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575751283\Documents\semef\"/>
    </mc:Choice>
  </mc:AlternateContent>
  <xr:revisionPtr revIDLastSave="0" documentId="13_ncr:1_{64D0A56A-E047-4206-9155-60899EE18D7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eral" sheetId="3" r:id="rId1"/>
    <sheet name="DADOS" sheetId="1" r:id="rId2"/>
  </sheets>
  <definedNames>
    <definedName name="_xlnm._FilterDatabase" localSheetId="1" hidden="1">DADOS!$A$1:$L$30146</definedName>
    <definedName name="_xlnm._FilterDatabase" localSheetId="0" hidden="1">Geral!$A$2:$CN$2</definedName>
  </definedNames>
  <calcPr calcId="191029"/>
</workbook>
</file>

<file path=xl/calcChain.xml><?xml version="1.0" encoding="utf-8"?>
<calcChain xmlns="http://schemas.openxmlformats.org/spreadsheetml/2006/main">
  <c r="BP3" i="3" l="1"/>
  <c r="BP1690" i="3"/>
  <c r="BP1689" i="3"/>
  <c r="BP1688" i="3"/>
  <c r="BP1687" i="3"/>
  <c r="BP1686" i="3"/>
  <c r="BP1685" i="3"/>
  <c r="BP1684" i="3"/>
  <c r="BP1683" i="3"/>
  <c r="BP1682" i="3"/>
  <c r="BP1681" i="3"/>
  <c r="BP1680" i="3"/>
  <c r="BP1679" i="3"/>
  <c r="BP1678" i="3"/>
  <c r="BP1677" i="3"/>
  <c r="BP1676" i="3"/>
  <c r="BP1675" i="3"/>
  <c r="BP1674" i="3"/>
  <c r="BP1673" i="3"/>
  <c r="BP1672" i="3"/>
  <c r="BP1671" i="3"/>
  <c r="BP1670" i="3"/>
  <c r="BP1669" i="3"/>
  <c r="BP1668" i="3"/>
  <c r="BP1667" i="3"/>
  <c r="BP1666" i="3"/>
  <c r="BP1665" i="3"/>
  <c r="BP1664" i="3"/>
  <c r="BP1663" i="3"/>
  <c r="BP1662" i="3"/>
  <c r="BP1661" i="3"/>
  <c r="BP1660" i="3"/>
  <c r="BP1659" i="3"/>
  <c r="BP1658" i="3"/>
  <c r="BP1657" i="3"/>
  <c r="BP1656" i="3"/>
  <c r="BP1655" i="3"/>
  <c r="BP1654" i="3"/>
  <c r="BP1653" i="3"/>
  <c r="BP1652" i="3"/>
  <c r="BP1651" i="3"/>
  <c r="BP1650" i="3"/>
  <c r="BP1649" i="3"/>
  <c r="BP1648" i="3"/>
  <c r="BP1647" i="3"/>
  <c r="BP1646" i="3"/>
  <c r="BP1645" i="3"/>
  <c r="BP1644" i="3"/>
  <c r="BP1643" i="3"/>
  <c r="BP1642" i="3"/>
  <c r="BP1641" i="3"/>
  <c r="BP1640" i="3"/>
  <c r="BP1639" i="3"/>
  <c r="BP1638" i="3"/>
  <c r="BP1637" i="3"/>
  <c r="BP1636" i="3"/>
  <c r="BP1635" i="3"/>
  <c r="BP1634" i="3"/>
  <c r="BP1633" i="3"/>
  <c r="BP1632" i="3"/>
  <c r="BP1631" i="3"/>
  <c r="BP1630" i="3"/>
  <c r="BP1629" i="3"/>
  <c r="BP1628" i="3"/>
  <c r="BP1627" i="3"/>
  <c r="BP1626" i="3"/>
  <c r="BP1625" i="3"/>
  <c r="BP1624" i="3"/>
  <c r="BP1623" i="3"/>
  <c r="BP1622" i="3"/>
  <c r="BP1621" i="3"/>
  <c r="BP1620" i="3"/>
  <c r="BP1619" i="3"/>
  <c r="BP1618" i="3"/>
  <c r="BP1617" i="3"/>
  <c r="BP1616" i="3"/>
  <c r="BP1615" i="3"/>
  <c r="BP1614" i="3"/>
  <c r="BP1613" i="3"/>
  <c r="BP1612" i="3"/>
  <c r="BP1611" i="3"/>
  <c r="BP1610" i="3"/>
  <c r="BP1609" i="3"/>
  <c r="BP1608" i="3"/>
  <c r="BP1607" i="3"/>
  <c r="BP1606" i="3"/>
  <c r="BP1605" i="3"/>
  <c r="BP1604" i="3"/>
  <c r="BP1603" i="3"/>
  <c r="BP1602" i="3"/>
  <c r="BP1601" i="3"/>
  <c r="BP1600" i="3"/>
  <c r="BP1599" i="3"/>
  <c r="BP1598" i="3"/>
  <c r="BP1597" i="3"/>
  <c r="BP1596" i="3"/>
  <c r="BP1595" i="3"/>
  <c r="BP1594" i="3"/>
  <c r="BP1593" i="3"/>
  <c r="BP1592" i="3"/>
  <c r="BP1591" i="3"/>
  <c r="BP1590" i="3"/>
  <c r="BP1589" i="3"/>
  <c r="BP1588" i="3"/>
  <c r="BP1587" i="3"/>
  <c r="BP1586" i="3"/>
  <c r="BP1585" i="3"/>
  <c r="BP1584" i="3"/>
  <c r="BP1583" i="3"/>
  <c r="BP1582" i="3"/>
  <c r="BP1581" i="3"/>
  <c r="BP1580" i="3"/>
  <c r="BP1579" i="3"/>
  <c r="BP1578" i="3"/>
  <c r="BP1577" i="3"/>
  <c r="BP1576" i="3"/>
  <c r="BP1575" i="3"/>
  <c r="BP1574" i="3"/>
  <c r="BP1573" i="3"/>
  <c r="BP1572" i="3"/>
  <c r="BP1571" i="3"/>
  <c r="BP1570" i="3"/>
  <c r="BP1569" i="3"/>
  <c r="BP1568" i="3"/>
  <c r="BP1567" i="3"/>
  <c r="BP1566" i="3"/>
  <c r="BP1565" i="3"/>
  <c r="BP1564" i="3"/>
  <c r="BP1563" i="3"/>
  <c r="BP1562" i="3"/>
  <c r="BP1561" i="3"/>
  <c r="BP1560" i="3"/>
  <c r="BP1559" i="3"/>
  <c r="BP1558" i="3"/>
  <c r="BP1557" i="3"/>
  <c r="BP1556" i="3"/>
  <c r="BP1555" i="3"/>
  <c r="BP1554" i="3"/>
  <c r="BP1553" i="3"/>
  <c r="BP1552" i="3"/>
  <c r="BP1551" i="3"/>
  <c r="BP1550" i="3"/>
  <c r="BP1549" i="3"/>
  <c r="BP1548" i="3"/>
  <c r="BP1547" i="3"/>
  <c r="BP1546" i="3"/>
  <c r="BP1545" i="3"/>
  <c r="BP1544" i="3"/>
  <c r="BP1543" i="3"/>
  <c r="BP1542" i="3"/>
  <c r="BP1541" i="3"/>
  <c r="BP1540" i="3"/>
  <c r="BP1539" i="3"/>
  <c r="BP1538" i="3"/>
  <c r="BP1537" i="3"/>
  <c r="BP1536" i="3"/>
  <c r="BP1535" i="3"/>
  <c r="BP1534" i="3"/>
  <c r="BP1533" i="3"/>
  <c r="BP1532" i="3"/>
  <c r="BP1531" i="3"/>
  <c r="BP1530" i="3"/>
  <c r="BP1529" i="3"/>
  <c r="BP1528" i="3"/>
  <c r="BP1527" i="3"/>
  <c r="BP1526" i="3"/>
  <c r="BP1525" i="3"/>
  <c r="BP1524" i="3"/>
  <c r="BP1523" i="3"/>
  <c r="BP1522" i="3"/>
  <c r="BP1521" i="3"/>
  <c r="BP1520" i="3"/>
  <c r="BP1519" i="3"/>
  <c r="BP1518" i="3"/>
  <c r="BP1517" i="3"/>
  <c r="BP1516" i="3"/>
  <c r="BP1515" i="3"/>
  <c r="BP1514" i="3"/>
  <c r="BP1513" i="3"/>
  <c r="BP1512" i="3"/>
  <c r="BP1511" i="3"/>
  <c r="BP1510" i="3"/>
  <c r="BP1509" i="3"/>
  <c r="BP1508" i="3"/>
  <c r="BP1507" i="3"/>
  <c r="BP1506" i="3"/>
  <c r="BP1505" i="3"/>
  <c r="BP1504" i="3"/>
  <c r="BP1503" i="3"/>
  <c r="BP1502" i="3"/>
  <c r="BP1501" i="3"/>
  <c r="BP1500" i="3"/>
  <c r="BP1499" i="3"/>
  <c r="BP1498" i="3"/>
  <c r="BP1497" i="3"/>
  <c r="BP1496" i="3"/>
  <c r="BP1495" i="3"/>
  <c r="BP1494" i="3"/>
  <c r="BP1493" i="3"/>
  <c r="BP1492" i="3"/>
  <c r="BP1491" i="3"/>
  <c r="BP1490" i="3"/>
  <c r="BP1489" i="3"/>
  <c r="BP1488" i="3"/>
  <c r="BP1487" i="3"/>
  <c r="BP1486" i="3"/>
  <c r="BP1485" i="3"/>
  <c r="BP1484" i="3"/>
  <c r="BP1483" i="3"/>
  <c r="BP1482" i="3"/>
  <c r="BP1481" i="3"/>
  <c r="BP1480" i="3"/>
  <c r="BP1479" i="3"/>
  <c r="BP1478" i="3"/>
  <c r="BP1477" i="3"/>
  <c r="BP1476" i="3"/>
  <c r="BP1475" i="3"/>
  <c r="BP1474" i="3"/>
  <c r="BP1473" i="3"/>
  <c r="BP1472" i="3"/>
  <c r="BP1471" i="3"/>
  <c r="BP1470" i="3"/>
  <c r="BP1469" i="3"/>
  <c r="BP1468" i="3"/>
  <c r="BP1467" i="3"/>
  <c r="BP1466" i="3"/>
  <c r="BP1465" i="3"/>
  <c r="BP1464" i="3"/>
  <c r="BP1463" i="3"/>
  <c r="BP1462" i="3"/>
  <c r="BP1461" i="3"/>
  <c r="BP1460" i="3"/>
  <c r="BP1459" i="3"/>
  <c r="BP1458" i="3"/>
  <c r="BP1457" i="3"/>
  <c r="BP1456" i="3"/>
  <c r="BP1455" i="3"/>
  <c r="BP1454" i="3"/>
  <c r="BP1453" i="3"/>
  <c r="BP1452" i="3"/>
  <c r="BP1451" i="3"/>
  <c r="BP1450" i="3"/>
  <c r="BP1449" i="3"/>
  <c r="BP1448" i="3"/>
  <c r="BP1447" i="3"/>
  <c r="BP1446" i="3"/>
  <c r="BP1445" i="3"/>
  <c r="BP1444" i="3"/>
  <c r="BP1443" i="3"/>
  <c r="BP1442" i="3"/>
  <c r="BP1441" i="3"/>
  <c r="BP1440" i="3"/>
  <c r="BP1439" i="3"/>
  <c r="BP1438" i="3"/>
  <c r="BP1437" i="3"/>
  <c r="BP1436" i="3"/>
  <c r="BP1435" i="3"/>
  <c r="BP1434" i="3"/>
  <c r="BP1433" i="3"/>
  <c r="BP1432" i="3"/>
  <c r="BP1431" i="3"/>
  <c r="BP1430" i="3"/>
  <c r="BP1429" i="3"/>
  <c r="BP1428" i="3"/>
  <c r="BP1427" i="3"/>
  <c r="BP1426" i="3"/>
  <c r="BP1425" i="3"/>
  <c r="BP1424" i="3"/>
  <c r="BP1423" i="3"/>
  <c r="BP1422" i="3"/>
  <c r="BP1421" i="3"/>
  <c r="BP1420" i="3"/>
  <c r="BP1419" i="3"/>
  <c r="BP1418" i="3"/>
  <c r="BP1417" i="3"/>
  <c r="BP1416" i="3"/>
  <c r="BP1415" i="3"/>
  <c r="BP1414" i="3"/>
  <c r="BP1413" i="3"/>
  <c r="BP1412" i="3"/>
  <c r="BP1411" i="3"/>
  <c r="BP1410" i="3"/>
  <c r="BP1409" i="3"/>
  <c r="BP1408" i="3"/>
  <c r="BP1407" i="3"/>
  <c r="BP1406" i="3"/>
  <c r="BP1405" i="3"/>
  <c r="BP1404" i="3"/>
  <c r="BP1403" i="3"/>
  <c r="BP1402" i="3"/>
  <c r="BP1401" i="3"/>
  <c r="BP1400" i="3"/>
  <c r="BP1399" i="3"/>
  <c r="BP1398" i="3"/>
  <c r="BP1397" i="3"/>
  <c r="BP1396" i="3"/>
  <c r="BP1395" i="3"/>
  <c r="BP1394" i="3"/>
  <c r="BP1393" i="3"/>
  <c r="BP1392" i="3"/>
  <c r="BP1391" i="3"/>
  <c r="BP1390" i="3"/>
  <c r="BP1389" i="3"/>
  <c r="BP1388" i="3"/>
  <c r="BP1387" i="3"/>
  <c r="BP1386" i="3"/>
  <c r="BP1385" i="3"/>
  <c r="BP1384" i="3"/>
  <c r="BP1383" i="3"/>
  <c r="BP1382" i="3"/>
  <c r="BP1381" i="3"/>
  <c r="BP1380" i="3"/>
  <c r="BP1379" i="3"/>
  <c r="BP1378" i="3"/>
  <c r="BP1377" i="3"/>
  <c r="BP1376" i="3"/>
  <c r="BP1375" i="3"/>
  <c r="BP1374" i="3"/>
  <c r="BP1373" i="3"/>
  <c r="BP1372" i="3"/>
  <c r="BP1371" i="3"/>
  <c r="BP1370" i="3"/>
  <c r="BP1369" i="3"/>
  <c r="BP1368" i="3"/>
  <c r="BP1367" i="3"/>
  <c r="BP1366" i="3"/>
  <c r="BP1365" i="3"/>
  <c r="BP1364" i="3"/>
  <c r="BP1363" i="3"/>
  <c r="BP1362" i="3"/>
  <c r="BP1361" i="3"/>
  <c r="BP1360" i="3"/>
  <c r="BP1359" i="3"/>
  <c r="BP1358" i="3"/>
  <c r="BP1357" i="3"/>
  <c r="BP1356" i="3"/>
  <c r="BP1355" i="3"/>
  <c r="BP1354" i="3"/>
  <c r="BP1353" i="3"/>
  <c r="BP1352" i="3"/>
  <c r="BP1351" i="3"/>
  <c r="BP1350" i="3"/>
  <c r="BP1349" i="3"/>
  <c r="BP1348" i="3"/>
  <c r="BP1347" i="3"/>
  <c r="BP1346" i="3"/>
  <c r="BP1345" i="3"/>
  <c r="BP1344" i="3"/>
  <c r="BP1343" i="3"/>
  <c r="BP1342" i="3"/>
  <c r="BP1341" i="3"/>
  <c r="BP1340" i="3"/>
  <c r="BP1339" i="3"/>
  <c r="BP1338" i="3"/>
  <c r="BP1337" i="3"/>
  <c r="BP1336" i="3"/>
  <c r="BP1335" i="3"/>
  <c r="BP1334" i="3"/>
  <c r="BP1333" i="3"/>
  <c r="BP1332" i="3"/>
  <c r="BP1331" i="3"/>
  <c r="BP1330" i="3"/>
  <c r="BP1329" i="3"/>
  <c r="BP1328" i="3"/>
  <c r="BP1327" i="3"/>
  <c r="BP1326" i="3"/>
  <c r="BP1325" i="3"/>
  <c r="BP1324" i="3"/>
  <c r="BP1323" i="3"/>
  <c r="BP1322" i="3"/>
  <c r="BP1321" i="3"/>
  <c r="BP1320" i="3"/>
  <c r="BP1319" i="3"/>
  <c r="BP1318" i="3"/>
  <c r="BP1317" i="3"/>
  <c r="BP1316" i="3"/>
  <c r="BP1315" i="3"/>
  <c r="BP1314" i="3"/>
  <c r="BP1313" i="3"/>
  <c r="BP1312" i="3"/>
  <c r="BP1311" i="3"/>
  <c r="BP1310" i="3"/>
  <c r="BP1309" i="3"/>
  <c r="BP1308" i="3"/>
  <c r="BP1307" i="3"/>
  <c r="BP1306" i="3"/>
  <c r="BP1305" i="3"/>
  <c r="BP1304" i="3"/>
  <c r="BP1303" i="3"/>
  <c r="BP1302" i="3"/>
  <c r="BP1301" i="3"/>
  <c r="BP1300" i="3"/>
  <c r="BP1299" i="3"/>
  <c r="BP1298" i="3"/>
  <c r="BP1297" i="3"/>
  <c r="BP1296" i="3"/>
  <c r="BP1295" i="3"/>
  <c r="BP1294" i="3"/>
  <c r="BP1293" i="3"/>
  <c r="BP1292" i="3"/>
  <c r="BP1291" i="3"/>
  <c r="BP1290" i="3"/>
  <c r="BP1289" i="3"/>
  <c r="BP1288" i="3"/>
  <c r="BP1287" i="3"/>
  <c r="BP1286" i="3"/>
  <c r="BP1285" i="3"/>
  <c r="BP1284" i="3"/>
  <c r="BP1283" i="3"/>
  <c r="BP1282" i="3"/>
  <c r="BP1281" i="3"/>
  <c r="BP1280" i="3"/>
  <c r="BP1279" i="3"/>
  <c r="BP1278" i="3"/>
  <c r="BP1277" i="3"/>
  <c r="BP1276" i="3"/>
  <c r="BP1275" i="3"/>
  <c r="BP1274" i="3"/>
  <c r="BP1273" i="3"/>
  <c r="BP1272" i="3"/>
  <c r="BP1271" i="3"/>
  <c r="BP1270" i="3"/>
  <c r="BP1269" i="3"/>
  <c r="BP1268" i="3"/>
  <c r="BP1267" i="3"/>
  <c r="BP1266" i="3"/>
  <c r="BP1265" i="3"/>
  <c r="BP1264" i="3"/>
  <c r="BP1263" i="3"/>
  <c r="BP1262" i="3"/>
  <c r="BP1261" i="3"/>
  <c r="BP1260" i="3"/>
  <c r="BP1259" i="3"/>
  <c r="BP1258" i="3"/>
  <c r="BP1257" i="3"/>
  <c r="BP1256" i="3"/>
  <c r="BP1255" i="3"/>
  <c r="BP1254" i="3"/>
  <c r="BP1253" i="3"/>
  <c r="BP1252" i="3"/>
  <c r="BP1251" i="3"/>
  <c r="BP1250" i="3"/>
  <c r="BP1249" i="3"/>
  <c r="BP1248" i="3"/>
  <c r="BP1247" i="3"/>
  <c r="BP1246" i="3"/>
  <c r="BP1245" i="3"/>
  <c r="BP1244" i="3"/>
  <c r="BP1243" i="3"/>
  <c r="BP1242" i="3"/>
  <c r="BP1241" i="3"/>
  <c r="BP1240" i="3"/>
  <c r="BP1239" i="3"/>
  <c r="BP1238" i="3"/>
  <c r="BP1237" i="3"/>
  <c r="BP1236" i="3"/>
  <c r="BP1235" i="3"/>
  <c r="BP1234" i="3"/>
  <c r="BP1233" i="3"/>
  <c r="BP1232" i="3"/>
  <c r="BP1231" i="3"/>
  <c r="BP1230" i="3"/>
  <c r="BP1229" i="3"/>
  <c r="BP1228" i="3"/>
  <c r="BP1227" i="3"/>
  <c r="BP1226" i="3"/>
  <c r="BP1225" i="3"/>
  <c r="BP1224" i="3"/>
  <c r="BP1223" i="3"/>
  <c r="BP1222" i="3"/>
  <c r="BP1221" i="3"/>
  <c r="BP1220" i="3"/>
  <c r="BP1219" i="3"/>
  <c r="BP1218" i="3"/>
  <c r="BP1217" i="3"/>
  <c r="BP1216" i="3"/>
  <c r="BP1215" i="3"/>
  <c r="BP1214" i="3"/>
  <c r="BP1213" i="3"/>
  <c r="BP1212" i="3"/>
  <c r="BP1211" i="3"/>
  <c r="BP1210" i="3"/>
  <c r="BP1209" i="3"/>
  <c r="BP1208" i="3"/>
  <c r="BP1207" i="3"/>
  <c r="BP1206" i="3"/>
  <c r="BP1205" i="3"/>
  <c r="BP1204" i="3"/>
  <c r="BP1203" i="3"/>
  <c r="BP1202" i="3"/>
  <c r="BP1201" i="3"/>
  <c r="BP1200" i="3"/>
  <c r="BP1199" i="3"/>
  <c r="BP1198" i="3"/>
  <c r="BP1197" i="3"/>
  <c r="BP1196" i="3"/>
  <c r="BP1195" i="3"/>
  <c r="BP1194" i="3"/>
  <c r="BP1193" i="3"/>
  <c r="BP1192" i="3"/>
  <c r="BP1191" i="3"/>
  <c r="BP1190" i="3"/>
  <c r="BP1189" i="3"/>
  <c r="BP1188" i="3"/>
  <c r="BP1187" i="3"/>
  <c r="BP1186" i="3"/>
  <c r="BP1185" i="3"/>
  <c r="BP1184" i="3"/>
  <c r="BP1183" i="3"/>
  <c r="BP1182" i="3"/>
  <c r="BP1181" i="3"/>
  <c r="BP1180" i="3"/>
  <c r="BP1179" i="3"/>
  <c r="BP1178" i="3"/>
  <c r="BP1177" i="3"/>
  <c r="BP1176" i="3"/>
  <c r="BP1175" i="3"/>
  <c r="BP1174" i="3"/>
  <c r="BP1173" i="3"/>
  <c r="BP1172" i="3"/>
  <c r="BP1171" i="3"/>
  <c r="BP1170" i="3"/>
  <c r="BP1169" i="3"/>
  <c r="BP1168" i="3"/>
  <c r="BP1167" i="3"/>
  <c r="BP1166" i="3"/>
  <c r="BP1165" i="3"/>
  <c r="BP1164" i="3"/>
  <c r="BP1163" i="3"/>
  <c r="BP1162" i="3"/>
  <c r="BP1161" i="3"/>
  <c r="BP1160" i="3"/>
  <c r="BP1159" i="3"/>
  <c r="BP1158" i="3"/>
  <c r="BP1157" i="3"/>
  <c r="BP1156" i="3"/>
  <c r="BP1155" i="3"/>
  <c r="BP1154" i="3"/>
  <c r="BP1153" i="3"/>
  <c r="BP1152" i="3"/>
  <c r="BP1151" i="3"/>
  <c r="BP1150" i="3"/>
  <c r="BP1149" i="3"/>
  <c r="BP1148" i="3"/>
  <c r="BP1147" i="3"/>
  <c r="BP1146" i="3"/>
  <c r="BP1145" i="3"/>
  <c r="BP1144" i="3"/>
  <c r="BP1143" i="3"/>
  <c r="BP1142" i="3"/>
  <c r="BP1141" i="3"/>
  <c r="BP1140" i="3"/>
  <c r="BP1139" i="3"/>
  <c r="BP1138" i="3"/>
  <c r="BP1137" i="3"/>
  <c r="BP1136" i="3"/>
  <c r="BP1135" i="3"/>
  <c r="BP1134" i="3"/>
  <c r="BP1133" i="3"/>
  <c r="BP1132" i="3"/>
  <c r="BP1131" i="3"/>
  <c r="BP1130" i="3"/>
  <c r="BP1129" i="3"/>
  <c r="BP1128" i="3"/>
  <c r="BP1127" i="3"/>
  <c r="BP1126" i="3"/>
  <c r="BP1125" i="3"/>
  <c r="BP1124" i="3"/>
  <c r="BP1123" i="3"/>
  <c r="BP1122" i="3"/>
  <c r="BP1121" i="3"/>
  <c r="BP1120" i="3"/>
  <c r="BP1119" i="3"/>
  <c r="BP1118" i="3"/>
  <c r="BP1117" i="3"/>
  <c r="BP1116" i="3"/>
  <c r="BP1115" i="3"/>
  <c r="BP1114" i="3"/>
  <c r="BP1113" i="3"/>
  <c r="BP1112" i="3"/>
  <c r="BP1111" i="3"/>
  <c r="BP1110" i="3"/>
  <c r="BP1109" i="3"/>
  <c r="BP1108" i="3"/>
  <c r="BP1107" i="3"/>
  <c r="BP1106" i="3"/>
  <c r="BP1105" i="3"/>
  <c r="BP1104" i="3"/>
  <c r="BP1103" i="3"/>
  <c r="BP1102" i="3"/>
  <c r="BP1101" i="3"/>
  <c r="BP1100" i="3"/>
  <c r="BP1099" i="3"/>
  <c r="BP1098" i="3"/>
  <c r="BP1097" i="3"/>
  <c r="BP1096" i="3"/>
  <c r="BP1095" i="3"/>
  <c r="BP1094" i="3"/>
  <c r="BP1093" i="3"/>
  <c r="BP1092" i="3"/>
  <c r="BP1091" i="3"/>
  <c r="BP1090" i="3"/>
  <c r="BP1089" i="3"/>
  <c r="BP1088" i="3"/>
  <c r="BP1087" i="3"/>
  <c r="BP1086" i="3"/>
  <c r="BP1085" i="3"/>
  <c r="BP1084" i="3"/>
  <c r="BP1083" i="3"/>
  <c r="BP1082" i="3"/>
  <c r="BP1081" i="3"/>
  <c r="BP1080" i="3"/>
  <c r="BP1079" i="3"/>
  <c r="BP1078" i="3"/>
  <c r="BP1077" i="3"/>
  <c r="BP1076" i="3"/>
  <c r="BP1075" i="3"/>
  <c r="BP1074" i="3"/>
  <c r="BP1073" i="3"/>
  <c r="BP1072" i="3"/>
  <c r="BP1071" i="3"/>
  <c r="BP1070" i="3"/>
  <c r="BP1069" i="3"/>
  <c r="BP1068" i="3"/>
  <c r="BP1067" i="3"/>
  <c r="BP1066" i="3"/>
  <c r="BP1065" i="3"/>
  <c r="BP1064" i="3"/>
  <c r="BP1063" i="3"/>
  <c r="BP1062" i="3"/>
  <c r="BP1061" i="3"/>
  <c r="BP1060" i="3"/>
  <c r="BP1059" i="3"/>
  <c r="BP1058" i="3"/>
  <c r="BP1057" i="3"/>
  <c r="BP1056" i="3"/>
  <c r="BP1055" i="3"/>
  <c r="BP1054" i="3"/>
  <c r="BP1053" i="3"/>
  <c r="BP1052" i="3"/>
  <c r="BP1051" i="3"/>
  <c r="BP1050" i="3"/>
  <c r="BP1049" i="3"/>
  <c r="BP1048" i="3"/>
  <c r="BP1047" i="3"/>
  <c r="BP1046" i="3"/>
  <c r="BP1045" i="3"/>
  <c r="BP1044" i="3"/>
  <c r="BP1043" i="3"/>
  <c r="BP1042" i="3"/>
  <c r="BP1041" i="3"/>
  <c r="BP1040" i="3"/>
  <c r="BP1039" i="3"/>
  <c r="BP1038" i="3"/>
  <c r="BP1037" i="3"/>
  <c r="BP1036" i="3"/>
  <c r="BP1035" i="3"/>
  <c r="BP1034" i="3"/>
  <c r="BP1033" i="3"/>
  <c r="BP1032" i="3"/>
  <c r="BP1031" i="3"/>
  <c r="BP1030" i="3"/>
  <c r="BP1029" i="3"/>
  <c r="BP1028" i="3"/>
  <c r="BP1027" i="3"/>
  <c r="BP1026" i="3"/>
  <c r="BP1025" i="3"/>
  <c r="BP1024" i="3"/>
  <c r="BP1023" i="3"/>
  <c r="BP1022" i="3"/>
  <c r="BP1021" i="3"/>
  <c r="BP1020" i="3"/>
  <c r="BP1019" i="3"/>
  <c r="BP1018" i="3"/>
  <c r="BP1017" i="3"/>
  <c r="BP1016" i="3"/>
  <c r="BP1015" i="3"/>
  <c r="BP1014" i="3"/>
  <c r="BP1013" i="3"/>
  <c r="BP1012" i="3"/>
  <c r="BP1011" i="3"/>
  <c r="BP1010" i="3"/>
  <c r="BP1009" i="3"/>
  <c r="BP1008" i="3"/>
  <c r="BP1007" i="3"/>
  <c r="BP1006" i="3"/>
  <c r="BP1005" i="3"/>
  <c r="BP1004" i="3"/>
  <c r="BP1003" i="3"/>
  <c r="BP1002" i="3"/>
  <c r="BP1001" i="3"/>
  <c r="BP1000" i="3"/>
  <c r="BP999" i="3"/>
  <c r="BP998" i="3"/>
  <c r="BP997" i="3"/>
  <c r="BP996" i="3"/>
  <c r="BP995" i="3"/>
  <c r="BP994" i="3"/>
  <c r="BP993" i="3"/>
  <c r="BP992" i="3"/>
  <c r="BP991" i="3"/>
  <c r="BP990" i="3"/>
  <c r="BP989" i="3"/>
  <c r="BP988" i="3"/>
  <c r="BP987" i="3"/>
  <c r="BP986" i="3"/>
  <c r="BP985" i="3"/>
  <c r="BP984" i="3"/>
  <c r="BP983" i="3"/>
  <c r="BP982" i="3"/>
  <c r="BP981" i="3"/>
  <c r="BP980" i="3"/>
  <c r="BP979" i="3"/>
  <c r="BP978" i="3"/>
  <c r="BP977" i="3"/>
  <c r="BP976" i="3"/>
  <c r="BP975" i="3"/>
  <c r="BP974" i="3"/>
  <c r="BP973" i="3"/>
  <c r="BP972" i="3"/>
  <c r="BP971" i="3"/>
  <c r="BP970" i="3"/>
  <c r="BP969" i="3"/>
  <c r="BP968" i="3"/>
  <c r="BP967" i="3"/>
  <c r="BP966" i="3"/>
  <c r="BP965" i="3"/>
  <c r="BP964" i="3"/>
  <c r="BP963" i="3"/>
  <c r="BP962" i="3"/>
  <c r="BP961" i="3"/>
  <c r="BP960" i="3"/>
  <c r="BP959" i="3"/>
  <c r="BP958" i="3"/>
  <c r="BP957" i="3"/>
  <c r="BP956" i="3"/>
  <c r="BP955" i="3"/>
  <c r="BP954" i="3"/>
  <c r="BP953" i="3"/>
  <c r="BP952" i="3"/>
  <c r="BP951" i="3"/>
  <c r="BP950" i="3"/>
  <c r="BP949" i="3"/>
  <c r="BP948" i="3"/>
  <c r="BP947" i="3"/>
  <c r="BP946" i="3"/>
  <c r="BP945" i="3"/>
  <c r="BP944" i="3"/>
  <c r="BP943" i="3"/>
  <c r="BP942" i="3"/>
  <c r="BP941" i="3"/>
  <c r="BP940" i="3"/>
  <c r="BP939" i="3"/>
  <c r="BP938" i="3"/>
  <c r="BP937" i="3"/>
  <c r="BP936" i="3"/>
  <c r="BP935" i="3"/>
  <c r="BP934" i="3"/>
  <c r="BP933" i="3"/>
  <c r="BP932" i="3"/>
  <c r="BP931" i="3"/>
  <c r="BP930" i="3"/>
  <c r="BP929" i="3"/>
  <c r="BP928" i="3"/>
  <c r="BP927" i="3"/>
  <c r="BP926" i="3"/>
  <c r="BP925" i="3"/>
  <c r="BP924" i="3"/>
  <c r="BP923" i="3"/>
  <c r="BP922" i="3"/>
  <c r="BP921" i="3"/>
  <c r="BP920" i="3"/>
  <c r="BP919" i="3"/>
  <c r="BP918" i="3"/>
  <c r="BP917" i="3"/>
  <c r="BP916" i="3"/>
  <c r="BP915" i="3"/>
  <c r="BP914" i="3"/>
  <c r="BP913" i="3"/>
  <c r="BP912" i="3"/>
  <c r="BP911" i="3"/>
  <c r="BP910" i="3"/>
  <c r="BP909" i="3"/>
  <c r="BP908" i="3"/>
  <c r="BP907" i="3"/>
  <c r="BP906" i="3"/>
  <c r="BP905" i="3"/>
  <c r="BP904" i="3"/>
  <c r="BP903" i="3"/>
  <c r="BP902" i="3"/>
  <c r="BP901" i="3"/>
  <c r="BP900" i="3"/>
  <c r="BP899" i="3"/>
  <c r="BP898" i="3"/>
  <c r="BP897" i="3"/>
  <c r="BP896" i="3"/>
  <c r="BP895" i="3"/>
  <c r="BP894" i="3"/>
  <c r="BP893" i="3"/>
  <c r="BP892" i="3"/>
  <c r="BP891" i="3"/>
  <c r="BP890" i="3"/>
  <c r="BP889" i="3"/>
  <c r="BP888" i="3"/>
  <c r="BP887" i="3"/>
  <c r="BP886" i="3"/>
  <c r="BP885" i="3"/>
  <c r="BP884" i="3"/>
  <c r="BP883" i="3"/>
  <c r="BP882" i="3"/>
  <c r="BP881" i="3"/>
  <c r="BP880" i="3"/>
  <c r="BP879" i="3"/>
  <c r="BP878" i="3"/>
  <c r="BP877" i="3"/>
  <c r="BP876" i="3"/>
  <c r="BP875" i="3"/>
  <c r="BP874" i="3"/>
  <c r="BP873" i="3"/>
  <c r="BP872" i="3"/>
  <c r="BP871" i="3"/>
  <c r="BP870" i="3"/>
  <c r="BP869" i="3"/>
  <c r="BP868" i="3"/>
  <c r="BP867" i="3"/>
  <c r="BP866" i="3"/>
  <c r="BP865" i="3"/>
  <c r="BP864" i="3"/>
  <c r="BP863" i="3"/>
  <c r="BP862" i="3"/>
  <c r="BP861" i="3"/>
  <c r="BP860" i="3"/>
  <c r="BP859" i="3"/>
  <c r="BP858" i="3"/>
  <c r="BP857" i="3"/>
  <c r="BP856" i="3"/>
  <c r="BP855" i="3"/>
  <c r="BP854" i="3"/>
  <c r="BP853" i="3"/>
  <c r="BP852" i="3"/>
  <c r="BP851" i="3"/>
  <c r="BP850" i="3"/>
  <c r="BP849" i="3"/>
  <c r="BP848" i="3"/>
  <c r="BP847" i="3"/>
  <c r="BP846" i="3"/>
  <c r="BP845" i="3"/>
  <c r="BP844" i="3"/>
  <c r="BP843" i="3"/>
  <c r="BP842" i="3"/>
  <c r="BP841" i="3"/>
  <c r="BP840" i="3"/>
  <c r="BP839" i="3"/>
  <c r="BP838" i="3"/>
  <c r="BP837" i="3"/>
  <c r="BP836" i="3"/>
  <c r="BP835" i="3"/>
  <c r="BP834" i="3"/>
  <c r="BP833" i="3"/>
  <c r="BP832" i="3"/>
  <c r="BP831" i="3"/>
  <c r="BP830" i="3"/>
  <c r="BP829" i="3"/>
  <c r="BP828" i="3"/>
  <c r="BP827" i="3"/>
  <c r="BP826" i="3"/>
  <c r="BP825" i="3"/>
  <c r="BP824" i="3"/>
  <c r="BP823" i="3"/>
  <c r="BP822" i="3"/>
  <c r="BP821" i="3"/>
  <c r="BP820" i="3"/>
  <c r="BP819" i="3"/>
  <c r="BP818" i="3"/>
  <c r="BP817" i="3"/>
  <c r="BP816" i="3"/>
  <c r="BP815" i="3"/>
  <c r="BP814" i="3"/>
  <c r="BP813" i="3"/>
  <c r="BP812" i="3"/>
  <c r="BP811" i="3"/>
  <c r="BP810" i="3"/>
  <c r="BP809" i="3"/>
  <c r="BP808" i="3"/>
  <c r="BP807" i="3"/>
  <c r="BP806" i="3"/>
  <c r="BP805" i="3"/>
  <c r="BP804" i="3"/>
  <c r="BP803" i="3"/>
  <c r="BP802" i="3"/>
  <c r="BP801" i="3"/>
  <c r="BP800" i="3"/>
  <c r="BP799" i="3"/>
  <c r="BP798" i="3"/>
  <c r="BP797" i="3"/>
  <c r="BP796" i="3"/>
  <c r="BP795" i="3"/>
  <c r="BP794" i="3"/>
  <c r="BP793" i="3"/>
  <c r="BP792" i="3"/>
  <c r="BP791" i="3"/>
  <c r="BP790" i="3"/>
  <c r="BP789" i="3"/>
  <c r="BP788" i="3"/>
  <c r="BP787" i="3"/>
  <c r="BP786" i="3"/>
  <c r="BP785" i="3"/>
  <c r="BP784" i="3"/>
  <c r="BP783" i="3"/>
  <c r="BP782" i="3"/>
  <c r="BP781" i="3"/>
  <c r="BP780" i="3"/>
  <c r="BP779" i="3"/>
  <c r="BP778" i="3"/>
  <c r="BP777" i="3"/>
  <c r="BP776" i="3"/>
  <c r="BP775" i="3"/>
  <c r="BP774" i="3"/>
  <c r="BP773" i="3"/>
  <c r="BP772" i="3"/>
  <c r="BP771" i="3"/>
  <c r="BP770" i="3"/>
  <c r="BP769" i="3"/>
  <c r="BP768" i="3"/>
  <c r="BP767" i="3"/>
  <c r="BP766" i="3"/>
  <c r="BP765" i="3"/>
  <c r="BP764" i="3"/>
  <c r="BP763" i="3"/>
  <c r="BP762" i="3"/>
  <c r="BP761" i="3"/>
  <c r="BP760" i="3"/>
  <c r="BP759" i="3"/>
  <c r="BP758" i="3"/>
  <c r="BP757" i="3"/>
  <c r="BP756" i="3"/>
  <c r="BP755" i="3"/>
  <c r="BP754" i="3"/>
  <c r="BP753" i="3"/>
  <c r="BP752" i="3"/>
  <c r="BP751" i="3"/>
  <c r="BP750" i="3"/>
  <c r="BP749" i="3"/>
  <c r="BP748" i="3"/>
  <c r="BP747" i="3"/>
  <c r="BP746" i="3"/>
  <c r="BP745" i="3"/>
  <c r="BP744" i="3"/>
  <c r="BP743" i="3"/>
  <c r="BP742" i="3"/>
  <c r="BP741" i="3"/>
  <c r="BP740" i="3"/>
  <c r="BP739" i="3"/>
  <c r="BP738" i="3"/>
  <c r="BP737" i="3"/>
  <c r="BP736" i="3"/>
  <c r="BP735" i="3"/>
  <c r="BP734" i="3"/>
  <c r="BP733" i="3"/>
  <c r="BP732" i="3"/>
  <c r="BP731" i="3"/>
  <c r="BP730" i="3"/>
  <c r="BP729" i="3"/>
  <c r="BP728" i="3"/>
  <c r="BP727" i="3"/>
  <c r="BP726" i="3"/>
  <c r="BP725" i="3"/>
  <c r="BP724" i="3"/>
  <c r="BP723" i="3"/>
  <c r="BP722" i="3"/>
  <c r="BP721" i="3"/>
  <c r="BP720" i="3"/>
  <c r="BP719" i="3"/>
  <c r="BP718" i="3"/>
  <c r="BP717" i="3"/>
  <c r="BP716" i="3"/>
  <c r="BP715" i="3"/>
  <c r="BP714" i="3"/>
  <c r="BP713" i="3"/>
  <c r="BP712" i="3"/>
  <c r="BP711" i="3"/>
  <c r="BP710" i="3"/>
  <c r="BP709" i="3"/>
  <c r="BP708" i="3"/>
  <c r="BP707" i="3"/>
  <c r="BP706" i="3"/>
  <c r="BP705" i="3"/>
  <c r="BP704" i="3"/>
  <c r="BP703" i="3"/>
  <c r="BP702" i="3"/>
  <c r="BP701" i="3"/>
  <c r="BP700" i="3"/>
  <c r="BP699" i="3"/>
  <c r="BP698" i="3"/>
  <c r="BP697" i="3"/>
  <c r="BP696" i="3"/>
  <c r="BP695" i="3"/>
  <c r="BP694" i="3"/>
  <c r="BP693" i="3"/>
  <c r="BP692" i="3"/>
  <c r="BP691" i="3"/>
  <c r="BP690" i="3"/>
  <c r="BP689" i="3"/>
  <c r="BP688" i="3"/>
  <c r="BP687" i="3"/>
  <c r="BP686" i="3"/>
  <c r="BP685" i="3"/>
  <c r="BP684" i="3"/>
  <c r="BP683" i="3"/>
  <c r="BP682" i="3"/>
  <c r="BP681" i="3"/>
  <c r="BP680" i="3"/>
  <c r="BP679" i="3"/>
  <c r="BP678" i="3"/>
  <c r="BP677" i="3"/>
  <c r="BP676" i="3"/>
  <c r="BP675" i="3"/>
  <c r="BP674" i="3"/>
  <c r="BP673" i="3"/>
  <c r="BP672" i="3"/>
  <c r="BP671" i="3"/>
  <c r="BP670" i="3"/>
  <c r="BP669" i="3"/>
  <c r="BP668" i="3"/>
  <c r="BP667" i="3"/>
  <c r="BP666" i="3"/>
  <c r="BP665" i="3"/>
  <c r="BP664" i="3"/>
  <c r="BP663" i="3"/>
  <c r="BP662" i="3"/>
  <c r="BP661" i="3"/>
  <c r="BP660" i="3"/>
  <c r="BP659" i="3"/>
  <c r="BP658" i="3"/>
  <c r="BP657" i="3"/>
  <c r="BP656" i="3"/>
  <c r="BP655" i="3"/>
  <c r="BP654" i="3"/>
  <c r="BP653" i="3"/>
  <c r="BP652" i="3"/>
  <c r="BP651" i="3"/>
  <c r="BP650" i="3"/>
  <c r="BP649" i="3"/>
  <c r="BP648" i="3"/>
  <c r="BP647" i="3"/>
  <c r="BP646" i="3"/>
  <c r="BP645" i="3"/>
  <c r="BP644" i="3"/>
  <c r="BP643" i="3"/>
  <c r="BP642" i="3"/>
  <c r="BP641" i="3"/>
  <c r="BP640" i="3"/>
  <c r="BP639" i="3"/>
  <c r="BP638" i="3"/>
  <c r="BP637" i="3"/>
  <c r="BP636" i="3"/>
  <c r="BP635" i="3"/>
  <c r="BP634" i="3"/>
  <c r="BP633" i="3"/>
  <c r="BP632" i="3"/>
  <c r="BP631" i="3"/>
  <c r="BP630" i="3"/>
  <c r="BP629" i="3"/>
  <c r="BP628" i="3"/>
  <c r="BP627" i="3"/>
  <c r="BP626" i="3"/>
  <c r="BP625" i="3"/>
  <c r="BP624" i="3"/>
  <c r="BP623" i="3"/>
  <c r="BP622" i="3"/>
  <c r="BP621" i="3"/>
  <c r="BP620" i="3"/>
  <c r="BP619" i="3"/>
  <c r="BP618" i="3"/>
  <c r="BP617" i="3"/>
  <c r="BP616" i="3"/>
  <c r="BP615" i="3"/>
  <c r="BP614" i="3"/>
  <c r="BP613" i="3"/>
  <c r="BP612" i="3"/>
  <c r="BP611" i="3"/>
  <c r="BP610" i="3"/>
  <c r="BP609" i="3"/>
  <c r="BP608" i="3"/>
  <c r="BP607" i="3"/>
  <c r="BP606" i="3"/>
  <c r="BP605" i="3"/>
  <c r="BP604" i="3"/>
  <c r="BP603" i="3"/>
  <c r="BP602" i="3"/>
  <c r="BP601" i="3"/>
  <c r="BP600" i="3"/>
  <c r="BP599" i="3"/>
  <c r="BP598" i="3"/>
  <c r="BP597" i="3"/>
  <c r="BP596" i="3"/>
  <c r="BP595" i="3"/>
  <c r="BP594" i="3"/>
  <c r="BP593" i="3"/>
  <c r="BP592" i="3"/>
  <c r="BP591" i="3"/>
  <c r="BP590" i="3"/>
  <c r="BP589" i="3"/>
  <c r="BP588" i="3"/>
  <c r="BP587" i="3"/>
  <c r="BP586" i="3"/>
  <c r="BP585" i="3"/>
  <c r="BP584" i="3"/>
  <c r="BP583" i="3"/>
  <c r="BP582" i="3"/>
  <c r="BP581" i="3"/>
  <c r="BP580" i="3"/>
  <c r="BP579" i="3"/>
  <c r="BP578" i="3"/>
  <c r="BP577" i="3"/>
  <c r="BP576" i="3"/>
  <c r="BP575" i="3"/>
  <c r="BP574" i="3"/>
  <c r="BP573" i="3"/>
  <c r="BP572" i="3"/>
  <c r="BP571" i="3"/>
  <c r="BP570" i="3"/>
  <c r="BP569" i="3"/>
  <c r="BP568" i="3"/>
  <c r="BP567" i="3"/>
  <c r="BP566" i="3"/>
  <c r="BP565" i="3"/>
  <c r="BP564" i="3"/>
  <c r="BP563" i="3"/>
  <c r="BP562" i="3"/>
  <c r="BP561" i="3"/>
  <c r="BP560" i="3"/>
  <c r="BP559" i="3"/>
  <c r="BP558" i="3"/>
  <c r="BP557" i="3"/>
  <c r="BP556" i="3"/>
  <c r="BP555" i="3"/>
  <c r="BP554" i="3"/>
  <c r="BP553" i="3"/>
  <c r="BP552" i="3"/>
  <c r="BP551" i="3"/>
  <c r="BP550" i="3"/>
  <c r="BP549" i="3"/>
  <c r="BP548" i="3"/>
  <c r="BP547" i="3"/>
  <c r="BP546" i="3"/>
  <c r="BP545" i="3"/>
  <c r="BP544" i="3"/>
  <c r="BP543" i="3"/>
  <c r="BP542" i="3"/>
  <c r="BP541" i="3"/>
  <c r="BP540" i="3"/>
  <c r="BP539" i="3"/>
  <c r="BP538" i="3"/>
  <c r="BP537" i="3"/>
  <c r="BP536" i="3"/>
  <c r="BP535" i="3"/>
  <c r="BP534" i="3"/>
  <c r="BP533" i="3"/>
  <c r="BP532" i="3"/>
  <c r="BP531" i="3"/>
  <c r="BP530" i="3"/>
  <c r="BP529" i="3"/>
  <c r="BP528" i="3"/>
  <c r="BP527" i="3"/>
  <c r="BP526" i="3"/>
  <c r="BP525" i="3"/>
  <c r="BP524" i="3"/>
  <c r="BP523" i="3"/>
  <c r="BP522" i="3"/>
  <c r="BP521" i="3"/>
  <c r="BP520" i="3"/>
  <c r="BP519" i="3"/>
  <c r="BP518" i="3"/>
  <c r="BP517" i="3"/>
  <c r="BP516" i="3"/>
  <c r="BP515" i="3"/>
  <c r="BP514" i="3"/>
  <c r="BP513" i="3"/>
  <c r="BP512" i="3"/>
  <c r="BP511" i="3"/>
  <c r="BP510" i="3"/>
  <c r="BP509" i="3"/>
  <c r="BP508" i="3"/>
  <c r="BP507" i="3"/>
  <c r="BP506" i="3"/>
  <c r="BP505" i="3"/>
  <c r="BP504" i="3"/>
  <c r="BP503" i="3"/>
  <c r="BP502" i="3"/>
  <c r="BP501" i="3"/>
  <c r="BP500" i="3"/>
  <c r="BP499" i="3"/>
  <c r="BP498" i="3"/>
  <c r="BP497" i="3"/>
  <c r="BP496" i="3"/>
  <c r="BP495" i="3"/>
  <c r="BP494" i="3"/>
  <c r="BP493" i="3"/>
  <c r="BP492" i="3"/>
  <c r="BP491" i="3"/>
  <c r="BP490" i="3"/>
  <c r="BP489" i="3"/>
  <c r="BP488" i="3"/>
  <c r="BP487" i="3"/>
  <c r="BP486" i="3"/>
  <c r="BP485" i="3"/>
  <c r="BP484" i="3"/>
  <c r="BP483" i="3"/>
  <c r="BP482" i="3"/>
  <c r="BP481" i="3"/>
  <c r="BP480" i="3"/>
  <c r="BP479" i="3"/>
  <c r="BP478" i="3"/>
  <c r="BP477" i="3"/>
  <c r="BP476" i="3"/>
  <c r="BP475" i="3"/>
  <c r="BP474" i="3"/>
  <c r="BP473" i="3"/>
  <c r="BP472" i="3"/>
  <c r="BP471" i="3"/>
  <c r="BP470" i="3"/>
  <c r="BP469" i="3"/>
  <c r="BP468" i="3"/>
  <c r="BP467" i="3"/>
  <c r="BP466" i="3"/>
  <c r="BP465" i="3"/>
  <c r="BP464" i="3"/>
  <c r="BP463" i="3"/>
  <c r="BP462" i="3"/>
  <c r="BP461" i="3"/>
  <c r="BP460" i="3"/>
  <c r="BP459" i="3"/>
  <c r="BP458" i="3"/>
  <c r="BP457" i="3"/>
  <c r="BP456" i="3"/>
  <c r="BP455" i="3"/>
  <c r="BP454" i="3"/>
  <c r="BP453" i="3"/>
  <c r="BP452" i="3"/>
  <c r="BP451" i="3"/>
  <c r="BP450" i="3"/>
  <c r="BP449" i="3"/>
  <c r="BP448" i="3"/>
  <c r="BP447" i="3"/>
  <c r="BP446" i="3"/>
  <c r="BP445" i="3"/>
  <c r="BP444" i="3"/>
  <c r="BP443" i="3"/>
  <c r="BP442" i="3"/>
  <c r="BP441" i="3"/>
  <c r="BP440" i="3"/>
  <c r="BP439" i="3"/>
  <c r="BP438" i="3"/>
  <c r="BP437" i="3"/>
  <c r="BP436" i="3"/>
  <c r="BP435" i="3"/>
  <c r="BP434" i="3"/>
  <c r="BP433" i="3"/>
  <c r="BP432" i="3"/>
  <c r="BP431" i="3"/>
  <c r="BP430" i="3"/>
  <c r="BP429" i="3"/>
  <c r="BP428" i="3"/>
  <c r="BP427" i="3"/>
  <c r="BP426" i="3"/>
  <c r="BP425" i="3"/>
  <c r="BP424" i="3"/>
  <c r="BP423" i="3"/>
  <c r="BP422" i="3"/>
  <c r="BP421" i="3"/>
  <c r="BP420" i="3"/>
  <c r="BP419" i="3"/>
  <c r="BP418" i="3"/>
  <c r="BP417" i="3"/>
  <c r="BP416" i="3"/>
  <c r="BP415" i="3"/>
  <c r="BP414" i="3"/>
  <c r="BP413" i="3"/>
  <c r="BP412" i="3"/>
  <c r="BP411" i="3"/>
  <c r="BP410" i="3"/>
  <c r="BP409" i="3"/>
  <c r="BP408" i="3"/>
  <c r="BP407" i="3"/>
  <c r="BP406" i="3"/>
  <c r="BP405" i="3"/>
  <c r="BP404" i="3"/>
  <c r="BP403" i="3"/>
  <c r="BP402" i="3"/>
  <c r="BP401" i="3"/>
  <c r="BP400" i="3"/>
  <c r="BP399" i="3"/>
  <c r="BP398" i="3"/>
  <c r="BP397" i="3"/>
  <c r="BP396" i="3"/>
  <c r="BP395" i="3"/>
  <c r="BP394" i="3"/>
  <c r="BP393" i="3"/>
  <c r="BP392" i="3"/>
  <c r="BP391" i="3"/>
  <c r="BP390" i="3"/>
  <c r="BP389" i="3"/>
  <c r="BP388" i="3"/>
  <c r="BP387" i="3"/>
  <c r="BP386" i="3"/>
  <c r="BP385" i="3"/>
  <c r="BP384" i="3"/>
  <c r="BP383" i="3"/>
  <c r="BP382" i="3"/>
  <c r="BP381" i="3"/>
  <c r="BP380" i="3"/>
  <c r="BP379" i="3"/>
  <c r="BP378" i="3"/>
  <c r="BP377" i="3"/>
  <c r="BP376" i="3"/>
  <c r="BP375" i="3"/>
  <c r="BP374" i="3"/>
  <c r="BP373" i="3"/>
  <c r="BP372" i="3"/>
  <c r="BP371" i="3"/>
  <c r="BP370" i="3"/>
  <c r="BP369" i="3"/>
  <c r="BP368" i="3"/>
  <c r="BP367" i="3"/>
  <c r="BP366" i="3"/>
  <c r="BP365" i="3"/>
  <c r="BP364" i="3"/>
  <c r="BP363" i="3"/>
  <c r="BP362" i="3"/>
  <c r="BP361" i="3"/>
  <c r="BP360" i="3"/>
  <c r="BP359" i="3"/>
  <c r="BP358" i="3"/>
  <c r="BP357" i="3"/>
  <c r="BP356" i="3"/>
  <c r="BP355" i="3"/>
  <c r="BP354" i="3"/>
  <c r="BP353" i="3"/>
  <c r="BP352" i="3"/>
  <c r="BP351" i="3"/>
  <c r="BP350" i="3"/>
  <c r="BP349" i="3"/>
  <c r="BP348" i="3"/>
  <c r="BP347" i="3"/>
  <c r="BP346" i="3"/>
  <c r="BP345" i="3"/>
  <c r="BP344" i="3"/>
  <c r="BP343" i="3"/>
  <c r="BP342" i="3"/>
  <c r="BP341" i="3"/>
  <c r="BP340" i="3"/>
  <c r="BP339" i="3"/>
  <c r="BP338" i="3"/>
  <c r="BP337" i="3"/>
  <c r="BP336" i="3"/>
  <c r="BP335" i="3"/>
  <c r="BP334" i="3"/>
  <c r="BP333" i="3"/>
  <c r="BP332" i="3"/>
  <c r="BP331" i="3"/>
  <c r="BP330" i="3"/>
  <c r="BP329" i="3"/>
  <c r="BP328" i="3"/>
  <c r="BP327" i="3"/>
  <c r="BP326" i="3"/>
  <c r="BP325" i="3"/>
  <c r="BP324" i="3"/>
  <c r="BP323" i="3"/>
  <c r="BP322" i="3"/>
  <c r="BP321" i="3"/>
  <c r="BP320" i="3"/>
  <c r="BP319" i="3"/>
  <c r="BP318" i="3"/>
  <c r="BP317" i="3"/>
  <c r="BP316" i="3"/>
  <c r="BP315" i="3"/>
  <c r="BP314" i="3"/>
  <c r="BP313" i="3"/>
  <c r="BP312" i="3"/>
  <c r="BP311" i="3"/>
  <c r="BP310" i="3"/>
  <c r="BP309" i="3"/>
  <c r="BP308" i="3"/>
  <c r="BP307" i="3"/>
  <c r="BP306" i="3"/>
  <c r="BP305" i="3"/>
  <c r="BP304" i="3"/>
  <c r="BP303" i="3"/>
  <c r="BP302" i="3"/>
  <c r="BP301" i="3"/>
  <c r="BP300" i="3"/>
  <c r="BP299" i="3"/>
  <c r="BP298" i="3"/>
  <c r="BP297" i="3"/>
  <c r="BP296" i="3"/>
  <c r="BP295" i="3"/>
  <c r="BP294" i="3"/>
  <c r="BP293" i="3"/>
  <c r="BP292" i="3"/>
  <c r="BP291" i="3"/>
  <c r="BP290" i="3"/>
  <c r="BP289" i="3"/>
  <c r="BP288" i="3"/>
  <c r="BP287" i="3"/>
  <c r="BP286" i="3"/>
  <c r="BP285" i="3"/>
  <c r="BP284" i="3"/>
  <c r="BP283" i="3"/>
  <c r="BP282" i="3"/>
  <c r="BP281" i="3"/>
  <c r="BP280" i="3"/>
  <c r="BP279" i="3"/>
  <c r="BP278" i="3"/>
  <c r="BP277" i="3"/>
  <c r="BP276" i="3"/>
  <c r="BP275" i="3"/>
  <c r="BP274" i="3"/>
  <c r="BP273" i="3"/>
  <c r="BP272" i="3"/>
  <c r="BP271" i="3"/>
  <c r="BP270" i="3"/>
  <c r="BP269" i="3"/>
  <c r="BP268" i="3"/>
  <c r="BP267" i="3"/>
  <c r="BP266" i="3"/>
  <c r="BP265" i="3"/>
  <c r="BP264" i="3"/>
  <c r="BP263" i="3"/>
  <c r="BP262" i="3"/>
  <c r="BP261" i="3"/>
  <c r="BP260" i="3"/>
  <c r="BP259" i="3"/>
  <c r="BP258" i="3"/>
  <c r="BP257" i="3"/>
  <c r="BP256" i="3"/>
  <c r="BP255" i="3"/>
  <c r="BP254" i="3"/>
  <c r="BP253" i="3"/>
  <c r="BP252" i="3"/>
  <c r="BP251" i="3"/>
  <c r="BP250" i="3"/>
  <c r="BP249" i="3"/>
  <c r="BP248" i="3"/>
  <c r="BP247" i="3"/>
  <c r="BP246" i="3"/>
  <c r="BP245" i="3"/>
  <c r="BP244" i="3"/>
  <c r="BP243" i="3"/>
  <c r="BP242" i="3"/>
  <c r="BP241" i="3"/>
  <c r="BP240" i="3"/>
  <c r="BP239" i="3"/>
  <c r="BP238" i="3"/>
  <c r="BP237" i="3"/>
  <c r="BP236" i="3"/>
  <c r="BP235" i="3"/>
  <c r="BP234" i="3"/>
  <c r="BP233" i="3"/>
  <c r="BP232" i="3"/>
  <c r="BP231" i="3"/>
  <c r="BP230" i="3"/>
  <c r="BP229" i="3"/>
  <c r="BP228" i="3"/>
  <c r="BP227" i="3"/>
  <c r="BP226" i="3"/>
  <c r="BP225" i="3"/>
  <c r="BP224" i="3"/>
  <c r="BP223" i="3"/>
  <c r="BP222" i="3"/>
  <c r="BP221" i="3"/>
  <c r="BP220" i="3"/>
  <c r="BP219" i="3"/>
  <c r="BP218" i="3"/>
  <c r="BP217" i="3"/>
  <c r="BP216" i="3"/>
  <c r="BP215" i="3"/>
  <c r="BP214" i="3"/>
  <c r="BP213" i="3"/>
  <c r="BP212" i="3"/>
  <c r="BP211" i="3"/>
  <c r="BP210" i="3"/>
  <c r="BP209" i="3"/>
  <c r="BP208" i="3"/>
  <c r="BP207" i="3"/>
  <c r="BP206" i="3"/>
  <c r="BP205" i="3"/>
  <c r="BP204" i="3"/>
  <c r="BP203" i="3"/>
  <c r="BP202" i="3"/>
  <c r="BP201" i="3"/>
  <c r="BP200" i="3"/>
  <c r="BP199" i="3"/>
  <c r="BP198" i="3"/>
  <c r="BP197" i="3"/>
  <c r="BP196" i="3"/>
  <c r="BP195" i="3"/>
  <c r="BP194" i="3"/>
  <c r="BP193" i="3"/>
  <c r="BP192" i="3"/>
  <c r="BP191" i="3"/>
  <c r="BP190" i="3"/>
  <c r="BP189" i="3"/>
  <c r="BP188" i="3"/>
  <c r="BP187" i="3"/>
  <c r="BP186" i="3"/>
  <c r="BP185" i="3"/>
  <c r="BP184" i="3"/>
  <c r="BP183" i="3"/>
  <c r="BP182" i="3"/>
  <c r="BP181" i="3"/>
  <c r="BP180" i="3"/>
  <c r="BP179" i="3"/>
  <c r="BP178" i="3"/>
  <c r="BP177" i="3"/>
  <c r="BP176" i="3"/>
  <c r="BP175" i="3"/>
  <c r="BP174" i="3"/>
  <c r="BP173" i="3"/>
  <c r="BP172" i="3"/>
  <c r="BP171" i="3"/>
  <c r="BP170" i="3"/>
  <c r="BP169" i="3"/>
  <c r="BP168" i="3"/>
  <c r="BP167" i="3"/>
  <c r="BP166" i="3"/>
  <c r="BP165" i="3"/>
  <c r="BP164" i="3"/>
  <c r="BP163" i="3"/>
  <c r="BP162" i="3"/>
  <c r="BP161" i="3"/>
  <c r="BP160" i="3"/>
  <c r="BP159" i="3"/>
  <c r="BP158" i="3"/>
  <c r="BP157" i="3"/>
  <c r="BP156" i="3"/>
  <c r="BP155" i="3"/>
  <c r="BP154" i="3"/>
  <c r="BP153" i="3"/>
  <c r="BP152" i="3"/>
  <c r="BP151" i="3"/>
  <c r="BP150" i="3"/>
  <c r="BP149" i="3"/>
  <c r="BP148" i="3"/>
  <c r="BP147" i="3"/>
  <c r="BP146" i="3"/>
  <c r="BP145" i="3"/>
  <c r="BP144" i="3"/>
  <c r="BP143" i="3"/>
  <c r="BP142" i="3"/>
  <c r="BP141" i="3"/>
  <c r="BP140" i="3"/>
  <c r="BP139" i="3"/>
  <c r="BP138" i="3"/>
  <c r="BP137" i="3"/>
  <c r="BP136" i="3"/>
  <c r="BP135" i="3"/>
  <c r="BP134" i="3"/>
  <c r="BP133" i="3"/>
  <c r="BP132" i="3"/>
  <c r="BP131" i="3"/>
  <c r="BP130" i="3"/>
  <c r="BP129" i="3"/>
  <c r="BP128" i="3"/>
  <c r="BP127" i="3"/>
  <c r="BP126" i="3"/>
  <c r="BP125" i="3"/>
  <c r="BP124" i="3"/>
  <c r="BP123" i="3"/>
  <c r="BP122" i="3"/>
  <c r="BP121" i="3"/>
  <c r="BP120" i="3"/>
  <c r="BP119" i="3"/>
  <c r="BP118" i="3"/>
  <c r="BP117" i="3"/>
  <c r="BP116" i="3"/>
  <c r="BP115" i="3"/>
  <c r="BP114" i="3"/>
  <c r="BP113" i="3"/>
  <c r="BP112" i="3"/>
  <c r="BP111" i="3"/>
  <c r="BP110" i="3"/>
  <c r="BP109" i="3"/>
  <c r="BP108" i="3"/>
  <c r="BP107" i="3"/>
  <c r="BP106" i="3"/>
  <c r="BP105" i="3"/>
  <c r="BP104" i="3"/>
  <c r="BP103" i="3"/>
  <c r="BP102" i="3"/>
  <c r="BP101" i="3"/>
  <c r="BP100" i="3"/>
  <c r="BP99" i="3"/>
  <c r="BP98" i="3"/>
  <c r="BP97" i="3"/>
  <c r="BP96" i="3"/>
  <c r="BP95" i="3"/>
  <c r="BP94" i="3"/>
  <c r="BP93" i="3"/>
  <c r="BP92" i="3"/>
  <c r="BP91" i="3"/>
  <c r="BP90" i="3"/>
  <c r="BP89" i="3"/>
  <c r="BP88" i="3"/>
  <c r="BP87" i="3"/>
  <c r="BP86" i="3"/>
  <c r="BP85" i="3"/>
  <c r="BP84" i="3"/>
  <c r="BP83" i="3"/>
  <c r="BP82" i="3"/>
  <c r="BP81" i="3"/>
  <c r="BP80" i="3"/>
  <c r="BP79" i="3"/>
  <c r="BP78" i="3"/>
  <c r="BP77" i="3"/>
  <c r="BP76" i="3"/>
  <c r="BP75" i="3"/>
  <c r="BP74" i="3"/>
  <c r="BP73" i="3"/>
  <c r="BP72" i="3"/>
  <c r="BP71" i="3"/>
  <c r="BP70" i="3"/>
  <c r="BP69" i="3"/>
  <c r="BP68" i="3"/>
  <c r="BP67" i="3"/>
  <c r="BP66" i="3"/>
  <c r="BP65" i="3"/>
  <c r="BP64" i="3"/>
  <c r="BP63" i="3"/>
  <c r="BP62" i="3"/>
  <c r="BP61" i="3"/>
  <c r="BP60" i="3"/>
  <c r="BP59" i="3"/>
  <c r="BP58" i="3"/>
  <c r="BP57" i="3"/>
  <c r="BP56" i="3"/>
  <c r="BP55" i="3"/>
  <c r="BP54" i="3"/>
  <c r="BP53" i="3"/>
  <c r="BP52" i="3"/>
  <c r="BP51" i="3"/>
  <c r="BP50" i="3"/>
  <c r="BP49" i="3"/>
  <c r="BP48" i="3"/>
  <c r="BP47" i="3"/>
  <c r="BP46" i="3"/>
  <c r="BP45" i="3"/>
  <c r="BP44" i="3"/>
  <c r="BP43" i="3"/>
  <c r="BP42" i="3"/>
  <c r="BP41" i="3"/>
  <c r="BP40" i="3"/>
  <c r="BP39" i="3"/>
  <c r="BP38" i="3"/>
  <c r="BP37" i="3"/>
  <c r="BP36" i="3"/>
  <c r="BP35" i="3"/>
  <c r="BP34" i="3"/>
  <c r="BP33" i="3"/>
  <c r="BP32" i="3"/>
  <c r="BP31" i="3"/>
  <c r="BP30" i="3"/>
  <c r="BP29" i="3"/>
  <c r="BP28" i="3"/>
  <c r="BP27" i="3"/>
  <c r="BP26" i="3"/>
  <c r="BP25" i="3"/>
  <c r="BP24" i="3"/>
  <c r="BP23" i="3"/>
  <c r="BP22" i="3"/>
  <c r="BP21" i="3"/>
  <c r="BP20" i="3"/>
  <c r="BP19" i="3"/>
  <c r="BP18" i="3"/>
  <c r="BP17" i="3"/>
  <c r="BP16" i="3"/>
  <c r="BP15" i="3"/>
  <c r="BP14" i="3"/>
  <c r="BP13" i="3"/>
  <c r="BP12" i="3"/>
  <c r="BP11" i="3"/>
  <c r="BP10" i="3"/>
  <c r="BP9" i="3"/>
  <c r="BP8" i="3"/>
  <c r="BP7" i="3"/>
  <c r="BP6" i="3"/>
  <c r="BP5" i="3"/>
  <c r="BP4" i="3"/>
  <c r="BO3" i="3"/>
  <c r="BO1690" i="3"/>
  <c r="BO1689" i="3"/>
  <c r="BO1688" i="3"/>
  <c r="BO1687" i="3"/>
  <c r="BO1686" i="3"/>
  <c r="BO1685" i="3"/>
  <c r="BO1684" i="3"/>
  <c r="BO1683" i="3"/>
  <c r="BO1682" i="3"/>
  <c r="BO1681" i="3"/>
  <c r="BO1680" i="3"/>
  <c r="BO1679" i="3"/>
  <c r="BO1678" i="3"/>
  <c r="BO1677" i="3"/>
  <c r="BO1676" i="3"/>
  <c r="BO1675" i="3"/>
  <c r="BO1674" i="3"/>
  <c r="BO1673" i="3"/>
  <c r="BO1672" i="3"/>
  <c r="BO1671" i="3"/>
  <c r="BO1670" i="3"/>
  <c r="BO1669" i="3"/>
  <c r="BO1668" i="3"/>
  <c r="BO1667" i="3"/>
  <c r="BO1666" i="3"/>
  <c r="BO1665" i="3"/>
  <c r="BO1664" i="3"/>
  <c r="BO1663" i="3"/>
  <c r="BO1662" i="3"/>
  <c r="BO1661" i="3"/>
  <c r="BO1660" i="3"/>
  <c r="BO1659" i="3"/>
  <c r="BO1658" i="3"/>
  <c r="BO1657" i="3"/>
  <c r="BO1656" i="3"/>
  <c r="BO1655" i="3"/>
  <c r="BO1654" i="3"/>
  <c r="BO1653" i="3"/>
  <c r="BO1652" i="3"/>
  <c r="BO1651" i="3"/>
  <c r="BO1650" i="3"/>
  <c r="BO1649" i="3"/>
  <c r="BO1648" i="3"/>
  <c r="BO1647" i="3"/>
  <c r="BO1646" i="3"/>
  <c r="BO1645" i="3"/>
  <c r="BO1644" i="3"/>
  <c r="BO1643" i="3"/>
  <c r="BO1642" i="3"/>
  <c r="BO1641" i="3"/>
  <c r="BO1640" i="3"/>
  <c r="BO1639" i="3"/>
  <c r="BO1638" i="3"/>
  <c r="BO1637" i="3"/>
  <c r="BO1636" i="3"/>
  <c r="BO1635" i="3"/>
  <c r="BO1634" i="3"/>
  <c r="BO1633" i="3"/>
  <c r="BO1632" i="3"/>
  <c r="BO1631" i="3"/>
  <c r="BO1630" i="3"/>
  <c r="BO1629" i="3"/>
  <c r="BO1628" i="3"/>
  <c r="BO1627" i="3"/>
  <c r="BO1626" i="3"/>
  <c r="BO1625" i="3"/>
  <c r="BO1624" i="3"/>
  <c r="BO1623" i="3"/>
  <c r="BO1622" i="3"/>
  <c r="BO1621" i="3"/>
  <c r="BO1620" i="3"/>
  <c r="BO1619" i="3"/>
  <c r="BO1618" i="3"/>
  <c r="BO1617" i="3"/>
  <c r="BO1616" i="3"/>
  <c r="BO1615" i="3"/>
  <c r="BO1614" i="3"/>
  <c r="BO1613" i="3"/>
  <c r="BO1612" i="3"/>
  <c r="BO1611" i="3"/>
  <c r="BO1610" i="3"/>
  <c r="BO1609" i="3"/>
  <c r="BO1608" i="3"/>
  <c r="BO1607" i="3"/>
  <c r="BO1606" i="3"/>
  <c r="BO1605" i="3"/>
  <c r="BO1604" i="3"/>
  <c r="BO1603" i="3"/>
  <c r="BO1602" i="3"/>
  <c r="BO1601" i="3"/>
  <c r="BO1600" i="3"/>
  <c r="BO1599" i="3"/>
  <c r="BO1598" i="3"/>
  <c r="BO1597" i="3"/>
  <c r="BO1596" i="3"/>
  <c r="BO1595" i="3"/>
  <c r="BO1594" i="3"/>
  <c r="BO1593" i="3"/>
  <c r="BO1592" i="3"/>
  <c r="BO1591" i="3"/>
  <c r="BO1590" i="3"/>
  <c r="BO1589" i="3"/>
  <c r="BO1588" i="3"/>
  <c r="BO1587" i="3"/>
  <c r="BO1586" i="3"/>
  <c r="BO1585" i="3"/>
  <c r="BO1584" i="3"/>
  <c r="BO1583" i="3"/>
  <c r="BO1582" i="3"/>
  <c r="BO1581" i="3"/>
  <c r="BO1580" i="3"/>
  <c r="BO1579" i="3"/>
  <c r="BO1578" i="3"/>
  <c r="BO1577" i="3"/>
  <c r="BO1576" i="3"/>
  <c r="BO1575" i="3"/>
  <c r="BO1574" i="3"/>
  <c r="BO1573" i="3"/>
  <c r="BO1572" i="3"/>
  <c r="BO1571" i="3"/>
  <c r="BO1570" i="3"/>
  <c r="BO1569" i="3"/>
  <c r="BO1568" i="3"/>
  <c r="BO1567" i="3"/>
  <c r="BO1566" i="3"/>
  <c r="BO1565" i="3"/>
  <c r="BO1564" i="3"/>
  <c r="BO1563" i="3"/>
  <c r="BO1562" i="3"/>
  <c r="BO1561" i="3"/>
  <c r="BO1560" i="3"/>
  <c r="BO1559" i="3"/>
  <c r="BO1558" i="3"/>
  <c r="BO1557" i="3"/>
  <c r="BO1556" i="3"/>
  <c r="BO1555" i="3"/>
  <c r="BO1554" i="3"/>
  <c r="BO1553" i="3"/>
  <c r="BO1552" i="3"/>
  <c r="BO1551" i="3"/>
  <c r="BO1550" i="3"/>
  <c r="BO1549" i="3"/>
  <c r="BO1548" i="3"/>
  <c r="BO1547" i="3"/>
  <c r="BO1546" i="3"/>
  <c r="BO1545" i="3"/>
  <c r="BO1544" i="3"/>
  <c r="BO1543" i="3"/>
  <c r="BO1542" i="3"/>
  <c r="BO1541" i="3"/>
  <c r="BO1540" i="3"/>
  <c r="BO1539" i="3"/>
  <c r="BO1538" i="3"/>
  <c r="BO1537" i="3"/>
  <c r="BO1536" i="3"/>
  <c r="BO1535" i="3"/>
  <c r="BO1534" i="3"/>
  <c r="BO1533" i="3"/>
  <c r="BO1532" i="3"/>
  <c r="BO1531" i="3"/>
  <c r="BO1530" i="3"/>
  <c r="BO1529" i="3"/>
  <c r="BO1528" i="3"/>
  <c r="BO1527" i="3"/>
  <c r="BO1526" i="3"/>
  <c r="BO1525" i="3"/>
  <c r="BO1524" i="3"/>
  <c r="BO1523" i="3"/>
  <c r="BO1522" i="3"/>
  <c r="BO1521" i="3"/>
  <c r="BO1520" i="3"/>
  <c r="BO1519" i="3"/>
  <c r="BO1518" i="3"/>
  <c r="BO1517" i="3"/>
  <c r="BO1516" i="3"/>
  <c r="BO1515" i="3"/>
  <c r="BO1514" i="3"/>
  <c r="BO1513" i="3"/>
  <c r="BO1512" i="3"/>
  <c r="BO1511" i="3"/>
  <c r="BO1510" i="3"/>
  <c r="BO1509" i="3"/>
  <c r="BO1508" i="3"/>
  <c r="BO1507" i="3"/>
  <c r="BO1506" i="3"/>
  <c r="BO1505" i="3"/>
  <c r="BO1504" i="3"/>
  <c r="BO1503" i="3"/>
  <c r="BO1502" i="3"/>
  <c r="BO1501" i="3"/>
  <c r="BO1500" i="3"/>
  <c r="BO1499" i="3"/>
  <c r="BO1498" i="3"/>
  <c r="BO1497" i="3"/>
  <c r="BO1496" i="3"/>
  <c r="BO1495" i="3"/>
  <c r="BO1494" i="3"/>
  <c r="BO1493" i="3"/>
  <c r="BO1492" i="3"/>
  <c r="BO1491" i="3"/>
  <c r="BO1490" i="3"/>
  <c r="BO1489" i="3"/>
  <c r="BO1488" i="3"/>
  <c r="BO1487" i="3"/>
  <c r="BO1486" i="3"/>
  <c r="BO1485" i="3"/>
  <c r="BO1484" i="3"/>
  <c r="BO1483" i="3"/>
  <c r="BO1482" i="3"/>
  <c r="BO1481" i="3"/>
  <c r="BO1480" i="3"/>
  <c r="BO1479" i="3"/>
  <c r="BO1478" i="3"/>
  <c r="BO1477" i="3"/>
  <c r="BO1476" i="3"/>
  <c r="BO1475" i="3"/>
  <c r="BO1474" i="3"/>
  <c r="BO1473" i="3"/>
  <c r="BO1472" i="3"/>
  <c r="BO1471" i="3"/>
  <c r="BO1470" i="3"/>
  <c r="BO1469" i="3"/>
  <c r="BO1468" i="3"/>
  <c r="BO1467" i="3"/>
  <c r="BO1466" i="3"/>
  <c r="BO1465" i="3"/>
  <c r="BO1464" i="3"/>
  <c r="BO1463" i="3"/>
  <c r="BO1462" i="3"/>
  <c r="BO1461" i="3"/>
  <c r="BO1460" i="3"/>
  <c r="BO1459" i="3"/>
  <c r="BO1458" i="3"/>
  <c r="BO1457" i="3"/>
  <c r="BO1456" i="3"/>
  <c r="BO1455" i="3"/>
  <c r="BO1454" i="3"/>
  <c r="BO1453" i="3"/>
  <c r="BO1452" i="3"/>
  <c r="BO1451" i="3"/>
  <c r="BO1450" i="3"/>
  <c r="BO1449" i="3"/>
  <c r="BO1448" i="3"/>
  <c r="BO1447" i="3"/>
  <c r="BO1446" i="3"/>
  <c r="BO1445" i="3"/>
  <c r="BO1444" i="3"/>
  <c r="BO1443" i="3"/>
  <c r="BO1442" i="3"/>
  <c r="BO1441" i="3"/>
  <c r="BO1440" i="3"/>
  <c r="BO1439" i="3"/>
  <c r="BO1438" i="3"/>
  <c r="BO1437" i="3"/>
  <c r="BO1436" i="3"/>
  <c r="BO1435" i="3"/>
  <c r="BO1434" i="3"/>
  <c r="BO1433" i="3"/>
  <c r="BO1432" i="3"/>
  <c r="BO1431" i="3"/>
  <c r="BO1430" i="3"/>
  <c r="BO1429" i="3"/>
  <c r="BO1428" i="3"/>
  <c r="BO1427" i="3"/>
  <c r="BO1426" i="3"/>
  <c r="BO1425" i="3"/>
  <c r="BO1424" i="3"/>
  <c r="BO1423" i="3"/>
  <c r="BO1422" i="3"/>
  <c r="BO1421" i="3"/>
  <c r="BO1420" i="3"/>
  <c r="BO1419" i="3"/>
  <c r="BO1418" i="3"/>
  <c r="BO1417" i="3"/>
  <c r="BO1416" i="3"/>
  <c r="BO1415" i="3"/>
  <c r="BO1414" i="3"/>
  <c r="BO1413" i="3"/>
  <c r="BO1412" i="3"/>
  <c r="BO1411" i="3"/>
  <c r="BO1410" i="3"/>
  <c r="BO1409" i="3"/>
  <c r="BO1408" i="3"/>
  <c r="BO1407" i="3"/>
  <c r="BO1406" i="3"/>
  <c r="BO1405" i="3"/>
  <c r="BO1404" i="3"/>
  <c r="BO1403" i="3"/>
  <c r="BO1402" i="3"/>
  <c r="BO1401" i="3"/>
  <c r="BO1400" i="3"/>
  <c r="BO1399" i="3"/>
  <c r="BO1398" i="3"/>
  <c r="BO1397" i="3"/>
  <c r="BO1396" i="3"/>
  <c r="BO1395" i="3"/>
  <c r="BO1394" i="3"/>
  <c r="BO1393" i="3"/>
  <c r="BO1392" i="3"/>
  <c r="BO1391" i="3"/>
  <c r="BO1390" i="3"/>
  <c r="BO1389" i="3"/>
  <c r="BO1388" i="3"/>
  <c r="BO1387" i="3"/>
  <c r="BO1386" i="3"/>
  <c r="BO1385" i="3"/>
  <c r="BO1384" i="3"/>
  <c r="BO1383" i="3"/>
  <c r="BO1382" i="3"/>
  <c r="BO1381" i="3"/>
  <c r="BO1380" i="3"/>
  <c r="BO1379" i="3"/>
  <c r="BO1378" i="3"/>
  <c r="BO1377" i="3"/>
  <c r="BO1376" i="3"/>
  <c r="BO1375" i="3"/>
  <c r="BO1374" i="3"/>
  <c r="BO1373" i="3"/>
  <c r="BO1372" i="3"/>
  <c r="BO1371" i="3"/>
  <c r="BO1370" i="3"/>
  <c r="BO1369" i="3"/>
  <c r="BO1368" i="3"/>
  <c r="BO1367" i="3"/>
  <c r="BO1366" i="3"/>
  <c r="BO1365" i="3"/>
  <c r="BO1364" i="3"/>
  <c r="BO1363" i="3"/>
  <c r="BO1362" i="3"/>
  <c r="BO1361" i="3"/>
  <c r="BO1360" i="3"/>
  <c r="BO1359" i="3"/>
  <c r="BO1358" i="3"/>
  <c r="BO1357" i="3"/>
  <c r="BO1356" i="3"/>
  <c r="BO1355" i="3"/>
  <c r="BO1354" i="3"/>
  <c r="BO1353" i="3"/>
  <c r="BO1352" i="3"/>
  <c r="BO1351" i="3"/>
  <c r="BO1350" i="3"/>
  <c r="BO1349" i="3"/>
  <c r="BO1348" i="3"/>
  <c r="BO1347" i="3"/>
  <c r="BO1346" i="3"/>
  <c r="BO1345" i="3"/>
  <c r="BO1344" i="3"/>
  <c r="BO1343" i="3"/>
  <c r="BO1342" i="3"/>
  <c r="BO1341" i="3"/>
  <c r="BO1340" i="3"/>
  <c r="BO1339" i="3"/>
  <c r="BO1338" i="3"/>
  <c r="BO1337" i="3"/>
  <c r="BO1336" i="3"/>
  <c r="BO1335" i="3"/>
  <c r="BO1334" i="3"/>
  <c r="BO1333" i="3"/>
  <c r="BO1332" i="3"/>
  <c r="BO1331" i="3"/>
  <c r="BO1330" i="3"/>
  <c r="BO1329" i="3"/>
  <c r="BO1328" i="3"/>
  <c r="BO1327" i="3"/>
  <c r="BO1326" i="3"/>
  <c r="BO1325" i="3"/>
  <c r="BO1324" i="3"/>
  <c r="BO1323" i="3"/>
  <c r="BO1322" i="3"/>
  <c r="BO1321" i="3"/>
  <c r="BO1320" i="3"/>
  <c r="BO1319" i="3"/>
  <c r="BO1318" i="3"/>
  <c r="BO1317" i="3"/>
  <c r="BO1316" i="3"/>
  <c r="BO1315" i="3"/>
  <c r="BO1314" i="3"/>
  <c r="BO1313" i="3"/>
  <c r="BO1312" i="3"/>
  <c r="BO1311" i="3"/>
  <c r="BO1310" i="3"/>
  <c r="BO1309" i="3"/>
  <c r="BO1308" i="3"/>
  <c r="BO1307" i="3"/>
  <c r="BO1306" i="3"/>
  <c r="BO1305" i="3"/>
  <c r="BO1304" i="3"/>
  <c r="BO1303" i="3"/>
  <c r="BO1302" i="3"/>
  <c r="BO1301" i="3"/>
  <c r="BO1300" i="3"/>
  <c r="BO1299" i="3"/>
  <c r="BO1298" i="3"/>
  <c r="BO1297" i="3"/>
  <c r="BO1296" i="3"/>
  <c r="BO1295" i="3"/>
  <c r="BO1294" i="3"/>
  <c r="BO1293" i="3"/>
  <c r="BO1292" i="3"/>
  <c r="BO1291" i="3"/>
  <c r="BO1290" i="3"/>
  <c r="BO1289" i="3"/>
  <c r="BO1288" i="3"/>
  <c r="BO1287" i="3"/>
  <c r="BO1286" i="3"/>
  <c r="BO1285" i="3"/>
  <c r="BO1284" i="3"/>
  <c r="BO1283" i="3"/>
  <c r="BO1282" i="3"/>
  <c r="BO1281" i="3"/>
  <c r="BO1280" i="3"/>
  <c r="BO1279" i="3"/>
  <c r="BO1278" i="3"/>
  <c r="BO1277" i="3"/>
  <c r="BO1276" i="3"/>
  <c r="BO1275" i="3"/>
  <c r="BO1274" i="3"/>
  <c r="BO1273" i="3"/>
  <c r="BO1272" i="3"/>
  <c r="BO1271" i="3"/>
  <c r="BO1270" i="3"/>
  <c r="BO1269" i="3"/>
  <c r="BO1268" i="3"/>
  <c r="BO1267" i="3"/>
  <c r="BO1266" i="3"/>
  <c r="BO1265" i="3"/>
  <c r="BO1264" i="3"/>
  <c r="BO1263" i="3"/>
  <c r="BO1262" i="3"/>
  <c r="BO1261" i="3"/>
  <c r="BO1260" i="3"/>
  <c r="BO1259" i="3"/>
  <c r="BO1258" i="3"/>
  <c r="BO1257" i="3"/>
  <c r="BO1256" i="3"/>
  <c r="BO1255" i="3"/>
  <c r="BO1254" i="3"/>
  <c r="BO1253" i="3"/>
  <c r="BO1252" i="3"/>
  <c r="BO1251" i="3"/>
  <c r="BO1250" i="3"/>
  <c r="BO1249" i="3"/>
  <c r="BO1248" i="3"/>
  <c r="BO1247" i="3"/>
  <c r="BO1246" i="3"/>
  <c r="BO1245" i="3"/>
  <c r="BO1244" i="3"/>
  <c r="BO1243" i="3"/>
  <c r="BO1242" i="3"/>
  <c r="BO1241" i="3"/>
  <c r="BO1240" i="3"/>
  <c r="BO1239" i="3"/>
  <c r="BO1238" i="3"/>
  <c r="BO1237" i="3"/>
  <c r="BO1236" i="3"/>
  <c r="BO1235" i="3"/>
  <c r="BO1234" i="3"/>
  <c r="BO1233" i="3"/>
  <c r="BO1232" i="3"/>
  <c r="BO1231" i="3"/>
  <c r="BO1230" i="3"/>
  <c r="BO1229" i="3"/>
  <c r="BO1228" i="3"/>
  <c r="BO1227" i="3"/>
  <c r="BO1226" i="3"/>
  <c r="BO1225" i="3"/>
  <c r="BO1224" i="3"/>
  <c r="BO1223" i="3"/>
  <c r="BO1222" i="3"/>
  <c r="BO1221" i="3"/>
  <c r="BO1220" i="3"/>
  <c r="BO1219" i="3"/>
  <c r="BO1218" i="3"/>
  <c r="BO1217" i="3"/>
  <c r="BO1216" i="3"/>
  <c r="BO1215" i="3"/>
  <c r="BO1214" i="3"/>
  <c r="BO1213" i="3"/>
  <c r="BO1212" i="3"/>
  <c r="BO1211" i="3"/>
  <c r="BO1210" i="3"/>
  <c r="BO1209" i="3"/>
  <c r="BO1208" i="3"/>
  <c r="BO1207" i="3"/>
  <c r="BO1206" i="3"/>
  <c r="BO1205" i="3"/>
  <c r="BO1204" i="3"/>
  <c r="BO1203" i="3"/>
  <c r="BO1202" i="3"/>
  <c r="BO1201" i="3"/>
  <c r="BO1200" i="3"/>
  <c r="BO1199" i="3"/>
  <c r="BO1198" i="3"/>
  <c r="BO1197" i="3"/>
  <c r="BO1196" i="3"/>
  <c r="BO1195" i="3"/>
  <c r="BO1194" i="3"/>
  <c r="BO1193" i="3"/>
  <c r="BO1192" i="3"/>
  <c r="BO1191" i="3"/>
  <c r="BO1190" i="3"/>
  <c r="BO1189" i="3"/>
  <c r="BO1188" i="3"/>
  <c r="BO1187" i="3"/>
  <c r="BO1186" i="3"/>
  <c r="BO1185" i="3"/>
  <c r="BO1184" i="3"/>
  <c r="BO1183" i="3"/>
  <c r="BO1182" i="3"/>
  <c r="BO1181" i="3"/>
  <c r="BO1180" i="3"/>
  <c r="BO1179" i="3"/>
  <c r="BO1178" i="3"/>
  <c r="BO1177" i="3"/>
  <c r="BO1176" i="3"/>
  <c r="BO1175" i="3"/>
  <c r="BO1174" i="3"/>
  <c r="BO1173" i="3"/>
  <c r="BO1172" i="3"/>
  <c r="BO1171" i="3"/>
  <c r="BO1170" i="3"/>
  <c r="BO1169" i="3"/>
  <c r="BO1168" i="3"/>
  <c r="BO1167" i="3"/>
  <c r="BO1166" i="3"/>
  <c r="BO1165" i="3"/>
  <c r="BO1164" i="3"/>
  <c r="BO1163" i="3"/>
  <c r="BO1162" i="3"/>
  <c r="BO1161" i="3"/>
  <c r="BO1160" i="3"/>
  <c r="BO1159" i="3"/>
  <c r="BO1158" i="3"/>
  <c r="BO1157" i="3"/>
  <c r="BO1156" i="3"/>
  <c r="BO1155" i="3"/>
  <c r="BO1154" i="3"/>
  <c r="BO1153" i="3"/>
  <c r="BO1152" i="3"/>
  <c r="BO1151" i="3"/>
  <c r="BO1150" i="3"/>
  <c r="BO1149" i="3"/>
  <c r="BO1148" i="3"/>
  <c r="BO1147" i="3"/>
  <c r="BO1146" i="3"/>
  <c r="BO1145" i="3"/>
  <c r="BO1144" i="3"/>
  <c r="BO1143" i="3"/>
  <c r="BO1142" i="3"/>
  <c r="BO1141" i="3"/>
  <c r="BO1140" i="3"/>
  <c r="BO1139" i="3"/>
  <c r="BO1138" i="3"/>
  <c r="BO1137" i="3"/>
  <c r="BO1136" i="3"/>
  <c r="BO1135" i="3"/>
  <c r="BO1134" i="3"/>
  <c r="BO1133" i="3"/>
  <c r="BO1132" i="3"/>
  <c r="BO1131" i="3"/>
  <c r="BO1130" i="3"/>
  <c r="BO1129" i="3"/>
  <c r="BO1128" i="3"/>
  <c r="BO1127" i="3"/>
  <c r="BO1126" i="3"/>
  <c r="BO1125" i="3"/>
  <c r="BO1124" i="3"/>
  <c r="BO1123" i="3"/>
  <c r="BO1122" i="3"/>
  <c r="BO1121" i="3"/>
  <c r="BO1120" i="3"/>
  <c r="BO1119" i="3"/>
  <c r="BO1118" i="3"/>
  <c r="BO1117" i="3"/>
  <c r="BO1116" i="3"/>
  <c r="BO1115" i="3"/>
  <c r="BO1114" i="3"/>
  <c r="BO1113" i="3"/>
  <c r="BO1112" i="3"/>
  <c r="BO1111" i="3"/>
  <c r="BO1110" i="3"/>
  <c r="BO1109" i="3"/>
  <c r="BO1108" i="3"/>
  <c r="BO1107" i="3"/>
  <c r="BO1106" i="3"/>
  <c r="BO1105" i="3"/>
  <c r="BO1104" i="3"/>
  <c r="BO1103" i="3"/>
  <c r="BO1102" i="3"/>
  <c r="BO1101" i="3"/>
  <c r="BO1100" i="3"/>
  <c r="BO1099" i="3"/>
  <c r="BO1098" i="3"/>
  <c r="BO1097" i="3"/>
  <c r="BO1096" i="3"/>
  <c r="BO1095" i="3"/>
  <c r="BO1094" i="3"/>
  <c r="BO1093" i="3"/>
  <c r="BO1092" i="3"/>
  <c r="BO1091" i="3"/>
  <c r="BO1090" i="3"/>
  <c r="BO1089" i="3"/>
  <c r="BO1088" i="3"/>
  <c r="BO1087" i="3"/>
  <c r="BO1086" i="3"/>
  <c r="BO1085" i="3"/>
  <c r="BO1084" i="3"/>
  <c r="BO1083" i="3"/>
  <c r="BO1082" i="3"/>
  <c r="BO1081" i="3"/>
  <c r="BO1080" i="3"/>
  <c r="BO1079" i="3"/>
  <c r="BO1078" i="3"/>
  <c r="BO1077" i="3"/>
  <c r="BO1076" i="3"/>
  <c r="BO1075" i="3"/>
  <c r="BO1074" i="3"/>
  <c r="BO1073" i="3"/>
  <c r="BO1072" i="3"/>
  <c r="BO1071" i="3"/>
  <c r="BO1070" i="3"/>
  <c r="BO1069" i="3"/>
  <c r="BO1068" i="3"/>
  <c r="BO1067" i="3"/>
  <c r="BO1066" i="3"/>
  <c r="BO1065" i="3"/>
  <c r="BO1064" i="3"/>
  <c r="BO1063" i="3"/>
  <c r="BO1062" i="3"/>
  <c r="BO1061" i="3"/>
  <c r="BO1060" i="3"/>
  <c r="BO1059" i="3"/>
  <c r="BO1058" i="3"/>
  <c r="BO1057" i="3"/>
  <c r="BO1056" i="3"/>
  <c r="BO1055" i="3"/>
  <c r="BO1054" i="3"/>
  <c r="BO1053" i="3"/>
  <c r="BO1052" i="3"/>
  <c r="BO1051" i="3"/>
  <c r="BO1050" i="3"/>
  <c r="BO1049" i="3"/>
  <c r="BO1048" i="3"/>
  <c r="BO1047" i="3"/>
  <c r="BO1046" i="3"/>
  <c r="BO1045" i="3"/>
  <c r="BO1044" i="3"/>
  <c r="BO1043" i="3"/>
  <c r="BO1042" i="3"/>
  <c r="BO1041" i="3"/>
  <c r="BO1040" i="3"/>
  <c r="BO1039" i="3"/>
  <c r="BO1038" i="3"/>
  <c r="BO1037" i="3"/>
  <c r="BO1036" i="3"/>
  <c r="BO1035" i="3"/>
  <c r="BO1034" i="3"/>
  <c r="BO1033" i="3"/>
  <c r="BO1032" i="3"/>
  <c r="BO1031" i="3"/>
  <c r="BO1030" i="3"/>
  <c r="BO1029" i="3"/>
  <c r="BO1028" i="3"/>
  <c r="BO1027" i="3"/>
  <c r="BO1026" i="3"/>
  <c r="BO1025" i="3"/>
  <c r="BO1024" i="3"/>
  <c r="BO1023" i="3"/>
  <c r="BO1022" i="3"/>
  <c r="BO1021" i="3"/>
  <c r="BO1020" i="3"/>
  <c r="BO1019" i="3"/>
  <c r="BO1018" i="3"/>
  <c r="BO1017" i="3"/>
  <c r="BO1016" i="3"/>
  <c r="BO1015" i="3"/>
  <c r="BO1014" i="3"/>
  <c r="BO1013" i="3"/>
  <c r="BO1012" i="3"/>
  <c r="BO1011" i="3"/>
  <c r="BO1010" i="3"/>
  <c r="BO1009" i="3"/>
  <c r="BO1008" i="3"/>
  <c r="BO1007" i="3"/>
  <c r="BO1006" i="3"/>
  <c r="BO1005" i="3"/>
  <c r="BO1004" i="3"/>
  <c r="BO1003" i="3"/>
  <c r="BO1002" i="3"/>
  <c r="BO1001" i="3"/>
  <c r="BO1000" i="3"/>
  <c r="BO999" i="3"/>
  <c r="BO998" i="3"/>
  <c r="BO997" i="3"/>
  <c r="BO996" i="3"/>
  <c r="BO995" i="3"/>
  <c r="BO994" i="3"/>
  <c r="BO993" i="3"/>
  <c r="BO992" i="3"/>
  <c r="BO991" i="3"/>
  <c r="BO990" i="3"/>
  <c r="BO989" i="3"/>
  <c r="BO988" i="3"/>
  <c r="BO987" i="3"/>
  <c r="BO986" i="3"/>
  <c r="BO985" i="3"/>
  <c r="BO984" i="3"/>
  <c r="BO983" i="3"/>
  <c r="BO982" i="3"/>
  <c r="BO981" i="3"/>
  <c r="BO980" i="3"/>
  <c r="BO979" i="3"/>
  <c r="BO978" i="3"/>
  <c r="BO977" i="3"/>
  <c r="BO976" i="3"/>
  <c r="BO975" i="3"/>
  <c r="BO974" i="3"/>
  <c r="BO973" i="3"/>
  <c r="BO972" i="3"/>
  <c r="BO971" i="3"/>
  <c r="BO970" i="3"/>
  <c r="BO969" i="3"/>
  <c r="BO968" i="3"/>
  <c r="BO967" i="3"/>
  <c r="BO966" i="3"/>
  <c r="BO965" i="3"/>
  <c r="BO964" i="3"/>
  <c r="BO963" i="3"/>
  <c r="BO962" i="3"/>
  <c r="BO961" i="3"/>
  <c r="BO960" i="3"/>
  <c r="BO959" i="3"/>
  <c r="BO958" i="3"/>
  <c r="BO957" i="3"/>
  <c r="BO956" i="3"/>
  <c r="BO955" i="3"/>
  <c r="BO954" i="3"/>
  <c r="BO953" i="3"/>
  <c r="BO952" i="3"/>
  <c r="BO951" i="3"/>
  <c r="BO950" i="3"/>
  <c r="BO949" i="3"/>
  <c r="BO948" i="3"/>
  <c r="BO947" i="3"/>
  <c r="BO946" i="3"/>
  <c r="BO945" i="3"/>
  <c r="BO944" i="3"/>
  <c r="BO943" i="3"/>
  <c r="BO942" i="3"/>
  <c r="BO941" i="3"/>
  <c r="BO940" i="3"/>
  <c r="BO939" i="3"/>
  <c r="BO938" i="3"/>
  <c r="BO937" i="3"/>
  <c r="BO936" i="3"/>
  <c r="BO935" i="3"/>
  <c r="BO934" i="3"/>
  <c r="BO933" i="3"/>
  <c r="BO932" i="3"/>
  <c r="BO931" i="3"/>
  <c r="BO930" i="3"/>
  <c r="BO929" i="3"/>
  <c r="BO928" i="3"/>
  <c r="BO927" i="3"/>
  <c r="BO926" i="3"/>
  <c r="BO925" i="3"/>
  <c r="BO924" i="3"/>
  <c r="BO923" i="3"/>
  <c r="BO922" i="3"/>
  <c r="BO921" i="3"/>
  <c r="BO920" i="3"/>
  <c r="BO919" i="3"/>
  <c r="BO918" i="3"/>
  <c r="BO917" i="3"/>
  <c r="BO916" i="3"/>
  <c r="BO915" i="3"/>
  <c r="BO914" i="3"/>
  <c r="BO913" i="3"/>
  <c r="BO912" i="3"/>
  <c r="BO911" i="3"/>
  <c r="BO910" i="3"/>
  <c r="BO909" i="3"/>
  <c r="BO908" i="3"/>
  <c r="BO907" i="3"/>
  <c r="BO906" i="3"/>
  <c r="BO905" i="3"/>
  <c r="BO904" i="3"/>
  <c r="BO903" i="3"/>
  <c r="BO902" i="3"/>
  <c r="BO901" i="3"/>
  <c r="BO900" i="3"/>
  <c r="BO899" i="3"/>
  <c r="BO898" i="3"/>
  <c r="BO897" i="3"/>
  <c r="BO896" i="3"/>
  <c r="BO895" i="3"/>
  <c r="BO894" i="3"/>
  <c r="BO893" i="3"/>
  <c r="BO892" i="3"/>
  <c r="BO891" i="3"/>
  <c r="BO890" i="3"/>
  <c r="BO889" i="3"/>
  <c r="BO888" i="3"/>
  <c r="BO887" i="3"/>
  <c r="BO886" i="3"/>
  <c r="BO885" i="3"/>
  <c r="BO884" i="3"/>
  <c r="BO883" i="3"/>
  <c r="BO882" i="3"/>
  <c r="BO881" i="3"/>
  <c r="BO880" i="3"/>
  <c r="BO879" i="3"/>
  <c r="BO878" i="3"/>
  <c r="BO877" i="3"/>
  <c r="BO876" i="3"/>
  <c r="BO875" i="3"/>
  <c r="BO874" i="3"/>
  <c r="BO873" i="3"/>
  <c r="BO872" i="3"/>
  <c r="BO871" i="3"/>
  <c r="BO870" i="3"/>
  <c r="BO869" i="3"/>
  <c r="BO868" i="3"/>
  <c r="BO867" i="3"/>
  <c r="BO866" i="3"/>
  <c r="BO865" i="3"/>
  <c r="BO864" i="3"/>
  <c r="BO863" i="3"/>
  <c r="BO862" i="3"/>
  <c r="BO861" i="3"/>
  <c r="BO860" i="3"/>
  <c r="BO859" i="3"/>
  <c r="BO858" i="3"/>
  <c r="BO857" i="3"/>
  <c r="BO856" i="3"/>
  <c r="BO855" i="3"/>
  <c r="BO854" i="3"/>
  <c r="BO853" i="3"/>
  <c r="BO852" i="3"/>
  <c r="BO851" i="3"/>
  <c r="BO850" i="3"/>
  <c r="BO849" i="3"/>
  <c r="BO848" i="3"/>
  <c r="BO847" i="3"/>
  <c r="BO846" i="3"/>
  <c r="BO845" i="3"/>
  <c r="BO844" i="3"/>
  <c r="BO843" i="3"/>
  <c r="BO842" i="3"/>
  <c r="BO841" i="3"/>
  <c r="BO840" i="3"/>
  <c r="BO839" i="3"/>
  <c r="BO838" i="3"/>
  <c r="BO837" i="3"/>
  <c r="BO836" i="3"/>
  <c r="BO835" i="3"/>
  <c r="BO834" i="3"/>
  <c r="BO833" i="3"/>
  <c r="BO832" i="3"/>
  <c r="BO831" i="3"/>
  <c r="BO830" i="3"/>
  <c r="BO829" i="3"/>
  <c r="BO828" i="3"/>
  <c r="BO827" i="3"/>
  <c r="BO826" i="3"/>
  <c r="BO825" i="3"/>
  <c r="BO824" i="3"/>
  <c r="BO823" i="3"/>
  <c r="BO822" i="3"/>
  <c r="BO821" i="3"/>
  <c r="BO820" i="3"/>
  <c r="BO819" i="3"/>
  <c r="BO818" i="3"/>
  <c r="BO817" i="3"/>
  <c r="BO816" i="3"/>
  <c r="BO815" i="3"/>
  <c r="BO814" i="3"/>
  <c r="BO813" i="3"/>
  <c r="BO812" i="3"/>
  <c r="BO811" i="3"/>
  <c r="BO810" i="3"/>
  <c r="BO809" i="3"/>
  <c r="BO808" i="3"/>
  <c r="BO807" i="3"/>
  <c r="BO806" i="3"/>
  <c r="BO805" i="3"/>
  <c r="BO804" i="3"/>
  <c r="BO803" i="3"/>
  <c r="BO802" i="3"/>
  <c r="BO801" i="3"/>
  <c r="BO800" i="3"/>
  <c r="BO799" i="3"/>
  <c r="BO798" i="3"/>
  <c r="BO797" i="3"/>
  <c r="BO796" i="3"/>
  <c r="BO795" i="3"/>
  <c r="BO794" i="3"/>
  <c r="BO793" i="3"/>
  <c r="BO792" i="3"/>
  <c r="BO791" i="3"/>
  <c r="BO790" i="3"/>
  <c r="BO789" i="3"/>
  <c r="BO788" i="3"/>
  <c r="BO787" i="3"/>
  <c r="BO786" i="3"/>
  <c r="BO785" i="3"/>
  <c r="BO784" i="3"/>
  <c r="BO783" i="3"/>
  <c r="BO782" i="3"/>
  <c r="BO781" i="3"/>
  <c r="BO780" i="3"/>
  <c r="BO779" i="3"/>
  <c r="BO778" i="3"/>
  <c r="BO777" i="3"/>
  <c r="BO776" i="3"/>
  <c r="BO775" i="3"/>
  <c r="BO774" i="3"/>
  <c r="BO773" i="3"/>
  <c r="BO772" i="3"/>
  <c r="BO771" i="3"/>
  <c r="BO770" i="3"/>
  <c r="BO769" i="3"/>
  <c r="BO768" i="3"/>
  <c r="BO767" i="3"/>
  <c r="BO766" i="3"/>
  <c r="BO765" i="3"/>
  <c r="BO764" i="3"/>
  <c r="BO763" i="3"/>
  <c r="BO762" i="3"/>
  <c r="BO761" i="3"/>
  <c r="BO760" i="3"/>
  <c r="BO759" i="3"/>
  <c r="BO758" i="3"/>
  <c r="BO757" i="3"/>
  <c r="BO756" i="3"/>
  <c r="BO755" i="3"/>
  <c r="BO754" i="3"/>
  <c r="BO753" i="3"/>
  <c r="BO752" i="3"/>
  <c r="BO751" i="3"/>
  <c r="BO750" i="3"/>
  <c r="BO749" i="3"/>
  <c r="BO748" i="3"/>
  <c r="BO747" i="3"/>
  <c r="BO746" i="3"/>
  <c r="BO745" i="3"/>
  <c r="BO744" i="3"/>
  <c r="BO743" i="3"/>
  <c r="BO742" i="3"/>
  <c r="BO741" i="3"/>
  <c r="BO740" i="3"/>
  <c r="BO739" i="3"/>
  <c r="BO738" i="3"/>
  <c r="BO737" i="3"/>
  <c r="BO736" i="3"/>
  <c r="BO735" i="3"/>
  <c r="BO734" i="3"/>
  <c r="BO733" i="3"/>
  <c r="BO732" i="3"/>
  <c r="BO731" i="3"/>
  <c r="BO730" i="3"/>
  <c r="BO729" i="3"/>
  <c r="BO728" i="3"/>
  <c r="BO727" i="3"/>
  <c r="BO726" i="3"/>
  <c r="BO725" i="3"/>
  <c r="BO724" i="3"/>
  <c r="BO723" i="3"/>
  <c r="BO722" i="3"/>
  <c r="BO721" i="3"/>
  <c r="BO720" i="3"/>
  <c r="BO719" i="3"/>
  <c r="BO718" i="3"/>
  <c r="BO717" i="3"/>
  <c r="BO716" i="3"/>
  <c r="BO715" i="3"/>
  <c r="BO714" i="3"/>
  <c r="BO713" i="3"/>
  <c r="BO712" i="3"/>
  <c r="BO711" i="3"/>
  <c r="BO710" i="3"/>
  <c r="BO709" i="3"/>
  <c r="BO708" i="3"/>
  <c r="BO707" i="3"/>
  <c r="BO706" i="3"/>
  <c r="BO705" i="3"/>
  <c r="BO704" i="3"/>
  <c r="BO703" i="3"/>
  <c r="BO702" i="3"/>
  <c r="BO701" i="3"/>
  <c r="BO700" i="3"/>
  <c r="BO699" i="3"/>
  <c r="BO698" i="3"/>
  <c r="BO697" i="3"/>
  <c r="BO696" i="3"/>
  <c r="BO695" i="3"/>
  <c r="BO694" i="3"/>
  <c r="BO693" i="3"/>
  <c r="BO692" i="3"/>
  <c r="BO691" i="3"/>
  <c r="BO690" i="3"/>
  <c r="BO689" i="3"/>
  <c r="BO688" i="3"/>
  <c r="BO687" i="3"/>
  <c r="BO686" i="3"/>
  <c r="BO685" i="3"/>
  <c r="BO684" i="3"/>
  <c r="BO683" i="3"/>
  <c r="BO682" i="3"/>
  <c r="BO681" i="3"/>
  <c r="BO680" i="3"/>
  <c r="BO679" i="3"/>
  <c r="BO678" i="3"/>
  <c r="BO677" i="3"/>
  <c r="BO676" i="3"/>
  <c r="BO675" i="3"/>
  <c r="BO674" i="3"/>
  <c r="BO673" i="3"/>
  <c r="BO672" i="3"/>
  <c r="BO671" i="3"/>
  <c r="BO670" i="3"/>
  <c r="BO669" i="3"/>
  <c r="BO668" i="3"/>
  <c r="BO667" i="3"/>
  <c r="BO666" i="3"/>
  <c r="BO665" i="3"/>
  <c r="BO664" i="3"/>
  <c r="BO663" i="3"/>
  <c r="BO662" i="3"/>
  <c r="BO661" i="3"/>
  <c r="BO660" i="3"/>
  <c r="BO659" i="3"/>
  <c r="BO658" i="3"/>
  <c r="BO657" i="3"/>
  <c r="BO656" i="3"/>
  <c r="BO655" i="3"/>
  <c r="BO654" i="3"/>
  <c r="BO653" i="3"/>
  <c r="BO652" i="3"/>
  <c r="BO651" i="3"/>
  <c r="BO650" i="3"/>
  <c r="BO649" i="3"/>
  <c r="BO648" i="3"/>
  <c r="BO647" i="3"/>
  <c r="BO646" i="3"/>
  <c r="BO645" i="3"/>
  <c r="BO644" i="3"/>
  <c r="BO643" i="3"/>
  <c r="BO642" i="3"/>
  <c r="BO641" i="3"/>
  <c r="BO640" i="3"/>
  <c r="BO639" i="3"/>
  <c r="BO638" i="3"/>
  <c r="BO637" i="3"/>
  <c r="BO636" i="3"/>
  <c r="BO635" i="3"/>
  <c r="BO634" i="3"/>
  <c r="BO633" i="3"/>
  <c r="BO632" i="3"/>
  <c r="BO631" i="3"/>
  <c r="BO630" i="3"/>
  <c r="BO629" i="3"/>
  <c r="BO628" i="3"/>
  <c r="BO627" i="3"/>
  <c r="BO626" i="3"/>
  <c r="BO625" i="3"/>
  <c r="BO624" i="3"/>
  <c r="BO623" i="3"/>
  <c r="BO622" i="3"/>
  <c r="BO621" i="3"/>
  <c r="BO620" i="3"/>
  <c r="BO619" i="3"/>
  <c r="BO618" i="3"/>
  <c r="BO617" i="3"/>
  <c r="BO616" i="3"/>
  <c r="BO615" i="3"/>
  <c r="BO614" i="3"/>
  <c r="BO613" i="3"/>
  <c r="BO612" i="3"/>
  <c r="BO611" i="3"/>
  <c r="BO610" i="3"/>
  <c r="BO609" i="3"/>
  <c r="BO608" i="3"/>
  <c r="BO607" i="3"/>
  <c r="BO606" i="3"/>
  <c r="BO605" i="3"/>
  <c r="BO604" i="3"/>
  <c r="BO603" i="3"/>
  <c r="BO602" i="3"/>
  <c r="BO601" i="3"/>
  <c r="BO600" i="3"/>
  <c r="BO599" i="3"/>
  <c r="BO598" i="3"/>
  <c r="BO597" i="3"/>
  <c r="BO596" i="3"/>
  <c r="BO595" i="3"/>
  <c r="BO594" i="3"/>
  <c r="BO593" i="3"/>
  <c r="BO592" i="3"/>
  <c r="BO591" i="3"/>
  <c r="BO590" i="3"/>
  <c r="BO589" i="3"/>
  <c r="BO588" i="3"/>
  <c r="BO587" i="3"/>
  <c r="BO586" i="3"/>
  <c r="BO585" i="3"/>
  <c r="BO584" i="3"/>
  <c r="BO583" i="3"/>
  <c r="BO582" i="3"/>
  <c r="BO581" i="3"/>
  <c r="BO580" i="3"/>
  <c r="BO579" i="3"/>
  <c r="BO578" i="3"/>
  <c r="BO577" i="3"/>
  <c r="BO576" i="3"/>
  <c r="BO575" i="3"/>
  <c r="BO574" i="3"/>
  <c r="BO573" i="3"/>
  <c r="BO572" i="3"/>
  <c r="BO571" i="3"/>
  <c r="BO570" i="3"/>
  <c r="BO569" i="3"/>
  <c r="BO568" i="3"/>
  <c r="BO567" i="3"/>
  <c r="BO566" i="3"/>
  <c r="BO565" i="3"/>
  <c r="BO564" i="3"/>
  <c r="BO563" i="3"/>
  <c r="BO562" i="3"/>
  <c r="BO561" i="3"/>
  <c r="BO560" i="3"/>
  <c r="BO559" i="3"/>
  <c r="BO558" i="3"/>
  <c r="BO557" i="3"/>
  <c r="BO556" i="3"/>
  <c r="BO555" i="3"/>
  <c r="BO554" i="3"/>
  <c r="BO553" i="3"/>
  <c r="BO552" i="3"/>
  <c r="BO551" i="3"/>
  <c r="BO550" i="3"/>
  <c r="BO549" i="3"/>
  <c r="BO548" i="3"/>
  <c r="BO547" i="3"/>
  <c r="BO546" i="3"/>
  <c r="BO545" i="3"/>
  <c r="BO544" i="3"/>
  <c r="BO543" i="3"/>
  <c r="BO542" i="3"/>
  <c r="BO541" i="3"/>
  <c r="BO540" i="3"/>
  <c r="BO539" i="3"/>
  <c r="BO538" i="3"/>
  <c r="BO537" i="3"/>
  <c r="BO536" i="3"/>
  <c r="BO535" i="3"/>
  <c r="BO534" i="3"/>
  <c r="BO533" i="3"/>
  <c r="BO532" i="3"/>
  <c r="BO531" i="3"/>
  <c r="BO530" i="3"/>
  <c r="BO529" i="3"/>
  <c r="BO528" i="3"/>
  <c r="BO527" i="3"/>
  <c r="BO526" i="3"/>
  <c r="BO525" i="3"/>
  <c r="BO524" i="3"/>
  <c r="BO523" i="3"/>
  <c r="BO522" i="3"/>
  <c r="BO521" i="3"/>
  <c r="BO520" i="3"/>
  <c r="BO519" i="3"/>
  <c r="BO518" i="3"/>
  <c r="BO517" i="3"/>
  <c r="BO516" i="3"/>
  <c r="BO515" i="3"/>
  <c r="BO514" i="3"/>
  <c r="BO513" i="3"/>
  <c r="BO512" i="3"/>
  <c r="BO511" i="3"/>
  <c r="BO510" i="3"/>
  <c r="BO509" i="3"/>
  <c r="BO508" i="3"/>
  <c r="BO507" i="3"/>
  <c r="BO506" i="3"/>
  <c r="BO505" i="3"/>
  <c r="BO504" i="3"/>
  <c r="BO503" i="3"/>
  <c r="BO502" i="3"/>
  <c r="BO501" i="3"/>
  <c r="BO500" i="3"/>
  <c r="BO499" i="3"/>
  <c r="BO498" i="3"/>
  <c r="BO497" i="3"/>
  <c r="BO496" i="3"/>
  <c r="BO495" i="3"/>
  <c r="BO494" i="3"/>
  <c r="BO493" i="3"/>
  <c r="BO492" i="3"/>
  <c r="BO491" i="3"/>
  <c r="BO490" i="3"/>
  <c r="BO489" i="3"/>
  <c r="BO488" i="3"/>
  <c r="BO487" i="3"/>
  <c r="BO486" i="3"/>
  <c r="BO485" i="3"/>
  <c r="BO484" i="3"/>
  <c r="BO483" i="3"/>
  <c r="BO482" i="3"/>
  <c r="BO481" i="3"/>
  <c r="BO480" i="3"/>
  <c r="BO479" i="3"/>
  <c r="BO478" i="3"/>
  <c r="BO477" i="3"/>
  <c r="BO476" i="3"/>
  <c r="BO475" i="3"/>
  <c r="BO474" i="3"/>
  <c r="BO473" i="3"/>
  <c r="BO472" i="3"/>
  <c r="BO471" i="3"/>
  <c r="BO470" i="3"/>
  <c r="BO469" i="3"/>
  <c r="BO468" i="3"/>
  <c r="BO467" i="3"/>
  <c r="BO466" i="3"/>
  <c r="BO465" i="3"/>
  <c r="BO464" i="3"/>
  <c r="BO463" i="3"/>
  <c r="BO462" i="3"/>
  <c r="BO461" i="3"/>
  <c r="BO460" i="3"/>
  <c r="BO459" i="3"/>
  <c r="BO458" i="3"/>
  <c r="BO457" i="3"/>
  <c r="BO456" i="3"/>
  <c r="BO455" i="3"/>
  <c r="BO454" i="3"/>
  <c r="BO453" i="3"/>
  <c r="BO452" i="3"/>
  <c r="BO451" i="3"/>
  <c r="BO450" i="3"/>
  <c r="BO449" i="3"/>
  <c r="BO448" i="3"/>
  <c r="BO447" i="3"/>
  <c r="BO446" i="3"/>
  <c r="BO445" i="3"/>
  <c r="BO444" i="3"/>
  <c r="BO443" i="3"/>
  <c r="BO442" i="3"/>
  <c r="BO441" i="3"/>
  <c r="BO440" i="3"/>
  <c r="BO439" i="3"/>
  <c r="BO438" i="3"/>
  <c r="BO437" i="3"/>
  <c r="BO436" i="3"/>
  <c r="BO435" i="3"/>
  <c r="BO434" i="3"/>
  <c r="BO433" i="3"/>
  <c r="BO432" i="3"/>
  <c r="BO431" i="3"/>
  <c r="BO430" i="3"/>
  <c r="BO429" i="3"/>
  <c r="BO428" i="3"/>
  <c r="BO427" i="3"/>
  <c r="BO426" i="3"/>
  <c r="BO425" i="3"/>
  <c r="BO424" i="3"/>
  <c r="BO423" i="3"/>
  <c r="BO422" i="3"/>
  <c r="BO421" i="3"/>
  <c r="BO420" i="3"/>
  <c r="BO419" i="3"/>
  <c r="BO418" i="3"/>
  <c r="BO417" i="3"/>
  <c r="BO416" i="3"/>
  <c r="BO415" i="3"/>
  <c r="BO414" i="3"/>
  <c r="BO413" i="3"/>
  <c r="BO412" i="3"/>
  <c r="BO411" i="3"/>
  <c r="BO410" i="3"/>
  <c r="BO409" i="3"/>
  <c r="BO408" i="3"/>
  <c r="BO407" i="3"/>
  <c r="BO406" i="3"/>
  <c r="BO405" i="3"/>
  <c r="BO404" i="3"/>
  <c r="BO403" i="3"/>
  <c r="BO402" i="3"/>
  <c r="BO401" i="3"/>
  <c r="BO400" i="3"/>
  <c r="BO399" i="3"/>
  <c r="BO398" i="3"/>
  <c r="BO397" i="3"/>
  <c r="BO396" i="3"/>
  <c r="BO395" i="3"/>
  <c r="BO394" i="3"/>
  <c r="BO393" i="3"/>
  <c r="BO392" i="3"/>
  <c r="BO391" i="3"/>
  <c r="BO390" i="3"/>
  <c r="BO389" i="3"/>
  <c r="BO388" i="3"/>
  <c r="BO387" i="3"/>
  <c r="BO386" i="3"/>
  <c r="BO385" i="3"/>
  <c r="BO384" i="3"/>
  <c r="BO383" i="3"/>
  <c r="BO382" i="3"/>
  <c r="BO381" i="3"/>
  <c r="BO380" i="3"/>
  <c r="BO379" i="3"/>
  <c r="BO378" i="3"/>
  <c r="BO377" i="3"/>
  <c r="BO376" i="3"/>
  <c r="BO375" i="3"/>
  <c r="BO374" i="3"/>
  <c r="BO373" i="3"/>
  <c r="BO372" i="3"/>
  <c r="BO371" i="3"/>
  <c r="BO370" i="3"/>
  <c r="BO369" i="3"/>
  <c r="BO368" i="3"/>
  <c r="BO367" i="3"/>
  <c r="BO366" i="3"/>
  <c r="BO365" i="3"/>
  <c r="BO364" i="3"/>
  <c r="BO363" i="3"/>
  <c r="BO362" i="3"/>
  <c r="BO361" i="3"/>
  <c r="BO360" i="3"/>
  <c r="BO359" i="3"/>
  <c r="BO358" i="3"/>
  <c r="BO357" i="3"/>
  <c r="BO356" i="3"/>
  <c r="BO355" i="3"/>
  <c r="BO354" i="3"/>
  <c r="BO353" i="3"/>
  <c r="BO352" i="3"/>
  <c r="BO351" i="3"/>
  <c r="BO350" i="3"/>
  <c r="BO349" i="3"/>
  <c r="BO348" i="3"/>
  <c r="BO347" i="3"/>
  <c r="BO346" i="3"/>
  <c r="BO345" i="3"/>
  <c r="BO344" i="3"/>
  <c r="BO343" i="3"/>
  <c r="BO342" i="3"/>
  <c r="BO341" i="3"/>
  <c r="BO340" i="3"/>
  <c r="BO339" i="3"/>
  <c r="BO338" i="3"/>
  <c r="BO337" i="3"/>
  <c r="BO336" i="3"/>
  <c r="BO335" i="3"/>
  <c r="BO334" i="3"/>
  <c r="BO333" i="3"/>
  <c r="BO332" i="3"/>
  <c r="BO331" i="3"/>
  <c r="BO330" i="3"/>
  <c r="BO329" i="3"/>
  <c r="BO328" i="3"/>
  <c r="BO327" i="3"/>
  <c r="BO326" i="3"/>
  <c r="BO325" i="3"/>
  <c r="BO324" i="3"/>
  <c r="BO323" i="3"/>
  <c r="BO322" i="3"/>
  <c r="BO321" i="3"/>
  <c r="BO320" i="3"/>
  <c r="BO319" i="3"/>
  <c r="BO318" i="3"/>
  <c r="BO317" i="3"/>
  <c r="BO316" i="3"/>
  <c r="BO315" i="3"/>
  <c r="BO314" i="3"/>
  <c r="BO313" i="3"/>
  <c r="BO312" i="3"/>
  <c r="BO311" i="3"/>
  <c r="BO310" i="3"/>
  <c r="BO309" i="3"/>
  <c r="BO308" i="3"/>
  <c r="BO307" i="3"/>
  <c r="BO306" i="3"/>
  <c r="BO305" i="3"/>
  <c r="BO304" i="3"/>
  <c r="BO303" i="3"/>
  <c r="BO302" i="3"/>
  <c r="BO301" i="3"/>
  <c r="BO300" i="3"/>
  <c r="BO299" i="3"/>
  <c r="BO298" i="3"/>
  <c r="BO297" i="3"/>
  <c r="BO296" i="3"/>
  <c r="BO295" i="3"/>
  <c r="BO294" i="3"/>
  <c r="BO293" i="3"/>
  <c r="BO292" i="3"/>
  <c r="BO291" i="3"/>
  <c r="BO290" i="3"/>
  <c r="BO289" i="3"/>
  <c r="BO288" i="3"/>
  <c r="BO287" i="3"/>
  <c r="BO286" i="3"/>
  <c r="BO285" i="3"/>
  <c r="BO284" i="3"/>
  <c r="BO283" i="3"/>
  <c r="BO282" i="3"/>
  <c r="BO281" i="3"/>
  <c r="BO280" i="3"/>
  <c r="BO279" i="3"/>
  <c r="BO278" i="3"/>
  <c r="BO277" i="3"/>
  <c r="BO276" i="3"/>
  <c r="BO275" i="3"/>
  <c r="BO274" i="3"/>
  <c r="BO273" i="3"/>
  <c r="BO272" i="3"/>
  <c r="BO271" i="3"/>
  <c r="BO270" i="3"/>
  <c r="BO269" i="3"/>
  <c r="BO268" i="3"/>
  <c r="BO267" i="3"/>
  <c r="BO266" i="3"/>
  <c r="BO265" i="3"/>
  <c r="BO264" i="3"/>
  <c r="BO263" i="3"/>
  <c r="BO262" i="3"/>
  <c r="BO261" i="3"/>
  <c r="BO260" i="3"/>
  <c r="BO259" i="3"/>
  <c r="BO258" i="3"/>
  <c r="BO257" i="3"/>
  <c r="BO256" i="3"/>
  <c r="BO255" i="3"/>
  <c r="BO254" i="3"/>
  <c r="BO253" i="3"/>
  <c r="BO252" i="3"/>
  <c r="BO251" i="3"/>
  <c r="BO250" i="3"/>
  <c r="BO249" i="3"/>
  <c r="BO248" i="3"/>
  <c r="BO247" i="3"/>
  <c r="BO246" i="3"/>
  <c r="BO245" i="3"/>
  <c r="BO244" i="3"/>
  <c r="BO243" i="3"/>
  <c r="BO242" i="3"/>
  <c r="BO241" i="3"/>
  <c r="BO240" i="3"/>
  <c r="BO239" i="3"/>
  <c r="BO238" i="3"/>
  <c r="BO237" i="3"/>
  <c r="BO236" i="3"/>
  <c r="BO235" i="3"/>
  <c r="BO234" i="3"/>
  <c r="BO233" i="3"/>
  <c r="BO232" i="3"/>
  <c r="BO231" i="3"/>
  <c r="BO230" i="3"/>
  <c r="BO229" i="3"/>
  <c r="BO228" i="3"/>
  <c r="BO227" i="3"/>
  <c r="BO226" i="3"/>
  <c r="BO225" i="3"/>
  <c r="BO224" i="3"/>
  <c r="BO223" i="3"/>
  <c r="BO222" i="3"/>
  <c r="BO221" i="3"/>
  <c r="BO220" i="3"/>
  <c r="BO219" i="3"/>
  <c r="BO218" i="3"/>
  <c r="BO217" i="3"/>
  <c r="BO216" i="3"/>
  <c r="BO215" i="3"/>
  <c r="BO214" i="3"/>
  <c r="BO213" i="3"/>
  <c r="BO212" i="3"/>
  <c r="BO211" i="3"/>
  <c r="BO210" i="3"/>
  <c r="BO209" i="3"/>
  <c r="BO208" i="3"/>
  <c r="BO207" i="3"/>
  <c r="BO206" i="3"/>
  <c r="BO205" i="3"/>
  <c r="BO204" i="3"/>
  <c r="BO203" i="3"/>
  <c r="BO202" i="3"/>
  <c r="BO201" i="3"/>
  <c r="BO200" i="3"/>
  <c r="BO199" i="3"/>
  <c r="BO198" i="3"/>
  <c r="BO197" i="3"/>
  <c r="BO196" i="3"/>
  <c r="BO195" i="3"/>
  <c r="BO194" i="3"/>
  <c r="BO193" i="3"/>
  <c r="BO192" i="3"/>
  <c r="BO191" i="3"/>
  <c r="BO190" i="3"/>
  <c r="BO189" i="3"/>
  <c r="BO188" i="3"/>
  <c r="BO187" i="3"/>
  <c r="BO186" i="3"/>
  <c r="BO185" i="3"/>
  <c r="BO184" i="3"/>
  <c r="BO183" i="3"/>
  <c r="BO182" i="3"/>
  <c r="BO181" i="3"/>
  <c r="BO180" i="3"/>
  <c r="BO179" i="3"/>
  <c r="BO178" i="3"/>
  <c r="BO177" i="3"/>
  <c r="BO176" i="3"/>
  <c r="BO175" i="3"/>
  <c r="BO174" i="3"/>
  <c r="BO173" i="3"/>
  <c r="BO172" i="3"/>
  <c r="BO171" i="3"/>
  <c r="BO170" i="3"/>
  <c r="BO169" i="3"/>
  <c r="BO168" i="3"/>
  <c r="BO167" i="3"/>
  <c r="BO166" i="3"/>
  <c r="BO165" i="3"/>
  <c r="BO164" i="3"/>
  <c r="BO163" i="3"/>
  <c r="BO162" i="3"/>
  <c r="BO161" i="3"/>
  <c r="BO160" i="3"/>
  <c r="BO159" i="3"/>
  <c r="BO158" i="3"/>
  <c r="BO157" i="3"/>
  <c r="BO156" i="3"/>
  <c r="BO155" i="3"/>
  <c r="BO154" i="3"/>
  <c r="BO153" i="3"/>
  <c r="BO152" i="3"/>
  <c r="BO151" i="3"/>
  <c r="BO150" i="3"/>
  <c r="BO149" i="3"/>
  <c r="BO148" i="3"/>
  <c r="BO147" i="3"/>
  <c r="BO146" i="3"/>
  <c r="BO145" i="3"/>
  <c r="BO144" i="3"/>
  <c r="BO143" i="3"/>
  <c r="BO142" i="3"/>
  <c r="BO141" i="3"/>
  <c r="BO140" i="3"/>
  <c r="BO139" i="3"/>
  <c r="BO138" i="3"/>
  <c r="BO137" i="3"/>
  <c r="BO136" i="3"/>
  <c r="BO135" i="3"/>
  <c r="BO134" i="3"/>
  <c r="BO133" i="3"/>
  <c r="BO132" i="3"/>
  <c r="BO131" i="3"/>
  <c r="BO130" i="3"/>
  <c r="BO129" i="3"/>
  <c r="BO128" i="3"/>
  <c r="BO127" i="3"/>
  <c r="BO126" i="3"/>
  <c r="BO125" i="3"/>
  <c r="BO124" i="3"/>
  <c r="BO123" i="3"/>
  <c r="BO122" i="3"/>
  <c r="BO121" i="3"/>
  <c r="BO120" i="3"/>
  <c r="BO119" i="3"/>
  <c r="BO118" i="3"/>
  <c r="BO117" i="3"/>
  <c r="BO116" i="3"/>
  <c r="BO115" i="3"/>
  <c r="BO114" i="3"/>
  <c r="BO113" i="3"/>
  <c r="BO112" i="3"/>
  <c r="BO111" i="3"/>
  <c r="BO110" i="3"/>
  <c r="BO109" i="3"/>
  <c r="BO108" i="3"/>
  <c r="BO107" i="3"/>
  <c r="BO106" i="3"/>
  <c r="BO105" i="3"/>
  <c r="BO104" i="3"/>
  <c r="BO103" i="3"/>
  <c r="BO102" i="3"/>
  <c r="BO101" i="3"/>
  <c r="BO100" i="3"/>
  <c r="BO99" i="3"/>
  <c r="BO98" i="3"/>
  <c r="BO97" i="3"/>
  <c r="BO96" i="3"/>
  <c r="BO95" i="3"/>
  <c r="BO94" i="3"/>
  <c r="BO93" i="3"/>
  <c r="BO92" i="3"/>
  <c r="BO91" i="3"/>
  <c r="BO90" i="3"/>
  <c r="BO89" i="3"/>
  <c r="BO88" i="3"/>
  <c r="BO87" i="3"/>
  <c r="BO86" i="3"/>
  <c r="BO85" i="3"/>
  <c r="BO84" i="3"/>
  <c r="BO83" i="3"/>
  <c r="BO82" i="3"/>
  <c r="BO81" i="3"/>
  <c r="BO80" i="3"/>
  <c r="BO79" i="3"/>
  <c r="BO78" i="3"/>
  <c r="BO77" i="3"/>
  <c r="BO76" i="3"/>
  <c r="BO75" i="3"/>
  <c r="BO74" i="3"/>
  <c r="BO73" i="3"/>
  <c r="BO72" i="3"/>
  <c r="BO71" i="3"/>
  <c r="BO70" i="3"/>
  <c r="BO69" i="3"/>
  <c r="BO68" i="3"/>
  <c r="BO67" i="3"/>
  <c r="BO66" i="3"/>
  <c r="BO65" i="3"/>
  <c r="BO64" i="3"/>
  <c r="BO63" i="3"/>
  <c r="BO62" i="3"/>
  <c r="BO61" i="3"/>
  <c r="BO60" i="3"/>
  <c r="BO59" i="3"/>
  <c r="BO58" i="3"/>
  <c r="BO57" i="3"/>
  <c r="BO56" i="3"/>
  <c r="BO55" i="3"/>
  <c r="BO54" i="3"/>
  <c r="BO53" i="3"/>
  <c r="BO52" i="3"/>
  <c r="BO51" i="3"/>
  <c r="BO50" i="3"/>
  <c r="BO49" i="3"/>
  <c r="BO48" i="3"/>
  <c r="BO47" i="3"/>
  <c r="BO46" i="3"/>
  <c r="BO45" i="3"/>
  <c r="BO44" i="3"/>
  <c r="BO43" i="3"/>
  <c r="BO42" i="3"/>
  <c r="BO41" i="3"/>
  <c r="BO40" i="3"/>
  <c r="BO39" i="3"/>
  <c r="BO38" i="3"/>
  <c r="BO37" i="3"/>
  <c r="BO36" i="3"/>
  <c r="BO35" i="3"/>
  <c r="BO34" i="3"/>
  <c r="BO33" i="3"/>
  <c r="BO32" i="3"/>
  <c r="BO31" i="3"/>
  <c r="BO30" i="3"/>
  <c r="BO29" i="3"/>
  <c r="BO28" i="3"/>
  <c r="BO27" i="3"/>
  <c r="BO26" i="3"/>
  <c r="BO25" i="3"/>
  <c r="BO24" i="3"/>
  <c r="BO23" i="3"/>
  <c r="BO22" i="3"/>
  <c r="BO21" i="3"/>
  <c r="BO20" i="3"/>
  <c r="BO19" i="3"/>
  <c r="BO18" i="3"/>
  <c r="BO17" i="3"/>
  <c r="BO16" i="3"/>
  <c r="BO15" i="3"/>
  <c r="BO14" i="3"/>
  <c r="BO13" i="3"/>
  <c r="BO12" i="3"/>
  <c r="BO11" i="3"/>
  <c r="BO10" i="3"/>
  <c r="BO9" i="3"/>
  <c r="BO8" i="3"/>
  <c r="BO7" i="3"/>
  <c r="BO6" i="3"/>
  <c r="BO5" i="3"/>
  <c r="BO4" i="3"/>
  <c r="BN1690" i="3"/>
  <c r="BN1689" i="3"/>
  <c r="BN1688" i="3"/>
  <c r="BN1687" i="3"/>
  <c r="BN1686" i="3"/>
  <c r="BN1685" i="3"/>
  <c r="BN1684" i="3"/>
  <c r="BN1683" i="3"/>
  <c r="BN1682" i="3"/>
  <c r="BN1681" i="3"/>
  <c r="BN1680" i="3"/>
  <c r="BN1679" i="3"/>
  <c r="BN1678" i="3"/>
  <c r="BN1677" i="3"/>
  <c r="BN1676" i="3"/>
  <c r="BN1675" i="3"/>
  <c r="BN1674" i="3"/>
  <c r="BN1673" i="3"/>
  <c r="BN1672" i="3"/>
  <c r="BN1671" i="3"/>
  <c r="BN1670" i="3"/>
  <c r="BN1669" i="3"/>
  <c r="BN1668" i="3"/>
  <c r="BN1667" i="3"/>
  <c r="BN1666" i="3"/>
  <c r="BN1665" i="3"/>
  <c r="BN1664" i="3"/>
  <c r="BN1663" i="3"/>
  <c r="BN1662" i="3"/>
  <c r="BN1661" i="3"/>
  <c r="BN1660" i="3"/>
  <c r="BN1659" i="3"/>
  <c r="BN1658" i="3"/>
  <c r="BN1657" i="3"/>
  <c r="BN1656" i="3"/>
  <c r="BN1655" i="3"/>
  <c r="BN1654" i="3"/>
  <c r="BN1653" i="3"/>
  <c r="BN1652" i="3"/>
  <c r="BN1651" i="3"/>
  <c r="BN1650" i="3"/>
  <c r="BN1649" i="3"/>
  <c r="BN1648" i="3"/>
  <c r="BN1647" i="3"/>
  <c r="BN1646" i="3"/>
  <c r="BN1645" i="3"/>
  <c r="BN1644" i="3"/>
  <c r="BN1643" i="3"/>
  <c r="BN1642" i="3"/>
  <c r="BN1641" i="3"/>
  <c r="BN1640" i="3"/>
  <c r="BN1639" i="3"/>
  <c r="BN1638" i="3"/>
  <c r="BN1637" i="3"/>
  <c r="BN1636" i="3"/>
  <c r="BN1635" i="3"/>
  <c r="BN1634" i="3"/>
  <c r="BN1633" i="3"/>
  <c r="BN1632" i="3"/>
  <c r="BN1631" i="3"/>
  <c r="BN1630" i="3"/>
  <c r="BN1629" i="3"/>
  <c r="BN1628" i="3"/>
  <c r="BN1627" i="3"/>
  <c r="BN1626" i="3"/>
  <c r="BN1625" i="3"/>
  <c r="BN1624" i="3"/>
  <c r="BN1623" i="3"/>
  <c r="BN1622" i="3"/>
  <c r="BN1621" i="3"/>
  <c r="BN1620" i="3"/>
  <c r="BN1619" i="3"/>
  <c r="BN1618" i="3"/>
  <c r="BN1617" i="3"/>
  <c r="BN1616" i="3"/>
  <c r="BN1615" i="3"/>
  <c r="BN1614" i="3"/>
  <c r="BN1613" i="3"/>
  <c r="BN1612" i="3"/>
  <c r="BN1611" i="3"/>
  <c r="BN1610" i="3"/>
  <c r="BN1609" i="3"/>
  <c r="BN1608" i="3"/>
  <c r="BN1607" i="3"/>
  <c r="BN1606" i="3"/>
  <c r="BN1605" i="3"/>
  <c r="BN1604" i="3"/>
  <c r="BN1603" i="3"/>
  <c r="BN1602" i="3"/>
  <c r="BN1601" i="3"/>
  <c r="BN1600" i="3"/>
  <c r="BN1599" i="3"/>
  <c r="BN1598" i="3"/>
  <c r="BN1597" i="3"/>
  <c r="BN1596" i="3"/>
  <c r="BN1595" i="3"/>
  <c r="BN1594" i="3"/>
  <c r="BN1593" i="3"/>
  <c r="BN1592" i="3"/>
  <c r="BN1591" i="3"/>
  <c r="BN1590" i="3"/>
  <c r="BN1589" i="3"/>
  <c r="BN1588" i="3"/>
  <c r="BN1587" i="3"/>
  <c r="BN1586" i="3"/>
  <c r="BN1585" i="3"/>
  <c r="BN1584" i="3"/>
  <c r="BN1583" i="3"/>
  <c r="BN1582" i="3"/>
  <c r="BN1581" i="3"/>
  <c r="BN1580" i="3"/>
  <c r="BN1579" i="3"/>
  <c r="BN1578" i="3"/>
  <c r="BN1577" i="3"/>
  <c r="BN1576" i="3"/>
  <c r="BN1575" i="3"/>
  <c r="BN1574" i="3"/>
  <c r="BN1573" i="3"/>
  <c r="BN1572" i="3"/>
  <c r="BN1571" i="3"/>
  <c r="BN1570" i="3"/>
  <c r="BN1569" i="3"/>
  <c r="BN1568" i="3"/>
  <c r="BN1567" i="3"/>
  <c r="BN1566" i="3"/>
  <c r="BN1565" i="3"/>
  <c r="BN1564" i="3"/>
  <c r="BN1563" i="3"/>
  <c r="BN1562" i="3"/>
  <c r="BN1561" i="3"/>
  <c r="BN1560" i="3"/>
  <c r="BN1559" i="3"/>
  <c r="BN1558" i="3"/>
  <c r="BN1557" i="3"/>
  <c r="BN1556" i="3"/>
  <c r="BN1555" i="3"/>
  <c r="BN1554" i="3"/>
  <c r="BN1553" i="3"/>
  <c r="BN1552" i="3"/>
  <c r="BN1551" i="3"/>
  <c r="BN1550" i="3"/>
  <c r="BN1549" i="3"/>
  <c r="BN1548" i="3"/>
  <c r="BN1547" i="3"/>
  <c r="BN1546" i="3"/>
  <c r="BN1545" i="3"/>
  <c r="BN1544" i="3"/>
  <c r="BN1543" i="3"/>
  <c r="BN1542" i="3"/>
  <c r="BN1541" i="3"/>
  <c r="BN1540" i="3"/>
  <c r="BN1539" i="3"/>
  <c r="BN1538" i="3"/>
  <c r="BN1537" i="3"/>
  <c r="BN1536" i="3"/>
  <c r="BN1535" i="3"/>
  <c r="BN1534" i="3"/>
  <c r="BN1533" i="3"/>
  <c r="BN1532" i="3"/>
  <c r="BN1531" i="3"/>
  <c r="BN1530" i="3"/>
  <c r="BN1529" i="3"/>
  <c r="BN1528" i="3"/>
  <c r="BN1527" i="3"/>
  <c r="BN1526" i="3"/>
  <c r="BN1525" i="3"/>
  <c r="BN1524" i="3"/>
  <c r="BN1523" i="3"/>
  <c r="BN1522" i="3"/>
  <c r="BN1521" i="3"/>
  <c r="BN1520" i="3"/>
  <c r="BN1519" i="3"/>
  <c r="BN1518" i="3"/>
  <c r="BN1517" i="3"/>
  <c r="BN1516" i="3"/>
  <c r="BN1515" i="3"/>
  <c r="BN1514" i="3"/>
  <c r="BN1513" i="3"/>
  <c r="BN1512" i="3"/>
  <c r="BN1511" i="3"/>
  <c r="BN1510" i="3"/>
  <c r="BN1509" i="3"/>
  <c r="BN1508" i="3"/>
  <c r="BN1507" i="3"/>
  <c r="BN1506" i="3"/>
  <c r="BN1505" i="3"/>
  <c r="BN1504" i="3"/>
  <c r="BN1503" i="3"/>
  <c r="BN1502" i="3"/>
  <c r="BN1501" i="3"/>
  <c r="BN1500" i="3"/>
  <c r="BN1499" i="3"/>
  <c r="BN1498" i="3"/>
  <c r="BN1497" i="3"/>
  <c r="BN1496" i="3"/>
  <c r="BN1495" i="3"/>
  <c r="BN1494" i="3"/>
  <c r="BN1493" i="3"/>
  <c r="BN1492" i="3"/>
  <c r="BN1491" i="3"/>
  <c r="BN1490" i="3"/>
  <c r="BN1489" i="3"/>
  <c r="BN1488" i="3"/>
  <c r="BN1487" i="3"/>
  <c r="BN1486" i="3"/>
  <c r="BN1485" i="3"/>
  <c r="BN1484" i="3"/>
  <c r="BN1483" i="3"/>
  <c r="BN1482" i="3"/>
  <c r="BN1481" i="3"/>
  <c r="BN1480" i="3"/>
  <c r="BN1479" i="3"/>
  <c r="BN1478" i="3"/>
  <c r="BN1477" i="3"/>
  <c r="BN1476" i="3"/>
  <c r="BN1475" i="3"/>
  <c r="BN1474" i="3"/>
  <c r="BN1473" i="3"/>
  <c r="BN1472" i="3"/>
  <c r="BN1471" i="3"/>
  <c r="BN1470" i="3"/>
  <c r="BN1469" i="3"/>
  <c r="BN1468" i="3"/>
  <c r="BN1467" i="3"/>
  <c r="BN1466" i="3"/>
  <c r="BN1465" i="3"/>
  <c r="BN1464" i="3"/>
  <c r="BN1463" i="3"/>
  <c r="BN1462" i="3"/>
  <c r="BN1461" i="3"/>
  <c r="BN1460" i="3"/>
  <c r="BN1459" i="3"/>
  <c r="BN1458" i="3"/>
  <c r="BN1457" i="3"/>
  <c r="BN1456" i="3"/>
  <c r="BN1455" i="3"/>
  <c r="BN1454" i="3"/>
  <c r="BN1453" i="3"/>
  <c r="BN1452" i="3"/>
  <c r="BN1451" i="3"/>
  <c r="BN1450" i="3"/>
  <c r="BN1449" i="3"/>
  <c r="BN1448" i="3"/>
  <c r="BN1447" i="3"/>
  <c r="BN1446" i="3"/>
  <c r="BN1445" i="3"/>
  <c r="BN1444" i="3"/>
  <c r="BN1443" i="3"/>
  <c r="BN1442" i="3"/>
  <c r="BN1441" i="3"/>
  <c r="BN1440" i="3"/>
  <c r="BN1439" i="3"/>
  <c r="BN1438" i="3"/>
  <c r="BN1437" i="3"/>
  <c r="BN1436" i="3"/>
  <c r="BN1435" i="3"/>
  <c r="BN1434" i="3"/>
  <c r="BN1433" i="3"/>
  <c r="BN1432" i="3"/>
  <c r="BN1431" i="3"/>
  <c r="BN1430" i="3"/>
  <c r="BN1429" i="3"/>
  <c r="BN1428" i="3"/>
  <c r="BN1427" i="3"/>
  <c r="BN1426" i="3"/>
  <c r="BN1425" i="3"/>
  <c r="BN1424" i="3"/>
  <c r="BN1423" i="3"/>
  <c r="BN1422" i="3"/>
  <c r="BN1421" i="3"/>
  <c r="BN1420" i="3"/>
  <c r="BN1419" i="3"/>
  <c r="BN1418" i="3"/>
  <c r="BN1417" i="3"/>
  <c r="BN1416" i="3"/>
  <c r="BN1415" i="3"/>
  <c r="BN1414" i="3"/>
  <c r="BN1413" i="3"/>
  <c r="BN1412" i="3"/>
  <c r="BN1411" i="3"/>
  <c r="BN1410" i="3"/>
  <c r="BN1409" i="3"/>
  <c r="BN1408" i="3"/>
  <c r="BN1407" i="3"/>
  <c r="BN1406" i="3"/>
  <c r="BN1405" i="3"/>
  <c r="BN1404" i="3"/>
  <c r="BN1403" i="3"/>
  <c r="BN1402" i="3"/>
  <c r="BN1401" i="3"/>
  <c r="BN1400" i="3"/>
  <c r="BN1399" i="3"/>
  <c r="BN1398" i="3"/>
  <c r="BN1397" i="3"/>
  <c r="BN1396" i="3"/>
  <c r="BN1395" i="3"/>
  <c r="BN1394" i="3"/>
  <c r="BN1393" i="3"/>
  <c r="BN1392" i="3"/>
  <c r="BN1391" i="3"/>
  <c r="BN1390" i="3"/>
  <c r="BN1389" i="3"/>
  <c r="BN1388" i="3"/>
  <c r="BN1387" i="3"/>
  <c r="BN1386" i="3"/>
  <c r="BN1385" i="3"/>
  <c r="BN1384" i="3"/>
  <c r="BN1383" i="3"/>
  <c r="BN1382" i="3"/>
  <c r="BN1381" i="3"/>
  <c r="BN1380" i="3"/>
  <c r="BN1379" i="3"/>
  <c r="BN1378" i="3"/>
  <c r="BN1377" i="3"/>
  <c r="BN1376" i="3"/>
  <c r="BN1375" i="3"/>
  <c r="BN1374" i="3"/>
  <c r="BN1373" i="3"/>
  <c r="BN1372" i="3"/>
  <c r="BN1371" i="3"/>
  <c r="BN1370" i="3"/>
  <c r="BN1369" i="3"/>
  <c r="BN1368" i="3"/>
  <c r="BN1367" i="3"/>
  <c r="BN1366" i="3"/>
  <c r="BN1365" i="3"/>
  <c r="BN1364" i="3"/>
  <c r="BN1363" i="3"/>
  <c r="BN1362" i="3"/>
  <c r="BN1361" i="3"/>
  <c r="BN1360" i="3"/>
  <c r="BN1359" i="3"/>
  <c r="BN1358" i="3"/>
  <c r="BN1357" i="3"/>
  <c r="BN1356" i="3"/>
  <c r="BN1355" i="3"/>
  <c r="BN1354" i="3"/>
  <c r="BN1353" i="3"/>
  <c r="BN1352" i="3"/>
  <c r="BN1351" i="3"/>
  <c r="BN1350" i="3"/>
  <c r="BN1349" i="3"/>
  <c r="BN1348" i="3"/>
  <c r="BN1347" i="3"/>
  <c r="BN1346" i="3"/>
  <c r="BN1345" i="3"/>
  <c r="BN1344" i="3"/>
  <c r="BN1343" i="3"/>
  <c r="BN1342" i="3"/>
  <c r="BN1341" i="3"/>
  <c r="BN1340" i="3"/>
  <c r="BN1339" i="3"/>
  <c r="BN1338" i="3"/>
  <c r="BN1337" i="3"/>
  <c r="BN1336" i="3"/>
  <c r="BN1335" i="3"/>
  <c r="BN1334" i="3"/>
  <c r="BN1333" i="3"/>
  <c r="BN1332" i="3"/>
  <c r="BN1331" i="3"/>
  <c r="BN1330" i="3"/>
  <c r="BN1329" i="3"/>
  <c r="BN1328" i="3"/>
  <c r="BN1327" i="3"/>
  <c r="BN1326" i="3"/>
  <c r="BN1325" i="3"/>
  <c r="BN1324" i="3"/>
  <c r="BN1323" i="3"/>
  <c r="BN1322" i="3"/>
  <c r="BN1321" i="3"/>
  <c r="BN1320" i="3"/>
  <c r="BN1319" i="3"/>
  <c r="BN1318" i="3"/>
  <c r="BN1317" i="3"/>
  <c r="BN1316" i="3"/>
  <c r="BN1315" i="3"/>
  <c r="BN1314" i="3"/>
  <c r="BN1313" i="3"/>
  <c r="BN1312" i="3"/>
  <c r="BN1311" i="3"/>
  <c r="BN1310" i="3"/>
  <c r="BN1309" i="3"/>
  <c r="BN1308" i="3"/>
  <c r="BN1307" i="3"/>
  <c r="BN1306" i="3"/>
  <c r="BN1305" i="3"/>
  <c r="BN1304" i="3"/>
  <c r="BN1303" i="3"/>
  <c r="BN1302" i="3"/>
  <c r="BN1301" i="3"/>
  <c r="BN1300" i="3"/>
  <c r="BN1299" i="3"/>
  <c r="BN1298" i="3"/>
  <c r="BN1297" i="3"/>
  <c r="BN1296" i="3"/>
  <c r="BN1295" i="3"/>
  <c r="BN1294" i="3"/>
  <c r="BN1293" i="3"/>
  <c r="BN1292" i="3"/>
  <c r="BN1291" i="3"/>
  <c r="BN1290" i="3"/>
  <c r="BN1289" i="3"/>
  <c r="BN1288" i="3"/>
  <c r="BN1287" i="3"/>
  <c r="BN1286" i="3"/>
  <c r="BN1285" i="3"/>
  <c r="BN1284" i="3"/>
  <c r="BN1283" i="3"/>
  <c r="BN1282" i="3"/>
  <c r="BN1281" i="3"/>
  <c r="BN1280" i="3"/>
  <c r="BN1279" i="3"/>
  <c r="BN1278" i="3"/>
  <c r="BN1277" i="3"/>
  <c r="BN1276" i="3"/>
  <c r="BN1275" i="3"/>
  <c r="BN1274" i="3"/>
  <c r="BN1273" i="3"/>
  <c r="BN1272" i="3"/>
  <c r="BN1271" i="3"/>
  <c r="BN1270" i="3"/>
  <c r="BN1269" i="3"/>
  <c r="BN1268" i="3"/>
  <c r="BN1267" i="3"/>
  <c r="BN1266" i="3"/>
  <c r="BN1265" i="3"/>
  <c r="BN1264" i="3"/>
  <c r="BN1263" i="3"/>
  <c r="BN1262" i="3"/>
  <c r="BN1261" i="3"/>
  <c r="BN1260" i="3"/>
  <c r="BN1259" i="3"/>
  <c r="BN1258" i="3"/>
  <c r="BN1257" i="3"/>
  <c r="BN1256" i="3"/>
  <c r="BN1255" i="3"/>
  <c r="BN1254" i="3"/>
  <c r="BN1253" i="3"/>
  <c r="BN1252" i="3"/>
  <c r="BN1251" i="3"/>
  <c r="BN1250" i="3"/>
  <c r="BN1249" i="3"/>
  <c r="BN1248" i="3"/>
  <c r="BN1247" i="3"/>
  <c r="BN1246" i="3"/>
  <c r="BN1245" i="3"/>
  <c r="BN1244" i="3"/>
  <c r="BN1243" i="3"/>
  <c r="BN1242" i="3"/>
  <c r="BN1241" i="3"/>
  <c r="BN1240" i="3"/>
  <c r="BN1239" i="3"/>
  <c r="BN1238" i="3"/>
  <c r="BN1237" i="3"/>
  <c r="BN1236" i="3"/>
  <c r="BN1235" i="3"/>
  <c r="BN1234" i="3"/>
  <c r="BN1233" i="3"/>
  <c r="BN1232" i="3"/>
  <c r="BN1231" i="3"/>
  <c r="BN1230" i="3"/>
  <c r="BN1229" i="3"/>
  <c r="BN1228" i="3"/>
  <c r="BN1227" i="3"/>
  <c r="BN1226" i="3"/>
  <c r="BN1225" i="3"/>
  <c r="BN1224" i="3"/>
  <c r="BN1223" i="3"/>
  <c r="BN1222" i="3"/>
  <c r="BN1221" i="3"/>
  <c r="BN1220" i="3"/>
  <c r="BN1219" i="3"/>
  <c r="BN1218" i="3"/>
  <c r="BN1217" i="3"/>
  <c r="BN1216" i="3"/>
  <c r="BN1215" i="3"/>
  <c r="BN1214" i="3"/>
  <c r="BN1213" i="3"/>
  <c r="BN1212" i="3"/>
  <c r="BN1211" i="3"/>
  <c r="BN1210" i="3"/>
  <c r="BN1209" i="3"/>
  <c r="BN1208" i="3"/>
  <c r="BN1207" i="3"/>
  <c r="BN1206" i="3"/>
  <c r="BN1205" i="3"/>
  <c r="BN1204" i="3"/>
  <c r="BN1203" i="3"/>
  <c r="BN1202" i="3"/>
  <c r="BN1201" i="3"/>
  <c r="BN1200" i="3"/>
  <c r="BN1199" i="3"/>
  <c r="BN1198" i="3"/>
  <c r="BN1197" i="3"/>
  <c r="BN1196" i="3"/>
  <c r="BN1195" i="3"/>
  <c r="BN1194" i="3"/>
  <c r="BN1193" i="3"/>
  <c r="BN1192" i="3"/>
  <c r="BN1191" i="3"/>
  <c r="BN1190" i="3"/>
  <c r="BN1189" i="3"/>
  <c r="BN1188" i="3"/>
  <c r="BN1187" i="3"/>
  <c r="BN1186" i="3"/>
  <c r="BN1185" i="3"/>
  <c r="BN1184" i="3"/>
  <c r="BN1183" i="3"/>
  <c r="BN1182" i="3"/>
  <c r="BN1181" i="3"/>
  <c r="BN1180" i="3"/>
  <c r="BN1179" i="3"/>
  <c r="BN1178" i="3"/>
  <c r="BN1177" i="3"/>
  <c r="BN1176" i="3"/>
  <c r="BN1175" i="3"/>
  <c r="BN1174" i="3"/>
  <c r="BN1173" i="3"/>
  <c r="BN1172" i="3"/>
  <c r="BN1171" i="3"/>
  <c r="BN1170" i="3"/>
  <c r="BN1169" i="3"/>
  <c r="BN1168" i="3"/>
  <c r="BN1167" i="3"/>
  <c r="BN1166" i="3"/>
  <c r="BN1165" i="3"/>
  <c r="BN1164" i="3"/>
  <c r="BN1163" i="3"/>
  <c r="BN1162" i="3"/>
  <c r="BN1161" i="3"/>
  <c r="BN1160" i="3"/>
  <c r="BN1159" i="3"/>
  <c r="BN1158" i="3"/>
  <c r="BN1157" i="3"/>
  <c r="BN1156" i="3"/>
  <c r="BN1155" i="3"/>
  <c r="BN1154" i="3"/>
  <c r="BN1153" i="3"/>
  <c r="BN1152" i="3"/>
  <c r="BN1151" i="3"/>
  <c r="BN1150" i="3"/>
  <c r="BN1149" i="3"/>
  <c r="BN1148" i="3"/>
  <c r="BN1147" i="3"/>
  <c r="BN1146" i="3"/>
  <c r="BN1145" i="3"/>
  <c r="BN1144" i="3"/>
  <c r="BN1143" i="3"/>
  <c r="BN1142" i="3"/>
  <c r="BN1141" i="3"/>
  <c r="BN1140" i="3"/>
  <c r="BN1139" i="3"/>
  <c r="BN1138" i="3"/>
  <c r="BN1137" i="3"/>
  <c r="BN1136" i="3"/>
  <c r="BN1135" i="3"/>
  <c r="BN1134" i="3"/>
  <c r="BN1133" i="3"/>
  <c r="BN1132" i="3"/>
  <c r="BN1131" i="3"/>
  <c r="BN1130" i="3"/>
  <c r="BN1129" i="3"/>
  <c r="BN1128" i="3"/>
  <c r="BN1127" i="3"/>
  <c r="BN1126" i="3"/>
  <c r="BN1125" i="3"/>
  <c r="BN1124" i="3"/>
  <c r="BN1123" i="3"/>
  <c r="BN1122" i="3"/>
  <c r="BN1121" i="3"/>
  <c r="BN1120" i="3"/>
  <c r="BN1119" i="3"/>
  <c r="BN1118" i="3"/>
  <c r="BN1117" i="3"/>
  <c r="BN1116" i="3"/>
  <c r="BN1115" i="3"/>
  <c r="BN1114" i="3"/>
  <c r="BN1113" i="3"/>
  <c r="BN1112" i="3"/>
  <c r="BN1111" i="3"/>
  <c r="BN1110" i="3"/>
  <c r="BN1109" i="3"/>
  <c r="BN1108" i="3"/>
  <c r="BN1107" i="3"/>
  <c r="BN1106" i="3"/>
  <c r="BN1105" i="3"/>
  <c r="BN1104" i="3"/>
  <c r="BN1103" i="3"/>
  <c r="BN1102" i="3"/>
  <c r="BN1101" i="3"/>
  <c r="BN1100" i="3"/>
  <c r="BN1099" i="3"/>
  <c r="BN1098" i="3"/>
  <c r="BN1097" i="3"/>
  <c r="BN1096" i="3"/>
  <c r="BN1095" i="3"/>
  <c r="BN1094" i="3"/>
  <c r="BN1093" i="3"/>
  <c r="BN1092" i="3"/>
  <c r="BN1091" i="3"/>
  <c r="BN1090" i="3"/>
  <c r="BN1089" i="3"/>
  <c r="BN1088" i="3"/>
  <c r="BN1087" i="3"/>
  <c r="BN1086" i="3"/>
  <c r="BN1085" i="3"/>
  <c r="BN1084" i="3"/>
  <c r="BN1083" i="3"/>
  <c r="BN1082" i="3"/>
  <c r="BN1081" i="3"/>
  <c r="BN1080" i="3"/>
  <c r="BN1079" i="3"/>
  <c r="BN1078" i="3"/>
  <c r="BN1077" i="3"/>
  <c r="BN1076" i="3"/>
  <c r="BN1075" i="3"/>
  <c r="BN1074" i="3"/>
  <c r="BN1073" i="3"/>
  <c r="BN1072" i="3"/>
  <c r="BN1071" i="3"/>
  <c r="BN1070" i="3"/>
  <c r="BN1069" i="3"/>
  <c r="BN1068" i="3"/>
  <c r="BN1067" i="3"/>
  <c r="BN1066" i="3"/>
  <c r="BN1065" i="3"/>
  <c r="BN1064" i="3"/>
  <c r="BN1063" i="3"/>
  <c r="BN1062" i="3"/>
  <c r="BN1061" i="3"/>
  <c r="BN1060" i="3"/>
  <c r="BN1059" i="3"/>
  <c r="BN1058" i="3"/>
  <c r="BN1057" i="3"/>
  <c r="BN1056" i="3"/>
  <c r="BN1055" i="3"/>
  <c r="BN1054" i="3"/>
  <c r="BN1053" i="3"/>
  <c r="BN1052" i="3"/>
  <c r="BN1051" i="3"/>
  <c r="BN1050" i="3"/>
  <c r="BN1049" i="3"/>
  <c r="BN1048" i="3"/>
  <c r="BN1047" i="3"/>
  <c r="BN1046" i="3"/>
  <c r="BN1045" i="3"/>
  <c r="BN1044" i="3"/>
  <c r="BN1043" i="3"/>
  <c r="BN1042" i="3"/>
  <c r="BN1041" i="3"/>
  <c r="BN1040" i="3"/>
  <c r="BN1039" i="3"/>
  <c r="BN1038" i="3"/>
  <c r="BN1037" i="3"/>
  <c r="BN1036" i="3"/>
  <c r="BN1035" i="3"/>
  <c r="BN1034" i="3"/>
  <c r="BN1033" i="3"/>
  <c r="BN1032" i="3"/>
  <c r="BN1031" i="3"/>
  <c r="BN1030" i="3"/>
  <c r="BN1029" i="3"/>
  <c r="BN1028" i="3"/>
  <c r="BN1027" i="3"/>
  <c r="BN1026" i="3"/>
  <c r="BN1025" i="3"/>
  <c r="BN1024" i="3"/>
  <c r="BN1023" i="3"/>
  <c r="BN1022" i="3"/>
  <c r="BN1021" i="3"/>
  <c r="BN1020" i="3"/>
  <c r="BN1019" i="3"/>
  <c r="BN1018" i="3"/>
  <c r="BN1017" i="3"/>
  <c r="BN1016" i="3"/>
  <c r="BN1015" i="3"/>
  <c r="BN1014" i="3"/>
  <c r="BN1013" i="3"/>
  <c r="BN1012" i="3"/>
  <c r="BN1011" i="3"/>
  <c r="BN1010" i="3"/>
  <c r="BN1009" i="3"/>
  <c r="BN1008" i="3"/>
  <c r="BN1007" i="3"/>
  <c r="BN1006" i="3"/>
  <c r="BN1005" i="3"/>
  <c r="BN1004" i="3"/>
  <c r="BN1003" i="3"/>
  <c r="BN1002" i="3"/>
  <c r="BN1001" i="3"/>
  <c r="BN1000" i="3"/>
  <c r="BN999" i="3"/>
  <c r="BN998" i="3"/>
  <c r="BN997" i="3"/>
  <c r="BN996" i="3"/>
  <c r="BN995" i="3"/>
  <c r="BN994" i="3"/>
  <c r="BN993" i="3"/>
  <c r="BN992" i="3"/>
  <c r="BN991" i="3"/>
  <c r="BN990" i="3"/>
  <c r="BN989" i="3"/>
  <c r="BN988" i="3"/>
  <c r="BN987" i="3"/>
  <c r="BN986" i="3"/>
  <c r="BN985" i="3"/>
  <c r="BN984" i="3"/>
  <c r="BN983" i="3"/>
  <c r="BN982" i="3"/>
  <c r="BN981" i="3"/>
  <c r="BN980" i="3"/>
  <c r="BN979" i="3"/>
  <c r="BN978" i="3"/>
  <c r="BN977" i="3"/>
  <c r="BN976" i="3"/>
  <c r="BN975" i="3"/>
  <c r="BN974" i="3"/>
  <c r="BN973" i="3"/>
  <c r="BN972" i="3"/>
  <c r="BN971" i="3"/>
  <c r="BN970" i="3"/>
  <c r="BN969" i="3"/>
  <c r="BN968" i="3"/>
  <c r="BN967" i="3"/>
  <c r="BN966" i="3"/>
  <c r="BN965" i="3"/>
  <c r="BN964" i="3"/>
  <c r="BN963" i="3"/>
  <c r="BN962" i="3"/>
  <c r="BN961" i="3"/>
  <c r="BN960" i="3"/>
  <c r="BN959" i="3"/>
  <c r="BN958" i="3"/>
  <c r="BN957" i="3"/>
  <c r="BN956" i="3"/>
  <c r="BN955" i="3"/>
  <c r="BN954" i="3"/>
  <c r="BN953" i="3"/>
  <c r="BN952" i="3"/>
  <c r="BN951" i="3"/>
  <c r="BN950" i="3"/>
  <c r="BN949" i="3"/>
  <c r="BN948" i="3"/>
  <c r="BN947" i="3"/>
  <c r="BN946" i="3"/>
  <c r="BN945" i="3"/>
  <c r="BN944" i="3"/>
  <c r="BN943" i="3"/>
  <c r="BN942" i="3"/>
  <c r="BN941" i="3"/>
  <c r="BN940" i="3"/>
  <c r="BN939" i="3"/>
  <c r="BN938" i="3"/>
  <c r="BN937" i="3"/>
  <c r="BN936" i="3"/>
  <c r="BN935" i="3"/>
  <c r="BN934" i="3"/>
  <c r="BN933" i="3"/>
  <c r="BN932" i="3"/>
  <c r="BN931" i="3"/>
  <c r="BN930" i="3"/>
  <c r="BN929" i="3"/>
  <c r="BN928" i="3"/>
  <c r="BN927" i="3"/>
  <c r="BN926" i="3"/>
  <c r="BN925" i="3"/>
  <c r="BN924" i="3"/>
  <c r="BN923" i="3"/>
  <c r="BN922" i="3"/>
  <c r="BN921" i="3"/>
  <c r="BN920" i="3"/>
  <c r="BN919" i="3"/>
  <c r="BN918" i="3"/>
  <c r="BN917" i="3"/>
  <c r="BN916" i="3"/>
  <c r="BN915" i="3"/>
  <c r="BN914" i="3"/>
  <c r="BN913" i="3"/>
  <c r="BN912" i="3"/>
  <c r="BN911" i="3"/>
  <c r="BN910" i="3"/>
  <c r="BN909" i="3"/>
  <c r="BN908" i="3"/>
  <c r="BN907" i="3"/>
  <c r="BN906" i="3"/>
  <c r="BN905" i="3"/>
  <c r="BN904" i="3"/>
  <c r="BN903" i="3"/>
  <c r="BN902" i="3"/>
  <c r="BN901" i="3"/>
  <c r="BN900" i="3"/>
  <c r="BN899" i="3"/>
  <c r="BN898" i="3"/>
  <c r="BN897" i="3"/>
  <c r="BN896" i="3"/>
  <c r="BN895" i="3"/>
  <c r="BN894" i="3"/>
  <c r="BN893" i="3"/>
  <c r="BN892" i="3"/>
  <c r="BN891" i="3"/>
  <c r="BN890" i="3"/>
  <c r="BN889" i="3"/>
  <c r="BN888" i="3"/>
  <c r="BN887" i="3"/>
  <c r="BN886" i="3"/>
  <c r="BN885" i="3"/>
  <c r="BN884" i="3"/>
  <c r="BN883" i="3"/>
  <c r="BN882" i="3"/>
  <c r="BN881" i="3"/>
  <c r="BN880" i="3"/>
  <c r="BN879" i="3"/>
  <c r="BN878" i="3"/>
  <c r="BN877" i="3"/>
  <c r="BN876" i="3"/>
  <c r="BN875" i="3"/>
  <c r="BN874" i="3"/>
  <c r="BN873" i="3"/>
  <c r="BN872" i="3"/>
  <c r="BN871" i="3"/>
  <c r="BN870" i="3"/>
  <c r="BN869" i="3"/>
  <c r="BN868" i="3"/>
  <c r="BN867" i="3"/>
  <c r="BN866" i="3"/>
  <c r="BN865" i="3"/>
  <c r="BN864" i="3"/>
  <c r="BN863" i="3"/>
  <c r="BN862" i="3"/>
  <c r="BN861" i="3"/>
  <c r="BN860" i="3"/>
  <c r="BN859" i="3"/>
  <c r="BN858" i="3"/>
  <c r="BN857" i="3"/>
  <c r="BN856" i="3"/>
  <c r="BN855" i="3"/>
  <c r="BN854" i="3"/>
  <c r="BN853" i="3"/>
  <c r="BN852" i="3"/>
  <c r="BN851" i="3"/>
  <c r="BN850" i="3"/>
  <c r="BN849" i="3"/>
  <c r="BN848" i="3"/>
  <c r="BN847" i="3"/>
  <c r="BN846" i="3"/>
  <c r="BN845" i="3"/>
  <c r="BN844" i="3"/>
  <c r="BN843" i="3"/>
  <c r="BN842" i="3"/>
  <c r="BN841" i="3"/>
  <c r="BN840" i="3"/>
  <c r="BN839" i="3"/>
  <c r="BN838" i="3"/>
  <c r="BN837" i="3"/>
  <c r="BN836" i="3"/>
  <c r="BN835" i="3"/>
  <c r="BN834" i="3"/>
  <c r="BN833" i="3"/>
  <c r="BN832" i="3"/>
  <c r="BN831" i="3"/>
  <c r="BN830" i="3"/>
  <c r="BN829" i="3"/>
  <c r="BN828" i="3"/>
  <c r="BN827" i="3"/>
  <c r="BN826" i="3"/>
  <c r="BN825" i="3"/>
  <c r="BN824" i="3"/>
  <c r="BN823" i="3"/>
  <c r="BN822" i="3"/>
  <c r="BN821" i="3"/>
  <c r="BN820" i="3"/>
  <c r="BN819" i="3"/>
  <c r="BN818" i="3"/>
  <c r="BN817" i="3"/>
  <c r="BN816" i="3"/>
  <c r="BN815" i="3"/>
  <c r="BN814" i="3"/>
  <c r="BN813" i="3"/>
  <c r="BN812" i="3"/>
  <c r="BN811" i="3"/>
  <c r="BN810" i="3"/>
  <c r="BN809" i="3"/>
  <c r="BN808" i="3"/>
  <c r="BN807" i="3"/>
  <c r="BN806" i="3"/>
  <c r="BN805" i="3"/>
  <c r="BN804" i="3"/>
  <c r="BN803" i="3"/>
  <c r="BN802" i="3"/>
  <c r="BN801" i="3"/>
  <c r="BN800" i="3"/>
  <c r="BN799" i="3"/>
  <c r="BN798" i="3"/>
  <c r="BN797" i="3"/>
  <c r="BN796" i="3"/>
  <c r="BN795" i="3"/>
  <c r="BN794" i="3"/>
  <c r="BN793" i="3"/>
  <c r="BN792" i="3"/>
  <c r="BN791" i="3"/>
  <c r="BN790" i="3"/>
  <c r="BN789" i="3"/>
  <c r="BN788" i="3"/>
  <c r="BN787" i="3"/>
  <c r="BN786" i="3"/>
  <c r="BN785" i="3"/>
  <c r="BN784" i="3"/>
  <c r="BN783" i="3"/>
  <c r="BN782" i="3"/>
  <c r="BN781" i="3"/>
  <c r="BN780" i="3"/>
  <c r="BN779" i="3"/>
  <c r="BN778" i="3"/>
  <c r="BN777" i="3"/>
  <c r="BN776" i="3"/>
  <c r="BN775" i="3"/>
  <c r="BN774" i="3"/>
  <c r="BN773" i="3"/>
  <c r="BN772" i="3"/>
  <c r="BN771" i="3"/>
  <c r="BN770" i="3"/>
  <c r="BN769" i="3"/>
  <c r="BN768" i="3"/>
  <c r="BN767" i="3"/>
  <c r="BN766" i="3"/>
  <c r="BN765" i="3"/>
  <c r="BN764" i="3"/>
  <c r="BN763" i="3"/>
  <c r="BN762" i="3"/>
  <c r="BN761" i="3"/>
  <c r="BN760" i="3"/>
  <c r="BN759" i="3"/>
  <c r="BN758" i="3"/>
  <c r="BN757" i="3"/>
  <c r="BN756" i="3"/>
  <c r="BN755" i="3"/>
  <c r="BN754" i="3"/>
  <c r="BN753" i="3"/>
  <c r="BN752" i="3"/>
  <c r="BN751" i="3"/>
  <c r="BN750" i="3"/>
  <c r="BN749" i="3"/>
  <c r="BN748" i="3"/>
  <c r="BN747" i="3"/>
  <c r="BN746" i="3"/>
  <c r="BN745" i="3"/>
  <c r="BN744" i="3"/>
  <c r="BN743" i="3"/>
  <c r="BN742" i="3"/>
  <c r="BN741" i="3"/>
  <c r="BN740" i="3"/>
  <c r="BN739" i="3"/>
  <c r="BN738" i="3"/>
  <c r="BN737" i="3"/>
  <c r="BN736" i="3"/>
  <c r="BN735" i="3"/>
  <c r="BN734" i="3"/>
  <c r="BN733" i="3"/>
  <c r="BN732" i="3"/>
  <c r="BN731" i="3"/>
  <c r="BN730" i="3"/>
  <c r="BN729" i="3"/>
  <c r="BN728" i="3"/>
  <c r="BN727" i="3"/>
  <c r="BN726" i="3"/>
  <c r="BN725" i="3"/>
  <c r="BN724" i="3"/>
  <c r="BN723" i="3"/>
  <c r="BN722" i="3"/>
  <c r="BN721" i="3"/>
  <c r="BN720" i="3"/>
  <c r="BN719" i="3"/>
  <c r="BN718" i="3"/>
  <c r="BN717" i="3"/>
  <c r="BN716" i="3"/>
  <c r="BN715" i="3"/>
  <c r="BN714" i="3"/>
  <c r="BN713" i="3"/>
  <c r="BN712" i="3"/>
  <c r="BN711" i="3"/>
  <c r="BN710" i="3"/>
  <c r="BN709" i="3"/>
  <c r="BN708" i="3"/>
  <c r="BN707" i="3"/>
  <c r="BN706" i="3"/>
  <c r="BN705" i="3"/>
  <c r="BN704" i="3"/>
  <c r="BN703" i="3"/>
  <c r="BN702" i="3"/>
  <c r="BN701" i="3"/>
  <c r="BN700" i="3"/>
  <c r="BN699" i="3"/>
  <c r="BN698" i="3"/>
  <c r="BN697" i="3"/>
  <c r="BN696" i="3"/>
  <c r="BN695" i="3"/>
  <c r="BN694" i="3"/>
  <c r="BN693" i="3"/>
  <c r="BN692" i="3"/>
  <c r="BN691" i="3"/>
  <c r="BN690" i="3"/>
  <c r="BN689" i="3"/>
  <c r="BN688" i="3"/>
  <c r="BN687" i="3"/>
  <c r="BN686" i="3"/>
  <c r="BN685" i="3"/>
  <c r="BN684" i="3"/>
  <c r="BN683" i="3"/>
  <c r="BN682" i="3"/>
  <c r="BN681" i="3"/>
  <c r="BN680" i="3"/>
  <c r="BN679" i="3"/>
  <c r="BN678" i="3"/>
  <c r="BN677" i="3"/>
  <c r="BN676" i="3"/>
  <c r="BN675" i="3"/>
  <c r="BN674" i="3"/>
  <c r="BN673" i="3"/>
  <c r="BN672" i="3"/>
  <c r="BN671" i="3"/>
  <c r="BN670" i="3"/>
  <c r="BN669" i="3"/>
  <c r="BN668" i="3"/>
  <c r="BN667" i="3"/>
  <c r="BN666" i="3"/>
  <c r="BN665" i="3"/>
  <c r="BN664" i="3"/>
  <c r="BN663" i="3"/>
  <c r="BN662" i="3"/>
  <c r="BN661" i="3"/>
  <c r="BN660" i="3"/>
  <c r="BN659" i="3"/>
  <c r="BN658" i="3"/>
  <c r="BN657" i="3"/>
  <c r="BN656" i="3"/>
  <c r="BN655" i="3"/>
  <c r="BN654" i="3"/>
  <c r="BN653" i="3"/>
  <c r="BN652" i="3"/>
  <c r="BN651" i="3"/>
  <c r="BN650" i="3"/>
  <c r="BN649" i="3"/>
  <c r="BN648" i="3"/>
  <c r="BN647" i="3"/>
  <c r="BN646" i="3"/>
  <c r="BN645" i="3"/>
  <c r="BN644" i="3"/>
  <c r="BN643" i="3"/>
  <c r="BN642" i="3"/>
  <c r="BN641" i="3"/>
  <c r="BN640" i="3"/>
  <c r="BN639" i="3"/>
  <c r="BN638" i="3"/>
  <c r="BN637" i="3"/>
  <c r="BN636" i="3"/>
  <c r="BN635" i="3"/>
  <c r="BN634" i="3"/>
  <c r="BN633" i="3"/>
  <c r="BN632" i="3"/>
  <c r="BN631" i="3"/>
  <c r="BN630" i="3"/>
  <c r="BN629" i="3"/>
  <c r="BN628" i="3"/>
  <c r="BN627" i="3"/>
  <c r="BN626" i="3"/>
  <c r="BN625" i="3"/>
  <c r="BN624" i="3"/>
  <c r="BN623" i="3"/>
  <c r="BN622" i="3"/>
  <c r="BN621" i="3"/>
  <c r="BN620" i="3"/>
  <c r="BN619" i="3"/>
  <c r="BN618" i="3"/>
  <c r="BN617" i="3"/>
  <c r="BN616" i="3"/>
  <c r="BN615" i="3"/>
  <c r="BN614" i="3"/>
  <c r="BN613" i="3"/>
  <c r="BN612" i="3"/>
  <c r="BN611" i="3"/>
  <c r="BN610" i="3"/>
  <c r="BN609" i="3"/>
  <c r="BN608" i="3"/>
  <c r="BN607" i="3"/>
  <c r="BN606" i="3"/>
  <c r="BN605" i="3"/>
  <c r="BN604" i="3"/>
  <c r="BN603" i="3"/>
  <c r="BN602" i="3"/>
  <c r="BN601" i="3"/>
  <c r="BN600" i="3"/>
  <c r="BN599" i="3"/>
  <c r="BN598" i="3"/>
  <c r="BN597" i="3"/>
  <c r="BN596" i="3"/>
  <c r="BN595" i="3"/>
  <c r="BN594" i="3"/>
  <c r="BN593" i="3"/>
  <c r="BN592" i="3"/>
  <c r="BN591" i="3"/>
  <c r="BN590" i="3"/>
  <c r="BN589" i="3"/>
  <c r="BN588" i="3"/>
  <c r="BN587" i="3"/>
  <c r="BN586" i="3"/>
  <c r="BN585" i="3"/>
  <c r="BN584" i="3"/>
  <c r="BN583" i="3"/>
  <c r="BN582" i="3"/>
  <c r="BN581" i="3"/>
  <c r="BN580" i="3"/>
  <c r="BN579" i="3"/>
  <c r="BN578" i="3"/>
  <c r="BN577" i="3"/>
  <c r="BN576" i="3"/>
  <c r="BN575" i="3"/>
  <c r="BN574" i="3"/>
  <c r="BN573" i="3"/>
  <c r="BN572" i="3"/>
  <c r="BN571" i="3"/>
  <c r="BN570" i="3"/>
  <c r="BN569" i="3"/>
  <c r="BN568" i="3"/>
  <c r="BN567" i="3"/>
  <c r="BN566" i="3"/>
  <c r="BN565" i="3"/>
  <c r="BN564" i="3"/>
  <c r="BN563" i="3"/>
  <c r="BN562" i="3"/>
  <c r="BN561" i="3"/>
  <c r="BN560" i="3"/>
  <c r="BN559" i="3"/>
  <c r="BN558" i="3"/>
  <c r="BN557" i="3"/>
  <c r="BN556" i="3"/>
  <c r="BN555" i="3"/>
  <c r="BN554" i="3"/>
  <c r="BN553" i="3"/>
  <c r="BN552" i="3"/>
  <c r="BN551" i="3"/>
  <c r="BN550" i="3"/>
  <c r="BN549" i="3"/>
  <c r="BN548" i="3"/>
  <c r="BN547" i="3"/>
  <c r="BN546" i="3"/>
  <c r="BN545" i="3"/>
  <c r="BN544" i="3"/>
  <c r="BN543" i="3"/>
  <c r="BN542" i="3"/>
  <c r="BN541" i="3"/>
  <c r="BN540" i="3"/>
  <c r="BN539" i="3"/>
  <c r="BN538" i="3"/>
  <c r="BN537" i="3"/>
  <c r="BN536" i="3"/>
  <c r="BN535" i="3"/>
  <c r="BN534" i="3"/>
  <c r="BN533" i="3"/>
  <c r="BN532" i="3"/>
  <c r="BN531" i="3"/>
  <c r="BN530" i="3"/>
  <c r="BN529" i="3"/>
  <c r="BN528" i="3"/>
  <c r="BN527" i="3"/>
  <c r="BN526" i="3"/>
  <c r="BN525" i="3"/>
  <c r="BN524" i="3"/>
  <c r="BN523" i="3"/>
  <c r="BN522" i="3"/>
  <c r="BN521" i="3"/>
  <c r="BN520" i="3"/>
  <c r="BN519" i="3"/>
  <c r="BN518" i="3"/>
  <c r="BN517" i="3"/>
  <c r="BN516" i="3"/>
  <c r="BN515" i="3"/>
  <c r="BN514" i="3"/>
  <c r="BN513" i="3"/>
  <c r="BN512" i="3"/>
  <c r="BN511" i="3"/>
  <c r="BN510" i="3"/>
  <c r="BN509" i="3"/>
  <c r="BN508" i="3"/>
  <c r="BN507" i="3"/>
  <c r="BN506" i="3"/>
  <c r="BN505" i="3"/>
  <c r="BN504" i="3"/>
  <c r="BN503" i="3"/>
  <c r="BN502" i="3"/>
  <c r="BN501" i="3"/>
  <c r="BN500" i="3"/>
  <c r="BN499" i="3"/>
  <c r="BN498" i="3"/>
  <c r="BN497" i="3"/>
  <c r="BN496" i="3"/>
  <c r="BN495" i="3"/>
  <c r="BN494" i="3"/>
  <c r="BN493" i="3"/>
  <c r="BN492" i="3"/>
  <c r="BN491" i="3"/>
  <c r="BN490" i="3"/>
  <c r="BN489" i="3"/>
  <c r="BN488" i="3"/>
  <c r="BN487" i="3"/>
  <c r="BN486" i="3"/>
  <c r="BN485" i="3"/>
  <c r="BN484" i="3"/>
  <c r="BN483" i="3"/>
  <c r="BN482" i="3"/>
  <c r="BN481" i="3"/>
  <c r="BN480" i="3"/>
  <c r="BN479" i="3"/>
  <c r="BN478" i="3"/>
  <c r="BN477" i="3"/>
  <c r="BN476" i="3"/>
  <c r="BN475" i="3"/>
  <c r="BN474" i="3"/>
  <c r="BN473" i="3"/>
  <c r="BN472" i="3"/>
  <c r="BN471" i="3"/>
  <c r="BN470" i="3"/>
  <c r="BN469" i="3"/>
  <c r="BN468" i="3"/>
  <c r="BN467" i="3"/>
  <c r="BN466" i="3"/>
  <c r="BN465" i="3"/>
  <c r="BN464" i="3"/>
  <c r="BN463" i="3"/>
  <c r="BN462" i="3"/>
  <c r="BN461" i="3"/>
  <c r="BN460" i="3"/>
  <c r="BN459" i="3"/>
  <c r="BN458" i="3"/>
  <c r="BN457" i="3"/>
  <c r="BN456" i="3"/>
  <c r="BN455" i="3"/>
  <c r="BN454" i="3"/>
  <c r="BN453" i="3"/>
  <c r="BN452" i="3"/>
  <c r="BN451" i="3"/>
  <c r="BN450" i="3"/>
  <c r="BN449" i="3"/>
  <c r="BN448" i="3"/>
  <c r="BN447" i="3"/>
  <c r="BN446" i="3"/>
  <c r="BN445" i="3"/>
  <c r="BN444" i="3"/>
  <c r="BN443" i="3"/>
  <c r="BN442" i="3"/>
  <c r="BN441" i="3"/>
  <c r="BN440" i="3"/>
  <c r="BN439" i="3"/>
  <c r="BN438" i="3"/>
  <c r="BN437" i="3"/>
  <c r="BN436" i="3"/>
  <c r="BN435" i="3"/>
  <c r="BN434" i="3"/>
  <c r="BN433" i="3"/>
  <c r="BN432" i="3"/>
  <c r="BN431" i="3"/>
  <c r="BN430" i="3"/>
  <c r="BN429" i="3"/>
  <c r="BN428" i="3"/>
  <c r="BN427" i="3"/>
  <c r="BN426" i="3"/>
  <c r="BN425" i="3"/>
  <c r="BN424" i="3"/>
  <c r="BN423" i="3"/>
  <c r="BN422" i="3"/>
  <c r="BN421" i="3"/>
  <c r="BN420" i="3"/>
  <c r="BN419" i="3"/>
  <c r="BN418" i="3"/>
  <c r="BN417" i="3"/>
  <c r="BN416" i="3"/>
  <c r="BN415" i="3"/>
  <c r="BN414" i="3"/>
  <c r="BN413" i="3"/>
  <c r="BN412" i="3"/>
  <c r="BN411" i="3"/>
  <c r="BN410" i="3"/>
  <c r="BN409" i="3"/>
  <c r="BN408" i="3"/>
  <c r="BN407" i="3"/>
  <c r="BN406" i="3"/>
  <c r="BN405" i="3"/>
  <c r="BN404" i="3"/>
  <c r="BN403" i="3"/>
  <c r="BN402" i="3"/>
  <c r="BN401" i="3"/>
  <c r="BN400" i="3"/>
  <c r="BN399" i="3"/>
  <c r="BN398" i="3"/>
  <c r="BN397" i="3"/>
  <c r="BN396" i="3"/>
  <c r="BN395" i="3"/>
  <c r="BN394" i="3"/>
  <c r="BN393" i="3"/>
  <c r="BN392" i="3"/>
  <c r="BN391" i="3"/>
  <c r="BN390" i="3"/>
  <c r="BN389" i="3"/>
  <c r="BN388" i="3"/>
  <c r="BN387" i="3"/>
  <c r="BN386" i="3"/>
  <c r="BN385" i="3"/>
  <c r="BN384" i="3"/>
  <c r="BN383" i="3"/>
  <c r="BN382" i="3"/>
  <c r="BN381" i="3"/>
  <c r="BN380" i="3"/>
  <c r="BN379" i="3"/>
  <c r="BN378" i="3"/>
  <c r="BN377" i="3"/>
  <c r="BN376" i="3"/>
  <c r="BN375" i="3"/>
  <c r="BN374" i="3"/>
  <c r="BN373" i="3"/>
  <c r="BN372" i="3"/>
  <c r="BN371" i="3"/>
  <c r="BN370" i="3"/>
  <c r="BN369" i="3"/>
  <c r="BN368" i="3"/>
  <c r="BN367" i="3"/>
  <c r="BN366" i="3"/>
  <c r="BN365" i="3"/>
  <c r="BN364" i="3"/>
  <c r="BN363" i="3"/>
  <c r="BN362" i="3"/>
  <c r="BN361" i="3"/>
  <c r="BN360" i="3"/>
  <c r="BN359" i="3"/>
  <c r="BN358" i="3"/>
  <c r="BN357" i="3"/>
  <c r="BN356" i="3"/>
  <c r="BN355" i="3"/>
  <c r="BN354" i="3"/>
  <c r="BN353" i="3"/>
  <c r="BN352" i="3"/>
  <c r="BN351" i="3"/>
  <c r="BN350" i="3"/>
  <c r="BN349" i="3"/>
  <c r="BN348" i="3"/>
  <c r="BN347" i="3"/>
  <c r="BN346" i="3"/>
  <c r="BN345" i="3"/>
  <c r="BN344" i="3"/>
  <c r="BN343" i="3"/>
  <c r="BN342" i="3"/>
  <c r="BN341" i="3"/>
  <c r="BN340" i="3"/>
  <c r="BN339" i="3"/>
  <c r="BN338" i="3"/>
  <c r="BN337" i="3"/>
  <c r="BN336" i="3"/>
  <c r="BN335" i="3"/>
  <c r="BN334" i="3"/>
  <c r="BN333" i="3"/>
  <c r="BN332" i="3"/>
  <c r="BN331" i="3"/>
  <c r="BN330" i="3"/>
  <c r="BN329" i="3"/>
  <c r="BN328" i="3"/>
  <c r="BN327" i="3"/>
  <c r="BN326" i="3"/>
  <c r="BN325" i="3"/>
  <c r="BN324" i="3"/>
  <c r="BN323" i="3"/>
  <c r="BN322" i="3"/>
  <c r="BN321" i="3"/>
  <c r="BN320" i="3"/>
  <c r="BN319" i="3"/>
  <c r="BN318" i="3"/>
  <c r="BN317" i="3"/>
  <c r="BN316" i="3"/>
  <c r="BN315" i="3"/>
  <c r="BN314" i="3"/>
  <c r="BN313" i="3"/>
  <c r="BN312" i="3"/>
  <c r="BN311" i="3"/>
  <c r="BN310" i="3"/>
  <c r="BN309" i="3"/>
  <c r="BN308" i="3"/>
  <c r="BN307" i="3"/>
  <c r="BN306" i="3"/>
  <c r="BN305" i="3"/>
  <c r="BN304" i="3"/>
  <c r="BN303" i="3"/>
  <c r="BN302" i="3"/>
  <c r="BN301" i="3"/>
  <c r="BN300" i="3"/>
  <c r="BN299" i="3"/>
  <c r="BN298" i="3"/>
  <c r="BN297" i="3"/>
  <c r="BN296" i="3"/>
  <c r="BN295" i="3"/>
  <c r="BN294" i="3"/>
  <c r="BN293" i="3"/>
  <c r="BN292" i="3"/>
  <c r="BN291" i="3"/>
  <c r="BN290" i="3"/>
  <c r="BN289" i="3"/>
  <c r="BN288" i="3"/>
  <c r="BN287" i="3"/>
  <c r="BN286" i="3"/>
  <c r="BN285" i="3"/>
  <c r="BN284" i="3"/>
  <c r="BN283" i="3"/>
  <c r="BN282" i="3"/>
  <c r="BN281" i="3"/>
  <c r="BN280" i="3"/>
  <c r="BN279" i="3"/>
  <c r="BN278" i="3"/>
  <c r="BN277" i="3"/>
  <c r="BN276" i="3"/>
  <c r="BN275" i="3"/>
  <c r="BN274" i="3"/>
  <c r="BN273" i="3"/>
  <c r="BN272" i="3"/>
  <c r="BN271" i="3"/>
  <c r="BN270" i="3"/>
  <c r="BN269" i="3"/>
  <c r="BN268" i="3"/>
  <c r="BN267" i="3"/>
  <c r="BN266" i="3"/>
  <c r="BN265" i="3"/>
  <c r="BN264" i="3"/>
  <c r="BN263" i="3"/>
  <c r="BN262" i="3"/>
  <c r="BN261" i="3"/>
  <c r="BN260" i="3"/>
  <c r="BN259" i="3"/>
  <c r="BN258" i="3"/>
  <c r="BN257" i="3"/>
  <c r="BN256" i="3"/>
  <c r="BN255" i="3"/>
  <c r="BN254" i="3"/>
  <c r="BN253" i="3"/>
  <c r="BN252" i="3"/>
  <c r="BN251" i="3"/>
  <c r="BN250" i="3"/>
  <c r="BN249" i="3"/>
  <c r="BN248" i="3"/>
  <c r="BN247" i="3"/>
  <c r="BN246" i="3"/>
  <c r="BN245" i="3"/>
  <c r="BN244" i="3"/>
  <c r="BN243" i="3"/>
  <c r="BN242" i="3"/>
  <c r="BN241" i="3"/>
  <c r="BN240" i="3"/>
  <c r="BN239" i="3"/>
  <c r="BN238" i="3"/>
  <c r="BN237" i="3"/>
  <c r="BN236" i="3"/>
  <c r="BN235" i="3"/>
  <c r="BN234" i="3"/>
  <c r="BN233" i="3"/>
  <c r="BN232" i="3"/>
  <c r="BN231" i="3"/>
  <c r="BN230" i="3"/>
  <c r="BN229" i="3"/>
  <c r="BN228" i="3"/>
  <c r="BN227" i="3"/>
  <c r="BN226" i="3"/>
  <c r="BN225" i="3"/>
  <c r="BN224" i="3"/>
  <c r="BN223" i="3"/>
  <c r="BN222" i="3"/>
  <c r="BN221" i="3"/>
  <c r="BN220" i="3"/>
  <c r="BN219" i="3"/>
  <c r="BN218" i="3"/>
  <c r="BN217" i="3"/>
  <c r="BN216" i="3"/>
  <c r="BN215" i="3"/>
  <c r="BN214" i="3"/>
  <c r="BN213" i="3"/>
  <c r="BN212" i="3"/>
  <c r="BN211" i="3"/>
  <c r="BN210" i="3"/>
  <c r="BN209" i="3"/>
  <c r="BN208" i="3"/>
  <c r="BN207" i="3"/>
  <c r="BN206" i="3"/>
  <c r="BN205" i="3"/>
  <c r="BN204" i="3"/>
  <c r="BN203" i="3"/>
  <c r="BN202" i="3"/>
  <c r="BN201" i="3"/>
  <c r="BN200" i="3"/>
  <c r="BN199" i="3"/>
  <c r="BN198" i="3"/>
  <c r="BN197" i="3"/>
  <c r="BN196" i="3"/>
  <c r="BN195" i="3"/>
  <c r="BN194" i="3"/>
  <c r="BN193" i="3"/>
  <c r="BN192" i="3"/>
  <c r="BN191" i="3"/>
  <c r="BN190" i="3"/>
  <c r="BN189" i="3"/>
  <c r="BN188" i="3"/>
  <c r="BN187" i="3"/>
  <c r="BN186" i="3"/>
  <c r="BN185" i="3"/>
  <c r="BN184" i="3"/>
  <c r="BN183" i="3"/>
  <c r="BN182" i="3"/>
  <c r="BN181" i="3"/>
  <c r="BN180" i="3"/>
  <c r="BN179" i="3"/>
  <c r="BN178" i="3"/>
  <c r="BN177" i="3"/>
  <c r="BN176" i="3"/>
  <c r="BN175" i="3"/>
  <c r="BN174" i="3"/>
  <c r="BN173" i="3"/>
  <c r="BN172" i="3"/>
  <c r="BN171" i="3"/>
  <c r="BN170" i="3"/>
  <c r="BN169" i="3"/>
  <c r="BN168" i="3"/>
  <c r="BN167" i="3"/>
  <c r="BN166" i="3"/>
  <c r="BN165" i="3"/>
  <c r="BN164" i="3"/>
  <c r="BN163" i="3"/>
  <c r="BN162" i="3"/>
  <c r="BN161" i="3"/>
  <c r="BN160" i="3"/>
  <c r="BN159" i="3"/>
  <c r="BN158" i="3"/>
  <c r="BN157" i="3"/>
  <c r="BN156" i="3"/>
  <c r="BN155" i="3"/>
  <c r="BN154" i="3"/>
  <c r="BN153" i="3"/>
  <c r="BN152" i="3"/>
  <c r="BN151" i="3"/>
  <c r="BN150" i="3"/>
  <c r="BN149" i="3"/>
  <c r="BN148" i="3"/>
  <c r="BN147" i="3"/>
  <c r="BN146" i="3"/>
  <c r="BN145" i="3"/>
  <c r="BN144" i="3"/>
  <c r="BN143" i="3"/>
  <c r="BN142" i="3"/>
  <c r="BN141" i="3"/>
  <c r="BN140" i="3"/>
  <c r="BN139" i="3"/>
  <c r="BN138" i="3"/>
  <c r="BN137" i="3"/>
  <c r="BN136" i="3"/>
  <c r="BN135" i="3"/>
  <c r="BN134" i="3"/>
  <c r="BN133" i="3"/>
  <c r="BN132" i="3"/>
  <c r="BN131" i="3"/>
  <c r="BN130" i="3"/>
  <c r="BN129" i="3"/>
  <c r="BN128" i="3"/>
  <c r="BN127" i="3"/>
  <c r="BN126" i="3"/>
  <c r="BN125" i="3"/>
  <c r="BN124" i="3"/>
  <c r="BN123" i="3"/>
  <c r="BN122" i="3"/>
  <c r="BN121" i="3"/>
  <c r="BN120" i="3"/>
  <c r="BN119" i="3"/>
  <c r="BN118" i="3"/>
  <c r="BN117" i="3"/>
  <c r="BN116" i="3"/>
  <c r="BN115" i="3"/>
  <c r="BN114" i="3"/>
  <c r="BN113" i="3"/>
  <c r="BN112" i="3"/>
  <c r="BN111" i="3"/>
  <c r="BN110" i="3"/>
  <c r="BN109" i="3"/>
  <c r="BN108" i="3"/>
  <c r="BN107" i="3"/>
  <c r="BN106" i="3"/>
  <c r="BN105" i="3"/>
  <c r="BN104" i="3"/>
  <c r="BN103" i="3"/>
  <c r="BN102" i="3"/>
  <c r="BN101" i="3"/>
  <c r="BN100" i="3"/>
  <c r="BN99" i="3"/>
  <c r="BN98" i="3"/>
  <c r="BN97" i="3"/>
  <c r="BN96" i="3"/>
  <c r="BN95" i="3"/>
  <c r="BN94" i="3"/>
  <c r="BN93" i="3"/>
  <c r="BN92" i="3"/>
  <c r="BN91" i="3"/>
  <c r="BN90" i="3"/>
  <c r="BN89" i="3"/>
  <c r="BN88" i="3"/>
  <c r="BN87" i="3"/>
  <c r="BN86" i="3"/>
  <c r="BN85" i="3"/>
  <c r="BN84" i="3"/>
  <c r="BN83" i="3"/>
  <c r="BN82" i="3"/>
  <c r="BN81" i="3"/>
  <c r="BN80" i="3"/>
  <c r="BN79" i="3"/>
  <c r="BN78" i="3"/>
  <c r="BN77" i="3"/>
  <c r="BN76" i="3"/>
  <c r="BN75" i="3"/>
  <c r="BN74" i="3"/>
  <c r="BN73" i="3"/>
  <c r="BN72" i="3"/>
  <c r="BN71" i="3"/>
  <c r="BN70" i="3"/>
  <c r="BN69" i="3"/>
  <c r="BN68" i="3"/>
  <c r="BN67" i="3"/>
  <c r="BN66" i="3"/>
  <c r="BN65" i="3"/>
  <c r="BN64" i="3"/>
  <c r="BN63" i="3"/>
  <c r="BN62" i="3"/>
  <c r="BN61" i="3"/>
  <c r="BN60" i="3"/>
  <c r="BN59" i="3"/>
  <c r="BN58" i="3"/>
  <c r="BN57" i="3"/>
  <c r="BN56" i="3"/>
  <c r="BN55" i="3"/>
  <c r="BN54" i="3"/>
  <c r="BN53" i="3"/>
  <c r="BN52" i="3"/>
  <c r="BN51" i="3"/>
  <c r="BN50" i="3"/>
  <c r="BN49" i="3"/>
  <c r="BN48" i="3"/>
  <c r="BN47" i="3"/>
  <c r="BN46" i="3"/>
  <c r="BN45" i="3"/>
  <c r="BN44" i="3"/>
  <c r="BN43" i="3"/>
  <c r="BN42" i="3"/>
  <c r="BN41" i="3"/>
  <c r="BN40" i="3"/>
  <c r="BN39" i="3"/>
  <c r="BN38" i="3"/>
  <c r="BN37" i="3"/>
  <c r="BN36" i="3"/>
  <c r="BN35" i="3"/>
  <c r="BN34" i="3"/>
  <c r="BN33" i="3"/>
  <c r="BN32" i="3"/>
  <c r="BN31" i="3"/>
  <c r="BN30" i="3"/>
  <c r="BN29" i="3"/>
  <c r="BN28" i="3"/>
  <c r="BN27" i="3"/>
  <c r="BN26" i="3"/>
  <c r="BN25" i="3"/>
  <c r="BN24" i="3"/>
  <c r="BN23" i="3"/>
  <c r="BN22" i="3"/>
  <c r="BN21" i="3"/>
  <c r="BN20" i="3"/>
  <c r="BN19" i="3"/>
  <c r="BN18" i="3"/>
  <c r="BN17" i="3"/>
  <c r="BN16" i="3"/>
  <c r="BN15" i="3"/>
  <c r="BN14" i="3"/>
  <c r="BN13" i="3"/>
  <c r="BN12" i="3"/>
  <c r="BN11" i="3"/>
  <c r="BN10" i="3"/>
  <c r="BN9" i="3"/>
  <c r="BN8" i="3"/>
  <c r="BN7" i="3"/>
  <c r="BN6" i="3"/>
  <c r="BN5" i="3"/>
  <c r="BN4" i="3"/>
  <c r="BN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R63" i="3"/>
  <c r="AR64" i="3"/>
  <c r="AR65" i="3"/>
  <c r="AR66" i="3"/>
  <c r="AR67" i="3"/>
  <c r="AR68" i="3"/>
  <c r="AR69" i="3"/>
  <c r="AR70" i="3"/>
  <c r="AR71" i="3"/>
  <c r="AR72" i="3"/>
  <c r="AR73" i="3"/>
  <c r="AR74" i="3"/>
  <c r="AR75" i="3"/>
  <c r="AR76" i="3"/>
  <c r="AR77" i="3"/>
  <c r="AR78" i="3"/>
  <c r="AR79" i="3"/>
  <c r="AR80" i="3"/>
  <c r="AR81" i="3"/>
  <c r="AR82" i="3"/>
  <c r="AR83" i="3"/>
  <c r="AR84" i="3"/>
  <c r="AR85" i="3"/>
  <c r="AR86" i="3"/>
  <c r="AR87" i="3"/>
  <c r="AR88" i="3"/>
  <c r="AR89" i="3"/>
  <c r="AR90" i="3"/>
  <c r="AR91" i="3"/>
  <c r="AR92" i="3"/>
  <c r="AR93" i="3"/>
  <c r="AR94" i="3"/>
  <c r="AR95" i="3"/>
  <c r="AR96" i="3"/>
  <c r="AR97" i="3"/>
  <c r="AR98" i="3"/>
  <c r="AR99" i="3"/>
  <c r="AR100" i="3"/>
  <c r="AR101" i="3"/>
  <c r="AR102" i="3"/>
  <c r="AR103" i="3"/>
  <c r="AR104" i="3"/>
  <c r="AR105" i="3"/>
  <c r="AR106" i="3"/>
  <c r="AR107" i="3"/>
  <c r="AR108" i="3"/>
  <c r="AR109" i="3"/>
  <c r="AR110" i="3"/>
  <c r="AR111" i="3"/>
  <c r="AR112" i="3"/>
  <c r="AR113" i="3"/>
  <c r="AR114" i="3"/>
  <c r="AR115" i="3"/>
  <c r="AR116" i="3"/>
  <c r="AR117" i="3"/>
  <c r="AR118" i="3"/>
  <c r="AR119" i="3"/>
  <c r="AR120" i="3"/>
  <c r="AR121" i="3"/>
  <c r="AR122" i="3"/>
  <c r="AR123" i="3"/>
  <c r="AR124" i="3"/>
  <c r="AR125" i="3"/>
  <c r="AR126" i="3"/>
  <c r="AR127" i="3"/>
  <c r="AR128" i="3"/>
  <c r="AR129" i="3"/>
  <c r="AR130" i="3"/>
  <c r="AR131" i="3"/>
  <c r="AR132" i="3"/>
  <c r="AR133" i="3"/>
  <c r="AR134" i="3"/>
  <c r="AR135" i="3"/>
  <c r="AR136" i="3"/>
  <c r="AR137" i="3"/>
  <c r="AR138" i="3"/>
  <c r="AR139" i="3"/>
  <c r="AR140" i="3"/>
  <c r="AR141" i="3"/>
  <c r="AR142" i="3"/>
  <c r="AR143" i="3"/>
  <c r="AR144" i="3"/>
  <c r="AR145" i="3"/>
  <c r="AR146" i="3"/>
  <c r="AR147" i="3"/>
  <c r="AR148" i="3"/>
  <c r="AR149" i="3"/>
  <c r="AR150" i="3"/>
  <c r="AR151" i="3"/>
  <c r="AR152" i="3"/>
  <c r="AR153" i="3"/>
  <c r="AR154" i="3"/>
  <c r="AR155" i="3"/>
  <c r="AR156" i="3"/>
  <c r="AR157" i="3"/>
  <c r="AR158" i="3"/>
  <c r="AR159" i="3"/>
  <c r="AR160" i="3"/>
  <c r="AR161" i="3"/>
  <c r="AR162" i="3"/>
  <c r="AR163" i="3"/>
  <c r="AR164" i="3"/>
  <c r="AR165" i="3"/>
  <c r="AR166" i="3"/>
  <c r="AR167" i="3"/>
  <c r="AR168" i="3"/>
  <c r="AR169" i="3"/>
  <c r="AR170" i="3"/>
  <c r="AR171" i="3"/>
  <c r="AR172" i="3"/>
  <c r="AR173" i="3"/>
  <c r="AR174" i="3"/>
  <c r="AR175" i="3"/>
  <c r="AR176" i="3"/>
  <c r="AR177" i="3"/>
  <c r="AR178" i="3"/>
  <c r="AR179" i="3"/>
  <c r="AR180" i="3"/>
  <c r="AR181" i="3"/>
  <c r="AR182" i="3"/>
  <c r="AR183" i="3"/>
  <c r="AR184" i="3"/>
  <c r="AR185" i="3"/>
  <c r="AR186" i="3"/>
  <c r="AR187" i="3"/>
  <c r="AR188" i="3"/>
  <c r="AR189" i="3"/>
  <c r="AR190" i="3"/>
  <c r="AR191" i="3"/>
  <c r="AR192" i="3"/>
  <c r="AR193" i="3"/>
  <c r="AR194" i="3"/>
  <c r="AR195" i="3"/>
  <c r="AR196" i="3"/>
  <c r="AR197" i="3"/>
  <c r="AR198" i="3"/>
  <c r="AR199" i="3"/>
  <c r="AR200" i="3"/>
  <c r="AR201" i="3"/>
  <c r="AR202" i="3"/>
  <c r="AR203" i="3"/>
  <c r="AR204" i="3"/>
  <c r="AR205" i="3"/>
  <c r="AR206" i="3"/>
  <c r="AR207" i="3"/>
  <c r="AR208" i="3"/>
  <c r="AR209" i="3"/>
  <c r="AR210" i="3"/>
  <c r="AR211" i="3"/>
  <c r="AR212" i="3"/>
  <c r="AR213" i="3"/>
  <c r="AR214" i="3"/>
  <c r="AR215" i="3"/>
  <c r="AR216" i="3"/>
  <c r="AR217" i="3"/>
  <c r="AR218" i="3"/>
  <c r="AR219" i="3"/>
  <c r="AR220" i="3"/>
  <c r="AR221" i="3"/>
  <c r="AR222" i="3"/>
  <c r="AR223" i="3"/>
  <c r="AR224" i="3"/>
  <c r="AR225" i="3"/>
  <c r="AR226" i="3"/>
  <c r="AR227" i="3"/>
  <c r="AR228" i="3"/>
  <c r="AR229" i="3"/>
  <c r="AR230" i="3"/>
  <c r="AR231" i="3"/>
  <c r="AR232" i="3"/>
  <c r="AR233" i="3"/>
  <c r="AR234" i="3"/>
  <c r="AR235" i="3"/>
  <c r="AR236" i="3"/>
  <c r="AR237" i="3"/>
  <c r="AR238" i="3"/>
  <c r="AR239" i="3"/>
  <c r="AR240" i="3"/>
  <c r="AR241" i="3"/>
  <c r="AR242" i="3"/>
  <c r="AR243" i="3"/>
  <c r="AR244" i="3"/>
  <c r="AR245" i="3"/>
  <c r="AR246" i="3"/>
  <c r="AR247" i="3"/>
  <c r="AR248" i="3"/>
  <c r="AR249" i="3"/>
  <c r="AR250" i="3"/>
  <c r="AR251" i="3"/>
  <c r="AR252" i="3"/>
  <c r="AR253" i="3"/>
  <c r="AR254" i="3"/>
  <c r="AR255" i="3"/>
  <c r="AR256" i="3"/>
  <c r="AR257" i="3"/>
  <c r="AR258" i="3"/>
  <c r="AR259" i="3"/>
  <c r="AR260" i="3"/>
  <c r="AR261" i="3"/>
  <c r="AR262" i="3"/>
  <c r="AR263" i="3"/>
  <c r="AR264" i="3"/>
  <c r="AR265" i="3"/>
  <c r="AR266" i="3"/>
  <c r="AR267" i="3"/>
  <c r="AR268" i="3"/>
  <c r="AR269" i="3"/>
  <c r="AR270" i="3"/>
  <c r="AR271" i="3"/>
  <c r="AR272" i="3"/>
  <c r="AR273" i="3"/>
  <c r="AR274" i="3"/>
  <c r="AR275" i="3"/>
  <c r="AR276" i="3"/>
  <c r="AR277" i="3"/>
  <c r="AR278" i="3"/>
  <c r="AR279" i="3"/>
  <c r="AR280" i="3"/>
  <c r="AR281" i="3"/>
  <c r="AR282" i="3"/>
  <c r="AR283" i="3"/>
  <c r="AR284" i="3"/>
  <c r="AR285" i="3"/>
  <c r="AR286" i="3"/>
  <c r="AR287" i="3"/>
  <c r="AR288" i="3"/>
  <c r="AR289" i="3"/>
  <c r="AR290" i="3"/>
  <c r="AR291" i="3"/>
  <c r="AR292" i="3"/>
  <c r="AR293" i="3"/>
  <c r="AR294" i="3"/>
  <c r="AR295" i="3"/>
  <c r="AR296" i="3"/>
  <c r="AR297" i="3"/>
  <c r="AR298" i="3"/>
  <c r="AR299" i="3"/>
  <c r="AR300" i="3"/>
  <c r="AR301" i="3"/>
  <c r="AR302" i="3"/>
  <c r="AR303" i="3"/>
  <c r="AR304" i="3"/>
  <c r="AR305" i="3"/>
  <c r="AR306" i="3"/>
  <c r="AR307" i="3"/>
  <c r="AR308" i="3"/>
  <c r="AR309" i="3"/>
  <c r="AR310" i="3"/>
  <c r="AR311" i="3"/>
  <c r="AR312" i="3"/>
  <c r="AR313" i="3"/>
  <c r="AR314" i="3"/>
  <c r="AR315" i="3"/>
  <c r="AR316" i="3"/>
  <c r="AR317" i="3"/>
  <c r="AR318" i="3"/>
  <c r="AR319" i="3"/>
  <c r="AR320" i="3"/>
  <c r="AR321" i="3"/>
  <c r="AR322" i="3"/>
  <c r="AR323" i="3"/>
  <c r="AR324" i="3"/>
  <c r="AR325" i="3"/>
  <c r="AR326" i="3"/>
  <c r="AR327" i="3"/>
  <c r="AR328" i="3"/>
  <c r="AR329" i="3"/>
  <c r="AR330" i="3"/>
  <c r="AR331" i="3"/>
  <c r="AR332" i="3"/>
  <c r="AR333" i="3"/>
  <c r="AR334" i="3"/>
  <c r="AR335" i="3"/>
  <c r="AR336" i="3"/>
  <c r="AR337" i="3"/>
  <c r="AR338" i="3"/>
  <c r="AR339" i="3"/>
  <c r="AR340" i="3"/>
  <c r="AR341" i="3"/>
  <c r="AR342" i="3"/>
  <c r="AR343" i="3"/>
  <c r="AR344" i="3"/>
  <c r="AR345" i="3"/>
  <c r="AR346" i="3"/>
  <c r="AR347" i="3"/>
  <c r="AR348" i="3"/>
  <c r="AR349" i="3"/>
  <c r="AR350" i="3"/>
  <c r="AR351" i="3"/>
  <c r="AR352" i="3"/>
  <c r="AR353" i="3"/>
  <c r="AR354" i="3"/>
  <c r="AR355" i="3"/>
  <c r="AR356" i="3"/>
  <c r="AR357" i="3"/>
  <c r="AR358" i="3"/>
  <c r="AR359" i="3"/>
  <c r="AR360" i="3"/>
  <c r="AR361" i="3"/>
  <c r="AR362" i="3"/>
  <c r="AR363" i="3"/>
  <c r="AR364" i="3"/>
  <c r="AR365" i="3"/>
  <c r="AR366" i="3"/>
  <c r="AR367" i="3"/>
  <c r="AR368" i="3"/>
  <c r="AR369" i="3"/>
  <c r="AR370" i="3"/>
  <c r="AR371" i="3"/>
  <c r="AR372" i="3"/>
  <c r="AR373" i="3"/>
  <c r="AR374" i="3"/>
  <c r="AR375" i="3"/>
  <c r="AR376" i="3"/>
  <c r="AR377" i="3"/>
  <c r="AR378" i="3"/>
  <c r="AR379" i="3"/>
  <c r="AR380" i="3"/>
  <c r="AR381" i="3"/>
  <c r="AR382" i="3"/>
  <c r="AR383" i="3"/>
  <c r="AR384" i="3"/>
  <c r="AR385" i="3"/>
  <c r="AR386" i="3"/>
  <c r="AR387" i="3"/>
  <c r="AR388" i="3"/>
  <c r="AR389" i="3"/>
  <c r="AR390" i="3"/>
  <c r="AR391" i="3"/>
  <c r="AR392" i="3"/>
  <c r="AR393" i="3"/>
  <c r="AR394" i="3"/>
  <c r="AR395" i="3"/>
  <c r="AR396" i="3"/>
  <c r="AR397" i="3"/>
  <c r="AR398" i="3"/>
  <c r="AR399" i="3"/>
  <c r="AR400" i="3"/>
  <c r="AR401" i="3"/>
  <c r="AR402" i="3"/>
  <c r="AR403" i="3"/>
  <c r="AR404" i="3"/>
  <c r="AR405" i="3"/>
  <c r="AR406" i="3"/>
  <c r="AR407" i="3"/>
  <c r="AR408" i="3"/>
  <c r="AR409" i="3"/>
  <c r="AR410" i="3"/>
  <c r="AR411" i="3"/>
  <c r="AR412" i="3"/>
  <c r="AR413" i="3"/>
  <c r="AR414" i="3"/>
  <c r="AR415" i="3"/>
  <c r="AR416" i="3"/>
  <c r="AR417" i="3"/>
  <c r="AR418" i="3"/>
  <c r="AR419" i="3"/>
  <c r="AR420" i="3"/>
  <c r="AR421" i="3"/>
  <c r="AR422" i="3"/>
  <c r="AR423" i="3"/>
  <c r="AR424" i="3"/>
  <c r="AR425" i="3"/>
  <c r="AR426" i="3"/>
  <c r="AR427" i="3"/>
  <c r="AR428" i="3"/>
  <c r="AR429" i="3"/>
  <c r="AR430" i="3"/>
  <c r="AR431" i="3"/>
  <c r="AR432" i="3"/>
  <c r="AR433" i="3"/>
  <c r="AR434" i="3"/>
  <c r="AR435" i="3"/>
  <c r="AR436" i="3"/>
  <c r="AR437" i="3"/>
  <c r="AR438" i="3"/>
  <c r="AR439" i="3"/>
  <c r="AR440" i="3"/>
  <c r="AR441" i="3"/>
  <c r="AR442" i="3"/>
  <c r="AR443" i="3"/>
  <c r="AR444" i="3"/>
  <c r="AR445" i="3"/>
  <c r="AR446" i="3"/>
  <c r="AR447" i="3"/>
  <c r="AR448" i="3"/>
  <c r="AR449" i="3"/>
  <c r="AR450" i="3"/>
  <c r="AR451" i="3"/>
  <c r="AR452" i="3"/>
  <c r="AR453" i="3"/>
  <c r="AR454" i="3"/>
  <c r="AR455" i="3"/>
  <c r="AR456" i="3"/>
  <c r="AR457" i="3"/>
  <c r="AR458" i="3"/>
  <c r="AR459" i="3"/>
  <c r="AR460" i="3"/>
  <c r="AR461" i="3"/>
  <c r="AR462" i="3"/>
  <c r="AR463" i="3"/>
  <c r="AR464" i="3"/>
  <c r="AR465" i="3"/>
  <c r="AR466" i="3"/>
  <c r="AR467" i="3"/>
  <c r="AR468" i="3"/>
  <c r="AR469" i="3"/>
  <c r="AR470" i="3"/>
  <c r="AR471" i="3"/>
  <c r="AR472" i="3"/>
  <c r="AR473" i="3"/>
  <c r="AR474" i="3"/>
  <c r="AR475" i="3"/>
  <c r="AR476" i="3"/>
  <c r="AR477" i="3"/>
  <c r="AR478" i="3"/>
  <c r="AR479" i="3"/>
  <c r="AR480" i="3"/>
  <c r="AR481" i="3"/>
  <c r="AR482" i="3"/>
  <c r="AR483" i="3"/>
  <c r="AR484" i="3"/>
  <c r="AR485" i="3"/>
  <c r="AR486" i="3"/>
  <c r="AR487" i="3"/>
  <c r="AR488" i="3"/>
  <c r="AR489" i="3"/>
  <c r="AR490" i="3"/>
  <c r="AR491" i="3"/>
  <c r="AR492" i="3"/>
  <c r="AR493" i="3"/>
  <c r="AR494" i="3"/>
  <c r="AR495" i="3"/>
  <c r="AR496" i="3"/>
  <c r="AR497" i="3"/>
  <c r="AR498" i="3"/>
  <c r="AR499" i="3"/>
  <c r="AR500" i="3"/>
  <c r="AR501" i="3"/>
  <c r="AR502" i="3"/>
  <c r="AR503" i="3"/>
  <c r="AR504" i="3"/>
  <c r="AR505" i="3"/>
  <c r="AR506" i="3"/>
  <c r="AR507" i="3"/>
  <c r="AR508" i="3"/>
  <c r="AR509" i="3"/>
  <c r="AR510" i="3"/>
  <c r="AR511" i="3"/>
  <c r="AR512" i="3"/>
  <c r="AR513" i="3"/>
  <c r="AR514" i="3"/>
  <c r="AR515" i="3"/>
  <c r="AR516" i="3"/>
  <c r="AR517" i="3"/>
  <c r="AR518" i="3"/>
  <c r="AR519" i="3"/>
  <c r="AR520" i="3"/>
  <c r="AR521" i="3"/>
  <c r="AR522" i="3"/>
  <c r="AR523" i="3"/>
  <c r="AR524" i="3"/>
  <c r="AR525" i="3"/>
  <c r="AR526" i="3"/>
  <c r="AR527" i="3"/>
  <c r="AR528" i="3"/>
  <c r="AR529" i="3"/>
  <c r="AR530" i="3"/>
  <c r="AR531" i="3"/>
  <c r="AR532" i="3"/>
  <c r="AR533" i="3"/>
  <c r="AR534" i="3"/>
  <c r="AR535" i="3"/>
  <c r="AR536" i="3"/>
  <c r="AR537" i="3"/>
  <c r="AR538" i="3"/>
  <c r="AR539" i="3"/>
  <c r="AR540" i="3"/>
  <c r="AR541" i="3"/>
  <c r="AR542" i="3"/>
  <c r="AR543" i="3"/>
  <c r="AR544" i="3"/>
  <c r="AR545" i="3"/>
  <c r="AR546" i="3"/>
  <c r="AR547" i="3"/>
  <c r="AR548" i="3"/>
  <c r="AR549" i="3"/>
  <c r="AR550" i="3"/>
  <c r="AR551" i="3"/>
  <c r="AR552" i="3"/>
  <c r="AR553" i="3"/>
  <c r="AR554" i="3"/>
  <c r="AR555" i="3"/>
  <c r="AR556" i="3"/>
  <c r="AR557" i="3"/>
  <c r="AR558" i="3"/>
  <c r="AR559" i="3"/>
  <c r="AR560" i="3"/>
  <c r="AR561" i="3"/>
  <c r="AR562" i="3"/>
  <c r="AR563" i="3"/>
  <c r="AR564" i="3"/>
  <c r="AR565" i="3"/>
  <c r="AR566" i="3"/>
  <c r="AR567" i="3"/>
  <c r="AR568" i="3"/>
  <c r="AR569" i="3"/>
  <c r="AR570" i="3"/>
  <c r="AR571" i="3"/>
  <c r="AR572" i="3"/>
  <c r="AR573" i="3"/>
  <c r="AR574" i="3"/>
  <c r="AR575" i="3"/>
  <c r="AR576" i="3"/>
  <c r="AR577" i="3"/>
  <c r="AR578" i="3"/>
  <c r="AR579" i="3"/>
  <c r="AR580" i="3"/>
  <c r="AR581" i="3"/>
  <c r="AR582" i="3"/>
  <c r="AR583" i="3"/>
  <c r="AR584" i="3"/>
  <c r="AR585" i="3"/>
  <c r="AR586" i="3"/>
  <c r="AR587" i="3"/>
  <c r="AR588" i="3"/>
  <c r="AR589" i="3"/>
  <c r="AR590" i="3"/>
  <c r="AR591" i="3"/>
  <c r="AR592" i="3"/>
  <c r="AR593" i="3"/>
  <c r="AR594" i="3"/>
  <c r="AR595" i="3"/>
  <c r="AR596" i="3"/>
  <c r="AR597" i="3"/>
  <c r="AR598" i="3"/>
  <c r="AR599" i="3"/>
  <c r="AR600" i="3"/>
  <c r="AR601" i="3"/>
  <c r="AR602" i="3"/>
  <c r="AR603" i="3"/>
  <c r="AR604" i="3"/>
  <c r="AR605" i="3"/>
  <c r="AR606" i="3"/>
  <c r="AR607" i="3"/>
  <c r="AR608" i="3"/>
  <c r="AR609" i="3"/>
  <c r="AR610" i="3"/>
  <c r="AR611" i="3"/>
  <c r="AR612" i="3"/>
  <c r="AR613" i="3"/>
  <c r="AR614" i="3"/>
  <c r="AR615" i="3"/>
  <c r="AR616" i="3"/>
  <c r="AR617" i="3"/>
  <c r="AR618" i="3"/>
  <c r="AR619" i="3"/>
  <c r="AR620" i="3"/>
  <c r="AR621" i="3"/>
  <c r="AR622" i="3"/>
  <c r="AR623" i="3"/>
  <c r="AR624" i="3"/>
  <c r="AR625" i="3"/>
  <c r="AR626" i="3"/>
  <c r="AR627" i="3"/>
  <c r="AR628" i="3"/>
  <c r="AR629" i="3"/>
  <c r="AR630" i="3"/>
  <c r="AR631" i="3"/>
  <c r="AR632" i="3"/>
  <c r="AR633" i="3"/>
  <c r="AR634" i="3"/>
  <c r="AR635" i="3"/>
  <c r="AR636" i="3"/>
  <c r="AR637" i="3"/>
  <c r="AR638" i="3"/>
  <c r="AR639" i="3"/>
  <c r="AR640" i="3"/>
  <c r="AR641" i="3"/>
  <c r="AR642" i="3"/>
  <c r="AR643" i="3"/>
  <c r="AR644" i="3"/>
  <c r="AR645" i="3"/>
  <c r="AR646" i="3"/>
  <c r="AR647" i="3"/>
  <c r="AR648" i="3"/>
  <c r="AR649" i="3"/>
  <c r="AR650" i="3"/>
  <c r="AR651" i="3"/>
  <c r="AR652" i="3"/>
  <c r="AR653" i="3"/>
  <c r="AR654" i="3"/>
  <c r="AR655" i="3"/>
  <c r="AR656" i="3"/>
  <c r="AR657" i="3"/>
  <c r="AR658" i="3"/>
  <c r="AR659" i="3"/>
  <c r="AR660" i="3"/>
  <c r="AR661" i="3"/>
  <c r="AR662" i="3"/>
  <c r="AR663" i="3"/>
  <c r="AR664" i="3"/>
  <c r="AR665" i="3"/>
  <c r="AR666" i="3"/>
  <c r="AR667" i="3"/>
  <c r="AR668" i="3"/>
  <c r="AR669" i="3"/>
  <c r="AR670" i="3"/>
  <c r="AR671" i="3"/>
  <c r="AR672" i="3"/>
  <c r="AR673" i="3"/>
  <c r="AR674" i="3"/>
  <c r="AR675" i="3"/>
  <c r="AR676" i="3"/>
  <c r="AR677" i="3"/>
  <c r="AR678" i="3"/>
  <c r="AR679" i="3"/>
  <c r="AR680" i="3"/>
  <c r="AR681" i="3"/>
  <c r="AR682" i="3"/>
  <c r="AR683" i="3"/>
  <c r="AR684" i="3"/>
  <c r="AR685" i="3"/>
  <c r="AR686" i="3"/>
  <c r="AR687" i="3"/>
  <c r="AR688" i="3"/>
  <c r="AR689" i="3"/>
  <c r="AR690" i="3"/>
  <c r="AR691" i="3"/>
  <c r="AR692" i="3"/>
  <c r="AR693" i="3"/>
  <c r="AR694" i="3"/>
  <c r="AR695" i="3"/>
  <c r="AR696" i="3"/>
  <c r="AR697" i="3"/>
  <c r="AR698" i="3"/>
  <c r="AR699" i="3"/>
  <c r="AR700" i="3"/>
  <c r="AR701" i="3"/>
  <c r="AR702" i="3"/>
  <c r="AR703" i="3"/>
  <c r="AR704" i="3"/>
  <c r="AR705" i="3"/>
  <c r="AR706" i="3"/>
  <c r="AR707" i="3"/>
  <c r="AR708" i="3"/>
  <c r="AR709" i="3"/>
  <c r="AR710" i="3"/>
  <c r="AR711" i="3"/>
  <c r="AR712" i="3"/>
  <c r="AR713" i="3"/>
  <c r="AR714" i="3"/>
  <c r="AR715" i="3"/>
  <c r="AR716" i="3"/>
  <c r="AR717" i="3"/>
  <c r="AR718" i="3"/>
  <c r="AR719" i="3"/>
  <c r="AR720" i="3"/>
  <c r="AR721" i="3"/>
  <c r="AR722" i="3"/>
  <c r="AR723" i="3"/>
  <c r="AR724" i="3"/>
  <c r="AR725" i="3"/>
  <c r="AR726" i="3"/>
  <c r="AR727" i="3"/>
  <c r="AR728" i="3"/>
  <c r="AR729" i="3"/>
  <c r="AR730" i="3"/>
  <c r="AR731" i="3"/>
  <c r="AR732" i="3"/>
  <c r="AR733" i="3"/>
  <c r="AR734" i="3"/>
  <c r="AR735" i="3"/>
  <c r="AR736" i="3"/>
  <c r="AR737" i="3"/>
  <c r="AR738" i="3"/>
  <c r="AR739" i="3"/>
  <c r="AR740" i="3"/>
  <c r="AR741" i="3"/>
  <c r="AR742" i="3"/>
  <c r="AR743" i="3"/>
  <c r="AR744" i="3"/>
  <c r="AR745" i="3"/>
  <c r="AR746" i="3"/>
  <c r="AR747" i="3"/>
  <c r="AR748" i="3"/>
  <c r="AR749" i="3"/>
  <c r="AR750" i="3"/>
  <c r="AR751" i="3"/>
  <c r="AR752" i="3"/>
  <c r="AR753" i="3"/>
  <c r="AR754" i="3"/>
  <c r="AR755" i="3"/>
  <c r="AR756" i="3"/>
  <c r="AR757" i="3"/>
  <c r="AR758" i="3"/>
  <c r="AR759" i="3"/>
  <c r="AR760" i="3"/>
  <c r="AR761" i="3"/>
  <c r="AR762" i="3"/>
  <c r="AR763" i="3"/>
  <c r="AR764" i="3"/>
  <c r="AR765" i="3"/>
  <c r="AR766" i="3"/>
  <c r="AR767" i="3"/>
  <c r="AR768" i="3"/>
  <c r="AR769" i="3"/>
  <c r="AR770" i="3"/>
  <c r="AR771" i="3"/>
  <c r="AR772" i="3"/>
  <c r="AR773" i="3"/>
  <c r="AR774" i="3"/>
  <c r="AR775" i="3"/>
  <c r="AR776" i="3"/>
  <c r="AR777" i="3"/>
  <c r="AR778" i="3"/>
  <c r="AR779" i="3"/>
  <c r="AR780" i="3"/>
  <c r="AR781" i="3"/>
  <c r="AR782" i="3"/>
  <c r="AR783" i="3"/>
  <c r="AR784" i="3"/>
  <c r="AR785" i="3"/>
  <c r="AR786" i="3"/>
  <c r="AR787" i="3"/>
  <c r="AR788" i="3"/>
  <c r="AR789" i="3"/>
  <c r="AR790" i="3"/>
  <c r="AR791" i="3"/>
  <c r="AR792" i="3"/>
  <c r="AR793" i="3"/>
  <c r="AR794" i="3"/>
  <c r="AR795" i="3"/>
  <c r="AR796" i="3"/>
  <c r="AR797" i="3"/>
  <c r="AR798" i="3"/>
  <c r="AR799" i="3"/>
  <c r="AR800" i="3"/>
  <c r="AR801" i="3"/>
  <c r="AR802" i="3"/>
  <c r="AR803" i="3"/>
  <c r="AR804" i="3"/>
  <c r="AR805" i="3"/>
  <c r="AR806" i="3"/>
  <c r="AR807" i="3"/>
  <c r="AR808" i="3"/>
  <c r="AR809" i="3"/>
  <c r="AR810" i="3"/>
  <c r="AR811" i="3"/>
  <c r="AR812" i="3"/>
  <c r="AR813" i="3"/>
  <c r="AR814" i="3"/>
  <c r="AR815" i="3"/>
  <c r="AR816" i="3"/>
  <c r="AR817" i="3"/>
  <c r="AR818" i="3"/>
  <c r="AR819" i="3"/>
  <c r="AR820" i="3"/>
  <c r="AR821" i="3"/>
  <c r="AR822" i="3"/>
  <c r="AR823" i="3"/>
  <c r="AR824" i="3"/>
  <c r="AR825" i="3"/>
  <c r="AR826" i="3"/>
  <c r="AR827" i="3"/>
  <c r="AR828" i="3"/>
  <c r="AR829" i="3"/>
  <c r="AR830" i="3"/>
  <c r="AR831" i="3"/>
  <c r="AR832" i="3"/>
  <c r="AR833" i="3"/>
  <c r="AR834" i="3"/>
  <c r="AR835" i="3"/>
  <c r="AR836" i="3"/>
  <c r="AR837" i="3"/>
  <c r="AR838" i="3"/>
  <c r="AR839" i="3"/>
  <c r="AR840" i="3"/>
  <c r="AR841" i="3"/>
  <c r="AR842" i="3"/>
  <c r="AR843" i="3"/>
  <c r="AR844" i="3"/>
  <c r="AR845" i="3"/>
  <c r="AR846" i="3"/>
  <c r="AR847" i="3"/>
  <c r="AR848" i="3"/>
  <c r="AR849" i="3"/>
  <c r="AR850" i="3"/>
  <c r="AR851" i="3"/>
  <c r="AR852" i="3"/>
  <c r="AR853" i="3"/>
  <c r="AR854" i="3"/>
  <c r="AR855" i="3"/>
  <c r="AR856" i="3"/>
  <c r="AR857" i="3"/>
  <c r="AR858" i="3"/>
  <c r="AR859" i="3"/>
  <c r="AR860" i="3"/>
  <c r="AR861" i="3"/>
  <c r="AR862" i="3"/>
  <c r="AR863" i="3"/>
  <c r="AR864" i="3"/>
  <c r="AR865" i="3"/>
  <c r="AR866" i="3"/>
  <c r="AR867" i="3"/>
  <c r="AR868" i="3"/>
  <c r="AR869" i="3"/>
  <c r="AR870" i="3"/>
  <c r="AR871" i="3"/>
  <c r="AR872" i="3"/>
  <c r="AR873" i="3"/>
  <c r="AR874" i="3"/>
  <c r="AR875" i="3"/>
  <c r="AR876" i="3"/>
  <c r="AR877" i="3"/>
  <c r="AR878" i="3"/>
  <c r="AR879" i="3"/>
  <c r="AR880" i="3"/>
  <c r="AR881" i="3"/>
  <c r="AR882" i="3"/>
  <c r="AR883" i="3"/>
  <c r="AR884" i="3"/>
  <c r="AR885" i="3"/>
  <c r="AR886" i="3"/>
  <c r="AR887" i="3"/>
  <c r="AR888" i="3"/>
  <c r="AR889" i="3"/>
  <c r="AR890" i="3"/>
  <c r="AR891" i="3"/>
  <c r="AR892" i="3"/>
  <c r="AR893" i="3"/>
  <c r="AR894" i="3"/>
  <c r="AR895" i="3"/>
  <c r="AR896" i="3"/>
  <c r="AR897" i="3"/>
  <c r="AR898" i="3"/>
  <c r="AR899" i="3"/>
  <c r="AR900" i="3"/>
  <c r="AR901" i="3"/>
  <c r="AR902" i="3"/>
  <c r="AR903" i="3"/>
  <c r="AR904" i="3"/>
  <c r="AR905" i="3"/>
  <c r="AR906" i="3"/>
  <c r="AR907" i="3"/>
  <c r="AR908" i="3"/>
  <c r="AR909" i="3"/>
  <c r="AR910" i="3"/>
  <c r="AR911" i="3"/>
  <c r="AR912" i="3"/>
  <c r="AR913" i="3"/>
  <c r="AR914" i="3"/>
  <c r="AR915" i="3"/>
  <c r="AR916" i="3"/>
  <c r="AR917" i="3"/>
  <c r="AR918" i="3"/>
  <c r="AR919" i="3"/>
  <c r="AR920" i="3"/>
  <c r="AR921" i="3"/>
  <c r="AR922" i="3"/>
  <c r="AR923" i="3"/>
  <c r="AR924" i="3"/>
  <c r="AR925" i="3"/>
  <c r="AR926" i="3"/>
  <c r="AR927" i="3"/>
  <c r="AR928" i="3"/>
  <c r="AR929" i="3"/>
  <c r="AR930" i="3"/>
  <c r="AR931" i="3"/>
  <c r="AR932" i="3"/>
  <c r="AR933" i="3"/>
  <c r="AR934" i="3"/>
  <c r="AR935" i="3"/>
  <c r="AR936" i="3"/>
  <c r="AR937" i="3"/>
  <c r="AR938" i="3"/>
  <c r="AR939" i="3"/>
  <c r="AR940" i="3"/>
  <c r="AR941" i="3"/>
  <c r="AR942" i="3"/>
  <c r="AR943" i="3"/>
  <c r="AR944" i="3"/>
  <c r="AR945" i="3"/>
  <c r="AR946" i="3"/>
  <c r="AR947" i="3"/>
  <c r="AR948" i="3"/>
  <c r="AR949" i="3"/>
  <c r="AR950" i="3"/>
  <c r="AR951" i="3"/>
  <c r="AR952" i="3"/>
  <c r="AR953" i="3"/>
  <c r="AR954" i="3"/>
  <c r="AR955" i="3"/>
  <c r="AR956" i="3"/>
  <c r="AR957" i="3"/>
  <c r="AR958" i="3"/>
  <c r="AR959" i="3"/>
  <c r="AR960" i="3"/>
  <c r="AR961" i="3"/>
  <c r="AR962" i="3"/>
  <c r="AR963" i="3"/>
  <c r="AR964" i="3"/>
  <c r="AR965" i="3"/>
  <c r="AR966" i="3"/>
  <c r="AR967" i="3"/>
  <c r="AR968" i="3"/>
  <c r="AR969" i="3"/>
  <c r="AR970" i="3"/>
  <c r="AR971" i="3"/>
  <c r="AR972" i="3"/>
  <c r="AR973" i="3"/>
  <c r="AR974" i="3"/>
  <c r="AR975" i="3"/>
  <c r="AR976" i="3"/>
  <c r="AR977" i="3"/>
  <c r="AR978" i="3"/>
  <c r="AR979" i="3"/>
  <c r="AR980" i="3"/>
  <c r="AR981" i="3"/>
  <c r="AR982" i="3"/>
  <c r="AR983" i="3"/>
  <c r="AR984" i="3"/>
  <c r="AR985" i="3"/>
  <c r="AR986" i="3"/>
  <c r="AR987" i="3"/>
  <c r="AR988" i="3"/>
  <c r="AR989" i="3"/>
  <c r="AR990" i="3"/>
  <c r="AR991" i="3"/>
  <c r="AR992" i="3"/>
  <c r="AR993" i="3"/>
  <c r="AR994" i="3"/>
  <c r="AR995" i="3"/>
  <c r="AR996" i="3"/>
  <c r="AR997" i="3"/>
  <c r="AR998" i="3"/>
  <c r="AR999" i="3"/>
  <c r="AR1000" i="3"/>
  <c r="AR1001" i="3"/>
  <c r="AR1002" i="3"/>
  <c r="AR1003" i="3"/>
  <c r="AR1004" i="3"/>
  <c r="AR1005" i="3"/>
  <c r="AR1006" i="3"/>
  <c r="AR1007" i="3"/>
  <c r="AR1008" i="3"/>
  <c r="AR1009" i="3"/>
  <c r="AR1010" i="3"/>
  <c r="AR1011" i="3"/>
  <c r="AR1012" i="3"/>
  <c r="AR1013" i="3"/>
  <c r="AR1014" i="3"/>
  <c r="AR1015" i="3"/>
  <c r="AR1016" i="3"/>
  <c r="AR1017" i="3"/>
  <c r="AR1018" i="3"/>
  <c r="AR1019" i="3"/>
  <c r="AR1020" i="3"/>
  <c r="AR1021" i="3"/>
  <c r="AR1022" i="3"/>
  <c r="AR1023" i="3"/>
  <c r="AR1024" i="3"/>
  <c r="AR1025" i="3"/>
  <c r="AR1026" i="3"/>
  <c r="AR1027" i="3"/>
  <c r="AR1028" i="3"/>
  <c r="AR1029" i="3"/>
  <c r="AR1030" i="3"/>
  <c r="AR1031" i="3"/>
  <c r="AR1032" i="3"/>
  <c r="AR1033" i="3"/>
  <c r="AR1034" i="3"/>
  <c r="AR1035" i="3"/>
  <c r="AR1036" i="3"/>
  <c r="AR1037" i="3"/>
  <c r="AR1038" i="3"/>
  <c r="AR1039" i="3"/>
  <c r="AR1040" i="3"/>
  <c r="AR1041" i="3"/>
  <c r="AR1042" i="3"/>
  <c r="AR1043" i="3"/>
  <c r="AR1044" i="3"/>
  <c r="AR1045" i="3"/>
  <c r="AR1046" i="3"/>
  <c r="AR1047" i="3"/>
  <c r="AR1048" i="3"/>
  <c r="AR1049" i="3"/>
  <c r="AR1050" i="3"/>
  <c r="AR1051" i="3"/>
  <c r="AR1052" i="3"/>
  <c r="AR1053" i="3"/>
  <c r="AR1054" i="3"/>
  <c r="AR1055" i="3"/>
  <c r="AR1056" i="3"/>
  <c r="AR1057" i="3"/>
  <c r="AR1058" i="3"/>
  <c r="AR1059" i="3"/>
  <c r="AR1060" i="3"/>
  <c r="AR1061" i="3"/>
  <c r="AR1062" i="3"/>
  <c r="AR1063" i="3"/>
  <c r="AR1064" i="3"/>
  <c r="AR1065" i="3"/>
  <c r="AR1066" i="3"/>
  <c r="AR1067" i="3"/>
  <c r="AR1068" i="3"/>
  <c r="AR1069" i="3"/>
  <c r="AR1070" i="3"/>
  <c r="AR1071" i="3"/>
  <c r="AR1072" i="3"/>
  <c r="AR1073" i="3"/>
  <c r="AR1074" i="3"/>
  <c r="AR1075" i="3"/>
  <c r="AR1076" i="3"/>
  <c r="AR1077" i="3"/>
  <c r="AR1078" i="3"/>
  <c r="AR1079" i="3"/>
  <c r="AR1080" i="3"/>
  <c r="AR1081" i="3"/>
  <c r="AR1082" i="3"/>
  <c r="AR1083" i="3"/>
  <c r="AR1084" i="3"/>
  <c r="AR1085" i="3"/>
  <c r="AR1086" i="3"/>
  <c r="AR1087" i="3"/>
  <c r="AR1088" i="3"/>
  <c r="AR1089" i="3"/>
  <c r="AR1090" i="3"/>
  <c r="AR1091" i="3"/>
  <c r="AR1092" i="3"/>
  <c r="AR1093" i="3"/>
  <c r="AR1094" i="3"/>
  <c r="AR1095" i="3"/>
  <c r="AR1096" i="3"/>
  <c r="AR1097" i="3"/>
  <c r="AR1098" i="3"/>
  <c r="AR1099" i="3"/>
  <c r="AR1100" i="3"/>
  <c r="AR1101" i="3"/>
  <c r="AR1102" i="3"/>
  <c r="AR1103" i="3"/>
  <c r="AR1104" i="3"/>
  <c r="AR1105" i="3"/>
  <c r="AR1106" i="3"/>
  <c r="AR1107" i="3"/>
  <c r="AR1108" i="3"/>
  <c r="AR1109" i="3"/>
  <c r="AR1110" i="3"/>
  <c r="AR1111" i="3"/>
  <c r="AR1112" i="3"/>
  <c r="AR1113" i="3"/>
  <c r="AR1114" i="3"/>
  <c r="AR1115" i="3"/>
  <c r="AR1116" i="3"/>
  <c r="AR1117" i="3"/>
  <c r="AR1118" i="3"/>
  <c r="AR1119" i="3"/>
  <c r="AR1120" i="3"/>
  <c r="AR1121" i="3"/>
  <c r="AR1122" i="3"/>
  <c r="AR1123" i="3"/>
  <c r="AR1124" i="3"/>
  <c r="AR1125" i="3"/>
  <c r="AR1126" i="3"/>
  <c r="AR1127" i="3"/>
  <c r="AR1128" i="3"/>
  <c r="AR1129" i="3"/>
  <c r="AR1130" i="3"/>
  <c r="AR1131" i="3"/>
  <c r="AR1132" i="3"/>
  <c r="AR1133" i="3"/>
  <c r="AR1134" i="3"/>
  <c r="AR1135" i="3"/>
  <c r="AR1136" i="3"/>
  <c r="AR1137" i="3"/>
  <c r="AR1138" i="3"/>
  <c r="AR1139" i="3"/>
  <c r="AR1140" i="3"/>
  <c r="AR1141" i="3"/>
  <c r="AR1142" i="3"/>
  <c r="AR1143" i="3"/>
  <c r="AR1144" i="3"/>
  <c r="AR1145" i="3"/>
  <c r="AR1146" i="3"/>
  <c r="AR1147" i="3"/>
  <c r="AR1148" i="3"/>
  <c r="AR1149" i="3"/>
  <c r="AR1150" i="3"/>
  <c r="AR1151" i="3"/>
  <c r="AR1152" i="3"/>
  <c r="AR1153" i="3"/>
  <c r="AR1154" i="3"/>
  <c r="AR1155" i="3"/>
  <c r="AR1156" i="3"/>
  <c r="AR1157" i="3"/>
  <c r="AR1158" i="3"/>
  <c r="AR1159" i="3"/>
  <c r="AR1160" i="3"/>
  <c r="AR1161" i="3"/>
  <c r="AR1162" i="3"/>
  <c r="AR1163" i="3"/>
  <c r="AR1164" i="3"/>
  <c r="AR1165" i="3"/>
  <c r="AR1166" i="3"/>
  <c r="AR1167" i="3"/>
  <c r="AR1168" i="3"/>
  <c r="AR1169" i="3"/>
  <c r="AR1170" i="3"/>
  <c r="AR1171" i="3"/>
  <c r="AR1172" i="3"/>
  <c r="AR1173" i="3"/>
  <c r="AR1174" i="3"/>
  <c r="AR1175" i="3"/>
  <c r="AR1176" i="3"/>
  <c r="AR1177" i="3"/>
  <c r="AR1178" i="3"/>
  <c r="AR1179" i="3"/>
  <c r="AR1180" i="3"/>
  <c r="AR1181" i="3"/>
  <c r="AR1182" i="3"/>
  <c r="AR1183" i="3"/>
  <c r="AR1184" i="3"/>
  <c r="AR1185" i="3"/>
  <c r="AR1186" i="3"/>
  <c r="AR1187" i="3"/>
  <c r="AR1188" i="3"/>
  <c r="AR1189" i="3"/>
  <c r="AR1190" i="3"/>
  <c r="AR1191" i="3"/>
  <c r="AR1192" i="3"/>
  <c r="AR1193" i="3"/>
  <c r="AR1194" i="3"/>
  <c r="AR1195" i="3"/>
  <c r="AR1196" i="3"/>
  <c r="AR1197" i="3"/>
  <c r="AR1198" i="3"/>
  <c r="AR1199" i="3"/>
  <c r="AR1200" i="3"/>
  <c r="AR1201" i="3"/>
  <c r="AR1202" i="3"/>
  <c r="AR1203" i="3"/>
  <c r="AR1204" i="3"/>
  <c r="AR1205" i="3"/>
  <c r="AR1206" i="3"/>
  <c r="AR1207" i="3"/>
  <c r="AR1208" i="3"/>
  <c r="AR1209" i="3"/>
  <c r="AR1210" i="3"/>
  <c r="AR1211" i="3"/>
  <c r="AR1212" i="3"/>
  <c r="AR1213" i="3"/>
  <c r="AR1214" i="3"/>
  <c r="AR1215" i="3"/>
  <c r="AR1216" i="3"/>
  <c r="AR1217" i="3"/>
  <c r="AR1218" i="3"/>
  <c r="AR1219" i="3"/>
  <c r="AR1220" i="3"/>
  <c r="AR1221" i="3"/>
  <c r="AR1222" i="3"/>
  <c r="AR1223" i="3"/>
  <c r="AR1224" i="3"/>
  <c r="AR1225" i="3"/>
  <c r="AR1226" i="3"/>
  <c r="AR1227" i="3"/>
  <c r="AR1228" i="3"/>
  <c r="AR1229" i="3"/>
  <c r="AR1230" i="3"/>
  <c r="AR1231" i="3"/>
  <c r="AR1232" i="3"/>
  <c r="AR1233" i="3"/>
  <c r="AR1234" i="3"/>
  <c r="AR1235" i="3"/>
  <c r="AR1236" i="3"/>
  <c r="AR1237" i="3"/>
  <c r="AR1238" i="3"/>
  <c r="AR1239" i="3"/>
  <c r="AR1240" i="3"/>
  <c r="AR1241" i="3"/>
  <c r="AR1242" i="3"/>
  <c r="AR1243" i="3"/>
  <c r="AR1244" i="3"/>
  <c r="AR1245" i="3"/>
  <c r="AR1246" i="3"/>
  <c r="AR1247" i="3"/>
  <c r="AR1248" i="3"/>
  <c r="AR1249" i="3"/>
  <c r="AR1250" i="3"/>
  <c r="AR1251" i="3"/>
  <c r="AR1252" i="3"/>
  <c r="AR1253" i="3"/>
  <c r="AR1254" i="3"/>
  <c r="AR1255" i="3"/>
  <c r="AR1256" i="3"/>
  <c r="AR1257" i="3"/>
  <c r="AR1258" i="3"/>
  <c r="AR1259" i="3"/>
  <c r="AR1260" i="3"/>
  <c r="AR1261" i="3"/>
  <c r="AR1262" i="3"/>
  <c r="AR1263" i="3"/>
  <c r="AR1264" i="3"/>
  <c r="AR1265" i="3"/>
  <c r="AR1266" i="3"/>
  <c r="AR1267" i="3"/>
  <c r="AR1268" i="3"/>
  <c r="AR1269" i="3"/>
  <c r="AR1270" i="3"/>
  <c r="AR1271" i="3"/>
  <c r="AR1272" i="3"/>
  <c r="AR1273" i="3"/>
  <c r="AR1274" i="3"/>
  <c r="AR1275" i="3"/>
  <c r="AR1276" i="3"/>
  <c r="AR1277" i="3"/>
  <c r="AR1278" i="3"/>
  <c r="AR1279" i="3"/>
  <c r="AR1280" i="3"/>
  <c r="AR1281" i="3"/>
  <c r="AR1282" i="3"/>
  <c r="AR1283" i="3"/>
  <c r="AR1284" i="3"/>
  <c r="AR1285" i="3"/>
  <c r="AR1286" i="3"/>
  <c r="AR1287" i="3"/>
  <c r="AR1288" i="3"/>
  <c r="AR1289" i="3"/>
  <c r="AR1290" i="3"/>
  <c r="AR1291" i="3"/>
  <c r="AR1292" i="3"/>
  <c r="AR1293" i="3"/>
  <c r="AR1294" i="3"/>
  <c r="AR1295" i="3"/>
  <c r="AR1296" i="3"/>
  <c r="AR1297" i="3"/>
  <c r="AR1298" i="3"/>
  <c r="AR1299" i="3"/>
  <c r="AR1300" i="3"/>
  <c r="AR1301" i="3"/>
  <c r="AR1302" i="3"/>
  <c r="AR1303" i="3"/>
  <c r="AR1304" i="3"/>
  <c r="AR1305" i="3"/>
  <c r="AR1306" i="3"/>
  <c r="AR1307" i="3"/>
  <c r="AR1308" i="3"/>
  <c r="AR1309" i="3"/>
  <c r="AR1310" i="3"/>
  <c r="AR1311" i="3"/>
  <c r="AR1312" i="3"/>
  <c r="AR1313" i="3"/>
  <c r="AR1314" i="3"/>
  <c r="AR1315" i="3"/>
  <c r="AR1316" i="3"/>
  <c r="AR1317" i="3"/>
  <c r="AR1318" i="3"/>
  <c r="AR1319" i="3"/>
  <c r="AR1320" i="3"/>
  <c r="AR1321" i="3"/>
  <c r="AR1322" i="3"/>
  <c r="AR1323" i="3"/>
  <c r="AR1324" i="3"/>
  <c r="AR1325" i="3"/>
  <c r="AR1326" i="3"/>
  <c r="AR1327" i="3"/>
  <c r="AR1328" i="3"/>
  <c r="AR1329" i="3"/>
  <c r="AR1330" i="3"/>
  <c r="AR1331" i="3"/>
  <c r="AR1332" i="3"/>
  <c r="AR1333" i="3"/>
  <c r="AR1334" i="3"/>
  <c r="AR1335" i="3"/>
  <c r="AR1336" i="3"/>
  <c r="AR1337" i="3"/>
  <c r="AR1338" i="3"/>
  <c r="AR1339" i="3"/>
  <c r="AR1340" i="3"/>
  <c r="AR1341" i="3"/>
  <c r="AR1342" i="3"/>
  <c r="AR1343" i="3"/>
  <c r="AR1344" i="3"/>
  <c r="AR1345" i="3"/>
  <c r="AR1346" i="3"/>
  <c r="AR1347" i="3"/>
  <c r="AR1348" i="3"/>
  <c r="AR1349" i="3"/>
  <c r="AR1350" i="3"/>
  <c r="AR1351" i="3"/>
  <c r="AR1352" i="3"/>
  <c r="AR1353" i="3"/>
  <c r="AR1354" i="3"/>
  <c r="AR1355" i="3"/>
  <c r="AR1356" i="3"/>
  <c r="AR1357" i="3"/>
  <c r="AR1358" i="3"/>
  <c r="AR1359" i="3"/>
  <c r="AR1360" i="3"/>
  <c r="AR1361" i="3"/>
  <c r="AR1362" i="3"/>
  <c r="AR1363" i="3"/>
  <c r="AR1364" i="3"/>
  <c r="AR1365" i="3"/>
  <c r="AR1366" i="3"/>
  <c r="AR1367" i="3"/>
  <c r="AR1368" i="3"/>
  <c r="AR1369" i="3"/>
  <c r="AR1370" i="3"/>
  <c r="AR1371" i="3"/>
  <c r="AR1372" i="3"/>
  <c r="AR1373" i="3"/>
  <c r="AR1374" i="3"/>
  <c r="AR1375" i="3"/>
  <c r="AR1376" i="3"/>
  <c r="AR1377" i="3"/>
  <c r="AR1378" i="3"/>
  <c r="AR1379" i="3"/>
  <c r="AR1380" i="3"/>
  <c r="AR1381" i="3"/>
  <c r="AR1382" i="3"/>
  <c r="AR1383" i="3"/>
  <c r="AR1384" i="3"/>
  <c r="AR1385" i="3"/>
  <c r="AR1386" i="3"/>
  <c r="AR1387" i="3"/>
  <c r="AR1388" i="3"/>
  <c r="AR1389" i="3"/>
  <c r="AR1390" i="3"/>
  <c r="AR1391" i="3"/>
  <c r="AR1392" i="3"/>
  <c r="AR1393" i="3"/>
  <c r="AR1394" i="3"/>
  <c r="AR1395" i="3"/>
  <c r="AR1396" i="3"/>
  <c r="AR1397" i="3"/>
  <c r="AR1398" i="3"/>
  <c r="AR1399" i="3"/>
  <c r="AR1400" i="3"/>
  <c r="AR1401" i="3"/>
  <c r="AR1402" i="3"/>
  <c r="AR1403" i="3"/>
  <c r="AR1404" i="3"/>
  <c r="AR1405" i="3"/>
  <c r="AR1406" i="3"/>
  <c r="AR1407" i="3"/>
  <c r="AR1408" i="3"/>
  <c r="AR1409" i="3"/>
  <c r="AR1410" i="3"/>
  <c r="AR1411" i="3"/>
  <c r="AR1412" i="3"/>
  <c r="AR1413" i="3"/>
  <c r="AR1414" i="3"/>
  <c r="AR1415" i="3"/>
  <c r="AR1416" i="3"/>
  <c r="AR1417" i="3"/>
  <c r="AR1418" i="3"/>
  <c r="AR1419" i="3"/>
  <c r="AR1420" i="3"/>
  <c r="AR1421" i="3"/>
  <c r="AR1422" i="3"/>
  <c r="AR1423" i="3"/>
  <c r="AR1424" i="3"/>
  <c r="AR1425" i="3"/>
  <c r="AR1426" i="3"/>
  <c r="AR1427" i="3"/>
  <c r="AR1428" i="3"/>
  <c r="AR1429" i="3"/>
  <c r="AR1430" i="3"/>
  <c r="AR1431" i="3"/>
  <c r="AR1432" i="3"/>
  <c r="AR1433" i="3"/>
  <c r="AR1434" i="3"/>
  <c r="AR1435" i="3"/>
  <c r="AR1436" i="3"/>
  <c r="AR1437" i="3"/>
  <c r="AR1438" i="3"/>
  <c r="AR1439" i="3"/>
  <c r="AR1440" i="3"/>
  <c r="AR1441" i="3"/>
  <c r="AR1442" i="3"/>
  <c r="AR1443" i="3"/>
  <c r="AR1444" i="3"/>
  <c r="AR1445" i="3"/>
  <c r="AR1446" i="3"/>
  <c r="AR1447" i="3"/>
  <c r="AR1448" i="3"/>
  <c r="AR1449" i="3"/>
  <c r="AR1450" i="3"/>
  <c r="AR1451" i="3"/>
  <c r="AR1452" i="3"/>
  <c r="AR1453" i="3"/>
  <c r="AR1454" i="3"/>
  <c r="AR1455" i="3"/>
  <c r="AR1456" i="3"/>
  <c r="AR1457" i="3"/>
  <c r="AR1458" i="3"/>
  <c r="AR1459" i="3"/>
  <c r="AR1460" i="3"/>
  <c r="AR1461" i="3"/>
  <c r="AR1462" i="3"/>
  <c r="AR1463" i="3"/>
  <c r="AR1464" i="3"/>
  <c r="AR1465" i="3"/>
  <c r="AR1466" i="3"/>
  <c r="AR1467" i="3"/>
  <c r="AR1468" i="3"/>
  <c r="AR1469" i="3"/>
  <c r="AR1470" i="3"/>
  <c r="AR1471" i="3"/>
  <c r="AR1472" i="3"/>
  <c r="AR1473" i="3"/>
  <c r="AR1474" i="3"/>
  <c r="AR1475" i="3"/>
  <c r="AR1476" i="3"/>
  <c r="AR1477" i="3"/>
  <c r="AR1478" i="3"/>
  <c r="AR1479" i="3"/>
  <c r="AR1480" i="3"/>
  <c r="AR1481" i="3"/>
  <c r="AR1482" i="3"/>
  <c r="AR1483" i="3"/>
  <c r="AR1484" i="3"/>
  <c r="AR1485" i="3"/>
  <c r="AR1486" i="3"/>
  <c r="AR1487" i="3"/>
  <c r="AR1488" i="3"/>
  <c r="AR1489" i="3"/>
  <c r="AR1490" i="3"/>
  <c r="AR1491" i="3"/>
  <c r="AR1492" i="3"/>
  <c r="AR1493" i="3"/>
  <c r="AR1494" i="3"/>
  <c r="AR1495" i="3"/>
  <c r="AR1496" i="3"/>
  <c r="AR1497" i="3"/>
  <c r="AR1498" i="3"/>
  <c r="AR1499" i="3"/>
  <c r="AR1500" i="3"/>
  <c r="AR1501" i="3"/>
  <c r="AR1502" i="3"/>
  <c r="AR1503" i="3"/>
  <c r="AR1504" i="3"/>
  <c r="AR1505" i="3"/>
  <c r="AR1506" i="3"/>
  <c r="AR1507" i="3"/>
  <c r="AR1508" i="3"/>
  <c r="AR1509" i="3"/>
  <c r="AR1510" i="3"/>
  <c r="AR1511" i="3"/>
  <c r="AR1512" i="3"/>
  <c r="AR1513" i="3"/>
  <c r="AR1514" i="3"/>
  <c r="AR1515" i="3"/>
  <c r="AR1516" i="3"/>
  <c r="AR1517" i="3"/>
  <c r="AR1518" i="3"/>
  <c r="AR1519" i="3"/>
  <c r="AR1520" i="3"/>
  <c r="AR1521" i="3"/>
  <c r="AR1522" i="3"/>
  <c r="AR1523" i="3"/>
  <c r="AR1524" i="3"/>
  <c r="AR1525" i="3"/>
  <c r="AR1526" i="3"/>
  <c r="AR1527" i="3"/>
  <c r="AR1528" i="3"/>
  <c r="AR1529" i="3"/>
  <c r="AR1530" i="3"/>
  <c r="AR1531" i="3"/>
  <c r="AR1532" i="3"/>
  <c r="AR1533" i="3"/>
  <c r="AR1534" i="3"/>
  <c r="AR1535" i="3"/>
  <c r="AR1536" i="3"/>
  <c r="AR1537" i="3"/>
  <c r="AR1538" i="3"/>
  <c r="AR1539" i="3"/>
  <c r="AR1540" i="3"/>
  <c r="AR1541" i="3"/>
  <c r="AR1542" i="3"/>
  <c r="AR1543" i="3"/>
  <c r="AR1544" i="3"/>
  <c r="AR1545" i="3"/>
  <c r="AR1546" i="3"/>
  <c r="AR1547" i="3"/>
  <c r="AR1548" i="3"/>
  <c r="AR1549" i="3"/>
  <c r="AR1550" i="3"/>
  <c r="AR1551" i="3"/>
  <c r="AR1552" i="3"/>
  <c r="AR1553" i="3"/>
  <c r="AR1554" i="3"/>
  <c r="AR1555" i="3"/>
  <c r="AR1556" i="3"/>
  <c r="AR1557" i="3"/>
  <c r="AR1558" i="3"/>
  <c r="AR1559" i="3"/>
  <c r="AR1560" i="3"/>
  <c r="AR1561" i="3"/>
  <c r="AR1562" i="3"/>
  <c r="AR1563" i="3"/>
  <c r="AR1564" i="3"/>
  <c r="AR1565" i="3"/>
  <c r="AR1566" i="3"/>
  <c r="AR1567" i="3"/>
  <c r="AR1568" i="3"/>
  <c r="AR1569" i="3"/>
  <c r="AR1570" i="3"/>
  <c r="AR1571" i="3"/>
  <c r="AR1572" i="3"/>
  <c r="AR1573" i="3"/>
  <c r="AR1574" i="3"/>
  <c r="AR1575" i="3"/>
  <c r="AR1576" i="3"/>
  <c r="AR1577" i="3"/>
  <c r="AR1578" i="3"/>
  <c r="AR1579" i="3"/>
  <c r="AR1580" i="3"/>
  <c r="AR1581" i="3"/>
  <c r="AR1582" i="3"/>
  <c r="AR1583" i="3"/>
  <c r="AR1584" i="3"/>
  <c r="AR1585" i="3"/>
  <c r="AR1586" i="3"/>
  <c r="AR1587" i="3"/>
  <c r="AR1588" i="3"/>
  <c r="AR1589" i="3"/>
  <c r="AR1590" i="3"/>
  <c r="AR1591" i="3"/>
  <c r="AR1592" i="3"/>
  <c r="AR1593" i="3"/>
  <c r="AR1594" i="3"/>
  <c r="AR1595" i="3"/>
  <c r="AR1596" i="3"/>
  <c r="AR1597" i="3"/>
  <c r="AR1598" i="3"/>
  <c r="AR1599" i="3"/>
  <c r="AR1600" i="3"/>
  <c r="AR1601" i="3"/>
  <c r="AR1602" i="3"/>
  <c r="AR1603" i="3"/>
  <c r="AR1604" i="3"/>
  <c r="AR1605" i="3"/>
  <c r="AR1606" i="3"/>
  <c r="AR1607" i="3"/>
  <c r="AR1608" i="3"/>
  <c r="AR1609" i="3"/>
  <c r="AR1610" i="3"/>
  <c r="AR1611" i="3"/>
  <c r="AR1612" i="3"/>
  <c r="AR1613" i="3"/>
  <c r="AR1614" i="3"/>
  <c r="AR1615" i="3"/>
  <c r="AR1616" i="3"/>
  <c r="AR1617" i="3"/>
  <c r="AR1618" i="3"/>
  <c r="AR1619" i="3"/>
  <c r="AR1620" i="3"/>
  <c r="AR1621" i="3"/>
  <c r="AR1622" i="3"/>
  <c r="AR1623" i="3"/>
  <c r="AR1624" i="3"/>
  <c r="AR1625" i="3"/>
  <c r="AR1626" i="3"/>
  <c r="AR1627" i="3"/>
  <c r="AR1628" i="3"/>
  <c r="AR1629" i="3"/>
  <c r="AR1630" i="3"/>
  <c r="AR1631" i="3"/>
  <c r="AR1632" i="3"/>
  <c r="AR1633" i="3"/>
  <c r="AR1634" i="3"/>
  <c r="AR1635" i="3"/>
  <c r="AR1636" i="3"/>
  <c r="AR1637" i="3"/>
  <c r="AR1638" i="3"/>
  <c r="AR1639" i="3"/>
  <c r="AR1640" i="3"/>
  <c r="AR1641" i="3"/>
  <c r="AR1642" i="3"/>
  <c r="AR1643" i="3"/>
  <c r="AR1644" i="3"/>
  <c r="AR1645" i="3"/>
  <c r="AR1646" i="3"/>
  <c r="AR1647" i="3"/>
  <c r="AR1648" i="3"/>
  <c r="AR1649" i="3"/>
  <c r="AR1650" i="3"/>
  <c r="AR1651" i="3"/>
  <c r="AR1652" i="3"/>
  <c r="AR1653" i="3"/>
  <c r="AR1654" i="3"/>
  <c r="AR1655" i="3"/>
  <c r="AR1656" i="3"/>
  <c r="AR1657" i="3"/>
  <c r="AR1658" i="3"/>
  <c r="AR1659" i="3"/>
  <c r="AR1660" i="3"/>
  <c r="AR1661" i="3"/>
  <c r="AR1662" i="3"/>
  <c r="AR1663" i="3"/>
  <c r="AR1664" i="3"/>
  <c r="AR1665" i="3"/>
  <c r="AR1666" i="3"/>
  <c r="AR1667" i="3"/>
  <c r="AR1668" i="3"/>
  <c r="AR1669" i="3"/>
  <c r="AR1670" i="3"/>
  <c r="AR1671" i="3"/>
  <c r="AR1672" i="3"/>
  <c r="AR1673" i="3"/>
  <c r="AR1674" i="3"/>
  <c r="AR1675" i="3"/>
  <c r="AR1676" i="3"/>
  <c r="AR1677" i="3"/>
  <c r="AR1678" i="3"/>
  <c r="AR1679" i="3"/>
  <c r="AR1680" i="3"/>
  <c r="AR1681" i="3"/>
  <c r="AR1682" i="3"/>
  <c r="AR1683" i="3"/>
  <c r="AR1684" i="3"/>
  <c r="AR1685" i="3"/>
  <c r="AR1686" i="3"/>
  <c r="AR1687" i="3"/>
  <c r="AR1688" i="3"/>
  <c r="AR1689" i="3"/>
  <c r="AR1690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Q63" i="3"/>
  <c r="AQ64" i="3"/>
  <c r="AQ65" i="3"/>
  <c r="AQ66" i="3"/>
  <c r="AQ67" i="3"/>
  <c r="AQ68" i="3"/>
  <c r="AQ69" i="3"/>
  <c r="AQ70" i="3"/>
  <c r="AQ71" i="3"/>
  <c r="AQ72" i="3"/>
  <c r="AQ73" i="3"/>
  <c r="AQ74" i="3"/>
  <c r="AQ75" i="3"/>
  <c r="AQ76" i="3"/>
  <c r="AQ77" i="3"/>
  <c r="AQ78" i="3"/>
  <c r="AQ79" i="3"/>
  <c r="AQ80" i="3"/>
  <c r="AQ81" i="3"/>
  <c r="AQ82" i="3"/>
  <c r="AQ83" i="3"/>
  <c r="AQ84" i="3"/>
  <c r="AQ85" i="3"/>
  <c r="AQ86" i="3"/>
  <c r="AQ87" i="3"/>
  <c r="AQ88" i="3"/>
  <c r="AQ89" i="3"/>
  <c r="AQ90" i="3"/>
  <c r="AQ91" i="3"/>
  <c r="AQ92" i="3"/>
  <c r="AQ93" i="3"/>
  <c r="AQ94" i="3"/>
  <c r="AQ95" i="3"/>
  <c r="AQ96" i="3"/>
  <c r="AQ97" i="3"/>
  <c r="AQ98" i="3"/>
  <c r="AQ99" i="3"/>
  <c r="AQ100" i="3"/>
  <c r="AQ101" i="3"/>
  <c r="AQ102" i="3"/>
  <c r="AQ103" i="3"/>
  <c r="AQ104" i="3"/>
  <c r="AQ105" i="3"/>
  <c r="AQ106" i="3"/>
  <c r="AQ107" i="3"/>
  <c r="AQ108" i="3"/>
  <c r="AQ109" i="3"/>
  <c r="AQ110" i="3"/>
  <c r="AQ111" i="3"/>
  <c r="AQ112" i="3"/>
  <c r="AQ113" i="3"/>
  <c r="AQ114" i="3"/>
  <c r="AQ115" i="3"/>
  <c r="AQ116" i="3"/>
  <c r="AQ117" i="3"/>
  <c r="AQ118" i="3"/>
  <c r="AQ119" i="3"/>
  <c r="AQ120" i="3"/>
  <c r="AQ121" i="3"/>
  <c r="AQ122" i="3"/>
  <c r="AQ123" i="3"/>
  <c r="AQ124" i="3"/>
  <c r="AQ125" i="3"/>
  <c r="AQ126" i="3"/>
  <c r="AQ127" i="3"/>
  <c r="AQ128" i="3"/>
  <c r="AQ129" i="3"/>
  <c r="AQ130" i="3"/>
  <c r="AQ131" i="3"/>
  <c r="AQ132" i="3"/>
  <c r="AQ133" i="3"/>
  <c r="AQ134" i="3"/>
  <c r="AQ135" i="3"/>
  <c r="AQ136" i="3"/>
  <c r="AQ137" i="3"/>
  <c r="AQ138" i="3"/>
  <c r="AQ139" i="3"/>
  <c r="AQ140" i="3"/>
  <c r="AQ141" i="3"/>
  <c r="AQ142" i="3"/>
  <c r="AQ143" i="3"/>
  <c r="AQ144" i="3"/>
  <c r="AQ145" i="3"/>
  <c r="AQ146" i="3"/>
  <c r="AQ147" i="3"/>
  <c r="AQ148" i="3"/>
  <c r="AQ149" i="3"/>
  <c r="AQ150" i="3"/>
  <c r="AQ151" i="3"/>
  <c r="AQ152" i="3"/>
  <c r="AQ153" i="3"/>
  <c r="AQ154" i="3"/>
  <c r="AQ155" i="3"/>
  <c r="AQ156" i="3"/>
  <c r="AQ157" i="3"/>
  <c r="AQ158" i="3"/>
  <c r="AQ159" i="3"/>
  <c r="AQ160" i="3"/>
  <c r="AQ161" i="3"/>
  <c r="AQ162" i="3"/>
  <c r="AQ163" i="3"/>
  <c r="AQ164" i="3"/>
  <c r="AQ165" i="3"/>
  <c r="AQ166" i="3"/>
  <c r="AQ167" i="3"/>
  <c r="AQ168" i="3"/>
  <c r="AQ169" i="3"/>
  <c r="AQ170" i="3"/>
  <c r="AQ171" i="3"/>
  <c r="AQ172" i="3"/>
  <c r="AQ173" i="3"/>
  <c r="AQ174" i="3"/>
  <c r="AQ175" i="3"/>
  <c r="AQ176" i="3"/>
  <c r="AQ177" i="3"/>
  <c r="AQ178" i="3"/>
  <c r="AQ179" i="3"/>
  <c r="AQ180" i="3"/>
  <c r="AQ181" i="3"/>
  <c r="AQ182" i="3"/>
  <c r="AQ183" i="3"/>
  <c r="AQ184" i="3"/>
  <c r="AQ185" i="3"/>
  <c r="AQ186" i="3"/>
  <c r="AQ187" i="3"/>
  <c r="AQ188" i="3"/>
  <c r="AQ189" i="3"/>
  <c r="AQ190" i="3"/>
  <c r="AQ191" i="3"/>
  <c r="AQ192" i="3"/>
  <c r="AQ193" i="3"/>
  <c r="AQ194" i="3"/>
  <c r="AQ195" i="3"/>
  <c r="AQ196" i="3"/>
  <c r="AQ197" i="3"/>
  <c r="AQ198" i="3"/>
  <c r="AQ199" i="3"/>
  <c r="AQ200" i="3"/>
  <c r="AQ201" i="3"/>
  <c r="AQ202" i="3"/>
  <c r="AQ203" i="3"/>
  <c r="AQ204" i="3"/>
  <c r="AQ205" i="3"/>
  <c r="AQ206" i="3"/>
  <c r="AQ207" i="3"/>
  <c r="AQ208" i="3"/>
  <c r="AQ209" i="3"/>
  <c r="AQ210" i="3"/>
  <c r="AQ211" i="3"/>
  <c r="AQ212" i="3"/>
  <c r="AQ213" i="3"/>
  <c r="AQ214" i="3"/>
  <c r="AQ215" i="3"/>
  <c r="AQ216" i="3"/>
  <c r="AQ217" i="3"/>
  <c r="AQ218" i="3"/>
  <c r="AQ219" i="3"/>
  <c r="AQ220" i="3"/>
  <c r="AQ221" i="3"/>
  <c r="AQ222" i="3"/>
  <c r="AQ223" i="3"/>
  <c r="AQ224" i="3"/>
  <c r="AQ225" i="3"/>
  <c r="AQ226" i="3"/>
  <c r="AQ227" i="3"/>
  <c r="AQ228" i="3"/>
  <c r="AQ229" i="3"/>
  <c r="AQ230" i="3"/>
  <c r="AQ231" i="3"/>
  <c r="AQ232" i="3"/>
  <c r="AQ233" i="3"/>
  <c r="AQ234" i="3"/>
  <c r="AQ235" i="3"/>
  <c r="AQ236" i="3"/>
  <c r="AQ237" i="3"/>
  <c r="AQ238" i="3"/>
  <c r="AQ239" i="3"/>
  <c r="AQ240" i="3"/>
  <c r="AQ241" i="3"/>
  <c r="AQ242" i="3"/>
  <c r="AQ243" i="3"/>
  <c r="AQ244" i="3"/>
  <c r="AQ245" i="3"/>
  <c r="AQ246" i="3"/>
  <c r="AQ247" i="3"/>
  <c r="AQ248" i="3"/>
  <c r="AQ249" i="3"/>
  <c r="AQ250" i="3"/>
  <c r="AQ251" i="3"/>
  <c r="AQ252" i="3"/>
  <c r="AQ253" i="3"/>
  <c r="AQ254" i="3"/>
  <c r="AQ255" i="3"/>
  <c r="AQ256" i="3"/>
  <c r="AQ257" i="3"/>
  <c r="AQ258" i="3"/>
  <c r="AQ259" i="3"/>
  <c r="AQ260" i="3"/>
  <c r="AQ261" i="3"/>
  <c r="AQ262" i="3"/>
  <c r="AQ263" i="3"/>
  <c r="AQ264" i="3"/>
  <c r="AQ265" i="3"/>
  <c r="AQ266" i="3"/>
  <c r="AQ267" i="3"/>
  <c r="AQ268" i="3"/>
  <c r="AQ269" i="3"/>
  <c r="AQ270" i="3"/>
  <c r="AQ271" i="3"/>
  <c r="AQ272" i="3"/>
  <c r="AQ273" i="3"/>
  <c r="AQ274" i="3"/>
  <c r="AQ275" i="3"/>
  <c r="AQ276" i="3"/>
  <c r="AQ277" i="3"/>
  <c r="AQ278" i="3"/>
  <c r="AQ279" i="3"/>
  <c r="AQ280" i="3"/>
  <c r="AQ281" i="3"/>
  <c r="AQ282" i="3"/>
  <c r="AQ283" i="3"/>
  <c r="AQ284" i="3"/>
  <c r="AQ285" i="3"/>
  <c r="AQ286" i="3"/>
  <c r="AQ287" i="3"/>
  <c r="AQ288" i="3"/>
  <c r="AQ289" i="3"/>
  <c r="AQ290" i="3"/>
  <c r="AQ291" i="3"/>
  <c r="AQ292" i="3"/>
  <c r="AQ293" i="3"/>
  <c r="AQ294" i="3"/>
  <c r="AQ295" i="3"/>
  <c r="AQ296" i="3"/>
  <c r="AQ297" i="3"/>
  <c r="AQ298" i="3"/>
  <c r="AQ299" i="3"/>
  <c r="AQ300" i="3"/>
  <c r="AQ301" i="3"/>
  <c r="AQ302" i="3"/>
  <c r="AQ303" i="3"/>
  <c r="AQ304" i="3"/>
  <c r="AQ305" i="3"/>
  <c r="AQ306" i="3"/>
  <c r="AQ307" i="3"/>
  <c r="AQ308" i="3"/>
  <c r="AQ309" i="3"/>
  <c r="AQ310" i="3"/>
  <c r="AQ311" i="3"/>
  <c r="AQ312" i="3"/>
  <c r="AQ313" i="3"/>
  <c r="AQ314" i="3"/>
  <c r="AQ315" i="3"/>
  <c r="AQ316" i="3"/>
  <c r="AQ317" i="3"/>
  <c r="AQ318" i="3"/>
  <c r="AQ319" i="3"/>
  <c r="AQ320" i="3"/>
  <c r="AQ321" i="3"/>
  <c r="AQ322" i="3"/>
  <c r="AQ323" i="3"/>
  <c r="AQ324" i="3"/>
  <c r="AQ325" i="3"/>
  <c r="AQ326" i="3"/>
  <c r="AQ327" i="3"/>
  <c r="AQ328" i="3"/>
  <c r="AQ329" i="3"/>
  <c r="AQ330" i="3"/>
  <c r="AQ331" i="3"/>
  <c r="AQ332" i="3"/>
  <c r="AQ333" i="3"/>
  <c r="AQ334" i="3"/>
  <c r="AQ335" i="3"/>
  <c r="AQ336" i="3"/>
  <c r="AQ337" i="3"/>
  <c r="AQ338" i="3"/>
  <c r="AQ339" i="3"/>
  <c r="AQ340" i="3"/>
  <c r="AQ341" i="3"/>
  <c r="AQ342" i="3"/>
  <c r="AQ343" i="3"/>
  <c r="AQ344" i="3"/>
  <c r="AQ345" i="3"/>
  <c r="AQ346" i="3"/>
  <c r="AQ347" i="3"/>
  <c r="AQ348" i="3"/>
  <c r="AQ349" i="3"/>
  <c r="AQ350" i="3"/>
  <c r="AQ351" i="3"/>
  <c r="AQ352" i="3"/>
  <c r="AQ353" i="3"/>
  <c r="AQ354" i="3"/>
  <c r="AQ355" i="3"/>
  <c r="AQ356" i="3"/>
  <c r="AQ357" i="3"/>
  <c r="AQ358" i="3"/>
  <c r="AQ359" i="3"/>
  <c r="AQ360" i="3"/>
  <c r="AQ361" i="3"/>
  <c r="AQ362" i="3"/>
  <c r="AQ363" i="3"/>
  <c r="AQ364" i="3"/>
  <c r="AQ365" i="3"/>
  <c r="AQ366" i="3"/>
  <c r="AQ367" i="3"/>
  <c r="AQ368" i="3"/>
  <c r="AQ369" i="3"/>
  <c r="AQ370" i="3"/>
  <c r="AQ371" i="3"/>
  <c r="AQ372" i="3"/>
  <c r="AQ373" i="3"/>
  <c r="AQ374" i="3"/>
  <c r="AQ375" i="3"/>
  <c r="AQ376" i="3"/>
  <c r="AQ377" i="3"/>
  <c r="AQ378" i="3"/>
  <c r="AQ379" i="3"/>
  <c r="AQ380" i="3"/>
  <c r="AQ381" i="3"/>
  <c r="AQ382" i="3"/>
  <c r="AQ383" i="3"/>
  <c r="AQ384" i="3"/>
  <c r="AQ385" i="3"/>
  <c r="AQ386" i="3"/>
  <c r="AQ387" i="3"/>
  <c r="AQ388" i="3"/>
  <c r="AQ389" i="3"/>
  <c r="AQ390" i="3"/>
  <c r="AQ391" i="3"/>
  <c r="AQ392" i="3"/>
  <c r="AQ393" i="3"/>
  <c r="AQ394" i="3"/>
  <c r="AQ395" i="3"/>
  <c r="AQ396" i="3"/>
  <c r="AQ397" i="3"/>
  <c r="AQ398" i="3"/>
  <c r="AQ399" i="3"/>
  <c r="AQ400" i="3"/>
  <c r="AQ401" i="3"/>
  <c r="AQ402" i="3"/>
  <c r="AQ403" i="3"/>
  <c r="AQ404" i="3"/>
  <c r="AQ405" i="3"/>
  <c r="AQ406" i="3"/>
  <c r="AQ407" i="3"/>
  <c r="AQ408" i="3"/>
  <c r="AQ409" i="3"/>
  <c r="AQ410" i="3"/>
  <c r="AQ411" i="3"/>
  <c r="AQ412" i="3"/>
  <c r="AQ413" i="3"/>
  <c r="AQ414" i="3"/>
  <c r="AQ415" i="3"/>
  <c r="AQ416" i="3"/>
  <c r="AQ417" i="3"/>
  <c r="AQ418" i="3"/>
  <c r="AQ419" i="3"/>
  <c r="AQ420" i="3"/>
  <c r="AQ421" i="3"/>
  <c r="AQ422" i="3"/>
  <c r="AQ423" i="3"/>
  <c r="AQ424" i="3"/>
  <c r="AQ425" i="3"/>
  <c r="AQ426" i="3"/>
  <c r="AQ427" i="3"/>
  <c r="AQ428" i="3"/>
  <c r="AQ429" i="3"/>
  <c r="AQ430" i="3"/>
  <c r="AQ431" i="3"/>
  <c r="AQ432" i="3"/>
  <c r="AQ433" i="3"/>
  <c r="AQ434" i="3"/>
  <c r="AQ435" i="3"/>
  <c r="AQ436" i="3"/>
  <c r="AQ437" i="3"/>
  <c r="AQ438" i="3"/>
  <c r="AQ439" i="3"/>
  <c r="AQ440" i="3"/>
  <c r="AQ441" i="3"/>
  <c r="AQ442" i="3"/>
  <c r="AQ443" i="3"/>
  <c r="AQ444" i="3"/>
  <c r="AQ445" i="3"/>
  <c r="AQ446" i="3"/>
  <c r="AQ447" i="3"/>
  <c r="AQ448" i="3"/>
  <c r="AQ449" i="3"/>
  <c r="AQ450" i="3"/>
  <c r="AQ451" i="3"/>
  <c r="AQ452" i="3"/>
  <c r="AQ453" i="3"/>
  <c r="AQ454" i="3"/>
  <c r="AQ455" i="3"/>
  <c r="AQ456" i="3"/>
  <c r="AQ457" i="3"/>
  <c r="AQ458" i="3"/>
  <c r="AQ459" i="3"/>
  <c r="AQ460" i="3"/>
  <c r="AQ461" i="3"/>
  <c r="AQ462" i="3"/>
  <c r="AQ463" i="3"/>
  <c r="AQ464" i="3"/>
  <c r="AQ465" i="3"/>
  <c r="AQ466" i="3"/>
  <c r="AQ467" i="3"/>
  <c r="AQ468" i="3"/>
  <c r="AQ469" i="3"/>
  <c r="AQ470" i="3"/>
  <c r="AQ471" i="3"/>
  <c r="AQ472" i="3"/>
  <c r="AQ473" i="3"/>
  <c r="AQ474" i="3"/>
  <c r="AQ475" i="3"/>
  <c r="AQ476" i="3"/>
  <c r="AQ477" i="3"/>
  <c r="AQ478" i="3"/>
  <c r="AQ479" i="3"/>
  <c r="AQ480" i="3"/>
  <c r="AQ481" i="3"/>
  <c r="AQ482" i="3"/>
  <c r="AQ483" i="3"/>
  <c r="AQ484" i="3"/>
  <c r="AQ485" i="3"/>
  <c r="AQ486" i="3"/>
  <c r="AQ487" i="3"/>
  <c r="AQ488" i="3"/>
  <c r="AQ489" i="3"/>
  <c r="AQ490" i="3"/>
  <c r="AQ491" i="3"/>
  <c r="AQ492" i="3"/>
  <c r="AQ493" i="3"/>
  <c r="AQ494" i="3"/>
  <c r="AQ495" i="3"/>
  <c r="AQ496" i="3"/>
  <c r="AQ497" i="3"/>
  <c r="AQ498" i="3"/>
  <c r="AQ499" i="3"/>
  <c r="AQ500" i="3"/>
  <c r="AQ501" i="3"/>
  <c r="AQ502" i="3"/>
  <c r="AQ503" i="3"/>
  <c r="AQ504" i="3"/>
  <c r="AQ505" i="3"/>
  <c r="AQ506" i="3"/>
  <c r="AQ507" i="3"/>
  <c r="AQ508" i="3"/>
  <c r="AQ509" i="3"/>
  <c r="AQ510" i="3"/>
  <c r="AQ511" i="3"/>
  <c r="AQ512" i="3"/>
  <c r="AQ513" i="3"/>
  <c r="AQ514" i="3"/>
  <c r="AQ515" i="3"/>
  <c r="AQ516" i="3"/>
  <c r="AQ517" i="3"/>
  <c r="AQ518" i="3"/>
  <c r="AQ519" i="3"/>
  <c r="AQ520" i="3"/>
  <c r="AQ521" i="3"/>
  <c r="AQ522" i="3"/>
  <c r="AQ523" i="3"/>
  <c r="AQ524" i="3"/>
  <c r="AQ525" i="3"/>
  <c r="AQ526" i="3"/>
  <c r="AQ527" i="3"/>
  <c r="AQ528" i="3"/>
  <c r="AQ529" i="3"/>
  <c r="AQ530" i="3"/>
  <c r="AQ531" i="3"/>
  <c r="AQ532" i="3"/>
  <c r="AQ533" i="3"/>
  <c r="AQ534" i="3"/>
  <c r="AQ535" i="3"/>
  <c r="AQ536" i="3"/>
  <c r="AQ537" i="3"/>
  <c r="AQ538" i="3"/>
  <c r="AQ539" i="3"/>
  <c r="AQ540" i="3"/>
  <c r="AQ541" i="3"/>
  <c r="AQ542" i="3"/>
  <c r="AQ543" i="3"/>
  <c r="AQ544" i="3"/>
  <c r="AQ545" i="3"/>
  <c r="AQ546" i="3"/>
  <c r="AQ547" i="3"/>
  <c r="AQ548" i="3"/>
  <c r="AQ549" i="3"/>
  <c r="AQ550" i="3"/>
  <c r="AQ551" i="3"/>
  <c r="AQ552" i="3"/>
  <c r="AQ553" i="3"/>
  <c r="AQ554" i="3"/>
  <c r="AQ555" i="3"/>
  <c r="AQ556" i="3"/>
  <c r="AQ557" i="3"/>
  <c r="AQ558" i="3"/>
  <c r="AQ559" i="3"/>
  <c r="AQ560" i="3"/>
  <c r="AQ561" i="3"/>
  <c r="AQ562" i="3"/>
  <c r="AQ563" i="3"/>
  <c r="AQ564" i="3"/>
  <c r="AQ565" i="3"/>
  <c r="AQ566" i="3"/>
  <c r="AQ567" i="3"/>
  <c r="AQ568" i="3"/>
  <c r="AQ569" i="3"/>
  <c r="AQ570" i="3"/>
  <c r="AQ571" i="3"/>
  <c r="AQ572" i="3"/>
  <c r="AQ573" i="3"/>
  <c r="AQ574" i="3"/>
  <c r="AQ575" i="3"/>
  <c r="AQ576" i="3"/>
  <c r="AQ577" i="3"/>
  <c r="AQ578" i="3"/>
  <c r="AQ579" i="3"/>
  <c r="AQ580" i="3"/>
  <c r="AQ581" i="3"/>
  <c r="AQ582" i="3"/>
  <c r="AQ583" i="3"/>
  <c r="AQ584" i="3"/>
  <c r="AQ585" i="3"/>
  <c r="AQ586" i="3"/>
  <c r="AQ587" i="3"/>
  <c r="AQ588" i="3"/>
  <c r="AQ589" i="3"/>
  <c r="AQ590" i="3"/>
  <c r="AQ591" i="3"/>
  <c r="AQ592" i="3"/>
  <c r="AQ593" i="3"/>
  <c r="AQ594" i="3"/>
  <c r="AQ595" i="3"/>
  <c r="AQ596" i="3"/>
  <c r="AQ597" i="3"/>
  <c r="AQ598" i="3"/>
  <c r="AQ599" i="3"/>
  <c r="AQ600" i="3"/>
  <c r="AQ601" i="3"/>
  <c r="AQ602" i="3"/>
  <c r="AQ603" i="3"/>
  <c r="AQ604" i="3"/>
  <c r="AQ605" i="3"/>
  <c r="AQ606" i="3"/>
  <c r="AQ607" i="3"/>
  <c r="AQ608" i="3"/>
  <c r="AQ609" i="3"/>
  <c r="AQ610" i="3"/>
  <c r="AQ611" i="3"/>
  <c r="AQ612" i="3"/>
  <c r="AQ613" i="3"/>
  <c r="AQ614" i="3"/>
  <c r="AQ615" i="3"/>
  <c r="AQ616" i="3"/>
  <c r="AQ617" i="3"/>
  <c r="AQ618" i="3"/>
  <c r="AQ619" i="3"/>
  <c r="AQ620" i="3"/>
  <c r="AQ621" i="3"/>
  <c r="AQ622" i="3"/>
  <c r="AQ623" i="3"/>
  <c r="AQ624" i="3"/>
  <c r="AQ625" i="3"/>
  <c r="AQ626" i="3"/>
  <c r="AQ627" i="3"/>
  <c r="AQ628" i="3"/>
  <c r="AQ629" i="3"/>
  <c r="AQ630" i="3"/>
  <c r="AQ631" i="3"/>
  <c r="AQ632" i="3"/>
  <c r="AQ633" i="3"/>
  <c r="AQ634" i="3"/>
  <c r="AQ635" i="3"/>
  <c r="AQ636" i="3"/>
  <c r="AQ637" i="3"/>
  <c r="AQ638" i="3"/>
  <c r="AQ639" i="3"/>
  <c r="AQ640" i="3"/>
  <c r="AQ641" i="3"/>
  <c r="AQ642" i="3"/>
  <c r="AQ643" i="3"/>
  <c r="AQ644" i="3"/>
  <c r="AQ645" i="3"/>
  <c r="AQ646" i="3"/>
  <c r="AQ647" i="3"/>
  <c r="AQ648" i="3"/>
  <c r="AQ649" i="3"/>
  <c r="AQ650" i="3"/>
  <c r="AQ651" i="3"/>
  <c r="AQ652" i="3"/>
  <c r="AQ653" i="3"/>
  <c r="AQ654" i="3"/>
  <c r="AQ655" i="3"/>
  <c r="AQ656" i="3"/>
  <c r="AQ657" i="3"/>
  <c r="AQ658" i="3"/>
  <c r="AQ659" i="3"/>
  <c r="AQ660" i="3"/>
  <c r="AQ661" i="3"/>
  <c r="AQ662" i="3"/>
  <c r="AQ663" i="3"/>
  <c r="AQ664" i="3"/>
  <c r="AQ665" i="3"/>
  <c r="AQ666" i="3"/>
  <c r="AQ667" i="3"/>
  <c r="AQ668" i="3"/>
  <c r="AQ669" i="3"/>
  <c r="AQ670" i="3"/>
  <c r="AQ671" i="3"/>
  <c r="AQ672" i="3"/>
  <c r="AQ673" i="3"/>
  <c r="AQ674" i="3"/>
  <c r="AQ675" i="3"/>
  <c r="AQ676" i="3"/>
  <c r="AQ677" i="3"/>
  <c r="AQ678" i="3"/>
  <c r="AQ679" i="3"/>
  <c r="AQ680" i="3"/>
  <c r="AQ681" i="3"/>
  <c r="AQ682" i="3"/>
  <c r="AQ683" i="3"/>
  <c r="AQ684" i="3"/>
  <c r="AQ685" i="3"/>
  <c r="AQ686" i="3"/>
  <c r="AQ687" i="3"/>
  <c r="AQ688" i="3"/>
  <c r="AQ689" i="3"/>
  <c r="AQ690" i="3"/>
  <c r="AQ691" i="3"/>
  <c r="AQ692" i="3"/>
  <c r="AQ693" i="3"/>
  <c r="AQ694" i="3"/>
  <c r="AQ695" i="3"/>
  <c r="AQ696" i="3"/>
  <c r="AQ697" i="3"/>
  <c r="AQ698" i="3"/>
  <c r="AQ699" i="3"/>
  <c r="AQ700" i="3"/>
  <c r="AQ701" i="3"/>
  <c r="AQ702" i="3"/>
  <c r="AQ703" i="3"/>
  <c r="AQ704" i="3"/>
  <c r="AQ705" i="3"/>
  <c r="AQ706" i="3"/>
  <c r="AQ707" i="3"/>
  <c r="AQ708" i="3"/>
  <c r="AQ709" i="3"/>
  <c r="AQ710" i="3"/>
  <c r="AQ711" i="3"/>
  <c r="AQ712" i="3"/>
  <c r="AQ713" i="3"/>
  <c r="AQ714" i="3"/>
  <c r="AQ715" i="3"/>
  <c r="AQ716" i="3"/>
  <c r="AQ717" i="3"/>
  <c r="AQ718" i="3"/>
  <c r="AQ719" i="3"/>
  <c r="AQ720" i="3"/>
  <c r="AQ721" i="3"/>
  <c r="AQ722" i="3"/>
  <c r="AQ723" i="3"/>
  <c r="AQ724" i="3"/>
  <c r="AQ725" i="3"/>
  <c r="AQ726" i="3"/>
  <c r="AQ727" i="3"/>
  <c r="AQ728" i="3"/>
  <c r="AQ729" i="3"/>
  <c r="AQ730" i="3"/>
  <c r="AQ731" i="3"/>
  <c r="AQ732" i="3"/>
  <c r="AQ733" i="3"/>
  <c r="AQ734" i="3"/>
  <c r="AQ735" i="3"/>
  <c r="AQ736" i="3"/>
  <c r="AQ737" i="3"/>
  <c r="AQ738" i="3"/>
  <c r="AQ739" i="3"/>
  <c r="AQ740" i="3"/>
  <c r="AQ741" i="3"/>
  <c r="AQ742" i="3"/>
  <c r="AQ743" i="3"/>
  <c r="AQ744" i="3"/>
  <c r="AQ745" i="3"/>
  <c r="AQ746" i="3"/>
  <c r="AQ747" i="3"/>
  <c r="AQ748" i="3"/>
  <c r="AQ749" i="3"/>
  <c r="AQ750" i="3"/>
  <c r="AQ751" i="3"/>
  <c r="AQ752" i="3"/>
  <c r="AQ753" i="3"/>
  <c r="AQ754" i="3"/>
  <c r="AQ755" i="3"/>
  <c r="AQ756" i="3"/>
  <c r="AQ757" i="3"/>
  <c r="AQ758" i="3"/>
  <c r="AQ759" i="3"/>
  <c r="AQ760" i="3"/>
  <c r="AQ761" i="3"/>
  <c r="AQ762" i="3"/>
  <c r="AQ763" i="3"/>
  <c r="AQ764" i="3"/>
  <c r="AQ765" i="3"/>
  <c r="AQ766" i="3"/>
  <c r="AQ767" i="3"/>
  <c r="AQ768" i="3"/>
  <c r="AQ769" i="3"/>
  <c r="AQ770" i="3"/>
  <c r="AQ771" i="3"/>
  <c r="AQ772" i="3"/>
  <c r="AQ773" i="3"/>
  <c r="AQ774" i="3"/>
  <c r="AQ775" i="3"/>
  <c r="AQ776" i="3"/>
  <c r="AQ777" i="3"/>
  <c r="AQ778" i="3"/>
  <c r="AQ779" i="3"/>
  <c r="AQ780" i="3"/>
  <c r="AQ781" i="3"/>
  <c r="AQ782" i="3"/>
  <c r="AQ783" i="3"/>
  <c r="AQ784" i="3"/>
  <c r="AQ785" i="3"/>
  <c r="AQ786" i="3"/>
  <c r="AQ787" i="3"/>
  <c r="AQ788" i="3"/>
  <c r="AQ789" i="3"/>
  <c r="AQ790" i="3"/>
  <c r="AQ791" i="3"/>
  <c r="AQ792" i="3"/>
  <c r="AQ793" i="3"/>
  <c r="AQ794" i="3"/>
  <c r="AQ795" i="3"/>
  <c r="AQ796" i="3"/>
  <c r="AQ797" i="3"/>
  <c r="AQ798" i="3"/>
  <c r="AQ799" i="3"/>
  <c r="AQ800" i="3"/>
  <c r="AQ801" i="3"/>
  <c r="AQ802" i="3"/>
  <c r="AQ803" i="3"/>
  <c r="AQ804" i="3"/>
  <c r="AQ805" i="3"/>
  <c r="AQ806" i="3"/>
  <c r="AQ807" i="3"/>
  <c r="AQ808" i="3"/>
  <c r="AQ809" i="3"/>
  <c r="AQ810" i="3"/>
  <c r="AQ811" i="3"/>
  <c r="AQ812" i="3"/>
  <c r="AQ813" i="3"/>
  <c r="AQ814" i="3"/>
  <c r="AQ815" i="3"/>
  <c r="AQ816" i="3"/>
  <c r="AQ817" i="3"/>
  <c r="AQ818" i="3"/>
  <c r="AQ819" i="3"/>
  <c r="AQ820" i="3"/>
  <c r="AQ821" i="3"/>
  <c r="AQ822" i="3"/>
  <c r="AQ823" i="3"/>
  <c r="AQ824" i="3"/>
  <c r="AQ825" i="3"/>
  <c r="AQ826" i="3"/>
  <c r="AQ827" i="3"/>
  <c r="AQ828" i="3"/>
  <c r="AQ829" i="3"/>
  <c r="AQ830" i="3"/>
  <c r="AQ831" i="3"/>
  <c r="AQ832" i="3"/>
  <c r="AQ833" i="3"/>
  <c r="AQ834" i="3"/>
  <c r="AQ835" i="3"/>
  <c r="AQ836" i="3"/>
  <c r="AQ837" i="3"/>
  <c r="AQ838" i="3"/>
  <c r="AQ839" i="3"/>
  <c r="AQ840" i="3"/>
  <c r="AQ841" i="3"/>
  <c r="AQ842" i="3"/>
  <c r="AQ843" i="3"/>
  <c r="AQ844" i="3"/>
  <c r="AQ845" i="3"/>
  <c r="AQ846" i="3"/>
  <c r="AQ847" i="3"/>
  <c r="AQ848" i="3"/>
  <c r="AQ849" i="3"/>
  <c r="AQ850" i="3"/>
  <c r="AQ851" i="3"/>
  <c r="AQ852" i="3"/>
  <c r="AQ853" i="3"/>
  <c r="AQ854" i="3"/>
  <c r="AQ855" i="3"/>
  <c r="AQ856" i="3"/>
  <c r="AQ857" i="3"/>
  <c r="AQ858" i="3"/>
  <c r="AQ859" i="3"/>
  <c r="AQ860" i="3"/>
  <c r="AQ861" i="3"/>
  <c r="AQ862" i="3"/>
  <c r="AQ863" i="3"/>
  <c r="AQ864" i="3"/>
  <c r="AQ865" i="3"/>
  <c r="AQ866" i="3"/>
  <c r="AQ867" i="3"/>
  <c r="AQ868" i="3"/>
  <c r="AQ869" i="3"/>
  <c r="AQ870" i="3"/>
  <c r="AQ871" i="3"/>
  <c r="AQ872" i="3"/>
  <c r="AQ873" i="3"/>
  <c r="AQ874" i="3"/>
  <c r="AQ875" i="3"/>
  <c r="AQ876" i="3"/>
  <c r="AQ877" i="3"/>
  <c r="AQ878" i="3"/>
  <c r="AQ879" i="3"/>
  <c r="AQ880" i="3"/>
  <c r="AQ881" i="3"/>
  <c r="AQ882" i="3"/>
  <c r="AQ883" i="3"/>
  <c r="AQ884" i="3"/>
  <c r="AQ885" i="3"/>
  <c r="AQ886" i="3"/>
  <c r="AQ887" i="3"/>
  <c r="AQ888" i="3"/>
  <c r="AQ889" i="3"/>
  <c r="AQ890" i="3"/>
  <c r="AQ891" i="3"/>
  <c r="AQ892" i="3"/>
  <c r="AQ893" i="3"/>
  <c r="AQ894" i="3"/>
  <c r="AQ895" i="3"/>
  <c r="AQ896" i="3"/>
  <c r="AQ897" i="3"/>
  <c r="AQ898" i="3"/>
  <c r="AQ899" i="3"/>
  <c r="AQ900" i="3"/>
  <c r="AQ901" i="3"/>
  <c r="AQ902" i="3"/>
  <c r="AQ903" i="3"/>
  <c r="AQ904" i="3"/>
  <c r="AQ905" i="3"/>
  <c r="AQ906" i="3"/>
  <c r="AQ907" i="3"/>
  <c r="AQ908" i="3"/>
  <c r="AQ909" i="3"/>
  <c r="AQ910" i="3"/>
  <c r="AQ911" i="3"/>
  <c r="AQ912" i="3"/>
  <c r="AQ913" i="3"/>
  <c r="AQ914" i="3"/>
  <c r="AQ915" i="3"/>
  <c r="AQ916" i="3"/>
  <c r="AQ917" i="3"/>
  <c r="AQ918" i="3"/>
  <c r="AQ919" i="3"/>
  <c r="AQ920" i="3"/>
  <c r="AQ921" i="3"/>
  <c r="AQ922" i="3"/>
  <c r="AQ923" i="3"/>
  <c r="AQ924" i="3"/>
  <c r="AQ925" i="3"/>
  <c r="AQ926" i="3"/>
  <c r="AQ927" i="3"/>
  <c r="AQ928" i="3"/>
  <c r="AQ929" i="3"/>
  <c r="AQ930" i="3"/>
  <c r="AQ931" i="3"/>
  <c r="AQ932" i="3"/>
  <c r="AQ933" i="3"/>
  <c r="AQ934" i="3"/>
  <c r="AQ935" i="3"/>
  <c r="AQ936" i="3"/>
  <c r="AQ937" i="3"/>
  <c r="AQ938" i="3"/>
  <c r="AQ939" i="3"/>
  <c r="AQ940" i="3"/>
  <c r="AQ941" i="3"/>
  <c r="AQ942" i="3"/>
  <c r="AQ943" i="3"/>
  <c r="AQ944" i="3"/>
  <c r="AQ945" i="3"/>
  <c r="AQ946" i="3"/>
  <c r="AQ947" i="3"/>
  <c r="AQ948" i="3"/>
  <c r="AQ949" i="3"/>
  <c r="AQ950" i="3"/>
  <c r="AQ951" i="3"/>
  <c r="AQ952" i="3"/>
  <c r="AQ953" i="3"/>
  <c r="AQ954" i="3"/>
  <c r="AQ955" i="3"/>
  <c r="AQ956" i="3"/>
  <c r="AQ957" i="3"/>
  <c r="AQ958" i="3"/>
  <c r="AQ959" i="3"/>
  <c r="AQ960" i="3"/>
  <c r="AQ961" i="3"/>
  <c r="AQ962" i="3"/>
  <c r="AQ963" i="3"/>
  <c r="AQ964" i="3"/>
  <c r="AQ965" i="3"/>
  <c r="AQ966" i="3"/>
  <c r="AQ967" i="3"/>
  <c r="AQ968" i="3"/>
  <c r="AQ969" i="3"/>
  <c r="AQ970" i="3"/>
  <c r="AQ971" i="3"/>
  <c r="AQ972" i="3"/>
  <c r="AQ973" i="3"/>
  <c r="AQ974" i="3"/>
  <c r="AQ975" i="3"/>
  <c r="AQ976" i="3"/>
  <c r="AQ977" i="3"/>
  <c r="AQ978" i="3"/>
  <c r="AQ979" i="3"/>
  <c r="AQ980" i="3"/>
  <c r="AQ981" i="3"/>
  <c r="AQ982" i="3"/>
  <c r="AQ983" i="3"/>
  <c r="AQ984" i="3"/>
  <c r="AQ985" i="3"/>
  <c r="AQ986" i="3"/>
  <c r="AQ987" i="3"/>
  <c r="AQ988" i="3"/>
  <c r="AQ989" i="3"/>
  <c r="AQ990" i="3"/>
  <c r="AQ991" i="3"/>
  <c r="AQ992" i="3"/>
  <c r="AQ993" i="3"/>
  <c r="AQ994" i="3"/>
  <c r="AQ995" i="3"/>
  <c r="AQ996" i="3"/>
  <c r="AQ997" i="3"/>
  <c r="AQ998" i="3"/>
  <c r="AQ999" i="3"/>
  <c r="AQ1000" i="3"/>
  <c r="AQ1001" i="3"/>
  <c r="AQ1002" i="3"/>
  <c r="AQ1003" i="3"/>
  <c r="AQ1004" i="3"/>
  <c r="AQ1005" i="3"/>
  <c r="AQ1006" i="3"/>
  <c r="AQ1007" i="3"/>
  <c r="AQ1008" i="3"/>
  <c r="AQ1009" i="3"/>
  <c r="AQ1010" i="3"/>
  <c r="AQ1011" i="3"/>
  <c r="AQ1012" i="3"/>
  <c r="AQ1013" i="3"/>
  <c r="AQ1014" i="3"/>
  <c r="AQ1015" i="3"/>
  <c r="AQ1016" i="3"/>
  <c r="AQ1017" i="3"/>
  <c r="AQ1018" i="3"/>
  <c r="AQ1019" i="3"/>
  <c r="AQ1020" i="3"/>
  <c r="AQ1021" i="3"/>
  <c r="AQ1022" i="3"/>
  <c r="AQ1023" i="3"/>
  <c r="AQ1024" i="3"/>
  <c r="AQ1025" i="3"/>
  <c r="AQ1026" i="3"/>
  <c r="AQ1027" i="3"/>
  <c r="AQ1028" i="3"/>
  <c r="AQ1029" i="3"/>
  <c r="AQ1030" i="3"/>
  <c r="AQ1031" i="3"/>
  <c r="AQ1032" i="3"/>
  <c r="AQ1033" i="3"/>
  <c r="AQ1034" i="3"/>
  <c r="AQ1035" i="3"/>
  <c r="AQ1036" i="3"/>
  <c r="AQ1037" i="3"/>
  <c r="AQ1038" i="3"/>
  <c r="AQ1039" i="3"/>
  <c r="AQ1040" i="3"/>
  <c r="AQ1041" i="3"/>
  <c r="AQ1042" i="3"/>
  <c r="AQ1043" i="3"/>
  <c r="AQ1044" i="3"/>
  <c r="AQ1045" i="3"/>
  <c r="AQ1046" i="3"/>
  <c r="AQ1047" i="3"/>
  <c r="AQ1048" i="3"/>
  <c r="AQ1049" i="3"/>
  <c r="AQ1050" i="3"/>
  <c r="AQ1051" i="3"/>
  <c r="AQ1052" i="3"/>
  <c r="AQ1053" i="3"/>
  <c r="AQ1054" i="3"/>
  <c r="AQ1055" i="3"/>
  <c r="AQ1056" i="3"/>
  <c r="AQ1057" i="3"/>
  <c r="AQ1058" i="3"/>
  <c r="AQ1059" i="3"/>
  <c r="AQ1060" i="3"/>
  <c r="AQ1061" i="3"/>
  <c r="AQ1062" i="3"/>
  <c r="AQ1063" i="3"/>
  <c r="AQ1064" i="3"/>
  <c r="AQ1065" i="3"/>
  <c r="AQ1066" i="3"/>
  <c r="AQ1067" i="3"/>
  <c r="AQ1068" i="3"/>
  <c r="AQ1069" i="3"/>
  <c r="AQ1070" i="3"/>
  <c r="AQ1071" i="3"/>
  <c r="AQ1072" i="3"/>
  <c r="AQ1073" i="3"/>
  <c r="AQ1074" i="3"/>
  <c r="AQ1075" i="3"/>
  <c r="AQ1076" i="3"/>
  <c r="AQ1077" i="3"/>
  <c r="AQ1078" i="3"/>
  <c r="AQ1079" i="3"/>
  <c r="AQ1080" i="3"/>
  <c r="AQ1081" i="3"/>
  <c r="AQ1082" i="3"/>
  <c r="AQ1083" i="3"/>
  <c r="AQ1084" i="3"/>
  <c r="AQ1085" i="3"/>
  <c r="AQ1086" i="3"/>
  <c r="AQ1087" i="3"/>
  <c r="AQ1088" i="3"/>
  <c r="AQ1089" i="3"/>
  <c r="AQ1090" i="3"/>
  <c r="AQ1091" i="3"/>
  <c r="AQ1092" i="3"/>
  <c r="AQ1093" i="3"/>
  <c r="AQ1094" i="3"/>
  <c r="AQ1095" i="3"/>
  <c r="AQ1096" i="3"/>
  <c r="AQ1097" i="3"/>
  <c r="AQ1098" i="3"/>
  <c r="AQ1099" i="3"/>
  <c r="AQ1100" i="3"/>
  <c r="AQ1101" i="3"/>
  <c r="AQ1102" i="3"/>
  <c r="AQ1103" i="3"/>
  <c r="AQ1104" i="3"/>
  <c r="AQ1105" i="3"/>
  <c r="AQ1106" i="3"/>
  <c r="AQ1107" i="3"/>
  <c r="AQ1108" i="3"/>
  <c r="AQ1109" i="3"/>
  <c r="AQ1110" i="3"/>
  <c r="AQ1111" i="3"/>
  <c r="AQ1112" i="3"/>
  <c r="AQ1113" i="3"/>
  <c r="AQ1114" i="3"/>
  <c r="AQ1115" i="3"/>
  <c r="AQ1116" i="3"/>
  <c r="AQ1117" i="3"/>
  <c r="AQ1118" i="3"/>
  <c r="AQ1119" i="3"/>
  <c r="AQ1120" i="3"/>
  <c r="AQ1121" i="3"/>
  <c r="AQ1122" i="3"/>
  <c r="AQ1123" i="3"/>
  <c r="AQ1124" i="3"/>
  <c r="AQ1125" i="3"/>
  <c r="AQ1126" i="3"/>
  <c r="AQ1127" i="3"/>
  <c r="AQ1128" i="3"/>
  <c r="AQ1129" i="3"/>
  <c r="AQ1130" i="3"/>
  <c r="AQ1131" i="3"/>
  <c r="AQ1132" i="3"/>
  <c r="AQ1133" i="3"/>
  <c r="AQ1134" i="3"/>
  <c r="AQ1135" i="3"/>
  <c r="AQ1136" i="3"/>
  <c r="AQ1137" i="3"/>
  <c r="AQ1138" i="3"/>
  <c r="AQ1139" i="3"/>
  <c r="AQ1140" i="3"/>
  <c r="AQ1141" i="3"/>
  <c r="AQ1142" i="3"/>
  <c r="AQ1143" i="3"/>
  <c r="AQ1144" i="3"/>
  <c r="AQ1145" i="3"/>
  <c r="AQ1146" i="3"/>
  <c r="AQ1147" i="3"/>
  <c r="AQ1148" i="3"/>
  <c r="AQ1149" i="3"/>
  <c r="AQ1150" i="3"/>
  <c r="AQ1151" i="3"/>
  <c r="AQ1152" i="3"/>
  <c r="AQ1153" i="3"/>
  <c r="AQ1154" i="3"/>
  <c r="AQ1155" i="3"/>
  <c r="AQ1156" i="3"/>
  <c r="AQ1157" i="3"/>
  <c r="AQ1158" i="3"/>
  <c r="AQ1159" i="3"/>
  <c r="AQ1160" i="3"/>
  <c r="AQ1161" i="3"/>
  <c r="AQ1162" i="3"/>
  <c r="AQ1163" i="3"/>
  <c r="AQ1164" i="3"/>
  <c r="AQ1165" i="3"/>
  <c r="AQ1166" i="3"/>
  <c r="AQ1167" i="3"/>
  <c r="AQ1168" i="3"/>
  <c r="AQ1169" i="3"/>
  <c r="AQ1170" i="3"/>
  <c r="AQ1171" i="3"/>
  <c r="AQ1172" i="3"/>
  <c r="AQ1173" i="3"/>
  <c r="AQ1174" i="3"/>
  <c r="AQ1175" i="3"/>
  <c r="AQ1176" i="3"/>
  <c r="AQ1177" i="3"/>
  <c r="AQ1178" i="3"/>
  <c r="AQ1179" i="3"/>
  <c r="AQ1180" i="3"/>
  <c r="AQ1181" i="3"/>
  <c r="AQ1182" i="3"/>
  <c r="AQ1183" i="3"/>
  <c r="AQ1184" i="3"/>
  <c r="AQ1185" i="3"/>
  <c r="AQ1186" i="3"/>
  <c r="AQ1187" i="3"/>
  <c r="AQ1188" i="3"/>
  <c r="AQ1189" i="3"/>
  <c r="AQ1190" i="3"/>
  <c r="AQ1191" i="3"/>
  <c r="AQ1192" i="3"/>
  <c r="AQ1193" i="3"/>
  <c r="AQ1194" i="3"/>
  <c r="AQ1195" i="3"/>
  <c r="AQ1196" i="3"/>
  <c r="AQ1197" i="3"/>
  <c r="AQ1198" i="3"/>
  <c r="AQ1199" i="3"/>
  <c r="AQ1200" i="3"/>
  <c r="AQ1201" i="3"/>
  <c r="AQ1202" i="3"/>
  <c r="AQ1203" i="3"/>
  <c r="AQ1204" i="3"/>
  <c r="AQ1205" i="3"/>
  <c r="AQ1206" i="3"/>
  <c r="AQ1207" i="3"/>
  <c r="AQ1208" i="3"/>
  <c r="AQ1209" i="3"/>
  <c r="AQ1210" i="3"/>
  <c r="AQ1211" i="3"/>
  <c r="AQ1212" i="3"/>
  <c r="AQ1213" i="3"/>
  <c r="AQ1214" i="3"/>
  <c r="AQ1215" i="3"/>
  <c r="AQ1216" i="3"/>
  <c r="AQ1217" i="3"/>
  <c r="AQ1218" i="3"/>
  <c r="AQ1219" i="3"/>
  <c r="AQ1220" i="3"/>
  <c r="AQ1221" i="3"/>
  <c r="AQ1222" i="3"/>
  <c r="AQ1223" i="3"/>
  <c r="AQ1224" i="3"/>
  <c r="AQ1225" i="3"/>
  <c r="AQ1226" i="3"/>
  <c r="AQ1227" i="3"/>
  <c r="AQ1228" i="3"/>
  <c r="AQ1229" i="3"/>
  <c r="AQ1230" i="3"/>
  <c r="AQ1231" i="3"/>
  <c r="AQ1232" i="3"/>
  <c r="AQ1233" i="3"/>
  <c r="AQ1234" i="3"/>
  <c r="AQ1235" i="3"/>
  <c r="AQ1236" i="3"/>
  <c r="AQ1237" i="3"/>
  <c r="AQ1238" i="3"/>
  <c r="AQ1239" i="3"/>
  <c r="AQ1240" i="3"/>
  <c r="AQ1241" i="3"/>
  <c r="AQ1242" i="3"/>
  <c r="AQ1243" i="3"/>
  <c r="AQ1244" i="3"/>
  <c r="AQ1245" i="3"/>
  <c r="AQ1246" i="3"/>
  <c r="AQ1247" i="3"/>
  <c r="AQ1248" i="3"/>
  <c r="AQ1249" i="3"/>
  <c r="AQ1250" i="3"/>
  <c r="AQ1251" i="3"/>
  <c r="AQ1252" i="3"/>
  <c r="AQ1253" i="3"/>
  <c r="AQ1254" i="3"/>
  <c r="AQ1255" i="3"/>
  <c r="AQ1256" i="3"/>
  <c r="AQ1257" i="3"/>
  <c r="AQ1258" i="3"/>
  <c r="AQ1259" i="3"/>
  <c r="AQ1260" i="3"/>
  <c r="AQ1261" i="3"/>
  <c r="AQ1262" i="3"/>
  <c r="AQ1263" i="3"/>
  <c r="AQ1264" i="3"/>
  <c r="AQ1265" i="3"/>
  <c r="AQ1266" i="3"/>
  <c r="AQ1267" i="3"/>
  <c r="AQ1268" i="3"/>
  <c r="AQ1269" i="3"/>
  <c r="AQ1270" i="3"/>
  <c r="AQ1271" i="3"/>
  <c r="AQ1272" i="3"/>
  <c r="AQ1273" i="3"/>
  <c r="AQ1274" i="3"/>
  <c r="AQ1275" i="3"/>
  <c r="AQ1276" i="3"/>
  <c r="AQ1277" i="3"/>
  <c r="AQ1278" i="3"/>
  <c r="AQ1279" i="3"/>
  <c r="AQ1280" i="3"/>
  <c r="AQ1281" i="3"/>
  <c r="AQ1282" i="3"/>
  <c r="AQ1283" i="3"/>
  <c r="AQ1284" i="3"/>
  <c r="AQ1285" i="3"/>
  <c r="AQ1286" i="3"/>
  <c r="AQ1287" i="3"/>
  <c r="AQ1288" i="3"/>
  <c r="AQ1289" i="3"/>
  <c r="AQ1290" i="3"/>
  <c r="AQ1291" i="3"/>
  <c r="AQ1292" i="3"/>
  <c r="AQ1293" i="3"/>
  <c r="AQ1294" i="3"/>
  <c r="AQ1295" i="3"/>
  <c r="AQ1296" i="3"/>
  <c r="AQ1297" i="3"/>
  <c r="AQ1298" i="3"/>
  <c r="AQ1299" i="3"/>
  <c r="AQ1300" i="3"/>
  <c r="AQ1301" i="3"/>
  <c r="AQ1302" i="3"/>
  <c r="AQ1303" i="3"/>
  <c r="AQ1304" i="3"/>
  <c r="AQ1305" i="3"/>
  <c r="AQ1306" i="3"/>
  <c r="AQ1307" i="3"/>
  <c r="AQ1308" i="3"/>
  <c r="AQ1309" i="3"/>
  <c r="AQ1310" i="3"/>
  <c r="AQ1311" i="3"/>
  <c r="AQ1312" i="3"/>
  <c r="AQ1313" i="3"/>
  <c r="AQ1314" i="3"/>
  <c r="AQ1315" i="3"/>
  <c r="AQ1316" i="3"/>
  <c r="AQ1317" i="3"/>
  <c r="AQ1318" i="3"/>
  <c r="AQ1319" i="3"/>
  <c r="AQ1320" i="3"/>
  <c r="AQ1321" i="3"/>
  <c r="AQ1322" i="3"/>
  <c r="AQ1323" i="3"/>
  <c r="AQ1324" i="3"/>
  <c r="AQ1325" i="3"/>
  <c r="AQ1326" i="3"/>
  <c r="AQ1327" i="3"/>
  <c r="AQ1328" i="3"/>
  <c r="AQ1329" i="3"/>
  <c r="AQ1330" i="3"/>
  <c r="AQ1331" i="3"/>
  <c r="AQ1332" i="3"/>
  <c r="AQ1333" i="3"/>
  <c r="AQ1334" i="3"/>
  <c r="AQ1335" i="3"/>
  <c r="AQ1336" i="3"/>
  <c r="AQ1337" i="3"/>
  <c r="AQ1338" i="3"/>
  <c r="AQ1339" i="3"/>
  <c r="AQ1340" i="3"/>
  <c r="AQ1341" i="3"/>
  <c r="AQ1342" i="3"/>
  <c r="AQ1343" i="3"/>
  <c r="AQ1344" i="3"/>
  <c r="AQ1345" i="3"/>
  <c r="AQ1346" i="3"/>
  <c r="AQ1347" i="3"/>
  <c r="AQ1348" i="3"/>
  <c r="AQ1349" i="3"/>
  <c r="AQ1350" i="3"/>
  <c r="AQ1351" i="3"/>
  <c r="AQ1352" i="3"/>
  <c r="AQ1353" i="3"/>
  <c r="AQ1354" i="3"/>
  <c r="AQ1355" i="3"/>
  <c r="AQ1356" i="3"/>
  <c r="AQ1357" i="3"/>
  <c r="AQ1358" i="3"/>
  <c r="AQ1359" i="3"/>
  <c r="AQ1360" i="3"/>
  <c r="AQ1361" i="3"/>
  <c r="AQ1362" i="3"/>
  <c r="AQ1363" i="3"/>
  <c r="AQ1364" i="3"/>
  <c r="AQ1365" i="3"/>
  <c r="AQ1366" i="3"/>
  <c r="AQ1367" i="3"/>
  <c r="AQ1368" i="3"/>
  <c r="AQ1369" i="3"/>
  <c r="AQ1370" i="3"/>
  <c r="AQ1371" i="3"/>
  <c r="AQ1372" i="3"/>
  <c r="AQ1373" i="3"/>
  <c r="AQ1374" i="3"/>
  <c r="AQ1375" i="3"/>
  <c r="AQ1376" i="3"/>
  <c r="AQ1377" i="3"/>
  <c r="AQ1378" i="3"/>
  <c r="AQ1379" i="3"/>
  <c r="AQ1380" i="3"/>
  <c r="AQ1381" i="3"/>
  <c r="AQ1382" i="3"/>
  <c r="AQ1383" i="3"/>
  <c r="AQ1384" i="3"/>
  <c r="AQ1385" i="3"/>
  <c r="AQ1386" i="3"/>
  <c r="AQ1387" i="3"/>
  <c r="AQ1388" i="3"/>
  <c r="AQ1389" i="3"/>
  <c r="AQ1390" i="3"/>
  <c r="AQ1391" i="3"/>
  <c r="AQ1392" i="3"/>
  <c r="AQ1393" i="3"/>
  <c r="AQ1394" i="3"/>
  <c r="AQ1395" i="3"/>
  <c r="AQ1396" i="3"/>
  <c r="AQ1397" i="3"/>
  <c r="AQ1398" i="3"/>
  <c r="AQ1399" i="3"/>
  <c r="AQ1400" i="3"/>
  <c r="AQ1401" i="3"/>
  <c r="AQ1402" i="3"/>
  <c r="AQ1403" i="3"/>
  <c r="AQ1404" i="3"/>
  <c r="AQ1405" i="3"/>
  <c r="AQ1406" i="3"/>
  <c r="AQ1407" i="3"/>
  <c r="AQ1408" i="3"/>
  <c r="AQ1409" i="3"/>
  <c r="AQ1410" i="3"/>
  <c r="AQ1411" i="3"/>
  <c r="AQ1412" i="3"/>
  <c r="AQ1413" i="3"/>
  <c r="AQ1414" i="3"/>
  <c r="AQ1415" i="3"/>
  <c r="AQ1416" i="3"/>
  <c r="AQ1417" i="3"/>
  <c r="AQ1418" i="3"/>
  <c r="AQ1419" i="3"/>
  <c r="AQ1420" i="3"/>
  <c r="AQ1421" i="3"/>
  <c r="AQ1422" i="3"/>
  <c r="AQ1423" i="3"/>
  <c r="AQ1424" i="3"/>
  <c r="AQ1425" i="3"/>
  <c r="AQ1426" i="3"/>
  <c r="AQ1427" i="3"/>
  <c r="AQ1428" i="3"/>
  <c r="AQ1429" i="3"/>
  <c r="AQ1430" i="3"/>
  <c r="AQ1431" i="3"/>
  <c r="AQ1432" i="3"/>
  <c r="AQ1433" i="3"/>
  <c r="AQ1434" i="3"/>
  <c r="AQ1435" i="3"/>
  <c r="AQ1436" i="3"/>
  <c r="AQ1437" i="3"/>
  <c r="AQ1438" i="3"/>
  <c r="AQ1439" i="3"/>
  <c r="AQ1440" i="3"/>
  <c r="AQ1441" i="3"/>
  <c r="AQ1442" i="3"/>
  <c r="AQ1443" i="3"/>
  <c r="AQ1444" i="3"/>
  <c r="AQ1445" i="3"/>
  <c r="AQ1446" i="3"/>
  <c r="AQ1447" i="3"/>
  <c r="AQ1448" i="3"/>
  <c r="AQ1449" i="3"/>
  <c r="AQ1450" i="3"/>
  <c r="AQ1451" i="3"/>
  <c r="AQ1452" i="3"/>
  <c r="AQ1453" i="3"/>
  <c r="AQ1454" i="3"/>
  <c r="AQ1455" i="3"/>
  <c r="AQ1456" i="3"/>
  <c r="AQ1457" i="3"/>
  <c r="AQ1458" i="3"/>
  <c r="AQ1459" i="3"/>
  <c r="AQ1460" i="3"/>
  <c r="AQ1461" i="3"/>
  <c r="AQ1462" i="3"/>
  <c r="AQ1463" i="3"/>
  <c r="AQ1464" i="3"/>
  <c r="AQ1465" i="3"/>
  <c r="AQ1466" i="3"/>
  <c r="AQ1467" i="3"/>
  <c r="AQ1468" i="3"/>
  <c r="AQ1469" i="3"/>
  <c r="AQ1470" i="3"/>
  <c r="AQ1471" i="3"/>
  <c r="AQ1472" i="3"/>
  <c r="AQ1473" i="3"/>
  <c r="AQ1474" i="3"/>
  <c r="AQ1475" i="3"/>
  <c r="AQ1476" i="3"/>
  <c r="AQ1477" i="3"/>
  <c r="AQ1478" i="3"/>
  <c r="AQ1479" i="3"/>
  <c r="AQ1480" i="3"/>
  <c r="AQ1481" i="3"/>
  <c r="AQ1482" i="3"/>
  <c r="AQ1483" i="3"/>
  <c r="AQ1484" i="3"/>
  <c r="AQ1485" i="3"/>
  <c r="AQ1486" i="3"/>
  <c r="AQ1487" i="3"/>
  <c r="AQ1488" i="3"/>
  <c r="AQ1489" i="3"/>
  <c r="AQ1490" i="3"/>
  <c r="AQ1491" i="3"/>
  <c r="AQ1492" i="3"/>
  <c r="AQ1493" i="3"/>
  <c r="AQ1494" i="3"/>
  <c r="AQ1495" i="3"/>
  <c r="AQ1496" i="3"/>
  <c r="AQ1497" i="3"/>
  <c r="AQ1498" i="3"/>
  <c r="AQ1499" i="3"/>
  <c r="AQ1500" i="3"/>
  <c r="AQ1501" i="3"/>
  <c r="AQ1502" i="3"/>
  <c r="AQ1503" i="3"/>
  <c r="AQ1504" i="3"/>
  <c r="AQ1505" i="3"/>
  <c r="AQ1506" i="3"/>
  <c r="AQ1507" i="3"/>
  <c r="AQ1508" i="3"/>
  <c r="AQ1509" i="3"/>
  <c r="AQ1510" i="3"/>
  <c r="AQ1511" i="3"/>
  <c r="AQ1512" i="3"/>
  <c r="AQ1513" i="3"/>
  <c r="AQ1514" i="3"/>
  <c r="AQ1515" i="3"/>
  <c r="AQ1516" i="3"/>
  <c r="AQ1517" i="3"/>
  <c r="AQ1518" i="3"/>
  <c r="AQ1519" i="3"/>
  <c r="AQ1520" i="3"/>
  <c r="AQ1521" i="3"/>
  <c r="AQ1522" i="3"/>
  <c r="AQ1523" i="3"/>
  <c r="AQ1524" i="3"/>
  <c r="AQ1525" i="3"/>
  <c r="AQ1526" i="3"/>
  <c r="AQ1527" i="3"/>
  <c r="AQ1528" i="3"/>
  <c r="AQ1529" i="3"/>
  <c r="AQ1530" i="3"/>
  <c r="AQ1531" i="3"/>
  <c r="AQ1532" i="3"/>
  <c r="AQ1533" i="3"/>
  <c r="AQ1534" i="3"/>
  <c r="AQ1535" i="3"/>
  <c r="AQ1536" i="3"/>
  <c r="AQ1537" i="3"/>
  <c r="AQ1538" i="3"/>
  <c r="AQ1539" i="3"/>
  <c r="AQ1540" i="3"/>
  <c r="AQ1541" i="3"/>
  <c r="AQ1542" i="3"/>
  <c r="AQ1543" i="3"/>
  <c r="AQ1544" i="3"/>
  <c r="AQ1545" i="3"/>
  <c r="AQ1546" i="3"/>
  <c r="AQ1547" i="3"/>
  <c r="AQ1548" i="3"/>
  <c r="AQ1549" i="3"/>
  <c r="AQ1550" i="3"/>
  <c r="AQ1551" i="3"/>
  <c r="AQ1552" i="3"/>
  <c r="AQ1553" i="3"/>
  <c r="AQ1554" i="3"/>
  <c r="AQ1555" i="3"/>
  <c r="AQ1556" i="3"/>
  <c r="AQ1557" i="3"/>
  <c r="AQ1558" i="3"/>
  <c r="AQ1559" i="3"/>
  <c r="AQ1560" i="3"/>
  <c r="AQ1561" i="3"/>
  <c r="AQ1562" i="3"/>
  <c r="AQ1563" i="3"/>
  <c r="AQ1564" i="3"/>
  <c r="AQ1565" i="3"/>
  <c r="AQ1566" i="3"/>
  <c r="AQ1567" i="3"/>
  <c r="AQ1568" i="3"/>
  <c r="AQ1569" i="3"/>
  <c r="AQ1570" i="3"/>
  <c r="AQ1571" i="3"/>
  <c r="AQ1572" i="3"/>
  <c r="AQ1573" i="3"/>
  <c r="AQ1574" i="3"/>
  <c r="AQ1575" i="3"/>
  <c r="AQ1576" i="3"/>
  <c r="AQ1577" i="3"/>
  <c r="AQ1578" i="3"/>
  <c r="AQ1579" i="3"/>
  <c r="AQ1580" i="3"/>
  <c r="AQ1581" i="3"/>
  <c r="AQ1582" i="3"/>
  <c r="AQ1583" i="3"/>
  <c r="AQ1584" i="3"/>
  <c r="AQ1585" i="3"/>
  <c r="AQ1586" i="3"/>
  <c r="AQ1587" i="3"/>
  <c r="AQ1588" i="3"/>
  <c r="AQ1589" i="3"/>
  <c r="AQ1590" i="3"/>
  <c r="AQ1591" i="3"/>
  <c r="AQ1592" i="3"/>
  <c r="AQ1593" i="3"/>
  <c r="AQ1594" i="3"/>
  <c r="AQ1595" i="3"/>
  <c r="AQ1596" i="3"/>
  <c r="AQ1597" i="3"/>
  <c r="AQ1598" i="3"/>
  <c r="AQ1599" i="3"/>
  <c r="AQ1600" i="3"/>
  <c r="AQ1601" i="3"/>
  <c r="AQ1602" i="3"/>
  <c r="AQ1603" i="3"/>
  <c r="AQ1604" i="3"/>
  <c r="AQ1605" i="3"/>
  <c r="AQ1606" i="3"/>
  <c r="AQ1607" i="3"/>
  <c r="AQ1608" i="3"/>
  <c r="AQ1609" i="3"/>
  <c r="AQ1610" i="3"/>
  <c r="AQ1611" i="3"/>
  <c r="AQ1612" i="3"/>
  <c r="AQ1613" i="3"/>
  <c r="AQ1614" i="3"/>
  <c r="AQ1615" i="3"/>
  <c r="AQ1616" i="3"/>
  <c r="AQ1617" i="3"/>
  <c r="AQ1618" i="3"/>
  <c r="AQ1619" i="3"/>
  <c r="AQ1620" i="3"/>
  <c r="AQ1621" i="3"/>
  <c r="AQ1622" i="3"/>
  <c r="AQ1623" i="3"/>
  <c r="AQ1624" i="3"/>
  <c r="AQ1625" i="3"/>
  <c r="AQ1626" i="3"/>
  <c r="AQ1627" i="3"/>
  <c r="AQ1628" i="3"/>
  <c r="AQ1629" i="3"/>
  <c r="AQ1630" i="3"/>
  <c r="AQ1631" i="3"/>
  <c r="AQ1632" i="3"/>
  <c r="AQ1633" i="3"/>
  <c r="AQ1634" i="3"/>
  <c r="AQ1635" i="3"/>
  <c r="AQ1636" i="3"/>
  <c r="AQ1637" i="3"/>
  <c r="AQ1638" i="3"/>
  <c r="AQ1639" i="3"/>
  <c r="AQ1640" i="3"/>
  <c r="AQ1641" i="3"/>
  <c r="AQ1642" i="3"/>
  <c r="AQ1643" i="3"/>
  <c r="AQ1644" i="3"/>
  <c r="AQ1645" i="3"/>
  <c r="AQ1646" i="3"/>
  <c r="AQ1647" i="3"/>
  <c r="AQ1648" i="3"/>
  <c r="AQ1649" i="3"/>
  <c r="AQ1650" i="3"/>
  <c r="AQ1651" i="3"/>
  <c r="AQ1652" i="3"/>
  <c r="AQ1653" i="3"/>
  <c r="AQ1654" i="3"/>
  <c r="AQ1655" i="3"/>
  <c r="AQ1656" i="3"/>
  <c r="AQ1657" i="3"/>
  <c r="AQ1658" i="3"/>
  <c r="AQ1659" i="3"/>
  <c r="AQ1660" i="3"/>
  <c r="AQ1661" i="3"/>
  <c r="AQ1662" i="3"/>
  <c r="AQ1663" i="3"/>
  <c r="AQ1664" i="3"/>
  <c r="AQ1665" i="3"/>
  <c r="AQ1666" i="3"/>
  <c r="AQ1667" i="3"/>
  <c r="AQ1668" i="3"/>
  <c r="AQ1669" i="3"/>
  <c r="AQ1670" i="3"/>
  <c r="AQ1671" i="3"/>
  <c r="AQ1672" i="3"/>
  <c r="AQ1673" i="3"/>
  <c r="AQ1674" i="3"/>
  <c r="AQ1675" i="3"/>
  <c r="AQ1676" i="3"/>
  <c r="AQ1677" i="3"/>
  <c r="AQ1678" i="3"/>
  <c r="AQ1679" i="3"/>
  <c r="AQ1680" i="3"/>
  <c r="AQ1681" i="3"/>
  <c r="AQ1682" i="3"/>
  <c r="AQ1683" i="3"/>
  <c r="AQ1684" i="3"/>
  <c r="AQ1685" i="3"/>
  <c r="AQ1686" i="3"/>
  <c r="AQ1687" i="3"/>
  <c r="AQ1688" i="3"/>
  <c r="AQ1689" i="3"/>
  <c r="AQ1690" i="3"/>
  <c r="AQ3" i="3"/>
  <c r="AR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1472" i="3"/>
  <c r="AP1473" i="3"/>
  <c r="AP1474" i="3"/>
  <c r="AP1475" i="3"/>
  <c r="AP1476" i="3"/>
  <c r="AP1477" i="3"/>
  <c r="AP1478" i="3"/>
  <c r="AP1479" i="3"/>
  <c r="AP1480" i="3"/>
  <c r="AP1481" i="3"/>
  <c r="AP1482" i="3"/>
  <c r="AP1483" i="3"/>
  <c r="AP1484" i="3"/>
  <c r="AP1485" i="3"/>
  <c r="AP1486" i="3"/>
  <c r="AP1487" i="3"/>
  <c r="AP1488" i="3"/>
  <c r="AP1489" i="3"/>
  <c r="AP1490" i="3"/>
  <c r="AP1491" i="3"/>
  <c r="AP1492" i="3"/>
  <c r="AP1493" i="3"/>
  <c r="AP1494" i="3"/>
  <c r="AP1495" i="3"/>
  <c r="AP1496" i="3"/>
  <c r="AP1497" i="3"/>
  <c r="AP1498" i="3"/>
  <c r="AP1499" i="3"/>
  <c r="AP1500" i="3"/>
  <c r="AP1501" i="3"/>
  <c r="AP1502" i="3"/>
  <c r="AP1503" i="3"/>
  <c r="AP1504" i="3"/>
  <c r="AP1505" i="3"/>
  <c r="AP1506" i="3"/>
  <c r="AP1507" i="3"/>
  <c r="AP1508" i="3"/>
  <c r="AP1509" i="3"/>
  <c r="AP1510" i="3"/>
  <c r="AP1511" i="3"/>
  <c r="AP1512" i="3"/>
  <c r="AP1513" i="3"/>
  <c r="AP1514" i="3"/>
  <c r="AP1515" i="3"/>
  <c r="AP1516" i="3"/>
  <c r="AP1517" i="3"/>
  <c r="AP1518" i="3"/>
  <c r="AP1519" i="3"/>
  <c r="AP1520" i="3"/>
  <c r="AP1521" i="3"/>
  <c r="AP1522" i="3"/>
  <c r="AP1523" i="3"/>
  <c r="AP1524" i="3"/>
  <c r="AP1525" i="3"/>
  <c r="AP1526" i="3"/>
  <c r="AP1527" i="3"/>
  <c r="AP1528" i="3"/>
  <c r="AP1529" i="3"/>
  <c r="AP1530" i="3"/>
  <c r="AP1531" i="3"/>
  <c r="AP1532" i="3"/>
  <c r="AP1533" i="3"/>
  <c r="AP1534" i="3"/>
  <c r="AP1535" i="3"/>
  <c r="AP1536" i="3"/>
  <c r="AP1537" i="3"/>
  <c r="AP1538" i="3"/>
  <c r="AP1539" i="3"/>
  <c r="AP1540" i="3"/>
  <c r="AP1541" i="3"/>
  <c r="AP1542" i="3"/>
  <c r="AP1543" i="3"/>
  <c r="AP1544" i="3"/>
  <c r="AP1545" i="3"/>
  <c r="AP1546" i="3"/>
  <c r="AP1547" i="3"/>
  <c r="AP1548" i="3"/>
  <c r="AP1549" i="3"/>
  <c r="AP1550" i="3"/>
  <c r="AP1551" i="3"/>
  <c r="AP1552" i="3"/>
  <c r="AP1553" i="3"/>
  <c r="AP1554" i="3"/>
  <c r="AP1555" i="3"/>
  <c r="AP1556" i="3"/>
  <c r="AP1557" i="3"/>
  <c r="AP1558" i="3"/>
  <c r="AP1559" i="3"/>
  <c r="AP1560" i="3"/>
  <c r="AP1561" i="3"/>
  <c r="AP1562" i="3"/>
  <c r="AP1563" i="3"/>
  <c r="AP1564" i="3"/>
  <c r="AP1565" i="3"/>
  <c r="AP1566" i="3"/>
  <c r="AP1567" i="3"/>
  <c r="AP1568" i="3"/>
  <c r="AP1569" i="3"/>
  <c r="AP1570" i="3"/>
  <c r="AP1571" i="3"/>
  <c r="AP1572" i="3"/>
  <c r="AP1573" i="3"/>
  <c r="AP1574" i="3"/>
  <c r="AP1575" i="3"/>
  <c r="AP1576" i="3"/>
  <c r="AP1577" i="3"/>
  <c r="AP1578" i="3"/>
  <c r="AP1579" i="3"/>
  <c r="AP1580" i="3"/>
  <c r="AP1581" i="3"/>
  <c r="AP1582" i="3"/>
  <c r="AP1583" i="3"/>
  <c r="AP1584" i="3"/>
  <c r="AP1585" i="3"/>
  <c r="AP1586" i="3"/>
  <c r="AP1587" i="3"/>
  <c r="AP1588" i="3"/>
  <c r="AP1589" i="3"/>
  <c r="AP1590" i="3"/>
  <c r="AP1591" i="3"/>
  <c r="AP1592" i="3"/>
  <c r="AP1593" i="3"/>
  <c r="AP1594" i="3"/>
  <c r="AP1595" i="3"/>
  <c r="AP1596" i="3"/>
  <c r="AP1597" i="3"/>
  <c r="AP1598" i="3"/>
  <c r="AP1599" i="3"/>
  <c r="AP1600" i="3"/>
  <c r="AP1601" i="3"/>
  <c r="AP1602" i="3"/>
  <c r="AP1603" i="3"/>
  <c r="AP1604" i="3"/>
  <c r="AP1605" i="3"/>
  <c r="AP1606" i="3"/>
  <c r="AP1607" i="3"/>
  <c r="AP1608" i="3"/>
  <c r="AP1609" i="3"/>
  <c r="AP1610" i="3"/>
  <c r="AP1611" i="3"/>
  <c r="AP1612" i="3"/>
  <c r="AP1613" i="3"/>
  <c r="AP1614" i="3"/>
  <c r="AP1615" i="3"/>
  <c r="AP1616" i="3"/>
  <c r="AP1617" i="3"/>
  <c r="AP1618" i="3"/>
  <c r="AP1619" i="3"/>
  <c r="AP1620" i="3"/>
  <c r="AP1621" i="3"/>
  <c r="AP1622" i="3"/>
  <c r="AP1623" i="3"/>
  <c r="AP1624" i="3"/>
  <c r="AP1625" i="3"/>
  <c r="AP1626" i="3"/>
  <c r="AP1627" i="3"/>
  <c r="AP1628" i="3"/>
  <c r="AP1629" i="3"/>
  <c r="AP1630" i="3"/>
  <c r="AP1631" i="3"/>
  <c r="AP1632" i="3"/>
  <c r="AP1633" i="3"/>
  <c r="AP1634" i="3"/>
  <c r="AP1635" i="3"/>
  <c r="AP1636" i="3"/>
  <c r="AP1637" i="3"/>
  <c r="AP1638" i="3"/>
  <c r="AP1639" i="3"/>
  <c r="AP1640" i="3"/>
  <c r="AP1641" i="3"/>
  <c r="AP1642" i="3"/>
  <c r="AP1643" i="3"/>
  <c r="AP1644" i="3"/>
  <c r="AP1645" i="3"/>
  <c r="AP1646" i="3"/>
  <c r="AP1647" i="3"/>
  <c r="AP1648" i="3"/>
  <c r="AP1649" i="3"/>
  <c r="AP1650" i="3"/>
  <c r="AP1651" i="3"/>
  <c r="AP1652" i="3"/>
  <c r="AP1653" i="3"/>
  <c r="AP1654" i="3"/>
  <c r="AP1655" i="3"/>
  <c r="AP1656" i="3"/>
  <c r="AP1657" i="3"/>
  <c r="AP1658" i="3"/>
  <c r="AP1659" i="3"/>
  <c r="AP1660" i="3"/>
  <c r="AP1661" i="3"/>
  <c r="AP1662" i="3"/>
  <c r="AP1663" i="3"/>
  <c r="AP1664" i="3"/>
  <c r="AP1665" i="3"/>
  <c r="AP1666" i="3"/>
  <c r="AP1667" i="3"/>
  <c r="AP1668" i="3"/>
  <c r="AP1669" i="3"/>
  <c r="AP1670" i="3"/>
  <c r="AP1671" i="3"/>
  <c r="AP1672" i="3"/>
  <c r="AP1673" i="3"/>
  <c r="AP1674" i="3"/>
  <c r="AP1675" i="3"/>
  <c r="AP1676" i="3"/>
  <c r="AP1677" i="3"/>
  <c r="AP1678" i="3"/>
  <c r="AP1679" i="3"/>
  <c r="AP1680" i="3"/>
  <c r="AP1681" i="3"/>
  <c r="AP1682" i="3"/>
  <c r="AP1683" i="3"/>
  <c r="AP1684" i="3"/>
  <c r="AP1685" i="3"/>
  <c r="AP1686" i="3"/>
  <c r="AP1687" i="3"/>
  <c r="AP1688" i="3"/>
  <c r="AP1689" i="3"/>
  <c r="AP1690" i="3"/>
  <c r="AP3" i="3"/>
</calcChain>
</file>

<file path=xl/sharedStrings.xml><?xml version="1.0" encoding="utf-8"?>
<sst xmlns="http://schemas.openxmlformats.org/spreadsheetml/2006/main" count="189407" uniqueCount="5748">
  <si>
    <t>MES_ID</t>
  </si>
  <si>
    <t>CNPJ_EMPRESA</t>
  </si>
  <si>
    <t>RAZAO_EMPRESA</t>
  </si>
  <si>
    <t>IND_SIMPLES</t>
  </si>
  <si>
    <t>EMAIL_EMPRESA</t>
  </si>
  <si>
    <t>TELEFONE_EMPRESA</t>
  </si>
  <si>
    <t>QTD_NFC</t>
  </si>
  <si>
    <t>VLR_TOTAL_NFC</t>
  </si>
  <si>
    <t>VLR_ISS_NFC</t>
  </si>
  <si>
    <t>QTD_NFNAC</t>
  </si>
  <si>
    <t>VLR_TOTAL_NFNAC</t>
  </si>
  <si>
    <t>VLR_ISS_NFNAC</t>
  </si>
  <si>
    <t>202505</t>
  </si>
  <si>
    <t>19170082000140</t>
  </si>
  <si>
    <t>SILVA E OLIVEIRA - ACADEMIA LTDA - ME</t>
  </si>
  <si>
    <t>Sim</t>
  </si>
  <si>
    <t>homologacao@e-nfs.com.br</t>
  </si>
  <si>
    <t>92 84023209</t>
  </si>
  <si>
    <t>202606</t>
  </si>
  <si>
    <t>09475115000379</t>
  </si>
  <si>
    <t>AG ESTACIONAMENTOS LTDA.</t>
  </si>
  <si>
    <t>AGPARK@AGPARK.COM.BR</t>
  </si>
  <si>
    <t>92 33082613</t>
  </si>
  <si>
    <t>202507</t>
  </si>
  <si>
    <t>12071869000106</t>
  </si>
  <si>
    <t>K. F. C. ISHIZAKI &amp; CIA LTDA</t>
  </si>
  <si>
    <t>FLAVIOISHIZAKI@GMAIL.COM</t>
  </si>
  <si>
    <t>92 3658-3129</t>
  </si>
  <si>
    <t>23026909000114</t>
  </si>
  <si>
    <t>COT- CENTRO DE ORTOPEDIA E TRAUMATOLOGIA LTDA</t>
  </si>
  <si>
    <t>clinica_cot@hotmail.com</t>
  </si>
  <si>
    <t>92 3584-7805</t>
  </si>
  <si>
    <t>202602</t>
  </si>
  <si>
    <t>202601</t>
  </si>
  <si>
    <t>202607</t>
  </si>
  <si>
    <t>202508</t>
  </si>
  <si>
    <t>05827738000140</t>
  </si>
  <si>
    <t>ARAUJO BARBOSA &amp; CIA LTDA</t>
  </si>
  <si>
    <t>jotabarbozanetto@hotmail.com</t>
  </si>
  <si>
    <t>92 6224694</t>
  </si>
  <si>
    <t>00782036000174</t>
  </si>
  <si>
    <t>FRANCISCA LIDIANA OLIVEIRA DE SOUZA</t>
  </si>
  <si>
    <t>ESCOLACIMP@GMAIL.COM</t>
  </si>
  <si>
    <t>92 9394-9881</t>
  </si>
  <si>
    <t>202511</t>
  </si>
  <si>
    <t>202604</t>
  </si>
  <si>
    <t>23036253000110</t>
  </si>
  <si>
    <t>THEODOMIRO LOURENCO GARRIDO NETO LTDA</t>
  </si>
  <si>
    <t>Não</t>
  </si>
  <si>
    <t>TGARRIDO@UOL.COM.BR</t>
  </si>
  <si>
    <t>35845854</t>
  </si>
  <si>
    <t>13938118000107</t>
  </si>
  <si>
    <t>R S WANDERLEY ACADEMIA DE GINASTICA ME</t>
  </si>
  <si>
    <t>HENRIQUE.NORTECONTABIL@GMAIL.COM</t>
  </si>
  <si>
    <t>92</t>
  </si>
  <si>
    <t>202510</t>
  </si>
  <si>
    <t>21775023000148</t>
  </si>
  <si>
    <t>ALVARO JULIO DE ANDRADE SA LTDA</t>
  </si>
  <si>
    <t>DRALVAROSA@GMAIL.COM</t>
  </si>
  <si>
    <t>92 8222-8333</t>
  </si>
  <si>
    <t>202605</t>
  </si>
  <si>
    <t>24144030000130</t>
  </si>
  <si>
    <t>HENRIQUE E G DE FREITAS - ME</t>
  </si>
  <si>
    <t>HENRIQUEEGFREITAS@GMAIL.COM</t>
  </si>
  <si>
    <t>92373542</t>
  </si>
  <si>
    <t>16914364000117</t>
  </si>
  <si>
    <t>MELO SERVICOS DE SAUDE LTDA</t>
  </si>
  <si>
    <t>nmarques.contabilidade@gmail.com</t>
  </si>
  <si>
    <t>92 32320995</t>
  </si>
  <si>
    <t>202509</t>
  </si>
  <si>
    <t>14175392000134</t>
  </si>
  <si>
    <t>CMDI- CENTRO MEDICO E DIAGNOSTICO DE IMAGEM LIMITADA</t>
  </si>
  <si>
    <t>PROCESSO@HCSCONSULTORIA.COM.BR</t>
  </si>
  <si>
    <t>92 32324642</t>
  </si>
  <si>
    <t>202501</t>
  </si>
  <si>
    <t>03718023000124</t>
  </si>
  <si>
    <t>CLINICA DE DERMATOLOGIA E ENDOCRINOLOGIA AMAZONAS LTDA</t>
  </si>
  <si>
    <t>DERMAZONAS@GMAIL.COM</t>
  </si>
  <si>
    <t>92 36593161</t>
  </si>
  <si>
    <t>18911886000190</t>
  </si>
  <si>
    <t>S P COSTA GUEDES &amp; CIA LTDA</t>
  </si>
  <si>
    <t>processos@directcontabilidade.com</t>
  </si>
  <si>
    <t>92 3656-9350</t>
  </si>
  <si>
    <t>15716601000172</t>
  </si>
  <si>
    <t>MVCP CENTRO AUTOMOTIVO LTDA</t>
  </si>
  <si>
    <t>SSCAUTOMOTIVO@GMAIL.COM</t>
  </si>
  <si>
    <t>92 84191370</t>
  </si>
  <si>
    <t>202603</t>
  </si>
  <si>
    <t>84109370000151</t>
  </si>
  <si>
    <t>GISELLE DA SILVA MARTINS LTDA</t>
  </si>
  <si>
    <t>frankcsmatos@gmail.com</t>
  </si>
  <si>
    <t>92 991010284</t>
  </si>
  <si>
    <t>05619863000165</t>
  </si>
  <si>
    <t>CENTRO DE ARRITMIAS CARDIACAS LTDA</t>
  </si>
  <si>
    <t>FISCAL@JMCONSULTORIA-AM.COM.BR</t>
  </si>
  <si>
    <t>92 36111581</t>
  </si>
  <si>
    <t>08941687000171</t>
  </si>
  <si>
    <t>ANALISES LABORATORIAIS FIGUEIREDO BORGES LTDA ME</t>
  </si>
  <si>
    <t>ANLABMANAUS@HOTMAIL.COM</t>
  </si>
  <si>
    <t>92 36365869</t>
  </si>
  <si>
    <t>05165707001062</t>
  </si>
  <si>
    <t>AMAZONIA FORMULA LTDA</t>
  </si>
  <si>
    <t>CONTABIL@AMAZONIAFORMULA.COM.BR</t>
  </si>
  <si>
    <t>92 32142300</t>
  </si>
  <si>
    <t>202502</t>
  </si>
  <si>
    <t>04379426000159</t>
  </si>
  <si>
    <t>CLUBE DE DIRETORES LOJISTAS DE MANAUS</t>
  </si>
  <si>
    <t>PLANEJAMENTO@CDLMANAUS.COM.BR</t>
  </si>
  <si>
    <t>92 3621-3558</t>
  </si>
  <si>
    <t>09206865000183</t>
  </si>
  <si>
    <t>CLINICA ENDO GASTRO OBESO LTDA</t>
  </si>
  <si>
    <t>contabilidade02@akartos.com.br</t>
  </si>
  <si>
    <t>92 3654-9212</t>
  </si>
  <si>
    <t>202503</t>
  </si>
  <si>
    <t>34486159000180</t>
  </si>
  <si>
    <t>ATELIE NOVA ROUPA LTDA</t>
  </si>
  <si>
    <t>ALPHACONTABILIDADE.MANAUS@GMAIL.COM</t>
  </si>
  <si>
    <t>92 36577879</t>
  </si>
  <si>
    <t>20059164000100</t>
  </si>
  <si>
    <t>A SAID JUNIOR LTDA</t>
  </si>
  <si>
    <t>ADMINISTRATIVO@LIVEACADEMIA.COM.BR</t>
  </si>
  <si>
    <t>92 30879589</t>
  </si>
  <si>
    <t>15112976000123</t>
  </si>
  <si>
    <t>RODRIGUES ALVES CLINICA MEDICA LIMITADA</t>
  </si>
  <si>
    <t>CLINICA.RODRIGUESALVES@HOTMAIL.COM</t>
  </si>
  <si>
    <t>92 3307-7048</t>
  </si>
  <si>
    <t>09334235000194</t>
  </si>
  <si>
    <t>ANA CARLA CAMPELO DUARTE LTDA</t>
  </si>
  <si>
    <t>acampel.9@gmail.com</t>
  </si>
  <si>
    <t>92 33077048</t>
  </si>
  <si>
    <t>18442885000225</t>
  </si>
  <si>
    <t>C DE QUEIROZ PEDROSA LTDA</t>
  </si>
  <si>
    <t>FINANCEIRO@LIVEMANAUS.COM.BR</t>
  </si>
  <si>
    <t>92 99411-0656</t>
  </si>
  <si>
    <t>29599683000127</t>
  </si>
  <si>
    <t>CRIAR EDUCACIONAL LTDA</t>
  </si>
  <si>
    <t>YARA_COSTA2@HOTMAIL.COM</t>
  </si>
  <si>
    <t>92 93482747</t>
  </si>
  <si>
    <t>29331515000156</t>
  </si>
  <si>
    <t>JORGE CABRAL DOS ANJOS NETO LTDA</t>
  </si>
  <si>
    <t>CONTABIL@CONTAGEMORGCONTABIL.COM.BR</t>
  </si>
  <si>
    <t>92 81271010</t>
  </si>
  <si>
    <t>29773639000191</t>
  </si>
  <si>
    <t>MENDES E SAMPAIO PETSHOP LTDA</t>
  </si>
  <si>
    <t>joelmarques@bol.com.br</t>
  </si>
  <si>
    <t>92 93748611</t>
  </si>
  <si>
    <t>202504</t>
  </si>
  <si>
    <t>27671975000106</t>
  </si>
  <si>
    <t>FIBRO ODONTOLOGIA LTDA - EPP</t>
  </si>
  <si>
    <t>FIBROODONTOLOGIA@GMAIL.COM</t>
  </si>
  <si>
    <t>92 91918871</t>
  </si>
  <si>
    <t>20245219000249</t>
  </si>
  <si>
    <t>L. A. M. DE VASCONCELOS ME</t>
  </si>
  <si>
    <t>absintomotel@hotmail.com</t>
  </si>
  <si>
    <t>92 33078879</t>
  </si>
  <si>
    <t>30579496000160</t>
  </si>
  <si>
    <t>VAXHAL SERVICOS DE VACINACAO HUMANA LTDA</t>
  </si>
  <si>
    <t>CONTATO@VAXHAL.COM</t>
  </si>
  <si>
    <t>92 33466293</t>
  </si>
  <si>
    <t>21586504000377</t>
  </si>
  <si>
    <t>J. DE SOUZA SAID LTDA</t>
  </si>
  <si>
    <t>09463856000178</t>
  </si>
  <si>
    <t>ASSOCIACAO BEM VIVER</t>
  </si>
  <si>
    <t>ASSOCIACAOBEMVIVERAM@GMAIL.COM</t>
  </si>
  <si>
    <t>92 98217-3117</t>
  </si>
  <si>
    <t>31356119000125</t>
  </si>
  <si>
    <t>CENTRO DE ENSINO E TREINAMENTO BG LTDA</t>
  </si>
  <si>
    <t>FISCAL@NILTONLINS.BR</t>
  </si>
  <si>
    <t>92 3643-2078</t>
  </si>
  <si>
    <t>03197855000142</t>
  </si>
  <si>
    <t>HOSPITAL SANTO ALBERTO LTDA</t>
  </si>
  <si>
    <t>financeiro@santoalberto.med.br</t>
  </si>
  <si>
    <t>92 3302-2095</t>
  </si>
  <si>
    <t>19923486000168</t>
  </si>
  <si>
    <t>CGJLT NEUROPEDIATRIA LTDA</t>
  </si>
  <si>
    <t>TATIANATELES@HOTMAIL.COM</t>
  </si>
  <si>
    <t>92 981014097</t>
  </si>
  <si>
    <t>08033258000104</t>
  </si>
  <si>
    <t>JH HOTELARIA LTDA</t>
  </si>
  <si>
    <t>ANDRESANE@BOL.COM.BR</t>
  </si>
  <si>
    <t>92 91141789</t>
  </si>
  <si>
    <t>04889719000267</t>
  </si>
  <si>
    <t>CENTRO FRIO LTDA</t>
  </si>
  <si>
    <t>COMERCIAL@NEWFRIO.COM.BR</t>
  </si>
  <si>
    <t>92 9967-3800</t>
  </si>
  <si>
    <t>202506</t>
  </si>
  <si>
    <t>04452135000149</t>
  </si>
  <si>
    <t>T M DE AQUINO - ME</t>
  </si>
  <si>
    <t>PAULODMOREIRA@ZIPMAIL.COM.BR</t>
  </si>
  <si>
    <t>92 36420436</t>
  </si>
  <si>
    <t>22731649000115</t>
  </si>
  <si>
    <t>A N B ALMEIDA ODONTOPEDIATRIA LTDA</t>
  </si>
  <si>
    <t>nba.aline@hotmail.com</t>
  </si>
  <si>
    <t>92 88338981</t>
  </si>
  <si>
    <t>83367342000767</t>
  </si>
  <si>
    <t>ASSOCIACAO ADVENTISTA NORTE BRASILEIRA DE PREVENCAO E ASSISTENCIA A SAUDE</t>
  </si>
  <si>
    <t>FINANCEIRO@HAM.ORG.BR</t>
  </si>
  <si>
    <t>92 21231313</t>
  </si>
  <si>
    <t>02337524000106</t>
  </si>
  <si>
    <t>INFO STORE COMPUTADORES DA AMAZONIA LTDA</t>
  </si>
  <si>
    <t>FRANCILENE.OLIVEIRA@INFOSTORE.COM.BR</t>
  </si>
  <si>
    <t>32129900</t>
  </si>
  <si>
    <t>09652820004391</t>
  </si>
  <si>
    <t>CINEPOLIS OPERADORA DE CINEMAS DO BRASIL LTDA.</t>
  </si>
  <si>
    <t>RCALVENTE@WREMPRESARIAL.COM.BR</t>
  </si>
  <si>
    <t>36393615</t>
  </si>
  <si>
    <t>06010762000155</t>
  </si>
  <si>
    <t>BOHADANA ODONTOLOGIA ESPECIALIZADA LTDA</t>
  </si>
  <si>
    <t>saulobohadana@hotmail.com</t>
  </si>
  <si>
    <t>92 3584-31-94</t>
  </si>
  <si>
    <t>11202962000301</t>
  </si>
  <si>
    <t>F1 COMERCIO E SERVICOS DE INFORMATICA LTDA - ME</t>
  </si>
  <si>
    <t>NICIMAR.CAWAMURA@GMAIL.COM</t>
  </si>
  <si>
    <t>92 32493939</t>
  </si>
  <si>
    <t>22481687000167</t>
  </si>
  <si>
    <t>TUMA , TORRES &amp; ADVOGADOS ASSOCIADOS SOCIEDADE DE ADVOGADOS</t>
  </si>
  <si>
    <t>fiscal@descomplicatudo.com</t>
  </si>
  <si>
    <t>92 3234-5737</t>
  </si>
  <si>
    <t>63639918000103</t>
  </si>
  <si>
    <t>MARIA SOCORRO GOMES EVANGELISTA - ME</t>
  </si>
  <si>
    <t>ESCOLAENSE@HOTMAIL.COM</t>
  </si>
  <si>
    <t>92 32387141</t>
  </si>
  <si>
    <t>05649085000157</t>
  </si>
  <si>
    <t>OFTALCENTER - CENTRO OFTALMOLOGICO LTDA</t>
  </si>
  <si>
    <t>PC@PRESTESCONTABILIDADE-AM.COM.BR</t>
  </si>
  <si>
    <t>0</t>
  </si>
  <si>
    <t>00718528011720</t>
  </si>
  <si>
    <t>LABORATORIO SABIN DE ANALISES CLINICAS S.A.</t>
  </si>
  <si>
    <t>cidasilva@sabin.com.br</t>
  </si>
  <si>
    <t>92 2126-8000</t>
  </si>
  <si>
    <t>26756870000189</t>
  </si>
  <si>
    <t>R N ODONTOLOGIA LTDA - ME</t>
  </si>
  <si>
    <t>REGISTRO01@PRESTESCONTABILIDADE-AM.COM.BR</t>
  </si>
  <si>
    <t>92 32286424</t>
  </si>
  <si>
    <t>21922287000187</t>
  </si>
  <si>
    <t>CENTRO DE CIRURGIA DO APARELHO DIGESTIVO E DERMATOLOGIA LTDA - ME</t>
  </si>
  <si>
    <t>FISCAL@IBELIEVECONTABILIDADE.COM</t>
  </si>
  <si>
    <t>92 9146-3669</t>
  </si>
  <si>
    <t>08710037000115</t>
  </si>
  <si>
    <t>ELIEZIO LOPES GOMES ME</t>
  </si>
  <si>
    <t>ELIEZIOHG@HOTMAIL.COM</t>
  </si>
  <si>
    <t>92 9313-8140</t>
  </si>
  <si>
    <t>24502211000190</t>
  </si>
  <si>
    <t>GIZELE RODRIGUES TAVARES - ME</t>
  </si>
  <si>
    <t>BELEZAEESTETICA.GT@GMAIL.COM</t>
  </si>
  <si>
    <t>92 91719890</t>
  </si>
  <si>
    <t>04017742000180</t>
  </si>
  <si>
    <t>EULIVALDO COELHO GONDIM ME</t>
  </si>
  <si>
    <t>eulivaldocoelho@bol.com.br</t>
  </si>
  <si>
    <t>92 36422538</t>
  </si>
  <si>
    <t>10370780000115</t>
  </si>
  <si>
    <t>SETE COMERCIO E SERVICOS DE PNEUS LTDA</t>
  </si>
  <si>
    <t>jorge@setepneus.com</t>
  </si>
  <si>
    <t>92 9283-5646</t>
  </si>
  <si>
    <t>13899378000110</t>
  </si>
  <si>
    <t>M P SERVICOS DE HOTELARIA LTDA</t>
  </si>
  <si>
    <t>vnconsultoriasam@gmail.com</t>
  </si>
  <si>
    <t>92 88210258</t>
  </si>
  <si>
    <t>23671512000185</t>
  </si>
  <si>
    <t>ANA RITA DE PAULA SANCHES FERNANDES LTDA</t>
  </si>
  <si>
    <t>dra.anaritasanches@gmail.com</t>
  </si>
  <si>
    <t>92 8137-3773</t>
  </si>
  <si>
    <t>29028293000105</t>
  </si>
  <si>
    <t>F A SCHETTINI E CIA LTDA</t>
  </si>
  <si>
    <t>drafernanda.endocrinologia@gmail.com</t>
  </si>
  <si>
    <t>92 84729000</t>
  </si>
  <si>
    <t>02882784000154</t>
  </si>
  <si>
    <t>COLEGIO MARIA ANGELIM LTDA</t>
  </si>
  <si>
    <t>SERGIO@MARIAANGELIM.COM.BR</t>
  </si>
  <si>
    <t>04706429000150</t>
  </si>
  <si>
    <t>TUDO BEM  MOTEL LTDA</t>
  </si>
  <si>
    <t>TUDOBEMMOTEL@GMAIL.COM</t>
  </si>
  <si>
    <t>92 3636-1236</t>
  </si>
  <si>
    <t>21427079000101</t>
  </si>
  <si>
    <t>NADIA DE MELO BETTI LTDA</t>
  </si>
  <si>
    <t>ALEGRIA.IMUNOLOGIA@YAHOO.COM.BR</t>
  </si>
  <si>
    <t>92 3342-6819</t>
  </si>
  <si>
    <t>63734628000130</t>
  </si>
  <si>
    <t>MARIA VILANE BESSA SEGUNDO</t>
  </si>
  <si>
    <t>cephortensias@hotmail.com</t>
  </si>
  <si>
    <t>92 645-1048</t>
  </si>
  <si>
    <t>17191373000190</t>
  </si>
  <si>
    <t>MGV FITNESS ATIVIDADES CONDICIONAMENTO FISICO LTDA</t>
  </si>
  <si>
    <t>academiatleticanacional@gmail.com</t>
  </si>
  <si>
    <t>92 9981-3601</t>
  </si>
  <si>
    <t>26154996000183</t>
  </si>
  <si>
    <t>BIDULAND HIGIENE E EMBELEZAMENTO DE ANIMAIS LTDA - ME</t>
  </si>
  <si>
    <t>LANDBIDU@GMAIL.COM</t>
  </si>
  <si>
    <t>92 91771602</t>
  </si>
  <si>
    <t>09112679000428</t>
  </si>
  <si>
    <t>A DA S COELHO LTDA</t>
  </si>
  <si>
    <t>COELHO-CLEBER@HOTMAIL.COM</t>
  </si>
  <si>
    <t>92 3215-2050</t>
  </si>
  <si>
    <t>27463064000185</t>
  </si>
  <si>
    <t>AMME CONTABILIDADE LTDA</t>
  </si>
  <si>
    <t>marivonemaciel@hotmail.com</t>
  </si>
  <si>
    <t>92 32342320</t>
  </si>
  <si>
    <t>16782696000195</t>
  </si>
  <si>
    <t>R. R. BRAGA LTDA</t>
  </si>
  <si>
    <t>DRARAQUELBRAGA@HOTMAIL.COM</t>
  </si>
  <si>
    <t>92 99199-8530</t>
  </si>
  <si>
    <t>09050315000118</t>
  </si>
  <si>
    <t>D E L - SERVICOS MEDICOS LIMITADA</t>
  </si>
  <si>
    <t>domingoslima@uol.com.br</t>
  </si>
  <si>
    <t>33077048</t>
  </si>
  <si>
    <t>28801940000107</t>
  </si>
  <si>
    <t>AMAZONAS UNIAO PARK ESTACIONAMENTOS LTDA</t>
  </si>
  <si>
    <t>AMAZONAS@MULTIPARK.COM.BR</t>
  </si>
  <si>
    <t>92 3083-5748</t>
  </si>
  <si>
    <t>30228841000111</t>
  </si>
  <si>
    <t>ALINE LIMA LADISLAU</t>
  </si>
  <si>
    <t>ALINELIMALADISLAU20@GMAIL.COM</t>
  </si>
  <si>
    <t>92 36387170</t>
  </si>
  <si>
    <t>30398442000107</t>
  </si>
  <si>
    <t>SILVA E SILVA COMERCIO VAREJISTA DE PECAS E ACESSORIOS PARA VEICULOS AUTOMOTORES LTDA</t>
  </si>
  <si>
    <t>adrianorodrigo128@gmail.com</t>
  </si>
  <si>
    <t>92 93311425</t>
  </si>
  <si>
    <t>30534385000138</t>
  </si>
  <si>
    <t>M E DA R CAMPOS</t>
  </si>
  <si>
    <t>EDNAROCHACAMPOS@HOTMAIL.COM</t>
  </si>
  <si>
    <t>92 32347356</t>
  </si>
  <si>
    <t>04530903000135</t>
  </si>
  <si>
    <t>CARTORIO DO 4 OFICIO DO REG IMOVEIS E PROTESTOS DE LET</t>
  </si>
  <si>
    <t>36633144</t>
  </si>
  <si>
    <t>31609402000111</t>
  </si>
  <si>
    <t>COSTA &amp; COIMBRA ADVOGADOS ASSOCIADOS</t>
  </si>
  <si>
    <t>COSTA.COIMBRAADVOGADOS@GMAIL.COM</t>
  </si>
  <si>
    <t>38771416</t>
  </si>
  <si>
    <t>27880099000110</t>
  </si>
  <si>
    <t>MCCR ATIVIDADE MEDICA AMBULATORIAL LTDA</t>
  </si>
  <si>
    <t>CADASTRO@OM.ADV.BR</t>
  </si>
  <si>
    <t>92 32341395</t>
  </si>
  <si>
    <t>21823986000170</t>
  </si>
  <si>
    <t>C E V COMERCIO DE PECAS E ACESSORIOS PARA VEICULOS LTDA</t>
  </si>
  <si>
    <t>REIDOSACESSORIOSTAPECARIAVIP@GMAIL.COM</t>
  </si>
  <si>
    <t>92992454841</t>
  </si>
  <si>
    <t>22891102000187</t>
  </si>
  <si>
    <t>ACADEMIA NEW FIT LTDA</t>
  </si>
  <si>
    <t>ACADEMIA@ACADEMIANEWFIT.COM</t>
  </si>
  <si>
    <t>92 99348-8002</t>
  </si>
  <si>
    <t>04531505000133</t>
  </si>
  <si>
    <t>P A C DABELA  EPP</t>
  </si>
  <si>
    <t>PEDRODABELA@HOTMAIL.COM</t>
  </si>
  <si>
    <t>92 32334305</t>
  </si>
  <si>
    <t>21850669000142</t>
  </si>
  <si>
    <t>CAMILA GOMES RABELLO ME</t>
  </si>
  <si>
    <t>parceria.contabil@hotmail.com</t>
  </si>
  <si>
    <t>9236515592</t>
  </si>
  <si>
    <t>202512</t>
  </si>
  <si>
    <t>25284962000140</t>
  </si>
  <si>
    <t>YOKO SERVICOS MEDICOS LTDA</t>
  </si>
  <si>
    <t>92 98154-8888</t>
  </si>
  <si>
    <t>33851588000146</t>
  </si>
  <si>
    <t>CAGIN SOBERANE ACADEMIA LTDA</t>
  </si>
  <si>
    <t>FRANK@SKNINCORPORADORA.COM.BR</t>
  </si>
  <si>
    <t>9236114797</t>
  </si>
  <si>
    <t>34394722000190</t>
  </si>
  <si>
    <t>INTEGRA CLINICA DE PSICOLOGIA E SAUDE LIMITADA</t>
  </si>
  <si>
    <t>ATENDIMENTO@INTEGRACPS.COM.BR</t>
  </si>
  <si>
    <t>9233475462</t>
  </si>
  <si>
    <t>05165707001224</t>
  </si>
  <si>
    <t>92 3214-2300</t>
  </si>
  <si>
    <t>21823487000182</t>
  </si>
  <si>
    <t>ALLAMANDA SAUDE LTDA</t>
  </si>
  <si>
    <t>clebernaief@gmail.com</t>
  </si>
  <si>
    <t>92 98829-9609</t>
  </si>
  <si>
    <t>26245995000225</t>
  </si>
  <si>
    <t>TRZ AUTO CENTER SERVICOS AUTOMOTIVOS LTDA</t>
  </si>
  <si>
    <t>TRZAUTOCENTER@GMAIL.COM</t>
  </si>
  <si>
    <t>9281526332</t>
  </si>
  <si>
    <t>36031740000132</t>
  </si>
  <si>
    <t>CRISTIANO SILVEIRA PAIVA LTDA</t>
  </si>
  <si>
    <t>ADMINISTRACAO@DRCRISTIANOPAIVA.COM.BR</t>
  </si>
  <si>
    <t>92 98114-0160</t>
  </si>
  <si>
    <t>34366923000183</t>
  </si>
  <si>
    <t>B B P LIMA LTDA</t>
  </si>
  <si>
    <t>DIANASILVA.CONTADORES@GMAIL.COM</t>
  </si>
  <si>
    <t>92 92778537</t>
  </si>
  <si>
    <t>16918155000141</t>
  </si>
  <si>
    <t>MURIELLY MARTINI DE MORAES LTDA</t>
  </si>
  <si>
    <t>HCSCONSULTORIA@HOTMAIL.COM</t>
  </si>
  <si>
    <t>21690519000119</t>
  </si>
  <si>
    <t>L M MEDICINA E ESTETICA AVANCADA LTDA</t>
  </si>
  <si>
    <t>CONTATO@DIPELLI.COM.BR</t>
  </si>
  <si>
    <t>92 32320114</t>
  </si>
  <si>
    <t>00561850000169</t>
  </si>
  <si>
    <t>CLIMEPSI CLINICA MEDICA PSICOLOGICA LTDA</t>
  </si>
  <si>
    <t>DIVINO_CONTABIL@HOTMAIL.COM</t>
  </si>
  <si>
    <t>92 3236-0525</t>
  </si>
  <si>
    <t>27413454000140</t>
  </si>
  <si>
    <t>M. E. G. CANTO LOPES - ME</t>
  </si>
  <si>
    <t>ELIETEGOMES.CANTO@GMAIL.COM</t>
  </si>
  <si>
    <t>92 30179790</t>
  </si>
  <si>
    <t>27501793000189</t>
  </si>
  <si>
    <t>AJLL SERVICOS MEDICOS LTDA - ME</t>
  </si>
  <si>
    <t>CONTABIL@HCSCONSULTORIA.COM.BR</t>
  </si>
  <si>
    <t>32262205</t>
  </si>
  <si>
    <t>25193757000170</t>
  </si>
  <si>
    <t>ARASHIRO COMERCIO DE PNEUS LTDA</t>
  </si>
  <si>
    <t>EDSONALBERTOFARIAS1971@GMAIL.COM</t>
  </si>
  <si>
    <t>92 99216-5480</t>
  </si>
  <si>
    <t>22787139000160</t>
  </si>
  <si>
    <t>LABORATORIO SAO JOSE  LTDA - EPP</t>
  </si>
  <si>
    <t>LABSJADM@GMAIL.COM</t>
  </si>
  <si>
    <t>36227616</t>
  </si>
  <si>
    <t>06157323000170</t>
  </si>
  <si>
    <t>MANAUS EMPREENDIMENTOS ESPORTIVOS LTDA</t>
  </si>
  <si>
    <t>lenara.vieira@ciaathletica.com.br</t>
  </si>
  <si>
    <t>92 3641-3000</t>
  </si>
  <si>
    <t>10915217000185</t>
  </si>
  <si>
    <t>NATIVO DA AMAZONIA SERVICOS DE HOTELARIA LTDA - ME</t>
  </si>
  <si>
    <t>selvapousada@outlook.com</t>
  </si>
  <si>
    <t>92 36366433</t>
  </si>
  <si>
    <t>07928440000152</t>
  </si>
  <si>
    <t>CARTORIO DO SEXTO OFICIO DE REGISTRO DE IMOVEIS DE MANAUS</t>
  </si>
  <si>
    <t>cartorio@6rimanaus.com.br</t>
  </si>
  <si>
    <t>32325092</t>
  </si>
  <si>
    <t>08875534000173</t>
  </si>
  <si>
    <t>PLOT SERVICOS GRAFICOS E CONSULTORIA LTDA</t>
  </si>
  <si>
    <t>CANDYDA.OLIVEIRA@GMAIL.COM</t>
  </si>
  <si>
    <t>92 33472522</t>
  </si>
  <si>
    <t>05460308000133</t>
  </si>
  <si>
    <t>CHECK  UP  HOSPITAL  LTDA</t>
  </si>
  <si>
    <t>CONTABILIDADE@CHECKUPHOSPITAL.COM.BR</t>
  </si>
  <si>
    <t>92921255959</t>
  </si>
  <si>
    <t>04959052000140</t>
  </si>
  <si>
    <t>OFTALCLIN CLINICA OFTALMICA LTDA</t>
  </si>
  <si>
    <t>seconta_ltda@hotmail.com</t>
  </si>
  <si>
    <t>92 3302-6736</t>
  </si>
  <si>
    <t>23871159000187</t>
  </si>
  <si>
    <t>ESCOBAR CLINICA OFTALMOLOGICA LTDA</t>
  </si>
  <si>
    <t>92 91050784</t>
  </si>
  <si>
    <t>19276594000196</t>
  </si>
  <si>
    <t>AMAZONICO RESTAURANTE LTDA  EPP</t>
  </si>
  <si>
    <t>IVAN@PICANHAMANIA.COM.BR</t>
  </si>
  <si>
    <t>92 3655-2600</t>
  </si>
  <si>
    <t>13764728000131</t>
  </si>
  <si>
    <t>LETICIA LOCAÇÃO DE BRINQUEDOS RECREATIVOS LTDA - EPP</t>
  </si>
  <si>
    <t>PEDRO_TAUSCHER@HOTMAIL.COM</t>
  </si>
  <si>
    <t>92 91238531</t>
  </si>
  <si>
    <t>29090661000137</t>
  </si>
  <si>
    <t>IEEP - INSTITUTO DE EXCELENCIA EM ENSINO E PESQUISA LTDA</t>
  </si>
  <si>
    <t>ADM@IEEP.COM.BR</t>
  </si>
  <si>
    <t>92 3646-6466</t>
  </si>
  <si>
    <t>10668519000104</t>
  </si>
  <si>
    <t>NOVARINO - CLINICA DE OTORRINOLARINGOLOGIA LTDA - ME</t>
  </si>
  <si>
    <t>OTOMEDICALCLINICA@GMAIL.COM</t>
  </si>
  <si>
    <t>92 36361208</t>
  </si>
  <si>
    <t>04050551000110</t>
  </si>
  <si>
    <t>J A N P COMERCIO E SERVICOS DE MOVEIS LTDA</t>
  </si>
  <si>
    <t>empgiralflex@gmail.com</t>
  </si>
  <si>
    <t>32342586</t>
  </si>
  <si>
    <t>33497660012608</t>
  </si>
  <si>
    <t>EMPRESA CINEMAS SAO LUIZ S.A.</t>
  </si>
  <si>
    <t>FISCAL@KINOPLEX.COM.BR</t>
  </si>
  <si>
    <t>92053364</t>
  </si>
  <si>
    <t>07642778000224</t>
  </si>
  <si>
    <t>BIOEXATA FARMACIA DE MANIPULACAO LTDA</t>
  </si>
  <si>
    <t>contabil@bioexatamanaus.com.br</t>
  </si>
  <si>
    <t>32346313</t>
  </si>
  <si>
    <t>31010548000146</t>
  </si>
  <si>
    <t>ESTACIONAMENTO JESUS ME DEU LTDA</t>
  </si>
  <si>
    <t>brelazgabriela3@gmail.com</t>
  </si>
  <si>
    <t>92 3342-1284</t>
  </si>
  <si>
    <t>30964758000100</t>
  </si>
  <si>
    <t>CARLOS EDUARDO MENDES PINTO LTDA</t>
  </si>
  <si>
    <t>KD-PINTO@HOTMAIL.COM</t>
  </si>
  <si>
    <t>92 81121765</t>
  </si>
  <si>
    <t>05054878001286</t>
  </si>
  <si>
    <t>AMERICA VEICULOS S.A</t>
  </si>
  <si>
    <t>CARTEIRAFISCALPARVI@PARVI.COM.BR</t>
  </si>
  <si>
    <t>92 3643-9850</t>
  </si>
  <si>
    <t>31688193000149</t>
  </si>
  <si>
    <t>GIL E FREITAS ESTETICAS LTDA</t>
  </si>
  <si>
    <t>paulodmoreira@zipmail.com.br</t>
  </si>
  <si>
    <t>92 36568194</t>
  </si>
  <si>
    <t>29932868000101</t>
  </si>
  <si>
    <t>PINHO SERVICOS DE PUBLICIDADE LTDA</t>
  </si>
  <si>
    <t>AMAZONPERSONALTOUR@GMAIL.COM</t>
  </si>
  <si>
    <t>92 8109-8261</t>
  </si>
  <si>
    <t>17542244000107</t>
  </si>
  <si>
    <t>E F T - ATIVIDADES MEDICAS LIMITADA</t>
  </si>
  <si>
    <t>processo@hcsconsultoria.com.br</t>
  </si>
  <si>
    <t>07642778000143</t>
  </si>
  <si>
    <t>gerenciacontabil@bioexatabm.com.br</t>
  </si>
  <si>
    <t>92995069209</t>
  </si>
  <si>
    <t>10441980000111</t>
  </si>
  <si>
    <t>MEL IDIOMAS LTDA - ME</t>
  </si>
  <si>
    <t>conceicao_alps@hotmail.com</t>
  </si>
  <si>
    <t>92 32333500</t>
  </si>
  <si>
    <t>84135854000337</t>
  </si>
  <si>
    <t>L Y HATANO - ME</t>
  </si>
  <si>
    <t>diogo@logicacontabil-am.com.br</t>
  </si>
  <si>
    <t>92 35845392</t>
  </si>
  <si>
    <t>19831571000104</t>
  </si>
  <si>
    <t>NORTEPARK ESTACIONAMENTOS DE VEICULOS LTDA - EPP</t>
  </si>
  <si>
    <t>ESTILO.CONTABIL@YAHOO.COM.BR</t>
  </si>
  <si>
    <t>23168431000167</t>
  </si>
  <si>
    <t>C L RESTAURANTES LTDA - ME</t>
  </si>
  <si>
    <t>IEFEAM_@HOTMAIL.COM</t>
  </si>
  <si>
    <t>92 36110658</t>
  </si>
  <si>
    <t>24604603000160</t>
  </si>
  <si>
    <t>L Y HATANO JUNIOR LTDA</t>
  </si>
  <si>
    <t>92 36632062</t>
  </si>
  <si>
    <t>23858692000109</t>
  </si>
  <si>
    <t>CARDIOGIN- CLINICA DE CARDIOLOGIA E GINECOLOGIA LTDA - ME</t>
  </si>
  <si>
    <t>27540885000178</t>
  </si>
  <si>
    <t>RL ATIVIDADES MEDICAS E AMBULATORIAIS LTDA</t>
  </si>
  <si>
    <t>LPREZOTT@GMAIL.COM</t>
  </si>
  <si>
    <t>12403015000341</t>
  </si>
  <si>
    <t>ASLAN CURSO DE IDIOMAS LTDA ME</t>
  </si>
  <si>
    <t>IVOJUNIOR@ASLANET.COM.BR</t>
  </si>
  <si>
    <t>32346008</t>
  </si>
  <si>
    <t>00718528007537</t>
  </si>
  <si>
    <t>ATOSSOCIETARIOS@SABIN.COM.BR</t>
  </si>
  <si>
    <t>61 33298000</t>
  </si>
  <si>
    <t>05542485000169</t>
  </si>
  <si>
    <t>MINI CAR VEICULOS LTDA</t>
  </si>
  <si>
    <t>ACOELHO@ACS-AM.COM.BR</t>
  </si>
  <si>
    <t>92 99814371</t>
  </si>
  <si>
    <t>09172191000143</t>
  </si>
  <si>
    <t>REPROGIN GINECOLOGIA LTDA</t>
  </si>
  <si>
    <t>24311272000170</t>
  </si>
  <si>
    <t>92 91346018</t>
  </si>
  <si>
    <t>04479788000111</t>
  </si>
  <si>
    <t>2 OFICIO DE REGISTRO DE IMOVEIS E PROTESTO DE LETRAS</t>
  </si>
  <si>
    <t>fiscal@jmconsultoria-am.com.br</t>
  </si>
  <si>
    <t>16783713000109</t>
  </si>
  <si>
    <t>J D SARAIVA JUNIOR LIMITADA</t>
  </si>
  <si>
    <t>DINIZQ@HOTMAIL.COM</t>
  </si>
  <si>
    <t>63740237000129</t>
  </si>
  <si>
    <t>S. F. PARENTE LTDA</t>
  </si>
  <si>
    <t>SANDREA@GRUPODEDE.COM</t>
  </si>
  <si>
    <t>36466000</t>
  </si>
  <si>
    <t>22997837000190</t>
  </si>
  <si>
    <t>M M DE F CASTRO</t>
  </si>
  <si>
    <t>castronickolas@gmail.com</t>
  </si>
  <si>
    <t>(92) 99181-6306</t>
  </si>
  <si>
    <t>25174169000199</t>
  </si>
  <si>
    <t>FERREIRA NEUROPSICOLOGIA LTDA</t>
  </si>
  <si>
    <t>CNAM@CNAM.COM.BR</t>
  </si>
  <si>
    <t>92 38777400</t>
  </si>
  <si>
    <t>15270306000135</t>
  </si>
  <si>
    <t>ONCOLOGICA - CLINICA MEDICA DE MANAUS LTDA</t>
  </si>
  <si>
    <t>SOCIETARIO@DDLASSOCIADOS.COM.BR</t>
  </si>
  <si>
    <t>92 32332874</t>
  </si>
  <si>
    <t>05165707000503</t>
  </si>
  <si>
    <t>16640331000126</t>
  </si>
  <si>
    <t>CLINICA ORTOPEDICA LUZ TORRES LTDA</t>
  </si>
  <si>
    <t>JLTORRES@TERRA.COM.BR</t>
  </si>
  <si>
    <t>32346817</t>
  </si>
  <si>
    <t>20453295000169</t>
  </si>
  <si>
    <t>PEDRO VIEIRA PINTO ME</t>
  </si>
  <si>
    <t>lc.pires@hotmail.com</t>
  </si>
  <si>
    <t>92 36813348</t>
  </si>
  <si>
    <t>28613851000129</t>
  </si>
  <si>
    <t>VITAL SAUDE S/S LTDA</t>
  </si>
  <si>
    <t>fiscal@hcsconsultoria.com.br</t>
  </si>
  <si>
    <t>22191708000100</t>
  </si>
  <si>
    <t>T. CARVALHO BATISTA E CIA LTDA</t>
  </si>
  <si>
    <t>TCBATISTA@ICLOUD.COM</t>
  </si>
  <si>
    <t>92 9293-9899</t>
  </si>
  <si>
    <t>22968571000157</t>
  </si>
  <si>
    <t>FB SERVICOS ECONOMICOS E ADMINISTRATIVOS LTDA</t>
  </si>
  <si>
    <t>SLMCONTABIL@HOTMAIL.COM</t>
  </si>
  <si>
    <t>29 84095512</t>
  </si>
  <si>
    <t>00718528010678</t>
  </si>
  <si>
    <t>61 3012-8336</t>
  </si>
  <si>
    <t>29733512000149</t>
  </si>
  <si>
    <t>CONSULTORIO DE PLASTICA OCULAR M G BRANDAO FILHO LTDA</t>
  </si>
  <si>
    <t>APDE_OLIVEIRA@HOTMAIL.COM</t>
  </si>
  <si>
    <t>92 991050784</t>
  </si>
  <si>
    <t>30708307000102</t>
  </si>
  <si>
    <t>MILLECLIN - CLINICA MEDICA E PSICOLOGICA DE TRAFEGO LTDA</t>
  </si>
  <si>
    <t>mgs527@hotmail.com</t>
  </si>
  <si>
    <t>92 92337069</t>
  </si>
  <si>
    <t>29023361000135</t>
  </si>
  <si>
    <t>JESSE SOARES DE OLIVEIRA</t>
  </si>
  <si>
    <t>AUTOBOXOLIVEIRA@GMAIL.COM</t>
  </si>
  <si>
    <t>992879013</t>
  </si>
  <si>
    <t>17406972000183</t>
  </si>
  <si>
    <t>BARBOSA ASSISTENCIA MEDICA LTDA</t>
  </si>
  <si>
    <t>PARCERIA.CONTABIL@HOTMAIL.COM</t>
  </si>
  <si>
    <t>36515592</t>
  </si>
  <si>
    <t>04666863000153</t>
  </si>
  <si>
    <t>HOSPITAL SANTA JULIA LTDA</t>
  </si>
  <si>
    <t>CONTABILIDADE03@HOSPITALSANTAJULIA.COM.BR</t>
  </si>
  <si>
    <t>92 2121-9100</t>
  </si>
  <si>
    <t>32021332000149</t>
  </si>
  <si>
    <t>YAN IMBIRIBA DA COSTA PINTO LTDA</t>
  </si>
  <si>
    <t>92 3611-1581</t>
  </si>
  <si>
    <t>02337524000602</t>
  </si>
  <si>
    <t>FRANCILENE.OLIVEIRA@infostore-am.com.br</t>
  </si>
  <si>
    <t>92 32129943</t>
  </si>
  <si>
    <t>11301060000160</t>
  </si>
  <si>
    <t>CENTRO DE EDUCACAO PROFISSIONAL LTDA''</t>
  </si>
  <si>
    <t>analista.contabil@literatus.edu.br</t>
  </si>
  <si>
    <t>92 3305-2268</t>
  </si>
  <si>
    <t>26143071000137</t>
  </si>
  <si>
    <t>CLINICA DE IMAGENS DO AMAZONAS LTDA</t>
  </si>
  <si>
    <t>MARCELO@ALFACONTADORESASSOCIADOS.COM.BR</t>
  </si>
  <si>
    <t>61 9922-7882</t>
  </si>
  <si>
    <t>21843199000190</t>
  </si>
  <si>
    <t>CEREVISIA SERVICOS DE BAR E RESTAURANTE LTDA</t>
  </si>
  <si>
    <t>RODRIGO@ALLNIGHTPUB.COM</t>
  </si>
  <si>
    <t>92 36633144</t>
  </si>
  <si>
    <t>29704379000100</t>
  </si>
  <si>
    <t>W. R. S.</t>
  </si>
  <si>
    <t>WILBIS.RODRIGUEZ@GMAIL.COM</t>
  </si>
  <si>
    <t>92994994994</t>
  </si>
  <si>
    <t>33898625000171</t>
  </si>
  <si>
    <t>E. SOUZA DA SILVA VETERINARIAS.</t>
  </si>
  <si>
    <t>r.rcontabil@hotmail.com</t>
  </si>
  <si>
    <t>92 3085-8992</t>
  </si>
  <si>
    <t>28851040000247</t>
  </si>
  <si>
    <t>CFPN FITNESS LTDA - ME</t>
  </si>
  <si>
    <t>APOIO@AFISCONE.COM.BR</t>
  </si>
  <si>
    <t>984134686</t>
  </si>
  <si>
    <t>34249522000143</t>
  </si>
  <si>
    <t>GOLD SERVICOS EMPRESARIAIS E EVENTOS LTDA</t>
  </si>
  <si>
    <t>DIOGO@LOGICACONTABIL-AM.COM.BR</t>
  </si>
  <si>
    <t>92 3663-2062</t>
  </si>
  <si>
    <t>34609960000175</t>
  </si>
  <si>
    <t>SIMY OMENA BENAYON MOREIRA</t>
  </si>
  <si>
    <t>SANTEIROROSELMA@GMAIL.COM</t>
  </si>
  <si>
    <t>92 98133-3545</t>
  </si>
  <si>
    <t>02578447000178</t>
  </si>
  <si>
    <t>CENTRO EDUCACIONAL EQUIPE LTDA - ME</t>
  </si>
  <si>
    <t>CONTATO@LCMAISCONSULTORIA.COM.BR</t>
  </si>
  <si>
    <t>92 92274933</t>
  </si>
  <si>
    <t>05594012000105</t>
  </si>
  <si>
    <t>GRACIOLLI &amp; IANNUZZI MEDICOS ASSOCIADOS S/S LTDA-ME</t>
  </si>
  <si>
    <t>graciollilaura@gmail.com</t>
  </si>
  <si>
    <t>38773220</t>
  </si>
  <si>
    <t>36210951000132</t>
  </si>
  <si>
    <t>SANTORO ENSINO DE IDIOMAS LTDA</t>
  </si>
  <si>
    <t>SANTORO318@ME.COM</t>
  </si>
  <si>
    <t xml:space="preserve"> </t>
  </si>
  <si>
    <t>37785055000164</t>
  </si>
  <si>
    <t>JTMENEZES - ATIVIDADES MEDICAS SS LIMITADA</t>
  </si>
  <si>
    <t>DRJONAS.URO@GMAIL.COM</t>
  </si>
  <si>
    <t>92 8264-8829</t>
  </si>
  <si>
    <t>38656265000115</t>
  </si>
  <si>
    <t>ODONTOESPECIALLE LTDA</t>
  </si>
  <si>
    <t>ODONTOESPECIALLE.AM@GMAIL.COM</t>
  </si>
  <si>
    <t>39583047000160</t>
  </si>
  <si>
    <t>CLINICA DE DIAGNOSTICO POR IMAGEM MEDICO ODONTOLOGICA LTDA</t>
  </si>
  <si>
    <t>GERENCIA.FINANCEIRA@CIMO.MANAUS.BR</t>
  </si>
  <si>
    <t>92 3584-3921</t>
  </si>
  <si>
    <t>40499114000142</t>
  </si>
  <si>
    <t>MD CLINICA DERMATOLOGICA LTDA</t>
  </si>
  <si>
    <t>FRANCY@AY-MHORE.COM.BR</t>
  </si>
  <si>
    <t>42858305000189</t>
  </si>
  <si>
    <t>DALIMAR DE MATOS RIBEIRO DA SILVA SOCIEDADE INDIVIDUAL DE ADVOCACIA</t>
  </si>
  <si>
    <t>92 8101-2513</t>
  </si>
  <si>
    <t>16789101000123</t>
  </si>
  <si>
    <t>CLINICA DERMATOLOGICA TODAPELE LTDA</t>
  </si>
  <si>
    <t>TODAPELECLINIC@GMAIL.COM</t>
  </si>
  <si>
    <t>92 3656-1844</t>
  </si>
  <si>
    <t>19922626000183</t>
  </si>
  <si>
    <t>TELES SERVICOS MEDICOS SS</t>
  </si>
  <si>
    <t>REGISTRO02@PRESTESCONTABILIDADE-AM.COM.BR</t>
  </si>
  <si>
    <t>92 3228-6424</t>
  </si>
  <si>
    <t>09329375000174</t>
  </si>
  <si>
    <t>S E O REIS ATIVIDADE DE ATENDIMENTO HOSPITALAR LTDA</t>
  </si>
  <si>
    <t>FABIOLAFREIRE@FMCONTABEIS.COM.BR</t>
  </si>
  <si>
    <t>33020233</t>
  </si>
  <si>
    <t>00718528010597</t>
  </si>
  <si>
    <t>FISCAL@SABIN.COM.BR</t>
  </si>
  <si>
    <t>00736274000143</t>
  </si>
  <si>
    <t>LOUCERRIE SERVICOS DE ORGANIZACAO DE FESTAS LTDA - ME</t>
  </si>
  <si>
    <t>PARALEGAL@CONTESOLUCOESCONTABEIS.COM.BR</t>
  </si>
  <si>
    <t>92 30826685</t>
  </si>
  <si>
    <t>02223966004968</t>
  </si>
  <si>
    <t>ATLANTICA HOTELS INTERNATIONAL BRASIL LTDA</t>
  </si>
  <si>
    <t>controller.smao@ahi.com.br</t>
  </si>
  <si>
    <t>33218800</t>
  </si>
  <si>
    <t>10391443000104</t>
  </si>
  <si>
    <t>LUSIENE VASCONCELOS CORDEIRO CORREA LTDA</t>
  </si>
  <si>
    <t>(92) 91403-255</t>
  </si>
  <si>
    <t>11732975000120</t>
  </si>
  <si>
    <t>FRANCEJANY MAIA CORTEZ- ME</t>
  </si>
  <si>
    <t>CONTABIL@CORTEZ.COM.BR</t>
  </si>
  <si>
    <t>92 36593572</t>
  </si>
  <si>
    <t>23723048000123</t>
  </si>
  <si>
    <t>PET PLACE PET SHOP LTDA</t>
  </si>
  <si>
    <t>EDUARDO.MESQUITAJR@GMAIL.COM</t>
  </si>
  <si>
    <t>29 81002900</t>
  </si>
  <si>
    <t>18352581000196</t>
  </si>
  <si>
    <t>J. A. ESTACIONAMENTO DE VEICULOS LTDA</t>
  </si>
  <si>
    <t>avelinobulbol@gmail.com</t>
  </si>
  <si>
    <t>92 36219725</t>
  </si>
  <si>
    <t>84708536004739</t>
  </si>
  <si>
    <t>EXCLUSIVA PARK ADMINISTRACOES LTDA</t>
  </si>
  <si>
    <t>exclusivaparkam@outlook.com</t>
  </si>
  <si>
    <t>92 3232-5519</t>
  </si>
  <si>
    <t>10441979000197</t>
  </si>
  <si>
    <t>ARACA TUR VIAGENS LTDA - ME</t>
  </si>
  <si>
    <t>terranovaconsultoria@YAHOO.COM.BR</t>
  </si>
  <si>
    <t>92 32480525</t>
  </si>
  <si>
    <t>07224510000191</t>
  </si>
  <si>
    <t>ORAL VITTA ODONTOLOGIA LTDA</t>
  </si>
  <si>
    <t>FKODONTO407@YAHOO.COM</t>
  </si>
  <si>
    <t>32361432</t>
  </si>
  <si>
    <t>84492198000168</t>
  </si>
  <si>
    <t>MURANO VEICULOS LTDA</t>
  </si>
  <si>
    <t>tributariogs@gruposimoes.com.br</t>
  </si>
  <si>
    <t>92 2125-2100</t>
  </si>
  <si>
    <t>11911249000175</t>
  </si>
  <si>
    <t>SENHOR CHOPP DISTRIBUIDORA LTDA</t>
  </si>
  <si>
    <t>DIRETORIA@CHOPPBRAHMAEXPRESS.COM</t>
  </si>
  <si>
    <t>92 33021251</t>
  </si>
  <si>
    <t>15261909000170</t>
  </si>
  <si>
    <t>FB ATIVIDADES MEDICAS LIMITADA</t>
  </si>
  <si>
    <t>00718528009319</t>
  </si>
  <si>
    <t>fiscal@sabin.com.br</t>
  </si>
  <si>
    <t>61 3329-8000</t>
  </si>
  <si>
    <t>05601324000107</t>
  </si>
  <si>
    <t>R. A. CARNEIRO SERVICOS DE INTERMEDIACAO LTDA</t>
  </si>
  <si>
    <t>RONNEYCARNEIRO@YAHOO.COM.BR</t>
  </si>
  <si>
    <t>92 36443542</t>
  </si>
  <si>
    <t>04954175000199</t>
  </si>
  <si>
    <t>CARDOSO ATIVIDADE ODONTOLOGICA LTDA</t>
  </si>
  <si>
    <t>financeiro@startclasscursosepos.com</t>
  </si>
  <si>
    <t>38770514</t>
  </si>
  <si>
    <t>02578661000124</t>
  </si>
  <si>
    <t>FORMULA FARMA FARMACIA LTDA - ME</t>
  </si>
  <si>
    <t>FORMULA_FARMA@YAHOO.COM.BR</t>
  </si>
  <si>
    <t>01666158000168</t>
  </si>
  <si>
    <t>A R DO PRADO NETO LTDA</t>
  </si>
  <si>
    <t>ARC_ASSESSORIA@HOTMAIL.COM</t>
  </si>
  <si>
    <t>92 99466-6686</t>
  </si>
  <si>
    <t>30166913000143</t>
  </si>
  <si>
    <t>E D TORRES DE AGUIAR</t>
  </si>
  <si>
    <t>edtd.aguiar@gmail.com</t>
  </si>
  <si>
    <t>92 9250-9037</t>
  </si>
  <si>
    <t>07642778000739</t>
  </si>
  <si>
    <t>CONTABIL@BIOEXATAMANAUS.COM.BR</t>
  </si>
  <si>
    <t>92 99239-6105</t>
  </si>
  <si>
    <t>30687526000152</t>
  </si>
  <si>
    <t>C. LEAO COIMBRA ATIVIDADE MEDICA LTDA</t>
  </si>
  <si>
    <t>ASSISTENTE.DRACAROLINE@GMAIL.COM</t>
  </si>
  <si>
    <t>92 92644662</t>
  </si>
  <si>
    <t>31571725000163</t>
  </si>
  <si>
    <t>C DE ALMEIDA COSTA MEDICINA VASCULAR LTDA</t>
  </si>
  <si>
    <t>CLEINALDOCOSTA@GMAIL.COM</t>
  </si>
  <si>
    <t>05165707000686</t>
  </si>
  <si>
    <t>(92) 3214-2300</t>
  </si>
  <si>
    <t>03529777000136</t>
  </si>
  <si>
    <t>L C EMPREENDIMENTOS EDUCACIONAIS LTDA</t>
  </si>
  <si>
    <t>lapiscriativomanaus@gmail.com</t>
  </si>
  <si>
    <t>32320995</t>
  </si>
  <si>
    <t>22503438000125</t>
  </si>
  <si>
    <t>R PINHEIRO GONCALVES ME</t>
  </si>
  <si>
    <t>ROBERVANDOGONCALVES@GMAIL.COM</t>
  </si>
  <si>
    <t>29 95141012</t>
  </si>
  <si>
    <t>17010379000113</t>
  </si>
  <si>
    <t>INSTITUTO MENSO LTDA</t>
  </si>
  <si>
    <t>contabilidade@institutomenso.com</t>
  </si>
  <si>
    <t>92 8832-0686</t>
  </si>
  <si>
    <t>03965450000298</t>
  </si>
  <si>
    <t>SERVICO NACIONAL DE APRENDIZAGEM COMERCIAL</t>
  </si>
  <si>
    <t>CONTABILIDADE@AM.SENAC.BR</t>
  </si>
  <si>
    <t>32165747</t>
  </si>
  <si>
    <t>13231680000104</t>
  </si>
  <si>
    <t>LEVY GARCIA FROTA ME</t>
  </si>
  <si>
    <t>LEVYGFROTA@HOTMAIL.COM</t>
  </si>
  <si>
    <t>92 36291220</t>
  </si>
  <si>
    <t>19454459000193</t>
  </si>
  <si>
    <t>H. R. MELO - ME</t>
  </si>
  <si>
    <t>helen.rodrigues.melo@gmail.com</t>
  </si>
  <si>
    <t>92 9168-6227</t>
  </si>
  <si>
    <t>02409846000105</t>
  </si>
  <si>
    <t>ENGECONT - SERVICOS CONTABEIS S/S LTDA</t>
  </si>
  <si>
    <t>engecontka@gmail.com</t>
  </si>
  <si>
    <t>92 32384550</t>
  </si>
  <si>
    <t>14335710000187</t>
  </si>
  <si>
    <t>SEMEANDO SABER ESCOLA DE ENSINO INFANTIL E FUNDAMENTAL LTDA ME</t>
  </si>
  <si>
    <t>iolanda.ads@gmail.com</t>
  </si>
  <si>
    <t>32286475</t>
  </si>
  <si>
    <t>02102586000120</t>
  </si>
  <si>
    <t>SALAO E BARBEARIA ELEGANCE LTDA</t>
  </si>
  <si>
    <t>CORONELVICENTE@HOTMAIL.COM</t>
  </si>
  <si>
    <t>92 32383609</t>
  </si>
  <si>
    <t>22575102000178</t>
  </si>
  <si>
    <t>MARCIA RAQUEL DA SILVA FOLHADELA ME</t>
  </si>
  <si>
    <t>BRAGA@BRAGACONTABIL.COM.BR</t>
  </si>
  <si>
    <t>92 35843575</t>
  </si>
  <si>
    <t>19123776000127</t>
  </si>
  <si>
    <t>M. I. DA COSTA SIMOES ME</t>
  </si>
  <si>
    <t>sercon.sercon@hotmail.com</t>
  </si>
  <si>
    <t>32367243</t>
  </si>
  <si>
    <t>05821281000167</t>
  </si>
  <si>
    <t>ARTE ODONTOLOGICA LTDA   ME</t>
  </si>
  <si>
    <t>acce.processos@hotmail.com</t>
  </si>
  <si>
    <t>92 99503-9747</t>
  </si>
  <si>
    <t>22772156000123</t>
  </si>
  <si>
    <t>PROTENORTE MATERIAIS DE SEGURANCA LTDA</t>
  </si>
  <si>
    <t>PROTENORTE@PROTENORTE-AM.COM.BR</t>
  </si>
  <si>
    <t>92 3232-6515</t>
  </si>
  <si>
    <t>34020629000115</t>
  </si>
  <si>
    <t>ANNE KAROLINE MAGALHAES GOMES</t>
  </si>
  <si>
    <t>AKMG.MED@GMAIL.COM</t>
  </si>
  <si>
    <t>9281767265</t>
  </si>
  <si>
    <t>17621937000187</t>
  </si>
  <si>
    <t>DERMPLAST - CLINICA DE DERMATOLOGIA E CIRURGIA PLASTICA LTDA</t>
  </si>
  <si>
    <t>VIRGINIA@DERMPLAST.COM</t>
  </si>
  <si>
    <t>92 99348-5745</t>
  </si>
  <si>
    <t>00718528007618</t>
  </si>
  <si>
    <t>92 32326507</t>
  </si>
  <si>
    <t>07638339000167</t>
  </si>
  <si>
    <t>DUE CLINICA - SERVICOS MEDICOS LIMITADA</t>
  </si>
  <si>
    <t>MRKZAM.MRKZAM@GMAIL.COM</t>
  </si>
  <si>
    <t>01049783000241</t>
  </si>
  <si>
    <t>LABORATORIO SANTOS E VIDAL LTDA</t>
  </si>
  <si>
    <t>CONTABILIDADE@CDL.MED.BR</t>
  </si>
  <si>
    <t>36333811</t>
  </si>
  <si>
    <t>13091612000189</t>
  </si>
  <si>
    <t>CAMILA A. NOVOA LIMITADA</t>
  </si>
  <si>
    <t>92 36443800</t>
  </si>
  <si>
    <t>04565289003910</t>
  </si>
  <si>
    <t>BEMOL S/A</t>
  </si>
  <si>
    <t>ICMSBEMOL@BEMOL.COM.BR</t>
  </si>
  <si>
    <t>92 3133-3700</t>
  </si>
  <si>
    <t>84114297000106</t>
  </si>
  <si>
    <t>CLINICA DE PEDIATRIA ADRIANOPOLIS LTDA</t>
  </si>
  <si>
    <t>ramos.iva@hotmail.com</t>
  </si>
  <si>
    <t>92 35841961</t>
  </si>
  <si>
    <t>21976181000166</t>
  </si>
  <si>
    <t>C N SERVICOS ODONTOLOGICOS LTDA</t>
  </si>
  <si>
    <t>THIAGOPNERY@HOTMAIL.COM</t>
  </si>
  <si>
    <t>92 8414-5463</t>
  </si>
  <si>
    <t>12949212000107</t>
  </si>
  <si>
    <t>EGSA- IDIOMAS LTDA</t>
  </si>
  <si>
    <t>92 3233-6500</t>
  </si>
  <si>
    <t>08346253000123</t>
  </si>
  <si>
    <t>FERREIRA E ASSEF LTDA</t>
  </si>
  <si>
    <t>adm@reditualcontabil.com.br</t>
  </si>
  <si>
    <t>36251642</t>
  </si>
  <si>
    <t>03770347000101</t>
  </si>
  <si>
    <t>CENTRO MEDICO SANTA MARIA LTDA</t>
  </si>
  <si>
    <t>92 232-1342</t>
  </si>
  <si>
    <t>16867181000198</t>
  </si>
  <si>
    <t>M S - ATIVIDADES MEDICAS</t>
  </si>
  <si>
    <t>MS.ATIVIDADESMEDICAS@HOTMAIL.COM</t>
  </si>
  <si>
    <t>92 99142-6964</t>
  </si>
  <si>
    <t>19009405000119</t>
  </si>
  <si>
    <t>INTEGRATA ODONTOLOGIA LTDA - ME</t>
  </si>
  <si>
    <t>contato@integrataodonto.com.br</t>
  </si>
  <si>
    <t>92 36481277</t>
  </si>
  <si>
    <t>07828419000185</t>
  </si>
  <si>
    <t>BROMBERG E COSTA S/S LTDA</t>
  </si>
  <si>
    <t>drcontabil@globo.com</t>
  </si>
  <si>
    <t>36643239</t>
  </si>
  <si>
    <t>17740444000166</t>
  </si>
  <si>
    <t>M B - ATIVIDADE MEDICA E FISIOTERAPIA LIMITADA - ME</t>
  </si>
  <si>
    <t>processo2@hcsconsultoria.com.br</t>
  </si>
  <si>
    <t>28930249000115</t>
  </si>
  <si>
    <t>CLINILESTE CLINICA DE EXAMES MEDICO E PSICOLOGICO LTDA</t>
  </si>
  <si>
    <t>ELISANGELATCOSTA@OUTLOOK.COM</t>
  </si>
  <si>
    <t>92 41570947</t>
  </si>
  <si>
    <t>06162311000133</t>
  </si>
  <si>
    <t>YURI DANTAS BARROSO &amp; ADVOGADOS</t>
  </si>
  <si>
    <t>teresacristina@ydbadvogados.com</t>
  </si>
  <si>
    <t>30713966</t>
  </si>
  <si>
    <t>06201403000185</t>
  </si>
  <si>
    <t>CENTRO DE ESTUDOS JURIDICOS DO AMAZONAS LTDA</t>
  </si>
  <si>
    <t>CONTABILIDADE.FISCAL@FAMETRO.EDU.BR</t>
  </si>
  <si>
    <t>92984230941</t>
  </si>
  <si>
    <t>14665820000107</t>
  </si>
  <si>
    <t>SANTOS &amp; AMARAL SERVIÇOS DE SAUDE S/S LTDA</t>
  </si>
  <si>
    <t>DRCONTABIL@GLOBO.COM</t>
  </si>
  <si>
    <t>02957277000132</t>
  </si>
  <si>
    <t>MARY JANE ARYCE MENTA - ME</t>
  </si>
  <si>
    <t>H.MENTA@HOTMAIL.COM</t>
  </si>
  <si>
    <t>92 2123-6464</t>
  </si>
  <si>
    <t>15209301000105</t>
  </si>
  <si>
    <t>A F COMERCIO DE PECAS AUTOMOTIVAS LTDA - ME</t>
  </si>
  <si>
    <t>92 91915225</t>
  </si>
  <si>
    <t>84460781000197</t>
  </si>
  <si>
    <t>MACKINLEY ENGLISH SCHOOL LTDA</t>
  </si>
  <si>
    <t>CECILIACORREA@MACKINLEY.COM.BR</t>
  </si>
  <si>
    <t>92 2344271</t>
  </si>
  <si>
    <t>08608161000174</t>
  </si>
  <si>
    <t>DMCS ODONTOLOGIA LTDA</t>
  </si>
  <si>
    <t>DMCDOSSANTOS@HOTMAIL.COM</t>
  </si>
  <si>
    <t>92 38770512</t>
  </si>
  <si>
    <t>13534698006531</t>
  </si>
  <si>
    <t>SINART - SOCIEDADE NACIONAL DE APOIO RODOVIARIO E TURISTICO LTDA</t>
  </si>
  <si>
    <t>HENRIQUE.PEDREIRA@SINART.COM.BR</t>
  </si>
  <si>
    <t>71 3616-8301</t>
  </si>
  <si>
    <t>29636965000157</t>
  </si>
  <si>
    <t>MOURA E GOMES COMERCIO A VAREJO DE PECAS E ACESSORIOS NOVOS PARA VEICULOS AUTOMOTORES LTDA</t>
  </si>
  <si>
    <t>VENDAS@MOURAAUTOPECAS.COM</t>
  </si>
  <si>
    <t>92 94076033</t>
  </si>
  <si>
    <t>30264713000123</t>
  </si>
  <si>
    <t>URTIGA E SOUSA CONSULTORIO MEDICO LTDA</t>
  </si>
  <si>
    <t>gilberto.escon@hotmail.com</t>
  </si>
  <si>
    <t>92 3234-6966</t>
  </si>
  <si>
    <t>29320345000104</t>
  </si>
  <si>
    <t>RECANTO DOS ANIMAIS PETSHOP E CLINICA VETERINARIA LTDA</t>
  </si>
  <si>
    <t>RECDOSANIMAIS.PET@GMAIL.COM</t>
  </si>
  <si>
    <t>92 30171961</t>
  </si>
  <si>
    <t>30835163000155</t>
  </si>
  <si>
    <t>LUCELY PAIVA RODRIGUES DA SILVA</t>
  </si>
  <si>
    <t>DRALUCELYPAIVA@GMAIL.COM</t>
  </si>
  <si>
    <t>92 81122053</t>
  </si>
  <si>
    <t>22445873000302</t>
  </si>
  <si>
    <t>SV CABELEIREIROS E ESTETICA LTDA</t>
  </si>
  <si>
    <t>AILSON_BRELAZ@HOTMAIL.COM</t>
  </si>
  <si>
    <t>92 9454-4400</t>
  </si>
  <si>
    <t>31708881000123</t>
  </si>
  <si>
    <t>ANGELICA DA SILVA MOREIRA GORAYEB IMPRESSOS</t>
  </si>
  <si>
    <t>IMPRESSOSMANOA@UOL.COM.BR</t>
  </si>
  <si>
    <t>92 91141219</t>
  </si>
  <si>
    <t>07439885000179</t>
  </si>
  <si>
    <t>V E INDUSTRIA  COMERCIO E SERVICOS GRAFICOS LTDA</t>
  </si>
  <si>
    <t>FINANCEIRO@GRAFICAAMAZONAS.COM</t>
  </si>
  <si>
    <t>9236121000</t>
  </si>
  <si>
    <t>63653042000141</t>
  </si>
  <si>
    <t>MANOEL FERNANDES DE OLIVEIRA ME</t>
  </si>
  <si>
    <t>ADM.CONTROLFIS@HOTMAIL.COM</t>
  </si>
  <si>
    <t>92 98465-2084</t>
  </si>
  <si>
    <t>04337901000124</t>
  </si>
  <si>
    <t>PONTES &amp; SILVA LTDA</t>
  </si>
  <si>
    <t>VITORIA17@HOTMAIL.COM</t>
  </si>
  <si>
    <t>92 92828733</t>
  </si>
  <si>
    <t>34545269000175</t>
  </si>
  <si>
    <t>M. A. SEFFAIR</t>
  </si>
  <si>
    <t>organizacao.contabil@ig.com.br</t>
  </si>
  <si>
    <t>92 2320956</t>
  </si>
  <si>
    <t>13625572000108</t>
  </si>
  <si>
    <t>S. B. DE SANTANA ME</t>
  </si>
  <si>
    <t>PET_BICHOCAPRICHO@HOTMAIL.COM</t>
  </si>
  <si>
    <t>92 33088414</t>
  </si>
  <si>
    <t>04273074000233</t>
  </si>
  <si>
    <t>SENA'S CABELEIREIROS LTDA  ME</t>
  </si>
  <si>
    <t>ciro@amancioeazevedo.com.br</t>
  </si>
  <si>
    <t>92 32337786</t>
  </si>
  <si>
    <t>34486159000260</t>
  </si>
  <si>
    <t>atelie@novaroupa.com.br</t>
  </si>
  <si>
    <t>32364194</t>
  </si>
  <si>
    <t>33236840000107</t>
  </si>
  <si>
    <t>N F N BEZERRA LTDA</t>
  </si>
  <si>
    <t>NAIRFERNANDA@HOTMAIL.COM</t>
  </si>
  <si>
    <t>92 91088766</t>
  </si>
  <si>
    <t>34053788000116</t>
  </si>
  <si>
    <t>SUPER RANCHAO COMERCIO VAREJISTA DE PRODUTOS ALIMENTICIOS LTDA</t>
  </si>
  <si>
    <t>RANCHAODISTRIBUIDORA1@GMAIL.COM</t>
  </si>
  <si>
    <t>92 9616-6950</t>
  </si>
  <si>
    <t>04366050000148</t>
  </si>
  <si>
    <t>R GONCALVES AUTO PECAS E SERVICOS LTDA - ME</t>
  </si>
  <si>
    <t>santiago_diogo@outlook.com.br</t>
  </si>
  <si>
    <t>92 3633-4654</t>
  </si>
  <si>
    <t>33583257000172</t>
  </si>
  <si>
    <t>DESIGN DO SORRISO SERVICOS ODONTOLOGICOS LTDA</t>
  </si>
  <si>
    <t>GENYODONTO18@HOTMAIL.COM</t>
  </si>
  <si>
    <t>92 9248-1468</t>
  </si>
  <si>
    <t>34334411000135</t>
  </si>
  <si>
    <t>HZ MEDICAL LTDA</t>
  </si>
  <si>
    <t>hzmedicaltda@gmail.com</t>
  </si>
  <si>
    <t>92 98809-1077</t>
  </si>
  <si>
    <t>35563898000190</t>
  </si>
  <si>
    <t>BENTES E LASMAR SERVICOS MEDICOS LTDA</t>
  </si>
  <si>
    <t>GABRIELA.BENTES.SOUSA@GMAIL.COM</t>
  </si>
  <si>
    <t>9291937319</t>
  </si>
  <si>
    <t>01049783000756</t>
  </si>
  <si>
    <t>FINANCEIRO.CDL@GMAIL.COM.BR</t>
  </si>
  <si>
    <t>37461764000194</t>
  </si>
  <si>
    <t>SIMOES - SERVICOS ODONTOLOGICOS LTDA</t>
  </si>
  <si>
    <t>SIMOESODONTOLOGIA10@GMAIL.COM</t>
  </si>
  <si>
    <t>92 9607-4909</t>
  </si>
  <si>
    <t>26896208000124</t>
  </si>
  <si>
    <t>M E F SERVICOS E COMERCIO DE EQUIPAMENTOS DE INFORMATICA LTDA</t>
  </si>
  <si>
    <t>MARCELO._.DIEGO@HOTMAIL.COM</t>
  </si>
  <si>
    <t>92 9189-5934</t>
  </si>
  <si>
    <t>30755472000115</t>
  </si>
  <si>
    <t>LUCAS KOJI YAMASHIRO</t>
  </si>
  <si>
    <t>LYAMASHIRO@GMAIL.COM</t>
  </si>
  <si>
    <t>07744884000138</t>
  </si>
  <si>
    <t>GOMES E PINHEIRO SERVICOS DE HOSPEDAGENS LTDA - ME</t>
  </si>
  <si>
    <t>LIDERPOUSADA@GMAIL.COM</t>
  </si>
  <si>
    <t>92 99378-9531</t>
  </si>
  <si>
    <t>07524831000101</t>
  </si>
  <si>
    <t>BANDEIRA E MELO LTDA</t>
  </si>
  <si>
    <t>SECONTA_LTDA@HOTMAIL.COM</t>
  </si>
  <si>
    <t>99 36593520</t>
  </si>
  <si>
    <t>18162654000187</t>
  </si>
  <si>
    <t>L. LEVINTHAL DE OLIVEIRA LIMA LTDA</t>
  </si>
  <si>
    <t>23040199000187</t>
  </si>
  <si>
    <t>CARTORIO DO REG.DE IMOVEIS E PROT.DE TIT.DO 1 OFICIO</t>
  </si>
  <si>
    <t>REGICLEY.LOPES@1RIMANAUS.COM.BR</t>
  </si>
  <si>
    <t>36111581</t>
  </si>
  <si>
    <t>03564080000104</t>
  </si>
  <si>
    <t>ROBERTO CLAUDIO MOREIRA DA SILVA</t>
  </si>
  <si>
    <t>EDY_S_SILVA@HOTMAIL.COM</t>
  </si>
  <si>
    <t>92 9233-0364</t>
  </si>
  <si>
    <t>05826250000107</t>
  </si>
  <si>
    <t>CENTRO DE MEDICINA NUCLEAR DO AMAZONAS LTDA</t>
  </si>
  <si>
    <t>CENUSA.CENUSA@GMAIL.COM</t>
  </si>
  <si>
    <t>92 3131-2000</t>
  </si>
  <si>
    <t>04356309000250</t>
  </si>
  <si>
    <t>ANTONIO RODRIGUES &amp; CIA LTDA</t>
  </si>
  <si>
    <t>anderson@starcontabilidade.com.br</t>
  </si>
  <si>
    <t>36562709</t>
  </si>
  <si>
    <t>07229833000259</t>
  </si>
  <si>
    <t>CLINICA MEDICO-ODONTOLOGICA DE IMAGEM LTDA - EPP</t>
  </si>
  <si>
    <t>cimo_imagem@hotmail.com</t>
  </si>
  <si>
    <t>35843921</t>
  </si>
  <si>
    <t>16676221000114</t>
  </si>
  <si>
    <t>LEMOS E LEMOS ODONTOLOGIA LTDA</t>
  </si>
  <si>
    <t>michele_plemos@hotmail.com</t>
  </si>
  <si>
    <t>92 81188085</t>
  </si>
  <si>
    <t>02337524003385</t>
  </si>
  <si>
    <t>FISCAL@INFOSTORE.COM.BR</t>
  </si>
  <si>
    <t>04561999000107</t>
  </si>
  <si>
    <t>BULBOL &amp; CIA LTDA</t>
  </si>
  <si>
    <t>contabilidade@liderhotelmanaus.com.br</t>
  </si>
  <si>
    <t>36219700</t>
  </si>
  <si>
    <t>08214125000126</t>
  </si>
  <si>
    <t>MAGALHAES E SOBRINHO - SERVICOS MEDICOS LTDA</t>
  </si>
  <si>
    <t>DR_DMO@HOTMAIL.COM</t>
  </si>
  <si>
    <t>92 9981-7711</t>
  </si>
  <si>
    <t>04566360000106</t>
  </si>
  <si>
    <t>ASSOCIACAO EDUCACIONAL MARIA AUXILIADORA</t>
  </si>
  <si>
    <t>CNSANF@HOTMAIL.COM</t>
  </si>
  <si>
    <t>21251375</t>
  </si>
  <si>
    <t>28737267000185</t>
  </si>
  <si>
    <t>MLIRA SERVICOS MEDICOS LTDA - ME</t>
  </si>
  <si>
    <t>mislene_c@hotmail.com</t>
  </si>
  <si>
    <t>92 88183577</t>
  </si>
  <si>
    <t>19652250000134</t>
  </si>
  <si>
    <t>FACILITY ODONTOLOGIA LTDA</t>
  </si>
  <si>
    <t>FACILIT_ODONTOLOGIA@OUTLOOK.COM</t>
  </si>
  <si>
    <t>14108089000119</t>
  </si>
  <si>
    <t>EDSON FERREIRA ME</t>
  </si>
  <si>
    <t>talento-acessorios@hotmail.com</t>
  </si>
  <si>
    <t>92 30840431</t>
  </si>
  <si>
    <t>25226842000359</t>
  </si>
  <si>
    <t>G T DE A PEDROSA LTDA</t>
  </si>
  <si>
    <t>CASEMIRO_RHEMA@HOTMAIL.COM</t>
  </si>
  <si>
    <t>92 33472777</t>
  </si>
  <si>
    <t>32809906000148</t>
  </si>
  <si>
    <t>AMANDA CAROLINE FADUL ANDRADE</t>
  </si>
  <si>
    <t>AMANDA.FADUL@GMAIL.COM</t>
  </si>
  <si>
    <t>92 81290248</t>
  </si>
  <si>
    <t>22496047000120</t>
  </si>
  <si>
    <t>NMG - ATIVIDADES MEDICAS LTDA</t>
  </si>
  <si>
    <t>CONTATO@DRANATHALIAMATOS.COM.BR</t>
  </si>
  <si>
    <t>92 9320-3889</t>
  </si>
  <si>
    <t>02807789000112</t>
  </si>
  <si>
    <t>ANSELMO MENDES PINTO - ME</t>
  </si>
  <si>
    <t>josianemendes345@gmail.com</t>
  </si>
  <si>
    <t>92 9124-3248</t>
  </si>
  <si>
    <t>20513609000171</t>
  </si>
  <si>
    <t>T L DE M LEAO LTDA</t>
  </si>
  <si>
    <t>fjcontabil2014@gmail.com</t>
  </si>
  <si>
    <t>92 35848689</t>
  </si>
  <si>
    <t>14201895000137</t>
  </si>
  <si>
    <t>ICEAM - INSTITUTO DE CIRURGIOES DO AMAZONAS LTDA</t>
  </si>
  <si>
    <t>DIRETORIA@ICEAM.COM.BR</t>
  </si>
  <si>
    <t>35840605</t>
  </si>
  <si>
    <t>33825972000174</t>
  </si>
  <si>
    <t>P F S - SERVICOS</t>
  </si>
  <si>
    <t>LEAOSEMJUBAAM@GMAIL.COM</t>
  </si>
  <si>
    <t>92 81879124</t>
  </si>
  <si>
    <t>14794089000110</t>
  </si>
  <si>
    <t>A. L. R. DA SILVA - ME</t>
  </si>
  <si>
    <t>YASHUACONTABEIS@GMAIL.COM</t>
  </si>
  <si>
    <t>92 9138-3170</t>
  </si>
  <si>
    <t>09112679000347</t>
  </si>
  <si>
    <t>34464120000161</t>
  </si>
  <si>
    <t>STUDIO VIP LTDA</t>
  </si>
  <si>
    <t>IARAODONTOLOGIA@HOTMAIL.COM</t>
  </si>
  <si>
    <t>92 9167-4671</t>
  </si>
  <si>
    <t>35689097000176</t>
  </si>
  <si>
    <t>PALACIO ANIMAL CLINICA VETERINARIA E PET SHOP LTDA</t>
  </si>
  <si>
    <t>PRIMECONSULTORIA08846@GMAIL.COM</t>
  </si>
  <si>
    <t>92991651234</t>
  </si>
  <si>
    <t>35633725000100</t>
  </si>
  <si>
    <t>M A GASTROS SERVICOS MEDICOS LTDA</t>
  </si>
  <si>
    <t>01049783000837</t>
  </si>
  <si>
    <t>21418871000280</t>
  </si>
  <si>
    <t>RDB ANALISES CLINICAS LTDA</t>
  </si>
  <si>
    <t>GERENCIACONTABIL@BIOEXATABM.COM.BR</t>
  </si>
  <si>
    <t>92 32347778</t>
  </si>
  <si>
    <t>37992225000181</t>
  </si>
  <si>
    <t>FLORA ETO PLANTAS E JARDINS LTDA</t>
  </si>
  <si>
    <t>FLORAETO@GMAIL.COM</t>
  </si>
  <si>
    <t>16692297000214</t>
  </si>
  <si>
    <t>PULSAR CLINICA CARDIOLOGICA LIMITADA - ME</t>
  </si>
  <si>
    <t>PULSARCLINICACARDIOLOGICA@OUTLOOK.COM</t>
  </si>
  <si>
    <t>39322625000105</t>
  </si>
  <si>
    <t>BF SAUDE E ADMINISTRACAO LTDA</t>
  </si>
  <si>
    <t>carolinabuemerad@gmail.com</t>
  </si>
  <si>
    <t>92 8230-0555</t>
  </si>
  <si>
    <t>40418932000173</t>
  </si>
  <si>
    <t>LUANA DOS REIS SILVA LTDA</t>
  </si>
  <si>
    <t>LUANAREIS.LDRS@HOTMAIL.COM</t>
  </si>
  <si>
    <t>92 98233636</t>
  </si>
  <si>
    <t>28814756000193</t>
  </si>
  <si>
    <t>RUTICELIA MELO COSTA</t>
  </si>
  <si>
    <t>RUTICELIAMC@GMAIL.COM</t>
  </si>
  <si>
    <t>92 99105-0784</t>
  </si>
  <si>
    <t>01541823000197</t>
  </si>
  <si>
    <t>CENTRO OFTALMOLOGICO SAO DOMINGOS LTDA EPP</t>
  </si>
  <si>
    <t>russo@icon.med.br</t>
  </si>
  <si>
    <t>92 32340880</t>
  </si>
  <si>
    <t>09249362000195</t>
  </si>
  <si>
    <t>PRESCLIN - PRESTADORA DE SERVICOS MEDICOS LTDA</t>
  </si>
  <si>
    <t>mar_leao2@hotmail.com</t>
  </si>
  <si>
    <t>36977983000168</t>
  </si>
  <si>
    <t>IBELIEVE CONTABILIDADE, AUDITORIA E CONSULTORIA LTDA</t>
  </si>
  <si>
    <t>otavio.costa@ibelievecontabilidade.com</t>
  </si>
  <si>
    <t>92 2123-8382</t>
  </si>
  <si>
    <t>22579732000110</t>
  </si>
  <si>
    <t>V H V BARROSO SERVICOS - ME</t>
  </si>
  <si>
    <t>VHBARROSO@GMAIL.COM</t>
  </si>
  <si>
    <t>92 84234945</t>
  </si>
  <si>
    <t>16886642000170</t>
  </si>
  <si>
    <t>C F M - ATIVIDADES MEDICAS LIMITADA - ME</t>
  </si>
  <si>
    <t>KADU.AM@GMAIL.COM</t>
  </si>
  <si>
    <t>92 91886832</t>
  </si>
  <si>
    <t>05165707000333</t>
  </si>
  <si>
    <t>04776104000143</t>
  </si>
  <si>
    <t>CLINICA DO MOTORISTA S/S LTDA</t>
  </si>
  <si>
    <t>lmsantos2014@gmail.com</t>
  </si>
  <si>
    <t>92 36321876</t>
  </si>
  <si>
    <t>26948475000106</t>
  </si>
  <si>
    <t>BARROSO E NIWA SERVICOS VETERINARIOS LTDA</t>
  </si>
  <si>
    <t>clinicavetmoti@yahoo.com</t>
  </si>
  <si>
    <t>92 981727072</t>
  </si>
  <si>
    <t>04536546000112</t>
  </si>
  <si>
    <t>1 CARTORIO DE REGISTRO DE TITULOS E DOCUMENTOS E REGISTRO CIVIL DAS PESSOAS JURIDICAS DE MANAUS - 1 RTDPJ MANAUS</t>
  </si>
  <si>
    <t>registro@rtdmanaus.com.br</t>
  </si>
  <si>
    <t>32346669</t>
  </si>
  <si>
    <t>30079899000140</t>
  </si>
  <si>
    <t>HC CONDICIONAMENTO E FORMA FISICA PERSONALIZADA LTDA</t>
  </si>
  <si>
    <t>HELTONCAM82@HOTMAIL.COM</t>
  </si>
  <si>
    <t>92 82025042</t>
  </si>
  <si>
    <t>30568020000124</t>
  </si>
  <si>
    <t>PRADO REAL SERVICOS EM TRATAMENTO DA DOR E ANESTESIA LTDA</t>
  </si>
  <si>
    <t>32506498000155</t>
  </si>
  <si>
    <t>IZABEL C. DE M. LEMOS LIMITADA</t>
  </si>
  <si>
    <t>izabelmourao@gmail.com</t>
  </si>
  <si>
    <t>981336441</t>
  </si>
  <si>
    <t>32535622000100</t>
  </si>
  <si>
    <t>F1 CURSOS LTDA</t>
  </si>
  <si>
    <t>MARCELLOROCHA@YAHOO.COM.BR</t>
  </si>
  <si>
    <t>9232493939</t>
  </si>
  <si>
    <t>03936269000172</t>
  </si>
  <si>
    <t>NICEA NAKAGAWA ARIE ME</t>
  </si>
  <si>
    <t>MVS.ARIE@GMAIL.COM</t>
  </si>
  <si>
    <t>92 2362502</t>
  </si>
  <si>
    <t>11202962000140</t>
  </si>
  <si>
    <t>NICIMARCAWAMURA@GMAIL.COM</t>
  </si>
  <si>
    <t>92 35845963</t>
  </si>
  <si>
    <t>04493771000119</t>
  </si>
  <si>
    <t>INSTITUTO DE TOCOGINECOLOGIA DO AMAZONAS LTDA</t>
  </si>
  <si>
    <t>JULIANAOZORES@GMAIL.COM</t>
  </si>
  <si>
    <t>92 92672272</t>
  </si>
  <si>
    <t>07638635000168</t>
  </si>
  <si>
    <t>J. F. DE OLIVEIRA PEREIRA - ELETRODOMESTICOS  ME</t>
  </si>
  <si>
    <t>GERENCIA.ADM@SERVICONTAM.COM.BR</t>
  </si>
  <si>
    <t>32480022</t>
  </si>
  <si>
    <t>07602799000135</t>
  </si>
  <si>
    <t>CENTRO MEDICO DO MANOA LTDA</t>
  </si>
  <si>
    <t>GERENCIA@CMMCLINICA.COM.BR</t>
  </si>
  <si>
    <t>35813727</t>
  </si>
  <si>
    <t>30114519000242</t>
  </si>
  <si>
    <t>CALIFIT ACADEMIA LTDA</t>
  </si>
  <si>
    <t>ADM@CALIFITACADEMIA.COM.BR</t>
  </si>
  <si>
    <t>09233472777</t>
  </si>
  <si>
    <t>28962643000135</t>
  </si>
  <si>
    <t>R O PRODUCOES E ASSESSORIA LTDA</t>
  </si>
  <si>
    <t>rosaneotei@gmail.com</t>
  </si>
  <si>
    <t>(51) 99543-7079</t>
  </si>
  <si>
    <t>36599818000110</t>
  </si>
  <si>
    <t>MM CABELEIREIROS LTDA</t>
  </si>
  <si>
    <t>FISCAL@ICEMCONTABILIDADE.COM.BR</t>
  </si>
  <si>
    <t>92 993926541</t>
  </si>
  <si>
    <t>39915176000109</t>
  </si>
  <si>
    <t>CLEIVITON MELO DE MORAIS</t>
  </si>
  <si>
    <t>CLEVITOM1@GMAIL.COM</t>
  </si>
  <si>
    <t>92 8138-8673</t>
  </si>
  <si>
    <t>41367180000121</t>
  </si>
  <si>
    <t>FSM SERVICOS EM SAUDE LTDA</t>
  </si>
  <si>
    <t>FELIPEMOREIRAGIL@HOTMAIL.COM</t>
  </si>
  <si>
    <t>22831370000103</t>
  </si>
  <si>
    <t>M M R SERVICOS DE CURSOS DE IDIOMAS LTDA ME</t>
  </si>
  <si>
    <t>artanaka30@gmail.com</t>
  </si>
  <si>
    <t>92 92254225</t>
  </si>
  <si>
    <t>04725250000220</t>
  </si>
  <si>
    <t>AMAZON BOWLING LTDA</t>
  </si>
  <si>
    <t>ATENDIMENTO@AMAZONBOWLING.COM.BR</t>
  </si>
  <si>
    <t>92 8400-7744</t>
  </si>
  <si>
    <t>04565289000490</t>
  </si>
  <si>
    <t>BENCHIMOL IRMAO E CIA LTDA</t>
  </si>
  <si>
    <t>icmsbemol@bemol.com.br</t>
  </si>
  <si>
    <t>33175657000149</t>
  </si>
  <si>
    <t>ADRIANA DE SALLES VIEIRA</t>
  </si>
  <si>
    <t>ADRIANASALLES.V@GMAIL.COM</t>
  </si>
  <si>
    <t>92 98821-0750</t>
  </si>
  <si>
    <t>15775273000185</t>
  </si>
  <si>
    <t>JMD LTDA</t>
  </si>
  <si>
    <t>matrizbufalo@gmail.com</t>
  </si>
  <si>
    <t>92984840058</t>
  </si>
  <si>
    <t>33323530000120</t>
  </si>
  <si>
    <t>D Z DOS REIS RUSSO SERVICOS DE ESTETICA LTDA</t>
  </si>
  <si>
    <t>CONTATO@DEBORARUSSO.COM.BR</t>
  </si>
  <si>
    <t>9233431613</t>
  </si>
  <si>
    <t>33144608000149</t>
  </si>
  <si>
    <t>ANMAR SERVICOS MEDICOS LTDA</t>
  </si>
  <si>
    <t>MARINAMTBARBOZA@GMAIL.COM</t>
  </si>
  <si>
    <t>92 9237-8142</t>
  </si>
  <si>
    <t>33533224000118</t>
  </si>
  <si>
    <t>RMP RABELO LTDA</t>
  </si>
  <si>
    <t>RONALDO.RABELO.MED@GMAIL.COM</t>
  </si>
  <si>
    <t>92 82305354</t>
  </si>
  <si>
    <t>25226842000278</t>
  </si>
  <si>
    <t>administrativo@liveacademia.com.br</t>
  </si>
  <si>
    <t>92 36715070</t>
  </si>
  <si>
    <t>34639477000133</t>
  </si>
  <si>
    <t>ZANFERARI E SMERDEL VETERINARIOS LTDA</t>
  </si>
  <si>
    <t>JOAO_SMERDEL@YAHOO.COM</t>
  </si>
  <si>
    <t>92984124415</t>
  </si>
  <si>
    <t>09104026000154</t>
  </si>
  <si>
    <t>S. CARVALHO LARA ME</t>
  </si>
  <si>
    <t>SUZIANECOIFFEUR@OUTLOOK.COM</t>
  </si>
  <si>
    <t>23813897000410</t>
  </si>
  <si>
    <t>BIBI CELL COMERCIO E SERVICOS DE CELULAR LTDA - ME</t>
  </si>
  <si>
    <t>TERRANOVACONSULTORIA@YAHOO.COM.BR</t>
  </si>
  <si>
    <t>92 32342757</t>
  </si>
  <si>
    <t>36328605000153</t>
  </si>
  <si>
    <t>COSTA E VASCONCELOS SERVICOS EMPRESARIAIS E ODONTOLOGICOS LTDA</t>
  </si>
  <si>
    <t>LC.PIRES@LCMAISCONSULTORIA.COM.BR</t>
  </si>
  <si>
    <t>92 3304-1291</t>
  </si>
  <si>
    <t>30983805000163</t>
  </si>
  <si>
    <t>PREVENT FAMILY SERVICOS MEDICOS SS</t>
  </si>
  <si>
    <t>preventfamily58@gmail.com</t>
  </si>
  <si>
    <t>92 98802-4539</t>
  </si>
  <si>
    <t>11317175000810</t>
  </si>
  <si>
    <t>C R DISTRIBUIDORA - COMERCIO ATACADISTA DE LUBRIFICANTES AUTOMOTIVOS LTDA</t>
  </si>
  <si>
    <t>MARCELO@SIANOCONSULTORIA.COM.BR</t>
  </si>
  <si>
    <t>92 36636969</t>
  </si>
  <si>
    <t>22616829000156</t>
  </si>
  <si>
    <t>NOBRE CENTRO DE SAUDE E SERVICOS MEDICOS LTDA</t>
  </si>
  <si>
    <t>CORREA.CONTABILIDADE@GMAIL.COM</t>
  </si>
  <si>
    <t>92 84819174</t>
  </si>
  <si>
    <t>03816624000170</t>
  </si>
  <si>
    <t>CARDIOCENTER DR. EDWARD LTDA</t>
  </si>
  <si>
    <t>ATENDIMENTO@CARDIOCENTERLTDA.COM.BR</t>
  </si>
  <si>
    <t>32287130</t>
  </si>
  <si>
    <t>39150113000109</t>
  </si>
  <si>
    <t>BA ODONTOLOGIA LTDA</t>
  </si>
  <si>
    <t>JMGJUNIOR@UOL.COM.BR</t>
  </si>
  <si>
    <t>92 81183939</t>
  </si>
  <si>
    <t>39687420000123</t>
  </si>
  <si>
    <t>CONEXAO IDIOMAS LTDA</t>
  </si>
  <si>
    <t>SANTAREMLORENA@GMAIL.COM</t>
  </si>
  <si>
    <t>25286133000792</t>
  </si>
  <si>
    <t>DROGARIA BOM PRECO LTDA</t>
  </si>
  <si>
    <t>93 91035297</t>
  </si>
  <si>
    <t>11996275000143</t>
  </si>
  <si>
    <t>NORTE ODONTOLOGIA ADMINISTRADORA DE SERVICOS ODONTOLOGICOS LTDA - EPP</t>
  </si>
  <si>
    <t>NORTE_ODONTO@HOTMAIL.COM</t>
  </si>
  <si>
    <t>92 99266134</t>
  </si>
  <si>
    <t>41280945000191</t>
  </si>
  <si>
    <t>CLINICA DE IMAGEM MEDICO ODONTOLOGICA LTDA</t>
  </si>
  <si>
    <t>FALCON_REGINALDO@HOTMAIL.COM</t>
  </si>
  <si>
    <t>41740406000198</t>
  </si>
  <si>
    <t>MD COMERCIO DE MEDICAMENTOS LTDA</t>
  </si>
  <si>
    <t>MARCIOBGOMES@HOTMAIL.COM</t>
  </si>
  <si>
    <t>92 94665113</t>
  </si>
  <si>
    <t>08845676036117</t>
  </si>
  <si>
    <t>CORPOREOS - SERVICOS TERAPEUTICOS S.A.</t>
  </si>
  <si>
    <t>REGULATORIOS@ESPACOLASER.COM.BR</t>
  </si>
  <si>
    <t>11 48583340</t>
  </si>
  <si>
    <t>27280377000106</t>
  </si>
  <si>
    <t>W. R. S. TRANSPORTES LTDA</t>
  </si>
  <si>
    <t>WOLLANS.R@GMAIL.COM</t>
  </si>
  <si>
    <t>92 82624959</t>
  </si>
  <si>
    <t>28660045000101</t>
  </si>
  <si>
    <t>RVM SERVICOS PREDIAIS LTDA</t>
  </si>
  <si>
    <t>SAC.DJALMA@SPARKESTACIONE.COM.BR</t>
  </si>
  <si>
    <t>92 3877-0512</t>
  </si>
  <si>
    <t>22445873000221</t>
  </si>
  <si>
    <t>SAGESERVICO@GMAIL.COM</t>
  </si>
  <si>
    <t>15758408000102</t>
  </si>
  <si>
    <t>F E P ATIVIDADE DE PROFISSIONAIS DA AREA DE SAUDE LTDA - EPP</t>
  </si>
  <si>
    <t>FEPSAUDE@HOTMAIL.COM</t>
  </si>
  <si>
    <t>92 91469107</t>
  </si>
  <si>
    <t>03732689000137</t>
  </si>
  <si>
    <t>ZANDRA ELENA MARTINS VALDEZ</t>
  </si>
  <si>
    <t>ZANDRAVPSQ@HOTMAIL.COM</t>
  </si>
  <si>
    <t>36593514</t>
  </si>
  <si>
    <t>01049783000322</t>
  </si>
  <si>
    <t>92 30879452</t>
  </si>
  <si>
    <t>07148461000155</t>
  </si>
  <si>
    <t>HM SERVICOS DE FISIOTERAPIA LTDA</t>
  </si>
  <si>
    <t>ESPACOSAUDEDP@GMAIL.COM</t>
  </si>
  <si>
    <t>92 981280080</t>
  </si>
  <si>
    <t>30556639000119</t>
  </si>
  <si>
    <t>M R DAS NEVES JUNIOR</t>
  </si>
  <si>
    <t>LEGALIZACAO@BRANCACONTABILIDADE.COM.BR</t>
  </si>
  <si>
    <t>92 8242-0203</t>
  </si>
  <si>
    <t>00705298000135</t>
  </si>
  <si>
    <t>F C DA SILVEIRA ME</t>
  </si>
  <si>
    <t>fredcoelhodasilveira@outlook.com</t>
  </si>
  <si>
    <t>92 99271-4149</t>
  </si>
  <si>
    <t>22279324000143</t>
  </si>
  <si>
    <t>YONEKURA SERVICOS DE MANUTENCAO E REPARACAO MECANICA DE VEICULOS LTDA</t>
  </si>
  <si>
    <t>sadayonekura@gmail.com</t>
  </si>
  <si>
    <t>92 33210286</t>
  </si>
  <si>
    <t>63741037000190</t>
  </si>
  <si>
    <t>VENTILARI RELOJOARIA LTDA</t>
  </si>
  <si>
    <t>serviscon.rh@gmail.com</t>
  </si>
  <si>
    <t>92 98508-9792</t>
  </si>
  <si>
    <t>20554873000153</t>
  </si>
  <si>
    <t>CLINICA DE INFECTOLOGIA DE MANAUS LTDA -</t>
  </si>
  <si>
    <t>IZABELLASAFE@GMAIL.COM</t>
  </si>
  <si>
    <t>29 82070495</t>
  </si>
  <si>
    <t>23531013000192</t>
  </si>
  <si>
    <t>INSTITUTO DA DOR E MOVIMENTO LTDA</t>
  </si>
  <si>
    <t>30492294000187</t>
  </si>
  <si>
    <t>ADRIANA FERNANDES FERNANDES XAVIER</t>
  </si>
  <si>
    <t>contabilidadematinhos@gmail.com</t>
  </si>
  <si>
    <t>11 96587-5522</t>
  </si>
  <si>
    <t>03240929000186</t>
  </si>
  <si>
    <t>CENTRO DE DIAGNOSTICO E CIRURGIA OCULAR LTDA</t>
  </si>
  <si>
    <t>FINANCEIRO@CLINICAVISOCLIN.COM.BR</t>
  </si>
  <si>
    <t>92 98114-5185</t>
  </si>
  <si>
    <t>05843433000122</t>
  </si>
  <si>
    <t>CLINICA MEDICA ENDONEURO LTDA</t>
  </si>
  <si>
    <t>SIMONE_GALVAO@HOTMAIL.COM</t>
  </si>
  <si>
    <t>92 35840063</t>
  </si>
  <si>
    <t>14204010000153</t>
  </si>
  <si>
    <t>ACADEMIA GOLFINHO LTDA</t>
  </si>
  <si>
    <t>rjrcontabil@yahoo.com.br</t>
  </si>
  <si>
    <t>92 2332906</t>
  </si>
  <si>
    <t>10864591000107</t>
  </si>
  <si>
    <t>ALTEC ALINHAMENTO TECNICA LIMITADA - ME</t>
  </si>
  <si>
    <t>fiscal@team.adm.br</t>
  </si>
  <si>
    <t>92 3184-3317/81</t>
  </si>
  <si>
    <t>19437013000150</t>
  </si>
  <si>
    <t>INSPENORTE INSPEÇÃO VEICULAR LTDA</t>
  </si>
  <si>
    <t>SERVICOSLITAIFF@HOTMAIL.COM</t>
  </si>
  <si>
    <t>92 36391685</t>
  </si>
  <si>
    <t>02095906000162</t>
  </si>
  <si>
    <t>ACAI MOTEL LTDA - EPP</t>
  </si>
  <si>
    <t>acaimotelmanaus@gmail.com</t>
  </si>
  <si>
    <t>92 99229-9657</t>
  </si>
  <si>
    <t>35290798000138</t>
  </si>
  <si>
    <t>RAIMUNDO C DOS SANTOS</t>
  </si>
  <si>
    <t>ESTHER_BAIA@YAHOO.COM.BR</t>
  </si>
  <si>
    <t>9230852602</t>
  </si>
  <si>
    <t>08608161000255</t>
  </si>
  <si>
    <t>92 81380470</t>
  </si>
  <si>
    <t>03150535000137</t>
  </si>
  <si>
    <t>M. DE N. P. DA S. GALVAO &amp; CIA LTDA</t>
  </si>
  <si>
    <t>NAZAPS75@HOTMAIL.COM</t>
  </si>
  <si>
    <t>36410677</t>
  </si>
  <si>
    <t>02337524000360</t>
  </si>
  <si>
    <t>alex.souza@infostore.com.br</t>
  </si>
  <si>
    <t>92 32339953</t>
  </si>
  <si>
    <t>28188710000106</t>
  </si>
  <si>
    <t>CENTRO DE REUMATOLOGIA S/S LTDA</t>
  </si>
  <si>
    <t>baratacontab@gmail.com</t>
  </si>
  <si>
    <t>92 82610302</t>
  </si>
  <si>
    <t>05300542000101</t>
  </si>
  <si>
    <t>COLISEU PIZZA LTDA - EPP</t>
  </si>
  <si>
    <t>JOSETE.SAIF@HOTMAIL.COM</t>
  </si>
  <si>
    <t>92 6353241</t>
  </si>
  <si>
    <t>20229584000189</t>
  </si>
  <si>
    <t>SAPIENCIA SERVICOS EDUCACIONAIS LTDA - EPP</t>
  </si>
  <si>
    <t>palas.hugov@gmail.com</t>
  </si>
  <si>
    <t>32367514</t>
  </si>
  <si>
    <t>07642778000577</t>
  </si>
  <si>
    <t>13132821000123</t>
  </si>
  <si>
    <t>ACESSO CELULAR REPARACAO E MANUTENCAO DE EQUIPAMENTOS DE COMUNICACAO LTDA</t>
  </si>
  <si>
    <t>ACESSOCELULAR@HOTMAIL.COM</t>
  </si>
  <si>
    <t>92 9138-9691</t>
  </si>
  <si>
    <t>07560354000130</t>
  </si>
  <si>
    <t>COOPERATIVA DE TRABALHO DOS INSTRUTORES DO CENTRO DE FORMACAO DE CONDUTORES DO AMAZONAS - COOPIAUTO</t>
  </si>
  <si>
    <t>suzani.costa@jblcontabil.com.br</t>
  </si>
  <si>
    <t>92 99238-2932</t>
  </si>
  <si>
    <t>07080050000175</t>
  </si>
  <si>
    <t>VISION CLINICA DE OLHOS LTDA</t>
  </si>
  <si>
    <t>FINANCEIRO.SERVICO@VISIONCLINICA.COM.BR</t>
  </si>
  <si>
    <t>36593131</t>
  </si>
  <si>
    <t>03588414000171</t>
  </si>
  <si>
    <t>CESF CENTRO EDUCACIONAL SAO FRANCISCO LTDA - ME</t>
  </si>
  <si>
    <t>CESFADM70@GMAIL.COM</t>
  </si>
  <si>
    <t>92 36710182</t>
  </si>
  <si>
    <t>21506088000198</t>
  </si>
  <si>
    <t>HOLLYWOOD FITNESS ACADEMIA LTDA ME</t>
  </si>
  <si>
    <t>LEANDRO.L.GONCALVES@HOTMAIL.COM</t>
  </si>
  <si>
    <t>81243880</t>
  </si>
  <si>
    <t>31218591000100</t>
  </si>
  <si>
    <t>CLAUDIA MELLO GONCALVES LIMITADA</t>
  </si>
  <si>
    <t>CARDIOBABY_AGENDA@HOTMAIL.COM</t>
  </si>
  <si>
    <t>92 3308-1382</t>
  </si>
  <si>
    <t>00718528006565</t>
  </si>
  <si>
    <t>cidasilva@sabinonline.com.br</t>
  </si>
  <si>
    <t>61 3329-8031</t>
  </si>
  <si>
    <t>01758477000101</t>
  </si>
  <si>
    <t>AUTO ESCOLA SABBA LTDA</t>
  </si>
  <si>
    <t>fiscal@jblcontabil.com.br</t>
  </si>
  <si>
    <t>32489678</t>
  </si>
  <si>
    <t>32452462000136</t>
  </si>
  <si>
    <t>AUTO PECAS FERREIRA LTDA</t>
  </si>
  <si>
    <t>TALENTO-ACESSORIOS@HOTMAIL.COM</t>
  </si>
  <si>
    <t>9299999999</t>
  </si>
  <si>
    <t>34232957000185</t>
  </si>
  <si>
    <t>N D E G LANCHONETE E CANTINA LTDA</t>
  </si>
  <si>
    <t>ADMINISTRATIVO@CONSULTACONTABILAM.COM.BR</t>
  </si>
  <si>
    <t>92 9157-2272</t>
  </si>
  <si>
    <t>38349180000194</t>
  </si>
  <si>
    <t>AUTOESCOLA PONTA NEGRA LTDA</t>
  </si>
  <si>
    <t>DIRETORIA@AUTOESCOLAPONTANEGRA.COM</t>
  </si>
  <si>
    <t>92 84121521</t>
  </si>
  <si>
    <t>27892130000132</t>
  </si>
  <si>
    <t>J. A. E. SILVEIRA LOUREIRO - ME</t>
  </si>
  <si>
    <t>JAESLOUREIRO@HOTMAIL.COM</t>
  </si>
  <si>
    <t>92 88442421</t>
  </si>
  <si>
    <t>25286133000369</t>
  </si>
  <si>
    <t>FISCAL@BOMPRECODROGARIA.COM.BR</t>
  </si>
  <si>
    <t>92 99103-5297</t>
  </si>
  <si>
    <t>40180089000130</t>
  </si>
  <si>
    <t>CAVALCANTI E OLIVEIRA CLINICA MEDICO-ODONTOLOGICA LTDA</t>
  </si>
  <si>
    <t>CELSOTINOCO@GMAIL.COM</t>
  </si>
  <si>
    <t>92 98811-2233</t>
  </si>
  <si>
    <t>12094742000102</t>
  </si>
  <si>
    <t>UROCENTRO CENTRO DE UROLOGIA DO AMAZONAS LTDA</t>
  </si>
  <si>
    <t>ADMINISTRACAO@UROCENTROMANAUS.COM.BR</t>
  </si>
  <si>
    <t>92 33026650</t>
  </si>
  <si>
    <t>25285268000148</t>
  </si>
  <si>
    <t>CARDIOCARE MANAUS SERVICOS MEDICOS LTDA</t>
  </si>
  <si>
    <t>slmcontabil@hotmail.com</t>
  </si>
  <si>
    <t>92 98111-5597</t>
  </si>
  <si>
    <t>41552529000103</t>
  </si>
  <si>
    <t>S ROCHA CHAGAS</t>
  </si>
  <si>
    <t>SHALAKORC@HOTMAIL.COM</t>
  </si>
  <si>
    <t>41265535000171</t>
  </si>
  <si>
    <t>3A AUTO MECANICA COMERCIO PECAS E SERVICOS DE VEICULOS LTDA</t>
  </si>
  <si>
    <t>paulo_henrique@pjlcontabilidade.com</t>
  </si>
  <si>
    <t>92 988016501</t>
  </si>
  <si>
    <t>08710161000180</t>
  </si>
  <si>
    <t>CAVALCANTE E MELO SERVICOS MEDICOS LTDA</t>
  </si>
  <si>
    <t>24793740000190</t>
  </si>
  <si>
    <t>THE SYNDICATE RESTAURANTE LTDA</t>
  </si>
  <si>
    <t>adm@osindicatobbqdrink.com.br</t>
  </si>
  <si>
    <t>(92) 8408-3013</t>
  </si>
  <si>
    <t>21851154000248</t>
  </si>
  <si>
    <t>UNIQUE SERVICO DE ESTETICA LTDA ME</t>
  </si>
  <si>
    <t>84131895000193</t>
  </si>
  <si>
    <t>ALCIDARTA DOS REIS GADELHA LTDA</t>
  </si>
  <si>
    <t>CONTABILIDADE@BRANCACONTABILIDADE.COM.BR</t>
  </si>
  <si>
    <t>92 35841812</t>
  </si>
  <si>
    <t>29902874000116</t>
  </si>
  <si>
    <t>MARCOS PAULO O. BARROS SERVIÇOS</t>
  </si>
  <si>
    <t>mbeventosss@gmail.com</t>
  </si>
  <si>
    <t>9281146466</t>
  </si>
  <si>
    <t>01696223000106</t>
  </si>
  <si>
    <t>MAURICIO HAYASIDA</t>
  </si>
  <si>
    <t>CARLOS.ASF3@GMAIL.COM</t>
  </si>
  <si>
    <t>35842238</t>
  </si>
  <si>
    <t>27125745000214</t>
  </si>
  <si>
    <t>VASCONCELOS E PESSOA LTDA</t>
  </si>
  <si>
    <t>candre_am@hotmail.com</t>
  </si>
  <si>
    <t>92 36585545</t>
  </si>
  <si>
    <t>02878815000101</t>
  </si>
  <si>
    <t>FATH COMERCIO E SERVICOS LTDA - ME</t>
  </si>
  <si>
    <t>Fathecopy@gmail.com</t>
  </si>
  <si>
    <t>92 36229437</t>
  </si>
  <si>
    <t>11819555000186</t>
  </si>
  <si>
    <t>ROSIMAR NOGUEIRA SILVA - ME</t>
  </si>
  <si>
    <t>ASTEC_2015@OUTLOOK.COM</t>
  </si>
  <si>
    <t>29 92079676</t>
  </si>
  <si>
    <t>33929616000109</t>
  </si>
  <si>
    <t>MARQUES - ATIVIDADE MEDICA S/S LTDA</t>
  </si>
  <si>
    <t>FISCAL@HCSCONSULTORIA.COM.BR</t>
  </si>
  <si>
    <t>9233077048</t>
  </si>
  <si>
    <t>09484867000134</t>
  </si>
  <si>
    <t>WAULUZIA DE OLIVEIRA SARAIVA</t>
  </si>
  <si>
    <t>gleicysoares@hotmail.com</t>
  </si>
  <si>
    <t>84 99886969</t>
  </si>
  <si>
    <t>06157323000250</t>
  </si>
  <si>
    <t>carolina.guedes@ciaathletica.com.br</t>
  </si>
  <si>
    <t>92 21271812</t>
  </si>
  <si>
    <t>09049793000108</t>
  </si>
  <si>
    <t>VIVIANE SALDANHA OLIVEIRA &amp; CIA LTDA</t>
  </si>
  <si>
    <t>NOVAERACTB@OUTLOOK.COM</t>
  </si>
  <si>
    <t>92 36593213</t>
  </si>
  <si>
    <t>13280356000178</t>
  </si>
  <si>
    <t>CLINICA DE OFTALMOLOGIA DE MANAUS LTDA</t>
  </si>
  <si>
    <t>clinicadeolhos14@gmail.com</t>
  </si>
  <si>
    <t>92 3307-2797</t>
  </si>
  <si>
    <t>04725250000301</t>
  </si>
  <si>
    <t>eduardo@amazonbowling.com.br</t>
  </si>
  <si>
    <t>92 81218895</t>
  </si>
  <si>
    <t>35619478000189</t>
  </si>
  <si>
    <t>BENICHIO SERVICOS ODONTOLOGICOS LTDA</t>
  </si>
  <si>
    <t>WLMRODRIGUES@HOTMAIL.COM</t>
  </si>
  <si>
    <t>41049228</t>
  </si>
  <si>
    <t>10808964000114</t>
  </si>
  <si>
    <t>TOYAMATEC SERVICOS COMERCIO  DE PECAS LTDA</t>
  </si>
  <si>
    <t>FINANCEIRO@TOYAMATEC.COM.BR</t>
  </si>
  <si>
    <t>36245147</t>
  </si>
  <si>
    <t>30076119000109</t>
  </si>
  <si>
    <t>MORAES E MORAES LTDA</t>
  </si>
  <si>
    <t>PEDRO_S_MORAES@HOTMAIL.COM</t>
  </si>
  <si>
    <t>92 93533260</t>
  </si>
  <si>
    <t>29181072000164</t>
  </si>
  <si>
    <t>AG PRIME COMERCIO DE PECAS E SERVICOS DE MANUTENCAO LTDA</t>
  </si>
  <si>
    <t>BSCFISCAL@CONTADORESBSC.COM.BR</t>
  </si>
  <si>
    <t>92 33074719</t>
  </si>
  <si>
    <t>25032083000121</t>
  </si>
  <si>
    <t>HVR ATIVIDADES MEDICAS LTDA - ME</t>
  </si>
  <si>
    <t>06948506000103</t>
  </si>
  <si>
    <t>BEIJA FLOR MOTEL LTDA</t>
  </si>
  <si>
    <t>beijaflormotelmanaus@gmail.com</t>
  </si>
  <si>
    <t>92 36737001</t>
  </si>
  <si>
    <t>23055298000132</t>
  </si>
  <si>
    <t>R E - ATIVIDADE DE CONDICIONAMENTO FISICO LIMITADA - ME</t>
  </si>
  <si>
    <t>20245219000168</t>
  </si>
  <si>
    <t>CANDRE_AM@HOTMAIL.COM</t>
  </si>
  <si>
    <t>14576879000129</t>
  </si>
  <si>
    <t>ACADEMIA TOP FIT LIMITADA  ME</t>
  </si>
  <si>
    <t>21597558000176</t>
  </si>
  <si>
    <t>CONSTRUIRE CLINICA MULTIDISCIPLINAR EM SAUDE LTDA</t>
  </si>
  <si>
    <t>LUCIABMFONO@HOTMAIL.COM</t>
  </si>
  <si>
    <t>92 93891492</t>
  </si>
  <si>
    <t>34572172000151</t>
  </si>
  <si>
    <t>CLINICA DE DIAGNOSTICO POR IMAGEM LTDA</t>
  </si>
  <si>
    <t>contato@clinimagem.med.br</t>
  </si>
  <si>
    <t>36331117</t>
  </si>
  <si>
    <t>35711609000153</t>
  </si>
  <si>
    <t>W. V. MARTINS FERREIRA LTDA</t>
  </si>
  <si>
    <t>92 9301-3086</t>
  </si>
  <si>
    <t>01605607000168</t>
  </si>
  <si>
    <t>MARIA DE JESUS GOMES HENRIQUES - ME</t>
  </si>
  <si>
    <t>DELMA_AQUINO@HOTMAIL.COM</t>
  </si>
  <si>
    <t>32329129</t>
  </si>
  <si>
    <t>08233794000145</t>
  </si>
  <si>
    <t>R R DOS SANTOS ESTACIONAMENTO</t>
  </si>
  <si>
    <t>ROCISANTOS15@HOTMAIL.COM</t>
  </si>
  <si>
    <t>26519120000193</t>
  </si>
  <si>
    <t>CALI ACADEMIA LTDA</t>
  </si>
  <si>
    <t>32341204000182</t>
  </si>
  <si>
    <t>PARKS ENTRETENIMENTO, DIVERSOES E PROMOCOES DE EVENTOS LTDA</t>
  </si>
  <si>
    <t>ALBERTOCHICRE@GMAIL.COM</t>
  </si>
  <si>
    <t>981752166</t>
  </si>
  <si>
    <t>27433898000148</t>
  </si>
  <si>
    <t>T DOS S BARBOSA - ME</t>
  </si>
  <si>
    <t>willianmycarvalho@gmail.com</t>
  </si>
  <si>
    <t>92 93537980</t>
  </si>
  <si>
    <t>14793783000627</t>
  </si>
  <si>
    <t>SN PARK SERVICOS DE ESTACIONAMENTO LTDA</t>
  </si>
  <si>
    <t>ASANTOS.CONTABILIDADE@HOTMAIL.COM</t>
  </si>
  <si>
    <t>30838772</t>
  </si>
  <si>
    <t>22777946000100</t>
  </si>
  <si>
    <t>CENTRO DE ASSISTENCIA MEDICA PEDIATRICA E NEONATAL LTDA ME</t>
  </si>
  <si>
    <t>92 36515592</t>
  </si>
  <si>
    <t>33063657000157</t>
  </si>
  <si>
    <t>KM MANICURE E PEDICURE LTDA</t>
  </si>
  <si>
    <t>CORBACONTABILIDADES@GMAIL.COM</t>
  </si>
  <si>
    <t>92 981970588</t>
  </si>
  <si>
    <t>30844326000166</t>
  </si>
  <si>
    <t>W. S. GOMIDE LTDA</t>
  </si>
  <si>
    <t>CATDOGPETSHOPECONVENIENCIA@GMAIL.COM</t>
  </si>
  <si>
    <t>92 30838147</t>
  </si>
  <si>
    <t>29817568000181</t>
  </si>
  <si>
    <t>BD NUTRO SERVICOS DE NUTROLOGIA LTDA</t>
  </si>
  <si>
    <t>drabrunadavila@gmail.com</t>
  </si>
  <si>
    <t>92 993371913</t>
  </si>
  <si>
    <t>16846205000122</t>
  </si>
  <si>
    <t>LORENA COSTA CARLOS - ME</t>
  </si>
  <si>
    <t>lorena_ccarlos@hotmail.com</t>
  </si>
  <si>
    <t>92 8123-9891</t>
  </si>
  <si>
    <t>27754793000190</t>
  </si>
  <si>
    <t>MEIRELLES CABELEIREIROS LTDA</t>
  </si>
  <si>
    <t>ESPACOAMANDAADRIANOPOLIS@GMAIL.COM</t>
  </si>
  <si>
    <t>92 81158232</t>
  </si>
  <si>
    <t>28660045000292</t>
  </si>
  <si>
    <t>11 94551268</t>
  </si>
  <si>
    <t>30606725000199</t>
  </si>
  <si>
    <t>SOURRIR CLINICA ODONTOLOGICA LTDA</t>
  </si>
  <si>
    <t>clinicasourrir@gmail.com</t>
  </si>
  <si>
    <t>92 3682-8008</t>
  </si>
  <si>
    <t>18252441000146</t>
  </si>
  <si>
    <t>NASCIMENTO E RODRIGUES SERVICOS MEDICOS LTDA - ME</t>
  </si>
  <si>
    <t>INSTITUTOSENESCER.ADM@GMAIL.COM</t>
  </si>
  <si>
    <t>92 98217-7718</t>
  </si>
  <si>
    <t>05474470002073</t>
  </si>
  <si>
    <t>CENESUP - CENTRO NACIONAL DE ENSINO SUPERIOR LTDA</t>
  </si>
  <si>
    <t>CONTABILIDADE@SEREDUCACIONAL.COM</t>
  </si>
  <si>
    <t>81 34134611</t>
  </si>
  <si>
    <t>20059164000363</t>
  </si>
  <si>
    <t>92 982226566</t>
  </si>
  <si>
    <t>39346490000118</t>
  </si>
  <si>
    <t>SAMADHI DE PAULA FUGITA LTDA</t>
  </si>
  <si>
    <t>REGULARIZACAO@BRANCACONTABILIDADE.COM.BR</t>
  </si>
  <si>
    <t>92 9436-8577</t>
  </si>
  <si>
    <t>41464434000120</t>
  </si>
  <si>
    <t>L A COMERCIO DE MATERIAL DE CONSTRUCAO LTDA</t>
  </si>
  <si>
    <t>41280898000186</t>
  </si>
  <si>
    <t>KRCS LTDA</t>
  </si>
  <si>
    <t>MANAUARA@ARRANJOSEXPRESS.COM.BR</t>
  </si>
  <si>
    <t>32535622000291</t>
  </si>
  <si>
    <t>92 98138-0025</t>
  </si>
  <si>
    <t>16964391000102</t>
  </si>
  <si>
    <t>W R -CLINICA DE SERVICOS MEDICOS LTDA ME</t>
  </si>
  <si>
    <t>92 8123-7159</t>
  </si>
  <si>
    <t>04152001000102</t>
  </si>
  <si>
    <t>BLUE STAR MOTEL LTDA</t>
  </si>
  <si>
    <t>hiclei@hotmail.com</t>
  </si>
  <si>
    <t>92 6456378</t>
  </si>
  <si>
    <t>04356309001141</t>
  </si>
  <si>
    <t>flavio@bhcontabilidade.com</t>
  </si>
  <si>
    <t>92 81120372  81</t>
  </si>
  <si>
    <t>25228960000134</t>
  </si>
  <si>
    <t>CAVALCANTE E CIRINO DERMATOLOGIA LTDA</t>
  </si>
  <si>
    <t>CAVALCANTEECIRINODERMATOLOGIA@GMAIL.COM</t>
  </si>
  <si>
    <t>92 84122505</t>
  </si>
  <si>
    <t>04526586000183</t>
  </si>
  <si>
    <t>AUTO ESCOLA YARA LTDA</t>
  </si>
  <si>
    <t>YARA.DIRETORIA@GMAIL.COM</t>
  </si>
  <si>
    <t>36333176</t>
  </si>
  <si>
    <t>14539131000156</t>
  </si>
  <si>
    <t>M M- SERVICOS MEDICOS AMBULATORIAIS LIMITADA - ME</t>
  </si>
  <si>
    <t>drmarlonfc@yahoo.com.br</t>
  </si>
  <si>
    <t>63743462000119</t>
  </si>
  <si>
    <t>CENTRO DE DIAGNOSTICO OFTALMOLOGICO DA AMAZONIA LTDA</t>
  </si>
  <si>
    <t>FINANCEIRO@CEDOA.COM.BR</t>
  </si>
  <si>
    <t>32126001</t>
  </si>
  <si>
    <t>04356309001494</t>
  </si>
  <si>
    <t>mcs.fontes@ppc.com.br</t>
  </si>
  <si>
    <t>92 3655-4091</t>
  </si>
  <si>
    <t>23031537000114</t>
  </si>
  <si>
    <t>R T CAMELO SERVICOS DE LABORATORIO LTDA</t>
  </si>
  <si>
    <t>RTCAMELO@UOL.COM.BR</t>
  </si>
  <si>
    <t>92 81304554</t>
  </si>
  <si>
    <t>34673524000165</t>
  </si>
  <si>
    <t>N DE OLIVEIRA PRADO</t>
  </si>
  <si>
    <t>HELANE_MARY@HOTMAIL.COM</t>
  </si>
  <si>
    <t>92 99132-6463</t>
  </si>
  <si>
    <t>21586504000296</t>
  </si>
  <si>
    <t>33472777</t>
  </si>
  <si>
    <t>03965450001189</t>
  </si>
  <si>
    <t>92 3199-9988</t>
  </si>
  <si>
    <t>04214987001501</t>
  </si>
  <si>
    <t>JAPURA PNEUS S/A</t>
  </si>
  <si>
    <t>JAPURAPNEUS@JAPURA.COM.BR</t>
  </si>
  <si>
    <t>92 3642-1313</t>
  </si>
  <si>
    <t>08633259000181</t>
  </si>
  <si>
    <t>AMAZONAS CHIROPRACTIC CENTER LTDA</t>
  </si>
  <si>
    <t>acc_quiropraxia@hotmail.com</t>
  </si>
  <si>
    <t>35843652</t>
  </si>
  <si>
    <t>16596915000141</t>
  </si>
  <si>
    <t>CLINICA DE OFTALMOLOGIA ESPECIALIZADA DO AMAZONAS  LTDA</t>
  </si>
  <si>
    <t>IDOCTORMANAUS@GMAIL.COM</t>
  </si>
  <si>
    <t>32381324</t>
  </si>
  <si>
    <t>20763976000123</t>
  </si>
  <si>
    <t>CLINICA MATTOS E LEITE LTDA.</t>
  </si>
  <si>
    <t>NUTROBODYPERFORMANCE@GMAIL.COM</t>
  </si>
  <si>
    <t>92 99901-2210</t>
  </si>
  <si>
    <t>20246957000120</t>
  </si>
  <si>
    <t>MATHEUS R. BARBOSA - ME</t>
  </si>
  <si>
    <t>escritacontabil2016@gmail.com</t>
  </si>
  <si>
    <t>92 9213-0013</t>
  </si>
  <si>
    <t>00930681000197</t>
  </si>
  <si>
    <t>SAM COMERCIO DE PRODUTOS E SERVICOS PARA ANIMAIS LTDA</t>
  </si>
  <si>
    <t>92 98152-2998</t>
  </si>
  <si>
    <t>21736508000122</t>
  </si>
  <si>
    <t>L DIAS RIBEIRO &amp; CIA LTDA - ME</t>
  </si>
  <si>
    <t>IMPERIALCONTABILIDADE@OUTLOOK.COM</t>
  </si>
  <si>
    <t>29 91632867</t>
  </si>
  <si>
    <t>15138246000100</t>
  </si>
  <si>
    <t>OSCAR M. DA COSTA JUNIOR ME</t>
  </si>
  <si>
    <t>OSCAR.MARQUES@UOL.COM.BR</t>
  </si>
  <si>
    <t>92 96024285</t>
  </si>
  <si>
    <t>07848998000209</t>
  </si>
  <si>
    <t>FORTE COMERCIO DE DERIVADOS DE PETROLEO LTDA</t>
  </si>
  <si>
    <t>contabil@forteautoposto.com</t>
  </si>
  <si>
    <t>92 32327688/811</t>
  </si>
  <si>
    <t>04645321000102</t>
  </si>
  <si>
    <t>CECARD CENTRO DE REABILITACAO CARDIOVASCULAR DE MANAUS SS LTDA</t>
  </si>
  <si>
    <t>92 99142-6187</t>
  </si>
  <si>
    <t>86862208017968</t>
  </si>
  <si>
    <t>ADMINISTRADORA GERAL DE ESTACIONAMENTOS S.A.</t>
  </si>
  <si>
    <t>LILIANE.CASTIGLIA@PARKINDIGO.COM</t>
  </si>
  <si>
    <t>33363737</t>
  </si>
  <si>
    <t>22071424000180</t>
  </si>
  <si>
    <t>MELO E REIS LTDA - ME</t>
  </si>
  <si>
    <t>aritmeticacontabilidade@gmail.com</t>
  </si>
  <si>
    <t>(92) 99292-3793</t>
  </si>
  <si>
    <t>19685311000160</t>
  </si>
  <si>
    <t>L Y HATANO ENSINO DE IDIOMAS LTDA</t>
  </si>
  <si>
    <t>16943611000103</t>
  </si>
  <si>
    <t>NOSSO SHOW GESTÃO DE EVENTOS LTDA ME</t>
  </si>
  <si>
    <t>92 81302625</t>
  </si>
  <si>
    <t>29823608000106</t>
  </si>
  <si>
    <t>APALU LTDA</t>
  </si>
  <si>
    <t>APALU@EASYCON.SRV.BR</t>
  </si>
  <si>
    <t>(92) 8126-0011</t>
  </si>
  <si>
    <t>02300912000104</t>
  </si>
  <si>
    <t>LAVA JATO MANIA COMERCIAL LTDA</t>
  </si>
  <si>
    <t>bentes.contabil@hotmail.com</t>
  </si>
  <si>
    <t>92 32367197</t>
  </si>
  <si>
    <t>00512663000780</t>
  </si>
  <si>
    <t>VIA MARCONI VEICULOS LTDA</t>
  </si>
  <si>
    <t>elia@viamarconi.com.br</t>
  </si>
  <si>
    <t>21264478</t>
  </si>
  <si>
    <t>05992464000145</t>
  </si>
  <si>
    <t>IMAM - INSTITUTO DE MAMA DO AMAZONAS LTDA</t>
  </si>
  <si>
    <t>financeiro@sensumed.com.br</t>
  </si>
  <si>
    <t>21295635</t>
  </si>
  <si>
    <t>09223007000147</t>
  </si>
  <si>
    <t>SAB - STUDIO ANJOS DA BELEZA LTDA</t>
  </si>
  <si>
    <t>BDDTOYS@GMAIL.COM</t>
  </si>
  <si>
    <t>29 88020793</t>
  </si>
  <si>
    <t>23026649000187</t>
  </si>
  <si>
    <t>CENTRO EDUCACIONAL RESILIÊNCIA LTDA-ME</t>
  </si>
  <si>
    <t>marileide.manaus.adrianopolis@metodosupera.com.br</t>
  </si>
  <si>
    <t>92 33476669</t>
  </si>
  <si>
    <t>07795369000187</t>
  </si>
  <si>
    <t>DAMAZIO RODRIGUES NETO &amp; CONTADORES ASSOCIADOS</t>
  </si>
  <si>
    <t>contabilidade@damaziorodrigues.com.br</t>
  </si>
  <si>
    <t>33022095</t>
  </si>
  <si>
    <t>37992741000106</t>
  </si>
  <si>
    <t>DR VET PETS COMERCIO E SERVICOS PARA ANIMAIS LTDA</t>
  </si>
  <si>
    <t>drvetpetss@gmail.com</t>
  </si>
  <si>
    <t>92 84070968</t>
  </si>
  <si>
    <t>08423202000158</t>
  </si>
  <si>
    <t>IOAM - INSTITUTO DE ONCOLOGIA DA AMAZONIA LTDA</t>
  </si>
  <si>
    <t>32331766</t>
  </si>
  <si>
    <t>28162732000105</t>
  </si>
  <si>
    <t>CENTRO INTEGRADO DE PROCESSAMENTO DE DADOS LTDA</t>
  </si>
  <si>
    <t>CITCOIN@EASYCON.SRV.BR</t>
  </si>
  <si>
    <t>92 96142636</t>
  </si>
  <si>
    <t>25286133000440</t>
  </si>
  <si>
    <t>92 99153-8850</t>
  </si>
  <si>
    <t>37511467000106</t>
  </si>
  <si>
    <t>L F S NICOLAU JUNIOR LTDA</t>
  </si>
  <si>
    <t>assessoriaauditoriacontabil@gmail.com</t>
  </si>
  <si>
    <t>92 99181-6477</t>
  </si>
  <si>
    <t>37199430000194</t>
  </si>
  <si>
    <t>L COSTA DE OLIVEIRA MERCADINHO</t>
  </si>
  <si>
    <t>MARCIALEONARDO29@GMAIL.COM</t>
  </si>
  <si>
    <t>25286133000954</t>
  </si>
  <si>
    <t>regulatório@bomprecodrogaria.com.br</t>
  </si>
  <si>
    <t>38009695000145</t>
  </si>
  <si>
    <t>INCISIVO ODONTOLOGIA LTDA</t>
  </si>
  <si>
    <t>DANNIELMORAES@HOTMAIL.COM</t>
  </si>
  <si>
    <t>92 98415-7769</t>
  </si>
  <si>
    <t>26002276000100</t>
  </si>
  <si>
    <t>E B SERVICOS DE PSICOLOGIA LTDA</t>
  </si>
  <si>
    <t>MANOELA_RHEMA@HOTMAIL.COM</t>
  </si>
  <si>
    <t>92 3307-8879</t>
  </si>
  <si>
    <t>40988421000197</t>
  </si>
  <si>
    <t>AGUA CRISTALINA PRODUCAO MUSICAL LTDA</t>
  </si>
  <si>
    <t>RILDOLESSAEVENTOS@GMAIL.COM</t>
  </si>
  <si>
    <t>92 8182-5997</t>
  </si>
  <si>
    <t>41956552000155</t>
  </si>
  <si>
    <t>CARTORIO DO 1 OFICIO DE REGISTRO CIVIL DE PESSOAS NATURAIS DA COMARCA DE MANAUS AM</t>
  </si>
  <si>
    <t>DAIANAFLORESNANA@YAHOO.COM.BR</t>
  </si>
  <si>
    <t>92 91421845</t>
  </si>
  <si>
    <t>15261692000107</t>
  </si>
  <si>
    <t>MORADA CAFE LTDA - ME</t>
  </si>
  <si>
    <t>NABER.CONTABIL@HOTMAIL.COM</t>
  </si>
  <si>
    <t>92 3348-0992</t>
  </si>
  <si>
    <t>23027000000180</t>
  </si>
  <si>
    <t>CARVALHO E CARVALHO ODONTOLOGIA LTDA</t>
  </si>
  <si>
    <t>CARVALHOMD1@YAHOO.COM.BR</t>
  </si>
  <si>
    <t>92 35840467</t>
  </si>
  <si>
    <t>05165707000929</t>
  </si>
  <si>
    <t>19224762000108</t>
  </si>
  <si>
    <t>G T ATIVIDADES MEDICAS DO AMAZONAS LIMITADA - ME</t>
  </si>
  <si>
    <t>04321306000109</t>
  </si>
  <si>
    <t>CCP - CLINICA DE CIRURGIA PLASTICA LTDA</t>
  </si>
  <si>
    <t>84097054000107</t>
  </si>
  <si>
    <t>CENTRO EDUCACIONAL 12 DE OUTUBRO LTDA ME</t>
  </si>
  <si>
    <t>92 2382993</t>
  </si>
  <si>
    <t>11886101000128</t>
  </si>
  <si>
    <t>JBM SERVICOS ADMINISTRATIVOS E PATRIMONIAIS LTDA</t>
  </si>
  <si>
    <t>OM.INVESTIMENTOS2020@GMAIL.COM</t>
  </si>
  <si>
    <t>92 91269808</t>
  </si>
  <si>
    <t>30687264000126</t>
  </si>
  <si>
    <t>L. F. DE CARVALHO VASCONCELOS</t>
  </si>
  <si>
    <t>92 92967639</t>
  </si>
  <si>
    <t>03010946000127</t>
  </si>
  <si>
    <t>M DE A S FIGUEIREDO - EPP</t>
  </si>
  <si>
    <t>artur_sobrinho@hotmail.com.br</t>
  </si>
  <si>
    <t>92 92813865</t>
  </si>
  <si>
    <t>14944236000190</t>
  </si>
  <si>
    <t>GANEM SERVICOS MEDICOS LTDA</t>
  </si>
  <si>
    <t>ADMINISTRACAO@BIOLIDER.MED.BR</t>
  </si>
  <si>
    <t>92 98805-4520</t>
  </si>
  <si>
    <t>03078633000100</t>
  </si>
  <si>
    <t>P A DA SILVA NETO ME</t>
  </si>
  <si>
    <t>leniolima@yahoo.com.br</t>
  </si>
  <si>
    <t>32344130</t>
  </si>
  <si>
    <t>15556126000203</t>
  </si>
  <si>
    <t>ASO SERVICOS DE ESCRITORIOS VIRTUAIS EIRELI - EPP</t>
  </si>
  <si>
    <t>HORUS.ARMOND@ASOFFICES.COM.BR</t>
  </si>
  <si>
    <t>9231333100</t>
  </si>
  <si>
    <t>09656884000101</t>
  </si>
  <si>
    <t>D. D. RECREACAO INFANTIL LTDA</t>
  </si>
  <si>
    <t>darlany@spikilik.com.br</t>
  </si>
  <si>
    <t>29 91465221</t>
  </si>
  <si>
    <t>86862208010289</t>
  </si>
  <si>
    <t>REGULATORIO.BR@GROUP-INDIGO.COM</t>
  </si>
  <si>
    <t>11 44503400</t>
  </si>
  <si>
    <t>07976315000207</t>
  </si>
  <si>
    <t>ARTESA FARMACIA DE MANIPULACAO LTDA</t>
  </si>
  <si>
    <t>adm@farmaciaartesa.com.br</t>
  </si>
  <si>
    <t>92 3664-4333</t>
  </si>
  <si>
    <t>11368870000134</t>
  </si>
  <si>
    <t>MIRACELMA LOPES MARTINS ME</t>
  </si>
  <si>
    <t>goiascontabil-mao@ig.com.br</t>
  </si>
  <si>
    <t>92 3645-7097</t>
  </si>
  <si>
    <t>10447221000166</t>
  </si>
  <si>
    <t>MED CENTER SERVICOS MEDICOS S/S</t>
  </si>
  <si>
    <t>28727052000183</t>
  </si>
  <si>
    <t>LE BEAUTYQUE STUDIO DE BELEZA LTDA - ME</t>
  </si>
  <si>
    <t>BONAFERODRIGUES.ADV@GMAIL.COM</t>
  </si>
  <si>
    <t>92 91369482</t>
  </si>
  <si>
    <t>84497064000130</t>
  </si>
  <si>
    <t>CLÍNICA DE ULTRA-SOM DE OLHOS LTDA - EPP</t>
  </si>
  <si>
    <t>fiscal@consultab-am.com.br</t>
  </si>
  <si>
    <t>15017291000106</t>
  </si>
  <si>
    <t>CENTRO DE SERVIÇO AUTOMOTIVO DUNETO LTDA - ME</t>
  </si>
  <si>
    <t>leticia@postonetao.com</t>
  </si>
  <si>
    <t>92 32238423</t>
  </si>
  <si>
    <t>03556039000188</t>
  </si>
  <si>
    <t>EYE CENTER SERVICOS MEDICOS LTDA</t>
  </si>
  <si>
    <t>ADM@EYECENTER.MED.BR</t>
  </si>
  <si>
    <t>92 3232-3535</t>
  </si>
  <si>
    <t>14793783000201</t>
  </si>
  <si>
    <t>SORMANI@SNPARK.COM.BR</t>
  </si>
  <si>
    <t>92 36392697</t>
  </si>
  <si>
    <t>10815852000352</t>
  </si>
  <si>
    <t>COMUNIQC SERVICOS DE INTERNET LTDA</t>
  </si>
  <si>
    <t>COMUNIQC@IG.COM.BR</t>
  </si>
  <si>
    <t>92 99426-4941</t>
  </si>
  <si>
    <t>35512188000131</t>
  </si>
  <si>
    <t>CARLA ANTONIA DA SILVA DE JESUS</t>
  </si>
  <si>
    <t>CJSILVA360@GMAIL.COM</t>
  </si>
  <si>
    <t>92 8170-6460</t>
  </si>
  <si>
    <t>13534698008070</t>
  </si>
  <si>
    <t>adm.mill@amazonpark.com.br</t>
  </si>
  <si>
    <t>92 98809-1000</t>
  </si>
  <si>
    <t>01927275000138</t>
  </si>
  <si>
    <t>MARFIL CONTABILIDADE LTDA</t>
  </si>
  <si>
    <t>lmf@lmcontabilidade.com</t>
  </si>
  <si>
    <t>92 8143-9843</t>
  </si>
  <si>
    <t>09652820001619</t>
  </si>
  <si>
    <t>rcalvente@wrempresarial.com.br</t>
  </si>
  <si>
    <t>25264900</t>
  </si>
  <si>
    <t>04394169000205</t>
  </si>
  <si>
    <t>INSTITUTO CULTURAL BRASIL ESTADOS UNIDOS</t>
  </si>
  <si>
    <t>financeiro@icbeu.com</t>
  </si>
  <si>
    <t>31987100</t>
  </si>
  <si>
    <t>05165707000171</t>
  </si>
  <si>
    <t>00442374000167</t>
  </si>
  <si>
    <t>CEMERGIM CENTRO DE MEDICINA ESTETICA RECONSTRUTIVA GINECOLOGIA E MASTOLOGIA LTDA</t>
  </si>
  <si>
    <t>cemergim@gmail.com</t>
  </si>
  <si>
    <t>35841556</t>
  </si>
  <si>
    <t>12209724000129</t>
  </si>
  <si>
    <t>MED ODONTO DA AMAZONIA LTDA</t>
  </si>
  <si>
    <t>KAVATIAMARAL.MEL@GMAIL.COM</t>
  </si>
  <si>
    <t>92 98131-5555</t>
  </si>
  <si>
    <t>13405932000166</t>
  </si>
  <si>
    <t>VISNORTE - EMPRESA DE VISTORIAS LTDA</t>
  </si>
  <si>
    <t>servicoslitaiff@hotmail.com</t>
  </si>
  <si>
    <t>36391685</t>
  </si>
  <si>
    <t>17515184000125</t>
  </si>
  <si>
    <t>R E T - ATIVIDADES MEDICAS LIMITADA - ME</t>
  </si>
  <si>
    <t>05510979000161</t>
  </si>
  <si>
    <t>ESCOLINHA SONHO INFANTIL LTDA</t>
  </si>
  <si>
    <t>32325590</t>
  </si>
  <si>
    <t>08455023000100</t>
  </si>
  <si>
    <t>ITT SERVICOS MEDICOS LTDA</t>
  </si>
  <si>
    <t>ADMINISTRACAO@DRILNERSOUZA.COM.BR</t>
  </si>
  <si>
    <t>92 36333838</t>
  </si>
  <si>
    <t>31947235000119</t>
  </si>
  <si>
    <t>IRLENE HSU ZANE</t>
  </si>
  <si>
    <t>ederdheo@hotmail.com</t>
  </si>
  <si>
    <t>33081251</t>
  </si>
  <si>
    <t>08366209000185</t>
  </si>
  <si>
    <t>SS CASA NOTURNA PRODUCOES E EVENTOS LTDA</t>
  </si>
  <si>
    <t>92 3236-2230</t>
  </si>
  <si>
    <t>84124064000194</t>
  </si>
  <si>
    <t>CENTRO DE DIAGNOSTICOS E ANALISES CLINICAS LTDA - EPP</t>
  </si>
  <si>
    <t>92 30851185</t>
  </si>
  <si>
    <t>11009409000195</t>
  </si>
  <si>
    <t>R R S SERVICOS EM SAUDE LTDA - ME</t>
  </si>
  <si>
    <t>raquel@iaamazonas.com.br</t>
  </si>
  <si>
    <t>35846273</t>
  </si>
  <si>
    <t>30483522000152</t>
  </si>
  <si>
    <t>ROMMY ATIVIDADES DE ESTETICA LTDA</t>
  </si>
  <si>
    <t>CILIOSDEBARVIEMANAUS@OUTLOOK.COM</t>
  </si>
  <si>
    <t>92 93278865</t>
  </si>
  <si>
    <t>26123983000147</t>
  </si>
  <si>
    <t>AMARAL SERVICOS MEDICOS LTDA - EPP</t>
  </si>
  <si>
    <t>92 81747178</t>
  </si>
  <si>
    <t>11985065000150</t>
  </si>
  <si>
    <t>SJ LASMAR PSICOLOGIA LTDA</t>
  </si>
  <si>
    <t>soraya.lasmar@hotmail.com</t>
  </si>
  <si>
    <t>92 81334466</t>
  </si>
  <si>
    <t>10904466000175</t>
  </si>
  <si>
    <t>IANSA  INSTITUTO DE APERFEICOAMENTO E ENSINO SUPERIOR DO AMAZONAS LIMITADA - ME</t>
  </si>
  <si>
    <t>02337524000440</t>
  </si>
  <si>
    <t>fiscal@infostore.com.br</t>
  </si>
  <si>
    <t>92 3212-9953</t>
  </si>
  <si>
    <t>29273637000133</t>
  </si>
  <si>
    <t>R B V SERVICOS MEDICOS LTDA</t>
  </si>
  <si>
    <t>ROBERTOVIEIRA@EASYCON.SRV.BR</t>
  </si>
  <si>
    <t>92 8137-1414</t>
  </si>
  <si>
    <t>07642778000810</t>
  </si>
  <si>
    <t>BIOFARMAMANAUS@YAHOO.COM.BR</t>
  </si>
  <si>
    <t>02051812000191</t>
  </si>
  <si>
    <t>ELIANA TORRES CERBARO</t>
  </si>
  <si>
    <t>carlos.asf3@gmail.com</t>
  </si>
  <si>
    <t>32326593</t>
  </si>
  <si>
    <t>26878091000156</t>
  </si>
  <si>
    <t>INSTITUTO DE CIRURGIA PLASTICA DO AMAZONAS LTDA.</t>
  </si>
  <si>
    <t>CIRURGIAPLASTICAAM@GMAIL.COM</t>
  </si>
  <si>
    <t>92 9142-3072</t>
  </si>
  <si>
    <t>23016795000121</t>
  </si>
  <si>
    <t>PARKS AMAZONAS ENTRETENIMENTO, DIVERSOES E PROMOCOES DE EVENTOS LTDA.</t>
  </si>
  <si>
    <t>92 8175-1366</t>
  </si>
  <si>
    <t>19165086000130</t>
  </si>
  <si>
    <t>ATELIE DO SORRISO CLINICA ODONTOLOGICA LTDA</t>
  </si>
  <si>
    <t>diretoria.atelie@hotmail.com</t>
  </si>
  <si>
    <t>02337524000521</t>
  </si>
  <si>
    <t>92 32129900</t>
  </si>
  <si>
    <t>09911700000102</t>
  </si>
  <si>
    <t>POLARO E CHAGAS LTDA - ME</t>
  </si>
  <si>
    <t>11718476000189</t>
  </si>
  <si>
    <t>CABRAL E MUTZ LTDA</t>
  </si>
  <si>
    <t>CLAUDIOWILLIAMFREITAS@GAMIL.COM</t>
  </si>
  <si>
    <t>92 99444697</t>
  </si>
  <si>
    <t>03665204000130</t>
  </si>
  <si>
    <t>NAUTICA VELHO ARTHUR COMERCIO E SERVIÇOS LTDA</t>
  </si>
  <si>
    <t>radijyfranco@gmail.com</t>
  </si>
  <si>
    <t>36110693</t>
  </si>
  <si>
    <t>84124064000356</t>
  </si>
  <si>
    <t>CENTRO DE DIAGNOSTICOS E ANALISES CLINICAS LTDA</t>
  </si>
  <si>
    <t>92 30851184</t>
  </si>
  <si>
    <t>12930593000174</t>
  </si>
  <si>
    <t>PASSEFLY PRODUCAO DE EVENTOS LTDA</t>
  </si>
  <si>
    <t>MARCELOXEKERE@HOTMAIL.COM</t>
  </si>
  <si>
    <t>29 92378701</t>
  </si>
  <si>
    <t>43138133000131</t>
  </si>
  <si>
    <t>NUCLEO TECNICO DE OPERACOES E ANALISES CLINICAS LTDA</t>
  </si>
  <si>
    <t>92 992396105</t>
  </si>
  <si>
    <t>07617926000170</t>
  </si>
  <si>
    <t>CPDA CENTRO DE PROCEDIMENTOS DIAGNOSTICOS DA AMAZONIA LTDA</t>
  </si>
  <si>
    <t>administrativo@laboratoriocpda.com.br</t>
  </si>
  <si>
    <t>33073687</t>
  </si>
  <si>
    <t>34493114000132</t>
  </si>
  <si>
    <t>MARIA HELENA DA COSTA ROMERO - ME</t>
  </si>
  <si>
    <t>ESCOLAHELENAROMERO@HOTMAIL.COM</t>
  </si>
  <si>
    <t>92 6512625</t>
  </si>
  <si>
    <t>43341763000109</t>
  </si>
  <si>
    <t>C. H. FERNANDES - SERVICOS</t>
  </si>
  <si>
    <t>SOMARCONT@OUTLOOK.COM</t>
  </si>
  <si>
    <t>43254878000166</t>
  </si>
  <si>
    <t>BALAO PET ESTETICA ANIMAL LTDA</t>
  </si>
  <si>
    <t>DULCIS340@GMAIL.COM</t>
  </si>
  <si>
    <t>92 81496867</t>
  </si>
  <si>
    <t>03015023000168</t>
  </si>
  <si>
    <t>JOAO LUIS C. FIGUEIREDO &amp; CIA LTDA</t>
  </si>
  <si>
    <t>LARA.CONSULTORIO@HOTMAIL.COM</t>
  </si>
  <si>
    <t>92 3622-8968</t>
  </si>
  <si>
    <t>01620986000165</t>
  </si>
  <si>
    <t>COMERCIAL M. PAZ LTDA - EPP</t>
  </si>
  <si>
    <t>D.WESTING@YAHOO.COM.BR</t>
  </si>
  <si>
    <t>92 99177-0580</t>
  </si>
  <si>
    <t>05872087000100</t>
  </si>
  <si>
    <t>GASTROCLIN SERVICOS MEDICOS LTDA - EPP</t>
  </si>
  <si>
    <t>GASTROCLINSERV.MEDICOS@GMAIL.COM</t>
  </si>
  <si>
    <t>92 99132-1521</t>
  </si>
  <si>
    <t>07407311000119</t>
  </si>
  <si>
    <t>MARIA ANTONIA LIMA DE CASTRO ME</t>
  </si>
  <si>
    <t>CENTROEDUCACIONALRAIODELUZ@YAHOO.COM.BR</t>
  </si>
  <si>
    <t>92 3635-5699</t>
  </si>
  <si>
    <t>01049783000918</t>
  </si>
  <si>
    <t>92 36333811</t>
  </si>
  <si>
    <t>32722820000183</t>
  </si>
  <si>
    <t>K M S SERVICOS DE MARKETING DIRETO LTDA</t>
  </si>
  <si>
    <t>AUBIGPET@GMAIL.COM</t>
  </si>
  <si>
    <t>92 994857358</t>
  </si>
  <si>
    <t>13191312000171</t>
  </si>
  <si>
    <t>CAP NEURON CONSULTORIA E AVALIACAO PSICOLOGICA LTDA - ME</t>
  </si>
  <si>
    <t>CONSULTORIONEURON@YAHOO.COM</t>
  </si>
  <si>
    <t>92 3302-0819</t>
  </si>
  <si>
    <t>40914540000103</t>
  </si>
  <si>
    <t>T Z M BANDEIRA SERVICOS MEDICOS LTDA</t>
  </si>
  <si>
    <t>DRATHALITAZANES@GMAIL.COM</t>
  </si>
  <si>
    <t>41744550000100</t>
  </si>
  <si>
    <t>ANAIA M. CARVALHO PEREIRA</t>
  </si>
  <si>
    <t>ANAYA_MCP@HOTMAIL.COM</t>
  </si>
  <si>
    <t>92 99446-5795</t>
  </si>
  <si>
    <t>14988636000106</t>
  </si>
  <si>
    <t>R L LADISLAU - ME</t>
  </si>
  <si>
    <t>ROBSONLIMALADISLAU@GMAIL.COM</t>
  </si>
  <si>
    <t>84520147000100</t>
  </si>
  <si>
    <t>MARREIROS &amp; NERI LTDA</t>
  </si>
  <si>
    <t>FATURAMENTO.COMPRAS@BIOCENTERMANAUS.COM.BR</t>
  </si>
  <si>
    <t>92 36331986</t>
  </si>
  <si>
    <t>00718528010406</t>
  </si>
  <si>
    <t>CIDASILVA@SABIN.COM.BR</t>
  </si>
  <si>
    <t>63739049000180</t>
  </si>
  <si>
    <t>CLINICA BRUM MEDICA SOCIEDADE SIMPLES PURA</t>
  </si>
  <si>
    <t>regulatorio@lsvl.com.br</t>
  </si>
  <si>
    <t>92 32343019</t>
  </si>
  <si>
    <t>10539080000101</t>
  </si>
  <si>
    <t>OCULLARE CLINICA DE ATENDIMENTO MEDICO OFTALMOLOGICO LTDA</t>
  </si>
  <si>
    <t>04356309001222</t>
  </si>
  <si>
    <t>CARLOS@FOTONASCIMENTO.COM.BR</t>
  </si>
  <si>
    <t>92 81112220</t>
  </si>
  <si>
    <t>27291763000195</t>
  </si>
  <si>
    <t>H R SERVICOS ODONTOLOGICOS LTDA - ME</t>
  </si>
  <si>
    <t>ACESSO.ODONTO@GMAIL.COM</t>
  </si>
  <si>
    <t>92 36344014</t>
  </si>
  <si>
    <t>23671512000266</t>
  </si>
  <si>
    <t>anaritapsb@gmail.com</t>
  </si>
  <si>
    <t>92 81373773</t>
  </si>
  <si>
    <t>03890120000108</t>
  </si>
  <si>
    <t>NEW ATLANTA CENTRO DE LINGUAS LTDA</t>
  </si>
  <si>
    <t>CARLOS.CAPM@BOL.COM.BR</t>
  </si>
  <si>
    <t>30848381</t>
  </si>
  <si>
    <t>26938841000138</t>
  </si>
  <si>
    <t>MANAOS ENTRETENIMENTOS LTDA - ME</t>
  </si>
  <si>
    <t>cemaf.contabil@uol.com.br</t>
  </si>
  <si>
    <t>92 32348618</t>
  </si>
  <si>
    <t>21851342000195</t>
  </si>
  <si>
    <t>DENISE CORREA DE PAULA NUNES LIMITADA</t>
  </si>
  <si>
    <t>12455354000100</t>
  </si>
  <si>
    <t>NEOVIDA LIMITADA - ME</t>
  </si>
  <si>
    <t>FELIPEPANGELI@YAHOO.COM.BR</t>
  </si>
  <si>
    <t>06092085000161</t>
  </si>
  <si>
    <t>DIRETRIZ CONSULTORIA EMPRESARIAL LTDA</t>
  </si>
  <si>
    <t>RODRIGODECASTRO.DIRETRIZ@GMAIL.COM</t>
  </si>
  <si>
    <t>33262649</t>
  </si>
  <si>
    <t>12601211000169</t>
  </si>
  <si>
    <t>GIZELLY REGINA TORRES REBELO 63798476268</t>
  </si>
  <si>
    <t>gizellyrebelo@hotmail.com</t>
  </si>
  <si>
    <t>92 36348689</t>
  </si>
  <si>
    <t>22445873000140</t>
  </si>
  <si>
    <t>VANESSALINSMAGALHAES@GMAIL.COM</t>
  </si>
  <si>
    <t>92 36223319</t>
  </si>
  <si>
    <t>84544097000193</t>
  </si>
  <si>
    <t>CLINICA DE OSTEOPOROSE E DENSITOMETRIA DE MANAUS LTDA</t>
  </si>
  <si>
    <t>osteoclin.manaus@gmail.com</t>
  </si>
  <si>
    <t>92 3622-0984</t>
  </si>
  <si>
    <t>04299269000171</t>
  </si>
  <si>
    <t>CENTRO DE ENSINO PRE UNIVERSITARIO DE MANAUS LTDA</t>
  </si>
  <si>
    <t>ROMILDOCONTADOR@GMAIL.COM</t>
  </si>
  <si>
    <t>92 93213596</t>
  </si>
  <si>
    <t>11261189000192</t>
  </si>
  <si>
    <t>BIOLIDER LABORATORIO DE ANALISES CLINICAS LTDA</t>
  </si>
  <si>
    <t>CARLOS.PLANOTEC@GMAIL.COM</t>
  </si>
  <si>
    <t>92 3663-1415</t>
  </si>
  <si>
    <t>04566360000297</t>
  </si>
  <si>
    <t>noelivida@hotmail.com</t>
  </si>
  <si>
    <t>92 36122810</t>
  </si>
  <si>
    <t>25226842000197</t>
  </si>
  <si>
    <t>26173090000106</t>
  </si>
  <si>
    <t>RAFAEL BARROSO DA SILVA COMERCIO - ME</t>
  </si>
  <si>
    <t>luckconsultoriaempresarial@gmail.com</t>
  </si>
  <si>
    <t>92 3635-6607</t>
  </si>
  <si>
    <t>39812141000144</t>
  </si>
  <si>
    <t>INSTITUTO ERIKA PERINI LTDA</t>
  </si>
  <si>
    <t>ODONTOPERINI@GMAIL.COM</t>
  </si>
  <si>
    <t>92 8113-7668</t>
  </si>
  <si>
    <t>37564890000174</t>
  </si>
  <si>
    <t>A F SERVICOS DE VETERINARIOS LTDA</t>
  </si>
  <si>
    <t>SEXTANTE.FISCAL1@OUTLOOK.COM</t>
  </si>
  <si>
    <t>23813897000330</t>
  </si>
  <si>
    <t>01664713000112</t>
  </si>
  <si>
    <t>LECIMAR SOARES DOS SANTOS ME</t>
  </si>
  <si>
    <t>LN.LAVANDERIA2020@GMAIL.COM</t>
  </si>
  <si>
    <t>92 98470-9961</t>
  </si>
  <si>
    <t>01289530001489</t>
  </si>
  <si>
    <t>UNITED CINEMAS INTERNATIONAL BRASIL LTDA</t>
  </si>
  <si>
    <t>fiscal@ucicinemas.com.br</t>
  </si>
  <si>
    <t>92 99317-0405</t>
  </si>
  <si>
    <t>43624019000111</t>
  </si>
  <si>
    <t>ADVENTURE ENTRETENIMENTO LTDA</t>
  </si>
  <si>
    <t>ADVENTUREENTRETENIMENTO@GMAIL.COM</t>
  </si>
  <si>
    <t>92 3651-1371</t>
  </si>
  <si>
    <t>17310484000178</t>
  </si>
  <si>
    <t>JULIANA FERREIRA ALVES LTDA</t>
  </si>
  <si>
    <t>JUJETS@HOTMAIL.COM</t>
  </si>
  <si>
    <t>92 81369495</t>
  </si>
  <si>
    <t>03497860000170</t>
  </si>
  <si>
    <t>MANAUS SHOPPING SAO JOSE LIMITADA</t>
  </si>
  <si>
    <t>FINANCEIROSJ@SHOPPINGUAI.COM.BR</t>
  </si>
  <si>
    <t>92984028134</t>
  </si>
  <si>
    <t>28714956000174</t>
  </si>
  <si>
    <t>C A G DE SOUZA E CIA LTDA</t>
  </si>
  <si>
    <t>CARLOSANDRE.CE@HOTMAIL.COM</t>
  </si>
  <si>
    <t>92 94646823</t>
  </si>
  <si>
    <t>07314431000171</t>
  </si>
  <si>
    <t>ORTO AMAZONIA CLINICA ODONTOLOGICA LTDA</t>
  </si>
  <si>
    <t>NOLETORJ@GMAIL.COM</t>
  </si>
  <si>
    <t>92 8151-7880</t>
  </si>
  <si>
    <t>00530858000168</t>
  </si>
  <si>
    <t>A. CARREIRA DA COSTA E CIA LTDA  ME</t>
  </si>
  <si>
    <t>carreiraslavanderia@gmail.com</t>
  </si>
  <si>
    <t>92 98129-8621</t>
  </si>
  <si>
    <t>02974411000103</t>
  </si>
  <si>
    <t>NADIVAN GOMES DA SILVA ME</t>
  </si>
  <si>
    <t>RENATA.RECANTO@OUTLOOK.COM</t>
  </si>
  <si>
    <t>07366355000148</t>
  </si>
  <si>
    <t>AKARTOS CONTABILIDADE SS LTDA</t>
  </si>
  <si>
    <t>CONTABILIDADE@AKARTOS.COM.BR</t>
  </si>
  <si>
    <t>30755980000101</t>
  </si>
  <si>
    <t>TSS QUADROS ODONTOLOGIA LTDA</t>
  </si>
  <si>
    <t>THALITAQUADROS@HOTMAIL.COM</t>
  </si>
  <si>
    <t>981592491</t>
  </si>
  <si>
    <t>07532752000223</t>
  </si>
  <si>
    <t>PNEU FORTE LTDA</t>
  </si>
  <si>
    <t>fiscal@pneufortenet.com.br</t>
  </si>
  <si>
    <t>92 3642-5050</t>
  </si>
  <si>
    <t>22015196000120</t>
  </si>
  <si>
    <t>NEUMA MEDEIROS PESSOA ME</t>
  </si>
  <si>
    <t>neumamedeiros34@gmail.com</t>
  </si>
  <si>
    <t>92 8809-0480</t>
  </si>
  <si>
    <t>04373163007779</t>
  </si>
  <si>
    <t>INSPETORIA SALESIANA MISSIONARIA DA AMAZONIA</t>
  </si>
  <si>
    <t>ecilia@domboscomanaus.edu.br</t>
  </si>
  <si>
    <t>21254647</t>
  </si>
  <si>
    <t>05289879000157</t>
  </si>
  <si>
    <t>MASKOTE COMERCIO DE PRODUTOS AGROPECUARIOS E SERVICOS VETERINARIOS LTDA - ME</t>
  </si>
  <si>
    <t>ALINNE@LSVL.CNT.BR</t>
  </si>
  <si>
    <t>92 32383480</t>
  </si>
  <si>
    <t>00718528009238</t>
  </si>
  <si>
    <t>61 3012-8387</t>
  </si>
  <si>
    <t>19578875000101</t>
  </si>
  <si>
    <t>DONE ATIVIDADES MEDICAS LIMITADA ME</t>
  </si>
  <si>
    <t>24003019000150</t>
  </si>
  <si>
    <t>MERCADINHO KAUAN LTDA</t>
  </si>
  <si>
    <t>36584605</t>
  </si>
  <si>
    <t>22170409000199</t>
  </si>
  <si>
    <t>A C N SERVICOS MEDICOS LTDA - ME</t>
  </si>
  <si>
    <t>92 35843322</t>
  </si>
  <si>
    <t>07642778000658</t>
  </si>
  <si>
    <t>05474470001263</t>
  </si>
  <si>
    <t>26615709000195</t>
  </si>
  <si>
    <t>SPORTCAR LTDA</t>
  </si>
  <si>
    <t>ELIVAZGUEDES@GMAIL.COM</t>
  </si>
  <si>
    <t>92 992893131</t>
  </si>
  <si>
    <t>33013235000177</t>
  </si>
  <si>
    <t>ELIZANGELA PEREIRA DA COSTA LTDA</t>
  </si>
  <si>
    <t>05285190000154</t>
  </si>
  <si>
    <t>2M COMERCIO E DISTRIBUICAO LTDA</t>
  </si>
  <si>
    <t>MARCELOMANAUS@YAHOO.COM.BR</t>
  </si>
  <si>
    <t>92 991745715</t>
  </si>
  <si>
    <t>29091094000133</t>
  </si>
  <si>
    <t>I. V. CARVALHO LEITE LTDA</t>
  </si>
  <si>
    <t>92 81181493</t>
  </si>
  <si>
    <t>12713926000294</t>
  </si>
  <si>
    <t>AS MOREIRAS COMERCIO DE ARTIGOS PARA PRESENTES LTDA - ME</t>
  </si>
  <si>
    <t>edna@grupodigitalcenter.com.br</t>
  </si>
  <si>
    <t>81683303</t>
  </si>
  <si>
    <t>26986579000105</t>
  </si>
  <si>
    <t>MARCELO MOTTA CHACON LTDA</t>
  </si>
  <si>
    <t>04356309000846</t>
  </si>
  <si>
    <t>16972369000104</t>
  </si>
  <si>
    <t>B M ATIVIDADE MEDICA AMBULATORIAL LIMITADA ME</t>
  </si>
  <si>
    <t>MONIQUITA_SANTOS@HOTMAIL.COM</t>
  </si>
  <si>
    <t>92 84251243</t>
  </si>
  <si>
    <t>07021193000106</t>
  </si>
  <si>
    <t>AMAZONIA PECAS E SERVICOS PARA VEICULOS LTDA</t>
  </si>
  <si>
    <t>OFIRNASCIMENTO@YAHOO.COM.BR</t>
  </si>
  <si>
    <t>36310136</t>
  </si>
  <si>
    <t>32830403000235</t>
  </si>
  <si>
    <t>FAMETROTEC EDUCACAO PROFISSIONAL LTDA</t>
  </si>
  <si>
    <t>FINANCEIRO.CEMETRO@HOTMAIL.COM</t>
  </si>
  <si>
    <t>92 99187917</t>
  </si>
  <si>
    <t>13185705000172</t>
  </si>
  <si>
    <t>MARCO TULIO BISINOTTO EPP</t>
  </si>
  <si>
    <t>administracao@odontonova.com.br</t>
  </si>
  <si>
    <t>92 35842052</t>
  </si>
  <si>
    <t>84130921000169</t>
  </si>
  <si>
    <t>CIMEDICA-CENTRO DE IMAGENOLOGIA MEDICA S/S LTDA</t>
  </si>
  <si>
    <t>CIMEDICA@UOL.COM.BR</t>
  </si>
  <si>
    <t>92991460730</t>
  </si>
  <si>
    <t>04384685000178</t>
  </si>
  <si>
    <t>CLINICA MEDICA INFANTO JUVENIL LTDA</t>
  </si>
  <si>
    <t>CLINICAIJUVENIL@GMAIL.COM</t>
  </si>
  <si>
    <t>92 3233-3832</t>
  </si>
  <si>
    <t>84495936000120</t>
  </si>
  <si>
    <t>JM CONSULTORIA E ASSESSORIA CONTABIL LTDA</t>
  </si>
  <si>
    <t>27324689000166</t>
  </si>
  <si>
    <t>SARA SILVA MOREIRA - ME</t>
  </si>
  <si>
    <t>JORGEFREITAS.CONTADOR@HOTMAIL.COM</t>
  </si>
  <si>
    <t>994080802</t>
  </si>
  <si>
    <t>20067193000105</t>
  </si>
  <si>
    <t>MARILIA SILVA LOBO FERNANDES ME</t>
  </si>
  <si>
    <t>societario@millennium.cnt.br</t>
  </si>
  <si>
    <t>36593593</t>
  </si>
  <si>
    <t>04957650000180</t>
  </si>
  <si>
    <t>AMAZONGAS DISTRIBUIDORA DE GAS LIQUEFEITO DE PETROLEO LTDA</t>
  </si>
  <si>
    <t>leo@amazongas.com.br</t>
  </si>
  <si>
    <t>9221272000</t>
  </si>
  <si>
    <t>08220424000173</t>
  </si>
  <si>
    <t>H. C. BELOTA ROCHA - EPP</t>
  </si>
  <si>
    <t>FINANCEIRO@GRUPOGH.COM</t>
  </si>
  <si>
    <t>92 91805512</t>
  </si>
  <si>
    <t>09475115000107</t>
  </si>
  <si>
    <t>erlondv@gmail.com</t>
  </si>
  <si>
    <t>07615520000310</t>
  </si>
  <si>
    <t>WM - SISTEMA DE EDUCACAO LTDA-EPP</t>
  </si>
  <si>
    <t>wm.supletivo@gmail.com</t>
  </si>
  <si>
    <t>92 32364048</t>
  </si>
  <si>
    <t>24405188000116</t>
  </si>
  <si>
    <t>R T NEGREIROS ANTONIO - ME</t>
  </si>
  <si>
    <t>CLINHAPPY@GMAIL.COM</t>
  </si>
  <si>
    <t>92 3343-1613</t>
  </si>
  <si>
    <t>08919958000192</t>
  </si>
  <si>
    <t>NOVO SORRIR ODONTOLOGIA LTDA</t>
  </si>
  <si>
    <t>novosorrir@gmail.com</t>
  </si>
  <si>
    <t>92 9154-0513</t>
  </si>
  <si>
    <t>29708800000143</t>
  </si>
  <si>
    <t>CMW ODONTOLOGIA LTDA</t>
  </si>
  <si>
    <t>92 81146356</t>
  </si>
  <si>
    <t>28117304000152</t>
  </si>
  <si>
    <t>MONTEIRO E PIERRE ATIVIDADES MEDICAS S/S LTDA</t>
  </si>
  <si>
    <t>MONTEIROMARCEL.MSM@GMAIL.COM</t>
  </si>
  <si>
    <t>92 92211459</t>
  </si>
  <si>
    <t>21860450000124</t>
  </si>
  <si>
    <t>M T DE JESUS OLIVEIRA - ME</t>
  </si>
  <si>
    <t>josemir.veras@gmail.com</t>
  </si>
  <si>
    <t>92 32337995</t>
  </si>
  <si>
    <t>09191266000133</t>
  </si>
  <si>
    <t>SANTOS E POSSIMOSER - SERVICOS MEDICOS LTDA  EPP</t>
  </si>
  <si>
    <t>DINAMICASERV_CONTABIL@HOTMAIL.COM</t>
  </si>
  <si>
    <t>33045250</t>
  </si>
  <si>
    <t>14720363000106</t>
  </si>
  <si>
    <t>E. F. GUIMARÃES NETO E CIA LTDA - ME</t>
  </si>
  <si>
    <t>marta.canellas@hotmail.com</t>
  </si>
  <si>
    <t>92 32336533</t>
  </si>
  <si>
    <t>07669672000133</t>
  </si>
  <si>
    <t>INSTITUTO DE UROLOGIA DR. ANOAR SAMAD LIMITADA</t>
  </si>
  <si>
    <t>GINSTITUTOUROLOGIA@GMAIL.COM</t>
  </si>
  <si>
    <t>92999668092</t>
  </si>
  <si>
    <t>05424423000152</t>
  </si>
  <si>
    <t>DE PASQUAL HOTEIS E TURISMO LTDA</t>
  </si>
  <si>
    <t>controller.cmao@atlanticahotels.com.br</t>
  </si>
  <si>
    <t>21238951</t>
  </si>
  <si>
    <t>13508743000119</t>
  </si>
  <si>
    <t>MARTINS &amp; SERRA PINTO SERVICOS DE SAUDE SS LTDA</t>
  </si>
  <si>
    <t>06081243000188</t>
  </si>
  <si>
    <t>CONSULTORIO ODONTOLOGICO SORRIDENTE LTDA</t>
  </si>
  <si>
    <t>CONSULTORIO-SORRIDENTE@HOTMAIL.COM</t>
  </si>
  <si>
    <t>92 8811-0500</t>
  </si>
  <si>
    <t>24930964000105</t>
  </si>
  <si>
    <t>CONDOMINIO CRISTAL TOWER</t>
  </si>
  <si>
    <t>financeiro@condominiocristaltower.com.br</t>
  </si>
  <si>
    <t>233430411</t>
  </si>
  <si>
    <t>09372232000145</t>
  </si>
  <si>
    <t>LMS IMPRESSAO DIGITAL LTDA - ME</t>
  </si>
  <si>
    <t>92 41018221</t>
  </si>
  <si>
    <t>08044832000111</t>
  </si>
  <si>
    <t>FORMULA ACADEMIA LTDA - ME</t>
  </si>
  <si>
    <t>CONTABILIDADE2@CONSULTORIAPUBLIC.COM.BR</t>
  </si>
  <si>
    <t>92 36677418</t>
  </si>
  <si>
    <t>07726014000136</t>
  </si>
  <si>
    <t>FABIO ALEXANDRE DE SOUZA LTDA</t>
  </si>
  <si>
    <t>22102675000184</t>
  </si>
  <si>
    <t>LUNNA CABELEIREIROS LTDA - ME</t>
  </si>
  <si>
    <t>erica.espacoamandasumauma@gmail.com</t>
  </si>
  <si>
    <t>92 98236-0379</t>
  </si>
  <si>
    <t>28702698000106</t>
  </si>
  <si>
    <t>J L M MOTO PECAS LTDA</t>
  </si>
  <si>
    <t>JEISEPERES@GMAIL.COM</t>
  </si>
  <si>
    <t>92 9226-3559</t>
  </si>
  <si>
    <t>04489452000130</t>
  </si>
  <si>
    <t>E G COELHO ME</t>
  </si>
  <si>
    <t>APOIO.FISCAL@HOTMAIL.COM</t>
  </si>
  <si>
    <t>92 633-4080</t>
  </si>
  <si>
    <t>30056628000170</t>
  </si>
  <si>
    <t>G2 SERVICOS MEDICOS LTDA</t>
  </si>
  <si>
    <t>DR.CONTABILIDADE2018@GMAIL.COM</t>
  </si>
  <si>
    <t>30114519000161</t>
  </si>
  <si>
    <t>30935544000106</t>
  </si>
  <si>
    <t>MEDCTRAN CLINICA DE SERVICOS MEDICOS LTDA</t>
  </si>
  <si>
    <t>TACILNEY.CUNHA@GMAIL.COM</t>
  </si>
  <si>
    <t>92 81958651</t>
  </si>
  <si>
    <t>31278276000160</t>
  </si>
  <si>
    <t>NERITRAN CLINICA DE MEDICINA DE TRANSITO S/S LTDA</t>
  </si>
  <si>
    <t>marivone@clinimagem.med.br</t>
  </si>
  <si>
    <t>01812661000265</t>
  </si>
  <si>
    <t>CTDI DO BRASIL LTDA</t>
  </si>
  <si>
    <t>financeiro2@ctdi.com</t>
  </si>
  <si>
    <t>19 3381-2202</t>
  </si>
  <si>
    <t>08218092000192</t>
  </si>
  <si>
    <t>M. V. M. VASCONCELL0S ME</t>
  </si>
  <si>
    <t>33341528000183</t>
  </si>
  <si>
    <t>K N M MWAS ESTACIONAMENTO DE AUTOMOVEIS LTDA</t>
  </si>
  <si>
    <t>contabilidade.fernandes@gmail.com</t>
  </si>
  <si>
    <t>92 3131-5555</t>
  </si>
  <si>
    <t>33604306000106</t>
  </si>
  <si>
    <t>NATALIA XAVIER DE CASTRO LTDA</t>
  </si>
  <si>
    <t>henrique@hn2.com.br</t>
  </si>
  <si>
    <t>92991077762</t>
  </si>
  <si>
    <t>40017483000151</t>
  </si>
  <si>
    <t>HEMATOLOGISTAS ASSOCIADOS DO AMAZONAS SS LIMITADA</t>
  </si>
  <si>
    <t>41932522000109</t>
  </si>
  <si>
    <t>PIONEIRO ACADEMIA 1 LTDA</t>
  </si>
  <si>
    <t>FLAVIO@PIONEIROBR.COM.BR</t>
  </si>
  <si>
    <t>92 92341152</t>
  </si>
  <si>
    <t>42386608000146</t>
  </si>
  <si>
    <t>DENT STAR ODONTOLOGIA LTDA</t>
  </si>
  <si>
    <t>ADRIANAFREITASGG@HOTMAIL.COM</t>
  </si>
  <si>
    <t>23723048000204</t>
  </si>
  <si>
    <t>PETPLACEAM@GMAIL.COM</t>
  </si>
  <si>
    <t>13048181000178</t>
  </si>
  <si>
    <t>MAIA E GALLO SERVICOS DE SAUDE LTDA</t>
  </si>
  <si>
    <t>63710156000186</t>
  </si>
  <si>
    <t>C. MEIRELES DA COSTA &amp; CIA LTDA  EPP</t>
  </si>
  <si>
    <t>supervisorfinanceiro2@hildaferreira.com.br</t>
  </si>
  <si>
    <t>92 3646-5096</t>
  </si>
  <si>
    <t>04565503000165</t>
  </si>
  <si>
    <t>J. G. RODRIGUES &amp; CIA LTDA</t>
  </si>
  <si>
    <t>vivianerosas@garciaveiculos.com.br</t>
  </si>
  <si>
    <t>92 3321-9600</t>
  </si>
  <si>
    <t>05152070000189</t>
  </si>
  <si>
    <t>DEPYL AMAZONAS LTDA</t>
  </si>
  <si>
    <t>DEPYLMANAUS@YAHOO.COM.BR</t>
  </si>
  <si>
    <t>92 35842114</t>
  </si>
  <si>
    <t>34814407000174</t>
  </si>
  <si>
    <t>ELDORADO SERVICOS MEDICOS LTDA</t>
  </si>
  <si>
    <t>josermota@hotmail.com</t>
  </si>
  <si>
    <t>99109833</t>
  </si>
  <si>
    <t>05488846000136</t>
  </si>
  <si>
    <t>RETIFICA AMAZONAS LTDA</t>
  </si>
  <si>
    <t>retificaamazonas@gmail.com</t>
  </si>
  <si>
    <t>92 9358-1711</t>
  </si>
  <si>
    <t>05165707000414</t>
  </si>
  <si>
    <t>05568115000109</t>
  </si>
  <si>
    <t>DENTAL KIDS SERVICOS ODONTOLOGICOS S/S LTDA</t>
  </si>
  <si>
    <t>DJANASANTOS@YAHOO.COM.BR</t>
  </si>
  <si>
    <t>92 99915859</t>
  </si>
  <si>
    <t>36439417000100</t>
  </si>
  <si>
    <t>S T BARBEARIA LTDA</t>
  </si>
  <si>
    <t>DINAMICA.SERVICOS@HOTMAIL.COM</t>
  </si>
  <si>
    <t>92 99426-8029</t>
  </si>
  <si>
    <t>34576868000156</t>
  </si>
  <si>
    <t>CENTRO CULTURAL CHANNEL LTDA  EPP</t>
  </si>
  <si>
    <t>ANDRE@CULTURAINGLESAMANAUS.COM.BR</t>
  </si>
  <si>
    <t>32323810</t>
  </si>
  <si>
    <t>04356309000501</t>
  </si>
  <si>
    <t>FLAVIO@BHCONTABILIDADE.com</t>
  </si>
  <si>
    <t>92 33212618</t>
  </si>
  <si>
    <t>16843763000134</t>
  </si>
  <si>
    <t>D.A.C. SILVA ME</t>
  </si>
  <si>
    <t>ROSEPAES@HOTMAIL.COM</t>
  </si>
  <si>
    <t>92 99182-6122</t>
  </si>
  <si>
    <t>04214987001331</t>
  </si>
  <si>
    <t>92 36421313</t>
  </si>
  <si>
    <t>12634196000155</t>
  </si>
  <si>
    <t>GOMES E BICHARRA - ADVOGADOS ASSOCIADOS</t>
  </si>
  <si>
    <t>10838136000129</t>
  </si>
  <si>
    <t>CENTRO OFTALMOLOGICO DE MANAUS SS LTDA</t>
  </si>
  <si>
    <t>idoctormanaus@gmail.com</t>
  </si>
  <si>
    <t>33080530</t>
  </si>
  <si>
    <t>05492961000184</t>
  </si>
  <si>
    <t>V. M. GOUVEIA EMPREENDIMENTOS LTDA</t>
  </si>
  <si>
    <t>VMGOUVEIA@HOTMAIL.COM</t>
  </si>
  <si>
    <t>92 36455210</t>
  </si>
  <si>
    <t>12403015000260</t>
  </si>
  <si>
    <t>CHRISTIAN_ADOLFO@HOTMAIL.COM</t>
  </si>
  <si>
    <t>32239220</t>
  </si>
  <si>
    <t>00512663000195</t>
  </si>
  <si>
    <t>elia@ebdgrupo.com.br</t>
  </si>
  <si>
    <t>92991621785</t>
  </si>
  <si>
    <t>26811602000112</t>
  </si>
  <si>
    <t>COTIDIANO CRIATIVO CABELEREIROS LTDA - ME</t>
  </si>
  <si>
    <t>ESPACOAMANDA4@GMAIL.COM</t>
  </si>
  <si>
    <t>92 84140795</t>
  </si>
  <si>
    <t>30364074000178</t>
  </si>
  <si>
    <t>T. C. V. D. DE SOUZA &amp; CIA LTDA</t>
  </si>
  <si>
    <t>CLINIFLEX.MANAUS@GMAIL.COM</t>
  </si>
  <si>
    <t>92 35840156</t>
  </si>
  <si>
    <t>03965450000450</t>
  </si>
  <si>
    <t>12315888000130</t>
  </si>
  <si>
    <t>CAN- CLINICA AMAZONENSE DE NEUROCIRURGIA LIMITADA</t>
  </si>
  <si>
    <t>07130091000129</t>
  </si>
  <si>
    <t>CR SERVICOS DE SAUDE EM PEDIATRIA E ANESTESIA LTDA</t>
  </si>
  <si>
    <t>paralegal@contesolucoescontabeis.com.br</t>
  </si>
  <si>
    <t>92 981113399</t>
  </si>
  <si>
    <t>02974523000164</t>
  </si>
  <si>
    <t>MACEDO &amp; CRISPIM LTDA - ME</t>
  </si>
  <si>
    <t>fiscal1@carvalhosaid.com.br</t>
  </si>
  <si>
    <t>92 3238-3991</t>
  </si>
  <si>
    <t>36958203000132</t>
  </si>
  <si>
    <t>CONDOMINIO BRITANNIA PARK OFFICES</t>
  </si>
  <si>
    <t>FINANCEIRO@CONDOMINIOBRITANNIA.COM.BR</t>
  </si>
  <si>
    <t>92 8473-9003</t>
  </si>
  <si>
    <t>29555336000100</t>
  </si>
  <si>
    <t>SAYONARA BRAGA JOSINO - ME</t>
  </si>
  <si>
    <t>CONTABIL_3A@HOTMAIL.COM</t>
  </si>
  <si>
    <t>30819507</t>
  </si>
  <si>
    <t>13132821000204</t>
  </si>
  <si>
    <t>acessocelular@hotmail.com</t>
  </si>
  <si>
    <t>92992000064</t>
  </si>
  <si>
    <t>17949135000109</t>
  </si>
  <si>
    <t>LLS FISIOTERAPIA LTDA-ME</t>
  </si>
  <si>
    <t>LLSCURSOS.10@GMAIL.COM</t>
  </si>
  <si>
    <t>92 84287264</t>
  </si>
  <si>
    <t>15606826000176</t>
  </si>
  <si>
    <t>CENTRO DE ENSINO RC LTDA</t>
  </si>
  <si>
    <t>FINANCEIRORCODONTOLOGIA@GMAIL.COM</t>
  </si>
  <si>
    <t>91995223</t>
  </si>
  <si>
    <t>04639874000144</t>
  </si>
  <si>
    <t>TOP LUBE COMERCIO DE LUBRIFICANTES LTDA - EPP</t>
  </si>
  <si>
    <t>COMPRASTOPLUBE@GMAIL.COM</t>
  </si>
  <si>
    <t>33424963</t>
  </si>
  <si>
    <t>16647890000168</t>
  </si>
  <si>
    <t>SAMEA REGINA SILVA BRASIL</t>
  </si>
  <si>
    <t>SAMEAREGINA_BRASIL@HOTMAIL.COM</t>
  </si>
  <si>
    <t>92 92381768</t>
  </si>
  <si>
    <t>01812661000346</t>
  </si>
  <si>
    <t>92 99451-6303</t>
  </si>
  <si>
    <t>02300909000190</t>
  </si>
  <si>
    <t>CEGEL CENTRO EDUCACIONAL GUESTANO DE ENSINO DE LINGUA ESTRANGEIRA LTDA</t>
  </si>
  <si>
    <t>31612403000204</t>
  </si>
  <si>
    <t>BEZERRA E MESQUITA SERVICOS DE CABELEIREIRO MANICURE E PEDICURE LTDA</t>
  </si>
  <si>
    <t>fj.consultoriacontabil@hotmail.com</t>
  </si>
  <si>
    <t>26173565000164</t>
  </si>
  <si>
    <t>M. J. VIANA LTDA</t>
  </si>
  <si>
    <t>92 92997177</t>
  </si>
  <si>
    <t>16972347000136</t>
  </si>
  <si>
    <t>MARSELLE GRACA LINS LTDA</t>
  </si>
  <si>
    <t>SELLINHA@HOTMAIL.COM</t>
  </si>
  <si>
    <t>92 92131600</t>
  </si>
  <si>
    <t>26179212000171</t>
  </si>
  <si>
    <t>NEW MECANICA SERVICOS AUTOMOTIVOS LTDA - ME</t>
  </si>
  <si>
    <t>OFICINANEWMECANICA@GMAIL.COM</t>
  </si>
  <si>
    <t>92 36443867</t>
  </si>
  <si>
    <t>25206866000184</t>
  </si>
  <si>
    <t>VM SERVICOS ESPECIALIZADOS EM SAUDE LTDA</t>
  </si>
  <si>
    <t>VIVAMAIS.MANAUS@GMAIL.COM</t>
  </si>
  <si>
    <t>92 3307-4968</t>
  </si>
  <si>
    <t>09470662000108</t>
  </si>
  <si>
    <t>SYLVIA BARBOSA ALBUQUERQUE DE BARROS LTDA</t>
  </si>
  <si>
    <t>84135854000175</t>
  </si>
  <si>
    <t>L. Y. HATANO ME</t>
  </si>
  <si>
    <t>92 32363674</t>
  </si>
  <si>
    <t>28449474000134</t>
  </si>
  <si>
    <t>MICHELLE PASSARINHO MASCATO - LTDA</t>
  </si>
  <si>
    <t>MICHELLEPASSARINHO@GMAIL.COM</t>
  </si>
  <si>
    <t>92 82387806</t>
  </si>
  <si>
    <t>08845676022590</t>
  </si>
  <si>
    <t>84481886000122</t>
  </si>
  <si>
    <t>JOSINEUDO MONTEIRO GOMES - EPP</t>
  </si>
  <si>
    <t>josineudogomes@hotmail.com</t>
  </si>
  <si>
    <t>19486637000168</t>
  </si>
  <si>
    <t>F A COMERCIO E SERVICOS DE PECAS LTDA - ME</t>
  </si>
  <si>
    <t>JOSECARLOSD37@HOTMAIL.COM</t>
  </si>
  <si>
    <t>92 91542584</t>
  </si>
  <si>
    <t>17364466000179</t>
  </si>
  <si>
    <t>SAUDE PLENA CONSULTAS MEDICAS SOCIEDADE SIMPLES PURA</t>
  </si>
  <si>
    <t>GUIQAZEVEDO@GMAIL.COM</t>
  </si>
  <si>
    <t>88336390</t>
  </si>
  <si>
    <t>30142482000185</t>
  </si>
  <si>
    <t>SIMOES ATIVIDADES MEDICAS LTDA</t>
  </si>
  <si>
    <t>TAPAJOSCONTABILIDADEAM@GMAIL.COM</t>
  </si>
  <si>
    <t>92 84338588</t>
  </si>
  <si>
    <t>37330934000100</t>
  </si>
  <si>
    <t>BRUNA RAFAELA AYRES MORAES ANDRADE</t>
  </si>
  <si>
    <t>PETSHOP31@OUTLOOK.COM</t>
  </si>
  <si>
    <t>07229833000178</t>
  </si>
  <si>
    <t>92994225993</t>
  </si>
  <si>
    <t>25236129000124</t>
  </si>
  <si>
    <t>DANIELA FROTA DE SOUZA LTDA</t>
  </si>
  <si>
    <t>04808430000195</t>
  </si>
  <si>
    <t>ANGIOFISIO LTDA</t>
  </si>
  <si>
    <t>ADM.ANGIOFISIO@GMAIL.COM</t>
  </si>
  <si>
    <t>31315556</t>
  </si>
  <si>
    <t>29206262000199</t>
  </si>
  <si>
    <t>AUGUSTA HAUS LTDA</t>
  </si>
  <si>
    <t>LEOLIMAVASCONCELOS@GMAIL.COM</t>
  </si>
  <si>
    <t>92 8158-3215</t>
  </si>
  <si>
    <t>28547986000133</t>
  </si>
  <si>
    <t>HABILITA AMAZON CLINICA PSICOLOGIA E MEDICINA LTDA - ME</t>
  </si>
  <si>
    <t>HABILITA.AMAZON@GMAIL.COM</t>
  </si>
  <si>
    <t>10389599000150</t>
  </si>
  <si>
    <t>D. M. SERVICOS DE BELEZA LTDA - ME</t>
  </si>
  <si>
    <t>BEAUTY10CENTER@OUTLOOK.COM</t>
  </si>
  <si>
    <t>(92) 9119-1834</t>
  </si>
  <si>
    <t>11501177000198</t>
  </si>
  <si>
    <t>TORAX - NORTE SERVICOS DE CIRURGIA TORACICA LTDA</t>
  </si>
  <si>
    <t>TORAX.NORTE2010@GMAIL.COM</t>
  </si>
  <si>
    <t>92 3085-9112</t>
  </si>
  <si>
    <t>37265927000163</t>
  </si>
  <si>
    <t>CASA CARACOL SERVICOS ESPECIALIZADOS EM AUDIOLOGIA LTDA</t>
  </si>
  <si>
    <t>atendimento@casacaracol.com.br</t>
  </si>
  <si>
    <t>92 98199-8886</t>
  </si>
  <si>
    <t>11852726000179</t>
  </si>
  <si>
    <t>ROCHA SERVICOS MEDICOS ASSOCIADOS SS LTDA</t>
  </si>
  <si>
    <t>EUGENIO@DREUGENIOROCHA.COM.BR</t>
  </si>
  <si>
    <t>92 3231-1107</t>
  </si>
  <si>
    <t>34589630000165</t>
  </si>
  <si>
    <t>CENTRO EDUCACIONAL NOSSA SENHORA DE FATIMA LTDA  EPP</t>
  </si>
  <si>
    <t>CENSF1_ENSINO@HOTMAIL.COM</t>
  </si>
  <si>
    <t>92 984325763</t>
  </si>
  <si>
    <t>13205960000130</t>
  </si>
  <si>
    <t>R C DE LIMA MECANICA - ME</t>
  </si>
  <si>
    <t>ROBERTONASCIMENTO28@HOTMAIL.COM</t>
  </si>
  <si>
    <t>92 32320585</t>
  </si>
  <si>
    <t>09112679000266</t>
  </si>
  <si>
    <t>10013843000186</t>
  </si>
  <si>
    <t>AMANDA BEAUTY CENTER LTDA</t>
  </si>
  <si>
    <t>beto@amandabeautycenter.com.br</t>
  </si>
  <si>
    <t>92 3659-3366</t>
  </si>
  <si>
    <t>12802813000184</t>
  </si>
  <si>
    <t>SPECIALIZED- CLINICA DE ODONTOLOGIA LTDA</t>
  </si>
  <si>
    <t>REGULARIZACAO@CONTADADOS.COM.BR</t>
  </si>
  <si>
    <t>04565289006420</t>
  </si>
  <si>
    <t>contabilidadebemol@bemol.com.br</t>
  </si>
  <si>
    <t>22851061000103</t>
  </si>
  <si>
    <t>W V SERVICOS MEDICOS LTDA</t>
  </si>
  <si>
    <t>WILSONMARQUESAM@GMAIL.COM</t>
  </si>
  <si>
    <t>92 9114-4752</t>
  </si>
  <si>
    <t>05199672000191</t>
  </si>
  <si>
    <t>FELIX VALOIS SOCIEDADE INDIVIDUAL DE ADVOCACIA</t>
  </si>
  <si>
    <t>35845166</t>
  </si>
  <si>
    <t>43592004000119</t>
  </si>
  <si>
    <t>STUDIO CG ROOM LTDA</t>
  </si>
  <si>
    <t>EDU.26.GIIMARAES@GMAIL.COM</t>
  </si>
  <si>
    <t>92 8453-2952</t>
  </si>
  <si>
    <t>17473250000141</t>
  </si>
  <si>
    <t>BRITO E COSTA LTDA - ME</t>
  </si>
  <si>
    <t>RWFITNESS2018@GMAIL.COM</t>
  </si>
  <si>
    <t>92 91564729</t>
  </si>
  <si>
    <t>04465531000100</t>
  </si>
  <si>
    <t>INSTITUTO DE SAUDE COMUNITARIA SANTA CLARA</t>
  </si>
  <si>
    <t>FINANCEIRO@GMSANTACLARA.ORG.BR</t>
  </si>
  <si>
    <t>92 92669588</t>
  </si>
  <si>
    <t>04336889000133</t>
  </si>
  <si>
    <t>AMANDA CABELEIREIROS LTDA</t>
  </si>
  <si>
    <t>BETO@AMANDABEAUTYCENTER.COM.BR</t>
  </si>
  <si>
    <t>92 3234-3306</t>
  </si>
  <si>
    <t>84467562000130</t>
  </si>
  <si>
    <t>CENTRO EDUCACIONAL ESTRELAS DO AMANHA LTDA</t>
  </si>
  <si>
    <t>victor@colegioestrelas.com</t>
  </si>
  <si>
    <t>92 93328334</t>
  </si>
  <si>
    <t>08708591000168</t>
  </si>
  <si>
    <t>HOTEL JUMA OPERA LTDA</t>
  </si>
  <si>
    <t>CONTAGEM.FISCAL@HOTMAIL.COM</t>
  </si>
  <si>
    <t>92 92984-3184</t>
  </si>
  <si>
    <t>00604800000111</t>
  </si>
  <si>
    <t>JOSE A. MENDES FILHO LTDA</t>
  </si>
  <si>
    <t>registro01@starcontabilidade.com.br</t>
  </si>
  <si>
    <t>10821988000103</t>
  </si>
  <si>
    <t>L. R. COMERCIO E SERVICO DE MANUTENCAO DE VEICULOS LTDA   ME</t>
  </si>
  <si>
    <t>rosianeasantos@gmail.com</t>
  </si>
  <si>
    <t>92 9126-6765</t>
  </si>
  <si>
    <t>05032530000135</t>
  </si>
  <si>
    <t>PETRUCCELLI SERVICOS DE LAVANDERIA LTDA</t>
  </si>
  <si>
    <t>92 635-8004</t>
  </si>
  <si>
    <t>20843485000192</t>
  </si>
  <si>
    <t>CENTRO EDUCACIONAL PALAVRAS DO SABER LTDA ME</t>
  </si>
  <si>
    <t>SECRETARIA.CEPS@HOTMAIL.COM</t>
  </si>
  <si>
    <t>92 99158-5877</t>
  </si>
  <si>
    <t>15598299000103</t>
  </si>
  <si>
    <t>AMAM RESTAURANTE LTDA</t>
  </si>
  <si>
    <t>INPASSION.RH@GMAIL.COM</t>
  </si>
  <si>
    <t>-----------</t>
  </si>
  <si>
    <t>05165707000767</t>
  </si>
  <si>
    <t>contabil-fiscal@araguaia-am.com.br</t>
  </si>
  <si>
    <t>92 36335634</t>
  </si>
  <si>
    <t>10208028000172</t>
  </si>
  <si>
    <t>ANDRE BARBOSA RIGATO CURSOS - ME</t>
  </si>
  <si>
    <t>CURSOS@PORTALBIOCURSOS.COM.BR</t>
  </si>
  <si>
    <t>92 36562709</t>
  </si>
  <si>
    <t>84457639000190</t>
  </si>
  <si>
    <t>AUTO PECAS E FERRAGENS PEREIRA LTDA</t>
  </si>
  <si>
    <t>legalizacao@brancacontabilidade.com.br</t>
  </si>
  <si>
    <t>07509550000180</t>
  </si>
  <si>
    <t>S R DIAGNOSTICO POR IMAGEM LTDA</t>
  </si>
  <si>
    <t>rmlote@hotmail.com</t>
  </si>
  <si>
    <t>11843199000136</t>
  </si>
  <si>
    <t>SAMATUR EMPREENDIMENTOS TURISTICOS LTDA</t>
  </si>
  <si>
    <t>wando1939@ig.com.br</t>
  </si>
  <si>
    <t>92 32337923</t>
  </si>
  <si>
    <t>23407907000175</t>
  </si>
  <si>
    <t>CENTRO MEDICO PSICOLOGICO AYRAO LTDA - ME</t>
  </si>
  <si>
    <t>cemoa.am@gmail.com</t>
  </si>
  <si>
    <t>92 30151505</t>
  </si>
  <si>
    <t>09003057000119</t>
  </si>
  <si>
    <t>ORL SERVICOS MEDICOS LTDA</t>
  </si>
  <si>
    <t>LISZA@OTOCLIN.MED.BR</t>
  </si>
  <si>
    <t>34005021000111</t>
  </si>
  <si>
    <t>S N G ENSINO DE IDIOMAS LTDA</t>
  </si>
  <si>
    <t>INFLUXMANAUS@INFLUX.COM.BR</t>
  </si>
  <si>
    <t>9299212212</t>
  </si>
  <si>
    <t>28608135000153</t>
  </si>
  <si>
    <t>PROCOPIO SERVICO COMBINADO DE APOIO ADMINISTRATIVO LTDA</t>
  </si>
  <si>
    <t>92 3667-7332</t>
  </si>
  <si>
    <t>26245995000144</t>
  </si>
  <si>
    <t>92 8152-6332</t>
  </si>
  <si>
    <t>30620998000198</t>
  </si>
  <si>
    <t>CLINICA VETERINARIA RECANTO PET CARE LTDA</t>
  </si>
  <si>
    <t>92 92937589</t>
  </si>
  <si>
    <t>38078690000174</t>
  </si>
  <si>
    <t>F. I. DE V. NAKAYAMA</t>
  </si>
  <si>
    <t>MARTINSDEBORA87@GMAIL.COM</t>
  </si>
  <si>
    <t>37625231000109</t>
  </si>
  <si>
    <t>SISTEMA DE SAUDE INTEGRADO DA AMAZONIA</t>
  </si>
  <si>
    <t>92 36432000</t>
  </si>
  <si>
    <t>08845676024020</t>
  </si>
  <si>
    <t>21967775000100</t>
  </si>
  <si>
    <t>EMILY ALVES REBELATTO LTDA</t>
  </si>
  <si>
    <t>EMILYREBELATTO_@HOTMAIL.COM</t>
  </si>
  <si>
    <t>92 94443242</t>
  </si>
  <si>
    <t>15291563000153</t>
  </si>
  <si>
    <t>P W CABELEIREIROS LTDA - ME</t>
  </si>
  <si>
    <t>jose_fonseca123@hotmail.com</t>
  </si>
  <si>
    <t>92 3321-3028</t>
  </si>
  <si>
    <t>13885482000156</t>
  </si>
  <si>
    <t>LILIAN C. O. DA FONSECA</t>
  </si>
  <si>
    <t>BRINCARKIDSBRASIL@GMAIL.COM</t>
  </si>
  <si>
    <t>33214739</t>
  </si>
  <si>
    <t>06264668000122</t>
  </si>
  <si>
    <t>CENTRO OFTALMOLOGICO DRA. ICONHA AMARAL MITOZO LTDA</t>
  </si>
  <si>
    <t>IA.MITOZO@UOL.COM.BR</t>
  </si>
  <si>
    <t>32338388</t>
  </si>
  <si>
    <t>18142550000100</t>
  </si>
  <si>
    <t>BARBOSA E MARIANO SERVICOS MEDICOS LTDA</t>
  </si>
  <si>
    <t>nirlandobarbosa@gmail.com</t>
  </si>
  <si>
    <t>92 8112-0900</t>
  </si>
  <si>
    <t>84514181000164</t>
  </si>
  <si>
    <t>A C D CARDOSO &amp; CIA LTDA</t>
  </si>
  <si>
    <t>92 21237532</t>
  </si>
  <si>
    <t>33887784000170</t>
  </si>
  <si>
    <t>PSY CLINICA DE TRANSITO AMAZONAS LTDA</t>
  </si>
  <si>
    <t>PSIRALCILDO@GMAIL.COM</t>
  </si>
  <si>
    <t>92 36751883</t>
  </si>
  <si>
    <t>84529403000112</t>
  </si>
  <si>
    <t>LABORATORIO MEDICO DR CASTILHO LTDA</t>
  </si>
  <si>
    <t>92 36333340</t>
  </si>
  <si>
    <t>04366858000125</t>
  </si>
  <si>
    <t>CDMI CLINICA DE DIAGNOSTICO MEDICO POR IMAGEM NOSSA SENHORA DE LOURDES LTDA  EPP</t>
  </si>
  <si>
    <t>CDMI.COMERCIAL@GMAIL.COM</t>
  </si>
  <si>
    <t>92 99261-4119</t>
  </si>
  <si>
    <t>02301382000119</t>
  </si>
  <si>
    <t>CEBACH - CENTRO EDUCACIONAL BATISTA DA CHAPADA LTDA</t>
  </si>
  <si>
    <t>WESLEY@AGAPECONTABILIDADE.COM</t>
  </si>
  <si>
    <t>92 32361155</t>
  </si>
  <si>
    <t>04394169000124</t>
  </si>
  <si>
    <t>ANDRE.RODRIGUES@ICBEU.COM</t>
  </si>
  <si>
    <t>92331987100</t>
  </si>
  <si>
    <t>36103003000106</t>
  </si>
  <si>
    <t>CENTRO DE ENSINO DINAMARCO LTDA</t>
  </si>
  <si>
    <t>CENTRODEENSINODINAMARCO.CED@GMAIL.COM</t>
  </si>
  <si>
    <t>92 99172-4534</t>
  </si>
  <si>
    <t>04565289000309</t>
  </si>
  <si>
    <t>10491947000104</t>
  </si>
  <si>
    <t>C E F SERVICOS MEDICOS EM GASTROENTEROLOGIA LTDA</t>
  </si>
  <si>
    <t>gastrocenter_@hotmail.com</t>
  </si>
  <si>
    <t>91915312</t>
  </si>
  <si>
    <t>17753800000186</t>
  </si>
  <si>
    <t>GUIMARAES E GASSEN - ATIVIDADES MEDICAS LIMITADA - ME</t>
  </si>
  <si>
    <t>orthopaedica@hotmail.com</t>
  </si>
  <si>
    <t>27879979000176</t>
  </si>
  <si>
    <t>J M M DE AGUIAR - ME</t>
  </si>
  <si>
    <t>CMNCONTABIL@YAHOO.COM.BR</t>
  </si>
  <si>
    <t>93550099</t>
  </si>
  <si>
    <t>07360748000144</t>
  </si>
  <si>
    <t>CEELZ - CLINICA MEDICA LTDA</t>
  </si>
  <si>
    <t>92741990000803</t>
  </si>
  <si>
    <t>SOCIEDADE PORVIR CIENTIFICO</t>
  </si>
  <si>
    <t>FISCAL.PORVIR@LASALLE.ORG.BR</t>
  </si>
  <si>
    <t>92 36551200</t>
  </si>
  <si>
    <t>18571765000147</t>
  </si>
  <si>
    <t>JULIANA ALVES SCRIGNOLI LTDA</t>
  </si>
  <si>
    <t>23982578000196</t>
  </si>
  <si>
    <t>T M SERVICOS DE LAVANDERIA LTDA - ME</t>
  </si>
  <si>
    <t>atlanta_lavanderia@hotmail.com</t>
  </si>
  <si>
    <t>991837603</t>
  </si>
  <si>
    <t>26252766000157</t>
  </si>
  <si>
    <t>MAIS CLINICA SERVICOS MEDICOS LIMITADA - ME</t>
  </si>
  <si>
    <t>FINANCEIRO@MAISCLINICA.MED.BR</t>
  </si>
  <si>
    <t>17302731000194</t>
  </si>
  <si>
    <t>MEDICAR-SERVICOS MEDICOS LTDA</t>
  </si>
  <si>
    <t>FABICASTILHO@YAHOO.COM.BR</t>
  </si>
  <si>
    <t>92 3236-7302</t>
  </si>
  <si>
    <t>27859793000155</t>
  </si>
  <si>
    <t>SECONTA SERVICOS DE ESCRITORIO LTDA - ME</t>
  </si>
  <si>
    <t>92 33026736</t>
  </si>
  <si>
    <t>10770768000106</t>
  </si>
  <si>
    <t>D. EMMANUELLE F. LIMA LTDA</t>
  </si>
  <si>
    <t>ESPACOQUICKMASSAGE@HOTMAIL.COM</t>
  </si>
  <si>
    <t>92 9191-4142</t>
  </si>
  <si>
    <t>42404261000117</t>
  </si>
  <si>
    <t>LIMA SERVICOS DE PSICOLOGIA E PSICANALISE LTDA</t>
  </si>
  <si>
    <t>ADRIANADEMELOLIMA@YAHOO.COM.BR</t>
  </si>
  <si>
    <t>92 81420085</t>
  </si>
  <si>
    <t>17945423000187</t>
  </si>
  <si>
    <t>ESPACO DE FISIOTERAPIA ONCOLOGICA LTDA</t>
  </si>
  <si>
    <t>SO.CHAGAS123@GMAIL.COM</t>
  </si>
  <si>
    <t>92 8118-7270</t>
  </si>
  <si>
    <t>09316471000188</t>
  </si>
  <si>
    <t>DHP E MP ENTRETENIMENTO LTDA</t>
  </si>
  <si>
    <t>WVCONTABILIDADE@GMAIL.COM</t>
  </si>
  <si>
    <t>92 36480196</t>
  </si>
  <si>
    <t>29107418000184</t>
  </si>
  <si>
    <t>CASA DO MOTOCICLISTA COMERCIO DE PECAS E ACESSORIOS PARA MOTOS E BICICLETAS LTDA</t>
  </si>
  <si>
    <t>GUTOMOTO2@GMAIL.COM</t>
  </si>
  <si>
    <t>92 92780367</t>
  </si>
  <si>
    <t>13977907000157</t>
  </si>
  <si>
    <t>M M COMERCIO DE PECAS E ACESSORIOS LTDA  ME</t>
  </si>
  <si>
    <t>92 98856-5201</t>
  </si>
  <si>
    <t>34486159000503</t>
  </si>
  <si>
    <t>ATELIE@NOVAROUPA.COM.BR</t>
  </si>
  <si>
    <t>36577879</t>
  </si>
  <si>
    <t>08057520000142</t>
  </si>
  <si>
    <t>SARITA BATISTA DE LIMA NASCIMENTO - ME</t>
  </si>
  <si>
    <t>BATISTAIBS@HOTMAIL.COM</t>
  </si>
  <si>
    <t>92 99106-5536</t>
  </si>
  <si>
    <t>13534698012779</t>
  </si>
  <si>
    <t>71 36168301</t>
  </si>
  <si>
    <t>34973167000150</t>
  </si>
  <si>
    <t>OTAVIO E. P. MENDES ATIVIDADE ODONTOLOGICA LTDA</t>
  </si>
  <si>
    <t>aefcontabil.assessoria@gmail.com</t>
  </si>
  <si>
    <t>92 3185-8084</t>
  </si>
  <si>
    <t>21920870000230</t>
  </si>
  <si>
    <t>MIRELLI MIRANDA LIMA</t>
  </si>
  <si>
    <t>SOBRANCELHASECIAADM@GMAIL.COM</t>
  </si>
  <si>
    <t>92 3345-9895</t>
  </si>
  <si>
    <t>22445873000493</t>
  </si>
  <si>
    <t>STUDIOVOLUT@YAHOO.COM</t>
  </si>
  <si>
    <t>92 98483-0462</t>
  </si>
  <si>
    <t>40460559000119</t>
  </si>
  <si>
    <t>HELDER C DE ANDRADE JUNIOR</t>
  </si>
  <si>
    <t>HELDERJUR@HOTMAIL.COM</t>
  </si>
  <si>
    <t>92 9218-2760</t>
  </si>
  <si>
    <t>41741781000152</t>
  </si>
  <si>
    <t>LEO MOTO PECAS E ACESSORIOS NOVOS PARA MOTOCICLETAS E MOTONETAS LTDA</t>
  </si>
  <si>
    <t>leomotos2@gmail.com</t>
  </si>
  <si>
    <t>92 9271-1979</t>
  </si>
  <si>
    <t>42561978000172</t>
  </si>
  <si>
    <t>L S DOS SANTOS JUNIOR</t>
  </si>
  <si>
    <t>LECIMARRR@GMAIL.COM</t>
  </si>
  <si>
    <t>42582552000103</t>
  </si>
  <si>
    <t>M. A. CORDEIRO</t>
  </si>
  <si>
    <t>MANOELACORDEIRO@HOTMAIL.COM</t>
  </si>
  <si>
    <t>19255297000164</t>
  </si>
  <si>
    <t>M P - ATIVIDADES DE REPRODUCAO HUMANA LIMITADA</t>
  </si>
  <si>
    <t>02273788000135</t>
  </si>
  <si>
    <t>R. M. LIMA CAVALCANTE ME</t>
  </si>
  <si>
    <t>PRONTOVETAM@HOTMAIL.COM</t>
  </si>
  <si>
    <t>22084481000101</t>
  </si>
  <si>
    <t>ANESTCLINICA - CLINICA DE ANESTESIA ESPECIALIZADA LTDA</t>
  </si>
  <si>
    <t>apde_oliveira@hotmail.com</t>
  </si>
  <si>
    <t>21586504000105</t>
  </si>
  <si>
    <t>92 94379090</t>
  </si>
  <si>
    <t>23783246000182</t>
  </si>
  <si>
    <t>MORPHEUS SERVICOS MEDICOS E ODONTOLOGICOS LTDA</t>
  </si>
  <si>
    <t>DRRENATOMARTINS@YAHOO.COM.BR</t>
  </si>
  <si>
    <t>30747367000134</t>
  </si>
  <si>
    <t>FRANCA URGENCIAS MEDICAS LTDA</t>
  </si>
  <si>
    <t>CONTABILPRADO@HOTMAIL.COM</t>
  </si>
  <si>
    <t>92 84043696</t>
  </si>
  <si>
    <t>04214987000360</t>
  </si>
  <si>
    <t>japurapneus@japura.com.br</t>
  </si>
  <si>
    <t>28914606000151</t>
  </si>
  <si>
    <t>RF SERVICOS OFTALMOLOGICOS LTDA - ME</t>
  </si>
  <si>
    <t>CLINICAMOTALOBATO@GMAIL.COM</t>
  </si>
  <si>
    <t>92 8138-1193</t>
  </si>
  <si>
    <t>10459335000126</t>
  </si>
  <si>
    <t>Y. A. EMPRENDIMENTOS E PARTICIPACOES LTDA</t>
  </si>
  <si>
    <t>92991722067</t>
  </si>
  <si>
    <t>28822538000109</t>
  </si>
  <si>
    <t>OOCARVALHO PET SHOP LTDA</t>
  </si>
  <si>
    <t>OCARVALHO183@GMAIL.COM</t>
  </si>
  <si>
    <t>92 8115-9506</t>
  </si>
  <si>
    <t>21922287000268</t>
  </si>
  <si>
    <t>SILVIANAKAJIMA@GMAIL.COM</t>
  </si>
  <si>
    <t>91463669</t>
  </si>
  <si>
    <t>05053172000147</t>
  </si>
  <si>
    <t>PRONEFRO-SERVICOS ESPECIAIS EM MEDIC INTERNA E NEFROLOGIA S/S LTDA</t>
  </si>
  <si>
    <t>35840265</t>
  </si>
  <si>
    <t>00246871000190</t>
  </si>
  <si>
    <t>AUTO ELETRICA CINTRA COMERCIO DE PECAS E SERVICOS AUTOMOTIVOS LTDA</t>
  </si>
  <si>
    <t>ALEXANDRE@BSCCONSULTORIAAM.COM.BR</t>
  </si>
  <si>
    <t>92 2328628</t>
  </si>
  <si>
    <t>28620745000172</t>
  </si>
  <si>
    <t>CENTRO MEDICO M &amp; J SS LTDA</t>
  </si>
  <si>
    <t>CTBMBRANDAO@HOTMAIL.COM</t>
  </si>
  <si>
    <t>92 35844806</t>
  </si>
  <si>
    <t>39873965000124</t>
  </si>
  <si>
    <t>DEPITA SERVICOS MEDICOS LTDA</t>
  </si>
  <si>
    <t>92 93531196</t>
  </si>
  <si>
    <t>32421952000175</t>
  </si>
  <si>
    <t>BARCELOS E RODRIGUES SERVICOS DE FONOAUDIOLOGIA LIMITADA</t>
  </si>
  <si>
    <t>BARCELOS.MIGLIO@GMAIL.COM</t>
  </si>
  <si>
    <t>92 99190-7432</t>
  </si>
  <si>
    <t>07849294000170</t>
  </si>
  <si>
    <t>I C C DE ALBUQUERQUE ME</t>
  </si>
  <si>
    <t>autopark@uol.com.br</t>
  </si>
  <si>
    <t>15770237000129</t>
  </si>
  <si>
    <t>LIMA E FRAGOSO LTDA  EPP</t>
  </si>
  <si>
    <t>RECEPCAO@CLINICASANTALOURDES.COM.BR</t>
  </si>
  <si>
    <t>92 3348-4078</t>
  </si>
  <si>
    <t>08623827000163</t>
  </si>
  <si>
    <t>ULTRA DIAGNOSTICA- DIAGNOSTICOS ULTRASSONOGRAFICOS LTDA</t>
  </si>
  <si>
    <t>NOVAIMAGEMCLINICA@HOTMAIL.COM</t>
  </si>
  <si>
    <t>04811563000110</t>
  </si>
  <si>
    <t>CENTRO EDUCACIONAL CRESCENDO COM CRISTO LTDA</t>
  </si>
  <si>
    <t>centroeducacionalcrescendo@hotmail.com</t>
  </si>
  <si>
    <t>92 3644-0183</t>
  </si>
  <si>
    <t>84496967000104</t>
  </si>
  <si>
    <t>T DA SILVA GOUDINHO ME</t>
  </si>
  <si>
    <t>gerencia.adm@servicontam.com.br</t>
  </si>
  <si>
    <t>92 36451716</t>
  </si>
  <si>
    <t>08940467000123</t>
  </si>
  <si>
    <t>ODONTO ALVORADA CLINICA ODONTOLOGICA LTDA</t>
  </si>
  <si>
    <t>ODONTO.ALVORADA@HOTMAIL.COM</t>
  </si>
  <si>
    <t>92 32384051</t>
  </si>
  <si>
    <t>16819267000145</t>
  </si>
  <si>
    <t>ALIADOS ESTETICA DENTAL LTDA</t>
  </si>
  <si>
    <t>aliados.estetica@hotmail.com</t>
  </si>
  <si>
    <t>23856817000161</t>
  </si>
  <si>
    <t>ANDERSON A. G. CAVALCANTE - ME</t>
  </si>
  <si>
    <t>VIAFOXCOMUNICACAOVISUAL@GMAIL.COM</t>
  </si>
  <si>
    <t>993090878</t>
  </si>
  <si>
    <t>04465718000104</t>
  </si>
  <si>
    <t>L S DA S TAVARES  ME</t>
  </si>
  <si>
    <t>LCM3084@HOTMAIL.COM</t>
  </si>
  <si>
    <t>92 91367394</t>
  </si>
  <si>
    <t>19720289000141</t>
  </si>
  <si>
    <t>COHEN E COHEN ATIVIDADES MEDICAS LTDA</t>
  </si>
  <si>
    <t>administrativo@cohenoftalmologia.com.br</t>
  </si>
  <si>
    <t>92 3343-9240</t>
  </si>
  <si>
    <t>02337524002656</t>
  </si>
  <si>
    <t>92 32129953</t>
  </si>
  <si>
    <t>04566378000108</t>
  </si>
  <si>
    <t>CENTRO EDUCACIONAL SANTA TERESINHA</t>
  </si>
  <si>
    <t>adjanesoares@hotmail.com</t>
  </si>
  <si>
    <t>92 21018915</t>
  </si>
  <si>
    <t>08033191000108</t>
  </si>
  <si>
    <t>P. W. COMERCIO E SERVICOS AUTO PECAS LTDA  EPP</t>
  </si>
  <si>
    <t>PWFINANCEIRO@GMAIL.COM</t>
  </si>
  <si>
    <t>20059164000282</t>
  </si>
  <si>
    <t>04480376000100</t>
  </si>
  <si>
    <t>PARINTINS PNEUS LTDA</t>
  </si>
  <si>
    <t>controladoria@redefox.com.br</t>
  </si>
  <si>
    <t>09236227777</t>
  </si>
  <si>
    <t>14079418000140</t>
  </si>
  <si>
    <t>MACEDO ODONTOLOGIA LTDA</t>
  </si>
  <si>
    <t>CARMINHA.CONTADORA@HOTMAIL.COM</t>
  </si>
  <si>
    <t>10936455000177</t>
  </si>
  <si>
    <t>CEOT ESPECIALIDADES MEDICAS LTDA</t>
  </si>
  <si>
    <t>REL.MEDICOS@GMAIL.COM</t>
  </si>
  <si>
    <t>92 3348-4821</t>
  </si>
  <si>
    <t>05474470000704</t>
  </si>
  <si>
    <t>07976315000541</t>
  </si>
  <si>
    <t>financeiro@farmaciaartesa.com.br</t>
  </si>
  <si>
    <t>43056888000197</t>
  </si>
  <si>
    <t>MX PRODUCOES E EVENTOS LTDA</t>
  </si>
  <si>
    <t>LOURAMEUXODO2@GMAIL.COM</t>
  </si>
  <si>
    <t>43065742000108</t>
  </si>
  <si>
    <t>BARBARA MOURA VIGAS</t>
  </si>
  <si>
    <t>ADM.BVODONTOLOGIA@GMAIL.COM</t>
  </si>
  <si>
    <t>92 98414-4242</t>
  </si>
  <si>
    <t>13350311000122</t>
  </si>
  <si>
    <t>D M BURLAMAQUI GOMES</t>
  </si>
  <si>
    <t>ESPACOCLINICOPAISEFILHOS12@GMAIL.COM</t>
  </si>
  <si>
    <t>92 30885568</t>
  </si>
  <si>
    <t>07976315000118</t>
  </si>
  <si>
    <t>36644333</t>
  </si>
  <si>
    <t>01784135000158</t>
  </si>
  <si>
    <t>CENTRO EDUCACIONAL JOSEPHINA DE MELLO</t>
  </si>
  <si>
    <t>HELIO.SANDRO@HOTMAIL.COM</t>
  </si>
  <si>
    <t>35844140</t>
  </si>
  <si>
    <t>07549572000173</t>
  </si>
  <si>
    <t>ESCOLA INTERNACIONAL DO AMAZONAS LTDA ME</t>
  </si>
  <si>
    <t>92 36582836</t>
  </si>
  <si>
    <t>31812351000120</t>
  </si>
  <si>
    <t>A G FURTADO SERVICOS LTDA</t>
  </si>
  <si>
    <t>TIXA@TIXACOMUNICACAO.COM.BR</t>
  </si>
  <si>
    <t>(92) 9170-7514</t>
  </si>
  <si>
    <t>01049783000594</t>
  </si>
  <si>
    <t>FINANCEIROCDL.CDL@GMAIL.COM</t>
  </si>
  <si>
    <t>29891596000149</t>
  </si>
  <si>
    <t>THERAKIDS CLINICA DE DESENVOLVIMENTO E REABILITACAO PEDIATRICA LTDA</t>
  </si>
  <si>
    <t>cleialima.sousa@gmail.com</t>
  </si>
  <si>
    <t>92 92393752</t>
  </si>
  <si>
    <t>38352461000104</t>
  </si>
  <si>
    <t>ENDFISCAL SERVICOS DIGITAIS E APOIO ADMINISTRATIVO LTDA</t>
  </si>
  <si>
    <t>92 8414-3498</t>
  </si>
  <si>
    <t>72934748004089</t>
  </si>
  <si>
    <t>MAGIC GAMES EMPREENDIMENTOS COMERCIAIS LTDA</t>
  </si>
  <si>
    <t>CONTABILIDADE@MAGICGAMES.COM.BR</t>
  </si>
  <si>
    <t>92 3236-2394</t>
  </si>
  <si>
    <t>39612405000116</t>
  </si>
  <si>
    <t>CARTORIO DO 5 OFICIO DE NOTAS DA COMARCA DE MANAUS</t>
  </si>
  <si>
    <t>40257497000142</t>
  </si>
  <si>
    <t>CJL ESCOLA ESPORTIVA LTDA</t>
  </si>
  <si>
    <t>PARQUEDEZMANAUS@LIBRESKATEPARK.COM.BR</t>
  </si>
  <si>
    <t>92 93222119</t>
  </si>
  <si>
    <t>41322654000119</t>
  </si>
  <si>
    <t>KASSARA ALEIXO MANICURE E PEDICURE LTDA</t>
  </si>
  <si>
    <t>LAEMILSON.ROCHA@YAHOO.COM.BR</t>
  </si>
  <si>
    <t>92 34567898</t>
  </si>
  <si>
    <t>09017568000190</t>
  </si>
  <si>
    <t>CLINICA VETERINARIA LINAMEG LTDA - ME</t>
  </si>
  <si>
    <t>mauricio@linameg.com.br</t>
  </si>
  <si>
    <t>04400396000204</t>
  </si>
  <si>
    <t>ASSOCIACAO DAS IRMAS ADORADORAS DO SANGUE DE CRISTO</t>
  </si>
  <si>
    <t>CONTABILIDADE@ASCBRASIL.ORG.BR</t>
  </si>
  <si>
    <t>92984332019</t>
  </si>
  <si>
    <t>10396863000183</t>
  </si>
  <si>
    <t>INSTITUTO DE NEUROCIRURGIA ENDOVASCULAR DO AMAZONAS SS LTDA</t>
  </si>
  <si>
    <t>MANAUSNEURO@GMAIL.COM</t>
  </si>
  <si>
    <t>92 3213-4613</t>
  </si>
  <si>
    <t>34513182000116</t>
  </si>
  <si>
    <t>ANA LUCIA NASCIMENTO BARROSO LTDA</t>
  </si>
  <si>
    <t>LUCIAECAMYLI@HOTMAIL.COM</t>
  </si>
  <si>
    <t>9284594261</t>
  </si>
  <si>
    <t>37964543000139</t>
  </si>
  <si>
    <t>ACADEMIA FEMME FITNESS LTDA</t>
  </si>
  <si>
    <t>LUCAS@FEMMESTUDIO.COM.BR</t>
  </si>
  <si>
    <t>92 9490-6710</t>
  </si>
  <si>
    <t>12523570000145</t>
  </si>
  <si>
    <t>MARILENE DA SILVA FERREIRA LTDA</t>
  </si>
  <si>
    <t>ROBETOCARLOS_1@YAHOO.COM.BR</t>
  </si>
  <si>
    <t>92 92115116</t>
  </si>
  <si>
    <t>05325049000138</t>
  </si>
  <si>
    <t>AUTO - ESCOLA MARESIA LTDA - ME</t>
  </si>
  <si>
    <t>AUTOESCOLAMARESIA@GMAIL.COM</t>
  </si>
  <si>
    <t>92 3085-9792</t>
  </si>
  <si>
    <t>27211236000123</t>
  </si>
  <si>
    <t>DAVID MATALON - SOCIEDADE INDIVIDUAL DE ADVOCACIA</t>
  </si>
  <si>
    <t>davidmatalon@yahoo.com.br</t>
  </si>
  <si>
    <t>92 91262227</t>
  </si>
  <si>
    <t>26179307000195</t>
  </si>
  <si>
    <t>BERNARDINO ASSISTENCIA MEDICA PEDIATRICA LTDA</t>
  </si>
  <si>
    <t>92 93411652</t>
  </si>
  <si>
    <t>24019048000100</t>
  </si>
  <si>
    <t>VALYUP LTDA</t>
  </si>
  <si>
    <t>LUCAS.SIMAO@VALYUP.COM.BR</t>
  </si>
  <si>
    <t>92 8121-1775</t>
  </si>
  <si>
    <t>35589722000108</t>
  </si>
  <si>
    <t>REAL COMERCIO DE MEDICAMENTOS E CONVENIENCIA LTDA</t>
  </si>
  <si>
    <t>MEDICAMENTOSREAL@GMAIL.COM</t>
  </si>
  <si>
    <t>63640015000134</t>
  </si>
  <si>
    <t>PRONTO OLHOS CLINICA DE OLHOS LTDA</t>
  </si>
  <si>
    <t>PRONTOOLHOS@HOTMAIL.COM</t>
  </si>
  <si>
    <t>92 32339902</t>
  </si>
  <si>
    <t>37995692000165</t>
  </si>
  <si>
    <t>PHOCUS SERVICOS MEDICOS LTDA</t>
  </si>
  <si>
    <t>lprezott@gmail.com</t>
  </si>
  <si>
    <t>92 8123-0005</t>
  </si>
  <si>
    <t>32884766000172</t>
  </si>
  <si>
    <t>KELLY LEOPOLDINA SOARES FILGUEIRAS COSTA</t>
  </si>
  <si>
    <t>AMAGIADOSORRISO@GMAIL.COM</t>
  </si>
  <si>
    <t>982071382</t>
  </si>
  <si>
    <t>15918608000177</t>
  </si>
  <si>
    <t>YOSHIAKI ENSINO DE IDIOMAS LTDA-ME</t>
  </si>
  <si>
    <t>12403015000422</t>
  </si>
  <si>
    <t>02112081000147</t>
  </si>
  <si>
    <t>M B DE CARVALHO ME</t>
  </si>
  <si>
    <t>andrefrotajr25@outlook.com</t>
  </si>
  <si>
    <t>92 98282-3352</t>
  </si>
  <si>
    <t>25140318000107</t>
  </si>
  <si>
    <t>M J SERVICOS MEDICOS LTDA - ME</t>
  </si>
  <si>
    <t>DRAJHULLYMONTEIRO@GMAIL.COM</t>
  </si>
  <si>
    <t>92 3663-3144</t>
  </si>
  <si>
    <t>32125250000144</t>
  </si>
  <si>
    <t>SG NEUROLOGIA LTDA</t>
  </si>
  <si>
    <t>GISELLE.FERREIRA@UOL.COM.BR</t>
  </si>
  <si>
    <t>92 91269090</t>
  </si>
  <si>
    <t>28790447000120</t>
  </si>
  <si>
    <t>VISAO E SAUDE SERVICOS MEDICOS LTDA</t>
  </si>
  <si>
    <t>92 8404-5000</t>
  </si>
  <si>
    <t>22948463000112</t>
  </si>
  <si>
    <t>BARBEARIA SOUL LTDA</t>
  </si>
  <si>
    <t>BARBEARIASOUL@GMAIL.COM</t>
  </si>
  <si>
    <t>92 8417-2103</t>
  </si>
  <si>
    <t>04565289004487</t>
  </si>
  <si>
    <t>ASOUZA@BEMOL.COM.BR</t>
  </si>
  <si>
    <t>24891579000198</t>
  </si>
  <si>
    <t>LAVANDERIA E TINTURARIA PONTA NEGRA LTDA - EPP</t>
  </si>
  <si>
    <t>REGISTRO01@STARCONTABILIDADE.COM.BR</t>
  </si>
  <si>
    <t>92 32482491</t>
  </si>
  <si>
    <t>05792173000103</t>
  </si>
  <si>
    <t>FIO DE AGUA LAVANDERIAS LTDA</t>
  </si>
  <si>
    <t>FISCAL@BDS.COM.BR</t>
  </si>
  <si>
    <t>36717521</t>
  </si>
  <si>
    <t>07532752000142</t>
  </si>
  <si>
    <t>92 3082-6685</t>
  </si>
  <si>
    <t>07976315000622</t>
  </si>
  <si>
    <t>05165707000252</t>
  </si>
  <si>
    <t>07642778000305</t>
  </si>
  <si>
    <t>44377821000117</t>
  </si>
  <si>
    <t>MARCIO FADELL RODRIGUES</t>
  </si>
  <si>
    <t>MARCIOFADELL@GMAIL.COM</t>
  </si>
  <si>
    <t>92 91711625</t>
  </si>
  <si>
    <t>44594982000162</t>
  </si>
  <si>
    <t>MARINO OFTALMOLOGIA LTDA</t>
  </si>
  <si>
    <t>44553374000100</t>
  </si>
  <si>
    <t>EGK IDIOMAS LTDA</t>
  </si>
  <si>
    <t>MANAUS.JP@ROCKFELLERBRASIL.COM.BR</t>
  </si>
  <si>
    <t>44853165000181</t>
  </si>
  <si>
    <t>ORTOCLIN SERVICOS MEDICOS LIMITADA</t>
  </si>
  <si>
    <t>92 84173208</t>
  </si>
  <si>
    <t>45451695000166</t>
  </si>
  <si>
    <t>RWAID BAR E RESTAURANTES LTDA</t>
  </si>
  <si>
    <t>92 32363672</t>
  </si>
  <si>
    <t>04565289010100</t>
  </si>
  <si>
    <t>CONTABILIDADEBEMOL@BEMOL.COM.BR</t>
  </si>
  <si>
    <t>92 31333370</t>
  </si>
  <si>
    <t>46963903000179</t>
  </si>
  <si>
    <t>M. L. CORREIA LTDA</t>
  </si>
  <si>
    <t>MAYSACORREIA_@HOTMAIL.COM</t>
  </si>
  <si>
    <t>92 9130-5770</t>
  </si>
  <si>
    <t>47390378000102</t>
  </si>
  <si>
    <t>D RODRIGUES PAES BARRETO</t>
  </si>
  <si>
    <t>BRAVOBAREGRELHA@GMAIL.COM</t>
  </si>
  <si>
    <t>92 991284718</t>
  </si>
  <si>
    <t>47958567000139</t>
  </si>
  <si>
    <t>ALLEVIARE - CENTRO MEDICO DA DOR LTDA.</t>
  </si>
  <si>
    <t>alleviareclin@gmail.com</t>
  </si>
  <si>
    <t>92 982220020</t>
  </si>
  <si>
    <t>02091365009584</t>
  </si>
  <si>
    <t>HSJ COMERCIAL S.A.</t>
  </si>
  <si>
    <t>AJUR.PHS@HSTERN.COM.BR</t>
  </si>
  <si>
    <t>21 21968624</t>
  </si>
  <si>
    <t>48321736000198</t>
  </si>
  <si>
    <t>CARAMELO PET VET LTDA</t>
  </si>
  <si>
    <t>EMILIAFMG@GMAIL.COM</t>
  </si>
  <si>
    <t>92 8161-2330</t>
  </si>
  <si>
    <t>48222168000178</t>
  </si>
  <si>
    <t>MM SERVICOS DE IMOVEIS LTDA</t>
  </si>
  <si>
    <t>IMPORMM@HOTMAIL.COM</t>
  </si>
  <si>
    <t>92 98126-9168</t>
  </si>
  <si>
    <t>47874590000145</t>
  </si>
  <si>
    <t>BQ CONCEITO PET LTDA</t>
  </si>
  <si>
    <t>JESSICAJSIL@HOTMAIL.COM</t>
  </si>
  <si>
    <t>92 981744632</t>
  </si>
  <si>
    <t>48971336000128</t>
  </si>
  <si>
    <t>ALL IN EVENTOS LTDA</t>
  </si>
  <si>
    <t>ANAPAULASSOUSA.ADV@GMAIL.COM</t>
  </si>
  <si>
    <t>92 982311819</t>
  </si>
  <si>
    <t>49721803000124</t>
  </si>
  <si>
    <t>JOLELU SERVICOS RECREATIVOS LTDA</t>
  </si>
  <si>
    <t>FINANCEIRO@JOLELU.COM.BR</t>
  </si>
  <si>
    <t>92 98818-4429</t>
  </si>
  <si>
    <t>49867939000147</t>
  </si>
  <si>
    <t>TOYOCAR MANAUS PECAS E SERVICOS AUTOMOTIVOS LTDA</t>
  </si>
  <si>
    <t>ABARCARVEDACOES@GMAIL.COM</t>
  </si>
  <si>
    <t>92 981532019</t>
  </si>
  <si>
    <t>08280626000704</t>
  </si>
  <si>
    <t>SOCIEDADE ADMINISTRADORA DE ESTACIONAMENTOS E SERVICOS S.A.</t>
  </si>
  <si>
    <t>jeffersonbatista@shoppingpontanegra.com.br</t>
  </si>
  <si>
    <t>92 3667-7233</t>
  </si>
  <si>
    <t>50086310000149</t>
  </si>
  <si>
    <t>DBNC SERVICOS DE CABELEIREIRO MANICURE E PEDICURE LTDA</t>
  </si>
  <si>
    <t>DCBARBER@GMAIL.COM</t>
  </si>
  <si>
    <t>92 33088575</t>
  </si>
  <si>
    <t>50372353000190</t>
  </si>
  <si>
    <t>L L CLINICA MEDICA SOCIEDADE SIMPLES PURA</t>
  </si>
  <si>
    <t>processos@baldoinocontroladoria.com.br</t>
  </si>
  <si>
    <t>92 99444-3581</t>
  </si>
  <si>
    <t>50992153000130</t>
  </si>
  <si>
    <t>AB FITNESS ATIVIDADE DE CONDICIONAMENTO FISICO LTDA</t>
  </si>
  <si>
    <t>ZILANEKELLEN@HOTMAIL.COM</t>
  </si>
  <si>
    <t>92 988145265</t>
  </si>
  <si>
    <t>51202782000182</t>
  </si>
  <si>
    <t>CLINICA DE TRANSITO RIO NEGRO LTDA</t>
  </si>
  <si>
    <t>CLINICADETRANSITORIONEGRO@GMAIL.COM</t>
  </si>
  <si>
    <t>92 99310-9476</t>
  </si>
  <si>
    <t>51209675000186</t>
  </si>
  <si>
    <t>DIRECAO CERTA CLINICA MEDICA E PSICOLOGICA LTDA</t>
  </si>
  <si>
    <t>92 93766600</t>
  </si>
  <si>
    <t>51938396000153</t>
  </si>
  <si>
    <t>ASSOCIACAO DE ENSINO ALPHA DELTA - AEAD</t>
  </si>
  <si>
    <t>contabil@contagemorgcontabil.com.br</t>
  </si>
  <si>
    <t>92 98431-8456</t>
  </si>
  <si>
    <t>52489941000134</t>
  </si>
  <si>
    <t>RENATO DO NASCIMENTO SOARES LTDA</t>
  </si>
  <si>
    <t>ALVOCONTABILIDADEE@GMAIL.COM</t>
  </si>
  <si>
    <t>92 93682816</t>
  </si>
  <si>
    <t>32809906000229</t>
  </si>
  <si>
    <t>11202962000220</t>
  </si>
  <si>
    <t>nicimar.cawamura@gmail.com</t>
  </si>
  <si>
    <t>54367021000179</t>
  </si>
  <si>
    <t>EMILLY PADRON SOCIEDADE INDIVIDUAL DE ADVOCACIA</t>
  </si>
  <si>
    <t>CONTABILIDADE@LINKPJ.COM.BR</t>
  </si>
  <si>
    <t>71 39012981</t>
  </si>
  <si>
    <t>26245995000497</t>
  </si>
  <si>
    <t>TRZAUTORH@GMAIL.COM</t>
  </si>
  <si>
    <t>92 81526332</t>
  </si>
  <si>
    <t>54408415000128</t>
  </si>
  <si>
    <t>BARBEARIA SOUL AMAZONAS LTDA</t>
  </si>
  <si>
    <t>92 84172103</t>
  </si>
  <si>
    <t>54426540000160</t>
  </si>
  <si>
    <t>BAR DO CANTO RESTAURANTE LTDA</t>
  </si>
  <si>
    <t>BARDOCANTOCENTRO@GMAIL.COM</t>
  </si>
  <si>
    <t>92 981114949</t>
  </si>
  <si>
    <t>54508828000184</t>
  </si>
  <si>
    <t>KASSARA BEAUTY AMAZONAS CABELEIREIRO MANICURE E PEDICURE LTDA</t>
  </si>
  <si>
    <t>92 981970377</t>
  </si>
  <si>
    <t>57770270000107</t>
  </si>
  <si>
    <t>GISCARDE KARRER SOCIEDADE INDIVIDUAL DE ADVOCACIA</t>
  </si>
  <si>
    <t>GISCARDE.KARRERADV@GMAIL.COM</t>
  </si>
  <si>
    <t>92 91319992</t>
  </si>
  <si>
    <t>84708536000237</t>
  </si>
  <si>
    <t>EXCLUSIVA PARK ADMNISTRACOES LTDA ME</t>
  </si>
  <si>
    <t>32337141</t>
  </si>
  <si>
    <t>58385339000133</t>
  </si>
  <si>
    <t>CENTRO OFTALMOLOGICO MORADA DO SOL LTDA</t>
  </si>
  <si>
    <t>adm@escritoriojaol.com.br</t>
  </si>
  <si>
    <t>92 984511001</t>
  </si>
  <si>
    <t>58945301000178</t>
  </si>
  <si>
    <t>S W R DOS SANTOS LTDA</t>
  </si>
  <si>
    <t>valcineiramos@hotmail.com</t>
  </si>
  <si>
    <t>92 36322132</t>
  </si>
  <si>
    <t>00718528010325</t>
  </si>
  <si>
    <t>59433545000134</t>
  </si>
  <si>
    <t>EQUALITY ODONTOLOGIA LTDA</t>
  </si>
  <si>
    <t>Corado346@gmail.com</t>
  </si>
  <si>
    <t>92 98135-1224</t>
  </si>
  <si>
    <t>22218474000147</t>
  </si>
  <si>
    <t>T C SEVERINO</t>
  </si>
  <si>
    <t>ADMCLIPSI@GMAIL.COM</t>
  </si>
  <si>
    <t>29 91476438</t>
  </si>
  <si>
    <t>02733873000139</t>
  </si>
  <si>
    <t>MAGSCAN - CLINICA DE IMAGENOLOGIA DE MANAUS LTDA</t>
  </si>
  <si>
    <t>mila@magscan.com.br</t>
  </si>
  <si>
    <t>13518542000100</t>
  </si>
  <si>
    <t>JOSUE ALBUQUERQUE RODRIGUES LTDA</t>
  </si>
  <si>
    <t>LILIAN_DAIANA@YAHOO.COM.BR</t>
  </si>
  <si>
    <t>92 32346817</t>
  </si>
  <si>
    <t>09390892000159</t>
  </si>
  <si>
    <t>MOBILITE - CLINICA DE FISIOTERAPIA LTDA ME</t>
  </si>
  <si>
    <t>CLINICAMOBILITE@HOTMAIL.COM</t>
  </si>
  <si>
    <t>92 32330430</t>
  </si>
  <si>
    <t>01049783000403</t>
  </si>
  <si>
    <t>92 3633-3811</t>
  </si>
  <si>
    <t>84499748000170</t>
  </si>
  <si>
    <t>LUCAS COMERCIO E REPRESENTACOES LTDA - EPP</t>
  </si>
  <si>
    <t>ROGERIO@LOPPIANO.COM.BR</t>
  </si>
  <si>
    <t>6221234</t>
  </si>
  <si>
    <t>02300909000271</t>
  </si>
  <si>
    <t>CEGEL CENTRO EDUCACIONAL GUESTANO DE ENSINO DE LINGUA ESTRANGEIRA LTDA - EPP</t>
  </si>
  <si>
    <t>06926384000154</t>
  </si>
  <si>
    <t>DIAMOND CONVENTION CENTER EVENTOS LTDA</t>
  </si>
  <si>
    <t>21272031</t>
  </si>
  <si>
    <t>28042582000198</t>
  </si>
  <si>
    <t>P. L. B. D. R. SERVICOS MEDICOS LTDA</t>
  </si>
  <si>
    <t>contabilidade@akartos.com.br</t>
  </si>
  <si>
    <t>20372632000193</t>
  </si>
  <si>
    <t>C CARDOSO PINHEIRO ATIVIDADES MEDICAS LTDA</t>
  </si>
  <si>
    <t>cintiapinheiro.mastologista@gmail.com</t>
  </si>
  <si>
    <t>92 3656-4121</t>
  </si>
  <si>
    <t>44355745000149</t>
  </si>
  <si>
    <t>CENTRO DE REABILITACAO EM FONOAUDIOLOGIA I.V. LTDA</t>
  </si>
  <si>
    <t>IONAMONTEIRO@HOTMAIL.COM</t>
  </si>
  <si>
    <t>44869924000102</t>
  </si>
  <si>
    <t>T. G. AFFONSO LTDA</t>
  </si>
  <si>
    <t>92 8118-7000</t>
  </si>
  <si>
    <t>44940960000107</t>
  </si>
  <si>
    <t>ESPACO AQUINO COMERCIO VAREJISTA DE COSMETICOS, PRODUTOS DE PERFUMARIA E DE HIGIENE PESSOAL LTDA</t>
  </si>
  <si>
    <t>92 99890552</t>
  </si>
  <si>
    <t>04091606000130</t>
  </si>
  <si>
    <t>C E O CENTRO ESPECIALIZADO ODONTOLOGICO LTDA EPP</t>
  </si>
  <si>
    <t>CEOLUNGAREZE@HOTMAIL.COM</t>
  </si>
  <si>
    <t>45592806000154</t>
  </si>
  <si>
    <t>CAMILA I. CORREA SERVICOS MEDICOS LTDA</t>
  </si>
  <si>
    <t>CAMILAIC.PED@GMAIL.COM</t>
  </si>
  <si>
    <t>92 81146254</t>
  </si>
  <si>
    <t>07976315000703</t>
  </si>
  <si>
    <t>ADM@FARMACIAARTESA.COM.BR</t>
  </si>
  <si>
    <t>92 36644333</t>
  </si>
  <si>
    <t>05992464000498</t>
  </si>
  <si>
    <t>FINANCEIRO@SENSUMED.COM.BR</t>
  </si>
  <si>
    <t>92 2129-5600</t>
  </si>
  <si>
    <t>07635955000407</t>
  </si>
  <si>
    <t>AER RESTAURANTE LTDA</t>
  </si>
  <si>
    <t>92 3655-2200</t>
  </si>
  <si>
    <t>47749675000100</t>
  </si>
  <si>
    <t>PAULA ANGELA VALERIO DE OLIVEIRA SOCIEDADE INDIVIDUAL DE ADVOCACIA</t>
  </si>
  <si>
    <t>SUELYCOELHOS@HOTMAIL.COM</t>
  </si>
  <si>
    <t>92 91144424</t>
  </si>
  <si>
    <t>22761584019331</t>
  </si>
  <si>
    <t>FORTBRAS AUTOPECAS S.A.</t>
  </si>
  <si>
    <t>FISCAL@FORTBRAS.COM.BR</t>
  </si>
  <si>
    <t>92 3878-3230</t>
  </si>
  <si>
    <t>50326054000110</t>
  </si>
  <si>
    <t>CLINICA MEDICA LARANJEIRAS LTDA</t>
  </si>
  <si>
    <t>DRAANDREIALOGATTO@GMAIL.COM</t>
  </si>
  <si>
    <t>92 9215-7425</t>
  </si>
  <si>
    <t>21586384000146</t>
  </si>
  <si>
    <t>ALEXANDER FREIRE TELES ME</t>
  </si>
  <si>
    <t>CIRO@AMANCIOEAZEVEDO.COM.BR</t>
  </si>
  <si>
    <t>92 8234-8304</t>
  </si>
  <si>
    <t>25286133002655</t>
  </si>
  <si>
    <t>39355184000148</t>
  </si>
  <si>
    <t>MARCELO FERNANDES LIMA LTDA</t>
  </si>
  <si>
    <t>30555868000119</t>
  </si>
  <si>
    <t>MEDIC CONTABIL CONSULTORIA E ASSESSORIA LTDA</t>
  </si>
  <si>
    <t>13245613000130</t>
  </si>
  <si>
    <t>J. H. ABDALLA SANTOS E COMPANHIA LTDA</t>
  </si>
  <si>
    <t>JH_ABDALLA@YAHOO.COM.BR</t>
  </si>
  <si>
    <t>92 8407-7087</t>
  </si>
  <si>
    <t>14210931000129</t>
  </si>
  <si>
    <t>MARIA G. M. SIQUEIRA &amp; GISELE M. S. VALENTE LTDA</t>
  </si>
  <si>
    <t>dsconsultoria16@gmail.com</t>
  </si>
  <si>
    <t>28851040000166</t>
  </si>
  <si>
    <t>SUELLENCENCI@ICLOUD.COM</t>
  </si>
  <si>
    <t>92 81388281</t>
  </si>
  <si>
    <t>03474851000164</t>
  </si>
  <si>
    <t>JOSE TADEU V GUIMARAES</t>
  </si>
  <si>
    <t>ADM@ESPANTALHODJALMA.COM.BR</t>
  </si>
  <si>
    <t>92 36424069</t>
  </si>
  <si>
    <t>26698114000140</t>
  </si>
  <si>
    <t>M M F GUIMARAES ODONTOLOGIA LTDA</t>
  </si>
  <si>
    <t>DRAMUNICK@GMAIL.COM</t>
  </si>
  <si>
    <t>92 82265296</t>
  </si>
  <si>
    <t>04661493000161</t>
  </si>
  <si>
    <t>CLINICA PINA DE OTORRINOLARINGOLOGIA LTDA</t>
  </si>
  <si>
    <t>CLINICAPINA@GMAIL.COM</t>
  </si>
  <si>
    <t>43590684000131</t>
  </si>
  <si>
    <t>EVOLLUNA PSICOLOGIA LTDA</t>
  </si>
  <si>
    <t>CAVALCANTE.LUCIANA@GMAIL.COM</t>
  </si>
  <si>
    <t>19375588000196</t>
  </si>
  <si>
    <t>OLIVEIRA E CAVALCANTI - CLINICA AMBULATORIAL E DENTAL LTDA.  ME</t>
  </si>
  <si>
    <t>CELSOTINOCO@GMAL.COM</t>
  </si>
  <si>
    <t>92 8811-2233</t>
  </si>
  <si>
    <t>26623507000195</t>
  </si>
  <si>
    <t>MEDICOS DE PLANTAO SERVICOS MEDICOS LTDA</t>
  </si>
  <si>
    <t>maraymt@gmail.com</t>
  </si>
  <si>
    <t>92 81200300</t>
  </si>
  <si>
    <t>04693860000109</t>
  </si>
  <si>
    <t>CLIMETRAN CLINICA MEDICA DE TRANSITO LTDA</t>
  </si>
  <si>
    <t>92 36480809</t>
  </si>
  <si>
    <t>14411025000192</t>
  </si>
  <si>
    <t>M S CLINICA MEDICA OTORRINO LTDA - ME</t>
  </si>
  <si>
    <t>MARCIA_SILV@HOTMAIL.COM</t>
  </si>
  <si>
    <t>92 9991-5253</t>
  </si>
  <si>
    <t>02003331000100</t>
  </si>
  <si>
    <t>C I A  CENTRO DE IMAGEM DO AMAZONAS LTDA</t>
  </si>
  <si>
    <t>financeirociamanaus@gmail.com</t>
  </si>
  <si>
    <t>36636759</t>
  </si>
  <si>
    <t>04214987001412</t>
  </si>
  <si>
    <t>JAPURA PNEUS SA</t>
  </si>
  <si>
    <t>taciana.fis@japura.com.br</t>
  </si>
  <si>
    <t>92 98122-0062</t>
  </si>
  <si>
    <t>37846837000166</t>
  </si>
  <si>
    <t>2G SAUDE LTDA</t>
  </si>
  <si>
    <t>gabriela.zucchi@singularconsultorios.com.br</t>
  </si>
  <si>
    <t>92 3199-4110</t>
  </si>
  <si>
    <t>07784006000731</t>
  </si>
  <si>
    <t>PATEO COMERCIO DE VEICULOS S.A</t>
  </si>
  <si>
    <t>carteirafiscalparvi@parvi.com.br</t>
  </si>
  <si>
    <t>81 3229-6500</t>
  </si>
  <si>
    <t>33311430000183</t>
  </si>
  <si>
    <t>RM - ATIVIDADES MEDICAS SS LIMITADA</t>
  </si>
  <si>
    <t>14293178000182</t>
  </si>
  <si>
    <t>ELEM S. C. DO NASCIMENTO LIMITADA</t>
  </si>
  <si>
    <t>92 91520943</t>
  </si>
  <si>
    <t>29365444000102</t>
  </si>
  <si>
    <t>TECBIKE COMERCIO DE PECAS E ACESSORIOS PARA MOTOS E BICICLETAS LTDA</t>
  </si>
  <si>
    <t>TECMOTOSMARKETPLACE@GMAIL.COM</t>
  </si>
  <si>
    <t>92 84319093</t>
  </si>
  <si>
    <t>25286133001683</t>
  </si>
  <si>
    <t>farmaceutico@bomprecodrogaria.com.br</t>
  </si>
  <si>
    <t>92 99261-2122</t>
  </si>
  <si>
    <t>25286133001926</t>
  </si>
  <si>
    <t>47490251000165</t>
  </si>
  <si>
    <t>ARVEN PATRIMONIAL LTDA</t>
  </si>
  <si>
    <t>RICHARD.GREGO@SUNTU.COM.BR</t>
  </si>
  <si>
    <t>92 94446765</t>
  </si>
  <si>
    <t>47968689000106</t>
  </si>
  <si>
    <t>TRZ AUTO CENTER PNEUS PECAS E SERVICOS LTDA</t>
  </si>
  <si>
    <t>92 981526332</t>
  </si>
  <si>
    <t>49343811000184</t>
  </si>
  <si>
    <t>FERVO ENTRETENIMENTO LTDA</t>
  </si>
  <si>
    <t>AFESTAFERVO@GMAIL.COM</t>
  </si>
  <si>
    <t>92 981741164</t>
  </si>
  <si>
    <t>22761584019250</t>
  </si>
  <si>
    <t>92 31990043</t>
  </si>
  <si>
    <t>50153248000160</t>
  </si>
  <si>
    <t>LAVA JATO RECANTO DO QUIXITO LTDA</t>
  </si>
  <si>
    <t>JOSEVALDECIB@GMAIL.COM</t>
  </si>
  <si>
    <t>92 992022365</t>
  </si>
  <si>
    <t>50397815000124</t>
  </si>
  <si>
    <t>CENTRO DE ESTETICA ELEGANCE LTDA</t>
  </si>
  <si>
    <t>SALAOEBARBEARIAELEGANCE@GMAIL.COM</t>
  </si>
  <si>
    <t>92 999815381</t>
  </si>
  <si>
    <t>48101715000248</t>
  </si>
  <si>
    <t>JULIO DE OLIVEIRA MENDES LTDA</t>
  </si>
  <si>
    <t>JULIOMENDES71@ICLOUD.COM</t>
  </si>
  <si>
    <t>92 9505-0597</t>
  </si>
  <si>
    <t>50992729000160</t>
  </si>
  <si>
    <t>TELLES ODONTOLOGIA E INFORMATICA LTDA</t>
  </si>
  <si>
    <t>ORTHOTECH.BR@GMAIL.COM</t>
  </si>
  <si>
    <t>92 985612137</t>
  </si>
  <si>
    <t>50966710000149</t>
  </si>
  <si>
    <t>MS MEDICINA E SAUDE OCUPACIONAL LTDA</t>
  </si>
  <si>
    <t>SERVON.MANAUS@GMAIL.COM</t>
  </si>
  <si>
    <t>92 98197-9109</t>
  </si>
  <si>
    <t>51203547000125</t>
  </si>
  <si>
    <t>CENTRO AUTOMOTIVO VIA DA PAZ LTDA</t>
  </si>
  <si>
    <t>PCN.ASSESSORIA@GMAIL.COM</t>
  </si>
  <si>
    <t>92 92551212</t>
  </si>
  <si>
    <t>51301608000278</t>
  </si>
  <si>
    <t>DANIELE SIMOES GUALBERTO</t>
  </si>
  <si>
    <t>TATTOO.AM@HOTMAIL.COM</t>
  </si>
  <si>
    <t>92 933566149</t>
  </si>
  <si>
    <t>42066934000176</t>
  </si>
  <si>
    <t>CLINICA LOGUS LTDA</t>
  </si>
  <si>
    <t>FRANCISCOBARROSO.PSI@GMAIL.COM</t>
  </si>
  <si>
    <t>92 9366-5211</t>
  </si>
  <si>
    <t>52487587000109</t>
  </si>
  <si>
    <t>GABRIEL E GABRIEL LTDA</t>
  </si>
  <si>
    <t>DDANTASGABRIEL15@GMAIL.COM</t>
  </si>
  <si>
    <t>92 99146-5221</t>
  </si>
  <si>
    <t>18442885000730</t>
  </si>
  <si>
    <t>18442885001116</t>
  </si>
  <si>
    <t>33906812000664</t>
  </si>
  <si>
    <t>CENTRO DO ALUMINIO INDUSTRIA E COMERCIO DE FERRAGENS, FERRAMENTAS E MADEIRAS LTDA</t>
  </si>
  <si>
    <t>HELTON.OLIVEIRA@CENTRODOALUMINIO.COM.BR</t>
  </si>
  <si>
    <t>92 36439000</t>
  </si>
  <si>
    <t>54177809000112</t>
  </si>
  <si>
    <t>KOS ODONTOLOGIA LTDA</t>
  </si>
  <si>
    <t>DRA.KARINAOLIVEIRAA@GMAIL.COM</t>
  </si>
  <si>
    <t>92 99455-5476</t>
  </si>
  <si>
    <t>54612203000168</t>
  </si>
  <si>
    <t>I D J BAR E RESTAURANTE LTDA</t>
  </si>
  <si>
    <t>DEL.CONTROLFIS@HOTMAIL.COM</t>
  </si>
  <si>
    <t>92 9345-8621</t>
  </si>
  <si>
    <t>54632080000127</t>
  </si>
  <si>
    <t>TCB SERVICOS MEDICOS LTDA</t>
  </si>
  <si>
    <t>55048523000108</t>
  </si>
  <si>
    <t>M R M BITTENCOURT ORGANIZACAO DE EVENTOS LTDA</t>
  </si>
  <si>
    <t>FLYMANAUS@GMAIL.COM</t>
  </si>
  <si>
    <t>92 992460206</t>
  </si>
  <si>
    <t>56060876000188</t>
  </si>
  <si>
    <t>IGAPO SERVICOS EDUCACIONAIS LTDA</t>
  </si>
  <si>
    <t>financeiro@escolaigapo.com.br</t>
  </si>
  <si>
    <t>92 3236-3672</t>
  </si>
  <si>
    <t>56157933000141</t>
  </si>
  <si>
    <t>M. LACERDA AGUILA SERVICOS MEDICOS LTDA.</t>
  </si>
  <si>
    <t>92 981611554</t>
  </si>
  <si>
    <t>56152260000137</t>
  </si>
  <si>
    <t>PLM ODONTOLOGIA LTDA</t>
  </si>
  <si>
    <t>PATRICIAMONTEIRODENTISTA.PLM@GMAIL.COM</t>
  </si>
  <si>
    <t>92 8166-1036</t>
  </si>
  <si>
    <t>56606347000137</t>
  </si>
  <si>
    <t>UROCONSULT LTDA</t>
  </si>
  <si>
    <t>pedro.he@icloud.com</t>
  </si>
  <si>
    <t>92 98127-0310</t>
  </si>
  <si>
    <t>19916197000131</t>
  </si>
  <si>
    <t>MJ AGENCIA DE TURISMO LTDA</t>
  </si>
  <si>
    <t>LOJA.3990@CVC.COM.BR</t>
  </si>
  <si>
    <t>92 32369122</t>
  </si>
  <si>
    <t>84447796000204</t>
  </si>
  <si>
    <t>PRODIMAGEM - CLINICA DE PRODUCAO POR IMAGEM DE MANAUS LTDA</t>
  </si>
  <si>
    <t>FINANCEIRO@PRODIMAGEM.COM.BR</t>
  </si>
  <si>
    <t>92 2123-0300</t>
  </si>
  <si>
    <t>04770786000187</t>
  </si>
  <si>
    <t>CLINICA DE MEDICINA DE TRANSITO S/S LTDA</t>
  </si>
  <si>
    <t>CLINITRAN.CMT@GMAIL.COM</t>
  </si>
  <si>
    <t>92 36425566</t>
  </si>
  <si>
    <t>22999999000167</t>
  </si>
  <si>
    <t>AUTO POSTO REZENDE PARQUE DEZ LTDA</t>
  </si>
  <si>
    <t>wigner@setatransportes.com.br</t>
  </si>
  <si>
    <t>6564626</t>
  </si>
  <si>
    <t>38142067000133</t>
  </si>
  <si>
    <t>LH - ATIVIDADES MEDICAS SS LIMITADA</t>
  </si>
  <si>
    <t>LARISSA_IKINO@HOTMAIL.COM</t>
  </si>
  <si>
    <t>07179742000175</t>
  </si>
  <si>
    <t>UROCLINICA CLINICA MEDICA E CIRURGICAS LIMITADA  EPP</t>
  </si>
  <si>
    <t>ATENDIMENTO@CRH.AM</t>
  </si>
  <si>
    <t>9233025888</t>
  </si>
  <si>
    <t>84530831000165</t>
  </si>
  <si>
    <t>M  A  NEVES   DE   CARVALHO</t>
  </si>
  <si>
    <t>I.PEDIATRIA.AM@GMAIL.COM</t>
  </si>
  <si>
    <t>19756209000108</t>
  </si>
  <si>
    <t>R E E ACADEMIA LTDA</t>
  </si>
  <si>
    <t>CONTATO@TUPPAFITNESS.COM.BR</t>
  </si>
  <si>
    <t>(92) 99162-6454</t>
  </si>
  <si>
    <t>26767719000499</t>
  </si>
  <si>
    <t>AMAZON PARK ESTACIONAMENTOS LTDA</t>
  </si>
  <si>
    <t>45687919000133</t>
  </si>
  <si>
    <t>CENTRO DE CONTROLE DE DOR PONTA NEGRA LIMITADA</t>
  </si>
  <si>
    <t>franklindfreis@gmail.com</t>
  </si>
  <si>
    <t>22194315000150</t>
  </si>
  <si>
    <t>RAIO INSTALACAO DE ACESSORIOS LTDA</t>
  </si>
  <si>
    <t>contato@portalescrita.com</t>
  </si>
  <si>
    <t>92 94625519</t>
  </si>
  <si>
    <t>48220415000105</t>
  </si>
  <si>
    <t>SMF CLINICA DE GINECOLOGIA E OBSTETRICIA LTDA</t>
  </si>
  <si>
    <t>DRASIGRID@OSITE.COM.BR</t>
  </si>
  <si>
    <t>92 981272422</t>
  </si>
  <si>
    <t>48916848000191</t>
  </si>
  <si>
    <t>ROSILENE BEZERRA DA SILVA</t>
  </si>
  <si>
    <t>LENE_BEZERRA2003@YAHOO.COM.BR</t>
  </si>
  <si>
    <t>92 98227-8267</t>
  </si>
  <si>
    <t>50048130000172</t>
  </si>
  <si>
    <t>D. K. P. DOS SANTOS LTDA</t>
  </si>
  <si>
    <t>fiscal@ra-consultoria.net.br</t>
  </si>
  <si>
    <t>92 98416-0699</t>
  </si>
  <si>
    <t>50393394000163</t>
  </si>
  <si>
    <t>CLINATRAN - CLINICA DE AVALIACAO MEDICA E PSICOLOGICA DE TRANSITO LTDA</t>
  </si>
  <si>
    <t>51886118000108</t>
  </si>
  <si>
    <t>FISICA CURSO PREPARATORIO LTDA</t>
  </si>
  <si>
    <t>FISICACOMCRISTINACAMPOS@GMAIL.COM</t>
  </si>
  <si>
    <t>92 92956504</t>
  </si>
  <si>
    <t>52503154000108</t>
  </si>
  <si>
    <t>CARTAO DE DESCONTO MED CARD LTDA</t>
  </si>
  <si>
    <t>CARTAOMEDCARD@GMAIL.COM</t>
  </si>
  <si>
    <t>92 94610993</t>
  </si>
  <si>
    <t>53671215000109</t>
  </si>
  <si>
    <t>JOTAS SERVICOS EM TRATAMENTOS ESTETICOS LTDA</t>
  </si>
  <si>
    <t>FRANQUIAMANAUS@DRLASER.COM.BR</t>
  </si>
  <si>
    <t>92 3071-8013</t>
  </si>
  <si>
    <t>86862208031286</t>
  </si>
  <si>
    <t>04513125000176</t>
  </si>
  <si>
    <t>R DA SILVA PECAS AUTOMOTIVAS E SERVICOS INDUSTRIAIS LTDA</t>
  </si>
  <si>
    <t>contagesergio@terra.com.br</t>
  </si>
  <si>
    <t>92 81579249</t>
  </si>
  <si>
    <t>34525014000140</t>
  </si>
  <si>
    <t>GRAJAU ESTETICA CENTER LTDA - EPP</t>
  </si>
  <si>
    <t>92 99294-8973</t>
  </si>
  <si>
    <t>24051300000168</t>
  </si>
  <si>
    <t>ONE CLINICA MEDICA DE SAUDE PREVENTIVA LTDA - ME</t>
  </si>
  <si>
    <t>ADM@ONECLINIC.NET.BR</t>
  </si>
  <si>
    <t>16894522000114</t>
  </si>
  <si>
    <t>ACADEMIAS SILVA FITNESS LTDA - EPP</t>
  </si>
  <si>
    <t>mariene_amorim@hotmail.com</t>
  </si>
  <si>
    <t>29 92055931</t>
  </si>
  <si>
    <t>07746097000125</t>
  </si>
  <si>
    <t>ACETAM - ASSOCIACAO DE CIENCIAS, EDUCACAO E TECNOLOGIA DA AMAZONIA</t>
  </si>
  <si>
    <t>luisheverton@gmail.com</t>
  </si>
  <si>
    <t>01501946000102</t>
  </si>
  <si>
    <t>D. DO SOCORRO S. NUNES - ME</t>
  </si>
  <si>
    <t>DAGMARSOCORRO@HOTMAIL.COM</t>
  </si>
  <si>
    <t>92 32321769</t>
  </si>
  <si>
    <t>08845676034416</t>
  </si>
  <si>
    <t>20801621000181</t>
  </si>
  <si>
    <t>INSTITUICOES EDUCACIONAIS NELLY FALCAO DE SOUZA LTDA</t>
  </si>
  <si>
    <t>MIRTAMATOS@INFS.COM.BR</t>
  </si>
  <si>
    <t>92 33030730</t>
  </si>
  <si>
    <t>29093542000138</t>
  </si>
  <si>
    <t>SANTOS ATIVIDADES MEDICAS SS LIMITADA</t>
  </si>
  <si>
    <t>ODALYJR@YAHOO.COM.BR</t>
  </si>
  <si>
    <t>92 8137-9961</t>
  </si>
  <si>
    <t>10863618000139</t>
  </si>
  <si>
    <t>ENTERPRISE HOTEL , POUSADA E LAVANDERIA LTDA</t>
  </si>
  <si>
    <t>ALMAGEMEA.MANAUS@GMAIL.COM</t>
  </si>
  <si>
    <t>92 93403095</t>
  </si>
  <si>
    <t>07976315000460</t>
  </si>
  <si>
    <t>21255490000147</t>
  </si>
  <si>
    <t>SOCCEAM - CIRURGIA CARDIOVASCULAR DO AMAZONAS LTDA</t>
  </si>
  <si>
    <t>SOCCEAM@GMAIL.COM</t>
  </si>
  <si>
    <t>13967579000108</t>
  </si>
  <si>
    <t>HELENILDA PEDROSO DE MORAIS ME</t>
  </si>
  <si>
    <t>alexandre@apocontabil.com</t>
  </si>
  <si>
    <t>92 30846264</t>
  </si>
  <si>
    <t>40510189000187</t>
  </si>
  <si>
    <t>R. L. V. VENEGAS</t>
  </si>
  <si>
    <t>HUBERDOGANDCATS@GMAIL.COM</t>
  </si>
  <si>
    <t>97 93300-3012</t>
  </si>
  <si>
    <t>25286133000288</t>
  </si>
  <si>
    <t>44360235000160</t>
  </si>
  <si>
    <t>REMOV LASER SERVICOS DE ESTETICA LTDA</t>
  </si>
  <si>
    <t>wellyngson_dacruz@hotmail.com</t>
  </si>
  <si>
    <t>92 3345-4684</t>
  </si>
  <si>
    <t>44407513000197</t>
  </si>
  <si>
    <t>JOAO PAULO SILVA SMERDEL</t>
  </si>
  <si>
    <t>35619460000187</t>
  </si>
  <si>
    <t>MEDICAL ODONTO SERVICOS ODONTOLOGICOS LTDA.</t>
  </si>
  <si>
    <t>1997948484</t>
  </si>
  <si>
    <t>37167858000155</t>
  </si>
  <si>
    <t>AUTO POSTO CIDADE NOVA LTDA</t>
  </si>
  <si>
    <t>MARIOJORGEMORAESNETO@GMAIL.COM</t>
  </si>
  <si>
    <t>92 981348188</t>
  </si>
  <si>
    <t>27885170000157</t>
  </si>
  <si>
    <t>27.885.170 SILVIA RENATA FARIA FROTA</t>
  </si>
  <si>
    <t>CULTURADEPRODUCAO@GMAIL.COM</t>
  </si>
  <si>
    <t>991854732</t>
  </si>
  <si>
    <t>17119386000158</t>
  </si>
  <si>
    <t>PLAYER GAMES BRASIL LTDA - ME</t>
  </si>
  <si>
    <t>DORALSCARVALHO19@GMAIL.COM</t>
  </si>
  <si>
    <t>92 30831065</t>
  </si>
  <si>
    <t>26519120000274</t>
  </si>
  <si>
    <t>adm@wavetelecom.com.br</t>
  </si>
  <si>
    <t>35429179000181</t>
  </si>
  <si>
    <t>DANIEL RIBEIRO CHAVES LTDA</t>
  </si>
  <si>
    <t>DANIELCHAVESAM@GMAIL.COM</t>
  </si>
  <si>
    <t>92 81145613</t>
  </si>
  <si>
    <t>33961812000152</t>
  </si>
  <si>
    <t>STARTCLASS CURSOS E POS-GRADUACAO LTDA</t>
  </si>
  <si>
    <t>92 8417-8879</t>
  </si>
  <si>
    <t>29878773000157</t>
  </si>
  <si>
    <t>PEDMOLEQUE CLINICA PEDIATRICA</t>
  </si>
  <si>
    <t>CLINICA@PEDMOLEQUE.COM</t>
  </si>
  <si>
    <t>92 38775145</t>
  </si>
  <si>
    <t>22912379000149</t>
  </si>
  <si>
    <t>HFI SERVICOS MEDICOS LTDA</t>
  </si>
  <si>
    <t>J.S.SERVICOSCONTABEIS@HOTMAIL.COM</t>
  </si>
  <si>
    <t>92 99111-4998</t>
  </si>
  <si>
    <t>31951975000129</t>
  </si>
  <si>
    <t>L PARK ESTACIONAMENTO LTDA</t>
  </si>
  <si>
    <t>leo.microben@gmail.com</t>
  </si>
  <si>
    <t>92 9240-4537</t>
  </si>
  <si>
    <t>07638635000249</t>
  </si>
  <si>
    <t>08509140000100</t>
  </si>
  <si>
    <t>J. C. DIVERSOES LTDA ME</t>
  </si>
  <si>
    <t>cmiragegimeses@gmail.com</t>
  </si>
  <si>
    <t>92 98200-5780</t>
  </si>
  <si>
    <t>25384018000165</t>
  </si>
  <si>
    <t>DIANA DE B B ASSUNCAO - ME</t>
  </si>
  <si>
    <t>diana_bacellar@hotmail.com</t>
  </si>
  <si>
    <t>92 82230437</t>
  </si>
  <si>
    <t>41552792000194</t>
  </si>
  <si>
    <t>MM BATERIAS E LUBRIFICANTES LTDA</t>
  </si>
  <si>
    <t>mmbateriaelubrificantes@gmail.com</t>
  </si>
  <si>
    <t>92 98802-3323</t>
  </si>
  <si>
    <t>07615520000158</t>
  </si>
  <si>
    <t>WM.SUPLETIVO@GMAIL.COM</t>
  </si>
  <si>
    <t>92 3236-4048</t>
  </si>
  <si>
    <t>04389953000144</t>
  </si>
  <si>
    <t>AMAZON EXPLORERS MANAUS LTDA</t>
  </si>
  <si>
    <t>DIRETORIA@AMAZONEXPLORERS.COM.BR</t>
  </si>
  <si>
    <t>36347232</t>
  </si>
  <si>
    <t>23612783000160</t>
  </si>
  <si>
    <t>CORREA BENAYON &amp; ADVOGADOS ASSOCIADOS</t>
  </si>
  <si>
    <t>davidazulay@uol.com.br</t>
  </si>
  <si>
    <t>84141811</t>
  </si>
  <si>
    <t>04611489000199</t>
  </si>
  <si>
    <t>LABORATORIO NOBEL LTDA</t>
  </si>
  <si>
    <t>HERMANO@LABORATORIONOBEL.COM.BR</t>
  </si>
  <si>
    <t>32345690</t>
  </si>
  <si>
    <t>31096469000108</t>
  </si>
  <si>
    <t>S O S BATERIAS E RADIADORES LTDA</t>
  </si>
  <si>
    <t>KARLAOLIVEIRADEMORAES@HOTMAIL.COM</t>
  </si>
  <si>
    <t>92 94206495</t>
  </si>
  <si>
    <t>11874610000130</t>
  </si>
  <si>
    <t>JAMILZA DA R MOREIRA - ME</t>
  </si>
  <si>
    <t>JAMILZA.R.M@HOTMAIL.COM</t>
  </si>
  <si>
    <t>92 3667666592</t>
  </si>
  <si>
    <t>33972416000120</t>
  </si>
  <si>
    <t>J J L LOPES</t>
  </si>
  <si>
    <t>JEFFERSONLOPES@GMAIL.COM</t>
  </si>
  <si>
    <t>92988291312</t>
  </si>
  <si>
    <t>05580120000129</t>
  </si>
  <si>
    <t>S. D. Q DE MACEDO E CIA LTDA</t>
  </si>
  <si>
    <t>drasimonequadros@gmail.com</t>
  </si>
  <si>
    <t>92 3584-2848</t>
  </si>
  <si>
    <t>35515191000109</t>
  </si>
  <si>
    <t>CORPS PERFORMANCE SERVICO DE FISIOTERAPIA E SAUDE LTDA</t>
  </si>
  <si>
    <t>DAYLINDA.JACQUES@GMAIL.COM</t>
  </si>
  <si>
    <t>92 95053544</t>
  </si>
  <si>
    <t>14930339000100</t>
  </si>
  <si>
    <t>CADOM - CIRURGIA DO APARELHO DIGESTIVO, BARIATRICA, METABOLICA LTDA.</t>
  </si>
  <si>
    <t>elyrodrigues@hotmail.com</t>
  </si>
  <si>
    <t>45432021000114</t>
  </si>
  <si>
    <t>MARIA BEATRIZ LINS SADALA</t>
  </si>
  <si>
    <t>STUDIOVOLUT@GMAIL.COM</t>
  </si>
  <si>
    <t>92 32339783</t>
  </si>
  <si>
    <t>46312406000100</t>
  </si>
  <si>
    <t>LVO ESPORTES E ACADEMIA LTDA</t>
  </si>
  <si>
    <t>LUCAAS_VARGAS@OUTLOOK.COM</t>
  </si>
  <si>
    <t>21 99208582</t>
  </si>
  <si>
    <t>31758644000177</t>
  </si>
  <si>
    <t>SOLANGE P R R DA CAMARA</t>
  </si>
  <si>
    <t>claudiowilliamfreitas@gmail.com</t>
  </si>
  <si>
    <t>92 32384577</t>
  </si>
  <si>
    <t>49545968000192</t>
  </si>
  <si>
    <t>KASSARA MILLENNIUM MANICURE E PEDICURE LTDA</t>
  </si>
  <si>
    <t>03556039001150</t>
  </si>
  <si>
    <t>EYE CENTER SERVICOS MEDICOS LTDA - EPP</t>
  </si>
  <si>
    <t>92 98512-0520</t>
  </si>
  <si>
    <t>50623147000106</t>
  </si>
  <si>
    <t>LBS ODONTOLOGIA E SAUDE LTDA</t>
  </si>
  <si>
    <t>DRA.LARISSABORCHERT@GMAIL.COM</t>
  </si>
  <si>
    <t>92 9117-0908</t>
  </si>
  <si>
    <t>30114519000323</t>
  </si>
  <si>
    <t>finnance.fiscal@gmail.com</t>
  </si>
  <si>
    <t>92 3347-2777</t>
  </si>
  <si>
    <t>86862208032924</t>
  </si>
  <si>
    <t>54189965000101</t>
  </si>
  <si>
    <t>ARCM - CLINICA MEDICA LTDA</t>
  </si>
  <si>
    <t>ADELIAMENINEA@HOTMAIL.COM</t>
  </si>
  <si>
    <t>92 981947373</t>
  </si>
  <si>
    <t>54365031000175</t>
  </si>
  <si>
    <t>CORTEZ UROLOGIA E CARDIOLOGIA LTDA</t>
  </si>
  <si>
    <t>ITALOVCORTEZ@GMAIL.COM</t>
  </si>
  <si>
    <t>92 98112-8430</t>
  </si>
  <si>
    <t>18442885001205</t>
  </si>
  <si>
    <t>92 94110656</t>
  </si>
  <si>
    <t>18442885001540</t>
  </si>
  <si>
    <t>56684131000190</t>
  </si>
  <si>
    <t>R SATURNO DE LIMA NETO E CIA LTDA</t>
  </si>
  <si>
    <t>BARBARA.RODRIGUESP@GMAIL.COM</t>
  </si>
  <si>
    <t>61 9504-8140</t>
  </si>
  <si>
    <t>56746572000179</t>
  </si>
  <si>
    <t>I. V. C. LEITE LTDA</t>
  </si>
  <si>
    <t>ivoleite@pethousecia.com.br</t>
  </si>
  <si>
    <t>92 8282-1405</t>
  </si>
  <si>
    <t>57157575000130</t>
  </si>
  <si>
    <t>H2A2 SERVICOS MEDICOS LTDA</t>
  </si>
  <si>
    <t>astotalred@gmail.com</t>
  </si>
  <si>
    <t>92 981057372</t>
  </si>
  <si>
    <t>58031498000130</t>
  </si>
  <si>
    <t>NICE SOUSA ESTETICA LTDA</t>
  </si>
  <si>
    <t>eunicesousa84@outlook.com</t>
  </si>
  <si>
    <t>92 982150928</t>
  </si>
  <si>
    <t>32994529000164</t>
  </si>
  <si>
    <t>J P A SERVICOS MEDICOS LTDA</t>
  </si>
  <si>
    <t>81588270</t>
  </si>
  <si>
    <t>46346071000222</t>
  </si>
  <si>
    <t>BRASIL PET LTDA</t>
  </si>
  <si>
    <t>DIRETORIA@PALACIOANIMAL.COM.BR</t>
  </si>
  <si>
    <t>92 99183-1234</t>
  </si>
  <si>
    <t>18442885002511</t>
  </si>
  <si>
    <t>58942279000102</t>
  </si>
  <si>
    <t>J. OLIVEIRA DE LIMA LTDA</t>
  </si>
  <si>
    <t>jamesonlima069@gmail.com</t>
  </si>
  <si>
    <t>92 991926326</t>
  </si>
  <si>
    <t>19008492000190</t>
  </si>
  <si>
    <t>PATAS PET SHOP LTDA - ME</t>
  </si>
  <si>
    <t>PATASPETSHOP@ICLOUD.COM</t>
  </si>
  <si>
    <t>92 31315555</t>
  </si>
  <si>
    <t>22102675000265</t>
  </si>
  <si>
    <t>EVELINE@AMANDABEAUTYCENTER.COM.BR</t>
  </si>
  <si>
    <t>92 982360379</t>
  </si>
  <si>
    <t>84105477000121</t>
  </si>
  <si>
    <t>PNEUFACIL COMERCIO VAREJISTA DE PNEUMATICOS LTDA</t>
  </si>
  <si>
    <t>00779986000140</t>
  </si>
  <si>
    <t>FEST COMERCIAL LTDA</t>
  </si>
  <si>
    <t>FESTCOMERCIALLTDA@GMAIL.COM</t>
  </si>
  <si>
    <t>92 36647230</t>
  </si>
  <si>
    <t>17341402000314</t>
  </si>
  <si>
    <t>NASCIMENTO E FREITAS LTDA</t>
  </si>
  <si>
    <t>CONTRATO@GOLDCONTABILIDADE.COM</t>
  </si>
  <si>
    <t>92 30900100</t>
  </si>
  <si>
    <t>18442885000659</t>
  </si>
  <si>
    <t>18442885001035</t>
  </si>
  <si>
    <t>55435769000124</t>
  </si>
  <si>
    <t>ABC PET COMERCIO E SERVICOS VETERINARIOS LTDA</t>
  </si>
  <si>
    <t>BULDOGUEVERDEABC@GMAIL.COM</t>
  </si>
  <si>
    <t>92 984706446</t>
  </si>
  <si>
    <t>55370980000106</t>
  </si>
  <si>
    <t>J J ODONTOLOGIA LTDA</t>
  </si>
  <si>
    <t>JRSILVACMK79@GMAIL.COM</t>
  </si>
  <si>
    <t>92 992222294</t>
  </si>
  <si>
    <t>55934618000110</t>
  </si>
  <si>
    <t>F. A. LOPES DA SILVA LTDA</t>
  </si>
  <si>
    <t>ALMEIDAFABRICIO657@GMAIL.COM</t>
  </si>
  <si>
    <t>92 88361236</t>
  </si>
  <si>
    <t>01183132000169</t>
  </si>
  <si>
    <t>MSB-SERVICOS DE EMBELEZAMENTO AUTOMOTIVO LTDA - EEP</t>
  </si>
  <si>
    <t>processos@agilcontab.com.br</t>
  </si>
  <si>
    <t>92 3656-1911</t>
  </si>
  <si>
    <t>57548445000128</t>
  </si>
  <si>
    <t>GJL SERVICOS MEDICOS LTDA</t>
  </si>
  <si>
    <t>graciane.lima@hotmail.com</t>
  </si>
  <si>
    <t>92 99780952</t>
  </si>
  <si>
    <t>18442885001892</t>
  </si>
  <si>
    <t>18442885001973</t>
  </si>
  <si>
    <t>18442885002430</t>
  </si>
  <si>
    <t>administrtivo@liveacademia.com.br</t>
  </si>
  <si>
    <t>05578043000172</t>
  </si>
  <si>
    <t>J P T - SERVICOS ODONTOLOGICOS LTDA - EPP</t>
  </si>
  <si>
    <t>THALITARODRIGUES@YAHOO.COM.BR</t>
  </si>
  <si>
    <t>92 36425754</t>
  </si>
  <si>
    <t>08082848000119</t>
  </si>
  <si>
    <t>3 R COMERCIO DE MATERIAIS DE CONSTRUCAO E SERVICOS DE TRANSPORTE RODOVIARIOS E POR NAVEGACAO DE CARGAS LTDA - EPP</t>
  </si>
  <si>
    <t>3r.materiaisdeconstrucao@gmail.com</t>
  </si>
  <si>
    <t>92 3629-1574</t>
  </si>
  <si>
    <t>23963719000123</t>
  </si>
  <si>
    <t>T M HANRIOT E CIA LTDA - ME</t>
  </si>
  <si>
    <t>hsodontologia@outlook.com</t>
  </si>
  <si>
    <t>981188824</t>
  </si>
  <si>
    <t>00718528008428</t>
  </si>
  <si>
    <t>jonas@consultab-am.com.br</t>
  </si>
  <si>
    <t>92 21268000</t>
  </si>
  <si>
    <t>13351593000182</t>
  </si>
  <si>
    <t>J M MARQUES &amp; CIA LTDA</t>
  </si>
  <si>
    <t>92 99511-4510</t>
  </si>
  <si>
    <t>32830403000588</t>
  </si>
  <si>
    <t>63642557000146</t>
  </si>
  <si>
    <t>LUIZ CARLOS CEMBRANI LTDA</t>
  </si>
  <si>
    <t>15837566000140</t>
  </si>
  <si>
    <t>E. S. M - ATIVIDADE MEDICA LTDA</t>
  </si>
  <si>
    <t>92 8114-4348</t>
  </si>
  <si>
    <t>16833817000180</t>
  </si>
  <si>
    <t>LELIS FERREIRA MAROTTI LTDA</t>
  </si>
  <si>
    <t>41856713000139</t>
  </si>
  <si>
    <t>M. A. CAMPELO ROCHA</t>
  </si>
  <si>
    <t>MACCONTABILIDADE1@GMAIL.COM</t>
  </si>
  <si>
    <t>08036457000168</t>
  </si>
  <si>
    <t>POUSADA MANAUS LTDA ME</t>
  </si>
  <si>
    <t>INFO@HIHOSTELMANAUS.COM</t>
  </si>
  <si>
    <t>92 94334545</t>
  </si>
  <si>
    <t>26435524000107</t>
  </si>
  <si>
    <t>B B CABELEIREIROS E ESTETICA LTDA</t>
  </si>
  <si>
    <t>SETECON_LTDA@HOTMAIL.COM</t>
  </si>
  <si>
    <t>92 4101-2104</t>
  </si>
  <si>
    <t>14365763000140</t>
  </si>
  <si>
    <t>OTAM  -  OTORRINOS ASSOCIADOS DE MANAUS LTDA - EPP</t>
  </si>
  <si>
    <t>ADM@OTAMMANAUS.COM.BR</t>
  </si>
  <si>
    <t>26767719000308</t>
  </si>
  <si>
    <t>07421128000178</t>
  </si>
  <si>
    <t>CEPRODONTO  CENTRO DE ESTUDO E PESQUISA EM REABILITACAO ORAL LTDA  ME</t>
  </si>
  <si>
    <t>CEPRONOTAS@HOTMAIL.COM</t>
  </si>
  <si>
    <t>92 98237-0119</t>
  </si>
  <si>
    <t>28619116000122</t>
  </si>
  <si>
    <t>CINE ELI AMAZONAS CINEMAS LTDA</t>
  </si>
  <si>
    <t>fiscal@centerplex.com.br</t>
  </si>
  <si>
    <t>07144844000155</t>
  </si>
  <si>
    <t>SONAR STUDIO E ACADEMIA LTDA</t>
  </si>
  <si>
    <t>VANIA_M62@HOTMAIL.COM</t>
  </si>
  <si>
    <t>92 32325070</t>
  </si>
  <si>
    <t>44657405000172</t>
  </si>
  <si>
    <t>LG ODONTOLOGIA LTDA</t>
  </si>
  <si>
    <t>LORENA_GONDIM@HOTMAIL.COM</t>
  </si>
  <si>
    <t>92 3634-5054</t>
  </si>
  <si>
    <t>46500821000198</t>
  </si>
  <si>
    <t>M. B. DE SANTANA &amp; H. C. DA S. JUNIOR LTDA</t>
  </si>
  <si>
    <t>HELIOCORDEIRO@ME.COM</t>
  </si>
  <si>
    <t>92 98120-9889</t>
  </si>
  <si>
    <t>46802059000102</t>
  </si>
  <si>
    <t>RESPIRAR CLINICA LTDA</t>
  </si>
  <si>
    <t>RESPIRARCLINICA.AM@GMAIL.COM</t>
  </si>
  <si>
    <t>92 91167919</t>
  </si>
  <si>
    <t>47203846000192</t>
  </si>
  <si>
    <t>M. LIMA DA SILVA</t>
  </si>
  <si>
    <t>MARY.MERCATO@GMAIL.COM</t>
  </si>
  <si>
    <t>92 991891025</t>
  </si>
  <si>
    <t>47128550000154</t>
  </si>
  <si>
    <t>J L GUIMARAES S/S</t>
  </si>
  <si>
    <t>JREBOUCAS@UEA.EDU.BR</t>
  </si>
  <si>
    <t>92 84080263</t>
  </si>
  <si>
    <t>48650304000120</t>
  </si>
  <si>
    <t>A. N. C. VIANA LTDA</t>
  </si>
  <si>
    <t>VIANAUTOSFINANCEIRO@GMAIL.COM</t>
  </si>
  <si>
    <t>92 99999-9999</t>
  </si>
  <si>
    <t>49411797000109</t>
  </si>
  <si>
    <t>FCE SERVICOS DE PSICOLOGIA E PSICANALISE LTDA</t>
  </si>
  <si>
    <t>ESTEVES.FERNANDA@GMAIL.COM</t>
  </si>
  <si>
    <t>91 81148610</t>
  </si>
  <si>
    <t>49731536000176</t>
  </si>
  <si>
    <t>AVENTUREI AGENCIA DE TURISMO LTDA</t>
  </si>
  <si>
    <t>AVENTUREI2020@GMAIL.COM</t>
  </si>
  <si>
    <t>92 993794800</t>
  </si>
  <si>
    <t>49688316000107</t>
  </si>
  <si>
    <t>W. DE S. R. SILVA LTDA</t>
  </si>
  <si>
    <t>FISCAL@BRANCACONTABILIDADE.COM.BR</t>
  </si>
  <si>
    <t>92 8130-5251</t>
  </si>
  <si>
    <t>25286133002140</t>
  </si>
  <si>
    <t>50086565000101</t>
  </si>
  <si>
    <t>SPSH SERVICOS DE CABELEIREIRO MANICURE E PEDICURE LTDA</t>
  </si>
  <si>
    <t>92 3308</t>
  </si>
  <si>
    <t>05401714000125</t>
  </si>
  <si>
    <t>PRONTOVET SS LTDA</t>
  </si>
  <si>
    <t>prontovetssltda@gmail.com</t>
  </si>
  <si>
    <t>34593509000298</t>
  </si>
  <si>
    <t>CARTORIO 2 OFICIO DE NOTAS</t>
  </si>
  <si>
    <t>bruno@2notasam.com.br</t>
  </si>
  <si>
    <t>36451182</t>
  </si>
  <si>
    <t>11788175000121</t>
  </si>
  <si>
    <t>ANESTESIOLOGISTAS ASSOCIADOS DO AMAZONAS LTDA</t>
  </si>
  <si>
    <t>ADM@GRUPOCOOPANESTAM.COM.BR</t>
  </si>
  <si>
    <t>32346661</t>
  </si>
  <si>
    <t>84125962000167</t>
  </si>
  <si>
    <t>AGROPISCO COMERCIO E SERVICOS DE EQUIPAMENTOS LTDA</t>
  </si>
  <si>
    <t>AGROPISCO@AGROPISCO.COM.BR</t>
  </si>
  <si>
    <t>92 9521-0440</t>
  </si>
  <si>
    <t>29427874000101</t>
  </si>
  <si>
    <t>SIS SERVICOS MEDICOS S/S LIMITADA</t>
  </si>
  <si>
    <t>26082697000180</t>
  </si>
  <si>
    <t>INSTITUTO DO OSSO E CARTILAGEM DO AMAZONAS LTDA</t>
  </si>
  <si>
    <t>ABELARDO_PAMPOLHA@HOTMAIL.COM</t>
  </si>
  <si>
    <t>18442885000144</t>
  </si>
  <si>
    <t>17792830000100</t>
  </si>
  <si>
    <t>F R - ATIVIDADES MEDICAS LTDA - ME</t>
  </si>
  <si>
    <t>01729583000159</t>
  </si>
  <si>
    <t>SERVICOS ESPECIALIZADOS EM RADIOLOGIA ODONTOLOGICA LTDA</t>
  </si>
  <si>
    <t>seroadmmanaus@gmail.com</t>
  </si>
  <si>
    <t>92 98125-8190</t>
  </si>
  <si>
    <t>11509176000190</t>
  </si>
  <si>
    <t>BERNARDES E ARAUJO CONSULTORIA EMPRESARIAL LTDA - ME</t>
  </si>
  <si>
    <t>daniel@zoppnegocios.com</t>
  </si>
  <si>
    <t>92 8413-0365</t>
  </si>
  <si>
    <t>16819067000192</t>
  </si>
  <si>
    <t>ALVES E CUNHA PRODUTOS VETERINARIOS LTDA ME</t>
  </si>
  <si>
    <t>MINASPETSHOP@GMAIL.COM</t>
  </si>
  <si>
    <t>92 99345-6572</t>
  </si>
  <si>
    <t>42712556000150</t>
  </si>
  <si>
    <t>M B ODONTOLOGIA ATIVIDADE ODONTOLOGICA LTDA</t>
  </si>
  <si>
    <t>MB.ODONTOLOGIAMANAUS@GMAIL.COM</t>
  </si>
  <si>
    <t>07642778000496</t>
  </si>
  <si>
    <t>92 32346313</t>
  </si>
  <si>
    <t>04273074000152</t>
  </si>
  <si>
    <t>SENA'S CABELEIREIROS  LTDA   ME</t>
  </si>
  <si>
    <t>fiscal@icemcontabilidade.com.br</t>
  </si>
  <si>
    <t>92 8118-1114</t>
  </si>
  <si>
    <t>01844694000106</t>
  </si>
  <si>
    <t>PIRES E SUDO LTDA</t>
  </si>
  <si>
    <t>36461314</t>
  </si>
  <si>
    <t>22861206000149</t>
  </si>
  <si>
    <t>E D DIAS CLINICA DERMATOLOGICA LTDA</t>
  </si>
  <si>
    <t>CONSUL.DERMATOS@YAHOO.COM.BR</t>
  </si>
  <si>
    <t>92 8100-8786</t>
  </si>
  <si>
    <t>05033272000101</t>
  </si>
  <si>
    <t>W DE L CAVALCANTE LTDA</t>
  </si>
  <si>
    <t>waldsonjr@bol.com.br</t>
  </si>
  <si>
    <t>92 99998006</t>
  </si>
  <si>
    <t>03608600003655</t>
  </si>
  <si>
    <t>MSA EMPRESA CINEMATOGRAFICA LTDA</t>
  </si>
  <si>
    <t>CONTABIL.CINEARAUJO@TERRA.COM.BR</t>
  </si>
  <si>
    <t>14 3815-3557</t>
  </si>
  <si>
    <t>14732425000108</t>
  </si>
  <si>
    <t>SAPCE SERVICO MEDICO E PSICOLOGICO LTDA</t>
  </si>
  <si>
    <t>SAPCECLINICATRANSITO@GMAIL.COM</t>
  </si>
  <si>
    <t>32369277</t>
  </si>
  <si>
    <t>00297607000185</t>
  </si>
  <si>
    <t>A COUTINHO RODRIGUES - ME</t>
  </si>
  <si>
    <t>ACOUTINHO@INTERNEXT.COM.BR</t>
  </si>
  <si>
    <t>81270027</t>
  </si>
  <si>
    <t>34487157000105</t>
  </si>
  <si>
    <t>CENTRO EDUCACIONAL PINGO DE GENTE LTDA</t>
  </si>
  <si>
    <t>MARCIO.BUONO@COGNITA.COM</t>
  </si>
  <si>
    <t>11 31986726</t>
  </si>
  <si>
    <t>44284865000100</t>
  </si>
  <si>
    <t>REGIANE BEZERRA SIMOES CRUZ LTDA</t>
  </si>
  <si>
    <t>REGIANESIMOES.PSI@PROTONMAIL.COM</t>
  </si>
  <si>
    <t>41404602000272</t>
  </si>
  <si>
    <t>NUCLEO EDUCACIONAL NILTON LINS</t>
  </si>
  <si>
    <t>92 36432095</t>
  </si>
  <si>
    <t>45258922000131</t>
  </si>
  <si>
    <t>KNV MANICURE LTDA</t>
  </si>
  <si>
    <t>92 92164237</t>
  </si>
  <si>
    <t>54846379000184</t>
  </si>
  <si>
    <t>TECHNORTH DISTRIBUICAO, REPRESENTACAO E PRESTACAO DE SERVICOS HOSPITALARES LTDA</t>
  </si>
  <si>
    <t>FELIPE.PMARQUES@GMAIL.COM</t>
  </si>
  <si>
    <t>92 8149-2980</t>
  </si>
  <si>
    <t>55315577000184</t>
  </si>
  <si>
    <t>PEDRO G. P. JACOB LTDA</t>
  </si>
  <si>
    <t>pedroamerica902@gmail.com</t>
  </si>
  <si>
    <t>92 992437031</t>
  </si>
  <si>
    <t>55950248000105</t>
  </si>
  <si>
    <t>DRA ESTRIAS ALEIXO MANAUS LTDA</t>
  </si>
  <si>
    <t>CONTABIL@BESTLASERDEPILACAO.COM</t>
  </si>
  <si>
    <t>84 996730025</t>
  </si>
  <si>
    <t>54447940000152</t>
  </si>
  <si>
    <t>GEOVANE CRUZ MOREIRA</t>
  </si>
  <si>
    <t>CONTATO@BIRDTECNOLOGIA.COM</t>
  </si>
  <si>
    <t>92 84383676</t>
  </si>
  <si>
    <t>18442885002198</t>
  </si>
  <si>
    <t>15252106000150</t>
  </si>
  <si>
    <t>CENTRO METROPOLITANO DE ENSINO LTDA - EPP</t>
  </si>
  <si>
    <t>92 36564091</t>
  </si>
  <si>
    <t>22751257000118</t>
  </si>
  <si>
    <t>E D SERVICOS DE ATIVIDADES MEDICA LTDA</t>
  </si>
  <si>
    <t>ATENDIMENTOMANAUS@ELIZEULAVOR.COM.BR</t>
  </si>
  <si>
    <t>92 98128-2233</t>
  </si>
  <si>
    <t>59849907000172</t>
  </si>
  <si>
    <t>KS FESTAS E EVENTOS LTDA</t>
  </si>
  <si>
    <t>PENIEL.COM1@GMAIL.COM</t>
  </si>
  <si>
    <t>92 995186325</t>
  </si>
  <si>
    <t>59782464000140</t>
  </si>
  <si>
    <t>DISTRIBUIDORA NEGREIROS LTDA</t>
  </si>
  <si>
    <t>matheusmacollypla@gmail.com</t>
  </si>
  <si>
    <t>92 8123-6652</t>
  </si>
  <si>
    <t>04725250000140</t>
  </si>
  <si>
    <t>GOBETH@GMAIL.COM</t>
  </si>
  <si>
    <t>92 8121-8895</t>
  </si>
  <si>
    <t>24355547001140</t>
  </si>
  <si>
    <t>RIVOLI VEICULOS LTDA</t>
  </si>
  <si>
    <t>DAIANE.CAMARA@PARVI.COM.BR</t>
  </si>
  <si>
    <t>36214049</t>
  </si>
  <si>
    <t>10847747003906</t>
  </si>
  <si>
    <t>CONGREGACAO DE SANTA DOROTEIA DO BRASIL</t>
  </si>
  <si>
    <t>ANA.ANJOS@REDEDOROTEIASAL.ORG</t>
  </si>
  <si>
    <t>92 3633-8040</t>
  </si>
  <si>
    <t>42009058000146</t>
  </si>
  <si>
    <t>C. MARQUES PINTO JUNIOR LTDA</t>
  </si>
  <si>
    <t>PINTOFRANKLIN44@GMAIL.COM</t>
  </si>
  <si>
    <t>92 99226-8606</t>
  </si>
  <si>
    <t>24100089000126</t>
  </si>
  <si>
    <t>H J M O RESTAURANTES LTDA</t>
  </si>
  <si>
    <t>CONTATO.KINSUSHIBAR@OUTLOOK.COM</t>
  </si>
  <si>
    <t>29 91519737</t>
  </si>
  <si>
    <t>03207977000172</t>
  </si>
  <si>
    <t>AMAZON BEST EDITORA E EVENTOS LTDA - EPP</t>
  </si>
  <si>
    <t>amazonbest@gmail.com</t>
  </si>
  <si>
    <t>92 30857104</t>
  </si>
  <si>
    <t>35171160000188</t>
  </si>
  <si>
    <t>CASTRO E RIBAS TREINAMENTOS E PRODUTOS DE CONFEITARIA E PANIFICACAO LTDA</t>
  </si>
  <si>
    <t>SAMANTHA.CASTRO_@HOTMAIL.COM</t>
  </si>
  <si>
    <t>92 8117-9970</t>
  </si>
  <si>
    <t>27141526000148</t>
  </si>
  <si>
    <t>RAIO RASTREADORES E MONITORAMENTO DE SISTEMAS LTDA</t>
  </si>
  <si>
    <t>CRISTIANO.LOPES@RAIORASTREADORES.COM.BR</t>
  </si>
  <si>
    <t>92 9233-2279</t>
  </si>
  <si>
    <t>25286133001179</t>
  </si>
  <si>
    <t>01330827000126</t>
  </si>
  <si>
    <t>S. OLIVEIRA RODRIGUES E CIA LTDA</t>
  </si>
  <si>
    <t>OSEBASTIAO28@GMAIL.COM</t>
  </si>
  <si>
    <t>92 98167-9842</t>
  </si>
  <si>
    <t>04214987000106</t>
  </si>
  <si>
    <t>39874469000195</t>
  </si>
  <si>
    <t>KELLY LOPES DE LIMA</t>
  </si>
  <si>
    <t>KELLY.L.L@HOTMAIL.COM</t>
  </si>
  <si>
    <t>41534910000131</t>
  </si>
  <si>
    <t>MANAQUIRI COMERCIO DE MAQUINAS E MOTORES LTDA</t>
  </si>
  <si>
    <t>manaquiricomercio@gmail.com</t>
  </si>
  <si>
    <t>92 99444-8770</t>
  </si>
  <si>
    <t>60623074000106</t>
  </si>
  <si>
    <t>J. FREITAS DE LIMA LTDA</t>
  </si>
  <si>
    <t>jackie.solimoes@hotmail.com</t>
  </si>
  <si>
    <t>92 985740990</t>
  </si>
  <si>
    <t>07211492000103</t>
  </si>
  <si>
    <t>C E C COMERCIO DE PECAS PARA MOTOS LTDA ME</t>
  </si>
  <si>
    <t>cemassessoriacontabil@hotmail.com</t>
  </si>
  <si>
    <t>92 32331515</t>
  </si>
  <si>
    <t>10749409000169</t>
  </si>
  <si>
    <t>FS BLANCO SERVICOS DE LIMPEZA LTDA</t>
  </si>
  <si>
    <t>FABRIZIOBLANCO@HOTMAIL.COM</t>
  </si>
  <si>
    <t>92 3342-6422</t>
  </si>
  <si>
    <t>10907404000117</t>
  </si>
  <si>
    <t>AUTO ESCOLA TJ LTDA</t>
  </si>
  <si>
    <t>ADV.PATRICIAOLIVEIRARODRIGUES@GMAIL.COM</t>
  </si>
  <si>
    <t>92 93891274</t>
  </si>
  <si>
    <t>32076087000177</t>
  </si>
  <si>
    <t>B CARVALHO RODRIGUES</t>
  </si>
  <si>
    <t>ELLEN.BRUNA1234@GMAIL.COM</t>
  </si>
  <si>
    <t>92 85092107</t>
  </si>
  <si>
    <t>15822456000104</t>
  </si>
  <si>
    <t>ABA - ATIVIDADES MEDICAS LIMITADA - ME</t>
  </si>
  <si>
    <t>27285189000162</t>
  </si>
  <si>
    <t>CENTRO EDUCACIONAL PASSO-A-PASSO LTDA - ME</t>
  </si>
  <si>
    <t>cebpasso-a-passo@hotmail.com</t>
  </si>
  <si>
    <t>92 96024531</t>
  </si>
  <si>
    <t>63735609000129</t>
  </si>
  <si>
    <t>ILUMINAR OFTALMOLOGIA LTDA</t>
  </si>
  <si>
    <t>faturamento@iluminaroftalmologia.com.br</t>
  </si>
  <si>
    <t>92 3305-2511</t>
  </si>
  <si>
    <t>08845676034335</t>
  </si>
  <si>
    <t>25286133001411</t>
  </si>
  <si>
    <t>44776663000178</t>
  </si>
  <si>
    <t>DIAS E MAGALHAES LTDA</t>
  </si>
  <si>
    <t>ADMJANECASTRO@GMAIL.COM</t>
  </si>
  <si>
    <t>92 8809-1996</t>
  </si>
  <si>
    <t>46747752000111</t>
  </si>
  <si>
    <t>REMYS SILVA SALAO DE BELEZA LTDA</t>
  </si>
  <si>
    <t>REMYS.SILVA90@GMAIL.COM</t>
  </si>
  <si>
    <t>92 991580313</t>
  </si>
  <si>
    <t>48030085000187</t>
  </si>
  <si>
    <t>FLEXFORM LTDA</t>
  </si>
  <si>
    <t>AMANDALIBANOF@HOTMAIL.COM</t>
  </si>
  <si>
    <t>21 72662515</t>
  </si>
  <si>
    <t>49644110000185</t>
  </si>
  <si>
    <t>FRANTZ - SALAO DE BELEZA LTDA</t>
  </si>
  <si>
    <t>ESTETICAFRANTZ29@GMAIL.COM</t>
  </si>
  <si>
    <t>92 9277-8537</t>
  </si>
  <si>
    <t>50455565000131</t>
  </si>
  <si>
    <t>ESPACO TERAPEUTICO COMTATO LTDA</t>
  </si>
  <si>
    <t>NAVSOUZA@HOTMAIL.COM</t>
  </si>
  <si>
    <t>91 999918425</t>
  </si>
  <si>
    <t>50899718000130</t>
  </si>
  <si>
    <t>D. C. DE OLIVEIRA VERAS - SERVICOS</t>
  </si>
  <si>
    <t>92 929916637</t>
  </si>
  <si>
    <t>51658663000139</t>
  </si>
  <si>
    <t>MERCEDES D. B. SERRUYA FONOAUDIOLOGIA LTDA</t>
  </si>
  <si>
    <t>DBSMERCEDES@GMAIL.COM</t>
  </si>
  <si>
    <t>92 984278258</t>
  </si>
  <si>
    <t>52444966000111</t>
  </si>
  <si>
    <t>DRA CARINA BASTOS FISIOTERAPIA LTDA</t>
  </si>
  <si>
    <t>CACACBASTOS@HOTMAIL.COM</t>
  </si>
  <si>
    <t>92 991101033</t>
  </si>
  <si>
    <t>35976203000100</t>
  </si>
  <si>
    <t>ESPACO PRIME ODONTOLOGIA LTDA</t>
  </si>
  <si>
    <t>JEANGOYA@HOTMAIL.COM</t>
  </si>
  <si>
    <t>92 9294-0442</t>
  </si>
  <si>
    <t>52719947000150</t>
  </si>
  <si>
    <t>JASSERANDA CLINIQUE CONSULTAS MEDICAS E ESTETICA LTDA</t>
  </si>
  <si>
    <t>jasserand@icloud.com</t>
  </si>
  <si>
    <t>92 988547711</t>
  </si>
  <si>
    <t>18442885000900</t>
  </si>
  <si>
    <t>53269113000153</t>
  </si>
  <si>
    <t>M. S. F. DA COSTA &amp; CIA LTDA</t>
  </si>
  <si>
    <t>FINANCEIRO@HILDAFERREIRA.COM.BR</t>
  </si>
  <si>
    <t>54371019000173</t>
  </si>
  <si>
    <t>PROGRIDE ATIVIDADE DE PISICOLOGIA E PSICANALISE LTDA</t>
  </si>
  <si>
    <t>ATENDIMENTO@PROGRIDEMANAUS.COM.BR</t>
  </si>
  <si>
    <t>92 3186-9688</t>
  </si>
  <si>
    <t>55226671000167</t>
  </si>
  <si>
    <t>LIANA PET SHOP LTDA</t>
  </si>
  <si>
    <t>martinsliana@gmail.com</t>
  </si>
  <si>
    <t>92 9171-2890</t>
  </si>
  <si>
    <t>56182820000104</t>
  </si>
  <si>
    <t>L. SOARES DA SILVA LTDA</t>
  </si>
  <si>
    <t>DRLEONARDOSS@YAHOO.COM.BR</t>
  </si>
  <si>
    <t>92 981250610</t>
  </si>
  <si>
    <t>18442885001701</t>
  </si>
  <si>
    <t>63685499000138</t>
  </si>
  <si>
    <t>AUTOBENZ COMERCIO DE PECAS LTDA ME</t>
  </si>
  <si>
    <t>92 9505-6410</t>
  </si>
  <si>
    <t>58207090000176</t>
  </si>
  <si>
    <t>A. C. BRAGA FERREIRA LTDA</t>
  </si>
  <si>
    <t>expressarranjos81@gmail.com</t>
  </si>
  <si>
    <t>92 84521798</t>
  </si>
  <si>
    <t>59408340000107</t>
  </si>
  <si>
    <t>CLINICA ODONTOLOGICA DE DIAGNOSTICO POR IMAGEM LTDA</t>
  </si>
  <si>
    <t>gerencia.financeira@cimo.manaus.br</t>
  </si>
  <si>
    <t>59381198000143</t>
  </si>
  <si>
    <t>XISCA PRODUCOES DE EVENTOS LTDA</t>
  </si>
  <si>
    <t>xcabloquinho@gmail.com</t>
  </si>
  <si>
    <t>92 982322828</t>
  </si>
  <si>
    <t>25226842000430</t>
  </si>
  <si>
    <t>92 91440656</t>
  </si>
  <si>
    <t>59599179000198</t>
  </si>
  <si>
    <t>CIRCULAR ESTACIONAMENTOS LTDA</t>
  </si>
  <si>
    <t>LUISMAIA_@OUTLOOK.COM</t>
  </si>
  <si>
    <t>92 93636069</t>
  </si>
  <si>
    <t>34583691000115</t>
  </si>
  <si>
    <t>KLEITON CARVALHO FARIAS</t>
  </si>
  <si>
    <t>kleitonkcf@gmail.com</t>
  </si>
  <si>
    <t>92 92586777</t>
  </si>
  <si>
    <t>09656884000373</t>
  </si>
  <si>
    <t>SFSUPORTECONTABIL@GMAIL.COM</t>
  </si>
  <si>
    <t>92 91465221</t>
  </si>
  <si>
    <t>04356309001656</t>
  </si>
  <si>
    <t>MCS.FONTES@PPC.COM</t>
  </si>
  <si>
    <t>43513405000136</t>
  </si>
  <si>
    <t>DIANA EVANGELISTA DE PAULA LTDA</t>
  </si>
  <si>
    <t>DIANAEVANGELISTA_@HOTMAIL.COM</t>
  </si>
  <si>
    <t>06030714000129</t>
  </si>
  <si>
    <t>ISHIZAKI &amp; SILVA HOSPEDARIA LTDA - ME</t>
  </si>
  <si>
    <t>36566468</t>
  </si>
  <si>
    <t>03754112000126</t>
  </si>
  <si>
    <t>SOCIEDADE DE ENSINO SUPERIOR ESTACIO AMAZONAS LTDA</t>
  </si>
  <si>
    <t>FISCAL@ESTACIO.BR</t>
  </si>
  <si>
    <t>15764897000105</t>
  </si>
  <si>
    <t>NAVEGACAO MIRIM LTDA - EPP</t>
  </si>
  <si>
    <t>rh_portodemetrio@hotmail.com</t>
  </si>
  <si>
    <t>92 36291115</t>
  </si>
  <si>
    <t>04770620000160</t>
  </si>
  <si>
    <t>CLIMEP CLINICA MEDICA E PSICOLOGICA LTDA</t>
  </si>
  <si>
    <t>CLIMEPTRANSITO@GMAIL.COM</t>
  </si>
  <si>
    <t>92 3234-2745</t>
  </si>
  <si>
    <t>04747600000179</t>
  </si>
  <si>
    <t>PORAO DO ALEMAO LTDA</t>
  </si>
  <si>
    <t>JULIANADO.ALEMAO@GMAIL.COM</t>
  </si>
  <si>
    <t>92 32392976</t>
  </si>
  <si>
    <t>11758137000126</t>
  </si>
  <si>
    <t>CLINICA OTORRINO CENTER MANAUS LTDA - ME</t>
  </si>
  <si>
    <t>OTORRINOCENTER@EASYCON.SRV.BR</t>
  </si>
  <si>
    <t>32322225</t>
  </si>
  <si>
    <t>14634420000134</t>
  </si>
  <si>
    <t>TECOMIX CONSTRUCOES LTDA - ME</t>
  </si>
  <si>
    <t>THALITAVIEIRAC@GMAIL.COM</t>
  </si>
  <si>
    <t>92 81372037</t>
  </si>
  <si>
    <t>04714533000196</t>
  </si>
  <si>
    <t>WORK MED SERVICE LTDA</t>
  </si>
  <si>
    <t>registro02@prestescontabilidade-am.com.br</t>
  </si>
  <si>
    <t>44945466000135</t>
  </si>
  <si>
    <t>REGIS DAVI NASCIMENTO FERREIRA</t>
  </si>
  <si>
    <t>IDEALCONTADORES@GMAIL.COM</t>
  </si>
  <si>
    <t>92 29846-5208</t>
  </si>
  <si>
    <t>37484720000180</t>
  </si>
  <si>
    <t>VINICIUS DE SOUZA RIBEIRO</t>
  </si>
  <si>
    <t>LEGALIZACAO@JMCONSULTORIA-AM.COM.BR</t>
  </si>
  <si>
    <t>21 99847672</t>
  </si>
  <si>
    <t>28154291000191</t>
  </si>
  <si>
    <t>P H DE AQUINO G DE FREITAS LTDA</t>
  </si>
  <si>
    <t>10249091000157</t>
  </si>
  <si>
    <t>EMPREMED - EMPRESA MEDICA DE SERVICOS ESPECIALIZADOS LTDA</t>
  </si>
  <si>
    <t>13857600000112</t>
  </si>
  <si>
    <t>CLIMAN ODONTOLOGIA ESPECIALIZADA LTDA - ME</t>
  </si>
  <si>
    <t>06247872000135</t>
  </si>
  <si>
    <t>CENTRO DIAGNOSTICO DE OTORRINOLARINGOLOGIA E FONOAUDIOLOGIA - CEDOF LTDA EPP</t>
  </si>
  <si>
    <t>36318716</t>
  </si>
  <si>
    <t>27206078000202</t>
  </si>
  <si>
    <t>VETS SERVICOS VETERINARIOS LTDA</t>
  </si>
  <si>
    <t>rh@vetepets.com.br</t>
  </si>
  <si>
    <t>92 98231-0074</t>
  </si>
  <si>
    <t>54796607000159</t>
  </si>
  <si>
    <t>PICANCO CLINICA MEDICA LTDA</t>
  </si>
  <si>
    <t>GABRIELPICANCO_@HOTMAIL.COM</t>
  </si>
  <si>
    <t>92 991996182</t>
  </si>
  <si>
    <t>18442885001388</t>
  </si>
  <si>
    <t>51344340000170</t>
  </si>
  <si>
    <t>TRANSITARE PSICOMED CLINICA DE TRANSITO LTDA</t>
  </si>
  <si>
    <t>TRANSITARECT@GMAIL.COM</t>
  </si>
  <si>
    <t>92 984182095</t>
  </si>
  <si>
    <t>52217663000166</t>
  </si>
  <si>
    <t>AMAZON TRANSITO CLINICA PSICOLOGICA DE TRAFEGO LTDA</t>
  </si>
  <si>
    <t>AMAZONTRANSITOCLINICA@GMAIL.COM</t>
  </si>
  <si>
    <t>92 8208-1011</t>
  </si>
  <si>
    <t>52771081000127</t>
  </si>
  <si>
    <t>E D CENTRO AUTOMOTIVO LTDA</t>
  </si>
  <si>
    <t>PNEUSERODAS2023@GMAIL.COM</t>
  </si>
  <si>
    <t>92 8181-3127</t>
  </si>
  <si>
    <t>18442885000810</t>
  </si>
  <si>
    <t>54115805000100</t>
  </si>
  <si>
    <t>LEGACY COMPANHIA DE VAREJO LTDA</t>
  </si>
  <si>
    <t>PARALEGAL@CONTESOLUOCESCONTABEIS.COM.BR</t>
  </si>
  <si>
    <t>92 981111339</t>
  </si>
  <si>
    <t>18442885002007</t>
  </si>
  <si>
    <t>07699730000171</t>
  </si>
  <si>
    <t>BENCHIMOL, MICHETTI, BARROS &amp; ADVOGADOS ASSOCIADOS S/S</t>
  </si>
  <si>
    <t>RECEPCAO@BMB.ADV.BR</t>
  </si>
  <si>
    <t>92 35843204</t>
  </si>
  <si>
    <t>57869665000153</t>
  </si>
  <si>
    <t>ADVENTURE ENTRETENIMENTO E LOCACOES LTDA</t>
  </si>
  <si>
    <t>adventureentretenimento@gmail.com</t>
  </si>
  <si>
    <t>92 36511371</t>
  </si>
  <si>
    <t>58376700000165</t>
  </si>
  <si>
    <t>58.376.700 LUCILENE BATISTA FERREIRA PEIXOTO</t>
  </si>
  <si>
    <t>LBFP086@GMAIL.COM</t>
  </si>
  <si>
    <t>92 94747656</t>
  </si>
  <si>
    <t>54003232000122</t>
  </si>
  <si>
    <t>RAFAEL O. FROTA CLINICA MEDICA LTDA</t>
  </si>
  <si>
    <t>REGULARIZACAO@MEDCAPITAL.COM.BR</t>
  </si>
  <si>
    <t>31 2555-1912</t>
  </si>
  <si>
    <t>54667854000155</t>
  </si>
  <si>
    <t>IFORMULA FARMACIA DE MANIPULACAO LTDA</t>
  </si>
  <si>
    <t>IFORMULAFARMACIA@GMAIL.COM</t>
  </si>
  <si>
    <t>92 9322-6117</t>
  </si>
  <si>
    <t>05474101000118</t>
  </si>
  <si>
    <t>SIMONETTI E PAIVA ADVOGADOS</t>
  </si>
  <si>
    <t>SECRETARIA2@SI.ADV.BR</t>
  </si>
  <si>
    <t>92 3584-4432</t>
  </si>
  <si>
    <t>86862208035192</t>
  </si>
  <si>
    <t>51 33363737</t>
  </si>
  <si>
    <t>59773181000131</t>
  </si>
  <si>
    <t>FLORA ETO PAISAGISMO LTDA</t>
  </si>
  <si>
    <t>floraetopaisagismo@gmail.com</t>
  </si>
  <si>
    <t>92 8285-8469</t>
  </si>
  <si>
    <t>04565289003596</t>
  </si>
  <si>
    <t>21952264000115</t>
  </si>
  <si>
    <t>GASTROMANAUS SERVICOS MEDICOS SS LTDA</t>
  </si>
  <si>
    <t>92 92330-7704</t>
  </si>
  <si>
    <t>20757998000180</t>
  </si>
  <si>
    <t>RODRIGUES E FROTA SERVICOS MEDICOS E NUTRICIONAIS LTDA - ME</t>
  </si>
  <si>
    <t>clinicaendonutri_tb@hotmail.com</t>
  </si>
  <si>
    <t>92 98100636</t>
  </si>
  <si>
    <t>26641835000114</t>
  </si>
  <si>
    <t>AMIH SERVICOS MEDICOS LTDA</t>
  </si>
  <si>
    <t>Alinefrotamed.af@gmail.com</t>
  </si>
  <si>
    <t>32372907</t>
  </si>
  <si>
    <t>04911233000105</t>
  </si>
  <si>
    <t>INSTITUTO NEUROLOGICO DO AMAZONAS S/S LTDA</t>
  </si>
  <si>
    <t>butellourdes@yahoo.com.br</t>
  </si>
  <si>
    <t>33478186</t>
  </si>
  <si>
    <t>04391745000180</t>
  </si>
  <si>
    <t>IF SERVICOS DE SAUDE LTDA</t>
  </si>
  <si>
    <t>IFACEAM@GMAIL.COM</t>
  </si>
  <si>
    <t>92 96533038</t>
  </si>
  <si>
    <t>02223966006235</t>
  </si>
  <si>
    <t>controller.qmao@ahi.com.br</t>
  </si>
  <si>
    <t>92 3026-3297</t>
  </si>
  <si>
    <t>10483530000191</t>
  </si>
  <si>
    <t>PLENO MOTEL LTDA</t>
  </si>
  <si>
    <t>pleno.pousada2016@gmail.com</t>
  </si>
  <si>
    <t>92 36456378</t>
  </si>
  <si>
    <t>21418871000361</t>
  </si>
  <si>
    <t>04565289001119</t>
  </si>
  <si>
    <t>01330062000124</t>
  </si>
  <si>
    <t>D F DA AMAZONIA LTDA</t>
  </si>
  <si>
    <t>MARCIATAKIKO@YAHOO.COM.BR</t>
  </si>
  <si>
    <t>28547912000105</t>
  </si>
  <si>
    <t>KOGA SERVICOS DE BELEZA LTDA - EPP</t>
  </si>
  <si>
    <t>sac@lgcontabilidade.com</t>
  </si>
  <si>
    <t>33212017</t>
  </si>
  <si>
    <t>03160760000154</t>
  </si>
  <si>
    <t>G Y TABATA OSHIRO LTDA</t>
  </si>
  <si>
    <t>ADM@TARGO.COM.BR</t>
  </si>
  <si>
    <t>92 35844659</t>
  </si>
  <si>
    <t>29094327000151</t>
  </si>
  <si>
    <t>DKN - SERVICOS DE SAUDE LTDA</t>
  </si>
  <si>
    <t>06371956000186</t>
  </si>
  <si>
    <t>NOSSO HOTEL LTDA</t>
  </si>
  <si>
    <t>fiscal04@starcontabilidade.com.br</t>
  </si>
  <si>
    <t>92 3645-4954</t>
  </si>
  <si>
    <t>21418871000442</t>
  </si>
  <si>
    <t>92 93879323</t>
  </si>
  <si>
    <t>07577947000109</t>
  </si>
  <si>
    <t>CARTORIO DO 5* OFICIO DE REGISTRO DE IMOVEIS DA COMARCA DA CAPITAL</t>
  </si>
  <si>
    <t>jm.cartorio@jmconsultoria-am.com.br</t>
  </si>
  <si>
    <t>27390310000116</t>
  </si>
  <si>
    <t>D Z DOS REIS RUSSO S/S</t>
  </si>
  <si>
    <t>10577342000122</t>
  </si>
  <si>
    <t>WD EDUCACIONAL LTDA</t>
  </si>
  <si>
    <t>CONTADOR@SECULOMANAUS.COM.BR</t>
  </si>
  <si>
    <t>(92) 99201-3020</t>
  </si>
  <si>
    <t>23813897000500</t>
  </si>
  <si>
    <t>BIBICELLCOMERCIOESERVICO@GMAIL.COM</t>
  </si>
  <si>
    <t>92 32326530</t>
  </si>
  <si>
    <t>25286133001764</t>
  </si>
  <si>
    <t>46259533000193</t>
  </si>
  <si>
    <t>KASSARA PONTA NEGRA MANICURE E PEDICURE LTDA</t>
  </si>
  <si>
    <t>contabilidadecorba@hotmail.com</t>
  </si>
  <si>
    <t>92 981000000</t>
  </si>
  <si>
    <t>46346071000141</t>
  </si>
  <si>
    <t>VAGNERLIM@GMAIL.COM</t>
  </si>
  <si>
    <t>92 991651234</t>
  </si>
  <si>
    <t>46347007000185</t>
  </si>
  <si>
    <t>N. L. SERVICO MEDICO OFTALMOLOGICO LIMITADA</t>
  </si>
  <si>
    <t>43826854000215</t>
  </si>
  <si>
    <t>GLLEYDSON LESSA LIMA LTDA</t>
  </si>
  <si>
    <t>MENINOAM@HOTMAIL.COM</t>
  </si>
  <si>
    <t>92 91585468</t>
  </si>
  <si>
    <t>47966660000195</t>
  </si>
  <si>
    <t>ESCAPE OUT MANAUS LTDA</t>
  </si>
  <si>
    <t>ESCAPEOUTMANAUS@GMAIL.COM</t>
  </si>
  <si>
    <t>92 981188681</t>
  </si>
  <si>
    <t>47913533000128</t>
  </si>
  <si>
    <t>BISMARK B P LIMA LTDA</t>
  </si>
  <si>
    <t>48258494000135</t>
  </si>
  <si>
    <t>BALOO CLINICA PET HOTEL, BANHO E TOSA LTDA</t>
  </si>
  <si>
    <t>BALOOPETCENTER@GMAIL.COM</t>
  </si>
  <si>
    <t>92 82881200</t>
  </si>
  <si>
    <t>48702818000182</t>
  </si>
  <si>
    <t>MELO DOGBE PET LTDA</t>
  </si>
  <si>
    <t>R.CONTABIL.ASSESSORIA@GMAIL.COM</t>
  </si>
  <si>
    <t>92 8412-5394</t>
  </si>
  <si>
    <t>49302197000102</t>
  </si>
  <si>
    <t>A F CLINICA MULTIPROFISSIONAL DE SAUDE LTDA</t>
  </si>
  <si>
    <t>FERNANDAPIMENTA.CMS@GMAIL.COM</t>
  </si>
  <si>
    <t>92 8202-5660</t>
  </si>
  <si>
    <t>49367041000100</t>
  </si>
  <si>
    <t>COLEGIO M A LTDA</t>
  </si>
  <si>
    <t>SERGIO.ANGELIM@MARIAANGELIM.COM.BR</t>
  </si>
  <si>
    <t>92 36411142</t>
  </si>
  <si>
    <t>49888048000177</t>
  </si>
  <si>
    <t>BEM ESTAR E SAUDE SERVICOS MEDICOS LTDA</t>
  </si>
  <si>
    <t>92 84018668</t>
  </si>
  <si>
    <t>50097258000126</t>
  </si>
  <si>
    <t>ALBM GASTRO LTDA</t>
  </si>
  <si>
    <t>ALINNE.BESSA@UOL.COM.BR</t>
  </si>
  <si>
    <t>92 81358500</t>
  </si>
  <si>
    <t>50452287000169</t>
  </si>
  <si>
    <t>PSICLIN PSICOLOGIA E MEDICINA DO TRANSITO LTDA</t>
  </si>
  <si>
    <t>PSICLIN.TRANSIT@GMAIL.COM</t>
  </si>
  <si>
    <t>92 84484928</t>
  </si>
  <si>
    <t>50439103000120</t>
  </si>
  <si>
    <t>MED CLINICA SOCIEDADE SIMPLES PURA</t>
  </si>
  <si>
    <t>LEONORCAMPOSS@HOTMAIL.COM</t>
  </si>
  <si>
    <t>92 98642-1579</t>
  </si>
  <si>
    <t>51918124000191</t>
  </si>
  <si>
    <t>SVN GRILL RESTAURANTE E BAR LTDA</t>
  </si>
  <si>
    <t>92 3236365</t>
  </si>
  <si>
    <t>52187656000169</t>
  </si>
  <si>
    <t>GIRALCAR LTDA.</t>
  </si>
  <si>
    <t>JONIMAR@GIRALFLEX.COM.BR</t>
  </si>
  <si>
    <t>92 981299978</t>
  </si>
  <si>
    <t>03150535000218</t>
  </si>
  <si>
    <t>92 84695555</t>
  </si>
  <si>
    <t>53552783000182</t>
  </si>
  <si>
    <t>SARARA BAR E GASTRONOMIA LTDA</t>
  </si>
  <si>
    <t>ABREULAURA.AM@ICLOUD.COM</t>
  </si>
  <si>
    <t>92 99532-3330</t>
  </si>
  <si>
    <t>53884081000104</t>
  </si>
  <si>
    <t>INTEGRA LTDA</t>
  </si>
  <si>
    <t>INTEGRACPSI@GMAIL.COM</t>
  </si>
  <si>
    <t>92 984131942</t>
  </si>
  <si>
    <t>53951016000146</t>
  </si>
  <si>
    <t>A. R. FERREIRA JUNIOR</t>
  </si>
  <si>
    <t>ADENELSON0608@GMAIL.COM</t>
  </si>
  <si>
    <t>92 991449806</t>
  </si>
  <si>
    <t>43611479000296</t>
  </si>
  <si>
    <t>A V DOS SANTOS NETTO</t>
  </si>
  <si>
    <t>FISCAL@MANAUSAUAUS.COM.BR</t>
  </si>
  <si>
    <t>92 91773535</t>
  </si>
  <si>
    <t>04565289002948</t>
  </si>
  <si>
    <t>32323791000187</t>
  </si>
  <si>
    <t>FERNANDES E MATOS TOTAL BEAUTY CENTER CABELEREIROS LTDA</t>
  </si>
  <si>
    <t>shirleymarques.adm@gmail.com</t>
  </si>
  <si>
    <t>9281122184</t>
  </si>
  <si>
    <t>84483460000108</t>
  </si>
  <si>
    <t>N L COUTINHO &amp; FILHOS LTDA - EPP</t>
  </si>
  <si>
    <t>NILOSLC@GMAIL.COM</t>
  </si>
  <si>
    <t>92 88016700</t>
  </si>
  <si>
    <t>41884940000178</t>
  </si>
  <si>
    <t>M. A. S. KIZEM</t>
  </si>
  <si>
    <t>MY443BEAUTYCENTER@GMAIL.COM</t>
  </si>
  <si>
    <t>24882522000122</t>
  </si>
  <si>
    <t>ESPATODEA TRUPE PRODUCOES ARTISTICAS LTDA</t>
  </si>
  <si>
    <t>ESPATODEATRUPE@GMAIL.COM</t>
  </si>
  <si>
    <t>92 3026-4062</t>
  </si>
  <si>
    <t>04322004000147</t>
  </si>
  <si>
    <t>SERVIÇO DE APOIO AS MICROS E PEQUENAS EMPRESAS DO AMAZONAS</t>
  </si>
  <si>
    <t>ANANDA.CARVALHO@AM.SEBRAE.COM.BR</t>
  </si>
  <si>
    <t>92 21214998</t>
  </si>
  <si>
    <t>04356309001575</t>
  </si>
  <si>
    <t>35715234001929</t>
  </si>
  <si>
    <t>FIORI VEICOLO S.A</t>
  </si>
  <si>
    <t>CYBELLE@PARVI.COM.BR</t>
  </si>
  <si>
    <t>92 9712-5819</t>
  </si>
  <si>
    <t>09347979000143</t>
  </si>
  <si>
    <t>DIAGNOCOR - CLINICA MEDICA LIMITADA</t>
  </si>
  <si>
    <t>ASSESSORIA@AVALENTECONTABILIDADE.CNT.BR</t>
  </si>
  <si>
    <t>14876082000147</t>
  </si>
  <si>
    <t>AC ENTRETENIMENTO E PRODUCAO LTDA</t>
  </si>
  <si>
    <t>ACENTRETENIMENTOME@GMAIL.COM</t>
  </si>
  <si>
    <t>92 30888559</t>
  </si>
  <si>
    <t>35550082000122</t>
  </si>
  <si>
    <t>BG PRODUCOES E EVENTOS LTDA</t>
  </si>
  <si>
    <t>BGPRODUCOES08@HOTMAIL.COM</t>
  </si>
  <si>
    <t>92 8836-9270</t>
  </si>
  <si>
    <t>09356141000116</t>
  </si>
  <si>
    <t>LAPAC - LABORATORIO DE ANATOMIA PATOLOGICA E CITOPATOLOGICA LIMITADA - ME</t>
  </si>
  <si>
    <t>fiscal01@finnance-am.com.br</t>
  </si>
  <si>
    <t>92 98408-0636</t>
  </si>
  <si>
    <t>11290455000105</t>
  </si>
  <si>
    <t>INTENSICLIN - CLINICA MEDICA LIMITADA</t>
  </si>
  <si>
    <t>NARJARA.BOECHAT@GMAIL.COM</t>
  </si>
  <si>
    <t>04214086000106</t>
  </si>
  <si>
    <t>INSTRUMENTAL TECNICO LTDA</t>
  </si>
  <si>
    <t>MICHEL@INSTRUMENTALTECNICO.COM.BR</t>
  </si>
  <si>
    <t>92 3182-6235</t>
  </si>
  <si>
    <t>18694114000144</t>
  </si>
  <si>
    <t>CLINICA PSICOMED LTDA</t>
  </si>
  <si>
    <t>HABILITARE.PSICOMEDTRANSITO@GMAIL.COM</t>
  </si>
  <si>
    <t>92 36292244</t>
  </si>
  <si>
    <t>86862208036164</t>
  </si>
  <si>
    <t>62939646000196</t>
  </si>
  <si>
    <t>AGENCIA TROPICAL DE EVENTOS TURISMO LTDA</t>
  </si>
  <si>
    <t>centraldeeventostropical@gmail.com</t>
  </si>
  <si>
    <t>92 93126119</t>
  </si>
  <si>
    <t>03564080000287</t>
  </si>
  <si>
    <t>edy_s_silva@hotmail.com</t>
  </si>
  <si>
    <t>92 33074691</t>
  </si>
  <si>
    <t>10659614000133</t>
  </si>
  <si>
    <t>CLINICA HOLANDA SERVICOS DE ODONTOLOGIA LTDA-EPP</t>
  </si>
  <si>
    <t>leideholanda@msn.com</t>
  </si>
  <si>
    <t>92 36362432</t>
  </si>
  <si>
    <t>22506907000160</t>
  </si>
  <si>
    <t>ALT SERVICOS ODONTOLOGICOS LTDA - ME</t>
  </si>
  <si>
    <t>92 81115411</t>
  </si>
  <si>
    <t>84125095000160</t>
  </si>
  <si>
    <t>ESCOLA BATISTA ARCA DE NOE LTDA</t>
  </si>
  <si>
    <t>TAMYSCR@YAHOO.COM.BR</t>
  </si>
  <si>
    <t>92 33042498</t>
  </si>
  <si>
    <t>02153389000130</t>
  </si>
  <si>
    <t>INSTITUTO DE ENSINO SUPERIOR DA AMAZONIA LTDA</t>
  </si>
  <si>
    <t>21 3311-9445</t>
  </si>
  <si>
    <t>32917006000114</t>
  </si>
  <si>
    <t>BERNARDINO IMPRESSAO E SERVICOS DE SINALIZACAO E PRODUCOES LTDA</t>
  </si>
  <si>
    <t>thiagocontabilidade2@gmail.com</t>
  </si>
  <si>
    <t>92 9171-4455</t>
  </si>
  <si>
    <t>15555476000166</t>
  </si>
  <si>
    <t>A C ALCANTARA - ME</t>
  </si>
  <si>
    <t>JCS_MOURA@HOTMAIL.COM</t>
  </si>
  <si>
    <t>40798508000100</t>
  </si>
  <si>
    <t>PMS SERVICOS DE SAUDE LTDA</t>
  </si>
  <si>
    <t>admcliniben@gmail.com</t>
  </si>
  <si>
    <t>92 99432-1860</t>
  </si>
  <si>
    <t>04214987000289</t>
  </si>
  <si>
    <t>08570706000109</t>
  </si>
  <si>
    <t>ELEVE ATIVIDADES MEDICAS LTDA</t>
  </si>
  <si>
    <t>CONTASELEVE@GMAIL.COM</t>
  </si>
  <si>
    <t>37679742000103</t>
  </si>
  <si>
    <t>ITV MANAUS COMERCIO E ASSISTENCIA TECNICA DE ELETRONICOS LTDA</t>
  </si>
  <si>
    <t>CONTATO@SOLUCOESCONTABILIDADE.COM</t>
  </si>
  <si>
    <t>92 33459809</t>
  </si>
  <si>
    <t>27827432000127</t>
  </si>
  <si>
    <t>LAURIANA MELLO SALGADO COELHO - ME</t>
  </si>
  <si>
    <t>ESCRITACONTABIL2016@GMAIL.COM</t>
  </si>
  <si>
    <t>92 93050485</t>
  </si>
  <si>
    <t>60674143000100</t>
  </si>
  <si>
    <t>THAIS ROCHA SERVICO DE PSICOLOGIA LTDA</t>
  </si>
  <si>
    <t>thaisgvrocha@gmail.com</t>
  </si>
  <si>
    <t>92 81142922</t>
  </si>
  <si>
    <t>60936711000102</t>
  </si>
  <si>
    <t>S R SERVICOS DE CONTABILIDADE LTDA</t>
  </si>
  <si>
    <t>92 92675028</t>
  </si>
  <si>
    <t>60974092000132</t>
  </si>
  <si>
    <t>GREGOCRED INTERMEDIACAO DE NEGOCIOS LTDA</t>
  </si>
  <si>
    <t>gregocred.finance@gmail.com</t>
  </si>
  <si>
    <t>92 993742264</t>
  </si>
  <si>
    <t>33341708000165</t>
  </si>
  <si>
    <t>TANIA MARIA FERNANDES DA SILVA</t>
  </si>
  <si>
    <t>fernandes_s_2016@outlook.com</t>
  </si>
  <si>
    <t>92 992767635</t>
  </si>
  <si>
    <t>63740237000200</t>
  </si>
  <si>
    <t>Cachacaria do Dede - Pura Brasa</t>
  </si>
  <si>
    <t>NFCE@NFCE.COM.BR</t>
  </si>
  <si>
    <t>18723238000291</t>
  </si>
  <si>
    <t>C S ARMARINHO E TECIDOS LTDA</t>
  </si>
  <si>
    <t>ADM.ARMARINHOFIOAFIO@GMAIL.COM</t>
  </si>
  <si>
    <t>92 93275062</t>
  </si>
  <si>
    <t>62958328000172</t>
  </si>
  <si>
    <t>KASSARA BEAUTY PONTA NEGRA CABELEIREIROS E ATIVIDADES DE ESTETICA E COMERCIO VAREJISTA DE COSMETICOS LTDA</t>
  </si>
  <si>
    <t>15523184000141</t>
  </si>
  <si>
    <t>A. C. DE ALMEIDA FERREIRA ACADEMIA DE GINASTICA LTDA</t>
  </si>
  <si>
    <t>TONYALMEIDAFERREIRA@HOTMAIL.COM</t>
  </si>
  <si>
    <t>92 98287-4184</t>
  </si>
  <si>
    <t>12448096000134</t>
  </si>
  <si>
    <t>PRADO AUTO CENTER SERVICOS MECANICOS LTDA</t>
  </si>
  <si>
    <t>PRADOAUTOSERVICO@GMAIL.COM</t>
  </si>
  <si>
    <t>92 36639498</t>
  </si>
  <si>
    <t>13647563000118</t>
  </si>
  <si>
    <t>L A TEIXEIRA BRANDAO - ME</t>
  </si>
  <si>
    <t>sobralmagalhaes@uol.com.br</t>
  </si>
  <si>
    <t>92 32328680</t>
  </si>
  <si>
    <t>50407026000127</t>
  </si>
  <si>
    <t>W S SERVICOS MEDICOS LTDA</t>
  </si>
  <si>
    <t>bscfiscal@contadoresbsc.com.br</t>
  </si>
  <si>
    <t>92 99466-1633</t>
  </si>
  <si>
    <t>50231961000185</t>
  </si>
  <si>
    <t>MAXIMO E CARVALHO SERVICOS DE BELEZA LTDA</t>
  </si>
  <si>
    <t>MARIANAMAXIMOARQ@GMAIL.COM</t>
  </si>
  <si>
    <t>92 98406-4177</t>
  </si>
  <si>
    <t>00718528016447</t>
  </si>
  <si>
    <t>32830403001207</t>
  </si>
  <si>
    <t>FINANCEIRO.FAMETROTEC@FAMETRO.EDU.BR</t>
  </si>
  <si>
    <t>92 3090-3003</t>
  </si>
  <si>
    <t>04565289011424</t>
  </si>
  <si>
    <t>92 31333700</t>
  </si>
  <si>
    <t>25286133002736</t>
  </si>
  <si>
    <t>25286133002817</t>
  </si>
  <si>
    <t>03765268000102</t>
  </si>
  <si>
    <t>DERMODONTO SERVICOS MEDICOS LTDA</t>
  </si>
  <si>
    <t>56985472000103</t>
  </si>
  <si>
    <t>VIVAMENTE SAUDE INTEGRAL LTDA</t>
  </si>
  <si>
    <t>JACYARACAVALCANTE.MVN@GMAIL.COM</t>
  </si>
  <si>
    <t>92 91823448</t>
  </si>
  <si>
    <t>33906812000150</t>
  </si>
  <si>
    <t>9236431036</t>
  </si>
  <si>
    <t>15556126000114</t>
  </si>
  <si>
    <t>ASO SERVICOS DE ESCRITORIOS VIRTUAIS LTDA</t>
  </si>
  <si>
    <t>31333104</t>
  </si>
  <si>
    <t>03864569000193</t>
  </si>
  <si>
    <t>VACINAR CENTRO DE VACINACAO LTDA</t>
  </si>
  <si>
    <t>LUCIOSUART@HOTMAIL.COM</t>
  </si>
  <si>
    <t>92 35843600</t>
  </si>
  <si>
    <t>16858768000130</t>
  </si>
  <si>
    <t>CARDIOFIT MANAUS - CENTRO DE REABILITACAO E CONDICIONAMENTO FISICO LTDA  EPP</t>
  </si>
  <si>
    <t>CARDIOFIT.ADM@YAHOO.COM</t>
  </si>
  <si>
    <t>36425370</t>
  </si>
  <si>
    <t>43019152000149</t>
  </si>
  <si>
    <t>MIKIDS CLINICA DE DESENVOLVIMENTO LTDA</t>
  </si>
  <si>
    <t>MILENARODRIGUES.PSICOLOGA@HOTMAIL.COM</t>
  </si>
  <si>
    <t>(92) 8118-2634</t>
  </si>
  <si>
    <t>41986891000184</t>
  </si>
  <si>
    <t>BLUE PARKING ESTACIONAMENTO LTDA</t>
  </si>
  <si>
    <t>tomsimoes7@gmail.com</t>
  </si>
  <si>
    <t>92 99448-3229</t>
  </si>
  <si>
    <t>21922253000192</t>
  </si>
  <si>
    <t>UROMED SERVICOS MEDICOS LIMITADA - ME</t>
  </si>
  <si>
    <t>UROMEDMANAUS@HOTMAIL.COM</t>
  </si>
  <si>
    <t>19096331000103</t>
  </si>
  <si>
    <t>PESSOA, IRIAS E DIB SERVICOS MEDICOS E ODONTOLOGICOS LTDA</t>
  </si>
  <si>
    <t>92 9123-0464</t>
  </si>
  <si>
    <t>25226842000510</t>
  </si>
  <si>
    <t>45471713000171</t>
  </si>
  <si>
    <t>92 91770795</t>
  </si>
  <si>
    <t>41404602000353</t>
  </si>
  <si>
    <t>22761584019412</t>
  </si>
  <si>
    <t>92 3199-0052</t>
  </si>
  <si>
    <t>49794648000176</t>
  </si>
  <si>
    <t>NEGREIROS CLINICA MEDICA LTDA</t>
  </si>
  <si>
    <t>68 99011498</t>
  </si>
  <si>
    <t>50091264000176</t>
  </si>
  <si>
    <t>MORAES E MORAES ODONTOLOGIA E ESTETICA LTDA</t>
  </si>
  <si>
    <t>FPCELA@GMAIL.COM</t>
  </si>
  <si>
    <t>92 8114-7541</t>
  </si>
  <si>
    <t>51269527000157</t>
  </si>
  <si>
    <t>SN PARK SERVICOS DE ESTACIONAMENTO DO AMAZONAS LTDA</t>
  </si>
  <si>
    <t>GERENCIA@SNPARK.COM.BR</t>
  </si>
  <si>
    <t>92 984163125</t>
  </si>
  <si>
    <t>53108458000125</t>
  </si>
  <si>
    <t>J S NAVAL LTDA</t>
  </si>
  <si>
    <t>admportodemetrio@gmail.com</t>
  </si>
  <si>
    <t>92 3624-1115</t>
  </si>
  <si>
    <t>11796264000110</t>
  </si>
  <si>
    <t>M W ANDRADE ALVES - ME</t>
  </si>
  <si>
    <t>PIAUICENTERAUTOPECAS@GMAIL.COM</t>
  </si>
  <si>
    <t>92 94484799</t>
  </si>
  <si>
    <t>03645154000129</t>
  </si>
  <si>
    <t>INSPREV INSPECAO VEICULAR LTDA</t>
  </si>
  <si>
    <t>insprevadm@gmail.com</t>
  </si>
  <si>
    <t>36443488</t>
  </si>
  <si>
    <t>56929429000112</t>
  </si>
  <si>
    <t>W. C. CHADS AZEREDO FONOAUDIOLOGIA LTDA</t>
  </si>
  <si>
    <t>wynachads@gmail.com</t>
  </si>
  <si>
    <t>92 991284402</t>
  </si>
  <si>
    <t>59479911000196</t>
  </si>
  <si>
    <t>INSTITUTO DE EDUCACAO PASSO A PASSO LTDA</t>
  </si>
  <si>
    <t>92 996024531</t>
  </si>
  <si>
    <t>02066866000120</t>
  </si>
  <si>
    <t>INSTITUTO DE DERMATOLOGIA DE MANAUS LTDA</t>
  </si>
  <si>
    <t>92 3622-5270</t>
  </si>
  <si>
    <t>07257462003072</t>
  </si>
  <si>
    <t>ASSOCIACAO DAS IRMAS MISSIONARIAS CAPUCHINHAS</t>
  </si>
  <si>
    <t>fiscal@locusempresarial.com.br</t>
  </si>
  <si>
    <t>32340518</t>
  </si>
  <si>
    <t>31584160000159</t>
  </si>
  <si>
    <t>INSTITUTO DE VIDEOCIRURGIA E OBESIDADE DO AMAZONAS LTDA</t>
  </si>
  <si>
    <t>INSTITUTOVIDA.AM@GMAIL.COM</t>
  </si>
  <si>
    <t>92 99393-0050</t>
  </si>
  <si>
    <t>41621190000141</t>
  </si>
  <si>
    <t>PRO SAUDE POLICLINICA MEDICA LTDA</t>
  </si>
  <si>
    <t>SAC@CLINICASPROSAUDE.COM.BR</t>
  </si>
  <si>
    <t>92 33485123</t>
  </si>
  <si>
    <t>32749000000185</t>
  </si>
  <si>
    <t>BC2 ESTRATEGIAS DIGITAIS LTDA</t>
  </si>
  <si>
    <t>ICANSANCAO@GMAIL.COM</t>
  </si>
  <si>
    <t>31 82431211</t>
  </si>
  <si>
    <t>09112679000185</t>
  </si>
  <si>
    <t>34609623000188</t>
  </si>
  <si>
    <t>J L F DE S PIRES LTDA</t>
  </si>
  <si>
    <t>MARY@GREENVALET.COM.BR</t>
  </si>
  <si>
    <t>92 2123-1318</t>
  </si>
  <si>
    <t>43103103000190</t>
  </si>
  <si>
    <t>E F SANTOS LTDA</t>
  </si>
  <si>
    <t>EVELLYN_FSANTOS@YAHOO.COM.BR</t>
  </si>
  <si>
    <t>92 98549-2110</t>
  </si>
  <si>
    <t>19147678000120</t>
  </si>
  <si>
    <t>ALMEIDA E AMARAL LTDA - ME</t>
  </si>
  <si>
    <t>INNOVER.CAPACITACAO@GMAIL.COM</t>
  </si>
  <si>
    <t>92 36410387</t>
  </si>
  <si>
    <t>04565289001461</t>
  </si>
  <si>
    <t>30620998000279</t>
  </si>
  <si>
    <t>92 995008919</t>
  </si>
  <si>
    <t>61651361000192</t>
  </si>
  <si>
    <t>EMF COMERCIO VAREJISTA DE GENEROS ALIMENTICIOS LTDA</t>
  </si>
  <si>
    <t>elaine.inpassion@gmail.com</t>
  </si>
  <si>
    <t>92 84271952</t>
  </si>
  <si>
    <t>37607436000153</t>
  </si>
  <si>
    <t>V SOCIAL SERVICO ADMINISTRACAO DE CARTAO DE DESCONTO LTDA</t>
  </si>
  <si>
    <t>ADMINISTRACAO@VSOCIAL.COM.BR</t>
  </si>
  <si>
    <t>92 98424-2910</t>
  </si>
  <si>
    <t>55720267000145</t>
  </si>
  <si>
    <t>SERVICO DE ASSISTENCIA PERIOPERATORIA EM ANESTESIA DO AMAZONAS</t>
  </si>
  <si>
    <t>CONTABILIDADE@SOUZASOMBRA.COM.BR</t>
  </si>
  <si>
    <t>92 81592868</t>
  </si>
  <si>
    <t>56095401000127</t>
  </si>
  <si>
    <t>INGRA TOLEDANO TEXEIRA SENA</t>
  </si>
  <si>
    <t>INGRA.ODONTOLOGIA@GMAIL.COM</t>
  </si>
  <si>
    <t>92 985796446</t>
  </si>
  <si>
    <t>06157323000331</t>
  </si>
  <si>
    <t>RICHARD@CIAATHLETICA.COM.BR&gt;</t>
  </si>
  <si>
    <t>92 36143000</t>
  </si>
  <si>
    <t>56224602000187</t>
  </si>
  <si>
    <t>FENIX SERVICOS TECNICOS E COMERCIO DE PECAS LTDA</t>
  </si>
  <si>
    <t>RETIFICADEMOTORESFENIX@GMAIL.COM</t>
  </si>
  <si>
    <t>92 984653448</t>
  </si>
  <si>
    <t>18442885002350</t>
  </si>
  <si>
    <t>18442885002279</t>
  </si>
  <si>
    <t>02337524000793</t>
  </si>
  <si>
    <t>32129953</t>
  </si>
  <si>
    <t>21586504001187</t>
  </si>
  <si>
    <t>86862208034625</t>
  </si>
  <si>
    <t>21586504000610</t>
  </si>
  <si>
    <t>21586504000962</t>
  </si>
  <si>
    <t>18920089000170</t>
  </si>
  <si>
    <t>GLOBAL SAUDE LTDA  EPP</t>
  </si>
  <si>
    <t>CARLOSDINIZ1212@GMAIL.COM</t>
  </si>
  <si>
    <t>32344949</t>
  </si>
  <si>
    <t>02337524002737</t>
  </si>
  <si>
    <t>37251123000105</t>
  </si>
  <si>
    <t>MARCOS ADELSON DA SILVA OLIVEIRA LTDA</t>
  </si>
  <si>
    <t>MARCOSADELSON.ADELSON969@GMAIL.COM</t>
  </si>
  <si>
    <t>26123209000306</t>
  </si>
  <si>
    <t>AMAZON TRADING IMPORTACAO E EXPORTACAO LTDA</t>
  </si>
  <si>
    <t>FISCAL@AMAZONPNEUSBR.COM</t>
  </si>
  <si>
    <t>95 81004815</t>
  </si>
  <si>
    <t>18243617000101</t>
  </si>
  <si>
    <t>AD PUBLICIDADE E EVENTOS LTDA</t>
  </si>
  <si>
    <t>ANDERSON_SL22@HOTMAIL.COM</t>
  </si>
  <si>
    <t>92 8138-0917</t>
  </si>
  <si>
    <t>05149040000113</t>
  </si>
  <si>
    <t>SIERRA DO BRASIL LTDA</t>
  </si>
  <si>
    <t>tereza@portodemanaus.com.br</t>
  </si>
  <si>
    <t>92 2123-4370</t>
  </si>
  <si>
    <t>07234453000121</t>
  </si>
  <si>
    <t>TOYOLEX AUTOS S.A</t>
  </si>
  <si>
    <t>charles@parvi.com.br</t>
  </si>
  <si>
    <t>36214096</t>
  </si>
  <si>
    <t>33639152000198</t>
  </si>
  <si>
    <t>R GUILHERME DE OLIVEIRA GOMES SERVICOS LTDA</t>
  </si>
  <si>
    <t>RILDOGOMES42@GMAIL.COM</t>
  </si>
  <si>
    <t>92 98802-0052</t>
  </si>
  <si>
    <t>02751940000148</t>
  </si>
  <si>
    <t>CARLOS MAGNO DE SOUZA MEDEIROS E CIA LTDA - ME</t>
  </si>
  <si>
    <t>MAGNUSDETRAN@GMAIL.COM</t>
  </si>
  <si>
    <t>92 9842-4257</t>
  </si>
  <si>
    <t>14202493000157</t>
  </si>
  <si>
    <t>COPEVE COMERCIO DE PETROLEO E SERVICOS LTDA</t>
  </si>
  <si>
    <t>GRUPOREDETELES@GMAIL.COM</t>
  </si>
  <si>
    <t>92 3248-7149</t>
  </si>
  <si>
    <t>03556039000854</t>
  </si>
  <si>
    <t>92 36481511</t>
  </si>
  <si>
    <t>41966386000178</t>
  </si>
  <si>
    <t>KUARA LTDA</t>
  </si>
  <si>
    <t>crescecon@gmail.com</t>
  </si>
  <si>
    <t>11 8714-2013</t>
  </si>
  <si>
    <t>41736462000159</t>
  </si>
  <si>
    <t>J MAIA BARBOSA</t>
  </si>
  <si>
    <t>BRAUTOCAR21@GMAIL.COM</t>
  </si>
  <si>
    <t>46331303000198</t>
  </si>
  <si>
    <t>DU LIMA PET SHOP LTDA</t>
  </si>
  <si>
    <t>CLINICAVETERINARIADULIMA@GMAIL.COM</t>
  </si>
  <si>
    <t>92 9352-5533</t>
  </si>
  <si>
    <t>60640255000140</t>
  </si>
  <si>
    <t>MGSL SERVICOS MEDICOS E EDUCACAO LTDA</t>
  </si>
  <si>
    <t>60818588000117</t>
  </si>
  <si>
    <t>VELHO MONGE COZINHA BRASILEIRA LTDA</t>
  </si>
  <si>
    <t>velhomongecozinhabrasileira@gmail.com</t>
  </si>
  <si>
    <t>92 84051240</t>
  </si>
  <si>
    <t>60817414000130</t>
  </si>
  <si>
    <t>SASAHARA DENTAL CARE LTDA</t>
  </si>
  <si>
    <t>JKSASAHARA@GMAIL.COM</t>
  </si>
  <si>
    <t>92 9116-2296</t>
  </si>
  <si>
    <t>21354158000130</t>
  </si>
  <si>
    <t>UNICA TREINAMENTO PROFISSIONAL LTDA - EPP</t>
  </si>
  <si>
    <t>SECRETARIA@CURSOSUNICA.COM.BR</t>
  </si>
  <si>
    <t>92 9982-9441</t>
  </si>
  <si>
    <t>21138262000197</t>
  </si>
  <si>
    <t>JISELE CRISTINA AGUIAR MOITA LTDA</t>
  </si>
  <si>
    <t>jiseleaguiar@hotmailcom</t>
  </si>
  <si>
    <t>92 81557917</t>
  </si>
  <si>
    <t>59885127000188</t>
  </si>
  <si>
    <t>BRUM SAUDE E EDUCACAO CONTINUADA LTDA</t>
  </si>
  <si>
    <t>BRUMEDUMED@GMAIL.COM</t>
  </si>
  <si>
    <t>92 92614946</t>
  </si>
  <si>
    <t>05475276000140</t>
  </si>
  <si>
    <t>PERSONAL LTDA - EPP</t>
  </si>
  <si>
    <t>personalltda@gmail.com</t>
  </si>
  <si>
    <t>92936362840</t>
  </si>
  <si>
    <t>26252654000104</t>
  </si>
  <si>
    <t>LONGEVIDADE SERVICOS MEDICOS LTDA</t>
  </si>
  <si>
    <t>marina@institutoabinader.com</t>
  </si>
  <si>
    <t>81127315</t>
  </si>
  <si>
    <t>43611479000105</t>
  </si>
  <si>
    <t>09247550000184</t>
  </si>
  <si>
    <t>RZD COMERCIO DE VEICULOS LTDA</t>
  </si>
  <si>
    <t>WIGNER@SETATRANSPORTES.COM.BR</t>
  </si>
  <si>
    <t>36356000</t>
  </si>
  <si>
    <t>04565289003405</t>
  </si>
  <si>
    <t>17606008000107</t>
  </si>
  <si>
    <t>RK MONTEIRO SERVICOS LTDA</t>
  </si>
  <si>
    <t>84447796000115</t>
  </si>
  <si>
    <t>21230300</t>
  </si>
  <si>
    <t>21205010000133</t>
  </si>
  <si>
    <t>INTEGRALLE SAUDE - SERVICOS DE CONSULTORIA E ASSESSORIA NA AREA DE SAUDE LTDA</t>
  </si>
  <si>
    <t>integrallesaude@gmail.com</t>
  </si>
  <si>
    <t>81112269</t>
  </si>
  <si>
    <t>03817341000576</t>
  </si>
  <si>
    <t>IME INSTITUTO METROPOLITANO DE ENSINO LTDA</t>
  </si>
  <si>
    <t>(92) 99328-9978</t>
  </si>
  <si>
    <t>05667700000158</t>
  </si>
  <si>
    <t>GLOBALSERVICE - SEGURANCA ELETRONICA LTDA</t>
  </si>
  <si>
    <t>AGUIARSOLUCOES@GMAIL.COM</t>
  </si>
  <si>
    <t>92 98465-3989</t>
  </si>
  <si>
    <t>41404602000191</t>
  </si>
  <si>
    <t>92 36432056</t>
  </si>
  <si>
    <t>07932554000176</t>
  </si>
  <si>
    <t>KI PRECISO AUTOPECAS LTDA</t>
  </si>
  <si>
    <t>moyses_chaves@hotmail.com</t>
  </si>
  <si>
    <t>92 30826813</t>
  </si>
  <si>
    <t>12696123000198</t>
  </si>
  <si>
    <t>NORTE PRODUCOES E ENTRETENIMENTOS LTDA</t>
  </si>
  <si>
    <t>NORTEPRODUCOESAM@HOTMAIL.COM</t>
  </si>
  <si>
    <t>(92) 9213-0025</t>
  </si>
  <si>
    <t>05577210000160</t>
  </si>
  <si>
    <t>MERCADINHO K E B LTDA</t>
  </si>
  <si>
    <t>mcduartecontabil@uol.com.br</t>
  </si>
  <si>
    <t>92 9264-3991</t>
  </si>
  <si>
    <t>05880499000192</t>
  </si>
  <si>
    <t>S. M. GOMES HOTEL  EPP</t>
  </si>
  <si>
    <t>hoteljmgomes@gmail.com</t>
  </si>
  <si>
    <t>92 3022-5763</t>
  </si>
  <si>
    <t>19720289000303</t>
  </si>
  <si>
    <t>92 99162-5078</t>
  </si>
  <si>
    <t>54731879000170</t>
  </si>
  <si>
    <t>K. F. C. ISHIZAKI LTDA</t>
  </si>
  <si>
    <t>KARYTAISHIZAKI@GMAIL.COM</t>
  </si>
  <si>
    <t>92 991211677</t>
  </si>
  <si>
    <t>09071746000160</t>
  </si>
  <si>
    <t>LAIANA GOMES DOS ANJOS DE SOUZA</t>
  </si>
  <si>
    <t>LAIANAGOMESDOSANJOS@HOTMAIL.COM</t>
  </si>
  <si>
    <t>92 30881919</t>
  </si>
  <si>
    <t>28318495000110</t>
  </si>
  <si>
    <t>VINUS BAR E RESTAURANTE LTDA</t>
  </si>
  <si>
    <t>19776991000127</t>
  </si>
  <si>
    <t>JUBER MACHADO GOMES FILHO LTDA</t>
  </si>
  <si>
    <t>JMGF68@YAHOO.COM.BR</t>
  </si>
  <si>
    <t>92 81188018</t>
  </si>
  <si>
    <t>08845676036036</t>
  </si>
  <si>
    <t>45152894000173</t>
  </si>
  <si>
    <t>PIONEIRO AUTOCENTER COMERCIO DE PECAS E SERVICOS AUTOMOTIVOS LTDA</t>
  </si>
  <si>
    <t>LOROGALVAO@HOTMAIL.COM</t>
  </si>
  <si>
    <t>92 92412432</t>
  </si>
  <si>
    <t>45559436000153</t>
  </si>
  <si>
    <t>SPINRAD SERVICOS MEDICOS LTDA.</t>
  </si>
  <si>
    <t>GGADEL@UOL.COM.BR</t>
  </si>
  <si>
    <t>92 98159-7032</t>
  </si>
  <si>
    <t>25286133001845</t>
  </si>
  <si>
    <t>48374187000110</t>
  </si>
  <si>
    <t>FN FORMATURA LTDA</t>
  </si>
  <si>
    <t>ANTONIO@FOTONASCIMENTO.COM.BR</t>
  </si>
  <si>
    <t>92 981112220</t>
  </si>
  <si>
    <t>49983944000115</t>
  </si>
  <si>
    <t>MORIAH ADMINISTRACAO E PARTICIPACAO LTDA</t>
  </si>
  <si>
    <t>FOLLOWUP.MANAUS@GMAIL.COM</t>
  </si>
  <si>
    <t>92 99239-3752</t>
  </si>
  <si>
    <t>50400071000150</t>
  </si>
  <si>
    <t>NORTE TRANSITO CLINICA MEDICA E PSICOLOGICA DE TRANSITO LTDA</t>
  </si>
  <si>
    <t>Lnconsultoriacontabil4@gmail.com</t>
  </si>
  <si>
    <t>92 99111-5865</t>
  </si>
  <si>
    <t>51367255000128</t>
  </si>
  <si>
    <t>ALLINY COUTINHO ROSA PACHECO</t>
  </si>
  <si>
    <t>ALLMEDICTRANSITO@GMAIL.COM</t>
  </si>
  <si>
    <t>92 92268241</t>
  </si>
  <si>
    <t>01049783000160</t>
  </si>
  <si>
    <t>concierge@cdl.med.br</t>
  </si>
  <si>
    <t>26361031000161</t>
  </si>
  <si>
    <t>AQUINO E AMANAJAS - SERVIÇOS MÉDICOS LTDA - ME</t>
  </si>
  <si>
    <t>MISLENE_C@HOTMAIL.COM</t>
  </si>
  <si>
    <t>92 81594373</t>
  </si>
  <si>
    <t>10246042000160</t>
  </si>
  <si>
    <t>PAIVA E ARAUJO SERVICOS MEDICOS E  HOSPITALARES LTDA - ME</t>
  </si>
  <si>
    <t>endogastromed@terra.com.br</t>
  </si>
  <si>
    <t>92 98119-2074</t>
  </si>
  <si>
    <t>29994579000137</t>
  </si>
  <si>
    <t>GILVANDRO OLIVEIRA DOS REIS</t>
  </si>
  <si>
    <t>JUNIOOLIVEIRA1525@GMAIL.COM</t>
  </si>
  <si>
    <t>43959523000172</t>
  </si>
  <si>
    <t>LIPO 90 CLINICA DE ESTETICA AVANCADA LTDA</t>
  </si>
  <si>
    <t>SERGIOLIMAADV@HOTMAIL.COM</t>
  </si>
  <si>
    <t>07237908000162</t>
  </si>
  <si>
    <t>CLINICA PEDIATRICA FG LTDA - ME</t>
  </si>
  <si>
    <t>CLINICAFG304@GMAIL.COM</t>
  </si>
  <si>
    <t>25286133000873</t>
  </si>
  <si>
    <t>02337524001250</t>
  </si>
  <si>
    <t>26245995000306</t>
  </si>
  <si>
    <t>08627995000127</t>
  </si>
  <si>
    <t>H F MAIA TELES - ME</t>
  </si>
  <si>
    <t>HELIAMARATELES@HOTMAIL.COM</t>
  </si>
  <si>
    <t>92 91420627</t>
  </si>
  <si>
    <t>60777326000151</t>
  </si>
  <si>
    <t>M R S MONTEIRO</t>
  </si>
  <si>
    <t>marittamonteiro@gmail.com</t>
  </si>
  <si>
    <t>92 995052728</t>
  </si>
  <si>
    <t>13823933000120</t>
  </si>
  <si>
    <t>K G LIMA RODRIGUES</t>
  </si>
  <si>
    <t>KARENGARDEN_VET@HOTMAIL.COM</t>
  </si>
  <si>
    <t>92 36256442</t>
  </si>
  <si>
    <t>62427266000172</t>
  </si>
  <si>
    <t>TRZ PNEUS CENTRO AUTOMOTIVO LTDA</t>
  </si>
  <si>
    <t>04770145000122</t>
  </si>
  <si>
    <t>CARTORIO DO 2 OFICIO DO REGISTRO CIVIL</t>
  </si>
  <si>
    <t>cart.msales@hotmail.com</t>
  </si>
  <si>
    <t>32328818</t>
  </si>
  <si>
    <t>32987594000162</t>
  </si>
  <si>
    <t>MENDES E ALBUQUERQUE SERVICOS MEDICOS LTDA</t>
  </si>
  <si>
    <t>AYLOPINHEIRO@GMAIL.COM</t>
  </si>
  <si>
    <t>92 98815-7729</t>
  </si>
  <si>
    <t>10961250000141</t>
  </si>
  <si>
    <t>CLINICA DE DIAGNOSTICO ODONTOLOGICO E MEDICO LTDA</t>
  </si>
  <si>
    <t>60951762000103</t>
  </si>
  <si>
    <t>BORA BB EVENTOS LTDA</t>
  </si>
  <si>
    <t>lidianerezende@grupo092.com.br</t>
  </si>
  <si>
    <t>92 98557963</t>
  </si>
  <si>
    <t>62033239000115</t>
  </si>
  <si>
    <t>LETICIA CAMPOS SIMONETTI</t>
  </si>
  <si>
    <t>LETICIACAMPOS04@HOTMAIL.COM</t>
  </si>
  <si>
    <t>92 81115434</t>
  </si>
  <si>
    <t>22645381000107</t>
  </si>
  <si>
    <t>C S DE SOUZA E CIA LTDA  ME</t>
  </si>
  <si>
    <t>manoelleao@escritoriojaol.com.br</t>
  </si>
  <si>
    <t>92923303504</t>
  </si>
  <si>
    <t>20815923000109</t>
  </si>
  <si>
    <t>FRANCISCO E. M. DA SILVA E CIA LTDA</t>
  </si>
  <si>
    <t>EUDESMELO3@OUTLOOK.COM</t>
  </si>
  <si>
    <t>92 8281-8742</t>
  </si>
  <si>
    <t>63687792000134</t>
  </si>
  <si>
    <t>DANCE MIX PRODUCOES LTDA - ME</t>
  </si>
  <si>
    <t>84124064000437</t>
  </si>
  <si>
    <t>41404602000434</t>
  </si>
  <si>
    <t>FISCAL@NITLONLINS.BR</t>
  </si>
  <si>
    <t>50086197000100</t>
  </si>
  <si>
    <t>DBPN SERVICOS DE CABELEIREIRO MANICURE E PEDICURE LTDA</t>
  </si>
  <si>
    <t>ANTONIOMESQUITA_EJ@HOTMAIL.COM</t>
  </si>
  <si>
    <t>50287095000144</t>
  </si>
  <si>
    <t>LMI ENTRETENIMENTOS LTDA</t>
  </si>
  <si>
    <t>waldeny.carvalho@MAPAH.COM.BR</t>
  </si>
  <si>
    <t>98 3227-3587</t>
  </si>
  <si>
    <t>25286133002574</t>
  </si>
  <si>
    <t>31761644000207</t>
  </si>
  <si>
    <t>DCBR PARTICIPACOES LTDA</t>
  </si>
  <si>
    <t>servcont2001@gmail.com</t>
  </si>
  <si>
    <t>92 99205-8644</t>
  </si>
  <si>
    <t>05962437000120</t>
  </si>
  <si>
    <t>ATSN ATIVIDADES ODONTOLOGICAS LTDA</t>
  </si>
  <si>
    <t>ABDIASTELLES@HOTMAIL.COM</t>
  </si>
  <si>
    <t>92 84144584</t>
  </si>
  <si>
    <t>01006496000173</t>
  </si>
  <si>
    <t>CORACAO BLUE SERVICOS DE ORGANIZACAO DE FESTAS E EVENTOS LTDA</t>
  </si>
  <si>
    <t>coelholima@outlook.com</t>
  </si>
  <si>
    <t>92 94906249</t>
  </si>
  <si>
    <t>10871714000129</t>
  </si>
  <si>
    <t>CLINICA DE IMAGEM MOLECULAR DO AMAZONAS LTDA</t>
  </si>
  <si>
    <t>contasapagar@prodimagem.com.br</t>
  </si>
  <si>
    <t>22456088000193</t>
  </si>
  <si>
    <t>LUVA SERVICOS DE ALIMENTACAO LTDA</t>
  </si>
  <si>
    <t>92 3622-1144</t>
  </si>
  <si>
    <t>04565289000902</t>
  </si>
  <si>
    <t>53260999000174</t>
  </si>
  <si>
    <t>H. E. B. DE ALCANTARA</t>
  </si>
  <si>
    <t>KERDISTRIBUIDORA01@GMAIL.COM</t>
  </si>
  <si>
    <t>92 993629259</t>
  </si>
  <si>
    <t>60290893000189</t>
  </si>
  <si>
    <t>SERVICOS ESPECIALIZADOS EM RADIOLOGIA DIGITAL LTDA</t>
  </si>
  <si>
    <t>92 984355729</t>
  </si>
  <si>
    <t>60626477000109</t>
  </si>
  <si>
    <t>GMT LTDA</t>
  </si>
  <si>
    <t>librep10@bestcontact.email</t>
  </si>
  <si>
    <t>92 99999999</t>
  </si>
  <si>
    <t>13132845000182</t>
  </si>
  <si>
    <t>LIMA E LIMA CONSTRUCAO DE EMBARCACOES LTDA</t>
  </si>
  <si>
    <t>ELIMARDACOSTA@GMAIL.COM</t>
  </si>
  <si>
    <t>92 99874976</t>
  </si>
  <si>
    <t>03047897000105</t>
  </si>
  <si>
    <t>ODIVALDO ALVES NOBRE JUNIOR LTDA</t>
  </si>
  <si>
    <t>ASSESSORIA.CONTABIL1@YAHOO.COM.BR</t>
  </si>
  <si>
    <t>92 992466732</t>
  </si>
  <si>
    <t>61480280000177</t>
  </si>
  <si>
    <t>LUXANEST LTDA</t>
  </si>
  <si>
    <t>lucasfbaguiar@gmail.com</t>
  </si>
  <si>
    <t>92 984113625</t>
  </si>
  <si>
    <t>25187056000128</t>
  </si>
  <si>
    <t>BARBIER SERVICOS DE ESTETICA LTDA</t>
  </si>
  <si>
    <t>THIAGOMAVIGNIER@GMAIL.COM</t>
  </si>
  <si>
    <t>92 99812910</t>
  </si>
  <si>
    <t>23305655000173</t>
  </si>
  <si>
    <t>ARAUJO BARBOSA ADVOCACIA</t>
  </si>
  <si>
    <t>JOAAB.ADVOCACIA@GMAIL.COM</t>
  </si>
  <si>
    <t>92 91427890</t>
  </si>
  <si>
    <t>29270716000190</t>
  </si>
  <si>
    <t>HC ANDRADE AVALIACAO MEDICA E PSICOLOGICA DO TRAFEGO LTDA</t>
  </si>
  <si>
    <t>SAUDEEMTRANSITOAM@GMAIL.COM</t>
  </si>
  <si>
    <t>92 9124-8880</t>
  </si>
  <si>
    <t>04356309000412</t>
  </si>
  <si>
    <t>92 33041443</t>
  </si>
  <si>
    <t>19501978000165</t>
  </si>
  <si>
    <t>CARROSSEL DA ALEGRIA EDUCACAO INFANTIL LTDA ME</t>
  </si>
  <si>
    <t>92 9448-2585</t>
  </si>
  <si>
    <t>29814452000199</t>
  </si>
  <si>
    <t>CENTRO EDUCACIONAL RECANTO DO SABER LTDA</t>
  </si>
  <si>
    <t>20801637000194</t>
  </si>
  <si>
    <t>ILKA KAORU HANASHIRO YOKOYAMA</t>
  </si>
  <si>
    <t>pbscontabil@gmail.com</t>
  </si>
  <si>
    <t>30165888</t>
  </si>
  <si>
    <t>20637193000101</t>
  </si>
  <si>
    <t>COLEGIO VETOR LTDA</t>
  </si>
  <si>
    <t>FINANCEIRO.VETORCE@GMAIL.COM</t>
  </si>
  <si>
    <t>27125745000133</t>
  </si>
  <si>
    <t>L. C. VASCONCELOS DA SILVA LTDA</t>
  </si>
  <si>
    <t>10795098000255</t>
  </si>
  <si>
    <t>MUSEU DA AMAZONIA</t>
  </si>
  <si>
    <t>FISCAL@JBLCONTABIL.COM.BR</t>
  </si>
  <si>
    <t>92 36564121</t>
  </si>
  <si>
    <t>63693162000172</t>
  </si>
  <si>
    <t>JULIA HERRERA HOSPITAL DE OLHOS LTDA</t>
  </si>
  <si>
    <t>ADMINISTRACAO@JULIAHERRERA.COM.BR</t>
  </si>
  <si>
    <t>07895298000194</t>
  </si>
  <si>
    <t>6 OFICIO DE PROTESTOS DE LETRAS DA COMARCA DA CAPITAL</t>
  </si>
  <si>
    <t>55176826000106</t>
  </si>
  <si>
    <t>T. M. DA SILVA</t>
  </si>
  <si>
    <t>JOELMARQUES@BOL.COM.BR</t>
  </si>
  <si>
    <t>92 91971140</t>
  </si>
  <si>
    <t>55653634000135</t>
  </si>
  <si>
    <t>R. DE ALMEIDA DIAS</t>
  </si>
  <si>
    <t>DRACONTABILIDADE.AM@GMAIL.COM</t>
  </si>
  <si>
    <t>92 33482172</t>
  </si>
  <si>
    <t>55948421000130</t>
  </si>
  <si>
    <t>SONILIN CONSULTAS MEDICAS LTDA</t>
  </si>
  <si>
    <t>AYMINORI@UOL.COM.BR</t>
  </si>
  <si>
    <t>92 992195030</t>
  </si>
  <si>
    <t>25143700000166</t>
  </si>
  <si>
    <t>MISS PET SERVICOS PARA ANIMAIS LTDA</t>
  </si>
  <si>
    <t>06245478000168</t>
  </si>
  <si>
    <t>J. F. M. MANRIQUE</t>
  </si>
  <si>
    <t>JALILEFMM@HOTMAIL.COM</t>
  </si>
  <si>
    <t>92 36570287</t>
  </si>
  <si>
    <t>21586504000458</t>
  </si>
  <si>
    <t>17225511000104</t>
  </si>
  <si>
    <t>VELOZ MOTO EXPRESS LIMITADA</t>
  </si>
  <si>
    <t>44606656000128</t>
  </si>
  <si>
    <t>LC MEDICINA VASCULAR LTDA</t>
  </si>
  <si>
    <t>DRLUISCRUZ@HOTMAIL.COM</t>
  </si>
  <si>
    <t>92 98101-1777</t>
  </si>
  <si>
    <t>60217127000199</t>
  </si>
  <si>
    <t>UP ODONTO - ODONTOLOGIA ESPECIALIZADA LTDA</t>
  </si>
  <si>
    <t>92 991663729</t>
  </si>
  <si>
    <t>27117557000163</t>
  </si>
  <si>
    <t>CLINICMED - SERVICOS ESPECIALIZADOS EM MEDICINA E PSICOLOGIA DO TRAFEGO LTDA</t>
  </si>
  <si>
    <t>CLINICMED.ADM@GMAIL.COM</t>
  </si>
  <si>
    <t>92 30883808</t>
  </si>
  <si>
    <t>03817341000142</t>
  </si>
  <si>
    <t>germanopiinheiro@gmail.com</t>
  </si>
  <si>
    <t>38948107000139</t>
  </si>
  <si>
    <t>RAFACAR SERVICOS AUTOMOTIVOS LTDA</t>
  </si>
  <si>
    <t>RAFACAR.AUTOMOTIVA@GMAIL.COM</t>
  </si>
  <si>
    <t>92 99361-5651</t>
  </si>
  <si>
    <t>40256650000117</t>
  </si>
  <si>
    <t>CLINICA PROSPER LTDA</t>
  </si>
  <si>
    <t>92 99166-3729</t>
  </si>
  <si>
    <t>23035264000186</t>
  </si>
  <si>
    <t>AMAPE AMAZONAS MAQUINAS E PECAS LTDA - EPP</t>
  </si>
  <si>
    <t>adm.amape@outlook.com</t>
  </si>
  <si>
    <t>36570377</t>
  </si>
  <si>
    <t>62644434000181</t>
  </si>
  <si>
    <t>GALBRAITH E LOPES ENSINO DE IDIOMAS LTDA</t>
  </si>
  <si>
    <t>direcaomanausplanalto@influx.com.br</t>
  </si>
  <si>
    <t>92 9515-8555</t>
  </si>
  <si>
    <t>63104536000177</t>
  </si>
  <si>
    <t>M A LOPES DA SILVA LTDA</t>
  </si>
  <si>
    <t>marianalopesurl@gmail.com</t>
  </si>
  <si>
    <t>92 991777089</t>
  </si>
  <si>
    <t>04214987001684</t>
  </si>
  <si>
    <t>54620551000187</t>
  </si>
  <si>
    <t>FERRETTI SERVICOS MEDICOS LTDA</t>
  </si>
  <si>
    <t>DANIELFERRETTI@GMAIL.COM</t>
  </si>
  <si>
    <t>92 991368598</t>
  </si>
  <si>
    <t>84660166000124</t>
  </si>
  <si>
    <t>CENTRO DE RADIOLOGIA ODONTOLOGICA DE MANAUS LTDA</t>
  </si>
  <si>
    <t>croma@croma.odo.br</t>
  </si>
  <si>
    <t>08492820000150</t>
  </si>
  <si>
    <t>AGENCIA DE VIAGENS RIO AMAZONAS LTDA</t>
  </si>
  <si>
    <t>21234358</t>
  </si>
  <si>
    <t>92741990004124</t>
  </si>
  <si>
    <t>ANALUZIA.FIGUEIRA@LASALLE.ORG.BR</t>
  </si>
  <si>
    <t>36551200</t>
  </si>
  <si>
    <t>44158381000107</t>
  </si>
  <si>
    <t>J V S RESTAURANTES LTDA</t>
  </si>
  <si>
    <t>RH@CERVEJARIAPORTODELENHA.COM</t>
  </si>
  <si>
    <t>92 99337-5229</t>
  </si>
  <si>
    <t>02215447000103</t>
  </si>
  <si>
    <t>BRESCIANINI ODONTOLOGIA LTDA</t>
  </si>
  <si>
    <t>caio.fernandes@demari.com.br</t>
  </si>
  <si>
    <t>35847071</t>
  </si>
  <si>
    <t>10013843000267</t>
  </si>
  <si>
    <t>92 36677332</t>
  </si>
  <si>
    <t>07860424000175</t>
  </si>
  <si>
    <t>A DA COSTA ROCHA EMPREENDIMENTOS HOTELEIROS LTDA  ME</t>
  </si>
  <si>
    <t>lcm3084@hotmail.com</t>
  </si>
  <si>
    <t>92 91193420</t>
  </si>
  <si>
    <t>09272666000173</t>
  </si>
  <si>
    <t>CENTRO CULTURAL DE ENSINO LTDA ME</t>
  </si>
  <si>
    <t>92 33086442</t>
  </si>
  <si>
    <t>52388429000282</t>
  </si>
  <si>
    <t>HD RECREACAO INFANTIL LTDA</t>
  </si>
  <si>
    <t>BRINKPARKMANAUS@GMAIL.COM</t>
  </si>
  <si>
    <t>92 92026217</t>
  </si>
  <si>
    <t>12403015000180</t>
  </si>
  <si>
    <t>fiscal@isacontabilidade.com.br</t>
  </si>
  <si>
    <t>91 3234-6008</t>
  </si>
  <si>
    <t>04449179000110</t>
  </si>
  <si>
    <t>ASSOCIAÇÃO NIPO BRASILEIRA DA AMAZÔNIA OCIDENTAL</t>
  </si>
  <si>
    <t>ENGECONT_KA@IG.COM.BR</t>
  </si>
  <si>
    <t>56874390000183</t>
  </si>
  <si>
    <t>FREIRE SOLUCOES MEDICAS LTDA</t>
  </si>
  <si>
    <t>FREIRESOLUCOESMEDICAS@EASYCON.SRV.BR</t>
  </si>
  <si>
    <t>28915214000107</t>
  </si>
  <si>
    <t>SOUL DENTIST ODONTOLOGIA LTDA</t>
  </si>
  <si>
    <t>MVINHORTE@GMAIL.COM</t>
  </si>
  <si>
    <t>92 92891995</t>
  </si>
  <si>
    <t>14301807000179</t>
  </si>
  <si>
    <t>ARMANDO DE HOLANDA GUERRA JUNIOR</t>
  </si>
  <si>
    <t>armandoholanda@gmail.com</t>
  </si>
  <si>
    <t>92 36229319</t>
  </si>
  <si>
    <t>10815852000271</t>
  </si>
  <si>
    <t>COMUNIQC SERVIÇOS DE INTERNET LTDA ME</t>
  </si>
  <si>
    <t>CONTATOV2ASSESSORIA@GMAIL.COM</t>
  </si>
  <si>
    <t>92 94264941</t>
  </si>
  <si>
    <t>07257462001703</t>
  </si>
  <si>
    <t>92984146504</t>
  </si>
  <si>
    <t>03318754000182</t>
  </si>
  <si>
    <t>PANG E TAKATANI LTDA</t>
  </si>
  <si>
    <t>ENDO.NEURO@HOTMAIL.COM</t>
  </si>
  <si>
    <t>92 35841919</t>
  </si>
  <si>
    <t>31871096000197</t>
  </si>
  <si>
    <t>M. A ANZOATEGUI</t>
  </si>
  <si>
    <t>DRMIGUELANZOATEGUI@GMAIL.COM</t>
  </si>
  <si>
    <t>92 21013018</t>
  </si>
  <si>
    <t>21115831000189</t>
  </si>
  <si>
    <t>AF COMERCIO DE PRODUTOS VETERINARIOS LTDA</t>
  </si>
  <si>
    <t>MVETDANIELEXANDER@HOTMAIL.COM</t>
  </si>
  <si>
    <t>30814994</t>
  </si>
  <si>
    <t>04659291000185</t>
  </si>
  <si>
    <t>SILVANO GERALDO COELHO - ME</t>
  </si>
  <si>
    <t>SILVANOGCOELHO@BOL.CPM.BR</t>
  </si>
  <si>
    <t>92 81179610</t>
  </si>
  <si>
    <t>61202074000103</t>
  </si>
  <si>
    <t>CLINICA MEDICA MONTEIRO E ABREU LTDA</t>
  </si>
  <si>
    <t>92 99154-3815</t>
  </si>
  <si>
    <t>21586504001268</t>
  </si>
  <si>
    <t>01289530002027</t>
  </si>
  <si>
    <t>CARLOS.WOLMER@UCICINEMAS.COM.BR</t>
  </si>
  <si>
    <t>21 21419110</t>
  </si>
  <si>
    <t>53076140000100</t>
  </si>
  <si>
    <t>NSC SERVICOS DE NUTRICAO E GENETICA LTDA</t>
  </si>
  <si>
    <t>NAYARA.S.CASTRO@GMAIL.COM</t>
  </si>
  <si>
    <t>92 99800557</t>
  </si>
  <si>
    <t>84124064000518</t>
  </si>
  <si>
    <t>92 92396105</t>
  </si>
  <si>
    <t>21586504000539</t>
  </si>
  <si>
    <t>21586504000881</t>
  </si>
  <si>
    <t>86862208035435</t>
  </si>
  <si>
    <t>59956118000130</t>
  </si>
  <si>
    <t>YURI MOUZINHO SOCIEDADE INDIVIDUAL DE ADVOCACIA</t>
  </si>
  <si>
    <t>ADV.YURIMOUZINHO@GMAIL.COM</t>
  </si>
  <si>
    <t>92 82251740</t>
  </si>
  <si>
    <t>04468468000166</t>
  </si>
  <si>
    <t>CLINICOR CLINICA CARDIOLOGICA DE MANAUS LTDA</t>
  </si>
  <si>
    <t>CLINICOR@EASYCON.SRV.BR</t>
  </si>
  <si>
    <t>33425699</t>
  </si>
  <si>
    <t>21185626000190</t>
  </si>
  <si>
    <t>CENTRO EDUCACIONAL ESTRELINHA LINDA LTDA - EPP</t>
  </si>
  <si>
    <t>rbt_peres@hotmail.com</t>
  </si>
  <si>
    <t>92 96011847</t>
  </si>
  <si>
    <t>09382790000191</t>
  </si>
  <si>
    <t>AXES SERVICOS DE COMUNICACAO LTDA</t>
  </si>
  <si>
    <t>financeiro@axes.com.br</t>
  </si>
  <si>
    <t>92 3090-3090</t>
  </si>
  <si>
    <t>07870937000167</t>
  </si>
  <si>
    <t>ERLI COMERCIO DE PECAS E SERVICOS DE MANUTENCAO VEICULAR LTDA</t>
  </si>
  <si>
    <t>FINANCEIRO@SOCARDAN.COM.BR</t>
  </si>
  <si>
    <t>92 99065430</t>
  </si>
  <si>
    <t>21418871000108</t>
  </si>
  <si>
    <t>02518679000130</t>
  </si>
  <si>
    <t>SHIZEN VEICULOS LTDA</t>
  </si>
  <si>
    <t>TRIBUTARIOGS@GRUPOSIMOES.COM.BR</t>
  </si>
  <si>
    <t>21212728</t>
  </si>
  <si>
    <t>20600377000199</t>
  </si>
  <si>
    <t>MAANAIM REPRESENTACOES LTDA</t>
  </si>
  <si>
    <t>CELEIRODOSBALOES@GMAIL.COM</t>
  </si>
  <si>
    <t>92 98109-0561</t>
  </si>
  <si>
    <t>25286133001098</t>
  </si>
  <si>
    <t>regulatorio@bomprecodrogaria.com.br</t>
  </si>
  <si>
    <t>19541819000194</t>
  </si>
  <si>
    <t>C I COMERCIO DE PNEUS AUTOMOTIVOS LTDA - EPP</t>
  </si>
  <si>
    <t>IGOR_RAMOS_@HOTMAIL.COM</t>
  </si>
  <si>
    <t>92 3234-4803</t>
  </si>
  <si>
    <t>62472523000198</t>
  </si>
  <si>
    <t>ASA AMAZONAS SERVICOS DE ANESTESIA</t>
  </si>
  <si>
    <t>AMAZONASANESTESIA@GMAIL.COM</t>
  </si>
  <si>
    <t>92 81104441</t>
  </si>
  <si>
    <t>51763008000140</t>
  </si>
  <si>
    <t>R T SANTOS</t>
  </si>
  <si>
    <t>RICARDO_TEIXEIRA44@ICLOUD.COM</t>
  </si>
  <si>
    <t>92 99400-2596</t>
  </si>
  <si>
    <t>52804868000148</t>
  </si>
  <si>
    <t>CAVALCANTE E REIS SERVICOS MEDICOS LTDA</t>
  </si>
  <si>
    <t>CAVALCANTEREIS.AM@GMAIL.COM</t>
  </si>
  <si>
    <t>92 981449627</t>
  </si>
  <si>
    <t>52896580000140</t>
  </si>
  <si>
    <t>3+ SERVICOS DE BELEZA LTDA</t>
  </si>
  <si>
    <t>BHPSOBRAL@GMAIL.COM</t>
  </si>
  <si>
    <t>92 991769453</t>
  </si>
  <si>
    <t>18442885000578</t>
  </si>
  <si>
    <t>35689193000114</t>
  </si>
  <si>
    <t>G F SAMPAIO</t>
  </si>
  <si>
    <t>DANIELBARRETOW@HOTMAIL.COM</t>
  </si>
  <si>
    <t>54272134000190</t>
  </si>
  <si>
    <t>HP CONSULTORIO MEDICO LTDA</t>
  </si>
  <si>
    <t>HUDSON.PESSOA@HOTMAIL.COM</t>
  </si>
  <si>
    <t>92 8137-9978</t>
  </si>
  <si>
    <t>05973211000124</t>
  </si>
  <si>
    <t>A. M. ESPORTE ACADEMIA LTDA - ME</t>
  </si>
  <si>
    <t>92 32362946</t>
  </si>
  <si>
    <t>55536853000134</t>
  </si>
  <si>
    <t>BIOMAGISTRAL FARMACEUTICA LTDA</t>
  </si>
  <si>
    <t>CAMILADOALE@GMAIL.COM</t>
  </si>
  <si>
    <t>(92) 9987-8488</t>
  </si>
  <si>
    <t>57730206000194</t>
  </si>
  <si>
    <t>A. S. TERRAZAS LTDA</t>
  </si>
  <si>
    <t>MANAUSUNHASCARIOCAS@GMAIL.COM</t>
  </si>
  <si>
    <t>92 92206464</t>
  </si>
  <si>
    <t>58989504000166</t>
  </si>
  <si>
    <t>MC PRODUCOES E EVENTOS LTDA</t>
  </si>
  <si>
    <t>matheuscarmodir@gmail.com</t>
  </si>
  <si>
    <t>92 991941095</t>
  </si>
  <si>
    <t>43350405000162</t>
  </si>
  <si>
    <t>CURY SERVICOS ODONTOLOGICOS LTDA</t>
  </si>
  <si>
    <t>CURY.BASON@GMAIL.COM</t>
  </si>
  <si>
    <t>12 97177269</t>
  </si>
  <si>
    <t>10279661000151</t>
  </si>
  <si>
    <t>7 COMUNICACAO E SERVICOS EMPRESARIAIS LTDA</t>
  </si>
  <si>
    <t>xxxxxxxxx@gmail.com.br</t>
  </si>
  <si>
    <t>34557603000100</t>
  </si>
  <si>
    <t>IZA COMERCIO DE MATERIAIS DE CONSTRUCAO LTDA.</t>
  </si>
  <si>
    <t>elias_simay@hotmail.com</t>
  </si>
  <si>
    <t>92 92694779</t>
  </si>
  <si>
    <t>22690864000115</t>
  </si>
  <si>
    <t>BT MANAUS HOTEIS LTDA</t>
  </si>
  <si>
    <t>CONTROLADORIA.MANAUS@BLUETREE.COM.BR</t>
  </si>
  <si>
    <t>92 33032008</t>
  </si>
  <si>
    <t>24722152000166</t>
  </si>
  <si>
    <t>M DE F R DE FIGUEIREDO - ME</t>
  </si>
  <si>
    <t>MARYALVAFIGUEIREDO@HOTMAIL.COM</t>
  </si>
  <si>
    <t>92 36564057</t>
  </si>
  <si>
    <t>60408461000120</t>
  </si>
  <si>
    <t>RAPOSO ATIVIDADES ODONTOLOGICAS LTDA</t>
  </si>
  <si>
    <t>karolraposo@hotmail.com</t>
  </si>
  <si>
    <t>92 8125-7404</t>
  </si>
  <si>
    <t>26380483000190</t>
  </si>
  <si>
    <t>SR DERMATOLOGIA LTDA</t>
  </si>
  <si>
    <t>WILCARLOSBR@GMAIL.COM</t>
  </si>
  <si>
    <t>92 99304-6517</t>
  </si>
  <si>
    <t>18442885001469</t>
  </si>
  <si>
    <t>ADMINISTRATIVO@LAVIACADEMIA.COM.BR</t>
  </si>
  <si>
    <t>07828416000141</t>
  </si>
  <si>
    <t>IMAGEMCEF - CENTRO DE RADIOLOGIA E IMAGINOLOGIA ODONTOLOGICA LTDA</t>
  </si>
  <si>
    <t>imagemcef@yahoo.com.br</t>
  </si>
  <si>
    <t>92 99902-6190</t>
  </si>
  <si>
    <t>18064243000159</t>
  </si>
  <si>
    <t>SINAI CLINICA MEDICA LTDA</t>
  </si>
  <si>
    <t>admin@sinai.med.br</t>
  </si>
  <si>
    <t>03954748000111</t>
  </si>
  <si>
    <t>INSTITUTO SASAHARA LTDA</t>
  </si>
  <si>
    <t>sasaharadentalcare@hotmail.com</t>
  </si>
  <si>
    <t>92 3584-6220</t>
  </si>
  <si>
    <t>49501948000110</t>
  </si>
  <si>
    <t>INFORT COMERCIO VARAJISTA ESPECIALIZADO EM SUPRIMENTO DE INFORMATICA LTDA</t>
  </si>
  <si>
    <t>92 993313434</t>
  </si>
  <si>
    <t>51145576000188</t>
  </si>
  <si>
    <t>RENOVAR SERVICOS MEDICO-PSICOLOGICO AYRAO LTDA</t>
  </si>
  <si>
    <t>RENOVARCLINICADETRANSITO@GMAIL.COM</t>
  </si>
  <si>
    <t>92 84304615</t>
  </si>
  <si>
    <t>51061913000159</t>
  </si>
  <si>
    <t>ALZENEIDE MARCOLINO COUTINHO LTDA</t>
  </si>
  <si>
    <t>COUTINHO.JANA@GMAIL.COM</t>
  </si>
  <si>
    <t>92 991438225</t>
  </si>
  <si>
    <t>53111726000168</t>
  </si>
  <si>
    <t>ALMATER ULTRASSONOGRAFIA</t>
  </si>
  <si>
    <t>CHRIS_RONDON@HOTMAIL.COM</t>
  </si>
  <si>
    <t>92 81180061</t>
  </si>
  <si>
    <t>53623639000190</t>
  </si>
  <si>
    <t>CARVSMED MEDICAL SERVICE LTDA</t>
  </si>
  <si>
    <t>RAQUELFCARVALHO.MED@GMAIL.COM</t>
  </si>
  <si>
    <t>92 30188996</t>
  </si>
  <si>
    <t>54184089000384</t>
  </si>
  <si>
    <t>ITX TECH SERVICES LTDA</t>
  </si>
  <si>
    <t>ADM@ITPOWER.COM.BR</t>
  </si>
  <si>
    <t>11 41958575</t>
  </si>
  <si>
    <t>58268885000194</t>
  </si>
  <si>
    <t>A. P. MENDONCA LTDA</t>
  </si>
  <si>
    <t>fiscal@ibelievecontabilidade.com</t>
  </si>
  <si>
    <t>92 982073361</t>
  </si>
  <si>
    <t>21586504000709</t>
  </si>
  <si>
    <t>02337524004004</t>
  </si>
  <si>
    <t>06028441000188</t>
  </si>
  <si>
    <t>LUNA ODONTOLOGIA ESPECIALIZADA LTDA ME</t>
  </si>
  <si>
    <t>contefiscal@gmail.com</t>
  </si>
  <si>
    <t>04015285000195</t>
  </si>
  <si>
    <t>AGRO FLORA TROPICAL LTDA</t>
  </si>
  <si>
    <t>SANDRA.MIE@GMAIL.COM</t>
  </si>
  <si>
    <t>32332220</t>
  </si>
  <si>
    <t>32815850000134</t>
  </si>
  <si>
    <t>PHIX SERVICOS DE CONSTRUCOES LTDA</t>
  </si>
  <si>
    <t>BARRETOCONSTRUCOESLTDA92@GMAIL.COM</t>
  </si>
  <si>
    <t>92 8422-6038</t>
  </si>
  <si>
    <t>60430745000112</t>
  </si>
  <si>
    <t>COELHO AUTO CENTER LTDA</t>
  </si>
  <si>
    <t>COELHOAUTOPECAS2024@GMAIL.COM</t>
  </si>
  <si>
    <t>92 84169545</t>
  </si>
  <si>
    <t>21434760000187</t>
  </si>
  <si>
    <t>CHR COMERCIO VAREJISTA DE BRINQUEDOS LTDA</t>
  </si>
  <si>
    <t>RICARDOASSESSORIA2022@HOTMAIL.COM</t>
  </si>
  <si>
    <t>92 98116-0271</t>
  </si>
  <si>
    <t>28193564000107</t>
  </si>
  <si>
    <t>MG COMERCIO DE MEDICAMENTOS LTDA - ME</t>
  </si>
  <si>
    <t>92 94173150</t>
  </si>
  <si>
    <t>04803904000106</t>
  </si>
  <si>
    <t>CENTRO DE ENSINO SUPERIOR NILTON LINS</t>
  </si>
  <si>
    <t>(92) 3651-1000</t>
  </si>
  <si>
    <t>09652820004472</t>
  </si>
  <si>
    <t>08335552000162</t>
  </si>
  <si>
    <t>IS INSTITUTO SHARON SERVICOS DE EDUCACAO E SAUDE LTDA.</t>
  </si>
  <si>
    <t>RENATASHARON@HOTMAIL.COM</t>
  </si>
  <si>
    <t>04775712000133</t>
  </si>
  <si>
    <t>CLINICA DE PERICIA MEDICA E PSICOLOGICA LTDA</t>
  </si>
  <si>
    <t>SERVIICONTABIL@GMAIL.COM</t>
  </si>
  <si>
    <t>38231462000192</t>
  </si>
  <si>
    <t>PLANETA MANAUS RECREACAO LTDA</t>
  </si>
  <si>
    <t>contato@solucoescontabilidade.com</t>
  </si>
  <si>
    <t>92 33465929</t>
  </si>
  <si>
    <t>07548273000114</t>
  </si>
  <si>
    <t>CARTORIO DO 5 OFICIO DE PROTESTOS DE LETRAS DA COMARCA DA CAPITAL</t>
  </si>
  <si>
    <t>oficio5.manaus@yahoo.com.br</t>
  </si>
  <si>
    <t>36227752</t>
  </si>
  <si>
    <t>17048936000195</t>
  </si>
  <si>
    <t>A. FONSECA DA SILVA</t>
  </si>
  <si>
    <t>PORTALCONSULTORIAMS@GMAIL.COM</t>
  </si>
  <si>
    <t>92 3237-1895</t>
  </si>
  <si>
    <t>00555705000175</t>
  </si>
  <si>
    <t>CEMEPSI CENTRO MEDICO PSICOLOGICO LTDA</t>
  </si>
  <si>
    <t>36423127</t>
  </si>
  <si>
    <t>32705617000107</t>
  </si>
  <si>
    <t>CENTRO EDUCACIONAL GLH LTDA</t>
  </si>
  <si>
    <t>CEHERANCADOSENHORANEXOZUMBI@HOTMAIL.COM</t>
  </si>
  <si>
    <t>32984628000165</t>
  </si>
  <si>
    <t>WALCYR GEBER JUNIOR</t>
  </si>
  <si>
    <t>CONTABIL.SEPHORAGEBER@HOTMAIL.COM</t>
  </si>
  <si>
    <t>92 98123-9667</t>
  </si>
  <si>
    <t>02337524000289</t>
  </si>
  <si>
    <t>12801806000168</t>
  </si>
  <si>
    <t>VIA DA PAZ SERVICOS DE MANUTENCAO DE VEICULOS LTDA</t>
  </si>
  <si>
    <t>VITAL.TRISKLE@GMAIL.COM</t>
  </si>
  <si>
    <t>92 91131853</t>
  </si>
  <si>
    <t>06242744000107</t>
  </si>
  <si>
    <t>SORRIMED-SERVICOS MEDICO E ODONTOLOGICO LTDA</t>
  </si>
  <si>
    <t>SORRIMED24HORAS@OUTLOOK.COM</t>
  </si>
  <si>
    <t>30721733000186</t>
  </si>
  <si>
    <t>R. MAGALHAES PEREIRA LTDA</t>
  </si>
  <si>
    <t>MP-RAQUEL@HOTMAIL.COM</t>
  </si>
  <si>
    <t>92 91026024</t>
  </si>
  <si>
    <t>84124064000275</t>
  </si>
  <si>
    <t>THIAGO.JOST@HOTMAIL.COM</t>
  </si>
  <si>
    <t>30702031000155</t>
  </si>
  <si>
    <t>FN EVENTOS COMERCIO E SERVICOS FOTOGRAFICOS LTDA</t>
  </si>
  <si>
    <t>LICITACAOFNEVENTOS@FOTONASCIMENTO.COM.BR</t>
  </si>
  <si>
    <t>92 8641-8792</t>
  </si>
  <si>
    <t>33642239000114</t>
  </si>
  <si>
    <t>WP SERVICOS MEDICOS LTDA</t>
  </si>
  <si>
    <t>WENDEL.PETRUCIO@HOTMAIL.COM</t>
  </si>
  <si>
    <t>92 91505006</t>
  </si>
  <si>
    <t>09569597000164</t>
  </si>
  <si>
    <t>MEDICAL TECH LTDA</t>
  </si>
  <si>
    <t>diogocosta_vet@hotmail.com</t>
  </si>
  <si>
    <t>92 3646-58-94</t>
  </si>
  <si>
    <t>22487401000150</t>
  </si>
  <si>
    <t>MEDICAL CLIN SERVICOS MEDICOS E LABORATORIAIS LTDA</t>
  </si>
  <si>
    <t>MEDICALCLIN@MEDICALCLIN.COM.BR</t>
  </si>
  <si>
    <t>92 9139-2985</t>
  </si>
  <si>
    <t>48271370000190</t>
  </si>
  <si>
    <t>T Z M BANDEIRA ESPACO MEDICO LTDA</t>
  </si>
  <si>
    <t>92 981464638</t>
  </si>
  <si>
    <t>17755148000139</t>
  </si>
  <si>
    <t>AREA FIT SERVICOS DE PREPARACAO E CONDICIONAMENTO FISICO LTDA</t>
  </si>
  <si>
    <t>TIMESPROASSESSORIA@GMAIL.COM</t>
  </si>
  <si>
    <t>92 84155688</t>
  </si>
  <si>
    <t>02485047000118</t>
  </si>
  <si>
    <t>T R H ARAKIAN LTDA</t>
  </si>
  <si>
    <t>ATLANTA_LAVANDERIA@HOTMAIL.COM</t>
  </si>
  <si>
    <t>92 32322700</t>
  </si>
  <si>
    <t>30580064000170</t>
  </si>
  <si>
    <t>D &amp; A SERVICOS MEDICOS SS LIMITADA</t>
  </si>
  <si>
    <t>04565289002867</t>
  </si>
  <si>
    <t>41844064000156</t>
  </si>
  <si>
    <t>GABRIELA AYUMI OWADA BORGES</t>
  </si>
  <si>
    <t>GABIAYUMI3105@GMAIL.COM</t>
  </si>
  <si>
    <t>42911259000134</t>
  </si>
  <si>
    <t>NAKANO E RUELLAS ODONTOLOGIA LTDA</t>
  </si>
  <si>
    <t>CONTABILIDADECERTA@OUTLOOK.COM</t>
  </si>
  <si>
    <t>23602574000135</t>
  </si>
  <si>
    <t>TN - SERVICOS EM SAUDE, CURSOS E ALUGUEIS LTDA</t>
  </si>
  <si>
    <t>14793783000465</t>
  </si>
  <si>
    <t>31834648000197</t>
  </si>
  <si>
    <t>FONOKIDS FONOAUDIOLOGIA LTDA</t>
  </si>
  <si>
    <t>A_CAROLCOSTA@HOTMAIL.COM</t>
  </si>
  <si>
    <t>92 81264832</t>
  </si>
  <si>
    <t>32830403000154</t>
  </si>
  <si>
    <t>contabilidade.fiscal@fametro.edu.br</t>
  </si>
  <si>
    <t>92 2101-1000</t>
  </si>
  <si>
    <t>06043492000189</t>
  </si>
  <si>
    <t>INSTITUTO AMAZONIA DE ENSINO SUPERIOR LTDA</t>
  </si>
  <si>
    <t>92 9156-2948</t>
  </si>
  <si>
    <t>01729583000230</t>
  </si>
  <si>
    <t>SEROADMMANAUS@GMAIL.COM</t>
  </si>
  <si>
    <t>05165707001143</t>
  </si>
  <si>
    <t>92 81655082</t>
  </si>
  <si>
    <t>23331793000127</t>
  </si>
  <si>
    <t>CRECHE E PRE-ESCOLA IGAPO LTDA</t>
  </si>
  <si>
    <t>25096621000141</t>
  </si>
  <si>
    <t>HG SERVICOS ODONTOLOGICOS LTDA - ME</t>
  </si>
  <si>
    <t>HGODONTOLOGIA1@GMAIL.COM</t>
  </si>
  <si>
    <t>92 9258-1621</t>
  </si>
  <si>
    <t>14234223000128</t>
  </si>
  <si>
    <t>14.234.223 LTDA</t>
  </si>
  <si>
    <t>03965450000379</t>
  </si>
  <si>
    <t>20488596000128</t>
  </si>
  <si>
    <t>CENTRO AMAZONENSE DE MEDICINA S/S LTDA</t>
  </si>
  <si>
    <t>TLUNGAREZE@GMAIL.COM</t>
  </si>
  <si>
    <t>33210426</t>
  </si>
  <si>
    <t>33557700000130</t>
  </si>
  <si>
    <t>CP LAGO PSICOLOGIA LTDA</t>
  </si>
  <si>
    <t>CPILARLAGO@GMAIL.COM</t>
  </si>
  <si>
    <t>92 84069756</t>
  </si>
  <si>
    <t>07531573000190</t>
  </si>
  <si>
    <t>MASTOCLIN SAUDE LTDA</t>
  </si>
  <si>
    <t>MFSCCONTABILIDADE@GMAIL.COM</t>
  </si>
  <si>
    <t>32481199</t>
  </si>
  <si>
    <t>18552438000148</t>
  </si>
  <si>
    <t>L M LASER - ATIVIDADES MEDICAS LIMITADA - ME</t>
  </si>
  <si>
    <t>VASCULARLASERCENTER@HOTMAIL.COM</t>
  </si>
  <si>
    <t>08096352000102</t>
  </si>
  <si>
    <t>T3 COMERCIO E SERVICOS AUTO PECAS LTDA  ME</t>
  </si>
  <si>
    <t>T3APALBERACI@GMAIL.COM</t>
  </si>
  <si>
    <t>92 32284361</t>
  </si>
  <si>
    <t>21204972000178</t>
  </si>
  <si>
    <t>SUMAUMA ESTACIONAMENTOS LTDA</t>
  </si>
  <si>
    <t>CONTROLLER04@DELTACONSULTORIA.COM</t>
  </si>
  <si>
    <t>36336607</t>
  </si>
  <si>
    <t>43098481000122</t>
  </si>
  <si>
    <t>IMPERIO DAS FORMULAS FARMACIA DE MANIPULACAO LTDA.</t>
  </si>
  <si>
    <t>DENISPALHARESFGA@GMAIL.COM</t>
  </si>
  <si>
    <t>15408904000128</t>
  </si>
  <si>
    <t>CLINICA ODONTOLOGIA ESTETICA DCSP LTDA</t>
  </si>
  <si>
    <t>D_COSTAESILVA@HOTMAIL.COM</t>
  </si>
  <si>
    <t>41062570000193</t>
  </si>
  <si>
    <t>R D R DA S SANTIAGO</t>
  </si>
  <si>
    <t>RACHEL_ROCHA1@HOTMAIL.COM</t>
  </si>
  <si>
    <t>92 81989256</t>
  </si>
  <si>
    <t>30797061000192</t>
  </si>
  <si>
    <t>PSITRAN CLINICA DE SERVICOS MEDICOS LTDA</t>
  </si>
  <si>
    <t>clinipsitran@gmail.com</t>
  </si>
  <si>
    <t>02837952000190</t>
  </si>
  <si>
    <t>CENTRO EDUCACIONAL RECANTO DO SENHOR LTDA</t>
  </si>
  <si>
    <t>92 30822440</t>
  </si>
  <si>
    <t>04214987001250</t>
  </si>
  <si>
    <t>04353272000550</t>
  </si>
  <si>
    <t>CAP - COMERCIO DE EQUIPAMENTOS DE INFORMATICA LTDA</t>
  </si>
  <si>
    <t>nf@capmanaus.com</t>
  </si>
  <si>
    <t>92 3216-5150</t>
  </si>
  <si>
    <t>04440985000127</t>
  </si>
  <si>
    <t>CIESI CENTRO INTEGRADO DE ENSINO PROFA SWELY IMBIRIBA LTDA</t>
  </si>
  <si>
    <t>32363292</t>
  </si>
  <si>
    <t>36771115000127</t>
  </si>
  <si>
    <t>SAUDE DOS OLHOS MEDICOS ASSOCIADOS</t>
  </si>
  <si>
    <t>LUCASRNOVELLINO@HOTMAIL.COM</t>
  </si>
  <si>
    <t>92 8118-3028</t>
  </si>
  <si>
    <t>43267612000158</t>
  </si>
  <si>
    <t>GVFA - CLINICA MEDICA E PSICOLOGIA LTDA</t>
  </si>
  <si>
    <t>RXSANTOS@HOTMAIL.COM</t>
  </si>
  <si>
    <t>10857453000192</t>
  </si>
  <si>
    <t>SAKAI THOME LTDA</t>
  </si>
  <si>
    <t>aestettica@hotmail.com</t>
  </si>
  <si>
    <t>92 3308-4719</t>
  </si>
  <si>
    <t>18502408000127</t>
  </si>
  <si>
    <t>ANTONIO GUILHERME LOPES DE MACEDO LTDA</t>
  </si>
  <si>
    <t>92 2123-1497</t>
  </si>
  <si>
    <t>23813897000178</t>
  </si>
  <si>
    <t>BIBI CELL COMERCIO E SERVICOS DE CELULAR LTDA</t>
  </si>
  <si>
    <t>32326530</t>
  </si>
  <si>
    <t>53881700000107</t>
  </si>
  <si>
    <t>ALVES COMERCIO DE PECAS E SERVICOS AUTOMOTIVOS LTDA</t>
  </si>
  <si>
    <t>RITA.ALVES@ALVEACENTROAUTOMOTIVO.COM</t>
  </si>
  <si>
    <t>92 36344537</t>
  </si>
  <si>
    <t>13485965000163</t>
  </si>
  <si>
    <t>PERIS E MITSUI ODONTOLOGIA LTDA</t>
  </si>
  <si>
    <t>ARTSODONTO@GMAIL.COM</t>
  </si>
  <si>
    <t>39229732000193</t>
  </si>
  <si>
    <t>GTAA H LTDA</t>
  </si>
  <si>
    <t>fiscalasconconsultoria.2024@gmail.com</t>
  </si>
  <si>
    <t>92 3231-1617</t>
  </si>
  <si>
    <t>17648671000166</t>
  </si>
  <si>
    <t>F R - ATIVIDADE MEDICA E ODONTOLOGICA LIMITADA - ME</t>
  </si>
  <si>
    <t>RODMES@BOL.COM.BR</t>
  </si>
  <si>
    <t>92 8827-3058</t>
  </si>
  <si>
    <t>05422355000192</t>
  </si>
  <si>
    <t>SISPROT INFORMATICA LTDA</t>
  </si>
  <si>
    <t>92 36229464</t>
  </si>
  <si>
    <t>03817341000657</t>
  </si>
  <si>
    <t>92 9929-9923</t>
  </si>
  <si>
    <t>12131822000190</t>
  </si>
  <si>
    <t>T F ATIVIDADE ODONTOLOGICA E MEDICA LTDA</t>
  </si>
  <si>
    <t>THAISAMACIEL@HOTMAIL.COM</t>
  </si>
  <si>
    <t>92 33455351</t>
  </si>
  <si>
    <t>46709468000150</t>
  </si>
  <si>
    <t>NOSSA CLINICA - SAUDE ACESSIVEL E HUMANIZADA LTDA</t>
  </si>
  <si>
    <t>NOSSACLINICAMANAUS@HOTMAIL.COM</t>
  </si>
  <si>
    <t>92 4102-3187</t>
  </si>
  <si>
    <t>84708536000318</t>
  </si>
  <si>
    <t>02887466000186</t>
  </si>
  <si>
    <t>S S CLINICA OFTALMOLOGICA E EXAMES LABORATORIAIS LTDA</t>
  </si>
  <si>
    <t>PAULOFTALMO@HOTMAIL.COM</t>
  </si>
  <si>
    <t>92 36593398</t>
  </si>
  <si>
    <t>25368365000102</t>
  </si>
  <si>
    <t>TABERNA PET COMERCIO VAREJISTA DE ANIMAIS LTDA</t>
  </si>
  <si>
    <t>TABERNAPET@GMAIL.COM</t>
  </si>
  <si>
    <t>(92)98158-5</t>
  </si>
  <si>
    <t>18442885000306</t>
  </si>
  <si>
    <t>92 9411-0656</t>
  </si>
  <si>
    <t>33651817000189</t>
  </si>
  <si>
    <t>BD SOBREIRA SERVICOS FONOAUDIOLOGICOS</t>
  </si>
  <si>
    <t>ANACAROLINAFONO@GMAIL.COM</t>
  </si>
  <si>
    <t>25286133000601</t>
  </si>
  <si>
    <t>39650447000141</t>
  </si>
  <si>
    <t>LSAR SERVICOS DERMATOLOGICOS LTDA</t>
  </si>
  <si>
    <t>CLINICALUCYANASANTIAGO@GMAIL.COM</t>
  </si>
  <si>
    <t>92 82141510</t>
  </si>
  <si>
    <t>27893986000122</t>
  </si>
  <si>
    <t>MONICA DE SA PINHEIRO</t>
  </si>
  <si>
    <t>mdspinheiro@hotmail.com</t>
  </si>
  <si>
    <t>92 32481664</t>
  </si>
  <si>
    <t>07635955000245</t>
  </si>
  <si>
    <t>92 29116-8961</t>
  </si>
  <si>
    <t>03965450001006</t>
  </si>
  <si>
    <t>56805311000182</t>
  </si>
  <si>
    <t>CENTRO EDUCACIONAL CRIAR E DESCOBRIR LTDA</t>
  </si>
  <si>
    <t>SAMARAJAIME87@GMAIL.COM</t>
  </si>
  <si>
    <t>92 88231557</t>
  </si>
  <si>
    <t>21586504001004</t>
  </si>
  <si>
    <t>10306931000176</t>
  </si>
  <si>
    <t>D B S - ATIVIDADE MEDICAS LIMITADA</t>
  </si>
  <si>
    <t>36593275</t>
  </si>
  <si>
    <t>07353098000100</t>
  </si>
  <si>
    <t>CLINICA MARTINHO SS LTDA</t>
  </si>
  <si>
    <t>clinica.martinho@hotmail.com</t>
  </si>
  <si>
    <t>92 99290-9933</t>
  </si>
  <si>
    <t>34311177000120</t>
  </si>
  <si>
    <t>MRM PRODUCAO MUSICAL E EVENTOS LTDA</t>
  </si>
  <si>
    <t>EXFOREENCONTRO@OUTOOK.COM</t>
  </si>
  <si>
    <t>92 991334796</t>
  </si>
  <si>
    <t>07855821000159</t>
  </si>
  <si>
    <t>RIOMAR FORMACAO, CONSTRUCAO E SAUDE LTDA</t>
  </si>
  <si>
    <t>wgeoli@hotmail.com</t>
  </si>
  <si>
    <t>92 36224393</t>
  </si>
  <si>
    <t>37718834000147</t>
  </si>
  <si>
    <t>MENTAL CARE CLINICA NEUROPSICOLOGICA LTDA</t>
  </si>
  <si>
    <t>CLEICECOELHO@HOTMAIL.COM</t>
  </si>
  <si>
    <t>41931812000138</t>
  </si>
  <si>
    <t>HOSPITAL PRO SAUDE DR. LUIZ FERNANDO LTDA</t>
  </si>
  <si>
    <t>08845676042001</t>
  </si>
  <si>
    <t>18442885002600</t>
  </si>
  <si>
    <t>92 929411065</t>
  </si>
  <si>
    <t>04565289000147</t>
  </si>
  <si>
    <t>92993133700</t>
  </si>
  <si>
    <t>28110467000103</t>
  </si>
  <si>
    <t>ANDERSON OLIVEIRA SILVA LTDA</t>
  </si>
  <si>
    <t>PETSHOP.ROCKDOG@OUTLOOK.COM</t>
  </si>
  <si>
    <t>92 30305200</t>
  </si>
  <si>
    <t>59566032000100</t>
  </si>
  <si>
    <t>A T SERVICOS EM SOLUCOES AUTOMOTIVAS E COMERCIO DE PECAS LTDA</t>
  </si>
  <si>
    <t>viettocarservice@outlook.com</t>
  </si>
  <si>
    <t>92 9528-7206</t>
  </si>
  <si>
    <t>25298967000122</t>
  </si>
  <si>
    <t>MN SERVICOS MEDICOS LTDA - ME</t>
  </si>
  <si>
    <t>MEDREHENRIQUE@HOTMAIL.COM</t>
  </si>
  <si>
    <t>92 81184959</t>
  </si>
  <si>
    <t>03410604000102</t>
  </si>
  <si>
    <t>R. C. DA S. JUNIOR LTDA</t>
  </si>
  <si>
    <t>FINANCEIRO@ESBAM.EDU.BR</t>
  </si>
  <si>
    <t>9233051800</t>
  </si>
  <si>
    <t>11862098000102</t>
  </si>
  <si>
    <t>CARDIOPSIQUE-CLINICA MEDICA E PSICOLOGICA LIMITADA ME</t>
  </si>
  <si>
    <t>11265971000180</t>
  </si>
  <si>
    <t>CENTRO EDUCACIONAL E BERCARIO AQUARELA DO ABC LTDA</t>
  </si>
  <si>
    <t>expediente@contfisco.com.br</t>
  </si>
  <si>
    <t>11 32252405</t>
  </si>
  <si>
    <t>26751759000108</t>
  </si>
  <si>
    <t>A J C CERVEIRA NETO LTDA</t>
  </si>
  <si>
    <t>nutri.evolutionstudio@gmail.com</t>
  </si>
  <si>
    <t>92 33465406</t>
  </si>
  <si>
    <t>08845676022671</t>
  </si>
  <si>
    <t>04955571000300</t>
  </si>
  <si>
    <t>CASA DO MOTORISTA PECAS E ACESSORIOS PARA VEICULOS LTDA - EPP</t>
  </si>
  <si>
    <t>ricafig.1@gmail.com</t>
  </si>
  <si>
    <t>92 92366-3999</t>
  </si>
  <si>
    <t>10925467000104</t>
  </si>
  <si>
    <t>CECILIA DE OLIVEIRA PINHEIRO ME</t>
  </si>
  <si>
    <t>BONASECCOMANAUS@GMAIL.COM</t>
  </si>
  <si>
    <t>32343609</t>
  </si>
  <si>
    <t>13531147000150</t>
  </si>
  <si>
    <t>CENTRO DE ANALISES TECNICAS EM EQUIPAMENTOS LTDA</t>
  </si>
  <si>
    <t>92 91720396</t>
  </si>
  <si>
    <t>08845676041897</t>
  </si>
  <si>
    <t>22812267000116</t>
  </si>
  <si>
    <t>PINOCCHIO CENTRO EDUCACIONAL LTDA EPP</t>
  </si>
  <si>
    <t>andrey@infs.com.br</t>
  </si>
  <si>
    <t>92 6632273</t>
  </si>
  <si>
    <t>05492841000187</t>
  </si>
  <si>
    <t>TGI - COMERCIO, REPRESENTAÇÕES E DIVERSÕES LTDA</t>
  </si>
  <si>
    <t>Fabiopbaia@gmail.com</t>
  </si>
  <si>
    <t>(92) 3648-6785</t>
  </si>
  <si>
    <t>48089462000153</t>
  </si>
  <si>
    <t>RED BOOTCAMP LTDA</t>
  </si>
  <si>
    <t>REDBOOTCAMP@GMAIL.COM</t>
  </si>
  <si>
    <t>92 93485830</t>
  </si>
  <si>
    <t>53165195000196</t>
  </si>
  <si>
    <t>A. R. DE SOUZA &amp; D. P. PINTO LTDA</t>
  </si>
  <si>
    <t>AGHATASOUZA23@GMAIL.com</t>
  </si>
  <si>
    <t>92 9195-0054</t>
  </si>
  <si>
    <t>59652366000198</t>
  </si>
  <si>
    <t>A. MONTE REY JUNIOR</t>
  </si>
  <si>
    <t>monte.rey@hotmail.com</t>
  </si>
  <si>
    <t>92 32334385</t>
  </si>
  <si>
    <t>12010729000128</t>
  </si>
  <si>
    <t>CENTRO EDUCACIONAL LEMA LTDA - EPP</t>
  </si>
  <si>
    <t>CONTATO@ARTEDOABC.COM.BR</t>
  </si>
  <si>
    <t>92 3348-5372</t>
  </si>
  <si>
    <t>25286133001500</t>
  </si>
  <si>
    <t>ADMINISTRATIVO@BOMPRECODROGARIA.COM.BR</t>
  </si>
  <si>
    <t>32830403000740</t>
  </si>
  <si>
    <t>92 30903000</t>
  </si>
  <si>
    <t>37057774000169</t>
  </si>
  <si>
    <t>TEP ENTRETENIMENTO E PROMOCOES LTDA</t>
  </si>
  <si>
    <t>claytonbrito@royalcontabil.com.br</t>
  </si>
  <si>
    <t>62985923077</t>
  </si>
  <si>
    <t>84108802000100</t>
  </si>
  <si>
    <t>MARIA FATIMA FREITA TUPINAMBA</t>
  </si>
  <si>
    <t>PALOMAFREITASC@HOTMAIL.COM</t>
  </si>
  <si>
    <t>38116215000145</t>
  </si>
  <si>
    <t>LIVEODONTO LTDA</t>
  </si>
  <si>
    <t>CONSULTORIO.ODONTOLOGIA2011@GMAIL.COM</t>
  </si>
  <si>
    <t>53052314000102</t>
  </si>
  <si>
    <t>ESTETICA PREMIUM MANAUS LTDA</t>
  </si>
  <si>
    <t>92 98112-4029</t>
  </si>
  <si>
    <t>21851154000167</t>
  </si>
  <si>
    <t>pesoluse@hotmail.com</t>
  </si>
  <si>
    <t>92 91740427</t>
  </si>
  <si>
    <t>34540013000175</t>
  </si>
  <si>
    <t>NORTIMOVEIS EMPREENDIMENTOS IMOBILIARIOS LTDA</t>
  </si>
  <si>
    <t>NORTIMOVEIS@NORTIMOVEIS.COM.BR</t>
  </si>
  <si>
    <t>92 36483131</t>
  </si>
  <si>
    <t>12801075000150</t>
  </si>
  <si>
    <t>COTTA E COTTA ATIVIDADE MEDICA LTDA</t>
  </si>
  <si>
    <t>ESPACOVITACARDIO@GMAIL.COM</t>
  </si>
  <si>
    <t>88017507</t>
  </si>
  <si>
    <t>30154230000176</t>
  </si>
  <si>
    <t>MARTINS PROCEDIMENTOS CIRURGICOS LTDA</t>
  </si>
  <si>
    <t>92 9131-9352</t>
  </si>
  <si>
    <t>47050767000199</t>
  </si>
  <si>
    <t>CLINICA MED VOICE LIMITADA</t>
  </si>
  <si>
    <t>CLINICAMEDVOICE@GMAIL.COM</t>
  </si>
  <si>
    <t>92 982508670</t>
  </si>
  <si>
    <t>49033117000160</t>
  </si>
  <si>
    <t>A. V. DE CNOP SILVA LTDA</t>
  </si>
  <si>
    <t>DR.ALBERTOVINICIUS@GMAIL.COM</t>
  </si>
  <si>
    <t>92 988548457</t>
  </si>
  <si>
    <t>12852297000100</t>
  </si>
  <si>
    <t>CLINICA DE TRANSITO E PSICOTECNICO LTDA</t>
  </si>
  <si>
    <t>SANTOS-AMARO@HOTMAIL.COM</t>
  </si>
  <si>
    <t>92 33426422</t>
  </si>
  <si>
    <t>04565289002786</t>
  </si>
  <si>
    <t>05165707000848</t>
  </si>
  <si>
    <t>confiscal@amazoniaformula.com.br</t>
  </si>
  <si>
    <t>92 3212-2300</t>
  </si>
  <si>
    <t>33650062000106</t>
  </si>
  <si>
    <t>EBC ATIVIDADES MEDICAS LTDA</t>
  </si>
  <si>
    <t>ENIOBARRETO01@HOTMAIL.COM</t>
  </si>
  <si>
    <t>92 81918011</t>
  </si>
  <si>
    <t>18442885002864</t>
  </si>
  <si>
    <t>37992826000194</t>
  </si>
  <si>
    <t>ILM SAUDE LTDA</t>
  </si>
  <si>
    <t>LUIZMARQUESPNEUMOLOGISTA@GMAIL.COM</t>
  </si>
  <si>
    <t>92 99844-6088</t>
  </si>
  <si>
    <t>22994438000175</t>
  </si>
  <si>
    <t>SAN MARINO CENTRO NAUTICO LTDA - ME</t>
  </si>
  <si>
    <t>sanmarino.contasapagar@gmail.com</t>
  </si>
  <si>
    <t>92 9408-2380</t>
  </si>
  <si>
    <t>08081003000109</t>
  </si>
  <si>
    <t>08.081.003 LTDA</t>
  </si>
  <si>
    <t>wandasousaa96@gmail.com</t>
  </si>
  <si>
    <t>92 991262515</t>
  </si>
  <si>
    <t>60851913000143</t>
  </si>
  <si>
    <t>VETTA MOTORS LTDA</t>
  </si>
  <si>
    <t>vettamotorsm4@gmail.com</t>
  </si>
  <si>
    <t>92 985033487</t>
  </si>
  <si>
    <t>04356309001303</t>
  </si>
  <si>
    <t>MCS.FONTES@PPC.COM.BR</t>
  </si>
  <si>
    <t>92 36462886</t>
  </si>
  <si>
    <t>22811350000413</t>
  </si>
  <si>
    <t>S.M. COMERCIO DE ALIMENTOS E BEBIDAS E SERVICOS ADMINISTRATIVOS LTDA - EPP</t>
  </si>
  <si>
    <t>CONTATO@BARAOCERVEJAS.COM.BR</t>
  </si>
  <si>
    <t>92 33024613</t>
  </si>
  <si>
    <t>47588515000118</t>
  </si>
  <si>
    <t>DR SALAO DE BELEZA E ESTETICA LTDA</t>
  </si>
  <si>
    <t>dayanesouzalc@gmail.com</t>
  </si>
  <si>
    <t>92 94606189</t>
  </si>
  <si>
    <t>31839774000134</t>
  </si>
  <si>
    <t>PORTO SERVICOS MEDICOS &amp; ULTRASSOM SS LTDA</t>
  </si>
  <si>
    <t>92 33307-7048</t>
  </si>
  <si>
    <t>04321048000152</t>
  </si>
  <si>
    <t>CARTORIO 3 OFICIO DO REG DE IMOVEIS E PROT DE LETRA</t>
  </si>
  <si>
    <t>04337695000152</t>
  </si>
  <si>
    <t>FABRICA DE EVENTOS LTDA</t>
  </si>
  <si>
    <t>DAVID_NEGREIROS@HOTMAIL.COM</t>
  </si>
  <si>
    <t>92 9229-2580</t>
  </si>
  <si>
    <t>04565289004991</t>
  </si>
  <si>
    <t>LAWRENCIO@BEMOL.COM.BR</t>
  </si>
  <si>
    <t>92 3133-3931</t>
  </si>
  <si>
    <t>25286133002221</t>
  </si>
  <si>
    <t>51719228000177</t>
  </si>
  <si>
    <t>ATELIE SAUDE INTEGRADA LTDA</t>
  </si>
  <si>
    <t>fpinheirocontabil@gmail.com</t>
  </si>
  <si>
    <t>92 99107-6115</t>
  </si>
  <si>
    <t>46991950000126</t>
  </si>
  <si>
    <t>PRODIMAGEM - CLINICA DE DIAGNOSTICO VETERINARIO LTDA</t>
  </si>
  <si>
    <t>92 21230318</t>
  </si>
  <si>
    <t>26882205000131</t>
  </si>
  <si>
    <t>MEDINOVA SERVICOS MEDICOS LTDA - ME</t>
  </si>
  <si>
    <t>ADMINISTRATIVO@MEDINOVA.COM.BR</t>
  </si>
  <si>
    <t>53861362000133</t>
  </si>
  <si>
    <t>BRITO MOTO PECAS E ACESSORIOS LTDA</t>
  </si>
  <si>
    <t>ALVORADAMOTOPECA2024@GMAIL.COM</t>
  </si>
  <si>
    <t>92 93929608</t>
  </si>
  <si>
    <t>58406105000125</t>
  </si>
  <si>
    <t>STARTCLASS ENSINO E COMERCIO DE PRODUTOS HOSPITALARES LTDA</t>
  </si>
  <si>
    <t>92 84178879</t>
  </si>
  <si>
    <t>59551501000109</t>
  </si>
  <si>
    <t>L. DO CARMO VITOR LTDA</t>
  </si>
  <si>
    <t>LUCASDOCARMOVITOR@GMAIL.COM</t>
  </si>
  <si>
    <t>31 97678180</t>
  </si>
  <si>
    <t>18442885002783</t>
  </si>
  <si>
    <t>00460259000115</t>
  </si>
  <si>
    <t>AKS COMERCIO E SERVICOS DE LAVANDERIA LTDA</t>
  </si>
  <si>
    <t>LAVANDERIABOAFORMA.AM@HOTMAIL.COM</t>
  </si>
  <si>
    <t>92 98165-9470</t>
  </si>
  <si>
    <t>05994208000197</t>
  </si>
  <si>
    <t>BARBOZA &amp; PERDOMO LTDA</t>
  </si>
  <si>
    <t>ANGIOLASERMANAUS@HOTMAIL.COM</t>
  </si>
  <si>
    <t>19094645000169</t>
  </si>
  <si>
    <t>EM PRODUCAO DE EVENTOS LTDA</t>
  </si>
  <si>
    <t>wvcertidao@gmail.com</t>
  </si>
  <si>
    <t>19888876000144</t>
  </si>
  <si>
    <t>F A - SERVICOS DE SAUDE S/S</t>
  </si>
  <si>
    <t>hcsprocessos@hotmail.com</t>
  </si>
  <si>
    <t>20888797000112</t>
  </si>
  <si>
    <t>TOTAL SAUDE SERVICOS MEDICOS E ODONTOLOGICOS LTDA</t>
  </si>
  <si>
    <t>ALAN_PERFEITO@YAHOO.COM</t>
  </si>
  <si>
    <t>92 99692923</t>
  </si>
  <si>
    <t>25286133002060</t>
  </si>
  <si>
    <t>23168759000183</t>
  </si>
  <si>
    <t>DERMANAUS SERVICOS MEDICOS LTDA - EPP</t>
  </si>
  <si>
    <t>CHIRANO2087@GMAIL.COM</t>
  </si>
  <si>
    <t>92 35847083</t>
  </si>
  <si>
    <t>20040167000193</t>
  </si>
  <si>
    <t>CLINICA MULTIPROFISSIONAL DE SAUDE LTDA - ME</t>
  </si>
  <si>
    <t>comercial@clinicacms.com</t>
  </si>
  <si>
    <t>92 9412-2525</t>
  </si>
  <si>
    <t>41090130000140</t>
  </si>
  <si>
    <t>KATARINA MOTA CALDAS LTDA</t>
  </si>
  <si>
    <t>MEDVETKATARINA@GMAIL.COM</t>
  </si>
  <si>
    <t>92 994387775</t>
  </si>
  <si>
    <t>04565289002190</t>
  </si>
  <si>
    <t>04565289000228</t>
  </si>
  <si>
    <t>92 98188-2577</t>
  </si>
  <si>
    <t>60367420000132</t>
  </si>
  <si>
    <t>60.367.420 RUBEM LINS MILHOMEM</t>
  </si>
  <si>
    <t>RUBEMLINSMILHOMEM1000@GMAIL.COM</t>
  </si>
  <si>
    <t>92 81749488</t>
  </si>
  <si>
    <t>23574152000101</t>
  </si>
  <si>
    <t>GOMES E LEAL ASSESSORIA EM SOLUCOES DE MARKETING LTDA</t>
  </si>
  <si>
    <t>luiz@rumomkt.com.br</t>
  </si>
  <si>
    <t>92 92840180</t>
  </si>
  <si>
    <t>29972289000192</t>
  </si>
  <si>
    <t>HYK SERVICOS DE FISIOTERAPIA E COMERCIO DE ARTIGOS ESPORTIVOS LTDA</t>
  </si>
  <si>
    <t>adm.physiovida@gmail.com</t>
  </si>
  <si>
    <t>92 3634-4226</t>
  </si>
  <si>
    <t>40010556000183</t>
  </si>
  <si>
    <t>40.010.556 RAPHAEL DA SILVA MOREIRA</t>
  </si>
  <si>
    <t>RAFAELA.CONTABIL01@GMAIL.COM</t>
  </si>
  <si>
    <t>92 99444867</t>
  </si>
  <si>
    <t>03528489003263</t>
  </si>
  <si>
    <t>SMS ESTACIONAMENTOS E SERVICOS LTDA</t>
  </si>
  <si>
    <t>FINANCEIRO@SMSESTACIONAMENTOS.COM.BR</t>
  </si>
  <si>
    <t>71 99166711</t>
  </si>
  <si>
    <t>25286133001330</t>
  </si>
  <si>
    <t>18621830000100</t>
  </si>
  <si>
    <t>CENTRO EDUCACIONAL SECULO LTDA</t>
  </si>
  <si>
    <t>92 3211-3951</t>
  </si>
  <si>
    <t>39604952000150</t>
  </si>
  <si>
    <t>CARTORIO DO 5 OFICIO DE REGISTRO CIVIL DE PESSOAS NATURAIS DA COMARCA DE MANAUSAM</t>
  </si>
  <si>
    <t>LEOCP1983@GMAIL.COM</t>
  </si>
  <si>
    <t>11 82235085</t>
  </si>
  <si>
    <t>04214987002141</t>
  </si>
  <si>
    <t>32830403001398</t>
  </si>
  <si>
    <t>92 30903003</t>
  </si>
  <si>
    <t>58222556000102</t>
  </si>
  <si>
    <t>SOBRANCELHAS MANAUARA ESTETICA LTDA</t>
  </si>
  <si>
    <t>pes7479@gmail.com</t>
  </si>
  <si>
    <t>92 994977868</t>
  </si>
  <si>
    <t>04565289005963</t>
  </si>
  <si>
    <t>41552792000275</t>
  </si>
  <si>
    <t>92 988023323</t>
  </si>
  <si>
    <t>19470625000145</t>
  </si>
  <si>
    <t>AMAZON EMPREENDIMENTOS LTDA</t>
  </si>
  <si>
    <t>lisblanc_am@hotmail.com</t>
  </si>
  <si>
    <t>92 32343183</t>
  </si>
  <si>
    <t>47468623000157</t>
  </si>
  <si>
    <t>TOP BARBER LTDA</t>
  </si>
  <si>
    <t>socorro.convida@hotmail.com</t>
  </si>
  <si>
    <t>84 8837-0123</t>
  </si>
  <si>
    <t>31484566000160</t>
  </si>
  <si>
    <t>31.484.566 ROZINALDO PEREIRA ALBUQUERQUE</t>
  </si>
  <si>
    <t>ROZINALDO2011@HOTMAIL.COM</t>
  </si>
  <si>
    <t>92 88282854</t>
  </si>
  <si>
    <t>10370780000387</t>
  </si>
  <si>
    <t>FINANCEIRO@SETEPNEUS.COM</t>
  </si>
  <si>
    <t>9238777726</t>
  </si>
  <si>
    <t>04480450000180</t>
  </si>
  <si>
    <t>CENTRO EDUCACIONAL TECNICO DO ESTADO DO AMAZONAS LTDA</t>
  </si>
  <si>
    <t>financeiro@posgradeciesa.com.br</t>
  </si>
  <si>
    <t>36554091</t>
  </si>
  <si>
    <t>03754112000550</t>
  </si>
  <si>
    <t>21 33117777</t>
  </si>
  <si>
    <t>33835459000164</t>
  </si>
  <si>
    <t>FRANTZ MEDICINA E ESTETICA AVANCADA LTDA</t>
  </si>
  <si>
    <t>DREMERSON.ALMEIDA@HOTMAIL.COM</t>
  </si>
  <si>
    <t>92 9126-8293</t>
  </si>
  <si>
    <t>10642512000105</t>
  </si>
  <si>
    <t>MUNDO IMPRESSO LTDA</t>
  </si>
  <si>
    <t>61934100000180</t>
  </si>
  <si>
    <t>61.934.100 EMANOEL VICTOR DE SOUSA LIRA</t>
  </si>
  <si>
    <t>VITOLIRA90@GMAIL.COM</t>
  </si>
  <si>
    <t>92 81963459</t>
  </si>
  <si>
    <t>62024968000105</t>
  </si>
  <si>
    <t>SAKAI E ROLIM LTDA</t>
  </si>
  <si>
    <t>AESTETTICA@HOTMAIL.COM</t>
  </si>
  <si>
    <t>42482906000130</t>
  </si>
  <si>
    <t>PATRIK NAYRON ARAUJO DOS SANTOS</t>
  </si>
  <si>
    <t>57228178000101</t>
  </si>
  <si>
    <t>NA VARANDA SHOWS &amp; PRODUCOES LTDA</t>
  </si>
  <si>
    <t>rafaela@gruponavaranda.com.br</t>
  </si>
  <si>
    <t>92993212585</t>
  </si>
  <si>
    <t>04565289000651</t>
  </si>
  <si>
    <t>62341868000102</t>
  </si>
  <si>
    <t>MEETING ECOVOLT PRODUCOES E EVENTOS LTDA</t>
  </si>
  <si>
    <t>afn.manaus@hotmail.com</t>
  </si>
  <si>
    <t>92 994423839</t>
  </si>
  <si>
    <t>04779561000191</t>
  </si>
  <si>
    <t>ASSOCIAÇÃO CARNAVALESCA</t>
  </si>
  <si>
    <t>92 91986310</t>
  </si>
  <si>
    <t>17341402000667</t>
  </si>
  <si>
    <t>92 93701472</t>
  </si>
  <si>
    <t>Total Geral</t>
  </si>
  <si>
    <t>CNPJ</t>
  </si>
  <si>
    <t>TOTAL 2025</t>
  </si>
  <si>
    <t>TOTAL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</si>
</sst>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right"/>
    </xf>
    <xf numFmtId="2" fontId="0" fillId="0" borderId="0" xfId="0" applyNumberFormat="1"/>
    <xf numFmtId="2" fontId="1" fillId="0" borderId="0" xfId="0" applyNumberFormat="1" applyFont="1" applyAlignment="1">
      <alignment horizontal="right"/>
    </xf>
    <xf numFmtId="0" fontId="0" fillId="0" borderId="1" xfId="0" applyBorder="1"/>
    <xf numFmtId="0" fontId="0" fillId="0" borderId="2" xfId="0" applyBorder="1"/>
    <xf numFmtId="0" fontId="0" fillId="2" borderId="0" xfId="0" applyFill="1"/>
    <xf numFmtId="2" fontId="0" fillId="2" borderId="0" xfId="0" applyNumberFormat="1" applyFill="1"/>
    <xf numFmtId="2" fontId="0" fillId="2" borderId="2" xfId="0" applyNumberForma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2" borderId="5" xfId="0" applyFont="1" applyFill="1" applyBorder="1"/>
    <xf numFmtId="2" fontId="2" fillId="2" borderId="3" xfId="0" applyNumberFormat="1" applyFont="1" applyFill="1" applyBorder="1"/>
    <xf numFmtId="2" fontId="2" fillId="2" borderId="4" xfId="0" applyNumberFormat="1" applyFont="1" applyFill="1" applyBorder="1"/>
    <xf numFmtId="2" fontId="2" fillId="0" borderId="3" xfId="0" applyNumberFormat="1" applyFont="1" applyBorder="1"/>
    <xf numFmtId="2" fontId="2" fillId="0" borderId="4" xfId="0" applyNumberFormat="1" applyFont="1" applyBorder="1"/>
    <xf numFmtId="2" fontId="0" fillId="0" borderId="2" xfId="0" applyNumberForma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2EE52-D00A-426A-869B-D78DE77828E5}">
  <dimension ref="A1:BP1690"/>
  <sheetViews>
    <sheetView tabSelected="1" workbookViewId="0">
      <selection activeCell="B4" sqref="B4"/>
    </sheetView>
  </sheetViews>
  <sheetFormatPr defaultRowHeight="15"/>
  <cols>
    <col min="1" max="1" width="15.140625" bestFit="1" customWidth="1"/>
    <col min="2" max="2" width="121.140625" bestFit="1" customWidth="1"/>
    <col min="3" max="3" width="12.7109375" bestFit="1" customWidth="1"/>
    <col min="4" max="4" width="52.85546875" bestFit="1" customWidth="1"/>
    <col min="5" max="5" width="19.28515625" style="5" bestFit="1" customWidth="1"/>
    <col min="6" max="6" width="9.28515625" bestFit="1" customWidth="1"/>
    <col min="7" max="7" width="15.5703125" style="2" bestFit="1" customWidth="1"/>
    <col min="8" max="8" width="12.42578125" style="17" bestFit="1" customWidth="1"/>
    <col min="9" max="9" width="9.28515625" bestFit="1" customWidth="1"/>
    <col min="10" max="10" width="15.5703125" style="2" bestFit="1" customWidth="1"/>
    <col min="11" max="11" width="12.42578125" style="17" bestFit="1" customWidth="1"/>
    <col min="12" max="12" width="9.28515625" bestFit="1" customWidth="1"/>
    <col min="13" max="13" width="15.5703125" style="2" bestFit="1" customWidth="1"/>
    <col min="14" max="14" width="12.42578125" style="17" bestFit="1" customWidth="1"/>
    <col min="15" max="15" width="9.28515625" bestFit="1" customWidth="1"/>
    <col min="16" max="16" width="15.5703125" style="2" bestFit="1" customWidth="1"/>
    <col min="17" max="17" width="12.42578125" style="2" bestFit="1" customWidth="1"/>
    <col min="18" max="18" width="9.28515625" style="4" bestFit="1" customWidth="1"/>
    <col min="19" max="19" width="15.5703125" style="2" bestFit="1" customWidth="1"/>
    <col min="20" max="20" width="12.42578125" style="17" bestFit="1" customWidth="1"/>
    <col min="21" max="21" width="9.28515625" bestFit="1" customWidth="1"/>
    <col min="22" max="22" width="15.5703125" style="2" bestFit="1" customWidth="1"/>
    <col min="23" max="23" width="12.42578125" style="17" bestFit="1" customWidth="1"/>
    <col min="24" max="24" width="9.28515625" bestFit="1" customWidth="1"/>
    <col min="25" max="25" width="15.5703125" style="2" bestFit="1" customWidth="1"/>
    <col min="26" max="26" width="12.42578125" style="17" bestFit="1" customWidth="1"/>
    <col min="27" max="27" width="9.28515625" bestFit="1" customWidth="1"/>
    <col min="28" max="28" width="15.5703125" style="2" bestFit="1" customWidth="1"/>
    <col min="29" max="29" width="12.42578125" style="17" bestFit="1" customWidth="1"/>
    <col min="30" max="30" width="9.28515625" bestFit="1" customWidth="1"/>
    <col min="31" max="31" width="15.5703125" style="2" bestFit="1" customWidth="1"/>
    <col min="32" max="32" width="12.42578125" style="17" bestFit="1" customWidth="1"/>
    <col min="33" max="33" width="9.28515625" bestFit="1" customWidth="1"/>
    <col min="34" max="34" width="15.5703125" style="2" bestFit="1" customWidth="1"/>
    <col min="35" max="35" width="12.42578125" style="17" bestFit="1" customWidth="1"/>
    <col min="36" max="36" width="9.28515625" bestFit="1" customWidth="1"/>
    <col min="37" max="37" width="15.5703125" style="2" bestFit="1" customWidth="1"/>
    <col min="38" max="38" width="12.42578125" style="17" bestFit="1" customWidth="1"/>
    <col min="39" max="39" width="9.28515625" bestFit="1" customWidth="1"/>
    <col min="40" max="40" width="15.5703125" style="2" bestFit="1" customWidth="1"/>
    <col min="41" max="41" width="12.42578125" style="17" customWidth="1"/>
    <col min="42" max="42" width="9.28515625" style="6" bestFit="1" customWidth="1"/>
    <col min="43" max="43" width="15.5703125" style="7" bestFit="1" customWidth="1"/>
    <col min="44" max="44" width="12.42578125" style="8" customWidth="1"/>
    <col min="45" max="45" width="12" bestFit="1" customWidth="1"/>
    <col min="46" max="46" width="18.42578125" style="2" bestFit="1" customWidth="1"/>
    <col min="47" max="47" width="15.28515625" style="17" bestFit="1" customWidth="1"/>
    <col min="48" max="48" width="12" bestFit="1" customWidth="1"/>
    <col min="49" max="49" width="18.42578125" style="2" bestFit="1" customWidth="1"/>
    <col min="50" max="50" width="15.28515625" style="17" bestFit="1" customWidth="1"/>
    <col min="51" max="51" width="12" bestFit="1" customWidth="1"/>
    <col min="52" max="52" width="18.42578125" style="2" bestFit="1" customWidth="1"/>
    <col min="53" max="53" width="15.28515625" style="17" bestFit="1" customWidth="1"/>
    <col min="54" max="54" width="12" bestFit="1" customWidth="1"/>
    <col min="55" max="55" width="18.42578125" style="2" bestFit="1" customWidth="1"/>
    <col min="56" max="56" width="15.28515625" style="17" bestFit="1" customWidth="1"/>
    <col min="57" max="57" width="12" bestFit="1" customWidth="1"/>
    <col min="58" max="58" width="18.42578125" style="2" bestFit="1" customWidth="1"/>
    <col min="59" max="59" width="15.28515625" style="2" bestFit="1" customWidth="1"/>
    <col min="60" max="60" width="12" bestFit="1" customWidth="1"/>
    <col min="61" max="61" width="18.42578125" style="2" bestFit="1" customWidth="1"/>
    <col min="62" max="62" width="15.28515625" style="17" bestFit="1" customWidth="1"/>
    <col min="63" max="63" width="12" bestFit="1" customWidth="1"/>
    <col min="64" max="64" width="18.42578125" bestFit="1" customWidth="1"/>
    <col min="65" max="65" width="15.28515625" style="5" bestFit="1" customWidth="1"/>
    <col min="66" max="66" width="12" style="6" bestFit="1" customWidth="1"/>
    <col min="67" max="67" width="18.42578125" style="7" bestFit="1" customWidth="1"/>
    <col min="68" max="68" width="15.28515625" style="8" bestFit="1" customWidth="1"/>
  </cols>
  <sheetData>
    <row r="1" spans="1:68" s="9" customFormat="1">
      <c r="E1" s="10"/>
      <c r="F1" s="20" t="s">
        <v>74</v>
      </c>
      <c r="G1" s="18"/>
      <c r="H1" s="19"/>
      <c r="I1" s="20" t="s">
        <v>104</v>
      </c>
      <c r="J1" s="18"/>
      <c r="K1" s="19"/>
      <c r="L1" s="20" t="s">
        <v>113</v>
      </c>
      <c r="M1" s="18"/>
      <c r="N1" s="19"/>
      <c r="O1" s="18" t="s">
        <v>146</v>
      </c>
      <c r="P1" s="18"/>
      <c r="Q1" s="18"/>
      <c r="R1" s="20" t="s">
        <v>12</v>
      </c>
      <c r="S1" s="18"/>
      <c r="T1" s="19"/>
      <c r="U1" s="20" t="s">
        <v>185</v>
      </c>
      <c r="V1" s="18"/>
      <c r="W1" s="19"/>
      <c r="X1" s="20" t="s">
        <v>23</v>
      </c>
      <c r="Y1" s="18"/>
      <c r="Z1" s="19"/>
      <c r="AA1" s="20" t="s">
        <v>35</v>
      </c>
      <c r="AB1" s="18"/>
      <c r="AC1" s="19"/>
      <c r="AD1" s="20" t="s">
        <v>69</v>
      </c>
      <c r="AE1" s="18"/>
      <c r="AF1" s="19"/>
      <c r="AG1" s="20" t="s">
        <v>55</v>
      </c>
      <c r="AH1" s="18"/>
      <c r="AI1" s="19"/>
      <c r="AJ1" s="20" t="s">
        <v>44</v>
      </c>
      <c r="AK1" s="18"/>
      <c r="AL1" s="19"/>
      <c r="AM1" s="20" t="s">
        <v>348</v>
      </c>
      <c r="AN1" s="18"/>
      <c r="AO1" s="19"/>
      <c r="AP1" s="21" t="s">
        <v>5746</v>
      </c>
      <c r="AQ1" s="22"/>
      <c r="AR1" s="23"/>
      <c r="AS1" s="20" t="s">
        <v>33</v>
      </c>
      <c r="AT1" s="18"/>
      <c r="AU1" s="19"/>
      <c r="AV1" s="20" t="s">
        <v>32</v>
      </c>
      <c r="AW1" s="18"/>
      <c r="AX1" s="19"/>
      <c r="AY1" s="20" t="s">
        <v>87</v>
      </c>
      <c r="AZ1" s="18"/>
      <c r="BA1" s="19"/>
      <c r="BB1" s="20" t="s">
        <v>45</v>
      </c>
      <c r="BC1" s="18"/>
      <c r="BD1" s="19"/>
      <c r="BE1" s="20" t="s">
        <v>60</v>
      </c>
      <c r="BF1" s="18"/>
      <c r="BG1" s="18"/>
      <c r="BH1" s="18" t="s">
        <v>18</v>
      </c>
      <c r="BI1" s="18"/>
      <c r="BJ1" s="19"/>
      <c r="BK1" s="20" t="s">
        <v>34</v>
      </c>
      <c r="BL1" s="18"/>
      <c r="BM1" s="19"/>
      <c r="BN1" s="21" t="s">
        <v>5747</v>
      </c>
      <c r="BO1" s="22"/>
      <c r="BP1" s="23"/>
    </row>
    <row r="2" spans="1:68" s="9" customFormat="1">
      <c r="A2" s="9" t="s">
        <v>5745</v>
      </c>
      <c r="B2" s="9" t="s">
        <v>2</v>
      </c>
      <c r="C2" s="9" t="s">
        <v>3</v>
      </c>
      <c r="D2" s="9" t="s">
        <v>4</v>
      </c>
      <c r="E2" s="10" t="s">
        <v>5</v>
      </c>
      <c r="F2" s="9" t="s">
        <v>6</v>
      </c>
      <c r="G2" s="15" t="s">
        <v>7</v>
      </c>
      <c r="H2" s="16" t="s">
        <v>8</v>
      </c>
      <c r="I2" s="9" t="s">
        <v>6</v>
      </c>
      <c r="J2" s="15" t="s">
        <v>7</v>
      </c>
      <c r="K2" s="16" t="s">
        <v>8</v>
      </c>
      <c r="L2" s="9" t="s">
        <v>6</v>
      </c>
      <c r="M2" s="15" t="s">
        <v>7</v>
      </c>
      <c r="N2" s="16" t="s">
        <v>8</v>
      </c>
      <c r="O2" s="9" t="s">
        <v>6</v>
      </c>
      <c r="P2" s="15" t="s">
        <v>7</v>
      </c>
      <c r="Q2" s="15" t="s">
        <v>8</v>
      </c>
      <c r="R2" s="11" t="s">
        <v>6</v>
      </c>
      <c r="S2" s="15" t="s">
        <v>7</v>
      </c>
      <c r="T2" s="16" t="s">
        <v>8</v>
      </c>
      <c r="U2" s="11" t="s">
        <v>6</v>
      </c>
      <c r="V2" s="15" t="s">
        <v>7</v>
      </c>
      <c r="W2" s="16" t="s">
        <v>8</v>
      </c>
      <c r="X2" s="11" t="s">
        <v>6</v>
      </c>
      <c r="Y2" s="15" t="s">
        <v>7</v>
      </c>
      <c r="Z2" s="16" t="s">
        <v>8</v>
      </c>
      <c r="AA2" s="11" t="s">
        <v>6</v>
      </c>
      <c r="AB2" s="15" t="s">
        <v>7</v>
      </c>
      <c r="AC2" s="16" t="s">
        <v>8</v>
      </c>
      <c r="AD2" s="11" t="s">
        <v>6</v>
      </c>
      <c r="AE2" s="15" t="s">
        <v>7</v>
      </c>
      <c r="AF2" s="16" t="s">
        <v>8</v>
      </c>
      <c r="AG2" s="11" t="s">
        <v>6</v>
      </c>
      <c r="AH2" s="15" t="s">
        <v>7</v>
      </c>
      <c r="AI2" s="16" t="s">
        <v>8</v>
      </c>
      <c r="AJ2" s="11" t="s">
        <v>6</v>
      </c>
      <c r="AK2" s="15" t="s">
        <v>7</v>
      </c>
      <c r="AL2" s="16" t="s">
        <v>8</v>
      </c>
      <c r="AM2" s="11" t="s">
        <v>6</v>
      </c>
      <c r="AN2" s="15" t="s">
        <v>7</v>
      </c>
      <c r="AO2" s="16" t="s">
        <v>8</v>
      </c>
      <c r="AP2" s="12" t="s">
        <v>6</v>
      </c>
      <c r="AQ2" s="13" t="s">
        <v>7</v>
      </c>
      <c r="AR2" s="14" t="s">
        <v>8</v>
      </c>
      <c r="AS2" s="9" t="s">
        <v>9</v>
      </c>
      <c r="AT2" s="15" t="s">
        <v>10</v>
      </c>
      <c r="AU2" s="16" t="s">
        <v>11</v>
      </c>
      <c r="AV2" s="9" t="s">
        <v>9</v>
      </c>
      <c r="AW2" s="15" t="s">
        <v>10</v>
      </c>
      <c r="AX2" s="16" t="s">
        <v>11</v>
      </c>
      <c r="AY2" s="9" t="s">
        <v>9</v>
      </c>
      <c r="AZ2" s="15" t="s">
        <v>10</v>
      </c>
      <c r="BA2" s="16" t="s">
        <v>11</v>
      </c>
      <c r="BB2" s="9" t="s">
        <v>9</v>
      </c>
      <c r="BC2" s="15" t="s">
        <v>10</v>
      </c>
      <c r="BD2" s="16" t="s">
        <v>11</v>
      </c>
      <c r="BE2" s="9" t="s">
        <v>9</v>
      </c>
      <c r="BF2" s="15" t="s">
        <v>10</v>
      </c>
      <c r="BG2" s="16" t="s">
        <v>11</v>
      </c>
      <c r="BH2" s="9" t="s">
        <v>9</v>
      </c>
      <c r="BI2" s="15" t="s">
        <v>10</v>
      </c>
      <c r="BJ2" s="16" t="s">
        <v>11</v>
      </c>
      <c r="BK2" s="9" t="s">
        <v>9</v>
      </c>
      <c r="BL2" s="15" t="s">
        <v>10</v>
      </c>
      <c r="BM2" s="16" t="s">
        <v>11</v>
      </c>
      <c r="BN2" s="12" t="s">
        <v>9</v>
      </c>
      <c r="BO2" s="13" t="s">
        <v>10</v>
      </c>
      <c r="BP2" s="14" t="s">
        <v>11</v>
      </c>
    </row>
    <row r="3" spans="1:68">
      <c r="A3" t="s">
        <v>2792</v>
      </c>
      <c r="B3" t="s">
        <v>2793</v>
      </c>
      <c r="C3" t="s">
        <v>15</v>
      </c>
      <c r="D3" t="s">
        <v>2794</v>
      </c>
      <c r="E3" s="5" t="s">
        <v>2795</v>
      </c>
      <c r="F3">
        <v>0</v>
      </c>
      <c r="G3" s="2">
        <v>0</v>
      </c>
      <c r="H3" s="17">
        <v>0</v>
      </c>
      <c r="I3">
        <v>0</v>
      </c>
      <c r="J3" s="2">
        <v>0</v>
      </c>
      <c r="K3" s="17">
        <v>0</v>
      </c>
      <c r="L3">
        <v>0</v>
      </c>
      <c r="M3" s="2">
        <v>0</v>
      </c>
      <c r="N3" s="17">
        <v>0</v>
      </c>
      <c r="O3">
        <v>0</v>
      </c>
      <c r="P3" s="2">
        <v>0</v>
      </c>
      <c r="Q3" s="2">
        <v>0</v>
      </c>
      <c r="R3" s="4">
        <v>0</v>
      </c>
      <c r="S3" s="2">
        <v>0</v>
      </c>
      <c r="T3" s="17">
        <v>0</v>
      </c>
      <c r="U3">
        <v>0</v>
      </c>
      <c r="V3" s="2">
        <v>0</v>
      </c>
      <c r="W3" s="17">
        <v>0</v>
      </c>
      <c r="X3">
        <v>0</v>
      </c>
      <c r="Y3" s="2">
        <v>0</v>
      </c>
      <c r="Z3" s="17">
        <v>0</v>
      </c>
      <c r="AA3">
        <v>0</v>
      </c>
      <c r="AB3" s="2">
        <v>0</v>
      </c>
      <c r="AC3" s="17">
        <v>0</v>
      </c>
      <c r="AD3">
        <v>0</v>
      </c>
      <c r="AE3" s="2">
        <v>0</v>
      </c>
      <c r="AF3" s="17">
        <v>0</v>
      </c>
      <c r="AG3">
        <v>2</v>
      </c>
      <c r="AH3" s="2">
        <v>200</v>
      </c>
      <c r="AI3" s="17">
        <v>4</v>
      </c>
      <c r="AJ3">
        <v>0</v>
      </c>
      <c r="AK3" s="2">
        <v>0</v>
      </c>
      <c r="AL3" s="17">
        <v>0</v>
      </c>
      <c r="AM3">
        <v>0</v>
      </c>
      <c r="AN3" s="2">
        <v>0</v>
      </c>
      <c r="AO3" s="17">
        <v>0</v>
      </c>
      <c r="AP3" s="6">
        <f>F3+I3+L3+O3+R3+U3+X3+AA3+AD3+AG3+AJ3+AM3</f>
        <v>2</v>
      </c>
      <c r="AQ3" s="7">
        <f t="shared" ref="AQ3:AR18" si="0">G3+J3+M3+P3+S3+V3+Y3+AB3+AE3+AH3+AK3+AN3</f>
        <v>200</v>
      </c>
      <c r="AR3" s="8">
        <f t="shared" si="0"/>
        <v>4</v>
      </c>
      <c r="AS3">
        <v>2</v>
      </c>
      <c r="AT3" s="2">
        <v>1200</v>
      </c>
      <c r="AU3" s="17">
        <v>13.38</v>
      </c>
      <c r="AV3">
        <v>1</v>
      </c>
      <c r="AW3" s="2">
        <v>200</v>
      </c>
      <c r="AX3" s="17">
        <v>4.4400000000000004</v>
      </c>
      <c r="AY3">
        <v>1</v>
      </c>
      <c r="AZ3" s="2">
        <v>400</v>
      </c>
      <c r="BA3" s="17">
        <v>0</v>
      </c>
      <c r="BB3">
        <v>6</v>
      </c>
      <c r="BC3" s="2">
        <v>4278</v>
      </c>
      <c r="BD3" s="17">
        <v>67.8</v>
      </c>
      <c r="BE3">
        <v>1</v>
      </c>
      <c r="BF3" s="2">
        <v>400</v>
      </c>
      <c r="BG3" s="2">
        <v>9.0399999999999991</v>
      </c>
      <c r="BH3">
        <v>0</v>
      </c>
      <c r="BI3" s="2">
        <v>0</v>
      </c>
      <c r="BJ3" s="17">
        <v>0</v>
      </c>
      <c r="BK3">
        <v>0</v>
      </c>
      <c r="BL3">
        <v>0</v>
      </c>
      <c r="BM3" s="5">
        <v>0</v>
      </c>
      <c r="BN3" s="6">
        <f>AS3+AV3+AY3+BB3+BE3+BH3+BK3</f>
        <v>11</v>
      </c>
      <c r="BO3" s="7">
        <f>AT3+AW3+AZ3+BC3+BF3+BI3+BL3</f>
        <v>6478</v>
      </c>
      <c r="BP3" s="8">
        <f>AU3+AX3+BA3+BD3+BG3+BJ3+BM3</f>
        <v>94.66</v>
      </c>
    </row>
    <row r="4" spans="1:68">
      <c r="A4" t="s">
        <v>3833</v>
      </c>
      <c r="B4" t="s">
        <v>3834</v>
      </c>
      <c r="C4" t="s">
        <v>15</v>
      </c>
      <c r="D4" t="s">
        <v>3835</v>
      </c>
      <c r="E4" s="5" t="s">
        <v>3836</v>
      </c>
      <c r="F4">
        <v>5</v>
      </c>
      <c r="G4" s="2">
        <v>1410</v>
      </c>
      <c r="H4" s="17">
        <v>8.4</v>
      </c>
      <c r="I4">
        <v>5</v>
      </c>
      <c r="J4" s="2">
        <v>558</v>
      </c>
      <c r="K4" s="17">
        <v>6.86</v>
      </c>
      <c r="L4">
        <v>4</v>
      </c>
      <c r="M4" s="2">
        <v>643</v>
      </c>
      <c r="N4" s="17">
        <v>4.9000000000000004</v>
      </c>
      <c r="O4">
        <v>2</v>
      </c>
      <c r="P4" s="2">
        <v>540</v>
      </c>
      <c r="Q4" s="2">
        <v>2.83</v>
      </c>
      <c r="R4" s="4">
        <v>14</v>
      </c>
      <c r="S4" s="2">
        <v>3748.4</v>
      </c>
      <c r="T4" s="17">
        <v>30.2</v>
      </c>
      <c r="U4">
        <v>9</v>
      </c>
      <c r="V4" s="2">
        <v>1913.5</v>
      </c>
      <c r="W4" s="17">
        <v>19.579999999999998</v>
      </c>
      <c r="X4">
        <v>2</v>
      </c>
      <c r="Y4" s="2">
        <v>335</v>
      </c>
      <c r="Z4" s="17">
        <v>2.6</v>
      </c>
      <c r="AA4">
        <v>8</v>
      </c>
      <c r="AB4" s="2">
        <v>2243</v>
      </c>
      <c r="AC4" s="17">
        <v>12.1</v>
      </c>
      <c r="AD4">
        <v>12</v>
      </c>
      <c r="AE4" s="2">
        <v>2517</v>
      </c>
      <c r="AF4" s="17">
        <v>12.1</v>
      </c>
      <c r="AG4">
        <v>7</v>
      </c>
      <c r="AH4" s="2">
        <v>1907</v>
      </c>
      <c r="AI4" s="17">
        <v>7.4</v>
      </c>
      <c r="AJ4">
        <v>2</v>
      </c>
      <c r="AK4" s="2">
        <v>814</v>
      </c>
      <c r="AL4" s="17">
        <v>2.5</v>
      </c>
      <c r="AM4">
        <v>3</v>
      </c>
      <c r="AN4" s="2">
        <v>642</v>
      </c>
      <c r="AO4" s="17">
        <v>4</v>
      </c>
      <c r="AP4" s="6">
        <f t="shared" ref="AP4:AR67" si="1">F4+I4+L4+O4+R4+U4+X4+AA4+AD4+AG4+AJ4+AM4</f>
        <v>73</v>
      </c>
      <c r="AQ4" s="7">
        <f t="shared" si="0"/>
        <v>17270.900000000001</v>
      </c>
      <c r="AR4" s="8">
        <f t="shared" si="0"/>
        <v>113.46999999999998</v>
      </c>
      <c r="AS4">
        <v>6</v>
      </c>
      <c r="AT4" s="2">
        <v>10398</v>
      </c>
      <c r="AU4" s="17">
        <v>0</v>
      </c>
      <c r="AV4">
        <v>4</v>
      </c>
      <c r="AW4" s="2">
        <v>9682</v>
      </c>
      <c r="AX4" s="17">
        <v>0</v>
      </c>
      <c r="AY4">
        <v>3</v>
      </c>
      <c r="AZ4" s="2">
        <v>9529</v>
      </c>
      <c r="BA4" s="17">
        <v>0</v>
      </c>
      <c r="BB4">
        <v>5</v>
      </c>
      <c r="BC4" s="2">
        <v>11618</v>
      </c>
      <c r="BD4" s="17">
        <v>0</v>
      </c>
      <c r="BE4">
        <v>5</v>
      </c>
      <c r="BF4" s="2">
        <v>16554</v>
      </c>
      <c r="BG4" s="2">
        <v>0</v>
      </c>
      <c r="BH4">
        <v>0</v>
      </c>
      <c r="BI4" s="2">
        <v>0</v>
      </c>
      <c r="BJ4" s="17">
        <v>0</v>
      </c>
      <c r="BK4">
        <v>0</v>
      </c>
      <c r="BL4">
        <v>0</v>
      </c>
      <c r="BM4" s="5">
        <v>0</v>
      </c>
      <c r="BN4" s="6">
        <f t="shared" ref="BN4:BN67" si="2">AS4+AV4+AY4+BB4+BE4+BH4+BK4</f>
        <v>23</v>
      </c>
      <c r="BO4" s="7">
        <f t="shared" ref="BO4:BO67" si="3">AT4+AW4+AZ4+BC4+BF4+BI4+BL4</f>
        <v>57781</v>
      </c>
      <c r="BP4" s="8">
        <f t="shared" ref="BP4:BP67" si="4">AU4+AX4+BA4+BD4+BG4+BJ4+BM4</f>
        <v>0</v>
      </c>
    </row>
    <row r="5" spans="1:68">
      <c r="A5" t="s">
        <v>1865</v>
      </c>
      <c r="B5" t="s">
        <v>1866</v>
      </c>
      <c r="C5" t="s">
        <v>48</v>
      </c>
      <c r="D5" t="s">
        <v>1867</v>
      </c>
      <c r="E5" s="5" t="s">
        <v>1868</v>
      </c>
      <c r="F5">
        <v>22</v>
      </c>
      <c r="G5" s="2">
        <v>10350</v>
      </c>
      <c r="H5" s="17">
        <v>517.5</v>
      </c>
      <c r="I5">
        <v>18</v>
      </c>
      <c r="J5" s="2">
        <v>8100</v>
      </c>
      <c r="K5" s="17">
        <v>405</v>
      </c>
      <c r="L5">
        <v>12</v>
      </c>
      <c r="M5" s="2">
        <v>7450</v>
      </c>
      <c r="N5" s="17">
        <v>372.5</v>
      </c>
      <c r="O5">
        <v>42</v>
      </c>
      <c r="P5" s="2">
        <v>72600</v>
      </c>
      <c r="Q5" s="2">
        <v>3630</v>
      </c>
      <c r="R5" s="4">
        <v>20</v>
      </c>
      <c r="S5" s="2">
        <v>25600</v>
      </c>
      <c r="T5" s="17">
        <v>1280</v>
      </c>
      <c r="U5">
        <v>23</v>
      </c>
      <c r="V5" s="2">
        <v>11600</v>
      </c>
      <c r="W5" s="17">
        <v>580</v>
      </c>
      <c r="X5">
        <v>22</v>
      </c>
      <c r="Y5" s="2">
        <v>20500</v>
      </c>
      <c r="Z5" s="17">
        <v>1025</v>
      </c>
      <c r="AA5">
        <v>31</v>
      </c>
      <c r="AB5" s="2">
        <v>15600</v>
      </c>
      <c r="AC5" s="17">
        <v>780</v>
      </c>
      <c r="AD5">
        <v>32</v>
      </c>
      <c r="AE5" s="2">
        <v>16500</v>
      </c>
      <c r="AF5" s="17">
        <v>825</v>
      </c>
      <c r="AG5">
        <v>20</v>
      </c>
      <c r="AH5" s="2">
        <v>10000</v>
      </c>
      <c r="AI5" s="17">
        <v>500</v>
      </c>
      <c r="AJ5">
        <v>22</v>
      </c>
      <c r="AK5" s="2">
        <v>20800</v>
      </c>
      <c r="AL5" s="17">
        <v>1040</v>
      </c>
      <c r="AM5">
        <v>16</v>
      </c>
      <c r="AN5" s="2">
        <v>67200</v>
      </c>
      <c r="AO5" s="17">
        <v>3360</v>
      </c>
      <c r="AP5" s="6">
        <f t="shared" si="1"/>
        <v>280</v>
      </c>
      <c r="AQ5" s="7">
        <f t="shared" si="0"/>
        <v>286300</v>
      </c>
      <c r="AR5" s="8">
        <f t="shared" si="0"/>
        <v>14315</v>
      </c>
      <c r="AS5">
        <v>14</v>
      </c>
      <c r="AT5" s="2">
        <v>13154.25</v>
      </c>
      <c r="AU5" s="17">
        <v>657.71</v>
      </c>
      <c r="AV5">
        <v>28</v>
      </c>
      <c r="AW5" s="2">
        <v>39887.19</v>
      </c>
      <c r="AX5" s="17">
        <v>1994.36</v>
      </c>
      <c r="AY5">
        <v>18</v>
      </c>
      <c r="AZ5" s="2">
        <v>29868.79</v>
      </c>
      <c r="BA5" s="17">
        <v>1493.44</v>
      </c>
      <c r="BB5">
        <v>66</v>
      </c>
      <c r="BC5" s="2">
        <v>99278.86</v>
      </c>
      <c r="BD5" s="17">
        <v>4963.9399999999996</v>
      </c>
      <c r="BE5">
        <v>32</v>
      </c>
      <c r="BF5" s="2">
        <v>38374.660000000003</v>
      </c>
      <c r="BG5" s="2">
        <v>1918.74</v>
      </c>
      <c r="BH5">
        <v>3</v>
      </c>
      <c r="BI5" s="2">
        <v>6702.82</v>
      </c>
      <c r="BJ5" s="17">
        <v>335.14</v>
      </c>
      <c r="BN5" s="6">
        <f t="shared" si="2"/>
        <v>161</v>
      </c>
      <c r="BO5" s="7">
        <f t="shared" si="3"/>
        <v>227266.57000000004</v>
      </c>
      <c r="BP5" s="8">
        <f t="shared" si="4"/>
        <v>11363.33</v>
      </c>
    </row>
    <row r="6" spans="1:68">
      <c r="A6" t="s">
        <v>5623</v>
      </c>
      <c r="B6" t="s">
        <v>5624</v>
      </c>
      <c r="C6" t="s">
        <v>15</v>
      </c>
      <c r="D6" t="s">
        <v>5625</v>
      </c>
      <c r="E6" s="5" t="s">
        <v>5626</v>
      </c>
      <c r="F6">
        <v>111</v>
      </c>
      <c r="G6" s="2">
        <v>69468.09</v>
      </c>
      <c r="H6" s="17">
        <v>3473.41</v>
      </c>
      <c r="I6">
        <v>92</v>
      </c>
      <c r="J6" s="2">
        <v>44214.400000000001</v>
      </c>
      <c r="K6" s="17">
        <v>2210.71</v>
      </c>
      <c r="L6">
        <v>99</v>
      </c>
      <c r="M6" s="2">
        <v>55481.52</v>
      </c>
      <c r="N6" s="17">
        <v>2774.04</v>
      </c>
      <c r="O6">
        <v>99</v>
      </c>
      <c r="P6" s="2">
        <v>56513.23</v>
      </c>
      <c r="Q6" s="2">
        <v>2825.67</v>
      </c>
      <c r="R6" s="4">
        <v>103</v>
      </c>
      <c r="S6" s="2">
        <v>64938.6</v>
      </c>
      <c r="T6" s="17">
        <v>3246.96</v>
      </c>
      <c r="U6">
        <v>100</v>
      </c>
      <c r="V6" s="2">
        <v>52990.95</v>
      </c>
      <c r="W6" s="17">
        <v>2649.53</v>
      </c>
      <c r="X6">
        <v>110</v>
      </c>
      <c r="Y6" s="2">
        <v>61312.24</v>
      </c>
      <c r="Z6" s="17">
        <v>3065.63</v>
      </c>
      <c r="AA6">
        <v>105</v>
      </c>
      <c r="AB6" s="2">
        <v>61621.18</v>
      </c>
      <c r="AC6" s="17">
        <v>3081.05</v>
      </c>
      <c r="AD6">
        <v>93</v>
      </c>
      <c r="AE6" s="2">
        <v>64065.21</v>
      </c>
      <c r="AF6" s="17">
        <v>3203.28</v>
      </c>
      <c r="AG6">
        <v>107</v>
      </c>
      <c r="AH6" s="2">
        <v>55970.29</v>
      </c>
      <c r="AI6" s="17">
        <v>2798.51</v>
      </c>
      <c r="AJ6">
        <v>78</v>
      </c>
      <c r="AK6" s="2">
        <v>51078.77</v>
      </c>
      <c r="AL6" s="17">
        <v>2553.91</v>
      </c>
      <c r="AM6">
        <v>93</v>
      </c>
      <c r="AN6" s="2">
        <v>66247.92</v>
      </c>
      <c r="AO6" s="17">
        <v>3312.39</v>
      </c>
      <c r="AP6" s="6">
        <f t="shared" si="1"/>
        <v>1190</v>
      </c>
      <c r="AQ6" s="7">
        <f t="shared" si="0"/>
        <v>703902.4</v>
      </c>
      <c r="AR6" s="8">
        <f t="shared" si="0"/>
        <v>35195.090000000004</v>
      </c>
      <c r="AS6">
        <v>22</v>
      </c>
      <c r="AT6" s="2">
        <v>15325.5</v>
      </c>
      <c r="AU6" s="17">
        <v>613.02</v>
      </c>
      <c r="AV6">
        <v>173</v>
      </c>
      <c r="AW6" s="2">
        <v>133048.24</v>
      </c>
      <c r="AX6" s="17">
        <v>872.47</v>
      </c>
      <c r="AY6">
        <v>118</v>
      </c>
      <c r="AZ6" s="2">
        <v>86503.3</v>
      </c>
      <c r="BA6" s="17">
        <v>1000.04</v>
      </c>
      <c r="BB6">
        <v>174</v>
      </c>
      <c r="BC6" s="2">
        <v>127249.19</v>
      </c>
      <c r="BD6" s="17">
        <v>1915.64</v>
      </c>
      <c r="BE6">
        <v>196</v>
      </c>
      <c r="BF6" s="2">
        <v>135272.95000000001</v>
      </c>
      <c r="BG6" s="2">
        <v>1195.57</v>
      </c>
      <c r="BH6">
        <v>32</v>
      </c>
      <c r="BI6" s="2">
        <v>21573.51</v>
      </c>
      <c r="BJ6" s="17">
        <v>280.79000000000002</v>
      </c>
      <c r="BK6">
        <v>0</v>
      </c>
      <c r="BL6">
        <v>0</v>
      </c>
      <c r="BM6" s="5">
        <v>0</v>
      </c>
      <c r="BN6" s="6">
        <f t="shared" si="2"/>
        <v>715</v>
      </c>
      <c r="BO6" s="7">
        <f t="shared" si="3"/>
        <v>518972.69</v>
      </c>
      <c r="BP6" s="8">
        <f t="shared" si="4"/>
        <v>5877.53</v>
      </c>
    </row>
    <row r="7" spans="1:68">
      <c r="A7" t="s">
        <v>2380</v>
      </c>
      <c r="B7" t="s">
        <v>1711</v>
      </c>
      <c r="C7" t="s">
        <v>48</v>
      </c>
      <c r="D7" t="s">
        <v>2381</v>
      </c>
      <c r="E7" s="5" t="s">
        <v>2382</v>
      </c>
      <c r="F7">
        <v>429</v>
      </c>
      <c r="G7" s="2">
        <v>148206.79</v>
      </c>
      <c r="H7" s="17">
        <v>7410.62</v>
      </c>
      <c r="I7">
        <v>409</v>
      </c>
      <c r="J7" s="2">
        <v>128995.15</v>
      </c>
      <c r="K7" s="17">
        <v>6450.11</v>
      </c>
      <c r="L7">
        <v>405</v>
      </c>
      <c r="M7" s="2">
        <v>138795.45000000001</v>
      </c>
      <c r="N7" s="17">
        <v>6940.08</v>
      </c>
      <c r="O7">
        <v>448</v>
      </c>
      <c r="P7" s="2">
        <v>151437.07</v>
      </c>
      <c r="Q7" s="2">
        <v>7572.11</v>
      </c>
      <c r="R7" s="4">
        <v>458</v>
      </c>
      <c r="S7" s="2">
        <v>137699.35999999999</v>
      </c>
      <c r="T7" s="17">
        <v>6885.24</v>
      </c>
      <c r="U7">
        <v>482</v>
      </c>
      <c r="V7" s="2">
        <v>149699.10999999999</v>
      </c>
      <c r="W7" s="17">
        <v>7485.4</v>
      </c>
      <c r="X7">
        <v>498</v>
      </c>
      <c r="Y7" s="2">
        <v>158540.85999999999</v>
      </c>
      <c r="Z7" s="17">
        <v>7927.57</v>
      </c>
      <c r="AA7">
        <v>516</v>
      </c>
      <c r="AB7" s="2">
        <v>185705.67</v>
      </c>
      <c r="AC7" s="17">
        <v>9285.9500000000007</v>
      </c>
      <c r="AD7">
        <v>431</v>
      </c>
      <c r="AE7" s="2">
        <v>148121.74</v>
      </c>
      <c r="AF7" s="17">
        <v>7406.58</v>
      </c>
      <c r="AG7">
        <v>525</v>
      </c>
      <c r="AH7" s="2">
        <v>160513.85</v>
      </c>
      <c r="AI7" s="17">
        <v>8026.22</v>
      </c>
      <c r="AJ7">
        <v>450</v>
      </c>
      <c r="AK7" s="2">
        <v>131931.10999999999</v>
      </c>
      <c r="AL7" s="17">
        <v>6597</v>
      </c>
      <c r="AM7">
        <v>450</v>
      </c>
      <c r="AN7" s="2">
        <v>134801.32</v>
      </c>
      <c r="AO7" s="17">
        <v>6740.55</v>
      </c>
      <c r="AP7" s="6">
        <f t="shared" si="1"/>
        <v>5501</v>
      </c>
      <c r="AQ7" s="7">
        <f t="shared" si="0"/>
        <v>1774447.4800000002</v>
      </c>
      <c r="AR7" s="8">
        <f t="shared" si="0"/>
        <v>88727.430000000008</v>
      </c>
      <c r="AS7">
        <v>1310</v>
      </c>
      <c r="AT7" s="2">
        <v>1514629.02</v>
      </c>
      <c r="AU7" s="17">
        <v>75731.64</v>
      </c>
      <c r="AV7">
        <v>1102</v>
      </c>
      <c r="AW7" s="2">
        <v>1573528.83</v>
      </c>
      <c r="AX7" s="17">
        <v>78676.94</v>
      </c>
      <c r="AY7">
        <v>1191</v>
      </c>
      <c r="AZ7" s="2">
        <v>1453203.1</v>
      </c>
      <c r="BA7" s="17">
        <v>72660.42</v>
      </c>
      <c r="BB7">
        <v>1247</v>
      </c>
      <c r="BC7" s="2">
        <v>2021333.54</v>
      </c>
      <c r="BD7" s="17">
        <v>101067.39</v>
      </c>
      <c r="BE7">
        <v>1866</v>
      </c>
      <c r="BF7" s="2">
        <v>2274346.77</v>
      </c>
      <c r="BG7" s="2">
        <v>113717.43</v>
      </c>
      <c r="BH7">
        <v>182</v>
      </c>
      <c r="BI7" s="2">
        <v>159695.65</v>
      </c>
      <c r="BJ7" s="17">
        <v>7984.86</v>
      </c>
      <c r="BN7" s="6">
        <f t="shared" si="2"/>
        <v>6898</v>
      </c>
      <c r="BO7" s="7">
        <f t="shared" si="3"/>
        <v>8996736.9100000001</v>
      </c>
      <c r="BP7" s="8">
        <f t="shared" si="4"/>
        <v>449838.68</v>
      </c>
    </row>
    <row r="8" spans="1:68">
      <c r="A8" t="s">
        <v>1710</v>
      </c>
      <c r="B8" t="s">
        <v>1711</v>
      </c>
      <c r="C8" t="s">
        <v>48</v>
      </c>
      <c r="D8" t="s">
        <v>1712</v>
      </c>
      <c r="E8" s="5" t="s">
        <v>1713</v>
      </c>
      <c r="F8">
        <v>207</v>
      </c>
      <c r="G8" s="2">
        <v>69492.460000000006</v>
      </c>
      <c r="H8" s="17">
        <v>3474.71</v>
      </c>
      <c r="I8">
        <v>173</v>
      </c>
      <c r="J8" s="2">
        <v>48697.71</v>
      </c>
      <c r="K8" s="17">
        <v>2434.98</v>
      </c>
      <c r="L8">
        <v>175</v>
      </c>
      <c r="M8" s="2">
        <v>57551.01</v>
      </c>
      <c r="N8" s="17">
        <v>2877.59</v>
      </c>
      <c r="O8">
        <v>174</v>
      </c>
      <c r="P8" s="2">
        <v>45680.27</v>
      </c>
      <c r="Q8" s="2">
        <v>2284.09</v>
      </c>
      <c r="R8" s="4">
        <v>213</v>
      </c>
      <c r="S8" s="2">
        <v>73461.899999999994</v>
      </c>
      <c r="T8" s="17">
        <v>3673.19</v>
      </c>
      <c r="U8">
        <v>207</v>
      </c>
      <c r="V8" s="2">
        <v>64002.59</v>
      </c>
      <c r="W8" s="17">
        <v>3200.34</v>
      </c>
      <c r="X8">
        <v>161</v>
      </c>
      <c r="Y8" s="2">
        <v>48751.519999999997</v>
      </c>
      <c r="Z8" s="17">
        <v>2437.8000000000002</v>
      </c>
      <c r="AA8">
        <v>237</v>
      </c>
      <c r="AB8" s="2">
        <v>65806.73</v>
      </c>
      <c r="AC8" s="17">
        <v>3290.68</v>
      </c>
      <c r="AD8">
        <v>129</v>
      </c>
      <c r="AE8" s="2">
        <v>37654.089999999997</v>
      </c>
      <c r="AF8" s="17">
        <v>1882.85</v>
      </c>
      <c r="AG8">
        <v>223</v>
      </c>
      <c r="AH8" s="2">
        <v>65755.350000000006</v>
      </c>
      <c r="AI8" s="17">
        <v>3288.05</v>
      </c>
      <c r="AJ8">
        <v>216</v>
      </c>
      <c r="AK8" s="2">
        <v>55706.65</v>
      </c>
      <c r="AL8" s="17">
        <v>2785.62</v>
      </c>
      <c r="AM8">
        <v>237</v>
      </c>
      <c r="AN8" s="2">
        <v>65509</v>
      </c>
      <c r="AO8" s="17">
        <v>3275.79</v>
      </c>
      <c r="AP8" s="6">
        <f t="shared" si="1"/>
        <v>2352</v>
      </c>
      <c r="AQ8" s="7">
        <f t="shared" si="0"/>
        <v>698069.27999999991</v>
      </c>
      <c r="AR8" s="8">
        <f t="shared" si="0"/>
        <v>34905.689999999995</v>
      </c>
      <c r="AS8">
        <v>340</v>
      </c>
      <c r="AT8" s="2">
        <v>116956.97</v>
      </c>
      <c r="AU8" s="17">
        <v>5848.12</v>
      </c>
      <c r="AV8">
        <v>347</v>
      </c>
      <c r="AW8" s="2">
        <v>306712.62</v>
      </c>
      <c r="AX8" s="17">
        <v>15335.8</v>
      </c>
      <c r="AY8">
        <v>413</v>
      </c>
      <c r="AZ8" s="2">
        <v>313639.63</v>
      </c>
      <c r="BA8" s="17">
        <v>15682.19</v>
      </c>
      <c r="BB8">
        <v>436</v>
      </c>
      <c r="BC8" s="2">
        <v>558941.42000000004</v>
      </c>
      <c r="BD8" s="17">
        <v>27947.5</v>
      </c>
      <c r="BE8">
        <v>648</v>
      </c>
      <c r="BF8" s="2">
        <v>351466.84</v>
      </c>
      <c r="BG8" s="2">
        <v>17573.78</v>
      </c>
      <c r="BH8">
        <v>82</v>
      </c>
      <c r="BI8" s="2">
        <v>46601.32</v>
      </c>
      <c r="BJ8" s="17">
        <v>2330.04</v>
      </c>
      <c r="BN8" s="6">
        <f t="shared" si="2"/>
        <v>2266</v>
      </c>
      <c r="BO8" s="7">
        <f t="shared" si="3"/>
        <v>1694318.8000000003</v>
      </c>
      <c r="BP8" s="8">
        <f t="shared" si="4"/>
        <v>84717.43</v>
      </c>
    </row>
    <row r="9" spans="1:68">
      <c r="A9" t="s">
        <v>2111</v>
      </c>
      <c r="B9" t="s">
        <v>2112</v>
      </c>
      <c r="C9" t="s">
        <v>15</v>
      </c>
      <c r="D9" t="s">
        <v>2113</v>
      </c>
      <c r="E9" s="5" t="s">
        <v>2114</v>
      </c>
      <c r="F9">
        <v>768</v>
      </c>
      <c r="G9" s="2">
        <v>115343.79</v>
      </c>
      <c r="H9" s="17">
        <v>5765.86</v>
      </c>
      <c r="I9">
        <v>629</v>
      </c>
      <c r="J9" s="2">
        <v>95109.19</v>
      </c>
      <c r="K9" s="17">
        <v>4754.29</v>
      </c>
      <c r="L9">
        <v>677</v>
      </c>
      <c r="M9" s="2">
        <v>97446.74</v>
      </c>
      <c r="N9" s="17">
        <v>4871.03</v>
      </c>
      <c r="O9">
        <v>650</v>
      </c>
      <c r="P9" s="2">
        <v>92846.16</v>
      </c>
      <c r="Q9" s="2">
        <v>4641.1499999999996</v>
      </c>
      <c r="R9" s="4">
        <v>758</v>
      </c>
      <c r="S9" s="2">
        <v>109381.02</v>
      </c>
      <c r="T9" s="17">
        <v>5467.69</v>
      </c>
      <c r="U9">
        <v>684</v>
      </c>
      <c r="V9" s="2">
        <v>94281.99</v>
      </c>
      <c r="W9" s="17">
        <v>4712.8900000000003</v>
      </c>
      <c r="X9">
        <v>775</v>
      </c>
      <c r="Y9" s="2">
        <v>120526.96</v>
      </c>
      <c r="Z9" s="17">
        <v>6024.94</v>
      </c>
      <c r="AA9">
        <v>748</v>
      </c>
      <c r="AB9" s="2">
        <v>100101.56</v>
      </c>
      <c r="AC9" s="17">
        <v>5003.83</v>
      </c>
      <c r="AD9">
        <v>681</v>
      </c>
      <c r="AE9" s="2">
        <v>101541.04</v>
      </c>
      <c r="AF9" s="17">
        <v>5076.01</v>
      </c>
      <c r="AG9">
        <v>792</v>
      </c>
      <c r="AH9" s="2">
        <v>107497.65</v>
      </c>
      <c r="AI9" s="17">
        <v>5373.55</v>
      </c>
      <c r="AJ9">
        <v>671</v>
      </c>
      <c r="AK9" s="2">
        <v>106002.2</v>
      </c>
      <c r="AL9" s="17">
        <v>5298.91</v>
      </c>
      <c r="AM9">
        <v>751</v>
      </c>
      <c r="AN9" s="2">
        <v>110512.65</v>
      </c>
      <c r="AO9" s="17">
        <v>5524.43</v>
      </c>
      <c r="AP9" s="6">
        <f t="shared" si="1"/>
        <v>8584</v>
      </c>
      <c r="AQ9" s="7">
        <f t="shared" si="0"/>
        <v>1250590.95</v>
      </c>
      <c r="AR9" s="8">
        <f t="shared" si="0"/>
        <v>62514.580000000009</v>
      </c>
      <c r="AS9">
        <v>761</v>
      </c>
      <c r="AT9" s="2">
        <v>111627.37</v>
      </c>
      <c r="AU9" s="17">
        <v>76</v>
      </c>
      <c r="AV9">
        <v>728</v>
      </c>
      <c r="AW9" s="2">
        <v>106021.54</v>
      </c>
      <c r="AX9" s="17">
        <v>77.86</v>
      </c>
      <c r="AY9">
        <v>793</v>
      </c>
      <c r="AZ9" s="2">
        <v>124088.84</v>
      </c>
      <c r="BA9" s="17">
        <v>81.78</v>
      </c>
      <c r="BB9">
        <v>984</v>
      </c>
      <c r="BC9" s="2">
        <v>159135.72</v>
      </c>
      <c r="BD9" s="17">
        <v>166.09</v>
      </c>
      <c r="BE9">
        <v>1274</v>
      </c>
      <c r="BF9" s="2">
        <v>174087.5</v>
      </c>
      <c r="BG9" s="2">
        <v>207.37</v>
      </c>
      <c r="BH9">
        <v>176</v>
      </c>
      <c r="BI9" s="2">
        <v>29273.200000000001</v>
      </c>
      <c r="BJ9" s="17">
        <v>22.73</v>
      </c>
      <c r="BK9">
        <v>0</v>
      </c>
      <c r="BL9">
        <v>0</v>
      </c>
      <c r="BM9" s="5">
        <v>0</v>
      </c>
      <c r="BN9" s="6">
        <f t="shared" si="2"/>
        <v>4716</v>
      </c>
      <c r="BO9" s="7">
        <f t="shared" si="3"/>
        <v>704234.16999999993</v>
      </c>
      <c r="BP9" s="8">
        <f t="shared" si="4"/>
        <v>631.83000000000004</v>
      </c>
    </row>
    <row r="10" spans="1:68">
      <c r="A10" t="s">
        <v>5212</v>
      </c>
      <c r="B10" t="s">
        <v>5213</v>
      </c>
      <c r="C10" t="s">
        <v>48</v>
      </c>
      <c r="D10" t="s">
        <v>2046</v>
      </c>
      <c r="E10" s="5" t="s">
        <v>5214</v>
      </c>
      <c r="F10">
        <v>283</v>
      </c>
      <c r="G10" s="2">
        <v>76483.55</v>
      </c>
      <c r="H10" s="17">
        <v>3824.81</v>
      </c>
      <c r="I10">
        <v>237</v>
      </c>
      <c r="J10" s="2">
        <v>64163.92</v>
      </c>
      <c r="K10" s="17">
        <v>3208.74</v>
      </c>
      <c r="L10">
        <v>213</v>
      </c>
      <c r="M10" s="2">
        <v>56388.44</v>
      </c>
      <c r="N10" s="17">
        <v>2819.88</v>
      </c>
      <c r="O10">
        <v>162</v>
      </c>
      <c r="P10" s="2">
        <v>48507.93</v>
      </c>
      <c r="Q10" s="2">
        <v>2425.31</v>
      </c>
      <c r="R10" s="4">
        <v>143</v>
      </c>
      <c r="S10" s="2">
        <v>42530.62</v>
      </c>
      <c r="T10" s="17">
        <v>2126.31</v>
      </c>
      <c r="U10">
        <v>150</v>
      </c>
      <c r="V10" s="2">
        <v>44381.68</v>
      </c>
      <c r="W10" s="17">
        <v>2218.85</v>
      </c>
      <c r="X10">
        <v>273</v>
      </c>
      <c r="Y10" s="2">
        <v>77592.81</v>
      </c>
      <c r="Z10" s="17">
        <v>3879.18</v>
      </c>
      <c r="AA10">
        <v>244</v>
      </c>
      <c r="AB10" s="2">
        <v>69336.7</v>
      </c>
      <c r="AC10" s="17">
        <v>3466.43</v>
      </c>
      <c r="AD10">
        <v>240</v>
      </c>
      <c r="AE10" s="2">
        <v>68017.929999999993</v>
      </c>
      <c r="AF10" s="17">
        <v>3400.5</v>
      </c>
      <c r="AG10">
        <v>212</v>
      </c>
      <c r="AH10" s="2">
        <v>59162.85</v>
      </c>
      <c r="AI10" s="17">
        <v>2957.78</v>
      </c>
      <c r="AJ10">
        <v>211</v>
      </c>
      <c r="AK10" s="2">
        <v>58341.97</v>
      </c>
      <c r="AL10" s="17">
        <v>2916.74</v>
      </c>
      <c r="AM10">
        <v>152</v>
      </c>
      <c r="AN10" s="2">
        <v>40292.21</v>
      </c>
      <c r="AO10" s="17">
        <v>2014.38</v>
      </c>
      <c r="AP10" s="6">
        <f t="shared" si="1"/>
        <v>2520</v>
      </c>
      <c r="AQ10" s="7">
        <f t="shared" si="0"/>
        <v>705200.61</v>
      </c>
      <c r="AR10" s="8">
        <f t="shared" si="0"/>
        <v>35258.909999999996</v>
      </c>
      <c r="AS10">
        <v>246</v>
      </c>
      <c r="AT10" s="2">
        <v>44752.38</v>
      </c>
      <c r="AU10" s="17">
        <v>2237.61</v>
      </c>
      <c r="AV10">
        <v>99</v>
      </c>
      <c r="AW10" s="2">
        <v>17914</v>
      </c>
      <c r="AX10" s="17">
        <v>895.7</v>
      </c>
      <c r="AY10">
        <v>149</v>
      </c>
      <c r="AZ10" s="2">
        <v>26978</v>
      </c>
      <c r="BA10" s="17">
        <v>1348.9</v>
      </c>
      <c r="BB10">
        <v>314</v>
      </c>
      <c r="BC10" s="2">
        <v>56802</v>
      </c>
      <c r="BD10" s="17">
        <v>2840.1</v>
      </c>
      <c r="BE10">
        <v>222</v>
      </c>
      <c r="BF10" s="2">
        <v>39960</v>
      </c>
      <c r="BG10" s="2">
        <v>1998</v>
      </c>
      <c r="BN10" s="6">
        <f t="shared" si="2"/>
        <v>1030</v>
      </c>
      <c r="BO10" s="7">
        <f t="shared" si="3"/>
        <v>186406.38</v>
      </c>
      <c r="BP10" s="8">
        <f t="shared" si="4"/>
        <v>9320.3100000000013</v>
      </c>
    </row>
    <row r="11" spans="1:68">
      <c r="A11" t="s">
        <v>385</v>
      </c>
      <c r="B11" t="s">
        <v>386</v>
      </c>
      <c r="C11" t="s">
        <v>15</v>
      </c>
      <c r="D11" t="s">
        <v>387</v>
      </c>
      <c r="E11" s="5" t="s">
        <v>388</v>
      </c>
      <c r="F11">
        <v>281</v>
      </c>
      <c r="G11" s="2">
        <v>73393.960000000006</v>
      </c>
      <c r="H11" s="17">
        <v>3667.66</v>
      </c>
      <c r="I11">
        <v>254</v>
      </c>
      <c r="J11" s="2">
        <v>67925.06</v>
      </c>
      <c r="K11" s="17">
        <v>3394.37</v>
      </c>
      <c r="L11">
        <v>203</v>
      </c>
      <c r="M11" s="2">
        <v>57059.32</v>
      </c>
      <c r="N11" s="17">
        <v>2851.39</v>
      </c>
      <c r="O11">
        <v>208</v>
      </c>
      <c r="P11" s="2">
        <v>59986.1</v>
      </c>
      <c r="Q11" s="2">
        <v>2998.34</v>
      </c>
      <c r="R11" s="4">
        <v>149</v>
      </c>
      <c r="S11" s="2">
        <v>43960.1</v>
      </c>
      <c r="T11" s="17">
        <v>2197.69</v>
      </c>
      <c r="U11">
        <v>167</v>
      </c>
      <c r="V11" s="2">
        <v>47671.77</v>
      </c>
      <c r="W11" s="17">
        <v>2383.2600000000002</v>
      </c>
      <c r="X11">
        <v>264</v>
      </c>
      <c r="Y11" s="2">
        <v>75883.23</v>
      </c>
      <c r="Z11" s="17">
        <v>3793.68</v>
      </c>
      <c r="AA11">
        <v>239</v>
      </c>
      <c r="AB11" s="2">
        <v>67636.92</v>
      </c>
      <c r="AC11" s="17">
        <v>3381.39</v>
      </c>
      <c r="AD11">
        <v>275</v>
      </c>
      <c r="AE11" s="2">
        <v>78156.31</v>
      </c>
      <c r="AF11" s="17">
        <v>3907.29</v>
      </c>
      <c r="AG11">
        <v>214</v>
      </c>
      <c r="AH11" s="2">
        <v>58152.79</v>
      </c>
      <c r="AI11" s="17">
        <v>2907.22</v>
      </c>
      <c r="AJ11">
        <v>195</v>
      </c>
      <c r="AK11" s="2">
        <v>55829.59</v>
      </c>
      <c r="AL11" s="17">
        <v>2791.11</v>
      </c>
      <c r="AM11">
        <v>171</v>
      </c>
      <c r="AN11" s="2">
        <v>46345.46</v>
      </c>
      <c r="AO11" s="17">
        <v>2316.9299999999998</v>
      </c>
      <c r="AP11" s="6">
        <f t="shared" si="1"/>
        <v>2620</v>
      </c>
      <c r="AQ11" s="7">
        <f t="shared" si="0"/>
        <v>732000.61</v>
      </c>
      <c r="AR11" s="8">
        <f t="shared" si="0"/>
        <v>36590.33</v>
      </c>
      <c r="AS11">
        <v>226</v>
      </c>
      <c r="AT11" s="2">
        <v>41052.46</v>
      </c>
      <c r="AU11" s="17">
        <v>0</v>
      </c>
      <c r="AV11">
        <v>119</v>
      </c>
      <c r="AW11" s="2">
        <v>21420</v>
      </c>
      <c r="AX11" s="17">
        <v>0</v>
      </c>
      <c r="AY11">
        <v>182</v>
      </c>
      <c r="AZ11" s="2">
        <v>33136.269999999997</v>
      </c>
      <c r="BA11" s="17">
        <v>0</v>
      </c>
      <c r="BB11">
        <v>277</v>
      </c>
      <c r="BC11" s="2">
        <v>49860</v>
      </c>
      <c r="BD11" s="17">
        <v>0</v>
      </c>
      <c r="BE11">
        <v>87</v>
      </c>
      <c r="BF11" s="2">
        <v>15660</v>
      </c>
      <c r="BG11" s="2">
        <v>0</v>
      </c>
      <c r="BH11">
        <v>0</v>
      </c>
      <c r="BI11" s="2">
        <v>0</v>
      </c>
      <c r="BJ11" s="17">
        <v>0</v>
      </c>
      <c r="BK11">
        <v>0</v>
      </c>
      <c r="BL11">
        <v>0</v>
      </c>
      <c r="BM11" s="5">
        <v>0</v>
      </c>
      <c r="BN11" s="6">
        <f t="shared" si="2"/>
        <v>891</v>
      </c>
      <c r="BO11" s="7">
        <f t="shared" si="3"/>
        <v>161128.72999999998</v>
      </c>
      <c r="BP11" s="8">
        <f t="shared" si="4"/>
        <v>0</v>
      </c>
    </row>
    <row r="12" spans="1:68">
      <c r="A12" t="s">
        <v>2559</v>
      </c>
      <c r="B12" t="s">
        <v>2560</v>
      </c>
      <c r="C12" t="s">
        <v>15</v>
      </c>
      <c r="D12" t="s">
        <v>2561</v>
      </c>
      <c r="E12" s="5" t="s">
        <v>1004</v>
      </c>
      <c r="F12">
        <v>10</v>
      </c>
      <c r="G12" s="2">
        <v>7108.51</v>
      </c>
      <c r="H12" s="17">
        <v>355.43</v>
      </c>
      <c r="I12">
        <v>16</v>
      </c>
      <c r="J12" s="2">
        <v>11240.95</v>
      </c>
      <c r="K12" s="17">
        <v>562.04999999999995</v>
      </c>
      <c r="L12">
        <v>13</v>
      </c>
      <c r="M12" s="2">
        <v>7905.79</v>
      </c>
      <c r="N12" s="17">
        <v>395.29</v>
      </c>
      <c r="O12">
        <v>6</v>
      </c>
      <c r="P12" s="2">
        <v>4591.99</v>
      </c>
      <c r="Q12" s="2">
        <v>229.6</v>
      </c>
      <c r="R12" s="4">
        <v>8</v>
      </c>
      <c r="S12" s="2">
        <v>12807.6</v>
      </c>
      <c r="T12" s="17">
        <v>640.38</v>
      </c>
      <c r="U12">
        <v>4</v>
      </c>
      <c r="V12" s="2">
        <v>2410</v>
      </c>
      <c r="W12" s="17">
        <v>120.5</v>
      </c>
      <c r="X12">
        <v>11</v>
      </c>
      <c r="Y12" s="2">
        <v>11077.71</v>
      </c>
      <c r="Z12" s="17">
        <v>553.89</v>
      </c>
      <c r="AA12">
        <v>13</v>
      </c>
      <c r="AB12" s="2">
        <v>10540.55</v>
      </c>
      <c r="AC12" s="17">
        <v>527.03</v>
      </c>
      <c r="AD12">
        <v>7</v>
      </c>
      <c r="AE12" s="2">
        <v>6328.33</v>
      </c>
      <c r="AF12" s="17">
        <v>316.42</v>
      </c>
      <c r="AG12">
        <v>15</v>
      </c>
      <c r="AH12" s="2">
        <v>22166.63</v>
      </c>
      <c r="AI12" s="17">
        <v>1108.33</v>
      </c>
      <c r="AJ12">
        <v>14</v>
      </c>
      <c r="AK12" s="2">
        <v>30068.03</v>
      </c>
      <c r="AL12" s="17">
        <v>1503.41</v>
      </c>
      <c r="AM12">
        <v>9</v>
      </c>
      <c r="AN12" s="2">
        <v>20799.259999999998</v>
      </c>
      <c r="AO12" s="17">
        <v>1039.97</v>
      </c>
      <c r="AP12" s="6">
        <f t="shared" si="1"/>
        <v>126</v>
      </c>
      <c r="AQ12" s="7">
        <f t="shared" si="0"/>
        <v>147045.35</v>
      </c>
      <c r="AR12" s="8">
        <f t="shared" si="0"/>
        <v>7352.3</v>
      </c>
      <c r="AS12">
        <v>5</v>
      </c>
      <c r="AT12" s="2">
        <v>8815</v>
      </c>
      <c r="AU12" s="17">
        <v>0</v>
      </c>
      <c r="AV12">
        <v>8</v>
      </c>
      <c r="AW12" s="2">
        <v>12006.39</v>
      </c>
      <c r="AX12" s="17">
        <v>0</v>
      </c>
      <c r="AY12">
        <v>6</v>
      </c>
      <c r="AZ12" s="2">
        <v>5302.13</v>
      </c>
      <c r="BA12" s="17">
        <v>0</v>
      </c>
      <c r="BB12">
        <v>9</v>
      </c>
      <c r="BC12" s="2">
        <v>9422.7800000000007</v>
      </c>
      <c r="BD12" s="17">
        <v>0</v>
      </c>
      <c r="BE12">
        <v>12</v>
      </c>
      <c r="BF12" s="2">
        <v>14060</v>
      </c>
      <c r="BG12" s="2">
        <v>0</v>
      </c>
      <c r="BH12">
        <v>0</v>
      </c>
      <c r="BI12" s="2">
        <v>0</v>
      </c>
      <c r="BJ12" s="17">
        <v>0</v>
      </c>
      <c r="BK12">
        <v>0</v>
      </c>
      <c r="BL12">
        <v>0</v>
      </c>
      <c r="BM12" s="5">
        <v>0</v>
      </c>
      <c r="BN12" s="6">
        <f t="shared" si="2"/>
        <v>40</v>
      </c>
      <c r="BO12" s="7">
        <f t="shared" si="3"/>
        <v>49606.3</v>
      </c>
      <c r="BP12" s="8">
        <f t="shared" si="4"/>
        <v>0</v>
      </c>
    </row>
    <row r="13" spans="1:68">
      <c r="A13" t="s">
        <v>1306</v>
      </c>
      <c r="B13" t="s">
        <v>1307</v>
      </c>
      <c r="C13" t="s">
        <v>15</v>
      </c>
      <c r="D13" t="s">
        <v>1308</v>
      </c>
      <c r="E13" s="5" t="s">
        <v>1309</v>
      </c>
      <c r="F13">
        <v>0</v>
      </c>
      <c r="G13" s="2">
        <v>0</v>
      </c>
      <c r="H13" s="17">
        <v>0</v>
      </c>
      <c r="I13">
        <v>9</v>
      </c>
      <c r="J13" s="2">
        <v>4846</v>
      </c>
      <c r="K13" s="17">
        <v>91.92</v>
      </c>
      <c r="L13">
        <v>21</v>
      </c>
      <c r="M13" s="2">
        <v>5088</v>
      </c>
      <c r="N13" s="17">
        <v>101.76</v>
      </c>
      <c r="O13">
        <v>16</v>
      </c>
      <c r="P13" s="2">
        <v>5292</v>
      </c>
      <c r="Q13" s="2">
        <v>75.84</v>
      </c>
      <c r="R13" s="4">
        <v>12</v>
      </c>
      <c r="S13" s="2">
        <v>4516</v>
      </c>
      <c r="T13" s="17">
        <v>86.72</v>
      </c>
      <c r="U13">
        <v>10</v>
      </c>
      <c r="V13" s="2">
        <v>4484</v>
      </c>
      <c r="W13" s="17">
        <v>78.08</v>
      </c>
      <c r="X13">
        <v>10</v>
      </c>
      <c r="Y13" s="2">
        <v>5084</v>
      </c>
      <c r="Z13" s="17">
        <v>101.68</v>
      </c>
      <c r="AA13">
        <v>9</v>
      </c>
      <c r="AB13" s="2">
        <v>5410</v>
      </c>
      <c r="AC13" s="17">
        <v>108.2</v>
      </c>
      <c r="AD13">
        <v>9</v>
      </c>
      <c r="AE13" s="2">
        <v>3520</v>
      </c>
      <c r="AF13" s="17">
        <v>70.400000000000006</v>
      </c>
      <c r="AG13">
        <v>3</v>
      </c>
      <c r="AH13" s="2">
        <v>1400</v>
      </c>
      <c r="AI13" s="17">
        <v>24.8</v>
      </c>
      <c r="AJ13">
        <v>3</v>
      </c>
      <c r="AK13" s="2">
        <v>1540</v>
      </c>
      <c r="AL13" s="17">
        <v>30.8</v>
      </c>
      <c r="AM13">
        <v>9</v>
      </c>
      <c r="AN13" s="2">
        <v>4664</v>
      </c>
      <c r="AO13" s="17">
        <v>90.08</v>
      </c>
      <c r="AP13" s="6">
        <f t="shared" si="1"/>
        <v>111</v>
      </c>
      <c r="AQ13" s="7">
        <f t="shared" si="0"/>
        <v>45844</v>
      </c>
      <c r="AR13" s="8">
        <f t="shared" si="0"/>
        <v>860.28</v>
      </c>
      <c r="AS13">
        <v>0</v>
      </c>
      <c r="AT13" s="2">
        <v>0</v>
      </c>
      <c r="AU13" s="17">
        <v>0</v>
      </c>
      <c r="AV13">
        <v>4</v>
      </c>
      <c r="AW13" s="2">
        <v>2320</v>
      </c>
      <c r="AX13" s="17">
        <v>0</v>
      </c>
      <c r="AY13">
        <v>1</v>
      </c>
      <c r="AZ13" s="2">
        <v>696</v>
      </c>
      <c r="BA13" s="17">
        <v>0</v>
      </c>
      <c r="BB13">
        <v>6</v>
      </c>
      <c r="BC13" s="2">
        <v>1177</v>
      </c>
      <c r="BD13" s="17">
        <v>0</v>
      </c>
      <c r="BE13">
        <v>7</v>
      </c>
      <c r="BF13" s="2">
        <v>2872</v>
      </c>
      <c r="BG13" s="2">
        <v>0</v>
      </c>
      <c r="BH13">
        <v>0</v>
      </c>
      <c r="BI13" s="2">
        <v>0</v>
      </c>
      <c r="BJ13" s="17">
        <v>0</v>
      </c>
      <c r="BK13">
        <v>0</v>
      </c>
      <c r="BL13">
        <v>0</v>
      </c>
      <c r="BM13" s="5">
        <v>0</v>
      </c>
      <c r="BN13" s="6">
        <f t="shared" si="2"/>
        <v>18</v>
      </c>
      <c r="BO13" s="7">
        <f t="shared" si="3"/>
        <v>7065</v>
      </c>
      <c r="BP13" s="8">
        <f t="shared" si="4"/>
        <v>0</v>
      </c>
    </row>
    <row r="14" spans="1:68">
      <c r="A14" t="s">
        <v>1402</v>
      </c>
      <c r="B14" t="s">
        <v>227</v>
      </c>
      <c r="C14" t="s">
        <v>48</v>
      </c>
      <c r="D14" t="s">
        <v>1403</v>
      </c>
      <c r="E14" s="5" t="s">
        <v>1404</v>
      </c>
      <c r="F14">
        <v>1037</v>
      </c>
      <c r="G14" s="2">
        <v>481387.99</v>
      </c>
      <c r="H14" s="17">
        <v>9628.42</v>
      </c>
      <c r="I14">
        <v>870</v>
      </c>
      <c r="J14" s="2">
        <v>423692.97</v>
      </c>
      <c r="K14" s="17">
        <v>8474.64</v>
      </c>
      <c r="L14">
        <v>1041</v>
      </c>
      <c r="M14" s="2">
        <v>552448.48</v>
      </c>
      <c r="N14" s="17">
        <v>11050.34</v>
      </c>
      <c r="O14">
        <v>992</v>
      </c>
      <c r="P14" s="2">
        <v>484535.44</v>
      </c>
      <c r="Q14" s="2">
        <v>9691.9599999999991</v>
      </c>
      <c r="R14" s="4">
        <v>1089</v>
      </c>
      <c r="S14" s="2">
        <v>557956.93000000005</v>
      </c>
      <c r="T14" s="17">
        <v>11160.43</v>
      </c>
      <c r="U14">
        <v>1013</v>
      </c>
      <c r="V14" s="2">
        <v>513643.69</v>
      </c>
      <c r="W14" s="17">
        <v>10274.44</v>
      </c>
      <c r="X14">
        <v>1165</v>
      </c>
      <c r="Y14" s="2">
        <v>606510.88</v>
      </c>
      <c r="Z14" s="17">
        <v>12130.73</v>
      </c>
      <c r="AA14">
        <v>1013</v>
      </c>
      <c r="AB14" s="2">
        <v>465190.7</v>
      </c>
      <c r="AC14" s="17">
        <v>9304.2800000000007</v>
      </c>
      <c r="AD14">
        <v>955</v>
      </c>
      <c r="AE14" s="2">
        <v>433210.19</v>
      </c>
      <c r="AF14" s="17">
        <v>8664.7800000000007</v>
      </c>
      <c r="AG14">
        <v>1040</v>
      </c>
      <c r="AH14" s="2">
        <v>560757.68000000005</v>
      </c>
      <c r="AI14" s="17">
        <v>11216</v>
      </c>
      <c r="AJ14">
        <v>1083</v>
      </c>
      <c r="AK14" s="2">
        <v>617125.94999999995</v>
      </c>
      <c r="AL14" s="17">
        <v>12343.56</v>
      </c>
      <c r="AM14">
        <v>889</v>
      </c>
      <c r="AN14" s="2">
        <v>557012.12</v>
      </c>
      <c r="AO14" s="17">
        <v>11140.84</v>
      </c>
      <c r="AP14" s="6">
        <f t="shared" si="1"/>
        <v>12187</v>
      </c>
      <c r="AQ14" s="7">
        <f t="shared" si="0"/>
        <v>6253473.0200000005</v>
      </c>
      <c r="AR14" s="8">
        <f t="shared" si="0"/>
        <v>125080.42</v>
      </c>
      <c r="AS14">
        <v>1109</v>
      </c>
      <c r="AT14" s="2">
        <v>4234708.87</v>
      </c>
      <c r="AU14" s="17">
        <v>84694.16</v>
      </c>
      <c r="AV14">
        <v>695</v>
      </c>
      <c r="AW14" s="2">
        <v>3684058.17</v>
      </c>
      <c r="AX14" s="17">
        <v>73681.3</v>
      </c>
      <c r="AY14">
        <v>1416</v>
      </c>
      <c r="AZ14" s="2">
        <v>5639970.4900000002</v>
      </c>
      <c r="BA14" s="17">
        <v>112799.59</v>
      </c>
      <c r="BB14">
        <v>2872</v>
      </c>
      <c r="BC14" s="2">
        <v>11476335.699999999</v>
      </c>
      <c r="BD14" s="17">
        <v>229527.27</v>
      </c>
      <c r="BE14">
        <v>1989</v>
      </c>
      <c r="BF14" s="2">
        <v>9774351.9199999999</v>
      </c>
      <c r="BG14" s="2">
        <v>195487.25</v>
      </c>
      <c r="BH14">
        <v>302</v>
      </c>
      <c r="BI14" s="2">
        <v>551089.55000000005</v>
      </c>
      <c r="BJ14" s="17">
        <v>11021.92</v>
      </c>
      <c r="BN14" s="6">
        <f t="shared" si="2"/>
        <v>8383</v>
      </c>
      <c r="BO14" s="7">
        <f t="shared" si="3"/>
        <v>35360514.699999996</v>
      </c>
      <c r="BP14" s="8">
        <f t="shared" si="4"/>
        <v>707211.49000000011</v>
      </c>
    </row>
    <row r="15" spans="1:68">
      <c r="A15" t="s">
        <v>513</v>
      </c>
      <c r="B15" t="s">
        <v>227</v>
      </c>
      <c r="C15" t="s">
        <v>48</v>
      </c>
      <c r="D15" t="s">
        <v>514</v>
      </c>
      <c r="E15" s="5" t="s">
        <v>515</v>
      </c>
      <c r="F15">
        <v>506</v>
      </c>
      <c r="G15" s="2">
        <v>122431.05</v>
      </c>
      <c r="H15" s="17">
        <v>2449.9899999999998</v>
      </c>
      <c r="I15">
        <v>439</v>
      </c>
      <c r="J15" s="2">
        <v>115481.96</v>
      </c>
      <c r="K15" s="17">
        <v>2310.86</v>
      </c>
      <c r="L15">
        <v>434</v>
      </c>
      <c r="M15" s="2">
        <v>113013.75</v>
      </c>
      <c r="N15" s="17">
        <v>2261.5500000000002</v>
      </c>
      <c r="O15">
        <v>457</v>
      </c>
      <c r="P15" s="2">
        <v>123665.03</v>
      </c>
      <c r="Q15" s="2">
        <v>2474.56</v>
      </c>
      <c r="R15" s="4">
        <v>552</v>
      </c>
      <c r="S15" s="2">
        <v>134431.32999999999</v>
      </c>
      <c r="T15" s="17">
        <v>2690.13</v>
      </c>
      <c r="U15">
        <v>458</v>
      </c>
      <c r="V15" s="2">
        <v>109836.27</v>
      </c>
      <c r="W15" s="17">
        <v>2198.04</v>
      </c>
      <c r="X15">
        <v>566</v>
      </c>
      <c r="Y15" s="2">
        <v>159713.73000000001</v>
      </c>
      <c r="Z15" s="17">
        <v>3194.85</v>
      </c>
      <c r="AA15">
        <v>516</v>
      </c>
      <c r="AB15" s="2">
        <v>128061.15</v>
      </c>
      <c r="AC15" s="17">
        <v>2561.6799999999998</v>
      </c>
      <c r="AD15">
        <v>499</v>
      </c>
      <c r="AE15" s="2">
        <v>120663.19</v>
      </c>
      <c r="AF15" s="17">
        <v>2413.67</v>
      </c>
      <c r="AG15">
        <v>509</v>
      </c>
      <c r="AH15" s="2">
        <v>143282.88</v>
      </c>
      <c r="AI15" s="17">
        <v>2865.88</v>
      </c>
      <c r="AJ15">
        <v>495</v>
      </c>
      <c r="AK15" s="2">
        <v>109460.53</v>
      </c>
      <c r="AL15" s="17">
        <v>2189.98</v>
      </c>
      <c r="AM15">
        <v>418</v>
      </c>
      <c r="AN15" s="2">
        <v>90263.72</v>
      </c>
      <c r="AO15" s="17">
        <v>1806.56</v>
      </c>
      <c r="AP15" s="6">
        <f t="shared" si="1"/>
        <v>5849</v>
      </c>
      <c r="AQ15" s="7">
        <f t="shared" si="0"/>
        <v>1470304.5899999999</v>
      </c>
      <c r="AR15" s="8">
        <f t="shared" si="0"/>
        <v>29417.750000000004</v>
      </c>
      <c r="AS15">
        <v>543</v>
      </c>
      <c r="AT15" s="2">
        <v>139551.54999999999</v>
      </c>
      <c r="AU15" s="17">
        <v>2791.13</v>
      </c>
      <c r="AV15">
        <v>276</v>
      </c>
      <c r="AW15" s="2">
        <v>58230.47</v>
      </c>
      <c r="AX15" s="17">
        <v>1164.67</v>
      </c>
      <c r="AY15">
        <v>432</v>
      </c>
      <c r="AZ15" s="2">
        <v>88655.06</v>
      </c>
      <c r="BA15" s="17">
        <v>1773.26</v>
      </c>
      <c r="BB15">
        <v>1167</v>
      </c>
      <c r="BC15" s="2">
        <v>368319.82</v>
      </c>
      <c r="BD15" s="17">
        <v>7366.72</v>
      </c>
      <c r="BE15">
        <v>753</v>
      </c>
      <c r="BF15" s="2">
        <v>224091.91</v>
      </c>
      <c r="BG15" s="2">
        <v>4482.1099999999997</v>
      </c>
      <c r="BH15">
        <v>99</v>
      </c>
      <c r="BI15" s="2">
        <v>26978.95</v>
      </c>
      <c r="BJ15" s="17">
        <v>539.67999999999995</v>
      </c>
      <c r="BN15" s="6">
        <f t="shared" si="2"/>
        <v>3270</v>
      </c>
      <c r="BO15" s="7">
        <f t="shared" si="3"/>
        <v>905827.75999999989</v>
      </c>
      <c r="BP15" s="8">
        <f t="shared" si="4"/>
        <v>18117.57</v>
      </c>
    </row>
    <row r="16" spans="1:68">
      <c r="A16" t="s">
        <v>808</v>
      </c>
      <c r="B16" t="s">
        <v>227</v>
      </c>
      <c r="C16" t="s">
        <v>48</v>
      </c>
      <c r="D16" t="s">
        <v>514</v>
      </c>
      <c r="E16" s="5" t="s">
        <v>809</v>
      </c>
      <c r="F16">
        <v>50</v>
      </c>
      <c r="G16" s="2">
        <v>15633.65</v>
      </c>
      <c r="H16" s="17">
        <v>312.76</v>
      </c>
      <c r="I16">
        <v>44</v>
      </c>
      <c r="J16" s="2">
        <v>14949.75</v>
      </c>
      <c r="K16" s="17">
        <v>299.22000000000003</v>
      </c>
      <c r="L16">
        <v>68</v>
      </c>
      <c r="M16" s="2">
        <v>21862.92</v>
      </c>
      <c r="N16" s="17">
        <v>437.33</v>
      </c>
      <c r="O16">
        <v>66</v>
      </c>
      <c r="P16" s="2">
        <v>22990.75</v>
      </c>
      <c r="Q16" s="2">
        <v>459.95</v>
      </c>
      <c r="R16" s="4">
        <v>66</v>
      </c>
      <c r="S16" s="2">
        <v>24208.77</v>
      </c>
      <c r="T16" s="17">
        <v>484.39</v>
      </c>
      <c r="U16">
        <v>57</v>
      </c>
      <c r="V16" s="2">
        <v>21490.400000000001</v>
      </c>
      <c r="W16" s="17">
        <v>430.05</v>
      </c>
      <c r="X16">
        <v>118</v>
      </c>
      <c r="Y16" s="2">
        <v>35884</v>
      </c>
      <c r="Z16" s="17">
        <v>717.99</v>
      </c>
      <c r="AA16">
        <v>96</v>
      </c>
      <c r="AB16" s="2">
        <v>36554.519999999997</v>
      </c>
      <c r="AC16" s="17">
        <v>731.36</v>
      </c>
      <c r="AD16">
        <v>87</v>
      </c>
      <c r="AE16" s="2">
        <v>24052.5</v>
      </c>
      <c r="AF16" s="17">
        <v>481.03</v>
      </c>
      <c r="AG16">
        <v>117</v>
      </c>
      <c r="AH16" s="2">
        <v>35254.25</v>
      </c>
      <c r="AI16" s="17">
        <v>705.25</v>
      </c>
      <c r="AJ16">
        <v>87</v>
      </c>
      <c r="AK16" s="2">
        <v>20534.509999999998</v>
      </c>
      <c r="AL16" s="17">
        <v>410.77</v>
      </c>
      <c r="AM16">
        <v>72</v>
      </c>
      <c r="AN16" s="2">
        <v>15383.74</v>
      </c>
      <c r="AO16" s="17">
        <v>307.83</v>
      </c>
      <c r="AP16" s="6">
        <f t="shared" si="1"/>
        <v>928</v>
      </c>
      <c r="AQ16" s="7">
        <f t="shared" si="0"/>
        <v>288799.76</v>
      </c>
      <c r="AR16" s="8">
        <f t="shared" si="0"/>
        <v>5777.93</v>
      </c>
      <c r="AS16">
        <v>88</v>
      </c>
      <c r="AT16" s="2">
        <v>29675.23</v>
      </c>
      <c r="AU16" s="17">
        <v>593.54</v>
      </c>
      <c r="AV16">
        <v>47</v>
      </c>
      <c r="AW16" s="2">
        <v>17004.689999999999</v>
      </c>
      <c r="AX16" s="17">
        <v>340.11</v>
      </c>
      <c r="AY16">
        <v>99</v>
      </c>
      <c r="AZ16" s="2">
        <v>24867.26</v>
      </c>
      <c r="BA16" s="17">
        <v>497.45</v>
      </c>
      <c r="BB16">
        <v>221</v>
      </c>
      <c r="BC16" s="2">
        <v>118477.2</v>
      </c>
      <c r="BD16" s="17">
        <v>2369.6799999999998</v>
      </c>
      <c r="BE16">
        <v>173</v>
      </c>
      <c r="BF16" s="2">
        <v>58216.47</v>
      </c>
      <c r="BG16" s="2">
        <v>1164.4100000000001</v>
      </c>
      <c r="BH16">
        <v>16</v>
      </c>
      <c r="BI16" s="2">
        <v>3388.78</v>
      </c>
      <c r="BJ16" s="17">
        <v>67.77</v>
      </c>
      <c r="BN16" s="6">
        <f t="shared" si="2"/>
        <v>644</v>
      </c>
      <c r="BO16" s="7">
        <f t="shared" si="3"/>
        <v>251629.63</v>
      </c>
      <c r="BP16" s="8">
        <f t="shared" si="4"/>
        <v>5032.96</v>
      </c>
    </row>
    <row r="17" spans="1:68">
      <c r="A17" t="s">
        <v>3690</v>
      </c>
      <c r="B17" t="s">
        <v>227</v>
      </c>
      <c r="C17" t="s">
        <v>48</v>
      </c>
      <c r="D17" t="s">
        <v>3691</v>
      </c>
      <c r="E17" s="5" t="s">
        <v>3692</v>
      </c>
      <c r="F17">
        <v>207</v>
      </c>
      <c r="G17" s="2">
        <v>56595.74</v>
      </c>
      <c r="H17" s="17">
        <v>1131.98</v>
      </c>
      <c r="I17">
        <v>203</v>
      </c>
      <c r="J17" s="2">
        <v>58409.98</v>
      </c>
      <c r="K17" s="17">
        <v>1168.3900000000001</v>
      </c>
      <c r="L17">
        <v>191</v>
      </c>
      <c r="M17" s="2">
        <v>48683.46</v>
      </c>
      <c r="N17" s="17">
        <v>974.12</v>
      </c>
      <c r="O17">
        <v>169</v>
      </c>
      <c r="P17" s="2">
        <v>44425.17</v>
      </c>
      <c r="Q17" s="2">
        <v>888.88</v>
      </c>
      <c r="R17" s="4">
        <v>150</v>
      </c>
      <c r="S17" s="2">
        <v>40977.69</v>
      </c>
      <c r="T17" s="17">
        <v>819.82</v>
      </c>
      <c r="U17">
        <v>179</v>
      </c>
      <c r="V17" s="2">
        <v>49457.22</v>
      </c>
      <c r="W17" s="17">
        <v>989.99</v>
      </c>
      <c r="X17">
        <v>222</v>
      </c>
      <c r="Y17" s="2">
        <v>68570.44</v>
      </c>
      <c r="Z17" s="17">
        <v>1371.53</v>
      </c>
      <c r="AA17">
        <v>166</v>
      </c>
      <c r="AB17" s="2">
        <v>47104.17</v>
      </c>
      <c r="AC17" s="17">
        <v>942.18</v>
      </c>
      <c r="AD17">
        <v>151</v>
      </c>
      <c r="AE17" s="2">
        <v>40448.14</v>
      </c>
      <c r="AF17" s="17">
        <v>808.95</v>
      </c>
      <c r="AG17">
        <v>186</v>
      </c>
      <c r="AH17" s="2">
        <v>40751.160000000003</v>
      </c>
      <c r="AI17" s="17">
        <v>815.06</v>
      </c>
      <c r="AJ17">
        <v>165</v>
      </c>
      <c r="AK17" s="2">
        <v>47917.17</v>
      </c>
      <c r="AL17" s="17">
        <v>958.54</v>
      </c>
      <c r="AM17">
        <v>125</v>
      </c>
      <c r="AN17" s="2">
        <v>49145.66</v>
      </c>
      <c r="AO17" s="17">
        <v>983.18</v>
      </c>
      <c r="AP17" s="6">
        <f t="shared" si="1"/>
        <v>2114</v>
      </c>
      <c r="AQ17" s="7">
        <f t="shared" si="0"/>
        <v>592486.00000000012</v>
      </c>
      <c r="AR17" s="8">
        <f t="shared" si="0"/>
        <v>11852.619999999999</v>
      </c>
      <c r="AS17">
        <v>180</v>
      </c>
      <c r="AT17" s="2">
        <v>48678.55</v>
      </c>
      <c r="AU17" s="17">
        <v>973.67</v>
      </c>
      <c r="AV17">
        <v>96</v>
      </c>
      <c r="AW17" s="2">
        <v>27479.25</v>
      </c>
      <c r="AX17" s="17">
        <v>549.59</v>
      </c>
      <c r="AY17">
        <v>196</v>
      </c>
      <c r="AZ17" s="2">
        <v>43884.77</v>
      </c>
      <c r="BA17" s="17">
        <v>877.76</v>
      </c>
      <c r="BB17">
        <v>450</v>
      </c>
      <c r="BC17" s="2">
        <v>204122.46</v>
      </c>
      <c r="BD17" s="17">
        <v>4082.6</v>
      </c>
      <c r="BE17">
        <v>277</v>
      </c>
      <c r="BF17" s="2">
        <v>93891.78</v>
      </c>
      <c r="BG17" s="2">
        <v>1877.93</v>
      </c>
      <c r="BH17">
        <v>45</v>
      </c>
      <c r="BI17" s="2">
        <v>19278.919999999998</v>
      </c>
      <c r="BJ17" s="17">
        <v>385.59</v>
      </c>
      <c r="BN17" s="6">
        <f t="shared" si="2"/>
        <v>1244</v>
      </c>
      <c r="BO17" s="7">
        <f t="shared" si="3"/>
        <v>437335.73000000004</v>
      </c>
      <c r="BP17" s="8">
        <f t="shared" si="4"/>
        <v>8747.14</v>
      </c>
    </row>
    <row r="18" spans="1:68">
      <c r="A18" t="s">
        <v>2141</v>
      </c>
      <c r="B18" t="s">
        <v>227</v>
      </c>
      <c r="C18" t="s">
        <v>48</v>
      </c>
      <c r="D18" t="s">
        <v>668</v>
      </c>
      <c r="E18" s="5" t="s">
        <v>2142</v>
      </c>
      <c r="F18">
        <v>291</v>
      </c>
      <c r="G18" s="2">
        <v>95271.07</v>
      </c>
      <c r="H18" s="17">
        <v>1905.73</v>
      </c>
      <c r="I18">
        <v>252</v>
      </c>
      <c r="J18" s="2">
        <v>82416.78</v>
      </c>
      <c r="K18" s="17">
        <v>1649.18</v>
      </c>
      <c r="L18">
        <v>237</v>
      </c>
      <c r="M18" s="2">
        <v>70691.59</v>
      </c>
      <c r="N18" s="17">
        <v>1414.62</v>
      </c>
      <c r="O18">
        <v>259</v>
      </c>
      <c r="P18" s="2">
        <v>89520.98</v>
      </c>
      <c r="Q18" s="2">
        <v>1791.67</v>
      </c>
      <c r="R18" s="4">
        <v>286</v>
      </c>
      <c r="S18" s="2">
        <v>101044.91</v>
      </c>
      <c r="T18" s="17">
        <v>2021.95</v>
      </c>
      <c r="U18">
        <v>236</v>
      </c>
      <c r="V18" s="2">
        <v>87336.15</v>
      </c>
      <c r="W18" s="17">
        <v>1747.99</v>
      </c>
      <c r="X18">
        <v>275</v>
      </c>
      <c r="Y18" s="2">
        <v>109451.97</v>
      </c>
      <c r="Z18" s="17">
        <v>2189.5500000000002</v>
      </c>
      <c r="AA18">
        <v>275</v>
      </c>
      <c r="AB18" s="2">
        <v>111436.28</v>
      </c>
      <c r="AC18" s="17">
        <v>2229.2199999999998</v>
      </c>
      <c r="AD18">
        <v>261</v>
      </c>
      <c r="AE18" s="2">
        <v>101195.81</v>
      </c>
      <c r="AF18" s="17">
        <v>2023.89</v>
      </c>
      <c r="AG18">
        <v>211</v>
      </c>
      <c r="AH18" s="2">
        <v>87101.97</v>
      </c>
      <c r="AI18" s="17">
        <v>1742.49</v>
      </c>
      <c r="AJ18">
        <v>221</v>
      </c>
      <c r="AK18" s="2">
        <v>79582.880000000005</v>
      </c>
      <c r="AL18" s="17">
        <v>1592.34</v>
      </c>
      <c r="AM18">
        <v>170</v>
      </c>
      <c r="AN18" s="2">
        <v>56617.4</v>
      </c>
      <c r="AO18" s="17">
        <v>1132.67</v>
      </c>
      <c r="AP18" s="6">
        <f t="shared" si="1"/>
        <v>2974</v>
      </c>
      <c r="AQ18" s="7">
        <f t="shared" si="0"/>
        <v>1071667.79</v>
      </c>
      <c r="AR18" s="8">
        <f t="shared" si="0"/>
        <v>21441.300000000003</v>
      </c>
      <c r="AS18">
        <v>233</v>
      </c>
      <c r="AT18" s="2">
        <v>98864.46</v>
      </c>
      <c r="AU18" s="17">
        <v>1977.26</v>
      </c>
      <c r="AV18">
        <v>138</v>
      </c>
      <c r="AW18" s="2">
        <v>44784</v>
      </c>
      <c r="AX18" s="17">
        <v>895.73</v>
      </c>
      <c r="AY18">
        <v>242</v>
      </c>
      <c r="AZ18" s="2">
        <v>72851.199999999997</v>
      </c>
      <c r="BA18" s="17">
        <v>1457.09</v>
      </c>
      <c r="BB18">
        <v>546</v>
      </c>
      <c r="BC18" s="2">
        <v>272842.42</v>
      </c>
      <c r="BD18" s="17">
        <v>5456.94</v>
      </c>
      <c r="BE18">
        <v>331</v>
      </c>
      <c r="BF18" s="2">
        <v>143314.85999999999</v>
      </c>
      <c r="BG18" s="2">
        <v>2866.29</v>
      </c>
      <c r="BH18">
        <v>54</v>
      </c>
      <c r="BI18" s="2">
        <v>22418.99</v>
      </c>
      <c r="BJ18" s="17">
        <v>448.36</v>
      </c>
      <c r="BN18" s="6">
        <f t="shared" si="2"/>
        <v>1544</v>
      </c>
      <c r="BO18" s="7">
        <f t="shared" si="3"/>
        <v>655075.92999999993</v>
      </c>
      <c r="BP18" s="8">
        <f t="shared" si="4"/>
        <v>13101.670000000002</v>
      </c>
    </row>
    <row r="19" spans="1:68">
      <c r="A19" t="s">
        <v>714</v>
      </c>
      <c r="B19" t="s">
        <v>227</v>
      </c>
      <c r="C19" t="s">
        <v>48</v>
      </c>
      <c r="D19" t="s">
        <v>668</v>
      </c>
      <c r="E19" s="5" t="s">
        <v>716</v>
      </c>
      <c r="F19">
        <v>415</v>
      </c>
      <c r="G19" s="2">
        <v>157686.91</v>
      </c>
      <c r="H19" s="17">
        <v>3154.47</v>
      </c>
      <c r="I19">
        <v>424</v>
      </c>
      <c r="J19" s="2">
        <v>171165.23</v>
      </c>
      <c r="K19" s="17">
        <v>3424.08</v>
      </c>
      <c r="L19">
        <v>382</v>
      </c>
      <c r="M19" s="2">
        <v>159490.01999999999</v>
      </c>
      <c r="N19" s="17">
        <v>3190.73</v>
      </c>
      <c r="O19">
        <v>374</v>
      </c>
      <c r="P19" s="2">
        <v>113851.99</v>
      </c>
      <c r="Q19" s="2">
        <v>2277.96</v>
      </c>
      <c r="R19" s="4">
        <v>408</v>
      </c>
      <c r="S19" s="2">
        <v>141929.34</v>
      </c>
      <c r="T19" s="17">
        <v>2839.68</v>
      </c>
      <c r="U19">
        <v>369</v>
      </c>
      <c r="V19" s="2">
        <v>140113.56</v>
      </c>
      <c r="W19" s="17">
        <v>2803.45</v>
      </c>
      <c r="X19">
        <v>445</v>
      </c>
      <c r="Y19" s="2">
        <v>190666.12</v>
      </c>
      <c r="Z19" s="17">
        <v>3813.46</v>
      </c>
      <c r="AA19">
        <v>412</v>
      </c>
      <c r="AB19" s="2">
        <v>167857.6</v>
      </c>
      <c r="AC19" s="17">
        <v>3357.29</v>
      </c>
      <c r="AD19">
        <v>394</v>
      </c>
      <c r="AE19" s="2">
        <v>128412.85</v>
      </c>
      <c r="AF19" s="17">
        <v>2568.2600000000002</v>
      </c>
      <c r="AG19">
        <v>481</v>
      </c>
      <c r="AH19" s="2">
        <v>161134.78</v>
      </c>
      <c r="AI19" s="17">
        <v>3223.15</v>
      </c>
      <c r="AJ19">
        <v>430</v>
      </c>
      <c r="AK19" s="2">
        <v>151039.42000000001</v>
      </c>
      <c r="AL19" s="17">
        <v>3020.95</v>
      </c>
      <c r="AM19">
        <v>339</v>
      </c>
      <c r="AN19" s="2">
        <v>110410.36</v>
      </c>
      <c r="AO19" s="17">
        <v>2208.4</v>
      </c>
      <c r="AP19" s="6">
        <f t="shared" si="1"/>
        <v>4873</v>
      </c>
      <c r="AQ19" s="7">
        <f t="shared" si="1"/>
        <v>1793758.1800000002</v>
      </c>
      <c r="AR19" s="8">
        <f t="shared" si="1"/>
        <v>35881.879999999997</v>
      </c>
      <c r="AS19">
        <v>472</v>
      </c>
      <c r="AT19" s="2">
        <v>185679</v>
      </c>
      <c r="AU19" s="17">
        <v>3713.62</v>
      </c>
      <c r="AV19">
        <v>204</v>
      </c>
      <c r="AW19" s="2">
        <v>72223.199999999997</v>
      </c>
      <c r="AX19" s="17">
        <v>1444.6</v>
      </c>
      <c r="AY19">
        <v>420</v>
      </c>
      <c r="AZ19" s="2">
        <v>130653.6</v>
      </c>
      <c r="BA19" s="17">
        <v>2613.27</v>
      </c>
      <c r="BB19">
        <v>1007</v>
      </c>
      <c r="BC19" s="2">
        <v>461689.36</v>
      </c>
      <c r="BD19" s="17">
        <v>9234.09</v>
      </c>
      <c r="BE19">
        <v>692</v>
      </c>
      <c r="BF19" s="2">
        <v>263662.83</v>
      </c>
      <c r="BG19" s="2">
        <v>5273.57</v>
      </c>
      <c r="BH19">
        <v>107</v>
      </c>
      <c r="BI19" s="2">
        <v>41215.07</v>
      </c>
      <c r="BJ19" s="17">
        <v>824.33</v>
      </c>
      <c r="BN19" s="6">
        <f t="shared" si="2"/>
        <v>2902</v>
      </c>
      <c r="BO19" s="7">
        <f t="shared" si="3"/>
        <v>1155123.06</v>
      </c>
      <c r="BP19" s="8">
        <f t="shared" si="4"/>
        <v>23103.480000000003</v>
      </c>
    </row>
    <row r="20" spans="1:68">
      <c r="A20" t="s">
        <v>3129</v>
      </c>
      <c r="B20" t="s">
        <v>227</v>
      </c>
      <c r="C20" t="s">
        <v>48</v>
      </c>
      <c r="D20" t="s">
        <v>16</v>
      </c>
      <c r="E20" s="5" t="s">
        <v>229</v>
      </c>
      <c r="F20">
        <v>377</v>
      </c>
      <c r="G20" s="2">
        <v>113259.08</v>
      </c>
      <c r="H20" s="17">
        <v>2265.44</v>
      </c>
      <c r="I20">
        <v>354</v>
      </c>
      <c r="J20" s="2">
        <v>112948.34</v>
      </c>
      <c r="K20" s="17">
        <v>2259.58</v>
      </c>
      <c r="L20">
        <v>383</v>
      </c>
      <c r="M20" s="2">
        <v>104441.33</v>
      </c>
      <c r="N20" s="17">
        <v>2089.6799999999998</v>
      </c>
      <c r="O20">
        <v>362</v>
      </c>
      <c r="P20" s="2">
        <v>119212.49</v>
      </c>
      <c r="Q20" s="2">
        <v>2385.14</v>
      </c>
      <c r="R20" s="4">
        <v>406</v>
      </c>
      <c r="S20" s="2">
        <v>125381.96</v>
      </c>
      <c r="T20" s="17">
        <v>2508.81</v>
      </c>
      <c r="U20">
        <v>392</v>
      </c>
      <c r="V20" s="2">
        <v>130083.67</v>
      </c>
      <c r="W20" s="17">
        <v>2602.71</v>
      </c>
      <c r="X20">
        <v>429</v>
      </c>
      <c r="Y20" s="2">
        <v>130324.43</v>
      </c>
      <c r="Z20" s="17">
        <v>2606.77</v>
      </c>
      <c r="AA20">
        <v>404</v>
      </c>
      <c r="AB20" s="2">
        <v>107087.74</v>
      </c>
      <c r="AC20" s="17">
        <v>2141.9899999999998</v>
      </c>
      <c r="AD20">
        <v>370</v>
      </c>
      <c r="AE20" s="2">
        <v>113580.18</v>
      </c>
      <c r="AF20" s="17">
        <v>2271.8000000000002</v>
      </c>
      <c r="AG20">
        <v>371</v>
      </c>
      <c r="AH20" s="2">
        <v>130183.71</v>
      </c>
      <c r="AI20" s="17">
        <v>2603.73</v>
      </c>
      <c r="AJ20">
        <v>377</v>
      </c>
      <c r="AK20" s="2">
        <v>113010.64</v>
      </c>
      <c r="AL20" s="17">
        <v>2260.4699999999998</v>
      </c>
      <c r="AM20">
        <v>298</v>
      </c>
      <c r="AN20" s="2">
        <v>87910.54</v>
      </c>
      <c r="AO20" s="17">
        <v>1758.45</v>
      </c>
      <c r="AP20" s="6">
        <f t="shared" si="1"/>
        <v>4523</v>
      </c>
      <c r="AQ20" s="7">
        <f t="shared" si="1"/>
        <v>1387424.1099999999</v>
      </c>
      <c r="AR20" s="8">
        <f t="shared" si="1"/>
        <v>27754.570000000003</v>
      </c>
      <c r="AS20">
        <v>373</v>
      </c>
      <c r="AT20" s="2">
        <v>125065.06</v>
      </c>
      <c r="AU20" s="17">
        <v>2501.3000000000002</v>
      </c>
      <c r="AV20">
        <v>174</v>
      </c>
      <c r="AW20" s="2">
        <v>52891.75</v>
      </c>
      <c r="AX20" s="17">
        <v>1057.8800000000001</v>
      </c>
      <c r="AY20">
        <v>354</v>
      </c>
      <c r="AZ20" s="2">
        <v>74333.41</v>
      </c>
      <c r="BA20" s="17">
        <v>1486.82</v>
      </c>
      <c r="BB20">
        <v>752</v>
      </c>
      <c r="BC20" s="2">
        <v>302340.94</v>
      </c>
      <c r="BD20" s="17">
        <v>6046.88</v>
      </c>
      <c r="BE20">
        <v>542</v>
      </c>
      <c r="BF20" s="2">
        <v>215422.7</v>
      </c>
      <c r="BG20" s="2">
        <v>4308.5</v>
      </c>
      <c r="BH20">
        <v>72</v>
      </c>
      <c r="BI20" s="2">
        <v>18170.150000000001</v>
      </c>
      <c r="BJ20" s="17">
        <v>363.38</v>
      </c>
      <c r="BN20" s="6">
        <f t="shared" si="2"/>
        <v>2267</v>
      </c>
      <c r="BO20" s="7">
        <f t="shared" si="3"/>
        <v>788224.01000000013</v>
      </c>
      <c r="BP20" s="8">
        <f t="shared" si="4"/>
        <v>15764.76</v>
      </c>
    </row>
    <row r="21" spans="1:68">
      <c r="A21" t="s">
        <v>2013</v>
      </c>
      <c r="B21" t="s">
        <v>227</v>
      </c>
      <c r="C21" t="s">
        <v>48</v>
      </c>
      <c r="D21" t="s">
        <v>228</v>
      </c>
      <c r="E21" s="5" t="s">
        <v>229</v>
      </c>
      <c r="F21">
        <v>204</v>
      </c>
      <c r="G21" s="2">
        <v>100324.2</v>
      </c>
      <c r="H21" s="17">
        <v>2007.06</v>
      </c>
      <c r="I21">
        <v>180</v>
      </c>
      <c r="J21" s="2">
        <v>64213.02</v>
      </c>
      <c r="K21" s="17">
        <v>1285.02</v>
      </c>
      <c r="L21">
        <v>151</v>
      </c>
      <c r="M21" s="2">
        <v>61215.57</v>
      </c>
      <c r="N21" s="17">
        <v>1224.96</v>
      </c>
      <c r="O21">
        <v>186</v>
      </c>
      <c r="P21" s="2">
        <v>63643.06</v>
      </c>
      <c r="Q21" s="2">
        <v>1273.82</v>
      </c>
      <c r="R21" s="4">
        <v>189</v>
      </c>
      <c r="S21" s="2">
        <v>71454.100000000006</v>
      </c>
      <c r="T21" s="17">
        <v>1429.61</v>
      </c>
      <c r="U21">
        <v>178</v>
      </c>
      <c r="V21" s="2">
        <v>65131.78</v>
      </c>
      <c r="W21" s="17">
        <v>1303.8499999999999</v>
      </c>
      <c r="X21">
        <v>218</v>
      </c>
      <c r="Y21" s="2">
        <v>90099.13</v>
      </c>
      <c r="Z21" s="17">
        <v>1802.63</v>
      </c>
      <c r="AA21">
        <v>163</v>
      </c>
      <c r="AB21" s="2">
        <v>62640.91</v>
      </c>
      <c r="AC21" s="17">
        <v>1253.0999999999999</v>
      </c>
      <c r="AD21">
        <v>160</v>
      </c>
      <c r="AE21" s="2">
        <v>62138.35</v>
      </c>
      <c r="AF21" s="17">
        <v>1242.99</v>
      </c>
      <c r="AG21">
        <v>154</v>
      </c>
      <c r="AH21" s="2">
        <v>74557.5</v>
      </c>
      <c r="AI21" s="17">
        <v>1491.43</v>
      </c>
      <c r="AJ21">
        <v>154</v>
      </c>
      <c r="AK21" s="2">
        <v>56777.43</v>
      </c>
      <c r="AL21" s="17">
        <v>1135.74</v>
      </c>
      <c r="AM21">
        <v>138</v>
      </c>
      <c r="AN21" s="2">
        <v>54994.38</v>
      </c>
      <c r="AO21" s="17">
        <v>1099.8399999999999</v>
      </c>
      <c r="AP21" s="6">
        <f t="shared" si="1"/>
        <v>2075</v>
      </c>
      <c r="AQ21" s="7">
        <f t="shared" si="1"/>
        <v>827189.43</v>
      </c>
      <c r="AR21" s="8">
        <f t="shared" si="1"/>
        <v>16550.05</v>
      </c>
      <c r="AS21">
        <v>174</v>
      </c>
      <c r="AT21" s="2">
        <v>68260.759999999995</v>
      </c>
      <c r="AU21" s="17">
        <v>1365.25</v>
      </c>
      <c r="AV21">
        <v>78</v>
      </c>
      <c r="AW21" s="2">
        <v>29424.42</v>
      </c>
      <c r="AX21" s="17">
        <v>588.49</v>
      </c>
      <c r="AY21">
        <v>166</v>
      </c>
      <c r="AZ21" s="2">
        <v>48889.54</v>
      </c>
      <c r="BA21" s="17">
        <v>977.73</v>
      </c>
      <c r="BB21">
        <v>424</v>
      </c>
      <c r="BC21" s="2">
        <v>214328.6</v>
      </c>
      <c r="BD21" s="17">
        <v>4286.6400000000003</v>
      </c>
      <c r="BE21">
        <v>221</v>
      </c>
      <c r="BF21" s="2">
        <v>107384.55</v>
      </c>
      <c r="BG21" s="2">
        <v>2147.7399999999998</v>
      </c>
      <c r="BH21">
        <v>42</v>
      </c>
      <c r="BI21" s="2">
        <v>20315.36</v>
      </c>
      <c r="BJ21" s="17">
        <v>406.31</v>
      </c>
      <c r="BN21" s="6">
        <f t="shared" si="2"/>
        <v>1105</v>
      </c>
      <c r="BO21" s="7">
        <f t="shared" si="3"/>
        <v>488603.23</v>
      </c>
      <c r="BP21" s="8">
        <f t="shared" si="4"/>
        <v>9772.16</v>
      </c>
    </row>
    <row r="22" spans="1:68">
      <c r="A22" t="s">
        <v>667</v>
      </c>
      <c r="B22" t="s">
        <v>227</v>
      </c>
      <c r="C22" t="s">
        <v>48</v>
      </c>
      <c r="D22" t="s">
        <v>668</v>
      </c>
      <c r="E22" s="5" t="s">
        <v>229</v>
      </c>
      <c r="F22">
        <v>102</v>
      </c>
      <c r="G22" s="2">
        <v>17867.759999999998</v>
      </c>
      <c r="H22" s="17">
        <v>357.47</v>
      </c>
      <c r="I22">
        <v>95</v>
      </c>
      <c r="J22" s="2">
        <v>31651.56</v>
      </c>
      <c r="K22" s="17">
        <v>633.19000000000005</v>
      </c>
      <c r="L22">
        <v>105</v>
      </c>
      <c r="M22" s="2">
        <v>20482.62</v>
      </c>
      <c r="N22" s="17">
        <v>409.93</v>
      </c>
      <c r="O22">
        <v>108</v>
      </c>
      <c r="P22" s="2">
        <v>32420.68</v>
      </c>
      <c r="Q22" s="2">
        <v>648.99</v>
      </c>
      <c r="R22" s="4">
        <v>146</v>
      </c>
      <c r="S22" s="2">
        <v>36497.07</v>
      </c>
      <c r="T22" s="17">
        <v>730.69</v>
      </c>
      <c r="U22">
        <v>131</v>
      </c>
      <c r="V22" s="2">
        <v>25280.42</v>
      </c>
      <c r="W22" s="17">
        <v>505.98</v>
      </c>
      <c r="X22">
        <v>165</v>
      </c>
      <c r="Y22" s="2">
        <v>40724.21</v>
      </c>
      <c r="Z22" s="17">
        <v>814.33</v>
      </c>
      <c r="AA22">
        <v>133</v>
      </c>
      <c r="AB22" s="2">
        <v>36377.64</v>
      </c>
      <c r="AC22" s="17">
        <v>727.65</v>
      </c>
      <c r="AD22">
        <v>136</v>
      </c>
      <c r="AE22" s="2">
        <v>35487.83</v>
      </c>
      <c r="AF22" s="17">
        <v>709.84</v>
      </c>
      <c r="AG22">
        <v>133</v>
      </c>
      <c r="AH22" s="2">
        <v>36976.36</v>
      </c>
      <c r="AI22" s="17">
        <v>739.56</v>
      </c>
      <c r="AJ22">
        <v>109</v>
      </c>
      <c r="AK22" s="2">
        <v>21665.32</v>
      </c>
      <c r="AL22" s="17">
        <v>433.26</v>
      </c>
      <c r="AM22">
        <v>117</v>
      </c>
      <c r="AN22" s="2">
        <v>17224.919999999998</v>
      </c>
      <c r="AO22" s="17">
        <v>344.44</v>
      </c>
      <c r="AP22" s="6">
        <f t="shared" si="1"/>
        <v>1480</v>
      </c>
      <c r="AQ22" s="7">
        <f t="shared" si="1"/>
        <v>352656.38999999996</v>
      </c>
      <c r="AR22" s="8">
        <f t="shared" si="1"/>
        <v>7055.329999999999</v>
      </c>
      <c r="AS22">
        <v>135</v>
      </c>
      <c r="AT22" s="2">
        <v>23961.45</v>
      </c>
      <c r="AU22" s="17">
        <v>479.23</v>
      </c>
      <c r="AV22">
        <v>79</v>
      </c>
      <c r="AW22" s="2">
        <v>15560.27</v>
      </c>
      <c r="AX22" s="17">
        <v>311.26</v>
      </c>
      <c r="AY22">
        <v>128</v>
      </c>
      <c r="AZ22" s="2">
        <v>23560.35</v>
      </c>
      <c r="BA22" s="17">
        <v>471.2</v>
      </c>
      <c r="BB22">
        <v>357</v>
      </c>
      <c r="BC22" s="2">
        <v>110823.47</v>
      </c>
      <c r="BD22" s="17">
        <v>2216.3200000000002</v>
      </c>
      <c r="BE22">
        <v>241</v>
      </c>
      <c r="BF22" s="2">
        <v>48969.67</v>
      </c>
      <c r="BG22" s="2">
        <v>979.53</v>
      </c>
      <c r="BH22">
        <v>20</v>
      </c>
      <c r="BI22" s="2">
        <v>4550.78</v>
      </c>
      <c r="BJ22" s="17">
        <v>91</v>
      </c>
      <c r="BN22" s="6">
        <f t="shared" si="2"/>
        <v>960</v>
      </c>
      <c r="BO22" s="7">
        <f t="shared" si="3"/>
        <v>227425.99000000002</v>
      </c>
      <c r="BP22" s="8">
        <f t="shared" si="4"/>
        <v>4548.54</v>
      </c>
    </row>
    <row r="23" spans="1:68">
      <c r="A23" t="s">
        <v>566</v>
      </c>
      <c r="B23" t="s">
        <v>227</v>
      </c>
      <c r="C23" t="s">
        <v>48</v>
      </c>
      <c r="D23" t="s">
        <v>514</v>
      </c>
      <c r="E23" s="5" t="s">
        <v>567</v>
      </c>
      <c r="F23">
        <v>1142</v>
      </c>
      <c r="G23" s="2">
        <v>420320.98</v>
      </c>
      <c r="H23" s="17">
        <v>8407.7099999999991</v>
      </c>
      <c r="I23">
        <v>1146</v>
      </c>
      <c r="J23" s="2">
        <v>363654.68</v>
      </c>
      <c r="K23" s="17">
        <v>7275.27</v>
      </c>
      <c r="L23">
        <v>1179</v>
      </c>
      <c r="M23" s="2">
        <v>376854.02</v>
      </c>
      <c r="N23" s="17">
        <v>7540.23</v>
      </c>
      <c r="O23">
        <v>1071</v>
      </c>
      <c r="P23" s="2">
        <v>354564.71</v>
      </c>
      <c r="Q23" s="2">
        <v>7093.13</v>
      </c>
      <c r="R23" s="4">
        <v>1264</v>
      </c>
      <c r="S23" s="2">
        <v>373630.55</v>
      </c>
      <c r="T23" s="17">
        <v>7475.47</v>
      </c>
      <c r="U23">
        <v>1138</v>
      </c>
      <c r="V23" s="2">
        <v>385319.92</v>
      </c>
      <c r="W23" s="17">
        <v>7708.65</v>
      </c>
      <c r="X23">
        <v>1333</v>
      </c>
      <c r="Y23" s="2">
        <v>448922.09</v>
      </c>
      <c r="Z23" s="17">
        <v>8979.65</v>
      </c>
      <c r="AA23">
        <v>1277</v>
      </c>
      <c r="AB23" s="2">
        <v>417054.36</v>
      </c>
      <c r="AC23" s="17">
        <v>8341.32</v>
      </c>
      <c r="AD23">
        <v>1236</v>
      </c>
      <c r="AE23" s="2">
        <v>390455.55</v>
      </c>
      <c r="AF23" s="17">
        <v>7809.45</v>
      </c>
      <c r="AG23">
        <v>1254</v>
      </c>
      <c r="AH23" s="2">
        <v>360063.93</v>
      </c>
      <c r="AI23" s="17">
        <v>7201.55</v>
      </c>
      <c r="AJ23">
        <v>1143</v>
      </c>
      <c r="AK23" s="2">
        <v>342678.65</v>
      </c>
      <c r="AL23" s="17">
        <v>6854.37</v>
      </c>
      <c r="AM23">
        <v>1072</v>
      </c>
      <c r="AN23" s="2">
        <v>301282.78999999998</v>
      </c>
      <c r="AO23" s="17">
        <v>6026.91</v>
      </c>
      <c r="AP23" s="6">
        <f t="shared" si="1"/>
        <v>14255</v>
      </c>
      <c r="AQ23" s="7">
        <f t="shared" si="1"/>
        <v>4534802.2299999995</v>
      </c>
      <c r="AR23" s="8">
        <f t="shared" si="1"/>
        <v>90713.71</v>
      </c>
      <c r="AS23">
        <v>1223</v>
      </c>
      <c r="AT23" s="2">
        <v>407667.76</v>
      </c>
      <c r="AU23" s="17">
        <v>8153.42</v>
      </c>
      <c r="AV23">
        <v>915</v>
      </c>
      <c r="AW23" s="2">
        <v>425782.26</v>
      </c>
      <c r="AX23" s="17">
        <v>8515.8799999999992</v>
      </c>
      <c r="AY23">
        <v>1070</v>
      </c>
      <c r="AZ23" s="2">
        <v>308728.61</v>
      </c>
      <c r="BA23" s="17">
        <v>6174.85</v>
      </c>
      <c r="BB23">
        <v>2626</v>
      </c>
      <c r="BC23" s="2">
        <v>1145714.45</v>
      </c>
      <c r="BD23" s="17">
        <v>22914.69</v>
      </c>
      <c r="BE23">
        <v>1840</v>
      </c>
      <c r="BF23" s="2">
        <v>632158.71999999997</v>
      </c>
      <c r="BG23" s="2">
        <v>12643.57</v>
      </c>
      <c r="BH23">
        <v>239</v>
      </c>
      <c r="BI23" s="2">
        <v>79023.59</v>
      </c>
      <c r="BJ23" s="17">
        <v>1580.49</v>
      </c>
      <c r="BN23" s="6">
        <f t="shared" si="2"/>
        <v>7913</v>
      </c>
      <c r="BO23" s="7">
        <f t="shared" si="3"/>
        <v>2999075.3899999997</v>
      </c>
      <c r="BP23" s="8">
        <f t="shared" si="4"/>
        <v>59982.899999999994</v>
      </c>
    </row>
    <row r="24" spans="1:68">
      <c r="A24" t="s">
        <v>226</v>
      </c>
      <c r="B24" t="s">
        <v>227</v>
      </c>
      <c r="C24" t="s">
        <v>48</v>
      </c>
      <c r="D24" t="s">
        <v>228</v>
      </c>
      <c r="E24" s="5" t="s">
        <v>229</v>
      </c>
      <c r="F24">
        <v>459</v>
      </c>
      <c r="G24" s="2">
        <v>142607.70000000001</v>
      </c>
      <c r="H24" s="17">
        <v>2852.66</v>
      </c>
      <c r="I24">
        <v>385</v>
      </c>
      <c r="J24" s="2">
        <v>134412.16</v>
      </c>
      <c r="K24" s="17">
        <v>2688.81</v>
      </c>
      <c r="L24">
        <v>392</v>
      </c>
      <c r="M24" s="2">
        <v>111757.74</v>
      </c>
      <c r="N24" s="17">
        <v>2236.1799999999998</v>
      </c>
      <c r="O24">
        <v>411</v>
      </c>
      <c r="P24" s="2">
        <v>137881.75</v>
      </c>
      <c r="Q24" s="2">
        <v>2758.29</v>
      </c>
      <c r="R24" s="4">
        <v>382</v>
      </c>
      <c r="S24" s="2">
        <v>119582.31</v>
      </c>
      <c r="T24" s="17">
        <v>2392.7199999999998</v>
      </c>
      <c r="U24">
        <v>379</v>
      </c>
      <c r="V24" s="2">
        <v>117073.95</v>
      </c>
      <c r="W24" s="17">
        <v>2342.9299999999998</v>
      </c>
      <c r="X24">
        <v>481</v>
      </c>
      <c r="Y24" s="2">
        <v>170050.19</v>
      </c>
      <c r="Z24" s="17">
        <v>3401.66</v>
      </c>
      <c r="AA24">
        <v>426</v>
      </c>
      <c r="AB24" s="2">
        <v>139948.37</v>
      </c>
      <c r="AC24" s="17">
        <v>2798.85</v>
      </c>
      <c r="AD24">
        <v>380</v>
      </c>
      <c r="AE24" s="2">
        <v>128768.72</v>
      </c>
      <c r="AF24" s="17">
        <v>2575.46</v>
      </c>
      <c r="AG24">
        <v>370</v>
      </c>
      <c r="AH24" s="2">
        <v>112713.26</v>
      </c>
      <c r="AI24" s="17">
        <v>2254.4499999999998</v>
      </c>
      <c r="AJ24">
        <v>396</v>
      </c>
      <c r="AK24" s="2">
        <v>122392.71</v>
      </c>
      <c r="AL24" s="17">
        <v>2448.29</v>
      </c>
      <c r="AM24">
        <v>352</v>
      </c>
      <c r="AN24" s="2">
        <v>120795.33</v>
      </c>
      <c r="AO24" s="17">
        <v>2416.15</v>
      </c>
      <c r="AP24" s="6">
        <f t="shared" si="1"/>
        <v>4813</v>
      </c>
      <c r="AQ24" s="7">
        <f t="shared" si="1"/>
        <v>1557984.19</v>
      </c>
      <c r="AR24" s="8">
        <f t="shared" si="1"/>
        <v>31166.45</v>
      </c>
      <c r="AS24">
        <v>460</v>
      </c>
      <c r="AT24" s="2">
        <v>168381.6</v>
      </c>
      <c r="AU24" s="17">
        <v>3367.64</v>
      </c>
      <c r="AV24">
        <v>218</v>
      </c>
      <c r="AW24" s="2">
        <v>68817.64</v>
      </c>
      <c r="AX24" s="17">
        <v>1376.44</v>
      </c>
      <c r="AY24">
        <v>397</v>
      </c>
      <c r="AZ24" s="2">
        <v>126509.09</v>
      </c>
      <c r="BA24" s="17">
        <v>2530.37</v>
      </c>
      <c r="BB24">
        <v>875</v>
      </c>
      <c r="BC24" s="2">
        <v>362008.66</v>
      </c>
      <c r="BD24" s="17">
        <v>7240.58</v>
      </c>
      <c r="BE24">
        <v>639</v>
      </c>
      <c r="BF24" s="2">
        <v>233405.67</v>
      </c>
      <c r="BG24" s="2">
        <v>4668.3500000000004</v>
      </c>
      <c r="BH24">
        <v>74</v>
      </c>
      <c r="BI24" s="2">
        <v>34178.85</v>
      </c>
      <c r="BJ24" s="17">
        <v>683.59</v>
      </c>
      <c r="BN24" s="6">
        <f t="shared" si="2"/>
        <v>2663</v>
      </c>
      <c r="BO24" s="7">
        <f t="shared" si="3"/>
        <v>993301.51</v>
      </c>
      <c r="BP24" s="8">
        <f t="shared" si="4"/>
        <v>19866.969999999998</v>
      </c>
    </row>
    <row r="25" spans="1:68">
      <c r="A25" t="s">
        <v>4425</v>
      </c>
      <c r="B25" t="s">
        <v>227</v>
      </c>
      <c r="C25" t="s">
        <v>48</v>
      </c>
      <c r="D25" t="s">
        <v>514</v>
      </c>
      <c r="E25" s="5" t="s">
        <v>515</v>
      </c>
      <c r="F25">
        <v>53</v>
      </c>
      <c r="G25" s="2">
        <v>14283.77</v>
      </c>
      <c r="H25" s="17">
        <v>285.76</v>
      </c>
      <c r="I25">
        <v>57</v>
      </c>
      <c r="J25" s="2">
        <v>12336.72</v>
      </c>
      <c r="K25" s="17">
        <v>246.72</v>
      </c>
      <c r="L25">
        <v>68</v>
      </c>
      <c r="M25" s="2">
        <v>23893.08</v>
      </c>
      <c r="N25" s="17">
        <v>478.16</v>
      </c>
      <c r="O25">
        <v>71</v>
      </c>
      <c r="P25" s="2">
        <v>17172.86</v>
      </c>
      <c r="Q25" s="2">
        <v>343.66</v>
      </c>
      <c r="R25" s="4">
        <v>89</v>
      </c>
      <c r="S25" s="2">
        <v>17791.099999999999</v>
      </c>
      <c r="T25" s="17">
        <v>356.05</v>
      </c>
      <c r="U25">
        <v>102</v>
      </c>
      <c r="V25" s="2">
        <v>26574.73</v>
      </c>
      <c r="W25" s="17">
        <v>531.61</v>
      </c>
      <c r="X25">
        <v>108</v>
      </c>
      <c r="Y25" s="2">
        <v>25151.79</v>
      </c>
      <c r="Z25" s="17">
        <v>502.53</v>
      </c>
      <c r="AA25">
        <v>101</v>
      </c>
      <c r="AB25" s="2">
        <v>25853.52</v>
      </c>
      <c r="AC25" s="17">
        <v>516.79999999999995</v>
      </c>
      <c r="AD25">
        <v>136</v>
      </c>
      <c r="AE25" s="2">
        <v>32502.76</v>
      </c>
      <c r="AF25" s="17">
        <v>649.76</v>
      </c>
      <c r="AG25">
        <v>99</v>
      </c>
      <c r="AH25" s="2">
        <v>21446.07</v>
      </c>
      <c r="AI25" s="17">
        <v>428.82</v>
      </c>
      <c r="AJ25">
        <v>104</v>
      </c>
      <c r="AK25" s="2">
        <v>26368.55</v>
      </c>
      <c r="AL25" s="17">
        <v>527.37</v>
      </c>
      <c r="AM25">
        <v>113</v>
      </c>
      <c r="AN25" s="2">
        <v>26995.279999999999</v>
      </c>
      <c r="AO25" s="17">
        <v>539.62</v>
      </c>
      <c r="AP25" s="6">
        <f t="shared" si="1"/>
        <v>1101</v>
      </c>
      <c r="AQ25" s="7">
        <f t="shared" si="1"/>
        <v>270370.23</v>
      </c>
      <c r="AR25" s="8">
        <f t="shared" si="1"/>
        <v>5406.86</v>
      </c>
      <c r="AS25">
        <v>126</v>
      </c>
      <c r="AT25" s="2">
        <v>19798.419999999998</v>
      </c>
      <c r="AU25" s="17">
        <v>395.95</v>
      </c>
      <c r="AV25">
        <v>55</v>
      </c>
      <c r="AW25" s="2">
        <v>9522.58</v>
      </c>
      <c r="AX25" s="17">
        <v>190.54</v>
      </c>
      <c r="AY25">
        <v>100</v>
      </c>
      <c r="AZ25" s="2">
        <v>17842.490000000002</v>
      </c>
      <c r="BA25" s="17">
        <v>356.93</v>
      </c>
      <c r="BB25">
        <v>250</v>
      </c>
      <c r="BC25" s="2">
        <v>77115.86</v>
      </c>
      <c r="BD25" s="17">
        <v>1542.36</v>
      </c>
      <c r="BE25">
        <v>144</v>
      </c>
      <c r="BF25" s="2">
        <v>39643.879999999997</v>
      </c>
      <c r="BG25" s="2">
        <v>792.93</v>
      </c>
      <c r="BH25">
        <v>10</v>
      </c>
      <c r="BI25" s="2">
        <v>3329.83</v>
      </c>
      <c r="BJ25" s="17">
        <v>66.61</v>
      </c>
      <c r="BN25" s="6">
        <f t="shared" si="2"/>
        <v>685</v>
      </c>
      <c r="BO25" s="7">
        <f t="shared" si="3"/>
        <v>167253.06</v>
      </c>
      <c r="BP25" s="8">
        <f t="shared" si="4"/>
        <v>3345.3199999999997</v>
      </c>
    </row>
    <row r="26" spans="1:68">
      <c r="A26" t="s">
        <v>669</v>
      </c>
      <c r="B26" t="s">
        <v>670</v>
      </c>
      <c r="C26" t="s">
        <v>15</v>
      </c>
      <c r="D26" t="s">
        <v>671</v>
      </c>
      <c r="E26" s="5" t="s">
        <v>672</v>
      </c>
      <c r="F26">
        <v>37</v>
      </c>
      <c r="G26" s="2">
        <v>22864.31</v>
      </c>
      <c r="H26" s="17">
        <v>1143.19</v>
      </c>
      <c r="I26">
        <v>80</v>
      </c>
      <c r="J26" s="2">
        <v>52350.2</v>
      </c>
      <c r="K26" s="17">
        <v>2617.4899999999998</v>
      </c>
      <c r="L26">
        <v>68</v>
      </c>
      <c r="M26" s="2">
        <v>43820.03</v>
      </c>
      <c r="N26" s="17">
        <v>2190.98</v>
      </c>
      <c r="O26">
        <v>61</v>
      </c>
      <c r="P26" s="2">
        <v>43746.95</v>
      </c>
      <c r="Q26" s="2">
        <v>2187.3200000000002</v>
      </c>
      <c r="R26" s="4">
        <v>11</v>
      </c>
      <c r="S26" s="2">
        <v>3755</v>
      </c>
      <c r="T26" s="17">
        <v>187.75</v>
      </c>
      <c r="U26">
        <v>79</v>
      </c>
      <c r="V26" s="2">
        <v>30836.639999999999</v>
      </c>
      <c r="W26" s="17">
        <v>1541.84</v>
      </c>
      <c r="X26">
        <v>84</v>
      </c>
      <c r="Y26" s="2">
        <v>32804.550000000003</v>
      </c>
      <c r="Z26" s="17">
        <v>1640.23</v>
      </c>
      <c r="AA26">
        <v>57</v>
      </c>
      <c r="AB26" s="2">
        <v>34503.15</v>
      </c>
      <c r="AC26" s="17">
        <v>1725.16</v>
      </c>
      <c r="AD26">
        <v>64</v>
      </c>
      <c r="AE26" s="2">
        <v>36832</v>
      </c>
      <c r="AF26" s="17">
        <v>1841.6</v>
      </c>
      <c r="AG26">
        <v>67</v>
      </c>
      <c r="AH26" s="2">
        <v>39190.1</v>
      </c>
      <c r="AI26" s="17">
        <v>1959.51</v>
      </c>
      <c r="AJ26">
        <v>67</v>
      </c>
      <c r="AK26" s="2">
        <v>39275.550000000003</v>
      </c>
      <c r="AL26" s="17">
        <v>1963.78</v>
      </c>
      <c r="AM26">
        <v>35</v>
      </c>
      <c r="AN26" s="2">
        <v>29807.95</v>
      </c>
      <c r="AO26" s="17">
        <v>1490.4</v>
      </c>
      <c r="AP26" s="6">
        <f t="shared" si="1"/>
        <v>710</v>
      </c>
      <c r="AQ26" s="7">
        <f t="shared" si="1"/>
        <v>409786.43</v>
      </c>
      <c r="AR26" s="8">
        <f t="shared" si="1"/>
        <v>20489.25</v>
      </c>
      <c r="AS26">
        <v>40</v>
      </c>
      <c r="AT26" s="2">
        <v>31524.3</v>
      </c>
      <c r="AU26" s="17">
        <v>0</v>
      </c>
      <c r="AV26">
        <v>16</v>
      </c>
      <c r="AW26" s="2">
        <v>8295.6</v>
      </c>
      <c r="AX26" s="17">
        <v>17.440000000000001</v>
      </c>
      <c r="AY26">
        <v>7</v>
      </c>
      <c r="AZ26" s="2">
        <v>6558.01</v>
      </c>
      <c r="BA26" s="17">
        <v>33.090000000000003</v>
      </c>
      <c r="BB26">
        <v>62</v>
      </c>
      <c r="BC26" s="2">
        <v>129478.7</v>
      </c>
      <c r="BD26" s="17">
        <v>1460.92</v>
      </c>
      <c r="BE26">
        <v>52</v>
      </c>
      <c r="BF26" s="2">
        <v>93769.8</v>
      </c>
      <c r="BG26" s="2">
        <v>1693.3</v>
      </c>
      <c r="BH26">
        <v>3</v>
      </c>
      <c r="BI26" s="2">
        <v>3273</v>
      </c>
      <c r="BJ26" s="17">
        <v>0</v>
      </c>
      <c r="BK26">
        <v>0</v>
      </c>
      <c r="BL26">
        <v>0</v>
      </c>
      <c r="BM26" s="5">
        <v>0</v>
      </c>
      <c r="BN26" s="6">
        <f t="shared" si="2"/>
        <v>180</v>
      </c>
      <c r="BO26" s="7">
        <f t="shared" si="3"/>
        <v>272899.40999999997</v>
      </c>
      <c r="BP26" s="8">
        <f t="shared" si="4"/>
        <v>3204.75</v>
      </c>
    </row>
    <row r="27" spans="1:68">
      <c r="A27" t="s">
        <v>3644</v>
      </c>
      <c r="B27" t="s">
        <v>3645</v>
      </c>
      <c r="C27" t="s">
        <v>15</v>
      </c>
      <c r="D27" t="s">
        <v>3646</v>
      </c>
      <c r="E27" s="5" t="s">
        <v>3647</v>
      </c>
      <c r="F27">
        <v>177</v>
      </c>
      <c r="G27" s="2">
        <v>11119.3</v>
      </c>
      <c r="H27" s="17">
        <v>0</v>
      </c>
      <c r="I27">
        <v>289</v>
      </c>
      <c r="J27" s="2">
        <v>16459.009999999998</v>
      </c>
      <c r="K27" s="17">
        <v>0</v>
      </c>
      <c r="L27">
        <v>151</v>
      </c>
      <c r="M27" s="2">
        <v>8820.15</v>
      </c>
      <c r="N27" s="17">
        <v>0</v>
      </c>
      <c r="O27">
        <v>0</v>
      </c>
      <c r="P27" s="2">
        <v>0</v>
      </c>
      <c r="Q27" s="2">
        <v>0</v>
      </c>
      <c r="R27" s="4">
        <v>0</v>
      </c>
      <c r="S27" s="2">
        <v>0</v>
      </c>
      <c r="T27" s="17">
        <v>0</v>
      </c>
      <c r="U27">
        <v>0</v>
      </c>
      <c r="V27" s="2">
        <v>0</v>
      </c>
      <c r="W27" s="17">
        <v>0</v>
      </c>
      <c r="X27">
        <v>0</v>
      </c>
      <c r="Y27" s="2">
        <v>0</v>
      </c>
      <c r="Z27" s="17">
        <v>0</v>
      </c>
      <c r="AA27">
        <v>0</v>
      </c>
      <c r="AB27" s="2">
        <v>0</v>
      </c>
      <c r="AC27" s="17">
        <v>0</v>
      </c>
      <c r="AD27">
        <v>0</v>
      </c>
      <c r="AE27" s="2">
        <v>0</v>
      </c>
      <c r="AF27" s="17">
        <v>0</v>
      </c>
      <c r="AG27">
        <v>0</v>
      </c>
      <c r="AH27" s="2">
        <v>0</v>
      </c>
      <c r="AI27" s="17">
        <v>0</v>
      </c>
      <c r="AJ27">
        <v>0</v>
      </c>
      <c r="AK27" s="2">
        <v>0</v>
      </c>
      <c r="AL27" s="17">
        <v>0</v>
      </c>
      <c r="AM27">
        <v>0</v>
      </c>
      <c r="AN27" s="2">
        <v>0</v>
      </c>
      <c r="AO27" s="17">
        <v>0</v>
      </c>
      <c r="AP27" s="6">
        <f t="shared" si="1"/>
        <v>617</v>
      </c>
      <c r="AQ27" s="7">
        <f t="shared" si="1"/>
        <v>36398.46</v>
      </c>
      <c r="AR27" s="8">
        <f t="shared" si="1"/>
        <v>0</v>
      </c>
      <c r="AS27">
        <v>0</v>
      </c>
      <c r="AT27" s="2">
        <v>0</v>
      </c>
      <c r="AU27" s="17">
        <v>0</v>
      </c>
      <c r="AV27">
        <v>0</v>
      </c>
      <c r="AW27" s="2">
        <v>0</v>
      </c>
      <c r="AX27" s="17">
        <v>0</v>
      </c>
      <c r="AY27">
        <v>0</v>
      </c>
      <c r="AZ27" s="2">
        <v>0</v>
      </c>
      <c r="BA27" s="17">
        <v>0</v>
      </c>
      <c r="BB27">
        <v>0</v>
      </c>
      <c r="BC27" s="2">
        <v>0</v>
      </c>
      <c r="BD27" s="17">
        <v>0</v>
      </c>
      <c r="BE27">
        <v>0</v>
      </c>
      <c r="BF27" s="2">
        <v>0</v>
      </c>
      <c r="BG27" s="2">
        <v>0</v>
      </c>
      <c r="BH27">
        <v>0</v>
      </c>
      <c r="BI27" s="2">
        <v>0</v>
      </c>
      <c r="BJ27" s="17">
        <v>0</v>
      </c>
      <c r="BK27">
        <v>0</v>
      </c>
      <c r="BL27">
        <v>0</v>
      </c>
      <c r="BM27" s="5">
        <v>0</v>
      </c>
      <c r="BN27" s="6">
        <f t="shared" si="2"/>
        <v>0</v>
      </c>
      <c r="BO27" s="7">
        <f t="shared" si="3"/>
        <v>0</v>
      </c>
      <c r="BP27" s="8">
        <f t="shared" si="4"/>
        <v>0</v>
      </c>
    </row>
    <row r="28" spans="1:68">
      <c r="A28" t="s">
        <v>40</v>
      </c>
      <c r="B28" t="s">
        <v>41</v>
      </c>
      <c r="C28" t="s">
        <v>15</v>
      </c>
      <c r="D28" t="s">
        <v>42</v>
      </c>
      <c r="E28" s="5" t="s">
        <v>43</v>
      </c>
      <c r="F28">
        <v>24</v>
      </c>
      <c r="G28" s="2">
        <v>114778</v>
      </c>
      <c r="H28" s="17">
        <v>2295.56</v>
      </c>
      <c r="I28">
        <v>17</v>
      </c>
      <c r="J28" s="2">
        <v>103184</v>
      </c>
      <c r="K28" s="17">
        <v>2063.6799999999998</v>
      </c>
      <c r="L28">
        <v>50</v>
      </c>
      <c r="M28" s="2">
        <v>95279</v>
      </c>
      <c r="N28" s="17">
        <v>1905.58</v>
      </c>
      <c r="O28">
        <v>50</v>
      </c>
      <c r="P28" s="2">
        <v>96604.5</v>
      </c>
      <c r="Q28" s="2">
        <v>1932.09</v>
      </c>
      <c r="R28" s="4">
        <v>67</v>
      </c>
      <c r="S28" s="2">
        <v>95596.5</v>
      </c>
      <c r="T28" s="17">
        <v>1911.93</v>
      </c>
      <c r="U28">
        <v>39</v>
      </c>
      <c r="V28" s="2">
        <v>96960.5</v>
      </c>
      <c r="W28" s="17">
        <v>1939.21</v>
      </c>
      <c r="X28">
        <v>0</v>
      </c>
      <c r="Y28" s="2">
        <v>0</v>
      </c>
      <c r="Z28" s="17">
        <v>0</v>
      </c>
      <c r="AA28">
        <v>0</v>
      </c>
      <c r="AB28" s="2">
        <v>0</v>
      </c>
      <c r="AC28" s="17">
        <v>0</v>
      </c>
      <c r="AD28">
        <v>43</v>
      </c>
      <c r="AE28" s="2">
        <v>94428</v>
      </c>
      <c r="AF28" s="17">
        <v>1888.56</v>
      </c>
      <c r="AG28">
        <v>54</v>
      </c>
      <c r="AH28" s="2">
        <v>94266</v>
      </c>
      <c r="AI28" s="17">
        <v>1885.32</v>
      </c>
      <c r="AJ28">
        <v>35</v>
      </c>
      <c r="AK28" s="2">
        <v>96391</v>
      </c>
      <c r="AL28" s="17">
        <v>1927.82</v>
      </c>
      <c r="AM28">
        <v>37</v>
      </c>
      <c r="AN28" s="2">
        <v>95531.01</v>
      </c>
      <c r="AO28" s="17">
        <v>1910.62</v>
      </c>
      <c r="AP28" s="6">
        <f t="shared" si="1"/>
        <v>416</v>
      </c>
      <c r="AQ28" s="7">
        <f t="shared" si="1"/>
        <v>983018.51</v>
      </c>
      <c r="AR28" s="8">
        <f t="shared" si="1"/>
        <v>19660.37</v>
      </c>
      <c r="AS28">
        <v>1</v>
      </c>
      <c r="AT28" s="2">
        <v>437</v>
      </c>
      <c r="AU28" s="17">
        <v>0</v>
      </c>
      <c r="AV28">
        <v>3</v>
      </c>
      <c r="AW28" s="2">
        <v>1488</v>
      </c>
      <c r="AX28" s="17">
        <v>0</v>
      </c>
      <c r="AY28">
        <v>3</v>
      </c>
      <c r="AZ28" s="2">
        <v>1488</v>
      </c>
      <c r="BA28" s="17">
        <v>0</v>
      </c>
      <c r="BB28">
        <v>3</v>
      </c>
      <c r="BC28" s="2">
        <v>1488</v>
      </c>
      <c r="BD28" s="17">
        <v>0</v>
      </c>
      <c r="BE28">
        <v>7</v>
      </c>
      <c r="BF28" s="2">
        <v>3456</v>
      </c>
      <c r="BG28" s="2">
        <v>0</v>
      </c>
      <c r="BH28">
        <v>1</v>
      </c>
      <c r="BI28" s="2">
        <v>480</v>
      </c>
      <c r="BJ28" s="17">
        <v>0</v>
      </c>
      <c r="BK28">
        <v>0</v>
      </c>
      <c r="BL28">
        <v>0</v>
      </c>
      <c r="BM28" s="5">
        <v>0</v>
      </c>
      <c r="BN28" s="6">
        <f t="shared" si="2"/>
        <v>18</v>
      </c>
      <c r="BO28" s="7">
        <f t="shared" si="3"/>
        <v>8837</v>
      </c>
      <c r="BP28" s="8">
        <f t="shared" si="4"/>
        <v>0</v>
      </c>
    </row>
    <row r="29" spans="1:68">
      <c r="A29" t="s">
        <v>1671</v>
      </c>
      <c r="B29" t="s">
        <v>1672</v>
      </c>
      <c r="C29" t="s">
        <v>15</v>
      </c>
      <c r="D29" t="s">
        <v>616</v>
      </c>
      <c r="E29" s="5" t="s">
        <v>1673</v>
      </c>
      <c r="F29">
        <v>84</v>
      </c>
      <c r="G29" s="2">
        <v>9860</v>
      </c>
      <c r="H29" s="17">
        <v>197.2</v>
      </c>
      <c r="I29">
        <v>93</v>
      </c>
      <c r="J29" s="2">
        <v>11005</v>
      </c>
      <c r="K29" s="17">
        <v>220.1</v>
      </c>
      <c r="L29">
        <v>122</v>
      </c>
      <c r="M29" s="2">
        <v>13035</v>
      </c>
      <c r="N29" s="17">
        <v>260.7</v>
      </c>
      <c r="O29">
        <v>100</v>
      </c>
      <c r="P29" s="2">
        <v>12209.6</v>
      </c>
      <c r="Q29" s="2">
        <v>244.19</v>
      </c>
      <c r="R29" s="4">
        <v>104</v>
      </c>
      <c r="S29" s="2">
        <v>12299.34</v>
      </c>
      <c r="T29" s="17">
        <v>245.99</v>
      </c>
      <c r="U29">
        <v>90</v>
      </c>
      <c r="V29" s="2">
        <v>11735</v>
      </c>
      <c r="W29" s="17">
        <v>234.7</v>
      </c>
      <c r="X29">
        <v>77</v>
      </c>
      <c r="Y29" s="2">
        <v>13589</v>
      </c>
      <c r="Z29" s="17">
        <v>271.77999999999997</v>
      </c>
      <c r="AA29">
        <v>66</v>
      </c>
      <c r="AB29" s="2">
        <v>7434</v>
      </c>
      <c r="AC29" s="17">
        <v>148.68</v>
      </c>
      <c r="AD29">
        <v>85</v>
      </c>
      <c r="AE29" s="2">
        <v>10585</v>
      </c>
      <c r="AF29" s="17">
        <v>211.7</v>
      </c>
      <c r="AG29">
        <v>92</v>
      </c>
      <c r="AH29" s="2">
        <v>12570</v>
      </c>
      <c r="AI29" s="17">
        <v>251.4</v>
      </c>
      <c r="AJ29">
        <v>101</v>
      </c>
      <c r="AK29" s="2">
        <v>13680</v>
      </c>
      <c r="AL29" s="17">
        <v>273.60000000000002</v>
      </c>
      <c r="AM29">
        <v>95</v>
      </c>
      <c r="AN29" s="2">
        <v>12371.5</v>
      </c>
      <c r="AO29" s="17">
        <v>247.43</v>
      </c>
      <c r="AP29" s="6">
        <f t="shared" si="1"/>
        <v>1109</v>
      </c>
      <c r="AQ29" s="7">
        <f t="shared" si="1"/>
        <v>140373.44</v>
      </c>
      <c r="AR29" s="8">
        <f t="shared" si="1"/>
        <v>2807.47</v>
      </c>
      <c r="AS29">
        <v>11</v>
      </c>
      <c r="AT29" s="2">
        <v>1798</v>
      </c>
      <c r="AU29" s="17">
        <v>0</v>
      </c>
      <c r="AV29">
        <v>69</v>
      </c>
      <c r="AW29" s="2">
        <v>8722.5</v>
      </c>
      <c r="AX29" s="17">
        <v>0</v>
      </c>
      <c r="AY29">
        <v>56</v>
      </c>
      <c r="AZ29" s="2">
        <v>8798</v>
      </c>
      <c r="BA29" s="17">
        <v>0</v>
      </c>
      <c r="BB29">
        <v>56</v>
      </c>
      <c r="BC29" s="2">
        <v>7275</v>
      </c>
      <c r="BD29" s="17">
        <v>0</v>
      </c>
      <c r="BE29">
        <v>89</v>
      </c>
      <c r="BF29" s="2">
        <v>10864</v>
      </c>
      <c r="BG29" s="2">
        <v>0</v>
      </c>
      <c r="BH29">
        <v>7</v>
      </c>
      <c r="BI29" s="2">
        <v>1920</v>
      </c>
      <c r="BJ29" s="17">
        <v>0</v>
      </c>
      <c r="BK29">
        <v>0</v>
      </c>
      <c r="BL29">
        <v>0</v>
      </c>
      <c r="BM29" s="5">
        <v>0</v>
      </c>
      <c r="BN29" s="6">
        <f t="shared" si="2"/>
        <v>288</v>
      </c>
      <c r="BO29" s="7">
        <f t="shared" si="3"/>
        <v>39377.5</v>
      </c>
      <c r="BP29" s="8">
        <f t="shared" si="4"/>
        <v>0</v>
      </c>
    </row>
    <row r="30" spans="1:68">
      <c r="A30" t="s">
        <v>4811</v>
      </c>
      <c r="B30" t="s">
        <v>4812</v>
      </c>
      <c r="C30" t="s">
        <v>15</v>
      </c>
      <c r="D30" t="s">
        <v>4813</v>
      </c>
      <c r="E30" s="5" t="s">
        <v>4814</v>
      </c>
      <c r="F30">
        <v>137</v>
      </c>
      <c r="G30" s="2">
        <v>19650</v>
      </c>
      <c r="H30" s="17">
        <v>982.5</v>
      </c>
      <c r="I30">
        <v>1475</v>
      </c>
      <c r="J30" s="2">
        <v>134290</v>
      </c>
      <c r="K30" s="17">
        <v>6714.5</v>
      </c>
      <c r="L30">
        <v>596</v>
      </c>
      <c r="M30" s="2">
        <v>84810</v>
      </c>
      <c r="N30" s="17">
        <v>4240.5</v>
      </c>
      <c r="O30">
        <v>0</v>
      </c>
      <c r="P30" s="2">
        <v>0</v>
      </c>
      <c r="Q30" s="2">
        <v>0</v>
      </c>
      <c r="R30" s="4">
        <v>0</v>
      </c>
      <c r="S30" s="2">
        <v>0</v>
      </c>
      <c r="T30" s="17">
        <v>0</v>
      </c>
      <c r="U30">
        <v>0</v>
      </c>
      <c r="V30" s="2">
        <v>0</v>
      </c>
      <c r="W30" s="17">
        <v>0</v>
      </c>
      <c r="X30">
        <v>0</v>
      </c>
      <c r="Y30" s="2">
        <v>0</v>
      </c>
      <c r="Z30" s="17">
        <v>0</v>
      </c>
      <c r="AA30">
        <v>0</v>
      </c>
      <c r="AB30" s="2">
        <v>0</v>
      </c>
      <c r="AC30" s="17">
        <v>0</v>
      </c>
      <c r="AD30">
        <v>0</v>
      </c>
      <c r="AE30" s="2">
        <v>0</v>
      </c>
      <c r="AF30" s="17">
        <v>0</v>
      </c>
      <c r="AG30">
        <v>0</v>
      </c>
      <c r="AH30" s="2">
        <v>0</v>
      </c>
      <c r="AI30" s="17">
        <v>0</v>
      </c>
      <c r="AJ30">
        <v>5</v>
      </c>
      <c r="AK30" s="2">
        <v>750</v>
      </c>
      <c r="AL30" s="17">
        <v>37.5</v>
      </c>
      <c r="AM30">
        <v>14</v>
      </c>
      <c r="AN30" s="2">
        <v>2150</v>
      </c>
      <c r="AO30" s="17">
        <v>107.5</v>
      </c>
      <c r="AP30" s="6">
        <f t="shared" si="1"/>
        <v>2227</v>
      </c>
      <c r="AQ30" s="7">
        <f t="shared" si="1"/>
        <v>241650</v>
      </c>
      <c r="AR30" s="8">
        <f t="shared" si="1"/>
        <v>12082.5</v>
      </c>
      <c r="AS30">
        <v>0</v>
      </c>
      <c r="AT30" s="2">
        <v>0</v>
      </c>
      <c r="AU30" s="17">
        <v>0</v>
      </c>
      <c r="AV30">
        <v>1622</v>
      </c>
      <c r="AW30" s="2">
        <v>270053.88</v>
      </c>
      <c r="AX30" s="17">
        <v>617.6</v>
      </c>
      <c r="AY30">
        <v>0</v>
      </c>
      <c r="AZ30" s="2">
        <v>0</v>
      </c>
      <c r="BA30" s="17">
        <v>0</v>
      </c>
      <c r="BB30">
        <v>0</v>
      </c>
      <c r="BC30" s="2">
        <v>0</v>
      </c>
      <c r="BD30" s="17">
        <v>0</v>
      </c>
      <c r="BE30">
        <v>0</v>
      </c>
      <c r="BF30" s="2">
        <v>0</v>
      </c>
      <c r="BG30" s="2">
        <v>0</v>
      </c>
      <c r="BH30">
        <v>0</v>
      </c>
      <c r="BI30" s="2">
        <v>0</v>
      </c>
      <c r="BJ30" s="17">
        <v>0</v>
      </c>
      <c r="BK30">
        <v>0</v>
      </c>
      <c r="BL30">
        <v>0</v>
      </c>
      <c r="BM30" s="5">
        <v>0</v>
      </c>
      <c r="BN30" s="6">
        <f t="shared" si="2"/>
        <v>1622</v>
      </c>
      <c r="BO30" s="7">
        <f t="shared" si="3"/>
        <v>270053.88</v>
      </c>
      <c r="BP30" s="8">
        <f t="shared" si="4"/>
        <v>617.6</v>
      </c>
    </row>
    <row r="31" spans="1:68">
      <c r="A31" t="s">
        <v>4728</v>
      </c>
      <c r="B31" t="s">
        <v>814</v>
      </c>
      <c r="C31" t="s">
        <v>48</v>
      </c>
      <c r="D31" t="s">
        <v>4729</v>
      </c>
      <c r="E31" s="5" t="s">
        <v>3150</v>
      </c>
      <c r="F31">
        <v>442</v>
      </c>
      <c r="G31" s="2">
        <v>262231.58</v>
      </c>
      <c r="H31" s="17">
        <v>5244.7</v>
      </c>
      <c r="I31">
        <v>373</v>
      </c>
      <c r="J31" s="2">
        <v>250565.11</v>
      </c>
      <c r="K31" s="17">
        <v>5011.3</v>
      </c>
      <c r="L31">
        <v>309</v>
      </c>
      <c r="M31" s="2">
        <v>174917.13</v>
      </c>
      <c r="N31" s="17">
        <v>3498.33</v>
      </c>
      <c r="O31">
        <v>311</v>
      </c>
      <c r="P31" s="2">
        <v>160932.13</v>
      </c>
      <c r="Q31" s="2">
        <v>3218.61</v>
      </c>
      <c r="R31" s="4">
        <v>351</v>
      </c>
      <c r="S31" s="2">
        <v>171727.57</v>
      </c>
      <c r="T31" s="17">
        <v>3434.51</v>
      </c>
      <c r="U31">
        <v>363</v>
      </c>
      <c r="V31" s="2">
        <v>185234.79</v>
      </c>
      <c r="W31" s="17">
        <v>3704.65</v>
      </c>
      <c r="X31">
        <v>358</v>
      </c>
      <c r="Y31" s="2">
        <v>217485.36</v>
      </c>
      <c r="Z31" s="17">
        <v>4349.72</v>
      </c>
      <c r="AA31">
        <v>366</v>
      </c>
      <c r="AB31" s="2">
        <v>184126.22</v>
      </c>
      <c r="AC31" s="17">
        <v>3682.47</v>
      </c>
      <c r="AD31">
        <v>284</v>
      </c>
      <c r="AE31" s="2">
        <v>148919.92000000001</v>
      </c>
      <c r="AF31" s="17">
        <v>2978.34</v>
      </c>
      <c r="AG31">
        <v>298</v>
      </c>
      <c r="AH31" s="2">
        <v>160069.76000000001</v>
      </c>
      <c r="AI31" s="17">
        <v>3201.36</v>
      </c>
      <c r="AJ31">
        <v>270</v>
      </c>
      <c r="AK31" s="2">
        <v>149396.43</v>
      </c>
      <c r="AL31" s="17">
        <v>2987.84</v>
      </c>
      <c r="AM31">
        <v>260</v>
      </c>
      <c r="AN31" s="2">
        <v>171894.72</v>
      </c>
      <c r="AO31" s="17">
        <v>3437.85</v>
      </c>
      <c r="AP31" s="6">
        <f t="shared" si="1"/>
        <v>3985</v>
      </c>
      <c r="AQ31" s="7">
        <f t="shared" si="1"/>
        <v>2237500.7199999997</v>
      </c>
      <c r="AR31" s="8">
        <f t="shared" si="1"/>
        <v>44749.68</v>
      </c>
      <c r="AS31">
        <v>526</v>
      </c>
      <c r="AT31" s="2">
        <v>700874.07</v>
      </c>
      <c r="AU31" s="17">
        <v>14017.31</v>
      </c>
      <c r="AV31">
        <v>492</v>
      </c>
      <c r="AW31" s="2">
        <v>618555.73</v>
      </c>
      <c r="AX31" s="17">
        <v>12371.04</v>
      </c>
      <c r="AY31">
        <v>649</v>
      </c>
      <c r="AZ31" s="2">
        <v>796455.47</v>
      </c>
      <c r="BA31" s="17">
        <v>15929.13</v>
      </c>
      <c r="BB31">
        <v>1176</v>
      </c>
      <c r="BC31" s="2">
        <v>1705346.07</v>
      </c>
      <c r="BD31" s="17">
        <v>34106.559999999998</v>
      </c>
      <c r="BE31">
        <v>944</v>
      </c>
      <c r="BF31" s="2">
        <v>1419599.74</v>
      </c>
      <c r="BG31" s="2">
        <v>28391.98</v>
      </c>
      <c r="BH31">
        <v>139</v>
      </c>
      <c r="BI31" s="2">
        <v>192696.49</v>
      </c>
      <c r="BJ31" s="17">
        <v>3853.93</v>
      </c>
      <c r="BK31">
        <v>0</v>
      </c>
      <c r="BL31">
        <v>0</v>
      </c>
      <c r="BM31" s="5">
        <v>0</v>
      </c>
      <c r="BN31" s="6">
        <f t="shared" si="2"/>
        <v>3926</v>
      </c>
      <c r="BO31" s="7">
        <f t="shared" si="3"/>
        <v>5433527.5700000003</v>
      </c>
      <c r="BP31" s="8">
        <f t="shared" si="4"/>
        <v>108669.94999999998</v>
      </c>
    </row>
    <row r="32" spans="1:68">
      <c r="A32" t="s">
        <v>813</v>
      </c>
      <c r="B32" t="s">
        <v>814</v>
      </c>
      <c r="C32" t="s">
        <v>48</v>
      </c>
      <c r="D32" t="s">
        <v>815</v>
      </c>
      <c r="E32" s="5" t="s">
        <v>816</v>
      </c>
      <c r="F32">
        <v>345</v>
      </c>
      <c r="G32" s="2">
        <v>128845.59</v>
      </c>
      <c r="H32" s="17">
        <v>2583.8000000000002</v>
      </c>
      <c r="I32">
        <v>317</v>
      </c>
      <c r="J32" s="2">
        <v>151764.87</v>
      </c>
      <c r="K32" s="17">
        <v>3035.32</v>
      </c>
      <c r="L32">
        <v>353</v>
      </c>
      <c r="M32" s="2">
        <v>143397.13</v>
      </c>
      <c r="N32" s="17">
        <v>2867.92</v>
      </c>
      <c r="O32">
        <v>397</v>
      </c>
      <c r="P32" s="2">
        <v>155973.06</v>
      </c>
      <c r="Q32" s="2">
        <v>3119.47</v>
      </c>
      <c r="R32" s="4">
        <v>378</v>
      </c>
      <c r="S32" s="2">
        <v>177298.29</v>
      </c>
      <c r="T32" s="17">
        <v>3545.96</v>
      </c>
      <c r="U32">
        <v>399</v>
      </c>
      <c r="V32" s="2">
        <v>182083.57</v>
      </c>
      <c r="W32" s="17">
        <v>3641.56</v>
      </c>
      <c r="X32">
        <v>462</v>
      </c>
      <c r="Y32" s="2">
        <v>207747.74</v>
      </c>
      <c r="Z32" s="17">
        <v>4154.95</v>
      </c>
      <c r="AA32">
        <v>443</v>
      </c>
      <c r="AB32" s="2">
        <v>205943.17</v>
      </c>
      <c r="AC32" s="17">
        <v>4118.78</v>
      </c>
      <c r="AD32">
        <v>423</v>
      </c>
      <c r="AE32" s="2">
        <v>178825.32</v>
      </c>
      <c r="AF32" s="17">
        <v>3576.45</v>
      </c>
      <c r="AG32">
        <v>377</v>
      </c>
      <c r="AH32" s="2">
        <v>174443.03</v>
      </c>
      <c r="AI32" s="17">
        <v>3488.8</v>
      </c>
      <c r="AJ32">
        <v>358</v>
      </c>
      <c r="AK32" s="2">
        <v>146492.01</v>
      </c>
      <c r="AL32" s="17">
        <v>2929.84</v>
      </c>
      <c r="AM32">
        <v>288</v>
      </c>
      <c r="AN32" s="2">
        <v>129370.14</v>
      </c>
      <c r="AO32" s="17">
        <v>2587.37</v>
      </c>
      <c r="AP32" s="6">
        <f t="shared" si="1"/>
        <v>4540</v>
      </c>
      <c r="AQ32" s="7">
        <f t="shared" si="1"/>
        <v>1982183.92</v>
      </c>
      <c r="AR32" s="8">
        <f t="shared" si="1"/>
        <v>39650.220000000008</v>
      </c>
      <c r="AS32">
        <v>373</v>
      </c>
      <c r="AT32" s="2">
        <v>149194.16</v>
      </c>
      <c r="AU32" s="17">
        <v>2983.86</v>
      </c>
      <c r="AV32">
        <v>338</v>
      </c>
      <c r="AW32" s="2">
        <v>143036.22</v>
      </c>
      <c r="AX32" s="17">
        <v>2860.63</v>
      </c>
      <c r="AY32">
        <v>423</v>
      </c>
      <c r="AZ32" s="2">
        <v>176986.05</v>
      </c>
      <c r="BA32" s="17">
        <v>3539.66</v>
      </c>
      <c r="BB32">
        <v>720</v>
      </c>
      <c r="BC32" s="2">
        <v>362137.58</v>
      </c>
      <c r="BD32" s="17">
        <v>7242.6</v>
      </c>
      <c r="BE32">
        <v>593</v>
      </c>
      <c r="BF32" s="2">
        <v>240251</v>
      </c>
      <c r="BG32" s="2">
        <v>4804.99</v>
      </c>
      <c r="BH32">
        <v>73</v>
      </c>
      <c r="BI32" s="2">
        <v>29861.7</v>
      </c>
      <c r="BJ32" s="17">
        <v>597.21</v>
      </c>
      <c r="BK32">
        <v>0</v>
      </c>
      <c r="BL32">
        <v>0</v>
      </c>
      <c r="BM32" s="5">
        <v>0</v>
      </c>
      <c r="BN32" s="6">
        <f t="shared" si="2"/>
        <v>2520</v>
      </c>
      <c r="BO32" s="7">
        <f t="shared" si="3"/>
        <v>1101466.71</v>
      </c>
      <c r="BP32" s="8">
        <f t="shared" si="4"/>
        <v>22028.949999999997</v>
      </c>
    </row>
    <row r="33" spans="1:68">
      <c r="A33" t="s">
        <v>1296</v>
      </c>
      <c r="B33" t="s">
        <v>814</v>
      </c>
      <c r="C33" t="s">
        <v>48</v>
      </c>
      <c r="D33" t="s">
        <v>815</v>
      </c>
      <c r="E33" s="5" t="s">
        <v>1297</v>
      </c>
      <c r="F33">
        <v>195</v>
      </c>
      <c r="G33" s="2">
        <v>30923.25</v>
      </c>
      <c r="H33" s="17">
        <v>618.47</v>
      </c>
      <c r="I33">
        <v>128</v>
      </c>
      <c r="J33" s="2">
        <v>26233.78</v>
      </c>
      <c r="K33" s="17">
        <v>524.72</v>
      </c>
      <c r="L33">
        <v>129</v>
      </c>
      <c r="M33" s="2">
        <v>33259.360000000001</v>
      </c>
      <c r="N33" s="17">
        <v>665.19</v>
      </c>
      <c r="O33">
        <v>122</v>
      </c>
      <c r="P33" s="2">
        <v>22566.37</v>
      </c>
      <c r="Q33" s="2">
        <v>451.37</v>
      </c>
      <c r="R33" s="4">
        <v>142</v>
      </c>
      <c r="S33" s="2">
        <v>36125.5</v>
      </c>
      <c r="T33" s="17">
        <v>722.55</v>
      </c>
      <c r="U33">
        <v>146</v>
      </c>
      <c r="V33" s="2">
        <v>31722.33</v>
      </c>
      <c r="W33" s="17">
        <v>634.5</v>
      </c>
      <c r="X33">
        <v>132</v>
      </c>
      <c r="Y33" s="2">
        <v>27684.95</v>
      </c>
      <c r="Z33" s="17">
        <v>553.69000000000005</v>
      </c>
      <c r="AA33">
        <v>130</v>
      </c>
      <c r="AB33" s="2">
        <v>32061.03</v>
      </c>
      <c r="AC33" s="17">
        <v>641.20000000000005</v>
      </c>
      <c r="AD33">
        <v>124</v>
      </c>
      <c r="AE33" s="2">
        <v>31445.67</v>
      </c>
      <c r="AF33" s="17">
        <v>628.91999999999996</v>
      </c>
      <c r="AG33">
        <v>118</v>
      </c>
      <c r="AH33" s="2">
        <v>28022.95</v>
      </c>
      <c r="AI33" s="17">
        <v>560.54</v>
      </c>
      <c r="AJ33">
        <v>115</v>
      </c>
      <c r="AK33" s="2">
        <v>34820.44</v>
      </c>
      <c r="AL33" s="17">
        <v>696.47</v>
      </c>
      <c r="AM33">
        <v>96</v>
      </c>
      <c r="AN33" s="2">
        <v>25440.92</v>
      </c>
      <c r="AO33" s="17">
        <v>508.82</v>
      </c>
      <c r="AP33" s="6">
        <f t="shared" si="1"/>
        <v>1577</v>
      </c>
      <c r="AQ33" s="7">
        <f t="shared" si="1"/>
        <v>360306.55000000005</v>
      </c>
      <c r="AR33" s="8">
        <f t="shared" si="1"/>
        <v>7206.44</v>
      </c>
      <c r="AS33">
        <v>187</v>
      </c>
      <c r="AT33" s="2">
        <v>34458.449999999997</v>
      </c>
      <c r="AU33" s="17">
        <v>689.2</v>
      </c>
      <c r="AV33">
        <v>76</v>
      </c>
      <c r="AW33" s="2">
        <v>19654.330000000002</v>
      </c>
      <c r="AX33" s="17">
        <v>393.09</v>
      </c>
      <c r="AY33">
        <v>116</v>
      </c>
      <c r="AZ33" s="2">
        <v>27203.29</v>
      </c>
      <c r="BA33" s="17">
        <v>544.07000000000005</v>
      </c>
      <c r="BB33">
        <v>236</v>
      </c>
      <c r="BC33" s="2">
        <v>66950.28</v>
      </c>
      <c r="BD33" s="17">
        <v>1339.06</v>
      </c>
      <c r="BE33">
        <v>221</v>
      </c>
      <c r="BF33" s="2">
        <v>60265.06</v>
      </c>
      <c r="BG33" s="2">
        <v>1205.3399999999999</v>
      </c>
      <c r="BH33">
        <v>18</v>
      </c>
      <c r="BI33" s="2">
        <v>6103.28</v>
      </c>
      <c r="BJ33" s="17">
        <v>122.07</v>
      </c>
      <c r="BK33">
        <v>0</v>
      </c>
      <c r="BL33">
        <v>0</v>
      </c>
      <c r="BM33" s="5">
        <v>0</v>
      </c>
      <c r="BN33" s="6">
        <f t="shared" si="2"/>
        <v>854</v>
      </c>
      <c r="BO33" s="7">
        <f t="shared" si="3"/>
        <v>214634.69</v>
      </c>
      <c r="BP33" s="8">
        <f t="shared" si="4"/>
        <v>4292.83</v>
      </c>
    </row>
    <row r="34" spans="1:68">
      <c r="A34" t="s">
        <v>3149</v>
      </c>
      <c r="B34" t="s">
        <v>814</v>
      </c>
      <c r="C34" t="s">
        <v>48</v>
      </c>
      <c r="D34" t="s">
        <v>815</v>
      </c>
      <c r="E34" s="5" t="s">
        <v>3150</v>
      </c>
      <c r="F34">
        <v>169</v>
      </c>
      <c r="G34" s="2">
        <v>70639.149999999994</v>
      </c>
      <c r="H34" s="17">
        <v>1412.79</v>
      </c>
      <c r="I34">
        <v>162</v>
      </c>
      <c r="J34" s="2">
        <v>60879.82</v>
      </c>
      <c r="K34" s="17">
        <v>1217.6099999999999</v>
      </c>
      <c r="L34">
        <v>192</v>
      </c>
      <c r="M34" s="2">
        <v>96062.64</v>
      </c>
      <c r="N34" s="17">
        <v>1921.25</v>
      </c>
      <c r="O34">
        <v>199</v>
      </c>
      <c r="P34" s="2">
        <v>66387.100000000006</v>
      </c>
      <c r="Q34" s="2">
        <v>1327.75</v>
      </c>
      <c r="R34" s="4">
        <v>224</v>
      </c>
      <c r="S34" s="2">
        <v>98718.97</v>
      </c>
      <c r="T34" s="17">
        <v>1974.39</v>
      </c>
      <c r="U34">
        <v>251</v>
      </c>
      <c r="V34" s="2">
        <v>98881.25</v>
      </c>
      <c r="W34" s="17">
        <v>1977.64</v>
      </c>
      <c r="X34">
        <v>207</v>
      </c>
      <c r="Y34" s="2">
        <v>81990.100000000006</v>
      </c>
      <c r="Z34" s="17">
        <v>1639.83</v>
      </c>
      <c r="AA34">
        <v>141</v>
      </c>
      <c r="AB34" s="2">
        <v>67377.06</v>
      </c>
      <c r="AC34" s="17">
        <v>1347.53</v>
      </c>
      <c r="AD34">
        <v>165</v>
      </c>
      <c r="AE34" s="2">
        <v>88446.23</v>
      </c>
      <c r="AF34" s="17">
        <v>1768.9</v>
      </c>
      <c r="AG34">
        <v>140</v>
      </c>
      <c r="AH34" s="2">
        <v>74114.080000000002</v>
      </c>
      <c r="AI34" s="17">
        <v>1482.25</v>
      </c>
      <c r="AJ34">
        <v>125</v>
      </c>
      <c r="AK34" s="2">
        <v>58875.59</v>
      </c>
      <c r="AL34" s="17">
        <v>1177.51</v>
      </c>
      <c r="AM34">
        <v>112</v>
      </c>
      <c r="AN34" s="2">
        <v>58758.85</v>
      </c>
      <c r="AO34" s="17">
        <v>1175.17</v>
      </c>
      <c r="AP34" s="6">
        <f t="shared" si="1"/>
        <v>2087</v>
      </c>
      <c r="AQ34" s="7">
        <f t="shared" si="1"/>
        <v>921130.83999999973</v>
      </c>
      <c r="AR34" s="8">
        <f t="shared" si="1"/>
        <v>18422.620000000003</v>
      </c>
      <c r="AS34">
        <v>86</v>
      </c>
      <c r="AT34" s="2">
        <v>42218.91</v>
      </c>
      <c r="AU34" s="17">
        <v>844.36</v>
      </c>
      <c r="AV34">
        <v>85</v>
      </c>
      <c r="AW34" s="2">
        <v>38740.94</v>
      </c>
      <c r="AX34" s="17">
        <v>774.82</v>
      </c>
      <c r="AY34">
        <v>96</v>
      </c>
      <c r="AZ34" s="2">
        <v>50875.81</v>
      </c>
      <c r="BA34" s="17">
        <v>1017.5</v>
      </c>
      <c r="BB34">
        <v>160</v>
      </c>
      <c r="BC34" s="2">
        <v>79923.48</v>
      </c>
      <c r="BD34" s="17">
        <v>1598.48</v>
      </c>
      <c r="BE34">
        <v>109</v>
      </c>
      <c r="BF34" s="2">
        <v>55360.03</v>
      </c>
      <c r="BG34" s="2">
        <v>1107.1500000000001</v>
      </c>
      <c r="BH34">
        <v>27</v>
      </c>
      <c r="BI34" s="2">
        <v>10619.29</v>
      </c>
      <c r="BJ34" s="17">
        <v>212.38</v>
      </c>
      <c r="BK34">
        <v>0</v>
      </c>
      <c r="BL34">
        <v>0</v>
      </c>
      <c r="BM34" s="5">
        <v>0</v>
      </c>
      <c r="BN34" s="6">
        <f t="shared" si="2"/>
        <v>563</v>
      </c>
      <c r="BO34" s="7">
        <f t="shared" si="3"/>
        <v>277738.46000000002</v>
      </c>
      <c r="BP34" s="8">
        <f t="shared" si="4"/>
        <v>5554.69</v>
      </c>
    </row>
    <row r="35" spans="1:68">
      <c r="A35" t="s">
        <v>2892</v>
      </c>
      <c r="B35" t="s">
        <v>814</v>
      </c>
      <c r="C35" t="s">
        <v>48</v>
      </c>
      <c r="D35" t="s">
        <v>2893</v>
      </c>
      <c r="E35" s="5" t="s">
        <v>1297</v>
      </c>
      <c r="F35">
        <v>107</v>
      </c>
      <c r="G35" s="2">
        <v>49977.73</v>
      </c>
      <c r="H35" s="17">
        <v>999.57</v>
      </c>
      <c r="I35">
        <v>71</v>
      </c>
      <c r="J35" s="2">
        <v>34844.22</v>
      </c>
      <c r="K35" s="17">
        <v>696.87</v>
      </c>
      <c r="L35">
        <v>113</v>
      </c>
      <c r="M35" s="2">
        <v>68338.55</v>
      </c>
      <c r="N35" s="17">
        <v>1366.78</v>
      </c>
      <c r="O35">
        <v>95</v>
      </c>
      <c r="P35" s="2">
        <v>53271.32</v>
      </c>
      <c r="Q35" s="2">
        <v>1065.44</v>
      </c>
      <c r="R35" s="4">
        <v>100</v>
      </c>
      <c r="S35" s="2">
        <v>56564.67</v>
      </c>
      <c r="T35" s="17">
        <v>1131.32</v>
      </c>
      <c r="U35">
        <v>110</v>
      </c>
      <c r="V35" s="2">
        <v>55419.7</v>
      </c>
      <c r="W35" s="17">
        <v>1108.3900000000001</v>
      </c>
      <c r="X35">
        <v>125</v>
      </c>
      <c r="Y35" s="2">
        <v>57944.87</v>
      </c>
      <c r="Z35" s="17">
        <v>1158.8699999999999</v>
      </c>
      <c r="AA35">
        <v>127</v>
      </c>
      <c r="AB35" s="2">
        <v>61141.07</v>
      </c>
      <c r="AC35" s="17">
        <v>1222.8399999999999</v>
      </c>
      <c r="AD35">
        <v>89</v>
      </c>
      <c r="AE35" s="2">
        <v>47985.84</v>
      </c>
      <c r="AF35" s="17">
        <v>959.68</v>
      </c>
      <c r="AG35">
        <v>102</v>
      </c>
      <c r="AH35" s="2">
        <v>52235.519999999997</v>
      </c>
      <c r="AI35" s="17">
        <v>1044.71</v>
      </c>
      <c r="AJ35">
        <v>105</v>
      </c>
      <c r="AK35" s="2">
        <v>58861.91</v>
      </c>
      <c r="AL35" s="17">
        <v>1177.22</v>
      </c>
      <c r="AM35">
        <v>74</v>
      </c>
      <c r="AN35" s="2">
        <v>41863.410000000003</v>
      </c>
      <c r="AO35" s="17">
        <v>837.27</v>
      </c>
      <c r="AP35" s="6">
        <f t="shared" si="1"/>
        <v>1218</v>
      </c>
      <c r="AQ35" s="7">
        <f t="shared" si="1"/>
        <v>638448.81000000006</v>
      </c>
      <c r="AR35" s="8">
        <f t="shared" si="1"/>
        <v>12768.960000000001</v>
      </c>
      <c r="AS35">
        <v>70</v>
      </c>
      <c r="AT35" s="2">
        <v>33710.39</v>
      </c>
      <c r="AU35" s="17">
        <v>674.19</v>
      </c>
      <c r="AV35">
        <v>55</v>
      </c>
      <c r="AW35" s="2">
        <v>31537.27</v>
      </c>
      <c r="AX35" s="17">
        <v>630.73</v>
      </c>
      <c r="AY35">
        <v>62</v>
      </c>
      <c r="AZ35" s="2">
        <v>26347.48</v>
      </c>
      <c r="BA35" s="17">
        <v>526.95000000000005</v>
      </c>
      <c r="BB35">
        <v>114</v>
      </c>
      <c r="BC35" s="2">
        <v>48294.94</v>
      </c>
      <c r="BD35" s="17">
        <v>965.9</v>
      </c>
      <c r="BE35">
        <v>95</v>
      </c>
      <c r="BF35" s="2">
        <v>49170.7</v>
      </c>
      <c r="BG35" s="2">
        <v>983.39</v>
      </c>
      <c r="BH35">
        <v>11</v>
      </c>
      <c r="BI35" s="2">
        <v>4397.37</v>
      </c>
      <c r="BJ35" s="17">
        <v>87.95</v>
      </c>
      <c r="BK35">
        <v>0</v>
      </c>
      <c r="BL35">
        <v>0</v>
      </c>
      <c r="BM35" s="5">
        <v>0</v>
      </c>
      <c r="BN35" s="6">
        <f t="shared" si="2"/>
        <v>407</v>
      </c>
      <c r="BO35" s="7">
        <f t="shared" si="3"/>
        <v>193458.15000000002</v>
      </c>
      <c r="BP35" s="8">
        <f t="shared" si="4"/>
        <v>3869.1099999999997</v>
      </c>
    </row>
    <row r="36" spans="1:68">
      <c r="A36" t="s">
        <v>966</v>
      </c>
      <c r="B36" t="s">
        <v>814</v>
      </c>
      <c r="C36" t="s">
        <v>48</v>
      </c>
      <c r="D36" t="s">
        <v>967</v>
      </c>
      <c r="E36" s="5" t="s">
        <v>637</v>
      </c>
      <c r="F36">
        <v>286</v>
      </c>
      <c r="G36" s="2">
        <v>151256.85</v>
      </c>
      <c r="H36" s="17">
        <v>3025.07</v>
      </c>
      <c r="I36">
        <v>277</v>
      </c>
      <c r="J36" s="2">
        <v>147653.13</v>
      </c>
      <c r="K36" s="17">
        <v>2953.03</v>
      </c>
      <c r="L36">
        <v>314</v>
      </c>
      <c r="M36" s="2">
        <v>149403.93</v>
      </c>
      <c r="N36" s="17">
        <v>2988.12</v>
      </c>
      <c r="O36">
        <v>339</v>
      </c>
      <c r="P36" s="2">
        <v>167437.06</v>
      </c>
      <c r="Q36" s="2">
        <v>3348.65</v>
      </c>
      <c r="R36" s="4">
        <v>344</v>
      </c>
      <c r="S36" s="2">
        <v>163294.1</v>
      </c>
      <c r="T36" s="17">
        <v>3265.82</v>
      </c>
      <c r="U36">
        <v>308</v>
      </c>
      <c r="V36" s="2">
        <v>164269.57</v>
      </c>
      <c r="W36" s="17">
        <v>3285.33</v>
      </c>
      <c r="X36">
        <v>377</v>
      </c>
      <c r="Y36" s="2">
        <v>178790.9</v>
      </c>
      <c r="Z36" s="17">
        <v>3575.82</v>
      </c>
      <c r="AA36">
        <v>376</v>
      </c>
      <c r="AB36" s="2">
        <v>206694.56</v>
      </c>
      <c r="AC36" s="17">
        <v>4133.88</v>
      </c>
      <c r="AD36">
        <v>306</v>
      </c>
      <c r="AE36" s="2">
        <v>168499.08</v>
      </c>
      <c r="AF36" s="17">
        <v>3369.92</v>
      </c>
      <c r="AG36">
        <v>350</v>
      </c>
      <c r="AH36" s="2">
        <v>169464.29</v>
      </c>
      <c r="AI36" s="17">
        <v>3389.26</v>
      </c>
      <c r="AJ36">
        <v>346</v>
      </c>
      <c r="AK36" s="2">
        <v>185257.15</v>
      </c>
      <c r="AL36" s="17">
        <v>3705.11</v>
      </c>
      <c r="AM36">
        <v>310</v>
      </c>
      <c r="AN36" s="2">
        <v>164670.19</v>
      </c>
      <c r="AO36" s="17">
        <v>3293.35</v>
      </c>
      <c r="AP36" s="6">
        <f t="shared" si="1"/>
        <v>3933</v>
      </c>
      <c r="AQ36" s="7">
        <f t="shared" si="1"/>
        <v>2016690.8099999998</v>
      </c>
      <c r="AR36" s="8">
        <f t="shared" si="1"/>
        <v>40333.360000000001</v>
      </c>
      <c r="AS36">
        <v>313</v>
      </c>
      <c r="AT36" s="2">
        <v>132601.69</v>
      </c>
      <c r="AU36" s="17">
        <v>2651.94</v>
      </c>
      <c r="AV36">
        <v>297</v>
      </c>
      <c r="AW36" s="2">
        <v>145907.76</v>
      </c>
      <c r="AX36" s="17">
        <v>2918.11</v>
      </c>
      <c r="AY36">
        <v>330</v>
      </c>
      <c r="AZ36" s="2">
        <v>193799.78</v>
      </c>
      <c r="BA36" s="17">
        <v>3875.93</v>
      </c>
      <c r="BB36">
        <v>570</v>
      </c>
      <c r="BC36" s="2">
        <v>297300.40000000002</v>
      </c>
      <c r="BD36" s="17">
        <v>5945.88</v>
      </c>
      <c r="BE36">
        <v>488</v>
      </c>
      <c r="BF36" s="2">
        <v>273854.57</v>
      </c>
      <c r="BG36" s="2">
        <v>5477.15</v>
      </c>
      <c r="BH36">
        <v>79</v>
      </c>
      <c r="BI36" s="2">
        <v>40034.660000000003</v>
      </c>
      <c r="BJ36" s="17">
        <v>800.68</v>
      </c>
      <c r="BN36" s="6">
        <f t="shared" si="2"/>
        <v>2077</v>
      </c>
      <c r="BO36" s="7">
        <f t="shared" si="3"/>
        <v>1083498.8599999999</v>
      </c>
      <c r="BP36" s="8">
        <f t="shared" si="4"/>
        <v>21669.690000000002</v>
      </c>
    </row>
    <row r="37" spans="1:68">
      <c r="A37" t="s">
        <v>1081</v>
      </c>
      <c r="B37" t="s">
        <v>814</v>
      </c>
      <c r="C37" t="s">
        <v>48</v>
      </c>
      <c r="D37" t="s">
        <v>967</v>
      </c>
      <c r="E37" s="5" t="s">
        <v>637</v>
      </c>
      <c r="F37">
        <v>84</v>
      </c>
      <c r="G37" s="2">
        <v>27836.16</v>
      </c>
      <c r="H37" s="17">
        <v>556.72</v>
      </c>
      <c r="I37">
        <v>81</v>
      </c>
      <c r="J37" s="2">
        <v>30842.02</v>
      </c>
      <c r="K37" s="17">
        <v>616.80999999999995</v>
      </c>
      <c r="L37">
        <v>94</v>
      </c>
      <c r="M37" s="2">
        <v>43720.52</v>
      </c>
      <c r="N37" s="17">
        <v>874.39</v>
      </c>
      <c r="O37">
        <v>106</v>
      </c>
      <c r="P37" s="2">
        <v>48783.68</v>
      </c>
      <c r="Q37" s="2">
        <v>975.64</v>
      </c>
      <c r="R37" s="4">
        <v>116</v>
      </c>
      <c r="S37" s="2">
        <v>50141.89</v>
      </c>
      <c r="T37" s="17">
        <v>1002.8</v>
      </c>
      <c r="U37">
        <v>129</v>
      </c>
      <c r="V37" s="2">
        <v>48658.31</v>
      </c>
      <c r="W37" s="17">
        <v>973.17</v>
      </c>
      <c r="X37">
        <v>133</v>
      </c>
      <c r="Y37" s="2">
        <v>49051.18</v>
      </c>
      <c r="Z37" s="17">
        <v>981.04</v>
      </c>
      <c r="AA37">
        <v>145</v>
      </c>
      <c r="AB37" s="2">
        <v>74646.92</v>
      </c>
      <c r="AC37" s="17">
        <v>1492.95</v>
      </c>
      <c r="AD37">
        <v>121</v>
      </c>
      <c r="AE37" s="2">
        <v>45940.31</v>
      </c>
      <c r="AF37" s="17">
        <v>918.8</v>
      </c>
      <c r="AG37">
        <v>172</v>
      </c>
      <c r="AH37" s="2">
        <v>68652.86</v>
      </c>
      <c r="AI37" s="17">
        <v>1373.05</v>
      </c>
      <c r="AJ37">
        <v>146</v>
      </c>
      <c r="AK37" s="2">
        <v>63605.75</v>
      </c>
      <c r="AL37" s="17">
        <v>1272.1400000000001</v>
      </c>
      <c r="AM37">
        <v>137</v>
      </c>
      <c r="AN37" s="2">
        <v>52776.52</v>
      </c>
      <c r="AO37" s="17">
        <v>1055.55</v>
      </c>
      <c r="AP37" s="6">
        <f t="shared" si="1"/>
        <v>1464</v>
      </c>
      <c r="AQ37" s="7">
        <f t="shared" si="1"/>
        <v>604656.12</v>
      </c>
      <c r="AR37" s="8">
        <f t="shared" si="1"/>
        <v>12093.059999999998</v>
      </c>
      <c r="AS37">
        <v>95</v>
      </c>
      <c r="AT37" s="2">
        <v>40992.050000000003</v>
      </c>
      <c r="AU37" s="17">
        <v>819.82</v>
      </c>
      <c r="AV37">
        <v>86</v>
      </c>
      <c r="AW37" s="2">
        <v>37515.050000000003</v>
      </c>
      <c r="AX37" s="17">
        <v>750.28</v>
      </c>
      <c r="AY37">
        <v>121</v>
      </c>
      <c r="AZ37" s="2">
        <v>51447.67</v>
      </c>
      <c r="BA37" s="17">
        <v>1028.98</v>
      </c>
      <c r="BB37">
        <v>190</v>
      </c>
      <c r="BC37" s="2">
        <v>94144.48</v>
      </c>
      <c r="BD37" s="17">
        <v>1882.88</v>
      </c>
      <c r="BE37">
        <v>162</v>
      </c>
      <c r="BF37" s="2">
        <v>70045.429999999993</v>
      </c>
      <c r="BG37" s="2">
        <v>1400.93</v>
      </c>
      <c r="BH37">
        <v>20</v>
      </c>
      <c r="BI37" s="2">
        <v>7128.39</v>
      </c>
      <c r="BJ37" s="17">
        <v>142.57</v>
      </c>
      <c r="BN37" s="6">
        <f t="shared" si="2"/>
        <v>674</v>
      </c>
      <c r="BO37" s="7">
        <f t="shared" si="3"/>
        <v>301273.07</v>
      </c>
      <c r="BP37" s="8">
        <f t="shared" si="4"/>
        <v>6025.46</v>
      </c>
    </row>
    <row r="38" spans="1:68">
      <c r="A38" t="s">
        <v>1989</v>
      </c>
      <c r="B38" t="s">
        <v>814</v>
      </c>
      <c r="C38" t="s">
        <v>48</v>
      </c>
      <c r="D38" t="s">
        <v>815</v>
      </c>
      <c r="E38" s="5" t="s">
        <v>1990</v>
      </c>
      <c r="F38">
        <v>130</v>
      </c>
      <c r="G38" s="2">
        <v>63661.45</v>
      </c>
      <c r="H38" s="17">
        <v>1273.23</v>
      </c>
      <c r="I38">
        <v>142</v>
      </c>
      <c r="J38" s="2">
        <v>75614.38</v>
      </c>
      <c r="K38" s="17">
        <v>1512.33</v>
      </c>
      <c r="L38">
        <v>125</v>
      </c>
      <c r="M38" s="2">
        <v>72976.59</v>
      </c>
      <c r="N38" s="17">
        <v>1459.49</v>
      </c>
      <c r="O38">
        <v>133</v>
      </c>
      <c r="P38" s="2">
        <v>77589.070000000007</v>
      </c>
      <c r="Q38" s="2">
        <v>1551.76</v>
      </c>
      <c r="R38" s="4">
        <v>155</v>
      </c>
      <c r="S38" s="2">
        <v>84855.82</v>
      </c>
      <c r="T38" s="17">
        <v>1697.1</v>
      </c>
      <c r="U38">
        <v>146</v>
      </c>
      <c r="V38" s="2">
        <v>66028.98</v>
      </c>
      <c r="W38" s="17">
        <v>1320.61</v>
      </c>
      <c r="X38">
        <v>114</v>
      </c>
      <c r="Y38" s="2">
        <v>58720.11</v>
      </c>
      <c r="Z38" s="17">
        <v>1172.3900000000001</v>
      </c>
      <c r="AA38">
        <v>166</v>
      </c>
      <c r="AB38" s="2">
        <v>103107.46</v>
      </c>
      <c r="AC38" s="17">
        <v>2062.1799999999998</v>
      </c>
      <c r="AD38">
        <v>141</v>
      </c>
      <c r="AE38" s="2">
        <v>79081.710000000006</v>
      </c>
      <c r="AF38" s="17">
        <v>1581.58</v>
      </c>
      <c r="AG38">
        <v>146</v>
      </c>
      <c r="AH38" s="2">
        <v>96587.76</v>
      </c>
      <c r="AI38" s="17">
        <v>1931.78</v>
      </c>
      <c r="AJ38">
        <v>121</v>
      </c>
      <c r="AK38" s="2">
        <v>93074.01</v>
      </c>
      <c r="AL38" s="17">
        <v>1861.48</v>
      </c>
      <c r="AM38">
        <v>137</v>
      </c>
      <c r="AN38" s="2">
        <v>74058.63</v>
      </c>
      <c r="AO38" s="17">
        <v>1481.2</v>
      </c>
      <c r="AP38" s="6">
        <f t="shared" si="1"/>
        <v>1656</v>
      </c>
      <c r="AQ38" s="7">
        <f t="shared" si="1"/>
        <v>945355.97</v>
      </c>
      <c r="AR38" s="8">
        <f t="shared" si="1"/>
        <v>18905.13</v>
      </c>
      <c r="AS38">
        <v>96</v>
      </c>
      <c r="AT38" s="2">
        <v>56760.02</v>
      </c>
      <c r="AU38" s="17">
        <v>1135.22</v>
      </c>
      <c r="AV38">
        <v>79</v>
      </c>
      <c r="AW38" s="2">
        <v>43640.49</v>
      </c>
      <c r="AX38" s="17">
        <v>872.77</v>
      </c>
      <c r="AY38">
        <v>19</v>
      </c>
      <c r="AZ38" s="2">
        <v>5929.79</v>
      </c>
      <c r="BA38" s="17">
        <v>118.59</v>
      </c>
      <c r="BB38">
        <v>12</v>
      </c>
      <c r="BC38" s="2">
        <v>3661.7</v>
      </c>
      <c r="BD38" s="17">
        <v>73.239999999999995</v>
      </c>
      <c r="BE38">
        <v>83</v>
      </c>
      <c r="BF38" s="2">
        <v>38847.769999999997</v>
      </c>
      <c r="BG38" s="2">
        <v>776.93</v>
      </c>
      <c r="BH38">
        <v>13</v>
      </c>
      <c r="BI38" s="2">
        <v>4590.92</v>
      </c>
      <c r="BJ38" s="17">
        <v>91.81</v>
      </c>
      <c r="BN38" s="6">
        <f t="shared" si="2"/>
        <v>302</v>
      </c>
      <c r="BO38" s="7">
        <f t="shared" si="3"/>
        <v>153430.69</v>
      </c>
      <c r="BP38" s="8">
        <f t="shared" si="4"/>
        <v>3068.5599999999995</v>
      </c>
    </row>
    <row r="39" spans="1:68">
      <c r="A39" t="s">
        <v>3666</v>
      </c>
      <c r="B39" t="s">
        <v>3667</v>
      </c>
      <c r="C39" t="s">
        <v>15</v>
      </c>
      <c r="D39" t="s">
        <v>3668</v>
      </c>
      <c r="E39" s="5" t="s">
        <v>3669</v>
      </c>
      <c r="F39">
        <v>124</v>
      </c>
      <c r="G39" s="2">
        <v>42938</v>
      </c>
      <c r="H39" s="17">
        <v>2146.9</v>
      </c>
      <c r="I39">
        <v>129</v>
      </c>
      <c r="J39" s="2">
        <v>20740</v>
      </c>
      <c r="K39" s="17">
        <v>1037</v>
      </c>
      <c r="L39">
        <v>127</v>
      </c>
      <c r="M39" s="2">
        <v>32895.01</v>
      </c>
      <c r="N39" s="17">
        <v>1644.75</v>
      </c>
      <c r="O39">
        <v>193</v>
      </c>
      <c r="P39" s="2">
        <v>21490</v>
      </c>
      <c r="Q39" s="2">
        <v>1074.5</v>
      </c>
      <c r="R39" s="4">
        <v>199</v>
      </c>
      <c r="S39" s="2">
        <v>33430</v>
      </c>
      <c r="T39" s="17">
        <v>1671.5</v>
      </c>
      <c r="U39">
        <v>212</v>
      </c>
      <c r="V39" s="2">
        <v>36315</v>
      </c>
      <c r="W39" s="17">
        <v>1815.75</v>
      </c>
      <c r="X39">
        <v>246</v>
      </c>
      <c r="Y39" s="2">
        <v>39606</v>
      </c>
      <c r="Z39" s="17">
        <v>1980.3</v>
      </c>
      <c r="AA39">
        <v>234</v>
      </c>
      <c r="AB39" s="2">
        <v>36479</v>
      </c>
      <c r="AC39" s="17">
        <v>1825.5</v>
      </c>
      <c r="AD39">
        <v>190</v>
      </c>
      <c r="AE39" s="2">
        <v>28208</v>
      </c>
      <c r="AF39" s="17">
        <v>1410.9</v>
      </c>
      <c r="AG39">
        <v>209</v>
      </c>
      <c r="AH39" s="2">
        <v>28071</v>
      </c>
      <c r="AI39" s="17">
        <v>1405.3</v>
      </c>
      <c r="AJ39">
        <v>195</v>
      </c>
      <c r="AK39" s="2">
        <v>23475</v>
      </c>
      <c r="AL39" s="17">
        <v>1179.1500000000001</v>
      </c>
      <c r="AM39">
        <v>196</v>
      </c>
      <c r="AN39" s="2">
        <v>29403.7</v>
      </c>
      <c r="AO39" s="17">
        <v>1471.98</v>
      </c>
      <c r="AP39" s="6">
        <f t="shared" si="1"/>
        <v>2254</v>
      </c>
      <c r="AQ39" s="7">
        <f t="shared" si="1"/>
        <v>373050.71</v>
      </c>
      <c r="AR39" s="8">
        <f t="shared" si="1"/>
        <v>18663.53</v>
      </c>
      <c r="AS39">
        <v>160</v>
      </c>
      <c r="AT39" s="2">
        <v>44695</v>
      </c>
      <c r="AU39" s="17">
        <v>783.87</v>
      </c>
      <c r="AV39">
        <v>164</v>
      </c>
      <c r="AW39" s="2">
        <v>34357</v>
      </c>
      <c r="AX39" s="17">
        <v>178.96</v>
      </c>
      <c r="AY39">
        <v>220</v>
      </c>
      <c r="AZ39" s="2">
        <v>39740</v>
      </c>
      <c r="BA39" s="17">
        <v>454.72</v>
      </c>
      <c r="BB39">
        <v>313</v>
      </c>
      <c r="BC39" s="2">
        <v>66572</v>
      </c>
      <c r="BD39" s="17">
        <v>242.24</v>
      </c>
      <c r="BE39">
        <v>346</v>
      </c>
      <c r="BF39" s="2">
        <v>59080</v>
      </c>
      <c r="BG39" s="2">
        <v>395.47</v>
      </c>
      <c r="BH39">
        <v>40</v>
      </c>
      <c r="BI39" s="2">
        <v>6170</v>
      </c>
      <c r="BJ39" s="17">
        <v>0</v>
      </c>
      <c r="BK39">
        <v>0</v>
      </c>
      <c r="BL39">
        <v>0</v>
      </c>
      <c r="BM39" s="5">
        <v>0</v>
      </c>
      <c r="BN39" s="6">
        <f t="shared" si="2"/>
        <v>1243</v>
      </c>
      <c r="BO39" s="7">
        <f t="shared" si="3"/>
        <v>250614</v>
      </c>
      <c r="BP39" s="8">
        <f t="shared" si="4"/>
        <v>2055.2600000000002</v>
      </c>
    </row>
    <row r="40" spans="1:68">
      <c r="A40" t="s">
        <v>2087</v>
      </c>
      <c r="B40" t="s">
        <v>2088</v>
      </c>
      <c r="C40" t="s">
        <v>48</v>
      </c>
      <c r="D40" t="s">
        <v>2089</v>
      </c>
      <c r="E40" s="5" t="s">
        <v>2090</v>
      </c>
      <c r="F40">
        <v>12971</v>
      </c>
      <c r="G40" s="2">
        <v>581797</v>
      </c>
      <c r="H40" s="17">
        <v>29164.61</v>
      </c>
      <c r="I40">
        <v>11241</v>
      </c>
      <c r="J40" s="2">
        <v>368648</v>
      </c>
      <c r="K40" s="17">
        <v>18463.68</v>
      </c>
      <c r="L40">
        <v>6656</v>
      </c>
      <c r="M40" s="2">
        <v>272345</v>
      </c>
      <c r="N40" s="17">
        <v>13659.99</v>
      </c>
      <c r="O40">
        <v>11077</v>
      </c>
      <c r="P40" s="2">
        <v>488131</v>
      </c>
      <c r="Q40" s="2">
        <v>24475.4</v>
      </c>
      <c r="R40" s="4">
        <v>15162</v>
      </c>
      <c r="S40" s="2">
        <v>675540.5</v>
      </c>
      <c r="T40" s="17">
        <v>33872.97</v>
      </c>
      <c r="U40">
        <v>15002</v>
      </c>
      <c r="V40" s="2">
        <v>677336</v>
      </c>
      <c r="W40" s="17">
        <v>33957.9</v>
      </c>
      <c r="X40">
        <v>15823</v>
      </c>
      <c r="Y40" s="2">
        <v>671954.5</v>
      </c>
      <c r="Z40" s="17">
        <v>33674.21</v>
      </c>
      <c r="AA40">
        <v>12587</v>
      </c>
      <c r="AB40" s="2">
        <v>455603</v>
      </c>
      <c r="AC40" s="17">
        <v>22839.31</v>
      </c>
      <c r="AD40">
        <v>14707</v>
      </c>
      <c r="AE40" s="2">
        <v>584198.5</v>
      </c>
      <c r="AF40" s="17">
        <v>29281.200000000001</v>
      </c>
      <c r="AG40">
        <v>7057</v>
      </c>
      <c r="AH40" s="2">
        <v>278586.5</v>
      </c>
      <c r="AI40" s="17">
        <v>13969.04</v>
      </c>
      <c r="AJ40">
        <v>9347</v>
      </c>
      <c r="AK40" s="2">
        <v>378278</v>
      </c>
      <c r="AL40" s="17">
        <v>18971.78</v>
      </c>
      <c r="AM40">
        <v>15600</v>
      </c>
      <c r="AN40" s="2">
        <v>733833</v>
      </c>
      <c r="AO40" s="17">
        <v>36789.65</v>
      </c>
      <c r="AP40" s="6">
        <f t="shared" si="1"/>
        <v>147230</v>
      </c>
      <c r="AQ40" s="7">
        <f t="shared" si="1"/>
        <v>6166251</v>
      </c>
      <c r="AR40" s="8">
        <f t="shared" si="1"/>
        <v>309119.74</v>
      </c>
      <c r="AS40">
        <v>29599</v>
      </c>
      <c r="AT40" s="2">
        <v>617579.53</v>
      </c>
      <c r="AU40" s="17">
        <v>30909.1</v>
      </c>
      <c r="AV40">
        <v>27116</v>
      </c>
      <c r="AW40" s="2">
        <v>443017.9</v>
      </c>
      <c r="AX40" s="17">
        <v>22167.39</v>
      </c>
      <c r="AY40">
        <v>17889</v>
      </c>
      <c r="AZ40" s="2">
        <v>367135.68</v>
      </c>
      <c r="BA40" s="17">
        <v>18382.11</v>
      </c>
      <c r="BB40">
        <v>54245</v>
      </c>
      <c r="BC40" s="2">
        <v>1158953.6499999999</v>
      </c>
      <c r="BD40" s="17">
        <v>58025.34</v>
      </c>
      <c r="BE40">
        <v>55447</v>
      </c>
      <c r="BF40" s="2">
        <v>1164643.8400000001</v>
      </c>
      <c r="BG40" s="2">
        <v>58312.01</v>
      </c>
      <c r="BH40">
        <v>3310</v>
      </c>
      <c r="BI40" s="2">
        <v>72366.929999999993</v>
      </c>
      <c r="BJ40" s="17">
        <v>3625.29</v>
      </c>
      <c r="BN40" s="6">
        <f t="shared" si="2"/>
        <v>187606</v>
      </c>
      <c r="BO40" s="7">
        <f t="shared" si="3"/>
        <v>3823697.53</v>
      </c>
      <c r="BP40" s="8">
        <f t="shared" si="4"/>
        <v>191421.24000000002</v>
      </c>
    </row>
    <row r="41" spans="1:68">
      <c r="A41" t="s">
        <v>5013</v>
      </c>
      <c r="B41" t="s">
        <v>2088</v>
      </c>
      <c r="C41" t="s">
        <v>48</v>
      </c>
      <c r="D41" t="s">
        <v>5014</v>
      </c>
      <c r="E41" s="5" t="s">
        <v>5015</v>
      </c>
      <c r="F41">
        <v>18650</v>
      </c>
      <c r="G41" s="2">
        <v>894602.5</v>
      </c>
      <c r="H41" s="17">
        <v>44776.28</v>
      </c>
      <c r="I41">
        <v>15256</v>
      </c>
      <c r="J41" s="2">
        <v>530749.5</v>
      </c>
      <c r="K41" s="17">
        <v>26555.52</v>
      </c>
      <c r="L41">
        <v>9969</v>
      </c>
      <c r="M41" s="2">
        <v>437838</v>
      </c>
      <c r="N41" s="17">
        <v>21915.360000000001</v>
      </c>
      <c r="O41">
        <v>13975</v>
      </c>
      <c r="P41" s="2">
        <v>693610.5</v>
      </c>
      <c r="Q41" s="2">
        <v>34702.25</v>
      </c>
      <c r="R41" s="4">
        <v>22372</v>
      </c>
      <c r="S41" s="2">
        <v>1181523.8999999999</v>
      </c>
      <c r="T41" s="17">
        <v>59167.18</v>
      </c>
      <c r="U41">
        <v>19333</v>
      </c>
      <c r="V41" s="2">
        <v>1002712.9</v>
      </c>
      <c r="W41" s="17">
        <v>50274.41</v>
      </c>
      <c r="X41">
        <v>25194</v>
      </c>
      <c r="Y41" s="2">
        <v>1310746.2</v>
      </c>
      <c r="Z41" s="17">
        <v>65594.960000000006</v>
      </c>
      <c r="AA41">
        <v>21332</v>
      </c>
      <c r="AB41" s="2">
        <v>925608</v>
      </c>
      <c r="AC41" s="17">
        <v>46320.99</v>
      </c>
      <c r="AD41">
        <v>19657</v>
      </c>
      <c r="AE41" s="2">
        <v>885158.5</v>
      </c>
      <c r="AF41" s="17">
        <v>44306.09</v>
      </c>
      <c r="AG41">
        <v>11861</v>
      </c>
      <c r="AH41" s="2">
        <v>565434.5</v>
      </c>
      <c r="AI41" s="17">
        <v>28301.33</v>
      </c>
      <c r="AJ41">
        <v>14154</v>
      </c>
      <c r="AK41" s="2">
        <v>691369</v>
      </c>
      <c r="AL41" s="17">
        <v>34593.17</v>
      </c>
      <c r="AM41">
        <v>21650</v>
      </c>
      <c r="AN41" s="2">
        <v>1181836</v>
      </c>
      <c r="AO41" s="17">
        <v>59150.05</v>
      </c>
      <c r="AP41" s="6">
        <f t="shared" si="1"/>
        <v>213403</v>
      </c>
      <c r="AQ41" s="7">
        <f t="shared" si="1"/>
        <v>10301189.5</v>
      </c>
      <c r="AR41" s="8">
        <f t="shared" si="1"/>
        <v>515657.59</v>
      </c>
      <c r="AS41">
        <v>47299</v>
      </c>
      <c r="AT41" s="2">
        <v>1120575.07</v>
      </c>
      <c r="AU41" s="17">
        <v>56013.33</v>
      </c>
      <c r="AV41">
        <v>40330</v>
      </c>
      <c r="AW41" s="2">
        <v>758103.86</v>
      </c>
      <c r="AX41" s="17">
        <v>37896.92</v>
      </c>
      <c r="AY41">
        <v>29447</v>
      </c>
      <c r="AZ41" s="2">
        <v>725465.12</v>
      </c>
      <c r="BA41" s="17">
        <v>36251.040000000001</v>
      </c>
      <c r="BB41">
        <v>92746</v>
      </c>
      <c r="BC41" s="2">
        <v>2378469.54</v>
      </c>
      <c r="BD41" s="17">
        <v>118873.79</v>
      </c>
      <c r="BE41">
        <v>97783</v>
      </c>
      <c r="BF41" s="2">
        <v>2423009.7400000002</v>
      </c>
      <c r="BG41" s="2">
        <v>121076.27</v>
      </c>
      <c r="BH41">
        <v>6004</v>
      </c>
      <c r="BI41" s="2">
        <v>146332.75</v>
      </c>
      <c r="BJ41" s="17">
        <v>7315.61</v>
      </c>
      <c r="BN41" s="6">
        <f t="shared" si="2"/>
        <v>313609</v>
      </c>
      <c r="BO41" s="7">
        <f t="shared" si="3"/>
        <v>7551956.0800000001</v>
      </c>
      <c r="BP41" s="8">
        <f t="shared" si="4"/>
        <v>377426.96</v>
      </c>
    </row>
    <row r="42" spans="1:68">
      <c r="A42" t="s">
        <v>4178</v>
      </c>
      <c r="B42" t="s">
        <v>4179</v>
      </c>
      <c r="C42" t="s">
        <v>15</v>
      </c>
      <c r="D42" t="s">
        <v>4180</v>
      </c>
      <c r="E42" s="5" t="s">
        <v>1004</v>
      </c>
      <c r="F42">
        <v>768</v>
      </c>
      <c r="G42" s="2">
        <v>81707</v>
      </c>
      <c r="H42" s="17">
        <v>3787.76</v>
      </c>
      <c r="I42">
        <v>688</v>
      </c>
      <c r="J42" s="2">
        <v>77737</v>
      </c>
      <c r="K42" s="17">
        <v>3525.75</v>
      </c>
      <c r="L42">
        <v>795</v>
      </c>
      <c r="M42" s="2">
        <v>83820.83</v>
      </c>
      <c r="N42" s="17">
        <v>3758.64</v>
      </c>
      <c r="O42">
        <v>681</v>
      </c>
      <c r="P42" s="2">
        <v>85176.84</v>
      </c>
      <c r="Q42" s="2">
        <v>4050.47</v>
      </c>
      <c r="R42" s="4">
        <v>722</v>
      </c>
      <c r="S42" s="2">
        <v>85212</v>
      </c>
      <c r="T42" s="17">
        <v>3895.2</v>
      </c>
      <c r="U42">
        <v>637</v>
      </c>
      <c r="V42" s="2">
        <v>71141</v>
      </c>
      <c r="W42" s="17">
        <v>3241.06</v>
      </c>
      <c r="X42">
        <v>723</v>
      </c>
      <c r="Y42" s="2">
        <v>78672</v>
      </c>
      <c r="Z42" s="17">
        <v>3641.58</v>
      </c>
      <c r="AA42">
        <v>565</v>
      </c>
      <c r="AB42" s="2">
        <v>75307</v>
      </c>
      <c r="AC42" s="17">
        <v>3471.26</v>
      </c>
      <c r="AD42">
        <v>693</v>
      </c>
      <c r="AE42" s="2">
        <v>83425</v>
      </c>
      <c r="AF42" s="17">
        <v>3819.98</v>
      </c>
      <c r="AG42">
        <v>659</v>
      </c>
      <c r="AH42" s="2">
        <v>92513</v>
      </c>
      <c r="AI42" s="17">
        <v>4349.1099999999997</v>
      </c>
      <c r="AJ42">
        <v>662</v>
      </c>
      <c r="AK42" s="2">
        <v>84913</v>
      </c>
      <c r="AL42" s="17">
        <v>3968.49</v>
      </c>
      <c r="AM42">
        <v>650</v>
      </c>
      <c r="AN42" s="2">
        <v>86506</v>
      </c>
      <c r="AO42" s="17">
        <v>3939.25</v>
      </c>
      <c r="AP42" s="6">
        <f t="shared" si="1"/>
        <v>8243</v>
      </c>
      <c r="AQ42" s="7">
        <f t="shared" si="1"/>
        <v>986130.67</v>
      </c>
      <c r="AR42" s="8">
        <f t="shared" si="1"/>
        <v>45448.55</v>
      </c>
      <c r="AS42">
        <v>431</v>
      </c>
      <c r="AT42" s="2">
        <v>75275</v>
      </c>
      <c r="AU42" s="17">
        <v>0</v>
      </c>
      <c r="AV42">
        <v>565</v>
      </c>
      <c r="AW42" s="2">
        <v>88155</v>
      </c>
      <c r="AX42" s="17">
        <v>0</v>
      </c>
      <c r="AY42">
        <v>658</v>
      </c>
      <c r="AZ42" s="2">
        <v>91500</v>
      </c>
      <c r="BA42" s="17">
        <v>0</v>
      </c>
      <c r="BB42">
        <v>814</v>
      </c>
      <c r="BC42" s="2">
        <v>123098</v>
      </c>
      <c r="BD42" s="17">
        <v>0</v>
      </c>
      <c r="BE42">
        <v>927</v>
      </c>
      <c r="BF42" s="2">
        <v>150930</v>
      </c>
      <c r="BG42" s="2">
        <v>0</v>
      </c>
      <c r="BH42">
        <v>151</v>
      </c>
      <c r="BI42" s="2">
        <v>19994</v>
      </c>
      <c r="BJ42" s="17">
        <v>0</v>
      </c>
      <c r="BK42">
        <v>0</v>
      </c>
      <c r="BL42">
        <v>0</v>
      </c>
      <c r="BM42" s="5">
        <v>0</v>
      </c>
      <c r="BN42" s="6">
        <f t="shared" si="2"/>
        <v>3546</v>
      </c>
      <c r="BO42" s="7">
        <f t="shared" si="3"/>
        <v>548952</v>
      </c>
      <c r="BP42" s="8">
        <f t="shared" si="4"/>
        <v>0</v>
      </c>
    </row>
    <row r="43" spans="1:68">
      <c r="A43" t="s">
        <v>3914</v>
      </c>
      <c r="B43" t="s">
        <v>3915</v>
      </c>
      <c r="C43" t="s">
        <v>48</v>
      </c>
      <c r="D43" t="s">
        <v>3916</v>
      </c>
      <c r="E43" s="5" t="s">
        <v>3917</v>
      </c>
      <c r="F43">
        <v>7</v>
      </c>
      <c r="G43" s="2">
        <v>986</v>
      </c>
      <c r="H43" s="17">
        <v>42.8</v>
      </c>
      <c r="I43">
        <v>7</v>
      </c>
      <c r="J43" s="2">
        <v>986</v>
      </c>
      <c r="K43" s="17">
        <v>42.8</v>
      </c>
      <c r="L43">
        <v>6</v>
      </c>
      <c r="M43" s="2">
        <v>1091</v>
      </c>
      <c r="N43" s="17">
        <v>48.05</v>
      </c>
      <c r="O43">
        <v>8</v>
      </c>
      <c r="P43" s="2">
        <v>1223</v>
      </c>
      <c r="Q43" s="2">
        <v>54.65</v>
      </c>
      <c r="R43" s="4">
        <v>7</v>
      </c>
      <c r="S43" s="2">
        <v>1230</v>
      </c>
      <c r="T43" s="17">
        <v>48.5</v>
      </c>
      <c r="U43">
        <v>8</v>
      </c>
      <c r="V43" s="2">
        <v>1223</v>
      </c>
      <c r="W43" s="17">
        <v>54.65</v>
      </c>
      <c r="X43">
        <v>7</v>
      </c>
      <c r="Y43" s="2">
        <v>1116</v>
      </c>
      <c r="Z43" s="17">
        <v>42.8</v>
      </c>
      <c r="AA43">
        <v>8</v>
      </c>
      <c r="AB43" s="2">
        <v>1337</v>
      </c>
      <c r="AC43" s="17">
        <v>60.35</v>
      </c>
      <c r="AD43">
        <v>7</v>
      </c>
      <c r="AE43" s="2">
        <v>1072</v>
      </c>
      <c r="AF43" s="17">
        <v>47.1</v>
      </c>
      <c r="AG43">
        <v>5</v>
      </c>
      <c r="AH43" s="2">
        <v>726</v>
      </c>
      <c r="AI43" s="17">
        <v>36.299999999999997</v>
      </c>
      <c r="AJ43">
        <v>8</v>
      </c>
      <c r="AK43" s="2">
        <v>1309</v>
      </c>
      <c r="AL43" s="17">
        <v>58.95</v>
      </c>
      <c r="AM43">
        <v>7</v>
      </c>
      <c r="AN43" s="2">
        <v>1179</v>
      </c>
      <c r="AO43" s="17">
        <v>58.95</v>
      </c>
      <c r="AP43" s="6">
        <f t="shared" si="1"/>
        <v>85</v>
      </c>
      <c r="AQ43" s="7">
        <f t="shared" si="1"/>
        <v>13478</v>
      </c>
      <c r="AR43" s="8">
        <f t="shared" si="1"/>
        <v>595.90000000000009</v>
      </c>
      <c r="AS43">
        <v>163</v>
      </c>
      <c r="AT43" s="2">
        <v>273161.03000000003</v>
      </c>
      <c r="AU43" s="17">
        <v>13658.05</v>
      </c>
      <c r="AV43">
        <v>159</v>
      </c>
      <c r="AW43" s="2">
        <v>279009.96000000002</v>
      </c>
      <c r="AX43" s="17">
        <v>13941.99</v>
      </c>
      <c r="AY43">
        <v>165</v>
      </c>
      <c r="AZ43" s="2">
        <v>313981.88</v>
      </c>
      <c r="BA43" s="17">
        <v>15675.64</v>
      </c>
      <c r="BB43">
        <v>250</v>
      </c>
      <c r="BC43" s="2">
        <v>757919.66</v>
      </c>
      <c r="BD43" s="17">
        <v>37895.97</v>
      </c>
      <c r="BE43">
        <v>363</v>
      </c>
      <c r="BF43" s="2">
        <v>766130.45</v>
      </c>
      <c r="BG43" s="2">
        <v>38289.519999999997</v>
      </c>
      <c r="BH43">
        <v>111</v>
      </c>
      <c r="BI43" s="2">
        <v>245419.88</v>
      </c>
      <c r="BJ43" s="17">
        <v>12270.97</v>
      </c>
      <c r="BN43" s="6">
        <f t="shared" si="2"/>
        <v>1211</v>
      </c>
      <c r="BO43" s="7">
        <f t="shared" si="3"/>
        <v>2635622.86</v>
      </c>
      <c r="BP43" s="8">
        <f t="shared" si="4"/>
        <v>131732.13999999998</v>
      </c>
    </row>
    <row r="44" spans="1:68">
      <c r="A44" t="s">
        <v>3448</v>
      </c>
      <c r="B44" t="s">
        <v>3449</v>
      </c>
      <c r="C44" t="s">
        <v>15</v>
      </c>
      <c r="D44" t="s">
        <v>3450</v>
      </c>
      <c r="E44" s="5" t="s">
        <v>3451</v>
      </c>
      <c r="F44">
        <v>192</v>
      </c>
      <c r="G44" s="2">
        <v>20408.91</v>
      </c>
      <c r="H44" s="17">
        <v>438.83</v>
      </c>
      <c r="I44">
        <v>163</v>
      </c>
      <c r="J44" s="2">
        <v>16420.97</v>
      </c>
      <c r="K44" s="17">
        <v>353.11</v>
      </c>
      <c r="L44">
        <v>195</v>
      </c>
      <c r="M44" s="2">
        <v>21582.32</v>
      </c>
      <c r="N44" s="17">
        <v>464.03</v>
      </c>
      <c r="O44">
        <v>179</v>
      </c>
      <c r="P44" s="2">
        <v>19028.34</v>
      </c>
      <c r="Q44" s="2">
        <v>409.07</v>
      </c>
      <c r="R44" s="4">
        <v>181</v>
      </c>
      <c r="S44" s="2">
        <v>19518.009999999998</v>
      </c>
      <c r="T44" s="17">
        <v>419.62</v>
      </c>
      <c r="U44">
        <v>91</v>
      </c>
      <c r="V44" s="2">
        <v>9346.92</v>
      </c>
      <c r="W44" s="17">
        <v>200.95</v>
      </c>
      <c r="X44">
        <v>172</v>
      </c>
      <c r="Y44" s="2">
        <v>21407.96</v>
      </c>
      <c r="Z44" s="17">
        <v>460.26</v>
      </c>
      <c r="AA44">
        <v>119</v>
      </c>
      <c r="AB44" s="2">
        <v>14946.05</v>
      </c>
      <c r="AC44" s="17">
        <v>321.33</v>
      </c>
      <c r="AD44">
        <v>107</v>
      </c>
      <c r="AE44" s="2">
        <v>16108.49</v>
      </c>
      <c r="AF44" s="17">
        <v>346.29</v>
      </c>
      <c r="AG44">
        <v>119</v>
      </c>
      <c r="AH44" s="2">
        <v>12350.55</v>
      </c>
      <c r="AI44" s="17">
        <v>265.57</v>
      </c>
      <c r="AJ44">
        <v>139</v>
      </c>
      <c r="AK44" s="2">
        <v>15381.96</v>
      </c>
      <c r="AL44" s="17">
        <v>330.74</v>
      </c>
      <c r="AM44">
        <v>148</v>
      </c>
      <c r="AN44" s="2">
        <v>20335.919999999998</v>
      </c>
      <c r="AO44" s="17">
        <v>437.19</v>
      </c>
      <c r="AP44" s="6">
        <f t="shared" si="1"/>
        <v>1805</v>
      </c>
      <c r="AQ44" s="7">
        <f t="shared" si="1"/>
        <v>206836.39999999997</v>
      </c>
      <c r="AR44" s="8">
        <f t="shared" si="1"/>
        <v>4446.99</v>
      </c>
      <c r="AS44">
        <v>102</v>
      </c>
      <c r="AT44" s="2">
        <v>35981.300000000003</v>
      </c>
      <c r="AU44" s="17">
        <v>5.93</v>
      </c>
      <c r="AV44">
        <v>28</v>
      </c>
      <c r="AW44" s="2">
        <v>21133.9</v>
      </c>
      <c r="AX44" s="17">
        <v>11.87</v>
      </c>
      <c r="AY44">
        <v>107</v>
      </c>
      <c r="AZ44" s="2">
        <v>43472.45</v>
      </c>
      <c r="BA44" s="17">
        <v>266.7</v>
      </c>
      <c r="BB44">
        <v>135</v>
      </c>
      <c r="BC44" s="2">
        <v>46883.78</v>
      </c>
      <c r="BD44" s="17">
        <v>73.650000000000006</v>
      </c>
      <c r="BE44">
        <v>174</v>
      </c>
      <c r="BF44" s="2">
        <v>49769.03</v>
      </c>
      <c r="BG44" s="2">
        <v>132.9</v>
      </c>
      <c r="BH44">
        <v>20</v>
      </c>
      <c r="BI44" s="2">
        <v>3460.39</v>
      </c>
      <c r="BJ44" s="17">
        <v>0</v>
      </c>
      <c r="BK44">
        <v>0</v>
      </c>
      <c r="BL44">
        <v>0</v>
      </c>
      <c r="BM44" s="5">
        <v>0</v>
      </c>
      <c r="BN44" s="6">
        <f t="shared" si="2"/>
        <v>566</v>
      </c>
      <c r="BO44" s="7">
        <f t="shared" si="3"/>
        <v>200700.85</v>
      </c>
      <c r="BP44" s="8">
        <f t="shared" si="4"/>
        <v>491.04999999999995</v>
      </c>
    </row>
    <row r="45" spans="1:68">
      <c r="A45" t="s">
        <v>1104</v>
      </c>
      <c r="B45" t="s">
        <v>1105</v>
      </c>
      <c r="C45" t="s">
        <v>48</v>
      </c>
      <c r="D45" t="s">
        <v>1106</v>
      </c>
      <c r="E45" s="5" t="s">
        <v>1107</v>
      </c>
      <c r="F45">
        <v>172</v>
      </c>
      <c r="G45" s="2">
        <v>117150</v>
      </c>
      <c r="H45" s="17">
        <v>2343</v>
      </c>
      <c r="I45">
        <v>166</v>
      </c>
      <c r="J45" s="2">
        <v>322910</v>
      </c>
      <c r="K45" s="17">
        <v>6458.2</v>
      </c>
      <c r="L45">
        <v>134</v>
      </c>
      <c r="M45" s="2">
        <v>95550</v>
      </c>
      <c r="N45" s="17">
        <v>1911</v>
      </c>
      <c r="O45">
        <v>123</v>
      </c>
      <c r="P45" s="2">
        <v>167550</v>
      </c>
      <c r="Q45" s="2">
        <v>3351</v>
      </c>
      <c r="R45" s="4">
        <v>167</v>
      </c>
      <c r="S45" s="2">
        <v>156560</v>
      </c>
      <c r="T45" s="17">
        <v>3131.2</v>
      </c>
      <c r="U45">
        <v>208</v>
      </c>
      <c r="V45" s="2">
        <v>176520</v>
      </c>
      <c r="W45" s="17">
        <v>3530.4</v>
      </c>
      <c r="X45">
        <v>188</v>
      </c>
      <c r="Y45" s="2">
        <v>150265</v>
      </c>
      <c r="Z45" s="17">
        <v>3005.3</v>
      </c>
      <c r="AA45">
        <v>168</v>
      </c>
      <c r="AB45" s="2">
        <v>246890</v>
      </c>
      <c r="AC45" s="17">
        <v>4937.8</v>
      </c>
      <c r="AD45">
        <v>168</v>
      </c>
      <c r="AE45" s="2">
        <v>154850</v>
      </c>
      <c r="AF45" s="17">
        <v>3097</v>
      </c>
      <c r="AG45">
        <v>142</v>
      </c>
      <c r="AH45" s="2">
        <v>156795</v>
      </c>
      <c r="AI45" s="17">
        <v>3135.9</v>
      </c>
      <c r="AJ45">
        <v>164</v>
      </c>
      <c r="AK45" s="2">
        <v>243075</v>
      </c>
      <c r="AL45" s="17">
        <v>4861.5</v>
      </c>
      <c r="AM45">
        <v>166</v>
      </c>
      <c r="AN45" s="2">
        <v>100990</v>
      </c>
      <c r="AO45" s="17">
        <v>2019.8</v>
      </c>
      <c r="AP45" s="6">
        <f t="shared" si="1"/>
        <v>1966</v>
      </c>
      <c r="AQ45" s="7">
        <f t="shared" si="1"/>
        <v>2089105</v>
      </c>
      <c r="AR45" s="8">
        <f t="shared" si="1"/>
        <v>41782.100000000006</v>
      </c>
      <c r="AS45">
        <v>184</v>
      </c>
      <c r="AT45" s="2">
        <v>261478.78</v>
      </c>
      <c r="AU45" s="17">
        <v>5229.57</v>
      </c>
      <c r="AV45">
        <v>188</v>
      </c>
      <c r="AW45" s="2">
        <v>261906.81</v>
      </c>
      <c r="AX45" s="17">
        <v>5238.13</v>
      </c>
      <c r="AY45">
        <v>213</v>
      </c>
      <c r="AZ45" s="2">
        <v>477593.94</v>
      </c>
      <c r="BA45" s="17">
        <v>9551.9</v>
      </c>
      <c r="BB45">
        <v>282</v>
      </c>
      <c r="BC45" s="2">
        <v>379252.9</v>
      </c>
      <c r="BD45" s="17">
        <v>7585.06</v>
      </c>
      <c r="BE45">
        <v>349</v>
      </c>
      <c r="BF45" s="2">
        <v>649911.93000000005</v>
      </c>
      <c r="BG45" s="2">
        <v>12998.24</v>
      </c>
      <c r="BH45">
        <v>46</v>
      </c>
      <c r="BI45" s="2">
        <v>156242.34</v>
      </c>
      <c r="BJ45" s="17">
        <v>3124.84</v>
      </c>
      <c r="BN45" s="6">
        <f t="shared" si="2"/>
        <v>1262</v>
      </c>
      <c r="BO45" s="7">
        <f t="shared" si="3"/>
        <v>2186386.7000000002</v>
      </c>
      <c r="BP45" s="8">
        <f t="shared" si="4"/>
        <v>43727.740000000005</v>
      </c>
    </row>
    <row r="46" spans="1:68">
      <c r="A46" t="s">
        <v>1540</v>
      </c>
      <c r="B46" t="s">
        <v>1541</v>
      </c>
      <c r="C46" t="s">
        <v>15</v>
      </c>
      <c r="D46" t="s">
        <v>1542</v>
      </c>
      <c r="E46" s="5" t="s">
        <v>1543</v>
      </c>
      <c r="F46">
        <v>100</v>
      </c>
      <c r="G46" s="2">
        <v>835</v>
      </c>
      <c r="H46" s="17">
        <v>41.75</v>
      </c>
      <c r="I46">
        <v>44</v>
      </c>
      <c r="J46" s="2">
        <v>345</v>
      </c>
      <c r="K46" s="17">
        <v>17.25</v>
      </c>
      <c r="L46">
        <v>46</v>
      </c>
      <c r="M46" s="2">
        <v>340</v>
      </c>
      <c r="N46" s="17">
        <v>17</v>
      </c>
      <c r="O46">
        <v>48</v>
      </c>
      <c r="P46" s="2">
        <v>385</v>
      </c>
      <c r="Q46" s="2">
        <v>19.25</v>
      </c>
      <c r="R46" s="4">
        <v>99</v>
      </c>
      <c r="S46" s="2">
        <v>715</v>
      </c>
      <c r="T46" s="17">
        <v>35.75</v>
      </c>
      <c r="U46">
        <v>80</v>
      </c>
      <c r="V46" s="2">
        <v>630</v>
      </c>
      <c r="W46" s="17">
        <v>31.5</v>
      </c>
      <c r="X46">
        <v>97</v>
      </c>
      <c r="Y46" s="2">
        <v>795</v>
      </c>
      <c r="Z46" s="17">
        <v>39.75</v>
      </c>
      <c r="AA46">
        <v>97</v>
      </c>
      <c r="AB46" s="2">
        <v>735</v>
      </c>
      <c r="AC46" s="17">
        <v>36.75</v>
      </c>
      <c r="AD46">
        <v>58</v>
      </c>
      <c r="AE46" s="2">
        <v>475</v>
      </c>
      <c r="AF46" s="17">
        <v>23.75</v>
      </c>
      <c r="AG46">
        <v>56</v>
      </c>
      <c r="AH46" s="2">
        <v>445</v>
      </c>
      <c r="AI46" s="17">
        <v>22.25</v>
      </c>
      <c r="AJ46">
        <v>134</v>
      </c>
      <c r="AK46" s="2">
        <v>1115</v>
      </c>
      <c r="AL46" s="17">
        <v>55.75</v>
      </c>
      <c r="AM46">
        <v>69</v>
      </c>
      <c r="AN46" s="2">
        <v>635</v>
      </c>
      <c r="AO46" s="17">
        <v>31.75</v>
      </c>
      <c r="AP46" s="6">
        <f t="shared" si="1"/>
        <v>928</v>
      </c>
      <c r="AQ46" s="7">
        <f t="shared" si="1"/>
        <v>7450</v>
      </c>
      <c r="AR46" s="8">
        <f t="shared" si="1"/>
        <v>372.5</v>
      </c>
      <c r="AS46">
        <v>86</v>
      </c>
      <c r="AT46" s="2">
        <v>755</v>
      </c>
      <c r="AU46" s="17">
        <v>0</v>
      </c>
      <c r="AV46">
        <v>76</v>
      </c>
      <c r="AW46" s="2">
        <v>770</v>
      </c>
      <c r="AX46" s="17">
        <v>0</v>
      </c>
      <c r="AY46">
        <v>53</v>
      </c>
      <c r="AZ46" s="2">
        <v>395</v>
      </c>
      <c r="BA46" s="17">
        <v>0</v>
      </c>
      <c r="BB46">
        <v>118</v>
      </c>
      <c r="BC46" s="2">
        <v>1125</v>
      </c>
      <c r="BD46" s="17">
        <v>0</v>
      </c>
      <c r="BE46">
        <v>153</v>
      </c>
      <c r="BF46" s="2">
        <v>1180</v>
      </c>
      <c r="BG46" s="2">
        <v>0</v>
      </c>
      <c r="BH46">
        <v>55</v>
      </c>
      <c r="BI46" s="2">
        <v>525</v>
      </c>
      <c r="BJ46" s="17">
        <v>0</v>
      </c>
      <c r="BK46">
        <v>0</v>
      </c>
      <c r="BL46">
        <v>0</v>
      </c>
      <c r="BM46" s="5">
        <v>0</v>
      </c>
      <c r="BN46" s="6">
        <f t="shared" si="2"/>
        <v>541</v>
      </c>
      <c r="BO46" s="7">
        <f t="shared" si="3"/>
        <v>4750</v>
      </c>
      <c r="BP46" s="8">
        <f t="shared" si="4"/>
        <v>0</v>
      </c>
    </row>
    <row r="47" spans="1:68">
      <c r="A47" t="s">
        <v>1977</v>
      </c>
      <c r="B47" t="s">
        <v>1978</v>
      </c>
      <c r="C47" t="s">
        <v>15</v>
      </c>
      <c r="D47" t="s">
        <v>1979</v>
      </c>
      <c r="E47" s="5" t="s">
        <v>1980</v>
      </c>
      <c r="F47">
        <v>6</v>
      </c>
      <c r="G47" s="2">
        <v>3120</v>
      </c>
      <c r="H47" s="17">
        <v>82.5</v>
      </c>
      <c r="I47">
        <v>80</v>
      </c>
      <c r="J47" s="2">
        <v>34506</v>
      </c>
      <c r="K47" s="17">
        <v>788</v>
      </c>
      <c r="L47">
        <v>102</v>
      </c>
      <c r="M47" s="2">
        <v>68966</v>
      </c>
      <c r="N47" s="17">
        <v>1246.24</v>
      </c>
      <c r="O47">
        <v>59</v>
      </c>
      <c r="P47" s="2">
        <v>33749.379999999997</v>
      </c>
      <c r="Q47" s="2">
        <v>612.74</v>
      </c>
      <c r="R47" s="4">
        <v>79</v>
      </c>
      <c r="S47" s="2">
        <v>66692.58</v>
      </c>
      <c r="T47" s="17">
        <v>980.59</v>
      </c>
      <c r="U47">
        <v>88</v>
      </c>
      <c r="V47" s="2">
        <v>58011</v>
      </c>
      <c r="W47" s="17">
        <v>904.02</v>
      </c>
      <c r="X47">
        <v>115</v>
      </c>
      <c r="Y47" s="2">
        <v>79049.679999999993</v>
      </c>
      <c r="Z47" s="17">
        <v>1541.01</v>
      </c>
      <c r="AA47">
        <v>72</v>
      </c>
      <c r="AB47" s="2">
        <v>49539.81</v>
      </c>
      <c r="AC47" s="17">
        <v>924.84</v>
      </c>
      <c r="AD47">
        <v>12</v>
      </c>
      <c r="AE47" s="2">
        <v>11088.28</v>
      </c>
      <c r="AF47" s="17">
        <v>208.72</v>
      </c>
      <c r="AG47">
        <v>63</v>
      </c>
      <c r="AH47" s="2">
        <v>44972.92</v>
      </c>
      <c r="AI47" s="17">
        <v>920.9</v>
      </c>
      <c r="AJ47">
        <v>71</v>
      </c>
      <c r="AK47" s="2">
        <v>48345.05</v>
      </c>
      <c r="AL47" s="17">
        <v>774.91</v>
      </c>
      <c r="AM47">
        <v>39</v>
      </c>
      <c r="AN47" s="2">
        <v>17564</v>
      </c>
      <c r="AO47" s="17">
        <v>591.64</v>
      </c>
      <c r="AP47" s="6">
        <f t="shared" si="1"/>
        <v>786</v>
      </c>
      <c r="AQ47" s="7">
        <f t="shared" si="1"/>
        <v>515604.7</v>
      </c>
      <c r="AR47" s="8">
        <f t="shared" si="1"/>
        <v>9576.11</v>
      </c>
      <c r="AS47">
        <v>0</v>
      </c>
      <c r="AT47" s="2">
        <v>0</v>
      </c>
      <c r="AU47" s="17">
        <v>0</v>
      </c>
      <c r="AV47">
        <v>0</v>
      </c>
      <c r="AW47" s="2">
        <v>0</v>
      </c>
      <c r="AX47" s="17">
        <v>0</v>
      </c>
      <c r="AY47">
        <v>5</v>
      </c>
      <c r="AZ47" s="2">
        <v>1520</v>
      </c>
      <c r="BA47" s="17">
        <v>0</v>
      </c>
      <c r="BB47">
        <v>1</v>
      </c>
      <c r="BC47" s="2">
        <v>1300</v>
      </c>
      <c r="BD47" s="17">
        <v>0</v>
      </c>
      <c r="BE47">
        <v>2</v>
      </c>
      <c r="BF47" s="2">
        <v>400</v>
      </c>
      <c r="BG47" s="2">
        <v>0</v>
      </c>
      <c r="BH47">
        <v>0</v>
      </c>
      <c r="BI47" s="2">
        <v>0</v>
      </c>
      <c r="BJ47" s="17">
        <v>0</v>
      </c>
      <c r="BK47">
        <v>0</v>
      </c>
      <c r="BL47">
        <v>0</v>
      </c>
      <c r="BM47" s="5">
        <v>0</v>
      </c>
      <c r="BN47" s="6">
        <f t="shared" si="2"/>
        <v>8</v>
      </c>
      <c r="BO47" s="7">
        <f t="shared" si="3"/>
        <v>3220</v>
      </c>
      <c r="BP47" s="8">
        <f t="shared" si="4"/>
        <v>0</v>
      </c>
    </row>
    <row r="48" spans="1:68">
      <c r="A48" t="s">
        <v>2083</v>
      </c>
      <c r="B48" t="s">
        <v>2084</v>
      </c>
      <c r="C48" t="s">
        <v>48</v>
      </c>
      <c r="D48" t="s">
        <v>2085</v>
      </c>
      <c r="E48" s="5" t="s">
        <v>2086</v>
      </c>
      <c r="F48">
        <v>5</v>
      </c>
      <c r="G48" s="2">
        <v>777</v>
      </c>
      <c r="H48" s="17">
        <v>38.85</v>
      </c>
      <c r="I48">
        <v>1</v>
      </c>
      <c r="J48" s="2">
        <v>75</v>
      </c>
      <c r="K48" s="17">
        <v>3.75</v>
      </c>
      <c r="L48">
        <v>6</v>
      </c>
      <c r="M48" s="2">
        <v>1133</v>
      </c>
      <c r="N48" s="17">
        <v>56.65</v>
      </c>
      <c r="O48">
        <v>5</v>
      </c>
      <c r="P48" s="2">
        <v>385</v>
      </c>
      <c r="Q48" s="2">
        <v>19.25</v>
      </c>
      <c r="R48" s="4">
        <v>0</v>
      </c>
      <c r="S48" s="2">
        <v>0</v>
      </c>
      <c r="T48" s="17">
        <v>0</v>
      </c>
      <c r="U48">
        <v>12</v>
      </c>
      <c r="V48" s="2">
        <v>288</v>
      </c>
      <c r="W48" s="17">
        <v>14.4</v>
      </c>
      <c r="X48">
        <v>1</v>
      </c>
      <c r="Y48" s="2">
        <v>7</v>
      </c>
      <c r="Z48" s="17">
        <v>0.35</v>
      </c>
      <c r="AA48">
        <v>2</v>
      </c>
      <c r="AB48" s="2">
        <v>509</v>
      </c>
      <c r="AC48" s="17">
        <v>25.45</v>
      </c>
      <c r="AD48">
        <v>4</v>
      </c>
      <c r="AE48" s="2">
        <v>613</v>
      </c>
      <c r="AF48" s="17">
        <v>30.65</v>
      </c>
      <c r="AG48">
        <v>5</v>
      </c>
      <c r="AH48" s="2">
        <v>458</v>
      </c>
      <c r="AI48" s="17">
        <v>22.9</v>
      </c>
      <c r="AJ48">
        <v>2</v>
      </c>
      <c r="AK48" s="2">
        <v>452</v>
      </c>
      <c r="AL48" s="17">
        <v>22.6</v>
      </c>
      <c r="AM48">
        <v>0</v>
      </c>
      <c r="AN48" s="2">
        <v>0</v>
      </c>
      <c r="AO48" s="17">
        <v>0</v>
      </c>
      <c r="AP48" s="6">
        <f t="shared" si="1"/>
        <v>43</v>
      </c>
      <c r="AQ48" s="7">
        <f t="shared" si="1"/>
        <v>4697</v>
      </c>
      <c r="AR48" s="8">
        <f t="shared" si="1"/>
        <v>234.85</v>
      </c>
      <c r="AS48">
        <v>0</v>
      </c>
      <c r="AT48" s="2">
        <v>0</v>
      </c>
      <c r="AU48" s="17">
        <v>0</v>
      </c>
      <c r="AV48">
        <v>0</v>
      </c>
      <c r="AW48" s="2">
        <v>0</v>
      </c>
      <c r="AX48" s="17">
        <v>0</v>
      </c>
      <c r="AY48">
        <v>0</v>
      </c>
      <c r="AZ48" s="2">
        <v>0</v>
      </c>
      <c r="BA48" s="17">
        <v>0</v>
      </c>
      <c r="BB48">
        <v>0</v>
      </c>
      <c r="BC48" s="2">
        <v>0</v>
      </c>
      <c r="BD48" s="17">
        <v>0</v>
      </c>
      <c r="BE48">
        <v>0</v>
      </c>
      <c r="BF48" s="2">
        <v>0</v>
      </c>
      <c r="BG48" s="2">
        <v>0</v>
      </c>
      <c r="BH48">
        <v>0</v>
      </c>
      <c r="BI48" s="2">
        <v>0</v>
      </c>
      <c r="BJ48" s="17">
        <v>0</v>
      </c>
      <c r="BK48">
        <v>0</v>
      </c>
      <c r="BL48">
        <v>0</v>
      </c>
      <c r="BM48" s="5">
        <v>0</v>
      </c>
      <c r="BN48" s="6">
        <f t="shared" si="2"/>
        <v>0</v>
      </c>
      <c r="BO48" s="7">
        <f t="shared" si="3"/>
        <v>0</v>
      </c>
      <c r="BP48" s="8">
        <f t="shared" si="4"/>
        <v>0</v>
      </c>
    </row>
    <row r="49" spans="1:68">
      <c r="A49" t="s">
        <v>728</v>
      </c>
      <c r="B49" t="s">
        <v>729</v>
      </c>
      <c r="C49" t="s">
        <v>48</v>
      </c>
      <c r="D49" t="s">
        <v>730</v>
      </c>
      <c r="E49" s="5" t="s">
        <v>731</v>
      </c>
      <c r="F49">
        <v>0</v>
      </c>
      <c r="G49" s="2">
        <v>0</v>
      </c>
      <c r="H49" s="17">
        <v>0</v>
      </c>
      <c r="I49">
        <v>0</v>
      </c>
      <c r="J49" s="2">
        <v>0</v>
      </c>
      <c r="K49" s="17">
        <v>0</v>
      </c>
      <c r="L49">
        <v>0</v>
      </c>
      <c r="M49" s="2">
        <v>0</v>
      </c>
      <c r="N49" s="17">
        <v>0</v>
      </c>
      <c r="O49">
        <v>0</v>
      </c>
      <c r="P49" s="2">
        <v>0</v>
      </c>
      <c r="Q49" s="2">
        <v>0</v>
      </c>
      <c r="R49" s="4">
        <v>0</v>
      </c>
      <c r="S49" s="2">
        <v>0</v>
      </c>
      <c r="T49" s="17">
        <v>0</v>
      </c>
      <c r="U49">
        <v>0</v>
      </c>
      <c r="V49" s="2">
        <v>0</v>
      </c>
      <c r="W49" s="17">
        <v>0</v>
      </c>
      <c r="X49">
        <v>0</v>
      </c>
      <c r="Y49" s="2">
        <v>0</v>
      </c>
      <c r="Z49" s="17">
        <v>0</v>
      </c>
      <c r="AA49">
        <v>0</v>
      </c>
      <c r="AB49" s="2">
        <v>0</v>
      </c>
      <c r="AC49" s="17">
        <v>0</v>
      </c>
      <c r="AD49">
        <v>0</v>
      </c>
      <c r="AE49" s="2">
        <v>0</v>
      </c>
      <c r="AF49" s="17">
        <v>0</v>
      </c>
      <c r="AG49">
        <v>0</v>
      </c>
      <c r="AH49" s="2">
        <v>0</v>
      </c>
      <c r="AI49" s="17">
        <v>0</v>
      </c>
      <c r="AJ49">
        <v>0</v>
      </c>
      <c r="AK49" s="2">
        <v>0</v>
      </c>
      <c r="AL49" s="17">
        <v>0</v>
      </c>
      <c r="AM49">
        <v>1</v>
      </c>
      <c r="AN49" s="2">
        <v>3.6</v>
      </c>
      <c r="AO49" s="17">
        <v>0</v>
      </c>
      <c r="AP49" s="6">
        <f t="shared" si="1"/>
        <v>1</v>
      </c>
      <c r="AQ49" s="7">
        <f t="shared" si="1"/>
        <v>3.6</v>
      </c>
      <c r="AR49" s="8">
        <f t="shared" si="1"/>
        <v>0</v>
      </c>
      <c r="AS49">
        <v>0</v>
      </c>
      <c r="AT49" s="2">
        <v>0</v>
      </c>
      <c r="AU49" s="17">
        <v>0</v>
      </c>
      <c r="AV49">
        <v>0</v>
      </c>
      <c r="AW49" s="2">
        <v>0</v>
      </c>
      <c r="AX49" s="17">
        <v>0</v>
      </c>
      <c r="AY49">
        <v>0</v>
      </c>
      <c r="AZ49" s="2">
        <v>0</v>
      </c>
      <c r="BA49" s="17">
        <v>0</v>
      </c>
      <c r="BB49">
        <v>0</v>
      </c>
      <c r="BC49" s="2">
        <v>0</v>
      </c>
      <c r="BD49" s="17">
        <v>0</v>
      </c>
      <c r="BE49">
        <v>0</v>
      </c>
      <c r="BF49" s="2">
        <v>0</v>
      </c>
      <c r="BG49" s="2">
        <v>0</v>
      </c>
      <c r="BH49">
        <v>0</v>
      </c>
      <c r="BI49" s="2">
        <v>0</v>
      </c>
      <c r="BJ49" s="17">
        <v>0</v>
      </c>
      <c r="BK49">
        <v>0</v>
      </c>
      <c r="BL49">
        <v>0</v>
      </c>
      <c r="BM49" s="5">
        <v>0</v>
      </c>
      <c r="BN49" s="6">
        <f t="shared" si="2"/>
        <v>0</v>
      </c>
      <c r="BO49" s="7">
        <f t="shared" si="3"/>
        <v>0</v>
      </c>
      <c r="BP49" s="8">
        <f t="shared" si="4"/>
        <v>0</v>
      </c>
    </row>
    <row r="50" spans="1:68">
      <c r="A50" t="s">
        <v>1463</v>
      </c>
      <c r="B50" t="s">
        <v>1464</v>
      </c>
      <c r="C50" t="s">
        <v>15</v>
      </c>
      <c r="D50" t="s">
        <v>1465</v>
      </c>
      <c r="E50" s="5" t="s">
        <v>1466</v>
      </c>
      <c r="F50">
        <v>59</v>
      </c>
      <c r="G50" s="2">
        <v>50900</v>
      </c>
      <c r="H50" s="17">
        <v>2545</v>
      </c>
      <c r="I50">
        <v>50</v>
      </c>
      <c r="J50" s="2">
        <v>44300</v>
      </c>
      <c r="K50" s="17">
        <v>2215</v>
      </c>
      <c r="L50">
        <v>38</v>
      </c>
      <c r="M50" s="2">
        <v>33700</v>
      </c>
      <c r="N50" s="17">
        <v>1685</v>
      </c>
      <c r="O50">
        <v>48</v>
      </c>
      <c r="P50" s="2">
        <v>43100</v>
      </c>
      <c r="Q50" s="2">
        <v>2155</v>
      </c>
      <c r="R50" s="4">
        <v>52</v>
      </c>
      <c r="S50" s="2">
        <v>44900</v>
      </c>
      <c r="T50" s="17">
        <v>2245</v>
      </c>
      <c r="U50">
        <v>67</v>
      </c>
      <c r="V50" s="2">
        <v>60000</v>
      </c>
      <c r="W50" s="17">
        <v>3000</v>
      </c>
      <c r="X50">
        <v>11</v>
      </c>
      <c r="Y50" s="2">
        <v>9900</v>
      </c>
      <c r="Z50" s="17">
        <v>495</v>
      </c>
      <c r="AA50">
        <v>54</v>
      </c>
      <c r="AB50" s="2">
        <v>48300</v>
      </c>
      <c r="AC50" s="17">
        <v>2415</v>
      </c>
      <c r="AD50">
        <v>40</v>
      </c>
      <c r="AE50" s="2">
        <v>36000</v>
      </c>
      <c r="AF50" s="17">
        <v>1800</v>
      </c>
      <c r="AG50">
        <v>36</v>
      </c>
      <c r="AH50" s="2">
        <v>33000</v>
      </c>
      <c r="AI50" s="17">
        <v>1650</v>
      </c>
      <c r="AJ50">
        <v>49</v>
      </c>
      <c r="AK50" s="2">
        <v>44100</v>
      </c>
      <c r="AL50" s="17">
        <v>2205</v>
      </c>
      <c r="AM50">
        <v>19</v>
      </c>
      <c r="AN50" s="2">
        <v>16800</v>
      </c>
      <c r="AO50" s="17">
        <v>840</v>
      </c>
      <c r="AP50" s="6">
        <f t="shared" si="1"/>
        <v>523</v>
      </c>
      <c r="AQ50" s="7">
        <f t="shared" si="1"/>
        <v>465000</v>
      </c>
      <c r="AR50" s="8">
        <f t="shared" si="1"/>
        <v>23250</v>
      </c>
      <c r="AS50">
        <v>55</v>
      </c>
      <c r="AT50" s="2">
        <v>78900</v>
      </c>
      <c r="AU50" s="17">
        <v>1126.08</v>
      </c>
      <c r="AV50">
        <v>27</v>
      </c>
      <c r="AW50" s="2">
        <v>54600</v>
      </c>
      <c r="AX50" s="17">
        <v>1226.22</v>
      </c>
      <c r="AY50">
        <v>76</v>
      </c>
      <c r="AZ50" s="2">
        <v>95400</v>
      </c>
      <c r="BA50" s="17">
        <v>1074.1500000000001</v>
      </c>
      <c r="BB50">
        <v>29</v>
      </c>
      <c r="BC50" s="2">
        <v>116700</v>
      </c>
      <c r="BD50" s="17">
        <v>3645.54</v>
      </c>
      <c r="BE50">
        <v>130</v>
      </c>
      <c r="BF50" s="2">
        <v>118200</v>
      </c>
      <c r="BG50" s="2">
        <v>0</v>
      </c>
      <c r="BH50">
        <v>4</v>
      </c>
      <c r="BI50" s="2">
        <v>45300</v>
      </c>
      <c r="BJ50" s="17">
        <v>1705.2</v>
      </c>
      <c r="BK50">
        <v>0</v>
      </c>
      <c r="BL50">
        <v>0</v>
      </c>
      <c r="BM50" s="5">
        <v>0</v>
      </c>
      <c r="BN50" s="6">
        <f t="shared" si="2"/>
        <v>321</v>
      </c>
      <c r="BO50" s="7">
        <f t="shared" si="3"/>
        <v>509100</v>
      </c>
      <c r="BP50" s="8">
        <f t="shared" si="4"/>
        <v>8777.19</v>
      </c>
    </row>
    <row r="51" spans="1:68">
      <c r="A51" t="s">
        <v>3793</v>
      </c>
      <c r="B51" t="s">
        <v>3794</v>
      </c>
      <c r="C51" t="s">
        <v>48</v>
      </c>
      <c r="D51" t="s">
        <v>3795</v>
      </c>
      <c r="E51" s="5" t="s">
        <v>3796</v>
      </c>
      <c r="F51">
        <v>272</v>
      </c>
      <c r="G51" s="2">
        <v>46848</v>
      </c>
      <c r="H51" s="17">
        <v>2056.71</v>
      </c>
      <c r="I51">
        <v>228</v>
      </c>
      <c r="J51" s="2">
        <v>38857</v>
      </c>
      <c r="K51" s="17">
        <v>1693.91</v>
      </c>
      <c r="L51">
        <v>229</v>
      </c>
      <c r="M51" s="2">
        <v>37131</v>
      </c>
      <c r="N51" s="17">
        <v>1638.2</v>
      </c>
      <c r="O51">
        <v>211</v>
      </c>
      <c r="P51" s="2">
        <v>37930</v>
      </c>
      <c r="Q51" s="2">
        <v>1663.48</v>
      </c>
      <c r="R51" s="4">
        <v>226</v>
      </c>
      <c r="S51" s="2">
        <v>34636.5</v>
      </c>
      <c r="T51" s="17">
        <v>1546.77</v>
      </c>
      <c r="U51">
        <v>202</v>
      </c>
      <c r="V51" s="2">
        <v>32575</v>
      </c>
      <c r="W51" s="17">
        <v>1410.22</v>
      </c>
      <c r="X51">
        <v>244</v>
      </c>
      <c r="Y51" s="2">
        <v>38279</v>
      </c>
      <c r="Z51" s="17">
        <v>1706.27</v>
      </c>
      <c r="AA51">
        <v>248</v>
      </c>
      <c r="AB51" s="2">
        <v>36227</v>
      </c>
      <c r="AC51" s="17">
        <v>1611.41</v>
      </c>
      <c r="AD51">
        <v>185</v>
      </c>
      <c r="AE51" s="2">
        <v>29473</v>
      </c>
      <c r="AF51" s="17">
        <v>1294.23</v>
      </c>
      <c r="AG51">
        <v>220</v>
      </c>
      <c r="AH51" s="2">
        <v>35128</v>
      </c>
      <c r="AI51" s="17">
        <v>1553.05</v>
      </c>
      <c r="AJ51">
        <v>191</v>
      </c>
      <c r="AK51" s="2">
        <v>31384</v>
      </c>
      <c r="AL51" s="17">
        <v>1390.84</v>
      </c>
      <c r="AM51">
        <v>133</v>
      </c>
      <c r="AN51" s="2">
        <v>20462</v>
      </c>
      <c r="AO51" s="17">
        <v>913.16</v>
      </c>
      <c r="AP51" s="6">
        <f t="shared" si="1"/>
        <v>2589</v>
      </c>
      <c r="AQ51" s="7">
        <f t="shared" si="1"/>
        <v>418930.5</v>
      </c>
      <c r="AR51" s="8">
        <f t="shared" si="1"/>
        <v>18478.249999999996</v>
      </c>
      <c r="AS51">
        <v>213</v>
      </c>
      <c r="AT51" s="2">
        <v>78451.8</v>
      </c>
      <c r="AU51" s="17">
        <v>584.58000000000004</v>
      </c>
      <c r="AV51">
        <v>169</v>
      </c>
      <c r="AW51" s="2">
        <v>66908.05</v>
      </c>
      <c r="AX51" s="17">
        <v>299.64</v>
      </c>
      <c r="AY51">
        <v>172</v>
      </c>
      <c r="AZ51" s="2">
        <v>77480.05</v>
      </c>
      <c r="BA51" s="17">
        <v>573.49</v>
      </c>
      <c r="BB51">
        <v>424</v>
      </c>
      <c r="BC51" s="2">
        <v>132576.51999999999</v>
      </c>
      <c r="BD51" s="17">
        <v>2832.36</v>
      </c>
      <c r="BE51">
        <v>313</v>
      </c>
      <c r="BF51" s="2">
        <v>177973.95</v>
      </c>
      <c r="BG51" s="2">
        <v>3559.48</v>
      </c>
      <c r="BH51">
        <v>3</v>
      </c>
      <c r="BI51" s="2">
        <v>24901</v>
      </c>
      <c r="BJ51" s="17">
        <v>498.02</v>
      </c>
      <c r="BK51">
        <v>0</v>
      </c>
      <c r="BL51">
        <v>0</v>
      </c>
      <c r="BM51" s="5">
        <v>0</v>
      </c>
      <c r="BN51" s="6">
        <f t="shared" si="2"/>
        <v>1294</v>
      </c>
      <c r="BO51" s="7">
        <f t="shared" si="3"/>
        <v>558291.37000000011</v>
      </c>
      <c r="BP51" s="8">
        <f t="shared" si="4"/>
        <v>8347.57</v>
      </c>
    </row>
    <row r="52" spans="1:68">
      <c r="A52" t="s">
        <v>5285</v>
      </c>
      <c r="B52" t="s">
        <v>3794</v>
      </c>
      <c r="C52" t="s">
        <v>48</v>
      </c>
      <c r="D52" t="s">
        <v>3795</v>
      </c>
      <c r="E52" s="5" t="s">
        <v>4828</v>
      </c>
      <c r="F52">
        <v>96</v>
      </c>
      <c r="G52" s="2">
        <v>8456</v>
      </c>
      <c r="H52" s="17">
        <v>369.94</v>
      </c>
      <c r="I52">
        <v>88</v>
      </c>
      <c r="J52" s="2">
        <v>8463</v>
      </c>
      <c r="K52" s="17">
        <v>374.12</v>
      </c>
      <c r="L52">
        <v>69</v>
      </c>
      <c r="M52" s="2">
        <v>5947</v>
      </c>
      <c r="N52" s="17">
        <v>260.56</v>
      </c>
      <c r="O52">
        <v>103</v>
      </c>
      <c r="P52" s="2">
        <v>8712</v>
      </c>
      <c r="Q52" s="2">
        <v>387.75</v>
      </c>
      <c r="R52" s="4">
        <v>89</v>
      </c>
      <c r="S52" s="2">
        <v>8025</v>
      </c>
      <c r="T52" s="17">
        <v>353.08</v>
      </c>
      <c r="U52">
        <v>90</v>
      </c>
      <c r="V52" s="2">
        <v>8339</v>
      </c>
      <c r="W52" s="17">
        <v>373.26</v>
      </c>
      <c r="X52">
        <v>127</v>
      </c>
      <c r="Y52" s="2">
        <v>11282</v>
      </c>
      <c r="Z52" s="17">
        <v>516.12</v>
      </c>
      <c r="AA52">
        <v>88</v>
      </c>
      <c r="AB52" s="2">
        <v>8313</v>
      </c>
      <c r="AC52" s="17">
        <v>374.05</v>
      </c>
      <c r="AD52">
        <v>75</v>
      </c>
      <c r="AE52" s="2">
        <v>6995</v>
      </c>
      <c r="AF52" s="17">
        <v>307.23</v>
      </c>
      <c r="AG52">
        <v>89</v>
      </c>
      <c r="AH52" s="2">
        <v>8624</v>
      </c>
      <c r="AI52" s="17">
        <v>386.21</v>
      </c>
      <c r="AJ52">
        <v>92</v>
      </c>
      <c r="AK52" s="2">
        <v>7775</v>
      </c>
      <c r="AL52" s="17">
        <v>344.86</v>
      </c>
      <c r="AM52">
        <v>53</v>
      </c>
      <c r="AN52" s="2">
        <v>4829</v>
      </c>
      <c r="AO52" s="17">
        <v>212.16</v>
      </c>
      <c r="AP52" s="6">
        <f t="shared" si="1"/>
        <v>1059</v>
      </c>
      <c r="AQ52" s="7">
        <f t="shared" si="1"/>
        <v>95760</v>
      </c>
      <c r="AR52" s="8">
        <f t="shared" si="1"/>
        <v>4259.34</v>
      </c>
      <c r="AS52">
        <v>127</v>
      </c>
      <c r="AT52" s="2">
        <v>15186.5</v>
      </c>
      <c r="AU52" s="17">
        <v>0</v>
      </c>
      <c r="AV52">
        <v>74</v>
      </c>
      <c r="AW52" s="2">
        <v>11001</v>
      </c>
      <c r="AX52" s="17">
        <v>0</v>
      </c>
      <c r="AY52">
        <v>87</v>
      </c>
      <c r="AZ52" s="2">
        <v>13704</v>
      </c>
      <c r="BA52" s="17">
        <v>0</v>
      </c>
      <c r="BB52">
        <v>302</v>
      </c>
      <c r="BC52" s="2">
        <v>40411</v>
      </c>
      <c r="BD52" s="17">
        <v>808.22</v>
      </c>
      <c r="BE52">
        <v>248</v>
      </c>
      <c r="BF52" s="2">
        <v>33802</v>
      </c>
      <c r="BG52" s="2">
        <v>676.04</v>
      </c>
      <c r="BH52">
        <v>12</v>
      </c>
      <c r="BI52" s="2">
        <v>4452</v>
      </c>
      <c r="BJ52" s="17">
        <v>89.04</v>
      </c>
      <c r="BK52">
        <v>0</v>
      </c>
      <c r="BL52">
        <v>0</v>
      </c>
      <c r="BM52" s="5">
        <v>0</v>
      </c>
      <c r="BN52" s="6">
        <f t="shared" si="2"/>
        <v>850</v>
      </c>
      <c r="BO52" s="7">
        <f t="shared" si="3"/>
        <v>118556.5</v>
      </c>
      <c r="BP52" s="8">
        <f t="shared" si="4"/>
        <v>1573.3</v>
      </c>
    </row>
    <row r="53" spans="1:68">
      <c r="A53" t="s">
        <v>1405</v>
      </c>
      <c r="B53" t="s">
        <v>1406</v>
      </c>
      <c r="C53" t="s">
        <v>15</v>
      </c>
      <c r="D53" t="s">
        <v>1407</v>
      </c>
      <c r="E53" s="5" t="s">
        <v>1408</v>
      </c>
      <c r="F53">
        <v>98</v>
      </c>
      <c r="G53" s="2">
        <v>82100</v>
      </c>
      <c r="H53" s="17">
        <v>4105</v>
      </c>
      <c r="I53">
        <v>82</v>
      </c>
      <c r="J53" s="2">
        <v>62300</v>
      </c>
      <c r="K53" s="17">
        <v>3115</v>
      </c>
      <c r="L53">
        <v>79</v>
      </c>
      <c r="M53" s="2">
        <v>62700</v>
      </c>
      <c r="N53" s="17">
        <v>3135</v>
      </c>
      <c r="O53">
        <v>78</v>
      </c>
      <c r="P53" s="2">
        <v>58800</v>
      </c>
      <c r="Q53" s="2">
        <v>2940</v>
      </c>
      <c r="R53" s="4">
        <v>83</v>
      </c>
      <c r="S53" s="2">
        <v>64100</v>
      </c>
      <c r="T53" s="17">
        <v>3205</v>
      </c>
      <c r="U53">
        <v>83</v>
      </c>
      <c r="V53" s="2">
        <v>65200</v>
      </c>
      <c r="W53" s="17">
        <v>3260</v>
      </c>
      <c r="X53">
        <v>0</v>
      </c>
      <c r="Y53" s="2">
        <v>0</v>
      </c>
      <c r="Z53" s="17">
        <v>0</v>
      </c>
      <c r="AA53">
        <v>99</v>
      </c>
      <c r="AB53" s="2">
        <v>75100</v>
      </c>
      <c r="AC53" s="17">
        <v>3755</v>
      </c>
      <c r="AD53">
        <v>95</v>
      </c>
      <c r="AE53" s="2">
        <v>70400</v>
      </c>
      <c r="AF53" s="17">
        <v>3520</v>
      </c>
      <c r="AG53">
        <v>30</v>
      </c>
      <c r="AH53" s="2">
        <v>21200</v>
      </c>
      <c r="AI53" s="17">
        <v>1060</v>
      </c>
      <c r="AJ53">
        <v>0</v>
      </c>
      <c r="AK53" s="2">
        <v>0</v>
      </c>
      <c r="AL53" s="17">
        <v>0</v>
      </c>
      <c r="AM53">
        <v>3</v>
      </c>
      <c r="AN53" s="2">
        <v>2700</v>
      </c>
      <c r="AO53" s="17">
        <v>135</v>
      </c>
      <c r="AP53" s="6">
        <f t="shared" si="1"/>
        <v>730</v>
      </c>
      <c r="AQ53" s="7">
        <f t="shared" si="1"/>
        <v>564600</v>
      </c>
      <c r="AR53" s="8">
        <f t="shared" si="1"/>
        <v>28230</v>
      </c>
      <c r="AS53">
        <v>0</v>
      </c>
      <c r="AT53" s="2">
        <v>0</v>
      </c>
      <c r="AU53" s="17">
        <v>0</v>
      </c>
      <c r="AV53">
        <v>25</v>
      </c>
      <c r="AW53" s="2">
        <v>18623.72</v>
      </c>
      <c r="AX53" s="17">
        <v>0</v>
      </c>
      <c r="AY53">
        <v>43</v>
      </c>
      <c r="AZ53" s="2">
        <v>30801</v>
      </c>
      <c r="BA53" s="17">
        <v>0</v>
      </c>
      <c r="BB53">
        <v>48</v>
      </c>
      <c r="BC53" s="2">
        <v>37727.440000000002</v>
      </c>
      <c r="BD53" s="17">
        <v>0</v>
      </c>
      <c r="BE53">
        <v>9</v>
      </c>
      <c r="BF53" s="2">
        <v>36898.9</v>
      </c>
      <c r="BG53" s="2">
        <v>1206.98</v>
      </c>
      <c r="BH53">
        <v>0</v>
      </c>
      <c r="BI53" s="2">
        <v>0</v>
      </c>
      <c r="BJ53" s="17">
        <v>0</v>
      </c>
      <c r="BK53">
        <v>0</v>
      </c>
      <c r="BL53">
        <v>0</v>
      </c>
      <c r="BM53" s="5">
        <v>0</v>
      </c>
      <c r="BN53" s="6">
        <f t="shared" si="2"/>
        <v>125</v>
      </c>
      <c r="BO53" s="7">
        <f t="shared" si="3"/>
        <v>124051.06</v>
      </c>
      <c r="BP53" s="8">
        <f t="shared" si="4"/>
        <v>1206.98</v>
      </c>
    </row>
    <row r="54" spans="1:68">
      <c r="A54" t="s">
        <v>2881</v>
      </c>
      <c r="B54" t="s">
        <v>2882</v>
      </c>
      <c r="C54" t="s">
        <v>48</v>
      </c>
      <c r="D54" t="s">
        <v>2883</v>
      </c>
      <c r="E54" s="5" t="s">
        <v>2884</v>
      </c>
      <c r="F54">
        <v>573</v>
      </c>
      <c r="G54" s="2">
        <v>1075951.8600000001</v>
      </c>
      <c r="H54" s="17">
        <v>21519.06</v>
      </c>
      <c r="I54">
        <v>436</v>
      </c>
      <c r="J54" s="2">
        <v>854860.87</v>
      </c>
      <c r="K54" s="17">
        <v>17097.240000000002</v>
      </c>
      <c r="L54">
        <v>407</v>
      </c>
      <c r="M54" s="2">
        <v>791762.49</v>
      </c>
      <c r="N54" s="17">
        <v>15835.29</v>
      </c>
      <c r="O54">
        <v>417</v>
      </c>
      <c r="P54" s="2">
        <v>818651.69</v>
      </c>
      <c r="Q54" s="2">
        <v>16373.06</v>
      </c>
      <c r="R54" s="4">
        <v>397</v>
      </c>
      <c r="S54" s="2">
        <v>778173.36</v>
      </c>
      <c r="T54" s="17">
        <v>15563.5</v>
      </c>
      <c r="U54">
        <v>415</v>
      </c>
      <c r="V54" s="2">
        <v>811793.96</v>
      </c>
      <c r="W54" s="17">
        <v>16235.91</v>
      </c>
      <c r="X54">
        <v>433</v>
      </c>
      <c r="Y54" s="2">
        <v>849098.7</v>
      </c>
      <c r="Z54" s="17">
        <v>16982.03</v>
      </c>
      <c r="AA54">
        <v>391</v>
      </c>
      <c r="AB54" s="2">
        <v>765459.67</v>
      </c>
      <c r="AC54" s="17">
        <v>15309.23</v>
      </c>
      <c r="AD54">
        <v>413</v>
      </c>
      <c r="AE54" s="2">
        <v>810292.6</v>
      </c>
      <c r="AF54" s="17">
        <v>16205.85</v>
      </c>
      <c r="AG54">
        <v>419</v>
      </c>
      <c r="AH54" s="2">
        <v>826289.84</v>
      </c>
      <c r="AI54" s="17">
        <v>16525.82</v>
      </c>
      <c r="AJ54">
        <v>445</v>
      </c>
      <c r="AK54" s="2">
        <v>868569.13</v>
      </c>
      <c r="AL54" s="17">
        <v>17371.439999999999</v>
      </c>
      <c r="AM54">
        <v>474</v>
      </c>
      <c r="AN54" s="2">
        <v>943307.83</v>
      </c>
      <c r="AO54" s="17">
        <v>18866.12</v>
      </c>
      <c r="AP54" s="6">
        <f t="shared" si="1"/>
        <v>5220</v>
      </c>
      <c r="AQ54" s="7">
        <f t="shared" si="1"/>
        <v>10194212</v>
      </c>
      <c r="AR54" s="8">
        <f t="shared" si="1"/>
        <v>203884.55000000002</v>
      </c>
      <c r="AS54">
        <v>414</v>
      </c>
      <c r="AT54" s="2">
        <v>856017.67</v>
      </c>
      <c r="AU54" s="17">
        <v>17120.25</v>
      </c>
      <c r="AV54">
        <v>434</v>
      </c>
      <c r="AW54" s="2">
        <v>922390.73</v>
      </c>
      <c r="AX54" s="17">
        <v>18447.72</v>
      </c>
      <c r="AY54">
        <v>416</v>
      </c>
      <c r="AZ54" s="2">
        <v>889247.46</v>
      </c>
      <c r="BA54" s="17">
        <v>17784.830000000002</v>
      </c>
      <c r="BB54">
        <v>772</v>
      </c>
      <c r="BC54" s="2">
        <v>1643020.18</v>
      </c>
      <c r="BD54" s="17">
        <v>32860.28</v>
      </c>
      <c r="BE54">
        <v>695</v>
      </c>
      <c r="BF54" s="2">
        <v>1482187.12</v>
      </c>
      <c r="BG54" s="2">
        <v>29643.63</v>
      </c>
      <c r="BH54">
        <v>99</v>
      </c>
      <c r="BI54" s="2">
        <v>211617.5</v>
      </c>
      <c r="BJ54" s="17">
        <v>4232.33</v>
      </c>
      <c r="BK54">
        <v>0</v>
      </c>
      <c r="BL54">
        <v>0</v>
      </c>
      <c r="BM54" s="5">
        <v>0</v>
      </c>
      <c r="BN54" s="6">
        <f t="shared" si="2"/>
        <v>2830</v>
      </c>
      <c r="BO54" s="7">
        <f t="shared" si="3"/>
        <v>6004480.6600000001</v>
      </c>
      <c r="BP54" s="8">
        <f t="shared" si="4"/>
        <v>120089.04000000001</v>
      </c>
    </row>
    <row r="55" spans="1:68">
      <c r="A55" t="s">
        <v>2298</v>
      </c>
      <c r="B55" t="s">
        <v>2299</v>
      </c>
      <c r="C55" t="s">
        <v>48</v>
      </c>
      <c r="D55" t="s">
        <v>2300</v>
      </c>
      <c r="E55" s="5" t="s">
        <v>2301</v>
      </c>
      <c r="F55">
        <v>282</v>
      </c>
      <c r="G55" s="2">
        <v>155463.74</v>
      </c>
      <c r="H55" s="17">
        <v>1951.25</v>
      </c>
      <c r="I55">
        <v>227</v>
      </c>
      <c r="J55" s="2">
        <v>122562.7</v>
      </c>
      <c r="K55" s="17">
        <v>1564.14</v>
      </c>
      <c r="L55">
        <v>328</v>
      </c>
      <c r="M55" s="2">
        <v>180328.99</v>
      </c>
      <c r="N55" s="17">
        <v>2484.29</v>
      </c>
      <c r="O55">
        <v>260</v>
      </c>
      <c r="P55" s="2">
        <v>144594.45000000001</v>
      </c>
      <c r="Q55" s="2">
        <v>1980.35</v>
      </c>
      <c r="R55" s="4">
        <v>301</v>
      </c>
      <c r="S55" s="2">
        <v>146105.04</v>
      </c>
      <c r="T55" s="17">
        <v>2137.6</v>
      </c>
      <c r="U55">
        <v>295</v>
      </c>
      <c r="V55" s="2">
        <v>176240.49</v>
      </c>
      <c r="W55" s="17">
        <v>2289.15</v>
      </c>
      <c r="X55">
        <v>373</v>
      </c>
      <c r="Y55" s="2">
        <v>171223.29</v>
      </c>
      <c r="Z55" s="17">
        <v>2401.69</v>
      </c>
      <c r="AA55">
        <v>296</v>
      </c>
      <c r="AB55" s="2">
        <v>143225.54999999999</v>
      </c>
      <c r="AC55" s="17">
        <v>2116.08</v>
      </c>
      <c r="AD55">
        <v>268</v>
      </c>
      <c r="AE55" s="2">
        <v>135956.37</v>
      </c>
      <c r="AF55" s="17">
        <v>2056.4299999999998</v>
      </c>
      <c r="AG55">
        <v>316</v>
      </c>
      <c r="AH55" s="2">
        <v>162195.98000000001</v>
      </c>
      <c r="AI55" s="17">
        <v>2331.81</v>
      </c>
      <c r="AJ55">
        <v>253</v>
      </c>
      <c r="AK55" s="2">
        <v>123621.53</v>
      </c>
      <c r="AL55" s="17">
        <v>1810.63</v>
      </c>
      <c r="AM55">
        <v>266</v>
      </c>
      <c r="AN55" s="2">
        <v>115246.78</v>
      </c>
      <c r="AO55" s="17">
        <v>1643.88</v>
      </c>
      <c r="AP55" s="6">
        <f t="shared" si="1"/>
        <v>3465</v>
      </c>
      <c r="AQ55" s="7">
        <f t="shared" si="1"/>
        <v>1776764.9100000001</v>
      </c>
      <c r="AR55" s="8">
        <f t="shared" si="1"/>
        <v>24767.300000000007</v>
      </c>
      <c r="AS55">
        <v>339</v>
      </c>
      <c r="AT55" s="2">
        <v>89640.86</v>
      </c>
      <c r="AU55" s="17">
        <v>4482.05</v>
      </c>
      <c r="AV55">
        <v>257</v>
      </c>
      <c r="AW55" s="2">
        <v>78505.36</v>
      </c>
      <c r="AX55" s="17">
        <v>3925.25</v>
      </c>
      <c r="AY55">
        <v>325</v>
      </c>
      <c r="AZ55" s="2">
        <v>103573.02</v>
      </c>
      <c r="BA55" s="17">
        <v>5178.6499999999996</v>
      </c>
      <c r="BB55">
        <v>642</v>
      </c>
      <c r="BC55" s="2">
        <v>165371.72</v>
      </c>
      <c r="BD55" s="17">
        <v>8268.56</v>
      </c>
      <c r="BE55">
        <v>473</v>
      </c>
      <c r="BF55" s="2">
        <v>141324.47</v>
      </c>
      <c r="BG55" s="2">
        <v>7066.23</v>
      </c>
      <c r="BH55">
        <v>57</v>
      </c>
      <c r="BI55" s="2">
        <v>22574.71</v>
      </c>
      <c r="BJ55" s="17">
        <v>1128.74</v>
      </c>
      <c r="BN55" s="6">
        <f t="shared" si="2"/>
        <v>2093</v>
      </c>
      <c r="BO55" s="7">
        <f t="shared" si="3"/>
        <v>600990.1399999999</v>
      </c>
      <c r="BP55" s="8">
        <f t="shared" si="4"/>
        <v>30049.48</v>
      </c>
    </row>
    <row r="56" spans="1:68">
      <c r="A56" t="s">
        <v>2429</v>
      </c>
      <c r="B56" t="s">
        <v>2299</v>
      </c>
      <c r="C56" t="s">
        <v>48</v>
      </c>
      <c r="D56" t="s">
        <v>2300</v>
      </c>
      <c r="E56" s="5" t="s">
        <v>2430</v>
      </c>
      <c r="F56">
        <v>145</v>
      </c>
      <c r="G56" s="2">
        <v>115092.81</v>
      </c>
      <c r="H56" s="17">
        <v>2063.25</v>
      </c>
      <c r="I56">
        <v>115</v>
      </c>
      <c r="J56" s="2">
        <v>81320.44</v>
      </c>
      <c r="K56" s="17">
        <v>1688.06</v>
      </c>
      <c r="L56">
        <v>103</v>
      </c>
      <c r="M56" s="2">
        <v>69855.75</v>
      </c>
      <c r="N56" s="17">
        <v>1524.52</v>
      </c>
      <c r="O56">
        <v>104</v>
      </c>
      <c r="P56" s="2">
        <v>65466.879999999997</v>
      </c>
      <c r="Q56" s="2">
        <v>1575.2</v>
      </c>
      <c r="R56" s="4">
        <v>117</v>
      </c>
      <c r="S56" s="2">
        <v>99684.71</v>
      </c>
      <c r="T56" s="17">
        <v>2114.16</v>
      </c>
      <c r="U56">
        <v>101</v>
      </c>
      <c r="V56" s="2">
        <v>85828.81</v>
      </c>
      <c r="W56" s="17">
        <v>1983.15</v>
      </c>
      <c r="X56">
        <v>121</v>
      </c>
      <c r="Y56" s="2">
        <v>93284.38</v>
      </c>
      <c r="Z56" s="17">
        <v>1792</v>
      </c>
      <c r="AA56">
        <v>143</v>
      </c>
      <c r="AB56" s="2">
        <v>85987.59</v>
      </c>
      <c r="AC56" s="17">
        <v>2123</v>
      </c>
      <c r="AD56">
        <v>114</v>
      </c>
      <c r="AE56" s="2">
        <v>91716.54</v>
      </c>
      <c r="AF56" s="17">
        <v>2104.5</v>
      </c>
      <c r="AG56">
        <v>83</v>
      </c>
      <c r="AH56" s="2">
        <v>61432.91</v>
      </c>
      <c r="AI56" s="17">
        <v>1422.81</v>
      </c>
      <c r="AJ56">
        <v>51</v>
      </c>
      <c r="AK56" s="2">
        <v>31083.87</v>
      </c>
      <c r="AL56" s="17">
        <v>710.75</v>
      </c>
      <c r="AM56">
        <v>81</v>
      </c>
      <c r="AN56" s="2">
        <v>43824.35</v>
      </c>
      <c r="AO56" s="17">
        <v>1146.25</v>
      </c>
      <c r="AP56" s="6">
        <f t="shared" si="1"/>
        <v>1278</v>
      </c>
      <c r="AQ56" s="7">
        <f t="shared" si="1"/>
        <v>924579.04</v>
      </c>
      <c r="AR56" s="8">
        <f t="shared" si="1"/>
        <v>20247.649999999998</v>
      </c>
      <c r="AS56">
        <v>167</v>
      </c>
      <c r="AT56" s="2">
        <v>224409.79</v>
      </c>
      <c r="AU56" s="17">
        <v>11220.47</v>
      </c>
      <c r="AV56">
        <v>136</v>
      </c>
      <c r="AW56" s="2">
        <v>156894.53</v>
      </c>
      <c r="AX56" s="17">
        <v>7844.72</v>
      </c>
      <c r="AY56">
        <v>193</v>
      </c>
      <c r="AZ56" s="2">
        <v>217894.18</v>
      </c>
      <c r="BA56" s="17">
        <v>10894.75</v>
      </c>
      <c r="BB56">
        <v>344</v>
      </c>
      <c r="BC56" s="2">
        <v>310204.44</v>
      </c>
      <c r="BD56" s="17">
        <v>15510.22</v>
      </c>
      <c r="BE56">
        <v>185</v>
      </c>
      <c r="BF56" s="2">
        <v>253217.5</v>
      </c>
      <c r="BG56" s="2">
        <v>12660.86</v>
      </c>
      <c r="BH56">
        <v>29</v>
      </c>
      <c r="BI56" s="2">
        <v>42211.8</v>
      </c>
      <c r="BJ56" s="17">
        <v>2110.6</v>
      </c>
      <c r="BN56" s="6">
        <f t="shared" si="2"/>
        <v>1054</v>
      </c>
      <c r="BO56" s="7">
        <f t="shared" si="3"/>
        <v>1204832.24</v>
      </c>
      <c r="BP56" s="8">
        <f t="shared" si="4"/>
        <v>60241.619999999995</v>
      </c>
    </row>
    <row r="57" spans="1:68">
      <c r="A57" t="s">
        <v>3814</v>
      </c>
      <c r="B57" t="s">
        <v>3815</v>
      </c>
      <c r="C57" t="s">
        <v>15</v>
      </c>
      <c r="D57" t="s">
        <v>1492</v>
      </c>
      <c r="E57" s="5" t="s">
        <v>3816</v>
      </c>
      <c r="F57">
        <v>62</v>
      </c>
      <c r="G57" s="2">
        <v>38641</v>
      </c>
      <c r="H57" s="17">
        <v>1932.05</v>
      </c>
      <c r="I57">
        <v>41</v>
      </c>
      <c r="J57" s="2">
        <v>25428</v>
      </c>
      <c r="K57" s="17">
        <v>1271.4000000000001</v>
      </c>
      <c r="L57">
        <v>53</v>
      </c>
      <c r="M57" s="2">
        <v>41269</v>
      </c>
      <c r="N57" s="17">
        <v>2063.4499999999998</v>
      </c>
      <c r="O57">
        <v>52</v>
      </c>
      <c r="P57" s="2">
        <v>48551</v>
      </c>
      <c r="Q57" s="2">
        <v>2427.5500000000002</v>
      </c>
      <c r="R57" s="4">
        <v>33</v>
      </c>
      <c r="S57" s="2">
        <v>24940</v>
      </c>
      <c r="T57" s="17">
        <v>1246.99</v>
      </c>
      <c r="U57">
        <v>47</v>
      </c>
      <c r="V57" s="2">
        <v>26195</v>
      </c>
      <c r="W57" s="17">
        <v>1309.75</v>
      </c>
      <c r="X57">
        <v>29</v>
      </c>
      <c r="Y57" s="2">
        <v>32136</v>
      </c>
      <c r="Z57" s="17">
        <v>1606.8</v>
      </c>
      <c r="AA57">
        <v>30</v>
      </c>
      <c r="AB57" s="2">
        <v>27307.5</v>
      </c>
      <c r="AC57" s="17">
        <v>1365.38</v>
      </c>
      <c r="AD57">
        <v>33</v>
      </c>
      <c r="AE57" s="2">
        <v>31239</v>
      </c>
      <c r="AF57" s="17">
        <v>1561.96</v>
      </c>
      <c r="AG57">
        <v>29</v>
      </c>
      <c r="AH57" s="2">
        <v>31642</v>
      </c>
      <c r="AI57" s="17">
        <v>1582.1</v>
      </c>
      <c r="AJ57">
        <v>31</v>
      </c>
      <c r="AK57" s="2">
        <v>29990</v>
      </c>
      <c r="AL57" s="17">
        <v>1499.5</v>
      </c>
      <c r="AM57">
        <v>38</v>
      </c>
      <c r="AN57" s="2">
        <v>31660</v>
      </c>
      <c r="AO57" s="17">
        <v>1583</v>
      </c>
      <c r="AP57" s="6">
        <f t="shared" si="1"/>
        <v>478</v>
      </c>
      <c r="AQ57" s="7">
        <f t="shared" si="1"/>
        <v>388998.5</v>
      </c>
      <c r="AR57" s="8">
        <f t="shared" si="1"/>
        <v>19449.93</v>
      </c>
      <c r="AS57">
        <v>86</v>
      </c>
      <c r="AT57" s="2">
        <v>38295</v>
      </c>
      <c r="AU57" s="17">
        <v>0</v>
      </c>
      <c r="AV57">
        <v>98</v>
      </c>
      <c r="AW57" s="2">
        <v>59584</v>
      </c>
      <c r="AX57" s="17">
        <v>0</v>
      </c>
      <c r="AY57">
        <v>48</v>
      </c>
      <c r="AZ57" s="2">
        <v>47796</v>
      </c>
      <c r="BA57" s="17">
        <v>0</v>
      </c>
      <c r="BB57">
        <v>85</v>
      </c>
      <c r="BC57" s="2">
        <v>80673</v>
      </c>
      <c r="BD57" s="17">
        <v>0</v>
      </c>
      <c r="BE57">
        <v>79</v>
      </c>
      <c r="BF57" s="2">
        <v>62600</v>
      </c>
      <c r="BG57" s="2">
        <v>0</v>
      </c>
      <c r="BH57">
        <v>6</v>
      </c>
      <c r="BI57" s="2">
        <v>5170</v>
      </c>
      <c r="BJ57" s="17">
        <v>0</v>
      </c>
      <c r="BK57">
        <v>0</v>
      </c>
      <c r="BL57">
        <v>0</v>
      </c>
      <c r="BM57" s="5">
        <v>0</v>
      </c>
      <c r="BN57" s="6">
        <f t="shared" si="2"/>
        <v>402</v>
      </c>
      <c r="BO57" s="7">
        <f t="shared" si="3"/>
        <v>294118</v>
      </c>
      <c r="BP57" s="8">
        <f t="shared" si="4"/>
        <v>0</v>
      </c>
    </row>
    <row r="58" spans="1:68">
      <c r="A58" t="s">
        <v>1853</v>
      </c>
      <c r="B58" t="s">
        <v>1854</v>
      </c>
      <c r="C58" t="s">
        <v>15</v>
      </c>
      <c r="D58" t="s">
        <v>1855</v>
      </c>
      <c r="E58" s="5" t="s">
        <v>1856</v>
      </c>
      <c r="F58">
        <v>8</v>
      </c>
      <c r="G58" s="2">
        <v>2646</v>
      </c>
      <c r="H58" s="17">
        <v>52.92</v>
      </c>
      <c r="I58">
        <v>2</v>
      </c>
      <c r="J58" s="2">
        <v>1517</v>
      </c>
      <c r="K58" s="17">
        <v>30.34</v>
      </c>
      <c r="L58">
        <v>3</v>
      </c>
      <c r="M58" s="2">
        <v>1176</v>
      </c>
      <c r="N58" s="17">
        <v>23.52</v>
      </c>
      <c r="O58">
        <v>8</v>
      </c>
      <c r="P58" s="2">
        <v>2576</v>
      </c>
      <c r="Q58" s="2">
        <v>51.52</v>
      </c>
      <c r="R58" s="4">
        <v>5</v>
      </c>
      <c r="S58" s="2">
        <v>2446</v>
      </c>
      <c r="T58" s="17">
        <v>48.92</v>
      </c>
      <c r="U58">
        <v>0</v>
      </c>
      <c r="V58" s="2">
        <v>0</v>
      </c>
      <c r="W58" s="17">
        <v>0</v>
      </c>
      <c r="X58">
        <v>8</v>
      </c>
      <c r="Y58" s="2">
        <v>2215</v>
      </c>
      <c r="Z58" s="17">
        <v>44.3</v>
      </c>
      <c r="AA58">
        <v>8</v>
      </c>
      <c r="AB58" s="2">
        <v>2045</v>
      </c>
      <c r="AC58" s="17">
        <v>40.9</v>
      </c>
      <c r="AD58">
        <v>7</v>
      </c>
      <c r="AE58" s="2">
        <v>2416</v>
      </c>
      <c r="AF58" s="17">
        <v>48.32</v>
      </c>
      <c r="AG58">
        <v>7</v>
      </c>
      <c r="AH58" s="2">
        <v>2235</v>
      </c>
      <c r="AI58" s="17">
        <v>44.7</v>
      </c>
      <c r="AJ58">
        <v>0</v>
      </c>
      <c r="AK58" s="2">
        <v>0</v>
      </c>
      <c r="AL58" s="17">
        <v>0</v>
      </c>
      <c r="AM58">
        <v>10</v>
      </c>
      <c r="AN58" s="2">
        <v>5215</v>
      </c>
      <c r="AO58" s="17">
        <v>104.3</v>
      </c>
      <c r="AP58" s="6">
        <f t="shared" si="1"/>
        <v>66</v>
      </c>
      <c r="AQ58" s="7">
        <f t="shared" si="1"/>
        <v>24487</v>
      </c>
      <c r="AR58" s="8">
        <f t="shared" si="1"/>
        <v>489.74</v>
      </c>
      <c r="AS58">
        <v>13</v>
      </c>
      <c r="AT58" s="2">
        <v>31652</v>
      </c>
      <c r="AU58" s="17">
        <v>562.89</v>
      </c>
      <c r="AV58">
        <v>18</v>
      </c>
      <c r="AW58" s="2">
        <v>35917</v>
      </c>
      <c r="AX58" s="17">
        <v>141.84</v>
      </c>
      <c r="AY58">
        <v>18</v>
      </c>
      <c r="AZ58" s="2">
        <v>43435.5</v>
      </c>
      <c r="BA58" s="17">
        <v>576.67999999999995</v>
      </c>
      <c r="BB58">
        <v>34</v>
      </c>
      <c r="BC58" s="2">
        <v>74754</v>
      </c>
      <c r="BD58" s="17">
        <v>718.52</v>
      </c>
      <c r="BE58">
        <v>17</v>
      </c>
      <c r="BF58" s="2">
        <v>37377</v>
      </c>
      <c r="BG58" s="2">
        <v>359.26</v>
      </c>
      <c r="BH58">
        <v>0</v>
      </c>
      <c r="BI58" s="2">
        <v>0</v>
      </c>
      <c r="BJ58" s="17">
        <v>0</v>
      </c>
      <c r="BK58">
        <v>0</v>
      </c>
      <c r="BL58">
        <v>0</v>
      </c>
      <c r="BM58" s="5">
        <v>0</v>
      </c>
      <c r="BN58" s="6">
        <f t="shared" si="2"/>
        <v>100</v>
      </c>
      <c r="BO58" s="7">
        <f t="shared" si="3"/>
        <v>223135.5</v>
      </c>
      <c r="BP58" s="8">
        <f t="shared" si="4"/>
        <v>2359.1899999999996</v>
      </c>
    </row>
    <row r="59" spans="1:68">
      <c r="A59" t="s">
        <v>3252</v>
      </c>
      <c r="B59" t="s">
        <v>3253</v>
      </c>
      <c r="C59" t="s">
        <v>48</v>
      </c>
      <c r="D59" t="s">
        <v>3254</v>
      </c>
      <c r="E59" s="5" t="s">
        <v>3255</v>
      </c>
      <c r="F59">
        <v>11</v>
      </c>
      <c r="G59" s="2">
        <v>10554</v>
      </c>
      <c r="H59" s="17">
        <v>211.08</v>
      </c>
      <c r="I59">
        <v>5</v>
      </c>
      <c r="J59" s="2">
        <v>7973.98</v>
      </c>
      <c r="K59" s="17">
        <v>159.47999999999999</v>
      </c>
      <c r="L59">
        <v>6</v>
      </c>
      <c r="M59" s="2">
        <v>5706</v>
      </c>
      <c r="N59" s="17">
        <v>114.12</v>
      </c>
      <c r="O59">
        <v>7</v>
      </c>
      <c r="P59" s="2">
        <v>5012</v>
      </c>
      <c r="Q59" s="2">
        <v>100.24</v>
      </c>
      <c r="R59" s="4">
        <v>8</v>
      </c>
      <c r="S59" s="2">
        <v>13316</v>
      </c>
      <c r="T59" s="17">
        <v>266.32</v>
      </c>
      <c r="U59">
        <v>10</v>
      </c>
      <c r="V59" s="2">
        <v>7109</v>
      </c>
      <c r="W59" s="17">
        <v>142.18</v>
      </c>
      <c r="X59">
        <v>4</v>
      </c>
      <c r="Y59" s="2">
        <v>3647</v>
      </c>
      <c r="Z59" s="17">
        <v>72.94</v>
      </c>
      <c r="AA59">
        <v>4</v>
      </c>
      <c r="AB59" s="2">
        <v>1866.5</v>
      </c>
      <c r="AC59" s="17">
        <v>37.33</v>
      </c>
      <c r="AD59">
        <v>10</v>
      </c>
      <c r="AE59" s="2">
        <v>13136</v>
      </c>
      <c r="AF59" s="17">
        <v>244.32</v>
      </c>
      <c r="AG59">
        <v>14</v>
      </c>
      <c r="AH59" s="2">
        <v>10890</v>
      </c>
      <c r="AI59" s="17">
        <v>217.8</v>
      </c>
      <c r="AJ59">
        <v>6</v>
      </c>
      <c r="AK59" s="2">
        <v>8643</v>
      </c>
      <c r="AL59" s="17">
        <v>172.86</v>
      </c>
      <c r="AM59">
        <v>5</v>
      </c>
      <c r="AN59" s="2">
        <v>14078.66</v>
      </c>
      <c r="AO59" s="17">
        <v>281.57</v>
      </c>
      <c r="AP59" s="6">
        <f t="shared" si="1"/>
        <v>90</v>
      </c>
      <c r="AQ59" s="7">
        <f t="shared" si="1"/>
        <v>101932.14</v>
      </c>
      <c r="AR59" s="8">
        <f t="shared" si="1"/>
        <v>2020.24</v>
      </c>
      <c r="AS59">
        <v>24</v>
      </c>
      <c r="AT59" s="2">
        <v>291954.81</v>
      </c>
      <c r="AU59" s="17">
        <v>5839.1</v>
      </c>
      <c r="AV59">
        <v>18</v>
      </c>
      <c r="AW59" s="2">
        <v>238948.17</v>
      </c>
      <c r="AX59" s="17">
        <v>4778.97</v>
      </c>
      <c r="AY59">
        <v>32</v>
      </c>
      <c r="AZ59" s="2">
        <v>1033524.94</v>
      </c>
      <c r="BA59" s="17">
        <v>20780.29</v>
      </c>
      <c r="BB59">
        <v>46</v>
      </c>
      <c r="BC59" s="2">
        <v>617782.89</v>
      </c>
      <c r="BD59" s="17">
        <v>12355.65</v>
      </c>
      <c r="BE59">
        <v>37</v>
      </c>
      <c r="BF59" s="2">
        <v>487389.84</v>
      </c>
      <c r="BG59" s="2">
        <v>9747.7999999999993</v>
      </c>
      <c r="BH59">
        <v>6</v>
      </c>
      <c r="BI59" s="2">
        <v>43235.56</v>
      </c>
      <c r="BJ59" s="17">
        <v>864.71</v>
      </c>
      <c r="BN59" s="6">
        <f t="shared" si="2"/>
        <v>163</v>
      </c>
      <c r="BO59" s="7">
        <f t="shared" si="3"/>
        <v>2712836.21</v>
      </c>
      <c r="BP59" s="8">
        <f t="shared" si="4"/>
        <v>54366.52</v>
      </c>
    </row>
    <row r="60" spans="1:68">
      <c r="A60" t="s">
        <v>1922</v>
      </c>
      <c r="B60" t="s">
        <v>1923</v>
      </c>
      <c r="C60" t="s">
        <v>15</v>
      </c>
      <c r="D60" t="s">
        <v>1465</v>
      </c>
      <c r="E60" s="5" t="s">
        <v>1925</v>
      </c>
      <c r="F60">
        <v>0</v>
      </c>
      <c r="G60" s="2">
        <v>0</v>
      </c>
      <c r="H60" s="17">
        <v>0</v>
      </c>
      <c r="I60">
        <v>1</v>
      </c>
      <c r="J60" s="2">
        <v>1</v>
      </c>
      <c r="K60" s="17">
        <v>0.02</v>
      </c>
      <c r="L60">
        <v>2</v>
      </c>
      <c r="M60" s="2">
        <v>320</v>
      </c>
      <c r="N60" s="17">
        <v>6.4</v>
      </c>
      <c r="O60">
        <v>4</v>
      </c>
      <c r="P60" s="2">
        <v>640</v>
      </c>
      <c r="Q60" s="2">
        <v>12.8</v>
      </c>
      <c r="R60" s="4">
        <v>3</v>
      </c>
      <c r="S60" s="2">
        <v>750</v>
      </c>
      <c r="T60" s="17">
        <v>15</v>
      </c>
      <c r="U60">
        <v>4</v>
      </c>
      <c r="V60" s="2">
        <v>1020</v>
      </c>
      <c r="W60" s="17">
        <v>20.399999999999999</v>
      </c>
      <c r="X60">
        <v>7</v>
      </c>
      <c r="Y60" s="2">
        <v>1660</v>
      </c>
      <c r="Z60" s="17">
        <v>33.200000000000003</v>
      </c>
      <c r="AA60">
        <v>3</v>
      </c>
      <c r="AB60" s="2">
        <v>1160</v>
      </c>
      <c r="AC60" s="17">
        <v>23.2</v>
      </c>
      <c r="AD60">
        <v>4</v>
      </c>
      <c r="AE60" s="2">
        <v>1120</v>
      </c>
      <c r="AF60" s="17">
        <v>22.4</v>
      </c>
      <c r="AG60">
        <v>4</v>
      </c>
      <c r="AH60" s="2">
        <v>660</v>
      </c>
      <c r="AI60" s="17">
        <v>13.2</v>
      </c>
      <c r="AJ60">
        <v>1</v>
      </c>
      <c r="AK60" s="2">
        <v>370</v>
      </c>
      <c r="AL60" s="17">
        <v>7.4</v>
      </c>
      <c r="AM60">
        <v>0</v>
      </c>
      <c r="AN60" s="2">
        <v>0</v>
      </c>
      <c r="AO60" s="17">
        <v>0</v>
      </c>
      <c r="AP60" s="6">
        <f t="shared" si="1"/>
        <v>33</v>
      </c>
      <c r="AQ60" s="7">
        <f t="shared" si="1"/>
        <v>7701</v>
      </c>
      <c r="AR60" s="8">
        <f t="shared" si="1"/>
        <v>154.01999999999998</v>
      </c>
      <c r="AS60">
        <v>1</v>
      </c>
      <c r="AT60" s="2">
        <v>240</v>
      </c>
      <c r="AU60" s="17">
        <v>0</v>
      </c>
      <c r="AV60">
        <v>2</v>
      </c>
      <c r="AW60" s="2">
        <v>140</v>
      </c>
      <c r="AX60" s="17">
        <v>0</v>
      </c>
      <c r="AY60">
        <v>2</v>
      </c>
      <c r="AZ60" s="2">
        <v>600</v>
      </c>
      <c r="BA60" s="17">
        <v>0</v>
      </c>
      <c r="BB60">
        <v>0</v>
      </c>
      <c r="BC60" s="2">
        <v>0</v>
      </c>
      <c r="BD60" s="17">
        <v>0</v>
      </c>
      <c r="BE60">
        <v>0</v>
      </c>
      <c r="BF60" s="2">
        <v>0</v>
      </c>
      <c r="BG60" s="2">
        <v>0</v>
      </c>
      <c r="BH60">
        <v>0</v>
      </c>
      <c r="BI60" s="2">
        <v>0</v>
      </c>
      <c r="BJ60" s="17">
        <v>0</v>
      </c>
      <c r="BK60">
        <v>0</v>
      </c>
      <c r="BL60">
        <v>0</v>
      </c>
      <c r="BM60" s="5">
        <v>0</v>
      </c>
      <c r="BN60" s="6">
        <f t="shared" si="2"/>
        <v>5</v>
      </c>
      <c r="BO60" s="7">
        <f t="shared" si="3"/>
        <v>980</v>
      </c>
      <c r="BP60" s="8">
        <f t="shared" si="4"/>
        <v>0</v>
      </c>
    </row>
    <row r="61" spans="1:68">
      <c r="A61" t="s">
        <v>4502</v>
      </c>
      <c r="B61" t="s">
        <v>4503</v>
      </c>
      <c r="C61" t="s">
        <v>48</v>
      </c>
      <c r="D61" t="s">
        <v>557</v>
      </c>
      <c r="E61" s="5" t="s">
        <v>4504</v>
      </c>
      <c r="F61">
        <v>108</v>
      </c>
      <c r="G61" s="2">
        <v>203342</v>
      </c>
      <c r="H61" s="17">
        <v>5389.6</v>
      </c>
      <c r="I61">
        <v>88</v>
      </c>
      <c r="J61" s="2">
        <v>183260</v>
      </c>
      <c r="K61" s="17">
        <v>4821.7</v>
      </c>
      <c r="L61">
        <v>52</v>
      </c>
      <c r="M61" s="2">
        <v>83190</v>
      </c>
      <c r="N61" s="17">
        <v>2354.1</v>
      </c>
      <c r="O61">
        <v>31</v>
      </c>
      <c r="P61" s="2">
        <v>40155</v>
      </c>
      <c r="Q61" s="2">
        <v>1205.0999999999999</v>
      </c>
      <c r="R61" s="4">
        <v>179</v>
      </c>
      <c r="S61" s="2">
        <v>334707</v>
      </c>
      <c r="T61" s="17">
        <v>9156.9</v>
      </c>
      <c r="U61">
        <v>81</v>
      </c>
      <c r="V61" s="2">
        <v>166102</v>
      </c>
      <c r="W61" s="17">
        <v>3970.04</v>
      </c>
      <c r="X61">
        <v>107</v>
      </c>
      <c r="Y61" s="2">
        <v>167924.5</v>
      </c>
      <c r="Z61" s="17">
        <v>4964.99</v>
      </c>
      <c r="AA61">
        <v>103</v>
      </c>
      <c r="AB61" s="2">
        <v>130322</v>
      </c>
      <c r="AC61" s="17">
        <v>4100.4399999999996</v>
      </c>
      <c r="AD61">
        <v>62</v>
      </c>
      <c r="AE61" s="2">
        <v>94485</v>
      </c>
      <c r="AF61" s="17">
        <v>2798.7</v>
      </c>
      <c r="AG61">
        <v>92</v>
      </c>
      <c r="AH61" s="2">
        <v>148678.20000000001</v>
      </c>
      <c r="AI61" s="17">
        <v>4275.57</v>
      </c>
      <c r="AJ61">
        <v>43</v>
      </c>
      <c r="AK61" s="2">
        <v>96235</v>
      </c>
      <c r="AL61" s="17">
        <v>2656.7</v>
      </c>
      <c r="AM61">
        <v>99</v>
      </c>
      <c r="AN61" s="2">
        <v>167486</v>
      </c>
      <c r="AO61" s="17">
        <v>4716.22</v>
      </c>
      <c r="AP61" s="6">
        <f t="shared" si="1"/>
        <v>1045</v>
      </c>
      <c r="AQ61" s="7">
        <f t="shared" si="1"/>
        <v>1815886.7</v>
      </c>
      <c r="AR61" s="8">
        <f t="shared" si="1"/>
        <v>50410.06</v>
      </c>
      <c r="AS61">
        <v>21</v>
      </c>
      <c r="AT61" s="2">
        <v>66967.59</v>
      </c>
      <c r="AU61" s="17">
        <v>1615.35</v>
      </c>
      <c r="AV61">
        <v>44</v>
      </c>
      <c r="AW61" s="2">
        <v>77587.75</v>
      </c>
      <c r="AX61" s="17">
        <v>2459.2600000000002</v>
      </c>
      <c r="AY61">
        <v>46</v>
      </c>
      <c r="AZ61" s="2">
        <v>94908.74</v>
      </c>
      <c r="BA61" s="17">
        <v>2807.31</v>
      </c>
      <c r="BB61">
        <v>158</v>
      </c>
      <c r="BC61" s="2">
        <v>278437.46000000002</v>
      </c>
      <c r="BD61" s="17">
        <v>8346.74</v>
      </c>
      <c r="BE61">
        <v>82</v>
      </c>
      <c r="BF61" s="2">
        <v>135677.16</v>
      </c>
      <c r="BG61" s="2">
        <v>4261.54</v>
      </c>
      <c r="BH61">
        <v>11</v>
      </c>
      <c r="BI61" s="2">
        <v>12500</v>
      </c>
      <c r="BJ61" s="17">
        <v>445</v>
      </c>
      <c r="BK61">
        <v>0</v>
      </c>
      <c r="BL61">
        <v>0</v>
      </c>
      <c r="BM61" s="5">
        <v>0</v>
      </c>
      <c r="BN61" s="6">
        <f t="shared" si="2"/>
        <v>362</v>
      </c>
      <c r="BO61" s="7">
        <f t="shared" si="3"/>
        <v>666078.70000000007</v>
      </c>
      <c r="BP61" s="8">
        <f t="shared" si="4"/>
        <v>19935.2</v>
      </c>
    </row>
    <row r="62" spans="1:68">
      <c r="A62" t="s">
        <v>3035</v>
      </c>
      <c r="B62" t="s">
        <v>3036</v>
      </c>
      <c r="C62" t="s">
        <v>48</v>
      </c>
      <c r="D62" t="s">
        <v>3037</v>
      </c>
      <c r="E62" s="5" t="s">
        <v>3038</v>
      </c>
      <c r="F62">
        <v>14</v>
      </c>
      <c r="G62" s="2">
        <v>2863</v>
      </c>
      <c r="H62" s="17">
        <v>143.15</v>
      </c>
      <c r="I62">
        <v>13</v>
      </c>
      <c r="J62" s="2">
        <v>9213</v>
      </c>
      <c r="K62" s="17">
        <v>460.65</v>
      </c>
      <c r="L62">
        <v>7</v>
      </c>
      <c r="M62" s="2">
        <v>3497</v>
      </c>
      <c r="N62" s="17">
        <v>174.85</v>
      </c>
      <c r="O62">
        <v>8</v>
      </c>
      <c r="P62" s="2">
        <v>2576</v>
      </c>
      <c r="Q62" s="2">
        <v>128.80000000000001</v>
      </c>
      <c r="R62" s="4">
        <v>16</v>
      </c>
      <c r="S62" s="2">
        <v>4491</v>
      </c>
      <c r="T62" s="17">
        <v>224.55</v>
      </c>
      <c r="U62">
        <v>31</v>
      </c>
      <c r="V62" s="2">
        <v>20632</v>
      </c>
      <c r="W62" s="17">
        <v>1031.5999999999999</v>
      </c>
      <c r="X62">
        <v>15</v>
      </c>
      <c r="Y62" s="2">
        <v>8050</v>
      </c>
      <c r="Z62" s="17">
        <v>402.5</v>
      </c>
      <c r="AA62">
        <v>19</v>
      </c>
      <c r="AB62" s="2">
        <v>12129</v>
      </c>
      <c r="AC62" s="17">
        <v>606.45000000000005</v>
      </c>
      <c r="AD62">
        <v>11</v>
      </c>
      <c r="AE62" s="2">
        <v>8437</v>
      </c>
      <c r="AF62" s="17">
        <v>421.85</v>
      </c>
      <c r="AG62">
        <v>5</v>
      </c>
      <c r="AH62" s="2">
        <v>1196</v>
      </c>
      <c r="AI62" s="17">
        <v>59.8</v>
      </c>
      <c r="AJ62">
        <v>9</v>
      </c>
      <c r="AK62" s="2">
        <v>3575</v>
      </c>
      <c r="AL62" s="17">
        <v>178.75</v>
      </c>
      <c r="AM62">
        <v>12</v>
      </c>
      <c r="AN62" s="2">
        <v>4091</v>
      </c>
      <c r="AO62" s="17">
        <v>204.55</v>
      </c>
      <c r="AP62" s="6">
        <f t="shared" si="1"/>
        <v>160</v>
      </c>
      <c r="AQ62" s="7">
        <f t="shared" si="1"/>
        <v>80750</v>
      </c>
      <c r="AR62" s="8">
        <f t="shared" si="1"/>
        <v>4037.5000000000005</v>
      </c>
      <c r="AY62">
        <v>3</v>
      </c>
      <c r="AZ62" s="2">
        <v>1084</v>
      </c>
      <c r="BA62" s="17">
        <v>54.2</v>
      </c>
      <c r="BB62">
        <v>62</v>
      </c>
      <c r="BC62" s="2">
        <v>20870</v>
      </c>
      <c r="BD62" s="17">
        <v>1043.5</v>
      </c>
      <c r="BN62" s="6">
        <f t="shared" si="2"/>
        <v>65</v>
      </c>
      <c r="BO62" s="7">
        <f t="shared" si="3"/>
        <v>21954</v>
      </c>
      <c r="BP62" s="8">
        <f t="shared" si="4"/>
        <v>1097.7</v>
      </c>
    </row>
    <row r="63" spans="1:68">
      <c r="A63" t="s">
        <v>1348</v>
      </c>
      <c r="B63" t="s">
        <v>1349</v>
      </c>
      <c r="C63" t="s">
        <v>15</v>
      </c>
      <c r="D63" t="s">
        <v>1350</v>
      </c>
      <c r="E63" s="5" t="s">
        <v>1351</v>
      </c>
      <c r="F63">
        <v>574</v>
      </c>
      <c r="G63" s="2">
        <v>44258</v>
      </c>
      <c r="H63" s="17">
        <v>2210.96</v>
      </c>
      <c r="I63">
        <v>384</v>
      </c>
      <c r="J63" s="2">
        <v>26606</v>
      </c>
      <c r="K63" s="17">
        <v>1328.79</v>
      </c>
      <c r="L63">
        <v>409</v>
      </c>
      <c r="M63" s="2">
        <v>39664</v>
      </c>
      <c r="N63" s="17">
        <v>1981.86</v>
      </c>
      <c r="O63">
        <v>530</v>
      </c>
      <c r="P63" s="2">
        <v>43440</v>
      </c>
      <c r="Q63" s="2">
        <v>2170.5300000000002</v>
      </c>
      <c r="R63" s="4">
        <v>503</v>
      </c>
      <c r="S63" s="2">
        <v>36527</v>
      </c>
      <c r="T63" s="17">
        <v>1824.92</v>
      </c>
      <c r="U63">
        <v>733</v>
      </c>
      <c r="V63" s="2">
        <v>46026</v>
      </c>
      <c r="W63" s="17">
        <v>2299.3200000000002</v>
      </c>
      <c r="X63">
        <v>709</v>
      </c>
      <c r="Y63" s="2">
        <v>43329</v>
      </c>
      <c r="Z63" s="17">
        <v>2165.33</v>
      </c>
      <c r="AA63">
        <v>524</v>
      </c>
      <c r="AB63" s="2">
        <v>28415</v>
      </c>
      <c r="AC63" s="17">
        <v>1417.55</v>
      </c>
      <c r="AD63">
        <v>411</v>
      </c>
      <c r="AE63" s="2">
        <v>20617</v>
      </c>
      <c r="AF63" s="17">
        <v>1029.8699999999999</v>
      </c>
      <c r="AG63">
        <v>808</v>
      </c>
      <c r="AH63" s="2">
        <v>44316</v>
      </c>
      <c r="AI63" s="17">
        <v>2214.15</v>
      </c>
      <c r="AJ63">
        <v>640</v>
      </c>
      <c r="AK63" s="2">
        <v>35468</v>
      </c>
      <c r="AL63" s="17">
        <v>1771.72</v>
      </c>
      <c r="AM63">
        <v>456</v>
      </c>
      <c r="AN63" s="2">
        <v>24716</v>
      </c>
      <c r="AO63" s="17">
        <v>1234.22</v>
      </c>
      <c r="AP63" s="6">
        <f t="shared" si="1"/>
        <v>6681</v>
      </c>
      <c r="AQ63" s="7">
        <f t="shared" si="1"/>
        <v>433382</v>
      </c>
      <c r="AR63" s="8">
        <f t="shared" si="1"/>
        <v>21649.22</v>
      </c>
      <c r="AS63">
        <v>373</v>
      </c>
      <c r="AT63" s="2">
        <v>24154</v>
      </c>
      <c r="AU63" s="17">
        <v>0</v>
      </c>
      <c r="AV63">
        <v>451</v>
      </c>
      <c r="AW63" s="2">
        <v>24810</v>
      </c>
      <c r="AX63" s="17">
        <v>0</v>
      </c>
      <c r="AY63">
        <v>643</v>
      </c>
      <c r="AZ63" s="2">
        <v>41757</v>
      </c>
      <c r="BA63" s="17">
        <v>0</v>
      </c>
      <c r="BB63">
        <v>854</v>
      </c>
      <c r="BC63" s="2">
        <v>58173</v>
      </c>
      <c r="BD63" s="17">
        <v>0</v>
      </c>
      <c r="BE63">
        <v>808</v>
      </c>
      <c r="BF63" s="2">
        <v>59512</v>
      </c>
      <c r="BG63" s="2">
        <v>0</v>
      </c>
      <c r="BH63">
        <v>101</v>
      </c>
      <c r="BI63" s="2">
        <v>6438</v>
      </c>
      <c r="BJ63" s="17">
        <v>0</v>
      </c>
      <c r="BK63">
        <v>0</v>
      </c>
      <c r="BL63">
        <v>0</v>
      </c>
      <c r="BM63" s="5">
        <v>0</v>
      </c>
      <c r="BN63" s="6">
        <f t="shared" si="2"/>
        <v>3230</v>
      </c>
      <c r="BO63" s="7">
        <f t="shared" si="3"/>
        <v>214844</v>
      </c>
      <c r="BP63" s="8">
        <f t="shared" si="4"/>
        <v>0</v>
      </c>
    </row>
    <row r="64" spans="1:68">
      <c r="A64" t="s">
        <v>780</v>
      </c>
      <c r="B64" t="s">
        <v>781</v>
      </c>
      <c r="C64" t="s">
        <v>15</v>
      </c>
      <c r="D64" t="s">
        <v>782</v>
      </c>
      <c r="E64" s="5" t="s">
        <v>783</v>
      </c>
      <c r="F64">
        <v>135</v>
      </c>
      <c r="G64" s="2">
        <v>12415</v>
      </c>
      <c r="H64" s="17">
        <v>0</v>
      </c>
      <c r="I64">
        <v>451</v>
      </c>
      <c r="J64" s="2">
        <v>41810</v>
      </c>
      <c r="K64" s="17">
        <v>0</v>
      </c>
      <c r="L64">
        <v>510</v>
      </c>
      <c r="M64" s="2">
        <v>44925</v>
      </c>
      <c r="N64" s="17">
        <v>0</v>
      </c>
      <c r="O64">
        <v>588</v>
      </c>
      <c r="P64" s="2">
        <v>51825.05</v>
      </c>
      <c r="Q64" s="2">
        <v>0</v>
      </c>
      <c r="R64" s="4">
        <v>449</v>
      </c>
      <c r="S64" s="2">
        <v>37178.019999999997</v>
      </c>
      <c r="T64" s="17">
        <v>0</v>
      </c>
      <c r="U64">
        <v>444</v>
      </c>
      <c r="V64" s="2">
        <v>38035</v>
      </c>
      <c r="W64" s="17">
        <v>0</v>
      </c>
      <c r="X64">
        <v>772</v>
      </c>
      <c r="Y64" s="2">
        <v>65930.11</v>
      </c>
      <c r="Z64" s="17">
        <v>0</v>
      </c>
      <c r="AA64">
        <v>608</v>
      </c>
      <c r="AB64" s="2">
        <v>58495.01</v>
      </c>
      <c r="AC64" s="17">
        <v>0</v>
      </c>
      <c r="AD64">
        <v>609</v>
      </c>
      <c r="AE64" s="2">
        <v>51925.08</v>
      </c>
      <c r="AF64" s="17">
        <v>0</v>
      </c>
      <c r="AG64">
        <v>664</v>
      </c>
      <c r="AH64" s="2">
        <v>63225.07</v>
      </c>
      <c r="AI64" s="17">
        <v>0</v>
      </c>
      <c r="AJ64">
        <v>534</v>
      </c>
      <c r="AK64" s="2">
        <v>46710.16</v>
      </c>
      <c r="AL64" s="17">
        <v>0</v>
      </c>
      <c r="AM64">
        <v>672</v>
      </c>
      <c r="AN64" s="2">
        <v>75847.13</v>
      </c>
      <c r="AO64" s="17">
        <v>0</v>
      </c>
      <c r="AP64" s="6">
        <f t="shared" si="1"/>
        <v>6436</v>
      </c>
      <c r="AQ64" s="7">
        <f t="shared" si="1"/>
        <v>588320.63</v>
      </c>
      <c r="AR64" s="8">
        <f t="shared" si="1"/>
        <v>0</v>
      </c>
      <c r="AS64">
        <v>77</v>
      </c>
      <c r="AT64" s="2">
        <v>8065</v>
      </c>
      <c r="AU64" s="17">
        <v>0</v>
      </c>
      <c r="AV64">
        <v>2</v>
      </c>
      <c r="AW64" s="2">
        <v>200</v>
      </c>
      <c r="AX64" s="17">
        <v>0</v>
      </c>
      <c r="AY64">
        <v>922</v>
      </c>
      <c r="AZ64" s="2">
        <v>81240.25</v>
      </c>
      <c r="BA64" s="17">
        <v>0</v>
      </c>
      <c r="BB64">
        <v>970</v>
      </c>
      <c r="BC64" s="2">
        <v>87915.19</v>
      </c>
      <c r="BD64" s="17">
        <v>0</v>
      </c>
      <c r="BE64">
        <v>835</v>
      </c>
      <c r="BF64" s="2">
        <v>79960.13</v>
      </c>
      <c r="BG64" s="2">
        <v>0</v>
      </c>
      <c r="BH64">
        <v>8</v>
      </c>
      <c r="BI64" s="2">
        <v>850</v>
      </c>
      <c r="BJ64" s="17">
        <v>0</v>
      </c>
      <c r="BK64">
        <v>0</v>
      </c>
      <c r="BL64">
        <v>0</v>
      </c>
      <c r="BM64" s="5">
        <v>0</v>
      </c>
      <c r="BN64" s="6">
        <f t="shared" si="2"/>
        <v>2814</v>
      </c>
      <c r="BO64" s="7">
        <f t="shared" si="3"/>
        <v>258230.57</v>
      </c>
      <c r="BP64" s="8">
        <f t="shared" si="4"/>
        <v>0</v>
      </c>
    </row>
    <row r="65" spans="1:68">
      <c r="A65" t="s">
        <v>2971</v>
      </c>
      <c r="B65" t="s">
        <v>2972</v>
      </c>
      <c r="C65" t="s">
        <v>15</v>
      </c>
      <c r="D65" t="s">
        <v>2973</v>
      </c>
      <c r="E65" s="5" t="s">
        <v>2974</v>
      </c>
      <c r="F65">
        <v>0</v>
      </c>
      <c r="G65" s="2">
        <v>0</v>
      </c>
      <c r="H65" s="17">
        <v>0</v>
      </c>
      <c r="I65">
        <v>1</v>
      </c>
      <c r="J65" s="2">
        <v>780</v>
      </c>
      <c r="K65" s="17">
        <v>15.6</v>
      </c>
      <c r="L65">
        <v>1</v>
      </c>
      <c r="M65" s="2">
        <v>780</v>
      </c>
      <c r="N65" s="17">
        <v>15.6</v>
      </c>
      <c r="O65">
        <v>0</v>
      </c>
      <c r="P65" s="2">
        <v>0</v>
      </c>
      <c r="Q65" s="2">
        <v>0</v>
      </c>
      <c r="R65" s="4">
        <v>0</v>
      </c>
      <c r="S65" s="2">
        <v>0</v>
      </c>
      <c r="T65" s="17">
        <v>0</v>
      </c>
      <c r="U65">
        <v>0</v>
      </c>
      <c r="V65" s="2">
        <v>0</v>
      </c>
      <c r="W65" s="17">
        <v>0</v>
      </c>
      <c r="X65">
        <v>0</v>
      </c>
      <c r="Y65" s="2">
        <v>0</v>
      </c>
      <c r="Z65" s="17">
        <v>0</v>
      </c>
      <c r="AA65">
        <v>0</v>
      </c>
      <c r="AB65" s="2">
        <v>0</v>
      </c>
      <c r="AC65" s="17">
        <v>0</v>
      </c>
      <c r="AD65">
        <v>0</v>
      </c>
      <c r="AE65" s="2">
        <v>0</v>
      </c>
      <c r="AF65" s="17">
        <v>0</v>
      </c>
      <c r="AG65">
        <v>0</v>
      </c>
      <c r="AH65" s="2">
        <v>0</v>
      </c>
      <c r="AI65" s="17">
        <v>0</v>
      </c>
      <c r="AJ65">
        <v>0</v>
      </c>
      <c r="AK65" s="2">
        <v>0</v>
      </c>
      <c r="AL65" s="17">
        <v>0</v>
      </c>
      <c r="AM65">
        <v>0</v>
      </c>
      <c r="AN65" s="2">
        <v>0</v>
      </c>
      <c r="AO65" s="17">
        <v>0</v>
      </c>
      <c r="AP65" s="6">
        <f t="shared" si="1"/>
        <v>2</v>
      </c>
      <c r="AQ65" s="7">
        <f t="shared" si="1"/>
        <v>1560</v>
      </c>
      <c r="AR65" s="8">
        <f t="shared" si="1"/>
        <v>31.2</v>
      </c>
      <c r="AS65">
        <v>4</v>
      </c>
      <c r="AT65" s="2">
        <v>4088</v>
      </c>
      <c r="AU65" s="17">
        <v>0</v>
      </c>
      <c r="AV65">
        <v>2</v>
      </c>
      <c r="AW65" s="2">
        <v>1434</v>
      </c>
      <c r="AX65" s="17">
        <v>0</v>
      </c>
      <c r="AY65">
        <v>10</v>
      </c>
      <c r="AZ65" s="2">
        <v>6436.25</v>
      </c>
      <c r="BA65" s="17">
        <v>0</v>
      </c>
      <c r="BB65">
        <v>6</v>
      </c>
      <c r="BC65" s="2">
        <v>5204.32</v>
      </c>
      <c r="BD65" s="17">
        <v>0</v>
      </c>
      <c r="BE65">
        <v>12</v>
      </c>
      <c r="BF65" s="2">
        <v>9787.82</v>
      </c>
      <c r="BG65" s="2">
        <v>0</v>
      </c>
      <c r="BH65">
        <v>3</v>
      </c>
      <c r="BI65" s="2">
        <v>2257</v>
      </c>
      <c r="BJ65" s="17">
        <v>0</v>
      </c>
      <c r="BK65">
        <v>0</v>
      </c>
      <c r="BL65">
        <v>0</v>
      </c>
      <c r="BM65" s="5">
        <v>0</v>
      </c>
      <c r="BN65" s="6">
        <f t="shared" si="2"/>
        <v>37</v>
      </c>
      <c r="BO65" s="7">
        <f t="shared" si="3"/>
        <v>29207.39</v>
      </c>
      <c r="BP65" s="8">
        <f t="shared" si="4"/>
        <v>0</v>
      </c>
    </row>
    <row r="66" spans="1:68">
      <c r="A66" t="s">
        <v>4355</v>
      </c>
      <c r="B66" t="s">
        <v>4356</v>
      </c>
      <c r="C66" t="s">
        <v>48</v>
      </c>
      <c r="D66" t="s">
        <v>4051</v>
      </c>
      <c r="E66" s="5" t="s">
        <v>4357</v>
      </c>
      <c r="F66">
        <v>1487</v>
      </c>
      <c r="G66" s="2">
        <v>1272898.4099999999</v>
      </c>
      <c r="H66" s="17">
        <v>25458.080000000002</v>
      </c>
      <c r="I66">
        <v>2288</v>
      </c>
      <c r="J66" s="2">
        <v>2013952.93</v>
      </c>
      <c r="K66" s="17">
        <v>40279.160000000003</v>
      </c>
      <c r="L66">
        <v>2506</v>
      </c>
      <c r="M66" s="2">
        <v>2129222.94</v>
      </c>
      <c r="N66" s="17">
        <v>42825.120000000003</v>
      </c>
      <c r="O66">
        <v>2269</v>
      </c>
      <c r="P66" s="2">
        <v>2046599.6</v>
      </c>
      <c r="Q66" s="2">
        <v>40931.629999999997</v>
      </c>
      <c r="R66" s="4">
        <v>2128</v>
      </c>
      <c r="S66" s="2">
        <v>1925412.88</v>
      </c>
      <c r="T66" s="17">
        <v>38507.910000000003</v>
      </c>
      <c r="U66">
        <v>2129</v>
      </c>
      <c r="V66" s="2">
        <v>1834233.52</v>
      </c>
      <c r="W66" s="17">
        <v>36684.35</v>
      </c>
      <c r="X66">
        <v>1369</v>
      </c>
      <c r="Y66" s="2">
        <v>1120383.76</v>
      </c>
      <c r="Z66" s="17">
        <v>22343.1</v>
      </c>
      <c r="AA66">
        <v>2154</v>
      </c>
      <c r="AB66" s="2">
        <v>1886912.5</v>
      </c>
      <c r="AC66" s="17">
        <v>37738.29</v>
      </c>
      <c r="AD66">
        <v>2077</v>
      </c>
      <c r="AE66" s="2">
        <v>1898934.83</v>
      </c>
      <c r="AF66" s="17">
        <v>37844</v>
      </c>
      <c r="AG66">
        <v>1862</v>
      </c>
      <c r="AH66" s="2">
        <v>1675493.99</v>
      </c>
      <c r="AI66" s="17">
        <v>33509.99</v>
      </c>
      <c r="AJ66">
        <v>1888</v>
      </c>
      <c r="AK66" s="2">
        <v>1670818.97</v>
      </c>
      <c r="AL66" s="17">
        <v>33532.080000000002</v>
      </c>
      <c r="AM66">
        <v>1895</v>
      </c>
      <c r="AN66" s="2">
        <v>1644853.88</v>
      </c>
      <c r="AO66" s="17">
        <v>32891.74</v>
      </c>
      <c r="AP66" s="6">
        <f t="shared" si="1"/>
        <v>24052</v>
      </c>
      <c r="AQ66" s="7">
        <f t="shared" si="1"/>
        <v>21119718.209999993</v>
      </c>
      <c r="AR66" s="8">
        <f t="shared" si="1"/>
        <v>422545.45</v>
      </c>
      <c r="AS66">
        <v>183</v>
      </c>
      <c r="AT66" s="2">
        <v>344186.55</v>
      </c>
      <c r="AU66" s="17">
        <v>3942.52</v>
      </c>
      <c r="AV66">
        <v>1105</v>
      </c>
      <c r="AW66" s="2">
        <v>1840453.35</v>
      </c>
      <c r="AX66" s="17">
        <v>18823.93</v>
      </c>
      <c r="AY66">
        <v>4443</v>
      </c>
      <c r="AZ66" s="2">
        <v>9131439.0600000005</v>
      </c>
      <c r="BA66" s="17">
        <v>78499.960000000006</v>
      </c>
      <c r="BB66">
        <v>3973</v>
      </c>
      <c r="BC66" s="2">
        <v>8082823.3200000003</v>
      </c>
      <c r="BD66" s="17">
        <v>78451.14</v>
      </c>
      <c r="BE66">
        <v>4149</v>
      </c>
      <c r="BF66" s="2">
        <v>7704754.6600000001</v>
      </c>
      <c r="BG66" s="2">
        <v>79491.5</v>
      </c>
      <c r="BH66">
        <v>22</v>
      </c>
      <c r="BI66" s="2">
        <v>43137.81</v>
      </c>
      <c r="BJ66" s="17">
        <v>432.45</v>
      </c>
      <c r="BN66" s="6">
        <f t="shared" si="2"/>
        <v>13875</v>
      </c>
      <c r="BO66" s="7">
        <f t="shared" si="3"/>
        <v>27146794.75</v>
      </c>
      <c r="BP66" s="8">
        <f t="shared" si="4"/>
        <v>259641.5</v>
      </c>
    </row>
    <row r="67" spans="1:68">
      <c r="A67" t="s">
        <v>4953</v>
      </c>
      <c r="B67" t="s">
        <v>4954</v>
      </c>
      <c r="C67" t="s">
        <v>48</v>
      </c>
      <c r="D67" t="s">
        <v>4955</v>
      </c>
      <c r="E67" s="5" t="s">
        <v>4956</v>
      </c>
      <c r="F67">
        <v>147</v>
      </c>
      <c r="G67" s="2">
        <v>333839.81</v>
      </c>
      <c r="H67" s="17">
        <v>16692.03</v>
      </c>
      <c r="I67">
        <v>166</v>
      </c>
      <c r="J67" s="2">
        <v>329335.39</v>
      </c>
      <c r="K67" s="17">
        <v>16466.78</v>
      </c>
      <c r="L67">
        <v>106</v>
      </c>
      <c r="M67" s="2">
        <v>160972.07</v>
      </c>
      <c r="N67" s="17">
        <v>8048.61</v>
      </c>
      <c r="O67">
        <v>163</v>
      </c>
      <c r="P67" s="2">
        <v>344789.49</v>
      </c>
      <c r="Q67" s="2">
        <v>17239.48</v>
      </c>
      <c r="R67" s="4">
        <v>151</v>
      </c>
      <c r="S67" s="2">
        <v>263715.44</v>
      </c>
      <c r="T67" s="17">
        <v>13185.8</v>
      </c>
      <c r="U67">
        <v>150</v>
      </c>
      <c r="V67" s="2">
        <v>389556.01</v>
      </c>
      <c r="W67" s="17">
        <v>19477.830000000002</v>
      </c>
      <c r="X67">
        <v>163</v>
      </c>
      <c r="Y67" s="2">
        <v>413521</v>
      </c>
      <c r="Z67" s="17">
        <v>20591.77</v>
      </c>
      <c r="AA67">
        <v>142</v>
      </c>
      <c r="AB67" s="2">
        <v>329835.25</v>
      </c>
      <c r="AC67" s="17">
        <v>16276.51</v>
      </c>
      <c r="AD67">
        <v>108</v>
      </c>
      <c r="AE67" s="2">
        <v>229792.3</v>
      </c>
      <c r="AF67" s="17">
        <v>11489.61</v>
      </c>
      <c r="AG67">
        <v>163</v>
      </c>
      <c r="AH67" s="2">
        <v>395871.92</v>
      </c>
      <c r="AI67" s="17">
        <v>19793.59</v>
      </c>
      <c r="AJ67">
        <v>109</v>
      </c>
      <c r="AK67" s="2">
        <v>199474.89</v>
      </c>
      <c r="AL67" s="17">
        <v>9928.73</v>
      </c>
      <c r="AM67">
        <v>144</v>
      </c>
      <c r="AN67" s="2">
        <v>227254.34</v>
      </c>
      <c r="AO67" s="17">
        <v>11344.71</v>
      </c>
      <c r="AP67" s="6">
        <f t="shared" si="1"/>
        <v>1712</v>
      </c>
      <c r="AQ67" s="7">
        <f t="shared" si="1"/>
        <v>3617957.9099999997</v>
      </c>
      <c r="AR67" s="8">
        <f t="shared" si="1"/>
        <v>180535.44999999998</v>
      </c>
      <c r="AS67">
        <v>159</v>
      </c>
      <c r="AT67" s="2">
        <v>308986.14</v>
      </c>
      <c r="AU67" s="17">
        <v>15449.32</v>
      </c>
      <c r="AV67">
        <v>123</v>
      </c>
      <c r="AW67" s="2">
        <v>225101.89</v>
      </c>
      <c r="AX67" s="17">
        <v>11219.08</v>
      </c>
      <c r="AY67">
        <v>160</v>
      </c>
      <c r="AZ67" s="2">
        <v>323540.32</v>
      </c>
      <c r="BA67" s="17">
        <v>16159.01</v>
      </c>
      <c r="BB67">
        <v>180</v>
      </c>
      <c r="BC67" s="2">
        <v>584876.98</v>
      </c>
      <c r="BD67" s="17">
        <v>29123.86</v>
      </c>
      <c r="BE67">
        <v>141</v>
      </c>
      <c r="BF67" s="2">
        <v>383419.74</v>
      </c>
      <c r="BG67" s="2">
        <v>19170.990000000002</v>
      </c>
      <c r="BH67">
        <v>1</v>
      </c>
      <c r="BI67" s="2">
        <v>8863</v>
      </c>
      <c r="BJ67" s="17">
        <v>443.15</v>
      </c>
      <c r="BK67">
        <v>0</v>
      </c>
      <c r="BL67">
        <v>0</v>
      </c>
      <c r="BM67" s="5">
        <v>0</v>
      </c>
      <c r="BN67" s="6">
        <f t="shared" si="2"/>
        <v>764</v>
      </c>
      <c r="BO67" s="7">
        <f t="shared" si="3"/>
        <v>1834788.07</v>
      </c>
      <c r="BP67" s="8">
        <f t="shared" si="4"/>
        <v>91565.41</v>
      </c>
    </row>
    <row r="68" spans="1:68">
      <c r="A68" t="s">
        <v>673</v>
      </c>
      <c r="B68" t="s">
        <v>674</v>
      </c>
      <c r="C68" t="s">
        <v>48</v>
      </c>
      <c r="D68" t="s">
        <v>675</v>
      </c>
      <c r="E68" s="5" t="s">
        <v>676</v>
      </c>
      <c r="F68">
        <v>233</v>
      </c>
      <c r="G68" s="2">
        <v>172235.97</v>
      </c>
      <c r="H68" s="17">
        <v>3444.77</v>
      </c>
      <c r="I68">
        <v>359</v>
      </c>
      <c r="J68" s="2">
        <v>306641.31</v>
      </c>
      <c r="K68" s="17">
        <v>6133.81</v>
      </c>
      <c r="L68">
        <v>363</v>
      </c>
      <c r="M68" s="2">
        <v>320290.51</v>
      </c>
      <c r="N68" s="17">
        <v>6406.99</v>
      </c>
      <c r="O68">
        <v>339</v>
      </c>
      <c r="P68" s="2">
        <v>248759.54</v>
      </c>
      <c r="Q68" s="2">
        <v>4897.2700000000004</v>
      </c>
      <c r="R68" s="4">
        <v>1409</v>
      </c>
      <c r="S68" s="2">
        <v>304545.18</v>
      </c>
      <c r="T68" s="17">
        <v>4505.8</v>
      </c>
      <c r="U68">
        <v>1522</v>
      </c>
      <c r="V68" s="2">
        <v>514846.8</v>
      </c>
      <c r="W68" s="17">
        <v>8537.7999999999993</v>
      </c>
      <c r="X68">
        <v>1637</v>
      </c>
      <c r="Y68" s="2">
        <v>464100.84</v>
      </c>
      <c r="Z68" s="17">
        <v>7423.9</v>
      </c>
      <c r="AA68">
        <v>1338</v>
      </c>
      <c r="AB68" s="2">
        <v>450946.79</v>
      </c>
      <c r="AC68" s="17">
        <v>8143.09</v>
      </c>
      <c r="AD68">
        <v>416</v>
      </c>
      <c r="AE68" s="2">
        <v>377319.84</v>
      </c>
      <c r="AF68" s="17">
        <v>7546.69</v>
      </c>
      <c r="AG68">
        <v>331</v>
      </c>
      <c r="AH68" s="2">
        <v>312993.78999999998</v>
      </c>
      <c r="AI68" s="17">
        <v>6261.58</v>
      </c>
      <c r="AJ68">
        <v>275</v>
      </c>
      <c r="AK68" s="2">
        <v>310571.7</v>
      </c>
      <c r="AL68" s="17">
        <v>6212.88</v>
      </c>
      <c r="AM68">
        <v>241</v>
      </c>
      <c r="AN68" s="2">
        <v>298231.52</v>
      </c>
      <c r="AO68" s="17">
        <v>5965.73</v>
      </c>
      <c r="AP68" s="6">
        <f t="shared" ref="AP68:AR131" si="5">F68+I68+L68+O68+R68+U68+X68+AA68+AD68+AG68+AJ68+AM68</f>
        <v>8463</v>
      </c>
      <c r="AQ68" s="7">
        <f t="shared" si="5"/>
        <v>4081483.79</v>
      </c>
      <c r="AR68" s="8">
        <f t="shared" si="5"/>
        <v>75480.310000000012</v>
      </c>
      <c r="AS68">
        <v>340</v>
      </c>
      <c r="AT68" s="2">
        <v>467788.63</v>
      </c>
      <c r="AU68" s="17">
        <v>9355.7000000000007</v>
      </c>
      <c r="AV68">
        <v>432</v>
      </c>
      <c r="AW68" s="2">
        <v>782080.95</v>
      </c>
      <c r="AX68" s="17">
        <v>15641.58</v>
      </c>
      <c r="AY68">
        <v>639</v>
      </c>
      <c r="AZ68" s="2">
        <v>1046057.12</v>
      </c>
      <c r="BA68" s="17">
        <v>20921.09</v>
      </c>
      <c r="BB68">
        <v>832</v>
      </c>
      <c r="BC68" s="2">
        <v>1534293.12</v>
      </c>
      <c r="BD68" s="17">
        <v>30685.63</v>
      </c>
      <c r="BE68">
        <v>958</v>
      </c>
      <c r="BF68" s="2">
        <v>1632750.73</v>
      </c>
      <c r="BG68" s="2">
        <v>32654.799999999999</v>
      </c>
      <c r="BH68">
        <v>107</v>
      </c>
      <c r="BI68" s="2">
        <v>148854.46</v>
      </c>
      <c r="BJ68" s="17">
        <v>2977.03</v>
      </c>
      <c r="BN68" s="6">
        <f t="shared" ref="BN68:BN131" si="6">AS68+AV68+AY68+BB68+BE68+BH68+BK68</f>
        <v>3308</v>
      </c>
      <c r="BO68" s="7">
        <f t="shared" ref="BO68:BO131" si="7">AT68+AW68+AZ68+BC68+BF68+BI68+BL68</f>
        <v>5611825.0100000007</v>
      </c>
      <c r="BP68" s="8">
        <f t="shared" ref="BP68:BP131" si="8">AU68+AX68+BA68+BD68+BG68+BJ68+BM68</f>
        <v>112235.83</v>
      </c>
    </row>
    <row r="69" spans="1:68">
      <c r="A69" t="s">
        <v>4169</v>
      </c>
      <c r="B69" t="s">
        <v>674</v>
      </c>
      <c r="C69" t="s">
        <v>48</v>
      </c>
      <c r="D69" t="s">
        <v>4170</v>
      </c>
      <c r="E69" s="5" t="s">
        <v>4171</v>
      </c>
      <c r="F69">
        <v>746</v>
      </c>
      <c r="G69" s="2">
        <v>727870.33</v>
      </c>
      <c r="H69" s="17">
        <v>14556.79</v>
      </c>
      <c r="I69">
        <v>658</v>
      </c>
      <c r="J69" s="2">
        <v>739589.98</v>
      </c>
      <c r="K69" s="17">
        <v>14791.93</v>
      </c>
      <c r="L69">
        <v>720</v>
      </c>
      <c r="M69" s="2">
        <v>804388.24</v>
      </c>
      <c r="N69" s="17">
        <v>16088.11</v>
      </c>
      <c r="O69">
        <v>683</v>
      </c>
      <c r="P69" s="2">
        <v>895220.06</v>
      </c>
      <c r="Q69" s="2">
        <v>17904.25</v>
      </c>
      <c r="R69" s="4">
        <v>888</v>
      </c>
      <c r="S69" s="2">
        <v>1184920.1299999999</v>
      </c>
      <c r="T69" s="17">
        <v>23698.26</v>
      </c>
      <c r="U69">
        <v>794</v>
      </c>
      <c r="V69" s="2">
        <v>1027286.94</v>
      </c>
      <c r="W69" s="17">
        <v>20546.400000000001</v>
      </c>
      <c r="X69">
        <v>918</v>
      </c>
      <c r="Y69" s="2">
        <v>1343511.35</v>
      </c>
      <c r="Z69" s="17">
        <v>26869.51</v>
      </c>
      <c r="AA69">
        <v>1346</v>
      </c>
      <c r="AB69" s="2">
        <v>1203128.8799999999</v>
      </c>
      <c r="AC69" s="17">
        <v>23436.400000000001</v>
      </c>
      <c r="AD69">
        <v>3228</v>
      </c>
      <c r="AE69" s="2">
        <v>1378575.91</v>
      </c>
      <c r="AF69" s="17">
        <v>23484.400000000001</v>
      </c>
      <c r="AG69">
        <v>3350</v>
      </c>
      <c r="AH69" s="2">
        <v>1457270.69</v>
      </c>
      <c r="AI69" s="17">
        <v>24449.93</v>
      </c>
      <c r="AJ69">
        <v>2945</v>
      </c>
      <c r="AK69" s="2">
        <v>1110007.08</v>
      </c>
      <c r="AL69" s="17">
        <v>18545.47</v>
      </c>
      <c r="AM69">
        <v>1746</v>
      </c>
      <c r="AN69" s="2">
        <v>961043.58</v>
      </c>
      <c r="AO69" s="17">
        <v>16029.5</v>
      </c>
      <c r="AP69" s="6">
        <f t="shared" si="5"/>
        <v>18022</v>
      </c>
      <c r="AQ69" s="7">
        <f t="shared" si="5"/>
        <v>12832813.169999998</v>
      </c>
      <c r="AR69" s="8">
        <f t="shared" si="5"/>
        <v>240400.94999999998</v>
      </c>
      <c r="AS69">
        <v>1205</v>
      </c>
      <c r="AT69" s="2">
        <v>1327957.3899999999</v>
      </c>
      <c r="AU69" s="17">
        <v>26559.37</v>
      </c>
      <c r="AV69">
        <v>1208</v>
      </c>
      <c r="AW69" s="2">
        <v>1684927.55</v>
      </c>
      <c r="AX69" s="17">
        <v>33698.35</v>
      </c>
      <c r="AY69">
        <v>1194</v>
      </c>
      <c r="AZ69" s="2">
        <v>1535203.19</v>
      </c>
      <c r="BA69" s="17">
        <v>30703.87</v>
      </c>
      <c r="BB69">
        <v>2468</v>
      </c>
      <c r="BC69" s="2">
        <v>3456448.87</v>
      </c>
      <c r="BD69" s="17">
        <v>69128.78</v>
      </c>
      <c r="BE69">
        <v>2059</v>
      </c>
      <c r="BF69" s="2">
        <v>3147353.22</v>
      </c>
      <c r="BG69" s="2">
        <v>62946.93</v>
      </c>
      <c r="BH69">
        <v>339</v>
      </c>
      <c r="BI69" s="2">
        <v>535334.07999999996</v>
      </c>
      <c r="BJ69" s="17">
        <v>10706.63</v>
      </c>
      <c r="BN69" s="6">
        <f t="shared" si="6"/>
        <v>8473</v>
      </c>
      <c r="BO69" s="7">
        <f t="shared" si="7"/>
        <v>11687224.300000001</v>
      </c>
      <c r="BP69" s="8">
        <f t="shared" si="8"/>
        <v>233743.93</v>
      </c>
    </row>
    <row r="70" spans="1:68">
      <c r="A70" t="s">
        <v>2758</v>
      </c>
      <c r="B70" t="s">
        <v>2759</v>
      </c>
      <c r="C70" t="s">
        <v>15</v>
      </c>
      <c r="D70" t="s">
        <v>2760</v>
      </c>
      <c r="E70" s="5" t="s">
        <v>225</v>
      </c>
      <c r="F70">
        <v>90</v>
      </c>
      <c r="G70" s="2">
        <v>13815</v>
      </c>
      <c r="H70" s="17">
        <v>690.75</v>
      </c>
      <c r="I70">
        <v>127</v>
      </c>
      <c r="J70" s="2">
        <v>14205</v>
      </c>
      <c r="K70" s="17">
        <v>710.25</v>
      </c>
      <c r="L70">
        <v>112</v>
      </c>
      <c r="M70" s="2">
        <v>17130</v>
      </c>
      <c r="N70" s="17">
        <v>856.5</v>
      </c>
      <c r="O70">
        <v>108</v>
      </c>
      <c r="P70" s="2">
        <v>15720</v>
      </c>
      <c r="Q70" s="2">
        <v>786</v>
      </c>
      <c r="R70" s="4">
        <v>117</v>
      </c>
      <c r="S70" s="2">
        <v>16320</v>
      </c>
      <c r="T70" s="17">
        <v>816</v>
      </c>
      <c r="U70">
        <v>102</v>
      </c>
      <c r="V70" s="2">
        <v>16220</v>
      </c>
      <c r="W70" s="17">
        <v>811</v>
      </c>
      <c r="X70">
        <v>109</v>
      </c>
      <c r="Y70" s="2">
        <v>16120</v>
      </c>
      <c r="Z70" s="17">
        <v>806</v>
      </c>
      <c r="AA70">
        <v>117</v>
      </c>
      <c r="AB70" s="2">
        <v>17240</v>
      </c>
      <c r="AC70" s="17">
        <v>862</v>
      </c>
      <c r="AD70">
        <v>91</v>
      </c>
      <c r="AE70" s="2">
        <v>14010</v>
      </c>
      <c r="AF70" s="17">
        <v>700.5</v>
      </c>
      <c r="AG70">
        <v>78</v>
      </c>
      <c r="AH70" s="2">
        <v>14010</v>
      </c>
      <c r="AI70" s="17">
        <v>700.5</v>
      </c>
      <c r="AJ70">
        <v>137</v>
      </c>
      <c r="AK70" s="2">
        <v>18185</v>
      </c>
      <c r="AL70" s="17">
        <v>909.25</v>
      </c>
      <c r="AM70">
        <v>113</v>
      </c>
      <c r="AN70" s="2">
        <v>16040</v>
      </c>
      <c r="AO70" s="17">
        <v>802</v>
      </c>
      <c r="AP70" s="6">
        <f t="shared" si="5"/>
        <v>1301</v>
      </c>
      <c r="AQ70" s="7">
        <f t="shared" si="5"/>
        <v>189015</v>
      </c>
      <c r="AR70" s="8">
        <f t="shared" si="5"/>
        <v>9450.75</v>
      </c>
      <c r="AS70">
        <v>109</v>
      </c>
      <c r="AT70" s="2">
        <v>15955</v>
      </c>
      <c r="AU70" s="17">
        <v>0</v>
      </c>
      <c r="AV70">
        <v>102</v>
      </c>
      <c r="AW70" s="2">
        <v>13605</v>
      </c>
      <c r="AX70" s="17">
        <v>0</v>
      </c>
      <c r="AY70">
        <v>104</v>
      </c>
      <c r="AZ70" s="2">
        <v>15900</v>
      </c>
      <c r="BA70" s="17">
        <v>0</v>
      </c>
      <c r="BB70">
        <v>150</v>
      </c>
      <c r="BC70" s="2">
        <v>33020</v>
      </c>
      <c r="BD70" s="17">
        <v>0</v>
      </c>
      <c r="BE70">
        <v>204</v>
      </c>
      <c r="BF70" s="2">
        <v>27515</v>
      </c>
      <c r="BG70" s="2">
        <v>0</v>
      </c>
      <c r="BH70">
        <v>0</v>
      </c>
      <c r="BI70" s="2">
        <v>0</v>
      </c>
      <c r="BJ70" s="17">
        <v>0</v>
      </c>
      <c r="BK70">
        <v>0</v>
      </c>
      <c r="BL70">
        <v>0</v>
      </c>
      <c r="BM70" s="5">
        <v>0</v>
      </c>
      <c r="BN70" s="6">
        <f t="shared" si="6"/>
        <v>669</v>
      </c>
      <c r="BO70" s="7">
        <f t="shared" si="7"/>
        <v>105995</v>
      </c>
      <c r="BP70" s="8">
        <f t="shared" si="8"/>
        <v>0</v>
      </c>
    </row>
    <row r="71" spans="1:68">
      <c r="A71" t="s">
        <v>2431</v>
      </c>
      <c r="B71" t="s">
        <v>2432</v>
      </c>
      <c r="C71" t="s">
        <v>48</v>
      </c>
      <c r="D71" t="s">
        <v>16</v>
      </c>
      <c r="E71" s="5" t="s">
        <v>493</v>
      </c>
      <c r="F71">
        <v>179</v>
      </c>
      <c r="G71" s="2">
        <v>61653.79</v>
      </c>
      <c r="H71" s="17">
        <v>2182.16</v>
      </c>
      <c r="I71">
        <v>122</v>
      </c>
      <c r="J71" s="2">
        <v>38256.54</v>
      </c>
      <c r="K71" s="17">
        <v>1398.68</v>
      </c>
      <c r="L71">
        <v>175</v>
      </c>
      <c r="M71" s="2">
        <v>57860.35</v>
      </c>
      <c r="N71" s="17">
        <v>2025.31</v>
      </c>
      <c r="O71">
        <v>166</v>
      </c>
      <c r="P71" s="2">
        <v>55412.65</v>
      </c>
      <c r="Q71" s="2">
        <v>1939.64</v>
      </c>
      <c r="R71" s="4">
        <v>191</v>
      </c>
      <c r="S71" s="2">
        <v>63709.68</v>
      </c>
      <c r="T71" s="17">
        <v>2230.06</v>
      </c>
      <c r="U71">
        <v>122</v>
      </c>
      <c r="V71" s="2">
        <v>43610.6</v>
      </c>
      <c r="W71" s="17">
        <v>1526.47</v>
      </c>
      <c r="X71">
        <v>184</v>
      </c>
      <c r="Y71" s="2">
        <v>64732.22</v>
      </c>
      <c r="Z71" s="17">
        <v>2265.84</v>
      </c>
      <c r="AA71">
        <v>172</v>
      </c>
      <c r="AB71" s="2">
        <v>58663.06</v>
      </c>
      <c r="AC71" s="17">
        <v>2053.2600000000002</v>
      </c>
      <c r="AD71">
        <v>170</v>
      </c>
      <c r="AE71" s="2">
        <v>57691.5</v>
      </c>
      <c r="AF71" s="17">
        <v>2019.34</v>
      </c>
      <c r="AG71">
        <v>161</v>
      </c>
      <c r="AH71" s="2">
        <v>60652.94</v>
      </c>
      <c r="AI71" s="17">
        <v>2122.98</v>
      </c>
      <c r="AJ71">
        <v>98</v>
      </c>
      <c r="AK71" s="2">
        <v>36751.160000000003</v>
      </c>
      <c r="AL71" s="17">
        <v>1286.4100000000001</v>
      </c>
      <c r="AM71">
        <v>108</v>
      </c>
      <c r="AN71" s="2">
        <v>38333.339999999997</v>
      </c>
      <c r="AO71" s="17">
        <v>1341.76</v>
      </c>
      <c r="AP71" s="6">
        <f t="shared" si="5"/>
        <v>1848</v>
      </c>
      <c r="AQ71" s="7">
        <f t="shared" si="5"/>
        <v>637327.82999999996</v>
      </c>
      <c r="AR71" s="8">
        <f t="shared" si="5"/>
        <v>22391.909999999996</v>
      </c>
      <c r="AS71">
        <v>110</v>
      </c>
      <c r="AT71" s="2">
        <v>35686.6</v>
      </c>
      <c r="AU71" s="17">
        <v>0</v>
      </c>
      <c r="AV71">
        <v>103</v>
      </c>
      <c r="AW71" s="2">
        <v>30640.2</v>
      </c>
      <c r="AX71" s="17">
        <v>1531.99</v>
      </c>
      <c r="AY71">
        <v>110</v>
      </c>
      <c r="AZ71" s="2">
        <v>33453.53</v>
      </c>
      <c r="BA71" s="17">
        <v>1672.67</v>
      </c>
      <c r="BB71">
        <v>250</v>
      </c>
      <c r="BC71" s="2">
        <v>74592.100000000006</v>
      </c>
      <c r="BD71" s="17">
        <v>3729.56</v>
      </c>
      <c r="BE71">
        <v>125</v>
      </c>
      <c r="BF71" s="2">
        <v>38737.71</v>
      </c>
      <c r="BG71" s="2">
        <v>1936.91</v>
      </c>
      <c r="BH71">
        <v>0</v>
      </c>
      <c r="BI71" s="2">
        <v>0</v>
      </c>
      <c r="BJ71" s="17">
        <v>0</v>
      </c>
      <c r="BK71">
        <v>0</v>
      </c>
      <c r="BL71">
        <v>0</v>
      </c>
      <c r="BM71" s="5">
        <v>0</v>
      </c>
      <c r="BN71" s="6">
        <f t="shared" si="6"/>
        <v>698</v>
      </c>
      <c r="BO71" s="7">
        <f t="shared" si="7"/>
        <v>213110.13999999998</v>
      </c>
      <c r="BP71" s="8">
        <f t="shared" si="8"/>
        <v>8871.1299999999992</v>
      </c>
    </row>
    <row r="72" spans="1:68">
      <c r="A72" t="s">
        <v>3155</v>
      </c>
      <c r="B72" t="s">
        <v>3156</v>
      </c>
      <c r="C72" t="s">
        <v>48</v>
      </c>
      <c r="D72" t="s">
        <v>492</v>
      </c>
      <c r="E72" s="5" t="s">
        <v>493</v>
      </c>
      <c r="F72">
        <v>132</v>
      </c>
      <c r="G72" s="2">
        <v>39388.730000000003</v>
      </c>
      <c r="H72" s="17">
        <v>1250.31</v>
      </c>
      <c r="I72">
        <v>116</v>
      </c>
      <c r="J72" s="2">
        <v>32270.59</v>
      </c>
      <c r="K72" s="17">
        <v>1018.99</v>
      </c>
      <c r="L72">
        <v>179</v>
      </c>
      <c r="M72" s="2">
        <v>50444.46</v>
      </c>
      <c r="N72" s="17">
        <v>1593.96</v>
      </c>
      <c r="O72">
        <v>134</v>
      </c>
      <c r="P72" s="2">
        <v>36405.129999999997</v>
      </c>
      <c r="Q72" s="2">
        <v>1122.06</v>
      </c>
      <c r="R72" s="4">
        <v>137</v>
      </c>
      <c r="S72" s="2">
        <v>35859.129999999997</v>
      </c>
      <c r="T72" s="17">
        <v>1087.73</v>
      </c>
      <c r="U72">
        <v>132</v>
      </c>
      <c r="V72" s="2">
        <v>36008.379999999997</v>
      </c>
      <c r="W72" s="17">
        <v>1080.27</v>
      </c>
      <c r="X72">
        <v>133</v>
      </c>
      <c r="Y72" s="2">
        <v>34483.910000000003</v>
      </c>
      <c r="Z72" s="17">
        <v>1034.51</v>
      </c>
      <c r="AA72">
        <v>127</v>
      </c>
      <c r="AB72" s="2">
        <v>35062.639999999999</v>
      </c>
      <c r="AC72" s="17">
        <v>1058.8599999999999</v>
      </c>
      <c r="AD72">
        <v>132</v>
      </c>
      <c r="AE72" s="2">
        <v>36319.980000000003</v>
      </c>
      <c r="AF72" s="17">
        <v>1089.6099999999999</v>
      </c>
      <c r="AG72">
        <v>111</v>
      </c>
      <c r="AH72" s="2">
        <v>29067.7</v>
      </c>
      <c r="AI72" s="17">
        <v>872.01</v>
      </c>
      <c r="AJ72">
        <v>104</v>
      </c>
      <c r="AK72" s="2">
        <v>27506.21</v>
      </c>
      <c r="AL72" s="17">
        <v>825.17</v>
      </c>
      <c r="AM72">
        <v>117</v>
      </c>
      <c r="AN72" s="2">
        <v>29270.9</v>
      </c>
      <c r="AO72" s="17">
        <v>878.13</v>
      </c>
      <c r="AP72" s="6">
        <f t="shared" si="5"/>
        <v>1554</v>
      </c>
      <c r="AQ72" s="7">
        <f t="shared" si="5"/>
        <v>422087.76000000007</v>
      </c>
      <c r="AR72" s="8">
        <f t="shared" si="5"/>
        <v>12911.61</v>
      </c>
      <c r="AS72">
        <v>96</v>
      </c>
      <c r="AT72" s="2">
        <v>26121.99</v>
      </c>
      <c r="AU72" s="17">
        <v>0</v>
      </c>
      <c r="AV72">
        <v>0</v>
      </c>
      <c r="AW72" s="2">
        <v>0</v>
      </c>
      <c r="AX72" s="17">
        <v>0</v>
      </c>
      <c r="AY72">
        <v>119</v>
      </c>
      <c r="AZ72" s="2">
        <v>32561.35</v>
      </c>
      <c r="BA72" s="17">
        <v>1628.03</v>
      </c>
      <c r="BB72">
        <v>64</v>
      </c>
      <c r="BC72" s="2">
        <v>16959.82</v>
      </c>
      <c r="BD72" s="17">
        <v>847.92</v>
      </c>
      <c r="BE72">
        <v>59</v>
      </c>
      <c r="BF72" s="2">
        <v>15697.39</v>
      </c>
      <c r="BG72" s="2">
        <v>784.79</v>
      </c>
      <c r="BH72">
        <v>0</v>
      </c>
      <c r="BI72" s="2">
        <v>0</v>
      </c>
      <c r="BJ72" s="17">
        <v>0</v>
      </c>
      <c r="BK72">
        <v>0</v>
      </c>
      <c r="BL72">
        <v>0</v>
      </c>
      <c r="BM72" s="5">
        <v>0</v>
      </c>
      <c r="BN72" s="6">
        <f t="shared" si="6"/>
        <v>338</v>
      </c>
      <c r="BO72" s="7">
        <f t="shared" si="7"/>
        <v>91340.55</v>
      </c>
      <c r="BP72" s="8">
        <f t="shared" si="8"/>
        <v>3260.74</v>
      </c>
    </row>
    <row r="73" spans="1:68">
      <c r="A73" t="s">
        <v>1706</v>
      </c>
      <c r="B73" t="s">
        <v>1707</v>
      </c>
      <c r="C73" t="s">
        <v>15</v>
      </c>
      <c r="D73" t="s">
        <v>1708</v>
      </c>
      <c r="E73" s="5" t="s">
        <v>1709</v>
      </c>
      <c r="F73">
        <v>10</v>
      </c>
      <c r="G73" s="2">
        <v>22405</v>
      </c>
      <c r="H73" s="17">
        <v>1120.25</v>
      </c>
      <c r="I73">
        <v>10</v>
      </c>
      <c r="J73" s="2">
        <v>15425</v>
      </c>
      <c r="K73" s="17">
        <v>771.25</v>
      </c>
      <c r="L73">
        <v>11</v>
      </c>
      <c r="M73" s="2">
        <v>24025</v>
      </c>
      <c r="N73" s="17">
        <v>1201.25</v>
      </c>
      <c r="O73">
        <v>10</v>
      </c>
      <c r="P73" s="2">
        <v>23030</v>
      </c>
      <c r="Q73" s="2">
        <v>1151.5</v>
      </c>
      <c r="R73" s="4">
        <v>14</v>
      </c>
      <c r="S73" s="2">
        <v>21835</v>
      </c>
      <c r="T73" s="17">
        <v>1091.75</v>
      </c>
      <c r="U73">
        <v>13</v>
      </c>
      <c r="V73" s="2">
        <v>23010</v>
      </c>
      <c r="W73" s="17">
        <v>1150.5</v>
      </c>
      <c r="X73">
        <v>18</v>
      </c>
      <c r="Y73" s="2">
        <v>24830</v>
      </c>
      <c r="Z73" s="17">
        <v>1241.5</v>
      </c>
      <c r="AA73">
        <v>18</v>
      </c>
      <c r="AB73" s="2">
        <v>25645</v>
      </c>
      <c r="AC73" s="17">
        <v>1282.25</v>
      </c>
      <c r="AD73">
        <v>15</v>
      </c>
      <c r="AE73" s="2">
        <v>21900</v>
      </c>
      <c r="AF73" s="17">
        <v>1095</v>
      </c>
      <c r="AG73">
        <v>14</v>
      </c>
      <c r="AH73" s="2">
        <v>23460</v>
      </c>
      <c r="AI73" s="17">
        <v>1173</v>
      </c>
      <c r="AJ73">
        <v>14</v>
      </c>
      <c r="AK73" s="2">
        <v>21655</v>
      </c>
      <c r="AL73" s="17">
        <v>1082.75</v>
      </c>
      <c r="AM73">
        <v>17</v>
      </c>
      <c r="AN73" s="2">
        <v>23090</v>
      </c>
      <c r="AO73" s="17">
        <v>1154.5</v>
      </c>
      <c r="AP73" s="6">
        <f t="shared" si="5"/>
        <v>164</v>
      </c>
      <c r="AQ73" s="7">
        <f t="shared" si="5"/>
        <v>270310</v>
      </c>
      <c r="AR73" s="8">
        <f t="shared" si="5"/>
        <v>13515.5</v>
      </c>
      <c r="AS73">
        <v>0</v>
      </c>
      <c r="AT73" s="2">
        <v>0</v>
      </c>
      <c r="AU73" s="17">
        <v>0</v>
      </c>
      <c r="AV73">
        <v>0</v>
      </c>
      <c r="AW73" s="2">
        <v>0</v>
      </c>
      <c r="AX73" s="17">
        <v>0</v>
      </c>
      <c r="AY73">
        <v>0</v>
      </c>
      <c r="AZ73" s="2">
        <v>0</v>
      </c>
      <c r="BA73" s="17">
        <v>0</v>
      </c>
      <c r="BB73">
        <v>28</v>
      </c>
      <c r="BC73" s="2">
        <v>5210</v>
      </c>
      <c r="BD73" s="17">
        <v>0</v>
      </c>
      <c r="BE73">
        <v>3</v>
      </c>
      <c r="BF73" s="2">
        <v>240</v>
      </c>
      <c r="BG73" s="2">
        <v>0</v>
      </c>
      <c r="BH73">
        <v>4</v>
      </c>
      <c r="BI73" s="2">
        <v>270</v>
      </c>
      <c r="BJ73" s="17">
        <v>0</v>
      </c>
      <c r="BK73">
        <v>0</v>
      </c>
      <c r="BL73">
        <v>0</v>
      </c>
      <c r="BM73" s="5">
        <v>0</v>
      </c>
      <c r="BN73" s="6">
        <f t="shared" si="6"/>
        <v>35</v>
      </c>
      <c r="BO73" s="7">
        <f t="shared" si="7"/>
        <v>5720</v>
      </c>
      <c r="BP73" s="8">
        <f t="shared" si="8"/>
        <v>0</v>
      </c>
    </row>
    <row r="74" spans="1:68">
      <c r="A74" t="s">
        <v>2654</v>
      </c>
      <c r="B74" t="s">
        <v>2655</v>
      </c>
      <c r="C74" t="s">
        <v>15</v>
      </c>
      <c r="D74" t="s">
        <v>2656</v>
      </c>
      <c r="E74" s="5" t="s">
        <v>2657</v>
      </c>
      <c r="F74">
        <v>559</v>
      </c>
      <c r="G74" s="2">
        <v>424849.12</v>
      </c>
      <c r="H74" s="17">
        <v>0</v>
      </c>
      <c r="I74">
        <v>201</v>
      </c>
      <c r="J74" s="2">
        <v>152654.78</v>
      </c>
      <c r="K74" s="17">
        <v>0</v>
      </c>
      <c r="L74">
        <v>1</v>
      </c>
      <c r="M74" s="2">
        <v>370</v>
      </c>
      <c r="N74" s="17">
        <v>0</v>
      </c>
      <c r="O74">
        <v>1</v>
      </c>
      <c r="P74" s="2">
        <v>370</v>
      </c>
      <c r="Q74" s="2">
        <v>0</v>
      </c>
      <c r="R74" s="4">
        <v>1</v>
      </c>
      <c r="S74" s="2">
        <v>370</v>
      </c>
      <c r="T74" s="17">
        <v>0</v>
      </c>
      <c r="U74">
        <v>0</v>
      </c>
      <c r="V74" s="2">
        <v>0</v>
      </c>
      <c r="W74" s="17">
        <v>0</v>
      </c>
      <c r="X74">
        <v>0</v>
      </c>
      <c r="Y74" s="2">
        <v>0</v>
      </c>
      <c r="Z74" s="17">
        <v>0</v>
      </c>
      <c r="AA74">
        <v>0</v>
      </c>
      <c r="AB74" s="2">
        <v>0</v>
      </c>
      <c r="AC74" s="17">
        <v>0</v>
      </c>
      <c r="AD74">
        <v>0</v>
      </c>
      <c r="AE74" s="2">
        <v>0</v>
      </c>
      <c r="AF74" s="17">
        <v>0</v>
      </c>
      <c r="AG74">
        <v>0</v>
      </c>
      <c r="AH74" s="2">
        <v>0</v>
      </c>
      <c r="AI74" s="17">
        <v>0</v>
      </c>
      <c r="AJ74">
        <v>8</v>
      </c>
      <c r="AK74" s="2">
        <v>5870</v>
      </c>
      <c r="AL74" s="17">
        <v>0</v>
      </c>
      <c r="AM74">
        <v>1</v>
      </c>
      <c r="AN74" s="2">
        <v>730</v>
      </c>
      <c r="AO74" s="17">
        <v>0</v>
      </c>
      <c r="AP74" s="6">
        <f t="shared" si="5"/>
        <v>772</v>
      </c>
      <c r="AQ74" s="7">
        <f t="shared" si="5"/>
        <v>585213.9</v>
      </c>
      <c r="AR74" s="8">
        <f t="shared" si="5"/>
        <v>0</v>
      </c>
      <c r="AS74">
        <v>0</v>
      </c>
      <c r="AT74" s="2">
        <v>0</v>
      </c>
      <c r="AU74" s="17">
        <v>0</v>
      </c>
      <c r="AV74">
        <v>0</v>
      </c>
      <c r="AW74" s="2">
        <v>0</v>
      </c>
      <c r="AX74" s="17">
        <v>0</v>
      </c>
      <c r="AY74">
        <v>0</v>
      </c>
      <c r="AZ74" s="2">
        <v>0</v>
      </c>
      <c r="BA74" s="17">
        <v>0</v>
      </c>
      <c r="BB74">
        <v>0</v>
      </c>
      <c r="BC74" s="2">
        <v>0</v>
      </c>
      <c r="BD74" s="17">
        <v>0</v>
      </c>
      <c r="BE74">
        <v>0</v>
      </c>
      <c r="BF74" s="2">
        <v>0</v>
      </c>
      <c r="BG74" s="2">
        <v>0</v>
      </c>
      <c r="BH74">
        <v>0</v>
      </c>
      <c r="BI74" s="2">
        <v>0</v>
      </c>
      <c r="BJ74" s="17">
        <v>0</v>
      </c>
      <c r="BK74">
        <v>0</v>
      </c>
      <c r="BL74">
        <v>0</v>
      </c>
      <c r="BM74" s="5">
        <v>0</v>
      </c>
      <c r="BN74" s="6">
        <f t="shared" si="6"/>
        <v>0</v>
      </c>
      <c r="BO74" s="7">
        <f t="shared" si="7"/>
        <v>0</v>
      </c>
      <c r="BP74" s="8">
        <f t="shared" si="8"/>
        <v>0</v>
      </c>
    </row>
    <row r="75" spans="1:68">
      <c r="A75" t="s">
        <v>198</v>
      </c>
      <c r="B75" t="s">
        <v>199</v>
      </c>
      <c r="C75" t="s">
        <v>48</v>
      </c>
      <c r="D75" t="s">
        <v>200</v>
      </c>
      <c r="E75" s="5" t="s">
        <v>201</v>
      </c>
      <c r="F75">
        <v>91</v>
      </c>
      <c r="G75" s="2">
        <v>37052.93</v>
      </c>
      <c r="H75" s="17">
        <v>1619.54</v>
      </c>
      <c r="I75">
        <v>155</v>
      </c>
      <c r="J75" s="2">
        <v>42384.01</v>
      </c>
      <c r="K75" s="17">
        <v>2003.18</v>
      </c>
      <c r="L75">
        <v>113</v>
      </c>
      <c r="M75" s="2">
        <v>36585.25</v>
      </c>
      <c r="N75" s="17">
        <v>1829.39</v>
      </c>
      <c r="O75">
        <v>93</v>
      </c>
      <c r="P75" s="2">
        <v>30705.06</v>
      </c>
      <c r="Q75" s="2">
        <v>1484.19</v>
      </c>
      <c r="R75" s="4">
        <v>90</v>
      </c>
      <c r="S75" s="2">
        <v>27793.95</v>
      </c>
      <c r="T75" s="17">
        <v>1338.1</v>
      </c>
      <c r="U75">
        <v>89</v>
      </c>
      <c r="V75" s="2">
        <v>29673.1</v>
      </c>
      <c r="W75" s="17">
        <v>1193.7</v>
      </c>
      <c r="X75">
        <v>94</v>
      </c>
      <c r="Y75" s="2">
        <v>35989.01</v>
      </c>
      <c r="Z75" s="17">
        <v>1498.49</v>
      </c>
      <c r="AA75">
        <v>88</v>
      </c>
      <c r="AB75" s="2">
        <v>30436.45</v>
      </c>
      <c r="AC75" s="17">
        <v>1489.85</v>
      </c>
      <c r="AD75">
        <v>100</v>
      </c>
      <c r="AE75" s="2">
        <v>33957.449999999997</v>
      </c>
      <c r="AF75" s="17">
        <v>1616.39</v>
      </c>
      <c r="AG75">
        <v>73</v>
      </c>
      <c r="AH75" s="2">
        <v>23210.2</v>
      </c>
      <c r="AI75" s="17">
        <v>1160.5999999999999</v>
      </c>
      <c r="AJ75">
        <v>73</v>
      </c>
      <c r="AK75" s="2">
        <v>20412.7</v>
      </c>
      <c r="AL75" s="17">
        <v>1020.7</v>
      </c>
      <c r="AM75">
        <v>54</v>
      </c>
      <c r="AN75" s="2">
        <v>14407.05</v>
      </c>
      <c r="AO75" s="17">
        <v>720.4</v>
      </c>
      <c r="AP75" s="6">
        <f t="shared" si="5"/>
        <v>1113</v>
      </c>
      <c r="AQ75" s="7">
        <f t="shared" si="5"/>
        <v>362607.16000000003</v>
      </c>
      <c r="AR75" s="8">
        <f t="shared" si="5"/>
        <v>16974.530000000002</v>
      </c>
      <c r="AS75">
        <v>135</v>
      </c>
      <c r="AT75" s="2">
        <v>184349.05</v>
      </c>
      <c r="AU75" s="17">
        <v>7754.13</v>
      </c>
      <c r="AV75">
        <v>119</v>
      </c>
      <c r="AW75" s="2">
        <v>87349.52</v>
      </c>
      <c r="AX75" s="17">
        <v>4367.49</v>
      </c>
      <c r="AY75">
        <v>150</v>
      </c>
      <c r="AZ75" s="2">
        <v>252029.68</v>
      </c>
      <c r="BA75" s="17">
        <v>9297.39</v>
      </c>
      <c r="BB75">
        <v>255</v>
      </c>
      <c r="BC75" s="2">
        <v>547712.92000000004</v>
      </c>
      <c r="BD75" s="17">
        <v>23803.439999999999</v>
      </c>
      <c r="BE75">
        <v>176</v>
      </c>
      <c r="BF75" s="2">
        <v>143143.69</v>
      </c>
      <c r="BG75" s="2">
        <v>7157.31</v>
      </c>
      <c r="BH75">
        <v>32</v>
      </c>
      <c r="BI75" s="2">
        <v>9597.85</v>
      </c>
      <c r="BJ75" s="17">
        <v>479.92</v>
      </c>
      <c r="BN75" s="6">
        <f t="shared" si="6"/>
        <v>867</v>
      </c>
      <c r="BO75" s="7">
        <f t="shared" si="7"/>
        <v>1224182.71</v>
      </c>
      <c r="BP75" s="8">
        <f t="shared" si="8"/>
        <v>52859.679999999993</v>
      </c>
    </row>
    <row r="76" spans="1:68">
      <c r="A76" t="s">
        <v>5222</v>
      </c>
      <c r="B76" t="s">
        <v>199</v>
      </c>
      <c r="C76" t="s">
        <v>48</v>
      </c>
      <c r="D76" t="s">
        <v>200</v>
      </c>
      <c r="E76" s="5" t="s">
        <v>2845</v>
      </c>
      <c r="F76">
        <v>2</v>
      </c>
      <c r="G76" s="2">
        <v>598</v>
      </c>
      <c r="H76" s="17">
        <v>29.9</v>
      </c>
      <c r="I76">
        <v>1</v>
      </c>
      <c r="J76" s="2">
        <v>385.95</v>
      </c>
      <c r="K76" s="17">
        <v>19.3</v>
      </c>
      <c r="L76">
        <v>5</v>
      </c>
      <c r="M76" s="2">
        <v>2097.75</v>
      </c>
      <c r="N76" s="17">
        <v>104.9</v>
      </c>
      <c r="O76">
        <v>9</v>
      </c>
      <c r="P76" s="2">
        <v>3641.55</v>
      </c>
      <c r="Q76" s="2">
        <v>182.1</v>
      </c>
      <c r="R76" s="4">
        <v>4</v>
      </c>
      <c r="S76" s="2">
        <v>1627.8</v>
      </c>
      <c r="T76" s="17">
        <v>81.400000000000006</v>
      </c>
      <c r="U76">
        <v>1</v>
      </c>
      <c r="V76" s="2">
        <v>385.95</v>
      </c>
      <c r="W76" s="17">
        <v>19.3</v>
      </c>
      <c r="X76">
        <v>4</v>
      </c>
      <c r="Y76" s="2">
        <v>1553.75</v>
      </c>
      <c r="Z76" s="17">
        <v>77.2</v>
      </c>
      <c r="AD76">
        <v>1</v>
      </c>
      <c r="AE76" s="2">
        <v>385.95</v>
      </c>
      <c r="AF76" s="17">
        <v>19.3</v>
      </c>
      <c r="AG76">
        <v>1</v>
      </c>
      <c r="AH76" s="2">
        <v>469.95</v>
      </c>
      <c r="AI76" s="17">
        <v>23.5</v>
      </c>
      <c r="AM76">
        <v>2</v>
      </c>
      <c r="AN76" s="2">
        <v>855.9</v>
      </c>
      <c r="AO76" s="17">
        <v>42.8</v>
      </c>
      <c r="AP76" s="6">
        <f t="shared" si="5"/>
        <v>30</v>
      </c>
      <c r="AQ76" s="7">
        <f t="shared" si="5"/>
        <v>12002.550000000001</v>
      </c>
      <c r="AR76" s="8">
        <f t="shared" si="5"/>
        <v>599.69999999999993</v>
      </c>
      <c r="BN76" s="6">
        <f t="shared" si="6"/>
        <v>0</v>
      </c>
      <c r="BO76" s="7">
        <f t="shared" si="7"/>
        <v>0</v>
      </c>
      <c r="BP76" s="8">
        <f t="shared" si="8"/>
        <v>0</v>
      </c>
    </row>
    <row r="77" spans="1:68">
      <c r="A77" t="s">
        <v>1362</v>
      </c>
      <c r="B77" t="s">
        <v>199</v>
      </c>
      <c r="C77" t="s">
        <v>48</v>
      </c>
      <c r="D77" t="s">
        <v>1363</v>
      </c>
      <c r="E77" s="5" t="s">
        <v>1364</v>
      </c>
      <c r="F77">
        <v>32</v>
      </c>
      <c r="G77" s="2">
        <v>14160.86</v>
      </c>
      <c r="H77" s="17">
        <v>409.4</v>
      </c>
      <c r="I77">
        <v>35</v>
      </c>
      <c r="J77" s="2">
        <v>15945.15</v>
      </c>
      <c r="K77" s="17">
        <v>631.6</v>
      </c>
      <c r="L77">
        <v>27</v>
      </c>
      <c r="M77" s="2">
        <v>8097.15</v>
      </c>
      <c r="N77" s="17">
        <v>404.9</v>
      </c>
      <c r="O77">
        <v>46</v>
      </c>
      <c r="P77" s="2">
        <v>17484.599999999999</v>
      </c>
      <c r="Q77" s="2">
        <v>623.84</v>
      </c>
      <c r="R77" s="4">
        <v>36</v>
      </c>
      <c r="S77" s="2">
        <v>10996.9</v>
      </c>
      <c r="T77" s="17">
        <v>549.9</v>
      </c>
      <c r="U77">
        <v>28</v>
      </c>
      <c r="V77" s="2">
        <v>8550.1200000000008</v>
      </c>
      <c r="W77" s="17">
        <v>420</v>
      </c>
      <c r="X77">
        <v>38</v>
      </c>
      <c r="Y77" s="2">
        <v>9397.15</v>
      </c>
      <c r="Z77" s="17">
        <v>469.9</v>
      </c>
      <c r="AA77">
        <v>27</v>
      </c>
      <c r="AB77" s="2">
        <v>7573.35</v>
      </c>
      <c r="AC77" s="17">
        <v>378.7</v>
      </c>
      <c r="AD77">
        <v>32</v>
      </c>
      <c r="AE77" s="2">
        <v>8962.2000000000007</v>
      </c>
      <c r="AF77" s="17">
        <v>436.8</v>
      </c>
      <c r="AG77">
        <v>41</v>
      </c>
      <c r="AH77" s="2">
        <v>11394.9</v>
      </c>
      <c r="AI77" s="17">
        <v>569.79999999999995</v>
      </c>
      <c r="AJ77">
        <v>32</v>
      </c>
      <c r="AK77" s="2">
        <v>8571.35</v>
      </c>
      <c r="AL77" s="17">
        <v>428.6</v>
      </c>
      <c r="AM77">
        <v>31</v>
      </c>
      <c r="AN77" s="2">
        <v>8127.47</v>
      </c>
      <c r="AO77" s="17">
        <v>404.5</v>
      </c>
      <c r="AP77" s="6">
        <f t="shared" si="5"/>
        <v>405</v>
      </c>
      <c r="AQ77" s="7">
        <f t="shared" si="5"/>
        <v>129261.2</v>
      </c>
      <c r="AR77" s="8">
        <f t="shared" si="5"/>
        <v>5727.9400000000005</v>
      </c>
      <c r="BN77" s="6">
        <f t="shared" si="6"/>
        <v>0</v>
      </c>
      <c r="BO77" s="7">
        <f t="shared" si="7"/>
        <v>0</v>
      </c>
      <c r="BP77" s="8">
        <f t="shared" si="8"/>
        <v>0</v>
      </c>
    </row>
    <row r="78" spans="1:68">
      <c r="A78" t="s">
        <v>1913</v>
      </c>
      <c r="B78" t="s">
        <v>199</v>
      </c>
      <c r="C78" t="s">
        <v>48</v>
      </c>
      <c r="D78" t="s">
        <v>1014</v>
      </c>
      <c r="E78" s="5" t="s">
        <v>1915</v>
      </c>
      <c r="F78">
        <v>16</v>
      </c>
      <c r="G78" s="2">
        <v>25871.72</v>
      </c>
      <c r="H78" s="17">
        <v>310.25</v>
      </c>
      <c r="I78">
        <v>11</v>
      </c>
      <c r="J78" s="2">
        <v>8373.4500000000007</v>
      </c>
      <c r="K78" s="17">
        <v>230.6</v>
      </c>
      <c r="L78">
        <v>2</v>
      </c>
      <c r="M78" s="2">
        <v>794.85</v>
      </c>
      <c r="N78" s="17">
        <v>38.6</v>
      </c>
      <c r="O78">
        <v>17</v>
      </c>
      <c r="P78" s="2">
        <v>7149.15</v>
      </c>
      <c r="Q78" s="2">
        <v>357.5</v>
      </c>
      <c r="R78" s="4">
        <v>18</v>
      </c>
      <c r="S78" s="2">
        <v>7619.1</v>
      </c>
      <c r="T78" s="17">
        <v>381</v>
      </c>
      <c r="U78">
        <v>13</v>
      </c>
      <c r="V78" s="2">
        <v>5605.35</v>
      </c>
      <c r="W78" s="17">
        <v>280.3</v>
      </c>
      <c r="X78">
        <v>11</v>
      </c>
      <c r="Y78" s="2">
        <v>10141.86</v>
      </c>
      <c r="Z78" s="17">
        <v>220.7</v>
      </c>
      <c r="AA78">
        <v>9</v>
      </c>
      <c r="AB78" s="2">
        <v>3977.55</v>
      </c>
      <c r="AC78" s="17">
        <v>198.9</v>
      </c>
      <c r="AD78">
        <v>12</v>
      </c>
      <c r="AE78" s="2">
        <v>4799.3999999999996</v>
      </c>
      <c r="AF78" s="17">
        <v>240</v>
      </c>
      <c r="AG78">
        <v>16</v>
      </c>
      <c r="AH78" s="2">
        <v>6661.25</v>
      </c>
      <c r="AI78" s="17">
        <v>333.1</v>
      </c>
      <c r="AJ78">
        <v>16</v>
      </c>
      <c r="AK78" s="2">
        <v>10878.24</v>
      </c>
      <c r="AL78" s="17">
        <v>342.4</v>
      </c>
      <c r="AM78">
        <v>5</v>
      </c>
      <c r="AN78" s="2">
        <v>2097.75</v>
      </c>
      <c r="AO78" s="17">
        <v>104.9</v>
      </c>
      <c r="AP78" s="6">
        <f t="shared" si="5"/>
        <v>146</v>
      </c>
      <c r="AQ78" s="7">
        <f t="shared" si="5"/>
        <v>93969.67</v>
      </c>
      <c r="AR78" s="8">
        <f t="shared" si="5"/>
        <v>3038.2500000000005</v>
      </c>
      <c r="BN78" s="6">
        <f t="shared" si="6"/>
        <v>0</v>
      </c>
      <c r="BO78" s="7">
        <f t="shared" si="7"/>
        <v>0</v>
      </c>
      <c r="BP78" s="8">
        <f t="shared" si="8"/>
        <v>0</v>
      </c>
    </row>
    <row r="79" spans="1:68">
      <c r="A79" t="s">
        <v>1936</v>
      </c>
      <c r="B79" t="s">
        <v>199</v>
      </c>
      <c r="C79" t="s">
        <v>48</v>
      </c>
      <c r="D79" t="s">
        <v>1014</v>
      </c>
      <c r="E79" s="5" t="s">
        <v>1937</v>
      </c>
      <c r="F79">
        <v>2</v>
      </c>
      <c r="G79" s="2">
        <v>764.95</v>
      </c>
      <c r="H79" s="17">
        <v>38.25</v>
      </c>
      <c r="I79">
        <v>1</v>
      </c>
      <c r="J79" s="2">
        <v>385.95</v>
      </c>
      <c r="K79" s="17">
        <v>19.3</v>
      </c>
      <c r="L79">
        <v>1</v>
      </c>
      <c r="M79" s="2">
        <v>469.95</v>
      </c>
      <c r="N79" s="17">
        <v>23.5</v>
      </c>
      <c r="O79">
        <v>0</v>
      </c>
      <c r="P79" s="2">
        <v>0</v>
      </c>
      <c r="Q79" s="2">
        <v>0</v>
      </c>
      <c r="R79" s="4">
        <v>1</v>
      </c>
      <c r="S79" s="2">
        <v>385.95</v>
      </c>
      <c r="T79" s="17">
        <v>19.3</v>
      </c>
      <c r="U79">
        <v>1</v>
      </c>
      <c r="V79" s="2">
        <v>385.95</v>
      </c>
      <c r="W79" s="17">
        <v>19.3</v>
      </c>
      <c r="X79">
        <v>1</v>
      </c>
      <c r="Y79" s="2">
        <v>385.95</v>
      </c>
      <c r="Z79" s="17">
        <v>19.3</v>
      </c>
      <c r="AA79">
        <v>1</v>
      </c>
      <c r="AB79" s="2">
        <v>385.95</v>
      </c>
      <c r="AC79" s="17">
        <v>19.3</v>
      </c>
      <c r="AG79">
        <v>3</v>
      </c>
      <c r="AH79" s="2">
        <v>1325.85</v>
      </c>
      <c r="AI79" s="17">
        <v>66.3</v>
      </c>
      <c r="AJ79">
        <v>3</v>
      </c>
      <c r="AK79" s="2">
        <v>1241.8499999999999</v>
      </c>
      <c r="AL79" s="17">
        <v>62.1</v>
      </c>
      <c r="AM79">
        <v>1</v>
      </c>
      <c r="AN79" s="2">
        <v>385.95</v>
      </c>
      <c r="AO79" s="17">
        <v>19.3</v>
      </c>
      <c r="AP79" s="6">
        <f t="shared" si="5"/>
        <v>15</v>
      </c>
      <c r="AQ79" s="7">
        <f t="shared" si="5"/>
        <v>6118.3</v>
      </c>
      <c r="AR79" s="8">
        <f t="shared" si="5"/>
        <v>305.95000000000005</v>
      </c>
      <c r="BN79" s="6">
        <f t="shared" si="6"/>
        <v>0</v>
      </c>
      <c r="BO79" s="7">
        <f t="shared" si="7"/>
        <v>0</v>
      </c>
      <c r="BP79" s="8">
        <f t="shared" si="8"/>
        <v>0</v>
      </c>
    </row>
    <row r="80" spans="1:68">
      <c r="A80" t="s">
        <v>591</v>
      </c>
      <c r="B80" t="s">
        <v>199</v>
      </c>
      <c r="C80" t="s">
        <v>48</v>
      </c>
      <c r="D80" t="s">
        <v>592</v>
      </c>
      <c r="E80" s="5" t="s">
        <v>593</v>
      </c>
      <c r="F80">
        <v>17</v>
      </c>
      <c r="G80" s="2">
        <v>4283.75</v>
      </c>
      <c r="H80" s="17">
        <v>207.4</v>
      </c>
      <c r="I80">
        <v>22</v>
      </c>
      <c r="J80" s="2">
        <v>7401.3</v>
      </c>
      <c r="K80" s="17">
        <v>363.6</v>
      </c>
      <c r="L80">
        <v>19</v>
      </c>
      <c r="M80" s="2">
        <v>3706.6</v>
      </c>
      <c r="N80" s="17">
        <v>185.34</v>
      </c>
      <c r="O80">
        <v>15</v>
      </c>
      <c r="P80" s="2">
        <v>5127.55</v>
      </c>
      <c r="Q80" s="2">
        <v>254.59</v>
      </c>
      <c r="R80" s="4">
        <v>20</v>
      </c>
      <c r="S80" s="2">
        <v>7129.2</v>
      </c>
      <c r="T80" s="17">
        <v>356.5</v>
      </c>
      <c r="U80">
        <v>16</v>
      </c>
      <c r="V80" s="2">
        <v>4895.5</v>
      </c>
      <c r="W80" s="17">
        <v>244.8</v>
      </c>
      <c r="X80">
        <v>27</v>
      </c>
      <c r="Y80" s="2">
        <v>8139.2</v>
      </c>
      <c r="Z80" s="17">
        <v>403.9</v>
      </c>
      <c r="AA80">
        <v>26</v>
      </c>
      <c r="AB80" s="2">
        <v>8972.4699999999993</v>
      </c>
      <c r="AC80" s="17">
        <v>246.7</v>
      </c>
      <c r="AD80">
        <v>12</v>
      </c>
      <c r="AE80" s="2">
        <v>4007.6</v>
      </c>
      <c r="AF80" s="17">
        <v>200.4</v>
      </c>
      <c r="AG80">
        <v>16</v>
      </c>
      <c r="AH80" s="2">
        <v>7713.94</v>
      </c>
      <c r="AI80" s="17">
        <v>221.3</v>
      </c>
      <c r="AJ80">
        <v>20</v>
      </c>
      <c r="AK80" s="2">
        <v>5779.4</v>
      </c>
      <c r="AL80" s="17">
        <v>278.2</v>
      </c>
      <c r="AM80">
        <v>10</v>
      </c>
      <c r="AN80" s="2">
        <v>3021.75</v>
      </c>
      <c r="AO80" s="17">
        <v>151.1</v>
      </c>
      <c r="AP80" s="6">
        <f t="shared" si="5"/>
        <v>220</v>
      </c>
      <c r="AQ80" s="7">
        <f t="shared" si="5"/>
        <v>70178.259999999995</v>
      </c>
      <c r="AR80" s="8">
        <f t="shared" si="5"/>
        <v>3113.83</v>
      </c>
      <c r="BN80" s="6">
        <f t="shared" si="6"/>
        <v>0</v>
      </c>
      <c r="BO80" s="7">
        <f t="shared" si="7"/>
        <v>0</v>
      </c>
      <c r="BP80" s="8">
        <f t="shared" si="8"/>
        <v>0</v>
      </c>
    </row>
    <row r="81" spans="1:68">
      <c r="A81" t="s">
        <v>4562</v>
      </c>
      <c r="B81" t="s">
        <v>199</v>
      </c>
      <c r="C81" t="s">
        <v>48</v>
      </c>
      <c r="D81" t="s">
        <v>1014</v>
      </c>
      <c r="E81" s="5" t="s">
        <v>4563</v>
      </c>
      <c r="F81">
        <v>2</v>
      </c>
      <c r="G81" s="2">
        <v>764.95</v>
      </c>
      <c r="H81" s="17">
        <v>38.25</v>
      </c>
      <c r="I81">
        <v>7</v>
      </c>
      <c r="J81" s="2">
        <v>2361.75</v>
      </c>
      <c r="K81" s="17">
        <v>118.1</v>
      </c>
      <c r="L81">
        <v>4</v>
      </c>
      <c r="M81" s="2">
        <v>835.95</v>
      </c>
      <c r="N81" s="17">
        <v>41.8</v>
      </c>
      <c r="O81">
        <v>8</v>
      </c>
      <c r="P81" s="2">
        <v>1825.85</v>
      </c>
      <c r="Q81" s="2">
        <v>91.3</v>
      </c>
      <c r="R81" s="4">
        <v>9</v>
      </c>
      <c r="S81" s="2">
        <v>1607.85</v>
      </c>
      <c r="T81" s="17">
        <v>80.400000000000006</v>
      </c>
      <c r="U81">
        <v>8</v>
      </c>
      <c r="V81" s="2">
        <v>2429.75</v>
      </c>
      <c r="W81" s="17">
        <v>121.5</v>
      </c>
      <c r="X81">
        <v>3</v>
      </c>
      <c r="Y81" s="2">
        <v>955.9</v>
      </c>
      <c r="Z81" s="17">
        <v>47.8</v>
      </c>
      <c r="AA81">
        <v>9</v>
      </c>
      <c r="AB81" s="2">
        <v>1955.9</v>
      </c>
      <c r="AC81" s="17">
        <v>97.8</v>
      </c>
      <c r="AD81">
        <v>14</v>
      </c>
      <c r="AE81" s="2">
        <v>3603.65</v>
      </c>
      <c r="AF81" s="17">
        <v>180.2</v>
      </c>
      <c r="AG81">
        <v>4</v>
      </c>
      <c r="AH81" s="2">
        <v>1543.8</v>
      </c>
      <c r="AI81" s="17">
        <v>77.2</v>
      </c>
      <c r="AJ81">
        <v>1</v>
      </c>
      <c r="AK81" s="2">
        <v>385.95</v>
      </c>
      <c r="AL81" s="17">
        <v>19.3</v>
      </c>
      <c r="AM81">
        <v>5</v>
      </c>
      <c r="AN81" s="2">
        <v>1021.9</v>
      </c>
      <c r="AO81" s="17">
        <v>51.1</v>
      </c>
      <c r="AP81" s="6">
        <f t="shared" si="5"/>
        <v>74</v>
      </c>
      <c r="AQ81" s="7">
        <f t="shared" si="5"/>
        <v>19293.2</v>
      </c>
      <c r="AR81" s="8">
        <f t="shared" si="5"/>
        <v>964.74999999999989</v>
      </c>
      <c r="BN81" s="6">
        <f t="shared" si="6"/>
        <v>0</v>
      </c>
      <c r="BO81" s="7">
        <f t="shared" si="7"/>
        <v>0</v>
      </c>
      <c r="BP81" s="8">
        <f t="shared" si="8"/>
        <v>0</v>
      </c>
    </row>
    <row r="82" spans="1:68">
      <c r="A82" t="s">
        <v>4748</v>
      </c>
      <c r="B82" t="s">
        <v>199</v>
      </c>
      <c r="C82" t="s">
        <v>48</v>
      </c>
      <c r="D82" t="s">
        <v>1014</v>
      </c>
      <c r="E82" s="5" t="s">
        <v>1915</v>
      </c>
      <c r="F82">
        <v>9</v>
      </c>
      <c r="G82" s="2">
        <v>6594.97</v>
      </c>
      <c r="H82" s="17">
        <v>163.9</v>
      </c>
      <c r="I82">
        <v>6</v>
      </c>
      <c r="J82" s="2">
        <v>6641.35</v>
      </c>
      <c r="K82" s="17">
        <v>139.80000000000001</v>
      </c>
      <c r="L82">
        <v>3</v>
      </c>
      <c r="M82" s="2">
        <v>1301.8</v>
      </c>
      <c r="N82" s="17">
        <v>62.1</v>
      </c>
      <c r="O82">
        <v>5</v>
      </c>
      <c r="P82" s="2">
        <v>2097.75</v>
      </c>
      <c r="Q82" s="2">
        <v>104.9</v>
      </c>
      <c r="R82" s="4">
        <v>8</v>
      </c>
      <c r="S82" s="2">
        <v>3423.6</v>
      </c>
      <c r="T82" s="17">
        <v>171.2</v>
      </c>
      <c r="U82">
        <v>5</v>
      </c>
      <c r="V82" s="2">
        <v>2181.75</v>
      </c>
      <c r="W82" s="17">
        <v>109.1</v>
      </c>
      <c r="X82">
        <v>12</v>
      </c>
      <c r="Y82" s="2">
        <v>5051.3999999999996</v>
      </c>
      <c r="Z82" s="17">
        <v>252.6</v>
      </c>
      <c r="AA82">
        <v>9</v>
      </c>
      <c r="AB82" s="2">
        <v>3687.5</v>
      </c>
      <c r="AC82" s="17">
        <v>182.1</v>
      </c>
      <c r="AD82">
        <v>11</v>
      </c>
      <c r="AE82" s="2">
        <v>4665.45</v>
      </c>
      <c r="AF82" s="17">
        <v>233.3</v>
      </c>
      <c r="AG82">
        <v>2</v>
      </c>
      <c r="AH82" s="2">
        <v>771.9</v>
      </c>
      <c r="AI82" s="17">
        <v>38.6</v>
      </c>
      <c r="AJ82">
        <v>14</v>
      </c>
      <c r="AK82" s="2">
        <v>15507.2</v>
      </c>
      <c r="AL82" s="17">
        <v>287</v>
      </c>
      <c r="AM82">
        <v>1</v>
      </c>
      <c r="AN82" s="2">
        <v>469.95</v>
      </c>
      <c r="AO82" s="17">
        <v>23.5</v>
      </c>
      <c r="AP82" s="6">
        <f t="shared" si="5"/>
        <v>85</v>
      </c>
      <c r="AQ82" s="7">
        <f t="shared" si="5"/>
        <v>52394.619999999995</v>
      </c>
      <c r="AR82" s="8">
        <f t="shared" si="5"/>
        <v>1768.1</v>
      </c>
      <c r="BN82" s="6">
        <f t="shared" si="6"/>
        <v>0</v>
      </c>
      <c r="BO82" s="7">
        <f t="shared" si="7"/>
        <v>0</v>
      </c>
      <c r="BP82" s="8">
        <f t="shared" si="8"/>
        <v>0</v>
      </c>
    </row>
    <row r="83" spans="1:68">
      <c r="A83" t="s">
        <v>2844</v>
      </c>
      <c r="B83" t="s">
        <v>199</v>
      </c>
      <c r="C83" t="s">
        <v>48</v>
      </c>
      <c r="D83" t="s">
        <v>1014</v>
      </c>
      <c r="E83" s="5" t="s">
        <v>2845</v>
      </c>
      <c r="F83">
        <v>5</v>
      </c>
      <c r="G83" s="2">
        <v>3209.6</v>
      </c>
      <c r="H83" s="17">
        <v>98.15</v>
      </c>
      <c r="I83">
        <v>3</v>
      </c>
      <c r="J83" s="2">
        <v>1241.8499999999999</v>
      </c>
      <c r="K83" s="17">
        <v>62.1</v>
      </c>
      <c r="L83">
        <v>4</v>
      </c>
      <c r="M83" s="2">
        <v>1711.8</v>
      </c>
      <c r="N83" s="17">
        <v>85.6</v>
      </c>
      <c r="O83">
        <v>5</v>
      </c>
      <c r="P83" s="2">
        <v>2097.75</v>
      </c>
      <c r="Q83" s="2">
        <v>104.9</v>
      </c>
      <c r="R83" s="4">
        <v>5</v>
      </c>
      <c r="S83" s="2">
        <v>2869.65</v>
      </c>
      <c r="T83" s="17">
        <v>143.49</v>
      </c>
      <c r="U83">
        <v>6</v>
      </c>
      <c r="V83" s="2">
        <v>2567.6999999999998</v>
      </c>
      <c r="W83" s="17">
        <v>128.4</v>
      </c>
      <c r="X83">
        <v>3</v>
      </c>
      <c r="Y83" s="2">
        <v>1409.85</v>
      </c>
      <c r="Z83" s="17">
        <v>70.5</v>
      </c>
      <c r="AA83">
        <v>4</v>
      </c>
      <c r="AB83" s="2">
        <v>1989.75</v>
      </c>
      <c r="AC83" s="17">
        <v>94</v>
      </c>
      <c r="AD83">
        <v>8</v>
      </c>
      <c r="AE83" s="2">
        <v>4443.6400000000003</v>
      </c>
      <c r="AF83" s="17">
        <v>171.2</v>
      </c>
      <c r="AG83">
        <v>3</v>
      </c>
      <c r="AH83" s="2">
        <v>1241.8499999999999</v>
      </c>
      <c r="AI83" s="17">
        <v>62.1</v>
      </c>
      <c r="AJ83">
        <v>5</v>
      </c>
      <c r="AK83" s="2">
        <v>2097.75</v>
      </c>
      <c r="AL83" s="17">
        <v>104.9</v>
      </c>
      <c r="AP83" s="6">
        <f t="shared" si="5"/>
        <v>51</v>
      </c>
      <c r="AQ83" s="7">
        <f t="shared" si="5"/>
        <v>24881.189999999995</v>
      </c>
      <c r="AR83" s="8">
        <f t="shared" si="5"/>
        <v>1125.3399999999999</v>
      </c>
      <c r="BN83" s="6">
        <f t="shared" si="6"/>
        <v>0</v>
      </c>
      <c r="BO83" s="7">
        <f t="shared" si="7"/>
        <v>0</v>
      </c>
      <c r="BP83" s="8">
        <f t="shared" si="8"/>
        <v>0</v>
      </c>
    </row>
    <row r="84" spans="1:68">
      <c r="A84" t="s">
        <v>4572</v>
      </c>
      <c r="B84" t="s">
        <v>199</v>
      </c>
      <c r="C84" t="s">
        <v>48</v>
      </c>
      <c r="D84" t="s">
        <v>1014</v>
      </c>
      <c r="E84" s="5" t="s">
        <v>2845</v>
      </c>
      <c r="F84">
        <v>1</v>
      </c>
      <c r="G84" s="2">
        <v>499.95</v>
      </c>
      <c r="H84" s="17">
        <v>25</v>
      </c>
      <c r="I84">
        <v>2</v>
      </c>
      <c r="J84" s="2">
        <v>855.9</v>
      </c>
      <c r="K84" s="17">
        <v>42.8</v>
      </c>
      <c r="L84">
        <v>1</v>
      </c>
      <c r="M84" s="2">
        <v>385.95</v>
      </c>
      <c r="N84" s="17">
        <v>19.3</v>
      </c>
      <c r="O84">
        <v>0</v>
      </c>
      <c r="P84" s="2">
        <v>0</v>
      </c>
      <c r="Q84" s="2">
        <v>0</v>
      </c>
      <c r="R84" s="4">
        <v>0</v>
      </c>
      <c r="S84" s="2">
        <v>0</v>
      </c>
      <c r="T84" s="17">
        <v>0</v>
      </c>
      <c r="U84">
        <v>1</v>
      </c>
      <c r="V84" s="2">
        <v>385.95</v>
      </c>
      <c r="W84" s="17">
        <v>19.3</v>
      </c>
      <c r="X84">
        <v>0</v>
      </c>
      <c r="Y84" s="2">
        <v>0</v>
      </c>
      <c r="Z84" s="17">
        <v>0</v>
      </c>
      <c r="AD84">
        <v>1</v>
      </c>
      <c r="AE84" s="2">
        <v>469.95</v>
      </c>
      <c r="AF84" s="17">
        <v>23.5</v>
      </c>
      <c r="AG84">
        <v>5</v>
      </c>
      <c r="AH84" s="2">
        <v>2181.75</v>
      </c>
      <c r="AI84" s="17">
        <v>109.1</v>
      </c>
      <c r="AJ84">
        <v>1</v>
      </c>
      <c r="AK84" s="2">
        <v>385.95</v>
      </c>
      <c r="AL84" s="17">
        <v>19.3</v>
      </c>
      <c r="AM84">
        <v>2</v>
      </c>
      <c r="AN84" s="2">
        <v>855.9</v>
      </c>
      <c r="AO84" s="17">
        <v>42.8</v>
      </c>
      <c r="AP84" s="6">
        <f t="shared" si="5"/>
        <v>14</v>
      </c>
      <c r="AQ84" s="7">
        <f t="shared" si="5"/>
        <v>6021.2999999999993</v>
      </c>
      <c r="AR84" s="8">
        <f t="shared" si="5"/>
        <v>301.09999999999997</v>
      </c>
      <c r="BN84" s="6">
        <f t="shared" si="6"/>
        <v>0</v>
      </c>
      <c r="BO84" s="7">
        <f t="shared" si="7"/>
        <v>0</v>
      </c>
      <c r="BP84" s="8">
        <f t="shared" si="8"/>
        <v>0</v>
      </c>
    </row>
    <row r="85" spans="1:68">
      <c r="A85" t="s">
        <v>1013</v>
      </c>
      <c r="B85" t="s">
        <v>199</v>
      </c>
      <c r="C85" t="s">
        <v>48</v>
      </c>
      <c r="D85" t="s">
        <v>1014</v>
      </c>
      <c r="E85" s="5" t="s">
        <v>201</v>
      </c>
      <c r="F85">
        <v>3</v>
      </c>
      <c r="G85" s="2">
        <v>1097.95</v>
      </c>
      <c r="H85" s="17">
        <v>54.9</v>
      </c>
      <c r="I85">
        <v>3</v>
      </c>
      <c r="J85" s="2">
        <v>1255.8499999999999</v>
      </c>
      <c r="K85" s="17">
        <v>62.8</v>
      </c>
      <c r="L85">
        <v>2</v>
      </c>
      <c r="M85" s="2">
        <v>855.9</v>
      </c>
      <c r="N85" s="17">
        <v>42.8</v>
      </c>
      <c r="O85">
        <v>5</v>
      </c>
      <c r="P85" s="2">
        <v>2097.75</v>
      </c>
      <c r="Q85" s="2">
        <v>104.9</v>
      </c>
      <c r="R85" s="4">
        <v>1</v>
      </c>
      <c r="S85" s="2">
        <v>385.95</v>
      </c>
      <c r="T85" s="17">
        <v>19.3</v>
      </c>
      <c r="U85">
        <v>4</v>
      </c>
      <c r="V85" s="2">
        <v>1795.8</v>
      </c>
      <c r="W85" s="17">
        <v>89.8</v>
      </c>
      <c r="X85">
        <v>1</v>
      </c>
      <c r="Y85" s="2">
        <v>469.95</v>
      </c>
      <c r="Z85" s="17">
        <v>23.5</v>
      </c>
      <c r="AA85">
        <v>3</v>
      </c>
      <c r="AB85" s="2">
        <v>1241.8499999999999</v>
      </c>
      <c r="AC85" s="17">
        <v>62.1</v>
      </c>
      <c r="AD85">
        <v>4</v>
      </c>
      <c r="AE85" s="2">
        <v>1543.8</v>
      </c>
      <c r="AF85" s="17">
        <v>77.2</v>
      </c>
      <c r="AG85">
        <v>6</v>
      </c>
      <c r="AH85" s="2">
        <v>3386.79</v>
      </c>
      <c r="AI85" s="17">
        <v>128.4</v>
      </c>
      <c r="AJ85">
        <v>3</v>
      </c>
      <c r="AK85" s="2">
        <v>1157.8499999999999</v>
      </c>
      <c r="AL85" s="17">
        <v>57.9</v>
      </c>
      <c r="AM85">
        <v>1</v>
      </c>
      <c r="AN85" s="2">
        <v>469.95</v>
      </c>
      <c r="AO85" s="17">
        <v>23.5</v>
      </c>
      <c r="AP85" s="6">
        <f t="shared" si="5"/>
        <v>36</v>
      </c>
      <c r="AQ85" s="7">
        <f t="shared" si="5"/>
        <v>15759.390000000001</v>
      </c>
      <c r="AR85" s="8">
        <f t="shared" si="5"/>
        <v>747.1</v>
      </c>
      <c r="BN85" s="6">
        <f t="shared" si="6"/>
        <v>0</v>
      </c>
      <c r="BO85" s="7">
        <f t="shared" si="7"/>
        <v>0</v>
      </c>
      <c r="BP85" s="8">
        <f t="shared" si="8"/>
        <v>0</v>
      </c>
    </row>
    <row r="86" spans="1:68">
      <c r="A86" t="s">
        <v>5167</v>
      </c>
      <c r="B86" t="s">
        <v>199</v>
      </c>
      <c r="C86" t="s">
        <v>48</v>
      </c>
      <c r="D86" t="s">
        <v>1014</v>
      </c>
      <c r="E86" s="5" t="s">
        <v>2845</v>
      </c>
      <c r="AG86">
        <v>18</v>
      </c>
      <c r="AH86" s="2">
        <v>4750.07</v>
      </c>
      <c r="AI86" s="17">
        <v>127.5</v>
      </c>
      <c r="AJ86">
        <v>31</v>
      </c>
      <c r="AK86" s="2">
        <v>8953.27</v>
      </c>
      <c r="AL86" s="17">
        <v>327.9</v>
      </c>
      <c r="AM86">
        <v>38</v>
      </c>
      <c r="AN86" s="2">
        <v>10170.61</v>
      </c>
      <c r="AO86" s="17">
        <v>401.1</v>
      </c>
      <c r="AP86" s="6">
        <f t="shared" si="5"/>
        <v>87</v>
      </c>
      <c r="AQ86" s="7">
        <f t="shared" si="5"/>
        <v>23873.95</v>
      </c>
      <c r="AR86" s="8">
        <f t="shared" si="5"/>
        <v>856.5</v>
      </c>
      <c r="BN86" s="6">
        <f t="shared" si="6"/>
        <v>0</v>
      </c>
      <c r="BO86" s="7">
        <f t="shared" si="7"/>
        <v>0</v>
      </c>
      <c r="BP86" s="8">
        <f t="shared" si="8"/>
        <v>0</v>
      </c>
    </row>
    <row r="87" spans="1:68">
      <c r="A87" t="s">
        <v>772</v>
      </c>
      <c r="B87" t="s">
        <v>773</v>
      </c>
      <c r="C87" t="s">
        <v>15</v>
      </c>
      <c r="D87" t="s">
        <v>774</v>
      </c>
      <c r="E87" s="5" t="s">
        <v>775</v>
      </c>
      <c r="F87">
        <v>12</v>
      </c>
      <c r="G87" s="2">
        <v>24740.84</v>
      </c>
      <c r="H87" s="17">
        <v>1237.04</v>
      </c>
      <c r="I87">
        <v>12</v>
      </c>
      <c r="J87" s="2">
        <v>26086.84</v>
      </c>
      <c r="K87" s="17">
        <v>1304.3399999999999</v>
      </c>
      <c r="L87">
        <v>12</v>
      </c>
      <c r="M87" s="2">
        <v>27189.3</v>
      </c>
      <c r="N87" s="17">
        <v>1359.47</v>
      </c>
      <c r="O87">
        <v>12</v>
      </c>
      <c r="P87" s="2">
        <v>28308.3</v>
      </c>
      <c r="Q87" s="2">
        <v>1415.42</v>
      </c>
      <c r="R87" s="4">
        <v>12</v>
      </c>
      <c r="S87" s="2">
        <v>27018.3</v>
      </c>
      <c r="T87" s="17">
        <v>1350.92</v>
      </c>
      <c r="U87">
        <v>13</v>
      </c>
      <c r="V87" s="2">
        <v>31324.6</v>
      </c>
      <c r="W87" s="17">
        <v>1566.24</v>
      </c>
      <c r="X87">
        <v>12</v>
      </c>
      <c r="Y87" s="2">
        <v>30106.3</v>
      </c>
      <c r="Z87" s="17">
        <v>1505.32</v>
      </c>
      <c r="AA87">
        <v>12</v>
      </c>
      <c r="AB87" s="2">
        <v>30106.3</v>
      </c>
      <c r="AC87" s="17">
        <v>1505.32</v>
      </c>
      <c r="AD87">
        <v>12</v>
      </c>
      <c r="AE87" s="2">
        <v>30106.3</v>
      </c>
      <c r="AF87" s="17">
        <v>1505.32</v>
      </c>
      <c r="AG87">
        <v>12</v>
      </c>
      <c r="AH87" s="2">
        <v>30106.3</v>
      </c>
      <c r="AI87" s="17">
        <v>1505.32</v>
      </c>
      <c r="AJ87">
        <v>12</v>
      </c>
      <c r="AK87" s="2">
        <v>36653.800000000003</v>
      </c>
      <c r="AL87" s="17">
        <v>1832.7</v>
      </c>
      <c r="AM87">
        <v>12</v>
      </c>
      <c r="AN87" s="2">
        <v>36653.800000000003</v>
      </c>
      <c r="AO87" s="17">
        <v>1832.7</v>
      </c>
      <c r="AP87" s="6">
        <f t="shared" si="5"/>
        <v>145</v>
      </c>
      <c r="AQ87" s="7">
        <f t="shared" si="5"/>
        <v>358400.97999999992</v>
      </c>
      <c r="AR87" s="8">
        <f t="shared" si="5"/>
        <v>17920.11</v>
      </c>
      <c r="AS87">
        <v>69</v>
      </c>
      <c r="AT87" s="2">
        <v>212046.49</v>
      </c>
      <c r="AU87" s="17">
        <v>5345.59</v>
      </c>
      <c r="AV87">
        <v>73</v>
      </c>
      <c r="AW87" s="2">
        <v>228690.12</v>
      </c>
      <c r="AX87" s="17">
        <v>10274.56</v>
      </c>
      <c r="AY87">
        <v>74</v>
      </c>
      <c r="AZ87" s="2">
        <v>229652.46</v>
      </c>
      <c r="BA87" s="17">
        <v>11482.62</v>
      </c>
      <c r="BB87">
        <v>149</v>
      </c>
      <c r="BC87" s="2">
        <v>480630.92</v>
      </c>
      <c r="BD87" s="17">
        <v>24031.54</v>
      </c>
      <c r="BE87">
        <v>144</v>
      </c>
      <c r="BF87" s="2">
        <v>434149.4</v>
      </c>
      <c r="BG87" s="2">
        <v>21504.47</v>
      </c>
      <c r="BH87">
        <v>74</v>
      </c>
      <c r="BI87" s="2">
        <v>215491.26</v>
      </c>
      <c r="BJ87" s="17">
        <v>5445.25</v>
      </c>
      <c r="BK87">
        <v>0</v>
      </c>
      <c r="BL87">
        <v>0</v>
      </c>
      <c r="BM87" s="5">
        <v>0</v>
      </c>
      <c r="BN87" s="6">
        <f t="shared" si="6"/>
        <v>583</v>
      </c>
      <c r="BO87" s="7">
        <f t="shared" si="7"/>
        <v>1800660.6500000001</v>
      </c>
      <c r="BP87" s="8">
        <f t="shared" si="8"/>
        <v>78084.03</v>
      </c>
    </row>
    <row r="88" spans="1:68">
      <c r="A88" t="s">
        <v>5259</v>
      </c>
      <c r="B88" t="s">
        <v>5260</v>
      </c>
      <c r="C88" t="s">
        <v>15</v>
      </c>
      <c r="D88" t="s">
        <v>2687</v>
      </c>
      <c r="E88" s="5" t="s">
        <v>5262</v>
      </c>
      <c r="F88">
        <v>745</v>
      </c>
      <c r="G88" s="2">
        <v>174935.64</v>
      </c>
      <c r="H88" s="17">
        <v>7504.84</v>
      </c>
      <c r="I88">
        <v>734</v>
      </c>
      <c r="J88" s="2">
        <v>161756.45000000001</v>
      </c>
      <c r="K88" s="17">
        <v>6939.34</v>
      </c>
      <c r="L88">
        <v>738</v>
      </c>
      <c r="M88" s="2">
        <v>144417</v>
      </c>
      <c r="N88" s="17">
        <v>6195.47</v>
      </c>
      <c r="O88">
        <v>733</v>
      </c>
      <c r="P88" s="2">
        <v>134207.85</v>
      </c>
      <c r="Q88" s="2">
        <v>5757.62</v>
      </c>
      <c r="R88" s="4">
        <v>767</v>
      </c>
      <c r="S88" s="2">
        <v>146652.29</v>
      </c>
      <c r="T88" s="17">
        <v>6291.46</v>
      </c>
      <c r="U88">
        <v>772</v>
      </c>
      <c r="V88" s="2">
        <v>143704</v>
      </c>
      <c r="W88" s="17">
        <v>6164.92</v>
      </c>
      <c r="X88">
        <v>800</v>
      </c>
      <c r="Y88" s="2">
        <v>149314.17000000001</v>
      </c>
      <c r="Z88" s="17">
        <v>6405.53</v>
      </c>
      <c r="AA88">
        <v>742</v>
      </c>
      <c r="AB88" s="2">
        <v>141040.31</v>
      </c>
      <c r="AC88" s="17">
        <v>6050.68</v>
      </c>
      <c r="AD88">
        <v>717</v>
      </c>
      <c r="AE88" s="2">
        <v>143587.76999999999</v>
      </c>
      <c r="AF88" s="17">
        <v>6159.93</v>
      </c>
      <c r="AG88">
        <v>813</v>
      </c>
      <c r="AH88" s="2">
        <v>148907.43</v>
      </c>
      <c r="AI88" s="17">
        <v>6387.97</v>
      </c>
      <c r="AJ88">
        <v>752</v>
      </c>
      <c r="AK88" s="2">
        <v>148708.23000000001</v>
      </c>
      <c r="AL88" s="17">
        <v>6379.7</v>
      </c>
      <c r="AM88">
        <v>820</v>
      </c>
      <c r="AN88" s="2">
        <v>180167.18</v>
      </c>
      <c r="AO88" s="17">
        <v>7729.24</v>
      </c>
      <c r="AP88" s="6">
        <f t="shared" si="5"/>
        <v>9133</v>
      </c>
      <c r="AQ88" s="7">
        <f t="shared" si="5"/>
        <v>1817398.32</v>
      </c>
      <c r="AR88" s="8">
        <f t="shared" si="5"/>
        <v>77966.700000000012</v>
      </c>
      <c r="AS88">
        <v>276</v>
      </c>
      <c r="AT88" s="2">
        <v>273789.78999999998</v>
      </c>
      <c r="AU88" s="17">
        <v>72.930000000000007</v>
      </c>
      <c r="AV88">
        <v>274</v>
      </c>
      <c r="AW88" s="2">
        <v>233304.12</v>
      </c>
      <c r="AX88" s="17">
        <v>70.81</v>
      </c>
      <c r="AY88">
        <v>290</v>
      </c>
      <c r="AZ88" s="2">
        <v>247243.32</v>
      </c>
      <c r="BA88" s="17">
        <v>7.94</v>
      </c>
      <c r="BB88">
        <v>275</v>
      </c>
      <c r="BC88" s="2">
        <v>309707.93</v>
      </c>
      <c r="BD88" s="17">
        <v>11.56</v>
      </c>
      <c r="BE88">
        <v>202</v>
      </c>
      <c r="BF88" s="2">
        <v>413086.42</v>
      </c>
      <c r="BG88" s="2">
        <v>0</v>
      </c>
      <c r="BH88">
        <v>30</v>
      </c>
      <c r="BI88" s="2">
        <v>52467.78</v>
      </c>
      <c r="BJ88" s="17">
        <v>0</v>
      </c>
      <c r="BK88">
        <v>0</v>
      </c>
      <c r="BL88">
        <v>0</v>
      </c>
      <c r="BM88" s="5">
        <v>0</v>
      </c>
      <c r="BN88" s="6">
        <f t="shared" si="6"/>
        <v>1347</v>
      </c>
      <c r="BO88" s="7">
        <f t="shared" si="7"/>
        <v>1529599.3599999999</v>
      </c>
      <c r="BP88" s="8">
        <f t="shared" si="8"/>
        <v>163.24</v>
      </c>
    </row>
    <row r="89" spans="1:68">
      <c r="A89" t="s">
        <v>5046</v>
      </c>
      <c r="B89" t="s">
        <v>5047</v>
      </c>
      <c r="C89" t="s">
        <v>48</v>
      </c>
      <c r="D89" t="s">
        <v>706</v>
      </c>
      <c r="E89" s="5" t="s">
        <v>5049</v>
      </c>
      <c r="F89">
        <v>798</v>
      </c>
      <c r="G89" s="2">
        <v>490596.27</v>
      </c>
      <c r="H89" s="17">
        <v>24529.88</v>
      </c>
      <c r="I89">
        <v>903</v>
      </c>
      <c r="J89" s="2">
        <v>516785.06</v>
      </c>
      <c r="K89" s="17">
        <v>25839.54</v>
      </c>
      <c r="L89">
        <v>896</v>
      </c>
      <c r="M89" s="2">
        <v>534688.94999999995</v>
      </c>
      <c r="N89" s="17">
        <v>26734.7</v>
      </c>
      <c r="O89">
        <v>899</v>
      </c>
      <c r="P89" s="2">
        <v>521749.15</v>
      </c>
      <c r="Q89" s="2">
        <v>26087.62</v>
      </c>
      <c r="R89" s="4">
        <v>1004</v>
      </c>
      <c r="S89" s="2">
        <v>621022.18000000005</v>
      </c>
      <c r="T89" s="17">
        <v>31051.16</v>
      </c>
      <c r="U89">
        <v>1006</v>
      </c>
      <c r="V89" s="2">
        <v>636096.27</v>
      </c>
      <c r="W89" s="17">
        <v>31805.11</v>
      </c>
      <c r="X89">
        <v>830</v>
      </c>
      <c r="Y89" s="2">
        <v>512594.74</v>
      </c>
      <c r="Z89" s="17">
        <v>25629.82</v>
      </c>
      <c r="AA89">
        <v>1023</v>
      </c>
      <c r="AB89" s="2">
        <v>577539.17000000004</v>
      </c>
      <c r="AC89" s="17">
        <v>28877.25</v>
      </c>
      <c r="AD89">
        <v>965</v>
      </c>
      <c r="AE89" s="2">
        <v>568146.68999999994</v>
      </c>
      <c r="AF89" s="17">
        <v>28407.5</v>
      </c>
      <c r="AG89">
        <v>1066</v>
      </c>
      <c r="AH89" s="2">
        <v>653989.32999999996</v>
      </c>
      <c r="AI89" s="17">
        <v>32699.82</v>
      </c>
      <c r="AJ89">
        <v>972</v>
      </c>
      <c r="AK89" s="2">
        <v>560208.57999999996</v>
      </c>
      <c r="AL89" s="17">
        <v>28010.58</v>
      </c>
      <c r="AM89">
        <v>1028</v>
      </c>
      <c r="AN89" s="2">
        <v>581790.4</v>
      </c>
      <c r="AO89" s="17">
        <v>29089.79</v>
      </c>
      <c r="AP89" s="6">
        <f t="shared" si="5"/>
        <v>11390</v>
      </c>
      <c r="AQ89" s="7">
        <f t="shared" si="5"/>
        <v>6775206.790000001</v>
      </c>
      <c r="AR89" s="8">
        <f t="shared" si="5"/>
        <v>338762.77</v>
      </c>
      <c r="AS89">
        <v>1276</v>
      </c>
      <c r="AT89" s="2">
        <v>1749452.37</v>
      </c>
      <c r="AU89" s="17">
        <v>87472.75</v>
      </c>
      <c r="AV89">
        <v>1240</v>
      </c>
      <c r="AW89" s="2">
        <v>1572907.79</v>
      </c>
      <c r="AX89" s="17">
        <v>78645.72</v>
      </c>
      <c r="AY89">
        <v>1790</v>
      </c>
      <c r="AZ89" s="2">
        <v>2283182.6</v>
      </c>
      <c r="BA89" s="17">
        <v>114158.96</v>
      </c>
      <c r="BB89">
        <v>2793</v>
      </c>
      <c r="BC89" s="2">
        <v>4349084.1399999997</v>
      </c>
      <c r="BD89" s="17">
        <v>217454.74</v>
      </c>
      <c r="BE89">
        <v>2223</v>
      </c>
      <c r="BF89" s="2">
        <v>3297793.47</v>
      </c>
      <c r="BG89" s="2">
        <v>164890.01</v>
      </c>
      <c r="BH89">
        <v>258</v>
      </c>
      <c r="BI89" s="2">
        <v>163556.38</v>
      </c>
      <c r="BJ89" s="17">
        <v>8177.87</v>
      </c>
      <c r="BN89" s="6">
        <f t="shared" si="6"/>
        <v>9580</v>
      </c>
      <c r="BO89" s="7">
        <f t="shared" si="7"/>
        <v>13415976.75</v>
      </c>
      <c r="BP89" s="8">
        <f t="shared" si="8"/>
        <v>670800.04999999993</v>
      </c>
    </row>
    <row r="90" spans="1:68">
      <c r="A90" t="s">
        <v>626</v>
      </c>
      <c r="B90" t="s">
        <v>627</v>
      </c>
      <c r="C90" t="s">
        <v>15</v>
      </c>
      <c r="D90" t="s">
        <v>628</v>
      </c>
      <c r="E90" s="5" t="s">
        <v>629</v>
      </c>
      <c r="F90">
        <v>0</v>
      </c>
      <c r="G90" s="2">
        <v>0</v>
      </c>
      <c r="H90" s="17">
        <v>0</v>
      </c>
      <c r="I90">
        <v>0</v>
      </c>
      <c r="J90" s="2">
        <v>0</v>
      </c>
      <c r="K90" s="17">
        <v>0</v>
      </c>
      <c r="L90">
        <v>15</v>
      </c>
      <c r="M90" s="2">
        <v>6200</v>
      </c>
      <c r="N90" s="17">
        <v>72.2</v>
      </c>
      <c r="O90">
        <v>11</v>
      </c>
      <c r="P90" s="2">
        <v>4740</v>
      </c>
      <c r="Q90" s="2">
        <v>57.8</v>
      </c>
      <c r="R90" s="4">
        <v>13</v>
      </c>
      <c r="S90" s="2">
        <v>5110</v>
      </c>
      <c r="T90" s="17">
        <v>65.2</v>
      </c>
      <c r="U90">
        <v>13</v>
      </c>
      <c r="V90" s="2">
        <v>5100</v>
      </c>
      <c r="W90" s="17">
        <v>72.400000000000006</v>
      </c>
      <c r="X90">
        <v>8</v>
      </c>
      <c r="Y90" s="2">
        <v>2920</v>
      </c>
      <c r="Z90" s="17">
        <v>28.8</v>
      </c>
      <c r="AA90">
        <v>13</v>
      </c>
      <c r="AB90" s="2">
        <v>5110</v>
      </c>
      <c r="AC90" s="17">
        <v>65.2</v>
      </c>
      <c r="AD90">
        <v>13</v>
      </c>
      <c r="AE90" s="2">
        <v>5120</v>
      </c>
      <c r="AF90" s="17">
        <v>65.400000000000006</v>
      </c>
      <c r="AG90">
        <v>13</v>
      </c>
      <c r="AH90" s="2">
        <v>5460</v>
      </c>
      <c r="AI90" s="17">
        <v>69.8</v>
      </c>
      <c r="AJ90">
        <v>12</v>
      </c>
      <c r="AK90" s="2">
        <v>4750</v>
      </c>
      <c r="AL90" s="17">
        <v>65.400000000000006</v>
      </c>
      <c r="AM90">
        <v>0</v>
      </c>
      <c r="AN90" s="2">
        <v>0</v>
      </c>
      <c r="AO90" s="17">
        <v>0</v>
      </c>
      <c r="AP90" s="6">
        <f t="shared" si="5"/>
        <v>111</v>
      </c>
      <c r="AQ90" s="7">
        <f t="shared" si="5"/>
        <v>44510</v>
      </c>
      <c r="AR90" s="8">
        <f t="shared" si="5"/>
        <v>562.20000000000005</v>
      </c>
      <c r="AS90">
        <v>1</v>
      </c>
      <c r="AT90" s="2">
        <v>450</v>
      </c>
      <c r="AU90" s="17">
        <v>0</v>
      </c>
      <c r="AV90">
        <v>3</v>
      </c>
      <c r="AW90" s="2">
        <v>1750</v>
      </c>
      <c r="AX90" s="17">
        <v>0</v>
      </c>
      <c r="AY90">
        <v>3</v>
      </c>
      <c r="AZ90" s="2">
        <v>1700</v>
      </c>
      <c r="BA90" s="17">
        <v>0</v>
      </c>
      <c r="BB90">
        <v>3</v>
      </c>
      <c r="BC90" s="2">
        <v>1700</v>
      </c>
      <c r="BD90" s="17">
        <v>0</v>
      </c>
      <c r="BE90">
        <v>6</v>
      </c>
      <c r="BF90" s="2">
        <v>3400</v>
      </c>
      <c r="BG90" s="2">
        <v>0</v>
      </c>
      <c r="BH90">
        <v>0</v>
      </c>
      <c r="BI90" s="2">
        <v>0</v>
      </c>
      <c r="BJ90" s="17">
        <v>0</v>
      </c>
      <c r="BK90">
        <v>0</v>
      </c>
      <c r="BL90">
        <v>0</v>
      </c>
      <c r="BM90" s="5">
        <v>0</v>
      </c>
      <c r="BN90" s="6">
        <f t="shared" si="6"/>
        <v>16</v>
      </c>
      <c r="BO90" s="7">
        <f t="shared" si="7"/>
        <v>9000</v>
      </c>
      <c r="BP90" s="8">
        <f t="shared" si="8"/>
        <v>0</v>
      </c>
    </row>
    <row r="91" spans="1:68">
      <c r="A91" t="s">
        <v>725</v>
      </c>
      <c r="B91" t="s">
        <v>726</v>
      </c>
      <c r="C91" t="s">
        <v>15</v>
      </c>
      <c r="D91" t="s">
        <v>727</v>
      </c>
      <c r="E91" s="5" t="s">
        <v>225</v>
      </c>
      <c r="F91">
        <v>308</v>
      </c>
      <c r="G91" s="2">
        <v>31051.97</v>
      </c>
      <c r="H91" s="17">
        <v>595.4</v>
      </c>
      <c r="I91">
        <v>292</v>
      </c>
      <c r="J91" s="2">
        <v>29549.94</v>
      </c>
      <c r="K91" s="17">
        <v>568.1</v>
      </c>
      <c r="L91">
        <v>293</v>
      </c>
      <c r="M91" s="2">
        <v>28801.439999999999</v>
      </c>
      <c r="N91" s="17">
        <v>558.09</v>
      </c>
      <c r="O91">
        <v>313</v>
      </c>
      <c r="P91" s="2">
        <v>30653.02</v>
      </c>
      <c r="Q91" s="2">
        <v>579.52</v>
      </c>
      <c r="R91" s="4">
        <v>303</v>
      </c>
      <c r="S91" s="2">
        <v>34273.47</v>
      </c>
      <c r="T91" s="17">
        <v>658.83</v>
      </c>
      <c r="U91">
        <v>325</v>
      </c>
      <c r="V91" s="2">
        <v>36007.61</v>
      </c>
      <c r="W91" s="17">
        <v>680.98</v>
      </c>
      <c r="X91">
        <v>267</v>
      </c>
      <c r="Y91" s="2">
        <v>32415.68</v>
      </c>
      <c r="Z91" s="17">
        <v>630.58000000000004</v>
      </c>
      <c r="AA91">
        <v>336</v>
      </c>
      <c r="AB91" s="2">
        <v>35327.879999999997</v>
      </c>
      <c r="AC91" s="17">
        <v>682.05</v>
      </c>
      <c r="AD91">
        <v>326</v>
      </c>
      <c r="AE91" s="2">
        <v>35299.79</v>
      </c>
      <c r="AF91" s="17">
        <v>673.98</v>
      </c>
      <c r="AG91">
        <v>510</v>
      </c>
      <c r="AH91" s="2">
        <v>50374.33</v>
      </c>
      <c r="AI91" s="17">
        <v>971.99</v>
      </c>
      <c r="AJ91">
        <v>563</v>
      </c>
      <c r="AK91" s="2">
        <v>56956.93</v>
      </c>
      <c r="AL91" s="17">
        <v>1097.72</v>
      </c>
      <c r="AM91">
        <v>601</v>
      </c>
      <c r="AN91" s="2">
        <v>59907.37</v>
      </c>
      <c r="AO91" s="17">
        <v>1156.95</v>
      </c>
      <c r="AP91" s="6">
        <f t="shared" si="5"/>
        <v>4437</v>
      </c>
      <c r="AQ91" s="7">
        <f t="shared" si="5"/>
        <v>460619.43</v>
      </c>
      <c r="AR91" s="8">
        <f t="shared" si="5"/>
        <v>8854.19</v>
      </c>
      <c r="AS91">
        <v>11</v>
      </c>
      <c r="AT91" s="2">
        <v>1689.9</v>
      </c>
      <c r="AU91" s="17">
        <v>64.790000000000006</v>
      </c>
      <c r="AV91">
        <v>202</v>
      </c>
      <c r="AW91" s="2">
        <v>25669.93</v>
      </c>
      <c r="AX91" s="17">
        <v>350.45</v>
      </c>
      <c r="AY91">
        <v>18</v>
      </c>
      <c r="AZ91" s="2">
        <v>3651.2</v>
      </c>
      <c r="BA91" s="17">
        <v>36.65</v>
      </c>
      <c r="BB91">
        <v>140</v>
      </c>
      <c r="BC91" s="2">
        <v>27643.94</v>
      </c>
      <c r="BD91" s="17">
        <v>155.66999999999999</v>
      </c>
      <c r="BE91">
        <v>1136</v>
      </c>
      <c r="BF91" s="2">
        <v>123080.65</v>
      </c>
      <c r="BG91" s="2">
        <v>76.25</v>
      </c>
      <c r="BH91">
        <v>4</v>
      </c>
      <c r="BI91" s="2">
        <v>950</v>
      </c>
      <c r="BJ91" s="17">
        <v>0</v>
      </c>
      <c r="BK91">
        <v>0</v>
      </c>
      <c r="BL91">
        <v>0</v>
      </c>
      <c r="BM91" s="5">
        <v>0</v>
      </c>
      <c r="BN91" s="6">
        <f t="shared" si="6"/>
        <v>1511</v>
      </c>
      <c r="BO91" s="7">
        <f t="shared" si="7"/>
        <v>182685.62</v>
      </c>
      <c r="BP91" s="8">
        <f t="shared" si="8"/>
        <v>683.81</v>
      </c>
    </row>
    <row r="92" spans="1:68">
      <c r="A92" t="s">
        <v>3138</v>
      </c>
      <c r="B92" t="s">
        <v>3139</v>
      </c>
      <c r="C92" t="s">
        <v>48</v>
      </c>
      <c r="D92" t="s">
        <v>3140</v>
      </c>
      <c r="E92" s="5" t="s">
        <v>590</v>
      </c>
      <c r="F92">
        <v>352</v>
      </c>
      <c r="G92" s="2">
        <v>176784.07</v>
      </c>
      <c r="H92" s="17">
        <v>0</v>
      </c>
      <c r="I92">
        <v>409</v>
      </c>
      <c r="J92" s="2">
        <v>195452.47</v>
      </c>
      <c r="K92" s="17">
        <v>0</v>
      </c>
      <c r="L92">
        <v>304</v>
      </c>
      <c r="M92" s="2">
        <v>149795.91</v>
      </c>
      <c r="N92" s="17">
        <v>0</v>
      </c>
      <c r="O92">
        <v>409</v>
      </c>
      <c r="P92" s="2">
        <v>205387.8</v>
      </c>
      <c r="Q92" s="2">
        <v>0</v>
      </c>
      <c r="R92" s="4">
        <v>408</v>
      </c>
      <c r="S92" s="2">
        <v>224151.55</v>
      </c>
      <c r="T92" s="17">
        <v>0</v>
      </c>
      <c r="U92">
        <v>379</v>
      </c>
      <c r="V92" s="2">
        <v>207461.58</v>
      </c>
      <c r="W92" s="17">
        <v>0</v>
      </c>
      <c r="X92">
        <v>455</v>
      </c>
      <c r="Y92" s="2">
        <v>226509.9</v>
      </c>
      <c r="Z92" s="17">
        <v>0</v>
      </c>
      <c r="AA92">
        <v>373</v>
      </c>
      <c r="AB92" s="2">
        <v>196858.79</v>
      </c>
      <c r="AC92" s="17">
        <v>0</v>
      </c>
      <c r="AD92">
        <v>396</v>
      </c>
      <c r="AE92" s="2">
        <v>215505.35</v>
      </c>
      <c r="AF92" s="17">
        <v>0</v>
      </c>
      <c r="AG92">
        <v>388</v>
      </c>
      <c r="AH92" s="2">
        <v>191845.08</v>
      </c>
      <c r="AI92" s="17">
        <v>0</v>
      </c>
      <c r="AJ92">
        <v>360</v>
      </c>
      <c r="AK92" s="2">
        <v>164638.70000000001</v>
      </c>
      <c r="AL92" s="17">
        <v>0</v>
      </c>
      <c r="AM92">
        <v>297</v>
      </c>
      <c r="AN92" s="2">
        <v>201949.91</v>
      </c>
      <c r="AO92" s="17">
        <v>0</v>
      </c>
      <c r="AP92" s="6">
        <f t="shared" si="5"/>
        <v>4530</v>
      </c>
      <c r="AQ92" s="7">
        <f t="shared" si="5"/>
        <v>2356341.1100000003</v>
      </c>
      <c r="AR92" s="8">
        <f t="shared" si="5"/>
        <v>0</v>
      </c>
      <c r="AS92">
        <v>415</v>
      </c>
      <c r="AT92" s="2">
        <v>867949.4</v>
      </c>
      <c r="AU92" s="17">
        <v>17379.03</v>
      </c>
      <c r="AV92">
        <v>349</v>
      </c>
      <c r="AW92" s="2">
        <v>820997.98</v>
      </c>
      <c r="AX92" s="17">
        <v>16427.16</v>
      </c>
      <c r="AY92">
        <v>469</v>
      </c>
      <c r="AZ92" s="2">
        <v>1575371.32</v>
      </c>
      <c r="BA92" s="17">
        <v>31563.19</v>
      </c>
      <c r="BB92">
        <v>698</v>
      </c>
      <c r="BC92" s="2">
        <v>2025969.42</v>
      </c>
      <c r="BD92" s="17">
        <v>40519.550000000003</v>
      </c>
      <c r="BE92">
        <v>599</v>
      </c>
      <c r="BF92" s="2">
        <v>2643877.2200000002</v>
      </c>
      <c r="BG92" s="2">
        <v>52952.71</v>
      </c>
      <c r="BH92">
        <v>103</v>
      </c>
      <c r="BI92" s="2">
        <v>336637.35</v>
      </c>
      <c r="BJ92" s="17">
        <v>6732.75</v>
      </c>
      <c r="BN92" s="6">
        <f t="shared" si="6"/>
        <v>2633</v>
      </c>
      <c r="BO92" s="7">
        <f t="shared" si="7"/>
        <v>8270802.6899999995</v>
      </c>
      <c r="BP92" s="8">
        <f t="shared" si="8"/>
        <v>165574.39000000001</v>
      </c>
    </row>
    <row r="93" spans="1:68">
      <c r="A93" t="s">
        <v>4596</v>
      </c>
      <c r="B93" t="s">
        <v>4597</v>
      </c>
      <c r="C93" t="s">
        <v>48</v>
      </c>
      <c r="D93" t="s">
        <v>4598</v>
      </c>
      <c r="E93" s="5" t="s">
        <v>4599</v>
      </c>
      <c r="F93">
        <v>339</v>
      </c>
      <c r="G93" s="2">
        <v>89336.83</v>
      </c>
      <c r="H93" s="17">
        <v>1787.13</v>
      </c>
      <c r="I93">
        <v>254</v>
      </c>
      <c r="J93" s="2">
        <v>67316.33</v>
      </c>
      <c r="K93" s="17">
        <v>1346.57</v>
      </c>
      <c r="L93">
        <v>217</v>
      </c>
      <c r="M93" s="2">
        <v>59652.27</v>
      </c>
      <c r="N93" s="17">
        <v>1193.18</v>
      </c>
      <c r="O93">
        <v>181</v>
      </c>
      <c r="P93" s="2">
        <v>53499.26</v>
      </c>
      <c r="Q93" s="2">
        <v>1069.5999999999999</v>
      </c>
      <c r="R93" s="4">
        <v>164</v>
      </c>
      <c r="S93" s="2">
        <v>47133.04</v>
      </c>
      <c r="T93" s="17">
        <v>942.19</v>
      </c>
      <c r="U93">
        <v>163</v>
      </c>
      <c r="V93" s="2">
        <v>46247.29</v>
      </c>
      <c r="W93" s="17">
        <v>924.5</v>
      </c>
      <c r="X93">
        <v>300</v>
      </c>
      <c r="Y93" s="2">
        <v>84349.77</v>
      </c>
      <c r="Z93" s="17">
        <v>1686.18</v>
      </c>
      <c r="AA93">
        <v>232</v>
      </c>
      <c r="AB93" s="2">
        <v>63702.42</v>
      </c>
      <c r="AC93" s="17">
        <v>1273.44</v>
      </c>
      <c r="AD93">
        <v>277</v>
      </c>
      <c r="AE93" s="2">
        <v>76542.39</v>
      </c>
      <c r="AF93" s="17">
        <v>1530.12</v>
      </c>
      <c r="AG93">
        <v>248</v>
      </c>
      <c r="AH93" s="2">
        <v>68571.039999999994</v>
      </c>
      <c r="AI93" s="17">
        <v>1370.76</v>
      </c>
      <c r="AJ93">
        <v>185</v>
      </c>
      <c r="AK93" s="2">
        <v>50223.79</v>
      </c>
      <c r="AL93" s="17">
        <v>1004</v>
      </c>
      <c r="AM93">
        <v>131</v>
      </c>
      <c r="AN93" s="2">
        <v>35724.93</v>
      </c>
      <c r="AO93" s="17">
        <v>714.16</v>
      </c>
      <c r="AP93" s="6">
        <f t="shared" si="5"/>
        <v>2691</v>
      </c>
      <c r="AQ93" s="7">
        <f t="shared" si="5"/>
        <v>742299.3600000001</v>
      </c>
      <c r="AR93" s="8">
        <f t="shared" si="5"/>
        <v>14841.83</v>
      </c>
      <c r="AS93">
        <v>293</v>
      </c>
      <c r="AT93" s="2">
        <v>54331.95</v>
      </c>
      <c r="AU93" s="17">
        <v>1086.56</v>
      </c>
      <c r="AV93">
        <v>104</v>
      </c>
      <c r="AW93" s="2">
        <v>18360</v>
      </c>
      <c r="AX93" s="17">
        <v>367.2</v>
      </c>
      <c r="AY93">
        <v>388</v>
      </c>
      <c r="AZ93" s="2">
        <v>68684.44</v>
      </c>
      <c r="BA93" s="17">
        <v>1373.68</v>
      </c>
      <c r="BB93">
        <v>354</v>
      </c>
      <c r="BC93" s="2">
        <v>62820</v>
      </c>
      <c r="BD93" s="17">
        <v>1256.4000000000001</v>
      </c>
      <c r="BE93">
        <v>255</v>
      </c>
      <c r="BF93" s="2">
        <v>44010</v>
      </c>
      <c r="BG93" s="2">
        <v>880.2</v>
      </c>
      <c r="BH93">
        <v>32</v>
      </c>
      <c r="BI93" s="2">
        <v>5580</v>
      </c>
      <c r="BJ93" s="17">
        <v>111.6</v>
      </c>
      <c r="BN93" s="6">
        <f t="shared" si="6"/>
        <v>1426</v>
      </c>
      <c r="BO93" s="7">
        <f t="shared" si="7"/>
        <v>253786.39</v>
      </c>
      <c r="BP93" s="8">
        <f t="shared" si="8"/>
        <v>5075.6400000000003</v>
      </c>
    </row>
    <row r="94" spans="1:68">
      <c r="A94" t="s">
        <v>1050</v>
      </c>
      <c r="B94" t="s">
        <v>1051</v>
      </c>
      <c r="C94" t="s">
        <v>15</v>
      </c>
      <c r="D94" t="s">
        <v>1052</v>
      </c>
      <c r="E94" s="5" t="s">
        <v>1053</v>
      </c>
      <c r="F94">
        <v>3</v>
      </c>
      <c r="G94" s="2">
        <v>1680</v>
      </c>
      <c r="H94" s="17">
        <v>33.6</v>
      </c>
      <c r="I94">
        <v>0</v>
      </c>
      <c r="J94" s="2">
        <v>0</v>
      </c>
      <c r="K94" s="17">
        <v>0</v>
      </c>
      <c r="L94">
        <v>0</v>
      </c>
      <c r="M94" s="2">
        <v>0</v>
      </c>
      <c r="N94" s="17">
        <v>0</v>
      </c>
      <c r="O94">
        <v>0</v>
      </c>
      <c r="P94" s="2">
        <v>0</v>
      </c>
      <c r="Q94" s="2">
        <v>0</v>
      </c>
      <c r="R94" s="4">
        <v>0</v>
      </c>
      <c r="S94" s="2">
        <v>0</v>
      </c>
      <c r="T94" s="17">
        <v>0</v>
      </c>
      <c r="U94">
        <v>0</v>
      </c>
      <c r="V94" s="2">
        <v>0</v>
      </c>
      <c r="W94" s="17">
        <v>0</v>
      </c>
      <c r="X94">
        <v>0</v>
      </c>
      <c r="Y94" s="2">
        <v>0</v>
      </c>
      <c r="Z94" s="17">
        <v>0</v>
      </c>
      <c r="AA94">
        <v>0</v>
      </c>
      <c r="AB94" s="2">
        <v>0</v>
      </c>
      <c r="AC94" s="17">
        <v>0</v>
      </c>
      <c r="AD94">
        <v>0</v>
      </c>
      <c r="AE94" s="2">
        <v>0</v>
      </c>
      <c r="AF94" s="17">
        <v>0</v>
      </c>
      <c r="AG94">
        <v>0</v>
      </c>
      <c r="AH94" s="2">
        <v>0</v>
      </c>
      <c r="AI94" s="17">
        <v>0</v>
      </c>
      <c r="AJ94">
        <v>0</v>
      </c>
      <c r="AK94" s="2">
        <v>0</v>
      </c>
      <c r="AL94" s="17">
        <v>0</v>
      </c>
      <c r="AM94">
        <v>0</v>
      </c>
      <c r="AN94" s="2">
        <v>0</v>
      </c>
      <c r="AO94" s="17">
        <v>0</v>
      </c>
      <c r="AP94" s="6">
        <f t="shared" si="5"/>
        <v>3</v>
      </c>
      <c r="AQ94" s="7">
        <f t="shared" si="5"/>
        <v>1680</v>
      </c>
      <c r="AR94" s="8">
        <f t="shared" si="5"/>
        <v>33.6</v>
      </c>
      <c r="AS94">
        <v>6</v>
      </c>
      <c r="AT94" s="2">
        <v>2732.5</v>
      </c>
      <c r="AU94" s="17">
        <v>0</v>
      </c>
      <c r="AV94">
        <v>12</v>
      </c>
      <c r="AW94" s="2">
        <v>10647.5</v>
      </c>
      <c r="AX94" s="17">
        <v>0</v>
      </c>
      <c r="AY94">
        <v>8</v>
      </c>
      <c r="AZ94" s="2">
        <v>6385</v>
      </c>
      <c r="BA94" s="17">
        <v>0</v>
      </c>
      <c r="BB94">
        <v>10</v>
      </c>
      <c r="BC94" s="2">
        <v>8137.5</v>
      </c>
      <c r="BD94" s="17">
        <v>0</v>
      </c>
      <c r="BE94">
        <v>27</v>
      </c>
      <c r="BF94" s="2">
        <v>48566.9</v>
      </c>
      <c r="BG94" s="2">
        <v>0</v>
      </c>
      <c r="BH94">
        <v>1</v>
      </c>
      <c r="BI94" s="2">
        <v>645</v>
      </c>
      <c r="BJ94" s="17">
        <v>0</v>
      </c>
      <c r="BK94">
        <v>0</v>
      </c>
      <c r="BL94">
        <v>0</v>
      </c>
      <c r="BM94" s="5">
        <v>0</v>
      </c>
      <c r="BN94" s="6">
        <f t="shared" si="6"/>
        <v>64</v>
      </c>
      <c r="BO94" s="7">
        <f t="shared" si="7"/>
        <v>77114.399999999994</v>
      </c>
      <c r="BP94" s="8">
        <f t="shared" si="8"/>
        <v>0</v>
      </c>
    </row>
    <row r="95" spans="1:68">
      <c r="A95" t="s">
        <v>5334</v>
      </c>
      <c r="B95" t="s">
        <v>5335</v>
      </c>
      <c r="C95" t="s">
        <v>15</v>
      </c>
      <c r="D95" t="s">
        <v>2117</v>
      </c>
      <c r="E95" s="5" t="s">
        <v>5336</v>
      </c>
      <c r="F95">
        <v>177</v>
      </c>
      <c r="G95" s="2">
        <v>110100.3</v>
      </c>
      <c r="H95" s="17">
        <v>2202.27</v>
      </c>
      <c r="I95">
        <v>477</v>
      </c>
      <c r="J95" s="2">
        <v>340058.6</v>
      </c>
      <c r="K95" s="17">
        <v>6802.02</v>
      </c>
      <c r="L95">
        <v>495</v>
      </c>
      <c r="M95" s="2">
        <v>349247.91</v>
      </c>
      <c r="N95" s="17">
        <v>6985.84</v>
      </c>
      <c r="O95">
        <v>486</v>
      </c>
      <c r="P95" s="2">
        <v>344081.5</v>
      </c>
      <c r="Q95" s="2">
        <v>6882.56</v>
      </c>
      <c r="R95" s="4">
        <v>452</v>
      </c>
      <c r="S95" s="2">
        <v>316674.65000000002</v>
      </c>
      <c r="T95" s="17">
        <v>6334.43</v>
      </c>
      <c r="U95">
        <v>473</v>
      </c>
      <c r="V95" s="2">
        <v>334658.53000000003</v>
      </c>
      <c r="W95" s="17">
        <v>6694.12</v>
      </c>
      <c r="X95">
        <v>468</v>
      </c>
      <c r="Y95" s="2">
        <v>328156.75</v>
      </c>
      <c r="Z95" s="17">
        <v>6564.05</v>
      </c>
      <c r="AA95">
        <v>452</v>
      </c>
      <c r="AB95" s="2">
        <v>315729.36</v>
      </c>
      <c r="AC95" s="17">
        <v>6315.45</v>
      </c>
      <c r="AD95">
        <v>465</v>
      </c>
      <c r="AE95" s="2">
        <v>326170.28999999998</v>
      </c>
      <c r="AF95" s="17">
        <v>6524.26</v>
      </c>
      <c r="AG95">
        <v>445</v>
      </c>
      <c r="AH95" s="2">
        <v>308889.08</v>
      </c>
      <c r="AI95" s="17">
        <v>6178.65</v>
      </c>
      <c r="AJ95">
        <v>421</v>
      </c>
      <c r="AK95" s="2">
        <v>289459.76</v>
      </c>
      <c r="AL95" s="17">
        <v>5790</v>
      </c>
      <c r="AM95">
        <v>430</v>
      </c>
      <c r="AN95" s="2">
        <v>294710.32</v>
      </c>
      <c r="AO95" s="17">
        <v>5894.99</v>
      </c>
      <c r="AP95" s="6">
        <f t="shared" si="5"/>
        <v>5241</v>
      </c>
      <c r="AQ95" s="7">
        <f t="shared" si="5"/>
        <v>3657937.0500000003</v>
      </c>
      <c r="AR95" s="8">
        <f t="shared" si="5"/>
        <v>73168.640000000014</v>
      </c>
      <c r="AS95">
        <v>282</v>
      </c>
      <c r="AT95" s="2">
        <v>171866.12</v>
      </c>
      <c r="AU95" s="17">
        <v>0</v>
      </c>
      <c r="AV95">
        <v>478</v>
      </c>
      <c r="AW95" s="2">
        <v>372646.74</v>
      </c>
      <c r="AX95" s="17">
        <v>0</v>
      </c>
      <c r="AY95">
        <v>503</v>
      </c>
      <c r="AZ95" s="2">
        <v>387003.02</v>
      </c>
      <c r="BA95" s="17">
        <v>7699.46</v>
      </c>
      <c r="BB95">
        <v>1017</v>
      </c>
      <c r="BC95" s="2">
        <v>783513.59999999998</v>
      </c>
      <c r="BD95" s="17">
        <v>15657.6</v>
      </c>
      <c r="BE95">
        <v>976</v>
      </c>
      <c r="BF95" s="2">
        <v>758386.72</v>
      </c>
      <c r="BG95" s="2">
        <v>15169.28</v>
      </c>
      <c r="BH95">
        <v>2</v>
      </c>
      <c r="BI95" s="2">
        <v>1434.52</v>
      </c>
      <c r="BJ95" s="17">
        <v>28.7</v>
      </c>
      <c r="BK95">
        <v>0</v>
      </c>
      <c r="BL95">
        <v>0</v>
      </c>
      <c r="BM95" s="5">
        <v>0</v>
      </c>
      <c r="BN95" s="6">
        <f t="shared" si="6"/>
        <v>3258</v>
      </c>
      <c r="BO95" s="7">
        <f t="shared" si="7"/>
        <v>2474850.7200000002</v>
      </c>
      <c r="BP95" s="8">
        <f t="shared" si="8"/>
        <v>38555.040000000001</v>
      </c>
    </row>
    <row r="96" spans="1:68">
      <c r="A96" t="s">
        <v>1471</v>
      </c>
      <c r="B96" t="s">
        <v>1472</v>
      </c>
      <c r="C96" t="s">
        <v>15</v>
      </c>
      <c r="D96" t="s">
        <v>1473</v>
      </c>
      <c r="E96" s="5" t="s">
        <v>1474</v>
      </c>
      <c r="F96">
        <v>3</v>
      </c>
      <c r="G96" s="2">
        <v>411.75</v>
      </c>
      <c r="H96" s="17">
        <v>8.24</v>
      </c>
      <c r="I96">
        <v>6</v>
      </c>
      <c r="J96" s="2">
        <v>1019.7</v>
      </c>
      <c r="K96" s="17">
        <v>20.39</v>
      </c>
      <c r="L96">
        <v>9</v>
      </c>
      <c r="M96" s="2">
        <v>829.04</v>
      </c>
      <c r="N96" s="17">
        <v>16.579999999999998</v>
      </c>
      <c r="O96">
        <v>5</v>
      </c>
      <c r="P96" s="2">
        <v>1152.5</v>
      </c>
      <c r="Q96" s="2">
        <v>23.05</v>
      </c>
      <c r="R96" s="4">
        <v>4</v>
      </c>
      <c r="S96" s="2">
        <v>372</v>
      </c>
      <c r="T96" s="17">
        <v>7.44</v>
      </c>
      <c r="U96">
        <v>13</v>
      </c>
      <c r="V96" s="2">
        <v>757.61</v>
      </c>
      <c r="W96" s="17">
        <v>15.15</v>
      </c>
      <c r="X96">
        <v>3</v>
      </c>
      <c r="Y96" s="2">
        <v>257.75</v>
      </c>
      <c r="Z96" s="17">
        <v>5.16</v>
      </c>
      <c r="AA96">
        <v>10</v>
      </c>
      <c r="AB96" s="2">
        <v>1522</v>
      </c>
      <c r="AC96" s="17">
        <v>30.44</v>
      </c>
      <c r="AD96">
        <v>5</v>
      </c>
      <c r="AE96" s="2">
        <v>350</v>
      </c>
      <c r="AF96" s="17">
        <v>7</v>
      </c>
      <c r="AG96">
        <v>5</v>
      </c>
      <c r="AH96" s="2">
        <v>342</v>
      </c>
      <c r="AI96" s="17">
        <v>6.84</v>
      </c>
      <c r="AJ96">
        <v>7</v>
      </c>
      <c r="AK96" s="2">
        <v>1275</v>
      </c>
      <c r="AL96" s="17">
        <v>25.5</v>
      </c>
      <c r="AM96">
        <v>7</v>
      </c>
      <c r="AN96" s="2">
        <v>745.6</v>
      </c>
      <c r="AO96" s="17">
        <v>14.91</v>
      </c>
      <c r="AP96" s="6">
        <f t="shared" si="5"/>
        <v>77</v>
      </c>
      <c r="AQ96" s="7">
        <f t="shared" si="5"/>
        <v>9034.9499999999989</v>
      </c>
      <c r="AR96" s="8">
        <f t="shared" si="5"/>
        <v>180.7</v>
      </c>
      <c r="AS96">
        <v>46</v>
      </c>
      <c r="AT96" s="2">
        <v>18430.55</v>
      </c>
      <c r="AU96" s="17">
        <v>245</v>
      </c>
      <c r="AV96">
        <v>49</v>
      </c>
      <c r="AW96" s="2">
        <v>14239.8</v>
      </c>
      <c r="AX96" s="17">
        <v>108.35</v>
      </c>
      <c r="AY96">
        <v>52</v>
      </c>
      <c r="AZ96" s="2">
        <v>11864.3</v>
      </c>
      <c r="BA96" s="17">
        <v>107.89</v>
      </c>
      <c r="BB96">
        <v>66</v>
      </c>
      <c r="BC96" s="2">
        <v>23406.799999999999</v>
      </c>
      <c r="BD96" s="17">
        <v>81.680000000000007</v>
      </c>
      <c r="BE96">
        <v>91</v>
      </c>
      <c r="BF96" s="2">
        <v>27344.65</v>
      </c>
      <c r="BG96" s="2">
        <v>104.1</v>
      </c>
      <c r="BH96">
        <v>10</v>
      </c>
      <c r="BI96" s="2">
        <v>3839.1</v>
      </c>
      <c r="BJ96" s="17">
        <v>53.94</v>
      </c>
      <c r="BK96">
        <v>0</v>
      </c>
      <c r="BL96">
        <v>0</v>
      </c>
      <c r="BM96" s="5">
        <v>0</v>
      </c>
      <c r="BN96" s="6">
        <f t="shared" si="6"/>
        <v>314</v>
      </c>
      <c r="BO96" s="7">
        <f t="shared" si="7"/>
        <v>99125.200000000012</v>
      </c>
      <c r="BP96" s="8">
        <f t="shared" si="8"/>
        <v>700.96</v>
      </c>
    </row>
    <row r="97" spans="1:68">
      <c r="A97" t="s">
        <v>266</v>
      </c>
      <c r="B97" t="s">
        <v>267</v>
      </c>
      <c r="C97" t="s">
        <v>15</v>
      </c>
      <c r="D97" t="s">
        <v>268</v>
      </c>
      <c r="E97" s="5" t="s">
        <v>225</v>
      </c>
      <c r="F97">
        <v>116</v>
      </c>
      <c r="G97" s="2">
        <v>129163.68</v>
      </c>
      <c r="H97" s="17">
        <v>6458.36</v>
      </c>
      <c r="I97">
        <v>198</v>
      </c>
      <c r="J97" s="2">
        <v>223250.65</v>
      </c>
      <c r="K97" s="17">
        <v>11162.91</v>
      </c>
      <c r="L97">
        <v>204</v>
      </c>
      <c r="M97" s="2">
        <v>230106.45</v>
      </c>
      <c r="N97" s="17">
        <v>11505.76</v>
      </c>
      <c r="O97">
        <v>151</v>
      </c>
      <c r="P97" s="2">
        <v>172305.53</v>
      </c>
      <c r="Q97" s="2">
        <v>8615.58</v>
      </c>
      <c r="R97" s="4">
        <v>271</v>
      </c>
      <c r="S97" s="2">
        <v>313361.61</v>
      </c>
      <c r="T97" s="17">
        <v>15668.61</v>
      </c>
      <c r="U97">
        <v>173</v>
      </c>
      <c r="V97" s="2">
        <v>196509.97</v>
      </c>
      <c r="W97" s="17">
        <v>9825.86</v>
      </c>
      <c r="X97">
        <v>245</v>
      </c>
      <c r="Y97" s="2">
        <v>280126.53999999998</v>
      </c>
      <c r="Z97" s="17">
        <v>14006.84</v>
      </c>
      <c r="AA97">
        <v>178</v>
      </c>
      <c r="AB97" s="2">
        <v>203778.27</v>
      </c>
      <c r="AC97" s="17">
        <v>10189.26</v>
      </c>
      <c r="AD97">
        <v>231</v>
      </c>
      <c r="AE97" s="2">
        <v>262736.15999999997</v>
      </c>
      <c r="AF97" s="17">
        <v>13137.3</v>
      </c>
      <c r="AG97">
        <v>277</v>
      </c>
      <c r="AH97" s="2">
        <v>308125.18</v>
      </c>
      <c r="AI97" s="17">
        <v>15406.76</v>
      </c>
      <c r="AJ97">
        <v>292</v>
      </c>
      <c r="AK97" s="2">
        <v>314401.28000000003</v>
      </c>
      <c r="AL97" s="17">
        <v>15720.64</v>
      </c>
      <c r="AM97">
        <v>258</v>
      </c>
      <c r="AN97" s="2">
        <v>300249.67</v>
      </c>
      <c r="AO97" s="17">
        <v>15012.88</v>
      </c>
      <c r="AP97" s="6">
        <f t="shared" si="5"/>
        <v>2594</v>
      </c>
      <c r="AQ97" s="7">
        <f t="shared" si="5"/>
        <v>2934114.99</v>
      </c>
      <c r="AR97" s="8">
        <f t="shared" si="5"/>
        <v>146710.76</v>
      </c>
      <c r="AS97">
        <v>104</v>
      </c>
      <c r="AT97" s="2">
        <v>142274.94</v>
      </c>
      <c r="AU97" s="17">
        <v>154.97</v>
      </c>
      <c r="AV97">
        <v>178</v>
      </c>
      <c r="AW97" s="2">
        <v>224604.87</v>
      </c>
      <c r="AX97" s="17">
        <v>152.35</v>
      </c>
      <c r="AY97">
        <v>227</v>
      </c>
      <c r="AZ97" s="2">
        <v>283939.73</v>
      </c>
      <c r="BA97" s="17">
        <v>152.35</v>
      </c>
      <c r="BB97">
        <v>187</v>
      </c>
      <c r="BC97" s="2">
        <v>242109.6</v>
      </c>
      <c r="BD97" s="17">
        <v>304.7</v>
      </c>
      <c r="BE97">
        <v>362</v>
      </c>
      <c r="BF97" s="2">
        <v>491909.98</v>
      </c>
      <c r="BG97" s="2">
        <v>304.7</v>
      </c>
      <c r="BH97">
        <v>31</v>
      </c>
      <c r="BI97" s="2">
        <v>42054.87</v>
      </c>
      <c r="BJ97" s="17">
        <v>76.239999999999995</v>
      </c>
      <c r="BK97">
        <v>0</v>
      </c>
      <c r="BL97">
        <v>0</v>
      </c>
      <c r="BM97" s="5">
        <v>0</v>
      </c>
      <c r="BN97" s="6">
        <f t="shared" si="6"/>
        <v>1089</v>
      </c>
      <c r="BO97" s="7">
        <f t="shared" si="7"/>
        <v>1426893.9900000002</v>
      </c>
      <c r="BP97" s="8">
        <f t="shared" si="8"/>
        <v>1145.31</v>
      </c>
    </row>
    <row r="98" spans="1:68">
      <c r="A98" t="s">
        <v>5391</v>
      </c>
      <c r="B98" t="s">
        <v>5392</v>
      </c>
      <c r="C98" t="s">
        <v>15</v>
      </c>
      <c r="D98" t="s">
        <v>5393</v>
      </c>
      <c r="E98" s="5" t="s">
        <v>5394</v>
      </c>
      <c r="F98">
        <v>26</v>
      </c>
      <c r="G98" s="2">
        <v>15850</v>
      </c>
      <c r="H98" s="17">
        <v>759.8</v>
      </c>
      <c r="I98">
        <v>28</v>
      </c>
      <c r="J98" s="2">
        <v>18480</v>
      </c>
      <c r="K98" s="17">
        <v>894.6</v>
      </c>
      <c r="L98">
        <v>19</v>
      </c>
      <c r="M98" s="2">
        <v>15070</v>
      </c>
      <c r="N98" s="17">
        <v>619.4</v>
      </c>
      <c r="O98">
        <v>12</v>
      </c>
      <c r="P98" s="2">
        <v>8170</v>
      </c>
      <c r="Q98" s="2">
        <v>365.3</v>
      </c>
      <c r="R98" s="4">
        <v>15</v>
      </c>
      <c r="S98" s="2">
        <v>10190</v>
      </c>
      <c r="T98" s="17">
        <v>406.6</v>
      </c>
      <c r="U98">
        <v>20</v>
      </c>
      <c r="V98" s="2">
        <v>11090</v>
      </c>
      <c r="W98" s="17">
        <v>525.1</v>
      </c>
      <c r="X98">
        <v>16</v>
      </c>
      <c r="Y98" s="2">
        <v>9620</v>
      </c>
      <c r="Z98" s="17">
        <v>378.1</v>
      </c>
      <c r="AA98">
        <v>17</v>
      </c>
      <c r="AB98" s="2">
        <v>11040</v>
      </c>
      <c r="AC98" s="17">
        <v>522.6</v>
      </c>
      <c r="AD98">
        <v>23</v>
      </c>
      <c r="AE98" s="2">
        <v>12740</v>
      </c>
      <c r="AF98" s="17">
        <v>628</v>
      </c>
      <c r="AG98">
        <v>21</v>
      </c>
      <c r="AH98" s="2">
        <v>13710</v>
      </c>
      <c r="AI98" s="17">
        <v>641.4</v>
      </c>
      <c r="AJ98">
        <v>15</v>
      </c>
      <c r="AK98" s="2">
        <v>9130</v>
      </c>
      <c r="AL98" s="17">
        <v>418.1</v>
      </c>
      <c r="AM98">
        <v>23</v>
      </c>
      <c r="AN98" s="2">
        <v>13840</v>
      </c>
      <c r="AO98" s="17">
        <v>647.9</v>
      </c>
      <c r="AP98" s="6">
        <f t="shared" si="5"/>
        <v>235</v>
      </c>
      <c r="AQ98" s="7">
        <f t="shared" si="5"/>
        <v>148930</v>
      </c>
      <c r="AR98" s="8">
        <f t="shared" si="5"/>
        <v>6806.9</v>
      </c>
      <c r="AS98">
        <v>12</v>
      </c>
      <c r="AT98" s="2">
        <v>16023.35</v>
      </c>
      <c r="AU98" s="17">
        <v>154.88999999999999</v>
      </c>
      <c r="AV98">
        <v>28</v>
      </c>
      <c r="AW98" s="2">
        <v>19144.939999999999</v>
      </c>
      <c r="AX98" s="17">
        <v>0</v>
      </c>
      <c r="AY98">
        <v>14</v>
      </c>
      <c r="AZ98" s="2">
        <v>9248.02</v>
      </c>
      <c r="BA98" s="17">
        <v>30.01</v>
      </c>
      <c r="BB98">
        <v>24</v>
      </c>
      <c r="BC98" s="2">
        <v>16389.98</v>
      </c>
      <c r="BD98" s="17">
        <v>98.08</v>
      </c>
      <c r="BE98">
        <v>19</v>
      </c>
      <c r="BF98" s="2">
        <v>11800</v>
      </c>
      <c r="BG98" s="2">
        <v>0</v>
      </c>
      <c r="BH98">
        <v>7</v>
      </c>
      <c r="BI98" s="2">
        <v>4150</v>
      </c>
      <c r="BJ98" s="17">
        <v>0</v>
      </c>
      <c r="BK98">
        <v>0</v>
      </c>
      <c r="BL98">
        <v>0</v>
      </c>
      <c r="BM98" s="5">
        <v>0</v>
      </c>
      <c r="BN98" s="6">
        <f t="shared" si="6"/>
        <v>104</v>
      </c>
      <c r="BO98" s="7">
        <f t="shared" si="7"/>
        <v>76756.289999999994</v>
      </c>
      <c r="BP98" s="8">
        <f t="shared" si="8"/>
        <v>282.97999999999996</v>
      </c>
    </row>
    <row r="99" spans="1:68">
      <c r="A99" t="s">
        <v>872</v>
      </c>
      <c r="B99" t="s">
        <v>873</v>
      </c>
      <c r="C99" t="s">
        <v>15</v>
      </c>
      <c r="D99" t="s">
        <v>874</v>
      </c>
      <c r="E99" s="5" t="s">
        <v>875</v>
      </c>
      <c r="F99">
        <v>24</v>
      </c>
      <c r="G99" s="2">
        <v>6090</v>
      </c>
      <c r="H99" s="17">
        <v>122.67</v>
      </c>
      <c r="I99">
        <v>19</v>
      </c>
      <c r="J99" s="2">
        <v>5320</v>
      </c>
      <c r="K99" s="17">
        <v>107.16</v>
      </c>
      <c r="L99">
        <v>17</v>
      </c>
      <c r="M99" s="2">
        <v>4900</v>
      </c>
      <c r="N99" s="17">
        <v>98.7</v>
      </c>
      <c r="O99">
        <v>13</v>
      </c>
      <c r="P99" s="2">
        <v>4130</v>
      </c>
      <c r="Q99" s="2">
        <v>83.19</v>
      </c>
      <c r="R99" s="4">
        <v>11</v>
      </c>
      <c r="S99" s="2">
        <v>3290</v>
      </c>
      <c r="T99" s="17">
        <v>66.27</v>
      </c>
      <c r="U99">
        <v>15</v>
      </c>
      <c r="V99" s="2">
        <v>3780</v>
      </c>
      <c r="W99" s="17">
        <v>76.14</v>
      </c>
      <c r="X99">
        <v>11</v>
      </c>
      <c r="Y99" s="2">
        <v>3710</v>
      </c>
      <c r="Z99" s="17">
        <v>74.73</v>
      </c>
      <c r="AA99">
        <v>8</v>
      </c>
      <c r="AB99" s="2">
        <v>2100</v>
      </c>
      <c r="AC99" s="17">
        <v>42.3</v>
      </c>
      <c r="AD99">
        <v>13</v>
      </c>
      <c r="AE99" s="2">
        <v>4060</v>
      </c>
      <c r="AF99" s="17">
        <v>81.78</v>
      </c>
      <c r="AG99">
        <v>9</v>
      </c>
      <c r="AH99" s="2">
        <v>1610</v>
      </c>
      <c r="AI99" s="17">
        <v>32.43</v>
      </c>
      <c r="AJ99">
        <v>13</v>
      </c>
      <c r="AK99" s="2">
        <v>3080</v>
      </c>
      <c r="AL99" s="17">
        <v>62.04</v>
      </c>
      <c r="AM99">
        <v>11</v>
      </c>
      <c r="AN99" s="2">
        <v>2730</v>
      </c>
      <c r="AO99" s="17">
        <v>54.99</v>
      </c>
      <c r="AP99" s="6">
        <f t="shared" si="5"/>
        <v>164</v>
      </c>
      <c r="AQ99" s="7">
        <f t="shared" si="5"/>
        <v>44800</v>
      </c>
      <c r="AR99" s="8">
        <f t="shared" si="5"/>
        <v>902.39999999999986</v>
      </c>
      <c r="AS99">
        <v>0</v>
      </c>
      <c r="AT99" s="2">
        <v>0</v>
      </c>
      <c r="AU99" s="17">
        <v>0</v>
      </c>
      <c r="AV99">
        <v>16</v>
      </c>
      <c r="AW99" s="2">
        <v>2810</v>
      </c>
      <c r="AX99" s="17">
        <v>0</v>
      </c>
      <c r="AY99">
        <v>12</v>
      </c>
      <c r="AZ99" s="2">
        <v>2100</v>
      </c>
      <c r="BA99" s="17">
        <v>0</v>
      </c>
      <c r="BB99">
        <v>28</v>
      </c>
      <c r="BC99" s="2">
        <v>5180</v>
      </c>
      <c r="BD99" s="17">
        <v>0</v>
      </c>
      <c r="BE99">
        <v>14</v>
      </c>
      <c r="BF99" s="2">
        <v>2550</v>
      </c>
      <c r="BG99" s="2">
        <v>0</v>
      </c>
      <c r="BH99">
        <v>0</v>
      </c>
      <c r="BI99" s="2">
        <v>0</v>
      </c>
      <c r="BJ99" s="17">
        <v>0</v>
      </c>
      <c r="BK99">
        <v>0</v>
      </c>
      <c r="BL99">
        <v>0</v>
      </c>
      <c r="BM99" s="5">
        <v>0</v>
      </c>
      <c r="BN99" s="6">
        <f t="shared" si="6"/>
        <v>70</v>
      </c>
      <c r="BO99" s="7">
        <f t="shared" si="7"/>
        <v>12640</v>
      </c>
      <c r="BP99" s="8">
        <f t="shared" si="8"/>
        <v>0</v>
      </c>
    </row>
    <row r="100" spans="1:68">
      <c r="A100" t="s">
        <v>2115</v>
      </c>
      <c r="B100" t="s">
        <v>2116</v>
      </c>
      <c r="C100" t="s">
        <v>15</v>
      </c>
      <c r="D100" t="s">
        <v>2117</v>
      </c>
      <c r="E100" s="5" t="s">
        <v>54</v>
      </c>
      <c r="F100">
        <v>44</v>
      </c>
      <c r="G100" s="2">
        <v>49795.17</v>
      </c>
      <c r="H100" s="17">
        <v>995.92</v>
      </c>
      <c r="I100">
        <v>164</v>
      </c>
      <c r="J100" s="2">
        <v>184201.04</v>
      </c>
      <c r="K100" s="17">
        <v>3684.03</v>
      </c>
      <c r="L100">
        <v>158</v>
      </c>
      <c r="M100" s="2">
        <v>182937.42</v>
      </c>
      <c r="N100" s="17">
        <v>3658.74</v>
      </c>
      <c r="O100">
        <v>158</v>
      </c>
      <c r="P100" s="2">
        <v>173684.9</v>
      </c>
      <c r="Q100" s="2">
        <v>3473.7</v>
      </c>
      <c r="R100" s="4">
        <v>166</v>
      </c>
      <c r="S100" s="2">
        <v>194621.87</v>
      </c>
      <c r="T100" s="17">
        <v>3892.44</v>
      </c>
      <c r="U100">
        <v>179</v>
      </c>
      <c r="V100" s="2">
        <v>208151.26</v>
      </c>
      <c r="W100" s="17">
        <v>4163.01</v>
      </c>
      <c r="X100">
        <v>155</v>
      </c>
      <c r="Y100" s="2">
        <v>181321.60000000001</v>
      </c>
      <c r="Z100" s="17">
        <v>3626.42</v>
      </c>
      <c r="AA100">
        <v>153</v>
      </c>
      <c r="AB100" s="2">
        <v>179408.57</v>
      </c>
      <c r="AC100" s="17">
        <v>3588.16</v>
      </c>
      <c r="AD100">
        <v>95</v>
      </c>
      <c r="AE100" s="2">
        <v>107546.85</v>
      </c>
      <c r="AF100" s="17">
        <v>2150.94</v>
      </c>
      <c r="AG100">
        <v>165</v>
      </c>
      <c r="AH100" s="2">
        <v>187839.08</v>
      </c>
      <c r="AI100" s="17">
        <v>3756.75</v>
      </c>
      <c r="AJ100">
        <v>158</v>
      </c>
      <c r="AK100" s="2">
        <v>178095.81</v>
      </c>
      <c r="AL100" s="17">
        <v>3561.89</v>
      </c>
      <c r="AM100">
        <v>147</v>
      </c>
      <c r="AN100" s="2">
        <v>169238.49</v>
      </c>
      <c r="AO100" s="17">
        <v>3384.74</v>
      </c>
      <c r="AP100" s="6">
        <f t="shared" si="5"/>
        <v>1742</v>
      </c>
      <c r="AQ100" s="7">
        <f t="shared" si="5"/>
        <v>1996842.0600000003</v>
      </c>
      <c r="AR100" s="8">
        <f t="shared" si="5"/>
        <v>39936.74</v>
      </c>
      <c r="AS100">
        <v>110</v>
      </c>
      <c r="AT100" s="2">
        <v>97367.56</v>
      </c>
      <c r="AU100" s="17">
        <v>0</v>
      </c>
      <c r="AV100">
        <v>165</v>
      </c>
      <c r="AW100" s="2">
        <v>194336.09</v>
      </c>
      <c r="AX100" s="17">
        <v>0</v>
      </c>
      <c r="AY100">
        <v>187</v>
      </c>
      <c r="AZ100" s="2">
        <v>214906.53</v>
      </c>
      <c r="BA100" s="17">
        <v>0</v>
      </c>
      <c r="BB100">
        <v>176</v>
      </c>
      <c r="BC100" s="2">
        <v>204181.98</v>
      </c>
      <c r="BD100" s="17">
        <v>0</v>
      </c>
      <c r="BE100">
        <v>352</v>
      </c>
      <c r="BF100" s="2">
        <v>400302.68</v>
      </c>
      <c r="BG100" s="2">
        <v>0</v>
      </c>
      <c r="BH100">
        <v>0</v>
      </c>
      <c r="BI100" s="2">
        <v>0</v>
      </c>
      <c r="BJ100" s="17">
        <v>0</v>
      </c>
      <c r="BK100">
        <v>0</v>
      </c>
      <c r="BL100">
        <v>0</v>
      </c>
      <c r="BM100" s="5">
        <v>0</v>
      </c>
      <c r="BN100" s="6">
        <f t="shared" si="6"/>
        <v>990</v>
      </c>
      <c r="BO100" s="7">
        <f t="shared" si="7"/>
        <v>1111094.8400000001</v>
      </c>
      <c r="BP100" s="8">
        <f t="shared" si="8"/>
        <v>0</v>
      </c>
    </row>
    <row r="101" spans="1:68">
      <c r="A101" t="s">
        <v>2398</v>
      </c>
      <c r="B101" t="s">
        <v>2399</v>
      </c>
      <c r="C101" t="s">
        <v>48</v>
      </c>
      <c r="D101" t="s">
        <v>2400</v>
      </c>
      <c r="E101" s="5" t="s">
        <v>2401</v>
      </c>
      <c r="F101">
        <v>19</v>
      </c>
      <c r="G101" s="2">
        <v>11275</v>
      </c>
      <c r="H101" s="17">
        <v>290.74</v>
      </c>
      <c r="I101">
        <v>19</v>
      </c>
      <c r="J101" s="2">
        <v>11705</v>
      </c>
      <c r="K101" s="17">
        <v>301.83999999999997</v>
      </c>
      <c r="L101">
        <v>30</v>
      </c>
      <c r="M101" s="2">
        <v>17092</v>
      </c>
      <c r="N101" s="17">
        <v>440.75</v>
      </c>
      <c r="O101">
        <v>27</v>
      </c>
      <c r="P101" s="2">
        <v>15159</v>
      </c>
      <c r="Q101" s="2">
        <v>390.91</v>
      </c>
      <c r="R101" s="4">
        <v>0</v>
      </c>
      <c r="S101" s="2">
        <v>0</v>
      </c>
      <c r="T101" s="17">
        <v>0</v>
      </c>
      <c r="U101">
        <v>0</v>
      </c>
      <c r="V101" s="2">
        <v>0</v>
      </c>
      <c r="W101" s="17">
        <v>0</v>
      </c>
      <c r="X101">
        <v>0</v>
      </c>
      <c r="Y101" s="2">
        <v>0</v>
      </c>
      <c r="Z101" s="17">
        <v>0</v>
      </c>
      <c r="AA101">
        <v>0</v>
      </c>
      <c r="AB101" s="2">
        <v>0</v>
      </c>
      <c r="AC101" s="17">
        <v>0</v>
      </c>
      <c r="AD101">
        <v>0</v>
      </c>
      <c r="AE101" s="2">
        <v>0</v>
      </c>
      <c r="AF101" s="17">
        <v>0</v>
      </c>
      <c r="AG101">
        <v>0</v>
      </c>
      <c r="AH101" s="2">
        <v>0</v>
      </c>
      <c r="AI101" s="17">
        <v>0</v>
      </c>
      <c r="AJ101">
        <v>0</v>
      </c>
      <c r="AK101" s="2">
        <v>0</v>
      </c>
      <c r="AL101" s="17">
        <v>0</v>
      </c>
      <c r="AM101">
        <v>0</v>
      </c>
      <c r="AN101" s="2">
        <v>0</v>
      </c>
      <c r="AO101" s="17">
        <v>0</v>
      </c>
      <c r="AP101" s="6">
        <f t="shared" si="5"/>
        <v>95</v>
      </c>
      <c r="AQ101" s="7">
        <f t="shared" si="5"/>
        <v>55231</v>
      </c>
      <c r="AR101" s="8">
        <f t="shared" si="5"/>
        <v>1424.24</v>
      </c>
      <c r="AS101">
        <v>0</v>
      </c>
      <c r="AT101" s="2">
        <v>0</v>
      </c>
      <c r="AU101" s="17">
        <v>0</v>
      </c>
      <c r="AV101">
        <v>0</v>
      </c>
      <c r="AW101" s="2">
        <v>0</v>
      </c>
      <c r="AX101" s="17">
        <v>0</v>
      </c>
      <c r="AY101">
        <v>4</v>
      </c>
      <c r="AZ101" s="2">
        <v>1800</v>
      </c>
      <c r="BA101" s="17">
        <v>90</v>
      </c>
      <c r="BB101">
        <v>0</v>
      </c>
      <c r="BC101" s="2">
        <v>0</v>
      </c>
      <c r="BD101" s="17">
        <v>0</v>
      </c>
      <c r="BE101">
        <v>0</v>
      </c>
      <c r="BF101" s="2">
        <v>0</v>
      </c>
      <c r="BG101" s="2">
        <v>0</v>
      </c>
      <c r="BH101">
        <v>0</v>
      </c>
      <c r="BI101" s="2">
        <v>0</v>
      </c>
      <c r="BJ101" s="17">
        <v>0</v>
      </c>
      <c r="BK101">
        <v>0</v>
      </c>
      <c r="BL101">
        <v>0</v>
      </c>
      <c r="BM101" s="5">
        <v>0</v>
      </c>
      <c r="BN101" s="6">
        <f t="shared" si="6"/>
        <v>4</v>
      </c>
      <c r="BO101" s="7">
        <f t="shared" si="7"/>
        <v>1800</v>
      </c>
      <c r="BP101" s="8">
        <f t="shared" si="8"/>
        <v>90</v>
      </c>
    </row>
    <row r="102" spans="1:68">
      <c r="A102" t="s">
        <v>1791</v>
      </c>
      <c r="B102" t="s">
        <v>1792</v>
      </c>
      <c r="C102" t="s">
        <v>15</v>
      </c>
      <c r="D102" t="s">
        <v>1793</v>
      </c>
      <c r="E102" s="5" t="s">
        <v>1794</v>
      </c>
      <c r="F102">
        <v>64</v>
      </c>
      <c r="G102" s="2">
        <v>24387</v>
      </c>
      <c r="H102" s="17">
        <v>588.64</v>
      </c>
      <c r="I102">
        <v>76</v>
      </c>
      <c r="J102" s="2">
        <v>27601</v>
      </c>
      <c r="K102" s="17">
        <v>664.78</v>
      </c>
      <c r="L102">
        <v>72</v>
      </c>
      <c r="M102" s="2">
        <v>27176</v>
      </c>
      <c r="N102" s="17">
        <v>652.59</v>
      </c>
      <c r="O102">
        <v>65</v>
      </c>
      <c r="P102" s="2">
        <v>16603</v>
      </c>
      <c r="Q102" s="2">
        <v>478.45</v>
      </c>
      <c r="R102" s="4">
        <v>71</v>
      </c>
      <c r="S102" s="2">
        <v>33134</v>
      </c>
      <c r="T102" s="17">
        <v>861.33</v>
      </c>
      <c r="U102">
        <v>84</v>
      </c>
      <c r="V102" s="2">
        <v>31714</v>
      </c>
      <c r="W102" s="17">
        <v>764.75</v>
      </c>
      <c r="X102">
        <v>93</v>
      </c>
      <c r="Y102" s="2">
        <v>35017</v>
      </c>
      <c r="Z102" s="17">
        <v>842.27</v>
      </c>
      <c r="AA102">
        <v>90</v>
      </c>
      <c r="AB102" s="2">
        <v>34565</v>
      </c>
      <c r="AC102" s="17">
        <v>832.79</v>
      </c>
      <c r="AD102">
        <v>83</v>
      </c>
      <c r="AE102" s="2">
        <v>31738</v>
      </c>
      <c r="AF102" s="17">
        <v>765.08</v>
      </c>
      <c r="AG102">
        <v>86</v>
      </c>
      <c r="AH102" s="2">
        <v>32804</v>
      </c>
      <c r="AI102" s="17">
        <v>791.93</v>
      </c>
      <c r="AJ102">
        <v>80</v>
      </c>
      <c r="AK102" s="2">
        <v>30740</v>
      </c>
      <c r="AL102" s="17">
        <v>739.52</v>
      </c>
      <c r="AM102">
        <v>101</v>
      </c>
      <c r="AN102" s="2">
        <v>37187</v>
      </c>
      <c r="AO102" s="17">
        <v>894.42</v>
      </c>
      <c r="AP102" s="6">
        <f t="shared" si="5"/>
        <v>965</v>
      </c>
      <c r="AQ102" s="7">
        <f t="shared" si="5"/>
        <v>362666</v>
      </c>
      <c r="AR102" s="8">
        <f t="shared" si="5"/>
        <v>8876.5499999999993</v>
      </c>
      <c r="AS102">
        <v>0</v>
      </c>
      <c r="AT102" s="2">
        <v>0</v>
      </c>
      <c r="AU102" s="17">
        <v>0</v>
      </c>
      <c r="AV102">
        <v>0</v>
      </c>
      <c r="AW102" s="2">
        <v>0</v>
      </c>
      <c r="AX102" s="17">
        <v>0</v>
      </c>
      <c r="AY102">
        <v>0</v>
      </c>
      <c r="AZ102" s="2">
        <v>0</v>
      </c>
      <c r="BA102" s="17">
        <v>0</v>
      </c>
      <c r="BB102">
        <v>120</v>
      </c>
      <c r="BC102" s="2">
        <v>37950</v>
      </c>
      <c r="BD102" s="17">
        <v>0</v>
      </c>
      <c r="BE102">
        <v>80</v>
      </c>
      <c r="BF102" s="2">
        <v>21577</v>
      </c>
      <c r="BG102" s="2">
        <v>0</v>
      </c>
      <c r="BH102">
        <v>9</v>
      </c>
      <c r="BI102" s="2">
        <v>3616</v>
      </c>
      <c r="BJ102" s="17">
        <v>0</v>
      </c>
      <c r="BK102">
        <v>0</v>
      </c>
      <c r="BL102">
        <v>0</v>
      </c>
      <c r="BM102" s="5">
        <v>0</v>
      </c>
      <c r="BN102" s="6">
        <f t="shared" si="6"/>
        <v>209</v>
      </c>
      <c r="BO102" s="7">
        <f t="shared" si="7"/>
        <v>63143</v>
      </c>
      <c r="BP102" s="8">
        <f t="shared" si="8"/>
        <v>0</v>
      </c>
    </row>
    <row r="103" spans="1:68">
      <c r="A103" t="s">
        <v>1973</v>
      </c>
      <c r="B103" t="s">
        <v>1974</v>
      </c>
      <c r="C103" t="s">
        <v>48</v>
      </c>
      <c r="D103" t="s">
        <v>1975</v>
      </c>
      <c r="E103" s="5" t="s">
        <v>1976</v>
      </c>
      <c r="F103">
        <v>56</v>
      </c>
      <c r="G103" s="2">
        <v>28900</v>
      </c>
      <c r="H103" s="17">
        <v>1445</v>
      </c>
      <c r="I103">
        <v>45</v>
      </c>
      <c r="J103" s="2">
        <v>22400</v>
      </c>
      <c r="K103" s="17">
        <v>1120</v>
      </c>
      <c r="L103">
        <v>50</v>
      </c>
      <c r="M103" s="2">
        <v>24950</v>
      </c>
      <c r="N103" s="17">
        <v>1247.5</v>
      </c>
      <c r="O103">
        <v>70</v>
      </c>
      <c r="P103" s="2">
        <v>36250</v>
      </c>
      <c r="Q103" s="2">
        <v>1812.5</v>
      </c>
      <c r="R103" s="4">
        <v>114</v>
      </c>
      <c r="S103" s="2">
        <v>57000</v>
      </c>
      <c r="T103" s="17">
        <v>2850</v>
      </c>
      <c r="U103">
        <v>105</v>
      </c>
      <c r="V103" s="2">
        <v>52850</v>
      </c>
      <c r="W103" s="17">
        <v>2642.5</v>
      </c>
      <c r="X103">
        <v>169</v>
      </c>
      <c r="Y103" s="2">
        <v>88200</v>
      </c>
      <c r="Z103" s="17">
        <v>4410</v>
      </c>
      <c r="AA103">
        <v>150</v>
      </c>
      <c r="AB103" s="2">
        <v>78850</v>
      </c>
      <c r="AC103" s="17">
        <v>3942.5</v>
      </c>
      <c r="AD103">
        <v>133</v>
      </c>
      <c r="AE103" s="2">
        <v>68850</v>
      </c>
      <c r="AF103" s="17">
        <v>3442.5</v>
      </c>
      <c r="AG103">
        <v>102</v>
      </c>
      <c r="AH103" s="2">
        <v>53100</v>
      </c>
      <c r="AI103" s="17">
        <v>2655</v>
      </c>
      <c r="AJ103">
        <v>129</v>
      </c>
      <c r="AK103" s="2">
        <v>66700</v>
      </c>
      <c r="AL103" s="17">
        <v>3335</v>
      </c>
      <c r="AM103">
        <v>114</v>
      </c>
      <c r="AN103" s="2">
        <v>60950</v>
      </c>
      <c r="AO103" s="17">
        <v>3047.5</v>
      </c>
      <c r="AP103" s="6">
        <f t="shared" si="5"/>
        <v>1237</v>
      </c>
      <c r="AQ103" s="7">
        <f t="shared" si="5"/>
        <v>639000</v>
      </c>
      <c r="AR103" s="8">
        <f t="shared" si="5"/>
        <v>31950</v>
      </c>
      <c r="AS103">
        <v>178</v>
      </c>
      <c r="AT103" s="2">
        <v>108873.3</v>
      </c>
      <c r="AU103" s="17">
        <v>5443.66</v>
      </c>
      <c r="AV103">
        <v>121</v>
      </c>
      <c r="AW103" s="2">
        <v>77353.289999999994</v>
      </c>
      <c r="AX103" s="17">
        <v>3867.66</v>
      </c>
      <c r="AY103">
        <v>136</v>
      </c>
      <c r="AZ103" s="2">
        <v>84331.26</v>
      </c>
      <c r="BA103" s="17">
        <v>4216.5600000000004</v>
      </c>
      <c r="BB103">
        <v>268</v>
      </c>
      <c r="BC103" s="2">
        <v>194818.56</v>
      </c>
      <c r="BD103" s="17">
        <v>9740.92</v>
      </c>
      <c r="BE103">
        <v>211</v>
      </c>
      <c r="BF103" s="2">
        <v>145658.56</v>
      </c>
      <c r="BG103" s="2">
        <v>7282.92</v>
      </c>
      <c r="BH103">
        <v>39</v>
      </c>
      <c r="BI103" s="2">
        <v>33854.559999999998</v>
      </c>
      <c r="BJ103" s="17">
        <v>1692.72</v>
      </c>
      <c r="BN103" s="6">
        <f t="shared" si="6"/>
        <v>953</v>
      </c>
      <c r="BO103" s="7">
        <f t="shared" si="7"/>
        <v>644889.53</v>
      </c>
      <c r="BP103" s="8">
        <f t="shared" si="8"/>
        <v>32244.440000000002</v>
      </c>
    </row>
    <row r="104" spans="1:68">
      <c r="A104" t="s">
        <v>4837</v>
      </c>
      <c r="B104" t="s">
        <v>4838</v>
      </c>
      <c r="C104" t="s">
        <v>15</v>
      </c>
      <c r="D104" t="s">
        <v>4839</v>
      </c>
      <c r="E104" s="5" t="s">
        <v>4840</v>
      </c>
      <c r="F104">
        <v>0</v>
      </c>
      <c r="G104" s="2">
        <v>0</v>
      </c>
      <c r="H104" s="17">
        <v>0</v>
      </c>
      <c r="I104">
        <v>0</v>
      </c>
      <c r="J104" s="2">
        <v>0</v>
      </c>
      <c r="K104" s="17">
        <v>0</v>
      </c>
      <c r="L104">
        <v>0</v>
      </c>
      <c r="M104" s="2">
        <v>0</v>
      </c>
      <c r="N104" s="17">
        <v>0</v>
      </c>
      <c r="O104">
        <v>1</v>
      </c>
      <c r="P104" s="2">
        <v>240</v>
      </c>
      <c r="Q104" s="2">
        <v>0.3</v>
      </c>
      <c r="R104" s="4">
        <v>0</v>
      </c>
      <c r="S104" s="2">
        <v>0</v>
      </c>
      <c r="T104" s="17">
        <v>0</v>
      </c>
      <c r="U104">
        <v>0</v>
      </c>
      <c r="V104" s="2">
        <v>0</v>
      </c>
      <c r="W104" s="17">
        <v>0</v>
      </c>
      <c r="X104">
        <v>0</v>
      </c>
      <c r="Y104" s="2">
        <v>0</v>
      </c>
      <c r="Z104" s="17">
        <v>0</v>
      </c>
      <c r="AA104">
        <v>0</v>
      </c>
      <c r="AB104" s="2">
        <v>0</v>
      </c>
      <c r="AC104" s="17">
        <v>0</v>
      </c>
      <c r="AD104">
        <v>0</v>
      </c>
      <c r="AE104" s="2">
        <v>0</v>
      </c>
      <c r="AF104" s="17">
        <v>0</v>
      </c>
      <c r="AG104">
        <v>0</v>
      </c>
      <c r="AH104" s="2">
        <v>0</v>
      </c>
      <c r="AI104" s="17">
        <v>0</v>
      </c>
      <c r="AJ104">
        <v>0</v>
      </c>
      <c r="AK104" s="2">
        <v>0</v>
      </c>
      <c r="AL104" s="17">
        <v>0</v>
      </c>
      <c r="AM104">
        <v>0</v>
      </c>
      <c r="AN104" s="2">
        <v>0</v>
      </c>
      <c r="AO104" s="17">
        <v>0</v>
      </c>
      <c r="AP104" s="6">
        <f t="shared" si="5"/>
        <v>1</v>
      </c>
      <c r="AQ104" s="7">
        <f t="shared" si="5"/>
        <v>240</v>
      </c>
      <c r="AR104" s="8">
        <f t="shared" si="5"/>
        <v>0.3</v>
      </c>
      <c r="AS104">
        <v>3</v>
      </c>
      <c r="AT104" s="2">
        <v>20664.689999999999</v>
      </c>
      <c r="AU104" s="17">
        <v>460.6</v>
      </c>
      <c r="AV104">
        <v>1</v>
      </c>
      <c r="AW104" s="2">
        <v>2705.82</v>
      </c>
      <c r="AX104" s="17">
        <v>104.44</v>
      </c>
      <c r="AY104">
        <v>3</v>
      </c>
      <c r="AZ104" s="2">
        <v>102601.5</v>
      </c>
      <c r="BA104" s="17">
        <v>3980.94</v>
      </c>
      <c r="BB104">
        <v>4</v>
      </c>
      <c r="BC104" s="2">
        <v>15000</v>
      </c>
      <c r="BD104" s="17">
        <v>0</v>
      </c>
      <c r="BE104">
        <v>7</v>
      </c>
      <c r="BF104" s="2">
        <v>91769.919999999998</v>
      </c>
      <c r="BG104" s="2">
        <v>0</v>
      </c>
      <c r="BH104">
        <v>0</v>
      </c>
      <c r="BI104" s="2">
        <v>0</v>
      </c>
      <c r="BJ104" s="17">
        <v>0</v>
      </c>
      <c r="BK104">
        <v>0</v>
      </c>
      <c r="BL104">
        <v>0</v>
      </c>
      <c r="BM104" s="5">
        <v>0</v>
      </c>
      <c r="BN104" s="6">
        <f t="shared" si="6"/>
        <v>18</v>
      </c>
      <c r="BO104" s="7">
        <f t="shared" si="7"/>
        <v>232741.93</v>
      </c>
      <c r="BP104" s="8">
        <f t="shared" si="8"/>
        <v>4545.9799999999996</v>
      </c>
    </row>
    <row r="105" spans="1:68">
      <c r="A105" t="s">
        <v>1799</v>
      </c>
      <c r="B105" t="s">
        <v>1800</v>
      </c>
      <c r="C105" t="s">
        <v>48</v>
      </c>
      <c r="D105" t="s">
        <v>1801</v>
      </c>
      <c r="E105" s="5" t="s">
        <v>1802</v>
      </c>
      <c r="F105">
        <v>7</v>
      </c>
      <c r="G105" s="2">
        <v>9525</v>
      </c>
      <c r="H105" s="17">
        <v>28.5</v>
      </c>
      <c r="I105">
        <v>9</v>
      </c>
      <c r="J105" s="2">
        <v>10683</v>
      </c>
      <c r="K105" s="17">
        <v>79.5</v>
      </c>
      <c r="L105">
        <v>2</v>
      </c>
      <c r="M105" s="2">
        <v>7320</v>
      </c>
      <c r="N105" s="17">
        <v>23.5</v>
      </c>
      <c r="O105">
        <v>1</v>
      </c>
      <c r="P105" s="2">
        <v>295</v>
      </c>
      <c r="Q105" s="2">
        <v>1.5</v>
      </c>
      <c r="R105" s="4">
        <v>2</v>
      </c>
      <c r="S105" s="2">
        <v>1780</v>
      </c>
      <c r="T105" s="17">
        <v>8</v>
      </c>
      <c r="U105">
        <v>2</v>
      </c>
      <c r="V105" s="2">
        <v>6060</v>
      </c>
      <c r="W105" s="17">
        <v>13</v>
      </c>
      <c r="X105">
        <v>3</v>
      </c>
      <c r="Y105" s="2">
        <v>3666</v>
      </c>
      <c r="Z105" s="17">
        <v>17.5</v>
      </c>
      <c r="AA105">
        <v>0</v>
      </c>
      <c r="AB105" s="2">
        <v>0</v>
      </c>
      <c r="AC105" s="17">
        <v>0</v>
      </c>
      <c r="AD105">
        <v>0</v>
      </c>
      <c r="AE105" s="2">
        <v>0</v>
      </c>
      <c r="AF105" s="17">
        <v>0</v>
      </c>
      <c r="AG105">
        <v>0</v>
      </c>
      <c r="AH105" s="2">
        <v>0</v>
      </c>
      <c r="AI105" s="17">
        <v>0</v>
      </c>
      <c r="AJ105">
        <v>0</v>
      </c>
      <c r="AK105" s="2">
        <v>0</v>
      </c>
      <c r="AL105" s="17">
        <v>0</v>
      </c>
      <c r="AM105">
        <v>0</v>
      </c>
      <c r="AN105" s="2">
        <v>0</v>
      </c>
      <c r="AO105" s="17">
        <v>0</v>
      </c>
      <c r="AP105" s="6">
        <f t="shared" si="5"/>
        <v>26</v>
      </c>
      <c r="AQ105" s="7">
        <f t="shared" si="5"/>
        <v>39329</v>
      </c>
      <c r="AR105" s="8">
        <f t="shared" si="5"/>
        <v>171.5</v>
      </c>
      <c r="AS105">
        <v>0</v>
      </c>
      <c r="AT105" s="2">
        <v>0</v>
      </c>
      <c r="AU105" s="17">
        <v>0</v>
      </c>
      <c r="AV105">
        <v>0</v>
      </c>
      <c r="AW105" s="2">
        <v>0</v>
      </c>
      <c r="AX105" s="17">
        <v>0</v>
      </c>
      <c r="AY105">
        <v>0</v>
      </c>
      <c r="AZ105" s="2">
        <v>0</v>
      </c>
      <c r="BA105" s="17">
        <v>0</v>
      </c>
      <c r="BB105">
        <v>0</v>
      </c>
      <c r="BC105" s="2">
        <v>0</v>
      </c>
      <c r="BD105" s="17">
        <v>0</v>
      </c>
      <c r="BE105">
        <v>0</v>
      </c>
      <c r="BF105" s="2">
        <v>0</v>
      </c>
      <c r="BG105" s="2">
        <v>0</v>
      </c>
      <c r="BH105">
        <v>0</v>
      </c>
      <c r="BI105" s="2">
        <v>0</v>
      </c>
      <c r="BJ105" s="17">
        <v>0</v>
      </c>
      <c r="BK105">
        <v>0</v>
      </c>
      <c r="BL105">
        <v>0</v>
      </c>
      <c r="BM105" s="5">
        <v>0</v>
      </c>
      <c r="BN105" s="6">
        <f t="shared" si="6"/>
        <v>0</v>
      </c>
      <c r="BO105" s="7">
        <f t="shared" si="7"/>
        <v>0</v>
      </c>
      <c r="BP105" s="8">
        <f t="shared" si="8"/>
        <v>0</v>
      </c>
    </row>
    <row r="106" spans="1:68">
      <c r="A106" t="s">
        <v>1358</v>
      </c>
      <c r="B106" t="s">
        <v>1359</v>
      </c>
      <c r="C106" t="s">
        <v>48</v>
      </c>
      <c r="D106" t="s">
        <v>1360</v>
      </c>
      <c r="E106" s="5" t="s">
        <v>1361</v>
      </c>
      <c r="F106">
        <v>630</v>
      </c>
      <c r="G106" s="2">
        <v>369719.31</v>
      </c>
      <c r="H106" s="17">
        <v>7198.81</v>
      </c>
      <c r="I106">
        <v>543</v>
      </c>
      <c r="J106" s="2">
        <v>337451.06</v>
      </c>
      <c r="K106" s="17">
        <v>6159.04</v>
      </c>
      <c r="L106">
        <v>658</v>
      </c>
      <c r="M106" s="2">
        <v>370015.13</v>
      </c>
      <c r="N106" s="17">
        <v>7388.57</v>
      </c>
      <c r="O106">
        <v>607</v>
      </c>
      <c r="P106" s="2">
        <v>458615.1</v>
      </c>
      <c r="Q106" s="2">
        <v>8753.0400000000009</v>
      </c>
      <c r="R106" s="4">
        <v>618</v>
      </c>
      <c r="S106" s="2">
        <v>485127.09</v>
      </c>
      <c r="T106" s="17">
        <v>8774.34</v>
      </c>
      <c r="U106">
        <v>681</v>
      </c>
      <c r="V106" s="2">
        <v>489104.16</v>
      </c>
      <c r="W106" s="17">
        <v>9269.5</v>
      </c>
      <c r="X106">
        <v>663</v>
      </c>
      <c r="Y106" s="2">
        <v>410428.28</v>
      </c>
      <c r="Z106" s="17">
        <v>8335.34</v>
      </c>
      <c r="AA106">
        <v>650</v>
      </c>
      <c r="AB106" s="2">
        <v>489407.99</v>
      </c>
      <c r="AC106" s="17">
        <v>9947.39</v>
      </c>
      <c r="AD106">
        <v>561</v>
      </c>
      <c r="AE106" s="2">
        <v>370074.9</v>
      </c>
      <c r="AF106" s="17">
        <v>7732.23</v>
      </c>
      <c r="AG106">
        <v>585</v>
      </c>
      <c r="AH106" s="2">
        <v>401937.18</v>
      </c>
      <c r="AI106" s="17">
        <v>8810.36</v>
      </c>
      <c r="AJ106">
        <v>585</v>
      </c>
      <c r="AK106" s="2">
        <v>381856.51</v>
      </c>
      <c r="AL106" s="17">
        <v>8211.8700000000008</v>
      </c>
      <c r="AM106">
        <v>703</v>
      </c>
      <c r="AN106" s="2">
        <v>474671.57</v>
      </c>
      <c r="AO106" s="17">
        <v>10151.530000000001</v>
      </c>
      <c r="AP106" s="6">
        <f t="shared" si="5"/>
        <v>7484</v>
      </c>
      <c r="AQ106" s="7">
        <f t="shared" si="5"/>
        <v>5038408.28</v>
      </c>
      <c r="AR106" s="8">
        <f t="shared" si="5"/>
        <v>100732.01999999999</v>
      </c>
      <c r="AS106">
        <v>378</v>
      </c>
      <c r="AT106" s="2">
        <v>129363.47</v>
      </c>
      <c r="AU106" s="17">
        <v>6458.15</v>
      </c>
      <c r="AV106">
        <v>442</v>
      </c>
      <c r="AW106" s="2">
        <v>194610.89</v>
      </c>
      <c r="AX106" s="17">
        <v>9713.02</v>
      </c>
      <c r="AY106">
        <v>502</v>
      </c>
      <c r="AZ106" s="2">
        <v>188894.31</v>
      </c>
      <c r="BA106" s="17">
        <v>9422.2000000000007</v>
      </c>
      <c r="BB106">
        <v>1089</v>
      </c>
      <c r="BC106" s="2">
        <v>495568.03</v>
      </c>
      <c r="BD106" s="17">
        <v>24673.360000000001</v>
      </c>
      <c r="BE106">
        <v>920</v>
      </c>
      <c r="BF106" s="2">
        <v>353948.99</v>
      </c>
      <c r="BG106" s="2">
        <v>17610.150000000001</v>
      </c>
      <c r="BH106">
        <v>125</v>
      </c>
      <c r="BI106" s="2">
        <v>42380.12</v>
      </c>
      <c r="BJ106" s="17">
        <v>2094</v>
      </c>
      <c r="BK106">
        <v>0</v>
      </c>
      <c r="BL106">
        <v>0</v>
      </c>
      <c r="BM106" s="5">
        <v>0</v>
      </c>
      <c r="BN106" s="6">
        <f t="shared" si="6"/>
        <v>3456</v>
      </c>
      <c r="BO106" s="7">
        <f t="shared" si="7"/>
        <v>1404765.81</v>
      </c>
      <c r="BP106" s="8">
        <f t="shared" si="8"/>
        <v>69970.880000000005</v>
      </c>
    </row>
    <row r="107" spans="1:68">
      <c r="A107" t="s">
        <v>4267</v>
      </c>
      <c r="B107" t="s">
        <v>1359</v>
      </c>
      <c r="C107" t="s">
        <v>48</v>
      </c>
      <c r="D107" t="s">
        <v>1360</v>
      </c>
      <c r="E107" s="5" t="s">
        <v>4268</v>
      </c>
      <c r="F107">
        <v>121</v>
      </c>
      <c r="G107" s="2">
        <v>64006.080000000002</v>
      </c>
      <c r="H107" s="17">
        <v>2583.0500000000002</v>
      </c>
      <c r="I107">
        <v>91</v>
      </c>
      <c r="J107" s="2">
        <v>38602.25</v>
      </c>
      <c r="K107" s="17">
        <v>1534.15</v>
      </c>
      <c r="L107">
        <v>126</v>
      </c>
      <c r="M107" s="2">
        <v>48021.8</v>
      </c>
      <c r="N107" s="17">
        <v>1990.81</v>
      </c>
      <c r="O107">
        <v>85</v>
      </c>
      <c r="P107" s="2">
        <v>29472</v>
      </c>
      <c r="Q107" s="2">
        <v>1135.3399999999999</v>
      </c>
      <c r="R107" s="4">
        <v>85</v>
      </c>
      <c r="S107" s="2">
        <v>29819.52</v>
      </c>
      <c r="T107" s="17">
        <v>1265.77</v>
      </c>
      <c r="U107">
        <v>65</v>
      </c>
      <c r="V107" s="2">
        <v>38079.279999999999</v>
      </c>
      <c r="W107" s="17">
        <v>1580.98</v>
      </c>
      <c r="X107">
        <v>96</v>
      </c>
      <c r="Y107" s="2">
        <v>54582.63</v>
      </c>
      <c r="Z107" s="17">
        <v>2307.61</v>
      </c>
      <c r="AA107">
        <v>77</v>
      </c>
      <c r="AB107" s="2">
        <v>24231.82</v>
      </c>
      <c r="AC107" s="17">
        <v>1012.88</v>
      </c>
      <c r="AD107">
        <v>81</v>
      </c>
      <c r="AE107" s="2">
        <v>35330.49</v>
      </c>
      <c r="AF107" s="17">
        <v>1409.87</v>
      </c>
      <c r="AG107">
        <v>119</v>
      </c>
      <c r="AH107" s="2">
        <v>58999.5</v>
      </c>
      <c r="AI107" s="17">
        <v>1948.69</v>
      </c>
      <c r="AJ107">
        <v>74</v>
      </c>
      <c r="AK107" s="2">
        <v>35138.06</v>
      </c>
      <c r="AL107" s="17">
        <v>1229.3900000000001</v>
      </c>
      <c r="AM107">
        <v>78</v>
      </c>
      <c r="AN107" s="2">
        <v>46829.52</v>
      </c>
      <c r="AO107" s="17">
        <v>1802.27</v>
      </c>
      <c r="AP107" s="6">
        <f t="shared" si="5"/>
        <v>1098</v>
      </c>
      <c r="AQ107" s="7">
        <f t="shared" si="5"/>
        <v>503112.95</v>
      </c>
      <c r="AR107" s="8">
        <f t="shared" si="5"/>
        <v>19800.809999999998</v>
      </c>
      <c r="AS107">
        <v>56</v>
      </c>
      <c r="AT107" s="2">
        <v>56652.23</v>
      </c>
      <c r="AU107" s="17">
        <v>2824.88</v>
      </c>
      <c r="AV107">
        <v>55</v>
      </c>
      <c r="AW107" s="2">
        <v>51109.02</v>
      </c>
      <c r="AX107" s="17">
        <v>2553.86</v>
      </c>
      <c r="AY107">
        <v>63</v>
      </c>
      <c r="AZ107" s="2">
        <v>38803.96</v>
      </c>
      <c r="BA107" s="17">
        <v>1927.81</v>
      </c>
      <c r="BB107">
        <v>110</v>
      </c>
      <c r="BC107" s="2">
        <v>144877.20000000001</v>
      </c>
      <c r="BD107" s="17">
        <v>7236.4</v>
      </c>
      <c r="BE107">
        <v>98</v>
      </c>
      <c r="BF107" s="2">
        <v>76156.87</v>
      </c>
      <c r="BG107" s="2">
        <v>3804.93</v>
      </c>
      <c r="BH107">
        <v>11</v>
      </c>
      <c r="BI107" s="2">
        <v>19818.830000000002</v>
      </c>
      <c r="BJ107" s="17">
        <v>960.29</v>
      </c>
      <c r="BK107">
        <v>0</v>
      </c>
      <c r="BL107">
        <v>0</v>
      </c>
      <c r="BM107" s="5">
        <v>0</v>
      </c>
      <c r="BN107" s="6">
        <f t="shared" si="6"/>
        <v>393</v>
      </c>
      <c r="BO107" s="7">
        <f t="shared" si="7"/>
        <v>387418.11000000004</v>
      </c>
      <c r="BP107" s="8">
        <f t="shared" si="8"/>
        <v>19308.169999999998</v>
      </c>
    </row>
    <row r="108" spans="1:68">
      <c r="A108" t="s">
        <v>4185</v>
      </c>
      <c r="B108" t="s">
        <v>4186</v>
      </c>
      <c r="C108" t="s">
        <v>15</v>
      </c>
      <c r="D108" t="s">
        <v>4187</v>
      </c>
      <c r="E108" s="5" t="s">
        <v>4188</v>
      </c>
      <c r="F108">
        <v>0</v>
      </c>
      <c r="G108" s="2">
        <v>0</v>
      </c>
      <c r="H108" s="17">
        <v>0</v>
      </c>
      <c r="I108">
        <v>0</v>
      </c>
      <c r="J108" s="2">
        <v>0</v>
      </c>
      <c r="K108" s="17">
        <v>0</v>
      </c>
      <c r="L108">
        <v>0</v>
      </c>
      <c r="M108" s="2">
        <v>0</v>
      </c>
      <c r="N108" s="17">
        <v>0</v>
      </c>
      <c r="O108">
        <v>0</v>
      </c>
      <c r="P108" s="2">
        <v>0</v>
      </c>
      <c r="Q108" s="2">
        <v>0</v>
      </c>
      <c r="R108" s="4">
        <v>89</v>
      </c>
      <c r="S108" s="2">
        <v>23785</v>
      </c>
      <c r="T108" s="17">
        <v>1189.25</v>
      </c>
      <c r="U108">
        <v>0</v>
      </c>
      <c r="V108" s="2">
        <v>0</v>
      </c>
      <c r="W108" s="17">
        <v>0</v>
      </c>
      <c r="X108">
        <v>0</v>
      </c>
      <c r="Y108" s="2">
        <v>0</v>
      </c>
      <c r="Z108" s="17">
        <v>0</v>
      </c>
      <c r="AA108">
        <v>0</v>
      </c>
      <c r="AB108" s="2">
        <v>0</v>
      </c>
      <c r="AC108" s="17">
        <v>0</v>
      </c>
      <c r="AD108">
        <v>0</v>
      </c>
      <c r="AE108" s="2">
        <v>0</v>
      </c>
      <c r="AF108" s="17">
        <v>0</v>
      </c>
      <c r="AG108">
        <v>0</v>
      </c>
      <c r="AH108" s="2">
        <v>0</v>
      </c>
      <c r="AI108" s="17">
        <v>0</v>
      </c>
      <c r="AJ108">
        <v>0</v>
      </c>
      <c r="AK108" s="2">
        <v>0</v>
      </c>
      <c r="AL108" s="17">
        <v>0</v>
      </c>
      <c r="AM108">
        <v>0</v>
      </c>
      <c r="AN108" s="2">
        <v>0</v>
      </c>
      <c r="AO108" s="17">
        <v>0</v>
      </c>
      <c r="AP108" s="6">
        <f t="shared" si="5"/>
        <v>89</v>
      </c>
      <c r="AQ108" s="7">
        <f t="shared" si="5"/>
        <v>23785</v>
      </c>
      <c r="AR108" s="8">
        <f t="shared" si="5"/>
        <v>1189.25</v>
      </c>
      <c r="AS108">
        <v>69</v>
      </c>
      <c r="AT108" s="2">
        <v>179766.83</v>
      </c>
      <c r="AU108" s="17">
        <v>2474</v>
      </c>
      <c r="AV108">
        <v>59</v>
      </c>
      <c r="AW108" s="2">
        <v>183643.23</v>
      </c>
      <c r="AX108" s="17">
        <v>1838.7</v>
      </c>
      <c r="AY108">
        <v>91</v>
      </c>
      <c r="AZ108" s="2">
        <v>277206.59999999998</v>
      </c>
      <c r="BA108" s="17">
        <v>2289</v>
      </c>
      <c r="BB108">
        <v>265</v>
      </c>
      <c r="BC108" s="2">
        <v>388042.46</v>
      </c>
      <c r="BD108" s="17">
        <v>7469</v>
      </c>
      <c r="BE108">
        <v>183</v>
      </c>
      <c r="BF108" s="2">
        <v>241443.56</v>
      </c>
      <c r="BG108" s="2">
        <v>2139</v>
      </c>
      <c r="BH108">
        <v>8</v>
      </c>
      <c r="BI108" s="2">
        <v>52584.7</v>
      </c>
      <c r="BJ108" s="17">
        <v>1828.6</v>
      </c>
      <c r="BK108">
        <v>0</v>
      </c>
      <c r="BL108">
        <v>0</v>
      </c>
      <c r="BM108" s="5">
        <v>0</v>
      </c>
      <c r="BN108" s="6">
        <f t="shared" si="6"/>
        <v>675</v>
      </c>
      <c r="BO108" s="7">
        <f t="shared" si="7"/>
        <v>1322687.3799999999</v>
      </c>
      <c r="BP108" s="8">
        <f t="shared" si="8"/>
        <v>18038.3</v>
      </c>
    </row>
    <row r="109" spans="1:68">
      <c r="A109" t="s">
        <v>169</v>
      </c>
      <c r="B109" t="s">
        <v>170</v>
      </c>
      <c r="C109" t="s">
        <v>48</v>
      </c>
      <c r="D109" t="s">
        <v>171</v>
      </c>
      <c r="E109" s="5" t="s">
        <v>172</v>
      </c>
      <c r="F109">
        <v>872</v>
      </c>
      <c r="G109" s="2">
        <v>196549.39</v>
      </c>
      <c r="H109" s="17">
        <v>4039.04</v>
      </c>
      <c r="I109">
        <v>900</v>
      </c>
      <c r="J109" s="2">
        <v>182321.63</v>
      </c>
      <c r="K109" s="17">
        <v>3785.63</v>
      </c>
      <c r="L109">
        <v>841</v>
      </c>
      <c r="M109" s="2">
        <v>201889.36</v>
      </c>
      <c r="N109" s="17">
        <v>4118.07</v>
      </c>
      <c r="O109">
        <v>1035</v>
      </c>
      <c r="P109" s="2">
        <v>328698.90999999997</v>
      </c>
      <c r="Q109" s="2">
        <v>6699.75</v>
      </c>
      <c r="R109" s="4">
        <v>1012</v>
      </c>
      <c r="S109" s="2">
        <v>238865.77</v>
      </c>
      <c r="T109" s="17">
        <v>4902.8599999999997</v>
      </c>
      <c r="U109">
        <v>966</v>
      </c>
      <c r="V109" s="2">
        <v>183787.69</v>
      </c>
      <c r="W109" s="17">
        <v>3792.13</v>
      </c>
      <c r="X109">
        <v>1216</v>
      </c>
      <c r="Y109" s="2">
        <v>199105.02</v>
      </c>
      <c r="Z109" s="17">
        <v>4137.96</v>
      </c>
      <c r="AA109">
        <v>1036</v>
      </c>
      <c r="AB109" s="2">
        <v>208456.97</v>
      </c>
      <c r="AC109" s="17">
        <v>4293.25</v>
      </c>
      <c r="AD109">
        <v>921</v>
      </c>
      <c r="AE109" s="2">
        <v>204139.99</v>
      </c>
      <c r="AF109" s="17">
        <v>4214.75</v>
      </c>
      <c r="AG109">
        <v>1164</v>
      </c>
      <c r="AH109" s="2">
        <v>285232.40999999997</v>
      </c>
      <c r="AI109" s="17">
        <v>5883.17</v>
      </c>
      <c r="AJ109">
        <v>1065</v>
      </c>
      <c r="AK109" s="2">
        <v>269234.71000000002</v>
      </c>
      <c r="AL109" s="17">
        <v>5508.51</v>
      </c>
      <c r="AM109">
        <v>894</v>
      </c>
      <c r="AN109" s="2">
        <v>287308.68</v>
      </c>
      <c r="AO109" s="17">
        <v>5786.99</v>
      </c>
      <c r="AP109" s="6">
        <f t="shared" si="5"/>
        <v>11922</v>
      </c>
      <c r="AQ109" s="7">
        <f t="shared" si="5"/>
        <v>2785590.5300000003</v>
      </c>
      <c r="AR109" s="8">
        <f t="shared" si="5"/>
        <v>57162.11</v>
      </c>
      <c r="AS109">
        <v>1162</v>
      </c>
      <c r="AT109" s="2">
        <v>2258470.2000000002</v>
      </c>
      <c r="AU109" s="17">
        <v>45169.66</v>
      </c>
      <c r="AV109">
        <v>972</v>
      </c>
      <c r="AW109" s="2">
        <v>1669272.18</v>
      </c>
      <c r="AX109" s="17">
        <v>33386.080000000002</v>
      </c>
      <c r="AY109">
        <v>1444</v>
      </c>
      <c r="AZ109" s="2">
        <v>2786995.13</v>
      </c>
      <c r="BA109" s="17">
        <v>55754.94</v>
      </c>
      <c r="BB109">
        <v>2488</v>
      </c>
      <c r="BC109" s="2">
        <v>6516789.1200000001</v>
      </c>
      <c r="BD109" s="17">
        <v>130335.75</v>
      </c>
      <c r="BE109">
        <v>2285</v>
      </c>
      <c r="BF109" s="2">
        <v>6048657.9100000001</v>
      </c>
      <c r="BG109" s="2">
        <v>120973.11</v>
      </c>
      <c r="BH109">
        <v>307</v>
      </c>
      <c r="BI109" s="2">
        <v>852563.98</v>
      </c>
      <c r="BJ109" s="17">
        <v>17051.29</v>
      </c>
      <c r="BN109" s="6">
        <f t="shared" si="6"/>
        <v>8658</v>
      </c>
      <c r="BO109" s="7">
        <f t="shared" si="7"/>
        <v>20132748.52</v>
      </c>
      <c r="BP109" s="8">
        <f t="shared" si="8"/>
        <v>402670.82999999996</v>
      </c>
    </row>
    <row r="110" spans="1:68">
      <c r="A110" t="s">
        <v>3901</v>
      </c>
      <c r="B110" t="s">
        <v>3902</v>
      </c>
      <c r="C110" t="s">
        <v>48</v>
      </c>
      <c r="D110" t="s">
        <v>3903</v>
      </c>
      <c r="E110" s="5" t="s">
        <v>3904</v>
      </c>
      <c r="F110">
        <v>0</v>
      </c>
      <c r="G110" s="2">
        <v>0</v>
      </c>
      <c r="H110" s="17">
        <v>0</v>
      </c>
      <c r="I110">
        <v>10</v>
      </c>
      <c r="J110" s="2">
        <v>2985</v>
      </c>
      <c r="K110" s="17">
        <v>147.80000000000001</v>
      </c>
      <c r="L110">
        <v>0</v>
      </c>
      <c r="M110" s="2">
        <v>0</v>
      </c>
      <c r="N110" s="17">
        <v>0</v>
      </c>
      <c r="O110">
        <v>0</v>
      </c>
      <c r="P110" s="2">
        <v>0</v>
      </c>
      <c r="Q110" s="2">
        <v>0</v>
      </c>
      <c r="R110" s="4">
        <v>0</v>
      </c>
      <c r="S110" s="2">
        <v>0</v>
      </c>
      <c r="T110" s="17">
        <v>0</v>
      </c>
      <c r="U110">
        <v>0</v>
      </c>
      <c r="V110" s="2">
        <v>0</v>
      </c>
      <c r="W110" s="17">
        <v>0</v>
      </c>
      <c r="X110">
        <v>0</v>
      </c>
      <c r="Y110" s="2">
        <v>0</v>
      </c>
      <c r="Z110" s="17">
        <v>0</v>
      </c>
      <c r="AJ110">
        <v>0</v>
      </c>
      <c r="AK110" s="2">
        <v>0</v>
      </c>
      <c r="AL110" s="17">
        <v>0</v>
      </c>
      <c r="AM110">
        <v>0</v>
      </c>
      <c r="AN110" s="2">
        <v>0</v>
      </c>
      <c r="AO110" s="17">
        <v>0</v>
      </c>
      <c r="AP110" s="6">
        <f t="shared" si="5"/>
        <v>10</v>
      </c>
      <c r="AQ110" s="7">
        <f t="shared" si="5"/>
        <v>2985</v>
      </c>
      <c r="AR110" s="8">
        <f t="shared" si="5"/>
        <v>147.80000000000001</v>
      </c>
      <c r="AS110">
        <v>3</v>
      </c>
      <c r="AT110" s="2">
        <v>393500</v>
      </c>
      <c r="AU110" s="17">
        <v>19675</v>
      </c>
      <c r="AY110">
        <v>577</v>
      </c>
      <c r="AZ110" s="2">
        <v>180442</v>
      </c>
      <c r="BA110" s="17">
        <v>9022.1</v>
      </c>
      <c r="BB110">
        <v>926</v>
      </c>
      <c r="BC110" s="2">
        <v>1009060</v>
      </c>
      <c r="BD110" s="17">
        <v>50453</v>
      </c>
      <c r="BE110">
        <v>8048</v>
      </c>
      <c r="BF110" s="2">
        <v>3043799.85</v>
      </c>
      <c r="BG110" s="2">
        <v>152189.99</v>
      </c>
      <c r="BH110">
        <v>4</v>
      </c>
      <c r="BI110" s="2">
        <v>342798.2</v>
      </c>
      <c r="BJ110" s="17">
        <v>17139.91</v>
      </c>
      <c r="BN110" s="6">
        <f t="shared" si="6"/>
        <v>9558</v>
      </c>
      <c r="BO110" s="7">
        <f t="shared" si="7"/>
        <v>4969600.05</v>
      </c>
      <c r="BP110" s="8">
        <f t="shared" si="8"/>
        <v>248480</v>
      </c>
    </row>
    <row r="111" spans="1:68">
      <c r="A111" t="s">
        <v>1328</v>
      </c>
      <c r="B111" t="s">
        <v>1329</v>
      </c>
      <c r="C111" t="s">
        <v>48</v>
      </c>
      <c r="D111" t="s">
        <v>1330</v>
      </c>
      <c r="E111" s="5" t="s">
        <v>1331</v>
      </c>
      <c r="F111">
        <v>54</v>
      </c>
      <c r="G111" s="2">
        <v>60400</v>
      </c>
      <c r="H111" s="17">
        <v>1745</v>
      </c>
      <c r="I111">
        <v>42</v>
      </c>
      <c r="J111" s="2">
        <v>43480</v>
      </c>
      <c r="K111" s="17">
        <v>1301.5999999999999</v>
      </c>
      <c r="L111">
        <v>35</v>
      </c>
      <c r="M111" s="2">
        <v>36604</v>
      </c>
      <c r="N111" s="17">
        <v>1024.58</v>
      </c>
      <c r="O111">
        <v>47</v>
      </c>
      <c r="P111" s="2">
        <v>55380</v>
      </c>
      <c r="Q111" s="2">
        <v>1542.6</v>
      </c>
      <c r="R111" s="4">
        <v>57</v>
      </c>
      <c r="S111" s="2">
        <v>38700</v>
      </c>
      <c r="T111" s="17">
        <v>1299</v>
      </c>
      <c r="U111">
        <v>39</v>
      </c>
      <c r="V111" s="2">
        <v>44450</v>
      </c>
      <c r="W111" s="17">
        <v>1268.5</v>
      </c>
      <c r="X111">
        <v>46</v>
      </c>
      <c r="Y111" s="2">
        <v>67360</v>
      </c>
      <c r="Z111" s="17">
        <v>1744.7</v>
      </c>
      <c r="AA111">
        <v>60</v>
      </c>
      <c r="AB111" s="2">
        <v>107340</v>
      </c>
      <c r="AC111" s="17">
        <v>2653.8</v>
      </c>
      <c r="AD111">
        <v>51</v>
      </c>
      <c r="AE111" s="2">
        <v>57070</v>
      </c>
      <c r="AF111" s="17">
        <v>1580.9</v>
      </c>
      <c r="AG111">
        <v>8</v>
      </c>
      <c r="AH111" s="2">
        <v>2750</v>
      </c>
      <c r="AI111" s="17">
        <v>124</v>
      </c>
      <c r="AJ111">
        <v>24</v>
      </c>
      <c r="AK111" s="2">
        <v>46305</v>
      </c>
      <c r="AL111" s="17">
        <v>1074.5999999999999</v>
      </c>
      <c r="AM111">
        <v>33</v>
      </c>
      <c r="AN111" s="2">
        <v>37300</v>
      </c>
      <c r="AO111" s="17">
        <v>960.5</v>
      </c>
      <c r="AP111" s="6">
        <f t="shared" si="5"/>
        <v>496</v>
      </c>
      <c r="AQ111" s="7">
        <f t="shared" si="5"/>
        <v>597139</v>
      </c>
      <c r="AR111" s="8">
        <f t="shared" si="5"/>
        <v>16319.779999999999</v>
      </c>
      <c r="AS111">
        <v>50</v>
      </c>
      <c r="AT111" s="2">
        <v>299319.96000000002</v>
      </c>
      <c r="AU111" s="17">
        <v>6428.9</v>
      </c>
      <c r="AV111">
        <v>23</v>
      </c>
      <c r="AW111" s="2">
        <v>15616.78</v>
      </c>
      <c r="AX111" s="17">
        <v>523.84</v>
      </c>
      <c r="AY111">
        <v>61</v>
      </c>
      <c r="AZ111" s="2">
        <v>264778.83</v>
      </c>
      <c r="BA111" s="17">
        <v>5843.68</v>
      </c>
      <c r="BB111">
        <v>136</v>
      </c>
      <c r="BC111" s="2">
        <v>742000.78</v>
      </c>
      <c r="BD111" s="17">
        <v>15998.02</v>
      </c>
      <c r="BE111">
        <v>83</v>
      </c>
      <c r="BF111" s="2">
        <v>356104.16</v>
      </c>
      <c r="BG111" s="2">
        <v>7864.85</v>
      </c>
      <c r="BH111">
        <v>8</v>
      </c>
      <c r="BI111" s="2">
        <v>63450</v>
      </c>
      <c r="BJ111" s="17">
        <v>1324.5</v>
      </c>
      <c r="BN111" s="6">
        <f t="shared" si="6"/>
        <v>361</v>
      </c>
      <c r="BO111" s="7">
        <f t="shared" si="7"/>
        <v>1741270.51</v>
      </c>
      <c r="BP111" s="8">
        <f t="shared" si="8"/>
        <v>37983.79</v>
      </c>
    </row>
    <row r="112" spans="1:68">
      <c r="A112" t="s">
        <v>4993</v>
      </c>
      <c r="B112" t="s">
        <v>4994</v>
      </c>
      <c r="C112" t="s">
        <v>15</v>
      </c>
      <c r="D112" t="s">
        <v>4995</v>
      </c>
      <c r="E112" s="5" t="s">
        <v>4996</v>
      </c>
      <c r="F112">
        <v>59</v>
      </c>
      <c r="G112" s="2">
        <v>40950</v>
      </c>
      <c r="H112" s="17">
        <v>2047.5</v>
      </c>
      <c r="I112">
        <v>64</v>
      </c>
      <c r="J112" s="2">
        <v>43750</v>
      </c>
      <c r="K112" s="17">
        <v>2187.5</v>
      </c>
      <c r="L112">
        <v>56</v>
      </c>
      <c r="M112" s="2">
        <v>39700</v>
      </c>
      <c r="N112" s="17">
        <v>1985</v>
      </c>
      <c r="O112">
        <v>45</v>
      </c>
      <c r="P112" s="2">
        <v>31150</v>
      </c>
      <c r="Q112" s="2">
        <v>1557.5</v>
      </c>
      <c r="R112" s="4">
        <v>62</v>
      </c>
      <c r="S112" s="2">
        <v>43200</v>
      </c>
      <c r="T112" s="17">
        <v>2160</v>
      </c>
      <c r="U112">
        <v>63</v>
      </c>
      <c r="V112" s="2">
        <v>43200</v>
      </c>
      <c r="W112" s="17">
        <v>2160</v>
      </c>
      <c r="X112">
        <v>45</v>
      </c>
      <c r="Y112" s="2">
        <v>31650</v>
      </c>
      <c r="Z112" s="17">
        <v>1582.5</v>
      </c>
      <c r="AA112">
        <v>71</v>
      </c>
      <c r="AB112" s="2">
        <v>49700</v>
      </c>
      <c r="AC112" s="17">
        <v>2485</v>
      </c>
      <c r="AD112">
        <v>78</v>
      </c>
      <c r="AE112" s="2">
        <v>54950</v>
      </c>
      <c r="AF112" s="17">
        <v>2747.5</v>
      </c>
      <c r="AG112">
        <v>58</v>
      </c>
      <c r="AH112" s="2">
        <v>40600</v>
      </c>
      <c r="AI112" s="17">
        <v>2030</v>
      </c>
      <c r="AJ112">
        <v>63</v>
      </c>
      <c r="AK112" s="2">
        <v>43250</v>
      </c>
      <c r="AL112" s="17">
        <v>2162.5</v>
      </c>
      <c r="AM112">
        <v>42</v>
      </c>
      <c r="AN112" s="2">
        <v>29050</v>
      </c>
      <c r="AO112" s="17">
        <v>1452.5</v>
      </c>
      <c r="AP112" s="6">
        <f t="shared" si="5"/>
        <v>706</v>
      </c>
      <c r="AQ112" s="7">
        <f t="shared" si="5"/>
        <v>491150</v>
      </c>
      <c r="AR112" s="8">
        <f t="shared" si="5"/>
        <v>24557.5</v>
      </c>
      <c r="AS112">
        <v>61</v>
      </c>
      <c r="AT112" s="2">
        <v>43400</v>
      </c>
      <c r="AU112" s="17">
        <v>0</v>
      </c>
      <c r="AV112">
        <v>66</v>
      </c>
      <c r="AW112" s="2">
        <v>56400</v>
      </c>
      <c r="AX112" s="17">
        <v>0</v>
      </c>
      <c r="AY112">
        <v>70</v>
      </c>
      <c r="AZ112" s="2">
        <v>62800</v>
      </c>
      <c r="BA112" s="17">
        <v>0</v>
      </c>
      <c r="BB112">
        <v>98</v>
      </c>
      <c r="BC112" s="2">
        <v>87900</v>
      </c>
      <c r="BD112" s="17">
        <v>0</v>
      </c>
      <c r="BE112">
        <v>92</v>
      </c>
      <c r="BF112" s="2">
        <v>80650</v>
      </c>
      <c r="BG112" s="2">
        <v>0</v>
      </c>
      <c r="BH112">
        <v>12</v>
      </c>
      <c r="BI112" s="2">
        <v>10800</v>
      </c>
      <c r="BJ112" s="17">
        <v>0</v>
      </c>
      <c r="BK112">
        <v>0</v>
      </c>
      <c r="BL112">
        <v>0</v>
      </c>
      <c r="BM112" s="5">
        <v>0</v>
      </c>
      <c r="BN112" s="6">
        <f t="shared" si="6"/>
        <v>399</v>
      </c>
      <c r="BO112" s="7">
        <f t="shared" si="7"/>
        <v>341950</v>
      </c>
      <c r="BP112" s="8">
        <f t="shared" si="8"/>
        <v>0</v>
      </c>
    </row>
    <row r="113" spans="1:68">
      <c r="A113" t="s">
        <v>5458</v>
      </c>
      <c r="B113" t="s">
        <v>5459</v>
      </c>
      <c r="C113" t="s">
        <v>48</v>
      </c>
      <c r="D113" t="s">
        <v>5460</v>
      </c>
      <c r="E113" s="5" t="s">
        <v>5461</v>
      </c>
      <c r="F113">
        <v>2567</v>
      </c>
      <c r="G113" s="2">
        <v>1392471.32</v>
      </c>
      <c r="H113" s="17">
        <v>27849.93</v>
      </c>
      <c r="I113">
        <v>3953</v>
      </c>
      <c r="J113" s="2">
        <v>1992494.44</v>
      </c>
      <c r="K113" s="17">
        <v>39850.1</v>
      </c>
      <c r="L113">
        <v>3428</v>
      </c>
      <c r="M113" s="2">
        <v>1663020.85</v>
      </c>
      <c r="N113" s="17">
        <v>33260.720000000001</v>
      </c>
      <c r="O113">
        <v>3301</v>
      </c>
      <c r="P113" s="2">
        <v>1489455.93</v>
      </c>
      <c r="Q113" s="2">
        <v>29789.53</v>
      </c>
      <c r="R113" s="4">
        <v>4352</v>
      </c>
      <c r="S113" s="2">
        <v>1624344.54</v>
      </c>
      <c r="T113" s="17">
        <v>32489.52</v>
      </c>
      <c r="U113">
        <v>3322</v>
      </c>
      <c r="V113" s="2">
        <v>1558875.17</v>
      </c>
      <c r="W113" s="17">
        <v>31178.400000000001</v>
      </c>
      <c r="X113">
        <v>3266</v>
      </c>
      <c r="Y113" s="2">
        <v>1847839.64</v>
      </c>
      <c r="Z113" s="17">
        <v>36959.74</v>
      </c>
      <c r="AA113">
        <v>3207</v>
      </c>
      <c r="AB113" s="2">
        <v>1699235.82</v>
      </c>
      <c r="AC113" s="17">
        <v>33988.620000000003</v>
      </c>
      <c r="AD113">
        <v>2630</v>
      </c>
      <c r="AE113" s="2">
        <v>1465612.3</v>
      </c>
      <c r="AF113" s="17">
        <v>29315.39</v>
      </c>
      <c r="AG113">
        <v>3261</v>
      </c>
      <c r="AH113" s="2">
        <v>1402787.04</v>
      </c>
      <c r="AI113" s="17">
        <v>28060.17</v>
      </c>
      <c r="AJ113">
        <v>2835</v>
      </c>
      <c r="AK113" s="2">
        <v>1355559</v>
      </c>
      <c r="AL113" s="17">
        <v>27114.880000000001</v>
      </c>
      <c r="AM113">
        <v>3171</v>
      </c>
      <c r="AN113" s="2">
        <v>1827445.34</v>
      </c>
      <c r="AO113" s="17">
        <v>36550.76</v>
      </c>
      <c r="AP113" s="6">
        <f t="shared" si="5"/>
        <v>39293</v>
      </c>
      <c r="AQ113" s="7">
        <f t="shared" si="5"/>
        <v>19319141.390000001</v>
      </c>
      <c r="AR113" s="8">
        <f t="shared" si="5"/>
        <v>386407.76</v>
      </c>
      <c r="AS113">
        <v>2476</v>
      </c>
      <c r="AT113" s="2">
        <v>1643778.86</v>
      </c>
      <c r="AU113" s="17">
        <v>32874.51</v>
      </c>
      <c r="AV113">
        <v>3414</v>
      </c>
      <c r="AW113" s="2">
        <v>1939232.43</v>
      </c>
      <c r="AX113" s="17">
        <v>38782.21</v>
      </c>
      <c r="AY113">
        <v>3302</v>
      </c>
      <c r="AZ113" s="2">
        <v>1826485.07</v>
      </c>
      <c r="BA113" s="17">
        <v>36527.230000000003</v>
      </c>
      <c r="BB113">
        <v>8568</v>
      </c>
      <c r="BC113" s="2">
        <v>3611845.98</v>
      </c>
      <c r="BD113" s="17">
        <v>72235.839999999997</v>
      </c>
      <c r="BE113">
        <v>5690</v>
      </c>
      <c r="BF113" s="2">
        <v>2898738.38</v>
      </c>
      <c r="BG113" s="2">
        <v>57971.82</v>
      </c>
      <c r="BH113">
        <v>361</v>
      </c>
      <c r="BI113" s="2">
        <v>200167.04000000001</v>
      </c>
      <c r="BJ113" s="17">
        <v>4003.02</v>
      </c>
      <c r="BN113" s="6">
        <f t="shared" si="6"/>
        <v>23811</v>
      </c>
      <c r="BO113" s="7">
        <f t="shared" si="7"/>
        <v>12120247.759999998</v>
      </c>
      <c r="BP113" s="8">
        <f t="shared" si="8"/>
        <v>242394.63</v>
      </c>
    </row>
    <row r="114" spans="1:68">
      <c r="A114" t="s">
        <v>3223</v>
      </c>
      <c r="B114" t="s">
        <v>3224</v>
      </c>
      <c r="C114" t="s">
        <v>48</v>
      </c>
      <c r="D114" t="s">
        <v>3225</v>
      </c>
      <c r="E114" s="5" t="s">
        <v>3226</v>
      </c>
      <c r="F114">
        <v>467</v>
      </c>
      <c r="G114" s="2">
        <v>253249</v>
      </c>
      <c r="H114" s="17">
        <v>2839.25</v>
      </c>
      <c r="I114">
        <v>367</v>
      </c>
      <c r="J114" s="2">
        <v>237427.5</v>
      </c>
      <c r="K114" s="17">
        <v>2127.88</v>
      </c>
      <c r="L114">
        <v>241</v>
      </c>
      <c r="M114" s="2">
        <v>258230</v>
      </c>
      <c r="N114" s="17">
        <v>1796.5</v>
      </c>
      <c r="O114">
        <v>362</v>
      </c>
      <c r="P114" s="2">
        <v>244385</v>
      </c>
      <c r="Q114" s="2">
        <v>2280.4</v>
      </c>
      <c r="R114" s="4">
        <v>433</v>
      </c>
      <c r="S114" s="2">
        <v>258623</v>
      </c>
      <c r="T114" s="17">
        <v>2586.65</v>
      </c>
      <c r="U114">
        <v>466</v>
      </c>
      <c r="V114" s="2">
        <v>295738</v>
      </c>
      <c r="W114" s="17">
        <v>2966.4</v>
      </c>
      <c r="X114">
        <v>485</v>
      </c>
      <c r="Y114" s="2">
        <v>347010</v>
      </c>
      <c r="Z114" s="17">
        <v>3081.75</v>
      </c>
      <c r="AA114">
        <v>434</v>
      </c>
      <c r="AB114" s="2">
        <v>273952.5</v>
      </c>
      <c r="AC114" s="17">
        <v>2988.87</v>
      </c>
      <c r="AD114">
        <v>343</v>
      </c>
      <c r="AE114" s="2">
        <v>248065</v>
      </c>
      <c r="AF114" s="17">
        <v>2455</v>
      </c>
      <c r="AG114">
        <v>379</v>
      </c>
      <c r="AH114" s="2">
        <v>261415</v>
      </c>
      <c r="AI114" s="17">
        <v>2552.25</v>
      </c>
      <c r="AJ114">
        <v>378</v>
      </c>
      <c r="AK114" s="2">
        <v>247605</v>
      </c>
      <c r="AL114" s="17">
        <v>2563.75</v>
      </c>
      <c r="AM114">
        <v>385</v>
      </c>
      <c r="AN114" s="2">
        <v>290222.96000000002</v>
      </c>
      <c r="AO114" s="17">
        <v>2686.9</v>
      </c>
      <c r="AP114" s="6">
        <f t="shared" si="5"/>
        <v>4740</v>
      </c>
      <c r="AQ114" s="7">
        <f t="shared" si="5"/>
        <v>3215922.96</v>
      </c>
      <c r="AR114" s="8">
        <f t="shared" si="5"/>
        <v>30925.600000000002</v>
      </c>
      <c r="AS114">
        <v>134</v>
      </c>
      <c r="AT114" s="2">
        <v>20446.32</v>
      </c>
      <c r="AU114" s="17">
        <v>1022.32</v>
      </c>
      <c r="AV114">
        <v>279</v>
      </c>
      <c r="AW114" s="2">
        <v>41395</v>
      </c>
      <c r="AX114" s="17">
        <v>2069.7600000000002</v>
      </c>
      <c r="AY114">
        <v>244</v>
      </c>
      <c r="AZ114" s="2">
        <v>36243.82</v>
      </c>
      <c r="BA114" s="17">
        <v>1812.19</v>
      </c>
      <c r="BB114">
        <v>781</v>
      </c>
      <c r="BC114" s="2">
        <v>112443.68</v>
      </c>
      <c r="BD114" s="17">
        <v>5622.18</v>
      </c>
      <c r="BE114">
        <v>646</v>
      </c>
      <c r="BF114" s="2">
        <v>93554.64</v>
      </c>
      <c r="BG114" s="2">
        <v>4677.6899999999996</v>
      </c>
      <c r="BH114">
        <v>86</v>
      </c>
      <c r="BI114" s="2">
        <v>11217.5</v>
      </c>
      <c r="BJ114" s="17">
        <v>560.87</v>
      </c>
      <c r="BN114" s="6">
        <f t="shared" si="6"/>
        <v>2170</v>
      </c>
      <c r="BO114" s="7">
        <f t="shared" si="7"/>
        <v>315300.96000000002</v>
      </c>
      <c r="BP114" s="8">
        <f t="shared" si="8"/>
        <v>15765.01</v>
      </c>
    </row>
    <row r="115" spans="1:68">
      <c r="A115" t="s">
        <v>2099</v>
      </c>
      <c r="B115" t="s">
        <v>2100</v>
      </c>
      <c r="C115" t="s">
        <v>48</v>
      </c>
      <c r="D115" t="s">
        <v>2101</v>
      </c>
      <c r="E115" s="5" t="s">
        <v>2102</v>
      </c>
      <c r="F115">
        <v>9759</v>
      </c>
      <c r="G115" s="2">
        <v>79700</v>
      </c>
      <c r="H115" s="17">
        <v>3985</v>
      </c>
      <c r="I115">
        <v>8809</v>
      </c>
      <c r="J115" s="2">
        <v>71676</v>
      </c>
      <c r="K115" s="17">
        <v>3583.8</v>
      </c>
      <c r="L115">
        <v>8429</v>
      </c>
      <c r="M115" s="2">
        <v>68706</v>
      </c>
      <c r="N115" s="17">
        <v>3435.3</v>
      </c>
      <c r="O115">
        <v>8842</v>
      </c>
      <c r="P115" s="2">
        <v>71905</v>
      </c>
      <c r="Q115" s="2">
        <v>3595.25</v>
      </c>
      <c r="R115" s="4">
        <v>9809</v>
      </c>
      <c r="S115" s="2">
        <v>79962.009999999995</v>
      </c>
      <c r="T115" s="17">
        <v>3998.1</v>
      </c>
      <c r="U115">
        <v>8892</v>
      </c>
      <c r="V115" s="2">
        <v>72476.009999999995</v>
      </c>
      <c r="W115" s="17">
        <v>3623.8</v>
      </c>
      <c r="X115">
        <v>10124</v>
      </c>
      <c r="Y115" s="2">
        <v>82627.08</v>
      </c>
      <c r="Z115" s="17">
        <v>4131.3500000000004</v>
      </c>
      <c r="AA115">
        <v>9728</v>
      </c>
      <c r="AB115" s="2">
        <v>98961.1</v>
      </c>
      <c r="AC115" s="17">
        <v>4948.0600000000004</v>
      </c>
      <c r="AD115">
        <v>9679</v>
      </c>
      <c r="AE115" s="2">
        <v>98498</v>
      </c>
      <c r="AF115" s="17">
        <v>4924.8999999999996</v>
      </c>
      <c r="AG115">
        <v>10185</v>
      </c>
      <c r="AH115" s="2">
        <v>107100</v>
      </c>
      <c r="AI115" s="17">
        <v>5355</v>
      </c>
      <c r="AJ115">
        <v>9442</v>
      </c>
      <c r="AK115" s="2">
        <v>96461</v>
      </c>
      <c r="AL115" s="17">
        <v>4823.05</v>
      </c>
      <c r="AM115">
        <v>10300</v>
      </c>
      <c r="AN115" s="2">
        <v>104879.1</v>
      </c>
      <c r="AO115" s="17">
        <v>5243.96</v>
      </c>
      <c r="AP115" s="6">
        <f t="shared" si="5"/>
        <v>113998</v>
      </c>
      <c r="AQ115" s="7">
        <f t="shared" si="5"/>
        <v>1032951.2999999999</v>
      </c>
      <c r="AR115" s="8">
        <f t="shared" si="5"/>
        <v>51647.57</v>
      </c>
      <c r="AS115">
        <v>9632</v>
      </c>
      <c r="AT115" s="2">
        <v>97820</v>
      </c>
      <c r="AU115" s="17">
        <v>4891</v>
      </c>
      <c r="AV115">
        <v>8706</v>
      </c>
      <c r="AW115" s="2">
        <v>161596.75</v>
      </c>
      <c r="AX115" s="17">
        <v>4460.1499999999996</v>
      </c>
      <c r="AY115">
        <v>11222</v>
      </c>
      <c r="AZ115" s="2">
        <v>186438.83</v>
      </c>
      <c r="BA115" s="17">
        <v>5702.25</v>
      </c>
      <c r="BB115">
        <v>21098</v>
      </c>
      <c r="BC115" s="2">
        <v>286343.75</v>
      </c>
      <c r="BD115" s="17">
        <v>10697.5</v>
      </c>
      <c r="BE115">
        <v>16468</v>
      </c>
      <c r="BF115" s="2">
        <v>344824.5</v>
      </c>
      <c r="BG115" s="2">
        <v>10001.85</v>
      </c>
      <c r="BH115">
        <v>1184</v>
      </c>
      <c r="BI115" s="2">
        <v>90329.75</v>
      </c>
      <c r="BJ115" s="17">
        <v>896.8</v>
      </c>
      <c r="BN115" s="6">
        <f t="shared" si="6"/>
        <v>68310</v>
      </c>
      <c r="BO115" s="7">
        <f t="shared" si="7"/>
        <v>1167353.58</v>
      </c>
      <c r="BP115" s="8">
        <f t="shared" si="8"/>
        <v>36649.550000000003</v>
      </c>
    </row>
    <row r="116" spans="1:68">
      <c r="A116" t="s">
        <v>5672</v>
      </c>
      <c r="B116" t="s">
        <v>5673</v>
      </c>
      <c r="C116" t="s">
        <v>48</v>
      </c>
      <c r="D116" t="s">
        <v>5674</v>
      </c>
      <c r="E116" s="5" t="s">
        <v>5675</v>
      </c>
      <c r="F116">
        <v>3989</v>
      </c>
      <c r="G116" s="2">
        <v>102096</v>
      </c>
      <c r="H116" s="17">
        <v>5104.8</v>
      </c>
      <c r="AP116" s="6">
        <f t="shared" si="5"/>
        <v>3989</v>
      </c>
      <c r="AQ116" s="7">
        <f t="shared" si="5"/>
        <v>102096</v>
      </c>
      <c r="AR116" s="8">
        <f t="shared" si="5"/>
        <v>5104.8</v>
      </c>
      <c r="BN116" s="6">
        <f t="shared" si="6"/>
        <v>0</v>
      </c>
      <c r="BO116" s="7">
        <f t="shared" si="7"/>
        <v>0</v>
      </c>
      <c r="BP116" s="8">
        <f t="shared" si="8"/>
        <v>0</v>
      </c>
    </row>
    <row r="117" spans="1:68">
      <c r="A117" t="s">
        <v>748</v>
      </c>
      <c r="B117" t="s">
        <v>749</v>
      </c>
      <c r="C117" t="s">
        <v>15</v>
      </c>
      <c r="D117" t="s">
        <v>750</v>
      </c>
      <c r="E117" s="5" t="s">
        <v>751</v>
      </c>
      <c r="F117">
        <v>25</v>
      </c>
      <c r="G117" s="2">
        <v>53474</v>
      </c>
      <c r="H117" s="17">
        <v>1069.48</v>
      </c>
      <c r="I117">
        <v>28</v>
      </c>
      <c r="J117" s="2">
        <v>59619.88</v>
      </c>
      <c r="K117" s="17">
        <v>1192.4000000000001</v>
      </c>
      <c r="L117">
        <v>28</v>
      </c>
      <c r="M117" s="2">
        <v>58156.800000000003</v>
      </c>
      <c r="N117" s="17">
        <v>1163.1300000000001</v>
      </c>
      <c r="O117">
        <v>28</v>
      </c>
      <c r="P117" s="2">
        <v>58575.199999999997</v>
      </c>
      <c r="Q117" s="2">
        <v>1171.5</v>
      </c>
      <c r="R117" s="4">
        <v>29</v>
      </c>
      <c r="S117" s="2">
        <v>59180.7</v>
      </c>
      <c r="T117" s="17">
        <v>1183.6099999999999</v>
      </c>
      <c r="U117">
        <v>26</v>
      </c>
      <c r="V117" s="2">
        <v>48305</v>
      </c>
      <c r="W117" s="17">
        <v>966.1</v>
      </c>
      <c r="X117">
        <v>38</v>
      </c>
      <c r="Y117" s="2">
        <v>79742.600000000006</v>
      </c>
      <c r="Z117" s="17">
        <v>1594.84</v>
      </c>
      <c r="AA117">
        <v>35</v>
      </c>
      <c r="AB117" s="2">
        <v>69962.8</v>
      </c>
      <c r="AC117" s="17">
        <v>1399.25</v>
      </c>
      <c r="AD117">
        <v>35</v>
      </c>
      <c r="AE117" s="2">
        <v>68927.600000000006</v>
      </c>
      <c r="AF117" s="17">
        <v>1378.55</v>
      </c>
      <c r="AG117">
        <v>35</v>
      </c>
      <c r="AH117" s="2">
        <v>70887.199999999997</v>
      </c>
      <c r="AI117" s="17">
        <v>1417.74</v>
      </c>
      <c r="AJ117">
        <v>35</v>
      </c>
      <c r="AK117" s="2">
        <v>72233.3</v>
      </c>
      <c r="AL117" s="17">
        <v>1444.66</v>
      </c>
      <c r="AM117">
        <v>23</v>
      </c>
      <c r="AN117" s="2">
        <v>46144</v>
      </c>
      <c r="AO117" s="17">
        <v>922.88</v>
      </c>
      <c r="AP117" s="6">
        <f t="shared" si="5"/>
        <v>365</v>
      </c>
      <c r="AQ117" s="7">
        <f t="shared" si="5"/>
        <v>745209.08000000007</v>
      </c>
      <c r="AR117" s="8">
        <f t="shared" si="5"/>
        <v>14904.139999999998</v>
      </c>
      <c r="AS117">
        <v>8</v>
      </c>
      <c r="AT117" s="2">
        <v>18655</v>
      </c>
      <c r="AU117" s="17">
        <v>0</v>
      </c>
      <c r="AV117">
        <v>0</v>
      </c>
      <c r="AW117" s="2">
        <v>0</v>
      </c>
      <c r="AX117" s="17">
        <v>0</v>
      </c>
      <c r="AY117">
        <v>0</v>
      </c>
      <c r="AZ117" s="2">
        <v>0</v>
      </c>
      <c r="BA117" s="17">
        <v>0</v>
      </c>
      <c r="BB117">
        <v>0</v>
      </c>
      <c r="BC117" s="2">
        <v>0</v>
      </c>
      <c r="BD117" s="17">
        <v>0</v>
      </c>
      <c r="BE117">
        <v>0</v>
      </c>
      <c r="BF117" s="2">
        <v>0</v>
      </c>
      <c r="BG117" s="2">
        <v>0</v>
      </c>
      <c r="BH117">
        <v>0</v>
      </c>
      <c r="BI117" s="2">
        <v>0</v>
      </c>
      <c r="BJ117" s="17">
        <v>0</v>
      </c>
      <c r="BK117">
        <v>0</v>
      </c>
      <c r="BL117">
        <v>0</v>
      </c>
      <c r="BM117" s="5">
        <v>0</v>
      </c>
      <c r="BN117" s="6">
        <f t="shared" si="6"/>
        <v>8</v>
      </c>
      <c r="BO117" s="7">
        <f t="shared" si="7"/>
        <v>18655</v>
      </c>
      <c r="BP117" s="8">
        <f t="shared" si="8"/>
        <v>0</v>
      </c>
    </row>
    <row r="118" spans="1:68">
      <c r="A118" t="s">
        <v>1835</v>
      </c>
      <c r="B118" t="s">
        <v>1836</v>
      </c>
      <c r="C118" t="s">
        <v>48</v>
      </c>
      <c r="D118" t="s">
        <v>1837</v>
      </c>
      <c r="E118" s="5" t="s">
        <v>1838</v>
      </c>
      <c r="F118">
        <v>471</v>
      </c>
      <c r="G118" s="2">
        <v>221835.15</v>
      </c>
      <c r="H118" s="17">
        <v>6604.08</v>
      </c>
      <c r="I118">
        <v>393</v>
      </c>
      <c r="J118" s="2">
        <v>182380</v>
      </c>
      <c r="K118" s="17">
        <v>5199.4399999999996</v>
      </c>
      <c r="L118">
        <v>440</v>
      </c>
      <c r="M118" s="2">
        <v>178242</v>
      </c>
      <c r="N118" s="17">
        <v>5355.96</v>
      </c>
      <c r="O118">
        <v>404</v>
      </c>
      <c r="P118" s="2">
        <v>182207.5</v>
      </c>
      <c r="Q118" s="2">
        <v>5155.25</v>
      </c>
      <c r="R118" s="4">
        <v>449</v>
      </c>
      <c r="S118" s="2">
        <v>210482</v>
      </c>
      <c r="T118" s="17">
        <v>6006.34</v>
      </c>
      <c r="U118">
        <v>447</v>
      </c>
      <c r="V118" s="2">
        <v>194547</v>
      </c>
      <c r="W118" s="17">
        <v>5705.16</v>
      </c>
      <c r="X118">
        <v>454</v>
      </c>
      <c r="Y118" s="2">
        <v>216618.11</v>
      </c>
      <c r="Z118" s="17">
        <v>6712.19</v>
      </c>
      <c r="AA118">
        <v>447</v>
      </c>
      <c r="AB118" s="2">
        <v>212721</v>
      </c>
      <c r="AC118" s="17">
        <v>6313.62</v>
      </c>
      <c r="AD118">
        <v>360</v>
      </c>
      <c r="AE118" s="2">
        <v>165160</v>
      </c>
      <c r="AF118" s="17">
        <v>5248.7</v>
      </c>
      <c r="AG118">
        <v>413</v>
      </c>
      <c r="AH118" s="2">
        <v>200053.94</v>
      </c>
      <c r="AI118" s="17">
        <v>5933.08</v>
      </c>
      <c r="AJ118">
        <v>402</v>
      </c>
      <c r="AK118" s="2">
        <v>184958</v>
      </c>
      <c r="AL118" s="17">
        <v>5905.96</v>
      </c>
      <c r="AM118">
        <v>410</v>
      </c>
      <c r="AN118" s="2">
        <v>192441</v>
      </c>
      <c r="AO118" s="17">
        <v>5588.82</v>
      </c>
      <c r="AP118" s="6">
        <f t="shared" si="5"/>
        <v>5090</v>
      </c>
      <c r="AQ118" s="7">
        <f t="shared" si="5"/>
        <v>2341645.6999999997</v>
      </c>
      <c r="AR118" s="8">
        <f t="shared" si="5"/>
        <v>69728.600000000006</v>
      </c>
      <c r="AS118">
        <v>243</v>
      </c>
      <c r="AT118" s="2">
        <v>120675</v>
      </c>
      <c r="AU118" s="17">
        <v>3983.4</v>
      </c>
      <c r="AV118">
        <v>549</v>
      </c>
      <c r="AW118" s="2">
        <v>320569.40999999997</v>
      </c>
      <c r="AX118" s="17">
        <v>9174.1</v>
      </c>
      <c r="AY118">
        <v>428</v>
      </c>
      <c r="AZ118" s="2">
        <v>203488.28</v>
      </c>
      <c r="BA118" s="17">
        <v>6490.49</v>
      </c>
      <c r="BB118">
        <v>676</v>
      </c>
      <c r="BC118" s="2">
        <v>406574.02</v>
      </c>
      <c r="BD118" s="17">
        <v>11814.42</v>
      </c>
      <c r="BE118">
        <v>559</v>
      </c>
      <c r="BF118" s="2">
        <v>350284.82</v>
      </c>
      <c r="BG118" s="2">
        <v>10735.3</v>
      </c>
      <c r="BH118">
        <v>79</v>
      </c>
      <c r="BI118" s="2">
        <v>51691</v>
      </c>
      <c r="BJ118" s="17">
        <v>1455.92</v>
      </c>
      <c r="BK118">
        <v>0</v>
      </c>
      <c r="BL118">
        <v>0</v>
      </c>
      <c r="BM118" s="5">
        <v>0</v>
      </c>
      <c r="BN118" s="6">
        <f t="shared" si="6"/>
        <v>2534</v>
      </c>
      <c r="BO118" s="7">
        <f t="shared" si="7"/>
        <v>1453282.53</v>
      </c>
      <c r="BP118" s="8">
        <f t="shared" si="8"/>
        <v>43653.62999999999</v>
      </c>
    </row>
    <row r="119" spans="1:68">
      <c r="A119" t="s">
        <v>4604</v>
      </c>
      <c r="B119" t="s">
        <v>3586</v>
      </c>
      <c r="C119" t="s">
        <v>48</v>
      </c>
      <c r="D119" t="s">
        <v>1837</v>
      </c>
      <c r="E119" s="5" t="s">
        <v>4605</v>
      </c>
      <c r="F119">
        <v>354</v>
      </c>
      <c r="G119" s="2">
        <v>83504.03</v>
      </c>
      <c r="H119" s="17">
        <v>2436.4299999999998</v>
      </c>
      <c r="I119">
        <v>340</v>
      </c>
      <c r="J119" s="2">
        <v>75836.850000000006</v>
      </c>
      <c r="K119" s="17">
        <v>2275.06</v>
      </c>
      <c r="L119">
        <v>265</v>
      </c>
      <c r="M119" s="2">
        <v>61189.75</v>
      </c>
      <c r="N119" s="17">
        <v>1862.8</v>
      </c>
      <c r="O119">
        <v>228</v>
      </c>
      <c r="P119" s="2">
        <v>58795.7</v>
      </c>
      <c r="Q119" s="2">
        <v>1901.97</v>
      </c>
      <c r="R119" s="4">
        <v>191</v>
      </c>
      <c r="S119" s="2">
        <v>48853.13</v>
      </c>
      <c r="T119" s="17">
        <v>1560.56</v>
      </c>
      <c r="U119">
        <v>198</v>
      </c>
      <c r="V119" s="2">
        <v>49933.95</v>
      </c>
      <c r="W119" s="17">
        <v>1508.59</v>
      </c>
      <c r="X119">
        <v>293</v>
      </c>
      <c r="Y119" s="2">
        <v>75955.11</v>
      </c>
      <c r="Z119" s="17">
        <v>2324.58</v>
      </c>
      <c r="AA119">
        <v>311</v>
      </c>
      <c r="AB119" s="2">
        <v>77502.33</v>
      </c>
      <c r="AC119" s="17">
        <v>2323.16</v>
      </c>
      <c r="AD119">
        <v>313</v>
      </c>
      <c r="AE119" s="2">
        <v>76509.710000000006</v>
      </c>
      <c r="AF119" s="17">
        <v>2318.92</v>
      </c>
      <c r="AG119">
        <v>302</v>
      </c>
      <c r="AH119" s="2">
        <v>72252.06</v>
      </c>
      <c r="AI119" s="17">
        <v>2230.23</v>
      </c>
      <c r="AJ119">
        <v>243</v>
      </c>
      <c r="AK119" s="2">
        <v>60498.9</v>
      </c>
      <c r="AL119" s="17">
        <v>1809.39</v>
      </c>
      <c r="AM119">
        <v>223</v>
      </c>
      <c r="AN119" s="2">
        <v>51150.8</v>
      </c>
      <c r="AO119" s="17">
        <v>1537.21</v>
      </c>
      <c r="AP119" s="6">
        <f t="shared" si="5"/>
        <v>3261</v>
      </c>
      <c r="AQ119" s="7">
        <f t="shared" si="5"/>
        <v>791982.32</v>
      </c>
      <c r="AR119" s="8">
        <f t="shared" si="5"/>
        <v>24088.899999999998</v>
      </c>
      <c r="AS119">
        <v>334</v>
      </c>
      <c r="AT119" s="2">
        <v>40602.46</v>
      </c>
      <c r="AU119" s="17">
        <v>1209.7</v>
      </c>
      <c r="AV119">
        <v>306</v>
      </c>
      <c r="AW119" s="2">
        <v>31907</v>
      </c>
      <c r="AX119" s="17">
        <v>1061.08</v>
      </c>
      <c r="AY119">
        <v>346</v>
      </c>
      <c r="AZ119" s="2">
        <v>36913</v>
      </c>
      <c r="BA119" s="17">
        <v>1220.45</v>
      </c>
      <c r="BB119">
        <v>658</v>
      </c>
      <c r="BC119" s="2">
        <v>69628</v>
      </c>
      <c r="BD119" s="17">
        <v>2402.62</v>
      </c>
      <c r="BE119">
        <v>445</v>
      </c>
      <c r="BF119" s="2">
        <v>48259</v>
      </c>
      <c r="BG119" s="2">
        <v>1601.63</v>
      </c>
      <c r="BH119">
        <v>55</v>
      </c>
      <c r="BI119" s="2">
        <v>5908</v>
      </c>
      <c r="BJ119" s="17">
        <v>200.08</v>
      </c>
      <c r="BK119">
        <v>0</v>
      </c>
      <c r="BL119">
        <v>0</v>
      </c>
      <c r="BM119" s="5">
        <v>0</v>
      </c>
      <c r="BN119" s="6">
        <f t="shared" si="6"/>
        <v>2144</v>
      </c>
      <c r="BO119" s="7">
        <f t="shared" si="7"/>
        <v>233217.46</v>
      </c>
      <c r="BP119" s="8">
        <f t="shared" si="8"/>
        <v>7695.5599999999995</v>
      </c>
    </row>
    <row r="120" spans="1:68">
      <c r="A120" t="s">
        <v>3585</v>
      </c>
      <c r="B120" t="s">
        <v>3586</v>
      </c>
      <c r="C120" t="s">
        <v>48</v>
      </c>
      <c r="D120" t="s">
        <v>1837</v>
      </c>
      <c r="E120" s="5" t="s">
        <v>3587</v>
      </c>
      <c r="F120">
        <v>36</v>
      </c>
      <c r="G120" s="2">
        <v>170290</v>
      </c>
      <c r="H120" s="17">
        <v>3405.8</v>
      </c>
      <c r="I120">
        <v>26</v>
      </c>
      <c r="J120" s="2">
        <v>118775</v>
      </c>
      <c r="K120" s="17">
        <v>2375.5</v>
      </c>
      <c r="L120">
        <v>35</v>
      </c>
      <c r="M120" s="2">
        <v>199692.5</v>
      </c>
      <c r="N120" s="17">
        <v>3993.85</v>
      </c>
      <c r="O120">
        <v>30</v>
      </c>
      <c r="P120" s="2">
        <v>157727.5</v>
      </c>
      <c r="Q120" s="2">
        <v>3154.55</v>
      </c>
      <c r="R120" s="4">
        <v>40</v>
      </c>
      <c r="S120" s="2">
        <v>210905</v>
      </c>
      <c r="T120" s="17">
        <v>4218.1000000000004</v>
      </c>
      <c r="U120">
        <v>35</v>
      </c>
      <c r="V120" s="2">
        <v>202746</v>
      </c>
      <c r="W120" s="17">
        <v>4083.72</v>
      </c>
      <c r="X120">
        <v>39</v>
      </c>
      <c r="Y120" s="2">
        <v>197505</v>
      </c>
      <c r="Z120" s="17">
        <v>3950.1</v>
      </c>
      <c r="AA120">
        <v>32</v>
      </c>
      <c r="AB120" s="2">
        <v>152800</v>
      </c>
      <c r="AC120" s="17">
        <v>3056</v>
      </c>
      <c r="AD120">
        <v>49</v>
      </c>
      <c r="AE120" s="2">
        <v>268545</v>
      </c>
      <c r="AF120" s="17">
        <v>5370.9</v>
      </c>
      <c r="AG120">
        <v>52</v>
      </c>
      <c r="AH120" s="2">
        <v>279390</v>
      </c>
      <c r="AI120" s="17">
        <v>5587.8</v>
      </c>
      <c r="AJ120">
        <v>54</v>
      </c>
      <c r="AK120" s="2">
        <v>227610</v>
      </c>
      <c r="AL120" s="17">
        <v>4552.2</v>
      </c>
      <c r="AM120">
        <v>49</v>
      </c>
      <c r="AN120" s="2">
        <v>210970</v>
      </c>
      <c r="AO120" s="17">
        <v>4219.3999999999996</v>
      </c>
      <c r="AP120" s="6">
        <f t="shared" si="5"/>
        <v>477</v>
      </c>
      <c r="AQ120" s="7">
        <f t="shared" si="5"/>
        <v>2396956</v>
      </c>
      <c r="AR120" s="8">
        <f t="shared" si="5"/>
        <v>47967.920000000006</v>
      </c>
      <c r="AS120">
        <v>1</v>
      </c>
      <c r="AT120" s="2">
        <v>13300</v>
      </c>
      <c r="AU120" s="17">
        <v>266</v>
      </c>
      <c r="AV120">
        <v>65</v>
      </c>
      <c r="AW120" s="2">
        <v>347050</v>
      </c>
      <c r="AX120" s="17">
        <v>6941</v>
      </c>
      <c r="AY120">
        <v>122</v>
      </c>
      <c r="AZ120" s="2">
        <v>298340</v>
      </c>
      <c r="BA120" s="17">
        <v>5966.8</v>
      </c>
      <c r="BB120">
        <v>170</v>
      </c>
      <c r="BC120" s="2">
        <v>790800</v>
      </c>
      <c r="BD120" s="17">
        <v>15816</v>
      </c>
      <c r="BE120">
        <v>119</v>
      </c>
      <c r="BF120" s="2">
        <v>338740</v>
      </c>
      <c r="BG120" s="2">
        <v>6774.8</v>
      </c>
      <c r="BH120">
        <v>6</v>
      </c>
      <c r="BI120" s="2">
        <v>4300</v>
      </c>
      <c r="BJ120" s="17">
        <v>86</v>
      </c>
      <c r="BN120" s="6">
        <f t="shared" si="6"/>
        <v>483</v>
      </c>
      <c r="BO120" s="7">
        <f t="shared" si="7"/>
        <v>1792530</v>
      </c>
      <c r="BP120" s="8">
        <f t="shared" si="8"/>
        <v>35850.6</v>
      </c>
    </row>
    <row r="121" spans="1:68">
      <c r="A121" t="s">
        <v>993</v>
      </c>
      <c r="B121" t="s">
        <v>994</v>
      </c>
      <c r="C121" t="s">
        <v>15</v>
      </c>
      <c r="D121" t="s">
        <v>995</v>
      </c>
      <c r="E121" s="5" t="s">
        <v>996</v>
      </c>
      <c r="F121">
        <v>25</v>
      </c>
      <c r="G121" s="2">
        <v>18671.5</v>
      </c>
      <c r="H121" s="17">
        <v>373.43</v>
      </c>
      <c r="I121">
        <v>30</v>
      </c>
      <c r="J121" s="2">
        <v>25020.04</v>
      </c>
      <c r="K121" s="17">
        <v>500.43</v>
      </c>
      <c r="L121">
        <v>34</v>
      </c>
      <c r="M121" s="2">
        <v>28828.81</v>
      </c>
      <c r="N121" s="17">
        <v>576.59</v>
      </c>
      <c r="O121">
        <v>30</v>
      </c>
      <c r="P121" s="2">
        <v>27763.11</v>
      </c>
      <c r="Q121" s="2">
        <v>555.29999999999995</v>
      </c>
      <c r="R121" s="4">
        <v>26</v>
      </c>
      <c r="S121" s="2">
        <v>22554.18</v>
      </c>
      <c r="T121" s="17">
        <v>451.1</v>
      </c>
      <c r="U121">
        <v>27</v>
      </c>
      <c r="V121" s="2">
        <v>21733.71</v>
      </c>
      <c r="W121" s="17">
        <v>434.69</v>
      </c>
      <c r="X121">
        <v>19</v>
      </c>
      <c r="Y121" s="2">
        <v>15950.15</v>
      </c>
      <c r="Z121" s="17">
        <v>319.01</v>
      </c>
      <c r="AA121">
        <v>29</v>
      </c>
      <c r="AB121" s="2">
        <v>25598.240000000002</v>
      </c>
      <c r="AC121" s="17">
        <v>511.98</v>
      </c>
      <c r="AD121">
        <v>44</v>
      </c>
      <c r="AE121" s="2">
        <v>38569.589999999997</v>
      </c>
      <c r="AF121" s="17">
        <v>771.42</v>
      </c>
      <c r="AG121">
        <v>36</v>
      </c>
      <c r="AH121" s="2">
        <v>30880.89</v>
      </c>
      <c r="AI121" s="17">
        <v>617.62</v>
      </c>
      <c r="AJ121">
        <v>29</v>
      </c>
      <c r="AK121" s="2">
        <v>24637.31</v>
      </c>
      <c r="AL121" s="17">
        <v>492.73</v>
      </c>
      <c r="AM121">
        <v>30</v>
      </c>
      <c r="AN121" s="2">
        <v>27441.119999999999</v>
      </c>
      <c r="AO121" s="17">
        <v>548.84</v>
      </c>
      <c r="AP121" s="6">
        <f t="shared" si="5"/>
        <v>359</v>
      </c>
      <c r="AQ121" s="7">
        <f t="shared" si="5"/>
        <v>307648.64999999997</v>
      </c>
      <c r="AR121" s="8">
        <f t="shared" si="5"/>
        <v>6153.1399999999994</v>
      </c>
      <c r="AS121">
        <v>144</v>
      </c>
      <c r="AT121" s="2">
        <v>136253.81</v>
      </c>
      <c r="AU121" s="17">
        <v>0</v>
      </c>
      <c r="AV121">
        <v>394</v>
      </c>
      <c r="AW121" s="2">
        <v>361773.4</v>
      </c>
      <c r="AX121" s="17">
        <v>0</v>
      </c>
      <c r="AY121">
        <v>437</v>
      </c>
      <c r="AZ121" s="2">
        <v>417594.77</v>
      </c>
      <c r="BA121" s="17">
        <v>0</v>
      </c>
      <c r="BB121">
        <v>101</v>
      </c>
      <c r="BC121" s="2">
        <v>103210.26</v>
      </c>
      <c r="BD121" s="17">
        <v>0</v>
      </c>
      <c r="BE121">
        <v>39</v>
      </c>
      <c r="BF121" s="2">
        <v>34848.25</v>
      </c>
      <c r="BG121" s="2">
        <v>0</v>
      </c>
      <c r="BH121">
        <v>1</v>
      </c>
      <c r="BI121" s="2">
        <v>1169.68</v>
      </c>
      <c r="BJ121" s="17">
        <v>0</v>
      </c>
      <c r="BK121">
        <v>0</v>
      </c>
      <c r="BL121">
        <v>0</v>
      </c>
      <c r="BM121" s="5">
        <v>0</v>
      </c>
      <c r="BN121" s="6">
        <f t="shared" si="6"/>
        <v>1116</v>
      </c>
      <c r="BO121" s="7">
        <f t="shared" si="7"/>
        <v>1054850.17</v>
      </c>
      <c r="BP121" s="8">
        <f t="shared" si="8"/>
        <v>0</v>
      </c>
    </row>
    <row r="122" spans="1:68">
      <c r="A122" t="s">
        <v>4341</v>
      </c>
      <c r="B122" t="s">
        <v>994</v>
      </c>
      <c r="C122" t="s">
        <v>15</v>
      </c>
      <c r="D122" t="s">
        <v>995</v>
      </c>
      <c r="E122" s="5" t="s">
        <v>4343</v>
      </c>
      <c r="F122">
        <v>162</v>
      </c>
      <c r="G122" s="2">
        <v>137749.85999999999</v>
      </c>
      <c r="H122" s="17">
        <v>2754.92</v>
      </c>
      <c r="I122">
        <v>368</v>
      </c>
      <c r="J122" s="2">
        <v>315392.42</v>
      </c>
      <c r="K122" s="17">
        <v>6308.11</v>
      </c>
      <c r="L122">
        <v>372</v>
      </c>
      <c r="M122" s="2">
        <v>316685.33</v>
      </c>
      <c r="N122" s="17">
        <v>6333.95</v>
      </c>
      <c r="O122">
        <v>322</v>
      </c>
      <c r="P122" s="2">
        <v>269893.21999999997</v>
      </c>
      <c r="Q122" s="2">
        <v>5398.23</v>
      </c>
      <c r="R122" s="4">
        <v>327</v>
      </c>
      <c r="S122" s="2">
        <v>273617.77</v>
      </c>
      <c r="T122" s="17">
        <v>5472.57</v>
      </c>
      <c r="U122">
        <v>316</v>
      </c>
      <c r="V122" s="2">
        <v>264605.14</v>
      </c>
      <c r="W122" s="17">
        <v>5292.39</v>
      </c>
      <c r="X122">
        <v>371</v>
      </c>
      <c r="Y122" s="2">
        <v>310686.77</v>
      </c>
      <c r="Z122" s="17">
        <v>6214.08</v>
      </c>
      <c r="AA122">
        <v>336</v>
      </c>
      <c r="AB122" s="2">
        <v>278634.82</v>
      </c>
      <c r="AC122" s="17">
        <v>5573</v>
      </c>
      <c r="AD122">
        <v>493</v>
      </c>
      <c r="AE122" s="2">
        <v>411514.02</v>
      </c>
      <c r="AF122" s="17">
        <v>8230.67</v>
      </c>
      <c r="AG122">
        <v>391</v>
      </c>
      <c r="AH122" s="2">
        <v>333768.15000000002</v>
      </c>
      <c r="AI122" s="17">
        <v>6675.46</v>
      </c>
      <c r="AJ122">
        <v>183</v>
      </c>
      <c r="AK122" s="2">
        <v>149948.59</v>
      </c>
      <c r="AL122" s="17">
        <v>2999.09</v>
      </c>
      <c r="AM122">
        <v>599</v>
      </c>
      <c r="AN122" s="2">
        <v>516387.98</v>
      </c>
      <c r="AO122" s="17">
        <v>10327.92</v>
      </c>
      <c r="AP122" s="6">
        <f t="shared" si="5"/>
        <v>4240</v>
      </c>
      <c r="AQ122" s="7">
        <f t="shared" si="5"/>
        <v>3578884.07</v>
      </c>
      <c r="AR122" s="8">
        <f t="shared" si="5"/>
        <v>71580.39</v>
      </c>
      <c r="AS122">
        <v>1</v>
      </c>
      <c r="AT122" s="2">
        <v>996.35</v>
      </c>
      <c r="AU122" s="17">
        <v>0</v>
      </c>
      <c r="AV122">
        <v>38</v>
      </c>
      <c r="AW122" s="2">
        <v>34492.699999999997</v>
      </c>
      <c r="AX122" s="17">
        <v>0</v>
      </c>
      <c r="AY122">
        <v>38</v>
      </c>
      <c r="AZ122" s="2">
        <v>34538.75</v>
      </c>
      <c r="BA122" s="17">
        <v>0</v>
      </c>
      <c r="BB122">
        <v>662</v>
      </c>
      <c r="BC122" s="2">
        <v>554588.75</v>
      </c>
      <c r="BD122" s="17">
        <v>0</v>
      </c>
      <c r="BE122">
        <v>421</v>
      </c>
      <c r="BF122" s="2">
        <v>385217.09</v>
      </c>
      <c r="BG122" s="2">
        <v>0</v>
      </c>
      <c r="BH122">
        <v>0</v>
      </c>
      <c r="BI122" s="2">
        <v>0</v>
      </c>
      <c r="BJ122" s="17">
        <v>0</v>
      </c>
      <c r="BK122">
        <v>0</v>
      </c>
      <c r="BL122">
        <v>0</v>
      </c>
      <c r="BM122" s="5">
        <v>0</v>
      </c>
      <c r="BN122" s="6">
        <f t="shared" si="6"/>
        <v>1160</v>
      </c>
      <c r="BO122" s="7">
        <f t="shared" si="7"/>
        <v>1009833.6400000001</v>
      </c>
      <c r="BP122" s="8">
        <f t="shared" si="8"/>
        <v>0</v>
      </c>
    </row>
    <row r="123" spans="1:68">
      <c r="A123" t="s">
        <v>1390</v>
      </c>
      <c r="B123" t="s">
        <v>1391</v>
      </c>
      <c r="C123" t="s">
        <v>15</v>
      </c>
      <c r="D123" t="s">
        <v>1392</v>
      </c>
      <c r="E123" s="5" t="s">
        <v>1393</v>
      </c>
      <c r="F123">
        <v>61</v>
      </c>
      <c r="G123" s="2">
        <v>51864</v>
      </c>
      <c r="H123" s="17">
        <v>0</v>
      </c>
      <c r="I123">
        <v>83</v>
      </c>
      <c r="J123" s="2">
        <v>54400.4</v>
      </c>
      <c r="K123" s="17">
        <v>1088</v>
      </c>
      <c r="L123">
        <v>95</v>
      </c>
      <c r="M123" s="2">
        <v>60914.7</v>
      </c>
      <c r="N123" s="17">
        <v>1218.29</v>
      </c>
      <c r="O123">
        <v>89</v>
      </c>
      <c r="P123" s="2">
        <v>61621.7</v>
      </c>
      <c r="Q123" s="2">
        <v>1232.43</v>
      </c>
      <c r="R123" s="4">
        <v>91</v>
      </c>
      <c r="S123" s="2">
        <v>60863.7</v>
      </c>
      <c r="T123" s="17">
        <v>1217.27</v>
      </c>
      <c r="U123">
        <v>78</v>
      </c>
      <c r="V123" s="2">
        <v>60333.7</v>
      </c>
      <c r="W123" s="17">
        <v>1206.67</v>
      </c>
      <c r="X123">
        <v>88</v>
      </c>
      <c r="Y123" s="2">
        <v>61587.7</v>
      </c>
      <c r="Z123" s="17">
        <v>1231.75</v>
      </c>
      <c r="AA123">
        <v>89</v>
      </c>
      <c r="AB123" s="2">
        <v>60122.7</v>
      </c>
      <c r="AC123" s="17">
        <v>1202.45</v>
      </c>
      <c r="AD123">
        <v>87</v>
      </c>
      <c r="AE123" s="2">
        <v>60488.7</v>
      </c>
      <c r="AF123" s="17">
        <v>1209.77</v>
      </c>
      <c r="AG123">
        <v>92</v>
      </c>
      <c r="AH123" s="2">
        <v>60950.7</v>
      </c>
      <c r="AI123" s="17">
        <v>1219.01</v>
      </c>
      <c r="AJ123">
        <v>48</v>
      </c>
      <c r="AK123" s="2">
        <v>31612.7</v>
      </c>
      <c r="AL123" s="17">
        <v>632.25</v>
      </c>
      <c r="AM123">
        <v>60</v>
      </c>
      <c r="AN123" s="2">
        <v>37912.699999999997</v>
      </c>
      <c r="AO123" s="17">
        <v>758.25</v>
      </c>
      <c r="AP123" s="6">
        <f t="shared" si="5"/>
        <v>961</v>
      </c>
      <c r="AQ123" s="7">
        <f t="shared" si="5"/>
        <v>662673.39999999991</v>
      </c>
      <c r="AR123" s="8">
        <f t="shared" si="5"/>
        <v>12216.140000000001</v>
      </c>
      <c r="AS123">
        <v>0</v>
      </c>
      <c r="AT123" s="2">
        <v>0</v>
      </c>
      <c r="AU123" s="17">
        <v>0</v>
      </c>
      <c r="AV123">
        <v>39</v>
      </c>
      <c r="AW123" s="2">
        <v>29919</v>
      </c>
      <c r="AX123" s="17">
        <v>0</v>
      </c>
      <c r="AY123">
        <v>74</v>
      </c>
      <c r="AZ123" s="2">
        <v>60393</v>
      </c>
      <c r="BA123" s="17">
        <v>0</v>
      </c>
      <c r="BB123">
        <v>129</v>
      </c>
      <c r="BC123" s="2">
        <v>100595</v>
      </c>
      <c r="BD123" s="17">
        <v>0</v>
      </c>
      <c r="BE123">
        <v>138</v>
      </c>
      <c r="BF123" s="2">
        <v>108029</v>
      </c>
      <c r="BG123" s="2">
        <v>0</v>
      </c>
      <c r="BH123">
        <v>1</v>
      </c>
      <c r="BI123" s="2">
        <v>562</v>
      </c>
      <c r="BJ123" s="17">
        <v>0</v>
      </c>
      <c r="BK123">
        <v>0</v>
      </c>
      <c r="BL123">
        <v>0</v>
      </c>
      <c r="BM123" s="5">
        <v>0</v>
      </c>
      <c r="BN123" s="6">
        <f t="shared" si="6"/>
        <v>381</v>
      </c>
      <c r="BO123" s="7">
        <f t="shared" si="7"/>
        <v>299498</v>
      </c>
      <c r="BP123" s="8">
        <f t="shared" si="8"/>
        <v>0</v>
      </c>
    </row>
    <row r="124" spans="1:68">
      <c r="A124" t="s">
        <v>3825</v>
      </c>
      <c r="B124" t="s">
        <v>3826</v>
      </c>
      <c r="C124" t="s">
        <v>48</v>
      </c>
      <c r="D124" t="s">
        <v>3827</v>
      </c>
      <c r="E124" s="5" t="s">
        <v>3828</v>
      </c>
      <c r="F124">
        <v>12424</v>
      </c>
      <c r="G124" s="2">
        <v>486453</v>
      </c>
      <c r="H124" s="17">
        <v>24327.93</v>
      </c>
      <c r="I124">
        <v>9763</v>
      </c>
      <c r="J124" s="2">
        <v>326449</v>
      </c>
      <c r="K124" s="17">
        <v>16325.93</v>
      </c>
      <c r="L124">
        <v>6502</v>
      </c>
      <c r="M124" s="2">
        <v>235997</v>
      </c>
      <c r="N124" s="17">
        <v>11802.5</v>
      </c>
      <c r="O124">
        <v>10000</v>
      </c>
      <c r="P124" s="2">
        <v>395557</v>
      </c>
      <c r="Q124" s="2">
        <v>19784.82</v>
      </c>
      <c r="R124" s="4">
        <v>16128</v>
      </c>
      <c r="S124" s="2">
        <v>620204</v>
      </c>
      <c r="T124" s="17">
        <v>31016.44</v>
      </c>
      <c r="U124">
        <v>14952</v>
      </c>
      <c r="V124" s="2">
        <v>611471</v>
      </c>
      <c r="W124" s="17">
        <v>30580.22</v>
      </c>
      <c r="X124">
        <v>15301</v>
      </c>
      <c r="Y124" s="2">
        <v>615424</v>
      </c>
      <c r="Z124" s="17">
        <v>30778.46</v>
      </c>
      <c r="AA124">
        <v>12036</v>
      </c>
      <c r="AB124" s="2">
        <v>423033</v>
      </c>
      <c r="AC124" s="17">
        <v>21157.040000000001</v>
      </c>
      <c r="AD124">
        <v>13191</v>
      </c>
      <c r="AE124" s="2">
        <v>572515</v>
      </c>
      <c r="AF124" s="17">
        <v>28630.49</v>
      </c>
      <c r="AG124">
        <v>5389</v>
      </c>
      <c r="AH124" s="2">
        <v>250584</v>
      </c>
      <c r="AI124" s="17">
        <v>12532.96</v>
      </c>
      <c r="AJ124">
        <v>8202</v>
      </c>
      <c r="AK124" s="2">
        <v>387644</v>
      </c>
      <c r="AL124" s="17">
        <v>19388.18</v>
      </c>
      <c r="AM124">
        <v>13503</v>
      </c>
      <c r="AN124" s="2">
        <v>734165</v>
      </c>
      <c r="AO124" s="17">
        <v>36717.279999999999</v>
      </c>
      <c r="AP124" s="6">
        <f t="shared" si="5"/>
        <v>137391</v>
      </c>
      <c r="AQ124" s="7">
        <f t="shared" si="5"/>
        <v>5659496</v>
      </c>
      <c r="AR124" s="8">
        <f t="shared" si="5"/>
        <v>283042.25</v>
      </c>
      <c r="AS124">
        <v>26035</v>
      </c>
      <c r="AT124" s="2">
        <v>544620.94999999995</v>
      </c>
      <c r="AU124" s="17">
        <v>27230.78</v>
      </c>
      <c r="AV124">
        <v>25974</v>
      </c>
      <c r="AW124" s="2">
        <v>428863.02</v>
      </c>
      <c r="AX124" s="17">
        <v>21442.9</v>
      </c>
      <c r="AY124">
        <v>17557</v>
      </c>
      <c r="AZ124" s="2">
        <v>349256.24</v>
      </c>
      <c r="BA124" s="17">
        <v>17462.68</v>
      </c>
      <c r="BB124">
        <v>51186</v>
      </c>
      <c r="BC124" s="2">
        <v>1175002.31</v>
      </c>
      <c r="BD124" s="17">
        <v>58750.15</v>
      </c>
      <c r="BE124">
        <v>54613</v>
      </c>
      <c r="BF124" s="2">
        <v>1236193.96</v>
      </c>
      <c r="BG124" s="2">
        <v>61809.17</v>
      </c>
      <c r="BH124">
        <v>7317</v>
      </c>
      <c r="BI124" s="2">
        <v>171561.82</v>
      </c>
      <c r="BJ124" s="17">
        <v>8578</v>
      </c>
      <c r="BN124" s="6">
        <f t="shared" si="6"/>
        <v>182682</v>
      </c>
      <c r="BO124" s="7">
        <f t="shared" si="7"/>
        <v>3905498.3</v>
      </c>
      <c r="BP124" s="8">
        <f t="shared" si="8"/>
        <v>195273.68</v>
      </c>
    </row>
    <row r="125" spans="1:68">
      <c r="A125" t="s">
        <v>4491</v>
      </c>
      <c r="B125" t="s">
        <v>4492</v>
      </c>
      <c r="C125" t="s">
        <v>48</v>
      </c>
      <c r="D125" t="s">
        <v>4493</v>
      </c>
      <c r="E125" s="5" t="s">
        <v>4494</v>
      </c>
      <c r="F125">
        <v>73</v>
      </c>
      <c r="G125" s="2">
        <v>50763</v>
      </c>
      <c r="H125" s="17">
        <v>2538.15</v>
      </c>
      <c r="I125">
        <v>68</v>
      </c>
      <c r="J125" s="2">
        <v>57137</v>
      </c>
      <c r="K125" s="17">
        <v>2856.85</v>
      </c>
      <c r="L125">
        <v>73</v>
      </c>
      <c r="M125" s="2">
        <v>45241</v>
      </c>
      <c r="N125" s="17">
        <v>2262.0500000000002</v>
      </c>
      <c r="O125">
        <v>99</v>
      </c>
      <c r="P125" s="2">
        <v>65061</v>
      </c>
      <c r="Q125" s="2">
        <v>3253.05</v>
      </c>
      <c r="R125" s="4">
        <v>106</v>
      </c>
      <c r="S125" s="2">
        <v>62255</v>
      </c>
      <c r="T125" s="17">
        <v>3112.75</v>
      </c>
      <c r="U125">
        <v>82</v>
      </c>
      <c r="V125" s="2">
        <v>55192</v>
      </c>
      <c r="W125" s="17">
        <v>2759.6</v>
      </c>
      <c r="X125">
        <v>102</v>
      </c>
      <c r="Y125" s="2">
        <v>62268</v>
      </c>
      <c r="Z125" s="17">
        <v>3113.4</v>
      </c>
      <c r="AA125">
        <v>100</v>
      </c>
      <c r="AB125" s="2">
        <v>57921</v>
      </c>
      <c r="AC125" s="17">
        <v>2896.05</v>
      </c>
      <c r="AD125">
        <v>106</v>
      </c>
      <c r="AE125" s="2">
        <v>67763</v>
      </c>
      <c r="AF125" s="17">
        <v>3388.15</v>
      </c>
      <c r="AG125">
        <v>98</v>
      </c>
      <c r="AH125" s="2">
        <v>64522</v>
      </c>
      <c r="AI125" s="17">
        <v>3226.1</v>
      </c>
      <c r="AJ125">
        <v>68</v>
      </c>
      <c r="AK125" s="2">
        <v>48321</v>
      </c>
      <c r="AL125" s="17">
        <v>2416.0500000000002</v>
      </c>
      <c r="AM125">
        <v>68</v>
      </c>
      <c r="AN125" s="2">
        <v>48741</v>
      </c>
      <c r="AO125" s="17">
        <v>2437.0500000000002</v>
      </c>
      <c r="AP125" s="6">
        <f t="shared" si="5"/>
        <v>1043</v>
      </c>
      <c r="AQ125" s="7">
        <f t="shared" si="5"/>
        <v>685185</v>
      </c>
      <c r="AR125" s="8">
        <f t="shared" si="5"/>
        <v>34259.25</v>
      </c>
      <c r="AS125">
        <v>126</v>
      </c>
      <c r="AT125" s="2">
        <v>214796.63</v>
      </c>
      <c r="AU125" s="17">
        <v>10739.81</v>
      </c>
      <c r="AV125">
        <v>137</v>
      </c>
      <c r="AW125" s="2">
        <v>225213.71</v>
      </c>
      <c r="AX125" s="17">
        <v>11260.68</v>
      </c>
      <c r="AY125">
        <v>194</v>
      </c>
      <c r="AZ125" s="2">
        <v>293653.31</v>
      </c>
      <c r="BA125" s="17">
        <v>14682.65</v>
      </c>
      <c r="BB125">
        <v>294</v>
      </c>
      <c r="BC125" s="2">
        <v>498285.29</v>
      </c>
      <c r="BD125" s="17">
        <v>24914.240000000002</v>
      </c>
      <c r="BE125">
        <v>207</v>
      </c>
      <c r="BF125" s="2">
        <v>376762.67</v>
      </c>
      <c r="BG125" s="2">
        <v>18838.12</v>
      </c>
      <c r="BH125">
        <v>46</v>
      </c>
      <c r="BI125" s="2">
        <v>95393.91</v>
      </c>
      <c r="BJ125" s="17">
        <v>4769.6899999999996</v>
      </c>
      <c r="BK125">
        <v>0</v>
      </c>
      <c r="BL125">
        <v>0</v>
      </c>
      <c r="BM125" s="5">
        <v>0</v>
      </c>
      <c r="BN125" s="6">
        <f t="shared" si="6"/>
        <v>1004</v>
      </c>
      <c r="BO125" s="7">
        <f t="shared" si="7"/>
        <v>1704105.5199999998</v>
      </c>
      <c r="BP125" s="8">
        <f t="shared" si="8"/>
        <v>85205.19</v>
      </c>
    </row>
    <row r="126" spans="1:68">
      <c r="A126" t="s">
        <v>1944</v>
      </c>
      <c r="B126" t="s">
        <v>1945</v>
      </c>
      <c r="C126" t="s">
        <v>48</v>
      </c>
      <c r="D126" t="s">
        <v>1946</v>
      </c>
      <c r="E126" s="5" t="s">
        <v>1947</v>
      </c>
      <c r="F126">
        <v>4</v>
      </c>
      <c r="G126" s="2">
        <v>1375</v>
      </c>
      <c r="H126" s="17">
        <v>68.75</v>
      </c>
      <c r="I126">
        <v>2</v>
      </c>
      <c r="J126" s="2">
        <v>500</v>
      </c>
      <c r="K126" s="17">
        <v>25</v>
      </c>
      <c r="L126">
        <v>3</v>
      </c>
      <c r="M126" s="2">
        <v>775</v>
      </c>
      <c r="N126" s="17">
        <v>38.75</v>
      </c>
      <c r="O126">
        <v>2</v>
      </c>
      <c r="P126" s="2">
        <v>525</v>
      </c>
      <c r="Q126" s="2">
        <v>26.25</v>
      </c>
      <c r="R126" s="4">
        <v>1</v>
      </c>
      <c r="S126" s="2">
        <v>165</v>
      </c>
      <c r="T126" s="17">
        <v>8.25</v>
      </c>
      <c r="U126">
        <v>1</v>
      </c>
      <c r="V126" s="2">
        <v>165</v>
      </c>
      <c r="W126" s="17">
        <v>8.25</v>
      </c>
      <c r="X126">
        <v>0</v>
      </c>
      <c r="Y126" s="2">
        <v>0</v>
      </c>
      <c r="Z126" s="17">
        <v>0</v>
      </c>
      <c r="AA126">
        <v>2</v>
      </c>
      <c r="AB126" s="2">
        <v>385</v>
      </c>
      <c r="AC126" s="17">
        <v>19.25</v>
      </c>
      <c r="AD126">
        <v>3</v>
      </c>
      <c r="AE126" s="2">
        <v>605</v>
      </c>
      <c r="AF126" s="17">
        <v>30.25</v>
      </c>
      <c r="AG126">
        <v>0</v>
      </c>
      <c r="AH126" s="2">
        <v>0</v>
      </c>
      <c r="AI126" s="17">
        <v>0</v>
      </c>
      <c r="AP126" s="6">
        <f t="shared" si="5"/>
        <v>18</v>
      </c>
      <c r="AQ126" s="7">
        <f t="shared" si="5"/>
        <v>4495</v>
      </c>
      <c r="AR126" s="8">
        <f t="shared" si="5"/>
        <v>224.75</v>
      </c>
      <c r="AS126">
        <v>1</v>
      </c>
      <c r="AT126" s="2">
        <v>36258.720000000001</v>
      </c>
      <c r="AU126" s="17">
        <v>1541</v>
      </c>
      <c r="BN126" s="6">
        <f t="shared" si="6"/>
        <v>1</v>
      </c>
      <c r="BO126" s="7">
        <f t="shared" si="7"/>
        <v>36258.720000000001</v>
      </c>
      <c r="BP126" s="8">
        <f t="shared" si="8"/>
        <v>1541</v>
      </c>
    </row>
    <row r="127" spans="1:68">
      <c r="A127" t="s">
        <v>75</v>
      </c>
      <c r="B127" t="s">
        <v>76</v>
      </c>
      <c r="C127" t="s">
        <v>15</v>
      </c>
      <c r="D127" t="s">
        <v>77</v>
      </c>
      <c r="E127" s="5" t="s">
        <v>78</v>
      </c>
      <c r="F127">
        <v>33</v>
      </c>
      <c r="G127" s="2">
        <v>14850</v>
      </c>
      <c r="H127" s="17">
        <v>742.5</v>
      </c>
      <c r="I127">
        <v>31</v>
      </c>
      <c r="J127" s="2">
        <v>14400</v>
      </c>
      <c r="K127" s="17">
        <v>720</v>
      </c>
      <c r="L127">
        <v>31</v>
      </c>
      <c r="M127" s="2">
        <v>14400</v>
      </c>
      <c r="N127" s="17">
        <v>720</v>
      </c>
      <c r="O127">
        <v>30</v>
      </c>
      <c r="P127" s="2">
        <v>13500</v>
      </c>
      <c r="Q127" s="2">
        <v>675</v>
      </c>
      <c r="R127" s="4">
        <v>34</v>
      </c>
      <c r="S127" s="2">
        <v>15250</v>
      </c>
      <c r="T127" s="17">
        <v>762.5</v>
      </c>
      <c r="U127">
        <v>27</v>
      </c>
      <c r="V127" s="2">
        <v>12150</v>
      </c>
      <c r="W127" s="17">
        <v>607.5</v>
      </c>
      <c r="X127">
        <v>14</v>
      </c>
      <c r="Y127" s="2">
        <v>6300</v>
      </c>
      <c r="Z127" s="17">
        <v>315</v>
      </c>
      <c r="AA127">
        <v>24</v>
      </c>
      <c r="AB127" s="2">
        <v>10500</v>
      </c>
      <c r="AC127" s="17">
        <v>525</v>
      </c>
      <c r="AD127">
        <v>18</v>
      </c>
      <c r="AE127" s="2">
        <v>8100</v>
      </c>
      <c r="AF127" s="17">
        <v>405</v>
      </c>
      <c r="AG127">
        <v>22</v>
      </c>
      <c r="AH127" s="2">
        <v>9350</v>
      </c>
      <c r="AI127" s="17">
        <v>467.5</v>
      </c>
      <c r="AJ127">
        <v>16</v>
      </c>
      <c r="AK127" s="2">
        <v>6900</v>
      </c>
      <c r="AL127" s="17">
        <v>345</v>
      </c>
      <c r="AM127">
        <v>19</v>
      </c>
      <c r="AN127" s="2">
        <v>8550</v>
      </c>
      <c r="AO127" s="17">
        <v>427.5</v>
      </c>
      <c r="AP127" s="6">
        <f t="shared" si="5"/>
        <v>299</v>
      </c>
      <c r="AQ127" s="7">
        <f t="shared" si="5"/>
        <v>134250</v>
      </c>
      <c r="AR127" s="8">
        <f t="shared" si="5"/>
        <v>6712.5</v>
      </c>
      <c r="AS127">
        <v>21</v>
      </c>
      <c r="AT127" s="2">
        <v>25969.95</v>
      </c>
      <c r="AU127" s="17">
        <v>291.82</v>
      </c>
      <c r="AV127">
        <v>13</v>
      </c>
      <c r="AW127" s="2">
        <v>24440.48</v>
      </c>
      <c r="AX127" s="17">
        <v>433.9</v>
      </c>
      <c r="AY127">
        <v>23</v>
      </c>
      <c r="AZ127" s="2">
        <v>23741.85</v>
      </c>
      <c r="BA127" s="17">
        <v>271.57</v>
      </c>
      <c r="BB127">
        <v>33</v>
      </c>
      <c r="BC127" s="2">
        <v>56479.16</v>
      </c>
      <c r="BD127" s="17">
        <v>1015.46</v>
      </c>
      <c r="BE127">
        <v>31</v>
      </c>
      <c r="BF127" s="2">
        <v>38127.51</v>
      </c>
      <c r="BG127" s="2">
        <v>460.5</v>
      </c>
      <c r="BH127">
        <v>5</v>
      </c>
      <c r="BI127" s="2">
        <v>4940</v>
      </c>
      <c r="BJ127" s="17">
        <v>0</v>
      </c>
      <c r="BK127">
        <v>0</v>
      </c>
      <c r="BL127">
        <v>0</v>
      </c>
      <c r="BM127" s="5">
        <v>0</v>
      </c>
      <c r="BN127" s="6">
        <f t="shared" si="6"/>
        <v>126</v>
      </c>
      <c r="BO127" s="7">
        <f t="shared" si="7"/>
        <v>173698.95</v>
      </c>
      <c r="BP127" s="8">
        <f t="shared" si="8"/>
        <v>2473.25</v>
      </c>
    </row>
    <row r="128" spans="1:68">
      <c r="A128" t="s">
        <v>1292</v>
      </c>
      <c r="B128" t="s">
        <v>1293</v>
      </c>
      <c r="C128" t="s">
        <v>15</v>
      </c>
      <c r="D128" t="s">
        <v>1294</v>
      </c>
      <c r="E128" s="5" t="s">
        <v>1295</v>
      </c>
      <c r="F128">
        <v>17</v>
      </c>
      <c r="G128" s="2">
        <v>9900</v>
      </c>
      <c r="H128" s="17">
        <v>495</v>
      </c>
      <c r="I128">
        <v>30</v>
      </c>
      <c r="J128" s="2">
        <v>18100</v>
      </c>
      <c r="K128" s="17">
        <v>905</v>
      </c>
      <c r="L128">
        <v>34</v>
      </c>
      <c r="M128" s="2">
        <v>20600</v>
      </c>
      <c r="N128" s="17">
        <v>1030</v>
      </c>
      <c r="O128">
        <v>40</v>
      </c>
      <c r="P128" s="2">
        <v>23700</v>
      </c>
      <c r="Q128" s="2">
        <v>1185</v>
      </c>
      <c r="R128" s="4">
        <v>38</v>
      </c>
      <c r="S128" s="2">
        <v>22200</v>
      </c>
      <c r="T128" s="17">
        <v>1110</v>
      </c>
      <c r="U128">
        <v>31</v>
      </c>
      <c r="V128" s="2">
        <v>19100</v>
      </c>
      <c r="W128" s="17">
        <v>955</v>
      </c>
      <c r="X128">
        <v>43</v>
      </c>
      <c r="Y128" s="2">
        <v>25050</v>
      </c>
      <c r="Z128" s="17">
        <v>1252.5</v>
      </c>
      <c r="AA128">
        <v>32</v>
      </c>
      <c r="AB128" s="2">
        <v>19200</v>
      </c>
      <c r="AC128" s="17">
        <v>960</v>
      </c>
      <c r="AD128">
        <v>38</v>
      </c>
      <c r="AE128" s="2">
        <v>22200</v>
      </c>
      <c r="AF128" s="17">
        <v>1110</v>
      </c>
      <c r="AG128">
        <v>22</v>
      </c>
      <c r="AH128" s="2">
        <v>13200</v>
      </c>
      <c r="AI128" s="17">
        <v>660</v>
      </c>
      <c r="AJ128">
        <v>32</v>
      </c>
      <c r="AK128" s="2">
        <v>19400</v>
      </c>
      <c r="AL128" s="17">
        <v>970</v>
      </c>
      <c r="AM128">
        <v>18</v>
      </c>
      <c r="AN128" s="2">
        <v>10800</v>
      </c>
      <c r="AO128" s="17">
        <v>540</v>
      </c>
      <c r="AP128" s="6">
        <f t="shared" si="5"/>
        <v>375</v>
      </c>
      <c r="AQ128" s="7">
        <f t="shared" si="5"/>
        <v>223450</v>
      </c>
      <c r="AR128" s="8">
        <f t="shared" si="5"/>
        <v>11172.5</v>
      </c>
      <c r="AS128">
        <v>17</v>
      </c>
      <c r="AT128" s="2">
        <v>10500</v>
      </c>
      <c r="AU128" s="17">
        <v>0</v>
      </c>
      <c r="AV128">
        <v>35</v>
      </c>
      <c r="AW128" s="2">
        <v>21400</v>
      </c>
      <c r="AX128" s="17">
        <v>0</v>
      </c>
      <c r="AY128">
        <v>42</v>
      </c>
      <c r="AZ128" s="2">
        <v>26550</v>
      </c>
      <c r="BA128" s="17">
        <v>0</v>
      </c>
      <c r="BB128">
        <v>56</v>
      </c>
      <c r="BC128" s="2">
        <v>36400</v>
      </c>
      <c r="BD128" s="17">
        <v>0</v>
      </c>
      <c r="BE128">
        <v>52</v>
      </c>
      <c r="BF128" s="2">
        <v>33950</v>
      </c>
      <c r="BG128" s="2">
        <v>0</v>
      </c>
      <c r="BH128">
        <v>0</v>
      </c>
      <c r="BI128" s="2">
        <v>0</v>
      </c>
      <c r="BJ128" s="17">
        <v>0</v>
      </c>
      <c r="BK128">
        <v>0</v>
      </c>
      <c r="BL128">
        <v>0</v>
      </c>
      <c r="BM128" s="5">
        <v>0</v>
      </c>
      <c r="BN128" s="6">
        <f t="shared" si="6"/>
        <v>202</v>
      </c>
      <c r="BO128" s="7">
        <f t="shared" si="7"/>
        <v>128800</v>
      </c>
      <c r="BP128" s="8">
        <f t="shared" si="8"/>
        <v>0</v>
      </c>
    </row>
    <row r="129" spans="1:68">
      <c r="A129" t="s">
        <v>4049</v>
      </c>
      <c r="B129" t="s">
        <v>4050</v>
      </c>
      <c r="C129" t="s">
        <v>48</v>
      </c>
      <c r="D129" t="s">
        <v>4051</v>
      </c>
      <c r="E129" s="5" t="s">
        <v>500</v>
      </c>
      <c r="F129">
        <v>3642</v>
      </c>
      <c r="G129" s="2">
        <v>2997009.73</v>
      </c>
      <c r="H129" s="17">
        <v>60549.24</v>
      </c>
      <c r="I129">
        <v>5792</v>
      </c>
      <c r="J129" s="2">
        <v>4893037.6900000004</v>
      </c>
      <c r="K129" s="17">
        <v>97861.91</v>
      </c>
      <c r="L129">
        <v>6980</v>
      </c>
      <c r="M129" s="2">
        <v>6053911.0300000003</v>
      </c>
      <c r="N129" s="17">
        <v>121536.68</v>
      </c>
      <c r="O129">
        <v>5783</v>
      </c>
      <c r="P129" s="2">
        <v>4556919.99</v>
      </c>
      <c r="Q129" s="2">
        <v>91459.41</v>
      </c>
      <c r="R129" s="4">
        <v>5332</v>
      </c>
      <c r="S129" s="2">
        <v>3992193.42</v>
      </c>
      <c r="T129" s="17">
        <v>80150.740000000005</v>
      </c>
      <c r="U129">
        <v>5534</v>
      </c>
      <c r="V129" s="2">
        <v>3946104.47</v>
      </c>
      <c r="W129" s="17">
        <v>79198.960000000006</v>
      </c>
      <c r="X129">
        <v>3239</v>
      </c>
      <c r="Y129" s="2">
        <v>2319940.7200000002</v>
      </c>
      <c r="Z129" s="17">
        <v>46472.09</v>
      </c>
      <c r="AA129">
        <v>4857</v>
      </c>
      <c r="AB129" s="2">
        <v>3950816.56</v>
      </c>
      <c r="AC129" s="17">
        <v>79214.880000000005</v>
      </c>
      <c r="AD129">
        <v>4864</v>
      </c>
      <c r="AE129" s="2">
        <v>4045998.83</v>
      </c>
      <c r="AF129" s="17">
        <v>81296.45</v>
      </c>
      <c r="AG129">
        <v>4357</v>
      </c>
      <c r="AH129" s="2">
        <v>3389169.6</v>
      </c>
      <c r="AI129" s="17">
        <v>67986.39</v>
      </c>
      <c r="AJ129">
        <v>4211</v>
      </c>
      <c r="AK129" s="2">
        <v>3291520.24</v>
      </c>
      <c r="AL129" s="17">
        <v>66008.42</v>
      </c>
      <c r="AM129">
        <v>4216</v>
      </c>
      <c r="AN129" s="2">
        <v>3258833.7</v>
      </c>
      <c r="AO129" s="17">
        <v>65414.53</v>
      </c>
      <c r="AP129" s="6">
        <f t="shared" si="5"/>
        <v>58807</v>
      </c>
      <c r="AQ129" s="7">
        <f t="shared" si="5"/>
        <v>46695455.980000004</v>
      </c>
      <c r="AR129" s="8">
        <f t="shared" si="5"/>
        <v>937149.7</v>
      </c>
      <c r="AS129">
        <v>334</v>
      </c>
      <c r="AT129" s="2">
        <v>538161.12</v>
      </c>
      <c r="AU129" s="17">
        <v>7155.58</v>
      </c>
      <c r="AV129">
        <v>2951</v>
      </c>
      <c r="AW129" s="2">
        <v>4848933.53</v>
      </c>
      <c r="AX129" s="17">
        <v>49252.22</v>
      </c>
      <c r="AY129">
        <v>11770</v>
      </c>
      <c r="AZ129" s="2">
        <v>23866282.07</v>
      </c>
      <c r="BA129" s="17">
        <v>203164.59</v>
      </c>
      <c r="BB129">
        <v>9959</v>
      </c>
      <c r="BC129" s="2">
        <v>22112470.449999999</v>
      </c>
      <c r="BD129" s="17">
        <v>171209.89</v>
      </c>
      <c r="BE129">
        <v>10176</v>
      </c>
      <c r="BF129" s="2">
        <v>18559863.57</v>
      </c>
      <c r="BG129" s="2">
        <v>156470.10999999999</v>
      </c>
      <c r="BH129">
        <v>14</v>
      </c>
      <c r="BI129" s="2">
        <v>33833.01</v>
      </c>
      <c r="BJ129" s="17">
        <v>276.79000000000002</v>
      </c>
      <c r="BN129" s="6">
        <f t="shared" si="6"/>
        <v>35204</v>
      </c>
      <c r="BO129" s="7">
        <f t="shared" si="7"/>
        <v>69959543.750000015</v>
      </c>
      <c r="BP129" s="8">
        <f t="shared" si="8"/>
        <v>587529.18000000005</v>
      </c>
    </row>
    <row r="130" spans="1:68">
      <c r="A130" t="s">
        <v>5713</v>
      </c>
      <c r="B130" t="s">
        <v>4050</v>
      </c>
      <c r="C130" t="s">
        <v>48</v>
      </c>
      <c r="D130" t="s">
        <v>4051</v>
      </c>
      <c r="E130" s="5" t="s">
        <v>5714</v>
      </c>
      <c r="F130">
        <v>31</v>
      </c>
      <c r="G130" s="2">
        <v>25068.34</v>
      </c>
      <c r="H130" s="17">
        <v>501.37</v>
      </c>
      <c r="I130">
        <v>170</v>
      </c>
      <c r="J130" s="2">
        <v>92147.05</v>
      </c>
      <c r="K130" s="17">
        <v>1842.96</v>
      </c>
      <c r="L130">
        <v>7</v>
      </c>
      <c r="M130" s="2">
        <v>5687.31</v>
      </c>
      <c r="N130" s="17">
        <v>118.05</v>
      </c>
      <c r="O130">
        <v>4</v>
      </c>
      <c r="P130" s="2">
        <v>5597.2</v>
      </c>
      <c r="Q130" s="2">
        <v>111.94</v>
      </c>
      <c r="R130" s="4">
        <v>1</v>
      </c>
      <c r="S130" s="2">
        <v>445.98</v>
      </c>
      <c r="T130" s="17">
        <v>8.92</v>
      </c>
      <c r="U130">
        <v>1</v>
      </c>
      <c r="V130" s="2">
        <v>445.98</v>
      </c>
      <c r="W130" s="17">
        <v>8.92</v>
      </c>
      <c r="AP130" s="6">
        <f t="shared" si="5"/>
        <v>214</v>
      </c>
      <c r="AQ130" s="7">
        <f t="shared" si="5"/>
        <v>129391.85999999999</v>
      </c>
      <c r="AR130" s="8">
        <f t="shared" si="5"/>
        <v>2592.1600000000003</v>
      </c>
      <c r="BN130" s="6">
        <f t="shared" si="6"/>
        <v>0</v>
      </c>
      <c r="BO130" s="7">
        <f t="shared" si="7"/>
        <v>0</v>
      </c>
      <c r="BP130" s="8">
        <f t="shared" si="8"/>
        <v>0</v>
      </c>
    </row>
    <row r="131" spans="1:68">
      <c r="A131" t="s">
        <v>4433</v>
      </c>
      <c r="B131" t="s">
        <v>4434</v>
      </c>
      <c r="C131" t="s">
        <v>15</v>
      </c>
      <c r="D131" t="s">
        <v>140</v>
      </c>
      <c r="E131" s="5" t="s">
        <v>4059</v>
      </c>
      <c r="F131">
        <v>45</v>
      </c>
      <c r="G131" s="2">
        <v>53800</v>
      </c>
      <c r="H131" s="17">
        <v>2690</v>
      </c>
      <c r="I131">
        <v>39</v>
      </c>
      <c r="J131" s="2">
        <v>96950</v>
      </c>
      <c r="K131" s="17">
        <v>4847.5</v>
      </c>
      <c r="L131">
        <v>38</v>
      </c>
      <c r="M131" s="2">
        <v>96765</v>
      </c>
      <c r="N131" s="17">
        <v>4838.25</v>
      </c>
      <c r="O131">
        <v>37</v>
      </c>
      <c r="P131" s="2">
        <v>66654</v>
      </c>
      <c r="Q131" s="2">
        <v>3332.7</v>
      </c>
      <c r="R131" s="4">
        <v>63</v>
      </c>
      <c r="S131" s="2">
        <v>108515</v>
      </c>
      <c r="T131" s="17">
        <v>5425.75</v>
      </c>
      <c r="U131">
        <v>47</v>
      </c>
      <c r="V131" s="2">
        <v>83779</v>
      </c>
      <c r="W131" s="17">
        <v>4188.95</v>
      </c>
      <c r="X131">
        <v>63</v>
      </c>
      <c r="Y131" s="2">
        <v>93709</v>
      </c>
      <c r="Z131" s="17">
        <v>4685.45</v>
      </c>
      <c r="AA131">
        <v>29</v>
      </c>
      <c r="AB131" s="2">
        <v>60938</v>
      </c>
      <c r="AC131" s="17">
        <v>3046.9</v>
      </c>
      <c r="AD131">
        <v>49</v>
      </c>
      <c r="AE131" s="2">
        <v>101925</v>
      </c>
      <c r="AF131" s="17">
        <v>5096.25</v>
      </c>
      <c r="AG131">
        <v>40</v>
      </c>
      <c r="AH131" s="2">
        <v>74544</v>
      </c>
      <c r="AI131" s="17">
        <v>3727.2</v>
      </c>
      <c r="AJ131">
        <v>45</v>
      </c>
      <c r="AK131" s="2">
        <v>114441</v>
      </c>
      <c r="AL131" s="17">
        <v>5722.05</v>
      </c>
      <c r="AM131">
        <v>47</v>
      </c>
      <c r="AN131" s="2">
        <v>95039</v>
      </c>
      <c r="AO131" s="17">
        <v>4751.95</v>
      </c>
      <c r="AP131" s="6">
        <f t="shared" si="5"/>
        <v>542</v>
      </c>
      <c r="AQ131" s="7">
        <f t="shared" si="5"/>
        <v>1047059</v>
      </c>
      <c r="AR131" s="8">
        <f t="shared" si="5"/>
        <v>52352.95</v>
      </c>
      <c r="AS131">
        <v>51</v>
      </c>
      <c r="AT131" s="2">
        <v>97100</v>
      </c>
      <c r="AU131" s="17">
        <v>0</v>
      </c>
      <c r="AV131">
        <v>40</v>
      </c>
      <c r="AW131" s="2">
        <v>99420</v>
      </c>
      <c r="AX131" s="17">
        <v>0</v>
      </c>
      <c r="AY131">
        <v>44</v>
      </c>
      <c r="AZ131" s="2">
        <v>93404.99</v>
      </c>
      <c r="BA131" s="17">
        <v>0</v>
      </c>
      <c r="BB131">
        <v>93</v>
      </c>
      <c r="BC131" s="2">
        <v>147050</v>
      </c>
      <c r="BD131" s="17">
        <v>0</v>
      </c>
      <c r="BE131">
        <v>54</v>
      </c>
      <c r="BF131" s="2">
        <v>92616</v>
      </c>
      <c r="BG131" s="2">
        <v>0</v>
      </c>
      <c r="BH131">
        <v>6</v>
      </c>
      <c r="BI131" s="2">
        <v>17200</v>
      </c>
      <c r="BJ131" s="17">
        <v>0</v>
      </c>
      <c r="BK131">
        <v>0</v>
      </c>
      <c r="BL131">
        <v>0</v>
      </c>
      <c r="BM131" s="5">
        <v>0</v>
      </c>
      <c r="BN131" s="6">
        <f t="shared" si="6"/>
        <v>288</v>
      </c>
      <c r="BO131" s="7">
        <f t="shared" si="7"/>
        <v>546790.99</v>
      </c>
      <c r="BP131" s="8">
        <f t="shared" si="8"/>
        <v>0</v>
      </c>
    </row>
    <row r="132" spans="1:68">
      <c r="A132" t="s">
        <v>839</v>
      </c>
      <c r="B132" t="s">
        <v>840</v>
      </c>
      <c r="C132" t="s">
        <v>48</v>
      </c>
      <c r="D132" t="s">
        <v>72</v>
      </c>
      <c r="E132" s="5" t="s">
        <v>841</v>
      </c>
      <c r="F132">
        <v>14</v>
      </c>
      <c r="G132" s="2">
        <v>15400</v>
      </c>
      <c r="H132" s="17">
        <v>323</v>
      </c>
      <c r="I132">
        <v>9</v>
      </c>
      <c r="J132" s="2">
        <v>7000</v>
      </c>
      <c r="K132" s="17">
        <v>155</v>
      </c>
      <c r="L132">
        <v>9</v>
      </c>
      <c r="M132" s="2">
        <v>4900</v>
      </c>
      <c r="N132" s="17">
        <v>143</v>
      </c>
      <c r="O132">
        <v>20</v>
      </c>
      <c r="P132" s="2">
        <v>20500</v>
      </c>
      <c r="Q132" s="2">
        <v>485</v>
      </c>
      <c r="R132" s="4">
        <v>23</v>
      </c>
      <c r="S132" s="2">
        <v>23900</v>
      </c>
      <c r="T132" s="17">
        <v>508</v>
      </c>
      <c r="U132">
        <v>11</v>
      </c>
      <c r="V132" s="2">
        <v>12200</v>
      </c>
      <c r="W132" s="17">
        <v>244</v>
      </c>
      <c r="X132">
        <v>30</v>
      </c>
      <c r="Y132" s="2">
        <v>31600</v>
      </c>
      <c r="Z132" s="17">
        <v>707</v>
      </c>
      <c r="AA132">
        <v>6</v>
      </c>
      <c r="AB132" s="2">
        <v>5300</v>
      </c>
      <c r="AC132" s="17">
        <v>106</v>
      </c>
      <c r="AD132">
        <v>15</v>
      </c>
      <c r="AE132" s="2">
        <v>14600</v>
      </c>
      <c r="AF132" s="17">
        <v>352</v>
      </c>
      <c r="AG132">
        <v>12</v>
      </c>
      <c r="AH132" s="2">
        <v>10600</v>
      </c>
      <c r="AI132" s="17">
        <v>242</v>
      </c>
      <c r="AJ132">
        <v>15</v>
      </c>
      <c r="AK132" s="2">
        <v>13300</v>
      </c>
      <c r="AL132" s="17">
        <v>326</v>
      </c>
      <c r="AM132">
        <v>9</v>
      </c>
      <c r="AN132" s="2">
        <v>6000</v>
      </c>
      <c r="AO132" s="17">
        <v>165</v>
      </c>
      <c r="AP132" s="6">
        <f t="shared" ref="AP132:AR195" si="9">F132+I132+L132+O132+R132+U132+X132+AA132+AD132+AG132+AJ132+AM132</f>
        <v>173</v>
      </c>
      <c r="AQ132" s="7">
        <f t="shared" si="9"/>
        <v>165300</v>
      </c>
      <c r="AR132" s="8">
        <f t="shared" si="9"/>
        <v>3756</v>
      </c>
      <c r="AY132">
        <v>46</v>
      </c>
      <c r="AZ132" s="2">
        <v>45400</v>
      </c>
      <c r="BA132" s="17">
        <v>1028</v>
      </c>
      <c r="BB132">
        <v>26</v>
      </c>
      <c r="BC132" s="2">
        <v>38000</v>
      </c>
      <c r="BD132" s="17">
        <v>790</v>
      </c>
      <c r="BE132">
        <v>17</v>
      </c>
      <c r="BF132" s="2">
        <v>13700</v>
      </c>
      <c r="BG132" s="2">
        <v>304</v>
      </c>
      <c r="BN132" s="6">
        <f t="shared" ref="BN132:BN195" si="10">AS132+AV132+AY132+BB132+BE132+BH132+BK132</f>
        <v>89</v>
      </c>
      <c r="BO132" s="7">
        <f t="shared" ref="BO132:BO195" si="11">AT132+AW132+AZ132+BC132+BF132+BI132+BL132</f>
        <v>97100</v>
      </c>
      <c r="BP132" s="8">
        <f t="shared" ref="BP132:BP195" si="12">AU132+AX132+BA132+BD132+BG132+BJ132+BM132</f>
        <v>2122</v>
      </c>
    </row>
    <row r="133" spans="1:68">
      <c r="A133" t="s">
        <v>1249</v>
      </c>
      <c r="B133" t="s">
        <v>1250</v>
      </c>
      <c r="C133" t="s">
        <v>48</v>
      </c>
      <c r="D133" t="s">
        <v>1251</v>
      </c>
      <c r="E133" s="5" t="s">
        <v>1252</v>
      </c>
      <c r="F133">
        <v>129</v>
      </c>
      <c r="G133" s="2">
        <v>84100</v>
      </c>
      <c r="H133" s="17">
        <v>3285.5</v>
      </c>
      <c r="I133">
        <v>85</v>
      </c>
      <c r="J133" s="2">
        <v>52750</v>
      </c>
      <c r="K133" s="17">
        <v>2154.5</v>
      </c>
      <c r="L133">
        <v>86</v>
      </c>
      <c r="M133" s="2">
        <v>53950</v>
      </c>
      <c r="N133" s="17">
        <v>2196.5</v>
      </c>
      <c r="O133">
        <v>97</v>
      </c>
      <c r="P133" s="2">
        <v>61600</v>
      </c>
      <c r="Q133" s="2">
        <v>2384</v>
      </c>
      <c r="R133" s="4">
        <v>86</v>
      </c>
      <c r="S133" s="2">
        <v>56100</v>
      </c>
      <c r="T133" s="17">
        <v>2221.5</v>
      </c>
      <c r="U133">
        <v>85</v>
      </c>
      <c r="V133" s="2">
        <v>52700</v>
      </c>
      <c r="W133" s="17">
        <v>1958.5</v>
      </c>
      <c r="X133">
        <v>136</v>
      </c>
      <c r="Y133" s="2">
        <v>91100</v>
      </c>
      <c r="Z133" s="17">
        <v>3592</v>
      </c>
      <c r="AA133">
        <v>79</v>
      </c>
      <c r="AB133" s="2">
        <v>56000</v>
      </c>
      <c r="AC133" s="17">
        <v>12688.5</v>
      </c>
      <c r="AD133">
        <v>61</v>
      </c>
      <c r="AE133" s="2">
        <v>43650</v>
      </c>
      <c r="AF133" s="17">
        <v>1764</v>
      </c>
      <c r="AG133">
        <v>42</v>
      </c>
      <c r="AH133" s="2">
        <v>30000</v>
      </c>
      <c r="AI133" s="17">
        <v>1203</v>
      </c>
      <c r="AJ133">
        <v>33</v>
      </c>
      <c r="AK133" s="2">
        <v>22400</v>
      </c>
      <c r="AL133" s="17">
        <v>946</v>
      </c>
      <c r="AM133">
        <v>47</v>
      </c>
      <c r="AN133" s="2">
        <v>30800</v>
      </c>
      <c r="AO133" s="17">
        <v>1262.5</v>
      </c>
      <c r="AP133" s="6">
        <f t="shared" si="9"/>
        <v>966</v>
      </c>
      <c r="AQ133" s="7">
        <f t="shared" si="9"/>
        <v>635150</v>
      </c>
      <c r="AR133" s="8">
        <f t="shared" si="9"/>
        <v>35656.5</v>
      </c>
      <c r="AV133">
        <v>42</v>
      </c>
      <c r="AW133" s="2">
        <v>24200</v>
      </c>
      <c r="AX133" s="17">
        <v>985</v>
      </c>
      <c r="AY133">
        <v>127</v>
      </c>
      <c r="AZ133" s="2">
        <v>82650</v>
      </c>
      <c r="BA133" s="17">
        <v>3451.5</v>
      </c>
      <c r="BB133">
        <v>184</v>
      </c>
      <c r="BC133" s="2">
        <v>126800</v>
      </c>
      <c r="BD133" s="17">
        <v>5161</v>
      </c>
      <c r="BE133">
        <v>117</v>
      </c>
      <c r="BF133" s="2">
        <v>89250</v>
      </c>
      <c r="BG133" s="2">
        <v>3675</v>
      </c>
      <c r="BH133">
        <v>21</v>
      </c>
      <c r="BI133" s="2">
        <v>16600</v>
      </c>
      <c r="BJ133" s="17">
        <v>765.5</v>
      </c>
      <c r="BN133" s="6">
        <f t="shared" si="10"/>
        <v>491</v>
      </c>
      <c r="BO133" s="7">
        <f t="shared" si="11"/>
        <v>339500</v>
      </c>
      <c r="BP133" s="8">
        <f t="shared" si="12"/>
        <v>14038</v>
      </c>
    </row>
    <row r="134" spans="1:68">
      <c r="A134" t="s">
        <v>4914</v>
      </c>
      <c r="B134" t="s">
        <v>4662</v>
      </c>
      <c r="C134" t="s">
        <v>48</v>
      </c>
      <c r="D134" t="s">
        <v>4915</v>
      </c>
      <c r="E134" s="5" t="s">
        <v>1004</v>
      </c>
      <c r="F134">
        <v>9936</v>
      </c>
      <c r="G134" s="2">
        <v>6670970.9800000004</v>
      </c>
      <c r="H134" s="17">
        <v>133416.4</v>
      </c>
      <c r="I134">
        <v>11361</v>
      </c>
      <c r="J134" s="2">
        <v>6290177.8899999997</v>
      </c>
      <c r="K134" s="17">
        <v>127558.17</v>
      </c>
      <c r="L134">
        <v>10564</v>
      </c>
      <c r="M134" s="2">
        <v>6086297.8899999997</v>
      </c>
      <c r="N134" s="17">
        <v>121905.38</v>
      </c>
      <c r="O134">
        <v>11368</v>
      </c>
      <c r="P134" s="2">
        <v>7176657.0099999998</v>
      </c>
      <c r="Q134" s="2">
        <v>144191.78</v>
      </c>
      <c r="R134" s="4">
        <v>7968</v>
      </c>
      <c r="S134" s="2">
        <v>5151326.3099999996</v>
      </c>
      <c r="T134" s="17">
        <v>104278.2</v>
      </c>
      <c r="U134">
        <v>10190</v>
      </c>
      <c r="V134" s="2">
        <v>6339471.7000000002</v>
      </c>
      <c r="W134" s="17">
        <v>126815.22</v>
      </c>
      <c r="X134">
        <v>11004</v>
      </c>
      <c r="Y134" s="2">
        <v>6538772.2400000002</v>
      </c>
      <c r="Z134" s="17">
        <v>130790.77</v>
      </c>
      <c r="AA134">
        <v>10283</v>
      </c>
      <c r="AB134" s="2">
        <v>6341026.9100000001</v>
      </c>
      <c r="AC134" s="17">
        <v>126830.65</v>
      </c>
      <c r="AD134">
        <v>9661</v>
      </c>
      <c r="AE134" s="2">
        <v>6408325.7800000003</v>
      </c>
      <c r="AF134" s="17">
        <v>128198.55</v>
      </c>
      <c r="AG134">
        <v>10642</v>
      </c>
      <c r="AH134" s="2">
        <v>6724513.1299999999</v>
      </c>
      <c r="AI134" s="17">
        <v>134504.82999999999</v>
      </c>
      <c r="AJ134">
        <v>10089</v>
      </c>
      <c r="AK134" s="2">
        <v>6332950.3799999999</v>
      </c>
      <c r="AL134" s="17">
        <v>126710.47</v>
      </c>
      <c r="AM134">
        <v>9870</v>
      </c>
      <c r="AN134" s="2">
        <v>6452082.7599999998</v>
      </c>
      <c r="AO134" s="17">
        <v>129371.04</v>
      </c>
      <c r="AP134" s="6">
        <f t="shared" si="9"/>
        <v>122936</v>
      </c>
      <c r="AQ134" s="7">
        <f t="shared" si="9"/>
        <v>76512572.980000019</v>
      </c>
      <c r="AR134" s="8">
        <f t="shared" si="9"/>
        <v>1534571.46</v>
      </c>
      <c r="AS134">
        <v>14899</v>
      </c>
      <c r="AT134" s="2">
        <v>8501029.7699999996</v>
      </c>
      <c r="AU134" s="17">
        <v>170038.16</v>
      </c>
      <c r="AV134">
        <v>16605</v>
      </c>
      <c r="AW134" s="2">
        <v>8501642.4900000002</v>
      </c>
      <c r="AX134" s="17">
        <v>170047.77</v>
      </c>
      <c r="AY134">
        <v>14873</v>
      </c>
      <c r="AZ134" s="2">
        <v>8506045.0600000005</v>
      </c>
      <c r="BA134" s="17">
        <v>170137.39</v>
      </c>
      <c r="BB134">
        <v>26618</v>
      </c>
      <c r="BC134" s="2">
        <v>16971115.760000002</v>
      </c>
      <c r="BD134" s="17">
        <v>339441.83</v>
      </c>
      <c r="BE134">
        <v>14503</v>
      </c>
      <c r="BF134" s="2">
        <v>8437240.0999999996</v>
      </c>
      <c r="BG134" s="2">
        <v>168758.92</v>
      </c>
      <c r="BH134">
        <v>1</v>
      </c>
      <c r="BI134" s="2">
        <v>119.9</v>
      </c>
      <c r="BJ134" s="17">
        <v>2.4</v>
      </c>
      <c r="BN134" s="6">
        <f t="shared" si="10"/>
        <v>87499</v>
      </c>
      <c r="BO134" s="7">
        <f t="shared" si="11"/>
        <v>50917193.079999998</v>
      </c>
      <c r="BP134" s="8">
        <f t="shared" si="12"/>
        <v>1018426.4700000001</v>
      </c>
    </row>
    <row r="135" spans="1:68">
      <c r="A135" t="s">
        <v>4661</v>
      </c>
      <c r="B135" t="s">
        <v>4662</v>
      </c>
      <c r="C135" t="s">
        <v>48</v>
      </c>
      <c r="D135" t="s">
        <v>2561</v>
      </c>
      <c r="E135" s="5" t="s">
        <v>4663</v>
      </c>
      <c r="F135">
        <v>3594</v>
      </c>
      <c r="G135" s="2">
        <v>1572385.63</v>
      </c>
      <c r="H135" s="17">
        <v>31447.16</v>
      </c>
      <c r="I135">
        <v>4135</v>
      </c>
      <c r="J135" s="2">
        <v>1879572.21</v>
      </c>
      <c r="K135" s="17">
        <v>37590.39</v>
      </c>
      <c r="L135">
        <v>3668</v>
      </c>
      <c r="M135" s="2">
        <v>1995733.19</v>
      </c>
      <c r="N135" s="17">
        <v>39912.89</v>
      </c>
      <c r="O135">
        <v>1950</v>
      </c>
      <c r="P135" s="2">
        <v>852108.21</v>
      </c>
      <c r="Q135" s="2">
        <v>17041.490000000002</v>
      </c>
      <c r="R135" s="4">
        <v>5616</v>
      </c>
      <c r="S135" s="2">
        <v>3055026.88</v>
      </c>
      <c r="T135" s="17">
        <v>61097.89</v>
      </c>
      <c r="U135">
        <v>3560</v>
      </c>
      <c r="V135" s="2">
        <v>1768329.52</v>
      </c>
      <c r="W135" s="17">
        <v>35363.89</v>
      </c>
      <c r="X135">
        <v>3303</v>
      </c>
      <c r="Y135" s="2">
        <v>1631662.37</v>
      </c>
      <c r="Z135" s="17">
        <v>32631.74</v>
      </c>
      <c r="AA135">
        <v>3603</v>
      </c>
      <c r="AB135" s="2">
        <v>1819828.26</v>
      </c>
      <c r="AC135" s="17">
        <v>36395.14</v>
      </c>
      <c r="AD135">
        <v>3431</v>
      </c>
      <c r="AE135" s="2">
        <v>1725472.85</v>
      </c>
      <c r="AF135" s="17">
        <v>34535.040000000001</v>
      </c>
      <c r="AG135">
        <v>2998</v>
      </c>
      <c r="AH135" s="2">
        <v>1433028.43</v>
      </c>
      <c r="AI135" s="17">
        <v>28659.63</v>
      </c>
      <c r="AJ135">
        <v>3597</v>
      </c>
      <c r="AK135" s="2">
        <v>1759890.24</v>
      </c>
      <c r="AL135" s="17">
        <v>35196.39</v>
      </c>
      <c r="AM135">
        <v>3492</v>
      </c>
      <c r="AN135" s="2">
        <v>1721601.41</v>
      </c>
      <c r="AO135" s="17">
        <v>34430.620000000003</v>
      </c>
      <c r="AP135" s="6">
        <f t="shared" si="9"/>
        <v>42947</v>
      </c>
      <c r="AQ135" s="7">
        <f t="shared" si="9"/>
        <v>21214639.199999996</v>
      </c>
      <c r="AR135" s="8">
        <f t="shared" si="9"/>
        <v>424302.27</v>
      </c>
      <c r="BN135" s="6">
        <f t="shared" si="10"/>
        <v>0</v>
      </c>
      <c r="BO135" s="7">
        <f t="shared" si="11"/>
        <v>0</v>
      </c>
      <c r="BP135" s="8">
        <f t="shared" si="12"/>
        <v>0</v>
      </c>
    </row>
    <row r="136" spans="1:68">
      <c r="A136" t="s">
        <v>5380</v>
      </c>
      <c r="B136" t="s">
        <v>4662</v>
      </c>
      <c r="C136" t="s">
        <v>48</v>
      </c>
      <c r="D136" t="s">
        <v>4915</v>
      </c>
      <c r="E136" s="5" t="s">
        <v>5381</v>
      </c>
      <c r="F136">
        <v>752</v>
      </c>
      <c r="G136" s="2">
        <v>287516.39</v>
      </c>
      <c r="H136" s="17">
        <v>5750.22</v>
      </c>
      <c r="I136">
        <v>817</v>
      </c>
      <c r="J136" s="2">
        <v>337325.39</v>
      </c>
      <c r="K136" s="17">
        <v>6746.24</v>
      </c>
      <c r="L136">
        <v>733</v>
      </c>
      <c r="M136" s="2">
        <v>411227.13</v>
      </c>
      <c r="N136" s="17">
        <v>8224.01</v>
      </c>
      <c r="O136">
        <v>835</v>
      </c>
      <c r="P136" s="2">
        <v>445002.02</v>
      </c>
      <c r="Q136" s="2">
        <v>8899.58</v>
      </c>
      <c r="R136" s="4">
        <v>645</v>
      </c>
      <c r="S136" s="2">
        <v>342529.4</v>
      </c>
      <c r="T136" s="17">
        <v>6850.06</v>
      </c>
      <c r="U136">
        <v>589</v>
      </c>
      <c r="V136" s="2">
        <v>296626.59999999998</v>
      </c>
      <c r="W136" s="17">
        <v>5932.17</v>
      </c>
      <c r="X136">
        <v>676</v>
      </c>
      <c r="Y136" s="2">
        <v>331629.46999999997</v>
      </c>
      <c r="Z136" s="17">
        <v>6632.21</v>
      </c>
      <c r="AA136">
        <v>716</v>
      </c>
      <c r="AB136" s="2">
        <v>340055.74</v>
      </c>
      <c r="AC136" s="17">
        <v>6800.69</v>
      </c>
      <c r="AD136">
        <v>710</v>
      </c>
      <c r="AE136" s="2">
        <v>369407.38</v>
      </c>
      <c r="AF136" s="17">
        <v>7387.86</v>
      </c>
      <c r="AG136">
        <v>646</v>
      </c>
      <c r="AH136" s="2">
        <v>343621.76</v>
      </c>
      <c r="AI136" s="17">
        <v>6872.15</v>
      </c>
      <c r="AJ136">
        <v>764</v>
      </c>
      <c r="AK136" s="2">
        <v>409489.65</v>
      </c>
      <c r="AL136" s="17">
        <v>8189.34</v>
      </c>
      <c r="AM136">
        <v>682</v>
      </c>
      <c r="AN136" s="2">
        <v>340930.2</v>
      </c>
      <c r="AO136" s="17">
        <v>6818.19</v>
      </c>
      <c r="AP136" s="6">
        <f t="shared" si="9"/>
        <v>8565</v>
      </c>
      <c r="AQ136" s="7">
        <f t="shared" si="9"/>
        <v>4255361.13</v>
      </c>
      <c r="AR136" s="8">
        <f t="shared" si="9"/>
        <v>85102.720000000001</v>
      </c>
      <c r="BN136" s="6">
        <f t="shared" si="10"/>
        <v>0</v>
      </c>
      <c r="BO136" s="7">
        <f t="shared" si="11"/>
        <v>0</v>
      </c>
      <c r="BP136" s="8">
        <f t="shared" si="12"/>
        <v>0</v>
      </c>
    </row>
    <row r="137" spans="1:68">
      <c r="A137" t="s">
        <v>4444</v>
      </c>
      <c r="B137" t="s">
        <v>4445</v>
      </c>
      <c r="C137" t="s">
        <v>48</v>
      </c>
      <c r="D137" t="s">
        <v>4446</v>
      </c>
      <c r="E137" s="5" t="s">
        <v>4447</v>
      </c>
      <c r="F137">
        <v>686</v>
      </c>
      <c r="G137" s="2">
        <v>595169.29</v>
      </c>
      <c r="H137" s="17">
        <v>12109.32</v>
      </c>
      <c r="I137">
        <v>469</v>
      </c>
      <c r="J137" s="2">
        <v>397906.61</v>
      </c>
      <c r="K137" s="17">
        <v>8081.51</v>
      </c>
      <c r="L137">
        <v>663</v>
      </c>
      <c r="M137" s="2">
        <v>538825.57999999996</v>
      </c>
      <c r="N137" s="17">
        <v>10967.21</v>
      </c>
      <c r="O137">
        <v>702</v>
      </c>
      <c r="P137" s="2">
        <v>567436.09</v>
      </c>
      <c r="Q137" s="2">
        <v>11524.89</v>
      </c>
      <c r="R137" s="4">
        <v>809</v>
      </c>
      <c r="S137" s="2">
        <v>701270.86</v>
      </c>
      <c r="T137" s="17">
        <v>14264.26</v>
      </c>
      <c r="U137">
        <v>579</v>
      </c>
      <c r="V137" s="2">
        <v>501817.85</v>
      </c>
      <c r="W137" s="17">
        <v>10186.4</v>
      </c>
      <c r="X137">
        <v>638</v>
      </c>
      <c r="Y137" s="2">
        <v>563464.66</v>
      </c>
      <c r="Z137" s="17">
        <v>11444.5</v>
      </c>
      <c r="AA137">
        <v>623</v>
      </c>
      <c r="AB137" s="2">
        <v>523379.37</v>
      </c>
      <c r="AC137" s="17">
        <v>10605.68</v>
      </c>
      <c r="AD137">
        <v>587</v>
      </c>
      <c r="AE137" s="2">
        <v>490817.03</v>
      </c>
      <c r="AF137" s="17">
        <v>9984.0300000000007</v>
      </c>
      <c r="AG137">
        <v>621</v>
      </c>
      <c r="AH137" s="2">
        <v>556635.80000000005</v>
      </c>
      <c r="AI137" s="17">
        <v>11305.78</v>
      </c>
      <c r="AJ137">
        <v>514</v>
      </c>
      <c r="AK137" s="2">
        <v>485613.66</v>
      </c>
      <c r="AL137" s="17">
        <v>9882.6200000000008</v>
      </c>
      <c r="AM137">
        <v>515</v>
      </c>
      <c r="AN137" s="2">
        <v>467028.8</v>
      </c>
      <c r="AO137" s="17">
        <v>9491.14</v>
      </c>
      <c r="AP137" s="6">
        <f t="shared" si="9"/>
        <v>7406</v>
      </c>
      <c r="AQ137" s="7">
        <f t="shared" si="9"/>
        <v>6389365.5999999996</v>
      </c>
      <c r="AR137" s="8">
        <f t="shared" si="9"/>
        <v>129847.33999999998</v>
      </c>
      <c r="AS137">
        <v>592</v>
      </c>
      <c r="AT137" s="2">
        <v>556255</v>
      </c>
      <c r="AU137" s="17">
        <v>11125.1</v>
      </c>
      <c r="AV137">
        <v>465</v>
      </c>
      <c r="AW137" s="2">
        <v>467216</v>
      </c>
      <c r="AX137" s="17">
        <v>9344.32</v>
      </c>
      <c r="AY137">
        <v>754</v>
      </c>
      <c r="AZ137" s="2">
        <v>649631</v>
      </c>
      <c r="BA137" s="17">
        <v>12989.47</v>
      </c>
      <c r="BB137">
        <v>1551</v>
      </c>
      <c r="BC137" s="2">
        <v>1269348</v>
      </c>
      <c r="BD137" s="17">
        <v>25384.78</v>
      </c>
      <c r="BE137">
        <v>1173</v>
      </c>
      <c r="BF137" s="2">
        <v>1015691.8</v>
      </c>
      <c r="BG137" s="2">
        <v>20311.18</v>
      </c>
      <c r="BH137">
        <v>175</v>
      </c>
      <c r="BI137" s="2">
        <v>156878</v>
      </c>
      <c r="BJ137" s="17">
        <v>3137.56</v>
      </c>
      <c r="BN137" s="6">
        <f t="shared" si="10"/>
        <v>4710</v>
      </c>
      <c r="BO137" s="7">
        <f t="shared" si="11"/>
        <v>4115019.8</v>
      </c>
      <c r="BP137" s="8">
        <f t="shared" si="12"/>
        <v>82292.41</v>
      </c>
    </row>
    <row r="138" spans="1:68">
      <c r="A138" t="s">
        <v>2031</v>
      </c>
      <c r="B138" t="s">
        <v>2032</v>
      </c>
      <c r="C138" t="s">
        <v>15</v>
      </c>
      <c r="D138" t="s">
        <v>2033</v>
      </c>
      <c r="E138" s="5" t="s">
        <v>2034</v>
      </c>
      <c r="F138">
        <v>19</v>
      </c>
      <c r="G138" s="2">
        <v>10559.4</v>
      </c>
      <c r="H138" s="17">
        <v>528</v>
      </c>
      <c r="I138">
        <v>21</v>
      </c>
      <c r="J138" s="2">
        <v>9936.4500000000007</v>
      </c>
      <c r="K138" s="17">
        <v>496.85</v>
      </c>
      <c r="L138">
        <v>10</v>
      </c>
      <c r="M138" s="2">
        <v>4115.3999999999996</v>
      </c>
      <c r="N138" s="17">
        <v>205.78</v>
      </c>
      <c r="O138">
        <v>18</v>
      </c>
      <c r="P138" s="2">
        <v>8725.49</v>
      </c>
      <c r="Q138" s="2">
        <v>436.28</v>
      </c>
      <c r="R138" s="4">
        <v>13</v>
      </c>
      <c r="S138" s="2">
        <v>6314.14</v>
      </c>
      <c r="T138" s="17">
        <v>315.72000000000003</v>
      </c>
      <c r="U138">
        <v>11</v>
      </c>
      <c r="V138" s="2">
        <v>5322.33</v>
      </c>
      <c r="W138" s="17">
        <v>266.13</v>
      </c>
      <c r="X138">
        <v>6</v>
      </c>
      <c r="Y138" s="2">
        <v>2684.75</v>
      </c>
      <c r="Z138" s="17">
        <v>134.24</v>
      </c>
      <c r="AA138">
        <v>14</v>
      </c>
      <c r="AB138" s="2">
        <v>8190.41</v>
      </c>
      <c r="AC138" s="17">
        <v>409.53</v>
      </c>
      <c r="AD138">
        <v>13</v>
      </c>
      <c r="AE138" s="2">
        <v>7916.5</v>
      </c>
      <c r="AF138" s="17">
        <v>395.79</v>
      </c>
      <c r="AG138">
        <v>10</v>
      </c>
      <c r="AH138" s="2">
        <v>5519.44</v>
      </c>
      <c r="AI138" s="17">
        <v>275.95</v>
      </c>
      <c r="AJ138">
        <v>9</v>
      </c>
      <c r="AK138" s="2">
        <v>6196.16</v>
      </c>
      <c r="AL138" s="17">
        <v>309.8</v>
      </c>
      <c r="AM138">
        <v>6</v>
      </c>
      <c r="AN138" s="2">
        <v>2863.5</v>
      </c>
      <c r="AO138" s="17">
        <v>143.16999999999999</v>
      </c>
      <c r="AP138" s="6">
        <f t="shared" si="9"/>
        <v>150</v>
      </c>
      <c r="AQ138" s="7">
        <f t="shared" si="9"/>
        <v>78343.97</v>
      </c>
      <c r="AR138" s="8">
        <f t="shared" si="9"/>
        <v>3917.24</v>
      </c>
      <c r="AS138">
        <v>12</v>
      </c>
      <c r="AT138" s="2">
        <v>28584.26</v>
      </c>
      <c r="AU138" s="17">
        <v>1209.83</v>
      </c>
      <c r="AV138">
        <v>20</v>
      </c>
      <c r="AW138" s="2">
        <v>33014.65</v>
      </c>
      <c r="AX138" s="17">
        <v>1319.01</v>
      </c>
      <c r="AY138">
        <v>19</v>
      </c>
      <c r="AZ138" s="2">
        <v>33592.83</v>
      </c>
      <c r="BA138" s="17">
        <v>1331.12</v>
      </c>
      <c r="BB138">
        <v>28</v>
      </c>
      <c r="BC138" s="2">
        <v>56807.3</v>
      </c>
      <c r="BD138" s="17">
        <v>2375.3200000000002</v>
      </c>
      <c r="BE138">
        <v>38</v>
      </c>
      <c r="BF138" s="2">
        <v>57513.52</v>
      </c>
      <c r="BG138" s="2">
        <v>1950.28</v>
      </c>
      <c r="BH138">
        <v>5</v>
      </c>
      <c r="BI138" s="2">
        <v>2608.5</v>
      </c>
      <c r="BJ138" s="17">
        <v>0</v>
      </c>
      <c r="BK138">
        <v>0</v>
      </c>
      <c r="BL138">
        <v>0</v>
      </c>
      <c r="BM138" s="5">
        <v>0</v>
      </c>
      <c r="BN138" s="6">
        <f t="shared" si="10"/>
        <v>122</v>
      </c>
      <c r="BO138" s="7">
        <f t="shared" si="11"/>
        <v>212121.06</v>
      </c>
      <c r="BP138" s="8">
        <f t="shared" si="12"/>
        <v>8185.56</v>
      </c>
    </row>
    <row r="139" spans="1:68">
      <c r="A139" t="s">
        <v>1150</v>
      </c>
      <c r="B139" t="s">
        <v>1151</v>
      </c>
      <c r="C139" t="s">
        <v>15</v>
      </c>
      <c r="D139" t="s">
        <v>1152</v>
      </c>
      <c r="E139" s="5" t="s">
        <v>1153</v>
      </c>
      <c r="F139">
        <v>84</v>
      </c>
      <c r="G139" s="2">
        <v>58020</v>
      </c>
      <c r="H139" s="17">
        <v>2901</v>
      </c>
      <c r="I139">
        <v>75</v>
      </c>
      <c r="J139" s="2">
        <v>40180</v>
      </c>
      <c r="K139" s="17">
        <v>2009</v>
      </c>
      <c r="L139">
        <v>72</v>
      </c>
      <c r="M139" s="2">
        <v>40840</v>
      </c>
      <c r="N139" s="17">
        <v>2042</v>
      </c>
      <c r="O139">
        <v>83</v>
      </c>
      <c r="P139" s="2">
        <v>43530</v>
      </c>
      <c r="Q139" s="2">
        <v>2176.5</v>
      </c>
      <c r="R139" s="4">
        <v>86</v>
      </c>
      <c r="S139" s="2">
        <v>34330</v>
      </c>
      <c r="T139" s="17">
        <v>1716.5</v>
      </c>
      <c r="U139">
        <v>80</v>
      </c>
      <c r="V139" s="2">
        <v>34690</v>
      </c>
      <c r="W139" s="17">
        <v>1734.5</v>
      </c>
      <c r="X139">
        <v>90</v>
      </c>
      <c r="Y139" s="2">
        <v>37000</v>
      </c>
      <c r="Z139" s="17">
        <v>1850</v>
      </c>
      <c r="AA139">
        <v>66</v>
      </c>
      <c r="AB139" s="2">
        <v>43676</v>
      </c>
      <c r="AC139" s="17">
        <v>2183.8000000000002</v>
      </c>
      <c r="AD139">
        <v>96</v>
      </c>
      <c r="AE139" s="2">
        <v>39165</v>
      </c>
      <c r="AF139" s="17">
        <v>1958.25</v>
      </c>
      <c r="AG139">
        <v>76</v>
      </c>
      <c r="AH139" s="2">
        <v>32090</v>
      </c>
      <c r="AI139" s="17">
        <v>1604.5</v>
      </c>
      <c r="AJ139">
        <v>70</v>
      </c>
      <c r="AK139" s="2">
        <v>32050</v>
      </c>
      <c r="AL139" s="17">
        <v>1602.5</v>
      </c>
      <c r="AM139">
        <v>107</v>
      </c>
      <c r="AN139" s="2">
        <v>57396</v>
      </c>
      <c r="AO139" s="17">
        <v>2869.8</v>
      </c>
      <c r="AP139" s="6">
        <f t="shared" si="9"/>
        <v>985</v>
      </c>
      <c r="AQ139" s="7">
        <f t="shared" si="9"/>
        <v>492967</v>
      </c>
      <c r="AR139" s="8">
        <f t="shared" si="9"/>
        <v>24648.35</v>
      </c>
      <c r="AS139">
        <v>85</v>
      </c>
      <c r="AT139" s="2">
        <v>40032.97</v>
      </c>
      <c r="AU139" s="17">
        <v>0</v>
      </c>
      <c r="AV139">
        <v>78</v>
      </c>
      <c r="AW139" s="2">
        <v>38204.379999999997</v>
      </c>
      <c r="AX139" s="17">
        <v>0</v>
      </c>
      <c r="AY139">
        <v>85</v>
      </c>
      <c r="AZ139" s="2">
        <v>38573.57</v>
      </c>
      <c r="BA139" s="17">
        <v>0</v>
      </c>
      <c r="BB139">
        <v>68</v>
      </c>
      <c r="BC139" s="2">
        <v>39790</v>
      </c>
      <c r="BD139" s="17">
        <v>0</v>
      </c>
      <c r="BE139">
        <v>131</v>
      </c>
      <c r="BF139" s="2">
        <v>68943.679999999993</v>
      </c>
      <c r="BG139" s="2">
        <v>0</v>
      </c>
      <c r="BH139">
        <v>16</v>
      </c>
      <c r="BI139" s="2">
        <v>7795</v>
      </c>
      <c r="BJ139" s="17">
        <v>0</v>
      </c>
      <c r="BK139">
        <v>0</v>
      </c>
      <c r="BL139">
        <v>0</v>
      </c>
      <c r="BM139" s="5">
        <v>0</v>
      </c>
      <c r="BN139" s="6">
        <f t="shared" si="10"/>
        <v>463</v>
      </c>
      <c r="BO139" s="7">
        <f t="shared" si="11"/>
        <v>233339.6</v>
      </c>
      <c r="BP139" s="8">
        <f t="shared" si="12"/>
        <v>0</v>
      </c>
    </row>
    <row r="140" spans="1:68">
      <c r="A140" t="s">
        <v>5135</v>
      </c>
      <c r="B140" t="s">
        <v>5136</v>
      </c>
      <c r="C140" t="s">
        <v>15</v>
      </c>
      <c r="D140" t="s">
        <v>5137</v>
      </c>
      <c r="E140" s="5" t="s">
        <v>5138</v>
      </c>
      <c r="F140">
        <v>43</v>
      </c>
      <c r="G140" s="2">
        <v>56255</v>
      </c>
      <c r="H140" s="17">
        <v>2064.58</v>
      </c>
      <c r="I140">
        <v>35</v>
      </c>
      <c r="J140" s="2">
        <v>55374</v>
      </c>
      <c r="K140" s="17">
        <v>2032.23</v>
      </c>
      <c r="L140">
        <v>32</v>
      </c>
      <c r="M140" s="2">
        <v>46544</v>
      </c>
      <c r="N140" s="17">
        <v>1708.16</v>
      </c>
      <c r="O140">
        <v>44</v>
      </c>
      <c r="P140" s="2">
        <v>136963</v>
      </c>
      <c r="Q140" s="2">
        <v>5026.54</v>
      </c>
      <c r="R140" s="4">
        <v>25</v>
      </c>
      <c r="S140" s="2">
        <v>41561</v>
      </c>
      <c r="T140" s="17">
        <v>1525.31</v>
      </c>
      <c r="U140">
        <v>30</v>
      </c>
      <c r="V140" s="2">
        <v>31450</v>
      </c>
      <c r="W140" s="17">
        <v>0</v>
      </c>
      <c r="X140">
        <v>31</v>
      </c>
      <c r="Y140" s="2">
        <v>38654</v>
      </c>
      <c r="Z140" s="17">
        <v>0</v>
      </c>
      <c r="AA140">
        <v>35</v>
      </c>
      <c r="AB140" s="2">
        <v>37490</v>
      </c>
      <c r="AC140" s="17">
        <v>0</v>
      </c>
      <c r="AD140">
        <v>37</v>
      </c>
      <c r="AE140" s="2">
        <v>42685.1</v>
      </c>
      <c r="AF140" s="17">
        <v>0</v>
      </c>
      <c r="AG140">
        <v>38</v>
      </c>
      <c r="AH140" s="2">
        <v>45389</v>
      </c>
      <c r="AI140" s="17">
        <v>0</v>
      </c>
      <c r="AJ140">
        <v>27</v>
      </c>
      <c r="AK140" s="2">
        <v>30724</v>
      </c>
      <c r="AL140" s="17">
        <v>0</v>
      </c>
      <c r="AM140">
        <v>35</v>
      </c>
      <c r="AN140" s="2">
        <v>45580</v>
      </c>
      <c r="AO140" s="17">
        <v>0</v>
      </c>
      <c r="AP140" s="6">
        <f t="shared" si="9"/>
        <v>412</v>
      </c>
      <c r="AQ140" s="7">
        <f t="shared" si="9"/>
        <v>608669.1</v>
      </c>
      <c r="AR140" s="8">
        <f t="shared" si="9"/>
        <v>12356.819999999998</v>
      </c>
      <c r="AS140">
        <v>28</v>
      </c>
      <c r="AT140" s="2">
        <v>35796</v>
      </c>
      <c r="AU140" s="17">
        <v>0</v>
      </c>
      <c r="AV140">
        <v>31</v>
      </c>
      <c r="AW140" s="2">
        <v>35757</v>
      </c>
      <c r="AX140" s="17">
        <v>0</v>
      </c>
      <c r="AY140">
        <v>28</v>
      </c>
      <c r="AZ140" s="2">
        <v>41475.5</v>
      </c>
      <c r="BA140" s="17">
        <v>0</v>
      </c>
      <c r="BB140">
        <v>47</v>
      </c>
      <c r="BC140" s="2">
        <v>54735.16</v>
      </c>
      <c r="BD140" s="17">
        <v>0</v>
      </c>
      <c r="BE140">
        <v>69</v>
      </c>
      <c r="BF140" s="2">
        <v>82884</v>
      </c>
      <c r="BG140" s="2">
        <v>0</v>
      </c>
      <c r="BH140">
        <v>1</v>
      </c>
      <c r="BI140" s="2">
        <v>2259.3000000000002</v>
      </c>
      <c r="BJ140" s="17">
        <v>0</v>
      </c>
      <c r="BK140">
        <v>0</v>
      </c>
      <c r="BL140">
        <v>0</v>
      </c>
      <c r="BM140" s="5">
        <v>0</v>
      </c>
      <c r="BN140" s="6">
        <f t="shared" si="10"/>
        <v>204</v>
      </c>
      <c r="BO140" s="7">
        <f t="shared" si="11"/>
        <v>252906.96</v>
      </c>
      <c r="BP140" s="8">
        <f t="shared" si="12"/>
        <v>0</v>
      </c>
    </row>
    <row r="141" spans="1:68">
      <c r="A141" t="s">
        <v>760</v>
      </c>
      <c r="B141" t="s">
        <v>761</v>
      </c>
      <c r="C141" t="s">
        <v>48</v>
      </c>
      <c r="D141" t="s">
        <v>762</v>
      </c>
      <c r="E141" s="5" t="s">
        <v>763</v>
      </c>
      <c r="F141">
        <v>134</v>
      </c>
      <c r="G141" s="2">
        <v>15435.6</v>
      </c>
      <c r="H141" s="17">
        <v>0</v>
      </c>
      <c r="I141">
        <v>0</v>
      </c>
      <c r="J141" s="2">
        <v>0</v>
      </c>
      <c r="K141" s="17">
        <v>0</v>
      </c>
      <c r="L141">
        <v>481</v>
      </c>
      <c r="M141" s="2">
        <v>92892.75</v>
      </c>
      <c r="N141" s="17">
        <v>0</v>
      </c>
      <c r="O141">
        <v>0</v>
      </c>
      <c r="P141" s="2">
        <v>0</v>
      </c>
      <c r="Q141" s="2">
        <v>0</v>
      </c>
      <c r="R141" s="4">
        <v>803</v>
      </c>
      <c r="S141" s="2">
        <v>161246.38</v>
      </c>
      <c r="T141" s="17">
        <v>0</v>
      </c>
      <c r="U141">
        <v>0</v>
      </c>
      <c r="V141" s="2">
        <v>0</v>
      </c>
      <c r="W141" s="17">
        <v>0</v>
      </c>
      <c r="X141">
        <v>108</v>
      </c>
      <c r="Y141" s="2">
        <v>20385.599999999999</v>
      </c>
      <c r="Z141" s="17">
        <v>0</v>
      </c>
      <c r="AA141">
        <v>0</v>
      </c>
      <c r="AB141" s="2">
        <v>0</v>
      </c>
      <c r="AC141" s="17">
        <v>0</v>
      </c>
      <c r="AD141">
        <v>833</v>
      </c>
      <c r="AE141" s="2">
        <v>130434.65</v>
      </c>
      <c r="AF141" s="17">
        <v>0</v>
      </c>
      <c r="AG141">
        <v>205</v>
      </c>
      <c r="AH141" s="2">
        <v>38338.589999999997</v>
      </c>
      <c r="AI141" s="17">
        <v>0</v>
      </c>
      <c r="AJ141">
        <v>741</v>
      </c>
      <c r="AK141" s="2">
        <v>130626.2</v>
      </c>
      <c r="AL141" s="17">
        <v>0</v>
      </c>
      <c r="AP141" s="6">
        <f t="shared" si="9"/>
        <v>3305</v>
      </c>
      <c r="AQ141" s="7">
        <f t="shared" si="9"/>
        <v>589359.7699999999</v>
      </c>
      <c r="AR141" s="8">
        <f t="shared" si="9"/>
        <v>0</v>
      </c>
      <c r="AV141">
        <v>1</v>
      </c>
      <c r="AW141" s="2">
        <v>4320</v>
      </c>
      <c r="AX141" s="17">
        <v>0</v>
      </c>
      <c r="BB141">
        <v>3</v>
      </c>
      <c r="BC141" s="2">
        <v>12364</v>
      </c>
      <c r="BD141" s="17">
        <v>0</v>
      </c>
      <c r="BN141" s="6">
        <f t="shared" si="10"/>
        <v>4</v>
      </c>
      <c r="BO141" s="7">
        <f t="shared" si="11"/>
        <v>16684</v>
      </c>
      <c r="BP141" s="8">
        <f t="shared" si="12"/>
        <v>0</v>
      </c>
    </row>
    <row r="142" spans="1:68">
      <c r="A142" t="s">
        <v>5297</v>
      </c>
      <c r="B142" t="s">
        <v>761</v>
      </c>
      <c r="C142" t="s">
        <v>48</v>
      </c>
      <c r="D142" t="s">
        <v>762</v>
      </c>
      <c r="E142" s="5" t="s">
        <v>763</v>
      </c>
      <c r="F142">
        <v>24</v>
      </c>
      <c r="G142" s="2">
        <v>1472.04</v>
      </c>
      <c r="H142" s="17">
        <v>0</v>
      </c>
      <c r="I142">
        <v>0</v>
      </c>
      <c r="J142" s="2">
        <v>0</v>
      </c>
      <c r="K142" s="17">
        <v>0</v>
      </c>
      <c r="L142">
        <v>145</v>
      </c>
      <c r="M142" s="2">
        <v>26004.37</v>
      </c>
      <c r="N142" s="17">
        <v>0</v>
      </c>
      <c r="O142">
        <v>0</v>
      </c>
      <c r="P142" s="2">
        <v>0</v>
      </c>
      <c r="Q142" s="2">
        <v>0</v>
      </c>
      <c r="R142" s="4">
        <v>365</v>
      </c>
      <c r="S142" s="2">
        <v>63023.13</v>
      </c>
      <c r="T142" s="17">
        <v>0</v>
      </c>
      <c r="U142">
        <v>0</v>
      </c>
      <c r="V142" s="2">
        <v>0</v>
      </c>
      <c r="W142" s="17">
        <v>0</v>
      </c>
      <c r="X142">
        <v>46</v>
      </c>
      <c r="Y142" s="2">
        <v>6589.71</v>
      </c>
      <c r="Z142" s="17">
        <v>0</v>
      </c>
      <c r="AD142">
        <v>309</v>
      </c>
      <c r="AE142" s="2">
        <v>59412.05</v>
      </c>
      <c r="AF142" s="17">
        <v>0</v>
      </c>
      <c r="AG142">
        <v>93</v>
      </c>
      <c r="AH142" s="2">
        <v>17557.689999999999</v>
      </c>
      <c r="AI142" s="17">
        <v>0</v>
      </c>
      <c r="AJ142">
        <v>378</v>
      </c>
      <c r="AK142" s="2">
        <v>54955.78</v>
      </c>
      <c r="AL142" s="17">
        <v>0</v>
      </c>
      <c r="AP142" s="6">
        <f t="shared" si="9"/>
        <v>1360</v>
      </c>
      <c r="AQ142" s="7">
        <f t="shared" si="9"/>
        <v>229014.77</v>
      </c>
      <c r="AR142" s="8">
        <f t="shared" si="9"/>
        <v>0</v>
      </c>
      <c r="BE142">
        <v>2</v>
      </c>
      <c r="BF142" s="2">
        <v>10740</v>
      </c>
      <c r="BG142" s="2">
        <v>0</v>
      </c>
      <c r="BN142" s="6">
        <f t="shared" si="10"/>
        <v>2</v>
      </c>
      <c r="BO142" s="7">
        <f t="shared" si="11"/>
        <v>10740</v>
      </c>
      <c r="BP142" s="8">
        <f t="shared" si="12"/>
        <v>0</v>
      </c>
    </row>
    <row r="143" spans="1:68">
      <c r="A143" t="s">
        <v>2391</v>
      </c>
      <c r="B143" t="s">
        <v>761</v>
      </c>
      <c r="C143" t="s">
        <v>48</v>
      </c>
      <c r="D143" t="s">
        <v>762</v>
      </c>
      <c r="E143" s="5" t="s">
        <v>763</v>
      </c>
      <c r="F143">
        <v>0</v>
      </c>
      <c r="G143" s="2">
        <v>0</v>
      </c>
      <c r="H143" s="17">
        <v>0</v>
      </c>
      <c r="L143">
        <v>397</v>
      </c>
      <c r="M143" s="2">
        <v>65074.28</v>
      </c>
      <c r="N143" s="17">
        <v>0</v>
      </c>
      <c r="O143">
        <v>0</v>
      </c>
      <c r="P143" s="2">
        <v>0</v>
      </c>
      <c r="Q143" s="2">
        <v>0</v>
      </c>
      <c r="R143" s="4">
        <v>953</v>
      </c>
      <c r="S143" s="2">
        <v>128689.98</v>
      </c>
      <c r="T143" s="17">
        <v>0</v>
      </c>
      <c r="U143">
        <v>2</v>
      </c>
      <c r="V143" s="2">
        <v>288.75</v>
      </c>
      <c r="W143" s="17">
        <v>0</v>
      </c>
      <c r="X143">
        <v>120</v>
      </c>
      <c r="Y143" s="2">
        <v>16645.009999999998</v>
      </c>
      <c r="Z143" s="17">
        <v>0</v>
      </c>
      <c r="AA143">
        <v>0</v>
      </c>
      <c r="AB143" s="2">
        <v>0</v>
      </c>
      <c r="AC143" s="17">
        <v>0</v>
      </c>
      <c r="AD143">
        <v>850</v>
      </c>
      <c r="AE143" s="2">
        <v>119038.08</v>
      </c>
      <c r="AF143" s="17">
        <v>0</v>
      </c>
      <c r="AG143">
        <v>233</v>
      </c>
      <c r="AH143" s="2">
        <v>33812.410000000003</v>
      </c>
      <c r="AI143" s="17">
        <v>0</v>
      </c>
      <c r="AJ143">
        <v>910</v>
      </c>
      <c r="AK143" s="2">
        <v>109783.98</v>
      </c>
      <c r="AL143" s="17">
        <v>0</v>
      </c>
      <c r="AP143" s="6">
        <f t="shared" si="9"/>
        <v>3465</v>
      </c>
      <c r="AQ143" s="7">
        <f t="shared" si="9"/>
        <v>473332.49</v>
      </c>
      <c r="AR143" s="8">
        <f t="shared" si="9"/>
        <v>0</v>
      </c>
      <c r="AS143">
        <v>1</v>
      </c>
      <c r="AT143" s="2">
        <v>1000</v>
      </c>
      <c r="AU143" s="17">
        <v>0</v>
      </c>
      <c r="AV143">
        <v>1</v>
      </c>
      <c r="AW143" s="2">
        <v>805</v>
      </c>
      <c r="AX143" s="17">
        <v>0</v>
      </c>
      <c r="BB143">
        <v>4</v>
      </c>
      <c r="BC143" s="2">
        <v>11230</v>
      </c>
      <c r="BD143" s="17">
        <v>0</v>
      </c>
      <c r="BE143">
        <v>1</v>
      </c>
      <c r="BF143" s="2">
        <v>5508</v>
      </c>
      <c r="BG143" s="2">
        <v>0</v>
      </c>
      <c r="BN143" s="6">
        <f t="shared" si="10"/>
        <v>7</v>
      </c>
      <c r="BO143" s="7">
        <f t="shared" si="11"/>
        <v>18543</v>
      </c>
      <c r="BP143" s="8">
        <f t="shared" si="12"/>
        <v>0</v>
      </c>
    </row>
    <row r="144" spans="1:68">
      <c r="A144" t="s">
        <v>5415</v>
      </c>
      <c r="B144" t="s">
        <v>761</v>
      </c>
      <c r="C144" t="s">
        <v>48</v>
      </c>
      <c r="D144" t="s">
        <v>762</v>
      </c>
      <c r="E144" s="5" t="s">
        <v>1650</v>
      </c>
      <c r="F144">
        <v>32</v>
      </c>
      <c r="G144" s="2">
        <v>10827.48</v>
      </c>
      <c r="H144" s="17">
        <v>0</v>
      </c>
      <c r="L144">
        <v>99</v>
      </c>
      <c r="M144" s="2">
        <v>47623.51</v>
      </c>
      <c r="N144" s="17">
        <v>0</v>
      </c>
      <c r="O144">
        <v>0</v>
      </c>
      <c r="P144" s="2">
        <v>0</v>
      </c>
      <c r="Q144" s="2">
        <v>0</v>
      </c>
      <c r="R144" s="4">
        <v>149</v>
      </c>
      <c r="S144" s="2">
        <v>82467.600000000006</v>
      </c>
      <c r="T144" s="17">
        <v>0</v>
      </c>
      <c r="U144">
        <v>0</v>
      </c>
      <c r="V144" s="2">
        <v>0</v>
      </c>
      <c r="W144" s="17">
        <v>0</v>
      </c>
      <c r="X144">
        <v>27</v>
      </c>
      <c r="Y144" s="2">
        <v>13591.41</v>
      </c>
      <c r="Z144" s="17">
        <v>0</v>
      </c>
      <c r="AD144">
        <v>239</v>
      </c>
      <c r="AE144" s="2">
        <v>122852.9</v>
      </c>
      <c r="AF144" s="17">
        <v>0</v>
      </c>
      <c r="AG144">
        <v>116</v>
      </c>
      <c r="AH144" s="2">
        <v>64747.41</v>
      </c>
      <c r="AI144" s="17">
        <v>0</v>
      </c>
      <c r="AJ144">
        <v>187</v>
      </c>
      <c r="AK144" s="2">
        <v>95214.56</v>
      </c>
      <c r="AL144" s="17">
        <v>0</v>
      </c>
      <c r="AP144" s="6">
        <f t="shared" si="9"/>
        <v>849</v>
      </c>
      <c r="AQ144" s="7">
        <f t="shared" si="9"/>
        <v>437324.87000000005</v>
      </c>
      <c r="AR144" s="8">
        <f t="shared" si="9"/>
        <v>0</v>
      </c>
      <c r="BN144" s="6">
        <f t="shared" si="10"/>
        <v>0</v>
      </c>
      <c r="BO144" s="7">
        <f t="shared" si="11"/>
        <v>0</v>
      </c>
      <c r="BP144" s="8">
        <f t="shared" si="12"/>
        <v>0</v>
      </c>
    </row>
    <row r="145" spans="1:68">
      <c r="A145" t="s">
        <v>1649</v>
      </c>
      <c r="B145" t="s">
        <v>761</v>
      </c>
      <c r="C145" t="s">
        <v>48</v>
      </c>
      <c r="D145" t="s">
        <v>762</v>
      </c>
      <c r="E145" s="5" t="s">
        <v>1650</v>
      </c>
      <c r="F145">
        <v>7</v>
      </c>
      <c r="G145" s="2">
        <v>1952.76</v>
      </c>
      <c r="H145" s="17">
        <v>0</v>
      </c>
      <c r="L145">
        <v>43</v>
      </c>
      <c r="M145" s="2">
        <v>9186.89</v>
      </c>
      <c r="N145" s="17">
        <v>0</v>
      </c>
      <c r="O145">
        <v>0</v>
      </c>
      <c r="P145" s="2">
        <v>0</v>
      </c>
      <c r="Q145" s="2">
        <v>0</v>
      </c>
      <c r="R145" s="4">
        <v>72</v>
      </c>
      <c r="S145" s="2">
        <v>16479.84</v>
      </c>
      <c r="T145" s="17">
        <v>0</v>
      </c>
      <c r="X145">
        <v>12</v>
      </c>
      <c r="Y145" s="2">
        <v>3110.96</v>
      </c>
      <c r="Z145" s="17">
        <v>0</v>
      </c>
      <c r="AD145">
        <v>53</v>
      </c>
      <c r="AE145" s="2">
        <v>13106.12</v>
      </c>
      <c r="AF145" s="17">
        <v>0</v>
      </c>
      <c r="AG145">
        <v>27</v>
      </c>
      <c r="AH145" s="2">
        <v>8127.96</v>
      </c>
      <c r="AI145" s="17">
        <v>0</v>
      </c>
      <c r="AJ145">
        <v>65</v>
      </c>
      <c r="AK145" s="2">
        <v>13880.4</v>
      </c>
      <c r="AL145" s="17">
        <v>0</v>
      </c>
      <c r="AP145" s="6">
        <f t="shared" si="9"/>
        <v>279</v>
      </c>
      <c r="AQ145" s="7">
        <f t="shared" si="9"/>
        <v>65844.929999999993</v>
      </c>
      <c r="AR145" s="8">
        <f t="shared" si="9"/>
        <v>0</v>
      </c>
      <c r="BN145" s="6">
        <f t="shared" si="10"/>
        <v>0</v>
      </c>
      <c r="BO145" s="7">
        <f t="shared" si="11"/>
        <v>0</v>
      </c>
      <c r="BP145" s="8">
        <f t="shared" si="12"/>
        <v>0</v>
      </c>
    </row>
    <row r="146" spans="1:68">
      <c r="A146" t="s">
        <v>5171</v>
      </c>
      <c r="B146" t="s">
        <v>5172</v>
      </c>
      <c r="C146" t="s">
        <v>15</v>
      </c>
      <c r="D146" t="s">
        <v>5173</v>
      </c>
      <c r="E146" s="5" t="s">
        <v>5174</v>
      </c>
      <c r="F146">
        <v>263</v>
      </c>
      <c r="G146" s="2">
        <v>64471.47</v>
      </c>
      <c r="H146" s="17">
        <v>0</v>
      </c>
      <c r="I146">
        <v>288</v>
      </c>
      <c r="J146" s="2">
        <v>69948.5</v>
      </c>
      <c r="K146" s="17">
        <v>0</v>
      </c>
      <c r="L146">
        <v>413</v>
      </c>
      <c r="M146" s="2">
        <v>100354.7</v>
      </c>
      <c r="N146" s="17">
        <v>0</v>
      </c>
      <c r="O146">
        <v>348</v>
      </c>
      <c r="P146" s="2">
        <v>83859.25</v>
      </c>
      <c r="Q146" s="2">
        <v>0</v>
      </c>
      <c r="R146" s="4">
        <v>543</v>
      </c>
      <c r="S146" s="2">
        <v>148710.5</v>
      </c>
      <c r="T146" s="17">
        <v>0</v>
      </c>
      <c r="U146">
        <v>501</v>
      </c>
      <c r="V146" s="2">
        <v>129748.12</v>
      </c>
      <c r="W146" s="17">
        <v>0</v>
      </c>
      <c r="X146">
        <v>353</v>
      </c>
      <c r="Y146" s="2">
        <v>90955.95</v>
      </c>
      <c r="Z146" s="17">
        <v>0</v>
      </c>
      <c r="AA146">
        <v>377</v>
      </c>
      <c r="AB146" s="2">
        <v>103485.35</v>
      </c>
      <c r="AC146" s="17">
        <v>0</v>
      </c>
      <c r="AD146">
        <v>359</v>
      </c>
      <c r="AE146" s="2">
        <v>82372.92</v>
      </c>
      <c r="AF146" s="17">
        <v>0</v>
      </c>
      <c r="AG146">
        <v>363</v>
      </c>
      <c r="AH146" s="2">
        <v>90929.43</v>
      </c>
      <c r="AI146" s="17">
        <v>0</v>
      </c>
      <c r="AJ146">
        <v>342</v>
      </c>
      <c r="AK146" s="2">
        <v>93079.17</v>
      </c>
      <c r="AL146" s="17">
        <v>0</v>
      </c>
      <c r="AM146">
        <v>436</v>
      </c>
      <c r="AN146" s="2">
        <v>117718.22</v>
      </c>
      <c r="AO146" s="17">
        <v>0</v>
      </c>
      <c r="AP146" s="6">
        <f t="shared" si="9"/>
        <v>4586</v>
      </c>
      <c r="AQ146" s="7">
        <f t="shared" si="9"/>
        <v>1175633.5799999998</v>
      </c>
      <c r="AR146" s="8">
        <f t="shared" si="9"/>
        <v>0</v>
      </c>
      <c r="AS146">
        <v>0</v>
      </c>
      <c r="AT146" s="2">
        <v>0</v>
      </c>
      <c r="AU146" s="17">
        <v>0</v>
      </c>
      <c r="AV146">
        <v>5</v>
      </c>
      <c r="AW146" s="2">
        <v>9674.8700000000008</v>
      </c>
      <c r="AX146" s="17">
        <v>483.75</v>
      </c>
      <c r="AY146">
        <v>4</v>
      </c>
      <c r="AZ146" s="2">
        <v>15689.4</v>
      </c>
      <c r="BA146" s="17">
        <v>784.47</v>
      </c>
      <c r="BB146">
        <v>10</v>
      </c>
      <c r="BC146" s="2">
        <v>21698.62</v>
      </c>
      <c r="BD146" s="17">
        <v>1084.92</v>
      </c>
      <c r="BE146">
        <v>9</v>
      </c>
      <c r="BF146" s="2">
        <v>29198.52</v>
      </c>
      <c r="BG146" s="2">
        <v>1459.92</v>
      </c>
      <c r="BH146">
        <v>1</v>
      </c>
      <c r="BI146" s="2">
        <v>2718</v>
      </c>
      <c r="BJ146" s="17">
        <v>135.9</v>
      </c>
      <c r="BK146">
        <v>0</v>
      </c>
      <c r="BL146">
        <v>0</v>
      </c>
      <c r="BM146" s="5">
        <v>0</v>
      </c>
      <c r="BN146" s="6">
        <f t="shared" si="10"/>
        <v>29</v>
      </c>
      <c r="BO146" s="7">
        <f t="shared" si="11"/>
        <v>78979.41</v>
      </c>
      <c r="BP146" s="8">
        <f t="shared" si="12"/>
        <v>3948.9600000000005</v>
      </c>
    </row>
    <row r="147" spans="1:68">
      <c r="A147" t="s">
        <v>246</v>
      </c>
      <c r="B147" t="s">
        <v>247</v>
      </c>
      <c r="C147" t="s">
        <v>15</v>
      </c>
      <c r="D147" t="s">
        <v>248</v>
      </c>
      <c r="E147" s="5" t="s">
        <v>249</v>
      </c>
      <c r="F147">
        <v>449</v>
      </c>
      <c r="G147" s="2">
        <v>14380</v>
      </c>
      <c r="H147" s="17">
        <v>719</v>
      </c>
      <c r="I147">
        <v>597</v>
      </c>
      <c r="J147" s="2">
        <v>21195</v>
      </c>
      <c r="K147" s="17">
        <v>1059.75</v>
      </c>
      <c r="L147">
        <v>822</v>
      </c>
      <c r="M147" s="2">
        <v>35130</v>
      </c>
      <c r="N147" s="17">
        <v>1756.5</v>
      </c>
      <c r="O147">
        <v>712</v>
      </c>
      <c r="P147" s="2">
        <v>28485</v>
      </c>
      <c r="Q147" s="2">
        <v>1424.25</v>
      </c>
      <c r="R147" s="4">
        <v>579</v>
      </c>
      <c r="S147" s="2">
        <v>20595</v>
      </c>
      <c r="T147" s="17">
        <v>1029.75</v>
      </c>
      <c r="U147">
        <v>1010</v>
      </c>
      <c r="V147" s="2">
        <v>33430</v>
      </c>
      <c r="W147" s="17">
        <v>1671.5</v>
      </c>
      <c r="X147">
        <v>1120</v>
      </c>
      <c r="Y147" s="2">
        <v>32890</v>
      </c>
      <c r="Z147" s="17">
        <v>1644.5</v>
      </c>
      <c r="AA147">
        <v>770</v>
      </c>
      <c r="AB147" s="2">
        <v>22890</v>
      </c>
      <c r="AC147" s="17">
        <v>1144.5</v>
      </c>
      <c r="AD147">
        <v>1052</v>
      </c>
      <c r="AE147" s="2">
        <v>31260</v>
      </c>
      <c r="AF147" s="17">
        <v>1563</v>
      </c>
      <c r="AG147">
        <v>873</v>
      </c>
      <c r="AH147" s="2">
        <v>25100</v>
      </c>
      <c r="AI147" s="17">
        <v>1255</v>
      </c>
      <c r="AJ147">
        <v>1035</v>
      </c>
      <c r="AK147" s="2">
        <v>29260</v>
      </c>
      <c r="AL147" s="17">
        <v>1463</v>
      </c>
      <c r="AM147">
        <v>971</v>
      </c>
      <c r="AN147" s="2">
        <v>42225</v>
      </c>
      <c r="AO147" s="17">
        <v>2111.25</v>
      </c>
      <c r="AP147" s="6">
        <f t="shared" si="9"/>
        <v>9990</v>
      </c>
      <c r="AQ147" s="7">
        <f t="shared" si="9"/>
        <v>336840</v>
      </c>
      <c r="AR147" s="8">
        <f t="shared" si="9"/>
        <v>16842</v>
      </c>
      <c r="AS147">
        <v>820</v>
      </c>
      <c r="AT147" s="2">
        <v>33445</v>
      </c>
      <c r="AU147" s="17">
        <v>0</v>
      </c>
      <c r="AV147">
        <v>801</v>
      </c>
      <c r="AW147" s="2">
        <v>31745</v>
      </c>
      <c r="AX147" s="17">
        <v>0</v>
      </c>
      <c r="AY147">
        <v>728</v>
      </c>
      <c r="AZ147" s="2">
        <v>28930</v>
      </c>
      <c r="BA147" s="17">
        <v>0</v>
      </c>
      <c r="BB147">
        <v>809</v>
      </c>
      <c r="BC147" s="2">
        <v>45370</v>
      </c>
      <c r="BD147" s="17">
        <v>0</v>
      </c>
      <c r="BE147">
        <v>1254</v>
      </c>
      <c r="BF147" s="2">
        <v>44685</v>
      </c>
      <c r="BG147" s="2">
        <v>0</v>
      </c>
      <c r="BH147">
        <v>130</v>
      </c>
      <c r="BI147" s="2">
        <v>7940</v>
      </c>
      <c r="BJ147" s="17">
        <v>0</v>
      </c>
      <c r="BK147">
        <v>0</v>
      </c>
      <c r="BL147">
        <v>0</v>
      </c>
      <c r="BM147" s="5">
        <v>0</v>
      </c>
      <c r="BN147" s="6">
        <f t="shared" si="10"/>
        <v>4542</v>
      </c>
      <c r="BO147" s="7">
        <f t="shared" si="11"/>
        <v>192115</v>
      </c>
      <c r="BP147" s="8">
        <f t="shared" si="12"/>
        <v>0</v>
      </c>
    </row>
    <row r="148" spans="1:68">
      <c r="A148" t="s">
        <v>448</v>
      </c>
      <c r="B148" t="s">
        <v>449</v>
      </c>
      <c r="C148" t="s">
        <v>15</v>
      </c>
      <c r="D148" t="s">
        <v>450</v>
      </c>
      <c r="E148" s="5" t="s">
        <v>451</v>
      </c>
      <c r="F148">
        <v>26</v>
      </c>
      <c r="G148" s="2">
        <v>7366</v>
      </c>
      <c r="H148" s="17">
        <v>146.28</v>
      </c>
      <c r="I148">
        <v>29</v>
      </c>
      <c r="J148" s="2">
        <v>9982</v>
      </c>
      <c r="K148" s="17">
        <v>164.59</v>
      </c>
      <c r="L148">
        <v>29</v>
      </c>
      <c r="M148" s="2">
        <v>7420.25</v>
      </c>
      <c r="N148" s="17">
        <v>125.68</v>
      </c>
      <c r="O148">
        <v>25</v>
      </c>
      <c r="P148" s="2">
        <v>6749.5</v>
      </c>
      <c r="Q148" s="2">
        <v>168.03</v>
      </c>
      <c r="R148" s="4">
        <v>10</v>
      </c>
      <c r="S148" s="2">
        <v>5278.43</v>
      </c>
      <c r="T148" s="17">
        <v>89.78</v>
      </c>
      <c r="U148">
        <v>13</v>
      </c>
      <c r="V148" s="2">
        <v>4965</v>
      </c>
      <c r="W148" s="17">
        <v>70.94</v>
      </c>
      <c r="X148">
        <v>7</v>
      </c>
      <c r="Y148" s="2">
        <v>1230</v>
      </c>
      <c r="Z148" s="17">
        <v>22.38</v>
      </c>
      <c r="AA148">
        <v>8</v>
      </c>
      <c r="AB148" s="2">
        <v>3930</v>
      </c>
      <c r="AC148" s="17">
        <v>49</v>
      </c>
      <c r="AD148">
        <v>15</v>
      </c>
      <c r="AE148" s="2">
        <v>3904</v>
      </c>
      <c r="AF148" s="17">
        <v>110.9</v>
      </c>
      <c r="AG148">
        <v>14</v>
      </c>
      <c r="AH148" s="2">
        <v>7650</v>
      </c>
      <c r="AI148" s="17">
        <v>208.35</v>
      </c>
      <c r="AJ148">
        <v>14</v>
      </c>
      <c r="AK148" s="2">
        <v>12103.1</v>
      </c>
      <c r="AL148" s="17">
        <v>454.58</v>
      </c>
      <c r="AM148">
        <v>4</v>
      </c>
      <c r="AN148" s="2">
        <v>1165</v>
      </c>
      <c r="AO148" s="17">
        <v>26.81</v>
      </c>
      <c r="AP148" s="6">
        <f t="shared" si="9"/>
        <v>194</v>
      </c>
      <c r="AQ148" s="7">
        <f t="shared" si="9"/>
        <v>71743.28</v>
      </c>
      <c r="AR148" s="8">
        <f t="shared" si="9"/>
        <v>1637.3199999999997</v>
      </c>
      <c r="AS148">
        <v>7</v>
      </c>
      <c r="AT148" s="2">
        <v>7920</v>
      </c>
      <c r="AU148" s="17">
        <v>102.5</v>
      </c>
      <c r="AV148">
        <v>4</v>
      </c>
      <c r="AW148" s="2">
        <v>1712.98</v>
      </c>
      <c r="AX148" s="17">
        <v>26.5</v>
      </c>
      <c r="AY148">
        <v>0</v>
      </c>
      <c r="AZ148" s="2">
        <v>0</v>
      </c>
      <c r="BA148" s="17">
        <v>0</v>
      </c>
      <c r="BB148">
        <v>5</v>
      </c>
      <c r="BC148" s="2">
        <v>19262.52</v>
      </c>
      <c r="BD148" s="17">
        <v>384.16</v>
      </c>
      <c r="BE148">
        <v>6</v>
      </c>
      <c r="BF148" s="2">
        <v>40682</v>
      </c>
      <c r="BG148" s="2">
        <v>121.44</v>
      </c>
      <c r="BH148">
        <v>0</v>
      </c>
      <c r="BI148" s="2">
        <v>0</v>
      </c>
      <c r="BJ148" s="17">
        <v>0</v>
      </c>
      <c r="BK148">
        <v>0</v>
      </c>
      <c r="BL148">
        <v>0</v>
      </c>
      <c r="BM148" s="5">
        <v>0</v>
      </c>
      <c r="BN148" s="6">
        <f t="shared" si="10"/>
        <v>22</v>
      </c>
      <c r="BO148" s="7">
        <f t="shared" si="11"/>
        <v>69577.5</v>
      </c>
      <c r="BP148" s="8">
        <f t="shared" si="12"/>
        <v>634.60000000000014</v>
      </c>
    </row>
    <row r="149" spans="1:68">
      <c r="A149" t="s">
        <v>3176</v>
      </c>
      <c r="B149" t="s">
        <v>3177</v>
      </c>
      <c r="C149" t="s">
        <v>15</v>
      </c>
      <c r="D149" t="s">
        <v>3178</v>
      </c>
      <c r="E149" s="5" t="s">
        <v>724</v>
      </c>
      <c r="F149">
        <v>39</v>
      </c>
      <c r="G149" s="2">
        <v>26950</v>
      </c>
      <c r="H149" s="17">
        <v>1298.23</v>
      </c>
      <c r="I149">
        <v>30</v>
      </c>
      <c r="J149" s="2">
        <v>25350</v>
      </c>
      <c r="K149" s="17">
        <v>1224.6099999999999</v>
      </c>
      <c r="L149">
        <v>7</v>
      </c>
      <c r="M149" s="2">
        <v>4550</v>
      </c>
      <c r="N149" s="17">
        <v>216.65</v>
      </c>
      <c r="O149">
        <v>9</v>
      </c>
      <c r="P149" s="2">
        <v>5450</v>
      </c>
      <c r="Q149" s="2">
        <v>258.17</v>
      </c>
      <c r="R149" s="4">
        <v>9</v>
      </c>
      <c r="S149" s="2">
        <v>15850</v>
      </c>
      <c r="T149" s="17">
        <v>759.21</v>
      </c>
      <c r="U149">
        <v>4</v>
      </c>
      <c r="V149" s="2">
        <v>4200</v>
      </c>
      <c r="W149" s="17">
        <v>198.52</v>
      </c>
      <c r="X149">
        <v>27</v>
      </c>
      <c r="Y149" s="2">
        <v>19890</v>
      </c>
      <c r="Z149" s="17">
        <v>904.4</v>
      </c>
      <c r="AA149">
        <v>12</v>
      </c>
      <c r="AB149" s="2">
        <v>6355</v>
      </c>
      <c r="AC149" s="17">
        <v>287.67</v>
      </c>
      <c r="AD149">
        <v>12</v>
      </c>
      <c r="AE149" s="2">
        <v>11060</v>
      </c>
      <c r="AF149" s="17">
        <v>497.39</v>
      </c>
      <c r="AG149">
        <v>20</v>
      </c>
      <c r="AH149" s="2">
        <v>9400</v>
      </c>
      <c r="AI149" s="17">
        <v>424.88</v>
      </c>
      <c r="AJ149">
        <v>39</v>
      </c>
      <c r="AK149" s="2">
        <v>38450</v>
      </c>
      <c r="AL149" s="17">
        <v>1737.94</v>
      </c>
      <c r="AM149">
        <v>32</v>
      </c>
      <c r="AN149" s="2">
        <v>18330</v>
      </c>
      <c r="AO149" s="17">
        <v>825.2</v>
      </c>
      <c r="AP149" s="6">
        <f t="shared" si="9"/>
        <v>240</v>
      </c>
      <c r="AQ149" s="7">
        <f t="shared" si="9"/>
        <v>185835</v>
      </c>
      <c r="AR149" s="8">
        <f t="shared" si="9"/>
        <v>8632.8700000000008</v>
      </c>
      <c r="AS149">
        <v>43</v>
      </c>
      <c r="AT149" s="2">
        <v>45850</v>
      </c>
      <c r="AU149" s="17">
        <v>0</v>
      </c>
      <c r="AV149">
        <v>37</v>
      </c>
      <c r="AW149" s="2">
        <v>250435.43</v>
      </c>
      <c r="AX149" s="17">
        <v>0</v>
      </c>
      <c r="AY149">
        <v>46</v>
      </c>
      <c r="AZ149" s="2">
        <v>153934.78</v>
      </c>
      <c r="BA149" s="17">
        <v>0</v>
      </c>
      <c r="BB149">
        <v>59</v>
      </c>
      <c r="BC149" s="2">
        <v>221528.44</v>
      </c>
      <c r="BD149" s="17">
        <v>0</v>
      </c>
      <c r="BE149">
        <v>73</v>
      </c>
      <c r="BF149" s="2">
        <v>298466.53999999998</v>
      </c>
      <c r="BG149" s="2">
        <v>0</v>
      </c>
      <c r="BH149">
        <v>7</v>
      </c>
      <c r="BI149" s="2">
        <v>3550</v>
      </c>
      <c r="BJ149" s="17">
        <v>15</v>
      </c>
      <c r="BK149">
        <v>0</v>
      </c>
      <c r="BL149">
        <v>0</v>
      </c>
      <c r="BM149" s="5">
        <v>0</v>
      </c>
      <c r="BN149" s="6">
        <f t="shared" si="10"/>
        <v>265</v>
      </c>
      <c r="BO149" s="7">
        <f t="shared" si="11"/>
        <v>973765.19</v>
      </c>
      <c r="BP149" s="8">
        <f t="shared" si="12"/>
        <v>15</v>
      </c>
    </row>
    <row r="150" spans="1:68">
      <c r="A150" t="s">
        <v>1614</v>
      </c>
      <c r="B150" t="s">
        <v>1615</v>
      </c>
      <c r="C150" t="s">
        <v>15</v>
      </c>
      <c r="D150" t="s">
        <v>1616</v>
      </c>
      <c r="E150" s="5" t="s">
        <v>1617</v>
      </c>
      <c r="F150">
        <v>360</v>
      </c>
      <c r="G150" s="2">
        <v>27950</v>
      </c>
      <c r="H150" s="17">
        <v>1395.7</v>
      </c>
      <c r="I150">
        <v>389</v>
      </c>
      <c r="J150" s="2">
        <v>29212</v>
      </c>
      <c r="K150" s="17">
        <v>1458.76</v>
      </c>
      <c r="L150">
        <v>449</v>
      </c>
      <c r="M150" s="2">
        <v>35996</v>
      </c>
      <c r="N150" s="17">
        <v>1797.46</v>
      </c>
      <c r="O150">
        <v>479</v>
      </c>
      <c r="P150" s="2">
        <v>50482</v>
      </c>
      <c r="Q150" s="2">
        <v>2521.86</v>
      </c>
      <c r="R150" s="4">
        <v>363</v>
      </c>
      <c r="S150" s="2">
        <v>54972</v>
      </c>
      <c r="T150" s="17">
        <v>2746.95</v>
      </c>
      <c r="U150">
        <v>765</v>
      </c>
      <c r="V150" s="2">
        <v>66768</v>
      </c>
      <c r="W150" s="17">
        <v>3334.8</v>
      </c>
      <c r="X150">
        <v>447</v>
      </c>
      <c r="Y150" s="2">
        <v>72855</v>
      </c>
      <c r="Z150" s="17">
        <v>3640.79</v>
      </c>
      <c r="AA150">
        <v>409</v>
      </c>
      <c r="AB150" s="2">
        <v>53432</v>
      </c>
      <c r="AC150" s="17">
        <v>2670.07</v>
      </c>
      <c r="AD150">
        <v>402</v>
      </c>
      <c r="AE150" s="2">
        <v>59335</v>
      </c>
      <c r="AF150" s="17">
        <v>2965.02</v>
      </c>
      <c r="AG150">
        <v>416</v>
      </c>
      <c r="AH150" s="2">
        <v>65279</v>
      </c>
      <c r="AI150" s="17">
        <v>3262.43</v>
      </c>
      <c r="AJ150">
        <v>371</v>
      </c>
      <c r="AK150" s="2">
        <v>60102</v>
      </c>
      <c r="AL150" s="17">
        <v>3003.63</v>
      </c>
      <c r="AM150">
        <v>362</v>
      </c>
      <c r="AN150" s="2">
        <v>50823</v>
      </c>
      <c r="AO150" s="17">
        <v>2539.83</v>
      </c>
      <c r="AP150" s="6">
        <f t="shared" si="9"/>
        <v>5212</v>
      </c>
      <c r="AQ150" s="7">
        <f t="shared" si="9"/>
        <v>627206</v>
      </c>
      <c r="AR150" s="8">
        <f t="shared" si="9"/>
        <v>31337.300000000003</v>
      </c>
      <c r="AS150">
        <v>244</v>
      </c>
      <c r="AT150" s="2">
        <v>37073</v>
      </c>
      <c r="AU150" s="17">
        <v>0</v>
      </c>
      <c r="AV150">
        <v>602</v>
      </c>
      <c r="AW150" s="2">
        <v>58342</v>
      </c>
      <c r="AX150" s="17">
        <v>0</v>
      </c>
      <c r="AY150">
        <v>548</v>
      </c>
      <c r="AZ150" s="2">
        <v>60154</v>
      </c>
      <c r="BA150" s="17">
        <v>0</v>
      </c>
      <c r="BB150">
        <v>574</v>
      </c>
      <c r="BC150" s="2">
        <v>65291</v>
      </c>
      <c r="BD150" s="17">
        <v>0</v>
      </c>
      <c r="BE150">
        <v>732</v>
      </c>
      <c r="BF150" s="2">
        <v>79788</v>
      </c>
      <c r="BG150" s="2">
        <v>0</v>
      </c>
      <c r="BH150">
        <v>80</v>
      </c>
      <c r="BI150" s="2">
        <v>10766</v>
      </c>
      <c r="BJ150" s="17">
        <v>0</v>
      </c>
      <c r="BK150">
        <v>0</v>
      </c>
      <c r="BL150">
        <v>0</v>
      </c>
      <c r="BM150" s="5">
        <v>0</v>
      </c>
      <c r="BN150" s="6">
        <f t="shared" si="10"/>
        <v>2780</v>
      </c>
      <c r="BO150" s="7">
        <f t="shared" si="11"/>
        <v>311414</v>
      </c>
      <c r="BP150" s="8">
        <f t="shared" si="12"/>
        <v>0</v>
      </c>
    </row>
    <row r="151" spans="1:68">
      <c r="A151" t="s">
        <v>4328</v>
      </c>
      <c r="B151" t="s">
        <v>4329</v>
      </c>
      <c r="C151" t="s">
        <v>48</v>
      </c>
      <c r="D151" t="s">
        <v>4330</v>
      </c>
      <c r="E151" s="5" t="s">
        <v>4331</v>
      </c>
      <c r="F151">
        <v>21</v>
      </c>
      <c r="G151" s="2">
        <v>3184.53</v>
      </c>
      <c r="H151" s="17">
        <v>56.99</v>
      </c>
      <c r="I151">
        <v>30</v>
      </c>
      <c r="J151" s="2">
        <v>4581.1000000000004</v>
      </c>
      <c r="K151" s="17">
        <v>93.13</v>
      </c>
      <c r="L151">
        <v>25</v>
      </c>
      <c r="M151" s="2">
        <v>2095.4499999999998</v>
      </c>
      <c r="N151" s="17">
        <v>56.64</v>
      </c>
      <c r="O151">
        <v>24</v>
      </c>
      <c r="P151" s="2">
        <v>4163.18</v>
      </c>
      <c r="Q151" s="2">
        <v>110.44</v>
      </c>
      <c r="R151" s="4">
        <v>32</v>
      </c>
      <c r="S151" s="2">
        <v>5961.04</v>
      </c>
      <c r="T151" s="17">
        <v>119.33</v>
      </c>
      <c r="U151">
        <v>18</v>
      </c>
      <c r="V151" s="2">
        <v>4288.53</v>
      </c>
      <c r="W151" s="17">
        <v>80.180000000000007</v>
      </c>
      <c r="X151">
        <v>14</v>
      </c>
      <c r="Y151" s="2">
        <v>1992.44</v>
      </c>
      <c r="Z151" s="17">
        <v>39.590000000000003</v>
      </c>
      <c r="AA151">
        <v>14</v>
      </c>
      <c r="AB151" s="2">
        <v>2273.86</v>
      </c>
      <c r="AC151" s="17">
        <v>40.299999999999997</v>
      </c>
      <c r="AD151">
        <v>21</v>
      </c>
      <c r="AE151" s="2">
        <v>4353.51</v>
      </c>
      <c r="AF151" s="17">
        <v>59.09</v>
      </c>
      <c r="AG151">
        <v>9</v>
      </c>
      <c r="AH151" s="2">
        <v>7929.55</v>
      </c>
      <c r="AI151" s="17">
        <v>190.17</v>
      </c>
      <c r="AJ151">
        <v>13</v>
      </c>
      <c r="AK151" s="2">
        <v>3196.09</v>
      </c>
      <c r="AL151" s="17">
        <v>44.76</v>
      </c>
      <c r="AM151">
        <v>15</v>
      </c>
      <c r="AN151" s="2">
        <v>3765.49</v>
      </c>
      <c r="AO151" s="17">
        <v>58.23</v>
      </c>
      <c r="AP151" s="6">
        <f t="shared" si="9"/>
        <v>236</v>
      </c>
      <c r="AQ151" s="7">
        <f t="shared" si="9"/>
        <v>47784.77</v>
      </c>
      <c r="AR151" s="8">
        <f t="shared" si="9"/>
        <v>948.85</v>
      </c>
      <c r="AS151">
        <v>7</v>
      </c>
      <c r="AT151" s="2">
        <v>15224.64</v>
      </c>
      <c r="AU151" s="17">
        <v>761.23</v>
      </c>
      <c r="AV151">
        <v>16</v>
      </c>
      <c r="AW151" s="2">
        <v>48146.34</v>
      </c>
      <c r="AX151" s="17">
        <v>2407.31</v>
      </c>
      <c r="AY151">
        <v>21</v>
      </c>
      <c r="AZ151" s="2">
        <v>38231.67</v>
      </c>
      <c r="BA151" s="17">
        <v>1911.6</v>
      </c>
      <c r="BB151">
        <v>27</v>
      </c>
      <c r="BC151" s="2">
        <v>55045.66</v>
      </c>
      <c r="BD151" s="17">
        <v>2752.28</v>
      </c>
      <c r="BE151">
        <v>19</v>
      </c>
      <c r="BF151" s="2">
        <v>48769.64</v>
      </c>
      <c r="BG151" s="2">
        <v>2438.48</v>
      </c>
      <c r="BH151">
        <v>3</v>
      </c>
      <c r="BI151" s="2">
        <v>500</v>
      </c>
      <c r="BJ151" s="17">
        <v>25</v>
      </c>
      <c r="BN151" s="6">
        <f t="shared" si="10"/>
        <v>93</v>
      </c>
      <c r="BO151" s="7">
        <f t="shared" si="11"/>
        <v>205917.95</v>
      </c>
      <c r="BP151" s="8">
        <f t="shared" si="12"/>
        <v>10295.9</v>
      </c>
    </row>
    <row r="152" spans="1:68">
      <c r="A152" t="s">
        <v>3918</v>
      </c>
      <c r="B152" t="s">
        <v>1652</v>
      </c>
      <c r="C152" t="s">
        <v>48</v>
      </c>
      <c r="D152" t="s">
        <v>1653</v>
      </c>
      <c r="E152" s="5" t="s">
        <v>2366</v>
      </c>
      <c r="F152">
        <v>516</v>
      </c>
      <c r="G152" s="2">
        <v>333828.25</v>
      </c>
      <c r="H152" s="17">
        <v>3049.52</v>
      </c>
      <c r="I152">
        <v>406</v>
      </c>
      <c r="J152" s="2">
        <v>239077.5</v>
      </c>
      <c r="K152" s="17">
        <v>2361.08</v>
      </c>
      <c r="L152">
        <v>457</v>
      </c>
      <c r="M152" s="2">
        <v>291495.25</v>
      </c>
      <c r="N152" s="17">
        <v>2603.96</v>
      </c>
      <c r="O152">
        <v>492</v>
      </c>
      <c r="P152" s="2">
        <v>317701</v>
      </c>
      <c r="Q152" s="2">
        <v>2664.82</v>
      </c>
      <c r="R152" s="4">
        <v>465</v>
      </c>
      <c r="S152" s="2">
        <v>295354.5</v>
      </c>
      <c r="T152" s="17">
        <v>2767.28</v>
      </c>
      <c r="U152">
        <v>497</v>
      </c>
      <c r="V152" s="2">
        <v>344265</v>
      </c>
      <c r="W152" s="17">
        <v>2862.63</v>
      </c>
      <c r="X152">
        <v>540</v>
      </c>
      <c r="Y152" s="2">
        <v>341413.5</v>
      </c>
      <c r="Z152" s="17">
        <v>3036.58</v>
      </c>
      <c r="AA152">
        <v>451</v>
      </c>
      <c r="AB152" s="2">
        <v>277748</v>
      </c>
      <c r="AC152" s="17">
        <v>2643.18</v>
      </c>
      <c r="AD152">
        <v>416</v>
      </c>
      <c r="AE152" s="2">
        <v>248126</v>
      </c>
      <c r="AF152" s="17">
        <v>2476.4</v>
      </c>
      <c r="AG152">
        <v>472</v>
      </c>
      <c r="AH152" s="2">
        <v>233254</v>
      </c>
      <c r="AI152" s="17">
        <v>2768.25</v>
      </c>
      <c r="AJ152">
        <v>395</v>
      </c>
      <c r="AK152" s="2">
        <v>240439.62</v>
      </c>
      <c r="AL152" s="17">
        <v>2198.2600000000002</v>
      </c>
      <c r="AM152">
        <v>458</v>
      </c>
      <c r="AN152" s="2">
        <v>291871.90000000002</v>
      </c>
      <c r="AO152" s="17">
        <v>2588.1799999999998</v>
      </c>
      <c r="AP152" s="6">
        <f t="shared" si="9"/>
        <v>5565</v>
      </c>
      <c r="AQ152" s="7">
        <f t="shared" si="9"/>
        <v>3454574.52</v>
      </c>
      <c r="AR152" s="8">
        <f t="shared" si="9"/>
        <v>32020.140000000007</v>
      </c>
      <c r="AS152">
        <v>537</v>
      </c>
      <c r="AT152" s="2">
        <v>87216</v>
      </c>
      <c r="AU152" s="17">
        <v>4359.08</v>
      </c>
      <c r="AV152">
        <v>519</v>
      </c>
      <c r="AW152" s="2">
        <v>63913.01</v>
      </c>
      <c r="AX152" s="17">
        <v>3195.66</v>
      </c>
      <c r="AY152">
        <v>586</v>
      </c>
      <c r="AZ152" s="2">
        <v>78715.179999999993</v>
      </c>
      <c r="BA152" s="17">
        <v>3935.76</v>
      </c>
      <c r="BB152">
        <v>1023</v>
      </c>
      <c r="BC152" s="2">
        <v>117279.36</v>
      </c>
      <c r="BD152" s="17">
        <v>5863.96</v>
      </c>
      <c r="BE152">
        <v>952</v>
      </c>
      <c r="BF152" s="2">
        <v>110685.59</v>
      </c>
      <c r="BG152" s="2">
        <v>5534.28</v>
      </c>
      <c r="BH152">
        <v>122</v>
      </c>
      <c r="BI152" s="2">
        <v>15452.6</v>
      </c>
      <c r="BJ152" s="17">
        <v>772.62</v>
      </c>
      <c r="BN152" s="6">
        <f t="shared" si="10"/>
        <v>3739</v>
      </c>
      <c r="BO152" s="7">
        <f t="shared" si="11"/>
        <v>473261.74</v>
      </c>
      <c r="BP152" s="8">
        <f t="shared" si="12"/>
        <v>23661.359999999997</v>
      </c>
    </row>
    <row r="153" spans="1:68">
      <c r="A153" t="s">
        <v>4369</v>
      </c>
      <c r="B153" t="s">
        <v>1652</v>
      </c>
      <c r="C153" t="s">
        <v>48</v>
      </c>
      <c r="D153" t="s">
        <v>1653</v>
      </c>
      <c r="E153" s="5" t="s">
        <v>637</v>
      </c>
      <c r="F153">
        <v>207</v>
      </c>
      <c r="G153" s="2">
        <v>90902</v>
      </c>
      <c r="H153" s="17">
        <v>1096</v>
      </c>
      <c r="I153">
        <v>192</v>
      </c>
      <c r="J153" s="2">
        <v>91442</v>
      </c>
      <c r="K153" s="17">
        <v>1048.95</v>
      </c>
      <c r="L153">
        <v>199</v>
      </c>
      <c r="M153" s="2">
        <v>94337</v>
      </c>
      <c r="N153" s="17">
        <v>1062.3499999999999</v>
      </c>
      <c r="O153">
        <v>199</v>
      </c>
      <c r="P153" s="2">
        <v>97641</v>
      </c>
      <c r="Q153" s="2">
        <v>1077.8499999999999</v>
      </c>
      <c r="R153" s="4">
        <v>188</v>
      </c>
      <c r="S153" s="2">
        <v>94193</v>
      </c>
      <c r="T153" s="17">
        <v>1037.2</v>
      </c>
      <c r="U153">
        <v>192</v>
      </c>
      <c r="V153" s="2">
        <v>97475</v>
      </c>
      <c r="W153" s="17">
        <v>987.55</v>
      </c>
      <c r="X153">
        <v>172</v>
      </c>
      <c r="Y153" s="2">
        <v>80325</v>
      </c>
      <c r="Z153" s="17">
        <v>903.6</v>
      </c>
      <c r="AA153">
        <v>193</v>
      </c>
      <c r="AB153" s="2">
        <v>93147</v>
      </c>
      <c r="AC153" s="17">
        <v>964.85</v>
      </c>
      <c r="AD153">
        <v>189</v>
      </c>
      <c r="AE153" s="2">
        <v>74069</v>
      </c>
      <c r="AF153" s="17">
        <v>1007.5</v>
      </c>
      <c r="AG153">
        <v>189</v>
      </c>
      <c r="AH153" s="2">
        <v>83688</v>
      </c>
      <c r="AI153" s="17">
        <v>973.75</v>
      </c>
      <c r="AJ153">
        <v>181</v>
      </c>
      <c r="AK153" s="2">
        <v>73712.5</v>
      </c>
      <c r="AL153" s="17">
        <v>993.8</v>
      </c>
      <c r="AM153">
        <v>261</v>
      </c>
      <c r="AN153" s="2">
        <v>107532</v>
      </c>
      <c r="AO153" s="17">
        <v>1367.4</v>
      </c>
      <c r="AP153" s="6">
        <f t="shared" si="9"/>
        <v>2362</v>
      </c>
      <c r="AQ153" s="7">
        <f t="shared" si="9"/>
        <v>1078463.5</v>
      </c>
      <c r="AR153" s="8">
        <f t="shared" si="9"/>
        <v>12520.8</v>
      </c>
      <c r="AS153">
        <v>262</v>
      </c>
      <c r="AT153" s="2">
        <v>27928</v>
      </c>
      <c r="AU153" s="17">
        <v>1396.4</v>
      </c>
      <c r="AV153">
        <v>187</v>
      </c>
      <c r="AW153" s="2">
        <v>20984</v>
      </c>
      <c r="AX153" s="17">
        <v>1049.2</v>
      </c>
      <c r="AY153">
        <v>226</v>
      </c>
      <c r="AZ153" s="2">
        <v>24163</v>
      </c>
      <c r="BA153" s="17">
        <v>1208.1500000000001</v>
      </c>
      <c r="BB153">
        <v>416</v>
      </c>
      <c r="BC153" s="2">
        <v>47086</v>
      </c>
      <c r="BD153" s="17">
        <v>2354.3000000000002</v>
      </c>
      <c r="BE153">
        <v>403</v>
      </c>
      <c r="BF153" s="2">
        <v>42723</v>
      </c>
      <c r="BG153" s="2">
        <v>2136.15</v>
      </c>
      <c r="BH153">
        <v>43</v>
      </c>
      <c r="BI153" s="2">
        <v>4681</v>
      </c>
      <c r="BJ153" s="17">
        <v>234.05</v>
      </c>
      <c r="BN153" s="6">
        <f t="shared" si="10"/>
        <v>1537</v>
      </c>
      <c r="BO153" s="7">
        <f t="shared" si="11"/>
        <v>167565</v>
      </c>
      <c r="BP153" s="8">
        <f t="shared" si="12"/>
        <v>8378.25</v>
      </c>
    </row>
    <row r="154" spans="1:68">
      <c r="A154" t="s">
        <v>2773</v>
      </c>
      <c r="B154" t="s">
        <v>1652</v>
      </c>
      <c r="C154" t="s">
        <v>48</v>
      </c>
      <c r="D154" t="s">
        <v>1653</v>
      </c>
      <c r="E154" s="5" t="s">
        <v>2366</v>
      </c>
      <c r="F154">
        <v>491</v>
      </c>
      <c r="G154" s="2">
        <v>401675.72</v>
      </c>
      <c r="H154" s="17">
        <v>3827.84</v>
      </c>
      <c r="I154">
        <v>429</v>
      </c>
      <c r="J154" s="2">
        <v>345870.8</v>
      </c>
      <c r="K154" s="17">
        <v>3242.26</v>
      </c>
      <c r="L154">
        <v>475</v>
      </c>
      <c r="M154" s="2">
        <v>374369</v>
      </c>
      <c r="N154" s="17">
        <v>3512.69</v>
      </c>
      <c r="O154">
        <v>438</v>
      </c>
      <c r="P154" s="2">
        <v>372684.93</v>
      </c>
      <c r="Q154" s="2">
        <v>3354.16</v>
      </c>
      <c r="R154" s="4">
        <v>447</v>
      </c>
      <c r="S154" s="2">
        <v>380748.25</v>
      </c>
      <c r="T154" s="17">
        <v>3389.28</v>
      </c>
      <c r="U154">
        <v>453</v>
      </c>
      <c r="V154" s="2">
        <v>367299</v>
      </c>
      <c r="W154" s="17">
        <v>3298.26</v>
      </c>
      <c r="X154">
        <v>478</v>
      </c>
      <c r="Y154" s="2">
        <v>410044</v>
      </c>
      <c r="Z154" s="17">
        <v>3725.32</v>
      </c>
      <c r="AA154">
        <v>434</v>
      </c>
      <c r="AB154" s="2">
        <v>300955.5</v>
      </c>
      <c r="AC154" s="17">
        <v>3163.93</v>
      </c>
      <c r="AD154">
        <v>416</v>
      </c>
      <c r="AE154" s="2">
        <v>312498.5</v>
      </c>
      <c r="AF154" s="17">
        <v>3113.23</v>
      </c>
      <c r="AG154">
        <v>444</v>
      </c>
      <c r="AH154" s="2">
        <v>339641.25</v>
      </c>
      <c r="AI154" s="17">
        <v>3144.46</v>
      </c>
      <c r="AJ154">
        <v>370</v>
      </c>
      <c r="AK154" s="2">
        <v>263950.7</v>
      </c>
      <c r="AL154" s="17">
        <v>2624.33</v>
      </c>
      <c r="AM154">
        <v>436</v>
      </c>
      <c r="AN154" s="2">
        <v>334007</v>
      </c>
      <c r="AO154" s="17">
        <v>3205.51</v>
      </c>
      <c r="AP154" s="6">
        <f t="shared" si="9"/>
        <v>5311</v>
      </c>
      <c r="AQ154" s="7">
        <f t="shared" si="9"/>
        <v>4203744.6500000004</v>
      </c>
      <c r="AR154" s="8">
        <f t="shared" si="9"/>
        <v>39601.270000000004</v>
      </c>
      <c r="AS154">
        <v>674</v>
      </c>
      <c r="AT154" s="2">
        <v>114298.46</v>
      </c>
      <c r="AU154" s="17">
        <v>5713.79</v>
      </c>
      <c r="AV154">
        <v>559</v>
      </c>
      <c r="AW154" s="2">
        <v>93719.32</v>
      </c>
      <c r="AX154" s="17">
        <v>4684.8500000000004</v>
      </c>
      <c r="AY154">
        <v>632</v>
      </c>
      <c r="AZ154" s="2">
        <v>96004.54</v>
      </c>
      <c r="BA154" s="17">
        <v>4779.47</v>
      </c>
      <c r="BB154">
        <v>1316</v>
      </c>
      <c r="BC154" s="2">
        <v>210891.28</v>
      </c>
      <c r="BD154" s="17">
        <v>10541.62</v>
      </c>
      <c r="BE154">
        <v>1162</v>
      </c>
      <c r="BF154" s="2">
        <v>188957.64</v>
      </c>
      <c r="BG154" s="2">
        <v>9447.84</v>
      </c>
      <c r="BH154">
        <v>116</v>
      </c>
      <c r="BI154" s="2">
        <v>20082.810000000001</v>
      </c>
      <c r="BJ154" s="17">
        <v>1004.13</v>
      </c>
      <c r="BN154" s="6">
        <f t="shared" si="10"/>
        <v>4459</v>
      </c>
      <c r="BO154" s="7">
        <f t="shared" si="11"/>
        <v>723954.05</v>
      </c>
      <c r="BP154" s="8">
        <f t="shared" si="12"/>
        <v>36171.700000000004</v>
      </c>
    </row>
    <row r="155" spans="1:68">
      <c r="A155" t="s">
        <v>5337</v>
      </c>
      <c r="B155" t="s">
        <v>1652</v>
      </c>
      <c r="C155" t="s">
        <v>48</v>
      </c>
      <c r="D155" t="s">
        <v>1653</v>
      </c>
      <c r="E155" s="5" t="s">
        <v>2366</v>
      </c>
      <c r="F155">
        <v>62</v>
      </c>
      <c r="G155" s="2">
        <v>19758</v>
      </c>
      <c r="H155" s="17">
        <v>367.25</v>
      </c>
      <c r="I155">
        <v>44</v>
      </c>
      <c r="J155" s="2">
        <v>15152</v>
      </c>
      <c r="K155" s="17">
        <v>266.60000000000002</v>
      </c>
      <c r="L155">
        <v>51</v>
      </c>
      <c r="M155" s="2">
        <v>12515</v>
      </c>
      <c r="N155" s="17">
        <v>310.5</v>
      </c>
      <c r="O155">
        <v>49</v>
      </c>
      <c r="P155" s="2">
        <v>12166</v>
      </c>
      <c r="Q155" s="2">
        <v>265.60000000000002</v>
      </c>
      <c r="R155" s="4">
        <v>49</v>
      </c>
      <c r="S155" s="2">
        <v>11740</v>
      </c>
      <c r="T155" s="17">
        <v>260.35000000000002</v>
      </c>
      <c r="U155">
        <v>17</v>
      </c>
      <c r="V155" s="2">
        <v>12061</v>
      </c>
      <c r="W155" s="17">
        <v>121.35</v>
      </c>
      <c r="X155">
        <v>67</v>
      </c>
      <c r="Y155" s="2">
        <v>23567.98</v>
      </c>
      <c r="Z155" s="17">
        <v>395.4</v>
      </c>
      <c r="AA155">
        <v>38</v>
      </c>
      <c r="AB155" s="2">
        <v>11593</v>
      </c>
      <c r="AC155" s="17">
        <v>227.6</v>
      </c>
      <c r="AD155">
        <v>32</v>
      </c>
      <c r="AE155" s="2">
        <v>7562</v>
      </c>
      <c r="AF155" s="17">
        <v>171</v>
      </c>
      <c r="AG155">
        <v>48</v>
      </c>
      <c r="AH155" s="2">
        <v>15892</v>
      </c>
      <c r="AI155" s="17">
        <v>301.7</v>
      </c>
      <c r="AJ155">
        <v>32</v>
      </c>
      <c r="AK155" s="2">
        <v>8933</v>
      </c>
      <c r="AL155" s="17">
        <v>191.5</v>
      </c>
      <c r="AM155">
        <v>53</v>
      </c>
      <c r="AN155" s="2">
        <v>12935</v>
      </c>
      <c r="AO155" s="17">
        <v>305.60000000000002</v>
      </c>
      <c r="AP155" s="6">
        <f t="shared" si="9"/>
        <v>542</v>
      </c>
      <c r="AQ155" s="7">
        <f t="shared" si="9"/>
        <v>163874.97999999998</v>
      </c>
      <c r="AR155" s="8">
        <f t="shared" si="9"/>
        <v>3184.45</v>
      </c>
      <c r="AS155">
        <v>151</v>
      </c>
      <c r="AT155" s="2">
        <v>29026</v>
      </c>
      <c r="AU155" s="17">
        <v>1451.3</v>
      </c>
      <c r="AV155">
        <v>137</v>
      </c>
      <c r="AW155" s="2">
        <v>27972.5</v>
      </c>
      <c r="AX155" s="17">
        <v>1398.62</v>
      </c>
      <c r="AY155">
        <v>145</v>
      </c>
      <c r="AZ155" s="2">
        <v>24080</v>
      </c>
      <c r="BA155" s="17">
        <v>1204</v>
      </c>
      <c r="BB155">
        <v>274</v>
      </c>
      <c r="BC155" s="2">
        <v>51522</v>
      </c>
      <c r="BD155" s="17">
        <v>2576.1</v>
      </c>
      <c r="BE155">
        <v>209</v>
      </c>
      <c r="BF155" s="2">
        <v>36705</v>
      </c>
      <c r="BG155" s="2">
        <v>1835.25</v>
      </c>
      <c r="BH155">
        <v>40</v>
      </c>
      <c r="BI155" s="2">
        <v>7230</v>
      </c>
      <c r="BJ155" s="17">
        <v>361.5</v>
      </c>
      <c r="BN155" s="6">
        <f t="shared" si="10"/>
        <v>956</v>
      </c>
      <c r="BO155" s="7">
        <f t="shared" si="11"/>
        <v>176535.5</v>
      </c>
      <c r="BP155" s="8">
        <f t="shared" si="12"/>
        <v>8826.77</v>
      </c>
    </row>
    <row r="156" spans="1:68">
      <c r="A156" t="s">
        <v>2365</v>
      </c>
      <c r="B156" t="s">
        <v>1652</v>
      </c>
      <c r="C156" t="s">
        <v>48</v>
      </c>
      <c r="D156" t="s">
        <v>1653</v>
      </c>
      <c r="E156" s="5" t="s">
        <v>2366</v>
      </c>
      <c r="F156">
        <v>202</v>
      </c>
      <c r="G156" s="2">
        <v>118652</v>
      </c>
      <c r="H156" s="17">
        <v>1368.78</v>
      </c>
      <c r="I156">
        <v>170</v>
      </c>
      <c r="J156" s="2">
        <v>97122</v>
      </c>
      <c r="K156" s="17">
        <v>1219.8599999999999</v>
      </c>
      <c r="L156">
        <v>205</v>
      </c>
      <c r="M156" s="2">
        <v>115648.5</v>
      </c>
      <c r="N156" s="17">
        <v>1393.03</v>
      </c>
      <c r="O156">
        <v>194</v>
      </c>
      <c r="P156" s="2">
        <v>101892</v>
      </c>
      <c r="Q156" s="2">
        <v>1307.21</v>
      </c>
      <c r="R156" s="4">
        <v>181</v>
      </c>
      <c r="S156" s="2">
        <v>110550</v>
      </c>
      <c r="T156" s="17">
        <v>1296.3499999999999</v>
      </c>
      <c r="U156">
        <v>166</v>
      </c>
      <c r="V156" s="2">
        <v>91481</v>
      </c>
      <c r="W156" s="17">
        <v>1328.7</v>
      </c>
      <c r="X156">
        <v>206</v>
      </c>
      <c r="Y156" s="2">
        <v>112728.5</v>
      </c>
      <c r="Z156" s="17">
        <v>1390.38</v>
      </c>
      <c r="AA156">
        <v>205</v>
      </c>
      <c r="AB156" s="2">
        <v>114853</v>
      </c>
      <c r="AC156" s="17">
        <v>1431.2</v>
      </c>
      <c r="AD156">
        <v>185</v>
      </c>
      <c r="AE156" s="2">
        <v>98477</v>
      </c>
      <c r="AF156" s="17">
        <v>1281.3</v>
      </c>
      <c r="AG156">
        <v>184</v>
      </c>
      <c r="AH156" s="2">
        <v>87373</v>
      </c>
      <c r="AI156" s="17">
        <v>1322.45</v>
      </c>
      <c r="AJ156">
        <v>152</v>
      </c>
      <c r="AK156" s="2">
        <v>95527.5</v>
      </c>
      <c r="AL156" s="17">
        <v>1147.03</v>
      </c>
      <c r="AM156">
        <v>210</v>
      </c>
      <c r="AN156" s="2">
        <v>115280</v>
      </c>
      <c r="AO156" s="17">
        <v>1430.16</v>
      </c>
      <c r="AP156" s="6">
        <f t="shared" si="9"/>
        <v>2260</v>
      </c>
      <c r="AQ156" s="7">
        <f t="shared" si="9"/>
        <v>1259584.5</v>
      </c>
      <c r="AR156" s="8">
        <f t="shared" si="9"/>
        <v>15916.45</v>
      </c>
      <c r="AS156">
        <v>253</v>
      </c>
      <c r="AT156" s="2">
        <v>35273</v>
      </c>
      <c r="AU156" s="17">
        <v>1763.65</v>
      </c>
      <c r="AV156">
        <v>222</v>
      </c>
      <c r="AW156" s="2">
        <v>30136</v>
      </c>
      <c r="AX156" s="17">
        <v>1506.8</v>
      </c>
      <c r="AY156">
        <v>246</v>
      </c>
      <c r="AZ156" s="2">
        <v>35549</v>
      </c>
      <c r="BA156" s="17">
        <v>1777.45</v>
      </c>
      <c r="BB156">
        <v>473</v>
      </c>
      <c r="BC156" s="2">
        <v>72102.5</v>
      </c>
      <c r="BD156" s="17">
        <v>3605.14</v>
      </c>
      <c r="BE156">
        <v>301</v>
      </c>
      <c r="BF156" s="2">
        <v>43820</v>
      </c>
      <c r="BG156" s="2">
        <v>2191</v>
      </c>
      <c r="BH156">
        <v>54</v>
      </c>
      <c r="BI156" s="2">
        <v>7853</v>
      </c>
      <c r="BJ156" s="17">
        <v>392.65</v>
      </c>
      <c r="BN156" s="6">
        <f t="shared" si="10"/>
        <v>1549</v>
      </c>
      <c r="BO156" s="7">
        <f t="shared" si="11"/>
        <v>224733.5</v>
      </c>
      <c r="BP156" s="8">
        <f t="shared" si="12"/>
        <v>11236.689999999999</v>
      </c>
    </row>
    <row r="157" spans="1:68">
      <c r="A157" t="s">
        <v>3256</v>
      </c>
      <c r="B157" t="s">
        <v>3257</v>
      </c>
      <c r="C157" t="s">
        <v>48</v>
      </c>
      <c r="D157" t="s">
        <v>3258</v>
      </c>
      <c r="E157" s="5" t="s">
        <v>3259</v>
      </c>
      <c r="F157">
        <v>151</v>
      </c>
      <c r="G157" s="2">
        <v>57881</v>
      </c>
      <c r="H157" s="17">
        <v>915.76</v>
      </c>
      <c r="I157">
        <v>142</v>
      </c>
      <c r="J157" s="2">
        <v>55092</v>
      </c>
      <c r="K157" s="17">
        <v>806.45</v>
      </c>
      <c r="L157">
        <v>153</v>
      </c>
      <c r="M157" s="2">
        <v>53831</v>
      </c>
      <c r="N157" s="17">
        <v>916.06</v>
      </c>
      <c r="O157">
        <v>154</v>
      </c>
      <c r="P157" s="2">
        <v>58853.5</v>
      </c>
      <c r="Q157" s="2">
        <v>844.3</v>
      </c>
      <c r="R157" s="4">
        <v>174</v>
      </c>
      <c r="S157" s="2">
        <v>70349.5</v>
      </c>
      <c r="T157" s="17">
        <v>985.84</v>
      </c>
      <c r="U157">
        <v>189</v>
      </c>
      <c r="V157" s="2">
        <v>61857.5</v>
      </c>
      <c r="W157" s="17">
        <v>1064.58</v>
      </c>
      <c r="X157">
        <v>179</v>
      </c>
      <c r="Y157" s="2">
        <v>75611.5</v>
      </c>
      <c r="Z157" s="17">
        <v>1053.18</v>
      </c>
      <c r="AA157">
        <v>178</v>
      </c>
      <c r="AB157" s="2">
        <v>67433</v>
      </c>
      <c r="AC157" s="17">
        <v>1086.47</v>
      </c>
      <c r="AD157">
        <v>176</v>
      </c>
      <c r="AE157" s="2">
        <v>58395.5</v>
      </c>
      <c r="AF157" s="17">
        <v>1081.68</v>
      </c>
      <c r="AG157">
        <v>170</v>
      </c>
      <c r="AH157" s="2">
        <v>56378</v>
      </c>
      <c r="AI157" s="17">
        <v>957.01</v>
      </c>
      <c r="AJ157">
        <v>152</v>
      </c>
      <c r="AK157" s="2">
        <v>53527</v>
      </c>
      <c r="AL157" s="17">
        <v>913.21</v>
      </c>
      <c r="AM157">
        <v>202</v>
      </c>
      <c r="AN157" s="2">
        <v>62676.5</v>
      </c>
      <c r="AO157" s="17">
        <v>1286.58</v>
      </c>
      <c r="AP157" s="6">
        <f t="shared" si="9"/>
        <v>2020</v>
      </c>
      <c r="AQ157" s="7">
        <f t="shared" si="9"/>
        <v>731886</v>
      </c>
      <c r="AR157" s="8">
        <f t="shared" si="9"/>
        <v>11911.12</v>
      </c>
      <c r="AS157">
        <v>231</v>
      </c>
      <c r="AT157" s="2">
        <v>34802.5</v>
      </c>
      <c r="AU157" s="17">
        <v>1740.13</v>
      </c>
      <c r="AV157">
        <v>227</v>
      </c>
      <c r="AW157" s="2">
        <v>33141.5</v>
      </c>
      <c r="AX157" s="17">
        <v>1657.08</v>
      </c>
      <c r="AY157">
        <v>213</v>
      </c>
      <c r="AZ157" s="2">
        <v>31874</v>
      </c>
      <c r="BA157" s="17">
        <v>1593.69</v>
      </c>
      <c r="BB157">
        <v>538</v>
      </c>
      <c r="BC157" s="2">
        <v>71754</v>
      </c>
      <c r="BD157" s="17">
        <v>3587.72</v>
      </c>
      <c r="BE157">
        <v>398</v>
      </c>
      <c r="BF157" s="2">
        <v>50360.480000000003</v>
      </c>
      <c r="BG157" s="2">
        <v>2518.02</v>
      </c>
      <c r="BH157">
        <v>66</v>
      </c>
      <c r="BI157" s="2">
        <v>10317</v>
      </c>
      <c r="BJ157" s="17">
        <v>515.85</v>
      </c>
      <c r="BN157" s="6">
        <f t="shared" si="10"/>
        <v>1673</v>
      </c>
      <c r="BO157" s="7">
        <f t="shared" si="11"/>
        <v>232249.48</v>
      </c>
      <c r="BP157" s="8">
        <f t="shared" si="12"/>
        <v>11612.49</v>
      </c>
    </row>
    <row r="158" spans="1:68">
      <c r="A158" t="s">
        <v>1651</v>
      </c>
      <c r="B158" t="s">
        <v>1652</v>
      </c>
      <c r="C158" t="s">
        <v>48</v>
      </c>
      <c r="D158" t="s">
        <v>1653</v>
      </c>
      <c r="E158" s="5" t="s">
        <v>1654</v>
      </c>
      <c r="F158">
        <v>247</v>
      </c>
      <c r="G158" s="2">
        <v>144387.75</v>
      </c>
      <c r="H158" s="17">
        <v>1980.79</v>
      </c>
      <c r="I158">
        <v>189</v>
      </c>
      <c r="J158" s="2">
        <v>112787.5</v>
      </c>
      <c r="K158" s="17">
        <v>1503.18</v>
      </c>
      <c r="L158">
        <v>234</v>
      </c>
      <c r="M158" s="2">
        <v>134491</v>
      </c>
      <c r="N158" s="17">
        <v>1652.31</v>
      </c>
      <c r="O158">
        <v>253</v>
      </c>
      <c r="P158" s="2">
        <v>147597.62</v>
      </c>
      <c r="Q158" s="2">
        <v>1842.78</v>
      </c>
      <c r="R158" s="4">
        <v>188</v>
      </c>
      <c r="S158" s="2">
        <v>95687</v>
      </c>
      <c r="T158" s="17">
        <v>1309.3</v>
      </c>
      <c r="U158">
        <v>243</v>
      </c>
      <c r="V158" s="2">
        <v>123678.5</v>
      </c>
      <c r="W158" s="17">
        <v>1832.48</v>
      </c>
      <c r="X158">
        <v>266</v>
      </c>
      <c r="Y158" s="2">
        <v>152359</v>
      </c>
      <c r="Z158" s="17">
        <v>1938.8</v>
      </c>
      <c r="AA158">
        <v>264</v>
      </c>
      <c r="AB158" s="2">
        <v>130607</v>
      </c>
      <c r="AC158" s="17">
        <v>1890.6</v>
      </c>
      <c r="AD158">
        <v>277</v>
      </c>
      <c r="AE158" s="2">
        <v>150812.32</v>
      </c>
      <c r="AF158" s="17">
        <v>1942.23</v>
      </c>
      <c r="AG158">
        <v>269</v>
      </c>
      <c r="AH158" s="2">
        <v>135704</v>
      </c>
      <c r="AI158" s="17">
        <v>1707.35</v>
      </c>
      <c r="AJ158">
        <v>296</v>
      </c>
      <c r="AK158" s="2">
        <v>144115.5</v>
      </c>
      <c r="AL158" s="17">
        <v>1955.23</v>
      </c>
      <c r="AM158">
        <v>318</v>
      </c>
      <c r="AN158" s="2">
        <v>171805</v>
      </c>
      <c r="AO158" s="17">
        <v>2080.8000000000002</v>
      </c>
      <c r="AP158" s="6">
        <f t="shared" si="9"/>
        <v>3044</v>
      </c>
      <c r="AQ158" s="7">
        <f t="shared" si="9"/>
        <v>1644032.19</v>
      </c>
      <c r="AR158" s="8">
        <f t="shared" si="9"/>
        <v>21635.85</v>
      </c>
      <c r="AS158">
        <v>330</v>
      </c>
      <c r="AT158" s="2">
        <v>48982</v>
      </c>
      <c r="AU158" s="17">
        <v>2449.1</v>
      </c>
      <c r="AV158">
        <v>284</v>
      </c>
      <c r="AW158" s="2">
        <v>42816</v>
      </c>
      <c r="AX158" s="17">
        <v>2140.81</v>
      </c>
      <c r="AY158">
        <v>336</v>
      </c>
      <c r="AZ158" s="2">
        <v>52343</v>
      </c>
      <c r="BA158" s="17">
        <v>2617.15</v>
      </c>
      <c r="BB158">
        <v>709</v>
      </c>
      <c r="BC158" s="2">
        <v>104253.26</v>
      </c>
      <c r="BD158" s="17">
        <v>5212.6499999999996</v>
      </c>
      <c r="BE158">
        <v>605</v>
      </c>
      <c r="BF158" s="2">
        <v>91964</v>
      </c>
      <c r="BG158" s="2">
        <v>4598.2</v>
      </c>
      <c r="BH158">
        <v>80</v>
      </c>
      <c r="BI158" s="2">
        <v>14002</v>
      </c>
      <c r="BJ158" s="17">
        <v>700.1</v>
      </c>
      <c r="BN158" s="6">
        <f t="shared" si="10"/>
        <v>2344</v>
      </c>
      <c r="BO158" s="7">
        <f t="shared" si="11"/>
        <v>354360.26</v>
      </c>
      <c r="BP158" s="8">
        <f t="shared" si="12"/>
        <v>17718.009999999998</v>
      </c>
    </row>
    <row r="159" spans="1:68">
      <c r="A159" t="s">
        <v>4935</v>
      </c>
      <c r="B159" t="s">
        <v>1652</v>
      </c>
      <c r="C159" t="s">
        <v>48</v>
      </c>
      <c r="D159" t="s">
        <v>1653</v>
      </c>
      <c r="E159" s="5" t="s">
        <v>2366</v>
      </c>
      <c r="F159">
        <v>97</v>
      </c>
      <c r="G159" s="2">
        <v>38287</v>
      </c>
      <c r="H159" s="17">
        <v>577.79999999999995</v>
      </c>
      <c r="I159">
        <v>59</v>
      </c>
      <c r="J159" s="2">
        <v>7554</v>
      </c>
      <c r="K159" s="17">
        <v>347</v>
      </c>
      <c r="L159">
        <v>62</v>
      </c>
      <c r="M159" s="2">
        <v>12839</v>
      </c>
      <c r="N159" s="17">
        <v>392.75</v>
      </c>
      <c r="O159">
        <v>57</v>
      </c>
      <c r="P159" s="2">
        <v>18923</v>
      </c>
      <c r="Q159" s="2">
        <v>322.85000000000002</v>
      </c>
      <c r="R159" s="4">
        <v>54</v>
      </c>
      <c r="S159" s="2">
        <v>9702</v>
      </c>
      <c r="T159" s="17">
        <v>313.75</v>
      </c>
      <c r="U159">
        <v>84</v>
      </c>
      <c r="V159" s="2">
        <v>29062</v>
      </c>
      <c r="W159" s="17">
        <v>424.15</v>
      </c>
      <c r="X159">
        <v>70</v>
      </c>
      <c r="Y159" s="2">
        <v>14479</v>
      </c>
      <c r="Z159" s="17">
        <v>369.35</v>
      </c>
      <c r="AA159">
        <v>53</v>
      </c>
      <c r="AB159" s="2">
        <v>9877</v>
      </c>
      <c r="AC159" s="17">
        <v>316.14999999999998</v>
      </c>
      <c r="AD159">
        <v>100</v>
      </c>
      <c r="AE159" s="2">
        <v>47473.5</v>
      </c>
      <c r="AF159" s="17">
        <v>523.53</v>
      </c>
      <c r="AG159">
        <v>123</v>
      </c>
      <c r="AH159" s="2">
        <v>89251</v>
      </c>
      <c r="AI159" s="17">
        <v>678.15</v>
      </c>
      <c r="AJ159">
        <v>103</v>
      </c>
      <c r="AK159" s="2">
        <v>65837</v>
      </c>
      <c r="AL159" s="17">
        <v>592.5</v>
      </c>
      <c r="AM159">
        <v>121</v>
      </c>
      <c r="AN159" s="2">
        <v>76083.5</v>
      </c>
      <c r="AO159" s="17">
        <v>659.43</v>
      </c>
      <c r="AP159" s="6">
        <f t="shared" si="9"/>
        <v>983</v>
      </c>
      <c r="AQ159" s="7">
        <f t="shared" si="9"/>
        <v>419368</v>
      </c>
      <c r="AR159" s="8">
        <f t="shared" si="9"/>
        <v>5517.41</v>
      </c>
      <c r="AS159">
        <v>163</v>
      </c>
      <c r="AT159" s="2">
        <v>18537</v>
      </c>
      <c r="AU159" s="17">
        <v>926.85</v>
      </c>
      <c r="AV159">
        <v>112</v>
      </c>
      <c r="AW159" s="2">
        <v>11599</v>
      </c>
      <c r="AX159" s="17">
        <v>579.95000000000005</v>
      </c>
      <c r="AY159">
        <v>119</v>
      </c>
      <c r="AZ159" s="2">
        <v>11854</v>
      </c>
      <c r="BA159" s="17">
        <v>592.70000000000005</v>
      </c>
      <c r="BB159">
        <v>219</v>
      </c>
      <c r="BC159" s="2">
        <v>25936</v>
      </c>
      <c r="BD159" s="17">
        <v>1296.8</v>
      </c>
      <c r="BE159">
        <v>182</v>
      </c>
      <c r="BF159" s="2">
        <v>21604</v>
      </c>
      <c r="BG159" s="2">
        <v>1080.2</v>
      </c>
      <c r="BH159">
        <v>27</v>
      </c>
      <c r="BI159" s="2">
        <v>3204</v>
      </c>
      <c r="BJ159" s="17">
        <v>160.19999999999999</v>
      </c>
      <c r="BN159" s="6">
        <f t="shared" si="10"/>
        <v>822</v>
      </c>
      <c r="BO159" s="7">
        <f t="shared" si="11"/>
        <v>92734</v>
      </c>
      <c r="BP159" s="8">
        <f t="shared" si="12"/>
        <v>4636.7</v>
      </c>
    </row>
    <row r="160" spans="1:68">
      <c r="A160" t="s">
        <v>5684</v>
      </c>
      <c r="B160" t="s">
        <v>1652</v>
      </c>
      <c r="C160" t="s">
        <v>48</v>
      </c>
      <c r="D160" t="s">
        <v>1653</v>
      </c>
      <c r="E160" s="5" t="s">
        <v>2366</v>
      </c>
      <c r="F160">
        <v>23</v>
      </c>
      <c r="G160" s="2">
        <v>18858</v>
      </c>
      <c r="H160" s="17">
        <v>100.5</v>
      </c>
      <c r="I160">
        <v>18</v>
      </c>
      <c r="J160" s="2">
        <v>11800</v>
      </c>
      <c r="K160" s="17">
        <v>91.3</v>
      </c>
      <c r="L160">
        <v>6</v>
      </c>
      <c r="M160" s="2">
        <v>2840</v>
      </c>
      <c r="N160" s="17">
        <v>28.1</v>
      </c>
      <c r="AP160" s="6">
        <f t="shared" si="9"/>
        <v>47</v>
      </c>
      <c r="AQ160" s="7">
        <f t="shared" si="9"/>
        <v>33498</v>
      </c>
      <c r="AR160" s="8">
        <f t="shared" si="9"/>
        <v>219.9</v>
      </c>
      <c r="BN160" s="6">
        <f t="shared" si="10"/>
        <v>0</v>
      </c>
      <c r="BO160" s="7">
        <f t="shared" si="11"/>
        <v>0</v>
      </c>
      <c r="BP160" s="8">
        <f t="shared" si="12"/>
        <v>0</v>
      </c>
    </row>
    <row r="161" spans="1:68">
      <c r="A161" t="s">
        <v>3810</v>
      </c>
      <c r="B161" t="s">
        <v>3811</v>
      </c>
      <c r="C161" t="s">
        <v>15</v>
      </c>
      <c r="D161" t="s">
        <v>1179</v>
      </c>
      <c r="E161" s="5" t="s">
        <v>3813</v>
      </c>
      <c r="F161">
        <v>0</v>
      </c>
      <c r="G161" s="2">
        <v>0</v>
      </c>
      <c r="H161" s="17">
        <v>0</v>
      </c>
      <c r="I161">
        <v>0</v>
      </c>
      <c r="J161" s="2">
        <v>0</v>
      </c>
      <c r="K161" s="17">
        <v>0</v>
      </c>
      <c r="L161">
        <v>0</v>
      </c>
      <c r="M161" s="2">
        <v>0</v>
      </c>
      <c r="N161" s="17">
        <v>0</v>
      </c>
      <c r="O161">
        <v>0</v>
      </c>
      <c r="P161" s="2">
        <v>0</v>
      </c>
      <c r="Q161" s="2">
        <v>0</v>
      </c>
      <c r="R161" s="4">
        <v>0</v>
      </c>
      <c r="S161" s="2">
        <v>0</v>
      </c>
      <c r="T161" s="17">
        <v>0</v>
      </c>
      <c r="U161">
        <v>0</v>
      </c>
      <c r="V161" s="2">
        <v>0</v>
      </c>
      <c r="W161" s="17">
        <v>0</v>
      </c>
      <c r="X161">
        <v>0</v>
      </c>
      <c r="Y161" s="2">
        <v>0</v>
      </c>
      <c r="Z161" s="17">
        <v>0</v>
      </c>
      <c r="AA161">
        <v>0</v>
      </c>
      <c r="AB161" s="2">
        <v>0</v>
      </c>
      <c r="AC161" s="17">
        <v>0</v>
      </c>
      <c r="AD161">
        <v>0</v>
      </c>
      <c r="AE161" s="2">
        <v>0</v>
      </c>
      <c r="AF161" s="17">
        <v>0</v>
      </c>
      <c r="AG161">
        <v>245</v>
      </c>
      <c r="AH161" s="2">
        <v>38485</v>
      </c>
      <c r="AI161" s="17">
        <v>212.3</v>
      </c>
      <c r="AJ161">
        <v>280</v>
      </c>
      <c r="AK161" s="2">
        <v>50136.6</v>
      </c>
      <c r="AL161" s="17">
        <v>0</v>
      </c>
      <c r="AM161">
        <v>429</v>
      </c>
      <c r="AN161" s="2">
        <v>76598</v>
      </c>
      <c r="AO161" s="17">
        <v>0</v>
      </c>
      <c r="AP161" s="6">
        <f t="shared" si="9"/>
        <v>954</v>
      </c>
      <c r="AQ161" s="7">
        <f t="shared" si="9"/>
        <v>165219.6</v>
      </c>
      <c r="AR161" s="8">
        <f t="shared" si="9"/>
        <v>212.3</v>
      </c>
      <c r="AS161">
        <v>12</v>
      </c>
      <c r="AT161" s="2">
        <v>8912</v>
      </c>
      <c r="AU161" s="17">
        <v>0</v>
      </c>
      <c r="AV161">
        <v>43</v>
      </c>
      <c r="AW161" s="2">
        <v>8391</v>
      </c>
      <c r="AX161" s="17">
        <v>36.35</v>
      </c>
      <c r="AY161">
        <v>400</v>
      </c>
      <c r="AZ161" s="2">
        <v>79614</v>
      </c>
      <c r="BA161" s="17">
        <v>3976.25</v>
      </c>
      <c r="BB161">
        <v>83</v>
      </c>
      <c r="BC161" s="2">
        <v>14426</v>
      </c>
      <c r="BD161" s="17">
        <v>721.3</v>
      </c>
      <c r="BE161">
        <v>516</v>
      </c>
      <c r="BF161" s="2">
        <v>90820</v>
      </c>
      <c r="BG161" s="2">
        <v>0</v>
      </c>
      <c r="BH161">
        <v>78</v>
      </c>
      <c r="BI161" s="2">
        <v>15480</v>
      </c>
      <c r="BJ161" s="17">
        <v>0</v>
      </c>
      <c r="BK161">
        <v>0</v>
      </c>
      <c r="BL161">
        <v>0</v>
      </c>
      <c r="BM161" s="5">
        <v>0</v>
      </c>
      <c r="BN161" s="6">
        <f t="shared" si="10"/>
        <v>1132</v>
      </c>
      <c r="BO161" s="7">
        <f t="shared" si="11"/>
        <v>217643</v>
      </c>
      <c r="BP161" s="8">
        <f t="shared" si="12"/>
        <v>4733.8999999999996</v>
      </c>
    </row>
    <row r="162" spans="1:68">
      <c r="A162" t="s">
        <v>935</v>
      </c>
      <c r="B162" t="s">
        <v>936</v>
      </c>
      <c r="C162" t="s">
        <v>15</v>
      </c>
      <c r="D162" t="s">
        <v>937</v>
      </c>
      <c r="E162" s="5" t="s">
        <v>938</v>
      </c>
      <c r="F162">
        <v>0</v>
      </c>
      <c r="G162" s="2">
        <v>0</v>
      </c>
      <c r="H162" s="17">
        <v>0</v>
      </c>
      <c r="I162">
        <v>0</v>
      </c>
      <c r="J162" s="2">
        <v>0</v>
      </c>
      <c r="K162" s="17">
        <v>0</v>
      </c>
      <c r="L162">
        <v>0</v>
      </c>
      <c r="M162" s="2">
        <v>0</v>
      </c>
      <c r="N162" s="17">
        <v>0</v>
      </c>
      <c r="O162">
        <v>0</v>
      </c>
      <c r="P162" s="2">
        <v>0</v>
      </c>
      <c r="Q162" s="2">
        <v>0</v>
      </c>
      <c r="R162" s="4">
        <v>0</v>
      </c>
      <c r="S162" s="2">
        <v>0</v>
      </c>
      <c r="T162" s="17">
        <v>0</v>
      </c>
      <c r="U162">
        <v>0</v>
      </c>
      <c r="V162" s="2">
        <v>0</v>
      </c>
      <c r="W162" s="17">
        <v>0</v>
      </c>
      <c r="X162">
        <v>0</v>
      </c>
      <c r="Y162" s="2">
        <v>0</v>
      </c>
      <c r="Z162" s="17">
        <v>0</v>
      </c>
      <c r="AA162">
        <v>0</v>
      </c>
      <c r="AB162" s="2">
        <v>0</v>
      </c>
      <c r="AC162" s="17">
        <v>0</v>
      </c>
      <c r="AD162">
        <v>0</v>
      </c>
      <c r="AE162" s="2">
        <v>0</v>
      </c>
      <c r="AF162" s="17">
        <v>0</v>
      </c>
      <c r="AG162">
        <v>199</v>
      </c>
      <c r="AH162" s="2">
        <v>33151</v>
      </c>
      <c r="AI162" s="17">
        <v>0</v>
      </c>
      <c r="AJ162">
        <v>515</v>
      </c>
      <c r="AK162" s="2">
        <v>83382</v>
      </c>
      <c r="AL162" s="17">
        <v>0</v>
      </c>
      <c r="AM162">
        <v>566</v>
      </c>
      <c r="AN162" s="2">
        <v>91057</v>
      </c>
      <c r="AO162" s="17">
        <v>0</v>
      </c>
      <c r="AP162" s="6">
        <f t="shared" si="9"/>
        <v>1280</v>
      </c>
      <c r="AQ162" s="7">
        <f t="shared" si="9"/>
        <v>207590</v>
      </c>
      <c r="AR162" s="8">
        <f t="shared" si="9"/>
        <v>0</v>
      </c>
      <c r="AS162">
        <v>638</v>
      </c>
      <c r="AT162" s="2">
        <v>126644</v>
      </c>
      <c r="AU162" s="17">
        <v>0</v>
      </c>
      <c r="AV162">
        <v>758</v>
      </c>
      <c r="AW162" s="2">
        <v>138037.22</v>
      </c>
      <c r="AX162" s="17">
        <v>98.6</v>
      </c>
      <c r="AY162">
        <v>473</v>
      </c>
      <c r="AZ162" s="2">
        <v>72600</v>
      </c>
      <c r="BA162" s="17">
        <v>3403.55</v>
      </c>
      <c r="BB162">
        <v>13</v>
      </c>
      <c r="BC162" s="2">
        <v>2223</v>
      </c>
      <c r="BD162" s="17">
        <v>0</v>
      </c>
      <c r="BE162">
        <v>703</v>
      </c>
      <c r="BF162" s="2">
        <v>118595</v>
      </c>
      <c r="BG162" s="2">
        <v>0</v>
      </c>
      <c r="BH162">
        <v>111</v>
      </c>
      <c r="BI162" s="2">
        <v>19268</v>
      </c>
      <c r="BJ162" s="17">
        <v>0</v>
      </c>
      <c r="BK162">
        <v>0</v>
      </c>
      <c r="BL162">
        <v>0</v>
      </c>
      <c r="BM162" s="5">
        <v>0</v>
      </c>
      <c r="BN162" s="6">
        <f t="shared" si="10"/>
        <v>2696</v>
      </c>
      <c r="BO162" s="7">
        <f t="shared" si="11"/>
        <v>477367.22</v>
      </c>
      <c r="BP162" s="8">
        <f t="shared" si="12"/>
        <v>3502.15</v>
      </c>
    </row>
    <row r="163" spans="1:68">
      <c r="A163" t="s">
        <v>2059</v>
      </c>
      <c r="B163" t="s">
        <v>2060</v>
      </c>
      <c r="C163" t="s">
        <v>15</v>
      </c>
      <c r="D163" t="s">
        <v>2061</v>
      </c>
      <c r="E163" s="5" t="s">
        <v>2062</v>
      </c>
      <c r="F163">
        <v>133</v>
      </c>
      <c r="G163" s="2">
        <v>45611</v>
      </c>
      <c r="H163" s="17">
        <v>2024.75</v>
      </c>
      <c r="I163">
        <v>97</v>
      </c>
      <c r="J163" s="2">
        <v>34641.5</v>
      </c>
      <c r="K163" s="17">
        <v>1664</v>
      </c>
      <c r="L163">
        <v>86</v>
      </c>
      <c r="M163" s="2">
        <v>27112.3</v>
      </c>
      <c r="N163" s="17">
        <v>1231.75</v>
      </c>
      <c r="O163">
        <v>81</v>
      </c>
      <c r="P163" s="2">
        <v>31701.9</v>
      </c>
      <c r="Q163" s="2">
        <v>1456</v>
      </c>
      <c r="R163" s="4">
        <v>74</v>
      </c>
      <c r="S163" s="2">
        <v>21088.799999999999</v>
      </c>
      <c r="T163" s="17">
        <v>958.75</v>
      </c>
      <c r="U163">
        <v>72</v>
      </c>
      <c r="V163" s="2">
        <v>30026.9</v>
      </c>
      <c r="W163" s="17">
        <v>1456</v>
      </c>
      <c r="X163">
        <v>114</v>
      </c>
      <c r="Y163" s="2">
        <v>35332.199999999997</v>
      </c>
      <c r="Z163" s="17">
        <v>1647.75</v>
      </c>
      <c r="AA163">
        <v>76</v>
      </c>
      <c r="AB163" s="2">
        <v>23128.799999999999</v>
      </c>
      <c r="AC163" s="17">
        <v>1101.75</v>
      </c>
      <c r="AD163">
        <v>76</v>
      </c>
      <c r="AE163" s="2">
        <v>25839.599999999999</v>
      </c>
      <c r="AF163" s="17">
        <v>1238.25</v>
      </c>
      <c r="AG163">
        <v>69</v>
      </c>
      <c r="AH163" s="2">
        <v>22322.3</v>
      </c>
      <c r="AI163" s="17">
        <v>1108.25</v>
      </c>
      <c r="AJ163">
        <v>85</v>
      </c>
      <c r="AK163" s="2">
        <v>28336.5</v>
      </c>
      <c r="AL163" s="17">
        <v>1374.75</v>
      </c>
      <c r="AM163">
        <v>84</v>
      </c>
      <c r="AN163" s="2">
        <v>23039.9</v>
      </c>
      <c r="AO163" s="17">
        <v>1062.75</v>
      </c>
      <c r="AP163" s="6">
        <f t="shared" si="9"/>
        <v>1047</v>
      </c>
      <c r="AQ163" s="7">
        <f t="shared" si="9"/>
        <v>348181.69999999995</v>
      </c>
      <c r="AR163" s="8">
        <f t="shared" si="9"/>
        <v>16324.75</v>
      </c>
      <c r="AS163">
        <v>141</v>
      </c>
      <c r="AT163" s="2">
        <v>46590.3</v>
      </c>
      <c r="AU163" s="17">
        <v>0</v>
      </c>
      <c r="AV163">
        <v>170</v>
      </c>
      <c r="AW163" s="2">
        <v>49786.1</v>
      </c>
      <c r="AX163" s="17">
        <v>0</v>
      </c>
      <c r="AY163">
        <v>195</v>
      </c>
      <c r="AZ163" s="2">
        <v>58639.199999999997</v>
      </c>
      <c r="BA163" s="17">
        <v>0</v>
      </c>
      <c r="BB163">
        <v>230</v>
      </c>
      <c r="BC163" s="2">
        <v>73886.100000000006</v>
      </c>
      <c r="BD163" s="17">
        <v>0</v>
      </c>
      <c r="BE163">
        <v>244</v>
      </c>
      <c r="BF163" s="2">
        <v>72912.3</v>
      </c>
      <c r="BG163" s="2">
        <v>0</v>
      </c>
      <c r="BH163">
        <v>38</v>
      </c>
      <c r="BI163" s="2">
        <v>11252.3</v>
      </c>
      <c r="BJ163" s="17">
        <v>0</v>
      </c>
      <c r="BK163">
        <v>0</v>
      </c>
      <c r="BL163">
        <v>0</v>
      </c>
      <c r="BM163" s="5">
        <v>0</v>
      </c>
      <c r="BN163" s="6">
        <f t="shared" si="10"/>
        <v>1018</v>
      </c>
      <c r="BO163" s="7">
        <f t="shared" si="11"/>
        <v>313066.3</v>
      </c>
      <c r="BP163" s="8">
        <f t="shared" si="12"/>
        <v>0</v>
      </c>
    </row>
    <row r="164" spans="1:68">
      <c r="A164" t="s">
        <v>5591</v>
      </c>
      <c r="B164" t="s">
        <v>5592</v>
      </c>
      <c r="C164" t="s">
        <v>48</v>
      </c>
      <c r="D164" t="s">
        <v>94</v>
      </c>
      <c r="E164" s="5" t="s">
        <v>590</v>
      </c>
      <c r="F164">
        <v>5169</v>
      </c>
      <c r="G164" s="2">
        <v>3969120.7</v>
      </c>
      <c r="H164" s="17">
        <v>164378.29</v>
      </c>
      <c r="I164">
        <v>5143</v>
      </c>
      <c r="J164" s="2">
        <v>3789296.26</v>
      </c>
      <c r="K164" s="17">
        <v>156396.06</v>
      </c>
      <c r="L164">
        <v>4617</v>
      </c>
      <c r="M164" s="2">
        <v>3225103.49</v>
      </c>
      <c r="N164" s="17">
        <v>133695.54999999999</v>
      </c>
      <c r="O164">
        <v>4910</v>
      </c>
      <c r="P164" s="2">
        <v>3932824.95</v>
      </c>
      <c r="Q164" s="2">
        <v>159978.35</v>
      </c>
      <c r="R164" s="4">
        <v>5183</v>
      </c>
      <c r="S164" s="2">
        <v>4508069.96</v>
      </c>
      <c r="T164" s="17">
        <v>180199.56</v>
      </c>
      <c r="U164">
        <v>4690</v>
      </c>
      <c r="V164" s="2">
        <v>4216016.99</v>
      </c>
      <c r="W164" s="17">
        <v>167960.49</v>
      </c>
      <c r="X164">
        <v>5474</v>
      </c>
      <c r="Y164" s="2">
        <v>4703891.05</v>
      </c>
      <c r="Z164" s="17">
        <v>188566.16</v>
      </c>
      <c r="AA164">
        <v>5910</v>
      </c>
      <c r="AB164" s="2">
        <v>3815696.87</v>
      </c>
      <c r="AC164" s="17">
        <v>154891.71</v>
      </c>
      <c r="AD164">
        <v>5455</v>
      </c>
      <c r="AE164" s="2">
        <v>3942862.4</v>
      </c>
      <c r="AF164" s="17">
        <v>159731.65</v>
      </c>
      <c r="AG164">
        <v>5348</v>
      </c>
      <c r="AH164" s="2">
        <v>4715256.4800000004</v>
      </c>
      <c r="AI164" s="17">
        <v>188640.71</v>
      </c>
      <c r="AJ164">
        <v>5300</v>
      </c>
      <c r="AK164" s="2">
        <v>4588676.51</v>
      </c>
      <c r="AL164" s="17">
        <v>183988.37</v>
      </c>
      <c r="AM164">
        <v>5497</v>
      </c>
      <c r="AN164" s="2">
        <v>5309004.09</v>
      </c>
      <c r="AO164" s="17">
        <v>211937.58</v>
      </c>
      <c r="AP164" s="6">
        <f t="shared" si="9"/>
        <v>62696</v>
      </c>
      <c r="AQ164" s="7">
        <f t="shared" si="9"/>
        <v>50715819.75</v>
      </c>
      <c r="AR164" s="8">
        <f t="shared" si="9"/>
        <v>2050364.48</v>
      </c>
      <c r="AS164">
        <v>2678</v>
      </c>
      <c r="AT164" s="2">
        <v>469982.17</v>
      </c>
      <c r="AU164" s="17">
        <v>23499.19</v>
      </c>
      <c r="AV164">
        <v>5884</v>
      </c>
      <c r="AW164" s="2">
        <v>1007728.66</v>
      </c>
      <c r="AX164" s="17">
        <v>50385.71</v>
      </c>
      <c r="AY164">
        <v>2826</v>
      </c>
      <c r="AZ164" s="2">
        <v>642244.14</v>
      </c>
      <c r="BA164" s="17">
        <v>32111.54</v>
      </c>
      <c r="BB164">
        <v>7012</v>
      </c>
      <c r="BC164" s="2">
        <v>2464351.54</v>
      </c>
      <c r="BD164" s="17">
        <v>123217.04</v>
      </c>
      <c r="BE164">
        <v>5511</v>
      </c>
      <c r="BF164" s="2">
        <v>1222690.74</v>
      </c>
      <c r="BG164" s="2">
        <v>61133.4</v>
      </c>
      <c r="BH164">
        <v>433</v>
      </c>
      <c r="BI164" s="2">
        <v>101059.29</v>
      </c>
      <c r="BJ164" s="17">
        <v>5052.93</v>
      </c>
      <c r="BN164" s="6">
        <f t="shared" si="10"/>
        <v>24344</v>
      </c>
      <c r="BO164" s="7">
        <f t="shared" si="11"/>
        <v>5908056.54</v>
      </c>
      <c r="BP164" s="8">
        <f t="shared" si="12"/>
        <v>295399.81</v>
      </c>
    </row>
    <row r="165" spans="1:68">
      <c r="A165" t="s">
        <v>1779</v>
      </c>
      <c r="B165" t="s">
        <v>1780</v>
      </c>
      <c r="C165" t="s">
        <v>48</v>
      </c>
      <c r="D165" t="s">
        <v>72</v>
      </c>
      <c r="E165" s="5" t="s">
        <v>125</v>
      </c>
      <c r="F165">
        <v>24</v>
      </c>
      <c r="G165" s="2">
        <v>47637.35</v>
      </c>
      <c r="H165" s="17">
        <v>0</v>
      </c>
      <c r="I165">
        <v>4</v>
      </c>
      <c r="J165" s="2">
        <v>2450</v>
      </c>
      <c r="K165" s="17">
        <v>0</v>
      </c>
      <c r="L165">
        <v>34</v>
      </c>
      <c r="M165" s="2">
        <v>21739.57</v>
      </c>
      <c r="N165" s="17">
        <v>0</v>
      </c>
      <c r="O165">
        <v>25</v>
      </c>
      <c r="P165" s="2">
        <v>62250</v>
      </c>
      <c r="Q165" s="2">
        <v>0</v>
      </c>
      <c r="R165" s="4">
        <v>32</v>
      </c>
      <c r="S165" s="2">
        <v>150418.04</v>
      </c>
      <c r="T165" s="17">
        <v>0</v>
      </c>
      <c r="X165">
        <v>29</v>
      </c>
      <c r="Y165" s="2">
        <v>106081</v>
      </c>
      <c r="Z165" s="17">
        <v>0</v>
      </c>
      <c r="AA165">
        <v>10</v>
      </c>
      <c r="AB165" s="2">
        <v>84863.3</v>
      </c>
      <c r="AC165" s="17">
        <v>0</v>
      </c>
      <c r="AD165">
        <v>9</v>
      </c>
      <c r="AE165" s="2">
        <v>6600</v>
      </c>
      <c r="AF165" s="17">
        <v>0</v>
      </c>
      <c r="AG165">
        <v>9</v>
      </c>
      <c r="AH165" s="2">
        <v>61165.760000000002</v>
      </c>
      <c r="AI165" s="17">
        <v>0</v>
      </c>
      <c r="AJ165">
        <v>28</v>
      </c>
      <c r="AK165" s="2">
        <v>172613.48</v>
      </c>
      <c r="AL165" s="17">
        <v>0</v>
      </c>
      <c r="AM165">
        <v>40</v>
      </c>
      <c r="AN165" s="2">
        <v>50163</v>
      </c>
      <c r="AO165" s="17">
        <v>0</v>
      </c>
      <c r="AP165" s="6">
        <f t="shared" si="9"/>
        <v>244</v>
      </c>
      <c r="AQ165" s="7">
        <f t="shared" si="9"/>
        <v>765981.49999999988</v>
      </c>
      <c r="AR165" s="8">
        <f t="shared" si="9"/>
        <v>0</v>
      </c>
      <c r="AY165">
        <v>23</v>
      </c>
      <c r="AZ165" s="2">
        <v>47799</v>
      </c>
      <c r="BA165" s="17">
        <v>703.98</v>
      </c>
      <c r="BB165">
        <v>20</v>
      </c>
      <c r="BC165" s="2">
        <v>88999.7</v>
      </c>
      <c r="BD165" s="17">
        <v>1531.99</v>
      </c>
      <c r="BE165">
        <v>22</v>
      </c>
      <c r="BF165" s="2">
        <v>16600</v>
      </c>
      <c r="BG165" s="2">
        <v>0</v>
      </c>
      <c r="BN165" s="6">
        <f t="shared" si="10"/>
        <v>65</v>
      </c>
      <c r="BO165" s="7">
        <f t="shared" si="11"/>
        <v>153398.70000000001</v>
      </c>
      <c r="BP165" s="8">
        <f t="shared" si="12"/>
        <v>2235.9700000000003</v>
      </c>
    </row>
    <row r="166" spans="1:68">
      <c r="A166" t="s">
        <v>4301</v>
      </c>
      <c r="B166" t="s">
        <v>4302</v>
      </c>
      <c r="C166" t="s">
        <v>48</v>
      </c>
      <c r="D166" t="s">
        <v>4303</v>
      </c>
      <c r="E166" s="5" t="s">
        <v>4304</v>
      </c>
      <c r="F166">
        <v>51</v>
      </c>
      <c r="G166" s="2">
        <v>23406.19</v>
      </c>
      <c r="H166" s="17">
        <v>1177.82</v>
      </c>
      <c r="I166">
        <v>120</v>
      </c>
      <c r="J166" s="2">
        <v>262210.77</v>
      </c>
      <c r="K166" s="17">
        <v>13110.69</v>
      </c>
      <c r="L166">
        <v>447</v>
      </c>
      <c r="M166" s="2">
        <v>361875.59</v>
      </c>
      <c r="N166" s="17">
        <v>18101.29</v>
      </c>
      <c r="O166">
        <v>197</v>
      </c>
      <c r="P166" s="2">
        <v>490172.3</v>
      </c>
      <c r="Q166" s="2">
        <v>24508.66</v>
      </c>
      <c r="R166" s="4">
        <v>247</v>
      </c>
      <c r="S166" s="2">
        <v>436394.2</v>
      </c>
      <c r="T166" s="17">
        <v>21819.73</v>
      </c>
      <c r="U166">
        <v>165</v>
      </c>
      <c r="V166" s="2">
        <v>370173.28</v>
      </c>
      <c r="W166" s="17">
        <v>18508.689999999999</v>
      </c>
      <c r="X166">
        <v>152</v>
      </c>
      <c r="Y166" s="2">
        <v>491741.25</v>
      </c>
      <c r="Z166" s="17">
        <v>24587.07</v>
      </c>
      <c r="AA166">
        <v>180</v>
      </c>
      <c r="AB166" s="2">
        <v>406937.35</v>
      </c>
      <c r="AC166" s="17">
        <v>20346.900000000001</v>
      </c>
      <c r="AD166">
        <v>147</v>
      </c>
      <c r="AE166" s="2">
        <v>293270.02</v>
      </c>
      <c r="AF166" s="17">
        <v>14663.52</v>
      </c>
      <c r="AG166">
        <v>132</v>
      </c>
      <c r="AH166" s="2">
        <v>263255.06</v>
      </c>
      <c r="AI166" s="17">
        <v>13162.77</v>
      </c>
      <c r="AJ166">
        <v>100</v>
      </c>
      <c r="AK166" s="2">
        <v>87690.21</v>
      </c>
      <c r="AL166" s="17">
        <v>4384.5200000000004</v>
      </c>
      <c r="AM166">
        <v>19</v>
      </c>
      <c r="AN166" s="2">
        <v>21653</v>
      </c>
      <c r="AO166" s="17">
        <v>1082.6500000000001</v>
      </c>
      <c r="AP166" s="6">
        <f t="shared" si="9"/>
        <v>1957</v>
      </c>
      <c r="AQ166" s="7">
        <f t="shared" si="9"/>
        <v>3508779.22</v>
      </c>
      <c r="AR166" s="8">
        <f t="shared" si="9"/>
        <v>175454.30999999997</v>
      </c>
      <c r="AS166">
        <v>78</v>
      </c>
      <c r="AT166" s="2">
        <v>311836.11</v>
      </c>
      <c r="AU166" s="17">
        <v>0</v>
      </c>
      <c r="AV166">
        <v>279</v>
      </c>
      <c r="AW166" s="2">
        <v>1284867.76</v>
      </c>
      <c r="AX166" s="17">
        <v>0</v>
      </c>
      <c r="AY166">
        <v>891</v>
      </c>
      <c r="AZ166" s="2">
        <v>1859828.11</v>
      </c>
      <c r="BA166" s="17">
        <v>5</v>
      </c>
      <c r="BB166">
        <v>624</v>
      </c>
      <c r="BC166" s="2">
        <v>2375706.52</v>
      </c>
      <c r="BD166" s="17">
        <v>0</v>
      </c>
      <c r="BE166">
        <v>914</v>
      </c>
      <c r="BF166" s="2">
        <v>2040540.99</v>
      </c>
      <c r="BG166" s="2">
        <v>0</v>
      </c>
      <c r="BH166">
        <v>51</v>
      </c>
      <c r="BI166" s="2">
        <v>149702.9</v>
      </c>
      <c r="BJ166" s="17">
        <v>0</v>
      </c>
      <c r="BN166" s="6">
        <f t="shared" si="10"/>
        <v>2837</v>
      </c>
      <c r="BO166" s="7">
        <f t="shared" si="11"/>
        <v>8022482.3900000006</v>
      </c>
      <c r="BP166" s="8">
        <f t="shared" si="12"/>
        <v>5</v>
      </c>
    </row>
    <row r="167" spans="1:68">
      <c r="A167" t="s">
        <v>2547</v>
      </c>
      <c r="B167" t="s">
        <v>2548</v>
      </c>
      <c r="C167" t="s">
        <v>15</v>
      </c>
      <c r="D167" t="s">
        <v>2521</v>
      </c>
      <c r="E167" s="5" t="s">
        <v>2550</v>
      </c>
      <c r="F167">
        <v>858</v>
      </c>
      <c r="G167" s="2">
        <v>185558.9</v>
      </c>
      <c r="H167" s="17">
        <v>4930.97</v>
      </c>
      <c r="I167">
        <v>964</v>
      </c>
      <c r="J167" s="2">
        <v>194491.15</v>
      </c>
      <c r="K167" s="17">
        <v>5174.1899999999996</v>
      </c>
      <c r="L167">
        <v>979</v>
      </c>
      <c r="M167" s="2">
        <v>237721.11</v>
      </c>
      <c r="N167" s="17">
        <v>6260.18</v>
      </c>
      <c r="O167">
        <v>776</v>
      </c>
      <c r="P167" s="2">
        <v>166725.70000000001</v>
      </c>
      <c r="Q167" s="2">
        <v>4690.8599999999997</v>
      </c>
      <c r="R167" s="4">
        <v>883</v>
      </c>
      <c r="S167" s="2">
        <v>202364.9</v>
      </c>
      <c r="T167" s="17">
        <v>5539.64</v>
      </c>
      <c r="U167">
        <v>942</v>
      </c>
      <c r="V167" s="2">
        <v>204469</v>
      </c>
      <c r="W167" s="17">
        <v>5357.93</v>
      </c>
      <c r="X167">
        <v>875</v>
      </c>
      <c r="Y167" s="2">
        <v>187499.2</v>
      </c>
      <c r="Z167" s="17">
        <v>5159.04</v>
      </c>
      <c r="AA167">
        <v>962</v>
      </c>
      <c r="AB167" s="2">
        <v>203395.6</v>
      </c>
      <c r="AC167" s="17">
        <v>5558.33</v>
      </c>
      <c r="AD167">
        <v>0</v>
      </c>
      <c r="AE167" s="2">
        <v>0</v>
      </c>
      <c r="AF167" s="17">
        <v>0</v>
      </c>
      <c r="AG167">
        <v>0</v>
      </c>
      <c r="AH167" s="2">
        <v>0</v>
      </c>
      <c r="AI167" s="17">
        <v>0</v>
      </c>
      <c r="AJ167">
        <v>0</v>
      </c>
      <c r="AK167" s="2">
        <v>0</v>
      </c>
      <c r="AL167" s="17">
        <v>0</v>
      </c>
      <c r="AM167">
        <v>0</v>
      </c>
      <c r="AN167" s="2">
        <v>0</v>
      </c>
      <c r="AO167" s="17">
        <v>0</v>
      </c>
      <c r="AP167" s="6">
        <f t="shared" si="9"/>
        <v>7239</v>
      </c>
      <c r="AQ167" s="7">
        <f t="shared" si="9"/>
        <v>1582225.5599999998</v>
      </c>
      <c r="AR167" s="8">
        <f t="shared" si="9"/>
        <v>42671.14</v>
      </c>
      <c r="AS167">
        <v>0</v>
      </c>
      <c r="AT167" s="2">
        <v>0</v>
      </c>
      <c r="AU167" s="17">
        <v>0</v>
      </c>
      <c r="AV167">
        <v>0</v>
      </c>
      <c r="AW167" s="2">
        <v>0</v>
      </c>
      <c r="AX167" s="17">
        <v>0</v>
      </c>
      <c r="AY167">
        <v>0</v>
      </c>
      <c r="AZ167" s="2">
        <v>0</v>
      </c>
      <c r="BA167" s="17">
        <v>0</v>
      </c>
      <c r="BB167">
        <v>0</v>
      </c>
      <c r="BC167" s="2">
        <v>0</v>
      </c>
      <c r="BD167" s="17">
        <v>0</v>
      </c>
      <c r="BE167">
        <v>0</v>
      </c>
      <c r="BF167" s="2">
        <v>0</v>
      </c>
      <c r="BG167" s="2">
        <v>0</v>
      </c>
      <c r="BH167">
        <v>0</v>
      </c>
      <c r="BI167" s="2">
        <v>0</v>
      </c>
      <c r="BJ167" s="17">
        <v>0</v>
      </c>
      <c r="BK167">
        <v>0</v>
      </c>
      <c r="BL167">
        <v>0</v>
      </c>
      <c r="BM167" s="5">
        <v>0</v>
      </c>
      <c r="BN167" s="6">
        <f t="shared" si="10"/>
        <v>0</v>
      </c>
      <c r="BO167" s="7">
        <f t="shared" si="11"/>
        <v>0</v>
      </c>
      <c r="BP167" s="8">
        <f t="shared" si="12"/>
        <v>0</v>
      </c>
    </row>
    <row r="168" spans="1:68">
      <c r="A168" t="s">
        <v>5593</v>
      </c>
      <c r="B168" t="s">
        <v>5594</v>
      </c>
      <c r="C168" t="s">
        <v>48</v>
      </c>
      <c r="D168" t="s">
        <v>5595</v>
      </c>
      <c r="E168" s="5" t="s">
        <v>5596</v>
      </c>
      <c r="F168">
        <v>4613</v>
      </c>
      <c r="G168" s="2">
        <v>608240</v>
      </c>
      <c r="H168" s="17">
        <v>30412</v>
      </c>
      <c r="I168">
        <v>3865</v>
      </c>
      <c r="J168" s="2">
        <v>957730</v>
      </c>
      <c r="K168" s="17">
        <v>47886.5</v>
      </c>
      <c r="L168">
        <v>5769</v>
      </c>
      <c r="M168" s="2">
        <v>2046073.2</v>
      </c>
      <c r="N168" s="17">
        <v>103886.44</v>
      </c>
      <c r="O168">
        <v>1241</v>
      </c>
      <c r="P168" s="2">
        <v>374085</v>
      </c>
      <c r="Q168" s="2">
        <v>18704.25</v>
      </c>
      <c r="R168" s="4">
        <v>5318</v>
      </c>
      <c r="S168" s="2">
        <v>2451574.9300000002</v>
      </c>
      <c r="T168" s="17">
        <v>122668.41</v>
      </c>
      <c r="U168">
        <v>2545</v>
      </c>
      <c r="V168" s="2">
        <v>850892.45</v>
      </c>
      <c r="W168" s="17">
        <v>42547.66</v>
      </c>
      <c r="X168">
        <v>8628</v>
      </c>
      <c r="Y168" s="2">
        <v>1923747.57</v>
      </c>
      <c r="Z168" s="17">
        <v>96189.119999999995</v>
      </c>
      <c r="AA168">
        <v>10593</v>
      </c>
      <c r="AB168" s="2">
        <v>2492542.8199999998</v>
      </c>
      <c r="AC168" s="17">
        <v>124631.34</v>
      </c>
      <c r="AD168">
        <v>2352</v>
      </c>
      <c r="AE168" s="2">
        <v>944963.07</v>
      </c>
      <c r="AF168" s="17">
        <v>47251.83</v>
      </c>
      <c r="AG168">
        <v>1156</v>
      </c>
      <c r="AH168" s="2">
        <v>257257.83</v>
      </c>
      <c r="AI168" s="17">
        <v>12863.04</v>
      </c>
      <c r="AJ168">
        <v>3542</v>
      </c>
      <c r="AK168" s="2">
        <v>650832.5</v>
      </c>
      <c r="AL168" s="17">
        <v>32543.4</v>
      </c>
      <c r="AM168">
        <v>2731</v>
      </c>
      <c r="AN168" s="2">
        <v>703762.92</v>
      </c>
      <c r="AO168" s="17">
        <v>35188.14</v>
      </c>
      <c r="AP168" s="6">
        <f t="shared" si="9"/>
        <v>52353</v>
      </c>
      <c r="AQ168" s="7">
        <f t="shared" si="9"/>
        <v>14261702.290000001</v>
      </c>
      <c r="AR168" s="8">
        <f t="shared" si="9"/>
        <v>714772.13</v>
      </c>
      <c r="AS168">
        <v>14188</v>
      </c>
      <c r="AT168" s="2">
        <v>3895425.59</v>
      </c>
      <c r="AU168" s="17">
        <v>194771.22</v>
      </c>
      <c r="AV168">
        <v>9129</v>
      </c>
      <c r="AW168" s="2">
        <v>1839926.06</v>
      </c>
      <c r="AX168" s="17">
        <v>91996.24</v>
      </c>
      <c r="AY168">
        <v>10986</v>
      </c>
      <c r="AZ168" s="2">
        <v>4125784.07</v>
      </c>
      <c r="BA168" s="17">
        <v>196539.05</v>
      </c>
      <c r="BB168">
        <v>24471</v>
      </c>
      <c r="BC168" s="2">
        <v>4277510</v>
      </c>
      <c r="BD168" s="17">
        <v>204125.5</v>
      </c>
      <c r="BE168">
        <v>10712</v>
      </c>
      <c r="BF168" s="2">
        <v>2202154.6</v>
      </c>
      <c r="BG168" s="2">
        <v>90451.73</v>
      </c>
      <c r="BH168">
        <v>2951</v>
      </c>
      <c r="BI168" s="2">
        <v>842179.8</v>
      </c>
      <c r="BJ168" s="17">
        <v>32808.99</v>
      </c>
      <c r="BN168" s="6">
        <f t="shared" si="10"/>
        <v>72437</v>
      </c>
      <c r="BO168" s="7">
        <f t="shared" si="11"/>
        <v>17182980.120000001</v>
      </c>
      <c r="BP168" s="8">
        <f t="shared" si="12"/>
        <v>810692.73</v>
      </c>
    </row>
    <row r="169" spans="1:68">
      <c r="A169" t="s">
        <v>923</v>
      </c>
      <c r="B169" t="s">
        <v>924</v>
      </c>
      <c r="C169" t="s">
        <v>15</v>
      </c>
      <c r="D169" t="s">
        <v>925</v>
      </c>
      <c r="E169" s="5" t="s">
        <v>926</v>
      </c>
      <c r="F169">
        <v>452</v>
      </c>
      <c r="G169" s="2">
        <v>28888</v>
      </c>
      <c r="H169" s="17">
        <v>1327.8</v>
      </c>
      <c r="I169">
        <v>492</v>
      </c>
      <c r="J169" s="2">
        <v>31589</v>
      </c>
      <c r="K169" s="17">
        <v>1453.25</v>
      </c>
      <c r="L169">
        <v>630</v>
      </c>
      <c r="M169" s="2">
        <v>40667</v>
      </c>
      <c r="N169" s="17">
        <v>1867.29</v>
      </c>
      <c r="O169">
        <v>513</v>
      </c>
      <c r="P169" s="2">
        <v>34261</v>
      </c>
      <c r="Q169" s="2">
        <v>1551.51</v>
      </c>
      <c r="R169" s="4">
        <v>587</v>
      </c>
      <c r="S169" s="2">
        <v>40020</v>
      </c>
      <c r="T169" s="17">
        <v>1793.75</v>
      </c>
      <c r="U169">
        <v>534</v>
      </c>
      <c r="V169" s="2">
        <v>36945</v>
      </c>
      <c r="W169" s="17">
        <v>1647.25</v>
      </c>
      <c r="X169">
        <v>645</v>
      </c>
      <c r="Y169" s="2">
        <v>43817</v>
      </c>
      <c r="Z169" s="17">
        <v>1984</v>
      </c>
      <c r="AA169">
        <v>596</v>
      </c>
      <c r="AB169" s="2">
        <v>40639</v>
      </c>
      <c r="AC169" s="17">
        <v>1826.75</v>
      </c>
      <c r="AD169">
        <v>873</v>
      </c>
      <c r="AE169" s="2">
        <v>60215</v>
      </c>
      <c r="AF169" s="17">
        <v>2729.25</v>
      </c>
      <c r="AG169">
        <v>1012</v>
      </c>
      <c r="AH169" s="2">
        <v>69884</v>
      </c>
      <c r="AI169" s="17">
        <v>3161.25</v>
      </c>
      <c r="AJ169">
        <v>874</v>
      </c>
      <c r="AK169" s="2">
        <v>64814</v>
      </c>
      <c r="AL169" s="17">
        <v>2961.25</v>
      </c>
      <c r="AM169">
        <v>951</v>
      </c>
      <c r="AN169" s="2">
        <v>70996</v>
      </c>
      <c r="AO169" s="17">
        <v>3225</v>
      </c>
      <c r="AP169" s="6">
        <f t="shared" si="9"/>
        <v>8159</v>
      </c>
      <c r="AQ169" s="7">
        <f t="shared" si="9"/>
        <v>562735</v>
      </c>
      <c r="AR169" s="8">
        <f t="shared" si="9"/>
        <v>25528.35</v>
      </c>
      <c r="AS169">
        <v>670</v>
      </c>
      <c r="AT169" s="2">
        <v>48459</v>
      </c>
      <c r="AU169" s="17">
        <v>0</v>
      </c>
      <c r="AV169">
        <v>738</v>
      </c>
      <c r="AW169" s="2">
        <v>53523</v>
      </c>
      <c r="AX169" s="17">
        <v>0</v>
      </c>
      <c r="AY169">
        <v>678</v>
      </c>
      <c r="AZ169" s="2">
        <v>50159</v>
      </c>
      <c r="BA169" s="17">
        <v>0</v>
      </c>
      <c r="BB169">
        <v>1128</v>
      </c>
      <c r="BC169" s="2">
        <v>82753</v>
      </c>
      <c r="BD169" s="17">
        <v>0</v>
      </c>
      <c r="BE169">
        <v>1446</v>
      </c>
      <c r="BF169" s="2">
        <v>107288</v>
      </c>
      <c r="BG169" s="2">
        <v>0</v>
      </c>
      <c r="BH169">
        <v>207</v>
      </c>
      <c r="BI169" s="2">
        <v>15844</v>
      </c>
      <c r="BJ169" s="17">
        <v>0</v>
      </c>
      <c r="BK169">
        <v>0</v>
      </c>
      <c r="BL169">
        <v>0</v>
      </c>
      <c r="BM169" s="5">
        <v>0</v>
      </c>
      <c r="BN169" s="6">
        <f t="shared" si="10"/>
        <v>4867</v>
      </c>
      <c r="BO169" s="7">
        <f t="shared" si="11"/>
        <v>358026</v>
      </c>
      <c r="BP169" s="8">
        <f t="shared" si="12"/>
        <v>0</v>
      </c>
    </row>
    <row r="170" spans="1:68">
      <c r="A170" t="s">
        <v>5338</v>
      </c>
      <c r="B170" t="s">
        <v>5339</v>
      </c>
      <c r="C170" t="s">
        <v>48</v>
      </c>
      <c r="D170" t="s">
        <v>5340</v>
      </c>
      <c r="E170" s="5" t="s">
        <v>5341</v>
      </c>
      <c r="F170">
        <v>2311</v>
      </c>
      <c r="G170" s="2">
        <v>19996</v>
      </c>
      <c r="H170" s="17">
        <v>999.8</v>
      </c>
      <c r="I170">
        <v>2053</v>
      </c>
      <c r="J170" s="2">
        <v>18286</v>
      </c>
      <c r="K170" s="17">
        <v>914.29</v>
      </c>
      <c r="L170">
        <v>1852</v>
      </c>
      <c r="M170" s="2">
        <v>16749</v>
      </c>
      <c r="N170" s="17">
        <v>837.44</v>
      </c>
      <c r="O170">
        <v>2144</v>
      </c>
      <c r="P170" s="2">
        <v>18914</v>
      </c>
      <c r="Q170" s="2">
        <v>945.7</v>
      </c>
      <c r="R170" s="4">
        <v>2016</v>
      </c>
      <c r="S170" s="2">
        <v>17965.5</v>
      </c>
      <c r="T170" s="17">
        <v>898.26</v>
      </c>
      <c r="U170">
        <v>1802</v>
      </c>
      <c r="V170" s="2">
        <v>16048.5</v>
      </c>
      <c r="W170" s="17">
        <v>802.42</v>
      </c>
      <c r="X170">
        <v>2523</v>
      </c>
      <c r="Y170" s="2">
        <v>21964.5</v>
      </c>
      <c r="Z170" s="17">
        <v>1098.22</v>
      </c>
      <c r="AA170">
        <v>2470</v>
      </c>
      <c r="AB170" s="2">
        <v>21631.5</v>
      </c>
      <c r="AC170" s="17">
        <v>1081.57</v>
      </c>
      <c r="AD170">
        <v>2527</v>
      </c>
      <c r="AE170" s="2">
        <v>21934.5</v>
      </c>
      <c r="AF170" s="17">
        <v>1096.72</v>
      </c>
      <c r="AG170">
        <v>2695</v>
      </c>
      <c r="AH170" s="2">
        <v>23424</v>
      </c>
      <c r="AI170" s="17">
        <v>1171.2</v>
      </c>
      <c r="AJ170">
        <v>2359</v>
      </c>
      <c r="AK170" s="2">
        <v>20498</v>
      </c>
      <c r="AL170" s="17">
        <v>1024.9000000000001</v>
      </c>
      <c r="AM170">
        <v>2302</v>
      </c>
      <c r="AN170" s="2">
        <v>21412</v>
      </c>
      <c r="AO170" s="17">
        <v>1070.5899999999999</v>
      </c>
      <c r="AP170" s="6">
        <f t="shared" si="9"/>
        <v>27054</v>
      </c>
      <c r="AQ170" s="7">
        <f t="shared" si="9"/>
        <v>238823.5</v>
      </c>
      <c r="AR170" s="8">
        <f t="shared" si="9"/>
        <v>11941.11</v>
      </c>
      <c r="AS170">
        <v>40</v>
      </c>
      <c r="AT170" s="2">
        <v>25509</v>
      </c>
      <c r="AU170" s="17">
        <v>1275.46</v>
      </c>
      <c r="AV170">
        <v>35</v>
      </c>
      <c r="AW170" s="2">
        <v>15906</v>
      </c>
      <c r="AX170" s="17">
        <v>795.3</v>
      </c>
      <c r="AY170">
        <v>48</v>
      </c>
      <c r="AZ170" s="2">
        <v>26517.48</v>
      </c>
      <c r="BA170" s="17">
        <v>1325.87</v>
      </c>
      <c r="BB170">
        <v>74</v>
      </c>
      <c r="BC170" s="2">
        <v>45856.800000000003</v>
      </c>
      <c r="BD170" s="17">
        <v>2292.84</v>
      </c>
      <c r="BE170">
        <v>44</v>
      </c>
      <c r="BF170" s="2">
        <v>23016.01</v>
      </c>
      <c r="BG170" s="2">
        <v>1150.8</v>
      </c>
      <c r="BH170">
        <v>2</v>
      </c>
      <c r="BI170" s="2">
        <v>11</v>
      </c>
      <c r="BJ170" s="17">
        <v>0.55000000000000004</v>
      </c>
      <c r="BN170" s="6">
        <f t="shared" si="10"/>
        <v>243</v>
      </c>
      <c r="BO170" s="7">
        <f t="shared" si="11"/>
        <v>136816.29</v>
      </c>
      <c r="BP170" s="8">
        <f t="shared" si="12"/>
        <v>6840.8200000000006</v>
      </c>
    </row>
    <row r="171" spans="1:68">
      <c r="A171" t="s">
        <v>1001</v>
      </c>
      <c r="B171" t="s">
        <v>1002</v>
      </c>
      <c r="C171" t="s">
        <v>48</v>
      </c>
      <c r="D171" t="s">
        <v>1003</v>
      </c>
      <c r="E171" s="5" t="s">
        <v>1004</v>
      </c>
      <c r="F171">
        <v>2008</v>
      </c>
      <c r="G171" s="2">
        <v>129798.69</v>
      </c>
      <c r="H171" s="17">
        <v>6490.91</v>
      </c>
      <c r="I171">
        <v>1715</v>
      </c>
      <c r="J171" s="2">
        <v>102944.71</v>
      </c>
      <c r="K171" s="17">
        <v>5148.34</v>
      </c>
      <c r="L171">
        <v>1665</v>
      </c>
      <c r="M171" s="2">
        <v>96229.51</v>
      </c>
      <c r="N171" s="17">
        <v>4812.5600000000004</v>
      </c>
      <c r="O171">
        <v>1573</v>
      </c>
      <c r="P171" s="2">
        <v>104070.57</v>
      </c>
      <c r="Q171" s="2">
        <v>5204.62</v>
      </c>
      <c r="R171" s="4">
        <v>1948</v>
      </c>
      <c r="S171" s="2">
        <v>121516.8</v>
      </c>
      <c r="T171" s="17">
        <v>6077.75</v>
      </c>
      <c r="U171">
        <v>1641</v>
      </c>
      <c r="V171" s="2">
        <v>108818.43</v>
      </c>
      <c r="W171" s="17">
        <v>5442.16</v>
      </c>
      <c r="X171">
        <v>1667</v>
      </c>
      <c r="Y171" s="2">
        <v>118999.27</v>
      </c>
      <c r="Z171" s="17">
        <v>5951.11</v>
      </c>
      <c r="AA171">
        <v>1967</v>
      </c>
      <c r="AB171" s="2">
        <v>135773.63</v>
      </c>
      <c r="AC171" s="17">
        <v>6790.19</v>
      </c>
      <c r="AD171">
        <v>1525</v>
      </c>
      <c r="AE171" s="2">
        <v>104145.69</v>
      </c>
      <c r="AF171" s="17">
        <v>5208.28</v>
      </c>
      <c r="AG171">
        <v>1460</v>
      </c>
      <c r="AH171" s="2">
        <v>102665.21</v>
      </c>
      <c r="AI171" s="17">
        <v>5134.22</v>
      </c>
      <c r="AJ171">
        <v>1674</v>
      </c>
      <c r="AK171" s="2">
        <v>107515.27</v>
      </c>
      <c r="AL171" s="17">
        <v>5376.97</v>
      </c>
      <c r="AM171">
        <v>2089</v>
      </c>
      <c r="AN171" s="2">
        <v>136914.84</v>
      </c>
      <c r="AO171" s="17">
        <v>6847.25</v>
      </c>
      <c r="AP171" s="6">
        <f t="shared" si="9"/>
        <v>20932</v>
      </c>
      <c r="AQ171" s="7">
        <f t="shared" si="9"/>
        <v>1369392.62</v>
      </c>
      <c r="AR171" s="8">
        <f t="shared" si="9"/>
        <v>68484.36</v>
      </c>
      <c r="AS171">
        <v>1627</v>
      </c>
      <c r="AT171" s="2">
        <v>108249.83</v>
      </c>
      <c r="AU171" s="17">
        <v>5359.75</v>
      </c>
      <c r="AV171">
        <v>1466</v>
      </c>
      <c r="AW171" s="2">
        <v>88211.28</v>
      </c>
      <c r="AX171" s="17">
        <v>4390.97</v>
      </c>
      <c r="AY171">
        <v>1651</v>
      </c>
      <c r="AZ171" s="2">
        <v>96917.05</v>
      </c>
      <c r="BA171" s="17">
        <v>4715.95</v>
      </c>
      <c r="BB171">
        <v>2936</v>
      </c>
      <c r="BC171" s="2">
        <v>158822.99</v>
      </c>
      <c r="BD171" s="17">
        <v>7905.66</v>
      </c>
      <c r="BE171">
        <v>3367</v>
      </c>
      <c r="BF171" s="2">
        <v>167802.15</v>
      </c>
      <c r="BG171" s="2">
        <v>8335.61</v>
      </c>
      <c r="BH171">
        <v>409</v>
      </c>
      <c r="BI171" s="2">
        <v>18570.849999999999</v>
      </c>
      <c r="BJ171" s="17">
        <v>924.62</v>
      </c>
      <c r="BN171" s="6">
        <f t="shared" si="10"/>
        <v>11456</v>
      </c>
      <c r="BO171" s="7">
        <f t="shared" si="11"/>
        <v>638574.14999999991</v>
      </c>
      <c r="BP171" s="8">
        <f t="shared" si="12"/>
        <v>31632.560000000001</v>
      </c>
    </row>
    <row r="172" spans="1:68">
      <c r="A172" t="s">
        <v>4857</v>
      </c>
      <c r="B172" t="s">
        <v>1002</v>
      </c>
      <c r="C172" t="s">
        <v>48</v>
      </c>
      <c r="D172" t="s">
        <v>1619</v>
      </c>
      <c r="E172" s="5" t="s">
        <v>4858</v>
      </c>
      <c r="F172">
        <v>895</v>
      </c>
      <c r="G172" s="2">
        <v>42127.93</v>
      </c>
      <c r="H172" s="17">
        <v>2106.94</v>
      </c>
      <c r="I172">
        <v>576</v>
      </c>
      <c r="J172" s="2">
        <v>26180.89</v>
      </c>
      <c r="K172" s="17">
        <v>1309.42</v>
      </c>
      <c r="L172">
        <v>587</v>
      </c>
      <c r="M172" s="2">
        <v>23699.86</v>
      </c>
      <c r="N172" s="17">
        <v>1185.43</v>
      </c>
      <c r="O172">
        <v>523</v>
      </c>
      <c r="P172" s="2">
        <v>21357.119999999999</v>
      </c>
      <c r="Q172" s="2">
        <v>1068.3399999999999</v>
      </c>
      <c r="R172" s="4">
        <v>773</v>
      </c>
      <c r="S172" s="2">
        <v>34612.800000000003</v>
      </c>
      <c r="T172" s="17">
        <v>1731.46</v>
      </c>
      <c r="U172">
        <v>607</v>
      </c>
      <c r="V172" s="2">
        <v>26230.63</v>
      </c>
      <c r="W172" s="17">
        <v>1312.01</v>
      </c>
      <c r="X172">
        <v>516</v>
      </c>
      <c r="Y172" s="2">
        <v>30660.81</v>
      </c>
      <c r="Z172" s="17">
        <v>1533.39</v>
      </c>
      <c r="AA172">
        <v>629</v>
      </c>
      <c r="AB172" s="2">
        <v>30716.81</v>
      </c>
      <c r="AC172" s="17">
        <v>1536.39</v>
      </c>
      <c r="AD172">
        <v>482</v>
      </c>
      <c r="AE172" s="2">
        <v>26380.560000000001</v>
      </c>
      <c r="AF172" s="17">
        <v>1319.43</v>
      </c>
      <c r="AG172">
        <v>527</v>
      </c>
      <c r="AH172" s="2">
        <v>27048.43</v>
      </c>
      <c r="AI172" s="17">
        <v>1352.81</v>
      </c>
      <c r="AJ172">
        <v>604</v>
      </c>
      <c r="AK172" s="2">
        <v>33894.81</v>
      </c>
      <c r="AL172" s="17">
        <v>1695.23</v>
      </c>
      <c r="AM172">
        <v>738</v>
      </c>
      <c r="AN172" s="2">
        <v>37163.32</v>
      </c>
      <c r="AO172" s="17">
        <v>1858.75</v>
      </c>
      <c r="AP172" s="6">
        <f t="shared" si="9"/>
        <v>7457</v>
      </c>
      <c r="AQ172" s="7">
        <f t="shared" si="9"/>
        <v>360073.97000000003</v>
      </c>
      <c r="AR172" s="8">
        <f t="shared" si="9"/>
        <v>18009.599999999999</v>
      </c>
      <c r="AS172">
        <v>728</v>
      </c>
      <c r="AT172" s="2">
        <v>37596.36</v>
      </c>
      <c r="AU172" s="17">
        <v>1876.28</v>
      </c>
      <c r="AV172">
        <v>424</v>
      </c>
      <c r="AW172" s="2">
        <v>21901.200000000001</v>
      </c>
      <c r="AX172" s="17">
        <v>1084.0899999999999</v>
      </c>
      <c r="AY172">
        <v>500</v>
      </c>
      <c r="AZ172" s="2">
        <v>20608.45</v>
      </c>
      <c r="BA172" s="17">
        <v>1028.67</v>
      </c>
      <c r="BB172">
        <v>791</v>
      </c>
      <c r="BC172" s="2">
        <v>34854.370000000003</v>
      </c>
      <c r="BD172" s="17">
        <v>1735.02</v>
      </c>
      <c r="BE172">
        <v>707</v>
      </c>
      <c r="BF172" s="2">
        <v>26128.32</v>
      </c>
      <c r="BG172" s="2">
        <v>1302.43</v>
      </c>
      <c r="BH172">
        <v>170</v>
      </c>
      <c r="BI172" s="2">
        <v>5836.22</v>
      </c>
      <c r="BJ172" s="17">
        <v>291.60000000000002</v>
      </c>
      <c r="BN172" s="6">
        <f t="shared" si="10"/>
        <v>3320</v>
      </c>
      <c r="BO172" s="7">
        <f t="shared" si="11"/>
        <v>146924.92000000001</v>
      </c>
      <c r="BP172" s="8">
        <f t="shared" si="12"/>
        <v>7318.09</v>
      </c>
    </row>
    <row r="173" spans="1:68">
      <c r="A173" t="s">
        <v>2358</v>
      </c>
      <c r="B173" t="s">
        <v>1002</v>
      </c>
      <c r="C173" t="s">
        <v>48</v>
      </c>
      <c r="D173" t="s">
        <v>1619</v>
      </c>
      <c r="E173" s="5" t="s">
        <v>2360</v>
      </c>
      <c r="F173">
        <v>263</v>
      </c>
      <c r="G173" s="2">
        <v>11395.5</v>
      </c>
      <c r="H173" s="17">
        <v>569.97</v>
      </c>
      <c r="I173">
        <v>168</v>
      </c>
      <c r="J173" s="2">
        <v>7892.84</v>
      </c>
      <c r="K173" s="17">
        <v>394.77</v>
      </c>
      <c r="L173">
        <v>264</v>
      </c>
      <c r="M173" s="2">
        <v>7493</v>
      </c>
      <c r="N173" s="17">
        <v>374.82</v>
      </c>
      <c r="O173">
        <v>214</v>
      </c>
      <c r="P173" s="2">
        <v>5460</v>
      </c>
      <c r="Q173" s="2">
        <v>273.14999999999998</v>
      </c>
      <c r="R173" s="4">
        <v>245</v>
      </c>
      <c r="S173" s="2">
        <v>7111.5</v>
      </c>
      <c r="T173" s="17">
        <v>355.84</v>
      </c>
      <c r="U173">
        <v>276</v>
      </c>
      <c r="V173" s="2">
        <v>9001.5</v>
      </c>
      <c r="W173" s="17">
        <v>450.24</v>
      </c>
      <c r="X173">
        <v>369</v>
      </c>
      <c r="Y173" s="2">
        <v>9297.06</v>
      </c>
      <c r="Z173" s="17">
        <v>465.01</v>
      </c>
      <c r="AA173">
        <v>356</v>
      </c>
      <c r="AB173" s="2">
        <v>9581.17</v>
      </c>
      <c r="AC173" s="17">
        <v>479.35</v>
      </c>
      <c r="AD173">
        <v>288</v>
      </c>
      <c r="AE173" s="2">
        <v>8449.5</v>
      </c>
      <c r="AF173" s="17">
        <v>422.59</v>
      </c>
      <c r="AG173">
        <v>257</v>
      </c>
      <c r="AH173" s="2">
        <v>8243.35</v>
      </c>
      <c r="AI173" s="17">
        <v>412.31</v>
      </c>
      <c r="AJ173">
        <v>277</v>
      </c>
      <c r="AK173" s="2">
        <v>8482.25</v>
      </c>
      <c r="AL173" s="17">
        <v>424.2</v>
      </c>
      <c r="AM173">
        <v>170</v>
      </c>
      <c r="AN173" s="2">
        <v>3329</v>
      </c>
      <c r="AO173" s="17">
        <v>166.45</v>
      </c>
      <c r="AP173" s="6">
        <f t="shared" si="9"/>
        <v>3147</v>
      </c>
      <c r="AQ173" s="7">
        <f t="shared" si="9"/>
        <v>95736.67</v>
      </c>
      <c r="AR173" s="8">
        <f t="shared" si="9"/>
        <v>4788.7</v>
      </c>
      <c r="BN173" s="6">
        <f t="shared" si="10"/>
        <v>0</v>
      </c>
      <c r="BO173" s="7">
        <f t="shared" si="11"/>
        <v>0</v>
      </c>
      <c r="BP173" s="8">
        <f t="shared" si="12"/>
        <v>0</v>
      </c>
    </row>
    <row r="174" spans="1:68">
      <c r="A174" t="s">
        <v>2172</v>
      </c>
      <c r="B174" t="s">
        <v>1002</v>
      </c>
      <c r="C174" t="s">
        <v>48</v>
      </c>
      <c r="D174" t="s">
        <v>2022</v>
      </c>
      <c r="E174" s="5" t="s">
        <v>1004</v>
      </c>
      <c r="F174">
        <v>1472</v>
      </c>
      <c r="G174" s="2">
        <v>77247.97</v>
      </c>
      <c r="H174" s="17">
        <v>3863.27</v>
      </c>
      <c r="I174">
        <v>1103</v>
      </c>
      <c r="J174" s="2">
        <v>55046.35</v>
      </c>
      <c r="K174" s="17">
        <v>2753.13</v>
      </c>
      <c r="L174">
        <v>1102</v>
      </c>
      <c r="M174" s="2">
        <v>51578.3</v>
      </c>
      <c r="N174" s="17">
        <v>2579.86</v>
      </c>
      <c r="O174">
        <v>966</v>
      </c>
      <c r="P174" s="2">
        <v>50638.720000000001</v>
      </c>
      <c r="Q174" s="2">
        <v>2532.59</v>
      </c>
      <c r="R174" s="4">
        <v>1247</v>
      </c>
      <c r="S174" s="2">
        <v>63988.92</v>
      </c>
      <c r="T174" s="17">
        <v>3200.81</v>
      </c>
      <c r="U174">
        <v>1106</v>
      </c>
      <c r="V174" s="2">
        <v>63407.42</v>
      </c>
      <c r="W174" s="17">
        <v>3171.25</v>
      </c>
      <c r="X174">
        <v>1018</v>
      </c>
      <c r="Y174" s="2">
        <v>56924.13</v>
      </c>
      <c r="Z174" s="17">
        <v>2846.99</v>
      </c>
      <c r="AA174">
        <v>1102</v>
      </c>
      <c r="AB174" s="2">
        <v>61068.95</v>
      </c>
      <c r="AC174" s="17">
        <v>3054.44</v>
      </c>
      <c r="AD174">
        <v>929</v>
      </c>
      <c r="AE174" s="2">
        <v>54458.41</v>
      </c>
      <c r="AF174" s="17">
        <v>2723.63</v>
      </c>
      <c r="AG174">
        <v>875</v>
      </c>
      <c r="AH174" s="2">
        <v>50177.52</v>
      </c>
      <c r="AI174" s="17">
        <v>2509.4699999999998</v>
      </c>
      <c r="AJ174">
        <v>881</v>
      </c>
      <c r="AK174" s="2">
        <v>55186.17</v>
      </c>
      <c r="AL174" s="17">
        <v>2760.19</v>
      </c>
      <c r="AM174">
        <v>1145</v>
      </c>
      <c r="AN174" s="2">
        <v>68506.929999999993</v>
      </c>
      <c r="AO174" s="17">
        <v>3426.31</v>
      </c>
      <c r="AP174" s="6">
        <f t="shared" si="9"/>
        <v>12946</v>
      </c>
      <c r="AQ174" s="7">
        <f t="shared" si="9"/>
        <v>708229.79</v>
      </c>
      <c r="AR174" s="8">
        <f t="shared" si="9"/>
        <v>35421.94</v>
      </c>
      <c r="AS174">
        <v>1102</v>
      </c>
      <c r="AT174" s="2">
        <v>63062.59</v>
      </c>
      <c r="AU174" s="17">
        <v>3139.29</v>
      </c>
      <c r="AV174">
        <v>793</v>
      </c>
      <c r="AW174" s="2">
        <v>43619.41</v>
      </c>
      <c r="AX174" s="17">
        <v>2171.54</v>
      </c>
      <c r="AY174">
        <v>893</v>
      </c>
      <c r="AZ174" s="2">
        <v>53326.86</v>
      </c>
      <c r="BA174" s="17">
        <v>2647.05</v>
      </c>
      <c r="BB174">
        <v>1872</v>
      </c>
      <c r="BC174" s="2">
        <v>78431.38</v>
      </c>
      <c r="BD174" s="17">
        <v>3913.64</v>
      </c>
      <c r="BE174">
        <v>1982</v>
      </c>
      <c r="BF174" s="2">
        <v>86404.09</v>
      </c>
      <c r="BG174" s="2">
        <v>4270.29</v>
      </c>
      <c r="BH174">
        <v>266</v>
      </c>
      <c r="BI174" s="2">
        <v>11884.12</v>
      </c>
      <c r="BJ174" s="17">
        <v>587.29999999999995</v>
      </c>
      <c r="BN174" s="6">
        <f t="shared" si="10"/>
        <v>6908</v>
      </c>
      <c r="BO174" s="7">
        <f t="shared" si="11"/>
        <v>336728.44999999995</v>
      </c>
      <c r="BP174" s="8">
        <f t="shared" si="12"/>
        <v>16729.11</v>
      </c>
    </row>
    <row r="175" spans="1:68">
      <c r="A175" t="s">
        <v>1618</v>
      </c>
      <c r="B175" t="s">
        <v>1002</v>
      </c>
      <c r="C175" t="s">
        <v>48</v>
      </c>
      <c r="D175" t="s">
        <v>1619</v>
      </c>
      <c r="E175" s="5" t="s">
        <v>1620</v>
      </c>
      <c r="F175">
        <v>99</v>
      </c>
      <c r="G175" s="2">
        <v>11015.7</v>
      </c>
      <c r="H175" s="17">
        <v>550.79</v>
      </c>
      <c r="I175">
        <v>95</v>
      </c>
      <c r="J175" s="2">
        <v>7333</v>
      </c>
      <c r="K175" s="17">
        <v>366.65</v>
      </c>
      <c r="L175">
        <v>141</v>
      </c>
      <c r="M175" s="2">
        <v>11742</v>
      </c>
      <c r="N175" s="17">
        <v>587.1</v>
      </c>
      <c r="O175">
        <v>131</v>
      </c>
      <c r="P175" s="2">
        <v>10424</v>
      </c>
      <c r="Q175" s="2">
        <v>521.20000000000005</v>
      </c>
      <c r="R175" s="4">
        <v>168</v>
      </c>
      <c r="S175" s="2">
        <v>15211</v>
      </c>
      <c r="T175" s="17">
        <v>760.55</v>
      </c>
      <c r="U175">
        <v>155</v>
      </c>
      <c r="V175" s="2">
        <v>11262</v>
      </c>
      <c r="W175" s="17">
        <v>563.1</v>
      </c>
      <c r="X175">
        <v>87</v>
      </c>
      <c r="Y175" s="2">
        <v>8672</v>
      </c>
      <c r="Z175" s="17">
        <v>433.6</v>
      </c>
      <c r="AA175">
        <v>131</v>
      </c>
      <c r="AB175" s="2">
        <v>11517</v>
      </c>
      <c r="AC175" s="17">
        <v>575.85</v>
      </c>
      <c r="AD175">
        <v>110</v>
      </c>
      <c r="AE175" s="2">
        <v>9269</v>
      </c>
      <c r="AF175" s="17">
        <v>463.46</v>
      </c>
      <c r="AG175">
        <v>128</v>
      </c>
      <c r="AH175" s="2">
        <v>11022</v>
      </c>
      <c r="AI175" s="17">
        <v>551.1</v>
      </c>
      <c r="AJ175">
        <v>134</v>
      </c>
      <c r="AK175" s="2">
        <v>12888</v>
      </c>
      <c r="AL175" s="17">
        <v>644.4</v>
      </c>
      <c r="AM175">
        <v>204</v>
      </c>
      <c r="AN175" s="2">
        <v>20528</v>
      </c>
      <c r="AO175" s="17">
        <v>1026.4000000000001</v>
      </c>
      <c r="AP175" s="6">
        <f t="shared" si="9"/>
        <v>1583</v>
      </c>
      <c r="AQ175" s="7">
        <f t="shared" si="9"/>
        <v>140883.70000000001</v>
      </c>
      <c r="AR175" s="8">
        <f t="shared" si="9"/>
        <v>7044.2000000000007</v>
      </c>
      <c r="AS175">
        <v>60</v>
      </c>
      <c r="AT175" s="2">
        <v>5358.5</v>
      </c>
      <c r="AU175" s="17">
        <v>267.88</v>
      </c>
      <c r="AV175">
        <v>110</v>
      </c>
      <c r="AW175" s="2">
        <v>9145</v>
      </c>
      <c r="AX175" s="17">
        <v>457</v>
      </c>
      <c r="AY175">
        <v>72</v>
      </c>
      <c r="AZ175" s="2">
        <v>7452</v>
      </c>
      <c r="BA175" s="17">
        <v>372.6</v>
      </c>
      <c r="BB175">
        <v>202</v>
      </c>
      <c r="BC175" s="2">
        <v>21970</v>
      </c>
      <c r="BD175" s="17">
        <v>1098.5</v>
      </c>
      <c r="BE175">
        <v>169</v>
      </c>
      <c r="BF175" s="2">
        <v>13896</v>
      </c>
      <c r="BG175" s="2">
        <v>694.8</v>
      </c>
      <c r="BH175">
        <v>26</v>
      </c>
      <c r="BI175" s="2">
        <v>2018</v>
      </c>
      <c r="BJ175" s="17">
        <v>100.9</v>
      </c>
      <c r="BN175" s="6">
        <f t="shared" si="10"/>
        <v>639</v>
      </c>
      <c r="BO175" s="7">
        <f t="shared" si="11"/>
        <v>59839.5</v>
      </c>
      <c r="BP175" s="8">
        <f t="shared" si="12"/>
        <v>2991.68</v>
      </c>
    </row>
    <row r="176" spans="1:68">
      <c r="A176" t="s">
        <v>2021</v>
      </c>
      <c r="B176" t="s">
        <v>1002</v>
      </c>
      <c r="C176" t="s">
        <v>48</v>
      </c>
      <c r="D176" t="s">
        <v>2022</v>
      </c>
      <c r="E176" s="5" t="s">
        <v>2023</v>
      </c>
      <c r="F176">
        <v>100</v>
      </c>
      <c r="G176" s="2">
        <v>7496</v>
      </c>
      <c r="H176" s="17">
        <v>374.8</v>
      </c>
      <c r="I176">
        <v>131</v>
      </c>
      <c r="J176" s="2">
        <v>10951</v>
      </c>
      <c r="K176" s="17">
        <v>547.54999999999995</v>
      </c>
      <c r="L176">
        <v>148</v>
      </c>
      <c r="M176" s="2">
        <v>11083</v>
      </c>
      <c r="N176" s="17">
        <v>554.15</v>
      </c>
      <c r="O176">
        <v>221</v>
      </c>
      <c r="P176" s="2">
        <v>12875</v>
      </c>
      <c r="Q176" s="2">
        <v>643.75</v>
      </c>
      <c r="R176" s="4">
        <v>200</v>
      </c>
      <c r="S176" s="2">
        <v>13794.9</v>
      </c>
      <c r="T176" s="17">
        <v>689.75</v>
      </c>
      <c r="U176">
        <v>187</v>
      </c>
      <c r="V176" s="2">
        <v>12072</v>
      </c>
      <c r="W176" s="17">
        <v>603.6</v>
      </c>
      <c r="X176">
        <v>156</v>
      </c>
      <c r="Y176" s="2">
        <v>10797</v>
      </c>
      <c r="Z176" s="17">
        <v>539.85</v>
      </c>
      <c r="AA176">
        <v>228</v>
      </c>
      <c r="AB176" s="2">
        <v>19435.900000000001</v>
      </c>
      <c r="AC176" s="17">
        <v>971.8</v>
      </c>
      <c r="AD176">
        <v>142</v>
      </c>
      <c r="AE176" s="2">
        <v>11324</v>
      </c>
      <c r="AF176" s="17">
        <v>566.20000000000005</v>
      </c>
      <c r="AG176">
        <v>188</v>
      </c>
      <c r="AH176" s="2">
        <v>13894.9</v>
      </c>
      <c r="AI176" s="17">
        <v>694.75</v>
      </c>
      <c r="AJ176">
        <v>149</v>
      </c>
      <c r="AK176" s="2">
        <v>10353</v>
      </c>
      <c r="AL176" s="17">
        <v>517.65</v>
      </c>
      <c r="AM176">
        <v>237</v>
      </c>
      <c r="AN176" s="2">
        <v>22700</v>
      </c>
      <c r="AO176" s="17">
        <v>1135</v>
      </c>
      <c r="AP176" s="6">
        <f t="shared" si="9"/>
        <v>2087</v>
      </c>
      <c r="AQ176" s="7">
        <f t="shared" si="9"/>
        <v>156776.69999999998</v>
      </c>
      <c r="AR176" s="8">
        <f t="shared" si="9"/>
        <v>7838.8499999999995</v>
      </c>
      <c r="AS176">
        <v>94</v>
      </c>
      <c r="AT176" s="2">
        <v>8080.5</v>
      </c>
      <c r="AU176" s="17">
        <v>404.03</v>
      </c>
      <c r="AV176">
        <v>125</v>
      </c>
      <c r="AW176" s="2">
        <v>9591</v>
      </c>
      <c r="AX176" s="17">
        <v>479.55</v>
      </c>
      <c r="AY176">
        <v>145</v>
      </c>
      <c r="AZ176" s="2">
        <v>12758</v>
      </c>
      <c r="BA176" s="17">
        <v>637.9</v>
      </c>
      <c r="BB176">
        <v>295</v>
      </c>
      <c r="BC176" s="2">
        <v>27038.01</v>
      </c>
      <c r="BD176" s="17">
        <v>1351.86</v>
      </c>
      <c r="BE176">
        <v>303</v>
      </c>
      <c r="BF176" s="2">
        <v>23349</v>
      </c>
      <c r="BG176" s="2">
        <v>1167.45</v>
      </c>
      <c r="BH176">
        <v>37</v>
      </c>
      <c r="BI176" s="2">
        <v>3879</v>
      </c>
      <c r="BJ176" s="17">
        <v>193.9</v>
      </c>
      <c r="BN176" s="6">
        <f t="shared" si="10"/>
        <v>999</v>
      </c>
      <c r="BO176" s="7">
        <f t="shared" si="11"/>
        <v>84695.51</v>
      </c>
      <c r="BP176" s="8">
        <f t="shared" si="12"/>
        <v>4234.6899999999996</v>
      </c>
    </row>
    <row r="177" spans="1:68">
      <c r="A177" t="s">
        <v>5577</v>
      </c>
      <c r="B177" t="s">
        <v>1002</v>
      </c>
      <c r="C177" t="s">
        <v>48</v>
      </c>
      <c r="D177" t="s">
        <v>1637</v>
      </c>
      <c r="E177" s="5" t="s">
        <v>5579</v>
      </c>
      <c r="F177">
        <v>10</v>
      </c>
      <c r="G177" s="2">
        <v>828</v>
      </c>
      <c r="H177" s="17">
        <v>41.4</v>
      </c>
      <c r="I177">
        <v>64</v>
      </c>
      <c r="J177" s="2">
        <v>4342.8999999999996</v>
      </c>
      <c r="K177" s="17">
        <v>217.15</v>
      </c>
      <c r="L177">
        <v>102</v>
      </c>
      <c r="M177" s="2">
        <v>5279</v>
      </c>
      <c r="N177" s="17">
        <v>263.95</v>
      </c>
      <c r="O177">
        <v>72</v>
      </c>
      <c r="P177" s="2">
        <v>4427</v>
      </c>
      <c r="Q177" s="2">
        <v>221.35</v>
      </c>
      <c r="R177" s="4">
        <v>134</v>
      </c>
      <c r="S177" s="2">
        <v>5503.4</v>
      </c>
      <c r="T177" s="17">
        <v>275.18</v>
      </c>
      <c r="U177">
        <v>67</v>
      </c>
      <c r="V177" s="2">
        <v>3061</v>
      </c>
      <c r="W177" s="17">
        <v>153.05000000000001</v>
      </c>
      <c r="X177">
        <v>72</v>
      </c>
      <c r="Y177" s="2">
        <v>4633.5</v>
      </c>
      <c r="Z177" s="17">
        <v>231.68</v>
      </c>
      <c r="AA177">
        <v>108</v>
      </c>
      <c r="AB177" s="2">
        <v>5656</v>
      </c>
      <c r="AC177" s="17">
        <v>282.8</v>
      </c>
      <c r="AD177">
        <v>32</v>
      </c>
      <c r="AE177" s="2">
        <v>2792.41</v>
      </c>
      <c r="AF177" s="17">
        <v>139.62</v>
      </c>
      <c r="AG177">
        <v>62</v>
      </c>
      <c r="AH177" s="2">
        <v>3139.8</v>
      </c>
      <c r="AI177" s="17">
        <v>157</v>
      </c>
      <c r="AJ177">
        <v>89</v>
      </c>
      <c r="AK177" s="2">
        <v>5017</v>
      </c>
      <c r="AL177" s="17">
        <v>250.85</v>
      </c>
      <c r="AM177">
        <v>135</v>
      </c>
      <c r="AN177" s="2">
        <v>6896.6</v>
      </c>
      <c r="AO177" s="17">
        <v>344.84</v>
      </c>
      <c r="AP177" s="6">
        <f t="shared" si="9"/>
        <v>947</v>
      </c>
      <c r="AQ177" s="7">
        <f t="shared" si="9"/>
        <v>51576.610000000008</v>
      </c>
      <c r="AR177" s="8">
        <f t="shared" si="9"/>
        <v>2578.87</v>
      </c>
      <c r="AS177">
        <v>38</v>
      </c>
      <c r="AT177" s="2">
        <v>2037</v>
      </c>
      <c r="AU177" s="17">
        <v>101.85</v>
      </c>
      <c r="AV177">
        <v>33</v>
      </c>
      <c r="AW177" s="2">
        <v>1663</v>
      </c>
      <c r="AX177" s="17">
        <v>83.15</v>
      </c>
      <c r="AY177">
        <v>57</v>
      </c>
      <c r="AZ177" s="2">
        <v>2871</v>
      </c>
      <c r="BA177" s="17">
        <v>143.5</v>
      </c>
      <c r="BB177">
        <v>108</v>
      </c>
      <c r="BC177" s="2">
        <v>4167.9799999999996</v>
      </c>
      <c r="BD177" s="17">
        <v>207.3</v>
      </c>
      <c r="BE177">
        <v>154</v>
      </c>
      <c r="BF177" s="2">
        <v>6185</v>
      </c>
      <c r="BG177" s="2">
        <v>309.2</v>
      </c>
      <c r="BH177">
        <v>15</v>
      </c>
      <c r="BI177" s="2">
        <v>786.01</v>
      </c>
      <c r="BJ177" s="17">
        <v>39.049999999999997</v>
      </c>
      <c r="BN177" s="6">
        <f t="shared" si="10"/>
        <v>405</v>
      </c>
      <c r="BO177" s="7">
        <f t="shared" si="11"/>
        <v>17709.989999999998</v>
      </c>
      <c r="BP177" s="8">
        <f t="shared" si="12"/>
        <v>884.05</v>
      </c>
    </row>
    <row r="178" spans="1:68">
      <c r="A178" t="s">
        <v>1636</v>
      </c>
      <c r="B178" t="s">
        <v>1002</v>
      </c>
      <c r="C178" t="s">
        <v>48</v>
      </c>
      <c r="D178" t="s">
        <v>1637</v>
      </c>
      <c r="E178" s="5" t="s">
        <v>1638</v>
      </c>
      <c r="F178">
        <v>672</v>
      </c>
      <c r="G178" s="2">
        <v>43893.39</v>
      </c>
      <c r="H178" s="17">
        <v>2195.2600000000002</v>
      </c>
      <c r="I178">
        <v>589</v>
      </c>
      <c r="J178" s="2">
        <v>33531.21</v>
      </c>
      <c r="K178" s="17">
        <v>1677</v>
      </c>
      <c r="L178">
        <v>628</v>
      </c>
      <c r="M178" s="2">
        <v>34417.699999999997</v>
      </c>
      <c r="N178" s="17">
        <v>1721.37</v>
      </c>
      <c r="O178">
        <v>615</v>
      </c>
      <c r="P178" s="2">
        <v>34201.089999999997</v>
      </c>
      <c r="Q178" s="2">
        <v>1710.54</v>
      </c>
      <c r="R178" s="4">
        <v>697</v>
      </c>
      <c r="S178" s="2">
        <v>40544.019999999997</v>
      </c>
      <c r="T178" s="17">
        <v>2027.91</v>
      </c>
      <c r="U178">
        <v>606</v>
      </c>
      <c r="V178" s="2">
        <v>36977.9</v>
      </c>
      <c r="W178" s="17">
        <v>1849.36</v>
      </c>
      <c r="X178">
        <v>763</v>
      </c>
      <c r="Y178" s="2">
        <v>40514.76</v>
      </c>
      <c r="Z178" s="17">
        <v>2026.34</v>
      </c>
      <c r="AA178">
        <v>814</v>
      </c>
      <c r="AB178" s="2">
        <v>52450.73</v>
      </c>
      <c r="AC178" s="17">
        <v>2623.09</v>
      </c>
      <c r="AD178">
        <v>673</v>
      </c>
      <c r="AE178" s="2">
        <v>37351.160000000003</v>
      </c>
      <c r="AF178" s="17">
        <v>1867.94</v>
      </c>
      <c r="AG178">
        <v>595</v>
      </c>
      <c r="AH178" s="2">
        <v>39838.080000000002</v>
      </c>
      <c r="AI178" s="17">
        <v>1992.19</v>
      </c>
      <c r="AJ178">
        <v>685</v>
      </c>
      <c r="AK178" s="2">
        <v>46191.68</v>
      </c>
      <c r="AL178" s="17">
        <v>2310.11</v>
      </c>
      <c r="AM178">
        <v>750</v>
      </c>
      <c r="AN178" s="2">
        <v>52932.160000000003</v>
      </c>
      <c r="AO178" s="17">
        <v>2647.17</v>
      </c>
      <c r="AP178" s="6">
        <f t="shared" si="9"/>
        <v>8087</v>
      </c>
      <c r="AQ178" s="7">
        <f t="shared" si="9"/>
        <v>492843.88</v>
      </c>
      <c r="AR178" s="8">
        <f t="shared" si="9"/>
        <v>24648.28</v>
      </c>
      <c r="AS178">
        <v>607</v>
      </c>
      <c r="AT178" s="2">
        <v>31795.98</v>
      </c>
      <c r="AU178" s="17">
        <v>1587.1</v>
      </c>
      <c r="AV178">
        <v>608</v>
      </c>
      <c r="AW178" s="2">
        <v>27763.040000000001</v>
      </c>
      <c r="AX178" s="17">
        <v>1380.91</v>
      </c>
      <c r="AY178">
        <v>695</v>
      </c>
      <c r="AZ178" s="2">
        <v>37563.39</v>
      </c>
      <c r="BA178" s="17">
        <v>1869.96</v>
      </c>
      <c r="BB178">
        <v>1255</v>
      </c>
      <c r="BC178" s="2">
        <v>71847.12</v>
      </c>
      <c r="BD178" s="17">
        <v>3515.38</v>
      </c>
      <c r="BE178">
        <v>1477</v>
      </c>
      <c r="BF178" s="2">
        <v>66240.09</v>
      </c>
      <c r="BG178" s="2">
        <v>3302.26</v>
      </c>
      <c r="BH178">
        <v>177</v>
      </c>
      <c r="BI178" s="2">
        <v>5882.11</v>
      </c>
      <c r="BJ178" s="17">
        <v>294.13</v>
      </c>
      <c r="BN178" s="6">
        <f t="shared" si="10"/>
        <v>4819</v>
      </c>
      <c r="BO178" s="7">
        <f t="shared" si="11"/>
        <v>241091.72999999998</v>
      </c>
      <c r="BP178" s="8">
        <f t="shared" si="12"/>
        <v>11949.74</v>
      </c>
    </row>
    <row r="179" spans="1:68">
      <c r="A179" t="s">
        <v>4305</v>
      </c>
      <c r="B179" t="s">
        <v>1002</v>
      </c>
      <c r="C179" t="s">
        <v>48</v>
      </c>
      <c r="D179" t="s">
        <v>4042</v>
      </c>
      <c r="E179" s="5" t="s">
        <v>637</v>
      </c>
      <c r="F179">
        <v>350</v>
      </c>
      <c r="G179" s="2">
        <v>10709</v>
      </c>
      <c r="H179" s="17">
        <v>535.45000000000005</v>
      </c>
      <c r="I179">
        <v>162</v>
      </c>
      <c r="J179" s="2">
        <v>4377</v>
      </c>
      <c r="K179" s="17">
        <v>218.85</v>
      </c>
      <c r="L179">
        <v>125</v>
      </c>
      <c r="M179" s="2">
        <v>3204</v>
      </c>
      <c r="N179" s="17">
        <v>160.19999999999999</v>
      </c>
      <c r="O179">
        <v>149</v>
      </c>
      <c r="P179" s="2">
        <v>4473</v>
      </c>
      <c r="Q179" s="2">
        <v>223.65</v>
      </c>
      <c r="R179" s="4">
        <v>66</v>
      </c>
      <c r="S179" s="2">
        <v>1794</v>
      </c>
      <c r="T179" s="17">
        <v>89.7</v>
      </c>
      <c r="U179">
        <v>84</v>
      </c>
      <c r="V179" s="2">
        <v>2235</v>
      </c>
      <c r="W179" s="17">
        <v>111.76</v>
      </c>
      <c r="X179">
        <v>106</v>
      </c>
      <c r="Y179" s="2">
        <v>3254</v>
      </c>
      <c r="Z179" s="17">
        <v>162.74</v>
      </c>
      <c r="AA179">
        <v>107</v>
      </c>
      <c r="AB179" s="2">
        <v>2686</v>
      </c>
      <c r="AC179" s="17">
        <v>134.37</v>
      </c>
      <c r="AD179">
        <v>109</v>
      </c>
      <c r="AE179" s="2">
        <v>3181.5</v>
      </c>
      <c r="AF179" s="17">
        <v>159.18</v>
      </c>
      <c r="AG179">
        <v>9</v>
      </c>
      <c r="AH179" s="2">
        <v>89</v>
      </c>
      <c r="AI179" s="17">
        <v>4.45</v>
      </c>
      <c r="AJ179">
        <v>21</v>
      </c>
      <c r="AK179" s="2">
        <v>168</v>
      </c>
      <c r="AL179" s="17">
        <v>8.4</v>
      </c>
      <c r="AM179">
        <v>6</v>
      </c>
      <c r="AN179" s="2">
        <v>54</v>
      </c>
      <c r="AO179" s="17">
        <v>2.7</v>
      </c>
      <c r="AP179" s="6">
        <f t="shared" si="9"/>
        <v>1294</v>
      </c>
      <c r="AQ179" s="7">
        <f t="shared" si="9"/>
        <v>36224.5</v>
      </c>
      <c r="AR179" s="8">
        <f t="shared" si="9"/>
        <v>1811.4500000000005</v>
      </c>
      <c r="AS179">
        <v>77</v>
      </c>
      <c r="AT179" s="2">
        <v>3375.56</v>
      </c>
      <c r="AU179" s="17">
        <v>168.69</v>
      </c>
      <c r="AV179">
        <v>95</v>
      </c>
      <c r="AW179" s="2">
        <v>3426</v>
      </c>
      <c r="AX179" s="17">
        <v>169.72</v>
      </c>
      <c r="AY179">
        <v>47</v>
      </c>
      <c r="AZ179" s="2">
        <v>1173.53</v>
      </c>
      <c r="BA179" s="17">
        <v>58.36</v>
      </c>
      <c r="BB179">
        <v>164</v>
      </c>
      <c r="BC179" s="2">
        <v>7631</v>
      </c>
      <c r="BD179" s="17">
        <v>381.64</v>
      </c>
      <c r="BE179">
        <v>185</v>
      </c>
      <c r="BF179" s="2">
        <v>5075.5</v>
      </c>
      <c r="BG179" s="2">
        <v>253.95</v>
      </c>
      <c r="BH179">
        <v>17</v>
      </c>
      <c r="BI179" s="2">
        <v>428</v>
      </c>
      <c r="BJ179" s="17">
        <v>21.43</v>
      </c>
      <c r="BN179" s="6">
        <f t="shared" si="10"/>
        <v>585</v>
      </c>
      <c r="BO179" s="7">
        <f t="shared" si="11"/>
        <v>21109.59</v>
      </c>
      <c r="BP179" s="8">
        <f t="shared" si="12"/>
        <v>1053.79</v>
      </c>
    </row>
    <row r="180" spans="1:68">
      <c r="A180" t="s">
        <v>4041</v>
      </c>
      <c r="B180" t="s">
        <v>1002</v>
      </c>
      <c r="C180" t="s">
        <v>48</v>
      </c>
      <c r="D180" t="s">
        <v>4042</v>
      </c>
      <c r="E180" s="5" t="s">
        <v>637</v>
      </c>
      <c r="F180">
        <v>232</v>
      </c>
      <c r="G180" s="2">
        <v>8611.2999999999993</v>
      </c>
      <c r="H180" s="17">
        <v>430.68</v>
      </c>
      <c r="I180">
        <v>172</v>
      </c>
      <c r="J180" s="2">
        <v>4931</v>
      </c>
      <c r="K180" s="17">
        <v>246.63</v>
      </c>
      <c r="L180">
        <v>177</v>
      </c>
      <c r="M180" s="2">
        <v>5358.1</v>
      </c>
      <c r="N180" s="17">
        <v>267.99</v>
      </c>
      <c r="O180">
        <v>174</v>
      </c>
      <c r="P180" s="2">
        <v>5727</v>
      </c>
      <c r="Q180" s="2">
        <v>286.44</v>
      </c>
      <c r="R180" s="4">
        <v>166</v>
      </c>
      <c r="S180" s="2">
        <v>4908.8</v>
      </c>
      <c r="T180" s="17">
        <v>245.52</v>
      </c>
      <c r="U180">
        <v>130</v>
      </c>
      <c r="V180" s="2">
        <v>3543.5</v>
      </c>
      <c r="W180" s="17">
        <v>177.26</v>
      </c>
      <c r="X180">
        <v>107</v>
      </c>
      <c r="Y180" s="2">
        <v>2796.44</v>
      </c>
      <c r="Z180" s="17">
        <v>139.9</v>
      </c>
      <c r="AA180">
        <v>150</v>
      </c>
      <c r="AB180" s="2">
        <v>4774.8599999999997</v>
      </c>
      <c r="AC180" s="17">
        <v>238.87</v>
      </c>
      <c r="AD180">
        <v>106</v>
      </c>
      <c r="AE180" s="2">
        <v>2955.5</v>
      </c>
      <c r="AF180" s="17">
        <v>147.85</v>
      </c>
      <c r="AG180">
        <v>63</v>
      </c>
      <c r="AH180" s="2">
        <v>2227</v>
      </c>
      <c r="AI180" s="17">
        <v>111.35</v>
      </c>
      <c r="AJ180">
        <v>97</v>
      </c>
      <c r="AK180" s="2">
        <v>2551</v>
      </c>
      <c r="AL180" s="17">
        <v>127.55</v>
      </c>
      <c r="AM180">
        <v>151</v>
      </c>
      <c r="AN180" s="2">
        <v>4715</v>
      </c>
      <c r="AO180" s="17">
        <v>235.75</v>
      </c>
      <c r="AP180" s="6">
        <f t="shared" si="9"/>
        <v>1725</v>
      </c>
      <c r="AQ180" s="7">
        <f t="shared" si="9"/>
        <v>53099.5</v>
      </c>
      <c r="AR180" s="8">
        <f t="shared" si="9"/>
        <v>2655.79</v>
      </c>
      <c r="AS180">
        <v>105</v>
      </c>
      <c r="AT180" s="2">
        <v>4845.0200000000004</v>
      </c>
      <c r="AU180" s="17">
        <v>242.25</v>
      </c>
      <c r="AV180">
        <v>103</v>
      </c>
      <c r="AW180" s="2">
        <v>4494.41</v>
      </c>
      <c r="AX180" s="17">
        <v>222.58</v>
      </c>
      <c r="AY180">
        <v>99</v>
      </c>
      <c r="AZ180" s="2">
        <v>3725.51</v>
      </c>
      <c r="BA180" s="17">
        <v>186.3</v>
      </c>
      <c r="BE180">
        <v>142</v>
      </c>
      <c r="BF180" s="2">
        <v>5019.97</v>
      </c>
      <c r="BG180" s="2">
        <v>249.34</v>
      </c>
      <c r="BH180">
        <v>41</v>
      </c>
      <c r="BI180" s="2">
        <v>1428.22</v>
      </c>
      <c r="BJ180" s="17">
        <v>71.44</v>
      </c>
      <c r="BN180" s="6">
        <f t="shared" si="10"/>
        <v>490</v>
      </c>
      <c r="BO180" s="7">
        <f t="shared" si="11"/>
        <v>19513.13</v>
      </c>
      <c r="BP180" s="8">
        <f t="shared" si="12"/>
        <v>971.91000000000008</v>
      </c>
    </row>
    <row r="181" spans="1:68">
      <c r="A181" t="s">
        <v>950</v>
      </c>
      <c r="B181" t="s">
        <v>951</v>
      </c>
      <c r="C181" t="s">
        <v>15</v>
      </c>
      <c r="D181" t="s">
        <v>952</v>
      </c>
      <c r="E181" s="5" t="s">
        <v>953</v>
      </c>
      <c r="F181">
        <v>0</v>
      </c>
      <c r="G181" s="2">
        <v>0</v>
      </c>
      <c r="H181" s="17">
        <v>0</v>
      </c>
      <c r="I181">
        <v>1</v>
      </c>
      <c r="J181" s="2">
        <v>25</v>
      </c>
      <c r="K181" s="17">
        <v>0.75</v>
      </c>
      <c r="L181">
        <v>0</v>
      </c>
      <c r="M181" s="2">
        <v>0</v>
      </c>
      <c r="N181" s="17">
        <v>0</v>
      </c>
      <c r="O181">
        <v>0</v>
      </c>
      <c r="P181" s="2">
        <v>0</v>
      </c>
      <c r="Q181" s="2">
        <v>0</v>
      </c>
      <c r="R181" s="4">
        <v>0</v>
      </c>
      <c r="S181" s="2">
        <v>0</v>
      </c>
      <c r="T181" s="17">
        <v>0</v>
      </c>
      <c r="U181">
        <v>0</v>
      </c>
      <c r="V181" s="2">
        <v>0</v>
      </c>
      <c r="W181" s="17">
        <v>0</v>
      </c>
      <c r="X181">
        <v>0</v>
      </c>
      <c r="Y181" s="2">
        <v>0</v>
      </c>
      <c r="Z181" s="17">
        <v>0</v>
      </c>
      <c r="AA181">
        <v>0</v>
      </c>
      <c r="AB181" s="2">
        <v>0</v>
      </c>
      <c r="AC181" s="17">
        <v>0</v>
      </c>
      <c r="AD181">
        <v>0</v>
      </c>
      <c r="AE181" s="2">
        <v>0</v>
      </c>
      <c r="AF181" s="17">
        <v>0</v>
      </c>
      <c r="AG181">
        <v>0</v>
      </c>
      <c r="AH181" s="2">
        <v>0</v>
      </c>
      <c r="AI181" s="17">
        <v>0</v>
      </c>
      <c r="AJ181">
        <v>1</v>
      </c>
      <c r="AK181" s="2">
        <v>1180</v>
      </c>
      <c r="AL181" s="17">
        <v>5</v>
      </c>
      <c r="AM181">
        <v>0</v>
      </c>
      <c r="AN181" s="2">
        <v>0</v>
      </c>
      <c r="AO181" s="17">
        <v>0</v>
      </c>
      <c r="AP181" s="6">
        <f t="shared" si="9"/>
        <v>2</v>
      </c>
      <c r="AQ181" s="7">
        <f t="shared" si="9"/>
        <v>1205</v>
      </c>
      <c r="AR181" s="8">
        <f t="shared" si="9"/>
        <v>5.75</v>
      </c>
      <c r="AS181">
        <v>2</v>
      </c>
      <c r="AT181" s="2">
        <v>1055</v>
      </c>
      <c r="AU181" s="17">
        <v>0</v>
      </c>
      <c r="AV181">
        <v>3</v>
      </c>
      <c r="AW181" s="2">
        <v>1670</v>
      </c>
      <c r="AX181" s="17">
        <v>4.5</v>
      </c>
      <c r="AY181">
        <v>1</v>
      </c>
      <c r="AZ181" s="2">
        <v>660</v>
      </c>
      <c r="BA181" s="17">
        <v>0</v>
      </c>
      <c r="BB181">
        <v>1</v>
      </c>
      <c r="BC181" s="2">
        <v>880</v>
      </c>
      <c r="BD181" s="17">
        <v>0</v>
      </c>
      <c r="BE181">
        <v>4</v>
      </c>
      <c r="BF181" s="2">
        <v>700</v>
      </c>
      <c r="BG181" s="2">
        <v>0</v>
      </c>
      <c r="BH181">
        <v>3</v>
      </c>
      <c r="BI181" s="2">
        <v>1590</v>
      </c>
      <c r="BJ181" s="17">
        <v>9.5399999999999991</v>
      </c>
      <c r="BK181">
        <v>0</v>
      </c>
      <c r="BL181">
        <v>0</v>
      </c>
      <c r="BM181" s="5">
        <v>0</v>
      </c>
      <c r="BN181" s="6">
        <f t="shared" si="10"/>
        <v>14</v>
      </c>
      <c r="BO181" s="7">
        <f t="shared" si="11"/>
        <v>6555</v>
      </c>
      <c r="BP181" s="8">
        <f t="shared" si="12"/>
        <v>14.04</v>
      </c>
    </row>
    <row r="182" spans="1:68">
      <c r="A182" t="s">
        <v>2650</v>
      </c>
      <c r="B182" t="s">
        <v>2651</v>
      </c>
      <c r="C182" t="s">
        <v>48</v>
      </c>
      <c r="D182" t="s">
        <v>2652</v>
      </c>
      <c r="E182" s="5" t="s">
        <v>2653</v>
      </c>
      <c r="F182">
        <v>134</v>
      </c>
      <c r="G182" s="2">
        <v>70370</v>
      </c>
      <c r="H182" s="17">
        <v>1415</v>
      </c>
      <c r="I182">
        <v>161</v>
      </c>
      <c r="J182" s="2">
        <v>76290</v>
      </c>
      <c r="K182" s="17">
        <v>1525.8</v>
      </c>
      <c r="L182">
        <v>111</v>
      </c>
      <c r="M182" s="2">
        <v>51780</v>
      </c>
      <c r="N182" s="17">
        <v>1035.5999999999999</v>
      </c>
      <c r="O182">
        <v>150</v>
      </c>
      <c r="P182" s="2">
        <v>70391.100000000006</v>
      </c>
      <c r="Q182" s="2">
        <v>1413.82</v>
      </c>
      <c r="R182" s="4">
        <v>113</v>
      </c>
      <c r="S182" s="2">
        <v>58500</v>
      </c>
      <c r="T182" s="17">
        <v>1170</v>
      </c>
      <c r="U182">
        <v>121</v>
      </c>
      <c r="V182" s="2">
        <v>70380</v>
      </c>
      <c r="W182" s="17">
        <v>1407.6</v>
      </c>
      <c r="X182">
        <v>138</v>
      </c>
      <c r="Y182" s="2">
        <v>76100</v>
      </c>
      <c r="Z182" s="17">
        <v>1522</v>
      </c>
      <c r="AA182">
        <v>148</v>
      </c>
      <c r="AB182" s="2">
        <v>86800</v>
      </c>
      <c r="AC182" s="17">
        <v>1736</v>
      </c>
      <c r="AD182">
        <v>126</v>
      </c>
      <c r="AE182" s="2">
        <v>68050</v>
      </c>
      <c r="AF182" s="17">
        <v>1361</v>
      </c>
      <c r="AG182">
        <v>72</v>
      </c>
      <c r="AH182" s="2">
        <v>37890</v>
      </c>
      <c r="AI182" s="17">
        <v>760</v>
      </c>
      <c r="AJ182">
        <v>125</v>
      </c>
      <c r="AK182" s="2">
        <v>70627.5</v>
      </c>
      <c r="AL182" s="17">
        <v>1413</v>
      </c>
      <c r="AM182">
        <v>94</v>
      </c>
      <c r="AN182" s="2">
        <v>58750</v>
      </c>
      <c r="AO182" s="17">
        <v>1175</v>
      </c>
      <c r="AP182" s="6">
        <f t="shared" si="9"/>
        <v>1493</v>
      </c>
      <c r="AQ182" s="7">
        <f t="shared" si="9"/>
        <v>795928.6</v>
      </c>
      <c r="AR182" s="8">
        <f t="shared" si="9"/>
        <v>15934.82</v>
      </c>
      <c r="AS182">
        <v>38</v>
      </c>
      <c r="AT182" s="2">
        <v>68735.41</v>
      </c>
      <c r="AU182" s="17">
        <v>2803.77</v>
      </c>
      <c r="AV182">
        <v>81</v>
      </c>
      <c r="AW182" s="2">
        <v>192242.1</v>
      </c>
      <c r="AX182" s="17">
        <v>7997</v>
      </c>
      <c r="AY182">
        <v>71</v>
      </c>
      <c r="AZ182" s="2">
        <v>198292.15</v>
      </c>
      <c r="BA182" s="17">
        <v>4505.84</v>
      </c>
      <c r="BB182">
        <v>140</v>
      </c>
      <c r="BC182" s="2">
        <v>283540</v>
      </c>
      <c r="BD182" s="17">
        <v>6750.8</v>
      </c>
      <c r="BE182">
        <v>139</v>
      </c>
      <c r="BF182" s="2">
        <v>276724</v>
      </c>
      <c r="BG182" s="2">
        <v>6540.51</v>
      </c>
      <c r="BH182">
        <v>25</v>
      </c>
      <c r="BI182" s="2">
        <v>157070</v>
      </c>
      <c r="BJ182" s="17">
        <v>4221.3999999999996</v>
      </c>
      <c r="BN182" s="6">
        <f t="shared" si="10"/>
        <v>494</v>
      </c>
      <c r="BO182" s="7">
        <f t="shared" si="11"/>
        <v>1176603.6600000001</v>
      </c>
      <c r="BP182" s="8">
        <f t="shared" si="12"/>
        <v>32819.32</v>
      </c>
    </row>
    <row r="183" spans="1:68">
      <c r="A183" t="s">
        <v>2133</v>
      </c>
      <c r="B183" t="s">
        <v>2134</v>
      </c>
      <c r="C183" t="s">
        <v>48</v>
      </c>
      <c r="D183" t="s">
        <v>2135</v>
      </c>
      <c r="E183" s="5" t="s">
        <v>2136</v>
      </c>
      <c r="F183">
        <v>484</v>
      </c>
      <c r="G183" s="2">
        <v>524527.4</v>
      </c>
      <c r="H183" s="17">
        <v>0</v>
      </c>
      <c r="I183">
        <v>539</v>
      </c>
      <c r="J183" s="2">
        <v>602578.5</v>
      </c>
      <c r="K183" s="17">
        <v>0</v>
      </c>
      <c r="L183">
        <v>554</v>
      </c>
      <c r="M183" s="2">
        <v>619512.9</v>
      </c>
      <c r="N183" s="17">
        <v>0</v>
      </c>
      <c r="O183">
        <v>553</v>
      </c>
      <c r="P183" s="2">
        <v>619957</v>
      </c>
      <c r="Q183" s="2">
        <v>0</v>
      </c>
      <c r="R183" s="4">
        <v>549</v>
      </c>
      <c r="S183" s="2">
        <v>615988.5</v>
      </c>
      <c r="T183" s="17">
        <v>0</v>
      </c>
      <c r="U183">
        <v>548</v>
      </c>
      <c r="V183" s="2">
        <v>614729.5</v>
      </c>
      <c r="W183" s="17">
        <v>0</v>
      </c>
      <c r="X183">
        <v>550</v>
      </c>
      <c r="Y183" s="2">
        <v>616417</v>
      </c>
      <c r="Z183" s="17">
        <v>0</v>
      </c>
      <c r="AA183">
        <v>548</v>
      </c>
      <c r="AB183" s="2">
        <v>614765</v>
      </c>
      <c r="AC183" s="17">
        <v>0</v>
      </c>
      <c r="AD183">
        <v>541</v>
      </c>
      <c r="AE183" s="2">
        <v>607525</v>
      </c>
      <c r="AF183" s="17">
        <v>0</v>
      </c>
      <c r="AG183">
        <v>540</v>
      </c>
      <c r="AH183" s="2">
        <v>606499</v>
      </c>
      <c r="AI183" s="17">
        <v>0</v>
      </c>
      <c r="AJ183">
        <v>536</v>
      </c>
      <c r="AK183" s="2">
        <v>601875</v>
      </c>
      <c r="AL183" s="17">
        <v>0</v>
      </c>
      <c r="AM183">
        <v>493</v>
      </c>
      <c r="AN183" s="2">
        <v>565073.5</v>
      </c>
      <c r="AO183" s="17">
        <v>0</v>
      </c>
      <c r="AP183" s="6">
        <f t="shared" si="9"/>
        <v>6435</v>
      </c>
      <c r="AQ183" s="7">
        <f t="shared" si="9"/>
        <v>7209448.2999999998</v>
      </c>
      <c r="AR183" s="8">
        <f t="shared" si="9"/>
        <v>0</v>
      </c>
      <c r="AS183">
        <v>483</v>
      </c>
      <c r="AT183" s="2">
        <v>581114.9</v>
      </c>
      <c r="AU183" s="17">
        <v>0</v>
      </c>
      <c r="AV183">
        <v>560</v>
      </c>
      <c r="AW183" s="2">
        <v>683004</v>
      </c>
      <c r="AX183" s="17">
        <v>0</v>
      </c>
      <c r="AY183">
        <v>554</v>
      </c>
      <c r="AZ183" s="2">
        <v>676855.3</v>
      </c>
      <c r="BA183" s="17">
        <v>0</v>
      </c>
      <c r="BB183">
        <v>1153</v>
      </c>
      <c r="BC183" s="2">
        <v>1404147.6</v>
      </c>
      <c r="BD183" s="17">
        <v>0</v>
      </c>
      <c r="BE183">
        <v>1162</v>
      </c>
      <c r="BF183" s="2">
        <v>1416841.6</v>
      </c>
      <c r="BG183" s="2">
        <v>0</v>
      </c>
      <c r="BH183">
        <v>2</v>
      </c>
      <c r="BI183" s="2">
        <v>2536</v>
      </c>
      <c r="BJ183" s="17">
        <v>0</v>
      </c>
      <c r="BN183" s="6">
        <f t="shared" si="10"/>
        <v>3914</v>
      </c>
      <c r="BO183" s="7">
        <f t="shared" si="11"/>
        <v>4764499.4000000004</v>
      </c>
      <c r="BP183" s="8">
        <f t="shared" si="12"/>
        <v>0</v>
      </c>
    </row>
    <row r="184" spans="1:68">
      <c r="A184" t="s">
        <v>105</v>
      </c>
      <c r="B184" t="s">
        <v>106</v>
      </c>
      <c r="C184" t="s">
        <v>48</v>
      </c>
      <c r="D184" t="s">
        <v>107</v>
      </c>
      <c r="E184" s="5" t="s">
        <v>108</v>
      </c>
      <c r="F184">
        <v>188</v>
      </c>
      <c r="G184" s="2">
        <v>14188.05</v>
      </c>
      <c r="H184" s="17">
        <v>709.4</v>
      </c>
      <c r="I184">
        <v>207</v>
      </c>
      <c r="J184" s="2">
        <v>14803</v>
      </c>
      <c r="K184" s="17">
        <v>740.15</v>
      </c>
      <c r="L184">
        <v>197</v>
      </c>
      <c r="M184" s="2">
        <v>15456</v>
      </c>
      <c r="N184" s="17">
        <v>772.8</v>
      </c>
      <c r="O184">
        <v>194</v>
      </c>
      <c r="P184" s="2">
        <v>16315</v>
      </c>
      <c r="Q184" s="2">
        <v>815.75</v>
      </c>
      <c r="R184" s="4">
        <v>235</v>
      </c>
      <c r="S184" s="2">
        <v>21558</v>
      </c>
      <c r="T184" s="17">
        <v>1077.9000000000001</v>
      </c>
      <c r="U184">
        <v>190</v>
      </c>
      <c r="V184" s="2">
        <v>19270.75</v>
      </c>
      <c r="W184" s="17">
        <v>963.54</v>
      </c>
      <c r="X184">
        <v>233</v>
      </c>
      <c r="Y184" s="2">
        <v>22708</v>
      </c>
      <c r="Z184" s="17">
        <v>1135.4000000000001</v>
      </c>
      <c r="AA184">
        <v>69</v>
      </c>
      <c r="AB184" s="2">
        <v>10609.5</v>
      </c>
      <c r="AC184" s="17">
        <v>530.48</v>
      </c>
      <c r="AD184">
        <v>54</v>
      </c>
      <c r="AE184" s="2">
        <v>10151</v>
      </c>
      <c r="AF184" s="17">
        <v>507.55</v>
      </c>
      <c r="AG184">
        <v>126</v>
      </c>
      <c r="AH184" s="2">
        <v>11653</v>
      </c>
      <c r="AI184" s="17">
        <v>582.65</v>
      </c>
      <c r="AJ184">
        <v>200</v>
      </c>
      <c r="AK184" s="2">
        <v>11989</v>
      </c>
      <c r="AL184" s="17">
        <v>597.45000000000005</v>
      </c>
      <c r="AM184">
        <v>252</v>
      </c>
      <c r="AN184" s="2">
        <v>13912</v>
      </c>
      <c r="AO184" s="17">
        <v>695.6</v>
      </c>
      <c r="AP184" s="6">
        <f t="shared" si="9"/>
        <v>2145</v>
      </c>
      <c r="AQ184" s="7">
        <f t="shared" si="9"/>
        <v>182613.3</v>
      </c>
      <c r="AR184" s="8">
        <f t="shared" si="9"/>
        <v>9128.67</v>
      </c>
      <c r="AS184">
        <v>1872</v>
      </c>
      <c r="AT184" s="2">
        <v>852644.35</v>
      </c>
      <c r="AU184" s="17">
        <v>42632.1</v>
      </c>
      <c r="AV184">
        <v>1628</v>
      </c>
      <c r="AW184" s="2">
        <v>884170.02</v>
      </c>
      <c r="AX184" s="17">
        <v>44208.47</v>
      </c>
      <c r="AY184">
        <v>1770</v>
      </c>
      <c r="AZ184" s="2">
        <v>942718.44</v>
      </c>
      <c r="BA184" s="17">
        <v>47135.88</v>
      </c>
      <c r="BB184">
        <v>3219</v>
      </c>
      <c r="BC184" s="2">
        <v>1845761.62</v>
      </c>
      <c r="BD184" s="17">
        <v>92287.85</v>
      </c>
      <c r="BE184">
        <v>2278</v>
      </c>
      <c r="BF184" s="2">
        <v>1061535.21</v>
      </c>
      <c r="BG184" s="2">
        <v>53076.66</v>
      </c>
      <c r="BH184">
        <v>147</v>
      </c>
      <c r="BI184" s="2">
        <v>30648.25</v>
      </c>
      <c r="BJ184" s="17">
        <v>1532.38</v>
      </c>
      <c r="BN184" s="6">
        <f t="shared" si="10"/>
        <v>10914</v>
      </c>
      <c r="BO184" s="7">
        <f t="shared" si="11"/>
        <v>5617477.8899999997</v>
      </c>
      <c r="BP184" s="8">
        <f t="shared" si="12"/>
        <v>280873.34000000003</v>
      </c>
    </row>
    <row r="185" spans="1:68">
      <c r="A185" t="s">
        <v>2193</v>
      </c>
      <c r="B185" t="s">
        <v>2194</v>
      </c>
      <c r="C185" t="s">
        <v>15</v>
      </c>
      <c r="D185" t="s">
        <v>2195</v>
      </c>
      <c r="E185" s="5" t="s">
        <v>2196</v>
      </c>
      <c r="F185">
        <v>12</v>
      </c>
      <c r="G185" s="2">
        <v>4800</v>
      </c>
      <c r="H185" s="17">
        <v>240</v>
      </c>
      <c r="I185">
        <v>3</v>
      </c>
      <c r="J185" s="2">
        <v>1200</v>
      </c>
      <c r="K185" s="17">
        <v>60</v>
      </c>
      <c r="L185">
        <v>0</v>
      </c>
      <c r="M185" s="2">
        <v>0</v>
      </c>
      <c r="N185" s="17">
        <v>0</v>
      </c>
      <c r="O185">
        <v>0</v>
      </c>
      <c r="P185" s="2">
        <v>0</v>
      </c>
      <c r="Q185" s="2">
        <v>0</v>
      </c>
      <c r="R185" s="4">
        <v>0</v>
      </c>
      <c r="S185" s="2">
        <v>0</v>
      </c>
      <c r="T185" s="17">
        <v>0</v>
      </c>
      <c r="U185">
        <v>11</v>
      </c>
      <c r="V185" s="2">
        <v>5500</v>
      </c>
      <c r="W185" s="17">
        <v>275</v>
      </c>
      <c r="X185">
        <v>13</v>
      </c>
      <c r="Y185" s="2">
        <v>6500</v>
      </c>
      <c r="Z185" s="17">
        <v>325</v>
      </c>
      <c r="AA185">
        <v>11</v>
      </c>
      <c r="AB185" s="2">
        <v>5500</v>
      </c>
      <c r="AC185" s="17">
        <v>275</v>
      </c>
      <c r="AD185">
        <v>7</v>
      </c>
      <c r="AE185" s="2">
        <v>3500</v>
      </c>
      <c r="AF185" s="17">
        <v>175</v>
      </c>
      <c r="AG185">
        <v>8</v>
      </c>
      <c r="AH185" s="2">
        <v>4000</v>
      </c>
      <c r="AI185" s="17">
        <v>200</v>
      </c>
      <c r="AJ185">
        <v>7</v>
      </c>
      <c r="AK185" s="2">
        <v>3500</v>
      </c>
      <c r="AL185" s="17">
        <v>175</v>
      </c>
      <c r="AM185">
        <v>14</v>
      </c>
      <c r="AN185" s="2">
        <v>7000</v>
      </c>
      <c r="AO185" s="17">
        <v>350</v>
      </c>
      <c r="AP185" s="6">
        <f t="shared" si="9"/>
        <v>86</v>
      </c>
      <c r="AQ185" s="7">
        <f t="shared" si="9"/>
        <v>41500</v>
      </c>
      <c r="AR185" s="8">
        <f t="shared" si="9"/>
        <v>2075</v>
      </c>
      <c r="AS185">
        <v>0</v>
      </c>
      <c r="AT185" s="2">
        <v>0</v>
      </c>
      <c r="AU185" s="17">
        <v>0</v>
      </c>
      <c r="AV185">
        <v>10</v>
      </c>
      <c r="AW185" s="2">
        <v>5000</v>
      </c>
      <c r="AX185" s="17">
        <v>0</v>
      </c>
      <c r="AY185">
        <v>6</v>
      </c>
      <c r="AZ185" s="2">
        <v>3000</v>
      </c>
      <c r="BA185" s="17">
        <v>0</v>
      </c>
      <c r="BB185">
        <v>20</v>
      </c>
      <c r="BC185" s="2">
        <v>10000</v>
      </c>
      <c r="BD185" s="17">
        <v>0</v>
      </c>
      <c r="BE185">
        <v>10</v>
      </c>
      <c r="BF185" s="2">
        <v>5000</v>
      </c>
      <c r="BG185" s="2">
        <v>0</v>
      </c>
      <c r="BH185">
        <v>0</v>
      </c>
      <c r="BI185" s="2">
        <v>0</v>
      </c>
      <c r="BJ185" s="17">
        <v>0</v>
      </c>
      <c r="BK185">
        <v>0</v>
      </c>
      <c r="BL185">
        <v>0</v>
      </c>
      <c r="BM185" s="5">
        <v>0</v>
      </c>
      <c r="BN185" s="6">
        <f t="shared" si="10"/>
        <v>46</v>
      </c>
      <c r="BO185" s="7">
        <f t="shared" si="11"/>
        <v>23000</v>
      </c>
      <c r="BP185" s="8">
        <f t="shared" si="12"/>
        <v>0</v>
      </c>
    </row>
    <row r="186" spans="1:68">
      <c r="A186" t="s">
        <v>3536</v>
      </c>
      <c r="B186" t="s">
        <v>3537</v>
      </c>
      <c r="C186" t="s">
        <v>15</v>
      </c>
      <c r="D186" t="s">
        <v>3538</v>
      </c>
      <c r="E186" s="5" t="s">
        <v>3539</v>
      </c>
      <c r="F186">
        <v>20</v>
      </c>
      <c r="G186" s="2">
        <v>44741.5</v>
      </c>
      <c r="H186" s="17">
        <v>2237.09</v>
      </c>
      <c r="I186">
        <v>27</v>
      </c>
      <c r="J186" s="2">
        <v>46890.39</v>
      </c>
      <c r="K186" s="17">
        <v>2344.5300000000002</v>
      </c>
      <c r="L186">
        <v>21</v>
      </c>
      <c r="M186" s="2">
        <v>42530.66</v>
      </c>
      <c r="N186" s="17">
        <v>2126.5300000000002</v>
      </c>
      <c r="O186">
        <v>0</v>
      </c>
      <c r="P186" s="2">
        <v>0</v>
      </c>
      <c r="Q186" s="2">
        <v>0</v>
      </c>
      <c r="R186" s="4">
        <v>31</v>
      </c>
      <c r="S186" s="2">
        <v>56037.56</v>
      </c>
      <c r="T186" s="17">
        <v>2801.87</v>
      </c>
      <c r="U186">
        <v>23</v>
      </c>
      <c r="V186" s="2">
        <v>44570.52</v>
      </c>
      <c r="W186" s="17">
        <v>2228.5300000000002</v>
      </c>
      <c r="X186">
        <v>26</v>
      </c>
      <c r="Y186" s="2">
        <v>48005.94</v>
      </c>
      <c r="Z186" s="17">
        <v>2400.29</v>
      </c>
      <c r="AA186">
        <v>30</v>
      </c>
      <c r="AB186" s="2">
        <v>55112.52</v>
      </c>
      <c r="AC186" s="17">
        <v>2755.62</v>
      </c>
      <c r="AD186">
        <v>25</v>
      </c>
      <c r="AE186" s="2">
        <v>62144.61</v>
      </c>
      <c r="AF186" s="17">
        <v>3107.22</v>
      </c>
      <c r="AG186">
        <v>27</v>
      </c>
      <c r="AH186" s="2">
        <v>55289.52</v>
      </c>
      <c r="AI186" s="17">
        <v>2764.48</v>
      </c>
      <c r="AJ186">
        <v>25</v>
      </c>
      <c r="AK186" s="2">
        <v>44990.82</v>
      </c>
      <c r="AL186" s="17">
        <v>2249.5300000000002</v>
      </c>
      <c r="AM186">
        <v>26</v>
      </c>
      <c r="AN186" s="2">
        <v>52629.23</v>
      </c>
      <c r="AO186" s="17">
        <v>2631.48</v>
      </c>
      <c r="AP186" s="6">
        <f t="shared" si="9"/>
        <v>281</v>
      </c>
      <c r="AQ186" s="7">
        <f t="shared" si="9"/>
        <v>552943.27</v>
      </c>
      <c r="AR186" s="8">
        <f t="shared" si="9"/>
        <v>27647.17</v>
      </c>
      <c r="AS186">
        <v>82</v>
      </c>
      <c r="AT186" s="2">
        <v>147520.1</v>
      </c>
      <c r="AU186" s="17">
        <v>791.74</v>
      </c>
      <c r="AV186">
        <v>125</v>
      </c>
      <c r="AW186" s="2">
        <v>169438.91</v>
      </c>
      <c r="AX186" s="17">
        <v>410.6</v>
      </c>
      <c r="AY186">
        <v>113</v>
      </c>
      <c r="AZ186" s="2">
        <v>152014.14000000001</v>
      </c>
      <c r="BA186" s="17">
        <v>542.5</v>
      </c>
      <c r="BB186">
        <v>133</v>
      </c>
      <c r="BC186" s="2">
        <v>258532.21</v>
      </c>
      <c r="BD186" s="17">
        <v>744.96</v>
      </c>
      <c r="BE186">
        <v>154</v>
      </c>
      <c r="BF186" s="2">
        <v>379965.14</v>
      </c>
      <c r="BG186" s="2">
        <v>2534.58</v>
      </c>
      <c r="BH186">
        <v>25</v>
      </c>
      <c r="BI186" s="2">
        <v>30987.81</v>
      </c>
      <c r="BJ186" s="17">
        <v>243.51</v>
      </c>
      <c r="BK186">
        <v>0</v>
      </c>
      <c r="BL186">
        <v>0</v>
      </c>
      <c r="BM186" s="5">
        <v>0</v>
      </c>
      <c r="BN186" s="6">
        <f t="shared" si="10"/>
        <v>632</v>
      </c>
      <c r="BO186" s="7">
        <f t="shared" si="11"/>
        <v>1138458.31</v>
      </c>
      <c r="BP186" s="8">
        <f t="shared" si="12"/>
        <v>5267.89</v>
      </c>
    </row>
    <row r="187" spans="1:68">
      <c r="A187" t="s">
        <v>4165</v>
      </c>
      <c r="B187" t="s">
        <v>4166</v>
      </c>
      <c r="C187" t="s">
        <v>15</v>
      </c>
      <c r="D187" t="s">
        <v>4167</v>
      </c>
      <c r="E187" s="5" t="s">
        <v>4168</v>
      </c>
      <c r="F187">
        <v>30</v>
      </c>
      <c r="G187" s="2">
        <v>30250</v>
      </c>
      <c r="H187" s="17">
        <v>931.7</v>
      </c>
      <c r="I187">
        <v>40</v>
      </c>
      <c r="J187" s="2">
        <v>58100</v>
      </c>
      <c r="K187" s="17">
        <v>1789.48</v>
      </c>
      <c r="L187">
        <v>42</v>
      </c>
      <c r="M187" s="2">
        <v>64750</v>
      </c>
      <c r="N187" s="17">
        <v>1994.3</v>
      </c>
      <c r="O187">
        <v>28</v>
      </c>
      <c r="P187" s="2">
        <v>62400</v>
      </c>
      <c r="Q187" s="2">
        <v>1921.92</v>
      </c>
      <c r="R187" s="4">
        <v>38</v>
      </c>
      <c r="S187" s="2">
        <v>38300</v>
      </c>
      <c r="T187" s="17">
        <v>1179.6400000000001</v>
      </c>
      <c r="U187">
        <v>39</v>
      </c>
      <c r="V187" s="2">
        <v>46950</v>
      </c>
      <c r="W187" s="17">
        <v>1446.06</v>
      </c>
      <c r="X187">
        <v>38</v>
      </c>
      <c r="Y187" s="2">
        <v>49800</v>
      </c>
      <c r="Z187" s="17">
        <v>1533.84</v>
      </c>
      <c r="AA187">
        <v>29</v>
      </c>
      <c r="AB187" s="2">
        <v>52700</v>
      </c>
      <c r="AC187" s="17">
        <v>1623.16</v>
      </c>
      <c r="AD187">
        <v>30</v>
      </c>
      <c r="AE187" s="2">
        <v>37350</v>
      </c>
      <c r="AF187" s="17">
        <v>1150.3800000000001</v>
      </c>
      <c r="AG187">
        <v>58</v>
      </c>
      <c r="AH187" s="2">
        <v>91400</v>
      </c>
      <c r="AI187" s="17">
        <v>2815.12</v>
      </c>
      <c r="AJ187">
        <v>47</v>
      </c>
      <c r="AK187" s="2">
        <v>75350</v>
      </c>
      <c r="AL187" s="17">
        <v>2320.7800000000002</v>
      </c>
      <c r="AM187">
        <v>29</v>
      </c>
      <c r="AN187" s="2">
        <v>49650</v>
      </c>
      <c r="AO187" s="17">
        <v>1529.22</v>
      </c>
      <c r="AP187" s="6">
        <f t="shared" si="9"/>
        <v>448</v>
      </c>
      <c r="AQ187" s="7">
        <f t="shared" si="9"/>
        <v>657000</v>
      </c>
      <c r="AR187" s="8">
        <f t="shared" si="9"/>
        <v>20235.599999999999</v>
      </c>
      <c r="AS187">
        <v>56</v>
      </c>
      <c r="AT187" s="2">
        <v>99764.75</v>
      </c>
      <c r="AU187" s="17">
        <v>1101.05</v>
      </c>
      <c r="AV187">
        <v>42</v>
      </c>
      <c r="AW187" s="2">
        <v>113289.64</v>
      </c>
      <c r="AX187" s="17">
        <v>305.95999999999998</v>
      </c>
      <c r="AY187">
        <v>49</v>
      </c>
      <c r="AZ187" s="2">
        <v>105436.65</v>
      </c>
      <c r="BA187" s="17">
        <v>1287.7</v>
      </c>
      <c r="BB187">
        <v>62</v>
      </c>
      <c r="BC187" s="2">
        <v>144410.1</v>
      </c>
      <c r="BD187" s="17">
        <v>1660.7</v>
      </c>
      <c r="BE187">
        <v>50</v>
      </c>
      <c r="BF187" s="2">
        <v>205654.01</v>
      </c>
      <c r="BG187" s="2">
        <v>1114.49</v>
      </c>
      <c r="BH187">
        <v>5</v>
      </c>
      <c r="BI187" s="2">
        <v>3250</v>
      </c>
      <c r="BJ187" s="17">
        <v>0</v>
      </c>
      <c r="BK187">
        <v>0</v>
      </c>
      <c r="BL187">
        <v>0</v>
      </c>
      <c r="BM187" s="5">
        <v>0</v>
      </c>
      <c r="BN187" s="6">
        <f t="shared" si="10"/>
        <v>264</v>
      </c>
      <c r="BO187" s="7">
        <f t="shared" si="11"/>
        <v>671805.15</v>
      </c>
      <c r="BP187" s="8">
        <f t="shared" si="12"/>
        <v>5469.9</v>
      </c>
    </row>
    <row r="188" spans="1:68">
      <c r="A188" t="s">
        <v>2658</v>
      </c>
      <c r="B188" t="s">
        <v>1861</v>
      </c>
      <c r="C188" t="s">
        <v>48</v>
      </c>
      <c r="D188" t="s">
        <v>2659</v>
      </c>
      <c r="E188" s="5" t="s">
        <v>2660</v>
      </c>
      <c r="F188">
        <v>4521</v>
      </c>
      <c r="G188" s="2">
        <v>2033485</v>
      </c>
      <c r="H188" s="17">
        <v>0</v>
      </c>
      <c r="I188">
        <v>3879</v>
      </c>
      <c r="J188" s="2">
        <v>1738548</v>
      </c>
      <c r="K188" s="17">
        <v>0</v>
      </c>
      <c r="L188">
        <v>2654</v>
      </c>
      <c r="M188" s="2">
        <v>1201910</v>
      </c>
      <c r="N188" s="17">
        <v>0</v>
      </c>
      <c r="O188">
        <v>2832</v>
      </c>
      <c r="P188" s="2">
        <v>1233500</v>
      </c>
      <c r="Q188" s="2">
        <v>0</v>
      </c>
      <c r="R188" s="4">
        <v>3136</v>
      </c>
      <c r="S188" s="2">
        <v>1366146</v>
      </c>
      <c r="T188" s="17">
        <v>0</v>
      </c>
      <c r="U188">
        <v>3763</v>
      </c>
      <c r="V188" s="2">
        <v>1628876</v>
      </c>
      <c r="W188" s="17">
        <v>0</v>
      </c>
      <c r="X188">
        <v>6186</v>
      </c>
      <c r="Y188" s="2">
        <v>2776928</v>
      </c>
      <c r="Z188" s="17">
        <v>0</v>
      </c>
      <c r="AA188">
        <v>4344</v>
      </c>
      <c r="AB188" s="2">
        <v>1955583</v>
      </c>
      <c r="AC188" s="17">
        <v>0</v>
      </c>
      <c r="AD188">
        <v>4181</v>
      </c>
      <c r="AE188" s="2">
        <v>1890515</v>
      </c>
      <c r="AF188" s="17">
        <v>0</v>
      </c>
      <c r="AG188">
        <v>3839</v>
      </c>
      <c r="AH188" s="2">
        <v>1686019</v>
      </c>
      <c r="AI188" s="17">
        <v>0</v>
      </c>
      <c r="AJ188">
        <v>3396</v>
      </c>
      <c r="AK188" s="2">
        <v>1479484</v>
      </c>
      <c r="AL188" s="17">
        <v>0</v>
      </c>
      <c r="AM188">
        <v>4201</v>
      </c>
      <c r="AN188" s="2">
        <v>1827285</v>
      </c>
      <c r="AO188" s="17">
        <v>0</v>
      </c>
      <c r="AP188" s="6">
        <f t="shared" si="9"/>
        <v>46932</v>
      </c>
      <c r="AQ188" s="7">
        <f t="shared" si="9"/>
        <v>20818279</v>
      </c>
      <c r="AR188" s="8">
        <f t="shared" si="9"/>
        <v>0</v>
      </c>
      <c r="AS188">
        <v>5085</v>
      </c>
      <c r="AT188" s="2">
        <v>2521496</v>
      </c>
      <c r="AU188" s="17">
        <v>0</v>
      </c>
      <c r="AV188">
        <v>4529</v>
      </c>
      <c r="AW188" s="2">
        <v>2313812</v>
      </c>
      <c r="AX188" s="17">
        <v>0</v>
      </c>
      <c r="AY188">
        <v>2678</v>
      </c>
      <c r="AZ188" s="2">
        <v>1433993</v>
      </c>
      <c r="BA188" s="17">
        <v>0</v>
      </c>
      <c r="BB188">
        <v>9232</v>
      </c>
      <c r="BC188" s="2">
        <v>4449118</v>
      </c>
      <c r="BD188" s="17">
        <v>0</v>
      </c>
      <c r="BE188">
        <v>6638</v>
      </c>
      <c r="BF188" s="2">
        <v>3400280</v>
      </c>
      <c r="BG188" s="2">
        <v>0</v>
      </c>
      <c r="BH188">
        <v>357</v>
      </c>
      <c r="BI188" s="2">
        <v>336259</v>
      </c>
      <c r="BJ188" s="17">
        <v>0</v>
      </c>
      <c r="BN188" s="6">
        <f t="shared" si="10"/>
        <v>28519</v>
      </c>
      <c r="BO188" s="7">
        <f t="shared" si="11"/>
        <v>14454958</v>
      </c>
      <c r="BP188" s="8">
        <f t="shared" si="12"/>
        <v>0</v>
      </c>
    </row>
    <row r="189" spans="1:68">
      <c r="A189" t="s">
        <v>1860</v>
      </c>
      <c r="B189" t="s">
        <v>1861</v>
      </c>
      <c r="C189" t="s">
        <v>48</v>
      </c>
      <c r="D189" t="s">
        <v>1862</v>
      </c>
      <c r="E189" s="5" t="s">
        <v>1863</v>
      </c>
      <c r="F189">
        <v>422</v>
      </c>
      <c r="G189" s="2">
        <v>203185</v>
      </c>
      <c r="H189" s="17">
        <v>0</v>
      </c>
      <c r="I189">
        <v>408</v>
      </c>
      <c r="J189" s="2">
        <v>199300</v>
      </c>
      <c r="K189" s="17">
        <v>0</v>
      </c>
      <c r="L189">
        <v>384</v>
      </c>
      <c r="M189" s="2">
        <v>187995</v>
      </c>
      <c r="N189" s="17">
        <v>0</v>
      </c>
      <c r="O189">
        <v>299</v>
      </c>
      <c r="P189" s="2">
        <v>143475</v>
      </c>
      <c r="Q189" s="2">
        <v>0</v>
      </c>
      <c r="R189" s="4">
        <v>367</v>
      </c>
      <c r="S189" s="2">
        <v>170960</v>
      </c>
      <c r="T189" s="17">
        <v>0</v>
      </c>
      <c r="U189">
        <v>223</v>
      </c>
      <c r="V189" s="2">
        <v>98720</v>
      </c>
      <c r="W189" s="17">
        <v>0</v>
      </c>
      <c r="X189">
        <v>57</v>
      </c>
      <c r="Y189" s="2">
        <v>20910</v>
      </c>
      <c r="Z189" s="17">
        <v>0</v>
      </c>
      <c r="AA189">
        <v>5</v>
      </c>
      <c r="AB189" s="2">
        <v>250</v>
      </c>
      <c r="AC189" s="17">
        <v>0</v>
      </c>
      <c r="AP189" s="6">
        <f t="shared" si="9"/>
        <v>2165</v>
      </c>
      <c r="AQ189" s="7">
        <f t="shared" si="9"/>
        <v>1024795</v>
      </c>
      <c r="AR189" s="8">
        <f t="shared" si="9"/>
        <v>0</v>
      </c>
      <c r="BN189" s="6">
        <f t="shared" si="10"/>
        <v>0</v>
      </c>
      <c r="BO189" s="7">
        <f t="shared" si="11"/>
        <v>0</v>
      </c>
      <c r="BP189" s="8">
        <f t="shared" si="12"/>
        <v>0</v>
      </c>
    </row>
    <row r="190" spans="1:68">
      <c r="A190" t="s">
        <v>2918</v>
      </c>
      <c r="B190" t="s">
        <v>2919</v>
      </c>
      <c r="C190" t="s">
        <v>48</v>
      </c>
      <c r="D190" t="s">
        <v>2920</v>
      </c>
      <c r="E190" s="5" t="s">
        <v>2921</v>
      </c>
      <c r="F190">
        <v>229</v>
      </c>
      <c r="G190" s="2">
        <v>165238.65</v>
      </c>
      <c r="H190" s="17">
        <v>3304.51</v>
      </c>
      <c r="I190">
        <v>181</v>
      </c>
      <c r="J190" s="2">
        <v>132244.53</v>
      </c>
      <c r="K190" s="17">
        <v>2644.84</v>
      </c>
      <c r="L190">
        <v>217</v>
      </c>
      <c r="M190" s="2">
        <v>162048.01</v>
      </c>
      <c r="N190" s="17">
        <v>3240.96</v>
      </c>
      <c r="O190">
        <v>167</v>
      </c>
      <c r="P190" s="2">
        <v>119762.75</v>
      </c>
      <c r="Q190" s="2">
        <v>2395.23</v>
      </c>
      <c r="R190" s="4">
        <v>179</v>
      </c>
      <c r="S190" s="2">
        <v>131099.42000000001</v>
      </c>
      <c r="T190" s="17">
        <v>2621.99</v>
      </c>
      <c r="U190">
        <v>207</v>
      </c>
      <c r="V190" s="2">
        <v>149665.56</v>
      </c>
      <c r="W190" s="17">
        <v>2993.22</v>
      </c>
      <c r="X190">
        <v>184</v>
      </c>
      <c r="Y190" s="2">
        <v>136471.16</v>
      </c>
      <c r="Z190" s="17">
        <v>2729.41</v>
      </c>
      <c r="AA190">
        <v>158</v>
      </c>
      <c r="AB190" s="2">
        <v>114419.79</v>
      </c>
      <c r="AC190" s="17">
        <v>2288.37</v>
      </c>
      <c r="AG190">
        <v>347</v>
      </c>
      <c r="AH190" s="2">
        <v>254754.17</v>
      </c>
      <c r="AI190" s="17">
        <v>5095.0600000000004</v>
      </c>
      <c r="AJ190">
        <v>280</v>
      </c>
      <c r="AK190" s="2">
        <v>203970.58</v>
      </c>
      <c r="AL190" s="17">
        <v>4079.25</v>
      </c>
      <c r="AM190">
        <v>368</v>
      </c>
      <c r="AN190" s="2">
        <v>281880.39</v>
      </c>
      <c r="AO190" s="17">
        <v>5637.34</v>
      </c>
      <c r="AP190" s="6">
        <f t="shared" si="9"/>
        <v>2517</v>
      </c>
      <c r="AQ190" s="7">
        <f t="shared" si="9"/>
        <v>1851555.0099999998</v>
      </c>
      <c r="AR190" s="8">
        <f t="shared" si="9"/>
        <v>37030.18</v>
      </c>
      <c r="BE190">
        <v>14</v>
      </c>
      <c r="BF190" s="2">
        <v>16249.2</v>
      </c>
      <c r="BG190" s="2">
        <v>324.98</v>
      </c>
      <c r="BN190" s="6">
        <f t="shared" si="10"/>
        <v>14</v>
      </c>
      <c r="BO190" s="7">
        <f t="shared" si="11"/>
        <v>16249.2</v>
      </c>
      <c r="BP190" s="8">
        <f t="shared" si="12"/>
        <v>324.98</v>
      </c>
    </row>
    <row r="191" spans="1:68">
      <c r="A191" t="s">
        <v>5342</v>
      </c>
      <c r="B191" t="s">
        <v>5343</v>
      </c>
      <c r="C191" t="s">
        <v>15</v>
      </c>
      <c r="D191" t="s">
        <v>94</v>
      </c>
      <c r="E191" s="5" t="s">
        <v>5344</v>
      </c>
      <c r="F191">
        <v>0</v>
      </c>
      <c r="G191" s="2">
        <v>0</v>
      </c>
      <c r="H191" s="17">
        <v>0</v>
      </c>
      <c r="I191">
        <v>1</v>
      </c>
      <c r="J191" s="2">
        <v>2781.6</v>
      </c>
      <c r="K191" s="17">
        <v>55.63</v>
      </c>
      <c r="L191">
        <v>0</v>
      </c>
      <c r="M191" s="2">
        <v>0</v>
      </c>
      <c r="N191" s="17">
        <v>0</v>
      </c>
      <c r="O191">
        <v>0</v>
      </c>
      <c r="P191" s="2">
        <v>0</v>
      </c>
      <c r="Q191" s="2">
        <v>0</v>
      </c>
      <c r="R191" s="4">
        <v>0</v>
      </c>
      <c r="S191" s="2">
        <v>0</v>
      </c>
      <c r="T191" s="17">
        <v>0</v>
      </c>
      <c r="U191">
        <v>0</v>
      </c>
      <c r="V191" s="2">
        <v>0</v>
      </c>
      <c r="W191" s="17">
        <v>0</v>
      </c>
      <c r="X191">
        <v>0</v>
      </c>
      <c r="Y191" s="2">
        <v>0</v>
      </c>
      <c r="Z191" s="17">
        <v>0</v>
      </c>
      <c r="AA191">
        <v>0</v>
      </c>
      <c r="AB191" s="2">
        <v>0</v>
      </c>
      <c r="AC191" s="17">
        <v>0</v>
      </c>
      <c r="AD191">
        <v>0</v>
      </c>
      <c r="AE191" s="2">
        <v>0</v>
      </c>
      <c r="AF191" s="17">
        <v>0</v>
      </c>
      <c r="AG191">
        <v>0</v>
      </c>
      <c r="AH191" s="2">
        <v>0</v>
      </c>
      <c r="AI191" s="17">
        <v>0</v>
      </c>
      <c r="AJ191">
        <v>0</v>
      </c>
      <c r="AK191" s="2">
        <v>0</v>
      </c>
      <c r="AL191" s="17">
        <v>0</v>
      </c>
      <c r="AM191">
        <v>0</v>
      </c>
      <c r="AN191" s="2">
        <v>0</v>
      </c>
      <c r="AO191" s="17">
        <v>0</v>
      </c>
      <c r="AP191" s="6">
        <f t="shared" si="9"/>
        <v>1</v>
      </c>
      <c r="AQ191" s="7">
        <f t="shared" si="9"/>
        <v>2781.6</v>
      </c>
      <c r="AR191" s="8">
        <f t="shared" si="9"/>
        <v>55.63</v>
      </c>
      <c r="AS191">
        <v>0</v>
      </c>
      <c r="AT191" s="2">
        <v>0</v>
      </c>
      <c r="AU191" s="17">
        <v>0</v>
      </c>
      <c r="AV191">
        <v>0</v>
      </c>
      <c r="AW191" s="2">
        <v>0</v>
      </c>
      <c r="AX191" s="17">
        <v>0</v>
      </c>
      <c r="AY191">
        <v>0</v>
      </c>
      <c r="AZ191" s="2">
        <v>0</v>
      </c>
      <c r="BA191" s="17">
        <v>0</v>
      </c>
      <c r="BB191">
        <v>0</v>
      </c>
      <c r="BC191" s="2">
        <v>0</v>
      </c>
      <c r="BD191" s="17">
        <v>0</v>
      </c>
      <c r="BE191">
        <v>0</v>
      </c>
      <c r="BF191" s="2">
        <v>0</v>
      </c>
      <c r="BG191" s="2">
        <v>0</v>
      </c>
      <c r="BH191">
        <v>0</v>
      </c>
      <c r="BI191" s="2">
        <v>0</v>
      </c>
      <c r="BJ191" s="17">
        <v>0</v>
      </c>
      <c r="BK191">
        <v>0</v>
      </c>
      <c r="BL191">
        <v>0</v>
      </c>
      <c r="BM191" s="5">
        <v>0</v>
      </c>
      <c r="BN191" s="6">
        <f t="shared" si="10"/>
        <v>0</v>
      </c>
      <c r="BO191" s="7">
        <f t="shared" si="11"/>
        <v>0</v>
      </c>
      <c r="BP191" s="8">
        <f t="shared" si="12"/>
        <v>0</v>
      </c>
    </row>
    <row r="192" spans="1:68">
      <c r="A192" t="s">
        <v>4973</v>
      </c>
      <c r="B192" t="s">
        <v>4974</v>
      </c>
      <c r="C192" t="s">
        <v>48</v>
      </c>
      <c r="D192" t="s">
        <v>4975</v>
      </c>
      <c r="E192" s="5" t="s">
        <v>775</v>
      </c>
      <c r="F192">
        <v>149</v>
      </c>
      <c r="G192" s="2">
        <v>32280</v>
      </c>
      <c r="H192" s="17">
        <v>0</v>
      </c>
      <c r="I192">
        <v>136</v>
      </c>
      <c r="J192" s="2">
        <v>34205</v>
      </c>
      <c r="K192" s="17">
        <v>0</v>
      </c>
      <c r="L192">
        <v>270</v>
      </c>
      <c r="M192" s="2">
        <v>46735</v>
      </c>
      <c r="N192" s="17">
        <v>0</v>
      </c>
      <c r="O192">
        <v>177</v>
      </c>
      <c r="P192" s="2">
        <v>32797</v>
      </c>
      <c r="Q192" s="2">
        <v>0</v>
      </c>
      <c r="R192" s="4">
        <v>178</v>
      </c>
      <c r="S192" s="2">
        <v>34020</v>
      </c>
      <c r="T192" s="17">
        <v>0</v>
      </c>
      <c r="U192">
        <v>180</v>
      </c>
      <c r="V192" s="2">
        <v>35119</v>
      </c>
      <c r="W192" s="17">
        <v>0</v>
      </c>
      <c r="X192">
        <v>334</v>
      </c>
      <c r="Y192" s="2">
        <v>70629</v>
      </c>
      <c r="Z192" s="17">
        <v>0</v>
      </c>
      <c r="AA192">
        <v>115</v>
      </c>
      <c r="AB192" s="2">
        <v>24966</v>
      </c>
      <c r="AC192" s="17">
        <v>0</v>
      </c>
      <c r="AD192">
        <v>223</v>
      </c>
      <c r="AE192" s="2">
        <v>39673</v>
      </c>
      <c r="AF192" s="17">
        <v>0</v>
      </c>
      <c r="AG192">
        <v>221</v>
      </c>
      <c r="AH192" s="2">
        <v>39991</v>
      </c>
      <c r="AI192" s="17">
        <v>0</v>
      </c>
      <c r="AJ192">
        <v>195</v>
      </c>
      <c r="AK192" s="2">
        <v>36723</v>
      </c>
      <c r="AL192" s="17">
        <v>0</v>
      </c>
      <c r="AM192">
        <v>213</v>
      </c>
      <c r="AN192" s="2">
        <v>42857</v>
      </c>
      <c r="AO192" s="17">
        <v>0</v>
      </c>
      <c r="AP192" s="6">
        <f t="shared" si="9"/>
        <v>2391</v>
      </c>
      <c r="AQ192" s="7">
        <f t="shared" si="9"/>
        <v>469995</v>
      </c>
      <c r="AR192" s="8">
        <f t="shared" si="9"/>
        <v>0</v>
      </c>
      <c r="AS192">
        <v>5</v>
      </c>
      <c r="AT192" s="2">
        <v>1240</v>
      </c>
      <c r="AU192" s="17">
        <v>0</v>
      </c>
      <c r="AY192">
        <v>5</v>
      </c>
      <c r="AZ192" s="2">
        <v>18204.759999999998</v>
      </c>
      <c r="BA192" s="17">
        <v>0</v>
      </c>
      <c r="BB192">
        <v>1</v>
      </c>
      <c r="BC192" s="2">
        <v>160</v>
      </c>
      <c r="BD192" s="17">
        <v>0</v>
      </c>
      <c r="BE192">
        <v>2</v>
      </c>
      <c r="BF192" s="2">
        <v>320</v>
      </c>
      <c r="BG192" s="2">
        <v>0</v>
      </c>
      <c r="BN192" s="6">
        <f t="shared" si="10"/>
        <v>13</v>
      </c>
      <c r="BO192" s="7">
        <f t="shared" si="11"/>
        <v>19924.759999999998</v>
      </c>
      <c r="BP192" s="8">
        <f t="shared" si="12"/>
        <v>0</v>
      </c>
    </row>
    <row r="193" spans="1:68">
      <c r="A193" t="s">
        <v>186</v>
      </c>
      <c r="B193" t="s">
        <v>187</v>
      </c>
      <c r="C193" t="s">
        <v>48</v>
      </c>
      <c r="D193" t="s">
        <v>188</v>
      </c>
      <c r="E193" s="5" t="s">
        <v>189</v>
      </c>
      <c r="F193">
        <v>826</v>
      </c>
      <c r="G193" s="2">
        <v>167992.15</v>
      </c>
      <c r="H193" s="17">
        <v>8399.59</v>
      </c>
      <c r="I193">
        <v>995</v>
      </c>
      <c r="J193" s="2">
        <v>191817.85</v>
      </c>
      <c r="K193" s="17">
        <v>9590.82</v>
      </c>
      <c r="L193">
        <v>1031</v>
      </c>
      <c r="M193" s="2">
        <v>195117.9</v>
      </c>
      <c r="N193" s="17">
        <v>9755.86</v>
      </c>
      <c r="O193">
        <v>1224</v>
      </c>
      <c r="P193" s="2">
        <v>204079.3</v>
      </c>
      <c r="Q193" s="2">
        <v>10204.01</v>
      </c>
      <c r="R193" s="4">
        <v>1083</v>
      </c>
      <c r="S193" s="2">
        <v>207682</v>
      </c>
      <c r="T193" s="17">
        <v>10384.1</v>
      </c>
      <c r="U193">
        <v>1112</v>
      </c>
      <c r="V193" s="2">
        <v>197678.1</v>
      </c>
      <c r="W193" s="17">
        <v>9883.9</v>
      </c>
      <c r="X193">
        <v>1220</v>
      </c>
      <c r="Y193" s="2">
        <v>224927.4</v>
      </c>
      <c r="Z193" s="17">
        <v>11246.41</v>
      </c>
      <c r="AA193">
        <v>1167</v>
      </c>
      <c r="AB193" s="2">
        <v>222623.7</v>
      </c>
      <c r="AC193" s="17">
        <v>11131.19</v>
      </c>
      <c r="AD193">
        <v>1155</v>
      </c>
      <c r="AE193" s="2">
        <v>237998.32</v>
      </c>
      <c r="AF193" s="17">
        <v>11899.99</v>
      </c>
      <c r="AG193">
        <v>1214</v>
      </c>
      <c r="AH193" s="2">
        <v>247291.42</v>
      </c>
      <c r="AI193" s="17">
        <v>12364.59</v>
      </c>
      <c r="AJ193">
        <v>225</v>
      </c>
      <c r="AK193" s="2">
        <v>123096.88</v>
      </c>
      <c r="AL193" s="17">
        <v>6154.85</v>
      </c>
      <c r="AM193">
        <v>2424</v>
      </c>
      <c r="AN193" s="2">
        <v>469516.46</v>
      </c>
      <c r="AO193" s="17">
        <v>23475.74</v>
      </c>
      <c r="AP193" s="6">
        <f t="shared" si="9"/>
        <v>13676</v>
      </c>
      <c r="AQ193" s="7">
        <f t="shared" si="9"/>
        <v>2689821.48</v>
      </c>
      <c r="AR193" s="8">
        <f t="shared" si="9"/>
        <v>134491.05000000002</v>
      </c>
      <c r="AS193">
        <v>1152</v>
      </c>
      <c r="AT193" s="2">
        <v>240679.95</v>
      </c>
      <c r="AU193" s="17">
        <v>0</v>
      </c>
      <c r="AV193">
        <v>1131</v>
      </c>
      <c r="AW193" s="2">
        <v>247662.84</v>
      </c>
      <c r="AX193" s="17">
        <v>0</v>
      </c>
      <c r="AY193">
        <v>1271</v>
      </c>
      <c r="AZ193" s="2">
        <v>286025.64</v>
      </c>
      <c r="BA193" s="17">
        <v>0</v>
      </c>
      <c r="BB193">
        <v>1744</v>
      </c>
      <c r="BC193" s="2">
        <v>408673</v>
      </c>
      <c r="BD193" s="17">
        <v>0</v>
      </c>
      <c r="BE193">
        <v>1756</v>
      </c>
      <c r="BF193" s="2">
        <v>379319.7</v>
      </c>
      <c r="BG193" s="2">
        <v>0</v>
      </c>
      <c r="BH193">
        <v>177</v>
      </c>
      <c r="BI193" s="2">
        <v>35795.24</v>
      </c>
      <c r="BJ193" s="17">
        <v>0</v>
      </c>
      <c r="BK193">
        <v>0</v>
      </c>
      <c r="BL193">
        <v>0</v>
      </c>
      <c r="BM193" s="5">
        <v>0</v>
      </c>
      <c r="BN193" s="6">
        <f t="shared" si="10"/>
        <v>7231</v>
      </c>
      <c r="BO193" s="7">
        <f t="shared" si="11"/>
        <v>1598156.37</v>
      </c>
      <c r="BP193" s="8">
        <f t="shared" si="12"/>
        <v>0</v>
      </c>
    </row>
    <row r="194" spans="1:68">
      <c r="A194" t="s">
        <v>2543</v>
      </c>
      <c r="B194" t="s">
        <v>2544</v>
      </c>
      <c r="C194" t="s">
        <v>48</v>
      </c>
      <c r="D194" t="s">
        <v>2545</v>
      </c>
      <c r="E194" s="5" t="s">
        <v>2546</v>
      </c>
      <c r="F194">
        <v>4231</v>
      </c>
      <c r="G194" s="2">
        <v>455594.43</v>
      </c>
      <c r="H194" s="17">
        <v>0</v>
      </c>
      <c r="I194">
        <v>2977</v>
      </c>
      <c r="J194" s="2">
        <v>397054.48</v>
      </c>
      <c r="K194" s="17">
        <v>0</v>
      </c>
      <c r="L194">
        <v>2746</v>
      </c>
      <c r="M194" s="2">
        <v>381067.6</v>
      </c>
      <c r="N194" s="17">
        <v>0</v>
      </c>
      <c r="O194">
        <v>2248</v>
      </c>
      <c r="P194" s="2">
        <v>342129.16</v>
      </c>
      <c r="Q194" s="2">
        <v>0</v>
      </c>
      <c r="R194" s="4">
        <v>3449</v>
      </c>
      <c r="S194" s="2">
        <v>474857.82</v>
      </c>
      <c r="T194" s="17">
        <v>0</v>
      </c>
      <c r="U194">
        <v>2862</v>
      </c>
      <c r="V194" s="2">
        <v>426143.71</v>
      </c>
      <c r="W194" s="17">
        <v>0</v>
      </c>
      <c r="X194">
        <v>3326</v>
      </c>
      <c r="Y194" s="2">
        <v>470428.57</v>
      </c>
      <c r="Z194" s="17">
        <v>0</v>
      </c>
      <c r="AA194">
        <v>2920</v>
      </c>
      <c r="AB194" s="2">
        <v>422347.28</v>
      </c>
      <c r="AC194" s="17">
        <v>0</v>
      </c>
      <c r="AD194">
        <v>2726</v>
      </c>
      <c r="AE194" s="2">
        <v>407172.87</v>
      </c>
      <c r="AF194" s="17">
        <v>0</v>
      </c>
      <c r="AG194">
        <v>3720</v>
      </c>
      <c r="AH194" s="2">
        <v>525040.77</v>
      </c>
      <c r="AI194" s="17">
        <v>0</v>
      </c>
      <c r="AJ194">
        <v>3182</v>
      </c>
      <c r="AK194" s="2">
        <v>448189.96</v>
      </c>
      <c r="AL194" s="17">
        <v>0</v>
      </c>
      <c r="AM194">
        <v>2302</v>
      </c>
      <c r="AN194" s="2">
        <v>353148.36</v>
      </c>
      <c r="AO194" s="17">
        <v>0</v>
      </c>
      <c r="AP194" s="6">
        <f t="shared" si="9"/>
        <v>36689</v>
      </c>
      <c r="AQ194" s="7">
        <f t="shared" si="9"/>
        <v>5103175.01</v>
      </c>
      <c r="AR194" s="8">
        <f t="shared" si="9"/>
        <v>0</v>
      </c>
      <c r="AS194">
        <v>79</v>
      </c>
      <c r="AT194" s="2">
        <v>49140.01</v>
      </c>
      <c r="AU194" s="17">
        <v>982.78</v>
      </c>
      <c r="AV194">
        <v>71</v>
      </c>
      <c r="AW194" s="2">
        <v>49414.71</v>
      </c>
      <c r="AX194" s="17">
        <v>995.86</v>
      </c>
      <c r="AY194">
        <v>123</v>
      </c>
      <c r="AZ194" s="2">
        <v>62194.47</v>
      </c>
      <c r="BA194" s="17">
        <v>1243.9000000000001</v>
      </c>
      <c r="BB194">
        <v>349</v>
      </c>
      <c r="BC194" s="2">
        <v>178897.86</v>
      </c>
      <c r="BD194" s="17">
        <v>3577.95</v>
      </c>
      <c r="BE194">
        <v>364</v>
      </c>
      <c r="BF194" s="2">
        <v>166800.15</v>
      </c>
      <c r="BG194" s="2">
        <v>3336.01</v>
      </c>
      <c r="BH194">
        <v>22</v>
      </c>
      <c r="BI194" s="2">
        <v>13811.75</v>
      </c>
      <c r="BJ194" s="17">
        <v>276.25</v>
      </c>
      <c r="BN194" s="6">
        <f t="shared" si="10"/>
        <v>1008</v>
      </c>
      <c r="BO194" s="7">
        <f t="shared" si="11"/>
        <v>520258.94999999995</v>
      </c>
      <c r="BP194" s="8">
        <f t="shared" si="12"/>
        <v>10412.75</v>
      </c>
    </row>
    <row r="195" spans="1:68">
      <c r="A195" t="s">
        <v>2836</v>
      </c>
      <c r="B195" t="s">
        <v>2837</v>
      </c>
      <c r="C195" t="s">
        <v>15</v>
      </c>
      <c r="D195" t="s">
        <v>2838</v>
      </c>
      <c r="E195" s="5" t="s">
        <v>2839</v>
      </c>
      <c r="F195">
        <v>117</v>
      </c>
      <c r="G195" s="2">
        <v>44503.5</v>
      </c>
      <c r="H195" s="17">
        <v>1.21</v>
      </c>
      <c r="I195">
        <v>99</v>
      </c>
      <c r="J195" s="2">
        <v>34432.300000000003</v>
      </c>
      <c r="K195" s="17">
        <v>1.03</v>
      </c>
      <c r="L195">
        <v>68</v>
      </c>
      <c r="M195" s="2">
        <v>26052.7</v>
      </c>
      <c r="N195" s="17">
        <v>0.7</v>
      </c>
      <c r="O195">
        <v>74</v>
      </c>
      <c r="P195" s="2">
        <v>23157.599999999999</v>
      </c>
      <c r="Q195" s="2">
        <v>0.76</v>
      </c>
      <c r="R195" s="4">
        <v>128</v>
      </c>
      <c r="S195" s="2">
        <v>41047.4</v>
      </c>
      <c r="T195" s="17">
        <v>1.32</v>
      </c>
      <c r="U195">
        <v>8</v>
      </c>
      <c r="V195" s="2">
        <v>2305</v>
      </c>
      <c r="W195" s="17">
        <v>0.08</v>
      </c>
      <c r="X195">
        <v>0</v>
      </c>
      <c r="Y195" s="2">
        <v>0</v>
      </c>
      <c r="Z195" s="17">
        <v>0</v>
      </c>
      <c r="AA195">
        <v>231</v>
      </c>
      <c r="AB195" s="2">
        <v>68298</v>
      </c>
      <c r="AC195" s="17">
        <v>2.38</v>
      </c>
      <c r="AD195">
        <v>132</v>
      </c>
      <c r="AE195" s="2">
        <v>29550.5</v>
      </c>
      <c r="AF195" s="17">
        <v>1.34</v>
      </c>
      <c r="AG195">
        <v>109</v>
      </c>
      <c r="AH195" s="2">
        <v>21913.7</v>
      </c>
      <c r="AI195" s="17">
        <v>1.19</v>
      </c>
      <c r="AJ195">
        <v>68</v>
      </c>
      <c r="AK195" s="2">
        <v>14295.2</v>
      </c>
      <c r="AL195" s="17">
        <v>0.8</v>
      </c>
      <c r="AM195">
        <v>26</v>
      </c>
      <c r="AN195" s="2">
        <v>4844.3999999999996</v>
      </c>
      <c r="AO195" s="17">
        <v>0.31</v>
      </c>
      <c r="AP195" s="6">
        <f t="shared" si="9"/>
        <v>1060</v>
      </c>
      <c r="AQ195" s="7">
        <f t="shared" si="9"/>
        <v>310400.30000000005</v>
      </c>
      <c r="AR195" s="8">
        <f t="shared" si="9"/>
        <v>11.120000000000001</v>
      </c>
      <c r="AS195">
        <v>0</v>
      </c>
      <c r="AT195" s="2">
        <v>0</v>
      </c>
      <c r="AU195" s="17">
        <v>0</v>
      </c>
      <c r="AV195">
        <v>0</v>
      </c>
      <c r="AW195" s="2">
        <v>0</v>
      </c>
      <c r="AX195" s="17">
        <v>0</v>
      </c>
      <c r="AY195">
        <v>0</v>
      </c>
      <c r="AZ195" s="2">
        <v>0</v>
      </c>
      <c r="BA195" s="17">
        <v>0</v>
      </c>
      <c r="BB195">
        <v>0</v>
      </c>
      <c r="BC195" s="2">
        <v>0</v>
      </c>
      <c r="BD195" s="17">
        <v>0</v>
      </c>
      <c r="BE195">
        <v>0</v>
      </c>
      <c r="BF195" s="2">
        <v>0</v>
      </c>
      <c r="BG195" s="2">
        <v>0</v>
      </c>
      <c r="BH195">
        <v>0</v>
      </c>
      <c r="BI195" s="2">
        <v>0</v>
      </c>
      <c r="BJ195" s="17">
        <v>0</v>
      </c>
      <c r="BK195">
        <v>0</v>
      </c>
      <c r="BL195">
        <v>0</v>
      </c>
      <c r="BM195" s="5">
        <v>0</v>
      </c>
      <c r="BN195" s="6">
        <f t="shared" si="10"/>
        <v>0</v>
      </c>
      <c r="BO195" s="7">
        <f t="shared" si="11"/>
        <v>0</v>
      </c>
      <c r="BP195" s="8">
        <f t="shared" si="12"/>
        <v>0</v>
      </c>
    </row>
    <row r="196" spans="1:68">
      <c r="A196" t="s">
        <v>5029</v>
      </c>
      <c r="B196" t="s">
        <v>5030</v>
      </c>
      <c r="C196" t="s">
        <v>48</v>
      </c>
      <c r="D196" t="s">
        <v>5031</v>
      </c>
      <c r="E196" s="5" t="s">
        <v>5032</v>
      </c>
      <c r="F196">
        <v>44</v>
      </c>
      <c r="G196" s="2">
        <v>54760</v>
      </c>
      <c r="H196" s="17">
        <v>1095.2</v>
      </c>
      <c r="I196">
        <v>4</v>
      </c>
      <c r="J196" s="2">
        <v>3665</v>
      </c>
      <c r="K196" s="17">
        <v>73.3</v>
      </c>
      <c r="L196">
        <v>3</v>
      </c>
      <c r="M196" s="2">
        <v>5715</v>
      </c>
      <c r="N196" s="17">
        <v>114.3</v>
      </c>
      <c r="O196">
        <v>7</v>
      </c>
      <c r="P196" s="2">
        <v>10485</v>
      </c>
      <c r="Q196" s="2">
        <v>209.7</v>
      </c>
      <c r="R196" s="4">
        <v>0</v>
      </c>
      <c r="S196" s="2">
        <v>0</v>
      </c>
      <c r="T196" s="17">
        <v>0</v>
      </c>
      <c r="U196">
        <v>0</v>
      </c>
      <c r="V196" s="2">
        <v>0</v>
      </c>
      <c r="W196" s="17">
        <v>0</v>
      </c>
      <c r="X196">
        <v>5</v>
      </c>
      <c r="Y196" s="2">
        <v>10440</v>
      </c>
      <c r="Z196" s="17">
        <v>208.8</v>
      </c>
      <c r="AA196">
        <v>0</v>
      </c>
      <c r="AB196" s="2">
        <v>0</v>
      </c>
      <c r="AC196" s="17">
        <v>0</v>
      </c>
      <c r="AD196">
        <v>23</v>
      </c>
      <c r="AE196" s="2">
        <v>21100</v>
      </c>
      <c r="AF196" s="17">
        <v>422</v>
      </c>
      <c r="AG196">
        <v>4</v>
      </c>
      <c r="AH196" s="2">
        <v>4095</v>
      </c>
      <c r="AI196" s="17">
        <v>81.900000000000006</v>
      </c>
      <c r="AJ196">
        <v>26</v>
      </c>
      <c r="AK196" s="2">
        <v>40060</v>
      </c>
      <c r="AL196" s="17">
        <v>801.2</v>
      </c>
      <c r="AM196">
        <v>19</v>
      </c>
      <c r="AN196" s="2">
        <v>26390</v>
      </c>
      <c r="AO196" s="17">
        <v>527.79999999999995</v>
      </c>
      <c r="AP196" s="6">
        <f t="shared" ref="AP196:AR259" si="13">F196+I196+L196+O196+R196+U196+X196+AA196+AD196+AG196+AJ196+AM196</f>
        <v>135</v>
      </c>
      <c r="AQ196" s="7">
        <f t="shared" si="13"/>
        <v>176710</v>
      </c>
      <c r="AR196" s="8">
        <f t="shared" si="13"/>
        <v>3534.2000000000007</v>
      </c>
      <c r="AV196">
        <v>1</v>
      </c>
      <c r="AW196" s="2">
        <v>2015.71</v>
      </c>
      <c r="AX196" s="17">
        <v>40.31</v>
      </c>
      <c r="AY196">
        <v>3</v>
      </c>
      <c r="AZ196" s="2">
        <v>2907.83</v>
      </c>
      <c r="BA196" s="17">
        <v>58.16</v>
      </c>
      <c r="BN196" s="6">
        <f t="shared" ref="BN196:BN259" si="14">AS196+AV196+AY196+BB196+BE196+BH196+BK196</f>
        <v>4</v>
      </c>
      <c r="BO196" s="7">
        <f t="shared" ref="BO196:BO259" si="15">AT196+AW196+AZ196+BC196+BF196+BI196+BL196</f>
        <v>4923.54</v>
      </c>
      <c r="BP196" s="8">
        <f t="shared" ref="BP196:BP259" si="16">AU196+AX196+BA196+BD196+BG196+BJ196+BM196</f>
        <v>98.47</v>
      </c>
    </row>
    <row r="197" spans="1:68">
      <c r="A197" t="s">
        <v>524</v>
      </c>
      <c r="B197" t="s">
        <v>525</v>
      </c>
      <c r="C197" t="s">
        <v>48</v>
      </c>
      <c r="D197" t="s">
        <v>94</v>
      </c>
      <c r="E197" s="5" t="s">
        <v>323</v>
      </c>
      <c r="F197">
        <v>3849</v>
      </c>
      <c r="G197" s="2">
        <v>1723996.39</v>
      </c>
      <c r="H197" s="17">
        <v>75155.789999999994</v>
      </c>
      <c r="I197">
        <v>4914</v>
      </c>
      <c r="J197" s="2">
        <v>1647012.37</v>
      </c>
      <c r="K197" s="17">
        <v>71299.899999999994</v>
      </c>
      <c r="L197">
        <v>4164</v>
      </c>
      <c r="M197" s="2">
        <v>1542750.44</v>
      </c>
      <c r="N197" s="17">
        <v>66760.479999999996</v>
      </c>
      <c r="O197">
        <v>4285</v>
      </c>
      <c r="P197" s="2">
        <v>1915748.8</v>
      </c>
      <c r="Q197" s="2">
        <v>81387.289999999994</v>
      </c>
      <c r="R197" s="4">
        <v>3950</v>
      </c>
      <c r="S197" s="2">
        <v>1907082.1</v>
      </c>
      <c r="T197" s="17">
        <v>81042.080000000002</v>
      </c>
      <c r="U197">
        <v>3941</v>
      </c>
      <c r="V197" s="2">
        <v>2035175.82</v>
      </c>
      <c r="W197" s="17">
        <v>85659.78</v>
      </c>
      <c r="X197">
        <v>4285</v>
      </c>
      <c r="Y197" s="2">
        <v>2236077.6</v>
      </c>
      <c r="Z197" s="17">
        <v>94089.96</v>
      </c>
      <c r="AA197">
        <v>3647</v>
      </c>
      <c r="AB197" s="2">
        <v>1827088.48</v>
      </c>
      <c r="AC197" s="17">
        <v>77388.070000000007</v>
      </c>
      <c r="AD197">
        <v>4255</v>
      </c>
      <c r="AE197" s="2">
        <v>1804859.12</v>
      </c>
      <c r="AF197" s="17">
        <v>77267.91</v>
      </c>
      <c r="AG197">
        <v>3518</v>
      </c>
      <c r="AH197" s="2">
        <v>1806950.78</v>
      </c>
      <c r="AI197" s="17">
        <v>77782.649999999994</v>
      </c>
      <c r="AJ197">
        <v>4030</v>
      </c>
      <c r="AK197" s="2">
        <v>1536828.53</v>
      </c>
      <c r="AL197" s="17">
        <v>66470.990000000005</v>
      </c>
      <c r="AM197">
        <v>4124</v>
      </c>
      <c r="AN197" s="2">
        <v>1981911.56</v>
      </c>
      <c r="AO197" s="17">
        <v>84520.09</v>
      </c>
      <c r="AP197" s="6">
        <f t="shared" si="13"/>
        <v>48962</v>
      </c>
      <c r="AQ197" s="7">
        <f t="shared" si="13"/>
        <v>21965481.990000002</v>
      </c>
      <c r="AR197" s="8">
        <f t="shared" si="13"/>
        <v>938824.98999999987</v>
      </c>
      <c r="AS197">
        <v>246</v>
      </c>
      <c r="AT197" s="2">
        <v>21192.97</v>
      </c>
      <c r="AU197" s="17">
        <v>1059.56</v>
      </c>
      <c r="AV197">
        <v>7580</v>
      </c>
      <c r="AW197" s="2">
        <v>1381148.07</v>
      </c>
      <c r="AX197" s="17">
        <v>69056.23</v>
      </c>
      <c r="AY197">
        <v>3197</v>
      </c>
      <c r="AZ197" s="2">
        <v>762435.02</v>
      </c>
      <c r="BA197" s="17">
        <v>38120.99</v>
      </c>
      <c r="BB197">
        <v>8079</v>
      </c>
      <c r="BC197" s="2">
        <v>2861931.7</v>
      </c>
      <c r="BD197" s="17">
        <v>143098.35</v>
      </c>
      <c r="BE197">
        <v>6633</v>
      </c>
      <c r="BF197" s="2">
        <v>2536103.5699999998</v>
      </c>
      <c r="BG197" s="2">
        <v>126807.24</v>
      </c>
      <c r="BH197">
        <v>316</v>
      </c>
      <c r="BI197" s="2">
        <v>311441.24</v>
      </c>
      <c r="BJ197" s="17">
        <v>15572.27</v>
      </c>
      <c r="BN197" s="6">
        <f t="shared" si="14"/>
        <v>26051</v>
      </c>
      <c r="BO197" s="7">
        <f t="shared" si="15"/>
        <v>7874252.5700000003</v>
      </c>
      <c r="BP197" s="8">
        <f t="shared" si="16"/>
        <v>393714.64</v>
      </c>
    </row>
    <row r="198" spans="1:68">
      <c r="A198" t="s">
        <v>2854</v>
      </c>
      <c r="B198" t="s">
        <v>2855</v>
      </c>
      <c r="C198" t="s">
        <v>48</v>
      </c>
      <c r="D198" t="s">
        <v>2856</v>
      </c>
      <c r="E198" s="5" t="s">
        <v>2857</v>
      </c>
      <c r="F198">
        <v>250</v>
      </c>
      <c r="G198" s="2">
        <v>317852.59999999998</v>
      </c>
      <c r="H198" s="17">
        <v>3258.72</v>
      </c>
      <c r="I198">
        <v>208</v>
      </c>
      <c r="J198" s="2">
        <v>249148.9</v>
      </c>
      <c r="K198" s="17">
        <v>2531.91</v>
      </c>
      <c r="L198">
        <v>226</v>
      </c>
      <c r="M198" s="2">
        <v>286526.98</v>
      </c>
      <c r="N198" s="17">
        <v>2979.17</v>
      </c>
      <c r="O198">
        <v>223</v>
      </c>
      <c r="P198" s="2">
        <v>307542</v>
      </c>
      <c r="Q198" s="2">
        <v>3176.18</v>
      </c>
      <c r="R198" s="4">
        <v>185</v>
      </c>
      <c r="S198" s="2">
        <v>219343.35</v>
      </c>
      <c r="T198" s="17">
        <v>2558.29</v>
      </c>
      <c r="U198">
        <v>195</v>
      </c>
      <c r="V198" s="2">
        <v>256477.94</v>
      </c>
      <c r="W198" s="17">
        <v>2991.82</v>
      </c>
      <c r="X198">
        <v>244</v>
      </c>
      <c r="Y198" s="2">
        <v>265408.90999999997</v>
      </c>
      <c r="Z198" s="17">
        <v>3731.01</v>
      </c>
      <c r="AA198">
        <v>242</v>
      </c>
      <c r="AB198" s="2">
        <v>274719.07</v>
      </c>
      <c r="AC198" s="17">
        <v>3018.35</v>
      </c>
      <c r="AD198">
        <v>239</v>
      </c>
      <c r="AE198" s="2">
        <v>288610.64</v>
      </c>
      <c r="AF198" s="17">
        <v>2887.87</v>
      </c>
      <c r="AG198">
        <v>273</v>
      </c>
      <c r="AH198" s="2">
        <v>324405.09999999998</v>
      </c>
      <c r="AI198" s="17">
        <v>3597.09</v>
      </c>
      <c r="AJ198">
        <v>245</v>
      </c>
      <c r="AK198" s="2">
        <v>236094.27</v>
      </c>
      <c r="AL198" s="17">
        <v>2728.5</v>
      </c>
      <c r="AM198">
        <v>261</v>
      </c>
      <c r="AN198" s="2">
        <v>325446.78000000003</v>
      </c>
      <c r="AO198" s="17">
        <v>3389.19</v>
      </c>
      <c r="AP198" s="6">
        <f t="shared" si="13"/>
        <v>2791</v>
      </c>
      <c r="AQ198" s="7">
        <f t="shared" si="13"/>
        <v>3351576.54</v>
      </c>
      <c r="AR198" s="8">
        <f t="shared" si="13"/>
        <v>36848.1</v>
      </c>
      <c r="AS198">
        <v>310</v>
      </c>
      <c r="AT198" s="2">
        <v>96889.88</v>
      </c>
      <c r="AU198" s="17">
        <v>4043.15</v>
      </c>
      <c r="AV198">
        <v>252</v>
      </c>
      <c r="AW198" s="2">
        <v>70567.75</v>
      </c>
      <c r="AX198" s="17">
        <v>2918.6</v>
      </c>
      <c r="AY198">
        <v>240</v>
      </c>
      <c r="AZ198" s="2">
        <v>79692.95</v>
      </c>
      <c r="BA198" s="17">
        <v>3274.68</v>
      </c>
      <c r="BB198">
        <v>509</v>
      </c>
      <c r="BC198" s="2">
        <v>161436</v>
      </c>
      <c r="BD198" s="17">
        <v>6709.66</v>
      </c>
      <c r="BE198">
        <v>527</v>
      </c>
      <c r="BF198" s="2">
        <v>187095.67</v>
      </c>
      <c r="BG198" s="2">
        <v>7681.37</v>
      </c>
      <c r="BH198">
        <v>72</v>
      </c>
      <c r="BI198" s="2">
        <v>28803.4</v>
      </c>
      <c r="BJ198" s="17">
        <v>1171.42</v>
      </c>
      <c r="BN198" s="6">
        <f t="shared" si="14"/>
        <v>1910</v>
      </c>
      <c r="BO198" s="7">
        <f t="shared" si="15"/>
        <v>624485.65</v>
      </c>
      <c r="BP198" s="8">
        <f t="shared" si="16"/>
        <v>25798.879999999997</v>
      </c>
    </row>
    <row r="199" spans="1:68">
      <c r="A199" t="s">
        <v>5709</v>
      </c>
      <c r="B199" t="s">
        <v>5710</v>
      </c>
      <c r="C199" t="s">
        <v>48</v>
      </c>
      <c r="D199" t="s">
        <v>5711</v>
      </c>
      <c r="E199" s="5" t="s">
        <v>5712</v>
      </c>
      <c r="F199">
        <v>5</v>
      </c>
      <c r="G199" s="2">
        <v>8042.02</v>
      </c>
      <c r="H199" s="17">
        <v>402.1</v>
      </c>
      <c r="L199">
        <v>41</v>
      </c>
      <c r="M199" s="2">
        <v>56055.48</v>
      </c>
      <c r="N199" s="17">
        <v>2802.77</v>
      </c>
      <c r="AP199" s="6">
        <f t="shared" si="13"/>
        <v>46</v>
      </c>
      <c r="AQ199" s="7">
        <f t="shared" si="13"/>
        <v>64097.5</v>
      </c>
      <c r="AR199" s="8">
        <f t="shared" si="13"/>
        <v>3204.87</v>
      </c>
      <c r="BN199" s="6">
        <f t="shared" si="14"/>
        <v>0</v>
      </c>
      <c r="BO199" s="7">
        <f t="shared" si="15"/>
        <v>0</v>
      </c>
      <c r="BP199" s="8">
        <f t="shared" si="16"/>
        <v>0</v>
      </c>
    </row>
    <row r="200" spans="1:68">
      <c r="A200" t="s">
        <v>2283</v>
      </c>
      <c r="B200" t="s">
        <v>2284</v>
      </c>
      <c r="C200" t="s">
        <v>48</v>
      </c>
      <c r="D200" t="s">
        <v>2285</v>
      </c>
      <c r="E200" s="5" t="s">
        <v>2286</v>
      </c>
      <c r="F200">
        <v>12</v>
      </c>
      <c r="G200" s="2">
        <v>565</v>
      </c>
      <c r="H200" s="17">
        <v>20.149999999999999</v>
      </c>
      <c r="I200">
        <v>0</v>
      </c>
      <c r="J200" s="2">
        <v>0</v>
      </c>
      <c r="K200" s="17">
        <v>0</v>
      </c>
      <c r="L200">
        <v>0</v>
      </c>
      <c r="M200" s="2">
        <v>0</v>
      </c>
      <c r="N200" s="17">
        <v>0</v>
      </c>
      <c r="O200">
        <v>0</v>
      </c>
      <c r="P200" s="2">
        <v>0</v>
      </c>
      <c r="Q200" s="2">
        <v>0</v>
      </c>
      <c r="R200" s="4">
        <v>0</v>
      </c>
      <c r="S200" s="2">
        <v>0</v>
      </c>
      <c r="T200" s="17">
        <v>0</v>
      </c>
      <c r="U200">
        <v>0</v>
      </c>
      <c r="V200" s="2">
        <v>0</v>
      </c>
      <c r="W200" s="17">
        <v>0</v>
      </c>
      <c r="X200">
        <v>0</v>
      </c>
      <c r="Y200" s="2">
        <v>0</v>
      </c>
      <c r="Z200" s="17">
        <v>0</v>
      </c>
      <c r="AA200">
        <v>0</v>
      </c>
      <c r="AB200" s="2">
        <v>0</v>
      </c>
      <c r="AC200" s="17">
        <v>0</v>
      </c>
      <c r="AD200">
        <v>0</v>
      </c>
      <c r="AE200" s="2">
        <v>0</v>
      </c>
      <c r="AF200" s="17">
        <v>0</v>
      </c>
      <c r="AG200">
        <v>0</v>
      </c>
      <c r="AH200" s="2">
        <v>0</v>
      </c>
      <c r="AI200" s="17">
        <v>0</v>
      </c>
      <c r="AJ200">
        <v>0</v>
      </c>
      <c r="AK200" s="2">
        <v>0</v>
      </c>
      <c r="AL200" s="17">
        <v>0</v>
      </c>
      <c r="AM200">
        <v>0</v>
      </c>
      <c r="AN200" s="2">
        <v>0</v>
      </c>
      <c r="AO200" s="17">
        <v>0</v>
      </c>
      <c r="AP200" s="6">
        <f t="shared" si="13"/>
        <v>12</v>
      </c>
      <c r="AQ200" s="7">
        <f t="shared" si="13"/>
        <v>565</v>
      </c>
      <c r="AR200" s="8">
        <f t="shared" si="13"/>
        <v>20.149999999999999</v>
      </c>
      <c r="AS200">
        <v>19</v>
      </c>
      <c r="AT200" s="2">
        <v>4493</v>
      </c>
      <c r="AU200" s="17">
        <v>224.65</v>
      </c>
      <c r="AV200">
        <v>23</v>
      </c>
      <c r="AW200" s="2">
        <v>4556</v>
      </c>
      <c r="AX200" s="17">
        <v>227.8</v>
      </c>
      <c r="AY200">
        <v>31</v>
      </c>
      <c r="AZ200" s="2">
        <v>8409</v>
      </c>
      <c r="BA200" s="17">
        <v>420.45</v>
      </c>
      <c r="BB200">
        <v>49</v>
      </c>
      <c r="BC200" s="2">
        <v>13457</v>
      </c>
      <c r="BD200" s="17">
        <v>672.85</v>
      </c>
      <c r="BE200">
        <v>54</v>
      </c>
      <c r="BF200" s="2">
        <v>15897</v>
      </c>
      <c r="BG200" s="2">
        <v>794.85</v>
      </c>
      <c r="BH200">
        <v>4</v>
      </c>
      <c r="BI200" s="2">
        <v>1219</v>
      </c>
      <c r="BJ200" s="17">
        <v>60.95</v>
      </c>
      <c r="BK200">
        <v>0</v>
      </c>
      <c r="BL200">
        <v>0</v>
      </c>
      <c r="BM200" s="5">
        <v>0</v>
      </c>
      <c r="BN200" s="6">
        <f t="shared" si="14"/>
        <v>180</v>
      </c>
      <c r="BO200" s="7">
        <f t="shared" si="15"/>
        <v>48031</v>
      </c>
      <c r="BP200" s="8">
        <f t="shared" si="16"/>
        <v>2401.5499999999997</v>
      </c>
    </row>
    <row r="201" spans="1:68">
      <c r="A201" t="s">
        <v>1157</v>
      </c>
      <c r="B201" t="s">
        <v>1158</v>
      </c>
      <c r="C201" t="s">
        <v>15</v>
      </c>
      <c r="D201" t="s">
        <v>1159</v>
      </c>
      <c r="E201" s="5" t="s">
        <v>1160</v>
      </c>
      <c r="F201">
        <v>21</v>
      </c>
      <c r="G201" s="2">
        <v>12350</v>
      </c>
      <c r="H201" s="17">
        <v>474.24</v>
      </c>
      <c r="I201">
        <v>14</v>
      </c>
      <c r="J201" s="2">
        <v>8550</v>
      </c>
      <c r="K201" s="17">
        <v>328.32</v>
      </c>
      <c r="L201">
        <v>30</v>
      </c>
      <c r="M201" s="2">
        <v>18650</v>
      </c>
      <c r="N201" s="17">
        <v>716.16</v>
      </c>
      <c r="O201">
        <v>24</v>
      </c>
      <c r="P201" s="2">
        <v>12050</v>
      </c>
      <c r="Q201" s="2">
        <v>462.72</v>
      </c>
      <c r="R201" s="4">
        <v>17</v>
      </c>
      <c r="S201" s="2">
        <v>25750</v>
      </c>
      <c r="T201" s="17">
        <v>988.8</v>
      </c>
      <c r="U201">
        <v>25</v>
      </c>
      <c r="V201" s="2">
        <v>22156.06</v>
      </c>
      <c r="W201" s="17">
        <v>850.79</v>
      </c>
      <c r="X201">
        <v>36</v>
      </c>
      <c r="Y201" s="2">
        <v>25900</v>
      </c>
      <c r="Z201" s="17">
        <v>995.01</v>
      </c>
      <c r="AA201">
        <v>28</v>
      </c>
      <c r="AB201" s="2">
        <v>20050</v>
      </c>
      <c r="AC201" s="17">
        <v>769.92</v>
      </c>
      <c r="AD201">
        <v>12</v>
      </c>
      <c r="AE201" s="2">
        <v>10800</v>
      </c>
      <c r="AF201" s="17">
        <v>414.72</v>
      </c>
      <c r="AG201">
        <v>32</v>
      </c>
      <c r="AH201" s="2">
        <v>16200</v>
      </c>
      <c r="AI201" s="17">
        <v>622.08000000000004</v>
      </c>
      <c r="AJ201">
        <v>21</v>
      </c>
      <c r="AK201" s="2">
        <v>11700</v>
      </c>
      <c r="AL201" s="17">
        <v>449.28</v>
      </c>
      <c r="AM201">
        <v>28</v>
      </c>
      <c r="AN201" s="2">
        <v>15750</v>
      </c>
      <c r="AO201" s="17">
        <v>604.79999999999995</v>
      </c>
      <c r="AP201" s="6">
        <f t="shared" si="13"/>
        <v>288</v>
      </c>
      <c r="AQ201" s="7">
        <f t="shared" si="13"/>
        <v>199906.06</v>
      </c>
      <c r="AR201" s="8">
        <f t="shared" si="13"/>
        <v>7676.84</v>
      </c>
      <c r="AS201">
        <v>33</v>
      </c>
      <c r="AT201" s="2">
        <v>78833</v>
      </c>
      <c r="AU201" s="17">
        <v>2004</v>
      </c>
      <c r="AV201">
        <v>31</v>
      </c>
      <c r="AW201" s="2">
        <v>63510</v>
      </c>
      <c r="AX201" s="17">
        <v>1700.7</v>
      </c>
      <c r="AY201">
        <v>32</v>
      </c>
      <c r="AZ201" s="2">
        <v>68550</v>
      </c>
      <c r="BA201" s="17">
        <v>1903.2</v>
      </c>
      <c r="BB201">
        <v>46</v>
      </c>
      <c r="BC201" s="2">
        <v>136200</v>
      </c>
      <c r="BD201" s="17">
        <v>3977.16</v>
      </c>
      <c r="BE201">
        <v>58</v>
      </c>
      <c r="BF201" s="2">
        <v>109800</v>
      </c>
      <c r="BG201" s="2">
        <v>2858.45</v>
      </c>
      <c r="BH201">
        <v>8</v>
      </c>
      <c r="BI201" s="2">
        <v>21050</v>
      </c>
      <c r="BJ201" s="17">
        <v>660.24</v>
      </c>
      <c r="BK201">
        <v>0</v>
      </c>
      <c r="BL201">
        <v>0</v>
      </c>
      <c r="BM201" s="5">
        <v>0</v>
      </c>
      <c r="BN201" s="6">
        <f t="shared" si="14"/>
        <v>208</v>
      </c>
      <c r="BO201" s="7">
        <f t="shared" si="15"/>
        <v>477943</v>
      </c>
      <c r="BP201" s="8">
        <f t="shared" si="16"/>
        <v>13103.749999999998</v>
      </c>
    </row>
    <row r="202" spans="1:68">
      <c r="A202" t="s">
        <v>3431</v>
      </c>
      <c r="B202" t="s">
        <v>3432</v>
      </c>
      <c r="C202" t="s">
        <v>15</v>
      </c>
      <c r="D202" t="s">
        <v>3433</v>
      </c>
      <c r="E202" s="5" t="s">
        <v>3434</v>
      </c>
      <c r="F202">
        <v>0</v>
      </c>
      <c r="G202" s="2">
        <v>0</v>
      </c>
      <c r="H202" s="17">
        <v>0</v>
      </c>
      <c r="I202">
        <v>1</v>
      </c>
      <c r="J202" s="2">
        <v>2270</v>
      </c>
      <c r="K202" s="17">
        <v>25.36</v>
      </c>
      <c r="L202">
        <v>4</v>
      </c>
      <c r="M202" s="2">
        <v>5950</v>
      </c>
      <c r="N202" s="17">
        <v>118.94</v>
      </c>
      <c r="O202">
        <v>6</v>
      </c>
      <c r="P202" s="2">
        <v>5200</v>
      </c>
      <c r="Q202" s="2">
        <v>140.47</v>
      </c>
      <c r="R202" s="4">
        <v>12</v>
      </c>
      <c r="S202" s="2">
        <v>7350</v>
      </c>
      <c r="T202" s="17">
        <v>193.72</v>
      </c>
      <c r="U202">
        <v>17</v>
      </c>
      <c r="V202" s="2">
        <v>11400</v>
      </c>
      <c r="W202" s="17">
        <v>352.31</v>
      </c>
      <c r="X202">
        <v>19</v>
      </c>
      <c r="Y202" s="2">
        <v>22290</v>
      </c>
      <c r="Z202" s="17">
        <v>469.23</v>
      </c>
      <c r="AA202">
        <v>13</v>
      </c>
      <c r="AB202" s="2">
        <v>8080</v>
      </c>
      <c r="AC202" s="17">
        <v>284.51</v>
      </c>
      <c r="AD202">
        <v>17</v>
      </c>
      <c r="AE202" s="2">
        <v>9730</v>
      </c>
      <c r="AF202" s="17">
        <v>279.7</v>
      </c>
      <c r="AG202">
        <v>8</v>
      </c>
      <c r="AH202" s="2">
        <v>3500</v>
      </c>
      <c r="AI202" s="17">
        <v>133.80000000000001</v>
      </c>
      <c r="AJ202">
        <v>11</v>
      </c>
      <c r="AK202" s="2">
        <v>12200</v>
      </c>
      <c r="AL202" s="17">
        <v>201.97</v>
      </c>
      <c r="AM202">
        <v>13</v>
      </c>
      <c r="AN202" s="2">
        <v>8800</v>
      </c>
      <c r="AO202" s="17">
        <v>251.76</v>
      </c>
      <c r="AP202" s="6">
        <f t="shared" si="13"/>
        <v>121</v>
      </c>
      <c r="AQ202" s="7">
        <f t="shared" si="13"/>
        <v>96770</v>
      </c>
      <c r="AR202" s="8">
        <f t="shared" si="13"/>
        <v>2451.7699999999995</v>
      </c>
      <c r="AS202">
        <v>42</v>
      </c>
      <c r="AT202" s="2">
        <v>83030</v>
      </c>
      <c r="AU202" s="17">
        <v>2110.1999999999998</v>
      </c>
      <c r="AV202">
        <v>26</v>
      </c>
      <c r="AW202" s="2">
        <v>44480</v>
      </c>
      <c r="AX202" s="17">
        <v>1112.96</v>
      </c>
      <c r="AY202">
        <v>51</v>
      </c>
      <c r="AZ202" s="2">
        <v>134852</v>
      </c>
      <c r="BA202" s="17">
        <v>4591</v>
      </c>
      <c r="BB202">
        <v>55</v>
      </c>
      <c r="BC202" s="2">
        <v>110260</v>
      </c>
      <c r="BD202" s="17">
        <v>1975.56</v>
      </c>
      <c r="BE202">
        <v>63</v>
      </c>
      <c r="BF202" s="2">
        <v>132090.51</v>
      </c>
      <c r="BG202" s="2">
        <v>2969.09</v>
      </c>
      <c r="BH202">
        <v>6</v>
      </c>
      <c r="BI202" s="2">
        <v>12050</v>
      </c>
      <c r="BJ202" s="17">
        <v>287.04000000000002</v>
      </c>
      <c r="BK202">
        <v>0</v>
      </c>
      <c r="BL202">
        <v>0</v>
      </c>
      <c r="BM202" s="5">
        <v>0</v>
      </c>
      <c r="BN202" s="6">
        <f t="shared" si="14"/>
        <v>243</v>
      </c>
      <c r="BO202" s="7">
        <f t="shared" si="15"/>
        <v>516762.51</v>
      </c>
      <c r="BP202" s="8">
        <f t="shared" si="16"/>
        <v>13045.85</v>
      </c>
    </row>
    <row r="203" spans="1:68">
      <c r="A203" t="s">
        <v>1625</v>
      </c>
      <c r="B203" t="s">
        <v>1626</v>
      </c>
      <c r="C203" t="s">
        <v>15</v>
      </c>
      <c r="D203" t="s">
        <v>1627</v>
      </c>
      <c r="E203" s="5" t="s">
        <v>1628</v>
      </c>
      <c r="F203">
        <v>43</v>
      </c>
      <c r="G203" s="2">
        <v>42300</v>
      </c>
      <c r="H203" s="17">
        <v>2115</v>
      </c>
      <c r="I203">
        <v>31</v>
      </c>
      <c r="J203" s="2">
        <v>30900</v>
      </c>
      <c r="K203" s="17">
        <v>1545</v>
      </c>
      <c r="L203">
        <v>30</v>
      </c>
      <c r="M203" s="2">
        <v>30600</v>
      </c>
      <c r="N203" s="17">
        <v>1530</v>
      </c>
      <c r="O203">
        <v>27</v>
      </c>
      <c r="P203" s="2">
        <v>26700</v>
      </c>
      <c r="Q203" s="2">
        <v>1335</v>
      </c>
      <c r="R203" s="4">
        <v>19</v>
      </c>
      <c r="S203" s="2">
        <v>18900</v>
      </c>
      <c r="T203" s="17">
        <v>945</v>
      </c>
      <c r="U203">
        <v>0</v>
      </c>
      <c r="V203" s="2">
        <v>0</v>
      </c>
      <c r="W203" s="17">
        <v>0</v>
      </c>
      <c r="X203">
        <v>37</v>
      </c>
      <c r="Y203" s="2">
        <v>35700</v>
      </c>
      <c r="Z203" s="17">
        <v>1785</v>
      </c>
      <c r="AA203">
        <v>28</v>
      </c>
      <c r="AB203" s="2">
        <v>27450</v>
      </c>
      <c r="AC203" s="17">
        <v>1372.5</v>
      </c>
      <c r="AD203">
        <v>28</v>
      </c>
      <c r="AE203" s="2">
        <v>26550</v>
      </c>
      <c r="AF203" s="17">
        <v>1327.5</v>
      </c>
      <c r="AG203">
        <v>30</v>
      </c>
      <c r="AH203" s="2">
        <v>29200</v>
      </c>
      <c r="AI203" s="17">
        <v>1460</v>
      </c>
      <c r="AJ203">
        <v>9</v>
      </c>
      <c r="AK203" s="2">
        <v>8900</v>
      </c>
      <c r="AL203" s="17">
        <v>445</v>
      </c>
      <c r="AM203">
        <v>2</v>
      </c>
      <c r="AN203" s="2">
        <v>1660</v>
      </c>
      <c r="AO203" s="17">
        <v>83</v>
      </c>
      <c r="AP203" s="6">
        <f t="shared" si="13"/>
        <v>284</v>
      </c>
      <c r="AQ203" s="7">
        <f t="shared" si="13"/>
        <v>278860</v>
      </c>
      <c r="AR203" s="8">
        <f t="shared" si="13"/>
        <v>13943</v>
      </c>
      <c r="AS203">
        <v>0</v>
      </c>
      <c r="AT203" s="2">
        <v>0</v>
      </c>
      <c r="AU203" s="17">
        <v>0</v>
      </c>
      <c r="AV203">
        <v>0</v>
      </c>
      <c r="AW203" s="2">
        <v>0</v>
      </c>
      <c r="AX203" s="17">
        <v>0</v>
      </c>
      <c r="AY203">
        <v>0</v>
      </c>
      <c r="AZ203" s="2">
        <v>0</v>
      </c>
      <c r="BA203" s="17">
        <v>0</v>
      </c>
      <c r="BB203">
        <v>0</v>
      </c>
      <c r="BC203" s="2">
        <v>0</v>
      </c>
      <c r="BD203" s="17">
        <v>0</v>
      </c>
      <c r="BE203">
        <v>0</v>
      </c>
      <c r="BF203" s="2">
        <v>0</v>
      </c>
      <c r="BG203" s="2">
        <v>0</v>
      </c>
      <c r="BH203">
        <v>0</v>
      </c>
      <c r="BI203" s="2">
        <v>0</v>
      </c>
      <c r="BJ203" s="17">
        <v>0</v>
      </c>
      <c r="BK203">
        <v>0</v>
      </c>
      <c r="BL203">
        <v>0</v>
      </c>
      <c r="BM203" s="5">
        <v>0</v>
      </c>
      <c r="BN203" s="6">
        <f t="shared" si="14"/>
        <v>0</v>
      </c>
      <c r="BO203" s="7">
        <f t="shared" si="15"/>
        <v>0</v>
      </c>
      <c r="BP203" s="8">
        <f t="shared" si="16"/>
        <v>0</v>
      </c>
    </row>
    <row r="204" spans="1:68">
      <c r="A204" t="s">
        <v>321</v>
      </c>
      <c r="B204" t="s">
        <v>322</v>
      </c>
      <c r="C204" t="s">
        <v>48</v>
      </c>
      <c r="D204" t="s">
        <v>94</v>
      </c>
      <c r="E204" s="5" t="s">
        <v>323</v>
      </c>
      <c r="F204">
        <v>2463</v>
      </c>
      <c r="G204" s="2">
        <v>674488.42</v>
      </c>
      <c r="H204" s="17">
        <v>33316</v>
      </c>
      <c r="I204">
        <v>2101</v>
      </c>
      <c r="J204" s="2">
        <v>536797.31000000006</v>
      </c>
      <c r="K204" s="17">
        <v>26729.05</v>
      </c>
      <c r="L204">
        <v>1914</v>
      </c>
      <c r="M204" s="2">
        <v>484894.65</v>
      </c>
      <c r="N204" s="17">
        <v>24205.08</v>
      </c>
      <c r="O204">
        <v>1970</v>
      </c>
      <c r="P204" s="2">
        <v>523935.08</v>
      </c>
      <c r="Q204" s="2">
        <v>26197.9</v>
      </c>
      <c r="R204" s="4">
        <v>2153</v>
      </c>
      <c r="S204" s="2">
        <v>639973.9</v>
      </c>
      <c r="T204" s="17">
        <v>32002.19</v>
      </c>
      <c r="U204">
        <v>1947</v>
      </c>
      <c r="V204" s="2">
        <v>639690.82999999996</v>
      </c>
      <c r="W204" s="17">
        <v>31988.07</v>
      </c>
      <c r="X204">
        <v>2454</v>
      </c>
      <c r="Y204" s="2">
        <v>719052.14</v>
      </c>
      <c r="Z204" s="17">
        <v>35957.03</v>
      </c>
      <c r="AA204">
        <v>2443</v>
      </c>
      <c r="AB204" s="2">
        <v>658400.01</v>
      </c>
      <c r="AC204" s="17">
        <v>32924.449999999997</v>
      </c>
      <c r="AD204">
        <v>2396</v>
      </c>
      <c r="AE204" s="2">
        <v>689540.56</v>
      </c>
      <c r="AF204" s="17">
        <v>34481.85</v>
      </c>
      <c r="AG204">
        <v>2342</v>
      </c>
      <c r="AH204" s="2">
        <v>696207.6</v>
      </c>
      <c r="AI204" s="17">
        <v>34810.57</v>
      </c>
      <c r="AJ204">
        <v>2271</v>
      </c>
      <c r="AK204" s="2">
        <v>649256.81000000006</v>
      </c>
      <c r="AL204" s="17">
        <v>32262.47</v>
      </c>
      <c r="AM204">
        <v>2429</v>
      </c>
      <c r="AN204" s="2">
        <v>706196.08</v>
      </c>
      <c r="AO204" s="17">
        <v>35315.32</v>
      </c>
      <c r="AP204" s="6">
        <f t="shared" si="13"/>
        <v>26883</v>
      </c>
      <c r="AQ204" s="7">
        <f t="shared" si="13"/>
        <v>7618433.3900000006</v>
      </c>
      <c r="AR204" s="8">
        <f t="shared" si="13"/>
        <v>380189.98000000004</v>
      </c>
      <c r="AS204">
        <v>2336</v>
      </c>
      <c r="AT204" s="2">
        <v>431646.37</v>
      </c>
      <c r="AU204" s="17">
        <v>21581.69</v>
      </c>
      <c r="AV204">
        <v>4497</v>
      </c>
      <c r="AW204" s="2">
        <v>995947.81</v>
      </c>
      <c r="AX204" s="17">
        <v>49796.71</v>
      </c>
      <c r="AY204">
        <v>2623</v>
      </c>
      <c r="AZ204" s="2">
        <v>766964.09</v>
      </c>
      <c r="BA204" s="17">
        <v>38347.43</v>
      </c>
      <c r="BB204">
        <v>4416</v>
      </c>
      <c r="BC204" s="2">
        <v>1276314.74</v>
      </c>
      <c r="BD204" s="17">
        <v>63814.3</v>
      </c>
      <c r="BE204">
        <v>3560</v>
      </c>
      <c r="BF204" s="2">
        <v>985776.88</v>
      </c>
      <c r="BG204" s="2">
        <v>49287.34</v>
      </c>
      <c r="BH204">
        <v>371</v>
      </c>
      <c r="BI204" s="2">
        <v>85437.95</v>
      </c>
      <c r="BJ204" s="17">
        <v>4271.63</v>
      </c>
      <c r="BN204" s="6">
        <f t="shared" si="14"/>
        <v>17803</v>
      </c>
      <c r="BO204" s="7">
        <f t="shared" si="15"/>
        <v>4542087.84</v>
      </c>
      <c r="BP204" s="8">
        <f t="shared" si="16"/>
        <v>227099.1</v>
      </c>
    </row>
    <row r="205" spans="1:68">
      <c r="A205" t="s">
        <v>340</v>
      </c>
      <c r="B205" t="s">
        <v>341</v>
      </c>
      <c r="C205" t="s">
        <v>15</v>
      </c>
      <c r="D205" t="s">
        <v>342</v>
      </c>
      <c r="E205" s="5" t="s">
        <v>343</v>
      </c>
      <c r="F205">
        <v>0</v>
      </c>
      <c r="G205" s="2">
        <v>0</v>
      </c>
      <c r="H205" s="17">
        <v>0</v>
      </c>
      <c r="I205">
        <v>1</v>
      </c>
      <c r="J205" s="2">
        <v>330</v>
      </c>
      <c r="K205" s="17">
        <v>16.5</v>
      </c>
      <c r="L205">
        <v>1</v>
      </c>
      <c r="M205" s="2">
        <v>165</v>
      </c>
      <c r="N205" s="17">
        <v>8.25</v>
      </c>
      <c r="O205">
        <v>0</v>
      </c>
      <c r="P205" s="2">
        <v>0</v>
      </c>
      <c r="Q205" s="2">
        <v>0</v>
      </c>
      <c r="R205" s="4">
        <v>0</v>
      </c>
      <c r="S205" s="2">
        <v>0</v>
      </c>
      <c r="T205" s="17">
        <v>0</v>
      </c>
      <c r="U205">
        <v>1</v>
      </c>
      <c r="V205" s="2">
        <v>250</v>
      </c>
      <c r="W205" s="17">
        <v>12.5</v>
      </c>
      <c r="X205">
        <v>0</v>
      </c>
      <c r="Y205" s="2">
        <v>0</v>
      </c>
      <c r="Z205" s="17">
        <v>0</v>
      </c>
      <c r="AA205">
        <v>0</v>
      </c>
      <c r="AB205" s="2">
        <v>0</v>
      </c>
      <c r="AC205" s="17">
        <v>0</v>
      </c>
      <c r="AD205">
        <v>1</v>
      </c>
      <c r="AE205" s="2">
        <v>165</v>
      </c>
      <c r="AF205" s="17">
        <v>8.25</v>
      </c>
      <c r="AG205">
        <v>0</v>
      </c>
      <c r="AH205" s="2">
        <v>0</v>
      </c>
      <c r="AI205" s="17">
        <v>0</v>
      </c>
      <c r="AJ205">
        <v>0</v>
      </c>
      <c r="AK205" s="2">
        <v>0</v>
      </c>
      <c r="AL205" s="17">
        <v>0</v>
      </c>
      <c r="AM205">
        <v>0</v>
      </c>
      <c r="AN205" s="2">
        <v>0</v>
      </c>
      <c r="AO205" s="17">
        <v>0</v>
      </c>
      <c r="AP205" s="6">
        <f t="shared" si="13"/>
        <v>4</v>
      </c>
      <c r="AQ205" s="7">
        <f t="shared" si="13"/>
        <v>910</v>
      </c>
      <c r="AR205" s="8">
        <f t="shared" si="13"/>
        <v>45.5</v>
      </c>
      <c r="AS205">
        <v>156</v>
      </c>
      <c r="AT205" s="2">
        <v>202630</v>
      </c>
      <c r="AU205" s="17">
        <v>4027.9</v>
      </c>
      <c r="AV205">
        <v>82</v>
      </c>
      <c r="AW205" s="2">
        <v>155131</v>
      </c>
      <c r="AX205" s="17">
        <v>4475.3</v>
      </c>
      <c r="AY205">
        <v>138</v>
      </c>
      <c r="AZ205" s="2">
        <v>204994</v>
      </c>
      <c r="BA205" s="17">
        <v>2143.1999999999998</v>
      </c>
      <c r="BB205">
        <v>296</v>
      </c>
      <c r="BC205" s="2">
        <v>516202</v>
      </c>
      <c r="BD205" s="17">
        <v>9734.4</v>
      </c>
      <c r="BE205">
        <v>281</v>
      </c>
      <c r="BF205" s="2">
        <v>446336.48</v>
      </c>
      <c r="BG205" s="2">
        <v>7803.9</v>
      </c>
      <c r="BH205">
        <v>31</v>
      </c>
      <c r="BI205" s="2">
        <v>41848</v>
      </c>
      <c r="BJ205" s="17">
        <v>0</v>
      </c>
      <c r="BK205">
        <v>0</v>
      </c>
      <c r="BL205">
        <v>0</v>
      </c>
      <c r="BM205" s="5">
        <v>0</v>
      </c>
      <c r="BN205" s="6">
        <f t="shared" si="14"/>
        <v>984</v>
      </c>
      <c r="BO205" s="7">
        <f t="shared" si="15"/>
        <v>1567141.48</v>
      </c>
      <c r="BP205" s="8">
        <f t="shared" si="16"/>
        <v>28184.700000000004</v>
      </c>
    </row>
    <row r="206" spans="1:68">
      <c r="A206" t="s">
        <v>1132</v>
      </c>
      <c r="B206" t="s">
        <v>1133</v>
      </c>
      <c r="C206" t="s">
        <v>48</v>
      </c>
      <c r="D206" t="s">
        <v>1134</v>
      </c>
      <c r="E206" s="5" t="s">
        <v>1135</v>
      </c>
      <c r="F206">
        <v>1359</v>
      </c>
      <c r="G206" s="2">
        <v>757418.35</v>
      </c>
      <c r="H206" s="17">
        <v>30087.42</v>
      </c>
      <c r="I206">
        <v>1165</v>
      </c>
      <c r="J206" s="2">
        <v>585967.31999999995</v>
      </c>
      <c r="K206" s="17">
        <v>23264.07</v>
      </c>
      <c r="L206">
        <v>1200</v>
      </c>
      <c r="M206" s="2">
        <v>626308.52</v>
      </c>
      <c r="N206" s="17">
        <v>24868.79</v>
      </c>
      <c r="O206">
        <v>1159</v>
      </c>
      <c r="P206" s="2">
        <v>841039.59</v>
      </c>
      <c r="Q206" s="2">
        <v>32450.17</v>
      </c>
      <c r="R206" s="4">
        <v>1259</v>
      </c>
      <c r="S206" s="2">
        <v>965047.05</v>
      </c>
      <c r="T206" s="17">
        <v>37018.79</v>
      </c>
      <c r="U206">
        <v>1046</v>
      </c>
      <c r="V206" s="2">
        <v>784599.12</v>
      </c>
      <c r="W206" s="17">
        <v>30094.98</v>
      </c>
      <c r="X206">
        <v>1148</v>
      </c>
      <c r="Y206" s="2">
        <v>863692</v>
      </c>
      <c r="Z206" s="17">
        <v>33042.11</v>
      </c>
      <c r="AA206">
        <v>1200</v>
      </c>
      <c r="AB206" s="2">
        <v>948885.6</v>
      </c>
      <c r="AC206" s="17">
        <v>36315.919999999998</v>
      </c>
      <c r="AD206">
        <v>965</v>
      </c>
      <c r="AE206" s="2">
        <v>664318.81000000006</v>
      </c>
      <c r="AF206" s="17">
        <v>25411.33</v>
      </c>
      <c r="AG206">
        <v>1242</v>
      </c>
      <c r="AH206" s="2">
        <v>904925.1</v>
      </c>
      <c r="AI206" s="17">
        <v>34148.300000000003</v>
      </c>
      <c r="AJ206">
        <v>893</v>
      </c>
      <c r="AK206" s="2">
        <v>729530.54</v>
      </c>
      <c r="AL206" s="17">
        <v>27907.5</v>
      </c>
      <c r="AM206">
        <v>1172</v>
      </c>
      <c r="AN206" s="2">
        <v>1349778.68</v>
      </c>
      <c r="AO206" s="17">
        <v>51699.5</v>
      </c>
      <c r="AP206" s="6">
        <f t="shared" si="13"/>
        <v>13808</v>
      </c>
      <c r="AQ206" s="7">
        <f t="shared" si="13"/>
        <v>10021510.68</v>
      </c>
      <c r="AR206" s="8">
        <f t="shared" si="13"/>
        <v>386308.88</v>
      </c>
      <c r="AS206">
        <v>13</v>
      </c>
      <c r="AT206" s="2">
        <v>10228.91</v>
      </c>
      <c r="AU206" s="17">
        <v>511.46</v>
      </c>
      <c r="AV206">
        <v>11</v>
      </c>
      <c r="AW206" s="2">
        <v>612489.69999999995</v>
      </c>
      <c r="AX206" s="17">
        <v>30624.49</v>
      </c>
      <c r="AY206">
        <v>12</v>
      </c>
      <c r="AZ206" s="2">
        <v>523535.98</v>
      </c>
      <c r="BA206" s="17">
        <v>26176.79</v>
      </c>
      <c r="BB206">
        <v>16</v>
      </c>
      <c r="BC206" s="2">
        <v>719457.68</v>
      </c>
      <c r="BD206" s="17">
        <v>35972.89</v>
      </c>
      <c r="BE206">
        <v>124</v>
      </c>
      <c r="BF206" s="2">
        <v>1178246.5</v>
      </c>
      <c r="BG206" s="2">
        <v>58912.38</v>
      </c>
      <c r="BH206">
        <v>12</v>
      </c>
      <c r="BI206" s="2">
        <v>11885.51</v>
      </c>
      <c r="BJ206" s="17">
        <v>594.27</v>
      </c>
      <c r="BN206" s="6">
        <f t="shared" si="14"/>
        <v>188</v>
      </c>
      <c r="BO206" s="7">
        <f t="shared" si="15"/>
        <v>3055844.28</v>
      </c>
      <c r="BP206" s="8">
        <f t="shared" si="16"/>
        <v>152792.28</v>
      </c>
    </row>
    <row r="207" spans="1:68">
      <c r="A207" t="s">
        <v>1015</v>
      </c>
      <c r="B207" t="s">
        <v>1016</v>
      </c>
      <c r="C207" t="s">
        <v>48</v>
      </c>
      <c r="D207" t="s">
        <v>1017</v>
      </c>
      <c r="E207" s="5" t="s">
        <v>1018</v>
      </c>
      <c r="F207">
        <v>47</v>
      </c>
      <c r="G207" s="2">
        <v>14871.5</v>
      </c>
      <c r="H207" s="17">
        <v>297.43</v>
      </c>
      <c r="I207">
        <v>43</v>
      </c>
      <c r="J207" s="2">
        <v>18124</v>
      </c>
      <c r="K207" s="17">
        <v>362.48</v>
      </c>
      <c r="L207">
        <v>32</v>
      </c>
      <c r="M207" s="2">
        <v>10692</v>
      </c>
      <c r="N207" s="17">
        <v>213.84</v>
      </c>
      <c r="O207">
        <v>23</v>
      </c>
      <c r="P207" s="2">
        <v>16412.53</v>
      </c>
      <c r="Q207" s="2">
        <v>328.25</v>
      </c>
      <c r="R207" s="4">
        <v>8</v>
      </c>
      <c r="S207" s="2">
        <v>11036</v>
      </c>
      <c r="T207" s="17">
        <v>220.72</v>
      </c>
      <c r="U207">
        <v>15</v>
      </c>
      <c r="V207" s="2">
        <v>18416</v>
      </c>
      <c r="W207" s="17">
        <v>368.32</v>
      </c>
      <c r="X207">
        <v>12</v>
      </c>
      <c r="Y207" s="2">
        <v>17078.5</v>
      </c>
      <c r="Z207" s="17">
        <v>341.57</v>
      </c>
      <c r="AA207">
        <v>13</v>
      </c>
      <c r="AB207" s="2">
        <v>22139.5</v>
      </c>
      <c r="AC207" s="17">
        <v>442.79</v>
      </c>
      <c r="AD207">
        <v>12</v>
      </c>
      <c r="AE207" s="2">
        <v>24017.5</v>
      </c>
      <c r="AF207" s="17">
        <v>480.35</v>
      </c>
      <c r="AG207">
        <v>8</v>
      </c>
      <c r="AH207" s="2">
        <v>19638</v>
      </c>
      <c r="AI207" s="17">
        <v>392.76</v>
      </c>
      <c r="AJ207">
        <v>8</v>
      </c>
      <c r="AK207" s="2">
        <v>17570.5</v>
      </c>
      <c r="AL207" s="17">
        <v>351.41</v>
      </c>
      <c r="AM207">
        <v>5</v>
      </c>
      <c r="AN207" s="2">
        <v>6840</v>
      </c>
      <c r="AO207" s="17">
        <v>136.80000000000001</v>
      </c>
      <c r="AP207" s="6">
        <f t="shared" si="13"/>
        <v>226</v>
      </c>
      <c r="AQ207" s="7">
        <f t="shared" si="13"/>
        <v>196836.03</v>
      </c>
      <c r="AR207" s="8">
        <f t="shared" si="13"/>
        <v>3936.7200000000003</v>
      </c>
      <c r="AS207">
        <v>46</v>
      </c>
      <c r="AT207" s="2">
        <v>58822.75</v>
      </c>
      <c r="AU207" s="17">
        <v>1176.46</v>
      </c>
      <c r="AV207">
        <v>65</v>
      </c>
      <c r="AW207" s="2">
        <v>37616.019999999997</v>
      </c>
      <c r="AX207" s="17">
        <v>752.32</v>
      </c>
      <c r="AY207">
        <v>93</v>
      </c>
      <c r="AZ207" s="2">
        <v>72533.25</v>
      </c>
      <c r="BA207" s="17">
        <v>1450.68</v>
      </c>
      <c r="BB207">
        <v>180</v>
      </c>
      <c r="BC207" s="2">
        <v>84503</v>
      </c>
      <c r="BD207" s="17">
        <v>1690.06</v>
      </c>
      <c r="BE207">
        <v>180</v>
      </c>
      <c r="BF207" s="2">
        <v>125659.25</v>
      </c>
      <c r="BG207" s="2">
        <v>2513.1799999999998</v>
      </c>
      <c r="BH207">
        <v>16</v>
      </c>
      <c r="BI207" s="2">
        <v>8485</v>
      </c>
      <c r="BJ207" s="17">
        <v>169.7</v>
      </c>
      <c r="BN207" s="6">
        <f t="shared" si="14"/>
        <v>580</v>
      </c>
      <c r="BO207" s="7">
        <f t="shared" si="15"/>
        <v>387619.27</v>
      </c>
      <c r="BP207" s="8">
        <f t="shared" si="16"/>
        <v>7752.4000000000005</v>
      </c>
    </row>
    <row r="208" spans="1:68">
      <c r="A208" t="s">
        <v>5444</v>
      </c>
      <c r="B208" t="s">
        <v>821</v>
      </c>
      <c r="C208" t="s">
        <v>48</v>
      </c>
      <c r="D208" t="s">
        <v>2527</v>
      </c>
      <c r="E208" s="5" t="s">
        <v>5445</v>
      </c>
      <c r="F208">
        <v>92</v>
      </c>
      <c r="G208" s="2">
        <v>3680</v>
      </c>
      <c r="H208" s="17">
        <v>184</v>
      </c>
      <c r="I208">
        <v>105</v>
      </c>
      <c r="J208" s="2">
        <v>4200</v>
      </c>
      <c r="K208" s="17">
        <v>210</v>
      </c>
      <c r="L208">
        <v>137</v>
      </c>
      <c r="M208" s="2">
        <v>5480</v>
      </c>
      <c r="N208" s="17">
        <v>274</v>
      </c>
      <c r="O208">
        <v>139</v>
      </c>
      <c r="P208" s="2">
        <v>5560</v>
      </c>
      <c r="Q208" s="2">
        <v>278</v>
      </c>
      <c r="R208" s="4">
        <v>134</v>
      </c>
      <c r="S208" s="2">
        <v>5360</v>
      </c>
      <c r="T208" s="17">
        <v>268</v>
      </c>
      <c r="U208">
        <v>107</v>
      </c>
      <c r="V208" s="2">
        <v>4280</v>
      </c>
      <c r="W208" s="17">
        <v>214</v>
      </c>
      <c r="X208">
        <v>112</v>
      </c>
      <c r="Y208" s="2">
        <v>4480</v>
      </c>
      <c r="Z208" s="17">
        <v>224</v>
      </c>
      <c r="AA208">
        <v>116</v>
      </c>
      <c r="AB208" s="2">
        <v>4640</v>
      </c>
      <c r="AC208" s="17">
        <v>232</v>
      </c>
      <c r="AD208">
        <v>106</v>
      </c>
      <c r="AE208" s="2">
        <v>4240</v>
      </c>
      <c r="AF208" s="17">
        <v>212</v>
      </c>
      <c r="AG208">
        <v>109</v>
      </c>
      <c r="AH208" s="2">
        <v>4360</v>
      </c>
      <c r="AI208" s="17">
        <v>218</v>
      </c>
      <c r="AJ208">
        <v>138</v>
      </c>
      <c r="AK208" s="2">
        <v>5520</v>
      </c>
      <c r="AL208" s="17">
        <v>276</v>
      </c>
      <c r="AM208">
        <v>75</v>
      </c>
      <c r="AN208" s="2">
        <v>3000</v>
      </c>
      <c r="AO208" s="17">
        <v>150</v>
      </c>
      <c r="AP208" s="6">
        <f t="shared" si="13"/>
        <v>1370</v>
      </c>
      <c r="AQ208" s="7">
        <f t="shared" si="13"/>
        <v>54800</v>
      </c>
      <c r="AR208" s="8">
        <f t="shared" si="13"/>
        <v>2740</v>
      </c>
      <c r="AS208">
        <v>11</v>
      </c>
      <c r="AT208" s="2">
        <v>8493508.5800000001</v>
      </c>
      <c r="AU208" s="17">
        <v>424675.42</v>
      </c>
      <c r="AV208">
        <v>23</v>
      </c>
      <c r="AW208" s="2">
        <v>5711760.79</v>
      </c>
      <c r="AX208" s="17">
        <v>285588.05</v>
      </c>
      <c r="AY208">
        <v>38</v>
      </c>
      <c r="AZ208" s="2">
        <v>7159343.4000000004</v>
      </c>
      <c r="BA208" s="17">
        <v>357967.15</v>
      </c>
      <c r="BB208">
        <v>7408</v>
      </c>
      <c r="BC208" s="2">
        <v>22440528.84</v>
      </c>
      <c r="BD208" s="17">
        <v>1122062.3400000001</v>
      </c>
      <c r="BE208">
        <v>3304</v>
      </c>
      <c r="BF208" s="2">
        <v>7911529.7699999996</v>
      </c>
      <c r="BG208" s="2">
        <v>395592.38</v>
      </c>
      <c r="BH208">
        <v>1</v>
      </c>
      <c r="BI208" s="2">
        <v>1644995.28</v>
      </c>
      <c r="BJ208" s="17">
        <v>82249.759999999995</v>
      </c>
      <c r="BN208" s="6">
        <f t="shared" si="14"/>
        <v>10785</v>
      </c>
      <c r="BO208" s="7">
        <f t="shared" si="15"/>
        <v>53361666.659999996</v>
      </c>
      <c r="BP208" s="8">
        <f t="shared" si="16"/>
        <v>2668135.0999999996</v>
      </c>
    </row>
    <row r="209" spans="1:68">
      <c r="A209" t="s">
        <v>5654</v>
      </c>
      <c r="B209" t="s">
        <v>821</v>
      </c>
      <c r="C209" t="s">
        <v>48</v>
      </c>
      <c r="D209" t="s">
        <v>822</v>
      </c>
      <c r="E209" s="5" t="s">
        <v>5655</v>
      </c>
      <c r="F209">
        <v>16</v>
      </c>
      <c r="G209" s="2">
        <v>640</v>
      </c>
      <c r="H209" s="17">
        <v>32</v>
      </c>
      <c r="I209">
        <v>12</v>
      </c>
      <c r="J209" s="2">
        <v>480</v>
      </c>
      <c r="K209" s="17">
        <v>24</v>
      </c>
      <c r="L209">
        <v>7</v>
      </c>
      <c r="M209" s="2">
        <v>280</v>
      </c>
      <c r="N209" s="17">
        <v>14</v>
      </c>
      <c r="O209">
        <v>6</v>
      </c>
      <c r="P209" s="2">
        <v>240</v>
      </c>
      <c r="Q209" s="2">
        <v>12</v>
      </c>
      <c r="R209" s="4">
        <v>0</v>
      </c>
      <c r="S209" s="2">
        <v>0</v>
      </c>
      <c r="T209" s="17">
        <v>0</v>
      </c>
      <c r="U209">
        <v>0</v>
      </c>
      <c r="V209" s="2">
        <v>0</v>
      </c>
      <c r="W209" s="17">
        <v>0</v>
      </c>
      <c r="X209">
        <v>0</v>
      </c>
      <c r="Y209" s="2">
        <v>0</v>
      </c>
      <c r="Z209" s="17">
        <v>0</v>
      </c>
      <c r="AA209">
        <v>8</v>
      </c>
      <c r="AB209" s="2">
        <v>320</v>
      </c>
      <c r="AC209" s="17">
        <v>16</v>
      </c>
      <c r="AD209">
        <v>3</v>
      </c>
      <c r="AE209" s="2">
        <v>120</v>
      </c>
      <c r="AF209" s="17">
        <v>6</v>
      </c>
      <c r="AG209">
        <v>5</v>
      </c>
      <c r="AH209" s="2">
        <v>200</v>
      </c>
      <c r="AI209" s="17">
        <v>10</v>
      </c>
      <c r="AJ209">
        <v>11</v>
      </c>
      <c r="AK209" s="2">
        <v>440</v>
      </c>
      <c r="AL209" s="17">
        <v>22</v>
      </c>
      <c r="AM209">
        <v>2</v>
      </c>
      <c r="AN209" s="2">
        <v>80</v>
      </c>
      <c r="AO209" s="17">
        <v>4</v>
      </c>
      <c r="AP209" s="6">
        <f t="shared" si="13"/>
        <v>70</v>
      </c>
      <c r="AQ209" s="7">
        <f t="shared" si="13"/>
        <v>2800</v>
      </c>
      <c r="AR209" s="8">
        <f t="shared" si="13"/>
        <v>140</v>
      </c>
      <c r="BN209" s="6">
        <f t="shared" si="14"/>
        <v>0</v>
      </c>
      <c r="BO209" s="7">
        <f t="shared" si="15"/>
        <v>0</v>
      </c>
      <c r="BP209" s="8">
        <f t="shared" si="16"/>
        <v>0</v>
      </c>
    </row>
    <row r="210" spans="1:68">
      <c r="A210" t="s">
        <v>2665</v>
      </c>
      <c r="B210" t="s">
        <v>821</v>
      </c>
      <c r="C210" t="s">
        <v>48</v>
      </c>
      <c r="D210" t="s">
        <v>822</v>
      </c>
      <c r="E210" s="5" t="s">
        <v>823</v>
      </c>
      <c r="F210">
        <v>21</v>
      </c>
      <c r="G210" s="2">
        <v>840</v>
      </c>
      <c r="H210" s="17">
        <v>42</v>
      </c>
      <c r="I210">
        <v>20</v>
      </c>
      <c r="J210" s="2">
        <v>800</v>
      </c>
      <c r="K210" s="17">
        <v>40</v>
      </c>
      <c r="L210">
        <v>30</v>
      </c>
      <c r="M210" s="2">
        <v>1200</v>
      </c>
      <c r="N210" s="17">
        <v>60</v>
      </c>
      <c r="O210">
        <v>16</v>
      </c>
      <c r="P210" s="2">
        <v>640</v>
      </c>
      <c r="Q210" s="2">
        <v>32</v>
      </c>
      <c r="R210" s="4">
        <v>17</v>
      </c>
      <c r="S210" s="2">
        <v>680</v>
      </c>
      <c r="T210" s="17">
        <v>34</v>
      </c>
      <c r="U210">
        <v>28</v>
      </c>
      <c r="V210" s="2">
        <v>1120</v>
      </c>
      <c r="W210" s="17">
        <v>56</v>
      </c>
      <c r="X210">
        <v>22</v>
      </c>
      <c r="Y210" s="2">
        <v>880</v>
      </c>
      <c r="Z210" s="17">
        <v>44</v>
      </c>
      <c r="AA210">
        <v>21</v>
      </c>
      <c r="AB210" s="2">
        <v>840</v>
      </c>
      <c r="AC210" s="17">
        <v>42</v>
      </c>
      <c r="AD210">
        <v>15</v>
      </c>
      <c r="AE210" s="2">
        <v>600</v>
      </c>
      <c r="AF210" s="17">
        <v>30</v>
      </c>
      <c r="AG210">
        <v>32</v>
      </c>
      <c r="AH210" s="2">
        <v>1280</v>
      </c>
      <c r="AI210" s="17">
        <v>64</v>
      </c>
      <c r="AJ210">
        <v>37</v>
      </c>
      <c r="AK210" s="2">
        <v>1480</v>
      </c>
      <c r="AL210" s="17">
        <v>74</v>
      </c>
      <c r="AM210">
        <v>19</v>
      </c>
      <c r="AN210" s="2">
        <v>760</v>
      </c>
      <c r="AO210" s="17">
        <v>38</v>
      </c>
      <c r="AP210" s="6">
        <f t="shared" si="13"/>
        <v>278</v>
      </c>
      <c r="AQ210" s="7">
        <f t="shared" si="13"/>
        <v>11120</v>
      </c>
      <c r="AR210" s="8">
        <f t="shared" si="13"/>
        <v>556</v>
      </c>
      <c r="BN210" s="6">
        <f t="shared" si="14"/>
        <v>0</v>
      </c>
      <c r="BO210" s="7">
        <f t="shared" si="15"/>
        <v>0</v>
      </c>
      <c r="BP210" s="8">
        <f t="shared" si="16"/>
        <v>0</v>
      </c>
    </row>
    <row r="211" spans="1:68">
      <c r="A211" t="s">
        <v>1196</v>
      </c>
      <c r="B211" t="s">
        <v>1197</v>
      </c>
      <c r="C211" t="s">
        <v>48</v>
      </c>
      <c r="D211" t="s">
        <v>822</v>
      </c>
      <c r="E211" s="5" t="s">
        <v>823</v>
      </c>
      <c r="F211">
        <v>4</v>
      </c>
      <c r="G211" s="2">
        <v>160</v>
      </c>
      <c r="H211" s="17">
        <v>8</v>
      </c>
      <c r="I211">
        <v>6</v>
      </c>
      <c r="J211" s="2">
        <v>240</v>
      </c>
      <c r="K211" s="17">
        <v>12</v>
      </c>
      <c r="L211">
        <v>7</v>
      </c>
      <c r="M211" s="2">
        <v>280</v>
      </c>
      <c r="N211" s="17">
        <v>14</v>
      </c>
      <c r="O211">
        <v>8</v>
      </c>
      <c r="P211" s="2">
        <v>320</v>
      </c>
      <c r="Q211" s="2">
        <v>16</v>
      </c>
      <c r="R211" s="4">
        <v>2</v>
      </c>
      <c r="S211" s="2">
        <v>80</v>
      </c>
      <c r="T211" s="17">
        <v>4</v>
      </c>
      <c r="U211">
        <v>4</v>
      </c>
      <c r="V211" s="2">
        <v>160</v>
      </c>
      <c r="W211" s="17">
        <v>8</v>
      </c>
      <c r="X211">
        <v>2</v>
      </c>
      <c r="Y211" s="2">
        <v>80</v>
      </c>
      <c r="Z211" s="17">
        <v>4</v>
      </c>
      <c r="AA211">
        <v>2</v>
      </c>
      <c r="AB211" s="2">
        <v>80</v>
      </c>
      <c r="AC211" s="17">
        <v>4</v>
      </c>
      <c r="AD211">
        <v>4</v>
      </c>
      <c r="AE211" s="2">
        <v>160</v>
      </c>
      <c r="AF211" s="17">
        <v>8</v>
      </c>
      <c r="AG211">
        <v>5</v>
      </c>
      <c r="AH211" s="2">
        <v>200</v>
      </c>
      <c r="AI211" s="17">
        <v>10</v>
      </c>
      <c r="AJ211">
        <v>4</v>
      </c>
      <c r="AK211" s="2">
        <v>160</v>
      </c>
      <c r="AL211" s="17">
        <v>8</v>
      </c>
      <c r="AM211">
        <v>2</v>
      </c>
      <c r="AN211" s="2">
        <v>80</v>
      </c>
      <c r="AO211" s="17">
        <v>4</v>
      </c>
      <c r="AP211" s="6">
        <f t="shared" si="13"/>
        <v>50</v>
      </c>
      <c r="AQ211" s="7">
        <f t="shared" si="13"/>
        <v>2000</v>
      </c>
      <c r="AR211" s="8">
        <f t="shared" si="13"/>
        <v>100</v>
      </c>
      <c r="BN211" s="6">
        <f t="shared" si="14"/>
        <v>0</v>
      </c>
      <c r="BO211" s="7">
        <f t="shared" si="15"/>
        <v>0</v>
      </c>
      <c r="BP211" s="8">
        <f t="shared" si="16"/>
        <v>0</v>
      </c>
    </row>
    <row r="212" spans="1:68">
      <c r="A212" t="s">
        <v>5734</v>
      </c>
      <c r="B212" t="s">
        <v>821</v>
      </c>
      <c r="C212" t="s">
        <v>48</v>
      </c>
      <c r="D212" t="s">
        <v>2527</v>
      </c>
      <c r="E212" s="5" t="s">
        <v>823</v>
      </c>
      <c r="F212">
        <v>4</v>
      </c>
      <c r="G212" s="2">
        <v>160</v>
      </c>
      <c r="H212" s="17">
        <v>8</v>
      </c>
      <c r="I212">
        <v>1</v>
      </c>
      <c r="J212" s="2">
        <v>40</v>
      </c>
      <c r="K212" s="17">
        <v>2</v>
      </c>
      <c r="L212">
        <v>1</v>
      </c>
      <c r="M212" s="2">
        <v>40</v>
      </c>
      <c r="N212" s="17">
        <v>2</v>
      </c>
      <c r="AP212" s="6">
        <f t="shared" si="13"/>
        <v>6</v>
      </c>
      <c r="AQ212" s="7">
        <f t="shared" si="13"/>
        <v>240</v>
      </c>
      <c r="AR212" s="8">
        <f t="shared" si="13"/>
        <v>12</v>
      </c>
      <c r="BN212" s="6">
        <f t="shared" si="14"/>
        <v>0</v>
      </c>
      <c r="BO212" s="7">
        <f t="shared" si="15"/>
        <v>0</v>
      </c>
      <c r="BP212" s="8">
        <f t="shared" si="16"/>
        <v>0</v>
      </c>
    </row>
    <row r="213" spans="1:68">
      <c r="A213" t="s">
        <v>4821</v>
      </c>
      <c r="B213" t="s">
        <v>821</v>
      </c>
      <c r="C213" t="s">
        <v>48</v>
      </c>
      <c r="D213" t="s">
        <v>2527</v>
      </c>
      <c r="E213" s="5" t="s">
        <v>4430</v>
      </c>
      <c r="F213">
        <v>15</v>
      </c>
      <c r="G213" s="2">
        <v>600</v>
      </c>
      <c r="H213" s="17">
        <v>30</v>
      </c>
      <c r="I213">
        <v>13</v>
      </c>
      <c r="J213" s="2">
        <v>520</v>
      </c>
      <c r="K213" s="17">
        <v>26</v>
      </c>
      <c r="L213">
        <v>24</v>
      </c>
      <c r="M213" s="2">
        <v>960</v>
      </c>
      <c r="N213" s="17">
        <v>48</v>
      </c>
      <c r="O213">
        <v>10</v>
      </c>
      <c r="P213" s="2">
        <v>400</v>
      </c>
      <c r="Q213" s="2">
        <v>20</v>
      </c>
      <c r="R213" s="4">
        <v>20</v>
      </c>
      <c r="S213" s="2">
        <v>800</v>
      </c>
      <c r="T213" s="17">
        <v>40</v>
      </c>
      <c r="U213">
        <v>16</v>
      </c>
      <c r="V213" s="2">
        <v>640</v>
      </c>
      <c r="W213" s="17">
        <v>32</v>
      </c>
      <c r="X213">
        <v>20</v>
      </c>
      <c r="Y213" s="2">
        <v>800</v>
      </c>
      <c r="Z213" s="17">
        <v>40</v>
      </c>
      <c r="AA213">
        <v>26</v>
      </c>
      <c r="AB213" s="2">
        <v>1040</v>
      </c>
      <c r="AC213" s="17">
        <v>52</v>
      </c>
      <c r="AD213">
        <v>12</v>
      </c>
      <c r="AE213" s="2">
        <v>480</v>
      </c>
      <c r="AF213" s="17">
        <v>24</v>
      </c>
      <c r="AG213">
        <v>6</v>
      </c>
      <c r="AH213" s="2">
        <v>240</v>
      </c>
      <c r="AI213" s="17">
        <v>12</v>
      </c>
      <c r="AJ213">
        <v>21</v>
      </c>
      <c r="AK213" s="2">
        <v>840</v>
      </c>
      <c r="AL213" s="17">
        <v>42</v>
      </c>
      <c r="AM213">
        <v>12</v>
      </c>
      <c r="AN213" s="2">
        <v>480</v>
      </c>
      <c r="AO213" s="17">
        <v>24</v>
      </c>
      <c r="AP213" s="6">
        <f t="shared" si="13"/>
        <v>195</v>
      </c>
      <c r="AQ213" s="7">
        <f t="shared" si="13"/>
        <v>7800</v>
      </c>
      <c r="AR213" s="8">
        <f t="shared" si="13"/>
        <v>390</v>
      </c>
      <c r="BN213" s="6">
        <f t="shared" si="14"/>
        <v>0</v>
      </c>
      <c r="BO213" s="7">
        <f t="shared" si="15"/>
        <v>0</v>
      </c>
      <c r="BP213" s="8">
        <f t="shared" si="16"/>
        <v>0</v>
      </c>
    </row>
    <row r="214" spans="1:68">
      <c r="A214" t="s">
        <v>4177</v>
      </c>
      <c r="B214" t="s">
        <v>821</v>
      </c>
      <c r="C214" t="s">
        <v>48</v>
      </c>
      <c r="D214" t="s">
        <v>822</v>
      </c>
      <c r="E214" s="5" t="s">
        <v>225</v>
      </c>
      <c r="F214">
        <v>17</v>
      </c>
      <c r="G214" s="2">
        <v>680</v>
      </c>
      <c r="H214" s="17">
        <v>34</v>
      </c>
      <c r="I214">
        <v>11</v>
      </c>
      <c r="J214" s="2">
        <v>440</v>
      </c>
      <c r="K214" s="17">
        <v>22</v>
      </c>
      <c r="L214">
        <v>26</v>
      </c>
      <c r="M214" s="2">
        <v>1040</v>
      </c>
      <c r="N214" s="17">
        <v>52</v>
      </c>
      <c r="O214">
        <v>21</v>
      </c>
      <c r="P214" s="2">
        <v>840</v>
      </c>
      <c r="Q214" s="2">
        <v>42</v>
      </c>
      <c r="R214" s="4">
        <v>31</v>
      </c>
      <c r="S214" s="2">
        <v>1240</v>
      </c>
      <c r="T214" s="17">
        <v>62</v>
      </c>
      <c r="U214">
        <v>21</v>
      </c>
      <c r="V214" s="2">
        <v>840</v>
      </c>
      <c r="W214" s="17">
        <v>42</v>
      </c>
      <c r="X214">
        <v>23</v>
      </c>
      <c r="Y214" s="2">
        <v>920</v>
      </c>
      <c r="Z214" s="17">
        <v>46</v>
      </c>
      <c r="AA214">
        <v>26</v>
      </c>
      <c r="AB214" s="2">
        <v>1040</v>
      </c>
      <c r="AC214" s="17">
        <v>52</v>
      </c>
      <c r="AD214">
        <v>16</v>
      </c>
      <c r="AE214" s="2">
        <v>640</v>
      </c>
      <c r="AF214" s="17">
        <v>32</v>
      </c>
      <c r="AG214">
        <v>21</v>
      </c>
      <c r="AH214" s="2">
        <v>840</v>
      </c>
      <c r="AI214" s="17">
        <v>42</v>
      </c>
      <c r="AJ214">
        <v>19</v>
      </c>
      <c r="AK214" s="2">
        <v>760</v>
      </c>
      <c r="AL214" s="17">
        <v>38</v>
      </c>
      <c r="AM214">
        <v>13</v>
      </c>
      <c r="AN214" s="2">
        <v>520</v>
      </c>
      <c r="AO214" s="17">
        <v>26</v>
      </c>
      <c r="AP214" s="6">
        <f t="shared" si="13"/>
        <v>245</v>
      </c>
      <c r="AQ214" s="7">
        <f t="shared" si="13"/>
        <v>9800</v>
      </c>
      <c r="AR214" s="8">
        <f t="shared" si="13"/>
        <v>490</v>
      </c>
      <c r="BN214" s="6">
        <f t="shared" si="14"/>
        <v>0</v>
      </c>
      <c r="BO214" s="7">
        <f t="shared" si="15"/>
        <v>0</v>
      </c>
      <c r="BP214" s="8">
        <f t="shared" si="16"/>
        <v>0</v>
      </c>
    </row>
    <row r="215" spans="1:68">
      <c r="A215" t="s">
        <v>4534</v>
      </c>
      <c r="B215" t="s">
        <v>821</v>
      </c>
      <c r="C215" t="s">
        <v>48</v>
      </c>
      <c r="D215" t="s">
        <v>822</v>
      </c>
      <c r="E215" s="5" t="s">
        <v>823</v>
      </c>
      <c r="F215">
        <v>7</v>
      </c>
      <c r="G215" s="2">
        <v>280</v>
      </c>
      <c r="H215" s="17">
        <v>14</v>
      </c>
      <c r="I215">
        <v>9</v>
      </c>
      <c r="J215" s="2">
        <v>360</v>
      </c>
      <c r="K215" s="17">
        <v>18</v>
      </c>
      <c r="L215">
        <v>12</v>
      </c>
      <c r="M215" s="2">
        <v>480</v>
      </c>
      <c r="N215" s="17">
        <v>24</v>
      </c>
      <c r="O215">
        <v>11</v>
      </c>
      <c r="P215" s="2">
        <v>440</v>
      </c>
      <c r="Q215" s="2">
        <v>22</v>
      </c>
      <c r="R215" s="4">
        <v>12</v>
      </c>
      <c r="S215" s="2">
        <v>480</v>
      </c>
      <c r="T215" s="17">
        <v>24</v>
      </c>
      <c r="U215">
        <v>17</v>
      </c>
      <c r="V215" s="2">
        <v>680</v>
      </c>
      <c r="W215" s="17">
        <v>34</v>
      </c>
      <c r="X215">
        <v>9</v>
      </c>
      <c r="Y215" s="2">
        <v>360</v>
      </c>
      <c r="Z215" s="17">
        <v>18</v>
      </c>
      <c r="AA215">
        <v>16</v>
      </c>
      <c r="AB215" s="2">
        <v>640</v>
      </c>
      <c r="AC215" s="17">
        <v>32</v>
      </c>
      <c r="AD215">
        <v>13</v>
      </c>
      <c r="AE215" s="2">
        <v>520</v>
      </c>
      <c r="AF215" s="17">
        <v>26</v>
      </c>
      <c r="AG215">
        <v>6</v>
      </c>
      <c r="AH215" s="2">
        <v>240</v>
      </c>
      <c r="AI215" s="17">
        <v>12</v>
      </c>
      <c r="AJ215">
        <v>15</v>
      </c>
      <c r="AK215" s="2">
        <v>600</v>
      </c>
      <c r="AL215" s="17">
        <v>30</v>
      </c>
      <c r="AM215">
        <v>6</v>
      </c>
      <c r="AN215" s="2">
        <v>240</v>
      </c>
      <c r="AO215" s="17">
        <v>12</v>
      </c>
      <c r="AP215" s="6">
        <f t="shared" si="13"/>
        <v>133</v>
      </c>
      <c r="AQ215" s="7">
        <f t="shared" si="13"/>
        <v>5320</v>
      </c>
      <c r="AR215" s="8">
        <f t="shared" si="13"/>
        <v>266</v>
      </c>
      <c r="BN215" s="6">
        <f t="shared" si="14"/>
        <v>0</v>
      </c>
      <c r="BO215" s="7">
        <f t="shared" si="15"/>
        <v>0</v>
      </c>
      <c r="BP215" s="8">
        <f t="shared" si="16"/>
        <v>0</v>
      </c>
    </row>
    <row r="216" spans="1:68">
      <c r="A216" t="s">
        <v>5653</v>
      </c>
      <c r="B216" t="s">
        <v>821</v>
      </c>
      <c r="C216" t="s">
        <v>48</v>
      </c>
      <c r="D216" t="s">
        <v>822</v>
      </c>
      <c r="E216" s="5" t="s">
        <v>823</v>
      </c>
      <c r="F216">
        <v>29</v>
      </c>
      <c r="G216" s="2">
        <v>1160</v>
      </c>
      <c r="H216" s="17">
        <v>58</v>
      </c>
      <c r="I216">
        <v>29</v>
      </c>
      <c r="J216" s="2">
        <v>1160</v>
      </c>
      <c r="K216" s="17">
        <v>58</v>
      </c>
      <c r="L216">
        <v>17</v>
      </c>
      <c r="M216" s="2">
        <v>680</v>
      </c>
      <c r="N216" s="17">
        <v>34</v>
      </c>
      <c r="O216">
        <v>19</v>
      </c>
      <c r="P216" s="2">
        <v>760</v>
      </c>
      <c r="Q216" s="2">
        <v>38</v>
      </c>
      <c r="R216" s="4">
        <v>39</v>
      </c>
      <c r="S216" s="2">
        <v>1560</v>
      </c>
      <c r="T216" s="17">
        <v>78</v>
      </c>
      <c r="U216">
        <v>17</v>
      </c>
      <c r="V216" s="2">
        <v>680</v>
      </c>
      <c r="W216" s="17">
        <v>34</v>
      </c>
      <c r="X216">
        <v>18</v>
      </c>
      <c r="Y216" s="2">
        <v>720</v>
      </c>
      <c r="Z216" s="17">
        <v>36</v>
      </c>
      <c r="AA216">
        <v>22</v>
      </c>
      <c r="AB216" s="2">
        <v>880</v>
      </c>
      <c r="AC216" s="17">
        <v>44</v>
      </c>
      <c r="AD216">
        <v>17</v>
      </c>
      <c r="AE216" s="2">
        <v>680</v>
      </c>
      <c r="AF216" s="17">
        <v>34</v>
      </c>
      <c r="AG216">
        <v>17</v>
      </c>
      <c r="AH216" s="2">
        <v>680</v>
      </c>
      <c r="AI216" s="17">
        <v>34</v>
      </c>
      <c r="AJ216">
        <v>26</v>
      </c>
      <c r="AK216" s="2">
        <v>1040</v>
      </c>
      <c r="AL216" s="17">
        <v>52</v>
      </c>
      <c r="AM216">
        <v>20</v>
      </c>
      <c r="AN216" s="2">
        <v>800</v>
      </c>
      <c r="AO216" s="17">
        <v>40</v>
      </c>
      <c r="AP216" s="6">
        <f t="shared" si="13"/>
        <v>270</v>
      </c>
      <c r="AQ216" s="7">
        <f t="shared" si="13"/>
        <v>10800</v>
      </c>
      <c r="AR216" s="8">
        <f t="shared" si="13"/>
        <v>540</v>
      </c>
      <c r="BN216" s="6">
        <f t="shared" si="14"/>
        <v>0</v>
      </c>
      <c r="BO216" s="7">
        <f t="shared" si="15"/>
        <v>0</v>
      </c>
      <c r="BP216" s="8">
        <f t="shared" si="16"/>
        <v>0</v>
      </c>
    </row>
    <row r="217" spans="1:68">
      <c r="A217" t="s">
        <v>5552</v>
      </c>
      <c r="B217" t="s">
        <v>821</v>
      </c>
      <c r="C217" t="s">
        <v>48</v>
      </c>
      <c r="D217" t="s">
        <v>822</v>
      </c>
      <c r="E217" s="5" t="s">
        <v>823</v>
      </c>
      <c r="F217">
        <v>27</v>
      </c>
      <c r="G217" s="2">
        <v>1080</v>
      </c>
      <c r="H217" s="17">
        <v>54</v>
      </c>
      <c r="I217">
        <v>23</v>
      </c>
      <c r="J217" s="2">
        <v>920</v>
      </c>
      <c r="K217" s="17">
        <v>46</v>
      </c>
      <c r="L217">
        <v>28</v>
      </c>
      <c r="M217" s="2">
        <v>1120</v>
      </c>
      <c r="N217" s="17">
        <v>56</v>
      </c>
      <c r="O217">
        <v>26</v>
      </c>
      <c r="P217" s="2">
        <v>1040</v>
      </c>
      <c r="Q217" s="2">
        <v>52</v>
      </c>
      <c r="R217" s="4">
        <v>25</v>
      </c>
      <c r="S217" s="2">
        <v>1000</v>
      </c>
      <c r="T217" s="17">
        <v>50</v>
      </c>
      <c r="U217">
        <v>25</v>
      </c>
      <c r="V217" s="2">
        <v>1000</v>
      </c>
      <c r="W217" s="17">
        <v>50</v>
      </c>
      <c r="X217">
        <v>13</v>
      </c>
      <c r="Y217" s="2">
        <v>520</v>
      </c>
      <c r="Z217" s="17">
        <v>26</v>
      </c>
      <c r="AA217">
        <v>16</v>
      </c>
      <c r="AB217" s="2">
        <v>640</v>
      </c>
      <c r="AC217" s="17">
        <v>32</v>
      </c>
      <c r="AD217">
        <v>12</v>
      </c>
      <c r="AE217" s="2">
        <v>480</v>
      </c>
      <c r="AF217" s="17">
        <v>24</v>
      </c>
      <c r="AG217">
        <v>10</v>
      </c>
      <c r="AH217" s="2">
        <v>400</v>
      </c>
      <c r="AI217" s="17">
        <v>20</v>
      </c>
      <c r="AJ217">
        <v>21</v>
      </c>
      <c r="AK217" s="2">
        <v>840</v>
      </c>
      <c r="AL217" s="17">
        <v>42</v>
      </c>
      <c r="AM217">
        <v>14</v>
      </c>
      <c r="AN217" s="2">
        <v>560</v>
      </c>
      <c r="AO217" s="17">
        <v>28</v>
      </c>
      <c r="AP217" s="6">
        <f t="shared" si="13"/>
        <v>240</v>
      </c>
      <c r="AQ217" s="7">
        <f t="shared" si="13"/>
        <v>9600</v>
      </c>
      <c r="AR217" s="8">
        <f t="shared" si="13"/>
        <v>480</v>
      </c>
      <c r="BN217" s="6">
        <f t="shared" si="14"/>
        <v>0</v>
      </c>
      <c r="BO217" s="7">
        <f t="shared" si="15"/>
        <v>0</v>
      </c>
      <c r="BP217" s="8">
        <f t="shared" si="16"/>
        <v>0</v>
      </c>
    </row>
    <row r="218" spans="1:68">
      <c r="A218" t="s">
        <v>5265</v>
      </c>
      <c r="B218" t="s">
        <v>821</v>
      </c>
      <c r="C218" t="s">
        <v>48</v>
      </c>
      <c r="D218" t="s">
        <v>822</v>
      </c>
      <c r="E218" s="5" t="s">
        <v>823</v>
      </c>
      <c r="F218">
        <v>17</v>
      </c>
      <c r="G218" s="2">
        <v>680</v>
      </c>
      <c r="H218" s="17">
        <v>34</v>
      </c>
      <c r="I218">
        <v>20</v>
      </c>
      <c r="J218" s="2">
        <v>800</v>
      </c>
      <c r="K218" s="17">
        <v>40</v>
      </c>
      <c r="L218">
        <v>17</v>
      </c>
      <c r="M218" s="2">
        <v>680</v>
      </c>
      <c r="N218" s="17">
        <v>34</v>
      </c>
      <c r="O218">
        <v>7</v>
      </c>
      <c r="P218" s="2">
        <v>280</v>
      </c>
      <c r="Q218" s="2">
        <v>14</v>
      </c>
      <c r="R218" s="4">
        <v>14</v>
      </c>
      <c r="S218" s="2">
        <v>560</v>
      </c>
      <c r="T218" s="17">
        <v>28</v>
      </c>
      <c r="U218">
        <v>11</v>
      </c>
      <c r="V218" s="2">
        <v>440</v>
      </c>
      <c r="W218" s="17">
        <v>22</v>
      </c>
      <c r="X218">
        <v>15</v>
      </c>
      <c r="Y218" s="2">
        <v>600</v>
      </c>
      <c r="Z218" s="17">
        <v>30</v>
      </c>
      <c r="AA218">
        <v>8</v>
      </c>
      <c r="AB218" s="2">
        <v>320</v>
      </c>
      <c r="AC218" s="17">
        <v>16</v>
      </c>
      <c r="AD218">
        <v>7</v>
      </c>
      <c r="AE218" s="2">
        <v>280</v>
      </c>
      <c r="AF218" s="17">
        <v>14</v>
      </c>
      <c r="AG218">
        <v>14</v>
      </c>
      <c r="AH218" s="2">
        <v>560</v>
      </c>
      <c r="AI218" s="17">
        <v>28</v>
      </c>
      <c r="AJ218">
        <v>21</v>
      </c>
      <c r="AK218" s="2">
        <v>840</v>
      </c>
      <c r="AL218" s="17">
        <v>42</v>
      </c>
      <c r="AM218">
        <v>12</v>
      </c>
      <c r="AN218" s="2">
        <v>480</v>
      </c>
      <c r="AO218" s="17">
        <v>24</v>
      </c>
      <c r="AP218" s="6">
        <f t="shared" si="13"/>
        <v>163</v>
      </c>
      <c r="AQ218" s="7">
        <f t="shared" si="13"/>
        <v>6520</v>
      </c>
      <c r="AR218" s="8">
        <f t="shared" si="13"/>
        <v>326</v>
      </c>
      <c r="BN218" s="6">
        <f t="shared" si="14"/>
        <v>0</v>
      </c>
      <c r="BO218" s="7">
        <f t="shared" si="15"/>
        <v>0</v>
      </c>
      <c r="BP218" s="8">
        <f t="shared" si="16"/>
        <v>0</v>
      </c>
    </row>
    <row r="219" spans="1:68">
      <c r="A219" t="s">
        <v>4285</v>
      </c>
      <c r="B219" t="s">
        <v>821</v>
      </c>
      <c r="C219" t="s">
        <v>48</v>
      </c>
      <c r="D219" t="s">
        <v>822</v>
      </c>
      <c r="E219" s="5" t="s">
        <v>823</v>
      </c>
      <c r="F219">
        <v>14</v>
      </c>
      <c r="G219" s="2">
        <v>560</v>
      </c>
      <c r="H219" s="17">
        <v>28</v>
      </c>
      <c r="I219">
        <v>14</v>
      </c>
      <c r="J219" s="2">
        <v>560</v>
      </c>
      <c r="K219" s="17">
        <v>28</v>
      </c>
      <c r="L219">
        <v>16</v>
      </c>
      <c r="M219" s="2">
        <v>640</v>
      </c>
      <c r="N219" s="17">
        <v>32</v>
      </c>
      <c r="O219">
        <v>15</v>
      </c>
      <c r="P219" s="2">
        <v>600</v>
      </c>
      <c r="Q219" s="2">
        <v>30</v>
      </c>
      <c r="R219" s="4">
        <v>15</v>
      </c>
      <c r="S219" s="2">
        <v>600</v>
      </c>
      <c r="T219" s="17">
        <v>30</v>
      </c>
      <c r="U219">
        <v>6</v>
      </c>
      <c r="V219" s="2">
        <v>240</v>
      </c>
      <c r="W219" s="17">
        <v>12</v>
      </c>
      <c r="X219">
        <v>10</v>
      </c>
      <c r="Y219" s="2">
        <v>400</v>
      </c>
      <c r="Z219" s="17">
        <v>20</v>
      </c>
      <c r="AA219">
        <v>11</v>
      </c>
      <c r="AB219" s="2">
        <v>440</v>
      </c>
      <c r="AC219" s="17">
        <v>22</v>
      </c>
      <c r="AD219">
        <v>10</v>
      </c>
      <c r="AE219" s="2">
        <v>400</v>
      </c>
      <c r="AF219" s="17">
        <v>20</v>
      </c>
      <c r="AG219">
        <v>15</v>
      </c>
      <c r="AH219" s="2">
        <v>600</v>
      </c>
      <c r="AI219" s="17">
        <v>30</v>
      </c>
      <c r="AJ219">
        <v>13</v>
      </c>
      <c r="AK219" s="2">
        <v>520</v>
      </c>
      <c r="AL219" s="17">
        <v>26</v>
      </c>
      <c r="AM219">
        <v>12</v>
      </c>
      <c r="AN219" s="2">
        <v>480</v>
      </c>
      <c r="AO219" s="17">
        <v>24</v>
      </c>
      <c r="AP219" s="6">
        <f t="shared" si="13"/>
        <v>151</v>
      </c>
      <c r="AQ219" s="7">
        <f t="shared" si="13"/>
        <v>6040</v>
      </c>
      <c r="AR219" s="8">
        <f t="shared" si="13"/>
        <v>302</v>
      </c>
      <c r="BN219" s="6">
        <f t="shared" si="14"/>
        <v>0</v>
      </c>
      <c r="BO219" s="7">
        <f t="shared" si="15"/>
        <v>0</v>
      </c>
      <c r="BP219" s="8">
        <f t="shared" si="16"/>
        <v>0</v>
      </c>
    </row>
    <row r="220" spans="1:68">
      <c r="A220" t="s">
        <v>4652</v>
      </c>
      <c r="B220" t="s">
        <v>821</v>
      </c>
      <c r="C220" t="s">
        <v>48</v>
      </c>
      <c r="D220" t="s">
        <v>822</v>
      </c>
      <c r="E220" s="5" t="s">
        <v>823</v>
      </c>
      <c r="F220">
        <v>1</v>
      </c>
      <c r="G220" s="2">
        <v>40</v>
      </c>
      <c r="H220" s="17">
        <v>2</v>
      </c>
      <c r="I220">
        <v>0</v>
      </c>
      <c r="J220" s="2">
        <v>0</v>
      </c>
      <c r="K220" s="17">
        <v>0</v>
      </c>
      <c r="L220">
        <v>3</v>
      </c>
      <c r="M220" s="2">
        <v>120</v>
      </c>
      <c r="N220" s="17">
        <v>6</v>
      </c>
      <c r="O220">
        <v>7</v>
      </c>
      <c r="P220" s="2">
        <v>280</v>
      </c>
      <c r="Q220" s="2">
        <v>14</v>
      </c>
      <c r="R220" s="4">
        <v>6</v>
      </c>
      <c r="S220" s="2">
        <v>240</v>
      </c>
      <c r="T220" s="17">
        <v>12</v>
      </c>
      <c r="U220">
        <v>2</v>
      </c>
      <c r="V220" s="2">
        <v>80</v>
      </c>
      <c r="W220" s="17">
        <v>4</v>
      </c>
      <c r="X220">
        <v>2</v>
      </c>
      <c r="Y220" s="2">
        <v>80</v>
      </c>
      <c r="Z220" s="17">
        <v>4</v>
      </c>
      <c r="AA220">
        <v>3</v>
      </c>
      <c r="AB220" s="2">
        <v>120</v>
      </c>
      <c r="AC220" s="17">
        <v>6</v>
      </c>
      <c r="AD220">
        <v>3</v>
      </c>
      <c r="AE220" s="2">
        <v>120</v>
      </c>
      <c r="AF220" s="17">
        <v>6</v>
      </c>
      <c r="AG220">
        <v>3</v>
      </c>
      <c r="AH220" s="2">
        <v>120</v>
      </c>
      <c r="AI220" s="17">
        <v>6</v>
      </c>
      <c r="AJ220">
        <v>5</v>
      </c>
      <c r="AK220" s="2">
        <v>200</v>
      </c>
      <c r="AL220" s="17">
        <v>10</v>
      </c>
      <c r="AM220">
        <v>5</v>
      </c>
      <c r="AN220" s="2">
        <v>200</v>
      </c>
      <c r="AO220" s="17">
        <v>10</v>
      </c>
      <c r="AP220" s="6">
        <f t="shared" si="13"/>
        <v>40</v>
      </c>
      <c r="AQ220" s="7">
        <f t="shared" si="13"/>
        <v>1600</v>
      </c>
      <c r="AR220" s="8">
        <f t="shared" si="13"/>
        <v>80</v>
      </c>
      <c r="BN220" s="6">
        <f t="shared" si="14"/>
        <v>0</v>
      </c>
      <c r="BO220" s="7">
        <f t="shared" si="15"/>
        <v>0</v>
      </c>
      <c r="BP220" s="8">
        <f t="shared" si="16"/>
        <v>0</v>
      </c>
    </row>
    <row r="221" spans="1:68">
      <c r="A221" t="s">
        <v>4149</v>
      </c>
      <c r="B221" t="s">
        <v>821</v>
      </c>
      <c r="C221" t="s">
        <v>48</v>
      </c>
      <c r="D221" t="s">
        <v>822</v>
      </c>
      <c r="E221" s="5" t="s">
        <v>823</v>
      </c>
      <c r="F221">
        <v>1</v>
      </c>
      <c r="G221" s="2">
        <v>40</v>
      </c>
      <c r="H221" s="17">
        <v>2</v>
      </c>
      <c r="I221">
        <v>9</v>
      </c>
      <c r="J221" s="2">
        <v>360</v>
      </c>
      <c r="K221" s="17">
        <v>18</v>
      </c>
      <c r="L221">
        <v>16</v>
      </c>
      <c r="M221" s="2">
        <v>640</v>
      </c>
      <c r="N221" s="17">
        <v>32</v>
      </c>
      <c r="O221">
        <v>6</v>
      </c>
      <c r="P221" s="2">
        <v>240</v>
      </c>
      <c r="Q221" s="2">
        <v>12</v>
      </c>
      <c r="R221" s="4">
        <v>13</v>
      </c>
      <c r="S221" s="2">
        <v>520</v>
      </c>
      <c r="T221" s="17">
        <v>26</v>
      </c>
      <c r="U221">
        <v>8</v>
      </c>
      <c r="V221" s="2">
        <v>320</v>
      </c>
      <c r="W221" s="17">
        <v>16</v>
      </c>
      <c r="X221">
        <v>17</v>
      </c>
      <c r="Y221" s="2">
        <v>680</v>
      </c>
      <c r="Z221" s="17">
        <v>34</v>
      </c>
      <c r="AA221">
        <v>11</v>
      </c>
      <c r="AB221" s="2">
        <v>440</v>
      </c>
      <c r="AC221" s="17">
        <v>22</v>
      </c>
      <c r="AD221">
        <v>9</v>
      </c>
      <c r="AE221" s="2">
        <v>360</v>
      </c>
      <c r="AF221" s="17">
        <v>18</v>
      </c>
      <c r="AG221">
        <v>13</v>
      </c>
      <c r="AH221" s="2">
        <v>520</v>
      </c>
      <c r="AI221" s="17">
        <v>26</v>
      </c>
      <c r="AJ221">
        <v>18</v>
      </c>
      <c r="AK221" s="2">
        <v>720</v>
      </c>
      <c r="AL221" s="17">
        <v>36</v>
      </c>
      <c r="AM221">
        <v>6</v>
      </c>
      <c r="AN221" s="2">
        <v>240</v>
      </c>
      <c r="AO221" s="17">
        <v>12</v>
      </c>
      <c r="AP221" s="6">
        <f t="shared" si="13"/>
        <v>127</v>
      </c>
      <c r="AQ221" s="7">
        <f t="shared" si="13"/>
        <v>5080</v>
      </c>
      <c r="AR221" s="8">
        <f t="shared" si="13"/>
        <v>254</v>
      </c>
      <c r="BN221" s="6">
        <f t="shared" si="14"/>
        <v>0</v>
      </c>
      <c r="BO221" s="7">
        <f t="shared" si="15"/>
        <v>0</v>
      </c>
      <c r="BP221" s="8">
        <f t="shared" si="16"/>
        <v>0</v>
      </c>
    </row>
    <row r="222" spans="1:68">
      <c r="A222" t="s">
        <v>820</v>
      </c>
      <c r="B222" t="s">
        <v>821</v>
      </c>
      <c r="C222" t="s">
        <v>48</v>
      </c>
      <c r="D222" t="s">
        <v>822</v>
      </c>
      <c r="E222" s="5" t="s">
        <v>823</v>
      </c>
      <c r="F222">
        <v>258</v>
      </c>
      <c r="G222" s="2">
        <v>198644.25</v>
      </c>
      <c r="H222" s="17">
        <v>9910.25</v>
      </c>
      <c r="I222">
        <v>162</v>
      </c>
      <c r="J222" s="2">
        <v>139394.26</v>
      </c>
      <c r="K222" s="17">
        <v>6959.97</v>
      </c>
      <c r="L222">
        <v>268</v>
      </c>
      <c r="M222" s="2">
        <v>189753.33</v>
      </c>
      <c r="N222" s="17">
        <v>9372.31</v>
      </c>
      <c r="O222">
        <v>256</v>
      </c>
      <c r="P222" s="2">
        <v>225648.98</v>
      </c>
      <c r="Q222" s="2">
        <v>11116.28</v>
      </c>
      <c r="R222" s="4">
        <v>271</v>
      </c>
      <c r="S222" s="2">
        <v>219023.43</v>
      </c>
      <c r="T222" s="17">
        <v>10891.92</v>
      </c>
      <c r="U222">
        <v>229</v>
      </c>
      <c r="V222" s="2">
        <v>216006.66</v>
      </c>
      <c r="W222" s="17">
        <v>10709.24</v>
      </c>
      <c r="X222">
        <v>149</v>
      </c>
      <c r="Y222" s="2">
        <v>100612.79</v>
      </c>
      <c r="Z222" s="17">
        <v>5027.8</v>
      </c>
      <c r="AA222">
        <v>353</v>
      </c>
      <c r="AB222" s="2">
        <v>252097.53</v>
      </c>
      <c r="AC222" s="17">
        <v>12475.81</v>
      </c>
      <c r="AD222">
        <v>311</v>
      </c>
      <c r="AE222" s="2">
        <v>215912.53</v>
      </c>
      <c r="AF222" s="17">
        <v>10767.53</v>
      </c>
      <c r="AG222">
        <v>239</v>
      </c>
      <c r="AH222" s="2">
        <v>206392.17</v>
      </c>
      <c r="AI222" s="17">
        <v>10239.540000000001</v>
      </c>
      <c r="AJ222">
        <v>294</v>
      </c>
      <c r="AK222" s="2">
        <v>240035.17</v>
      </c>
      <c r="AL222" s="17">
        <v>11905</v>
      </c>
      <c r="AM222">
        <v>286</v>
      </c>
      <c r="AN222" s="2">
        <v>250590.09</v>
      </c>
      <c r="AO222" s="17">
        <v>12323.93</v>
      </c>
      <c r="AP222" s="6">
        <f t="shared" si="13"/>
        <v>3076</v>
      </c>
      <c r="AQ222" s="7">
        <f t="shared" si="13"/>
        <v>2454111.19</v>
      </c>
      <c r="AR222" s="8">
        <f t="shared" si="13"/>
        <v>121699.57999999999</v>
      </c>
      <c r="AS222">
        <v>245</v>
      </c>
      <c r="AT222" s="2">
        <v>191201.01</v>
      </c>
      <c r="AU222" s="17">
        <v>9560.0499999999993</v>
      </c>
      <c r="AV222">
        <v>255</v>
      </c>
      <c r="AW222" s="2">
        <v>216522.04</v>
      </c>
      <c r="AX222" s="17">
        <v>10826.1</v>
      </c>
      <c r="AY222">
        <v>358</v>
      </c>
      <c r="AZ222" s="2">
        <v>260806.04</v>
      </c>
      <c r="BA222" s="17">
        <v>13040.3</v>
      </c>
      <c r="BB222">
        <v>516</v>
      </c>
      <c r="BC222" s="2">
        <v>432468.04</v>
      </c>
      <c r="BD222" s="17">
        <v>21522.6</v>
      </c>
      <c r="BE222">
        <v>660</v>
      </c>
      <c r="BF222" s="2">
        <v>526518</v>
      </c>
      <c r="BG222" s="2">
        <v>25821.87</v>
      </c>
      <c r="BH222">
        <v>65</v>
      </c>
      <c r="BI222" s="2">
        <v>45755</v>
      </c>
      <c r="BJ222" s="17">
        <v>2243.23</v>
      </c>
      <c r="BN222" s="6">
        <f t="shared" si="14"/>
        <v>2099</v>
      </c>
      <c r="BO222" s="7">
        <f t="shared" si="15"/>
        <v>1673270.1300000001</v>
      </c>
      <c r="BP222" s="8">
        <f t="shared" si="16"/>
        <v>83014.149999999994</v>
      </c>
    </row>
    <row r="223" spans="1:68">
      <c r="A223" t="s">
        <v>2990</v>
      </c>
      <c r="B223" t="s">
        <v>821</v>
      </c>
      <c r="C223" t="s">
        <v>48</v>
      </c>
      <c r="D223" t="s">
        <v>2991</v>
      </c>
      <c r="E223" s="5" t="s">
        <v>823</v>
      </c>
      <c r="F223">
        <v>0</v>
      </c>
      <c r="G223" s="2">
        <v>0</v>
      </c>
      <c r="H223" s="17">
        <v>0</v>
      </c>
      <c r="I223">
        <v>0</v>
      </c>
      <c r="J223" s="2">
        <v>0</v>
      </c>
      <c r="K223" s="17">
        <v>0</v>
      </c>
      <c r="L223">
        <v>0</v>
      </c>
      <c r="M223" s="2">
        <v>0</v>
      </c>
      <c r="N223" s="17">
        <v>0</v>
      </c>
      <c r="O223">
        <v>3</v>
      </c>
      <c r="P223" s="2">
        <v>118.8</v>
      </c>
      <c r="Q223" s="2">
        <v>5.93</v>
      </c>
      <c r="R223" s="4">
        <v>0</v>
      </c>
      <c r="S223" s="2">
        <v>0</v>
      </c>
      <c r="T223" s="17">
        <v>0</v>
      </c>
      <c r="U223">
        <v>0</v>
      </c>
      <c r="V223" s="2">
        <v>0</v>
      </c>
      <c r="W223" s="17">
        <v>0</v>
      </c>
      <c r="X223">
        <v>0</v>
      </c>
      <c r="Y223" s="2">
        <v>0</v>
      </c>
      <c r="Z223" s="17">
        <v>0</v>
      </c>
      <c r="AP223" s="6">
        <f t="shared" si="13"/>
        <v>3</v>
      </c>
      <c r="AQ223" s="7">
        <f t="shared" si="13"/>
        <v>118.8</v>
      </c>
      <c r="AR223" s="8">
        <f t="shared" si="13"/>
        <v>5.93</v>
      </c>
      <c r="AV223">
        <v>1</v>
      </c>
      <c r="AW223" s="2">
        <v>29.9</v>
      </c>
      <c r="AX223" s="17">
        <v>1.5</v>
      </c>
      <c r="BN223" s="6">
        <f t="shared" si="14"/>
        <v>1</v>
      </c>
      <c r="BO223" s="7">
        <f t="shared" si="15"/>
        <v>29.9</v>
      </c>
      <c r="BP223" s="8">
        <f t="shared" si="16"/>
        <v>1.5</v>
      </c>
    </row>
    <row r="224" spans="1:68">
      <c r="A224" t="s">
        <v>5597</v>
      </c>
      <c r="B224" t="s">
        <v>821</v>
      </c>
      <c r="C224" t="s">
        <v>48</v>
      </c>
      <c r="D224" t="s">
        <v>5598</v>
      </c>
      <c r="E224" s="5" t="s">
        <v>5599</v>
      </c>
      <c r="F224">
        <v>2</v>
      </c>
      <c r="G224" s="2">
        <v>160</v>
      </c>
      <c r="H224" s="17">
        <v>8</v>
      </c>
      <c r="I224">
        <v>10</v>
      </c>
      <c r="J224" s="2">
        <v>960</v>
      </c>
      <c r="K224" s="17">
        <v>48</v>
      </c>
      <c r="L224">
        <v>1</v>
      </c>
      <c r="M224" s="2">
        <v>80</v>
      </c>
      <c r="N224" s="17">
        <v>4</v>
      </c>
      <c r="O224">
        <v>1</v>
      </c>
      <c r="P224" s="2">
        <v>29.9</v>
      </c>
      <c r="Q224" s="2">
        <v>1.49</v>
      </c>
      <c r="R224" s="4">
        <v>3</v>
      </c>
      <c r="S224" s="2">
        <v>89.7</v>
      </c>
      <c r="T224" s="17">
        <v>4.47</v>
      </c>
      <c r="U224">
        <v>0</v>
      </c>
      <c r="V224" s="2">
        <v>0</v>
      </c>
      <c r="W224" s="17">
        <v>0</v>
      </c>
      <c r="X224">
        <v>1</v>
      </c>
      <c r="Y224" s="2">
        <v>29.9</v>
      </c>
      <c r="Z224" s="17">
        <v>1.49</v>
      </c>
      <c r="AP224" s="6">
        <f t="shared" si="13"/>
        <v>18</v>
      </c>
      <c r="AQ224" s="7">
        <f t="shared" si="13"/>
        <v>1349.5000000000002</v>
      </c>
      <c r="AR224" s="8">
        <f t="shared" si="13"/>
        <v>67.45</v>
      </c>
      <c r="BN224" s="6">
        <f t="shared" si="14"/>
        <v>0</v>
      </c>
      <c r="BO224" s="7">
        <f t="shared" si="15"/>
        <v>0</v>
      </c>
      <c r="BP224" s="8">
        <f t="shared" si="16"/>
        <v>0</v>
      </c>
    </row>
    <row r="225" spans="1:68">
      <c r="A225" t="s">
        <v>5691</v>
      </c>
      <c r="B225" t="s">
        <v>821</v>
      </c>
      <c r="C225" t="s">
        <v>48</v>
      </c>
      <c r="D225" t="s">
        <v>822</v>
      </c>
      <c r="E225" s="5" t="s">
        <v>823</v>
      </c>
      <c r="F225">
        <v>2</v>
      </c>
      <c r="G225" s="2">
        <v>59.8</v>
      </c>
      <c r="H225" s="17">
        <v>2.98</v>
      </c>
      <c r="I225">
        <v>0</v>
      </c>
      <c r="J225" s="2">
        <v>0</v>
      </c>
      <c r="K225" s="17">
        <v>0</v>
      </c>
      <c r="L225">
        <v>0</v>
      </c>
      <c r="M225" s="2">
        <v>0</v>
      </c>
      <c r="N225" s="17">
        <v>0</v>
      </c>
      <c r="O225">
        <v>1</v>
      </c>
      <c r="P225" s="2">
        <v>29.9</v>
      </c>
      <c r="Q225" s="2">
        <v>1.49</v>
      </c>
      <c r="R225" s="4">
        <v>0</v>
      </c>
      <c r="S225" s="2">
        <v>0</v>
      </c>
      <c r="T225" s="17">
        <v>0</v>
      </c>
      <c r="U225">
        <v>0</v>
      </c>
      <c r="V225" s="2">
        <v>0</v>
      </c>
      <c r="W225" s="17">
        <v>0</v>
      </c>
      <c r="X225">
        <v>0</v>
      </c>
      <c r="Y225" s="2">
        <v>0</v>
      </c>
      <c r="Z225" s="17">
        <v>0</v>
      </c>
      <c r="AP225" s="6">
        <f t="shared" si="13"/>
        <v>3</v>
      </c>
      <c r="AQ225" s="7">
        <f t="shared" si="13"/>
        <v>89.699999999999989</v>
      </c>
      <c r="AR225" s="8">
        <f t="shared" si="13"/>
        <v>4.47</v>
      </c>
      <c r="BN225" s="6">
        <f t="shared" si="14"/>
        <v>0</v>
      </c>
      <c r="BO225" s="7">
        <f t="shared" si="15"/>
        <v>0</v>
      </c>
      <c r="BP225" s="8">
        <f t="shared" si="16"/>
        <v>0</v>
      </c>
    </row>
    <row r="226" spans="1:68">
      <c r="A226" t="s">
        <v>2526</v>
      </c>
      <c r="B226" t="s">
        <v>821</v>
      </c>
      <c r="C226" t="s">
        <v>48</v>
      </c>
      <c r="D226" t="s">
        <v>2527</v>
      </c>
      <c r="E226" s="5" t="s">
        <v>823</v>
      </c>
      <c r="F226">
        <v>0</v>
      </c>
      <c r="G226" s="2">
        <v>0</v>
      </c>
      <c r="H226" s="17">
        <v>0</v>
      </c>
      <c r="I226">
        <v>0</v>
      </c>
      <c r="J226" s="2">
        <v>0</v>
      </c>
      <c r="K226" s="17">
        <v>0</v>
      </c>
      <c r="L226">
        <v>0</v>
      </c>
      <c r="M226" s="2">
        <v>0</v>
      </c>
      <c r="N226" s="17">
        <v>0</v>
      </c>
      <c r="O226">
        <v>2</v>
      </c>
      <c r="P226" s="2">
        <v>160</v>
      </c>
      <c r="Q226" s="2">
        <v>8</v>
      </c>
      <c r="R226" s="4">
        <v>0</v>
      </c>
      <c r="S226" s="2">
        <v>0</v>
      </c>
      <c r="T226" s="17">
        <v>0</v>
      </c>
      <c r="U226">
        <v>0</v>
      </c>
      <c r="V226" s="2">
        <v>0</v>
      </c>
      <c r="W226" s="17">
        <v>0</v>
      </c>
      <c r="X226">
        <v>0</v>
      </c>
      <c r="Y226" s="2">
        <v>0</v>
      </c>
      <c r="Z226" s="17">
        <v>0</v>
      </c>
      <c r="AP226" s="6">
        <f t="shared" si="13"/>
        <v>2</v>
      </c>
      <c r="AQ226" s="7">
        <f t="shared" si="13"/>
        <v>160</v>
      </c>
      <c r="AR226" s="8">
        <f t="shared" si="13"/>
        <v>8</v>
      </c>
      <c r="BN226" s="6">
        <f t="shared" si="14"/>
        <v>0</v>
      </c>
      <c r="BO226" s="7">
        <f t="shared" si="15"/>
        <v>0</v>
      </c>
      <c r="BP226" s="8">
        <f t="shared" si="16"/>
        <v>0</v>
      </c>
    </row>
    <row r="227" spans="1:68">
      <c r="A227" t="s">
        <v>3020</v>
      </c>
      <c r="B227" t="s">
        <v>821</v>
      </c>
      <c r="C227" t="s">
        <v>48</v>
      </c>
      <c r="D227" t="s">
        <v>2527</v>
      </c>
      <c r="E227" s="5" t="s">
        <v>3022</v>
      </c>
      <c r="F227">
        <v>0</v>
      </c>
      <c r="G227" s="2">
        <v>0</v>
      </c>
      <c r="H227" s="17">
        <v>0</v>
      </c>
      <c r="I227">
        <v>1</v>
      </c>
      <c r="J227" s="2">
        <v>29.9</v>
      </c>
      <c r="K227" s="17">
        <v>1.49</v>
      </c>
      <c r="L227">
        <v>1</v>
      </c>
      <c r="M227" s="2">
        <v>29.9</v>
      </c>
      <c r="N227" s="17">
        <v>1.49</v>
      </c>
      <c r="O227">
        <v>0</v>
      </c>
      <c r="P227" s="2">
        <v>0</v>
      </c>
      <c r="Q227" s="2">
        <v>0</v>
      </c>
      <c r="R227" s="4">
        <v>0</v>
      </c>
      <c r="S227" s="2">
        <v>0</v>
      </c>
      <c r="T227" s="17">
        <v>0</v>
      </c>
      <c r="U227">
        <v>0</v>
      </c>
      <c r="V227" s="2">
        <v>0</v>
      </c>
      <c r="W227" s="17">
        <v>0</v>
      </c>
      <c r="X227">
        <v>0</v>
      </c>
      <c r="Y227" s="2">
        <v>0</v>
      </c>
      <c r="Z227" s="17">
        <v>0</v>
      </c>
      <c r="AP227" s="6">
        <f t="shared" si="13"/>
        <v>2</v>
      </c>
      <c r="AQ227" s="7">
        <f t="shared" si="13"/>
        <v>59.8</v>
      </c>
      <c r="AR227" s="8">
        <f t="shared" si="13"/>
        <v>2.98</v>
      </c>
      <c r="BN227" s="6">
        <f t="shared" si="14"/>
        <v>0</v>
      </c>
      <c r="BO227" s="7">
        <f t="shared" si="15"/>
        <v>0</v>
      </c>
      <c r="BP227" s="8">
        <f t="shared" si="16"/>
        <v>0</v>
      </c>
    </row>
    <row r="228" spans="1:68">
      <c r="A228" t="s">
        <v>4429</v>
      </c>
      <c r="B228" t="s">
        <v>821</v>
      </c>
      <c r="C228" t="s">
        <v>48</v>
      </c>
      <c r="D228" t="s">
        <v>822</v>
      </c>
      <c r="E228" s="5" t="s">
        <v>4430</v>
      </c>
      <c r="F228">
        <v>160</v>
      </c>
      <c r="G228" s="2">
        <v>25210.39</v>
      </c>
      <c r="H228" s="17">
        <v>603</v>
      </c>
      <c r="I228">
        <v>118</v>
      </c>
      <c r="J228" s="2">
        <v>19952.2</v>
      </c>
      <c r="K228" s="17">
        <v>479.68</v>
      </c>
      <c r="L228">
        <v>105</v>
      </c>
      <c r="M228" s="2">
        <v>18768.39</v>
      </c>
      <c r="N228" s="17">
        <v>443.8</v>
      </c>
      <c r="O228">
        <v>131</v>
      </c>
      <c r="P228" s="2">
        <v>19892.259999999998</v>
      </c>
      <c r="Q228" s="2">
        <v>464.5</v>
      </c>
      <c r="R228" s="4">
        <v>145</v>
      </c>
      <c r="S228" s="2">
        <v>25880.880000000001</v>
      </c>
      <c r="T228" s="17">
        <v>642.80999999999995</v>
      </c>
      <c r="U228">
        <v>143</v>
      </c>
      <c r="V228" s="2">
        <v>24703.13</v>
      </c>
      <c r="W228" s="17">
        <v>590.20000000000005</v>
      </c>
      <c r="X228">
        <v>197</v>
      </c>
      <c r="Y228" s="2">
        <v>32216.69</v>
      </c>
      <c r="Z228" s="17">
        <v>785.82</v>
      </c>
      <c r="AA228">
        <v>191</v>
      </c>
      <c r="AB228" s="2">
        <v>33878.82</v>
      </c>
      <c r="AC228" s="17">
        <v>708.62</v>
      </c>
      <c r="AD228">
        <v>162</v>
      </c>
      <c r="AE228" s="2">
        <v>29156.97</v>
      </c>
      <c r="AF228" s="17">
        <v>603.32000000000005</v>
      </c>
      <c r="AG228">
        <v>227</v>
      </c>
      <c r="AH228" s="2">
        <v>41440.5</v>
      </c>
      <c r="AI228" s="17">
        <v>884.36</v>
      </c>
      <c r="AJ228">
        <v>235</v>
      </c>
      <c r="AK228" s="2">
        <v>52934.19</v>
      </c>
      <c r="AL228" s="17">
        <v>1147.77</v>
      </c>
      <c r="AM228">
        <v>146</v>
      </c>
      <c r="AN228" s="2">
        <v>37863.08</v>
      </c>
      <c r="AO228" s="17">
        <v>833.91</v>
      </c>
      <c r="AP228" s="6">
        <f t="shared" si="13"/>
        <v>1960</v>
      </c>
      <c r="AQ228" s="7">
        <f t="shared" si="13"/>
        <v>361897.5</v>
      </c>
      <c r="AR228" s="8">
        <f t="shared" si="13"/>
        <v>8187.7899999999991</v>
      </c>
      <c r="AS228">
        <v>328</v>
      </c>
      <c r="AT228" s="2">
        <v>85191.1</v>
      </c>
      <c r="AU228" s="17">
        <v>1798.85</v>
      </c>
      <c r="AV228">
        <v>228</v>
      </c>
      <c r="AW228" s="2">
        <v>62971.43</v>
      </c>
      <c r="AX228" s="17">
        <v>1314.96</v>
      </c>
      <c r="AY228">
        <v>231</v>
      </c>
      <c r="AZ228" s="2">
        <v>64026</v>
      </c>
      <c r="BA228" s="17">
        <v>1307.17</v>
      </c>
      <c r="BB228">
        <v>462</v>
      </c>
      <c r="BC228" s="2">
        <v>135420.6</v>
      </c>
      <c r="BD228" s="17">
        <v>2737.4</v>
      </c>
      <c r="BE228">
        <v>508</v>
      </c>
      <c r="BF228" s="2">
        <v>149557.4</v>
      </c>
      <c r="BG228" s="2">
        <v>3075.42</v>
      </c>
      <c r="BH228">
        <v>69</v>
      </c>
      <c r="BI228" s="2">
        <v>23369.4</v>
      </c>
      <c r="BJ228" s="17">
        <v>541.77</v>
      </c>
      <c r="BN228" s="6">
        <f t="shared" si="14"/>
        <v>1826</v>
      </c>
      <c r="BO228" s="7">
        <f t="shared" si="15"/>
        <v>520535.93000000005</v>
      </c>
      <c r="BP228" s="8">
        <f t="shared" si="16"/>
        <v>10775.57</v>
      </c>
    </row>
    <row r="229" spans="1:68">
      <c r="A229" t="s">
        <v>2329</v>
      </c>
      <c r="B229" t="s">
        <v>2330</v>
      </c>
      <c r="C229" t="s">
        <v>48</v>
      </c>
      <c r="D229" t="s">
        <v>2331</v>
      </c>
      <c r="E229" s="5" t="s">
        <v>2332</v>
      </c>
      <c r="F229">
        <v>121</v>
      </c>
      <c r="G229" s="2">
        <v>86979.17</v>
      </c>
      <c r="H229" s="17">
        <v>1522.99</v>
      </c>
      <c r="I229">
        <v>65</v>
      </c>
      <c r="J229" s="2">
        <v>36122.660000000003</v>
      </c>
      <c r="K229" s="17">
        <v>646.49</v>
      </c>
      <c r="L229">
        <v>38</v>
      </c>
      <c r="M229" s="2">
        <v>10212.51</v>
      </c>
      <c r="N229" s="17">
        <v>306.83999999999997</v>
      </c>
      <c r="O229">
        <v>28</v>
      </c>
      <c r="P229" s="2">
        <v>4310</v>
      </c>
      <c r="Q229" s="2">
        <v>175.5</v>
      </c>
      <c r="R229" s="4">
        <v>18</v>
      </c>
      <c r="S229" s="2">
        <v>5218.42</v>
      </c>
      <c r="T229" s="17">
        <v>143.61000000000001</v>
      </c>
      <c r="U229">
        <v>7</v>
      </c>
      <c r="V229" s="2">
        <v>902.33</v>
      </c>
      <c r="W229" s="17">
        <v>38.5</v>
      </c>
      <c r="X229">
        <v>148</v>
      </c>
      <c r="Y229" s="2">
        <v>67327.960000000006</v>
      </c>
      <c r="Z229" s="17">
        <v>1492.19</v>
      </c>
      <c r="AA229">
        <v>171</v>
      </c>
      <c r="AB229" s="2">
        <v>69538.19</v>
      </c>
      <c r="AC229" s="17">
        <v>1561.02</v>
      </c>
      <c r="AD229">
        <v>64</v>
      </c>
      <c r="AE229" s="2">
        <v>19981.919999999998</v>
      </c>
      <c r="AF229" s="17">
        <v>502.79</v>
      </c>
      <c r="AG229">
        <v>0</v>
      </c>
      <c r="AH229" s="2">
        <v>0</v>
      </c>
      <c r="AI229" s="17">
        <v>0</v>
      </c>
      <c r="AJ229">
        <v>0</v>
      </c>
      <c r="AK229" s="2">
        <v>0</v>
      </c>
      <c r="AL229" s="17">
        <v>0</v>
      </c>
      <c r="AM229">
        <v>0</v>
      </c>
      <c r="AN229" s="2">
        <v>0</v>
      </c>
      <c r="AO229" s="17">
        <v>0</v>
      </c>
      <c r="AP229" s="6">
        <f t="shared" si="13"/>
        <v>660</v>
      </c>
      <c r="AQ229" s="7">
        <f t="shared" si="13"/>
        <v>300593.15999999997</v>
      </c>
      <c r="AR229" s="8">
        <f t="shared" si="13"/>
        <v>6389.9300000000012</v>
      </c>
      <c r="AS229">
        <v>1213</v>
      </c>
      <c r="AT229" s="2">
        <v>705417.24</v>
      </c>
      <c r="AU229" s="17">
        <v>35270.379999999997</v>
      </c>
      <c r="AV229">
        <v>858</v>
      </c>
      <c r="AW229" s="2">
        <v>581278.4</v>
      </c>
      <c r="AX229" s="17">
        <v>29063.85</v>
      </c>
      <c r="AY229">
        <v>1033</v>
      </c>
      <c r="AZ229" s="2">
        <v>782438.49</v>
      </c>
      <c r="BA229" s="17">
        <v>39121.94</v>
      </c>
      <c r="BB229">
        <v>1797</v>
      </c>
      <c r="BC229" s="2">
        <v>1352562.86</v>
      </c>
      <c r="BD229" s="17">
        <v>67627.710000000006</v>
      </c>
      <c r="BE229">
        <v>1287</v>
      </c>
      <c r="BF229" s="2">
        <v>1136798.6399999999</v>
      </c>
      <c r="BG229" s="2">
        <v>56839.64</v>
      </c>
      <c r="BH229">
        <v>135</v>
      </c>
      <c r="BI229" s="2">
        <v>73116.639999999999</v>
      </c>
      <c r="BJ229" s="17">
        <v>3655.83</v>
      </c>
      <c r="BN229" s="6">
        <f t="shared" si="14"/>
        <v>6323</v>
      </c>
      <c r="BO229" s="7">
        <f t="shared" si="15"/>
        <v>4631612.2699999996</v>
      </c>
      <c r="BP229" s="8">
        <f t="shared" si="16"/>
        <v>231579.35</v>
      </c>
    </row>
    <row r="230" spans="1:68">
      <c r="A230" t="s">
        <v>1023</v>
      </c>
      <c r="B230" t="s">
        <v>1024</v>
      </c>
      <c r="C230" t="s">
        <v>48</v>
      </c>
      <c r="D230" t="s">
        <v>1025</v>
      </c>
      <c r="E230" s="5" t="s">
        <v>1026</v>
      </c>
      <c r="F230">
        <v>0</v>
      </c>
      <c r="G230" s="2">
        <v>0</v>
      </c>
      <c r="H230" s="17">
        <v>0</v>
      </c>
      <c r="I230">
        <v>247</v>
      </c>
      <c r="J230" s="2">
        <v>179727.63</v>
      </c>
      <c r="K230" s="17">
        <v>0</v>
      </c>
      <c r="L230">
        <v>1</v>
      </c>
      <c r="M230" s="2">
        <v>852.69</v>
      </c>
      <c r="N230" s="17">
        <v>0</v>
      </c>
      <c r="O230">
        <v>305</v>
      </c>
      <c r="P230" s="2">
        <v>251549.77</v>
      </c>
      <c r="Q230" s="2">
        <v>0</v>
      </c>
      <c r="R230" s="4">
        <v>158</v>
      </c>
      <c r="S230" s="2">
        <v>130133.02</v>
      </c>
      <c r="T230" s="17">
        <v>0</v>
      </c>
      <c r="U230">
        <v>0</v>
      </c>
      <c r="V230" s="2">
        <v>0</v>
      </c>
      <c r="W230" s="17">
        <v>0</v>
      </c>
      <c r="X230">
        <v>151</v>
      </c>
      <c r="Y230" s="2">
        <v>123031.33</v>
      </c>
      <c r="Z230" s="17">
        <v>0</v>
      </c>
      <c r="AD230">
        <v>140</v>
      </c>
      <c r="AE230" s="2">
        <v>114745.01</v>
      </c>
      <c r="AF230" s="17">
        <v>0</v>
      </c>
      <c r="AJ230">
        <v>117</v>
      </c>
      <c r="AK230" s="2">
        <v>97564.99</v>
      </c>
      <c r="AL230" s="17">
        <v>0</v>
      </c>
      <c r="AM230">
        <v>296</v>
      </c>
      <c r="AN230" s="2">
        <v>246424.88</v>
      </c>
      <c r="AO230" s="17">
        <v>0</v>
      </c>
      <c r="AP230" s="6">
        <f t="shared" si="13"/>
        <v>1415</v>
      </c>
      <c r="AQ230" s="7">
        <f t="shared" si="13"/>
        <v>1144029.3199999998</v>
      </c>
      <c r="AR230" s="8">
        <f t="shared" si="13"/>
        <v>0</v>
      </c>
      <c r="AV230">
        <v>1</v>
      </c>
      <c r="AW230" s="2">
        <v>575.55999999999995</v>
      </c>
      <c r="AX230" s="17">
        <v>0</v>
      </c>
      <c r="BN230" s="6">
        <f t="shared" si="14"/>
        <v>1</v>
      </c>
      <c r="BO230" s="7">
        <f t="shared" si="15"/>
        <v>575.55999999999995</v>
      </c>
      <c r="BP230" s="8">
        <f t="shared" si="16"/>
        <v>0</v>
      </c>
    </row>
    <row r="231" spans="1:68">
      <c r="A231" t="s">
        <v>2067</v>
      </c>
      <c r="B231" t="s">
        <v>1024</v>
      </c>
      <c r="C231" t="s">
        <v>48</v>
      </c>
      <c r="D231" t="s">
        <v>2068</v>
      </c>
      <c r="E231" s="5" t="s">
        <v>2069</v>
      </c>
      <c r="F231">
        <v>229</v>
      </c>
      <c r="G231" s="2">
        <v>107541.09</v>
      </c>
      <c r="H231" s="17">
        <v>0</v>
      </c>
      <c r="I231">
        <v>122</v>
      </c>
      <c r="J231" s="2">
        <v>67322.600000000006</v>
      </c>
      <c r="K231" s="17">
        <v>0</v>
      </c>
      <c r="L231">
        <v>94</v>
      </c>
      <c r="M231" s="2">
        <v>54406.07</v>
      </c>
      <c r="N231" s="17">
        <v>0</v>
      </c>
      <c r="O231">
        <v>91</v>
      </c>
      <c r="P231" s="2">
        <v>52488.02</v>
      </c>
      <c r="Q231" s="2">
        <v>0</v>
      </c>
      <c r="R231" s="4">
        <v>102</v>
      </c>
      <c r="S231" s="2">
        <v>59169.68</v>
      </c>
      <c r="T231" s="17">
        <v>0</v>
      </c>
      <c r="U231">
        <v>389</v>
      </c>
      <c r="V231" s="2">
        <v>190289.18</v>
      </c>
      <c r="W231" s="17">
        <v>0</v>
      </c>
      <c r="X231">
        <v>673</v>
      </c>
      <c r="Y231" s="2">
        <v>319264.14</v>
      </c>
      <c r="Z231" s="17">
        <v>0</v>
      </c>
      <c r="AA231">
        <v>389</v>
      </c>
      <c r="AB231" s="2">
        <v>193674.41</v>
      </c>
      <c r="AC231" s="17">
        <v>0</v>
      </c>
      <c r="AD231">
        <v>386</v>
      </c>
      <c r="AE231" s="2">
        <v>185498.76</v>
      </c>
      <c r="AF231" s="17">
        <v>0</v>
      </c>
      <c r="AG231">
        <v>386</v>
      </c>
      <c r="AH231" s="2">
        <v>185982.04</v>
      </c>
      <c r="AI231" s="17">
        <v>0</v>
      </c>
      <c r="AJ231">
        <v>386</v>
      </c>
      <c r="AK231" s="2">
        <v>186260.3</v>
      </c>
      <c r="AL231" s="17">
        <v>0</v>
      </c>
      <c r="AM231">
        <v>385</v>
      </c>
      <c r="AN231" s="2">
        <v>184534.17</v>
      </c>
      <c r="AO231" s="17">
        <v>0</v>
      </c>
      <c r="AP231" s="6">
        <f t="shared" si="13"/>
        <v>3632</v>
      </c>
      <c r="AQ231" s="7">
        <f t="shared" si="13"/>
        <v>1786430.4600000002</v>
      </c>
      <c r="AR231" s="8">
        <f t="shared" si="13"/>
        <v>0</v>
      </c>
      <c r="AS231">
        <v>316</v>
      </c>
      <c r="AT231" s="2">
        <v>209277.27</v>
      </c>
      <c r="AU231" s="17">
        <v>0</v>
      </c>
      <c r="AV231">
        <v>244</v>
      </c>
      <c r="AW231" s="2">
        <v>151588.87</v>
      </c>
      <c r="AX231" s="17">
        <v>0</v>
      </c>
      <c r="AY231">
        <v>537</v>
      </c>
      <c r="AZ231" s="2">
        <v>337854.61</v>
      </c>
      <c r="BA231" s="17">
        <v>0</v>
      </c>
      <c r="BE231">
        <v>378</v>
      </c>
      <c r="BF231" s="2">
        <v>237697.62</v>
      </c>
      <c r="BG231" s="2">
        <v>0</v>
      </c>
      <c r="BN231" s="6">
        <f t="shared" si="14"/>
        <v>1475</v>
      </c>
      <c r="BO231" s="7">
        <f t="shared" si="15"/>
        <v>936418.37</v>
      </c>
      <c r="BP231" s="8">
        <f t="shared" si="16"/>
        <v>0</v>
      </c>
    </row>
    <row r="232" spans="1:68">
      <c r="A232" t="s">
        <v>2846</v>
      </c>
      <c r="B232" t="s">
        <v>2847</v>
      </c>
      <c r="C232" t="s">
        <v>48</v>
      </c>
      <c r="D232" t="s">
        <v>2848</v>
      </c>
      <c r="E232" s="5" t="s">
        <v>2849</v>
      </c>
      <c r="F232">
        <v>105</v>
      </c>
      <c r="G232" s="2">
        <v>107930.47</v>
      </c>
      <c r="H232" s="17">
        <v>0</v>
      </c>
      <c r="I232">
        <v>156</v>
      </c>
      <c r="J232" s="2">
        <v>182976.93</v>
      </c>
      <c r="K232" s="17">
        <v>0</v>
      </c>
      <c r="L232">
        <v>156</v>
      </c>
      <c r="M232" s="2">
        <v>164582.15</v>
      </c>
      <c r="N232" s="17">
        <v>0</v>
      </c>
      <c r="O232">
        <v>146</v>
      </c>
      <c r="P232" s="2">
        <v>131846.73000000001</v>
      </c>
      <c r="Q232" s="2">
        <v>0</v>
      </c>
      <c r="R232" s="4">
        <v>110</v>
      </c>
      <c r="S232" s="2">
        <v>103952.27</v>
      </c>
      <c r="T232" s="17">
        <v>0</v>
      </c>
      <c r="U232">
        <v>149</v>
      </c>
      <c r="V232" s="2">
        <v>136497.53</v>
      </c>
      <c r="W232" s="17">
        <v>0</v>
      </c>
      <c r="X232">
        <v>139</v>
      </c>
      <c r="Y232" s="2">
        <v>138869.37</v>
      </c>
      <c r="Z232" s="17">
        <v>0</v>
      </c>
      <c r="AA232">
        <v>107</v>
      </c>
      <c r="AB232" s="2">
        <v>100089.36</v>
      </c>
      <c r="AC232" s="17">
        <v>0</v>
      </c>
      <c r="AD232">
        <v>132</v>
      </c>
      <c r="AE232" s="2">
        <v>123196.43</v>
      </c>
      <c r="AF232" s="17">
        <v>0</v>
      </c>
      <c r="AG232">
        <v>129</v>
      </c>
      <c r="AH232" s="2">
        <v>125866.54</v>
      </c>
      <c r="AI232" s="17">
        <v>0</v>
      </c>
      <c r="AJ232">
        <v>150</v>
      </c>
      <c r="AK232" s="2">
        <v>138118.13</v>
      </c>
      <c r="AL232" s="17">
        <v>0</v>
      </c>
      <c r="AM232">
        <v>203</v>
      </c>
      <c r="AN232" s="2">
        <v>210251.24</v>
      </c>
      <c r="AO232" s="17">
        <v>0</v>
      </c>
      <c r="AP232" s="6">
        <f t="shared" si="13"/>
        <v>1682</v>
      </c>
      <c r="AQ232" s="7">
        <f t="shared" si="13"/>
        <v>1664177.1500000001</v>
      </c>
      <c r="AR232" s="8">
        <f t="shared" si="13"/>
        <v>0</v>
      </c>
      <c r="AS232">
        <v>3</v>
      </c>
      <c r="AT232" s="2">
        <v>1005.82</v>
      </c>
      <c r="AU232" s="17">
        <v>0.05</v>
      </c>
      <c r="AV232">
        <v>178</v>
      </c>
      <c r="AW232" s="2">
        <v>198421.82</v>
      </c>
      <c r="AX232" s="17">
        <v>0</v>
      </c>
      <c r="AY232">
        <v>203</v>
      </c>
      <c r="AZ232" s="2">
        <v>211682.87</v>
      </c>
      <c r="BA232" s="17">
        <v>0</v>
      </c>
      <c r="BB232">
        <v>177</v>
      </c>
      <c r="BC232" s="2">
        <v>196137.59</v>
      </c>
      <c r="BD232" s="17">
        <v>0</v>
      </c>
      <c r="BE232">
        <v>252</v>
      </c>
      <c r="BF232" s="2">
        <v>278440.08</v>
      </c>
      <c r="BG232" s="2">
        <v>0</v>
      </c>
      <c r="BN232" s="6">
        <f t="shared" si="14"/>
        <v>813</v>
      </c>
      <c r="BO232" s="7">
        <f t="shared" si="15"/>
        <v>885688.17999999993</v>
      </c>
      <c r="BP232" s="8">
        <f t="shared" si="16"/>
        <v>0.05</v>
      </c>
    </row>
    <row r="233" spans="1:68">
      <c r="A233" t="s">
        <v>3544</v>
      </c>
      <c r="B233" t="s">
        <v>3545</v>
      </c>
      <c r="C233" t="s">
        <v>48</v>
      </c>
      <c r="D233" t="s">
        <v>3546</v>
      </c>
      <c r="E233" s="5" t="s">
        <v>3547</v>
      </c>
      <c r="F233">
        <v>18</v>
      </c>
      <c r="G233" s="2">
        <v>12388.03</v>
      </c>
      <c r="H233" s="17">
        <v>247.77</v>
      </c>
      <c r="I233">
        <v>14</v>
      </c>
      <c r="J233" s="2">
        <v>5812.79</v>
      </c>
      <c r="K233" s="17">
        <v>116.25</v>
      </c>
      <c r="L233">
        <v>12</v>
      </c>
      <c r="M233" s="2">
        <v>5764.91</v>
      </c>
      <c r="N233" s="17">
        <v>115.3</v>
      </c>
      <c r="O233">
        <v>38</v>
      </c>
      <c r="P233" s="2">
        <v>20762.04</v>
      </c>
      <c r="Q233" s="2">
        <v>415.25</v>
      </c>
      <c r="R233" s="4">
        <v>32</v>
      </c>
      <c r="S233" s="2">
        <v>12524.62</v>
      </c>
      <c r="T233" s="17">
        <v>250.53</v>
      </c>
      <c r="U233">
        <v>33</v>
      </c>
      <c r="V233" s="2">
        <v>15205.65</v>
      </c>
      <c r="W233" s="17">
        <v>304.13</v>
      </c>
      <c r="X233">
        <v>20</v>
      </c>
      <c r="Y233" s="2">
        <v>14584.61</v>
      </c>
      <c r="Z233" s="17">
        <v>291.69</v>
      </c>
      <c r="AA233">
        <v>26</v>
      </c>
      <c r="AB233" s="2">
        <v>13097.65</v>
      </c>
      <c r="AC233" s="17">
        <v>261.95999999999998</v>
      </c>
      <c r="AD233">
        <v>15</v>
      </c>
      <c r="AE233" s="2">
        <v>8839.91</v>
      </c>
      <c r="AF233" s="17">
        <v>176.81</v>
      </c>
      <c r="AG233">
        <v>29</v>
      </c>
      <c r="AH233" s="2">
        <v>17670.27</v>
      </c>
      <c r="AI233" s="17">
        <v>353.4</v>
      </c>
      <c r="AJ233">
        <v>35</v>
      </c>
      <c r="AK233" s="2">
        <v>16201.76</v>
      </c>
      <c r="AL233" s="17">
        <v>324.05</v>
      </c>
      <c r="AM233">
        <v>19</v>
      </c>
      <c r="AN233" s="2">
        <v>9095.2199999999993</v>
      </c>
      <c r="AO233" s="17">
        <v>181.92</v>
      </c>
      <c r="AP233" s="6">
        <f t="shared" si="13"/>
        <v>291</v>
      </c>
      <c r="AQ233" s="7">
        <f t="shared" si="13"/>
        <v>151947.46000000002</v>
      </c>
      <c r="AR233" s="8">
        <f t="shared" si="13"/>
        <v>3039.0600000000004</v>
      </c>
      <c r="AS233">
        <v>21</v>
      </c>
      <c r="AT233" s="2">
        <v>19412.75</v>
      </c>
      <c r="AU233" s="17">
        <v>388.26</v>
      </c>
      <c r="AV233">
        <v>36</v>
      </c>
      <c r="AW233" s="2">
        <v>46602.94</v>
      </c>
      <c r="AX233" s="17">
        <v>932.08</v>
      </c>
      <c r="AY233">
        <v>71</v>
      </c>
      <c r="AZ233" s="2">
        <v>132330.68</v>
      </c>
      <c r="BA233" s="17">
        <v>2646.56</v>
      </c>
      <c r="BB233">
        <v>76</v>
      </c>
      <c r="BC233" s="2">
        <v>73807.3</v>
      </c>
      <c r="BD233" s="17">
        <v>1476.13</v>
      </c>
      <c r="BE233">
        <v>58</v>
      </c>
      <c r="BF233" s="2">
        <v>142447.13</v>
      </c>
      <c r="BG233" s="2">
        <v>2848.98</v>
      </c>
      <c r="BH233">
        <v>10</v>
      </c>
      <c r="BI233" s="2">
        <v>18096.189999999999</v>
      </c>
      <c r="BJ233" s="17">
        <v>361.92</v>
      </c>
      <c r="BN233" s="6">
        <f t="shared" si="14"/>
        <v>272</v>
      </c>
      <c r="BO233" s="7">
        <f t="shared" si="15"/>
        <v>432696.99</v>
      </c>
      <c r="BP233" s="8">
        <f t="shared" si="16"/>
        <v>8653.93</v>
      </c>
    </row>
    <row r="234" spans="1:68">
      <c r="A234" t="s">
        <v>2421</v>
      </c>
      <c r="B234" t="s">
        <v>2422</v>
      </c>
      <c r="C234" t="s">
        <v>15</v>
      </c>
      <c r="D234" t="s">
        <v>2423</v>
      </c>
      <c r="E234" s="5" t="s">
        <v>2424</v>
      </c>
      <c r="F234">
        <v>0</v>
      </c>
      <c r="G234" s="2">
        <v>0</v>
      </c>
      <c r="H234" s="17">
        <v>0</v>
      </c>
      <c r="I234">
        <v>0</v>
      </c>
      <c r="J234" s="2">
        <v>0</v>
      </c>
      <c r="K234" s="17">
        <v>0</v>
      </c>
      <c r="L234">
        <v>1</v>
      </c>
      <c r="M234" s="2">
        <v>180</v>
      </c>
      <c r="N234" s="17">
        <v>0</v>
      </c>
      <c r="O234">
        <v>0</v>
      </c>
      <c r="P234" s="2">
        <v>0</v>
      </c>
      <c r="Q234" s="2">
        <v>0</v>
      </c>
      <c r="R234" s="4">
        <v>0</v>
      </c>
      <c r="S234" s="2">
        <v>0</v>
      </c>
      <c r="T234" s="17">
        <v>0</v>
      </c>
      <c r="U234">
        <v>0</v>
      </c>
      <c r="V234" s="2">
        <v>0</v>
      </c>
      <c r="W234" s="17">
        <v>0</v>
      </c>
      <c r="X234">
        <v>0</v>
      </c>
      <c r="Y234" s="2">
        <v>0</v>
      </c>
      <c r="Z234" s="17">
        <v>0</v>
      </c>
      <c r="AA234">
        <v>0</v>
      </c>
      <c r="AB234" s="2">
        <v>0</v>
      </c>
      <c r="AC234" s="17">
        <v>0</v>
      </c>
      <c r="AD234">
        <v>0</v>
      </c>
      <c r="AE234" s="2">
        <v>0</v>
      </c>
      <c r="AF234" s="17">
        <v>0</v>
      </c>
      <c r="AG234">
        <v>0</v>
      </c>
      <c r="AH234" s="2">
        <v>0</v>
      </c>
      <c r="AI234" s="17">
        <v>0</v>
      </c>
      <c r="AJ234">
        <v>0</v>
      </c>
      <c r="AK234" s="2">
        <v>0</v>
      </c>
      <c r="AL234" s="17">
        <v>0</v>
      </c>
      <c r="AM234">
        <v>0</v>
      </c>
      <c r="AN234" s="2">
        <v>0</v>
      </c>
      <c r="AO234" s="17">
        <v>0</v>
      </c>
      <c r="AP234" s="6">
        <f t="shared" si="13"/>
        <v>1</v>
      </c>
      <c r="AQ234" s="7">
        <f t="shared" si="13"/>
        <v>180</v>
      </c>
      <c r="AR234" s="8">
        <f t="shared" si="13"/>
        <v>0</v>
      </c>
      <c r="AS234">
        <v>56</v>
      </c>
      <c r="AT234" s="2">
        <v>12847</v>
      </c>
      <c r="AU234" s="17">
        <v>24.4</v>
      </c>
      <c r="AV234">
        <v>111</v>
      </c>
      <c r="AW234" s="2">
        <v>16464</v>
      </c>
      <c r="AX234" s="17">
        <v>0</v>
      </c>
      <c r="AY234">
        <v>59</v>
      </c>
      <c r="AZ234" s="2">
        <v>8541</v>
      </c>
      <c r="BA234" s="17">
        <v>0</v>
      </c>
      <c r="BB234">
        <v>52</v>
      </c>
      <c r="BC234" s="2">
        <v>17620.5</v>
      </c>
      <c r="BD234" s="17">
        <v>4.8</v>
      </c>
      <c r="BE234">
        <v>95</v>
      </c>
      <c r="BF234" s="2">
        <v>31921.5</v>
      </c>
      <c r="BG234" s="2">
        <v>59.2</v>
      </c>
      <c r="BH234">
        <v>5</v>
      </c>
      <c r="BI234" s="2">
        <v>1912.5</v>
      </c>
      <c r="BJ234" s="17">
        <v>0</v>
      </c>
      <c r="BK234">
        <v>0</v>
      </c>
      <c r="BL234">
        <v>0</v>
      </c>
      <c r="BM234" s="5">
        <v>0</v>
      </c>
      <c r="BN234" s="6">
        <f t="shared" si="14"/>
        <v>378</v>
      </c>
      <c r="BO234" s="7">
        <f t="shared" si="15"/>
        <v>89306.5</v>
      </c>
      <c r="BP234" s="8">
        <f t="shared" si="16"/>
        <v>88.4</v>
      </c>
    </row>
    <row r="235" spans="1:68">
      <c r="A235" t="s">
        <v>1686</v>
      </c>
      <c r="B235" t="s">
        <v>1687</v>
      </c>
      <c r="C235" t="s">
        <v>48</v>
      </c>
      <c r="D235" t="s">
        <v>111</v>
      </c>
      <c r="E235" s="5" t="s">
        <v>1688</v>
      </c>
      <c r="F235">
        <v>45</v>
      </c>
      <c r="G235" s="2">
        <v>22550</v>
      </c>
      <c r="H235" s="17">
        <v>531</v>
      </c>
      <c r="I235">
        <v>43</v>
      </c>
      <c r="J235" s="2">
        <v>18150</v>
      </c>
      <c r="K235" s="17">
        <v>363</v>
      </c>
      <c r="L235">
        <v>33</v>
      </c>
      <c r="M235" s="2">
        <v>14250</v>
      </c>
      <c r="N235" s="17">
        <v>285</v>
      </c>
      <c r="O235">
        <v>47</v>
      </c>
      <c r="P235" s="2">
        <v>19600</v>
      </c>
      <c r="Q235" s="2">
        <v>392</v>
      </c>
      <c r="R235" s="4">
        <v>42</v>
      </c>
      <c r="S235" s="2">
        <v>15800</v>
      </c>
      <c r="T235" s="17">
        <v>316</v>
      </c>
      <c r="U235">
        <v>46</v>
      </c>
      <c r="V235" s="2">
        <v>19000</v>
      </c>
      <c r="W235" s="17">
        <v>380</v>
      </c>
      <c r="X235">
        <v>65</v>
      </c>
      <c r="Y235" s="2">
        <v>26750</v>
      </c>
      <c r="Z235" s="17">
        <v>535</v>
      </c>
      <c r="AA235">
        <v>53</v>
      </c>
      <c r="AB235" s="2">
        <v>22250</v>
      </c>
      <c r="AC235" s="17">
        <v>445</v>
      </c>
      <c r="AD235">
        <v>42</v>
      </c>
      <c r="AE235" s="2">
        <v>18350</v>
      </c>
      <c r="AF235" s="17">
        <v>367</v>
      </c>
      <c r="AG235">
        <v>57</v>
      </c>
      <c r="AH235" s="2">
        <v>24150</v>
      </c>
      <c r="AI235" s="17">
        <v>483</v>
      </c>
      <c r="AJ235">
        <v>34</v>
      </c>
      <c r="AK235" s="2">
        <v>15750</v>
      </c>
      <c r="AL235" s="17">
        <v>315</v>
      </c>
      <c r="AM235">
        <v>31</v>
      </c>
      <c r="AN235" s="2">
        <v>12350</v>
      </c>
      <c r="AO235" s="17">
        <v>247</v>
      </c>
      <c r="AP235" s="6">
        <f t="shared" si="13"/>
        <v>538</v>
      </c>
      <c r="AQ235" s="7">
        <f t="shared" si="13"/>
        <v>228950</v>
      </c>
      <c r="AR235" s="8">
        <f t="shared" si="13"/>
        <v>4659</v>
      </c>
      <c r="AV235">
        <v>70</v>
      </c>
      <c r="AW235" s="2">
        <v>33863.24</v>
      </c>
      <c r="AX235" s="17">
        <v>1693.16</v>
      </c>
      <c r="AY235">
        <v>48</v>
      </c>
      <c r="AZ235" s="2">
        <v>25185</v>
      </c>
      <c r="BA235" s="17">
        <v>1259.0999999999999</v>
      </c>
      <c r="BB235">
        <v>112</v>
      </c>
      <c r="BC235" s="2">
        <v>48288</v>
      </c>
      <c r="BD235" s="17">
        <v>2414.4</v>
      </c>
      <c r="BE235">
        <v>66</v>
      </c>
      <c r="BF235" s="2">
        <v>55000</v>
      </c>
      <c r="BG235" s="2">
        <v>2750</v>
      </c>
      <c r="BH235">
        <v>7</v>
      </c>
      <c r="BI235" s="2">
        <v>3450</v>
      </c>
      <c r="BJ235" s="17">
        <v>172.5</v>
      </c>
      <c r="BN235" s="6">
        <f t="shared" si="14"/>
        <v>303</v>
      </c>
      <c r="BO235" s="7">
        <f t="shared" si="15"/>
        <v>165786.23999999999</v>
      </c>
      <c r="BP235" s="8">
        <f t="shared" si="16"/>
        <v>8289.16</v>
      </c>
    </row>
    <row r="236" spans="1:68">
      <c r="A236" t="s">
        <v>5005</v>
      </c>
      <c r="B236" t="s">
        <v>5006</v>
      </c>
      <c r="C236" t="s">
        <v>15</v>
      </c>
      <c r="D236" t="s">
        <v>5007</v>
      </c>
      <c r="E236" s="5" t="s">
        <v>5008</v>
      </c>
      <c r="F236">
        <v>697</v>
      </c>
      <c r="G236" s="2">
        <v>8442</v>
      </c>
      <c r="H236" s="17">
        <v>422.1</v>
      </c>
      <c r="I236">
        <v>593</v>
      </c>
      <c r="J236" s="2">
        <v>6924</v>
      </c>
      <c r="K236" s="17">
        <v>346.2</v>
      </c>
      <c r="L236">
        <v>620</v>
      </c>
      <c r="M236" s="2">
        <v>7529</v>
      </c>
      <c r="N236" s="17">
        <v>376.45</v>
      </c>
      <c r="O236">
        <v>601</v>
      </c>
      <c r="P236" s="2">
        <v>7575</v>
      </c>
      <c r="Q236" s="2">
        <v>378.75</v>
      </c>
      <c r="R236" s="4">
        <v>770</v>
      </c>
      <c r="S236" s="2">
        <v>9531</v>
      </c>
      <c r="T236" s="17">
        <v>476.55</v>
      </c>
      <c r="U236">
        <v>684</v>
      </c>
      <c r="V236" s="2">
        <v>8552</v>
      </c>
      <c r="W236" s="17">
        <v>427.6</v>
      </c>
      <c r="X236">
        <v>731</v>
      </c>
      <c r="Y236" s="2">
        <v>8872</v>
      </c>
      <c r="Z236" s="17">
        <v>443.6</v>
      </c>
      <c r="AA236">
        <v>684</v>
      </c>
      <c r="AB236" s="2">
        <v>8257</v>
      </c>
      <c r="AC236" s="17">
        <v>412.85</v>
      </c>
      <c r="AD236">
        <v>663</v>
      </c>
      <c r="AE236" s="2">
        <v>7732</v>
      </c>
      <c r="AF236" s="17">
        <v>386.6</v>
      </c>
      <c r="AG236">
        <v>699</v>
      </c>
      <c r="AH236" s="2">
        <v>8233</v>
      </c>
      <c r="AI236" s="17">
        <v>411.65</v>
      </c>
      <c r="AJ236">
        <v>751</v>
      </c>
      <c r="AK236" s="2">
        <v>9048</v>
      </c>
      <c r="AL236" s="17">
        <v>452.4</v>
      </c>
      <c r="AM236">
        <v>1219</v>
      </c>
      <c r="AN236" s="2">
        <v>15274</v>
      </c>
      <c r="AO236" s="17">
        <v>763.7</v>
      </c>
      <c r="AP236" s="6">
        <f t="shared" si="13"/>
        <v>8712</v>
      </c>
      <c r="AQ236" s="7">
        <f t="shared" si="13"/>
        <v>105969</v>
      </c>
      <c r="AR236" s="8">
        <f t="shared" si="13"/>
        <v>5298.45</v>
      </c>
      <c r="AS236">
        <v>548</v>
      </c>
      <c r="AT236" s="2">
        <v>10487</v>
      </c>
      <c r="AU236" s="17">
        <v>73.569999999999993</v>
      </c>
      <c r="AV236">
        <v>540</v>
      </c>
      <c r="AW236" s="2">
        <v>10272</v>
      </c>
      <c r="AX236" s="17">
        <v>80</v>
      </c>
      <c r="AY236">
        <v>578</v>
      </c>
      <c r="AZ236" s="2">
        <v>11006</v>
      </c>
      <c r="BA236" s="17">
        <v>71.16</v>
      </c>
      <c r="BB236">
        <v>712</v>
      </c>
      <c r="BC236" s="2">
        <v>15289</v>
      </c>
      <c r="BD236" s="17">
        <v>115.78</v>
      </c>
      <c r="BE236">
        <v>1191</v>
      </c>
      <c r="BF236" s="2">
        <v>20237</v>
      </c>
      <c r="BG236" s="2">
        <v>119.8</v>
      </c>
      <c r="BH236">
        <v>174</v>
      </c>
      <c r="BI236" s="2">
        <v>4569</v>
      </c>
      <c r="BJ236" s="17">
        <v>50.25</v>
      </c>
      <c r="BK236">
        <v>0</v>
      </c>
      <c r="BL236">
        <v>0</v>
      </c>
      <c r="BM236" s="5">
        <v>0</v>
      </c>
      <c r="BN236" s="6">
        <f t="shared" si="14"/>
        <v>3743</v>
      </c>
      <c r="BO236" s="7">
        <f t="shared" si="15"/>
        <v>71860</v>
      </c>
      <c r="BP236" s="8">
        <f t="shared" si="16"/>
        <v>510.56</v>
      </c>
    </row>
    <row r="237" spans="1:68">
      <c r="A237" t="s">
        <v>3231</v>
      </c>
      <c r="B237" t="s">
        <v>3232</v>
      </c>
      <c r="C237" t="s">
        <v>48</v>
      </c>
      <c r="D237" t="s">
        <v>3233</v>
      </c>
      <c r="E237" s="5" t="s">
        <v>3166</v>
      </c>
      <c r="F237">
        <v>68</v>
      </c>
      <c r="G237" s="2">
        <v>25650</v>
      </c>
      <c r="H237" s="17">
        <v>513</v>
      </c>
      <c r="I237">
        <v>35</v>
      </c>
      <c r="J237" s="2">
        <v>13800</v>
      </c>
      <c r="K237" s="17">
        <v>276</v>
      </c>
      <c r="L237">
        <v>68</v>
      </c>
      <c r="M237" s="2">
        <v>24800</v>
      </c>
      <c r="N237" s="17">
        <v>496</v>
      </c>
      <c r="O237">
        <v>72</v>
      </c>
      <c r="P237" s="2">
        <v>26750</v>
      </c>
      <c r="Q237" s="2">
        <v>535</v>
      </c>
      <c r="R237" s="4">
        <v>83</v>
      </c>
      <c r="S237" s="2">
        <v>33520</v>
      </c>
      <c r="T237" s="17">
        <v>670.4</v>
      </c>
      <c r="U237">
        <v>68</v>
      </c>
      <c r="V237" s="2">
        <v>27350</v>
      </c>
      <c r="W237" s="17">
        <v>547</v>
      </c>
      <c r="X237">
        <v>77</v>
      </c>
      <c r="Y237" s="2">
        <v>29750</v>
      </c>
      <c r="Z237" s="17">
        <v>595</v>
      </c>
      <c r="AA237">
        <v>76</v>
      </c>
      <c r="AB237" s="2">
        <v>28300</v>
      </c>
      <c r="AC237" s="17">
        <v>566</v>
      </c>
      <c r="AD237">
        <v>60</v>
      </c>
      <c r="AE237" s="2">
        <v>23200</v>
      </c>
      <c r="AF237" s="17">
        <v>464</v>
      </c>
      <c r="AG237">
        <v>68</v>
      </c>
      <c r="AH237" s="2">
        <v>25300</v>
      </c>
      <c r="AI237" s="17">
        <v>506</v>
      </c>
      <c r="AJ237">
        <v>58</v>
      </c>
      <c r="AK237" s="2">
        <v>22550</v>
      </c>
      <c r="AL237" s="17">
        <v>451</v>
      </c>
      <c r="AM237">
        <v>66</v>
      </c>
      <c r="AN237" s="2">
        <v>25950</v>
      </c>
      <c r="AO237" s="17">
        <v>519</v>
      </c>
      <c r="AP237" s="6">
        <f t="shared" si="13"/>
        <v>799</v>
      </c>
      <c r="AQ237" s="7">
        <f t="shared" si="13"/>
        <v>306920</v>
      </c>
      <c r="AR237" s="8">
        <f t="shared" si="13"/>
        <v>6138.4</v>
      </c>
      <c r="AS237">
        <v>80</v>
      </c>
      <c r="AT237" s="2">
        <v>189614.05</v>
      </c>
      <c r="AU237" s="17">
        <v>3792.29</v>
      </c>
      <c r="AV237">
        <v>67</v>
      </c>
      <c r="AW237" s="2">
        <v>132746.63</v>
      </c>
      <c r="AX237" s="17">
        <v>2654.93</v>
      </c>
      <c r="AY237">
        <v>66</v>
      </c>
      <c r="AZ237" s="2">
        <v>137498.43</v>
      </c>
      <c r="BA237" s="17">
        <v>2749.96</v>
      </c>
      <c r="BB237">
        <v>174</v>
      </c>
      <c r="BC237" s="2">
        <v>284641.68</v>
      </c>
      <c r="BD237" s="17">
        <v>5692.84</v>
      </c>
      <c r="BE237">
        <v>151</v>
      </c>
      <c r="BF237" s="2">
        <v>280526.90999999997</v>
      </c>
      <c r="BG237" s="2">
        <v>5610.53</v>
      </c>
      <c r="BH237">
        <v>14</v>
      </c>
      <c r="BI237" s="2">
        <v>80968.820000000007</v>
      </c>
      <c r="BJ237" s="17">
        <v>1619.37</v>
      </c>
      <c r="BK237">
        <v>0</v>
      </c>
      <c r="BL237">
        <v>0</v>
      </c>
      <c r="BM237" s="5">
        <v>0</v>
      </c>
      <c r="BN237" s="6">
        <f t="shared" si="14"/>
        <v>552</v>
      </c>
      <c r="BO237" s="7">
        <f t="shared" si="15"/>
        <v>1105996.52</v>
      </c>
      <c r="BP237" s="8">
        <f t="shared" si="16"/>
        <v>22119.919999999998</v>
      </c>
    </row>
    <row r="238" spans="1:68">
      <c r="A238" t="s">
        <v>584</v>
      </c>
      <c r="B238" t="s">
        <v>585</v>
      </c>
      <c r="C238" t="s">
        <v>48</v>
      </c>
      <c r="D238" t="s">
        <v>586</v>
      </c>
      <c r="E238" s="5" t="s">
        <v>587</v>
      </c>
      <c r="F238">
        <v>576</v>
      </c>
      <c r="G238" s="2">
        <v>788007.07</v>
      </c>
      <c r="H238" s="17">
        <v>15759.83</v>
      </c>
      <c r="I238">
        <v>626</v>
      </c>
      <c r="J238" s="2">
        <v>839379.73</v>
      </c>
      <c r="K238" s="17">
        <v>16787.61</v>
      </c>
      <c r="L238">
        <v>595</v>
      </c>
      <c r="M238" s="2">
        <v>881525.71</v>
      </c>
      <c r="N238" s="17">
        <v>17630.57</v>
      </c>
      <c r="O238">
        <v>741</v>
      </c>
      <c r="P238" s="2">
        <v>906524.43</v>
      </c>
      <c r="Q238" s="2">
        <v>18130.5</v>
      </c>
      <c r="R238" s="4">
        <v>647</v>
      </c>
      <c r="S238" s="2">
        <v>755530.29</v>
      </c>
      <c r="T238" s="17">
        <v>15110.67</v>
      </c>
      <c r="U238">
        <v>651</v>
      </c>
      <c r="V238" s="2">
        <v>762995.88</v>
      </c>
      <c r="W238" s="17">
        <v>15260.02</v>
      </c>
      <c r="X238">
        <v>703</v>
      </c>
      <c r="Y238" s="2">
        <v>1108679.26</v>
      </c>
      <c r="Z238" s="17">
        <v>22173.74</v>
      </c>
      <c r="AA238">
        <v>749</v>
      </c>
      <c r="AB238" s="2">
        <v>940828.15</v>
      </c>
      <c r="AC238" s="17">
        <v>18816.810000000001</v>
      </c>
      <c r="AD238">
        <v>768</v>
      </c>
      <c r="AE238" s="2">
        <v>924317.21</v>
      </c>
      <c r="AF238" s="17">
        <v>18486.45</v>
      </c>
      <c r="AG238">
        <v>687</v>
      </c>
      <c r="AH238" s="2">
        <v>534115.99</v>
      </c>
      <c r="AI238" s="17">
        <v>10682.39</v>
      </c>
      <c r="AJ238">
        <v>654</v>
      </c>
      <c r="AK238" s="2">
        <v>861935.92</v>
      </c>
      <c r="AL238" s="17">
        <v>17238.71</v>
      </c>
      <c r="AM238">
        <v>604</v>
      </c>
      <c r="AN238" s="2">
        <v>1286359.3500000001</v>
      </c>
      <c r="AO238" s="17">
        <v>25727.21</v>
      </c>
      <c r="AP238" s="6">
        <f t="shared" si="13"/>
        <v>8001</v>
      </c>
      <c r="AQ238" s="7">
        <f t="shared" si="13"/>
        <v>10590198.99</v>
      </c>
      <c r="AR238" s="8">
        <f t="shared" si="13"/>
        <v>211804.51</v>
      </c>
      <c r="AS238">
        <v>900</v>
      </c>
      <c r="AT238" s="2">
        <v>23522300.300000001</v>
      </c>
      <c r="AU238" s="17">
        <v>470445.91</v>
      </c>
      <c r="AV238">
        <v>767</v>
      </c>
      <c r="AW238" s="2">
        <v>14854014.07</v>
      </c>
      <c r="AX238" s="17">
        <v>297080.07</v>
      </c>
      <c r="AY238">
        <v>1380</v>
      </c>
      <c r="AZ238" s="2">
        <v>20257267.719999999</v>
      </c>
      <c r="BA238" s="17">
        <v>405142.77</v>
      </c>
      <c r="BB238">
        <v>2755</v>
      </c>
      <c r="BC238" s="2">
        <v>33840453.950000003</v>
      </c>
      <c r="BD238" s="17">
        <v>676808.88</v>
      </c>
      <c r="BE238">
        <v>2421</v>
      </c>
      <c r="BF238" s="2">
        <v>35822264.689999998</v>
      </c>
      <c r="BG238" s="2">
        <v>716445.1</v>
      </c>
      <c r="BH238">
        <v>372</v>
      </c>
      <c r="BI238" s="2">
        <v>4428050.4800000004</v>
      </c>
      <c r="BJ238" s="17">
        <v>88561.03</v>
      </c>
      <c r="BN238" s="6">
        <f t="shared" si="14"/>
        <v>8595</v>
      </c>
      <c r="BO238" s="7">
        <f t="shared" si="15"/>
        <v>132724351.21000001</v>
      </c>
      <c r="BP238" s="8">
        <f t="shared" si="16"/>
        <v>2654483.7599999998</v>
      </c>
    </row>
    <row r="239" spans="1:68">
      <c r="A239" t="s">
        <v>3245</v>
      </c>
      <c r="B239" t="s">
        <v>3246</v>
      </c>
      <c r="C239" t="s">
        <v>15</v>
      </c>
      <c r="D239" t="s">
        <v>570</v>
      </c>
      <c r="E239" s="5" t="s">
        <v>3247</v>
      </c>
      <c r="F239">
        <v>302</v>
      </c>
      <c r="G239" s="2">
        <v>81189.52</v>
      </c>
      <c r="H239" s="17">
        <v>4060.18</v>
      </c>
      <c r="I239">
        <v>254</v>
      </c>
      <c r="J239" s="2">
        <v>69894.94</v>
      </c>
      <c r="K239" s="17">
        <v>3495.28</v>
      </c>
      <c r="L239">
        <v>220</v>
      </c>
      <c r="M239" s="2">
        <v>61231.13</v>
      </c>
      <c r="N239" s="17">
        <v>3061.97</v>
      </c>
      <c r="O239">
        <v>171</v>
      </c>
      <c r="P239" s="2">
        <v>49991.89</v>
      </c>
      <c r="Q239" s="2">
        <v>2499.5100000000002</v>
      </c>
      <c r="R239" s="4">
        <v>147</v>
      </c>
      <c r="S239" s="2">
        <v>42767.55</v>
      </c>
      <c r="T239" s="17">
        <v>2138.1799999999998</v>
      </c>
      <c r="U239">
        <v>185</v>
      </c>
      <c r="V239" s="2">
        <v>55586.44</v>
      </c>
      <c r="W239" s="17">
        <v>2779.04</v>
      </c>
      <c r="X239">
        <v>221</v>
      </c>
      <c r="Y239" s="2">
        <v>63720.63</v>
      </c>
      <c r="Z239" s="17">
        <v>3185.65</v>
      </c>
      <c r="AA239">
        <v>194</v>
      </c>
      <c r="AB239" s="2">
        <v>53723.81</v>
      </c>
      <c r="AC239" s="17">
        <v>2685.9</v>
      </c>
      <c r="AD239">
        <v>222</v>
      </c>
      <c r="AE239" s="2">
        <v>63790.35</v>
      </c>
      <c r="AF239" s="17">
        <v>3189.18</v>
      </c>
      <c r="AG239">
        <v>199</v>
      </c>
      <c r="AH239" s="2">
        <v>56083.39</v>
      </c>
      <c r="AI239" s="17">
        <v>2803.89</v>
      </c>
      <c r="AJ239">
        <v>222</v>
      </c>
      <c r="AK239" s="2">
        <v>63163.67</v>
      </c>
      <c r="AL239" s="17">
        <v>3157.86</v>
      </c>
      <c r="AM239">
        <v>155</v>
      </c>
      <c r="AN239" s="2">
        <v>43339.55</v>
      </c>
      <c r="AO239" s="17">
        <v>2166.7600000000002</v>
      </c>
      <c r="AP239" s="6">
        <f t="shared" si="13"/>
        <v>2492</v>
      </c>
      <c r="AQ239" s="7">
        <f t="shared" si="13"/>
        <v>704482.87000000011</v>
      </c>
      <c r="AR239" s="8">
        <f t="shared" si="13"/>
        <v>35223.4</v>
      </c>
      <c r="AS239">
        <v>208</v>
      </c>
      <c r="AT239" s="2">
        <v>38567.31</v>
      </c>
      <c r="AU239" s="17">
        <v>0</v>
      </c>
      <c r="AV239">
        <v>111</v>
      </c>
      <c r="AW239" s="2">
        <v>20062.22</v>
      </c>
      <c r="AX239" s="17">
        <v>0</v>
      </c>
      <c r="AY239">
        <v>183</v>
      </c>
      <c r="AZ239" s="2">
        <v>33115.980000000003</v>
      </c>
      <c r="BA239" s="17">
        <v>0</v>
      </c>
      <c r="BB239">
        <v>206</v>
      </c>
      <c r="BC239" s="2">
        <v>37460.81</v>
      </c>
      <c r="BD239" s="17">
        <v>0</v>
      </c>
      <c r="BE239">
        <v>216</v>
      </c>
      <c r="BF239" s="2">
        <v>39083.68</v>
      </c>
      <c r="BG239" s="2">
        <v>0</v>
      </c>
      <c r="BH239">
        <v>35</v>
      </c>
      <c r="BI239" s="2">
        <v>6313.52</v>
      </c>
      <c r="BJ239" s="17">
        <v>0</v>
      </c>
      <c r="BK239">
        <v>0</v>
      </c>
      <c r="BL239">
        <v>0</v>
      </c>
      <c r="BM239" s="5">
        <v>0</v>
      </c>
      <c r="BN239" s="6">
        <f t="shared" si="14"/>
        <v>959</v>
      </c>
      <c r="BO239" s="7">
        <f t="shared" si="15"/>
        <v>174603.51999999999</v>
      </c>
      <c r="BP239" s="8">
        <f t="shared" si="16"/>
        <v>0</v>
      </c>
    </row>
    <row r="240" spans="1:68">
      <c r="A240" t="s">
        <v>269</v>
      </c>
      <c r="B240" t="s">
        <v>270</v>
      </c>
      <c r="C240" t="s">
        <v>15</v>
      </c>
      <c r="D240" t="s">
        <v>271</v>
      </c>
      <c r="E240" s="5" t="s">
        <v>272</v>
      </c>
      <c r="F240">
        <v>619</v>
      </c>
      <c r="G240" s="2">
        <v>30986</v>
      </c>
      <c r="H240" s="17">
        <v>1545.61</v>
      </c>
      <c r="I240">
        <v>746</v>
      </c>
      <c r="J240" s="2">
        <v>38224</v>
      </c>
      <c r="K240" s="17">
        <v>1906.82</v>
      </c>
      <c r="L240">
        <v>851</v>
      </c>
      <c r="M240" s="2">
        <v>45785</v>
      </c>
      <c r="N240" s="17">
        <v>2283.88</v>
      </c>
      <c r="O240">
        <v>820</v>
      </c>
      <c r="P240" s="2">
        <v>40932</v>
      </c>
      <c r="Q240" s="2">
        <v>2041.17</v>
      </c>
      <c r="R240" s="4">
        <v>1325</v>
      </c>
      <c r="S240" s="2">
        <v>65280</v>
      </c>
      <c r="T240" s="17">
        <v>3254.41</v>
      </c>
      <c r="U240">
        <v>1024</v>
      </c>
      <c r="V240" s="2">
        <v>53688</v>
      </c>
      <c r="W240" s="17">
        <v>2677.75</v>
      </c>
      <c r="X240">
        <v>1696</v>
      </c>
      <c r="Y240" s="2">
        <v>83150</v>
      </c>
      <c r="Z240" s="17">
        <v>4144.99</v>
      </c>
      <c r="AA240">
        <v>1453</v>
      </c>
      <c r="AB240" s="2">
        <v>72934</v>
      </c>
      <c r="AC240" s="17">
        <v>3636.25</v>
      </c>
      <c r="AD240">
        <v>446</v>
      </c>
      <c r="AE240" s="2">
        <v>24051</v>
      </c>
      <c r="AF240" s="17">
        <v>1199.31</v>
      </c>
      <c r="AG240">
        <v>1216</v>
      </c>
      <c r="AH240" s="2">
        <v>58418</v>
      </c>
      <c r="AI240" s="17">
        <v>2911.96</v>
      </c>
      <c r="AJ240">
        <v>1449</v>
      </c>
      <c r="AK240" s="2">
        <v>76476</v>
      </c>
      <c r="AL240" s="17">
        <v>3814.16</v>
      </c>
      <c r="AM240">
        <v>1918</v>
      </c>
      <c r="AN240" s="2">
        <v>101600</v>
      </c>
      <c r="AO240" s="17">
        <v>5065.87</v>
      </c>
      <c r="AP240" s="6">
        <f t="shared" si="13"/>
        <v>13563</v>
      </c>
      <c r="AQ240" s="7">
        <f t="shared" si="13"/>
        <v>691524</v>
      </c>
      <c r="AR240" s="8">
        <f t="shared" si="13"/>
        <v>34482.18</v>
      </c>
      <c r="AS240">
        <v>719</v>
      </c>
      <c r="AT240" s="2">
        <v>37818</v>
      </c>
      <c r="AU240" s="17">
        <v>0</v>
      </c>
      <c r="AV240">
        <v>1180</v>
      </c>
      <c r="AW240" s="2">
        <v>63682</v>
      </c>
      <c r="AX240" s="17">
        <v>0</v>
      </c>
      <c r="AY240">
        <v>1178</v>
      </c>
      <c r="AZ240" s="2">
        <v>63376</v>
      </c>
      <c r="BA240" s="17">
        <v>0</v>
      </c>
      <c r="BB240">
        <v>1064</v>
      </c>
      <c r="BC240" s="2">
        <v>57012</v>
      </c>
      <c r="BD240" s="17">
        <v>0</v>
      </c>
      <c r="BE240">
        <v>1425</v>
      </c>
      <c r="BF240" s="2">
        <v>77224</v>
      </c>
      <c r="BG240" s="2">
        <v>0</v>
      </c>
      <c r="BH240">
        <v>260</v>
      </c>
      <c r="BI240" s="2">
        <v>14116</v>
      </c>
      <c r="BJ240" s="17">
        <v>0</v>
      </c>
      <c r="BK240">
        <v>0</v>
      </c>
      <c r="BL240">
        <v>0</v>
      </c>
      <c r="BM240" s="5">
        <v>0</v>
      </c>
      <c r="BN240" s="6">
        <f t="shared" si="14"/>
        <v>5826</v>
      </c>
      <c r="BO240" s="7">
        <f t="shared" si="15"/>
        <v>313228</v>
      </c>
      <c r="BP240" s="8">
        <f t="shared" si="16"/>
        <v>0</v>
      </c>
    </row>
    <row r="241" spans="1:68">
      <c r="A241" t="s">
        <v>4072</v>
      </c>
      <c r="B241" t="s">
        <v>4073</v>
      </c>
      <c r="C241" t="s">
        <v>48</v>
      </c>
      <c r="D241" t="s">
        <v>661</v>
      </c>
      <c r="E241" s="5" t="s">
        <v>233</v>
      </c>
      <c r="F241">
        <v>0</v>
      </c>
      <c r="G241" s="2">
        <v>0</v>
      </c>
      <c r="H241" s="17">
        <v>0</v>
      </c>
      <c r="I241">
        <v>10</v>
      </c>
      <c r="J241" s="2">
        <v>5200</v>
      </c>
      <c r="K241" s="17">
        <v>260</v>
      </c>
      <c r="L241">
        <v>4</v>
      </c>
      <c r="M241" s="2">
        <v>2400</v>
      </c>
      <c r="N241" s="17">
        <v>120</v>
      </c>
      <c r="O241">
        <v>5</v>
      </c>
      <c r="P241" s="2">
        <v>3000</v>
      </c>
      <c r="Q241" s="2">
        <v>150</v>
      </c>
      <c r="R241" s="4">
        <v>4</v>
      </c>
      <c r="S241" s="2">
        <v>2400</v>
      </c>
      <c r="T241" s="17">
        <v>120</v>
      </c>
      <c r="U241">
        <v>4</v>
      </c>
      <c r="V241" s="2">
        <v>3000</v>
      </c>
      <c r="W241" s="17">
        <v>150</v>
      </c>
      <c r="X241">
        <v>3</v>
      </c>
      <c r="Y241" s="2">
        <v>1800</v>
      </c>
      <c r="Z241" s="17">
        <v>90</v>
      </c>
      <c r="AA241">
        <v>0</v>
      </c>
      <c r="AB241" s="2">
        <v>0</v>
      </c>
      <c r="AC241" s="17">
        <v>0</v>
      </c>
      <c r="AD241">
        <v>6</v>
      </c>
      <c r="AE241" s="2">
        <v>3600</v>
      </c>
      <c r="AF241" s="17">
        <v>180</v>
      </c>
      <c r="AG241">
        <v>5</v>
      </c>
      <c r="AH241" s="2">
        <v>2900</v>
      </c>
      <c r="AI241" s="17">
        <v>145</v>
      </c>
      <c r="AJ241">
        <v>0</v>
      </c>
      <c r="AK241" s="2">
        <v>0</v>
      </c>
      <c r="AL241" s="17">
        <v>0</v>
      </c>
      <c r="AM241">
        <v>9</v>
      </c>
      <c r="AN241" s="2">
        <v>5300</v>
      </c>
      <c r="AO241" s="17">
        <v>265</v>
      </c>
      <c r="AP241" s="6">
        <f t="shared" si="13"/>
        <v>50</v>
      </c>
      <c r="AQ241" s="7">
        <f t="shared" si="13"/>
        <v>29600</v>
      </c>
      <c r="AR241" s="8">
        <f t="shared" si="13"/>
        <v>1480</v>
      </c>
      <c r="AS241">
        <v>3</v>
      </c>
      <c r="AT241" s="2">
        <v>188327.17</v>
      </c>
      <c r="AU241" s="17">
        <v>9416.35</v>
      </c>
      <c r="AV241">
        <v>2</v>
      </c>
      <c r="AW241" s="2">
        <v>133678.51999999999</v>
      </c>
      <c r="AX241" s="17">
        <v>6683.93</v>
      </c>
      <c r="AY241">
        <v>2</v>
      </c>
      <c r="AZ241" s="2">
        <v>2095.8000000000002</v>
      </c>
      <c r="BA241" s="17">
        <v>104.79</v>
      </c>
      <c r="BB241">
        <v>4</v>
      </c>
      <c r="BC241" s="2">
        <v>279614.56</v>
      </c>
      <c r="BD241" s="17">
        <v>13980.72</v>
      </c>
      <c r="BE241">
        <v>8</v>
      </c>
      <c r="BF241" s="2">
        <v>309560.03999999998</v>
      </c>
      <c r="BG241" s="2">
        <v>15477.98</v>
      </c>
      <c r="BH241">
        <v>2</v>
      </c>
      <c r="BI241" s="2">
        <v>118766.76</v>
      </c>
      <c r="BJ241" s="17">
        <v>5938.34</v>
      </c>
      <c r="BN241" s="6">
        <f t="shared" si="14"/>
        <v>21</v>
      </c>
      <c r="BO241" s="7">
        <f t="shared" si="15"/>
        <v>1032042.8500000001</v>
      </c>
      <c r="BP241" s="8">
        <f t="shared" si="16"/>
        <v>51602.11</v>
      </c>
    </row>
    <row r="242" spans="1:68">
      <c r="A242" t="s">
        <v>3882</v>
      </c>
      <c r="B242" t="s">
        <v>1193</v>
      </c>
      <c r="C242" t="s">
        <v>48</v>
      </c>
      <c r="D242" t="s">
        <v>3883</v>
      </c>
      <c r="E242" s="5" t="s">
        <v>3884</v>
      </c>
      <c r="F242">
        <v>1172</v>
      </c>
      <c r="G242" s="2">
        <v>286193.14</v>
      </c>
      <c r="H242" s="17">
        <v>3051.01</v>
      </c>
      <c r="I242">
        <v>578</v>
      </c>
      <c r="J242" s="2">
        <v>165418.70000000001</v>
      </c>
      <c r="K242" s="17">
        <v>1923.6</v>
      </c>
      <c r="L242">
        <v>704</v>
      </c>
      <c r="M242" s="2">
        <v>231427.35</v>
      </c>
      <c r="N242" s="17">
        <v>3016.03</v>
      </c>
      <c r="O242">
        <v>608</v>
      </c>
      <c r="P242" s="2">
        <v>180051.84</v>
      </c>
      <c r="Q242" s="2">
        <v>1869.27</v>
      </c>
      <c r="R242" s="4">
        <v>594</v>
      </c>
      <c r="S242" s="2">
        <v>157301.79</v>
      </c>
      <c r="T242" s="17">
        <v>697.38</v>
      </c>
      <c r="U242">
        <v>607</v>
      </c>
      <c r="V242" s="2">
        <v>147250.49</v>
      </c>
      <c r="W242" s="17">
        <v>779.65</v>
      </c>
      <c r="X242">
        <v>991</v>
      </c>
      <c r="Y242" s="2">
        <v>256770.57</v>
      </c>
      <c r="Z242" s="17">
        <v>2012.61</v>
      </c>
      <c r="AA242">
        <v>757</v>
      </c>
      <c r="AB242" s="2">
        <v>197555.39</v>
      </c>
      <c r="AC242" s="17">
        <v>1124.3599999999999</v>
      </c>
      <c r="AD242">
        <v>696</v>
      </c>
      <c r="AE242" s="2">
        <v>204802.01</v>
      </c>
      <c r="AF242" s="17">
        <v>954.08</v>
      </c>
      <c r="AG242">
        <v>759</v>
      </c>
      <c r="AH242" s="2">
        <v>190314.54</v>
      </c>
      <c r="AI242" s="17">
        <v>1023.39</v>
      </c>
      <c r="AJ242">
        <v>696</v>
      </c>
      <c r="AK242" s="2">
        <v>244767.31</v>
      </c>
      <c r="AL242" s="17">
        <v>1421.27</v>
      </c>
      <c r="AM242">
        <v>974</v>
      </c>
      <c r="AN242" s="2">
        <v>309503.93</v>
      </c>
      <c r="AO242" s="17">
        <v>2766.16</v>
      </c>
      <c r="AP242" s="6">
        <f t="shared" si="13"/>
        <v>9136</v>
      </c>
      <c r="AQ242" s="7">
        <f t="shared" si="13"/>
        <v>2571357.06</v>
      </c>
      <c r="AR242" s="8">
        <f t="shared" si="13"/>
        <v>20638.810000000001</v>
      </c>
      <c r="AS242">
        <v>2</v>
      </c>
      <c r="AT242" s="2">
        <v>727.19</v>
      </c>
      <c r="AU242" s="17">
        <v>36.36</v>
      </c>
      <c r="AV242">
        <v>1</v>
      </c>
      <c r="AW242" s="2">
        <v>56770.15</v>
      </c>
      <c r="AX242" s="17">
        <v>2838.51</v>
      </c>
      <c r="AY242">
        <v>2</v>
      </c>
      <c r="AZ242" s="2">
        <v>53687.6</v>
      </c>
      <c r="BA242" s="17">
        <v>2684.38</v>
      </c>
      <c r="BB242">
        <v>1</v>
      </c>
      <c r="BC242" s="2">
        <v>1800</v>
      </c>
      <c r="BD242" s="17">
        <v>90</v>
      </c>
      <c r="BE242">
        <v>8</v>
      </c>
      <c r="BF242" s="2">
        <v>132480.54</v>
      </c>
      <c r="BG242" s="2">
        <v>6624.02</v>
      </c>
      <c r="BH242">
        <v>2</v>
      </c>
      <c r="BI242" s="2">
        <v>78244.44</v>
      </c>
      <c r="BJ242" s="17">
        <v>3912.22</v>
      </c>
      <c r="BK242">
        <v>0</v>
      </c>
      <c r="BL242">
        <v>0</v>
      </c>
      <c r="BM242" s="5">
        <v>0</v>
      </c>
      <c r="BN242" s="6">
        <f t="shared" si="14"/>
        <v>16</v>
      </c>
      <c r="BO242" s="7">
        <f t="shared" si="15"/>
        <v>323709.92000000004</v>
      </c>
      <c r="BP242" s="8">
        <f t="shared" si="16"/>
        <v>16185.49</v>
      </c>
    </row>
    <row r="243" spans="1:68">
      <c r="A243" t="s">
        <v>1192</v>
      </c>
      <c r="B243" t="s">
        <v>1193</v>
      </c>
      <c r="C243" t="s">
        <v>48</v>
      </c>
      <c r="D243" t="s">
        <v>1194</v>
      </c>
      <c r="E243" s="5" t="s">
        <v>1195</v>
      </c>
      <c r="F243">
        <v>688</v>
      </c>
      <c r="G243" s="2">
        <v>146847.01</v>
      </c>
      <c r="H243" s="17">
        <v>1131.32</v>
      </c>
      <c r="I243">
        <v>343</v>
      </c>
      <c r="J243" s="2">
        <v>76391.05</v>
      </c>
      <c r="K243" s="17">
        <v>449.12</v>
      </c>
      <c r="L243">
        <v>463</v>
      </c>
      <c r="M243" s="2">
        <v>103275.24</v>
      </c>
      <c r="N243" s="17">
        <v>655.67</v>
      </c>
      <c r="O243">
        <v>365</v>
      </c>
      <c r="P243" s="2">
        <v>83802.47</v>
      </c>
      <c r="Q243" s="2">
        <v>540.91</v>
      </c>
      <c r="R243" s="4">
        <v>376</v>
      </c>
      <c r="S243" s="2">
        <v>76631.460000000006</v>
      </c>
      <c r="T243" s="17">
        <v>339.29</v>
      </c>
      <c r="U243">
        <v>370</v>
      </c>
      <c r="V243" s="2">
        <v>82346.490000000005</v>
      </c>
      <c r="W243" s="17">
        <v>441.35</v>
      </c>
      <c r="X243">
        <v>518</v>
      </c>
      <c r="Y243" s="2">
        <v>111061.86</v>
      </c>
      <c r="Z243" s="17">
        <v>391.72</v>
      </c>
      <c r="AA243">
        <v>455</v>
      </c>
      <c r="AB243" s="2">
        <v>95807.67</v>
      </c>
      <c r="AC243" s="17">
        <v>463.67</v>
      </c>
      <c r="AD243">
        <v>392</v>
      </c>
      <c r="AE243" s="2">
        <v>83292.039999999994</v>
      </c>
      <c r="AF243" s="17">
        <v>439.51</v>
      </c>
      <c r="AG243">
        <v>462</v>
      </c>
      <c r="AH243" s="2">
        <v>91855.86</v>
      </c>
      <c r="AI243" s="17">
        <v>516.08000000000004</v>
      </c>
      <c r="AJ243">
        <v>437</v>
      </c>
      <c r="AK243" s="2">
        <v>97473.12</v>
      </c>
      <c r="AL243" s="17">
        <v>534.9</v>
      </c>
      <c r="AM243">
        <v>586</v>
      </c>
      <c r="AN243" s="2">
        <v>142591.13</v>
      </c>
      <c r="AO243" s="17">
        <v>1094.99</v>
      </c>
      <c r="AP243" s="6">
        <f t="shared" si="13"/>
        <v>5455</v>
      </c>
      <c r="AQ243" s="7">
        <f t="shared" si="13"/>
        <v>1191375.3999999999</v>
      </c>
      <c r="AR243" s="8">
        <f t="shared" si="13"/>
        <v>6998.53</v>
      </c>
      <c r="AS243">
        <v>0</v>
      </c>
      <c r="AT243" s="2">
        <v>0</v>
      </c>
      <c r="AU243" s="17">
        <v>0</v>
      </c>
      <c r="AV243">
        <v>1</v>
      </c>
      <c r="AW243" s="2">
        <v>30752.55</v>
      </c>
      <c r="AX243" s="17">
        <v>1537.63</v>
      </c>
      <c r="AY243">
        <v>4</v>
      </c>
      <c r="AZ243" s="2">
        <v>26446.36</v>
      </c>
      <c r="BA243" s="17">
        <v>1322.32</v>
      </c>
      <c r="BB243">
        <v>2</v>
      </c>
      <c r="BC243" s="2">
        <v>6490</v>
      </c>
      <c r="BD243" s="17">
        <v>324.5</v>
      </c>
      <c r="BE243">
        <v>2</v>
      </c>
      <c r="BF243" s="2">
        <v>57445.2</v>
      </c>
      <c r="BG243" s="2">
        <v>2872.26</v>
      </c>
      <c r="BH243">
        <v>1</v>
      </c>
      <c r="BI243" s="2">
        <v>20570.38</v>
      </c>
      <c r="BJ243" s="17">
        <v>1028.52</v>
      </c>
      <c r="BK243">
        <v>0</v>
      </c>
      <c r="BL243">
        <v>0</v>
      </c>
      <c r="BM243" s="5">
        <v>0</v>
      </c>
      <c r="BN243" s="6">
        <f t="shared" si="14"/>
        <v>10</v>
      </c>
      <c r="BO243" s="7">
        <f t="shared" si="15"/>
        <v>141704.49</v>
      </c>
      <c r="BP243" s="8">
        <f t="shared" si="16"/>
        <v>7085.23</v>
      </c>
    </row>
    <row r="244" spans="1:68">
      <c r="A244" t="s">
        <v>1498</v>
      </c>
      <c r="B244" t="s">
        <v>1193</v>
      </c>
      <c r="C244" t="s">
        <v>48</v>
      </c>
      <c r="D244" t="s">
        <v>1499</v>
      </c>
      <c r="E244" s="5" t="s">
        <v>1500</v>
      </c>
      <c r="F244">
        <v>1311</v>
      </c>
      <c r="G244" s="2">
        <v>242987.94</v>
      </c>
      <c r="H244" s="17">
        <v>2433.9</v>
      </c>
      <c r="I244">
        <v>803</v>
      </c>
      <c r="J244" s="2">
        <v>149890.32</v>
      </c>
      <c r="K244" s="17">
        <v>982.13</v>
      </c>
      <c r="L244">
        <v>923</v>
      </c>
      <c r="M244" s="2">
        <v>166144.54</v>
      </c>
      <c r="N244" s="17">
        <v>984.19</v>
      </c>
      <c r="O244">
        <v>798</v>
      </c>
      <c r="P244" s="2">
        <v>146191.37</v>
      </c>
      <c r="Q244" s="2">
        <v>781.3</v>
      </c>
      <c r="R244" s="4">
        <v>802</v>
      </c>
      <c r="S244" s="2">
        <v>121637.46</v>
      </c>
      <c r="T244" s="17">
        <v>556.05999999999995</v>
      </c>
      <c r="U244">
        <v>836</v>
      </c>
      <c r="V244" s="2">
        <v>123483.63</v>
      </c>
      <c r="W244" s="17">
        <v>683.21</v>
      </c>
      <c r="X244">
        <v>1121</v>
      </c>
      <c r="Y244" s="2">
        <v>166853.26999999999</v>
      </c>
      <c r="Z244" s="17">
        <v>1566</v>
      </c>
      <c r="AA244">
        <v>887</v>
      </c>
      <c r="AB244" s="2">
        <v>136083.79</v>
      </c>
      <c r="AC244" s="17">
        <v>801.63</v>
      </c>
      <c r="AD244">
        <v>862</v>
      </c>
      <c r="AE244" s="2">
        <v>159756.4</v>
      </c>
      <c r="AF244" s="17">
        <v>999.37</v>
      </c>
      <c r="AG244">
        <v>936</v>
      </c>
      <c r="AH244" s="2">
        <v>163049.76999999999</v>
      </c>
      <c r="AI244" s="17">
        <v>1078.22</v>
      </c>
      <c r="AJ244">
        <v>891</v>
      </c>
      <c r="AK244" s="2">
        <v>154041.69</v>
      </c>
      <c r="AL244" s="17">
        <v>980.23</v>
      </c>
      <c r="AM244">
        <v>1190</v>
      </c>
      <c r="AN244" s="2">
        <v>233681.28</v>
      </c>
      <c r="AO244" s="17">
        <v>2180.37</v>
      </c>
      <c r="AP244" s="6">
        <f t="shared" si="13"/>
        <v>11360</v>
      </c>
      <c r="AQ244" s="7">
        <f t="shared" si="13"/>
        <v>1963801.46</v>
      </c>
      <c r="AR244" s="8">
        <f t="shared" si="13"/>
        <v>14026.61</v>
      </c>
      <c r="AS244">
        <v>0</v>
      </c>
      <c r="AT244" s="2">
        <v>0</v>
      </c>
      <c r="AU244" s="17">
        <v>0</v>
      </c>
      <c r="AV244">
        <v>1</v>
      </c>
      <c r="AW244" s="2">
        <v>43006.91</v>
      </c>
      <c r="AX244" s="17">
        <v>2150.35</v>
      </c>
      <c r="AY244">
        <v>1</v>
      </c>
      <c r="AZ244" s="2">
        <v>50503.99</v>
      </c>
      <c r="BA244" s="17">
        <v>2525.1999999999998</v>
      </c>
      <c r="BB244">
        <v>0</v>
      </c>
      <c r="BC244" s="2">
        <v>0</v>
      </c>
      <c r="BD244" s="17">
        <v>0</v>
      </c>
      <c r="BE244">
        <v>4</v>
      </c>
      <c r="BF244" s="2">
        <v>70525.440000000002</v>
      </c>
      <c r="BG244" s="2">
        <v>3526.28</v>
      </c>
      <c r="BH244">
        <v>1</v>
      </c>
      <c r="BI244" s="2">
        <v>32024.48</v>
      </c>
      <c r="BJ244" s="17">
        <v>1601.22</v>
      </c>
      <c r="BK244">
        <v>0</v>
      </c>
      <c r="BL244">
        <v>0</v>
      </c>
      <c r="BM244" s="5">
        <v>0</v>
      </c>
      <c r="BN244" s="6">
        <f t="shared" si="14"/>
        <v>7</v>
      </c>
      <c r="BO244" s="7">
        <f t="shared" si="15"/>
        <v>196060.82</v>
      </c>
      <c r="BP244" s="8">
        <f t="shared" si="16"/>
        <v>9803.0499999999993</v>
      </c>
    </row>
    <row r="245" spans="1:68">
      <c r="A245" t="s">
        <v>4060</v>
      </c>
      <c r="B245" t="s">
        <v>4061</v>
      </c>
      <c r="C245" t="s">
        <v>48</v>
      </c>
      <c r="D245" t="s">
        <v>4062</v>
      </c>
      <c r="E245" s="5" t="s">
        <v>4063</v>
      </c>
      <c r="F245">
        <v>1956</v>
      </c>
      <c r="G245" s="2">
        <v>47260</v>
      </c>
      <c r="H245" s="17">
        <v>2363</v>
      </c>
      <c r="I245">
        <v>1841</v>
      </c>
      <c r="J245" s="2">
        <v>40040</v>
      </c>
      <c r="K245" s="17">
        <v>2002</v>
      </c>
      <c r="L245">
        <v>3057</v>
      </c>
      <c r="M245" s="2">
        <v>72410</v>
      </c>
      <c r="N245" s="17">
        <v>3620.5</v>
      </c>
      <c r="O245">
        <v>1996</v>
      </c>
      <c r="P245" s="2">
        <v>41270</v>
      </c>
      <c r="Q245" s="2">
        <v>2063.5</v>
      </c>
      <c r="R245" s="4">
        <v>1303</v>
      </c>
      <c r="S245" s="2">
        <v>25205</v>
      </c>
      <c r="T245" s="17">
        <v>1260.25</v>
      </c>
      <c r="U245">
        <v>2636</v>
      </c>
      <c r="V245" s="2">
        <v>50420</v>
      </c>
      <c r="W245" s="17">
        <v>2521</v>
      </c>
      <c r="X245">
        <v>3094</v>
      </c>
      <c r="Y245" s="2">
        <v>71275</v>
      </c>
      <c r="Z245" s="17">
        <v>3563.75</v>
      </c>
      <c r="AA245">
        <v>3994</v>
      </c>
      <c r="AB245" s="2">
        <v>87135</v>
      </c>
      <c r="AC245" s="17">
        <v>4356.75</v>
      </c>
      <c r="AD245">
        <v>1652</v>
      </c>
      <c r="AE245" s="2">
        <v>32880</v>
      </c>
      <c r="AF245" s="17">
        <v>1644</v>
      </c>
      <c r="AG245">
        <v>1830</v>
      </c>
      <c r="AH245" s="2">
        <v>39755</v>
      </c>
      <c r="AI245" s="17">
        <v>1987.75</v>
      </c>
      <c r="AJ245">
        <v>2381</v>
      </c>
      <c r="AK245" s="2">
        <v>69445</v>
      </c>
      <c r="AL245" s="17">
        <v>3472.25</v>
      </c>
      <c r="AM245">
        <v>1744</v>
      </c>
      <c r="AN245" s="2">
        <v>44915</v>
      </c>
      <c r="AO245" s="17">
        <v>2245.75</v>
      </c>
      <c r="AP245" s="6">
        <f t="shared" si="13"/>
        <v>27484</v>
      </c>
      <c r="AQ245" s="7">
        <f t="shared" si="13"/>
        <v>622010</v>
      </c>
      <c r="AR245" s="8">
        <f t="shared" si="13"/>
        <v>31100.5</v>
      </c>
      <c r="AS245">
        <v>0</v>
      </c>
      <c r="AT245" s="2">
        <v>0</v>
      </c>
      <c r="AU245" s="17">
        <v>0</v>
      </c>
      <c r="AV245">
        <v>1</v>
      </c>
      <c r="AW245" s="2">
        <v>10</v>
      </c>
      <c r="AX245" s="17">
        <v>0.5</v>
      </c>
      <c r="AY245">
        <v>1</v>
      </c>
      <c r="AZ245" s="2">
        <v>0.01</v>
      </c>
      <c r="BA245" s="17">
        <v>0</v>
      </c>
      <c r="BB245">
        <v>0</v>
      </c>
      <c r="BC245" s="2">
        <v>0</v>
      </c>
      <c r="BD245" s="17">
        <v>0</v>
      </c>
      <c r="BE245">
        <v>2</v>
      </c>
      <c r="BF245" s="2">
        <v>195.96</v>
      </c>
      <c r="BG245" s="2">
        <v>9.8000000000000007</v>
      </c>
      <c r="BH245">
        <v>2</v>
      </c>
      <c r="BI245" s="2">
        <v>11000</v>
      </c>
      <c r="BJ245" s="17">
        <v>150</v>
      </c>
      <c r="BK245">
        <v>0</v>
      </c>
      <c r="BL245">
        <v>0</v>
      </c>
      <c r="BM245" s="5">
        <v>0</v>
      </c>
      <c r="BN245" s="6">
        <f t="shared" si="14"/>
        <v>6</v>
      </c>
      <c r="BO245" s="7">
        <f t="shared" si="15"/>
        <v>11205.97</v>
      </c>
      <c r="BP245" s="8">
        <f t="shared" si="16"/>
        <v>160.30000000000001</v>
      </c>
    </row>
    <row r="246" spans="1:68">
      <c r="A246" t="s">
        <v>4764</v>
      </c>
      <c r="B246" t="s">
        <v>4765</v>
      </c>
      <c r="C246" t="s">
        <v>48</v>
      </c>
      <c r="D246" t="s">
        <v>4766</v>
      </c>
      <c r="E246" s="5" t="s">
        <v>4767</v>
      </c>
      <c r="F246">
        <v>159</v>
      </c>
      <c r="G246" s="2">
        <v>21526.05</v>
      </c>
      <c r="H246" s="17">
        <v>978.88</v>
      </c>
      <c r="I246">
        <v>98</v>
      </c>
      <c r="J246" s="2">
        <v>14980</v>
      </c>
      <c r="K246" s="17">
        <v>678.95</v>
      </c>
      <c r="L246">
        <v>274</v>
      </c>
      <c r="M246" s="2">
        <v>36167.800000000003</v>
      </c>
      <c r="N246" s="17">
        <v>1644.82</v>
      </c>
      <c r="O246">
        <v>323</v>
      </c>
      <c r="P246" s="2">
        <v>53558.3</v>
      </c>
      <c r="Q246" s="2">
        <v>2440.1999999999998</v>
      </c>
      <c r="R246" s="4">
        <v>315</v>
      </c>
      <c r="S246" s="2">
        <v>49232.03</v>
      </c>
      <c r="T246" s="17">
        <v>2207.27</v>
      </c>
      <c r="U246">
        <v>90</v>
      </c>
      <c r="V246" s="2">
        <v>16151.02</v>
      </c>
      <c r="W246" s="17">
        <v>734.94</v>
      </c>
      <c r="X246">
        <v>78</v>
      </c>
      <c r="Y246" s="2">
        <v>13837.52</v>
      </c>
      <c r="Z246" s="17">
        <v>621.79</v>
      </c>
      <c r="AA246">
        <v>114</v>
      </c>
      <c r="AB246" s="2">
        <v>21011.47</v>
      </c>
      <c r="AC246" s="17">
        <v>923.26</v>
      </c>
      <c r="AD246">
        <v>244</v>
      </c>
      <c r="AE246" s="2">
        <v>37480.199999999997</v>
      </c>
      <c r="AF246" s="17">
        <v>1701.53</v>
      </c>
      <c r="AG246">
        <v>34</v>
      </c>
      <c r="AH246" s="2">
        <v>6583.99</v>
      </c>
      <c r="AI246" s="17">
        <v>298.85000000000002</v>
      </c>
      <c r="AJ246">
        <v>124</v>
      </c>
      <c r="AK246" s="2">
        <v>22156.99</v>
      </c>
      <c r="AL246" s="17">
        <v>1011</v>
      </c>
      <c r="AM246">
        <v>563</v>
      </c>
      <c r="AN246" s="2">
        <v>82413.41</v>
      </c>
      <c r="AO246" s="17">
        <v>3757.03</v>
      </c>
      <c r="AP246" s="6">
        <f t="shared" si="13"/>
        <v>2416</v>
      </c>
      <c r="AQ246" s="7">
        <f t="shared" si="13"/>
        <v>375098.77999999991</v>
      </c>
      <c r="AR246" s="8">
        <f t="shared" si="13"/>
        <v>16998.52</v>
      </c>
      <c r="AS246">
        <v>1</v>
      </c>
      <c r="AT246" s="2">
        <v>1</v>
      </c>
      <c r="AU246" s="17">
        <v>0.05</v>
      </c>
      <c r="AV246">
        <v>3</v>
      </c>
      <c r="AW246" s="2">
        <v>502.92</v>
      </c>
      <c r="AX246" s="17">
        <v>25.15</v>
      </c>
      <c r="AY246">
        <v>14</v>
      </c>
      <c r="AZ246" s="2">
        <v>3650.05</v>
      </c>
      <c r="BA246" s="17">
        <v>182.46</v>
      </c>
      <c r="BB246">
        <v>1</v>
      </c>
      <c r="BC246" s="2">
        <v>152.6</v>
      </c>
      <c r="BD246" s="17">
        <v>7.63</v>
      </c>
      <c r="BE246">
        <v>7</v>
      </c>
      <c r="BF246" s="2">
        <v>1551.6</v>
      </c>
      <c r="BG246" s="2">
        <v>77.58</v>
      </c>
      <c r="BN246" s="6">
        <f t="shared" si="14"/>
        <v>26</v>
      </c>
      <c r="BO246" s="7">
        <f t="shared" si="15"/>
        <v>5858.17</v>
      </c>
      <c r="BP246" s="8">
        <f t="shared" si="16"/>
        <v>292.87</v>
      </c>
    </row>
    <row r="247" spans="1:68">
      <c r="A247" t="s">
        <v>4056</v>
      </c>
      <c r="B247" t="s">
        <v>4057</v>
      </c>
      <c r="C247" t="s">
        <v>15</v>
      </c>
      <c r="D247" t="s">
        <v>4058</v>
      </c>
      <c r="E247" s="5" t="s">
        <v>4059</v>
      </c>
      <c r="F247">
        <v>301</v>
      </c>
      <c r="G247" s="2">
        <v>80990.880000000005</v>
      </c>
      <c r="H247" s="17">
        <v>4050.26</v>
      </c>
      <c r="I247">
        <v>241</v>
      </c>
      <c r="J247" s="2">
        <v>64763.88</v>
      </c>
      <c r="K247" s="17">
        <v>3238.76</v>
      </c>
      <c r="L247">
        <v>209</v>
      </c>
      <c r="M247" s="2">
        <v>56973.43</v>
      </c>
      <c r="N247" s="17">
        <v>2849.15</v>
      </c>
      <c r="O247">
        <v>175</v>
      </c>
      <c r="P247" s="2">
        <v>50929.21</v>
      </c>
      <c r="Q247" s="2">
        <v>2546.38</v>
      </c>
      <c r="R247" s="4">
        <v>128</v>
      </c>
      <c r="S247" s="2">
        <v>37108.61</v>
      </c>
      <c r="T247" s="17">
        <v>1855.22</v>
      </c>
      <c r="U247">
        <v>163</v>
      </c>
      <c r="V247" s="2">
        <v>47558.22</v>
      </c>
      <c r="W247" s="17">
        <v>2377.6</v>
      </c>
      <c r="X247">
        <v>259</v>
      </c>
      <c r="Y247" s="2">
        <v>73521.66</v>
      </c>
      <c r="Z247" s="17">
        <v>3675.6</v>
      </c>
      <c r="AA247">
        <v>241</v>
      </c>
      <c r="AB247" s="2">
        <v>69162.89</v>
      </c>
      <c r="AC247" s="17">
        <v>3457.68</v>
      </c>
      <c r="AD247">
        <v>248</v>
      </c>
      <c r="AE247" s="2">
        <v>71539.11</v>
      </c>
      <c r="AF247" s="17">
        <v>3576.51</v>
      </c>
      <c r="AG247">
        <v>242</v>
      </c>
      <c r="AH247" s="2">
        <v>66302.8</v>
      </c>
      <c r="AI247" s="17">
        <v>3314.66</v>
      </c>
      <c r="AJ247">
        <v>208</v>
      </c>
      <c r="AK247" s="2">
        <v>59112.87</v>
      </c>
      <c r="AL247" s="17">
        <v>2955.25</v>
      </c>
      <c r="AM247">
        <v>143</v>
      </c>
      <c r="AN247" s="2">
        <v>40107.279999999999</v>
      </c>
      <c r="AO247" s="17">
        <v>2005.09</v>
      </c>
      <c r="AP247" s="6">
        <f t="shared" si="13"/>
        <v>2558</v>
      </c>
      <c r="AQ247" s="7">
        <f t="shared" si="13"/>
        <v>718070.84000000008</v>
      </c>
      <c r="AR247" s="8">
        <f t="shared" si="13"/>
        <v>35902.159999999989</v>
      </c>
      <c r="AS247">
        <v>235</v>
      </c>
      <c r="AT247" s="2">
        <v>42300</v>
      </c>
      <c r="AU247" s="17">
        <v>0</v>
      </c>
      <c r="AV247">
        <v>105</v>
      </c>
      <c r="AW247" s="2">
        <v>18900</v>
      </c>
      <c r="AX247" s="17">
        <v>0</v>
      </c>
      <c r="AY247">
        <v>124</v>
      </c>
      <c r="AZ247" s="2">
        <v>22230</v>
      </c>
      <c r="BA247" s="17">
        <v>0</v>
      </c>
      <c r="BB247">
        <v>254</v>
      </c>
      <c r="BC247" s="2">
        <v>45720</v>
      </c>
      <c r="BD247" s="17">
        <v>0</v>
      </c>
      <c r="BE247">
        <v>141</v>
      </c>
      <c r="BF247" s="2">
        <v>25380</v>
      </c>
      <c r="BG247" s="2">
        <v>0</v>
      </c>
      <c r="BH247">
        <v>0</v>
      </c>
      <c r="BI247" s="2">
        <v>0</v>
      </c>
      <c r="BJ247" s="17">
        <v>0</v>
      </c>
      <c r="BK247">
        <v>0</v>
      </c>
      <c r="BL247">
        <v>0</v>
      </c>
      <c r="BM247" s="5">
        <v>0</v>
      </c>
      <c r="BN247" s="6">
        <f t="shared" si="14"/>
        <v>859</v>
      </c>
      <c r="BO247" s="7">
        <f t="shared" si="15"/>
        <v>154530</v>
      </c>
      <c r="BP247" s="8">
        <f t="shared" si="16"/>
        <v>0</v>
      </c>
    </row>
    <row r="248" spans="1:68">
      <c r="A248" t="s">
        <v>3373</v>
      </c>
      <c r="B248" t="s">
        <v>3374</v>
      </c>
      <c r="C248" t="s">
        <v>48</v>
      </c>
      <c r="D248" t="s">
        <v>3375</v>
      </c>
      <c r="E248" s="5" t="s">
        <v>3376</v>
      </c>
      <c r="F248">
        <v>309</v>
      </c>
      <c r="G248" s="2">
        <v>83238.7</v>
      </c>
      <c r="H248" s="17">
        <v>4162.6499999999996</v>
      </c>
      <c r="I248">
        <v>257</v>
      </c>
      <c r="J248" s="2">
        <v>69860.320000000007</v>
      </c>
      <c r="K248" s="17">
        <v>3493.64</v>
      </c>
      <c r="L248">
        <v>217</v>
      </c>
      <c r="M248" s="2">
        <v>60929.84</v>
      </c>
      <c r="N248" s="17">
        <v>3046.93</v>
      </c>
      <c r="O248">
        <v>183</v>
      </c>
      <c r="P248" s="2">
        <v>53627.13</v>
      </c>
      <c r="Q248" s="2">
        <v>2681.34</v>
      </c>
      <c r="R248" s="4">
        <v>151</v>
      </c>
      <c r="S248" s="2">
        <v>45462.12</v>
      </c>
      <c r="T248" s="17">
        <v>2272.86</v>
      </c>
      <c r="U248">
        <v>170</v>
      </c>
      <c r="V248" s="2">
        <v>48934.65</v>
      </c>
      <c r="W248" s="17">
        <v>2446.4499999999998</v>
      </c>
      <c r="X248">
        <v>271</v>
      </c>
      <c r="Y248" s="2">
        <v>76451.5</v>
      </c>
      <c r="Z248" s="17">
        <v>3822.12</v>
      </c>
      <c r="AA248">
        <v>272</v>
      </c>
      <c r="AB248" s="2">
        <v>77625.89</v>
      </c>
      <c r="AC248" s="17">
        <v>3880.83</v>
      </c>
      <c r="AD248">
        <v>152</v>
      </c>
      <c r="AE248" s="2">
        <v>42456.06</v>
      </c>
      <c r="AF248" s="17">
        <v>2122.54</v>
      </c>
      <c r="AG248">
        <v>331</v>
      </c>
      <c r="AH248" s="2">
        <v>94118.51</v>
      </c>
      <c r="AI248" s="17">
        <v>4705.37</v>
      </c>
      <c r="AJ248">
        <v>189</v>
      </c>
      <c r="AK248" s="2">
        <v>53392.32</v>
      </c>
      <c r="AL248" s="17">
        <v>2669.3</v>
      </c>
      <c r="AM248">
        <v>153</v>
      </c>
      <c r="AN248" s="2">
        <v>41578.9</v>
      </c>
      <c r="AO248" s="17">
        <v>2078.6999999999998</v>
      </c>
      <c r="AP248" s="6">
        <f t="shared" si="13"/>
        <v>2655</v>
      </c>
      <c r="AQ248" s="7">
        <f t="shared" si="13"/>
        <v>747675.94</v>
      </c>
      <c r="AR248" s="8">
        <f t="shared" si="13"/>
        <v>37382.729999999996</v>
      </c>
      <c r="AV248">
        <v>339</v>
      </c>
      <c r="AW248" s="2">
        <v>61020</v>
      </c>
      <c r="AX248" s="17">
        <v>1220.4000000000001</v>
      </c>
      <c r="AY248">
        <v>178</v>
      </c>
      <c r="AZ248" s="2">
        <v>32040</v>
      </c>
      <c r="BA248" s="17">
        <v>640.79999999999995</v>
      </c>
      <c r="BB248">
        <v>308</v>
      </c>
      <c r="BC248" s="2">
        <v>55440</v>
      </c>
      <c r="BD248" s="17">
        <v>1108.8</v>
      </c>
      <c r="BE248">
        <v>261</v>
      </c>
      <c r="BF248" s="2">
        <v>46980</v>
      </c>
      <c r="BG248" s="2">
        <v>939.6</v>
      </c>
      <c r="BH248">
        <v>18</v>
      </c>
      <c r="BI248" s="2">
        <v>3240</v>
      </c>
      <c r="BJ248" s="17">
        <v>64.8</v>
      </c>
      <c r="BN248" s="6">
        <f t="shared" si="14"/>
        <v>1104</v>
      </c>
      <c r="BO248" s="7">
        <f t="shared" si="15"/>
        <v>198720</v>
      </c>
      <c r="BP248" s="8">
        <f t="shared" si="16"/>
        <v>3974.4</v>
      </c>
    </row>
    <row r="249" spans="1:68">
      <c r="A249" t="s">
        <v>5197</v>
      </c>
      <c r="B249" t="s">
        <v>5198</v>
      </c>
      <c r="C249" t="s">
        <v>15</v>
      </c>
      <c r="D249" t="s">
        <v>5199</v>
      </c>
      <c r="E249" s="5" t="s">
        <v>225</v>
      </c>
      <c r="F249">
        <v>180</v>
      </c>
      <c r="G249" s="2">
        <v>30993.24</v>
      </c>
      <c r="H249" s="17">
        <v>0</v>
      </c>
      <c r="I249">
        <v>143</v>
      </c>
      <c r="J249" s="2">
        <v>26982.2</v>
      </c>
      <c r="K249" s="17">
        <v>0</v>
      </c>
      <c r="L249">
        <v>126</v>
      </c>
      <c r="M249" s="2">
        <v>21799.94</v>
      </c>
      <c r="N249" s="17">
        <v>0</v>
      </c>
      <c r="O249">
        <v>108</v>
      </c>
      <c r="P249" s="2">
        <v>18502.099999999999</v>
      </c>
      <c r="Q249" s="2">
        <v>0</v>
      </c>
      <c r="R249" s="4">
        <v>76</v>
      </c>
      <c r="S249" s="2">
        <v>12925.75</v>
      </c>
      <c r="T249" s="17">
        <v>0</v>
      </c>
      <c r="U249">
        <v>92</v>
      </c>
      <c r="V249" s="2">
        <v>15283.5</v>
      </c>
      <c r="W249" s="17">
        <v>0</v>
      </c>
      <c r="X249">
        <v>165</v>
      </c>
      <c r="Y249" s="2">
        <v>28870.25</v>
      </c>
      <c r="Z249" s="17">
        <v>0</v>
      </c>
      <c r="AA249">
        <v>137</v>
      </c>
      <c r="AB249" s="2">
        <v>24211.3</v>
      </c>
      <c r="AC249" s="17">
        <v>0</v>
      </c>
      <c r="AD249">
        <v>115</v>
      </c>
      <c r="AE249" s="2">
        <v>21295.200000000001</v>
      </c>
      <c r="AF249" s="17">
        <v>0</v>
      </c>
      <c r="AG249">
        <v>122</v>
      </c>
      <c r="AH249" s="2">
        <v>22747.33</v>
      </c>
      <c r="AI249" s="17">
        <v>0</v>
      </c>
      <c r="AJ249">
        <v>119</v>
      </c>
      <c r="AK249" s="2">
        <v>24017.51</v>
      </c>
      <c r="AL249" s="17">
        <v>0</v>
      </c>
      <c r="AM249">
        <v>87</v>
      </c>
      <c r="AN249" s="2">
        <v>16945.919999999998</v>
      </c>
      <c r="AO249" s="17">
        <v>0</v>
      </c>
      <c r="AP249" s="6">
        <f t="shared" si="13"/>
        <v>1470</v>
      </c>
      <c r="AQ249" s="7">
        <f t="shared" si="13"/>
        <v>264574.24</v>
      </c>
      <c r="AR249" s="8">
        <f t="shared" si="13"/>
        <v>0</v>
      </c>
      <c r="AS249">
        <v>141</v>
      </c>
      <c r="AT249" s="2">
        <v>25290</v>
      </c>
      <c r="AU249" s="17">
        <v>27</v>
      </c>
      <c r="AV249">
        <v>118</v>
      </c>
      <c r="AW249" s="2">
        <v>20970</v>
      </c>
      <c r="AX249" s="17">
        <v>0</v>
      </c>
      <c r="AY249">
        <v>153</v>
      </c>
      <c r="AZ249" s="2">
        <v>27570</v>
      </c>
      <c r="BA249" s="17">
        <v>0</v>
      </c>
      <c r="BB249">
        <v>252</v>
      </c>
      <c r="BC249" s="2">
        <v>45000</v>
      </c>
      <c r="BD249" s="17">
        <v>0</v>
      </c>
      <c r="BE249">
        <v>208</v>
      </c>
      <c r="BF249" s="2">
        <v>37170</v>
      </c>
      <c r="BG249" s="2">
        <v>0</v>
      </c>
      <c r="BH249">
        <v>12</v>
      </c>
      <c r="BI249" s="2">
        <v>2160</v>
      </c>
      <c r="BJ249" s="17">
        <v>0</v>
      </c>
      <c r="BK249">
        <v>0</v>
      </c>
      <c r="BL249">
        <v>0</v>
      </c>
      <c r="BM249" s="5">
        <v>0</v>
      </c>
      <c r="BN249" s="6">
        <f t="shared" si="14"/>
        <v>884</v>
      </c>
      <c r="BO249" s="7">
        <f t="shared" si="15"/>
        <v>158160</v>
      </c>
      <c r="BP249" s="8">
        <f t="shared" si="16"/>
        <v>27</v>
      </c>
    </row>
    <row r="250" spans="1:68">
      <c r="A250" t="s">
        <v>1124</v>
      </c>
      <c r="B250" t="s">
        <v>1125</v>
      </c>
      <c r="C250" t="s">
        <v>15</v>
      </c>
      <c r="D250" t="s">
        <v>1126</v>
      </c>
      <c r="E250" s="5" t="s">
        <v>1127</v>
      </c>
      <c r="F250">
        <v>304</v>
      </c>
      <c r="G250" s="2">
        <v>82192.929999999993</v>
      </c>
      <c r="H250" s="17">
        <v>1644.16</v>
      </c>
      <c r="I250">
        <v>236</v>
      </c>
      <c r="J250" s="2">
        <v>63958.61</v>
      </c>
      <c r="K250" s="17">
        <v>1279.4000000000001</v>
      </c>
      <c r="L250">
        <v>205</v>
      </c>
      <c r="M250" s="2">
        <v>56698.57</v>
      </c>
      <c r="N250" s="17">
        <v>1134.1400000000001</v>
      </c>
      <c r="O250">
        <v>178</v>
      </c>
      <c r="P250" s="2">
        <v>52060.639999999999</v>
      </c>
      <c r="Q250" s="2">
        <v>1040.97</v>
      </c>
      <c r="R250" s="4">
        <v>145</v>
      </c>
      <c r="S250" s="2">
        <v>42607.98</v>
      </c>
      <c r="T250" s="17">
        <v>851.72</v>
      </c>
      <c r="U250">
        <v>162</v>
      </c>
      <c r="V250" s="2">
        <v>46573.08</v>
      </c>
      <c r="W250" s="17">
        <v>931</v>
      </c>
      <c r="X250">
        <v>254</v>
      </c>
      <c r="Y250" s="2">
        <v>71248.58</v>
      </c>
      <c r="Z250" s="17">
        <v>1424.28</v>
      </c>
      <c r="AA250">
        <v>248</v>
      </c>
      <c r="AB250" s="2">
        <v>69745.81</v>
      </c>
      <c r="AC250" s="17">
        <v>1394.24</v>
      </c>
      <c r="AD250">
        <v>235</v>
      </c>
      <c r="AE250" s="2">
        <v>67738.2</v>
      </c>
      <c r="AF250" s="17">
        <v>1354.08</v>
      </c>
      <c r="AG250">
        <v>219</v>
      </c>
      <c r="AH250" s="2">
        <v>60842.74</v>
      </c>
      <c r="AI250" s="17">
        <v>1216.28</v>
      </c>
      <c r="AJ250">
        <v>201</v>
      </c>
      <c r="AK250" s="2">
        <v>56309.37</v>
      </c>
      <c r="AL250" s="17">
        <v>1125.6400000000001</v>
      </c>
      <c r="AM250">
        <v>147</v>
      </c>
      <c r="AN250" s="2">
        <v>39109.35</v>
      </c>
      <c r="AO250" s="17">
        <v>781.84</v>
      </c>
      <c r="AP250" s="6">
        <f t="shared" si="13"/>
        <v>2534</v>
      </c>
      <c r="AQ250" s="7">
        <f t="shared" si="13"/>
        <v>709085.86</v>
      </c>
      <c r="AR250" s="8">
        <f t="shared" si="13"/>
        <v>14177.750000000002</v>
      </c>
      <c r="AS250">
        <v>225</v>
      </c>
      <c r="AT250" s="2">
        <v>40872.46</v>
      </c>
      <c r="AU250" s="17">
        <v>0</v>
      </c>
      <c r="AV250">
        <v>102</v>
      </c>
      <c r="AW250" s="2">
        <v>18360</v>
      </c>
      <c r="AX250" s="17">
        <v>0</v>
      </c>
      <c r="AY250">
        <v>150</v>
      </c>
      <c r="AZ250" s="2">
        <v>27000</v>
      </c>
      <c r="BA250" s="17">
        <v>0</v>
      </c>
      <c r="BB250">
        <v>227</v>
      </c>
      <c r="BC250" s="2">
        <v>40860</v>
      </c>
      <c r="BD250" s="17">
        <v>0</v>
      </c>
      <c r="BE250">
        <v>207</v>
      </c>
      <c r="BF250" s="2">
        <v>37260</v>
      </c>
      <c r="BG250" s="2">
        <v>0</v>
      </c>
      <c r="BH250">
        <v>25</v>
      </c>
      <c r="BI250" s="2">
        <v>4500</v>
      </c>
      <c r="BJ250" s="17">
        <v>0</v>
      </c>
      <c r="BK250">
        <v>0</v>
      </c>
      <c r="BL250">
        <v>0</v>
      </c>
      <c r="BM250" s="5">
        <v>0</v>
      </c>
      <c r="BN250" s="6">
        <f t="shared" si="14"/>
        <v>936</v>
      </c>
      <c r="BO250" s="7">
        <f t="shared" si="15"/>
        <v>168852.46</v>
      </c>
      <c r="BP250" s="8">
        <f t="shared" si="16"/>
        <v>0</v>
      </c>
    </row>
    <row r="251" spans="1:68">
      <c r="A251" t="s">
        <v>5739</v>
      </c>
      <c r="B251" t="s">
        <v>5740</v>
      </c>
      <c r="C251" t="s">
        <v>48</v>
      </c>
      <c r="D251" t="s">
        <v>16</v>
      </c>
      <c r="E251" s="5" t="s">
        <v>5741</v>
      </c>
      <c r="I251">
        <v>11</v>
      </c>
      <c r="J251" s="2">
        <v>1200</v>
      </c>
      <c r="K251" s="17">
        <v>60</v>
      </c>
      <c r="AP251" s="6">
        <f t="shared" si="13"/>
        <v>11</v>
      </c>
      <c r="AQ251" s="7">
        <f t="shared" si="13"/>
        <v>1200</v>
      </c>
      <c r="AR251" s="8">
        <f t="shared" si="13"/>
        <v>60</v>
      </c>
      <c r="BN251" s="6">
        <f t="shared" si="14"/>
        <v>0</v>
      </c>
      <c r="BO251" s="7">
        <f t="shared" si="15"/>
        <v>0</v>
      </c>
      <c r="BP251" s="8">
        <f t="shared" si="16"/>
        <v>0</v>
      </c>
    </row>
    <row r="252" spans="1:68">
      <c r="A252" t="s">
        <v>5190</v>
      </c>
      <c r="B252" t="s">
        <v>5191</v>
      </c>
      <c r="C252" t="s">
        <v>48</v>
      </c>
      <c r="D252" t="s">
        <v>167</v>
      </c>
      <c r="E252" s="5" t="s">
        <v>5192</v>
      </c>
      <c r="F252">
        <v>23</v>
      </c>
      <c r="G252" s="2">
        <v>89393.68</v>
      </c>
      <c r="H252" s="17">
        <v>0</v>
      </c>
      <c r="I252">
        <v>3233</v>
      </c>
      <c r="J252" s="2">
        <v>6559227.3200000003</v>
      </c>
      <c r="K252" s="17">
        <v>0</v>
      </c>
      <c r="L252">
        <v>1726</v>
      </c>
      <c r="M252" s="2">
        <v>3454159.12</v>
      </c>
      <c r="N252" s="17">
        <v>0</v>
      </c>
      <c r="O252">
        <v>5</v>
      </c>
      <c r="P252" s="2">
        <v>2321.9699999999998</v>
      </c>
      <c r="Q252" s="2">
        <v>0</v>
      </c>
      <c r="R252" s="4">
        <v>17</v>
      </c>
      <c r="S252" s="2">
        <v>11142.71</v>
      </c>
      <c r="T252" s="17">
        <v>0</v>
      </c>
      <c r="U252">
        <v>148</v>
      </c>
      <c r="V252" s="2">
        <v>123899.99</v>
      </c>
      <c r="W252" s="17">
        <v>0</v>
      </c>
      <c r="X252">
        <v>1170</v>
      </c>
      <c r="Y252" s="2">
        <v>2792778.31</v>
      </c>
      <c r="Z252" s="17">
        <v>0</v>
      </c>
      <c r="AA252">
        <v>2093</v>
      </c>
      <c r="AB252" s="2">
        <v>4033501.85</v>
      </c>
      <c r="AC252" s="17">
        <v>0</v>
      </c>
      <c r="AD252">
        <v>2286</v>
      </c>
      <c r="AE252" s="2">
        <v>4146848.52</v>
      </c>
      <c r="AF252" s="17">
        <v>0</v>
      </c>
      <c r="AG252">
        <v>2398</v>
      </c>
      <c r="AH252" s="2">
        <v>4142675.63</v>
      </c>
      <c r="AI252" s="17">
        <v>0</v>
      </c>
      <c r="AJ252">
        <v>2751</v>
      </c>
      <c r="AK252" s="2">
        <v>4430876.17</v>
      </c>
      <c r="AL252" s="17">
        <v>0</v>
      </c>
      <c r="AM252">
        <v>2909</v>
      </c>
      <c r="AN252" s="2">
        <v>4821782.1100000003</v>
      </c>
      <c r="AO252" s="17">
        <v>0</v>
      </c>
      <c r="AP252" s="6">
        <f t="shared" si="13"/>
        <v>18759</v>
      </c>
      <c r="AQ252" s="7">
        <f t="shared" si="13"/>
        <v>34608607.380000003</v>
      </c>
      <c r="AR252" s="8">
        <f t="shared" si="13"/>
        <v>0</v>
      </c>
      <c r="AV252">
        <v>34</v>
      </c>
      <c r="AW252" s="2">
        <v>13457.9</v>
      </c>
      <c r="AX252" s="17">
        <v>645.09</v>
      </c>
      <c r="AY252">
        <v>1177</v>
      </c>
      <c r="AZ252" s="2">
        <v>1189149.28</v>
      </c>
      <c r="BA252" s="17">
        <v>59279.199999999997</v>
      </c>
      <c r="BB252">
        <v>1253</v>
      </c>
      <c r="BC252" s="2">
        <v>1854978.35</v>
      </c>
      <c r="BD252" s="17">
        <v>69699.05</v>
      </c>
      <c r="BE252">
        <v>4579</v>
      </c>
      <c r="BF252" s="2">
        <v>7975844.8499999996</v>
      </c>
      <c r="BG252" s="2">
        <v>224410.57</v>
      </c>
      <c r="BH252">
        <v>1072</v>
      </c>
      <c r="BI252" s="2">
        <v>1973716.57</v>
      </c>
      <c r="BJ252" s="17">
        <v>58757.43</v>
      </c>
      <c r="BN252" s="6">
        <f t="shared" si="14"/>
        <v>8115</v>
      </c>
      <c r="BO252" s="7">
        <f t="shared" si="15"/>
        <v>13007146.949999999</v>
      </c>
      <c r="BP252" s="8">
        <f t="shared" si="16"/>
        <v>412791.34</v>
      </c>
    </row>
    <row r="253" spans="1:68">
      <c r="A253" t="s">
        <v>2483</v>
      </c>
      <c r="B253" t="s">
        <v>2484</v>
      </c>
      <c r="C253" t="s">
        <v>48</v>
      </c>
      <c r="D253" t="s">
        <v>2485</v>
      </c>
      <c r="E253" s="5" t="s">
        <v>2486</v>
      </c>
      <c r="F253">
        <v>6</v>
      </c>
      <c r="G253" s="2">
        <v>20120</v>
      </c>
      <c r="H253" s="17">
        <v>402.4</v>
      </c>
      <c r="I253">
        <v>12</v>
      </c>
      <c r="J253" s="2">
        <v>78840</v>
      </c>
      <c r="K253" s="17">
        <v>1576.8</v>
      </c>
      <c r="L253">
        <v>7</v>
      </c>
      <c r="M253" s="2">
        <v>11600</v>
      </c>
      <c r="N253" s="17">
        <v>232</v>
      </c>
      <c r="O253">
        <v>6</v>
      </c>
      <c r="P253" s="2">
        <v>55960</v>
      </c>
      <c r="Q253" s="2">
        <v>1119.2</v>
      </c>
      <c r="R253" s="4">
        <v>13</v>
      </c>
      <c r="S253" s="2">
        <v>188720</v>
      </c>
      <c r="T253" s="17">
        <v>3774.4</v>
      </c>
      <c r="U253">
        <v>5</v>
      </c>
      <c r="V253" s="2">
        <v>50960</v>
      </c>
      <c r="W253" s="17">
        <v>1019.2</v>
      </c>
      <c r="X253">
        <v>11</v>
      </c>
      <c r="Y253" s="2">
        <v>54420</v>
      </c>
      <c r="Z253" s="17">
        <v>1088.4000000000001</v>
      </c>
      <c r="AA253">
        <v>2</v>
      </c>
      <c r="AB253" s="2">
        <v>5320</v>
      </c>
      <c r="AC253" s="17">
        <v>106.4</v>
      </c>
      <c r="AD253">
        <v>13</v>
      </c>
      <c r="AE253" s="2">
        <v>123840</v>
      </c>
      <c r="AF253" s="17">
        <v>2476.8000000000002</v>
      </c>
      <c r="AG253">
        <v>5</v>
      </c>
      <c r="AH253" s="2">
        <v>71320</v>
      </c>
      <c r="AI253" s="17">
        <v>1426.4</v>
      </c>
      <c r="AJ253">
        <v>9</v>
      </c>
      <c r="AK253" s="2">
        <v>122420</v>
      </c>
      <c r="AL253" s="17">
        <v>2448.4</v>
      </c>
      <c r="AM253">
        <v>6</v>
      </c>
      <c r="AN253" s="2">
        <v>55820</v>
      </c>
      <c r="AO253" s="17">
        <v>1116.4000000000001</v>
      </c>
      <c r="AP253" s="6">
        <f t="shared" si="13"/>
        <v>95</v>
      </c>
      <c r="AQ253" s="7">
        <f t="shared" si="13"/>
        <v>839340</v>
      </c>
      <c r="AR253" s="8">
        <f t="shared" si="13"/>
        <v>16786.8</v>
      </c>
      <c r="AS253">
        <v>14</v>
      </c>
      <c r="AT253" s="2">
        <v>2763997.36</v>
      </c>
      <c r="AU253" s="17">
        <v>55279.95</v>
      </c>
      <c r="AV253">
        <v>5</v>
      </c>
      <c r="AW253" s="2">
        <v>222503.41</v>
      </c>
      <c r="AX253" s="17">
        <v>4450.0600000000004</v>
      </c>
      <c r="AY253">
        <v>20</v>
      </c>
      <c r="AZ253" s="2">
        <v>2336874.11</v>
      </c>
      <c r="BA253" s="17">
        <v>46737.48</v>
      </c>
      <c r="BB253">
        <v>29</v>
      </c>
      <c r="BC253" s="2">
        <v>1485135.32</v>
      </c>
      <c r="BD253" s="17">
        <v>29702.71</v>
      </c>
      <c r="BE253">
        <v>21</v>
      </c>
      <c r="BF253" s="2">
        <v>2153417.1800000002</v>
      </c>
      <c r="BG253" s="2">
        <v>43068.35</v>
      </c>
      <c r="BH253">
        <v>1</v>
      </c>
      <c r="BI253" s="2">
        <v>5000</v>
      </c>
      <c r="BJ253" s="17">
        <v>100</v>
      </c>
      <c r="BN253" s="6">
        <f t="shared" si="14"/>
        <v>90</v>
      </c>
      <c r="BO253" s="7">
        <f t="shared" si="15"/>
        <v>8966927.3800000008</v>
      </c>
      <c r="BP253" s="8">
        <f t="shared" si="16"/>
        <v>179338.55</v>
      </c>
    </row>
    <row r="254" spans="1:68">
      <c r="A254" t="s">
        <v>2817</v>
      </c>
      <c r="B254" t="s">
        <v>2818</v>
      </c>
      <c r="C254" t="s">
        <v>15</v>
      </c>
      <c r="D254" t="s">
        <v>2819</v>
      </c>
      <c r="E254" s="5" t="s">
        <v>2820</v>
      </c>
      <c r="F254">
        <v>4</v>
      </c>
      <c r="G254" s="2">
        <v>5670</v>
      </c>
      <c r="H254" s="17">
        <v>113.96</v>
      </c>
      <c r="I254">
        <v>5</v>
      </c>
      <c r="J254" s="2">
        <v>4140</v>
      </c>
      <c r="K254" s="17">
        <v>83.21</v>
      </c>
      <c r="L254">
        <v>6</v>
      </c>
      <c r="M254" s="2">
        <v>4540</v>
      </c>
      <c r="N254" s="17">
        <v>91.25</v>
      </c>
      <c r="O254">
        <v>6</v>
      </c>
      <c r="P254" s="2">
        <v>4540</v>
      </c>
      <c r="Q254" s="2">
        <v>91.25</v>
      </c>
      <c r="R254" s="4">
        <v>6</v>
      </c>
      <c r="S254" s="2">
        <v>5355</v>
      </c>
      <c r="T254" s="17">
        <v>107.64</v>
      </c>
      <c r="U254">
        <v>4</v>
      </c>
      <c r="V254" s="2">
        <v>3355</v>
      </c>
      <c r="W254" s="17">
        <v>67.44</v>
      </c>
      <c r="X254">
        <v>4</v>
      </c>
      <c r="Y254" s="2">
        <v>2795</v>
      </c>
      <c r="Z254" s="17">
        <v>56.18</v>
      </c>
      <c r="AA254">
        <v>8</v>
      </c>
      <c r="AB254" s="2">
        <v>6655</v>
      </c>
      <c r="AC254" s="17">
        <v>133.77000000000001</v>
      </c>
      <c r="AD254">
        <v>7</v>
      </c>
      <c r="AE254" s="2">
        <v>5755</v>
      </c>
      <c r="AF254" s="17">
        <v>115.68</v>
      </c>
      <c r="AG254">
        <v>6</v>
      </c>
      <c r="AH254" s="2">
        <v>4855</v>
      </c>
      <c r="AI254" s="17">
        <v>97.59</v>
      </c>
      <c r="AJ254">
        <v>4</v>
      </c>
      <c r="AK254" s="2">
        <v>2955</v>
      </c>
      <c r="AL254" s="17">
        <v>59.4</v>
      </c>
      <c r="AM254">
        <v>8</v>
      </c>
      <c r="AN254" s="2">
        <v>6555</v>
      </c>
      <c r="AO254" s="17">
        <v>131.76</v>
      </c>
      <c r="AP254" s="6">
        <f t="shared" si="13"/>
        <v>68</v>
      </c>
      <c r="AQ254" s="7">
        <f t="shared" si="13"/>
        <v>57170</v>
      </c>
      <c r="AR254" s="8">
        <f t="shared" si="13"/>
        <v>1149.1299999999999</v>
      </c>
      <c r="AS254">
        <v>0</v>
      </c>
      <c r="AT254" s="2">
        <v>0</v>
      </c>
      <c r="AU254" s="17">
        <v>0</v>
      </c>
      <c r="AV254">
        <v>3</v>
      </c>
      <c r="AW254" s="2">
        <v>2100</v>
      </c>
      <c r="AX254" s="17">
        <v>0</v>
      </c>
      <c r="AY254">
        <v>16</v>
      </c>
      <c r="AZ254" s="2">
        <v>14000</v>
      </c>
      <c r="BA254" s="17">
        <v>0</v>
      </c>
      <c r="BB254">
        <v>25</v>
      </c>
      <c r="BC254" s="2">
        <v>25900</v>
      </c>
      <c r="BD254" s="17">
        <v>0</v>
      </c>
      <c r="BE254">
        <v>14</v>
      </c>
      <c r="BF254" s="2">
        <v>12680</v>
      </c>
      <c r="BG254" s="2">
        <v>0</v>
      </c>
      <c r="BH254">
        <v>10</v>
      </c>
      <c r="BI254" s="2">
        <v>10000</v>
      </c>
      <c r="BJ254" s="17">
        <v>0</v>
      </c>
      <c r="BK254">
        <v>0</v>
      </c>
      <c r="BL254">
        <v>0</v>
      </c>
      <c r="BM254" s="5">
        <v>0</v>
      </c>
      <c r="BN254" s="6">
        <f t="shared" si="14"/>
        <v>68</v>
      </c>
      <c r="BO254" s="7">
        <f t="shared" si="15"/>
        <v>64680</v>
      </c>
      <c r="BP254" s="8">
        <f t="shared" si="16"/>
        <v>0</v>
      </c>
    </row>
    <row r="255" spans="1:68">
      <c r="A255" t="s">
        <v>181</v>
      </c>
      <c r="B255" t="s">
        <v>182</v>
      </c>
      <c r="C255" t="s">
        <v>15</v>
      </c>
      <c r="D255" t="s">
        <v>183</v>
      </c>
      <c r="E255" s="5" t="s">
        <v>184</v>
      </c>
      <c r="F255">
        <v>26</v>
      </c>
      <c r="G255" s="2">
        <v>19390.02</v>
      </c>
      <c r="H255" s="17">
        <v>835.54</v>
      </c>
      <c r="I255">
        <v>16</v>
      </c>
      <c r="J255" s="2">
        <v>8447.77</v>
      </c>
      <c r="K255" s="17">
        <v>364.01</v>
      </c>
      <c r="L255">
        <v>20</v>
      </c>
      <c r="M255" s="2">
        <v>11635.61</v>
      </c>
      <c r="N255" s="17">
        <v>501.36</v>
      </c>
      <c r="O255">
        <v>15</v>
      </c>
      <c r="P255" s="2">
        <v>9043.4</v>
      </c>
      <c r="Q255" s="2">
        <v>389.67</v>
      </c>
      <c r="R255" s="4">
        <v>22</v>
      </c>
      <c r="S255" s="2">
        <v>15509.81</v>
      </c>
      <c r="T255" s="17">
        <v>668.33</v>
      </c>
      <c r="U255">
        <v>12</v>
      </c>
      <c r="V255" s="2">
        <v>11284.69</v>
      </c>
      <c r="W255" s="17">
        <v>486.3</v>
      </c>
      <c r="X255">
        <v>23</v>
      </c>
      <c r="Y255" s="2">
        <v>18928.86</v>
      </c>
      <c r="Z255" s="17">
        <v>815.67</v>
      </c>
      <c r="AA255">
        <v>26</v>
      </c>
      <c r="AB255" s="2">
        <v>23203.75</v>
      </c>
      <c r="AC255" s="17">
        <v>999.89</v>
      </c>
      <c r="AD255">
        <v>28</v>
      </c>
      <c r="AE255" s="2">
        <v>21098.51</v>
      </c>
      <c r="AF255" s="17">
        <v>909.16</v>
      </c>
      <c r="AG255">
        <v>22</v>
      </c>
      <c r="AH255" s="2">
        <v>16870.25</v>
      </c>
      <c r="AI255" s="17">
        <v>726.98</v>
      </c>
      <c r="AJ255">
        <v>23</v>
      </c>
      <c r="AK255" s="2">
        <v>18036.73</v>
      </c>
      <c r="AL255" s="17">
        <v>777.23</v>
      </c>
      <c r="AM255">
        <v>26</v>
      </c>
      <c r="AN255" s="2">
        <v>21437.19</v>
      </c>
      <c r="AO255" s="17">
        <v>923.75</v>
      </c>
      <c r="AP255" s="6">
        <f t="shared" si="13"/>
        <v>259</v>
      </c>
      <c r="AQ255" s="7">
        <f t="shared" si="13"/>
        <v>194886.59000000003</v>
      </c>
      <c r="AR255" s="8">
        <f t="shared" si="13"/>
        <v>8397.89</v>
      </c>
      <c r="AS255">
        <v>36</v>
      </c>
      <c r="AT255" s="2">
        <v>27453.23</v>
      </c>
      <c r="AU255" s="17">
        <v>84.07</v>
      </c>
      <c r="AV255">
        <v>28</v>
      </c>
      <c r="AW255" s="2">
        <v>23957.15</v>
      </c>
      <c r="AX255" s="17">
        <v>0</v>
      </c>
      <c r="AY255">
        <v>38</v>
      </c>
      <c r="AZ255" s="2">
        <v>27437.02</v>
      </c>
      <c r="BA255" s="17">
        <v>0</v>
      </c>
      <c r="BB255">
        <v>37</v>
      </c>
      <c r="BC255" s="2">
        <v>27070.3</v>
      </c>
      <c r="BD255" s="17">
        <v>204.32</v>
      </c>
      <c r="BE255">
        <v>62</v>
      </c>
      <c r="BF255" s="2">
        <v>48442.080000000002</v>
      </c>
      <c r="BG255" s="2">
        <v>0</v>
      </c>
      <c r="BH255">
        <v>9</v>
      </c>
      <c r="BI255" s="2">
        <v>6631.8</v>
      </c>
      <c r="BJ255" s="17">
        <v>0</v>
      </c>
      <c r="BK255">
        <v>0</v>
      </c>
      <c r="BL255">
        <v>0</v>
      </c>
      <c r="BM255" s="5">
        <v>0</v>
      </c>
      <c r="BN255" s="6">
        <f t="shared" si="14"/>
        <v>210</v>
      </c>
      <c r="BO255" s="7">
        <f t="shared" si="15"/>
        <v>160991.58000000002</v>
      </c>
      <c r="BP255" s="8">
        <f t="shared" si="16"/>
        <v>288.39</v>
      </c>
    </row>
    <row r="256" spans="1:68">
      <c r="A256" t="s">
        <v>4161</v>
      </c>
      <c r="B256" t="s">
        <v>4162</v>
      </c>
      <c r="C256" t="s">
        <v>48</v>
      </c>
      <c r="D256" t="s">
        <v>4163</v>
      </c>
      <c r="E256" s="5" t="s">
        <v>4164</v>
      </c>
      <c r="F256">
        <v>2</v>
      </c>
      <c r="G256" s="2">
        <v>1200</v>
      </c>
      <c r="H256" s="17">
        <v>60</v>
      </c>
      <c r="I256">
        <v>3</v>
      </c>
      <c r="J256" s="2">
        <v>1800</v>
      </c>
      <c r="K256" s="17">
        <v>90</v>
      </c>
      <c r="L256">
        <v>2</v>
      </c>
      <c r="M256" s="2">
        <v>1200</v>
      </c>
      <c r="N256" s="17">
        <v>60</v>
      </c>
      <c r="O256">
        <v>0</v>
      </c>
      <c r="P256" s="2">
        <v>0</v>
      </c>
      <c r="Q256" s="2">
        <v>0</v>
      </c>
      <c r="R256" s="4">
        <v>0</v>
      </c>
      <c r="S256" s="2">
        <v>0</v>
      </c>
      <c r="T256" s="17">
        <v>0</v>
      </c>
      <c r="U256">
        <v>2</v>
      </c>
      <c r="V256" s="2">
        <v>1050</v>
      </c>
      <c r="W256" s="17">
        <v>52.5</v>
      </c>
      <c r="X256">
        <v>0</v>
      </c>
      <c r="Y256" s="2">
        <v>0</v>
      </c>
      <c r="Z256" s="17">
        <v>0</v>
      </c>
      <c r="AA256">
        <v>1</v>
      </c>
      <c r="AB256" s="2">
        <v>600</v>
      </c>
      <c r="AC256" s="17">
        <v>30</v>
      </c>
      <c r="AD256">
        <v>1</v>
      </c>
      <c r="AE256" s="2">
        <v>600</v>
      </c>
      <c r="AF256" s="17">
        <v>30</v>
      </c>
      <c r="AG256">
        <v>1</v>
      </c>
      <c r="AH256" s="2">
        <v>600</v>
      </c>
      <c r="AI256" s="17">
        <v>30</v>
      </c>
      <c r="AJ256">
        <v>4</v>
      </c>
      <c r="AK256" s="2">
        <v>2000</v>
      </c>
      <c r="AL256" s="17">
        <v>100</v>
      </c>
      <c r="AM256">
        <v>0</v>
      </c>
      <c r="AN256" s="2">
        <v>0</v>
      </c>
      <c r="AO256" s="17">
        <v>0</v>
      </c>
      <c r="AP256" s="6">
        <f t="shared" si="13"/>
        <v>16</v>
      </c>
      <c r="AQ256" s="7">
        <f t="shared" si="13"/>
        <v>9050</v>
      </c>
      <c r="AR256" s="8">
        <f t="shared" si="13"/>
        <v>452.5</v>
      </c>
      <c r="AS256">
        <v>5</v>
      </c>
      <c r="AT256" s="2">
        <v>13912.14</v>
      </c>
      <c r="AU256" s="17">
        <v>695.62</v>
      </c>
      <c r="AV256">
        <v>8</v>
      </c>
      <c r="AW256" s="2">
        <v>31137.37</v>
      </c>
      <c r="AX256" s="17">
        <v>1556.87</v>
      </c>
      <c r="AY256">
        <v>11</v>
      </c>
      <c r="AZ256" s="2">
        <v>23033.58</v>
      </c>
      <c r="BA256" s="17">
        <v>1151.68</v>
      </c>
      <c r="BB256">
        <v>16</v>
      </c>
      <c r="BC256" s="2">
        <v>67559.44</v>
      </c>
      <c r="BD256" s="17">
        <v>3377.96</v>
      </c>
      <c r="BE256">
        <v>23</v>
      </c>
      <c r="BF256" s="2">
        <v>45556.99</v>
      </c>
      <c r="BG256" s="2">
        <v>2277.86</v>
      </c>
      <c r="BH256">
        <v>5</v>
      </c>
      <c r="BI256" s="2">
        <v>17807.23</v>
      </c>
      <c r="BJ256" s="17">
        <v>890.36</v>
      </c>
      <c r="BN256" s="6">
        <f t="shared" si="14"/>
        <v>68</v>
      </c>
      <c r="BO256" s="7">
        <f t="shared" si="15"/>
        <v>199006.75</v>
      </c>
      <c r="BP256" s="8">
        <f t="shared" si="16"/>
        <v>9950.35</v>
      </c>
    </row>
    <row r="257" spans="1:68">
      <c r="A257" t="s">
        <v>721</v>
      </c>
      <c r="B257" t="s">
        <v>722</v>
      </c>
      <c r="C257" t="s">
        <v>48</v>
      </c>
      <c r="D257" t="s">
        <v>723</v>
      </c>
      <c r="E257" s="5" t="s">
        <v>724</v>
      </c>
      <c r="F257">
        <v>62</v>
      </c>
      <c r="G257" s="2">
        <v>83256.3</v>
      </c>
      <c r="H257" s="17">
        <v>4162.82</v>
      </c>
      <c r="I257">
        <v>39</v>
      </c>
      <c r="J257" s="2">
        <v>51899.02</v>
      </c>
      <c r="K257" s="17">
        <v>2594.9499999999998</v>
      </c>
      <c r="L257">
        <v>26</v>
      </c>
      <c r="M257" s="2">
        <v>42830.75</v>
      </c>
      <c r="N257" s="17">
        <v>2141.54</v>
      </c>
      <c r="O257">
        <v>58</v>
      </c>
      <c r="P257" s="2">
        <v>69946.5</v>
      </c>
      <c r="Q257" s="2">
        <v>1398.92</v>
      </c>
      <c r="R257" s="4">
        <v>30</v>
      </c>
      <c r="S257" s="2">
        <v>43518.51</v>
      </c>
      <c r="T257" s="17">
        <v>870.38</v>
      </c>
      <c r="U257">
        <v>0</v>
      </c>
      <c r="V257" s="2">
        <v>0</v>
      </c>
      <c r="W257" s="17">
        <v>0</v>
      </c>
      <c r="X257">
        <v>14</v>
      </c>
      <c r="Y257" s="2">
        <v>24100.13</v>
      </c>
      <c r="Z257" s="17">
        <v>498.5</v>
      </c>
      <c r="AA257">
        <v>4</v>
      </c>
      <c r="AB257" s="2">
        <v>9631.44</v>
      </c>
      <c r="AC257" s="17">
        <v>282.63</v>
      </c>
      <c r="AD257">
        <v>2</v>
      </c>
      <c r="AE257" s="2">
        <v>6001.64</v>
      </c>
      <c r="AF257" s="17">
        <v>120.03</v>
      </c>
      <c r="AG257">
        <v>20</v>
      </c>
      <c r="AH257" s="2">
        <v>35593.480000000003</v>
      </c>
      <c r="AI257" s="17">
        <v>711.87</v>
      </c>
      <c r="AJ257">
        <v>15</v>
      </c>
      <c r="AK257" s="2">
        <v>18834.189999999999</v>
      </c>
      <c r="AL257" s="17">
        <v>941.7</v>
      </c>
      <c r="AM257">
        <v>97</v>
      </c>
      <c r="AN257" s="2">
        <v>83305.91</v>
      </c>
      <c r="AO257" s="17">
        <v>4165.29</v>
      </c>
      <c r="AP257" s="6">
        <f t="shared" si="13"/>
        <v>367</v>
      </c>
      <c r="AQ257" s="7">
        <f t="shared" si="13"/>
        <v>468917.87</v>
      </c>
      <c r="AR257" s="8">
        <f t="shared" si="13"/>
        <v>17888.63</v>
      </c>
      <c r="AS257">
        <v>0</v>
      </c>
      <c r="AT257" s="2">
        <v>0</v>
      </c>
      <c r="AU257" s="17">
        <v>0</v>
      </c>
      <c r="AV257">
        <v>46</v>
      </c>
      <c r="AW257" s="2">
        <v>134279.84</v>
      </c>
      <c r="AX257" s="17">
        <v>6713.98</v>
      </c>
      <c r="AY257">
        <v>38</v>
      </c>
      <c r="AZ257" s="2">
        <v>94719.47</v>
      </c>
      <c r="BA257" s="17">
        <v>4735.97</v>
      </c>
      <c r="BB257">
        <v>81</v>
      </c>
      <c r="BC257" s="2">
        <v>142101.22</v>
      </c>
      <c r="BD257" s="17">
        <v>7105.06</v>
      </c>
      <c r="BE257">
        <v>51</v>
      </c>
      <c r="BF257" s="2">
        <v>69243.839999999997</v>
      </c>
      <c r="BG257" s="2">
        <v>3462.19</v>
      </c>
      <c r="BH257">
        <v>0</v>
      </c>
      <c r="BI257" s="2">
        <v>0</v>
      </c>
      <c r="BJ257" s="17">
        <v>0</v>
      </c>
      <c r="BK257">
        <v>0</v>
      </c>
      <c r="BL257">
        <v>0</v>
      </c>
      <c r="BM257" s="5">
        <v>0</v>
      </c>
      <c r="BN257" s="6">
        <f t="shared" si="14"/>
        <v>216</v>
      </c>
      <c r="BO257" s="7">
        <f t="shared" si="15"/>
        <v>440344.37</v>
      </c>
      <c r="BP257" s="8">
        <f t="shared" si="16"/>
        <v>22017.200000000001</v>
      </c>
    </row>
    <row r="258" spans="1:68">
      <c r="A258" t="s">
        <v>5473</v>
      </c>
      <c r="B258" t="s">
        <v>5474</v>
      </c>
      <c r="C258" t="s">
        <v>15</v>
      </c>
      <c r="D258" t="s">
        <v>5475</v>
      </c>
      <c r="E258" s="5" t="s">
        <v>5476</v>
      </c>
      <c r="F258">
        <v>4</v>
      </c>
      <c r="G258" s="2">
        <v>12975</v>
      </c>
      <c r="H258" s="17">
        <v>0</v>
      </c>
      <c r="I258">
        <v>6</v>
      </c>
      <c r="J258" s="2">
        <v>14474</v>
      </c>
      <c r="K258" s="17">
        <v>0</v>
      </c>
      <c r="L258">
        <v>2</v>
      </c>
      <c r="M258" s="2">
        <v>3250</v>
      </c>
      <c r="N258" s="17">
        <v>0</v>
      </c>
      <c r="O258">
        <v>7</v>
      </c>
      <c r="P258" s="2">
        <v>32225.119999999999</v>
      </c>
      <c r="Q258" s="2">
        <v>0</v>
      </c>
      <c r="R258" s="4">
        <v>10</v>
      </c>
      <c r="S258" s="2">
        <v>36801.15</v>
      </c>
      <c r="T258" s="17">
        <v>0</v>
      </c>
      <c r="U258">
        <v>20</v>
      </c>
      <c r="V258" s="2">
        <v>64277</v>
      </c>
      <c r="W258" s="17">
        <v>0</v>
      </c>
      <c r="X258">
        <v>6</v>
      </c>
      <c r="Y258" s="2">
        <v>13513.5</v>
      </c>
      <c r="Z258" s="17">
        <v>0</v>
      </c>
      <c r="AA258">
        <v>2</v>
      </c>
      <c r="AB258" s="2">
        <v>1485</v>
      </c>
      <c r="AC258" s="17">
        <v>0</v>
      </c>
      <c r="AD258">
        <v>12</v>
      </c>
      <c r="AE258" s="2">
        <v>35076.15</v>
      </c>
      <c r="AF258" s="17">
        <v>0</v>
      </c>
      <c r="AG258">
        <v>8</v>
      </c>
      <c r="AH258" s="2">
        <v>19627</v>
      </c>
      <c r="AI258" s="17">
        <v>0</v>
      </c>
      <c r="AJ258">
        <v>7</v>
      </c>
      <c r="AK258" s="2">
        <v>28812</v>
      </c>
      <c r="AL258" s="17">
        <v>0</v>
      </c>
      <c r="AM258">
        <v>13</v>
      </c>
      <c r="AN258" s="2">
        <v>22957.200000000001</v>
      </c>
      <c r="AO258" s="17">
        <v>0</v>
      </c>
      <c r="AP258" s="6">
        <f t="shared" si="13"/>
        <v>97</v>
      </c>
      <c r="AQ258" s="7">
        <f t="shared" si="13"/>
        <v>285473.12</v>
      </c>
      <c r="AR258" s="8">
        <f t="shared" si="13"/>
        <v>0</v>
      </c>
      <c r="AS258">
        <v>27</v>
      </c>
      <c r="AT258" s="2">
        <v>67456.31</v>
      </c>
      <c r="AU258" s="17">
        <v>2412.3200000000002</v>
      </c>
      <c r="AV258">
        <v>12</v>
      </c>
      <c r="AW258" s="2">
        <v>26692.03</v>
      </c>
      <c r="AX258" s="17">
        <v>829.59</v>
      </c>
      <c r="AY258">
        <v>28</v>
      </c>
      <c r="AZ258" s="2">
        <v>58319.89</v>
      </c>
      <c r="BA258" s="17">
        <v>1028.82</v>
      </c>
      <c r="BB258">
        <v>29</v>
      </c>
      <c r="BC258" s="2">
        <v>57497.93</v>
      </c>
      <c r="BD258" s="17">
        <v>1067.82</v>
      </c>
      <c r="BE258">
        <v>68</v>
      </c>
      <c r="BF258" s="2">
        <v>182368.66</v>
      </c>
      <c r="BG258" s="2">
        <v>5075.8</v>
      </c>
      <c r="BH258">
        <v>7</v>
      </c>
      <c r="BI258" s="2">
        <v>15019</v>
      </c>
      <c r="BJ258" s="17">
        <v>0</v>
      </c>
      <c r="BK258">
        <v>0</v>
      </c>
      <c r="BL258">
        <v>0</v>
      </c>
      <c r="BM258" s="5">
        <v>0</v>
      </c>
      <c r="BN258" s="6">
        <f t="shared" si="14"/>
        <v>171</v>
      </c>
      <c r="BO258" s="7">
        <f t="shared" si="15"/>
        <v>407353.81999999995</v>
      </c>
      <c r="BP258" s="8">
        <f t="shared" si="16"/>
        <v>10414.35</v>
      </c>
    </row>
    <row r="259" spans="1:68">
      <c r="A259" t="s">
        <v>2207</v>
      </c>
      <c r="B259" t="s">
        <v>2208</v>
      </c>
      <c r="C259" t="s">
        <v>48</v>
      </c>
      <c r="D259" t="s">
        <v>2209</v>
      </c>
      <c r="E259" s="5" t="s">
        <v>2210</v>
      </c>
      <c r="F259">
        <v>12</v>
      </c>
      <c r="G259" s="2">
        <v>6150</v>
      </c>
      <c r="H259" s="17">
        <v>307.5</v>
      </c>
      <c r="I259">
        <v>14</v>
      </c>
      <c r="J259" s="2">
        <v>9076.7800000000007</v>
      </c>
      <c r="K259" s="17">
        <v>453.84</v>
      </c>
      <c r="L259">
        <v>9</v>
      </c>
      <c r="M259" s="2">
        <v>4450</v>
      </c>
      <c r="N259" s="17">
        <v>222.5</v>
      </c>
      <c r="O259">
        <v>16</v>
      </c>
      <c r="P259" s="2">
        <v>11565</v>
      </c>
      <c r="Q259" s="2">
        <v>578.25</v>
      </c>
      <c r="R259" s="4">
        <v>13</v>
      </c>
      <c r="S259" s="2">
        <v>8050</v>
      </c>
      <c r="T259" s="17">
        <v>402.5</v>
      </c>
      <c r="U259">
        <v>9</v>
      </c>
      <c r="V259" s="2">
        <v>4346.99</v>
      </c>
      <c r="W259" s="17">
        <v>217.35</v>
      </c>
      <c r="X259">
        <v>6</v>
      </c>
      <c r="Y259" s="2">
        <v>3412.03</v>
      </c>
      <c r="Z259" s="17">
        <v>170.6</v>
      </c>
      <c r="AA259">
        <v>11</v>
      </c>
      <c r="AB259" s="2">
        <v>5394.11</v>
      </c>
      <c r="AC259" s="17">
        <v>269.70999999999998</v>
      </c>
      <c r="AD259">
        <v>5</v>
      </c>
      <c r="AE259" s="2">
        <v>1950</v>
      </c>
      <c r="AF259" s="17">
        <v>97.5</v>
      </c>
      <c r="AG259">
        <v>7</v>
      </c>
      <c r="AH259" s="2">
        <v>2920.74</v>
      </c>
      <c r="AI259" s="17">
        <v>146.04</v>
      </c>
      <c r="AJ259">
        <v>5</v>
      </c>
      <c r="AK259" s="2">
        <v>1600</v>
      </c>
      <c r="AL259" s="17">
        <v>80</v>
      </c>
      <c r="AM259">
        <v>16</v>
      </c>
      <c r="AN259" s="2">
        <v>7699.51</v>
      </c>
      <c r="AO259" s="17">
        <v>384.98</v>
      </c>
      <c r="AP259" s="6">
        <f t="shared" si="13"/>
        <v>123</v>
      </c>
      <c r="AQ259" s="7">
        <f t="shared" si="13"/>
        <v>66615.159999999989</v>
      </c>
      <c r="AR259" s="8">
        <f t="shared" si="13"/>
        <v>3330.77</v>
      </c>
      <c r="AS259">
        <v>35</v>
      </c>
      <c r="AT259" s="2">
        <v>89688.46</v>
      </c>
      <c r="AU259" s="17">
        <v>712.75</v>
      </c>
      <c r="AV259">
        <v>37</v>
      </c>
      <c r="AW259" s="2">
        <v>158849.81</v>
      </c>
      <c r="AX259" s="17">
        <v>499.14</v>
      </c>
      <c r="AY259">
        <v>40</v>
      </c>
      <c r="AZ259" s="2">
        <v>147600.81</v>
      </c>
      <c r="BA259" s="17">
        <v>744.17</v>
      </c>
      <c r="BB259">
        <v>59</v>
      </c>
      <c r="BC259" s="2">
        <v>149636.06</v>
      </c>
      <c r="BD259" s="17">
        <v>1198.48</v>
      </c>
      <c r="BE259">
        <v>60</v>
      </c>
      <c r="BF259" s="2">
        <v>271981.27</v>
      </c>
      <c r="BG259" s="2">
        <v>1081.78</v>
      </c>
      <c r="BH259">
        <v>17</v>
      </c>
      <c r="BI259" s="2">
        <v>15130.01</v>
      </c>
      <c r="BJ259" s="17">
        <v>332.5</v>
      </c>
      <c r="BN259" s="6">
        <f t="shared" si="14"/>
        <v>248</v>
      </c>
      <c r="BO259" s="7">
        <f t="shared" si="15"/>
        <v>832886.42</v>
      </c>
      <c r="BP259" s="8">
        <f t="shared" si="16"/>
        <v>4568.82</v>
      </c>
    </row>
    <row r="260" spans="1:68">
      <c r="A260" t="s">
        <v>425</v>
      </c>
      <c r="B260" t="s">
        <v>426</v>
      </c>
      <c r="C260" t="s">
        <v>48</v>
      </c>
      <c r="D260" t="s">
        <v>427</v>
      </c>
      <c r="E260" s="5" t="s">
        <v>428</v>
      </c>
      <c r="F260">
        <v>56</v>
      </c>
      <c r="G260" s="2">
        <v>28720</v>
      </c>
      <c r="H260" s="17">
        <v>574.4</v>
      </c>
      <c r="I260">
        <v>25</v>
      </c>
      <c r="J260" s="2">
        <v>31120</v>
      </c>
      <c r="K260" s="17">
        <v>622.4</v>
      </c>
      <c r="L260">
        <v>25</v>
      </c>
      <c r="M260" s="2">
        <v>50570</v>
      </c>
      <c r="N260" s="17">
        <v>1011.4</v>
      </c>
      <c r="O260">
        <v>23</v>
      </c>
      <c r="P260" s="2">
        <v>9310</v>
      </c>
      <c r="Q260" s="2">
        <v>186.2</v>
      </c>
      <c r="R260" s="4">
        <v>34</v>
      </c>
      <c r="S260" s="2">
        <v>36970</v>
      </c>
      <c r="T260" s="17">
        <v>739.4</v>
      </c>
      <c r="U260">
        <v>36</v>
      </c>
      <c r="V260" s="2">
        <v>47290</v>
      </c>
      <c r="W260" s="17">
        <v>945.8</v>
      </c>
      <c r="X260">
        <v>43</v>
      </c>
      <c r="Y260" s="2">
        <v>22470</v>
      </c>
      <c r="Z260" s="17">
        <v>449.4</v>
      </c>
      <c r="AA260">
        <v>22</v>
      </c>
      <c r="AB260" s="2">
        <v>27260</v>
      </c>
      <c r="AC260" s="17">
        <v>545.20000000000005</v>
      </c>
      <c r="AD260">
        <v>32</v>
      </c>
      <c r="AE260" s="2">
        <v>60670</v>
      </c>
      <c r="AF260" s="17">
        <v>1213.4000000000001</v>
      </c>
      <c r="AG260">
        <v>13</v>
      </c>
      <c r="AH260" s="2">
        <v>5850</v>
      </c>
      <c r="AI260" s="17">
        <v>117</v>
      </c>
      <c r="AJ260">
        <v>39</v>
      </c>
      <c r="AK260" s="2">
        <v>34555</v>
      </c>
      <c r="AL260" s="17">
        <v>691.1</v>
      </c>
      <c r="AM260">
        <v>29</v>
      </c>
      <c r="AN260" s="2">
        <v>33340</v>
      </c>
      <c r="AO260" s="17">
        <v>666.8</v>
      </c>
      <c r="AP260" s="6">
        <f t="shared" ref="AP260:AR323" si="17">F260+I260+L260+O260+R260+U260+X260+AA260+AD260+AG260+AJ260+AM260</f>
        <v>377</v>
      </c>
      <c r="AQ260" s="7">
        <f t="shared" si="17"/>
        <v>388125</v>
      </c>
      <c r="AR260" s="8">
        <f t="shared" si="17"/>
        <v>7762.4999999999991</v>
      </c>
      <c r="AS260">
        <v>66</v>
      </c>
      <c r="AT260" s="2">
        <v>83634.990000000005</v>
      </c>
      <c r="AU260" s="17">
        <v>1672.7</v>
      </c>
      <c r="AV260">
        <v>126</v>
      </c>
      <c r="AW260" s="2">
        <v>72630.179999999993</v>
      </c>
      <c r="AX260" s="17">
        <v>1452.6</v>
      </c>
      <c r="AY260">
        <v>206</v>
      </c>
      <c r="AZ260" s="2">
        <v>302743.58</v>
      </c>
      <c r="BA260" s="17">
        <v>6054.87</v>
      </c>
      <c r="BB260">
        <v>315</v>
      </c>
      <c r="BC260" s="2">
        <v>301178.15999999997</v>
      </c>
      <c r="BD260" s="17">
        <v>6023.55</v>
      </c>
      <c r="BE260">
        <v>240</v>
      </c>
      <c r="BF260" s="2">
        <v>222278.87</v>
      </c>
      <c r="BG260" s="2">
        <v>4445.58</v>
      </c>
      <c r="BH260">
        <v>38</v>
      </c>
      <c r="BI260" s="2">
        <v>15110</v>
      </c>
      <c r="BJ260" s="17">
        <v>302.2</v>
      </c>
      <c r="BK260">
        <v>0</v>
      </c>
      <c r="BL260">
        <v>0</v>
      </c>
      <c r="BM260" s="5">
        <v>0</v>
      </c>
      <c r="BN260" s="6">
        <f t="shared" ref="BN260:BN323" si="18">AS260+AV260+AY260+BB260+BE260+BH260+BK260</f>
        <v>991</v>
      </c>
      <c r="BO260" s="7">
        <f t="shared" ref="BO260:BO323" si="19">AT260+AW260+AZ260+BC260+BF260+BI260+BL260</f>
        <v>997575.77999999991</v>
      </c>
      <c r="BP260" s="8">
        <f t="shared" ref="BP260:BP323" si="20">AU260+AX260+BA260+BD260+BG260+BJ260+BM260</f>
        <v>19951.500000000004</v>
      </c>
    </row>
    <row r="261" spans="1:68">
      <c r="A261" t="s">
        <v>2566</v>
      </c>
      <c r="B261" t="s">
        <v>2567</v>
      </c>
      <c r="C261" t="s">
        <v>15</v>
      </c>
      <c r="D261" t="s">
        <v>665</v>
      </c>
      <c r="E261" s="5" t="s">
        <v>2568</v>
      </c>
      <c r="F261">
        <v>381</v>
      </c>
      <c r="G261" s="2">
        <v>85445.78</v>
      </c>
      <c r="H261" s="17">
        <v>1708.93</v>
      </c>
      <c r="I261">
        <v>421</v>
      </c>
      <c r="J261" s="2">
        <v>81444.03</v>
      </c>
      <c r="K261" s="17">
        <v>1628.88</v>
      </c>
      <c r="L261">
        <v>408</v>
      </c>
      <c r="M261" s="2">
        <v>76288.11</v>
      </c>
      <c r="N261" s="17">
        <v>1525.77</v>
      </c>
      <c r="O261">
        <v>399</v>
      </c>
      <c r="P261" s="2">
        <v>74188.7</v>
      </c>
      <c r="Q261" s="2">
        <v>1483.78</v>
      </c>
      <c r="R261" s="4">
        <v>416</v>
      </c>
      <c r="S261" s="2">
        <v>79390.740000000005</v>
      </c>
      <c r="T261" s="17">
        <v>1587.8</v>
      </c>
      <c r="U261">
        <v>379</v>
      </c>
      <c r="V261" s="2">
        <v>65615.05</v>
      </c>
      <c r="W261" s="17">
        <v>1312.31</v>
      </c>
      <c r="X261">
        <v>430</v>
      </c>
      <c r="Y261" s="2">
        <v>77029.17</v>
      </c>
      <c r="Z261" s="17">
        <v>1540.62</v>
      </c>
      <c r="AA261">
        <v>349</v>
      </c>
      <c r="AB261" s="2">
        <v>62078.76</v>
      </c>
      <c r="AC261" s="17">
        <v>1241.58</v>
      </c>
      <c r="AD261">
        <v>161</v>
      </c>
      <c r="AE261" s="2">
        <v>28929.83</v>
      </c>
      <c r="AF261" s="17">
        <v>578.6</v>
      </c>
      <c r="AG261">
        <v>458</v>
      </c>
      <c r="AH261" s="2">
        <v>74371.240000000005</v>
      </c>
      <c r="AI261" s="17">
        <v>1487.43</v>
      </c>
      <c r="AJ261">
        <v>458</v>
      </c>
      <c r="AK261" s="2">
        <v>76154.06</v>
      </c>
      <c r="AL261" s="17">
        <v>1523.1</v>
      </c>
      <c r="AM261">
        <v>477</v>
      </c>
      <c r="AN261" s="2">
        <v>88931.26</v>
      </c>
      <c r="AO261" s="17">
        <v>1778.65</v>
      </c>
      <c r="AP261" s="6">
        <f t="shared" si="17"/>
        <v>4737</v>
      </c>
      <c r="AQ261" s="7">
        <f t="shared" si="17"/>
        <v>869866.73</v>
      </c>
      <c r="AR261" s="8">
        <f t="shared" si="17"/>
        <v>17397.45</v>
      </c>
      <c r="AS261">
        <v>53</v>
      </c>
      <c r="AT261" s="2">
        <v>93008.55</v>
      </c>
      <c r="AU261" s="17">
        <v>0</v>
      </c>
      <c r="AV261">
        <v>47</v>
      </c>
      <c r="AW261" s="2">
        <v>88479.43</v>
      </c>
      <c r="AX261" s="17">
        <v>5.67</v>
      </c>
      <c r="AY261">
        <v>38</v>
      </c>
      <c r="AZ261" s="2">
        <v>86501.73</v>
      </c>
      <c r="BA261" s="17">
        <v>0</v>
      </c>
      <c r="BB261">
        <v>55</v>
      </c>
      <c r="BC261" s="2">
        <v>124075.59</v>
      </c>
      <c r="BD261" s="17">
        <v>0</v>
      </c>
      <c r="BE261">
        <v>77</v>
      </c>
      <c r="BF261" s="2">
        <v>127333.58</v>
      </c>
      <c r="BG261" s="2">
        <v>0</v>
      </c>
      <c r="BH261">
        <v>8</v>
      </c>
      <c r="BI261" s="2">
        <v>6446.46</v>
      </c>
      <c r="BJ261" s="17">
        <v>0</v>
      </c>
      <c r="BK261">
        <v>0</v>
      </c>
      <c r="BL261">
        <v>0</v>
      </c>
      <c r="BM261" s="5">
        <v>0</v>
      </c>
      <c r="BN261" s="6">
        <f t="shared" si="18"/>
        <v>278</v>
      </c>
      <c r="BO261" s="7">
        <f t="shared" si="19"/>
        <v>525845.34</v>
      </c>
      <c r="BP261" s="8">
        <f t="shared" si="20"/>
        <v>5.67</v>
      </c>
    </row>
    <row r="262" spans="1:68">
      <c r="A262" t="s">
        <v>3821</v>
      </c>
      <c r="B262" t="s">
        <v>3822</v>
      </c>
      <c r="C262" t="s">
        <v>15</v>
      </c>
      <c r="D262" t="s">
        <v>3823</v>
      </c>
      <c r="E262" s="5" t="s">
        <v>3824</v>
      </c>
      <c r="F262">
        <v>0</v>
      </c>
      <c r="G262" s="2">
        <v>0</v>
      </c>
      <c r="H262" s="17">
        <v>0</v>
      </c>
      <c r="I262">
        <v>0</v>
      </c>
      <c r="J262" s="2">
        <v>0</v>
      </c>
      <c r="K262" s="17">
        <v>0</v>
      </c>
      <c r="L262">
        <v>0</v>
      </c>
      <c r="M262" s="2">
        <v>0</v>
      </c>
      <c r="N262" s="17">
        <v>0</v>
      </c>
      <c r="O262">
        <v>0</v>
      </c>
      <c r="P262" s="2">
        <v>0</v>
      </c>
      <c r="Q262" s="2">
        <v>0</v>
      </c>
      <c r="R262" s="4">
        <v>0</v>
      </c>
      <c r="S262" s="2">
        <v>0</v>
      </c>
      <c r="T262" s="17">
        <v>0</v>
      </c>
      <c r="U262">
        <v>0</v>
      </c>
      <c r="V262" s="2">
        <v>0</v>
      </c>
      <c r="W262" s="17">
        <v>0</v>
      </c>
      <c r="X262">
        <v>0</v>
      </c>
      <c r="Y262" s="2">
        <v>0</v>
      </c>
      <c r="Z262" s="17">
        <v>0</v>
      </c>
      <c r="AA262">
        <v>1</v>
      </c>
      <c r="AB262" s="2">
        <v>10</v>
      </c>
      <c r="AC262" s="17">
        <v>0.5</v>
      </c>
      <c r="AD262">
        <v>0</v>
      </c>
      <c r="AE262" s="2">
        <v>0</v>
      </c>
      <c r="AF262" s="17">
        <v>0</v>
      </c>
      <c r="AG262">
        <v>0</v>
      </c>
      <c r="AH262" s="2">
        <v>0</v>
      </c>
      <c r="AI262" s="17">
        <v>0</v>
      </c>
      <c r="AJ262">
        <v>0</v>
      </c>
      <c r="AK262" s="2">
        <v>0</v>
      </c>
      <c r="AL262" s="17">
        <v>0</v>
      </c>
      <c r="AM262">
        <v>0</v>
      </c>
      <c r="AN262" s="2">
        <v>0</v>
      </c>
      <c r="AO262" s="17">
        <v>0</v>
      </c>
      <c r="AP262" s="6">
        <f t="shared" si="17"/>
        <v>1</v>
      </c>
      <c r="AQ262" s="7">
        <f t="shared" si="17"/>
        <v>10</v>
      </c>
      <c r="AR262" s="8">
        <f t="shared" si="17"/>
        <v>0.5</v>
      </c>
      <c r="AS262">
        <v>3</v>
      </c>
      <c r="AT262" s="2">
        <v>317.48</v>
      </c>
      <c r="AU262" s="17">
        <v>0</v>
      </c>
      <c r="AV262">
        <v>3</v>
      </c>
      <c r="AW262" s="2">
        <v>312.27999999999997</v>
      </c>
      <c r="AX262" s="17">
        <v>0</v>
      </c>
      <c r="AY262">
        <v>0</v>
      </c>
      <c r="AZ262" s="2">
        <v>0</v>
      </c>
      <c r="BA262" s="17">
        <v>0</v>
      </c>
      <c r="BB262">
        <v>2</v>
      </c>
      <c r="BC262" s="2">
        <v>572.55999999999995</v>
      </c>
      <c r="BD262" s="17">
        <v>0</v>
      </c>
      <c r="BE262">
        <v>6</v>
      </c>
      <c r="BF262" s="2">
        <v>2411.4</v>
      </c>
      <c r="BG262" s="2">
        <v>0</v>
      </c>
      <c r="BH262">
        <v>0</v>
      </c>
      <c r="BI262" s="2">
        <v>0</v>
      </c>
      <c r="BJ262" s="17">
        <v>0</v>
      </c>
      <c r="BK262">
        <v>0</v>
      </c>
      <c r="BL262">
        <v>0</v>
      </c>
      <c r="BM262" s="5">
        <v>0</v>
      </c>
      <c r="BN262" s="6">
        <f t="shared" si="18"/>
        <v>14</v>
      </c>
      <c r="BO262" s="7">
        <f t="shared" si="19"/>
        <v>3613.7200000000003</v>
      </c>
      <c r="BP262" s="8">
        <f t="shared" si="20"/>
        <v>0</v>
      </c>
    </row>
    <row r="263" spans="1:68">
      <c r="A263" t="s">
        <v>2789</v>
      </c>
      <c r="B263" t="s">
        <v>2790</v>
      </c>
      <c r="C263" t="s">
        <v>48</v>
      </c>
      <c r="D263" t="s">
        <v>852</v>
      </c>
      <c r="E263" s="5" t="s">
        <v>2791</v>
      </c>
      <c r="F263">
        <v>4</v>
      </c>
      <c r="G263" s="2">
        <v>14051.75</v>
      </c>
      <c r="H263" s="17">
        <v>702.59</v>
      </c>
      <c r="I263">
        <v>7</v>
      </c>
      <c r="J263" s="2">
        <v>4334.6499999999996</v>
      </c>
      <c r="K263" s="17">
        <v>216.73</v>
      </c>
      <c r="L263">
        <v>6</v>
      </c>
      <c r="M263" s="2">
        <v>3320</v>
      </c>
      <c r="N263" s="17">
        <v>166</v>
      </c>
      <c r="O263">
        <v>1</v>
      </c>
      <c r="P263" s="2">
        <v>450</v>
      </c>
      <c r="Q263" s="2">
        <v>22.5</v>
      </c>
      <c r="R263" s="4">
        <v>7</v>
      </c>
      <c r="S263" s="2">
        <v>3950</v>
      </c>
      <c r="T263" s="17">
        <v>197.5</v>
      </c>
      <c r="U263">
        <v>5</v>
      </c>
      <c r="V263" s="2">
        <v>2850</v>
      </c>
      <c r="W263" s="17">
        <v>142.5</v>
      </c>
      <c r="X263">
        <v>1</v>
      </c>
      <c r="Y263" s="2">
        <v>600</v>
      </c>
      <c r="Z263" s="17">
        <v>30</v>
      </c>
      <c r="AA263">
        <v>9</v>
      </c>
      <c r="AB263" s="2">
        <v>5000</v>
      </c>
      <c r="AC263" s="17">
        <v>250</v>
      </c>
      <c r="AD263">
        <v>5</v>
      </c>
      <c r="AE263" s="2">
        <v>2700</v>
      </c>
      <c r="AF263" s="17">
        <v>135</v>
      </c>
      <c r="AG263">
        <v>6</v>
      </c>
      <c r="AH263" s="2">
        <v>3300</v>
      </c>
      <c r="AI263" s="17">
        <v>165</v>
      </c>
      <c r="AJ263">
        <v>7</v>
      </c>
      <c r="AK263" s="2">
        <v>3900</v>
      </c>
      <c r="AL263" s="17">
        <v>195</v>
      </c>
      <c r="AM263">
        <v>2</v>
      </c>
      <c r="AN263" s="2">
        <v>1100</v>
      </c>
      <c r="AO263" s="17">
        <v>55</v>
      </c>
      <c r="AP263" s="6">
        <f t="shared" si="17"/>
        <v>60</v>
      </c>
      <c r="AQ263" s="7">
        <f t="shared" si="17"/>
        <v>45556.4</v>
      </c>
      <c r="AR263" s="8">
        <f t="shared" si="17"/>
        <v>2277.8200000000002</v>
      </c>
      <c r="AS263">
        <v>2</v>
      </c>
      <c r="AT263" s="2">
        <v>81959.55</v>
      </c>
      <c r="AU263" s="17">
        <v>1639.19</v>
      </c>
      <c r="AV263">
        <v>15</v>
      </c>
      <c r="AW263" s="2">
        <v>2507017.92</v>
      </c>
      <c r="AX263" s="17">
        <v>50242.37</v>
      </c>
      <c r="AY263">
        <v>14</v>
      </c>
      <c r="AZ263" s="2">
        <v>1976184.31</v>
      </c>
      <c r="BA263" s="17">
        <v>39652.67</v>
      </c>
      <c r="BB263">
        <v>32</v>
      </c>
      <c r="BC263" s="2">
        <v>2660648.2400000002</v>
      </c>
      <c r="BD263" s="17">
        <v>53515.96</v>
      </c>
      <c r="BE263">
        <v>22</v>
      </c>
      <c r="BF263" s="2">
        <v>4362289.5199999996</v>
      </c>
      <c r="BG263" s="2">
        <v>87392.78</v>
      </c>
      <c r="BH263">
        <v>5</v>
      </c>
      <c r="BI263" s="2">
        <v>38494</v>
      </c>
      <c r="BJ263" s="17">
        <v>814.88</v>
      </c>
      <c r="BN263" s="6">
        <f t="shared" si="18"/>
        <v>90</v>
      </c>
      <c r="BO263" s="7">
        <f t="shared" si="19"/>
        <v>11626593.539999999</v>
      </c>
      <c r="BP263" s="8">
        <f t="shared" si="20"/>
        <v>233257.85</v>
      </c>
    </row>
    <row r="264" spans="1:68">
      <c r="A264" t="s">
        <v>468</v>
      </c>
      <c r="B264" t="s">
        <v>469</v>
      </c>
      <c r="C264" t="s">
        <v>48</v>
      </c>
      <c r="D264" t="s">
        <v>470</v>
      </c>
      <c r="E264" s="5" t="s">
        <v>471</v>
      </c>
      <c r="F264">
        <v>143</v>
      </c>
      <c r="G264" s="2">
        <v>124325.61</v>
      </c>
      <c r="H264" s="17">
        <v>6216.33</v>
      </c>
      <c r="I264">
        <v>107</v>
      </c>
      <c r="J264" s="2">
        <v>99938.09</v>
      </c>
      <c r="K264" s="17">
        <v>4996.97</v>
      </c>
      <c r="L264">
        <v>118</v>
      </c>
      <c r="M264" s="2">
        <v>118285.21</v>
      </c>
      <c r="N264" s="17">
        <v>5914.33</v>
      </c>
      <c r="O264">
        <v>137</v>
      </c>
      <c r="P264" s="2">
        <v>125223.78</v>
      </c>
      <c r="Q264" s="2">
        <v>6261.2</v>
      </c>
      <c r="R264" s="4">
        <v>109</v>
      </c>
      <c r="S264" s="2">
        <v>139876.46</v>
      </c>
      <c r="T264" s="17">
        <v>6993.85</v>
      </c>
      <c r="U264">
        <v>101</v>
      </c>
      <c r="V264" s="2">
        <v>117588.02</v>
      </c>
      <c r="W264" s="17">
        <v>5879.44</v>
      </c>
      <c r="X264">
        <v>148</v>
      </c>
      <c r="Y264" s="2">
        <v>167176.22</v>
      </c>
      <c r="Z264" s="17">
        <v>8358.86</v>
      </c>
      <c r="AA264">
        <v>162</v>
      </c>
      <c r="AB264" s="2">
        <v>198433.91</v>
      </c>
      <c r="AC264" s="17">
        <v>9921.74</v>
      </c>
      <c r="AD264">
        <v>104</v>
      </c>
      <c r="AE264" s="2">
        <v>137705.79999999999</v>
      </c>
      <c r="AF264" s="17">
        <v>6885.3</v>
      </c>
      <c r="AG264">
        <v>169</v>
      </c>
      <c r="AH264" s="2">
        <v>222857.38</v>
      </c>
      <c r="AI264" s="17">
        <v>11142.91</v>
      </c>
      <c r="AJ264">
        <v>121</v>
      </c>
      <c r="AK264" s="2">
        <v>129711.2</v>
      </c>
      <c r="AL264" s="17">
        <v>6485.58</v>
      </c>
      <c r="AM264">
        <v>123</v>
      </c>
      <c r="AN264" s="2">
        <v>124509.86</v>
      </c>
      <c r="AO264" s="17">
        <v>6225.52</v>
      </c>
      <c r="AP264" s="6">
        <f t="shared" si="17"/>
        <v>1542</v>
      </c>
      <c r="AQ264" s="7">
        <f t="shared" si="17"/>
        <v>1705631.54</v>
      </c>
      <c r="AR264" s="8">
        <f t="shared" si="17"/>
        <v>85282.030000000013</v>
      </c>
      <c r="AS264">
        <v>272</v>
      </c>
      <c r="AT264" s="2">
        <v>329763.3</v>
      </c>
      <c r="AU264" s="17">
        <v>16488.21</v>
      </c>
      <c r="AV264">
        <v>265</v>
      </c>
      <c r="AW264" s="2">
        <v>416686.5</v>
      </c>
      <c r="AX264" s="17">
        <v>20834.27</v>
      </c>
      <c r="AY264">
        <v>312</v>
      </c>
      <c r="AZ264" s="2">
        <v>456815.22</v>
      </c>
      <c r="BA264" s="17">
        <v>22840.81</v>
      </c>
      <c r="BB264">
        <v>606</v>
      </c>
      <c r="BC264" s="2">
        <v>1022729.41</v>
      </c>
      <c r="BD264" s="17">
        <v>51136.57</v>
      </c>
      <c r="BE264">
        <v>386</v>
      </c>
      <c r="BF264" s="2">
        <v>693746.79</v>
      </c>
      <c r="BG264" s="2">
        <v>34687.31</v>
      </c>
      <c r="BH264">
        <v>31</v>
      </c>
      <c r="BI264" s="2">
        <v>25587.69</v>
      </c>
      <c r="BJ264" s="17">
        <v>1279.3699999999999</v>
      </c>
      <c r="BN264" s="6">
        <f t="shared" si="18"/>
        <v>1872</v>
      </c>
      <c r="BO264" s="7">
        <f t="shared" si="19"/>
        <v>2945328.91</v>
      </c>
      <c r="BP264" s="8">
        <f t="shared" si="20"/>
        <v>147266.53999999998</v>
      </c>
    </row>
    <row r="265" spans="1:68">
      <c r="A265" t="s">
        <v>4584</v>
      </c>
      <c r="B265" t="s">
        <v>4585</v>
      </c>
      <c r="C265" t="s">
        <v>48</v>
      </c>
      <c r="D265" t="s">
        <v>4586</v>
      </c>
      <c r="E265" s="5" t="s">
        <v>4587</v>
      </c>
      <c r="F265">
        <v>50220</v>
      </c>
      <c r="G265" s="2">
        <v>1538964</v>
      </c>
      <c r="H265" s="17">
        <v>76948.2</v>
      </c>
      <c r="I265">
        <v>27986</v>
      </c>
      <c r="J265" s="2">
        <v>943656</v>
      </c>
      <c r="K265" s="17">
        <v>47182.8</v>
      </c>
      <c r="L265">
        <v>26324</v>
      </c>
      <c r="M265" s="2">
        <v>900185</v>
      </c>
      <c r="N265" s="17">
        <v>45008.75</v>
      </c>
      <c r="O265">
        <v>29424</v>
      </c>
      <c r="P265" s="2">
        <v>994547</v>
      </c>
      <c r="Q265" s="2">
        <v>49727.35</v>
      </c>
      <c r="R265" s="4">
        <v>31602</v>
      </c>
      <c r="S265" s="2">
        <v>1083579</v>
      </c>
      <c r="T265" s="17">
        <v>54178.95</v>
      </c>
      <c r="U265">
        <v>33685</v>
      </c>
      <c r="V265" s="2">
        <v>1308309</v>
      </c>
      <c r="W265" s="17">
        <v>65415.45</v>
      </c>
      <c r="X265">
        <v>39683</v>
      </c>
      <c r="Y265" s="2">
        <v>1679086</v>
      </c>
      <c r="Z265" s="17">
        <v>83954.3</v>
      </c>
      <c r="AA265">
        <v>35956</v>
      </c>
      <c r="AB265" s="2">
        <v>1633449</v>
      </c>
      <c r="AC265" s="17">
        <v>81672.45</v>
      </c>
      <c r="AD265">
        <v>35227</v>
      </c>
      <c r="AE265" s="2">
        <v>1621743</v>
      </c>
      <c r="AF265" s="17">
        <v>81087.149999999994</v>
      </c>
      <c r="AG265">
        <v>35279</v>
      </c>
      <c r="AH265" s="2">
        <v>1652886</v>
      </c>
      <c r="AI265" s="17">
        <v>82644.3</v>
      </c>
      <c r="AJ265">
        <v>34903</v>
      </c>
      <c r="AK265" s="2">
        <v>1628774</v>
      </c>
      <c r="AL265" s="17">
        <v>81438.7</v>
      </c>
      <c r="AM265">
        <v>48657</v>
      </c>
      <c r="AN265" s="2">
        <v>1998109</v>
      </c>
      <c r="AO265" s="17">
        <v>99905.45</v>
      </c>
      <c r="AP265" s="6">
        <f t="shared" si="17"/>
        <v>428946</v>
      </c>
      <c r="AQ265" s="7">
        <f t="shared" si="17"/>
        <v>16983287</v>
      </c>
      <c r="AR265" s="8">
        <f t="shared" si="17"/>
        <v>849163.85</v>
      </c>
      <c r="AS265">
        <v>14161</v>
      </c>
      <c r="AT265" s="2">
        <v>737549.25</v>
      </c>
      <c r="AU265" s="17">
        <v>36877.4</v>
      </c>
      <c r="AV265">
        <v>41576</v>
      </c>
      <c r="AW265" s="2">
        <v>2984187</v>
      </c>
      <c r="AX265" s="17">
        <v>149209.35</v>
      </c>
      <c r="AY265">
        <v>40660</v>
      </c>
      <c r="AZ265" s="2">
        <v>2470884.14</v>
      </c>
      <c r="BA265" s="17">
        <v>123544.2</v>
      </c>
      <c r="BB265">
        <v>76519</v>
      </c>
      <c r="BC265" s="2">
        <v>3854692.14</v>
      </c>
      <c r="BD265" s="17">
        <v>192734.62</v>
      </c>
      <c r="BE265">
        <v>66714</v>
      </c>
      <c r="BF265" s="2">
        <v>3250593</v>
      </c>
      <c r="BG265" s="2">
        <v>162529.65</v>
      </c>
      <c r="BH265">
        <v>9478</v>
      </c>
      <c r="BI265" s="2">
        <v>457341.8</v>
      </c>
      <c r="BJ265" s="17">
        <v>22867.09</v>
      </c>
      <c r="BN265" s="6">
        <f t="shared" si="18"/>
        <v>249108</v>
      </c>
      <c r="BO265" s="7">
        <f t="shared" si="19"/>
        <v>13755247.330000002</v>
      </c>
      <c r="BP265" s="8">
        <f t="shared" si="20"/>
        <v>687762.30999999994</v>
      </c>
    </row>
    <row r="266" spans="1:68">
      <c r="A266" t="s">
        <v>2333</v>
      </c>
      <c r="B266" t="s">
        <v>2334</v>
      </c>
      <c r="C266" t="s">
        <v>15</v>
      </c>
      <c r="D266" t="s">
        <v>2335</v>
      </c>
      <c r="E266" s="5" t="s">
        <v>2336</v>
      </c>
      <c r="F266">
        <v>617</v>
      </c>
      <c r="G266" s="2">
        <v>101279.7</v>
      </c>
      <c r="H266" s="17">
        <v>4879.08</v>
      </c>
      <c r="I266">
        <v>497</v>
      </c>
      <c r="J266" s="2">
        <v>98504.7</v>
      </c>
      <c r="K266" s="17">
        <v>4785.3599999999997</v>
      </c>
      <c r="L266">
        <v>483</v>
      </c>
      <c r="M266" s="2">
        <v>87785.34</v>
      </c>
      <c r="N266" s="17">
        <v>4263.05</v>
      </c>
      <c r="O266">
        <v>623</v>
      </c>
      <c r="P266" s="2">
        <v>103220.8</v>
      </c>
      <c r="Q266" s="2">
        <v>4996.63</v>
      </c>
      <c r="R266" s="4">
        <v>685</v>
      </c>
      <c r="S266" s="2">
        <v>112077.09</v>
      </c>
      <c r="T266" s="17">
        <v>5433.08</v>
      </c>
      <c r="U266">
        <v>814</v>
      </c>
      <c r="V266" s="2">
        <v>129429.55</v>
      </c>
      <c r="W266" s="17">
        <v>6233.19</v>
      </c>
      <c r="X266">
        <v>769</v>
      </c>
      <c r="Y266" s="2">
        <v>126444.7</v>
      </c>
      <c r="Z266" s="17">
        <v>6085.38</v>
      </c>
      <c r="AA266">
        <v>828</v>
      </c>
      <c r="AB266" s="2">
        <v>128307.2</v>
      </c>
      <c r="AC266" s="17">
        <v>6169.11</v>
      </c>
      <c r="AD266">
        <v>620</v>
      </c>
      <c r="AE266" s="2">
        <v>117396.32</v>
      </c>
      <c r="AF266" s="17">
        <v>5668.3</v>
      </c>
      <c r="AG266">
        <v>619</v>
      </c>
      <c r="AH266" s="2">
        <v>110035</v>
      </c>
      <c r="AI266" s="17">
        <v>5344.47</v>
      </c>
      <c r="AJ266">
        <v>84</v>
      </c>
      <c r="AK266" s="2">
        <v>40344.46</v>
      </c>
      <c r="AL266" s="17">
        <v>2005.32</v>
      </c>
      <c r="AM266">
        <v>1081</v>
      </c>
      <c r="AN266" s="2">
        <v>191097.75</v>
      </c>
      <c r="AO266" s="17">
        <v>9168.16</v>
      </c>
      <c r="AP266" s="6">
        <f t="shared" si="17"/>
        <v>7720</v>
      </c>
      <c r="AQ266" s="7">
        <f t="shared" si="17"/>
        <v>1345922.6099999999</v>
      </c>
      <c r="AR266" s="8">
        <f t="shared" si="17"/>
        <v>65031.130000000005</v>
      </c>
      <c r="AS266">
        <v>533</v>
      </c>
      <c r="AT266" s="2">
        <v>107133.75999999999</v>
      </c>
      <c r="AU266" s="17">
        <v>0</v>
      </c>
      <c r="AV266">
        <v>468</v>
      </c>
      <c r="AW266" s="2">
        <v>99774</v>
      </c>
      <c r="AX266" s="17">
        <v>0</v>
      </c>
      <c r="AY266">
        <v>384</v>
      </c>
      <c r="AZ266" s="2">
        <v>76629.990000000005</v>
      </c>
      <c r="BA266" s="17">
        <v>0</v>
      </c>
      <c r="BB266">
        <v>584</v>
      </c>
      <c r="BC266" s="2">
        <v>117215.9</v>
      </c>
      <c r="BD266" s="17">
        <v>0</v>
      </c>
      <c r="BE266">
        <v>823</v>
      </c>
      <c r="BF266" s="2">
        <v>154126.70000000001</v>
      </c>
      <c r="BG266" s="2">
        <v>0</v>
      </c>
      <c r="BH266">
        <v>116</v>
      </c>
      <c r="BI266" s="2">
        <v>27169</v>
      </c>
      <c r="BJ266" s="17">
        <v>0</v>
      </c>
      <c r="BK266">
        <v>0</v>
      </c>
      <c r="BL266">
        <v>0</v>
      </c>
      <c r="BM266" s="5">
        <v>0</v>
      </c>
      <c r="BN266" s="6">
        <f t="shared" si="18"/>
        <v>2908</v>
      </c>
      <c r="BO266" s="7">
        <f t="shared" si="19"/>
        <v>582049.35000000009</v>
      </c>
      <c r="BP266" s="8">
        <f t="shared" si="20"/>
        <v>0</v>
      </c>
    </row>
    <row r="267" spans="1:68">
      <c r="A267" t="s">
        <v>1864</v>
      </c>
      <c r="B267" t="s">
        <v>101</v>
      </c>
      <c r="C267" t="s">
        <v>48</v>
      </c>
      <c r="D267" t="s">
        <v>102</v>
      </c>
      <c r="E267" s="5" t="s">
        <v>103</v>
      </c>
      <c r="F267">
        <v>1843</v>
      </c>
      <c r="G267" s="2">
        <v>378419.48</v>
      </c>
      <c r="H267" s="17">
        <v>18894.82</v>
      </c>
      <c r="I267">
        <v>543</v>
      </c>
      <c r="J267" s="2">
        <v>148124.92000000001</v>
      </c>
      <c r="K267" s="17">
        <v>7397.44</v>
      </c>
      <c r="L267">
        <v>398</v>
      </c>
      <c r="M267" s="2">
        <v>103711.78</v>
      </c>
      <c r="N267" s="17">
        <v>5155.28</v>
      </c>
      <c r="O267">
        <v>338</v>
      </c>
      <c r="P267" s="2">
        <v>74424.27</v>
      </c>
      <c r="Q267" s="2">
        <v>3709.59</v>
      </c>
      <c r="R267" s="4">
        <v>223</v>
      </c>
      <c r="S267" s="2">
        <v>56469.77</v>
      </c>
      <c r="T267" s="17">
        <v>2804.57</v>
      </c>
      <c r="U267">
        <v>170</v>
      </c>
      <c r="V267" s="2">
        <v>42024.47</v>
      </c>
      <c r="W267" s="17">
        <v>2093.85</v>
      </c>
      <c r="X267">
        <v>143</v>
      </c>
      <c r="Y267" s="2">
        <v>35059.769999999997</v>
      </c>
      <c r="Z267" s="17">
        <v>1703.44</v>
      </c>
      <c r="AA267">
        <v>148</v>
      </c>
      <c r="AB267" s="2">
        <v>41357.21</v>
      </c>
      <c r="AC267" s="17">
        <v>2066.7199999999998</v>
      </c>
      <c r="AD267">
        <v>147</v>
      </c>
      <c r="AE267" s="2">
        <v>41998.68</v>
      </c>
      <c r="AF267" s="17">
        <v>2095.11</v>
      </c>
      <c r="AG267">
        <v>115</v>
      </c>
      <c r="AH267" s="2">
        <v>34836.199999999997</v>
      </c>
      <c r="AI267" s="17">
        <v>1738.32</v>
      </c>
      <c r="AJ267">
        <v>112</v>
      </c>
      <c r="AK267" s="2">
        <v>29587.96</v>
      </c>
      <c r="AL267" s="17">
        <v>1466.4</v>
      </c>
      <c r="AM267">
        <v>82</v>
      </c>
      <c r="AN267" s="2">
        <v>21656.39</v>
      </c>
      <c r="AO267" s="17">
        <v>1065.8699999999999</v>
      </c>
      <c r="AP267" s="6">
        <f t="shared" si="17"/>
        <v>4262</v>
      </c>
      <c r="AQ267" s="7">
        <f t="shared" si="17"/>
        <v>1007670.9</v>
      </c>
      <c r="AR267" s="8">
        <f t="shared" si="17"/>
        <v>50191.41</v>
      </c>
      <c r="AS267">
        <v>105</v>
      </c>
      <c r="AT267" s="2">
        <v>18979.599999999999</v>
      </c>
      <c r="AU267" s="17">
        <v>948.97</v>
      </c>
      <c r="AV267">
        <v>39</v>
      </c>
      <c r="AW267" s="2">
        <v>9283.69</v>
      </c>
      <c r="AX267" s="17">
        <v>464.2</v>
      </c>
      <c r="AY267">
        <v>141</v>
      </c>
      <c r="AZ267" s="2">
        <v>32111.32</v>
      </c>
      <c r="BA267" s="17">
        <v>1605.52</v>
      </c>
      <c r="BB267">
        <v>187</v>
      </c>
      <c r="BC267" s="2">
        <v>45588.62</v>
      </c>
      <c r="BD267" s="17">
        <v>2279.42</v>
      </c>
      <c r="BE267">
        <v>209</v>
      </c>
      <c r="BF267" s="2">
        <v>46887.01</v>
      </c>
      <c r="BG267" s="2">
        <v>2344.29</v>
      </c>
      <c r="BH267">
        <v>28</v>
      </c>
      <c r="BI267" s="2">
        <v>6947.91</v>
      </c>
      <c r="BJ267" s="17">
        <v>347.37</v>
      </c>
      <c r="BN267" s="6">
        <f t="shared" si="18"/>
        <v>709</v>
      </c>
      <c r="BO267" s="7">
        <f t="shared" si="19"/>
        <v>159798.15000000002</v>
      </c>
      <c r="BP267" s="8">
        <f t="shared" si="20"/>
        <v>7989.77</v>
      </c>
    </row>
    <row r="268" spans="1:68">
      <c r="A268" t="s">
        <v>3003</v>
      </c>
      <c r="B268" t="s">
        <v>101</v>
      </c>
      <c r="C268" t="s">
        <v>48</v>
      </c>
      <c r="D268" t="s">
        <v>102</v>
      </c>
      <c r="E268" s="5" t="s">
        <v>103</v>
      </c>
      <c r="F268">
        <v>485</v>
      </c>
      <c r="G268" s="2">
        <v>95985.35</v>
      </c>
      <c r="H268" s="17">
        <v>4644.37</v>
      </c>
      <c r="I268">
        <v>497</v>
      </c>
      <c r="J268" s="2">
        <v>97369.71</v>
      </c>
      <c r="K268" s="17">
        <v>4678.22</v>
      </c>
      <c r="L268">
        <v>490</v>
      </c>
      <c r="M268" s="2">
        <v>100569.03</v>
      </c>
      <c r="N268" s="17">
        <v>4839.6400000000003</v>
      </c>
      <c r="O268">
        <v>468</v>
      </c>
      <c r="P268" s="2">
        <v>94565.03</v>
      </c>
      <c r="Q268" s="2">
        <v>4479.71</v>
      </c>
      <c r="R268" s="4">
        <v>468</v>
      </c>
      <c r="S268" s="2">
        <v>92842.880000000005</v>
      </c>
      <c r="T268" s="17">
        <v>4409.97</v>
      </c>
      <c r="U268">
        <v>461</v>
      </c>
      <c r="V268" s="2">
        <v>96274.49</v>
      </c>
      <c r="W268" s="17">
        <v>4557.3500000000004</v>
      </c>
      <c r="X268">
        <v>498</v>
      </c>
      <c r="Y268" s="2">
        <v>104080.27</v>
      </c>
      <c r="Z268" s="17">
        <v>4928.8500000000004</v>
      </c>
      <c r="AA268">
        <v>490</v>
      </c>
      <c r="AB268" s="2">
        <v>104897.52</v>
      </c>
      <c r="AC268" s="17">
        <v>4932.3999999999996</v>
      </c>
      <c r="AD268">
        <v>420</v>
      </c>
      <c r="AE268" s="2">
        <v>92012.39</v>
      </c>
      <c r="AF268" s="17">
        <v>4392.57</v>
      </c>
      <c r="AG268">
        <v>357</v>
      </c>
      <c r="AH268" s="2">
        <v>78038.98</v>
      </c>
      <c r="AI268" s="17">
        <v>3747.26</v>
      </c>
      <c r="AJ268">
        <v>313</v>
      </c>
      <c r="AK268" s="2">
        <v>69263.91</v>
      </c>
      <c r="AL268" s="17">
        <v>3320.39</v>
      </c>
      <c r="AM268">
        <v>340</v>
      </c>
      <c r="AN268" s="2">
        <v>78633.960000000006</v>
      </c>
      <c r="AO268" s="17">
        <v>3836.8</v>
      </c>
      <c r="AP268" s="6">
        <f t="shared" si="17"/>
        <v>5287</v>
      </c>
      <c r="AQ268" s="7">
        <f t="shared" si="17"/>
        <v>1104533.52</v>
      </c>
      <c r="AR268" s="8">
        <f t="shared" si="17"/>
        <v>52767.530000000006</v>
      </c>
      <c r="AS268">
        <v>275</v>
      </c>
      <c r="AT268" s="2">
        <v>42732.81</v>
      </c>
      <c r="AU268" s="17">
        <v>2136.71</v>
      </c>
      <c r="AV268">
        <v>92</v>
      </c>
      <c r="AW268" s="2">
        <v>14032.44</v>
      </c>
      <c r="AX268" s="17">
        <v>701.58</v>
      </c>
      <c r="AY268">
        <v>854</v>
      </c>
      <c r="AZ268" s="2">
        <v>150248.5</v>
      </c>
      <c r="BA268" s="17">
        <v>7512.43</v>
      </c>
      <c r="BB268">
        <v>746</v>
      </c>
      <c r="BC268" s="2">
        <v>121088.77</v>
      </c>
      <c r="BD268" s="17">
        <v>6054.6</v>
      </c>
      <c r="BE268">
        <v>859</v>
      </c>
      <c r="BF268" s="2">
        <v>133345.35999999999</v>
      </c>
      <c r="BG268" s="2">
        <v>6667.42</v>
      </c>
      <c r="BH268">
        <v>99</v>
      </c>
      <c r="BI268" s="2">
        <v>16644.490000000002</v>
      </c>
      <c r="BJ268" s="17">
        <v>832.22</v>
      </c>
      <c r="BN268" s="6">
        <f t="shared" si="18"/>
        <v>2925</v>
      </c>
      <c r="BO268" s="7">
        <f t="shared" si="19"/>
        <v>478092.37</v>
      </c>
      <c r="BP268" s="8">
        <f t="shared" si="20"/>
        <v>23904.959999999999</v>
      </c>
    </row>
    <row r="269" spans="1:68">
      <c r="A269" t="s">
        <v>1123</v>
      </c>
      <c r="B269" t="s">
        <v>101</v>
      </c>
      <c r="C269" t="s">
        <v>48</v>
      </c>
      <c r="D269" t="s">
        <v>102</v>
      </c>
      <c r="E269" s="5" t="s">
        <v>103</v>
      </c>
      <c r="F269">
        <v>788</v>
      </c>
      <c r="G269" s="2">
        <v>134122.82999999999</v>
      </c>
      <c r="H269" s="17">
        <v>6532.16</v>
      </c>
      <c r="I269">
        <v>808</v>
      </c>
      <c r="J269" s="2">
        <v>152298.78</v>
      </c>
      <c r="K269" s="17">
        <v>7411.6</v>
      </c>
      <c r="L269">
        <v>802</v>
      </c>
      <c r="M269" s="2">
        <v>143469.98000000001</v>
      </c>
      <c r="N269" s="17">
        <v>7042.12</v>
      </c>
      <c r="O269">
        <v>795</v>
      </c>
      <c r="P269" s="2">
        <v>151241.5</v>
      </c>
      <c r="Q269" s="2">
        <v>7402.23</v>
      </c>
      <c r="R269" s="4">
        <v>895</v>
      </c>
      <c r="S269" s="2">
        <v>165102.60999999999</v>
      </c>
      <c r="T269" s="17">
        <v>8056.33</v>
      </c>
      <c r="U269">
        <v>907</v>
      </c>
      <c r="V269" s="2">
        <v>173413.03</v>
      </c>
      <c r="W269" s="17">
        <v>8507.5300000000007</v>
      </c>
      <c r="X269">
        <v>964</v>
      </c>
      <c r="Y269" s="2">
        <v>194738.44</v>
      </c>
      <c r="Z269" s="17">
        <v>9573.19</v>
      </c>
      <c r="AA269">
        <v>901</v>
      </c>
      <c r="AB269" s="2">
        <v>177361.99</v>
      </c>
      <c r="AC269" s="17">
        <v>8723.9</v>
      </c>
      <c r="AD269">
        <v>776</v>
      </c>
      <c r="AE269" s="2">
        <v>167484.82</v>
      </c>
      <c r="AF269" s="17">
        <v>8201.36</v>
      </c>
      <c r="AG269">
        <v>940</v>
      </c>
      <c r="AH269" s="2">
        <v>187052.12</v>
      </c>
      <c r="AI269" s="17">
        <v>9206.9500000000007</v>
      </c>
      <c r="AJ269">
        <v>753</v>
      </c>
      <c r="AK269" s="2">
        <v>157214.17000000001</v>
      </c>
      <c r="AL269" s="17">
        <v>7701.21</v>
      </c>
      <c r="AM269">
        <v>703</v>
      </c>
      <c r="AN269" s="2">
        <v>148912.43</v>
      </c>
      <c r="AO269" s="17">
        <v>7314.69</v>
      </c>
      <c r="AP269" s="6">
        <f t="shared" si="17"/>
        <v>10032</v>
      </c>
      <c r="AQ269" s="7">
        <f t="shared" si="17"/>
        <v>1952412.7</v>
      </c>
      <c r="AR269" s="8">
        <f t="shared" si="17"/>
        <v>95673.270000000019</v>
      </c>
      <c r="AS269">
        <v>523</v>
      </c>
      <c r="AT269" s="2">
        <v>93353.41</v>
      </c>
      <c r="AU269" s="17">
        <v>4667.59</v>
      </c>
      <c r="AV269">
        <v>204</v>
      </c>
      <c r="AW269" s="2">
        <v>35184.39</v>
      </c>
      <c r="AX269" s="17">
        <v>1759.23</v>
      </c>
      <c r="AY269">
        <v>1525</v>
      </c>
      <c r="AZ269" s="2">
        <v>264323.89</v>
      </c>
      <c r="BA269" s="17">
        <v>13216.29</v>
      </c>
      <c r="BB269">
        <v>1044</v>
      </c>
      <c r="BC269" s="2">
        <v>187719.95</v>
      </c>
      <c r="BD269" s="17">
        <v>9385.9</v>
      </c>
      <c r="BE269">
        <v>1225</v>
      </c>
      <c r="BF269" s="2">
        <v>226274.31</v>
      </c>
      <c r="BG269" s="2">
        <v>11313.58</v>
      </c>
      <c r="BH269">
        <v>129</v>
      </c>
      <c r="BI269" s="2">
        <v>25124</v>
      </c>
      <c r="BJ269" s="17">
        <v>1256.22</v>
      </c>
      <c r="BN269" s="6">
        <f t="shared" si="18"/>
        <v>4650</v>
      </c>
      <c r="BO269" s="7">
        <f t="shared" si="19"/>
        <v>831979.95</v>
      </c>
      <c r="BP269" s="8">
        <f t="shared" si="20"/>
        <v>41598.810000000005</v>
      </c>
    </row>
    <row r="270" spans="1:68">
      <c r="A270" t="s">
        <v>2345</v>
      </c>
      <c r="B270" t="s">
        <v>101</v>
      </c>
      <c r="C270" t="s">
        <v>48</v>
      </c>
      <c r="D270" t="s">
        <v>16</v>
      </c>
      <c r="E270" s="5" t="s">
        <v>103</v>
      </c>
      <c r="F270">
        <v>675</v>
      </c>
      <c r="G270" s="2">
        <v>167010.29999999999</v>
      </c>
      <c r="H270" s="17">
        <v>8223.4</v>
      </c>
      <c r="I270">
        <v>965</v>
      </c>
      <c r="J270" s="2">
        <v>262562.7</v>
      </c>
      <c r="K270" s="17">
        <v>13047.9</v>
      </c>
      <c r="L270">
        <v>944</v>
      </c>
      <c r="M270" s="2">
        <v>269483.75</v>
      </c>
      <c r="N270" s="17">
        <v>13383.37</v>
      </c>
      <c r="O270">
        <v>1063</v>
      </c>
      <c r="P270" s="2">
        <v>288094.11</v>
      </c>
      <c r="Q270" s="2">
        <v>14267.02</v>
      </c>
      <c r="R270" s="4">
        <v>1294</v>
      </c>
      <c r="S270" s="2">
        <v>372011.64</v>
      </c>
      <c r="T270" s="17">
        <v>18505.689999999999</v>
      </c>
      <c r="U270">
        <v>1249</v>
      </c>
      <c r="V270" s="2">
        <v>342990.6</v>
      </c>
      <c r="W270" s="17">
        <v>17054.169999999998</v>
      </c>
      <c r="X270">
        <v>910</v>
      </c>
      <c r="Y270" s="2">
        <v>238034.16</v>
      </c>
      <c r="Z270" s="17">
        <v>11759.99</v>
      </c>
      <c r="AA270">
        <v>301</v>
      </c>
      <c r="AB270" s="2">
        <v>76266.399999999994</v>
      </c>
      <c r="AC270" s="17">
        <v>3668.79</v>
      </c>
      <c r="AD270">
        <v>216</v>
      </c>
      <c r="AE270" s="2">
        <v>58166.1</v>
      </c>
      <c r="AF270" s="17">
        <v>2827.45</v>
      </c>
      <c r="AG270">
        <v>252</v>
      </c>
      <c r="AH270" s="2">
        <v>62916.18</v>
      </c>
      <c r="AI270" s="17">
        <v>3110.25</v>
      </c>
      <c r="AJ270">
        <v>245</v>
      </c>
      <c r="AK270" s="2">
        <v>59194.81</v>
      </c>
      <c r="AL270" s="17">
        <v>2936.56</v>
      </c>
      <c r="AM270">
        <v>234</v>
      </c>
      <c r="AN270" s="2">
        <v>52484.9</v>
      </c>
      <c r="AO270" s="17">
        <v>2531.59</v>
      </c>
      <c r="AP270" s="6">
        <f t="shared" si="17"/>
        <v>8348</v>
      </c>
      <c r="AQ270" s="7">
        <f t="shared" si="17"/>
        <v>2249215.65</v>
      </c>
      <c r="AR270" s="8">
        <f t="shared" si="17"/>
        <v>111316.18</v>
      </c>
      <c r="AS270">
        <v>149</v>
      </c>
      <c r="AT270" s="2">
        <v>32443.53</v>
      </c>
      <c r="AU270" s="17">
        <v>1622.22</v>
      </c>
      <c r="AV270">
        <v>59</v>
      </c>
      <c r="AW270" s="2">
        <v>13289.91</v>
      </c>
      <c r="AX270" s="17">
        <v>664.5</v>
      </c>
      <c r="AY270">
        <v>441</v>
      </c>
      <c r="AZ270" s="2">
        <v>97259.04</v>
      </c>
      <c r="BA270" s="17">
        <v>4862.91</v>
      </c>
      <c r="BB270">
        <v>125</v>
      </c>
      <c r="BC270" s="2">
        <v>29458.3</v>
      </c>
      <c r="BD270" s="17">
        <v>1472.9</v>
      </c>
      <c r="BE270">
        <v>527</v>
      </c>
      <c r="BF270" s="2">
        <v>100075.86</v>
      </c>
      <c r="BG270" s="2">
        <v>5003.78</v>
      </c>
      <c r="BH270">
        <v>3</v>
      </c>
      <c r="BI270" s="2">
        <v>291.2</v>
      </c>
      <c r="BJ270" s="17">
        <v>14.56</v>
      </c>
      <c r="BN270" s="6">
        <f t="shared" si="18"/>
        <v>1304</v>
      </c>
      <c r="BO270" s="7">
        <f t="shared" si="19"/>
        <v>272817.83999999997</v>
      </c>
      <c r="BP270" s="8">
        <f t="shared" si="20"/>
        <v>13640.87</v>
      </c>
    </row>
    <row r="271" spans="1:68">
      <c r="A271" t="s">
        <v>546</v>
      </c>
      <c r="B271" t="s">
        <v>101</v>
      </c>
      <c r="C271" t="s">
        <v>48</v>
      </c>
      <c r="D271" t="s">
        <v>102</v>
      </c>
      <c r="E271" s="5" t="s">
        <v>103</v>
      </c>
      <c r="F271">
        <v>376</v>
      </c>
      <c r="G271" s="2">
        <v>59530.14</v>
      </c>
      <c r="H271" s="17">
        <v>2917.91</v>
      </c>
      <c r="I271">
        <v>396</v>
      </c>
      <c r="J271" s="2">
        <v>79273.240000000005</v>
      </c>
      <c r="K271" s="17">
        <v>3910.36</v>
      </c>
      <c r="L271">
        <v>392</v>
      </c>
      <c r="M271" s="2">
        <v>70016.820000000007</v>
      </c>
      <c r="N271" s="17">
        <v>3454.95</v>
      </c>
      <c r="O271">
        <v>428</v>
      </c>
      <c r="P271" s="2">
        <v>70580.460000000006</v>
      </c>
      <c r="Q271" s="2">
        <v>3477.2</v>
      </c>
      <c r="R271" s="4">
        <v>473</v>
      </c>
      <c r="S271" s="2">
        <v>92779.35</v>
      </c>
      <c r="T271" s="17">
        <v>4577.88</v>
      </c>
      <c r="U271">
        <v>471</v>
      </c>
      <c r="V271" s="2">
        <v>93090.09</v>
      </c>
      <c r="W271" s="17">
        <v>4606.5600000000004</v>
      </c>
      <c r="X271">
        <v>494</v>
      </c>
      <c r="Y271" s="2">
        <v>94908.13</v>
      </c>
      <c r="Z271" s="17">
        <v>4650.7700000000004</v>
      </c>
      <c r="AA271">
        <v>492</v>
      </c>
      <c r="AB271" s="2">
        <v>96941.99</v>
      </c>
      <c r="AC271" s="17">
        <v>4717.75</v>
      </c>
      <c r="AD271">
        <v>429</v>
      </c>
      <c r="AE271" s="2">
        <v>87050.64</v>
      </c>
      <c r="AF271" s="17">
        <v>4261.7299999999996</v>
      </c>
      <c r="AG271">
        <v>407</v>
      </c>
      <c r="AH271" s="2">
        <v>81911.47</v>
      </c>
      <c r="AI271" s="17">
        <v>3988.61</v>
      </c>
      <c r="AJ271">
        <v>391</v>
      </c>
      <c r="AK271" s="2">
        <v>78119.399999999994</v>
      </c>
      <c r="AL271" s="17">
        <v>3827.21</v>
      </c>
      <c r="AM271">
        <v>398</v>
      </c>
      <c r="AN271" s="2">
        <v>73074.5</v>
      </c>
      <c r="AO271" s="17">
        <v>3569.15</v>
      </c>
      <c r="AP271" s="6">
        <f t="shared" si="17"/>
        <v>5147</v>
      </c>
      <c r="AQ271" s="7">
        <f t="shared" si="17"/>
        <v>977276.23</v>
      </c>
      <c r="AR271" s="8">
        <f t="shared" si="17"/>
        <v>47960.08</v>
      </c>
      <c r="AS271">
        <v>237</v>
      </c>
      <c r="AT271" s="2">
        <v>36232.85</v>
      </c>
      <c r="AU271" s="17">
        <v>1811.65</v>
      </c>
      <c r="AV271">
        <v>117</v>
      </c>
      <c r="AW271" s="2">
        <v>16165.94</v>
      </c>
      <c r="AX271" s="17">
        <v>808.31</v>
      </c>
      <c r="AY271">
        <v>577</v>
      </c>
      <c r="AZ271" s="2">
        <v>96410.58</v>
      </c>
      <c r="BA271" s="17">
        <v>4820.55</v>
      </c>
      <c r="BB271">
        <v>647</v>
      </c>
      <c r="BC271" s="2">
        <v>98243.93</v>
      </c>
      <c r="BD271" s="17">
        <v>4912.1400000000003</v>
      </c>
      <c r="BE271">
        <v>743</v>
      </c>
      <c r="BF271" s="2">
        <v>117832.1</v>
      </c>
      <c r="BG271" s="2">
        <v>5891.58</v>
      </c>
      <c r="BH271">
        <v>94</v>
      </c>
      <c r="BI271" s="2">
        <v>13783.84</v>
      </c>
      <c r="BJ271" s="17">
        <v>689.21</v>
      </c>
      <c r="BN271" s="6">
        <f t="shared" si="18"/>
        <v>2415</v>
      </c>
      <c r="BO271" s="7">
        <f t="shared" si="19"/>
        <v>378669.24000000005</v>
      </c>
      <c r="BP271" s="8">
        <f t="shared" si="20"/>
        <v>18933.440000000002</v>
      </c>
    </row>
    <row r="272" spans="1:68">
      <c r="A272" t="s">
        <v>746</v>
      </c>
      <c r="B272" t="s">
        <v>101</v>
      </c>
      <c r="C272" t="s">
        <v>48</v>
      </c>
      <c r="D272" t="s">
        <v>102</v>
      </c>
      <c r="E272" s="5" t="s">
        <v>747</v>
      </c>
      <c r="F272">
        <v>377</v>
      </c>
      <c r="G272" s="2">
        <v>65034.1</v>
      </c>
      <c r="H272" s="17">
        <v>3188.69</v>
      </c>
      <c r="I272">
        <v>339</v>
      </c>
      <c r="J272" s="2">
        <v>60414.18</v>
      </c>
      <c r="K272" s="17">
        <v>2964.17</v>
      </c>
      <c r="L272">
        <v>355</v>
      </c>
      <c r="M272" s="2">
        <v>61236.47</v>
      </c>
      <c r="N272" s="17">
        <v>3000.88</v>
      </c>
      <c r="O272">
        <v>429</v>
      </c>
      <c r="P272" s="2">
        <v>77136.34</v>
      </c>
      <c r="Q272" s="2">
        <v>3808.44</v>
      </c>
      <c r="R272" s="4">
        <v>424</v>
      </c>
      <c r="S272" s="2">
        <v>78656.37</v>
      </c>
      <c r="T272" s="17">
        <v>3867</v>
      </c>
      <c r="U272">
        <v>445</v>
      </c>
      <c r="V272" s="2">
        <v>82546.559999999998</v>
      </c>
      <c r="W272" s="17">
        <v>4104.93</v>
      </c>
      <c r="X272">
        <v>500</v>
      </c>
      <c r="Y272" s="2">
        <v>94425.91</v>
      </c>
      <c r="Z272" s="17">
        <v>4631.29</v>
      </c>
      <c r="AA272">
        <v>413</v>
      </c>
      <c r="AB272" s="2">
        <v>84922.1</v>
      </c>
      <c r="AC272" s="17">
        <v>4193.1400000000003</v>
      </c>
      <c r="AD272">
        <v>361</v>
      </c>
      <c r="AE272" s="2">
        <v>73351.45</v>
      </c>
      <c r="AF272" s="17">
        <v>3593.88</v>
      </c>
      <c r="AG272">
        <v>425</v>
      </c>
      <c r="AH272" s="2">
        <v>78950.490000000005</v>
      </c>
      <c r="AI272" s="17">
        <v>3891.47</v>
      </c>
      <c r="AJ272">
        <v>345</v>
      </c>
      <c r="AK272" s="2">
        <v>66122.509999999995</v>
      </c>
      <c r="AL272" s="17">
        <v>3239.58</v>
      </c>
      <c r="AM272">
        <v>348</v>
      </c>
      <c r="AN272" s="2">
        <v>62963.66</v>
      </c>
      <c r="AO272" s="17">
        <v>3137.42</v>
      </c>
      <c r="AP272" s="6">
        <f t="shared" si="17"/>
        <v>4761</v>
      </c>
      <c r="AQ272" s="7">
        <f t="shared" si="17"/>
        <v>885760.1399999999</v>
      </c>
      <c r="AR272" s="8">
        <f t="shared" si="17"/>
        <v>43620.89</v>
      </c>
      <c r="AS272">
        <v>199</v>
      </c>
      <c r="AT272" s="2">
        <v>29085.43</v>
      </c>
      <c r="AU272" s="17">
        <v>1454.29</v>
      </c>
      <c r="AV272">
        <v>111</v>
      </c>
      <c r="AW272" s="2">
        <v>18308.310000000001</v>
      </c>
      <c r="AX272" s="17">
        <v>915.46</v>
      </c>
      <c r="AY272">
        <v>454</v>
      </c>
      <c r="AZ272" s="2">
        <v>75630.460000000006</v>
      </c>
      <c r="BA272" s="17">
        <v>3781.41</v>
      </c>
      <c r="BB272">
        <v>702</v>
      </c>
      <c r="BC272" s="2">
        <v>128402.67</v>
      </c>
      <c r="BD272" s="17">
        <v>6420.02</v>
      </c>
      <c r="BE272">
        <v>608</v>
      </c>
      <c r="BF272" s="2">
        <v>99407.16</v>
      </c>
      <c r="BG272" s="2">
        <v>4970.2700000000004</v>
      </c>
      <c r="BN272" s="6">
        <f t="shared" si="18"/>
        <v>2074</v>
      </c>
      <c r="BO272" s="7">
        <f t="shared" si="19"/>
        <v>350834.03</v>
      </c>
      <c r="BP272" s="8">
        <f t="shared" si="20"/>
        <v>17541.45</v>
      </c>
    </row>
    <row r="273" spans="1:68">
      <c r="A273" t="s">
        <v>2577</v>
      </c>
      <c r="B273" t="s">
        <v>101</v>
      </c>
      <c r="C273" t="s">
        <v>48</v>
      </c>
      <c r="D273" t="s">
        <v>2578</v>
      </c>
      <c r="E273" s="5" t="s">
        <v>2579</v>
      </c>
      <c r="F273">
        <v>476</v>
      </c>
      <c r="G273" s="2">
        <v>85770.76</v>
      </c>
      <c r="H273" s="17">
        <v>4224.54</v>
      </c>
      <c r="I273">
        <v>525</v>
      </c>
      <c r="J273" s="2">
        <v>93160</v>
      </c>
      <c r="K273" s="17">
        <v>4623.38</v>
      </c>
      <c r="L273">
        <v>497</v>
      </c>
      <c r="M273" s="2">
        <v>93582.73</v>
      </c>
      <c r="N273" s="17">
        <v>4641.55</v>
      </c>
      <c r="O273">
        <v>485</v>
      </c>
      <c r="P273" s="2">
        <v>93950.8</v>
      </c>
      <c r="Q273" s="2">
        <v>4662.8</v>
      </c>
      <c r="R273" s="4">
        <v>593</v>
      </c>
      <c r="S273" s="2">
        <v>109426.74</v>
      </c>
      <c r="T273" s="17">
        <v>5427.39</v>
      </c>
      <c r="U273">
        <v>577</v>
      </c>
      <c r="V273" s="2">
        <v>117716.63</v>
      </c>
      <c r="W273" s="17">
        <v>5817.8</v>
      </c>
      <c r="X273">
        <v>634</v>
      </c>
      <c r="Y273" s="2">
        <v>114946.18</v>
      </c>
      <c r="Z273" s="17">
        <v>5672.11</v>
      </c>
      <c r="AA273">
        <v>582</v>
      </c>
      <c r="AB273" s="2">
        <v>115176.15</v>
      </c>
      <c r="AC273" s="17">
        <v>5666.01</v>
      </c>
      <c r="AD273">
        <v>528</v>
      </c>
      <c r="AE273" s="2">
        <v>106586.26</v>
      </c>
      <c r="AF273" s="17">
        <v>5236.66</v>
      </c>
      <c r="AG273">
        <v>555</v>
      </c>
      <c r="AH273" s="2">
        <v>108857.11</v>
      </c>
      <c r="AI273" s="17">
        <v>5324.64</v>
      </c>
      <c r="AJ273">
        <v>495</v>
      </c>
      <c r="AK273" s="2">
        <v>96011.21</v>
      </c>
      <c r="AL273" s="17">
        <v>4756.3900000000003</v>
      </c>
      <c r="AM273">
        <v>472</v>
      </c>
      <c r="AN273" s="2">
        <v>93731.21</v>
      </c>
      <c r="AO273" s="17">
        <v>4609.1099999999997</v>
      </c>
      <c r="AP273" s="6">
        <f t="shared" si="17"/>
        <v>6419</v>
      </c>
      <c r="AQ273" s="7">
        <f t="shared" si="17"/>
        <v>1228915.7799999998</v>
      </c>
      <c r="AR273" s="8">
        <f t="shared" si="17"/>
        <v>60662.380000000005</v>
      </c>
      <c r="AS273">
        <v>340</v>
      </c>
      <c r="AT273" s="2">
        <v>64011.32</v>
      </c>
      <c r="AU273" s="17">
        <v>3200.61</v>
      </c>
      <c r="AV273">
        <v>168</v>
      </c>
      <c r="AW273" s="2">
        <v>24546.03</v>
      </c>
      <c r="AX273" s="17">
        <v>1227.29</v>
      </c>
      <c r="AY273">
        <v>1039</v>
      </c>
      <c r="AZ273" s="2">
        <v>169896.71</v>
      </c>
      <c r="BA273" s="17">
        <v>8494.68</v>
      </c>
      <c r="BB273">
        <v>729</v>
      </c>
      <c r="BC273" s="2">
        <v>117959.8</v>
      </c>
      <c r="BD273" s="17">
        <v>5898.02</v>
      </c>
      <c r="BE273">
        <v>1031</v>
      </c>
      <c r="BF273" s="2">
        <v>189668.41</v>
      </c>
      <c r="BG273" s="2">
        <v>9483.4500000000007</v>
      </c>
      <c r="BH273">
        <v>40</v>
      </c>
      <c r="BI273" s="2">
        <v>5321.84</v>
      </c>
      <c r="BJ273" s="17">
        <v>266.11</v>
      </c>
      <c r="BN273" s="6">
        <f t="shared" si="18"/>
        <v>3347</v>
      </c>
      <c r="BO273" s="7">
        <f t="shared" si="19"/>
        <v>571404.11</v>
      </c>
      <c r="BP273" s="8">
        <f t="shared" si="20"/>
        <v>28570.16</v>
      </c>
    </row>
    <row r="274" spans="1:68">
      <c r="A274" t="s">
        <v>5553</v>
      </c>
      <c r="B274" t="s">
        <v>101</v>
      </c>
      <c r="C274" t="s">
        <v>48</v>
      </c>
      <c r="D274" t="s">
        <v>5554</v>
      </c>
      <c r="E274" s="5" t="s">
        <v>5555</v>
      </c>
      <c r="F274">
        <v>566</v>
      </c>
      <c r="G274" s="2">
        <v>114676.63</v>
      </c>
      <c r="H274" s="17">
        <v>5542.5</v>
      </c>
      <c r="I274">
        <v>555</v>
      </c>
      <c r="J274" s="2">
        <v>106810.49</v>
      </c>
      <c r="K274" s="17">
        <v>5173.8100000000004</v>
      </c>
      <c r="L274">
        <v>496</v>
      </c>
      <c r="M274" s="2">
        <v>103822.24</v>
      </c>
      <c r="N274" s="17">
        <v>5057.8100000000004</v>
      </c>
      <c r="O274">
        <v>559</v>
      </c>
      <c r="P274" s="2">
        <v>114763.62</v>
      </c>
      <c r="Q274" s="2">
        <v>5535.79</v>
      </c>
      <c r="R274" s="4">
        <v>555</v>
      </c>
      <c r="S274" s="2">
        <v>120769.52</v>
      </c>
      <c r="T274" s="17">
        <v>5935.3</v>
      </c>
      <c r="U274">
        <v>523</v>
      </c>
      <c r="V274" s="2">
        <v>108160.86</v>
      </c>
      <c r="W274" s="17">
        <v>5277.21</v>
      </c>
      <c r="X274">
        <v>593</v>
      </c>
      <c r="Y274" s="2">
        <v>119068.15</v>
      </c>
      <c r="Z274" s="17">
        <v>5825.23</v>
      </c>
      <c r="AA274">
        <v>537</v>
      </c>
      <c r="AB274" s="2">
        <v>116976.85</v>
      </c>
      <c r="AC274" s="17">
        <v>5740.03</v>
      </c>
      <c r="AD274">
        <v>480</v>
      </c>
      <c r="AE274" s="2">
        <v>97556.63</v>
      </c>
      <c r="AF274" s="17">
        <v>4735.7299999999996</v>
      </c>
      <c r="AG274">
        <v>523</v>
      </c>
      <c r="AH274" s="2">
        <v>107620.31</v>
      </c>
      <c r="AI274" s="17">
        <v>5246.95</v>
      </c>
      <c r="AJ274">
        <v>479</v>
      </c>
      <c r="AK274" s="2">
        <v>104601.63</v>
      </c>
      <c r="AL274" s="17">
        <v>5054.42</v>
      </c>
      <c r="AM274">
        <v>448</v>
      </c>
      <c r="AN274" s="2">
        <v>95907.75</v>
      </c>
      <c r="AO274" s="17">
        <v>4642.54</v>
      </c>
      <c r="AP274" s="6">
        <f t="shared" si="17"/>
        <v>6314</v>
      </c>
      <c r="AQ274" s="7">
        <f t="shared" si="17"/>
        <v>1310734.6800000002</v>
      </c>
      <c r="AR274" s="8">
        <f t="shared" si="17"/>
        <v>63767.32</v>
      </c>
      <c r="AS274">
        <v>185</v>
      </c>
      <c r="AT274" s="2">
        <v>35804.230000000003</v>
      </c>
      <c r="AU274" s="17">
        <v>1790.19</v>
      </c>
      <c r="AV274">
        <v>248</v>
      </c>
      <c r="AW274" s="2">
        <v>46619.51</v>
      </c>
      <c r="AX274" s="17">
        <v>2330.94</v>
      </c>
      <c r="AY274">
        <v>528</v>
      </c>
      <c r="AZ274" s="2">
        <v>90233.75</v>
      </c>
      <c r="BA274" s="17">
        <v>4511.72</v>
      </c>
      <c r="BB274">
        <v>1353</v>
      </c>
      <c r="BC274" s="2">
        <v>238517.95</v>
      </c>
      <c r="BD274" s="17">
        <v>11925.81</v>
      </c>
      <c r="BE274">
        <v>881</v>
      </c>
      <c r="BF274" s="2">
        <v>159966.69</v>
      </c>
      <c r="BG274" s="2">
        <v>7998.42</v>
      </c>
      <c r="BH274">
        <v>3</v>
      </c>
      <c r="BI274" s="2">
        <v>435</v>
      </c>
      <c r="BJ274" s="17">
        <v>21.75</v>
      </c>
      <c r="BN274" s="6">
        <f t="shared" si="18"/>
        <v>3198</v>
      </c>
      <c r="BO274" s="7">
        <f t="shared" si="19"/>
        <v>571577.13</v>
      </c>
      <c r="BP274" s="8">
        <f t="shared" si="20"/>
        <v>28578.83</v>
      </c>
    </row>
    <row r="275" spans="1:68">
      <c r="A275" t="s">
        <v>1776</v>
      </c>
      <c r="B275" t="s">
        <v>101</v>
      </c>
      <c r="C275" t="s">
        <v>48</v>
      </c>
      <c r="D275" t="s">
        <v>102</v>
      </c>
      <c r="E275" s="5" t="s">
        <v>103</v>
      </c>
      <c r="F275">
        <v>1789</v>
      </c>
      <c r="G275" s="2">
        <v>346625.52</v>
      </c>
      <c r="H275" s="17">
        <v>17059.8</v>
      </c>
      <c r="I275">
        <v>3002</v>
      </c>
      <c r="J275" s="2">
        <v>607021.63</v>
      </c>
      <c r="K275" s="17">
        <v>30186.86</v>
      </c>
      <c r="L275">
        <v>3107</v>
      </c>
      <c r="M275" s="2">
        <v>623745.54</v>
      </c>
      <c r="N275" s="17">
        <v>31008.12</v>
      </c>
      <c r="O275">
        <v>3173</v>
      </c>
      <c r="P275" s="2">
        <v>657102.04</v>
      </c>
      <c r="Q275" s="2">
        <v>32602.94</v>
      </c>
      <c r="R275" s="4">
        <v>3302</v>
      </c>
      <c r="S275" s="2">
        <v>675974.83</v>
      </c>
      <c r="T275" s="17">
        <v>33631.93</v>
      </c>
      <c r="U275">
        <v>2944</v>
      </c>
      <c r="V275" s="2">
        <v>588868.96</v>
      </c>
      <c r="W275" s="17">
        <v>29188.45</v>
      </c>
      <c r="X275">
        <v>3641</v>
      </c>
      <c r="Y275" s="2">
        <v>789878.38</v>
      </c>
      <c r="Z275" s="17">
        <v>39218.949999999997</v>
      </c>
      <c r="AA275">
        <v>4163</v>
      </c>
      <c r="AB275" s="2">
        <v>985145.95</v>
      </c>
      <c r="AC275" s="17">
        <v>48997.48</v>
      </c>
      <c r="AD275">
        <v>3784</v>
      </c>
      <c r="AE275" s="2">
        <v>935018.25</v>
      </c>
      <c r="AF275" s="17">
        <v>46326.23</v>
      </c>
      <c r="AG275">
        <v>3958</v>
      </c>
      <c r="AH275" s="2">
        <v>934200.91</v>
      </c>
      <c r="AI275" s="17">
        <v>46416.33</v>
      </c>
      <c r="AJ275">
        <v>3449</v>
      </c>
      <c r="AK275" s="2">
        <v>812758.43</v>
      </c>
      <c r="AL275" s="17">
        <v>40373.879999999997</v>
      </c>
      <c r="AM275">
        <v>3285</v>
      </c>
      <c r="AN275" s="2">
        <v>782661.75</v>
      </c>
      <c r="AO275" s="17">
        <v>38802.559999999998</v>
      </c>
      <c r="AP275" s="6">
        <f t="shared" si="17"/>
        <v>39597</v>
      </c>
      <c r="AQ275" s="7">
        <f t="shared" si="17"/>
        <v>8739002.1900000013</v>
      </c>
      <c r="AR275" s="8">
        <f t="shared" si="17"/>
        <v>433813.53</v>
      </c>
      <c r="AS275">
        <v>3583</v>
      </c>
      <c r="AT275" s="2">
        <v>527293.44999999995</v>
      </c>
      <c r="AU275" s="17">
        <v>26364.59</v>
      </c>
      <c r="AV275">
        <v>1529</v>
      </c>
      <c r="AW275" s="2">
        <v>215390.3</v>
      </c>
      <c r="AX275" s="17">
        <v>10769.49</v>
      </c>
      <c r="AY275">
        <v>10004</v>
      </c>
      <c r="AZ275" s="2">
        <v>1476253.73</v>
      </c>
      <c r="BA275" s="17">
        <v>73812.86</v>
      </c>
      <c r="BB275">
        <v>8268</v>
      </c>
      <c r="BC275" s="2">
        <v>1237096.3799999999</v>
      </c>
      <c r="BD275" s="17">
        <v>61855.23</v>
      </c>
      <c r="BE275">
        <v>9961</v>
      </c>
      <c r="BF275" s="2">
        <v>1493960.49</v>
      </c>
      <c r="BG275" s="2">
        <v>74698.149999999994</v>
      </c>
      <c r="BH275">
        <v>1322</v>
      </c>
      <c r="BI275" s="2">
        <v>199232.42</v>
      </c>
      <c r="BJ275" s="17">
        <v>9961.4699999999993</v>
      </c>
      <c r="BN275" s="6">
        <f t="shared" si="18"/>
        <v>34667</v>
      </c>
      <c r="BO275" s="7">
        <f t="shared" si="19"/>
        <v>5149226.7699999996</v>
      </c>
      <c r="BP275" s="8">
        <f t="shared" si="20"/>
        <v>257461.79</v>
      </c>
    </row>
    <row r="276" spans="1:68">
      <c r="A276" t="s">
        <v>100</v>
      </c>
      <c r="B276" t="s">
        <v>101</v>
      </c>
      <c r="C276" t="s">
        <v>48</v>
      </c>
      <c r="D276" t="s">
        <v>102</v>
      </c>
      <c r="E276" s="5" t="s">
        <v>103</v>
      </c>
      <c r="F276">
        <v>658</v>
      </c>
      <c r="G276" s="2">
        <v>135023.89000000001</v>
      </c>
      <c r="H276" s="17">
        <v>6724.66</v>
      </c>
      <c r="I276">
        <v>706</v>
      </c>
      <c r="J276" s="2">
        <v>157731.37</v>
      </c>
      <c r="K276" s="17">
        <v>7849.41</v>
      </c>
      <c r="L276">
        <v>745</v>
      </c>
      <c r="M276" s="2">
        <v>173348.56</v>
      </c>
      <c r="N276" s="17">
        <v>8582.16</v>
      </c>
      <c r="O276">
        <v>732</v>
      </c>
      <c r="P276" s="2">
        <v>156018.48000000001</v>
      </c>
      <c r="Q276" s="2">
        <v>7650.58</v>
      </c>
      <c r="R276" s="4">
        <v>798</v>
      </c>
      <c r="S276" s="2">
        <v>175465.11</v>
      </c>
      <c r="T276" s="17">
        <v>8572.49</v>
      </c>
      <c r="U276">
        <v>758</v>
      </c>
      <c r="V276" s="2">
        <v>177354.92</v>
      </c>
      <c r="W276" s="17">
        <v>8669.7999999999993</v>
      </c>
      <c r="X276">
        <v>824</v>
      </c>
      <c r="Y276" s="2">
        <v>196244.26</v>
      </c>
      <c r="Z276" s="17">
        <v>9602.92</v>
      </c>
      <c r="AA276">
        <v>793</v>
      </c>
      <c r="AB276" s="2">
        <v>192401.16</v>
      </c>
      <c r="AC276" s="17">
        <v>9431.02</v>
      </c>
      <c r="AD276">
        <v>721</v>
      </c>
      <c r="AE276" s="2">
        <v>179719.47</v>
      </c>
      <c r="AF276" s="17">
        <v>8782.58</v>
      </c>
      <c r="AG276">
        <v>764</v>
      </c>
      <c r="AH276" s="2">
        <v>186144.03</v>
      </c>
      <c r="AI276" s="17">
        <v>9142.8799999999992</v>
      </c>
      <c r="AJ276">
        <v>689</v>
      </c>
      <c r="AK276" s="2">
        <v>171263.2</v>
      </c>
      <c r="AL276" s="17">
        <v>8341.76</v>
      </c>
      <c r="AM276">
        <v>600</v>
      </c>
      <c r="AN276" s="2">
        <v>139320.78</v>
      </c>
      <c r="AO276" s="17">
        <v>6763.13</v>
      </c>
      <c r="AP276" s="6">
        <f t="shared" si="17"/>
        <v>8788</v>
      </c>
      <c r="AQ276" s="7">
        <f t="shared" si="17"/>
        <v>2040035.23</v>
      </c>
      <c r="AR276" s="8">
        <f t="shared" si="17"/>
        <v>100113.39</v>
      </c>
      <c r="AS276">
        <v>483</v>
      </c>
      <c r="AT276" s="2">
        <v>87351.39</v>
      </c>
      <c r="AU276" s="17">
        <v>4367.67</v>
      </c>
      <c r="AV276">
        <v>224</v>
      </c>
      <c r="AW276" s="2">
        <v>45013.27</v>
      </c>
      <c r="AX276" s="17">
        <v>2250.64</v>
      </c>
      <c r="AY276">
        <v>1042</v>
      </c>
      <c r="AZ276" s="2">
        <v>187347.98</v>
      </c>
      <c r="BA276" s="17">
        <v>9367.48</v>
      </c>
      <c r="BB276">
        <v>1702</v>
      </c>
      <c r="BC276" s="2">
        <v>308838.73</v>
      </c>
      <c r="BD276" s="17">
        <v>15442.04</v>
      </c>
      <c r="BE276">
        <v>1376</v>
      </c>
      <c r="BF276" s="2">
        <v>263373.46999999997</v>
      </c>
      <c r="BG276" s="2">
        <v>13168.71</v>
      </c>
      <c r="BH276">
        <v>176</v>
      </c>
      <c r="BI276" s="2">
        <v>34958.300000000003</v>
      </c>
      <c r="BJ276" s="17">
        <v>1747.88</v>
      </c>
      <c r="BN276" s="6">
        <f t="shared" si="18"/>
        <v>5003</v>
      </c>
      <c r="BO276" s="7">
        <f t="shared" si="19"/>
        <v>926883.14</v>
      </c>
      <c r="BP276" s="8">
        <f t="shared" si="20"/>
        <v>46344.42</v>
      </c>
    </row>
    <row r="277" spans="1:68">
      <c r="A277" t="s">
        <v>5287</v>
      </c>
      <c r="B277" t="s">
        <v>101</v>
      </c>
      <c r="C277" t="s">
        <v>48</v>
      </c>
      <c r="D277" t="s">
        <v>102</v>
      </c>
      <c r="E277" s="5" t="s">
        <v>5288</v>
      </c>
      <c r="F277">
        <v>454</v>
      </c>
      <c r="G277" s="2">
        <v>77054.47</v>
      </c>
      <c r="H277" s="17">
        <v>3800.89</v>
      </c>
      <c r="I277">
        <v>457</v>
      </c>
      <c r="J277" s="2">
        <v>82456.56</v>
      </c>
      <c r="K277" s="17">
        <v>4065.91</v>
      </c>
      <c r="L277">
        <v>492</v>
      </c>
      <c r="M277" s="2">
        <v>82930.25</v>
      </c>
      <c r="N277" s="17">
        <v>4102.42</v>
      </c>
      <c r="O277">
        <v>423</v>
      </c>
      <c r="P277" s="2">
        <v>72494.149999999994</v>
      </c>
      <c r="Q277" s="2">
        <v>3564.57</v>
      </c>
      <c r="R277" s="4">
        <v>482</v>
      </c>
      <c r="S277" s="2">
        <v>87311.19</v>
      </c>
      <c r="T277" s="17">
        <v>4267.92</v>
      </c>
      <c r="U277">
        <v>469</v>
      </c>
      <c r="V277" s="2">
        <v>79473.009999999995</v>
      </c>
      <c r="W277" s="17">
        <v>3914.37</v>
      </c>
      <c r="X277">
        <v>500</v>
      </c>
      <c r="Y277" s="2">
        <v>88022.45</v>
      </c>
      <c r="Z277" s="17">
        <v>4343.51</v>
      </c>
      <c r="AA277">
        <v>489</v>
      </c>
      <c r="AB277" s="2">
        <v>92976.29</v>
      </c>
      <c r="AC277" s="17">
        <v>4579.41</v>
      </c>
      <c r="AD277">
        <v>422</v>
      </c>
      <c r="AE277" s="2">
        <v>79125.11</v>
      </c>
      <c r="AF277" s="17">
        <v>3874.74</v>
      </c>
      <c r="AG277">
        <v>464</v>
      </c>
      <c r="AH277" s="2">
        <v>85531.95</v>
      </c>
      <c r="AI277" s="17">
        <v>4192.05</v>
      </c>
      <c r="AJ277">
        <v>433</v>
      </c>
      <c r="AK277" s="2">
        <v>77534.350000000006</v>
      </c>
      <c r="AL277" s="17">
        <v>3853.99</v>
      </c>
      <c r="AM277">
        <v>427</v>
      </c>
      <c r="AN277" s="2">
        <v>72120.509999999995</v>
      </c>
      <c r="AO277" s="17">
        <v>3563.7</v>
      </c>
      <c r="AP277" s="6">
        <f t="shared" si="17"/>
        <v>5512</v>
      </c>
      <c r="AQ277" s="7">
        <f t="shared" si="17"/>
        <v>977030.28999999992</v>
      </c>
      <c r="AR277" s="8">
        <f t="shared" si="17"/>
        <v>48123.479999999996</v>
      </c>
      <c r="AS277">
        <v>196</v>
      </c>
      <c r="AT277" s="2">
        <v>30778.9</v>
      </c>
      <c r="AU277" s="17">
        <v>1538.95</v>
      </c>
      <c r="AV277">
        <v>123</v>
      </c>
      <c r="AW277" s="2">
        <v>18394.75</v>
      </c>
      <c r="AX277" s="17">
        <v>919.73</v>
      </c>
      <c r="AY277">
        <v>642</v>
      </c>
      <c r="AZ277" s="2">
        <v>106548.8</v>
      </c>
      <c r="BA277" s="17">
        <v>5327.51</v>
      </c>
      <c r="BB277">
        <v>1004</v>
      </c>
      <c r="BC277" s="2">
        <v>160700.29</v>
      </c>
      <c r="BD277" s="17">
        <v>8034.96</v>
      </c>
      <c r="BE277">
        <v>843</v>
      </c>
      <c r="BF277" s="2">
        <v>144443.51</v>
      </c>
      <c r="BG277" s="2">
        <v>7222.18</v>
      </c>
      <c r="BH277">
        <v>104</v>
      </c>
      <c r="BI277" s="2">
        <v>16985.61</v>
      </c>
      <c r="BJ277" s="17">
        <v>849.28</v>
      </c>
      <c r="BN277" s="6">
        <f t="shared" si="18"/>
        <v>2912</v>
      </c>
      <c r="BO277" s="7">
        <f t="shared" si="19"/>
        <v>477851.86</v>
      </c>
      <c r="BP277" s="8">
        <f t="shared" si="20"/>
        <v>23892.61</v>
      </c>
    </row>
    <row r="278" spans="1:68">
      <c r="A278" t="s">
        <v>360</v>
      </c>
      <c r="B278" t="s">
        <v>101</v>
      </c>
      <c r="C278" t="s">
        <v>48</v>
      </c>
      <c r="D278" t="s">
        <v>102</v>
      </c>
      <c r="E278" s="5" t="s">
        <v>361</v>
      </c>
      <c r="F278">
        <v>493</v>
      </c>
      <c r="G278" s="2">
        <v>101475.29</v>
      </c>
      <c r="H278" s="17">
        <v>4884.1499999999996</v>
      </c>
      <c r="I278">
        <v>434</v>
      </c>
      <c r="J278" s="2">
        <v>81799.8</v>
      </c>
      <c r="K278" s="17">
        <v>3947.78</v>
      </c>
      <c r="L278">
        <v>472</v>
      </c>
      <c r="M278" s="2">
        <v>95661.53</v>
      </c>
      <c r="N278" s="17">
        <v>4603.63</v>
      </c>
      <c r="O278">
        <v>466</v>
      </c>
      <c r="P278" s="2">
        <v>93693.2</v>
      </c>
      <c r="Q278" s="2">
        <v>4528.12</v>
      </c>
      <c r="R278" s="4">
        <v>610</v>
      </c>
      <c r="S278" s="2">
        <v>132393.22</v>
      </c>
      <c r="T278" s="17">
        <v>6288.57</v>
      </c>
      <c r="U278">
        <v>566</v>
      </c>
      <c r="V278" s="2">
        <v>116992.84</v>
      </c>
      <c r="W278" s="17">
        <v>5662.18</v>
      </c>
      <c r="X278">
        <v>644</v>
      </c>
      <c r="Y278" s="2">
        <v>127542.97</v>
      </c>
      <c r="Z278" s="17">
        <v>6100.86</v>
      </c>
      <c r="AA278">
        <v>574</v>
      </c>
      <c r="AB278" s="2">
        <v>117740.57</v>
      </c>
      <c r="AC278" s="17">
        <v>5616.49</v>
      </c>
      <c r="AD278">
        <v>524</v>
      </c>
      <c r="AE278" s="2">
        <v>115765.52</v>
      </c>
      <c r="AF278" s="17">
        <v>5533.7</v>
      </c>
      <c r="AG278">
        <v>530</v>
      </c>
      <c r="AH278" s="2">
        <v>118377.78</v>
      </c>
      <c r="AI278" s="17">
        <v>5683.97</v>
      </c>
      <c r="AJ278">
        <v>551</v>
      </c>
      <c r="AK278" s="2">
        <v>124825.45</v>
      </c>
      <c r="AL278" s="17">
        <v>6077.68</v>
      </c>
      <c r="AM278">
        <v>383</v>
      </c>
      <c r="AN278" s="2">
        <v>79737.89</v>
      </c>
      <c r="AO278" s="17">
        <v>3888.41</v>
      </c>
      <c r="AP278" s="6">
        <f t="shared" si="17"/>
        <v>6247</v>
      </c>
      <c r="AQ278" s="7">
        <f t="shared" si="17"/>
        <v>1306006.0599999998</v>
      </c>
      <c r="AR278" s="8">
        <f t="shared" si="17"/>
        <v>62815.539999999994</v>
      </c>
      <c r="AS278">
        <v>381</v>
      </c>
      <c r="AT278" s="2">
        <v>61629.19</v>
      </c>
      <c r="AU278" s="17">
        <v>3081.48</v>
      </c>
      <c r="AV278">
        <v>172</v>
      </c>
      <c r="AW278" s="2">
        <v>32648.75</v>
      </c>
      <c r="AX278" s="17">
        <v>1632.51</v>
      </c>
      <c r="AY278">
        <v>1123</v>
      </c>
      <c r="AZ278" s="2">
        <v>190231.54</v>
      </c>
      <c r="BA278" s="17">
        <v>9511.64</v>
      </c>
      <c r="BB278">
        <v>904</v>
      </c>
      <c r="BC278" s="2">
        <v>154862.94</v>
      </c>
      <c r="BD278" s="17">
        <v>7743.25</v>
      </c>
      <c r="BE278">
        <v>1005</v>
      </c>
      <c r="BF278" s="2">
        <v>172845.3</v>
      </c>
      <c r="BG278" s="2">
        <v>8642.19</v>
      </c>
      <c r="BH278">
        <v>57</v>
      </c>
      <c r="BI278" s="2">
        <v>7533.29</v>
      </c>
      <c r="BJ278" s="17">
        <v>376.67</v>
      </c>
      <c r="BN278" s="6">
        <f t="shared" si="18"/>
        <v>3642</v>
      </c>
      <c r="BO278" s="7">
        <f t="shared" si="19"/>
        <v>619751.01</v>
      </c>
      <c r="BP278" s="8">
        <f t="shared" si="20"/>
        <v>30987.739999999998</v>
      </c>
    </row>
    <row r="279" spans="1:68">
      <c r="A279" t="s">
        <v>2532</v>
      </c>
      <c r="B279" t="s">
        <v>2533</v>
      </c>
      <c r="C279" t="s">
        <v>15</v>
      </c>
      <c r="D279" t="s">
        <v>564</v>
      </c>
      <c r="E279" s="5" t="s">
        <v>2534</v>
      </c>
      <c r="F279">
        <v>1</v>
      </c>
      <c r="G279" s="2">
        <v>3000</v>
      </c>
      <c r="H279" s="17">
        <v>150</v>
      </c>
      <c r="I279">
        <v>1</v>
      </c>
      <c r="J279" s="2">
        <v>3000</v>
      </c>
      <c r="K279" s="17">
        <v>150</v>
      </c>
      <c r="L279">
        <v>2</v>
      </c>
      <c r="M279" s="2">
        <v>23000</v>
      </c>
      <c r="N279" s="17">
        <v>1150</v>
      </c>
      <c r="O279">
        <v>0</v>
      </c>
      <c r="P279" s="2">
        <v>0</v>
      </c>
      <c r="Q279" s="2">
        <v>0</v>
      </c>
      <c r="R279" s="4">
        <v>0</v>
      </c>
      <c r="S279" s="2">
        <v>0</v>
      </c>
      <c r="T279" s="17">
        <v>0</v>
      </c>
      <c r="U279">
        <v>0</v>
      </c>
      <c r="V279" s="2">
        <v>0</v>
      </c>
      <c r="W279" s="17">
        <v>0</v>
      </c>
      <c r="X279">
        <v>1</v>
      </c>
      <c r="Y279" s="2">
        <v>10000</v>
      </c>
      <c r="Z279" s="17">
        <v>500</v>
      </c>
      <c r="AA279">
        <v>0</v>
      </c>
      <c r="AB279" s="2">
        <v>0</v>
      </c>
      <c r="AC279" s="17">
        <v>0</v>
      </c>
      <c r="AD279">
        <v>0</v>
      </c>
      <c r="AE279" s="2">
        <v>0</v>
      </c>
      <c r="AF279" s="17">
        <v>0</v>
      </c>
      <c r="AG279">
        <v>0</v>
      </c>
      <c r="AH279" s="2">
        <v>0</v>
      </c>
      <c r="AI279" s="17">
        <v>0</v>
      </c>
      <c r="AJ279">
        <v>0</v>
      </c>
      <c r="AK279" s="2">
        <v>0</v>
      </c>
      <c r="AL279" s="17">
        <v>0</v>
      </c>
      <c r="AM279">
        <v>0</v>
      </c>
      <c r="AN279" s="2">
        <v>0</v>
      </c>
      <c r="AO279" s="17">
        <v>0</v>
      </c>
      <c r="AP279" s="6">
        <f t="shared" si="17"/>
        <v>5</v>
      </c>
      <c r="AQ279" s="7">
        <f t="shared" si="17"/>
        <v>39000</v>
      </c>
      <c r="AR279" s="8">
        <f t="shared" si="17"/>
        <v>1950</v>
      </c>
      <c r="AS279">
        <v>0</v>
      </c>
      <c r="AT279" s="2">
        <v>0</v>
      </c>
      <c r="AU279" s="17">
        <v>0</v>
      </c>
      <c r="AV279">
        <v>0</v>
      </c>
      <c r="AW279" s="2">
        <v>0</v>
      </c>
      <c r="AX279" s="17">
        <v>0</v>
      </c>
      <c r="AY279">
        <v>0</v>
      </c>
      <c r="AZ279" s="2">
        <v>0</v>
      </c>
      <c r="BA279" s="17">
        <v>0</v>
      </c>
      <c r="BB279">
        <v>0</v>
      </c>
      <c r="BC279" s="2">
        <v>0</v>
      </c>
      <c r="BD279" s="17">
        <v>0</v>
      </c>
      <c r="BE279">
        <v>0</v>
      </c>
      <c r="BF279" s="2">
        <v>0</v>
      </c>
      <c r="BG279" s="2">
        <v>0</v>
      </c>
      <c r="BH279">
        <v>0</v>
      </c>
      <c r="BI279" s="2">
        <v>0</v>
      </c>
      <c r="BJ279" s="17">
        <v>0</v>
      </c>
      <c r="BK279">
        <v>0</v>
      </c>
      <c r="BL279">
        <v>0</v>
      </c>
      <c r="BM279" s="5">
        <v>0</v>
      </c>
      <c r="BN279" s="6">
        <f t="shared" si="18"/>
        <v>0</v>
      </c>
      <c r="BO279" s="7">
        <f t="shared" si="19"/>
        <v>0</v>
      </c>
      <c r="BP279" s="8">
        <f t="shared" si="20"/>
        <v>0</v>
      </c>
    </row>
    <row r="280" spans="1:68">
      <c r="A280" t="s">
        <v>2159</v>
      </c>
      <c r="B280" t="s">
        <v>2160</v>
      </c>
      <c r="C280" t="s">
        <v>15</v>
      </c>
      <c r="D280" t="s">
        <v>2161</v>
      </c>
      <c r="E280" s="5" t="s">
        <v>2162</v>
      </c>
      <c r="F280">
        <v>0</v>
      </c>
      <c r="G280" s="2">
        <v>0</v>
      </c>
      <c r="H280" s="17">
        <v>0</v>
      </c>
      <c r="I280">
        <v>0</v>
      </c>
      <c r="J280" s="2">
        <v>0</v>
      </c>
      <c r="K280" s="17">
        <v>0</v>
      </c>
      <c r="L280">
        <v>0</v>
      </c>
      <c r="M280" s="2">
        <v>0</v>
      </c>
      <c r="N280" s="17">
        <v>0</v>
      </c>
      <c r="O280">
        <v>0</v>
      </c>
      <c r="P280" s="2">
        <v>0</v>
      </c>
      <c r="Q280" s="2">
        <v>0</v>
      </c>
      <c r="R280" s="4">
        <v>0</v>
      </c>
      <c r="S280" s="2">
        <v>0</v>
      </c>
      <c r="T280" s="17">
        <v>0</v>
      </c>
      <c r="U280">
        <v>1</v>
      </c>
      <c r="V280" s="2">
        <v>70</v>
      </c>
      <c r="W280" s="17">
        <v>2.7</v>
      </c>
      <c r="X280">
        <v>0</v>
      </c>
      <c r="Y280" s="2">
        <v>0</v>
      </c>
      <c r="Z280" s="17">
        <v>0</v>
      </c>
      <c r="AA280">
        <v>3</v>
      </c>
      <c r="AB280" s="2">
        <v>618.65</v>
      </c>
      <c r="AC280" s="17">
        <v>3.08</v>
      </c>
      <c r="AD280">
        <v>0</v>
      </c>
      <c r="AE280" s="2">
        <v>0</v>
      </c>
      <c r="AF280" s="17">
        <v>0</v>
      </c>
      <c r="AG280">
        <v>4</v>
      </c>
      <c r="AH280" s="2">
        <v>731.15</v>
      </c>
      <c r="AI280" s="17">
        <v>23.48</v>
      </c>
      <c r="AJ280">
        <v>1</v>
      </c>
      <c r="AK280" s="2">
        <v>210.99</v>
      </c>
      <c r="AL280" s="17">
        <v>2.16</v>
      </c>
      <c r="AM280">
        <v>0</v>
      </c>
      <c r="AN280" s="2">
        <v>0</v>
      </c>
      <c r="AO280" s="17">
        <v>0</v>
      </c>
      <c r="AP280" s="6">
        <f t="shared" si="17"/>
        <v>9</v>
      </c>
      <c r="AQ280" s="7">
        <f t="shared" si="17"/>
        <v>1630.79</v>
      </c>
      <c r="AR280" s="8">
        <f t="shared" si="17"/>
        <v>31.42</v>
      </c>
      <c r="AS280">
        <v>0</v>
      </c>
      <c r="AT280" s="2">
        <v>0</v>
      </c>
      <c r="AU280" s="17">
        <v>0</v>
      </c>
      <c r="AV280">
        <v>1</v>
      </c>
      <c r="AW280" s="2">
        <v>5</v>
      </c>
      <c r="AX280" s="17">
        <v>0</v>
      </c>
      <c r="AY280">
        <v>1</v>
      </c>
      <c r="AZ280" s="2">
        <v>30</v>
      </c>
      <c r="BA280" s="17">
        <v>0</v>
      </c>
      <c r="BB280">
        <v>2</v>
      </c>
      <c r="BC280" s="2">
        <v>160</v>
      </c>
      <c r="BD280" s="17">
        <v>0</v>
      </c>
      <c r="BE280">
        <v>3</v>
      </c>
      <c r="BF280" s="2">
        <v>230</v>
      </c>
      <c r="BG280" s="2">
        <v>0</v>
      </c>
      <c r="BH280">
        <v>0</v>
      </c>
      <c r="BI280" s="2">
        <v>0</v>
      </c>
      <c r="BJ280" s="17">
        <v>0</v>
      </c>
      <c r="BK280">
        <v>0</v>
      </c>
      <c r="BL280">
        <v>0</v>
      </c>
      <c r="BM280" s="5">
        <v>0</v>
      </c>
      <c r="BN280" s="6">
        <f t="shared" si="18"/>
        <v>7</v>
      </c>
      <c r="BO280" s="7">
        <f t="shared" si="19"/>
        <v>425</v>
      </c>
      <c r="BP280" s="8">
        <f t="shared" si="20"/>
        <v>0</v>
      </c>
    </row>
    <row r="281" spans="1:68">
      <c r="A281" t="s">
        <v>2137</v>
      </c>
      <c r="B281" t="s">
        <v>2138</v>
      </c>
      <c r="C281" t="s">
        <v>15</v>
      </c>
      <c r="D281" t="s">
        <v>2139</v>
      </c>
      <c r="E281" s="5" t="s">
        <v>2140</v>
      </c>
      <c r="F281">
        <v>64</v>
      </c>
      <c r="G281" s="2">
        <v>12565</v>
      </c>
      <c r="H281" s="17">
        <v>81.11</v>
      </c>
      <c r="I281">
        <v>83</v>
      </c>
      <c r="J281" s="2">
        <v>19735.400000000001</v>
      </c>
      <c r="K281" s="17">
        <v>88.77</v>
      </c>
      <c r="L281">
        <v>57</v>
      </c>
      <c r="M281" s="2">
        <v>14209.1</v>
      </c>
      <c r="N281" s="17">
        <v>74.2</v>
      </c>
      <c r="O281">
        <v>56</v>
      </c>
      <c r="P281" s="2">
        <v>14779.7</v>
      </c>
      <c r="Q281" s="2">
        <v>77.95</v>
      </c>
      <c r="R281" s="4">
        <v>54</v>
      </c>
      <c r="S281" s="2">
        <v>16241.3</v>
      </c>
      <c r="T281" s="17">
        <v>55.35</v>
      </c>
      <c r="U281">
        <v>98</v>
      </c>
      <c r="V281" s="2">
        <v>24259.4</v>
      </c>
      <c r="W281" s="17">
        <v>185.16</v>
      </c>
      <c r="X281">
        <v>84</v>
      </c>
      <c r="Y281" s="2">
        <v>19614.5</v>
      </c>
      <c r="Z281" s="17">
        <v>129.24</v>
      </c>
      <c r="AA281">
        <v>99</v>
      </c>
      <c r="AB281" s="2">
        <v>27806.9</v>
      </c>
      <c r="AC281" s="17">
        <v>208.84</v>
      </c>
      <c r="AD281">
        <v>67</v>
      </c>
      <c r="AE281" s="2">
        <v>14482.2</v>
      </c>
      <c r="AF281" s="17">
        <v>71.53</v>
      </c>
      <c r="AG281">
        <v>41</v>
      </c>
      <c r="AH281" s="2">
        <v>12522.5</v>
      </c>
      <c r="AI281" s="17">
        <v>117.41</v>
      </c>
      <c r="AJ281">
        <v>18</v>
      </c>
      <c r="AK281" s="2">
        <v>4448.3999999999996</v>
      </c>
      <c r="AL281" s="17">
        <v>37.869999999999997</v>
      </c>
      <c r="AM281">
        <v>38</v>
      </c>
      <c r="AN281" s="2">
        <v>12740.4</v>
      </c>
      <c r="AO281" s="17">
        <v>105.08</v>
      </c>
      <c r="AP281" s="6">
        <f t="shared" si="17"/>
        <v>759</v>
      </c>
      <c r="AQ281" s="7">
        <f t="shared" si="17"/>
        <v>193404.79999999999</v>
      </c>
      <c r="AR281" s="8">
        <f t="shared" si="17"/>
        <v>1232.5099999999998</v>
      </c>
      <c r="AS281">
        <v>8</v>
      </c>
      <c r="AT281" s="2">
        <v>3310</v>
      </c>
      <c r="AU281" s="17">
        <v>0</v>
      </c>
      <c r="AV281">
        <v>11</v>
      </c>
      <c r="AW281" s="2">
        <v>4825</v>
      </c>
      <c r="AX281" s="17">
        <v>0</v>
      </c>
      <c r="AY281">
        <v>3</v>
      </c>
      <c r="AZ281" s="2">
        <v>1599</v>
      </c>
      <c r="BA281" s="17">
        <v>0</v>
      </c>
      <c r="BB281">
        <v>17</v>
      </c>
      <c r="BC281" s="2">
        <v>7580</v>
      </c>
      <c r="BD281" s="17">
        <v>0</v>
      </c>
      <c r="BE281">
        <v>8</v>
      </c>
      <c r="BF281" s="2">
        <v>2924</v>
      </c>
      <c r="BG281" s="2">
        <v>0</v>
      </c>
      <c r="BH281">
        <v>1</v>
      </c>
      <c r="BI281" s="2">
        <v>200</v>
      </c>
      <c r="BJ281" s="17">
        <v>0</v>
      </c>
      <c r="BK281">
        <v>0</v>
      </c>
      <c r="BL281">
        <v>0</v>
      </c>
      <c r="BM281" s="5">
        <v>0</v>
      </c>
      <c r="BN281" s="6">
        <f t="shared" si="18"/>
        <v>48</v>
      </c>
      <c r="BO281" s="7">
        <f t="shared" si="19"/>
        <v>20438</v>
      </c>
      <c r="BP281" s="8">
        <f t="shared" si="20"/>
        <v>0</v>
      </c>
    </row>
    <row r="282" spans="1:68">
      <c r="A282" t="s">
        <v>1369</v>
      </c>
      <c r="B282" t="s">
        <v>1370</v>
      </c>
      <c r="C282" t="s">
        <v>15</v>
      </c>
      <c r="D282" t="s">
        <v>1371</v>
      </c>
      <c r="E282" s="5" t="s">
        <v>1372</v>
      </c>
      <c r="F282">
        <v>2</v>
      </c>
      <c r="G282" s="2">
        <v>306</v>
      </c>
      <c r="H282" s="17">
        <v>1.19</v>
      </c>
      <c r="I282">
        <v>7</v>
      </c>
      <c r="J282" s="2">
        <v>1847.01</v>
      </c>
      <c r="K282" s="17">
        <v>5.6</v>
      </c>
      <c r="L282">
        <v>5</v>
      </c>
      <c r="M282" s="2">
        <v>2531.0100000000002</v>
      </c>
      <c r="N282" s="17">
        <v>3.9</v>
      </c>
      <c r="O282">
        <v>2</v>
      </c>
      <c r="P282" s="2">
        <v>243.5</v>
      </c>
      <c r="Q282" s="2">
        <v>1.72</v>
      </c>
      <c r="R282" s="4">
        <v>1</v>
      </c>
      <c r="S282" s="2">
        <v>386</v>
      </c>
      <c r="T282" s="17">
        <v>1.3</v>
      </c>
      <c r="U282">
        <v>2</v>
      </c>
      <c r="V282" s="2">
        <v>479.01</v>
      </c>
      <c r="W282" s="17">
        <v>1.9</v>
      </c>
      <c r="X282">
        <v>1</v>
      </c>
      <c r="Y282" s="2">
        <v>55.5</v>
      </c>
      <c r="Z282" s="17">
        <v>0.22</v>
      </c>
      <c r="AA282">
        <v>4</v>
      </c>
      <c r="AB282" s="2">
        <v>1432.99</v>
      </c>
      <c r="AC282" s="17">
        <v>3.3</v>
      </c>
      <c r="AD282">
        <v>3</v>
      </c>
      <c r="AE282" s="2">
        <v>330.28</v>
      </c>
      <c r="AF282" s="17">
        <v>2.31</v>
      </c>
      <c r="AG282">
        <v>7</v>
      </c>
      <c r="AH282" s="2">
        <v>2320.88</v>
      </c>
      <c r="AI282" s="17">
        <v>4.26</v>
      </c>
      <c r="AJ282">
        <v>18</v>
      </c>
      <c r="AK282" s="2">
        <v>4175.21</v>
      </c>
      <c r="AL282" s="17">
        <v>13.28</v>
      </c>
      <c r="AM282">
        <v>3</v>
      </c>
      <c r="AN282" s="2">
        <v>583.5</v>
      </c>
      <c r="AO282" s="17">
        <v>2.5</v>
      </c>
      <c r="AP282" s="6">
        <f t="shared" si="17"/>
        <v>55</v>
      </c>
      <c r="AQ282" s="7">
        <f t="shared" si="17"/>
        <v>14690.89</v>
      </c>
      <c r="AR282" s="8">
        <f t="shared" si="17"/>
        <v>41.480000000000004</v>
      </c>
      <c r="AS282">
        <v>0</v>
      </c>
      <c r="AT282" s="2">
        <v>0</v>
      </c>
      <c r="AU282" s="17">
        <v>0</v>
      </c>
      <c r="AV282">
        <v>0</v>
      </c>
      <c r="AW282" s="2">
        <v>0</v>
      </c>
      <c r="AX282" s="17">
        <v>0</v>
      </c>
      <c r="AY282">
        <v>0</v>
      </c>
      <c r="AZ282" s="2">
        <v>0</v>
      </c>
      <c r="BA282" s="17">
        <v>0</v>
      </c>
      <c r="BB282">
        <v>0</v>
      </c>
      <c r="BC282" s="2">
        <v>0</v>
      </c>
      <c r="BD282" s="17">
        <v>0</v>
      </c>
      <c r="BE282">
        <v>0</v>
      </c>
      <c r="BF282" s="2">
        <v>0</v>
      </c>
      <c r="BG282" s="2">
        <v>0</v>
      </c>
      <c r="BH282">
        <v>0</v>
      </c>
      <c r="BI282" s="2">
        <v>0</v>
      </c>
      <c r="BJ282" s="17">
        <v>0</v>
      </c>
      <c r="BK282">
        <v>0</v>
      </c>
      <c r="BL282">
        <v>0</v>
      </c>
      <c r="BM282" s="5">
        <v>0</v>
      </c>
      <c r="BN282" s="6">
        <f t="shared" si="18"/>
        <v>0</v>
      </c>
      <c r="BO282" s="7">
        <f t="shared" si="19"/>
        <v>0</v>
      </c>
      <c r="BP282" s="8">
        <f t="shared" si="20"/>
        <v>0</v>
      </c>
    </row>
    <row r="283" spans="1:68">
      <c r="A283" t="s">
        <v>2938</v>
      </c>
      <c r="B283" t="s">
        <v>2939</v>
      </c>
      <c r="C283" t="s">
        <v>48</v>
      </c>
      <c r="D283" t="s">
        <v>2940</v>
      </c>
      <c r="E283" s="5" t="s">
        <v>2941</v>
      </c>
      <c r="F283">
        <v>8</v>
      </c>
      <c r="G283" s="2">
        <v>6173.63</v>
      </c>
      <c r="H283" s="17">
        <v>308.68</v>
      </c>
      <c r="I283">
        <v>9</v>
      </c>
      <c r="J283" s="2">
        <v>4425.22</v>
      </c>
      <c r="K283" s="17">
        <v>221.26</v>
      </c>
      <c r="L283">
        <v>8</v>
      </c>
      <c r="M283" s="2">
        <v>8735</v>
      </c>
      <c r="N283" s="17">
        <v>436.75</v>
      </c>
      <c r="O283">
        <v>10</v>
      </c>
      <c r="P283" s="2">
        <v>6905</v>
      </c>
      <c r="Q283" s="2">
        <v>345.25</v>
      </c>
      <c r="R283" s="4">
        <v>9</v>
      </c>
      <c r="S283" s="2">
        <v>9207.99</v>
      </c>
      <c r="T283" s="17">
        <v>460.4</v>
      </c>
      <c r="U283">
        <v>7</v>
      </c>
      <c r="V283" s="2">
        <v>6058</v>
      </c>
      <c r="W283" s="17">
        <v>302.89999999999998</v>
      </c>
      <c r="X283">
        <v>9</v>
      </c>
      <c r="Y283" s="2">
        <v>7270</v>
      </c>
      <c r="Z283" s="17">
        <v>363.5</v>
      </c>
      <c r="AA283">
        <v>9</v>
      </c>
      <c r="AB283" s="2">
        <v>7115.83</v>
      </c>
      <c r="AC283" s="17">
        <v>355.79</v>
      </c>
      <c r="AD283">
        <v>6</v>
      </c>
      <c r="AE283" s="2">
        <v>5950</v>
      </c>
      <c r="AF283" s="17">
        <v>297.5</v>
      </c>
      <c r="AG283">
        <v>5</v>
      </c>
      <c r="AH283" s="2">
        <v>5612.5</v>
      </c>
      <c r="AI283" s="17">
        <v>280.62</v>
      </c>
      <c r="AJ283">
        <v>9</v>
      </c>
      <c r="AK283" s="2">
        <v>5772.86</v>
      </c>
      <c r="AL283" s="17">
        <v>288.64</v>
      </c>
      <c r="AM283">
        <v>0</v>
      </c>
      <c r="AN283" s="2">
        <v>0</v>
      </c>
      <c r="AO283" s="17">
        <v>0</v>
      </c>
      <c r="AP283" s="6">
        <f t="shared" si="17"/>
        <v>89</v>
      </c>
      <c r="AQ283" s="7">
        <f t="shared" si="17"/>
        <v>73226.03</v>
      </c>
      <c r="AR283" s="8">
        <f t="shared" si="17"/>
        <v>3661.29</v>
      </c>
      <c r="AS283">
        <v>0</v>
      </c>
      <c r="AT283" s="2">
        <v>0</v>
      </c>
      <c r="AU283" s="17">
        <v>0</v>
      </c>
      <c r="AV283">
        <v>0</v>
      </c>
      <c r="AW283" s="2">
        <v>0</v>
      </c>
      <c r="AX283" s="17">
        <v>0</v>
      </c>
      <c r="AY283">
        <v>0</v>
      </c>
      <c r="AZ283" s="2">
        <v>0</v>
      </c>
      <c r="BA283" s="17">
        <v>0</v>
      </c>
      <c r="BB283">
        <v>0</v>
      </c>
      <c r="BC283" s="2">
        <v>0</v>
      </c>
      <c r="BD283" s="17">
        <v>0</v>
      </c>
      <c r="BE283">
        <v>0</v>
      </c>
      <c r="BF283" s="2">
        <v>0</v>
      </c>
      <c r="BG283" s="2">
        <v>0</v>
      </c>
      <c r="BH283">
        <v>0</v>
      </c>
      <c r="BI283" s="2">
        <v>0</v>
      </c>
      <c r="BJ283" s="17">
        <v>0</v>
      </c>
      <c r="BK283">
        <v>0</v>
      </c>
      <c r="BL283">
        <v>0</v>
      </c>
      <c r="BM283" s="5">
        <v>0</v>
      </c>
      <c r="BN283" s="6">
        <f t="shared" si="18"/>
        <v>0</v>
      </c>
      <c r="BO283" s="7">
        <f t="shared" si="19"/>
        <v>0</v>
      </c>
      <c r="BP283" s="8">
        <f t="shared" si="20"/>
        <v>0</v>
      </c>
    </row>
    <row r="284" spans="1:68">
      <c r="A284" t="s">
        <v>3770</v>
      </c>
      <c r="B284" t="s">
        <v>3771</v>
      </c>
      <c r="C284" t="s">
        <v>15</v>
      </c>
      <c r="D284" t="s">
        <v>3772</v>
      </c>
      <c r="E284" s="5" t="s">
        <v>225</v>
      </c>
      <c r="F284">
        <v>529</v>
      </c>
      <c r="G284" s="2">
        <v>282469.75</v>
      </c>
      <c r="H284" s="17">
        <v>14125.43</v>
      </c>
      <c r="I284">
        <v>470</v>
      </c>
      <c r="J284" s="2">
        <v>264880.75</v>
      </c>
      <c r="K284" s="17">
        <v>13255.25</v>
      </c>
      <c r="L284">
        <v>549</v>
      </c>
      <c r="M284" s="2">
        <v>356704.35</v>
      </c>
      <c r="N284" s="17">
        <v>17859.87</v>
      </c>
      <c r="O284">
        <v>468</v>
      </c>
      <c r="P284" s="2">
        <v>282866.75</v>
      </c>
      <c r="Q284" s="2">
        <v>14145.27</v>
      </c>
      <c r="R284" s="4">
        <v>497</v>
      </c>
      <c r="S284" s="2">
        <v>308919.25</v>
      </c>
      <c r="T284" s="17">
        <v>15450.6</v>
      </c>
      <c r="U284">
        <v>410</v>
      </c>
      <c r="V284" s="2">
        <v>243409</v>
      </c>
      <c r="W284" s="17">
        <v>12174.42</v>
      </c>
      <c r="X284">
        <v>496</v>
      </c>
      <c r="Y284" s="2">
        <v>292531.90000000002</v>
      </c>
      <c r="Z284" s="17">
        <v>14631.49</v>
      </c>
      <c r="AA284">
        <v>453</v>
      </c>
      <c r="AB284" s="2">
        <v>276359</v>
      </c>
      <c r="AC284" s="17">
        <v>13842.22</v>
      </c>
      <c r="AD284">
        <v>431</v>
      </c>
      <c r="AE284" s="2">
        <v>298413.3</v>
      </c>
      <c r="AF284" s="17">
        <v>14927.08</v>
      </c>
      <c r="AG284">
        <v>468</v>
      </c>
      <c r="AH284" s="2">
        <v>305196</v>
      </c>
      <c r="AI284" s="17">
        <v>15261.04</v>
      </c>
      <c r="AJ284">
        <v>445</v>
      </c>
      <c r="AK284" s="2">
        <v>305799</v>
      </c>
      <c r="AL284" s="17">
        <v>15307.76</v>
      </c>
      <c r="AM284">
        <v>404</v>
      </c>
      <c r="AN284" s="2">
        <v>241818</v>
      </c>
      <c r="AO284" s="17">
        <v>12094.21</v>
      </c>
      <c r="AP284" s="6">
        <f t="shared" si="17"/>
        <v>5620</v>
      </c>
      <c r="AQ284" s="7">
        <f t="shared" si="17"/>
        <v>3459367.05</v>
      </c>
      <c r="AR284" s="8">
        <f t="shared" si="17"/>
        <v>173074.64</v>
      </c>
      <c r="AS284">
        <v>508</v>
      </c>
      <c r="AT284" s="2">
        <v>311025</v>
      </c>
      <c r="AU284" s="17">
        <v>0</v>
      </c>
      <c r="AV284">
        <v>446</v>
      </c>
      <c r="AW284" s="2">
        <v>321410</v>
      </c>
      <c r="AX284" s="17">
        <v>0</v>
      </c>
      <c r="AY284">
        <v>436</v>
      </c>
      <c r="AZ284" s="2">
        <v>293010</v>
      </c>
      <c r="BA284" s="17">
        <v>0</v>
      </c>
      <c r="BB284">
        <v>600</v>
      </c>
      <c r="BC284" s="2">
        <v>414665</v>
      </c>
      <c r="BD284" s="17">
        <v>0</v>
      </c>
      <c r="BE284">
        <v>749</v>
      </c>
      <c r="BF284" s="2">
        <v>457960</v>
      </c>
      <c r="BG284" s="2">
        <v>0</v>
      </c>
      <c r="BH284">
        <v>76</v>
      </c>
      <c r="BI284" s="2">
        <v>42955</v>
      </c>
      <c r="BJ284" s="17">
        <v>0</v>
      </c>
      <c r="BK284">
        <v>0</v>
      </c>
      <c r="BL284">
        <v>0</v>
      </c>
      <c r="BM284" s="5">
        <v>0</v>
      </c>
      <c r="BN284" s="6">
        <f t="shared" si="18"/>
        <v>2815</v>
      </c>
      <c r="BO284" s="7">
        <f t="shared" si="19"/>
        <v>1841025</v>
      </c>
      <c r="BP284" s="8">
        <f t="shared" si="20"/>
        <v>0</v>
      </c>
    </row>
    <row r="285" spans="1:68">
      <c r="A285" t="s">
        <v>5377</v>
      </c>
      <c r="B285" t="s">
        <v>5378</v>
      </c>
      <c r="C285" t="s">
        <v>48</v>
      </c>
      <c r="D285" t="s">
        <v>94</v>
      </c>
      <c r="E285" s="5" t="s">
        <v>5379</v>
      </c>
      <c r="F285">
        <v>0</v>
      </c>
      <c r="G285" s="2">
        <v>0</v>
      </c>
      <c r="H285" s="17">
        <v>0</v>
      </c>
      <c r="I285">
        <v>0</v>
      </c>
      <c r="J285" s="2">
        <v>0</v>
      </c>
      <c r="K285" s="17">
        <v>0</v>
      </c>
      <c r="L285">
        <v>0</v>
      </c>
      <c r="M285" s="2">
        <v>0</v>
      </c>
      <c r="N285" s="17">
        <v>0</v>
      </c>
      <c r="O285">
        <v>0</v>
      </c>
      <c r="P285" s="2">
        <v>0</v>
      </c>
      <c r="Q285" s="2">
        <v>0</v>
      </c>
      <c r="R285" s="4">
        <v>2</v>
      </c>
      <c r="S285" s="2">
        <v>40</v>
      </c>
      <c r="T285" s="17">
        <v>2</v>
      </c>
      <c r="U285">
        <v>1</v>
      </c>
      <c r="V285" s="2">
        <v>20</v>
      </c>
      <c r="W285" s="17">
        <v>1</v>
      </c>
      <c r="X285">
        <v>413</v>
      </c>
      <c r="Y285" s="2">
        <v>8260</v>
      </c>
      <c r="Z285" s="17">
        <v>413</v>
      </c>
      <c r="AA285">
        <v>351</v>
      </c>
      <c r="AB285" s="2">
        <v>8500</v>
      </c>
      <c r="AC285" s="17">
        <v>425</v>
      </c>
      <c r="AD285">
        <v>384</v>
      </c>
      <c r="AE285" s="2">
        <v>9380</v>
      </c>
      <c r="AF285" s="17">
        <v>469</v>
      </c>
      <c r="AG285">
        <v>429</v>
      </c>
      <c r="AH285" s="2">
        <v>11600</v>
      </c>
      <c r="AI285" s="17">
        <v>580</v>
      </c>
      <c r="AJ285">
        <v>345</v>
      </c>
      <c r="AK285" s="2">
        <v>10080</v>
      </c>
      <c r="AL285" s="17">
        <v>504</v>
      </c>
      <c r="AM285">
        <v>352</v>
      </c>
      <c r="AN285" s="2">
        <v>9560</v>
      </c>
      <c r="AO285" s="17">
        <v>478</v>
      </c>
      <c r="AP285" s="6">
        <f t="shared" si="17"/>
        <v>2277</v>
      </c>
      <c r="AQ285" s="7">
        <f t="shared" si="17"/>
        <v>57440</v>
      </c>
      <c r="AR285" s="8">
        <f t="shared" si="17"/>
        <v>2872</v>
      </c>
      <c r="AS285">
        <v>16</v>
      </c>
      <c r="AT285" s="2">
        <v>115183.2</v>
      </c>
      <c r="AU285" s="17">
        <v>2303.6799999999998</v>
      </c>
      <c r="AV285">
        <v>18</v>
      </c>
      <c r="AW285" s="2">
        <v>121459.3</v>
      </c>
      <c r="AX285" s="17">
        <v>2429.1999999999998</v>
      </c>
      <c r="AY285">
        <v>1556</v>
      </c>
      <c r="AZ285" s="2">
        <v>140135.4</v>
      </c>
      <c r="BA285" s="17">
        <v>2802.72</v>
      </c>
      <c r="BB285">
        <v>1086</v>
      </c>
      <c r="BC285" s="2">
        <v>269883</v>
      </c>
      <c r="BD285" s="17">
        <v>5397.68</v>
      </c>
      <c r="BE285">
        <v>775</v>
      </c>
      <c r="BF285" s="2">
        <v>224242.4</v>
      </c>
      <c r="BG285" s="2">
        <v>4484.8599999999997</v>
      </c>
      <c r="BH285">
        <v>91</v>
      </c>
      <c r="BI285" s="2">
        <v>3120</v>
      </c>
      <c r="BJ285" s="17">
        <v>62.4</v>
      </c>
      <c r="BK285">
        <v>0</v>
      </c>
      <c r="BL285">
        <v>0</v>
      </c>
      <c r="BM285" s="5">
        <v>0</v>
      </c>
      <c r="BN285" s="6">
        <f t="shared" si="18"/>
        <v>3542</v>
      </c>
      <c r="BO285" s="7">
        <f t="shared" si="19"/>
        <v>874023.3</v>
      </c>
      <c r="BP285" s="8">
        <f t="shared" si="20"/>
        <v>17480.54</v>
      </c>
    </row>
    <row r="286" spans="1:68">
      <c r="A286" t="s">
        <v>2252</v>
      </c>
      <c r="B286" t="s">
        <v>2253</v>
      </c>
      <c r="C286" t="s">
        <v>48</v>
      </c>
      <c r="D286" t="s">
        <v>2254</v>
      </c>
      <c r="E286" s="5" t="s">
        <v>2255</v>
      </c>
      <c r="F286">
        <v>299</v>
      </c>
      <c r="G286" s="2">
        <v>205598.87</v>
      </c>
      <c r="H286" s="17">
        <v>4112.04</v>
      </c>
      <c r="I286">
        <v>230</v>
      </c>
      <c r="J286" s="2">
        <v>156773.01999999999</v>
      </c>
      <c r="K286" s="17">
        <v>3135.7</v>
      </c>
      <c r="L286">
        <v>325</v>
      </c>
      <c r="M286" s="2">
        <v>252812.97</v>
      </c>
      <c r="N286" s="17">
        <v>5056.68</v>
      </c>
      <c r="O286">
        <v>493</v>
      </c>
      <c r="P286" s="2">
        <v>306644.34000000003</v>
      </c>
      <c r="Q286" s="2">
        <v>6133.36</v>
      </c>
      <c r="R286" s="4">
        <v>337</v>
      </c>
      <c r="S286" s="2">
        <v>203745</v>
      </c>
      <c r="T286" s="17">
        <v>4074.91</v>
      </c>
      <c r="U286">
        <v>507</v>
      </c>
      <c r="V286" s="2">
        <v>320326.01</v>
      </c>
      <c r="W286" s="17">
        <v>6407.56</v>
      </c>
      <c r="X286">
        <v>425</v>
      </c>
      <c r="Y286" s="2">
        <v>360350.27</v>
      </c>
      <c r="Z286" s="17">
        <v>7208.16</v>
      </c>
      <c r="AA286">
        <v>443</v>
      </c>
      <c r="AB286" s="2">
        <v>413820.8</v>
      </c>
      <c r="AC286" s="17">
        <v>8278.08</v>
      </c>
      <c r="AD286">
        <v>407</v>
      </c>
      <c r="AE286" s="2">
        <v>452600.68</v>
      </c>
      <c r="AF286" s="17">
        <v>9053.44</v>
      </c>
      <c r="AG286">
        <v>359</v>
      </c>
      <c r="AH286" s="2">
        <v>384804.51</v>
      </c>
      <c r="AI286" s="17">
        <v>7696.97</v>
      </c>
      <c r="AJ286">
        <v>398</v>
      </c>
      <c r="AK286" s="2">
        <v>314031.67</v>
      </c>
      <c r="AL286" s="17">
        <v>6281.77</v>
      </c>
      <c r="AM286">
        <v>255</v>
      </c>
      <c r="AN286" s="2">
        <v>249340.04</v>
      </c>
      <c r="AO286" s="17">
        <v>4988.1400000000003</v>
      </c>
      <c r="AP286" s="6">
        <f t="shared" si="17"/>
        <v>4478</v>
      </c>
      <c r="AQ286" s="7">
        <f t="shared" si="17"/>
        <v>3620848.1799999997</v>
      </c>
      <c r="AR286" s="8">
        <f t="shared" si="17"/>
        <v>72426.810000000012</v>
      </c>
      <c r="AS286">
        <v>337</v>
      </c>
      <c r="AT286" s="2">
        <v>376450.73</v>
      </c>
      <c r="AU286" s="17">
        <v>7529.22</v>
      </c>
      <c r="AV286">
        <v>498</v>
      </c>
      <c r="AW286" s="2">
        <v>598799.43000000005</v>
      </c>
      <c r="AX286" s="17">
        <v>11976.04</v>
      </c>
      <c r="AY286">
        <v>798</v>
      </c>
      <c r="AZ286" s="2">
        <v>1110121.79</v>
      </c>
      <c r="BA286" s="17">
        <v>22202.61</v>
      </c>
      <c r="BB286">
        <v>939</v>
      </c>
      <c r="BC286" s="2">
        <v>1168341.27</v>
      </c>
      <c r="BD286" s="17">
        <v>23366.720000000001</v>
      </c>
      <c r="BE286">
        <v>875</v>
      </c>
      <c r="BF286" s="2">
        <v>1137035.57</v>
      </c>
      <c r="BG286" s="2">
        <v>22740.85</v>
      </c>
      <c r="BH286">
        <v>198</v>
      </c>
      <c r="BI286" s="2">
        <v>189942.01</v>
      </c>
      <c r="BJ286" s="17">
        <v>3798.95</v>
      </c>
      <c r="BN286" s="6">
        <f t="shared" si="18"/>
        <v>3645</v>
      </c>
      <c r="BO286" s="7">
        <f t="shared" si="19"/>
        <v>4580690.8</v>
      </c>
      <c r="BP286" s="8">
        <f t="shared" si="20"/>
        <v>91614.39</v>
      </c>
    </row>
    <row r="287" spans="1:68">
      <c r="A287" t="s">
        <v>421</v>
      </c>
      <c r="B287" t="s">
        <v>422</v>
      </c>
      <c r="C287" t="s">
        <v>48</v>
      </c>
      <c r="D287" t="s">
        <v>423</v>
      </c>
      <c r="E287" s="5" t="s">
        <v>424</v>
      </c>
      <c r="F287">
        <v>0</v>
      </c>
      <c r="G287" s="2">
        <v>0</v>
      </c>
      <c r="H287" s="17">
        <v>0</v>
      </c>
      <c r="I287">
        <v>0</v>
      </c>
      <c r="J287" s="2">
        <v>0</v>
      </c>
      <c r="K287" s="17">
        <v>0</v>
      </c>
      <c r="L287">
        <v>0</v>
      </c>
      <c r="M287" s="2">
        <v>0</v>
      </c>
      <c r="N287" s="17">
        <v>0</v>
      </c>
      <c r="O287">
        <v>0</v>
      </c>
      <c r="P287" s="2">
        <v>0</v>
      </c>
      <c r="Q287" s="2">
        <v>0</v>
      </c>
      <c r="R287" s="4">
        <v>0</v>
      </c>
      <c r="S287" s="2">
        <v>0</v>
      </c>
      <c r="T287" s="17">
        <v>0</v>
      </c>
      <c r="U287">
        <v>1</v>
      </c>
      <c r="V287" s="2">
        <v>500</v>
      </c>
      <c r="W287" s="17">
        <v>0</v>
      </c>
      <c r="X287">
        <v>59</v>
      </c>
      <c r="Y287" s="2">
        <v>59176.28</v>
      </c>
      <c r="Z287" s="17">
        <v>0</v>
      </c>
      <c r="AA287">
        <v>380</v>
      </c>
      <c r="AB287" s="2">
        <v>177650.97</v>
      </c>
      <c r="AC287" s="17">
        <v>0</v>
      </c>
      <c r="AD287">
        <v>407</v>
      </c>
      <c r="AE287" s="2">
        <v>331228.21999999997</v>
      </c>
      <c r="AF287" s="17">
        <v>0</v>
      </c>
      <c r="AG287">
        <v>381</v>
      </c>
      <c r="AH287" s="2">
        <v>299202.84000000003</v>
      </c>
      <c r="AI287" s="17">
        <v>0</v>
      </c>
      <c r="AJ287">
        <v>382</v>
      </c>
      <c r="AK287" s="2">
        <v>294851.98</v>
      </c>
      <c r="AL287" s="17">
        <v>0</v>
      </c>
      <c r="AM287">
        <v>366</v>
      </c>
      <c r="AN287" s="2">
        <v>335849.63</v>
      </c>
      <c r="AO287" s="17">
        <v>0</v>
      </c>
      <c r="AP287" s="6">
        <f t="shared" si="17"/>
        <v>1976</v>
      </c>
      <c r="AQ287" s="7">
        <f t="shared" si="17"/>
        <v>1498459.92</v>
      </c>
      <c r="AR287" s="8">
        <f t="shared" si="17"/>
        <v>0</v>
      </c>
      <c r="AS287">
        <v>756</v>
      </c>
      <c r="AT287" s="2">
        <v>9456197.4499999993</v>
      </c>
      <c r="AU287" s="17">
        <v>188929.41</v>
      </c>
      <c r="AV287">
        <v>558</v>
      </c>
      <c r="AW287" s="2">
        <v>8409503.1799999997</v>
      </c>
      <c r="AX287" s="17">
        <v>167740.60999999999</v>
      </c>
      <c r="AY287">
        <v>764</v>
      </c>
      <c r="AZ287" s="2">
        <v>11972617.470000001</v>
      </c>
      <c r="BA287" s="17">
        <v>238249.11</v>
      </c>
      <c r="BB287">
        <v>1335</v>
      </c>
      <c r="BC287" s="2">
        <v>21560164.02</v>
      </c>
      <c r="BD287" s="17">
        <v>430000.7</v>
      </c>
      <c r="BE287">
        <v>1118</v>
      </c>
      <c r="BF287" s="2">
        <v>24624268.719999999</v>
      </c>
      <c r="BG287" s="2">
        <v>489692.74</v>
      </c>
      <c r="BH287">
        <v>121</v>
      </c>
      <c r="BI287" s="2">
        <v>1740896.69</v>
      </c>
      <c r="BJ287" s="17">
        <v>34395.120000000003</v>
      </c>
      <c r="BN287" s="6">
        <f t="shared" si="18"/>
        <v>4652</v>
      </c>
      <c r="BO287" s="7">
        <f t="shared" si="19"/>
        <v>77763647.530000001</v>
      </c>
      <c r="BP287" s="8">
        <f t="shared" si="20"/>
        <v>1549007.6900000002</v>
      </c>
    </row>
    <row r="288" spans="1:68">
      <c r="A288" t="s">
        <v>4139</v>
      </c>
      <c r="B288" t="s">
        <v>4140</v>
      </c>
      <c r="C288" t="s">
        <v>48</v>
      </c>
      <c r="D288" t="s">
        <v>4141</v>
      </c>
      <c r="E288" s="5" t="s">
        <v>4142</v>
      </c>
      <c r="F288">
        <v>1</v>
      </c>
      <c r="G288" s="2">
        <v>1500</v>
      </c>
      <c r="H288" s="17">
        <v>0</v>
      </c>
      <c r="I288">
        <v>1</v>
      </c>
      <c r="J288" s="2">
        <v>1500</v>
      </c>
      <c r="K288" s="17">
        <v>0</v>
      </c>
      <c r="L288">
        <v>0</v>
      </c>
      <c r="M288" s="2">
        <v>0</v>
      </c>
      <c r="N288" s="17">
        <v>0</v>
      </c>
      <c r="O288">
        <v>0</v>
      </c>
      <c r="P288" s="2">
        <v>0</v>
      </c>
      <c r="Q288" s="2">
        <v>0</v>
      </c>
      <c r="R288" s="4">
        <v>0</v>
      </c>
      <c r="S288" s="2">
        <v>0</v>
      </c>
      <c r="T288" s="17">
        <v>0</v>
      </c>
      <c r="U288">
        <v>1</v>
      </c>
      <c r="V288" s="2">
        <v>5000</v>
      </c>
      <c r="W288" s="17">
        <v>0</v>
      </c>
      <c r="X288">
        <v>1</v>
      </c>
      <c r="Y288" s="2">
        <v>5000</v>
      </c>
      <c r="Z288" s="17">
        <v>0</v>
      </c>
      <c r="AA288">
        <v>1</v>
      </c>
      <c r="AB288" s="2">
        <v>5000</v>
      </c>
      <c r="AC288" s="17">
        <v>0</v>
      </c>
      <c r="AD288">
        <v>3</v>
      </c>
      <c r="AE288" s="2">
        <v>15000</v>
      </c>
      <c r="AF288" s="17">
        <v>0</v>
      </c>
      <c r="AG288">
        <v>2</v>
      </c>
      <c r="AH288" s="2">
        <v>8000</v>
      </c>
      <c r="AI288" s="17">
        <v>0</v>
      </c>
      <c r="AJ288">
        <v>3</v>
      </c>
      <c r="AK288" s="2">
        <v>13000</v>
      </c>
      <c r="AL288" s="17">
        <v>0</v>
      </c>
      <c r="AM288">
        <v>3</v>
      </c>
      <c r="AN288" s="2">
        <v>13000</v>
      </c>
      <c r="AO288" s="17">
        <v>0</v>
      </c>
      <c r="AP288" s="6">
        <f t="shared" si="17"/>
        <v>16</v>
      </c>
      <c r="AQ288" s="7">
        <f t="shared" si="17"/>
        <v>67000</v>
      </c>
      <c r="AR288" s="8">
        <f t="shared" si="17"/>
        <v>0</v>
      </c>
      <c r="AS288">
        <v>13</v>
      </c>
      <c r="AT288" s="2">
        <v>144957.48000000001</v>
      </c>
      <c r="AU288" s="17">
        <v>0</v>
      </c>
      <c r="AV288">
        <v>13</v>
      </c>
      <c r="AW288" s="2">
        <v>279177.28000000003</v>
      </c>
      <c r="AX288" s="17">
        <v>0</v>
      </c>
      <c r="AY288">
        <v>14</v>
      </c>
      <c r="AZ288" s="2">
        <v>969052.87</v>
      </c>
      <c r="BA288" s="17">
        <v>0</v>
      </c>
      <c r="BB288">
        <v>17</v>
      </c>
      <c r="BC288" s="2">
        <v>224946.24</v>
      </c>
      <c r="BD288" s="17">
        <v>0</v>
      </c>
      <c r="BE288">
        <v>24</v>
      </c>
      <c r="BF288" s="2">
        <v>3998352.48</v>
      </c>
      <c r="BG288" s="2">
        <v>0</v>
      </c>
      <c r="BH288">
        <v>2</v>
      </c>
      <c r="BI288" s="2">
        <v>8050</v>
      </c>
      <c r="BJ288" s="17">
        <v>0</v>
      </c>
      <c r="BN288" s="6">
        <f t="shared" si="18"/>
        <v>83</v>
      </c>
      <c r="BO288" s="7">
        <f t="shared" si="19"/>
        <v>5624536.3499999996</v>
      </c>
      <c r="BP288" s="8">
        <f t="shared" si="20"/>
        <v>0</v>
      </c>
    </row>
    <row r="289" spans="1:68">
      <c r="A289" t="s">
        <v>2865</v>
      </c>
      <c r="B289" t="s">
        <v>1595</v>
      </c>
      <c r="C289" t="s">
        <v>48</v>
      </c>
      <c r="D289" t="s">
        <v>1596</v>
      </c>
      <c r="E289" s="5" t="s">
        <v>1597</v>
      </c>
      <c r="F289">
        <v>1747</v>
      </c>
      <c r="G289" s="2">
        <v>2905706.39</v>
      </c>
      <c r="H289" s="17">
        <v>58119.28</v>
      </c>
      <c r="I289">
        <v>3232</v>
      </c>
      <c r="J289" s="2">
        <v>1642608.91</v>
      </c>
      <c r="K289" s="17">
        <v>33737.51</v>
      </c>
      <c r="L289">
        <v>2103</v>
      </c>
      <c r="M289" s="2">
        <v>1793739.56</v>
      </c>
      <c r="N289" s="17">
        <v>36602.68</v>
      </c>
      <c r="O289">
        <v>2127</v>
      </c>
      <c r="P289" s="2">
        <v>1911341.62</v>
      </c>
      <c r="Q289" s="2">
        <v>39179.5</v>
      </c>
      <c r="R289" s="4">
        <v>1912</v>
      </c>
      <c r="S289" s="2">
        <v>1761479.62</v>
      </c>
      <c r="T289" s="17">
        <v>35418.71</v>
      </c>
      <c r="U289">
        <v>1846</v>
      </c>
      <c r="V289" s="2">
        <v>1730160.22</v>
      </c>
      <c r="W289" s="17">
        <v>34772.47</v>
      </c>
      <c r="X289">
        <v>1381</v>
      </c>
      <c r="Y289" s="2">
        <v>1231161.79</v>
      </c>
      <c r="Z289" s="17">
        <v>24783.59</v>
      </c>
      <c r="AA289">
        <v>1711</v>
      </c>
      <c r="AB289" s="2">
        <v>1366161.21</v>
      </c>
      <c r="AC289" s="17">
        <v>27857.59</v>
      </c>
      <c r="AD289">
        <v>1833</v>
      </c>
      <c r="AE289" s="2">
        <v>1573789.78</v>
      </c>
      <c r="AF289" s="17">
        <v>32117.63</v>
      </c>
      <c r="AG289">
        <v>1919</v>
      </c>
      <c r="AH289" s="2">
        <v>1713016.16</v>
      </c>
      <c r="AI289" s="17">
        <v>34985.879999999997</v>
      </c>
      <c r="AJ289">
        <v>1882</v>
      </c>
      <c r="AK289" s="2">
        <v>1616012.72</v>
      </c>
      <c r="AL289" s="17">
        <v>32909.730000000003</v>
      </c>
      <c r="AM289">
        <v>1715</v>
      </c>
      <c r="AN289" s="2">
        <v>1612424.99</v>
      </c>
      <c r="AO289" s="17">
        <v>32321.03</v>
      </c>
      <c r="AP289" s="6">
        <f t="shared" si="17"/>
        <v>23408</v>
      </c>
      <c r="AQ289" s="7">
        <f t="shared" si="17"/>
        <v>20857602.969999995</v>
      </c>
      <c r="AR289" s="8">
        <f t="shared" si="17"/>
        <v>422805.6</v>
      </c>
      <c r="AS289">
        <v>1458</v>
      </c>
      <c r="AT289" s="2">
        <v>1162084.82</v>
      </c>
      <c r="AU289" s="17">
        <v>58104.01</v>
      </c>
      <c r="AV289">
        <v>2179</v>
      </c>
      <c r="AW289" s="2">
        <v>2437773.9500000002</v>
      </c>
      <c r="AX289" s="17">
        <v>121888.34</v>
      </c>
      <c r="AY289">
        <v>2521</v>
      </c>
      <c r="AZ289" s="2">
        <v>2355259.5</v>
      </c>
      <c r="BA289" s="17">
        <v>117762.22</v>
      </c>
      <c r="BB289">
        <v>4643</v>
      </c>
      <c r="BC289" s="2">
        <v>4323757.04</v>
      </c>
      <c r="BD289" s="17">
        <v>216186.75</v>
      </c>
      <c r="BE289">
        <v>2133</v>
      </c>
      <c r="BF289" s="2">
        <v>2197984.0699999998</v>
      </c>
      <c r="BG289" s="2">
        <v>109898.75</v>
      </c>
      <c r="BH289">
        <v>2</v>
      </c>
      <c r="BI289" s="2">
        <v>83191.61</v>
      </c>
      <c r="BJ289" s="17">
        <v>4159.58</v>
      </c>
      <c r="BN289" s="6">
        <f t="shared" si="18"/>
        <v>12936</v>
      </c>
      <c r="BO289" s="7">
        <f t="shared" si="19"/>
        <v>12560050.99</v>
      </c>
      <c r="BP289" s="8">
        <f t="shared" si="20"/>
        <v>627999.65</v>
      </c>
    </row>
    <row r="290" spans="1:68">
      <c r="A290" t="s">
        <v>2152</v>
      </c>
      <c r="B290" t="s">
        <v>1595</v>
      </c>
      <c r="C290" t="s">
        <v>48</v>
      </c>
      <c r="D290" t="s">
        <v>1596</v>
      </c>
      <c r="E290" s="5" t="s">
        <v>1597</v>
      </c>
      <c r="F290">
        <v>2445</v>
      </c>
      <c r="G290" s="2">
        <v>3928291.61</v>
      </c>
      <c r="H290" s="17">
        <v>78613.47</v>
      </c>
      <c r="I290">
        <v>4577</v>
      </c>
      <c r="J290" s="2">
        <v>2267126.35</v>
      </c>
      <c r="K290" s="17">
        <v>45367.24</v>
      </c>
      <c r="L290">
        <v>2972</v>
      </c>
      <c r="M290" s="2">
        <v>2661992.77</v>
      </c>
      <c r="N290" s="17">
        <v>53254.34</v>
      </c>
      <c r="O290">
        <v>3108</v>
      </c>
      <c r="P290" s="2">
        <v>2762920.55</v>
      </c>
      <c r="Q290" s="2">
        <v>54585.21</v>
      </c>
      <c r="R290" s="4">
        <v>2660</v>
      </c>
      <c r="S290" s="2">
        <v>2488766.17</v>
      </c>
      <c r="T290" s="17">
        <v>48652.94</v>
      </c>
      <c r="U290">
        <v>2690</v>
      </c>
      <c r="V290" s="2">
        <v>2435041.0499999998</v>
      </c>
      <c r="W290" s="17">
        <v>48539.23</v>
      </c>
      <c r="X290">
        <v>1903</v>
      </c>
      <c r="Y290" s="2">
        <v>1569249.7</v>
      </c>
      <c r="Z290" s="17">
        <v>31410.41</v>
      </c>
      <c r="AA290">
        <v>2208</v>
      </c>
      <c r="AB290" s="2">
        <v>1915164.68</v>
      </c>
      <c r="AC290" s="17">
        <v>34638.44</v>
      </c>
      <c r="AD290">
        <v>2844</v>
      </c>
      <c r="AE290" s="2">
        <v>2345472.1800000002</v>
      </c>
      <c r="AF290" s="17">
        <v>46936.33</v>
      </c>
      <c r="AG290">
        <v>2633</v>
      </c>
      <c r="AH290" s="2">
        <v>2273027.16</v>
      </c>
      <c r="AI290" s="17">
        <v>45486.94</v>
      </c>
      <c r="AJ290">
        <v>2838</v>
      </c>
      <c r="AK290" s="2">
        <v>2484723.2000000002</v>
      </c>
      <c r="AL290" s="17">
        <v>48064.93</v>
      </c>
      <c r="AM290">
        <v>2507</v>
      </c>
      <c r="AN290" s="2">
        <v>2292541.8199999998</v>
      </c>
      <c r="AO290" s="17">
        <v>45908.639999999999</v>
      </c>
      <c r="AP290" s="6">
        <f t="shared" si="17"/>
        <v>33385</v>
      </c>
      <c r="AQ290" s="7">
        <f t="shared" si="17"/>
        <v>29424317.239999998</v>
      </c>
      <c r="AR290" s="8">
        <f t="shared" si="17"/>
        <v>581458.12</v>
      </c>
      <c r="AS290">
        <v>1986</v>
      </c>
      <c r="AT290" s="2">
        <v>1547015.63</v>
      </c>
      <c r="AU290" s="17">
        <v>77350.44</v>
      </c>
      <c r="AV290">
        <v>3015</v>
      </c>
      <c r="AW290" s="2">
        <v>3166191.76</v>
      </c>
      <c r="AX290" s="17">
        <v>158308.42000000001</v>
      </c>
      <c r="AY290">
        <v>3324</v>
      </c>
      <c r="AZ290" s="2">
        <v>3068199.09</v>
      </c>
      <c r="BA290" s="17">
        <v>153408.87</v>
      </c>
      <c r="BB290">
        <v>6357</v>
      </c>
      <c r="BC290" s="2">
        <v>5706452.5899999999</v>
      </c>
      <c r="BD290" s="17">
        <v>285320.57</v>
      </c>
      <c r="BE290">
        <v>2767</v>
      </c>
      <c r="BF290" s="2">
        <v>2769115.84</v>
      </c>
      <c r="BG290" s="2">
        <v>138454.99</v>
      </c>
      <c r="BH290">
        <v>2</v>
      </c>
      <c r="BI290" s="2">
        <v>41701.18</v>
      </c>
      <c r="BJ290" s="17">
        <v>2085.06</v>
      </c>
      <c r="BN290" s="6">
        <f t="shared" si="18"/>
        <v>17451</v>
      </c>
      <c r="BO290" s="7">
        <f t="shared" si="19"/>
        <v>16298676.09</v>
      </c>
      <c r="BP290" s="8">
        <f t="shared" si="20"/>
        <v>814928.35000000009</v>
      </c>
    </row>
    <row r="291" spans="1:68">
      <c r="A291" t="s">
        <v>1594</v>
      </c>
      <c r="B291" t="s">
        <v>1595</v>
      </c>
      <c r="C291" t="s">
        <v>48</v>
      </c>
      <c r="D291" t="s">
        <v>1596</v>
      </c>
      <c r="E291" s="5" t="s">
        <v>1597</v>
      </c>
      <c r="F291">
        <v>5310</v>
      </c>
      <c r="G291" s="2">
        <v>2271646.12</v>
      </c>
      <c r="H291" s="17">
        <v>44843.96</v>
      </c>
      <c r="I291">
        <v>6860</v>
      </c>
      <c r="J291" s="2">
        <v>4480715.03</v>
      </c>
      <c r="K291" s="17">
        <v>99360.57</v>
      </c>
      <c r="L291">
        <v>6980</v>
      </c>
      <c r="M291" s="2">
        <v>4993533.5</v>
      </c>
      <c r="N291" s="17">
        <v>107253.08</v>
      </c>
      <c r="O291">
        <v>6938</v>
      </c>
      <c r="P291" s="2">
        <v>5184564.09</v>
      </c>
      <c r="Q291" s="2">
        <v>109285.82</v>
      </c>
      <c r="R291" s="4">
        <v>6213</v>
      </c>
      <c r="S291" s="2">
        <v>4809625.42</v>
      </c>
      <c r="T291" s="17">
        <v>104304.7</v>
      </c>
      <c r="U291">
        <v>5875</v>
      </c>
      <c r="V291" s="2">
        <v>4662945.43</v>
      </c>
      <c r="W291" s="17">
        <v>101018.32</v>
      </c>
      <c r="X291">
        <v>4263</v>
      </c>
      <c r="Y291" s="2">
        <v>2817581.9</v>
      </c>
      <c r="Z291" s="17">
        <v>59241.31</v>
      </c>
      <c r="AA291">
        <v>5015</v>
      </c>
      <c r="AB291" s="2">
        <v>3445828.31</v>
      </c>
      <c r="AC291" s="17">
        <v>74267.81</v>
      </c>
      <c r="AD291">
        <v>5501</v>
      </c>
      <c r="AE291" s="2">
        <v>4052316.98</v>
      </c>
      <c r="AF291" s="17">
        <v>86918.81</v>
      </c>
      <c r="AG291">
        <v>5441</v>
      </c>
      <c r="AH291" s="2">
        <v>4433218.71</v>
      </c>
      <c r="AI291" s="17">
        <v>94798.32</v>
      </c>
      <c r="AJ291">
        <v>5210</v>
      </c>
      <c r="AK291" s="2">
        <v>4270804.46</v>
      </c>
      <c r="AL291" s="17">
        <v>97011.28</v>
      </c>
      <c r="AM291">
        <v>5064</v>
      </c>
      <c r="AN291" s="2">
        <v>4062578.93</v>
      </c>
      <c r="AO291" s="17">
        <v>89081.59</v>
      </c>
      <c r="AP291" s="6">
        <f t="shared" si="17"/>
        <v>68670</v>
      </c>
      <c r="AQ291" s="7">
        <f t="shared" si="17"/>
        <v>49485358.880000003</v>
      </c>
      <c r="AR291" s="8">
        <f t="shared" si="17"/>
        <v>1067385.5700000003</v>
      </c>
      <c r="AS291">
        <v>4004</v>
      </c>
      <c r="AT291" s="2">
        <v>2530489.89</v>
      </c>
      <c r="AU291" s="17">
        <v>126524.62</v>
      </c>
      <c r="AV291">
        <v>5581</v>
      </c>
      <c r="AW291" s="2">
        <v>4803536.05</v>
      </c>
      <c r="AX291" s="17">
        <v>240177.68</v>
      </c>
      <c r="AY291">
        <v>6442</v>
      </c>
      <c r="AZ291" s="2">
        <v>5011176.07</v>
      </c>
      <c r="BA291" s="17">
        <v>250559.16</v>
      </c>
      <c r="BB291">
        <v>12390</v>
      </c>
      <c r="BC291" s="2">
        <v>9459976.0800000001</v>
      </c>
      <c r="BD291" s="17">
        <v>473000.62</v>
      </c>
      <c r="BE291">
        <v>8953</v>
      </c>
      <c r="BF291" s="2">
        <v>6459536.4800000004</v>
      </c>
      <c r="BG291" s="2">
        <v>322976.98</v>
      </c>
      <c r="BH291">
        <v>2</v>
      </c>
      <c r="BI291" s="2">
        <v>7093.91</v>
      </c>
      <c r="BJ291" s="17">
        <v>354.69</v>
      </c>
      <c r="BN291" s="6">
        <f t="shared" si="18"/>
        <v>37372</v>
      </c>
      <c r="BO291" s="7">
        <f t="shared" si="19"/>
        <v>28271808.48</v>
      </c>
      <c r="BP291" s="8">
        <f t="shared" si="20"/>
        <v>1413593.75</v>
      </c>
    </row>
    <row r="292" spans="1:68">
      <c r="A292" t="s">
        <v>4639</v>
      </c>
      <c r="B292" t="s">
        <v>4640</v>
      </c>
      <c r="C292" t="s">
        <v>15</v>
      </c>
      <c r="D292" t="s">
        <v>4641</v>
      </c>
      <c r="E292" s="5" t="s">
        <v>4642</v>
      </c>
      <c r="F292">
        <v>30</v>
      </c>
      <c r="G292" s="2">
        <v>6140</v>
      </c>
      <c r="H292" s="17">
        <v>122.8</v>
      </c>
      <c r="I292">
        <v>20</v>
      </c>
      <c r="J292" s="2">
        <v>6935</v>
      </c>
      <c r="K292" s="17">
        <v>146.19999999999999</v>
      </c>
      <c r="L292">
        <v>20</v>
      </c>
      <c r="M292" s="2">
        <v>7000</v>
      </c>
      <c r="N292" s="17">
        <v>147.5</v>
      </c>
      <c r="O292">
        <v>33</v>
      </c>
      <c r="P292" s="2">
        <v>7595</v>
      </c>
      <c r="Q292" s="2">
        <v>159.4</v>
      </c>
      <c r="R292" s="4">
        <v>28</v>
      </c>
      <c r="S292" s="2">
        <v>11260</v>
      </c>
      <c r="T292" s="17">
        <v>240.2</v>
      </c>
      <c r="U292">
        <v>24</v>
      </c>
      <c r="V292" s="2">
        <v>9055</v>
      </c>
      <c r="W292" s="17">
        <v>188.6</v>
      </c>
      <c r="X292">
        <v>21</v>
      </c>
      <c r="Y292" s="2">
        <v>4840</v>
      </c>
      <c r="Z292" s="17">
        <v>111.8</v>
      </c>
      <c r="AA292">
        <v>29</v>
      </c>
      <c r="AB292" s="2">
        <v>10285</v>
      </c>
      <c r="AC292" s="17">
        <v>205.7</v>
      </c>
      <c r="AD292">
        <v>31</v>
      </c>
      <c r="AE292" s="2">
        <v>14310</v>
      </c>
      <c r="AF292" s="17">
        <v>286.2</v>
      </c>
      <c r="AG292">
        <v>18</v>
      </c>
      <c r="AH292" s="2">
        <v>4542</v>
      </c>
      <c r="AI292" s="17">
        <v>98.34</v>
      </c>
      <c r="AJ292">
        <v>42</v>
      </c>
      <c r="AK292" s="2">
        <v>11190</v>
      </c>
      <c r="AL292" s="17">
        <v>268.8</v>
      </c>
      <c r="AM292">
        <v>17</v>
      </c>
      <c r="AN292" s="2">
        <v>4070</v>
      </c>
      <c r="AO292" s="17">
        <v>81.400000000000006</v>
      </c>
      <c r="AP292" s="6">
        <f t="shared" si="17"/>
        <v>313</v>
      </c>
      <c r="AQ292" s="7">
        <f t="shared" si="17"/>
        <v>97222</v>
      </c>
      <c r="AR292" s="8">
        <f t="shared" si="17"/>
        <v>2056.94</v>
      </c>
      <c r="AS292">
        <v>19</v>
      </c>
      <c r="AT292" s="2">
        <v>117515.53</v>
      </c>
      <c r="AU292" s="17">
        <v>2418</v>
      </c>
      <c r="AV292">
        <v>13</v>
      </c>
      <c r="AW292" s="2">
        <v>76248.61</v>
      </c>
      <c r="AX292" s="17">
        <v>3336.67</v>
      </c>
      <c r="AY292">
        <v>22</v>
      </c>
      <c r="AZ292" s="2">
        <v>59817.45</v>
      </c>
      <c r="BA292" s="17">
        <v>426</v>
      </c>
      <c r="BB292">
        <v>60</v>
      </c>
      <c r="BC292" s="2">
        <v>380960.59</v>
      </c>
      <c r="BD292" s="17">
        <v>12301.62</v>
      </c>
      <c r="BE292">
        <v>45</v>
      </c>
      <c r="BF292" s="2">
        <v>132133.51</v>
      </c>
      <c r="BG292" s="2">
        <v>4309.99</v>
      </c>
      <c r="BH292">
        <v>4</v>
      </c>
      <c r="BI292" s="2">
        <v>7472.4</v>
      </c>
      <c r="BJ292" s="17">
        <v>138.5</v>
      </c>
      <c r="BK292">
        <v>0</v>
      </c>
      <c r="BL292">
        <v>0</v>
      </c>
      <c r="BM292" s="5">
        <v>0</v>
      </c>
      <c r="BN292" s="6">
        <f t="shared" si="18"/>
        <v>163</v>
      </c>
      <c r="BO292" s="7">
        <f t="shared" si="19"/>
        <v>774148.09000000008</v>
      </c>
      <c r="BP292" s="8">
        <f t="shared" si="20"/>
        <v>22930.78</v>
      </c>
    </row>
    <row r="293" spans="1:68">
      <c r="A293" t="s">
        <v>2341</v>
      </c>
      <c r="B293" t="s">
        <v>2342</v>
      </c>
      <c r="C293" t="s">
        <v>15</v>
      </c>
      <c r="D293" t="s">
        <v>2343</v>
      </c>
      <c r="E293" s="5" t="s">
        <v>2344</v>
      </c>
      <c r="F293">
        <v>0</v>
      </c>
      <c r="G293" s="2">
        <v>0</v>
      </c>
      <c r="H293" s="17">
        <v>0</v>
      </c>
      <c r="I293">
        <v>0</v>
      </c>
      <c r="J293" s="2">
        <v>0</v>
      </c>
      <c r="K293" s="17">
        <v>0</v>
      </c>
      <c r="L293">
        <v>0</v>
      </c>
      <c r="M293" s="2">
        <v>0</v>
      </c>
      <c r="N293" s="17">
        <v>0</v>
      </c>
      <c r="O293">
        <v>0</v>
      </c>
      <c r="P293" s="2">
        <v>0</v>
      </c>
      <c r="Q293" s="2">
        <v>0</v>
      </c>
      <c r="R293" s="4">
        <v>0</v>
      </c>
      <c r="S293" s="2">
        <v>0</v>
      </c>
      <c r="T293" s="17">
        <v>0</v>
      </c>
      <c r="U293">
        <v>0</v>
      </c>
      <c r="V293" s="2">
        <v>0</v>
      </c>
      <c r="W293" s="17">
        <v>0</v>
      </c>
      <c r="X293">
        <v>0</v>
      </c>
      <c r="Y293" s="2">
        <v>0</v>
      </c>
      <c r="Z293" s="17">
        <v>0</v>
      </c>
      <c r="AA293">
        <v>0</v>
      </c>
      <c r="AB293" s="2">
        <v>0</v>
      </c>
      <c r="AC293" s="17">
        <v>0</v>
      </c>
      <c r="AD293">
        <v>0</v>
      </c>
      <c r="AE293" s="2">
        <v>0</v>
      </c>
      <c r="AF293" s="17">
        <v>0</v>
      </c>
      <c r="AG293">
        <v>0</v>
      </c>
      <c r="AH293" s="2">
        <v>0</v>
      </c>
      <c r="AI293" s="17">
        <v>0</v>
      </c>
      <c r="AJ293">
        <v>2</v>
      </c>
      <c r="AK293" s="2">
        <v>1300</v>
      </c>
      <c r="AL293" s="17">
        <v>26.65</v>
      </c>
      <c r="AM293">
        <v>2</v>
      </c>
      <c r="AN293" s="2">
        <v>2100</v>
      </c>
      <c r="AO293" s="17">
        <v>43.05</v>
      </c>
      <c r="AP293" s="6">
        <f t="shared" si="17"/>
        <v>4</v>
      </c>
      <c r="AQ293" s="7">
        <f t="shared" si="17"/>
        <v>3400</v>
      </c>
      <c r="AR293" s="8">
        <f t="shared" si="17"/>
        <v>69.699999999999989</v>
      </c>
      <c r="AS293">
        <v>2</v>
      </c>
      <c r="AT293" s="2">
        <v>1200</v>
      </c>
      <c r="AU293" s="17">
        <v>0</v>
      </c>
      <c r="AV293">
        <v>5</v>
      </c>
      <c r="AW293" s="2">
        <v>2650</v>
      </c>
      <c r="AX293" s="17">
        <v>0</v>
      </c>
      <c r="AY293">
        <v>3</v>
      </c>
      <c r="AZ293" s="2">
        <v>1650</v>
      </c>
      <c r="BA293" s="17">
        <v>0</v>
      </c>
      <c r="BB293">
        <v>10</v>
      </c>
      <c r="BC293" s="2">
        <v>9400</v>
      </c>
      <c r="BD293" s="17">
        <v>0</v>
      </c>
      <c r="BE293">
        <v>7</v>
      </c>
      <c r="BF293" s="2">
        <v>4500</v>
      </c>
      <c r="BG293" s="2">
        <v>0</v>
      </c>
      <c r="BH293">
        <v>0</v>
      </c>
      <c r="BI293" s="2">
        <v>0</v>
      </c>
      <c r="BJ293" s="17">
        <v>0</v>
      </c>
      <c r="BK293">
        <v>0</v>
      </c>
      <c r="BL293">
        <v>0</v>
      </c>
      <c r="BM293" s="5">
        <v>0</v>
      </c>
      <c r="BN293" s="6">
        <f t="shared" si="18"/>
        <v>27</v>
      </c>
      <c r="BO293" s="7">
        <f t="shared" si="19"/>
        <v>19400</v>
      </c>
      <c r="BP293" s="8">
        <f t="shared" si="20"/>
        <v>0</v>
      </c>
    </row>
    <row r="294" spans="1:68">
      <c r="A294" t="s">
        <v>5489</v>
      </c>
      <c r="B294" t="s">
        <v>5490</v>
      </c>
      <c r="C294" t="s">
        <v>48</v>
      </c>
      <c r="D294" t="s">
        <v>5491</v>
      </c>
      <c r="E294" s="5" t="s">
        <v>5492</v>
      </c>
      <c r="I294">
        <v>0</v>
      </c>
      <c r="J294" s="2">
        <v>0</v>
      </c>
      <c r="K294" s="17">
        <v>0</v>
      </c>
      <c r="O294">
        <v>0</v>
      </c>
      <c r="P294" s="2">
        <v>0</v>
      </c>
      <c r="Q294" s="2">
        <v>0</v>
      </c>
      <c r="X294">
        <v>0</v>
      </c>
      <c r="Y294" s="2">
        <v>0</v>
      </c>
      <c r="Z294" s="17">
        <v>0</v>
      </c>
      <c r="AA294">
        <v>1520</v>
      </c>
      <c r="AB294" s="2">
        <v>361215</v>
      </c>
      <c r="AC294" s="17">
        <v>18060.75</v>
      </c>
      <c r="AD294">
        <v>1089</v>
      </c>
      <c r="AE294" s="2">
        <v>213200</v>
      </c>
      <c r="AF294" s="17">
        <v>10660</v>
      </c>
      <c r="AG294">
        <v>3526</v>
      </c>
      <c r="AH294" s="2">
        <v>652130</v>
      </c>
      <c r="AI294" s="17">
        <v>32606.5</v>
      </c>
      <c r="AP294" s="6">
        <f t="shared" si="17"/>
        <v>6135</v>
      </c>
      <c r="AQ294" s="7">
        <f t="shared" si="17"/>
        <v>1226545</v>
      </c>
      <c r="AR294" s="8">
        <f t="shared" si="17"/>
        <v>61327.25</v>
      </c>
      <c r="AS294">
        <v>1026</v>
      </c>
      <c r="AT294" s="2">
        <v>233775</v>
      </c>
      <c r="AU294" s="17">
        <v>11688.75</v>
      </c>
      <c r="AV294">
        <v>1</v>
      </c>
      <c r="AW294" s="2">
        <v>122000</v>
      </c>
      <c r="AX294" s="17">
        <v>6100</v>
      </c>
      <c r="AY294">
        <v>1</v>
      </c>
      <c r="AZ294" s="2">
        <v>80000</v>
      </c>
      <c r="BA294" s="17">
        <v>4000</v>
      </c>
      <c r="BE294">
        <v>1</v>
      </c>
      <c r="BF294" s="2">
        <v>250000</v>
      </c>
      <c r="BG294" s="2">
        <v>0</v>
      </c>
      <c r="BN294" s="6">
        <f t="shared" si="18"/>
        <v>1029</v>
      </c>
      <c r="BO294" s="7">
        <f t="shared" si="19"/>
        <v>685775</v>
      </c>
      <c r="BP294" s="8">
        <f t="shared" si="20"/>
        <v>21788.75</v>
      </c>
    </row>
    <row r="295" spans="1:68">
      <c r="A295" t="s">
        <v>2373</v>
      </c>
      <c r="B295" t="s">
        <v>2374</v>
      </c>
      <c r="C295" t="s">
        <v>15</v>
      </c>
      <c r="D295" t="s">
        <v>2375</v>
      </c>
      <c r="E295" s="5" t="s">
        <v>2376</v>
      </c>
      <c r="F295">
        <v>316</v>
      </c>
      <c r="G295" s="2">
        <v>14280</v>
      </c>
      <c r="H295" s="17">
        <v>309</v>
      </c>
      <c r="I295">
        <v>314</v>
      </c>
      <c r="J295" s="2">
        <v>14155</v>
      </c>
      <c r="K295" s="17">
        <v>296.5</v>
      </c>
      <c r="L295">
        <v>354</v>
      </c>
      <c r="M295" s="2">
        <v>14065</v>
      </c>
      <c r="N295" s="17">
        <v>254.5</v>
      </c>
      <c r="O295">
        <v>317</v>
      </c>
      <c r="P295" s="2">
        <v>14240</v>
      </c>
      <c r="Q295" s="2">
        <v>289.5</v>
      </c>
      <c r="R295" s="4">
        <v>300</v>
      </c>
      <c r="S295" s="2">
        <v>14020</v>
      </c>
      <c r="T295" s="17">
        <v>311</v>
      </c>
      <c r="U295">
        <v>251</v>
      </c>
      <c r="V295" s="2">
        <v>13900</v>
      </c>
      <c r="W295" s="17">
        <v>367.5</v>
      </c>
      <c r="X295">
        <v>222</v>
      </c>
      <c r="Y295" s="2">
        <v>15090</v>
      </c>
      <c r="Z295" s="17">
        <v>449.5</v>
      </c>
      <c r="AA295">
        <v>194</v>
      </c>
      <c r="AB295" s="2">
        <v>14715</v>
      </c>
      <c r="AC295" s="17">
        <v>454.5</v>
      </c>
      <c r="AD295">
        <v>173</v>
      </c>
      <c r="AE295" s="2">
        <v>13300</v>
      </c>
      <c r="AF295" s="17">
        <v>442.5</v>
      </c>
      <c r="AG295">
        <v>162</v>
      </c>
      <c r="AH295" s="2">
        <v>13340</v>
      </c>
      <c r="AI295" s="17">
        <v>422</v>
      </c>
      <c r="AJ295">
        <v>197</v>
      </c>
      <c r="AK295" s="2">
        <v>14345</v>
      </c>
      <c r="AL295" s="17">
        <v>348.5</v>
      </c>
      <c r="AM295">
        <v>176</v>
      </c>
      <c r="AN295" s="2">
        <v>13320</v>
      </c>
      <c r="AO295" s="17">
        <v>371</v>
      </c>
      <c r="AP295" s="6">
        <f t="shared" si="17"/>
        <v>2976</v>
      </c>
      <c r="AQ295" s="7">
        <f t="shared" si="17"/>
        <v>168770</v>
      </c>
      <c r="AR295" s="8">
        <f t="shared" si="17"/>
        <v>4316</v>
      </c>
      <c r="AS295">
        <v>166</v>
      </c>
      <c r="AT295" s="2">
        <v>13280</v>
      </c>
      <c r="AU295" s="17">
        <v>0</v>
      </c>
      <c r="AV295">
        <v>119</v>
      </c>
      <c r="AW295" s="2">
        <v>10515</v>
      </c>
      <c r="AX295" s="17">
        <v>0</v>
      </c>
      <c r="AY295">
        <v>119</v>
      </c>
      <c r="AZ295" s="2">
        <v>12945</v>
      </c>
      <c r="BA295" s="17">
        <v>0</v>
      </c>
      <c r="BB295">
        <v>84</v>
      </c>
      <c r="BC295" s="2">
        <v>10320</v>
      </c>
      <c r="BD295" s="17">
        <v>0</v>
      </c>
      <c r="BE295">
        <v>174</v>
      </c>
      <c r="BF295" s="2">
        <v>19505</v>
      </c>
      <c r="BG295" s="2">
        <v>0</v>
      </c>
      <c r="BH295">
        <v>20</v>
      </c>
      <c r="BI295" s="2">
        <v>2775</v>
      </c>
      <c r="BJ295" s="17">
        <v>0</v>
      </c>
      <c r="BK295">
        <v>0</v>
      </c>
      <c r="BL295">
        <v>0</v>
      </c>
      <c r="BM295" s="5">
        <v>0</v>
      </c>
      <c r="BN295" s="6">
        <f t="shared" si="18"/>
        <v>682</v>
      </c>
      <c r="BO295" s="7">
        <f t="shared" si="19"/>
        <v>69340</v>
      </c>
      <c r="BP295" s="8">
        <f t="shared" si="20"/>
        <v>0</v>
      </c>
    </row>
    <row r="296" spans="1:68">
      <c r="A296" t="s">
        <v>1879</v>
      </c>
      <c r="B296" t="s">
        <v>1880</v>
      </c>
      <c r="C296" t="s">
        <v>15</v>
      </c>
      <c r="D296" t="s">
        <v>144</v>
      </c>
      <c r="E296" s="5" t="s">
        <v>1881</v>
      </c>
      <c r="F296">
        <v>195</v>
      </c>
      <c r="G296" s="2">
        <v>319177.5</v>
      </c>
      <c r="H296" s="17">
        <v>6383.55</v>
      </c>
      <c r="I296">
        <v>224</v>
      </c>
      <c r="J296" s="2">
        <v>315493.34999999998</v>
      </c>
      <c r="K296" s="17">
        <v>6309.86</v>
      </c>
      <c r="L296">
        <v>287</v>
      </c>
      <c r="M296" s="2">
        <v>281065.42</v>
      </c>
      <c r="N296" s="17">
        <v>5621.3</v>
      </c>
      <c r="O296">
        <v>249</v>
      </c>
      <c r="P296" s="2">
        <v>267504.73</v>
      </c>
      <c r="Q296" s="2">
        <v>5350.09</v>
      </c>
      <c r="R296" s="4">
        <v>263</v>
      </c>
      <c r="S296" s="2">
        <v>264111.78000000003</v>
      </c>
      <c r="T296" s="17">
        <v>5282.22</v>
      </c>
      <c r="U296">
        <v>256</v>
      </c>
      <c r="V296" s="2">
        <v>254786.99</v>
      </c>
      <c r="W296" s="17">
        <v>5095.74</v>
      </c>
      <c r="X296">
        <v>235</v>
      </c>
      <c r="Y296" s="2">
        <v>266546.99</v>
      </c>
      <c r="Z296" s="17">
        <v>5330.93</v>
      </c>
      <c r="AA296">
        <v>237</v>
      </c>
      <c r="AB296" s="2">
        <v>267797.99</v>
      </c>
      <c r="AC296" s="17">
        <v>5355.94</v>
      </c>
      <c r="AD296">
        <v>237</v>
      </c>
      <c r="AE296" s="2">
        <v>252889.43</v>
      </c>
      <c r="AF296" s="17">
        <v>5057.78</v>
      </c>
      <c r="AG296">
        <v>229</v>
      </c>
      <c r="AH296" s="2">
        <v>262766.15999999997</v>
      </c>
      <c r="AI296" s="17">
        <v>5255.32</v>
      </c>
      <c r="AJ296">
        <v>249</v>
      </c>
      <c r="AK296" s="2">
        <v>249270.39</v>
      </c>
      <c r="AL296" s="17">
        <v>4985.41</v>
      </c>
      <c r="AM296">
        <v>260</v>
      </c>
      <c r="AN296" s="2">
        <v>252582.09</v>
      </c>
      <c r="AO296" s="17">
        <v>5051.63</v>
      </c>
      <c r="AP296" s="6">
        <f t="shared" si="17"/>
        <v>2921</v>
      </c>
      <c r="AQ296" s="7">
        <f t="shared" si="17"/>
        <v>3253992.8200000003</v>
      </c>
      <c r="AR296" s="8">
        <f t="shared" si="17"/>
        <v>65079.77</v>
      </c>
      <c r="AS296">
        <v>247</v>
      </c>
      <c r="AT296" s="2">
        <v>453637.51</v>
      </c>
      <c r="AU296" s="17">
        <v>0</v>
      </c>
      <c r="AV296">
        <v>263</v>
      </c>
      <c r="AW296" s="2">
        <v>383671.55</v>
      </c>
      <c r="AX296" s="17">
        <v>0</v>
      </c>
      <c r="AY296">
        <v>361</v>
      </c>
      <c r="AZ296" s="2">
        <v>350883.49</v>
      </c>
      <c r="BA296" s="17">
        <v>0</v>
      </c>
      <c r="BB296">
        <v>618</v>
      </c>
      <c r="BC296" s="2">
        <v>700158.08</v>
      </c>
      <c r="BD296" s="17">
        <v>0</v>
      </c>
      <c r="BE296">
        <v>244</v>
      </c>
      <c r="BF296" s="2">
        <v>292179.78000000003</v>
      </c>
      <c r="BG296" s="2">
        <v>0</v>
      </c>
      <c r="BH296">
        <v>0</v>
      </c>
      <c r="BI296" s="2">
        <v>0</v>
      </c>
      <c r="BJ296" s="17">
        <v>0</v>
      </c>
      <c r="BK296">
        <v>0</v>
      </c>
      <c r="BL296">
        <v>0</v>
      </c>
      <c r="BM296" s="5">
        <v>0</v>
      </c>
      <c r="BN296" s="6">
        <f t="shared" si="18"/>
        <v>1733</v>
      </c>
      <c r="BO296" s="7">
        <f t="shared" si="19"/>
        <v>2180530.41</v>
      </c>
      <c r="BP296" s="8">
        <f t="shared" si="20"/>
        <v>0</v>
      </c>
    </row>
    <row r="297" spans="1:68">
      <c r="A297" t="s">
        <v>516</v>
      </c>
      <c r="B297" t="s">
        <v>517</v>
      </c>
      <c r="C297" t="s">
        <v>15</v>
      </c>
      <c r="D297" t="s">
        <v>518</v>
      </c>
      <c r="E297" s="5" t="s">
        <v>519</v>
      </c>
      <c r="F297">
        <v>935</v>
      </c>
      <c r="G297" s="2">
        <v>5680.5</v>
      </c>
      <c r="H297" s="17">
        <v>281.29000000000002</v>
      </c>
      <c r="I297">
        <v>847</v>
      </c>
      <c r="J297" s="2">
        <v>5322</v>
      </c>
      <c r="K297" s="17">
        <v>264.02</v>
      </c>
      <c r="L297">
        <v>690</v>
      </c>
      <c r="M297" s="2">
        <v>4470</v>
      </c>
      <c r="N297" s="17">
        <v>221.26</v>
      </c>
      <c r="O297">
        <v>723</v>
      </c>
      <c r="P297" s="2">
        <v>4948.5</v>
      </c>
      <c r="Q297" s="2">
        <v>245.71</v>
      </c>
      <c r="R297" s="4">
        <v>841</v>
      </c>
      <c r="S297" s="2">
        <v>4698</v>
      </c>
      <c r="T297" s="17">
        <v>232.68</v>
      </c>
      <c r="U297">
        <v>772</v>
      </c>
      <c r="V297" s="2">
        <v>5094</v>
      </c>
      <c r="W297" s="17">
        <v>252.65</v>
      </c>
      <c r="X297">
        <v>995</v>
      </c>
      <c r="Y297" s="2">
        <v>5358</v>
      </c>
      <c r="Z297" s="17">
        <v>265.23</v>
      </c>
      <c r="AA297">
        <v>910</v>
      </c>
      <c r="AB297" s="2">
        <v>5094</v>
      </c>
      <c r="AC297" s="17">
        <v>252.35</v>
      </c>
      <c r="AD297">
        <v>880</v>
      </c>
      <c r="AE297" s="2">
        <v>5346</v>
      </c>
      <c r="AF297" s="17">
        <v>264.93</v>
      </c>
      <c r="AG297">
        <v>833</v>
      </c>
      <c r="AH297" s="2">
        <v>5356.5</v>
      </c>
      <c r="AI297" s="17">
        <v>265.45</v>
      </c>
      <c r="AJ297">
        <v>803</v>
      </c>
      <c r="AK297" s="2">
        <v>4860</v>
      </c>
      <c r="AL297" s="17">
        <v>240.86</v>
      </c>
      <c r="AM297">
        <v>574</v>
      </c>
      <c r="AN297" s="2">
        <v>3829.5</v>
      </c>
      <c r="AO297" s="17">
        <v>189.97</v>
      </c>
      <c r="AP297" s="6">
        <f t="shared" si="17"/>
        <v>9803</v>
      </c>
      <c r="AQ297" s="7">
        <f t="shared" si="17"/>
        <v>60057</v>
      </c>
      <c r="AR297" s="8">
        <f t="shared" si="17"/>
        <v>2976.3999999999996</v>
      </c>
      <c r="AS297">
        <v>755</v>
      </c>
      <c r="AT297" s="2">
        <v>5151</v>
      </c>
      <c r="AU297" s="17">
        <v>0</v>
      </c>
      <c r="AV297">
        <v>687</v>
      </c>
      <c r="AW297" s="2">
        <v>4698</v>
      </c>
      <c r="AX297" s="17">
        <v>0</v>
      </c>
      <c r="AY297">
        <v>889</v>
      </c>
      <c r="AZ297" s="2">
        <v>5940</v>
      </c>
      <c r="BA297" s="17">
        <v>0</v>
      </c>
      <c r="BB297">
        <v>1051</v>
      </c>
      <c r="BC297" s="2">
        <v>7278</v>
      </c>
      <c r="BD297" s="17">
        <v>0</v>
      </c>
      <c r="BE297">
        <v>1366</v>
      </c>
      <c r="BF297" s="2">
        <v>9379.5</v>
      </c>
      <c r="BG297" s="2">
        <v>0</v>
      </c>
      <c r="BH297">
        <v>176</v>
      </c>
      <c r="BI297" s="2">
        <v>1197</v>
      </c>
      <c r="BJ297" s="17">
        <v>0</v>
      </c>
      <c r="BK297">
        <v>0</v>
      </c>
      <c r="BL297">
        <v>0</v>
      </c>
      <c r="BM297" s="5">
        <v>0</v>
      </c>
      <c r="BN297" s="6">
        <f t="shared" si="18"/>
        <v>4924</v>
      </c>
      <c r="BO297" s="7">
        <f t="shared" si="19"/>
        <v>33643.5</v>
      </c>
      <c r="BP297" s="8">
        <f t="shared" si="20"/>
        <v>0</v>
      </c>
    </row>
    <row r="298" spans="1:68">
      <c r="A298" t="s">
        <v>2346</v>
      </c>
      <c r="B298" t="s">
        <v>2347</v>
      </c>
      <c r="C298" t="s">
        <v>15</v>
      </c>
      <c r="D298" t="s">
        <v>2348</v>
      </c>
      <c r="E298" s="5" t="s">
        <v>2349</v>
      </c>
      <c r="F298">
        <v>8</v>
      </c>
      <c r="G298" s="2">
        <v>5080</v>
      </c>
      <c r="H298" s="17">
        <v>102.1</v>
      </c>
      <c r="I298">
        <v>3</v>
      </c>
      <c r="J298" s="2">
        <v>1488.11</v>
      </c>
      <c r="K298" s="17">
        <v>29.91</v>
      </c>
      <c r="L298">
        <v>4</v>
      </c>
      <c r="M298" s="2">
        <v>2104</v>
      </c>
      <c r="N298" s="17">
        <v>42.29</v>
      </c>
      <c r="O298">
        <v>3</v>
      </c>
      <c r="P298" s="2">
        <v>1050</v>
      </c>
      <c r="Q298" s="2">
        <v>21.1</v>
      </c>
      <c r="R298" s="4">
        <v>4</v>
      </c>
      <c r="S298" s="2">
        <v>1850</v>
      </c>
      <c r="T298" s="17">
        <v>37.18</v>
      </c>
      <c r="U298">
        <v>2</v>
      </c>
      <c r="V298" s="2">
        <v>600</v>
      </c>
      <c r="W298" s="17">
        <v>12.06</v>
      </c>
      <c r="X298">
        <v>8</v>
      </c>
      <c r="Y298" s="2">
        <v>4850</v>
      </c>
      <c r="Z298" s="17">
        <v>97.49</v>
      </c>
      <c r="AA298">
        <v>0</v>
      </c>
      <c r="AB298" s="2">
        <v>0</v>
      </c>
      <c r="AC298" s="17">
        <v>0</v>
      </c>
      <c r="AD298">
        <v>5</v>
      </c>
      <c r="AE298" s="2">
        <v>2850</v>
      </c>
      <c r="AF298" s="17">
        <v>142.5</v>
      </c>
      <c r="AG298">
        <v>2</v>
      </c>
      <c r="AH298" s="2">
        <v>750</v>
      </c>
      <c r="AI298" s="17">
        <v>37.5</v>
      </c>
      <c r="AJ298">
        <v>2</v>
      </c>
      <c r="AK298" s="2">
        <v>1050</v>
      </c>
      <c r="AL298" s="17">
        <v>52.5</v>
      </c>
      <c r="AM298">
        <v>4</v>
      </c>
      <c r="AN298" s="2">
        <v>2182.1999999999998</v>
      </c>
      <c r="AO298" s="17">
        <v>109.11</v>
      </c>
      <c r="AP298" s="6">
        <f t="shared" si="17"/>
        <v>45</v>
      </c>
      <c r="AQ298" s="7">
        <f t="shared" si="17"/>
        <v>23854.31</v>
      </c>
      <c r="AR298" s="8">
        <f t="shared" si="17"/>
        <v>683.74</v>
      </c>
      <c r="AS298">
        <v>9</v>
      </c>
      <c r="AT298" s="2">
        <v>4690</v>
      </c>
      <c r="AU298" s="17">
        <v>0</v>
      </c>
      <c r="AV298">
        <v>2</v>
      </c>
      <c r="AW298" s="2">
        <v>1600</v>
      </c>
      <c r="AX298" s="17">
        <v>0</v>
      </c>
      <c r="AY298">
        <v>4</v>
      </c>
      <c r="AZ298" s="2">
        <v>1650</v>
      </c>
      <c r="BA298" s="17">
        <v>0</v>
      </c>
      <c r="BB298">
        <v>2</v>
      </c>
      <c r="BC298" s="2">
        <v>1135</v>
      </c>
      <c r="BD298" s="17">
        <v>0</v>
      </c>
      <c r="BE298">
        <v>2</v>
      </c>
      <c r="BF298" s="2">
        <v>500</v>
      </c>
      <c r="BG298" s="2">
        <v>0</v>
      </c>
      <c r="BH298">
        <v>0</v>
      </c>
      <c r="BI298" s="2">
        <v>0</v>
      </c>
      <c r="BJ298" s="17">
        <v>0</v>
      </c>
      <c r="BK298">
        <v>0</v>
      </c>
      <c r="BL298">
        <v>0</v>
      </c>
      <c r="BM298" s="5">
        <v>0</v>
      </c>
      <c r="BN298" s="6">
        <f t="shared" si="18"/>
        <v>19</v>
      </c>
      <c r="BO298" s="7">
        <f t="shared" si="19"/>
        <v>9575</v>
      </c>
      <c r="BP298" s="8">
        <f t="shared" si="20"/>
        <v>0</v>
      </c>
    </row>
    <row r="299" spans="1:68">
      <c r="A299" t="s">
        <v>4678</v>
      </c>
      <c r="B299" t="s">
        <v>4679</v>
      </c>
      <c r="C299" t="s">
        <v>48</v>
      </c>
      <c r="D299" t="s">
        <v>4680</v>
      </c>
      <c r="E299" s="5" t="s">
        <v>4681</v>
      </c>
      <c r="F299">
        <v>0</v>
      </c>
      <c r="G299" s="2">
        <v>0</v>
      </c>
      <c r="H299" s="17">
        <v>0</v>
      </c>
      <c r="I299">
        <v>0</v>
      </c>
      <c r="J299" s="2">
        <v>0</v>
      </c>
      <c r="K299" s="17">
        <v>0</v>
      </c>
      <c r="L299">
        <v>0</v>
      </c>
      <c r="M299" s="2">
        <v>0</v>
      </c>
      <c r="N299" s="17">
        <v>0</v>
      </c>
      <c r="O299">
        <v>3</v>
      </c>
      <c r="P299" s="2">
        <v>388.41</v>
      </c>
      <c r="Q299" s="2">
        <v>1.4</v>
      </c>
      <c r="R299" s="4">
        <v>10</v>
      </c>
      <c r="S299" s="2">
        <v>1473.53</v>
      </c>
      <c r="T299" s="17">
        <v>4.2</v>
      </c>
      <c r="U299">
        <v>19</v>
      </c>
      <c r="V299" s="2">
        <v>2412.0500000000002</v>
      </c>
      <c r="W299" s="17">
        <v>8.75</v>
      </c>
      <c r="X299">
        <v>7</v>
      </c>
      <c r="Y299" s="2">
        <v>2008.7</v>
      </c>
      <c r="Z299" s="17">
        <v>2.8</v>
      </c>
      <c r="AA299">
        <v>11</v>
      </c>
      <c r="AB299" s="2">
        <v>1628.22</v>
      </c>
      <c r="AC299" s="17">
        <v>4.2</v>
      </c>
      <c r="AD299">
        <v>15</v>
      </c>
      <c r="AE299" s="2">
        <v>1662.22</v>
      </c>
      <c r="AF299" s="17">
        <v>5.25</v>
      </c>
      <c r="AG299">
        <v>11</v>
      </c>
      <c r="AH299" s="2">
        <v>2813.14</v>
      </c>
      <c r="AI299" s="17">
        <v>4.9000000000000004</v>
      </c>
      <c r="AJ299">
        <v>0</v>
      </c>
      <c r="AK299" s="2">
        <v>0</v>
      </c>
      <c r="AL299" s="17">
        <v>0</v>
      </c>
      <c r="AM299">
        <v>1</v>
      </c>
      <c r="AN299" s="2">
        <v>54.56</v>
      </c>
      <c r="AO299" s="17">
        <v>0.7</v>
      </c>
      <c r="AP299" s="6">
        <f t="shared" si="17"/>
        <v>77</v>
      </c>
      <c r="AQ299" s="7">
        <f t="shared" si="17"/>
        <v>12440.829999999998</v>
      </c>
      <c r="AR299" s="8">
        <f t="shared" si="17"/>
        <v>32.200000000000003</v>
      </c>
      <c r="AS299">
        <v>0</v>
      </c>
      <c r="AT299" s="2">
        <v>0</v>
      </c>
      <c r="AU299" s="17">
        <v>0</v>
      </c>
      <c r="AV299">
        <v>0</v>
      </c>
      <c r="AW299" s="2">
        <v>0</v>
      </c>
      <c r="AX299" s="17">
        <v>0</v>
      </c>
      <c r="AY299">
        <v>0</v>
      </c>
      <c r="AZ299" s="2">
        <v>0</v>
      </c>
      <c r="BA299" s="17">
        <v>0</v>
      </c>
      <c r="BB299">
        <v>0</v>
      </c>
      <c r="BC299" s="2">
        <v>0</v>
      </c>
      <c r="BD299" s="17">
        <v>0</v>
      </c>
      <c r="BE299">
        <v>0</v>
      </c>
      <c r="BF299" s="2">
        <v>0</v>
      </c>
      <c r="BG299" s="2">
        <v>0</v>
      </c>
      <c r="BH299">
        <v>0</v>
      </c>
      <c r="BI299" s="2">
        <v>0</v>
      </c>
      <c r="BJ299" s="17">
        <v>0</v>
      </c>
      <c r="BK299">
        <v>0</v>
      </c>
      <c r="BL299">
        <v>0</v>
      </c>
      <c r="BM299" s="5">
        <v>0</v>
      </c>
      <c r="BN299" s="6">
        <f t="shared" si="18"/>
        <v>0</v>
      </c>
      <c r="BO299" s="7">
        <f t="shared" si="19"/>
        <v>0</v>
      </c>
      <c r="BP299" s="8">
        <f t="shared" si="20"/>
        <v>0</v>
      </c>
    </row>
    <row r="300" spans="1:68">
      <c r="A300" t="s">
        <v>3678</v>
      </c>
      <c r="B300" t="s">
        <v>3679</v>
      </c>
      <c r="C300" t="s">
        <v>48</v>
      </c>
      <c r="D300" t="s">
        <v>3680</v>
      </c>
      <c r="E300" s="5" t="s">
        <v>3681</v>
      </c>
      <c r="F300">
        <v>0</v>
      </c>
      <c r="G300" s="2">
        <v>0</v>
      </c>
      <c r="H300" s="17">
        <v>0</v>
      </c>
      <c r="I300">
        <v>0</v>
      </c>
      <c r="J300" s="2">
        <v>0</v>
      </c>
      <c r="K300" s="17">
        <v>0</v>
      </c>
      <c r="L300">
        <v>0</v>
      </c>
      <c r="M300" s="2">
        <v>0</v>
      </c>
      <c r="N300" s="17">
        <v>0</v>
      </c>
      <c r="O300">
        <v>0</v>
      </c>
      <c r="P300" s="2">
        <v>0</v>
      </c>
      <c r="Q300" s="2">
        <v>0</v>
      </c>
      <c r="R300" s="4">
        <v>0</v>
      </c>
      <c r="S300" s="2">
        <v>0</v>
      </c>
      <c r="T300" s="17">
        <v>0</v>
      </c>
      <c r="U300">
        <v>0</v>
      </c>
      <c r="V300" s="2">
        <v>0</v>
      </c>
      <c r="W300" s="17">
        <v>0</v>
      </c>
      <c r="X300">
        <v>0</v>
      </c>
      <c r="Y300" s="2">
        <v>0</v>
      </c>
      <c r="Z300" s="17">
        <v>0</v>
      </c>
      <c r="AA300">
        <v>0</v>
      </c>
      <c r="AB300" s="2">
        <v>0</v>
      </c>
      <c r="AC300" s="17">
        <v>0</v>
      </c>
      <c r="AD300">
        <v>0</v>
      </c>
      <c r="AE300" s="2">
        <v>0</v>
      </c>
      <c r="AF300" s="17">
        <v>0</v>
      </c>
      <c r="AG300">
        <v>0</v>
      </c>
      <c r="AH300" s="2">
        <v>0</v>
      </c>
      <c r="AI300" s="17">
        <v>0</v>
      </c>
      <c r="AJ300">
        <v>0</v>
      </c>
      <c r="AK300" s="2">
        <v>0</v>
      </c>
      <c r="AL300" s="17">
        <v>0</v>
      </c>
      <c r="AM300">
        <v>5</v>
      </c>
      <c r="AN300" s="2">
        <v>8440</v>
      </c>
      <c r="AO300" s="17">
        <v>422</v>
      </c>
      <c r="AP300" s="6">
        <f t="shared" si="17"/>
        <v>5</v>
      </c>
      <c r="AQ300" s="7">
        <f t="shared" si="17"/>
        <v>8440</v>
      </c>
      <c r="AR300" s="8">
        <f t="shared" si="17"/>
        <v>422</v>
      </c>
      <c r="AS300">
        <v>17</v>
      </c>
      <c r="AT300" s="2">
        <v>34277.69</v>
      </c>
      <c r="AU300" s="17">
        <v>1713.88</v>
      </c>
      <c r="AV300">
        <v>20</v>
      </c>
      <c r="AW300" s="2">
        <v>36573.370000000003</v>
      </c>
      <c r="AX300" s="17">
        <v>1828.68</v>
      </c>
      <c r="AY300">
        <v>30</v>
      </c>
      <c r="AZ300" s="2">
        <v>221577.64</v>
      </c>
      <c r="BA300" s="17">
        <v>11078.87</v>
      </c>
      <c r="BB300">
        <v>26</v>
      </c>
      <c r="BC300" s="2">
        <v>112216.14</v>
      </c>
      <c r="BD300" s="17">
        <v>5610.8</v>
      </c>
      <c r="BE300">
        <v>33</v>
      </c>
      <c r="BF300" s="2">
        <v>279694.18</v>
      </c>
      <c r="BG300" s="2">
        <v>13984.71</v>
      </c>
      <c r="BH300">
        <v>4</v>
      </c>
      <c r="BI300" s="2">
        <v>23832.15</v>
      </c>
      <c r="BJ300" s="17">
        <v>1191.6099999999999</v>
      </c>
      <c r="BK300">
        <v>0</v>
      </c>
      <c r="BL300">
        <v>0</v>
      </c>
      <c r="BM300" s="5">
        <v>0</v>
      </c>
      <c r="BN300" s="6">
        <f t="shared" si="18"/>
        <v>130</v>
      </c>
      <c r="BO300" s="7">
        <f t="shared" si="19"/>
        <v>708171.17</v>
      </c>
      <c r="BP300" s="8">
        <f t="shared" si="20"/>
        <v>35408.550000000003</v>
      </c>
    </row>
    <row r="301" spans="1:68">
      <c r="A301" t="s">
        <v>3560</v>
      </c>
      <c r="B301" t="s">
        <v>3561</v>
      </c>
      <c r="C301" t="s">
        <v>15</v>
      </c>
      <c r="D301" t="s">
        <v>3562</v>
      </c>
      <c r="E301" s="5" t="s">
        <v>3563</v>
      </c>
      <c r="F301">
        <v>60</v>
      </c>
      <c r="G301" s="2">
        <v>40600</v>
      </c>
      <c r="H301" s="17">
        <v>0</v>
      </c>
      <c r="I301">
        <v>50</v>
      </c>
      <c r="J301" s="2">
        <v>35200</v>
      </c>
      <c r="K301" s="17">
        <v>0</v>
      </c>
      <c r="L301">
        <v>40</v>
      </c>
      <c r="M301" s="2">
        <v>28700</v>
      </c>
      <c r="N301" s="17">
        <v>0</v>
      </c>
      <c r="O301">
        <v>118</v>
      </c>
      <c r="P301" s="2">
        <v>83200</v>
      </c>
      <c r="Q301" s="2">
        <v>0</v>
      </c>
      <c r="R301" s="4">
        <v>25</v>
      </c>
      <c r="S301" s="2">
        <v>15600</v>
      </c>
      <c r="T301" s="17">
        <v>0</v>
      </c>
      <c r="U301">
        <v>68</v>
      </c>
      <c r="V301" s="2">
        <v>49100</v>
      </c>
      <c r="W301" s="17">
        <v>0</v>
      </c>
      <c r="X301">
        <v>76</v>
      </c>
      <c r="Y301" s="2">
        <v>57300</v>
      </c>
      <c r="Z301" s="17">
        <v>0</v>
      </c>
      <c r="AA301">
        <v>65</v>
      </c>
      <c r="AB301" s="2">
        <v>47200</v>
      </c>
      <c r="AC301" s="17">
        <v>0</v>
      </c>
      <c r="AD301">
        <v>38</v>
      </c>
      <c r="AE301" s="2">
        <v>26800</v>
      </c>
      <c r="AF301" s="17">
        <v>0</v>
      </c>
      <c r="AG301">
        <v>74</v>
      </c>
      <c r="AH301" s="2">
        <v>53300</v>
      </c>
      <c r="AI301" s="17">
        <v>0</v>
      </c>
      <c r="AJ301">
        <v>48</v>
      </c>
      <c r="AK301" s="2">
        <v>35900</v>
      </c>
      <c r="AL301" s="17">
        <v>0</v>
      </c>
      <c r="AM301">
        <v>68</v>
      </c>
      <c r="AN301" s="2">
        <v>49100</v>
      </c>
      <c r="AO301" s="17">
        <v>0</v>
      </c>
      <c r="AP301" s="6">
        <f t="shared" si="17"/>
        <v>730</v>
      </c>
      <c r="AQ301" s="7">
        <f t="shared" si="17"/>
        <v>522000</v>
      </c>
      <c r="AR301" s="8">
        <f t="shared" si="17"/>
        <v>0</v>
      </c>
      <c r="AS301">
        <v>1</v>
      </c>
      <c r="AT301" s="2">
        <v>700</v>
      </c>
      <c r="AU301" s="17">
        <v>0</v>
      </c>
      <c r="AV301">
        <v>61</v>
      </c>
      <c r="AW301" s="2">
        <v>42600</v>
      </c>
      <c r="AX301" s="17">
        <v>0</v>
      </c>
      <c r="AY301">
        <v>78</v>
      </c>
      <c r="AZ301" s="2">
        <v>55200</v>
      </c>
      <c r="BA301" s="17">
        <v>0</v>
      </c>
      <c r="BB301">
        <v>80</v>
      </c>
      <c r="BC301" s="2">
        <v>58300</v>
      </c>
      <c r="BD301" s="17">
        <v>0</v>
      </c>
      <c r="BE301">
        <v>110</v>
      </c>
      <c r="BF301" s="2">
        <v>79000</v>
      </c>
      <c r="BG301" s="2">
        <v>0</v>
      </c>
      <c r="BH301">
        <v>0</v>
      </c>
      <c r="BI301" s="2">
        <v>0</v>
      </c>
      <c r="BJ301" s="17">
        <v>0</v>
      </c>
      <c r="BK301">
        <v>0</v>
      </c>
      <c r="BL301">
        <v>0</v>
      </c>
      <c r="BM301" s="5">
        <v>0</v>
      </c>
      <c r="BN301" s="6">
        <f t="shared" si="18"/>
        <v>330</v>
      </c>
      <c r="BO301" s="7">
        <f t="shared" si="19"/>
        <v>235800</v>
      </c>
      <c r="BP301" s="8">
        <f t="shared" si="20"/>
        <v>0</v>
      </c>
    </row>
    <row r="302" spans="1:68">
      <c r="A302" t="s">
        <v>630</v>
      </c>
      <c r="B302" t="s">
        <v>631</v>
      </c>
      <c r="C302" t="s">
        <v>15</v>
      </c>
      <c r="D302" t="s">
        <v>632</v>
      </c>
      <c r="E302" s="5" t="s">
        <v>633</v>
      </c>
      <c r="F302">
        <v>11</v>
      </c>
      <c r="G302" s="2">
        <v>5500</v>
      </c>
      <c r="H302" s="17">
        <v>275</v>
      </c>
      <c r="I302">
        <v>16</v>
      </c>
      <c r="J302" s="2">
        <v>9000</v>
      </c>
      <c r="K302" s="17">
        <v>390</v>
      </c>
      <c r="L302">
        <v>14</v>
      </c>
      <c r="M302" s="2">
        <v>7100</v>
      </c>
      <c r="N302" s="17">
        <v>337</v>
      </c>
      <c r="O302">
        <v>18</v>
      </c>
      <c r="P302" s="2">
        <v>9000</v>
      </c>
      <c r="Q302" s="2">
        <v>450</v>
      </c>
      <c r="R302" s="4">
        <v>10</v>
      </c>
      <c r="S302" s="2">
        <v>5150</v>
      </c>
      <c r="T302" s="17">
        <v>257.5</v>
      </c>
      <c r="U302">
        <v>34</v>
      </c>
      <c r="V302" s="2">
        <v>18950</v>
      </c>
      <c r="W302" s="17">
        <v>884.5</v>
      </c>
      <c r="X302">
        <v>11</v>
      </c>
      <c r="Y302" s="2">
        <v>6350</v>
      </c>
      <c r="Z302" s="17">
        <v>296.5</v>
      </c>
      <c r="AA302">
        <v>13</v>
      </c>
      <c r="AB302" s="2">
        <v>7850</v>
      </c>
      <c r="AC302" s="17">
        <v>371.5</v>
      </c>
      <c r="AD302">
        <v>9</v>
      </c>
      <c r="AE302" s="2">
        <v>5400</v>
      </c>
      <c r="AF302" s="17">
        <v>270</v>
      </c>
      <c r="AG302">
        <v>14</v>
      </c>
      <c r="AH302" s="2">
        <v>8400</v>
      </c>
      <c r="AI302" s="17">
        <v>420</v>
      </c>
      <c r="AJ302">
        <v>10</v>
      </c>
      <c r="AK302" s="2">
        <v>6000</v>
      </c>
      <c r="AL302" s="17">
        <v>300</v>
      </c>
      <c r="AM302">
        <v>19</v>
      </c>
      <c r="AN302" s="2">
        <v>12300</v>
      </c>
      <c r="AO302" s="17">
        <v>570</v>
      </c>
      <c r="AP302" s="6">
        <f t="shared" si="17"/>
        <v>179</v>
      </c>
      <c r="AQ302" s="7">
        <f t="shared" si="17"/>
        <v>101000</v>
      </c>
      <c r="AR302" s="8">
        <f t="shared" si="17"/>
        <v>4822</v>
      </c>
      <c r="AS302">
        <v>4</v>
      </c>
      <c r="AT302" s="2">
        <v>32692.69</v>
      </c>
      <c r="AU302" s="17">
        <v>1498.39</v>
      </c>
      <c r="AV302">
        <v>5</v>
      </c>
      <c r="AW302" s="2">
        <v>41704.129999999997</v>
      </c>
      <c r="AX302" s="17">
        <v>1734.39</v>
      </c>
      <c r="AY302">
        <v>8</v>
      </c>
      <c r="AZ302" s="2">
        <v>55984.5</v>
      </c>
      <c r="BA302" s="17">
        <v>1913.75</v>
      </c>
      <c r="BB302">
        <v>21</v>
      </c>
      <c r="BC302" s="2">
        <v>83603.8</v>
      </c>
      <c r="BD302" s="17">
        <v>3020.48</v>
      </c>
      <c r="BE302">
        <v>15</v>
      </c>
      <c r="BF302" s="2">
        <v>44458.62</v>
      </c>
      <c r="BG302" s="2">
        <v>1633.97</v>
      </c>
      <c r="BH302">
        <v>0</v>
      </c>
      <c r="BI302" s="2">
        <v>0</v>
      </c>
      <c r="BJ302" s="17">
        <v>0</v>
      </c>
      <c r="BK302">
        <v>0</v>
      </c>
      <c r="BL302">
        <v>0</v>
      </c>
      <c r="BM302" s="5">
        <v>0</v>
      </c>
      <c r="BN302" s="6">
        <f t="shared" si="18"/>
        <v>53</v>
      </c>
      <c r="BO302" s="7">
        <f t="shared" si="19"/>
        <v>258443.74</v>
      </c>
      <c r="BP302" s="8">
        <f t="shared" si="20"/>
        <v>9800.98</v>
      </c>
    </row>
    <row r="303" spans="1:68">
      <c r="A303" t="s">
        <v>717</v>
      </c>
      <c r="B303" t="s">
        <v>718</v>
      </c>
      <c r="C303" t="s">
        <v>48</v>
      </c>
      <c r="D303" t="s">
        <v>719</v>
      </c>
      <c r="E303" s="5" t="s">
        <v>720</v>
      </c>
      <c r="F303">
        <v>2</v>
      </c>
      <c r="G303" s="2">
        <v>400</v>
      </c>
      <c r="H303" s="17">
        <v>20</v>
      </c>
      <c r="I303">
        <v>0</v>
      </c>
      <c r="J303" s="2">
        <v>0</v>
      </c>
      <c r="K303" s="17">
        <v>0</v>
      </c>
      <c r="L303">
        <v>0</v>
      </c>
      <c r="M303" s="2">
        <v>0</v>
      </c>
      <c r="N303" s="17">
        <v>0</v>
      </c>
      <c r="O303">
        <v>0</v>
      </c>
      <c r="P303" s="2">
        <v>0</v>
      </c>
      <c r="Q303" s="2">
        <v>0</v>
      </c>
      <c r="R303" s="4">
        <v>0</v>
      </c>
      <c r="S303" s="2">
        <v>0</v>
      </c>
      <c r="T303" s="17">
        <v>0</v>
      </c>
      <c r="U303">
        <v>0</v>
      </c>
      <c r="V303" s="2">
        <v>0</v>
      </c>
      <c r="W303" s="17">
        <v>0</v>
      </c>
      <c r="X303">
        <v>0</v>
      </c>
      <c r="Y303" s="2">
        <v>0</v>
      </c>
      <c r="Z303" s="17">
        <v>0</v>
      </c>
      <c r="AA303">
        <v>0</v>
      </c>
      <c r="AB303" s="2">
        <v>0</v>
      </c>
      <c r="AC303" s="17">
        <v>0</v>
      </c>
      <c r="AD303">
        <v>0</v>
      </c>
      <c r="AE303" s="2">
        <v>0</v>
      </c>
      <c r="AF303" s="17">
        <v>0</v>
      </c>
      <c r="AG303">
        <v>0</v>
      </c>
      <c r="AH303" s="2">
        <v>0</v>
      </c>
      <c r="AI303" s="17">
        <v>0</v>
      </c>
      <c r="AJ303">
        <v>0</v>
      </c>
      <c r="AK303" s="2">
        <v>0</v>
      </c>
      <c r="AL303" s="17">
        <v>0</v>
      </c>
      <c r="AM303">
        <v>0</v>
      </c>
      <c r="AN303" s="2">
        <v>0</v>
      </c>
      <c r="AO303" s="17">
        <v>0</v>
      </c>
      <c r="AP303" s="6">
        <f t="shared" si="17"/>
        <v>2</v>
      </c>
      <c r="AQ303" s="7">
        <f t="shared" si="17"/>
        <v>400</v>
      </c>
      <c r="AR303" s="8">
        <f t="shared" si="17"/>
        <v>20</v>
      </c>
      <c r="AS303">
        <v>0</v>
      </c>
      <c r="AT303" s="2">
        <v>0</v>
      </c>
      <c r="AU303" s="17">
        <v>0</v>
      </c>
      <c r="AV303">
        <v>0</v>
      </c>
      <c r="AW303" s="2">
        <v>0</v>
      </c>
      <c r="AX303" s="17">
        <v>0</v>
      </c>
      <c r="AY303">
        <v>0</v>
      </c>
      <c r="AZ303" s="2">
        <v>0</v>
      </c>
      <c r="BA303" s="17">
        <v>0</v>
      </c>
      <c r="BB303">
        <v>0</v>
      </c>
      <c r="BC303" s="2">
        <v>0</v>
      </c>
      <c r="BD303" s="17">
        <v>0</v>
      </c>
      <c r="BE303">
        <v>0</v>
      </c>
      <c r="BF303" s="2">
        <v>0</v>
      </c>
      <c r="BG303" s="2">
        <v>0</v>
      </c>
      <c r="BH303">
        <v>0</v>
      </c>
      <c r="BI303" s="2">
        <v>0</v>
      </c>
      <c r="BJ303" s="17">
        <v>0</v>
      </c>
      <c r="BK303">
        <v>0</v>
      </c>
      <c r="BL303">
        <v>0</v>
      </c>
      <c r="BM303" s="5">
        <v>0</v>
      </c>
      <c r="BN303" s="6">
        <f t="shared" si="18"/>
        <v>0</v>
      </c>
      <c r="BO303" s="7">
        <f t="shared" si="19"/>
        <v>0</v>
      </c>
      <c r="BP303" s="8">
        <f t="shared" si="20"/>
        <v>0</v>
      </c>
    </row>
    <row r="304" spans="1:68">
      <c r="A304" t="s">
        <v>92</v>
      </c>
      <c r="B304" t="s">
        <v>93</v>
      </c>
      <c r="C304" t="s">
        <v>48</v>
      </c>
      <c r="D304" t="s">
        <v>94</v>
      </c>
      <c r="E304" s="5" t="s">
        <v>95</v>
      </c>
      <c r="F304">
        <v>13</v>
      </c>
      <c r="G304" s="2">
        <v>9900</v>
      </c>
      <c r="H304" s="17">
        <v>198</v>
      </c>
      <c r="I304">
        <v>7</v>
      </c>
      <c r="J304" s="2">
        <v>4600</v>
      </c>
      <c r="K304" s="17">
        <v>92</v>
      </c>
      <c r="L304">
        <v>2</v>
      </c>
      <c r="M304" s="2">
        <v>1050</v>
      </c>
      <c r="N304" s="17">
        <v>21</v>
      </c>
      <c r="O304">
        <v>7</v>
      </c>
      <c r="P304" s="2">
        <v>6000</v>
      </c>
      <c r="Q304" s="2">
        <v>120</v>
      </c>
      <c r="R304" s="4">
        <v>7</v>
      </c>
      <c r="S304" s="2">
        <v>5900</v>
      </c>
      <c r="T304" s="17">
        <v>118</v>
      </c>
      <c r="U304">
        <v>3</v>
      </c>
      <c r="V304" s="2">
        <v>2000</v>
      </c>
      <c r="W304" s="17">
        <v>40</v>
      </c>
      <c r="X304">
        <v>3</v>
      </c>
      <c r="Y304" s="2">
        <v>2800</v>
      </c>
      <c r="Z304" s="17">
        <v>56</v>
      </c>
      <c r="AA304">
        <v>7</v>
      </c>
      <c r="AB304" s="2">
        <v>4950</v>
      </c>
      <c r="AC304" s="17">
        <v>99</v>
      </c>
      <c r="AD304">
        <v>1</v>
      </c>
      <c r="AE304" s="2">
        <v>1000</v>
      </c>
      <c r="AF304" s="17">
        <v>20</v>
      </c>
      <c r="AG304">
        <v>5</v>
      </c>
      <c r="AH304" s="2">
        <v>4300</v>
      </c>
      <c r="AI304" s="17">
        <v>86</v>
      </c>
      <c r="AJ304">
        <v>6</v>
      </c>
      <c r="AK304" s="2">
        <v>5100</v>
      </c>
      <c r="AL304" s="17">
        <v>102</v>
      </c>
      <c r="AM304">
        <v>5</v>
      </c>
      <c r="AN304" s="2">
        <v>13300</v>
      </c>
      <c r="AO304" s="17">
        <v>266</v>
      </c>
      <c r="AP304" s="6">
        <f t="shared" si="17"/>
        <v>66</v>
      </c>
      <c r="AQ304" s="7">
        <f t="shared" si="17"/>
        <v>60900</v>
      </c>
      <c r="AR304" s="8">
        <f t="shared" si="17"/>
        <v>1218</v>
      </c>
      <c r="AS304">
        <v>2</v>
      </c>
      <c r="AT304" s="2">
        <v>2000</v>
      </c>
      <c r="AU304" s="17">
        <v>100</v>
      </c>
      <c r="AV304">
        <v>3</v>
      </c>
      <c r="AW304" s="2">
        <v>2500</v>
      </c>
      <c r="AX304" s="17">
        <v>80</v>
      </c>
      <c r="AY304">
        <v>4</v>
      </c>
      <c r="AZ304" s="2">
        <v>27500</v>
      </c>
      <c r="BA304" s="17">
        <v>1300</v>
      </c>
      <c r="BB304">
        <v>4</v>
      </c>
      <c r="BC304" s="2">
        <v>4000</v>
      </c>
      <c r="BD304" s="17">
        <v>80</v>
      </c>
      <c r="BE304">
        <v>3</v>
      </c>
      <c r="BF304" s="2">
        <v>2800</v>
      </c>
      <c r="BG304" s="2">
        <v>56</v>
      </c>
      <c r="BN304" s="6">
        <f t="shared" si="18"/>
        <v>16</v>
      </c>
      <c r="BO304" s="7">
        <f t="shared" si="19"/>
        <v>38800</v>
      </c>
      <c r="BP304" s="8">
        <f t="shared" si="20"/>
        <v>1616</v>
      </c>
    </row>
    <row r="305" spans="1:68">
      <c r="A305" t="s">
        <v>222</v>
      </c>
      <c r="B305" t="s">
        <v>223</v>
      </c>
      <c r="C305" t="s">
        <v>48</v>
      </c>
      <c r="D305" t="s">
        <v>224</v>
      </c>
      <c r="E305" s="5" t="s">
        <v>225</v>
      </c>
      <c r="F305">
        <v>13</v>
      </c>
      <c r="G305" s="2">
        <v>15950</v>
      </c>
      <c r="H305" s="17">
        <v>319</v>
      </c>
      <c r="I305">
        <v>6</v>
      </c>
      <c r="J305" s="2">
        <v>11650</v>
      </c>
      <c r="K305" s="17">
        <v>233</v>
      </c>
      <c r="L305">
        <v>10</v>
      </c>
      <c r="M305" s="2">
        <v>5355</v>
      </c>
      <c r="N305" s="17">
        <v>107.1</v>
      </c>
      <c r="O305">
        <v>6</v>
      </c>
      <c r="P305" s="2">
        <v>3300</v>
      </c>
      <c r="Q305" s="2">
        <v>66</v>
      </c>
      <c r="R305" s="4">
        <v>12</v>
      </c>
      <c r="S305" s="2">
        <v>7000</v>
      </c>
      <c r="T305" s="17">
        <v>140</v>
      </c>
      <c r="U305">
        <v>13</v>
      </c>
      <c r="V305" s="2">
        <v>11060</v>
      </c>
      <c r="W305" s="17">
        <v>221.2</v>
      </c>
      <c r="X305">
        <v>4</v>
      </c>
      <c r="Y305" s="2">
        <v>12250</v>
      </c>
      <c r="Z305" s="17">
        <v>245</v>
      </c>
      <c r="AA305">
        <v>6</v>
      </c>
      <c r="AB305" s="2">
        <v>8200</v>
      </c>
      <c r="AC305" s="17">
        <v>164</v>
      </c>
      <c r="AD305">
        <v>2</v>
      </c>
      <c r="AE305" s="2">
        <v>1400</v>
      </c>
      <c r="AF305" s="17">
        <v>28</v>
      </c>
      <c r="AG305">
        <v>1</v>
      </c>
      <c r="AH305" s="2">
        <v>400</v>
      </c>
      <c r="AI305" s="17">
        <v>8</v>
      </c>
      <c r="AJ305">
        <v>4</v>
      </c>
      <c r="AK305" s="2">
        <v>4700</v>
      </c>
      <c r="AL305" s="17">
        <v>94</v>
      </c>
      <c r="AM305">
        <v>6</v>
      </c>
      <c r="AN305" s="2">
        <v>9300</v>
      </c>
      <c r="AO305" s="17">
        <v>186</v>
      </c>
      <c r="AP305" s="6">
        <f t="shared" si="17"/>
        <v>83</v>
      </c>
      <c r="AQ305" s="7">
        <f t="shared" si="17"/>
        <v>90565</v>
      </c>
      <c r="AR305" s="8">
        <f t="shared" si="17"/>
        <v>1811.3</v>
      </c>
      <c r="AS305">
        <v>24</v>
      </c>
      <c r="AT305" s="2">
        <v>334838.69</v>
      </c>
      <c r="AU305" s="17">
        <v>6696.77</v>
      </c>
      <c r="AV305">
        <v>16</v>
      </c>
      <c r="AW305" s="2">
        <v>1215369.3</v>
      </c>
      <c r="AX305" s="17">
        <v>24307.39</v>
      </c>
      <c r="AY305">
        <v>19</v>
      </c>
      <c r="AZ305" s="2">
        <v>1182959.98</v>
      </c>
      <c r="BA305" s="17">
        <v>23675.08</v>
      </c>
      <c r="BB305">
        <v>43</v>
      </c>
      <c r="BC305" s="2">
        <v>298454.46000000002</v>
      </c>
      <c r="BD305" s="17">
        <v>5969.09</v>
      </c>
      <c r="BE305">
        <v>31</v>
      </c>
      <c r="BF305" s="2">
        <v>534524.84</v>
      </c>
      <c r="BG305" s="2">
        <v>10690.49</v>
      </c>
      <c r="BH305">
        <v>7</v>
      </c>
      <c r="BI305" s="2">
        <v>9583.7999999999993</v>
      </c>
      <c r="BJ305" s="17">
        <v>191.68</v>
      </c>
      <c r="BK305">
        <v>0</v>
      </c>
      <c r="BL305">
        <v>0</v>
      </c>
      <c r="BM305" s="5">
        <v>0</v>
      </c>
      <c r="BN305" s="6">
        <f t="shared" si="18"/>
        <v>140</v>
      </c>
      <c r="BO305" s="7">
        <f t="shared" si="19"/>
        <v>3575731.0699999994</v>
      </c>
      <c r="BP305" s="8">
        <f t="shared" si="20"/>
        <v>71530.5</v>
      </c>
    </row>
    <row r="306" spans="1:68">
      <c r="A306" t="s">
        <v>4664</v>
      </c>
      <c r="B306" t="s">
        <v>4665</v>
      </c>
      <c r="C306" t="s">
        <v>48</v>
      </c>
      <c r="D306" t="s">
        <v>4666</v>
      </c>
      <c r="E306" s="5" t="s">
        <v>4667</v>
      </c>
      <c r="F306">
        <v>1</v>
      </c>
      <c r="G306" s="2">
        <v>350</v>
      </c>
      <c r="H306" s="17">
        <v>17.5</v>
      </c>
      <c r="I306">
        <v>1</v>
      </c>
      <c r="J306" s="2">
        <v>350</v>
      </c>
      <c r="K306" s="17">
        <v>17.5</v>
      </c>
      <c r="L306">
        <v>1</v>
      </c>
      <c r="M306" s="2">
        <v>350</v>
      </c>
      <c r="N306" s="17">
        <v>17.5</v>
      </c>
      <c r="O306">
        <v>1</v>
      </c>
      <c r="P306" s="2">
        <v>350</v>
      </c>
      <c r="Q306" s="2">
        <v>17.5</v>
      </c>
      <c r="R306" s="4">
        <v>1</v>
      </c>
      <c r="S306" s="2">
        <v>350</v>
      </c>
      <c r="T306" s="17">
        <v>17.5</v>
      </c>
      <c r="U306">
        <v>2</v>
      </c>
      <c r="V306" s="2">
        <v>750</v>
      </c>
      <c r="W306" s="17">
        <v>37.5</v>
      </c>
      <c r="X306">
        <v>2</v>
      </c>
      <c r="Y306" s="2">
        <v>750</v>
      </c>
      <c r="Z306" s="17">
        <v>37.5</v>
      </c>
      <c r="AA306">
        <v>2</v>
      </c>
      <c r="AB306" s="2">
        <v>750</v>
      </c>
      <c r="AC306" s="17">
        <v>37.5</v>
      </c>
      <c r="AD306">
        <v>2</v>
      </c>
      <c r="AE306" s="2">
        <v>750</v>
      </c>
      <c r="AF306" s="17">
        <v>37.5</v>
      </c>
      <c r="AG306">
        <v>2</v>
      </c>
      <c r="AH306" s="2">
        <v>750</v>
      </c>
      <c r="AI306" s="17">
        <v>37.5</v>
      </c>
      <c r="AJ306">
        <v>2</v>
      </c>
      <c r="AK306" s="2">
        <v>750</v>
      </c>
      <c r="AL306" s="17">
        <v>37.5</v>
      </c>
      <c r="AM306">
        <v>2</v>
      </c>
      <c r="AN306" s="2">
        <v>750</v>
      </c>
      <c r="AO306" s="17">
        <v>37.5</v>
      </c>
      <c r="AP306" s="6">
        <f t="shared" si="17"/>
        <v>19</v>
      </c>
      <c r="AQ306" s="7">
        <f t="shared" si="17"/>
        <v>7000</v>
      </c>
      <c r="AR306" s="8">
        <f t="shared" si="17"/>
        <v>350</v>
      </c>
      <c r="AS306">
        <v>102</v>
      </c>
      <c r="AT306" s="2">
        <v>58627.61</v>
      </c>
      <c r="AU306" s="17">
        <v>2931.39</v>
      </c>
      <c r="AV306">
        <v>82</v>
      </c>
      <c r="AW306" s="2">
        <v>60127.61</v>
      </c>
      <c r="AX306" s="17">
        <v>3006.39</v>
      </c>
      <c r="AY306">
        <v>80</v>
      </c>
      <c r="AZ306" s="2">
        <v>61127.61</v>
      </c>
      <c r="BA306" s="17">
        <v>3056.39</v>
      </c>
      <c r="BB306">
        <v>156</v>
      </c>
      <c r="BC306" s="2">
        <v>110719.5</v>
      </c>
      <c r="BD306" s="17">
        <v>5535.98</v>
      </c>
      <c r="BE306">
        <v>154</v>
      </c>
      <c r="BF306" s="2">
        <v>105029.5</v>
      </c>
      <c r="BG306" s="2">
        <v>5251.48</v>
      </c>
      <c r="BH306">
        <v>5</v>
      </c>
      <c r="BI306" s="2">
        <v>4250</v>
      </c>
      <c r="BJ306" s="17">
        <v>212.5</v>
      </c>
      <c r="BN306" s="6">
        <f t="shared" si="18"/>
        <v>579</v>
      </c>
      <c r="BO306" s="7">
        <f t="shared" si="19"/>
        <v>399881.83</v>
      </c>
      <c r="BP306" s="8">
        <f t="shared" si="20"/>
        <v>19994.129999999997</v>
      </c>
    </row>
    <row r="307" spans="1:68">
      <c r="A307" t="s">
        <v>2996</v>
      </c>
      <c r="B307" t="s">
        <v>2997</v>
      </c>
      <c r="C307" t="s">
        <v>48</v>
      </c>
      <c r="D307" t="s">
        <v>2998</v>
      </c>
      <c r="E307" s="5" t="s">
        <v>2999</v>
      </c>
      <c r="F307">
        <v>174</v>
      </c>
      <c r="G307" s="2">
        <v>19850.77</v>
      </c>
      <c r="H307" s="17">
        <v>992.59</v>
      </c>
      <c r="I307">
        <v>146</v>
      </c>
      <c r="J307" s="2">
        <v>17368.5</v>
      </c>
      <c r="K307" s="17">
        <v>868.45</v>
      </c>
      <c r="L307">
        <v>125</v>
      </c>
      <c r="M307" s="2">
        <v>17044.669999999998</v>
      </c>
      <c r="N307" s="17">
        <v>852.2</v>
      </c>
      <c r="O307">
        <v>142</v>
      </c>
      <c r="P307" s="2">
        <v>16887.330000000002</v>
      </c>
      <c r="Q307" s="2">
        <v>844.37</v>
      </c>
      <c r="R307" s="4">
        <v>136</v>
      </c>
      <c r="S307" s="2">
        <v>14250.12</v>
      </c>
      <c r="T307" s="17">
        <v>712.51</v>
      </c>
      <c r="U307">
        <v>158</v>
      </c>
      <c r="V307" s="2">
        <v>18385.599999999999</v>
      </c>
      <c r="W307" s="17">
        <v>919.27</v>
      </c>
      <c r="X307">
        <v>148</v>
      </c>
      <c r="Y307" s="2">
        <v>16288.43</v>
      </c>
      <c r="Z307" s="17">
        <v>814.44</v>
      </c>
      <c r="AA307">
        <v>137</v>
      </c>
      <c r="AB307" s="2">
        <v>61571.83</v>
      </c>
      <c r="AC307" s="17">
        <v>3078.61</v>
      </c>
      <c r="AD307">
        <v>144</v>
      </c>
      <c r="AE307" s="2">
        <v>14513.97</v>
      </c>
      <c r="AF307" s="17">
        <v>725.71</v>
      </c>
      <c r="AG307">
        <v>130</v>
      </c>
      <c r="AH307" s="2">
        <v>14492.31</v>
      </c>
      <c r="AI307" s="17">
        <v>724.63</v>
      </c>
      <c r="AJ307">
        <v>140</v>
      </c>
      <c r="AK307" s="2">
        <v>15595.59</v>
      </c>
      <c r="AL307" s="17">
        <v>779.81</v>
      </c>
      <c r="AM307">
        <v>160</v>
      </c>
      <c r="AN307" s="2">
        <v>29576.58</v>
      </c>
      <c r="AO307" s="17">
        <v>1478.82</v>
      </c>
      <c r="AP307" s="6">
        <f t="shared" si="17"/>
        <v>1740</v>
      </c>
      <c r="AQ307" s="7">
        <f t="shared" si="17"/>
        <v>255825.7</v>
      </c>
      <c r="AR307" s="8">
        <f t="shared" si="17"/>
        <v>12791.41</v>
      </c>
      <c r="AS307">
        <v>186</v>
      </c>
      <c r="AT307" s="2">
        <v>257624.65</v>
      </c>
      <c r="AU307" s="17">
        <v>12881.22</v>
      </c>
      <c r="AV307">
        <v>176</v>
      </c>
      <c r="AW307" s="2">
        <v>283963.61</v>
      </c>
      <c r="AX307" s="17">
        <v>14198.13</v>
      </c>
      <c r="AY307">
        <v>205</v>
      </c>
      <c r="AZ307" s="2">
        <v>270970.2</v>
      </c>
      <c r="BA307" s="17">
        <v>13548.48</v>
      </c>
      <c r="BB307">
        <v>405</v>
      </c>
      <c r="BC307" s="2">
        <v>553787.07999999996</v>
      </c>
      <c r="BD307" s="17">
        <v>27689.27</v>
      </c>
      <c r="BE307">
        <v>266</v>
      </c>
      <c r="BF307" s="2">
        <v>481314.46</v>
      </c>
      <c r="BG307" s="2">
        <v>24065.77</v>
      </c>
      <c r="BH307">
        <v>24</v>
      </c>
      <c r="BI307" s="2">
        <v>169140.47</v>
      </c>
      <c r="BJ307" s="17">
        <v>8457.0499999999993</v>
      </c>
      <c r="BN307" s="6">
        <f t="shared" si="18"/>
        <v>1262</v>
      </c>
      <c r="BO307" s="7">
        <f t="shared" si="19"/>
        <v>2016800.47</v>
      </c>
      <c r="BP307" s="8">
        <f t="shared" si="20"/>
        <v>100839.92000000001</v>
      </c>
    </row>
    <row r="308" spans="1:68">
      <c r="A308" t="s">
        <v>792</v>
      </c>
      <c r="B308" t="s">
        <v>793</v>
      </c>
      <c r="C308" t="s">
        <v>48</v>
      </c>
      <c r="D308" t="s">
        <v>794</v>
      </c>
      <c r="E308" s="5" t="s">
        <v>795</v>
      </c>
      <c r="F308">
        <v>0</v>
      </c>
      <c r="G308" s="2">
        <v>0</v>
      </c>
      <c r="H308" s="17">
        <v>0</v>
      </c>
      <c r="I308">
        <v>0</v>
      </c>
      <c r="J308" s="2">
        <v>0</v>
      </c>
      <c r="K308" s="17">
        <v>0</v>
      </c>
      <c r="L308">
        <v>0</v>
      </c>
      <c r="M308" s="2">
        <v>0</v>
      </c>
      <c r="N308" s="17">
        <v>0</v>
      </c>
      <c r="O308">
        <v>0</v>
      </c>
      <c r="P308" s="2">
        <v>0</v>
      </c>
      <c r="Q308" s="2">
        <v>0</v>
      </c>
      <c r="R308" s="4">
        <v>0</v>
      </c>
      <c r="S308" s="2">
        <v>0</v>
      </c>
      <c r="T308" s="17">
        <v>0</v>
      </c>
      <c r="U308">
        <v>0</v>
      </c>
      <c r="V308" s="2">
        <v>0</v>
      </c>
      <c r="W308" s="17">
        <v>0</v>
      </c>
      <c r="X308">
        <v>0</v>
      </c>
      <c r="Y308" s="2">
        <v>0</v>
      </c>
      <c r="Z308" s="17">
        <v>0</v>
      </c>
      <c r="AA308">
        <v>0</v>
      </c>
      <c r="AB308" s="2">
        <v>0</v>
      </c>
      <c r="AC308" s="17">
        <v>0</v>
      </c>
      <c r="AD308">
        <v>0</v>
      </c>
      <c r="AE308" s="2">
        <v>0</v>
      </c>
      <c r="AF308" s="17">
        <v>0</v>
      </c>
      <c r="AG308">
        <v>0</v>
      </c>
      <c r="AH308" s="2">
        <v>0</v>
      </c>
      <c r="AI308" s="17">
        <v>0</v>
      </c>
      <c r="AJ308">
        <v>0</v>
      </c>
      <c r="AK308" s="2">
        <v>0</v>
      </c>
      <c r="AL308" s="17">
        <v>0</v>
      </c>
      <c r="AM308">
        <v>12</v>
      </c>
      <c r="AN308" s="2">
        <v>20790</v>
      </c>
      <c r="AO308" s="17">
        <v>1039.5</v>
      </c>
      <c r="AP308" s="6">
        <f t="shared" si="17"/>
        <v>12</v>
      </c>
      <c r="AQ308" s="7">
        <f t="shared" si="17"/>
        <v>20790</v>
      </c>
      <c r="AR308" s="8">
        <f t="shared" si="17"/>
        <v>1039.5</v>
      </c>
      <c r="AS308">
        <v>1</v>
      </c>
      <c r="AT308" s="2">
        <v>800</v>
      </c>
      <c r="AU308" s="17">
        <v>40</v>
      </c>
      <c r="AV308">
        <v>0</v>
      </c>
      <c r="AW308" s="2">
        <v>0</v>
      </c>
      <c r="AX308" s="17">
        <v>0</v>
      </c>
      <c r="AY308">
        <v>21</v>
      </c>
      <c r="AZ308" s="2">
        <v>53245</v>
      </c>
      <c r="BA308" s="17">
        <v>2662.25</v>
      </c>
      <c r="BB308">
        <v>24</v>
      </c>
      <c r="BC308" s="2">
        <v>7400</v>
      </c>
      <c r="BD308" s="17">
        <v>370</v>
      </c>
      <c r="BE308">
        <v>10</v>
      </c>
      <c r="BF308" s="2">
        <v>12970</v>
      </c>
      <c r="BG308" s="2">
        <v>648.5</v>
      </c>
      <c r="BH308">
        <v>3</v>
      </c>
      <c r="BI308" s="2">
        <v>1630</v>
      </c>
      <c r="BJ308" s="17">
        <v>81.5</v>
      </c>
      <c r="BK308">
        <v>0</v>
      </c>
      <c r="BL308">
        <v>0</v>
      </c>
      <c r="BM308" s="5">
        <v>0</v>
      </c>
      <c r="BN308" s="6">
        <f t="shared" si="18"/>
        <v>59</v>
      </c>
      <c r="BO308" s="7">
        <f t="shared" si="19"/>
        <v>76045</v>
      </c>
      <c r="BP308" s="8">
        <f t="shared" si="20"/>
        <v>3802.25</v>
      </c>
    </row>
    <row r="309" spans="1:68">
      <c r="A309" t="s">
        <v>997</v>
      </c>
      <c r="B309" t="s">
        <v>998</v>
      </c>
      <c r="C309" t="s">
        <v>48</v>
      </c>
      <c r="D309" t="s">
        <v>999</v>
      </c>
      <c r="E309" s="5" t="s">
        <v>1000</v>
      </c>
      <c r="F309">
        <v>6</v>
      </c>
      <c r="G309" s="2">
        <v>11350</v>
      </c>
      <c r="H309" s="17">
        <v>227</v>
      </c>
      <c r="I309">
        <v>24</v>
      </c>
      <c r="J309" s="2">
        <v>42914</v>
      </c>
      <c r="K309" s="17">
        <v>858.28</v>
      </c>
      <c r="L309">
        <v>21</v>
      </c>
      <c r="M309" s="2">
        <v>26990</v>
      </c>
      <c r="N309" s="17">
        <v>539.79999999999995</v>
      </c>
      <c r="O309">
        <v>28</v>
      </c>
      <c r="P309" s="2">
        <v>44710</v>
      </c>
      <c r="Q309" s="2">
        <v>894.2</v>
      </c>
      <c r="R309" s="4">
        <v>32</v>
      </c>
      <c r="S309" s="2">
        <v>46820</v>
      </c>
      <c r="T309" s="17">
        <v>936.4</v>
      </c>
      <c r="U309">
        <v>22</v>
      </c>
      <c r="V309" s="2">
        <v>31919</v>
      </c>
      <c r="W309" s="17">
        <v>638.38</v>
      </c>
      <c r="X309">
        <v>24</v>
      </c>
      <c r="Y309" s="2">
        <v>40275</v>
      </c>
      <c r="Z309" s="17">
        <v>805.5</v>
      </c>
      <c r="AA309">
        <v>36</v>
      </c>
      <c r="AB309" s="2">
        <v>52665</v>
      </c>
      <c r="AC309" s="17">
        <v>1053.3</v>
      </c>
      <c r="AD309">
        <v>15</v>
      </c>
      <c r="AE309" s="2">
        <v>21995</v>
      </c>
      <c r="AF309" s="17">
        <v>439.9</v>
      </c>
      <c r="AG309">
        <v>35</v>
      </c>
      <c r="AH309" s="2">
        <v>51705</v>
      </c>
      <c r="AI309" s="17">
        <v>1034.0999999999999</v>
      </c>
      <c r="AJ309">
        <v>42</v>
      </c>
      <c r="AK309" s="2">
        <v>59250</v>
      </c>
      <c r="AL309" s="17">
        <v>1185</v>
      </c>
      <c r="AM309">
        <v>21</v>
      </c>
      <c r="AN309" s="2">
        <v>26220</v>
      </c>
      <c r="AO309" s="17">
        <v>524.4</v>
      </c>
      <c r="AP309" s="6">
        <f t="shared" si="17"/>
        <v>306</v>
      </c>
      <c r="AQ309" s="7">
        <f t="shared" si="17"/>
        <v>456813</v>
      </c>
      <c r="AR309" s="8">
        <f t="shared" si="17"/>
        <v>9136.2599999999984</v>
      </c>
      <c r="AS309">
        <v>36</v>
      </c>
      <c r="AT309" s="2">
        <v>173016.19</v>
      </c>
      <c r="AU309" s="17">
        <v>3460.31</v>
      </c>
      <c r="AV309">
        <v>52</v>
      </c>
      <c r="AW309" s="2">
        <v>219745.36</v>
      </c>
      <c r="AX309" s="17">
        <v>4394.92</v>
      </c>
      <c r="AY309">
        <v>58</v>
      </c>
      <c r="AZ309" s="2">
        <v>941120.43</v>
      </c>
      <c r="BA309" s="17">
        <v>18822.419999999998</v>
      </c>
      <c r="BB309">
        <v>145</v>
      </c>
      <c r="BC309" s="2">
        <v>446286.4</v>
      </c>
      <c r="BD309" s="17">
        <v>8925.76</v>
      </c>
      <c r="BE309">
        <v>116</v>
      </c>
      <c r="BF309" s="2">
        <v>770643.29</v>
      </c>
      <c r="BG309" s="2">
        <v>15412.84</v>
      </c>
      <c r="BH309">
        <v>12</v>
      </c>
      <c r="BI309" s="2">
        <v>420111.02</v>
      </c>
      <c r="BJ309" s="17">
        <v>8402.2099999999991</v>
      </c>
      <c r="BN309" s="6">
        <f t="shared" si="18"/>
        <v>419</v>
      </c>
      <c r="BO309" s="7">
        <f t="shared" si="19"/>
        <v>2970922.69</v>
      </c>
      <c r="BP309" s="8">
        <f t="shared" si="20"/>
        <v>59418.46</v>
      </c>
    </row>
    <row r="310" spans="1:68">
      <c r="A310" t="s">
        <v>36</v>
      </c>
      <c r="B310" t="s">
        <v>37</v>
      </c>
      <c r="C310" t="s">
        <v>15</v>
      </c>
      <c r="D310" t="s">
        <v>38</v>
      </c>
      <c r="E310" s="5" t="s">
        <v>39</v>
      </c>
      <c r="F310">
        <v>15</v>
      </c>
      <c r="G310" s="2">
        <v>2578</v>
      </c>
      <c r="H310" s="17">
        <v>128.9</v>
      </c>
      <c r="I310">
        <v>15</v>
      </c>
      <c r="J310" s="2">
        <v>3093</v>
      </c>
      <c r="K310" s="17">
        <v>154.65</v>
      </c>
      <c r="L310">
        <v>7</v>
      </c>
      <c r="M310" s="2">
        <v>3032</v>
      </c>
      <c r="N310" s="17">
        <v>151.6</v>
      </c>
      <c r="O310">
        <v>25</v>
      </c>
      <c r="P310" s="2">
        <v>2626</v>
      </c>
      <c r="Q310" s="2">
        <v>131.30000000000001</v>
      </c>
      <c r="R310" s="4">
        <v>14</v>
      </c>
      <c r="S310" s="2">
        <v>2593</v>
      </c>
      <c r="T310" s="17">
        <v>129.65</v>
      </c>
      <c r="U310">
        <v>39</v>
      </c>
      <c r="V310" s="2">
        <v>2212</v>
      </c>
      <c r="W310" s="17">
        <v>110.6</v>
      </c>
      <c r="X310">
        <v>3</v>
      </c>
      <c r="Y310" s="2">
        <v>3004</v>
      </c>
      <c r="Z310" s="17">
        <v>150.19999999999999</v>
      </c>
      <c r="AA310">
        <v>22</v>
      </c>
      <c r="AB310" s="2">
        <v>111</v>
      </c>
      <c r="AC310" s="17">
        <v>5.55</v>
      </c>
      <c r="AD310">
        <v>23</v>
      </c>
      <c r="AE310" s="2">
        <v>3124</v>
      </c>
      <c r="AF310" s="17">
        <v>156.19999999999999</v>
      </c>
      <c r="AG310">
        <v>21</v>
      </c>
      <c r="AH310" s="2">
        <v>103</v>
      </c>
      <c r="AI310" s="17">
        <v>5.15</v>
      </c>
      <c r="AJ310">
        <v>16</v>
      </c>
      <c r="AK310" s="2">
        <v>2164</v>
      </c>
      <c r="AL310" s="17">
        <v>108.2</v>
      </c>
      <c r="AM310">
        <v>19</v>
      </c>
      <c r="AN310" s="2">
        <v>3098</v>
      </c>
      <c r="AO310" s="17">
        <v>154.9</v>
      </c>
      <c r="AP310" s="6">
        <f t="shared" si="17"/>
        <v>219</v>
      </c>
      <c r="AQ310" s="7">
        <f t="shared" si="17"/>
        <v>27738</v>
      </c>
      <c r="AR310" s="8">
        <f t="shared" si="17"/>
        <v>1386.9000000000003</v>
      </c>
      <c r="AS310">
        <v>0</v>
      </c>
      <c r="AT310" s="2">
        <v>0</v>
      </c>
      <c r="AU310" s="17">
        <v>0</v>
      </c>
      <c r="AV310">
        <v>11</v>
      </c>
      <c r="AW310" s="2">
        <v>42</v>
      </c>
      <c r="AX310" s="17">
        <v>0</v>
      </c>
      <c r="AY310">
        <v>5</v>
      </c>
      <c r="AZ310" s="2">
        <v>20</v>
      </c>
      <c r="BA310" s="17">
        <v>0</v>
      </c>
      <c r="BB310">
        <v>14</v>
      </c>
      <c r="BC310" s="2">
        <v>6040</v>
      </c>
      <c r="BD310" s="17">
        <v>0</v>
      </c>
      <c r="BE310">
        <v>52</v>
      </c>
      <c r="BF310" s="2">
        <v>333</v>
      </c>
      <c r="BG310" s="2">
        <v>0</v>
      </c>
      <c r="BH310">
        <v>8</v>
      </c>
      <c r="BI310" s="2">
        <v>63</v>
      </c>
      <c r="BJ310" s="17">
        <v>0</v>
      </c>
      <c r="BK310">
        <v>0</v>
      </c>
      <c r="BL310">
        <v>0</v>
      </c>
      <c r="BM310" s="5">
        <v>0</v>
      </c>
      <c r="BN310" s="6">
        <f t="shared" si="18"/>
        <v>90</v>
      </c>
      <c r="BO310" s="7">
        <f t="shared" si="19"/>
        <v>6498</v>
      </c>
      <c r="BP310" s="8">
        <f t="shared" si="20"/>
        <v>0</v>
      </c>
    </row>
    <row r="311" spans="1:68">
      <c r="A311" t="s">
        <v>1332</v>
      </c>
      <c r="B311" t="s">
        <v>1333</v>
      </c>
      <c r="C311" t="s">
        <v>15</v>
      </c>
      <c r="D311" t="s">
        <v>1334</v>
      </c>
      <c r="E311" s="5" t="s">
        <v>1335</v>
      </c>
      <c r="F311">
        <v>98</v>
      </c>
      <c r="G311" s="2">
        <v>44200</v>
      </c>
      <c r="H311" s="17">
        <v>2210</v>
      </c>
      <c r="I311">
        <v>134</v>
      </c>
      <c r="J311" s="2">
        <v>60900</v>
      </c>
      <c r="K311" s="17">
        <v>3045</v>
      </c>
      <c r="L311">
        <v>131</v>
      </c>
      <c r="M311" s="2">
        <v>57450</v>
      </c>
      <c r="N311" s="17">
        <v>2872.5</v>
      </c>
      <c r="O311">
        <v>138</v>
      </c>
      <c r="P311" s="2">
        <v>64500</v>
      </c>
      <c r="Q311" s="2">
        <v>3225</v>
      </c>
      <c r="R311" s="4">
        <v>135</v>
      </c>
      <c r="S311" s="2">
        <v>60600</v>
      </c>
      <c r="T311" s="17">
        <v>3032.5</v>
      </c>
      <c r="U311">
        <v>148</v>
      </c>
      <c r="V311" s="2">
        <v>68000</v>
      </c>
      <c r="W311" s="17">
        <v>3400</v>
      </c>
      <c r="X311">
        <v>104</v>
      </c>
      <c r="Y311" s="2">
        <v>46350</v>
      </c>
      <c r="Z311" s="17">
        <v>2317.5</v>
      </c>
      <c r="AA311">
        <v>171</v>
      </c>
      <c r="AB311" s="2">
        <v>78450</v>
      </c>
      <c r="AC311" s="17">
        <v>3922.5</v>
      </c>
      <c r="AD311">
        <v>158</v>
      </c>
      <c r="AE311" s="2">
        <v>71750</v>
      </c>
      <c r="AF311" s="17">
        <v>3587.5</v>
      </c>
      <c r="AG311">
        <v>144</v>
      </c>
      <c r="AH311" s="2">
        <v>64350</v>
      </c>
      <c r="AI311" s="17">
        <v>3217.5</v>
      </c>
      <c r="AJ311">
        <v>135</v>
      </c>
      <c r="AK311" s="2">
        <v>63100</v>
      </c>
      <c r="AL311" s="17">
        <v>3155</v>
      </c>
      <c r="AM311">
        <v>113</v>
      </c>
      <c r="AN311" s="2">
        <v>50700</v>
      </c>
      <c r="AO311" s="17">
        <v>2535</v>
      </c>
      <c r="AP311" s="6">
        <f t="shared" si="17"/>
        <v>1609</v>
      </c>
      <c r="AQ311" s="7">
        <f t="shared" si="17"/>
        <v>730350</v>
      </c>
      <c r="AR311" s="8">
        <f t="shared" si="17"/>
        <v>36520</v>
      </c>
      <c r="AS311">
        <v>141</v>
      </c>
      <c r="AT311" s="2">
        <v>70850</v>
      </c>
      <c r="AU311" s="17">
        <v>0</v>
      </c>
      <c r="AV311">
        <v>127</v>
      </c>
      <c r="AW311" s="2">
        <v>64200</v>
      </c>
      <c r="AX311" s="17">
        <v>0</v>
      </c>
      <c r="AY311">
        <v>141</v>
      </c>
      <c r="AZ311" s="2">
        <v>71800</v>
      </c>
      <c r="BA311" s="17">
        <v>0</v>
      </c>
      <c r="BB311">
        <v>210</v>
      </c>
      <c r="BC311" s="2">
        <v>109000</v>
      </c>
      <c r="BD311" s="17">
        <v>0</v>
      </c>
      <c r="BE311">
        <v>228</v>
      </c>
      <c r="BF311" s="2">
        <v>117800</v>
      </c>
      <c r="BG311" s="2">
        <v>0</v>
      </c>
      <c r="BH311">
        <v>20</v>
      </c>
      <c r="BI311" s="2">
        <v>9800</v>
      </c>
      <c r="BJ311" s="17">
        <v>0</v>
      </c>
      <c r="BK311">
        <v>0</v>
      </c>
      <c r="BL311">
        <v>0</v>
      </c>
      <c r="BM311" s="5">
        <v>0</v>
      </c>
      <c r="BN311" s="6">
        <f t="shared" si="18"/>
        <v>867</v>
      </c>
      <c r="BO311" s="7">
        <f t="shared" si="19"/>
        <v>443450</v>
      </c>
      <c r="BP311" s="8">
        <f t="shared" si="20"/>
        <v>0</v>
      </c>
    </row>
    <row r="312" spans="1:68">
      <c r="A312" t="s">
        <v>1981</v>
      </c>
      <c r="B312" t="s">
        <v>1982</v>
      </c>
      <c r="C312" t="s">
        <v>48</v>
      </c>
      <c r="D312" t="s">
        <v>1983</v>
      </c>
      <c r="E312" s="5" t="s">
        <v>1984</v>
      </c>
      <c r="F312">
        <v>101</v>
      </c>
      <c r="G312" s="2">
        <v>64250</v>
      </c>
      <c r="H312" s="17">
        <v>1285</v>
      </c>
      <c r="I312">
        <v>68</v>
      </c>
      <c r="J312" s="2">
        <v>50050</v>
      </c>
      <c r="K312" s="17">
        <v>1001</v>
      </c>
      <c r="L312">
        <v>52</v>
      </c>
      <c r="M312" s="2">
        <v>35100</v>
      </c>
      <c r="N312" s="17">
        <v>702</v>
      </c>
      <c r="O312">
        <v>74</v>
      </c>
      <c r="P312" s="2">
        <v>44750</v>
      </c>
      <c r="Q312" s="2">
        <v>895</v>
      </c>
      <c r="R312" s="4">
        <v>56</v>
      </c>
      <c r="S312" s="2">
        <v>35400</v>
      </c>
      <c r="T312" s="17">
        <v>708</v>
      </c>
      <c r="U312">
        <v>41</v>
      </c>
      <c r="V312" s="2">
        <v>27900</v>
      </c>
      <c r="W312" s="17">
        <v>551.25</v>
      </c>
      <c r="X312">
        <v>92</v>
      </c>
      <c r="Y312" s="2">
        <v>68000</v>
      </c>
      <c r="Z312" s="17">
        <v>1360</v>
      </c>
      <c r="AA312">
        <v>54</v>
      </c>
      <c r="AB312" s="2">
        <v>36650</v>
      </c>
      <c r="AC312" s="17">
        <v>733</v>
      </c>
      <c r="AD312">
        <v>50</v>
      </c>
      <c r="AE312" s="2">
        <v>38650</v>
      </c>
      <c r="AF312" s="17">
        <v>773</v>
      </c>
      <c r="AG312">
        <v>58</v>
      </c>
      <c r="AH312" s="2">
        <v>43950</v>
      </c>
      <c r="AI312" s="17">
        <v>884</v>
      </c>
      <c r="AJ312">
        <v>53</v>
      </c>
      <c r="AK312" s="2">
        <v>34100</v>
      </c>
      <c r="AL312" s="17">
        <v>682</v>
      </c>
      <c r="AM312">
        <v>41</v>
      </c>
      <c r="AN312" s="2">
        <v>28700</v>
      </c>
      <c r="AO312" s="17">
        <v>567</v>
      </c>
      <c r="AP312" s="6">
        <f t="shared" si="17"/>
        <v>740</v>
      </c>
      <c r="AQ312" s="7">
        <f t="shared" si="17"/>
        <v>507500</v>
      </c>
      <c r="AR312" s="8">
        <f t="shared" si="17"/>
        <v>10141.25</v>
      </c>
      <c r="AS312">
        <v>74</v>
      </c>
      <c r="AT312" s="2">
        <v>1032836</v>
      </c>
      <c r="AU312" s="17">
        <v>20656.72</v>
      </c>
      <c r="AV312">
        <v>78</v>
      </c>
      <c r="AW312" s="2">
        <v>1122306.3999999999</v>
      </c>
      <c r="AX312" s="17">
        <v>22446.12</v>
      </c>
      <c r="AY312">
        <v>80</v>
      </c>
      <c r="AZ312" s="2">
        <v>1050999.01</v>
      </c>
      <c r="BA312" s="17">
        <v>21053.73</v>
      </c>
      <c r="BB312">
        <v>155</v>
      </c>
      <c r="BC312" s="2">
        <v>2086489.42</v>
      </c>
      <c r="BD312" s="17">
        <v>41729.800000000003</v>
      </c>
      <c r="BE312">
        <v>103</v>
      </c>
      <c r="BF312" s="2">
        <v>2146413.06</v>
      </c>
      <c r="BG312" s="2">
        <v>42928.26</v>
      </c>
      <c r="BH312">
        <v>16</v>
      </c>
      <c r="BI312" s="2">
        <v>822328.43</v>
      </c>
      <c r="BJ312" s="17">
        <v>16446.57</v>
      </c>
      <c r="BN312" s="6">
        <f t="shared" si="18"/>
        <v>506</v>
      </c>
      <c r="BO312" s="7">
        <f t="shared" si="19"/>
        <v>8261372.3200000003</v>
      </c>
      <c r="BP312" s="8">
        <f t="shared" si="20"/>
        <v>165261.20000000001</v>
      </c>
    </row>
    <row r="313" spans="1:68">
      <c r="A313" t="s">
        <v>4682</v>
      </c>
      <c r="B313" t="s">
        <v>4683</v>
      </c>
      <c r="C313" t="s">
        <v>15</v>
      </c>
      <c r="D313" t="s">
        <v>4684</v>
      </c>
      <c r="E313" s="5" t="s">
        <v>4685</v>
      </c>
      <c r="F313">
        <v>242</v>
      </c>
      <c r="G313" s="2">
        <v>37051</v>
      </c>
      <c r="H313" s="17">
        <v>741.02</v>
      </c>
      <c r="I313">
        <v>225</v>
      </c>
      <c r="J313" s="2">
        <v>33408</v>
      </c>
      <c r="K313" s="17">
        <v>103.81</v>
      </c>
      <c r="L313">
        <v>230</v>
      </c>
      <c r="M313" s="2">
        <v>35776</v>
      </c>
      <c r="N313" s="17">
        <v>14.45</v>
      </c>
      <c r="O313">
        <v>230</v>
      </c>
      <c r="P313" s="2">
        <v>35085</v>
      </c>
      <c r="Q313" s="2">
        <v>14.2</v>
      </c>
      <c r="R313" s="4">
        <v>236</v>
      </c>
      <c r="S313" s="2">
        <v>36069.5</v>
      </c>
      <c r="T313" s="17">
        <v>14.55</v>
      </c>
      <c r="U313">
        <v>238</v>
      </c>
      <c r="V313" s="2">
        <v>34776</v>
      </c>
      <c r="W313" s="17">
        <v>14.09</v>
      </c>
      <c r="X313">
        <v>236</v>
      </c>
      <c r="Y313" s="2">
        <v>36715</v>
      </c>
      <c r="Z313" s="17">
        <v>14.86</v>
      </c>
      <c r="AA313">
        <v>236</v>
      </c>
      <c r="AB313" s="2">
        <v>36799</v>
      </c>
      <c r="AC313" s="17">
        <v>14.89</v>
      </c>
      <c r="AD313">
        <v>227</v>
      </c>
      <c r="AE313" s="2">
        <v>35240</v>
      </c>
      <c r="AF313" s="17">
        <v>14.13</v>
      </c>
      <c r="AG313">
        <v>230</v>
      </c>
      <c r="AH313" s="2">
        <v>36309</v>
      </c>
      <c r="AI313" s="17">
        <v>14.69</v>
      </c>
      <c r="AJ313">
        <v>230</v>
      </c>
      <c r="AK313" s="2">
        <v>35040</v>
      </c>
      <c r="AL313" s="17">
        <v>14.17</v>
      </c>
      <c r="AM313">
        <v>233</v>
      </c>
      <c r="AN313" s="2">
        <v>36360</v>
      </c>
      <c r="AO313" s="17">
        <v>14.65</v>
      </c>
      <c r="AP313" s="6">
        <f t="shared" si="17"/>
        <v>2793</v>
      </c>
      <c r="AQ313" s="7">
        <f t="shared" si="17"/>
        <v>428628.5</v>
      </c>
      <c r="AR313" s="8">
        <f t="shared" si="17"/>
        <v>989.51</v>
      </c>
      <c r="AS313">
        <v>185</v>
      </c>
      <c r="AT313" s="2">
        <v>15843.03</v>
      </c>
      <c r="AU313" s="17">
        <v>0</v>
      </c>
      <c r="AV313">
        <v>171</v>
      </c>
      <c r="AW313" s="2">
        <v>29761</v>
      </c>
      <c r="AX313" s="17">
        <v>0</v>
      </c>
      <c r="AY313">
        <v>254</v>
      </c>
      <c r="AZ313" s="2">
        <v>35048</v>
      </c>
      <c r="BA313" s="17">
        <v>0</v>
      </c>
      <c r="BB313">
        <v>312</v>
      </c>
      <c r="BC313" s="2">
        <v>55598</v>
      </c>
      <c r="BD313" s="17">
        <v>0</v>
      </c>
      <c r="BE313">
        <v>393</v>
      </c>
      <c r="BF313" s="2">
        <v>61733</v>
      </c>
      <c r="BG313" s="2">
        <v>0</v>
      </c>
      <c r="BH313">
        <v>54</v>
      </c>
      <c r="BI313" s="2">
        <v>9066</v>
      </c>
      <c r="BJ313" s="17">
        <v>0</v>
      </c>
      <c r="BK313">
        <v>0</v>
      </c>
      <c r="BL313">
        <v>0</v>
      </c>
      <c r="BM313" s="5">
        <v>0</v>
      </c>
      <c r="BN313" s="6">
        <f t="shared" si="18"/>
        <v>1369</v>
      </c>
      <c r="BO313" s="7">
        <f t="shared" si="19"/>
        <v>207049.03</v>
      </c>
      <c r="BP313" s="8">
        <f t="shared" si="20"/>
        <v>0</v>
      </c>
    </row>
    <row r="314" spans="1:68">
      <c r="A314" t="s">
        <v>4807</v>
      </c>
      <c r="B314" t="s">
        <v>4808</v>
      </c>
      <c r="C314" t="s">
        <v>48</v>
      </c>
      <c r="D314" t="s">
        <v>4809</v>
      </c>
      <c r="E314" s="5" t="s">
        <v>4810</v>
      </c>
      <c r="F314">
        <v>17</v>
      </c>
      <c r="G314" s="2">
        <v>33810</v>
      </c>
      <c r="H314" s="17">
        <v>1690.5</v>
      </c>
      <c r="I314">
        <v>13</v>
      </c>
      <c r="J314" s="2">
        <v>28110</v>
      </c>
      <c r="K314" s="17">
        <v>1405.5</v>
      </c>
      <c r="L314">
        <v>41</v>
      </c>
      <c r="M314" s="2">
        <v>110676.4</v>
      </c>
      <c r="N314" s="17">
        <v>5533.82</v>
      </c>
      <c r="O314">
        <v>19</v>
      </c>
      <c r="P314" s="2">
        <v>41070</v>
      </c>
      <c r="Q314" s="2">
        <v>2053.5</v>
      </c>
      <c r="R314" s="4">
        <v>26</v>
      </c>
      <c r="S314" s="2">
        <v>46510.62</v>
      </c>
      <c r="T314" s="17">
        <v>2325.5300000000002</v>
      </c>
      <c r="U314">
        <v>15</v>
      </c>
      <c r="V314" s="2">
        <v>31200</v>
      </c>
      <c r="W314" s="17">
        <v>1560</v>
      </c>
      <c r="X314">
        <v>10</v>
      </c>
      <c r="Y314" s="2">
        <v>43000</v>
      </c>
      <c r="Z314" s="17">
        <v>2150</v>
      </c>
      <c r="AA314">
        <v>9</v>
      </c>
      <c r="AB314" s="2">
        <v>19034.5</v>
      </c>
      <c r="AC314" s="17">
        <v>951.73</v>
      </c>
      <c r="AD314">
        <v>6</v>
      </c>
      <c r="AE314" s="2">
        <v>11915</v>
      </c>
      <c r="AF314" s="17">
        <v>595.75</v>
      </c>
      <c r="AG314">
        <v>5</v>
      </c>
      <c r="AH314" s="2">
        <v>13171.5</v>
      </c>
      <c r="AI314" s="17">
        <v>658.58</v>
      </c>
      <c r="AJ314">
        <v>1</v>
      </c>
      <c r="AK314" s="2">
        <v>2500</v>
      </c>
      <c r="AL314" s="17">
        <v>125</v>
      </c>
      <c r="AM314">
        <v>16</v>
      </c>
      <c r="AN314" s="2">
        <v>25928.01</v>
      </c>
      <c r="AO314" s="17">
        <v>1296.4000000000001</v>
      </c>
      <c r="AP314" s="6">
        <f t="shared" si="17"/>
        <v>178</v>
      </c>
      <c r="AQ314" s="7">
        <f t="shared" si="17"/>
        <v>406926.03</v>
      </c>
      <c r="AR314" s="8">
        <f t="shared" si="17"/>
        <v>20346.310000000001</v>
      </c>
      <c r="AS314">
        <v>14</v>
      </c>
      <c r="AT314" s="2">
        <v>17918.03</v>
      </c>
      <c r="AU314" s="17">
        <v>895.91</v>
      </c>
      <c r="AV314">
        <v>15</v>
      </c>
      <c r="AW314" s="2">
        <v>25100.05</v>
      </c>
      <c r="AX314" s="17">
        <v>1254.99</v>
      </c>
      <c r="AY314">
        <v>32</v>
      </c>
      <c r="AZ314" s="2">
        <v>55105.03</v>
      </c>
      <c r="BA314" s="17">
        <v>2755.25</v>
      </c>
      <c r="BB314">
        <v>27</v>
      </c>
      <c r="BC314" s="2">
        <v>55726.51</v>
      </c>
      <c r="BD314" s="17">
        <v>2786.33</v>
      </c>
      <c r="BE314">
        <v>16</v>
      </c>
      <c r="BF314" s="2">
        <v>29212.26</v>
      </c>
      <c r="BG314" s="2">
        <v>1460.61</v>
      </c>
      <c r="BH314">
        <v>2</v>
      </c>
      <c r="BI314" s="2">
        <v>7600</v>
      </c>
      <c r="BJ314" s="17">
        <v>380</v>
      </c>
      <c r="BK314">
        <v>0</v>
      </c>
      <c r="BL314">
        <v>0</v>
      </c>
      <c r="BM314" s="5">
        <v>0</v>
      </c>
      <c r="BN314" s="6">
        <f t="shared" si="18"/>
        <v>106</v>
      </c>
      <c r="BO314" s="7">
        <f t="shared" si="19"/>
        <v>190661.88</v>
      </c>
      <c r="BP314" s="8">
        <f t="shared" si="20"/>
        <v>9533.09</v>
      </c>
    </row>
    <row r="315" spans="1:68">
      <c r="A315" t="s">
        <v>5084</v>
      </c>
      <c r="B315" t="s">
        <v>5085</v>
      </c>
      <c r="C315" t="s">
        <v>15</v>
      </c>
      <c r="D315" t="s">
        <v>3443</v>
      </c>
      <c r="E315" s="5" t="s">
        <v>5086</v>
      </c>
      <c r="F315">
        <v>67</v>
      </c>
      <c r="G315" s="2">
        <v>37865.39</v>
      </c>
      <c r="H315" s="17">
        <v>1893.06</v>
      </c>
      <c r="I315">
        <v>48</v>
      </c>
      <c r="J315" s="2">
        <v>22089.78</v>
      </c>
      <c r="K315" s="17">
        <v>1104.46</v>
      </c>
      <c r="L315">
        <v>40</v>
      </c>
      <c r="M315" s="2">
        <v>17365.830000000002</v>
      </c>
      <c r="N315" s="17">
        <v>868.26</v>
      </c>
      <c r="O315">
        <v>42</v>
      </c>
      <c r="P315" s="2">
        <v>15793.78</v>
      </c>
      <c r="Q315" s="2">
        <v>789.66</v>
      </c>
      <c r="R315" s="4">
        <v>35</v>
      </c>
      <c r="S315" s="2">
        <v>17077.7</v>
      </c>
      <c r="T315" s="17">
        <v>853.82</v>
      </c>
      <c r="U315">
        <v>57</v>
      </c>
      <c r="V315" s="2">
        <v>37575.46</v>
      </c>
      <c r="W315" s="17">
        <v>1878.6</v>
      </c>
      <c r="X315">
        <v>47</v>
      </c>
      <c r="Y315" s="2">
        <v>20845.73</v>
      </c>
      <c r="Z315" s="17">
        <v>1042.22</v>
      </c>
      <c r="AA315">
        <v>41</v>
      </c>
      <c r="AB315" s="2">
        <v>18645.79</v>
      </c>
      <c r="AC315" s="17">
        <v>932.26</v>
      </c>
      <c r="AD315">
        <v>49</v>
      </c>
      <c r="AE315" s="2">
        <v>21325.83</v>
      </c>
      <c r="AF315" s="17">
        <v>1066.26</v>
      </c>
      <c r="AG315">
        <v>65</v>
      </c>
      <c r="AH315" s="2">
        <v>26259.73</v>
      </c>
      <c r="AI315" s="17">
        <v>1312.92</v>
      </c>
      <c r="AJ315">
        <v>56</v>
      </c>
      <c r="AK315" s="2">
        <v>30539.39</v>
      </c>
      <c r="AL315" s="17">
        <v>1526.76</v>
      </c>
      <c r="AM315">
        <v>49</v>
      </c>
      <c r="AN315" s="2">
        <v>27257.55</v>
      </c>
      <c r="AO315" s="17">
        <v>1362.74</v>
      </c>
      <c r="AP315" s="6">
        <f t="shared" si="17"/>
        <v>596</v>
      </c>
      <c r="AQ315" s="7">
        <f t="shared" si="17"/>
        <v>292641.96000000002</v>
      </c>
      <c r="AR315" s="8">
        <f t="shared" si="17"/>
        <v>14631.019999999999</v>
      </c>
      <c r="AS315">
        <v>48</v>
      </c>
      <c r="AT315" s="2">
        <v>15237.55</v>
      </c>
      <c r="AU315" s="17">
        <v>0</v>
      </c>
      <c r="AV315">
        <v>174</v>
      </c>
      <c r="AW315" s="2">
        <v>67256.570000000007</v>
      </c>
      <c r="AX315" s="17">
        <v>0</v>
      </c>
      <c r="AY315">
        <v>49</v>
      </c>
      <c r="AZ315" s="2">
        <v>19586.830000000002</v>
      </c>
      <c r="BA315" s="17">
        <v>0</v>
      </c>
      <c r="BB315">
        <v>34</v>
      </c>
      <c r="BC315" s="2">
        <v>13518.91</v>
      </c>
      <c r="BD315" s="17">
        <v>0</v>
      </c>
      <c r="BE315">
        <v>258</v>
      </c>
      <c r="BF315" s="2">
        <v>74857.31</v>
      </c>
      <c r="BG315" s="2">
        <v>0</v>
      </c>
      <c r="BH315">
        <v>20</v>
      </c>
      <c r="BI315" s="2">
        <v>3753.93</v>
      </c>
      <c r="BJ315" s="17">
        <v>0</v>
      </c>
      <c r="BK315">
        <v>0</v>
      </c>
      <c r="BL315">
        <v>0</v>
      </c>
      <c r="BM315" s="5">
        <v>0</v>
      </c>
      <c r="BN315" s="6">
        <f t="shared" si="18"/>
        <v>583</v>
      </c>
      <c r="BO315" s="7">
        <f t="shared" si="19"/>
        <v>194211.1</v>
      </c>
      <c r="BP315" s="8">
        <f t="shared" si="20"/>
        <v>0</v>
      </c>
    </row>
    <row r="316" spans="1:68">
      <c r="A316" t="s">
        <v>1714</v>
      </c>
      <c r="B316" t="s">
        <v>1715</v>
      </c>
      <c r="C316" t="s">
        <v>48</v>
      </c>
      <c r="D316" t="s">
        <v>1716</v>
      </c>
      <c r="E316" s="5" t="s">
        <v>1717</v>
      </c>
      <c r="F316">
        <v>967</v>
      </c>
      <c r="G316" s="2">
        <v>418540.5</v>
      </c>
      <c r="H316" s="17">
        <v>8370.81</v>
      </c>
      <c r="I316">
        <v>872</v>
      </c>
      <c r="J316" s="2">
        <v>391579.5</v>
      </c>
      <c r="K316" s="17">
        <v>7831.59</v>
      </c>
      <c r="L316">
        <v>807</v>
      </c>
      <c r="M316" s="2">
        <v>323044.5</v>
      </c>
      <c r="N316" s="17">
        <v>6460.89</v>
      </c>
      <c r="O316">
        <v>950</v>
      </c>
      <c r="P316" s="2">
        <v>397067</v>
      </c>
      <c r="Q316" s="2">
        <v>7941.34</v>
      </c>
      <c r="R316" s="4">
        <v>1011</v>
      </c>
      <c r="S316" s="2">
        <v>439878</v>
      </c>
      <c r="T316" s="17">
        <v>8797.56</v>
      </c>
      <c r="U316">
        <v>917</v>
      </c>
      <c r="V316" s="2">
        <v>373533.5</v>
      </c>
      <c r="W316" s="17">
        <v>7470.67</v>
      </c>
      <c r="X316">
        <v>1174</v>
      </c>
      <c r="Y316" s="2">
        <v>529663</v>
      </c>
      <c r="Z316" s="17">
        <v>10593.26</v>
      </c>
      <c r="AA316">
        <v>1131</v>
      </c>
      <c r="AB316" s="2">
        <v>477184</v>
      </c>
      <c r="AC316" s="17">
        <v>9543.68</v>
      </c>
      <c r="AD316">
        <v>1118</v>
      </c>
      <c r="AE316" s="2">
        <v>498651</v>
      </c>
      <c r="AF316" s="17">
        <v>9973.02</v>
      </c>
      <c r="AG316">
        <v>1223</v>
      </c>
      <c r="AH316" s="2">
        <v>529645.75</v>
      </c>
      <c r="AI316" s="17">
        <v>10592.92</v>
      </c>
      <c r="AJ316">
        <v>914</v>
      </c>
      <c r="AK316" s="2">
        <v>400521.5</v>
      </c>
      <c r="AL316" s="17">
        <v>8010.43</v>
      </c>
      <c r="AM316">
        <v>869</v>
      </c>
      <c r="AN316" s="2">
        <v>387001.5</v>
      </c>
      <c r="AO316" s="17">
        <v>7740.03</v>
      </c>
      <c r="AP316" s="6">
        <f t="shared" si="17"/>
        <v>11953</v>
      </c>
      <c r="AQ316" s="7">
        <f t="shared" si="17"/>
        <v>5166309.75</v>
      </c>
      <c r="AR316" s="8">
        <f t="shared" si="17"/>
        <v>103326.20000000001</v>
      </c>
      <c r="AS316">
        <v>1119</v>
      </c>
      <c r="AT316" s="2">
        <v>3529431.29</v>
      </c>
      <c r="AU316" s="17">
        <v>91257.65</v>
      </c>
      <c r="AV316">
        <v>856</v>
      </c>
      <c r="AW316" s="2">
        <v>2662517.89</v>
      </c>
      <c r="AX316" s="17">
        <v>75914.929999999993</v>
      </c>
      <c r="AY316">
        <v>1095</v>
      </c>
      <c r="AZ316" s="2">
        <v>3962486.58</v>
      </c>
      <c r="BA316" s="17">
        <v>99345.36</v>
      </c>
      <c r="BB316">
        <v>1865</v>
      </c>
      <c r="BC316" s="2">
        <v>6114000.3300000001</v>
      </c>
      <c r="BD316" s="17">
        <v>163688.38</v>
      </c>
      <c r="BE316">
        <v>1540</v>
      </c>
      <c r="BF316" s="2">
        <v>6666729.2800000003</v>
      </c>
      <c r="BG316" s="2">
        <v>175113.38</v>
      </c>
      <c r="BH316">
        <v>165</v>
      </c>
      <c r="BI316" s="2">
        <v>401326.73</v>
      </c>
      <c r="BJ316" s="17">
        <v>7741.14</v>
      </c>
      <c r="BN316" s="6">
        <f t="shared" si="18"/>
        <v>6640</v>
      </c>
      <c r="BO316" s="7">
        <f t="shared" si="19"/>
        <v>23336492.100000001</v>
      </c>
      <c r="BP316" s="8">
        <f t="shared" si="20"/>
        <v>613060.84</v>
      </c>
    </row>
    <row r="317" spans="1:68">
      <c r="A317" t="s">
        <v>3186</v>
      </c>
      <c r="B317" t="s">
        <v>1715</v>
      </c>
      <c r="C317" t="s">
        <v>48</v>
      </c>
      <c r="D317" t="s">
        <v>1716</v>
      </c>
      <c r="E317" s="5" t="s">
        <v>3188</v>
      </c>
      <c r="F317">
        <v>254</v>
      </c>
      <c r="G317" s="2">
        <v>141326.5</v>
      </c>
      <c r="H317" s="17">
        <v>2826.53</v>
      </c>
      <c r="I317">
        <v>263</v>
      </c>
      <c r="J317" s="2">
        <v>130530</v>
      </c>
      <c r="K317" s="17">
        <v>2610.6</v>
      </c>
      <c r="L317">
        <v>302</v>
      </c>
      <c r="M317" s="2">
        <v>148611.5</v>
      </c>
      <c r="N317" s="17">
        <v>2972.23</v>
      </c>
      <c r="O317">
        <v>344</v>
      </c>
      <c r="P317" s="2">
        <v>167903</v>
      </c>
      <c r="Q317" s="2">
        <v>3358.06</v>
      </c>
      <c r="R317" s="4">
        <v>458</v>
      </c>
      <c r="S317" s="2">
        <v>239095.5</v>
      </c>
      <c r="T317" s="17">
        <v>4781.91</v>
      </c>
      <c r="U317">
        <v>398</v>
      </c>
      <c r="V317" s="2">
        <v>199603</v>
      </c>
      <c r="W317" s="17">
        <v>3992.06</v>
      </c>
      <c r="X317">
        <v>519</v>
      </c>
      <c r="Y317" s="2">
        <v>265225.5</v>
      </c>
      <c r="Z317" s="17">
        <v>5304.51</v>
      </c>
      <c r="AA317">
        <v>430</v>
      </c>
      <c r="AB317" s="2">
        <v>206481.5</v>
      </c>
      <c r="AC317" s="17">
        <v>4129.63</v>
      </c>
      <c r="AD317">
        <v>455</v>
      </c>
      <c r="AE317" s="2">
        <v>228787</v>
      </c>
      <c r="AF317" s="17">
        <v>4575.74</v>
      </c>
      <c r="AG317">
        <v>476</v>
      </c>
      <c r="AH317" s="2">
        <v>227978</v>
      </c>
      <c r="AI317" s="17">
        <v>4559.5600000000004</v>
      </c>
      <c r="AJ317">
        <v>453</v>
      </c>
      <c r="AK317" s="2">
        <v>229421</v>
      </c>
      <c r="AL317" s="17">
        <v>4588.42</v>
      </c>
      <c r="AM317">
        <v>421</v>
      </c>
      <c r="AN317" s="2">
        <v>224408.5</v>
      </c>
      <c r="AO317" s="17">
        <v>4488.17</v>
      </c>
      <c r="AP317" s="6">
        <f t="shared" si="17"/>
        <v>4773</v>
      </c>
      <c r="AQ317" s="7">
        <f t="shared" si="17"/>
        <v>2409371</v>
      </c>
      <c r="AR317" s="8">
        <f t="shared" si="17"/>
        <v>48187.42</v>
      </c>
      <c r="AS317">
        <v>463</v>
      </c>
      <c r="AT317" s="2">
        <v>222815</v>
      </c>
      <c r="AU317" s="17">
        <v>4456.3</v>
      </c>
      <c r="AV317">
        <v>357</v>
      </c>
      <c r="AW317" s="2">
        <v>171218.5</v>
      </c>
      <c r="AX317" s="17">
        <v>3424.37</v>
      </c>
      <c r="AY317">
        <v>391</v>
      </c>
      <c r="AZ317" s="2">
        <v>164527.5</v>
      </c>
      <c r="BA317" s="17">
        <v>3290.55</v>
      </c>
      <c r="BB317">
        <v>772</v>
      </c>
      <c r="BC317" s="2">
        <v>447064.08</v>
      </c>
      <c r="BD317" s="17">
        <v>8656.7000000000007</v>
      </c>
      <c r="BE317">
        <v>662</v>
      </c>
      <c r="BF317" s="2">
        <v>362148.5</v>
      </c>
      <c r="BG317" s="2">
        <v>7242.97</v>
      </c>
      <c r="BH317">
        <v>50</v>
      </c>
      <c r="BI317" s="2">
        <v>26805.5</v>
      </c>
      <c r="BJ317" s="17">
        <v>536.11</v>
      </c>
      <c r="BN317" s="6">
        <f t="shared" si="18"/>
        <v>2695</v>
      </c>
      <c r="BO317" s="7">
        <f t="shared" si="19"/>
        <v>1394579.08</v>
      </c>
      <c r="BP317" s="8">
        <f t="shared" si="20"/>
        <v>27607.000000000004</v>
      </c>
    </row>
    <row r="318" spans="1:68">
      <c r="A318" t="s">
        <v>5627</v>
      </c>
      <c r="B318" t="s">
        <v>5628</v>
      </c>
      <c r="C318" t="s">
        <v>15</v>
      </c>
      <c r="D318" t="s">
        <v>5629</v>
      </c>
      <c r="E318" s="5" t="s">
        <v>225</v>
      </c>
      <c r="F318">
        <v>32</v>
      </c>
      <c r="G318" s="2">
        <v>48490</v>
      </c>
      <c r="H318" s="17">
        <v>2424.5</v>
      </c>
      <c r="I318">
        <v>37</v>
      </c>
      <c r="J318" s="2">
        <v>71840</v>
      </c>
      <c r="K318" s="17">
        <v>3592</v>
      </c>
      <c r="L318">
        <v>23</v>
      </c>
      <c r="M318" s="2">
        <v>50565</v>
      </c>
      <c r="N318" s="17">
        <v>2528.25</v>
      </c>
      <c r="O318">
        <v>25</v>
      </c>
      <c r="P318" s="2">
        <v>50140</v>
      </c>
      <c r="Q318" s="2">
        <v>2507</v>
      </c>
      <c r="R318" s="4">
        <v>31</v>
      </c>
      <c r="S318" s="2">
        <v>61210</v>
      </c>
      <c r="T318" s="17">
        <v>3060.5</v>
      </c>
      <c r="U318">
        <v>33</v>
      </c>
      <c r="V318" s="2">
        <v>74775</v>
      </c>
      <c r="W318" s="17">
        <v>3738.75</v>
      </c>
      <c r="X318">
        <v>26</v>
      </c>
      <c r="Y318" s="2">
        <v>53330</v>
      </c>
      <c r="Z318" s="17">
        <v>2666.5</v>
      </c>
      <c r="AA318">
        <v>31</v>
      </c>
      <c r="AB318" s="2">
        <v>66130</v>
      </c>
      <c r="AC318" s="17">
        <v>3306.49</v>
      </c>
      <c r="AD318">
        <v>36</v>
      </c>
      <c r="AE318" s="2">
        <v>115030</v>
      </c>
      <c r="AF318" s="17">
        <v>5751.5</v>
      </c>
      <c r="AG318">
        <v>21</v>
      </c>
      <c r="AH318" s="2">
        <v>42665</v>
      </c>
      <c r="AI318" s="17">
        <v>2133.25</v>
      </c>
      <c r="AJ318">
        <v>26</v>
      </c>
      <c r="AK318" s="2">
        <v>46395</v>
      </c>
      <c r="AL318" s="17">
        <v>2319.75</v>
      </c>
      <c r="AM318">
        <v>31</v>
      </c>
      <c r="AN318" s="2">
        <v>52955</v>
      </c>
      <c r="AO318" s="17">
        <v>2647.75</v>
      </c>
      <c r="AP318" s="6">
        <f t="shared" si="17"/>
        <v>352</v>
      </c>
      <c r="AQ318" s="7">
        <f t="shared" si="17"/>
        <v>733525</v>
      </c>
      <c r="AR318" s="8">
        <f t="shared" si="17"/>
        <v>36676.239999999998</v>
      </c>
      <c r="AS318">
        <v>45</v>
      </c>
      <c r="AT318" s="2">
        <v>101023.19</v>
      </c>
      <c r="AU318" s="17">
        <v>406.5</v>
      </c>
      <c r="AV318">
        <v>40</v>
      </c>
      <c r="AW318" s="2">
        <v>103047.94</v>
      </c>
      <c r="AX318" s="17">
        <v>722.63</v>
      </c>
      <c r="AY318">
        <v>45</v>
      </c>
      <c r="AZ318" s="2">
        <v>116187.53</v>
      </c>
      <c r="BA318" s="17">
        <v>234.03</v>
      </c>
      <c r="BB318">
        <v>55</v>
      </c>
      <c r="BC318" s="2">
        <v>210170.85</v>
      </c>
      <c r="BD318" s="17">
        <v>2065.64</v>
      </c>
      <c r="BE318">
        <v>39</v>
      </c>
      <c r="BF318" s="2">
        <v>140048.67000000001</v>
      </c>
      <c r="BG318" s="2">
        <v>534.44000000000005</v>
      </c>
      <c r="BH318">
        <v>16</v>
      </c>
      <c r="BI318" s="2">
        <v>39239.58</v>
      </c>
      <c r="BJ318" s="17">
        <v>0</v>
      </c>
      <c r="BK318">
        <v>0</v>
      </c>
      <c r="BL318">
        <v>0</v>
      </c>
      <c r="BM318" s="5">
        <v>0</v>
      </c>
      <c r="BN318" s="6">
        <f t="shared" si="18"/>
        <v>240</v>
      </c>
      <c r="BO318" s="7">
        <f t="shared" si="19"/>
        <v>709717.76</v>
      </c>
      <c r="BP318" s="8">
        <f t="shared" si="20"/>
        <v>3963.2400000000002</v>
      </c>
    </row>
    <row r="319" spans="1:68">
      <c r="A319" t="s">
        <v>206</v>
      </c>
      <c r="B319" t="s">
        <v>207</v>
      </c>
      <c r="C319" t="s">
        <v>15</v>
      </c>
      <c r="D319" t="s">
        <v>208</v>
      </c>
      <c r="E319" s="5" t="s">
        <v>209</v>
      </c>
      <c r="F319">
        <v>0</v>
      </c>
      <c r="G319" s="2">
        <v>0</v>
      </c>
      <c r="H319" s="17">
        <v>0</v>
      </c>
      <c r="I319">
        <v>0</v>
      </c>
      <c r="J319" s="2">
        <v>0</v>
      </c>
      <c r="K319" s="17">
        <v>0</v>
      </c>
      <c r="L319">
        <v>0</v>
      </c>
      <c r="M319" s="2">
        <v>0</v>
      </c>
      <c r="N319" s="17">
        <v>0</v>
      </c>
      <c r="O319">
        <v>0</v>
      </c>
      <c r="P319" s="2">
        <v>0</v>
      </c>
      <c r="Q319" s="2">
        <v>0</v>
      </c>
      <c r="R319" s="4">
        <v>0</v>
      </c>
      <c r="S319" s="2">
        <v>0</v>
      </c>
      <c r="T319" s="17">
        <v>0</v>
      </c>
      <c r="U319">
        <v>0</v>
      </c>
      <c r="V319" s="2">
        <v>0</v>
      </c>
      <c r="W319" s="17">
        <v>0</v>
      </c>
      <c r="X319">
        <v>0</v>
      </c>
      <c r="Y319" s="2">
        <v>0</v>
      </c>
      <c r="Z319" s="17">
        <v>0</v>
      </c>
      <c r="AA319">
        <v>0</v>
      </c>
      <c r="AB319" s="2">
        <v>0</v>
      </c>
      <c r="AC319" s="17">
        <v>0</v>
      </c>
      <c r="AD319">
        <v>0</v>
      </c>
      <c r="AE319" s="2">
        <v>0</v>
      </c>
      <c r="AF319" s="17">
        <v>0</v>
      </c>
      <c r="AG319">
        <v>0</v>
      </c>
      <c r="AH319" s="2">
        <v>0</v>
      </c>
      <c r="AI319" s="17">
        <v>0</v>
      </c>
      <c r="AJ319">
        <v>0</v>
      </c>
      <c r="AK319" s="2">
        <v>0</v>
      </c>
      <c r="AL319" s="17">
        <v>0</v>
      </c>
      <c r="AM319">
        <v>4</v>
      </c>
      <c r="AN319" s="2">
        <v>9600</v>
      </c>
      <c r="AO319" s="17">
        <v>132</v>
      </c>
      <c r="AP319" s="6">
        <f t="shared" si="17"/>
        <v>4</v>
      </c>
      <c r="AQ319" s="7">
        <f t="shared" si="17"/>
        <v>9600</v>
      </c>
      <c r="AR319" s="8">
        <f t="shared" si="17"/>
        <v>132</v>
      </c>
      <c r="AS319">
        <v>1</v>
      </c>
      <c r="AT319" s="2">
        <v>1400</v>
      </c>
      <c r="AU319" s="17">
        <v>0</v>
      </c>
      <c r="AV319">
        <v>0</v>
      </c>
      <c r="AW319" s="2">
        <v>0</v>
      </c>
      <c r="AX319" s="17">
        <v>0</v>
      </c>
      <c r="AY319">
        <v>1</v>
      </c>
      <c r="AZ319" s="2">
        <v>3100</v>
      </c>
      <c r="BA319" s="17">
        <v>0</v>
      </c>
      <c r="BB319">
        <v>0</v>
      </c>
      <c r="BC319" s="2">
        <v>0</v>
      </c>
      <c r="BD319" s="17">
        <v>0</v>
      </c>
      <c r="BE319">
        <v>2</v>
      </c>
      <c r="BF319" s="2">
        <v>400</v>
      </c>
      <c r="BG319" s="2">
        <v>0</v>
      </c>
      <c r="BH319">
        <v>0</v>
      </c>
      <c r="BI319" s="2">
        <v>0</v>
      </c>
      <c r="BJ319" s="17">
        <v>0</v>
      </c>
      <c r="BK319">
        <v>0</v>
      </c>
      <c r="BL319">
        <v>0</v>
      </c>
      <c r="BM319" s="5">
        <v>0</v>
      </c>
      <c r="BN319" s="6">
        <f t="shared" si="18"/>
        <v>4</v>
      </c>
      <c r="BO319" s="7">
        <f t="shared" si="19"/>
        <v>4900</v>
      </c>
      <c r="BP319" s="8">
        <f t="shared" si="20"/>
        <v>0</v>
      </c>
    </row>
    <row r="320" spans="1:68">
      <c r="A320" t="s">
        <v>5168</v>
      </c>
      <c r="B320" t="s">
        <v>5169</v>
      </c>
      <c r="C320" t="s">
        <v>15</v>
      </c>
      <c r="D320" t="s">
        <v>5170</v>
      </c>
      <c r="E320" s="5" t="s">
        <v>672</v>
      </c>
      <c r="F320">
        <v>2</v>
      </c>
      <c r="G320" s="2">
        <v>2300</v>
      </c>
      <c r="H320" s="17">
        <v>115</v>
      </c>
      <c r="I320">
        <v>1</v>
      </c>
      <c r="J320" s="2">
        <v>250</v>
      </c>
      <c r="K320" s="17">
        <v>12.5</v>
      </c>
      <c r="L320">
        <v>4</v>
      </c>
      <c r="M320" s="2">
        <v>3178.95</v>
      </c>
      <c r="N320" s="17">
        <v>158.94999999999999</v>
      </c>
      <c r="O320">
        <v>3</v>
      </c>
      <c r="P320" s="2">
        <v>2250</v>
      </c>
      <c r="Q320" s="2">
        <v>112.5</v>
      </c>
      <c r="R320" s="4">
        <v>6</v>
      </c>
      <c r="S320" s="2">
        <v>7800</v>
      </c>
      <c r="T320" s="17">
        <v>390</v>
      </c>
      <c r="U320">
        <v>2</v>
      </c>
      <c r="V320" s="2">
        <v>1900</v>
      </c>
      <c r="W320" s="17">
        <v>95</v>
      </c>
      <c r="X320">
        <v>1</v>
      </c>
      <c r="Y320" s="2">
        <v>950</v>
      </c>
      <c r="Z320" s="17">
        <v>47.5</v>
      </c>
      <c r="AA320">
        <v>1</v>
      </c>
      <c r="AB320" s="2">
        <v>300</v>
      </c>
      <c r="AC320" s="17">
        <v>15</v>
      </c>
      <c r="AD320">
        <v>4</v>
      </c>
      <c r="AE320" s="2">
        <v>2870</v>
      </c>
      <c r="AF320" s="17">
        <v>143.5</v>
      </c>
      <c r="AG320">
        <v>2</v>
      </c>
      <c r="AH320" s="2">
        <v>370</v>
      </c>
      <c r="AI320" s="17">
        <v>18.5</v>
      </c>
      <c r="AJ320">
        <v>1</v>
      </c>
      <c r="AK320" s="2">
        <v>300</v>
      </c>
      <c r="AL320" s="17">
        <v>15</v>
      </c>
      <c r="AM320">
        <v>1</v>
      </c>
      <c r="AN320" s="2">
        <v>1500</v>
      </c>
      <c r="AO320" s="17">
        <v>75</v>
      </c>
      <c r="AP320" s="6">
        <f t="shared" si="17"/>
        <v>28</v>
      </c>
      <c r="AQ320" s="7">
        <f t="shared" si="17"/>
        <v>23968.95</v>
      </c>
      <c r="AR320" s="8">
        <f t="shared" si="17"/>
        <v>1198.45</v>
      </c>
      <c r="AS320">
        <v>3</v>
      </c>
      <c r="AT320" s="2">
        <v>14181.81</v>
      </c>
      <c r="AU320" s="17">
        <v>287.42</v>
      </c>
      <c r="AV320">
        <v>4</v>
      </c>
      <c r="AW320" s="2">
        <v>23483.09</v>
      </c>
      <c r="AX320" s="17">
        <v>494.74</v>
      </c>
      <c r="AY320">
        <v>8</v>
      </c>
      <c r="AZ320" s="2">
        <v>11217.6</v>
      </c>
      <c r="BA320" s="17">
        <v>198.29</v>
      </c>
      <c r="BB320">
        <v>6</v>
      </c>
      <c r="BC320" s="2">
        <v>36071.67</v>
      </c>
      <c r="BD320" s="17">
        <v>920.88</v>
      </c>
      <c r="BE320">
        <v>6</v>
      </c>
      <c r="BF320" s="2">
        <v>31693.42</v>
      </c>
      <c r="BG320" s="2">
        <v>606.21</v>
      </c>
      <c r="BH320">
        <v>3</v>
      </c>
      <c r="BI320" s="2">
        <v>15393.24</v>
      </c>
      <c r="BJ320" s="17">
        <v>256.12</v>
      </c>
      <c r="BK320">
        <v>0</v>
      </c>
      <c r="BL320">
        <v>0</v>
      </c>
      <c r="BM320" s="5">
        <v>0</v>
      </c>
      <c r="BN320" s="6">
        <f t="shared" si="18"/>
        <v>30</v>
      </c>
      <c r="BO320" s="7">
        <f t="shared" si="19"/>
        <v>132040.82999999999</v>
      </c>
      <c r="BP320" s="8">
        <f t="shared" si="20"/>
        <v>2763.66</v>
      </c>
    </row>
    <row r="321" spans="1:68">
      <c r="A321" t="s">
        <v>4046</v>
      </c>
      <c r="B321" t="s">
        <v>4047</v>
      </c>
      <c r="C321" t="s">
        <v>15</v>
      </c>
      <c r="D321" t="s">
        <v>2561</v>
      </c>
      <c r="E321" s="5" t="s">
        <v>4048</v>
      </c>
      <c r="F321">
        <v>488</v>
      </c>
      <c r="G321" s="2">
        <v>95409</v>
      </c>
      <c r="H321" s="17">
        <v>2984.32</v>
      </c>
      <c r="I321">
        <v>269</v>
      </c>
      <c r="J321" s="2">
        <v>71501</v>
      </c>
      <c r="K321" s="17">
        <v>2281.25</v>
      </c>
      <c r="L321">
        <v>424</v>
      </c>
      <c r="M321" s="2">
        <v>101385</v>
      </c>
      <c r="N321" s="17">
        <v>3258.02</v>
      </c>
      <c r="O321">
        <v>367</v>
      </c>
      <c r="P321" s="2">
        <v>92211</v>
      </c>
      <c r="Q321" s="2">
        <v>2515.0700000000002</v>
      </c>
      <c r="R321" s="4">
        <v>434</v>
      </c>
      <c r="S321" s="2">
        <v>96268</v>
      </c>
      <c r="T321" s="17">
        <v>2859.07</v>
      </c>
      <c r="U321">
        <v>435</v>
      </c>
      <c r="V321" s="2">
        <v>95306</v>
      </c>
      <c r="W321" s="17">
        <v>3528.2</v>
      </c>
      <c r="X321">
        <v>284</v>
      </c>
      <c r="Y321" s="2">
        <v>65607</v>
      </c>
      <c r="Z321" s="17">
        <v>2030.41</v>
      </c>
      <c r="AA321">
        <v>192</v>
      </c>
      <c r="AB321" s="2">
        <v>71426</v>
      </c>
      <c r="AC321" s="17">
        <v>2089.02</v>
      </c>
      <c r="AD321">
        <v>296</v>
      </c>
      <c r="AE321" s="2">
        <v>75246</v>
      </c>
      <c r="AF321" s="17">
        <v>2114.9499999999998</v>
      </c>
      <c r="AG321">
        <v>433</v>
      </c>
      <c r="AH321" s="2">
        <v>74228</v>
      </c>
      <c r="AI321" s="17">
        <v>2355.52</v>
      </c>
      <c r="AJ321">
        <v>466</v>
      </c>
      <c r="AK321" s="2">
        <v>68216</v>
      </c>
      <c r="AL321" s="17">
        <v>2366.27</v>
      </c>
      <c r="AM321">
        <v>267</v>
      </c>
      <c r="AN321" s="2">
        <v>53928</v>
      </c>
      <c r="AO321" s="17">
        <v>1547.87</v>
      </c>
      <c r="AP321" s="6">
        <f t="shared" si="17"/>
        <v>4355</v>
      </c>
      <c r="AQ321" s="7">
        <f t="shared" si="17"/>
        <v>960731</v>
      </c>
      <c r="AR321" s="8">
        <f t="shared" si="17"/>
        <v>29929.97</v>
      </c>
      <c r="AS321">
        <v>303</v>
      </c>
      <c r="AT321" s="2">
        <v>50609</v>
      </c>
      <c r="AU321" s="17">
        <v>0</v>
      </c>
      <c r="AV321">
        <v>484</v>
      </c>
      <c r="AW321" s="2">
        <v>90575</v>
      </c>
      <c r="AX321" s="17">
        <v>0</v>
      </c>
      <c r="AY321">
        <v>650</v>
      </c>
      <c r="AZ321" s="2">
        <v>91872</v>
      </c>
      <c r="BA321" s="17">
        <v>0</v>
      </c>
      <c r="BB321">
        <v>630</v>
      </c>
      <c r="BC321" s="2">
        <v>112434</v>
      </c>
      <c r="BD321" s="17">
        <v>0</v>
      </c>
      <c r="BE321">
        <v>743</v>
      </c>
      <c r="BF321" s="2">
        <v>134474</v>
      </c>
      <c r="BG321" s="2">
        <v>0</v>
      </c>
      <c r="BH321">
        <v>55</v>
      </c>
      <c r="BI321" s="2">
        <v>14403</v>
      </c>
      <c r="BJ321" s="17">
        <v>0</v>
      </c>
      <c r="BK321">
        <v>0</v>
      </c>
      <c r="BL321">
        <v>0</v>
      </c>
      <c r="BM321" s="5">
        <v>0</v>
      </c>
      <c r="BN321" s="6">
        <f t="shared" si="18"/>
        <v>2865</v>
      </c>
      <c r="BO321" s="7">
        <f t="shared" si="19"/>
        <v>494367</v>
      </c>
      <c r="BP321" s="8">
        <f t="shared" si="20"/>
        <v>0</v>
      </c>
    </row>
    <row r="322" spans="1:68">
      <c r="A322" t="s">
        <v>5282</v>
      </c>
      <c r="B322" t="s">
        <v>5283</v>
      </c>
      <c r="C322" t="s">
        <v>48</v>
      </c>
      <c r="D322" t="s">
        <v>427</v>
      </c>
      <c r="E322" s="5" t="s">
        <v>5284</v>
      </c>
      <c r="F322">
        <v>105</v>
      </c>
      <c r="G322" s="2">
        <v>130493.71</v>
      </c>
      <c r="H322" s="17">
        <v>2609.83</v>
      </c>
      <c r="I322">
        <v>169</v>
      </c>
      <c r="J322" s="2">
        <v>221132.45</v>
      </c>
      <c r="K322" s="17">
        <v>4422.24</v>
      </c>
      <c r="L322">
        <v>175</v>
      </c>
      <c r="M322" s="2">
        <v>226262.45</v>
      </c>
      <c r="N322" s="17">
        <v>4524.8</v>
      </c>
      <c r="O322">
        <v>126</v>
      </c>
      <c r="P322" s="2">
        <v>159324.35999999999</v>
      </c>
      <c r="Q322" s="2">
        <v>3186.13</v>
      </c>
      <c r="R322" s="4">
        <v>96</v>
      </c>
      <c r="S322" s="2">
        <v>124713.42</v>
      </c>
      <c r="T322" s="17">
        <v>2494.02</v>
      </c>
      <c r="U322">
        <v>88</v>
      </c>
      <c r="V322" s="2">
        <v>107996.75</v>
      </c>
      <c r="W322" s="17">
        <v>2159.67</v>
      </c>
      <c r="X322">
        <v>194</v>
      </c>
      <c r="Y322" s="2">
        <v>227229.46</v>
      </c>
      <c r="Z322" s="17">
        <v>4544.2</v>
      </c>
      <c r="AA322">
        <v>122</v>
      </c>
      <c r="AB322" s="2">
        <v>164392.51</v>
      </c>
      <c r="AC322" s="17">
        <v>3287.54</v>
      </c>
      <c r="AD322">
        <v>104</v>
      </c>
      <c r="AE322" s="2">
        <v>123237.54</v>
      </c>
      <c r="AF322" s="17">
        <v>2464.5700000000002</v>
      </c>
      <c r="AG322">
        <v>87</v>
      </c>
      <c r="AH322" s="2">
        <v>102797.43</v>
      </c>
      <c r="AI322" s="17">
        <v>2055.7199999999998</v>
      </c>
      <c r="AJ322">
        <v>78</v>
      </c>
      <c r="AK322" s="2">
        <v>86527.6</v>
      </c>
      <c r="AL322" s="17">
        <v>1730.42</v>
      </c>
      <c r="AM322">
        <v>135</v>
      </c>
      <c r="AN322" s="2">
        <v>166553.59</v>
      </c>
      <c r="AO322" s="17">
        <v>3330.71</v>
      </c>
      <c r="AP322" s="6">
        <f t="shared" si="17"/>
        <v>1479</v>
      </c>
      <c r="AQ322" s="7">
        <f t="shared" si="17"/>
        <v>1840661.2700000003</v>
      </c>
      <c r="AR322" s="8">
        <f t="shared" si="17"/>
        <v>36809.850000000006</v>
      </c>
      <c r="AS322">
        <v>193</v>
      </c>
      <c r="AT322" s="2">
        <v>277609.15999999997</v>
      </c>
      <c r="AU322" s="17">
        <v>5552.16</v>
      </c>
      <c r="AV322">
        <v>195</v>
      </c>
      <c r="AW322" s="2">
        <v>244773.22</v>
      </c>
      <c r="AX322" s="17">
        <v>4895.45</v>
      </c>
      <c r="AY322">
        <v>112</v>
      </c>
      <c r="AZ322" s="2">
        <v>144438.66</v>
      </c>
      <c r="BA322" s="17">
        <v>2888.76</v>
      </c>
      <c r="BB322">
        <v>189</v>
      </c>
      <c r="BC322" s="2">
        <v>250284.87</v>
      </c>
      <c r="BD322" s="17">
        <v>5005.07</v>
      </c>
      <c r="BE322">
        <v>356</v>
      </c>
      <c r="BF322" s="2">
        <v>468504.96</v>
      </c>
      <c r="BG322" s="2">
        <v>9089.17</v>
      </c>
      <c r="BN322" s="6">
        <f t="shared" si="18"/>
        <v>1045</v>
      </c>
      <c r="BO322" s="7">
        <f t="shared" si="19"/>
        <v>1385610.87</v>
      </c>
      <c r="BP322" s="8">
        <f t="shared" si="20"/>
        <v>27430.61</v>
      </c>
    </row>
    <row r="323" spans="1:68">
      <c r="A323" t="s">
        <v>2258</v>
      </c>
      <c r="B323" t="s">
        <v>2259</v>
      </c>
      <c r="C323" t="s">
        <v>48</v>
      </c>
      <c r="D323" t="s">
        <v>2260</v>
      </c>
      <c r="E323" s="5" t="s">
        <v>2261</v>
      </c>
      <c r="F323">
        <v>27</v>
      </c>
      <c r="G323" s="2">
        <v>73235</v>
      </c>
      <c r="H323" s="17">
        <v>1464.7</v>
      </c>
      <c r="I323">
        <v>15</v>
      </c>
      <c r="J323" s="2">
        <v>15840</v>
      </c>
      <c r="K323" s="17">
        <v>316.8</v>
      </c>
      <c r="L323">
        <v>12</v>
      </c>
      <c r="M323" s="2">
        <v>17200</v>
      </c>
      <c r="N323" s="17">
        <v>344</v>
      </c>
      <c r="O323">
        <v>19</v>
      </c>
      <c r="P323" s="2">
        <v>18500</v>
      </c>
      <c r="Q323" s="2">
        <v>370</v>
      </c>
      <c r="R323" s="4">
        <v>24</v>
      </c>
      <c r="S323" s="2">
        <v>26300</v>
      </c>
      <c r="T323" s="17">
        <v>526</v>
      </c>
      <c r="U323">
        <v>19</v>
      </c>
      <c r="V323" s="2">
        <v>30350</v>
      </c>
      <c r="W323" s="17">
        <v>607</v>
      </c>
      <c r="X323">
        <v>22</v>
      </c>
      <c r="Y323" s="2">
        <v>33650</v>
      </c>
      <c r="Z323" s="17">
        <v>673</v>
      </c>
      <c r="AA323">
        <v>17</v>
      </c>
      <c r="AB323" s="2">
        <v>37450</v>
      </c>
      <c r="AC323" s="17">
        <v>749</v>
      </c>
      <c r="AD323">
        <v>0</v>
      </c>
      <c r="AE323" s="2">
        <v>0</v>
      </c>
      <c r="AF323" s="17">
        <v>0</v>
      </c>
      <c r="AG323">
        <v>13</v>
      </c>
      <c r="AH323" s="2">
        <v>12556.94</v>
      </c>
      <c r="AI323" s="17">
        <v>251.14</v>
      </c>
      <c r="AJ323">
        <v>18</v>
      </c>
      <c r="AK323" s="2">
        <v>40150</v>
      </c>
      <c r="AL323" s="17">
        <v>803</v>
      </c>
      <c r="AM323">
        <v>35</v>
      </c>
      <c r="AN323" s="2">
        <v>82350</v>
      </c>
      <c r="AO323" s="17">
        <v>1647</v>
      </c>
      <c r="AP323" s="6">
        <f t="shared" si="17"/>
        <v>221</v>
      </c>
      <c r="AQ323" s="7">
        <f t="shared" si="17"/>
        <v>387581.94</v>
      </c>
      <c r="AR323" s="8">
        <f t="shared" si="17"/>
        <v>7751.64</v>
      </c>
      <c r="AS323">
        <v>0</v>
      </c>
      <c r="AT323" s="2">
        <v>0</v>
      </c>
      <c r="AU323" s="17">
        <v>0</v>
      </c>
      <c r="AV323">
        <v>32</v>
      </c>
      <c r="AW323" s="2">
        <v>67850</v>
      </c>
      <c r="AX323" s="17">
        <v>1399</v>
      </c>
      <c r="AY323">
        <v>14</v>
      </c>
      <c r="AZ323" s="2">
        <v>25575</v>
      </c>
      <c r="BA323" s="17">
        <v>511.5</v>
      </c>
      <c r="BB323">
        <v>38</v>
      </c>
      <c r="BC323" s="2">
        <v>110540</v>
      </c>
      <c r="BD323" s="17">
        <v>2210.8000000000002</v>
      </c>
      <c r="BE323">
        <v>17</v>
      </c>
      <c r="BF323" s="2">
        <v>47970</v>
      </c>
      <c r="BG323" s="2">
        <v>959.4</v>
      </c>
      <c r="BH323">
        <v>0</v>
      </c>
      <c r="BI323" s="2">
        <v>0</v>
      </c>
      <c r="BJ323" s="17">
        <v>0</v>
      </c>
      <c r="BK323">
        <v>0</v>
      </c>
      <c r="BL323">
        <v>0</v>
      </c>
      <c r="BM323" s="5">
        <v>0</v>
      </c>
      <c r="BN323" s="6">
        <f t="shared" si="18"/>
        <v>101</v>
      </c>
      <c r="BO323" s="7">
        <f t="shared" si="19"/>
        <v>251935</v>
      </c>
      <c r="BP323" s="8">
        <f t="shared" si="20"/>
        <v>5080.7</v>
      </c>
    </row>
    <row r="324" spans="1:68">
      <c r="A324" t="s">
        <v>2044</v>
      </c>
      <c r="B324" t="s">
        <v>2045</v>
      </c>
      <c r="C324" t="s">
        <v>15</v>
      </c>
      <c r="D324" t="s">
        <v>2046</v>
      </c>
      <c r="E324" s="5" t="s">
        <v>2047</v>
      </c>
      <c r="F324">
        <v>0</v>
      </c>
      <c r="G324" s="2">
        <v>0</v>
      </c>
      <c r="H324" s="17">
        <v>0</v>
      </c>
      <c r="I324">
        <v>0</v>
      </c>
      <c r="J324" s="2">
        <v>0</v>
      </c>
      <c r="K324" s="17">
        <v>0</v>
      </c>
      <c r="L324">
        <v>0</v>
      </c>
      <c r="M324" s="2">
        <v>0</v>
      </c>
      <c r="N324" s="17">
        <v>0</v>
      </c>
      <c r="O324">
        <v>0</v>
      </c>
      <c r="P324" s="2">
        <v>0</v>
      </c>
      <c r="Q324" s="2">
        <v>0</v>
      </c>
      <c r="R324" s="4">
        <v>12</v>
      </c>
      <c r="S324" s="2">
        <v>10510</v>
      </c>
      <c r="T324" s="17">
        <v>0</v>
      </c>
      <c r="U324">
        <v>17</v>
      </c>
      <c r="V324" s="2">
        <v>25780</v>
      </c>
      <c r="W324" s="17">
        <v>0</v>
      </c>
      <c r="X324">
        <v>17</v>
      </c>
      <c r="Y324" s="2">
        <v>19710</v>
      </c>
      <c r="Z324" s="17">
        <v>0</v>
      </c>
      <c r="AA324">
        <v>9</v>
      </c>
      <c r="AB324" s="2">
        <v>7290</v>
      </c>
      <c r="AC324" s="17">
        <v>0</v>
      </c>
      <c r="AD324">
        <v>0</v>
      </c>
      <c r="AE324" s="2">
        <v>0</v>
      </c>
      <c r="AF324" s="17">
        <v>0</v>
      </c>
      <c r="AG324">
        <v>0</v>
      </c>
      <c r="AH324" s="2">
        <v>0</v>
      </c>
      <c r="AI324" s="17">
        <v>0</v>
      </c>
      <c r="AJ324">
        <v>0</v>
      </c>
      <c r="AK324" s="2">
        <v>0</v>
      </c>
      <c r="AL324" s="17">
        <v>0</v>
      </c>
      <c r="AM324">
        <v>0</v>
      </c>
      <c r="AN324" s="2">
        <v>0</v>
      </c>
      <c r="AO324" s="17">
        <v>0</v>
      </c>
      <c r="AP324" s="6">
        <f t="shared" ref="AP324:AR387" si="21">F324+I324+L324+O324+R324+U324+X324+AA324+AD324+AG324+AJ324+AM324</f>
        <v>55</v>
      </c>
      <c r="AQ324" s="7">
        <f t="shared" si="21"/>
        <v>63290</v>
      </c>
      <c r="AR324" s="8">
        <f t="shared" si="21"/>
        <v>0</v>
      </c>
      <c r="AS324">
        <v>11</v>
      </c>
      <c r="AT324" s="2">
        <v>13850</v>
      </c>
      <c r="AU324" s="17">
        <v>0</v>
      </c>
      <c r="AV324">
        <v>21</v>
      </c>
      <c r="AW324" s="2">
        <v>35680</v>
      </c>
      <c r="AX324" s="17">
        <v>420.6</v>
      </c>
      <c r="AY324">
        <v>4</v>
      </c>
      <c r="AZ324" s="2">
        <v>24112</v>
      </c>
      <c r="BA324" s="17">
        <v>843.92</v>
      </c>
      <c r="BB324">
        <v>73</v>
      </c>
      <c r="BC324" s="2">
        <v>95974.74</v>
      </c>
      <c r="BD324" s="17">
        <v>1034.95</v>
      </c>
      <c r="BE324">
        <v>25</v>
      </c>
      <c r="BF324" s="2">
        <v>44200</v>
      </c>
      <c r="BG324" s="2">
        <v>693</v>
      </c>
      <c r="BH324">
        <v>14</v>
      </c>
      <c r="BI324" s="2">
        <v>13950</v>
      </c>
      <c r="BJ324" s="17">
        <v>0</v>
      </c>
      <c r="BK324">
        <v>0</v>
      </c>
      <c r="BL324">
        <v>0</v>
      </c>
      <c r="BM324" s="5">
        <v>0</v>
      </c>
      <c r="BN324" s="6">
        <f t="shared" ref="BN324:BN387" si="22">AS324+AV324+AY324+BB324+BE324+BH324+BK324</f>
        <v>148</v>
      </c>
      <c r="BO324" s="7">
        <f t="shared" ref="BO324:BO387" si="23">AT324+AW324+AZ324+BC324+BF324+BI324+BL324</f>
        <v>227766.74</v>
      </c>
      <c r="BP324" s="8">
        <f t="shared" ref="BP324:BP387" si="24">AU324+AX324+BA324+BD324+BG324+BJ324+BM324</f>
        <v>2992.4700000000003</v>
      </c>
    </row>
    <row r="325" spans="1:68">
      <c r="A325" t="s">
        <v>405</v>
      </c>
      <c r="B325" t="s">
        <v>406</v>
      </c>
      <c r="C325" t="s">
        <v>48</v>
      </c>
      <c r="D325" t="s">
        <v>407</v>
      </c>
      <c r="E325" s="5" t="s">
        <v>408</v>
      </c>
      <c r="F325">
        <v>1434</v>
      </c>
      <c r="G325" s="2">
        <v>438413.72</v>
      </c>
      <c r="H325" s="17">
        <v>21920.67</v>
      </c>
      <c r="I325">
        <v>1723</v>
      </c>
      <c r="J325" s="2">
        <v>520570.85</v>
      </c>
      <c r="K325" s="17">
        <v>26028.560000000001</v>
      </c>
      <c r="L325">
        <v>1303</v>
      </c>
      <c r="M325" s="2">
        <v>405440.37</v>
      </c>
      <c r="N325" s="17">
        <v>20272.02</v>
      </c>
      <c r="O325">
        <v>329</v>
      </c>
      <c r="P325" s="2">
        <v>98928.04</v>
      </c>
      <c r="Q325" s="2">
        <v>4946.41</v>
      </c>
      <c r="R325" s="4">
        <v>937</v>
      </c>
      <c r="S325" s="2">
        <v>294788.3</v>
      </c>
      <c r="T325" s="17">
        <v>14739.42</v>
      </c>
      <c r="U325">
        <v>2291</v>
      </c>
      <c r="V325" s="2">
        <v>702800.23</v>
      </c>
      <c r="W325" s="17">
        <v>35140</v>
      </c>
      <c r="X325">
        <v>1028</v>
      </c>
      <c r="Y325" s="2">
        <v>318707.32</v>
      </c>
      <c r="Z325" s="17">
        <v>15935.37</v>
      </c>
      <c r="AA325">
        <v>1288</v>
      </c>
      <c r="AB325" s="2">
        <v>400808.26</v>
      </c>
      <c r="AC325" s="17">
        <v>20040.41</v>
      </c>
      <c r="AD325">
        <v>1151</v>
      </c>
      <c r="AE325" s="2">
        <v>358468.79</v>
      </c>
      <c r="AF325" s="17">
        <v>17923.419999999998</v>
      </c>
      <c r="AG325">
        <v>522</v>
      </c>
      <c r="AH325" s="2">
        <v>161086.9</v>
      </c>
      <c r="AI325" s="17">
        <v>8054.37</v>
      </c>
      <c r="AJ325">
        <v>1165</v>
      </c>
      <c r="AK325" s="2">
        <v>366683.93</v>
      </c>
      <c r="AL325" s="17">
        <v>18334.189999999999</v>
      </c>
      <c r="AM325">
        <v>580</v>
      </c>
      <c r="AN325" s="2">
        <v>182524.12</v>
      </c>
      <c r="AO325" s="17">
        <v>9126.2099999999991</v>
      </c>
      <c r="AP325" s="6">
        <f t="shared" si="21"/>
        <v>13751</v>
      </c>
      <c r="AQ325" s="7">
        <f t="shared" si="21"/>
        <v>4249220.83</v>
      </c>
      <c r="AR325" s="8">
        <f t="shared" si="21"/>
        <v>212461.05000000002</v>
      </c>
      <c r="AS325">
        <v>923</v>
      </c>
      <c r="AT325" s="2">
        <v>771831.78</v>
      </c>
      <c r="AU325" s="17">
        <v>38591.599999999999</v>
      </c>
      <c r="AV325">
        <v>1190</v>
      </c>
      <c r="AW325" s="2">
        <v>967676.16</v>
      </c>
      <c r="AX325" s="17">
        <v>48383.79</v>
      </c>
      <c r="AY325">
        <v>1502</v>
      </c>
      <c r="AZ325" s="2">
        <v>1031689.88</v>
      </c>
      <c r="BA325" s="17">
        <v>51584.49</v>
      </c>
      <c r="BB325">
        <v>2124</v>
      </c>
      <c r="BC325" s="2">
        <v>784377.02</v>
      </c>
      <c r="BD325" s="17">
        <v>39218.83</v>
      </c>
      <c r="BE325">
        <v>1610</v>
      </c>
      <c r="BF325" s="2">
        <v>2705858.86</v>
      </c>
      <c r="BG325" s="2">
        <v>135292.92000000001</v>
      </c>
      <c r="BH325">
        <v>102</v>
      </c>
      <c r="BI325" s="2">
        <v>81066.570000000007</v>
      </c>
      <c r="BJ325" s="17">
        <v>4053.33</v>
      </c>
      <c r="BN325" s="6">
        <f t="shared" si="22"/>
        <v>7451</v>
      </c>
      <c r="BO325" s="7">
        <f t="shared" si="23"/>
        <v>6342500.2699999996</v>
      </c>
      <c r="BP325" s="8">
        <f t="shared" si="24"/>
        <v>317124.96000000002</v>
      </c>
    </row>
    <row r="326" spans="1:68">
      <c r="A326" t="s">
        <v>1487</v>
      </c>
      <c r="B326" t="s">
        <v>406</v>
      </c>
      <c r="C326" t="s">
        <v>48</v>
      </c>
      <c r="D326" t="s">
        <v>1488</v>
      </c>
      <c r="E326" s="5" t="s">
        <v>1489</v>
      </c>
      <c r="F326">
        <v>373</v>
      </c>
      <c r="G326" s="2">
        <v>113269.69</v>
      </c>
      <c r="H326" s="17">
        <v>5663.48</v>
      </c>
      <c r="I326">
        <v>168</v>
      </c>
      <c r="J326" s="2">
        <v>52494</v>
      </c>
      <c r="K326" s="17">
        <v>2624.7</v>
      </c>
      <c r="L326">
        <v>304</v>
      </c>
      <c r="M326" s="2">
        <v>94926</v>
      </c>
      <c r="N326" s="17">
        <v>4746.3</v>
      </c>
      <c r="O326">
        <v>25</v>
      </c>
      <c r="P326" s="2">
        <v>8014</v>
      </c>
      <c r="Q326" s="2">
        <v>400.7</v>
      </c>
      <c r="R326" s="4">
        <v>256</v>
      </c>
      <c r="S326" s="2">
        <v>81694</v>
      </c>
      <c r="T326" s="17">
        <v>4084.7</v>
      </c>
      <c r="U326">
        <v>447</v>
      </c>
      <c r="V326" s="2">
        <v>141317.62</v>
      </c>
      <c r="W326" s="17">
        <v>7065.88</v>
      </c>
      <c r="X326">
        <v>894</v>
      </c>
      <c r="Y326" s="2">
        <v>301448.49</v>
      </c>
      <c r="Z326" s="17">
        <v>15072.4</v>
      </c>
      <c r="AA326">
        <v>348</v>
      </c>
      <c r="AB326" s="2">
        <v>110585.83</v>
      </c>
      <c r="AC326" s="17">
        <v>5529.29</v>
      </c>
      <c r="AD326">
        <v>534</v>
      </c>
      <c r="AE326" s="2">
        <v>167866.01</v>
      </c>
      <c r="AF326" s="17">
        <v>8393.2800000000007</v>
      </c>
      <c r="AG326">
        <v>215</v>
      </c>
      <c r="AH326" s="2">
        <v>66782.09</v>
      </c>
      <c r="AI326" s="17">
        <v>3339.1</v>
      </c>
      <c r="AJ326">
        <v>397</v>
      </c>
      <c r="AK326" s="2">
        <v>121703.94</v>
      </c>
      <c r="AL326" s="17">
        <v>6085.2</v>
      </c>
      <c r="AM326">
        <v>316</v>
      </c>
      <c r="AN326" s="2">
        <v>98699.8</v>
      </c>
      <c r="AO326" s="17">
        <v>4934.99</v>
      </c>
      <c r="AP326" s="6">
        <f t="shared" si="21"/>
        <v>4277</v>
      </c>
      <c r="AQ326" s="7">
        <f t="shared" si="21"/>
        <v>1358801.4700000002</v>
      </c>
      <c r="AR326" s="8">
        <f t="shared" si="21"/>
        <v>67940.02</v>
      </c>
      <c r="AS326">
        <v>444</v>
      </c>
      <c r="AT326" s="2">
        <v>515230.1</v>
      </c>
      <c r="AU326" s="17">
        <v>25761.51</v>
      </c>
      <c r="AV326">
        <v>352</v>
      </c>
      <c r="AW326" s="2">
        <v>572161.9</v>
      </c>
      <c r="AX326" s="17">
        <v>28608.11</v>
      </c>
      <c r="AY326">
        <v>397</v>
      </c>
      <c r="AZ326" s="2">
        <v>577144.27</v>
      </c>
      <c r="BA326" s="17">
        <v>28857.22</v>
      </c>
      <c r="BB326">
        <v>562</v>
      </c>
      <c r="BC326" s="2">
        <v>189249.6</v>
      </c>
      <c r="BD326" s="17">
        <v>9462.4599999999991</v>
      </c>
      <c r="BE326">
        <v>653</v>
      </c>
      <c r="BF326" s="2">
        <v>2046870.87</v>
      </c>
      <c r="BG326" s="2">
        <v>102343.56</v>
      </c>
      <c r="BN326" s="6">
        <f t="shared" si="22"/>
        <v>2408</v>
      </c>
      <c r="BO326" s="7">
        <f t="shared" si="23"/>
        <v>3900656.74</v>
      </c>
      <c r="BP326" s="8">
        <f t="shared" si="24"/>
        <v>195032.86</v>
      </c>
    </row>
    <row r="327" spans="1:68">
      <c r="A327" t="s">
        <v>4553</v>
      </c>
      <c r="B327" t="s">
        <v>406</v>
      </c>
      <c r="C327" t="s">
        <v>48</v>
      </c>
      <c r="D327" t="s">
        <v>4554</v>
      </c>
      <c r="E327" s="5" t="s">
        <v>4555</v>
      </c>
      <c r="O327">
        <v>1</v>
      </c>
      <c r="P327" s="2">
        <v>370</v>
      </c>
      <c r="Q327" s="2">
        <v>18.5</v>
      </c>
      <c r="R327" s="4">
        <v>343</v>
      </c>
      <c r="S327" s="2">
        <v>104471.7</v>
      </c>
      <c r="T327" s="17">
        <v>5223.57</v>
      </c>
      <c r="U327">
        <v>283</v>
      </c>
      <c r="V327" s="2">
        <v>87127.1</v>
      </c>
      <c r="W327" s="17">
        <v>4356.3500000000004</v>
      </c>
      <c r="X327">
        <v>484</v>
      </c>
      <c r="Y327" s="2">
        <v>156845.92000000001</v>
      </c>
      <c r="Z327" s="17">
        <v>7842.27</v>
      </c>
      <c r="AA327">
        <v>418</v>
      </c>
      <c r="AB327" s="2">
        <v>133297.24</v>
      </c>
      <c r="AC327" s="17">
        <v>6664.85</v>
      </c>
      <c r="AD327">
        <v>421</v>
      </c>
      <c r="AE327" s="2">
        <v>131626.79</v>
      </c>
      <c r="AF327" s="17">
        <v>6581.35</v>
      </c>
      <c r="AG327">
        <v>470</v>
      </c>
      <c r="AH327" s="2">
        <v>147668.32</v>
      </c>
      <c r="AI327" s="17">
        <v>7383.4</v>
      </c>
      <c r="AJ327">
        <v>444</v>
      </c>
      <c r="AK327" s="2">
        <v>137060.95000000001</v>
      </c>
      <c r="AL327" s="17">
        <v>6853.05</v>
      </c>
      <c r="AM327">
        <v>644</v>
      </c>
      <c r="AN327" s="2">
        <v>202419.26</v>
      </c>
      <c r="AO327" s="17">
        <v>10120.969999999999</v>
      </c>
      <c r="AP327" s="6">
        <f t="shared" si="21"/>
        <v>3508</v>
      </c>
      <c r="AQ327" s="7">
        <f t="shared" si="21"/>
        <v>1100887.28</v>
      </c>
      <c r="AR327" s="8">
        <f t="shared" si="21"/>
        <v>55044.310000000005</v>
      </c>
      <c r="AS327">
        <v>392</v>
      </c>
      <c r="AT327" s="2">
        <v>304772.8</v>
      </c>
      <c r="AU327" s="17">
        <v>15238.64</v>
      </c>
      <c r="AV327">
        <v>425</v>
      </c>
      <c r="AW327" s="2">
        <v>366014.81</v>
      </c>
      <c r="AX327" s="17">
        <v>18300.72</v>
      </c>
      <c r="AY327">
        <v>553</v>
      </c>
      <c r="AZ327" s="2">
        <v>424019.57</v>
      </c>
      <c r="BA327" s="17">
        <v>21200.959999999999</v>
      </c>
      <c r="BB327">
        <v>1228</v>
      </c>
      <c r="BC327" s="2">
        <v>398336.82</v>
      </c>
      <c r="BD327" s="17">
        <v>19916.82</v>
      </c>
      <c r="BE327">
        <v>882</v>
      </c>
      <c r="BF327" s="2">
        <v>1229542.26</v>
      </c>
      <c r="BG327" s="2">
        <v>61477.14</v>
      </c>
      <c r="BN327" s="6">
        <f t="shared" si="22"/>
        <v>3480</v>
      </c>
      <c r="BO327" s="7">
        <f t="shared" si="23"/>
        <v>2722686.26</v>
      </c>
      <c r="BP327" s="8">
        <f t="shared" si="24"/>
        <v>136134.28</v>
      </c>
    </row>
    <row r="328" spans="1:68">
      <c r="A328" t="s">
        <v>861</v>
      </c>
      <c r="B328" t="s">
        <v>862</v>
      </c>
      <c r="C328" t="s">
        <v>15</v>
      </c>
      <c r="D328" t="s">
        <v>863</v>
      </c>
      <c r="E328" s="5" t="s">
        <v>864</v>
      </c>
      <c r="F328">
        <v>2</v>
      </c>
      <c r="G328" s="2">
        <v>10500</v>
      </c>
      <c r="H328" s="17">
        <v>0</v>
      </c>
      <c r="I328">
        <v>11</v>
      </c>
      <c r="J328" s="2">
        <v>45875</v>
      </c>
      <c r="K328" s="17">
        <v>0</v>
      </c>
      <c r="L328">
        <v>1</v>
      </c>
      <c r="M328" s="2">
        <v>2500</v>
      </c>
      <c r="N328" s="17">
        <v>125</v>
      </c>
      <c r="O328">
        <v>5</v>
      </c>
      <c r="P328" s="2">
        <v>26164.49</v>
      </c>
      <c r="Q328" s="2">
        <v>125</v>
      </c>
      <c r="R328" s="4">
        <v>2</v>
      </c>
      <c r="S328" s="2">
        <v>4048.97</v>
      </c>
      <c r="T328" s="17">
        <v>125</v>
      </c>
      <c r="U328">
        <v>2</v>
      </c>
      <c r="V328" s="2">
        <v>16500</v>
      </c>
      <c r="W328" s="17">
        <v>825</v>
      </c>
      <c r="X328">
        <v>1</v>
      </c>
      <c r="Y328" s="2">
        <v>2500</v>
      </c>
      <c r="Z328" s="17">
        <v>125</v>
      </c>
      <c r="AA328">
        <v>6</v>
      </c>
      <c r="AB328" s="2">
        <v>8748.9699999999993</v>
      </c>
      <c r="AC328" s="17">
        <v>362.45</v>
      </c>
      <c r="AD328">
        <v>6</v>
      </c>
      <c r="AE328" s="2">
        <v>43447.040000000001</v>
      </c>
      <c r="AF328" s="17">
        <v>2172.35</v>
      </c>
      <c r="AG328">
        <v>6</v>
      </c>
      <c r="AH328" s="2">
        <v>7648.97</v>
      </c>
      <c r="AI328" s="17">
        <v>382.45</v>
      </c>
      <c r="AJ328">
        <v>3</v>
      </c>
      <c r="AK328" s="2">
        <v>5000</v>
      </c>
      <c r="AL328" s="17">
        <v>250</v>
      </c>
      <c r="AM328">
        <v>8</v>
      </c>
      <c r="AN328" s="2">
        <v>8348.9699999999993</v>
      </c>
      <c r="AO328" s="17">
        <v>395.41</v>
      </c>
      <c r="AP328" s="6">
        <f t="shared" si="21"/>
        <v>53</v>
      </c>
      <c r="AQ328" s="7">
        <f t="shared" si="21"/>
        <v>181282.41</v>
      </c>
      <c r="AR328" s="8">
        <f t="shared" si="21"/>
        <v>4887.66</v>
      </c>
      <c r="AS328">
        <v>14</v>
      </c>
      <c r="AT328" s="2">
        <v>93034.99</v>
      </c>
      <c r="AU328" s="17">
        <v>905.16</v>
      </c>
      <c r="AV328">
        <v>22</v>
      </c>
      <c r="AW328" s="2">
        <v>129575.13</v>
      </c>
      <c r="AX328" s="17">
        <v>806.88</v>
      </c>
      <c r="AY328">
        <v>14</v>
      </c>
      <c r="AZ328" s="2">
        <v>98060.75</v>
      </c>
      <c r="BA328" s="17">
        <v>808.72</v>
      </c>
      <c r="BB328">
        <v>29</v>
      </c>
      <c r="BC328" s="2">
        <v>173184.47</v>
      </c>
      <c r="BD328" s="17">
        <v>1617.44</v>
      </c>
      <c r="BE328">
        <v>28</v>
      </c>
      <c r="BF328" s="2">
        <v>211265.02</v>
      </c>
      <c r="BG328" s="2">
        <v>1609.84</v>
      </c>
      <c r="BH328">
        <v>13</v>
      </c>
      <c r="BI328" s="2">
        <v>96646.56</v>
      </c>
      <c r="BJ328" s="17">
        <v>276.63</v>
      </c>
      <c r="BK328">
        <v>0</v>
      </c>
      <c r="BL328">
        <v>0</v>
      </c>
      <c r="BM328" s="5">
        <v>0</v>
      </c>
      <c r="BN328" s="6">
        <f t="shared" si="22"/>
        <v>120</v>
      </c>
      <c r="BO328" s="7">
        <f t="shared" si="23"/>
        <v>801766.91999999993</v>
      </c>
      <c r="BP328" s="8">
        <f t="shared" si="24"/>
        <v>6024.670000000001</v>
      </c>
    </row>
    <row r="329" spans="1:68">
      <c r="A329" t="s">
        <v>865</v>
      </c>
      <c r="B329" t="s">
        <v>866</v>
      </c>
      <c r="C329" t="s">
        <v>48</v>
      </c>
      <c r="D329" t="s">
        <v>867</v>
      </c>
      <c r="E329" s="5" t="s">
        <v>868</v>
      </c>
      <c r="F329">
        <v>833</v>
      </c>
      <c r="G329" s="2">
        <v>450204.42</v>
      </c>
      <c r="H329" s="17">
        <v>9003.9</v>
      </c>
      <c r="I329">
        <v>394</v>
      </c>
      <c r="J329" s="2">
        <v>452043.02</v>
      </c>
      <c r="K329" s="17">
        <v>10532.82</v>
      </c>
      <c r="L329">
        <v>842</v>
      </c>
      <c r="M329" s="2">
        <v>451132.4</v>
      </c>
      <c r="N329" s="17">
        <v>9021.48</v>
      </c>
      <c r="O329">
        <v>847</v>
      </c>
      <c r="P329" s="2">
        <v>451606.26</v>
      </c>
      <c r="Q329" s="2">
        <v>9031.39</v>
      </c>
      <c r="R329" s="4">
        <v>848</v>
      </c>
      <c r="S329" s="2">
        <v>567380.03</v>
      </c>
      <c r="T329" s="17">
        <v>11385.41</v>
      </c>
      <c r="U329">
        <v>831</v>
      </c>
      <c r="V329" s="2">
        <v>437478.66</v>
      </c>
      <c r="W329" s="17">
        <v>8748.93</v>
      </c>
      <c r="X329">
        <v>887</v>
      </c>
      <c r="Y329" s="2">
        <v>451070.8</v>
      </c>
      <c r="Z329" s="17">
        <v>9021.26</v>
      </c>
      <c r="AA329">
        <v>718</v>
      </c>
      <c r="AB329" s="2">
        <v>341097.96</v>
      </c>
      <c r="AC329" s="17">
        <v>6821.53</v>
      </c>
      <c r="AD329">
        <v>1032</v>
      </c>
      <c r="AE329" s="2">
        <v>562079.64</v>
      </c>
      <c r="AF329" s="17">
        <v>11245.52</v>
      </c>
      <c r="AG329">
        <v>912</v>
      </c>
      <c r="AH329" s="2">
        <v>451051.1</v>
      </c>
      <c r="AI329" s="17">
        <v>9093.92</v>
      </c>
      <c r="AJ329">
        <v>851</v>
      </c>
      <c r="AK329" s="2">
        <v>450827.14</v>
      </c>
      <c r="AL329" s="17">
        <v>9021.35</v>
      </c>
      <c r="AM329">
        <v>871</v>
      </c>
      <c r="AN329" s="2">
        <v>450418.93</v>
      </c>
      <c r="AO329" s="17">
        <v>9016.7099999999991</v>
      </c>
      <c r="AP329" s="6">
        <f t="shared" si="21"/>
        <v>9866</v>
      </c>
      <c r="AQ329" s="7">
        <f t="shared" si="21"/>
        <v>5516390.3599999994</v>
      </c>
      <c r="AR329" s="8">
        <f t="shared" si="21"/>
        <v>111944.22</v>
      </c>
      <c r="AS329">
        <v>803</v>
      </c>
      <c r="AT329" s="2">
        <v>449584.14</v>
      </c>
      <c r="AU329" s="17">
        <v>8992.68</v>
      </c>
      <c r="AV329">
        <v>945</v>
      </c>
      <c r="AW329" s="2">
        <v>450551.13</v>
      </c>
      <c r="AX329" s="17">
        <v>9012.56</v>
      </c>
      <c r="AY329">
        <v>810</v>
      </c>
      <c r="AZ329" s="2">
        <v>449977.65</v>
      </c>
      <c r="BA329" s="17">
        <v>9011.2199999999993</v>
      </c>
      <c r="BB329">
        <v>1486</v>
      </c>
      <c r="BC329" s="2">
        <v>900864.6</v>
      </c>
      <c r="BD329" s="17">
        <v>18035.080000000002</v>
      </c>
      <c r="BE329">
        <v>729</v>
      </c>
      <c r="BF329" s="2">
        <v>450254.1</v>
      </c>
      <c r="BG329" s="2">
        <v>9008.93</v>
      </c>
      <c r="BH329">
        <v>4</v>
      </c>
      <c r="BI329" s="2">
        <v>20398.2</v>
      </c>
      <c r="BJ329" s="17">
        <v>407.96</v>
      </c>
      <c r="BN329" s="6">
        <f t="shared" si="22"/>
        <v>4777</v>
      </c>
      <c r="BO329" s="7">
        <f t="shared" si="23"/>
        <v>2721629.8200000003</v>
      </c>
      <c r="BP329" s="8">
        <f t="shared" si="24"/>
        <v>54468.43</v>
      </c>
    </row>
    <row r="330" spans="1:68">
      <c r="A330" t="s">
        <v>5227</v>
      </c>
      <c r="B330" t="s">
        <v>5228</v>
      </c>
      <c r="C330" t="s">
        <v>15</v>
      </c>
      <c r="D330" t="s">
        <v>5229</v>
      </c>
      <c r="E330" s="5" t="s">
        <v>68</v>
      </c>
      <c r="F330">
        <v>52</v>
      </c>
      <c r="G330" s="2">
        <v>46715</v>
      </c>
      <c r="H330" s="17">
        <v>2335.75</v>
      </c>
      <c r="I330">
        <v>24</v>
      </c>
      <c r="J330" s="2">
        <v>20980</v>
      </c>
      <c r="K330" s="17">
        <v>1049</v>
      </c>
      <c r="L330">
        <v>50</v>
      </c>
      <c r="M330" s="2">
        <v>44290</v>
      </c>
      <c r="N330" s="17">
        <v>2214.5</v>
      </c>
      <c r="O330">
        <v>58</v>
      </c>
      <c r="P330" s="2">
        <v>34990</v>
      </c>
      <c r="Q330" s="2">
        <v>1749.5</v>
      </c>
      <c r="R330" s="4">
        <v>29</v>
      </c>
      <c r="S330" s="2">
        <v>25000</v>
      </c>
      <c r="T330" s="17">
        <v>1250</v>
      </c>
      <c r="U330">
        <v>48</v>
      </c>
      <c r="V330" s="2">
        <v>50920</v>
      </c>
      <c r="W330" s="17">
        <v>2546</v>
      </c>
      <c r="X330">
        <v>54</v>
      </c>
      <c r="Y330" s="2">
        <v>46495</v>
      </c>
      <c r="Z330" s="17">
        <v>2324.75</v>
      </c>
      <c r="AA330">
        <v>40</v>
      </c>
      <c r="AB330" s="2">
        <v>34680</v>
      </c>
      <c r="AC330" s="17">
        <v>1734</v>
      </c>
      <c r="AD330">
        <v>49</v>
      </c>
      <c r="AE330" s="2">
        <v>25130</v>
      </c>
      <c r="AF330" s="17">
        <v>1256.5</v>
      </c>
      <c r="AG330">
        <v>28</v>
      </c>
      <c r="AH330" s="2">
        <v>20900</v>
      </c>
      <c r="AI330" s="17">
        <v>1045</v>
      </c>
      <c r="AJ330">
        <v>27</v>
      </c>
      <c r="AK330" s="2">
        <v>23250</v>
      </c>
      <c r="AL330" s="17">
        <v>1162.5</v>
      </c>
      <c r="AM330">
        <v>48</v>
      </c>
      <c r="AN330" s="2">
        <v>24720</v>
      </c>
      <c r="AO330" s="17">
        <v>1236</v>
      </c>
      <c r="AP330" s="6">
        <f t="shared" si="21"/>
        <v>507</v>
      </c>
      <c r="AQ330" s="7">
        <f t="shared" si="21"/>
        <v>398070</v>
      </c>
      <c r="AR330" s="8">
        <f t="shared" si="21"/>
        <v>19903.5</v>
      </c>
      <c r="AS330">
        <v>19</v>
      </c>
      <c r="AT330" s="2">
        <v>81302.48</v>
      </c>
      <c r="AU330" s="17">
        <v>99.61</v>
      </c>
      <c r="AV330">
        <v>40</v>
      </c>
      <c r="AW330" s="2">
        <v>93099.06</v>
      </c>
      <c r="AX330" s="17">
        <v>152.71</v>
      </c>
      <c r="AY330">
        <v>34</v>
      </c>
      <c r="AZ330" s="2">
        <v>97509.74</v>
      </c>
      <c r="BA330" s="17">
        <v>211.26</v>
      </c>
      <c r="BB330">
        <v>50</v>
      </c>
      <c r="BC330" s="2">
        <v>113111.17</v>
      </c>
      <c r="BD330" s="17">
        <v>346.56</v>
      </c>
      <c r="BE330">
        <v>60</v>
      </c>
      <c r="BF330" s="2">
        <v>188017.6</v>
      </c>
      <c r="BG330" s="2">
        <v>336.3</v>
      </c>
      <c r="BH330">
        <v>11</v>
      </c>
      <c r="BI330" s="2">
        <v>54170.01</v>
      </c>
      <c r="BJ330" s="17">
        <v>0</v>
      </c>
      <c r="BK330">
        <v>0</v>
      </c>
      <c r="BL330">
        <v>0</v>
      </c>
      <c r="BM330" s="5">
        <v>0</v>
      </c>
      <c r="BN330" s="6">
        <f t="shared" si="22"/>
        <v>214</v>
      </c>
      <c r="BO330" s="7">
        <f t="shared" si="23"/>
        <v>627210.05999999994</v>
      </c>
      <c r="BP330" s="8">
        <f t="shared" si="24"/>
        <v>1146.44</v>
      </c>
    </row>
    <row r="331" spans="1:68">
      <c r="A331" t="s">
        <v>4896</v>
      </c>
      <c r="B331" t="s">
        <v>4897</v>
      </c>
      <c r="C331" t="s">
        <v>15</v>
      </c>
      <c r="D331" t="s">
        <v>4898</v>
      </c>
      <c r="E331" s="5" t="s">
        <v>4899</v>
      </c>
      <c r="F331">
        <v>0</v>
      </c>
      <c r="G331" s="2">
        <v>0</v>
      </c>
      <c r="H331" s="17">
        <v>0</v>
      </c>
      <c r="I331">
        <v>0</v>
      </c>
      <c r="J331" s="2">
        <v>0</v>
      </c>
      <c r="K331" s="17">
        <v>0</v>
      </c>
      <c r="L331">
        <v>0</v>
      </c>
      <c r="M331" s="2">
        <v>0</v>
      </c>
      <c r="N331" s="17">
        <v>0</v>
      </c>
      <c r="O331">
        <v>0</v>
      </c>
      <c r="P331" s="2">
        <v>0</v>
      </c>
      <c r="Q331" s="2">
        <v>0</v>
      </c>
      <c r="R331" s="4">
        <v>3</v>
      </c>
      <c r="S331" s="2">
        <v>474.44</v>
      </c>
      <c r="T331" s="17">
        <v>10.06</v>
      </c>
      <c r="U331">
        <v>12</v>
      </c>
      <c r="V331" s="2">
        <v>1623.04</v>
      </c>
      <c r="W331" s="17">
        <v>40.229999999999997</v>
      </c>
      <c r="X331">
        <v>7</v>
      </c>
      <c r="Y331" s="2">
        <v>1088.6300000000001</v>
      </c>
      <c r="Z331" s="17">
        <v>22.75</v>
      </c>
      <c r="AA331">
        <v>8</v>
      </c>
      <c r="AB331" s="2">
        <v>1214.42</v>
      </c>
      <c r="AC331" s="17">
        <v>33.909999999999997</v>
      </c>
      <c r="AD331">
        <v>7</v>
      </c>
      <c r="AE331" s="2">
        <v>738.96</v>
      </c>
      <c r="AF331" s="17">
        <v>29.1</v>
      </c>
      <c r="AG331">
        <v>4</v>
      </c>
      <c r="AH331" s="2">
        <v>344.79</v>
      </c>
      <c r="AI331" s="17">
        <v>19.079999999999998</v>
      </c>
      <c r="AJ331">
        <v>3</v>
      </c>
      <c r="AK331" s="2">
        <v>222.71</v>
      </c>
      <c r="AL331" s="17">
        <v>12.18</v>
      </c>
      <c r="AM331">
        <v>2</v>
      </c>
      <c r="AN331" s="2">
        <v>186.82</v>
      </c>
      <c r="AO331" s="17">
        <v>5.29</v>
      </c>
      <c r="AP331" s="6">
        <f t="shared" si="21"/>
        <v>46</v>
      </c>
      <c r="AQ331" s="7">
        <f t="shared" si="21"/>
        <v>5893.81</v>
      </c>
      <c r="AR331" s="8">
        <f t="shared" si="21"/>
        <v>172.6</v>
      </c>
      <c r="AS331">
        <v>0</v>
      </c>
      <c r="AT331" s="2">
        <v>0</v>
      </c>
      <c r="AU331" s="17">
        <v>0</v>
      </c>
      <c r="AV331">
        <v>0</v>
      </c>
      <c r="AW331" s="2">
        <v>0</v>
      </c>
      <c r="AX331" s="17">
        <v>0</v>
      </c>
      <c r="AY331">
        <v>0</v>
      </c>
      <c r="AZ331" s="2">
        <v>0</v>
      </c>
      <c r="BA331" s="17">
        <v>0</v>
      </c>
      <c r="BB331">
        <v>0</v>
      </c>
      <c r="BC331" s="2">
        <v>0</v>
      </c>
      <c r="BD331" s="17">
        <v>0</v>
      </c>
      <c r="BE331">
        <v>0</v>
      </c>
      <c r="BF331" s="2">
        <v>0</v>
      </c>
      <c r="BG331" s="2">
        <v>0</v>
      </c>
      <c r="BH331">
        <v>0</v>
      </c>
      <c r="BI331" s="2">
        <v>0</v>
      </c>
      <c r="BJ331" s="17">
        <v>0</v>
      </c>
      <c r="BK331">
        <v>0</v>
      </c>
      <c r="BL331">
        <v>0</v>
      </c>
      <c r="BM331" s="5">
        <v>0</v>
      </c>
      <c r="BN331" s="6">
        <f t="shared" si="22"/>
        <v>0</v>
      </c>
      <c r="BO331" s="7">
        <f t="shared" si="23"/>
        <v>0</v>
      </c>
      <c r="BP331" s="8">
        <f t="shared" si="24"/>
        <v>0</v>
      </c>
    </row>
    <row r="332" spans="1:68">
      <c r="A332" t="s">
        <v>4089</v>
      </c>
      <c r="B332" t="s">
        <v>4090</v>
      </c>
      <c r="C332" t="s">
        <v>48</v>
      </c>
      <c r="D332" t="s">
        <v>2065</v>
      </c>
      <c r="E332" s="5" t="s">
        <v>4091</v>
      </c>
      <c r="F332">
        <v>153</v>
      </c>
      <c r="G332" s="2">
        <v>38880</v>
      </c>
      <c r="H332" s="17">
        <v>0</v>
      </c>
      <c r="I332">
        <v>190</v>
      </c>
      <c r="J332" s="2">
        <v>47560</v>
      </c>
      <c r="K332" s="17">
        <v>0</v>
      </c>
      <c r="L332">
        <v>234</v>
      </c>
      <c r="M332" s="2">
        <v>65660</v>
      </c>
      <c r="N332" s="17">
        <v>0</v>
      </c>
      <c r="O332">
        <v>180</v>
      </c>
      <c r="P332" s="2">
        <v>56500</v>
      </c>
      <c r="Q332" s="2">
        <v>0</v>
      </c>
      <c r="R332" s="4">
        <v>218</v>
      </c>
      <c r="S332" s="2">
        <v>63920</v>
      </c>
      <c r="T332" s="17">
        <v>0</v>
      </c>
      <c r="U332">
        <v>236</v>
      </c>
      <c r="V332" s="2">
        <v>71100</v>
      </c>
      <c r="W332" s="17">
        <v>0</v>
      </c>
      <c r="X332">
        <v>248</v>
      </c>
      <c r="Y332" s="2">
        <v>75540</v>
      </c>
      <c r="Z332" s="17">
        <v>0</v>
      </c>
      <c r="AA332">
        <v>224</v>
      </c>
      <c r="AB332" s="2">
        <v>71420</v>
      </c>
      <c r="AC332" s="17">
        <v>0</v>
      </c>
      <c r="AD332">
        <v>225</v>
      </c>
      <c r="AE332" s="2">
        <v>66380</v>
      </c>
      <c r="AF332" s="17">
        <v>0</v>
      </c>
      <c r="AG332">
        <v>238</v>
      </c>
      <c r="AH332" s="2">
        <v>72340</v>
      </c>
      <c r="AI332" s="17">
        <v>0</v>
      </c>
      <c r="AJ332">
        <v>202</v>
      </c>
      <c r="AK332" s="2">
        <v>63360</v>
      </c>
      <c r="AL332" s="17">
        <v>0</v>
      </c>
      <c r="AM332">
        <v>26</v>
      </c>
      <c r="AN332" s="2">
        <v>8250</v>
      </c>
      <c r="AO332" s="17">
        <v>0</v>
      </c>
      <c r="AP332" s="6">
        <f t="shared" si="21"/>
        <v>2374</v>
      </c>
      <c r="AQ332" s="7">
        <f t="shared" si="21"/>
        <v>700910</v>
      </c>
      <c r="AR332" s="8">
        <f t="shared" si="21"/>
        <v>0</v>
      </c>
      <c r="AS332">
        <v>185</v>
      </c>
      <c r="AT332" s="2">
        <v>1597313.6</v>
      </c>
      <c r="AU332" s="17">
        <v>31946.28</v>
      </c>
      <c r="AV332">
        <v>217</v>
      </c>
      <c r="AW332" s="2">
        <v>795086.46</v>
      </c>
      <c r="AX332" s="17">
        <v>15901.71</v>
      </c>
      <c r="AY332">
        <v>271</v>
      </c>
      <c r="AZ332" s="2">
        <v>638559.03</v>
      </c>
      <c r="BA332" s="17">
        <v>12771.18</v>
      </c>
      <c r="BB332">
        <v>428</v>
      </c>
      <c r="BC332" s="2">
        <v>981067.8</v>
      </c>
      <c r="BD332" s="17">
        <v>19621.34</v>
      </c>
      <c r="BE332">
        <v>272</v>
      </c>
      <c r="BF332" s="2">
        <v>1183425.6100000001</v>
      </c>
      <c r="BG332" s="2">
        <v>23668.57</v>
      </c>
      <c r="BH332">
        <v>49</v>
      </c>
      <c r="BI332" s="2">
        <v>112266.87</v>
      </c>
      <c r="BJ332" s="17">
        <v>2245.36</v>
      </c>
      <c r="BN332" s="6">
        <f t="shared" si="22"/>
        <v>1422</v>
      </c>
      <c r="BO332" s="7">
        <f t="shared" si="23"/>
        <v>5307719.37</v>
      </c>
      <c r="BP332" s="8">
        <f t="shared" si="24"/>
        <v>106154.43999999999</v>
      </c>
    </row>
    <row r="333" spans="1:68">
      <c r="A333" t="s">
        <v>2632</v>
      </c>
      <c r="B333" t="s">
        <v>2633</v>
      </c>
      <c r="C333" t="s">
        <v>15</v>
      </c>
      <c r="D333" t="s">
        <v>2634</v>
      </c>
      <c r="E333" s="5" t="s">
        <v>2635</v>
      </c>
      <c r="F333">
        <v>19</v>
      </c>
      <c r="G333" s="2">
        <v>5150</v>
      </c>
      <c r="H333" s="17">
        <v>315</v>
      </c>
      <c r="I333">
        <v>34</v>
      </c>
      <c r="J333" s="2">
        <v>10350</v>
      </c>
      <c r="K333" s="17">
        <v>560</v>
      </c>
      <c r="L333">
        <v>26</v>
      </c>
      <c r="M333" s="2">
        <v>7400</v>
      </c>
      <c r="N333" s="17">
        <v>470</v>
      </c>
      <c r="O333">
        <v>22</v>
      </c>
      <c r="P333" s="2">
        <v>5300</v>
      </c>
      <c r="Q333" s="2">
        <v>335</v>
      </c>
      <c r="R333" s="4">
        <v>29</v>
      </c>
      <c r="S333" s="2">
        <v>7850</v>
      </c>
      <c r="T333" s="17">
        <v>475</v>
      </c>
      <c r="U333">
        <v>42</v>
      </c>
      <c r="V333" s="2">
        <v>10300</v>
      </c>
      <c r="W333" s="17">
        <v>645</v>
      </c>
      <c r="X333">
        <v>22</v>
      </c>
      <c r="Y333" s="2">
        <v>5050</v>
      </c>
      <c r="Z333" s="17">
        <v>315</v>
      </c>
      <c r="AA333">
        <v>31</v>
      </c>
      <c r="AB333" s="2">
        <v>10650</v>
      </c>
      <c r="AC333" s="17">
        <v>575</v>
      </c>
      <c r="AD333">
        <v>26</v>
      </c>
      <c r="AE333" s="2">
        <v>6600</v>
      </c>
      <c r="AF333" s="17">
        <v>395</v>
      </c>
      <c r="AG333">
        <v>27</v>
      </c>
      <c r="AH333" s="2">
        <v>6950</v>
      </c>
      <c r="AI333" s="17">
        <v>420</v>
      </c>
      <c r="AJ333">
        <v>25</v>
      </c>
      <c r="AK333" s="2">
        <v>6200</v>
      </c>
      <c r="AL333" s="17">
        <v>355</v>
      </c>
      <c r="AM333">
        <v>24</v>
      </c>
      <c r="AN333" s="2">
        <v>7650</v>
      </c>
      <c r="AO333" s="17">
        <v>420</v>
      </c>
      <c r="AP333" s="6">
        <f t="shared" si="21"/>
        <v>327</v>
      </c>
      <c r="AQ333" s="7">
        <f t="shared" si="21"/>
        <v>89450</v>
      </c>
      <c r="AR333" s="8">
        <f t="shared" si="21"/>
        <v>5280</v>
      </c>
      <c r="AS333">
        <v>30</v>
      </c>
      <c r="AT333" s="2">
        <v>14929.2</v>
      </c>
      <c r="AU333" s="17">
        <v>148.74</v>
      </c>
      <c r="AV333">
        <v>34</v>
      </c>
      <c r="AW333" s="2">
        <v>74291.179999999993</v>
      </c>
      <c r="AX333" s="17">
        <v>116.1</v>
      </c>
      <c r="AY333">
        <v>39</v>
      </c>
      <c r="AZ333" s="2">
        <v>73773.710000000006</v>
      </c>
      <c r="BA333" s="17">
        <v>237.9</v>
      </c>
      <c r="BB333">
        <v>58</v>
      </c>
      <c r="BC333" s="2">
        <v>92619.199999999997</v>
      </c>
      <c r="BD333" s="17">
        <v>401.18</v>
      </c>
      <c r="BE333">
        <v>44</v>
      </c>
      <c r="BF333" s="2">
        <v>59015.6</v>
      </c>
      <c r="BG333" s="2">
        <v>254.47</v>
      </c>
      <c r="BH333">
        <v>5</v>
      </c>
      <c r="BI333" s="2">
        <v>2200</v>
      </c>
      <c r="BJ333" s="17">
        <v>0</v>
      </c>
      <c r="BK333">
        <v>0</v>
      </c>
      <c r="BL333">
        <v>0</v>
      </c>
      <c r="BM333" s="5">
        <v>0</v>
      </c>
      <c r="BN333" s="6">
        <f t="shared" si="22"/>
        <v>210</v>
      </c>
      <c r="BO333" s="7">
        <f t="shared" si="23"/>
        <v>316828.88999999996</v>
      </c>
      <c r="BP333" s="8">
        <f t="shared" si="24"/>
        <v>1158.3900000000001</v>
      </c>
    </row>
    <row r="334" spans="1:68">
      <c r="A334" t="s">
        <v>4191</v>
      </c>
      <c r="B334" t="s">
        <v>4192</v>
      </c>
      <c r="C334" t="s">
        <v>15</v>
      </c>
      <c r="D334" t="s">
        <v>4193</v>
      </c>
      <c r="E334" s="5" t="s">
        <v>4194</v>
      </c>
      <c r="F334">
        <v>10</v>
      </c>
      <c r="G334" s="2">
        <v>3058</v>
      </c>
      <c r="H334" s="17">
        <v>0</v>
      </c>
      <c r="I334">
        <v>4</v>
      </c>
      <c r="J334" s="2">
        <v>1725</v>
      </c>
      <c r="K334" s="17">
        <v>0</v>
      </c>
      <c r="L334">
        <v>2</v>
      </c>
      <c r="M334" s="2">
        <v>1050</v>
      </c>
      <c r="N334" s="17">
        <v>0</v>
      </c>
      <c r="O334">
        <v>6</v>
      </c>
      <c r="P334" s="2">
        <v>1302</v>
      </c>
      <c r="Q334" s="2">
        <v>0</v>
      </c>
      <c r="R334" s="4">
        <v>4</v>
      </c>
      <c r="S334" s="2">
        <v>1654</v>
      </c>
      <c r="T334" s="17">
        <v>0</v>
      </c>
      <c r="U334">
        <v>1</v>
      </c>
      <c r="V334" s="2">
        <v>160</v>
      </c>
      <c r="W334" s="17">
        <v>0</v>
      </c>
      <c r="X334">
        <v>8</v>
      </c>
      <c r="Y334" s="2">
        <v>4334</v>
      </c>
      <c r="Z334" s="17">
        <v>0</v>
      </c>
      <c r="AA334">
        <v>5</v>
      </c>
      <c r="AB334" s="2">
        <v>1923</v>
      </c>
      <c r="AC334" s="17">
        <v>0</v>
      </c>
      <c r="AD334">
        <v>5</v>
      </c>
      <c r="AE334" s="2">
        <v>990</v>
      </c>
      <c r="AF334" s="17">
        <v>0</v>
      </c>
      <c r="AG334">
        <v>0</v>
      </c>
      <c r="AH334" s="2">
        <v>0</v>
      </c>
      <c r="AI334" s="17">
        <v>0</v>
      </c>
      <c r="AJ334">
        <v>2</v>
      </c>
      <c r="AK334" s="2">
        <v>2200</v>
      </c>
      <c r="AL334" s="17">
        <v>0</v>
      </c>
      <c r="AM334">
        <v>0</v>
      </c>
      <c r="AN334" s="2">
        <v>0</v>
      </c>
      <c r="AO334" s="17">
        <v>0</v>
      </c>
      <c r="AP334" s="6">
        <f t="shared" si="21"/>
        <v>47</v>
      </c>
      <c r="AQ334" s="7">
        <f t="shared" si="21"/>
        <v>18396</v>
      </c>
      <c r="AR334" s="8">
        <f t="shared" si="21"/>
        <v>0</v>
      </c>
      <c r="AS334">
        <v>28</v>
      </c>
      <c r="AT334" s="2">
        <v>59880</v>
      </c>
      <c r="AU334" s="17">
        <v>0</v>
      </c>
      <c r="AV334">
        <v>14</v>
      </c>
      <c r="AW334" s="2">
        <v>18829</v>
      </c>
      <c r="AX334" s="17">
        <v>0</v>
      </c>
      <c r="AY334">
        <v>20</v>
      </c>
      <c r="AZ334" s="2">
        <v>18246</v>
      </c>
      <c r="BA334" s="17">
        <v>0</v>
      </c>
      <c r="BB334">
        <v>53</v>
      </c>
      <c r="BC334" s="2">
        <v>49246</v>
      </c>
      <c r="BD334" s="17">
        <v>0</v>
      </c>
      <c r="BE334">
        <v>66</v>
      </c>
      <c r="BF334" s="2">
        <v>46524</v>
      </c>
      <c r="BG334" s="2">
        <v>0</v>
      </c>
      <c r="BH334">
        <v>3</v>
      </c>
      <c r="BI334" s="2">
        <v>4690</v>
      </c>
      <c r="BJ334" s="17">
        <v>0</v>
      </c>
      <c r="BK334">
        <v>0</v>
      </c>
      <c r="BL334">
        <v>0</v>
      </c>
      <c r="BM334" s="5">
        <v>0</v>
      </c>
      <c r="BN334" s="6">
        <f t="shared" si="22"/>
        <v>184</v>
      </c>
      <c r="BO334" s="7">
        <f t="shared" si="23"/>
        <v>197415</v>
      </c>
      <c r="BP334" s="8">
        <f t="shared" si="24"/>
        <v>0</v>
      </c>
    </row>
    <row r="335" spans="1:68">
      <c r="A335" t="s">
        <v>3157</v>
      </c>
      <c r="B335" t="s">
        <v>3158</v>
      </c>
      <c r="C335" t="s">
        <v>48</v>
      </c>
      <c r="D335" t="s">
        <v>2209</v>
      </c>
      <c r="E335" s="5" t="s">
        <v>3159</v>
      </c>
      <c r="F335">
        <v>0</v>
      </c>
      <c r="G335" s="2">
        <v>0</v>
      </c>
      <c r="H335" s="17">
        <v>0</v>
      </c>
      <c r="I335">
        <v>2</v>
      </c>
      <c r="J335" s="2">
        <v>189965</v>
      </c>
      <c r="K335" s="17">
        <v>9498.25</v>
      </c>
      <c r="L335">
        <v>3</v>
      </c>
      <c r="M335" s="2">
        <v>402740</v>
      </c>
      <c r="N335" s="17">
        <v>20137</v>
      </c>
      <c r="O335">
        <v>5</v>
      </c>
      <c r="P335" s="2">
        <v>556841.5</v>
      </c>
      <c r="Q335" s="2">
        <v>27842.080000000002</v>
      </c>
      <c r="R335" s="4">
        <v>4</v>
      </c>
      <c r="S335" s="2">
        <v>436258.25</v>
      </c>
      <c r="T335" s="17">
        <v>21812.91</v>
      </c>
      <c r="U335">
        <v>1</v>
      </c>
      <c r="V335" s="2">
        <v>27500</v>
      </c>
      <c r="W335" s="17">
        <v>1375</v>
      </c>
      <c r="X335">
        <v>0</v>
      </c>
      <c r="Y335" s="2">
        <v>0</v>
      </c>
      <c r="Z335" s="17">
        <v>0</v>
      </c>
      <c r="AA335">
        <v>0</v>
      </c>
      <c r="AB335" s="2">
        <v>0</v>
      </c>
      <c r="AC335" s="17">
        <v>0</v>
      </c>
      <c r="AD335">
        <v>4</v>
      </c>
      <c r="AE335" s="2">
        <v>482624</v>
      </c>
      <c r="AF335" s="17">
        <v>24131.200000000001</v>
      </c>
      <c r="AG335">
        <v>2</v>
      </c>
      <c r="AH335" s="2">
        <v>81500</v>
      </c>
      <c r="AI335" s="17">
        <v>4075</v>
      </c>
      <c r="AJ335">
        <v>1</v>
      </c>
      <c r="AK335" s="2">
        <v>78000</v>
      </c>
      <c r="AL335" s="17">
        <v>3900</v>
      </c>
      <c r="AM335">
        <v>0</v>
      </c>
      <c r="AN335" s="2">
        <v>0</v>
      </c>
      <c r="AO335" s="17">
        <v>0</v>
      </c>
      <c r="AP335" s="6">
        <f t="shared" si="21"/>
        <v>22</v>
      </c>
      <c r="AQ335" s="7">
        <f t="shared" si="21"/>
        <v>2255428.75</v>
      </c>
      <c r="AR335" s="8">
        <f t="shared" si="21"/>
        <v>112771.44</v>
      </c>
      <c r="AV335">
        <v>5</v>
      </c>
      <c r="AW335" s="2">
        <v>266940</v>
      </c>
      <c r="AX335" s="17">
        <v>11159.5</v>
      </c>
      <c r="AY335">
        <v>14</v>
      </c>
      <c r="AZ335" s="2">
        <v>454700</v>
      </c>
      <c r="BA335" s="17">
        <v>16560</v>
      </c>
      <c r="BB335">
        <v>14</v>
      </c>
      <c r="BC335" s="2">
        <v>310400</v>
      </c>
      <c r="BD335" s="17">
        <v>12020</v>
      </c>
      <c r="BE335">
        <v>9</v>
      </c>
      <c r="BF335" s="2">
        <v>402000</v>
      </c>
      <c r="BG335" s="2">
        <v>16125</v>
      </c>
      <c r="BN335" s="6">
        <f t="shared" si="22"/>
        <v>42</v>
      </c>
      <c r="BO335" s="7">
        <f t="shared" si="23"/>
        <v>1434040</v>
      </c>
      <c r="BP335" s="8">
        <f t="shared" si="24"/>
        <v>55864.5</v>
      </c>
    </row>
    <row r="336" spans="1:68">
      <c r="A336" t="s">
        <v>1519</v>
      </c>
      <c r="B336" t="s">
        <v>1520</v>
      </c>
      <c r="C336" t="s">
        <v>48</v>
      </c>
      <c r="D336" t="s">
        <v>1521</v>
      </c>
      <c r="E336" s="5" t="s">
        <v>1522</v>
      </c>
      <c r="F336">
        <v>967</v>
      </c>
      <c r="G336" s="2">
        <v>67465</v>
      </c>
      <c r="H336" s="17">
        <v>3366</v>
      </c>
      <c r="I336">
        <v>849</v>
      </c>
      <c r="J336" s="2">
        <v>53604</v>
      </c>
      <c r="K336" s="17">
        <v>2679.75</v>
      </c>
      <c r="L336">
        <v>1388</v>
      </c>
      <c r="M336" s="2">
        <v>86054</v>
      </c>
      <c r="N336" s="17">
        <v>4299.25</v>
      </c>
      <c r="O336">
        <v>1093</v>
      </c>
      <c r="P336" s="2">
        <v>66158</v>
      </c>
      <c r="Q336" s="2">
        <v>3306.5</v>
      </c>
      <c r="R336" s="4">
        <v>983</v>
      </c>
      <c r="S336" s="2">
        <v>59572</v>
      </c>
      <c r="T336" s="17">
        <v>2970.75</v>
      </c>
      <c r="U336">
        <v>982</v>
      </c>
      <c r="V336" s="2">
        <v>59863</v>
      </c>
      <c r="W336" s="17">
        <v>2977.75</v>
      </c>
      <c r="X336">
        <v>564</v>
      </c>
      <c r="Y336" s="2">
        <v>39675</v>
      </c>
      <c r="Z336" s="17">
        <v>1956.75</v>
      </c>
      <c r="AA336">
        <v>817</v>
      </c>
      <c r="AB336" s="2">
        <v>50286</v>
      </c>
      <c r="AC336" s="17">
        <v>2501.5</v>
      </c>
      <c r="AD336">
        <v>710</v>
      </c>
      <c r="AE336" s="2">
        <v>44585</v>
      </c>
      <c r="AF336" s="17">
        <v>2229.25</v>
      </c>
      <c r="AG336">
        <v>524</v>
      </c>
      <c r="AH336" s="2">
        <v>33658</v>
      </c>
      <c r="AI336" s="17">
        <v>1682.5</v>
      </c>
      <c r="AJ336">
        <v>764</v>
      </c>
      <c r="AK336" s="2">
        <v>46125</v>
      </c>
      <c r="AL336" s="17">
        <v>2306.25</v>
      </c>
      <c r="AM336">
        <v>691</v>
      </c>
      <c r="AN336" s="2">
        <v>41335</v>
      </c>
      <c r="AO336" s="17">
        <v>2066.75</v>
      </c>
      <c r="AP336" s="6">
        <f t="shared" si="21"/>
        <v>10332</v>
      </c>
      <c r="AQ336" s="7">
        <f t="shared" si="21"/>
        <v>648380</v>
      </c>
      <c r="AR336" s="8">
        <f t="shared" si="21"/>
        <v>32343</v>
      </c>
      <c r="AS336">
        <v>1834</v>
      </c>
      <c r="AT336" s="2">
        <v>115230</v>
      </c>
      <c r="AU336" s="17">
        <v>0</v>
      </c>
      <c r="AV336">
        <v>1118</v>
      </c>
      <c r="AW336" s="2">
        <v>74215</v>
      </c>
      <c r="AX336" s="17">
        <v>0</v>
      </c>
      <c r="AY336">
        <v>1446</v>
      </c>
      <c r="AZ336" s="2">
        <v>99020</v>
      </c>
      <c r="BA336" s="17">
        <v>0</v>
      </c>
      <c r="BB336">
        <v>1601</v>
      </c>
      <c r="BC336" s="2">
        <v>112665</v>
      </c>
      <c r="BD336" s="17">
        <v>0</v>
      </c>
      <c r="BE336">
        <v>1411</v>
      </c>
      <c r="BF336" s="2">
        <v>93060</v>
      </c>
      <c r="BG336" s="2">
        <v>0</v>
      </c>
      <c r="BH336">
        <v>83</v>
      </c>
      <c r="BI336" s="2">
        <v>5310</v>
      </c>
      <c r="BJ336" s="17">
        <v>0</v>
      </c>
      <c r="BK336">
        <v>0</v>
      </c>
      <c r="BL336">
        <v>0</v>
      </c>
      <c r="BM336" s="5">
        <v>0</v>
      </c>
      <c r="BN336" s="6">
        <f t="shared" si="22"/>
        <v>7493</v>
      </c>
      <c r="BO336" s="7">
        <f t="shared" si="23"/>
        <v>499500</v>
      </c>
      <c r="BP336" s="8">
        <f t="shared" si="24"/>
        <v>0</v>
      </c>
    </row>
    <row r="337" spans="1:68">
      <c r="A337" t="s">
        <v>2177</v>
      </c>
      <c r="B337" t="s">
        <v>2178</v>
      </c>
      <c r="C337" t="s">
        <v>15</v>
      </c>
      <c r="D337" t="s">
        <v>2179</v>
      </c>
      <c r="E337" s="5" t="s">
        <v>2180</v>
      </c>
      <c r="F337">
        <v>4</v>
      </c>
      <c r="G337" s="2">
        <v>1769.72</v>
      </c>
      <c r="H337" s="17">
        <v>28.06</v>
      </c>
      <c r="I337">
        <v>5</v>
      </c>
      <c r="J337" s="2">
        <v>5193.3999999999996</v>
      </c>
      <c r="K337" s="17">
        <v>95.88</v>
      </c>
      <c r="L337">
        <v>0</v>
      </c>
      <c r="M337" s="2">
        <v>0</v>
      </c>
      <c r="N337" s="17">
        <v>0</v>
      </c>
      <c r="O337">
        <v>0</v>
      </c>
      <c r="P337" s="2">
        <v>0</v>
      </c>
      <c r="Q337" s="2">
        <v>0</v>
      </c>
      <c r="R337" s="4">
        <v>1</v>
      </c>
      <c r="S337" s="2">
        <v>2970</v>
      </c>
      <c r="T337" s="17">
        <v>52.22</v>
      </c>
      <c r="U337">
        <v>0</v>
      </c>
      <c r="V337" s="2">
        <v>0</v>
      </c>
      <c r="W337" s="17">
        <v>0</v>
      </c>
      <c r="X337">
        <v>0</v>
      </c>
      <c r="Y337" s="2">
        <v>0</v>
      </c>
      <c r="Z337" s="17">
        <v>0</v>
      </c>
      <c r="AA337">
        <v>0</v>
      </c>
      <c r="AB337" s="2">
        <v>0</v>
      </c>
      <c r="AC337" s="17">
        <v>0</v>
      </c>
      <c r="AD337">
        <v>4</v>
      </c>
      <c r="AE337" s="2">
        <v>3790.48</v>
      </c>
      <c r="AF337" s="17">
        <v>57.06</v>
      </c>
      <c r="AG337">
        <v>9</v>
      </c>
      <c r="AH337" s="2">
        <v>10446.58</v>
      </c>
      <c r="AI337" s="17">
        <v>160.74</v>
      </c>
      <c r="AJ337">
        <v>0</v>
      </c>
      <c r="AK337" s="2">
        <v>0</v>
      </c>
      <c r="AL337" s="17">
        <v>0</v>
      </c>
      <c r="AM337">
        <v>3</v>
      </c>
      <c r="AN337" s="2">
        <v>4020</v>
      </c>
      <c r="AO337" s="17">
        <v>49.45</v>
      </c>
      <c r="AP337" s="6">
        <f t="shared" si="21"/>
        <v>26</v>
      </c>
      <c r="AQ337" s="7">
        <f t="shared" si="21"/>
        <v>28190.18</v>
      </c>
      <c r="AR337" s="8">
        <f t="shared" si="21"/>
        <v>443.41</v>
      </c>
      <c r="AS337">
        <v>40</v>
      </c>
      <c r="AT337" s="2">
        <v>21954.11</v>
      </c>
      <c r="AU337" s="17">
        <v>130.33000000000001</v>
      </c>
      <c r="AV337">
        <v>25</v>
      </c>
      <c r="AW337" s="2">
        <v>18067.7</v>
      </c>
      <c r="AX337" s="17">
        <v>161.13999999999999</v>
      </c>
      <c r="AY337">
        <v>28</v>
      </c>
      <c r="AZ337" s="2">
        <v>29475.56</v>
      </c>
      <c r="BA337" s="17">
        <v>76.459999999999994</v>
      </c>
      <c r="BB337">
        <v>57</v>
      </c>
      <c r="BC337" s="2">
        <v>45139.06</v>
      </c>
      <c r="BD337" s="17">
        <v>441.25</v>
      </c>
      <c r="BE337">
        <v>52</v>
      </c>
      <c r="BF337" s="2">
        <v>57810.55</v>
      </c>
      <c r="BG337" s="2">
        <v>743.9</v>
      </c>
      <c r="BH337">
        <v>8</v>
      </c>
      <c r="BI337" s="2">
        <v>25382.37</v>
      </c>
      <c r="BJ337" s="17">
        <v>66.77</v>
      </c>
      <c r="BK337">
        <v>0</v>
      </c>
      <c r="BL337">
        <v>0</v>
      </c>
      <c r="BM337" s="5">
        <v>0</v>
      </c>
      <c r="BN337" s="6">
        <f t="shared" si="22"/>
        <v>210</v>
      </c>
      <c r="BO337" s="7">
        <f t="shared" si="23"/>
        <v>197829.34999999998</v>
      </c>
      <c r="BP337" s="8">
        <f t="shared" si="24"/>
        <v>1619.85</v>
      </c>
    </row>
    <row r="338" spans="1:68">
      <c r="A338" t="s">
        <v>1386</v>
      </c>
      <c r="B338" t="s">
        <v>1387</v>
      </c>
      <c r="C338" t="s">
        <v>48</v>
      </c>
      <c r="D338" t="s">
        <v>1388</v>
      </c>
      <c r="E338" s="5" t="s">
        <v>1389</v>
      </c>
      <c r="F338">
        <v>654</v>
      </c>
      <c r="G338" s="2">
        <v>508098.94</v>
      </c>
      <c r="H338" s="17">
        <v>10161.99</v>
      </c>
      <c r="I338">
        <v>524</v>
      </c>
      <c r="J338" s="2">
        <v>473966.74</v>
      </c>
      <c r="K338" s="17">
        <v>9479.2999999999993</v>
      </c>
      <c r="L338">
        <v>703</v>
      </c>
      <c r="M338" s="2">
        <v>660414.98</v>
      </c>
      <c r="N338" s="17">
        <v>13208.31</v>
      </c>
      <c r="O338">
        <v>823</v>
      </c>
      <c r="P338" s="2">
        <v>693726.48</v>
      </c>
      <c r="Q338" s="2">
        <v>13874.54</v>
      </c>
      <c r="R338" s="4">
        <v>772</v>
      </c>
      <c r="S338" s="2">
        <v>651470.61</v>
      </c>
      <c r="T338" s="17">
        <v>13029.39</v>
      </c>
      <c r="U338">
        <v>751</v>
      </c>
      <c r="V338" s="2">
        <v>694400.84</v>
      </c>
      <c r="W338" s="17">
        <v>13888.02</v>
      </c>
      <c r="X338">
        <v>907</v>
      </c>
      <c r="Y338" s="2">
        <v>805577.68</v>
      </c>
      <c r="Z338" s="17">
        <v>16111.55</v>
      </c>
      <c r="AA338">
        <v>693</v>
      </c>
      <c r="AB338" s="2">
        <v>716047.72</v>
      </c>
      <c r="AC338" s="17">
        <v>14320.99</v>
      </c>
      <c r="AD338">
        <v>1421</v>
      </c>
      <c r="AE338" s="2">
        <v>1253086.69</v>
      </c>
      <c r="AF338" s="17">
        <v>25061.72</v>
      </c>
      <c r="AG338">
        <v>1708</v>
      </c>
      <c r="AH338" s="2">
        <v>1466107.04</v>
      </c>
      <c r="AI338" s="17">
        <v>29322.21</v>
      </c>
      <c r="AJ338">
        <v>1492</v>
      </c>
      <c r="AK338" s="2">
        <v>1166820.81</v>
      </c>
      <c r="AL338" s="17">
        <v>23336.43</v>
      </c>
      <c r="AM338">
        <v>1307</v>
      </c>
      <c r="AN338" s="2">
        <v>1031256.83</v>
      </c>
      <c r="AO338" s="17">
        <v>20625.12</v>
      </c>
      <c r="AP338" s="6">
        <f t="shared" si="21"/>
        <v>11755</v>
      </c>
      <c r="AQ338" s="7">
        <f t="shared" si="21"/>
        <v>10120975.359999999</v>
      </c>
      <c r="AR338" s="8">
        <f t="shared" si="21"/>
        <v>202419.57</v>
      </c>
      <c r="AS338">
        <v>1419</v>
      </c>
      <c r="AT338" s="2">
        <v>2365647.65</v>
      </c>
      <c r="AU338" s="17">
        <v>47312.93</v>
      </c>
      <c r="AV338">
        <v>1112</v>
      </c>
      <c r="AW338" s="2">
        <v>2146924.4700000002</v>
      </c>
      <c r="AX338" s="17">
        <v>42938.51</v>
      </c>
      <c r="AY338">
        <v>1369</v>
      </c>
      <c r="AZ338" s="2">
        <v>2535920.15</v>
      </c>
      <c r="BA338" s="17">
        <v>50718.3</v>
      </c>
      <c r="BB338">
        <v>3160</v>
      </c>
      <c r="BC338" s="2">
        <v>4929685.22</v>
      </c>
      <c r="BD338" s="17">
        <v>98593.54</v>
      </c>
      <c r="BE338">
        <v>2370</v>
      </c>
      <c r="BF338" s="2">
        <v>4472469.41</v>
      </c>
      <c r="BG338" s="2">
        <v>89449.45</v>
      </c>
      <c r="BH338">
        <v>305</v>
      </c>
      <c r="BI338" s="2">
        <v>348048.29</v>
      </c>
      <c r="BJ338" s="17">
        <v>6968.77</v>
      </c>
      <c r="BN338" s="6">
        <f t="shared" si="22"/>
        <v>9735</v>
      </c>
      <c r="BO338" s="7">
        <f t="shared" si="23"/>
        <v>16798695.189999998</v>
      </c>
      <c r="BP338" s="8">
        <f t="shared" si="24"/>
        <v>335981.5</v>
      </c>
    </row>
    <row r="339" spans="1:68">
      <c r="A339" t="s">
        <v>2394</v>
      </c>
      <c r="B339" t="s">
        <v>2395</v>
      </c>
      <c r="C339" t="s">
        <v>15</v>
      </c>
      <c r="D339" t="s">
        <v>671</v>
      </c>
      <c r="E339" s="5" t="s">
        <v>2397</v>
      </c>
      <c r="F339">
        <v>9</v>
      </c>
      <c r="G339" s="2">
        <v>5550</v>
      </c>
      <c r="H339" s="17">
        <v>111</v>
      </c>
      <c r="I339">
        <v>10</v>
      </c>
      <c r="J339" s="2">
        <v>6000</v>
      </c>
      <c r="K339" s="17">
        <v>120</v>
      </c>
      <c r="L339">
        <v>10</v>
      </c>
      <c r="M339" s="2">
        <v>6150</v>
      </c>
      <c r="N339" s="17">
        <v>123</v>
      </c>
      <c r="O339">
        <v>9</v>
      </c>
      <c r="P339" s="2">
        <v>5550</v>
      </c>
      <c r="Q339" s="2">
        <v>111</v>
      </c>
      <c r="R339" s="4">
        <v>8</v>
      </c>
      <c r="S339" s="2">
        <v>4800</v>
      </c>
      <c r="T339" s="17">
        <v>96</v>
      </c>
      <c r="U339">
        <v>6</v>
      </c>
      <c r="V339" s="2">
        <v>3600</v>
      </c>
      <c r="W339" s="17">
        <v>72</v>
      </c>
      <c r="X339">
        <v>8</v>
      </c>
      <c r="Y339" s="2">
        <v>4950</v>
      </c>
      <c r="Z339" s="17">
        <v>99</v>
      </c>
      <c r="AA339">
        <v>7</v>
      </c>
      <c r="AB339" s="2">
        <v>4200</v>
      </c>
      <c r="AC339" s="17">
        <v>84</v>
      </c>
      <c r="AD339">
        <v>8</v>
      </c>
      <c r="AE339" s="2">
        <v>4800</v>
      </c>
      <c r="AF339" s="17">
        <v>96</v>
      </c>
      <c r="AG339">
        <v>5</v>
      </c>
      <c r="AH339" s="2">
        <v>3000</v>
      </c>
      <c r="AI339" s="17">
        <v>60</v>
      </c>
      <c r="AJ339">
        <v>8</v>
      </c>
      <c r="AK339" s="2">
        <v>4800</v>
      </c>
      <c r="AL339" s="17">
        <v>96</v>
      </c>
      <c r="AM339">
        <v>6</v>
      </c>
      <c r="AN339" s="2">
        <v>3600</v>
      </c>
      <c r="AO339" s="17">
        <v>72</v>
      </c>
      <c r="AP339" s="6">
        <f t="shared" si="21"/>
        <v>94</v>
      </c>
      <c r="AQ339" s="7">
        <f t="shared" si="21"/>
        <v>57000</v>
      </c>
      <c r="AR339" s="8">
        <f t="shared" si="21"/>
        <v>1140</v>
      </c>
      <c r="AS339">
        <v>8</v>
      </c>
      <c r="AT339" s="2">
        <v>314227.8</v>
      </c>
      <c r="AU339" s="17">
        <v>12789.06</v>
      </c>
      <c r="AV339">
        <v>12</v>
      </c>
      <c r="AW339" s="2">
        <v>117113.24</v>
      </c>
      <c r="AX339" s="17">
        <v>4496.99</v>
      </c>
      <c r="AY339">
        <v>10</v>
      </c>
      <c r="AZ339" s="2">
        <v>115844.5</v>
      </c>
      <c r="BA339" s="17">
        <v>4143.54</v>
      </c>
      <c r="BB339">
        <v>23</v>
      </c>
      <c r="BC339" s="2">
        <v>228025.71</v>
      </c>
      <c r="BD339" s="17">
        <v>7075.42</v>
      </c>
      <c r="BE339">
        <v>9</v>
      </c>
      <c r="BF339" s="2">
        <v>112518.39999999999</v>
      </c>
      <c r="BG339" s="2">
        <v>420.43</v>
      </c>
      <c r="BH339">
        <v>0</v>
      </c>
      <c r="BI339" s="2">
        <v>0</v>
      </c>
      <c r="BJ339" s="17">
        <v>0</v>
      </c>
      <c r="BK339">
        <v>0</v>
      </c>
      <c r="BL339">
        <v>0</v>
      </c>
      <c r="BM339" s="5">
        <v>0</v>
      </c>
      <c r="BN339" s="6">
        <f t="shared" si="22"/>
        <v>62</v>
      </c>
      <c r="BO339" s="7">
        <f t="shared" si="23"/>
        <v>887729.65</v>
      </c>
      <c r="BP339" s="8">
        <f t="shared" si="24"/>
        <v>28925.440000000002</v>
      </c>
    </row>
    <row r="340" spans="1:68">
      <c r="A340" t="s">
        <v>3726</v>
      </c>
      <c r="B340" t="s">
        <v>3727</v>
      </c>
      <c r="C340" t="s">
        <v>15</v>
      </c>
      <c r="D340" t="s">
        <v>3728</v>
      </c>
      <c r="E340" s="5" t="s">
        <v>3729</v>
      </c>
      <c r="F340">
        <v>291</v>
      </c>
      <c r="G340" s="2">
        <v>13650</v>
      </c>
      <c r="H340" s="17">
        <v>682.76</v>
      </c>
      <c r="I340">
        <v>783</v>
      </c>
      <c r="J340" s="2">
        <v>42640</v>
      </c>
      <c r="K340" s="17">
        <v>2133.04</v>
      </c>
      <c r="L340">
        <v>0</v>
      </c>
      <c r="M340" s="2">
        <v>0</v>
      </c>
      <c r="N340" s="17">
        <v>0</v>
      </c>
      <c r="O340">
        <v>0</v>
      </c>
      <c r="P340" s="2">
        <v>0</v>
      </c>
      <c r="Q340" s="2">
        <v>0</v>
      </c>
      <c r="R340" s="4">
        <v>0</v>
      </c>
      <c r="S340" s="2">
        <v>0</v>
      </c>
      <c r="T340" s="17">
        <v>0</v>
      </c>
      <c r="U340">
        <v>129</v>
      </c>
      <c r="V340" s="2">
        <v>5617.5</v>
      </c>
      <c r="W340" s="17">
        <v>280.95999999999998</v>
      </c>
      <c r="X340">
        <v>429</v>
      </c>
      <c r="Y340" s="2">
        <v>24410</v>
      </c>
      <c r="Z340" s="17">
        <v>1220.68</v>
      </c>
      <c r="AA340">
        <v>0</v>
      </c>
      <c r="AB340" s="2">
        <v>0</v>
      </c>
      <c r="AC340" s="17">
        <v>0</v>
      </c>
      <c r="AD340">
        <v>262</v>
      </c>
      <c r="AE340" s="2">
        <v>12850</v>
      </c>
      <c r="AF340" s="17">
        <v>642.79999999999995</v>
      </c>
      <c r="AG340">
        <v>2197</v>
      </c>
      <c r="AH340" s="2">
        <v>126540</v>
      </c>
      <c r="AI340" s="17">
        <v>6327.24</v>
      </c>
      <c r="AJ340">
        <v>3427</v>
      </c>
      <c r="AK340" s="2">
        <v>216172.5</v>
      </c>
      <c r="AL340" s="17">
        <v>10805.64</v>
      </c>
      <c r="AM340">
        <v>2701</v>
      </c>
      <c r="AN340" s="2">
        <v>185465</v>
      </c>
      <c r="AO340" s="17">
        <v>9273.23</v>
      </c>
      <c r="AP340" s="6">
        <f t="shared" si="21"/>
        <v>10219</v>
      </c>
      <c r="AQ340" s="7">
        <f t="shared" si="21"/>
        <v>627345</v>
      </c>
      <c r="AR340" s="8">
        <f t="shared" si="21"/>
        <v>31366.35</v>
      </c>
      <c r="AS340">
        <v>0</v>
      </c>
      <c r="AT340" s="2">
        <v>0</v>
      </c>
      <c r="AU340" s="17">
        <v>0</v>
      </c>
      <c r="AV340">
        <v>0</v>
      </c>
      <c r="AW340" s="2">
        <v>0</v>
      </c>
      <c r="AX340" s="17">
        <v>0</v>
      </c>
      <c r="AY340">
        <v>0</v>
      </c>
      <c r="AZ340" s="2">
        <v>0</v>
      </c>
      <c r="BA340" s="17">
        <v>0</v>
      </c>
      <c r="BB340">
        <v>0</v>
      </c>
      <c r="BC340" s="2">
        <v>0</v>
      </c>
      <c r="BD340" s="17">
        <v>0</v>
      </c>
      <c r="BE340">
        <v>0</v>
      </c>
      <c r="BF340" s="2">
        <v>0</v>
      </c>
      <c r="BG340" s="2">
        <v>0</v>
      </c>
      <c r="BH340">
        <v>0</v>
      </c>
      <c r="BI340" s="2">
        <v>0</v>
      </c>
      <c r="BJ340" s="17">
        <v>0</v>
      </c>
      <c r="BK340">
        <v>0</v>
      </c>
      <c r="BL340">
        <v>0</v>
      </c>
      <c r="BM340" s="5">
        <v>0</v>
      </c>
      <c r="BN340" s="6">
        <f t="shared" si="22"/>
        <v>0</v>
      </c>
      <c r="BO340" s="7">
        <f t="shared" si="23"/>
        <v>0</v>
      </c>
      <c r="BP340" s="8">
        <f t="shared" si="24"/>
        <v>0</v>
      </c>
    </row>
    <row r="341" spans="1:68">
      <c r="A341" t="s">
        <v>1298</v>
      </c>
      <c r="B341" t="s">
        <v>1299</v>
      </c>
      <c r="C341" t="s">
        <v>15</v>
      </c>
      <c r="D341" t="s">
        <v>1300</v>
      </c>
      <c r="E341" s="5" t="s">
        <v>1301</v>
      </c>
      <c r="F341">
        <v>108</v>
      </c>
      <c r="G341" s="2">
        <v>60980</v>
      </c>
      <c r="H341" s="17">
        <v>3049</v>
      </c>
      <c r="I341">
        <v>84</v>
      </c>
      <c r="J341" s="2">
        <v>41515</v>
      </c>
      <c r="K341" s="17">
        <v>2075.75</v>
      </c>
      <c r="L341">
        <v>100</v>
      </c>
      <c r="M341" s="2">
        <v>47402</v>
      </c>
      <c r="N341" s="17">
        <v>2370.1</v>
      </c>
      <c r="O341">
        <v>84</v>
      </c>
      <c r="P341" s="2">
        <v>46720</v>
      </c>
      <c r="Q341" s="2">
        <v>2336</v>
      </c>
      <c r="R341" s="4">
        <v>95</v>
      </c>
      <c r="S341" s="2">
        <v>39280</v>
      </c>
      <c r="T341" s="17">
        <v>1964</v>
      </c>
      <c r="U341">
        <v>88</v>
      </c>
      <c r="V341" s="2">
        <v>39120</v>
      </c>
      <c r="W341" s="17">
        <v>1956</v>
      </c>
      <c r="X341">
        <v>118</v>
      </c>
      <c r="Y341" s="2">
        <v>53640.9</v>
      </c>
      <c r="Z341" s="17">
        <v>2682.06</v>
      </c>
      <c r="AA341">
        <v>117</v>
      </c>
      <c r="AB341" s="2">
        <v>69270.5</v>
      </c>
      <c r="AC341" s="17">
        <v>3463.52</v>
      </c>
      <c r="AD341">
        <v>93</v>
      </c>
      <c r="AE341" s="2">
        <v>49220</v>
      </c>
      <c r="AF341" s="17">
        <v>2461</v>
      </c>
      <c r="AG341">
        <v>102</v>
      </c>
      <c r="AH341" s="2">
        <v>48025</v>
      </c>
      <c r="AI341" s="17">
        <v>2401.25</v>
      </c>
      <c r="AJ341">
        <v>78</v>
      </c>
      <c r="AK341" s="2">
        <v>43060</v>
      </c>
      <c r="AL341" s="17">
        <v>2153</v>
      </c>
      <c r="AM341">
        <v>87</v>
      </c>
      <c r="AN341" s="2">
        <v>41060</v>
      </c>
      <c r="AO341" s="17">
        <v>2052.9899999999998</v>
      </c>
      <c r="AP341" s="6">
        <f t="shared" si="21"/>
        <v>1154</v>
      </c>
      <c r="AQ341" s="7">
        <f t="shared" si="21"/>
        <v>579293.4</v>
      </c>
      <c r="AR341" s="8">
        <f t="shared" si="21"/>
        <v>28964.67</v>
      </c>
      <c r="AS341">
        <v>141</v>
      </c>
      <c r="AT341" s="2">
        <v>79095.5</v>
      </c>
      <c r="AU341" s="17">
        <v>0</v>
      </c>
      <c r="AV341">
        <v>112</v>
      </c>
      <c r="AW341" s="2">
        <v>56556</v>
      </c>
      <c r="AX341" s="17">
        <v>92.82</v>
      </c>
      <c r="AY341">
        <v>110</v>
      </c>
      <c r="AZ341" s="2">
        <v>60303</v>
      </c>
      <c r="BA341" s="17">
        <v>0</v>
      </c>
      <c r="BB341">
        <v>163</v>
      </c>
      <c r="BC341" s="2">
        <v>109810</v>
      </c>
      <c r="BD341" s="17">
        <v>0</v>
      </c>
      <c r="BE341">
        <v>179</v>
      </c>
      <c r="BF341" s="2">
        <v>114632.5</v>
      </c>
      <c r="BG341" s="2">
        <v>0</v>
      </c>
      <c r="BH341">
        <v>15</v>
      </c>
      <c r="BI341" s="2">
        <v>12730</v>
      </c>
      <c r="BJ341" s="17">
        <v>0</v>
      </c>
      <c r="BK341">
        <v>0</v>
      </c>
      <c r="BL341">
        <v>0</v>
      </c>
      <c r="BM341" s="5">
        <v>0</v>
      </c>
      <c r="BN341" s="6">
        <f t="shared" si="22"/>
        <v>720</v>
      </c>
      <c r="BO341" s="7">
        <f t="shared" si="23"/>
        <v>433127</v>
      </c>
      <c r="BP341" s="8">
        <f t="shared" si="24"/>
        <v>92.82</v>
      </c>
    </row>
    <row r="342" spans="1:68">
      <c r="A342" t="s">
        <v>3384</v>
      </c>
      <c r="B342" t="s">
        <v>3385</v>
      </c>
      <c r="C342" t="s">
        <v>48</v>
      </c>
      <c r="D342" t="s">
        <v>3386</v>
      </c>
      <c r="E342" s="5" t="s">
        <v>3387</v>
      </c>
      <c r="F342">
        <v>8</v>
      </c>
      <c r="G342" s="2">
        <v>4700</v>
      </c>
      <c r="H342" s="17">
        <v>184</v>
      </c>
      <c r="I342">
        <v>6</v>
      </c>
      <c r="J342" s="2">
        <v>2900</v>
      </c>
      <c r="K342" s="17">
        <v>133</v>
      </c>
      <c r="L342">
        <v>13</v>
      </c>
      <c r="M342" s="2">
        <v>38500</v>
      </c>
      <c r="N342" s="17">
        <v>935</v>
      </c>
      <c r="O342">
        <v>8</v>
      </c>
      <c r="P342" s="2">
        <v>5400</v>
      </c>
      <c r="Q342" s="2">
        <v>168</v>
      </c>
      <c r="R342" s="4">
        <v>10</v>
      </c>
      <c r="S342" s="2">
        <v>10900</v>
      </c>
      <c r="T342" s="17">
        <v>323</v>
      </c>
      <c r="U342">
        <v>4</v>
      </c>
      <c r="V342" s="2">
        <v>19500</v>
      </c>
      <c r="W342" s="17">
        <v>435</v>
      </c>
      <c r="X342">
        <v>15</v>
      </c>
      <c r="Y342" s="2">
        <v>10309</v>
      </c>
      <c r="Z342" s="17">
        <v>356.18</v>
      </c>
      <c r="AA342">
        <v>12</v>
      </c>
      <c r="AB342" s="2">
        <v>5750</v>
      </c>
      <c r="AC342" s="17">
        <v>265</v>
      </c>
      <c r="AD342">
        <v>2</v>
      </c>
      <c r="AE342" s="2">
        <v>750</v>
      </c>
      <c r="AF342" s="17">
        <v>15</v>
      </c>
      <c r="AG342">
        <v>6</v>
      </c>
      <c r="AH342" s="2">
        <v>28900</v>
      </c>
      <c r="AI342" s="17">
        <v>623</v>
      </c>
      <c r="AJ342">
        <v>5</v>
      </c>
      <c r="AK342" s="2">
        <v>2400</v>
      </c>
      <c r="AL342" s="17">
        <v>108</v>
      </c>
      <c r="AM342">
        <v>24</v>
      </c>
      <c r="AN342" s="2">
        <v>26100</v>
      </c>
      <c r="AO342" s="17">
        <v>822</v>
      </c>
      <c r="AP342" s="6">
        <f t="shared" si="21"/>
        <v>113</v>
      </c>
      <c r="AQ342" s="7">
        <f t="shared" si="21"/>
        <v>156109</v>
      </c>
      <c r="AR342" s="8">
        <f t="shared" si="21"/>
        <v>4367.18</v>
      </c>
      <c r="AV342">
        <v>3</v>
      </c>
      <c r="AW342" s="2">
        <v>792.5</v>
      </c>
      <c r="AX342" s="17">
        <v>39.619999999999997</v>
      </c>
      <c r="AY342">
        <v>31</v>
      </c>
      <c r="AZ342" s="2">
        <v>41550</v>
      </c>
      <c r="BA342" s="17">
        <v>1255.5</v>
      </c>
      <c r="BB342">
        <v>104</v>
      </c>
      <c r="BC342" s="2">
        <v>86765</v>
      </c>
      <c r="BD342" s="17">
        <v>3393.24</v>
      </c>
      <c r="BE342">
        <v>64</v>
      </c>
      <c r="BF342" s="2">
        <v>58255</v>
      </c>
      <c r="BG342" s="2">
        <v>2153.7600000000002</v>
      </c>
      <c r="BH342">
        <v>2</v>
      </c>
      <c r="BI342" s="2">
        <v>800</v>
      </c>
      <c r="BJ342" s="17">
        <v>40</v>
      </c>
      <c r="BN342" s="6">
        <f t="shared" si="22"/>
        <v>204</v>
      </c>
      <c r="BO342" s="7">
        <f t="shared" si="23"/>
        <v>188162.5</v>
      </c>
      <c r="BP342" s="8">
        <f t="shared" si="24"/>
        <v>6882.12</v>
      </c>
    </row>
    <row r="343" spans="1:68">
      <c r="A343" t="s">
        <v>3930</v>
      </c>
      <c r="B343" t="s">
        <v>3931</v>
      </c>
      <c r="C343" t="s">
        <v>15</v>
      </c>
      <c r="D343" t="s">
        <v>3932</v>
      </c>
      <c r="E343" s="5" t="s">
        <v>3933</v>
      </c>
      <c r="F343">
        <v>0</v>
      </c>
      <c r="G343" s="2">
        <v>0</v>
      </c>
      <c r="H343" s="17">
        <v>0</v>
      </c>
      <c r="I343">
        <v>0</v>
      </c>
      <c r="J343" s="2">
        <v>0</v>
      </c>
      <c r="K343" s="17">
        <v>0</v>
      </c>
      <c r="L343">
        <v>0</v>
      </c>
      <c r="M343" s="2">
        <v>0</v>
      </c>
      <c r="N343" s="17">
        <v>0</v>
      </c>
      <c r="O343">
        <v>0</v>
      </c>
      <c r="P343" s="2">
        <v>0</v>
      </c>
      <c r="Q343" s="2">
        <v>0</v>
      </c>
      <c r="R343" s="4">
        <v>0</v>
      </c>
      <c r="S343" s="2">
        <v>0</v>
      </c>
      <c r="T343" s="17">
        <v>0</v>
      </c>
      <c r="U343">
        <v>0</v>
      </c>
      <c r="V343" s="2">
        <v>0</v>
      </c>
      <c r="W343" s="17">
        <v>0</v>
      </c>
      <c r="X343">
        <v>0</v>
      </c>
      <c r="Y343" s="2">
        <v>0</v>
      </c>
      <c r="Z343" s="17">
        <v>0</v>
      </c>
      <c r="AA343">
        <v>1</v>
      </c>
      <c r="AB343" s="2">
        <v>40</v>
      </c>
      <c r="AC343" s="17">
        <v>2</v>
      </c>
      <c r="AD343">
        <v>2</v>
      </c>
      <c r="AE343" s="2">
        <v>30</v>
      </c>
      <c r="AF343" s="17">
        <v>1.5</v>
      </c>
      <c r="AG343">
        <v>2</v>
      </c>
      <c r="AH343" s="2">
        <v>60</v>
      </c>
      <c r="AI343" s="17">
        <v>3</v>
      </c>
      <c r="AJ343">
        <v>0</v>
      </c>
      <c r="AK343" s="2">
        <v>0</v>
      </c>
      <c r="AL343" s="17">
        <v>0</v>
      </c>
      <c r="AM343">
        <v>0</v>
      </c>
      <c r="AN343" s="2">
        <v>0</v>
      </c>
      <c r="AO343" s="17">
        <v>0</v>
      </c>
      <c r="AP343" s="6">
        <f t="shared" si="21"/>
        <v>5</v>
      </c>
      <c r="AQ343" s="7">
        <f t="shared" si="21"/>
        <v>130</v>
      </c>
      <c r="AR343" s="8">
        <f t="shared" si="21"/>
        <v>6.5</v>
      </c>
      <c r="AS343">
        <v>5</v>
      </c>
      <c r="AT343" s="2">
        <v>935</v>
      </c>
      <c r="AU343" s="17">
        <v>0</v>
      </c>
      <c r="AV343">
        <v>4</v>
      </c>
      <c r="AW343" s="2">
        <v>1378</v>
      </c>
      <c r="AX343" s="17">
        <v>0</v>
      </c>
      <c r="AY343">
        <v>3</v>
      </c>
      <c r="AZ343" s="2">
        <v>2090</v>
      </c>
      <c r="BA343" s="17">
        <v>0</v>
      </c>
      <c r="BB343">
        <v>2</v>
      </c>
      <c r="BC343" s="2">
        <v>115</v>
      </c>
      <c r="BD343" s="17">
        <v>0</v>
      </c>
      <c r="BE343">
        <v>4</v>
      </c>
      <c r="BF343" s="2">
        <v>832</v>
      </c>
      <c r="BG343" s="2">
        <v>2.81</v>
      </c>
      <c r="BH343">
        <v>0</v>
      </c>
      <c r="BI343" s="2">
        <v>0</v>
      </c>
      <c r="BJ343" s="17">
        <v>0</v>
      </c>
      <c r="BK343">
        <v>0</v>
      </c>
      <c r="BL343">
        <v>0</v>
      </c>
      <c r="BM343" s="5">
        <v>0</v>
      </c>
      <c r="BN343" s="6">
        <f t="shared" si="22"/>
        <v>18</v>
      </c>
      <c r="BO343" s="7">
        <f t="shared" si="23"/>
        <v>5350</v>
      </c>
      <c r="BP343" s="8">
        <f t="shared" si="24"/>
        <v>2.81</v>
      </c>
    </row>
    <row r="344" spans="1:68">
      <c r="A344" t="s">
        <v>700</v>
      </c>
      <c r="B344" t="s">
        <v>701</v>
      </c>
      <c r="C344" t="s">
        <v>15</v>
      </c>
      <c r="D344" t="s">
        <v>702</v>
      </c>
      <c r="E344" s="5" t="s">
        <v>703</v>
      </c>
      <c r="F344">
        <v>6</v>
      </c>
      <c r="G344" s="2">
        <v>6544</v>
      </c>
      <c r="H344" s="17">
        <v>327.2</v>
      </c>
      <c r="I344">
        <v>18</v>
      </c>
      <c r="J344" s="2">
        <v>26300</v>
      </c>
      <c r="K344" s="17">
        <v>1315</v>
      </c>
      <c r="L344">
        <v>9</v>
      </c>
      <c r="M344" s="2">
        <v>12480</v>
      </c>
      <c r="N344" s="17">
        <v>624</v>
      </c>
      <c r="O344">
        <v>6</v>
      </c>
      <c r="P344" s="2">
        <v>23765</v>
      </c>
      <c r="Q344" s="2">
        <v>1188.25</v>
      </c>
      <c r="R344" s="4">
        <v>15</v>
      </c>
      <c r="S344" s="2">
        <v>7785</v>
      </c>
      <c r="T344" s="17">
        <v>389.25</v>
      </c>
      <c r="U344">
        <v>21</v>
      </c>
      <c r="V344" s="2">
        <v>35500</v>
      </c>
      <c r="W344" s="17">
        <v>1775</v>
      </c>
      <c r="X344">
        <v>8</v>
      </c>
      <c r="Y344" s="2">
        <v>44080</v>
      </c>
      <c r="Z344" s="17">
        <v>2204</v>
      </c>
      <c r="AA344">
        <v>7</v>
      </c>
      <c r="AB344" s="2">
        <v>6500</v>
      </c>
      <c r="AC344" s="17">
        <v>325</v>
      </c>
      <c r="AD344">
        <v>11</v>
      </c>
      <c r="AE344" s="2">
        <v>14220</v>
      </c>
      <c r="AF344" s="17">
        <v>711</v>
      </c>
      <c r="AG344">
        <v>13</v>
      </c>
      <c r="AH344" s="2">
        <v>24850</v>
      </c>
      <c r="AI344" s="17">
        <v>1242.5</v>
      </c>
      <c r="AJ344">
        <v>18</v>
      </c>
      <c r="AK344" s="2">
        <v>29700</v>
      </c>
      <c r="AL344" s="17">
        <v>1485</v>
      </c>
      <c r="AM344">
        <v>18</v>
      </c>
      <c r="AN344" s="2">
        <v>16100</v>
      </c>
      <c r="AO344" s="17">
        <v>805</v>
      </c>
      <c r="AP344" s="6">
        <f t="shared" si="21"/>
        <v>150</v>
      </c>
      <c r="AQ344" s="7">
        <f t="shared" si="21"/>
        <v>247824</v>
      </c>
      <c r="AR344" s="8">
        <f t="shared" si="21"/>
        <v>12391.2</v>
      </c>
      <c r="AS344">
        <v>12</v>
      </c>
      <c r="AT344" s="2">
        <v>12410</v>
      </c>
      <c r="AU344" s="17">
        <v>0</v>
      </c>
      <c r="AV344">
        <v>14</v>
      </c>
      <c r="AW344" s="2">
        <v>17980</v>
      </c>
      <c r="AX344" s="17">
        <v>0</v>
      </c>
      <c r="AY344">
        <v>16</v>
      </c>
      <c r="AZ344" s="2">
        <v>24100</v>
      </c>
      <c r="BA344" s="17">
        <v>0</v>
      </c>
      <c r="BB344">
        <v>17</v>
      </c>
      <c r="BC344" s="2">
        <v>22700</v>
      </c>
      <c r="BD344" s="17">
        <v>0</v>
      </c>
      <c r="BE344">
        <v>21</v>
      </c>
      <c r="BF344" s="2">
        <v>28000</v>
      </c>
      <c r="BG344" s="2">
        <v>0</v>
      </c>
      <c r="BH344">
        <v>2</v>
      </c>
      <c r="BI344" s="2">
        <v>2800</v>
      </c>
      <c r="BJ344" s="17">
        <v>0</v>
      </c>
      <c r="BK344">
        <v>0</v>
      </c>
      <c r="BL344">
        <v>0</v>
      </c>
      <c r="BM344" s="5">
        <v>0</v>
      </c>
      <c r="BN344" s="6">
        <f t="shared" si="22"/>
        <v>82</v>
      </c>
      <c r="BO344" s="7">
        <f t="shared" si="23"/>
        <v>107990</v>
      </c>
      <c r="BP344" s="8">
        <f t="shared" si="24"/>
        <v>0</v>
      </c>
    </row>
    <row r="345" spans="1:68">
      <c r="A345" t="s">
        <v>2479</v>
      </c>
      <c r="B345" t="s">
        <v>1006</v>
      </c>
      <c r="C345" t="s">
        <v>48</v>
      </c>
      <c r="D345" t="s">
        <v>647</v>
      </c>
      <c r="E345" s="5" t="s">
        <v>2480</v>
      </c>
      <c r="F345">
        <v>874</v>
      </c>
      <c r="G345" s="2">
        <v>192094.3</v>
      </c>
      <c r="H345" s="17">
        <v>9604.7099999999991</v>
      </c>
      <c r="I345">
        <v>827</v>
      </c>
      <c r="J345" s="2">
        <v>181010.5</v>
      </c>
      <c r="K345" s="17">
        <v>3620.21</v>
      </c>
      <c r="L345">
        <v>688</v>
      </c>
      <c r="M345" s="2">
        <v>153669.6</v>
      </c>
      <c r="N345" s="17">
        <v>3073.39</v>
      </c>
      <c r="O345">
        <v>944</v>
      </c>
      <c r="P345" s="2">
        <v>204347.35</v>
      </c>
      <c r="Q345" s="2">
        <v>4090.36</v>
      </c>
      <c r="R345" s="4">
        <v>945</v>
      </c>
      <c r="S345" s="2">
        <v>218231.97</v>
      </c>
      <c r="T345" s="17">
        <v>4364.6499999999996</v>
      </c>
      <c r="U345">
        <v>611</v>
      </c>
      <c r="V345" s="2">
        <v>141512</v>
      </c>
      <c r="W345" s="17">
        <v>2830.24</v>
      </c>
      <c r="X345">
        <v>695</v>
      </c>
      <c r="Y345" s="2">
        <v>174903.35</v>
      </c>
      <c r="Z345" s="17">
        <v>3498.05</v>
      </c>
      <c r="AA345">
        <v>888</v>
      </c>
      <c r="AB345" s="2">
        <v>200114.1</v>
      </c>
      <c r="AC345" s="17">
        <v>4002.28</v>
      </c>
      <c r="AD345">
        <v>1007</v>
      </c>
      <c r="AE345" s="2">
        <v>196177.21</v>
      </c>
      <c r="AF345" s="17">
        <v>3923.55</v>
      </c>
      <c r="AG345">
        <v>1143</v>
      </c>
      <c r="AH345" s="2">
        <v>236041.5</v>
      </c>
      <c r="AI345" s="17">
        <v>4720.83</v>
      </c>
      <c r="AJ345">
        <v>972</v>
      </c>
      <c r="AK345" s="2">
        <v>201545.2</v>
      </c>
      <c r="AL345" s="17">
        <v>4030.89</v>
      </c>
      <c r="AM345">
        <v>926</v>
      </c>
      <c r="AN345" s="2">
        <v>182366.81</v>
      </c>
      <c r="AO345" s="17">
        <v>3647.33</v>
      </c>
      <c r="AP345" s="6">
        <f t="shared" si="21"/>
        <v>10520</v>
      </c>
      <c r="AQ345" s="7">
        <f t="shared" si="21"/>
        <v>2282013.89</v>
      </c>
      <c r="AR345" s="8">
        <f t="shared" si="21"/>
        <v>51406.490000000005</v>
      </c>
      <c r="AS345">
        <v>1248</v>
      </c>
      <c r="AT345" s="2">
        <v>358154.14</v>
      </c>
      <c r="AU345" s="17">
        <v>14202.83</v>
      </c>
      <c r="AV345">
        <v>1260</v>
      </c>
      <c r="AW345" s="2">
        <v>365315.29</v>
      </c>
      <c r="AX345" s="17">
        <v>9091.2900000000009</v>
      </c>
      <c r="AY345">
        <v>1103</v>
      </c>
      <c r="AZ345" s="2">
        <v>314311.81</v>
      </c>
      <c r="BA345" s="17">
        <v>6286.23</v>
      </c>
      <c r="BB345">
        <v>1917</v>
      </c>
      <c r="BC345" s="2">
        <v>660953.71</v>
      </c>
      <c r="BD345" s="17">
        <v>13219.09</v>
      </c>
      <c r="BE345">
        <v>1733</v>
      </c>
      <c r="BF345" s="2">
        <v>491874.41</v>
      </c>
      <c r="BG345" s="2">
        <v>9837.51</v>
      </c>
      <c r="BH345">
        <v>207</v>
      </c>
      <c r="BI345" s="2">
        <v>80732.44</v>
      </c>
      <c r="BJ345" s="17">
        <v>1614.64</v>
      </c>
      <c r="BK345">
        <v>0</v>
      </c>
      <c r="BL345">
        <v>0</v>
      </c>
      <c r="BM345" s="5">
        <v>0</v>
      </c>
      <c r="BN345" s="6">
        <f t="shared" si="22"/>
        <v>7468</v>
      </c>
      <c r="BO345" s="7">
        <f t="shared" si="23"/>
        <v>2271341.7999999998</v>
      </c>
      <c r="BP345" s="8">
        <f t="shared" si="24"/>
        <v>54251.590000000004</v>
      </c>
    </row>
    <row r="346" spans="1:68">
      <c r="A346" t="s">
        <v>1005</v>
      </c>
      <c r="B346" t="s">
        <v>1006</v>
      </c>
      <c r="C346" t="s">
        <v>48</v>
      </c>
      <c r="D346" t="s">
        <v>1007</v>
      </c>
      <c r="E346" s="5" t="s">
        <v>1008</v>
      </c>
      <c r="F346">
        <v>631</v>
      </c>
      <c r="G346" s="2">
        <v>90651</v>
      </c>
      <c r="H346" s="17">
        <v>4532.55</v>
      </c>
      <c r="I346">
        <v>0</v>
      </c>
      <c r="J346" s="2">
        <v>0</v>
      </c>
      <c r="K346" s="17">
        <v>0</v>
      </c>
      <c r="L346">
        <v>0</v>
      </c>
      <c r="M346" s="2">
        <v>0</v>
      </c>
      <c r="N346" s="17">
        <v>0</v>
      </c>
      <c r="O346">
        <v>0</v>
      </c>
      <c r="P346" s="2">
        <v>0</v>
      </c>
      <c r="Q346" s="2">
        <v>0</v>
      </c>
      <c r="R346" s="4">
        <v>0</v>
      </c>
      <c r="S346" s="2">
        <v>0</v>
      </c>
      <c r="T346" s="17">
        <v>0</v>
      </c>
      <c r="U346">
        <v>0</v>
      </c>
      <c r="V346" s="2">
        <v>0</v>
      </c>
      <c r="W346" s="17">
        <v>0</v>
      </c>
      <c r="X346">
        <v>0</v>
      </c>
      <c r="Y346" s="2">
        <v>0</v>
      </c>
      <c r="Z346" s="17">
        <v>0</v>
      </c>
      <c r="AA346">
        <v>0</v>
      </c>
      <c r="AB346" s="2">
        <v>0</v>
      </c>
      <c r="AC346" s="17">
        <v>0</v>
      </c>
      <c r="AD346">
        <v>0</v>
      </c>
      <c r="AE346" s="2">
        <v>0</v>
      </c>
      <c r="AF346" s="17">
        <v>0</v>
      </c>
      <c r="AG346">
        <v>0</v>
      </c>
      <c r="AH346" s="2">
        <v>0</v>
      </c>
      <c r="AI346" s="17">
        <v>0</v>
      </c>
      <c r="AJ346">
        <v>0</v>
      </c>
      <c r="AK346" s="2">
        <v>0</v>
      </c>
      <c r="AL346" s="17">
        <v>0</v>
      </c>
      <c r="AM346">
        <v>0</v>
      </c>
      <c r="AN346" s="2">
        <v>0</v>
      </c>
      <c r="AO346" s="17">
        <v>0</v>
      </c>
      <c r="AP346" s="6">
        <f t="shared" si="21"/>
        <v>631</v>
      </c>
      <c r="AQ346" s="7">
        <f t="shared" si="21"/>
        <v>90651</v>
      </c>
      <c r="AR346" s="8">
        <f t="shared" si="21"/>
        <v>4532.55</v>
      </c>
      <c r="AS346">
        <v>1</v>
      </c>
      <c r="AT346" s="2">
        <v>81.900000000000006</v>
      </c>
      <c r="AU346" s="17">
        <v>1.64</v>
      </c>
      <c r="AV346">
        <v>0</v>
      </c>
      <c r="AW346" s="2">
        <v>0</v>
      </c>
      <c r="AX346" s="17">
        <v>0</v>
      </c>
      <c r="AY346">
        <v>0</v>
      </c>
      <c r="AZ346" s="2">
        <v>0</v>
      </c>
      <c r="BA346" s="17">
        <v>0</v>
      </c>
      <c r="BB346">
        <v>4</v>
      </c>
      <c r="BC346" s="2">
        <v>236</v>
      </c>
      <c r="BD346" s="17">
        <v>4.72</v>
      </c>
      <c r="BE346">
        <v>0</v>
      </c>
      <c r="BF346" s="2">
        <v>0</v>
      </c>
      <c r="BG346" s="2">
        <v>0</v>
      </c>
      <c r="BH346">
        <v>0</v>
      </c>
      <c r="BI346" s="2">
        <v>0</v>
      </c>
      <c r="BJ346" s="17">
        <v>0</v>
      </c>
      <c r="BK346">
        <v>0</v>
      </c>
      <c r="BL346">
        <v>0</v>
      </c>
      <c r="BM346" s="5">
        <v>0</v>
      </c>
      <c r="BN346" s="6">
        <f t="shared" si="22"/>
        <v>5</v>
      </c>
      <c r="BO346" s="7">
        <f t="shared" si="23"/>
        <v>317.89999999999998</v>
      </c>
      <c r="BP346" s="8">
        <f t="shared" si="24"/>
        <v>6.3599999999999994</v>
      </c>
    </row>
    <row r="347" spans="1:68">
      <c r="A347" t="s">
        <v>4588</v>
      </c>
      <c r="B347" t="s">
        <v>4589</v>
      </c>
      <c r="C347" t="s">
        <v>48</v>
      </c>
      <c r="D347" t="s">
        <v>4590</v>
      </c>
      <c r="E347" s="5" t="s">
        <v>4591</v>
      </c>
      <c r="F347">
        <v>618</v>
      </c>
      <c r="G347" s="2">
        <v>411614.66</v>
      </c>
      <c r="H347" s="17">
        <v>20581.64</v>
      </c>
      <c r="I347">
        <v>569</v>
      </c>
      <c r="J347" s="2">
        <v>390479.68</v>
      </c>
      <c r="K347" s="17">
        <v>19524.7</v>
      </c>
      <c r="L347">
        <v>596</v>
      </c>
      <c r="M347" s="2">
        <v>393067.85</v>
      </c>
      <c r="N347" s="17">
        <v>19654.28</v>
      </c>
      <c r="O347">
        <v>607</v>
      </c>
      <c r="P347" s="2">
        <v>393636.91</v>
      </c>
      <c r="Q347" s="2">
        <v>19682.7</v>
      </c>
      <c r="R347" s="4">
        <v>629</v>
      </c>
      <c r="S347" s="2">
        <v>436289.12</v>
      </c>
      <c r="T347" s="17">
        <v>21815.13</v>
      </c>
      <c r="U347">
        <v>557</v>
      </c>
      <c r="V347" s="2">
        <v>364494.44</v>
      </c>
      <c r="W347" s="17">
        <v>18225.240000000002</v>
      </c>
      <c r="X347">
        <v>626</v>
      </c>
      <c r="Y347" s="2">
        <v>428344.09</v>
      </c>
      <c r="Z347" s="17">
        <v>21417.79</v>
      </c>
      <c r="AA347">
        <v>755</v>
      </c>
      <c r="AB347" s="2">
        <v>448240.18</v>
      </c>
      <c r="AC347" s="17">
        <v>22412.81</v>
      </c>
      <c r="AD347">
        <v>707</v>
      </c>
      <c r="AE347" s="2">
        <v>462231.33</v>
      </c>
      <c r="AF347" s="17">
        <v>23112.39</v>
      </c>
      <c r="AG347">
        <v>713</v>
      </c>
      <c r="AH347" s="2">
        <v>485166.39</v>
      </c>
      <c r="AI347" s="17">
        <v>24259.18</v>
      </c>
      <c r="AJ347">
        <v>607</v>
      </c>
      <c r="AK347" s="2">
        <v>395243.69</v>
      </c>
      <c r="AL347" s="17">
        <v>19762.73</v>
      </c>
      <c r="AM347">
        <v>652</v>
      </c>
      <c r="AN347" s="2">
        <v>403748.02</v>
      </c>
      <c r="AO347" s="17">
        <v>20188.3</v>
      </c>
      <c r="AP347" s="6">
        <f t="shared" si="21"/>
        <v>7636</v>
      </c>
      <c r="AQ347" s="7">
        <f t="shared" si="21"/>
        <v>5012556.3599999994</v>
      </c>
      <c r="AR347" s="8">
        <f t="shared" si="21"/>
        <v>250636.88999999998</v>
      </c>
      <c r="AS347">
        <v>1094</v>
      </c>
      <c r="AT347" s="2">
        <v>1274384.8799999999</v>
      </c>
      <c r="AU347" s="17">
        <v>63718.95</v>
      </c>
      <c r="AV347">
        <v>1159</v>
      </c>
      <c r="AW347" s="2">
        <v>1622464.07</v>
      </c>
      <c r="AX347" s="17">
        <v>81122.789999999994</v>
      </c>
      <c r="AY347">
        <v>1225</v>
      </c>
      <c r="AZ347" s="2">
        <v>1420423.43</v>
      </c>
      <c r="BA347" s="17">
        <v>71020.820000000007</v>
      </c>
      <c r="BB347">
        <v>2453</v>
      </c>
      <c r="BC347" s="2">
        <v>2668042.25</v>
      </c>
      <c r="BD347" s="17">
        <v>133401.69</v>
      </c>
      <c r="BE347">
        <v>1812</v>
      </c>
      <c r="BF347" s="2">
        <v>2022920.09</v>
      </c>
      <c r="BG347" s="2">
        <v>101145.48</v>
      </c>
      <c r="BH347">
        <v>159</v>
      </c>
      <c r="BI347" s="2">
        <v>114241.85</v>
      </c>
      <c r="BJ347" s="17">
        <v>5712.04</v>
      </c>
      <c r="BN347" s="6">
        <f t="shared" si="22"/>
        <v>7902</v>
      </c>
      <c r="BO347" s="7">
        <f t="shared" si="23"/>
        <v>9122476.5700000003</v>
      </c>
      <c r="BP347" s="8">
        <f t="shared" si="24"/>
        <v>456121.76999999996</v>
      </c>
    </row>
    <row r="348" spans="1:68">
      <c r="A348" t="s">
        <v>4744</v>
      </c>
      <c r="B348" t="s">
        <v>4745</v>
      </c>
      <c r="C348" t="s">
        <v>48</v>
      </c>
      <c r="D348" t="s">
        <v>4746</v>
      </c>
      <c r="E348" s="5" t="s">
        <v>129</v>
      </c>
      <c r="F348">
        <v>104</v>
      </c>
      <c r="G348" s="2">
        <v>43347.5</v>
      </c>
      <c r="H348" s="17">
        <v>2167.36</v>
      </c>
      <c r="I348">
        <v>80</v>
      </c>
      <c r="J348" s="2">
        <v>31290</v>
      </c>
      <c r="K348" s="17">
        <v>1564.5</v>
      </c>
      <c r="L348">
        <v>97</v>
      </c>
      <c r="M348" s="2">
        <v>38430</v>
      </c>
      <c r="N348" s="17">
        <v>1921.5</v>
      </c>
      <c r="O348">
        <v>118</v>
      </c>
      <c r="P348" s="2">
        <v>47520</v>
      </c>
      <c r="Q348" s="2">
        <v>2376</v>
      </c>
      <c r="R348" s="4">
        <v>124</v>
      </c>
      <c r="S348" s="2">
        <v>50629.5</v>
      </c>
      <c r="T348" s="17">
        <v>2531.48</v>
      </c>
      <c r="U348">
        <v>121</v>
      </c>
      <c r="V348" s="2">
        <v>47530</v>
      </c>
      <c r="W348" s="17">
        <v>2376.5</v>
      </c>
      <c r="X348">
        <v>100</v>
      </c>
      <c r="Y348" s="2">
        <v>39050</v>
      </c>
      <c r="Z348" s="17">
        <v>1952.5</v>
      </c>
      <c r="AA348">
        <v>99</v>
      </c>
      <c r="AB348" s="2">
        <v>38530</v>
      </c>
      <c r="AC348" s="17">
        <v>1926.5</v>
      </c>
      <c r="AD348">
        <v>115</v>
      </c>
      <c r="AE348" s="2">
        <v>46036</v>
      </c>
      <c r="AF348" s="17">
        <v>2301.8000000000002</v>
      </c>
      <c r="AG348">
        <v>114</v>
      </c>
      <c r="AH348" s="2">
        <v>46240</v>
      </c>
      <c r="AI348" s="17">
        <v>2312</v>
      </c>
      <c r="AJ348">
        <v>78</v>
      </c>
      <c r="AK348" s="2">
        <v>33670</v>
      </c>
      <c r="AL348" s="17">
        <v>1683.5</v>
      </c>
      <c r="AM348">
        <v>84</v>
      </c>
      <c r="AN348" s="2">
        <v>39710</v>
      </c>
      <c r="AO348" s="17">
        <v>1985.5</v>
      </c>
      <c r="AP348" s="6">
        <f t="shared" si="21"/>
        <v>1234</v>
      </c>
      <c r="AQ348" s="7">
        <f t="shared" si="21"/>
        <v>501983</v>
      </c>
      <c r="AR348" s="8">
        <f t="shared" si="21"/>
        <v>25099.14</v>
      </c>
      <c r="AS348">
        <v>112</v>
      </c>
      <c r="AT348" s="2">
        <v>52500</v>
      </c>
      <c r="AU348" s="17">
        <v>2625</v>
      </c>
      <c r="AV348">
        <v>69</v>
      </c>
      <c r="AW348" s="2">
        <v>31500.01</v>
      </c>
      <c r="AX348" s="17">
        <v>1575</v>
      </c>
      <c r="AY348">
        <v>107</v>
      </c>
      <c r="AZ348" s="2">
        <v>50425</v>
      </c>
      <c r="BA348" s="17">
        <v>2521.25</v>
      </c>
      <c r="BB348">
        <v>194</v>
      </c>
      <c r="BC348" s="2">
        <v>92200</v>
      </c>
      <c r="BD348" s="17">
        <v>4610</v>
      </c>
      <c r="BE348">
        <v>157</v>
      </c>
      <c r="BF348" s="2">
        <v>72700</v>
      </c>
      <c r="BG348" s="2">
        <v>3635</v>
      </c>
      <c r="BH348">
        <v>23</v>
      </c>
      <c r="BI348" s="2">
        <v>10350</v>
      </c>
      <c r="BJ348" s="17">
        <v>517.5</v>
      </c>
      <c r="BN348" s="6">
        <f t="shared" si="22"/>
        <v>662</v>
      </c>
      <c r="BO348" s="7">
        <f t="shared" si="23"/>
        <v>309675.01</v>
      </c>
      <c r="BP348" s="8">
        <f t="shared" si="24"/>
        <v>15483.75</v>
      </c>
    </row>
    <row r="349" spans="1:68">
      <c r="A349" t="s">
        <v>4991</v>
      </c>
      <c r="B349" t="s">
        <v>4506</v>
      </c>
      <c r="C349" t="s">
        <v>48</v>
      </c>
      <c r="D349" t="s">
        <v>4507</v>
      </c>
      <c r="E349" s="5" t="s">
        <v>4992</v>
      </c>
      <c r="F349">
        <v>0</v>
      </c>
      <c r="G349" s="2">
        <v>0</v>
      </c>
      <c r="H349" s="17">
        <v>0</v>
      </c>
      <c r="I349">
        <v>2</v>
      </c>
      <c r="J349" s="2">
        <v>4369.37</v>
      </c>
      <c r="K349" s="17">
        <v>0</v>
      </c>
      <c r="L349">
        <v>0</v>
      </c>
      <c r="M349" s="2">
        <v>0</v>
      </c>
      <c r="N349" s="17">
        <v>0</v>
      </c>
      <c r="O349">
        <v>3363</v>
      </c>
      <c r="P349" s="2">
        <v>7225312.2199999997</v>
      </c>
      <c r="Q349" s="2">
        <v>0</v>
      </c>
      <c r="R349" s="4">
        <v>80</v>
      </c>
      <c r="S349" s="2">
        <v>165431.09</v>
      </c>
      <c r="T349" s="17">
        <v>0</v>
      </c>
      <c r="U349">
        <v>1259</v>
      </c>
      <c r="V349" s="2">
        <v>2499523.81</v>
      </c>
      <c r="W349" s="17">
        <v>0</v>
      </c>
      <c r="X349">
        <v>1243</v>
      </c>
      <c r="Y349" s="2">
        <v>2494019.58</v>
      </c>
      <c r="Z349" s="17">
        <v>0</v>
      </c>
      <c r="AA349">
        <v>1239</v>
      </c>
      <c r="AB349" s="2">
        <v>2511148</v>
      </c>
      <c r="AC349" s="17">
        <v>0</v>
      </c>
      <c r="AD349">
        <v>1228</v>
      </c>
      <c r="AE349" s="2">
        <v>2457752.0699999998</v>
      </c>
      <c r="AF349" s="17">
        <v>0</v>
      </c>
      <c r="AG349">
        <v>1231</v>
      </c>
      <c r="AH349" s="2">
        <v>2449491.7999999998</v>
      </c>
      <c r="AI349" s="17">
        <v>0</v>
      </c>
      <c r="AJ349">
        <v>1231</v>
      </c>
      <c r="AK349" s="2">
        <v>2455199.5</v>
      </c>
      <c r="AL349" s="17">
        <v>0</v>
      </c>
      <c r="AM349">
        <v>2162</v>
      </c>
      <c r="AN349" s="2">
        <v>4324901.9400000004</v>
      </c>
      <c r="AO349" s="17">
        <v>0</v>
      </c>
      <c r="AP349" s="6">
        <f t="shared" si="21"/>
        <v>13038</v>
      </c>
      <c r="AQ349" s="7">
        <f t="shared" si="21"/>
        <v>26587149.380000003</v>
      </c>
      <c r="AR349" s="8">
        <f t="shared" si="21"/>
        <v>0</v>
      </c>
      <c r="AS349">
        <v>1323</v>
      </c>
      <c r="AT349" s="2">
        <v>3344047.19</v>
      </c>
      <c r="AU349" s="17">
        <v>103.92</v>
      </c>
      <c r="AY349">
        <v>2593</v>
      </c>
      <c r="AZ349" s="2">
        <v>5650548.9299999997</v>
      </c>
      <c r="BA349" s="17">
        <v>0</v>
      </c>
      <c r="BE349">
        <v>5226</v>
      </c>
      <c r="BF349" s="2">
        <v>11344364.76</v>
      </c>
      <c r="BG349" s="2">
        <v>0</v>
      </c>
      <c r="BN349" s="6">
        <f t="shared" si="22"/>
        <v>9142</v>
      </c>
      <c r="BO349" s="7">
        <f t="shared" si="23"/>
        <v>20338960.879999999</v>
      </c>
      <c r="BP349" s="8">
        <f t="shared" si="24"/>
        <v>103.92</v>
      </c>
    </row>
    <row r="350" spans="1:68">
      <c r="A350" t="s">
        <v>4505</v>
      </c>
      <c r="B350" t="s">
        <v>4506</v>
      </c>
      <c r="C350" t="s">
        <v>48</v>
      </c>
      <c r="D350" t="s">
        <v>4507</v>
      </c>
      <c r="E350" s="5" t="s">
        <v>4508</v>
      </c>
      <c r="F350">
        <v>2</v>
      </c>
      <c r="G350" s="2">
        <v>2870.76</v>
      </c>
      <c r="H350" s="17">
        <v>0</v>
      </c>
      <c r="I350">
        <v>2</v>
      </c>
      <c r="J350" s="2">
        <v>2296.6</v>
      </c>
      <c r="K350" s="17">
        <v>0</v>
      </c>
      <c r="L350">
        <v>2</v>
      </c>
      <c r="M350" s="2">
        <v>2296.6</v>
      </c>
      <c r="N350" s="17">
        <v>0</v>
      </c>
      <c r="O350">
        <v>798</v>
      </c>
      <c r="P350" s="2">
        <v>956118.57</v>
      </c>
      <c r="Q350" s="2">
        <v>0</v>
      </c>
      <c r="R350" s="4">
        <v>202</v>
      </c>
      <c r="S350" s="2">
        <v>234103.42</v>
      </c>
      <c r="T350" s="17">
        <v>0</v>
      </c>
      <c r="U350">
        <v>199</v>
      </c>
      <c r="V350" s="2">
        <v>224782.93</v>
      </c>
      <c r="W350" s="17">
        <v>0</v>
      </c>
      <c r="X350">
        <v>198</v>
      </c>
      <c r="Y350" s="2">
        <v>227457.11</v>
      </c>
      <c r="Z350" s="17">
        <v>0</v>
      </c>
      <c r="AA350">
        <v>205</v>
      </c>
      <c r="AB350" s="2">
        <v>237648.32</v>
      </c>
      <c r="AC350" s="17">
        <v>0</v>
      </c>
      <c r="AD350">
        <v>205</v>
      </c>
      <c r="AE350" s="2">
        <v>236600</v>
      </c>
      <c r="AF350" s="17">
        <v>0</v>
      </c>
      <c r="AG350">
        <v>205</v>
      </c>
      <c r="AH350" s="2">
        <v>231903.35999999999</v>
      </c>
      <c r="AI350" s="17">
        <v>0</v>
      </c>
      <c r="AJ350">
        <v>205</v>
      </c>
      <c r="AK350" s="2">
        <v>237548.32</v>
      </c>
      <c r="AL350" s="17">
        <v>0</v>
      </c>
      <c r="AM350">
        <v>205</v>
      </c>
      <c r="AN350" s="2">
        <v>236974.16</v>
      </c>
      <c r="AO350" s="17">
        <v>0</v>
      </c>
      <c r="AP350" s="6">
        <f t="shared" si="21"/>
        <v>2428</v>
      </c>
      <c r="AQ350" s="7">
        <f t="shared" si="21"/>
        <v>2830600.1499999994</v>
      </c>
      <c r="AR350" s="8">
        <f t="shared" si="21"/>
        <v>0</v>
      </c>
      <c r="AS350">
        <v>163</v>
      </c>
      <c r="AT350" s="2">
        <v>292981.53999999998</v>
      </c>
      <c r="AU350" s="17">
        <v>0</v>
      </c>
      <c r="AV350">
        <v>166</v>
      </c>
      <c r="AW350" s="2">
        <v>291400.42</v>
      </c>
      <c r="AX350" s="17">
        <v>0</v>
      </c>
      <c r="AY350">
        <v>278</v>
      </c>
      <c r="AZ350" s="2">
        <v>357708.63</v>
      </c>
      <c r="BA350" s="17">
        <v>0</v>
      </c>
      <c r="BN350" s="6">
        <f t="shared" si="22"/>
        <v>607</v>
      </c>
      <c r="BO350" s="7">
        <f t="shared" si="23"/>
        <v>942090.59</v>
      </c>
      <c r="BP350" s="8">
        <f t="shared" si="24"/>
        <v>0</v>
      </c>
    </row>
    <row r="351" spans="1:68">
      <c r="A351" t="s">
        <v>2107</v>
      </c>
      <c r="B351" t="s">
        <v>2108</v>
      </c>
      <c r="C351" t="s">
        <v>15</v>
      </c>
      <c r="D351" t="s">
        <v>2109</v>
      </c>
      <c r="E351" s="5" t="s">
        <v>2110</v>
      </c>
      <c r="F351">
        <v>84</v>
      </c>
      <c r="G351" s="2">
        <v>40838.620000000003</v>
      </c>
      <c r="H351" s="17">
        <v>2041.92</v>
      </c>
      <c r="I351">
        <v>114</v>
      </c>
      <c r="J351" s="2">
        <v>60573.81</v>
      </c>
      <c r="K351" s="17">
        <v>3028.68</v>
      </c>
      <c r="L351">
        <v>75</v>
      </c>
      <c r="M351" s="2">
        <v>54002.99</v>
      </c>
      <c r="N351" s="17">
        <v>2700.15</v>
      </c>
      <c r="O351">
        <v>142</v>
      </c>
      <c r="P351" s="2">
        <v>79063.62</v>
      </c>
      <c r="Q351" s="2">
        <v>3953.18</v>
      </c>
      <c r="R351" s="4">
        <v>122</v>
      </c>
      <c r="S351" s="2">
        <v>54040.55</v>
      </c>
      <c r="T351" s="17">
        <v>2702.03</v>
      </c>
      <c r="U351">
        <v>95</v>
      </c>
      <c r="V351" s="2">
        <v>55125.75</v>
      </c>
      <c r="W351" s="17">
        <v>2756.28</v>
      </c>
      <c r="X351">
        <v>81</v>
      </c>
      <c r="Y351" s="2">
        <v>36716.980000000003</v>
      </c>
      <c r="Z351" s="17">
        <v>1835.84</v>
      </c>
      <c r="AA351">
        <v>188</v>
      </c>
      <c r="AB351" s="2">
        <v>87702.84</v>
      </c>
      <c r="AC351" s="17">
        <v>4385.13</v>
      </c>
      <c r="AD351">
        <v>242</v>
      </c>
      <c r="AE351" s="2">
        <v>107846.82</v>
      </c>
      <c r="AF351" s="17">
        <v>5392.34</v>
      </c>
      <c r="AG351">
        <v>269</v>
      </c>
      <c r="AH351" s="2">
        <v>79405.95</v>
      </c>
      <c r="AI351" s="17">
        <v>3970.28</v>
      </c>
      <c r="AJ351">
        <v>233</v>
      </c>
      <c r="AK351" s="2">
        <v>60382.06</v>
      </c>
      <c r="AL351" s="17">
        <v>3019.1</v>
      </c>
      <c r="AM351">
        <v>294</v>
      </c>
      <c r="AN351" s="2">
        <v>73337.929999999993</v>
      </c>
      <c r="AO351" s="17">
        <v>3666.87</v>
      </c>
      <c r="AP351" s="6">
        <f t="shared" si="21"/>
        <v>1939</v>
      </c>
      <c r="AQ351" s="7">
        <f t="shared" si="21"/>
        <v>789037.91999999993</v>
      </c>
      <c r="AR351" s="8">
        <f t="shared" si="21"/>
        <v>39451.800000000003</v>
      </c>
      <c r="AS351">
        <v>88</v>
      </c>
      <c r="AT351" s="2">
        <v>28907.06</v>
      </c>
      <c r="AU351" s="17">
        <v>221.18</v>
      </c>
      <c r="AV351">
        <v>281</v>
      </c>
      <c r="AW351" s="2">
        <v>103316.24</v>
      </c>
      <c r="AX351" s="17">
        <v>0</v>
      </c>
      <c r="AY351">
        <v>267</v>
      </c>
      <c r="AZ351" s="2">
        <v>91467.73</v>
      </c>
      <c r="BA351" s="17">
        <v>168.95</v>
      </c>
      <c r="BB351">
        <v>352</v>
      </c>
      <c r="BC351" s="2">
        <v>183953.46</v>
      </c>
      <c r="BD351" s="17">
        <v>544.24</v>
      </c>
      <c r="BE351">
        <v>321</v>
      </c>
      <c r="BF351" s="2">
        <v>175121.63</v>
      </c>
      <c r="BG351" s="2">
        <v>234.98</v>
      </c>
      <c r="BH351">
        <v>3</v>
      </c>
      <c r="BI351" s="2">
        <v>8691.41</v>
      </c>
      <c r="BJ351" s="17">
        <v>0</v>
      </c>
      <c r="BK351">
        <v>0</v>
      </c>
      <c r="BL351">
        <v>0</v>
      </c>
      <c r="BM351" s="5">
        <v>0</v>
      </c>
      <c r="BN351" s="6">
        <f t="shared" si="22"/>
        <v>1312</v>
      </c>
      <c r="BO351" s="7">
        <f t="shared" si="23"/>
        <v>591457.53</v>
      </c>
      <c r="BP351" s="8">
        <f t="shared" si="24"/>
        <v>1169.3499999999999</v>
      </c>
    </row>
    <row r="352" spans="1:68">
      <c r="A352" t="s">
        <v>5424</v>
      </c>
      <c r="B352" t="s">
        <v>5425</v>
      </c>
      <c r="C352" t="s">
        <v>15</v>
      </c>
      <c r="D352" t="s">
        <v>5426</v>
      </c>
      <c r="E352" s="5" t="s">
        <v>5427</v>
      </c>
      <c r="F352">
        <v>27</v>
      </c>
      <c r="G352" s="2">
        <v>24150</v>
      </c>
      <c r="H352" s="17">
        <v>1207.5</v>
      </c>
      <c r="I352">
        <v>43</v>
      </c>
      <c r="J352" s="2">
        <v>30100</v>
      </c>
      <c r="K352" s="17">
        <v>1505</v>
      </c>
      <c r="L352">
        <v>35</v>
      </c>
      <c r="M352" s="2">
        <v>24550</v>
      </c>
      <c r="N352" s="17">
        <v>1227.5</v>
      </c>
      <c r="O352">
        <v>36</v>
      </c>
      <c r="P352" s="2">
        <v>26250</v>
      </c>
      <c r="Q352" s="2">
        <v>1312.5</v>
      </c>
      <c r="R352" s="4">
        <v>37</v>
      </c>
      <c r="S352" s="2">
        <v>35050</v>
      </c>
      <c r="T352" s="17">
        <v>1752.5</v>
      </c>
      <c r="U352">
        <v>35</v>
      </c>
      <c r="V352" s="2">
        <v>27350</v>
      </c>
      <c r="W352" s="17">
        <v>1367.5</v>
      </c>
      <c r="X352">
        <v>36</v>
      </c>
      <c r="Y352" s="2">
        <v>26500</v>
      </c>
      <c r="Z352" s="17">
        <v>1325</v>
      </c>
      <c r="AA352">
        <v>38</v>
      </c>
      <c r="AB352" s="2">
        <v>31650</v>
      </c>
      <c r="AC352" s="17">
        <v>1582.5</v>
      </c>
      <c r="AD352">
        <v>45</v>
      </c>
      <c r="AE352" s="2">
        <v>58540</v>
      </c>
      <c r="AF352" s="17">
        <v>2927</v>
      </c>
      <c r="AG352">
        <v>36</v>
      </c>
      <c r="AH352" s="2">
        <v>30940</v>
      </c>
      <c r="AI352" s="17">
        <v>1547</v>
      </c>
      <c r="AJ352">
        <v>29</v>
      </c>
      <c r="AK352" s="2">
        <v>26690</v>
      </c>
      <c r="AL352" s="17">
        <v>1334.5</v>
      </c>
      <c r="AM352">
        <v>55</v>
      </c>
      <c r="AN352" s="2">
        <v>60040</v>
      </c>
      <c r="AO352" s="17">
        <v>3002</v>
      </c>
      <c r="AP352" s="6">
        <f t="shared" si="21"/>
        <v>452</v>
      </c>
      <c r="AQ352" s="7">
        <f t="shared" si="21"/>
        <v>401810</v>
      </c>
      <c r="AR352" s="8">
        <f t="shared" si="21"/>
        <v>20090.5</v>
      </c>
      <c r="AS352">
        <v>42</v>
      </c>
      <c r="AT352" s="2">
        <v>33000.03</v>
      </c>
      <c r="AU352" s="17">
        <v>0</v>
      </c>
      <c r="AV352">
        <v>38</v>
      </c>
      <c r="AW352" s="2">
        <v>63250.02</v>
      </c>
      <c r="AX352" s="17">
        <v>0</v>
      </c>
      <c r="AY352">
        <v>50</v>
      </c>
      <c r="AZ352" s="2">
        <v>70250.009999999995</v>
      </c>
      <c r="BA352" s="17">
        <v>0</v>
      </c>
      <c r="BB352">
        <v>74</v>
      </c>
      <c r="BC352" s="2">
        <v>88850</v>
      </c>
      <c r="BD352" s="17">
        <v>0</v>
      </c>
      <c r="BE352">
        <v>96</v>
      </c>
      <c r="BF352" s="2">
        <v>85050.02</v>
      </c>
      <c r="BG352" s="2">
        <v>0</v>
      </c>
      <c r="BH352">
        <v>10</v>
      </c>
      <c r="BI352" s="2">
        <v>9750</v>
      </c>
      <c r="BJ352" s="17">
        <v>0</v>
      </c>
      <c r="BK352">
        <v>0</v>
      </c>
      <c r="BL352">
        <v>0</v>
      </c>
      <c r="BM352" s="5">
        <v>0</v>
      </c>
      <c r="BN352" s="6">
        <f t="shared" si="22"/>
        <v>310</v>
      </c>
      <c r="BO352" s="7">
        <f t="shared" si="23"/>
        <v>350150.08</v>
      </c>
      <c r="BP352" s="8">
        <f t="shared" si="24"/>
        <v>0</v>
      </c>
    </row>
    <row r="353" spans="1:68">
      <c r="A353" t="s">
        <v>2677</v>
      </c>
      <c r="B353" t="s">
        <v>2678</v>
      </c>
      <c r="C353" t="s">
        <v>48</v>
      </c>
      <c r="D353" t="s">
        <v>72</v>
      </c>
      <c r="E353" s="5" t="s">
        <v>125</v>
      </c>
      <c r="F353">
        <v>88</v>
      </c>
      <c r="G353" s="2">
        <v>74145.11</v>
      </c>
      <c r="H353" s="17">
        <v>1509.9</v>
      </c>
      <c r="I353">
        <v>74</v>
      </c>
      <c r="J353" s="2">
        <v>56423.18</v>
      </c>
      <c r="K353" s="17">
        <v>1128.46</v>
      </c>
      <c r="L353">
        <v>82</v>
      </c>
      <c r="M353" s="2">
        <v>82817.820000000007</v>
      </c>
      <c r="N353" s="17">
        <v>1881.35</v>
      </c>
      <c r="O353">
        <v>74</v>
      </c>
      <c r="P353" s="2">
        <v>62390.43</v>
      </c>
      <c r="Q353" s="2">
        <v>1259.8</v>
      </c>
      <c r="R353" s="4">
        <v>58</v>
      </c>
      <c r="S353" s="2">
        <v>61882.49</v>
      </c>
      <c r="T353" s="17">
        <v>1447.64</v>
      </c>
      <c r="U353">
        <v>79</v>
      </c>
      <c r="V353" s="2">
        <v>74355</v>
      </c>
      <c r="W353" s="17">
        <v>1515.15</v>
      </c>
      <c r="X353">
        <v>76</v>
      </c>
      <c r="Y353" s="2">
        <v>68066.38</v>
      </c>
      <c r="Z353" s="17">
        <v>1407.82</v>
      </c>
      <c r="AA353">
        <v>101</v>
      </c>
      <c r="AB353" s="2">
        <v>109826.58</v>
      </c>
      <c r="AC353" s="17">
        <v>2211.08</v>
      </c>
      <c r="AD353">
        <v>85</v>
      </c>
      <c r="AE353" s="2">
        <v>79559.98</v>
      </c>
      <c r="AF353" s="17">
        <v>1604.25</v>
      </c>
      <c r="AG353">
        <v>102</v>
      </c>
      <c r="AH353" s="2">
        <v>91504.48</v>
      </c>
      <c r="AI353" s="17">
        <v>1870.17</v>
      </c>
      <c r="AJ353">
        <v>75</v>
      </c>
      <c r="AK353" s="2">
        <v>70553</v>
      </c>
      <c r="AL353" s="17">
        <v>1440.16</v>
      </c>
      <c r="AM353">
        <v>77</v>
      </c>
      <c r="AN353" s="2">
        <v>94684.58</v>
      </c>
      <c r="AO353" s="17">
        <v>1893.7</v>
      </c>
      <c r="AP353" s="6">
        <f t="shared" si="21"/>
        <v>971</v>
      </c>
      <c r="AQ353" s="7">
        <f t="shared" si="21"/>
        <v>926209.02999999991</v>
      </c>
      <c r="AR353" s="8">
        <f t="shared" si="21"/>
        <v>19169.480000000003</v>
      </c>
      <c r="AS353">
        <v>106</v>
      </c>
      <c r="AT353" s="2">
        <v>99255.72</v>
      </c>
      <c r="AU353" s="17">
        <v>2492.0100000000002</v>
      </c>
      <c r="AV353">
        <v>85</v>
      </c>
      <c r="AW353" s="2">
        <v>85791.28</v>
      </c>
      <c r="AX353" s="17">
        <v>2274.5300000000002</v>
      </c>
      <c r="AY353">
        <v>121</v>
      </c>
      <c r="AZ353" s="2">
        <v>127417.19</v>
      </c>
      <c r="BA353" s="17">
        <v>3187.91</v>
      </c>
      <c r="BB353">
        <v>218</v>
      </c>
      <c r="BC353" s="2">
        <v>290901.26</v>
      </c>
      <c r="BD353" s="17">
        <v>7186.38</v>
      </c>
      <c r="BE353">
        <v>166</v>
      </c>
      <c r="BF353" s="2">
        <v>197226.12</v>
      </c>
      <c r="BG353" s="2">
        <v>4978.12</v>
      </c>
      <c r="BH353">
        <v>13</v>
      </c>
      <c r="BI353" s="2">
        <v>22501.7</v>
      </c>
      <c r="BJ353" s="17">
        <v>802.8</v>
      </c>
      <c r="BN353" s="6">
        <f t="shared" si="22"/>
        <v>709</v>
      </c>
      <c r="BO353" s="7">
        <f t="shared" si="23"/>
        <v>823093.2699999999</v>
      </c>
      <c r="BP353" s="8">
        <f t="shared" si="24"/>
        <v>20921.75</v>
      </c>
    </row>
    <row r="354" spans="1:68">
      <c r="A354" t="s">
        <v>2118</v>
      </c>
      <c r="B354" t="s">
        <v>2119</v>
      </c>
      <c r="C354" t="s">
        <v>48</v>
      </c>
      <c r="D354" t="s">
        <v>2120</v>
      </c>
      <c r="E354" s="5" t="s">
        <v>662</v>
      </c>
      <c r="F354">
        <v>22</v>
      </c>
      <c r="G354" s="2">
        <v>11007.48</v>
      </c>
      <c r="H354" s="17">
        <v>491.98</v>
      </c>
      <c r="I354">
        <v>20</v>
      </c>
      <c r="J354" s="2">
        <v>11090.89</v>
      </c>
      <c r="K354" s="17">
        <v>499.03</v>
      </c>
      <c r="L354">
        <v>27</v>
      </c>
      <c r="M354" s="2">
        <v>11155.89</v>
      </c>
      <c r="N354" s="17">
        <v>504.18</v>
      </c>
      <c r="O354">
        <v>73</v>
      </c>
      <c r="P354" s="2">
        <v>29861.79</v>
      </c>
      <c r="Q354" s="2">
        <v>1418.23</v>
      </c>
      <c r="R354" s="4">
        <v>79</v>
      </c>
      <c r="S354" s="2">
        <v>30156.77</v>
      </c>
      <c r="T354" s="17">
        <v>1432.22</v>
      </c>
      <c r="U354">
        <v>40</v>
      </c>
      <c r="V354" s="2">
        <v>15355.02</v>
      </c>
      <c r="W354" s="17">
        <v>150.08000000000001</v>
      </c>
      <c r="X354">
        <v>29</v>
      </c>
      <c r="Y354" s="2">
        <v>11954.25</v>
      </c>
      <c r="Z354" s="17">
        <v>0</v>
      </c>
      <c r="AA354">
        <v>24</v>
      </c>
      <c r="AB354" s="2">
        <v>10309.049999999999</v>
      </c>
      <c r="AC354" s="17">
        <v>0</v>
      </c>
      <c r="AD354">
        <v>25</v>
      </c>
      <c r="AE354" s="2">
        <v>7874.46</v>
      </c>
      <c r="AF354" s="17">
        <v>0</v>
      </c>
      <c r="AG354">
        <v>25</v>
      </c>
      <c r="AH354" s="2">
        <v>8053.14</v>
      </c>
      <c r="AI354" s="17">
        <v>0</v>
      </c>
      <c r="AJ354">
        <v>2</v>
      </c>
      <c r="AK354" s="2">
        <v>1000</v>
      </c>
      <c r="AL354" s="17">
        <v>7.12</v>
      </c>
      <c r="AM354">
        <v>0</v>
      </c>
      <c r="AN354" s="2">
        <v>0</v>
      </c>
      <c r="AO354" s="17">
        <v>0</v>
      </c>
      <c r="AP354" s="6">
        <f t="shared" si="21"/>
        <v>366</v>
      </c>
      <c r="AQ354" s="7">
        <f t="shared" si="21"/>
        <v>147818.74000000002</v>
      </c>
      <c r="AR354" s="8">
        <f t="shared" si="21"/>
        <v>4502.84</v>
      </c>
      <c r="AS354">
        <v>304</v>
      </c>
      <c r="AT354" s="2">
        <v>229537.42</v>
      </c>
      <c r="AU354" s="17">
        <v>0</v>
      </c>
      <c r="AV354">
        <v>272</v>
      </c>
      <c r="AW354" s="2">
        <v>261195.83</v>
      </c>
      <c r="AX354" s="17">
        <v>0</v>
      </c>
      <c r="AY354">
        <v>294</v>
      </c>
      <c r="AZ354" s="2">
        <v>205766.95</v>
      </c>
      <c r="BA354" s="17">
        <v>0</v>
      </c>
      <c r="BB354">
        <v>435</v>
      </c>
      <c r="BC354" s="2">
        <v>361759.54</v>
      </c>
      <c r="BD354" s="17">
        <v>0</v>
      </c>
      <c r="BE354">
        <v>278</v>
      </c>
      <c r="BF354" s="2">
        <v>210909.26</v>
      </c>
      <c r="BG354" s="2">
        <v>0</v>
      </c>
      <c r="BH354">
        <v>11</v>
      </c>
      <c r="BI354" s="2">
        <v>4955</v>
      </c>
      <c r="BJ354" s="17">
        <v>0</v>
      </c>
      <c r="BK354">
        <v>0</v>
      </c>
      <c r="BL354">
        <v>0</v>
      </c>
      <c r="BM354" s="5">
        <v>0</v>
      </c>
      <c r="BN354" s="6">
        <f t="shared" si="22"/>
        <v>1594</v>
      </c>
      <c r="BO354" s="7">
        <f t="shared" si="23"/>
        <v>1274124</v>
      </c>
      <c r="BP354" s="8">
        <f t="shared" si="24"/>
        <v>0</v>
      </c>
    </row>
    <row r="355" spans="1:68">
      <c r="A355" t="s">
        <v>1985</v>
      </c>
      <c r="B355" t="s">
        <v>1986</v>
      </c>
      <c r="C355" t="s">
        <v>15</v>
      </c>
      <c r="D355" t="s">
        <v>1987</v>
      </c>
      <c r="E355" s="5" t="s">
        <v>1988</v>
      </c>
      <c r="F355">
        <v>107</v>
      </c>
      <c r="G355" s="2">
        <v>49319</v>
      </c>
      <c r="H355" s="17">
        <v>1376.03</v>
      </c>
      <c r="I355">
        <v>174</v>
      </c>
      <c r="J355" s="2">
        <v>60713.72</v>
      </c>
      <c r="K355" s="17">
        <v>1693.86</v>
      </c>
      <c r="L355">
        <v>152</v>
      </c>
      <c r="M355" s="2">
        <v>36998.76</v>
      </c>
      <c r="N355" s="17">
        <v>1032.22</v>
      </c>
      <c r="O355">
        <v>132</v>
      </c>
      <c r="P355" s="2">
        <v>37012.5</v>
      </c>
      <c r="Q355" s="2">
        <v>1032.68</v>
      </c>
      <c r="R355" s="4">
        <v>188</v>
      </c>
      <c r="S355" s="2">
        <v>35689.800000000003</v>
      </c>
      <c r="T355" s="17">
        <v>995.64</v>
      </c>
      <c r="U355">
        <v>146</v>
      </c>
      <c r="V355" s="2">
        <v>30856.5</v>
      </c>
      <c r="W355" s="17">
        <v>860.88</v>
      </c>
      <c r="X355">
        <v>93</v>
      </c>
      <c r="Y355" s="2">
        <v>27646.5</v>
      </c>
      <c r="Z355" s="17">
        <v>771.31</v>
      </c>
      <c r="AA355">
        <v>104</v>
      </c>
      <c r="AB355" s="2">
        <v>24993</v>
      </c>
      <c r="AC355" s="17">
        <v>697.31</v>
      </c>
      <c r="AD355">
        <v>107</v>
      </c>
      <c r="AE355" s="2">
        <v>24805.73</v>
      </c>
      <c r="AF355" s="17">
        <v>692.04</v>
      </c>
      <c r="AG355">
        <v>139</v>
      </c>
      <c r="AH355" s="2">
        <v>37454</v>
      </c>
      <c r="AI355" s="17">
        <v>1044.92</v>
      </c>
      <c r="AJ355">
        <v>121</v>
      </c>
      <c r="AK355" s="2">
        <v>30982.5</v>
      </c>
      <c r="AL355" s="17">
        <v>864.43</v>
      </c>
      <c r="AM355">
        <v>161</v>
      </c>
      <c r="AN355" s="2">
        <v>54717.49</v>
      </c>
      <c r="AO355" s="17">
        <v>1526.68</v>
      </c>
      <c r="AP355" s="6">
        <f t="shared" si="21"/>
        <v>1624</v>
      </c>
      <c r="AQ355" s="7">
        <f t="shared" si="21"/>
        <v>451189.5</v>
      </c>
      <c r="AR355" s="8">
        <f t="shared" si="21"/>
        <v>12588.000000000002</v>
      </c>
      <c r="AS355">
        <v>6</v>
      </c>
      <c r="AT355" s="2">
        <v>3630</v>
      </c>
      <c r="AU355" s="17">
        <v>0</v>
      </c>
      <c r="AV355">
        <v>5</v>
      </c>
      <c r="AW355" s="2">
        <v>2445</v>
      </c>
      <c r="AX355" s="17">
        <v>0.3</v>
      </c>
      <c r="AY355">
        <v>4</v>
      </c>
      <c r="AZ355" s="2">
        <v>2960</v>
      </c>
      <c r="BA355" s="17">
        <v>0</v>
      </c>
      <c r="BB355">
        <v>3</v>
      </c>
      <c r="BC355" s="2">
        <v>2430</v>
      </c>
      <c r="BD355" s="17">
        <v>0</v>
      </c>
      <c r="BE355">
        <v>6</v>
      </c>
      <c r="BF355" s="2">
        <v>4860</v>
      </c>
      <c r="BG355" s="2">
        <v>0</v>
      </c>
      <c r="BH355">
        <v>2</v>
      </c>
      <c r="BI355" s="2">
        <v>1650</v>
      </c>
      <c r="BJ355" s="17">
        <v>0</v>
      </c>
      <c r="BK355">
        <v>0</v>
      </c>
      <c r="BL355">
        <v>0</v>
      </c>
      <c r="BM355" s="5">
        <v>0</v>
      </c>
      <c r="BN355" s="6">
        <f t="shared" si="22"/>
        <v>26</v>
      </c>
      <c r="BO355" s="7">
        <f t="shared" si="23"/>
        <v>17975</v>
      </c>
      <c r="BP355" s="8">
        <f t="shared" si="24"/>
        <v>0.3</v>
      </c>
    </row>
    <row r="356" spans="1:68">
      <c r="A356" t="s">
        <v>3719</v>
      </c>
      <c r="B356" t="s">
        <v>3720</v>
      </c>
      <c r="C356" t="s">
        <v>15</v>
      </c>
      <c r="D356" t="s">
        <v>3721</v>
      </c>
      <c r="E356" s="5" t="s">
        <v>3722</v>
      </c>
      <c r="F356">
        <v>11</v>
      </c>
      <c r="G356" s="2">
        <v>3850</v>
      </c>
      <c r="H356" s="17">
        <v>192.5</v>
      </c>
      <c r="I356">
        <v>40</v>
      </c>
      <c r="J356" s="2">
        <v>22800</v>
      </c>
      <c r="K356" s="17">
        <v>1140</v>
      </c>
      <c r="L356">
        <v>112</v>
      </c>
      <c r="M356" s="2">
        <v>52610</v>
      </c>
      <c r="N356" s="17">
        <v>2630.5</v>
      </c>
      <c r="O356">
        <v>148</v>
      </c>
      <c r="P356" s="2">
        <v>63515</v>
      </c>
      <c r="Q356" s="2">
        <v>3175.75</v>
      </c>
      <c r="R356" s="4">
        <v>127</v>
      </c>
      <c r="S356" s="2">
        <v>62039.99</v>
      </c>
      <c r="T356" s="17">
        <v>3102</v>
      </c>
      <c r="U356">
        <v>75</v>
      </c>
      <c r="V356" s="2">
        <v>34360</v>
      </c>
      <c r="W356" s="17">
        <v>1718</v>
      </c>
      <c r="X356">
        <v>92</v>
      </c>
      <c r="Y356" s="2">
        <v>47625</v>
      </c>
      <c r="Z356" s="17">
        <v>2381.25</v>
      </c>
      <c r="AA356">
        <v>89</v>
      </c>
      <c r="AB356" s="2">
        <v>35625</v>
      </c>
      <c r="AC356" s="17">
        <v>1781.25</v>
      </c>
      <c r="AD356">
        <v>58</v>
      </c>
      <c r="AE356" s="2">
        <v>31840</v>
      </c>
      <c r="AF356" s="17">
        <v>1592</v>
      </c>
      <c r="AG356">
        <v>91</v>
      </c>
      <c r="AH356" s="2">
        <v>43530</v>
      </c>
      <c r="AI356" s="17">
        <v>2176.5</v>
      </c>
      <c r="AJ356">
        <v>81</v>
      </c>
      <c r="AK356" s="2">
        <v>61449</v>
      </c>
      <c r="AL356" s="17">
        <v>3072.45</v>
      </c>
      <c r="AM356">
        <v>122</v>
      </c>
      <c r="AN356" s="2">
        <v>59679</v>
      </c>
      <c r="AO356" s="17">
        <v>2983.95</v>
      </c>
      <c r="AP356" s="6">
        <f t="shared" si="21"/>
        <v>1046</v>
      </c>
      <c r="AQ356" s="7">
        <f t="shared" si="21"/>
        <v>518922.99</v>
      </c>
      <c r="AR356" s="8">
        <f t="shared" si="21"/>
        <v>25946.15</v>
      </c>
      <c r="AS356">
        <v>34</v>
      </c>
      <c r="AT356" s="2">
        <v>11066</v>
      </c>
      <c r="AU356" s="17">
        <v>553.29999999999995</v>
      </c>
      <c r="AV356">
        <v>63</v>
      </c>
      <c r="AW356" s="2">
        <v>23732</v>
      </c>
      <c r="AX356" s="17">
        <v>0</v>
      </c>
      <c r="AY356">
        <v>77</v>
      </c>
      <c r="AZ356" s="2">
        <v>17700</v>
      </c>
      <c r="BA356" s="17">
        <v>0</v>
      </c>
      <c r="BB356">
        <v>78</v>
      </c>
      <c r="BC356" s="2">
        <v>26958</v>
      </c>
      <c r="BD356" s="17">
        <v>60</v>
      </c>
      <c r="BE356">
        <v>114</v>
      </c>
      <c r="BF356" s="2">
        <v>60155.71</v>
      </c>
      <c r="BG356" s="2">
        <v>0</v>
      </c>
      <c r="BH356">
        <v>2</v>
      </c>
      <c r="BI356" s="2">
        <v>2220</v>
      </c>
      <c r="BJ356" s="17">
        <v>0</v>
      </c>
      <c r="BK356">
        <v>0</v>
      </c>
      <c r="BL356">
        <v>0</v>
      </c>
      <c r="BM356" s="5">
        <v>0</v>
      </c>
      <c r="BN356" s="6">
        <f t="shared" si="22"/>
        <v>368</v>
      </c>
      <c r="BO356" s="7">
        <f t="shared" si="23"/>
        <v>141831.71</v>
      </c>
      <c r="BP356" s="8">
        <f t="shared" si="24"/>
        <v>613.29999999999995</v>
      </c>
    </row>
    <row r="357" spans="1:68">
      <c r="A357" t="s">
        <v>915</v>
      </c>
      <c r="B357" t="s">
        <v>916</v>
      </c>
      <c r="C357" t="s">
        <v>48</v>
      </c>
      <c r="D357" t="s">
        <v>917</v>
      </c>
      <c r="E357" s="5" t="s">
        <v>918</v>
      </c>
      <c r="F357">
        <v>5</v>
      </c>
      <c r="G357" s="2">
        <v>45315</v>
      </c>
      <c r="H357" s="17">
        <v>906.29</v>
      </c>
      <c r="I357">
        <v>3</v>
      </c>
      <c r="J357" s="2">
        <v>6920</v>
      </c>
      <c r="K357" s="17">
        <v>138.38999999999999</v>
      </c>
      <c r="L357">
        <v>6</v>
      </c>
      <c r="M357" s="2">
        <v>7860</v>
      </c>
      <c r="N357" s="17">
        <v>147.16</v>
      </c>
      <c r="O357">
        <v>13</v>
      </c>
      <c r="P357" s="2">
        <v>24475</v>
      </c>
      <c r="Q357" s="2">
        <v>489.45</v>
      </c>
      <c r="R357" s="4">
        <v>22</v>
      </c>
      <c r="S357" s="2">
        <v>33120</v>
      </c>
      <c r="T357" s="17">
        <v>665.78</v>
      </c>
      <c r="U357">
        <v>17</v>
      </c>
      <c r="V357" s="2">
        <v>19090</v>
      </c>
      <c r="W357" s="17">
        <v>377.32</v>
      </c>
      <c r="X357">
        <v>9</v>
      </c>
      <c r="Y357" s="2">
        <v>5742</v>
      </c>
      <c r="Z357" s="17">
        <v>114.8</v>
      </c>
      <c r="AA357">
        <v>11</v>
      </c>
      <c r="AB357" s="2">
        <v>17302</v>
      </c>
      <c r="AC357" s="17">
        <v>345.98</v>
      </c>
      <c r="AD357">
        <v>16</v>
      </c>
      <c r="AE357" s="2">
        <v>44805</v>
      </c>
      <c r="AF357" s="17">
        <v>901.4</v>
      </c>
      <c r="AG357">
        <v>27</v>
      </c>
      <c r="AH357" s="2">
        <v>38131.5</v>
      </c>
      <c r="AI357" s="17">
        <v>730.11</v>
      </c>
      <c r="AJ357">
        <v>17</v>
      </c>
      <c r="AK357" s="2">
        <v>36245</v>
      </c>
      <c r="AL357" s="17">
        <v>723.05</v>
      </c>
      <c r="AM357">
        <v>11</v>
      </c>
      <c r="AN357" s="2">
        <v>22755</v>
      </c>
      <c r="AO357" s="17">
        <v>455.06</v>
      </c>
      <c r="AP357" s="6">
        <f t="shared" si="21"/>
        <v>157</v>
      </c>
      <c r="AQ357" s="7">
        <f t="shared" si="21"/>
        <v>301760.5</v>
      </c>
      <c r="AR357" s="8">
        <f t="shared" si="21"/>
        <v>5994.7900000000009</v>
      </c>
      <c r="AS357">
        <v>148</v>
      </c>
      <c r="AT357" s="2">
        <v>561737.75</v>
      </c>
      <c r="AU357" s="17">
        <v>11234.74</v>
      </c>
      <c r="AV357">
        <v>117</v>
      </c>
      <c r="AW357" s="2">
        <v>720373.75</v>
      </c>
      <c r="AX357" s="17">
        <v>14407.47</v>
      </c>
      <c r="AY357">
        <v>233</v>
      </c>
      <c r="AZ357" s="2">
        <v>938956.24</v>
      </c>
      <c r="BA357" s="17">
        <v>18779.13</v>
      </c>
      <c r="BB357">
        <v>359</v>
      </c>
      <c r="BC357" s="2">
        <v>933752.7</v>
      </c>
      <c r="BD357" s="17">
        <v>18675.060000000001</v>
      </c>
      <c r="BE357">
        <v>283</v>
      </c>
      <c r="BF357" s="2">
        <v>882487.6</v>
      </c>
      <c r="BG357" s="2">
        <v>17649.75</v>
      </c>
      <c r="BH357">
        <v>45</v>
      </c>
      <c r="BI357" s="2">
        <v>149153.45000000001</v>
      </c>
      <c r="BJ357" s="17">
        <v>2983.07</v>
      </c>
      <c r="BN357" s="6">
        <f t="shared" si="22"/>
        <v>1185</v>
      </c>
      <c r="BO357" s="7">
        <f t="shared" si="23"/>
        <v>4186461.4900000007</v>
      </c>
      <c r="BP357" s="8">
        <f t="shared" si="24"/>
        <v>83729.22</v>
      </c>
    </row>
    <row r="358" spans="1:68">
      <c r="A358" t="s">
        <v>2587</v>
      </c>
      <c r="B358" t="s">
        <v>2588</v>
      </c>
      <c r="C358" t="s">
        <v>15</v>
      </c>
      <c r="D358" t="s">
        <v>2589</v>
      </c>
      <c r="E358" s="5" t="s">
        <v>225</v>
      </c>
      <c r="F358">
        <v>37</v>
      </c>
      <c r="G358" s="2">
        <v>47850</v>
      </c>
      <c r="H358" s="17">
        <v>957</v>
      </c>
      <c r="I358">
        <v>26</v>
      </c>
      <c r="J358" s="2">
        <v>30100</v>
      </c>
      <c r="K358" s="17">
        <v>602</v>
      </c>
      <c r="L358">
        <v>29</v>
      </c>
      <c r="M358" s="2">
        <v>33800</v>
      </c>
      <c r="N358" s="17">
        <v>676</v>
      </c>
      <c r="O358">
        <v>40</v>
      </c>
      <c r="P358" s="2">
        <v>59150</v>
      </c>
      <c r="Q358" s="2">
        <v>1184</v>
      </c>
      <c r="R358" s="4">
        <v>49</v>
      </c>
      <c r="S358" s="2">
        <v>58100</v>
      </c>
      <c r="T358" s="17">
        <v>1162</v>
      </c>
      <c r="U358">
        <v>43</v>
      </c>
      <c r="V358" s="2">
        <v>50150</v>
      </c>
      <c r="W358" s="17">
        <v>1003</v>
      </c>
      <c r="X358">
        <v>30</v>
      </c>
      <c r="Y358" s="2">
        <v>31800</v>
      </c>
      <c r="Z358" s="17">
        <v>636</v>
      </c>
      <c r="AA358">
        <v>46</v>
      </c>
      <c r="AB358" s="2">
        <v>57800</v>
      </c>
      <c r="AC358" s="17">
        <v>1160</v>
      </c>
      <c r="AD358">
        <v>26</v>
      </c>
      <c r="AE358" s="2">
        <v>32600</v>
      </c>
      <c r="AF358" s="17">
        <v>652</v>
      </c>
      <c r="AG358">
        <v>36</v>
      </c>
      <c r="AH358" s="2">
        <v>46200</v>
      </c>
      <c r="AI358" s="17">
        <v>927</v>
      </c>
      <c r="AJ358">
        <v>24</v>
      </c>
      <c r="AK358" s="2">
        <v>33550</v>
      </c>
      <c r="AL358" s="17">
        <v>675</v>
      </c>
      <c r="AM358">
        <v>22</v>
      </c>
      <c r="AN358" s="2">
        <v>25200</v>
      </c>
      <c r="AO358" s="17">
        <v>504</v>
      </c>
      <c r="AP358" s="6">
        <f t="shared" si="21"/>
        <v>408</v>
      </c>
      <c r="AQ358" s="7">
        <f t="shared" si="21"/>
        <v>506300</v>
      </c>
      <c r="AR358" s="8">
        <f t="shared" si="21"/>
        <v>10138</v>
      </c>
      <c r="AS358">
        <v>27</v>
      </c>
      <c r="AT358" s="2">
        <v>34619.29</v>
      </c>
      <c r="AU358" s="17">
        <v>0</v>
      </c>
      <c r="AV358">
        <v>19</v>
      </c>
      <c r="AW358" s="2">
        <v>29364.73</v>
      </c>
      <c r="AX358" s="17">
        <v>0</v>
      </c>
      <c r="AY358">
        <v>32</v>
      </c>
      <c r="AZ358" s="2">
        <v>42879.16</v>
      </c>
      <c r="BA358" s="17">
        <v>0</v>
      </c>
      <c r="BB358">
        <v>67</v>
      </c>
      <c r="BC358" s="2">
        <v>84667.28</v>
      </c>
      <c r="BD358" s="17">
        <v>0</v>
      </c>
      <c r="BE358">
        <v>47</v>
      </c>
      <c r="BF358" s="2">
        <v>67211.02</v>
      </c>
      <c r="BG358" s="2">
        <v>0</v>
      </c>
      <c r="BH358">
        <v>3</v>
      </c>
      <c r="BI358" s="2">
        <v>3400</v>
      </c>
      <c r="BJ358" s="17">
        <v>0</v>
      </c>
      <c r="BK358">
        <v>0</v>
      </c>
      <c r="BL358">
        <v>0</v>
      </c>
      <c r="BM358" s="5">
        <v>0</v>
      </c>
      <c r="BN358" s="6">
        <f t="shared" si="22"/>
        <v>195</v>
      </c>
      <c r="BO358" s="7">
        <f t="shared" si="23"/>
        <v>262141.48000000004</v>
      </c>
      <c r="BP358" s="8">
        <f t="shared" si="24"/>
        <v>0</v>
      </c>
    </row>
    <row r="359" spans="1:68">
      <c r="A359" t="s">
        <v>983</v>
      </c>
      <c r="B359" t="s">
        <v>984</v>
      </c>
      <c r="C359" t="s">
        <v>48</v>
      </c>
      <c r="D359" t="s">
        <v>427</v>
      </c>
      <c r="E359" s="5" t="s">
        <v>986</v>
      </c>
      <c r="F359">
        <v>112</v>
      </c>
      <c r="G359" s="2">
        <v>296276.37</v>
      </c>
      <c r="H359" s="17">
        <v>5925.55</v>
      </c>
      <c r="I359">
        <v>90</v>
      </c>
      <c r="J359" s="2">
        <v>248381.25</v>
      </c>
      <c r="K359" s="17">
        <v>4967.63</v>
      </c>
      <c r="L359">
        <v>114</v>
      </c>
      <c r="M359" s="2">
        <v>280438.08</v>
      </c>
      <c r="N359" s="17">
        <v>5608.77</v>
      </c>
      <c r="O359">
        <v>108</v>
      </c>
      <c r="P359" s="2">
        <v>311426.46999999997</v>
      </c>
      <c r="Q359" s="2">
        <v>6228.55</v>
      </c>
      <c r="R359" s="4">
        <v>122</v>
      </c>
      <c r="S359" s="2">
        <v>355736.17</v>
      </c>
      <c r="T359" s="17">
        <v>7114.72</v>
      </c>
      <c r="U359">
        <v>110</v>
      </c>
      <c r="V359" s="2">
        <v>276958.55</v>
      </c>
      <c r="W359" s="17">
        <v>5539.19</v>
      </c>
      <c r="X359">
        <v>100</v>
      </c>
      <c r="Y359" s="2">
        <v>333349.90000000002</v>
      </c>
      <c r="Z359" s="17">
        <v>6667</v>
      </c>
      <c r="AA359">
        <v>110</v>
      </c>
      <c r="AB359" s="2">
        <v>295342.45</v>
      </c>
      <c r="AC359" s="17">
        <v>5906.86</v>
      </c>
      <c r="AD359">
        <v>117</v>
      </c>
      <c r="AE359" s="2">
        <v>312250.05</v>
      </c>
      <c r="AF359" s="17">
        <v>6245.01</v>
      </c>
      <c r="AG359">
        <v>86</v>
      </c>
      <c r="AH359" s="2">
        <v>167310.70000000001</v>
      </c>
      <c r="AI359" s="17">
        <v>3346.22</v>
      </c>
      <c r="AJ359">
        <v>158</v>
      </c>
      <c r="AK359" s="2">
        <v>445641.08</v>
      </c>
      <c r="AL359" s="17">
        <v>8912.84</v>
      </c>
      <c r="AM359">
        <v>140</v>
      </c>
      <c r="AN359" s="2">
        <v>503261.17</v>
      </c>
      <c r="AO359" s="17">
        <v>10065.23</v>
      </c>
      <c r="AP359" s="6">
        <f t="shared" si="21"/>
        <v>1367</v>
      </c>
      <c r="AQ359" s="7">
        <f t="shared" si="21"/>
        <v>3826372.24</v>
      </c>
      <c r="AR359" s="8">
        <f t="shared" si="21"/>
        <v>76527.570000000007</v>
      </c>
      <c r="AS359">
        <v>88</v>
      </c>
      <c r="AT359" s="2">
        <v>257649.51</v>
      </c>
      <c r="AU359" s="17">
        <v>5152.99</v>
      </c>
      <c r="AV359">
        <v>106</v>
      </c>
      <c r="AW359" s="2">
        <v>287267.28000000003</v>
      </c>
      <c r="AX359" s="17">
        <v>5745.35</v>
      </c>
      <c r="AY359">
        <v>136</v>
      </c>
      <c r="AZ359" s="2">
        <v>464206.54</v>
      </c>
      <c r="BA359" s="17">
        <v>9284.15</v>
      </c>
      <c r="BB359">
        <v>218</v>
      </c>
      <c r="BC359" s="2">
        <v>565008.64000000001</v>
      </c>
      <c r="BD359" s="17">
        <v>11300.22</v>
      </c>
      <c r="BE359">
        <v>200</v>
      </c>
      <c r="BF359" s="2">
        <v>572305.18999999994</v>
      </c>
      <c r="BG359" s="2">
        <v>11446.09</v>
      </c>
      <c r="BH359">
        <v>1</v>
      </c>
      <c r="BI359" s="2">
        <v>579.02</v>
      </c>
      <c r="BJ359" s="17">
        <v>11.58</v>
      </c>
      <c r="BK359">
        <v>0</v>
      </c>
      <c r="BL359">
        <v>0</v>
      </c>
      <c r="BM359" s="5">
        <v>0</v>
      </c>
      <c r="BN359" s="6">
        <f t="shared" si="22"/>
        <v>749</v>
      </c>
      <c r="BO359" s="7">
        <f t="shared" si="23"/>
        <v>2147016.1800000002</v>
      </c>
      <c r="BP359" s="8">
        <f t="shared" si="24"/>
        <v>42940.380000000005</v>
      </c>
    </row>
    <row r="360" spans="1:68">
      <c r="A360" t="s">
        <v>5306</v>
      </c>
      <c r="B360" t="s">
        <v>5307</v>
      </c>
      <c r="C360" t="s">
        <v>48</v>
      </c>
      <c r="D360" t="s">
        <v>5308</v>
      </c>
      <c r="E360" s="5" t="s">
        <v>5309</v>
      </c>
      <c r="F360">
        <v>25</v>
      </c>
      <c r="G360" s="2">
        <v>37450</v>
      </c>
      <c r="H360" s="17">
        <v>1064</v>
      </c>
      <c r="I360">
        <v>14</v>
      </c>
      <c r="J360" s="2">
        <v>36500</v>
      </c>
      <c r="K360" s="17">
        <v>925</v>
      </c>
      <c r="L360">
        <v>20</v>
      </c>
      <c r="M360" s="2">
        <v>10150</v>
      </c>
      <c r="N360" s="17">
        <v>443</v>
      </c>
      <c r="O360">
        <v>23</v>
      </c>
      <c r="P360" s="2">
        <v>48100</v>
      </c>
      <c r="Q360" s="2">
        <v>1172</v>
      </c>
      <c r="R360" s="4">
        <v>13</v>
      </c>
      <c r="S360" s="2">
        <v>7100</v>
      </c>
      <c r="T360" s="17">
        <v>307</v>
      </c>
      <c r="U360">
        <v>18</v>
      </c>
      <c r="V360" s="2">
        <v>21500</v>
      </c>
      <c r="W360" s="17">
        <v>679</v>
      </c>
      <c r="X360">
        <v>0</v>
      </c>
      <c r="Y360" s="2">
        <v>0</v>
      </c>
      <c r="Z360" s="17">
        <v>0</v>
      </c>
      <c r="AA360">
        <v>10</v>
      </c>
      <c r="AB360" s="2">
        <v>5000</v>
      </c>
      <c r="AC360" s="17">
        <v>220</v>
      </c>
      <c r="AD360">
        <v>21</v>
      </c>
      <c r="AE360" s="2">
        <v>46000</v>
      </c>
      <c r="AF360" s="17">
        <v>1160</v>
      </c>
      <c r="AG360">
        <v>19</v>
      </c>
      <c r="AH360" s="2">
        <v>51350</v>
      </c>
      <c r="AI360" s="17">
        <v>1222</v>
      </c>
      <c r="AJ360">
        <v>19</v>
      </c>
      <c r="AK360" s="2">
        <v>48550</v>
      </c>
      <c r="AL360" s="17">
        <v>1166</v>
      </c>
      <c r="AM360">
        <v>34</v>
      </c>
      <c r="AN360" s="2">
        <v>86300</v>
      </c>
      <c r="AO360" s="17">
        <v>2101</v>
      </c>
      <c r="AP360" s="6">
        <f t="shared" si="21"/>
        <v>216</v>
      </c>
      <c r="AQ360" s="7">
        <f t="shared" si="21"/>
        <v>398000</v>
      </c>
      <c r="AR360" s="8">
        <f t="shared" si="21"/>
        <v>10459</v>
      </c>
      <c r="AS360">
        <v>2</v>
      </c>
      <c r="AT360" s="2">
        <v>43571.67</v>
      </c>
      <c r="AU360" s="17">
        <v>1571.05</v>
      </c>
      <c r="AV360">
        <v>20</v>
      </c>
      <c r="AW360" s="2">
        <v>48025.75</v>
      </c>
      <c r="AX360" s="17">
        <v>1969.4</v>
      </c>
      <c r="AY360">
        <v>21</v>
      </c>
      <c r="AZ360" s="2">
        <v>32202.51</v>
      </c>
      <c r="BA360" s="17">
        <v>1568.13</v>
      </c>
      <c r="BB360">
        <v>44</v>
      </c>
      <c r="BC360" s="2">
        <v>77364.899999999994</v>
      </c>
      <c r="BD360" s="17">
        <v>3049.24</v>
      </c>
      <c r="BE360">
        <v>30</v>
      </c>
      <c r="BF360" s="2">
        <v>91374.43</v>
      </c>
      <c r="BG360" s="2">
        <v>2778.73</v>
      </c>
      <c r="BH360">
        <v>5</v>
      </c>
      <c r="BI360" s="2">
        <v>2500</v>
      </c>
      <c r="BJ360" s="17">
        <v>125</v>
      </c>
      <c r="BN360" s="6">
        <f t="shared" si="22"/>
        <v>122</v>
      </c>
      <c r="BO360" s="7">
        <f t="shared" si="23"/>
        <v>295039.26</v>
      </c>
      <c r="BP360" s="8">
        <f t="shared" si="24"/>
        <v>11061.55</v>
      </c>
    </row>
    <row r="361" spans="1:68">
      <c r="A361" t="s">
        <v>3000</v>
      </c>
      <c r="B361" t="s">
        <v>2126</v>
      </c>
      <c r="C361" t="s">
        <v>48</v>
      </c>
      <c r="D361" t="s">
        <v>671</v>
      </c>
      <c r="E361" s="5" t="s">
        <v>3001</v>
      </c>
      <c r="F361">
        <v>239</v>
      </c>
      <c r="G361" s="2">
        <v>174260.31</v>
      </c>
      <c r="H361" s="17">
        <v>1766.33</v>
      </c>
      <c r="I361">
        <v>222</v>
      </c>
      <c r="J361" s="2">
        <v>164298.85</v>
      </c>
      <c r="K361" s="17">
        <v>1527.68</v>
      </c>
      <c r="L361">
        <v>241</v>
      </c>
      <c r="M361" s="2">
        <v>183666.38</v>
      </c>
      <c r="N361" s="17">
        <v>1596.55</v>
      </c>
      <c r="O361">
        <v>264</v>
      </c>
      <c r="P361" s="2">
        <v>213794.32</v>
      </c>
      <c r="Q361" s="2">
        <v>1737.71</v>
      </c>
      <c r="R361" s="4">
        <v>248</v>
      </c>
      <c r="S361" s="2">
        <v>167780</v>
      </c>
      <c r="T361" s="17">
        <v>1806.5</v>
      </c>
      <c r="U361">
        <v>277</v>
      </c>
      <c r="V361" s="2">
        <v>206526.42</v>
      </c>
      <c r="W361" s="17">
        <v>1929.6</v>
      </c>
      <c r="X361">
        <v>257</v>
      </c>
      <c r="Y361" s="2">
        <v>181037.93</v>
      </c>
      <c r="Z361" s="17">
        <v>1755.81</v>
      </c>
      <c r="AA361">
        <v>240</v>
      </c>
      <c r="AB361" s="2">
        <v>166137.29999999999</v>
      </c>
      <c r="AC361" s="17">
        <v>1990.48</v>
      </c>
      <c r="AD361">
        <v>235</v>
      </c>
      <c r="AE361" s="2">
        <v>188091.89</v>
      </c>
      <c r="AF361" s="17">
        <v>1921.65</v>
      </c>
      <c r="AG361">
        <v>237</v>
      </c>
      <c r="AH361" s="2">
        <v>183747.15</v>
      </c>
      <c r="AI361" s="17">
        <v>1984.53</v>
      </c>
      <c r="AJ361">
        <v>185</v>
      </c>
      <c r="AK361" s="2">
        <v>154283.01</v>
      </c>
      <c r="AL361" s="17">
        <v>1549.96</v>
      </c>
      <c r="AM361">
        <v>256</v>
      </c>
      <c r="AN361" s="2">
        <v>196595.63</v>
      </c>
      <c r="AO361" s="17">
        <v>1975.88</v>
      </c>
      <c r="AP361" s="6">
        <f t="shared" si="21"/>
        <v>2901</v>
      </c>
      <c r="AQ361" s="7">
        <f t="shared" si="21"/>
        <v>2180219.19</v>
      </c>
      <c r="AR361" s="8">
        <f t="shared" si="21"/>
        <v>21542.68</v>
      </c>
      <c r="AS361">
        <v>232</v>
      </c>
      <c r="AT361" s="2">
        <v>34951</v>
      </c>
      <c r="AU361" s="17">
        <v>1747.55</v>
      </c>
      <c r="AV361">
        <v>193</v>
      </c>
      <c r="AW361" s="2">
        <v>31893.16</v>
      </c>
      <c r="AX361" s="17">
        <v>1594.66</v>
      </c>
      <c r="AY361">
        <v>247</v>
      </c>
      <c r="AZ361" s="2">
        <v>38403</v>
      </c>
      <c r="BA361" s="17">
        <v>1920.15</v>
      </c>
      <c r="BB361">
        <v>575</v>
      </c>
      <c r="BC361" s="2">
        <v>98480</v>
      </c>
      <c r="BD361" s="17">
        <v>4924</v>
      </c>
      <c r="BE361">
        <v>445</v>
      </c>
      <c r="BF361" s="2">
        <v>78123</v>
      </c>
      <c r="BG361" s="2">
        <v>3906.15</v>
      </c>
      <c r="BH361">
        <v>76</v>
      </c>
      <c r="BI361" s="2">
        <v>9838.7199999999993</v>
      </c>
      <c r="BJ361" s="17">
        <v>491.93</v>
      </c>
      <c r="BN361" s="6">
        <f t="shared" si="22"/>
        <v>1768</v>
      </c>
      <c r="BO361" s="7">
        <f t="shared" si="23"/>
        <v>291688.88</v>
      </c>
      <c r="BP361" s="8">
        <f t="shared" si="24"/>
        <v>14584.44</v>
      </c>
    </row>
    <row r="362" spans="1:68">
      <c r="A362" t="s">
        <v>2125</v>
      </c>
      <c r="B362" t="s">
        <v>2126</v>
      </c>
      <c r="C362" t="s">
        <v>48</v>
      </c>
      <c r="D362" t="s">
        <v>2127</v>
      </c>
      <c r="E362" s="5" t="s">
        <v>2128</v>
      </c>
      <c r="F362">
        <v>276</v>
      </c>
      <c r="G362" s="2">
        <v>178580.26</v>
      </c>
      <c r="H362" s="17">
        <v>2017.55</v>
      </c>
      <c r="I362">
        <v>247</v>
      </c>
      <c r="J362" s="2">
        <v>185675.78</v>
      </c>
      <c r="K362" s="17">
        <v>1824.15</v>
      </c>
      <c r="L362">
        <v>310</v>
      </c>
      <c r="M362" s="2">
        <v>233845.61</v>
      </c>
      <c r="N362" s="17">
        <v>2114.4499999999998</v>
      </c>
      <c r="O362">
        <v>261</v>
      </c>
      <c r="P362" s="2">
        <v>183117</v>
      </c>
      <c r="Q362" s="2">
        <v>1885.08</v>
      </c>
      <c r="R362" s="4">
        <v>248</v>
      </c>
      <c r="S362" s="2">
        <v>185889.24</v>
      </c>
      <c r="T362" s="17">
        <v>2219.6999999999998</v>
      </c>
      <c r="U362">
        <v>255</v>
      </c>
      <c r="V362" s="2">
        <v>198371.7</v>
      </c>
      <c r="W362" s="17">
        <v>2563.0300000000002</v>
      </c>
      <c r="X362">
        <v>241</v>
      </c>
      <c r="Y362" s="2">
        <v>206599.6</v>
      </c>
      <c r="Z362" s="17">
        <v>2296.23</v>
      </c>
      <c r="AA362">
        <v>248</v>
      </c>
      <c r="AB362" s="2">
        <v>187884</v>
      </c>
      <c r="AC362" s="17">
        <v>2254.42</v>
      </c>
      <c r="AD362">
        <v>252</v>
      </c>
      <c r="AE362" s="2">
        <v>197121</v>
      </c>
      <c r="AF362" s="17">
        <v>2358.1999999999998</v>
      </c>
      <c r="AG362">
        <v>256</v>
      </c>
      <c r="AH362" s="2">
        <v>174757.06</v>
      </c>
      <c r="AI362" s="17">
        <v>2349.61</v>
      </c>
      <c r="AJ362">
        <v>253</v>
      </c>
      <c r="AK362" s="2">
        <v>201274.3</v>
      </c>
      <c r="AL362" s="17">
        <v>2083.35</v>
      </c>
      <c r="AM362">
        <v>263</v>
      </c>
      <c r="AN362" s="2">
        <v>209208.26</v>
      </c>
      <c r="AO362" s="17">
        <v>2375.37</v>
      </c>
      <c r="AP362" s="6">
        <f t="shared" si="21"/>
        <v>3110</v>
      </c>
      <c r="AQ362" s="7">
        <f t="shared" si="21"/>
        <v>2342323.8100000005</v>
      </c>
      <c r="AR362" s="8">
        <f t="shared" si="21"/>
        <v>26341.14</v>
      </c>
      <c r="AS362">
        <v>351</v>
      </c>
      <c r="AT362" s="2">
        <v>60000.32</v>
      </c>
      <c r="AU362" s="17">
        <v>3000.02</v>
      </c>
      <c r="AV362">
        <v>232</v>
      </c>
      <c r="AW362" s="2">
        <v>38132.53</v>
      </c>
      <c r="AX362" s="17">
        <v>1906.63</v>
      </c>
      <c r="AY362">
        <v>313</v>
      </c>
      <c r="AZ362" s="2">
        <v>52017.06</v>
      </c>
      <c r="BA362" s="17">
        <v>2600.85</v>
      </c>
      <c r="BB362">
        <v>622</v>
      </c>
      <c r="BC362" s="2">
        <v>111146.76</v>
      </c>
      <c r="BD362" s="17">
        <v>5557.34</v>
      </c>
      <c r="BE362">
        <v>538</v>
      </c>
      <c r="BF362" s="2">
        <v>103707.58</v>
      </c>
      <c r="BG362" s="2">
        <v>5185.38</v>
      </c>
      <c r="BH362">
        <v>81</v>
      </c>
      <c r="BI362" s="2">
        <v>17162</v>
      </c>
      <c r="BJ362" s="17">
        <v>858.1</v>
      </c>
      <c r="BN362" s="6">
        <f t="shared" si="22"/>
        <v>2137</v>
      </c>
      <c r="BO362" s="7">
        <f t="shared" si="23"/>
        <v>382166.25</v>
      </c>
      <c r="BP362" s="8">
        <f t="shared" si="24"/>
        <v>19108.32</v>
      </c>
    </row>
    <row r="363" spans="1:68">
      <c r="A363" t="s">
        <v>5204</v>
      </c>
      <c r="B363" t="s">
        <v>5205</v>
      </c>
      <c r="C363" t="s">
        <v>48</v>
      </c>
      <c r="D363" t="s">
        <v>5206</v>
      </c>
      <c r="E363" s="5" t="s">
        <v>5207</v>
      </c>
      <c r="F363">
        <v>3046</v>
      </c>
      <c r="G363" s="2">
        <v>629452.68999999994</v>
      </c>
      <c r="H363" s="17">
        <v>31471.94</v>
      </c>
      <c r="I363">
        <v>2928</v>
      </c>
      <c r="J363" s="2">
        <v>586779.75</v>
      </c>
      <c r="K363" s="17">
        <v>29338.59</v>
      </c>
      <c r="L363">
        <v>2747</v>
      </c>
      <c r="M363" s="2">
        <v>515355.96</v>
      </c>
      <c r="N363" s="17">
        <v>25767.03</v>
      </c>
      <c r="O363">
        <v>2847</v>
      </c>
      <c r="P363" s="2">
        <v>599460.93000000005</v>
      </c>
      <c r="Q363" s="2">
        <v>29974.33</v>
      </c>
      <c r="R363" s="4">
        <v>2962</v>
      </c>
      <c r="S363" s="2">
        <v>625032.15</v>
      </c>
      <c r="T363" s="17">
        <v>31255.4</v>
      </c>
      <c r="U363">
        <v>2756</v>
      </c>
      <c r="V363" s="2">
        <v>592846.34</v>
      </c>
      <c r="W363" s="17">
        <v>29645.8</v>
      </c>
      <c r="X363">
        <v>2965</v>
      </c>
      <c r="Y363" s="2">
        <v>686517.59</v>
      </c>
      <c r="Z363" s="17">
        <v>34329.99</v>
      </c>
      <c r="AA363">
        <v>3091</v>
      </c>
      <c r="AB363" s="2">
        <v>678523.06</v>
      </c>
      <c r="AC363" s="17">
        <v>33930.26</v>
      </c>
      <c r="AD363">
        <v>3163</v>
      </c>
      <c r="AE363" s="2">
        <v>726434.92</v>
      </c>
      <c r="AF363" s="17">
        <v>36326.54</v>
      </c>
      <c r="AG363">
        <v>2898</v>
      </c>
      <c r="AH363" s="2">
        <v>605230.07999999996</v>
      </c>
      <c r="AI363" s="17">
        <v>30266.03</v>
      </c>
      <c r="AJ363">
        <v>2976</v>
      </c>
      <c r="AK363" s="2">
        <v>598848.61</v>
      </c>
      <c r="AL363" s="17">
        <v>29947.4</v>
      </c>
      <c r="AM363">
        <v>3147</v>
      </c>
      <c r="AN363" s="2">
        <v>686846.81</v>
      </c>
      <c r="AO363" s="17">
        <v>34347.83</v>
      </c>
      <c r="AP363" s="6">
        <f t="shared" si="21"/>
        <v>35526</v>
      </c>
      <c r="AQ363" s="7">
        <f t="shared" si="21"/>
        <v>7531328.8900000006</v>
      </c>
      <c r="AR363" s="8">
        <f t="shared" si="21"/>
        <v>376601.14000000007</v>
      </c>
      <c r="AS363">
        <v>2556</v>
      </c>
      <c r="AT363" s="2">
        <v>453974.18</v>
      </c>
      <c r="AU363" s="17">
        <v>22698.61</v>
      </c>
      <c r="AV363">
        <v>6618</v>
      </c>
      <c r="AW363" s="2">
        <v>1288454.5</v>
      </c>
      <c r="AX363" s="17">
        <v>64421.34</v>
      </c>
      <c r="AY363">
        <v>2965</v>
      </c>
      <c r="AZ363" s="2">
        <v>705328.77</v>
      </c>
      <c r="BA363" s="17">
        <v>35265.370000000003</v>
      </c>
      <c r="BB363">
        <v>5577</v>
      </c>
      <c r="BC363" s="2">
        <v>1221573.6100000001</v>
      </c>
      <c r="BD363" s="17">
        <v>61076.98</v>
      </c>
      <c r="BE363">
        <v>3675</v>
      </c>
      <c r="BF363" s="2">
        <v>1049009.3999999999</v>
      </c>
      <c r="BG363" s="2">
        <v>52448.86</v>
      </c>
      <c r="BH363">
        <v>924</v>
      </c>
      <c r="BI363" s="2">
        <v>111682.48</v>
      </c>
      <c r="BJ363" s="17">
        <v>5583.95</v>
      </c>
      <c r="BN363" s="6">
        <f t="shared" si="22"/>
        <v>22315</v>
      </c>
      <c r="BO363" s="7">
        <f t="shared" si="23"/>
        <v>4830022.9400000013</v>
      </c>
      <c r="BP363" s="8">
        <f t="shared" si="24"/>
        <v>241495.11000000004</v>
      </c>
    </row>
    <row r="364" spans="1:68">
      <c r="A364" t="s">
        <v>2885</v>
      </c>
      <c r="B364" t="s">
        <v>2886</v>
      </c>
      <c r="C364" t="s">
        <v>15</v>
      </c>
      <c r="D364" t="s">
        <v>16</v>
      </c>
      <c r="E364" s="5" t="s">
        <v>2887</v>
      </c>
      <c r="F364">
        <v>279</v>
      </c>
      <c r="G364" s="2">
        <v>513484.67</v>
      </c>
      <c r="H364" s="17">
        <v>10374.11</v>
      </c>
      <c r="I364">
        <v>306</v>
      </c>
      <c r="J364" s="2">
        <v>457214.23</v>
      </c>
      <c r="K364" s="17">
        <v>9346.7900000000009</v>
      </c>
      <c r="L364">
        <v>271</v>
      </c>
      <c r="M364" s="2">
        <v>459495.07</v>
      </c>
      <c r="N364" s="17">
        <v>9548.7800000000007</v>
      </c>
      <c r="O364">
        <v>96</v>
      </c>
      <c r="P364" s="2">
        <v>181006.62</v>
      </c>
      <c r="Q364" s="2">
        <v>3661.07</v>
      </c>
      <c r="R364" s="4">
        <v>65</v>
      </c>
      <c r="S364" s="2">
        <v>116450.31</v>
      </c>
      <c r="T364" s="17">
        <v>2354.92</v>
      </c>
      <c r="U364">
        <v>63</v>
      </c>
      <c r="V364" s="2">
        <v>114600.25</v>
      </c>
      <c r="W364" s="17">
        <v>2322.4299999999998</v>
      </c>
      <c r="X364">
        <v>0</v>
      </c>
      <c r="Y364" s="2">
        <v>0</v>
      </c>
      <c r="Z364" s="17">
        <v>0</v>
      </c>
      <c r="AA364">
        <v>24</v>
      </c>
      <c r="AB364" s="2">
        <v>58231.79</v>
      </c>
      <c r="AC364" s="17">
        <v>1190.56</v>
      </c>
      <c r="AD364">
        <v>55</v>
      </c>
      <c r="AE364" s="2">
        <v>119826.24000000001</v>
      </c>
      <c r="AF364" s="17">
        <v>2398.77</v>
      </c>
      <c r="AG364">
        <v>52</v>
      </c>
      <c r="AH364" s="2">
        <v>105141.79</v>
      </c>
      <c r="AI364" s="17">
        <v>2102.81</v>
      </c>
      <c r="AJ364">
        <v>0</v>
      </c>
      <c r="AK364" s="2">
        <v>0</v>
      </c>
      <c r="AL364" s="17">
        <v>0</v>
      </c>
      <c r="AM364">
        <v>113</v>
      </c>
      <c r="AN364" s="2">
        <v>381246.85</v>
      </c>
      <c r="AO364" s="17">
        <v>7624.97</v>
      </c>
      <c r="AP364" s="6">
        <f t="shared" si="21"/>
        <v>1324</v>
      </c>
      <c r="AQ364" s="7">
        <f t="shared" si="21"/>
        <v>2506697.8199999998</v>
      </c>
      <c r="AR364" s="8">
        <f t="shared" si="21"/>
        <v>50925.209999999992</v>
      </c>
      <c r="AS364">
        <v>2</v>
      </c>
      <c r="AT364" s="2">
        <v>3908</v>
      </c>
      <c r="AU364" s="17">
        <v>78.16</v>
      </c>
      <c r="AV364">
        <v>54</v>
      </c>
      <c r="AW364" s="2">
        <v>234139.45</v>
      </c>
      <c r="AX364" s="17">
        <v>4621.6899999999996</v>
      </c>
      <c r="AY364">
        <v>119</v>
      </c>
      <c r="AZ364" s="2">
        <v>475754.6</v>
      </c>
      <c r="BA364" s="17">
        <v>5115.32</v>
      </c>
      <c r="BB364">
        <v>79</v>
      </c>
      <c r="BC364" s="2">
        <v>207231.31</v>
      </c>
      <c r="BD364" s="17">
        <v>0</v>
      </c>
      <c r="BE364">
        <v>121</v>
      </c>
      <c r="BF364" s="2">
        <v>511434.68</v>
      </c>
      <c r="BG364" s="2">
        <v>0</v>
      </c>
      <c r="BH364">
        <v>3</v>
      </c>
      <c r="BI364" s="2">
        <v>106160.45</v>
      </c>
      <c r="BJ364" s="17">
        <v>1944.82</v>
      </c>
      <c r="BK364">
        <v>0</v>
      </c>
      <c r="BL364">
        <v>0</v>
      </c>
      <c r="BM364" s="5">
        <v>0</v>
      </c>
      <c r="BN364" s="6">
        <f t="shared" si="22"/>
        <v>378</v>
      </c>
      <c r="BO364" s="7">
        <f t="shared" si="23"/>
        <v>1538628.49</v>
      </c>
      <c r="BP364" s="8">
        <f t="shared" si="24"/>
        <v>11759.989999999998</v>
      </c>
    </row>
    <row r="365" spans="1:68">
      <c r="A365" t="s">
        <v>1382</v>
      </c>
      <c r="B365" t="s">
        <v>1383</v>
      </c>
      <c r="C365" t="s">
        <v>48</v>
      </c>
      <c r="D365" t="s">
        <v>1384</v>
      </c>
      <c r="E365" s="5" t="s">
        <v>1385</v>
      </c>
      <c r="F365">
        <v>59</v>
      </c>
      <c r="G365" s="2">
        <v>68245</v>
      </c>
      <c r="H365" s="17">
        <v>3412.25</v>
      </c>
      <c r="I365">
        <v>22</v>
      </c>
      <c r="J365" s="2">
        <v>32968.44</v>
      </c>
      <c r="K365" s="17">
        <v>1648.42</v>
      </c>
      <c r="L365">
        <v>23</v>
      </c>
      <c r="M365" s="2">
        <v>33586.879999999997</v>
      </c>
      <c r="N365" s="17">
        <v>1679.34</v>
      </c>
      <c r="O365">
        <v>36</v>
      </c>
      <c r="P365" s="2">
        <v>52425.5</v>
      </c>
      <c r="Q365" s="2">
        <v>2621.27</v>
      </c>
      <c r="R365" s="4">
        <v>37</v>
      </c>
      <c r="S365" s="2">
        <v>49168.13</v>
      </c>
      <c r="T365" s="17">
        <v>2458.39</v>
      </c>
      <c r="U365">
        <v>44</v>
      </c>
      <c r="V365" s="2">
        <v>62700</v>
      </c>
      <c r="W365" s="17">
        <v>3135</v>
      </c>
      <c r="X365">
        <v>32</v>
      </c>
      <c r="Y365" s="2">
        <v>40621</v>
      </c>
      <c r="Z365" s="17">
        <v>2031.05</v>
      </c>
      <c r="AA365">
        <v>42</v>
      </c>
      <c r="AB365" s="2">
        <v>59288.84</v>
      </c>
      <c r="AC365" s="17">
        <v>2964.43</v>
      </c>
      <c r="AD365">
        <v>24</v>
      </c>
      <c r="AE365" s="2">
        <v>33712.29</v>
      </c>
      <c r="AF365" s="17">
        <v>1685.61</v>
      </c>
      <c r="AG365">
        <v>19</v>
      </c>
      <c r="AH365" s="2">
        <v>22283</v>
      </c>
      <c r="AI365" s="17">
        <v>1114.1500000000001</v>
      </c>
      <c r="AJ365">
        <v>21</v>
      </c>
      <c r="AK365" s="2">
        <v>29050</v>
      </c>
      <c r="AL365" s="17">
        <v>1452.5</v>
      </c>
      <c r="AP365" s="6">
        <f t="shared" si="21"/>
        <v>359</v>
      </c>
      <c r="AQ365" s="7">
        <f t="shared" si="21"/>
        <v>484049.08</v>
      </c>
      <c r="AR365" s="8">
        <f t="shared" si="21"/>
        <v>24202.410000000003</v>
      </c>
      <c r="AS365">
        <v>3</v>
      </c>
      <c r="AT365" s="2">
        <v>7100</v>
      </c>
      <c r="AU365" s="17">
        <v>355</v>
      </c>
      <c r="AV365">
        <v>1</v>
      </c>
      <c r="AW365" s="2">
        <v>1300</v>
      </c>
      <c r="AX365" s="17">
        <v>65</v>
      </c>
      <c r="BN365" s="6">
        <f t="shared" si="22"/>
        <v>4</v>
      </c>
      <c r="BO365" s="7">
        <f t="shared" si="23"/>
        <v>8400</v>
      </c>
      <c r="BP365" s="8">
        <f t="shared" si="24"/>
        <v>420</v>
      </c>
    </row>
    <row r="366" spans="1:68">
      <c r="A366" t="s">
        <v>4197</v>
      </c>
      <c r="B366" t="s">
        <v>4198</v>
      </c>
      <c r="C366" t="s">
        <v>48</v>
      </c>
      <c r="D366" t="s">
        <v>4199</v>
      </c>
      <c r="E366" s="5" t="s">
        <v>590</v>
      </c>
      <c r="F366">
        <v>965</v>
      </c>
      <c r="G366" s="2">
        <v>989696.43</v>
      </c>
      <c r="H366" s="17">
        <v>39274.839999999997</v>
      </c>
      <c r="I366">
        <v>707</v>
      </c>
      <c r="J366" s="2">
        <v>692151.4</v>
      </c>
      <c r="K366" s="17">
        <v>27461.86</v>
      </c>
      <c r="L366">
        <v>773</v>
      </c>
      <c r="M366" s="2">
        <v>818485.53</v>
      </c>
      <c r="N366" s="17">
        <v>32442.400000000001</v>
      </c>
      <c r="O366">
        <v>780</v>
      </c>
      <c r="P366" s="2">
        <v>1632768.42</v>
      </c>
      <c r="Q366" s="2">
        <v>63062.59</v>
      </c>
      <c r="R366" s="4">
        <v>793</v>
      </c>
      <c r="S366" s="2">
        <v>1613814.86</v>
      </c>
      <c r="T366" s="17">
        <v>61804.19</v>
      </c>
      <c r="U366">
        <v>980</v>
      </c>
      <c r="V366" s="2">
        <v>1173661.77</v>
      </c>
      <c r="W366" s="17">
        <v>44902.8</v>
      </c>
      <c r="X366">
        <v>890</v>
      </c>
      <c r="Y366" s="2">
        <v>1110249.94</v>
      </c>
      <c r="Z366" s="17">
        <v>42458.25</v>
      </c>
      <c r="AA366">
        <v>993</v>
      </c>
      <c r="AB366" s="2">
        <v>1766185.21</v>
      </c>
      <c r="AC366" s="17">
        <v>67611.89</v>
      </c>
      <c r="AD366">
        <v>752</v>
      </c>
      <c r="AE366" s="2">
        <v>998124.36</v>
      </c>
      <c r="AF366" s="17">
        <v>38173.21</v>
      </c>
      <c r="AG366">
        <v>839</v>
      </c>
      <c r="AH366" s="2">
        <v>1072421.6000000001</v>
      </c>
      <c r="AI366" s="17">
        <v>41002.69</v>
      </c>
      <c r="AJ366">
        <v>827</v>
      </c>
      <c r="AK366" s="2">
        <v>951180.73</v>
      </c>
      <c r="AL366" s="17">
        <v>36371.040000000001</v>
      </c>
      <c r="AM366">
        <v>742</v>
      </c>
      <c r="AN366" s="2">
        <v>947873.18</v>
      </c>
      <c r="AO366" s="17">
        <v>36254.080000000002</v>
      </c>
      <c r="AP366" s="6">
        <f t="shared" si="21"/>
        <v>10041</v>
      </c>
      <c r="AQ366" s="7">
        <f t="shared" si="21"/>
        <v>13766613.429999998</v>
      </c>
      <c r="AR366" s="8">
        <f t="shared" si="21"/>
        <v>530819.83999999997</v>
      </c>
      <c r="AY366">
        <v>3</v>
      </c>
      <c r="AZ366" s="2">
        <v>10550.8</v>
      </c>
      <c r="BA366" s="17">
        <v>527.54</v>
      </c>
      <c r="BB366">
        <v>1223</v>
      </c>
      <c r="BC366" s="2">
        <v>1473532.33</v>
      </c>
      <c r="BD366" s="17">
        <v>73678.47</v>
      </c>
      <c r="BE366">
        <v>1569</v>
      </c>
      <c r="BF366" s="2">
        <v>1118778.02</v>
      </c>
      <c r="BG366" s="2">
        <v>55940.98</v>
      </c>
      <c r="BH366">
        <v>91</v>
      </c>
      <c r="BI366" s="2">
        <v>58265.82</v>
      </c>
      <c r="BJ366" s="17">
        <v>2913.41</v>
      </c>
      <c r="BN366" s="6">
        <f t="shared" si="22"/>
        <v>2886</v>
      </c>
      <c r="BO366" s="7">
        <f t="shared" si="23"/>
        <v>2661126.9700000002</v>
      </c>
      <c r="BP366" s="8">
        <f t="shared" si="24"/>
        <v>133060.4</v>
      </c>
    </row>
    <row r="367" spans="1:68">
      <c r="A367" t="s">
        <v>1165</v>
      </c>
      <c r="B367" t="s">
        <v>1166</v>
      </c>
      <c r="C367" t="s">
        <v>15</v>
      </c>
      <c r="D367" t="s">
        <v>1167</v>
      </c>
      <c r="E367" s="5" t="s">
        <v>1168</v>
      </c>
      <c r="F367">
        <v>12</v>
      </c>
      <c r="G367" s="2">
        <v>2938</v>
      </c>
      <c r="H367" s="17">
        <v>76.75</v>
      </c>
      <c r="I367">
        <v>18</v>
      </c>
      <c r="J367" s="2">
        <v>6602.5</v>
      </c>
      <c r="K367" s="17">
        <v>185.75</v>
      </c>
      <c r="L367">
        <v>28</v>
      </c>
      <c r="M367" s="2">
        <v>6651</v>
      </c>
      <c r="N367" s="17">
        <v>183.42</v>
      </c>
      <c r="O367">
        <v>35</v>
      </c>
      <c r="P367" s="2">
        <v>9471</v>
      </c>
      <c r="Q367" s="2">
        <v>291.12</v>
      </c>
      <c r="R367" s="4">
        <v>35</v>
      </c>
      <c r="S367" s="2">
        <v>11249</v>
      </c>
      <c r="T367" s="17">
        <v>291.58</v>
      </c>
      <c r="U367">
        <v>29</v>
      </c>
      <c r="V367" s="2">
        <v>11312</v>
      </c>
      <c r="W367" s="17">
        <v>314.14</v>
      </c>
      <c r="X367">
        <v>48</v>
      </c>
      <c r="Y367" s="2">
        <v>16550</v>
      </c>
      <c r="Z367" s="17">
        <v>422.8</v>
      </c>
      <c r="AA367">
        <v>33</v>
      </c>
      <c r="AB367" s="2">
        <v>9256</v>
      </c>
      <c r="AC367" s="17">
        <v>308.42</v>
      </c>
      <c r="AD367">
        <v>27</v>
      </c>
      <c r="AE367" s="2">
        <v>7740</v>
      </c>
      <c r="AF367" s="17">
        <v>202.8</v>
      </c>
      <c r="AG367">
        <v>34</v>
      </c>
      <c r="AH367" s="2">
        <v>9941</v>
      </c>
      <c r="AI367" s="17">
        <v>257.32</v>
      </c>
      <c r="AJ367">
        <v>21</v>
      </c>
      <c r="AK367" s="2">
        <v>7531</v>
      </c>
      <c r="AL367" s="17">
        <v>172.22</v>
      </c>
      <c r="AM367">
        <v>18</v>
      </c>
      <c r="AN367" s="2">
        <v>7639</v>
      </c>
      <c r="AO367" s="17">
        <v>168.38</v>
      </c>
      <c r="AP367" s="6">
        <f t="shared" si="21"/>
        <v>338</v>
      </c>
      <c r="AQ367" s="7">
        <f t="shared" si="21"/>
        <v>106880.5</v>
      </c>
      <c r="AR367" s="8">
        <f t="shared" si="21"/>
        <v>2874.7</v>
      </c>
      <c r="AS367">
        <v>18</v>
      </c>
      <c r="AT367" s="2">
        <v>42410</v>
      </c>
      <c r="AU367" s="17">
        <v>0</v>
      </c>
      <c r="AV367">
        <v>52</v>
      </c>
      <c r="AW367" s="2">
        <v>77392.41</v>
      </c>
      <c r="AX367" s="17">
        <v>0</v>
      </c>
      <c r="AY367">
        <v>19</v>
      </c>
      <c r="AZ367" s="2">
        <v>53720.3</v>
      </c>
      <c r="BA367" s="17">
        <v>0</v>
      </c>
      <c r="BB367">
        <v>37</v>
      </c>
      <c r="BC367" s="2">
        <v>74731.81</v>
      </c>
      <c r="BD367" s="17">
        <v>0</v>
      </c>
      <c r="BE367">
        <v>27</v>
      </c>
      <c r="BF367" s="2">
        <v>37688.26</v>
      </c>
      <c r="BG367" s="2">
        <v>0</v>
      </c>
      <c r="BH367">
        <v>10</v>
      </c>
      <c r="BI367" s="2">
        <v>59542.06</v>
      </c>
      <c r="BJ367" s="17">
        <v>0</v>
      </c>
      <c r="BK367">
        <v>0</v>
      </c>
      <c r="BL367">
        <v>0</v>
      </c>
      <c r="BM367" s="5">
        <v>0</v>
      </c>
      <c r="BN367" s="6">
        <f t="shared" si="22"/>
        <v>163</v>
      </c>
      <c r="BO367" s="7">
        <f t="shared" si="23"/>
        <v>345484.84</v>
      </c>
      <c r="BP367" s="8">
        <f t="shared" si="24"/>
        <v>0</v>
      </c>
    </row>
    <row r="368" spans="1:68">
      <c r="A368" t="s">
        <v>3533</v>
      </c>
      <c r="B368" t="s">
        <v>2218</v>
      </c>
      <c r="C368" t="s">
        <v>15</v>
      </c>
      <c r="D368" t="s">
        <v>2219</v>
      </c>
      <c r="E368" s="5" t="s">
        <v>3535</v>
      </c>
      <c r="F368">
        <v>11</v>
      </c>
      <c r="G368" s="2">
        <v>12480</v>
      </c>
      <c r="H368" s="17">
        <v>249.58</v>
      </c>
      <c r="I368">
        <v>15</v>
      </c>
      <c r="J368" s="2">
        <v>15726</v>
      </c>
      <c r="K368" s="17">
        <v>314.52</v>
      </c>
      <c r="L368">
        <v>9</v>
      </c>
      <c r="M368" s="2">
        <v>6770</v>
      </c>
      <c r="N368" s="17">
        <v>135.4</v>
      </c>
      <c r="O368">
        <v>7</v>
      </c>
      <c r="P368" s="2">
        <v>4810</v>
      </c>
      <c r="Q368" s="2">
        <v>96.2</v>
      </c>
      <c r="R368" s="4">
        <v>26</v>
      </c>
      <c r="S368" s="2">
        <v>18710</v>
      </c>
      <c r="T368" s="17">
        <v>374.2</v>
      </c>
      <c r="U368">
        <v>16</v>
      </c>
      <c r="V368" s="2">
        <v>12790</v>
      </c>
      <c r="W368" s="17">
        <v>255.8</v>
      </c>
      <c r="X368">
        <v>21</v>
      </c>
      <c r="Y368" s="2">
        <v>15210</v>
      </c>
      <c r="Z368" s="17">
        <v>304.2</v>
      </c>
      <c r="AA368">
        <v>0</v>
      </c>
      <c r="AB368" s="2">
        <v>0</v>
      </c>
      <c r="AC368" s="17">
        <v>0</v>
      </c>
      <c r="AD368">
        <v>31</v>
      </c>
      <c r="AE368" s="2">
        <v>25810</v>
      </c>
      <c r="AF368" s="17">
        <v>516.20000000000005</v>
      </c>
      <c r="AG368">
        <v>12</v>
      </c>
      <c r="AH368" s="2">
        <v>9250</v>
      </c>
      <c r="AI368" s="17">
        <v>185</v>
      </c>
      <c r="AJ368">
        <v>27</v>
      </c>
      <c r="AK368" s="2">
        <v>20260</v>
      </c>
      <c r="AL368" s="17">
        <v>405.2</v>
      </c>
      <c r="AM368">
        <v>10</v>
      </c>
      <c r="AN368" s="2">
        <v>7300</v>
      </c>
      <c r="AO368" s="17">
        <v>146</v>
      </c>
      <c r="AP368" s="6">
        <f t="shared" si="21"/>
        <v>185</v>
      </c>
      <c r="AQ368" s="7">
        <f t="shared" si="21"/>
        <v>149116</v>
      </c>
      <c r="AR368" s="8">
        <f t="shared" si="21"/>
        <v>2982.3</v>
      </c>
      <c r="AS368">
        <v>17</v>
      </c>
      <c r="AT368" s="2">
        <v>16354</v>
      </c>
      <c r="AU368" s="17">
        <v>0</v>
      </c>
      <c r="AV368">
        <v>33</v>
      </c>
      <c r="AW368" s="2">
        <v>31746</v>
      </c>
      <c r="AX368" s="17">
        <v>0</v>
      </c>
      <c r="AY368">
        <v>0</v>
      </c>
      <c r="AZ368" s="2">
        <v>0</v>
      </c>
      <c r="BA368" s="17">
        <v>0</v>
      </c>
      <c r="BB368">
        <v>68</v>
      </c>
      <c r="BC368" s="2">
        <v>65416</v>
      </c>
      <c r="BD368" s="17">
        <v>0</v>
      </c>
      <c r="BE368">
        <v>47</v>
      </c>
      <c r="BF368" s="2">
        <v>45214</v>
      </c>
      <c r="BG368" s="2">
        <v>0</v>
      </c>
      <c r="BH368">
        <v>13</v>
      </c>
      <c r="BI368" s="2">
        <v>12506</v>
      </c>
      <c r="BJ368" s="17">
        <v>0</v>
      </c>
      <c r="BK368">
        <v>0</v>
      </c>
      <c r="BL368">
        <v>0</v>
      </c>
      <c r="BM368" s="5">
        <v>0</v>
      </c>
      <c r="BN368" s="6">
        <f t="shared" si="22"/>
        <v>178</v>
      </c>
      <c r="BO368" s="7">
        <f t="shared" si="23"/>
        <v>171236</v>
      </c>
      <c r="BP368" s="8">
        <f t="shared" si="24"/>
        <v>0</v>
      </c>
    </row>
    <row r="369" spans="1:68">
      <c r="A369" t="s">
        <v>2217</v>
      </c>
      <c r="B369" t="s">
        <v>2218</v>
      </c>
      <c r="C369" t="s">
        <v>15</v>
      </c>
      <c r="D369" t="s">
        <v>2219</v>
      </c>
      <c r="E369" s="5" t="s">
        <v>2220</v>
      </c>
      <c r="F369">
        <v>66</v>
      </c>
      <c r="G369" s="2">
        <v>9834.5499999999993</v>
      </c>
      <c r="H369" s="17">
        <v>203</v>
      </c>
      <c r="I369">
        <v>52</v>
      </c>
      <c r="J369" s="2">
        <v>11278.16</v>
      </c>
      <c r="K369" s="17">
        <v>220</v>
      </c>
      <c r="L369">
        <v>19</v>
      </c>
      <c r="M369" s="2">
        <v>5062.24</v>
      </c>
      <c r="N369" s="17">
        <v>102.8</v>
      </c>
      <c r="O369">
        <v>43</v>
      </c>
      <c r="P369" s="2">
        <v>8608.1200000000008</v>
      </c>
      <c r="Q369" s="2">
        <v>174.7</v>
      </c>
      <c r="R369" s="4">
        <v>25</v>
      </c>
      <c r="S369" s="2">
        <v>7266.71</v>
      </c>
      <c r="T369" s="17">
        <v>147</v>
      </c>
      <c r="U369">
        <v>24</v>
      </c>
      <c r="V369" s="2">
        <v>3411.8</v>
      </c>
      <c r="W369" s="17">
        <v>69.900000000000006</v>
      </c>
      <c r="X369">
        <v>25</v>
      </c>
      <c r="Y369" s="2">
        <v>5830.54</v>
      </c>
      <c r="Z369" s="17">
        <v>117.6</v>
      </c>
      <c r="AA369">
        <v>27</v>
      </c>
      <c r="AB369" s="2">
        <v>5248.54</v>
      </c>
      <c r="AC369" s="17">
        <v>107.7</v>
      </c>
      <c r="AD369">
        <v>22</v>
      </c>
      <c r="AE369" s="2">
        <v>3688.92</v>
      </c>
      <c r="AF369" s="17">
        <v>76.099999999999994</v>
      </c>
      <c r="AG369">
        <v>37</v>
      </c>
      <c r="AH369" s="2">
        <v>6238.45</v>
      </c>
      <c r="AI369" s="17">
        <v>124.4</v>
      </c>
      <c r="AJ369">
        <v>13</v>
      </c>
      <c r="AK369" s="2">
        <v>1602.55</v>
      </c>
      <c r="AL369" s="17">
        <v>31.2</v>
      </c>
      <c r="AM369">
        <v>23</v>
      </c>
      <c r="AN369" s="2">
        <v>5650</v>
      </c>
      <c r="AO369" s="17">
        <v>114.1</v>
      </c>
      <c r="AP369" s="6">
        <f t="shared" si="21"/>
        <v>376</v>
      </c>
      <c r="AQ369" s="7">
        <f t="shared" si="21"/>
        <v>73720.58</v>
      </c>
      <c r="AR369" s="8">
        <f t="shared" si="21"/>
        <v>1488.5</v>
      </c>
      <c r="AS369">
        <v>41</v>
      </c>
      <c r="AT369" s="2">
        <v>6610</v>
      </c>
      <c r="AU369" s="17">
        <v>0</v>
      </c>
      <c r="AV369">
        <v>24</v>
      </c>
      <c r="AW369" s="2">
        <v>8130</v>
      </c>
      <c r="AX369" s="17">
        <v>0</v>
      </c>
      <c r="AY369">
        <v>20</v>
      </c>
      <c r="AZ369" s="2">
        <v>7390</v>
      </c>
      <c r="BA369" s="17">
        <v>0</v>
      </c>
      <c r="BB369">
        <v>42</v>
      </c>
      <c r="BC369" s="2">
        <v>19920</v>
      </c>
      <c r="BD369" s="17">
        <v>0</v>
      </c>
      <c r="BE369">
        <v>27</v>
      </c>
      <c r="BF369" s="2">
        <v>10180</v>
      </c>
      <c r="BG369" s="2">
        <v>0</v>
      </c>
      <c r="BH369">
        <v>0</v>
      </c>
      <c r="BI369" s="2">
        <v>0</v>
      </c>
      <c r="BJ369" s="17">
        <v>0</v>
      </c>
      <c r="BK369">
        <v>0</v>
      </c>
      <c r="BL369">
        <v>0</v>
      </c>
      <c r="BM369" s="5">
        <v>0</v>
      </c>
      <c r="BN369" s="6">
        <f t="shared" si="22"/>
        <v>154</v>
      </c>
      <c r="BO369" s="7">
        <f t="shared" si="23"/>
        <v>52230</v>
      </c>
      <c r="BP369" s="8">
        <f t="shared" si="24"/>
        <v>0</v>
      </c>
    </row>
    <row r="370" spans="1:68">
      <c r="A370" t="s">
        <v>1958</v>
      </c>
      <c r="B370" t="s">
        <v>1959</v>
      </c>
      <c r="C370" t="s">
        <v>48</v>
      </c>
      <c r="D370" t="s">
        <v>1960</v>
      </c>
      <c r="E370" s="5" t="s">
        <v>1961</v>
      </c>
      <c r="F370">
        <v>0</v>
      </c>
      <c r="G370" s="2">
        <v>0</v>
      </c>
      <c r="H370" s="17">
        <v>0</v>
      </c>
      <c r="I370">
        <v>0</v>
      </c>
      <c r="J370" s="2">
        <v>0</v>
      </c>
      <c r="K370" s="17">
        <v>0</v>
      </c>
      <c r="L370">
        <v>0</v>
      </c>
      <c r="M370" s="2">
        <v>0</v>
      </c>
      <c r="N370" s="17">
        <v>0</v>
      </c>
      <c r="O370">
        <v>0</v>
      </c>
      <c r="P370" s="2">
        <v>0</v>
      </c>
      <c r="Q370" s="2">
        <v>0</v>
      </c>
      <c r="R370" s="4">
        <v>129</v>
      </c>
      <c r="S370" s="2">
        <v>66691.399999999994</v>
      </c>
      <c r="T370" s="17">
        <v>1311.48</v>
      </c>
      <c r="U370">
        <v>208</v>
      </c>
      <c r="V370" s="2">
        <v>114740.49</v>
      </c>
      <c r="W370" s="17">
        <v>2294.8000000000002</v>
      </c>
      <c r="X370">
        <v>224</v>
      </c>
      <c r="Y370" s="2">
        <v>106727.28</v>
      </c>
      <c r="Z370" s="17">
        <v>2134.4899999999998</v>
      </c>
      <c r="AA370">
        <v>210</v>
      </c>
      <c r="AB370" s="2">
        <v>122387.93</v>
      </c>
      <c r="AC370" s="17">
        <v>2769.11</v>
      </c>
      <c r="AD370">
        <v>219</v>
      </c>
      <c r="AE370" s="2">
        <v>125708.14</v>
      </c>
      <c r="AF370" s="17">
        <v>2578.75</v>
      </c>
      <c r="AG370">
        <v>222</v>
      </c>
      <c r="AH370" s="2">
        <v>133165.6</v>
      </c>
      <c r="AI370" s="17">
        <v>2663.31</v>
      </c>
      <c r="AJ370">
        <v>118</v>
      </c>
      <c r="AK370" s="2">
        <v>64664.88</v>
      </c>
      <c r="AL370" s="17">
        <v>1293.29</v>
      </c>
      <c r="AM370">
        <v>171</v>
      </c>
      <c r="AN370" s="2">
        <v>97241</v>
      </c>
      <c r="AO370" s="17">
        <v>1938.22</v>
      </c>
      <c r="AP370" s="6">
        <f t="shared" si="21"/>
        <v>1501</v>
      </c>
      <c r="AQ370" s="7">
        <f t="shared" si="21"/>
        <v>831326.71999999997</v>
      </c>
      <c r="AR370" s="8">
        <f t="shared" si="21"/>
        <v>16983.45</v>
      </c>
      <c r="AS370">
        <v>160</v>
      </c>
      <c r="AT370" s="2">
        <v>89958.62</v>
      </c>
      <c r="AU370" s="17">
        <v>1799.17</v>
      </c>
      <c r="AV370">
        <v>178</v>
      </c>
      <c r="AW370" s="2">
        <v>91931.12</v>
      </c>
      <c r="AX370" s="17">
        <v>1838.63</v>
      </c>
      <c r="AY370">
        <v>190</v>
      </c>
      <c r="AZ370" s="2">
        <v>108816.31</v>
      </c>
      <c r="BA370" s="17">
        <v>2176.33</v>
      </c>
      <c r="BB370">
        <v>393</v>
      </c>
      <c r="BC370" s="2">
        <v>184490.26</v>
      </c>
      <c r="BD370" s="17">
        <v>3689.82</v>
      </c>
      <c r="BE370">
        <v>319</v>
      </c>
      <c r="BF370" s="2">
        <v>180397.14</v>
      </c>
      <c r="BG370" s="2">
        <v>3607.94</v>
      </c>
      <c r="BH370">
        <v>49</v>
      </c>
      <c r="BI370" s="2">
        <v>27978.26</v>
      </c>
      <c r="BJ370" s="17">
        <v>559.57000000000005</v>
      </c>
      <c r="BN370" s="6">
        <f t="shared" si="22"/>
        <v>1289</v>
      </c>
      <c r="BO370" s="7">
        <f t="shared" si="23"/>
        <v>683571.71</v>
      </c>
      <c r="BP370" s="8">
        <f t="shared" si="24"/>
        <v>13671.460000000001</v>
      </c>
    </row>
    <row r="371" spans="1:68">
      <c r="A371" t="s">
        <v>5413</v>
      </c>
      <c r="B371" t="s">
        <v>3190</v>
      </c>
      <c r="C371" t="s">
        <v>48</v>
      </c>
      <c r="D371" t="s">
        <v>434</v>
      </c>
      <c r="E371" s="5" t="s">
        <v>5414</v>
      </c>
      <c r="F371">
        <v>1</v>
      </c>
      <c r="G371" s="2">
        <v>172.6</v>
      </c>
      <c r="H371" s="17">
        <v>1.1000000000000001</v>
      </c>
      <c r="I371">
        <v>0</v>
      </c>
      <c r="J371" s="2">
        <v>0</v>
      </c>
      <c r="K371" s="17">
        <v>0</v>
      </c>
      <c r="L371">
        <v>0</v>
      </c>
      <c r="M371" s="2">
        <v>0</v>
      </c>
      <c r="N371" s="17">
        <v>0</v>
      </c>
      <c r="O371">
        <v>0</v>
      </c>
      <c r="P371" s="2">
        <v>0</v>
      </c>
      <c r="Q371" s="2">
        <v>0</v>
      </c>
      <c r="R371" s="4">
        <v>0</v>
      </c>
      <c r="S371" s="2">
        <v>0</v>
      </c>
      <c r="T371" s="17">
        <v>0</v>
      </c>
      <c r="U371">
        <v>0</v>
      </c>
      <c r="V371" s="2">
        <v>0</v>
      </c>
      <c r="W371" s="17">
        <v>0</v>
      </c>
      <c r="X371">
        <v>0</v>
      </c>
      <c r="Y371" s="2">
        <v>0</v>
      </c>
      <c r="Z371" s="17">
        <v>0</v>
      </c>
      <c r="AG371">
        <v>4</v>
      </c>
      <c r="AH371" s="2">
        <v>453.56</v>
      </c>
      <c r="AI371" s="17">
        <v>0.4</v>
      </c>
      <c r="AJ371">
        <v>16</v>
      </c>
      <c r="AK371" s="2">
        <v>2284.34</v>
      </c>
      <c r="AL371" s="17">
        <v>1.3</v>
      </c>
      <c r="AP371" s="6">
        <f t="shared" si="21"/>
        <v>21</v>
      </c>
      <c r="AQ371" s="7">
        <f t="shared" si="21"/>
        <v>2910.5</v>
      </c>
      <c r="AR371" s="8">
        <f t="shared" si="21"/>
        <v>2.8</v>
      </c>
      <c r="BN371" s="6">
        <f t="shared" si="22"/>
        <v>0</v>
      </c>
      <c r="BO371" s="7">
        <f t="shared" si="23"/>
        <v>0</v>
      </c>
      <c r="BP371" s="8">
        <f t="shared" si="24"/>
        <v>0</v>
      </c>
    </row>
    <row r="372" spans="1:68">
      <c r="A372" t="s">
        <v>3189</v>
      </c>
      <c r="B372" t="s">
        <v>3190</v>
      </c>
      <c r="C372" t="s">
        <v>48</v>
      </c>
      <c r="D372" t="s">
        <v>434</v>
      </c>
      <c r="E372" s="5" t="s">
        <v>3191</v>
      </c>
      <c r="F372">
        <v>1</v>
      </c>
      <c r="G372" s="2">
        <v>511</v>
      </c>
      <c r="H372" s="17">
        <v>0.7</v>
      </c>
      <c r="I372">
        <v>5</v>
      </c>
      <c r="J372" s="2">
        <v>1034</v>
      </c>
      <c r="K372" s="17">
        <v>5.5</v>
      </c>
      <c r="L372">
        <v>3</v>
      </c>
      <c r="M372" s="2">
        <v>389</v>
      </c>
      <c r="N372" s="17">
        <v>3.3</v>
      </c>
      <c r="O372">
        <v>2</v>
      </c>
      <c r="P372" s="2">
        <v>549</v>
      </c>
      <c r="Q372" s="2">
        <v>1.5</v>
      </c>
      <c r="R372" s="4">
        <v>0</v>
      </c>
      <c r="S372" s="2">
        <v>0</v>
      </c>
      <c r="T372" s="17">
        <v>0</v>
      </c>
      <c r="U372">
        <v>0</v>
      </c>
      <c r="V372" s="2">
        <v>0</v>
      </c>
      <c r="W372" s="17">
        <v>0</v>
      </c>
      <c r="X372">
        <v>0</v>
      </c>
      <c r="Y372" s="2">
        <v>0</v>
      </c>
      <c r="Z372" s="17">
        <v>0</v>
      </c>
      <c r="AP372" s="6">
        <f t="shared" si="21"/>
        <v>11</v>
      </c>
      <c r="AQ372" s="7">
        <f t="shared" si="21"/>
        <v>2483</v>
      </c>
      <c r="AR372" s="8">
        <f t="shared" si="21"/>
        <v>11</v>
      </c>
      <c r="BN372" s="6">
        <f t="shared" si="22"/>
        <v>0</v>
      </c>
      <c r="BO372" s="7">
        <f t="shared" si="23"/>
        <v>0</v>
      </c>
      <c r="BP372" s="8">
        <f t="shared" si="24"/>
        <v>0</v>
      </c>
    </row>
    <row r="373" spans="1:68">
      <c r="A373" t="s">
        <v>810</v>
      </c>
      <c r="B373" t="s">
        <v>811</v>
      </c>
      <c r="C373" t="s">
        <v>15</v>
      </c>
      <c r="D373" t="s">
        <v>812</v>
      </c>
      <c r="E373" s="5" t="s">
        <v>125</v>
      </c>
      <c r="F373">
        <v>56</v>
      </c>
      <c r="G373" s="2">
        <v>46200</v>
      </c>
      <c r="H373" s="17">
        <v>2310</v>
      </c>
      <c r="I373">
        <v>50</v>
      </c>
      <c r="J373" s="2">
        <v>42800</v>
      </c>
      <c r="K373" s="17">
        <v>2140</v>
      </c>
      <c r="L373">
        <v>37</v>
      </c>
      <c r="M373" s="2">
        <v>29900</v>
      </c>
      <c r="N373" s="17">
        <v>1495</v>
      </c>
      <c r="O373">
        <v>47</v>
      </c>
      <c r="P373" s="2">
        <v>39500</v>
      </c>
      <c r="Q373" s="2">
        <v>1975</v>
      </c>
      <c r="R373" s="4">
        <v>48</v>
      </c>
      <c r="S373" s="2">
        <v>40350</v>
      </c>
      <c r="T373" s="17">
        <v>2017.5</v>
      </c>
      <c r="U373">
        <v>41</v>
      </c>
      <c r="V373" s="2">
        <v>33300</v>
      </c>
      <c r="W373" s="17">
        <v>1665</v>
      </c>
      <c r="X373">
        <v>55</v>
      </c>
      <c r="Y373" s="2">
        <v>45600</v>
      </c>
      <c r="Z373" s="17">
        <v>2280</v>
      </c>
      <c r="AA373">
        <v>49</v>
      </c>
      <c r="AB373" s="2">
        <v>41450</v>
      </c>
      <c r="AC373" s="17">
        <v>2072.5</v>
      </c>
      <c r="AD373">
        <v>52</v>
      </c>
      <c r="AE373" s="2">
        <v>42950</v>
      </c>
      <c r="AF373" s="17">
        <v>2147.5</v>
      </c>
      <c r="AG373">
        <v>44</v>
      </c>
      <c r="AH373" s="2">
        <v>36300</v>
      </c>
      <c r="AI373" s="17">
        <v>1815</v>
      </c>
      <c r="AJ373">
        <v>48</v>
      </c>
      <c r="AK373" s="2">
        <v>41400</v>
      </c>
      <c r="AL373" s="17">
        <v>2070</v>
      </c>
      <c r="AM373">
        <v>39</v>
      </c>
      <c r="AN373" s="2">
        <v>32750</v>
      </c>
      <c r="AO373" s="17">
        <v>1637.5</v>
      </c>
      <c r="AP373" s="6">
        <f t="shared" si="21"/>
        <v>566</v>
      </c>
      <c r="AQ373" s="7">
        <f t="shared" si="21"/>
        <v>472500</v>
      </c>
      <c r="AR373" s="8">
        <f t="shared" si="21"/>
        <v>23625</v>
      </c>
      <c r="AS373">
        <v>51</v>
      </c>
      <c r="AT373" s="2">
        <v>48350</v>
      </c>
      <c r="AU373" s="17">
        <v>0</v>
      </c>
      <c r="AV373">
        <v>47</v>
      </c>
      <c r="AW373" s="2">
        <v>43800</v>
      </c>
      <c r="AX373" s="17">
        <v>0</v>
      </c>
      <c r="AY373">
        <v>67</v>
      </c>
      <c r="AZ373" s="2">
        <v>64150</v>
      </c>
      <c r="BA373" s="17">
        <v>0</v>
      </c>
      <c r="BB373">
        <v>82</v>
      </c>
      <c r="BC373" s="2">
        <v>76200</v>
      </c>
      <c r="BD373" s="17">
        <v>0</v>
      </c>
      <c r="BE373">
        <v>95</v>
      </c>
      <c r="BF373" s="2">
        <v>90950</v>
      </c>
      <c r="BG373" s="2">
        <v>0</v>
      </c>
      <c r="BH373">
        <v>8</v>
      </c>
      <c r="BI373" s="2">
        <v>6850</v>
      </c>
      <c r="BJ373" s="17">
        <v>0</v>
      </c>
      <c r="BK373">
        <v>0</v>
      </c>
      <c r="BL373">
        <v>0</v>
      </c>
      <c r="BM373" s="5">
        <v>0</v>
      </c>
      <c r="BN373" s="6">
        <f t="shared" si="22"/>
        <v>350</v>
      </c>
      <c r="BO373" s="7">
        <f t="shared" si="23"/>
        <v>330300</v>
      </c>
      <c r="BP373" s="8">
        <f t="shared" si="24"/>
        <v>0</v>
      </c>
    </row>
    <row r="374" spans="1:68">
      <c r="A374" t="s">
        <v>1161</v>
      </c>
      <c r="B374" t="s">
        <v>1162</v>
      </c>
      <c r="C374" t="s">
        <v>15</v>
      </c>
      <c r="D374" t="s">
        <v>1163</v>
      </c>
      <c r="E374" s="5" t="s">
        <v>1164</v>
      </c>
      <c r="F374">
        <v>0</v>
      </c>
      <c r="G374" s="2">
        <v>0</v>
      </c>
      <c r="H374" s="17">
        <v>0</v>
      </c>
      <c r="I374">
        <v>0</v>
      </c>
      <c r="J374" s="2">
        <v>0</v>
      </c>
      <c r="K374" s="17">
        <v>0</v>
      </c>
      <c r="L374">
        <v>0</v>
      </c>
      <c r="M374" s="2">
        <v>0</v>
      </c>
      <c r="N374" s="17">
        <v>0</v>
      </c>
      <c r="O374">
        <v>7</v>
      </c>
      <c r="P374" s="2">
        <v>910</v>
      </c>
      <c r="Q374" s="2">
        <v>11</v>
      </c>
      <c r="R374" s="4">
        <v>5</v>
      </c>
      <c r="S374" s="2">
        <v>577.91</v>
      </c>
      <c r="T374" s="17">
        <v>9.25</v>
      </c>
      <c r="U374">
        <v>5</v>
      </c>
      <c r="V374" s="2">
        <v>849</v>
      </c>
      <c r="W374" s="17">
        <v>7</v>
      </c>
      <c r="X374">
        <v>8</v>
      </c>
      <c r="Y374" s="2">
        <v>706</v>
      </c>
      <c r="Z374" s="17">
        <v>7.25</v>
      </c>
      <c r="AA374">
        <v>14</v>
      </c>
      <c r="AB374" s="2">
        <v>1548</v>
      </c>
      <c r="AC374" s="17">
        <v>21.35</v>
      </c>
      <c r="AD374">
        <v>15</v>
      </c>
      <c r="AE374" s="2">
        <v>1686</v>
      </c>
      <c r="AF374" s="17">
        <v>18.850000000000001</v>
      </c>
      <c r="AG374">
        <v>18</v>
      </c>
      <c r="AH374" s="2">
        <v>1297.81</v>
      </c>
      <c r="AI374" s="17">
        <v>19.57</v>
      </c>
      <c r="AJ374">
        <v>17</v>
      </c>
      <c r="AK374" s="2">
        <v>1775</v>
      </c>
      <c r="AL374" s="17">
        <v>28.95</v>
      </c>
      <c r="AM374">
        <v>5</v>
      </c>
      <c r="AN374" s="2">
        <v>566</v>
      </c>
      <c r="AO374" s="17">
        <v>5.35</v>
      </c>
      <c r="AP374" s="6">
        <f t="shared" si="21"/>
        <v>94</v>
      </c>
      <c r="AQ374" s="7">
        <f t="shared" si="21"/>
        <v>9915.7199999999993</v>
      </c>
      <c r="AR374" s="8">
        <f t="shared" si="21"/>
        <v>128.57000000000002</v>
      </c>
      <c r="AS374">
        <v>4</v>
      </c>
      <c r="AT374" s="2">
        <v>220</v>
      </c>
      <c r="AU374" s="17">
        <v>0</v>
      </c>
      <c r="AV374">
        <v>3</v>
      </c>
      <c r="AW374" s="2">
        <v>903.2</v>
      </c>
      <c r="AX374" s="17">
        <v>0</v>
      </c>
      <c r="AY374">
        <v>7</v>
      </c>
      <c r="AZ374" s="2">
        <v>1372.19</v>
      </c>
      <c r="BA374" s="17">
        <v>0</v>
      </c>
      <c r="BB374">
        <v>8</v>
      </c>
      <c r="BC374" s="2">
        <v>981.04</v>
      </c>
      <c r="BD374" s="17">
        <v>6.18</v>
      </c>
      <c r="BE374">
        <v>7</v>
      </c>
      <c r="BF374" s="2">
        <v>1585.76</v>
      </c>
      <c r="BG374" s="2">
        <v>0</v>
      </c>
      <c r="BH374">
        <v>1</v>
      </c>
      <c r="BI374" s="2">
        <v>40</v>
      </c>
      <c r="BJ374" s="17">
        <v>0</v>
      </c>
      <c r="BK374">
        <v>0</v>
      </c>
      <c r="BL374">
        <v>0</v>
      </c>
      <c r="BM374" s="5">
        <v>0</v>
      </c>
      <c r="BN374" s="6">
        <f t="shared" si="22"/>
        <v>30</v>
      </c>
      <c r="BO374" s="7">
        <f t="shared" si="23"/>
        <v>5102.1900000000005</v>
      </c>
      <c r="BP374" s="8">
        <f t="shared" si="24"/>
        <v>6.18</v>
      </c>
    </row>
    <row r="375" spans="1:68">
      <c r="A375" t="s">
        <v>3520</v>
      </c>
      <c r="B375" t="s">
        <v>1162</v>
      </c>
      <c r="C375" t="s">
        <v>15</v>
      </c>
      <c r="D375" t="s">
        <v>1163</v>
      </c>
      <c r="E375" s="5" t="s">
        <v>637</v>
      </c>
      <c r="F375">
        <v>0</v>
      </c>
      <c r="G375" s="2">
        <v>0</v>
      </c>
      <c r="H375" s="17">
        <v>0</v>
      </c>
      <c r="I375">
        <v>0</v>
      </c>
      <c r="J375" s="2">
        <v>0</v>
      </c>
      <c r="K375" s="17">
        <v>0</v>
      </c>
      <c r="L375">
        <v>0</v>
      </c>
      <c r="M375" s="2">
        <v>0</v>
      </c>
      <c r="N375" s="17">
        <v>0</v>
      </c>
      <c r="O375">
        <v>0</v>
      </c>
      <c r="P375" s="2">
        <v>0</v>
      </c>
      <c r="Q375" s="2">
        <v>0</v>
      </c>
      <c r="R375" s="4">
        <v>2</v>
      </c>
      <c r="S375" s="2">
        <v>209</v>
      </c>
      <c r="T375" s="17">
        <v>3.25</v>
      </c>
      <c r="U375">
        <v>14</v>
      </c>
      <c r="V375" s="2">
        <v>1550</v>
      </c>
      <c r="W375" s="17">
        <v>17.25</v>
      </c>
      <c r="X375">
        <v>6</v>
      </c>
      <c r="Y375" s="2">
        <v>623</v>
      </c>
      <c r="Z375" s="17">
        <v>10</v>
      </c>
      <c r="AA375">
        <v>5</v>
      </c>
      <c r="AB375" s="2">
        <v>919</v>
      </c>
      <c r="AC375" s="17">
        <v>8.25</v>
      </c>
      <c r="AD375">
        <v>2</v>
      </c>
      <c r="AE375" s="2">
        <v>340</v>
      </c>
      <c r="AF375" s="17">
        <v>4</v>
      </c>
      <c r="AG375">
        <v>1</v>
      </c>
      <c r="AH375" s="2">
        <v>150</v>
      </c>
      <c r="AI375" s="17">
        <v>1</v>
      </c>
      <c r="AJ375">
        <v>2</v>
      </c>
      <c r="AK375" s="2">
        <v>100</v>
      </c>
      <c r="AL375" s="17">
        <v>2</v>
      </c>
      <c r="AM375">
        <v>5</v>
      </c>
      <c r="AN375" s="2">
        <v>555</v>
      </c>
      <c r="AO375" s="17">
        <v>7.5</v>
      </c>
      <c r="AP375" s="6">
        <f t="shared" si="21"/>
        <v>37</v>
      </c>
      <c r="AQ375" s="7">
        <f t="shared" si="21"/>
        <v>4446</v>
      </c>
      <c r="AR375" s="8">
        <f t="shared" si="21"/>
        <v>53.25</v>
      </c>
      <c r="AS375">
        <v>5</v>
      </c>
      <c r="AT375" s="2">
        <v>131</v>
      </c>
      <c r="AU375" s="17">
        <v>0</v>
      </c>
      <c r="AV375">
        <v>2</v>
      </c>
      <c r="AW375" s="2">
        <v>70</v>
      </c>
      <c r="AX375" s="17">
        <v>0</v>
      </c>
      <c r="AY375">
        <v>2</v>
      </c>
      <c r="AZ375" s="2">
        <v>100</v>
      </c>
      <c r="BA375" s="17">
        <v>2.5</v>
      </c>
      <c r="BB375">
        <v>3</v>
      </c>
      <c r="BC375" s="2">
        <v>150</v>
      </c>
      <c r="BD375" s="17">
        <v>0</v>
      </c>
      <c r="BE375">
        <v>5</v>
      </c>
      <c r="BF375" s="2">
        <v>170</v>
      </c>
      <c r="BG375" s="2">
        <v>0</v>
      </c>
      <c r="BH375">
        <v>1</v>
      </c>
      <c r="BI375" s="2">
        <v>70</v>
      </c>
      <c r="BJ375" s="17">
        <v>0</v>
      </c>
      <c r="BK375">
        <v>0</v>
      </c>
      <c r="BL375">
        <v>0</v>
      </c>
      <c r="BM375" s="5">
        <v>0</v>
      </c>
      <c r="BN375" s="6">
        <f t="shared" si="22"/>
        <v>18</v>
      </c>
      <c r="BO375" s="7">
        <f t="shared" si="23"/>
        <v>691</v>
      </c>
      <c r="BP375" s="8">
        <f t="shared" si="24"/>
        <v>2.5</v>
      </c>
    </row>
    <row r="376" spans="1:68">
      <c r="A376" t="s">
        <v>483</v>
      </c>
      <c r="B376" t="s">
        <v>457</v>
      </c>
      <c r="C376" t="s">
        <v>48</v>
      </c>
      <c r="D376" t="s">
        <v>484</v>
      </c>
      <c r="E376" s="5" t="s">
        <v>485</v>
      </c>
      <c r="F376">
        <v>6222</v>
      </c>
      <c r="G376" s="2">
        <v>1377473.14</v>
      </c>
      <c r="H376" s="17">
        <v>68873.75</v>
      </c>
      <c r="I376">
        <v>5996</v>
      </c>
      <c r="J376" s="2">
        <v>1419430.06</v>
      </c>
      <c r="K376" s="17">
        <v>70980.460000000006</v>
      </c>
      <c r="L376">
        <v>6010</v>
      </c>
      <c r="M376" s="2">
        <v>1380925.57</v>
      </c>
      <c r="N376" s="17">
        <v>69054.33</v>
      </c>
      <c r="O376">
        <v>6221</v>
      </c>
      <c r="P376" s="2">
        <v>1484426.1</v>
      </c>
      <c r="Q376" s="2">
        <v>74230.720000000001</v>
      </c>
      <c r="R376" s="4">
        <v>6721</v>
      </c>
      <c r="S376" s="2">
        <v>1588342.1</v>
      </c>
      <c r="T376" s="17">
        <v>79415.539999999994</v>
      </c>
      <c r="U376">
        <v>6262</v>
      </c>
      <c r="V376" s="2">
        <v>1534203.27</v>
      </c>
      <c r="W376" s="17">
        <v>76710.289999999994</v>
      </c>
      <c r="X376">
        <v>6856</v>
      </c>
      <c r="Y376" s="2">
        <v>1668325.18</v>
      </c>
      <c r="Z376" s="17">
        <v>83425.960000000006</v>
      </c>
      <c r="AA376">
        <v>6563</v>
      </c>
      <c r="AB376" s="2">
        <v>1654581.48</v>
      </c>
      <c r="AC376" s="17">
        <v>82739.070000000007</v>
      </c>
      <c r="AD376">
        <v>6123</v>
      </c>
      <c r="AE376" s="2">
        <v>1496851.24</v>
      </c>
      <c r="AF376" s="17">
        <v>74851.58</v>
      </c>
      <c r="AG376">
        <v>6030</v>
      </c>
      <c r="AH376" s="2">
        <v>1507919.23</v>
      </c>
      <c r="AI376" s="17">
        <v>75404.97</v>
      </c>
      <c r="AJ376">
        <v>5512</v>
      </c>
      <c r="AK376" s="2">
        <v>1330787.8600000001</v>
      </c>
      <c r="AL376" s="17">
        <v>66547.740000000005</v>
      </c>
      <c r="AM376">
        <v>5575</v>
      </c>
      <c r="AN376" s="2">
        <v>1325472.27</v>
      </c>
      <c r="AO376" s="17">
        <v>66183.13</v>
      </c>
      <c r="AP376" s="6">
        <f t="shared" si="21"/>
        <v>74091</v>
      </c>
      <c r="AQ376" s="7">
        <f t="shared" si="21"/>
        <v>17768737.5</v>
      </c>
      <c r="AR376" s="8">
        <f t="shared" si="21"/>
        <v>888417.53999999992</v>
      </c>
      <c r="AS376">
        <v>5267</v>
      </c>
      <c r="AT376" s="2">
        <v>1264056.19</v>
      </c>
      <c r="AU376" s="17">
        <v>63203.34</v>
      </c>
      <c r="AV376">
        <v>5144</v>
      </c>
      <c r="AW376" s="2">
        <v>1325044.33</v>
      </c>
      <c r="AX376" s="17">
        <v>66252.149999999994</v>
      </c>
      <c r="AY376">
        <v>6354</v>
      </c>
      <c r="AZ376" s="2">
        <v>1645781.73</v>
      </c>
      <c r="BA376" s="17">
        <v>82288.899999999994</v>
      </c>
      <c r="BB376">
        <v>8498</v>
      </c>
      <c r="BC376" s="2">
        <v>2160528.14</v>
      </c>
      <c r="BD376" s="17">
        <v>108026.07</v>
      </c>
      <c r="BE376">
        <v>9827</v>
      </c>
      <c r="BF376" s="2">
        <v>2575381.16</v>
      </c>
      <c r="BG376" s="2">
        <v>128768.6</v>
      </c>
      <c r="BH376">
        <v>1242</v>
      </c>
      <c r="BI376" s="2">
        <v>308757.90999999997</v>
      </c>
      <c r="BJ376" s="17">
        <v>15438.04</v>
      </c>
      <c r="BK376">
        <v>0</v>
      </c>
      <c r="BL376">
        <v>0</v>
      </c>
      <c r="BM376" s="5">
        <v>0</v>
      </c>
      <c r="BN376" s="6">
        <f t="shared" si="22"/>
        <v>36332</v>
      </c>
      <c r="BO376" s="7">
        <f t="shared" si="23"/>
        <v>9279549.4600000009</v>
      </c>
      <c r="BP376" s="8">
        <f t="shared" si="24"/>
        <v>463977.09999999992</v>
      </c>
    </row>
    <row r="377" spans="1:68">
      <c r="A377" t="s">
        <v>456</v>
      </c>
      <c r="B377" t="s">
        <v>457</v>
      </c>
      <c r="C377" t="s">
        <v>48</v>
      </c>
      <c r="D377" t="s">
        <v>458</v>
      </c>
      <c r="E377" s="5" t="s">
        <v>459</v>
      </c>
      <c r="F377">
        <v>260</v>
      </c>
      <c r="G377" s="2">
        <v>45765.8</v>
      </c>
      <c r="H377" s="17">
        <v>2288.6799999999998</v>
      </c>
      <c r="I377">
        <v>281</v>
      </c>
      <c r="J377" s="2">
        <v>44236.85</v>
      </c>
      <c r="K377" s="17">
        <v>2208.8000000000002</v>
      </c>
      <c r="L377">
        <v>289</v>
      </c>
      <c r="M377" s="2">
        <v>50373.69</v>
      </c>
      <c r="N377" s="17">
        <v>2519.13</v>
      </c>
      <c r="O377">
        <v>328</v>
      </c>
      <c r="P377" s="2">
        <v>57508.57</v>
      </c>
      <c r="Q377" s="2">
        <v>2876.05</v>
      </c>
      <c r="R377" s="4">
        <v>361</v>
      </c>
      <c r="S377" s="2">
        <v>57436.05</v>
      </c>
      <c r="T377" s="17">
        <v>2872.34</v>
      </c>
      <c r="U377">
        <v>338</v>
      </c>
      <c r="V377" s="2">
        <v>53296.49</v>
      </c>
      <c r="W377" s="17">
        <v>2665.32</v>
      </c>
      <c r="X377">
        <v>342</v>
      </c>
      <c r="Y377" s="2">
        <v>61654.27</v>
      </c>
      <c r="Z377" s="17">
        <v>3083.18</v>
      </c>
      <c r="AA377">
        <v>347</v>
      </c>
      <c r="AB377" s="2">
        <v>60180.81</v>
      </c>
      <c r="AC377" s="17">
        <v>3009.54</v>
      </c>
      <c r="AD377">
        <v>329</v>
      </c>
      <c r="AE377" s="2">
        <v>60425.16</v>
      </c>
      <c r="AF377" s="17">
        <v>3021.67</v>
      </c>
      <c r="AG377">
        <v>347</v>
      </c>
      <c r="AH377" s="2">
        <v>56761.95</v>
      </c>
      <c r="AI377" s="17">
        <v>2838.63</v>
      </c>
      <c r="AJ377">
        <v>310</v>
      </c>
      <c r="AK377" s="2">
        <v>54334.239999999998</v>
      </c>
      <c r="AL377" s="17">
        <v>2717.15</v>
      </c>
      <c r="AM377">
        <v>315</v>
      </c>
      <c r="AN377" s="2">
        <v>53912.62</v>
      </c>
      <c r="AO377" s="17">
        <v>2696.2</v>
      </c>
      <c r="AP377" s="6">
        <f t="shared" si="21"/>
        <v>3847</v>
      </c>
      <c r="AQ377" s="7">
        <f t="shared" si="21"/>
        <v>655886.5</v>
      </c>
      <c r="AR377" s="8">
        <f t="shared" si="21"/>
        <v>32796.69</v>
      </c>
      <c r="AS377">
        <v>306</v>
      </c>
      <c r="AT377" s="2">
        <v>51197.3</v>
      </c>
      <c r="AU377" s="17">
        <v>2559.94</v>
      </c>
      <c r="AV377">
        <v>286</v>
      </c>
      <c r="AW377" s="2">
        <v>48696.800000000003</v>
      </c>
      <c r="AX377" s="17">
        <v>2434.7800000000002</v>
      </c>
      <c r="AY377">
        <v>319</v>
      </c>
      <c r="AZ377" s="2">
        <v>63832.75</v>
      </c>
      <c r="BA377" s="17">
        <v>3191.66</v>
      </c>
      <c r="BB377">
        <v>411</v>
      </c>
      <c r="BC377" s="2">
        <v>76654.59</v>
      </c>
      <c r="BD377" s="17">
        <v>3832.65</v>
      </c>
      <c r="BE377">
        <v>481</v>
      </c>
      <c r="BF377" s="2">
        <v>95236.7</v>
      </c>
      <c r="BG377" s="2">
        <v>4761.8</v>
      </c>
      <c r="BH377">
        <v>48</v>
      </c>
      <c r="BI377" s="2">
        <v>9583.5</v>
      </c>
      <c r="BJ377" s="17">
        <v>479.18</v>
      </c>
      <c r="BK377">
        <v>0</v>
      </c>
      <c r="BL377">
        <v>0</v>
      </c>
      <c r="BM377" s="5">
        <v>0</v>
      </c>
      <c r="BN377" s="6">
        <f t="shared" si="22"/>
        <v>1851</v>
      </c>
      <c r="BO377" s="7">
        <f t="shared" si="23"/>
        <v>345201.64</v>
      </c>
      <c r="BP377" s="8">
        <f t="shared" si="24"/>
        <v>17260.010000000002</v>
      </c>
    </row>
    <row r="378" spans="1:68">
      <c r="A378" t="s">
        <v>3004</v>
      </c>
      <c r="B378" t="s">
        <v>457</v>
      </c>
      <c r="C378" t="s">
        <v>48</v>
      </c>
      <c r="D378" t="s">
        <v>458</v>
      </c>
      <c r="E378" s="5" t="s">
        <v>459</v>
      </c>
      <c r="F378">
        <v>331</v>
      </c>
      <c r="G378" s="2">
        <v>53971.25</v>
      </c>
      <c r="H378" s="17">
        <v>2699.05</v>
      </c>
      <c r="I378">
        <v>523</v>
      </c>
      <c r="J378" s="2">
        <v>92581.14</v>
      </c>
      <c r="K378" s="17">
        <v>4629.8599999999997</v>
      </c>
      <c r="L378">
        <v>564</v>
      </c>
      <c r="M378" s="2">
        <v>92243.31</v>
      </c>
      <c r="N378" s="17">
        <v>4612.87</v>
      </c>
      <c r="O378">
        <v>621</v>
      </c>
      <c r="P378" s="2">
        <v>95192.84</v>
      </c>
      <c r="Q378" s="2">
        <v>4760.43</v>
      </c>
      <c r="R378" s="4">
        <v>640</v>
      </c>
      <c r="S378" s="2">
        <v>105139.04</v>
      </c>
      <c r="T378" s="17">
        <v>5257.74</v>
      </c>
      <c r="U378">
        <v>588</v>
      </c>
      <c r="V378" s="2">
        <v>95883.19</v>
      </c>
      <c r="W378" s="17">
        <v>4794.95</v>
      </c>
      <c r="X378">
        <v>662</v>
      </c>
      <c r="Y378" s="2">
        <v>135404.69</v>
      </c>
      <c r="Z378" s="17">
        <v>6771.16</v>
      </c>
      <c r="AA378">
        <v>674</v>
      </c>
      <c r="AB378" s="2">
        <v>124596.42</v>
      </c>
      <c r="AC378" s="17">
        <v>6230.78</v>
      </c>
      <c r="AD378">
        <v>666</v>
      </c>
      <c r="AE378" s="2">
        <v>128403.45</v>
      </c>
      <c r="AF378" s="17">
        <v>6421.21</v>
      </c>
      <c r="AG378">
        <v>733</v>
      </c>
      <c r="AH378" s="2">
        <v>141978.1</v>
      </c>
      <c r="AI378" s="17">
        <v>7100.06</v>
      </c>
      <c r="AJ378">
        <v>663</v>
      </c>
      <c r="AK378" s="2">
        <v>121796.93</v>
      </c>
      <c r="AL378" s="17">
        <v>6090.86</v>
      </c>
      <c r="AM378">
        <v>697</v>
      </c>
      <c r="AN378" s="2">
        <v>123216.55</v>
      </c>
      <c r="AO378" s="17">
        <v>6161.94</v>
      </c>
      <c r="AP378" s="6">
        <f t="shared" si="21"/>
        <v>7362</v>
      </c>
      <c r="AQ378" s="7">
        <f t="shared" si="21"/>
        <v>1310406.9099999999</v>
      </c>
      <c r="AR378" s="8">
        <f t="shared" si="21"/>
        <v>65530.909999999996</v>
      </c>
      <c r="AS378">
        <v>588</v>
      </c>
      <c r="AT378" s="2">
        <v>108497.11</v>
      </c>
      <c r="AU378" s="17">
        <v>5424.95</v>
      </c>
      <c r="AV378">
        <v>641</v>
      </c>
      <c r="AW378" s="2">
        <v>125345.15</v>
      </c>
      <c r="AX378" s="17">
        <v>6267.3</v>
      </c>
      <c r="AY378">
        <v>735</v>
      </c>
      <c r="AZ378" s="2">
        <v>150463.49</v>
      </c>
      <c r="BA378" s="17">
        <v>7523.15</v>
      </c>
      <c r="BB378">
        <v>783</v>
      </c>
      <c r="BC378" s="2">
        <v>146398.97</v>
      </c>
      <c r="BD378" s="17">
        <v>7320.08</v>
      </c>
      <c r="BE378">
        <v>1030</v>
      </c>
      <c r="BF378" s="2">
        <v>215232.34</v>
      </c>
      <c r="BG378" s="2">
        <v>10761.69</v>
      </c>
      <c r="BH378">
        <v>182</v>
      </c>
      <c r="BI378" s="2">
        <v>34553.85</v>
      </c>
      <c r="BJ378" s="17">
        <v>1727.62</v>
      </c>
      <c r="BK378">
        <v>0</v>
      </c>
      <c r="BL378">
        <v>0</v>
      </c>
      <c r="BM378" s="5">
        <v>0</v>
      </c>
      <c r="BN378" s="6">
        <f t="shared" si="22"/>
        <v>3959</v>
      </c>
      <c r="BO378" s="7">
        <f t="shared" si="23"/>
        <v>780490.90999999992</v>
      </c>
      <c r="BP378" s="8">
        <f t="shared" si="24"/>
        <v>39024.790000000008</v>
      </c>
    </row>
    <row r="379" spans="1:68">
      <c r="A379" t="s">
        <v>3808</v>
      </c>
      <c r="B379" t="s">
        <v>457</v>
      </c>
      <c r="C379" t="s">
        <v>48</v>
      </c>
      <c r="D379" t="s">
        <v>458</v>
      </c>
      <c r="E379" s="5" t="s">
        <v>3809</v>
      </c>
      <c r="F379">
        <v>322</v>
      </c>
      <c r="G379" s="2">
        <v>48541.1</v>
      </c>
      <c r="H379" s="17">
        <v>2427.62</v>
      </c>
      <c r="I379">
        <v>358</v>
      </c>
      <c r="J379" s="2">
        <v>61510.29</v>
      </c>
      <c r="K379" s="17">
        <v>3076.13</v>
      </c>
      <c r="L379">
        <v>362</v>
      </c>
      <c r="M379" s="2">
        <v>59252.13</v>
      </c>
      <c r="N379" s="17">
        <v>2963.17</v>
      </c>
      <c r="O379">
        <v>287</v>
      </c>
      <c r="P379" s="2">
        <v>47578.65</v>
      </c>
      <c r="Q379" s="2">
        <v>2379.39</v>
      </c>
      <c r="R379" s="4">
        <v>378</v>
      </c>
      <c r="S379" s="2">
        <v>55688.76</v>
      </c>
      <c r="T379" s="17">
        <v>2784.97</v>
      </c>
      <c r="U379">
        <v>362</v>
      </c>
      <c r="V379" s="2">
        <v>58782.5</v>
      </c>
      <c r="W379" s="17">
        <v>2939.62</v>
      </c>
      <c r="X379">
        <v>402</v>
      </c>
      <c r="Y379" s="2">
        <v>70530.37</v>
      </c>
      <c r="Z379" s="17">
        <v>3527.08</v>
      </c>
      <c r="AA379">
        <v>362</v>
      </c>
      <c r="AB379" s="2">
        <v>62644.09</v>
      </c>
      <c r="AC379" s="17">
        <v>3132.69</v>
      </c>
      <c r="AD379">
        <v>382</v>
      </c>
      <c r="AE379" s="2">
        <v>61221.75</v>
      </c>
      <c r="AF379" s="17">
        <v>3059.46</v>
      </c>
      <c r="AG379">
        <v>402</v>
      </c>
      <c r="AH379" s="2">
        <v>69064.800000000003</v>
      </c>
      <c r="AI379" s="17">
        <v>3453.8</v>
      </c>
      <c r="AJ379">
        <v>369</v>
      </c>
      <c r="AK379" s="2">
        <v>69897.649999999994</v>
      </c>
      <c r="AL379" s="17">
        <v>3495.27</v>
      </c>
      <c r="AM379">
        <v>381</v>
      </c>
      <c r="AN379" s="2">
        <v>68405.45</v>
      </c>
      <c r="AO379" s="17">
        <v>3420.72</v>
      </c>
      <c r="AP379" s="6">
        <f t="shared" si="21"/>
        <v>4367</v>
      </c>
      <c r="AQ379" s="7">
        <f t="shared" si="21"/>
        <v>733117.54</v>
      </c>
      <c r="AR379" s="8">
        <f t="shared" si="21"/>
        <v>36659.919999999991</v>
      </c>
      <c r="AS379">
        <v>339</v>
      </c>
      <c r="AT379" s="2">
        <v>59381.85</v>
      </c>
      <c r="AU379" s="17">
        <v>2969.01</v>
      </c>
      <c r="AV379">
        <v>304</v>
      </c>
      <c r="AW379" s="2">
        <v>57733.4</v>
      </c>
      <c r="AX379" s="17">
        <v>2886.67</v>
      </c>
      <c r="AY379">
        <v>395</v>
      </c>
      <c r="AZ379" s="2">
        <v>74857.95</v>
      </c>
      <c r="BA379" s="17">
        <v>3742.87</v>
      </c>
      <c r="BB379">
        <v>547</v>
      </c>
      <c r="BC379" s="2">
        <v>95741.03</v>
      </c>
      <c r="BD379" s="17">
        <v>4787.05</v>
      </c>
      <c r="BE379">
        <v>606</v>
      </c>
      <c r="BF379" s="2">
        <v>112020.93</v>
      </c>
      <c r="BG379" s="2">
        <v>5601.08</v>
      </c>
      <c r="BH379">
        <v>88</v>
      </c>
      <c r="BI379" s="2">
        <v>15601.01</v>
      </c>
      <c r="BJ379" s="17">
        <v>780.04</v>
      </c>
      <c r="BK379">
        <v>0</v>
      </c>
      <c r="BL379">
        <v>0</v>
      </c>
      <c r="BM379" s="5">
        <v>0</v>
      </c>
      <c r="BN379" s="6">
        <f t="shared" si="22"/>
        <v>2279</v>
      </c>
      <c r="BO379" s="7">
        <f t="shared" si="23"/>
        <v>415336.17</v>
      </c>
      <c r="BP379" s="8">
        <f t="shared" si="24"/>
        <v>20766.72</v>
      </c>
    </row>
    <row r="380" spans="1:68">
      <c r="A380" t="s">
        <v>1377</v>
      </c>
      <c r="B380" t="s">
        <v>457</v>
      </c>
      <c r="C380" t="s">
        <v>48</v>
      </c>
      <c r="D380" t="s">
        <v>458</v>
      </c>
      <c r="E380" s="5" t="s">
        <v>738</v>
      </c>
      <c r="F380">
        <v>521</v>
      </c>
      <c r="G380" s="2">
        <v>93589.36</v>
      </c>
      <c r="H380" s="17">
        <v>4680.43</v>
      </c>
      <c r="I380">
        <v>542</v>
      </c>
      <c r="J380" s="2">
        <v>102735.16</v>
      </c>
      <c r="K380" s="17">
        <v>5137.6899999999996</v>
      </c>
      <c r="L380">
        <v>519</v>
      </c>
      <c r="M380" s="2">
        <v>103476.05</v>
      </c>
      <c r="N380" s="17">
        <v>5174.6499999999996</v>
      </c>
      <c r="O380">
        <v>545</v>
      </c>
      <c r="P380" s="2">
        <v>99392.35</v>
      </c>
      <c r="Q380" s="2">
        <v>4970.45</v>
      </c>
      <c r="R380" s="4">
        <v>539</v>
      </c>
      <c r="S380" s="2">
        <v>89587.839999999997</v>
      </c>
      <c r="T380" s="17">
        <v>4480.3599999999997</v>
      </c>
      <c r="U380">
        <v>507</v>
      </c>
      <c r="V380" s="2">
        <v>97527.8</v>
      </c>
      <c r="W380" s="17">
        <v>4877.3599999999997</v>
      </c>
      <c r="X380">
        <v>482</v>
      </c>
      <c r="Y380" s="2">
        <v>99557.83</v>
      </c>
      <c r="Z380" s="17">
        <v>4978.72</v>
      </c>
      <c r="AA380">
        <v>510</v>
      </c>
      <c r="AB380" s="2">
        <v>105624.11</v>
      </c>
      <c r="AC380" s="17">
        <v>5282.13</v>
      </c>
      <c r="AD380">
        <v>576</v>
      </c>
      <c r="AE380" s="2">
        <v>125436.58</v>
      </c>
      <c r="AF380" s="17">
        <v>6272.8</v>
      </c>
      <c r="AG380">
        <v>592</v>
      </c>
      <c r="AH380" s="2">
        <v>139113.18</v>
      </c>
      <c r="AI380" s="17">
        <v>6956.65</v>
      </c>
      <c r="AJ380">
        <v>501</v>
      </c>
      <c r="AK380" s="2">
        <v>113572.87</v>
      </c>
      <c r="AL380" s="17">
        <v>5679.6</v>
      </c>
      <c r="AM380">
        <v>459</v>
      </c>
      <c r="AN380" s="2">
        <v>100370.65</v>
      </c>
      <c r="AO380" s="17">
        <v>5017.76</v>
      </c>
      <c r="AP380" s="6">
        <f t="shared" si="21"/>
        <v>6293</v>
      </c>
      <c r="AQ380" s="7">
        <f t="shared" si="21"/>
        <v>1269983.7799999998</v>
      </c>
      <c r="AR380" s="8">
        <f t="shared" si="21"/>
        <v>63508.6</v>
      </c>
      <c r="AS380">
        <v>462</v>
      </c>
      <c r="AT380" s="2">
        <v>96247.12</v>
      </c>
      <c r="AU380" s="17">
        <v>4812.3999999999996</v>
      </c>
      <c r="AV380">
        <v>434</v>
      </c>
      <c r="AW380" s="2">
        <v>97717.26</v>
      </c>
      <c r="AX380" s="17">
        <v>4885.9399999999996</v>
      </c>
      <c r="AY380">
        <v>535</v>
      </c>
      <c r="AZ380" s="2">
        <v>118912.55</v>
      </c>
      <c r="BA380" s="17">
        <v>5945.74</v>
      </c>
      <c r="BB380">
        <v>544</v>
      </c>
      <c r="BC380" s="2">
        <v>114975.85</v>
      </c>
      <c r="BD380" s="17">
        <v>5748.67</v>
      </c>
      <c r="BE380">
        <v>648</v>
      </c>
      <c r="BF380" s="2">
        <v>135244.06</v>
      </c>
      <c r="BG380" s="2">
        <v>6762.17</v>
      </c>
      <c r="BH380">
        <v>85</v>
      </c>
      <c r="BI380" s="2">
        <v>16711.759999999998</v>
      </c>
      <c r="BJ380" s="17">
        <v>835.58</v>
      </c>
      <c r="BK380">
        <v>0</v>
      </c>
      <c r="BL380">
        <v>0</v>
      </c>
      <c r="BM380" s="5">
        <v>0</v>
      </c>
      <c r="BN380" s="6">
        <f t="shared" si="22"/>
        <v>2708</v>
      </c>
      <c r="BO380" s="7">
        <f t="shared" si="23"/>
        <v>579808.60000000009</v>
      </c>
      <c r="BP380" s="8">
        <f t="shared" si="24"/>
        <v>28990.5</v>
      </c>
    </row>
    <row r="381" spans="1:68">
      <c r="A381" t="s">
        <v>2151</v>
      </c>
      <c r="B381" t="s">
        <v>457</v>
      </c>
      <c r="C381" t="s">
        <v>48</v>
      </c>
      <c r="D381" t="s">
        <v>458</v>
      </c>
      <c r="E381" s="5" t="s">
        <v>738</v>
      </c>
      <c r="F381">
        <v>611</v>
      </c>
      <c r="G381" s="2">
        <v>122987.32</v>
      </c>
      <c r="H381" s="17">
        <v>6150.6</v>
      </c>
      <c r="I381">
        <v>642</v>
      </c>
      <c r="J381" s="2">
        <v>134119</v>
      </c>
      <c r="K381" s="17">
        <v>6706.88</v>
      </c>
      <c r="L381">
        <v>653</v>
      </c>
      <c r="M381" s="2">
        <v>133927.01999999999</v>
      </c>
      <c r="N381" s="17">
        <v>6697.17</v>
      </c>
      <c r="O381">
        <v>608</v>
      </c>
      <c r="P381" s="2">
        <v>129365.55</v>
      </c>
      <c r="Q381" s="2">
        <v>6469.12</v>
      </c>
      <c r="R381" s="4">
        <v>675</v>
      </c>
      <c r="S381" s="2">
        <v>131693.43</v>
      </c>
      <c r="T381" s="17">
        <v>6585.63</v>
      </c>
      <c r="U381">
        <v>673</v>
      </c>
      <c r="V381" s="2">
        <v>139661.87</v>
      </c>
      <c r="W381" s="17">
        <v>6984.24</v>
      </c>
      <c r="X381">
        <v>717</v>
      </c>
      <c r="Y381" s="2">
        <v>166045.59</v>
      </c>
      <c r="Z381" s="17">
        <v>8303.18</v>
      </c>
      <c r="AA381">
        <v>633</v>
      </c>
      <c r="AB381" s="2">
        <v>155866.1</v>
      </c>
      <c r="AC381" s="17">
        <v>7794.02</v>
      </c>
      <c r="AD381">
        <v>792</v>
      </c>
      <c r="AE381" s="2">
        <v>185104.65</v>
      </c>
      <c r="AF381" s="17">
        <v>9255.89</v>
      </c>
      <c r="AG381">
        <v>852</v>
      </c>
      <c r="AH381" s="2">
        <v>226822.55</v>
      </c>
      <c r="AI381" s="17">
        <v>11341.93</v>
      </c>
      <c r="AJ381">
        <v>777</v>
      </c>
      <c r="AK381" s="2">
        <v>184557.92</v>
      </c>
      <c r="AL381" s="17">
        <v>9228.07</v>
      </c>
      <c r="AM381">
        <v>771</v>
      </c>
      <c r="AN381" s="2">
        <v>193650.4</v>
      </c>
      <c r="AO381" s="17">
        <v>9672.7199999999993</v>
      </c>
      <c r="AP381" s="6">
        <f t="shared" si="21"/>
        <v>8404</v>
      </c>
      <c r="AQ381" s="7">
        <f t="shared" si="21"/>
        <v>1903801.3999999997</v>
      </c>
      <c r="AR381" s="8">
        <f t="shared" si="21"/>
        <v>95189.450000000012</v>
      </c>
      <c r="AS381">
        <v>690</v>
      </c>
      <c r="AT381" s="2">
        <v>179713.25</v>
      </c>
      <c r="AU381" s="17">
        <v>8985.7099999999991</v>
      </c>
      <c r="AV381">
        <v>1168</v>
      </c>
      <c r="AW381" s="2">
        <v>148564.23000000001</v>
      </c>
      <c r="AX381" s="17">
        <v>7428.09</v>
      </c>
      <c r="AY381">
        <v>830</v>
      </c>
      <c r="AZ381" s="2">
        <v>231781.18</v>
      </c>
      <c r="BA381" s="17">
        <v>11589.17</v>
      </c>
      <c r="BB381">
        <v>1106</v>
      </c>
      <c r="BC381" s="2">
        <v>294406.34000000003</v>
      </c>
      <c r="BD381" s="17">
        <v>14720.44</v>
      </c>
      <c r="BE381">
        <v>1230</v>
      </c>
      <c r="BF381" s="2">
        <v>314131.13</v>
      </c>
      <c r="BG381" s="2">
        <v>15706.63</v>
      </c>
      <c r="BH381">
        <v>114</v>
      </c>
      <c r="BI381" s="2">
        <v>30864.26</v>
      </c>
      <c r="BJ381" s="17">
        <v>1543.21</v>
      </c>
      <c r="BK381">
        <v>0</v>
      </c>
      <c r="BL381">
        <v>0</v>
      </c>
      <c r="BM381" s="5">
        <v>0</v>
      </c>
      <c r="BN381" s="6">
        <f t="shared" si="22"/>
        <v>5138</v>
      </c>
      <c r="BO381" s="7">
        <f t="shared" si="23"/>
        <v>1199460.3899999999</v>
      </c>
      <c r="BP381" s="8">
        <f t="shared" si="24"/>
        <v>59973.25</v>
      </c>
    </row>
    <row r="382" spans="1:68">
      <c r="A382" t="s">
        <v>736</v>
      </c>
      <c r="B382" t="s">
        <v>457</v>
      </c>
      <c r="C382" t="s">
        <v>48</v>
      </c>
      <c r="D382" t="s">
        <v>458</v>
      </c>
      <c r="E382" s="5" t="s">
        <v>738</v>
      </c>
      <c r="F382">
        <v>766</v>
      </c>
      <c r="G382" s="2">
        <v>140099.9</v>
      </c>
      <c r="H382" s="17">
        <v>7006.42</v>
      </c>
      <c r="I382">
        <v>678</v>
      </c>
      <c r="J382" s="2">
        <v>125440.85</v>
      </c>
      <c r="K382" s="17">
        <v>6273.22</v>
      </c>
      <c r="L382">
        <v>806</v>
      </c>
      <c r="M382" s="2">
        <v>153566.96</v>
      </c>
      <c r="N382" s="17">
        <v>7679.76</v>
      </c>
      <c r="O382">
        <v>698</v>
      </c>
      <c r="P382" s="2">
        <v>141813.54</v>
      </c>
      <c r="Q382" s="2">
        <v>7091.74</v>
      </c>
      <c r="R382" s="4">
        <v>703</v>
      </c>
      <c r="S382" s="2">
        <v>139925.6</v>
      </c>
      <c r="T382" s="17">
        <v>6997.42</v>
      </c>
      <c r="U382">
        <v>677</v>
      </c>
      <c r="V382" s="2">
        <v>138306.62</v>
      </c>
      <c r="W382" s="17">
        <v>6911.29</v>
      </c>
      <c r="X382">
        <v>730</v>
      </c>
      <c r="Y382" s="2">
        <v>157958.45000000001</v>
      </c>
      <c r="Z382" s="17">
        <v>7898.93</v>
      </c>
      <c r="AA382">
        <v>744</v>
      </c>
      <c r="AB382" s="2">
        <v>180975.67</v>
      </c>
      <c r="AC382" s="17">
        <v>9049.7999999999993</v>
      </c>
      <c r="AD382">
        <v>761</v>
      </c>
      <c r="AE382" s="2">
        <v>158012</v>
      </c>
      <c r="AF382" s="17">
        <v>7901.76</v>
      </c>
      <c r="AG382">
        <v>760</v>
      </c>
      <c r="AH382" s="2">
        <v>165665.69</v>
      </c>
      <c r="AI382" s="17">
        <v>8284.43</v>
      </c>
      <c r="AJ382">
        <v>655</v>
      </c>
      <c r="AK382" s="2">
        <v>129200.32000000001</v>
      </c>
      <c r="AL382" s="17">
        <v>6461.18</v>
      </c>
      <c r="AM382">
        <v>783</v>
      </c>
      <c r="AN382" s="2">
        <v>172668.79999999999</v>
      </c>
      <c r="AO382" s="17">
        <v>8634.65</v>
      </c>
      <c r="AP382" s="6">
        <f t="shared" si="21"/>
        <v>8761</v>
      </c>
      <c r="AQ382" s="7">
        <f t="shared" si="21"/>
        <v>1803634.4</v>
      </c>
      <c r="AR382" s="8">
        <f t="shared" si="21"/>
        <v>90190.599999999977</v>
      </c>
      <c r="AS382">
        <v>332</v>
      </c>
      <c r="AT382" s="2">
        <v>72189.429999999993</v>
      </c>
      <c r="AU382" s="17">
        <v>3609.56</v>
      </c>
      <c r="AV382">
        <v>1097</v>
      </c>
      <c r="AW382" s="2">
        <v>242749.26</v>
      </c>
      <c r="AX382" s="17">
        <v>12137.6</v>
      </c>
      <c r="AY382">
        <v>678</v>
      </c>
      <c r="AZ382" s="2">
        <v>158542.39000000001</v>
      </c>
      <c r="BA382" s="17">
        <v>7927.01</v>
      </c>
      <c r="BB382">
        <v>958</v>
      </c>
      <c r="BC382" s="2">
        <v>203873.02</v>
      </c>
      <c r="BD382" s="17">
        <v>10193.57</v>
      </c>
      <c r="BE382">
        <v>1181</v>
      </c>
      <c r="BF382" s="2">
        <v>273993.33</v>
      </c>
      <c r="BG382" s="2">
        <v>13699.72</v>
      </c>
      <c r="BH382">
        <v>143</v>
      </c>
      <c r="BI382" s="2">
        <v>33163.300000000003</v>
      </c>
      <c r="BJ382" s="17">
        <v>1658.11</v>
      </c>
      <c r="BN382" s="6">
        <f t="shared" si="22"/>
        <v>4389</v>
      </c>
      <c r="BO382" s="7">
        <f t="shared" si="23"/>
        <v>984510.73</v>
      </c>
      <c r="BP382" s="8">
        <f t="shared" si="24"/>
        <v>49225.57</v>
      </c>
    </row>
    <row r="383" spans="1:68">
      <c r="A383" t="s">
        <v>1920</v>
      </c>
      <c r="B383" t="s">
        <v>457</v>
      </c>
      <c r="C383" t="s">
        <v>48</v>
      </c>
      <c r="D383" t="s">
        <v>1921</v>
      </c>
      <c r="E383" s="5" t="s">
        <v>738</v>
      </c>
      <c r="F383">
        <v>295</v>
      </c>
      <c r="G383" s="2">
        <v>45428.959999999999</v>
      </c>
      <c r="H383" s="17">
        <v>2253.0700000000002</v>
      </c>
      <c r="I383">
        <v>271</v>
      </c>
      <c r="J383" s="2">
        <v>49165.89</v>
      </c>
      <c r="K383" s="17">
        <v>2458.5700000000002</v>
      </c>
      <c r="L383">
        <v>306</v>
      </c>
      <c r="M383" s="2">
        <v>47934.34</v>
      </c>
      <c r="N383" s="17">
        <v>2397.1999999999998</v>
      </c>
      <c r="O383">
        <v>355</v>
      </c>
      <c r="P383" s="2">
        <v>60227.81</v>
      </c>
      <c r="Q383" s="2">
        <v>3012.03</v>
      </c>
      <c r="R383" s="4">
        <v>374</v>
      </c>
      <c r="S383" s="2">
        <v>72785.210000000006</v>
      </c>
      <c r="T383" s="17">
        <v>3639.94</v>
      </c>
      <c r="U383">
        <v>351</v>
      </c>
      <c r="V383" s="2">
        <v>56131.199999999997</v>
      </c>
      <c r="W383" s="17">
        <v>2807.23</v>
      </c>
      <c r="X383">
        <v>355</v>
      </c>
      <c r="Y383" s="2">
        <v>72030.95</v>
      </c>
      <c r="Z383" s="17">
        <v>3602.14</v>
      </c>
      <c r="AA383">
        <v>279</v>
      </c>
      <c r="AB383" s="2">
        <v>51492.92</v>
      </c>
      <c r="AC383" s="17">
        <v>2575.06</v>
      </c>
      <c r="AD383">
        <v>244</v>
      </c>
      <c r="AE383" s="2">
        <v>48126.03</v>
      </c>
      <c r="AF383" s="17">
        <v>2406.69</v>
      </c>
      <c r="AG383">
        <v>294</v>
      </c>
      <c r="AH383" s="2">
        <v>55336.17</v>
      </c>
      <c r="AI383" s="17">
        <v>2766.11</v>
      </c>
      <c r="AJ383">
        <v>280</v>
      </c>
      <c r="AK383" s="2">
        <v>60812.5</v>
      </c>
      <c r="AL383" s="17">
        <v>3040.92</v>
      </c>
      <c r="AM383">
        <v>276</v>
      </c>
      <c r="AN383" s="2">
        <v>55554.75</v>
      </c>
      <c r="AO383" s="17">
        <v>2778.11</v>
      </c>
      <c r="AP383" s="6">
        <f t="shared" si="21"/>
        <v>3680</v>
      </c>
      <c r="AQ383" s="7">
        <f t="shared" si="21"/>
        <v>675026.7300000001</v>
      </c>
      <c r="AR383" s="8">
        <f t="shared" si="21"/>
        <v>33737.07</v>
      </c>
      <c r="AS383">
        <v>267</v>
      </c>
      <c r="AT383" s="2">
        <v>54132.95</v>
      </c>
      <c r="AU383" s="17">
        <v>2706.62</v>
      </c>
      <c r="AV383">
        <v>266</v>
      </c>
      <c r="AW383" s="2">
        <v>46049.279999999999</v>
      </c>
      <c r="AX383" s="17">
        <v>2302.4699999999998</v>
      </c>
      <c r="AY383">
        <v>337</v>
      </c>
      <c r="AZ383" s="2">
        <v>63011.040000000001</v>
      </c>
      <c r="BA383" s="17">
        <v>3150.57</v>
      </c>
      <c r="BB383">
        <v>429</v>
      </c>
      <c r="BC383" s="2">
        <v>76304.69</v>
      </c>
      <c r="BD383" s="17">
        <v>3815.31</v>
      </c>
      <c r="BE383">
        <v>531</v>
      </c>
      <c r="BF383" s="2">
        <v>88369.919999999998</v>
      </c>
      <c r="BG383" s="2">
        <v>4418.51</v>
      </c>
      <c r="BH383">
        <v>83</v>
      </c>
      <c r="BI383" s="2">
        <v>18865.990000000002</v>
      </c>
      <c r="BJ383" s="17">
        <v>943.29</v>
      </c>
      <c r="BN383" s="6">
        <f t="shared" si="22"/>
        <v>1913</v>
      </c>
      <c r="BO383" s="7">
        <f t="shared" si="23"/>
        <v>346733.87</v>
      </c>
      <c r="BP383" s="8">
        <f t="shared" si="24"/>
        <v>17336.77</v>
      </c>
    </row>
    <row r="384" spans="1:68">
      <c r="A384" t="s">
        <v>2248</v>
      </c>
      <c r="B384" t="s">
        <v>2249</v>
      </c>
      <c r="C384" t="s">
        <v>48</v>
      </c>
      <c r="D384" t="s">
        <v>2250</v>
      </c>
      <c r="E384" s="5" t="s">
        <v>2251</v>
      </c>
      <c r="F384">
        <v>32</v>
      </c>
      <c r="G384" s="2">
        <v>31900</v>
      </c>
      <c r="H384" s="17">
        <v>1133</v>
      </c>
      <c r="I384">
        <v>16</v>
      </c>
      <c r="J384" s="2">
        <v>20950</v>
      </c>
      <c r="K384" s="17">
        <v>621.5</v>
      </c>
      <c r="L384">
        <v>0</v>
      </c>
      <c r="M384" s="2">
        <v>0</v>
      </c>
      <c r="N384" s="17">
        <v>0</v>
      </c>
      <c r="O384">
        <v>34</v>
      </c>
      <c r="P384" s="2">
        <v>32150</v>
      </c>
      <c r="Q384" s="2">
        <v>1273</v>
      </c>
      <c r="R384" s="4">
        <v>35</v>
      </c>
      <c r="S384" s="2">
        <v>54100</v>
      </c>
      <c r="T384" s="17">
        <v>1509.5</v>
      </c>
      <c r="U384">
        <v>26</v>
      </c>
      <c r="V384" s="2">
        <v>32450</v>
      </c>
      <c r="W384" s="17">
        <v>986.5</v>
      </c>
      <c r="X384">
        <v>14</v>
      </c>
      <c r="Y384" s="2">
        <v>22750</v>
      </c>
      <c r="Z384" s="17">
        <v>657.5</v>
      </c>
      <c r="AA384">
        <v>9</v>
      </c>
      <c r="AB384" s="2">
        <v>12500</v>
      </c>
      <c r="AC384" s="17">
        <v>385</v>
      </c>
      <c r="AD384">
        <v>18</v>
      </c>
      <c r="AE384" s="2">
        <v>14000</v>
      </c>
      <c r="AF384" s="17">
        <v>640</v>
      </c>
      <c r="AG384">
        <v>17</v>
      </c>
      <c r="AH384" s="2">
        <v>20500</v>
      </c>
      <c r="AI384" s="17">
        <v>725</v>
      </c>
      <c r="AJ384">
        <v>7</v>
      </c>
      <c r="AK384" s="2">
        <v>4800</v>
      </c>
      <c r="AL384" s="17">
        <v>231</v>
      </c>
      <c r="AM384">
        <v>14</v>
      </c>
      <c r="AN384" s="2">
        <v>13950</v>
      </c>
      <c r="AO384" s="17">
        <v>549</v>
      </c>
      <c r="AP384" s="6">
        <f t="shared" si="21"/>
        <v>222</v>
      </c>
      <c r="AQ384" s="7">
        <f t="shared" si="21"/>
        <v>260050</v>
      </c>
      <c r="AR384" s="8">
        <f t="shared" si="21"/>
        <v>8711</v>
      </c>
      <c r="AS384">
        <v>39</v>
      </c>
      <c r="AT384" s="2">
        <v>190447.05</v>
      </c>
      <c r="AU384" s="17">
        <v>4416.4399999999996</v>
      </c>
      <c r="AV384">
        <v>1</v>
      </c>
      <c r="AW384" s="2">
        <v>149920.44</v>
      </c>
      <c r="AX384" s="17">
        <v>2998.41</v>
      </c>
      <c r="AY384">
        <v>46</v>
      </c>
      <c r="AZ384" s="2">
        <v>187757.44</v>
      </c>
      <c r="BA384" s="17">
        <v>4548.2</v>
      </c>
      <c r="BB384">
        <v>56</v>
      </c>
      <c r="BC384" s="2">
        <v>387289.18</v>
      </c>
      <c r="BD384" s="17">
        <v>8552.9599999999991</v>
      </c>
      <c r="BE384">
        <v>66</v>
      </c>
      <c r="BF384" s="2">
        <v>420498.68</v>
      </c>
      <c r="BG384" s="2">
        <v>9486.2800000000007</v>
      </c>
      <c r="BH384">
        <v>6</v>
      </c>
      <c r="BI384" s="2">
        <v>4680</v>
      </c>
      <c r="BJ384" s="17">
        <v>234</v>
      </c>
      <c r="BN384" s="6">
        <f t="shared" si="22"/>
        <v>214</v>
      </c>
      <c r="BO384" s="7">
        <f t="shared" si="23"/>
        <v>1340592.7899999998</v>
      </c>
      <c r="BP384" s="8">
        <f t="shared" si="24"/>
        <v>30236.29</v>
      </c>
    </row>
    <row r="385" spans="1:68">
      <c r="A385" t="s">
        <v>4119</v>
      </c>
      <c r="B385" t="s">
        <v>4120</v>
      </c>
      <c r="C385" t="s">
        <v>48</v>
      </c>
      <c r="D385" t="s">
        <v>4121</v>
      </c>
      <c r="E385" s="5" t="s">
        <v>4122</v>
      </c>
      <c r="F385">
        <v>7</v>
      </c>
      <c r="G385" s="2">
        <v>18067.939999999999</v>
      </c>
      <c r="H385" s="17">
        <v>903.39</v>
      </c>
      <c r="I385">
        <v>7</v>
      </c>
      <c r="J385" s="2">
        <v>123326.52</v>
      </c>
      <c r="K385" s="17">
        <v>6166.33</v>
      </c>
      <c r="L385">
        <v>13</v>
      </c>
      <c r="M385" s="2">
        <v>13387.28</v>
      </c>
      <c r="N385" s="17">
        <v>669.36</v>
      </c>
      <c r="O385">
        <v>12</v>
      </c>
      <c r="P385" s="2">
        <v>35575.33</v>
      </c>
      <c r="Q385" s="2">
        <v>1778.77</v>
      </c>
      <c r="R385" s="4">
        <v>5</v>
      </c>
      <c r="S385" s="2">
        <v>5305.66</v>
      </c>
      <c r="T385" s="17">
        <v>265.27999999999997</v>
      </c>
      <c r="U385">
        <v>10</v>
      </c>
      <c r="V385" s="2">
        <v>53874.47</v>
      </c>
      <c r="W385" s="17">
        <v>2693.73</v>
      </c>
      <c r="X385">
        <v>9</v>
      </c>
      <c r="Y385" s="2">
        <v>15129.44</v>
      </c>
      <c r="Z385" s="17">
        <v>756.46</v>
      </c>
      <c r="AA385">
        <v>12</v>
      </c>
      <c r="AB385" s="2">
        <v>36768.07</v>
      </c>
      <c r="AC385" s="17">
        <v>1838.4</v>
      </c>
      <c r="AD385">
        <v>5</v>
      </c>
      <c r="AE385" s="2">
        <v>9663.0300000000007</v>
      </c>
      <c r="AF385" s="17">
        <v>483.15</v>
      </c>
      <c r="AG385">
        <v>6</v>
      </c>
      <c r="AH385" s="2">
        <v>39310.44</v>
      </c>
      <c r="AI385" s="17">
        <v>1965.51</v>
      </c>
      <c r="AJ385">
        <v>6</v>
      </c>
      <c r="AK385" s="2">
        <v>20243.97</v>
      </c>
      <c r="AL385" s="17">
        <v>1012.2</v>
      </c>
      <c r="AM385">
        <v>3</v>
      </c>
      <c r="AN385" s="2">
        <v>8684.15</v>
      </c>
      <c r="AO385" s="17">
        <v>434.21</v>
      </c>
      <c r="AP385" s="6">
        <f t="shared" si="21"/>
        <v>95</v>
      </c>
      <c r="AQ385" s="7">
        <f t="shared" si="21"/>
        <v>379336.30000000005</v>
      </c>
      <c r="AR385" s="8">
        <f t="shared" si="21"/>
        <v>18966.789999999997</v>
      </c>
      <c r="AS385">
        <v>31</v>
      </c>
      <c r="AT385" s="2">
        <v>76845.17</v>
      </c>
      <c r="AU385" s="17">
        <v>3842.25</v>
      </c>
      <c r="AV385">
        <v>32</v>
      </c>
      <c r="AW385" s="2">
        <v>41241.65</v>
      </c>
      <c r="AX385" s="17">
        <v>2062.0700000000002</v>
      </c>
      <c r="AY385">
        <v>47</v>
      </c>
      <c r="AZ385" s="2">
        <v>45799.46</v>
      </c>
      <c r="BA385" s="17">
        <v>2289.96</v>
      </c>
      <c r="BB385">
        <v>86</v>
      </c>
      <c r="BC385" s="2">
        <v>81480.759999999995</v>
      </c>
      <c r="BD385" s="17">
        <v>4074.04</v>
      </c>
      <c r="BE385">
        <v>61</v>
      </c>
      <c r="BF385" s="2">
        <v>95271.56</v>
      </c>
      <c r="BG385" s="2">
        <v>4763.6000000000004</v>
      </c>
      <c r="BH385">
        <v>1</v>
      </c>
      <c r="BI385" s="2">
        <v>1621</v>
      </c>
      <c r="BJ385" s="17">
        <v>81.05</v>
      </c>
      <c r="BN385" s="6">
        <f t="shared" si="22"/>
        <v>258</v>
      </c>
      <c r="BO385" s="7">
        <f t="shared" si="23"/>
        <v>342259.6</v>
      </c>
      <c r="BP385" s="8">
        <f t="shared" si="24"/>
        <v>17112.969999999998</v>
      </c>
    </row>
    <row r="386" spans="1:68">
      <c r="A386" t="s">
        <v>2273</v>
      </c>
      <c r="B386" t="s">
        <v>2274</v>
      </c>
      <c r="C386" t="s">
        <v>48</v>
      </c>
      <c r="D386" t="s">
        <v>72</v>
      </c>
      <c r="E386" s="5" t="s">
        <v>129</v>
      </c>
      <c r="F386">
        <v>0</v>
      </c>
      <c r="G386" s="2">
        <v>0</v>
      </c>
      <c r="H386" s="17">
        <v>0</v>
      </c>
      <c r="I386">
        <v>0</v>
      </c>
      <c r="J386" s="2">
        <v>0</v>
      </c>
      <c r="K386" s="17">
        <v>0</v>
      </c>
      <c r="L386">
        <v>1</v>
      </c>
      <c r="M386" s="2">
        <v>400</v>
      </c>
      <c r="N386" s="17">
        <v>20</v>
      </c>
      <c r="O386">
        <v>1</v>
      </c>
      <c r="P386" s="2">
        <v>400</v>
      </c>
      <c r="Q386" s="2">
        <v>20</v>
      </c>
      <c r="R386" s="4">
        <v>2</v>
      </c>
      <c r="S386" s="2">
        <v>800</v>
      </c>
      <c r="T386" s="17">
        <v>40</v>
      </c>
      <c r="U386">
        <v>0</v>
      </c>
      <c r="V386" s="2">
        <v>0</v>
      </c>
      <c r="W386" s="17">
        <v>0</v>
      </c>
      <c r="X386">
        <v>0</v>
      </c>
      <c r="Y386" s="2">
        <v>0</v>
      </c>
      <c r="Z386" s="17">
        <v>0</v>
      </c>
      <c r="AA386">
        <v>1</v>
      </c>
      <c r="AB386" s="2">
        <v>500</v>
      </c>
      <c r="AC386" s="17">
        <v>25</v>
      </c>
      <c r="AD386">
        <v>3</v>
      </c>
      <c r="AE386" s="2">
        <v>1500</v>
      </c>
      <c r="AF386" s="17">
        <v>75</v>
      </c>
      <c r="AG386">
        <v>0</v>
      </c>
      <c r="AH386" s="2">
        <v>0</v>
      </c>
      <c r="AI386" s="17">
        <v>0</v>
      </c>
      <c r="AJ386">
        <v>2</v>
      </c>
      <c r="AK386" s="2">
        <v>1000</v>
      </c>
      <c r="AL386" s="17">
        <v>50</v>
      </c>
      <c r="AM386">
        <v>3</v>
      </c>
      <c r="AN386" s="2">
        <v>1350</v>
      </c>
      <c r="AO386" s="17">
        <v>67.5</v>
      </c>
      <c r="AP386" s="6">
        <f t="shared" si="21"/>
        <v>13</v>
      </c>
      <c r="AQ386" s="7">
        <f t="shared" si="21"/>
        <v>5950</v>
      </c>
      <c r="AR386" s="8">
        <f t="shared" si="21"/>
        <v>297.5</v>
      </c>
      <c r="AS386">
        <v>6</v>
      </c>
      <c r="AT386" s="2">
        <v>51952.93</v>
      </c>
      <c r="AU386" s="17">
        <v>1364.49</v>
      </c>
      <c r="AV386">
        <v>6</v>
      </c>
      <c r="AW386" s="2">
        <v>32832.17</v>
      </c>
      <c r="AX386" s="17">
        <v>815.74</v>
      </c>
      <c r="AY386">
        <v>8</v>
      </c>
      <c r="AZ386" s="2">
        <v>26060.880000000001</v>
      </c>
      <c r="BA386" s="17">
        <v>744.58</v>
      </c>
      <c r="BB386">
        <v>10</v>
      </c>
      <c r="BC386" s="2">
        <v>44797.120000000003</v>
      </c>
      <c r="BD386" s="17">
        <v>1262.78</v>
      </c>
      <c r="BE386">
        <v>2</v>
      </c>
      <c r="BF386" s="2">
        <v>30836.28</v>
      </c>
      <c r="BG386" s="2">
        <v>744.71</v>
      </c>
      <c r="BN386" s="6">
        <f t="shared" si="22"/>
        <v>32</v>
      </c>
      <c r="BO386" s="7">
        <f t="shared" si="23"/>
        <v>186479.38</v>
      </c>
      <c r="BP386" s="8">
        <f t="shared" si="24"/>
        <v>4932.3</v>
      </c>
    </row>
    <row r="387" spans="1:68">
      <c r="A387" t="s">
        <v>979</v>
      </c>
      <c r="B387" t="s">
        <v>980</v>
      </c>
      <c r="C387" t="s">
        <v>15</v>
      </c>
      <c r="D387" t="s">
        <v>981</v>
      </c>
      <c r="E387" s="5" t="s">
        <v>982</v>
      </c>
      <c r="F387">
        <v>74</v>
      </c>
      <c r="G387" s="2">
        <v>17097</v>
      </c>
      <c r="H387" s="17">
        <v>838.31</v>
      </c>
      <c r="I387">
        <v>89</v>
      </c>
      <c r="J387" s="2">
        <v>13833</v>
      </c>
      <c r="K387" s="17">
        <v>647.89</v>
      </c>
      <c r="L387">
        <v>83</v>
      </c>
      <c r="M387" s="2">
        <v>11521</v>
      </c>
      <c r="N387" s="17">
        <v>487.34</v>
      </c>
      <c r="O387">
        <v>36</v>
      </c>
      <c r="P387" s="2">
        <v>8898</v>
      </c>
      <c r="Q387" s="2">
        <v>435.79</v>
      </c>
      <c r="R387" s="4">
        <v>358</v>
      </c>
      <c r="S387" s="2">
        <v>25013</v>
      </c>
      <c r="T387" s="17">
        <v>1167.06</v>
      </c>
      <c r="U387">
        <v>512</v>
      </c>
      <c r="V387" s="2">
        <v>29646</v>
      </c>
      <c r="W387" s="17">
        <v>1189.1099999999999</v>
      </c>
      <c r="X387">
        <v>512</v>
      </c>
      <c r="Y387" s="2">
        <v>30568</v>
      </c>
      <c r="Z387" s="17">
        <v>1397.65</v>
      </c>
      <c r="AA387">
        <v>501</v>
      </c>
      <c r="AB387" s="2">
        <v>31223</v>
      </c>
      <c r="AC387" s="17">
        <v>1184.24</v>
      </c>
      <c r="AD387">
        <v>443</v>
      </c>
      <c r="AE387" s="2">
        <v>29429</v>
      </c>
      <c r="AF387" s="17">
        <v>1118.68</v>
      </c>
      <c r="AG387">
        <v>425</v>
      </c>
      <c r="AH387" s="2">
        <v>29808</v>
      </c>
      <c r="AI387" s="17">
        <v>1271.55</v>
      </c>
      <c r="AJ387">
        <v>485</v>
      </c>
      <c r="AK387" s="2">
        <v>30216</v>
      </c>
      <c r="AL387" s="17">
        <v>1279.8900000000001</v>
      </c>
      <c r="AM387">
        <v>431</v>
      </c>
      <c r="AN387" s="2">
        <v>28004</v>
      </c>
      <c r="AO387" s="17">
        <v>1230.82</v>
      </c>
      <c r="AP387" s="6">
        <f t="shared" si="21"/>
        <v>3949</v>
      </c>
      <c r="AQ387" s="7">
        <f t="shared" si="21"/>
        <v>285256</v>
      </c>
      <c r="AR387" s="8">
        <f t="shared" si="21"/>
        <v>12248.329999999998</v>
      </c>
      <c r="AS387">
        <v>323</v>
      </c>
      <c r="AT387" s="2">
        <v>20141</v>
      </c>
      <c r="AU387" s="17">
        <v>0</v>
      </c>
      <c r="AV387">
        <v>414</v>
      </c>
      <c r="AW387" s="2">
        <v>25115</v>
      </c>
      <c r="AX387" s="17">
        <v>0</v>
      </c>
      <c r="AY387">
        <v>456</v>
      </c>
      <c r="AZ387" s="2">
        <v>30600</v>
      </c>
      <c r="BA387" s="17">
        <v>0</v>
      </c>
      <c r="BB387">
        <v>494</v>
      </c>
      <c r="BC387" s="2">
        <v>36140</v>
      </c>
      <c r="BD387" s="17">
        <v>0</v>
      </c>
      <c r="BE387">
        <v>692</v>
      </c>
      <c r="BF387" s="2">
        <v>46568</v>
      </c>
      <c r="BG387" s="2">
        <v>0</v>
      </c>
      <c r="BH387">
        <v>72</v>
      </c>
      <c r="BI387" s="2">
        <v>4395</v>
      </c>
      <c r="BJ387" s="17">
        <v>0</v>
      </c>
      <c r="BK387">
        <v>0</v>
      </c>
      <c r="BL387">
        <v>0</v>
      </c>
      <c r="BM387" s="5">
        <v>0</v>
      </c>
      <c r="BN387" s="6">
        <f t="shared" si="22"/>
        <v>2451</v>
      </c>
      <c r="BO387" s="7">
        <f t="shared" si="23"/>
        <v>162959</v>
      </c>
      <c r="BP387" s="8">
        <f t="shared" si="24"/>
        <v>0</v>
      </c>
    </row>
    <row r="388" spans="1:68">
      <c r="A388" t="s">
        <v>3445</v>
      </c>
      <c r="B388" t="s">
        <v>3446</v>
      </c>
      <c r="C388" t="s">
        <v>48</v>
      </c>
      <c r="D388" t="s">
        <v>3447</v>
      </c>
      <c r="E388" s="5" t="s">
        <v>590</v>
      </c>
      <c r="F388">
        <v>401</v>
      </c>
      <c r="G388" s="2">
        <v>1130889.58</v>
      </c>
      <c r="H388" s="17">
        <v>22617.98</v>
      </c>
      <c r="I388">
        <v>0</v>
      </c>
      <c r="J388" s="2">
        <v>0</v>
      </c>
      <c r="K388" s="17">
        <v>0</v>
      </c>
      <c r="L388">
        <v>0</v>
      </c>
      <c r="M388" s="2">
        <v>0</v>
      </c>
      <c r="N388" s="17">
        <v>0</v>
      </c>
      <c r="U388">
        <v>0</v>
      </c>
      <c r="V388" s="2">
        <v>0</v>
      </c>
      <c r="W388" s="17">
        <v>0</v>
      </c>
      <c r="AP388" s="6">
        <f t="shared" ref="AP388:AR451" si="25">F388+I388+L388+O388+R388+U388+X388+AA388+AD388+AG388+AJ388+AM388</f>
        <v>401</v>
      </c>
      <c r="AQ388" s="7">
        <f t="shared" si="25"/>
        <v>1130889.58</v>
      </c>
      <c r="AR388" s="8">
        <f t="shared" si="25"/>
        <v>22617.98</v>
      </c>
      <c r="BN388" s="6">
        <f t="shared" ref="BN388:BN451" si="26">AS388+AV388+AY388+BB388+BE388+BH388+BK388</f>
        <v>0</v>
      </c>
      <c r="BO388" s="7">
        <f t="shared" ref="BO388:BO451" si="27">AT388+AW388+AZ388+BC388+BF388+BI388+BL388</f>
        <v>0</v>
      </c>
      <c r="BP388" s="8">
        <f t="shared" ref="BP388:BP451" si="28">AU388+AX388+BA388+BD388+BG388+BJ388+BM388</f>
        <v>0</v>
      </c>
    </row>
    <row r="389" spans="1:68">
      <c r="A389" t="s">
        <v>3264</v>
      </c>
      <c r="B389" t="s">
        <v>3265</v>
      </c>
      <c r="C389" t="s">
        <v>48</v>
      </c>
      <c r="D389" t="s">
        <v>470</v>
      </c>
      <c r="E389" s="5" t="s">
        <v>3267</v>
      </c>
      <c r="F389">
        <v>779</v>
      </c>
      <c r="G389" s="2">
        <v>276101.83</v>
      </c>
      <c r="H389" s="17">
        <v>13805.53</v>
      </c>
      <c r="I389">
        <v>607</v>
      </c>
      <c r="J389" s="2">
        <v>232043.51</v>
      </c>
      <c r="K389" s="17">
        <v>11602.62</v>
      </c>
      <c r="L389">
        <v>633</v>
      </c>
      <c r="M389" s="2">
        <v>226237.68</v>
      </c>
      <c r="N389" s="17">
        <v>11312.44</v>
      </c>
      <c r="O389">
        <v>617</v>
      </c>
      <c r="P389" s="2">
        <v>247423.35</v>
      </c>
      <c r="Q389" s="2">
        <v>12371.53</v>
      </c>
      <c r="R389" s="4">
        <v>648</v>
      </c>
      <c r="S389" s="2">
        <v>262712.78999999998</v>
      </c>
      <c r="T389" s="17">
        <v>13135.86</v>
      </c>
      <c r="U389">
        <v>675</v>
      </c>
      <c r="V389" s="2">
        <v>265109.21000000002</v>
      </c>
      <c r="W389" s="17">
        <v>13255.59</v>
      </c>
      <c r="X389">
        <v>772</v>
      </c>
      <c r="Y389" s="2">
        <v>291141.98</v>
      </c>
      <c r="Z389" s="17">
        <v>14557.05</v>
      </c>
      <c r="AA389">
        <v>766</v>
      </c>
      <c r="AB389" s="2">
        <v>298181.51</v>
      </c>
      <c r="AC389" s="17">
        <v>14909.1</v>
      </c>
      <c r="AD389">
        <v>677</v>
      </c>
      <c r="AE389" s="2">
        <v>286481.52</v>
      </c>
      <c r="AF389" s="17">
        <v>14324.21</v>
      </c>
      <c r="AG389">
        <v>824</v>
      </c>
      <c r="AH389" s="2">
        <v>370345.63</v>
      </c>
      <c r="AI389" s="17">
        <v>18517.23</v>
      </c>
      <c r="AJ389">
        <v>625</v>
      </c>
      <c r="AK389" s="2">
        <v>282574.2</v>
      </c>
      <c r="AL389" s="17">
        <v>14128.57</v>
      </c>
      <c r="AM389">
        <v>687</v>
      </c>
      <c r="AN389" s="2">
        <v>306565.89</v>
      </c>
      <c r="AO389" s="17">
        <v>15328.08</v>
      </c>
      <c r="AP389" s="6">
        <f t="shared" si="25"/>
        <v>8310</v>
      </c>
      <c r="AQ389" s="7">
        <f t="shared" si="25"/>
        <v>3344919.1</v>
      </c>
      <c r="AR389" s="8">
        <f t="shared" si="25"/>
        <v>167247.81000000003</v>
      </c>
      <c r="AS389">
        <v>1047</v>
      </c>
      <c r="AT389" s="2">
        <v>581551.26</v>
      </c>
      <c r="AU389" s="17">
        <v>29077.62</v>
      </c>
      <c r="AV389">
        <v>875</v>
      </c>
      <c r="AW389" s="2">
        <v>520857.44</v>
      </c>
      <c r="AX389" s="17">
        <v>26043.279999999999</v>
      </c>
      <c r="AY389">
        <v>1033</v>
      </c>
      <c r="AZ389" s="2">
        <v>527024.30000000005</v>
      </c>
      <c r="BA389" s="17">
        <v>26351.62</v>
      </c>
      <c r="BB389">
        <v>2563</v>
      </c>
      <c r="BC389" s="2">
        <v>1329113.45</v>
      </c>
      <c r="BD389" s="17">
        <v>66456.37</v>
      </c>
      <c r="BE389">
        <v>2118</v>
      </c>
      <c r="BF389" s="2">
        <v>971987.63</v>
      </c>
      <c r="BG389" s="2">
        <v>48600.79</v>
      </c>
      <c r="BH389">
        <v>214</v>
      </c>
      <c r="BI389" s="2">
        <v>51653.41</v>
      </c>
      <c r="BJ389" s="17">
        <v>2582.9</v>
      </c>
      <c r="BN389" s="6">
        <f t="shared" si="26"/>
        <v>7850</v>
      </c>
      <c r="BO389" s="7">
        <f t="shared" si="27"/>
        <v>3982187.49</v>
      </c>
      <c r="BP389" s="8">
        <f t="shared" si="28"/>
        <v>199112.58</v>
      </c>
    </row>
    <row r="390" spans="1:68">
      <c r="A390" t="s">
        <v>1726</v>
      </c>
      <c r="B390" t="s">
        <v>1727</v>
      </c>
      <c r="C390" t="s">
        <v>48</v>
      </c>
      <c r="D390" t="s">
        <v>1728</v>
      </c>
      <c r="E390" s="5" t="s">
        <v>1729</v>
      </c>
      <c r="F390">
        <v>2</v>
      </c>
      <c r="G390" s="2">
        <v>1000</v>
      </c>
      <c r="H390" s="17">
        <v>50</v>
      </c>
      <c r="I390">
        <v>0</v>
      </c>
      <c r="J390" s="2">
        <v>0</v>
      </c>
      <c r="K390" s="17">
        <v>0</v>
      </c>
      <c r="L390">
        <v>4</v>
      </c>
      <c r="M390" s="2">
        <v>2000</v>
      </c>
      <c r="N390" s="17">
        <v>100</v>
      </c>
      <c r="O390">
        <v>2</v>
      </c>
      <c r="P390" s="2">
        <v>1000</v>
      </c>
      <c r="Q390" s="2">
        <v>50</v>
      </c>
      <c r="R390" s="4">
        <v>2</v>
      </c>
      <c r="S390" s="2">
        <v>1000</v>
      </c>
      <c r="T390" s="17">
        <v>50</v>
      </c>
      <c r="U390">
        <v>0</v>
      </c>
      <c r="V390" s="2">
        <v>0</v>
      </c>
      <c r="W390" s="17">
        <v>0</v>
      </c>
      <c r="X390">
        <v>4</v>
      </c>
      <c r="Y390" s="2">
        <v>2000</v>
      </c>
      <c r="Z390" s="17">
        <v>100</v>
      </c>
      <c r="AA390">
        <v>2</v>
      </c>
      <c r="AB390" s="2">
        <v>1000</v>
      </c>
      <c r="AC390" s="17">
        <v>50</v>
      </c>
      <c r="AD390">
        <v>2</v>
      </c>
      <c r="AE390" s="2">
        <v>1000</v>
      </c>
      <c r="AF390" s="17">
        <v>50</v>
      </c>
      <c r="AG390">
        <v>2</v>
      </c>
      <c r="AH390" s="2">
        <v>1000</v>
      </c>
      <c r="AI390" s="17">
        <v>50</v>
      </c>
      <c r="AJ390">
        <v>2</v>
      </c>
      <c r="AK390" s="2">
        <v>1000</v>
      </c>
      <c r="AL390" s="17">
        <v>50</v>
      </c>
      <c r="AM390">
        <v>2</v>
      </c>
      <c r="AN390" s="2">
        <v>1000</v>
      </c>
      <c r="AO390" s="17">
        <v>50</v>
      </c>
      <c r="AP390" s="6">
        <f t="shared" si="25"/>
        <v>24</v>
      </c>
      <c r="AQ390" s="7">
        <f t="shared" si="25"/>
        <v>12000</v>
      </c>
      <c r="AR390" s="8">
        <f t="shared" si="25"/>
        <v>600</v>
      </c>
      <c r="AS390">
        <v>34</v>
      </c>
      <c r="AT390" s="2">
        <v>105295.71</v>
      </c>
      <c r="AU390" s="17">
        <v>0</v>
      </c>
      <c r="AV390">
        <v>36</v>
      </c>
      <c r="AW390" s="2">
        <v>125495.71</v>
      </c>
      <c r="AX390" s="17">
        <v>0</v>
      </c>
      <c r="AY390">
        <v>36</v>
      </c>
      <c r="AZ390" s="2">
        <v>121691.71</v>
      </c>
      <c r="BA390" s="17">
        <v>0</v>
      </c>
      <c r="BB390">
        <v>73</v>
      </c>
      <c r="BC390" s="2">
        <v>256988.42</v>
      </c>
      <c r="BD390" s="17">
        <v>0</v>
      </c>
      <c r="BE390">
        <v>37</v>
      </c>
      <c r="BF390" s="2">
        <v>127627.21</v>
      </c>
      <c r="BG390" s="2">
        <v>0</v>
      </c>
      <c r="BH390">
        <v>1</v>
      </c>
      <c r="BI390" s="2">
        <v>1518</v>
      </c>
      <c r="BJ390" s="17">
        <v>0</v>
      </c>
      <c r="BK390">
        <v>0</v>
      </c>
      <c r="BL390">
        <v>0</v>
      </c>
      <c r="BM390" s="5">
        <v>0</v>
      </c>
      <c r="BN390" s="6">
        <f t="shared" si="26"/>
        <v>217</v>
      </c>
      <c r="BO390" s="7">
        <f t="shared" si="27"/>
        <v>738616.76</v>
      </c>
      <c r="BP390" s="8">
        <f t="shared" si="28"/>
        <v>0</v>
      </c>
    </row>
    <row r="391" spans="1:68">
      <c r="A391" t="s">
        <v>5128</v>
      </c>
      <c r="B391" t="s">
        <v>5129</v>
      </c>
      <c r="C391" t="s">
        <v>15</v>
      </c>
      <c r="D391" t="s">
        <v>5130</v>
      </c>
      <c r="E391" s="5" t="s">
        <v>5131</v>
      </c>
      <c r="F391">
        <v>25</v>
      </c>
      <c r="G391" s="2">
        <v>6234.26</v>
      </c>
      <c r="H391" s="17">
        <v>125.36</v>
      </c>
      <c r="I391">
        <v>0</v>
      </c>
      <c r="J391" s="2">
        <v>0</v>
      </c>
      <c r="K391" s="17">
        <v>0</v>
      </c>
      <c r="L391">
        <v>0</v>
      </c>
      <c r="M391" s="2">
        <v>0</v>
      </c>
      <c r="N391" s="17">
        <v>0</v>
      </c>
      <c r="O391">
        <v>27</v>
      </c>
      <c r="P391" s="2">
        <v>9153</v>
      </c>
      <c r="Q391" s="2">
        <v>0</v>
      </c>
      <c r="R391" s="4">
        <v>44</v>
      </c>
      <c r="S391" s="2">
        <v>22877</v>
      </c>
      <c r="T391" s="17">
        <v>0</v>
      </c>
      <c r="U391">
        <v>43</v>
      </c>
      <c r="V391" s="2">
        <v>25395</v>
      </c>
      <c r="W391" s="17">
        <v>0</v>
      </c>
      <c r="X391">
        <v>67</v>
      </c>
      <c r="Y391" s="2">
        <v>42331.22</v>
      </c>
      <c r="Z391" s="17">
        <v>0</v>
      </c>
      <c r="AA391">
        <v>39</v>
      </c>
      <c r="AB391" s="2">
        <v>32396</v>
      </c>
      <c r="AC391" s="17">
        <v>0</v>
      </c>
      <c r="AD391">
        <v>43</v>
      </c>
      <c r="AE391" s="2">
        <v>24471</v>
      </c>
      <c r="AF391" s="17">
        <v>0</v>
      </c>
      <c r="AG391">
        <v>37</v>
      </c>
      <c r="AH391" s="2">
        <v>18238.900000000001</v>
      </c>
      <c r="AI391" s="17">
        <v>0</v>
      </c>
      <c r="AJ391">
        <v>55</v>
      </c>
      <c r="AK391" s="2">
        <v>51334</v>
      </c>
      <c r="AL391" s="17">
        <v>0</v>
      </c>
      <c r="AM391">
        <v>37</v>
      </c>
      <c r="AN391" s="2">
        <v>46997</v>
      </c>
      <c r="AO391" s="17">
        <v>0</v>
      </c>
      <c r="AP391" s="6">
        <f t="shared" si="25"/>
        <v>417</v>
      </c>
      <c r="AQ391" s="7">
        <f t="shared" si="25"/>
        <v>279427.38</v>
      </c>
      <c r="AR391" s="8">
        <f t="shared" si="25"/>
        <v>125.36</v>
      </c>
      <c r="AS391">
        <v>35</v>
      </c>
      <c r="AT391" s="2">
        <v>44539.7</v>
      </c>
      <c r="AU391" s="17">
        <v>510.48</v>
      </c>
      <c r="AV391">
        <v>40</v>
      </c>
      <c r="AW391" s="2">
        <v>24176.400000000001</v>
      </c>
      <c r="AX391" s="17">
        <v>463.5</v>
      </c>
      <c r="AY391">
        <v>67</v>
      </c>
      <c r="AZ391" s="2">
        <v>32788.959999999999</v>
      </c>
      <c r="BA391" s="17">
        <v>147.66</v>
      </c>
      <c r="BB391">
        <v>79</v>
      </c>
      <c r="BC391" s="2">
        <v>60133.8</v>
      </c>
      <c r="BD391" s="17">
        <v>403.98</v>
      </c>
      <c r="BE391">
        <v>62</v>
      </c>
      <c r="BF391" s="2">
        <v>48153.62</v>
      </c>
      <c r="BG391" s="2">
        <v>152.52000000000001</v>
      </c>
      <c r="BH391">
        <v>9</v>
      </c>
      <c r="BI391" s="2">
        <v>3537.5</v>
      </c>
      <c r="BJ391" s="17">
        <v>0</v>
      </c>
      <c r="BK391">
        <v>0</v>
      </c>
      <c r="BL391">
        <v>0</v>
      </c>
      <c r="BM391" s="5">
        <v>0</v>
      </c>
      <c r="BN391" s="6">
        <f t="shared" si="26"/>
        <v>292</v>
      </c>
      <c r="BO391" s="7">
        <f t="shared" si="27"/>
        <v>213329.97999999998</v>
      </c>
      <c r="BP391" s="8">
        <f t="shared" si="28"/>
        <v>1678.14</v>
      </c>
    </row>
    <row r="392" spans="1:68">
      <c r="A392" t="s">
        <v>850</v>
      </c>
      <c r="B392" t="s">
        <v>851</v>
      </c>
      <c r="C392" t="s">
        <v>15</v>
      </c>
      <c r="D392" t="s">
        <v>852</v>
      </c>
      <c r="E392" s="5" t="s">
        <v>853</v>
      </c>
      <c r="F392">
        <v>0</v>
      </c>
      <c r="G392" s="2">
        <v>0</v>
      </c>
      <c r="H392" s="17">
        <v>0</v>
      </c>
      <c r="I392">
        <v>10</v>
      </c>
      <c r="J392" s="2">
        <v>6300</v>
      </c>
      <c r="K392" s="17">
        <v>315</v>
      </c>
      <c r="L392">
        <v>26</v>
      </c>
      <c r="M392" s="2">
        <v>16800</v>
      </c>
      <c r="N392" s="17">
        <v>840</v>
      </c>
      <c r="O392">
        <v>12</v>
      </c>
      <c r="P392" s="2">
        <v>7800</v>
      </c>
      <c r="Q392" s="2">
        <v>390</v>
      </c>
      <c r="R392" s="4">
        <v>1</v>
      </c>
      <c r="S392" s="2">
        <v>650</v>
      </c>
      <c r="T392" s="17">
        <v>32.5</v>
      </c>
      <c r="U392">
        <v>0</v>
      </c>
      <c r="V392" s="2">
        <v>0</v>
      </c>
      <c r="W392" s="17">
        <v>0</v>
      </c>
      <c r="X392">
        <v>9</v>
      </c>
      <c r="Y392" s="2">
        <v>5850</v>
      </c>
      <c r="Z392" s="17">
        <v>292.5</v>
      </c>
      <c r="AA392">
        <v>6</v>
      </c>
      <c r="AB392" s="2">
        <v>3900</v>
      </c>
      <c r="AC392" s="17">
        <v>195</v>
      </c>
      <c r="AD392">
        <v>19</v>
      </c>
      <c r="AE392" s="2">
        <v>12350</v>
      </c>
      <c r="AF392" s="17">
        <v>617.5</v>
      </c>
      <c r="AG392">
        <v>15</v>
      </c>
      <c r="AH392" s="2">
        <v>9750</v>
      </c>
      <c r="AI392" s="17">
        <v>487.5</v>
      </c>
      <c r="AJ392">
        <v>5</v>
      </c>
      <c r="AK392" s="2">
        <v>3250</v>
      </c>
      <c r="AL392" s="17">
        <v>162.5</v>
      </c>
      <c r="AM392">
        <v>6</v>
      </c>
      <c r="AN392" s="2">
        <v>3900</v>
      </c>
      <c r="AO392" s="17">
        <v>195</v>
      </c>
      <c r="AP392" s="6">
        <f t="shared" si="25"/>
        <v>109</v>
      </c>
      <c r="AQ392" s="7">
        <f t="shared" si="25"/>
        <v>70550</v>
      </c>
      <c r="AR392" s="8">
        <f t="shared" si="25"/>
        <v>3527.5</v>
      </c>
      <c r="AS392">
        <v>0</v>
      </c>
      <c r="AT392" s="2">
        <v>0</v>
      </c>
      <c r="AU392" s="17">
        <v>0</v>
      </c>
      <c r="AV392">
        <v>14</v>
      </c>
      <c r="AW392" s="2">
        <v>9800</v>
      </c>
      <c r="AX392" s="17">
        <v>0</v>
      </c>
      <c r="AY392">
        <v>11</v>
      </c>
      <c r="AZ392" s="2">
        <v>7700</v>
      </c>
      <c r="BA392" s="17">
        <v>0</v>
      </c>
      <c r="BB392">
        <v>0</v>
      </c>
      <c r="BC392" s="2">
        <v>0</v>
      </c>
      <c r="BD392" s="17">
        <v>0</v>
      </c>
      <c r="BE392">
        <v>33</v>
      </c>
      <c r="BF392" s="2">
        <v>22300</v>
      </c>
      <c r="BG392" s="2">
        <v>0</v>
      </c>
      <c r="BH392">
        <v>2</v>
      </c>
      <c r="BI392" s="2">
        <v>1400</v>
      </c>
      <c r="BJ392" s="17">
        <v>0</v>
      </c>
      <c r="BK392">
        <v>0</v>
      </c>
      <c r="BL392">
        <v>0</v>
      </c>
      <c r="BM392" s="5">
        <v>0</v>
      </c>
      <c r="BN392" s="6">
        <f t="shared" si="26"/>
        <v>60</v>
      </c>
      <c r="BO392" s="7">
        <f t="shared" si="27"/>
        <v>41200</v>
      </c>
      <c r="BP392" s="8">
        <f t="shared" si="28"/>
        <v>0</v>
      </c>
    </row>
    <row r="393" spans="1:68">
      <c r="A393" t="s">
        <v>1682</v>
      </c>
      <c r="B393" t="s">
        <v>1683</v>
      </c>
      <c r="C393" t="s">
        <v>48</v>
      </c>
      <c r="D393" t="s">
        <v>1684</v>
      </c>
      <c r="E393" s="5" t="s">
        <v>1685</v>
      </c>
      <c r="F393">
        <v>0</v>
      </c>
      <c r="G393" s="2">
        <v>0</v>
      </c>
      <c r="H393" s="17">
        <v>0</v>
      </c>
      <c r="I393">
        <v>0</v>
      </c>
      <c r="J393" s="2">
        <v>0</v>
      </c>
      <c r="K393" s="17">
        <v>0</v>
      </c>
      <c r="L393">
        <v>0</v>
      </c>
      <c r="M393" s="2">
        <v>0</v>
      </c>
      <c r="N393" s="17">
        <v>0</v>
      </c>
      <c r="O393">
        <v>0</v>
      </c>
      <c r="P393" s="2">
        <v>0</v>
      </c>
      <c r="Q393" s="2">
        <v>0</v>
      </c>
      <c r="R393" s="4">
        <v>0</v>
      </c>
      <c r="S393" s="2">
        <v>0</v>
      </c>
      <c r="T393" s="17">
        <v>0</v>
      </c>
      <c r="U393">
        <v>0</v>
      </c>
      <c r="V393" s="2">
        <v>0</v>
      </c>
      <c r="W393" s="17">
        <v>0</v>
      </c>
      <c r="X393">
        <v>2</v>
      </c>
      <c r="Y393" s="2">
        <v>73.61</v>
      </c>
      <c r="Z393" s="17">
        <v>0</v>
      </c>
      <c r="AA393">
        <v>7</v>
      </c>
      <c r="AB393" s="2">
        <v>643.48</v>
      </c>
      <c r="AC393" s="17">
        <v>0</v>
      </c>
      <c r="AG393">
        <v>1</v>
      </c>
      <c r="AH393" s="2">
        <v>0.01</v>
      </c>
      <c r="AI393" s="17">
        <v>0</v>
      </c>
      <c r="AJ393">
        <v>1</v>
      </c>
      <c r="AK393" s="2">
        <v>0.01</v>
      </c>
      <c r="AL393" s="17">
        <v>0</v>
      </c>
      <c r="AM393">
        <v>4</v>
      </c>
      <c r="AN393" s="2">
        <v>20.76</v>
      </c>
      <c r="AO393" s="17">
        <v>0</v>
      </c>
      <c r="AP393" s="6">
        <f t="shared" si="25"/>
        <v>15</v>
      </c>
      <c r="AQ393" s="7">
        <f t="shared" si="25"/>
        <v>737.87</v>
      </c>
      <c r="AR393" s="8">
        <f t="shared" si="25"/>
        <v>0</v>
      </c>
      <c r="AS393">
        <v>0</v>
      </c>
      <c r="AT393" s="2">
        <v>0</v>
      </c>
      <c r="AU393" s="17">
        <v>0</v>
      </c>
      <c r="BN393" s="6">
        <f t="shared" si="26"/>
        <v>0</v>
      </c>
      <c r="BO393" s="7">
        <f t="shared" si="27"/>
        <v>0</v>
      </c>
      <c r="BP393" s="8">
        <f t="shared" si="28"/>
        <v>0</v>
      </c>
    </row>
    <row r="394" spans="1:68">
      <c r="A394" t="s">
        <v>2807</v>
      </c>
      <c r="B394" t="s">
        <v>2808</v>
      </c>
      <c r="C394" t="s">
        <v>15</v>
      </c>
      <c r="D394" t="s">
        <v>2809</v>
      </c>
      <c r="E394" s="5" t="s">
        <v>54</v>
      </c>
      <c r="F394">
        <v>37</v>
      </c>
      <c r="G394" s="2">
        <v>9250</v>
      </c>
      <c r="H394" s="17">
        <v>462.5</v>
      </c>
      <c r="I394">
        <v>36</v>
      </c>
      <c r="J394" s="2">
        <v>9000</v>
      </c>
      <c r="K394" s="17">
        <v>450</v>
      </c>
      <c r="L394">
        <v>37</v>
      </c>
      <c r="M394" s="2">
        <v>9250</v>
      </c>
      <c r="N394" s="17">
        <v>462.5</v>
      </c>
      <c r="O394">
        <v>37</v>
      </c>
      <c r="P394" s="2">
        <v>9250</v>
      </c>
      <c r="Q394" s="2">
        <v>462.5</v>
      </c>
      <c r="R394" s="4">
        <v>36</v>
      </c>
      <c r="S394" s="2">
        <v>10080</v>
      </c>
      <c r="T394" s="17">
        <v>504</v>
      </c>
      <c r="U394">
        <v>0</v>
      </c>
      <c r="V394" s="2">
        <v>0</v>
      </c>
      <c r="W394" s="17">
        <v>0</v>
      </c>
      <c r="X394">
        <v>73</v>
      </c>
      <c r="Y394" s="2">
        <v>20440</v>
      </c>
      <c r="Z394" s="17">
        <v>1022</v>
      </c>
      <c r="AA394">
        <v>35</v>
      </c>
      <c r="AB394" s="2">
        <v>9800</v>
      </c>
      <c r="AC394" s="17">
        <v>490</v>
      </c>
      <c r="AD394">
        <v>0</v>
      </c>
      <c r="AE394" s="2">
        <v>0</v>
      </c>
      <c r="AF394" s="17">
        <v>0</v>
      </c>
      <c r="AG394">
        <v>35</v>
      </c>
      <c r="AH394" s="2">
        <v>9800</v>
      </c>
      <c r="AI394" s="17">
        <v>490</v>
      </c>
      <c r="AJ394">
        <v>41</v>
      </c>
      <c r="AK394" s="2">
        <v>11480</v>
      </c>
      <c r="AL394" s="17">
        <v>574</v>
      </c>
      <c r="AM394">
        <v>42</v>
      </c>
      <c r="AN394" s="2">
        <v>11760</v>
      </c>
      <c r="AO394" s="17">
        <v>588</v>
      </c>
      <c r="AP394" s="6">
        <f t="shared" si="25"/>
        <v>409</v>
      </c>
      <c r="AQ394" s="7">
        <f t="shared" si="25"/>
        <v>110110</v>
      </c>
      <c r="AR394" s="8">
        <f t="shared" si="25"/>
        <v>5505.5</v>
      </c>
      <c r="AS394">
        <v>40</v>
      </c>
      <c r="AT394" s="2">
        <v>11200</v>
      </c>
      <c r="AU394" s="17">
        <v>0</v>
      </c>
      <c r="AV394">
        <v>48</v>
      </c>
      <c r="AW394" s="2">
        <v>13440</v>
      </c>
      <c r="AX394" s="17">
        <v>0</v>
      </c>
      <c r="AY394">
        <v>50</v>
      </c>
      <c r="AZ394" s="2">
        <v>14000</v>
      </c>
      <c r="BA394" s="17">
        <v>0</v>
      </c>
      <c r="BB394">
        <v>96</v>
      </c>
      <c r="BC394" s="2">
        <v>26880</v>
      </c>
      <c r="BD394" s="17">
        <v>0</v>
      </c>
      <c r="BE394">
        <v>49</v>
      </c>
      <c r="BF394" s="2">
        <v>14700</v>
      </c>
      <c r="BG394" s="2">
        <v>0</v>
      </c>
      <c r="BH394">
        <v>0</v>
      </c>
      <c r="BI394" s="2">
        <v>0</v>
      </c>
      <c r="BJ394" s="17">
        <v>0</v>
      </c>
      <c r="BK394">
        <v>0</v>
      </c>
      <c r="BL394">
        <v>0</v>
      </c>
      <c r="BM394" s="5">
        <v>0</v>
      </c>
      <c r="BN394" s="6">
        <f t="shared" si="26"/>
        <v>283</v>
      </c>
      <c r="BO394" s="7">
        <f t="shared" si="27"/>
        <v>80220</v>
      </c>
      <c r="BP394" s="8">
        <f t="shared" si="28"/>
        <v>0</v>
      </c>
    </row>
    <row r="395" spans="1:68">
      <c r="A395" t="s">
        <v>5432</v>
      </c>
      <c r="B395" t="s">
        <v>5433</v>
      </c>
      <c r="C395" t="s">
        <v>15</v>
      </c>
      <c r="D395" t="s">
        <v>5434</v>
      </c>
      <c r="E395" s="5" t="s">
        <v>5435</v>
      </c>
      <c r="F395">
        <v>14</v>
      </c>
      <c r="G395" s="2">
        <v>16500</v>
      </c>
      <c r="H395" s="17">
        <v>330</v>
      </c>
      <c r="I395">
        <v>5</v>
      </c>
      <c r="J395" s="2">
        <v>13024</v>
      </c>
      <c r="K395" s="17">
        <v>264</v>
      </c>
      <c r="L395">
        <v>9</v>
      </c>
      <c r="M395" s="2">
        <v>10100</v>
      </c>
      <c r="N395" s="17">
        <v>202</v>
      </c>
      <c r="O395">
        <v>11</v>
      </c>
      <c r="P395" s="2">
        <v>12500</v>
      </c>
      <c r="Q395" s="2">
        <v>250</v>
      </c>
      <c r="R395" s="4">
        <v>21</v>
      </c>
      <c r="S395" s="2">
        <v>23100</v>
      </c>
      <c r="T395" s="17">
        <v>462</v>
      </c>
      <c r="U395">
        <v>17</v>
      </c>
      <c r="V395" s="2">
        <v>20640</v>
      </c>
      <c r="W395" s="17">
        <v>462</v>
      </c>
      <c r="X395">
        <v>11</v>
      </c>
      <c r="Y395" s="2">
        <v>12100</v>
      </c>
      <c r="Z395" s="17">
        <v>242</v>
      </c>
      <c r="AA395">
        <v>21</v>
      </c>
      <c r="AB395" s="2">
        <v>22720</v>
      </c>
      <c r="AC395" s="17">
        <v>462</v>
      </c>
      <c r="AD395">
        <v>8</v>
      </c>
      <c r="AE395" s="2">
        <v>8800</v>
      </c>
      <c r="AF395" s="17">
        <v>176</v>
      </c>
      <c r="AG395">
        <v>0</v>
      </c>
      <c r="AH395" s="2">
        <v>0</v>
      </c>
      <c r="AI395" s="17">
        <v>0</v>
      </c>
      <c r="AJ395">
        <v>20</v>
      </c>
      <c r="AK395" s="2">
        <v>21990</v>
      </c>
      <c r="AL395" s="17">
        <v>448</v>
      </c>
      <c r="AM395">
        <v>0</v>
      </c>
      <c r="AN395" s="2">
        <v>0</v>
      </c>
      <c r="AO395" s="17">
        <v>0</v>
      </c>
      <c r="AP395" s="6">
        <f t="shared" si="25"/>
        <v>137</v>
      </c>
      <c r="AQ395" s="7">
        <f t="shared" si="25"/>
        <v>161474</v>
      </c>
      <c r="AR395" s="8">
        <f t="shared" si="25"/>
        <v>3298</v>
      </c>
      <c r="AS395">
        <v>9</v>
      </c>
      <c r="AT395" s="2">
        <v>15300</v>
      </c>
      <c r="AU395" s="17">
        <v>0</v>
      </c>
      <c r="AV395">
        <v>12</v>
      </c>
      <c r="AW395" s="2">
        <v>15670</v>
      </c>
      <c r="AX395" s="17">
        <v>0</v>
      </c>
      <c r="AY395">
        <v>1</v>
      </c>
      <c r="AZ395" s="2">
        <v>5845.62</v>
      </c>
      <c r="BA395" s="17">
        <v>0</v>
      </c>
      <c r="BB395">
        <v>22</v>
      </c>
      <c r="BC395" s="2">
        <v>25001.919999999998</v>
      </c>
      <c r="BD395" s="17">
        <v>103.76</v>
      </c>
      <c r="BE395">
        <v>13</v>
      </c>
      <c r="BF395" s="2">
        <v>9850</v>
      </c>
      <c r="BG395" s="2">
        <v>0</v>
      </c>
      <c r="BH395">
        <v>3</v>
      </c>
      <c r="BI395" s="2">
        <v>2070</v>
      </c>
      <c r="BJ395" s="17">
        <v>0</v>
      </c>
      <c r="BK395">
        <v>0</v>
      </c>
      <c r="BL395">
        <v>0</v>
      </c>
      <c r="BM395" s="5">
        <v>0</v>
      </c>
      <c r="BN395" s="6">
        <f t="shared" si="26"/>
        <v>60</v>
      </c>
      <c r="BO395" s="7">
        <f t="shared" si="27"/>
        <v>73737.540000000008</v>
      </c>
      <c r="BP395" s="8">
        <f t="shared" si="28"/>
        <v>103.76</v>
      </c>
    </row>
    <row r="396" spans="1:68">
      <c r="A396" t="s">
        <v>4959</v>
      </c>
      <c r="B396" t="s">
        <v>4960</v>
      </c>
      <c r="C396" t="s">
        <v>15</v>
      </c>
      <c r="D396" t="s">
        <v>2838</v>
      </c>
      <c r="E396" s="5" t="s">
        <v>4962</v>
      </c>
      <c r="F396">
        <v>87</v>
      </c>
      <c r="G396" s="2">
        <v>79694</v>
      </c>
      <c r="H396" s="17">
        <v>3982.5</v>
      </c>
      <c r="I396">
        <v>78</v>
      </c>
      <c r="J396" s="2">
        <v>74905</v>
      </c>
      <c r="K396" s="17">
        <v>3743.42</v>
      </c>
      <c r="L396">
        <v>84</v>
      </c>
      <c r="M396" s="2">
        <v>84849</v>
      </c>
      <c r="N396" s="17">
        <v>4240.04</v>
      </c>
      <c r="O396">
        <v>85</v>
      </c>
      <c r="P396" s="2">
        <v>84703</v>
      </c>
      <c r="Q396" s="2">
        <v>4233.21</v>
      </c>
      <c r="R396" s="4">
        <v>92</v>
      </c>
      <c r="S396" s="2">
        <v>100016</v>
      </c>
      <c r="T396" s="17">
        <v>4998.6400000000003</v>
      </c>
      <c r="U396">
        <v>88</v>
      </c>
      <c r="V396" s="2">
        <v>109203.5</v>
      </c>
      <c r="W396" s="17">
        <v>5458</v>
      </c>
      <c r="X396">
        <v>92</v>
      </c>
      <c r="Y396" s="2">
        <v>112115</v>
      </c>
      <c r="Z396" s="17">
        <v>5603.81</v>
      </c>
      <c r="AA396">
        <v>84</v>
      </c>
      <c r="AB396" s="2">
        <v>113667.5</v>
      </c>
      <c r="AC396" s="17">
        <v>5681.54</v>
      </c>
      <c r="AD396">
        <v>81</v>
      </c>
      <c r="AE396" s="2">
        <v>104742</v>
      </c>
      <c r="AF396" s="17">
        <v>5235.2</v>
      </c>
      <c r="AG396">
        <v>88</v>
      </c>
      <c r="AH396" s="2">
        <v>114980.5</v>
      </c>
      <c r="AI396" s="17">
        <v>5747.13</v>
      </c>
      <c r="AJ396">
        <v>81</v>
      </c>
      <c r="AK396" s="2">
        <v>113000.5</v>
      </c>
      <c r="AL396" s="17">
        <v>5648.76</v>
      </c>
      <c r="AM396">
        <v>82</v>
      </c>
      <c r="AN396" s="2">
        <v>120560</v>
      </c>
      <c r="AO396" s="17">
        <v>6026.68</v>
      </c>
      <c r="AP396" s="6">
        <f t="shared" si="25"/>
        <v>1022</v>
      </c>
      <c r="AQ396" s="7">
        <f t="shared" si="25"/>
        <v>1212436</v>
      </c>
      <c r="AR396" s="8">
        <f t="shared" si="25"/>
        <v>60598.929999999993</v>
      </c>
      <c r="AS396">
        <v>66</v>
      </c>
      <c r="AT396" s="2">
        <v>110121</v>
      </c>
      <c r="AU396" s="17">
        <v>0</v>
      </c>
      <c r="AV396">
        <v>74</v>
      </c>
      <c r="AW396" s="2">
        <v>100341</v>
      </c>
      <c r="AX396" s="17">
        <v>0</v>
      </c>
      <c r="AY396">
        <v>65</v>
      </c>
      <c r="AZ396" s="2">
        <v>78460</v>
      </c>
      <c r="BA396" s="17">
        <v>0</v>
      </c>
      <c r="BB396">
        <v>120</v>
      </c>
      <c r="BC396" s="2">
        <v>144750</v>
      </c>
      <c r="BD396" s="17">
        <v>0</v>
      </c>
      <c r="BE396">
        <v>119</v>
      </c>
      <c r="BF396" s="2">
        <v>151650</v>
      </c>
      <c r="BG396" s="2">
        <v>0</v>
      </c>
      <c r="BH396">
        <v>0</v>
      </c>
      <c r="BI396" s="2">
        <v>0</v>
      </c>
      <c r="BJ396" s="17">
        <v>0</v>
      </c>
      <c r="BK396">
        <v>0</v>
      </c>
      <c r="BL396">
        <v>0</v>
      </c>
      <c r="BM396" s="5">
        <v>0</v>
      </c>
      <c r="BN396" s="6">
        <f t="shared" si="26"/>
        <v>444</v>
      </c>
      <c r="BO396" s="7">
        <f t="shared" si="27"/>
        <v>585322</v>
      </c>
      <c r="BP396" s="8">
        <f t="shared" si="28"/>
        <v>0</v>
      </c>
    </row>
    <row r="397" spans="1:68">
      <c r="A397" t="s">
        <v>5041</v>
      </c>
      <c r="B397" t="s">
        <v>5042</v>
      </c>
      <c r="C397" t="s">
        <v>15</v>
      </c>
      <c r="D397" t="s">
        <v>5043</v>
      </c>
      <c r="E397" s="5" t="s">
        <v>5044</v>
      </c>
      <c r="F397">
        <v>5</v>
      </c>
      <c r="G397" s="2">
        <v>4735</v>
      </c>
      <c r="H397" s="17">
        <v>199.56</v>
      </c>
      <c r="I397">
        <v>4</v>
      </c>
      <c r="J397" s="2">
        <v>3218.5</v>
      </c>
      <c r="K397" s="17">
        <v>42.41</v>
      </c>
      <c r="L397">
        <v>6</v>
      </c>
      <c r="M397" s="2">
        <v>5080.1000000000004</v>
      </c>
      <c r="N397" s="17">
        <v>97.71</v>
      </c>
      <c r="O397">
        <v>2</v>
      </c>
      <c r="P397" s="2">
        <v>450</v>
      </c>
      <c r="Q397" s="2">
        <v>14.98</v>
      </c>
      <c r="R397" s="4">
        <v>5</v>
      </c>
      <c r="S397" s="2">
        <v>1950</v>
      </c>
      <c r="T397" s="17">
        <v>84.63</v>
      </c>
      <c r="U397">
        <v>1</v>
      </c>
      <c r="V397" s="2">
        <v>600</v>
      </c>
      <c r="W397" s="17">
        <v>26.34</v>
      </c>
      <c r="X397">
        <v>11</v>
      </c>
      <c r="Y397" s="2">
        <v>11046.52</v>
      </c>
      <c r="Z397" s="17">
        <v>333.47</v>
      </c>
      <c r="AA397">
        <v>11</v>
      </c>
      <c r="AB397" s="2">
        <v>8770</v>
      </c>
      <c r="AC397" s="17">
        <v>225.83</v>
      </c>
      <c r="AD397">
        <v>4</v>
      </c>
      <c r="AE397" s="2">
        <v>2730</v>
      </c>
      <c r="AF397" s="17">
        <v>78.42</v>
      </c>
      <c r="AG397">
        <v>4</v>
      </c>
      <c r="AH397" s="2">
        <v>5395.82</v>
      </c>
      <c r="AI397" s="17">
        <v>173.25</v>
      </c>
      <c r="AJ397">
        <v>5</v>
      </c>
      <c r="AK397" s="2">
        <v>1420</v>
      </c>
      <c r="AL397" s="17">
        <v>60.99</v>
      </c>
      <c r="AM397">
        <v>8</v>
      </c>
      <c r="AN397" s="2">
        <v>4530</v>
      </c>
      <c r="AO397" s="17">
        <v>98.46</v>
      </c>
      <c r="AP397" s="6">
        <f t="shared" si="25"/>
        <v>66</v>
      </c>
      <c r="AQ397" s="7">
        <f t="shared" si="25"/>
        <v>49925.94</v>
      </c>
      <c r="AR397" s="8">
        <f t="shared" si="25"/>
        <v>1436.0500000000002</v>
      </c>
      <c r="AS397">
        <v>53</v>
      </c>
      <c r="AT397" s="2">
        <v>117895</v>
      </c>
      <c r="AU397" s="17">
        <v>3838.4</v>
      </c>
      <c r="AV397">
        <v>64</v>
      </c>
      <c r="AW397" s="2">
        <v>87183.4</v>
      </c>
      <c r="AX397" s="17">
        <v>3163.17</v>
      </c>
      <c r="AY397">
        <v>57</v>
      </c>
      <c r="AZ397" s="2">
        <v>162816.9</v>
      </c>
      <c r="BA397" s="17">
        <v>6235.67</v>
      </c>
      <c r="BB397">
        <v>81</v>
      </c>
      <c r="BC397" s="2">
        <v>56680.2</v>
      </c>
      <c r="BD397" s="17">
        <v>1806.44</v>
      </c>
      <c r="BE397">
        <v>102</v>
      </c>
      <c r="BF397" s="2">
        <v>237205.73</v>
      </c>
      <c r="BG397" s="2">
        <v>8687.06</v>
      </c>
      <c r="BH397">
        <v>17</v>
      </c>
      <c r="BI397" s="2">
        <v>54475.45</v>
      </c>
      <c r="BJ397" s="17">
        <v>2092.91</v>
      </c>
      <c r="BK397">
        <v>0</v>
      </c>
      <c r="BL397">
        <v>0</v>
      </c>
      <c r="BM397" s="5">
        <v>0</v>
      </c>
      <c r="BN397" s="6">
        <f t="shared" si="26"/>
        <v>374</v>
      </c>
      <c r="BO397" s="7">
        <f t="shared" si="27"/>
        <v>716256.67999999993</v>
      </c>
      <c r="BP397" s="8">
        <f t="shared" si="28"/>
        <v>25823.649999999998</v>
      </c>
    </row>
    <row r="398" spans="1:68">
      <c r="A398" t="s">
        <v>4880</v>
      </c>
      <c r="B398" t="s">
        <v>4881</v>
      </c>
      <c r="C398" t="s">
        <v>48</v>
      </c>
      <c r="D398" t="s">
        <v>94</v>
      </c>
      <c r="E398" s="5" t="s">
        <v>323</v>
      </c>
      <c r="F398">
        <v>1983</v>
      </c>
      <c r="G398" s="2">
        <v>528242.79</v>
      </c>
      <c r="H398" s="17">
        <v>26411.93</v>
      </c>
      <c r="I398">
        <v>2048</v>
      </c>
      <c r="J398" s="2">
        <v>555340.66</v>
      </c>
      <c r="K398" s="17">
        <v>27766.29</v>
      </c>
      <c r="L398">
        <v>1857</v>
      </c>
      <c r="M398" s="2">
        <v>467948.26</v>
      </c>
      <c r="N398" s="17">
        <v>23396.81</v>
      </c>
      <c r="O398">
        <v>1967</v>
      </c>
      <c r="P398" s="2">
        <v>528238.54</v>
      </c>
      <c r="Q398" s="2">
        <v>26412.77</v>
      </c>
      <c r="R398" s="4">
        <v>2082</v>
      </c>
      <c r="S398" s="2">
        <v>564938.59</v>
      </c>
      <c r="T398" s="17">
        <v>28249.89</v>
      </c>
      <c r="U398">
        <v>1913</v>
      </c>
      <c r="V398" s="2">
        <v>617925.17000000004</v>
      </c>
      <c r="W398" s="17">
        <v>30899.67</v>
      </c>
      <c r="X398">
        <v>2510</v>
      </c>
      <c r="Y398" s="2">
        <v>799742.11</v>
      </c>
      <c r="Z398" s="17">
        <v>39991.839999999997</v>
      </c>
      <c r="AA398">
        <v>2268</v>
      </c>
      <c r="AB398" s="2">
        <v>607429.56000000006</v>
      </c>
      <c r="AC398" s="17">
        <v>30375.3</v>
      </c>
      <c r="AD398">
        <v>3806</v>
      </c>
      <c r="AE398" s="2">
        <v>680567.72</v>
      </c>
      <c r="AF398" s="17">
        <v>34033.269999999997</v>
      </c>
      <c r="AG398">
        <v>2394</v>
      </c>
      <c r="AH398" s="2">
        <v>694016.79</v>
      </c>
      <c r="AI398" s="17">
        <v>34706.29</v>
      </c>
      <c r="AJ398">
        <v>2320</v>
      </c>
      <c r="AK398" s="2">
        <v>615173.51</v>
      </c>
      <c r="AL398" s="17">
        <v>30763.47</v>
      </c>
      <c r="AM398">
        <v>2468</v>
      </c>
      <c r="AN398" s="2">
        <v>705681.43</v>
      </c>
      <c r="AO398" s="17">
        <v>35289.910000000003</v>
      </c>
      <c r="AP398" s="6">
        <f t="shared" si="25"/>
        <v>27616</v>
      </c>
      <c r="AQ398" s="7">
        <f t="shared" si="25"/>
        <v>7365245.129999999</v>
      </c>
      <c r="AR398" s="8">
        <f t="shared" si="25"/>
        <v>368297.43999999994</v>
      </c>
      <c r="AS398">
        <v>4103</v>
      </c>
      <c r="AT398" s="2">
        <v>521139.68</v>
      </c>
      <c r="AU398" s="17">
        <v>26057.21</v>
      </c>
      <c r="AV398">
        <v>4530</v>
      </c>
      <c r="AW398" s="2">
        <v>964621.42</v>
      </c>
      <c r="AX398" s="17">
        <v>48230.11</v>
      </c>
      <c r="AY398">
        <v>3249</v>
      </c>
      <c r="AZ398" s="2">
        <v>801748.03</v>
      </c>
      <c r="BA398" s="17">
        <v>40086.58</v>
      </c>
      <c r="BB398">
        <v>5730</v>
      </c>
      <c r="BC398" s="2">
        <v>1353124.42</v>
      </c>
      <c r="BD398" s="17">
        <v>67654.7</v>
      </c>
      <c r="BE398">
        <v>2641</v>
      </c>
      <c r="BF398" s="2">
        <v>664831.28</v>
      </c>
      <c r="BG398" s="2">
        <v>33240.79</v>
      </c>
      <c r="BH398">
        <v>2</v>
      </c>
      <c r="BI398" s="2">
        <v>671.8</v>
      </c>
      <c r="BJ398" s="17">
        <v>33.590000000000003</v>
      </c>
      <c r="BN398" s="6">
        <f t="shared" si="26"/>
        <v>20255</v>
      </c>
      <c r="BO398" s="7">
        <f t="shared" si="27"/>
        <v>4306136.63</v>
      </c>
      <c r="BP398" s="8">
        <f t="shared" si="28"/>
        <v>215302.98</v>
      </c>
    </row>
    <row r="399" spans="1:68">
      <c r="A399" t="s">
        <v>413</v>
      </c>
      <c r="B399" t="s">
        <v>414</v>
      </c>
      <c r="C399" t="s">
        <v>48</v>
      </c>
      <c r="D399" t="s">
        <v>415</v>
      </c>
      <c r="E399" s="5" t="s">
        <v>416</v>
      </c>
      <c r="F399">
        <v>614</v>
      </c>
      <c r="G399" s="2">
        <v>1382691.25</v>
      </c>
      <c r="H399" s="17">
        <v>55018.61</v>
      </c>
      <c r="I399">
        <v>547</v>
      </c>
      <c r="J399" s="2">
        <v>1496916.29</v>
      </c>
      <c r="K399" s="17">
        <v>59605.03</v>
      </c>
      <c r="L399">
        <v>665</v>
      </c>
      <c r="M399" s="2">
        <v>1595927.71</v>
      </c>
      <c r="N399" s="17">
        <v>63574.32</v>
      </c>
      <c r="O399">
        <v>613</v>
      </c>
      <c r="P399" s="2">
        <v>1378619.85</v>
      </c>
      <c r="Q399" s="2">
        <v>54305.64</v>
      </c>
      <c r="R399" s="4">
        <v>599</v>
      </c>
      <c r="S399" s="2">
        <v>1547160.08</v>
      </c>
      <c r="T399" s="17">
        <v>59149.43</v>
      </c>
      <c r="U399">
        <v>469</v>
      </c>
      <c r="V399" s="2">
        <v>1049432.8999999999</v>
      </c>
      <c r="W399" s="17">
        <v>40211.96</v>
      </c>
      <c r="X399">
        <v>751</v>
      </c>
      <c r="Y399" s="2">
        <v>1868660.97</v>
      </c>
      <c r="Z399" s="17">
        <v>73624.12</v>
      </c>
      <c r="AA399">
        <v>1328</v>
      </c>
      <c r="AB399" s="2">
        <v>1390411.43</v>
      </c>
      <c r="AC399" s="17">
        <v>55013.37</v>
      </c>
      <c r="AD399">
        <v>599</v>
      </c>
      <c r="AE399" s="2">
        <v>1712593.79</v>
      </c>
      <c r="AF399" s="17">
        <v>65331.95</v>
      </c>
      <c r="AG399">
        <v>610</v>
      </c>
      <c r="AH399" s="2">
        <v>1529663.62</v>
      </c>
      <c r="AI399" s="17">
        <v>58347.99</v>
      </c>
      <c r="AJ399">
        <v>612</v>
      </c>
      <c r="AK399" s="2">
        <v>1566180.47</v>
      </c>
      <c r="AL399" s="17">
        <v>59886.58</v>
      </c>
      <c r="AM399">
        <v>682</v>
      </c>
      <c r="AN399" s="2">
        <v>2166179.27</v>
      </c>
      <c r="AO399" s="17">
        <v>82715.520000000004</v>
      </c>
      <c r="AP399" s="6">
        <f t="shared" si="25"/>
        <v>8089</v>
      </c>
      <c r="AQ399" s="7">
        <f t="shared" si="25"/>
        <v>18684437.630000003</v>
      </c>
      <c r="AR399" s="8">
        <f t="shared" si="25"/>
        <v>726784.5199999999</v>
      </c>
      <c r="AV399">
        <v>1078</v>
      </c>
      <c r="AW399" s="2">
        <v>1132864.06</v>
      </c>
      <c r="AX399" s="17">
        <v>56643.99</v>
      </c>
      <c r="AY399">
        <v>1862</v>
      </c>
      <c r="AZ399" s="2">
        <v>2174800.66</v>
      </c>
      <c r="BA399" s="17">
        <v>108741.41</v>
      </c>
      <c r="BB399">
        <v>2393</v>
      </c>
      <c r="BC399" s="2">
        <v>2656800.9300000002</v>
      </c>
      <c r="BD399" s="17">
        <v>132842.23999999999</v>
      </c>
      <c r="BE399">
        <v>999</v>
      </c>
      <c r="BF399" s="2">
        <v>861498.15</v>
      </c>
      <c r="BG399" s="2">
        <v>43075.87</v>
      </c>
      <c r="BH399">
        <v>195</v>
      </c>
      <c r="BI399" s="2">
        <v>77462.350000000006</v>
      </c>
      <c r="BJ399" s="17">
        <v>3873.26</v>
      </c>
      <c r="BN399" s="6">
        <f t="shared" si="26"/>
        <v>6527</v>
      </c>
      <c r="BO399" s="7">
        <f t="shared" si="27"/>
        <v>6903426.1500000004</v>
      </c>
      <c r="BP399" s="8">
        <f t="shared" si="28"/>
        <v>345176.77</v>
      </c>
    </row>
    <row r="400" spans="1:68">
      <c r="A400" t="s">
        <v>4670</v>
      </c>
      <c r="B400" t="s">
        <v>4671</v>
      </c>
      <c r="C400" t="s">
        <v>15</v>
      </c>
      <c r="D400" t="s">
        <v>4672</v>
      </c>
      <c r="E400" s="5" t="s">
        <v>4673</v>
      </c>
      <c r="F400">
        <v>11</v>
      </c>
      <c r="G400" s="2">
        <v>665</v>
      </c>
      <c r="H400" s="17">
        <v>12.07</v>
      </c>
      <c r="I400">
        <v>9</v>
      </c>
      <c r="J400" s="2">
        <v>655</v>
      </c>
      <c r="K400" s="17">
        <v>13.17</v>
      </c>
      <c r="L400">
        <v>10</v>
      </c>
      <c r="M400" s="2">
        <v>1290</v>
      </c>
      <c r="N400" s="17">
        <v>25.92</v>
      </c>
      <c r="O400">
        <v>14</v>
      </c>
      <c r="P400" s="2">
        <v>1330</v>
      </c>
      <c r="Q400" s="2">
        <v>25.51</v>
      </c>
      <c r="R400" s="4">
        <v>17</v>
      </c>
      <c r="S400" s="2">
        <v>2208</v>
      </c>
      <c r="T400" s="17">
        <v>40.21</v>
      </c>
      <c r="U400">
        <v>14</v>
      </c>
      <c r="V400" s="2">
        <v>630</v>
      </c>
      <c r="W400" s="17">
        <v>12.66</v>
      </c>
      <c r="X400">
        <v>17</v>
      </c>
      <c r="Y400" s="2">
        <v>1215</v>
      </c>
      <c r="Z400" s="17">
        <v>21.29</v>
      </c>
      <c r="AA400">
        <v>11</v>
      </c>
      <c r="AB400" s="2">
        <v>535</v>
      </c>
      <c r="AC400" s="17">
        <v>10.75</v>
      </c>
      <c r="AD400">
        <v>14</v>
      </c>
      <c r="AE400" s="2">
        <v>710</v>
      </c>
      <c r="AF400" s="17">
        <v>13.43</v>
      </c>
      <c r="AG400">
        <v>7</v>
      </c>
      <c r="AH400" s="2">
        <v>235</v>
      </c>
      <c r="AI400" s="17">
        <v>4.21</v>
      </c>
      <c r="AJ400">
        <v>10</v>
      </c>
      <c r="AK400" s="2">
        <v>380</v>
      </c>
      <c r="AL400" s="17">
        <v>7.64</v>
      </c>
      <c r="AM400">
        <v>6</v>
      </c>
      <c r="AN400" s="2">
        <v>872</v>
      </c>
      <c r="AO400" s="17">
        <v>17.54</v>
      </c>
      <c r="AP400" s="6">
        <f t="shared" si="25"/>
        <v>140</v>
      </c>
      <c r="AQ400" s="7">
        <f t="shared" si="25"/>
        <v>10725</v>
      </c>
      <c r="AR400" s="8">
        <f t="shared" si="25"/>
        <v>204.39999999999998</v>
      </c>
      <c r="AS400">
        <v>1</v>
      </c>
      <c r="AT400" s="2">
        <v>100</v>
      </c>
      <c r="AU400" s="17">
        <v>2.0099999999999998</v>
      </c>
      <c r="AV400">
        <v>3</v>
      </c>
      <c r="AW400" s="2">
        <v>1964.35</v>
      </c>
      <c r="AX400" s="17">
        <v>0</v>
      </c>
      <c r="AY400">
        <v>1</v>
      </c>
      <c r="AZ400" s="2">
        <v>50</v>
      </c>
      <c r="BA400" s="17">
        <v>1</v>
      </c>
      <c r="BB400">
        <v>6</v>
      </c>
      <c r="BC400" s="2">
        <v>3910</v>
      </c>
      <c r="BD400" s="17">
        <v>5.62</v>
      </c>
      <c r="BE400">
        <v>3</v>
      </c>
      <c r="BF400" s="2">
        <v>1330</v>
      </c>
      <c r="BG400" s="2">
        <v>0</v>
      </c>
      <c r="BH400">
        <v>1</v>
      </c>
      <c r="BI400" s="2">
        <v>595</v>
      </c>
      <c r="BJ400" s="17">
        <v>0</v>
      </c>
      <c r="BK400">
        <v>0</v>
      </c>
      <c r="BL400">
        <v>0</v>
      </c>
      <c r="BM400" s="5">
        <v>0</v>
      </c>
      <c r="BN400" s="6">
        <f t="shared" si="26"/>
        <v>15</v>
      </c>
      <c r="BO400" s="7">
        <f t="shared" si="27"/>
        <v>7949.35</v>
      </c>
      <c r="BP400" s="8">
        <f t="shared" si="28"/>
        <v>8.629999999999999</v>
      </c>
    </row>
    <row r="401" spans="1:68">
      <c r="A401" t="s">
        <v>2879</v>
      </c>
      <c r="B401" t="s">
        <v>1815</v>
      </c>
      <c r="C401" t="s">
        <v>48</v>
      </c>
      <c r="D401" t="s">
        <v>2867</v>
      </c>
      <c r="E401" s="5" t="s">
        <v>2880</v>
      </c>
      <c r="F401">
        <v>1201</v>
      </c>
      <c r="G401" s="2">
        <v>204179.45</v>
      </c>
      <c r="H401" s="17">
        <v>9887.8700000000008</v>
      </c>
      <c r="I401">
        <v>969</v>
      </c>
      <c r="J401" s="2">
        <v>168446.44</v>
      </c>
      <c r="K401" s="17">
        <v>8252.4</v>
      </c>
      <c r="L401">
        <v>1192</v>
      </c>
      <c r="M401" s="2">
        <v>210719.37</v>
      </c>
      <c r="N401" s="17">
        <v>10248.33</v>
      </c>
      <c r="O401">
        <v>991</v>
      </c>
      <c r="P401" s="2">
        <v>191165.62</v>
      </c>
      <c r="Q401" s="2">
        <v>9362.5</v>
      </c>
      <c r="R401" s="4">
        <v>1157</v>
      </c>
      <c r="S401" s="2">
        <v>226515.15</v>
      </c>
      <c r="T401" s="17">
        <v>11107.83</v>
      </c>
      <c r="U401">
        <v>872</v>
      </c>
      <c r="V401" s="2">
        <v>169143.18</v>
      </c>
      <c r="W401" s="17">
        <v>8331.34</v>
      </c>
      <c r="X401">
        <v>998</v>
      </c>
      <c r="Y401" s="2">
        <v>200844.69</v>
      </c>
      <c r="Z401" s="17">
        <v>9879.51</v>
      </c>
      <c r="AA401">
        <v>3030</v>
      </c>
      <c r="AB401" s="2">
        <v>714579.31</v>
      </c>
      <c r="AC401" s="17">
        <v>34501.33</v>
      </c>
      <c r="AD401">
        <v>2870</v>
      </c>
      <c r="AE401" s="2">
        <v>657364.04</v>
      </c>
      <c r="AF401" s="17">
        <v>31687.5</v>
      </c>
      <c r="AG401">
        <v>3147</v>
      </c>
      <c r="AH401" s="2">
        <v>693841.14</v>
      </c>
      <c r="AI401" s="17">
        <v>33704.11</v>
      </c>
      <c r="AJ401">
        <v>3105</v>
      </c>
      <c r="AK401" s="2">
        <v>689937.53</v>
      </c>
      <c r="AL401" s="17">
        <v>33694.86</v>
      </c>
      <c r="AM401">
        <v>2703</v>
      </c>
      <c r="AN401" s="2">
        <v>579616.32999999996</v>
      </c>
      <c r="AO401" s="17">
        <v>28470.42</v>
      </c>
      <c r="AP401" s="6">
        <f t="shared" si="25"/>
        <v>22235</v>
      </c>
      <c r="AQ401" s="7">
        <f t="shared" si="25"/>
        <v>4706352.25</v>
      </c>
      <c r="AR401" s="8">
        <f t="shared" si="25"/>
        <v>229127.99999999994</v>
      </c>
      <c r="AS401">
        <v>2435</v>
      </c>
      <c r="AT401" s="2">
        <v>475585.93</v>
      </c>
      <c r="AU401" s="17">
        <v>23779.25</v>
      </c>
      <c r="AV401">
        <v>918</v>
      </c>
      <c r="AW401" s="2">
        <v>181675.2</v>
      </c>
      <c r="AX401" s="17">
        <v>9083.7999999999993</v>
      </c>
      <c r="AY401">
        <v>5864</v>
      </c>
      <c r="AZ401" s="2">
        <v>1147995.58</v>
      </c>
      <c r="BA401" s="17">
        <v>57399.83</v>
      </c>
      <c r="BB401">
        <v>6352</v>
      </c>
      <c r="BC401" s="2">
        <v>1326041.6000000001</v>
      </c>
      <c r="BD401" s="17">
        <v>66302.039999999994</v>
      </c>
      <c r="BE401">
        <v>6563</v>
      </c>
      <c r="BF401" s="2">
        <v>1343272.44</v>
      </c>
      <c r="BG401" s="2">
        <v>67163.56</v>
      </c>
      <c r="BH401">
        <v>978</v>
      </c>
      <c r="BI401" s="2">
        <v>196996.02</v>
      </c>
      <c r="BJ401" s="17">
        <v>9849.8700000000008</v>
      </c>
      <c r="BK401">
        <v>0</v>
      </c>
      <c r="BL401">
        <v>0</v>
      </c>
      <c r="BM401" s="5">
        <v>0</v>
      </c>
      <c r="BN401" s="6">
        <f t="shared" si="26"/>
        <v>23110</v>
      </c>
      <c r="BO401" s="7">
        <f t="shared" si="27"/>
        <v>4671566.7699999996</v>
      </c>
      <c r="BP401" s="8">
        <f t="shared" si="28"/>
        <v>233578.34999999998</v>
      </c>
    </row>
    <row r="402" spans="1:68">
      <c r="A402" t="s">
        <v>1814</v>
      </c>
      <c r="B402" t="s">
        <v>1815</v>
      </c>
      <c r="C402" t="s">
        <v>48</v>
      </c>
      <c r="D402" t="s">
        <v>1816</v>
      </c>
      <c r="E402" s="5" t="s">
        <v>1817</v>
      </c>
      <c r="F402">
        <v>2935</v>
      </c>
      <c r="G402" s="2">
        <v>627851.56999999995</v>
      </c>
      <c r="H402" s="17">
        <v>30290.59</v>
      </c>
      <c r="I402">
        <v>2603</v>
      </c>
      <c r="J402" s="2">
        <v>544286.37</v>
      </c>
      <c r="K402" s="17">
        <v>26484.02</v>
      </c>
      <c r="L402">
        <v>2882</v>
      </c>
      <c r="M402" s="2">
        <v>619124.47999999998</v>
      </c>
      <c r="N402" s="17">
        <v>29430.82</v>
      </c>
      <c r="O402">
        <v>2348</v>
      </c>
      <c r="P402" s="2">
        <v>567819.23</v>
      </c>
      <c r="Q402" s="2">
        <v>27403.81</v>
      </c>
      <c r="R402" s="4">
        <v>3455</v>
      </c>
      <c r="S402" s="2">
        <v>795063.78</v>
      </c>
      <c r="T402" s="17">
        <v>38767.279999999999</v>
      </c>
      <c r="U402">
        <v>4011</v>
      </c>
      <c r="V402" s="2">
        <v>893257.35</v>
      </c>
      <c r="W402" s="17">
        <v>43571.4</v>
      </c>
      <c r="X402">
        <v>3592</v>
      </c>
      <c r="Y402" s="2">
        <v>804177.37</v>
      </c>
      <c r="Z402" s="17">
        <v>38924.99</v>
      </c>
      <c r="AA402">
        <v>1232</v>
      </c>
      <c r="AB402" s="2">
        <v>251850.78</v>
      </c>
      <c r="AC402" s="17">
        <v>12368.29</v>
      </c>
      <c r="AD402">
        <v>960</v>
      </c>
      <c r="AE402" s="2">
        <v>203055.13</v>
      </c>
      <c r="AF402" s="17">
        <v>9959.27</v>
      </c>
      <c r="AG402">
        <v>1076</v>
      </c>
      <c r="AH402" s="2">
        <v>214659.74</v>
      </c>
      <c r="AI402" s="17">
        <v>10458.6</v>
      </c>
      <c r="AJ402">
        <v>986</v>
      </c>
      <c r="AK402" s="2">
        <v>204691.85</v>
      </c>
      <c r="AL402" s="17">
        <v>9984.33</v>
      </c>
      <c r="AM402">
        <v>862</v>
      </c>
      <c r="AN402" s="2">
        <v>176994.42</v>
      </c>
      <c r="AO402" s="17">
        <v>8644.5499999999993</v>
      </c>
      <c r="AP402" s="6">
        <f t="shared" si="25"/>
        <v>26942</v>
      </c>
      <c r="AQ402" s="7">
        <f t="shared" si="25"/>
        <v>5902832.0699999994</v>
      </c>
      <c r="AR402" s="8">
        <f t="shared" si="25"/>
        <v>286287.94999999995</v>
      </c>
      <c r="AS402">
        <v>676</v>
      </c>
      <c r="AT402" s="2">
        <v>114095</v>
      </c>
      <c r="AU402" s="17">
        <v>5704.76</v>
      </c>
      <c r="AV402">
        <v>342</v>
      </c>
      <c r="AW402" s="2">
        <v>62225.21</v>
      </c>
      <c r="AX402" s="17">
        <v>3111.25</v>
      </c>
      <c r="AY402">
        <v>1773</v>
      </c>
      <c r="AZ402" s="2">
        <v>315801.76</v>
      </c>
      <c r="BA402" s="17">
        <v>15790.06</v>
      </c>
      <c r="BB402">
        <v>2028</v>
      </c>
      <c r="BC402" s="2">
        <v>347585.34</v>
      </c>
      <c r="BD402" s="17">
        <v>17379.2</v>
      </c>
      <c r="BE402">
        <v>1663</v>
      </c>
      <c r="BF402" s="2">
        <v>295431.88</v>
      </c>
      <c r="BG402" s="2">
        <v>14771.6</v>
      </c>
      <c r="BH402">
        <v>211</v>
      </c>
      <c r="BI402" s="2">
        <v>35377.14</v>
      </c>
      <c r="BJ402" s="17">
        <v>1768.86</v>
      </c>
      <c r="BK402">
        <v>0</v>
      </c>
      <c r="BL402">
        <v>0</v>
      </c>
      <c r="BM402" s="5">
        <v>0</v>
      </c>
      <c r="BN402" s="6">
        <f t="shared" si="26"/>
        <v>6693</v>
      </c>
      <c r="BO402" s="7">
        <f t="shared" si="27"/>
        <v>1170516.3299999998</v>
      </c>
      <c r="BP402" s="8">
        <f t="shared" si="28"/>
        <v>58525.73</v>
      </c>
    </row>
    <row r="403" spans="1:68">
      <c r="A403" t="s">
        <v>3465</v>
      </c>
      <c r="B403" t="s">
        <v>1815</v>
      </c>
      <c r="C403" t="s">
        <v>48</v>
      </c>
      <c r="D403" t="s">
        <v>1816</v>
      </c>
      <c r="E403" s="5" t="s">
        <v>3185</v>
      </c>
      <c r="F403">
        <v>480</v>
      </c>
      <c r="G403" s="2">
        <v>72651.009999999995</v>
      </c>
      <c r="H403" s="17">
        <v>3608.06</v>
      </c>
      <c r="I403">
        <v>599</v>
      </c>
      <c r="J403" s="2">
        <v>105864.85</v>
      </c>
      <c r="K403" s="17">
        <v>5262.68</v>
      </c>
      <c r="L403">
        <v>577</v>
      </c>
      <c r="M403" s="2">
        <v>111019.75</v>
      </c>
      <c r="N403" s="17">
        <v>5524.97</v>
      </c>
      <c r="O403">
        <v>560</v>
      </c>
      <c r="P403" s="2">
        <v>108125.88</v>
      </c>
      <c r="Q403" s="2">
        <v>5368.51</v>
      </c>
      <c r="R403" s="4">
        <v>556</v>
      </c>
      <c r="S403" s="2">
        <v>111428.8</v>
      </c>
      <c r="T403" s="17">
        <v>5556.05</v>
      </c>
      <c r="U403">
        <v>563</v>
      </c>
      <c r="V403" s="2">
        <v>114806.1</v>
      </c>
      <c r="W403" s="17">
        <v>5715.97</v>
      </c>
      <c r="X403">
        <v>661</v>
      </c>
      <c r="Y403" s="2">
        <v>138587.10999999999</v>
      </c>
      <c r="Z403" s="17">
        <v>6886.25</v>
      </c>
      <c r="AA403">
        <v>699</v>
      </c>
      <c r="AB403" s="2">
        <v>154495.01999999999</v>
      </c>
      <c r="AC403" s="17">
        <v>7667.18</v>
      </c>
      <c r="AD403">
        <v>610</v>
      </c>
      <c r="AE403" s="2">
        <v>113610.62</v>
      </c>
      <c r="AF403" s="17">
        <v>5635.47</v>
      </c>
      <c r="AG403">
        <v>666</v>
      </c>
      <c r="AH403" s="2">
        <v>148119.6</v>
      </c>
      <c r="AI403" s="17">
        <v>7358.07</v>
      </c>
      <c r="AJ403">
        <v>596</v>
      </c>
      <c r="AK403" s="2">
        <v>119663.51</v>
      </c>
      <c r="AL403" s="17">
        <v>5971.72</v>
      </c>
      <c r="AM403">
        <v>670</v>
      </c>
      <c r="AN403" s="2">
        <v>126952.57</v>
      </c>
      <c r="AO403" s="17">
        <v>6321.53</v>
      </c>
      <c r="AP403" s="6">
        <f t="shared" si="25"/>
        <v>7237</v>
      </c>
      <c r="AQ403" s="7">
        <f t="shared" si="25"/>
        <v>1425324.82</v>
      </c>
      <c r="AR403" s="8">
        <f t="shared" si="25"/>
        <v>70876.460000000006</v>
      </c>
      <c r="AS403">
        <v>730</v>
      </c>
      <c r="AT403" s="2">
        <v>131605.18</v>
      </c>
      <c r="AU403" s="17">
        <v>6580.25</v>
      </c>
      <c r="AV403">
        <v>258</v>
      </c>
      <c r="AW403" s="2">
        <v>51514</v>
      </c>
      <c r="AX403" s="17">
        <v>2575.6999999999998</v>
      </c>
      <c r="AY403">
        <v>1235</v>
      </c>
      <c r="AZ403" s="2">
        <v>242170.32</v>
      </c>
      <c r="BA403" s="17">
        <v>12108.49</v>
      </c>
      <c r="BB403">
        <v>1624</v>
      </c>
      <c r="BC403" s="2">
        <v>314313.8</v>
      </c>
      <c r="BD403" s="17">
        <v>15715.68</v>
      </c>
      <c r="BE403">
        <v>1231</v>
      </c>
      <c r="BF403" s="2">
        <v>225470.7</v>
      </c>
      <c r="BG403" s="2">
        <v>11273.56</v>
      </c>
      <c r="BH403">
        <v>177</v>
      </c>
      <c r="BI403" s="2">
        <v>30441.200000000001</v>
      </c>
      <c r="BJ403" s="17">
        <v>1522.07</v>
      </c>
      <c r="BK403">
        <v>0</v>
      </c>
      <c r="BL403">
        <v>0</v>
      </c>
      <c r="BM403" s="5">
        <v>0</v>
      </c>
      <c r="BN403" s="6">
        <f t="shared" si="26"/>
        <v>5255</v>
      </c>
      <c r="BO403" s="7">
        <f t="shared" si="27"/>
        <v>995515.2</v>
      </c>
      <c r="BP403" s="8">
        <f t="shared" si="28"/>
        <v>49775.75</v>
      </c>
    </row>
    <row r="404" spans="1:68">
      <c r="A404" t="s">
        <v>2866</v>
      </c>
      <c r="B404" t="s">
        <v>1815</v>
      </c>
      <c r="C404" t="s">
        <v>48</v>
      </c>
      <c r="D404" t="s">
        <v>2867</v>
      </c>
      <c r="E404" s="5" t="s">
        <v>1817</v>
      </c>
      <c r="F404">
        <v>809</v>
      </c>
      <c r="G404" s="2">
        <v>124259.51</v>
      </c>
      <c r="H404" s="17">
        <v>6141.04</v>
      </c>
      <c r="I404">
        <v>686</v>
      </c>
      <c r="J404" s="2">
        <v>103121.01</v>
      </c>
      <c r="K404" s="17">
        <v>5113.09</v>
      </c>
      <c r="L404">
        <v>827</v>
      </c>
      <c r="M404" s="2">
        <v>128330.6</v>
      </c>
      <c r="N404" s="17">
        <v>6334.41</v>
      </c>
      <c r="O404">
        <v>801</v>
      </c>
      <c r="P404" s="2">
        <v>135299.07999999999</v>
      </c>
      <c r="Q404" s="2">
        <v>6729.36</v>
      </c>
      <c r="R404" s="4">
        <v>862</v>
      </c>
      <c r="S404" s="2">
        <v>144578.85</v>
      </c>
      <c r="T404" s="17">
        <v>7179.21</v>
      </c>
      <c r="U404">
        <v>784</v>
      </c>
      <c r="V404" s="2">
        <v>133465.22</v>
      </c>
      <c r="W404" s="17">
        <v>6629.33</v>
      </c>
      <c r="X404">
        <v>844</v>
      </c>
      <c r="Y404" s="2">
        <v>133189.54</v>
      </c>
      <c r="Z404" s="17">
        <v>6577.09</v>
      </c>
      <c r="AA404">
        <v>927</v>
      </c>
      <c r="AB404" s="2">
        <v>156000.38</v>
      </c>
      <c r="AC404" s="17">
        <v>7742.25</v>
      </c>
      <c r="AD404">
        <v>854</v>
      </c>
      <c r="AE404" s="2">
        <v>145562.54</v>
      </c>
      <c r="AF404" s="17">
        <v>7174.93</v>
      </c>
      <c r="AG404">
        <v>920</v>
      </c>
      <c r="AH404" s="2">
        <v>159927.35</v>
      </c>
      <c r="AI404" s="17">
        <v>7915.59</v>
      </c>
      <c r="AJ404">
        <v>794</v>
      </c>
      <c r="AK404" s="2">
        <v>131084.17000000001</v>
      </c>
      <c r="AL404" s="17">
        <v>6521.61</v>
      </c>
      <c r="AM404">
        <v>829</v>
      </c>
      <c r="AN404" s="2">
        <v>135068.63</v>
      </c>
      <c r="AO404" s="17">
        <v>6696.16</v>
      </c>
      <c r="AP404" s="6">
        <f t="shared" si="25"/>
        <v>9937</v>
      </c>
      <c r="AQ404" s="7">
        <f t="shared" si="25"/>
        <v>1629886.88</v>
      </c>
      <c r="AR404" s="8">
        <f t="shared" si="25"/>
        <v>80754.070000000007</v>
      </c>
      <c r="AS404">
        <v>773</v>
      </c>
      <c r="AT404" s="2">
        <v>127184.94</v>
      </c>
      <c r="AU404" s="17">
        <v>6359.21</v>
      </c>
      <c r="AV404">
        <v>352</v>
      </c>
      <c r="AW404" s="2">
        <v>54407.29</v>
      </c>
      <c r="AX404" s="17">
        <v>2720.37</v>
      </c>
      <c r="AY404">
        <v>1604</v>
      </c>
      <c r="AZ404" s="2">
        <v>261300.73</v>
      </c>
      <c r="BA404" s="17">
        <v>13065.04</v>
      </c>
      <c r="BB404">
        <v>1914</v>
      </c>
      <c r="BC404" s="2">
        <v>306775.08</v>
      </c>
      <c r="BD404" s="17">
        <v>15338.76</v>
      </c>
      <c r="BE404">
        <v>1437</v>
      </c>
      <c r="BF404" s="2">
        <v>226960.54</v>
      </c>
      <c r="BG404" s="2">
        <v>11348.05</v>
      </c>
      <c r="BH404">
        <v>221</v>
      </c>
      <c r="BI404" s="2">
        <v>32194.57</v>
      </c>
      <c r="BJ404" s="17">
        <v>1609.72</v>
      </c>
      <c r="BK404">
        <v>0</v>
      </c>
      <c r="BL404">
        <v>0</v>
      </c>
      <c r="BM404" s="5">
        <v>0</v>
      </c>
      <c r="BN404" s="6">
        <f t="shared" si="26"/>
        <v>6301</v>
      </c>
      <c r="BO404" s="7">
        <f t="shared" si="27"/>
        <v>1008823.15</v>
      </c>
      <c r="BP404" s="8">
        <f t="shared" si="28"/>
        <v>50441.150000000009</v>
      </c>
    </row>
    <row r="405" spans="1:68">
      <c r="A405" t="s">
        <v>3002</v>
      </c>
      <c r="B405" t="s">
        <v>1815</v>
      </c>
      <c r="C405" t="s">
        <v>48</v>
      </c>
      <c r="D405" t="s">
        <v>2867</v>
      </c>
      <c r="E405" s="5" t="s">
        <v>1817</v>
      </c>
      <c r="F405">
        <v>890</v>
      </c>
      <c r="G405" s="2">
        <v>152666.28</v>
      </c>
      <c r="H405" s="17">
        <v>7484.66</v>
      </c>
      <c r="I405">
        <v>795</v>
      </c>
      <c r="J405" s="2">
        <v>133283.81</v>
      </c>
      <c r="K405" s="17">
        <v>6583.43</v>
      </c>
      <c r="L405">
        <v>924</v>
      </c>
      <c r="M405" s="2">
        <v>161221.79999999999</v>
      </c>
      <c r="N405" s="17">
        <v>7940.92</v>
      </c>
      <c r="O405">
        <v>849</v>
      </c>
      <c r="P405" s="2">
        <v>166751.59</v>
      </c>
      <c r="Q405" s="2">
        <v>8238.83</v>
      </c>
      <c r="R405" s="4">
        <v>926</v>
      </c>
      <c r="S405" s="2">
        <v>172697.92</v>
      </c>
      <c r="T405" s="17">
        <v>8570.35</v>
      </c>
      <c r="U405">
        <v>831</v>
      </c>
      <c r="V405" s="2">
        <v>168635.44</v>
      </c>
      <c r="W405" s="17">
        <v>8197.6</v>
      </c>
      <c r="X405">
        <v>918</v>
      </c>
      <c r="Y405" s="2">
        <v>185932.01</v>
      </c>
      <c r="Z405" s="17">
        <v>9139.2800000000007</v>
      </c>
      <c r="AA405">
        <v>916</v>
      </c>
      <c r="AB405" s="2">
        <v>176170.03</v>
      </c>
      <c r="AC405" s="17">
        <v>8550.56</v>
      </c>
      <c r="AD405">
        <v>909</v>
      </c>
      <c r="AE405" s="2">
        <v>180921.21</v>
      </c>
      <c r="AF405" s="17">
        <v>8872.5499999999993</v>
      </c>
      <c r="AG405">
        <v>896</v>
      </c>
      <c r="AH405" s="2">
        <v>171739.82</v>
      </c>
      <c r="AI405" s="17">
        <v>8452.5</v>
      </c>
      <c r="AJ405">
        <v>958</v>
      </c>
      <c r="AK405" s="2">
        <v>184788.06</v>
      </c>
      <c r="AL405" s="17">
        <v>9118.81</v>
      </c>
      <c r="AM405">
        <v>845</v>
      </c>
      <c r="AN405" s="2">
        <v>174034.78</v>
      </c>
      <c r="AO405" s="17">
        <v>8624.16</v>
      </c>
      <c r="AP405" s="6">
        <f t="shared" si="25"/>
        <v>10657</v>
      </c>
      <c r="AQ405" s="7">
        <f t="shared" si="25"/>
        <v>2028842.7500000002</v>
      </c>
      <c r="AR405" s="8">
        <f t="shared" si="25"/>
        <v>99773.65</v>
      </c>
      <c r="AS405">
        <v>828</v>
      </c>
      <c r="AT405" s="2">
        <v>151446.98000000001</v>
      </c>
      <c r="AU405" s="17">
        <v>7572.36</v>
      </c>
      <c r="AV405">
        <v>313</v>
      </c>
      <c r="AW405" s="2">
        <v>63380.78</v>
      </c>
      <c r="AX405" s="17">
        <v>3169.04</v>
      </c>
      <c r="AY405">
        <v>1796</v>
      </c>
      <c r="AZ405" s="2">
        <v>343378</v>
      </c>
      <c r="BA405" s="17">
        <v>17168.86</v>
      </c>
      <c r="BB405">
        <v>2108</v>
      </c>
      <c r="BC405" s="2">
        <v>391027.02</v>
      </c>
      <c r="BD405" s="17">
        <v>19551.34</v>
      </c>
      <c r="BE405">
        <v>1433</v>
      </c>
      <c r="BF405" s="2">
        <v>262205.92</v>
      </c>
      <c r="BG405" s="2">
        <v>13110.35</v>
      </c>
      <c r="BH405">
        <v>236</v>
      </c>
      <c r="BI405" s="2">
        <v>40687.75</v>
      </c>
      <c r="BJ405" s="17">
        <v>2034.4</v>
      </c>
      <c r="BK405">
        <v>0</v>
      </c>
      <c r="BL405">
        <v>0</v>
      </c>
      <c r="BM405" s="5">
        <v>0</v>
      </c>
      <c r="BN405" s="6">
        <f t="shared" si="26"/>
        <v>6714</v>
      </c>
      <c r="BO405" s="7">
        <f t="shared" si="27"/>
        <v>1252126.45</v>
      </c>
      <c r="BP405" s="8">
        <f t="shared" si="28"/>
        <v>62606.350000000006</v>
      </c>
    </row>
    <row r="406" spans="1:68">
      <c r="A406" t="s">
        <v>3183</v>
      </c>
      <c r="B406" t="s">
        <v>1815</v>
      </c>
      <c r="C406" t="s">
        <v>48</v>
      </c>
      <c r="D406" t="s">
        <v>1816</v>
      </c>
      <c r="E406" s="5" t="s">
        <v>3185</v>
      </c>
      <c r="F406">
        <v>523</v>
      </c>
      <c r="G406" s="2">
        <v>96946.28</v>
      </c>
      <c r="H406" s="17">
        <v>4734.88</v>
      </c>
      <c r="I406">
        <v>463</v>
      </c>
      <c r="J406" s="2">
        <v>85152.19</v>
      </c>
      <c r="K406" s="17">
        <v>4222.1099999999997</v>
      </c>
      <c r="L406">
        <v>523</v>
      </c>
      <c r="M406" s="2">
        <v>98395.68</v>
      </c>
      <c r="N406" s="17">
        <v>4782.59</v>
      </c>
      <c r="O406">
        <v>496</v>
      </c>
      <c r="P406" s="2">
        <v>109410.56</v>
      </c>
      <c r="Q406" s="2">
        <v>5338.05</v>
      </c>
      <c r="R406" s="4">
        <v>579</v>
      </c>
      <c r="S406" s="2">
        <v>120563.26</v>
      </c>
      <c r="T406" s="17">
        <v>5908.51</v>
      </c>
      <c r="U406">
        <v>461</v>
      </c>
      <c r="V406" s="2">
        <v>104860.96</v>
      </c>
      <c r="W406" s="17">
        <v>5143.58</v>
      </c>
      <c r="X406">
        <v>551</v>
      </c>
      <c r="Y406" s="2">
        <v>123657.87</v>
      </c>
      <c r="Z406" s="17">
        <v>6097.48</v>
      </c>
      <c r="AA406">
        <v>566</v>
      </c>
      <c r="AB406" s="2">
        <v>113714.82</v>
      </c>
      <c r="AC406" s="17">
        <v>5590.91</v>
      </c>
      <c r="AD406">
        <v>567</v>
      </c>
      <c r="AE406" s="2">
        <v>135681.78</v>
      </c>
      <c r="AF406" s="17">
        <v>6715.51</v>
      </c>
      <c r="AG406">
        <v>574</v>
      </c>
      <c r="AH406" s="2">
        <v>127987.49</v>
      </c>
      <c r="AI406" s="17">
        <v>6304.98</v>
      </c>
      <c r="AJ406">
        <v>552</v>
      </c>
      <c r="AK406" s="2">
        <v>125780.79</v>
      </c>
      <c r="AL406" s="17">
        <v>6211.58</v>
      </c>
      <c r="AM406">
        <v>530</v>
      </c>
      <c r="AN406" s="2">
        <v>116638.01</v>
      </c>
      <c r="AO406" s="17">
        <v>5776.25</v>
      </c>
      <c r="AP406" s="6">
        <f t="shared" si="25"/>
        <v>6385</v>
      </c>
      <c r="AQ406" s="7">
        <f t="shared" si="25"/>
        <v>1358789.6900000002</v>
      </c>
      <c r="AR406" s="8">
        <f t="shared" si="25"/>
        <v>66826.430000000008</v>
      </c>
      <c r="AS406">
        <v>556</v>
      </c>
      <c r="AT406" s="2">
        <v>111561.78</v>
      </c>
      <c r="AU406" s="17">
        <v>5578.09</v>
      </c>
      <c r="AV406">
        <v>224</v>
      </c>
      <c r="AW406" s="2">
        <v>41032.379999999997</v>
      </c>
      <c r="AX406" s="17">
        <v>2051.61</v>
      </c>
      <c r="AY406">
        <v>1014</v>
      </c>
      <c r="AZ406" s="2">
        <v>196129.96</v>
      </c>
      <c r="BA406" s="17">
        <v>9806.49</v>
      </c>
      <c r="BB406">
        <v>1292</v>
      </c>
      <c r="BC406" s="2">
        <v>254849.64</v>
      </c>
      <c r="BD406" s="17">
        <v>12742.44</v>
      </c>
      <c r="BE406">
        <v>606</v>
      </c>
      <c r="BF406" s="2">
        <v>107495.03999999999</v>
      </c>
      <c r="BG406" s="2">
        <v>5374.82</v>
      </c>
      <c r="BH406">
        <v>76</v>
      </c>
      <c r="BI406" s="2">
        <v>12597.4</v>
      </c>
      <c r="BJ406" s="17">
        <v>629.91</v>
      </c>
      <c r="BN406" s="6">
        <f t="shared" si="26"/>
        <v>3768</v>
      </c>
      <c r="BO406" s="7">
        <f t="shared" si="27"/>
        <v>723666.20000000007</v>
      </c>
      <c r="BP406" s="8">
        <f t="shared" si="28"/>
        <v>36183.360000000008</v>
      </c>
    </row>
    <row r="407" spans="1:68">
      <c r="A407" t="s">
        <v>2850</v>
      </c>
      <c r="B407" t="s">
        <v>2851</v>
      </c>
      <c r="C407" t="s">
        <v>15</v>
      </c>
      <c r="D407" t="s">
        <v>2852</v>
      </c>
      <c r="E407" s="5" t="s">
        <v>225</v>
      </c>
      <c r="F407">
        <v>239</v>
      </c>
      <c r="G407" s="2">
        <v>51800.05</v>
      </c>
      <c r="H407" s="17">
        <v>2590</v>
      </c>
      <c r="I407">
        <v>205</v>
      </c>
      <c r="J407" s="2">
        <v>59334.04</v>
      </c>
      <c r="K407" s="17">
        <v>2966.7</v>
      </c>
      <c r="L407">
        <v>57</v>
      </c>
      <c r="M407" s="2">
        <v>14080.01</v>
      </c>
      <c r="N407" s="17">
        <v>704</v>
      </c>
      <c r="O407">
        <v>170</v>
      </c>
      <c r="P407" s="2">
        <v>42995</v>
      </c>
      <c r="Q407" s="2">
        <v>2244.75</v>
      </c>
      <c r="R407" s="4">
        <v>0</v>
      </c>
      <c r="S407" s="2">
        <v>0</v>
      </c>
      <c r="T407" s="17">
        <v>0</v>
      </c>
      <c r="U407">
        <v>41</v>
      </c>
      <c r="V407" s="2">
        <v>12730.01</v>
      </c>
      <c r="W407" s="17">
        <v>636.5</v>
      </c>
      <c r="X407">
        <v>268</v>
      </c>
      <c r="Y407" s="2">
        <v>73952.56</v>
      </c>
      <c r="Z407" s="17">
        <v>3697.63</v>
      </c>
      <c r="AA407">
        <v>155</v>
      </c>
      <c r="AB407" s="2">
        <v>52100.03</v>
      </c>
      <c r="AC407" s="17">
        <v>2605</v>
      </c>
      <c r="AD407">
        <v>0</v>
      </c>
      <c r="AE407" s="2">
        <v>0</v>
      </c>
      <c r="AF407" s="17">
        <v>0</v>
      </c>
      <c r="AG407">
        <v>0</v>
      </c>
      <c r="AH407" s="2">
        <v>0</v>
      </c>
      <c r="AI407" s="17">
        <v>0</v>
      </c>
      <c r="AJ407">
        <v>3</v>
      </c>
      <c r="AK407" s="2">
        <v>1020</v>
      </c>
      <c r="AL407" s="17">
        <v>51</v>
      </c>
      <c r="AM407">
        <v>2</v>
      </c>
      <c r="AN407" s="2">
        <v>270</v>
      </c>
      <c r="AO407" s="17">
        <v>13.5</v>
      </c>
      <c r="AP407" s="6">
        <f t="shared" si="25"/>
        <v>1140</v>
      </c>
      <c r="AQ407" s="7">
        <f t="shared" si="25"/>
        <v>308281.69999999995</v>
      </c>
      <c r="AR407" s="8">
        <f t="shared" si="25"/>
        <v>15509.080000000002</v>
      </c>
      <c r="AS407">
        <v>6</v>
      </c>
      <c r="AT407" s="2">
        <v>1370</v>
      </c>
      <c r="AU407" s="17">
        <v>0</v>
      </c>
      <c r="AV407">
        <v>2</v>
      </c>
      <c r="AW407" s="2">
        <v>500</v>
      </c>
      <c r="AX407" s="17">
        <v>0</v>
      </c>
      <c r="AY407">
        <v>2</v>
      </c>
      <c r="AZ407" s="2">
        <v>1450</v>
      </c>
      <c r="BA407" s="17">
        <v>0</v>
      </c>
      <c r="BB407">
        <v>5</v>
      </c>
      <c r="BC407" s="2">
        <v>2560</v>
      </c>
      <c r="BD407" s="17">
        <v>0</v>
      </c>
      <c r="BE407">
        <v>7</v>
      </c>
      <c r="BF407" s="2">
        <v>1810</v>
      </c>
      <c r="BG407" s="2">
        <v>0</v>
      </c>
      <c r="BH407">
        <v>0</v>
      </c>
      <c r="BI407" s="2">
        <v>0</v>
      </c>
      <c r="BJ407" s="17">
        <v>0</v>
      </c>
      <c r="BK407">
        <v>0</v>
      </c>
      <c r="BL407">
        <v>0</v>
      </c>
      <c r="BM407" s="5">
        <v>0</v>
      </c>
      <c r="BN407" s="6">
        <f t="shared" si="26"/>
        <v>22</v>
      </c>
      <c r="BO407" s="7">
        <f t="shared" si="27"/>
        <v>7690</v>
      </c>
      <c r="BP407" s="8">
        <f t="shared" si="28"/>
        <v>0</v>
      </c>
    </row>
    <row r="408" spans="1:68">
      <c r="A408" t="s">
        <v>177</v>
      </c>
      <c r="B408" t="s">
        <v>178</v>
      </c>
      <c r="C408" t="s">
        <v>48</v>
      </c>
      <c r="D408" t="s">
        <v>179</v>
      </c>
      <c r="E408" s="5" t="s">
        <v>180</v>
      </c>
      <c r="F408">
        <v>1277</v>
      </c>
      <c r="G408" s="2">
        <v>85814</v>
      </c>
      <c r="H408" s="17">
        <v>3301.15</v>
      </c>
      <c r="I408">
        <v>1183</v>
      </c>
      <c r="J408" s="2">
        <v>77278</v>
      </c>
      <c r="K408" s="17">
        <v>2935.94</v>
      </c>
      <c r="L408">
        <v>1292</v>
      </c>
      <c r="M408" s="2">
        <v>83044</v>
      </c>
      <c r="N408" s="17">
        <v>3158.91</v>
      </c>
      <c r="O408">
        <v>1287</v>
      </c>
      <c r="P408" s="2">
        <v>85693</v>
      </c>
      <c r="Q408" s="2">
        <v>3210.7</v>
      </c>
      <c r="R408" s="4">
        <v>1434</v>
      </c>
      <c r="S408" s="2">
        <v>91016</v>
      </c>
      <c r="T408" s="17">
        <v>3452.25</v>
      </c>
      <c r="U408">
        <v>1551</v>
      </c>
      <c r="V408" s="2">
        <v>102166</v>
      </c>
      <c r="W408" s="17">
        <v>3878.1</v>
      </c>
      <c r="X408">
        <v>1380</v>
      </c>
      <c r="Y408" s="2">
        <v>91581</v>
      </c>
      <c r="Z408" s="17">
        <v>3448.61</v>
      </c>
      <c r="AA408">
        <v>1383</v>
      </c>
      <c r="AB408" s="2">
        <v>90285</v>
      </c>
      <c r="AC408" s="17">
        <v>3421.62</v>
      </c>
      <c r="AD408">
        <v>1343</v>
      </c>
      <c r="AE408" s="2">
        <v>94404</v>
      </c>
      <c r="AF408" s="17">
        <v>3546.23</v>
      </c>
      <c r="AG408">
        <v>1333</v>
      </c>
      <c r="AH408" s="2">
        <v>89751</v>
      </c>
      <c r="AI408" s="17">
        <v>3324.15</v>
      </c>
      <c r="AJ408">
        <v>1279</v>
      </c>
      <c r="AK408" s="2">
        <v>96658</v>
      </c>
      <c r="AL408" s="17">
        <v>3569.64</v>
      </c>
      <c r="AM408">
        <v>1435</v>
      </c>
      <c r="AN408" s="2">
        <v>99347</v>
      </c>
      <c r="AO408" s="17">
        <v>3628.04</v>
      </c>
      <c r="AP408" s="6">
        <f t="shared" si="25"/>
        <v>16177</v>
      </c>
      <c r="AQ408" s="7">
        <f t="shared" si="25"/>
        <v>1087037</v>
      </c>
      <c r="AR408" s="8">
        <f t="shared" si="25"/>
        <v>40875.339999999997</v>
      </c>
      <c r="AS408">
        <v>0</v>
      </c>
      <c r="AT408" s="2">
        <v>0</v>
      </c>
      <c r="AU408" s="17">
        <v>0</v>
      </c>
      <c r="AV408">
        <v>0</v>
      </c>
      <c r="AW408" s="2">
        <v>0</v>
      </c>
      <c r="AX408" s="17">
        <v>0</v>
      </c>
      <c r="AY408">
        <v>0</v>
      </c>
      <c r="AZ408" s="2">
        <v>0</v>
      </c>
      <c r="BA408" s="17">
        <v>0</v>
      </c>
      <c r="BB408">
        <v>0</v>
      </c>
      <c r="BC408" s="2">
        <v>0</v>
      </c>
      <c r="BD408" s="17">
        <v>0</v>
      </c>
      <c r="BE408">
        <v>0</v>
      </c>
      <c r="BF408" s="2">
        <v>0</v>
      </c>
      <c r="BG408" s="2">
        <v>0</v>
      </c>
      <c r="BH408">
        <v>0</v>
      </c>
      <c r="BI408" s="2">
        <v>0</v>
      </c>
      <c r="BJ408" s="17">
        <v>0</v>
      </c>
      <c r="BK408">
        <v>0</v>
      </c>
      <c r="BL408">
        <v>0</v>
      </c>
      <c r="BM408" s="5">
        <v>0</v>
      </c>
      <c r="BN408" s="6">
        <f t="shared" si="26"/>
        <v>0</v>
      </c>
      <c r="BO408" s="7">
        <f t="shared" si="27"/>
        <v>0</v>
      </c>
      <c r="BP408" s="8">
        <f t="shared" si="28"/>
        <v>0</v>
      </c>
    </row>
    <row r="409" spans="1:68">
      <c r="A409" t="s">
        <v>3707</v>
      </c>
      <c r="B409" t="s">
        <v>3708</v>
      </c>
      <c r="C409" t="s">
        <v>15</v>
      </c>
      <c r="D409" t="s">
        <v>3709</v>
      </c>
      <c r="E409" s="5" t="s">
        <v>3710</v>
      </c>
      <c r="F409">
        <v>2</v>
      </c>
      <c r="G409" s="2">
        <v>190</v>
      </c>
      <c r="H409" s="17">
        <v>3.8</v>
      </c>
      <c r="I409">
        <v>0</v>
      </c>
      <c r="J409" s="2">
        <v>0</v>
      </c>
      <c r="K409" s="17">
        <v>0</v>
      </c>
      <c r="L409">
        <v>5</v>
      </c>
      <c r="M409" s="2">
        <v>3796</v>
      </c>
      <c r="N409" s="17">
        <v>75.92</v>
      </c>
      <c r="O409">
        <v>4</v>
      </c>
      <c r="P409" s="2">
        <v>6204.66</v>
      </c>
      <c r="Q409" s="2">
        <v>124.07</v>
      </c>
      <c r="R409" s="4">
        <v>0</v>
      </c>
      <c r="S409" s="2">
        <v>0</v>
      </c>
      <c r="T409" s="17">
        <v>0</v>
      </c>
      <c r="U409">
        <v>0</v>
      </c>
      <c r="V409" s="2">
        <v>0</v>
      </c>
      <c r="W409" s="17">
        <v>0</v>
      </c>
      <c r="X409">
        <v>10</v>
      </c>
      <c r="Y409" s="2">
        <v>4491.1400000000003</v>
      </c>
      <c r="Z409" s="17">
        <v>89.8</v>
      </c>
      <c r="AA409">
        <v>0</v>
      </c>
      <c r="AB409" s="2">
        <v>0</v>
      </c>
      <c r="AC409" s="17">
        <v>0</v>
      </c>
      <c r="AD409">
        <v>2</v>
      </c>
      <c r="AE409" s="2">
        <v>1404.9</v>
      </c>
      <c r="AF409" s="17">
        <v>28.09</v>
      </c>
      <c r="AG409">
        <v>0</v>
      </c>
      <c r="AH409" s="2">
        <v>0</v>
      </c>
      <c r="AI409" s="17">
        <v>0</v>
      </c>
      <c r="AJ409">
        <v>0</v>
      </c>
      <c r="AK409" s="2">
        <v>0</v>
      </c>
      <c r="AL409" s="17">
        <v>0</v>
      </c>
      <c r="AM409">
        <v>0</v>
      </c>
      <c r="AN409" s="2">
        <v>0</v>
      </c>
      <c r="AO409" s="17">
        <v>0</v>
      </c>
      <c r="AP409" s="6">
        <f t="shared" si="25"/>
        <v>23</v>
      </c>
      <c r="AQ409" s="7">
        <f t="shared" si="25"/>
        <v>16086.699999999999</v>
      </c>
      <c r="AR409" s="8">
        <f t="shared" si="25"/>
        <v>321.67999999999995</v>
      </c>
      <c r="AS409">
        <v>0</v>
      </c>
      <c r="AT409" s="2">
        <v>0</v>
      </c>
      <c r="AU409" s="17">
        <v>0</v>
      </c>
      <c r="AV409">
        <v>0</v>
      </c>
      <c r="AW409" s="2">
        <v>0</v>
      </c>
      <c r="AX409" s="17">
        <v>0</v>
      </c>
      <c r="AY409">
        <v>0</v>
      </c>
      <c r="AZ409" s="2">
        <v>0</v>
      </c>
      <c r="BA409" s="17">
        <v>0</v>
      </c>
      <c r="BB409">
        <v>0</v>
      </c>
      <c r="BC409" s="2">
        <v>0</v>
      </c>
      <c r="BD409" s="17">
        <v>0</v>
      </c>
      <c r="BE409">
        <v>1</v>
      </c>
      <c r="BF409" s="2">
        <v>300</v>
      </c>
      <c r="BG409" s="2">
        <v>0</v>
      </c>
      <c r="BH409">
        <v>0</v>
      </c>
      <c r="BI409" s="2">
        <v>0</v>
      </c>
      <c r="BJ409" s="17">
        <v>0</v>
      </c>
      <c r="BK409">
        <v>0</v>
      </c>
      <c r="BL409">
        <v>0</v>
      </c>
      <c r="BM409" s="5">
        <v>0</v>
      </c>
      <c r="BN409" s="6">
        <f t="shared" si="26"/>
        <v>1</v>
      </c>
      <c r="BO409" s="7">
        <f t="shared" si="27"/>
        <v>300</v>
      </c>
      <c r="BP409" s="8">
        <f t="shared" si="28"/>
        <v>0</v>
      </c>
    </row>
    <row r="410" spans="1:68">
      <c r="A410" t="s">
        <v>2269</v>
      </c>
      <c r="B410" t="s">
        <v>2270</v>
      </c>
      <c r="C410" t="s">
        <v>48</v>
      </c>
      <c r="D410" t="s">
        <v>2271</v>
      </c>
      <c r="E410" s="5" t="s">
        <v>2272</v>
      </c>
      <c r="F410">
        <v>681</v>
      </c>
      <c r="G410" s="2">
        <v>115312.13</v>
      </c>
      <c r="H410" s="17">
        <v>5765.22</v>
      </c>
      <c r="I410">
        <v>839</v>
      </c>
      <c r="J410" s="2">
        <v>148755.6</v>
      </c>
      <c r="K410" s="17">
        <v>6251.8</v>
      </c>
      <c r="L410">
        <v>565</v>
      </c>
      <c r="M410" s="2">
        <v>100325.51</v>
      </c>
      <c r="N410" s="17">
        <v>4275.38</v>
      </c>
      <c r="O410">
        <v>685</v>
      </c>
      <c r="P410" s="2">
        <v>118989.95</v>
      </c>
      <c r="Q410" s="2">
        <v>5128.79</v>
      </c>
      <c r="R410" s="4">
        <v>603</v>
      </c>
      <c r="S410" s="2">
        <v>122682.19</v>
      </c>
      <c r="T410" s="17">
        <v>5287.87</v>
      </c>
      <c r="U410">
        <v>473</v>
      </c>
      <c r="V410" s="2">
        <v>115986.62</v>
      </c>
      <c r="W410" s="17">
        <v>4999.17</v>
      </c>
      <c r="X410">
        <v>421</v>
      </c>
      <c r="Y410" s="2">
        <v>122697.49</v>
      </c>
      <c r="Z410" s="17">
        <v>5288.4</v>
      </c>
      <c r="AA410">
        <v>351</v>
      </c>
      <c r="AB410" s="2">
        <v>120375.38</v>
      </c>
      <c r="AC410" s="17">
        <v>5188.18</v>
      </c>
      <c r="AD410">
        <v>240</v>
      </c>
      <c r="AE410" s="2">
        <v>126479.1</v>
      </c>
      <c r="AF410" s="17">
        <v>5451.19</v>
      </c>
      <c r="AG410">
        <v>430</v>
      </c>
      <c r="AH410" s="2">
        <v>117476.06</v>
      </c>
      <c r="AI410" s="17">
        <v>5063.26</v>
      </c>
      <c r="AJ410">
        <v>276</v>
      </c>
      <c r="AK410" s="2">
        <v>115257.91</v>
      </c>
      <c r="AL410" s="17">
        <v>4967.6499999999996</v>
      </c>
      <c r="AM410">
        <v>285</v>
      </c>
      <c r="AN410" s="2">
        <v>114677.97</v>
      </c>
      <c r="AO410" s="17">
        <v>4942.7299999999996</v>
      </c>
      <c r="AP410" s="6">
        <f t="shared" si="25"/>
        <v>5849</v>
      </c>
      <c r="AQ410" s="7">
        <f t="shared" si="25"/>
        <v>1439015.91</v>
      </c>
      <c r="AR410" s="8">
        <f t="shared" si="25"/>
        <v>62609.640000000014</v>
      </c>
      <c r="AS410">
        <v>824</v>
      </c>
      <c r="AT410" s="2">
        <v>134068.57999999999</v>
      </c>
      <c r="AU410" s="17">
        <v>0</v>
      </c>
      <c r="AV410">
        <v>178</v>
      </c>
      <c r="AW410" s="2">
        <v>45875.72</v>
      </c>
      <c r="AX410" s="17">
        <v>0</v>
      </c>
      <c r="AY410">
        <v>1317</v>
      </c>
      <c r="AZ410" s="2">
        <v>222152.29</v>
      </c>
      <c r="BA410" s="17">
        <v>0</v>
      </c>
      <c r="BB410">
        <v>1671</v>
      </c>
      <c r="BC410" s="2">
        <v>356912.28</v>
      </c>
      <c r="BD410" s="17">
        <v>0</v>
      </c>
      <c r="BE410">
        <v>968</v>
      </c>
      <c r="BF410" s="2">
        <v>364916.85</v>
      </c>
      <c r="BG410" s="2">
        <v>0</v>
      </c>
      <c r="BH410">
        <v>476</v>
      </c>
      <c r="BI410" s="2">
        <v>196765.06</v>
      </c>
      <c r="BJ410" s="17">
        <v>0</v>
      </c>
      <c r="BK410">
        <v>0</v>
      </c>
      <c r="BL410">
        <v>0</v>
      </c>
      <c r="BM410" s="5">
        <v>0</v>
      </c>
      <c r="BN410" s="6">
        <f t="shared" si="26"/>
        <v>5434</v>
      </c>
      <c r="BO410" s="7">
        <f t="shared" si="27"/>
        <v>1320690.78</v>
      </c>
      <c r="BP410" s="8">
        <f t="shared" si="28"/>
        <v>0</v>
      </c>
    </row>
    <row r="411" spans="1:68">
      <c r="A411" t="s">
        <v>2725</v>
      </c>
      <c r="B411" t="s">
        <v>2726</v>
      </c>
      <c r="C411" t="s">
        <v>15</v>
      </c>
      <c r="D411" t="s">
        <v>2727</v>
      </c>
      <c r="E411" s="5" t="s">
        <v>2728</v>
      </c>
      <c r="F411">
        <v>0</v>
      </c>
      <c r="G411" s="2">
        <v>0</v>
      </c>
      <c r="H411" s="17">
        <v>0</v>
      </c>
      <c r="I411">
        <v>0</v>
      </c>
      <c r="J411" s="2">
        <v>0</v>
      </c>
      <c r="K411" s="17">
        <v>0</v>
      </c>
      <c r="L411">
        <v>0</v>
      </c>
      <c r="M411" s="2">
        <v>0</v>
      </c>
      <c r="N411" s="17">
        <v>0</v>
      </c>
      <c r="O411">
        <v>1</v>
      </c>
      <c r="P411" s="2">
        <v>2</v>
      </c>
      <c r="Q411" s="2">
        <v>0.04</v>
      </c>
      <c r="R411" s="4">
        <v>0</v>
      </c>
      <c r="S411" s="2">
        <v>0</v>
      </c>
      <c r="T411" s="17">
        <v>0</v>
      </c>
      <c r="U411">
        <v>0</v>
      </c>
      <c r="V411" s="2">
        <v>0</v>
      </c>
      <c r="W411" s="17">
        <v>0</v>
      </c>
      <c r="X411">
        <v>0</v>
      </c>
      <c r="Y411" s="2">
        <v>0</v>
      </c>
      <c r="Z411" s="17">
        <v>0</v>
      </c>
      <c r="AA411">
        <v>9</v>
      </c>
      <c r="AB411" s="2">
        <v>3660</v>
      </c>
      <c r="AC411" s="17">
        <v>0</v>
      </c>
      <c r="AD411">
        <v>201</v>
      </c>
      <c r="AE411" s="2">
        <v>84690</v>
      </c>
      <c r="AF411" s="17">
        <v>859.5</v>
      </c>
      <c r="AG411">
        <v>202</v>
      </c>
      <c r="AH411" s="2">
        <v>87290</v>
      </c>
      <c r="AI411" s="17">
        <v>1944</v>
      </c>
      <c r="AJ411">
        <v>183</v>
      </c>
      <c r="AK411" s="2">
        <v>74370</v>
      </c>
      <c r="AL411" s="17">
        <v>1548.3</v>
      </c>
      <c r="AM411">
        <v>174</v>
      </c>
      <c r="AN411" s="2">
        <v>70410</v>
      </c>
      <c r="AO411" s="17">
        <v>1423.8</v>
      </c>
      <c r="AP411" s="6">
        <f t="shared" si="25"/>
        <v>770</v>
      </c>
      <c r="AQ411" s="7">
        <f t="shared" si="25"/>
        <v>320422</v>
      </c>
      <c r="AR411" s="8">
        <f t="shared" si="25"/>
        <v>5775.64</v>
      </c>
      <c r="AS411">
        <v>20</v>
      </c>
      <c r="AT411" s="2">
        <v>7670.02</v>
      </c>
      <c r="AU411" s="17">
        <v>8</v>
      </c>
      <c r="AV411">
        <v>180</v>
      </c>
      <c r="AW411" s="2">
        <v>77280</v>
      </c>
      <c r="AX411" s="17">
        <v>0</v>
      </c>
      <c r="AY411">
        <v>191</v>
      </c>
      <c r="AZ411" s="2">
        <v>82180</v>
      </c>
      <c r="BA411" s="17">
        <v>0</v>
      </c>
      <c r="BB411">
        <v>251</v>
      </c>
      <c r="BC411" s="2">
        <v>108260</v>
      </c>
      <c r="BD411" s="17">
        <v>0</v>
      </c>
      <c r="BE411">
        <v>279</v>
      </c>
      <c r="BF411" s="2">
        <v>119690</v>
      </c>
      <c r="BG411" s="2">
        <v>0</v>
      </c>
      <c r="BH411">
        <v>40</v>
      </c>
      <c r="BI411" s="2">
        <v>17120</v>
      </c>
      <c r="BJ411" s="17">
        <v>0</v>
      </c>
      <c r="BK411">
        <v>0</v>
      </c>
      <c r="BL411">
        <v>0</v>
      </c>
      <c r="BM411" s="5">
        <v>0</v>
      </c>
      <c r="BN411" s="6">
        <f t="shared" si="26"/>
        <v>961</v>
      </c>
      <c r="BO411" s="7">
        <f t="shared" si="27"/>
        <v>412200.02</v>
      </c>
      <c r="BP411" s="8">
        <f t="shared" si="28"/>
        <v>8</v>
      </c>
    </row>
    <row r="412" spans="1:68">
      <c r="A412" t="s">
        <v>5569</v>
      </c>
      <c r="B412" t="s">
        <v>5570</v>
      </c>
      <c r="C412" t="s">
        <v>15</v>
      </c>
      <c r="D412" t="s">
        <v>5571</v>
      </c>
      <c r="E412" s="5" t="s">
        <v>5572</v>
      </c>
      <c r="F412">
        <v>0</v>
      </c>
      <c r="G412" s="2">
        <v>0</v>
      </c>
      <c r="H412" s="17">
        <v>0</v>
      </c>
      <c r="I412">
        <v>0</v>
      </c>
      <c r="J412" s="2">
        <v>0</v>
      </c>
      <c r="K412" s="17">
        <v>0</v>
      </c>
      <c r="L412">
        <v>0</v>
      </c>
      <c r="M412" s="2">
        <v>0</v>
      </c>
      <c r="N412" s="17">
        <v>0</v>
      </c>
      <c r="O412">
        <v>6</v>
      </c>
      <c r="P412" s="2">
        <v>1214.58</v>
      </c>
      <c r="Q412" s="2">
        <v>21.89</v>
      </c>
      <c r="R412" s="4">
        <v>1</v>
      </c>
      <c r="S412" s="2">
        <v>95</v>
      </c>
      <c r="T412" s="17">
        <v>2.25</v>
      </c>
      <c r="U412">
        <v>1</v>
      </c>
      <c r="V412" s="2">
        <v>50</v>
      </c>
      <c r="W412" s="17">
        <v>2.5</v>
      </c>
      <c r="X412">
        <v>1</v>
      </c>
      <c r="Y412" s="2">
        <v>120</v>
      </c>
      <c r="Z412" s="17">
        <v>6</v>
      </c>
      <c r="AA412">
        <v>0</v>
      </c>
      <c r="AB412" s="2">
        <v>0</v>
      </c>
      <c r="AC412" s="17">
        <v>0</v>
      </c>
      <c r="AD412">
        <v>0</v>
      </c>
      <c r="AE412" s="2">
        <v>0</v>
      </c>
      <c r="AF412" s="17">
        <v>0</v>
      </c>
      <c r="AG412">
        <v>0</v>
      </c>
      <c r="AH412" s="2">
        <v>0</v>
      </c>
      <c r="AI412" s="17">
        <v>0</v>
      </c>
      <c r="AJ412">
        <v>0</v>
      </c>
      <c r="AK412" s="2">
        <v>0</v>
      </c>
      <c r="AL412" s="17">
        <v>0</v>
      </c>
      <c r="AM412">
        <v>5</v>
      </c>
      <c r="AN412" s="2">
        <v>1385</v>
      </c>
      <c r="AO412" s="17">
        <v>22.6</v>
      </c>
      <c r="AP412" s="6">
        <f t="shared" si="25"/>
        <v>14</v>
      </c>
      <c r="AQ412" s="7">
        <f t="shared" si="25"/>
        <v>2864.58</v>
      </c>
      <c r="AR412" s="8">
        <f t="shared" si="25"/>
        <v>55.24</v>
      </c>
      <c r="AS412">
        <v>0</v>
      </c>
      <c r="AT412" s="2">
        <v>0</v>
      </c>
      <c r="AU412" s="17">
        <v>0</v>
      </c>
      <c r="AV412">
        <v>0</v>
      </c>
      <c r="AW412" s="2">
        <v>0</v>
      </c>
      <c r="AX412" s="17">
        <v>0</v>
      </c>
      <c r="AY412">
        <v>0</v>
      </c>
      <c r="AZ412" s="2">
        <v>0</v>
      </c>
      <c r="BA412" s="17">
        <v>0</v>
      </c>
      <c r="BB412">
        <v>0</v>
      </c>
      <c r="BC412" s="2">
        <v>0</v>
      </c>
      <c r="BD412" s="17">
        <v>0</v>
      </c>
      <c r="BE412">
        <v>0</v>
      </c>
      <c r="BF412" s="2">
        <v>0</v>
      </c>
      <c r="BG412" s="2">
        <v>0</v>
      </c>
      <c r="BH412">
        <v>0</v>
      </c>
      <c r="BI412" s="2">
        <v>0</v>
      </c>
      <c r="BJ412" s="17">
        <v>0</v>
      </c>
      <c r="BK412">
        <v>0</v>
      </c>
      <c r="BL412">
        <v>0</v>
      </c>
      <c r="BM412" s="5">
        <v>0</v>
      </c>
      <c r="BN412" s="6">
        <f t="shared" si="26"/>
        <v>0</v>
      </c>
      <c r="BO412" s="7">
        <f t="shared" si="27"/>
        <v>0</v>
      </c>
      <c r="BP412" s="8">
        <f t="shared" si="28"/>
        <v>0</v>
      </c>
    </row>
    <row r="413" spans="1:68">
      <c r="A413" t="s">
        <v>3682</v>
      </c>
      <c r="B413" t="s">
        <v>3683</v>
      </c>
      <c r="C413" t="s">
        <v>48</v>
      </c>
      <c r="D413" t="s">
        <v>3684</v>
      </c>
      <c r="E413" s="5" t="s">
        <v>3685</v>
      </c>
      <c r="F413">
        <v>7</v>
      </c>
      <c r="G413" s="2">
        <v>430</v>
      </c>
      <c r="H413" s="17">
        <v>15.05</v>
      </c>
      <c r="I413">
        <v>12</v>
      </c>
      <c r="J413" s="2">
        <v>560</v>
      </c>
      <c r="K413" s="17">
        <v>19.600000000000001</v>
      </c>
      <c r="L413">
        <v>5</v>
      </c>
      <c r="M413" s="2">
        <v>297.89</v>
      </c>
      <c r="N413" s="17">
        <v>10.43</v>
      </c>
      <c r="O413">
        <v>4</v>
      </c>
      <c r="P413" s="2">
        <v>362.63</v>
      </c>
      <c r="Q413" s="2">
        <v>12.69</v>
      </c>
      <c r="R413" s="4">
        <v>6</v>
      </c>
      <c r="S413" s="2">
        <v>580</v>
      </c>
      <c r="T413" s="17">
        <v>20.3</v>
      </c>
      <c r="U413">
        <v>6</v>
      </c>
      <c r="V413" s="2">
        <v>180</v>
      </c>
      <c r="W413" s="17">
        <v>6.3</v>
      </c>
      <c r="X413">
        <v>3</v>
      </c>
      <c r="Y413" s="2">
        <v>210</v>
      </c>
      <c r="Z413" s="17">
        <v>7.35</v>
      </c>
      <c r="AA413">
        <v>1</v>
      </c>
      <c r="AB413" s="2">
        <v>80</v>
      </c>
      <c r="AC413" s="17">
        <v>2.8</v>
      </c>
      <c r="AD413">
        <v>2</v>
      </c>
      <c r="AE413" s="2">
        <v>70</v>
      </c>
      <c r="AF413" s="17">
        <v>2.4500000000000002</v>
      </c>
      <c r="AG413">
        <v>1</v>
      </c>
      <c r="AH413" s="2">
        <v>560</v>
      </c>
      <c r="AI413" s="17">
        <v>19.600000000000001</v>
      </c>
      <c r="AJ413">
        <v>10</v>
      </c>
      <c r="AK413" s="2">
        <v>430</v>
      </c>
      <c r="AL413" s="17">
        <v>15.05</v>
      </c>
      <c r="AM413">
        <v>2</v>
      </c>
      <c r="AN413" s="2">
        <v>950</v>
      </c>
      <c r="AO413" s="17">
        <v>33.25</v>
      </c>
      <c r="AP413" s="6">
        <f t="shared" si="25"/>
        <v>59</v>
      </c>
      <c r="AQ413" s="7">
        <f t="shared" si="25"/>
        <v>4710.5200000000004</v>
      </c>
      <c r="AR413" s="8">
        <f t="shared" si="25"/>
        <v>164.87</v>
      </c>
      <c r="AS413">
        <v>14</v>
      </c>
      <c r="AT413" s="2">
        <v>2076.71</v>
      </c>
      <c r="AU413" s="17">
        <v>103.81</v>
      </c>
      <c r="AV413">
        <v>14</v>
      </c>
      <c r="AW413" s="2">
        <v>3660.5</v>
      </c>
      <c r="AX413" s="17">
        <v>182.99</v>
      </c>
      <c r="AY413">
        <v>13</v>
      </c>
      <c r="AZ413" s="2">
        <v>1693.68</v>
      </c>
      <c r="BA413" s="17">
        <v>84.67</v>
      </c>
      <c r="BB413">
        <v>21</v>
      </c>
      <c r="BC413" s="2">
        <v>2968.35</v>
      </c>
      <c r="BD413" s="17">
        <v>148.35</v>
      </c>
      <c r="BE413">
        <v>24</v>
      </c>
      <c r="BF413" s="2">
        <v>2354.6799999999998</v>
      </c>
      <c r="BG413" s="2">
        <v>117.68</v>
      </c>
      <c r="BH413">
        <v>6</v>
      </c>
      <c r="BI413" s="2">
        <v>1984.2</v>
      </c>
      <c r="BJ413" s="17">
        <v>99.2</v>
      </c>
      <c r="BN413" s="6">
        <f t="shared" si="26"/>
        <v>92</v>
      </c>
      <c r="BO413" s="7">
        <f t="shared" si="27"/>
        <v>14738.12</v>
      </c>
      <c r="BP413" s="8">
        <f t="shared" si="28"/>
        <v>736.7</v>
      </c>
    </row>
    <row r="414" spans="1:68">
      <c r="A414" t="s">
        <v>5313</v>
      </c>
      <c r="B414" t="s">
        <v>5314</v>
      </c>
      <c r="C414" t="s">
        <v>15</v>
      </c>
      <c r="D414" t="s">
        <v>5315</v>
      </c>
      <c r="E414" s="5" t="s">
        <v>5316</v>
      </c>
      <c r="F414">
        <v>7</v>
      </c>
      <c r="G414" s="2">
        <v>1310</v>
      </c>
      <c r="H414" s="17">
        <v>65.5</v>
      </c>
      <c r="I414">
        <v>8</v>
      </c>
      <c r="J414" s="2">
        <v>1190</v>
      </c>
      <c r="K414" s="17">
        <v>59.5</v>
      </c>
      <c r="L414">
        <v>4</v>
      </c>
      <c r="M414" s="2">
        <v>1650</v>
      </c>
      <c r="N414" s="17">
        <v>82.5</v>
      </c>
      <c r="O414">
        <v>1</v>
      </c>
      <c r="P414" s="2">
        <v>300</v>
      </c>
      <c r="Q414" s="2">
        <v>15</v>
      </c>
      <c r="R414" s="4">
        <v>4</v>
      </c>
      <c r="S414" s="2">
        <v>750</v>
      </c>
      <c r="T414" s="17">
        <v>37.5</v>
      </c>
      <c r="U414">
        <v>5</v>
      </c>
      <c r="V414" s="2">
        <v>800</v>
      </c>
      <c r="W414" s="17">
        <v>40</v>
      </c>
      <c r="X414">
        <v>5</v>
      </c>
      <c r="Y414" s="2">
        <v>1090</v>
      </c>
      <c r="Z414" s="17">
        <v>54.5</v>
      </c>
      <c r="AA414">
        <v>3</v>
      </c>
      <c r="AB414" s="2">
        <v>480</v>
      </c>
      <c r="AC414" s="17">
        <v>24</v>
      </c>
      <c r="AD414">
        <v>2</v>
      </c>
      <c r="AE414" s="2">
        <v>60</v>
      </c>
      <c r="AF414" s="17">
        <v>3</v>
      </c>
      <c r="AG414">
        <v>3</v>
      </c>
      <c r="AH414" s="2">
        <v>410</v>
      </c>
      <c r="AI414" s="17">
        <v>20.5</v>
      </c>
      <c r="AJ414">
        <v>6</v>
      </c>
      <c r="AK414" s="2">
        <v>800</v>
      </c>
      <c r="AL414" s="17">
        <v>40</v>
      </c>
      <c r="AM414">
        <v>3</v>
      </c>
      <c r="AN414" s="2">
        <v>440</v>
      </c>
      <c r="AO414" s="17">
        <v>22</v>
      </c>
      <c r="AP414" s="6">
        <f t="shared" si="25"/>
        <v>51</v>
      </c>
      <c r="AQ414" s="7">
        <f t="shared" si="25"/>
        <v>9280</v>
      </c>
      <c r="AR414" s="8">
        <f t="shared" si="25"/>
        <v>464</v>
      </c>
      <c r="AS414">
        <v>3</v>
      </c>
      <c r="AT414" s="2">
        <v>910</v>
      </c>
      <c r="AU414" s="17">
        <v>0</v>
      </c>
      <c r="AV414">
        <v>3</v>
      </c>
      <c r="AW414" s="2">
        <v>490</v>
      </c>
      <c r="AX414" s="17">
        <v>0</v>
      </c>
      <c r="AY414">
        <v>1</v>
      </c>
      <c r="AZ414" s="2">
        <v>750</v>
      </c>
      <c r="BA414" s="17">
        <v>0</v>
      </c>
      <c r="BB414">
        <v>4</v>
      </c>
      <c r="BC414" s="2">
        <v>1440</v>
      </c>
      <c r="BD414" s="17">
        <v>0</v>
      </c>
      <c r="BE414">
        <v>0</v>
      </c>
      <c r="BF414" s="2">
        <v>0</v>
      </c>
      <c r="BG414" s="2">
        <v>0</v>
      </c>
      <c r="BH414">
        <v>1</v>
      </c>
      <c r="BI414" s="2">
        <v>120</v>
      </c>
      <c r="BJ414" s="17">
        <v>0</v>
      </c>
      <c r="BK414">
        <v>0</v>
      </c>
      <c r="BL414">
        <v>0</v>
      </c>
      <c r="BM414" s="5">
        <v>0</v>
      </c>
      <c r="BN414" s="6">
        <f t="shared" si="26"/>
        <v>12</v>
      </c>
      <c r="BO414" s="7">
        <f t="shared" si="27"/>
        <v>3710</v>
      </c>
      <c r="BP414" s="8">
        <f t="shared" si="28"/>
        <v>0</v>
      </c>
    </row>
    <row r="415" spans="1:68">
      <c r="A415" t="s">
        <v>1019</v>
      </c>
      <c r="B415" t="s">
        <v>1020</v>
      </c>
      <c r="C415" t="s">
        <v>48</v>
      </c>
      <c r="D415" t="s">
        <v>1021</v>
      </c>
      <c r="E415" s="5" t="s">
        <v>1022</v>
      </c>
      <c r="F415">
        <v>13</v>
      </c>
      <c r="G415" s="2">
        <v>5900</v>
      </c>
      <c r="H415" s="17">
        <v>295</v>
      </c>
      <c r="I415">
        <v>11</v>
      </c>
      <c r="J415" s="2">
        <v>5050</v>
      </c>
      <c r="K415" s="17">
        <v>252.5</v>
      </c>
      <c r="L415">
        <v>16</v>
      </c>
      <c r="M415" s="2">
        <v>6950</v>
      </c>
      <c r="N415" s="17">
        <v>347.5</v>
      </c>
      <c r="O415">
        <v>24</v>
      </c>
      <c r="P415" s="2">
        <v>10265</v>
      </c>
      <c r="Q415" s="2">
        <v>513.25</v>
      </c>
      <c r="R415" s="4">
        <v>13</v>
      </c>
      <c r="S415" s="2">
        <v>7000</v>
      </c>
      <c r="T415" s="17">
        <v>350</v>
      </c>
      <c r="U415">
        <v>19</v>
      </c>
      <c r="V415" s="2">
        <v>8750</v>
      </c>
      <c r="W415" s="17">
        <v>437.5</v>
      </c>
      <c r="X415">
        <v>12</v>
      </c>
      <c r="Y415" s="2">
        <v>5300</v>
      </c>
      <c r="Z415" s="17">
        <v>265</v>
      </c>
      <c r="AA415">
        <v>30</v>
      </c>
      <c r="AB415" s="2">
        <v>14200</v>
      </c>
      <c r="AC415" s="17">
        <v>710</v>
      </c>
      <c r="AD415">
        <v>12</v>
      </c>
      <c r="AE415" s="2">
        <v>6000</v>
      </c>
      <c r="AF415" s="17">
        <v>300</v>
      </c>
      <c r="AG415">
        <v>15</v>
      </c>
      <c r="AH415" s="2">
        <v>7100</v>
      </c>
      <c r="AI415" s="17">
        <v>355</v>
      </c>
      <c r="AJ415">
        <v>12</v>
      </c>
      <c r="AK415" s="2">
        <v>5500</v>
      </c>
      <c r="AL415" s="17">
        <v>275</v>
      </c>
      <c r="AM415">
        <v>32</v>
      </c>
      <c r="AN415" s="2">
        <v>14100</v>
      </c>
      <c r="AO415" s="17">
        <v>705</v>
      </c>
      <c r="AP415" s="6">
        <f t="shared" si="25"/>
        <v>209</v>
      </c>
      <c r="AQ415" s="7">
        <f t="shared" si="25"/>
        <v>96115</v>
      </c>
      <c r="AR415" s="8">
        <f t="shared" si="25"/>
        <v>4805.75</v>
      </c>
      <c r="AS415">
        <v>9</v>
      </c>
      <c r="AT415" s="2">
        <v>50101.18</v>
      </c>
      <c r="AU415" s="17">
        <v>1218.6199999999999</v>
      </c>
      <c r="AV415">
        <v>23</v>
      </c>
      <c r="AW415" s="2">
        <v>49864.73</v>
      </c>
      <c r="AX415" s="17">
        <v>1337.49</v>
      </c>
      <c r="AY415">
        <v>19</v>
      </c>
      <c r="AZ415" s="2">
        <v>46659.32</v>
      </c>
      <c r="BA415" s="17">
        <v>1362.48</v>
      </c>
      <c r="BB415">
        <v>32</v>
      </c>
      <c r="BC415" s="2">
        <v>101671.22</v>
      </c>
      <c r="BD415" s="17">
        <v>2651.42</v>
      </c>
      <c r="BE415">
        <v>35</v>
      </c>
      <c r="BF415" s="2">
        <v>104490.98</v>
      </c>
      <c r="BG415" s="2">
        <v>2695.04</v>
      </c>
      <c r="BH415">
        <v>2</v>
      </c>
      <c r="BI415" s="2">
        <v>1000</v>
      </c>
      <c r="BJ415" s="17">
        <v>50</v>
      </c>
      <c r="BN415" s="6">
        <f t="shared" si="26"/>
        <v>120</v>
      </c>
      <c r="BO415" s="7">
        <f t="shared" si="27"/>
        <v>353787.43</v>
      </c>
      <c r="BP415" s="8">
        <f t="shared" si="28"/>
        <v>9315.0499999999993</v>
      </c>
    </row>
    <row r="416" spans="1:68">
      <c r="A416" t="s">
        <v>2302</v>
      </c>
      <c r="B416" t="s">
        <v>2303</v>
      </c>
      <c r="C416" t="s">
        <v>48</v>
      </c>
      <c r="D416" t="s">
        <v>1477</v>
      </c>
      <c r="E416" s="5" t="s">
        <v>451</v>
      </c>
      <c r="F416">
        <v>85</v>
      </c>
      <c r="G416" s="2">
        <v>9153</v>
      </c>
      <c r="H416" s="17">
        <v>472.35</v>
      </c>
      <c r="I416">
        <v>56</v>
      </c>
      <c r="J416" s="2">
        <v>10131</v>
      </c>
      <c r="K416" s="17">
        <v>521.29</v>
      </c>
      <c r="L416">
        <v>60</v>
      </c>
      <c r="M416" s="2">
        <v>6364</v>
      </c>
      <c r="N416" s="17">
        <v>318.26</v>
      </c>
      <c r="O416">
        <v>51</v>
      </c>
      <c r="P416" s="2">
        <v>6154.1</v>
      </c>
      <c r="Q416" s="2">
        <v>301.75</v>
      </c>
      <c r="R416" s="4">
        <v>66</v>
      </c>
      <c r="S416" s="2">
        <v>7567</v>
      </c>
      <c r="T416" s="17">
        <v>378.37</v>
      </c>
      <c r="U416">
        <v>53</v>
      </c>
      <c r="V416" s="2">
        <v>11405.3</v>
      </c>
      <c r="W416" s="17">
        <v>559.86</v>
      </c>
      <c r="X416">
        <v>48</v>
      </c>
      <c r="Y416" s="2">
        <v>8731</v>
      </c>
      <c r="Z416" s="17">
        <v>437.05</v>
      </c>
      <c r="AA416">
        <v>59</v>
      </c>
      <c r="AB416" s="2">
        <v>11491.8</v>
      </c>
      <c r="AC416" s="17">
        <v>566.34</v>
      </c>
      <c r="AD416">
        <v>51</v>
      </c>
      <c r="AE416" s="2">
        <v>11081.3</v>
      </c>
      <c r="AF416" s="17">
        <v>543.61</v>
      </c>
      <c r="AG416">
        <v>58</v>
      </c>
      <c r="AH416" s="2">
        <v>9883</v>
      </c>
      <c r="AI416" s="17">
        <v>494.54</v>
      </c>
      <c r="AJ416">
        <v>60</v>
      </c>
      <c r="AK416" s="2">
        <v>12261</v>
      </c>
      <c r="AL416" s="17">
        <v>614.70000000000005</v>
      </c>
      <c r="AM416">
        <v>54</v>
      </c>
      <c r="AN416" s="2">
        <v>11127.5</v>
      </c>
      <c r="AO416" s="17">
        <v>553.4</v>
      </c>
      <c r="AP416" s="6">
        <f t="shared" si="25"/>
        <v>701</v>
      </c>
      <c r="AQ416" s="7">
        <f t="shared" si="25"/>
        <v>115350</v>
      </c>
      <c r="AR416" s="8">
        <f t="shared" si="25"/>
        <v>5761.5199999999995</v>
      </c>
      <c r="AS416">
        <v>43</v>
      </c>
      <c r="AT416" s="2">
        <v>8263.5</v>
      </c>
      <c r="AU416" s="17">
        <v>0</v>
      </c>
      <c r="AV416">
        <v>36</v>
      </c>
      <c r="AW416" s="2">
        <v>10189</v>
      </c>
      <c r="AX416" s="17">
        <v>0</v>
      </c>
      <c r="AY416">
        <v>47</v>
      </c>
      <c r="AZ416" s="2">
        <v>12633</v>
      </c>
      <c r="BA416" s="17">
        <v>0</v>
      </c>
      <c r="BB416">
        <v>0</v>
      </c>
      <c r="BC416" s="2">
        <v>0</v>
      </c>
      <c r="BD416" s="17">
        <v>0</v>
      </c>
      <c r="BE416">
        <v>0</v>
      </c>
      <c r="BF416" s="2">
        <v>0</v>
      </c>
      <c r="BG416" s="2">
        <v>0</v>
      </c>
      <c r="BH416">
        <v>0</v>
      </c>
      <c r="BI416" s="2">
        <v>0</v>
      </c>
      <c r="BJ416" s="17">
        <v>0</v>
      </c>
      <c r="BK416">
        <v>0</v>
      </c>
      <c r="BL416">
        <v>0</v>
      </c>
      <c r="BM416" s="5">
        <v>0</v>
      </c>
      <c r="BN416" s="6">
        <f t="shared" si="26"/>
        <v>126</v>
      </c>
      <c r="BO416" s="7">
        <f t="shared" si="27"/>
        <v>31085.5</v>
      </c>
      <c r="BP416" s="8">
        <f t="shared" si="28"/>
        <v>0</v>
      </c>
    </row>
    <row r="417" spans="1:68">
      <c r="A417" t="s">
        <v>2211</v>
      </c>
      <c r="B417" t="s">
        <v>2212</v>
      </c>
      <c r="C417" t="s">
        <v>15</v>
      </c>
      <c r="D417" t="s">
        <v>2213</v>
      </c>
      <c r="E417" s="5" t="s">
        <v>2214</v>
      </c>
      <c r="F417">
        <v>387</v>
      </c>
      <c r="G417" s="2">
        <v>148099</v>
      </c>
      <c r="H417" s="17">
        <v>7404.95</v>
      </c>
      <c r="I417">
        <v>141</v>
      </c>
      <c r="J417" s="2">
        <v>60560</v>
      </c>
      <c r="K417" s="17">
        <v>3028</v>
      </c>
      <c r="L417">
        <v>522</v>
      </c>
      <c r="M417" s="2">
        <v>178441</v>
      </c>
      <c r="N417" s="17">
        <v>8922.0499999999993</v>
      </c>
      <c r="O417">
        <v>610</v>
      </c>
      <c r="P417" s="2">
        <v>227923.9</v>
      </c>
      <c r="Q417" s="2">
        <v>11396.21</v>
      </c>
      <c r="R417" s="4">
        <v>570</v>
      </c>
      <c r="S417" s="2">
        <v>214198.2</v>
      </c>
      <c r="T417" s="17">
        <v>10709.93</v>
      </c>
      <c r="U417">
        <v>203</v>
      </c>
      <c r="V417" s="2">
        <v>86600</v>
      </c>
      <c r="W417" s="17">
        <v>4330</v>
      </c>
      <c r="X417">
        <v>283</v>
      </c>
      <c r="Y417" s="2">
        <v>136598.79999999999</v>
      </c>
      <c r="Z417" s="17">
        <v>6829.94</v>
      </c>
      <c r="AA417">
        <v>113</v>
      </c>
      <c r="AB417" s="2">
        <v>61553.74</v>
      </c>
      <c r="AC417" s="17">
        <v>3077.69</v>
      </c>
      <c r="AD417">
        <v>421</v>
      </c>
      <c r="AE417" s="2">
        <v>168648</v>
      </c>
      <c r="AF417" s="17">
        <v>8432.4</v>
      </c>
      <c r="AG417">
        <v>413</v>
      </c>
      <c r="AH417" s="2">
        <v>193330.69</v>
      </c>
      <c r="AI417" s="17">
        <v>9666.5400000000009</v>
      </c>
      <c r="AJ417">
        <v>203</v>
      </c>
      <c r="AK417" s="2">
        <v>118990</v>
      </c>
      <c r="AL417" s="17">
        <v>5949.5</v>
      </c>
      <c r="AM417">
        <v>295</v>
      </c>
      <c r="AN417" s="2">
        <v>174305</v>
      </c>
      <c r="AO417" s="17">
        <v>8715.25</v>
      </c>
      <c r="AP417" s="6">
        <f t="shared" si="25"/>
        <v>4161</v>
      </c>
      <c r="AQ417" s="7">
        <f t="shared" si="25"/>
        <v>1769248.33</v>
      </c>
      <c r="AR417" s="8">
        <f t="shared" si="25"/>
        <v>88462.46</v>
      </c>
      <c r="AS417">
        <v>4</v>
      </c>
      <c r="AT417" s="2">
        <v>3400</v>
      </c>
      <c r="AU417" s="17">
        <v>0</v>
      </c>
      <c r="AV417">
        <v>10</v>
      </c>
      <c r="AW417" s="2">
        <v>5790</v>
      </c>
      <c r="AX417" s="17">
        <v>0</v>
      </c>
      <c r="AY417">
        <v>4</v>
      </c>
      <c r="AZ417" s="2">
        <v>1310</v>
      </c>
      <c r="BA417" s="17">
        <v>0</v>
      </c>
      <c r="BB417">
        <v>22</v>
      </c>
      <c r="BC417" s="2">
        <v>13166.5</v>
      </c>
      <c r="BD417" s="17">
        <v>0</v>
      </c>
      <c r="BE417">
        <v>22</v>
      </c>
      <c r="BF417" s="2">
        <v>8090</v>
      </c>
      <c r="BG417" s="2">
        <v>0</v>
      </c>
      <c r="BH417">
        <v>4</v>
      </c>
      <c r="BI417" s="2">
        <v>2530</v>
      </c>
      <c r="BJ417" s="17">
        <v>0</v>
      </c>
      <c r="BK417">
        <v>0</v>
      </c>
      <c r="BL417">
        <v>0</v>
      </c>
      <c r="BM417" s="5">
        <v>0</v>
      </c>
      <c r="BN417" s="6">
        <f t="shared" si="26"/>
        <v>66</v>
      </c>
      <c r="BO417" s="7">
        <f t="shared" si="27"/>
        <v>34286.5</v>
      </c>
      <c r="BP417" s="8">
        <f t="shared" si="28"/>
        <v>0</v>
      </c>
    </row>
    <row r="418" spans="1:68">
      <c r="A418" t="s">
        <v>1544</v>
      </c>
      <c r="B418" t="s">
        <v>1545</v>
      </c>
      <c r="C418" t="s">
        <v>15</v>
      </c>
      <c r="D418" t="s">
        <v>1546</v>
      </c>
      <c r="E418" s="5" t="s">
        <v>54</v>
      </c>
      <c r="F418">
        <v>871</v>
      </c>
      <c r="G418" s="2">
        <v>6418</v>
      </c>
      <c r="H418" s="17">
        <v>128.36000000000001</v>
      </c>
      <c r="I418">
        <v>792</v>
      </c>
      <c r="J418" s="2">
        <v>5586</v>
      </c>
      <c r="K418" s="17">
        <v>111.72</v>
      </c>
      <c r="L418">
        <v>773</v>
      </c>
      <c r="M418" s="2">
        <v>5975</v>
      </c>
      <c r="N418" s="17">
        <v>119.5</v>
      </c>
      <c r="O418">
        <v>805</v>
      </c>
      <c r="P418" s="2">
        <v>6908</v>
      </c>
      <c r="Q418" s="2">
        <v>138.16</v>
      </c>
      <c r="R418" s="4">
        <v>831</v>
      </c>
      <c r="S418" s="2">
        <v>7550</v>
      </c>
      <c r="T418" s="17">
        <v>151</v>
      </c>
      <c r="U418">
        <v>798</v>
      </c>
      <c r="V418" s="2">
        <v>7037</v>
      </c>
      <c r="W418" s="17">
        <v>140.74</v>
      </c>
      <c r="X418">
        <v>892</v>
      </c>
      <c r="Y418" s="2">
        <v>7578</v>
      </c>
      <c r="Z418" s="17">
        <v>151.56</v>
      </c>
      <c r="AA418">
        <v>835</v>
      </c>
      <c r="AB418" s="2">
        <v>7407</v>
      </c>
      <c r="AC418" s="17">
        <v>148.13999999999999</v>
      </c>
      <c r="AD418">
        <v>797</v>
      </c>
      <c r="AE418" s="2">
        <v>7031</v>
      </c>
      <c r="AF418" s="17">
        <v>140.62</v>
      </c>
      <c r="AG418">
        <v>822</v>
      </c>
      <c r="AH418" s="2">
        <v>7297</v>
      </c>
      <c r="AI418" s="17">
        <v>145.94</v>
      </c>
      <c r="AJ418">
        <v>750</v>
      </c>
      <c r="AK418" s="2">
        <v>7009</v>
      </c>
      <c r="AL418" s="17">
        <v>140.18</v>
      </c>
      <c r="AM418">
        <v>766</v>
      </c>
      <c r="AN418" s="2">
        <v>6989</v>
      </c>
      <c r="AO418" s="17">
        <v>139.78</v>
      </c>
      <c r="AP418" s="6">
        <f t="shared" si="25"/>
        <v>9732</v>
      </c>
      <c r="AQ418" s="7">
        <f t="shared" si="25"/>
        <v>82785</v>
      </c>
      <c r="AR418" s="8">
        <f t="shared" si="25"/>
        <v>1655.6999999999998</v>
      </c>
      <c r="AS418">
        <v>752</v>
      </c>
      <c r="AT418" s="2">
        <v>7640</v>
      </c>
      <c r="AU418" s="17">
        <v>0</v>
      </c>
      <c r="AV418">
        <v>709</v>
      </c>
      <c r="AW418" s="2">
        <v>7168</v>
      </c>
      <c r="AX418" s="17">
        <v>0</v>
      </c>
      <c r="AY418">
        <v>741</v>
      </c>
      <c r="AZ418" s="2">
        <v>7923</v>
      </c>
      <c r="BA418" s="17">
        <v>0</v>
      </c>
      <c r="BB418">
        <v>1037</v>
      </c>
      <c r="BC418" s="2">
        <v>11640</v>
      </c>
      <c r="BD418" s="17">
        <v>0</v>
      </c>
      <c r="BE418">
        <v>1232</v>
      </c>
      <c r="BF418" s="2">
        <v>15666</v>
      </c>
      <c r="BG418" s="2">
        <v>0</v>
      </c>
      <c r="BH418">
        <v>188</v>
      </c>
      <c r="BI418" s="2">
        <v>2573</v>
      </c>
      <c r="BJ418" s="17">
        <v>0</v>
      </c>
      <c r="BK418">
        <v>0</v>
      </c>
      <c r="BL418">
        <v>0</v>
      </c>
      <c r="BM418" s="5">
        <v>0</v>
      </c>
      <c r="BN418" s="6">
        <f t="shared" si="26"/>
        <v>4659</v>
      </c>
      <c r="BO418" s="7">
        <f t="shared" si="27"/>
        <v>52610</v>
      </c>
      <c r="BP418" s="8">
        <f t="shared" si="28"/>
        <v>0</v>
      </c>
    </row>
    <row r="419" spans="1:68">
      <c r="A419" t="s">
        <v>3063</v>
      </c>
      <c r="B419" t="s">
        <v>3064</v>
      </c>
      <c r="C419" t="s">
        <v>48</v>
      </c>
      <c r="D419" t="s">
        <v>3065</v>
      </c>
      <c r="E419" s="5" t="s">
        <v>3066</v>
      </c>
      <c r="F419">
        <v>48162</v>
      </c>
      <c r="G419" s="2">
        <v>717640</v>
      </c>
      <c r="H419" s="17">
        <v>35882</v>
      </c>
      <c r="I419">
        <v>42326</v>
      </c>
      <c r="J419" s="2">
        <v>628336</v>
      </c>
      <c r="K419" s="17">
        <v>31416.799999999999</v>
      </c>
      <c r="L419">
        <v>46159</v>
      </c>
      <c r="M419" s="2">
        <v>692862</v>
      </c>
      <c r="N419" s="17">
        <v>34643.1</v>
      </c>
      <c r="O419">
        <v>1620</v>
      </c>
      <c r="P419" s="2">
        <v>23136</v>
      </c>
      <c r="Q419" s="2">
        <v>1156.8</v>
      </c>
      <c r="AP419" s="6">
        <f t="shared" si="25"/>
        <v>138267</v>
      </c>
      <c r="AQ419" s="7">
        <f t="shared" si="25"/>
        <v>2061974</v>
      </c>
      <c r="AR419" s="8">
        <f t="shared" si="25"/>
        <v>103098.7</v>
      </c>
      <c r="BN419" s="6">
        <f t="shared" si="26"/>
        <v>0</v>
      </c>
      <c r="BO419" s="7">
        <f t="shared" si="27"/>
        <v>0</v>
      </c>
      <c r="BP419" s="8">
        <f t="shared" si="28"/>
        <v>0</v>
      </c>
    </row>
    <row r="420" spans="1:68">
      <c r="A420" t="s">
        <v>5194</v>
      </c>
      <c r="B420" t="s">
        <v>5195</v>
      </c>
      <c r="C420" t="s">
        <v>15</v>
      </c>
      <c r="D420" t="s">
        <v>5196</v>
      </c>
      <c r="E420" s="5" t="s">
        <v>225</v>
      </c>
      <c r="F420">
        <v>15</v>
      </c>
      <c r="G420" s="2">
        <v>19500</v>
      </c>
      <c r="H420" s="17">
        <v>975</v>
      </c>
      <c r="I420">
        <v>11</v>
      </c>
      <c r="J420" s="2">
        <v>15150</v>
      </c>
      <c r="K420" s="17">
        <v>757.5</v>
      </c>
      <c r="L420">
        <v>12</v>
      </c>
      <c r="M420" s="2">
        <v>60275</v>
      </c>
      <c r="N420" s="17">
        <v>3013.75</v>
      </c>
      <c r="O420">
        <v>19</v>
      </c>
      <c r="P420" s="2">
        <v>47350</v>
      </c>
      <c r="Q420" s="2">
        <v>2367.5</v>
      </c>
      <c r="R420" s="4">
        <v>19</v>
      </c>
      <c r="S420" s="2">
        <v>58000</v>
      </c>
      <c r="T420" s="17">
        <v>2900</v>
      </c>
      <c r="U420">
        <v>15</v>
      </c>
      <c r="V420" s="2">
        <v>38000</v>
      </c>
      <c r="W420" s="17">
        <v>1900</v>
      </c>
      <c r="X420">
        <v>18</v>
      </c>
      <c r="Y420" s="2">
        <v>45900</v>
      </c>
      <c r="Z420" s="17">
        <v>2295</v>
      </c>
      <c r="AA420">
        <v>22</v>
      </c>
      <c r="AB420" s="2">
        <v>32500</v>
      </c>
      <c r="AC420" s="17">
        <v>1625</v>
      </c>
      <c r="AD420">
        <v>18</v>
      </c>
      <c r="AE420" s="2">
        <v>60370</v>
      </c>
      <c r="AF420" s="17">
        <v>3018.5</v>
      </c>
      <c r="AG420">
        <v>25</v>
      </c>
      <c r="AH420" s="2">
        <v>87150</v>
      </c>
      <c r="AI420" s="17">
        <v>4357.5</v>
      </c>
      <c r="AJ420">
        <v>10</v>
      </c>
      <c r="AK420" s="2">
        <v>55450</v>
      </c>
      <c r="AL420" s="17">
        <v>2772.5</v>
      </c>
      <c r="AM420">
        <v>19</v>
      </c>
      <c r="AN420" s="2">
        <v>40860</v>
      </c>
      <c r="AO420" s="17">
        <v>2043</v>
      </c>
      <c r="AP420" s="6">
        <f t="shared" si="25"/>
        <v>203</v>
      </c>
      <c r="AQ420" s="7">
        <f t="shared" si="25"/>
        <v>560505</v>
      </c>
      <c r="AR420" s="8">
        <f t="shared" si="25"/>
        <v>28025.25</v>
      </c>
      <c r="AS420">
        <v>5</v>
      </c>
      <c r="AT420" s="2">
        <v>6610</v>
      </c>
      <c r="AU420" s="17">
        <v>20</v>
      </c>
      <c r="AV420">
        <v>11</v>
      </c>
      <c r="AW420" s="2">
        <v>44750</v>
      </c>
      <c r="AX420" s="17">
        <v>0</v>
      </c>
      <c r="AY420">
        <v>12</v>
      </c>
      <c r="AZ420" s="2">
        <v>17027.5</v>
      </c>
      <c r="BA420" s="17">
        <v>0</v>
      </c>
      <c r="BB420">
        <v>19</v>
      </c>
      <c r="BC420" s="2">
        <v>30740</v>
      </c>
      <c r="BD420" s="17">
        <v>0</v>
      </c>
      <c r="BE420">
        <v>27</v>
      </c>
      <c r="BF420" s="2">
        <v>57123.34</v>
      </c>
      <c r="BG420" s="2">
        <v>0</v>
      </c>
      <c r="BH420">
        <v>6</v>
      </c>
      <c r="BI420" s="2">
        <v>4383.33</v>
      </c>
      <c r="BJ420" s="17">
        <v>0</v>
      </c>
      <c r="BK420">
        <v>0</v>
      </c>
      <c r="BL420">
        <v>0</v>
      </c>
      <c r="BM420" s="5">
        <v>0</v>
      </c>
      <c r="BN420" s="6">
        <f t="shared" si="26"/>
        <v>80</v>
      </c>
      <c r="BO420" s="7">
        <f t="shared" si="27"/>
        <v>160634.16999999998</v>
      </c>
      <c r="BP420" s="8">
        <f t="shared" si="28"/>
        <v>20</v>
      </c>
    </row>
    <row r="421" spans="1:68">
      <c r="A421" t="s">
        <v>835</v>
      </c>
      <c r="B421" t="s">
        <v>836</v>
      </c>
      <c r="C421" t="s">
        <v>48</v>
      </c>
      <c r="D421" t="s">
        <v>837</v>
      </c>
      <c r="E421" s="5" t="s">
        <v>838</v>
      </c>
      <c r="F421">
        <v>2051</v>
      </c>
      <c r="G421" s="2">
        <v>470156</v>
      </c>
      <c r="H421" s="17">
        <v>21652.15</v>
      </c>
      <c r="I421">
        <v>1978</v>
      </c>
      <c r="J421" s="2">
        <v>460017</v>
      </c>
      <c r="K421" s="17">
        <v>21368.6</v>
      </c>
      <c r="L421">
        <v>2192</v>
      </c>
      <c r="M421" s="2">
        <v>482074.92</v>
      </c>
      <c r="N421" s="17">
        <v>22319.759999999998</v>
      </c>
      <c r="O421">
        <v>2069</v>
      </c>
      <c r="P421" s="2">
        <v>464625</v>
      </c>
      <c r="Q421" s="2">
        <v>21400.9</v>
      </c>
      <c r="R421" s="4">
        <v>2272</v>
      </c>
      <c r="S421" s="2">
        <v>516565</v>
      </c>
      <c r="T421" s="17">
        <v>23600.1</v>
      </c>
      <c r="U421">
        <v>2301</v>
      </c>
      <c r="V421" s="2">
        <v>537806</v>
      </c>
      <c r="W421" s="17">
        <v>25070.400000000001</v>
      </c>
      <c r="X421">
        <v>2247</v>
      </c>
      <c r="Y421" s="2">
        <v>527604</v>
      </c>
      <c r="Z421" s="17">
        <v>24590.45</v>
      </c>
      <c r="AA421">
        <v>2378</v>
      </c>
      <c r="AB421" s="2">
        <v>557687</v>
      </c>
      <c r="AC421" s="17">
        <v>25793.55</v>
      </c>
      <c r="AD421">
        <v>2248</v>
      </c>
      <c r="AE421" s="2">
        <v>510051.31</v>
      </c>
      <c r="AF421" s="17">
        <v>23703.98</v>
      </c>
      <c r="AG421">
        <v>2302</v>
      </c>
      <c r="AH421" s="2">
        <v>526892</v>
      </c>
      <c r="AI421" s="17">
        <v>24392.35</v>
      </c>
      <c r="AJ421">
        <v>2392</v>
      </c>
      <c r="AK421" s="2">
        <v>564513</v>
      </c>
      <c r="AL421" s="17">
        <v>26290.95</v>
      </c>
      <c r="AM421">
        <v>2524</v>
      </c>
      <c r="AN421" s="2">
        <v>577584.5</v>
      </c>
      <c r="AO421" s="17">
        <v>26568.58</v>
      </c>
      <c r="AP421" s="6">
        <f t="shared" si="25"/>
        <v>26954</v>
      </c>
      <c r="AQ421" s="7">
        <f t="shared" si="25"/>
        <v>6195575.7299999995</v>
      </c>
      <c r="AR421" s="8">
        <f t="shared" si="25"/>
        <v>286751.77</v>
      </c>
      <c r="AS421">
        <v>1799</v>
      </c>
      <c r="AT421" s="2">
        <v>379335</v>
      </c>
      <c r="AU421" s="17">
        <v>18963.150000000001</v>
      </c>
      <c r="AV421">
        <v>1911</v>
      </c>
      <c r="AW421" s="2">
        <v>381994</v>
      </c>
      <c r="AX421" s="17">
        <v>19096.099999999999</v>
      </c>
      <c r="AY421">
        <v>549</v>
      </c>
      <c r="AZ421" s="2">
        <v>502122</v>
      </c>
      <c r="BA421" s="17">
        <v>25106.1</v>
      </c>
      <c r="BB421">
        <v>150</v>
      </c>
      <c r="BC421" s="2">
        <v>607180</v>
      </c>
      <c r="BD421" s="17">
        <v>30359</v>
      </c>
      <c r="BE421">
        <v>142</v>
      </c>
      <c r="BF421" s="2">
        <v>594967</v>
      </c>
      <c r="BG421" s="2">
        <v>29748.35</v>
      </c>
      <c r="BH421">
        <v>18</v>
      </c>
      <c r="BI421" s="2">
        <v>86130</v>
      </c>
      <c r="BJ421" s="17">
        <v>4306.5</v>
      </c>
      <c r="BK421">
        <v>0</v>
      </c>
      <c r="BL421">
        <v>0</v>
      </c>
      <c r="BM421" s="5">
        <v>0</v>
      </c>
      <c r="BN421" s="6">
        <f t="shared" si="26"/>
        <v>4569</v>
      </c>
      <c r="BO421" s="7">
        <f t="shared" si="27"/>
        <v>2551728</v>
      </c>
      <c r="BP421" s="8">
        <f t="shared" si="28"/>
        <v>127579.20000000001</v>
      </c>
    </row>
    <row r="422" spans="1:68">
      <c r="A422" t="s">
        <v>1890</v>
      </c>
      <c r="B422" t="s">
        <v>1891</v>
      </c>
      <c r="C422" t="s">
        <v>48</v>
      </c>
      <c r="D422" t="s">
        <v>604</v>
      </c>
      <c r="E422" s="5" t="s">
        <v>1892</v>
      </c>
      <c r="F422">
        <v>0</v>
      </c>
      <c r="G422" s="2">
        <v>0</v>
      </c>
      <c r="H422" s="17">
        <v>0</v>
      </c>
      <c r="I422">
        <v>0</v>
      </c>
      <c r="J422" s="2">
        <v>0</v>
      </c>
      <c r="K422" s="17">
        <v>0</v>
      </c>
      <c r="L422">
        <v>84</v>
      </c>
      <c r="M422" s="2">
        <v>85348.62</v>
      </c>
      <c r="N422" s="17">
        <v>467.4</v>
      </c>
      <c r="O422">
        <v>72</v>
      </c>
      <c r="P422" s="2">
        <v>12269.45</v>
      </c>
      <c r="Q422" s="2">
        <v>74.400000000000006</v>
      </c>
      <c r="R422" s="4">
        <v>0</v>
      </c>
      <c r="S422" s="2">
        <v>0</v>
      </c>
      <c r="T422" s="17">
        <v>0</v>
      </c>
      <c r="U422">
        <v>0</v>
      </c>
      <c r="V422" s="2">
        <v>0</v>
      </c>
      <c r="W422" s="17">
        <v>0</v>
      </c>
      <c r="X422">
        <v>0</v>
      </c>
      <c r="Y422" s="2">
        <v>0</v>
      </c>
      <c r="Z422" s="17">
        <v>0</v>
      </c>
      <c r="AA422">
        <v>0</v>
      </c>
      <c r="AB422" s="2">
        <v>0</v>
      </c>
      <c r="AC422" s="17">
        <v>0</v>
      </c>
      <c r="AG422">
        <v>0</v>
      </c>
      <c r="AH422" s="2">
        <v>0</v>
      </c>
      <c r="AI422" s="17">
        <v>0</v>
      </c>
      <c r="AP422" s="6">
        <f t="shared" si="25"/>
        <v>156</v>
      </c>
      <c r="AQ422" s="7">
        <f t="shared" si="25"/>
        <v>97618.069999999992</v>
      </c>
      <c r="AR422" s="8">
        <f t="shared" si="25"/>
        <v>541.79999999999995</v>
      </c>
      <c r="BN422" s="6">
        <f t="shared" si="26"/>
        <v>0</v>
      </c>
      <c r="BO422" s="7">
        <f t="shared" si="27"/>
        <v>0</v>
      </c>
      <c r="BP422" s="8">
        <f t="shared" si="28"/>
        <v>0</v>
      </c>
    </row>
    <row r="423" spans="1:68">
      <c r="A423" t="s">
        <v>1734</v>
      </c>
      <c r="B423" t="s">
        <v>1735</v>
      </c>
      <c r="C423" t="s">
        <v>48</v>
      </c>
      <c r="D423" t="s">
        <v>458</v>
      </c>
      <c r="E423" s="5" t="s">
        <v>1736</v>
      </c>
      <c r="F423">
        <v>3</v>
      </c>
      <c r="G423" s="2">
        <v>3375.76</v>
      </c>
      <c r="H423" s="17">
        <v>67.52</v>
      </c>
      <c r="I423">
        <v>0</v>
      </c>
      <c r="J423" s="2">
        <v>0</v>
      </c>
      <c r="K423" s="17">
        <v>0</v>
      </c>
      <c r="L423">
        <v>11</v>
      </c>
      <c r="M423" s="2">
        <v>15948.94</v>
      </c>
      <c r="N423" s="17">
        <v>318.98</v>
      </c>
      <c r="O423">
        <v>19</v>
      </c>
      <c r="P423" s="2">
        <v>34483.03</v>
      </c>
      <c r="Q423" s="2">
        <v>689.66</v>
      </c>
      <c r="R423" s="4">
        <v>18</v>
      </c>
      <c r="S423" s="2">
        <v>11535</v>
      </c>
      <c r="T423" s="17">
        <v>230.7</v>
      </c>
      <c r="U423">
        <v>16</v>
      </c>
      <c r="V423" s="2">
        <v>14627.5</v>
      </c>
      <c r="W423" s="17">
        <v>292.55</v>
      </c>
      <c r="X423">
        <v>34</v>
      </c>
      <c r="Y423" s="2">
        <v>30927.5</v>
      </c>
      <c r="Z423" s="17">
        <v>618.54999999999995</v>
      </c>
      <c r="AA423">
        <v>22</v>
      </c>
      <c r="AB423" s="2">
        <v>26812.46</v>
      </c>
      <c r="AC423" s="17">
        <v>536.24</v>
      </c>
      <c r="AD423">
        <v>15</v>
      </c>
      <c r="AE423" s="2">
        <v>12087.5</v>
      </c>
      <c r="AF423" s="17">
        <v>241.75</v>
      </c>
      <c r="AG423">
        <v>11</v>
      </c>
      <c r="AH423" s="2">
        <v>7330</v>
      </c>
      <c r="AI423" s="17">
        <v>146.6</v>
      </c>
      <c r="AJ423">
        <v>7</v>
      </c>
      <c r="AK423" s="2">
        <v>4107.5</v>
      </c>
      <c r="AL423" s="17">
        <v>82.15</v>
      </c>
      <c r="AM423">
        <v>10</v>
      </c>
      <c r="AN423" s="2">
        <v>49502.55</v>
      </c>
      <c r="AO423" s="17">
        <v>990.05</v>
      </c>
      <c r="AP423" s="6">
        <f t="shared" si="25"/>
        <v>166</v>
      </c>
      <c r="AQ423" s="7">
        <f t="shared" si="25"/>
        <v>210737.74</v>
      </c>
      <c r="AR423" s="8">
        <f t="shared" si="25"/>
        <v>4214.75</v>
      </c>
      <c r="AS423">
        <v>20</v>
      </c>
      <c r="AT423" s="2">
        <v>483258.36</v>
      </c>
      <c r="AU423" s="17">
        <v>9665.18</v>
      </c>
      <c r="AV423">
        <v>9</v>
      </c>
      <c r="AW423" s="2">
        <v>847297.28</v>
      </c>
      <c r="AX423" s="17">
        <v>16945.95</v>
      </c>
      <c r="AY423">
        <v>15</v>
      </c>
      <c r="AZ423" s="2">
        <v>846021.35</v>
      </c>
      <c r="BA423" s="17">
        <v>16920.419999999998</v>
      </c>
      <c r="BB423">
        <v>30</v>
      </c>
      <c r="BC423" s="2">
        <v>1143562.8600000001</v>
      </c>
      <c r="BD423" s="17">
        <v>22871.24</v>
      </c>
      <c r="BE423">
        <v>15</v>
      </c>
      <c r="BF423" s="2">
        <v>728169.78</v>
      </c>
      <c r="BG423" s="2">
        <v>14563.38</v>
      </c>
      <c r="BH423">
        <v>5</v>
      </c>
      <c r="BI423" s="2">
        <v>328434.90000000002</v>
      </c>
      <c r="BJ423" s="17">
        <v>6568.69</v>
      </c>
      <c r="BN423" s="6">
        <f t="shared" si="26"/>
        <v>94</v>
      </c>
      <c r="BO423" s="7">
        <f t="shared" si="27"/>
        <v>4376744.5300000012</v>
      </c>
      <c r="BP423" s="8">
        <f t="shared" si="28"/>
        <v>87534.860000000015</v>
      </c>
    </row>
    <row r="424" spans="1:68">
      <c r="A424" t="s">
        <v>1882</v>
      </c>
      <c r="B424" t="s">
        <v>1883</v>
      </c>
      <c r="C424" t="s">
        <v>48</v>
      </c>
      <c r="D424" t="s">
        <v>1884</v>
      </c>
      <c r="E424" s="5" t="s">
        <v>1885</v>
      </c>
      <c r="F424">
        <v>184</v>
      </c>
      <c r="G424" s="2">
        <v>639290.37</v>
      </c>
      <c r="H424" s="17">
        <v>12785.8</v>
      </c>
      <c r="I424">
        <v>166</v>
      </c>
      <c r="J424" s="2">
        <v>690233</v>
      </c>
      <c r="K424" s="17">
        <v>13804.66</v>
      </c>
      <c r="L424">
        <v>189</v>
      </c>
      <c r="M424" s="2">
        <v>698490.8</v>
      </c>
      <c r="N424" s="17">
        <v>14067.81</v>
      </c>
      <c r="O424">
        <v>232</v>
      </c>
      <c r="P424" s="2">
        <v>774719.2</v>
      </c>
      <c r="Q424" s="2">
        <v>15494.38</v>
      </c>
      <c r="R424" s="4">
        <v>203</v>
      </c>
      <c r="S424" s="2">
        <v>822248</v>
      </c>
      <c r="T424" s="17">
        <v>16431.46</v>
      </c>
      <c r="U424">
        <v>200</v>
      </c>
      <c r="V424" s="2">
        <v>719495</v>
      </c>
      <c r="W424" s="17">
        <v>14279.2</v>
      </c>
      <c r="X424">
        <v>224</v>
      </c>
      <c r="Y424" s="2">
        <v>911536.5</v>
      </c>
      <c r="Z424" s="17">
        <v>34083.519999999997</v>
      </c>
      <c r="AA424">
        <v>199</v>
      </c>
      <c r="AB424" s="2">
        <v>984978</v>
      </c>
      <c r="AC424" s="17">
        <v>49248.9</v>
      </c>
      <c r="AD424">
        <v>170</v>
      </c>
      <c r="AE424" s="2">
        <v>858075</v>
      </c>
      <c r="AF424" s="17">
        <v>35445.75</v>
      </c>
      <c r="AG424">
        <v>176</v>
      </c>
      <c r="AH424" s="2">
        <v>845550</v>
      </c>
      <c r="AI424" s="17">
        <v>17811</v>
      </c>
      <c r="AJ424">
        <v>173</v>
      </c>
      <c r="AK424" s="2">
        <v>768850</v>
      </c>
      <c r="AL424" s="17">
        <v>16055</v>
      </c>
      <c r="AM424">
        <v>201</v>
      </c>
      <c r="AN424" s="2">
        <v>957745</v>
      </c>
      <c r="AO424" s="17">
        <v>20075.900000000001</v>
      </c>
      <c r="AP424" s="6">
        <f t="shared" si="25"/>
        <v>2317</v>
      </c>
      <c r="AQ424" s="7">
        <f t="shared" si="25"/>
        <v>9671210.870000001</v>
      </c>
      <c r="AR424" s="8">
        <f t="shared" si="25"/>
        <v>259583.37999999998</v>
      </c>
      <c r="AS424">
        <v>128</v>
      </c>
      <c r="AT424" s="2">
        <v>590799</v>
      </c>
      <c r="AU424" s="17">
        <v>12481.98</v>
      </c>
      <c r="AV424">
        <v>177</v>
      </c>
      <c r="AW424" s="2">
        <v>658634</v>
      </c>
      <c r="AX424" s="17">
        <v>14227.18</v>
      </c>
      <c r="AY424">
        <v>161</v>
      </c>
      <c r="AZ424" s="2">
        <v>813083.3</v>
      </c>
      <c r="BA424" s="17">
        <v>16762.669999999998</v>
      </c>
      <c r="BB424">
        <v>238</v>
      </c>
      <c r="BC424" s="2">
        <v>1200664</v>
      </c>
      <c r="BD424" s="17">
        <v>25051.279999999999</v>
      </c>
      <c r="BE424">
        <v>192</v>
      </c>
      <c r="BF424" s="2">
        <v>923414.1</v>
      </c>
      <c r="BG424" s="2">
        <v>0.1</v>
      </c>
      <c r="BH424">
        <v>35</v>
      </c>
      <c r="BI424" s="2">
        <v>135200</v>
      </c>
      <c r="BJ424" s="17">
        <v>0</v>
      </c>
      <c r="BN424" s="6">
        <f t="shared" si="26"/>
        <v>931</v>
      </c>
      <c r="BO424" s="7">
        <f t="shared" si="27"/>
        <v>4321794.4000000004</v>
      </c>
      <c r="BP424" s="8">
        <f t="shared" si="28"/>
        <v>68523.210000000006</v>
      </c>
    </row>
    <row r="425" spans="1:68">
      <c r="A425" t="s">
        <v>4943</v>
      </c>
      <c r="B425" t="s">
        <v>4944</v>
      </c>
      <c r="C425" t="s">
        <v>48</v>
      </c>
      <c r="D425" t="s">
        <v>4586</v>
      </c>
      <c r="E425" s="5" t="s">
        <v>4945</v>
      </c>
      <c r="F425">
        <v>4693</v>
      </c>
      <c r="G425" s="2">
        <v>103489.58</v>
      </c>
      <c r="H425" s="17">
        <v>5174.45</v>
      </c>
      <c r="I425">
        <v>2599</v>
      </c>
      <c r="J425" s="2">
        <v>68035.850000000006</v>
      </c>
      <c r="K425" s="17">
        <v>3401.81</v>
      </c>
      <c r="L425">
        <v>2404</v>
      </c>
      <c r="M425" s="2">
        <v>152118.79999999999</v>
      </c>
      <c r="N425" s="17">
        <v>7605.96</v>
      </c>
      <c r="O425">
        <v>2794</v>
      </c>
      <c r="P425" s="2">
        <v>154857.04999999999</v>
      </c>
      <c r="Q425" s="2">
        <v>7742.89</v>
      </c>
      <c r="R425" s="4">
        <v>2571</v>
      </c>
      <c r="S425" s="2">
        <v>170620.95</v>
      </c>
      <c r="T425" s="17">
        <v>8531.01</v>
      </c>
      <c r="U425">
        <v>5711</v>
      </c>
      <c r="V425" s="2">
        <v>258579.1</v>
      </c>
      <c r="W425" s="17">
        <v>12928.98</v>
      </c>
      <c r="X425">
        <v>3746</v>
      </c>
      <c r="Y425" s="2">
        <v>238687.25</v>
      </c>
      <c r="Z425" s="17">
        <v>11934.33</v>
      </c>
      <c r="AA425">
        <v>2713</v>
      </c>
      <c r="AB425" s="2">
        <v>226305.2</v>
      </c>
      <c r="AC425" s="17">
        <v>11315.26</v>
      </c>
      <c r="AD425">
        <v>2860</v>
      </c>
      <c r="AE425" s="2">
        <v>219580.5</v>
      </c>
      <c r="AF425" s="17">
        <v>10979</v>
      </c>
      <c r="AG425">
        <v>2893</v>
      </c>
      <c r="AH425" s="2">
        <v>236896.7</v>
      </c>
      <c r="AI425" s="17">
        <v>11844.8</v>
      </c>
      <c r="AJ425">
        <v>2626</v>
      </c>
      <c r="AK425" s="2">
        <v>228271.1</v>
      </c>
      <c r="AL425" s="17">
        <v>11413.57</v>
      </c>
      <c r="AM425">
        <v>3777</v>
      </c>
      <c r="AN425" s="2">
        <v>281501.45</v>
      </c>
      <c r="AO425" s="17">
        <v>14075.06</v>
      </c>
      <c r="AP425" s="6">
        <f t="shared" si="25"/>
        <v>39387</v>
      </c>
      <c r="AQ425" s="7">
        <f t="shared" si="25"/>
        <v>2338943.5300000003</v>
      </c>
      <c r="AR425" s="8">
        <f t="shared" si="25"/>
        <v>116947.12</v>
      </c>
      <c r="AS425">
        <v>1170</v>
      </c>
      <c r="AT425" s="2">
        <v>229298.89</v>
      </c>
      <c r="AU425" s="17">
        <v>11464.95</v>
      </c>
      <c r="AV425">
        <v>2595</v>
      </c>
      <c r="AW425" s="2">
        <v>316270.31</v>
      </c>
      <c r="AX425" s="17">
        <v>15813.5</v>
      </c>
      <c r="AY425">
        <v>2426</v>
      </c>
      <c r="AZ425" s="2">
        <v>242578.8</v>
      </c>
      <c r="BA425" s="17">
        <v>12128.93</v>
      </c>
      <c r="BB425">
        <v>4858</v>
      </c>
      <c r="BC425" s="2">
        <v>478153.6</v>
      </c>
      <c r="BD425" s="17">
        <v>23907.62</v>
      </c>
      <c r="BE425">
        <v>3239</v>
      </c>
      <c r="BF425" s="2">
        <v>385272.84</v>
      </c>
      <c r="BG425" s="2">
        <v>19263.59</v>
      </c>
      <c r="BH425">
        <v>589</v>
      </c>
      <c r="BI425" s="2">
        <v>56399.6</v>
      </c>
      <c r="BJ425" s="17">
        <v>2819.98</v>
      </c>
      <c r="BN425" s="6">
        <f t="shared" si="26"/>
        <v>14877</v>
      </c>
      <c r="BO425" s="7">
        <f t="shared" si="27"/>
        <v>1707974.0400000003</v>
      </c>
      <c r="BP425" s="8">
        <f t="shared" si="28"/>
        <v>85398.569999999992</v>
      </c>
    </row>
    <row r="426" spans="1:68">
      <c r="A426" t="s">
        <v>3521</v>
      </c>
      <c r="B426" t="s">
        <v>3522</v>
      </c>
      <c r="C426" t="s">
        <v>15</v>
      </c>
      <c r="D426" t="s">
        <v>3523</v>
      </c>
      <c r="E426" s="5" t="s">
        <v>3524</v>
      </c>
      <c r="F426">
        <v>2929</v>
      </c>
      <c r="G426" s="2">
        <v>89110</v>
      </c>
      <c r="H426" s="17">
        <v>3547.43</v>
      </c>
      <c r="I426">
        <v>1499</v>
      </c>
      <c r="J426" s="2">
        <v>45058</v>
      </c>
      <c r="K426" s="17">
        <v>1792.77</v>
      </c>
      <c r="L426">
        <v>2229</v>
      </c>
      <c r="M426" s="2">
        <v>69214</v>
      </c>
      <c r="N426" s="17">
        <v>2753.35</v>
      </c>
      <c r="O426">
        <v>1928</v>
      </c>
      <c r="P426" s="2">
        <v>60902</v>
      </c>
      <c r="Q426" s="2">
        <v>2422.08</v>
      </c>
      <c r="R426" s="4">
        <v>1884</v>
      </c>
      <c r="S426" s="2">
        <v>56742</v>
      </c>
      <c r="T426" s="17">
        <v>2258.19</v>
      </c>
      <c r="U426">
        <v>2016</v>
      </c>
      <c r="V426" s="2">
        <v>58768</v>
      </c>
      <c r="W426" s="17">
        <v>2338.7600000000002</v>
      </c>
      <c r="X426">
        <v>1663</v>
      </c>
      <c r="Y426" s="2">
        <v>50754</v>
      </c>
      <c r="Z426" s="17">
        <v>2020.14</v>
      </c>
      <c r="AA426">
        <v>1227</v>
      </c>
      <c r="AB426" s="2">
        <v>37844</v>
      </c>
      <c r="AC426" s="17">
        <v>1506.06</v>
      </c>
      <c r="AD426">
        <v>1079</v>
      </c>
      <c r="AE426" s="2">
        <v>33756</v>
      </c>
      <c r="AF426" s="17">
        <v>1342.61</v>
      </c>
      <c r="AG426">
        <v>1234</v>
      </c>
      <c r="AH426" s="2">
        <v>35691.800000000003</v>
      </c>
      <c r="AI426" s="17">
        <v>1421.81</v>
      </c>
      <c r="AJ426">
        <v>508</v>
      </c>
      <c r="AK426" s="2">
        <v>15864</v>
      </c>
      <c r="AL426" s="17">
        <v>631.05999999999995</v>
      </c>
      <c r="AM426">
        <v>1221</v>
      </c>
      <c r="AN426" s="2">
        <v>37220</v>
      </c>
      <c r="AO426" s="17">
        <v>1480.89</v>
      </c>
      <c r="AP426" s="6">
        <f t="shared" si="25"/>
        <v>19417</v>
      </c>
      <c r="AQ426" s="7">
        <f t="shared" si="25"/>
        <v>590923.80000000005</v>
      </c>
      <c r="AR426" s="8">
        <f t="shared" si="25"/>
        <v>23515.150000000005</v>
      </c>
      <c r="AS426">
        <v>1361</v>
      </c>
      <c r="AT426" s="2">
        <v>42557</v>
      </c>
      <c r="AU426" s="17">
        <v>0</v>
      </c>
      <c r="AV426">
        <v>1397</v>
      </c>
      <c r="AW426" s="2">
        <v>43168</v>
      </c>
      <c r="AX426" s="17">
        <v>0</v>
      </c>
      <c r="AY426">
        <v>1321</v>
      </c>
      <c r="AZ426" s="2">
        <v>41412</v>
      </c>
      <c r="BA426" s="17">
        <v>0</v>
      </c>
      <c r="BB426">
        <v>1720</v>
      </c>
      <c r="BC426" s="2">
        <v>52638</v>
      </c>
      <c r="BD426" s="17">
        <v>0</v>
      </c>
      <c r="BE426">
        <v>2454</v>
      </c>
      <c r="BF426" s="2">
        <v>74262</v>
      </c>
      <c r="BG426" s="2">
        <v>0</v>
      </c>
      <c r="BH426">
        <v>129</v>
      </c>
      <c r="BI426" s="2">
        <v>4128</v>
      </c>
      <c r="BJ426" s="17">
        <v>0</v>
      </c>
      <c r="BK426">
        <v>0</v>
      </c>
      <c r="BL426">
        <v>0</v>
      </c>
      <c r="BM426" s="5">
        <v>0</v>
      </c>
      <c r="BN426" s="6">
        <f t="shared" si="26"/>
        <v>8382</v>
      </c>
      <c r="BO426" s="7">
        <f t="shared" si="27"/>
        <v>258165</v>
      </c>
      <c r="BP426" s="8">
        <f t="shared" si="28"/>
        <v>0</v>
      </c>
    </row>
    <row r="427" spans="1:68">
      <c r="A427" t="s">
        <v>4370</v>
      </c>
      <c r="B427" t="s">
        <v>4371</v>
      </c>
      <c r="C427" t="s">
        <v>48</v>
      </c>
      <c r="D427" t="s">
        <v>4372</v>
      </c>
      <c r="E427" s="5" t="s">
        <v>129</v>
      </c>
      <c r="F427">
        <v>14</v>
      </c>
      <c r="G427" s="2">
        <v>14031</v>
      </c>
      <c r="H427" s="17">
        <v>515.04</v>
      </c>
      <c r="I427">
        <v>12</v>
      </c>
      <c r="J427" s="2">
        <v>14659</v>
      </c>
      <c r="K427" s="17">
        <v>529.19000000000005</v>
      </c>
      <c r="O427">
        <v>3</v>
      </c>
      <c r="P427" s="2">
        <v>1791</v>
      </c>
      <c r="Q427" s="2">
        <v>89.55</v>
      </c>
      <c r="R427" s="4">
        <v>24</v>
      </c>
      <c r="S427" s="2">
        <v>19190</v>
      </c>
      <c r="T427" s="17">
        <v>800.5</v>
      </c>
      <c r="X427">
        <v>5</v>
      </c>
      <c r="Y427" s="2">
        <v>2985</v>
      </c>
      <c r="Z427" s="17">
        <v>149.25</v>
      </c>
      <c r="AA427">
        <v>18</v>
      </c>
      <c r="AB427" s="2">
        <v>10955</v>
      </c>
      <c r="AC427" s="17">
        <v>547.75</v>
      </c>
      <c r="AG427">
        <v>19</v>
      </c>
      <c r="AH427" s="2">
        <v>31720</v>
      </c>
      <c r="AI427" s="17">
        <v>952.7</v>
      </c>
      <c r="AJ427">
        <v>7</v>
      </c>
      <c r="AK427" s="2">
        <v>4332</v>
      </c>
      <c r="AL427" s="17">
        <v>216.6</v>
      </c>
      <c r="AP427" s="6">
        <f t="shared" si="25"/>
        <v>102</v>
      </c>
      <c r="AQ427" s="7">
        <f t="shared" si="25"/>
        <v>99663</v>
      </c>
      <c r="AR427" s="8">
        <f t="shared" si="25"/>
        <v>3800.5799999999995</v>
      </c>
      <c r="AS427">
        <v>18</v>
      </c>
      <c r="AT427" s="2">
        <v>11317</v>
      </c>
      <c r="AU427" s="17">
        <v>565.85</v>
      </c>
      <c r="AV427">
        <v>7</v>
      </c>
      <c r="AW427" s="2">
        <v>9425.7900000000009</v>
      </c>
      <c r="AX427" s="17">
        <v>297.57</v>
      </c>
      <c r="AY427">
        <v>17</v>
      </c>
      <c r="AZ427" s="2">
        <v>10114</v>
      </c>
      <c r="BA427" s="17">
        <v>505.7</v>
      </c>
      <c r="BB427">
        <v>36</v>
      </c>
      <c r="BC427" s="2">
        <v>35040</v>
      </c>
      <c r="BD427" s="17">
        <v>1752</v>
      </c>
      <c r="BE427">
        <v>14</v>
      </c>
      <c r="BF427" s="2">
        <v>8429</v>
      </c>
      <c r="BG427" s="2">
        <v>421.45</v>
      </c>
      <c r="BN427" s="6">
        <f t="shared" si="26"/>
        <v>92</v>
      </c>
      <c r="BO427" s="7">
        <f t="shared" si="27"/>
        <v>74325.790000000008</v>
      </c>
      <c r="BP427" s="8">
        <f t="shared" si="28"/>
        <v>3542.5699999999997</v>
      </c>
    </row>
    <row r="428" spans="1:68">
      <c r="A428" t="s">
        <v>883</v>
      </c>
      <c r="B428" t="s">
        <v>884</v>
      </c>
      <c r="C428" t="s">
        <v>48</v>
      </c>
      <c r="D428" t="s">
        <v>885</v>
      </c>
      <c r="E428" s="5" t="s">
        <v>886</v>
      </c>
      <c r="F428">
        <v>0</v>
      </c>
      <c r="G428" s="2">
        <v>0</v>
      </c>
      <c r="H428" s="17">
        <v>0</v>
      </c>
      <c r="I428">
        <v>0</v>
      </c>
      <c r="J428" s="2">
        <v>0</v>
      </c>
      <c r="K428" s="17">
        <v>0</v>
      </c>
      <c r="L428">
        <v>0</v>
      </c>
      <c r="M428" s="2">
        <v>0</v>
      </c>
      <c r="N428" s="17">
        <v>0</v>
      </c>
      <c r="O428">
        <v>0</v>
      </c>
      <c r="P428" s="2">
        <v>0</v>
      </c>
      <c r="Q428" s="2">
        <v>0</v>
      </c>
      <c r="R428" s="4">
        <v>0</v>
      </c>
      <c r="S428" s="2">
        <v>0</v>
      </c>
      <c r="T428" s="17">
        <v>0</v>
      </c>
      <c r="U428">
        <v>0</v>
      </c>
      <c r="V428" s="2">
        <v>0</v>
      </c>
      <c r="W428" s="17">
        <v>0</v>
      </c>
      <c r="X428">
        <v>0</v>
      </c>
      <c r="Y428" s="2">
        <v>0</v>
      </c>
      <c r="Z428" s="17">
        <v>0</v>
      </c>
      <c r="AA428">
        <v>0</v>
      </c>
      <c r="AB428" s="2">
        <v>0</v>
      </c>
      <c r="AC428" s="17">
        <v>0</v>
      </c>
      <c r="AD428">
        <v>27</v>
      </c>
      <c r="AE428" s="2">
        <v>38132</v>
      </c>
      <c r="AF428" s="17">
        <v>1906.6</v>
      </c>
      <c r="AG428">
        <v>31</v>
      </c>
      <c r="AH428" s="2">
        <v>34253.550000000003</v>
      </c>
      <c r="AI428" s="17">
        <v>1712.68</v>
      </c>
      <c r="AJ428">
        <v>22</v>
      </c>
      <c r="AK428" s="2">
        <v>21700</v>
      </c>
      <c r="AL428" s="17">
        <v>1085</v>
      </c>
      <c r="AM428">
        <v>23</v>
      </c>
      <c r="AN428" s="2">
        <v>38170</v>
      </c>
      <c r="AO428" s="17">
        <v>1908.5</v>
      </c>
      <c r="AP428" s="6">
        <f t="shared" si="25"/>
        <v>103</v>
      </c>
      <c r="AQ428" s="7">
        <f t="shared" si="25"/>
        <v>132255.54999999999</v>
      </c>
      <c r="AR428" s="8">
        <f t="shared" si="25"/>
        <v>6612.78</v>
      </c>
      <c r="AS428">
        <v>0</v>
      </c>
      <c r="AT428" s="2">
        <v>0</v>
      </c>
      <c r="AU428" s="17">
        <v>0</v>
      </c>
      <c r="AV428">
        <v>7</v>
      </c>
      <c r="AW428" s="2">
        <v>11342.43</v>
      </c>
      <c r="AX428" s="17">
        <v>567.12</v>
      </c>
      <c r="AY428">
        <v>12</v>
      </c>
      <c r="AZ428" s="2">
        <v>21982.43</v>
      </c>
      <c r="BA428" s="17">
        <v>1099.1199999999999</v>
      </c>
      <c r="BB428">
        <v>125</v>
      </c>
      <c r="BC428" s="2">
        <v>108549.64</v>
      </c>
      <c r="BD428" s="17">
        <v>5427.48</v>
      </c>
      <c r="BE428">
        <v>8</v>
      </c>
      <c r="BF428" s="2">
        <v>31252.89</v>
      </c>
      <c r="BG428" s="2">
        <v>1562.64</v>
      </c>
      <c r="BH428">
        <v>0</v>
      </c>
      <c r="BI428" s="2">
        <v>0</v>
      </c>
      <c r="BJ428" s="17">
        <v>0</v>
      </c>
      <c r="BK428">
        <v>0</v>
      </c>
      <c r="BL428">
        <v>0</v>
      </c>
      <c r="BM428" s="5">
        <v>0</v>
      </c>
      <c r="BN428" s="6">
        <f t="shared" si="26"/>
        <v>152</v>
      </c>
      <c r="BO428" s="7">
        <f t="shared" si="27"/>
        <v>173127.39</v>
      </c>
      <c r="BP428" s="8">
        <f t="shared" si="28"/>
        <v>8656.3599999999988</v>
      </c>
    </row>
    <row r="429" spans="1:68">
      <c r="A429" t="s">
        <v>1356</v>
      </c>
      <c r="B429" t="s">
        <v>884</v>
      </c>
      <c r="C429" t="s">
        <v>48</v>
      </c>
      <c r="D429" t="s">
        <v>885</v>
      </c>
      <c r="E429" s="5" t="s">
        <v>1357</v>
      </c>
      <c r="F429">
        <v>8</v>
      </c>
      <c r="G429" s="2">
        <v>7300</v>
      </c>
      <c r="H429" s="17">
        <v>185.41</v>
      </c>
      <c r="I429">
        <v>21</v>
      </c>
      <c r="J429" s="2">
        <v>14903</v>
      </c>
      <c r="K429" s="17">
        <v>745.15</v>
      </c>
      <c r="L429">
        <v>50</v>
      </c>
      <c r="M429" s="2">
        <v>39955.78</v>
      </c>
      <c r="N429" s="17">
        <v>1997.79</v>
      </c>
      <c r="O429">
        <v>24</v>
      </c>
      <c r="P429" s="2">
        <v>13712</v>
      </c>
      <c r="Q429" s="2">
        <v>685.6</v>
      </c>
      <c r="R429" s="4">
        <v>30</v>
      </c>
      <c r="S429" s="2">
        <v>31588.5</v>
      </c>
      <c r="T429" s="17">
        <v>1579.43</v>
      </c>
      <c r="U429">
        <v>30</v>
      </c>
      <c r="V429" s="2">
        <v>32278</v>
      </c>
      <c r="W429" s="17">
        <v>1613.9</v>
      </c>
      <c r="X429">
        <v>44</v>
      </c>
      <c r="Y429" s="2">
        <v>47276</v>
      </c>
      <c r="Z429" s="17">
        <v>2363.8000000000002</v>
      </c>
      <c r="AA429">
        <v>30</v>
      </c>
      <c r="AB429" s="2">
        <v>31297</v>
      </c>
      <c r="AC429" s="17">
        <v>1564.85</v>
      </c>
      <c r="AD429">
        <v>5</v>
      </c>
      <c r="AE429" s="2">
        <v>6170</v>
      </c>
      <c r="AF429" s="17">
        <v>308.5</v>
      </c>
      <c r="AG429">
        <v>0</v>
      </c>
      <c r="AH429" s="2">
        <v>0</v>
      </c>
      <c r="AI429" s="17">
        <v>0</v>
      </c>
      <c r="AJ429">
        <v>0</v>
      </c>
      <c r="AK429" s="2">
        <v>0</v>
      </c>
      <c r="AL429" s="17">
        <v>0</v>
      </c>
      <c r="AM429">
        <v>0</v>
      </c>
      <c r="AN429" s="2">
        <v>0</v>
      </c>
      <c r="AO429" s="17">
        <v>0</v>
      </c>
      <c r="AP429" s="6">
        <f t="shared" si="25"/>
        <v>242</v>
      </c>
      <c r="AQ429" s="7">
        <f t="shared" si="25"/>
        <v>224480.28</v>
      </c>
      <c r="AR429" s="8">
        <f t="shared" si="25"/>
        <v>11044.430000000002</v>
      </c>
      <c r="AS429">
        <v>0</v>
      </c>
      <c r="AT429" s="2">
        <v>0</v>
      </c>
      <c r="AU429" s="17">
        <v>0</v>
      </c>
      <c r="AV429">
        <v>0</v>
      </c>
      <c r="AW429" s="2">
        <v>0</v>
      </c>
      <c r="AX429" s="17">
        <v>0</v>
      </c>
      <c r="AY429">
        <v>0</v>
      </c>
      <c r="AZ429" s="2">
        <v>0</v>
      </c>
      <c r="BA429" s="17">
        <v>0</v>
      </c>
      <c r="BB429">
        <v>0</v>
      </c>
      <c r="BC429" s="2">
        <v>0</v>
      </c>
      <c r="BD429" s="17">
        <v>0</v>
      </c>
      <c r="BE429">
        <v>0</v>
      </c>
      <c r="BF429" s="2">
        <v>0</v>
      </c>
      <c r="BG429" s="2">
        <v>0</v>
      </c>
      <c r="BH429">
        <v>0</v>
      </c>
      <c r="BI429" s="2">
        <v>0</v>
      </c>
      <c r="BJ429" s="17">
        <v>0</v>
      </c>
      <c r="BK429">
        <v>0</v>
      </c>
      <c r="BL429">
        <v>0</v>
      </c>
      <c r="BM429" s="5">
        <v>0</v>
      </c>
      <c r="BN429" s="6">
        <f t="shared" si="26"/>
        <v>0</v>
      </c>
      <c r="BO429" s="7">
        <f t="shared" si="27"/>
        <v>0</v>
      </c>
      <c r="BP429" s="8">
        <f t="shared" si="28"/>
        <v>0</v>
      </c>
    </row>
    <row r="430" spans="1:68">
      <c r="A430" t="s">
        <v>2814</v>
      </c>
      <c r="B430" t="s">
        <v>2815</v>
      </c>
      <c r="C430" t="s">
        <v>48</v>
      </c>
      <c r="D430" t="s">
        <v>2816</v>
      </c>
      <c r="E430" s="5" t="s">
        <v>225</v>
      </c>
      <c r="F430">
        <v>44</v>
      </c>
      <c r="G430" s="2">
        <v>27160</v>
      </c>
      <c r="H430" s="17">
        <v>543.20000000000005</v>
      </c>
      <c r="I430">
        <v>69</v>
      </c>
      <c r="J430" s="2">
        <v>40980</v>
      </c>
      <c r="K430" s="17">
        <v>819.6</v>
      </c>
      <c r="L430">
        <v>30</v>
      </c>
      <c r="M430" s="2">
        <v>17150</v>
      </c>
      <c r="N430" s="17">
        <v>343</v>
      </c>
      <c r="O430">
        <v>32</v>
      </c>
      <c r="P430" s="2">
        <v>18280</v>
      </c>
      <c r="Q430" s="2">
        <v>365.6</v>
      </c>
      <c r="R430" s="4">
        <v>50</v>
      </c>
      <c r="S430" s="2">
        <v>29700</v>
      </c>
      <c r="T430" s="17">
        <v>594</v>
      </c>
      <c r="U430">
        <v>74</v>
      </c>
      <c r="V430" s="2">
        <v>43945</v>
      </c>
      <c r="W430" s="17">
        <v>878.9</v>
      </c>
      <c r="X430">
        <v>36</v>
      </c>
      <c r="Y430" s="2">
        <v>20480</v>
      </c>
      <c r="Z430" s="17">
        <v>409.6</v>
      </c>
      <c r="AA430">
        <v>55</v>
      </c>
      <c r="AB430" s="2">
        <v>33410.01</v>
      </c>
      <c r="AC430" s="17">
        <v>668.2</v>
      </c>
      <c r="AD430">
        <v>63</v>
      </c>
      <c r="AE430" s="2">
        <v>36090</v>
      </c>
      <c r="AF430" s="17">
        <v>721.8</v>
      </c>
      <c r="AG430">
        <v>34</v>
      </c>
      <c r="AH430" s="2">
        <v>19655</v>
      </c>
      <c r="AI430" s="17">
        <v>393.1</v>
      </c>
      <c r="AJ430">
        <v>33</v>
      </c>
      <c r="AK430" s="2">
        <v>20630</v>
      </c>
      <c r="AL430" s="17">
        <v>412.6</v>
      </c>
      <c r="AM430">
        <v>12</v>
      </c>
      <c r="AN430" s="2">
        <v>7580</v>
      </c>
      <c r="AO430" s="17">
        <v>151.6</v>
      </c>
      <c r="AP430" s="6">
        <f t="shared" si="25"/>
        <v>532</v>
      </c>
      <c r="AQ430" s="7">
        <f t="shared" si="25"/>
        <v>315060.01</v>
      </c>
      <c r="AR430" s="8">
        <f t="shared" si="25"/>
        <v>6301.2000000000016</v>
      </c>
      <c r="AV430">
        <v>16</v>
      </c>
      <c r="AW430" s="2">
        <v>10570</v>
      </c>
      <c r="AX430" s="17">
        <v>528.5</v>
      </c>
      <c r="AY430">
        <v>57</v>
      </c>
      <c r="AZ430" s="2">
        <v>38055</v>
      </c>
      <c r="BA430" s="17">
        <v>1902.75</v>
      </c>
      <c r="BB430">
        <v>91</v>
      </c>
      <c r="BC430" s="2">
        <v>57420.04</v>
      </c>
      <c r="BD430" s="17">
        <v>2871</v>
      </c>
      <c r="BE430">
        <v>75</v>
      </c>
      <c r="BF430" s="2">
        <v>51440</v>
      </c>
      <c r="BG430" s="2">
        <v>2572</v>
      </c>
      <c r="BH430">
        <v>1</v>
      </c>
      <c r="BI430" s="2">
        <v>690</v>
      </c>
      <c r="BJ430" s="17">
        <v>34.5</v>
      </c>
      <c r="BN430" s="6">
        <f t="shared" si="26"/>
        <v>240</v>
      </c>
      <c r="BO430" s="7">
        <f t="shared" si="27"/>
        <v>158175.04000000001</v>
      </c>
      <c r="BP430" s="8">
        <f t="shared" si="28"/>
        <v>7908.75</v>
      </c>
    </row>
    <row r="431" spans="1:68">
      <c r="A431" t="s">
        <v>4750</v>
      </c>
      <c r="B431" t="s">
        <v>4751</v>
      </c>
      <c r="C431" t="s">
        <v>15</v>
      </c>
      <c r="D431" t="s">
        <v>4752</v>
      </c>
      <c r="E431" s="5" t="s">
        <v>4753</v>
      </c>
      <c r="F431">
        <v>14</v>
      </c>
      <c r="G431" s="2">
        <v>10600</v>
      </c>
      <c r="H431" s="17">
        <v>213.06</v>
      </c>
      <c r="I431">
        <v>5</v>
      </c>
      <c r="J431" s="2">
        <v>2800</v>
      </c>
      <c r="K431" s="17">
        <v>56.28</v>
      </c>
      <c r="L431">
        <v>8</v>
      </c>
      <c r="M431" s="2">
        <v>6700</v>
      </c>
      <c r="N431" s="17">
        <v>134.66999999999999</v>
      </c>
      <c r="O431">
        <v>15</v>
      </c>
      <c r="P431" s="2">
        <v>9100</v>
      </c>
      <c r="Q431" s="2">
        <v>182.91</v>
      </c>
      <c r="R431" s="4">
        <v>11</v>
      </c>
      <c r="S431" s="2">
        <v>10100</v>
      </c>
      <c r="T431" s="17">
        <v>203.01</v>
      </c>
      <c r="U431">
        <v>6</v>
      </c>
      <c r="V431" s="2">
        <v>3700</v>
      </c>
      <c r="W431" s="17">
        <v>74.37</v>
      </c>
      <c r="X431">
        <v>14</v>
      </c>
      <c r="Y431" s="2">
        <v>8500</v>
      </c>
      <c r="Z431" s="17">
        <v>170.85</v>
      </c>
      <c r="AA431">
        <v>17</v>
      </c>
      <c r="AB431" s="2">
        <v>12600</v>
      </c>
      <c r="AC431" s="17">
        <v>253.26</v>
      </c>
      <c r="AD431">
        <v>13</v>
      </c>
      <c r="AE431" s="2">
        <v>8000</v>
      </c>
      <c r="AF431" s="17">
        <v>160.80000000000001</v>
      </c>
      <c r="AG431">
        <v>8</v>
      </c>
      <c r="AH431" s="2">
        <v>7550</v>
      </c>
      <c r="AI431" s="17">
        <v>151.77000000000001</v>
      </c>
      <c r="AJ431">
        <v>7</v>
      </c>
      <c r="AK431" s="2">
        <v>4200</v>
      </c>
      <c r="AL431" s="17">
        <v>84.42</v>
      </c>
      <c r="AM431">
        <v>7</v>
      </c>
      <c r="AN431" s="2">
        <v>7700</v>
      </c>
      <c r="AO431" s="17">
        <v>154.77000000000001</v>
      </c>
      <c r="AP431" s="6">
        <f t="shared" si="25"/>
        <v>125</v>
      </c>
      <c r="AQ431" s="7">
        <f t="shared" si="25"/>
        <v>91550</v>
      </c>
      <c r="AR431" s="8">
        <f t="shared" si="25"/>
        <v>1840.1699999999998</v>
      </c>
      <c r="AS431">
        <v>10</v>
      </c>
      <c r="AT431" s="2">
        <v>13435.97</v>
      </c>
      <c r="AU431" s="17">
        <v>169.36</v>
      </c>
      <c r="AV431">
        <v>16</v>
      </c>
      <c r="AW431" s="2">
        <v>15715.3</v>
      </c>
      <c r="AX431" s="17">
        <v>0</v>
      </c>
      <c r="AY431">
        <v>9</v>
      </c>
      <c r="AZ431" s="2">
        <v>10644.44</v>
      </c>
      <c r="BA431" s="17">
        <v>0</v>
      </c>
      <c r="BB431">
        <v>16</v>
      </c>
      <c r="BC431" s="2">
        <v>11300</v>
      </c>
      <c r="BD431" s="17">
        <v>0</v>
      </c>
      <c r="BE431">
        <v>22</v>
      </c>
      <c r="BF431" s="2">
        <v>34782.120000000003</v>
      </c>
      <c r="BG431" s="2">
        <v>489.11</v>
      </c>
      <c r="BH431">
        <v>0</v>
      </c>
      <c r="BI431" s="2">
        <v>0</v>
      </c>
      <c r="BJ431" s="17">
        <v>0</v>
      </c>
      <c r="BK431">
        <v>0</v>
      </c>
      <c r="BL431">
        <v>0</v>
      </c>
      <c r="BM431" s="5">
        <v>0</v>
      </c>
      <c r="BN431" s="6">
        <f t="shared" si="26"/>
        <v>73</v>
      </c>
      <c r="BO431" s="7">
        <f t="shared" si="27"/>
        <v>85877.83</v>
      </c>
      <c r="BP431" s="8">
        <f t="shared" si="28"/>
        <v>658.47</v>
      </c>
    </row>
    <row r="432" spans="1:68">
      <c r="A432" t="s">
        <v>1655</v>
      </c>
      <c r="B432" t="s">
        <v>1656</v>
      </c>
      <c r="C432" t="s">
        <v>15</v>
      </c>
      <c r="D432" t="s">
        <v>1657</v>
      </c>
      <c r="E432" s="5" t="s">
        <v>1658</v>
      </c>
      <c r="F432">
        <v>213</v>
      </c>
      <c r="G432" s="2">
        <v>50930</v>
      </c>
      <c r="H432" s="17">
        <v>2578.5</v>
      </c>
      <c r="I432">
        <v>204</v>
      </c>
      <c r="J432" s="2">
        <v>58225</v>
      </c>
      <c r="K432" s="17">
        <v>2982</v>
      </c>
      <c r="L432">
        <v>240</v>
      </c>
      <c r="M432" s="2">
        <v>55980</v>
      </c>
      <c r="N432" s="17">
        <v>2847</v>
      </c>
      <c r="O432">
        <v>204</v>
      </c>
      <c r="P432" s="2">
        <v>54650</v>
      </c>
      <c r="Q432" s="2">
        <v>2782.5</v>
      </c>
      <c r="R432" s="4">
        <v>226</v>
      </c>
      <c r="S432" s="2">
        <v>55875</v>
      </c>
      <c r="T432" s="17">
        <v>2834.5</v>
      </c>
      <c r="U432">
        <v>178</v>
      </c>
      <c r="V432" s="2">
        <v>50240</v>
      </c>
      <c r="W432" s="17">
        <v>2557.5</v>
      </c>
      <c r="X432">
        <v>195</v>
      </c>
      <c r="Y432" s="2">
        <v>59404</v>
      </c>
      <c r="Z432" s="17">
        <v>3016.5</v>
      </c>
      <c r="AA432">
        <v>154</v>
      </c>
      <c r="AB432" s="2">
        <v>45830</v>
      </c>
      <c r="AC432" s="17">
        <v>2347.5</v>
      </c>
      <c r="AD432">
        <v>168</v>
      </c>
      <c r="AE432" s="2">
        <v>65267</v>
      </c>
      <c r="AF432" s="17">
        <v>3295.5</v>
      </c>
      <c r="AG432">
        <v>173</v>
      </c>
      <c r="AH432" s="2">
        <v>71495</v>
      </c>
      <c r="AI432" s="17">
        <v>3745.5</v>
      </c>
      <c r="AJ432">
        <v>122</v>
      </c>
      <c r="AK432" s="2">
        <v>50375</v>
      </c>
      <c r="AL432" s="17">
        <v>2569.5</v>
      </c>
      <c r="AM432">
        <v>102</v>
      </c>
      <c r="AN432" s="2">
        <v>39570</v>
      </c>
      <c r="AO432" s="17">
        <v>2016</v>
      </c>
      <c r="AP432" s="6">
        <f t="shared" si="25"/>
        <v>2179</v>
      </c>
      <c r="AQ432" s="7">
        <f t="shared" si="25"/>
        <v>657841</v>
      </c>
      <c r="AR432" s="8">
        <f t="shared" si="25"/>
        <v>33572.5</v>
      </c>
      <c r="AS432">
        <v>285</v>
      </c>
      <c r="AT432" s="2">
        <v>62910</v>
      </c>
      <c r="AU432" s="17">
        <v>0</v>
      </c>
      <c r="AV432">
        <v>262</v>
      </c>
      <c r="AW432" s="2">
        <v>53890</v>
      </c>
      <c r="AX432" s="17">
        <v>0</v>
      </c>
      <c r="AY432">
        <v>337</v>
      </c>
      <c r="AZ432" s="2">
        <v>75670</v>
      </c>
      <c r="BA432" s="17">
        <v>0</v>
      </c>
      <c r="BB432">
        <v>412</v>
      </c>
      <c r="BC432" s="2">
        <v>79490</v>
      </c>
      <c r="BD432" s="17">
        <v>0</v>
      </c>
      <c r="BE432">
        <v>418</v>
      </c>
      <c r="BF432" s="2">
        <v>91940</v>
      </c>
      <c r="BG432" s="2">
        <v>0</v>
      </c>
      <c r="BH432">
        <v>62</v>
      </c>
      <c r="BI432" s="2">
        <v>12240</v>
      </c>
      <c r="BJ432" s="17">
        <v>0</v>
      </c>
      <c r="BK432">
        <v>0</v>
      </c>
      <c r="BL432">
        <v>0</v>
      </c>
      <c r="BM432" s="5">
        <v>0</v>
      </c>
      <c r="BN432" s="6">
        <f t="shared" si="26"/>
        <v>1776</v>
      </c>
      <c r="BO432" s="7">
        <f t="shared" si="27"/>
        <v>376140</v>
      </c>
      <c r="BP432" s="8">
        <f t="shared" si="28"/>
        <v>0</v>
      </c>
    </row>
    <row r="433" spans="1:68">
      <c r="A433" t="s">
        <v>2555</v>
      </c>
      <c r="B433" t="s">
        <v>2556</v>
      </c>
      <c r="C433" t="s">
        <v>48</v>
      </c>
      <c r="D433" t="s">
        <v>2557</v>
      </c>
      <c r="E433" s="5" t="s">
        <v>2558</v>
      </c>
      <c r="F433">
        <v>28</v>
      </c>
      <c r="G433" s="2">
        <v>21993.51</v>
      </c>
      <c r="H433" s="17">
        <v>158.52000000000001</v>
      </c>
      <c r="I433">
        <v>28</v>
      </c>
      <c r="J433" s="2">
        <v>17281.599999999999</v>
      </c>
      <c r="K433" s="17">
        <v>181.5</v>
      </c>
      <c r="L433">
        <v>21</v>
      </c>
      <c r="M433" s="2">
        <v>17757.98</v>
      </c>
      <c r="N433" s="17">
        <v>157.28</v>
      </c>
      <c r="O433">
        <v>30</v>
      </c>
      <c r="P433" s="2">
        <v>26161.200000000001</v>
      </c>
      <c r="Q433" s="2">
        <v>205.11</v>
      </c>
      <c r="R433" s="4">
        <v>16</v>
      </c>
      <c r="S433" s="2">
        <v>12441</v>
      </c>
      <c r="T433" s="17">
        <v>96.8</v>
      </c>
      <c r="U433">
        <v>33</v>
      </c>
      <c r="V433" s="2">
        <v>20580</v>
      </c>
      <c r="W433" s="17">
        <v>211.2</v>
      </c>
      <c r="X433">
        <v>43</v>
      </c>
      <c r="Y433" s="2">
        <v>26345.87</v>
      </c>
      <c r="Z433" s="17">
        <v>271.7</v>
      </c>
      <c r="AA433">
        <v>40</v>
      </c>
      <c r="AB433" s="2">
        <v>39045.15</v>
      </c>
      <c r="AC433" s="17">
        <v>277.75</v>
      </c>
      <c r="AD433">
        <v>35</v>
      </c>
      <c r="AE433" s="2">
        <v>18531.43</v>
      </c>
      <c r="AF433" s="17">
        <v>201.94</v>
      </c>
      <c r="AG433">
        <v>37</v>
      </c>
      <c r="AH433" s="2">
        <v>26568.53</v>
      </c>
      <c r="AI433" s="17">
        <v>223.85</v>
      </c>
      <c r="AJ433">
        <v>34</v>
      </c>
      <c r="AK433" s="2">
        <v>24629.16</v>
      </c>
      <c r="AL433" s="17">
        <v>208.74</v>
      </c>
      <c r="AM433">
        <v>32</v>
      </c>
      <c r="AN433" s="2">
        <v>20784.34</v>
      </c>
      <c r="AO433" s="17">
        <v>203.88</v>
      </c>
      <c r="AP433" s="6">
        <f t="shared" si="25"/>
        <v>377</v>
      </c>
      <c r="AQ433" s="7">
        <f t="shared" si="25"/>
        <v>272119.77</v>
      </c>
      <c r="AR433" s="8">
        <f t="shared" si="25"/>
        <v>2398.27</v>
      </c>
      <c r="AV433">
        <v>272</v>
      </c>
      <c r="AW433" s="2">
        <v>652652.92000000004</v>
      </c>
      <c r="AX433" s="17">
        <v>13053.03</v>
      </c>
      <c r="AY433">
        <v>294</v>
      </c>
      <c r="AZ433" s="2">
        <v>642192.39</v>
      </c>
      <c r="BA433" s="17">
        <v>12843.81</v>
      </c>
      <c r="BB433">
        <v>781</v>
      </c>
      <c r="BC433" s="2">
        <v>1836946.12</v>
      </c>
      <c r="BD433" s="17">
        <v>36738.9</v>
      </c>
      <c r="BE433">
        <v>554</v>
      </c>
      <c r="BF433" s="2">
        <v>1542271.75</v>
      </c>
      <c r="BG433" s="2">
        <v>30845.42</v>
      </c>
      <c r="BH433">
        <v>63</v>
      </c>
      <c r="BI433" s="2">
        <v>172276.89</v>
      </c>
      <c r="BJ433" s="17">
        <v>3445.53</v>
      </c>
      <c r="BN433" s="6">
        <f t="shared" si="26"/>
        <v>1964</v>
      </c>
      <c r="BO433" s="7">
        <f t="shared" si="27"/>
        <v>4846340.0699999994</v>
      </c>
      <c r="BP433" s="8">
        <f t="shared" si="28"/>
        <v>96926.69</v>
      </c>
    </row>
    <row r="434" spans="1:68">
      <c r="A434" t="s">
        <v>238</v>
      </c>
      <c r="B434" t="s">
        <v>239</v>
      </c>
      <c r="C434" t="s">
        <v>15</v>
      </c>
      <c r="D434" t="s">
        <v>240</v>
      </c>
      <c r="E434" s="5" t="s">
        <v>241</v>
      </c>
      <c r="F434">
        <v>0</v>
      </c>
      <c r="G434" s="2">
        <v>0</v>
      </c>
      <c r="H434" s="17">
        <v>0</v>
      </c>
      <c r="I434">
        <v>0</v>
      </c>
      <c r="J434" s="2">
        <v>0</v>
      </c>
      <c r="K434" s="17">
        <v>0</v>
      </c>
      <c r="L434">
        <v>2</v>
      </c>
      <c r="M434" s="2">
        <v>1660</v>
      </c>
      <c r="N434" s="17">
        <v>0</v>
      </c>
      <c r="O434">
        <v>1</v>
      </c>
      <c r="P434" s="2">
        <v>440</v>
      </c>
      <c r="Q434" s="2">
        <v>0</v>
      </c>
      <c r="R434" s="4">
        <v>0</v>
      </c>
      <c r="S434" s="2">
        <v>0</v>
      </c>
      <c r="T434" s="17">
        <v>0</v>
      </c>
      <c r="U434">
        <v>1</v>
      </c>
      <c r="V434" s="2">
        <v>1550</v>
      </c>
      <c r="W434" s="17">
        <v>0</v>
      </c>
      <c r="X434">
        <v>0</v>
      </c>
      <c r="Y434" s="2">
        <v>0</v>
      </c>
      <c r="Z434" s="17">
        <v>0</v>
      </c>
      <c r="AA434">
        <v>2</v>
      </c>
      <c r="AB434" s="2">
        <v>6980</v>
      </c>
      <c r="AC434" s="17">
        <v>0</v>
      </c>
      <c r="AD434">
        <v>0</v>
      </c>
      <c r="AE434" s="2">
        <v>0</v>
      </c>
      <c r="AF434" s="17">
        <v>0</v>
      </c>
      <c r="AG434">
        <v>0</v>
      </c>
      <c r="AH434" s="2">
        <v>0</v>
      </c>
      <c r="AI434" s="17">
        <v>0</v>
      </c>
      <c r="AJ434">
        <v>1</v>
      </c>
      <c r="AK434" s="2">
        <v>300</v>
      </c>
      <c r="AL434" s="17">
        <v>0</v>
      </c>
      <c r="AM434">
        <v>3</v>
      </c>
      <c r="AN434" s="2">
        <v>1624.4</v>
      </c>
      <c r="AO434" s="17">
        <v>0</v>
      </c>
      <c r="AP434" s="6">
        <f t="shared" si="25"/>
        <v>10</v>
      </c>
      <c r="AQ434" s="7">
        <f t="shared" si="25"/>
        <v>12554.4</v>
      </c>
      <c r="AR434" s="8">
        <f t="shared" si="25"/>
        <v>0</v>
      </c>
      <c r="AS434">
        <v>1</v>
      </c>
      <c r="AT434" s="2">
        <v>22900</v>
      </c>
      <c r="AU434" s="17">
        <v>1145</v>
      </c>
      <c r="AV434">
        <v>1</v>
      </c>
      <c r="AW434" s="2">
        <v>22900</v>
      </c>
      <c r="AX434" s="17">
        <v>1145</v>
      </c>
      <c r="AY434">
        <v>1</v>
      </c>
      <c r="AZ434" s="2">
        <v>22900</v>
      </c>
      <c r="BA434" s="17">
        <v>1145</v>
      </c>
      <c r="BB434">
        <v>2</v>
      </c>
      <c r="BC434" s="2">
        <v>45800</v>
      </c>
      <c r="BD434" s="17">
        <v>2290</v>
      </c>
      <c r="BE434">
        <v>2</v>
      </c>
      <c r="BF434" s="2">
        <v>45800</v>
      </c>
      <c r="BG434" s="2">
        <v>2290</v>
      </c>
      <c r="BH434">
        <v>1</v>
      </c>
      <c r="BI434" s="2">
        <v>22900</v>
      </c>
      <c r="BJ434" s="17">
        <v>1145</v>
      </c>
      <c r="BK434">
        <v>0</v>
      </c>
      <c r="BL434">
        <v>0</v>
      </c>
      <c r="BM434" s="5">
        <v>0</v>
      </c>
      <c r="BN434" s="6">
        <f t="shared" si="26"/>
        <v>8</v>
      </c>
      <c r="BO434" s="7">
        <f t="shared" si="27"/>
        <v>183200</v>
      </c>
      <c r="BP434" s="8">
        <f t="shared" si="28"/>
        <v>9160</v>
      </c>
    </row>
    <row r="435" spans="1:68">
      <c r="A435" t="s">
        <v>1447</v>
      </c>
      <c r="B435" t="s">
        <v>1448</v>
      </c>
      <c r="C435" t="s">
        <v>48</v>
      </c>
      <c r="D435" t="s">
        <v>94</v>
      </c>
      <c r="E435" s="5" t="s">
        <v>590</v>
      </c>
      <c r="F435">
        <v>5</v>
      </c>
      <c r="G435" s="2">
        <v>3000</v>
      </c>
      <c r="H435" s="17">
        <v>150</v>
      </c>
      <c r="I435">
        <v>3</v>
      </c>
      <c r="J435" s="2">
        <v>1800</v>
      </c>
      <c r="K435" s="17">
        <v>90</v>
      </c>
      <c r="L435">
        <v>4</v>
      </c>
      <c r="M435" s="2">
        <v>2400</v>
      </c>
      <c r="N435" s="17">
        <v>120</v>
      </c>
      <c r="O435">
        <v>5</v>
      </c>
      <c r="P435" s="2">
        <v>3000</v>
      </c>
      <c r="Q435" s="2">
        <v>150</v>
      </c>
      <c r="R435" s="4">
        <v>3</v>
      </c>
      <c r="S435" s="2">
        <v>1800</v>
      </c>
      <c r="T435" s="17">
        <v>90</v>
      </c>
      <c r="U435">
        <v>5</v>
      </c>
      <c r="V435" s="2">
        <v>3000</v>
      </c>
      <c r="W435" s="17">
        <v>150</v>
      </c>
      <c r="X435">
        <v>3</v>
      </c>
      <c r="Y435" s="2">
        <v>1800</v>
      </c>
      <c r="Z435" s="17">
        <v>90</v>
      </c>
      <c r="AA435">
        <v>5</v>
      </c>
      <c r="AB435" s="2">
        <v>3000</v>
      </c>
      <c r="AC435" s="17">
        <v>150</v>
      </c>
      <c r="AD435">
        <v>4</v>
      </c>
      <c r="AE435" s="2">
        <v>2400</v>
      </c>
      <c r="AF435" s="17">
        <v>120</v>
      </c>
      <c r="AG435">
        <v>2</v>
      </c>
      <c r="AH435" s="2">
        <v>1200</v>
      </c>
      <c r="AI435" s="17">
        <v>60</v>
      </c>
      <c r="AJ435">
        <v>3</v>
      </c>
      <c r="AK435" s="2">
        <v>1800</v>
      </c>
      <c r="AL435" s="17">
        <v>90</v>
      </c>
      <c r="AM435">
        <v>6</v>
      </c>
      <c r="AN435" s="2">
        <v>3600</v>
      </c>
      <c r="AO435" s="17">
        <v>180</v>
      </c>
      <c r="AP435" s="6">
        <f t="shared" si="25"/>
        <v>48</v>
      </c>
      <c r="AQ435" s="7">
        <f t="shared" si="25"/>
        <v>28800</v>
      </c>
      <c r="AR435" s="8">
        <f t="shared" si="25"/>
        <v>1440</v>
      </c>
      <c r="AS435">
        <v>2</v>
      </c>
      <c r="AT435" s="2">
        <v>1200</v>
      </c>
      <c r="AU435" s="17">
        <v>60</v>
      </c>
      <c r="AV435">
        <v>4</v>
      </c>
      <c r="AW435" s="2">
        <v>2400</v>
      </c>
      <c r="AX435" s="17">
        <v>120</v>
      </c>
      <c r="AY435">
        <v>2</v>
      </c>
      <c r="AZ435" s="2">
        <v>1400</v>
      </c>
      <c r="BA435" s="17">
        <v>70</v>
      </c>
      <c r="BB435">
        <v>8</v>
      </c>
      <c r="BC435" s="2">
        <v>5600</v>
      </c>
      <c r="BD435" s="17">
        <v>280</v>
      </c>
      <c r="BE435">
        <v>10</v>
      </c>
      <c r="BF435" s="2">
        <v>18300</v>
      </c>
      <c r="BG435" s="2">
        <v>555</v>
      </c>
      <c r="BN435" s="6">
        <f t="shared" si="26"/>
        <v>26</v>
      </c>
      <c r="BO435" s="7">
        <f t="shared" si="27"/>
        <v>28900</v>
      </c>
      <c r="BP435" s="8">
        <f t="shared" si="28"/>
        <v>1085</v>
      </c>
    </row>
    <row r="436" spans="1:68">
      <c r="A436" t="s">
        <v>2460</v>
      </c>
      <c r="B436" t="s">
        <v>1275</v>
      </c>
      <c r="C436" t="s">
        <v>48</v>
      </c>
      <c r="D436" t="s">
        <v>1276</v>
      </c>
      <c r="E436" s="5" t="s">
        <v>1277</v>
      </c>
      <c r="F436">
        <v>864</v>
      </c>
      <c r="G436" s="2">
        <v>149440.85</v>
      </c>
      <c r="H436" s="17">
        <v>7472.02</v>
      </c>
      <c r="I436">
        <v>790</v>
      </c>
      <c r="J436" s="2">
        <v>142477.26999999999</v>
      </c>
      <c r="K436" s="17">
        <v>7123.86</v>
      </c>
      <c r="L436">
        <v>913</v>
      </c>
      <c r="M436" s="2">
        <v>160273.13</v>
      </c>
      <c r="N436" s="17">
        <v>8013.93</v>
      </c>
      <c r="O436">
        <v>898</v>
      </c>
      <c r="P436" s="2">
        <v>165056.75</v>
      </c>
      <c r="Q436" s="2">
        <v>8253.1200000000008</v>
      </c>
      <c r="R436" s="4">
        <v>890</v>
      </c>
      <c r="S436" s="2">
        <v>173087.37</v>
      </c>
      <c r="T436" s="17">
        <v>8654.7900000000009</v>
      </c>
      <c r="U436">
        <v>863</v>
      </c>
      <c r="V436" s="2">
        <v>166418.73000000001</v>
      </c>
      <c r="W436" s="17">
        <v>8321.3700000000008</v>
      </c>
      <c r="X436">
        <v>983</v>
      </c>
      <c r="Y436" s="2">
        <v>205127.89</v>
      </c>
      <c r="Z436" s="17">
        <v>10256.86</v>
      </c>
      <c r="AA436">
        <v>864</v>
      </c>
      <c r="AB436" s="2">
        <v>188744.91</v>
      </c>
      <c r="AC436" s="17">
        <v>9437.77</v>
      </c>
      <c r="AD436">
        <v>827</v>
      </c>
      <c r="AE436" s="2">
        <v>158877</v>
      </c>
      <c r="AF436" s="17">
        <v>7944.05</v>
      </c>
      <c r="AG436">
        <v>903</v>
      </c>
      <c r="AH436" s="2">
        <v>174374.73</v>
      </c>
      <c r="AI436" s="17">
        <v>8718.98</v>
      </c>
      <c r="AJ436">
        <v>1010</v>
      </c>
      <c r="AK436" s="2">
        <v>194612.16</v>
      </c>
      <c r="AL436" s="17">
        <v>9731.0499999999993</v>
      </c>
      <c r="AM436">
        <v>828</v>
      </c>
      <c r="AN436" s="2">
        <v>182837.03</v>
      </c>
      <c r="AO436" s="17">
        <v>9141.94</v>
      </c>
      <c r="AP436" s="6">
        <f t="shared" si="25"/>
        <v>10633</v>
      </c>
      <c r="AQ436" s="7">
        <f t="shared" si="25"/>
        <v>2061327.8199999998</v>
      </c>
      <c r="AR436" s="8">
        <f t="shared" si="25"/>
        <v>103069.74</v>
      </c>
      <c r="AS436">
        <v>666</v>
      </c>
      <c r="AT436" s="2">
        <v>185553.15</v>
      </c>
      <c r="AU436" s="17">
        <v>9277.4500000000007</v>
      </c>
      <c r="AV436">
        <v>648</v>
      </c>
      <c r="AW436" s="2">
        <v>177227.36</v>
      </c>
      <c r="AX436" s="17">
        <v>8861.2800000000007</v>
      </c>
      <c r="AY436">
        <v>518</v>
      </c>
      <c r="AZ436" s="2">
        <v>155968.99</v>
      </c>
      <c r="BA436" s="17">
        <v>7798.23</v>
      </c>
      <c r="BB436">
        <v>1344</v>
      </c>
      <c r="BC436" s="2">
        <v>393759.8</v>
      </c>
      <c r="BD436" s="17">
        <v>19687.400000000001</v>
      </c>
      <c r="BE436">
        <v>1155</v>
      </c>
      <c r="BF436" s="2">
        <v>324489.01</v>
      </c>
      <c r="BG436" s="2">
        <v>16224.07</v>
      </c>
      <c r="BH436">
        <v>264</v>
      </c>
      <c r="BI436" s="2">
        <v>64027.53</v>
      </c>
      <c r="BJ436" s="17">
        <v>3201.27</v>
      </c>
      <c r="BN436" s="6">
        <f t="shared" si="26"/>
        <v>4595</v>
      </c>
      <c r="BO436" s="7">
        <f t="shared" si="27"/>
        <v>1301025.8400000001</v>
      </c>
      <c r="BP436" s="8">
        <f t="shared" si="28"/>
        <v>65049.7</v>
      </c>
    </row>
    <row r="437" spans="1:68">
      <c r="A437" t="s">
        <v>5472</v>
      </c>
      <c r="B437" t="s">
        <v>1275</v>
      </c>
      <c r="C437" t="s">
        <v>48</v>
      </c>
      <c r="D437" t="s">
        <v>1276</v>
      </c>
      <c r="E437" s="5" t="s">
        <v>1277</v>
      </c>
      <c r="F437">
        <v>1101</v>
      </c>
      <c r="G437" s="2">
        <v>228653.12</v>
      </c>
      <c r="H437" s="17">
        <v>11432.97</v>
      </c>
      <c r="I437">
        <v>1120</v>
      </c>
      <c r="J437" s="2">
        <v>240299.41</v>
      </c>
      <c r="K437" s="17">
        <v>12015.13</v>
      </c>
      <c r="L437">
        <v>1000</v>
      </c>
      <c r="M437" s="2">
        <v>229060.85</v>
      </c>
      <c r="N437" s="17">
        <v>11453.6</v>
      </c>
      <c r="O437">
        <v>901</v>
      </c>
      <c r="P437" s="2">
        <v>234407.47</v>
      </c>
      <c r="Q437" s="2">
        <v>11721.03</v>
      </c>
      <c r="R437" s="4">
        <v>1237</v>
      </c>
      <c r="S437" s="2">
        <v>262236.23</v>
      </c>
      <c r="T437" s="17">
        <v>13112.58</v>
      </c>
      <c r="U437">
        <v>1183</v>
      </c>
      <c r="V437" s="2">
        <v>280976.26</v>
      </c>
      <c r="W437" s="17">
        <v>14049.81</v>
      </c>
      <c r="X437">
        <v>1326</v>
      </c>
      <c r="Y437" s="2">
        <v>298342.75</v>
      </c>
      <c r="Z437" s="17">
        <v>14917.78</v>
      </c>
      <c r="AA437">
        <v>1113</v>
      </c>
      <c r="AB437" s="2">
        <v>260213.01</v>
      </c>
      <c r="AC437" s="17">
        <v>13011.37</v>
      </c>
      <c r="AD437">
        <v>1263</v>
      </c>
      <c r="AE437" s="2">
        <v>243211.81</v>
      </c>
      <c r="AF437" s="17">
        <v>12161.15</v>
      </c>
      <c r="AG437">
        <v>1450</v>
      </c>
      <c r="AH437" s="2">
        <v>281748.71999999997</v>
      </c>
      <c r="AI437" s="17">
        <v>14087.9</v>
      </c>
      <c r="AJ437">
        <v>1458</v>
      </c>
      <c r="AK437" s="2">
        <v>306287.13</v>
      </c>
      <c r="AL437" s="17">
        <v>15314.76</v>
      </c>
      <c r="AM437">
        <v>1383</v>
      </c>
      <c r="AN437" s="2">
        <v>220481.76</v>
      </c>
      <c r="AO437" s="17">
        <v>11024.1</v>
      </c>
      <c r="AP437" s="6">
        <f t="shared" si="25"/>
        <v>14535</v>
      </c>
      <c r="AQ437" s="7">
        <f t="shared" si="25"/>
        <v>3085918.5199999996</v>
      </c>
      <c r="AR437" s="8">
        <f t="shared" si="25"/>
        <v>154302.18</v>
      </c>
      <c r="AS437">
        <v>1075</v>
      </c>
      <c r="AT437" s="2">
        <v>344003.41</v>
      </c>
      <c r="AU437" s="17">
        <v>17199.810000000001</v>
      </c>
      <c r="AV437">
        <v>1112</v>
      </c>
      <c r="AW437" s="2">
        <v>360572.48</v>
      </c>
      <c r="AX437" s="17">
        <v>18028.490000000002</v>
      </c>
      <c r="AY437">
        <v>1011</v>
      </c>
      <c r="AZ437" s="2">
        <v>309213.44</v>
      </c>
      <c r="BA437" s="17">
        <v>15460.26</v>
      </c>
      <c r="BB437">
        <v>2133</v>
      </c>
      <c r="BC437" s="2">
        <v>680989.85</v>
      </c>
      <c r="BD437" s="17">
        <v>34049.120000000003</v>
      </c>
      <c r="BE437">
        <v>1967</v>
      </c>
      <c r="BF437" s="2">
        <v>589953.53</v>
      </c>
      <c r="BG437" s="2">
        <v>29497.25</v>
      </c>
      <c r="BH437">
        <v>443</v>
      </c>
      <c r="BI437" s="2">
        <v>120750.03</v>
      </c>
      <c r="BJ437" s="17">
        <v>6037.42</v>
      </c>
      <c r="BN437" s="6">
        <f t="shared" si="26"/>
        <v>7741</v>
      </c>
      <c r="BO437" s="7">
        <f t="shared" si="27"/>
        <v>2405482.7399999998</v>
      </c>
      <c r="BP437" s="8">
        <f t="shared" si="28"/>
        <v>120272.35</v>
      </c>
    </row>
    <row r="438" spans="1:68">
      <c r="A438" t="s">
        <v>2619</v>
      </c>
      <c r="B438" t="s">
        <v>1275</v>
      </c>
      <c r="C438" t="s">
        <v>48</v>
      </c>
      <c r="D438" t="s">
        <v>1276</v>
      </c>
      <c r="E438" s="5" t="s">
        <v>1277</v>
      </c>
      <c r="F438">
        <v>1053</v>
      </c>
      <c r="G438" s="2">
        <v>193660.68</v>
      </c>
      <c r="H438" s="17">
        <v>9682.99</v>
      </c>
      <c r="I438">
        <v>967</v>
      </c>
      <c r="J438" s="2">
        <v>174456.32000000001</v>
      </c>
      <c r="K438" s="17">
        <v>8723.06</v>
      </c>
      <c r="L438">
        <v>980</v>
      </c>
      <c r="M438" s="2">
        <v>165953.54999999999</v>
      </c>
      <c r="N438" s="17">
        <v>8298.18</v>
      </c>
      <c r="O438">
        <v>1052</v>
      </c>
      <c r="P438" s="2">
        <v>175990.88</v>
      </c>
      <c r="Q438" s="2">
        <v>8799.9</v>
      </c>
      <c r="R438" s="4">
        <v>938</v>
      </c>
      <c r="S438" s="2">
        <v>170835.18</v>
      </c>
      <c r="T438" s="17">
        <v>8542.26</v>
      </c>
      <c r="U438">
        <v>1086</v>
      </c>
      <c r="V438" s="2">
        <v>199067.28</v>
      </c>
      <c r="W438" s="17">
        <v>9953.93</v>
      </c>
      <c r="X438">
        <v>1107</v>
      </c>
      <c r="Y438" s="2">
        <v>219881.81</v>
      </c>
      <c r="Z438" s="17">
        <v>10994.71</v>
      </c>
      <c r="AA438">
        <v>899</v>
      </c>
      <c r="AB438" s="2">
        <v>182964.8</v>
      </c>
      <c r="AC438" s="17">
        <v>9148.83</v>
      </c>
      <c r="AD438">
        <v>1003</v>
      </c>
      <c r="AE438" s="2">
        <v>185825.9</v>
      </c>
      <c r="AF438" s="17">
        <v>9291.74</v>
      </c>
      <c r="AG438">
        <v>1084</v>
      </c>
      <c r="AH438" s="2">
        <v>203708.66</v>
      </c>
      <c r="AI438" s="17">
        <v>10185.52</v>
      </c>
      <c r="AJ438">
        <v>1076</v>
      </c>
      <c r="AK438" s="2">
        <v>207239.38</v>
      </c>
      <c r="AL438" s="17">
        <v>10362.459999999999</v>
      </c>
      <c r="AM438">
        <v>980</v>
      </c>
      <c r="AN438" s="2">
        <v>172036.41</v>
      </c>
      <c r="AO438" s="17">
        <v>8601.7199999999993</v>
      </c>
      <c r="AP438" s="6">
        <f t="shared" si="25"/>
        <v>12225</v>
      </c>
      <c r="AQ438" s="7">
        <f t="shared" si="25"/>
        <v>2251620.85</v>
      </c>
      <c r="AR438" s="8">
        <f t="shared" si="25"/>
        <v>112585.30000000002</v>
      </c>
      <c r="AS438">
        <v>732</v>
      </c>
      <c r="AT438" s="2">
        <v>196126.83</v>
      </c>
      <c r="AU438" s="17">
        <v>9806.23</v>
      </c>
      <c r="AV438">
        <v>756</v>
      </c>
      <c r="AW438" s="2">
        <v>210631.39</v>
      </c>
      <c r="AX438" s="17">
        <v>10531.5</v>
      </c>
      <c r="AY438">
        <v>655</v>
      </c>
      <c r="AZ438" s="2">
        <v>178331.1</v>
      </c>
      <c r="BA438" s="17">
        <v>8916.1</v>
      </c>
      <c r="BB438">
        <v>1642</v>
      </c>
      <c r="BC438" s="2">
        <v>464512.24</v>
      </c>
      <c r="BD438" s="17">
        <v>23224.58</v>
      </c>
      <c r="BE438">
        <v>1524</v>
      </c>
      <c r="BF438" s="2">
        <v>406015.49</v>
      </c>
      <c r="BG438" s="2">
        <v>20299.53</v>
      </c>
      <c r="BH438">
        <v>343</v>
      </c>
      <c r="BI438" s="2">
        <v>81412.039999999994</v>
      </c>
      <c r="BJ438" s="17">
        <v>4070.37</v>
      </c>
      <c r="BN438" s="6">
        <f t="shared" si="26"/>
        <v>5652</v>
      </c>
      <c r="BO438" s="7">
        <f t="shared" si="27"/>
        <v>1537029.09</v>
      </c>
      <c r="BP438" s="8">
        <f t="shared" si="28"/>
        <v>76848.31</v>
      </c>
    </row>
    <row r="439" spans="1:68">
      <c r="A439" t="s">
        <v>3956</v>
      </c>
      <c r="B439" t="s">
        <v>1275</v>
      </c>
      <c r="C439" t="s">
        <v>48</v>
      </c>
      <c r="D439" t="s">
        <v>1276</v>
      </c>
      <c r="E439" s="5" t="s">
        <v>1277</v>
      </c>
      <c r="F439">
        <v>1044</v>
      </c>
      <c r="G439" s="2">
        <v>228403.02</v>
      </c>
      <c r="H439" s="17">
        <v>11420.31</v>
      </c>
      <c r="I439">
        <v>1085</v>
      </c>
      <c r="J439" s="2">
        <v>222503.95</v>
      </c>
      <c r="K439" s="17">
        <v>11125.47</v>
      </c>
      <c r="L439">
        <v>1060</v>
      </c>
      <c r="M439" s="2">
        <v>213855.19</v>
      </c>
      <c r="N439" s="17">
        <v>10693.21</v>
      </c>
      <c r="O439">
        <v>1129</v>
      </c>
      <c r="P439" s="2">
        <v>223669.12</v>
      </c>
      <c r="Q439" s="2">
        <v>11183.85</v>
      </c>
      <c r="R439" s="4">
        <v>991</v>
      </c>
      <c r="S439" s="2">
        <v>209793.42</v>
      </c>
      <c r="T439" s="17">
        <v>10490.03</v>
      </c>
      <c r="U439">
        <v>1105</v>
      </c>
      <c r="V439" s="2">
        <v>279636.09000000003</v>
      </c>
      <c r="W439" s="17">
        <v>13982.24</v>
      </c>
      <c r="X439">
        <v>1230</v>
      </c>
      <c r="Y439" s="2">
        <v>316696.88</v>
      </c>
      <c r="Z439" s="17">
        <v>15835.31</v>
      </c>
      <c r="AA439">
        <v>880</v>
      </c>
      <c r="AB439" s="2">
        <v>228163.66</v>
      </c>
      <c r="AC439" s="17">
        <v>11408.53</v>
      </c>
      <c r="AD439">
        <v>881</v>
      </c>
      <c r="AE439" s="2">
        <v>212495.72</v>
      </c>
      <c r="AF439" s="17">
        <v>10625.18</v>
      </c>
      <c r="AG439">
        <v>953</v>
      </c>
      <c r="AH439" s="2">
        <v>240819.82</v>
      </c>
      <c r="AI439" s="17">
        <v>12040.95</v>
      </c>
      <c r="AJ439">
        <v>1038</v>
      </c>
      <c r="AK439" s="2">
        <v>248585.06</v>
      </c>
      <c r="AL439" s="17">
        <v>12429.49</v>
      </c>
      <c r="AM439">
        <v>826</v>
      </c>
      <c r="AN439" s="2">
        <v>213634.82</v>
      </c>
      <c r="AO439" s="17">
        <v>10681.89</v>
      </c>
      <c r="AP439" s="6">
        <f t="shared" si="25"/>
        <v>12222</v>
      </c>
      <c r="AQ439" s="7">
        <f t="shared" si="25"/>
        <v>2838256.7499999995</v>
      </c>
      <c r="AR439" s="8">
        <f t="shared" si="25"/>
        <v>141916.46000000002</v>
      </c>
      <c r="AS439">
        <v>544</v>
      </c>
      <c r="AT439" s="2">
        <v>177218.4</v>
      </c>
      <c r="AU439" s="17">
        <v>8860.9</v>
      </c>
      <c r="AV439">
        <v>635</v>
      </c>
      <c r="AW439" s="2">
        <v>224198.87</v>
      </c>
      <c r="AX439" s="17">
        <v>11209.9</v>
      </c>
      <c r="AY439">
        <v>565</v>
      </c>
      <c r="AZ439" s="2">
        <v>216381.11</v>
      </c>
      <c r="BA439" s="17">
        <v>10818.79</v>
      </c>
      <c r="BB439">
        <v>1173</v>
      </c>
      <c r="BC439" s="2">
        <v>447416.4</v>
      </c>
      <c r="BD439" s="17">
        <v>22370.560000000001</v>
      </c>
      <c r="BE439">
        <v>1005</v>
      </c>
      <c r="BF439" s="2">
        <v>355179.5</v>
      </c>
      <c r="BG439" s="2">
        <v>17758.560000000001</v>
      </c>
      <c r="BH439">
        <v>224</v>
      </c>
      <c r="BI439" s="2">
        <v>54853.08</v>
      </c>
      <c r="BJ439" s="17">
        <v>2742.6</v>
      </c>
      <c r="BN439" s="6">
        <f t="shared" si="26"/>
        <v>4146</v>
      </c>
      <c r="BO439" s="7">
        <f t="shared" si="27"/>
        <v>1475247.36</v>
      </c>
      <c r="BP439" s="8">
        <f t="shared" si="28"/>
        <v>73761.310000000012</v>
      </c>
    </row>
    <row r="440" spans="1:68">
      <c r="A440" t="s">
        <v>3452</v>
      </c>
      <c r="B440" t="s">
        <v>1275</v>
      </c>
      <c r="C440" t="s">
        <v>48</v>
      </c>
      <c r="D440" t="s">
        <v>1276</v>
      </c>
      <c r="E440" s="5" t="s">
        <v>1277</v>
      </c>
      <c r="F440">
        <v>768</v>
      </c>
      <c r="G440" s="2">
        <v>147259.07999999999</v>
      </c>
      <c r="H440" s="17">
        <v>7362.97</v>
      </c>
      <c r="I440">
        <v>775</v>
      </c>
      <c r="J440" s="2">
        <v>150394.35999999999</v>
      </c>
      <c r="K440" s="17">
        <v>7520.03</v>
      </c>
      <c r="L440">
        <v>760</v>
      </c>
      <c r="M440" s="2">
        <v>147001.07999999999</v>
      </c>
      <c r="N440" s="17">
        <v>7350.4</v>
      </c>
      <c r="O440">
        <v>871</v>
      </c>
      <c r="P440" s="2">
        <v>183112.48</v>
      </c>
      <c r="Q440" s="2">
        <v>9156.17</v>
      </c>
      <c r="R440" s="4">
        <v>707</v>
      </c>
      <c r="S440" s="2">
        <v>157262.04999999999</v>
      </c>
      <c r="T440" s="17">
        <v>7863.41</v>
      </c>
      <c r="U440">
        <v>794</v>
      </c>
      <c r="V440" s="2">
        <v>175496.25</v>
      </c>
      <c r="W440" s="17">
        <v>8775.16</v>
      </c>
      <c r="X440">
        <v>877</v>
      </c>
      <c r="Y440" s="2">
        <v>198871.61</v>
      </c>
      <c r="Z440" s="17">
        <v>9944.11</v>
      </c>
      <c r="AA440">
        <v>768</v>
      </c>
      <c r="AB440" s="2">
        <v>194751.26</v>
      </c>
      <c r="AC440" s="17">
        <v>9738.0499999999993</v>
      </c>
      <c r="AD440">
        <v>812</v>
      </c>
      <c r="AE440" s="2">
        <v>173773.35</v>
      </c>
      <c r="AF440" s="17">
        <v>8688.81</v>
      </c>
      <c r="AG440">
        <v>930</v>
      </c>
      <c r="AH440" s="2">
        <v>201380.47</v>
      </c>
      <c r="AI440" s="17">
        <v>10069.17</v>
      </c>
      <c r="AJ440">
        <v>955</v>
      </c>
      <c r="AK440" s="2">
        <v>206745.42</v>
      </c>
      <c r="AL440" s="17">
        <v>10337.65</v>
      </c>
      <c r="AM440">
        <v>740</v>
      </c>
      <c r="AN440" s="2">
        <v>137746.01</v>
      </c>
      <c r="AO440" s="17">
        <v>6887.42</v>
      </c>
      <c r="AP440" s="6">
        <f t="shared" si="25"/>
        <v>9757</v>
      </c>
      <c r="AQ440" s="7">
        <f t="shared" si="25"/>
        <v>2073793.4199999997</v>
      </c>
      <c r="AR440" s="8">
        <f t="shared" si="25"/>
        <v>103693.34999999999</v>
      </c>
      <c r="AS440">
        <v>659</v>
      </c>
      <c r="AT440" s="2">
        <v>225323.69</v>
      </c>
      <c r="AU440" s="17">
        <v>11266.15</v>
      </c>
      <c r="AV440">
        <v>685</v>
      </c>
      <c r="AW440" s="2">
        <v>240693.13</v>
      </c>
      <c r="AX440" s="17">
        <v>12034.59</v>
      </c>
      <c r="AY440">
        <v>513</v>
      </c>
      <c r="AZ440" s="2">
        <v>185194.08</v>
      </c>
      <c r="BA440" s="17">
        <v>9259.51</v>
      </c>
      <c r="BB440">
        <v>1140</v>
      </c>
      <c r="BC440" s="2">
        <v>384452.6</v>
      </c>
      <c r="BD440" s="17">
        <v>19222.16</v>
      </c>
      <c r="BE440">
        <v>1000</v>
      </c>
      <c r="BF440" s="2">
        <v>336305.64</v>
      </c>
      <c r="BG440" s="2">
        <v>16814.990000000002</v>
      </c>
      <c r="BH440">
        <v>183</v>
      </c>
      <c r="BI440" s="2">
        <v>45059.67</v>
      </c>
      <c r="BJ440" s="17">
        <v>2252.94</v>
      </c>
      <c r="BN440" s="6">
        <f t="shared" si="26"/>
        <v>4180</v>
      </c>
      <c r="BO440" s="7">
        <f t="shared" si="27"/>
        <v>1417028.81</v>
      </c>
      <c r="BP440" s="8">
        <f t="shared" si="28"/>
        <v>70850.340000000011</v>
      </c>
    </row>
    <row r="441" spans="1:68">
      <c r="A441" t="s">
        <v>4702</v>
      </c>
      <c r="B441" t="s">
        <v>1275</v>
      </c>
      <c r="C441" t="s">
        <v>48</v>
      </c>
      <c r="D441" t="s">
        <v>1276</v>
      </c>
      <c r="E441" s="5" t="s">
        <v>1277</v>
      </c>
      <c r="F441">
        <v>1227</v>
      </c>
      <c r="G441" s="2">
        <v>238479.23</v>
      </c>
      <c r="H441" s="17">
        <v>11923.92</v>
      </c>
      <c r="I441">
        <v>1311</v>
      </c>
      <c r="J441" s="2">
        <v>249398.51</v>
      </c>
      <c r="K441" s="17">
        <v>12470.07</v>
      </c>
      <c r="L441">
        <v>1337</v>
      </c>
      <c r="M441" s="2">
        <v>263669.83</v>
      </c>
      <c r="N441" s="17">
        <v>13183.97</v>
      </c>
      <c r="O441">
        <v>1321</v>
      </c>
      <c r="P441" s="2">
        <v>281487.53999999998</v>
      </c>
      <c r="Q441" s="2">
        <v>14074.84</v>
      </c>
      <c r="R441" s="4">
        <v>1349</v>
      </c>
      <c r="S441" s="2">
        <v>268831.96000000002</v>
      </c>
      <c r="T441" s="17">
        <v>13442.09</v>
      </c>
      <c r="U441">
        <v>1510</v>
      </c>
      <c r="V441" s="2">
        <v>332001.69</v>
      </c>
      <c r="W441" s="17">
        <v>16600.740000000002</v>
      </c>
      <c r="X441">
        <v>1541</v>
      </c>
      <c r="Y441" s="2">
        <v>325791.68</v>
      </c>
      <c r="Z441" s="17">
        <v>16290.11</v>
      </c>
      <c r="AA441">
        <v>1372</v>
      </c>
      <c r="AB441" s="2">
        <v>323251</v>
      </c>
      <c r="AC441" s="17">
        <v>16163.15</v>
      </c>
      <c r="AD441">
        <v>1476</v>
      </c>
      <c r="AE441" s="2">
        <v>311681.65999999997</v>
      </c>
      <c r="AF441" s="17">
        <v>15584.54</v>
      </c>
      <c r="AG441">
        <v>1686</v>
      </c>
      <c r="AH441" s="2">
        <v>334131.28000000003</v>
      </c>
      <c r="AI441" s="17">
        <v>16706.82</v>
      </c>
      <c r="AJ441">
        <v>1815</v>
      </c>
      <c r="AK441" s="2">
        <v>363277.26</v>
      </c>
      <c r="AL441" s="17">
        <v>18164.580000000002</v>
      </c>
      <c r="AM441">
        <v>1448</v>
      </c>
      <c r="AN441" s="2">
        <v>288609.71000000002</v>
      </c>
      <c r="AO441" s="17">
        <v>14430.52</v>
      </c>
      <c r="AP441" s="6">
        <f t="shared" si="25"/>
        <v>17393</v>
      </c>
      <c r="AQ441" s="7">
        <f t="shared" si="25"/>
        <v>3580611.3499999996</v>
      </c>
      <c r="AR441" s="8">
        <f t="shared" si="25"/>
        <v>179035.35</v>
      </c>
      <c r="AS441">
        <v>1121</v>
      </c>
      <c r="AT441" s="2">
        <v>338419.33</v>
      </c>
      <c r="AU441" s="17">
        <v>16920.72</v>
      </c>
      <c r="AV441">
        <v>1159</v>
      </c>
      <c r="AW441" s="2">
        <v>370603.01</v>
      </c>
      <c r="AX441" s="17">
        <v>18530.189999999999</v>
      </c>
      <c r="AY441">
        <v>1050</v>
      </c>
      <c r="AZ441" s="2">
        <v>337630.43</v>
      </c>
      <c r="BA441" s="17">
        <v>16881.09</v>
      </c>
      <c r="BB441">
        <v>2308</v>
      </c>
      <c r="BC441" s="2">
        <v>724942.42</v>
      </c>
      <c r="BD441" s="17">
        <v>36246.239999999998</v>
      </c>
      <c r="BE441">
        <v>2044</v>
      </c>
      <c r="BF441" s="2">
        <v>632625.76</v>
      </c>
      <c r="BG441" s="2">
        <v>31630.09</v>
      </c>
      <c r="BH441">
        <v>504</v>
      </c>
      <c r="BI441" s="2">
        <v>130346.49</v>
      </c>
      <c r="BJ441" s="17">
        <v>6517.08</v>
      </c>
      <c r="BN441" s="6">
        <f t="shared" si="26"/>
        <v>8186</v>
      </c>
      <c r="BO441" s="7">
        <f t="shared" si="27"/>
        <v>2534567.4400000004</v>
      </c>
      <c r="BP441" s="8">
        <f t="shared" si="28"/>
        <v>126725.40999999999</v>
      </c>
    </row>
    <row r="442" spans="1:68">
      <c r="A442" t="s">
        <v>1274</v>
      </c>
      <c r="B442" t="s">
        <v>1275</v>
      </c>
      <c r="C442" t="s">
        <v>48</v>
      </c>
      <c r="D442" t="s">
        <v>1276</v>
      </c>
      <c r="E442" s="5" t="s">
        <v>1277</v>
      </c>
      <c r="F442">
        <v>829</v>
      </c>
      <c r="G442" s="2">
        <v>141743.44</v>
      </c>
      <c r="H442" s="17">
        <v>7087.2</v>
      </c>
      <c r="I442">
        <v>791</v>
      </c>
      <c r="J442" s="2">
        <v>134567.14000000001</v>
      </c>
      <c r="K442" s="17">
        <v>6728.44</v>
      </c>
      <c r="L442">
        <v>871</v>
      </c>
      <c r="M442" s="2">
        <v>152890.1</v>
      </c>
      <c r="N442" s="17">
        <v>7644.72</v>
      </c>
      <c r="O442">
        <v>926</v>
      </c>
      <c r="P442" s="2">
        <v>161039.81</v>
      </c>
      <c r="Q442" s="2">
        <v>8052.26</v>
      </c>
      <c r="R442" s="4">
        <v>987</v>
      </c>
      <c r="S442" s="2">
        <v>172501.23</v>
      </c>
      <c r="T442" s="17">
        <v>8625.33</v>
      </c>
      <c r="U442">
        <v>1065</v>
      </c>
      <c r="V442" s="2">
        <v>208381.04</v>
      </c>
      <c r="W442" s="17">
        <v>10419.4</v>
      </c>
      <c r="X442">
        <v>1127</v>
      </c>
      <c r="Y442" s="2">
        <v>215103.01</v>
      </c>
      <c r="Z442" s="17">
        <v>10755.41</v>
      </c>
      <c r="AA442">
        <v>880</v>
      </c>
      <c r="AB442" s="2">
        <v>179844.43</v>
      </c>
      <c r="AC442" s="17">
        <v>8992.59</v>
      </c>
      <c r="AD442">
        <v>1014</v>
      </c>
      <c r="AE442" s="2">
        <v>202309.07</v>
      </c>
      <c r="AF442" s="17">
        <v>10115.74</v>
      </c>
      <c r="AG442">
        <v>1058</v>
      </c>
      <c r="AH442" s="2">
        <v>191504.6</v>
      </c>
      <c r="AI442" s="17">
        <v>9575.18</v>
      </c>
      <c r="AJ442">
        <v>1203</v>
      </c>
      <c r="AK442" s="2">
        <v>229843.01</v>
      </c>
      <c r="AL442" s="17">
        <v>11492.48</v>
      </c>
      <c r="AM442">
        <v>894</v>
      </c>
      <c r="AN442" s="2">
        <v>176890.87</v>
      </c>
      <c r="AO442" s="17">
        <v>8844.64</v>
      </c>
      <c r="AP442" s="6">
        <f t="shared" si="25"/>
        <v>11645</v>
      </c>
      <c r="AQ442" s="7">
        <f t="shared" si="25"/>
        <v>2166617.75</v>
      </c>
      <c r="AR442" s="8">
        <f t="shared" si="25"/>
        <v>108333.39000000001</v>
      </c>
      <c r="AS442">
        <v>644</v>
      </c>
      <c r="AT442" s="2">
        <v>195477.37</v>
      </c>
      <c r="AU442" s="17">
        <v>9773.7900000000009</v>
      </c>
      <c r="AV442">
        <v>669</v>
      </c>
      <c r="AW442" s="2">
        <v>202193.89</v>
      </c>
      <c r="AX442" s="17">
        <v>10109.56</v>
      </c>
      <c r="AY442">
        <v>672</v>
      </c>
      <c r="AZ442" s="2">
        <v>190849.9</v>
      </c>
      <c r="BA442" s="17">
        <v>9542.07</v>
      </c>
      <c r="BB442">
        <v>1392</v>
      </c>
      <c r="BC442" s="2">
        <v>409862.54</v>
      </c>
      <c r="BD442" s="17">
        <v>20492.7</v>
      </c>
      <c r="BE442">
        <v>1421</v>
      </c>
      <c r="BF442" s="2">
        <v>442584.87</v>
      </c>
      <c r="BG442" s="2">
        <v>22128.59</v>
      </c>
      <c r="BH442">
        <v>316</v>
      </c>
      <c r="BI442" s="2">
        <v>83277.83</v>
      </c>
      <c r="BJ442" s="17">
        <v>4163.8</v>
      </c>
      <c r="BN442" s="6">
        <f t="shared" si="26"/>
        <v>5114</v>
      </c>
      <c r="BO442" s="7">
        <f t="shared" si="27"/>
        <v>1524246.4</v>
      </c>
      <c r="BP442" s="8">
        <f t="shared" si="28"/>
        <v>76210.509999999995</v>
      </c>
    </row>
    <row r="443" spans="1:68">
      <c r="A443" t="s">
        <v>5484</v>
      </c>
      <c r="B443" t="s">
        <v>1275</v>
      </c>
      <c r="C443" t="s">
        <v>48</v>
      </c>
      <c r="D443" t="s">
        <v>1276</v>
      </c>
      <c r="E443" s="5" t="s">
        <v>1277</v>
      </c>
      <c r="F443">
        <v>879</v>
      </c>
      <c r="G443" s="2">
        <v>195027.79</v>
      </c>
      <c r="H443" s="17">
        <v>9751.44</v>
      </c>
      <c r="I443">
        <v>977</v>
      </c>
      <c r="J443" s="2">
        <v>204631.88</v>
      </c>
      <c r="K443" s="17">
        <v>10231.86</v>
      </c>
      <c r="L443">
        <v>876</v>
      </c>
      <c r="M443" s="2">
        <v>197170.98</v>
      </c>
      <c r="N443" s="17">
        <v>9858.93</v>
      </c>
      <c r="O443">
        <v>964</v>
      </c>
      <c r="P443" s="2">
        <v>226711.81</v>
      </c>
      <c r="Q443" s="2">
        <v>11335.96</v>
      </c>
      <c r="R443" s="4">
        <v>1072</v>
      </c>
      <c r="S443" s="2">
        <v>246782.5</v>
      </c>
      <c r="T443" s="17">
        <v>12339.46</v>
      </c>
      <c r="U443">
        <v>1022</v>
      </c>
      <c r="V443" s="2">
        <v>286652.21999999997</v>
      </c>
      <c r="W443" s="17">
        <v>14333.14</v>
      </c>
      <c r="X443">
        <v>1065</v>
      </c>
      <c r="Y443" s="2">
        <v>281250.26</v>
      </c>
      <c r="Z443" s="17">
        <v>14063.02</v>
      </c>
      <c r="AA443">
        <v>738</v>
      </c>
      <c r="AB443" s="2">
        <v>219805.9</v>
      </c>
      <c r="AC443" s="17">
        <v>10990.53</v>
      </c>
      <c r="AD443">
        <v>831</v>
      </c>
      <c r="AE443" s="2">
        <v>233570.65</v>
      </c>
      <c r="AF443" s="17">
        <v>11678.72</v>
      </c>
      <c r="AG443">
        <v>850</v>
      </c>
      <c r="AH443" s="2">
        <v>208655.73</v>
      </c>
      <c r="AI443" s="17">
        <v>10432.94</v>
      </c>
      <c r="AJ443">
        <v>810</v>
      </c>
      <c r="AK443" s="2">
        <v>207948.92</v>
      </c>
      <c r="AL443" s="17">
        <v>10397.67</v>
      </c>
      <c r="AM443">
        <v>582</v>
      </c>
      <c r="AN443" s="2">
        <v>153104.42000000001</v>
      </c>
      <c r="AO443" s="17">
        <v>7655.33</v>
      </c>
      <c r="AP443" s="6">
        <f t="shared" si="25"/>
        <v>10666</v>
      </c>
      <c r="AQ443" s="7">
        <f t="shared" si="25"/>
        <v>2661313.0599999996</v>
      </c>
      <c r="AR443" s="8">
        <f t="shared" si="25"/>
        <v>133069</v>
      </c>
      <c r="AS443">
        <v>531</v>
      </c>
      <c r="AT443" s="2">
        <v>186898.01</v>
      </c>
      <c r="AU443" s="17">
        <v>9344.9</v>
      </c>
      <c r="AV443">
        <v>443</v>
      </c>
      <c r="AW443" s="2">
        <v>135835.24</v>
      </c>
      <c r="AX443" s="17">
        <v>6791.71</v>
      </c>
      <c r="AY443">
        <v>438</v>
      </c>
      <c r="AZ443" s="2">
        <v>158110.06</v>
      </c>
      <c r="BA443" s="17">
        <v>7905.43</v>
      </c>
      <c r="BB443">
        <v>868</v>
      </c>
      <c r="BC443" s="2">
        <v>302256.24</v>
      </c>
      <c r="BD443" s="17">
        <v>15112.52</v>
      </c>
      <c r="BE443">
        <v>726</v>
      </c>
      <c r="BF443" s="2">
        <v>235045.68</v>
      </c>
      <c r="BG443" s="2">
        <v>11751.89</v>
      </c>
      <c r="BH443">
        <v>173</v>
      </c>
      <c r="BI443" s="2">
        <v>44037.9</v>
      </c>
      <c r="BJ443" s="17">
        <v>2201.83</v>
      </c>
      <c r="BN443" s="6">
        <f t="shared" si="26"/>
        <v>3179</v>
      </c>
      <c r="BO443" s="7">
        <f t="shared" si="27"/>
        <v>1062183.1299999999</v>
      </c>
      <c r="BP443" s="8">
        <f t="shared" si="28"/>
        <v>53108.28</v>
      </c>
    </row>
    <row r="444" spans="1:68">
      <c r="A444" t="s">
        <v>5441</v>
      </c>
      <c r="B444" t="s">
        <v>1275</v>
      </c>
      <c r="C444" t="s">
        <v>48</v>
      </c>
      <c r="D444" t="s">
        <v>1276</v>
      </c>
      <c r="E444" s="5" t="s">
        <v>1277</v>
      </c>
      <c r="F444">
        <v>581</v>
      </c>
      <c r="G444" s="2">
        <v>131750.1</v>
      </c>
      <c r="H444" s="17">
        <v>6587.46</v>
      </c>
      <c r="I444">
        <v>584</v>
      </c>
      <c r="J444" s="2">
        <v>128991.95</v>
      </c>
      <c r="K444" s="17">
        <v>6449.73</v>
      </c>
      <c r="L444">
        <v>554</v>
      </c>
      <c r="M444" s="2">
        <v>107009.53</v>
      </c>
      <c r="N444" s="17">
        <v>5350.63</v>
      </c>
      <c r="O444">
        <v>613</v>
      </c>
      <c r="P444" s="2">
        <v>123922.3</v>
      </c>
      <c r="Q444" s="2">
        <v>6196.42</v>
      </c>
      <c r="R444" s="4">
        <v>722</v>
      </c>
      <c r="S444" s="2">
        <v>142821.32</v>
      </c>
      <c r="T444" s="17">
        <v>7141.25</v>
      </c>
      <c r="U444">
        <v>691</v>
      </c>
      <c r="V444" s="2">
        <v>155502.19</v>
      </c>
      <c r="W444" s="17">
        <v>7775.48</v>
      </c>
      <c r="X444">
        <v>764</v>
      </c>
      <c r="Y444" s="2">
        <v>175692.07</v>
      </c>
      <c r="Z444" s="17">
        <v>8784.7900000000009</v>
      </c>
      <c r="AA444">
        <v>539</v>
      </c>
      <c r="AB444" s="2">
        <v>115063.95</v>
      </c>
      <c r="AC444" s="17">
        <v>5753.51</v>
      </c>
      <c r="AD444">
        <v>566</v>
      </c>
      <c r="AE444" s="2">
        <v>128818.91</v>
      </c>
      <c r="AF444" s="17">
        <v>6441.19</v>
      </c>
      <c r="AG444">
        <v>580</v>
      </c>
      <c r="AH444" s="2">
        <v>113365.48</v>
      </c>
      <c r="AI444" s="17">
        <v>5668.41</v>
      </c>
      <c r="AJ444">
        <v>664</v>
      </c>
      <c r="AK444" s="2">
        <v>137918.15</v>
      </c>
      <c r="AL444" s="17">
        <v>6896.07</v>
      </c>
      <c r="AM444">
        <v>608</v>
      </c>
      <c r="AN444" s="2">
        <v>146324.78</v>
      </c>
      <c r="AO444" s="17">
        <v>7316.3</v>
      </c>
      <c r="AP444" s="6">
        <f t="shared" si="25"/>
        <v>7466</v>
      </c>
      <c r="AQ444" s="7">
        <f t="shared" si="25"/>
        <v>1607180.7299999997</v>
      </c>
      <c r="AR444" s="8">
        <f t="shared" si="25"/>
        <v>80361.240000000005</v>
      </c>
      <c r="AS444">
        <v>495</v>
      </c>
      <c r="AT444" s="2">
        <v>139628.24</v>
      </c>
      <c r="AU444" s="17">
        <v>6981.39</v>
      </c>
      <c r="AV444">
        <v>451</v>
      </c>
      <c r="AW444" s="2">
        <v>125527.47</v>
      </c>
      <c r="AX444" s="17">
        <v>6276.4</v>
      </c>
      <c r="AY444">
        <v>462</v>
      </c>
      <c r="AZ444" s="2">
        <v>125759.18</v>
      </c>
      <c r="BA444" s="17">
        <v>6287.78</v>
      </c>
      <c r="BB444">
        <v>972</v>
      </c>
      <c r="BC444" s="2">
        <v>269489.53999999998</v>
      </c>
      <c r="BD444" s="17">
        <v>13473.94</v>
      </c>
      <c r="BE444">
        <v>999</v>
      </c>
      <c r="BF444" s="2">
        <v>287537.86</v>
      </c>
      <c r="BG444" s="2">
        <v>14376.59</v>
      </c>
      <c r="BH444">
        <v>201</v>
      </c>
      <c r="BI444" s="2">
        <v>41641.279999999999</v>
      </c>
      <c r="BJ444" s="17">
        <v>2082</v>
      </c>
      <c r="BN444" s="6">
        <f t="shared" si="26"/>
        <v>3580</v>
      </c>
      <c r="BO444" s="7">
        <f t="shared" si="27"/>
        <v>989583.57</v>
      </c>
      <c r="BP444" s="8">
        <f t="shared" si="28"/>
        <v>49478.100000000006</v>
      </c>
    </row>
    <row r="445" spans="1:68">
      <c r="A445" t="s">
        <v>417</v>
      </c>
      <c r="B445" t="s">
        <v>418</v>
      </c>
      <c r="C445" t="s">
        <v>15</v>
      </c>
      <c r="D445" t="s">
        <v>419</v>
      </c>
      <c r="E445" s="5" t="s">
        <v>420</v>
      </c>
      <c r="F445">
        <v>2</v>
      </c>
      <c r="G445" s="2">
        <v>148</v>
      </c>
      <c r="H445" s="17">
        <v>2.96</v>
      </c>
      <c r="I445">
        <v>4</v>
      </c>
      <c r="J445" s="2">
        <v>747.8</v>
      </c>
      <c r="K445" s="17">
        <v>14.96</v>
      </c>
      <c r="L445">
        <v>1</v>
      </c>
      <c r="M445" s="2">
        <v>20</v>
      </c>
      <c r="N445" s="17">
        <v>0.4</v>
      </c>
      <c r="O445">
        <v>1</v>
      </c>
      <c r="P445" s="2">
        <v>40</v>
      </c>
      <c r="Q445" s="2">
        <v>0.8</v>
      </c>
      <c r="R445" s="4">
        <v>5</v>
      </c>
      <c r="S445" s="2">
        <v>800</v>
      </c>
      <c r="T445" s="17">
        <v>14</v>
      </c>
      <c r="U445">
        <v>2</v>
      </c>
      <c r="V445" s="2">
        <v>75</v>
      </c>
      <c r="W445" s="17">
        <v>0.2</v>
      </c>
      <c r="X445">
        <v>1</v>
      </c>
      <c r="Y445" s="2">
        <v>171</v>
      </c>
      <c r="Z445" s="17">
        <v>3.42</v>
      </c>
      <c r="AA445">
        <v>0</v>
      </c>
      <c r="AB445" s="2">
        <v>0</v>
      </c>
      <c r="AC445" s="17">
        <v>0</v>
      </c>
      <c r="AD445">
        <v>1</v>
      </c>
      <c r="AE445" s="2">
        <v>404</v>
      </c>
      <c r="AF445" s="17">
        <v>7.68</v>
      </c>
      <c r="AG445">
        <v>2</v>
      </c>
      <c r="AH445" s="2">
        <v>368.5</v>
      </c>
      <c r="AI445" s="17">
        <v>6.89</v>
      </c>
      <c r="AJ445">
        <v>2</v>
      </c>
      <c r="AK445" s="2">
        <v>242.5</v>
      </c>
      <c r="AL445" s="17">
        <v>1.85</v>
      </c>
      <c r="AM445">
        <v>2</v>
      </c>
      <c r="AN445" s="2">
        <v>23.5</v>
      </c>
      <c r="AO445" s="17">
        <v>0.47</v>
      </c>
      <c r="AP445" s="6">
        <f t="shared" si="25"/>
        <v>23</v>
      </c>
      <c r="AQ445" s="7">
        <f t="shared" si="25"/>
        <v>3040.3</v>
      </c>
      <c r="AR445" s="8">
        <f t="shared" si="25"/>
        <v>53.63000000000001</v>
      </c>
      <c r="AS445">
        <v>43</v>
      </c>
      <c r="AT445" s="2">
        <v>27093.47</v>
      </c>
      <c r="AU445" s="17">
        <v>713.31</v>
      </c>
      <c r="AV445">
        <v>31</v>
      </c>
      <c r="AW445" s="2">
        <v>20082.25</v>
      </c>
      <c r="AX445" s="17">
        <v>438.05</v>
      </c>
      <c r="AY445">
        <v>40</v>
      </c>
      <c r="AZ445" s="2">
        <v>27864.54</v>
      </c>
      <c r="BA445" s="17">
        <v>729.94</v>
      </c>
      <c r="BB445">
        <v>82</v>
      </c>
      <c r="BC445" s="2">
        <v>118124.34</v>
      </c>
      <c r="BD445" s="17">
        <v>3735.48</v>
      </c>
      <c r="BE445">
        <v>72</v>
      </c>
      <c r="BF445" s="2">
        <v>71073.539999999994</v>
      </c>
      <c r="BG445" s="2">
        <v>1811.88</v>
      </c>
      <c r="BH445">
        <v>5</v>
      </c>
      <c r="BI445" s="2">
        <v>2168.46</v>
      </c>
      <c r="BJ445" s="17">
        <v>11.09</v>
      </c>
      <c r="BK445">
        <v>0</v>
      </c>
      <c r="BL445">
        <v>0</v>
      </c>
      <c r="BM445" s="5">
        <v>0</v>
      </c>
      <c r="BN445" s="6">
        <f t="shared" si="26"/>
        <v>273</v>
      </c>
      <c r="BO445" s="7">
        <f t="shared" si="27"/>
        <v>266406.60000000003</v>
      </c>
      <c r="BP445" s="8">
        <f t="shared" si="28"/>
        <v>7439.75</v>
      </c>
    </row>
    <row r="446" spans="1:68">
      <c r="A446" t="s">
        <v>2225</v>
      </c>
      <c r="B446" t="s">
        <v>2226</v>
      </c>
      <c r="C446" t="s">
        <v>15</v>
      </c>
      <c r="D446" t="s">
        <v>2227</v>
      </c>
      <c r="E446" s="5" t="s">
        <v>2228</v>
      </c>
      <c r="F446">
        <v>16</v>
      </c>
      <c r="G446" s="2">
        <v>14580</v>
      </c>
      <c r="H446" s="17">
        <v>291.60000000000002</v>
      </c>
      <c r="I446">
        <v>19</v>
      </c>
      <c r="J446" s="2">
        <v>13700</v>
      </c>
      <c r="K446" s="17">
        <v>274</v>
      </c>
      <c r="L446">
        <v>14</v>
      </c>
      <c r="M446" s="2">
        <v>6930</v>
      </c>
      <c r="N446" s="17">
        <v>138.6</v>
      </c>
      <c r="O446">
        <v>12</v>
      </c>
      <c r="P446" s="2">
        <v>19420</v>
      </c>
      <c r="Q446" s="2">
        <v>388.4</v>
      </c>
      <c r="R446" s="4">
        <v>18</v>
      </c>
      <c r="S446" s="2">
        <v>8100</v>
      </c>
      <c r="T446" s="17">
        <v>162</v>
      </c>
      <c r="U446">
        <v>20</v>
      </c>
      <c r="V446" s="2">
        <v>18340.740000000002</v>
      </c>
      <c r="W446" s="17">
        <v>366.81</v>
      </c>
      <c r="X446">
        <v>13</v>
      </c>
      <c r="Y446" s="2">
        <v>6020</v>
      </c>
      <c r="Z446" s="17">
        <v>120.4</v>
      </c>
      <c r="AA446">
        <v>12</v>
      </c>
      <c r="AB446" s="2">
        <v>7620</v>
      </c>
      <c r="AC446" s="17">
        <v>152.4</v>
      </c>
      <c r="AD446">
        <v>8</v>
      </c>
      <c r="AE446" s="2">
        <v>9170</v>
      </c>
      <c r="AF446" s="17">
        <v>183.4</v>
      </c>
      <c r="AG446">
        <v>11</v>
      </c>
      <c r="AH446" s="2">
        <v>13600</v>
      </c>
      <c r="AI446" s="17">
        <v>272</v>
      </c>
      <c r="AJ446">
        <v>5</v>
      </c>
      <c r="AK446" s="2">
        <v>1300</v>
      </c>
      <c r="AL446" s="17">
        <v>26</v>
      </c>
      <c r="AM446">
        <v>9</v>
      </c>
      <c r="AN446" s="2">
        <v>7640</v>
      </c>
      <c r="AO446" s="17">
        <v>152.80000000000001</v>
      </c>
      <c r="AP446" s="6">
        <f t="shared" si="25"/>
        <v>157</v>
      </c>
      <c r="AQ446" s="7">
        <f t="shared" si="25"/>
        <v>126420.74</v>
      </c>
      <c r="AR446" s="8">
        <f t="shared" si="25"/>
        <v>2528.4100000000003</v>
      </c>
      <c r="AS446">
        <v>12</v>
      </c>
      <c r="AT446" s="2">
        <v>17031.02</v>
      </c>
      <c r="AU446" s="17">
        <v>0</v>
      </c>
      <c r="AV446">
        <v>4</v>
      </c>
      <c r="AW446" s="2">
        <v>1870</v>
      </c>
      <c r="AX446" s="17">
        <v>0</v>
      </c>
      <c r="AY446">
        <v>14</v>
      </c>
      <c r="AZ446" s="2">
        <v>3961.08</v>
      </c>
      <c r="BA446" s="17">
        <v>0</v>
      </c>
      <c r="BB446">
        <v>25</v>
      </c>
      <c r="BC446" s="2">
        <v>35912.42</v>
      </c>
      <c r="BD446" s="17">
        <v>0</v>
      </c>
      <c r="BE446">
        <v>13</v>
      </c>
      <c r="BF446" s="2">
        <v>4922.7</v>
      </c>
      <c r="BG446" s="2">
        <v>0</v>
      </c>
      <c r="BH446">
        <v>1</v>
      </c>
      <c r="BI446" s="2">
        <v>140</v>
      </c>
      <c r="BJ446" s="17">
        <v>0</v>
      </c>
      <c r="BK446">
        <v>0</v>
      </c>
      <c r="BL446">
        <v>0</v>
      </c>
      <c r="BM446" s="5">
        <v>0</v>
      </c>
      <c r="BN446" s="6">
        <f t="shared" si="26"/>
        <v>69</v>
      </c>
      <c r="BO446" s="7">
        <f t="shared" si="27"/>
        <v>63837.219999999994</v>
      </c>
      <c r="BP446" s="8">
        <f t="shared" si="28"/>
        <v>0</v>
      </c>
    </row>
    <row r="447" spans="1:68">
      <c r="A447" t="s">
        <v>2825</v>
      </c>
      <c r="B447" t="s">
        <v>2826</v>
      </c>
      <c r="C447" t="s">
        <v>15</v>
      </c>
      <c r="D447" t="s">
        <v>2827</v>
      </c>
      <c r="E447" s="5" t="s">
        <v>2828</v>
      </c>
      <c r="F447">
        <v>3</v>
      </c>
      <c r="G447" s="2">
        <v>11150</v>
      </c>
      <c r="H447" s="17">
        <v>369.06</v>
      </c>
      <c r="I447">
        <v>1</v>
      </c>
      <c r="J447" s="2">
        <v>3306.7</v>
      </c>
      <c r="K447" s="17">
        <v>109.45</v>
      </c>
      <c r="L447">
        <v>4</v>
      </c>
      <c r="M447" s="2">
        <v>5600</v>
      </c>
      <c r="N447" s="17">
        <v>185.36</v>
      </c>
      <c r="O447">
        <v>5</v>
      </c>
      <c r="P447" s="2">
        <v>11614.3</v>
      </c>
      <c r="Q447" s="2">
        <v>384.43</v>
      </c>
      <c r="R447" s="4">
        <v>4</v>
      </c>
      <c r="S447" s="2">
        <v>20352</v>
      </c>
      <c r="T447" s="17">
        <v>673.65</v>
      </c>
      <c r="U447">
        <v>2</v>
      </c>
      <c r="V447" s="2">
        <v>4600</v>
      </c>
      <c r="W447" s="17">
        <v>152.26</v>
      </c>
      <c r="X447">
        <v>6</v>
      </c>
      <c r="Y447" s="2">
        <v>7920</v>
      </c>
      <c r="Z447" s="17">
        <v>262.14999999999998</v>
      </c>
      <c r="AA447">
        <v>8</v>
      </c>
      <c r="AB447" s="2">
        <v>22130</v>
      </c>
      <c r="AC447" s="17">
        <v>732.51</v>
      </c>
      <c r="AD447">
        <v>0</v>
      </c>
      <c r="AE447" s="2">
        <v>0</v>
      </c>
      <c r="AF447" s="17">
        <v>0</v>
      </c>
      <c r="AG447">
        <v>5</v>
      </c>
      <c r="AH447" s="2">
        <v>12330</v>
      </c>
      <c r="AI447" s="17">
        <v>408.12</v>
      </c>
      <c r="AJ447">
        <v>1</v>
      </c>
      <c r="AK447" s="2">
        <v>560</v>
      </c>
      <c r="AL447" s="17">
        <v>18.54</v>
      </c>
      <c r="AM447">
        <v>8</v>
      </c>
      <c r="AN447" s="2">
        <v>24134.959999999999</v>
      </c>
      <c r="AO447" s="17">
        <v>798.87</v>
      </c>
      <c r="AP447" s="6">
        <f t="shared" si="25"/>
        <v>47</v>
      </c>
      <c r="AQ447" s="7">
        <f t="shared" si="25"/>
        <v>123697.95999999999</v>
      </c>
      <c r="AR447" s="8">
        <f t="shared" si="25"/>
        <v>4094.3999999999996</v>
      </c>
      <c r="AS447">
        <v>0</v>
      </c>
      <c r="AT447" s="2">
        <v>0</v>
      </c>
      <c r="AU447" s="17">
        <v>0</v>
      </c>
      <c r="AV447">
        <v>2</v>
      </c>
      <c r="AW447" s="2">
        <v>435</v>
      </c>
      <c r="AX447" s="17">
        <v>0</v>
      </c>
      <c r="AY447">
        <v>0</v>
      </c>
      <c r="AZ447" s="2">
        <v>0</v>
      </c>
      <c r="BA447" s="17">
        <v>0</v>
      </c>
      <c r="BB447">
        <v>0</v>
      </c>
      <c r="BC447" s="2">
        <v>0</v>
      </c>
      <c r="BD447" s="17">
        <v>0</v>
      </c>
      <c r="BE447">
        <v>10</v>
      </c>
      <c r="BF447" s="2">
        <v>17184.96</v>
      </c>
      <c r="BG447" s="2">
        <v>0</v>
      </c>
      <c r="BH447">
        <v>3</v>
      </c>
      <c r="BI447" s="2">
        <v>7755.72</v>
      </c>
      <c r="BJ447" s="17">
        <v>0</v>
      </c>
      <c r="BK447">
        <v>0</v>
      </c>
      <c r="BL447">
        <v>0</v>
      </c>
      <c r="BM447" s="5">
        <v>0</v>
      </c>
      <c r="BN447" s="6">
        <f t="shared" si="26"/>
        <v>15</v>
      </c>
      <c r="BO447" s="7">
        <f t="shared" si="27"/>
        <v>25375.68</v>
      </c>
      <c r="BP447" s="8">
        <f t="shared" si="28"/>
        <v>0</v>
      </c>
    </row>
    <row r="448" spans="1:68">
      <c r="A448" t="s">
        <v>96</v>
      </c>
      <c r="B448" t="s">
        <v>97</v>
      </c>
      <c r="C448" t="s">
        <v>15</v>
      </c>
      <c r="D448" t="s">
        <v>98</v>
      </c>
      <c r="E448" s="5" t="s">
        <v>99</v>
      </c>
      <c r="F448">
        <v>128</v>
      </c>
      <c r="G448" s="2">
        <v>12040</v>
      </c>
      <c r="H448" s="17">
        <v>336.08</v>
      </c>
      <c r="I448">
        <v>84</v>
      </c>
      <c r="J448" s="2">
        <v>12475</v>
      </c>
      <c r="K448" s="17">
        <v>348.18</v>
      </c>
      <c r="L448">
        <v>72</v>
      </c>
      <c r="M448" s="2">
        <v>9395</v>
      </c>
      <c r="N448" s="17">
        <v>262.19</v>
      </c>
      <c r="O448">
        <v>44</v>
      </c>
      <c r="P448" s="2">
        <v>5404</v>
      </c>
      <c r="Q448" s="2">
        <v>150.83000000000001</v>
      </c>
      <c r="R448" s="4">
        <v>0</v>
      </c>
      <c r="S448" s="2">
        <v>0</v>
      </c>
      <c r="T448" s="17">
        <v>0</v>
      </c>
      <c r="U448">
        <v>0</v>
      </c>
      <c r="V448" s="2">
        <v>0</v>
      </c>
      <c r="W448" s="17">
        <v>0</v>
      </c>
      <c r="X448">
        <v>0</v>
      </c>
      <c r="Y448" s="2">
        <v>0</v>
      </c>
      <c r="Z448" s="17">
        <v>0</v>
      </c>
      <c r="AA448">
        <v>0</v>
      </c>
      <c r="AB448" s="2">
        <v>0</v>
      </c>
      <c r="AC448" s="17">
        <v>0</v>
      </c>
      <c r="AD448">
        <v>0</v>
      </c>
      <c r="AE448" s="2">
        <v>0</v>
      </c>
      <c r="AF448" s="17">
        <v>0</v>
      </c>
      <c r="AG448">
        <v>0</v>
      </c>
      <c r="AH448" s="2">
        <v>0</v>
      </c>
      <c r="AI448" s="17">
        <v>0</v>
      </c>
      <c r="AJ448">
        <v>0</v>
      </c>
      <c r="AK448" s="2">
        <v>0</v>
      </c>
      <c r="AL448" s="17">
        <v>0</v>
      </c>
      <c r="AM448">
        <v>0</v>
      </c>
      <c r="AN448" s="2">
        <v>0</v>
      </c>
      <c r="AO448" s="17">
        <v>0</v>
      </c>
      <c r="AP448" s="6">
        <f t="shared" si="25"/>
        <v>328</v>
      </c>
      <c r="AQ448" s="7">
        <f t="shared" si="25"/>
        <v>39314</v>
      </c>
      <c r="AR448" s="8">
        <f t="shared" si="25"/>
        <v>1097.28</v>
      </c>
      <c r="AS448">
        <v>6</v>
      </c>
      <c r="AT448" s="2">
        <v>585</v>
      </c>
      <c r="AU448" s="17">
        <v>0</v>
      </c>
      <c r="AV448">
        <v>8</v>
      </c>
      <c r="AW448" s="2">
        <v>3445</v>
      </c>
      <c r="AX448" s="17">
        <v>0</v>
      </c>
      <c r="AY448">
        <v>4</v>
      </c>
      <c r="AZ448" s="2">
        <v>64635.43</v>
      </c>
      <c r="BA448" s="17">
        <v>2736.87</v>
      </c>
      <c r="BB448">
        <v>8</v>
      </c>
      <c r="BC448" s="2">
        <v>123304.36</v>
      </c>
      <c r="BD448" s="17">
        <v>5268.74</v>
      </c>
      <c r="BE448">
        <v>15</v>
      </c>
      <c r="BF448" s="2">
        <v>113154.08</v>
      </c>
      <c r="BG448" s="2">
        <v>4751.08</v>
      </c>
      <c r="BH448">
        <v>4</v>
      </c>
      <c r="BI448" s="2">
        <v>63920.21</v>
      </c>
      <c r="BJ448" s="17">
        <v>2678.46</v>
      </c>
      <c r="BK448">
        <v>0</v>
      </c>
      <c r="BL448">
        <v>0</v>
      </c>
      <c r="BM448" s="5">
        <v>0</v>
      </c>
      <c r="BN448" s="6">
        <f t="shared" si="26"/>
        <v>45</v>
      </c>
      <c r="BO448" s="7">
        <f t="shared" si="27"/>
        <v>369044.08</v>
      </c>
      <c r="BP448" s="8">
        <f t="shared" si="28"/>
        <v>15435.149999999998</v>
      </c>
    </row>
    <row r="449" spans="1:68">
      <c r="A449" t="s">
        <v>2598</v>
      </c>
      <c r="B449" t="s">
        <v>2599</v>
      </c>
      <c r="C449" t="s">
        <v>48</v>
      </c>
      <c r="D449" t="s">
        <v>2600</v>
      </c>
      <c r="E449" s="5" t="s">
        <v>662</v>
      </c>
      <c r="F449">
        <v>47</v>
      </c>
      <c r="G449" s="2">
        <v>20880</v>
      </c>
      <c r="H449" s="17">
        <v>1033.95</v>
      </c>
      <c r="I449">
        <v>29</v>
      </c>
      <c r="J449" s="2">
        <v>12485</v>
      </c>
      <c r="K449" s="17">
        <v>615.54999999999995</v>
      </c>
      <c r="L449">
        <v>25</v>
      </c>
      <c r="M449" s="2">
        <v>10330</v>
      </c>
      <c r="N449" s="17">
        <v>511.4</v>
      </c>
      <c r="O449">
        <v>37</v>
      </c>
      <c r="P449" s="2">
        <v>22800</v>
      </c>
      <c r="Q449" s="2">
        <v>1133.25</v>
      </c>
      <c r="R449" s="4">
        <v>37</v>
      </c>
      <c r="S449" s="2">
        <v>17955</v>
      </c>
      <c r="T449" s="17">
        <v>882.15</v>
      </c>
      <c r="U449">
        <v>30</v>
      </c>
      <c r="V449" s="2">
        <v>17180</v>
      </c>
      <c r="W449" s="17">
        <v>846.4</v>
      </c>
      <c r="X449">
        <v>54</v>
      </c>
      <c r="Y449" s="2">
        <v>33720</v>
      </c>
      <c r="Z449" s="17">
        <v>1630.2</v>
      </c>
      <c r="AA449">
        <v>35</v>
      </c>
      <c r="AB449" s="2">
        <v>15340</v>
      </c>
      <c r="AC449" s="17">
        <v>715.1</v>
      </c>
      <c r="AD449">
        <v>29</v>
      </c>
      <c r="AE449" s="2">
        <v>9997.5</v>
      </c>
      <c r="AF449" s="17">
        <v>491.48</v>
      </c>
      <c r="AG449">
        <v>34</v>
      </c>
      <c r="AH449" s="2">
        <v>19990</v>
      </c>
      <c r="AI449" s="17">
        <v>965.9</v>
      </c>
      <c r="AJ449">
        <v>22</v>
      </c>
      <c r="AK449" s="2">
        <v>12180</v>
      </c>
      <c r="AL449" s="17">
        <v>600.6</v>
      </c>
      <c r="AM449">
        <v>13</v>
      </c>
      <c r="AN449" s="2">
        <v>4860</v>
      </c>
      <c r="AO449" s="17">
        <v>219</v>
      </c>
      <c r="AP449" s="6">
        <f t="shared" si="25"/>
        <v>392</v>
      </c>
      <c r="AQ449" s="7">
        <f t="shared" si="25"/>
        <v>197717.5</v>
      </c>
      <c r="AR449" s="8">
        <f t="shared" si="25"/>
        <v>9644.98</v>
      </c>
      <c r="AS449">
        <v>37</v>
      </c>
      <c r="AT449" s="2">
        <v>531720.64</v>
      </c>
      <c r="AU449" s="17">
        <v>10879.52</v>
      </c>
      <c r="AV449">
        <v>32</v>
      </c>
      <c r="AW449" s="2">
        <v>723166.14</v>
      </c>
      <c r="AX449" s="17">
        <v>14714.43</v>
      </c>
      <c r="AY449">
        <v>42</v>
      </c>
      <c r="AZ449" s="2">
        <v>1411571.08</v>
      </c>
      <c r="BA449" s="17">
        <v>28691.02</v>
      </c>
      <c r="BB449">
        <v>56</v>
      </c>
      <c r="BC449" s="2">
        <v>2499063.34</v>
      </c>
      <c r="BD449" s="17">
        <v>50407.29</v>
      </c>
      <c r="BE449">
        <v>51</v>
      </c>
      <c r="BF449" s="2">
        <v>3063064.52</v>
      </c>
      <c r="BG449" s="2">
        <v>61596.38</v>
      </c>
      <c r="BH449">
        <v>1</v>
      </c>
      <c r="BI449" s="2">
        <v>256713.7</v>
      </c>
      <c r="BJ449" s="17">
        <v>5134.2700000000004</v>
      </c>
      <c r="BN449" s="6">
        <f t="shared" si="26"/>
        <v>219</v>
      </c>
      <c r="BO449" s="7">
        <f t="shared" si="27"/>
        <v>8485299.4199999999</v>
      </c>
      <c r="BP449" s="8">
        <f t="shared" si="28"/>
        <v>171422.91</v>
      </c>
    </row>
    <row r="450" spans="1:68">
      <c r="A450" t="s">
        <v>2915</v>
      </c>
      <c r="B450" t="s">
        <v>2916</v>
      </c>
      <c r="C450" t="s">
        <v>15</v>
      </c>
      <c r="D450" t="s">
        <v>2917</v>
      </c>
      <c r="E450" s="5" t="s">
        <v>225</v>
      </c>
      <c r="F450">
        <v>1</v>
      </c>
      <c r="G450" s="2">
        <v>100</v>
      </c>
      <c r="H450" s="17">
        <v>3.97</v>
      </c>
      <c r="I450">
        <v>3</v>
      </c>
      <c r="J450" s="2">
        <v>5700</v>
      </c>
      <c r="K450" s="17">
        <v>206.44</v>
      </c>
      <c r="L450">
        <v>1</v>
      </c>
      <c r="M450" s="2">
        <v>500</v>
      </c>
      <c r="N450" s="17">
        <v>19.850000000000001</v>
      </c>
      <c r="O450">
        <v>1</v>
      </c>
      <c r="P450" s="2">
        <v>1320</v>
      </c>
      <c r="Q450" s="2">
        <v>38.11</v>
      </c>
      <c r="R450" s="4">
        <v>5</v>
      </c>
      <c r="S450" s="2">
        <v>2070</v>
      </c>
      <c r="T450" s="17">
        <v>82.18</v>
      </c>
      <c r="U450">
        <v>17</v>
      </c>
      <c r="V450" s="2">
        <v>17290</v>
      </c>
      <c r="W450" s="17">
        <v>641.97</v>
      </c>
      <c r="X450">
        <v>5</v>
      </c>
      <c r="Y450" s="2">
        <v>3320</v>
      </c>
      <c r="Z450" s="17">
        <v>104.81</v>
      </c>
      <c r="AA450">
        <v>4</v>
      </c>
      <c r="AB450" s="2">
        <v>13695</v>
      </c>
      <c r="AC450" s="17">
        <v>527.80999999999995</v>
      </c>
      <c r="AD450">
        <v>35</v>
      </c>
      <c r="AE450" s="2">
        <v>21640</v>
      </c>
      <c r="AF450" s="17">
        <v>736.06</v>
      </c>
      <c r="AG450">
        <v>21</v>
      </c>
      <c r="AH450" s="2">
        <v>28470</v>
      </c>
      <c r="AI450" s="17">
        <v>1035.02</v>
      </c>
      <c r="AJ450">
        <v>15</v>
      </c>
      <c r="AK450" s="2">
        <v>22710</v>
      </c>
      <c r="AL450" s="17">
        <v>869.95</v>
      </c>
      <c r="AM450">
        <v>17</v>
      </c>
      <c r="AN450" s="2">
        <v>29620</v>
      </c>
      <c r="AO450" s="17">
        <v>1156.08</v>
      </c>
      <c r="AP450" s="6">
        <f t="shared" si="25"/>
        <v>125</v>
      </c>
      <c r="AQ450" s="7">
        <f t="shared" si="25"/>
        <v>146435</v>
      </c>
      <c r="AR450" s="8">
        <f t="shared" si="25"/>
        <v>5422.25</v>
      </c>
      <c r="AS450">
        <v>0</v>
      </c>
      <c r="AT450" s="2">
        <v>0</v>
      </c>
      <c r="AU450" s="17">
        <v>0</v>
      </c>
      <c r="AV450">
        <v>12</v>
      </c>
      <c r="AW450" s="2">
        <v>5895</v>
      </c>
      <c r="AX450" s="17">
        <v>0</v>
      </c>
      <c r="AY450">
        <v>16</v>
      </c>
      <c r="AZ450" s="2">
        <v>7889</v>
      </c>
      <c r="BA450" s="17">
        <v>0</v>
      </c>
      <c r="BB450">
        <v>6</v>
      </c>
      <c r="BC450" s="2">
        <v>5980</v>
      </c>
      <c r="BD450" s="17">
        <v>0</v>
      </c>
      <c r="BE450">
        <v>2</v>
      </c>
      <c r="BF450" s="2">
        <v>1300</v>
      </c>
      <c r="BG450" s="2">
        <v>0</v>
      </c>
      <c r="BH450">
        <v>0</v>
      </c>
      <c r="BI450" s="2">
        <v>0</v>
      </c>
      <c r="BJ450" s="17">
        <v>0</v>
      </c>
      <c r="BK450">
        <v>0</v>
      </c>
      <c r="BL450">
        <v>0</v>
      </c>
      <c r="BM450" s="5">
        <v>0</v>
      </c>
      <c r="BN450" s="6">
        <f t="shared" si="26"/>
        <v>36</v>
      </c>
      <c r="BO450" s="7">
        <f t="shared" si="27"/>
        <v>21064</v>
      </c>
      <c r="BP450" s="8">
        <f t="shared" si="28"/>
        <v>0</v>
      </c>
    </row>
    <row r="451" spans="1:68">
      <c r="A451" t="s">
        <v>1490</v>
      </c>
      <c r="B451" t="s">
        <v>1491</v>
      </c>
      <c r="C451" t="s">
        <v>15</v>
      </c>
      <c r="D451" t="s">
        <v>1492</v>
      </c>
      <c r="E451" s="5" t="s">
        <v>1493</v>
      </c>
      <c r="F451">
        <v>6</v>
      </c>
      <c r="G451" s="2">
        <v>2190</v>
      </c>
      <c r="H451" s="17">
        <v>109.5</v>
      </c>
      <c r="I451">
        <v>6</v>
      </c>
      <c r="J451" s="2">
        <v>2160</v>
      </c>
      <c r="K451" s="17">
        <v>108</v>
      </c>
      <c r="L451">
        <v>5</v>
      </c>
      <c r="M451" s="2">
        <v>1920</v>
      </c>
      <c r="N451" s="17">
        <v>96</v>
      </c>
      <c r="O451">
        <v>9</v>
      </c>
      <c r="P451" s="2">
        <v>3590</v>
      </c>
      <c r="Q451" s="2">
        <v>179.5</v>
      </c>
      <c r="R451" s="4">
        <v>6</v>
      </c>
      <c r="S451" s="2">
        <v>2390</v>
      </c>
      <c r="T451" s="17">
        <v>119.5</v>
      </c>
      <c r="U451">
        <v>9</v>
      </c>
      <c r="V451" s="2">
        <v>4000</v>
      </c>
      <c r="W451" s="17">
        <v>200</v>
      </c>
      <c r="X451">
        <v>9</v>
      </c>
      <c r="Y451" s="2">
        <v>3550</v>
      </c>
      <c r="Z451" s="17">
        <v>177.5</v>
      </c>
      <c r="AA451">
        <v>3</v>
      </c>
      <c r="AB451" s="2">
        <v>1200</v>
      </c>
      <c r="AC451" s="17">
        <v>60</v>
      </c>
      <c r="AD451">
        <v>4</v>
      </c>
      <c r="AE451" s="2">
        <v>1560</v>
      </c>
      <c r="AF451" s="17">
        <v>78</v>
      </c>
      <c r="AG451">
        <v>8</v>
      </c>
      <c r="AH451" s="2">
        <v>3030</v>
      </c>
      <c r="AI451" s="17">
        <v>151.5</v>
      </c>
      <c r="AJ451">
        <v>10</v>
      </c>
      <c r="AK451" s="2">
        <v>3510</v>
      </c>
      <c r="AL451" s="17">
        <v>175.5</v>
      </c>
      <c r="AM451">
        <v>1</v>
      </c>
      <c r="AN451" s="2">
        <v>400</v>
      </c>
      <c r="AO451" s="17">
        <v>20</v>
      </c>
      <c r="AP451" s="6">
        <f t="shared" si="25"/>
        <v>76</v>
      </c>
      <c r="AQ451" s="7">
        <f t="shared" si="25"/>
        <v>29500</v>
      </c>
      <c r="AR451" s="8">
        <f t="shared" si="25"/>
        <v>1475</v>
      </c>
      <c r="AS451">
        <v>10</v>
      </c>
      <c r="AT451" s="2">
        <v>8131.64</v>
      </c>
      <c r="AU451" s="17">
        <v>0</v>
      </c>
      <c r="AV451">
        <v>13</v>
      </c>
      <c r="AW451" s="2">
        <v>22254.79</v>
      </c>
      <c r="AX451" s="17">
        <v>0</v>
      </c>
      <c r="AY451">
        <v>19</v>
      </c>
      <c r="AZ451" s="2">
        <v>22931.22</v>
      </c>
      <c r="BA451" s="17">
        <v>28.1</v>
      </c>
      <c r="BB451">
        <v>13</v>
      </c>
      <c r="BC451" s="2">
        <v>23825.919999999998</v>
      </c>
      <c r="BD451" s="17">
        <v>52.28</v>
      </c>
      <c r="BE451">
        <v>32</v>
      </c>
      <c r="BF451" s="2">
        <v>58260.639999999999</v>
      </c>
      <c r="BG451" s="2">
        <v>34.159999999999997</v>
      </c>
      <c r="BH451">
        <v>8</v>
      </c>
      <c r="BI451" s="2">
        <v>23457.43</v>
      </c>
      <c r="BJ451" s="17">
        <v>23.57</v>
      </c>
      <c r="BK451">
        <v>0</v>
      </c>
      <c r="BL451">
        <v>0</v>
      </c>
      <c r="BM451" s="5">
        <v>0</v>
      </c>
      <c r="BN451" s="6">
        <f t="shared" si="26"/>
        <v>95</v>
      </c>
      <c r="BO451" s="7">
        <f t="shared" si="27"/>
        <v>158861.64000000001</v>
      </c>
      <c r="BP451" s="8">
        <f t="shared" si="28"/>
        <v>138.10999999999999</v>
      </c>
    </row>
    <row r="452" spans="1:68">
      <c r="A452" t="s">
        <v>301</v>
      </c>
      <c r="B452" t="s">
        <v>302</v>
      </c>
      <c r="C452" t="s">
        <v>48</v>
      </c>
      <c r="D452" t="s">
        <v>303</v>
      </c>
      <c r="E452" s="5" t="s">
        <v>304</v>
      </c>
      <c r="F452">
        <v>63</v>
      </c>
      <c r="G452" s="2">
        <v>42920</v>
      </c>
      <c r="H452" s="17">
        <v>1683.4</v>
      </c>
      <c r="I452">
        <v>37</v>
      </c>
      <c r="J452" s="2">
        <v>24600</v>
      </c>
      <c r="K452" s="17">
        <v>960</v>
      </c>
      <c r="L452">
        <v>52</v>
      </c>
      <c r="M452" s="2">
        <v>25650</v>
      </c>
      <c r="N452" s="17">
        <v>1120.5</v>
      </c>
      <c r="O452">
        <v>50</v>
      </c>
      <c r="P452" s="2">
        <v>38841</v>
      </c>
      <c r="Q452" s="2">
        <v>1304.82</v>
      </c>
      <c r="R452" s="4">
        <v>43</v>
      </c>
      <c r="S452" s="2">
        <v>19600</v>
      </c>
      <c r="T452" s="17">
        <v>935</v>
      </c>
      <c r="U452">
        <v>29</v>
      </c>
      <c r="V452" s="2">
        <v>14450</v>
      </c>
      <c r="W452" s="17">
        <v>608.5</v>
      </c>
      <c r="X452">
        <v>67</v>
      </c>
      <c r="Y452" s="2">
        <v>37680</v>
      </c>
      <c r="Z452" s="17">
        <v>1545</v>
      </c>
      <c r="AA452">
        <v>59</v>
      </c>
      <c r="AB452" s="2">
        <v>44160</v>
      </c>
      <c r="AC452" s="17">
        <v>1541.4</v>
      </c>
      <c r="AD452">
        <v>57</v>
      </c>
      <c r="AE452" s="2">
        <v>39210</v>
      </c>
      <c r="AF452" s="17">
        <v>1448.4</v>
      </c>
      <c r="AG452">
        <v>64</v>
      </c>
      <c r="AH452" s="2">
        <v>39280</v>
      </c>
      <c r="AI452" s="17">
        <v>1568</v>
      </c>
      <c r="AJ452">
        <v>55</v>
      </c>
      <c r="AK452" s="2">
        <v>38760</v>
      </c>
      <c r="AL452" s="17">
        <v>1434</v>
      </c>
      <c r="AM452">
        <v>38</v>
      </c>
      <c r="AN452" s="2">
        <v>25030</v>
      </c>
      <c r="AO452" s="17">
        <v>985.4</v>
      </c>
      <c r="AP452" s="6">
        <f t="shared" ref="AP452:AR515" si="29">F452+I452+L452+O452+R452+U452+X452+AA452+AD452+AG452+AJ452+AM452</f>
        <v>614</v>
      </c>
      <c r="AQ452" s="7">
        <f t="shared" si="29"/>
        <v>390181</v>
      </c>
      <c r="AR452" s="8">
        <f t="shared" si="29"/>
        <v>15134.42</v>
      </c>
      <c r="AS452">
        <v>81</v>
      </c>
      <c r="AT452" s="2">
        <v>204795.4</v>
      </c>
      <c r="AU452" s="17">
        <v>5515.74</v>
      </c>
      <c r="AV452">
        <v>59</v>
      </c>
      <c r="AW452" s="2">
        <v>235134.66</v>
      </c>
      <c r="AX452" s="17">
        <v>5708.23</v>
      </c>
      <c r="AY452">
        <v>68</v>
      </c>
      <c r="AZ452" s="2">
        <v>161156.6</v>
      </c>
      <c r="BA452" s="17">
        <v>4481.25</v>
      </c>
      <c r="BB452">
        <v>94</v>
      </c>
      <c r="BC452" s="2">
        <v>337162.32</v>
      </c>
      <c r="BD452" s="17">
        <v>8022.52</v>
      </c>
      <c r="BE452">
        <v>112</v>
      </c>
      <c r="BF452" s="2">
        <v>343341.86</v>
      </c>
      <c r="BG452" s="2">
        <v>8626.98</v>
      </c>
      <c r="BH452">
        <v>11</v>
      </c>
      <c r="BI452" s="2">
        <v>6250</v>
      </c>
      <c r="BJ452" s="17">
        <v>233</v>
      </c>
      <c r="BN452" s="6">
        <f t="shared" ref="BN452:BN515" si="30">AS452+AV452+AY452+BB452+BE452+BH452+BK452</f>
        <v>425</v>
      </c>
      <c r="BO452" s="7">
        <f t="shared" ref="BO452:BO515" si="31">AT452+AW452+AZ452+BC452+BF452+BI452+BL452</f>
        <v>1287840.8399999999</v>
      </c>
      <c r="BP452" s="8">
        <f t="shared" ref="BP452:BP515" si="32">AU452+AX452+BA452+BD452+BG452+BJ452+BM452</f>
        <v>32587.719999999998</v>
      </c>
    </row>
    <row r="453" spans="1:68">
      <c r="A453" t="s">
        <v>4692</v>
      </c>
      <c r="B453" t="s">
        <v>4693</v>
      </c>
      <c r="C453" t="s">
        <v>15</v>
      </c>
      <c r="D453" t="s">
        <v>4694</v>
      </c>
      <c r="E453" s="5" t="s">
        <v>4695</v>
      </c>
      <c r="F453">
        <v>40</v>
      </c>
      <c r="G453" s="2">
        <v>20560</v>
      </c>
      <c r="H453" s="17">
        <v>411.2</v>
      </c>
      <c r="I453">
        <v>39</v>
      </c>
      <c r="J453" s="2">
        <v>20930</v>
      </c>
      <c r="K453" s="17">
        <v>418.6</v>
      </c>
      <c r="L453">
        <v>41</v>
      </c>
      <c r="M453" s="2">
        <v>23360</v>
      </c>
      <c r="N453" s="17">
        <v>467.2</v>
      </c>
      <c r="O453">
        <v>42</v>
      </c>
      <c r="P453" s="2">
        <v>23030</v>
      </c>
      <c r="Q453" s="2">
        <v>460.6</v>
      </c>
      <c r="R453" s="4">
        <v>41</v>
      </c>
      <c r="S453" s="2">
        <v>21940</v>
      </c>
      <c r="T453" s="17">
        <v>438.8</v>
      </c>
      <c r="U453">
        <v>41</v>
      </c>
      <c r="V453" s="2">
        <v>23930</v>
      </c>
      <c r="W453" s="17">
        <v>478.6</v>
      </c>
      <c r="X453">
        <v>41</v>
      </c>
      <c r="Y453" s="2">
        <v>22370</v>
      </c>
      <c r="Z453" s="17">
        <v>447.4</v>
      </c>
      <c r="AA453">
        <v>40</v>
      </c>
      <c r="AB453" s="2">
        <v>23090</v>
      </c>
      <c r="AC453" s="17">
        <v>461.8</v>
      </c>
      <c r="AD453">
        <v>39</v>
      </c>
      <c r="AE453" s="2">
        <v>21660</v>
      </c>
      <c r="AF453" s="17">
        <v>433.2</v>
      </c>
      <c r="AG453">
        <v>40</v>
      </c>
      <c r="AH453" s="2">
        <v>22000</v>
      </c>
      <c r="AI453" s="17">
        <v>440</v>
      </c>
      <c r="AJ453">
        <v>39</v>
      </c>
      <c r="AK453" s="2">
        <v>22090</v>
      </c>
      <c r="AL453" s="17">
        <v>441.8</v>
      </c>
      <c r="AM453">
        <v>2</v>
      </c>
      <c r="AN453" s="2">
        <v>1530</v>
      </c>
      <c r="AO453" s="17">
        <v>30.6</v>
      </c>
      <c r="AP453" s="6">
        <f t="shared" si="29"/>
        <v>445</v>
      </c>
      <c r="AQ453" s="7">
        <f t="shared" si="29"/>
        <v>246490</v>
      </c>
      <c r="AR453" s="8">
        <f t="shared" si="29"/>
        <v>4929.8</v>
      </c>
      <c r="AS453">
        <v>31</v>
      </c>
      <c r="AT453" s="2">
        <v>20370</v>
      </c>
      <c r="AU453" s="17">
        <v>0</v>
      </c>
      <c r="AV453">
        <v>33</v>
      </c>
      <c r="AW453" s="2">
        <v>21390</v>
      </c>
      <c r="AX453" s="17">
        <v>0</v>
      </c>
      <c r="AY453">
        <v>30</v>
      </c>
      <c r="AZ453" s="2">
        <v>20940</v>
      </c>
      <c r="BA453" s="17">
        <v>0</v>
      </c>
      <c r="BB453">
        <v>59</v>
      </c>
      <c r="BC453" s="2">
        <v>40590</v>
      </c>
      <c r="BD453" s="17">
        <v>0</v>
      </c>
      <c r="BE453">
        <v>32</v>
      </c>
      <c r="BF453" s="2">
        <v>22010</v>
      </c>
      <c r="BG453" s="2">
        <v>0</v>
      </c>
      <c r="BH453">
        <v>2</v>
      </c>
      <c r="BI453" s="2">
        <v>1560</v>
      </c>
      <c r="BJ453" s="17">
        <v>0</v>
      </c>
      <c r="BK453">
        <v>0</v>
      </c>
      <c r="BL453">
        <v>0</v>
      </c>
      <c r="BM453" s="5">
        <v>0</v>
      </c>
      <c r="BN453" s="6">
        <f t="shared" si="30"/>
        <v>187</v>
      </c>
      <c r="BO453" s="7">
        <f t="shared" si="31"/>
        <v>126860</v>
      </c>
      <c r="BP453" s="8">
        <f t="shared" si="32"/>
        <v>0</v>
      </c>
    </row>
    <row r="454" spans="1:68">
      <c r="A454" t="s">
        <v>1226</v>
      </c>
      <c r="B454" t="s">
        <v>1227</v>
      </c>
      <c r="C454" t="s">
        <v>15</v>
      </c>
      <c r="D454" t="s">
        <v>1228</v>
      </c>
      <c r="E454" s="5" t="s">
        <v>637</v>
      </c>
      <c r="F454">
        <v>166</v>
      </c>
      <c r="G454" s="2">
        <v>51599.99</v>
      </c>
      <c r="H454" s="17">
        <v>648.29999999999995</v>
      </c>
      <c r="I454">
        <v>344</v>
      </c>
      <c r="J454" s="2">
        <v>83654.320000000007</v>
      </c>
      <c r="K454" s="17">
        <v>1139.69</v>
      </c>
      <c r="L454">
        <v>193</v>
      </c>
      <c r="M454" s="2">
        <v>50474</v>
      </c>
      <c r="N454" s="17">
        <v>649.41</v>
      </c>
      <c r="O454">
        <v>263</v>
      </c>
      <c r="P454" s="2">
        <v>87543</v>
      </c>
      <c r="Q454" s="2">
        <v>1221.5899999999999</v>
      </c>
      <c r="R454" s="4">
        <v>253</v>
      </c>
      <c r="S454" s="2">
        <v>73458.990000000005</v>
      </c>
      <c r="T454" s="17">
        <v>1043.74</v>
      </c>
      <c r="U454">
        <v>132</v>
      </c>
      <c r="V454" s="2">
        <v>43196.3</v>
      </c>
      <c r="W454" s="17">
        <v>626.13</v>
      </c>
      <c r="X454">
        <v>353</v>
      </c>
      <c r="Y454" s="2">
        <v>102140.9</v>
      </c>
      <c r="Z454" s="17">
        <v>1357.56</v>
      </c>
      <c r="AA454">
        <v>202</v>
      </c>
      <c r="AB454" s="2">
        <v>54907.75</v>
      </c>
      <c r="AC454" s="17">
        <v>776.88</v>
      </c>
      <c r="AD454">
        <v>221</v>
      </c>
      <c r="AE454" s="2">
        <v>56199</v>
      </c>
      <c r="AF454" s="17">
        <v>763.16</v>
      </c>
      <c r="AG454">
        <v>309</v>
      </c>
      <c r="AH454" s="2">
        <v>89638</v>
      </c>
      <c r="AI454" s="17">
        <v>1399.18</v>
      </c>
      <c r="AJ454">
        <v>293</v>
      </c>
      <c r="AK454" s="2">
        <v>88069.62</v>
      </c>
      <c r="AL454" s="17">
        <v>1293.67</v>
      </c>
      <c r="AM454">
        <v>437</v>
      </c>
      <c r="AN454" s="2">
        <v>138723.5</v>
      </c>
      <c r="AO454" s="17">
        <v>2107.4299999999998</v>
      </c>
      <c r="AP454" s="6">
        <f t="shared" si="29"/>
        <v>3166</v>
      </c>
      <c r="AQ454" s="7">
        <f t="shared" si="29"/>
        <v>919605.37</v>
      </c>
      <c r="AR454" s="8">
        <f t="shared" si="29"/>
        <v>13026.740000000002</v>
      </c>
      <c r="AS454">
        <v>9</v>
      </c>
      <c r="AT454" s="2">
        <v>24951.19</v>
      </c>
      <c r="AU454" s="17">
        <v>0</v>
      </c>
      <c r="AV454">
        <v>190</v>
      </c>
      <c r="AW454" s="2">
        <v>63643.5</v>
      </c>
      <c r="AX454" s="17">
        <v>0</v>
      </c>
      <c r="AY454">
        <v>273</v>
      </c>
      <c r="AZ454" s="2">
        <v>73776</v>
      </c>
      <c r="BA454" s="17">
        <v>0</v>
      </c>
      <c r="BB454">
        <v>294</v>
      </c>
      <c r="BC454" s="2">
        <v>105240</v>
      </c>
      <c r="BD454" s="17">
        <v>0</v>
      </c>
      <c r="BE454">
        <v>314</v>
      </c>
      <c r="BF454" s="2">
        <v>89278</v>
      </c>
      <c r="BG454" s="2">
        <v>0</v>
      </c>
      <c r="BH454">
        <v>33</v>
      </c>
      <c r="BI454" s="2">
        <v>9005</v>
      </c>
      <c r="BJ454" s="17">
        <v>0</v>
      </c>
      <c r="BK454">
        <v>0</v>
      </c>
      <c r="BL454">
        <v>0</v>
      </c>
      <c r="BM454" s="5">
        <v>0</v>
      </c>
      <c r="BN454" s="6">
        <f t="shared" si="30"/>
        <v>1113</v>
      </c>
      <c r="BO454" s="7">
        <f t="shared" si="31"/>
        <v>365893.69</v>
      </c>
      <c r="BP454" s="8">
        <f t="shared" si="32"/>
        <v>0</v>
      </c>
    </row>
    <row r="455" spans="1:68">
      <c r="A455" t="s">
        <v>4521</v>
      </c>
      <c r="B455" t="s">
        <v>290</v>
      </c>
      <c r="C455" t="s">
        <v>48</v>
      </c>
      <c r="D455" t="s">
        <v>291</v>
      </c>
      <c r="E455" s="5" t="s">
        <v>292</v>
      </c>
      <c r="F455">
        <v>325</v>
      </c>
      <c r="G455" s="2">
        <v>333088.5</v>
      </c>
      <c r="H455" s="17">
        <v>3146.83</v>
      </c>
      <c r="I455">
        <v>284</v>
      </c>
      <c r="J455" s="2">
        <v>280161</v>
      </c>
      <c r="K455" s="17">
        <v>2765.95</v>
      </c>
      <c r="L455">
        <v>298</v>
      </c>
      <c r="M455" s="2">
        <v>290572</v>
      </c>
      <c r="N455" s="17">
        <v>2872.55</v>
      </c>
      <c r="O455">
        <v>258</v>
      </c>
      <c r="P455" s="2">
        <v>276595</v>
      </c>
      <c r="Q455" s="2">
        <v>2768.45</v>
      </c>
      <c r="R455" s="4">
        <v>317</v>
      </c>
      <c r="S455" s="2">
        <v>302833</v>
      </c>
      <c r="T455" s="17">
        <v>3292</v>
      </c>
      <c r="U455">
        <v>239</v>
      </c>
      <c r="V455" s="2">
        <v>248227</v>
      </c>
      <c r="W455" s="17">
        <v>2401.1</v>
      </c>
      <c r="X455">
        <v>209</v>
      </c>
      <c r="Y455" s="2">
        <v>198799.5</v>
      </c>
      <c r="Z455" s="17">
        <v>1954.2</v>
      </c>
      <c r="AA455">
        <v>219</v>
      </c>
      <c r="AB455" s="2">
        <v>216210</v>
      </c>
      <c r="AC455" s="17">
        <v>2071.6999999999998</v>
      </c>
      <c r="AD455">
        <v>198</v>
      </c>
      <c r="AE455" s="2">
        <v>198174</v>
      </c>
      <c r="AF455" s="17">
        <v>1877.45</v>
      </c>
      <c r="AG455">
        <v>240</v>
      </c>
      <c r="AH455" s="2">
        <v>199542</v>
      </c>
      <c r="AI455" s="17">
        <v>2348.3000000000002</v>
      </c>
      <c r="AJ455">
        <v>194</v>
      </c>
      <c r="AK455" s="2">
        <v>192415.5</v>
      </c>
      <c r="AL455" s="17">
        <v>1853.53</v>
      </c>
      <c r="AM455">
        <v>219</v>
      </c>
      <c r="AN455" s="2">
        <v>232967</v>
      </c>
      <c r="AO455" s="17">
        <v>2115.65</v>
      </c>
      <c r="AP455" s="6">
        <f t="shared" si="29"/>
        <v>3000</v>
      </c>
      <c r="AQ455" s="7">
        <f t="shared" si="29"/>
        <v>2969584.5</v>
      </c>
      <c r="AR455" s="8">
        <f t="shared" si="29"/>
        <v>29467.71</v>
      </c>
      <c r="AS455">
        <v>49</v>
      </c>
      <c r="AT455" s="2">
        <v>12236</v>
      </c>
      <c r="AU455" s="17">
        <v>610.70000000000005</v>
      </c>
      <c r="AV455">
        <v>63</v>
      </c>
      <c r="AW455" s="2">
        <v>16723</v>
      </c>
      <c r="AX455" s="17">
        <v>835.15</v>
      </c>
      <c r="AY455">
        <v>44</v>
      </c>
      <c r="AZ455" s="2">
        <v>10930</v>
      </c>
      <c r="BA455" s="17">
        <v>546.25</v>
      </c>
      <c r="BB455">
        <v>86</v>
      </c>
      <c r="BC455" s="2">
        <v>31734</v>
      </c>
      <c r="BD455" s="17">
        <v>1585.2</v>
      </c>
      <c r="BE455">
        <v>61</v>
      </c>
      <c r="BF455" s="2">
        <v>35796</v>
      </c>
      <c r="BG455" s="2">
        <v>1788.5</v>
      </c>
      <c r="BH455">
        <v>5</v>
      </c>
      <c r="BI455" s="2">
        <v>1250</v>
      </c>
      <c r="BJ455" s="17">
        <v>62.5</v>
      </c>
      <c r="BK455">
        <v>0</v>
      </c>
      <c r="BL455">
        <v>0</v>
      </c>
      <c r="BM455" s="5">
        <v>0</v>
      </c>
      <c r="BN455" s="6">
        <f t="shared" si="30"/>
        <v>308</v>
      </c>
      <c r="BO455" s="7">
        <f t="shared" si="31"/>
        <v>108669</v>
      </c>
      <c r="BP455" s="8">
        <f t="shared" si="32"/>
        <v>5428.3</v>
      </c>
    </row>
    <row r="456" spans="1:68">
      <c r="A456" t="s">
        <v>2518</v>
      </c>
      <c r="B456" t="s">
        <v>290</v>
      </c>
      <c r="C456" t="s">
        <v>48</v>
      </c>
      <c r="D456" t="s">
        <v>291</v>
      </c>
      <c r="E456" s="5" t="s">
        <v>292</v>
      </c>
      <c r="F456">
        <v>100</v>
      </c>
      <c r="G456" s="2">
        <v>124473.5</v>
      </c>
      <c r="H456" s="17">
        <v>142.9</v>
      </c>
      <c r="I456">
        <v>90</v>
      </c>
      <c r="J456" s="2">
        <v>133208.5</v>
      </c>
      <c r="K456" s="17">
        <v>172.25</v>
      </c>
      <c r="L456">
        <v>111</v>
      </c>
      <c r="M456" s="2">
        <v>179852</v>
      </c>
      <c r="N456" s="17">
        <v>129.57</v>
      </c>
      <c r="O456">
        <v>100</v>
      </c>
      <c r="P456" s="2">
        <v>131347</v>
      </c>
      <c r="Q456" s="2">
        <v>242.95</v>
      </c>
      <c r="R456" s="4">
        <v>94</v>
      </c>
      <c r="S456" s="2">
        <v>135806.99</v>
      </c>
      <c r="T456" s="17">
        <v>193.4</v>
      </c>
      <c r="U456">
        <v>83</v>
      </c>
      <c r="V456" s="2">
        <v>118938</v>
      </c>
      <c r="W456" s="17">
        <v>70.05</v>
      </c>
      <c r="X456">
        <v>106</v>
      </c>
      <c r="Y456" s="2">
        <v>170781</v>
      </c>
      <c r="Z456" s="17">
        <v>132.30000000000001</v>
      </c>
      <c r="AA456">
        <v>110</v>
      </c>
      <c r="AB456" s="2">
        <v>161626.5</v>
      </c>
      <c r="AC456" s="17">
        <v>476.95</v>
      </c>
      <c r="AD456">
        <v>115</v>
      </c>
      <c r="AE456" s="2">
        <v>186464.05</v>
      </c>
      <c r="AF456" s="17">
        <v>209.9</v>
      </c>
      <c r="AG456">
        <v>120</v>
      </c>
      <c r="AH456" s="2">
        <v>171547</v>
      </c>
      <c r="AI456" s="17">
        <v>364.66</v>
      </c>
      <c r="AJ456">
        <v>93</v>
      </c>
      <c r="AK456" s="2">
        <v>119393.5</v>
      </c>
      <c r="AL456" s="17">
        <v>338.8</v>
      </c>
      <c r="AM456">
        <v>132</v>
      </c>
      <c r="AN456" s="2">
        <v>194773.5</v>
      </c>
      <c r="AO456" s="17">
        <v>294.8</v>
      </c>
      <c r="AP456" s="6">
        <f t="shared" si="29"/>
        <v>1254</v>
      </c>
      <c r="AQ456" s="7">
        <f t="shared" si="29"/>
        <v>1828211.54</v>
      </c>
      <c r="AR456" s="8">
        <f t="shared" si="29"/>
        <v>2768.53</v>
      </c>
      <c r="AS456">
        <v>88</v>
      </c>
      <c r="AT456" s="2">
        <v>25483.5</v>
      </c>
      <c r="AU456" s="17">
        <v>1269.26</v>
      </c>
      <c r="AV456">
        <v>90</v>
      </c>
      <c r="AW456" s="2">
        <v>19654</v>
      </c>
      <c r="AX456" s="17">
        <v>960.11</v>
      </c>
      <c r="AY456">
        <v>58</v>
      </c>
      <c r="AZ456" s="2">
        <v>15897.5</v>
      </c>
      <c r="BA456" s="17">
        <v>787.92</v>
      </c>
      <c r="BB456">
        <v>78</v>
      </c>
      <c r="BC456" s="2">
        <v>20164</v>
      </c>
      <c r="BD456" s="17">
        <v>985.4</v>
      </c>
      <c r="BE456">
        <v>103</v>
      </c>
      <c r="BF456" s="2">
        <v>32845</v>
      </c>
      <c r="BG456" s="2">
        <v>1623.4</v>
      </c>
      <c r="BH456">
        <v>8</v>
      </c>
      <c r="BI456" s="2">
        <v>6925</v>
      </c>
      <c r="BJ456" s="17">
        <v>343.75</v>
      </c>
      <c r="BK456">
        <v>0</v>
      </c>
      <c r="BL456">
        <v>0</v>
      </c>
      <c r="BM456" s="5">
        <v>0</v>
      </c>
      <c r="BN456" s="6">
        <f t="shared" si="30"/>
        <v>425</v>
      </c>
      <c r="BO456" s="7">
        <f t="shared" si="31"/>
        <v>120969</v>
      </c>
      <c r="BP456" s="8">
        <f t="shared" si="32"/>
        <v>5969.84</v>
      </c>
    </row>
    <row r="457" spans="1:68">
      <c r="A457" t="s">
        <v>1070</v>
      </c>
      <c r="B457" t="s">
        <v>290</v>
      </c>
      <c r="C457" t="s">
        <v>48</v>
      </c>
      <c r="D457" t="s">
        <v>291</v>
      </c>
      <c r="E457" s="5" t="s">
        <v>292</v>
      </c>
      <c r="F457">
        <v>187</v>
      </c>
      <c r="G457" s="2">
        <v>179741</v>
      </c>
      <c r="H457" s="17">
        <v>1809.2</v>
      </c>
      <c r="I457">
        <v>154</v>
      </c>
      <c r="J457" s="2">
        <v>140863</v>
      </c>
      <c r="K457" s="17">
        <v>1523.45</v>
      </c>
      <c r="L457">
        <v>141</v>
      </c>
      <c r="M457" s="2">
        <v>144870</v>
      </c>
      <c r="N457" s="17">
        <v>1659.77</v>
      </c>
      <c r="O457">
        <v>107</v>
      </c>
      <c r="P457" s="2">
        <v>100337</v>
      </c>
      <c r="Q457" s="2">
        <v>1012.55</v>
      </c>
      <c r="R457" s="4">
        <v>132</v>
      </c>
      <c r="S457" s="2">
        <v>143925</v>
      </c>
      <c r="T457" s="17">
        <v>1312.6</v>
      </c>
      <c r="U457">
        <v>127</v>
      </c>
      <c r="V457" s="2">
        <v>119498</v>
      </c>
      <c r="W457" s="17">
        <v>1367.4</v>
      </c>
      <c r="X457">
        <v>121</v>
      </c>
      <c r="Y457" s="2">
        <v>143200</v>
      </c>
      <c r="Z457" s="17">
        <v>1647.5</v>
      </c>
      <c r="AA457">
        <v>80</v>
      </c>
      <c r="AB457" s="2">
        <v>69611</v>
      </c>
      <c r="AC457" s="17">
        <v>883.9</v>
      </c>
      <c r="AD457">
        <v>113</v>
      </c>
      <c r="AE457" s="2">
        <v>126410</v>
      </c>
      <c r="AF457" s="17">
        <v>1273.55</v>
      </c>
      <c r="AG457">
        <v>96</v>
      </c>
      <c r="AH457" s="2">
        <v>98617</v>
      </c>
      <c r="AI457" s="17">
        <v>996.3</v>
      </c>
      <c r="AJ457">
        <v>102</v>
      </c>
      <c r="AK457" s="2">
        <v>87758</v>
      </c>
      <c r="AL457" s="17">
        <v>1078.48</v>
      </c>
      <c r="AM457">
        <v>179</v>
      </c>
      <c r="AN457" s="2">
        <v>154254</v>
      </c>
      <c r="AO457" s="17">
        <v>1924.33</v>
      </c>
      <c r="AP457" s="6">
        <f t="shared" si="29"/>
        <v>1539</v>
      </c>
      <c r="AQ457" s="7">
        <f t="shared" si="29"/>
        <v>1509084</v>
      </c>
      <c r="AR457" s="8">
        <f t="shared" si="29"/>
        <v>16489.03</v>
      </c>
      <c r="AS457">
        <v>112</v>
      </c>
      <c r="AT457" s="2">
        <v>27184</v>
      </c>
      <c r="AU457" s="17">
        <v>1355.2</v>
      </c>
      <c r="AV457">
        <v>135</v>
      </c>
      <c r="AW457" s="2">
        <v>35290</v>
      </c>
      <c r="AX457" s="17">
        <v>1758.65</v>
      </c>
      <c r="AY457">
        <v>98</v>
      </c>
      <c r="AZ457" s="2">
        <v>26257</v>
      </c>
      <c r="BA457" s="17">
        <v>1312.85</v>
      </c>
      <c r="BB457">
        <v>303</v>
      </c>
      <c r="BC457" s="2">
        <v>84998</v>
      </c>
      <c r="BD457" s="17">
        <v>4249.8999999999996</v>
      </c>
      <c r="BE457">
        <v>257</v>
      </c>
      <c r="BF457" s="2">
        <v>71709</v>
      </c>
      <c r="BG457" s="2">
        <v>3585.45</v>
      </c>
      <c r="BH457">
        <v>48</v>
      </c>
      <c r="BI457" s="2">
        <v>17850</v>
      </c>
      <c r="BJ457" s="17">
        <v>892.5</v>
      </c>
      <c r="BN457" s="6">
        <f t="shared" si="30"/>
        <v>953</v>
      </c>
      <c r="BO457" s="7">
        <f t="shared" si="31"/>
        <v>263288</v>
      </c>
      <c r="BP457" s="8">
        <f t="shared" si="32"/>
        <v>13154.55</v>
      </c>
    </row>
    <row r="458" spans="1:68">
      <c r="A458" t="s">
        <v>289</v>
      </c>
      <c r="B458" t="s">
        <v>290</v>
      </c>
      <c r="C458" t="s">
        <v>48</v>
      </c>
      <c r="D458" t="s">
        <v>291</v>
      </c>
      <c r="E458" s="5" t="s">
        <v>292</v>
      </c>
      <c r="F458">
        <v>30</v>
      </c>
      <c r="G458" s="2">
        <v>61215</v>
      </c>
      <c r="H458" s="17">
        <v>285.14</v>
      </c>
      <c r="I458">
        <v>24</v>
      </c>
      <c r="J458" s="2">
        <v>52683</v>
      </c>
      <c r="K458" s="17">
        <v>112.99</v>
      </c>
      <c r="L458">
        <v>35</v>
      </c>
      <c r="M458" s="2">
        <v>64975.5</v>
      </c>
      <c r="N458" s="17">
        <v>152.06</v>
      </c>
      <c r="O458">
        <v>28</v>
      </c>
      <c r="P458" s="2">
        <v>51806</v>
      </c>
      <c r="Q458" s="2">
        <v>109.56</v>
      </c>
      <c r="R458" s="4">
        <v>34</v>
      </c>
      <c r="S458" s="2">
        <v>69348</v>
      </c>
      <c r="T458" s="17">
        <v>215.2</v>
      </c>
      <c r="U458">
        <v>32</v>
      </c>
      <c r="V458" s="2">
        <v>69723.5</v>
      </c>
      <c r="W458" s="17">
        <v>156.66999999999999</v>
      </c>
      <c r="X458">
        <v>22</v>
      </c>
      <c r="Y458" s="2">
        <v>42244</v>
      </c>
      <c r="Z458" s="17">
        <v>161.19999999999999</v>
      </c>
      <c r="AA458">
        <v>38</v>
      </c>
      <c r="AB458" s="2">
        <v>68325</v>
      </c>
      <c r="AC458" s="17">
        <v>360.4</v>
      </c>
      <c r="AD458">
        <v>35</v>
      </c>
      <c r="AE458" s="2">
        <v>57831.5</v>
      </c>
      <c r="AF458" s="17">
        <v>488.89</v>
      </c>
      <c r="AG458">
        <v>43</v>
      </c>
      <c r="AH458" s="2">
        <v>107831</v>
      </c>
      <c r="AI458" s="17">
        <v>550.25</v>
      </c>
      <c r="AJ458">
        <v>30</v>
      </c>
      <c r="AK458" s="2">
        <v>58371</v>
      </c>
      <c r="AL458" s="17">
        <v>251.2</v>
      </c>
      <c r="AM458">
        <v>36</v>
      </c>
      <c r="AN458" s="2">
        <v>75326</v>
      </c>
      <c r="AO458" s="17">
        <v>577.6</v>
      </c>
      <c r="AP458" s="6">
        <f t="shared" si="29"/>
        <v>387</v>
      </c>
      <c r="AQ458" s="7">
        <f t="shared" si="29"/>
        <v>779679.5</v>
      </c>
      <c r="AR458" s="8">
        <f t="shared" si="29"/>
        <v>3421.16</v>
      </c>
      <c r="AS458">
        <v>15</v>
      </c>
      <c r="AT458" s="2">
        <v>4018</v>
      </c>
      <c r="AU458" s="17">
        <v>200.9</v>
      </c>
      <c r="AV458">
        <v>14</v>
      </c>
      <c r="AW458" s="2">
        <v>3164</v>
      </c>
      <c r="AX458" s="17">
        <v>150.35</v>
      </c>
      <c r="AY458">
        <v>7</v>
      </c>
      <c r="AZ458" s="2">
        <v>982.5</v>
      </c>
      <c r="BA458" s="17">
        <v>44.57</v>
      </c>
      <c r="BB458">
        <v>50</v>
      </c>
      <c r="BC458" s="2">
        <v>10770</v>
      </c>
      <c r="BD458" s="17">
        <v>519.26</v>
      </c>
      <c r="BE458">
        <v>19</v>
      </c>
      <c r="BF458" s="2">
        <v>4185</v>
      </c>
      <c r="BG458" s="2">
        <v>190.43</v>
      </c>
      <c r="BH458">
        <v>4</v>
      </c>
      <c r="BI458" s="2">
        <v>465</v>
      </c>
      <c r="BJ458" s="17">
        <v>17.75</v>
      </c>
      <c r="BN458" s="6">
        <f t="shared" si="30"/>
        <v>109</v>
      </c>
      <c r="BO458" s="7">
        <f t="shared" si="31"/>
        <v>23584.5</v>
      </c>
      <c r="BP458" s="8">
        <f t="shared" si="32"/>
        <v>1123.26</v>
      </c>
    </row>
    <row r="459" spans="1:68">
      <c r="A459" t="s">
        <v>520</v>
      </c>
      <c r="B459" t="s">
        <v>521</v>
      </c>
      <c r="C459" t="s">
        <v>48</v>
      </c>
      <c r="D459" t="s">
        <v>72</v>
      </c>
      <c r="E459" s="5" t="s">
        <v>129</v>
      </c>
      <c r="F459">
        <v>0</v>
      </c>
      <c r="G459" s="2">
        <v>0</v>
      </c>
      <c r="H459" s="17">
        <v>0</v>
      </c>
      <c r="I459">
        <v>0</v>
      </c>
      <c r="J459" s="2">
        <v>0</v>
      </c>
      <c r="K459" s="17">
        <v>0</v>
      </c>
      <c r="L459">
        <v>0</v>
      </c>
      <c r="M459" s="2">
        <v>0</v>
      </c>
      <c r="N459" s="17">
        <v>0</v>
      </c>
      <c r="O459">
        <v>0</v>
      </c>
      <c r="P459" s="2">
        <v>0</v>
      </c>
      <c r="Q459" s="2">
        <v>0</v>
      </c>
      <c r="R459" s="4">
        <v>1</v>
      </c>
      <c r="S459" s="2">
        <v>6000</v>
      </c>
      <c r="T459" s="17">
        <v>120</v>
      </c>
      <c r="U459">
        <v>0</v>
      </c>
      <c r="V459" s="2">
        <v>0</v>
      </c>
      <c r="W459" s="17">
        <v>0</v>
      </c>
      <c r="X459">
        <v>2</v>
      </c>
      <c r="Y459" s="2">
        <v>4500</v>
      </c>
      <c r="Z459" s="17">
        <v>90</v>
      </c>
      <c r="AA459">
        <v>0</v>
      </c>
      <c r="AB459" s="2">
        <v>0</v>
      </c>
      <c r="AC459" s="17">
        <v>0</v>
      </c>
      <c r="AD459">
        <v>0</v>
      </c>
      <c r="AE459" s="2">
        <v>0</v>
      </c>
      <c r="AF459" s="17">
        <v>0</v>
      </c>
      <c r="AG459">
        <v>0</v>
      </c>
      <c r="AH459" s="2">
        <v>0</v>
      </c>
      <c r="AI459" s="17">
        <v>0</v>
      </c>
      <c r="AJ459">
        <v>0</v>
      </c>
      <c r="AK459" s="2">
        <v>0</v>
      </c>
      <c r="AL459" s="17">
        <v>0</v>
      </c>
      <c r="AM459">
        <v>0</v>
      </c>
      <c r="AN459" s="2">
        <v>0</v>
      </c>
      <c r="AO459" s="17">
        <v>0</v>
      </c>
      <c r="AP459" s="6">
        <f t="shared" si="29"/>
        <v>3</v>
      </c>
      <c r="AQ459" s="7">
        <f t="shared" si="29"/>
        <v>10500</v>
      </c>
      <c r="AR459" s="8">
        <f t="shared" si="29"/>
        <v>210</v>
      </c>
      <c r="AS459">
        <v>3</v>
      </c>
      <c r="AT459" s="2">
        <v>15243.97</v>
      </c>
      <c r="AU459" s="17">
        <v>759.08</v>
      </c>
      <c r="AV459">
        <v>4</v>
      </c>
      <c r="AW459" s="2">
        <v>35118.47</v>
      </c>
      <c r="AX459" s="17">
        <v>1573.89</v>
      </c>
      <c r="AY459">
        <v>3</v>
      </c>
      <c r="AZ459" s="2">
        <v>21269.62</v>
      </c>
      <c r="BA459" s="17">
        <v>913.48</v>
      </c>
      <c r="BB459">
        <v>6</v>
      </c>
      <c r="BC459" s="2">
        <v>64150.720000000001</v>
      </c>
      <c r="BD459" s="17">
        <v>3087.54</v>
      </c>
      <c r="BE459">
        <v>4</v>
      </c>
      <c r="BF459" s="2">
        <v>42705.74</v>
      </c>
      <c r="BG459" s="2">
        <v>2135.3000000000002</v>
      </c>
      <c r="BH459">
        <v>1</v>
      </c>
      <c r="BI459" s="2">
        <v>5000</v>
      </c>
      <c r="BJ459" s="17">
        <v>100</v>
      </c>
      <c r="BN459" s="6">
        <f t="shared" si="30"/>
        <v>21</v>
      </c>
      <c r="BO459" s="7">
        <f t="shared" si="31"/>
        <v>183488.52</v>
      </c>
      <c r="BP459" s="8">
        <f t="shared" si="32"/>
        <v>8569.2900000000009</v>
      </c>
    </row>
    <row r="460" spans="1:68">
      <c r="A460" t="s">
        <v>2240</v>
      </c>
      <c r="B460" t="s">
        <v>2241</v>
      </c>
      <c r="C460" t="s">
        <v>48</v>
      </c>
      <c r="D460" t="s">
        <v>2242</v>
      </c>
      <c r="E460" s="5" t="s">
        <v>2243</v>
      </c>
      <c r="F460">
        <v>26</v>
      </c>
      <c r="G460" s="2">
        <v>53400</v>
      </c>
      <c r="H460" s="17">
        <v>1068</v>
      </c>
      <c r="I460">
        <v>23</v>
      </c>
      <c r="J460" s="2">
        <v>41400</v>
      </c>
      <c r="K460" s="17">
        <v>828</v>
      </c>
      <c r="L460">
        <v>32</v>
      </c>
      <c r="M460" s="2">
        <v>40900</v>
      </c>
      <c r="N460" s="17">
        <v>818</v>
      </c>
      <c r="O460">
        <v>22</v>
      </c>
      <c r="P460" s="2">
        <v>59400</v>
      </c>
      <c r="Q460" s="2">
        <v>1188</v>
      </c>
      <c r="R460" s="4">
        <v>22</v>
      </c>
      <c r="S460" s="2">
        <v>33150</v>
      </c>
      <c r="T460" s="17">
        <v>663</v>
      </c>
      <c r="U460">
        <v>17</v>
      </c>
      <c r="V460" s="2">
        <v>27800</v>
      </c>
      <c r="W460" s="17">
        <v>556</v>
      </c>
      <c r="X460">
        <v>28</v>
      </c>
      <c r="Y460" s="2">
        <v>42775</v>
      </c>
      <c r="Z460" s="17">
        <v>855.5</v>
      </c>
      <c r="AA460">
        <v>20</v>
      </c>
      <c r="AB460" s="2">
        <v>18550</v>
      </c>
      <c r="AC460" s="17">
        <v>371</v>
      </c>
      <c r="AD460">
        <v>18</v>
      </c>
      <c r="AE460" s="2">
        <v>38400</v>
      </c>
      <c r="AF460" s="17">
        <v>768</v>
      </c>
      <c r="AG460">
        <v>24</v>
      </c>
      <c r="AH460" s="2">
        <v>58100</v>
      </c>
      <c r="AI460" s="17">
        <v>1162</v>
      </c>
      <c r="AJ460">
        <v>16</v>
      </c>
      <c r="AK460" s="2">
        <v>23600</v>
      </c>
      <c r="AL460" s="17">
        <v>472</v>
      </c>
      <c r="AM460">
        <v>8</v>
      </c>
      <c r="AN460" s="2">
        <v>32550</v>
      </c>
      <c r="AO460" s="17">
        <v>651</v>
      </c>
      <c r="AP460" s="6">
        <f t="shared" si="29"/>
        <v>256</v>
      </c>
      <c r="AQ460" s="7">
        <f t="shared" si="29"/>
        <v>470025</v>
      </c>
      <c r="AR460" s="8">
        <f t="shared" si="29"/>
        <v>9400.5</v>
      </c>
      <c r="AS460">
        <v>19</v>
      </c>
      <c r="AT460" s="2">
        <v>493235.73</v>
      </c>
      <c r="AU460" s="17">
        <v>10014.709999999999</v>
      </c>
      <c r="AV460">
        <v>22</v>
      </c>
      <c r="AW460" s="2">
        <v>972219.2</v>
      </c>
      <c r="AX460" s="17">
        <v>19444.38</v>
      </c>
      <c r="AY460">
        <v>16</v>
      </c>
      <c r="AZ460" s="2">
        <v>607346.31999999995</v>
      </c>
      <c r="BA460" s="17">
        <v>12146.93</v>
      </c>
      <c r="BB460">
        <v>93</v>
      </c>
      <c r="BC460" s="2">
        <v>739148.99</v>
      </c>
      <c r="BD460" s="17">
        <v>14782.98</v>
      </c>
      <c r="BE460">
        <v>59</v>
      </c>
      <c r="BF460" s="2">
        <v>1714671.04</v>
      </c>
      <c r="BG460" s="2">
        <v>34293.42</v>
      </c>
      <c r="BH460">
        <v>16</v>
      </c>
      <c r="BI460" s="2">
        <v>9300</v>
      </c>
      <c r="BJ460" s="17">
        <v>186</v>
      </c>
      <c r="BN460" s="6">
        <f t="shared" si="30"/>
        <v>225</v>
      </c>
      <c r="BO460" s="7">
        <f t="shared" si="31"/>
        <v>4535921.28</v>
      </c>
      <c r="BP460" s="8">
        <f t="shared" si="32"/>
        <v>90868.42</v>
      </c>
    </row>
    <row r="461" spans="1:68">
      <c r="A461" t="s">
        <v>109</v>
      </c>
      <c r="B461" t="s">
        <v>110</v>
      </c>
      <c r="C461" t="s">
        <v>48</v>
      </c>
      <c r="D461" t="s">
        <v>111</v>
      </c>
      <c r="E461" s="5" t="s">
        <v>112</v>
      </c>
      <c r="F461">
        <v>97</v>
      </c>
      <c r="G461" s="2">
        <v>95500</v>
      </c>
      <c r="H461" s="17">
        <v>1910</v>
      </c>
      <c r="I461">
        <v>119</v>
      </c>
      <c r="J461" s="2">
        <v>112506</v>
      </c>
      <c r="K461" s="17">
        <v>2250.12</v>
      </c>
      <c r="L461">
        <v>100</v>
      </c>
      <c r="M461" s="2">
        <v>104387</v>
      </c>
      <c r="N461" s="17">
        <v>2087.7399999999998</v>
      </c>
      <c r="O461">
        <v>98</v>
      </c>
      <c r="P461" s="2">
        <v>101382</v>
      </c>
      <c r="Q461" s="2">
        <v>2027.64</v>
      </c>
      <c r="R461" s="4">
        <v>142</v>
      </c>
      <c r="S461" s="2">
        <v>127650.55</v>
      </c>
      <c r="T461" s="17">
        <v>2553.0100000000002</v>
      </c>
      <c r="U461">
        <v>120</v>
      </c>
      <c r="V461" s="2">
        <v>117141.45</v>
      </c>
      <c r="W461" s="17">
        <v>2342.83</v>
      </c>
      <c r="X461">
        <v>118</v>
      </c>
      <c r="Y461" s="2">
        <v>107643.25</v>
      </c>
      <c r="Z461" s="17">
        <v>2152.86</v>
      </c>
      <c r="AA461">
        <v>122</v>
      </c>
      <c r="AB461" s="2">
        <v>133956</v>
      </c>
      <c r="AC461" s="17">
        <v>2679.12</v>
      </c>
      <c r="AD461">
        <v>118</v>
      </c>
      <c r="AE461" s="2">
        <v>116468.5</v>
      </c>
      <c r="AF461" s="17">
        <v>2329.37</v>
      </c>
      <c r="AG461">
        <v>139</v>
      </c>
      <c r="AH461" s="2">
        <v>135458.5</v>
      </c>
      <c r="AI461" s="17">
        <v>2709.17</v>
      </c>
      <c r="AJ461">
        <v>97</v>
      </c>
      <c r="AK461" s="2">
        <v>85479.3</v>
      </c>
      <c r="AL461" s="17">
        <v>1709.59</v>
      </c>
      <c r="AM461">
        <v>106</v>
      </c>
      <c r="AN461" s="2">
        <v>104472</v>
      </c>
      <c r="AO461" s="17">
        <v>2089.44</v>
      </c>
      <c r="AP461" s="6">
        <f t="shared" si="29"/>
        <v>1376</v>
      </c>
      <c r="AQ461" s="7">
        <f t="shared" si="29"/>
        <v>1342044.55</v>
      </c>
      <c r="AR461" s="8">
        <f t="shared" si="29"/>
        <v>26840.89</v>
      </c>
      <c r="AS461">
        <v>13</v>
      </c>
      <c r="AT461" s="2">
        <v>25911.78</v>
      </c>
      <c r="AU461" s="17">
        <v>560.99</v>
      </c>
      <c r="AV461">
        <v>8</v>
      </c>
      <c r="AW461" s="2">
        <v>35082.49</v>
      </c>
      <c r="AX461" s="17">
        <v>749.46</v>
      </c>
      <c r="AY461">
        <v>123</v>
      </c>
      <c r="AZ461" s="2">
        <v>393339.66</v>
      </c>
      <c r="BA461" s="17">
        <v>12076.39</v>
      </c>
      <c r="BB461">
        <v>165</v>
      </c>
      <c r="BC461" s="2">
        <v>460964.74</v>
      </c>
      <c r="BD461" s="17">
        <v>14299.82</v>
      </c>
      <c r="BE461">
        <v>144</v>
      </c>
      <c r="BF461" s="2">
        <v>217538.11</v>
      </c>
      <c r="BG461" s="2">
        <v>4887.66</v>
      </c>
      <c r="BH461">
        <v>16</v>
      </c>
      <c r="BI461" s="2">
        <v>65744.37</v>
      </c>
      <c r="BJ461" s="17">
        <v>1392.89</v>
      </c>
      <c r="BN461" s="6">
        <f t="shared" si="30"/>
        <v>469</v>
      </c>
      <c r="BO461" s="7">
        <f t="shared" si="31"/>
        <v>1198581.1499999999</v>
      </c>
      <c r="BP461" s="8">
        <f t="shared" si="32"/>
        <v>33967.21</v>
      </c>
    </row>
    <row r="462" spans="1:68">
      <c r="A462" t="s">
        <v>1718</v>
      </c>
      <c r="B462" t="s">
        <v>1719</v>
      </c>
      <c r="C462" t="s">
        <v>15</v>
      </c>
      <c r="D462" t="s">
        <v>1720</v>
      </c>
      <c r="E462" s="5" t="s">
        <v>1721</v>
      </c>
      <c r="F462">
        <v>226</v>
      </c>
      <c r="G462" s="2">
        <v>23210</v>
      </c>
      <c r="H462" s="17">
        <v>928.4</v>
      </c>
      <c r="I462">
        <v>210</v>
      </c>
      <c r="J462" s="2">
        <v>25025</v>
      </c>
      <c r="K462" s="17">
        <v>1001</v>
      </c>
      <c r="L462">
        <v>314</v>
      </c>
      <c r="M462" s="2">
        <v>34014</v>
      </c>
      <c r="N462" s="17">
        <v>1360.56</v>
      </c>
      <c r="O462">
        <v>314</v>
      </c>
      <c r="P462" s="2">
        <v>35018</v>
      </c>
      <c r="Q462" s="2">
        <v>1400.72</v>
      </c>
      <c r="R462" s="4">
        <v>219</v>
      </c>
      <c r="S462" s="2">
        <v>23278</v>
      </c>
      <c r="T462" s="17">
        <v>931.12</v>
      </c>
      <c r="U462">
        <v>356</v>
      </c>
      <c r="V462" s="2">
        <v>36216</v>
      </c>
      <c r="W462" s="17">
        <v>1448.64</v>
      </c>
      <c r="X462">
        <v>482</v>
      </c>
      <c r="Y462" s="2">
        <v>48184</v>
      </c>
      <c r="Z462" s="17">
        <v>1927.36</v>
      </c>
      <c r="AA462">
        <v>369</v>
      </c>
      <c r="AB462" s="2">
        <v>36159</v>
      </c>
      <c r="AC462" s="17">
        <v>1446.36</v>
      </c>
      <c r="AD462">
        <v>0</v>
      </c>
      <c r="AE462" s="2">
        <v>0</v>
      </c>
      <c r="AF462" s="17">
        <v>0</v>
      </c>
      <c r="AG462">
        <v>652</v>
      </c>
      <c r="AH462" s="2">
        <v>66991</v>
      </c>
      <c r="AI462" s="17">
        <v>2679.64</v>
      </c>
      <c r="AJ462">
        <v>613</v>
      </c>
      <c r="AK462" s="2">
        <v>63782</v>
      </c>
      <c r="AL462" s="17">
        <v>2551.2800000000002</v>
      </c>
      <c r="AM462">
        <v>1280</v>
      </c>
      <c r="AN462" s="2">
        <v>145852</v>
      </c>
      <c r="AO462" s="17">
        <v>5834.08</v>
      </c>
      <c r="AP462" s="6">
        <f t="shared" si="29"/>
        <v>5035</v>
      </c>
      <c r="AQ462" s="7">
        <f t="shared" si="29"/>
        <v>537729</v>
      </c>
      <c r="AR462" s="8">
        <f t="shared" si="29"/>
        <v>21509.160000000003</v>
      </c>
      <c r="AS462">
        <v>3</v>
      </c>
      <c r="AT462" s="2">
        <v>33132</v>
      </c>
      <c r="AU462" s="17">
        <v>0</v>
      </c>
      <c r="AV462">
        <v>816</v>
      </c>
      <c r="AW462" s="2">
        <v>113704</v>
      </c>
      <c r="AX462" s="17">
        <v>0</v>
      </c>
      <c r="AY462">
        <v>859</v>
      </c>
      <c r="AZ462" s="2">
        <v>87379</v>
      </c>
      <c r="BA462" s="17">
        <v>0</v>
      </c>
      <c r="BB462">
        <v>1256</v>
      </c>
      <c r="BC462" s="2">
        <v>131620</v>
      </c>
      <c r="BD462" s="17">
        <v>0</v>
      </c>
      <c r="BE462">
        <v>1400</v>
      </c>
      <c r="BF462" s="2">
        <v>153344</v>
      </c>
      <c r="BG462" s="2">
        <v>0</v>
      </c>
      <c r="BH462">
        <v>192</v>
      </c>
      <c r="BI462" s="2">
        <v>19100</v>
      </c>
      <c r="BJ462" s="17">
        <v>0</v>
      </c>
      <c r="BK462">
        <v>0</v>
      </c>
      <c r="BL462">
        <v>0</v>
      </c>
      <c r="BM462" s="5">
        <v>0</v>
      </c>
      <c r="BN462" s="6">
        <f t="shared" si="30"/>
        <v>4526</v>
      </c>
      <c r="BO462" s="7">
        <f t="shared" si="31"/>
        <v>538279</v>
      </c>
      <c r="BP462" s="8">
        <f t="shared" si="32"/>
        <v>0</v>
      </c>
    </row>
    <row r="463" spans="1:68">
      <c r="A463" t="s">
        <v>4648</v>
      </c>
      <c r="B463" t="s">
        <v>4649</v>
      </c>
      <c r="C463" t="s">
        <v>48</v>
      </c>
      <c r="D463" t="s">
        <v>3379</v>
      </c>
      <c r="E463" s="5" t="s">
        <v>4651</v>
      </c>
      <c r="F463">
        <v>92</v>
      </c>
      <c r="G463" s="2">
        <v>42158.28</v>
      </c>
      <c r="H463" s="17">
        <v>1030.17</v>
      </c>
      <c r="I463">
        <v>69</v>
      </c>
      <c r="J463" s="2">
        <v>27134.84</v>
      </c>
      <c r="K463" s="17">
        <v>675.44</v>
      </c>
      <c r="L463">
        <v>42</v>
      </c>
      <c r="M463" s="2">
        <v>14838.64</v>
      </c>
      <c r="N463" s="17">
        <v>427.06</v>
      </c>
      <c r="O463">
        <v>62</v>
      </c>
      <c r="P463" s="2">
        <v>24522.77</v>
      </c>
      <c r="Q463" s="2">
        <v>661.8</v>
      </c>
      <c r="R463" s="4">
        <v>67</v>
      </c>
      <c r="S463" s="2">
        <v>22174.16</v>
      </c>
      <c r="T463" s="17">
        <v>629.07000000000005</v>
      </c>
      <c r="U463">
        <v>46</v>
      </c>
      <c r="V463" s="2">
        <v>14066.99</v>
      </c>
      <c r="W463" s="17">
        <v>415.74</v>
      </c>
      <c r="X463">
        <v>30</v>
      </c>
      <c r="Y463" s="2">
        <v>10261.36</v>
      </c>
      <c r="Z463" s="17">
        <v>267.13</v>
      </c>
      <c r="AA463">
        <v>4</v>
      </c>
      <c r="AB463" s="2">
        <v>1167.75</v>
      </c>
      <c r="AC463" s="17">
        <v>17.059999999999999</v>
      </c>
      <c r="AD463">
        <v>142</v>
      </c>
      <c r="AE463" s="2">
        <v>76171.03</v>
      </c>
      <c r="AF463" s="17">
        <v>1807.53</v>
      </c>
      <c r="AG463">
        <v>67</v>
      </c>
      <c r="AH463" s="2">
        <v>33412.86</v>
      </c>
      <c r="AI463" s="17">
        <v>799.74</v>
      </c>
      <c r="AJ463">
        <v>38</v>
      </c>
      <c r="AK463" s="2">
        <v>12296.64</v>
      </c>
      <c r="AL463" s="17">
        <v>281.39999999999998</v>
      </c>
      <c r="AM463">
        <v>5</v>
      </c>
      <c r="AN463" s="2">
        <v>2660.41</v>
      </c>
      <c r="AO463" s="17">
        <v>67.84</v>
      </c>
      <c r="AP463" s="6">
        <f t="shared" si="29"/>
        <v>664</v>
      </c>
      <c r="AQ463" s="7">
        <f t="shared" si="29"/>
        <v>280865.73</v>
      </c>
      <c r="AR463" s="8">
        <f t="shared" si="29"/>
        <v>7079.9800000000005</v>
      </c>
      <c r="AS463">
        <v>1369</v>
      </c>
      <c r="AT463" s="2">
        <v>968242.46</v>
      </c>
      <c r="AU463" s="17">
        <v>48412.99</v>
      </c>
      <c r="AV463">
        <v>1028</v>
      </c>
      <c r="AW463" s="2">
        <v>846268.26</v>
      </c>
      <c r="AX463" s="17">
        <v>42313.74</v>
      </c>
      <c r="AY463">
        <v>1280</v>
      </c>
      <c r="AZ463" s="2">
        <v>892154.12</v>
      </c>
      <c r="BA463" s="17">
        <v>44607.65</v>
      </c>
      <c r="BB463">
        <v>2376</v>
      </c>
      <c r="BC463" s="2">
        <v>2984648.99</v>
      </c>
      <c r="BD463" s="17">
        <v>149231.88</v>
      </c>
      <c r="BE463">
        <v>1636</v>
      </c>
      <c r="BF463" s="2">
        <v>1579550.44</v>
      </c>
      <c r="BG463" s="2">
        <v>78977.179999999993</v>
      </c>
      <c r="BH463">
        <v>137</v>
      </c>
      <c r="BI463" s="2">
        <v>70687.289999999994</v>
      </c>
      <c r="BJ463" s="17">
        <v>3534.36</v>
      </c>
      <c r="BN463" s="6">
        <f t="shared" si="30"/>
        <v>7826</v>
      </c>
      <c r="BO463" s="7">
        <f t="shared" si="31"/>
        <v>7341551.5599999996</v>
      </c>
      <c r="BP463" s="8">
        <f t="shared" si="32"/>
        <v>367077.8</v>
      </c>
    </row>
    <row r="464" spans="1:68">
      <c r="A464" t="s">
        <v>1108</v>
      </c>
      <c r="B464" t="s">
        <v>1109</v>
      </c>
      <c r="C464" t="s">
        <v>48</v>
      </c>
      <c r="D464" t="s">
        <v>1110</v>
      </c>
      <c r="E464" s="5" t="s">
        <v>129</v>
      </c>
      <c r="F464">
        <v>0</v>
      </c>
      <c r="G464" s="2">
        <v>0</v>
      </c>
      <c r="H464" s="17">
        <v>0</v>
      </c>
      <c r="I464">
        <v>0</v>
      </c>
      <c r="J464" s="2">
        <v>0</v>
      </c>
      <c r="K464" s="17">
        <v>0</v>
      </c>
      <c r="L464">
        <v>0</v>
      </c>
      <c r="M464" s="2">
        <v>0</v>
      </c>
      <c r="N464" s="17">
        <v>0</v>
      </c>
      <c r="O464">
        <v>0</v>
      </c>
      <c r="P464" s="2">
        <v>0</v>
      </c>
      <c r="Q464" s="2">
        <v>0</v>
      </c>
      <c r="R464" s="4">
        <v>0</v>
      </c>
      <c r="S464" s="2">
        <v>0</v>
      </c>
      <c r="T464" s="17">
        <v>0</v>
      </c>
      <c r="U464">
        <v>0</v>
      </c>
      <c r="V464" s="2">
        <v>0</v>
      </c>
      <c r="W464" s="17">
        <v>0</v>
      </c>
      <c r="X464">
        <v>1</v>
      </c>
      <c r="Y464" s="2">
        <v>1350</v>
      </c>
      <c r="Z464" s="17">
        <v>67.5</v>
      </c>
      <c r="AA464">
        <v>0</v>
      </c>
      <c r="AB464" s="2">
        <v>0</v>
      </c>
      <c r="AC464" s="17">
        <v>0</v>
      </c>
      <c r="AD464">
        <v>0</v>
      </c>
      <c r="AE464" s="2">
        <v>0</v>
      </c>
      <c r="AF464" s="17">
        <v>0</v>
      </c>
      <c r="AG464">
        <v>0</v>
      </c>
      <c r="AH464" s="2">
        <v>0</v>
      </c>
      <c r="AI464" s="17">
        <v>0</v>
      </c>
      <c r="AJ464">
        <v>0</v>
      </c>
      <c r="AK464" s="2">
        <v>0</v>
      </c>
      <c r="AL464" s="17">
        <v>0</v>
      </c>
      <c r="AM464">
        <v>0</v>
      </c>
      <c r="AN464" s="2">
        <v>0</v>
      </c>
      <c r="AO464" s="17">
        <v>0</v>
      </c>
      <c r="AP464" s="6">
        <f t="shared" si="29"/>
        <v>1</v>
      </c>
      <c r="AQ464" s="7">
        <f t="shared" si="29"/>
        <v>1350</v>
      </c>
      <c r="AR464" s="8">
        <f t="shared" si="29"/>
        <v>67.5</v>
      </c>
      <c r="AS464">
        <v>1</v>
      </c>
      <c r="AT464" s="2">
        <v>100703.99</v>
      </c>
      <c r="AU464" s="17">
        <v>2014.08</v>
      </c>
      <c r="AV464">
        <v>1</v>
      </c>
      <c r="AW464" s="2">
        <v>81482.67</v>
      </c>
      <c r="AX464" s="17">
        <v>1629.65</v>
      </c>
      <c r="AY464">
        <v>1</v>
      </c>
      <c r="AZ464" s="2">
        <v>76218.03</v>
      </c>
      <c r="BA464" s="17">
        <v>1524.36</v>
      </c>
      <c r="BB464">
        <v>2</v>
      </c>
      <c r="BC464" s="2">
        <v>175052.76</v>
      </c>
      <c r="BD464" s="17">
        <v>3501.06</v>
      </c>
      <c r="BE464">
        <v>2</v>
      </c>
      <c r="BF464" s="2">
        <v>221906.04</v>
      </c>
      <c r="BG464" s="2">
        <v>4438.12</v>
      </c>
      <c r="BH464">
        <v>1</v>
      </c>
      <c r="BI464" s="2">
        <v>96861.75</v>
      </c>
      <c r="BJ464" s="17">
        <v>1937.24</v>
      </c>
      <c r="BN464" s="6">
        <f t="shared" si="30"/>
        <v>8</v>
      </c>
      <c r="BO464" s="7">
        <f t="shared" si="31"/>
        <v>752225.24</v>
      </c>
      <c r="BP464" s="8">
        <f t="shared" si="32"/>
        <v>15044.51</v>
      </c>
    </row>
    <row r="465" spans="1:68">
      <c r="A465" t="s">
        <v>4963</v>
      </c>
      <c r="B465" t="s">
        <v>4964</v>
      </c>
      <c r="C465" t="s">
        <v>15</v>
      </c>
      <c r="D465" t="s">
        <v>16</v>
      </c>
      <c r="E465" s="5" t="s">
        <v>4965</v>
      </c>
      <c r="F465">
        <v>534</v>
      </c>
      <c r="G465" s="2">
        <v>230326.57</v>
      </c>
      <c r="H465" s="17">
        <v>0</v>
      </c>
      <c r="I465">
        <v>443</v>
      </c>
      <c r="J465" s="2">
        <v>216936.93</v>
      </c>
      <c r="K465" s="17">
        <v>0</v>
      </c>
      <c r="L465">
        <v>302</v>
      </c>
      <c r="M465" s="2">
        <v>124717.2</v>
      </c>
      <c r="N465" s="17">
        <v>0</v>
      </c>
      <c r="O465">
        <v>264</v>
      </c>
      <c r="P465" s="2">
        <v>105175.8</v>
      </c>
      <c r="Q465" s="2">
        <v>0</v>
      </c>
      <c r="R465" s="4">
        <v>297</v>
      </c>
      <c r="S465" s="2">
        <v>126661.77</v>
      </c>
      <c r="T465" s="17">
        <v>0</v>
      </c>
      <c r="U465">
        <v>368</v>
      </c>
      <c r="V465" s="2">
        <v>156694.10999999999</v>
      </c>
      <c r="W465" s="17">
        <v>0</v>
      </c>
      <c r="X465">
        <v>375</v>
      </c>
      <c r="Y465" s="2">
        <v>155567.88</v>
      </c>
      <c r="Z465" s="17">
        <v>0</v>
      </c>
      <c r="AA465">
        <v>279</v>
      </c>
      <c r="AB465" s="2">
        <v>119120.03</v>
      </c>
      <c r="AC465" s="17">
        <v>0</v>
      </c>
      <c r="AD465">
        <v>376</v>
      </c>
      <c r="AE465" s="2">
        <v>150563.37</v>
      </c>
      <c r="AF465" s="17">
        <v>0</v>
      </c>
      <c r="AG465">
        <v>230</v>
      </c>
      <c r="AH465" s="2">
        <v>97154.96</v>
      </c>
      <c r="AI465" s="17">
        <v>0</v>
      </c>
      <c r="AJ465">
        <v>1003</v>
      </c>
      <c r="AK465" s="2">
        <v>454168.09</v>
      </c>
      <c r="AL465" s="17">
        <v>0</v>
      </c>
      <c r="AM465">
        <v>94</v>
      </c>
      <c r="AN465" s="2">
        <v>39648.86</v>
      </c>
      <c r="AO465" s="17">
        <v>0</v>
      </c>
      <c r="AP465" s="6">
        <f t="shared" si="29"/>
        <v>4565</v>
      </c>
      <c r="AQ465" s="7">
        <f t="shared" si="29"/>
        <v>1976735.5700000003</v>
      </c>
      <c r="AR465" s="8">
        <f t="shared" si="29"/>
        <v>0</v>
      </c>
      <c r="AS465">
        <v>5</v>
      </c>
      <c r="AT465" s="2">
        <v>70750.8</v>
      </c>
      <c r="AU465" s="17">
        <v>1901.44</v>
      </c>
      <c r="AV465">
        <v>199</v>
      </c>
      <c r="AW465" s="2">
        <v>134971.69</v>
      </c>
      <c r="AX465" s="17">
        <v>2482.98</v>
      </c>
      <c r="AY465">
        <v>3</v>
      </c>
      <c r="AZ465" s="2">
        <v>43559.6</v>
      </c>
      <c r="BA465" s="17">
        <v>2177.98</v>
      </c>
      <c r="BB465">
        <v>627</v>
      </c>
      <c r="BC465" s="2">
        <v>272047.27</v>
      </c>
      <c r="BD465" s="17">
        <v>0</v>
      </c>
      <c r="BE465">
        <v>613</v>
      </c>
      <c r="BF465" s="2">
        <v>340829.63</v>
      </c>
      <c r="BG465" s="2">
        <v>4486.24</v>
      </c>
      <c r="BH465">
        <v>0</v>
      </c>
      <c r="BI465" s="2">
        <v>0</v>
      </c>
      <c r="BJ465" s="17">
        <v>0</v>
      </c>
      <c r="BK465">
        <v>0</v>
      </c>
      <c r="BL465">
        <v>0</v>
      </c>
      <c r="BM465" s="5">
        <v>0</v>
      </c>
      <c r="BN465" s="6">
        <f t="shared" si="30"/>
        <v>1447</v>
      </c>
      <c r="BO465" s="7">
        <f t="shared" si="31"/>
        <v>862158.99</v>
      </c>
      <c r="BP465" s="8">
        <f t="shared" si="32"/>
        <v>11048.64</v>
      </c>
    </row>
    <row r="466" spans="1:68">
      <c r="A466" t="s">
        <v>2711</v>
      </c>
      <c r="B466" t="s">
        <v>2712</v>
      </c>
      <c r="C466" t="s">
        <v>15</v>
      </c>
      <c r="D466" t="s">
        <v>2713</v>
      </c>
      <c r="E466" s="5" t="s">
        <v>2714</v>
      </c>
      <c r="F466">
        <v>0</v>
      </c>
      <c r="G466" s="2">
        <v>0</v>
      </c>
      <c r="H466" s="17">
        <v>0</v>
      </c>
      <c r="I466">
        <v>0</v>
      </c>
      <c r="J466" s="2">
        <v>0</v>
      </c>
      <c r="K466" s="17">
        <v>0</v>
      </c>
      <c r="L466">
        <v>0</v>
      </c>
      <c r="M466" s="2">
        <v>0</v>
      </c>
      <c r="N466" s="17">
        <v>0</v>
      </c>
      <c r="O466">
        <v>0</v>
      </c>
      <c r="P466" s="2">
        <v>0</v>
      </c>
      <c r="Q466" s="2">
        <v>0</v>
      </c>
      <c r="R466" s="4">
        <v>0</v>
      </c>
      <c r="S466" s="2">
        <v>0</v>
      </c>
      <c r="T466" s="17">
        <v>0</v>
      </c>
      <c r="U466">
        <v>0</v>
      </c>
      <c r="V466" s="2">
        <v>0</v>
      </c>
      <c r="W466" s="17">
        <v>0</v>
      </c>
      <c r="X466">
        <v>0</v>
      </c>
      <c r="Y466" s="2">
        <v>0</v>
      </c>
      <c r="Z466" s="17">
        <v>0</v>
      </c>
      <c r="AA466">
        <v>0</v>
      </c>
      <c r="AB466" s="2">
        <v>0</v>
      </c>
      <c r="AC466" s="17">
        <v>0</v>
      </c>
      <c r="AD466">
        <v>23</v>
      </c>
      <c r="AE466" s="2">
        <v>1840</v>
      </c>
      <c r="AF466" s="17">
        <v>92</v>
      </c>
      <c r="AG466">
        <v>10</v>
      </c>
      <c r="AH466" s="2">
        <v>880</v>
      </c>
      <c r="AI466" s="17">
        <v>44</v>
      </c>
      <c r="AJ466">
        <v>0</v>
      </c>
      <c r="AK466" s="2">
        <v>0</v>
      </c>
      <c r="AL466" s="17">
        <v>0</v>
      </c>
      <c r="AM466">
        <v>0</v>
      </c>
      <c r="AN466" s="2">
        <v>0</v>
      </c>
      <c r="AO466" s="17">
        <v>0</v>
      </c>
      <c r="AP466" s="6">
        <f t="shared" si="29"/>
        <v>33</v>
      </c>
      <c r="AQ466" s="7">
        <f t="shared" si="29"/>
        <v>2720</v>
      </c>
      <c r="AR466" s="8">
        <f t="shared" si="29"/>
        <v>136</v>
      </c>
      <c r="AS466">
        <v>0</v>
      </c>
      <c r="AT466" s="2">
        <v>0</v>
      </c>
      <c r="AU466" s="17">
        <v>0</v>
      </c>
      <c r="AV466">
        <v>0</v>
      </c>
      <c r="AW466" s="2">
        <v>0</v>
      </c>
      <c r="AX466" s="17">
        <v>0</v>
      </c>
      <c r="AY466">
        <v>16</v>
      </c>
      <c r="AZ466" s="2">
        <v>96875</v>
      </c>
      <c r="BA466" s="17">
        <v>4500</v>
      </c>
      <c r="BB466">
        <v>16</v>
      </c>
      <c r="BC466" s="2">
        <v>22260</v>
      </c>
      <c r="BD466" s="17">
        <v>700</v>
      </c>
      <c r="BE466">
        <v>2</v>
      </c>
      <c r="BF466" s="2">
        <v>30000</v>
      </c>
      <c r="BG466" s="2">
        <v>603</v>
      </c>
      <c r="BH466">
        <v>1</v>
      </c>
      <c r="BI466" s="2">
        <v>4000</v>
      </c>
      <c r="BJ466" s="17">
        <v>0</v>
      </c>
      <c r="BK466">
        <v>0</v>
      </c>
      <c r="BL466">
        <v>0</v>
      </c>
      <c r="BM466" s="5">
        <v>0</v>
      </c>
      <c r="BN466" s="6">
        <f t="shared" si="30"/>
        <v>35</v>
      </c>
      <c r="BO466" s="7">
        <f t="shared" si="31"/>
        <v>153135</v>
      </c>
      <c r="BP466" s="8">
        <f t="shared" si="32"/>
        <v>5803</v>
      </c>
    </row>
    <row r="467" spans="1:68">
      <c r="A467" t="s">
        <v>663</v>
      </c>
      <c r="B467" t="s">
        <v>664</v>
      </c>
      <c r="C467" t="s">
        <v>48</v>
      </c>
      <c r="D467" t="s">
        <v>665</v>
      </c>
      <c r="E467" s="5" t="s">
        <v>666</v>
      </c>
      <c r="F467">
        <v>214</v>
      </c>
      <c r="G467" s="2">
        <v>281125.46000000002</v>
      </c>
      <c r="H467" s="17">
        <v>6371.61</v>
      </c>
      <c r="I467">
        <v>195</v>
      </c>
      <c r="J467" s="2">
        <v>431330.84</v>
      </c>
      <c r="K467" s="17">
        <v>9504.1200000000008</v>
      </c>
      <c r="L467">
        <v>209</v>
      </c>
      <c r="M467" s="2">
        <v>231269.32</v>
      </c>
      <c r="N467" s="17">
        <v>5415.01</v>
      </c>
      <c r="O467">
        <v>147</v>
      </c>
      <c r="P467" s="2">
        <v>165040.78</v>
      </c>
      <c r="Q467" s="2">
        <v>3746.91</v>
      </c>
      <c r="R467" s="4">
        <v>213</v>
      </c>
      <c r="S467" s="2">
        <v>266213.8</v>
      </c>
      <c r="T467" s="17">
        <v>5786.12</v>
      </c>
      <c r="U467">
        <v>231</v>
      </c>
      <c r="V467" s="2">
        <v>316937.78000000003</v>
      </c>
      <c r="W467" s="17">
        <v>7284.35</v>
      </c>
      <c r="X467">
        <v>281</v>
      </c>
      <c r="Y467" s="2">
        <v>335002.2</v>
      </c>
      <c r="Z467" s="17">
        <v>7534.05</v>
      </c>
      <c r="AA467">
        <v>261</v>
      </c>
      <c r="AB467" s="2">
        <v>264872.43</v>
      </c>
      <c r="AC467" s="17">
        <v>6065.14</v>
      </c>
      <c r="AD467">
        <v>240</v>
      </c>
      <c r="AE467" s="2">
        <v>624263.97</v>
      </c>
      <c r="AF467" s="17">
        <v>13389.77</v>
      </c>
      <c r="AG467">
        <v>255</v>
      </c>
      <c r="AH467" s="2">
        <v>433485.69</v>
      </c>
      <c r="AI467" s="17">
        <v>9450.33</v>
      </c>
      <c r="AJ467">
        <v>220</v>
      </c>
      <c r="AK467" s="2">
        <v>342111.91</v>
      </c>
      <c r="AL467" s="17">
        <v>7472.85</v>
      </c>
      <c r="AM467">
        <v>244</v>
      </c>
      <c r="AN467" s="2">
        <v>766683.44</v>
      </c>
      <c r="AO467" s="17">
        <v>16124.48</v>
      </c>
      <c r="AP467" s="6">
        <f t="shared" si="29"/>
        <v>2710</v>
      </c>
      <c r="AQ467" s="7">
        <f t="shared" si="29"/>
        <v>4458337.62</v>
      </c>
      <c r="AR467" s="8">
        <f t="shared" si="29"/>
        <v>98144.74</v>
      </c>
      <c r="AS467">
        <v>165</v>
      </c>
      <c r="AT467" s="2">
        <v>164599.4</v>
      </c>
      <c r="AU467" s="17">
        <v>3480.7</v>
      </c>
      <c r="AV467">
        <v>239</v>
      </c>
      <c r="AW467" s="2">
        <v>372910.12</v>
      </c>
      <c r="AX467" s="17">
        <v>8098.68</v>
      </c>
      <c r="AY467">
        <v>281</v>
      </c>
      <c r="AZ467" s="2">
        <v>303724.71999999997</v>
      </c>
      <c r="BA467" s="17">
        <v>6735.12</v>
      </c>
      <c r="BB467">
        <v>424</v>
      </c>
      <c r="BC467" s="2">
        <v>646545.4</v>
      </c>
      <c r="BD467" s="17">
        <v>14046.96</v>
      </c>
      <c r="BE467">
        <v>260</v>
      </c>
      <c r="BF467" s="2">
        <v>291863.71999999997</v>
      </c>
      <c r="BG467" s="2">
        <v>6086.82</v>
      </c>
      <c r="BH467">
        <v>38</v>
      </c>
      <c r="BI467" s="2">
        <v>22870.38</v>
      </c>
      <c r="BJ467" s="17">
        <v>557.61</v>
      </c>
      <c r="BN467" s="6">
        <f t="shared" si="30"/>
        <v>1407</v>
      </c>
      <c r="BO467" s="7">
        <f t="shared" si="31"/>
        <v>1802513.74</v>
      </c>
      <c r="BP467" s="8">
        <f t="shared" si="32"/>
        <v>39005.89</v>
      </c>
    </row>
    <row r="468" spans="1:68">
      <c r="A468" t="s">
        <v>126</v>
      </c>
      <c r="B468" t="s">
        <v>127</v>
      </c>
      <c r="C468" t="s">
        <v>48</v>
      </c>
      <c r="D468" t="s">
        <v>128</v>
      </c>
      <c r="E468" s="5" t="s">
        <v>129</v>
      </c>
      <c r="F468">
        <v>33</v>
      </c>
      <c r="G468" s="2">
        <v>16950</v>
      </c>
      <c r="H468" s="17">
        <v>796.5</v>
      </c>
      <c r="I468">
        <v>16</v>
      </c>
      <c r="J468" s="2">
        <v>8460</v>
      </c>
      <c r="K468" s="17">
        <v>355.5</v>
      </c>
      <c r="L468">
        <v>16</v>
      </c>
      <c r="M468" s="2">
        <v>8630</v>
      </c>
      <c r="N468" s="17">
        <v>380.5</v>
      </c>
      <c r="O468">
        <v>9</v>
      </c>
      <c r="P468" s="2">
        <v>4860</v>
      </c>
      <c r="Q468" s="2">
        <v>225</v>
      </c>
      <c r="R468" s="4">
        <v>17</v>
      </c>
      <c r="S468" s="2">
        <v>9240</v>
      </c>
      <c r="T468" s="17">
        <v>408</v>
      </c>
      <c r="U468">
        <v>8</v>
      </c>
      <c r="V468" s="2">
        <v>4350</v>
      </c>
      <c r="W468" s="17">
        <v>199.5</v>
      </c>
      <c r="X468">
        <v>14</v>
      </c>
      <c r="Y468" s="2">
        <v>7850</v>
      </c>
      <c r="Z468" s="17">
        <v>338.5</v>
      </c>
      <c r="AA468">
        <v>7</v>
      </c>
      <c r="AB468" s="2">
        <v>3950</v>
      </c>
      <c r="AC468" s="17">
        <v>161.5</v>
      </c>
      <c r="AD468">
        <v>12</v>
      </c>
      <c r="AE468" s="2">
        <v>6650</v>
      </c>
      <c r="AF468" s="17">
        <v>314.5</v>
      </c>
      <c r="AG468">
        <v>15</v>
      </c>
      <c r="AH468" s="2">
        <v>8550</v>
      </c>
      <c r="AI468" s="17">
        <v>319.5</v>
      </c>
      <c r="AJ468">
        <v>13</v>
      </c>
      <c r="AK468" s="2">
        <v>7100</v>
      </c>
      <c r="AL468" s="17">
        <v>340</v>
      </c>
      <c r="AM468">
        <v>14</v>
      </c>
      <c r="AN468" s="2">
        <v>8200</v>
      </c>
      <c r="AO468" s="17">
        <v>395</v>
      </c>
      <c r="AP468" s="6">
        <f t="shared" si="29"/>
        <v>174</v>
      </c>
      <c r="AQ468" s="7">
        <f t="shared" si="29"/>
        <v>94790</v>
      </c>
      <c r="AR468" s="8">
        <f t="shared" si="29"/>
        <v>4234</v>
      </c>
      <c r="AS468">
        <v>13</v>
      </c>
      <c r="AT468" s="2">
        <v>11548.41</v>
      </c>
      <c r="AU468" s="17">
        <v>352.47</v>
      </c>
      <c r="AV468">
        <v>13</v>
      </c>
      <c r="AW468" s="2">
        <v>11358.13</v>
      </c>
      <c r="AX468" s="17">
        <v>335.16</v>
      </c>
      <c r="AY468">
        <v>14</v>
      </c>
      <c r="AZ468" s="2">
        <v>11423.19</v>
      </c>
      <c r="BA468" s="17">
        <v>408.46</v>
      </c>
      <c r="BB468">
        <v>28</v>
      </c>
      <c r="BC468" s="2">
        <v>22955.22</v>
      </c>
      <c r="BD468" s="17">
        <v>783.12</v>
      </c>
      <c r="BE468">
        <v>28</v>
      </c>
      <c r="BF468" s="2">
        <v>20149.68</v>
      </c>
      <c r="BG468" s="2">
        <v>690.98</v>
      </c>
      <c r="BH468">
        <v>3</v>
      </c>
      <c r="BI468" s="2">
        <v>1800</v>
      </c>
      <c r="BJ468" s="17">
        <v>90</v>
      </c>
      <c r="BN468" s="6">
        <f t="shared" si="30"/>
        <v>99</v>
      </c>
      <c r="BO468" s="7">
        <f t="shared" si="31"/>
        <v>79234.63</v>
      </c>
      <c r="BP468" s="8">
        <f t="shared" si="32"/>
        <v>2660.19</v>
      </c>
    </row>
    <row r="469" spans="1:68">
      <c r="A469" t="s">
        <v>4310</v>
      </c>
      <c r="B469" t="s">
        <v>4311</v>
      </c>
      <c r="C469" t="s">
        <v>15</v>
      </c>
      <c r="D469" t="s">
        <v>4312</v>
      </c>
      <c r="E469" s="5" t="s">
        <v>1004</v>
      </c>
      <c r="F469">
        <v>93</v>
      </c>
      <c r="G469" s="2">
        <v>19586</v>
      </c>
      <c r="H469" s="17">
        <v>575.30999999999995</v>
      </c>
      <c r="I469">
        <v>73</v>
      </c>
      <c r="J469" s="2">
        <v>16690</v>
      </c>
      <c r="K469" s="17">
        <v>442.98</v>
      </c>
      <c r="L469">
        <v>93</v>
      </c>
      <c r="M469" s="2">
        <v>20989.5</v>
      </c>
      <c r="N469" s="17">
        <v>635.59</v>
      </c>
      <c r="O469">
        <v>102</v>
      </c>
      <c r="P469" s="2">
        <v>22218</v>
      </c>
      <c r="Q469" s="2">
        <v>624.51</v>
      </c>
      <c r="R469" s="4">
        <v>83</v>
      </c>
      <c r="S469" s="2">
        <v>19056</v>
      </c>
      <c r="T469" s="17">
        <v>501.92</v>
      </c>
      <c r="U469">
        <v>85</v>
      </c>
      <c r="V469" s="2">
        <v>24795</v>
      </c>
      <c r="W469" s="17">
        <v>581.99</v>
      </c>
      <c r="X469">
        <v>134</v>
      </c>
      <c r="Y469" s="2">
        <v>40152</v>
      </c>
      <c r="Z469" s="17">
        <v>1019.97</v>
      </c>
      <c r="AA469">
        <v>119</v>
      </c>
      <c r="AB469" s="2">
        <v>30615</v>
      </c>
      <c r="AC469" s="17">
        <v>841.57</v>
      </c>
      <c r="AD469">
        <v>73</v>
      </c>
      <c r="AE469" s="2">
        <v>24111.15</v>
      </c>
      <c r="AF469" s="17">
        <v>717.99</v>
      </c>
      <c r="AG469">
        <v>123</v>
      </c>
      <c r="AH469" s="2">
        <v>34243</v>
      </c>
      <c r="AI469" s="17">
        <v>979.56</v>
      </c>
      <c r="AJ469">
        <v>84</v>
      </c>
      <c r="AK469" s="2">
        <v>20732</v>
      </c>
      <c r="AL469" s="17">
        <v>688.78</v>
      </c>
      <c r="AM469">
        <v>52</v>
      </c>
      <c r="AN469" s="2">
        <v>12606</v>
      </c>
      <c r="AO469" s="17">
        <v>390.3</v>
      </c>
      <c r="AP469" s="6">
        <f t="shared" si="29"/>
        <v>1114</v>
      </c>
      <c r="AQ469" s="7">
        <f t="shared" si="29"/>
        <v>285793.65000000002</v>
      </c>
      <c r="AR469" s="8">
        <f t="shared" si="29"/>
        <v>8000.4699999999993</v>
      </c>
      <c r="AS469">
        <v>94</v>
      </c>
      <c r="AT469" s="2">
        <v>238135.36</v>
      </c>
      <c r="AU469" s="17">
        <v>100.73</v>
      </c>
      <c r="AV469">
        <v>92</v>
      </c>
      <c r="AW469" s="2">
        <v>183281.81</v>
      </c>
      <c r="AX469" s="17">
        <v>1437.03</v>
      </c>
      <c r="AY469">
        <v>132</v>
      </c>
      <c r="AZ469" s="2">
        <v>1067270.04</v>
      </c>
      <c r="BA469" s="17">
        <v>37999.07</v>
      </c>
      <c r="BB469">
        <v>157</v>
      </c>
      <c r="BC469" s="2">
        <v>138393.13</v>
      </c>
      <c r="BD469" s="17">
        <v>751.3</v>
      </c>
      <c r="BE469">
        <v>190</v>
      </c>
      <c r="BF469" s="2">
        <v>480334.32</v>
      </c>
      <c r="BG469" s="2">
        <v>418.68</v>
      </c>
      <c r="BH469">
        <v>25</v>
      </c>
      <c r="BI469" s="2">
        <v>49308.17</v>
      </c>
      <c r="BJ469" s="17">
        <v>0</v>
      </c>
      <c r="BK469">
        <v>0</v>
      </c>
      <c r="BL469">
        <v>0</v>
      </c>
      <c r="BM469" s="5">
        <v>0</v>
      </c>
      <c r="BN469" s="6">
        <f t="shared" si="30"/>
        <v>690</v>
      </c>
      <c r="BO469" s="7">
        <f t="shared" si="31"/>
        <v>2156722.8299999996</v>
      </c>
      <c r="BP469" s="8">
        <f t="shared" si="32"/>
        <v>40706.810000000005</v>
      </c>
    </row>
    <row r="470" spans="1:68">
      <c r="A470" t="s">
        <v>4321</v>
      </c>
      <c r="B470" t="s">
        <v>4322</v>
      </c>
      <c r="C470" t="s">
        <v>48</v>
      </c>
      <c r="D470" t="s">
        <v>4323</v>
      </c>
      <c r="E470" s="5" t="s">
        <v>4324</v>
      </c>
      <c r="F470">
        <v>12</v>
      </c>
      <c r="G470" s="2">
        <v>4160</v>
      </c>
      <c r="H470" s="17">
        <v>83.2</v>
      </c>
      <c r="I470">
        <v>11</v>
      </c>
      <c r="J470" s="2">
        <v>7300</v>
      </c>
      <c r="K470" s="17">
        <v>146</v>
      </c>
      <c r="L470">
        <v>14</v>
      </c>
      <c r="M470" s="2">
        <v>11034</v>
      </c>
      <c r="N470" s="17">
        <v>220.68</v>
      </c>
      <c r="O470">
        <v>19</v>
      </c>
      <c r="P470" s="2">
        <v>12080</v>
      </c>
      <c r="Q470" s="2">
        <v>241.6</v>
      </c>
      <c r="R470" s="4">
        <v>10</v>
      </c>
      <c r="S470" s="2">
        <v>8460</v>
      </c>
      <c r="T470" s="17">
        <v>169.2</v>
      </c>
      <c r="U470">
        <v>16</v>
      </c>
      <c r="V470" s="2">
        <v>10500</v>
      </c>
      <c r="W470" s="17">
        <v>210</v>
      </c>
      <c r="X470">
        <v>3</v>
      </c>
      <c r="Y470" s="2">
        <v>3560</v>
      </c>
      <c r="Z470" s="17">
        <v>71.2</v>
      </c>
      <c r="AA470">
        <v>0</v>
      </c>
      <c r="AB470" s="2">
        <v>0</v>
      </c>
      <c r="AC470" s="17">
        <v>0</v>
      </c>
      <c r="AD470">
        <v>0</v>
      </c>
      <c r="AE470" s="2">
        <v>0</v>
      </c>
      <c r="AF470" s="17">
        <v>0</v>
      </c>
      <c r="AG470">
        <v>0</v>
      </c>
      <c r="AH470" s="2">
        <v>0</v>
      </c>
      <c r="AI470" s="17">
        <v>0</v>
      </c>
      <c r="AJ470">
        <v>0</v>
      </c>
      <c r="AK470" s="2">
        <v>0</v>
      </c>
      <c r="AL470" s="17">
        <v>0</v>
      </c>
      <c r="AM470">
        <v>0</v>
      </c>
      <c r="AN470" s="2">
        <v>0</v>
      </c>
      <c r="AO470" s="17">
        <v>0</v>
      </c>
      <c r="AP470" s="6">
        <f t="shared" si="29"/>
        <v>85</v>
      </c>
      <c r="AQ470" s="7">
        <f t="shared" si="29"/>
        <v>57094</v>
      </c>
      <c r="AR470" s="8">
        <f t="shared" si="29"/>
        <v>1141.8800000000001</v>
      </c>
      <c r="AS470">
        <v>5</v>
      </c>
      <c r="AT470" s="2">
        <v>223269.26</v>
      </c>
      <c r="AU470" s="17">
        <v>4465.38</v>
      </c>
      <c r="AV470">
        <v>7</v>
      </c>
      <c r="AW470" s="2">
        <v>262099.48</v>
      </c>
      <c r="AX470" s="17">
        <v>5241.99</v>
      </c>
      <c r="AY470">
        <v>7</v>
      </c>
      <c r="AZ470" s="2">
        <v>234033.73</v>
      </c>
      <c r="BA470" s="17">
        <v>4680.67</v>
      </c>
      <c r="BB470">
        <v>26</v>
      </c>
      <c r="BC470" s="2">
        <v>378430.71999999997</v>
      </c>
      <c r="BD470" s="17">
        <v>7568.62</v>
      </c>
      <c r="BE470">
        <v>9</v>
      </c>
      <c r="BF470" s="2">
        <v>422132.56</v>
      </c>
      <c r="BG470" s="2">
        <v>8442.65</v>
      </c>
      <c r="BH470">
        <v>1</v>
      </c>
      <c r="BI470" s="2">
        <v>6945.08</v>
      </c>
      <c r="BJ470" s="17">
        <v>138.9</v>
      </c>
      <c r="BK470">
        <v>0</v>
      </c>
      <c r="BL470">
        <v>0</v>
      </c>
      <c r="BM470" s="5">
        <v>0</v>
      </c>
      <c r="BN470" s="6">
        <f t="shared" si="30"/>
        <v>55</v>
      </c>
      <c r="BO470" s="7">
        <f t="shared" si="31"/>
        <v>1526910.83</v>
      </c>
      <c r="BP470" s="8">
        <f t="shared" si="32"/>
        <v>30538.21</v>
      </c>
    </row>
    <row r="471" spans="1:68">
      <c r="A471" t="s">
        <v>2266</v>
      </c>
      <c r="B471" t="s">
        <v>2267</v>
      </c>
      <c r="C471" t="s">
        <v>15</v>
      </c>
      <c r="D471" t="s">
        <v>16</v>
      </c>
      <c r="E471" s="5" t="s">
        <v>2268</v>
      </c>
      <c r="F471">
        <v>0</v>
      </c>
      <c r="G471" s="2">
        <v>0</v>
      </c>
      <c r="H471" s="17">
        <v>0</v>
      </c>
      <c r="I471">
        <v>2</v>
      </c>
      <c r="J471" s="2">
        <v>2767</v>
      </c>
      <c r="K471" s="17">
        <v>80.790000000000006</v>
      </c>
      <c r="L471">
        <v>1</v>
      </c>
      <c r="M471" s="2">
        <v>432</v>
      </c>
      <c r="N471" s="17">
        <v>12.61</v>
      </c>
      <c r="O471">
        <v>1</v>
      </c>
      <c r="P471" s="2">
        <v>1325</v>
      </c>
      <c r="Q471" s="2">
        <v>77.38</v>
      </c>
      <c r="R471" s="4">
        <v>1</v>
      </c>
      <c r="S471" s="2">
        <v>1325</v>
      </c>
      <c r="T471" s="17">
        <v>77.38</v>
      </c>
      <c r="U471">
        <v>0</v>
      </c>
      <c r="V471" s="2">
        <v>0</v>
      </c>
      <c r="W471" s="17">
        <v>0</v>
      </c>
      <c r="X471">
        <v>0</v>
      </c>
      <c r="Y471" s="2">
        <v>0</v>
      </c>
      <c r="Z471" s="17">
        <v>0</v>
      </c>
      <c r="AA471">
        <v>0</v>
      </c>
      <c r="AB471" s="2">
        <v>0</v>
      </c>
      <c r="AC471" s="17">
        <v>0</v>
      </c>
      <c r="AD471">
        <v>1</v>
      </c>
      <c r="AE471" s="2">
        <v>3132</v>
      </c>
      <c r="AF471" s="17">
        <v>91.45</v>
      </c>
      <c r="AG471">
        <v>0</v>
      </c>
      <c r="AH471" s="2">
        <v>0</v>
      </c>
      <c r="AI471" s="17">
        <v>0</v>
      </c>
      <c r="AJ471">
        <v>0</v>
      </c>
      <c r="AK471" s="2">
        <v>0</v>
      </c>
      <c r="AL471" s="17">
        <v>0</v>
      </c>
      <c r="AM471">
        <v>0</v>
      </c>
      <c r="AN471" s="2">
        <v>0</v>
      </c>
      <c r="AO471" s="17">
        <v>0</v>
      </c>
      <c r="AP471" s="6">
        <f t="shared" si="29"/>
        <v>6</v>
      </c>
      <c r="AQ471" s="7">
        <f t="shared" si="29"/>
        <v>8981</v>
      </c>
      <c r="AR471" s="8">
        <f t="shared" si="29"/>
        <v>339.61</v>
      </c>
      <c r="AS471">
        <v>6</v>
      </c>
      <c r="AT471" s="2">
        <v>15784.18</v>
      </c>
      <c r="AU471" s="17">
        <v>0</v>
      </c>
      <c r="AV471">
        <v>2</v>
      </c>
      <c r="AW471" s="2">
        <v>3485.54</v>
      </c>
      <c r="AX471" s="17">
        <v>0</v>
      </c>
      <c r="AY471">
        <v>3</v>
      </c>
      <c r="AZ471" s="2">
        <v>14405.03</v>
      </c>
      <c r="BA471" s="17">
        <v>0</v>
      </c>
      <c r="BB471">
        <v>2</v>
      </c>
      <c r="BC471" s="2">
        <v>968.76</v>
      </c>
      <c r="BD471" s="17">
        <v>0</v>
      </c>
      <c r="BE471">
        <v>14</v>
      </c>
      <c r="BF471" s="2">
        <v>51980.800000000003</v>
      </c>
      <c r="BG471" s="2">
        <v>0</v>
      </c>
      <c r="BH471">
        <v>1</v>
      </c>
      <c r="BI471" s="2">
        <v>2935.94</v>
      </c>
      <c r="BJ471" s="17">
        <v>0</v>
      </c>
      <c r="BK471">
        <v>0</v>
      </c>
      <c r="BL471">
        <v>0</v>
      </c>
      <c r="BM471" s="5">
        <v>0</v>
      </c>
      <c r="BN471" s="6">
        <f t="shared" si="30"/>
        <v>28</v>
      </c>
      <c r="BO471" s="7">
        <f t="shared" si="31"/>
        <v>89560.25</v>
      </c>
      <c r="BP471" s="8">
        <f t="shared" si="32"/>
        <v>0</v>
      </c>
    </row>
    <row r="472" spans="1:68">
      <c r="A472" t="s">
        <v>5037</v>
      </c>
      <c r="B472" t="s">
        <v>5038</v>
      </c>
      <c r="C472" t="s">
        <v>48</v>
      </c>
      <c r="D472" t="s">
        <v>5039</v>
      </c>
      <c r="E472" s="5" t="s">
        <v>5040</v>
      </c>
      <c r="F472">
        <v>0</v>
      </c>
      <c r="G472" s="2">
        <v>0</v>
      </c>
      <c r="H472" s="17">
        <v>0</v>
      </c>
      <c r="I472">
        <v>0</v>
      </c>
      <c r="J472" s="2">
        <v>0</v>
      </c>
      <c r="K472" s="17">
        <v>0</v>
      </c>
      <c r="L472">
        <v>0</v>
      </c>
      <c r="M472" s="2">
        <v>0</v>
      </c>
      <c r="N472" s="17">
        <v>0</v>
      </c>
      <c r="O472">
        <v>0</v>
      </c>
      <c r="P472" s="2">
        <v>0</v>
      </c>
      <c r="Q472" s="2">
        <v>0</v>
      </c>
      <c r="R472" s="4">
        <v>0</v>
      </c>
      <c r="S472" s="2">
        <v>0</v>
      </c>
      <c r="T472" s="17">
        <v>0</v>
      </c>
      <c r="U472">
        <v>0</v>
      </c>
      <c r="V472" s="2">
        <v>0</v>
      </c>
      <c r="W472" s="17">
        <v>0</v>
      </c>
      <c r="X472">
        <v>2</v>
      </c>
      <c r="Y472" s="2">
        <v>3</v>
      </c>
      <c r="Z472" s="17">
        <v>0.15</v>
      </c>
      <c r="AA472">
        <v>0</v>
      </c>
      <c r="AB472" s="2">
        <v>0</v>
      </c>
      <c r="AC472" s="17">
        <v>0</v>
      </c>
      <c r="AD472">
        <v>0</v>
      </c>
      <c r="AE472" s="2">
        <v>0</v>
      </c>
      <c r="AF472" s="17">
        <v>0</v>
      </c>
      <c r="AG472">
        <v>0</v>
      </c>
      <c r="AH472" s="2">
        <v>0</v>
      </c>
      <c r="AI472" s="17">
        <v>0</v>
      </c>
      <c r="AJ472">
        <v>0</v>
      </c>
      <c r="AK472" s="2">
        <v>0</v>
      </c>
      <c r="AL472" s="17">
        <v>0</v>
      </c>
      <c r="AM472">
        <v>0</v>
      </c>
      <c r="AN472" s="2">
        <v>0</v>
      </c>
      <c r="AO472" s="17">
        <v>0</v>
      </c>
      <c r="AP472" s="6">
        <f t="shared" si="29"/>
        <v>2</v>
      </c>
      <c r="AQ472" s="7">
        <f t="shared" si="29"/>
        <v>3</v>
      </c>
      <c r="AR472" s="8">
        <f t="shared" si="29"/>
        <v>0.15</v>
      </c>
      <c r="AS472">
        <v>137</v>
      </c>
      <c r="AT472" s="2">
        <v>146720.98000000001</v>
      </c>
      <c r="AU472" s="17">
        <v>7336.14</v>
      </c>
      <c r="AV472">
        <v>142</v>
      </c>
      <c r="AW472" s="2">
        <v>330947.15000000002</v>
      </c>
      <c r="AX472" s="17">
        <v>16547.46</v>
      </c>
      <c r="AY472">
        <v>216</v>
      </c>
      <c r="AZ472" s="2">
        <v>563100.14</v>
      </c>
      <c r="BA472" s="17">
        <v>28155.17</v>
      </c>
      <c r="BB472">
        <v>244</v>
      </c>
      <c r="BC472" s="2">
        <v>394048.74</v>
      </c>
      <c r="BD472" s="17">
        <v>19702.57</v>
      </c>
      <c r="BE472">
        <v>273</v>
      </c>
      <c r="BF472" s="2">
        <v>528887.03</v>
      </c>
      <c r="BG472" s="2">
        <v>26444.5</v>
      </c>
      <c r="BH472">
        <v>25</v>
      </c>
      <c r="BI472" s="2">
        <v>18751.240000000002</v>
      </c>
      <c r="BJ472" s="17">
        <v>937.58</v>
      </c>
      <c r="BK472">
        <v>0</v>
      </c>
      <c r="BL472">
        <v>0</v>
      </c>
      <c r="BM472" s="5">
        <v>0</v>
      </c>
      <c r="BN472" s="6">
        <f t="shared" si="30"/>
        <v>1037</v>
      </c>
      <c r="BO472" s="7">
        <f t="shared" si="31"/>
        <v>1982455.28</v>
      </c>
      <c r="BP472" s="8">
        <f t="shared" si="32"/>
        <v>99123.42</v>
      </c>
    </row>
    <row r="473" spans="1:68">
      <c r="A473" t="s">
        <v>3145</v>
      </c>
      <c r="B473" t="s">
        <v>3146</v>
      </c>
      <c r="C473" t="s">
        <v>15</v>
      </c>
      <c r="D473" t="s">
        <v>3147</v>
      </c>
      <c r="E473" s="5" t="s">
        <v>3148</v>
      </c>
      <c r="F473">
        <v>69</v>
      </c>
      <c r="G473" s="2">
        <v>68332.5</v>
      </c>
      <c r="H473" s="17">
        <v>3416.63</v>
      </c>
      <c r="I473">
        <v>93</v>
      </c>
      <c r="J473" s="2">
        <v>84603</v>
      </c>
      <c r="K473" s="17">
        <v>4230.16</v>
      </c>
      <c r="L473">
        <v>90</v>
      </c>
      <c r="M473" s="2">
        <v>78242.5</v>
      </c>
      <c r="N473" s="17">
        <v>3912.16</v>
      </c>
      <c r="O473">
        <v>108</v>
      </c>
      <c r="P473" s="2">
        <v>100402.25</v>
      </c>
      <c r="Q473" s="2">
        <v>5020.16</v>
      </c>
      <c r="R473" s="4">
        <v>107</v>
      </c>
      <c r="S473" s="2">
        <v>106114.5</v>
      </c>
      <c r="T473" s="17">
        <v>5305.81</v>
      </c>
      <c r="U473">
        <v>65</v>
      </c>
      <c r="V473" s="2">
        <v>66797.25</v>
      </c>
      <c r="W473" s="17">
        <v>3339.89</v>
      </c>
      <c r="X473">
        <v>111</v>
      </c>
      <c r="Y473" s="2">
        <v>99079.75</v>
      </c>
      <c r="Z473" s="17">
        <v>4954.0600000000004</v>
      </c>
      <c r="AA473">
        <v>93</v>
      </c>
      <c r="AB473" s="2">
        <v>93316.75</v>
      </c>
      <c r="AC473" s="17">
        <v>4665.87</v>
      </c>
      <c r="AD473">
        <v>99</v>
      </c>
      <c r="AE473" s="2">
        <v>89960.94</v>
      </c>
      <c r="AF473" s="17">
        <v>4498.1099999999997</v>
      </c>
      <c r="AG473">
        <v>107</v>
      </c>
      <c r="AH473" s="2">
        <v>99911.56</v>
      </c>
      <c r="AI473" s="17">
        <v>4995.67</v>
      </c>
      <c r="AJ473">
        <v>55</v>
      </c>
      <c r="AK473" s="2">
        <v>56079.55</v>
      </c>
      <c r="AL473" s="17">
        <v>2804.04</v>
      </c>
      <c r="AM473">
        <v>77</v>
      </c>
      <c r="AN473" s="2">
        <v>68215.25</v>
      </c>
      <c r="AO473" s="17">
        <v>3410.81</v>
      </c>
      <c r="AP473" s="6">
        <f t="shared" si="29"/>
        <v>1074</v>
      </c>
      <c r="AQ473" s="7">
        <f t="shared" si="29"/>
        <v>1011055.8</v>
      </c>
      <c r="AR473" s="8">
        <f t="shared" si="29"/>
        <v>50553.37</v>
      </c>
      <c r="AS473">
        <v>57</v>
      </c>
      <c r="AT473" s="2">
        <v>63647.75</v>
      </c>
      <c r="AU473" s="17">
        <v>86.69</v>
      </c>
      <c r="AV473">
        <v>73</v>
      </c>
      <c r="AW473" s="2">
        <v>73805.38</v>
      </c>
      <c r="AX473" s="17">
        <v>0</v>
      </c>
      <c r="AY473">
        <v>96</v>
      </c>
      <c r="AZ473" s="2">
        <v>92254.8</v>
      </c>
      <c r="BA473" s="17">
        <v>0</v>
      </c>
      <c r="BB473">
        <v>153</v>
      </c>
      <c r="BC473" s="2">
        <v>174703.55</v>
      </c>
      <c r="BD473" s="17">
        <v>0</v>
      </c>
      <c r="BE473">
        <v>163</v>
      </c>
      <c r="BF473" s="2">
        <v>147774.25</v>
      </c>
      <c r="BG473" s="2">
        <v>0</v>
      </c>
      <c r="BH473">
        <v>30</v>
      </c>
      <c r="BI473" s="2">
        <v>34538.75</v>
      </c>
      <c r="BJ473" s="17">
        <v>0</v>
      </c>
      <c r="BK473">
        <v>0</v>
      </c>
      <c r="BL473">
        <v>0</v>
      </c>
      <c r="BM473" s="5">
        <v>0</v>
      </c>
      <c r="BN473" s="6">
        <f t="shared" si="30"/>
        <v>572</v>
      </c>
      <c r="BO473" s="7">
        <f t="shared" si="31"/>
        <v>586724.48</v>
      </c>
      <c r="BP473" s="8">
        <f t="shared" si="32"/>
        <v>86.69</v>
      </c>
    </row>
    <row r="474" spans="1:68">
      <c r="A474" t="s">
        <v>161</v>
      </c>
      <c r="B474" t="s">
        <v>162</v>
      </c>
      <c r="C474" t="s">
        <v>48</v>
      </c>
      <c r="D474" t="s">
        <v>163</v>
      </c>
      <c r="E474" s="5" t="s">
        <v>164</v>
      </c>
      <c r="F474">
        <v>3</v>
      </c>
      <c r="G474" s="2">
        <v>3250</v>
      </c>
      <c r="H474" s="17">
        <v>0</v>
      </c>
      <c r="I474">
        <v>4</v>
      </c>
      <c r="J474" s="2">
        <v>2923</v>
      </c>
      <c r="K474" s="17">
        <v>0</v>
      </c>
      <c r="L474">
        <v>8</v>
      </c>
      <c r="M474" s="2">
        <v>13837.93</v>
      </c>
      <c r="N474" s="17">
        <v>0</v>
      </c>
      <c r="O474">
        <v>7</v>
      </c>
      <c r="P474" s="2">
        <v>8613</v>
      </c>
      <c r="Q474" s="2">
        <v>0</v>
      </c>
      <c r="R474" s="4">
        <v>3</v>
      </c>
      <c r="S474" s="2">
        <v>6230</v>
      </c>
      <c r="T474" s="17">
        <v>0</v>
      </c>
      <c r="U474">
        <v>5</v>
      </c>
      <c r="V474" s="2">
        <v>5972</v>
      </c>
      <c r="W474" s="17">
        <v>0</v>
      </c>
      <c r="X474">
        <v>6</v>
      </c>
      <c r="Y474" s="2">
        <v>7735</v>
      </c>
      <c r="Z474" s="17">
        <v>0</v>
      </c>
      <c r="AA474">
        <v>0</v>
      </c>
      <c r="AB474" s="2">
        <v>0</v>
      </c>
      <c r="AC474" s="17">
        <v>0</v>
      </c>
      <c r="AD474">
        <v>2</v>
      </c>
      <c r="AE474" s="2">
        <v>1050</v>
      </c>
      <c r="AF474" s="17">
        <v>0</v>
      </c>
      <c r="AG474">
        <v>3</v>
      </c>
      <c r="AH474" s="2">
        <v>4470</v>
      </c>
      <c r="AI474" s="17">
        <v>0</v>
      </c>
      <c r="AJ474">
        <v>0</v>
      </c>
      <c r="AK474" s="2">
        <v>0</v>
      </c>
      <c r="AL474" s="17">
        <v>0</v>
      </c>
      <c r="AM474">
        <v>15</v>
      </c>
      <c r="AN474" s="2">
        <v>34503</v>
      </c>
      <c r="AO474" s="17">
        <v>0</v>
      </c>
      <c r="AP474" s="6">
        <f t="shared" si="29"/>
        <v>56</v>
      </c>
      <c r="AQ474" s="7">
        <f t="shared" si="29"/>
        <v>88583.93</v>
      </c>
      <c r="AR474" s="8">
        <f t="shared" si="29"/>
        <v>0</v>
      </c>
      <c r="AS474">
        <v>1</v>
      </c>
      <c r="AT474" s="2">
        <v>1100</v>
      </c>
      <c r="AU474" s="17">
        <v>0</v>
      </c>
      <c r="AV474">
        <v>1</v>
      </c>
      <c r="AW474" s="2">
        <v>1170</v>
      </c>
      <c r="AX474" s="17">
        <v>0</v>
      </c>
      <c r="AY474">
        <v>2</v>
      </c>
      <c r="AZ474" s="2">
        <v>8043.91</v>
      </c>
      <c r="BA474" s="17">
        <v>0</v>
      </c>
      <c r="BB474">
        <v>0</v>
      </c>
      <c r="BC474" s="2">
        <v>0</v>
      </c>
      <c r="BD474" s="17">
        <v>0</v>
      </c>
      <c r="BE474">
        <v>1</v>
      </c>
      <c r="BF474" s="2">
        <v>1750</v>
      </c>
      <c r="BG474" s="2">
        <v>0</v>
      </c>
      <c r="BH474">
        <v>0</v>
      </c>
      <c r="BI474" s="2">
        <v>0</v>
      </c>
      <c r="BJ474" s="17">
        <v>0</v>
      </c>
      <c r="BK474">
        <v>0</v>
      </c>
      <c r="BL474">
        <v>0</v>
      </c>
      <c r="BM474" s="5">
        <v>0</v>
      </c>
      <c r="BN474" s="6">
        <f t="shared" si="30"/>
        <v>5</v>
      </c>
      <c r="BO474" s="7">
        <f t="shared" si="31"/>
        <v>12063.91</v>
      </c>
      <c r="BP474" s="8">
        <f t="shared" si="32"/>
        <v>0</v>
      </c>
    </row>
    <row r="475" spans="1:68">
      <c r="A475" t="s">
        <v>2451</v>
      </c>
      <c r="B475" t="s">
        <v>2452</v>
      </c>
      <c r="C475" t="s">
        <v>15</v>
      </c>
      <c r="D475" t="s">
        <v>380</v>
      </c>
      <c r="E475" s="5" t="s">
        <v>129</v>
      </c>
      <c r="F475">
        <v>8</v>
      </c>
      <c r="G475" s="2">
        <v>2885</v>
      </c>
      <c r="H475" s="17">
        <v>95.2</v>
      </c>
      <c r="I475">
        <v>9</v>
      </c>
      <c r="J475" s="2">
        <v>3720</v>
      </c>
      <c r="K475" s="17">
        <v>105.9</v>
      </c>
      <c r="L475">
        <v>6</v>
      </c>
      <c r="M475" s="2">
        <v>2490</v>
      </c>
      <c r="N475" s="17">
        <v>78.3</v>
      </c>
      <c r="O475">
        <v>13</v>
      </c>
      <c r="P475" s="2">
        <v>4390</v>
      </c>
      <c r="Q475" s="2">
        <v>159.80000000000001</v>
      </c>
      <c r="R475" s="4">
        <v>13</v>
      </c>
      <c r="S475" s="2">
        <v>4160</v>
      </c>
      <c r="T475" s="17">
        <v>124.6</v>
      </c>
      <c r="U475">
        <v>14</v>
      </c>
      <c r="V475" s="2">
        <v>5120</v>
      </c>
      <c r="W475" s="17">
        <v>186.7</v>
      </c>
      <c r="X475">
        <v>5</v>
      </c>
      <c r="Y475" s="2">
        <v>1780</v>
      </c>
      <c r="Z475" s="17">
        <v>35.6</v>
      </c>
      <c r="AA475">
        <v>12</v>
      </c>
      <c r="AB475" s="2">
        <v>5040</v>
      </c>
      <c r="AC475" s="17">
        <v>190.2</v>
      </c>
      <c r="AD475">
        <v>4</v>
      </c>
      <c r="AE475" s="2">
        <v>2140</v>
      </c>
      <c r="AF475" s="17">
        <v>60.2</v>
      </c>
      <c r="AG475">
        <v>16</v>
      </c>
      <c r="AH475" s="2">
        <v>8350</v>
      </c>
      <c r="AI475" s="17">
        <v>281.89999999999998</v>
      </c>
      <c r="AJ475">
        <v>8</v>
      </c>
      <c r="AK475" s="2">
        <v>3820</v>
      </c>
      <c r="AL475" s="17">
        <v>123.2</v>
      </c>
      <c r="AM475">
        <v>4</v>
      </c>
      <c r="AN475" s="2">
        <v>690</v>
      </c>
      <c r="AO475" s="17">
        <v>19.2</v>
      </c>
      <c r="AP475" s="6">
        <f t="shared" si="29"/>
        <v>112</v>
      </c>
      <c r="AQ475" s="7">
        <f t="shared" si="29"/>
        <v>44585</v>
      </c>
      <c r="AR475" s="8">
        <f t="shared" si="29"/>
        <v>1460.8000000000002</v>
      </c>
      <c r="AS475">
        <v>7</v>
      </c>
      <c r="AT475" s="2">
        <v>4400</v>
      </c>
      <c r="AU475" s="17">
        <v>0</v>
      </c>
      <c r="AV475">
        <v>11</v>
      </c>
      <c r="AW475" s="2">
        <v>3440</v>
      </c>
      <c r="AX475" s="17">
        <v>0</v>
      </c>
      <c r="AY475">
        <v>10</v>
      </c>
      <c r="AZ475" s="2">
        <v>2680</v>
      </c>
      <c r="BA475" s="17">
        <v>0</v>
      </c>
      <c r="BB475">
        <v>16</v>
      </c>
      <c r="BC475" s="2">
        <v>5080</v>
      </c>
      <c r="BD475" s="17">
        <v>0</v>
      </c>
      <c r="BE475">
        <v>24</v>
      </c>
      <c r="BF475" s="2">
        <v>7470</v>
      </c>
      <c r="BG475" s="2">
        <v>0</v>
      </c>
      <c r="BH475">
        <v>4</v>
      </c>
      <c r="BI475" s="2">
        <v>770</v>
      </c>
      <c r="BJ475" s="17">
        <v>0</v>
      </c>
      <c r="BK475">
        <v>0</v>
      </c>
      <c r="BL475">
        <v>0</v>
      </c>
      <c r="BM475" s="5">
        <v>0</v>
      </c>
      <c r="BN475" s="6">
        <f t="shared" si="30"/>
        <v>72</v>
      </c>
      <c r="BO475" s="7">
        <f t="shared" si="31"/>
        <v>23840</v>
      </c>
      <c r="BP475" s="8">
        <f t="shared" si="32"/>
        <v>0</v>
      </c>
    </row>
    <row r="476" spans="1:68">
      <c r="A476" t="s">
        <v>2215</v>
      </c>
      <c r="B476" t="s">
        <v>20</v>
      </c>
      <c r="C476" t="s">
        <v>15</v>
      </c>
      <c r="D476" t="s">
        <v>2216</v>
      </c>
      <c r="E476" s="5" t="s">
        <v>22</v>
      </c>
      <c r="F476">
        <v>279</v>
      </c>
      <c r="G476" s="2">
        <v>2318</v>
      </c>
      <c r="H476" s="17">
        <v>64.61</v>
      </c>
      <c r="I476">
        <v>252</v>
      </c>
      <c r="J476" s="2">
        <v>2148</v>
      </c>
      <c r="K476" s="17">
        <v>59.83</v>
      </c>
      <c r="L476">
        <v>230</v>
      </c>
      <c r="M476" s="2">
        <v>1904</v>
      </c>
      <c r="N476" s="17">
        <v>53.09</v>
      </c>
      <c r="O476">
        <v>329</v>
      </c>
      <c r="P476" s="2">
        <v>2542</v>
      </c>
      <c r="Q476" s="2">
        <v>70.930000000000007</v>
      </c>
      <c r="R476" s="4">
        <v>300</v>
      </c>
      <c r="S476" s="2">
        <v>2216</v>
      </c>
      <c r="T476" s="17">
        <v>61.81</v>
      </c>
      <c r="U476">
        <v>225</v>
      </c>
      <c r="V476" s="2">
        <v>1716</v>
      </c>
      <c r="W476" s="17">
        <v>47.71</v>
      </c>
      <c r="X476">
        <v>224</v>
      </c>
      <c r="Y476" s="2">
        <v>1732</v>
      </c>
      <c r="Z476" s="17">
        <v>48.27</v>
      </c>
      <c r="AA476">
        <v>225</v>
      </c>
      <c r="AB476" s="2">
        <v>1572</v>
      </c>
      <c r="AC476" s="17">
        <v>43.86</v>
      </c>
      <c r="AD476">
        <v>202</v>
      </c>
      <c r="AE476" s="2">
        <v>1422</v>
      </c>
      <c r="AF476" s="17">
        <v>39.68</v>
      </c>
      <c r="AG476">
        <v>218</v>
      </c>
      <c r="AH476" s="2">
        <v>1690</v>
      </c>
      <c r="AI476" s="17">
        <v>47.09</v>
      </c>
      <c r="AJ476">
        <v>181</v>
      </c>
      <c r="AK476" s="2">
        <v>1561</v>
      </c>
      <c r="AL476" s="17">
        <v>43.53</v>
      </c>
      <c r="AM476">
        <v>131</v>
      </c>
      <c r="AN476" s="2">
        <v>1081</v>
      </c>
      <c r="AO476" s="17">
        <v>30.11</v>
      </c>
      <c r="AP476" s="6">
        <f t="shared" si="29"/>
        <v>2796</v>
      </c>
      <c r="AQ476" s="7">
        <f t="shared" si="29"/>
        <v>21902</v>
      </c>
      <c r="AR476" s="8">
        <f t="shared" si="29"/>
        <v>610.52</v>
      </c>
      <c r="AS476">
        <v>44</v>
      </c>
      <c r="AT476" s="2">
        <v>2594</v>
      </c>
      <c r="AU476" s="17">
        <v>66.25</v>
      </c>
      <c r="AV476">
        <v>23</v>
      </c>
      <c r="AW476" s="2">
        <v>1407</v>
      </c>
      <c r="AX476" s="17">
        <v>0</v>
      </c>
      <c r="AY476">
        <v>52</v>
      </c>
      <c r="AZ476" s="2">
        <v>1666</v>
      </c>
      <c r="BA476" s="17">
        <v>0</v>
      </c>
      <c r="BB476">
        <v>96</v>
      </c>
      <c r="BC476" s="2">
        <v>3257</v>
      </c>
      <c r="BD476" s="17">
        <v>0</v>
      </c>
      <c r="BE476">
        <v>50</v>
      </c>
      <c r="BF476" s="2">
        <v>3266</v>
      </c>
      <c r="BG476" s="2">
        <v>0</v>
      </c>
      <c r="BH476">
        <v>10</v>
      </c>
      <c r="BI476" s="2">
        <v>3133</v>
      </c>
      <c r="BJ476" s="17">
        <v>0</v>
      </c>
      <c r="BK476">
        <v>0</v>
      </c>
      <c r="BL476">
        <v>0</v>
      </c>
      <c r="BM476" s="5">
        <v>0</v>
      </c>
      <c r="BN476" s="6">
        <f t="shared" si="30"/>
        <v>275</v>
      </c>
      <c r="BO476" s="7">
        <f t="shared" si="31"/>
        <v>15323</v>
      </c>
      <c r="BP476" s="8">
        <f t="shared" si="32"/>
        <v>66.25</v>
      </c>
    </row>
    <row r="477" spans="1:68">
      <c r="A477" t="s">
        <v>19</v>
      </c>
      <c r="B477" t="s">
        <v>20</v>
      </c>
      <c r="C477" t="s">
        <v>15</v>
      </c>
      <c r="D477" t="s">
        <v>21</v>
      </c>
      <c r="E477" s="5" t="s">
        <v>22</v>
      </c>
      <c r="F477">
        <v>108</v>
      </c>
      <c r="G477" s="2">
        <v>2722</v>
      </c>
      <c r="H477" s="17">
        <v>136.1</v>
      </c>
      <c r="I477">
        <v>79</v>
      </c>
      <c r="J477" s="2">
        <v>2630</v>
      </c>
      <c r="K477" s="17">
        <v>131.5</v>
      </c>
      <c r="L477">
        <v>49</v>
      </c>
      <c r="M477" s="2">
        <v>1408</v>
      </c>
      <c r="N477" s="17">
        <v>70.400000000000006</v>
      </c>
      <c r="O477">
        <v>96</v>
      </c>
      <c r="P477" s="2">
        <v>2166</v>
      </c>
      <c r="Q477" s="2">
        <v>108.3</v>
      </c>
      <c r="R477" s="4">
        <v>115</v>
      </c>
      <c r="S477" s="2">
        <v>1704</v>
      </c>
      <c r="T477" s="17">
        <v>85.2</v>
      </c>
      <c r="U477">
        <v>126</v>
      </c>
      <c r="V477" s="2">
        <v>2280</v>
      </c>
      <c r="W477" s="17">
        <v>114</v>
      </c>
      <c r="X477">
        <v>446</v>
      </c>
      <c r="Y477" s="2">
        <v>4480</v>
      </c>
      <c r="Z477" s="17">
        <v>224</v>
      </c>
      <c r="AA477">
        <v>506</v>
      </c>
      <c r="AB477" s="2">
        <v>5004</v>
      </c>
      <c r="AC477" s="17">
        <v>250.2</v>
      </c>
      <c r="AD477">
        <v>132</v>
      </c>
      <c r="AE477" s="2">
        <v>2953</v>
      </c>
      <c r="AF477" s="17">
        <v>147.65</v>
      </c>
      <c r="AG477">
        <v>191</v>
      </c>
      <c r="AH477" s="2">
        <v>3744</v>
      </c>
      <c r="AI477" s="17">
        <v>187.2</v>
      </c>
      <c r="AJ477">
        <v>131</v>
      </c>
      <c r="AK477" s="2">
        <v>3280</v>
      </c>
      <c r="AL477" s="17">
        <v>164</v>
      </c>
      <c r="AM477">
        <v>96</v>
      </c>
      <c r="AN477" s="2">
        <v>2756</v>
      </c>
      <c r="AO477" s="17">
        <v>137.80000000000001</v>
      </c>
      <c r="AP477" s="6">
        <f t="shared" si="29"/>
        <v>2075</v>
      </c>
      <c r="AQ477" s="7">
        <f t="shared" si="29"/>
        <v>35127</v>
      </c>
      <c r="AR477" s="8">
        <f t="shared" si="29"/>
        <v>1756.3500000000001</v>
      </c>
      <c r="AS477">
        <v>51</v>
      </c>
      <c r="AT477" s="2">
        <v>5650</v>
      </c>
      <c r="AU477" s="17">
        <v>232.75</v>
      </c>
      <c r="AV477">
        <v>55</v>
      </c>
      <c r="AW477" s="2">
        <v>6247</v>
      </c>
      <c r="AX477" s="17">
        <v>0</v>
      </c>
      <c r="AY477">
        <v>80</v>
      </c>
      <c r="AZ477" s="2">
        <v>6656</v>
      </c>
      <c r="BA477" s="17">
        <v>0</v>
      </c>
      <c r="BB477">
        <v>82</v>
      </c>
      <c r="BC477" s="2">
        <v>7222</v>
      </c>
      <c r="BD477" s="17">
        <v>0</v>
      </c>
      <c r="BE477">
        <v>119</v>
      </c>
      <c r="BF477" s="2">
        <v>14464.48</v>
      </c>
      <c r="BG477" s="2">
        <v>0</v>
      </c>
      <c r="BH477">
        <v>8</v>
      </c>
      <c r="BI477" s="2">
        <v>4810</v>
      </c>
      <c r="BJ477" s="17">
        <v>0</v>
      </c>
      <c r="BK477">
        <v>0</v>
      </c>
      <c r="BL477">
        <v>0</v>
      </c>
      <c r="BM477" s="5">
        <v>0</v>
      </c>
      <c r="BN477" s="6">
        <f t="shared" si="30"/>
        <v>395</v>
      </c>
      <c r="BO477" s="7">
        <f t="shared" si="31"/>
        <v>45049.479999999996</v>
      </c>
      <c r="BP477" s="8">
        <f t="shared" si="32"/>
        <v>232.75</v>
      </c>
    </row>
    <row r="478" spans="1:68">
      <c r="A478" t="s">
        <v>1483</v>
      </c>
      <c r="B478" t="s">
        <v>1484</v>
      </c>
      <c r="C478" t="s">
        <v>15</v>
      </c>
      <c r="D478" t="s">
        <v>1485</v>
      </c>
      <c r="E478" s="5" t="s">
        <v>1486</v>
      </c>
      <c r="F478">
        <v>0</v>
      </c>
      <c r="G478" s="2">
        <v>0</v>
      </c>
      <c r="H478" s="17">
        <v>0</v>
      </c>
      <c r="I478">
        <v>0</v>
      </c>
      <c r="J478" s="2">
        <v>0</v>
      </c>
      <c r="K478" s="17">
        <v>0</v>
      </c>
      <c r="L478">
        <v>0</v>
      </c>
      <c r="M478" s="2">
        <v>0</v>
      </c>
      <c r="N478" s="17">
        <v>0</v>
      </c>
      <c r="O478">
        <v>0</v>
      </c>
      <c r="P478" s="2">
        <v>0</v>
      </c>
      <c r="Q478" s="2">
        <v>0</v>
      </c>
      <c r="R478" s="4">
        <v>0</v>
      </c>
      <c r="S478" s="2">
        <v>0</v>
      </c>
      <c r="T478" s="17">
        <v>0</v>
      </c>
      <c r="U478">
        <v>0</v>
      </c>
      <c r="V478" s="2">
        <v>0</v>
      </c>
      <c r="W478" s="17">
        <v>0</v>
      </c>
      <c r="X478">
        <v>0</v>
      </c>
      <c r="Y478" s="2">
        <v>0</v>
      </c>
      <c r="Z478" s="17">
        <v>0</v>
      </c>
      <c r="AA478">
        <v>0</v>
      </c>
      <c r="AB478" s="2">
        <v>0</v>
      </c>
      <c r="AC478" s="17">
        <v>0</v>
      </c>
      <c r="AD478">
        <v>0</v>
      </c>
      <c r="AE478" s="2">
        <v>0</v>
      </c>
      <c r="AF478" s="17">
        <v>0</v>
      </c>
      <c r="AG478">
        <v>2084</v>
      </c>
      <c r="AH478" s="2">
        <v>215079</v>
      </c>
      <c r="AI478" s="17">
        <v>10753.95</v>
      </c>
      <c r="AJ478">
        <v>0</v>
      </c>
      <c r="AK478" s="2">
        <v>0</v>
      </c>
      <c r="AL478" s="17">
        <v>0</v>
      </c>
      <c r="AM478">
        <v>0</v>
      </c>
      <c r="AN478" s="2">
        <v>0</v>
      </c>
      <c r="AO478" s="17">
        <v>0</v>
      </c>
      <c r="AP478" s="6">
        <f t="shared" si="29"/>
        <v>2084</v>
      </c>
      <c r="AQ478" s="7">
        <f t="shared" si="29"/>
        <v>215079</v>
      </c>
      <c r="AR478" s="8">
        <f t="shared" si="29"/>
        <v>10753.95</v>
      </c>
      <c r="AS478">
        <v>1</v>
      </c>
      <c r="AT478" s="2">
        <v>3000</v>
      </c>
      <c r="AU478" s="17">
        <v>0</v>
      </c>
      <c r="AV478">
        <v>4</v>
      </c>
      <c r="AW478" s="2">
        <v>7000</v>
      </c>
      <c r="AX478" s="17">
        <v>0</v>
      </c>
      <c r="AY478">
        <v>1</v>
      </c>
      <c r="AZ478" s="2">
        <v>15000</v>
      </c>
      <c r="BA478" s="17">
        <v>0</v>
      </c>
      <c r="BB478">
        <v>1003</v>
      </c>
      <c r="BC478" s="2">
        <v>98670</v>
      </c>
      <c r="BD478" s="17">
        <v>0</v>
      </c>
      <c r="BE478">
        <v>2470</v>
      </c>
      <c r="BF478" s="2">
        <v>312880</v>
      </c>
      <c r="BG478" s="2">
        <v>180</v>
      </c>
      <c r="BH478">
        <v>0</v>
      </c>
      <c r="BI478" s="2">
        <v>0</v>
      </c>
      <c r="BJ478" s="17">
        <v>0</v>
      </c>
      <c r="BK478">
        <v>0</v>
      </c>
      <c r="BL478">
        <v>0</v>
      </c>
      <c r="BM478" s="5">
        <v>0</v>
      </c>
      <c r="BN478" s="6">
        <f t="shared" si="30"/>
        <v>3479</v>
      </c>
      <c r="BO478" s="7">
        <f t="shared" si="31"/>
        <v>436550</v>
      </c>
      <c r="BP478" s="8">
        <f t="shared" si="32"/>
        <v>180</v>
      </c>
    </row>
    <row r="479" spans="1:68">
      <c r="A479" t="s">
        <v>5244</v>
      </c>
      <c r="B479" t="s">
        <v>5245</v>
      </c>
      <c r="C479" t="s">
        <v>15</v>
      </c>
      <c r="D479" t="s">
        <v>5246</v>
      </c>
      <c r="E479" s="5" t="s">
        <v>5247</v>
      </c>
      <c r="F479">
        <v>1</v>
      </c>
      <c r="G479" s="2">
        <v>617.5</v>
      </c>
      <c r="H479" s="17">
        <v>12.41</v>
      </c>
      <c r="I479">
        <v>1</v>
      </c>
      <c r="J479" s="2">
        <v>980</v>
      </c>
      <c r="K479" s="17">
        <v>19.7</v>
      </c>
      <c r="L479">
        <v>1</v>
      </c>
      <c r="M479" s="2">
        <v>590</v>
      </c>
      <c r="N479" s="17">
        <v>11.86</v>
      </c>
      <c r="O479">
        <v>1</v>
      </c>
      <c r="P479" s="2">
        <v>460</v>
      </c>
      <c r="Q479" s="2">
        <v>9.25</v>
      </c>
      <c r="R479" s="4">
        <v>0</v>
      </c>
      <c r="S479" s="2">
        <v>0</v>
      </c>
      <c r="T479" s="17">
        <v>0</v>
      </c>
      <c r="U479">
        <v>0</v>
      </c>
      <c r="V479" s="2">
        <v>0</v>
      </c>
      <c r="W479" s="17">
        <v>0</v>
      </c>
      <c r="X479">
        <v>0</v>
      </c>
      <c r="Y479" s="2">
        <v>0</v>
      </c>
      <c r="Z479" s="17">
        <v>0</v>
      </c>
      <c r="AA479">
        <v>5</v>
      </c>
      <c r="AB479" s="2">
        <v>3030</v>
      </c>
      <c r="AC479" s="17">
        <v>60.92</v>
      </c>
      <c r="AD479">
        <v>0</v>
      </c>
      <c r="AE479" s="2">
        <v>0</v>
      </c>
      <c r="AF479" s="17">
        <v>0</v>
      </c>
      <c r="AG479">
        <v>2</v>
      </c>
      <c r="AH479" s="2">
        <v>1880</v>
      </c>
      <c r="AI479" s="17">
        <v>37.79</v>
      </c>
      <c r="AJ479">
        <v>1</v>
      </c>
      <c r="AK479" s="2">
        <v>1000</v>
      </c>
      <c r="AL479" s="17">
        <v>20.100000000000001</v>
      </c>
      <c r="AM479">
        <v>3</v>
      </c>
      <c r="AN479" s="2">
        <v>1800</v>
      </c>
      <c r="AO479" s="17">
        <v>36.18</v>
      </c>
      <c r="AP479" s="6">
        <f t="shared" si="29"/>
        <v>15</v>
      </c>
      <c r="AQ479" s="7">
        <f t="shared" si="29"/>
        <v>10357.5</v>
      </c>
      <c r="AR479" s="8">
        <f t="shared" si="29"/>
        <v>208.21</v>
      </c>
      <c r="AS479">
        <v>7</v>
      </c>
      <c r="AT479" s="2">
        <v>24452.799999999999</v>
      </c>
      <c r="AU479" s="17">
        <v>0</v>
      </c>
      <c r="AV479">
        <v>3</v>
      </c>
      <c r="AW479" s="2">
        <v>13729.98</v>
      </c>
      <c r="AX479" s="17">
        <v>0</v>
      </c>
      <c r="AY479">
        <v>5</v>
      </c>
      <c r="AZ479" s="2">
        <v>7615.51</v>
      </c>
      <c r="BA479" s="17">
        <v>0</v>
      </c>
      <c r="BB479">
        <v>1</v>
      </c>
      <c r="BC479" s="2">
        <v>10450</v>
      </c>
      <c r="BD479" s="17">
        <v>0</v>
      </c>
      <c r="BE479">
        <v>4</v>
      </c>
      <c r="BF479" s="2">
        <v>19001.63</v>
      </c>
      <c r="BG479" s="2">
        <v>7.23</v>
      </c>
      <c r="BH479">
        <v>2</v>
      </c>
      <c r="BI479" s="2">
        <v>7285</v>
      </c>
      <c r="BJ479" s="17">
        <v>0</v>
      </c>
      <c r="BK479">
        <v>0</v>
      </c>
      <c r="BL479">
        <v>0</v>
      </c>
      <c r="BM479" s="5">
        <v>0</v>
      </c>
      <c r="BN479" s="6">
        <f t="shared" si="30"/>
        <v>22</v>
      </c>
      <c r="BO479" s="7">
        <f t="shared" si="31"/>
        <v>82534.92</v>
      </c>
      <c r="BP479" s="8">
        <f t="shared" si="32"/>
        <v>7.23</v>
      </c>
    </row>
    <row r="480" spans="1:68">
      <c r="A480" t="s">
        <v>1857</v>
      </c>
      <c r="B480" t="s">
        <v>203</v>
      </c>
      <c r="C480" t="s">
        <v>48</v>
      </c>
      <c r="D480" t="s">
        <v>204</v>
      </c>
      <c r="E480" s="5" t="s">
        <v>1859</v>
      </c>
      <c r="F480">
        <v>10298</v>
      </c>
      <c r="G480" s="2">
        <v>547242.93000000005</v>
      </c>
      <c r="H480" s="17">
        <v>27410.71</v>
      </c>
      <c r="I480">
        <v>6551</v>
      </c>
      <c r="J480" s="2">
        <v>283780.84000000003</v>
      </c>
      <c r="K480" s="17">
        <v>14209.46</v>
      </c>
      <c r="L480">
        <v>4999</v>
      </c>
      <c r="M480" s="2">
        <v>266354.87</v>
      </c>
      <c r="N480" s="17">
        <v>13338.39</v>
      </c>
      <c r="O480">
        <v>6347</v>
      </c>
      <c r="P480" s="2">
        <v>378047.09</v>
      </c>
      <c r="Q480" s="2">
        <v>18931.919999999998</v>
      </c>
      <c r="R480" s="4">
        <v>8654</v>
      </c>
      <c r="S480" s="2">
        <v>492878.93</v>
      </c>
      <c r="T480" s="17">
        <v>24669.27</v>
      </c>
      <c r="U480">
        <v>8623</v>
      </c>
      <c r="V480" s="2">
        <v>502789.42</v>
      </c>
      <c r="W480" s="17">
        <v>25169.51</v>
      </c>
      <c r="X480">
        <v>11089</v>
      </c>
      <c r="Y480" s="2">
        <v>641087.34</v>
      </c>
      <c r="Z480" s="17">
        <v>32102.91</v>
      </c>
      <c r="AA480">
        <v>8027</v>
      </c>
      <c r="AB480" s="2">
        <v>354080.58</v>
      </c>
      <c r="AC480" s="17">
        <v>17717</v>
      </c>
      <c r="AD480">
        <v>8562</v>
      </c>
      <c r="AE480" s="2">
        <v>404598.81</v>
      </c>
      <c r="AF480" s="17">
        <v>20235.89</v>
      </c>
      <c r="AG480">
        <v>3947</v>
      </c>
      <c r="AH480" s="2">
        <v>196569.61</v>
      </c>
      <c r="AI480" s="17">
        <v>9838.02</v>
      </c>
      <c r="AJ480">
        <v>6200</v>
      </c>
      <c r="AK480" s="2">
        <v>327519.02</v>
      </c>
      <c r="AL480" s="17">
        <v>16380.4</v>
      </c>
      <c r="AM480">
        <v>8825</v>
      </c>
      <c r="AN480" s="2">
        <v>519295.09</v>
      </c>
      <c r="AO480" s="17">
        <v>25978.31</v>
      </c>
      <c r="AP480" s="6">
        <f t="shared" si="29"/>
        <v>92122</v>
      </c>
      <c r="AQ480" s="7">
        <f t="shared" si="29"/>
        <v>4914244.5299999993</v>
      </c>
      <c r="AR480" s="8">
        <f t="shared" si="29"/>
        <v>245981.78999999998</v>
      </c>
      <c r="AS480">
        <v>1</v>
      </c>
      <c r="AT480" s="2">
        <v>25124.54</v>
      </c>
      <c r="AU480" s="17">
        <v>1256.23</v>
      </c>
      <c r="AV480">
        <v>4163</v>
      </c>
      <c r="AW480" s="2">
        <v>589043.97</v>
      </c>
      <c r="AX480" s="17">
        <v>29452.2</v>
      </c>
      <c r="AY480">
        <v>4667</v>
      </c>
      <c r="AZ480" s="2">
        <v>321395.92</v>
      </c>
      <c r="BA480" s="17">
        <v>16069.78</v>
      </c>
      <c r="BB480">
        <v>37779</v>
      </c>
      <c r="BC480" s="2">
        <v>1201764.19</v>
      </c>
      <c r="BD480" s="17">
        <v>60085.69</v>
      </c>
      <c r="BE480">
        <v>51938</v>
      </c>
      <c r="BF480" s="2">
        <v>1539155.1</v>
      </c>
      <c r="BG480" s="2">
        <v>76954.7</v>
      </c>
      <c r="BH480">
        <v>10010</v>
      </c>
      <c r="BI480" s="2">
        <v>250786.91</v>
      </c>
      <c r="BJ480" s="17">
        <v>12540.92</v>
      </c>
      <c r="BN480" s="6">
        <f t="shared" si="30"/>
        <v>108558</v>
      </c>
      <c r="BO480" s="7">
        <f t="shared" si="31"/>
        <v>3927270.6300000004</v>
      </c>
      <c r="BP480" s="8">
        <f t="shared" si="32"/>
        <v>196359.52</v>
      </c>
    </row>
    <row r="481" spans="1:68">
      <c r="A481" t="s">
        <v>202</v>
      </c>
      <c r="B481" t="s">
        <v>203</v>
      </c>
      <c r="C481" t="s">
        <v>48</v>
      </c>
      <c r="D481" t="s">
        <v>204</v>
      </c>
      <c r="E481" s="5" t="s">
        <v>205</v>
      </c>
      <c r="F481">
        <v>11036</v>
      </c>
      <c r="G481" s="2">
        <v>389302.74</v>
      </c>
      <c r="H481" s="17">
        <v>19512.88</v>
      </c>
      <c r="I481">
        <v>7837</v>
      </c>
      <c r="J481" s="2">
        <v>237572.35</v>
      </c>
      <c r="K481" s="17">
        <v>11897.45</v>
      </c>
      <c r="L481">
        <v>6041</v>
      </c>
      <c r="M481" s="2">
        <v>215383.46</v>
      </c>
      <c r="N481" s="17">
        <v>10774.2</v>
      </c>
      <c r="O481">
        <v>7326</v>
      </c>
      <c r="P481" s="2">
        <v>282023.95</v>
      </c>
      <c r="Q481" s="2">
        <v>14112.91</v>
      </c>
      <c r="R481" s="4">
        <v>10556</v>
      </c>
      <c r="S481" s="2">
        <v>399936.46</v>
      </c>
      <c r="T481" s="17">
        <v>20007.64</v>
      </c>
      <c r="U481">
        <v>7543</v>
      </c>
      <c r="V481" s="2">
        <v>292337.96999999997</v>
      </c>
      <c r="W481" s="17">
        <v>14624.62</v>
      </c>
      <c r="X481">
        <v>11726</v>
      </c>
      <c r="Y481" s="2">
        <v>443926.73</v>
      </c>
      <c r="Z481" s="17">
        <v>22218.44</v>
      </c>
      <c r="AA481">
        <v>9585</v>
      </c>
      <c r="AB481" s="2">
        <v>309980.12</v>
      </c>
      <c r="AC481" s="17">
        <v>15504.54</v>
      </c>
      <c r="AD481">
        <v>10899</v>
      </c>
      <c r="AE481" s="2">
        <v>387772.75</v>
      </c>
      <c r="AF481" s="17">
        <v>19396.2</v>
      </c>
      <c r="AG481">
        <v>5031</v>
      </c>
      <c r="AH481" s="2">
        <v>168768.24</v>
      </c>
      <c r="AI481" s="17">
        <v>8445.5300000000007</v>
      </c>
      <c r="AJ481">
        <v>6425</v>
      </c>
      <c r="AK481" s="2">
        <v>229874.31</v>
      </c>
      <c r="AL481" s="17">
        <v>11500.31</v>
      </c>
      <c r="AM481">
        <v>7959</v>
      </c>
      <c r="AN481" s="2">
        <v>344002.38</v>
      </c>
      <c r="AO481" s="17">
        <v>17210.78</v>
      </c>
      <c r="AP481" s="6">
        <f t="shared" si="29"/>
        <v>101964</v>
      </c>
      <c r="AQ481" s="7">
        <f t="shared" si="29"/>
        <v>3700881.4600000004</v>
      </c>
      <c r="AR481" s="8">
        <f t="shared" si="29"/>
        <v>185205.5</v>
      </c>
      <c r="AS481">
        <v>1</v>
      </c>
      <c r="AT481" s="2">
        <v>4511.32</v>
      </c>
      <c r="AU481" s="17">
        <v>225.57</v>
      </c>
      <c r="AV481">
        <v>4239</v>
      </c>
      <c r="AW481" s="2">
        <v>522744.77</v>
      </c>
      <c r="AX481" s="17">
        <v>26137.23</v>
      </c>
      <c r="AY481">
        <v>4692</v>
      </c>
      <c r="AZ481" s="2">
        <v>245369.17</v>
      </c>
      <c r="BA481" s="17">
        <v>12268.46</v>
      </c>
      <c r="BB481">
        <v>34951</v>
      </c>
      <c r="BC481" s="2">
        <v>870129.2</v>
      </c>
      <c r="BD481" s="17">
        <v>43503.93</v>
      </c>
      <c r="BE481">
        <v>47386</v>
      </c>
      <c r="BF481" s="2">
        <v>1155980.74</v>
      </c>
      <c r="BG481" s="2">
        <v>57797.15</v>
      </c>
      <c r="BH481">
        <v>8661</v>
      </c>
      <c r="BI481" s="2">
        <v>177668.01</v>
      </c>
      <c r="BJ481" s="17">
        <v>8883.9</v>
      </c>
      <c r="BN481" s="6">
        <f t="shared" si="30"/>
        <v>99930</v>
      </c>
      <c r="BO481" s="7">
        <f t="shared" si="31"/>
        <v>2976403.21</v>
      </c>
      <c r="BP481" s="8">
        <f t="shared" si="32"/>
        <v>148816.24</v>
      </c>
    </row>
    <row r="482" spans="1:68">
      <c r="A482" t="s">
        <v>5193</v>
      </c>
      <c r="B482" t="s">
        <v>203</v>
      </c>
      <c r="C482" t="s">
        <v>48</v>
      </c>
      <c r="D482" t="s">
        <v>204</v>
      </c>
      <c r="E482" s="5" t="s">
        <v>205</v>
      </c>
      <c r="F482">
        <v>5402</v>
      </c>
      <c r="G482" s="2">
        <v>187105.1</v>
      </c>
      <c r="H482" s="17">
        <v>9378.51</v>
      </c>
      <c r="I482">
        <v>5128</v>
      </c>
      <c r="J482" s="2">
        <v>147962.29</v>
      </c>
      <c r="K482" s="17">
        <v>7412.19</v>
      </c>
      <c r="L482">
        <v>3239</v>
      </c>
      <c r="M482" s="2">
        <v>107983.73</v>
      </c>
      <c r="N482" s="17">
        <v>5416.22</v>
      </c>
      <c r="O482">
        <v>5121</v>
      </c>
      <c r="P482" s="2">
        <v>185482.99</v>
      </c>
      <c r="Q482" s="2">
        <v>9306.59</v>
      </c>
      <c r="R482" s="4">
        <v>8509</v>
      </c>
      <c r="S482" s="2">
        <v>298771.71000000002</v>
      </c>
      <c r="T482" s="17">
        <v>14986.32</v>
      </c>
      <c r="U482">
        <v>7384</v>
      </c>
      <c r="V482" s="2">
        <v>266232.28999999998</v>
      </c>
      <c r="W482" s="17">
        <v>13350.93</v>
      </c>
      <c r="X482">
        <v>7066</v>
      </c>
      <c r="Y482" s="2">
        <v>273417.57</v>
      </c>
      <c r="Z482" s="17">
        <v>13691.47</v>
      </c>
      <c r="AA482">
        <v>7155</v>
      </c>
      <c r="AB482" s="2">
        <v>216133.92</v>
      </c>
      <c r="AC482" s="17">
        <v>10811.44</v>
      </c>
      <c r="AD482">
        <v>9948</v>
      </c>
      <c r="AE482" s="2">
        <v>346912.13</v>
      </c>
      <c r="AF482" s="17">
        <v>17358.13</v>
      </c>
      <c r="AG482">
        <v>4271</v>
      </c>
      <c r="AH482" s="2">
        <v>138679.98000000001</v>
      </c>
      <c r="AI482" s="17">
        <v>6939.16</v>
      </c>
      <c r="AJ482">
        <v>5051</v>
      </c>
      <c r="AK482" s="2">
        <v>164769.18</v>
      </c>
      <c r="AL482" s="17">
        <v>8242.11</v>
      </c>
      <c r="AM482">
        <v>6679</v>
      </c>
      <c r="AN482" s="2">
        <v>262120.02</v>
      </c>
      <c r="AO482" s="17">
        <v>13112.42</v>
      </c>
      <c r="AP482" s="6">
        <f t="shared" si="29"/>
        <v>74953</v>
      </c>
      <c r="AQ482" s="7">
        <f t="shared" si="29"/>
        <v>2595570.91</v>
      </c>
      <c r="AR482" s="8">
        <f t="shared" si="29"/>
        <v>130005.49</v>
      </c>
      <c r="AS482">
        <v>1</v>
      </c>
      <c r="AT482" s="2">
        <v>7517.23</v>
      </c>
      <c r="AU482" s="17">
        <v>375.86</v>
      </c>
      <c r="AV482">
        <v>4671</v>
      </c>
      <c r="AW482" s="2">
        <v>372658.05</v>
      </c>
      <c r="AX482" s="17">
        <v>18632.89</v>
      </c>
      <c r="AY482">
        <v>3212</v>
      </c>
      <c r="AZ482" s="2">
        <v>196802.81</v>
      </c>
      <c r="BA482" s="17">
        <v>9840.1200000000008</v>
      </c>
      <c r="BB482">
        <v>30378</v>
      </c>
      <c r="BC482" s="2">
        <v>653361.6</v>
      </c>
      <c r="BD482" s="17">
        <v>32669.86</v>
      </c>
      <c r="BE482">
        <v>40503</v>
      </c>
      <c r="BF482" s="2">
        <v>819710.04</v>
      </c>
      <c r="BG482" s="2">
        <v>40984.949999999997</v>
      </c>
      <c r="BH482">
        <v>7672</v>
      </c>
      <c r="BI482" s="2">
        <v>133369.75</v>
      </c>
      <c r="BJ482" s="17">
        <v>6681.68</v>
      </c>
      <c r="BN482" s="6">
        <f t="shared" si="30"/>
        <v>86437</v>
      </c>
      <c r="BO482" s="7">
        <f t="shared" si="31"/>
        <v>2183419.48</v>
      </c>
      <c r="BP482" s="8">
        <f t="shared" si="32"/>
        <v>109185.35999999999</v>
      </c>
    </row>
    <row r="483" spans="1:68">
      <c r="A483" t="s">
        <v>1807</v>
      </c>
      <c r="B483" t="s">
        <v>1808</v>
      </c>
      <c r="C483" t="s">
        <v>15</v>
      </c>
      <c r="D483" t="s">
        <v>1809</v>
      </c>
      <c r="E483" s="5" t="s">
        <v>1810</v>
      </c>
      <c r="F483">
        <v>1843</v>
      </c>
      <c r="G483" s="2">
        <v>172822.6</v>
      </c>
      <c r="H483" s="17">
        <v>7357.62</v>
      </c>
      <c r="I483">
        <v>1307</v>
      </c>
      <c r="J483" s="2">
        <v>114372.4</v>
      </c>
      <c r="K483" s="17">
        <v>4869.05</v>
      </c>
      <c r="L483">
        <v>1490</v>
      </c>
      <c r="M483" s="2">
        <v>151097</v>
      </c>
      <c r="N483" s="17">
        <v>6431.34</v>
      </c>
      <c r="O483">
        <v>2052</v>
      </c>
      <c r="P483" s="2">
        <v>130132.35</v>
      </c>
      <c r="Q483" s="2">
        <v>5524.56</v>
      </c>
      <c r="R483" s="4">
        <v>2002</v>
      </c>
      <c r="S483" s="2">
        <v>133317.65</v>
      </c>
      <c r="T483" s="17">
        <v>5671.3</v>
      </c>
      <c r="U483">
        <v>1901</v>
      </c>
      <c r="V483" s="2">
        <v>123775.65</v>
      </c>
      <c r="W483" s="17">
        <v>5263.67</v>
      </c>
      <c r="X483">
        <v>2608</v>
      </c>
      <c r="Y483" s="2">
        <v>178660.1</v>
      </c>
      <c r="Z483" s="17">
        <v>7598.33</v>
      </c>
      <c r="AA483">
        <v>2589</v>
      </c>
      <c r="AB483" s="2">
        <v>173467.5</v>
      </c>
      <c r="AC483" s="17">
        <v>7369.1</v>
      </c>
      <c r="AD483">
        <v>2178</v>
      </c>
      <c r="AE483" s="2">
        <v>146484.95000000001</v>
      </c>
      <c r="AF483" s="17">
        <v>6210.52</v>
      </c>
      <c r="AG483">
        <v>2289</v>
      </c>
      <c r="AH483" s="2">
        <v>164702.45000000001</v>
      </c>
      <c r="AI483" s="17">
        <v>6990.95</v>
      </c>
      <c r="AJ483">
        <v>2564</v>
      </c>
      <c r="AK483" s="2">
        <v>179571.65</v>
      </c>
      <c r="AL483" s="17">
        <v>7607.47</v>
      </c>
      <c r="AM483">
        <v>3094</v>
      </c>
      <c r="AN483" s="2">
        <v>230153.05</v>
      </c>
      <c r="AO483" s="17">
        <v>9712.2999999999993</v>
      </c>
      <c r="AP483" s="6">
        <f t="shared" si="29"/>
        <v>25917</v>
      </c>
      <c r="AQ483" s="7">
        <f t="shared" si="29"/>
        <v>1898557.3499999999</v>
      </c>
      <c r="AR483" s="8">
        <f t="shared" si="29"/>
        <v>80606.210000000006</v>
      </c>
      <c r="AS483">
        <v>116</v>
      </c>
      <c r="AT483" s="2">
        <v>158450.97</v>
      </c>
      <c r="AU483" s="17">
        <v>0</v>
      </c>
      <c r="AV483">
        <v>83</v>
      </c>
      <c r="AW483" s="2">
        <v>123996.92</v>
      </c>
      <c r="AX483" s="17">
        <v>0</v>
      </c>
      <c r="AY483">
        <v>80</v>
      </c>
      <c r="AZ483" s="2">
        <v>150389.85</v>
      </c>
      <c r="BA483" s="17">
        <v>0</v>
      </c>
      <c r="BB483">
        <v>199</v>
      </c>
      <c r="BC483" s="2">
        <v>232316.29</v>
      </c>
      <c r="BD483" s="17">
        <v>0</v>
      </c>
      <c r="BE483">
        <v>249</v>
      </c>
      <c r="BF483" s="2">
        <v>312505.21999999997</v>
      </c>
      <c r="BG483" s="2">
        <v>0</v>
      </c>
      <c r="BH483">
        <v>49</v>
      </c>
      <c r="BI483" s="2">
        <v>29640.1</v>
      </c>
      <c r="BJ483" s="17">
        <v>0</v>
      </c>
      <c r="BK483">
        <v>0</v>
      </c>
      <c r="BL483">
        <v>0</v>
      </c>
      <c r="BM483" s="5">
        <v>0</v>
      </c>
      <c r="BN483" s="6">
        <f t="shared" si="30"/>
        <v>776</v>
      </c>
      <c r="BO483" s="7">
        <f t="shared" si="31"/>
        <v>1007299.35</v>
      </c>
      <c r="BP483" s="8">
        <f t="shared" si="32"/>
        <v>0</v>
      </c>
    </row>
    <row r="484" spans="1:68">
      <c r="A484" t="s">
        <v>4038</v>
      </c>
      <c r="B484" t="s">
        <v>1808</v>
      </c>
      <c r="C484" t="s">
        <v>15</v>
      </c>
      <c r="D484" t="s">
        <v>4039</v>
      </c>
      <c r="E484" s="5" t="s">
        <v>4040</v>
      </c>
      <c r="F484">
        <v>555</v>
      </c>
      <c r="G484" s="2">
        <v>30977.9</v>
      </c>
      <c r="H484" s="17">
        <v>1318.83</v>
      </c>
      <c r="I484">
        <v>502</v>
      </c>
      <c r="J484" s="2">
        <v>26542.75</v>
      </c>
      <c r="K484" s="17">
        <v>1130</v>
      </c>
      <c r="L484">
        <v>668</v>
      </c>
      <c r="M484" s="2">
        <v>34274.949999999997</v>
      </c>
      <c r="N484" s="17">
        <v>1459.15</v>
      </c>
      <c r="O484">
        <v>537</v>
      </c>
      <c r="P484" s="2">
        <v>28023.75</v>
      </c>
      <c r="Q484" s="2">
        <v>1193.1400000000001</v>
      </c>
      <c r="R484" s="4">
        <v>637</v>
      </c>
      <c r="S484" s="2">
        <v>32682.5</v>
      </c>
      <c r="T484" s="17">
        <v>1391.31</v>
      </c>
      <c r="U484">
        <v>687</v>
      </c>
      <c r="V484" s="2">
        <v>35637.449999999997</v>
      </c>
      <c r="W484" s="17">
        <v>1517.19</v>
      </c>
      <c r="X484">
        <v>657</v>
      </c>
      <c r="Y484" s="2">
        <v>35561</v>
      </c>
      <c r="Z484" s="17">
        <v>1514.14</v>
      </c>
      <c r="AA484">
        <v>84</v>
      </c>
      <c r="AB484" s="2">
        <v>5282.5</v>
      </c>
      <c r="AC484" s="17">
        <v>224.9</v>
      </c>
      <c r="AD484">
        <v>0</v>
      </c>
      <c r="AE484" s="2">
        <v>0</v>
      </c>
      <c r="AF484" s="17">
        <v>0</v>
      </c>
      <c r="AG484">
        <v>0</v>
      </c>
      <c r="AH484" s="2">
        <v>0</v>
      </c>
      <c r="AI484" s="17">
        <v>0</v>
      </c>
      <c r="AJ484">
        <v>0</v>
      </c>
      <c r="AK484" s="2">
        <v>0</v>
      </c>
      <c r="AL484" s="17">
        <v>0</v>
      </c>
      <c r="AM484">
        <v>0</v>
      </c>
      <c r="AN484" s="2">
        <v>0</v>
      </c>
      <c r="AO484" s="17">
        <v>0</v>
      </c>
      <c r="AP484" s="6">
        <f t="shared" si="29"/>
        <v>4327</v>
      </c>
      <c r="AQ484" s="7">
        <f t="shared" si="29"/>
        <v>228982.8</v>
      </c>
      <c r="AR484" s="8">
        <f t="shared" si="29"/>
        <v>9748.66</v>
      </c>
      <c r="AS484">
        <v>0</v>
      </c>
      <c r="AT484" s="2">
        <v>0</v>
      </c>
      <c r="AU484" s="17">
        <v>0</v>
      </c>
      <c r="AV484">
        <v>0</v>
      </c>
      <c r="AW484" s="2">
        <v>0</v>
      </c>
      <c r="AX484" s="17">
        <v>0</v>
      </c>
      <c r="AY484">
        <v>0</v>
      </c>
      <c r="AZ484" s="2">
        <v>0</v>
      </c>
      <c r="BA484" s="17">
        <v>0</v>
      </c>
      <c r="BB484">
        <v>0</v>
      </c>
      <c r="BC484" s="2">
        <v>0</v>
      </c>
      <c r="BD484" s="17">
        <v>0</v>
      </c>
      <c r="BE484">
        <v>0</v>
      </c>
      <c r="BF484" s="2">
        <v>0</v>
      </c>
      <c r="BG484" s="2">
        <v>0</v>
      </c>
      <c r="BH484">
        <v>0</v>
      </c>
      <c r="BI484" s="2">
        <v>0</v>
      </c>
      <c r="BJ484" s="17">
        <v>0</v>
      </c>
      <c r="BK484">
        <v>0</v>
      </c>
      <c r="BL484">
        <v>0</v>
      </c>
      <c r="BM484" s="5">
        <v>0</v>
      </c>
      <c r="BN484" s="6">
        <f t="shared" si="30"/>
        <v>0</v>
      </c>
      <c r="BO484" s="7">
        <f t="shared" si="31"/>
        <v>0</v>
      </c>
      <c r="BP484" s="8">
        <f t="shared" si="32"/>
        <v>0</v>
      </c>
    </row>
    <row r="485" spans="1:68">
      <c r="A485" t="s">
        <v>1938</v>
      </c>
      <c r="B485" t="s">
        <v>1939</v>
      </c>
      <c r="C485" t="s">
        <v>15</v>
      </c>
      <c r="D485" t="s">
        <v>16</v>
      </c>
      <c r="E485" s="5" t="s">
        <v>225</v>
      </c>
      <c r="F485">
        <v>66</v>
      </c>
      <c r="G485" s="2">
        <v>45872.31</v>
      </c>
      <c r="H485" s="17">
        <v>2299.89</v>
      </c>
      <c r="I485">
        <v>55</v>
      </c>
      <c r="J485" s="2">
        <v>36849.67</v>
      </c>
      <c r="K485" s="17">
        <v>1842.49</v>
      </c>
      <c r="L485">
        <v>43</v>
      </c>
      <c r="M485" s="2">
        <v>32024.31</v>
      </c>
      <c r="N485" s="17">
        <v>1601.21</v>
      </c>
      <c r="O485">
        <v>42</v>
      </c>
      <c r="P485" s="2">
        <v>29867.81</v>
      </c>
      <c r="Q485" s="2">
        <v>1496.86</v>
      </c>
      <c r="R485" s="4">
        <v>43</v>
      </c>
      <c r="S485" s="2">
        <v>31574.560000000001</v>
      </c>
      <c r="T485" s="17">
        <v>1578.72</v>
      </c>
      <c r="U485">
        <v>0</v>
      </c>
      <c r="V485" s="2">
        <v>0</v>
      </c>
      <c r="W485" s="17">
        <v>0</v>
      </c>
      <c r="X485">
        <v>43</v>
      </c>
      <c r="Y485" s="2">
        <v>34802.44</v>
      </c>
      <c r="Z485" s="17">
        <v>1740.11</v>
      </c>
      <c r="AA485">
        <v>50</v>
      </c>
      <c r="AB485" s="2">
        <v>36977.31</v>
      </c>
      <c r="AC485" s="17">
        <v>1852.88</v>
      </c>
      <c r="AD485">
        <v>0</v>
      </c>
      <c r="AE485" s="2">
        <v>0</v>
      </c>
      <c r="AF485" s="17">
        <v>0</v>
      </c>
      <c r="AG485">
        <v>64</v>
      </c>
      <c r="AH485" s="2">
        <v>44737.97</v>
      </c>
      <c r="AI485" s="17">
        <v>2236.83</v>
      </c>
      <c r="AJ485">
        <v>69</v>
      </c>
      <c r="AK485" s="2">
        <v>43797.53</v>
      </c>
      <c r="AL485" s="17">
        <v>2189.77</v>
      </c>
      <c r="AM485">
        <v>63</v>
      </c>
      <c r="AN485" s="2">
        <v>45138.8</v>
      </c>
      <c r="AO485" s="17">
        <v>2256.91</v>
      </c>
      <c r="AP485" s="6">
        <f t="shared" si="29"/>
        <v>538</v>
      </c>
      <c r="AQ485" s="7">
        <f t="shared" si="29"/>
        <v>381642.71</v>
      </c>
      <c r="AR485" s="8">
        <f t="shared" si="29"/>
        <v>19095.669999999998</v>
      </c>
      <c r="AS485">
        <v>0</v>
      </c>
      <c r="AT485" s="2">
        <v>0</v>
      </c>
      <c r="AU485" s="17">
        <v>0</v>
      </c>
      <c r="AV485">
        <v>0</v>
      </c>
      <c r="AW485" s="2">
        <v>0</v>
      </c>
      <c r="AX485" s="17">
        <v>0</v>
      </c>
      <c r="AY485">
        <v>74</v>
      </c>
      <c r="AZ485" s="2">
        <v>52417.760000000002</v>
      </c>
      <c r="BA485" s="17">
        <v>0</v>
      </c>
      <c r="BB485">
        <v>65</v>
      </c>
      <c r="BC485" s="2">
        <v>49159.28</v>
      </c>
      <c r="BD485" s="17">
        <v>0</v>
      </c>
      <c r="BE485">
        <v>59</v>
      </c>
      <c r="BF485" s="2">
        <v>51143.9</v>
      </c>
      <c r="BG485" s="2">
        <v>0</v>
      </c>
      <c r="BH485">
        <v>0</v>
      </c>
      <c r="BI485" s="2">
        <v>0</v>
      </c>
      <c r="BJ485" s="17">
        <v>0</v>
      </c>
      <c r="BK485">
        <v>0</v>
      </c>
      <c r="BL485">
        <v>0</v>
      </c>
      <c r="BM485" s="5">
        <v>0</v>
      </c>
      <c r="BN485" s="6">
        <f t="shared" si="30"/>
        <v>198</v>
      </c>
      <c r="BO485" s="7">
        <f t="shared" si="31"/>
        <v>152720.94</v>
      </c>
      <c r="BP485" s="8">
        <f t="shared" si="32"/>
        <v>0</v>
      </c>
    </row>
    <row r="486" spans="1:68">
      <c r="A486" t="s">
        <v>2519</v>
      </c>
      <c r="B486" t="s">
        <v>2520</v>
      </c>
      <c r="C486" t="s">
        <v>15</v>
      </c>
      <c r="D486" t="s">
        <v>2521</v>
      </c>
      <c r="E486" s="5" t="s">
        <v>2522</v>
      </c>
      <c r="F486">
        <v>0</v>
      </c>
      <c r="G486" s="2">
        <v>0</v>
      </c>
      <c r="H486" s="17">
        <v>0</v>
      </c>
      <c r="I486">
        <v>0</v>
      </c>
      <c r="J486" s="2">
        <v>0</v>
      </c>
      <c r="K486" s="17">
        <v>0</v>
      </c>
      <c r="L486">
        <v>0</v>
      </c>
      <c r="M486" s="2">
        <v>0</v>
      </c>
      <c r="N486" s="17">
        <v>0</v>
      </c>
      <c r="O486">
        <v>0</v>
      </c>
      <c r="P486" s="2">
        <v>0</v>
      </c>
      <c r="Q486" s="2">
        <v>0</v>
      </c>
      <c r="R486" s="4">
        <v>0</v>
      </c>
      <c r="S486" s="2">
        <v>0</v>
      </c>
      <c r="T486" s="17">
        <v>0</v>
      </c>
      <c r="U486">
        <v>0</v>
      </c>
      <c r="V486" s="2">
        <v>0</v>
      </c>
      <c r="W486" s="17">
        <v>0</v>
      </c>
      <c r="X486">
        <v>0</v>
      </c>
      <c r="Y486" s="2">
        <v>0</v>
      </c>
      <c r="Z486" s="17">
        <v>0</v>
      </c>
      <c r="AA486">
        <v>2</v>
      </c>
      <c r="AB486" s="2">
        <v>2</v>
      </c>
      <c r="AC486" s="17">
        <v>0.1</v>
      </c>
      <c r="AD486">
        <v>799</v>
      </c>
      <c r="AE486" s="2">
        <v>174669.7</v>
      </c>
      <c r="AF486" s="17">
        <v>8373.82</v>
      </c>
      <c r="AG486">
        <v>929</v>
      </c>
      <c r="AH486" s="2">
        <v>193942.95</v>
      </c>
      <c r="AI486" s="17">
        <v>9343.18</v>
      </c>
      <c r="AJ486">
        <v>1034</v>
      </c>
      <c r="AK486" s="2">
        <v>243874.65</v>
      </c>
      <c r="AL486" s="17">
        <v>11824.12</v>
      </c>
      <c r="AM486">
        <v>1034</v>
      </c>
      <c r="AN486" s="2">
        <v>251440.7</v>
      </c>
      <c r="AO486" s="17">
        <v>8382.69</v>
      </c>
      <c r="AP486" s="6">
        <f t="shared" si="29"/>
        <v>3798</v>
      </c>
      <c r="AQ486" s="7">
        <f t="shared" si="29"/>
        <v>863930</v>
      </c>
      <c r="AR486" s="8">
        <f t="shared" si="29"/>
        <v>37923.910000000003</v>
      </c>
      <c r="AS486">
        <v>17</v>
      </c>
      <c r="AT486" s="2">
        <v>5391</v>
      </c>
      <c r="AU486" s="17">
        <v>0</v>
      </c>
      <c r="AV486">
        <v>605</v>
      </c>
      <c r="AW486" s="2">
        <v>136826.15</v>
      </c>
      <c r="AX486" s="17">
        <v>0</v>
      </c>
      <c r="AY486">
        <v>1098</v>
      </c>
      <c r="AZ486" s="2">
        <v>247715.7</v>
      </c>
      <c r="BA486" s="17">
        <v>0</v>
      </c>
      <c r="BB486">
        <v>963</v>
      </c>
      <c r="BC486" s="2">
        <v>226940.59</v>
      </c>
      <c r="BD486" s="17">
        <v>0</v>
      </c>
      <c r="BE486">
        <v>1821</v>
      </c>
      <c r="BF486" s="2">
        <v>447788.4</v>
      </c>
      <c r="BG486" s="2">
        <v>0</v>
      </c>
      <c r="BH486">
        <v>560</v>
      </c>
      <c r="BI486" s="2">
        <v>130808.1</v>
      </c>
      <c r="BJ486" s="17">
        <v>0</v>
      </c>
      <c r="BK486">
        <v>0</v>
      </c>
      <c r="BL486">
        <v>0</v>
      </c>
      <c r="BM486" s="5">
        <v>0</v>
      </c>
      <c r="BN486" s="6">
        <f t="shared" si="30"/>
        <v>5064</v>
      </c>
      <c r="BO486" s="7">
        <f t="shared" si="31"/>
        <v>1195469.94</v>
      </c>
      <c r="BP486" s="8">
        <f t="shared" si="32"/>
        <v>0</v>
      </c>
    </row>
    <row r="487" spans="1:68">
      <c r="A487" t="s">
        <v>4957</v>
      </c>
      <c r="B487" t="s">
        <v>2520</v>
      </c>
      <c r="C487" t="s">
        <v>15</v>
      </c>
      <c r="D487" t="s">
        <v>2521</v>
      </c>
      <c r="E487" s="5" t="s">
        <v>4958</v>
      </c>
      <c r="F487">
        <v>0</v>
      </c>
      <c r="G487" s="2">
        <v>0</v>
      </c>
      <c r="H487" s="17">
        <v>0</v>
      </c>
      <c r="I487">
        <v>0</v>
      </c>
      <c r="J487" s="2">
        <v>0</v>
      </c>
      <c r="K487" s="17">
        <v>0</v>
      </c>
      <c r="L487">
        <v>0</v>
      </c>
      <c r="M487" s="2">
        <v>0</v>
      </c>
      <c r="N487" s="17">
        <v>0</v>
      </c>
      <c r="O487">
        <v>0</v>
      </c>
      <c r="P487" s="2">
        <v>0</v>
      </c>
      <c r="Q487" s="2">
        <v>0</v>
      </c>
      <c r="R487" s="4">
        <v>0</v>
      </c>
      <c r="S487" s="2">
        <v>0</v>
      </c>
      <c r="T487" s="17">
        <v>0</v>
      </c>
      <c r="U487">
        <v>0</v>
      </c>
      <c r="V487" s="2">
        <v>0</v>
      </c>
      <c r="W487" s="17">
        <v>0</v>
      </c>
      <c r="X487">
        <v>0</v>
      </c>
      <c r="Y487" s="2">
        <v>0</v>
      </c>
      <c r="Z487" s="17">
        <v>0</v>
      </c>
      <c r="AA487">
        <v>1</v>
      </c>
      <c r="AB487" s="2">
        <v>1</v>
      </c>
      <c r="AC487" s="17">
        <v>0.05</v>
      </c>
      <c r="AD487">
        <v>218</v>
      </c>
      <c r="AE487" s="2">
        <v>26865</v>
      </c>
      <c r="AF487" s="17">
        <v>1135.55</v>
      </c>
      <c r="AG487">
        <v>280</v>
      </c>
      <c r="AH487" s="2">
        <v>33693.800000000003</v>
      </c>
      <c r="AI487" s="17">
        <v>1181.83</v>
      </c>
      <c r="AJ487">
        <v>271</v>
      </c>
      <c r="AK487" s="2">
        <v>33057</v>
      </c>
      <c r="AL487" s="17">
        <v>1104.04</v>
      </c>
      <c r="AM487">
        <v>304</v>
      </c>
      <c r="AN487" s="2">
        <v>37719.599999999999</v>
      </c>
      <c r="AO487" s="17">
        <v>1140.05</v>
      </c>
      <c r="AP487" s="6">
        <f t="shared" si="29"/>
        <v>1074</v>
      </c>
      <c r="AQ487" s="7">
        <f t="shared" si="29"/>
        <v>131336.4</v>
      </c>
      <c r="AR487" s="8">
        <f t="shared" si="29"/>
        <v>4561.5199999999995</v>
      </c>
      <c r="AS487">
        <v>2</v>
      </c>
      <c r="AT487" s="2">
        <v>308</v>
      </c>
      <c r="AU487" s="17">
        <v>0</v>
      </c>
      <c r="AV487">
        <v>200</v>
      </c>
      <c r="AW487" s="2">
        <v>24417</v>
      </c>
      <c r="AX487" s="17">
        <v>0</v>
      </c>
      <c r="AY487">
        <v>276</v>
      </c>
      <c r="AZ487" s="2">
        <v>33766</v>
      </c>
      <c r="BA487" s="17">
        <v>0</v>
      </c>
      <c r="BB487">
        <v>263</v>
      </c>
      <c r="BC487" s="2">
        <v>33813</v>
      </c>
      <c r="BD487" s="17">
        <v>0</v>
      </c>
      <c r="BE487">
        <v>324</v>
      </c>
      <c r="BF487" s="2">
        <v>36452.5</v>
      </c>
      <c r="BG487" s="2">
        <v>0</v>
      </c>
      <c r="BH487">
        <v>1</v>
      </c>
      <c r="BI487" s="2">
        <v>75</v>
      </c>
      <c r="BJ487" s="17">
        <v>0</v>
      </c>
      <c r="BK487">
        <v>0</v>
      </c>
      <c r="BL487">
        <v>0</v>
      </c>
      <c r="BM487" s="5">
        <v>0</v>
      </c>
      <c r="BN487" s="6">
        <f t="shared" si="30"/>
        <v>1066</v>
      </c>
      <c r="BO487" s="7">
        <f t="shared" si="31"/>
        <v>128831.5</v>
      </c>
      <c r="BP487" s="8">
        <f t="shared" si="32"/>
        <v>0</v>
      </c>
    </row>
    <row r="488" spans="1:68">
      <c r="A488" t="s">
        <v>2580</v>
      </c>
      <c r="B488" t="s">
        <v>2581</v>
      </c>
      <c r="C488" t="s">
        <v>48</v>
      </c>
      <c r="D488" t="s">
        <v>2582</v>
      </c>
      <c r="E488" s="5" t="s">
        <v>2583</v>
      </c>
      <c r="F488">
        <v>645</v>
      </c>
      <c r="G488" s="2">
        <v>272476.34000000003</v>
      </c>
      <c r="H488" s="17">
        <v>5449.41</v>
      </c>
      <c r="I488">
        <v>452</v>
      </c>
      <c r="J488" s="2">
        <v>201118.72</v>
      </c>
      <c r="K488" s="17">
        <v>4022.3</v>
      </c>
      <c r="L488">
        <v>813</v>
      </c>
      <c r="M488" s="2">
        <v>379345.04</v>
      </c>
      <c r="N488" s="17">
        <v>7586.64</v>
      </c>
      <c r="O488">
        <v>660</v>
      </c>
      <c r="P488" s="2">
        <v>287137.73</v>
      </c>
      <c r="Q488" s="2">
        <v>5742.45</v>
      </c>
      <c r="R488" s="4">
        <v>641</v>
      </c>
      <c r="S488" s="2">
        <v>293650.21999999997</v>
      </c>
      <c r="T488" s="17">
        <v>5872.78</v>
      </c>
      <c r="U488">
        <v>759</v>
      </c>
      <c r="V488" s="2">
        <v>315600.07</v>
      </c>
      <c r="W488" s="17">
        <v>6311.76</v>
      </c>
      <c r="X488">
        <v>822</v>
      </c>
      <c r="Y488" s="2">
        <v>350727.73</v>
      </c>
      <c r="Z488" s="17">
        <v>7014.31</v>
      </c>
      <c r="AA488">
        <v>739</v>
      </c>
      <c r="AB488" s="2">
        <v>330167.34000000003</v>
      </c>
      <c r="AC488" s="17">
        <v>6603.06</v>
      </c>
      <c r="AD488">
        <v>823</v>
      </c>
      <c r="AE488" s="2">
        <v>354882.9</v>
      </c>
      <c r="AF488" s="17">
        <v>7097.34</v>
      </c>
      <c r="AG488">
        <v>692</v>
      </c>
      <c r="AH488" s="2">
        <v>315264.94</v>
      </c>
      <c r="AI488" s="17">
        <v>6305.11</v>
      </c>
      <c r="AJ488">
        <v>783</v>
      </c>
      <c r="AK488" s="2">
        <v>333475.71999999997</v>
      </c>
      <c r="AL488" s="17">
        <v>6669.2</v>
      </c>
      <c r="AM488">
        <v>801</v>
      </c>
      <c r="AN488" s="2">
        <v>341063.38</v>
      </c>
      <c r="AO488" s="17">
        <v>6820.96</v>
      </c>
      <c r="AP488" s="6">
        <f t="shared" si="29"/>
        <v>8630</v>
      </c>
      <c r="AQ488" s="7">
        <f t="shared" si="29"/>
        <v>3774910.13</v>
      </c>
      <c r="AR488" s="8">
        <f t="shared" si="29"/>
        <v>75495.319999999992</v>
      </c>
      <c r="AS488">
        <v>525</v>
      </c>
      <c r="AT488" s="2">
        <v>257158.54</v>
      </c>
      <c r="AU488" s="17">
        <v>11461.28</v>
      </c>
      <c r="AV488">
        <v>541</v>
      </c>
      <c r="AW488" s="2">
        <v>323500.73</v>
      </c>
      <c r="AX488" s="17">
        <v>16175.08</v>
      </c>
      <c r="AY488">
        <v>787</v>
      </c>
      <c r="AZ488" s="2">
        <v>448076.24</v>
      </c>
      <c r="BA488" s="17">
        <v>22403.94</v>
      </c>
      <c r="BB488">
        <v>1270</v>
      </c>
      <c r="BC488" s="2">
        <v>726969.74</v>
      </c>
      <c r="BD488" s="17">
        <v>36348.839999999997</v>
      </c>
      <c r="BE488">
        <v>797</v>
      </c>
      <c r="BF488" s="2">
        <v>498421.3</v>
      </c>
      <c r="BG488" s="2">
        <v>24921.27</v>
      </c>
      <c r="BH488">
        <v>316</v>
      </c>
      <c r="BI488" s="2">
        <v>139746.64000000001</v>
      </c>
      <c r="BJ488" s="17">
        <v>6987.43</v>
      </c>
      <c r="BN488" s="6">
        <f t="shared" si="30"/>
        <v>4236</v>
      </c>
      <c r="BO488" s="7">
        <f t="shared" si="31"/>
        <v>2393873.19</v>
      </c>
      <c r="BP488" s="8">
        <f t="shared" si="32"/>
        <v>118297.84</v>
      </c>
    </row>
    <row r="489" spans="1:68">
      <c r="A489" t="s">
        <v>4734</v>
      </c>
      <c r="B489" t="s">
        <v>4735</v>
      </c>
      <c r="C489" t="s">
        <v>48</v>
      </c>
      <c r="D489" t="s">
        <v>4736</v>
      </c>
      <c r="E489" s="5" t="s">
        <v>4737</v>
      </c>
      <c r="F489">
        <v>10</v>
      </c>
      <c r="G489" s="2">
        <v>15550</v>
      </c>
      <c r="H489" s="17">
        <v>344</v>
      </c>
      <c r="I489">
        <v>4</v>
      </c>
      <c r="J489" s="2">
        <v>6600</v>
      </c>
      <c r="K489" s="17">
        <v>174</v>
      </c>
      <c r="AP489" s="6">
        <f t="shared" si="29"/>
        <v>14</v>
      </c>
      <c r="AQ489" s="7">
        <f t="shared" si="29"/>
        <v>22150</v>
      </c>
      <c r="AR489" s="8">
        <f t="shared" si="29"/>
        <v>518</v>
      </c>
      <c r="BN489" s="6">
        <f t="shared" si="30"/>
        <v>0</v>
      </c>
      <c r="BO489" s="7">
        <f t="shared" si="31"/>
        <v>0</v>
      </c>
      <c r="BP489" s="8">
        <f t="shared" si="32"/>
        <v>0</v>
      </c>
    </row>
    <row r="490" spans="1:68">
      <c r="A490" t="s">
        <v>4085</v>
      </c>
      <c r="B490" t="s">
        <v>4086</v>
      </c>
      <c r="C490" t="s">
        <v>48</v>
      </c>
      <c r="D490" t="s">
        <v>111</v>
      </c>
      <c r="E490" s="5" t="s">
        <v>233</v>
      </c>
      <c r="F490">
        <v>1</v>
      </c>
      <c r="G490" s="2">
        <v>500</v>
      </c>
      <c r="H490" s="17">
        <v>25</v>
      </c>
      <c r="I490">
        <v>0</v>
      </c>
      <c r="J490" s="2">
        <v>0</v>
      </c>
      <c r="K490" s="17">
        <v>0</v>
      </c>
      <c r="L490">
        <v>0</v>
      </c>
      <c r="M490" s="2">
        <v>0</v>
      </c>
      <c r="N490" s="17">
        <v>0</v>
      </c>
      <c r="O490">
        <v>0</v>
      </c>
      <c r="P490" s="2">
        <v>0</v>
      </c>
      <c r="Q490" s="2">
        <v>0</v>
      </c>
      <c r="R490" s="4">
        <v>1</v>
      </c>
      <c r="S490" s="2">
        <v>600</v>
      </c>
      <c r="T490" s="17">
        <v>30</v>
      </c>
      <c r="U490">
        <v>0</v>
      </c>
      <c r="V490" s="2">
        <v>0</v>
      </c>
      <c r="W490" s="17">
        <v>0</v>
      </c>
      <c r="X490">
        <v>0</v>
      </c>
      <c r="Y490" s="2">
        <v>0</v>
      </c>
      <c r="Z490" s="17">
        <v>0</v>
      </c>
      <c r="AA490">
        <v>0</v>
      </c>
      <c r="AB490" s="2">
        <v>0</v>
      </c>
      <c r="AC490" s="17">
        <v>0</v>
      </c>
      <c r="AD490">
        <v>0</v>
      </c>
      <c r="AE490" s="2">
        <v>0</v>
      </c>
      <c r="AF490" s="17">
        <v>0</v>
      </c>
      <c r="AG490">
        <v>0</v>
      </c>
      <c r="AH490" s="2">
        <v>0</v>
      </c>
      <c r="AI490" s="17">
        <v>0</v>
      </c>
      <c r="AJ490">
        <v>0</v>
      </c>
      <c r="AK490" s="2">
        <v>0</v>
      </c>
      <c r="AL490" s="17">
        <v>0</v>
      </c>
      <c r="AM490">
        <v>1</v>
      </c>
      <c r="AN490" s="2">
        <v>1000</v>
      </c>
      <c r="AO490" s="17">
        <v>20</v>
      </c>
      <c r="AP490" s="6">
        <f t="shared" si="29"/>
        <v>3</v>
      </c>
      <c r="AQ490" s="7">
        <f t="shared" si="29"/>
        <v>2100</v>
      </c>
      <c r="AR490" s="8">
        <f t="shared" si="29"/>
        <v>75</v>
      </c>
      <c r="AS490">
        <v>5</v>
      </c>
      <c r="AT490" s="2">
        <v>100435.58</v>
      </c>
      <c r="AU490" s="17">
        <v>2252.71</v>
      </c>
      <c r="AV490">
        <v>4</v>
      </c>
      <c r="AW490" s="2">
        <v>29283.65</v>
      </c>
      <c r="AX490" s="17">
        <v>676.19</v>
      </c>
      <c r="AY490">
        <v>3</v>
      </c>
      <c r="AZ490" s="2">
        <v>65745.16</v>
      </c>
      <c r="BA490" s="17">
        <v>1413.52</v>
      </c>
      <c r="BB490">
        <v>8</v>
      </c>
      <c r="BC490" s="2">
        <v>61608.74</v>
      </c>
      <c r="BD490" s="17">
        <v>1467.9</v>
      </c>
      <c r="BE490">
        <v>3</v>
      </c>
      <c r="BF490" s="2">
        <v>39810.879999999997</v>
      </c>
      <c r="BG490" s="2">
        <v>948.87</v>
      </c>
      <c r="BN490" s="6">
        <f t="shared" si="30"/>
        <v>23</v>
      </c>
      <c r="BO490" s="7">
        <f t="shared" si="31"/>
        <v>296884.01</v>
      </c>
      <c r="BP490" s="8">
        <f t="shared" si="32"/>
        <v>6759.19</v>
      </c>
    </row>
    <row r="491" spans="1:68">
      <c r="A491" t="s">
        <v>5103</v>
      </c>
      <c r="B491" t="s">
        <v>5104</v>
      </c>
      <c r="C491" t="s">
        <v>15</v>
      </c>
      <c r="D491" t="s">
        <v>5105</v>
      </c>
      <c r="E491" s="5" t="s">
        <v>225</v>
      </c>
      <c r="F491">
        <v>0</v>
      </c>
      <c r="G491" s="2">
        <v>0</v>
      </c>
      <c r="H491" s="17">
        <v>0</v>
      </c>
      <c r="I491">
        <v>0</v>
      </c>
      <c r="J491" s="2">
        <v>0</v>
      </c>
      <c r="K491" s="17">
        <v>0</v>
      </c>
      <c r="L491">
        <v>0</v>
      </c>
      <c r="M491" s="2">
        <v>0</v>
      </c>
      <c r="N491" s="17">
        <v>0</v>
      </c>
      <c r="O491">
        <v>0</v>
      </c>
      <c r="P491" s="2">
        <v>0</v>
      </c>
      <c r="Q491" s="2">
        <v>0</v>
      </c>
      <c r="R491" s="4">
        <v>0</v>
      </c>
      <c r="S491" s="2">
        <v>0</v>
      </c>
      <c r="T491" s="17">
        <v>0</v>
      </c>
      <c r="U491">
        <v>0</v>
      </c>
      <c r="V491" s="2">
        <v>0</v>
      </c>
      <c r="W491" s="17">
        <v>0</v>
      </c>
      <c r="X491">
        <v>139</v>
      </c>
      <c r="Y491" s="2">
        <v>150735.34</v>
      </c>
      <c r="Z491" s="17">
        <v>7536.69</v>
      </c>
      <c r="AA491">
        <v>279</v>
      </c>
      <c r="AB491" s="2">
        <v>268658.93</v>
      </c>
      <c r="AC491" s="17">
        <v>13432.81</v>
      </c>
      <c r="AD491">
        <v>0</v>
      </c>
      <c r="AE491" s="2">
        <v>0</v>
      </c>
      <c r="AF491" s="17">
        <v>0</v>
      </c>
      <c r="AG491">
        <v>9</v>
      </c>
      <c r="AH491" s="2">
        <v>11974.4</v>
      </c>
      <c r="AI491" s="17">
        <v>598.71</v>
      </c>
      <c r="AJ491">
        <v>9</v>
      </c>
      <c r="AK491" s="2">
        <v>16849.18</v>
      </c>
      <c r="AL491" s="17">
        <v>837.48</v>
      </c>
      <c r="AM491">
        <v>6</v>
      </c>
      <c r="AN491" s="2">
        <v>3240.95</v>
      </c>
      <c r="AO491" s="17">
        <v>162.05000000000001</v>
      </c>
      <c r="AP491" s="6">
        <f t="shared" si="29"/>
        <v>442</v>
      </c>
      <c r="AQ491" s="7">
        <f t="shared" si="29"/>
        <v>451458.80000000005</v>
      </c>
      <c r="AR491" s="8">
        <f t="shared" si="29"/>
        <v>22567.739999999998</v>
      </c>
      <c r="AS491">
        <v>6</v>
      </c>
      <c r="AT491" s="2">
        <v>32090.25</v>
      </c>
      <c r="AU491" s="17">
        <v>1604.52</v>
      </c>
      <c r="AV491">
        <v>0</v>
      </c>
      <c r="AW491" s="2">
        <v>0</v>
      </c>
      <c r="AX491" s="17">
        <v>0</v>
      </c>
      <c r="AY491">
        <v>3</v>
      </c>
      <c r="AZ491" s="2">
        <v>7917.01</v>
      </c>
      <c r="BA491" s="17">
        <v>0</v>
      </c>
      <c r="BB491">
        <v>3</v>
      </c>
      <c r="BC491" s="2">
        <v>8479</v>
      </c>
      <c r="BD491" s="17">
        <v>0</v>
      </c>
      <c r="BE491">
        <v>15</v>
      </c>
      <c r="BF491" s="2">
        <v>63316.800000000003</v>
      </c>
      <c r="BG491" s="2">
        <v>1015.7</v>
      </c>
      <c r="BH491">
        <v>1</v>
      </c>
      <c r="BI491" s="2">
        <v>2500</v>
      </c>
      <c r="BJ491" s="17">
        <v>0</v>
      </c>
      <c r="BK491">
        <v>0</v>
      </c>
      <c r="BL491">
        <v>0</v>
      </c>
      <c r="BM491" s="5">
        <v>0</v>
      </c>
      <c r="BN491" s="6">
        <f t="shared" si="30"/>
        <v>28</v>
      </c>
      <c r="BO491" s="7">
        <f t="shared" si="31"/>
        <v>114303.06</v>
      </c>
      <c r="BP491" s="8">
        <f t="shared" si="32"/>
        <v>2620.2200000000003</v>
      </c>
    </row>
    <row r="492" spans="1:68">
      <c r="A492" t="s">
        <v>5421</v>
      </c>
      <c r="B492" t="s">
        <v>5422</v>
      </c>
      <c r="C492" t="s">
        <v>48</v>
      </c>
      <c r="D492" t="s">
        <v>72</v>
      </c>
      <c r="E492" s="5" t="s">
        <v>5423</v>
      </c>
      <c r="F492">
        <v>57</v>
      </c>
      <c r="G492" s="2">
        <v>97600</v>
      </c>
      <c r="H492" s="17">
        <v>1982</v>
      </c>
      <c r="I492">
        <v>50</v>
      </c>
      <c r="J492" s="2">
        <v>140400</v>
      </c>
      <c r="K492" s="17">
        <v>2847</v>
      </c>
      <c r="L492">
        <v>40</v>
      </c>
      <c r="M492" s="2">
        <v>57000</v>
      </c>
      <c r="N492" s="17">
        <v>1140</v>
      </c>
      <c r="O492">
        <v>29</v>
      </c>
      <c r="P492" s="2">
        <v>51900</v>
      </c>
      <c r="Q492" s="2">
        <v>1038</v>
      </c>
      <c r="R492" s="4">
        <v>2</v>
      </c>
      <c r="S492" s="2">
        <v>2000</v>
      </c>
      <c r="T492" s="17">
        <v>40</v>
      </c>
      <c r="U492">
        <v>0</v>
      </c>
      <c r="V492" s="2">
        <v>0</v>
      </c>
      <c r="W492" s="17">
        <v>0</v>
      </c>
      <c r="X492">
        <v>0</v>
      </c>
      <c r="Y492" s="2">
        <v>0</v>
      </c>
      <c r="Z492" s="17">
        <v>0</v>
      </c>
      <c r="AP492" s="6">
        <f t="shared" si="29"/>
        <v>178</v>
      </c>
      <c r="AQ492" s="7">
        <f t="shared" si="29"/>
        <v>348900</v>
      </c>
      <c r="AR492" s="8">
        <f t="shared" si="29"/>
        <v>7047</v>
      </c>
      <c r="BN492" s="6">
        <f t="shared" si="30"/>
        <v>0</v>
      </c>
      <c r="BO492" s="7">
        <f t="shared" si="31"/>
        <v>0</v>
      </c>
      <c r="BP492" s="8">
        <f t="shared" si="32"/>
        <v>0</v>
      </c>
    </row>
    <row r="493" spans="1:68">
      <c r="A493" t="s">
        <v>250</v>
      </c>
      <c r="B493" t="s">
        <v>251</v>
      </c>
      <c r="C493" t="s">
        <v>48</v>
      </c>
      <c r="D493" t="s">
        <v>252</v>
      </c>
      <c r="E493" s="5" t="s">
        <v>253</v>
      </c>
      <c r="F493">
        <v>13</v>
      </c>
      <c r="G493" s="2">
        <v>1945</v>
      </c>
      <c r="H493" s="17">
        <v>97.25</v>
      </c>
      <c r="I493">
        <v>23</v>
      </c>
      <c r="J493" s="2">
        <v>3615</v>
      </c>
      <c r="K493" s="17">
        <v>179.25</v>
      </c>
      <c r="L493">
        <v>30</v>
      </c>
      <c r="M493" s="2">
        <v>5095</v>
      </c>
      <c r="N493" s="17">
        <v>254.75</v>
      </c>
      <c r="O493">
        <v>36</v>
      </c>
      <c r="P493" s="2">
        <v>4755</v>
      </c>
      <c r="Q493" s="2">
        <v>237.75</v>
      </c>
      <c r="R493" s="4">
        <v>10</v>
      </c>
      <c r="S493" s="2">
        <v>1390</v>
      </c>
      <c r="T493" s="17">
        <v>68.5</v>
      </c>
      <c r="U493">
        <v>1</v>
      </c>
      <c r="V493" s="2">
        <v>160</v>
      </c>
      <c r="W493" s="17">
        <v>8</v>
      </c>
      <c r="X493">
        <v>1</v>
      </c>
      <c r="Y493" s="2">
        <v>20</v>
      </c>
      <c r="Z493" s="17">
        <v>1</v>
      </c>
      <c r="AA493">
        <v>7</v>
      </c>
      <c r="AB493" s="2">
        <v>1800</v>
      </c>
      <c r="AC493" s="17">
        <v>90</v>
      </c>
      <c r="AD493">
        <v>3</v>
      </c>
      <c r="AE493" s="2">
        <v>800</v>
      </c>
      <c r="AF493" s="17">
        <v>40</v>
      </c>
      <c r="AG493">
        <v>7</v>
      </c>
      <c r="AH493" s="2">
        <v>1420</v>
      </c>
      <c r="AI493" s="17">
        <v>71</v>
      </c>
      <c r="AJ493">
        <v>2</v>
      </c>
      <c r="AK493" s="2">
        <v>350</v>
      </c>
      <c r="AL493" s="17">
        <v>17.5</v>
      </c>
      <c r="AM493">
        <v>1</v>
      </c>
      <c r="AN493" s="2">
        <v>700</v>
      </c>
      <c r="AO493" s="17">
        <v>35</v>
      </c>
      <c r="AP493" s="6">
        <f t="shared" si="29"/>
        <v>134</v>
      </c>
      <c r="AQ493" s="7">
        <f t="shared" si="29"/>
        <v>22050</v>
      </c>
      <c r="AR493" s="8">
        <f t="shared" si="29"/>
        <v>1100</v>
      </c>
      <c r="AS493">
        <v>465</v>
      </c>
      <c r="AT493" s="2">
        <v>922759.62</v>
      </c>
      <c r="AU493" s="17">
        <v>46137.98</v>
      </c>
      <c r="AV493">
        <v>401</v>
      </c>
      <c r="AW493" s="2">
        <v>883717.02</v>
      </c>
      <c r="AX493" s="17">
        <v>44185.85</v>
      </c>
      <c r="AY493">
        <v>412</v>
      </c>
      <c r="AZ493" s="2">
        <v>926794.18</v>
      </c>
      <c r="BA493" s="17">
        <v>46339.71</v>
      </c>
      <c r="BB493">
        <v>825</v>
      </c>
      <c r="BC493" s="2">
        <v>1651022.32</v>
      </c>
      <c r="BD493" s="17">
        <v>82551.12</v>
      </c>
      <c r="BE493">
        <v>634</v>
      </c>
      <c r="BF493" s="2">
        <v>1287843</v>
      </c>
      <c r="BG493" s="2">
        <v>64392.15</v>
      </c>
      <c r="BH493">
        <v>89</v>
      </c>
      <c r="BI493" s="2">
        <v>211751</v>
      </c>
      <c r="BJ493" s="17">
        <v>10587.55</v>
      </c>
      <c r="BN493" s="6">
        <f t="shared" si="30"/>
        <v>2826</v>
      </c>
      <c r="BO493" s="7">
        <f t="shared" si="31"/>
        <v>5883887.1400000006</v>
      </c>
      <c r="BP493" s="8">
        <f t="shared" si="32"/>
        <v>294194.36</v>
      </c>
    </row>
    <row r="494" spans="1:68">
      <c r="A494" t="s">
        <v>5706</v>
      </c>
      <c r="B494" t="s">
        <v>251</v>
      </c>
      <c r="C494" t="s">
        <v>48</v>
      </c>
      <c r="D494" t="s">
        <v>5707</v>
      </c>
      <c r="E494" s="5" t="s">
        <v>5708</v>
      </c>
      <c r="AG494">
        <v>12</v>
      </c>
      <c r="AH494" s="2">
        <v>1300</v>
      </c>
      <c r="AI494" s="17">
        <v>65</v>
      </c>
      <c r="AJ494">
        <v>42</v>
      </c>
      <c r="AK494" s="2">
        <v>4890</v>
      </c>
      <c r="AL494" s="17">
        <v>244.5</v>
      </c>
      <c r="AM494">
        <v>81</v>
      </c>
      <c r="AN494" s="2">
        <v>8690</v>
      </c>
      <c r="AO494" s="17">
        <v>434.5</v>
      </c>
      <c r="AP494" s="6">
        <f t="shared" si="29"/>
        <v>135</v>
      </c>
      <c r="AQ494" s="7">
        <f t="shared" si="29"/>
        <v>14880</v>
      </c>
      <c r="AR494" s="8">
        <f t="shared" si="29"/>
        <v>744</v>
      </c>
      <c r="AS494">
        <v>175</v>
      </c>
      <c r="AT494" s="2">
        <v>25570</v>
      </c>
      <c r="AU494" s="17">
        <v>1278.5</v>
      </c>
      <c r="AV494">
        <v>175</v>
      </c>
      <c r="AW494" s="2">
        <v>24080</v>
      </c>
      <c r="AX494" s="17">
        <v>1204</v>
      </c>
      <c r="AY494">
        <v>149</v>
      </c>
      <c r="AZ494" s="2">
        <v>21799.23</v>
      </c>
      <c r="BA494" s="17">
        <v>1089.96</v>
      </c>
      <c r="BB494">
        <v>298</v>
      </c>
      <c r="BC494" s="2">
        <v>39770</v>
      </c>
      <c r="BD494" s="17">
        <v>1988.5</v>
      </c>
      <c r="BE494">
        <v>233</v>
      </c>
      <c r="BF494" s="2">
        <v>33870</v>
      </c>
      <c r="BG494" s="2">
        <v>1693.5</v>
      </c>
      <c r="BH494">
        <v>40</v>
      </c>
      <c r="BI494" s="2">
        <v>5576.32</v>
      </c>
      <c r="BJ494" s="17">
        <v>278.82</v>
      </c>
      <c r="BN494" s="6">
        <f t="shared" si="30"/>
        <v>1070</v>
      </c>
      <c r="BO494" s="7">
        <f t="shared" si="31"/>
        <v>150665.54999999999</v>
      </c>
      <c r="BP494" s="8">
        <f t="shared" si="32"/>
        <v>7533.28</v>
      </c>
    </row>
    <row r="495" spans="1:68">
      <c r="A495" t="s">
        <v>2494</v>
      </c>
      <c r="B495" t="s">
        <v>2495</v>
      </c>
      <c r="C495" t="s">
        <v>48</v>
      </c>
      <c r="D495" t="s">
        <v>2496</v>
      </c>
      <c r="E495" s="5" t="s">
        <v>2497</v>
      </c>
      <c r="F495">
        <v>35</v>
      </c>
      <c r="G495" s="2">
        <v>2775</v>
      </c>
      <c r="H495" s="17">
        <v>138.75</v>
      </c>
      <c r="I495">
        <v>87</v>
      </c>
      <c r="J495" s="2">
        <v>7960</v>
      </c>
      <c r="K495" s="17">
        <v>398</v>
      </c>
      <c r="L495">
        <v>28</v>
      </c>
      <c r="M495" s="2">
        <v>2440</v>
      </c>
      <c r="N495" s="17">
        <v>122</v>
      </c>
      <c r="O495">
        <v>0</v>
      </c>
      <c r="P495" s="2">
        <v>0</v>
      </c>
      <c r="Q495" s="2">
        <v>0</v>
      </c>
      <c r="R495" s="4">
        <v>0</v>
      </c>
      <c r="S495" s="2">
        <v>0</v>
      </c>
      <c r="T495" s="17">
        <v>0</v>
      </c>
      <c r="U495">
        <v>0</v>
      </c>
      <c r="V495" s="2">
        <v>0</v>
      </c>
      <c r="W495" s="17">
        <v>0</v>
      </c>
      <c r="X495">
        <v>0</v>
      </c>
      <c r="Y495" s="2">
        <v>0</v>
      </c>
      <c r="Z495" s="17">
        <v>0</v>
      </c>
      <c r="AA495">
        <v>0</v>
      </c>
      <c r="AB495" s="2">
        <v>0</v>
      </c>
      <c r="AC495" s="17">
        <v>0</v>
      </c>
      <c r="AD495">
        <v>0</v>
      </c>
      <c r="AE495" s="2">
        <v>0</v>
      </c>
      <c r="AF495" s="17">
        <v>0</v>
      </c>
      <c r="AG495">
        <v>0</v>
      </c>
      <c r="AH495" s="2">
        <v>0</v>
      </c>
      <c r="AI495" s="17">
        <v>0</v>
      </c>
      <c r="AJ495">
        <v>0</v>
      </c>
      <c r="AK495" s="2">
        <v>0</v>
      </c>
      <c r="AL495" s="17">
        <v>0</v>
      </c>
      <c r="AM495">
        <v>0</v>
      </c>
      <c r="AN495" s="2">
        <v>0</v>
      </c>
      <c r="AO495" s="17">
        <v>0</v>
      </c>
      <c r="AP495" s="6">
        <f t="shared" si="29"/>
        <v>150</v>
      </c>
      <c r="AQ495" s="7">
        <f t="shared" si="29"/>
        <v>13175</v>
      </c>
      <c r="AR495" s="8">
        <f t="shared" si="29"/>
        <v>658.75</v>
      </c>
      <c r="AS495">
        <v>0</v>
      </c>
      <c r="AT495" s="2">
        <v>0</v>
      </c>
      <c r="AU495" s="17">
        <v>0</v>
      </c>
      <c r="AV495">
        <v>0</v>
      </c>
      <c r="AW495" s="2">
        <v>0</v>
      </c>
      <c r="AX495" s="17">
        <v>0</v>
      </c>
      <c r="AY495">
        <v>0</v>
      </c>
      <c r="AZ495" s="2">
        <v>0</v>
      </c>
      <c r="BA495" s="17">
        <v>0</v>
      </c>
      <c r="BB495">
        <v>0</v>
      </c>
      <c r="BC495" s="2">
        <v>0</v>
      </c>
      <c r="BD495" s="17">
        <v>0</v>
      </c>
      <c r="BE495">
        <v>0</v>
      </c>
      <c r="BF495" s="2">
        <v>0</v>
      </c>
      <c r="BG495" s="2">
        <v>0</v>
      </c>
      <c r="BH495">
        <v>0</v>
      </c>
      <c r="BI495" s="2">
        <v>0</v>
      </c>
      <c r="BJ495" s="17">
        <v>0</v>
      </c>
      <c r="BK495">
        <v>0</v>
      </c>
      <c r="BL495">
        <v>0</v>
      </c>
      <c r="BM495" s="5">
        <v>0</v>
      </c>
      <c r="BN495" s="6">
        <f t="shared" si="30"/>
        <v>0</v>
      </c>
      <c r="BO495" s="7">
        <f t="shared" si="31"/>
        <v>0</v>
      </c>
      <c r="BP495" s="8">
        <f t="shared" si="32"/>
        <v>0</v>
      </c>
    </row>
    <row r="496" spans="1:68">
      <c r="A496" t="s">
        <v>677</v>
      </c>
      <c r="B496" t="s">
        <v>678</v>
      </c>
      <c r="C496" t="s">
        <v>15</v>
      </c>
      <c r="D496" t="s">
        <v>628</v>
      </c>
      <c r="E496" s="5" t="s">
        <v>679</v>
      </c>
      <c r="F496">
        <v>0</v>
      </c>
      <c r="G496" s="2">
        <v>0</v>
      </c>
      <c r="H496" s="17">
        <v>0</v>
      </c>
      <c r="I496">
        <v>16</v>
      </c>
      <c r="J496" s="2">
        <v>8437</v>
      </c>
      <c r="K496" s="17">
        <v>421.85</v>
      </c>
      <c r="L496">
        <v>23</v>
      </c>
      <c r="M496" s="2">
        <v>12550</v>
      </c>
      <c r="N496" s="17">
        <v>627.5</v>
      </c>
      <c r="O496">
        <v>12</v>
      </c>
      <c r="P496" s="2">
        <v>5451</v>
      </c>
      <c r="Q496" s="2">
        <v>272.55</v>
      </c>
      <c r="R496" s="4">
        <v>15</v>
      </c>
      <c r="S496" s="2">
        <v>6520</v>
      </c>
      <c r="T496" s="17">
        <v>326</v>
      </c>
      <c r="U496">
        <v>41</v>
      </c>
      <c r="V496" s="2">
        <v>20950</v>
      </c>
      <c r="W496" s="17">
        <v>1047.5</v>
      </c>
      <c r="X496">
        <v>28</v>
      </c>
      <c r="Y496" s="2">
        <v>17130</v>
      </c>
      <c r="Z496" s="17">
        <v>856.5</v>
      </c>
      <c r="AA496">
        <v>23</v>
      </c>
      <c r="AB496" s="2">
        <v>12270</v>
      </c>
      <c r="AC496" s="17">
        <v>613.5</v>
      </c>
      <c r="AD496">
        <v>20</v>
      </c>
      <c r="AE496" s="2">
        <v>12570</v>
      </c>
      <c r="AF496" s="17">
        <v>628.5</v>
      </c>
      <c r="AG496">
        <v>27</v>
      </c>
      <c r="AH496" s="2">
        <v>17125</v>
      </c>
      <c r="AI496" s="17">
        <v>856.25</v>
      </c>
      <c r="AJ496">
        <v>22</v>
      </c>
      <c r="AK496" s="2">
        <v>11529</v>
      </c>
      <c r="AL496" s="17">
        <v>576.45000000000005</v>
      </c>
      <c r="AM496">
        <v>13</v>
      </c>
      <c r="AN496" s="2">
        <v>6105</v>
      </c>
      <c r="AO496" s="17">
        <v>305.25</v>
      </c>
      <c r="AP496" s="6">
        <f t="shared" si="29"/>
        <v>240</v>
      </c>
      <c r="AQ496" s="7">
        <f t="shared" si="29"/>
        <v>130637</v>
      </c>
      <c r="AR496" s="8">
        <f t="shared" si="29"/>
        <v>6531.8499999999995</v>
      </c>
      <c r="AS496">
        <v>58</v>
      </c>
      <c r="AT496" s="2">
        <v>25742</v>
      </c>
      <c r="AU496" s="17">
        <v>0</v>
      </c>
      <c r="AV496">
        <v>59</v>
      </c>
      <c r="AW496" s="2">
        <v>38908.949999999997</v>
      </c>
      <c r="AX496" s="17">
        <v>0</v>
      </c>
      <c r="AY496">
        <v>69</v>
      </c>
      <c r="AZ496" s="2">
        <v>37060</v>
      </c>
      <c r="BA496" s="17">
        <v>0</v>
      </c>
      <c r="BB496">
        <v>102</v>
      </c>
      <c r="BC496" s="2">
        <v>54715</v>
      </c>
      <c r="BD496" s="17">
        <v>0</v>
      </c>
      <c r="BE496">
        <v>184</v>
      </c>
      <c r="BF496" s="2">
        <v>99142.9</v>
      </c>
      <c r="BG496" s="2">
        <v>0</v>
      </c>
      <c r="BH496">
        <v>4</v>
      </c>
      <c r="BI496" s="2">
        <v>1945</v>
      </c>
      <c r="BJ496" s="17">
        <v>0</v>
      </c>
      <c r="BK496">
        <v>0</v>
      </c>
      <c r="BL496">
        <v>0</v>
      </c>
      <c r="BM496" s="5">
        <v>0</v>
      </c>
      <c r="BN496" s="6">
        <f t="shared" si="30"/>
        <v>476</v>
      </c>
      <c r="BO496" s="7">
        <f t="shared" si="31"/>
        <v>257513.85</v>
      </c>
      <c r="BP496" s="8">
        <f t="shared" si="32"/>
        <v>0</v>
      </c>
    </row>
    <row r="497" spans="1:68">
      <c r="A497" t="s">
        <v>2922</v>
      </c>
      <c r="B497" t="s">
        <v>2923</v>
      </c>
      <c r="C497" t="s">
        <v>48</v>
      </c>
      <c r="D497" t="s">
        <v>2924</v>
      </c>
      <c r="E497" s="5" t="s">
        <v>2925</v>
      </c>
      <c r="F497">
        <v>27</v>
      </c>
      <c r="G497" s="2">
        <v>52430</v>
      </c>
      <c r="H497" s="17">
        <v>2384.5</v>
      </c>
      <c r="I497">
        <v>19</v>
      </c>
      <c r="J497" s="2">
        <v>15000</v>
      </c>
      <c r="K497" s="17">
        <v>622.5</v>
      </c>
      <c r="L497">
        <v>19</v>
      </c>
      <c r="M497" s="2">
        <v>14850</v>
      </c>
      <c r="N497" s="17">
        <v>554.29999999999995</v>
      </c>
      <c r="O497">
        <v>18</v>
      </c>
      <c r="P497" s="2">
        <v>22150</v>
      </c>
      <c r="Q497" s="2">
        <v>691.25</v>
      </c>
      <c r="R497" s="4">
        <v>19</v>
      </c>
      <c r="S497" s="2">
        <v>50680</v>
      </c>
      <c r="T497" s="17">
        <v>2273</v>
      </c>
      <c r="U497">
        <v>25</v>
      </c>
      <c r="V497" s="2">
        <v>19900</v>
      </c>
      <c r="W497" s="17">
        <v>822.5</v>
      </c>
      <c r="X497">
        <v>6</v>
      </c>
      <c r="Y497" s="2">
        <v>4650</v>
      </c>
      <c r="Z497" s="17">
        <v>217.5</v>
      </c>
      <c r="AA497">
        <v>22</v>
      </c>
      <c r="AB497" s="2">
        <v>18850</v>
      </c>
      <c r="AC497" s="17">
        <v>751.25</v>
      </c>
      <c r="AD497">
        <v>19</v>
      </c>
      <c r="AE497" s="2">
        <v>18700</v>
      </c>
      <c r="AF497" s="17">
        <v>677.5</v>
      </c>
      <c r="AG497">
        <v>25</v>
      </c>
      <c r="AH497" s="2">
        <v>18000</v>
      </c>
      <c r="AI497" s="17">
        <v>770</v>
      </c>
      <c r="AJ497">
        <v>25</v>
      </c>
      <c r="AK497" s="2">
        <v>36400</v>
      </c>
      <c r="AL497" s="17">
        <v>1155</v>
      </c>
      <c r="AM497">
        <v>15</v>
      </c>
      <c r="AN497" s="2">
        <v>16800</v>
      </c>
      <c r="AO497" s="17">
        <v>580</v>
      </c>
      <c r="AP497" s="6">
        <f t="shared" si="29"/>
        <v>239</v>
      </c>
      <c r="AQ497" s="7">
        <f t="shared" si="29"/>
        <v>288410</v>
      </c>
      <c r="AR497" s="8">
        <f t="shared" si="29"/>
        <v>11499.3</v>
      </c>
      <c r="AS497">
        <v>40</v>
      </c>
      <c r="AT497" s="2">
        <v>382181.78</v>
      </c>
      <c r="AU497" s="17">
        <v>18639.45</v>
      </c>
      <c r="AV497">
        <v>33</v>
      </c>
      <c r="AW497" s="2">
        <v>321797.2</v>
      </c>
      <c r="AX497" s="17">
        <v>16089.86</v>
      </c>
      <c r="AY497">
        <v>34</v>
      </c>
      <c r="AZ497" s="2">
        <v>233460.14</v>
      </c>
      <c r="BA497" s="17">
        <v>11673.01</v>
      </c>
      <c r="BB497">
        <v>65</v>
      </c>
      <c r="BC497" s="2">
        <v>610101.34</v>
      </c>
      <c r="BD497" s="17">
        <v>28883.48</v>
      </c>
      <c r="BE497">
        <v>43</v>
      </c>
      <c r="BF497" s="2">
        <v>497326.66</v>
      </c>
      <c r="BG497" s="2">
        <v>24654.84</v>
      </c>
      <c r="BH497">
        <v>6</v>
      </c>
      <c r="BI497" s="2">
        <v>48800</v>
      </c>
      <c r="BJ497" s="17">
        <v>2440</v>
      </c>
      <c r="BN497" s="6">
        <f t="shared" si="30"/>
        <v>221</v>
      </c>
      <c r="BO497" s="7">
        <f t="shared" si="31"/>
        <v>2093667.1199999999</v>
      </c>
      <c r="BP497" s="8">
        <f t="shared" si="32"/>
        <v>102380.64</v>
      </c>
    </row>
    <row r="498" spans="1:68">
      <c r="A498" t="s">
        <v>696</v>
      </c>
      <c r="B498" t="s">
        <v>697</v>
      </c>
      <c r="C498" t="s">
        <v>15</v>
      </c>
      <c r="D498" t="s">
        <v>698</v>
      </c>
      <c r="E498" s="5" t="s">
        <v>699</v>
      </c>
      <c r="F498">
        <v>15</v>
      </c>
      <c r="G498" s="2">
        <v>5225</v>
      </c>
      <c r="H498" s="17">
        <v>261.25</v>
      </c>
      <c r="I498">
        <v>11</v>
      </c>
      <c r="J498" s="2">
        <v>2971</v>
      </c>
      <c r="K498" s="17">
        <v>148.55000000000001</v>
      </c>
      <c r="L498">
        <v>22</v>
      </c>
      <c r="M498" s="2">
        <v>4966</v>
      </c>
      <c r="N498" s="17">
        <v>248.3</v>
      </c>
      <c r="O498">
        <v>47</v>
      </c>
      <c r="P498" s="2">
        <v>11595</v>
      </c>
      <c r="Q498" s="2">
        <v>579.75</v>
      </c>
      <c r="R498" s="4">
        <v>27</v>
      </c>
      <c r="S498" s="2">
        <v>7232</v>
      </c>
      <c r="T498" s="17">
        <v>361.6</v>
      </c>
      <c r="U498">
        <v>9</v>
      </c>
      <c r="V498" s="2">
        <v>2850</v>
      </c>
      <c r="W498" s="17">
        <v>142.5</v>
      </c>
      <c r="X498">
        <v>0</v>
      </c>
      <c r="Y498" s="2">
        <v>0</v>
      </c>
      <c r="Z498" s="17">
        <v>0</v>
      </c>
      <c r="AA498">
        <v>64</v>
      </c>
      <c r="AB498" s="2">
        <v>22128</v>
      </c>
      <c r="AC498" s="17">
        <v>1106.4000000000001</v>
      </c>
      <c r="AD498">
        <v>27</v>
      </c>
      <c r="AE498" s="2">
        <v>7670</v>
      </c>
      <c r="AF498" s="17">
        <v>383.5</v>
      </c>
      <c r="AG498">
        <v>42</v>
      </c>
      <c r="AH498" s="2">
        <v>12712</v>
      </c>
      <c r="AI498" s="17">
        <v>635.6</v>
      </c>
      <c r="AJ498">
        <v>9</v>
      </c>
      <c r="AK498" s="2">
        <v>2192</v>
      </c>
      <c r="AL498" s="17">
        <v>109.6</v>
      </c>
      <c r="AM498">
        <v>48</v>
      </c>
      <c r="AN498" s="2">
        <v>15092</v>
      </c>
      <c r="AO498" s="17">
        <v>754.6</v>
      </c>
      <c r="AP498" s="6">
        <f t="shared" si="29"/>
        <v>321</v>
      </c>
      <c r="AQ498" s="7">
        <f t="shared" si="29"/>
        <v>94633</v>
      </c>
      <c r="AR498" s="8">
        <f t="shared" si="29"/>
        <v>4731.6499999999996</v>
      </c>
      <c r="AS498">
        <v>0</v>
      </c>
      <c r="AT498" s="2">
        <v>0</v>
      </c>
      <c r="AU498" s="17">
        <v>0</v>
      </c>
      <c r="AV498">
        <v>45</v>
      </c>
      <c r="AW498" s="2">
        <v>12331</v>
      </c>
      <c r="AX498" s="17">
        <v>0</v>
      </c>
      <c r="AY498">
        <v>22</v>
      </c>
      <c r="AZ498" s="2">
        <v>9416</v>
      </c>
      <c r="BA498" s="17">
        <v>0</v>
      </c>
      <c r="BB498">
        <v>43</v>
      </c>
      <c r="BC498" s="2">
        <v>11321</v>
      </c>
      <c r="BD498" s="17">
        <v>0</v>
      </c>
      <c r="BE498">
        <v>0</v>
      </c>
      <c r="BF498" s="2">
        <v>0</v>
      </c>
      <c r="BG498" s="2">
        <v>0</v>
      </c>
      <c r="BH498">
        <v>0</v>
      </c>
      <c r="BI498" s="2">
        <v>0</v>
      </c>
      <c r="BJ498" s="17">
        <v>0</v>
      </c>
      <c r="BK498">
        <v>0</v>
      </c>
      <c r="BL498">
        <v>0</v>
      </c>
      <c r="BM498" s="5">
        <v>0</v>
      </c>
      <c r="BN498" s="6">
        <f t="shared" si="30"/>
        <v>110</v>
      </c>
      <c r="BO498" s="7">
        <f t="shared" si="31"/>
        <v>33068</v>
      </c>
      <c r="BP498" s="8">
        <f t="shared" si="32"/>
        <v>0</v>
      </c>
    </row>
    <row r="499" spans="1:68">
      <c r="A499" t="s">
        <v>486</v>
      </c>
      <c r="B499" t="s">
        <v>487</v>
      </c>
      <c r="C499" t="s">
        <v>15</v>
      </c>
      <c r="D499" t="s">
        <v>488</v>
      </c>
      <c r="E499" s="5" t="s">
        <v>489</v>
      </c>
      <c r="F499">
        <v>61</v>
      </c>
      <c r="G499" s="2">
        <v>22576.7</v>
      </c>
      <c r="H499" s="17">
        <v>609.54</v>
      </c>
      <c r="I499">
        <v>73</v>
      </c>
      <c r="J499" s="2">
        <v>27899</v>
      </c>
      <c r="K499" s="17">
        <v>560.89</v>
      </c>
      <c r="L499">
        <v>73</v>
      </c>
      <c r="M499" s="2">
        <v>29651</v>
      </c>
      <c r="N499" s="17">
        <v>596.12</v>
      </c>
      <c r="O499">
        <v>68</v>
      </c>
      <c r="P499" s="2">
        <v>28322</v>
      </c>
      <c r="Q499" s="2">
        <v>569.37</v>
      </c>
      <c r="R499" s="4">
        <v>72</v>
      </c>
      <c r="S499" s="2">
        <v>30971.8</v>
      </c>
      <c r="T499" s="17">
        <v>622.65</v>
      </c>
      <c r="U499">
        <v>66</v>
      </c>
      <c r="V499" s="2">
        <v>26332</v>
      </c>
      <c r="W499" s="17">
        <v>529.37</v>
      </c>
      <c r="X499">
        <v>67</v>
      </c>
      <c r="Y499" s="2">
        <v>27904</v>
      </c>
      <c r="Z499" s="17">
        <v>560.97</v>
      </c>
      <c r="AA499">
        <v>65</v>
      </c>
      <c r="AB499" s="2">
        <v>26237</v>
      </c>
      <c r="AC499" s="17">
        <v>527.46</v>
      </c>
      <c r="AD499">
        <v>67</v>
      </c>
      <c r="AE499" s="2">
        <v>25836</v>
      </c>
      <c r="AF499" s="17">
        <v>519.37</v>
      </c>
      <c r="AG499">
        <v>70</v>
      </c>
      <c r="AH499" s="2">
        <v>26954</v>
      </c>
      <c r="AI499" s="17">
        <v>541.9</v>
      </c>
      <c r="AJ499">
        <v>74</v>
      </c>
      <c r="AK499" s="2">
        <v>31247.3</v>
      </c>
      <c r="AL499" s="17">
        <v>628.16</v>
      </c>
      <c r="AM499">
        <v>66</v>
      </c>
      <c r="AN499" s="2">
        <v>25434.3</v>
      </c>
      <c r="AO499" s="17">
        <v>511.25</v>
      </c>
      <c r="AP499" s="6">
        <f t="shared" si="29"/>
        <v>822</v>
      </c>
      <c r="AQ499" s="7">
        <f t="shared" si="29"/>
        <v>329365.09999999998</v>
      </c>
      <c r="AR499" s="8">
        <f t="shared" si="29"/>
        <v>6777.0499999999993</v>
      </c>
      <c r="AS499">
        <v>66</v>
      </c>
      <c r="AT499" s="2">
        <v>26644</v>
      </c>
      <c r="AU499" s="17">
        <v>0</v>
      </c>
      <c r="AV499">
        <v>67</v>
      </c>
      <c r="AW499" s="2">
        <v>27891</v>
      </c>
      <c r="AX499" s="17">
        <v>0</v>
      </c>
      <c r="AY499">
        <v>57</v>
      </c>
      <c r="AZ499" s="2">
        <v>24466</v>
      </c>
      <c r="BA499" s="17">
        <v>0</v>
      </c>
      <c r="BB499">
        <v>120</v>
      </c>
      <c r="BC499" s="2">
        <v>49952.54</v>
      </c>
      <c r="BD499" s="17">
        <v>0</v>
      </c>
      <c r="BE499">
        <v>69</v>
      </c>
      <c r="BF499" s="2">
        <v>29954</v>
      </c>
      <c r="BG499" s="2">
        <v>0</v>
      </c>
      <c r="BH499">
        <v>0</v>
      </c>
      <c r="BI499" s="2">
        <v>0</v>
      </c>
      <c r="BJ499" s="17">
        <v>0</v>
      </c>
      <c r="BK499">
        <v>0</v>
      </c>
      <c r="BL499">
        <v>0</v>
      </c>
      <c r="BM499" s="5">
        <v>0</v>
      </c>
      <c r="BN499" s="6">
        <f t="shared" si="30"/>
        <v>379</v>
      </c>
      <c r="BO499" s="7">
        <f t="shared" si="31"/>
        <v>158907.54</v>
      </c>
      <c r="BP499" s="8">
        <f t="shared" si="32"/>
        <v>0</v>
      </c>
    </row>
    <row r="500" spans="1:68">
      <c r="A500" t="s">
        <v>1822</v>
      </c>
      <c r="B500" t="s">
        <v>1823</v>
      </c>
      <c r="C500" t="s">
        <v>48</v>
      </c>
      <c r="D500" t="s">
        <v>1255</v>
      </c>
      <c r="E500" s="5" t="s">
        <v>1256</v>
      </c>
      <c r="F500">
        <v>9</v>
      </c>
      <c r="G500" s="2">
        <v>8973</v>
      </c>
      <c r="H500" s="17">
        <v>299.45999999999998</v>
      </c>
      <c r="I500">
        <v>17</v>
      </c>
      <c r="J500" s="2">
        <v>10550</v>
      </c>
      <c r="K500" s="17">
        <v>452.5</v>
      </c>
      <c r="L500">
        <v>16</v>
      </c>
      <c r="M500" s="2">
        <v>12370</v>
      </c>
      <c r="N500" s="17">
        <v>468.5</v>
      </c>
      <c r="O500">
        <v>6</v>
      </c>
      <c r="P500" s="2">
        <v>2880</v>
      </c>
      <c r="Q500" s="2">
        <v>144</v>
      </c>
      <c r="R500" s="4">
        <v>19</v>
      </c>
      <c r="S500" s="2">
        <v>63230</v>
      </c>
      <c r="T500" s="17">
        <v>1516</v>
      </c>
      <c r="U500">
        <v>11</v>
      </c>
      <c r="V500" s="2">
        <v>14350</v>
      </c>
      <c r="W500" s="17">
        <v>482</v>
      </c>
      <c r="X500">
        <v>11</v>
      </c>
      <c r="Y500" s="2">
        <v>9500</v>
      </c>
      <c r="Z500" s="17">
        <v>340</v>
      </c>
      <c r="AA500">
        <v>15</v>
      </c>
      <c r="AB500" s="2">
        <v>17000</v>
      </c>
      <c r="AC500" s="17">
        <v>535</v>
      </c>
      <c r="AD500">
        <v>12</v>
      </c>
      <c r="AE500" s="2">
        <v>11120</v>
      </c>
      <c r="AF500" s="17">
        <v>361</v>
      </c>
      <c r="AG500">
        <v>15</v>
      </c>
      <c r="AH500" s="2">
        <v>7300</v>
      </c>
      <c r="AI500" s="17">
        <v>335</v>
      </c>
      <c r="AJ500">
        <v>8</v>
      </c>
      <c r="AK500" s="2">
        <v>4000</v>
      </c>
      <c r="AL500" s="17">
        <v>200</v>
      </c>
      <c r="AM500">
        <v>18</v>
      </c>
      <c r="AN500" s="2">
        <v>8620</v>
      </c>
      <c r="AO500" s="17">
        <v>416</v>
      </c>
      <c r="AP500" s="6">
        <f t="shared" si="29"/>
        <v>157</v>
      </c>
      <c r="AQ500" s="7">
        <f t="shared" si="29"/>
        <v>169893</v>
      </c>
      <c r="AR500" s="8">
        <f t="shared" si="29"/>
        <v>5549.46</v>
      </c>
      <c r="AS500">
        <v>37</v>
      </c>
      <c r="AT500" s="2">
        <v>234592.47</v>
      </c>
      <c r="AU500" s="17">
        <v>6084.54</v>
      </c>
      <c r="AV500">
        <v>27</v>
      </c>
      <c r="AW500" s="2">
        <v>91347.14</v>
      </c>
      <c r="AX500" s="17">
        <v>2470.6999999999998</v>
      </c>
      <c r="AY500">
        <v>15</v>
      </c>
      <c r="AZ500" s="2">
        <v>61799.13</v>
      </c>
      <c r="BA500" s="17">
        <v>1583.92</v>
      </c>
      <c r="BB500">
        <v>71</v>
      </c>
      <c r="BC500" s="2">
        <v>272042.40000000002</v>
      </c>
      <c r="BD500" s="17">
        <v>9405.1200000000008</v>
      </c>
      <c r="BE500">
        <v>46</v>
      </c>
      <c r="BF500" s="2">
        <v>95359.28</v>
      </c>
      <c r="BG500" s="2">
        <v>3261.61</v>
      </c>
      <c r="BH500">
        <v>5</v>
      </c>
      <c r="BI500" s="2">
        <v>1726</v>
      </c>
      <c r="BJ500" s="17">
        <v>70.52</v>
      </c>
      <c r="BN500" s="6">
        <f t="shared" si="30"/>
        <v>201</v>
      </c>
      <c r="BO500" s="7">
        <f t="shared" si="31"/>
        <v>756866.42</v>
      </c>
      <c r="BP500" s="8">
        <f t="shared" si="32"/>
        <v>22876.41</v>
      </c>
    </row>
    <row r="501" spans="1:68">
      <c r="A501" t="s">
        <v>2779</v>
      </c>
      <c r="B501" t="s">
        <v>2780</v>
      </c>
      <c r="C501" t="s">
        <v>48</v>
      </c>
      <c r="D501" t="s">
        <v>1469</v>
      </c>
      <c r="E501" s="5" t="s">
        <v>2781</v>
      </c>
      <c r="F501">
        <v>2576</v>
      </c>
      <c r="G501" s="2">
        <v>56792.1</v>
      </c>
      <c r="H501" s="17">
        <v>2839.61</v>
      </c>
      <c r="I501">
        <v>2021</v>
      </c>
      <c r="J501" s="2">
        <v>30317</v>
      </c>
      <c r="K501" s="17">
        <v>1515.85</v>
      </c>
      <c r="L501">
        <v>1889</v>
      </c>
      <c r="M501" s="2">
        <v>158043</v>
      </c>
      <c r="N501" s="17">
        <v>7902.15</v>
      </c>
      <c r="O501">
        <v>1903</v>
      </c>
      <c r="P501" s="2">
        <v>30936</v>
      </c>
      <c r="Q501" s="2">
        <v>1546.8</v>
      </c>
      <c r="R501" s="4">
        <v>1707</v>
      </c>
      <c r="S501" s="2">
        <v>25625</v>
      </c>
      <c r="T501" s="17">
        <v>1281.25</v>
      </c>
      <c r="U501">
        <v>2085</v>
      </c>
      <c r="V501" s="2">
        <v>31320</v>
      </c>
      <c r="W501" s="17">
        <v>1566</v>
      </c>
      <c r="X501">
        <v>2734</v>
      </c>
      <c r="Y501" s="2">
        <v>41020</v>
      </c>
      <c r="Z501" s="17">
        <v>2051</v>
      </c>
      <c r="AA501">
        <v>2690</v>
      </c>
      <c r="AB501" s="2">
        <v>48140</v>
      </c>
      <c r="AC501" s="17">
        <v>2407</v>
      </c>
      <c r="AD501">
        <v>2407</v>
      </c>
      <c r="AE501" s="2">
        <v>36143</v>
      </c>
      <c r="AF501" s="17">
        <v>1807.15</v>
      </c>
      <c r="AG501">
        <v>2057</v>
      </c>
      <c r="AH501" s="2">
        <v>30922</v>
      </c>
      <c r="AI501" s="17">
        <v>1546.1</v>
      </c>
      <c r="AJ501">
        <v>2089</v>
      </c>
      <c r="AK501" s="2">
        <v>31361</v>
      </c>
      <c r="AL501" s="17">
        <v>1568.05</v>
      </c>
      <c r="AM501">
        <v>2936</v>
      </c>
      <c r="AN501" s="2">
        <v>62609</v>
      </c>
      <c r="AO501" s="17">
        <v>3130.45</v>
      </c>
      <c r="AP501" s="6">
        <f t="shared" si="29"/>
        <v>27094</v>
      </c>
      <c r="AQ501" s="7">
        <f t="shared" si="29"/>
        <v>583228.1</v>
      </c>
      <c r="AR501" s="8">
        <f t="shared" si="29"/>
        <v>29161.41</v>
      </c>
      <c r="AS501">
        <v>2659</v>
      </c>
      <c r="AT501" s="2">
        <v>39905</v>
      </c>
      <c r="AU501" s="17">
        <v>1995.25</v>
      </c>
      <c r="AV501">
        <v>2304</v>
      </c>
      <c r="AW501" s="2">
        <v>208160</v>
      </c>
      <c r="AX501" s="17">
        <v>1727.3</v>
      </c>
      <c r="AY501">
        <v>3045</v>
      </c>
      <c r="AZ501" s="2">
        <v>219275</v>
      </c>
      <c r="BA501" s="17">
        <v>2283.0500000000002</v>
      </c>
      <c r="BB501">
        <v>7084</v>
      </c>
      <c r="BC501" s="2">
        <v>279908</v>
      </c>
      <c r="BD501" s="17">
        <v>5314.7</v>
      </c>
      <c r="BE501">
        <v>5903</v>
      </c>
      <c r="BF501" s="2">
        <v>456188</v>
      </c>
      <c r="BG501" s="2">
        <v>5448</v>
      </c>
      <c r="BH501">
        <v>328</v>
      </c>
      <c r="BI501" s="2">
        <v>178491</v>
      </c>
      <c r="BJ501" s="17">
        <v>243.85</v>
      </c>
      <c r="BN501" s="6">
        <f t="shared" si="30"/>
        <v>21323</v>
      </c>
      <c r="BO501" s="7">
        <f t="shared" si="31"/>
        <v>1381927</v>
      </c>
      <c r="BP501" s="8">
        <f t="shared" si="32"/>
        <v>17012.149999999998</v>
      </c>
    </row>
    <row r="502" spans="1:68">
      <c r="A502" t="s">
        <v>4172</v>
      </c>
      <c r="B502" t="s">
        <v>4173</v>
      </c>
      <c r="C502" t="s">
        <v>15</v>
      </c>
      <c r="D502" t="s">
        <v>4174</v>
      </c>
      <c r="E502" s="5" t="s">
        <v>4175</v>
      </c>
      <c r="F502">
        <v>115</v>
      </c>
      <c r="G502" s="2">
        <v>3605</v>
      </c>
      <c r="H502" s="17">
        <v>179.49</v>
      </c>
      <c r="I502">
        <v>40</v>
      </c>
      <c r="J502" s="2">
        <v>1638</v>
      </c>
      <c r="K502" s="17">
        <v>81.61</v>
      </c>
      <c r="L502">
        <v>735</v>
      </c>
      <c r="M502" s="2">
        <v>24149</v>
      </c>
      <c r="N502" s="17">
        <v>1202.5899999999999</v>
      </c>
      <c r="O502">
        <v>510</v>
      </c>
      <c r="P502" s="2">
        <v>17446</v>
      </c>
      <c r="Q502" s="2">
        <v>869.04</v>
      </c>
      <c r="R502" s="4">
        <v>438</v>
      </c>
      <c r="S502" s="2">
        <v>14592</v>
      </c>
      <c r="T502" s="17">
        <v>726.66</v>
      </c>
      <c r="U502">
        <v>727</v>
      </c>
      <c r="V502" s="2">
        <v>25666</v>
      </c>
      <c r="W502" s="17">
        <v>1278.67</v>
      </c>
      <c r="X502">
        <v>332</v>
      </c>
      <c r="Y502" s="2">
        <v>12983</v>
      </c>
      <c r="Z502" s="17">
        <v>646.95000000000005</v>
      </c>
      <c r="AA502">
        <v>167</v>
      </c>
      <c r="AB502" s="2">
        <v>6355</v>
      </c>
      <c r="AC502" s="17">
        <v>316.89</v>
      </c>
      <c r="AD502">
        <v>87</v>
      </c>
      <c r="AE502" s="2">
        <v>3598</v>
      </c>
      <c r="AF502" s="17">
        <v>179.55</v>
      </c>
      <c r="AG502">
        <v>117</v>
      </c>
      <c r="AH502" s="2">
        <v>4296</v>
      </c>
      <c r="AI502" s="17">
        <v>214.28</v>
      </c>
      <c r="AJ502">
        <v>111</v>
      </c>
      <c r="AK502" s="2">
        <v>4305</v>
      </c>
      <c r="AL502" s="17">
        <v>214.69</v>
      </c>
      <c r="AM502">
        <v>106</v>
      </c>
      <c r="AN502" s="2">
        <v>4291</v>
      </c>
      <c r="AO502" s="17">
        <v>214.05</v>
      </c>
      <c r="AP502" s="6">
        <f t="shared" si="29"/>
        <v>3485</v>
      </c>
      <c r="AQ502" s="7">
        <f t="shared" si="29"/>
        <v>122924</v>
      </c>
      <c r="AR502" s="8">
        <f t="shared" si="29"/>
        <v>6124.4699999999993</v>
      </c>
      <c r="AS502">
        <v>90</v>
      </c>
      <c r="AT502" s="2">
        <v>3169</v>
      </c>
      <c r="AU502" s="17">
        <v>0</v>
      </c>
      <c r="AV502">
        <v>101</v>
      </c>
      <c r="AW502" s="2">
        <v>3764</v>
      </c>
      <c r="AX502" s="17">
        <v>0</v>
      </c>
      <c r="AY502">
        <v>45</v>
      </c>
      <c r="AZ502" s="2">
        <v>1976</v>
      </c>
      <c r="BA502" s="17">
        <v>0</v>
      </c>
      <c r="BB502">
        <v>9</v>
      </c>
      <c r="BC502" s="2">
        <v>305</v>
      </c>
      <c r="BD502" s="17">
        <v>0</v>
      </c>
      <c r="BE502">
        <v>0</v>
      </c>
      <c r="BF502" s="2">
        <v>0</v>
      </c>
      <c r="BG502" s="2">
        <v>0</v>
      </c>
      <c r="BH502">
        <v>0</v>
      </c>
      <c r="BI502" s="2">
        <v>0</v>
      </c>
      <c r="BJ502" s="17">
        <v>0</v>
      </c>
      <c r="BK502">
        <v>0</v>
      </c>
      <c r="BL502">
        <v>0</v>
      </c>
      <c r="BM502" s="5">
        <v>0</v>
      </c>
      <c r="BN502" s="6">
        <f t="shared" si="30"/>
        <v>245</v>
      </c>
      <c r="BO502" s="7">
        <f t="shared" si="31"/>
        <v>9214</v>
      </c>
      <c r="BP502" s="8">
        <f t="shared" si="32"/>
        <v>0</v>
      </c>
    </row>
    <row r="503" spans="1:68">
      <c r="A503" t="s">
        <v>2666</v>
      </c>
      <c r="B503" t="s">
        <v>2667</v>
      </c>
      <c r="C503" t="s">
        <v>48</v>
      </c>
      <c r="D503" t="s">
        <v>2668</v>
      </c>
      <c r="E503" s="5" t="s">
        <v>2669</v>
      </c>
      <c r="F503">
        <v>24</v>
      </c>
      <c r="G503" s="2">
        <v>44400</v>
      </c>
      <c r="H503" s="17">
        <v>1251</v>
      </c>
      <c r="I503">
        <v>19</v>
      </c>
      <c r="J503" s="2">
        <v>28700</v>
      </c>
      <c r="K503" s="17">
        <v>886</v>
      </c>
      <c r="L503">
        <v>13</v>
      </c>
      <c r="M503" s="2">
        <v>11200</v>
      </c>
      <c r="N503" s="17">
        <v>422</v>
      </c>
      <c r="O503">
        <v>31</v>
      </c>
      <c r="P503" s="2">
        <v>26900</v>
      </c>
      <c r="Q503" s="2">
        <v>1000</v>
      </c>
      <c r="R503" s="4">
        <v>22</v>
      </c>
      <c r="S503" s="2">
        <v>18000</v>
      </c>
      <c r="T503" s="17">
        <v>660</v>
      </c>
      <c r="U503">
        <v>18</v>
      </c>
      <c r="V503" s="2">
        <v>27400</v>
      </c>
      <c r="W503" s="17">
        <v>782</v>
      </c>
      <c r="X503">
        <v>23</v>
      </c>
      <c r="Y503" s="2">
        <v>42100</v>
      </c>
      <c r="Z503" s="17">
        <v>1196</v>
      </c>
      <c r="AA503">
        <v>32</v>
      </c>
      <c r="AB503" s="2">
        <v>28100</v>
      </c>
      <c r="AC503" s="17">
        <v>1144</v>
      </c>
      <c r="AD503">
        <v>33</v>
      </c>
      <c r="AE503" s="2">
        <v>27110</v>
      </c>
      <c r="AF503" s="17">
        <v>1082.2</v>
      </c>
      <c r="AG503">
        <v>19</v>
      </c>
      <c r="AH503" s="2">
        <v>18300</v>
      </c>
      <c r="AI503" s="17">
        <v>591</v>
      </c>
      <c r="AJ503">
        <v>20</v>
      </c>
      <c r="AK503" s="2">
        <v>26800</v>
      </c>
      <c r="AL503" s="17">
        <v>851</v>
      </c>
      <c r="AM503">
        <v>13</v>
      </c>
      <c r="AN503" s="2">
        <v>11800</v>
      </c>
      <c r="AO503" s="17">
        <v>449</v>
      </c>
      <c r="AP503" s="6">
        <f t="shared" si="29"/>
        <v>267</v>
      </c>
      <c r="AQ503" s="7">
        <f t="shared" si="29"/>
        <v>310810</v>
      </c>
      <c r="AR503" s="8">
        <f t="shared" si="29"/>
        <v>10314.200000000001</v>
      </c>
      <c r="AS503">
        <v>22</v>
      </c>
      <c r="AT503" s="2">
        <v>44503.48</v>
      </c>
      <c r="AU503" s="17">
        <v>1214.04</v>
      </c>
      <c r="AV503">
        <v>35</v>
      </c>
      <c r="AW503" s="2">
        <v>59395.64</v>
      </c>
      <c r="AX503" s="17">
        <v>1810.8</v>
      </c>
      <c r="AY503">
        <v>94</v>
      </c>
      <c r="AZ503" s="2">
        <v>193530.68</v>
      </c>
      <c r="BA503" s="17">
        <v>5364.11</v>
      </c>
      <c r="BB503">
        <v>82</v>
      </c>
      <c r="BC503" s="2">
        <v>152908.16</v>
      </c>
      <c r="BD503" s="17">
        <v>4755.24</v>
      </c>
      <c r="BE503">
        <v>95</v>
      </c>
      <c r="BF503" s="2">
        <v>283862.09999999998</v>
      </c>
      <c r="BG503" s="2">
        <v>8374.43</v>
      </c>
      <c r="BH503">
        <v>2</v>
      </c>
      <c r="BI503" s="2">
        <v>2900</v>
      </c>
      <c r="BJ503" s="17">
        <v>106</v>
      </c>
      <c r="BN503" s="6">
        <f t="shared" si="30"/>
        <v>330</v>
      </c>
      <c r="BO503" s="7">
        <f t="shared" si="31"/>
        <v>737100.05999999994</v>
      </c>
      <c r="BP503" s="8">
        <f t="shared" si="32"/>
        <v>21624.620000000003</v>
      </c>
    </row>
    <row r="504" spans="1:68">
      <c r="A504" t="s">
        <v>2019</v>
      </c>
      <c r="B504" t="s">
        <v>2020</v>
      </c>
      <c r="C504" t="s">
        <v>48</v>
      </c>
      <c r="D504" t="s">
        <v>72</v>
      </c>
      <c r="E504" s="5" t="s">
        <v>125</v>
      </c>
      <c r="F504">
        <v>503</v>
      </c>
      <c r="G504" s="2">
        <v>430656</v>
      </c>
      <c r="H504" s="17">
        <v>11932.92</v>
      </c>
      <c r="I504">
        <v>486</v>
      </c>
      <c r="J504" s="2">
        <v>435047.5</v>
      </c>
      <c r="K504" s="17">
        <v>11281.55</v>
      </c>
      <c r="L504">
        <v>395</v>
      </c>
      <c r="M504" s="2">
        <v>313036.5</v>
      </c>
      <c r="N504" s="17">
        <v>8740.23</v>
      </c>
      <c r="O504">
        <v>444</v>
      </c>
      <c r="P504" s="2">
        <v>385700</v>
      </c>
      <c r="Q504" s="2">
        <v>10222.6</v>
      </c>
      <c r="R504" s="4">
        <v>464</v>
      </c>
      <c r="S504" s="2">
        <v>446205</v>
      </c>
      <c r="T504" s="17">
        <v>11920.2</v>
      </c>
      <c r="U504">
        <v>506</v>
      </c>
      <c r="V504" s="2">
        <v>476241</v>
      </c>
      <c r="W504" s="17">
        <v>12607.32</v>
      </c>
      <c r="X504">
        <v>575</v>
      </c>
      <c r="Y504" s="2">
        <v>592279.30000000005</v>
      </c>
      <c r="Z504" s="17">
        <v>15289.28</v>
      </c>
      <c r="AA504">
        <v>522</v>
      </c>
      <c r="AB504" s="2">
        <v>546700</v>
      </c>
      <c r="AC504" s="17">
        <v>13844.3</v>
      </c>
      <c r="AD504">
        <v>523</v>
      </c>
      <c r="AE504" s="2">
        <v>557015</v>
      </c>
      <c r="AF504" s="17">
        <v>14119.3</v>
      </c>
      <c r="AG504">
        <v>559</v>
      </c>
      <c r="AH504" s="2">
        <v>492122</v>
      </c>
      <c r="AI504" s="17">
        <v>12879.04</v>
      </c>
      <c r="AJ504">
        <v>398</v>
      </c>
      <c r="AK504" s="2">
        <v>359718</v>
      </c>
      <c r="AL504" s="17">
        <v>9493.86</v>
      </c>
      <c r="AM504">
        <v>371</v>
      </c>
      <c r="AN504" s="2">
        <v>355788.5</v>
      </c>
      <c r="AO504" s="17">
        <v>9278.17</v>
      </c>
      <c r="AP504" s="6">
        <f t="shared" si="29"/>
        <v>5746</v>
      </c>
      <c r="AQ504" s="7">
        <f t="shared" si="29"/>
        <v>5390508.7999999998</v>
      </c>
      <c r="AR504" s="8">
        <f t="shared" si="29"/>
        <v>141608.77000000005</v>
      </c>
      <c r="AS504">
        <v>726</v>
      </c>
      <c r="AT504" s="2">
        <v>774241.31</v>
      </c>
      <c r="AU504" s="17">
        <v>19669.84</v>
      </c>
      <c r="AV504">
        <v>494</v>
      </c>
      <c r="AW504" s="2">
        <v>708663.04</v>
      </c>
      <c r="AX504" s="17">
        <v>16695.37</v>
      </c>
      <c r="AY504">
        <v>620</v>
      </c>
      <c r="AZ504" s="2">
        <v>831169.34</v>
      </c>
      <c r="BA504" s="17">
        <v>20118.98</v>
      </c>
      <c r="BB504">
        <v>1245</v>
      </c>
      <c r="BC504" s="2">
        <v>1440066.84</v>
      </c>
      <c r="BD504" s="17">
        <v>35157.72</v>
      </c>
      <c r="BE504">
        <v>1015</v>
      </c>
      <c r="BF504" s="2">
        <v>1472501.71</v>
      </c>
      <c r="BG504" s="2">
        <v>34798.480000000003</v>
      </c>
      <c r="BH504">
        <v>107</v>
      </c>
      <c r="BI504" s="2">
        <v>63363</v>
      </c>
      <c r="BJ504" s="17">
        <v>1896.66</v>
      </c>
      <c r="BK504">
        <v>0</v>
      </c>
      <c r="BL504">
        <v>0</v>
      </c>
      <c r="BM504" s="5">
        <v>0</v>
      </c>
      <c r="BN504" s="6">
        <f t="shared" si="30"/>
        <v>4207</v>
      </c>
      <c r="BO504" s="7">
        <f t="shared" si="31"/>
        <v>5290005.24</v>
      </c>
      <c r="BP504" s="8">
        <f t="shared" si="32"/>
        <v>128337.05000000002</v>
      </c>
    </row>
    <row r="505" spans="1:68">
      <c r="A505" t="s">
        <v>4202</v>
      </c>
      <c r="B505" t="s">
        <v>4203</v>
      </c>
      <c r="C505" t="s">
        <v>48</v>
      </c>
      <c r="D505" t="s">
        <v>4204</v>
      </c>
      <c r="E505" s="5" t="s">
        <v>4205</v>
      </c>
      <c r="F505">
        <v>273</v>
      </c>
      <c r="G505" s="2">
        <v>321240</v>
      </c>
      <c r="H505" s="17">
        <v>15887</v>
      </c>
      <c r="I505">
        <v>308</v>
      </c>
      <c r="J505" s="2">
        <v>360720</v>
      </c>
      <c r="K505" s="17">
        <v>17921</v>
      </c>
      <c r="L505">
        <v>295</v>
      </c>
      <c r="M505" s="2">
        <v>351170</v>
      </c>
      <c r="N505" s="17">
        <v>17558.5</v>
      </c>
      <c r="O505">
        <v>267</v>
      </c>
      <c r="P505" s="2">
        <v>302960</v>
      </c>
      <c r="Q505" s="2">
        <v>15148</v>
      </c>
      <c r="R505" s="4">
        <v>0</v>
      </c>
      <c r="S505" s="2">
        <v>0</v>
      </c>
      <c r="T505" s="17">
        <v>0</v>
      </c>
      <c r="U505">
        <v>0</v>
      </c>
      <c r="V505" s="2">
        <v>0</v>
      </c>
      <c r="W505" s="17">
        <v>0</v>
      </c>
      <c r="X505">
        <v>0</v>
      </c>
      <c r="Y505" s="2">
        <v>0</v>
      </c>
      <c r="Z505" s="17">
        <v>0</v>
      </c>
      <c r="AA505">
        <v>0</v>
      </c>
      <c r="AB505" s="2">
        <v>0</v>
      </c>
      <c r="AC505" s="17">
        <v>0</v>
      </c>
      <c r="AD505">
        <v>0</v>
      </c>
      <c r="AE505" s="2">
        <v>0</v>
      </c>
      <c r="AF505" s="17">
        <v>0</v>
      </c>
      <c r="AG505">
        <v>0</v>
      </c>
      <c r="AH505" s="2">
        <v>0</v>
      </c>
      <c r="AI505" s="17">
        <v>0</v>
      </c>
      <c r="AJ505">
        <v>0</v>
      </c>
      <c r="AK505" s="2">
        <v>0</v>
      </c>
      <c r="AL505" s="17">
        <v>0</v>
      </c>
      <c r="AP505" s="6">
        <f t="shared" si="29"/>
        <v>1143</v>
      </c>
      <c r="AQ505" s="7">
        <f t="shared" si="29"/>
        <v>1336090</v>
      </c>
      <c r="AR505" s="8">
        <f t="shared" si="29"/>
        <v>66514.5</v>
      </c>
      <c r="AV505">
        <v>4</v>
      </c>
      <c r="AW505" s="2">
        <v>132000</v>
      </c>
      <c r="AX505" s="17">
        <v>6600</v>
      </c>
      <c r="AY505">
        <v>3</v>
      </c>
      <c r="AZ505" s="2">
        <v>691000.01</v>
      </c>
      <c r="BA505" s="17">
        <v>34550</v>
      </c>
      <c r="BB505">
        <v>11</v>
      </c>
      <c r="BC505" s="2">
        <v>128000</v>
      </c>
      <c r="BD505" s="17">
        <v>6400</v>
      </c>
      <c r="BE505">
        <v>2</v>
      </c>
      <c r="BF505" s="2">
        <v>400</v>
      </c>
      <c r="BG505" s="2">
        <v>20</v>
      </c>
      <c r="BN505" s="6">
        <f t="shared" si="30"/>
        <v>20</v>
      </c>
      <c r="BO505" s="7">
        <f t="shared" si="31"/>
        <v>951400.01</v>
      </c>
      <c r="BP505" s="8">
        <f t="shared" si="32"/>
        <v>47570</v>
      </c>
    </row>
    <row r="506" spans="1:68">
      <c r="A506" t="s">
        <v>5719</v>
      </c>
      <c r="B506" t="s">
        <v>5720</v>
      </c>
      <c r="C506" t="s">
        <v>48</v>
      </c>
      <c r="D506" t="s">
        <v>16</v>
      </c>
      <c r="E506" s="5" t="s">
        <v>637</v>
      </c>
      <c r="F506">
        <v>185</v>
      </c>
      <c r="G506" s="2">
        <v>214218.05</v>
      </c>
      <c r="H506" s="17">
        <v>4305.1099999999997</v>
      </c>
      <c r="I506">
        <v>25</v>
      </c>
      <c r="J506" s="2">
        <v>10553.48</v>
      </c>
      <c r="K506" s="17">
        <v>211.07</v>
      </c>
      <c r="L506">
        <v>9</v>
      </c>
      <c r="M506" s="2">
        <v>1574.99</v>
      </c>
      <c r="N506" s="17">
        <v>31.5</v>
      </c>
      <c r="O506">
        <v>83</v>
      </c>
      <c r="P506" s="2">
        <v>81856.22</v>
      </c>
      <c r="Q506" s="2">
        <v>1637.13</v>
      </c>
      <c r="R506" s="4">
        <v>49</v>
      </c>
      <c r="S506" s="2">
        <v>31561.4</v>
      </c>
      <c r="T506" s="17">
        <v>631.20000000000005</v>
      </c>
      <c r="U506">
        <v>0</v>
      </c>
      <c r="V506" s="2">
        <v>0</v>
      </c>
      <c r="W506" s="17">
        <v>0</v>
      </c>
      <c r="X506">
        <v>0</v>
      </c>
      <c r="Y506" s="2">
        <v>0</v>
      </c>
      <c r="Z506" s="17">
        <v>0</v>
      </c>
      <c r="AP506" s="6">
        <f t="shared" si="29"/>
        <v>351</v>
      </c>
      <c r="AQ506" s="7">
        <f t="shared" si="29"/>
        <v>339764.14</v>
      </c>
      <c r="AR506" s="8">
        <f t="shared" si="29"/>
        <v>6816.0099999999993</v>
      </c>
      <c r="BN506" s="6">
        <f t="shared" si="30"/>
        <v>0</v>
      </c>
      <c r="BO506" s="7">
        <f t="shared" si="31"/>
        <v>0</v>
      </c>
      <c r="BP506" s="8">
        <f t="shared" si="32"/>
        <v>0</v>
      </c>
    </row>
    <row r="507" spans="1:68">
      <c r="A507" t="s">
        <v>4344</v>
      </c>
      <c r="B507" t="s">
        <v>4345</v>
      </c>
      <c r="C507" t="s">
        <v>15</v>
      </c>
      <c r="D507" t="s">
        <v>4346</v>
      </c>
      <c r="E507" s="5" t="s">
        <v>4347</v>
      </c>
      <c r="F507">
        <v>13</v>
      </c>
      <c r="G507" s="2">
        <v>7095</v>
      </c>
      <c r="H507" s="17">
        <v>142.62</v>
      </c>
      <c r="I507">
        <v>0</v>
      </c>
      <c r="J507" s="2">
        <v>0</v>
      </c>
      <c r="K507" s="17">
        <v>0</v>
      </c>
      <c r="L507">
        <v>1</v>
      </c>
      <c r="M507" s="2">
        <v>420</v>
      </c>
      <c r="N507" s="17">
        <v>8.44</v>
      </c>
      <c r="O507">
        <v>4</v>
      </c>
      <c r="P507" s="2">
        <v>3280</v>
      </c>
      <c r="Q507" s="2">
        <v>65.94</v>
      </c>
      <c r="R507" s="4">
        <v>5</v>
      </c>
      <c r="S507" s="2">
        <v>4610</v>
      </c>
      <c r="T507" s="17">
        <v>92.68</v>
      </c>
      <c r="U507">
        <v>18</v>
      </c>
      <c r="V507" s="2">
        <v>22330</v>
      </c>
      <c r="W507" s="17">
        <v>448.88</v>
      </c>
      <c r="X507">
        <v>23</v>
      </c>
      <c r="Y507" s="2">
        <v>9370</v>
      </c>
      <c r="Z507" s="17">
        <v>188.4</v>
      </c>
      <c r="AA507">
        <v>22</v>
      </c>
      <c r="AB507" s="2">
        <v>24276</v>
      </c>
      <c r="AC507" s="17">
        <v>488.01</v>
      </c>
      <c r="AD507">
        <v>27</v>
      </c>
      <c r="AE507" s="2">
        <v>24306</v>
      </c>
      <c r="AF507" s="17">
        <v>488.61</v>
      </c>
      <c r="AG507">
        <v>15</v>
      </c>
      <c r="AH507" s="2">
        <v>11780</v>
      </c>
      <c r="AI507" s="17">
        <v>236.82</v>
      </c>
      <c r="AJ507">
        <v>10</v>
      </c>
      <c r="AK507" s="2">
        <v>13942</v>
      </c>
      <c r="AL507" s="17">
        <v>280.24</v>
      </c>
      <c r="AM507">
        <v>22</v>
      </c>
      <c r="AN507" s="2">
        <v>30060</v>
      </c>
      <c r="AO507" s="17">
        <v>604.26</v>
      </c>
      <c r="AP507" s="6">
        <f t="shared" si="29"/>
        <v>160</v>
      </c>
      <c r="AQ507" s="7">
        <f t="shared" si="29"/>
        <v>151469</v>
      </c>
      <c r="AR507" s="8">
        <f t="shared" si="29"/>
        <v>3044.9000000000005</v>
      </c>
      <c r="AS507">
        <v>17</v>
      </c>
      <c r="AT507" s="2">
        <v>12900</v>
      </c>
      <c r="AU507" s="17">
        <v>0</v>
      </c>
      <c r="AV507">
        <v>8</v>
      </c>
      <c r="AW507" s="2">
        <v>7360</v>
      </c>
      <c r="AX507" s="17">
        <v>0</v>
      </c>
      <c r="AY507">
        <v>1</v>
      </c>
      <c r="AZ507" s="2">
        <v>1000</v>
      </c>
      <c r="BA507" s="17">
        <v>0</v>
      </c>
      <c r="BB507">
        <v>18</v>
      </c>
      <c r="BC507" s="2">
        <v>15810</v>
      </c>
      <c r="BD507" s="17">
        <v>45</v>
      </c>
      <c r="BE507">
        <v>25</v>
      </c>
      <c r="BF507" s="2">
        <v>24654</v>
      </c>
      <c r="BG507" s="2">
        <v>7.5</v>
      </c>
      <c r="BH507">
        <v>0</v>
      </c>
      <c r="BI507" s="2">
        <v>0</v>
      </c>
      <c r="BJ507" s="17">
        <v>0</v>
      </c>
      <c r="BK507">
        <v>0</v>
      </c>
      <c r="BL507">
        <v>0</v>
      </c>
      <c r="BM507" s="5">
        <v>0</v>
      </c>
      <c r="BN507" s="6">
        <f t="shared" si="30"/>
        <v>69</v>
      </c>
      <c r="BO507" s="7">
        <f t="shared" si="31"/>
        <v>61724</v>
      </c>
      <c r="BP507" s="8">
        <f t="shared" si="32"/>
        <v>52.5</v>
      </c>
    </row>
    <row r="508" spans="1:68">
      <c r="A508" t="s">
        <v>444</v>
      </c>
      <c r="B508" t="s">
        <v>445</v>
      </c>
      <c r="C508" t="s">
        <v>48</v>
      </c>
      <c r="D508" t="s">
        <v>446</v>
      </c>
      <c r="E508" s="5" t="s">
        <v>447</v>
      </c>
      <c r="F508">
        <v>76</v>
      </c>
      <c r="G508" s="2">
        <v>31448</v>
      </c>
      <c r="H508" s="17">
        <v>733.06</v>
      </c>
      <c r="I508">
        <v>53</v>
      </c>
      <c r="J508" s="2">
        <v>16915</v>
      </c>
      <c r="K508" s="17">
        <v>471.5</v>
      </c>
      <c r="L508">
        <v>66</v>
      </c>
      <c r="M508" s="2">
        <v>22440</v>
      </c>
      <c r="N508" s="17">
        <v>508.2</v>
      </c>
      <c r="O508">
        <v>52</v>
      </c>
      <c r="P508" s="2">
        <v>16570</v>
      </c>
      <c r="Q508" s="2">
        <v>363.2</v>
      </c>
      <c r="R508" s="4">
        <v>43</v>
      </c>
      <c r="S508" s="2">
        <v>14230</v>
      </c>
      <c r="T508" s="17">
        <v>346.4</v>
      </c>
      <c r="U508">
        <v>38</v>
      </c>
      <c r="V508" s="2">
        <v>11070</v>
      </c>
      <c r="W508" s="17">
        <v>236.4</v>
      </c>
      <c r="X508">
        <v>52</v>
      </c>
      <c r="Y508" s="2">
        <v>16298</v>
      </c>
      <c r="Z508" s="17">
        <v>360.76</v>
      </c>
      <c r="AA508">
        <v>47</v>
      </c>
      <c r="AB508" s="2">
        <v>13640</v>
      </c>
      <c r="AC508" s="17">
        <v>282.10000000000002</v>
      </c>
      <c r="AD508">
        <v>59</v>
      </c>
      <c r="AE508" s="2">
        <v>18050</v>
      </c>
      <c r="AF508" s="17">
        <v>369.4</v>
      </c>
      <c r="AG508">
        <v>50</v>
      </c>
      <c r="AH508" s="2">
        <v>18485</v>
      </c>
      <c r="AI508" s="17">
        <v>391.75</v>
      </c>
      <c r="AJ508">
        <v>32</v>
      </c>
      <c r="AK508" s="2">
        <v>10330</v>
      </c>
      <c r="AL508" s="17">
        <v>236</v>
      </c>
      <c r="AM508">
        <v>50</v>
      </c>
      <c r="AN508" s="2">
        <v>13398</v>
      </c>
      <c r="AO508" s="17">
        <v>319.86</v>
      </c>
      <c r="AP508" s="6">
        <f t="shared" si="29"/>
        <v>618</v>
      </c>
      <c r="AQ508" s="7">
        <f t="shared" si="29"/>
        <v>202874</v>
      </c>
      <c r="AR508" s="8">
        <f t="shared" si="29"/>
        <v>4618.63</v>
      </c>
      <c r="AS508">
        <v>84</v>
      </c>
      <c r="AT508" s="2">
        <v>107301.16</v>
      </c>
      <c r="AU508" s="17">
        <v>2146.0300000000002</v>
      </c>
      <c r="AV508">
        <v>38</v>
      </c>
      <c r="AW508" s="2">
        <v>50990.18</v>
      </c>
      <c r="AX508" s="17">
        <v>1019.8</v>
      </c>
      <c r="AY508">
        <v>65</v>
      </c>
      <c r="AZ508" s="2">
        <v>99933.64</v>
      </c>
      <c r="BA508" s="17">
        <v>1998.69</v>
      </c>
      <c r="BB508">
        <v>152</v>
      </c>
      <c r="BC508" s="2">
        <v>221279.8</v>
      </c>
      <c r="BD508" s="17">
        <v>4425.6000000000004</v>
      </c>
      <c r="BE508">
        <v>115</v>
      </c>
      <c r="BF508" s="2">
        <v>128583.94</v>
      </c>
      <c r="BG508" s="2">
        <v>2571.6999999999998</v>
      </c>
      <c r="BH508">
        <v>21</v>
      </c>
      <c r="BI508" s="2">
        <v>33536.839999999997</v>
      </c>
      <c r="BJ508" s="17">
        <v>670.74</v>
      </c>
      <c r="BK508">
        <v>0</v>
      </c>
      <c r="BL508">
        <v>0</v>
      </c>
      <c r="BM508" s="5">
        <v>0</v>
      </c>
      <c r="BN508" s="6">
        <f t="shared" si="30"/>
        <v>475</v>
      </c>
      <c r="BO508" s="7">
        <f t="shared" si="31"/>
        <v>641625.55999999994</v>
      </c>
      <c r="BP508" s="8">
        <f t="shared" si="32"/>
        <v>12832.56</v>
      </c>
    </row>
    <row r="509" spans="1:68">
      <c r="A509" t="s">
        <v>3934</v>
      </c>
      <c r="B509" t="s">
        <v>3935</v>
      </c>
      <c r="C509" t="s">
        <v>15</v>
      </c>
      <c r="D509" t="s">
        <v>3936</v>
      </c>
      <c r="E509" s="5" t="s">
        <v>3937</v>
      </c>
      <c r="F509">
        <v>106</v>
      </c>
      <c r="G509" s="2">
        <v>15076.93</v>
      </c>
      <c r="H509" s="17">
        <v>753.86</v>
      </c>
      <c r="I509">
        <v>103</v>
      </c>
      <c r="J509" s="2">
        <v>15039.68</v>
      </c>
      <c r="K509" s="17">
        <v>751.99</v>
      </c>
      <c r="L509">
        <v>95</v>
      </c>
      <c r="M509" s="2">
        <v>14903.64</v>
      </c>
      <c r="N509" s="17">
        <v>745.18</v>
      </c>
      <c r="O509">
        <v>124</v>
      </c>
      <c r="P509" s="2">
        <v>20757.669999999998</v>
      </c>
      <c r="Q509" s="2">
        <v>1037.8900000000001</v>
      </c>
      <c r="R509" s="4">
        <v>156</v>
      </c>
      <c r="S509" s="2">
        <v>22736.01</v>
      </c>
      <c r="T509" s="17">
        <v>1136.82</v>
      </c>
      <c r="U509">
        <v>116</v>
      </c>
      <c r="V509" s="2">
        <v>20287.98</v>
      </c>
      <c r="W509" s="17">
        <v>1014.4</v>
      </c>
      <c r="X509">
        <v>147</v>
      </c>
      <c r="Y509" s="2">
        <v>25815.64</v>
      </c>
      <c r="Z509" s="17">
        <v>1290.79</v>
      </c>
      <c r="AA509">
        <v>153</v>
      </c>
      <c r="AB509" s="2">
        <v>29002.09</v>
      </c>
      <c r="AC509" s="17">
        <v>1450.11</v>
      </c>
      <c r="AD509">
        <v>151</v>
      </c>
      <c r="AE509" s="2">
        <v>24891.7</v>
      </c>
      <c r="AF509" s="17">
        <v>1244.58</v>
      </c>
      <c r="AG509">
        <v>151</v>
      </c>
      <c r="AH509" s="2">
        <v>28431.67</v>
      </c>
      <c r="AI509" s="17">
        <v>1421.59</v>
      </c>
      <c r="AJ509">
        <v>126</v>
      </c>
      <c r="AK509" s="2">
        <v>28506.68</v>
      </c>
      <c r="AL509" s="17">
        <v>1425.33</v>
      </c>
      <c r="AM509">
        <v>158</v>
      </c>
      <c r="AN509" s="2">
        <v>29782.31</v>
      </c>
      <c r="AO509" s="17">
        <v>1489.11</v>
      </c>
      <c r="AP509" s="6">
        <f t="shared" si="29"/>
        <v>1586</v>
      </c>
      <c r="AQ509" s="7">
        <f t="shared" si="29"/>
        <v>275232</v>
      </c>
      <c r="AR509" s="8">
        <f t="shared" si="29"/>
        <v>13761.65</v>
      </c>
      <c r="AS509">
        <v>8</v>
      </c>
      <c r="AT509" s="2">
        <v>146593.32999999999</v>
      </c>
      <c r="AU509" s="17">
        <v>6239.4</v>
      </c>
      <c r="AV509">
        <v>6</v>
      </c>
      <c r="AW509" s="2">
        <v>175422.18</v>
      </c>
      <c r="AX509" s="17">
        <v>7522.07</v>
      </c>
      <c r="AY509">
        <v>9</v>
      </c>
      <c r="AZ509" s="2">
        <v>161063.79</v>
      </c>
      <c r="BA509" s="17">
        <v>6871.68</v>
      </c>
      <c r="BB509">
        <v>10</v>
      </c>
      <c r="BC509" s="2">
        <v>279676.2</v>
      </c>
      <c r="BD509" s="17">
        <v>12814.87</v>
      </c>
      <c r="BE509">
        <v>7</v>
      </c>
      <c r="BF509" s="2">
        <v>248346.02</v>
      </c>
      <c r="BG509" s="2">
        <v>10108.26</v>
      </c>
      <c r="BH509">
        <v>1</v>
      </c>
      <c r="BI509" s="2">
        <v>3749</v>
      </c>
      <c r="BJ509" s="17">
        <v>182.58</v>
      </c>
      <c r="BK509">
        <v>0</v>
      </c>
      <c r="BL509">
        <v>0</v>
      </c>
      <c r="BM509" s="5">
        <v>0</v>
      </c>
      <c r="BN509" s="6">
        <f t="shared" si="30"/>
        <v>41</v>
      </c>
      <c r="BO509" s="7">
        <f t="shared" si="31"/>
        <v>1014850.52</v>
      </c>
      <c r="BP509" s="8">
        <f t="shared" si="32"/>
        <v>43738.860000000008</v>
      </c>
    </row>
    <row r="510" spans="1:68">
      <c r="A510" t="s">
        <v>2699</v>
      </c>
      <c r="B510" t="s">
        <v>2700</v>
      </c>
      <c r="C510" t="s">
        <v>15</v>
      </c>
      <c r="D510" t="s">
        <v>2701</v>
      </c>
      <c r="E510" s="5" t="s">
        <v>2702</v>
      </c>
      <c r="F510">
        <v>21</v>
      </c>
      <c r="G510" s="2">
        <v>1300</v>
      </c>
      <c r="H510" s="17">
        <v>65</v>
      </c>
      <c r="I510">
        <v>4</v>
      </c>
      <c r="J510" s="2">
        <v>325</v>
      </c>
      <c r="K510" s="17">
        <v>16.25</v>
      </c>
      <c r="L510">
        <v>6</v>
      </c>
      <c r="M510" s="2">
        <v>145</v>
      </c>
      <c r="N510" s="17">
        <v>7.25</v>
      </c>
      <c r="O510">
        <v>8</v>
      </c>
      <c r="P510" s="2">
        <v>375</v>
      </c>
      <c r="Q510" s="2">
        <v>18.75</v>
      </c>
      <c r="R510" s="4">
        <v>3</v>
      </c>
      <c r="S510" s="2">
        <v>285</v>
      </c>
      <c r="T510" s="17">
        <v>14.25</v>
      </c>
      <c r="U510">
        <v>7</v>
      </c>
      <c r="V510" s="2">
        <v>225</v>
      </c>
      <c r="W510" s="17">
        <v>11.25</v>
      </c>
      <c r="X510">
        <v>7</v>
      </c>
      <c r="Y510" s="2">
        <v>470</v>
      </c>
      <c r="Z510" s="17">
        <v>23.5</v>
      </c>
      <c r="AA510">
        <v>3</v>
      </c>
      <c r="AB510" s="2">
        <v>180</v>
      </c>
      <c r="AC510" s="17">
        <v>9</v>
      </c>
      <c r="AD510">
        <v>8</v>
      </c>
      <c r="AE510" s="2">
        <v>720</v>
      </c>
      <c r="AF510" s="17">
        <v>36</v>
      </c>
      <c r="AG510">
        <v>8</v>
      </c>
      <c r="AH510" s="2">
        <v>500</v>
      </c>
      <c r="AI510" s="17">
        <v>25</v>
      </c>
      <c r="AJ510">
        <v>5</v>
      </c>
      <c r="AK510" s="2">
        <v>255</v>
      </c>
      <c r="AL510" s="17">
        <v>12.75</v>
      </c>
      <c r="AM510">
        <v>4</v>
      </c>
      <c r="AN510" s="2">
        <v>425</v>
      </c>
      <c r="AO510" s="17">
        <v>21.25</v>
      </c>
      <c r="AP510" s="6">
        <f t="shared" si="29"/>
        <v>84</v>
      </c>
      <c r="AQ510" s="7">
        <f t="shared" si="29"/>
        <v>5205</v>
      </c>
      <c r="AR510" s="8">
        <f t="shared" si="29"/>
        <v>260.25</v>
      </c>
      <c r="AS510">
        <v>22</v>
      </c>
      <c r="AT510" s="2">
        <v>2565</v>
      </c>
      <c r="AU510" s="17">
        <v>0</v>
      </c>
      <c r="AV510">
        <v>9</v>
      </c>
      <c r="AW510" s="2">
        <v>1695</v>
      </c>
      <c r="AX510" s="17">
        <v>0</v>
      </c>
      <c r="AY510">
        <v>16</v>
      </c>
      <c r="AZ510" s="2">
        <v>7350</v>
      </c>
      <c r="BA510" s="17">
        <v>0</v>
      </c>
      <c r="BB510">
        <v>15</v>
      </c>
      <c r="BC510" s="2">
        <v>6400</v>
      </c>
      <c r="BD510" s="17">
        <v>0</v>
      </c>
      <c r="BE510">
        <v>8</v>
      </c>
      <c r="BF510" s="2">
        <v>13150</v>
      </c>
      <c r="BG510" s="2">
        <v>0</v>
      </c>
      <c r="BH510">
        <v>2</v>
      </c>
      <c r="BI510" s="2">
        <v>1645</v>
      </c>
      <c r="BJ510" s="17">
        <v>0</v>
      </c>
      <c r="BK510">
        <v>0</v>
      </c>
      <c r="BL510">
        <v>0</v>
      </c>
      <c r="BM510" s="5">
        <v>0</v>
      </c>
      <c r="BN510" s="6">
        <f t="shared" si="30"/>
        <v>72</v>
      </c>
      <c r="BO510" s="7">
        <f t="shared" si="31"/>
        <v>32805</v>
      </c>
      <c r="BP510" s="8">
        <f t="shared" si="32"/>
        <v>0</v>
      </c>
    </row>
    <row r="511" spans="1:68">
      <c r="A511" t="s">
        <v>4873</v>
      </c>
      <c r="B511" t="s">
        <v>4874</v>
      </c>
      <c r="C511" t="s">
        <v>48</v>
      </c>
      <c r="D511" t="s">
        <v>1407</v>
      </c>
      <c r="E511" s="5" t="s">
        <v>4876</v>
      </c>
      <c r="F511">
        <v>5265</v>
      </c>
      <c r="G511" s="2">
        <v>231399</v>
      </c>
      <c r="H511" s="17">
        <v>11437.5</v>
      </c>
      <c r="I511">
        <v>3240</v>
      </c>
      <c r="J511" s="2">
        <v>126732</v>
      </c>
      <c r="K511" s="17">
        <v>6296.25</v>
      </c>
      <c r="L511">
        <v>3987</v>
      </c>
      <c r="M511" s="2">
        <v>181609</v>
      </c>
      <c r="N511" s="17">
        <v>9022.25</v>
      </c>
      <c r="O511">
        <v>3522</v>
      </c>
      <c r="P511" s="2">
        <v>125110</v>
      </c>
      <c r="Q511" s="2">
        <v>6215.75</v>
      </c>
      <c r="R511" s="4">
        <v>3470</v>
      </c>
      <c r="S511" s="2">
        <v>160256</v>
      </c>
      <c r="T511" s="17">
        <v>7963.25</v>
      </c>
      <c r="U511">
        <v>5103</v>
      </c>
      <c r="V511" s="2">
        <v>234637</v>
      </c>
      <c r="W511" s="17">
        <v>11652.25</v>
      </c>
      <c r="X511">
        <v>6215</v>
      </c>
      <c r="Y511" s="2">
        <v>300125</v>
      </c>
      <c r="Z511" s="17">
        <v>14933.75</v>
      </c>
      <c r="AA511">
        <v>5570</v>
      </c>
      <c r="AB511" s="2">
        <v>249715</v>
      </c>
      <c r="AC511" s="17">
        <v>12428.5</v>
      </c>
      <c r="AD511">
        <v>4481</v>
      </c>
      <c r="AE511" s="2">
        <v>193255</v>
      </c>
      <c r="AF511" s="17">
        <v>9607.25</v>
      </c>
      <c r="AG511">
        <v>4024</v>
      </c>
      <c r="AH511" s="2">
        <v>178910</v>
      </c>
      <c r="AI511" s="17">
        <v>8909.75</v>
      </c>
      <c r="AJ511">
        <v>3398</v>
      </c>
      <c r="AK511" s="2">
        <v>147417</v>
      </c>
      <c r="AL511" s="17">
        <v>7324.25</v>
      </c>
      <c r="AM511">
        <v>2950</v>
      </c>
      <c r="AN511" s="2">
        <v>136576</v>
      </c>
      <c r="AO511" s="17">
        <v>6759.5</v>
      </c>
      <c r="AP511" s="6">
        <f t="shared" si="29"/>
        <v>51225</v>
      </c>
      <c r="AQ511" s="7">
        <f t="shared" si="29"/>
        <v>2265741</v>
      </c>
      <c r="AR511" s="8">
        <f t="shared" si="29"/>
        <v>112550.25</v>
      </c>
      <c r="AS511">
        <v>2629</v>
      </c>
      <c r="AT511" s="2">
        <v>114618</v>
      </c>
      <c r="AU511" s="17">
        <v>5730.9</v>
      </c>
      <c r="AV511">
        <v>2932</v>
      </c>
      <c r="AW511" s="2">
        <v>143524</v>
      </c>
      <c r="AX511" s="17">
        <v>7176.2</v>
      </c>
      <c r="AY511">
        <v>2580</v>
      </c>
      <c r="AZ511" s="2">
        <v>131635</v>
      </c>
      <c r="BA511" s="17">
        <v>6581.75</v>
      </c>
      <c r="BB511">
        <v>4452</v>
      </c>
      <c r="BC511" s="2">
        <v>241199</v>
      </c>
      <c r="BD511" s="17">
        <v>12059.95</v>
      </c>
      <c r="BE511">
        <v>4387</v>
      </c>
      <c r="BF511" s="2">
        <v>282249</v>
      </c>
      <c r="BG511" s="2">
        <v>14112.45</v>
      </c>
      <c r="BH511">
        <v>1056</v>
      </c>
      <c r="BI511" s="2">
        <v>50870</v>
      </c>
      <c r="BJ511" s="17">
        <v>2543.5</v>
      </c>
      <c r="BN511" s="6">
        <f t="shared" si="30"/>
        <v>18036</v>
      </c>
      <c r="BO511" s="7">
        <f t="shared" si="31"/>
        <v>964095</v>
      </c>
      <c r="BP511" s="8">
        <f t="shared" si="32"/>
        <v>48204.75</v>
      </c>
    </row>
    <row r="512" spans="1:68">
      <c r="A512" t="s">
        <v>1505</v>
      </c>
      <c r="B512" t="s">
        <v>1506</v>
      </c>
      <c r="C512" t="s">
        <v>15</v>
      </c>
      <c r="D512" t="s">
        <v>1507</v>
      </c>
      <c r="E512" s="5" t="s">
        <v>1508</v>
      </c>
      <c r="F512">
        <v>76</v>
      </c>
      <c r="G512" s="2">
        <v>36477.25</v>
      </c>
      <c r="H512" s="17">
        <v>226.29</v>
      </c>
      <c r="I512">
        <v>70</v>
      </c>
      <c r="J512" s="2">
        <v>43552.65</v>
      </c>
      <c r="K512" s="17">
        <v>257.75</v>
      </c>
      <c r="L512">
        <v>64</v>
      </c>
      <c r="M512" s="2">
        <v>38104.15</v>
      </c>
      <c r="N512" s="17">
        <v>211.63</v>
      </c>
      <c r="O512">
        <v>78</v>
      </c>
      <c r="P512" s="2">
        <v>63279.02</v>
      </c>
      <c r="Q512" s="2">
        <v>363.78</v>
      </c>
      <c r="R512" s="4">
        <v>81</v>
      </c>
      <c r="S512" s="2">
        <v>48785.91</v>
      </c>
      <c r="T512" s="17">
        <v>394.46</v>
      </c>
      <c r="U512">
        <v>68</v>
      </c>
      <c r="V512" s="2">
        <v>34942.25</v>
      </c>
      <c r="W512" s="17">
        <v>187.86</v>
      </c>
      <c r="X512">
        <v>89</v>
      </c>
      <c r="Y512" s="2">
        <v>43217.39</v>
      </c>
      <c r="Z512" s="17">
        <v>281.38</v>
      </c>
      <c r="AA512">
        <v>57</v>
      </c>
      <c r="AB512" s="2">
        <v>25567.4</v>
      </c>
      <c r="AC512" s="17">
        <v>175.15</v>
      </c>
      <c r="AD512">
        <v>57</v>
      </c>
      <c r="AE512" s="2">
        <v>31579.9</v>
      </c>
      <c r="AF512" s="17">
        <v>187</v>
      </c>
      <c r="AG512">
        <v>53</v>
      </c>
      <c r="AH512" s="2">
        <v>33884.949999999997</v>
      </c>
      <c r="AI512" s="17">
        <v>234.7</v>
      </c>
      <c r="AJ512">
        <v>71</v>
      </c>
      <c r="AK512" s="2">
        <v>33068.79</v>
      </c>
      <c r="AL512" s="17">
        <v>200.84</v>
      </c>
      <c r="AM512">
        <v>65</v>
      </c>
      <c r="AN512" s="2">
        <v>42793</v>
      </c>
      <c r="AO512" s="17">
        <v>325.79000000000002</v>
      </c>
      <c r="AP512" s="6">
        <f t="shared" si="29"/>
        <v>829</v>
      </c>
      <c r="AQ512" s="7">
        <f t="shared" si="29"/>
        <v>475252.66000000003</v>
      </c>
      <c r="AR512" s="8">
        <f t="shared" si="29"/>
        <v>3046.63</v>
      </c>
      <c r="AS512">
        <v>29</v>
      </c>
      <c r="AT512" s="2">
        <v>22200</v>
      </c>
      <c r="AU512" s="17">
        <v>34.75</v>
      </c>
      <c r="AV512">
        <v>22</v>
      </c>
      <c r="AW512" s="2">
        <v>21640</v>
      </c>
      <c r="AX512" s="17">
        <v>0</v>
      </c>
      <c r="AY512">
        <v>26</v>
      </c>
      <c r="AZ512" s="2">
        <v>30688.16</v>
      </c>
      <c r="BA512" s="17">
        <v>0</v>
      </c>
      <c r="BB512">
        <v>37</v>
      </c>
      <c r="BC512" s="2">
        <v>57188.88</v>
      </c>
      <c r="BD512" s="17">
        <v>602.32000000000005</v>
      </c>
      <c r="BE512">
        <v>42</v>
      </c>
      <c r="BF512" s="2">
        <v>31587.040000000001</v>
      </c>
      <c r="BG512" s="2">
        <v>237.23</v>
      </c>
      <c r="BH512">
        <v>4</v>
      </c>
      <c r="BI512" s="2">
        <v>7800</v>
      </c>
      <c r="BJ512" s="17">
        <v>150.96</v>
      </c>
      <c r="BK512">
        <v>0</v>
      </c>
      <c r="BL512">
        <v>0</v>
      </c>
      <c r="BM512" s="5">
        <v>0</v>
      </c>
      <c r="BN512" s="6">
        <f t="shared" si="30"/>
        <v>160</v>
      </c>
      <c r="BO512" s="7">
        <f t="shared" si="31"/>
        <v>171104.08000000002</v>
      </c>
      <c r="BP512" s="8">
        <f t="shared" si="32"/>
        <v>1025.26</v>
      </c>
    </row>
    <row r="513" spans="1:68">
      <c r="A513" t="s">
        <v>4987</v>
      </c>
      <c r="B513" t="s">
        <v>4988</v>
      </c>
      <c r="C513" t="s">
        <v>15</v>
      </c>
      <c r="D513" t="s">
        <v>4989</v>
      </c>
      <c r="E513" s="5" t="s">
        <v>4990</v>
      </c>
      <c r="F513">
        <v>232</v>
      </c>
      <c r="G513" s="2">
        <v>34845.4</v>
      </c>
      <c r="H513" s="17">
        <v>1239.27</v>
      </c>
      <c r="I513">
        <v>189</v>
      </c>
      <c r="J513" s="2">
        <v>20998.799999999999</v>
      </c>
      <c r="K513" s="17">
        <v>716.44</v>
      </c>
      <c r="L513">
        <v>327</v>
      </c>
      <c r="M513" s="2">
        <v>40531.9</v>
      </c>
      <c r="N513" s="17">
        <v>1413.84</v>
      </c>
      <c r="O513">
        <v>99</v>
      </c>
      <c r="P513" s="2">
        <v>13988.8</v>
      </c>
      <c r="Q513" s="2">
        <v>482.76</v>
      </c>
      <c r="R513" s="4">
        <v>86</v>
      </c>
      <c r="S513" s="2">
        <v>8477</v>
      </c>
      <c r="T513" s="17">
        <v>295.69</v>
      </c>
      <c r="U513">
        <v>76</v>
      </c>
      <c r="V513" s="2">
        <v>10005.799999999999</v>
      </c>
      <c r="W513" s="17">
        <v>334.67</v>
      </c>
      <c r="X513">
        <v>80</v>
      </c>
      <c r="Y513" s="2">
        <v>8774.9</v>
      </c>
      <c r="Z513" s="17">
        <v>351.36</v>
      </c>
      <c r="AA513">
        <v>92</v>
      </c>
      <c r="AB513" s="2">
        <v>10962.9</v>
      </c>
      <c r="AC513" s="17">
        <v>381.23</v>
      </c>
      <c r="AD513">
        <v>83</v>
      </c>
      <c r="AE513" s="2">
        <v>12973.9</v>
      </c>
      <c r="AF513" s="17">
        <v>424.93</v>
      </c>
      <c r="AG513">
        <v>85</v>
      </c>
      <c r="AH513" s="2">
        <v>9808.2999999999993</v>
      </c>
      <c r="AI513" s="17">
        <v>375.75</v>
      </c>
      <c r="AJ513">
        <v>62</v>
      </c>
      <c r="AK513" s="2">
        <v>15256.9</v>
      </c>
      <c r="AL513" s="17">
        <v>470.65</v>
      </c>
      <c r="AM513">
        <v>81</v>
      </c>
      <c r="AN513" s="2">
        <v>10003.799999999999</v>
      </c>
      <c r="AO513" s="17">
        <v>361.45</v>
      </c>
      <c r="AP513" s="6">
        <f t="shared" si="29"/>
        <v>1492</v>
      </c>
      <c r="AQ513" s="7">
        <f t="shared" si="29"/>
        <v>196628.39999999997</v>
      </c>
      <c r="AR513" s="8">
        <f t="shared" si="29"/>
        <v>6848.04</v>
      </c>
      <c r="AS513">
        <v>0</v>
      </c>
      <c r="AT513" s="2">
        <v>0</v>
      </c>
      <c r="AU513" s="17">
        <v>0</v>
      </c>
      <c r="AV513">
        <v>0</v>
      </c>
      <c r="AW513" s="2">
        <v>0</v>
      </c>
      <c r="AX513" s="17">
        <v>0</v>
      </c>
      <c r="AY513">
        <v>0</v>
      </c>
      <c r="AZ513" s="2">
        <v>0</v>
      </c>
      <c r="BA513" s="17">
        <v>0</v>
      </c>
      <c r="BB513">
        <v>0</v>
      </c>
      <c r="BC513" s="2">
        <v>0</v>
      </c>
      <c r="BD513" s="17">
        <v>0</v>
      </c>
      <c r="BE513">
        <v>0</v>
      </c>
      <c r="BF513" s="2">
        <v>0</v>
      </c>
      <c r="BG513" s="2">
        <v>0</v>
      </c>
      <c r="BH513">
        <v>0</v>
      </c>
      <c r="BI513" s="2">
        <v>0</v>
      </c>
      <c r="BJ513" s="17">
        <v>0</v>
      </c>
      <c r="BK513">
        <v>0</v>
      </c>
      <c r="BL513">
        <v>0</v>
      </c>
      <c r="BM513" s="5">
        <v>0</v>
      </c>
      <c r="BN513" s="6">
        <f t="shared" si="30"/>
        <v>0</v>
      </c>
      <c r="BO513" s="7">
        <f t="shared" si="31"/>
        <v>0</v>
      </c>
      <c r="BP513" s="8">
        <f t="shared" si="32"/>
        <v>0</v>
      </c>
    </row>
    <row r="514" spans="1:68">
      <c r="A514" t="s">
        <v>1842</v>
      </c>
      <c r="B514" t="s">
        <v>1843</v>
      </c>
      <c r="C514" t="s">
        <v>15</v>
      </c>
      <c r="D514" t="s">
        <v>1844</v>
      </c>
      <c r="E514" s="5" t="s">
        <v>1845</v>
      </c>
      <c r="F514">
        <v>36</v>
      </c>
      <c r="G514" s="2">
        <v>4862</v>
      </c>
      <c r="H514" s="17">
        <v>214.88</v>
      </c>
      <c r="I514">
        <v>45</v>
      </c>
      <c r="J514" s="2">
        <v>8692.5</v>
      </c>
      <c r="K514" s="17">
        <v>390.3</v>
      </c>
      <c r="L514">
        <v>46</v>
      </c>
      <c r="M514" s="2">
        <v>7792.35</v>
      </c>
      <c r="N514" s="17">
        <v>313.20999999999998</v>
      </c>
      <c r="O514">
        <v>53</v>
      </c>
      <c r="P514" s="2">
        <v>6905</v>
      </c>
      <c r="Q514" s="2">
        <v>316.39</v>
      </c>
      <c r="R514" s="4">
        <v>23</v>
      </c>
      <c r="S514" s="2">
        <v>3367</v>
      </c>
      <c r="T514" s="17">
        <v>153.5</v>
      </c>
      <c r="U514">
        <v>27</v>
      </c>
      <c r="V514" s="2">
        <v>2714</v>
      </c>
      <c r="W514" s="17">
        <v>110.27</v>
      </c>
      <c r="X514">
        <v>11</v>
      </c>
      <c r="Y514" s="2">
        <v>845</v>
      </c>
      <c r="Z514" s="17">
        <v>30.74</v>
      </c>
      <c r="AA514">
        <v>17</v>
      </c>
      <c r="AB514" s="2">
        <v>3976.5</v>
      </c>
      <c r="AC514" s="17">
        <v>177.99</v>
      </c>
      <c r="AD514">
        <v>19</v>
      </c>
      <c r="AE514" s="2">
        <v>2234</v>
      </c>
      <c r="AF514" s="17">
        <v>100.55</v>
      </c>
      <c r="AG514">
        <v>10</v>
      </c>
      <c r="AH514" s="2">
        <v>337.75</v>
      </c>
      <c r="AI514" s="17">
        <v>13.5</v>
      </c>
      <c r="AJ514">
        <v>20</v>
      </c>
      <c r="AK514" s="2">
        <v>8359.25</v>
      </c>
      <c r="AL514" s="17">
        <v>363.42</v>
      </c>
      <c r="AM514">
        <v>35</v>
      </c>
      <c r="AN514" s="2">
        <v>10717</v>
      </c>
      <c r="AO514" s="17">
        <v>489.63</v>
      </c>
      <c r="AP514" s="6">
        <f t="shared" si="29"/>
        <v>342</v>
      </c>
      <c r="AQ514" s="7">
        <f t="shared" si="29"/>
        <v>60802.35</v>
      </c>
      <c r="AR514" s="8">
        <f t="shared" si="29"/>
        <v>2674.38</v>
      </c>
      <c r="AS514">
        <v>0</v>
      </c>
      <c r="AT514" s="2">
        <v>0</v>
      </c>
      <c r="AU514" s="17">
        <v>0</v>
      </c>
      <c r="AV514">
        <v>6</v>
      </c>
      <c r="AW514" s="2">
        <v>40</v>
      </c>
      <c r="AX514" s="17">
        <v>0</v>
      </c>
      <c r="AY514">
        <v>3</v>
      </c>
      <c r="AZ514" s="2">
        <v>166</v>
      </c>
      <c r="BA514" s="17">
        <v>0</v>
      </c>
      <c r="BB514">
        <v>11</v>
      </c>
      <c r="BC514" s="2">
        <v>2847.92</v>
      </c>
      <c r="BD514" s="17">
        <v>0</v>
      </c>
      <c r="BE514">
        <v>19</v>
      </c>
      <c r="BF514" s="2">
        <v>1131</v>
      </c>
      <c r="BG514" s="2">
        <v>0</v>
      </c>
      <c r="BH514">
        <v>4</v>
      </c>
      <c r="BI514" s="2">
        <v>234</v>
      </c>
      <c r="BJ514" s="17">
        <v>0</v>
      </c>
      <c r="BK514">
        <v>0</v>
      </c>
      <c r="BL514">
        <v>0</v>
      </c>
      <c r="BM514" s="5">
        <v>0</v>
      </c>
      <c r="BN514" s="6">
        <f t="shared" si="30"/>
        <v>43</v>
      </c>
      <c r="BO514" s="7">
        <f t="shared" si="31"/>
        <v>4418.92</v>
      </c>
      <c r="BP514" s="8">
        <f t="shared" si="32"/>
        <v>0</v>
      </c>
    </row>
    <row r="515" spans="1:68">
      <c r="A515" t="s">
        <v>2562</v>
      </c>
      <c r="B515" t="s">
        <v>2563</v>
      </c>
      <c r="C515" t="s">
        <v>15</v>
      </c>
      <c r="D515" t="s">
        <v>2564</v>
      </c>
      <c r="E515" s="5" t="s">
        <v>2565</v>
      </c>
      <c r="F515">
        <v>7</v>
      </c>
      <c r="G515" s="2">
        <v>59820</v>
      </c>
      <c r="H515" s="17">
        <v>525.54</v>
      </c>
      <c r="I515">
        <v>9</v>
      </c>
      <c r="J515" s="2">
        <v>50850</v>
      </c>
      <c r="K515" s="17">
        <v>497.67</v>
      </c>
      <c r="L515">
        <v>3</v>
      </c>
      <c r="M515" s="2">
        <v>32915</v>
      </c>
      <c r="N515" s="17">
        <v>274.70999999999998</v>
      </c>
      <c r="O515">
        <v>7</v>
      </c>
      <c r="P515" s="2">
        <v>32875</v>
      </c>
      <c r="Q515" s="2">
        <v>392.59</v>
      </c>
      <c r="R515" s="4">
        <v>4</v>
      </c>
      <c r="S515" s="2">
        <v>23330</v>
      </c>
      <c r="T515" s="17">
        <v>357</v>
      </c>
      <c r="U515">
        <v>12</v>
      </c>
      <c r="V515" s="2">
        <v>56685</v>
      </c>
      <c r="W515" s="17">
        <v>746.42</v>
      </c>
      <c r="X515">
        <v>3</v>
      </c>
      <c r="Y515" s="2">
        <v>33680</v>
      </c>
      <c r="Z515" s="17">
        <v>488.25</v>
      </c>
      <c r="AA515">
        <v>8</v>
      </c>
      <c r="AB515" s="2">
        <v>31815</v>
      </c>
      <c r="AC515" s="17">
        <v>423.5</v>
      </c>
      <c r="AD515">
        <v>9</v>
      </c>
      <c r="AE515" s="2">
        <v>32000</v>
      </c>
      <c r="AF515" s="17">
        <v>351.73</v>
      </c>
      <c r="AG515">
        <v>5</v>
      </c>
      <c r="AH515" s="2">
        <v>26210</v>
      </c>
      <c r="AI515" s="17">
        <v>284.64</v>
      </c>
      <c r="AJ515">
        <v>4</v>
      </c>
      <c r="AK515" s="2">
        <v>20390</v>
      </c>
      <c r="AL515" s="17">
        <v>226.14</v>
      </c>
      <c r="AM515">
        <v>7</v>
      </c>
      <c r="AN515" s="2">
        <v>31230</v>
      </c>
      <c r="AO515" s="17">
        <v>336.78</v>
      </c>
      <c r="AP515" s="6">
        <f t="shared" si="29"/>
        <v>78</v>
      </c>
      <c r="AQ515" s="7">
        <f t="shared" si="29"/>
        <v>431800</v>
      </c>
      <c r="AR515" s="8">
        <f t="shared" si="29"/>
        <v>4904.97</v>
      </c>
      <c r="AS515">
        <v>21</v>
      </c>
      <c r="AT515" s="2">
        <v>24313.51</v>
      </c>
      <c r="AU515" s="17">
        <v>122.93</v>
      </c>
      <c r="AV515">
        <v>9</v>
      </c>
      <c r="AW515" s="2">
        <v>13599.11</v>
      </c>
      <c r="AX515" s="17">
        <v>0</v>
      </c>
      <c r="AY515">
        <v>8</v>
      </c>
      <c r="AZ515" s="2">
        <v>13572.89</v>
      </c>
      <c r="BA515" s="17">
        <v>0</v>
      </c>
      <c r="BB515">
        <v>13</v>
      </c>
      <c r="BC515" s="2">
        <v>26945.22</v>
      </c>
      <c r="BD515" s="17">
        <v>0</v>
      </c>
      <c r="BE515">
        <v>15</v>
      </c>
      <c r="BF515" s="2">
        <v>23870.87</v>
      </c>
      <c r="BG515" s="2">
        <v>0</v>
      </c>
      <c r="BH515">
        <v>0</v>
      </c>
      <c r="BI515" s="2">
        <v>0</v>
      </c>
      <c r="BJ515" s="17">
        <v>0</v>
      </c>
      <c r="BK515">
        <v>0</v>
      </c>
      <c r="BL515">
        <v>0</v>
      </c>
      <c r="BM515" s="5">
        <v>0</v>
      </c>
      <c r="BN515" s="6">
        <f t="shared" si="30"/>
        <v>66</v>
      </c>
      <c r="BO515" s="7">
        <f t="shared" si="31"/>
        <v>102301.59999999999</v>
      </c>
      <c r="BP515" s="8">
        <f t="shared" si="32"/>
        <v>122.93</v>
      </c>
    </row>
    <row r="516" spans="1:68">
      <c r="A516" t="s">
        <v>2369</v>
      </c>
      <c r="B516" t="s">
        <v>2370</v>
      </c>
      <c r="C516" t="s">
        <v>48</v>
      </c>
      <c r="D516" t="s">
        <v>1661</v>
      </c>
      <c r="E516" s="5" t="s">
        <v>2372</v>
      </c>
      <c r="F516">
        <v>95</v>
      </c>
      <c r="G516" s="2">
        <v>124650</v>
      </c>
      <c r="H516" s="17">
        <v>3474</v>
      </c>
      <c r="I516">
        <v>77</v>
      </c>
      <c r="J516" s="2">
        <v>54140</v>
      </c>
      <c r="K516" s="17">
        <v>1975</v>
      </c>
      <c r="L516">
        <v>63</v>
      </c>
      <c r="M516" s="2">
        <v>65331</v>
      </c>
      <c r="N516" s="17">
        <v>1963.92</v>
      </c>
      <c r="O516">
        <v>81</v>
      </c>
      <c r="P516" s="2">
        <v>101440</v>
      </c>
      <c r="Q516" s="2">
        <v>2882.5</v>
      </c>
      <c r="R516" s="4">
        <v>63</v>
      </c>
      <c r="S516" s="2">
        <v>69700</v>
      </c>
      <c r="T516" s="17">
        <v>1989.5</v>
      </c>
      <c r="U516">
        <v>65</v>
      </c>
      <c r="V516" s="2">
        <v>26530</v>
      </c>
      <c r="W516" s="17">
        <v>1146.5</v>
      </c>
      <c r="X516">
        <v>72</v>
      </c>
      <c r="Y516" s="2">
        <v>47150</v>
      </c>
      <c r="Z516" s="17">
        <v>1726</v>
      </c>
      <c r="AA516">
        <v>61</v>
      </c>
      <c r="AB516" s="2">
        <v>80710</v>
      </c>
      <c r="AC516" s="17">
        <v>2337.5</v>
      </c>
      <c r="AD516">
        <v>57</v>
      </c>
      <c r="AE516" s="2">
        <v>26750</v>
      </c>
      <c r="AF516" s="17">
        <v>1262.5</v>
      </c>
      <c r="AG516">
        <v>45</v>
      </c>
      <c r="AH516" s="2">
        <v>64440</v>
      </c>
      <c r="AI516" s="17">
        <v>1795.5</v>
      </c>
      <c r="AJ516">
        <v>47</v>
      </c>
      <c r="AK516" s="2">
        <v>62860</v>
      </c>
      <c r="AL516" s="17">
        <v>2216</v>
      </c>
      <c r="AM516">
        <v>64</v>
      </c>
      <c r="AN516" s="2">
        <v>63661</v>
      </c>
      <c r="AO516" s="17">
        <v>1933.52</v>
      </c>
      <c r="AP516" s="6">
        <f t="shared" ref="AP516:AR579" si="33">F516+I516+L516+O516+R516+U516+X516+AA516+AD516+AG516+AJ516+AM516</f>
        <v>790</v>
      </c>
      <c r="AQ516" s="7">
        <f t="shared" si="33"/>
        <v>787362</v>
      </c>
      <c r="AR516" s="8">
        <f t="shared" si="33"/>
        <v>24702.44</v>
      </c>
      <c r="AS516">
        <v>115</v>
      </c>
      <c r="AT516" s="2">
        <v>232070.96</v>
      </c>
      <c r="AU516" s="17">
        <v>5874.68</v>
      </c>
      <c r="AV516">
        <v>83</v>
      </c>
      <c r="AW516" s="2">
        <v>195756.93</v>
      </c>
      <c r="AX516" s="17">
        <v>5002.88</v>
      </c>
      <c r="AY516">
        <v>82</v>
      </c>
      <c r="AZ516" s="2">
        <v>183386.21</v>
      </c>
      <c r="BA516" s="17">
        <v>5077.45</v>
      </c>
      <c r="BB516">
        <v>148</v>
      </c>
      <c r="BC516" s="2">
        <v>282874.36</v>
      </c>
      <c r="BD516" s="17">
        <v>7668.64</v>
      </c>
      <c r="BE516">
        <v>110</v>
      </c>
      <c r="BF516" s="2">
        <v>203972.63</v>
      </c>
      <c r="BG516" s="2">
        <v>6080.41</v>
      </c>
      <c r="BH516">
        <v>21</v>
      </c>
      <c r="BI516" s="2">
        <v>36363.480000000003</v>
      </c>
      <c r="BJ516" s="17">
        <v>770.52</v>
      </c>
      <c r="BN516" s="6">
        <f t="shared" ref="BN516:BN579" si="34">AS516+AV516+AY516+BB516+BE516+BH516+BK516</f>
        <v>559</v>
      </c>
      <c r="BO516" s="7">
        <f t="shared" ref="BO516:BO579" si="35">AT516+AW516+AZ516+BC516+BF516+BI516+BL516</f>
        <v>1134424.5699999998</v>
      </c>
      <c r="BP516" s="8">
        <f t="shared" ref="BP516:BP579" si="36">AU516+AX516+BA516+BD516+BG516+BJ516+BM516</f>
        <v>30474.58</v>
      </c>
    </row>
    <row r="517" spans="1:68">
      <c r="A517" t="s">
        <v>3889</v>
      </c>
      <c r="B517" t="s">
        <v>3890</v>
      </c>
      <c r="C517" t="s">
        <v>48</v>
      </c>
      <c r="D517" t="s">
        <v>3891</v>
      </c>
      <c r="E517" s="5" t="s">
        <v>3892</v>
      </c>
      <c r="F517">
        <v>155</v>
      </c>
      <c r="G517" s="2">
        <v>174631.83</v>
      </c>
      <c r="H517" s="17">
        <v>0</v>
      </c>
      <c r="I517">
        <v>4</v>
      </c>
      <c r="J517" s="2">
        <v>4782.4799999999996</v>
      </c>
      <c r="K517" s="17">
        <v>0</v>
      </c>
      <c r="L517">
        <v>5</v>
      </c>
      <c r="M517" s="2">
        <v>7458</v>
      </c>
      <c r="N517" s="17">
        <v>0</v>
      </c>
      <c r="O517">
        <v>4</v>
      </c>
      <c r="P517" s="2">
        <v>3219.64</v>
      </c>
      <c r="Q517" s="2">
        <v>0</v>
      </c>
      <c r="R517" s="4">
        <v>0</v>
      </c>
      <c r="S517" s="2">
        <v>0</v>
      </c>
      <c r="T517" s="17">
        <v>0</v>
      </c>
      <c r="U517">
        <v>0</v>
      </c>
      <c r="V517" s="2">
        <v>0</v>
      </c>
      <c r="W517" s="17">
        <v>0</v>
      </c>
      <c r="X517">
        <v>176</v>
      </c>
      <c r="Y517" s="2">
        <v>310213.49</v>
      </c>
      <c r="Z517" s="17">
        <v>0</v>
      </c>
      <c r="AD517">
        <v>3606</v>
      </c>
      <c r="AE517" s="2">
        <v>5006479.46</v>
      </c>
      <c r="AF517" s="17">
        <v>0</v>
      </c>
      <c r="AG517">
        <v>413</v>
      </c>
      <c r="AH517" s="2">
        <v>574137.06000000006</v>
      </c>
      <c r="AI517" s="17">
        <v>0</v>
      </c>
      <c r="AJ517">
        <v>500</v>
      </c>
      <c r="AK517" s="2">
        <v>711743.2</v>
      </c>
      <c r="AL517" s="17">
        <v>0</v>
      </c>
      <c r="AM517">
        <v>378</v>
      </c>
      <c r="AN517" s="2">
        <v>538636.86</v>
      </c>
      <c r="AO517" s="17">
        <v>0</v>
      </c>
      <c r="AP517" s="6">
        <f t="shared" si="33"/>
        <v>5241</v>
      </c>
      <c r="AQ517" s="7">
        <f t="shared" si="33"/>
        <v>7331302.0200000014</v>
      </c>
      <c r="AR517" s="8">
        <f t="shared" si="33"/>
        <v>0</v>
      </c>
      <c r="AS517">
        <v>2</v>
      </c>
      <c r="AT517" s="2">
        <v>3414.53</v>
      </c>
      <c r="AU517" s="17">
        <v>0</v>
      </c>
      <c r="AV517">
        <v>2</v>
      </c>
      <c r="AW517" s="2">
        <v>3414.53</v>
      </c>
      <c r="AX517" s="17">
        <v>0</v>
      </c>
      <c r="AY517">
        <v>3</v>
      </c>
      <c r="AZ517" s="2">
        <v>3424.53</v>
      </c>
      <c r="BA517" s="17">
        <v>0</v>
      </c>
      <c r="BB517">
        <v>2</v>
      </c>
      <c r="BC517" s="2">
        <v>3414.53</v>
      </c>
      <c r="BD517" s="17">
        <v>0</v>
      </c>
      <c r="BE517">
        <v>4</v>
      </c>
      <c r="BF517" s="2">
        <v>6829.06</v>
      </c>
      <c r="BG517" s="2">
        <v>0</v>
      </c>
      <c r="BN517" s="6">
        <f t="shared" si="34"/>
        <v>13</v>
      </c>
      <c r="BO517" s="7">
        <f t="shared" si="35"/>
        <v>20497.18</v>
      </c>
      <c r="BP517" s="8">
        <f t="shared" si="36"/>
        <v>0</v>
      </c>
    </row>
    <row r="518" spans="1:68">
      <c r="A518" t="s">
        <v>5352</v>
      </c>
      <c r="B518" t="s">
        <v>5353</v>
      </c>
      <c r="C518" t="s">
        <v>15</v>
      </c>
      <c r="D518" t="s">
        <v>5354</v>
      </c>
      <c r="E518" s="5" t="s">
        <v>5355</v>
      </c>
      <c r="F518">
        <v>189</v>
      </c>
      <c r="G518" s="2">
        <v>208610</v>
      </c>
      <c r="H518" s="17">
        <v>0</v>
      </c>
      <c r="I518">
        <v>3</v>
      </c>
      <c r="J518" s="2">
        <v>2360</v>
      </c>
      <c r="K518" s="17">
        <v>0</v>
      </c>
      <c r="L518">
        <v>8</v>
      </c>
      <c r="M518" s="2">
        <v>10250</v>
      </c>
      <c r="N518" s="17">
        <v>0</v>
      </c>
      <c r="O518">
        <v>9</v>
      </c>
      <c r="P518" s="2">
        <v>11700</v>
      </c>
      <c r="Q518" s="2">
        <v>0</v>
      </c>
      <c r="R518" s="4">
        <v>19</v>
      </c>
      <c r="S518" s="2">
        <v>15780</v>
      </c>
      <c r="T518" s="17">
        <v>0</v>
      </c>
      <c r="U518">
        <v>17</v>
      </c>
      <c r="V518" s="2">
        <v>11300</v>
      </c>
      <c r="W518" s="17">
        <v>0</v>
      </c>
      <c r="X518">
        <v>173</v>
      </c>
      <c r="Y518" s="2">
        <v>147440</v>
      </c>
      <c r="Z518" s="17">
        <v>0</v>
      </c>
      <c r="AA518">
        <v>197</v>
      </c>
      <c r="AB518" s="2">
        <v>201819</v>
      </c>
      <c r="AC518" s="17">
        <v>0</v>
      </c>
      <c r="AD518">
        <v>348</v>
      </c>
      <c r="AE518" s="2">
        <v>300653</v>
      </c>
      <c r="AF518" s="17">
        <v>0</v>
      </c>
      <c r="AG518">
        <v>280</v>
      </c>
      <c r="AH518" s="2">
        <v>270038.25</v>
      </c>
      <c r="AI518" s="17">
        <v>0</v>
      </c>
      <c r="AJ518">
        <v>183</v>
      </c>
      <c r="AK518" s="2">
        <v>260250</v>
      </c>
      <c r="AL518" s="17">
        <v>0</v>
      </c>
      <c r="AM518">
        <v>765</v>
      </c>
      <c r="AN518" s="2">
        <v>808843.49</v>
      </c>
      <c r="AO518" s="17">
        <v>0</v>
      </c>
      <c r="AP518" s="6">
        <f t="shared" si="33"/>
        <v>2191</v>
      </c>
      <c r="AQ518" s="7">
        <f t="shared" si="33"/>
        <v>2249043.7400000002</v>
      </c>
      <c r="AR518" s="8">
        <f t="shared" si="33"/>
        <v>0</v>
      </c>
      <c r="AS518">
        <v>212</v>
      </c>
      <c r="AT518" s="2">
        <v>228794</v>
      </c>
      <c r="AU518" s="17">
        <v>0</v>
      </c>
      <c r="AV518">
        <v>162</v>
      </c>
      <c r="AW518" s="2">
        <v>195683</v>
      </c>
      <c r="AX518" s="17">
        <v>0</v>
      </c>
      <c r="AY518">
        <v>102</v>
      </c>
      <c r="AZ518" s="2">
        <v>128742.5</v>
      </c>
      <c r="BA518" s="17">
        <v>0</v>
      </c>
      <c r="BB518">
        <v>162</v>
      </c>
      <c r="BC518" s="2">
        <v>166915</v>
      </c>
      <c r="BD518" s="17">
        <v>0</v>
      </c>
      <c r="BE518">
        <v>72</v>
      </c>
      <c r="BF518" s="2">
        <v>116135</v>
      </c>
      <c r="BG518" s="2">
        <v>0</v>
      </c>
      <c r="BH518">
        <v>0</v>
      </c>
      <c r="BI518" s="2">
        <v>0</v>
      </c>
      <c r="BJ518" s="17">
        <v>0</v>
      </c>
      <c r="BK518">
        <v>0</v>
      </c>
      <c r="BL518">
        <v>0</v>
      </c>
      <c r="BM518" s="5">
        <v>0</v>
      </c>
      <c r="BN518" s="6">
        <f t="shared" si="34"/>
        <v>710</v>
      </c>
      <c r="BO518" s="7">
        <f t="shared" si="35"/>
        <v>836269.5</v>
      </c>
      <c r="BP518" s="8">
        <f t="shared" si="36"/>
        <v>0</v>
      </c>
    </row>
    <row r="519" spans="1:68">
      <c r="A519" t="s">
        <v>3461</v>
      </c>
      <c r="B519" t="s">
        <v>3462</v>
      </c>
      <c r="C519" t="s">
        <v>15</v>
      </c>
      <c r="D519" t="s">
        <v>3463</v>
      </c>
      <c r="E519" s="5" t="s">
        <v>3464</v>
      </c>
      <c r="F519">
        <v>69</v>
      </c>
      <c r="G519" s="2">
        <v>6463</v>
      </c>
      <c r="H519" s="17">
        <v>323.12</v>
      </c>
      <c r="I519">
        <v>147</v>
      </c>
      <c r="J519" s="2">
        <v>17265</v>
      </c>
      <c r="K519" s="17">
        <v>863.17</v>
      </c>
      <c r="L519">
        <v>337</v>
      </c>
      <c r="M519" s="2">
        <v>34057</v>
      </c>
      <c r="N519" s="17">
        <v>1702.76</v>
      </c>
      <c r="O519">
        <v>260</v>
      </c>
      <c r="P519" s="2">
        <v>24383</v>
      </c>
      <c r="Q519" s="2">
        <v>1219.1400000000001</v>
      </c>
      <c r="R519" s="4">
        <v>194</v>
      </c>
      <c r="S519" s="2">
        <v>20015</v>
      </c>
      <c r="T519" s="17">
        <v>1000.73</v>
      </c>
      <c r="U519">
        <v>188</v>
      </c>
      <c r="V519" s="2">
        <v>20630</v>
      </c>
      <c r="W519" s="17">
        <v>1031.5</v>
      </c>
      <c r="X519">
        <v>172</v>
      </c>
      <c r="Y519" s="2">
        <v>21788</v>
      </c>
      <c r="Z519" s="17">
        <v>1089.3900000000001</v>
      </c>
      <c r="AA519">
        <v>143</v>
      </c>
      <c r="AB519" s="2">
        <v>21013</v>
      </c>
      <c r="AC519" s="17">
        <v>1050.6400000000001</v>
      </c>
      <c r="AD519">
        <v>109</v>
      </c>
      <c r="AE519" s="2">
        <v>17035</v>
      </c>
      <c r="AF519" s="17">
        <v>851.75</v>
      </c>
      <c r="AG519">
        <v>103</v>
      </c>
      <c r="AH519" s="2">
        <v>15165</v>
      </c>
      <c r="AI519" s="17">
        <v>758.25</v>
      </c>
      <c r="AJ519">
        <v>103</v>
      </c>
      <c r="AK519" s="2">
        <v>17540</v>
      </c>
      <c r="AL519" s="17">
        <v>876.89</v>
      </c>
      <c r="AM519">
        <v>111</v>
      </c>
      <c r="AN519" s="2">
        <v>20632</v>
      </c>
      <c r="AO519" s="17">
        <v>1031.5899999999999</v>
      </c>
      <c r="AP519" s="6">
        <f t="shared" si="33"/>
        <v>1936</v>
      </c>
      <c r="AQ519" s="7">
        <f t="shared" si="33"/>
        <v>235986</v>
      </c>
      <c r="AR519" s="8">
        <f t="shared" si="33"/>
        <v>11798.93</v>
      </c>
      <c r="AS519">
        <v>349</v>
      </c>
      <c r="AT519" s="2">
        <v>20565</v>
      </c>
      <c r="AU519" s="17">
        <v>0</v>
      </c>
      <c r="AV519">
        <v>345</v>
      </c>
      <c r="AW519" s="2">
        <v>22772</v>
      </c>
      <c r="AX519" s="17">
        <v>0</v>
      </c>
      <c r="AY519">
        <v>259</v>
      </c>
      <c r="AZ519" s="2">
        <v>20785</v>
      </c>
      <c r="BA519" s="17">
        <v>0</v>
      </c>
      <c r="BB519">
        <v>275</v>
      </c>
      <c r="BC519" s="2">
        <v>22870</v>
      </c>
      <c r="BD519" s="17">
        <v>0</v>
      </c>
      <c r="BE519">
        <v>267</v>
      </c>
      <c r="BF519" s="2">
        <v>22763</v>
      </c>
      <c r="BG519" s="2">
        <v>0</v>
      </c>
      <c r="BH519">
        <v>54</v>
      </c>
      <c r="BI519" s="2">
        <v>3896</v>
      </c>
      <c r="BJ519" s="17">
        <v>0</v>
      </c>
      <c r="BK519">
        <v>0</v>
      </c>
      <c r="BL519">
        <v>0</v>
      </c>
      <c r="BM519" s="5">
        <v>0</v>
      </c>
      <c r="BN519" s="6">
        <f t="shared" si="34"/>
        <v>1549</v>
      </c>
      <c r="BO519" s="7">
        <f t="shared" si="35"/>
        <v>113651</v>
      </c>
      <c r="BP519" s="8">
        <f t="shared" si="36"/>
        <v>0</v>
      </c>
    </row>
    <row r="520" spans="1:68">
      <c r="A520" t="s">
        <v>1340</v>
      </c>
      <c r="B520" t="s">
        <v>1341</v>
      </c>
      <c r="C520" t="s">
        <v>15</v>
      </c>
      <c r="D520" t="s">
        <v>1342</v>
      </c>
      <c r="E520" s="5" t="s">
        <v>1343</v>
      </c>
      <c r="F520">
        <v>0</v>
      </c>
      <c r="G520" s="2">
        <v>0</v>
      </c>
      <c r="H520" s="17">
        <v>0</v>
      </c>
      <c r="I520">
        <v>0</v>
      </c>
      <c r="J520" s="2">
        <v>0</v>
      </c>
      <c r="K520" s="17">
        <v>0</v>
      </c>
      <c r="L520">
        <v>1</v>
      </c>
      <c r="M520" s="2">
        <v>2400</v>
      </c>
      <c r="N520" s="17">
        <v>120</v>
      </c>
      <c r="O520">
        <v>1</v>
      </c>
      <c r="P520" s="2">
        <v>1500</v>
      </c>
      <c r="Q520" s="2">
        <v>75</v>
      </c>
      <c r="R520" s="4">
        <v>1</v>
      </c>
      <c r="S520" s="2">
        <v>2400</v>
      </c>
      <c r="T520" s="17">
        <v>120</v>
      </c>
      <c r="U520">
        <v>1</v>
      </c>
      <c r="V520" s="2">
        <v>2850</v>
      </c>
      <c r="W520" s="17">
        <v>142.5</v>
      </c>
      <c r="X520">
        <v>1</v>
      </c>
      <c r="Y520" s="2">
        <v>1500</v>
      </c>
      <c r="Z520" s="17">
        <v>75</v>
      </c>
      <c r="AA520">
        <v>0</v>
      </c>
      <c r="AB520" s="2">
        <v>0</v>
      </c>
      <c r="AC520" s="17">
        <v>0</v>
      </c>
      <c r="AD520">
        <v>1</v>
      </c>
      <c r="AE520" s="2">
        <v>1300</v>
      </c>
      <c r="AF520" s="17">
        <v>65</v>
      </c>
      <c r="AG520">
        <v>1</v>
      </c>
      <c r="AH520" s="2">
        <v>2300</v>
      </c>
      <c r="AI520" s="17">
        <v>115</v>
      </c>
      <c r="AJ520">
        <v>0</v>
      </c>
      <c r="AK520" s="2">
        <v>0</v>
      </c>
      <c r="AL520" s="17">
        <v>0</v>
      </c>
      <c r="AM520">
        <v>0</v>
      </c>
      <c r="AN520" s="2">
        <v>0</v>
      </c>
      <c r="AO520" s="17">
        <v>0</v>
      </c>
      <c r="AP520" s="6">
        <f t="shared" si="33"/>
        <v>7</v>
      </c>
      <c r="AQ520" s="7">
        <f t="shared" si="33"/>
        <v>14250</v>
      </c>
      <c r="AR520" s="8">
        <f t="shared" si="33"/>
        <v>712.5</v>
      </c>
      <c r="AS520">
        <v>0</v>
      </c>
      <c r="AT520" s="2">
        <v>0</v>
      </c>
      <c r="AU520" s="17">
        <v>0</v>
      </c>
      <c r="AV520">
        <v>0</v>
      </c>
      <c r="AW520" s="2">
        <v>0</v>
      </c>
      <c r="AX520" s="17">
        <v>0</v>
      </c>
      <c r="AY520">
        <v>2</v>
      </c>
      <c r="AZ520" s="2">
        <v>3200</v>
      </c>
      <c r="BA520" s="17">
        <v>0</v>
      </c>
      <c r="BB520">
        <v>1</v>
      </c>
      <c r="BC520" s="2">
        <v>2600</v>
      </c>
      <c r="BD520" s="17">
        <v>0</v>
      </c>
      <c r="BE520">
        <v>2</v>
      </c>
      <c r="BF520" s="2">
        <v>8000</v>
      </c>
      <c r="BG520" s="2">
        <v>0</v>
      </c>
      <c r="BH520">
        <v>0</v>
      </c>
      <c r="BI520" s="2">
        <v>0</v>
      </c>
      <c r="BJ520" s="17">
        <v>0</v>
      </c>
      <c r="BK520">
        <v>0</v>
      </c>
      <c r="BL520">
        <v>0</v>
      </c>
      <c r="BM520" s="5">
        <v>0</v>
      </c>
      <c r="BN520" s="6">
        <f t="shared" si="34"/>
        <v>5</v>
      </c>
      <c r="BO520" s="7">
        <f t="shared" si="35"/>
        <v>13800</v>
      </c>
      <c r="BP520" s="8">
        <f t="shared" si="36"/>
        <v>0</v>
      </c>
    </row>
    <row r="521" spans="1:68">
      <c r="A521" t="s">
        <v>4815</v>
      </c>
      <c r="B521" t="s">
        <v>4816</v>
      </c>
      <c r="C521" t="s">
        <v>48</v>
      </c>
      <c r="D521" t="s">
        <v>4817</v>
      </c>
      <c r="E521" s="5" t="s">
        <v>3372</v>
      </c>
      <c r="F521">
        <v>102</v>
      </c>
      <c r="G521" s="2">
        <v>126675</v>
      </c>
      <c r="H521" s="17">
        <v>2521.5</v>
      </c>
      <c r="I521">
        <v>108</v>
      </c>
      <c r="J521" s="2">
        <v>173075</v>
      </c>
      <c r="K521" s="17">
        <v>3461.5</v>
      </c>
      <c r="L521">
        <v>75</v>
      </c>
      <c r="M521" s="2">
        <v>59545</v>
      </c>
      <c r="N521" s="17">
        <v>1190.9000000000001</v>
      </c>
      <c r="O521">
        <v>72</v>
      </c>
      <c r="P521" s="2">
        <v>83284</v>
      </c>
      <c r="Q521" s="2">
        <v>1665.69</v>
      </c>
      <c r="R521" s="4">
        <v>80</v>
      </c>
      <c r="S521" s="2">
        <v>133403</v>
      </c>
      <c r="T521" s="17">
        <v>2668.06</v>
      </c>
      <c r="U521">
        <v>70</v>
      </c>
      <c r="V521" s="2">
        <v>81978</v>
      </c>
      <c r="W521" s="17">
        <v>1639.56</v>
      </c>
      <c r="X521">
        <v>104</v>
      </c>
      <c r="Y521" s="2">
        <v>158691</v>
      </c>
      <c r="Z521" s="17">
        <v>3173.82</v>
      </c>
      <c r="AA521">
        <v>82</v>
      </c>
      <c r="AB521" s="2">
        <v>148200</v>
      </c>
      <c r="AC521" s="17">
        <v>2964</v>
      </c>
      <c r="AD521">
        <v>59</v>
      </c>
      <c r="AE521" s="2">
        <v>95251</v>
      </c>
      <c r="AF521" s="17">
        <v>1905.01</v>
      </c>
      <c r="AG521">
        <v>87</v>
      </c>
      <c r="AH521" s="2">
        <v>159706</v>
      </c>
      <c r="AI521" s="17">
        <v>3194.12</v>
      </c>
      <c r="AJ521">
        <v>79</v>
      </c>
      <c r="AK521" s="2">
        <v>147175</v>
      </c>
      <c r="AL521" s="17">
        <v>2938.5</v>
      </c>
      <c r="AM521">
        <v>54</v>
      </c>
      <c r="AN521" s="2">
        <v>104785</v>
      </c>
      <c r="AO521" s="17">
        <v>2095.6999999999998</v>
      </c>
      <c r="AP521" s="6">
        <f t="shared" si="33"/>
        <v>972</v>
      </c>
      <c r="AQ521" s="7">
        <f t="shared" si="33"/>
        <v>1471768</v>
      </c>
      <c r="AR521" s="8">
        <f t="shared" si="33"/>
        <v>29418.359999999997</v>
      </c>
      <c r="AS521">
        <v>29</v>
      </c>
      <c r="AT521" s="2">
        <v>300036</v>
      </c>
      <c r="AU521" s="17">
        <v>6000.72</v>
      </c>
      <c r="AV521">
        <v>78</v>
      </c>
      <c r="AW521" s="2">
        <v>276937.96999999997</v>
      </c>
      <c r="AX521" s="17">
        <v>5538.76</v>
      </c>
      <c r="AY521">
        <v>87</v>
      </c>
      <c r="AZ521" s="2">
        <v>217907.68</v>
      </c>
      <c r="BA521" s="17">
        <v>4358.16</v>
      </c>
      <c r="BB521">
        <v>202</v>
      </c>
      <c r="BC521" s="2">
        <v>663959.04000000004</v>
      </c>
      <c r="BD521" s="17">
        <v>13279.18</v>
      </c>
      <c r="BE521">
        <v>134</v>
      </c>
      <c r="BF521" s="2">
        <v>410337.32</v>
      </c>
      <c r="BG521" s="2">
        <v>8206.74</v>
      </c>
      <c r="BH521">
        <v>14</v>
      </c>
      <c r="BI521" s="2">
        <v>31537.06</v>
      </c>
      <c r="BJ521" s="17">
        <v>630.74</v>
      </c>
      <c r="BN521" s="6">
        <f t="shared" si="34"/>
        <v>544</v>
      </c>
      <c r="BO521" s="7">
        <f t="shared" si="35"/>
        <v>1900715.07</v>
      </c>
      <c r="BP521" s="8">
        <f t="shared" si="36"/>
        <v>38014.299999999996</v>
      </c>
    </row>
    <row r="522" spans="1:68">
      <c r="A522" t="s">
        <v>1911</v>
      </c>
      <c r="B522" t="s">
        <v>1912</v>
      </c>
      <c r="C522" t="s">
        <v>15</v>
      </c>
      <c r="D522" t="s">
        <v>395</v>
      </c>
      <c r="E522" s="5" t="s">
        <v>304</v>
      </c>
      <c r="F522">
        <v>344</v>
      </c>
      <c r="G522" s="2">
        <v>96606.43</v>
      </c>
      <c r="H522" s="17">
        <v>1932.13</v>
      </c>
      <c r="I522">
        <v>0</v>
      </c>
      <c r="J522" s="2">
        <v>0</v>
      </c>
      <c r="K522" s="17">
        <v>0</v>
      </c>
      <c r="L522">
        <v>666</v>
      </c>
      <c r="M522" s="2">
        <v>190961.81</v>
      </c>
      <c r="N522" s="17">
        <v>3819.25</v>
      </c>
      <c r="O522">
        <v>310</v>
      </c>
      <c r="P522" s="2">
        <v>94520</v>
      </c>
      <c r="Q522" s="2">
        <v>1890.4</v>
      </c>
      <c r="R522" s="4">
        <v>309</v>
      </c>
      <c r="S522" s="2">
        <v>94790</v>
      </c>
      <c r="T522" s="17">
        <v>1895.8</v>
      </c>
      <c r="U522">
        <v>334</v>
      </c>
      <c r="V522" s="2">
        <v>94225</v>
      </c>
      <c r="W522" s="17">
        <v>1884.5</v>
      </c>
      <c r="X522">
        <v>294</v>
      </c>
      <c r="Y522" s="2">
        <v>91760</v>
      </c>
      <c r="Z522" s="17">
        <v>1835.2</v>
      </c>
      <c r="AA522">
        <v>311</v>
      </c>
      <c r="AB522" s="2">
        <v>94346</v>
      </c>
      <c r="AC522" s="17">
        <v>1886.92</v>
      </c>
      <c r="AD522">
        <v>307</v>
      </c>
      <c r="AE522" s="2">
        <v>93685</v>
      </c>
      <c r="AF522" s="17">
        <v>1873.7</v>
      </c>
      <c r="AG522">
        <v>288</v>
      </c>
      <c r="AH522" s="2">
        <v>90080</v>
      </c>
      <c r="AI522" s="17">
        <v>1801.6</v>
      </c>
      <c r="AJ522">
        <v>299</v>
      </c>
      <c r="AK522" s="2">
        <v>91170</v>
      </c>
      <c r="AL522" s="17">
        <v>1823.4</v>
      </c>
      <c r="AM522">
        <v>318</v>
      </c>
      <c r="AN522" s="2">
        <v>91275</v>
      </c>
      <c r="AO522" s="17">
        <v>1825.5</v>
      </c>
      <c r="AP522" s="6">
        <f t="shared" si="33"/>
        <v>3780</v>
      </c>
      <c r="AQ522" s="7">
        <f t="shared" si="33"/>
        <v>1123419.24</v>
      </c>
      <c r="AR522" s="8">
        <f t="shared" si="33"/>
        <v>22468.400000000001</v>
      </c>
      <c r="AS522">
        <v>600</v>
      </c>
      <c r="AT522" s="2">
        <v>183136</v>
      </c>
      <c r="AU522" s="17">
        <v>9156.7999999999993</v>
      </c>
      <c r="AV522">
        <v>0</v>
      </c>
      <c r="AW522" s="2">
        <v>0</v>
      </c>
      <c r="AX522" s="17">
        <v>0</v>
      </c>
      <c r="AY522">
        <v>0</v>
      </c>
      <c r="AZ522" s="2">
        <v>0</v>
      </c>
      <c r="BA522" s="17">
        <v>0</v>
      </c>
      <c r="BB522">
        <v>44</v>
      </c>
      <c r="BC522" s="2">
        <v>16971.5</v>
      </c>
      <c r="BD522" s="17">
        <v>0</v>
      </c>
      <c r="BE522">
        <v>291</v>
      </c>
      <c r="BF522" s="2">
        <v>90745</v>
      </c>
      <c r="BG522" s="2">
        <v>0</v>
      </c>
      <c r="BH522">
        <v>0</v>
      </c>
      <c r="BI522" s="2">
        <v>0</v>
      </c>
      <c r="BJ522" s="17">
        <v>0</v>
      </c>
      <c r="BK522">
        <v>0</v>
      </c>
      <c r="BL522">
        <v>0</v>
      </c>
      <c r="BM522" s="5">
        <v>0</v>
      </c>
      <c r="BN522" s="6">
        <f t="shared" si="34"/>
        <v>935</v>
      </c>
      <c r="BO522" s="7">
        <f t="shared" si="35"/>
        <v>290852.5</v>
      </c>
      <c r="BP522" s="8">
        <f t="shared" si="36"/>
        <v>9156.7999999999993</v>
      </c>
    </row>
    <row r="523" spans="1:68">
      <c r="A523" t="s">
        <v>3938</v>
      </c>
      <c r="B523" t="s">
        <v>3939</v>
      </c>
      <c r="C523" t="s">
        <v>15</v>
      </c>
      <c r="D523" t="s">
        <v>3940</v>
      </c>
      <c r="E523" s="5" t="s">
        <v>3941</v>
      </c>
      <c r="F523">
        <v>0</v>
      </c>
      <c r="G523" s="2">
        <v>0</v>
      </c>
      <c r="H523" s="17">
        <v>0</v>
      </c>
      <c r="I523">
        <v>0</v>
      </c>
      <c r="J523" s="2">
        <v>0</v>
      </c>
      <c r="K523" s="17">
        <v>0</v>
      </c>
      <c r="L523">
        <v>0</v>
      </c>
      <c r="M523" s="2">
        <v>0</v>
      </c>
      <c r="N523" s="17">
        <v>0</v>
      </c>
      <c r="O523">
        <v>0</v>
      </c>
      <c r="P523" s="2">
        <v>0</v>
      </c>
      <c r="Q523" s="2">
        <v>0</v>
      </c>
      <c r="R523" s="4">
        <v>23</v>
      </c>
      <c r="S523" s="2">
        <v>24300</v>
      </c>
      <c r="T523" s="17">
        <v>1215</v>
      </c>
      <c r="U523">
        <v>0</v>
      </c>
      <c r="V523" s="2">
        <v>0</v>
      </c>
      <c r="W523" s="17">
        <v>0</v>
      </c>
      <c r="X523">
        <v>26</v>
      </c>
      <c r="Y523" s="2">
        <v>26170</v>
      </c>
      <c r="Z523" s="17">
        <v>1308.5</v>
      </c>
      <c r="AA523">
        <v>0</v>
      </c>
      <c r="AB523" s="2">
        <v>0</v>
      </c>
      <c r="AC523" s="17">
        <v>0</v>
      </c>
      <c r="AD523">
        <v>0</v>
      </c>
      <c r="AE523" s="2">
        <v>0</v>
      </c>
      <c r="AF523" s="17">
        <v>0</v>
      </c>
      <c r="AG523">
        <v>0</v>
      </c>
      <c r="AH523" s="2">
        <v>0</v>
      </c>
      <c r="AI523" s="17">
        <v>0</v>
      </c>
      <c r="AJ523">
        <v>0</v>
      </c>
      <c r="AK523" s="2">
        <v>0</v>
      </c>
      <c r="AL523" s="17">
        <v>0</v>
      </c>
      <c r="AM523">
        <v>0</v>
      </c>
      <c r="AN523" s="2">
        <v>0</v>
      </c>
      <c r="AO523" s="17">
        <v>0</v>
      </c>
      <c r="AP523" s="6">
        <f t="shared" si="33"/>
        <v>49</v>
      </c>
      <c r="AQ523" s="7">
        <f t="shared" si="33"/>
        <v>50470</v>
      </c>
      <c r="AR523" s="8">
        <f t="shared" si="33"/>
        <v>2523.5</v>
      </c>
      <c r="AS523">
        <v>0</v>
      </c>
      <c r="AT523" s="2">
        <v>0</v>
      </c>
      <c r="AU523" s="17">
        <v>0</v>
      </c>
      <c r="AV523">
        <v>0</v>
      </c>
      <c r="AW523" s="2">
        <v>0</v>
      </c>
      <c r="AX523" s="17">
        <v>0</v>
      </c>
      <c r="AY523">
        <v>0</v>
      </c>
      <c r="AZ523" s="2">
        <v>0</v>
      </c>
      <c r="BA523" s="17">
        <v>0</v>
      </c>
      <c r="BB523">
        <v>0</v>
      </c>
      <c r="BC523" s="2">
        <v>0</v>
      </c>
      <c r="BD523" s="17">
        <v>0</v>
      </c>
      <c r="BE523">
        <v>0</v>
      </c>
      <c r="BF523" s="2">
        <v>0</v>
      </c>
      <c r="BG523" s="2">
        <v>0</v>
      </c>
      <c r="BH523">
        <v>0</v>
      </c>
      <c r="BI523" s="2">
        <v>0</v>
      </c>
      <c r="BJ523" s="17">
        <v>0</v>
      </c>
      <c r="BK523">
        <v>0</v>
      </c>
      <c r="BL523">
        <v>0</v>
      </c>
      <c r="BM523" s="5">
        <v>0</v>
      </c>
      <c r="BN523" s="6">
        <f t="shared" si="34"/>
        <v>0</v>
      </c>
      <c r="BO523" s="7">
        <f t="shared" si="35"/>
        <v>0</v>
      </c>
      <c r="BP523" s="8">
        <f t="shared" si="36"/>
        <v>0</v>
      </c>
    </row>
    <row r="524" spans="1:68">
      <c r="A524" t="s">
        <v>409</v>
      </c>
      <c r="B524" t="s">
        <v>410</v>
      </c>
      <c r="C524" t="s">
        <v>15</v>
      </c>
      <c r="D524" t="s">
        <v>411</v>
      </c>
      <c r="E524" s="5" t="s">
        <v>412</v>
      </c>
      <c r="F524">
        <v>507</v>
      </c>
      <c r="G524" s="2">
        <v>29244</v>
      </c>
      <c r="H524" s="17">
        <v>584.88</v>
      </c>
      <c r="I524">
        <v>485</v>
      </c>
      <c r="J524" s="2">
        <v>27303</v>
      </c>
      <c r="K524" s="17">
        <v>546.05999999999995</v>
      </c>
      <c r="L524">
        <v>543</v>
      </c>
      <c r="M524" s="2">
        <v>29920</v>
      </c>
      <c r="N524" s="17">
        <v>598.4</v>
      </c>
      <c r="O524">
        <v>497</v>
      </c>
      <c r="P524" s="2">
        <v>30313</v>
      </c>
      <c r="Q524" s="2">
        <v>606.26</v>
      </c>
      <c r="R524" s="4">
        <v>559</v>
      </c>
      <c r="S524" s="2">
        <v>36098</v>
      </c>
      <c r="T524" s="17">
        <v>721.96</v>
      </c>
      <c r="U524">
        <v>638</v>
      </c>
      <c r="V524" s="2">
        <v>40835</v>
      </c>
      <c r="W524" s="17">
        <v>816.7</v>
      </c>
      <c r="X524">
        <v>692</v>
      </c>
      <c r="Y524" s="2">
        <v>49541</v>
      </c>
      <c r="Z524" s="17">
        <v>990.82</v>
      </c>
      <c r="AA524">
        <v>769</v>
      </c>
      <c r="AB524" s="2">
        <v>55514</v>
      </c>
      <c r="AC524" s="17">
        <v>1110.28</v>
      </c>
      <c r="AD524">
        <v>749</v>
      </c>
      <c r="AE524" s="2">
        <v>53562</v>
      </c>
      <c r="AF524" s="17">
        <v>1071.24</v>
      </c>
      <c r="AG524">
        <v>780</v>
      </c>
      <c r="AH524" s="2">
        <v>51759</v>
      </c>
      <c r="AI524" s="17">
        <v>1035.18</v>
      </c>
      <c r="AJ524">
        <v>788</v>
      </c>
      <c r="AK524" s="2">
        <v>56153</v>
      </c>
      <c r="AL524" s="17">
        <v>1123.06</v>
      </c>
      <c r="AM524">
        <v>202</v>
      </c>
      <c r="AN524" s="2">
        <v>15620</v>
      </c>
      <c r="AO524" s="17">
        <v>312.39999999999998</v>
      </c>
      <c r="AP524" s="6">
        <f t="shared" si="33"/>
        <v>7209</v>
      </c>
      <c r="AQ524" s="7">
        <f t="shared" si="33"/>
        <v>475862</v>
      </c>
      <c r="AR524" s="8">
        <f t="shared" si="33"/>
        <v>9517.24</v>
      </c>
      <c r="AS524">
        <v>0</v>
      </c>
      <c r="AT524" s="2">
        <v>0</v>
      </c>
      <c r="AU524" s="17">
        <v>0</v>
      </c>
      <c r="AV524">
        <v>2</v>
      </c>
      <c r="AW524" s="2">
        <v>796</v>
      </c>
      <c r="AX524" s="17">
        <v>39.799999999999997</v>
      </c>
      <c r="AY524">
        <v>2</v>
      </c>
      <c r="AZ524" s="2">
        <v>8098</v>
      </c>
      <c r="BA524" s="17">
        <v>0</v>
      </c>
      <c r="BB524">
        <v>0</v>
      </c>
      <c r="BC524" s="2">
        <v>0</v>
      </c>
      <c r="BD524" s="17">
        <v>0</v>
      </c>
      <c r="BE524">
        <v>0</v>
      </c>
      <c r="BF524" s="2">
        <v>0</v>
      </c>
      <c r="BG524" s="2">
        <v>0</v>
      </c>
      <c r="BH524">
        <v>0</v>
      </c>
      <c r="BI524" s="2">
        <v>0</v>
      </c>
      <c r="BJ524" s="17">
        <v>0</v>
      </c>
      <c r="BK524">
        <v>0</v>
      </c>
      <c r="BL524">
        <v>0</v>
      </c>
      <c r="BM524" s="5">
        <v>0</v>
      </c>
      <c r="BN524" s="6">
        <f t="shared" si="34"/>
        <v>4</v>
      </c>
      <c r="BO524" s="7">
        <f t="shared" si="35"/>
        <v>8894</v>
      </c>
      <c r="BP524" s="8">
        <f t="shared" si="36"/>
        <v>39.799999999999997</v>
      </c>
    </row>
    <row r="525" spans="1:68">
      <c r="A525" t="s">
        <v>5477</v>
      </c>
      <c r="B525" t="s">
        <v>5478</v>
      </c>
      <c r="C525" t="s">
        <v>15</v>
      </c>
      <c r="D525" t="s">
        <v>5479</v>
      </c>
      <c r="E525" s="5" t="s">
        <v>5480</v>
      </c>
      <c r="F525">
        <v>276</v>
      </c>
      <c r="G525" s="2">
        <v>25219</v>
      </c>
      <c r="H525" s="17">
        <v>1260.9000000000001</v>
      </c>
      <c r="I525">
        <v>303</v>
      </c>
      <c r="J525" s="2">
        <v>24216.7</v>
      </c>
      <c r="K525" s="17">
        <v>1210.6500000000001</v>
      </c>
      <c r="L525">
        <v>335</v>
      </c>
      <c r="M525" s="2">
        <v>33981.129999999997</v>
      </c>
      <c r="N525" s="17">
        <v>1699.02</v>
      </c>
      <c r="O525">
        <v>325</v>
      </c>
      <c r="P525" s="2">
        <v>25624</v>
      </c>
      <c r="Q525" s="2">
        <v>1281.0899999999999</v>
      </c>
      <c r="R525" s="4">
        <v>266</v>
      </c>
      <c r="S525" s="2">
        <v>27070.9</v>
      </c>
      <c r="T525" s="17">
        <v>1353.43</v>
      </c>
      <c r="U525">
        <v>324</v>
      </c>
      <c r="V525" s="2">
        <v>26210.71</v>
      </c>
      <c r="W525" s="17">
        <v>1310.4000000000001</v>
      </c>
      <c r="X525">
        <v>302</v>
      </c>
      <c r="Y525" s="2">
        <v>19682.189999999999</v>
      </c>
      <c r="Z525" s="17">
        <v>984.14</v>
      </c>
      <c r="AA525">
        <v>245</v>
      </c>
      <c r="AB525" s="2">
        <v>20049.05</v>
      </c>
      <c r="AC525" s="17">
        <v>1002.46</v>
      </c>
      <c r="AD525">
        <v>244</v>
      </c>
      <c r="AE525" s="2">
        <v>24168</v>
      </c>
      <c r="AF525" s="17">
        <v>1208.31</v>
      </c>
      <c r="AG525">
        <v>304</v>
      </c>
      <c r="AH525" s="2">
        <v>29727.02</v>
      </c>
      <c r="AI525" s="17">
        <v>1486.32</v>
      </c>
      <c r="AJ525">
        <v>340</v>
      </c>
      <c r="AK525" s="2">
        <v>30773.3</v>
      </c>
      <c r="AL525" s="17">
        <v>1538.67</v>
      </c>
      <c r="AM525">
        <v>317</v>
      </c>
      <c r="AN525" s="2">
        <v>27662.69</v>
      </c>
      <c r="AO525" s="17">
        <v>1383.16</v>
      </c>
      <c r="AP525" s="6">
        <f t="shared" si="33"/>
        <v>3581</v>
      </c>
      <c r="AQ525" s="7">
        <f t="shared" si="33"/>
        <v>314384.68999999994</v>
      </c>
      <c r="AR525" s="8">
        <f t="shared" si="33"/>
        <v>15718.55</v>
      </c>
      <c r="AS525">
        <v>151</v>
      </c>
      <c r="AT525" s="2">
        <v>21968.15</v>
      </c>
      <c r="AU525" s="17">
        <v>117.7</v>
      </c>
      <c r="AV525">
        <v>237</v>
      </c>
      <c r="AW525" s="2">
        <v>25756.79</v>
      </c>
      <c r="AX525" s="17">
        <v>25.05</v>
      </c>
      <c r="AY525">
        <v>290</v>
      </c>
      <c r="AZ525" s="2">
        <v>34434.9</v>
      </c>
      <c r="BA525" s="17">
        <v>102.82</v>
      </c>
      <c r="BB525">
        <v>316</v>
      </c>
      <c r="BC525" s="2">
        <v>44438.91</v>
      </c>
      <c r="BD525" s="17">
        <v>60.18</v>
      </c>
      <c r="BE525">
        <v>483</v>
      </c>
      <c r="BF525" s="2">
        <v>58263.360000000001</v>
      </c>
      <c r="BG525" s="2">
        <v>145.61000000000001</v>
      </c>
      <c r="BH525">
        <v>56</v>
      </c>
      <c r="BI525" s="2">
        <v>6992.95</v>
      </c>
      <c r="BJ525" s="17">
        <v>0</v>
      </c>
      <c r="BK525">
        <v>0</v>
      </c>
      <c r="BL525">
        <v>0</v>
      </c>
      <c r="BM525" s="5">
        <v>0</v>
      </c>
      <c r="BN525" s="6">
        <f t="shared" si="34"/>
        <v>1533</v>
      </c>
      <c r="BO525" s="7">
        <f t="shared" si="35"/>
        <v>191855.06</v>
      </c>
      <c r="BP525" s="8">
        <f t="shared" si="36"/>
        <v>451.36</v>
      </c>
    </row>
    <row r="526" spans="1:68">
      <c r="A526" t="s">
        <v>2861</v>
      </c>
      <c r="B526" t="s">
        <v>2862</v>
      </c>
      <c r="C526" t="s">
        <v>48</v>
      </c>
      <c r="D526" t="s">
        <v>2863</v>
      </c>
      <c r="E526" s="5" t="s">
        <v>2864</v>
      </c>
      <c r="F526">
        <v>10</v>
      </c>
      <c r="G526" s="2">
        <v>4700</v>
      </c>
      <c r="H526" s="17">
        <v>163</v>
      </c>
      <c r="I526">
        <v>13</v>
      </c>
      <c r="J526" s="2">
        <v>11400</v>
      </c>
      <c r="K526" s="17">
        <v>312</v>
      </c>
      <c r="L526">
        <v>17</v>
      </c>
      <c r="M526" s="2">
        <v>14185</v>
      </c>
      <c r="N526" s="17">
        <v>399.2</v>
      </c>
      <c r="O526">
        <v>16</v>
      </c>
      <c r="P526" s="2">
        <v>18230</v>
      </c>
      <c r="Q526" s="2">
        <v>484.6</v>
      </c>
      <c r="R526" s="4">
        <v>16</v>
      </c>
      <c r="S526" s="2">
        <v>15820</v>
      </c>
      <c r="T526" s="17">
        <v>434.9</v>
      </c>
      <c r="U526">
        <v>12</v>
      </c>
      <c r="V526" s="2">
        <v>12020</v>
      </c>
      <c r="W526" s="17">
        <v>315.39999999999998</v>
      </c>
      <c r="X526">
        <v>11</v>
      </c>
      <c r="Y526" s="2">
        <v>7240</v>
      </c>
      <c r="Z526" s="17">
        <v>264.8</v>
      </c>
      <c r="AA526">
        <v>12</v>
      </c>
      <c r="AB526" s="2">
        <v>5675</v>
      </c>
      <c r="AC526" s="17">
        <v>215.5</v>
      </c>
      <c r="AD526">
        <v>15</v>
      </c>
      <c r="AE526" s="2">
        <v>11650</v>
      </c>
      <c r="AF526" s="17">
        <v>348.5</v>
      </c>
      <c r="AG526">
        <v>9</v>
      </c>
      <c r="AH526" s="2">
        <v>13750</v>
      </c>
      <c r="AI526" s="17">
        <v>339.5</v>
      </c>
      <c r="AJ526">
        <v>16</v>
      </c>
      <c r="AK526" s="2">
        <v>12990</v>
      </c>
      <c r="AL526" s="17">
        <v>316.8</v>
      </c>
      <c r="AM526">
        <v>7</v>
      </c>
      <c r="AN526" s="2">
        <v>4150</v>
      </c>
      <c r="AO526" s="17">
        <v>143</v>
      </c>
      <c r="AP526" s="6">
        <f t="shared" si="33"/>
        <v>154</v>
      </c>
      <c r="AQ526" s="7">
        <f t="shared" si="33"/>
        <v>131810</v>
      </c>
      <c r="AR526" s="8">
        <f t="shared" si="33"/>
        <v>3737.2000000000007</v>
      </c>
      <c r="AS526">
        <v>24</v>
      </c>
      <c r="AT526" s="2">
        <v>90255.41</v>
      </c>
      <c r="AU526" s="17">
        <v>3126.54</v>
      </c>
      <c r="AV526">
        <v>16</v>
      </c>
      <c r="AW526" s="2">
        <v>53642.22</v>
      </c>
      <c r="AX526" s="17">
        <v>1399.45</v>
      </c>
      <c r="AY526">
        <v>34</v>
      </c>
      <c r="AZ526" s="2">
        <v>158288.91</v>
      </c>
      <c r="BA526" s="17">
        <v>3892.14</v>
      </c>
      <c r="BB526">
        <v>32</v>
      </c>
      <c r="BC526" s="2">
        <v>281237.68</v>
      </c>
      <c r="BD526" s="17">
        <v>6024.52</v>
      </c>
      <c r="BE526">
        <v>54</v>
      </c>
      <c r="BF526" s="2">
        <v>171099.41</v>
      </c>
      <c r="BG526" s="2">
        <v>4692.04</v>
      </c>
      <c r="BN526" s="6">
        <f t="shared" si="34"/>
        <v>160</v>
      </c>
      <c r="BO526" s="7">
        <f t="shared" si="35"/>
        <v>754523.63</v>
      </c>
      <c r="BP526" s="8">
        <f t="shared" si="36"/>
        <v>19134.689999999999</v>
      </c>
    </row>
    <row r="527" spans="1:68">
      <c r="A527" t="s">
        <v>4772</v>
      </c>
      <c r="B527" t="s">
        <v>4773</v>
      </c>
      <c r="C527" t="s">
        <v>48</v>
      </c>
      <c r="D527" t="s">
        <v>647</v>
      </c>
      <c r="E527" s="5" t="s">
        <v>648</v>
      </c>
      <c r="F527">
        <v>0</v>
      </c>
      <c r="G527" s="2">
        <v>0</v>
      </c>
      <c r="H527" s="17">
        <v>0</v>
      </c>
      <c r="I527">
        <v>447</v>
      </c>
      <c r="J527" s="2">
        <v>66080</v>
      </c>
      <c r="K527" s="17">
        <v>1328.92</v>
      </c>
      <c r="L527">
        <v>411</v>
      </c>
      <c r="M527" s="2">
        <v>80944</v>
      </c>
      <c r="N527" s="17">
        <v>1618.88</v>
      </c>
      <c r="O527">
        <v>671</v>
      </c>
      <c r="P527" s="2">
        <v>89944.99</v>
      </c>
      <c r="Q527" s="2">
        <v>1798.9</v>
      </c>
      <c r="R527" s="4">
        <v>670</v>
      </c>
      <c r="S527" s="2">
        <v>96991.8</v>
      </c>
      <c r="T527" s="17">
        <v>1939.83</v>
      </c>
      <c r="U527">
        <v>622</v>
      </c>
      <c r="V527" s="2">
        <v>95089.5</v>
      </c>
      <c r="W527" s="17">
        <v>1901.79</v>
      </c>
      <c r="X527">
        <v>764</v>
      </c>
      <c r="Y527" s="2">
        <v>138814.5</v>
      </c>
      <c r="Z527" s="17">
        <v>2776.3</v>
      </c>
      <c r="AA527">
        <v>660</v>
      </c>
      <c r="AB527" s="2">
        <v>96765.1</v>
      </c>
      <c r="AC527" s="17">
        <v>1935.3</v>
      </c>
      <c r="AD527">
        <v>695</v>
      </c>
      <c r="AE527" s="2">
        <v>110478.5</v>
      </c>
      <c r="AF527" s="17">
        <v>2209.5700000000002</v>
      </c>
      <c r="AG527">
        <v>703</v>
      </c>
      <c r="AH527" s="2">
        <v>100974.08</v>
      </c>
      <c r="AI527" s="17">
        <v>2019.49</v>
      </c>
      <c r="AJ527">
        <v>678</v>
      </c>
      <c r="AK527" s="2">
        <v>113494</v>
      </c>
      <c r="AL527" s="17">
        <v>2269.88</v>
      </c>
      <c r="AM527">
        <v>542</v>
      </c>
      <c r="AN527" s="2">
        <v>74730</v>
      </c>
      <c r="AO527" s="17">
        <v>1494.6</v>
      </c>
      <c r="AP527" s="6">
        <f t="shared" si="33"/>
        <v>6863</v>
      </c>
      <c r="AQ527" s="7">
        <f t="shared" si="33"/>
        <v>1064306.47</v>
      </c>
      <c r="AR527" s="8">
        <f t="shared" si="33"/>
        <v>21293.46</v>
      </c>
      <c r="AS527">
        <v>779</v>
      </c>
      <c r="AT527" s="2">
        <v>108970.32</v>
      </c>
      <c r="AU527" s="17">
        <v>2179.41</v>
      </c>
      <c r="AV527">
        <v>655</v>
      </c>
      <c r="AW527" s="2">
        <v>109797.7</v>
      </c>
      <c r="AX527" s="17">
        <v>2195.9499999999998</v>
      </c>
      <c r="AY527">
        <v>695</v>
      </c>
      <c r="AZ527" s="2">
        <v>98880.82</v>
      </c>
      <c r="BA527" s="17">
        <v>1977.62</v>
      </c>
      <c r="BB527">
        <v>1259</v>
      </c>
      <c r="BC527" s="2">
        <v>197702.08</v>
      </c>
      <c r="BD527" s="17">
        <v>3954</v>
      </c>
      <c r="BE527">
        <v>1118</v>
      </c>
      <c r="BF527" s="2">
        <v>146035.42000000001</v>
      </c>
      <c r="BG527" s="2">
        <v>2920.7</v>
      </c>
      <c r="BH527">
        <v>143</v>
      </c>
      <c r="BI527" s="2">
        <v>22598.04</v>
      </c>
      <c r="BJ527" s="17">
        <v>451.96</v>
      </c>
      <c r="BK527">
        <v>0</v>
      </c>
      <c r="BL527">
        <v>0</v>
      </c>
      <c r="BM527" s="5">
        <v>0</v>
      </c>
      <c r="BN527" s="6">
        <f t="shared" si="34"/>
        <v>4649</v>
      </c>
      <c r="BO527" s="7">
        <f t="shared" si="35"/>
        <v>683984.38000000012</v>
      </c>
      <c r="BP527" s="8">
        <f t="shared" si="36"/>
        <v>13679.64</v>
      </c>
    </row>
    <row r="528" spans="1:68">
      <c r="A528" t="s">
        <v>1896</v>
      </c>
      <c r="B528" t="s">
        <v>1897</v>
      </c>
      <c r="C528" t="s">
        <v>15</v>
      </c>
      <c r="D528" t="s">
        <v>1898</v>
      </c>
      <c r="E528" s="5" t="s">
        <v>1899</v>
      </c>
      <c r="F528">
        <v>39</v>
      </c>
      <c r="G528" s="2">
        <v>17005.2</v>
      </c>
      <c r="H528" s="17">
        <v>850.26</v>
      </c>
      <c r="I528">
        <v>22</v>
      </c>
      <c r="J528" s="2">
        <v>9835</v>
      </c>
      <c r="K528" s="17">
        <v>491.75</v>
      </c>
      <c r="L528">
        <v>22</v>
      </c>
      <c r="M528" s="2">
        <v>8880</v>
      </c>
      <c r="N528" s="17">
        <v>444</v>
      </c>
      <c r="O528">
        <v>43</v>
      </c>
      <c r="P528" s="2">
        <v>18170</v>
      </c>
      <c r="Q528" s="2">
        <v>908.5</v>
      </c>
      <c r="R528" s="4">
        <v>68</v>
      </c>
      <c r="S528" s="2">
        <v>29920</v>
      </c>
      <c r="T528" s="17">
        <v>1496</v>
      </c>
      <c r="U528">
        <v>79</v>
      </c>
      <c r="V528" s="2">
        <v>22590</v>
      </c>
      <c r="W528" s="17">
        <v>1129.5</v>
      </c>
      <c r="X528">
        <v>60</v>
      </c>
      <c r="Y528" s="2">
        <v>22365</v>
      </c>
      <c r="Z528" s="17">
        <v>1118.25</v>
      </c>
      <c r="AA528">
        <v>83</v>
      </c>
      <c r="AB528" s="2">
        <v>29292.799999999999</v>
      </c>
      <c r="AC528" s="17">
        <v>1464.64</v>
      </c>
      <c r="AD528">
        <v>67</v>
      </c>
      <c r="AE528" s="2">
        <v>22560.52</v>
      </c>
      <c r="AF528" s="17">
        <v>1128.03</v>
      </c>
      <c r="AG528">
        <v>101</v>
      </c>
      <c r="AH528" s="2">
        <v>37798</v>
      </c>
      <c r="AI528" s="17">
        <v>1889.9</v>
      </c>
      <c r="AJ528">
        <v>89</v>
      </c>
      <c r="AK528" s="2">
        <v>36485</v>
      </c>
      <c r="AL528" s="17">
        <v>1824.25</v>
      </c>
      <c r="AM528">
        <v>101</v>
      </c>
      <c r="AN528" s="2">
        <v>32106.28</v>
      </c>
      <c r="AO528" s="17">
        <v>1605.32</v>
      </c>
      <c r="AP528" s="6">
        <f t="shared" si="33"/>
        <v>774</v>
      </c>
      <c r="AQ528" s="7">
        <f t="shared" si="33"/>
        <v>287007.8</v>
      </c>
      <c r="AR528" s="8">
        <f t="shared" si="33"/>
        <v>14350.4</v>
      </c>
      <c r="AS528">
        <v>152</v>
      </c>
      <c r="AT528" s="2">
        <v>216213.17</v>
      </c>
      <c r="AU528" s="17">
        <v>6934.13</v>
      </c>
      <c r="AV528">
        <v>112</v>
      </c>
      <c r="AW528" s="2">
        <v>227281.6</v>
      </c>
      <c r="AX528" s="17">
        <v>5436.06</v>
      </c>
      <c r="AY528">
        <v>180</v>
      </c>
      <c r="AZ528" s="2">
        <v>136469.78</v>
      </c>
      <c r="BA528" s="17">
        <v>2738.98</v>
      </c>
      <c r="BB528">
        <v>300</v>
      </c>
      <c r="BC528" s="2">
        <v>498731.32</v>
      </c>
      <c r="BD528" s="17">
        <v>17115.830000000002</v>
      </c>
      <c r="BE528">
        <v>311</v>
      </c>
      <c r="BF528" s="2">
        <v>474775.66</v>
      </c>
      <c r="BG528" s="2">
        <v>9795</v>
      </c>
      <c r="BH528">
        <v>45</v>
      </c>
      <c r="BI528" s="2">
        <v>47863.22</v>
      </c>
      <c r="BJ528" s="17">
        <v>1529.77</v>
      </c>
      <c r="BK528">
        <v>0</v>
      </c>
      <c r="BL528">
        <v>0</v>
      </c>
      <c r="BM528" s="5">
        <v>0</v>
      </c>
      <c r="BN528" s="6">
        <f t="shared" si="34"/>
        <v>1100</v>
      </c>
      <c r="BO528" s="7">
        <f t="shared" si="35"/>
        <v>1601334.75</v>
      </c>
      <c r="BP528" s="8">
        <f t="shared" si="36"/>
        <v>43549.77</v>
      </c>
    </row>
    <row r="529" spans="1:68">
      <c r="A529" t="s">
        <v>1154</v>
      </c>
      <c r="B529" t="s">
        <v>211</v>
      </c>
      <c r="C529" t="s">
        <v>15</v>
      </c>
      <c r="D529" t="s">
        <v>1155</v>
      </c>
      <c r="E529" s="5" t="s">
        <v>1156</v>
      </c>
      <c r="F529">
        <v>75</v>
      </c>
      <c r="G529" s="2">
        <v>17759.98</v>
      </c>
      <c r="H529" s="17">
        <v>355.2</v>
      </c>
      <c r="I529">
        <v>54</v>
      </c>
      <c r="J529" s="2">
        <v>9715</v>
      </c>
      <c r="K529" s="17">
        <v>194.3</v>
      </c>
      <c r="L529">
        <v>56</v>
      </c>
      <c r="M529" s="2">
        <v>11725</v>
      </c>
      <c r="N529" s="17">
        <v>234.5</v>
      </c>
      <c r="O529">
        <v>50</v>
      </c>
      <c r="P529" s="2">
        <v>6590</v>
      </c>
      <c r="Q529" s="2">
        <v>131.80000000000001</v>
      </c>
      <c r="R529" s="4">
        <v>46</v>
      </c>
      <c r="S529" s="2">
        <v>5890</v>
      </c>
      <c r="T529" s="17">
        <v>117.8</v>
      </c>
      <c r="U529">
        <v>27</v>
      </c>
      <c r="V529" s="2">
        <v>3695</v>
      </c>
      <c r="W529" s="17">
        <v>73.900000000000006</v>
      </c>
      <c r="X529">
        <v>38</v>
      </c>
      <c r="Y529" s="2">
        <v>5420</v>
      </c>
      <c r="Z529" s="17">
        <v>108.4</v>
      </c>
      <c r="AA529">
        <v>47</v>
      </c>
      <c r="AB529" s="2">
        <v>9385</v>
      </c>
      <c r="AC529" s="17">
        <v>187.7</v>
      </c>
      <c r="AD529">
        <v>12</v>
      </c>
      <c r="AE529" s="2">
        <v>1390</v>
      </c>
      <c r="AF529" s="17">
        <v>27.8</v>
      </c>
      <c r="AG529">
        <v>81</v>
      </c>
      <c r="AH529" s="2">
        <v>8099.89</v>
      </c>
      <c r="AI529" s="17">
        <v>162</v>
      </c>
      <c r="AJ529">
        <v>28</v>
      </c>
      <c r="AK529" s="2">
        <v>1805.35</v>
      </c>
      <c r="AL529" s="17">
        <v>36.11</v>
      </c>
      <c r="AM529">
        <v>9</v>
      </c>
      <c r="AN529" s="2">
        <v>450</v>
      </c>
      <c r="AO529" s="17">
        <v>9</v>
      </c>
      <c r="AP529" s="6">
        <f t="shared" si="33"/>
        <v>523</v>
      </c>
      <c r="AQ529" s="7">
        <f t="shared" si="33"/>
        <v>81925.22</v>
      </c>
      <c r="AR529" s="8">
        <f t="shared" si="33"/>
        <v>1638.51</v>
      </c>
      <c r="AS529">
        <v>132</v>
      </c>
      <c r="AT529" s="2">
        <v>32224.03</v>
      </c>
      <c r="AU529" s="17">
        <v>0</v>
      </c>
      <c r="AV529">
        <v>98</v>
      </c>
      <c r="AW529" s="2">
        <v>31183.68</v>
      </c>
      <c r="AX529" s="17">
        <v>0</v>
      </c>
      <c r="AY529">
        <v>126</v>
      </c>
      <c r="AZ529" s="2">
        <v>33830.800000000003</v>
      </c>
      <c r="BA529" s="17">
        <v>0</v>
      </c>
      <c r="BB529">
        <v>132</v>
      </c>
      <c r="BC529" s="2">
        <v>41512.559999999998</v>
      </c>
      <c r="BD529" s="17">
        <v>0</v>
      </c>
      <c r="BE529">
        <v>75</v>
      </c>
      <c r="BF529" s="2">
        <v>20847.310000000001</v>
      </c>
      <c r="BG529" s="2">
        <v>0</v>
      </c>
      <c r="BH529">
        <v>10</v>
      </c>
      <c r="BI529" s="2">
        <v>1160</v>
      </c>
      <c r="BJ529" s="17">
        <v>0</v>
      </c>
      <c r="BK529">
        <v>0</v>
      </c>
      <c r="BL529">
        <v>0</v>
      </c>
      <c r="BM529" s="5">
        <v>0</v>
      </c>
      <c r="BN529" s="6">
        <f t="shared" si="34"/>
        <v>573</v>
      </c>
      <c r="BO529" s="7">
        <f t="shared" si="35"/>
        <v>160758.38</v>
      </c>
      <c r="BP529" s="8">
        <f t="shared" si="36"/>
        <v>0</v>
      </c>
    </row>
    <row r="530" spans="1:68">
      <c r="A530" t="s">
        <v>3095</v>
      </c>
      <c r="B530" t="s">
        <v>211</v>
      </c>
      <c r="C530" t="s">
        <v>15</v>
      </c>
      <c r="D530" t="s">
        <v>212</v>
      </c>
      <c r="E530" s="5" t="s">
        <v>213</v>
      </c>
      <c r="F530">
        <v>44</v>
      </c>
      <c r="G530" s="2">
        <v>11315</v>
      </c>
      <c r="H530" s="17">
        <v>226.3</v>
      </c>
      <c r="I530">
        <v>23</v>
      </c>
      <c r="J530" s="2">
        <v>3740</v>
      </c>
      <c r="K530" s="17">
        <v>74.8</v>
      </c>
      <c r="L530">
        <v>57</v>
      </c>
      <c r="M530" s="2">
        <v>11820</v>
      </c>
      <c r="N530" s="17">
        <v>236.4</v>
      </c>
      <c r="O530">
        <v>53</v>
      </c>
      <c r="P530" s="2">
        <v>7435</v>
      </c>
      <c r="Q530" s="2">
        <v>148.69999999999999</v>
      </c>
      <c r="R530" s="4">
        <v>58</v>
      </c>
      <c r="S530" s="2">
        <v>7210</v>
      </c>
      <c r="T530" s="17">
        <v>144.19999999999999</v>
      </c>
      <c r="U530">
        <v>57</v>
      </c>
      <c r="V530" s="2">
        <v>7590</v>
      </c>
      <c r="W530" s="17">
        <v>151.80000000000001</v>
      </c>
      <c r="X530">
        <v>42</v>
      </c>
      <c r="Y530" s="2">
        <v>7240</v>
      </c>
      <c r="Z530" s="17">
        <v>144.80000000000001</v>
      </c>
      <c r="AA530">
        <v>43</v>
      </c>
      <c r="AB530" s="2">
        <v>5470</v>
      </c>
      <c r="AC530" s="17">
        <v>109.4</v>
      </c>
      <c r="AD530">
        <v>70</v>
      </c>
      <c r="AE530" s="2">
        <v>11020</v>
      </c>
      <c r="AF530" s="17">
        <v>220.4</v>
      </c>
      <c r="AG530">
        <v>67</v>
      </c>
      <c r="AH530" s="2">
        <v>5880.01</v>
      </c>
      <c r="AI530" s="17">
        <v>117.6</v>
      </c>
      <c r="AJ530">
        <v>39</v>
      </c>
      <c r="AK530" s="2">
        <v>3330</v>
      </c>
      <c r="AL530" s="17">
        <v>66.599999999999994</v>
      </c>
      <c r="AM530">
        <v>11</v>
      </c>
      <c r="AN530" s="2">
        <v>600</v>
      </c>
      <c r="AO530" s="17">
        <v>12</v>
      </c>
      <c r="AP530" s="6">
        <f t="shared" si="33"/>
        <v>564</v>
      </c>
      <c r="AQ530" s="7">
        <f t="shared" si="33"/>
        <v>82650.009999999995</v>
      </c>
      <c r="AR530" s="8">
        <f t="shared" si="33"/>
        <v>1653</v>
      </c>
      <c r="AS530">
        <v>82</v>
      </c>
      <c r="AT530" s="2">
        <v>30975.05</v>
      </c>
      <c r="AU530" s="17">
        <v>0</v>
      </c>
      <c r="AV530">
        <v>84</v>
      </c>
      <c r="AW530" s="2">
        <v>32984.89</v>
      </c>
      <c r="AX530" s="17">
        <v>0</v>
      </c>
      <c r="AY530">
        <v>151</v>
      </c>
      <c r="AZ530" s="2">
        <v>42915.17</v>
      </c>
      <c r="BA530" s="17">
        <v>0</v>
      </c>
      <c r="BB530">
        <v>270</v>
      </c>
      <c r="BC530" s="2">
        <v>84112.7</v>
      </c>
      <c r="BD530" s="17">
        <v>0</v>
      </c>
      <c r="BE530">
        <v>82</v>
      </c>
      <c r="BF530" s="2">
        <v>42847.87</v>
      </c>
      <c r="BG530" s="2">
        <v>0</v>
      </c>
      <c r="BH530">
        <v>0</v>
      </c>
      <c r="BI530" s="2">
        <v>0</v>
      </c>
      <c r="BJ530" s="17">
        <v>0</v>
      </c>
      <c r="BK530">
        <v>0</v>
      </c>
      <c r="BL530">
        <v>0</v>
      </c>
      <c r="BM530" s="5">
        <v>0</v>
      </c>
      <c r="BN530" s="6">
        <f t="shared" si="34"/>
        <v>669</v>
      </c>
      <c r="BO530" s="7">
        <f t="shared" si="35"/>
        <v>233835.68</v>
      </c>
      <c r="BP530" s="8">
        <f t="shared" si="36"/>
        <v>0</v>
      </c>
    </row>
    <row r="531" spans="1:68">
      <c r="A531" t="s">
        <v>210</v>
      </c>
      <c r="B531" t="s">
        <v>211</v>
      </c>
      <c r="C531" t="s">
        <v>15</v>
      </c>
      <c r="D531" t="s">
        <v>212</v>
      </c>
      <c r="E531" s="5" t="s">
        <v>213</v>
      </c>
      <c r="F531">
        <v>2</v>
      </c>
      <c r="G531" s="2">
        <v>100</v>
      </c>
      <c r="H531" s="17">
        <v>5</v>
      </c>
      <c r="I531">
        <v>0</v>
      </c>
      <c r="J531" s="2">
        <v>0</v>
      </c>
      <c r="K531" s="17">
        <v>0</v>
      </c>
      <c r="L531">
        <v>0</v>
      </c>
      <c r="M531" s="2">
        <v>0</v>
      </c>
      <c r="N531" s="17">
        <v>0</v>
      </c>
      <c r="O531">
        <v>0</v>
      </c>
      <c r="P531" s="2">
        <v>0</v>
      </c>
      <c r="Q531" s="2">
        <v>0</v>
      </c>
      <c r="R531" s="4">
        <v>0</v>
      </c>
      <c r="S531" s="2">
        <v>0</v>
      </c>
      <c r="T531" s="17">
        <v>0</v>
      </c>
      <c r="U531">
        <v>0</v>
      </c>
      <c r="V531" s="2">
        <v>0</v>
      </c>
      <c r="W531" s="17">
        <v>0</v>
      </c>
      <c r="X531">
        <v>0</v>
      </c>
      <c r="Y531" s="2">
        <v>0</v>
      </c>
      <c r="Z531" s="17">
        <v>0</v>
      </c>
      <c r="AA531">
        <v>0</v>
      </c>
      <c r="AB531" s="2">
        <v>0</v>
      </c>
      <c r="AC531" s="17">
        <v>0</v>
      </c>
      <c r="AD531">
        <v>0</v>
      </c>
      <c r="AE531" s="2">
        <v>0</v>
      </c>
      <c r="AF531" s="17">
        <v>0</v>
      </c>
      <c r="AG531">
        <v>0</v>
      </c>
      <c r="AH531" s="2">
        <v>0</v>
      </c>
      <c r="AI531" s="17">
        <v>0</v>
      </c>
      <c r="AJ531">
        <v>0</v>
      </c>
      <c r="AK531" s="2">
        <v>0</v>
      </c>
      <c r="AL531" s="17">
        <v>0</v>
      </c>
      <c r="AM531">
        <v>0</v>
      </c>
      <c r="AN531" s="2">
        <v>0</v>
      </c>
      <c r="AO531" s="17">
        <v>0</v>
      </c>
      <c r="AP531" s="6">
        <f t="shared" si="33"/>
        <v>2</v>
      </c>
      <c r="AQ531" s="7">
        <f t="shared" si="33"/>
        <v>100</v>
      </c>
      <c r="AR531" s="8">
        <f t="shared" si="33"/>
        <v>5</v>
      </c>
      <c r="AS531">
        <v>135</v>
      </c>
      <c r="AT531" s="2">
        <v>32075.5</v>
      </c>
      <c r="AU531" s="17">
        <v>0</v>
      </c>
      <c r="AV531">
        <v>154</v>
      </c>
      <c r="AW531" s="2">
        <v>41252.699999999997</v>
      </c>
      <c r="AX531" s="17">
        <v>0</v>
      </c>
      <c r="AY531">
        <v>119</v>
      </c>
      <c r="AZ531" s="2">
        <v>32037.63</v>
      </c>
      <c r="BA531" s="17">
        <v>0</v>
      </c>
      <c r="BB531">
        <v>146</v>
      </c>
      <c r="BC531" s="2">
        <v>41404.019999999997</v>
      </c>
      <c r="BD531" s="17">
        <v>0</v>
      </c>
      <c r="BE531">
        <v>116</v>
      </c>
      <c r="BF531" s="2">
        <v>35748.29</v>
      </c>
      <c r="BG531" s="2">
        <v>0</v>
      </c>
      <c r="BH531">
        <v>8</v>
      </c>
      <c r="BI531" s="2">
        <v>2070</v>
      </c>
      <c r="BJ531" s="17">
        <v>0</v>
      </c>
      <c r="BK531">
        <v>0</v>
      </c>
      <c r="BL531">
        <v>0</v>
      </c>
      <c r="BM531" s="5">
        <v>0</v>
      </c>
      <c r="BN531" s="6">
        <f t="shared" si="34"/>
        <v>678</v>
      </c>
      <c r="BO531" s="7">
        <f t="shared" si="35"/>
        <v>184588.14</v>
      </c>
      <c r="BP531" s="8">
        <f t="shared" si="36"/>
        <v>0</v>
      </c>
    </row>
    <row r="532" spans="1:68">
      <c r="A532" t="s">
        <v>2063</v>
      </c>
      <c r="B532" t="s">
        <v>2064</v>
      </c>
      <c r="C532" t="s">
        <v>48</v>
      </c>
      <c r="D532" t="s">
        <v>2065</v>
      </c>
      <c r="E532" s="5" t="s">
        <v>2066</v>
      </c>
      <c r="F532">
        <v>5256</v>
      </c>
      <c r="G532" s="2">
        <v>1127134.3</v>
      </c>
      <c r="H532" s="17">
        <v>22534.48</v>
      </c>
      <c r="I532">
        <v>4740</v>
      </c>
      <c r="J532" s="2">
        <v>1028176.92</v>
      </c>
      <c r="K532" s="17">
        <v>20555.97</v>
      </c>
      <c r="L532">
        <v>3751</v>
      </c>
      <c r="M532" s="2">
        <v>801920.2</v>
      </c>
      <c r="N532" s="17">
        <v>16031.96</v>
      </c>
      <c r="O532">
        <v>3</v>
      </c>
      <c r="P532" s="2">
        <v>1145.5999999999999</v>
      </c>
      <c r="Q532" s="2">
        <v>22.91</v>
      </c>
      <c r="R532" s="4">
        <v>0</v>
      </c>
      <c r="S532" s="2">
        <v>0</v>
      </c>
      <c r="T532" s="17">
        <v>0</v>
      </c>
      <c r="U532">
        <v>0</v>
      </c>
      <c r="V532" s="2">
        <v>0</v>
      </c>
      <c r="W532" s="17">
        <v>0</v>
      </c>
      <c r="X532">
        <v>0</v>
      </c>
      <c r="Y532" s="2">
        <v>0</v>
      </c>
      <c r="Z532" s="17">
        <v>0</v>
      </c>
      <c r="AA532">
        <v>0</v>
      </c>
      <c r="AB532" s="2">
        <v>0</v>
      </c>
      <c r="AC532" s="17">
        <v>0</v>
      </c>
      <c r="AD532">
        <v>0</v>
      </c>
      <c r="AE532" s="2">
        <v>0</v>
      </c>
      <c r="AF532" s="17">
        <v>0</v>
      </c>
      <c r="AG532">
        <v>0</v>
      </c>
      <c r="AH532" s="2">
        <v>0</v>
      </c>
      <c r="AI532" s="17">
        <v>0</v>
      </c>
      <c r="AJ532">
        <v>0</v>
      </c>
      <c r="AK532" s="2">
        <v>0</v>
      </c>
      <c r="AL532" s="17">
        <v>0</v>
      </c>
      <c r="AM532">
        <v>0</v>
      </c>
      <c r="AN532" s="2">
        <v>0</v>
      </c>
      <c r="AO532" s="17">
        <v>0</v>
      </c>
      <c r="AP532" s="6">
        <f t="shared" si="33"/>
        <v>13750</v>
      </c>
      <c r="AQ532" s="7">
        <f t="shared" si="33"/>
        <v>2958377.02</v>
      </c>
      <c r="AR532" s="8">
        <f t="shared" si="33"/>
        <v>59145.32</v>
      </c>
      <c r="AS532">
        <v>0</v>
      </c>
      <c r="AT532" s="2">
        <v>0</v>
      </c>
      <c r="AU532" s="17">
        <v>0</v>
      </c>
      <c r="AV532">
        <v>0</v>
      </c>
      <c r="AW532" s="2">
        <v>0</v>
      </c>
      <c r="AX532" s="17">
        <v>0</v>
      </c>
      <c r="AY532">
        <v>2</v>
      </c>
      <c r="AZ532" s="2">
        <v>5040</v>
      </c>
      <c r="BA532" s="17">
        <v>100.8</v>
      </c>
      <c r="BB532">
        <v>0</v>
      </c>
      <c r="BC532" s="2">
        <v>0</v>
      </c>
      <c r="BD532" s="17">
        <v>0</v>
      </c>
      <c r="BE532">
        <v>0</v>
      </c>
      <c r="BF532" s="2">
        <v>0</v>
      </c>
      <c r="BG532" s="2">
        <v>0</v>
      </c>
      <c r="BH532">
        <v>0</v>
      </c>
      <c r="BI532" s="2">
        <v>0</v>
      </c>
      <c r="BJ532" s="17">
        <v>0</v>
      </c>
      <c r="BK532">
        <v>0</v>
      </c>
      <c r="BL532">
        <v>0</v>
      </c>
      <c r="BM532" s="5">
        <v>0</v>
      </c>
      <c r="BN532" s="6">
        <f t="shared" si="34"/>
        <v>2</v>
      </c>
      <c r="BO532" s="7">
        <f t="shared" si="35"/>
        <v>5040</v>
      </c>
      <c r="BP532" s="8">
        <f t="shared" si="36"/>
        <v>100.8</v>
      </c>
    </row>
    <row r="533" spans="1:68">
      <c r="A533" t="s">
        <v>5464</v>
      </c>
      <c r="B533" t="s">
        <v>5465</v>
      </c>
      <c r="C533" t="s">
        <v>15</v>
      </c>
      <c r="D533" t="s">
        <v>5466</v>
      </c>
      <c r="E533" s="5" t="s">
        <v>5467</v>
      </c>
      <c r="F533">
        <v>91</v>
      </c>
      <c r="G533" s="2">
        <v>164317.65</v>
      </c>
      <c r="H533" s="17">
        <v>3286.35</v>
      </c>
      <c r="I533">
        <v>110</v>
      </c>
      <c r="J533" s="2">
        <v>172286.9</v>
      </c>
      <c r="K533" s="17">
        <v>3445.83</v>
      </c>
      <c r="L533">
        <v>110</v>
      </c>
      <c r="M533" s="2">
        <v>172790.51</v>
      </c>
      <c r="N533" s="17">
        <v>3455.85</v>
      </c>
      <c r="O533">
        <v>112</v>
      </c>
      <c r="P533" s="2">
        <v>174917.32</v>
      </c>
      <c r="Q533" s="2">
        <v>3498.39</v>
      </c>
      <c r="R533" s="4">
        <v>120</v>
      </c>
      <c r="S533" s="2">
        <v>177270.63</v>
      </c>
      <c r="T533" s="17">
        <v>3545.49</v>
      </c>
      <c r="U533">
        <v>114</v>
      </c>
      <c r="V533" s="2">
        <v>176709</v>
      </c>
      <c r="W533" s="17">
        <v>3534.22</v>
      </c>
      <c r="X533">
        <v>129</v>
      </c>
      <c r="Y533" s="2">
        <v>175207.67999999999</v>
      </c>
      <c r="Z533" s="17">
        <v>3504.25</v>
      </c>
      <c r="AA533">
        <v>110</v>
      </c>
      <c r="AB533" s="2">
        <v>176355.92</v>
      </c>
      <c r="AC533" s="17">
        <v>3527.15</v>
      </c>
      <c r="AD533">
        <v>116</v>
      </c>
      <c r="AE533" s="2">
        <v>176590.68</v>
      </c>
      <c r="AF533" s="17">
        <v>3531.83</v>
      </c>
      <c r="AG533">
        <v>106</v>
      </c>
      <c r="AH533" s="2">
        <v>167559.21</v>
      </c>
      <c r="AI533" s="17">
        <v>3351.19</v>
      </c>
      <c r="AJ533">
        <v>114</v>
      </c>
      <c r="AK533" s="2">
        <v>170774.36</v>
      </c>
      <c r="AL533" s="17">
        <v>3415.56</v>
      </c>
      <c r="AM533">
        <v>6</v>
      </c>
      <c r="AN533" s="2">
        <v>10110.23</v>
      </c>
      <c r="AO533" s="17">
        <v>202.2</v>
      </c>
      <c r="AP533" s="6">
        <f t="shared" si="33"/>
        <v>1238</v>
      </c>
      <c r="AQ533" s="7">
        <f t="shared" si="33"/>
        <v>1914890.0899999999</v>
      </c>
      <c r="AR533" s="8">
        <f t="shared" si="33"/>
        <v>38298.31</v>
      </c>
      <c r="AS533">
        <v>99</v>
      </c>
      <c r="AT533" s="2">
        <v>170697.15</v>
      </c>
      <c r="AU533" s="17">
        <v>0</v>
      </c>
      <c r="AV533">
        <v>95</v>
      </c>
      <c r="AW533" s="2">
        <v>152067.62</v>
      </c>
      <c r="AX533" s="17">
        <v>0</v>
      </c>
      <c r="AY533">
        <v>97</v>
      </c>
      <c r="AZ533" s="2">
        <v>154231.82999999999</v>
      </c>
      <c r="BA533" s="17">
        <v>0</v>
      </c>
      <c r="BB533">
        <v>200</v>
      </c>
      <c r="BC533" s="2">
        <v>334712.81</v>
      </c>
      <c r="BD533" s="17">
        <v>0</v>
      </c>
      <c r="BE533">
        <v>102</v>
      </c>
      <c r="BF533" s="2">
        <v>163683.23000000001</v>
      </c>
      <c r="BG533" s="2">
        <v>0</v>
      </c>
      <c r="BH533">
        <v>4</v>
      </c>
      <c r="BI533" s="2">
        <v>7005.34</v>
      </c>
      <c r="BJ533" s="17">
        <v>0</v>
      </c>
      <c r="BK533">
        <v>0</v>
      </c>
      <c r="BL533">
        <v>0</v>
      </c>
      <c r="BM533" s="5">
        <v>0</v>
      </c>
      <c r="BN533" s="6">
        <f t="shared" si="34"/>
        <v>597</v>
      </c>
      <c r="BO533" s="7">
        <f t="shared" si="35"/>
        <v>982397.97999999986</v>
      </c>
      <c r="BP533" s="8">
        <f t="shared" si="36"/>
        <v>0</v>
      </c>
    </row>
    <row r="534" spans="1:68">
      <c r="A534" t="s">
        <v>4325</v>
      </c>
      <c r="B534" t="s">
        <v>4326</v>
      </c>
      <c r="C534" t="s">
        <v>48</v>
      </c>
      <c r="D534" t="s">
        <v>4327</v>
      </c>
      <c r="E534" s="5" t="s">
        <v>304</v>
      </c>
      <c r="F534">
        <v>0</v>
      </c>
      <c r="G534" s="2">
        <v>0</v>
      </c>
      <c r="H534" s="17">
        <v>0</v>
      </c>
      <c r="I534">
        <v>0</v>
      </c>
      <c r="J534" s="2">
        <v>0</v>
      </c>
      <c r="K534" s="17">
        <v>0</v>
      </c>
      <c r="L534">
        <v>0</v>
      </c>
      <c r="M534" s="2">
        <v>0</v>
      </c>
      <c r="N534" s="17">
        <v>0</v>
      </c>
      <c r="O534">
        <v>0</v>
      </c>
      <c r="P534" s="2">
        <v>0</v>
      </c>
      <c r="Q534" s="2">
        <v>0</v>
      </c>
      <c r="R534" s="4">
        <v>0</v>
      </c>
      <c r="S534" s="2">
        <v>0</v>
      </c>
      <c r="T534" s="17">
        <v>0</v>
      </c>
      <c r="U534">
        <v>0</v>
      </c>
      <c r="V534" s="2">
        <v>0</v>
      </c>
      <c r="W534" s="17">
        <v>0</v>
      </c>
      <c r="X534">
        <v>0</v>
      </c>
      <c r="Y534" s="2">
        <v>0</v>
      </c>
      <c r="Z534" s="17">
        <v>0</v>
      </c>
      <c r="AA534">
        <v>0</v>
      </c>
      <c r="AB534" s="2">
        <v>0</v>
      </c>
      <c r="AC534" s="17">
        <v>0</v>
      </c>
      <c r="AD534">
        <v>1</v>
      </c>
      <c r="AE534" s="2">
        <v>3000</v>
      </c>
      <c r="AF534" s="17">
        <v>150</v>
      </c>
      <c r="AG534">
        <v>0</v>
      </c>
      <c r="AH534" s="2">
        <v>0</v>
      </c>
      <c r="AI534" s="17">
        <v>0</v>
      </c>
      <c r="AJ534">
        <v>0</v>
      </c>
      <c r="AK534" s="2">
        <v>0</v>
      </c>
      <c r="AL534" s="17">
        <v>0</v>
      </c>
      <c r="AM534">
        <v>0</v>
      </c>
      <c r="AN534" s="2">
        <v>0</v>
      </c>
      <c r="AO534" s="17">
        <v>0</v>
      </c>
      <c r="AP534" s="6">
        <f t="shared" si="33"/>
        <v>1</v>
      </c>
      <c r="AQ534" s="7">
        <f t="shared" si="33"/>
        <v>3000</v>
      </c>
      <c r="AR534" s="8">
        <f t="shared" si="33"/>
        <v>150</v>
      </c>
      <c r="AS534">
        <v>7</v>
      </c>
      <c r="AT534" s="2">
        <v>104007.18</v>
      </c>
      <c r="AU534" s="17">
        <v>2124.44</v>
      </c>
      <c r="AV534">
        <v>6</v>
      </c>
      <c r="AW534" s="2">
        <v>91752.41</v>
      </c>
      <c r="AX534" s="17">
        <v>1877.01</v>
      </c>
      <c r="AY534">
        <v>6</v>
      </c>
      <c r="AZ534" s="2">
        <v>83817.039999999994</v>
      </c>
      <c r="BA534" s="17">
        <v>1677.67</v>
      </c>
      <c r="BB534">
        <v>10</v>
      </c>
      <c r="BC534" s="2">
        <v>147981.5</v>
      </c>
      <c r="BD534" s="17">
        <v>3145.34</v>
      </c>
      <c r="BE534">
        <v>4</v>
      </c>
      <c r="BF534" s="2">
        <v>110275.51</v>
      </c>
      <c r="BG534" s="2">
        <v>2205.52</v>
      </c>
      <c r="BN534" s="6">
        <f t="shared" si="34"/>
        <v>33</v>
      </c>
      <c r="BO534" s="7">
        <f t="shared" si="35"/>
        <v>537833.64</v>
      </c>
      <c r="BP534" s="8">
        <f t="shared" si="36"/>
        <v>11029.98</v>
      </c>
    </row>
    <row r="535" spans="1:68">
      <c r="A535" t="s">
        <v>594</v>
      </c>
      <c r="B535" t="s">
        <v>595</v>
      </c>
      <c r="C535" t="s">
        <v>48</v>
      </c>
      <c r="D535" t="s">
        <v>596</v>
      </c>
      <c r="E535" s="5" t="s">
        <v>597</v>
      </c>
      <c r="F535">
        <v>2417</v>
      </c>
      <c r="G535" s="2">
        <v>640841.55000000005</v>
      </c>
      <c r="H535" s="17">
        <v>13250.83</v>
      </c>
      <c r="I535">
        <v>0</v>
      </c>
      <c r="J535" s="2">
        <v>0</v>
      </c>
      <c r="K535" s="17">
        <v>0</v>
      </c>
      <c r="L535">
        <v>0</v>
      </c>
      <c r="M535" s="2">
        <v>0</v>
      </c>
      <c r="N535" s="17">
        <v>0</v>
      </c>
      <c r="O535">
        <v>1147</v>
      </c>
      <c r="P535" s="2">
        <v>330429.25</v>
      </c>
      <c r="Q535" s="2">
        <v>6718.29</v>
      </c>
      <c r="R535" s="4">
        <v>750</v>
      </c>
      <c r="S535" s="2">
        <v>220710.55</v>
      </c>
      <c r="T535" s="17">
        <v>4497.21</v>
      </c>
      <c r="U535">
        <v>2231</v>
      </c>
      <c r="V535" s="2">
        <v>608139.04</v>
      </c>
      <c r="W535" s="17">
        <v>12615.15</v>
      </c>
      <c r="X535">
        <v>2380</v>
      </c>
      <c r="Y535" s="2">
        <v>647229.43999999994</v>
      </c>
      <c r="Z535" s="17">
        <v>13428.42</v>
      </c>
      <c r="AA535">
        <v>0</v>
      </c>
      <c r="AB535" s="2">
        <v>0</v>
      </c>
      <c r="AC535" s="17">
        <v>0</v>
      </c>
      <c r="AD535">
        <v>4063</v>
      </c>
      <c r="AE535" s="2">
        <v>1195593.27</v>
      </c>
      <c r="AF535" s="17">
        <v>24204.1</v>
      </c>
      <c r="AG535">
        <v>1238</v>
      </c>
      <c r="AH535" s="2">
        <v>350701.76</v>
      </c>
      <c r="AI535" s="17">
        <v>7149.69</v>
      </c>
      <c r="AJ535">
        <v>961</v>
      </c>
      <c r="AK535" s="2">
        <v>241869.55</v>
      </c>
      <c r="AL535" s="17">
        <v>4931.99</v>
      </c>
      <c r="AM535">
        <v>2843</v>
      </c>
      <c r="AN535" s="2">
        <v>778036.83</v>
      </c>
      <c r="AO535" s="17">
        <v>15705.6</v>
      </c>
      <c r="AP535" s="6">
        <f t="shared" si="33"/>
        <v>18030</v>
      </c>
      <c r="AQ535" s="7">
        <f t="shared" si="33"/>
        <v>5013551.24</v>
      </c>
      <c r="AR535" s="8">
        <f t="shared" si="33"/>
        <v>102501.28000000001</v>
      </c>
      <c r="AS535">
        <v>1383</v>
      </c>
      <c r="AT535" s="2">
        <v>519968.48</v>
      </c>
      <c r="AU535" s="17">
        <v>16250.1</v>
      </c>
      <c r="AV535">
        <v>206</v>
      </c>
      <c r="AW535" s="2">
        <v>193484.02</v>
      </c>
      <c r="AX535" s="17">
        <v>9674.14</v>
      </c>
      <c r="AY535">
        <v>1569</v>
      </c>
      <c r="AZ535" s="2">
        <v>570603.9</v>
      </c>
      <c r="BA535" s="17">
        <v>17237.46</v>
      </c>
      <c r="BB535">
        <v>1937</v>
      </c>
      <c r="BC535" s="2">
        <v>728478.56</v>
      </c>
      <c r="BD535" s="17">
        <v>22692.26</v>
      </c>
      <c r="BE535">
        <v>3376</v>
      </c>
      <c r="BF535" s="2">
        <v>1231540.31</v>
      </c>
      <c r="BG535" s="2">
        <v>35891.43</v>
      </c>
      <c r="BH535">
        <v>97</v>
      </c>
      <c r="BI535" s="2">
        <v>112008.25</v>
      </c>
      <c r="BJ535" s="17">
        <v>5582.02</v>
      </c>
      <c r="BN535" s="6">
        <f t="shared" si="34"/>
        <v>8568</v>
      </c>
      <c r="BO535" s="7">
        <f t="shared" si="35"/>
        <v>3356083.52</v>
      </c>
      <c r="BP535" s="8">
        <f t="shared" si="36"/>
        <v>107327.40999999999</v>
      </c>
    </row>
    <row r="536" spans="1:68">
      <c r="A536" t="s">
        <v>1241</v>
      </c>
      <c r="B536" t="s">
        <v>1242</v>
      </c>
      <c r="C536" t="s">
        <v>48</v>
      </c>
      <c r="D536" t="s">
        <v>1243</v>
      </c>
      <c r="E536" s="5" t="s">
        <v>1244</v>
      </c>
      <c r="F536">
        <v>260</v>
      </c>
      <c r="G536" s="2">
        <v>28554</v>
      </c>
      <c r="H536" s="17">
        <v>1427.7</v>
      </c>
      <c r="I536">
        <v>271</v>
      </c>
      <c r="J536" s="2">
        <v>29051</v>
      </c>
      <c r="K536" s="17">
        <v>1448.05</v>
      </c>
      <c r="L536">
        <v>276</v>
      </c>
      <c r="M536" s="2">
        <v>30600</v>
      </c>
      <c r="N536" s="17">
        <v>1488.6</v>
      </c>
      <c r="O536">
        <v>325</v>
      </c>
      <c r="P536" s="2">
        <v>30908</v>
      </c>
      <c r="Q536" s="2">
        <v>1545.4</v>
      </c>
      <c r="R536" s="4">
        <v>316</v>
      </c>
      <c r="S536" s="2">
        <v>31739</v>
      </c>
      <c r="T536" s="17">
        <v>1586.95</v>
      </c>
      <c r="U536">
        <v>268</v>
      </c>
      <c r="V536" s="2">
        <v>27487</v>
      </c>
      <c r="W536" s="17">
        <v>1371.85</v>
      </c>
      <c r="X536">
        <v>279</v>
      </c>
      <c r="Y536" s="2">
        <v>24939</v>
      </c>
      <c r="Z536" s="17">
        <v>1246.95</v>
      </c>
      <c r="AA536">
        <v>274</v>
      </c>
      <c r="AB536" s="2">
        <v>28596</v>
      </c>
      <c r="AC536" s="17">
        <v>1417.8</v>
      </c>
      <c r="AD536">
        <v>302</v>
      </c>
      <c r="AE536" s="2">
        <v>32680</v>
      </c>
      <c r="AF536" s="17">
        <v>1634</v>
      </c>
      <c r="AG536">
        <v>287</v>
      </c>
      <c r="AH536" s="2">
        <v>31256</v>
      </c>
      <c r="AI536" s="17">
        <v>1524.8</v>
      </c>
      <c r="AJ536">
        <v>283</v>
      </c>
      <c r="AK536" s="2">
        <v>27927</v>
      </c>
      <c r="AL536" s="17">
        <v>1391.85</v>
      </c>
      <c r="AM536">
        <v>342</v>
      </c>
      <c r="AN536" s="2">
        <v>36971.68</v>
      </c>
      <c r="AO536" s="17">
        <v>1832.08</v>
      </c>
      <c r="AP536" s="6">
        <f t="shared" si="33"/>
        <v>3483</v>
      </c>
      <c r="AQ536" s="7">
        <f t="shared" si="33"/>
        <v>360708.68</v>
      </c>
      <c r="AR536" s="8">
        <f t="shared" si="33"/>
        <v>17916.03</v>
      </c>
      <c r="AS536">
        <v>313</v>
      </c>
      <c r="AT536" s="2">
        <v>32392</v>
      </c>
      <c r="AU536" s="17">
        <v>1619.6</v>
      </c>
      <c r="AV536">
        <v>256</v>
      </c>
      <c r="AW536" s="2">
        <v>32913.07</v>
      </c>
      <c r="AX536" s="17">
        <v>1645.65</v>
      </c>
      <c r="AY536">
        <v>357</v>
      </c>
      <c r="AZ536" s="2">
        <v>41155.9</v>
      </c>
      <c r="BA536" s="17">
        <v>2057.79</v>
      </c>
      <c r="BB536">
        <v>662</v>
      </c>
      <c r="BC536" s="2">
        <v>71724</v>
      </c>
      <c r="BD536" s="17">
        <v>3586.2</v>
      </c>
      <c r="BE536">
        <v>585</v>
      </c>
      <c r="BF536" s="2">
        <v>70663.100000000006</v>
      </c>
      <c r="BG536" s="2">
        <v>3533.16</v>
      </c>
      <c r="BH536">
        <v>89</v>
      </c>
      <c r="BI536" s="2">
        <v>9553</v>
      </c>
      <c r="BJ536" s="17">
        <v>477.65</v>
      </c>
      <c r="BN536" s="6">
        <f t="shared" si="34"/>
        <v>2262</v>
      </c>
      <c r="BO536" s="7">
        <f t="shared" si="35"/>
        <v>258401.07</v>
      </c>
      <c r="BP536" s="8">
        <f t="shared" si="36"/>
        <v>12920.05</v>
      </c>
    </row>
    <row r="537" spans="1:68">
      <c r="A537" t="s">
        <v>1818</v>
      </c>
      <c r="B537" t="s">
        <v>1819</v>
      </c>
      <c r="C537" t="s">
        <v>15</v>
      </c>
      <c r="D537" t="s">
        <v>1820</v>
      </c>
      <c r="E537" s="5" t="s">
        <v>1821</v>
      </c>
      <c r="F537">
        <v>9</v>
      </c>
      <c r="G537" s="2">
        <v>6790</v>
      </c>
      <c r="H537" s="17">
        <v>0</v>
      </c>
      <c r="I537">
        <v>7</v>
      </c>
      <c r="J537" s="2">
        <v>5290</v>
      </c>
      <c r="K537" s="17">
        <v>0</v>
      </c>
      <c r="L537">
        <v>8</v>
      </c>
      <c r="M537" s="2">
        <v>5690</v>
      </c>
      <c r="N537" s="17">
        <v>0</v>
      </c>
      <c r="O537">
        <v>8</v>
      </c>
      <c r="P537" s="2">
        <v>5690</v>
      </c>
      <c r="Q537" s="2">
        <v>0</v>
      </c>
      <c r="R537" s="4">
        <v>7</v>
      </c>
      <c r="S537" s="2">
        <v>4990</v>
      </c>
      <c r="T537" s="17">
        <v>0</v>
      </c>
      <c r="U537">
        <v>9</v>
      </c>
      <c r="V537" s="2">
        <v>6490</v>
      </c>
      <c r="W537" s="17">
        <v>0</v>
      </c>
      <c r="X537">
        <v>9</v>
      </c>
      <c r="Y537" s="2">
        <v>6490</v>
      </c>
      <c r="Z537" s="17">
        <v>0</v>
      </c>
      <c r="AA537">
        <v>8</v>
      </c>
      <c r="AB537" s="2">
        <v>5740</v>
      </c>
      <c r="AC537" s="17">
        <v>0</v>
      </c>
      <c r="AD537">
        <v>8</v>
      </c>
      <c r="AE537" s="2">
        <v>5740</v>
      </c>
      <c r="AF537" s="17">
        <v>0</v>
      </c>
      <c r="AG537">
        <v>10</v>
      </c>
      <c r="AH537" s="2">
        <v>7000</v>
      </c>
      <c r="AI537" s="17">
        <v>0</v>
      </c>
      <c r="AJ537">
        <v>6</v>
      </c>
      <c r="AK537" s="2">
        <v>4240</v>
      </c>
      <c r="AL537" s="17">
        <v>0</v>
      </c>
      <c r="AM537">
        <v>9</v>
      </c>
      <c r="AN537" s="2">
        <v>6000</v>
      </c>
      <c r="AO537" s="17">
        <v>0</v>
      </c>
      <c r="AP537" s="6">
        <f t="shared" si="33"/>
        <v>98</v>
      </c>
      <c r="AQ537" s="7">
        <f t="shared" si="33"/>
        <v>70150</v>
      </c>
      <c r="AR537" s="8">
        <f t="shared" si="33"/>
        <v>0</v>
      </c>
      <c r="AS537">
        <v>17</v>
      </c>
      <c r="AT537" s="2">
        <v>6900</v>
      </c>
      <c r="AU537" s="17">
        <v>0</v>
      </c>
      <c r="AV537">
        <v>17</v>
      </c>
      <c r="AW537" s="2">
        <v>7000</v>
      </c>
      <c r="AX537" s="17">
        <v>0</v>
      </c>
      <c r="AY537">
        <v>19</v>
      </c>
      <c r="AZ537" s="2">
        <v>7100</v>
      </c>
      <c r="BA537" s="17">
        <v>0</v>
      </c>
      <c r="BB537">
        <v>38</v>
      </c>
      <c r="BC537" s="2">
        <v>12700</v>
      </c>
      <c r="BD537" s="17">
        <v>0</v>
      </c>
      <c r="BE537">
        <v>19</v>
      </c>
      <c r="BF537" s="2">
        <v>6780</v>
      </c>
      <c r="BG537" s="2">
        <v>0</v>
      </c>
      <c r="BH537">
        <v>0</v>
      </c>
      <c r="BI537" s="2">
        <v>0</v>
      </c>
      <c r="BJ537" s="17">
        <v>0</v>
      </c>
      <c r="BK537">
        <v>0</v>
      </c>
      <c r="BL537">
        <v>0</v>
      </c>
      <c r="BM537" s="5">
        <v>0</v>
      </c>
      <c r="BN537" s="6">
        <f t="shared" si="34"/>
        <v>110</v>
      </c>
      <c r="BO537" s="7">
        <f t="shared" si="35"/>
        <v>40480</v>
      </c>
      <c r="BP537" s="8">
        <f t="shared" si="36"/>
        <v>0</v>
      </c>
    </row>
    <row r="538" spans="1:68">
      <c r="A538" t="s">
        <v>2498</v>
      </c>
      <c r="B538" t="s">
        <v>2499</v>
      </c>
      <c r="C538" t="s">
        <v>48</v>
      </c>
      <c r="D538" t="s">
        <v>2500</v>
      </c>
      <c r="E538" s="5" t="s">
        <v>2501</v>
      </c>
      <c r="F538">
        <v>25</v>
      </c>
      <c r="G538" s="2">
        <v>62850</v>
      </c>
      <c r="H538" s="17">
        <v>1507.5</v>
      </c>
      <c r="I538">
        <v>13</v>
      </c>
      <c r="J538" s="2">
        <v>7350</v>
      </c>
      <c r="K538" s="17">
        <v>316.5</v>
      </c>
      <c r="L538">
        <v>29</v>
      </c>
      <c r="M538" s="2">
        <v>80148.62</v>
      </c>
      <c r="N538" s="17">
        <v>1908.97</v>
      </c>
      <c r="O538">
        <v>22</v>
      </c>
      <c r="P538" s="2">
        <v>50432.99</v>
      </c>
      <c r="Q538" s="2">
        <v>1199.1600000000001</v>
      </c>
      <c r="R538" s="4">
        <v>16</v>
      </c>
      <c r="S538" s="2">
        <v>11050</v>
      </c>
      <c r="T538" s="17">
        <v>432.5</v>
      </c>
      <c r="U538">
        <v>20</v>
      </c>
      <c r="V538" s="2">
        <v>60911.94</v>
      </c>
      <c r="W538" s="17">
        <v>1432.74</v>
      </c>
      <c r="X538">
        <v>19</v>
      </c>
      <c r="Y538" s="2">
        <v>56372.01</v>
      </c>
      <c r="Z538" s="17">
        <v>1319.44</v>
      </c>
      <c r="AA538">
        <v>27</v>
      </c>
      <c r="AB538" s="2">
        <v>29200</v>
      </c>
      <c r="AC538" s="17">
        <v>956</v>
      </c>
      <c r="AD538">
        <v>16</v>
      </c>
      <c r="AE538" s="2">
        <v>31134</v>
      </c>
      <c r="AF538" s="17">
        <v>844.68</v>
      </c>
      <c r="AG538">
        <v>27</v>
      </c>
      <c r="AH538" s="2">
        <v>57411.5</v>
      </c>
      <c r="AI538" s="17">
        <v>1520.23</v>
      </c>
      <c r="AJ538">
        <v>19</v>
      </c>
      <c r="AK538" s="2">
        <v>52880</v>
      </c>
      <c r="AL538" s="17">
        <v>1294.5999999999999</v>
      </c>
      <c r="AM538">
        <v>22</v>
      </c>
      <c r="AN538" s="2">
        <v>14100</v>
      </c>
      <c r="AO538" s="17">
        <v>591</v>
      </c>
      <c r="AP538" s="6">
        <f t="shared" si="33"/>
        <v>255</v>
      </c>
      <c r="AQ538" s="7">
        <f t="shared" si="33"/>
        <v>513841.06</v>
      </c>
      <c r="AR538" s="8">
        <f t="shared" si="33"/>
        <v>13323.32</v>
      </c>
      <c r="AS538">
        <v>32</v>
      </c>
      <c r="AT538" s="2">
        <v>396832.64</v>
      </c>
      <c r="AU538" s="17">
        <v>8104.65</v>
      </c>
      <c r="AV538">
        <v>24</v>
      </c>
      <c r="AW538" s="2">
        <v>621853.03</v>
      </c>
      <c r="AX538" s="17">
        <v>12545.07</v>
      </c>
      <c r="AY538">
        <v>33</v>
      </c>
      <c r="AZ538" s="2">
        <v>609288.99</v>
      </c>
      <c r="BA538" s="17">
        <v>12418.28</v>
      </c>
      <c r="BB538">
        <v>50</v>
      </c>
      <c r="BC538" s="2">
        <v>897470.01</v>
      </c>
      <c r="BD538" s="17">
        <v>18273.39</v>
      </c>
      <c r="BE538">
        <v>81</v>
      </c>
      <c r="BF538" s="2">
        <v>866673.16</v>
      </c>
      <c r="BG538" s="2">
        <v>18107.439999999999</v>
      </c>
      <c r="BH538">
        <v>4</v>
      </c>
      <c r="BI538" s="2">
        <v>168183.64</v>
      </c>
      <c r="BJ538" s="17">
        <v>3393.67</v>
      </c>
      <c r="BK538">
        <v>0</v>
      </c>
      <c r="BL538">
        <v>0</v>
      </c>
      <c r="BM538" s="5">
        <v>0</v>
      </c>
      <c r="BN538" s="6">
        <f t="shared" si="34"/>
        <v>224</v>
      </c>
      <c r="BO538" s="7">
        <f t="shared" si="35"/>
        <v>3560301.47</v>
      </c>
      <c r="BP538" s="8">
        <f t="shared" si="36"/>
        <v>72842.5</v>
      </c>
    </row>
    <row r="539" spans="1:68">
      <c r="A539" t="s">
        <v>3797</v>
      </c>
      <c r="B539" t="s">
        <v>3798</v>
      </c>
      <c r="C539" t="s">
        <v>15</v>
      </c>
      <c r="D539" t="s">
        <v>3799</v>
      </c>
      <c r="E539" s="5" t="s">
        <v>3800</v>
      </c>
      <c r="F539">
        <v>0</v>
      </c>
      <c r="G539" s="2">
        <v>0</v>
      </c>
      <c r="H539" s="17">
        <v>0</v>
      </c>
      <c r="I539">
        <v>0</v>
      </c>
      <c r="J539" s="2">
        <v>0</v>
      </c>
      <c r="K539" s="17">
        <v>0</v>
      </c>
      <c r="L539">
        <v>0</v>
      </c>
      <c r="M539" s="2">
        <v>0</v>
      </c>
      <c r="N539" s="17">
        <v>0</v>
      </c>
      <c r="O539">
        <v>0</v>
      </c>
      <c r="P539" s="2">
        <v>0</v>
      </c>
      <c r="Q539" s="2">
        <v>0</v>
      </c>
      <c r="R539" s="4">
        <v>0</v>
      </c>
      <c r="S539" s="2">
        <v>0</v>
      </c>
      <c r="T539" s="17">
        <v>0</v>
      </c>
      <c r="U539">
        <v>0</v>
      </c>
      <c r="V539" s="2">
        <v>0</v>
      </c>
      <c r="W539" s="17">
        <v>0</v>
      </c>
      <c r="X539">
        <v>0</v>
      </c>
      <c r="Y539" s="2">
        <v>0</v>
      </c>
      <c r="Z539" s="17">
        <v>0</v>
      </c>
      <c r="AA539">
        <v>0</v>
      </c>
      <c r="AB539" s="2">
        <v>0</v>
      </c>
      <c r="AC539" s="17">
        <v>0</v>
      </c>
      <c r="AD539">
        <v>0</v>
      </c>
      <c r="AE539" s="2">
        <v>0</v>
      </c>
      <c r="AF539" s="17">
        <v>0</v>
      </c>
      <c r="AG539">
        <v>0</v>
      </c>
      <c r="AH539" s="2">
        <v>0</v>
      </c>
      <c r="AI539" s="17">
        <v>0</v>
      </c>
      <c r="AJ539">
        <v>0</v>
      </c>
      <c r="AK539" s="2">
        <v>0</v>
      </c>
      <c r="AL539" s="17">
        <v>0</v>
      </c>
      <c r="AM539">
        <v>5</v>
      </c>
      <c r="AN539" s="2">
        <v>898.06</v>
      </c>
      <c r="AO539" s="17">
        <v>24.96</v>
      </c>
      <c r="AP539" s="6">
        <f t="shared" si="33"/>
        <v>5</v>
      </c>
      <c r="AQ539" s="7">
        <f t="shared" si="33"/>
        <v>898.06</v>
      </c>
      <c r="AR539" s="8">
        <f t="shared" si="33"/>
        <v>24.96</v>
      </c>
      <c r="AS539">
        <v>0</v>
      </c>
      <c r="AT539" s="2">
        <v>0</v>
      </c>
      <c r="AU539" s="17">
        <v>0</v>
      </c>
      <c r="AV539">
        <v>5</v>
      </c>
      <c r="AW539" s="2">
        <v>7464</v>
      </c>
      <c r="AX539" s="17">
        <v>68.48</v>
      </c>
      <c r="AY539">
        <v>9</v>
      </c>
      <c r="AZ539" s="2">
        <v>18526.169999999998</v>
      </c>
      <c r="BA539" s="17">
        <v>335.4</v>
      </c>
      <c r="BB539">
        <v>12</v>
      </c>
      <c r="BC539" s="2">
        <v>56899.54</v>
      </c>
      <c r="BD539" s="17">
        <v>1070</v>
      </c>
      <c r="BE539">
        <v>11</v>
      </c>
      <c r="BF539" s="2">
        <v>45210</v>
      </c>
      <c r="BG539" s="2">
        <v>876.8</v>
      </c>
      <c r="BH539">
        <v>2</v>
      </c>
      <c r="BI539" s="2">
        <v>8132</v>
      </c>
      <c r="BJ539" s="17">
        <v>230.13</v>
      </c>
      <c r="BK539">
        <v>0</v>
      </c>
      <c r="BL539">
        <v>0</v>
      </c>
      <c r="BM539" s="5">
        <v>0</v>
      </c>
      <c r="BN539" s="6">
        <f t="shared" si="34"/>
        <v>39</v>
      </c>
      <c r="BO539" s="7">
        <f t="shared" si="35"/>
        <v>136231.71</v>
      </c>
      <c r="BP539" s="8">
        <f t="shared" si="36"/>
        <v>2580.8100000000004</v>
      </c>
    </row>
    <row r="540" spans="1:68">
      <c r="A540" t="s">
        <v>1940</v>
      </c>
      <c r="B540" t="s">
        <v>1941</v>
      </c>
      <c r="C540" t="s">
        <v>15</v>
      </c>
      <c r="D540" t="s">
        <v>1942</v>
      </c>
      <c r="E540" s="5" t="s">
        <v>1943</v>
      </c>
      <c r="F540">
        <v>127</v>
      </c>
      <c r="G540" s="2">
        <v>80463.88</v>
      </c>
      <c r="H540" s="17">
        <v>4182.72</v>
      </c>
      <c r="I540">
        <v>132</v>
      </c>
      <c r="J540" s="2">
        <v>76639.899999999994</v>
      </c>
      <c r="K540" s="17">
        <v>3975.53</v>
      </c>
      <c r="L540">
        <v>116</v>
      </c>
      <c r="M540" s="2">
        <v>74096.899999999994</v>
      </c>
      <c r="N540" s="17">
        <v>3832.09</v>
      </c>
      <c r="O540">
        <v>113</v>
      </c>
      <c r="P540" s="2">
        <v>73802.91</v>
      </c>
      <c r="Q540" s="2">
        <v>3772.36</v>
      </c>
      <c r="R540" s="4">
        <v>42</v>
      </c>
      <c r="S540" s="2">
        <v>31639</v>
      </c>
      <c r="T540" s="17">
        <v>1649.24</v>
      </c>
      <c r="U540">
        <v>199</v>
      </c>
      <c r="V540" s="2">
        <v>117602.57</v>
      </c>
      <c r="W540" s="17">
        <v>6039.21</v>
      </c>
      <c r="X540">
        <v>116</v>
      </c>
      <c r="Y540" s="2">
        <v>84432.85</v>
      </c>
      <c r="Z540" s="17">
        <v>4347.72</v>
      </c>
      <c r="AA540">
        <v>123</v>
      </c>
      <c r="AB540" s="2">
        <v>78462.59</v>
      </c>
      <c r="AC540" s="17">
        <v>4030.56</v>
      </c>
      <c r="AD540">
        <v>129</v>
      </c>
      <c r="AE540" s="2">
        <v>81547.55</v>
      </c>
      <c r="AF540" s="17">
        <v>4160.9799999999996</v>
      </c>
      <c r="AG540">
        <v>129</v>
      </c>
      <c r="AH540" s="2">
        <v>82339.48</v>
      </c>
      <c r="AI540" s="17">
        <v>4175.78</v>
      </c>
      <c r="AJ540">
        <v>115</v>
      </c>
      <c r="AK540" s="2">
        <v>76610.960000000006</v>
      </c>
      <c r="AL540" s="17">
        <v>3857.25</v>
      </c>
      <c r="AM540">
        <v>103</v>
      </c>
      <c r="AN540" s="2">
        <v>67708.17</v>
      </c>
      <c r="AO540" s="17">
        <v>3428.4</v>
      </c>
      <c r="AP540" s="6">
        <f t="shared" si="33"/>
        <v>1444</v>
      </c>
      <c r="AQ540" s="7">
        <f t="shared" si="33"/>
        <v>925346.76</v>
      </c>
      <c r="AR540" s="8">
        <f t="shared" si="33"/>
        <v>47451.840000000004</v>
      </c>
      <c r="AS540">
        <v>121</v>
      </c>
      <c r="AT540" s="2">
        <v>79436</v>
      </c>
      <c r="AU540" s="17">
        <v>0</v>
      </c>
      <c r="AV540">
        <v>118</v>
      </c>
      <c r="AW540" s="2">
        <v>79424.5</v>
      </c>
      <c r="AX540" s="17">
        <v>0</v>
      </c>
      <c r="AY540">
        <v>125</v>
      </c>
      <c r="AZ540" s="2">
        <v>84047.5</v>
      </c>
      <c r="BA540" s="17">
        <v>0</v>
      </c>
      <c r="BB540">
        <v>238</v>
      </c>
      <c r="BC540" s="2">
        <v>159236</v>
      </c>
      <c r="BD540" s="17">
        <v>0</v>
      </c>
      <c r="BE540">
        <v>121</v>
      </c>
      <c r="BF540" s="2">
        <v>77224.5</v>
      </c>
      <c r="BG540" s="2">
        <v>0</v>
      </c>
      <c r="BH540">
        <v>0</v>
      </c>
      <c r="BI540" s="2">
        <v>0</v>
      </c>
      <c r="BJ540" s="17">
        <v>0</v>
      </c>
      <c r="BK540">
        <v>0</v>
      </c>
      <c r="BL540">
        <v>0</v>
      </c>
      <c r="BM540" s="5">
        <v>0</v>
      </c>
      <c r="BN540" s="6">
        <f t="shared" si="34"/>
        <v>723</v>
      </c>
      <c r="BO540" s="7">
        <f t="shared" si="35"/>
        <v>479368.5</v>
      </c>
      <c r="BP540" s="8">
        <f t="shared" si="36"/>
        <v>0</v>
      </c>
    </row>
    <row r="541" spans="1:68">
      <c r="A541" t="s">
        <v>680</v>
      </c>
      <c r="B541" t="s">
        <v>681</v>
      </c>
      <c r="C541" t="s">
        <v>15</v>
      </c>
      <c r="D541" t="s">
        <v>682</v>
      </c>
      <c r="E541" s="5" t="s">
        <v>683</v>
      </c>
      <c r="F541">
        <v>0</v>
      </c>
      <c r="G541" s="2">
        <v>0</v>
      </c>
      <c r="H541" s="17">
        <v>0</v>
      </c>
      <c r="I541">
        <v>3</v>
      </c>
      <c r="J541" s="2">
        <v>2500</v>
      </c>
      <c r="K541" s="17">
        <v>125</v>
      </c>
      <c r="L541">
        <v>0</v>
      </c>
      <c r="M541" s="2">
        <v>0</v>
      </c>
      <c r="N541" s="17">
        <v>0</v>
      </c>
      <c r="O541">
        <v>8</v>
      </c>
      <c r="P541" s="2">
        <v>5900</v>
      </c>
      <c r="Q541" s="2">
        <v>295</v>
      </c>
      <c r="R541" s="4">
        <v>9</v>
      </c>
      <c r="S541" s="2">
        <v>7100</v>
      </c>
      <c r="T541" s="17">
        <v>355</v>
      </c>
      <c r="U541">
        <v>10</v>
      </c>
      <c r="V541" s="2">
        <v>4300</v>
      </c>
      <c r="W541" s="17">
        <v>215</v>
      </c>
      <c r="X541">
        <v>3</v>
      </c>
      <c r="Y541" s="2">
        <v>14900</v>
      </c>
      <c r="Z541" s="17">
        <v>745</v>
      </c>
      <c r="AA541">
        <v>4</v>
      </c>
      <c r="AB541" s="2">
        <v>20150</v>
      </c>
      <c r="AC541" s="17">
        <v>1007.5</v>
      </c>
      <c r="AD541">
        <v>0</v>
      </c>
      <c r="AE541" s="2">
        <v>0</v>
      </c>
      <c r="AF541" s="17">
        <v>0</v>
      </c>
      <c r="AG541">
        <v>0</v>
      </c>
      <c r="AH541" s="2">
        <v>0</v>
      </c>
      <c r="AI541" s="17">
        <v>0</v>
      </c>
      <c r="AJ541">
        <v>1</v>
      </c>
      <c r="AK541" s="2">
        <v>8000</v>
      </c>
      <c r="AL541" s="17">
        <v>400</v>
      </c>
      <c r="AM541">
        <v>2</v>
      </c>
      <c r="AN541" s="2">
        <v>9000</v>
      </c>
      <c r="AO541" s="17">
        <v>450</v>
      </c>
      <c r="AP541" s="6">
        <f t="shared" si="33"/>
        <v>40</v>
      </c>
      <c r="AQ541" s="7">
        <f t="shared" si="33"/>
        <v>71850</v>
      </c>
      <c r="AR541" s="8">
        <f t="shared" si="33"/>
        <v>3592.5</v>
      </c>
      <c r="AS541">
        <v>0</v>
      </c>
      <c r="AT541" s="2">
        <v>0</v>
      </c>
      <c r="AU541" s="17">
        <v>0</v>
      </c>
      <c r="AV541">
        <v>0</v>
      </c>
      <c r="AW541" s="2">
        <v>0</v>
      </c>
      <c r="AX541" s="17">
        <v>0</v>
      </c>
      <c r="AY541">
        <v>0</v>
      </c>
      <c r="AZ541" s="2">
        <v>0</v>
      </c>
      <c r="BA541" s="17">
        <v>0</v>
      </c>
      <c r="BB541">
        <v>0</v>
      </c>
      <c r="BC541" s="2">
        <v>0</v>
      </c>
      <c r="BD541" s="17">
        <v>0</v>
      </c>
      <c r="BE541">
        <v>0</v>
      </c>
      <c r="BF541" s="2">
        <v>0</v>
      </c>
      <c r="BG541" s="2">
        <v>0</v>
      </c>
      <c r="BH541">
        <v>0</v>
      </c>
      <c r="BI541" s="2">
        <v>0</v>
      </c>
      <c r="BJ541" s="17">
        <v>0</v>
      </c>
      <c r="BK541">
        <v>0</v>
      </c>
      <c r="BL541">
        <v>0</v>
      </c>
      <c r="BM541" s="5">
        <v>0</v>
      </c>
      <c r="BN541" s="6">
        <f t="shared" si="34"/>
        <v>0</v>
      </c>
      <c r="BO541" s="7">
        <f t="shared" si="35"/>
        <v>0</v>
      </c>
      <c r="BP541" s="8">
        <f t="shared" si="36"/>
        <v>0</v>
      </c>
    </row>
    <row r="542" spans="1:68">
      <c r="A542" t="s">
        <v>4064</v>
      </c>
      <c r="B542" t="s">
        <v>4065</v>
      </c>
      <c r="C542" t="s">
        <v>48</v>
      </c>
      <c r="D542" t="s">
        <v>4066</v>
      </c>
      <c r="E542" s="5" t="s">
        <v>4067</v>
      </c>
      <c r="F542">
        <v>7</v>
      </c>
      <c r="G542" s="2">
        <v>2190</v>
      </c>
      <c r="H542" s="17">
        <v>69.3</v>
      </c>
      <c r="I542">
        <v>19</v>
      </c>
      <c r="J542" s="2">
        <v>8210</v>
      </c>
      <c r="K542" s="17">
        <v>283.60000000000002</v>
      </c>
      <c r="L542">
        <v>20</v>
      </c>
      <c r="M542" s="2">
        <v>8050</v>
      </c>
      <c r="N542" s="17">
        <v>170.6</v>
      </c>
      <c r="O542">
        <v>19</v>
      </c>
      <c r="P542" s="2">
        <v>8240</v>
      </c>
      <c r="Q542" s="2">
        <v>236.2</v>
      </c>
      <c r="R542" s="4">
        <v>28</v>
      </c>
      <c r="S542" s="2">
        <v>9560</v>
      </c>
      <c r="T542" s="17">
        <v>253.6</v>
      </c>
      <c r="U542">
        <v>44</v>
      </c>
      <c r="V542" s="2">
        <v>16580</v>
      </c>
      <c r="W542" s="17">
        <v>434.2</v>
      </c>
      <c r="X542">
        <v>50</v>
      </c>
      <c r="Y542" s="2">
        <v>19320</v>
      </c>
      <c r="Z542" s="17">
        <v>486.3</v>
      </c>
      <c r="AA542">
        <v>11</v>
      </c>
      <c r="AB542" s="2">
        <v>3920</v>
      </c>
      <c r="AC542" s="17">
        <v>97.9</v>
      </c>
      <c r="AD542">
        <v>0</v>
      </c>
      <c r="AE542" s="2">
        <v>0</v>
      </c>
      <c r="AF542" s="17">
        <v>0</v>
      </c>
      <c r="AG542">
        <v>0</v>
      </c>
      <c r="AH542" s="2">
        <v>0</v>
      </c>
      <c r="AI542" s="17">
        <v>0</v>
      </c>
      <c r="AJ542">
        <v>0</v>
      </c>
      <c r="AK542" s="2">
        <v>0</v>
      </c>
      <c r="AL542" s="17">
        <v>0</v>
      </c>
      <c r="AM542">
        <v>0</v>
      </c>
      <c r="AN542" s="2">
        <v>0</v>
      </c>
      <c r="AO542" s="17">
        <v>0</v>
      </c>
      <c r="AP542" s="6">
        <f t="shared" si="33"/>
        <v>198</v>
      </c>
      <c r="AQ542" s="7">
        <f t="shared" si="33"/>
        <v>76070</v>
      </c>
      <c r="AR542" s="8">
        <f t="shared" si="33"/>
        <v>2031.7</v>
      </c>
      <c r="AS542">
        <v>42</v>
      </c>
      <c r="AT542" s="2">
        <v>28092.46</v>
      </c>
      <c r="AU542" s="17">
        <v>561.85</v>
      </c>
      <c r="AV542">
        <v>54</v>
      </c>
      <c r="AW542" s="2">
        <v>102257.2</v>
      </c>
      <c r="AX542" s="17">
        <v>3261.93</v>
      </c>
      <c r="AY542">
        <v>42</v>
      </c>
      <c r="AZ542" s="2">
        <v>30786.45</v>
      </c>
      <c r="BA542" s="17">
        <v>998.8</v>
      </c>
      <c r="BB542">
        <v>68</v>
      </c>
      <c r="BC542" s="2">
        <v>32225.26</v>
      </c>
      <c r="BD542" s="17">
        <v>668.5</v>
      </c>
      <c r="BE542">
        <v>67</v>
      </c>
      <c r="BF542" s="2">
        <v>43396.28</v>
      </c>
      <c r="BG542" s="2">
        <v>1221.29</v>
      </c>
      <c r="BH542">
        <v>8</v>
      </c>
      <c r="BI542" s="2">
        <v>8594.16</v>
      </c>
      <c r="BJ542" s="17">
        <v>351.71</v>
      </c>
      <c r="BK542">
        <v>0</v>
      </c>
      <c r="BL542">
        <v>0</v>
      </c>
      <c r="BM542" s="5">
        <v>0</v>
      </c>
      <c r="BN542" s="6">
        <f t="shared" si="34"/>
        <v>281</v>
      </c>
      <c r="BO542" s="7">
        <f t="shared" si="35"/>
        <v>245351.81000000003</v>
      </c>
      <c r="BP542" s="8">
        <f t="shared" si="36"/>
        <v>7064.08</v>
      </c>
    </row>
    <row r="543" spans="1:68">
      <c r="A543" t="s">
        <v>3777</v>
      </c>
      <c r="B543" t="s">
        <v>3778</v>
      </c>
      <c r="C543" t="s">
        <v>48</v>
      </c>
      <c r="D543" t="s">
        <v>3779</v>
      </c>
      <c r="E543" s="5" t="s">
        <v>3780</v>
      </c>
      <c r="F543">
        <v>37</v>
      </c>
      <c r="G543" s="2">
        <v>55500</v>
      </c>
      <c r="H543" s="17">
        <v>2775</v>
      </c>
      <c r="I543">
        <v>46</v>
      </c>
      <c r="J543" s="2">
        <v>26990</v>
      </c>
      <c r="K543" s="17">
        <v>1349.5</v>
      </c>
      <c r="L543">
        <v>57</v>
      </c>
      <c r="M543" s="2">
        <v>47575</v>
      </c>
      <c r="N543" s="17">
        <v>2378.75</v>
      </c>
      <c r="O543">
        <v>65</v>
      </c>
      <c r="P543" s="2">
        <v>45165</v>
      </c>
      <c r="Q543" s="2">
        <v>2258.25</v>
      </c>
      <c r="R543" s="4">
        <v>68</v>
      </c>
      <c r="S543" s="2">
        <v>51250</v>
      </c>
      <c r="T543" s="17">
        <v>2562.5</v>
      </c>
      <c r="U543">
        <v>56</v>
      </c>
      <c r="V543" s="2">
        <v>59500</v>
      </c>
      <c r="W543" s="17">
        <v>2975</v>
      </c>
      <c r="X543">
        <v>53</v>
      </c>
      <c r="Y543" s="2">
        <v>62880</v>
      </c>
      <c r="Z543" s="17">
        <v>3144</v>
      </c>
      <c r="AA543">
        <v>68</v>
      </c>
      <c r="AB543" s="2">
        <v>47050</v>
      </c>
      <c r="AC543" s="17">
        <v>2352.5</v>
      </c>
      <c r="AD543">
        <v>44</v>
      </c>
      <c r="AE543" s="2">
        <v>40600</v>
      </c>
      <c r="AF543" s="17">
        <v>2030</v>
      </c>
      <c r="AG543">
        <v>86</v>
      </c>
      <c r="AH543" s="2">
        <v>63085</v>
      </c>
      <c r="AI543" s="17">
        <v>3154.25</v>
      </c>
      <c r="AJ543">
        <v>38</v>
      </c>
      <c r="AK543" s="2">
        <v>47450</v>
      </c>
      <c r="AL543" s="17">
        <v>2372.5</v>
      </c>
      <c r="AM543">
        <v>50</v>
      </c>
      <c r="AN543" s="2">
        <v>62190</v>
      </c>
      <c r="AO543" s="17">
        <v>3109.5</v>
      </c>
      <c r="AP543" s="6">
        <f t="shared" si="33"/>
        <v>668</v>
      </c>
      <c r="AQ543" s="7">
        <f t="shared" si="33"/>
        <v>609235</v>
      </c>
      <c r="AR543" s="8">
        <f t="shared" si="33"/>
        <v>30461.75</v>
      </c>
      <c r="AS543">
        <v>176</v>
      </c>
      <c r="AT543" s="2">
        <v>8368461.0099999998</v>
      </c>
      <c r="AU543" s="17">
        <v>418423.07</v>
      </c>
      <c r="AV543">
        <v>141</v>
      </c>
      <c r="AW543" s="2">
        <v>7868300.0999999996</v>
      </c>
      <c r="AX543" s="17">
        <v>393414.98</v>
      </c>
      <c r="AY543">
        <v>188</v>
      </c>
      <c r="AZ543" s="2">
        <v>7190349.3899999997</v>
      </c>
      <c r="BA543" s="17">
        <v>359517.5</v>
      </c>
      <c r="BB543">
        <v>286</v>
      </c>
      <c r="BC543" s="2">
        <v>12205032.439999999</v>
      </c>
      <c r="BD543" s="17">
        <v>610251.54</v>
      </c>
      <c r="BE543">
        <v>267</v>
      </c>
      <c r="BF543" s="2">
        <v>13451392.33</v>
      </c>
      <c r="BG543" s="2">
        <v>672569.57</v>
      </c>
      <c r="BH543">
        <v>38</v>
      </c>
      <c r="BI543" s="2">
        <v>2995639.59</v>
      </c>
      <c r="BJ543" s="17">
        <v>149781.97</v>
      </c>
      <c r="BN543" s="6">
        <f t="shared" si="34"/>
        <v>1096</v>
      </c>
      <c r="BO543" s="7">
        <f t="shared" si="35"/>
        <v>52079174.859999999</v>
      </c>
      <c r="BP543" s="8">
        <f t="shared" si="36"/>
        <v>2603958.6300000004</v>
      </c>
    </row>
    <row r="544" spans="1:68">
      <c r="A544" t="s">
        <v>4487</v>
      </c>
      <c r="B544" t="s">
        <v>4488</v>
      </c>
      <c r="C544" t="s">
        <v>48</v>
      </c>
      <c r="D544" t="s">
        <v>4489</v>
      </c>
      <c r="E544" s="5" t="s">
        <v>4490</v>
      </c>
      <c r="F544">
        <v>859</v>
      </c>
      <c r="G544" s="2">
        <v>331124</v>
      </c>
      <c r="H544" s="17">
        <v>6959.75</v>
      </c>
      <c r="I544">
        <v>904</v>
      </c>
      <c r="J544" s="2">
        <v>323673</v>
      </c>
      <c r="K544" s="17">
        <v>6742.85</v>
      </c>
      <c r="L544">
        <v>1025</v>
      </c>
      <c r="M544" s="2">
        <v>396743</v>
      </c>
      <c r="N544" s="17">
        <v>7920.75</v>
      </c>
      <c r="O544">
        <v>1057</v>
      </c>
      <c r="P544" s="2">
        <v>444785.14</v>
      </c>
      <c r="Q544" s="2">
        <v>9059</v>
      </c>
      <c r="R544" s="4">
        <v>1148</v>
      </c>
      <c r="S544" s="2">
        <v>450336</v>
      </c>
      <c r="T544" s="17">
        <v>9470.5</v>
      </c>
      <c r="U544">
        <v>993</v>
      </c>
      <c r="V544" s="2">
        <v>393348.6</v>
      </c>
      <c r="W544" s="17">
        <v>8282</v>
      </c>
      <c r="X544">
        <v>1112</v>
      </c>
      <c r="Y544" s="2">
        <v>469274</v>
      </c>
      <c r="Z544" s="17">
        <v>9571.2999999999993</v>
      </c>
      <c r="AA544">
        <v>1044</v>
      </c>
      <c r="AB544" s="2">
        <v>435970.04</v>
      </c>
      <c r="AC544" s="17">
        <v>8796.75</v>
      </c>
      <c r="AD544">
        <v>790</v>
      </c>
      <c r="AE544" s="2">
        <v>322569</v>
      </c>
      <c r="AF544" s="17">
        <v>6438.21</v>
      </c>
      <c r="AG544">
        <v>800</v>
      </c>
      <c r="AH544" s="2">
        <v>287800</v>
      </c>
      <c r="AI544" s="17">
        <v>5922.2</v>
      </c>
      <c r="AJ544">
        <v>858</v>
      </c>
      <c r="AK544" s="2">
        <v>332143</v>
      </c>
      <c r="AL544" s="17">
        <v>6769.45</v>
      </c>
      <c r="AM544">
        <v>940</v>
      </c>
      <c r="AN544" s="2">
        <v>365573</v>
      </c>
      <c r="AO544" s="17">
        <v>7332.25</v>
      </c>
      <c r="AP544" s="6">
        <f t="shared" si="33"/>
        <v>11530</v>
      </c>
      <c r="AQ544" s="7">
        <f t="shared" si="33"/>
        <v>4553338.78</v>
      </c>
      <c r="AR544" s="8">
        <f t="shared" si="33"/>
        <v>93265.01</v>
      </c>
      <c r="AS544">
        <v>7</v>
      </c>
      <c r="AT544" s="2">
        <v>2050</v>
      </c>
      <c r="AU544" s="17">
        <v>102.5</v>
      </c>
      <c r="AV544">
        <v>19</v>
      </c>
      <c r="AW544" s="2">
        <v>7080</v>
      </c>
      <c r="AX544" s="17">
        <v>354</v>
      </c>
      <c r="AY544">
        <v>15</v>
      </c>
      <c r="AZ544" s="2">
        <v>3180</v>
      </c>
      <c r="BA544" s="17">
        <v>159</v>
      </c>
      <c r="BB544">
        <v>20</v>
      </c>
      <c r="BC544" s="2">
        <v>4160</v>
      </c>
      <c r="BD544" s="17">
        <v>208</v>
      </c>
      <c r="BE544">
        <v>17</v>
      </c>
      <c r="BF544" s="2">
        <v>7550</v>
      </c>
      <c r="BG544" s="2">
        <v>377.5</v>
      </c>
      <c r="BH544">
        <v>1</v>
      </c>
      <c r="BI544" s="2">
        <v>40</v>
      </c>
      <c r="BJ544" s="17">
        <v>2</v>
      </c>
      <c r="BK544">
        <v>0</v>
      </c>
      <c r="BL544">
        <v>0</v>
      </c>
      <c r="BM544" s="5">
        <v>0</v>
      </c>
      <c r="BN544" s="6">
        <f t="shared" si="34"/>
        <v>79</v>
      </c>
      <c r="BO544" s="7">
        <f t="shared" si="35"/>
        <v>24060</v>
      </c>
      <c r="BP544" s="8">
        <f t="shared" si="36"/>
        <v>1203</v>
      </c>
    </row>
    <row r="545" spans="1:68">
      <c r="A545" t="s">
        <v>1475</v>
      </c>
      <c r="B545" t="s">
        <v>1476</v>
      </c>
      <c r="C545" t="s">
        <v>15</v>
      </c>
      <c r="D545" t="s">
        <v>1477</v>
      </c>
      <c r="E545" s="5" t="s">
        <v>1478</v>
      </c>
      <c r="F545">
        <v>61</v>
      </c>
      <c r="G545" s="2">
        <v>11291</v>
      </c>
      <c r="H545" s="17">
        <v>564.54999999999995</v>
      </c>
      <c r="I545">
        <v>43</v>
      </c>
      <c r="J545" s="2">
        <v>4970</v>
      </c>
      <c r="K545" s="17">
        <v>248.5</v>
      </c>
      <c r="L545">
        <v>90</v>
      </c>
      <c r="M545" s="2">
        <v>12210</v>
      </c>
      <c r="N545" s="17">
        <v>610.5</v>
      </c>
      <c r="O545">
        <v>55</v>
      </c>
      <c r="P545" s="2">
        <v>9130</v>
      </c>
      <c r="Q545" s="2">
        <v>456.5</v>
      </c>
      <c r="R545" s="4">
        <v>83</v>
      </c>
      <c r="S545" s="2">
        <v>13000</v>
      </c>
      <c r="T545" s="17">
        <v>650</v>
      </c>
      <c r="U545">
        <v>66</v>
      </c>
      <c r="V545" s="2">
        <v>12849</v>
      </c>
      <c r="W545" s="17">
        <v>642.45000000000005</v>
      </c>
      <c r="X545">
        <v>70</v>
      </c>
      <c r="Y545" s="2">
        <v>14545</v>
      </c>
      <c r="Z545" s="17">
        <v>727.25</v>
      </c>
      <c r="AA545">
        <v>90</v>
      </c>
      <c r="AB545" s="2">
        <v>14685</v>
      </c>
      <c r="AC545" s="17">
        <v>734.25</v>
      </c>
      <c r="AD545">
        <v>65</v>
      </c>
      <c r="AE545" s="2">
        <v>11630</v>
      </c>
      <c r="AF545" s="17">
        <v>581.5</v>
      </c>
      <c r="AG545">
        <v>81</v>
      </c>
      <c r="AH545" s="2">
        <v>13805</v>
      </c>
      <c r="AI545" s="17">
        <v>690.25</v>
      </c>
      <c r="AJ545">
        <v>83</v>
      </c>
      <c r="AK545" s="2">
        <v>11525</v>
      </c>
      <c r="AL545" s="17">
        <v>576.25</v>
      </c>
      <c r="AM545">
        <v>77</v>
      </c>
      <c r="AN545" s="2">
        <v>9505</v>
      </c>
      <c r="AO545" s="17">
        <v>475.25</v>
      </c>
      <c r="AP545" s="6">
        <f t="shared" si="33"/>
        <v>864</v>
      </c>
      <c r="AQ545" s="7">
        <f t="shared" si="33"/>
        <v>139145</v>
      </c>
      <c r="AR545" s="8">
        <f t="shared" si="33"/>
        <v>6957.25</v>
      </c>
      <c r="AS545">
        <v>22</v>
      </c>
      <c r="AT545" s="2">
        <v>3710</v>
      </c>
      <c r="AU545" s="17">
        <v>0</v>
      </c>
      <c r="AV545">
        <v>68</v>
      </c>
      <c r="AW545" s="2">
        <v>10680</v>
      </c>
      <c r="AX545" s="17">
        <v>0</v>
      </c>
      <c r="AY545">
        <v>59</v>
      </c>
      <c r="AZ545" s="2">
        <v>10675</v>
      </c>
      <c r="BA545" s="17">
        <v>0</v>
      </c>
      <c r="BB545">
        <v>60</v>
      </c>
      <c r="BC545" s="2">
        <v>14740</v>
      </c>
      <c r="BD545" s="17">
        <v>0</v>
      </c>
      <c r="BE545">
        <v>104</v>
      </c>
      <c r="BF545" s="2">
        <v>18685</v>
      </c>
      <c r="BG545" s="2">
        <v>0</v>
      </c>
      <c r="BH545">
        <v>3</v>
      </c>
      <c r="BI545" s="2">
        <v>390</v>
      </c>
      <c r="BJ545" s="17">
        <v>0</v>
      </c>
      <c r="BK545">
        <v>0</v>
      </c>
      <c r="BL545">
        <v>0</v>
      </c>
      <c r="BM545" s="5">
        <v>0</v>
      </c>
      <c r="BN545" s="6">
        <f t="shared" si="34"/>
        <v>316</v>
      </c>
      <c r="BO545" s="7">
        <f t="shared" si="35"/>
        <v>58880</v>
      </c>
      <c r="BP545" s="8">
        <f t="shared" si="36"/>
        <v>0</v>
      </c>
    </row>
    <row r="546" spans="1:68">
      <c r="A546" t="s">
        <v>2590</v>
      </c>
      <c r="B546" t="s">
        <v>2591</v>
      </c>
      <c r="C546" t="s">
        <v>15</v>
      </c>
      <c r="D546" t="s">
        <v>2592</v>
      </c>
      <c r="E546" s="5" t="s">
        <v>2593</v>
      </c>
      <c r="F546">
        <v>5</v>
      </c>
      <c r="G546" s="2">
        <v>3800</v>
      </c>
      <c r="H546" s="17">
        <v>190</v>
      </c>
      <c r="I546">
        <v>9</v>
      </c>
      <c r="J546" s="2">
        <v>3950</v>
      </c>
      <c r="K546" s="17">
        <v>197.5</v>
      </c>
      <c r="L546">
        <v>8</v>
      </c>
      <c r="M546" s="2">
        <v>4700</v>
      </c>
      <c r="N546" s="17">
        <v>235</v>
      </c>
      <c r="O546">
        <v>10</v>
      </c>
      <c r="P546" s="2">
        <v>3500</v>
      </c>
      <c r="Q546" s="2">
        <v>175</v>
      </c>
      <c r="R546" s="4">
        <v>14</v>
      </c>
      <c r="S546" s="2">
        <v>4900</v>
      </c>
      <c r="T546" s="17">
        <v>245</v>
      </c>
      <c r="U546">
        <v>11</v>
      </c>
      <c r="V546" s="2">
        <v>4650</v>
      </c>
      <c r="W546" s="17">
        <v>232.5</v>
      </c>
      <c r="X546">
        <v>9</v>
      </c>
      <c r="Y546" s="2">
        <v>3950</v>
      </c>
      <c r="Z546" s="17">
        <v>197.5</v>
      </c>
      <c r="AA546">
        <v>11</v>
      </c>
      <c r="AB546" s="2">
        <v>4450</v>
      </c>
      <c r="AC546" s="17">
        <v>222.5</v>
      </c>
      <c r="AD546">
        <v>10</v>
      </c>
      <c r="AE546" s="2">
        <v>3700</v>
      </c>
      <c r="AF546" s="17">
        <v>185</v>
      </c>
      <c r="AG546">
        <v>10</v>
      </c>
      <c r="AH546" s="2">
        <v>3500</v>
      </c>
      <c r="AI546" s="17">
        <v>175</v>
      </c>
      <c r="AJ546">
        <v>10</v>
      </c>
      <c r="AK546" s="2">
        <v>3500</v>
      </c>
      <c r="AL546" s="17">
        <v>175</v>
      </c>
      <c r="AM546">
        <v>10</v>
      </c>
      <c r="AN546" s="2">
        <v>4100</v>
      </c>
      <c r="AO546" s="17">
        <v>205</v>
      </c>
      <c r="AP546" s="6">
        <f t="shared" si="33"/>
        <v>117</v>
      </c>
      <c r="AQ546" s="7">
        <f t="shared" si="33"/>
        <v>48700</v>
      </c>
      <c r="AR546" s="8">
        <f t="shared" si="33"/>
        <v>2435</v>
      </c>
      <c r="AS546">
        <v>1</v>
      </c>
      <c r="AT546" s="2">
        <v>3750</v>
      </c>
      <c r="AU546" s="17">
        <v>0</v>
      </c>
      <c r="AV546">
        <v>0</v>
      </c>
      <c r="AW546" s="2">
        <v>0</v>
      </c>
      <c r="AX546" s="17">
        <v>0</v>
      </c>
      <c r="AY546">
        <v>2</v>
      </c>
      <c r="AZ546" s="2">
        <v>7750</v>
      </c>
      <c r="BA546" s="17">
        <v>0</v>
      </c>
      <c r="BB546">
        <v>2</v>
      </c>
      <c r="BC546" s="2">
        <v>7500</v>
      </c>
      <c r="BD546" s="17">
        <v>0</v>
      </c>
      <c r="BE546">
        <v>2</v>
      </c>
      <c r="BF546" s="2">
        <v>8000</v>
      </c>
      <c r="BG546" s="2">
        <v>0</v>
      </c>
      <c r="BH546">
        <v>0</v>
      </c>
      <c r="BI546" s="2">
        <v>0</v>
      </c>
      <c r="BJ546" s="17">
        <v>0</v>
      </c>
      <c r="BK546">
        <v>0</v>
      </c>
      <c r="BL546">
        <v>0</v>
      </c>
      <c r="BM546" s="5">
        <v>0</v>
      </c>
      <c r="BN546" s="6">
        <f t="shared" si="34"/>
        <v>7</v>
      </c>
      <c r="BO546" s="7">
        <f t="shared" si="35"/>
        <v>27000</v>
      </c>
      <c r="BP546" s="8">
        <f t="shared" si="36"/>
        <v>0</v>
      </c>
    </row>
    <row r="547" spans="1:68">
      <c r="A547" t="s">
        <v>2506</v>
      </c>
      <c r="B547" t="s">
        <v>2507</v>
      </c>
      <c r="C547" t="s">
        <v>48</v>
      </c>
      <c r="D547" t="s">
        <v>2508</v>
      </c>
      <c r="E547" s="5" t="s">
        <v>2509</v>
      </c>
      <c r="F547">
        <v>33</v>
      </c>
      <c r="G547" s="2">
        <v>27450</v>
      </c>
      <c r="H547" s="17">
        <v>0</v>
      </c>
      <c r="I547">
        <v>49</v>
      </c>
      <c r="J547" s="2">
        <v>36120</v>
      </c>
      <c r="K547" s="17">
        <v>0</v>
      </c>
      <c r="L547">
        <v>36</v>
      </c>
      <c r="M547" s="2">
        <v>27600</v>
      </c>
      <c r="N547" s="17">
        <v>0</v>
      </c>
      <c r="O547">
        <v>24</v>
      </c>
      <c r="P547" s="2">
        <v>24800</v>
      </c>
      <c r="Q547" s="2">
        <v>0</v>
      </c>
      <c r="R547" s="4">
        <v>41</v>
      </c>
      <c r="S547" s="2">
        <v>38200</v>
      </c>
      <c r="T547" s="17">
        <v>0</v>
      </c>
      <c r="U547">
        <v>31</v>
      </c>
      <c r="V547" s="2">
        <v>31200</v>
      </c>
      <c r="W547" s="17">
        <v>0</v>
      </c>
      <c r="X547">
        <v>29</v>
      </c>
      <c r="Y547" s="2">
        <v>26500</v>
      </c>
      <c r="Z547" s="17">
        <v>0</v>
      </c>
      <c r="AA547">
        <v>35</v>
      </c>
      <c r="AB547" s="2">
        <v>31650</v>
      </c>
      <c r="AC547" s="17">
        <v>0</v>
      </c>
      <c r="AD547">
        <v>20</v>
      </c>
      <c r="AE547" s="2">
        <v>18450</v>
      </c>
      <c r="AF547" s="17">
        <v>0</v>
      </c>
      <c r="AG547">
        <v>33</v>
      </c>
      <c r="AH547" s="2">
        <v>32900</v>
      </c>
      <c r="AI547" s="17">
        <v>0</v>
      </c>
      <c r="AJ547">
        <v>39</v>
      </c>
      <c r="AK547" s="2">
        <v>32400</v>
      </c>
      <c r="AL547" s="17">
        <v>0</v>
      </c>
      <c r="AM547">
        <v>34</v>
      </c>
      <c r="AN547" s="2">
        <v>32050</v>
      </c>
      <c r="AO547" s="17">
        <v>0</v>
      </c>
      <c r="AP547" s="6">
        <f t="shared" si="33"/>
        <v>404</v>
      </c>
      <c r="AQ547" s="7">
        <f t="shared" si="33"/>
        <v>359320</v>
      </c>
      <c r="AR547" s="8">
        <f t="shared" si="33"/>
        <v>0</v>
      </c>
      <c r="AS547">
        <v>22</v>
      </c>
      <c r="AT547" s="2">
        <v>44559.24</v>
      </c>
      <c r="AU547" s="17">
        <v>165</v>
      </c>
      <c r="AV547">
        <v>29</v>
      </c>
      <c r="AW547" s="2">
        <v>49600</v>
      </c>
      <c r="AX547" s="17">
        <v>0</v>
      </c>
      <c r="AY547">
        <v>40</v>
      </c>
      <c r="AZ547" s="2">
        <v>65017.47</v>
      </c>
      <c r="BA547" s="17">
        <v>0</v>
      </c>
      <c r="BB547">
        <v>49</v>
      </c>
      <c r="BC547" s="2">
        <v>84180.37</v>
      </c>
      <c r="BD547" s="17">
        <v>0</v>
      </c>
      <c r="BE547">
        <v>53</v>
      </c>
      <c r="BF547" s="2">
        <v>69872.02</v>
      </c>
      <c r="BG547" s="2">
        <v>0</v>
      </c>
      <c r="BH547">
        <v>6</v>
      </c>
      <c r="BI547" s="2">
        <v>5400</v>
      </c>
      <c r="BJ547" s="17">
        <v>0</v>
      </c>
      <c r="BN547" s="6">
        <f t="shared" si="34"/>
        <v>199</v>
      </c>
      <c r="BO547" s="7">
        <f t="shared" si="35"/>
        <v>318629.09999999998</v>
      </c>
      <c r="BP547" s="8">
        <f t="shared" si="36"/>
        <v>165</v>
      </c>
    </row>
    <row r="548" spans="1:68">
      <c r="A548" t="s">
        <v>5462</v>
      </c>
      <c r="B548" t="s">
        <v>5463</v>
      </c>
      <c r="C548" t="s">
        <v>48</v>
      </c>
      <c r="D548" t="s">
        <v>380</v>
      </c>
      <c r="E548" s="5" t="s">
        <v>129</v>
      </c>
      <c r="F548">
        <v>14</v>
      </c>
      <c r="G548" s="2">
        <v>4800</v>
      </c>
      <c r="H548" s="17">
        <v>240</v>
      </c>
      <c r="I548">
        <v>11</v>
      </c>
      <c r="J548" s="2">
        <v>3200</v>
      </c>
      <c r="K548" s="17">
        <v>152.5</v>
      </c>
      <c r="L548">
        <v>0</v>
      </c>
      <c r="M548" s="2">
        <v>0</v>
      </c>
      <c r="N548" s="17">
        <v>0</v>
      </c>
      <c r="O548">
        <v>3</v>
      </c>
      <c r="P548" s="2">
        <v>1400</v>
      </c>
      <c r="Q548" s="2">
        <v>70</v>
      </c>
      <c r="R548" s="4">
        <v>2</v>
      </c>
      <c r="S548" s="2">
        <v>650</v>
      </c>
      <c r="T548" s="17">
        <v>32.5</v>
      </c>
      <c r="U548">
        <v>4</v>
      </c>
      <c r="V548" s="2">
        <v>1550</v>
      </c>
      <c r="W548" s="17">
        <v>70</v>
      </c>
      <c r="X548">
        <v>0</v>
      </c>
      <c r="Y548" s="2">
        <v>0</v>
      </c>
      <c r="Z548" s="17">
        <v>0</v>
      </c>
      <c r="AA548">
        <v>0</v>
      </c>
      <c r="AB548" s="2">
        <v>0</v>
      </c>
      <c r="AC548" s="17">
        <v>0</v>
      </c>
      <c r="AD548">
        <v>2</v>
      </c>
      <c r="AE548" s="2">
        <v>500</v>
      </c>
      <c r="AF548" s="17">
        <v>25</v>
      </c>
      <c r="AG548">
        <v>2</v>
      </c>
      <c r="AH548" s="2">
        <v>1300</v>
      </c>
      <c r="AI548" s="17">
        <v>50</v>
      </c>
      <c r="AJ548">
        <v>1</v>
      </c>
      <c r="AK548" s="2">
        <v>500</v>
      </c>
      <c r="AL548" s="17">
        <v>25</v>
      </c>
      <c r="AM548">
        <v>1</v>
      </c>
      <c r="AN548" s="2">
        <v>500</v>
      </c>
      <c r="AO548" s="17">
        <v>25</v>
      </c>
      <c r="AP548" s="6">
        <f t="shared" si="33"/>
        <v>40</v>
      </c>
      <c r="AQ548" s="7">
        <f t="shared" si="33"/>
        <v>14400</v>
      </c>
      <c r="AR548" s="8">
        <f t="shared" si="33"/>
        <v>690</v>
      </c>
      <c r="AS548">
        <v>3</v>
      </c>
      <c r="AT548" s="2">
        <v>65560</v>
      </c>
      <c r="AU548" s="17">
        <v>1326.2</v>
      </c>
      <c r="AV548">
        <v>9</v>
      </c>
      <c r="AW548" s="2">
        <v>54838</v>
      </c>
      <c r="AX548" s="17">
        <v>1174.76</v>
      </c>
      <c r="AY548">
        <v>9</v>
      </c>
      <c r="AZ548" s="2">
        <v>69700</v>
      </c>
      <c r="BA548" s="17">
        <v>1491.5</v>
      </c>
      <c r="BB548">
        <v>8</v>
      </c>
      <c r="BC548" s="2">
        <v>62748</v>
      </c>
      <c r="BD548" s="17">
        <v>1338.96</v>
      </c>
      <c r="BE548">
        <v>3</v>
      </c>
      <c r="BF548" s="2">
        <v>159696</v>
      </c>
      <c r="BG548" s="2">
        <v>3208.92</v>
      </c>
      <c r="BH548">
        <v>1</v>
      </c>
      <c r="BI548" s="2">
        <v>83044</v>
      </c>
      <c r="BJ548" s="17">
        <v>1660.88</v>
      </c>
      <c r="BN548" s="6">
        <f t="shared" si="34"/>
        <v>33</v>
      </c>
      <c r="BO548" s="7">
        <f t="shared" si="35"/>
        <v>495586</v>
      </c>
      <c r="BP548" s="8">
        <f t="shared" si="36"/>
        <v>10201.220000000001</v>
      </c>
    </row>
    <row r="549" spans="1:68">
      <c r="A549" t="s">
        <v>3552</v>
      </c>
      <c r="B549" t="s">
        <v>3553</v>
      </c>
      <c r="C549" t="s">
        <v>15</v>
      </c>
      <c r="D549" t="s">
        <v>3554</v>
      </c>
      <c r="E549" s="5" t="s">
        <v>3555</v>
      </c>
      <c r="F549">
        <v>0</v>
      </c>
      <c r="G549" s="2">
        <v>0</v>
      </c>
      <c r="H549" s="17">
        <v>0</v>
      </c>
      <c r="I549">
        <v>24</v>
      </c>
      <c r="J549" s="2">
        <v>13874</v>
      </c>
      <c r="K549" s="17">
        <v>277.24</v>
      </c>
      <c r="L549">
        <v>41</v>
      </c>
      <c r="M549" s="2">
        <v>22475</v>
      </c>
      <c r="N549" s="17">
        <v>449.11</v>
      </c>
      <c r="O549">
        <v>45</v>
      </c>
      <c r="P549" s="2">
        <v>24602</v>
      </c>
      <c r="Q549" s="2">
        <v>491.6</v>
      </c>
      <c r="R549" s="4">
        <v>46</v>
      </c>
      <c r="S549" s="2">
        <v>25152</v>
      </c>
      <c r="T549" s="17">
        <v>502.58</v>
      </c>
      <c r="U549">
        <v>44</v>
      </c>
      <c r="V549" s="2">
        <v>23452</v>
      </c>
      <c r="W549" s="17">
        <v>468.6</v>
      </c>
      <c r="X549">
        <v>41</v>
      </c>
      <c r="Y549" s="2">
        <v>23887</v>
      </c>
      <c r="Z549" s="17">
        <v>477.35</v>
      </c>
      <c r="AA549">
        <v>5</v>
      </c>
      <c r="AB549" s="2">
        <v>3105</v>
      </c>
      <c r="AC549" s="17">
        <v>62.05</v>
      </c>
      <c r="AD549">
        <v>9</v>
      </c>
      <c r="AE549" s="2">
        <v>5670</v>
      </c>
      <c r="AF549" s="17">
        <v>113.31</v>
      </c>
      <c r="AG549">
        <v>1</v>
      </c>
      <c r="AH549" s="2">
        <v>497</v>
      </c>
      <c r="AI549" s="17">
        <v>9.93</v>
      </c>
      <c r="AJ549">
        <v>0</v>
      </c>
      <c r="AK549" s="2">
        <v>0</v>
      </c>
      <c r="AL549" s="17">
        <v>0</v>
      </c>
      <c r="AM549">
        <v>0</v>
      </c>
      <c r="AN549" s="2">
        <v>0</v>
      </c>
      <c r="AO549" s="17">
        <v>0</v>
      </c>
      <c r="AP549" s="6">
        <f t="shared" si="33"/>
        <v>256</v>
      </c>
      <c r="AQ549" s="7">
        <f t="shared" si="33"/>
        <v>142714</v>
      </c>
      <c r="AR549" s="8">
        <f t="shared" si="33"/>
        <v>2851.77</v>
      </c>
      <c r="AS549">
        <v>1</v>
      </c>
      <c r="AT549" s="2">
        <v>1160</v>
      </c>
      <c r="AU549" s="17">
        <v>23.2</v>
      </c>
      <c r="AV549">
        <v>25</v>
      </c>
      <c r="AW549" s="2">
        <v>17275</v>
      </c>
      <c r="AX549" s="17">
        <v>0</v>
      </c>
      <c r="AY549">
        <v>37</v>
      </c>
      <c r="AZ549" s="2">
        <v>24609</v>
      </c>
      <c r="BA549" s="17">
        <v>0</v>
      </c>
      <c r="BB549">
        <v>18</v>
      </c>
      <c r="BC549" s="2">
        <v>12487</v>
      </c>
      <c r="BD549" s="17">
        <v>23.2</v>
      </c>
      <c r="BE549">
        <v>32</v>
      </c>
      <c r="BF549" s="2">
        <v>21716</v>
      </c>
      <c r="BG549" s="2">
        <v>0</v>
      </c>
      <c r="BH549">
        <v>1</v>
      </c>
      <c r="BI549" s="2">
        <v>1160</v>
      </c>
      <c r="BJ549" s="17">
        <v>0</v>
      </c>
      <c r="BK549">
        <v>0</v>
      </c>
      <c r="BL549">
        <v>0</v>
      </c>
      <c r="BM549" s="5">
        <v>0</v>
      </c>
      <c r="BN549" s="6">
        <f t="shared" si="34"/>
        <v>114</v>
      </c>
      <c r="BO549" s="7">
        <f t="shared" si="35"/>
        <v>78407</v>
      </c>
      <c r="BP549" s="8">
        <f t="shared" si="36"/>
        <v>46.4</v>
      </c>
    </row>
    <row r="550" spans="1:68">
      <c r="A550" t="s">
        <v>1784</v>
      </c>
      <c r="B550" t="s">
        <v>1785</v>
      </c>
      <c r="C550" t="s">
        <v>48</v>
      </c>
      <c r="D550" t="s">
        <v>1786</v>
      </c>
      <c r="E550" s="5" t="s">
        <v>1787</v>
      </c>
      <c r="F550">
        <v>2950</v>
      </c>
      <c r="G550" s="2">
        <v>34498.5</v>
      </c>
      <c r="H550" s="17">
        <v>845.83</v>
      </c>
      <c r="I550">
        <v>2654</v>
      </c>
      <c r="J550" s="2">
        <v>38477.5</v>
      </c>
      <c r="K550" s="17">
        <v>937.89</v>
      </c>
      <c r="L550">
        <v>2852</v>
      </c>
      <c r="M550" s="2">
        <v>41595</v>
      </c>
      <c r="N550" s="17">
        <v>1013.84</v>
      </c>
      <c r="O550">
        <v>2830</v>
      </c>
      <c r="P550" s="2">
        <v>41487.5</v>
      </c>
      <c r="Q550" s="2">
        <v>1011.28</v>
      </c>
      <c r="R550" s="4">
        <v>2894</v>
      </c>
      <c r="S550" s="2">
        <v>41927.5</v>
      </c>
      <c r="T550" s="17">
        <v>1022</v>
      </c>
      <c r="U550">
        <v>2624</v>
      </c>
      <c r="V550" s="2">
        <v>37290</v>
      </c>
      <c r="W550" s="17">
        <v>908.97</v>
      </c>
      <c r="X550">
        <v>2895</v>
      </c>
      <c r="Y550" s="2">
        <v>40800</v>
      </c>
      <c r="Z550" s="17">
        <v>994.25</v>
      </c>
      <c r="AA550">
        <v>2188</v>
      </c>
      <c r="AB550" s="2">
        <v>30937.5</v>
      </c>
      <c r="AC550" s="17">
        <v>753.9</v>
      </c>
      <c r="AD550">
        <v>2874</v>
      </c>
      <c r="AE550" s="2">
        <v>42307.5</v>
      </c>
      <c r="AF550" s="17">
        <v>1030.3800000000001</v>
      </c>
      <c r="AG550">
        <v>4782</v>
      </c>
      <c r="AH550" s="2">
        <v>68242.5</v>
      </c>
      <c r="AI550" s="17">
        <v>1662</v>
      </c>
      <c r="AJ550">
        <v>3673</v>
      </c>
      <c r="AK550" s="2">
        <v>51585</v>
      </c>
      <c r="AL550" s="17">
        <v>1256.25</v>
      </c>
      <c r="AM550">
        <v>3081</v>
      </c>
      <c r="AN550" s="2">
        <v>43015</v>
      </c>
      <c r="AO550" s="17">
        <v>1047.6500000000001</v>
      </c>
      <c r="AP550" s="6">
        <f t="shared" si="33"/>
        <v>36297</v>
      </c>
      <c r="AQ550" s="7">
        <f t="shared" si="33"/>
        <v>512163.5</v>
      </c>
      <c r="AR550" s="8">
        <f t="shared" si="33"/>
        <v>12484.24</v>
      </c>
      <c r="AS550">
        <v>0</v>
      </c>
      <c r="AT550" s="2">
        <v>0</v>
      </c>
      <c r="AU550" s="17">
        <v>0</v>
      </c>
      <c r="AV550">
        <v>4200</v>
      </c>
      <c r="AW550" s="2">
        <v>60235</v>
      </c>
      <c r="AX550" s="17">
        <v>3013.5</v>
      </c>
      <c r="AY550">
        <v>3</v>
      </c>
      <c r="AZ550" s="2">
        <v>42.5</v>
      </c>
      <c r="BA550" s="17">
        <v>2.12</v>
      </c>
      <c r="BB550">
        <v>3</v>
      </c>
      <c r="BC550" s="2">
        <v>54</v>
      </c>
      <c r="BD550" s="17">
        <v>2.7</v>
      </c>
      <c r="BE550">
        <v>0</v>
      </c>
      <c r="BF550" s="2">
        <v>0</v>
      </c>
      <c r="BG550" s="2">
        <v>0</v>
      </c>
      <c r="BH550">
        <v>0</v>
      </c>
      <c r="BI550" s="2">
        <v>0</v>
      </c>
      <c r="BJ550" s="17">
        <v>0</v>
      </c>
      <c r="BK550">
        <v>0</v>
      </c>
      <c r="BL550">
        <v>0</v>
      </c>
      <c r="BM550" s="5">
        <v>0</v>
      </c>
      <c r="BN550" s="6">
        <f t="shared" si="34"/>
        <v>4206</v>
      </c>
      <c r="BO550" s="7">
        <f t="shared" si="35"/>
        <v>60331.5</v>
      </c>
      <c r="BP550" s="8">
        <f t="shared" si="36"/>
        <v>3018.3199999999997</v>
      </c>
    </row>
    <row r="551" spans="1:68">
      <c r="A551" t="s">
        <v>708</v>
      </c>
      <c r="B551" t="s">
        <v>709</v>
      </c>
      <c r="C551" t="s">
        <v>48</v>
      </c>
      <c r="D551" t="s">
        <v>710</v>
      </c>
      <c r="E551" s="5" t="s">
        <v>711</v>
      </c>
      <c r="F551">
        <v>115</v>
      </c>
      <c r="G551" s="2">
        <v>8670</v>
      </c>
      <c r="H551" s="17">
        <v>433.5</v>
      </c>
      <c r="I551">
        <v>388</v>
      </c>
      <c r="J551" s="2">
        <v>30550</v>
      </c>
      <c r="K551" s="17">
        <v>1527.5</v>
      </c>
      <c r="L551">
        <v>223</v>
      </c>
      <c r="M551" s="2">
        <v>16820</v>
      </c>
      <c r="N551" s="17">
        <v>841</v>
      </c>
      <c r="O551">
        <v>0</v>
      </c>
      <c r="P551" s="2">
        <v>0</v>
      </c>
      <c r="Q551" s="2">
        <v>0</v>
      </c>
      <c r="R551" s="4">
        <v>0</v>
      </c>
      <c r="S551" s="2">
        <v>0</v>
      </c>
      <c r="T551" s="17">
        <v>0</v>
      </c>
      <c r="U551">
        <v>0</v>
      </c>
      <c r="V551" s="2">
        <v>0</v>
      </c>
      <c r="W551" s="17">
        <v>0</v>
      </c>
      <c r="X551">
        <v>0</v>
      </c>
      <c r="Y551" s="2">
        <v>0</v>
      </c>
      <c r="Z551" s="17">
        <v>0</v>
      </c>
      <c r="AA551">
        <v>40</v>
      </c>
      <c r="AB551" s="2">
        <v>2520</v>
      </c>
      <c r="AC551" s="17">
        <v>126</v>
      </c>
      <c r="AD551">
        <v>347</v>
      </c>
      <c r="AE551" s="2">
        <v>20280</v>
      </c>
      <c r="AF551" s="17">
        <v>1014</v>
      </c>
      <c r="AG551">
        <v>0</v>
      </c>
      <c r="AH551" s="2">
        <v>0</v>
      </c>
      <c r="AI551" s="17">
        <v>0</v>
      </c>
      <c r="AJ551">
        <v>0</v>
      </c>
      <c r="AK551" s="2">
        <v>0</v>
      </c>
      <c r="AL551" s="17">
        <v>0</v>
      </c>
      <c r="AM551">
        <v>0</v>
      </c>
      <c r="AN551" s="2">
        <v>0</v>
      </c>
      <c r="AO551" s="17">
        <v>0</v>
      </c>
      <c r="AP551" s="6">
        <f t="shared" si="33"/>
        <v>1113</v>
      </c>
      <c r="AQ551" s="7">
        <f t="shared" si="33"/>
        <v>78840</v>
      </c>
      <c r="AR551" s="8">
        <f t="shared" si="33"/>
        <v>3942</v>
      </c>
      <c r="AS551">
        <v>1654</v>
      </c>
      <c r="AT551" s="2">
        <v>198477</v>
      </c>
      <c r="AU551" s="17">
        <v>9923.85</v>
      </c>
      <c r="AV551">
        <v>603</v>
      </c>
      <c r="AW551" s="2">
        <v>64410</v>
      </c>
      <c r="AX551" s="17">
        <v>3220.5</v>
      </c>
      <c r="AY551">
        <v>1421</v>
      </c>
      <c r="AZ551" s="2">
        <v>201047</v>
      </c>
      <c r="BA551" s="17">
        <v>10052.4</v>
      </c>
      <c r="BB551">
        <v>655</v>
      </c>
      <c r="BC551" s="2">
        <v>131874</v>
      </c>
      <c r="BD551" s="17">
        <v>6593.7</v>
      </c>
      <c r="BE551">
        <v>332</v>
      </c>
      <c r="BF551" s="2">
        <v>65320</v>
      </c>
      <c r="BG551" s="2">
        <v>3266</v>
      </c>
      <c r="BH551">
        <v>0</v>
      </c>
      <c r="BI551" s="2">
        <v>0</v>
      </c>
      <c r="BJ551" s="17">
        <v>0</v>
      </c>
      <c r="BK551">
        <v>0</v>
      </c>
      <c r="BL551">
        <v>0</v>
      </c>
      <c r="BM551" s="5">
        <v>0</v>
      </c>
      <c r="BN551" s="6">
        <f t="shared" si="34"/>
        <v>4665</v>
      </c>
      <c r="BO551" s="7">
        <f t="shared" si="35"/>
        <v>661128</v>
      </c>
      <c r="BP551" s="8">
        <f t="shared" si="36"/>
        <v>33056.449999999997</v>
      </c>
    </row>
    <row r="552" spans="1:68">
      <c r="A552" t="s">
        <v>1907</v>
      </c>
      <c r="B552" t="s">
        <v>1908</v>
      </c>
      <c r="C552" t="s">
        <v>15</v>
      </c>
      <c r="D552" t="s">
        <v>1909</v>
      </c>
      <c r="E552" s="5" t="s">
        <v>1910</v>
      </c>
      <c r="F552">
        <v>31</v>
      </c>
      <c r="G552" s="2">
        <v>26460</v>
      </c>
      <c r="H552" s="17">
        <v>1269.24</v>
      </c>
      <c r="I552">
        <v>40</v>
      </c>
      <c r="J552" s="2">
        <v>39550</v>
      </c>
      <c r="K552" s="17">
        <v>1856.54</v>
      </c>
      <c r="L552">
        <v>37</v>
      </c>
      <c r="M552" s="2">
        <v>34280</v>
      </c>
      <c r="N552" s="17">
        <v>1591.92</v>
      </c>
      <c r="O552">
        <v>35</v>
      </c>
      <c r="P552" s="2">
        <v>35750</v>
      </c>
      <c r="Q552" s="2">
        <v>1765.1</v>
      </c>
      <c r="R552" s="4">
        <v>48</v>
      </c>
      <c r="S552" s="2">
        <v>46990</v>
      </c>
      <c r="T552" s="17">
        <v>1994.46</v>
      </c>
      <c r="U552">
        <v>40</v>
      </c>
      <c r="V552" s="2">
        <v>40030</v>
      </c>
      <c r="W552" s="17">
        <v>1782.54</v>
      </c>
      <c r="X552">
        <v>37</v>
      </c>
      <c r="Y552" s="2">
        <v>40060</v>
      </c>
      <c r="Z552" s="17">
        <v>1788.52</v>
      </c>
      <c r="AA552">
        <v>38</v>
      </c>
      <c r="AB552" s="2">
        <v>36980</v>
      </c>
      <c r="AC552" s="17">
        <v>1617.16</v>
      </c>
      <c r="AD552">
        <v>37</v>
      </c>
      <c r="AE552" s="2">
        <v>36000</v>
      </c>
      <c r="AF552" s="17">
        <v>1611.28</v>
      </c>
      <c r="AG552">
        <v>0</v>
      </c>
      <c r="AH552" s="2">
        <v>0</v>
      </c>
      <c r="AI552" s="17">
        <v>0</v>
      </c>
      <c r="AJ552">
        <v>76</v>
      </c>
      <c r="AK552" s="2">
        <v>75170</v>
      </c>
      <c r="AL552" s="17">
        <v>3297.62</v>
      </c>
      <c r="AM552">
        <v>28</v>
      </c>
      <c r="AN552" s="2">
        <v>21900</v>
      </c>
      <c r="AO552" s="17">
        <v>995.88</v>
      </c>
      <c r="AP552" s="6">
        <f t="shared" si="33"/>
        <v>447</v>
      </c>
      <c r="AQ552" s="7">
        <f t="shared" si="33"/>
        <v>433170</v>
      </c>
      <c r="AR552" s="8">
        <f t="shared" si="33"/>
        <v>19570.260000000002</v>
      </c>
      <c r="AS552">
        <v>20</v>
      </c>
      <c r="AT552" s="2">
        <v>17020</v>
      </c>
      <c r="AU552" s="17">
        <v>0</v>
      </c>
      <c r="AV552">
        <v>19</v>
      </c>
      <c r="AW552" s="2">
        <v>17600</v>
      </c>
      <c r="AX552" s="17">
        <v>0</v>
      </c>
      <c r="AY552">
        <v>45</v>
      </c>
      <c r="AZ552" s="2">
        <v>49500</v>
      </c>
      <c r="BA552" s="17">
        <v>0</v>
      </c>
      <c r="BB552">
        <v>66</v>
      </c>
      <c r="BC552" s="2">
        <v>74180</v>
      </c>
      <c r="BD552" s="17">
        <v>0</v>
      </c>
      <c r="BE552">
        <v>34</v>
      </c>
      <c r="BF552" s="2">
        <v>36070</v>
      </c>
      <c r="BG552" s="2">
        <v>0</v>
      </c>
      <c r="BH552">
        <v>0</v>
      </c>
      <c r="BI552" s="2">
        <v>0</v>
      </c>
      <c r="BJ552" s="17">
        <v>0</v>
      </c>
      <c r="BK552">
        <v>0</v>
      </c>
      <c r="BL552">
        <v>0</v>
      </c>
      <c r="BM552" s="5">
        <v>0</v>
      </c>
      <c r="BN552" s="6">
        <f t="shared" si="34"/>
        <v>184</v>
      </c>
      <c r="BO552" s="7">
        <f t="shared" si="35"/>
        <v>194370</v>
      </c>
      <c r="BP552" s="8">
        <f t="shared" si="36"/>
        <v>0</v>
      </c>
    </row>
    <row r="553" spans="1:68">
      <c r="A553" t="s">
        <v>1263</v>
      </c>
      <c r="B553" t="s">
        <v>1264</v>
      </c>
      <c r="C553" t="s">
        <v>48</v>
      </c>
      <c r="D553" t="s">
        <v>1265</v>
      </c>
      <c r="E553" s="5" t="s">
        <v>1266</v>
      </c>
      <c r="F553">
        <v>15</v>
      </c>
      <c r="G553" s="2">
        <v>6010</v>
      </c>
      <c r="H553" s="17">
        <v>300.5</v>
      </c>
      <c r="I553">
        <v>2</v>
      </c>
      <c r="J553" s="2">
        <v>340</v>
      </c>
      <c r="K553" s="17">
        <v>17</v>
      </c>
      <c r="L553">
        <v>0</v>
      </c>
      <c r="M553" s="2">
        <v>0</v>
      </c>
      <c r="N553" s="17">
        <v>0</v>
      </c>
      <c r="O553">
        <v>0</v>
      </c>
      <c r="P553" s="2">
        <v>0</v>
      </c>
      <c r="Q553" s="2">
        <v>0</v>
      </c>
      <c r="R553" s="4">
        <v>0</v>
      </c>
      <c r="S553" s="2">
        <v>0</v>
      </c>
      <c r="T553" s="17">
        <v>0</v>
      </c>
      <c r="U553">
        <v>1</v>
      </c>
      <c r="V553" s="2">
        <v>4400</v>
      </c>
      <c r="W553" s="17">
        <v>220</v>
      </c>
      <c r="X553">
        <v>4</v>
      </c>
      <c r="Y553" s="2">
        <v>2085</v>
      </c>
      <c r="Z553" s="17">
        <v>104.25</v>
      </c>
      <c r="AA553">
        <v>6</v>
      </c>
      <c r="AB553" s="2">
        <v>2325</v>
      </c>
      <c r="AC553" s="17">
        <v>116.25</v>
      </c>
      <c r="AD553">
        <v>2</v>
      </c>
      <c r="AE553" s="2">
        <v>285</v>
      </c>
      <c r="AF553" s="17">
        <v>14.25</v>
      </c>
      <c r="AG553">
        <v>8</v>
      </c>
      <c r="AH553" s="2">
        <v>3565</v>
      </c>
      <c r="AI553" s="17">
        <v>178.25</v>
      </c>
      <c r="AJ553">
        <v>11</v>
      </c>
      <c r="AK553" s="2">
        <v>6835</v>
      </c>
      <c r="AL553" s="17">
        <v>341.75</v>
      </c>
      <c r="AM553">
        <v>12</v>
      </c>
      <c r="AN553" s="2">
        <v>3610</v>
      </c>
      <c r="AO553" s="17">
        <v>180.5</v>
      </c>
      <c r="AP553" s="6">
        <f t="shared" si="33"/>
        <v>61</v>
      </c>
      <c r="AQ553" s="7">
        <f t="shared" si="33"/>
        <v>29455</v>
      </c>
      <c r="AR553" s="8">
        <f t="shared" si="33"/>
        <v>1472.75</v>
      </c>
      <c r="AS553">
        <v>6</v>
      </c>
      <c r="AT553" s="2">
        <v>3301.41</v>
      </c>
      <c r="AU553" s="17">
        <v>165.07</v>
      </c>
      <c r="AV553">
        <v>12</v>
      </c>
      <c r="AW553" s="2">
        <v>4883.76</v>
      </c>
      <c r="AX553" s="17">
        <v>244.18</v>
      </c>
      <c r="AY553">
        <v>12</v>
      </c>
      <c r="AZ553" s="2">
        <v>3290.42</v>
      </c>
      <c r="BA553" s="17">
        <v>164.52</v>
      </c>
      <c r="BB553">
        <v>8</v>
      </c>
      <c r="BC553" s="2">
        <v>11625.14</v>
      </c>
      <c r="BD553" s="17">
        <v>581.26</v>
      </c>
      <c r="BE553">
        <v>7</v>
      </c>
      <c r="BF553" s="2">
        <v>2065</v>
      </c>
      <c r="BG553" s="2">
        <v>103.25</v>
      </c>
      <c r="BH553">
        <v>0</v>
      </c>
      <c r="BI553" s="2">
        <v>0</v>
      </c>
      <c r="BJ553" s="17">
        <v>0</v>
      </c>
      <c r="BK553">
        <v>0</v>
      </c>
      <c r="BL553">
        <v>0</v>
      </c>
      <c r="BM553" s="5">
        <v>0</v>
      </c>
      <c r="BN553" s="6">
        <f t="shared" si="34"/>
        <v>45</v>
      </c>
      <c r="BO553" s="7">
        <f t="shared" si="35"/>
        <v>25165.73</v>
      </c>
      <c r="BP553" s="8">
        <f t="shared" si="36"/>
        <v>1258.28</v>
      </c>
    </row>
    <row r="554" spans="1:68">
      <c r="A554" t="s">
        <v>5505</v>
      </c>
      <c r="B554" t="s">
        <v>5506</v>
      </c>
      <c r="C554" t="s">
        <v>15</v>
      </c>
      <c r="D554" t="s">
        <v>5507</v>
      </c>
      <c r="E554" s="5" t="s">
        <v>5508</v>
      </c>
      <c r="F554">
        <v>2</v>
      </c>
      <c r="G554" s="2">
        <v>1430.38</v>
      </c>
      <c r="H554" s="17">
        <v>71.52</v>
      </c>
      <c r="I554">
        <v>35</v>
      </c>
      <c r="J554" s="2">
        <v>35279.56</v>
      </c>
      <c r="K554" s="17">
        <v>1763.97</v>
      </c>
      <c r="L554">
        <v>36</v>
      </c>
      <c r="M554" s="2">
        <v>36782.910000000003</v>
      </c>
      <c r="N554" s="17">
        <v>1839.13</v>
      </c>
      <c r="O554">
        <v>36</v>
      </c>
      <c r="P554" s="2">
        <v>36367.78</v>
      </c>
      <c r="Q554" s="2">
        <v>1818.38</v>
      </c>
      <c r="R554" s="4">
        <v>33</v>
      </c>
      <c r="S554" s="2">
        <v>35428.32</v>
      </c>
      <c r="T554" s="17">
        <v>1771.4</v>
      </c>
      <c r="U554">
        <v>28</v>
      </c>
      <c r="V554" s="2">
        <v>30033.759999999998</v>
      </c>
      <c r="W554" s="17">
        <v>1501.68</v>
      </c>
      <c r="X554">
        <v>30</v>
      </c>
      <c r="Y554" s="2">
        <v>30167.7</v>
      </c>
      <c r="Z554" s="17">
        <v>1508.37</v>
      </c>
      <c r="AA554">
        <v>30</v>
      </c>
      <c r="AB554" s="2">
        <v>32411.19</v>
      </c>
      <c r="AC554" s="17">
        <v>1620.55</v>
      </c>
      <c r="AD554">
        <v>21</v>
      </c>
      <c r="AE554" s="2">
        <v>34062.39</v>
      </c>
      <c r="AF554" s="17">
        <v>1703.12</v>
      </c>
      <c r="AG554">
        <v>15</v>
      </c>
      <c r="AH554" s="2">
        <v>27762.16</v>
      </c>
      <c r="AI554" s="17">
        <v>1388.1</v>
      </c>
      <c r="AJ554">
        <v>37</v>
      </c>
      <c r="AK554" s="2">
        <v>37667.58</v>
      </c>
      <c r="AL554" s="17">
        <v>1883.37</v>
      </c>
      <c r="AM554">
        <v>25</v>
      </c>
      <c r="AN554" s="2">
        <v>32432.53</v>
      </c>
      <c r="AO554" s="17">
        <v>1621.63</v>
      </c>
      <c r="AP554" s="6">
        <f t="shared" si="33"/>
        <v>328</v>
      </c>
      <c r="AQ554" s="7">
        <f t="shared" si="33"/>
        <v>369826.26</v>
      </c>
      <c r="AR554" s="8">
        <f t="shared" si="33"/>
        <v>18491.22</v>
      </c>
      <c r="AS554">
        <v>0</v>
      </c>
      <c r="AT554" s="2">
        <v>0</v>
      </c>
      <c r="AU554" s="17">
        <v>0</v>
      </c>
      <c r="AV554">
        <v>27</v>
      </c>
      <c r="AW554" s="2">
        <v>22900.880000000001</v>
      </c>
      <c r="AX554" s="17">
        <v>0</v>
      </c>
      <c r="AY554">
        <v>41</v>
      </c>
      <c r="AZ554" s="2">
        <v>37733.599999999999</v>
      </c>
      <c r="BA554" s="17">
        <v>0</v>
      </c>
      <c r="BB554">
        <v>29</v>
      </c>
      <c r="BC554" s="2">
        <v>34831</v>
      </c>
      <c r="BD554" s="17">
        <v>0</v>
      </c>
      <c r="BE554">
        <v>24</v>
      </c>
      <c r="BF554" s="2">
        <v>28170.11</v>
      </c>
      <c r="BG554" s="2">
        <v>0</v>
      </c>
      <c r="BH554">
        <v>1</v>
      </c>
      <c r="BI554" s="2">
        <v>18</v>
      </c>
      <c r="BJ554" s="17">
        <v>0</v>
      </c>
      <c r="BK554">
        <v>0</v>
      </c>
      <c r="BL554">
        <v>0</v>
      </c>
      <c r="BM554" s="5">
        <v>0</v>
      </c>
      <c r="BN554" s="6">
        <f t="shared" si="34"/>
        <v>122</v>
      </c>
      <c r="BO554" s="7">
        <f t="shared" si="35"/>
        <v>123653.59</v>
      </c>
      <c r="BP554" s="8">
        <f t="shared" si="36"/>
        <v>0</v>
      </c>
    </row>
    <row r="555" spans="1:68">
      <c r="A555" t="s">
        <v>24</v>
      </c>
      <c r="B555" t="s">
        <v>25</v>
      </c>
      <c r="C555" t="s">
        <v>15</v>
      </c>
      <c r="D555" t="s">
        <v>26</v>
      </c>
      <c r="E555" s="5" t="s">
        <v>27</v>
      </c>
      <c r="F555">
        <v>796</v>
      </c>
      <c r="G555" s="2">
        <v>78197</v>
      </c>
      <c r="H555" s="17">
        <v>3437.49</v>
      </c>
      <c r="I555">
        <v>426</v>
      </c>
      <c r="J555" s="2">
        <v>55057</v>
      </c>
      <c r="K555" s="17">
        <v>2222.42</v>
      </c>
      <c r="L555">
        <v>596</v>
      </c>
      <c r="M555" s="2">
        <v>74074.100000000006</v>
      </c>
      <c r="N555" s="17">
        <v>3138.49</v>
      </c>
      <c r="O555">
        <v>316</v>
      </c>
      <c r="P555" s="2">
        <v>51693</v>
      </c>
      <c r="Q555" s="2">
        <v>2134.5700000000002</v>
      </c>
      <c r="R555" s="4">
        <v>223</v>
      </c>
      <c r="S555" s="2">
        <v>32597.82</v>
      </c>
      <c r="T555" s="17">
        <v>1309.06</v>
      </c>
      <c r="U555">
        <v>134</v>
      </c>
      <c r="V555" s="2">
        <v>33072.15</v>
      </c>
      <c r="W555" s="17">
        <v>1361.11</v>
      </c>
      <c r="X555">
        <v>463</v>
      </c>
      <c r="Y555" s="2">
        <v>70789.679999999993</v>
      </c>
      <c r="Z555" s="17">
        <v>2760.17</v>
      </c>
      <c r="AA555">
        <v>415</v>
      </c>
      <c r="AB555" s="2">
        <v>73050.399999999994</v>
      </c>
      <c r="AC555" s="17">
        <v>2826.1</v>
      </c>
      <c r="AD555">
        <v>394</v>
      </c>
      <c r="AE555" s="2">
        <v>69177</v>
      </c>
      <c r="AF555" s="17">
        <v>2668.82</v>
      </c>
      <c r="AG555">
        <v>465</v>
      </c>
      <c r="AH555" s="2">
        <v>76860.649999999994</v>
      </c>
      <c r="AI555" s="17">
        <v>3115.81</v>
      </c>
      <c r="AJ555">
        <v>310</v>
      </c>
      <c r="AK555" s="2">
        <v>66218.58</v>
      </c>
      <c r="AL555" s="17">
        <v>2782.82</v>
      </c>
      <c r="AM555">
        <v>358</v>
      </c>
      <c r="AN555" s="2">
        <v>67958.81</v>
      </c>
      <c r="AO555" s="17">
        <v>2620.09</v>
      </c>
      <c r="AP555" s="6">
        <f t="shared" si="33"/>
        <v>4896</v>
      </c>
      <c r="AQ555" s="7">
        <f t="shared" si="33"/>
        <v>748746.19</v>
      </c>
      <c r="AR555" s="8">
        <f t="shared" si="33"/>
        <v>30376.95</v>
      </c>
      <c r="AS555">
        <v>161</v>
      </c>
      <c r="AT555" s="2">
        <v>18174</v>
      </c>
      <c r="AU555" s="17">
        <v>0</v>
      </c>
      <c r="AV555">
        <v>464</v>
      </c>
      <c r="AW555" s="2">
        <v>65010.85</v>
      </c>
      <c r="AX555" s="17">
        <v>0</v>
      </c>
      <c r="AY555">
        <v>345</v>
      </c>
      <c r="AZ555" s="2">
        <v>56896.1</v>
      </c>
      <c r="BA555" s="17">
        <v>0</v>
      </c>
      <c r="BB555">
        <v>421</v>
      </c>
      <c r="BC555" s="2">
        <v>61856</v>
      </c>
      <c r="BD555" s="17">
        <v>0</v>
      </c>
      <c r="BE555">
        <v>629</v>
      </c>
      <c r="BF555" s="2">
        <v>99237.89</v>
      </c>
      <c r="BG555" s="2">
        <v>0</v>
      </c>
      <c r="BH555">
        <v>102</v>
      </c>
      <c r="BI555" s="2">
        <v>19842</v>
      </c>
      <c r="BJ555" s="17">
        <v>0</v>
      </c>
      <c r="BK555">
        <v>0</v>
      </c>
      <c r="BL555">
        <v>0</v>
      </c>
      <c r="BM555" s="5">
        <v>0</v>
      </c>
      <c r="BN555" s="6">
        <f t="shared" si="34"/>
        <v>2122</v>
      </c>
      <c r="BO555" s="7">
        <f t="shared" si="35"/>
        <v>321016.84000000003</v>
      </c>
      <c r="BP555" s="8">
        <f t="shared" si="36"/>
        <v>0</v>
      </c>
    </row>
    <row r="556" spans="1:68">
      <c r="A556" t="s">
        <v>1432</v>
      </c>
      <c r="B556" t="s">
        <v>1433</v>
      </c>
      <c r="C556" t="s">
        <v>48</v>
      </c>
      <c r="D556" t="s">
        <v>1434</v>
      </c>
      <c r="E556" s="5" t="s">
        <v>1435</v>
      </c>
      <c r="F556">
        <v>227</v>
      </c>
      <c r="G556" s="2">
        <v>308191.19</v>
      </c>
      <c r="H556" s="17">
        <v>9363.33</v>
      </c>
      <c r="I556">
        <v>275</v>
      </c>
      <c r="J556" s="2">
        <v>399114.59</v>
      </c>
      <c r="K556" s="17">
        <v>12269.3</v>
      </c>
      <c r="L556">
        <v>215</v>
      </c>
      <c r="M556" s="2">
        <v>412156.98</v>
      </c>
      <c r="N556" s="17">
        <v>11470.39</v>
      </c>
      <c r="O556">
        <v>166</v>
      </c>
      <c r="P556" s="2">
        <v>490467.38</v>
      </c>
      <c r="Q556" s="2">
        <v>12142.6</v>
      </c>
      <c r="R556" s="4">
        <v>0</v>
      </c>
      <c r="S556" s="2">
        <v>0</v>
      </c>
      <c r="T556" s="17">
        <v>0</v>
      </c>
      <c r="U556">
        <v>0</v>
      </c>
      <c r="V556" s="2">
        <v>0</v>
      </c>
      <c r="W556" s="17">
        <v>0</v>
      </c>
      <c r="X556">
        <v>0</v>
      </c>
      <c r="Y556" s="2">
        <v>0</v>
      </c>
      <c r="Z556" s="17">
        <v>0</v>
      </c>
      <c r="AA556">
        <v>0</v>
      </c>
      <c r="AB556" s="2">
        <v>0</v>
      </c>
      <c r="AC556" s="17">
        <v>0</v>
      </c>
      <c r="AD556">
        <v>0</v>
      </c>
      <c r="AE556" s="2">
        <v>0</v>
      </c>
      <c r="AF556" s="17">
        <v>0</v>
      </c>
      <c r="AG556">
        <v>0</v>
      </c>
      <c r="AH556" s="2">
        <v>0</v>
      </c>
      <c r="AI556" s="17">
        <v>0</v>
      </c>
      <c r="AJ556">
        <v>0</v>
      </c>
      <c r="AK556" s="2">
        <v>0</v>
      </c>
      <c r="AL556" s="17">
        <v>0</v>
      </c>
      <c r="AM556">
        <v>0</v>
      </c>
      <c r="AN556" s="2">
        <v>0</v>
      </c>
      <c r="AO556" s="17">
        <v>0</v>
      </c>
      <c r="AP556" s="6">
        <f t="shared" si="33"/>
        <v>883</v>
      </c>
      <c r="AQ556" s="7">
        <f t="shared" si="33"/>
        <v>1609930.1400000001</v>
      </c>
      <c r="AR556" s="8">
        <f t="shared" si="33"/>
        <v>45245.619999999995</v>
      </c>
      <c r="AS556">
        <v>119</v>
      </c>
      <c r="AT556" s="2">
        <v>137284.79</v>
      </c>
      <c r="AU556" s="17">
        <v>5092.01</v>
      </c>
      <c r="AV556">
        <v>155</v>
      </c>
      <c r="AW556" s="2">
        <v>271200</v>
      </c>
      <c r="AX556" s="17">
        <v>8202</v>
      </c>
      <c r="AY556">
        <v>134</v>
      </c>
      <c r="AZ556" s="2">
        <v>266175.74</v>
      </c>
      <c r="BA556" s="17">
        <v>7684.51</v>
      </c>
      <c r="BB556">
        <v>284</v>
      </c>
      <c r="BC556" s="2">
        <v>579260</v>
      </c>
      <c r="BD556" s="17">
        <v>16736.2</v>
      </c>
      <c r="BE556">
        <v>277</v>
      </c>
      <c r="BF556" s="2">
        <v>366938.12</v>
      </c>
      <c r="BG556" s="2">
        <v>12375.16</v>
      </c>
      <c r="BH556">
        <v>21</v>
      </c>
      <c r="BI556" s="2">
        <v>36765.72</v>
      </c>
      <c r="BJ556" s="17">
        <v>1140.79</v>
      </c>
      <c r="BN556" s="6">
        <f t="shared" si="34"/>
        <v>990</v>
      </c>
      <c r="BO556" s="7">
        <f t="shared" si="35"/>
        <v>1657624.3699999999</v>
      </c>
      <c r="BP556" s="8">
        <f t="shared" si="36"/>
        <v>51230.670000000006</v>
      </c>
    </row>
    <row r="557" spans="1:68">
      <c r="A557" t="s">
        <v>5382</v>
      </c>
      <c r="B557" t="s">
        <v>5383</v>
      </c>
      <c r="C557" t="s">
        <v>15</v>
      </c>
      <c r="D557" t="s">
        <v>5384</v>
      </c>
      <c r="E557" s="5" t="s">
        <v>5385</v>
      </c>
      <c r="F557">
        <v>7</v>
      </c>
      <c r="G557" s="2">
        <v>960</v>
      </c>
      <c r="H557" s="17">
        <v>19.3</v>
      </c>
      <c r="I557">
        <v>10</v>
      </c>
      <c r="J557" s="2">
        <v>1145</v>
      </c>
      <c r="K557" s="17">
        <v>23.02</v>
      </c>
      <c r="L557">
        <v>13</v>
      </c>
      <c r="M557" s="2">
        <v>2245</v>
      </c>
      <c r="N557" s="17">
        <v>45.16</v>
      </c>
      <c r="O557">
        <v>7</v>
      </c>
      <c r="P557" s="2">
        <v>1090</v>
      </c>
      <c r="Q557" s="2">
        <v>21.91</v>
      </c>
      <c r="R557" s="4">
        <v>8</v>
      </c>
      <c r="S557" s="2">
        <v>2130</v>
      </c>
      <c r="T557" s="17">
        <v>42.82</v>
      </c>
      <c r="U557">
        <v>9</v>
      </c>
      <c r="V557" s="2">
        <v>1140</v>
      </c>
      <c r="W557" s="17">
        <v>22.91</v>
      </c>
      <c r="X557">
        <v>5</v>
      </c>
      <c r="Y557" s="2">
        <v>855</v>
      </c>
      <c r="Z557" s="17">
        <v>17.190000000000001</v>
      </c>
      <c r="AA557">
        <v>9</v>
      </c>
      <c r="AB557" s="2">
        <v>2485</v>
      </c>
      <c r="AC557" s="17">
        <v>49.95</v>
      </c>
      <c r="AD557">
        <v>6</v>
      </c>
      <c r="AE557" s="2">
        <v>5300</v>
      </c>
      <c r="AF557" s="17">
        <v>94.48</v>
      </c>
      <c r="AG557">
        <v>9</v>
      </c>
      <c r="AH557" s="2">
        <v>1195</v>
      </c>
      <c r="AI557" s="17">
        <v>24.02</v>
      </c>
      <c r="AJ557">
        <v>9</v>
      </c>
      <c r="AK557" s="2">
        <v>1100</v>
      </c>
      <c r="AL557" s="17">
        <v>22.11</v>
      </c>
      <c r="AM557">
        <v>8</v>
      </c>
      <c r="AN557" s="2">
        <v>1010</v>
      </c>
      <c r="AO557" s="17">
        <v>20.3</v>
      </c>
      <c r="AP557" s="6">
        <f t="shared" si="33"/>
        <v>100</v>
      </c>
      <c r="AQ557" s="7">
        <f t="shared" si="33"/>
        <v>20655</v>
      </c>
      <c r="AR557" s="8">
        <f t="shared" si="33"/>
        <v>403.17</v>
      </c>
      <c r="AS557">
        <v>10</v>
      </c>
      <c r="AT557" s="2">
        <v>22379.53</v>
      </c>
      <c r="AU557" s="17">
        <v>508.26</v>
      </c>
      <c r="AV557">
        <v>13</v>
      </c>
      <c r="AW557" s="2">
        <v>35513.339999999997</v>
      </c>
      <c r="AX557" s="17">
        <v>824.04</v>
      </c>
      <c r="AY557">
        <v>10</v>
      </c>
      <c r="AZ557" s="2">
        <v>28220.81</v>
      </c>
      <c r="BA557" s="17">
        <v>623.84</v>
      </c>
      <c r="BB557">
        <v>16</v>
      </c>
      <c r="BC557" s="2">
        <v>48738.58</v>
      </c>
      <c r="BD557" s="17">
        <v>1061.5999999999999</v>
      </c>
      <c r="BE557">
        <v>21</v>
      </c>
      <c r="BF557" s="2">
        <v>30549.4</v>
      </c>
      <c r="BG557" s="2">
        <v>620.86</v>
      </c>
      <c r="BH557">
        <v>2</v>
      </c>
      <c r="BI557" s="2">
        <v>330</v>
      </c>
      <c r="BJ557" s="17">
        <v>0</v>
      </c>
      <c r="BK557">
        <v>0</v>
      </c>
      <c r="BL557">
        <v>0</v>
      </c>
      <c r="BM557" s="5">
        <v>0</v>
      </c>
      <c r="BN557" s="6">
        <f t="shared" si="34"/>
        <v>72</v>
      </c>
      <c r="BO557" s="7">
        <f t="shared" si="35"/>
        <v>165731.66</v>
      </c>
      <c r="BP557" s="8">
        <f t="shared" si="36"/>
        <v>3638.6</v>
      </c>
    </row>
    <row r="558" spans="1:68">
      <c r="A558" t="s">
        <v>1869</v>
      </c>
      <c r="B558" t="s">
        <v>1870</v>
      </c>
      <c r="C558" t="s">
        <v>15</v>
      </c>
      <c r="D558" t="s">
        <v>1871</v>
      </c>
      <c r="E558" s="5" t="s">
        <v>1872</v>
      </c>
      <c r="F558">
        <v>19</v>
      </c>
      <c r="G558" s="2">
        <v>7310</v>
      </c>
      <c r="H558" s="17">
        <v>146.94</v>
      </c>
      <c r="I558">
        <v>21</v>
      </c>
      <c r="J558" s="2">
        <v>11100</v>
      </c>
      <c r="K558" s="17">
        <v>223.11</v>
      </c>
      <c r="L558">
        <v>16</v>
      </c>
      <c r="M558" s="2">
        <v>6620</v>
      </c>
      <c r="N558" s="17">
        <v>133.06</v>
      </c>
      <c r="O558">
        <v>14</v>
      </c>
      <c r="P558" s="2">
        <v>4780</v>
      </c>
      <c r="Q558" s="2">
        <v>96.09</v>
      </c>
      <c r="R558" s="4">
        <v>17</v>
      </c>
      <c r="S558" s="2">
        <v>11870</v>
      </c>
      <c r="T558" s="17">
        <v>238.61</v>
      </c>
      <c r="U558">
        <v>14</v>
      </c>
      <c r="V558" s="2">
        <v>3540</v>
      </c>
      <c r="W558" s="17">
        <v>71.16</v>
      </c>
      <c r="X558">
        <v>19</v>
      </c>
      <c r="Y558" s="2">
        <v>5530</v>
      </c>
      <c r="Z558" s="17">
        <v>111.15</v>
      </c>
      <c r="AA558">
        <v>14</v>
      </c>
      <c r="AB558" s="2">
        <v>4400</v>
      </c>
      <c r="AC558" s="17">
        <v>88.44</v>
      </c>
      <c r="AD558">
        <v>17</v>
      </c>
      <c r="AE558" s="2">
        <v>7810</v>
      </c>
      <c r="AF558" s="17">
        <v>157.01</v>
      </c>
      <c r="AG558">
        <v>13</v>
      </c>
      <c r="AH558" s="2">
        <v>3410</v>
      </c>
      <c r="AI558" s="17">
        <v>68.540000000000006</v>
      </c>
      <c r="AJ558">
        <v>20</v>
      </c>
      <c r="AK558" s="2">
        <v>11010</v>
      </c>
      <c r="AL558" s="17">
        <v>221.3</v>
      </c>
      <c r="AM558">
        <v>15</v>
      </c>
      <c r="AN558" s="2">
        <v>5130</v>
      </c>
      <c r="AO558" s="17">
        <v>103.12</v>
      </c>
      <c r="AP558" s="6">
        <f t="shared" si="33"/>
        <v>199</v>
      </c>
      <c r="AQ558" s="7">
        <f t="shared" si="33"/>
        <v>82510</v>
      </c>
      <c r="AR558" s="8">
        <f t="shared" si="33"/>
        <v>1658.5299999999997</v>
      </c>
      <c r="AS558">
        <v>0</v>
      </c>
      <c r="AT558" s="2">
        <v>0</v>
      </c>
      <c r="AU558" s="17">
        <v>0</v>
      </c>
      <c r="AV558">
        <v>20</v>
      </c>
      <c r="AW558" s="2">
        <v>17340</v>
      </c>
      <c r="AX558" s="17">
        <v>0</v>
      </c>
      <c r="AY558">
        <v>19</v>
      </c>
      <c r="AZ558" s="2">
        <v>8594.26</v>
      </c>
      <c r="BA558" s="17">
        <v>0</v>
      </c>
      <c r="BB558">
        <v>31</v>
      </c>
      <c r="BC558" s="2">
        <v>18820</v>
      </c>
      <c r="BD558" s="17">
        <v>0</v>
      </c>
      <c r="BE558">
        <v>31</v>
      </c>
      <c r="BF558" s="2">
        <v>12640</v>
      </c>
      <c r="BG558" s="2">
        <v>0</v>
      </c>
      <c r="BH558">
        <v>0</v>
      </c>
      <c r="BI558" s="2">
        <v>0</v>
      </c>
      <c r="BJ558" s="17">
        <v>0</v>
      </c>
      <c r="BK558">
        <v>0</v>
      </c>
      <c r="BL558">
        <v>0</v>
      </c>
      <c r="BM558" s="5">
        <v>0</v>
      </c>
      <c r="BN558" s="6">
        <f t="shared" si="34"/>
        <v>101</v>
      </c>
      <c r="BO558" s="7">
        <f t="shared" si="35"/>
        <v>57394.26</v>
      </c>
      <c r="BP558" s="8">
        <f t="shared" si="36"/>
        <v>0</v>
      </c>
    </row>
    <row r="559" spans="1:68">
      <c r="A559" t="s">
        <v>2392</v>
      </c>
      <c r="B559" t="s">
        <v>2393</v>
      </c>
      <c r="C559" t="s">
        <v>48</v>
      </c>
      <c r="D559" t="s">
        <v>395</v>
      </c>
      <c r="E559" s="5" t="s">
        <v>129</v>
      </c>
      <c r="F559">
        <v>3</v>
      </c>
      <c r="G559" s="2">
        <v>1600</v>
      </c>
      <c r="H559" s="17">
        <v>80</v>
      </c>
      <c r="I559">
        <v>0</v>
      </c>
      <c r="J559" s="2">
        <v>0</v>
      </c>
      <c r="K559" s="17">
        <v>0</v>
      </c>
      <c r="L559">
        <v>3</v>
      </c>
      <c r="M559" s="2">
        <v>2250</v>
      </c>
      <c r="N559" s="17">
        <v>112.5</v>
      </c>
      <c r="O559">
        <v>3</v>
      </c>
      <c r="P559" s="2">
        <v>2050</v>
      </c>
      <c r="Q559" s="2">
        <v>102.5</v>
      </c>
      <c r="R559" s="4">
        <v>1</v>
      </c>
      <c r="S559" s="2">
        <v>800</v>
      </c>
      <c r="T559" s="17">
        <v>40</v>
      </c>
      <c r="U559">
        <v>1</v>
      </c>
      <c r="V559" s="2">
        <v>600</v>
      </c>
      <c r="W559" s="17">
        <v>30</v>
      </c>
      <c r="X559">
        <v>0</v>
      </c>
      <c r="Y559" s="2">
        <v>0</v>
      </c>
      <c r="Z559" s="17">
        <v>0</v>
      </c>
      <c r="AA559">
        <v>3</v>
      </c>
      <c r="AB559" s="2">
        <v>2000</v>
      </c>
      <c r="AC559" s="17">
        <v>100</v>
      </c>
      <c r="AD559">
        <v>4</v>
      </c>
      <c r="AE559" s="2">
        <v>2400</v>
      </c>
      <c r="AF559" s="17">
        <v>120</v>
      </c>
      <c r="AG559">
        <v>2</v>
      </c>
      <c r="AH559" s="2">
        <v>1650</v>
      </c>
      <c r="AI559" s="17">
        <v>82.5</v>
      </c>
      <c r="AJ559">
        <v>2</v>
      </c>
      <c r="AK559" s="2">
        <v>1650</v>
      </c>
      <c r="AL559" s="17">
        <v>82.5</v>
      </c>
      <c r="AM559">
        <v>5</v>
      </c>
      <c r="AN559" s="2">
        <v>45400</v>
      </c>
      <c r="AO559" s="17">
        <v>983</v>
      </c>
      <c r="AP559" s="6">
        <f t="shared" si="33"/>
        <v>27</v>
      </c>
      <c r="AQ559" s="7">
        <f t="shared" si="33"/>
        <v>60400</v>
      </c>
      <c r="AR559" s="8">
        <f t="shared" si="33"/>
        <v>1733</v>
      </c>
      <c r="AS559">
        <v>9</v>
      </c>
      <c r="AT559" s="2">
        <v>285826.43</v>
      </c>
      <c r="AU559" s="17">
        <v>5766.73</v>
      </c>
      <c r="AV559">
        <v>8</v>
      </c>
      <c r="AW559" s="2">
        <v>284492.71999999997</v>
      </c>
      <c r="AX559" s="17">
        <v>5731.53</v>
      </c>
      <c r="AY559">
        <v>7</v>
      </c>
      <c r="AZ559" s="2">
        <v>317714.31</v>
      </c>
      <c r="BA559" s="17">
        <v>6398.32</v>
      </c>
      <c r="BB559">
        <v>16</v>
      </c>
      <c r="BC559" s="2">
        <v>679867.3</v>
      </c>
      <c r="BD559" s="17">
        <v>13662.22</v>
      </c>
      <c r="BE559">
        <v>13</v>
      </c>
      <c r="BF559" s="2">
        <v>619657.93999999994</v>
      </c>
      <c r="BG559" s="2">
        <v>12507.88</v>
      </c>
      <c r="BH559">
        <v>1</v>
      </c>
      <c r="BI559" s="2">
        <v>163063.5</v>
      </c>
      <c r="BJ559" s="17">
        <v>3261.27</v>
      </c>
      <c r="BN559" s="6">
        <f t="shared" si="34"/>
        <v>54</v>
      </c>
      <c r="BO559" s="7">
        <f t="shared" si="35"/>
        <v>2350622.2000000002</v>
      </c>
      <c r="BP559" s="8">
        <f t="shared" si="36"/>
        <v>47327.94999999999</v>
      </c>
    </row>
    <row r="560" spans="1:68">
      <c r="A560" t="s">
        <v>4970</v>
      </c>
      <c r="B560" t="s">
        <v>510</v>
      </c>
      <c r="C560" t="s">
        <v>48</v>
      </c>
      <c r="D560" t="s">
        <v>4971</v>
      </c>
      <c r="E560" s="5" t="s">
        <v>4972</v>
      </c>
      <c r="F560">
        <v>839</v>
      </c>
      <c r="G560" s="2">
        <v>204788.1</v>
      </c>
      <c r="H560" s="17">
        <v>0</v>
      </c>
      <c r="I560">
        <v>1155</v>
      </c>
      <c r="J560" s="2">
        <v>273142.28000000003</v>
      </c>
      <c r="K560" s="17">
        <v>0</v>
      </c>
      <c r="L560">
        <v>959</v>
      </c>
      <c r="M560" s="2">
        <v>232096.26</v>
      </c>
      <c r="N560" s="17">
        <v>0</v>
      </c>
      <c r="O560">
        <v>935</v>
      </c>
      <c r="P560" s="2">
        <v>225878.91</v>
      </c>
      <c r="Q560" s="2">
        <v>0</v>
      </c>
      <c r="R560" s="4">
        <v>927</v>
      </c>
      <c r="S560" s="2">
        <v>228604.02</v>
      </c>
      <c r="T560" s="17">
        <v>0</v>
      </c>
      <c r="U560">
        <v>772</v>
      </c>
      <c r="V560" s="2">
        <v>189170.13</v>
      </c>
      <c r="W560" s="17">
        <v>0</v>
      </c>
      <c r="X560">
        <v>904</v>
      </c>
      <c r="Y560" s="2">
        <v>223490.79</v>
      </c>
      <c r="Z560" s="17">
        <v>0</v>
      </c>
      <c r="AA560">
        <v>1112</v>
      </c>
      <c r="AB560" s="2">
        <v>264494.07</v>
      </c>
      <c r="AC560" s="17">
        <v>0</v>
      </c>
      <c r="AD560">
        <v>802</v>
      </c>
      <c r="AE560" s="2">
        <v>195805.14</v>
      </c>
      <c r="AF560" s="17">
        <v>0</v>
      </c>
      <c r="AG560">
        <v>876</v>
      </c>
      <c r="AH560" s="2">
        <v>210267.39</v>
      </c>
      <c r="AI560" s="17">
        <v>0</v>
      </c>
      <c r="AJ560">
        <v>836</v>
      </c>
      <c r="AK560" s="2">
        <v>208003.37</v>
      </c>
      <c r="AL560" s="17">
        <v>0</v>
      </c>
      <c r="AM560">
        <v>746</v>
      </c>
      <c r="AN560" s="2">
        <v>180939.68</v>
      </c>
      <c r="AO560" s="17">
        <v>0</v>
      </c>
      <c r="AP560" s="6">
        <f t="shared" si="33"/>
        <v>10863</v>
      </c>
      <c r="AQ560" s="7">
        <f t="shared" si="33"/>
        <v>2636680.1400000006</v>
      </c>
      <c r="AR560" s="8">
        <f t="shared" si="33"/>
        <v>0</v>
      </c>
      <c r="AS560">
        <v>994</v>
      </c>
      <c r="AT560" s="2">
        <v>248865.37</v>
      </c>
      <c r="AU560" s="17">
        <v>12443.01</v>
      </c>
      <c r="AV560">
        <v>995</v>
      </c>
      <c r="AW560" s="2">
        <v>252280.79</v>
      </c>
      <c r="AX560" s="17">
        <v>12613.68</v>
      </c>
      <c r="AY560">
        <v>675</v>
      </c>
      <c r="AZ560" s="2">
        <v>172079.66</v>
      </c>
      <c r="BA560" s="17">
        <v>8603.74</v>
      </c>
      <c r="BB560">
        <v>804</v>
      </c>
      <c r="BC560" s="2">
        <v>207905.84</v>
      </c>
      <c r="BD560" s="17">
        <v>10394.94</v>
      </c>
      <c r="BE560">
        <v>996</v>
      </c>
      <c r="BF560" s="2">
        <v>261623.54</v>
      </c>
      <c r="BG560" s="2">
        <v>13080.7</v>
      </c>
      <c r="BH560">
        <v>177</v>
      </c>
      <c r="BI560" s="2">
        <v>47025.41</v>
      </c>
      <c r="BJ560" s="17">
        <v>2351.21</v>
      </c>
      <c r="BN560" s="6">
        <f t="shared" si="34"/>
        <v>4641</v>
      </c>
      <c r="BO560" s="7">
        <f t="shared" si="35"/>
        <v>1189780.6099999999</v>
      </c>
      <c r="BP560" s="8">
        <f t="shared" si="36"/>
        <v>59487.280000000006</v>
      </c>
    </row>
    <row r="561" spans="1:68">
      <c r="A561" t="s">
        <v>2377</v>
      </c>
      <c r="B561" t="s">
        <v>510</v>
      </c>
      <c r="C561" t="s">
        <v>48</v>
      </c>
      <c r="D561" t="s">
        <v>2378</v>
      </c>
      <c r="E561" s="5" t="s">
        <v>2379</v>
      </c>
      <c r="F561">
        <v>2634</v>
      </c>
      <c r="G561" s="2">
        <v>637470.02</v>
      </c>
      <c r="H561" s="17">
        <v>0</v>
      </c>
      <c r="I561">
        <v>2877</v>
      </c>
      <c r="J561" s="2">
        <v>669737.99</v>
      </c>
      <c r="K561" s="17">
        <v>0</v>
      </c>
      <c r="L561">
        <v>2441</v>
      </c>
      <c r="M561" s="2">
        <v>577647.32999999996</v>
      </c>
      <c r="N561" s="17">
        <v>0</v>
      </c>
      <c r="O561">
        <v>2519</v>
      </c>
      <c r="P561" s="2">
        <v>598617.02</v>
      </c>
      <c r="Q561" s="2">
        <v>0</v>
      </c>
      <c r="R561" s="4">
        <v>2487</v>
      </c>
      <c r="S561" s="2">
        <v>597903.93999999994</v>
      </c>
      <c r="T561" s="17">
        <v>0</v>
      </c>
      <c r="U561">
        <v>1940</v>
      </c>
      <c r="V561" s="2">
        <v>475533.31</v>
      </c>
      <c r="W561" s="17">
        <v>0</v>
      </c>
      <c r="X561">
        <v>2584</v>
      </c>
      <c r="Y561" s="2">
        <v>622430.62</v>
      </c>
      <c r="Z561" s="17">
        <v>0</v>
      </c>
      <c r="AA561">
        <v>2740</v>
      </c>
      <c r="AB561" s="2">
        <v>633552.18000000005</v>
      </c>
      <c r="AC561" s="17">
        <v>0</v>
      </c>
      <c r="AD561">
        <v>2210</v>
      </c>
      <c r="AE561" s="2">
        <v>524220.91</v>
      </c>
      <c r="AF561" s="17">
        <v>0</v>
      </c>
      <c r="AG561">
        <v>2315</v>
      </c>
      <c r="AH561" s="2">
        <v>546622.06999999995</v>
      </c>
      <c r="AI561" s="17">
        <v>0</v>
      </c>
      <c r="AJ561">
        <v>2065</v>
      </c>
      <c r="AK561" s="2">
        <v>496490.72</v>
      </c>
      <c r="AL561" s="17">
        <v>0</v>
      </c>
      <c r="AM561">
        <v>1839</v>
      </c>
      <c r="AN561" s="2">
        <v>457001.85</v>
      </c>
      <c r="AO561" s="17">
        <v>0</v>
      </c>
      <c r="AP561" s="6">
        <f t="shared" si="33"/>
        <v>28651</v>
      </c>
      <c r="AQ561" s="7">
        <f t="shared" si="33"/>
        <v>6837227.96</v>
      </c>
      <c r="AR561" s="8">
        <f t="shared" si="33"/>
        <v>0</v>
      </c>
      <c r="AS561">
        <v>2372</v>
      </c>
      <c r="AT561" s="2">
        <v>595536.81000000006</v>
      </c>
      <c r="AU561" s="17">
        <v>29776.39</v>
      </c>
      <c r="AV561">
        <v>2456</v>
      </c>
      <c r="AW561" s="2">
        <v>612781.16</v>
      </c>
      <c r="AX561" s="17">
        <v>30638.26</v>
      </c>
      <c r="AY561">
        <v>1650</v>
      </c>
      <c r="AZ561" s="2">
        <v>418906.61</v>
      </c>
      <c r="BA561" s="17">
        <v>20944.669999999998</v>
      </c>
      <c r="BB561">
        <v>2328</v>
      </c>
      <c r="BC561" s="2">
        <v>601249.72</v>
      </c>
      <c r="BD561" s="17">
        <v>30061.34</v>
      </c>
      <c r="BE561">
        <v>2612</v>
      </c>
      <c r="BF561" s="2">
        <v>660628.9</v>
      </c>
      <c r="BG561" s="2">
        <v>33030.339999999997</v>
      </c>
      <c r="BH561">
        <v>521</v>
      </c>
      <c r="BI561" s="2">
        <v>125861.68</v>
      </c>
      <c r="BJ561" s="17">
        <v>6292.93</v>
      </c>
      <c r="BN561" s="6">
        <f t="shared" si="34"/>
        <v>11939</v>
      </c>
      <c r="BO561" s="7">
        <f t="shared" si="35"/>
        <v>3014964.88</v>
      </c>
      <c r="BP561" s="8">
        <f t="shared" si="36"/>
        <v>150743.93</v>
      </c>
    </row>
    <row r="562" spans="1:68">
      <c r="A562" t="s">
        <v>509</v>
      </c>
      <c r="B562" t="s">
        <v>510</v>
      </c>
      <c r="C562" t="s">
        <v>48</v>
      </c>
      <c r="D562" t="s">
        <v>511</v>
      </c>
      <c r="E562" s="5" t="s">
        <v>512</v>
      </c>
      <c r="F562">
        <v>1051</v>
      </c>
      <c r="G562" s="2">
        <v>237799.66</v>
      </c>
      <c r="H562" s="17">
        <v>0</v>
      </c>
      <c r="I562">
        <v>1252</v>
      </c>
      <c r="J562" s="2">
        <v>282397.78999999998</v>
      </c>
      <c r="K562" s="17">
        <v>0</v>
      </c>
      <c r="L562">
        <v>1165</v>
      </c>
      <c r="M562" s="2">
        <v>260392.25</v>
      </c>
      <c r="N562" s="17">
        <v>0</v>
      </c>
      <c r="O562">
        <v>1137</v>
      </c>
      <c r="P562" s="2">
        <v>258262.32</v>
      </c>
      <c r="Q562" s="2">
        <v>0</v>
      </c>
      <c r="R562" s="4">
        <v>1112</v>
      </c>
      <c r="S562" s="2">
        <v>255291.11</v>
      </c>
      <c r="T562" s="17">
        <v>0</v>
      </c>
      <c r="U562">
        <v>818</v>
      </c>
      <c r="V562" s="2">
        <v>192521.49</v>
      </c>
      <c r="W562" s="17">
        <v>0</v>
      </c>
      <c r="X562">
        <v>1053</v>
      </c>
      <c r="Y562" s="2">
        <v>247272.24</v>
      </c>
      <c r="Z562" s="17">
        <v>0</v>
      </c>
      <c r="AA562">
        <v>1215</v>
      </c>
      <c r="AB562" s="2">
        <v>271212.2</v>
      </c>
      <c r="AC562" s="17">
        <v>0</v>
      </c>
      <c r="AD562">
        <v>1027</v>
      </c>
      <c r="AE562" s="2">
        <v>231814.37</v>
      </c>
      <c r="AF562" s="17">
        <v>0</v>
      </c>
      <c r="AG562">
        <v>1074</v>
      </c>
      <c r="AH562" s="2">
        <v>244553.60000000001</v>
      </c>
      <c r="AI562" s="17">
        <v>0</v>
      </c>
      <c r="AJ562">
        <v>966</v>
      </c>
      <c r="AK562" s="2">
        <v>222249.41</v>
      </c>
      <c r="AL562" s="17">
        <v>0</v>
      </c>
      <c r="AM562">
        <v>860</v>
      </c>
      <c r="AN562" s="2">
        <v>197772.4</v>
      </c>
      <c r="AO562" s="17">
        <v>0</v>
      </c>
      <c r="AP562" s="6">
        <f t="shared" si="33"/>
        <v>12730</v>
      </c>
      <c r="AQ562" s="7">
        <f t="shared" si="33"/>
        <v>2901538.84</v>
      </c>
      <c r="AR562" s="8">
        <f t="shared" si="33"/>
        <v>0</v>
      </c>
      <c r="AS562">
        <v>1119</v>
      </c>
      <c r="AT562" s="2">
        <v>263371.3</v>
      </c>
      <c r="AU562" s="17">
        <v>13168.03</v>
      </c>
      <c r="AV562">
        <v>1056</v>
      </c>
      <c r="AW562" s="2">
        <v>253860.72</v>
      </c>
      <c r="AX562" s="17">
        <v>12692.36</v>
      </c>
      <c r="AY562">
        <v>757</v>
      </c>
      <c r="AZ562" s="2">
        <v>186427.04</v>
      </c>
      <c r="BA562" s="17">
        <v>9320.82</v>
      </c>
      <c r="BB562">
        <v>1252</v>
      </c>
      <c r="BC562" s="2">
        <v>310588</v>
      </c>
      <c r="BD562" s="17">
        <v>15528.54</v>
      </c>
      <c r="BE562">
        <v>1262</v>
      </c>
      <c r="BF562" s="2">
        <v>317436.40000000002</v>
      </c>
      <c r="BG562" s="2">
        <v>15870.94</v>
      </c>
      <c r="BH562">
        <v>317</v>
      </c>
      <c r="BI562" s="2">
        <v>72092.37</v>
      </c>
      <c r="BJ562" s="17">
        <v>3604.57</v>
      </c>
      <c r="BN562" s="6">
        <f t="shared" si="34"/>
        <v>5763</v>
      </c>
      <c r="BO562" s="7">
        <f t="shared" si="35"/>
        <v>1403775.83</v>
      </c>
      <c r="BP562" s="8">
        <f t="shared" si="36"/>
        <v>70185.260000000009</v>
      </c>
    </row>
    <row r="563" spans="1:68">
      <c r="A563" t="s">
        <v>2970</v>
      </c>
      <c r="B563" t="s">
        <v>510</v>
      </c>
      <c r="C563" t="s">
        <v>48</v>
      </c>
      <c r="D563" t="s">
        <v>511</v>
      </c>
      <c r="E563" s="5" t="s">
        <v>1412</v>
      </c>
      <c r="F563">
        <v>1069</v>
      </c>
      <c r="G563" s="2">
        <v>236049.82</v>
      </c>
      <c r="H563" s="17">
        <v>0</v>
      </c>
      <c r="I563">
        <v>1455</v>
      </c>
      <c r="J563" s="2">
        <v>324244.46999999997</v>
      </c>
      <c r="K563" s="17">
        <v>0</v>
      </c>
      <c r="L563">
        <v>1399</v>
      </c>
      <c r="M563" s="2">
        <v>315371.17</v>
      </c>
      <c r="N563" s="17">
        <v>0</v>
      </c>
      <c r="O563">
        <v>1228</v>
      </c>
      <c r="P563" s="2">
        <v>279558.06</v>
      </c>
      <c r="Q563" s="2">
        <v>0</v>
      </c>
      <c r="R563" s="4">
        <v>1300</v>
      </c>
      <c r="S563" s="2">
        <v>295186.96000000002</v>
      </c>
      <c r="T563" s="17">
        <v>0</v>
      </c>
      <c r="U563">
        <v>969</v>
      </c>
      <c r="V563" s="2">
        <v>228825.99</v>
      </c>
      <c r="W563" s="17">
        <v>0</v>
      </c>
      <c r="X563">
        <v>1226</v>
      </c>
      <c r="Y563" s="2">
        <v>286894.36</v>
      </c>
      <c r="Z563" s="17">
        <v>0</v>
      </c>
      <c r="AA563">
        <v>1468</v>
      </c>
      <c r="AB563" s="2">
        <v>339285.83</v>
      </c>
      <c r="AC563" s="17">
        <v>0</v>
      </c>
      <c r="AD563">
        <v>1080</v>
      </c>
      <c r="AE563" s="2">
        <v>254132.8</v>
      </c>
      <c r="AF563" s="17">
        <v>0</v>
      </c>
      <c r="AG563">
        <v>1158</v>
      </c>
      <c r="AH563" s="2">
        <v>271843.75</v>
      </c>
      <c r="AI563" s="17">
        <v>0</v>
      </c>
      <c r="AJ563">
        <v>1123</v>
      </c>
      <c r="AK563" s="2">
        <v>265916.88</v>
      </c>
      <c r="AL563" s="17">
        <v>0</v>
      </c>
      <c r="AM563">
        <v>863</v>
      </c>
      <c r="AN563" s="2">
        <v>208921.29</v>
      </c>
      <c r="AO563" s="17">
        <v>0</v>
      </c>
      <c r="AP563" s="6">
        <f t="shared" si="33"/>
        <v>14338</v>
      </c>
      <c r="AQ563" s="7">
        <f t="shared" si="33"/>
        <v>3306231.38</v>
      </c>
      <c r="AR563" s="8">
        <f t="shared" si="33"/>
        <v>0</v>
      </c>
      <c r="AS563">
        <v>981</v>
      </c>
      <c r="AT563" s="2">
        <v>238101.78</v>
      </c>
      <c r="AU563" s="17">
        <v>11905.14</v>
      </c>
      <c r="AV563">
        <v>1035</v>
      </c>
      <c r="AW563" s="2">
        <v>259953.26</v>
      </c>
      <c r="AX563" s="17">
        <v>12997.68</v>
      </c>
      <c r="AY563">
        <v>780</v>
      </c>
      <c r="AZ563" s="2">
        <v>196751.46</v>
      </c>
      <c r="BA563" s="17">
        <v>9837.42</v>
      </c>
      <c r="BB563">
        <v>1082</v>
      </c>
      <c r="BC563" s="2">
        <v>277334.8</v>
      </c>
      <c r="BD563" s="17">
        <v>13866.54</v>
      </c>
      <c r="BE563">
        <v>1252</v>
      </c>
      <c r="BF563" s="2">
        <v>320694.92</v>
      </c>
      <c r="BG563" s="2">
        <v>16034.68</v>
      </c>
      <c r="BH563">
        <v>234</v>
      </c>
      <c r="BI563" s="2">
        <v>56473.1</v>
      </c>
      <c r="BJ563" s="17">
        <v>2823.75</v>
      </c>
      <c r="BN563" s="6">
        <f t="shared" si="34"/>
        <v>5364</v>
      </c>
      <c r="BO563" s="7">
        <f t="shared" si="35"/>
        <v>1349309.32</v>
      </c>
      <c r="BP563" s="8">
        <f t="shared" si="36"/>
        <v>67465.209999999992</v>
      </c>
    </row>
    <row r="564" spans="1:68">
      <c r="A564" t="s">
        <v>4409</v>
      </c>
      <c r="B564" t="s">
        <v>4410</v>
      </c>
      <c r="C564" t="s">
        <v>15</v>
      </c>
      <c r="D564" t="s">
        <v>4411</v>
      </c>
      <c r="E564" s="5" t="s">
        <v>4412</v>
      </c>
      <c r="F564">
        <v>52</v>
      </c>
      <c r="G564" s="2">
        <v>34852</v>
      </c>
      <c r="H564" s="17">
        <v>731.6</v>
      </c>
      <c r="I564">
        <v>15</v>
      </c>
      <c r="J564" s="2">
        <v>6276.1</v>
      </c>
      <c r="K564" s="17">
        <v>109.16</v>
      </c>
      <c r="L564">
        <v>15</v>
      </c>
      <c r="M564" s="2">
        <v>12062</v>
      </c>
      <c r="N564" s="17">
        <v>199</v>
      </c>
      <c r="O564">
        <v>12</v>
      </c>
      <c r="P564" s="2">
        <v>6301</v>
      </c>
      <c r="Q564" s="2">
        <v>113.5</v>
      </c>
      <c r="R564" s="4">
        <v>9</v>
      </c>
      <c r="S564" s="2">
        <v>7755</v>
      </c>
      <c r="T564" s="17">
        <v>133.35</v>
      </c>
      <c r="U564">
        <v>6</v>
      </c>
      <c r="V564" s="2">
        <v>3995</v>
      </c>
      <c r="W564" s="17">
        <v>111.75</v>
      </c>
      <c r="X564">
        <v>15</v>
      </c>
      <c r="Y564" s="2">
        <v>5491</v>
      </c>
      <c r="Z564" s="17">
        <v>120.5</v>
      </c>
      <c r="AA564">
        <v>10</v>
      </c>
      <c r="AB564" s="2">
        <v>3918</v>
      </c>
      <c r="AC564" s="17">
        <v>80.25</v>
      </c>
      <c r="AD564">
        <v>11</v>
      </c>
      <c r="AE564" s="2">
        <v>6299</v>
      </c>
      <c r="AF564" s="17">
        <v>117.08</v>
      </c>
      <c r="AG564">
        <v>8</v>
      </c>
      <c r="AH564" s="2">
        <v>5155</v>
      </c>
      <c r="AI564" s="17">
        <v>87</v>
      </c>
      <c r="AJ564">
        <v>11</v>
      </c>
      <c r="AK564" s="2">
        <v>5190</v>
      </c>
      <c r="AL564" s="17">
        <v>90.25</v>
      </c>
      <c r="AM564">
        <v>0</v>
      </c>
      <c r="AN564" s="2">
        <v>0</v>
      </c>
      <c r="AO564" s="17">
        <v>0</v>
      </c>
      <c r="AP564" s="6">
        <f t="shared" si="33"/>
        <v>164</v>
      </c>
      <c r="AQ564" s="7">
        <f t="shared" si="33"/>
        <v>97294.1</v>
      </c>
      <c r="AR564" s="8">
        <f t="shared" si="33"/>
        <v>1893.4399999999998</v>
      </c>
      <c r="AS564">
        <v>16</v>
      </c>
      <c r="AT564" s="2">
        <v>9066</v>
      </c>
      <c r="AU564" s="17">
        <v>0</v>
      </c>
      <c r="AV564">
        <v>17</v>
      </c>
      <c r="AW564" s="2">
        <v>8681</v>
      </c>
      <c r="AX564" s="17">
        <v>0</v>
      </c>
      <c r="AY564">
        <v>24</v>
      </c>
      <c r="AZ564" s="2">
        <v>15338</v>
      </c>
      <c r="BA564" s="17">
        <v>10.5</v>
      </c>
      <c r="BB564">
        <v>30</v>
      </c>
      <c r="BC564" s="2">
        <v>11572</v>
      </c>
      <c r="BD564" s="17">
        <v>6</v>
      </c>
      <c r="BE564">
        <v>20</v>
      </c>
      <c r="BF564" s="2">
        <v>12870</v>
      </c>
      <c r="BG564" s="2">
        <v>164.5</v>
      </c>
      <c r="BH564">
        <v>2</v>
      </c>
      <c r="BI564" s="2">
        <v>480</v>
      </c>
      <c r="BJ564" s="17">
        <v>0</v>
      </c>
      <c r="BK564">
        <v>0</v>
      </c>
      <c r="BL564">
        <v>0</v>
      </c>
      <c r="BM564" s="5">
        <v>0</v>
      </c>
      <c r="BN564" s="6">
        <f t="shared" si="34"/>
        <v>109</v>
      </c>
      <c r="BO564" s="7">
        <f t="shared" si="35"/>
        <v>58007</v>
      </c>
      <c r="BP564" s="8">
        <f t="shared" si="36"/>
        <v>181</v>
      </c>
    </row>
    <row r="565" spans="1:68">
      <c r="A565" t="s">
        <v>2041</v>
      </c>
      <c r="B565" t="s">
        <v>2042</v>
      </c>
      <c r="C565" t="s">
        <v>48</v>
      </c>
      <c r="D565" t="s">
        <v>2043</v>
      </c>
      <c r="E565" s="5" t="s">
        <v>125</v>
      </c>
      <c r="F565">
        <v>109</v>
      </c>
      <c r="G565" s="2">
        <v>77600</v>
      </c>
      <c r="H565" s="17">
        <v>3547</v>
      </c>
      <c r="I565">
        <v>80</v>
      </c>
      <c r="J565" s="2">
        <v>57100</v>
      </c>
      <c r="K565" s="17">
        <v>2522</v>
      </c>
      <c r="L565">
        <v>146</v>
      </c>
      <c r="M565" s="2">
        <v>104930</v>
      </c>
      <c r="N565" s="17">
        <v>4904.5</v>
      </c>
      <c r="O565">
        <v>153</v>
      </c>
      <c r="P565" s="2">
        <v>115970</v>
      </c>
      <c r="Q565" s="2">
        <v>5354.5</v>
      </c>
      <c r="R565" s="4">
        <v>151</v>
      </c>
      <c r="S565" s="2">
        <v>113720</v>
      </c>
      <c r="T565" s="17">
        <v>5353</v>
      </c>
      <c r="U565">
        <v>125</v>
      </c>
      <c r="V565" s="2">
        <v>99240</v>
      </c>
      <c r="W565" s="17">
        <v>4296</v>
      </c>
      <c r="X565">
        <v>163</v>
      </c>
      <c r="Y565" s="2">
        <v>143430</v>
      </c>
      <c r="Z565" s="17">
        <v>6415.5</v>
      </c>
      <c r="AA565">
        <v>152</v>
      </c>
      <c r="AB565" s="2">
        <v>137525</v>
      </c>
      <c r="AC565" s="17">
        <v>5868.25</v>
      </c>
      <c r="AD565">
        <v>111</v>
      </c>
      <c r="AE565" s="2">
        <v>84495</v>
      </c>
      <c r="AF565" s="17">
        <v>4113.75</v>
      </c>
      <c r="AG565">
        <v>149</v>
      </c>
      <c r="AH565" s="2">
        <v>146780</v>
      </c>
      <c r="AI565" s="17">
        <v>6094.9</v>
      </c>
      <c r="AJ565">
        <v>139</v>
      </c>
      <c r="AK565" s="2">
        <v>110540</v>
      </c>
      <c r="AL565" s="17">
        <v>5050</v>
      </c>
      <c r="AM565">
        <v>131</v>
      </c>
      <c r="AN565" s="2">
        <v>129340</v>
      </c>
      <c r="AO565" s="17">
        <v>5135</v>
      </c>
      <c r="AP565" s="6">
        <f t="shared" si="33"/>
        <v>1609</v>
      </c>
      <c r="AQ565" s="7">
        <f t="shared" si="33"/>
        <v>1320670</v>
      </c>
      <c r="AR565" s="8">
        <f t="shared" si="33"/>
        <v>58654.400000000001</v>
      </c>
      <c r="AS565">
        <v>105</v>
      </c>
      <c r="AT565" s="2">
        <v>79300</v>
      </c>
      <c r="AU565" s="17">
        <v>3575</v>
      </c>
      <c r="AV565">
        <v>154</v>
      </c>
      <c r="AW565" s="2">
        <v>120540</v>
      </c>
      <c r="AX565" s="17">
        <v>5646</v>
      </c>
      <c r="AY565">
        <v>196</v>
      </c>
      <c r="AZ565" s="2">
        <v>157390</v>
      </c>
      <c r="BA565" s="17">
        <v>7235</v>
      </c>
      <c r="BB565">
        <v>374</v>
      </c>
      <c r="BC565" s="2">
        <v>291034</v>
      </c>
      <c r="BD565" s="17">
        <v>13996.7</v>
      </c>
      <c r="BE565">
        <v>281</v>
      </c>
      <c r="BF565" s="2">
        <v>265430</v>
      </c>
      <c r="BG565" s="2">
        <v>11510.5</v>
      </c>
      <c r="BH565">
        <v>46</v>
      </c>
      <c r="BI565" s="2">
        <v>31450</v>
      </c>
      <c r="BJ565" s="17">
        <v>1572.5</v>
      </c>
      <c r="BN565" s="6">
        <f t="shared" si="34"/>
        <v>1156</v>
      </c>
      <c r="BO565" s="7">
        <f t="shared" si="35"/>
        <v>945144</v>
      </c>
      <c r="BP565" s="8">
        <f t="shared" si="36"/>
        <v>43535.7</v>
      </c>
    </row>
    <row r="566" spans="1:68">
      <c r="A566" t="s">
        <v>2934</v>
      </c>
      <c r="B566" t="s">
        <v>2935</v>
      </c>
      <c r="C566" t="s">
        <v>15</v>
      </c>
      <c r="D566" t="s">
        <v>2936</v>
      </c>
      <c r="E566" s="5" t="s">
        <v>2937</v>
      </c>
      <c r="F566">
        <v>1</v>
      </c>
      <c r="G566" s="2">
        <v>354.7</v>
      </c>
      <c r="H566" s="17">
        <v>4</v>
      </c>
      <c r="I566">
        <v>2</v>
      </c>
      <c r="J566" s="2">
        <v>1108.6300000000001</v>
      </c>
      <c r="K566" s="17">
        <v>9</v>
      </c>
      <c r="L566">
        <v>17</v>
      </c>
      <c r="M566" s="2">
        <v>5882.56</v>
      </c>
      <c r="N566" s="17">
        <v>59.4</v>
      </c>
      <c r="O566">
        <v>1</v>
      </c>
      <c r="P566" s="2">
        <v>495</v>
      </c>
      <c r="Q566" s="2">
        <v>7</v>
      </c>
      <c r="R566" s="4">
        <v>14</v>
      </c>
      <c r="S566" s="2">
        <v>5218.03</v>
      </c>
      <c r="T566" s="17">
        <v>60.4</v>
      </c>
      <c r="U566">
        <v>38</v>
      </c>
      <c r="V566" s="2">
        <v>27512.46</v>
      </c>
      <c r="W566" s="17">
        <v>220.91</v>
      </c>
      <c r="X566">
        <v>26</v>
      </c>
      <c r="Y566" s="2">
        <v>27475.65</v>
      </c>
      <c r="Z566" s="17">
        <v>238.31</v>
      </c>
      <c r="AA566">
        <v>5</v>
      </c>
      <c r="AB566" s="2">
        <v>1879.49</v>
      </c>
      <c r="AC566" s="17">
        <v>23.6</v>
      </c>
      <c r="AD566">
        <v>4</v>
      </c>
      <c r="AE566" s="2">
        <v>1745.98</v>
      </c>
      <c r="AF566" s="17">
        <v>14.8</v>
      </c>
      <c r="AG566">
        <v>7</v>
      </c>
      <c r="AH566" s="2">
        <v>6265.7</v>
      </c>
      <c r="AI566" s="17">
        <v>62.92</v>
      </c>
      <c r="AJ566">
        <v>12</v>
      </c>
      <c r="AK566" s="2">
        <v>12775.6</v>
      </c>
      <c r="AL566" s="17">
        <v>155.19999999999999</v>
      </c>
      <c r="AM566">
        <v>9</v>
      </c>
      <c r="AN566" s="2">
        <v>7440.34</v>
      </c>
      <c r="AO566" s="17">
        <v>54.01</v>
      </c>
      <c r="AP566" s="6">
        <f t="shared" si="33"/>
        <v>136</v>
      </c>
      <c r="AQ566" s="7">
        <f t="shared" si="33"/>
        <v>98154.14</v>
      </c>
      <c r="AR566" s="8">
        <f t="shared" si="33"/>
        <v>909.55</v>
      </c>
      <c r="AS566">
        <v>21</v>
      </c>
      <c r="AT566" s="2">
        <v>11520.72</v>
      </c>
      <c r="AU566" s="17">
        <v>0</v>
      </c>
      <c r="AV566">
        <v>19</v>
      </c>
      <c r="AW566" s="2">
        <v>8170</v>
      </c>
      <c r="AX566" s="17">
        <v>0</v>
      </c>
      <c r="AY566">
        <v>34</v>
      </c>
      <c r="AZ566" s="2">
        <v>18947.400000000001</v>
      </c>
      <c r="BA566" s="17">
        <v>0</v>
      </c>
      <c r="BB566">
        <v>47</v>
      </c>
      <c r="BC566" s="2">
        <v>39366.9</v>
      </c>
      <c r="BD566" s="17">
        <v>0</v>
      </c>
      <c r="BE566">
        <v>79</v>
      </c>
      <c r="BF566" s="2">
        <v>49882.89</v>
      </c>
      <c r="BG566" s="2">
        <v>0</v>
      </c>
      <c r="BH566">
        <v>11</v>
      </c>
      <c r="BI566" s="2">
        <v>11926</v>
      </c>
      <c r="BJ566" s="17">
        <v>0</v>
      </c>
      <c r="BK566">
        <v>0</v>
      </c>
      <c r="BL566">
        <v>0</v>
      </c>
      <c r="BM566" s="5">
        <v>0</v>
      </c>
      <c r="BN566" s="6">
        <f t="shared" si="34"/>
        <v>211</v>
      </c>
      <c r="BO566" s="7">
        <f t="shared" si="35"/>
        <v>139813.91</v>
      </c>
      <c r="BP566" s="8">
        <f t="shared" si="36"/>
        <v>0</v>
      </c>
    </row>
    <row r="567" spans="1:68">
      <c r="A567" t="s">
        <v>2048</v>
      </c>
      <c r="B567" t="s">
        <v>2049</v>
      </c>
      <c r="C567" t="s">
        <v>15</v>
      </c>
      <c r="D567" t="s">
        <v>2050</v>
      </c>
      <c r="E567" s="5" t="s">
        <v>2051</v>
      </c>
      <c r="F567">
        <v>0</v>
      </c>
      <c r="G567" s="2">
        <v>0</v>
      </c>
      <c r="H567" s="17">
        <v>0</v>
      </c>
      <c r="I567">
        <v>0</v>
      </c>
      <c r="J567" s="2">
        <v>0</v>
      </c>
      <c r="K567" s="17">
        <v>0</v>
      </c>
      <c r="L567">
        <v>0</v>
      </c>
      <c r="M567" s="2">
        <v>0</v>
      </c>
      <c r="N567" s="17">
        <v>0</v>
      </c>
      <c r="O567">
        <v>0</v>
      </c>
      <c r="P567" s="2">
        <v>0</v>
      </c>
      <c r="Q567" s="2">
        <v>0</v>
      </c>
      <c r="R567" s="4">
        <v>0</v>
      </c>
      <c r="S567" s="2">
        <v>0</v>
      </c>
      <c r="T567" s="17">
        <v>0</v>
      </c>
      <c r="U567">
        <v>1</v>
      </c>
      <c r="V567" s="2">
        <v>330</v>
      </c>
      <c r="W567" s="17">
        <v>0</v>
      </c>
      <c r="X567">
        <v>41</v>
      </c>
      <c r="Y567" s="2">
        <v>7920</v>
      </c>
      <c r="Z567" s="17">
        <v>0</v>
      </c>
      <c r="AA567">
        <v>230</v>
      </c>
      <c r="AB567" s="2">
        <v>46635</v>
      </c>
      <c r="AC567" s="17">
        <v>0</v>
      </c>
      <c r="AD567">
        <v>0</v>
      </c>
      <c r="AE567" s="2">
        <v>0</v>
      </c>
      <c r="AF567" s="17">
        <v>0</v>
      </c>
      <c r="AG567">
        <v>0</v>
      </c>
      <c r="AH567" s="2">
        <v>0</v>
      </c>
      <c r="AI567" s="17">
        <v>0</v>
      </c>
      <c r="AJ567">
        <v>0</v>
      </c>
      <c r="AK567" s="2">
        <v>0</v>
      </c>
      <c r="AL567" s="17">
        <v>0</v>
      </c>
      <c r="AM567">
        <v>0</v>
      </c>
      <c r="AN567" s="2">
        <v>0</v>
      </c>
      <c r="AO567" s="17">
        <v>0</v>
      </c>
      <c r="AP567" s="6">
        <f t="shared" si="33"/>
        <v>272</v>
      </c>
      <c r="AQ567" s="7">
        <f t="shared" si="33"/>
        <v>54885</v>
      </c>
      <c r="AR567" s="8">
        <f t="shared" si="33"/>
        <v>0</v>
      </c>
      <c r="AS567">
        <v>0</v>
      </c>
      <c r="AT567" s="2">
        <v>0</v>
      </c>
      <c r="AU567" s="17">
        <v>0</v>
      </c>
      <c r="AV567">
        <v>1</v>
      </c>
      <c r="AW567" s="2">
        <v>5000</v>
      </c>
      <c r="AX567" s="17">
        <v>0</v>
      </c>
      <c r="AY567">
        <v>1</v>
      </c>
      <c r="AZ567" s="2">
        <v>7000</v>
      </c>
      <c r="BA567" s="17">
        <v>0</v>
      </c>
      <c r="BB567">
        <v>4</v>
      </c>
      <c r="BC567" s="2">
        <v>28000</v>
      </c>
      <c r="BD567" s="17">
        <v>0</v>
      </c>
      <c r="BE567">
        <v>2</v>
      </c>
      <c r="BF567" s="2">
        <v>5300</v>
      </c>
      <c r="BG567" s="2">
        <v>0</v>
      </c>
      <c r="BH567">
        <v>4</v>
      </c>
      <c r="BI567" s="2">
        <v>19000</v>
      </c>
      <c r="BJ567" s="17">
        <v>0</v>
      </c>
      <c r="BK567">
        <v>0</v>
      </c>
      <c r="BL567">
        <v>0</v>
      </c>
      <c r="BM567" s="5">
        <v>0</v>
      </c>
      <c r="BN567" s="6">
        <f t="shared" si="34"/>
        <v>12</v>
      </c>
      <c r="BO567" s="7">
        <f t="shared" si="35"/>
        <v>64300</v>
      </c>
      <c r="BP567" s="8">
        <f t="shared" si="36"/>
        <v>0</v>
      </c>
    </row>
    <row r="568" spans="1:68">
      <c r="A568" t="s">
        <v>2367</v>
      </c>
      <c r="B568" t="s">
        <v>2368</v>
      </c>
      <c r="C568" t="s">
        <v>15</v>
      </c>
      <c r="D568" t="s">
        <v>856</v>
      </c>
      <c r="E568" s="5" t="s">
        <v>129</v>
      </c>
      <c r="F568">
        <v>0</v>
      </c>
      <c r="G568" s="2">
        <v>0</v>
      </c>
      <c r="H568" s="17">
        <v>0</v>
      </c>
      <c r="I568">
        <v>0</v>
      </c>
      <c r="J568" s="2">
        <v>0</v>
      </c>
      <c r="K568" s="17">
        <v>0</v>
      </c>
      <c r="L568">
        <v>8</v>
      </c>
      <c r="M568" s="2">
        <v>142407.09</v>
      </c>
      <c r="N568" s="17">
        <v>7120.36</v>
      </c>
      <c r="O568">
        <v>2</v>
      </c>
      <c r="P568" s="2">
        <v>2626.56</v>
      </c>
      <c r="Q568" s="2">
        <v>131.33000000000001</v>
      </c>
      <c r="R568" s="4">
        <v>0</v>
      </c>
      <c r="S568" s="2">
        <v>0</v>
      </c>
      <c r="T568" s="17">
        <v>0</v>
      </c>
      <c r="U568">
        <v>0</v>
      </c>
      <c r="V568" s="2">
        <v>0</v>
      </c>
      <c r="W568" s="17">
        <v>0</v>
      </c>
      <c r="X568">
        <v>1</v>
      </c>
      <c r="Y568" s="2">
        <v>450</v>
      </c>
      <c r="Z568" s="17">
        <v>22.5</v>
      </c>
      <c r="AA568">
        <v>1</v>
      </c>
      <c r="AB568" s="2">
        <v>450</v>
      </c>
      <c r="AC568" s="17">
        <v>22.5</v>
      </c>
      <c r="AD568">
        <v>0</v>
      </c>
      <c r="AE568" s="2">
        <v>0</v>
      </c>
      <c r="AF568" s="17">
        <v>0</v>
      </c>
      <c r="AG568">
        <v>0</v>
      </c>
      <c r="AH568" s="2">
        <v>0</v>
      </c>
      <c r="AI568" s="17">
        <v>0</v>
      </c>
      <c r="AJ568">
        <v>0</v>
      </c>
      <c r="AK568" s="2">
        <v>0</v>
      </c>
      <c r="AL568" s="17">
        <v>0</v>
      </c>
      <c r="AM568">
        <v>0</v>
      </c>
      <c r="AN568" s="2">
        <v>0</v>
      </c>
      <c r="AO568" s="17">
        <v>0</v>
      </c>
      <c r="AP568" s="6">
        <f t="shared" si="33"/>
        <v>12</v>
      </c>
      <c r="AQ568" s="7">
        <f t="shared" si="33"/>
        <v>145933.65</v>
      </c>
      <c r="AR568" s="8">
        <f t="shared" si="33"/>
        <v>7296.69</v>
      </c>
      <c r="AS568">
        <v>4</v>
      </c>
      <c r="AT568" s="2">
        <v>33338.69</v>
      </c>
      <c r="AU568" s="17">
        <v>0</v>
      </c>
      <c r="AV568">
        <v>4</v>
      </c>
      <c r="AW568" s="2">
        <v>33338.69</v>
      </c>
      <c r="AX568" s="17">
        <v>0</v>
      </c>
      <c r="AY568">
        <v>5</v>
      </c>
      <c r="AZ568" s="2">
        <v>33339.69</v>
      </c>
      <c r="BA568" s="17">
        <v>0</v>
      </c>
      <c r="BB568">
        <v>26</v>
      </c>
      <c r="BC568" s="2">
        <v>264898.42</v>
      </c>
      <c r="BD568" s="17">
        <v>0</v>
      </c>
      <c r="BE568">
        <v>20</v>
      </c>
      <c r="BF568" s="2">
        <v>173966</v>
      </c>
      <c r="BG568" s="2">
        <v>0</v>
      </c>
      <c r="BH568">
        <v>0</v>
      </c>
      <c r="BI568" s="2">
        <v>0</v>
      </c>
      <c r="BJ568" s="17">
        <v>0</v>
      </c>
      <c r="BK568">
        <v>0</v>
      </c>
      <c r="BL568">
        <v>0</v>
      </c>
      <c r="BM568" s="5">
        <v>0</v>
      </c>
      <c r="BN568" s="6">
        <f t="shared" si="34"/>
        <v>59</v>
      </c>
      <c r="BO568" s="7">
        <f t="shared" si="35"/>
        <v>538881.49</v>
      </c>
      <c r="BP568" s="8">
        <f t="shared" si="36"/>
        <v>0</v>
      </c>
    </row>
    <row r="569" spans="1:68">
      <c r="A569" t="s">
        <v>4674</v>
      </c>
      <c r="B569" t="s">
        <v>4675</v>
      </c>
      <c r="C569" t="s">
        <v>48</v>
      </c>
      <c r="D569" t="s">
        <v>4676</v>
      </c>
      <c r="E569" s="5" t="s">
        <v>4677</v>
      </c>
      <c r="F569">
        <v>0</v>
      </c>
      <c r="G569" s="2">
        <v>0</v>
      </c>
      <c r="H569" s="17">
        <v>0</v>
      </c>
      <c r="I569">
        <v>0</v>
      </c>
      <c r="J569" s="2">
        <v>0</v>
      </c>
      <c r="K569" s="17">
        <v>0</v>
      </c>
      <c r="L569">
        <v>0</v>
      </c>
      <c r="M569" s="2">
        <v>0</v>
      </c>
      <c r="N569" s="17">
        <v>0</v>
      </c>
      <c r="O569">
        <v>0</v>
      </c>
      <c r="P569" s="2">
        <v>0</v>
      </c>
      <c r="Q569" s="2">
        <v>0</v>
      </c>
      <c r="R569" s="4">
        <v>0</v>
      </c>
      <c r="S569" s="2">
        <v>0</v>
      </c>
      <c r="T569" s="17">
        <v>0</v>
      </c>
      <c r="U569">
        <v>0</v>
      </c>
      <c r="V569" s="2">
        <v>0</v>
      </c>
      <c r="W569" s="17">
        <v>0</v>
      </c>
      <c r="X569">
        <v>1</v>
      </c>
      <c r="Y569" s="2">
        <v>10</v>
      </c>
      <c r="Z569" s="17">
        <v>0.5</v>
      </c>
      <c r="AA569">
        <v>24</v>
      </c>
      <c r="AB569" s="2">
        <v>1210</v>
      </c>
      <c r="AC569" s="17">
        <v>60.5</v>
      </c>
      <c r="AD569">
        <v>0</v>
      </c>
      <c r="AE569" s="2">
        <v>0</v>
      </c>
      <c r="AF569" s="17">
        <v>0</v>
      </c>
      <c r="AG569">
        <v>0</v>
      </c>
      <c r="AH569" s="2">
        <v>0</v>
      </c>
      <c r="AI569" s="17">
        <v>0</v>
      </c>
      <c r="AJ569">
        <v>0</v>
      </c>
      <c r="AK569" s="2">
        <v>0</v>
      </c>
      <c r="AL569" s="17">
        <v>0</v>
      </c>
      <c r="AM569">
        <v>0</v>
      </c>
      <c r="AN569" s="2">
        <v>0</v>
      </c>
      <c r="AO569" s="17">
        <v>0</v>
      </c>
      <c r="AP569" s="6">
        <f t="shared" si="33"/>
        <v>25</v>
      </c>
      <c r="AQ569" s="7">
        <f t="shared" si="33"/>
        <v>1220</v>
      </c>
      <c r="AR569" s="8">
        <f t="shared" si="33"/>
        <v>61</v>
      </c>
      <c r="AS569">
        <v>0</v>
      </c>
      <c r="AT569" s="2">
        <v>0</v>
      </c>
      <c r="AU569" s="17">
        <v>0</v>
      </c>
      <c r="AV569">
        <v>0</v>
      </c>
      <c r="AW569" s="2">
        <v>0</v>
      </c>
      <c r="AX569" s="17">
        <v>0</v>
      </c>
      <c r="AY569">
        <v>0</v>
      </c>
      <c r="AZ569" s="2">
        <v>0</v>
      </c>
      <c r="BA569" s="17">
        <v>0</v>
      </c>
      <c r="BB569">
        <v>0</v>
      </c>
      <c r="BC569" s="2">
        <v>0</v>
      </c>
      <c r="BD569" s="17">
        <v>0</v>
      </c>
      <c r="BE569">
        <v>0</v>
      </c>
      <c r="BF569" s="2">
        <v>0</v>
      </c>
      <c r="BG569" s="2">
        <v>0</v>
      </c>
      <c r="BH569">
        <v>0</v>
      </c>
      <c r="BI569" s="2">
        <v>0</v>
      </c>
      <c r="BJ569" s="17">
        <v>0</v>
      </c>
      <c r="BK569">
        <v>0</v>
      </c>
      <c r="BL569">
        <v>0</v>
      </c>
      <c r="BM569" s="5">
        <v>0</v>
      </c>
      <c r="BN569" s="6">
        <f t="shared" si="34"/>
        <v>0</v>
      </c>
      <c r="BO569" s="7">
        <f t="shared" si="35"/>
        <v>0</v>
      </c>
      <c r="BP569" s="8">
        <f t="shared" si="36"/>
        <v>0</v>
      </c>
    </row>
    <row r="570" spans="1:68">
      <c r="A570" t="s">
        <v>2166</v>
      </c>
      <c r="B570" t="s">
        <v>2167</v>
      </c>
      <c r="C570" t="s">
        <v>48</v>
      </c>
      <c r="D570" t="s">
        <v>2168</v>
      </c>
      <c r="E570" s="5" t="s">
        <v>2169</v>
      </c>
      <c r="F570">
        <v>503</v>
      </c>
      <c r="G570" s="2">
        <v>44661.5</v>
      </c>
      <c r="H570" s="17">
        <v>1696.3</v>
      </c>
      <c r="I570">
        <v>405</v>
      </c>
      <c r="J570" s="2">
        <v>30954</v>
      </c>
      <c r="K570" s="17">
        <v>1234.7</v>
      </c>
      <c r="L570">
        <v>414</v>
      </c>
      <c r="M570" s="2">
        <v>35090.5</v>
      </c>
      <c r="N570" s="17">
        <v>1449</v>
      </c>
      <c r="O570">
        <v>405</v>
      </c>
      <c r="P570" s="2">
        <v>38085</v>
      </c>
      <c r="Q570" s="2">
        <v>1449.25</v>
      </c>
      <c r="R570" s="4">
        <v>505</v>
      </c>
      <c r="S570" s="2">
        <v>41403</v>
      </c>
      <c r="T570" s="17">
        <v>1584.6</v>
      </c>
      <c r="U570">
        <v>451</v>
      </c>
      <c r="V570" s="2">
        <v>37917.5</v>
      </c>
      <c r="W570" s="17">
        <v>1582.25</v>
      </c>
      <c r="X570">
        <v>500</v>
      </c>
      <c r="Y570" s="2">
        <v>47203</v>
      </c>
      <c r="Z570" s="17">
        <v>1928</v>
      </c>
      <c r="AA570">
        <v>429</v>
      </c>
      <c r="AB570" s="2">
        <v>41035</v>
      </c>
      <c r="AC570" s="17">
        <v>1454.75</v>
      </c>
      <c r="AD570">
        <v>422</v>
      </c>
      <c r="AE570" s="2">
        <v>39919</v>
      </c>
      <c r="AF570" s="17">
        <v>1655.8</v>
      </c>
      <c r="AG570">
        <v>461</v>
      </c>
      <c r="AH570" s="2">
        <v>44488</v>
      </c>
      <c r="AI570" s="17">
        <v>1795.9</v>
      </c>
      <c r="AJ570">
        <v>491</v>
      </c>
      <c r="AK570" s="2">
        <v>41892.050000000003</v>
      </c>
      <c r="AL570" s="17">
        <v>1781.6</v>
      </c>
      <c r="AM570">
        <v>625</v>
      </c>
      <c r="AN570" s="2">
        <v>55053.7</v>
      </c>
      <c r="AO570" s="17">
        <v>2175.5500000000002</v>
      </c>
      <c r="AP570" s="6">
        <f t="shared" si="33"/>
        <v>5611</v>
      </c>
      <c r="AQ570" s="7">
        <f t="shared" si="33"/>
        <v>497702.25</v>
      </c>
      <c r="AR570" s="8">
        <f t="shared" si="33"/>
        <v>19787.699999999997</v>
      </c>
      <c r="AS570">
        <v>71</v>
      </c>
      <c r="AT570" s="2">
        <v>5188</v>
      </c>
      <c r="AU570" s="17">
        <v>0</v>
      </c>
      <c r="AV570">
        <v>8</v>
      </c>
      <c r="AW570" s="2">
        <v>463</v>
      </c>
      <c r="AX570" s="17">
        <v>0</v>
      </c>
      <c r="AY570">
        <v>3</v>
      </c>
      <c r="AZ570" s="2">
        <v>78</v>
      </c>
      <c r="BA570" s="17">
        <v>0</v>
      </c>
      <c r="BB570">
        <v>29</v>
      </c>
      <c r="BC570" s="2">
        <v>1314</v>
      </c>
      <c r="BD570" s="17">
        <v>0</v>
      </c>
      <c r="BE570">
        <v>33</v>
      </c>
      <c r="BF570" s="2">
        <v>2417</v>
      </c>
      <c r="BG570" s="2">
        <v>0</v>
      </c>
      <c r="BH570">
        <v>10</v>
      </c>
      <c r="BI570" s="2">
        <v>738</v>
      </c>
      <c r="BJ570" s="17">
        <v>0</v>
      </c>
      <c r="BK570">
        <v>0</v>
      </c>
      <c r="BL570">
        <v>0</v>
      </c>
      <c r="BM570" s="5">
        <v>0</v>
      </c>
      <c r="BN570" s="6">
        <f t="shared" si="34"/>
        <v>154</v>
      </c>
      <c r="BO570" s="7">
        <f t="shared" si="35"/>
        <v>10198</v>
      </c>
      <c r="BP570" s="8">
        <f t="shared" si="36"/>
        <v>0</v>
      </c>
    </row>
    <row r="571" spans="1:68">
      <c r="A571" t="s">
        <v>5533</v>
      </c>
      <c r="B571" t="s">
        <v>5534</v>
      </c>
      <c r="C571" t="s">
        <v>15</v>
      </c>
      <c r="D571" t="s">
        <v>5535</v>
      </c>
      <c r="E571" s="5" t="s">
        <v>5536</v>
      </c>
      <c r="F571">
        <v>61</v>
      </c>
      <c r="G571" s="2">
        <v>22356.400000000001</v>
      </c>
      <c r="H571" s="17">
        <v>1117.82</v>
      </c>
      <c r="I571">
        <v>104</v>
      </c>
      <c r="J571" s="2">
        <v>41032.400000000001</v>
      </c>
      <c r="K571" s="17">
        <v>2051.62</v>
      </c>
      <c r="L571">
        <v>68</v>
      </c>
      <c r="M571" s="2">
        <v>21848</v>
      </c>
      <c r="N571" s="17">
        <v>1092.4000000000001</v>
      </c>
      <c r="O571">
        <v>89</v>
      </c>
      <c r="P571" s="2">
        <v>34589</v>
      </c>
      <c r="Q571" s="2">
        <v>1729.45</v>
      </c>
      <c r="R571" s="4">
        <v>85</v>
      </c>
      <c r="S571" s="2">
        <v>38065</v>
      </c>
      <c r="T571" s="17">
        <v>1903.25</v>
      </c>
      <c r="U571">
        <v>89</v>
      </c>
      <c r="V571" s="2">
        <v>39456</v>
      </c>
      <c r="W571" s="17">
        <v>1972.8</v>
      </c>
      <c r="X571">
        <v>81</v>
      </c>
      <c r="Y571" s="2">
        <v>27039.55</v>
      </c>
      <c r="Z571" s="17">
        <v>1351.98</v>
      </c>
      <c r="AA571">
        <v>94</v>
      </c>
      <c r="AB571" s="2">
        <v>44924.49</v>
      </c>
      <c r="AC571" s="17">
        <v>2246.2199999999998</v>
      </c>
      <c r="AD571">
        <v>64</v>
      </c>
      <c r="AE571" s="2">
        <v>24101.4</v>
      </c>
      <c r="AF571" s="17">
        <v>1205.07</v>
      </c>
      <c r="AG571">
        <v>118</v>
      </c>
      <c r="AH571" s="2">
        <v>54348.89</v>
      </c>
      <c r="AI571" s="17">
        <v>2717.44</v>
      </c>
      <c r="AJ571">
        <v>82</v>
      </c>
      <c r="AK571" s="2">
        <v>39175.199999999997</v>
      </c>
      <c r="AL571" s="17">
        <v>1958.76</v>
      </c>
      <c r="AM571">
        <v>80</v>
      </c>
      <c r="AN571" s="2">
        <v>33883.199999999997</v>
      </c>
      <c r="AO571" s="17">
        <v>1694.16</v>
      </c>
      <c r="AP571" s="6">
        <f t="shared" si="33"/>
        <v>1015</v>
      </c>
      <c r="AQ571" s="7">
        <f t="shared" si="33"/>
        <v>420819.53</v>
      </c>
      <c r="AR571" s="8">
        <f t="shared" si="33"/>
        <v>21040.969999999998</v>
      </c>
      <c r="AS571">
        <v>81</v>
      </c>
      <c r="AT571" s="2">
        <v>87874.37</v>
      </c>
      <c r="AU571" s="17">
        <v>1287.25</v>
      </c>
      <c r="AV571">
        <v>105</v>
      </c>
      <c r="AW571" s="2">
        <v>72404.36</v>
      </c>
      <c r="AX571" s="17">
        <v>948.12</v>
      </c>
      <c r="AY571">
        <v>107</v>
      </c>
      <c r="AZ571" s="2">
        <v>93471.28</v>
      </c>
      <c r="BA571" s="17">
        <v>125.21</v>
      </c>
      <c r="BB571">
        <v>197</v>
      </c>
      <c r="BC571" s="2">
        <v>134661.37</v>
      </c>
      <c r="BD571" s="17">
        <v>1111.48</v>
      </c>
      <c r="BE571">
        <v>207</v>
      </c>
      <c r="BF571" s="2">
        <v>226291.26</v>
      </c>
      <c r="BG571" s="2">
        <v>2644.63</v>
      </c>
      <c r="BH571">
        <v>27</v>
      </c>
      <c r="BI571" s="2">
        <v>46895.22</v>
      </c>
      <c r="BJ571" s="17">
        <v>735.34</v>
      </c>
      <c r="BK571">
        <v>0</v>
      </c>
      <c r="BL571">
        <v>0</v>
      </c>
      <c r="BM571" s="5">
        <v>0</v>
      </c>
      <c r="BN571" s="6">
        <f t="shared" si="34"/>
        <v>724</v>
      </c>
      <c r="BO571" s="7">
        <f t="shared" si="35"/>
        <v>661597.86</v>
      </c>
      <c r="BP571" s="8">
        <f t="shared" si="36"/>
        <v>6852.0300000000007</v>
      </c>
    </row>
    <row r="572" spans="1:68">
      <c r="A572" t="s">
        <v>5223</v>
      </c>
      <c r="B572" t="s">
        <v>5224</v>
      </c>
      <c r="C572" t="s">
        <v>15</v>
      </c>
      <c r="D572" t="s">
        <v>5225</v>
      </c>
      <c r="E572" s="5" t="s">
        <v>5226</v>
      </c>
      <c r="F572">
        <v>30</v>
      </c>
      <c r="G572" s="2">
        <v>41487.42</v>
      </c>
      <c r="H572" s="17">
        <v>2074.36</v>
      </c>
      <c r="I572">
        <v>22</v>
      </c>
      <c r="J572" s="2">
        <v>20965.63</v>
      </c>
      <c r="K572" s="17">
        <v>1048.28</v>
      </c>
      <c r="L572">
        <v>28</v>
      </c>
      <c r="M572" s="2">
        <v>35960.47</v>
      </c>
      <c r="N572" s="17">
        <v>1798.04</v>
      </c>
      <c r="O572">
        <v>17</v>
      </c>
      <c r="P572" s="2">
        <v>19867.22</v>
      </c>
      <c r="Q572" s="2">
        <v>993.36</v>
      </c>
      <c r="R572" s="4">
        <v>32</v>
      </c>
      <c r="S572" s="2">
        <v>38580.42</v>
      </c>
      <c r="T572" s="17">
        <v>1929.03</v>
      </c>
      <c r="U572">
        <v>31</v>
      </c>
      <c r="V572" s="2">
        <v>28079.31</v>
      </c>
      <c r="W572" s="17">
        <v>1403.95</v>
      </c>
      <c r="X572">
        <v>28</v>
      </c>
      <c r="Y572" s="2">
        <v>37667.69</v>
      </c>
      <c r="Z572" s="17">
        <v>1883.4</v>
      </c>
      <c r="AA572">
        <v>33</v>
      </c>
      <c r="AB572" s="2">
        <v>41128.68</v>
      </c>
      <c r="AC572" s="17">
        <v>2056.46</v>
      </c>
      <c r="AD572">
        <v>23</v>
      </c>
      <c r="AE572" s="2">
        <v>39842.01</v>
      </c>
      <c r="AF572" s="17">
        <v>1992.11</v>
      </c>
      <c r="AG572">
        <v>24</v>
      </c>
      <c r="AH572" s="2">
        <v>36315.339999999997</v>
      </c>
      <c r="AI572" s="17">
        <v>1815.76</v>
      </c>
      <c r="AJ572">
        <v>25</v>
      </c>
      <c r="AK572" s="2">
        <v>26524.26</v>
      </c>
      <c r="AL572" s="17">
        <v>1326.22</v>
      </c>
      <c r="AM572">
        <v>30</v>
      </c>
      <c r="AN572" s="2">
        <v>28319.52</v>
      </c>
      <c r="AO572" s="17">
        <v>1416</v>
      </c>
      <c r="AP572" s="6">
        <f t="shared" si="33"/>
        <v>323</v>
      </c>
      <c r="AQ572" s="7">
        <f t="shared" si="33"/>
        <v>394737.97000000009</v>
      </c>
      <c r="AR572" s="8">
        <f t="shared" si="33"/>
        <v>19736.97</v>
      </c>
      <c r="AS572">
        <v>65</v>
      </c>
      <c r="AT572" s="2">
        <v>103969.07</v>
      </c>
      <c r="AU572" s="17">
        <v>414.88</v>
      </c>
      <c r="AV572">
        <v>67</v>
      </c>
      <c r="AW572" s="2">
        <v>134409.91</v>
      </c>
      <c r="AX572" s="17">
        <v>443.83</v>
      </c>
      <c r="AY572">
        <v>53</v>
      </c>
      <c r="AZ572" s="2">
        <v>82845.789999999994</v>
      </c>
      <c r="BA572" s="17">
        <v>116.57</v>
      </c>
      <c r="BB572">
        <v>98</v>
      </c>
      <c r="BC572" s="2">
        <v>218915.37</v>
      </c>
      <c r="BD572" s="17">
        <v>1594.36</v>
      </c>
      <c r="BE572">
        <v>91</v>
      </c>
      <c r="BF572" s="2">
        <v>237287.22</v>
      </c>
      <c r="BG572" s="2">
        <v>449.69</v>
      </c>
      <c r="BH572">
        <v>0</v>
      </c>
      <c r="BI572" s="2">
        <v>0</v>
      </c>
      <c r="BJ572" s="17">
        <v>0</v>
      </c>
      <c r="BK572">
        <v>0</v>
      </c>
      <c r="BL572">
        <v>0</v>
      </c>
      <c r="BM572" s="5">
        <v>0</v>
      </c>
      <c r="BN572" s="6">
        <f t="shared" si="34"/>
        <v>374</v>
      </c>
      <c r="BO572" s="7">
        <f t="shared" si="35"/>
        <v>777427.36</v>
      </c>
      <c r="BP572" s="8">
        <f t="shared" si="36"/>
        <v>3019.33</v>
      </c>
    </row>
    <row r="573" spans="1:68">
      <c r="A573" t="s">
        <v>2523</v>
      </c>
      <c r="B573" t="s">
        <v>2524</v>
      </c>
      <c r="C573" t="s">
        <v>48</v>
      </c>
      <c r="D573" t="s">
        <v>2525</v>
      </c>
      <c r="E573" s="5" t="s">
        <v>225</v>
      </c>
      <c r="F573">
        <v>0</v>
      </c>
      <c r="G573" s="2">
        <v>0</v>
      </c>
      <c r="H573" s="17">
        <v>0</v>
      </c>
      <c r="I573">
        <v>10</v>
      </c>
      <c r="J573" s="2">
        <v>50860.4</v>
      </c>
      <c r="K573" s="17">
        <v>2543.0300000000002</v>
      </c>
      <c r="L573">
        <v>8</v>
      </c>
      <c r="M573" s="2">
        <v>38071.519999999997</v>
      </c>
      <c r="N573" s="17">
        <v>1903.58</v>
      </c>
      <c r="O573">
        <v>0</v>
      </c>
      <c r="P573" s="2">
        <v>0</v>
      </c>
      <c r="Q573" s="2">
        <v>0</v>
      </c>
      <c r="R573" s="4">
        <v>0</v>
      </c>
      <c r="S573" s="2">
        <v>0</v>
      </c>
      <c r="T573" s="17">
        <v>0</v>
      </c>
      <c r="U573">
        <v>5</v>
      </c>
      <c r="V573" s="2">
        <v>20276.54</v>
      </c>
      <c r="W573" s="17">
        <v>1013.83</v>
      </c>
      <c r="X573">
        <v>12</v>
      </c>
      <c r="Y573" s="2">
        <v>87613.19</v>
      </c>
      <c r="Z573" s="17">
        <v>4380.67</v>
      </c>
      <c r="AA573">
        <v>3</v>
      </c>
      <c r="AB573" s="2">
        <v>34927.019999999997</v>
      </c>
      <c r="AC573" s="17">
        <v>1746.35</v>
      </c>
      <c r="AD573">
        <v>4</v>
      </c>
      <c r="AE573" s="2">
        <v>15884.18</v>
      </c>
      <c r="AF573" s="17">
        <v>794.21</v>
      </c>
      <c r="AG573">
        <v>3</v>
      </c>
      <c r="AH573" s="2">
        <v>38770</v>
      </c>
      <c r="AI573" s="17">
        <v>1938.5</v>
      </c>
      <c r="AJ573">
        <v>4</v>
      </c>
      <c r="AK573" s="2">
        <v>49067.79</v>
      </c>
      <c r="AL573" s="17">
        <v>2453.39</v>
      </c>
      <c r="AM573">
        <v>8</v>
      </c>
      <c r="AN573" s="2">
        <v>42351</v>
      </c>
      <c r="AO573" s="17">
        <v>2117.5500000000002</v>
      </c>
      <c r="AP573" s="6">
        <f t="shared" si="33"/>
        <v>57</v>
      </c>
      <c r="AQ573" s="7">
        <f t="shared" si="33"/>
        <v>377821.63999999996</v>
      </c>
      <c r="AR573" s="8">
        <f t="shared" si="33"/>
        <v>18891.11</v>
      </c>
      <c r="AS573">
        <v>3</v>
      </c>
      <c r="AT573" s="2">
        <v>9640</v>
      </c>
      <c r="AU573" s="17">
        <v>482</v>
      </c>
      <c r="AV573">
        <v>8</v>
      </c>
      <c r="AW573" s="2">
        <v>29877.14</v>
      </c>
      <c r="AX573" s="17">
        <v>1493.86</v>
      </c>
      <c r="AY573">
        <v>11</v>
      </c>
      <c r="AZ573" s="2">
        <v>54839</v>
      </c>
      <c r="BA573" s="17">
        <v>2741.95</v>
      </c>
      <c r="BB573">
        <v>8</v>
      </c>
      <c r="BC573" s="2">
        <v>28769.18</v>
      </c>
      <c r="BD573" s="17">
        <v>1438.48</v>
      </c>
      <c r="BE573">
        <v>7</v>
      </c>
      <c r="BF573" s="2">
        <v>39818.65</v>
      </c>
      <c r="BG573" s="2">
        <v>1990.93</v>
      </c>
      <c r="BH573">
        <v>0</v>
      </c>
      <c r="BI573" s="2">
        <v>0</v>
      </c>
      <c r="BJ573" s="17">
        <v>0</v>
      </c>
      <c r="BK573">
        <v>0</v>
      </c>
      <c r="BL573">
        <v>0</v>
      </c>
      <c r="BM573" s="5">
        <v>0</v>
      </c>
      <c r="BN573" s="6">
        <f t="shared" si="34"/>
        <v>37</v>
      </c>
      <c r="BO573" s="7">
        <f t="shared" si="35"/>
        <v>162943.97</v>
      </c>
      <c r="BP573" s="8">
        <f t="shared" si="36"/>
        <v>8147.2199999999993</v>
      </c>
    </row>
    <row r="574" spans="1:68">
      <c r="A574" t="s">
        <v>5548</v>
      </c>
      <c r="B574" t="s">
        <v>5549</v>
      </c>
      <c r="C574" t="s">
        <v>15</v>
      </c>
      <c r="D574" t="s">
        <v>5550</v>
      </c>
      <c r="E574" s="5" t="s">
        <v>5551</v>
      </c>
      <c r="F574">
        <v>303</v>
      </c>
      <c r="G574" s="2">
        <v>80913.759999999995</v>
      </c>
      <c r="H574" s="17">
        <v>4043.46</v>
      </c>
      <c r="I574">
        <v>234</v>
      </c>
      <c r="J574" s="2">
        <v>63177.21</v>
      </c>
      <c r="K574" s="17">
        <v>3157.11</v>
      </c>
      <c r="L574">
        <v>141</v>
      </c>
      <c r="M574" s="2">
        <v>40519.760000000002</v>
      </c>
      <c r="N574" s="17">
        <v>2024.87</v>
      </c>
      <c r="O574">
        <v>76</v>
      </c>
      <c r="P574" s="2">
        <v>23914.46</v>
      </c>
      <c r="Q574" s="2">
        <v>1195.48</v>
      </c>
      <c r="R574" s="4">
        <v>61</v>
      </c>
      <c r="S574" s="2">
        <v>16846.060000000001</v>
      </c>
      <c r="T574" s="17">
        <v>842.18</v>
      </c>
      <c r="U574">
        <v>49</v>
      </c>
      <c r="V574" s="2">
        <v>15116.19</v>
      </c>
      <c r="W574" s="17">
        <v>755.72</v>
      </c>
      <c r="X574">
        <v>64</v>
      </c>
      <c r="Y574" s="2">
        <v>18273.13</v>
      </c>
      <c r="Z574" s="17">
        <v>913.53</v>
      </c>
      <c r="AA574">
        <v>96</v>
      </c>
      <c r="AB574" s="2">
        <v>28022.21</v>
      </c>
      <c r="AC574" s="17">
        <v>1400.93</v>
      </c>
      <c r="AD574">
        <v>115</v>
      </c>
      <c r="AE574" s="2">
        <v>33262.980000000003</v>
      </c>
      <c r="AF574" s="17">
        <v>1662.92</v>
      </c>
      <c r="AG574">
        <v>140</v>
      </c>
      <c r="AH574" s="2">
        <v>40157.919999999998</v>
      </c>
      <c r="AI574" s="17">
        <v>2007.63</v>
      </c>
      <c r="AJ574">
        <v>185</v>
      </c>
      <c r="AK574" s="2">
        <v>50727.43</v>
      </c>
      <c r="AL574" s="17">
        <v>2536.02</v>
      </c>
      <c r="AM574">
        <v>72</v>
      </c>
      <c r="AN574" s="2">
        <v>20584.060000000001</v>
      </c>
      <c r="AO574" s="17">
        <v>1029.07</v>
      </c>
      <c r="AP574" s="6">
        <f t="shared" si="33"/>
        <v>1536</v>
      </c>
      <c r="AQ574" s="7">
        <f t="shared" si="33"/>
        <v>431515.17</v>
      </c>
      <c r="AR574" s="8">
        <f t="shared" si="33"/>
        <v>21568.92</v>
      </c>
      <c r="AS574">
        <v>91</v>
      </c>
      <c r="AT574" s="2">
        <v>16380</v>
      </c>
      <c r="AU574" s="17">
        <v>0</v>
      </c>
      <c r="AV574">
        <v>86</v>
      </c>
      <c r="AW574" s="2">
        <v>15660</v>
      </c>
      <c r="AX574" s="17">
        <v>0</v>
      </c>
      <c r="AY574">
        <v>71</v>
      </c>
      <c r="AZ574" s="2">
        <v>12780</v>
      </c>
      <c r="BA574" s="17">
        <v>0</v>
      </c>
      <c r="BB574">
        <v>232</v>
      </c>
      <c r="BC574" s="2">
        <v>41760</v>
      </c>
      <c r="BD574" s="17">
        <v>0</v>
      </c>
      <c r="BE574">
        <v>65</v>
      </c>
      <c r="BF574" s="2">
        <v>11700</v>
      </c>
      <c r="BG574" s="2">
        <v>0</v>
      </c>
      <c r="BH574">
        <v>1</v>
      </c>
      <c r="BI574" s="2">
        <v>180</v>
      </c>
      <c r="BJ574" s="17">
        <v>0</v>
      </c>
      <c r="BK574">
        <v>0</v>
      </c>
      <c r="BL574">
        <v>0</v>
      </c>
      <c r="BM574" s="5">
        <v>0</v>
      </c>
      <c r="BN574" s="6">
        <f t="shared" si="34"/>
        <v>546</v>
      </c>
      <c r="BO574" s="7">
        <f t="shared" si="35"/>
        <v>98460</v>
      </c>
      <c r="BP574" s="8">
        <f t="shared" si="36"/>
        <v>0</v>
      </c>
    </row>
    <row r="575" spans="1:68">
      <c r="A575" t="s">
        <v>1951</v>
      </c>
      <c r="B575" t="s">
        <v>1952</v>
      </c>
      <c r="C575" t="s">
        <v>15</v>
      </c>
      <c r="D575" t="s">
        <v>1953</v>
      </c>
      <c r="E575" s="5" t="s">
        <v>1954</v>
      </c>
      <c r="F575">
        <v>0</v>
      </c>
      <c r="G575" s="2">
        <v>0</v>
      </c>
      <c r="H575" s="17">
        <v>0</v>
      </c>
      <c r="I575">
        <v>0</v>
      </c>
      <c r="J575" s="2">
        <v>0</v>
      </c>
      <c r="K575" s="17">
        <v>0</v>
      </c>
      <c r="L575">
        <v>0</v>
      </c>
      <c r="M575" s="2">
        <v>0</v>
      </c>
      <c r="N575" s="17">
        <v>0</v>
      </c>
      <c r="O575">
        <v>0</v>
      </c>
      <c r="P575" s="2">
        <v>0</v>
      </c>
      <c r="Q575" s="2">
        <v>0</v>
      </c>
      <c r="R575" s="4">
        <v>0</v>
      </c>
      <c r="S575" s="2">
        <v>0</v>
      </c>
      <c r="T575" s="17">
        <v>0</v>
      </c>
      <c r="U575">
        <v>2</v>
      </c>
      <c r="V575" s="2">
        <v>2100</v>
      </c>
      <c r="W575" s="17">
        <v>105</v>
      </c>
      <c r="X575">
        <v>0</v>
      </c>
      <c r="Y575" s="2">
        <v>0</v>
      </c>
      <c r="Z575" s="17">
        <v>0</v>
      </c>
      <c r="AA575">
        <v>0</v>
      </c>
      <c r="AB575" s="2">
        <v>0</v>
      </c>
      <c r="AC575" s="17">
        <v>0</v>
      </c>
      <c r="AD575">
        <v>0</v>
      </c>
      <c r="AE575" s="2">
        <v>0</v>
      </c>
      <c r="AF575" s="17">
        <v>0</v>
      </c>
      <c r="AG575">
        <v>0</v>
      </c>
      <c r="AH575" s="2">
        <v>0</v>
      </c>
      <c r="AI575" s="17">
        <v>0</v>
      </c>
      <c r="AJ575">
        <v>0</v>
      </c>
      <c r="AK575" s="2">
        <v>0</v>
      </c>
      <c r="AL575" s="17">
        <v>0</v>
      </c>
      <c r="AM575">
        <v>0</v>
      </c>
      <c r="AN575" s="2">
        <v>0</v>
      </c>
      <c r="AO575" s="17">
        <v>0</v>
      </c>
      <c r="AP575" s="6">
        <f t="shared" si="33"/>
        <v>2</v>
      </c>
      <c r="AQ575" s="7">
        <f t="shared" si="33"/>
        <v>2100</v>
      </c>
      <c r="AR575" s="8">
        <f t="shared" si="33"/>
        <v>105</v>
      </c>
      <c r="AS575">
        <v>4</v>
      </c>
      <c r="AT575" s="2">
        <v>402665.5</v>
      </c>
      <c r="AU575" s="17">
        <v>0</v>
      </c>
      <c r="AV575">
        <v>7</v>
      </c>
      <c r="AW575" s="2">
        <v>163245.5</v>
      </c>
      <c r="AX575" s="17">
        <v>0</v>
      </c>
      <c r="AY575">
        <v>4</v>
      </c>
      <c r="AZ575" s="2">
        <v>155588.25</v>
      </c>
      <c r="BA575" s="17">
        <v>0</v>
      </c>
      <c r="BB575">
        <v>5</v>
      </c>
      <c r="BC575" s="2">
        <v>213676.79999999999</v>
      </c>
      <c r="BD575" s="17">
        <v>0</v>
      </c>
      <c r="BE575">
        <v>6</v>
      </c>
      <c r="BF575" s="2">
        <v>282000</v>
      </c>
      <c r="BG575" s="2">
        <v>0</v>
      </c>
      <c r="BH575">
        <v>5</v>
      </c>
      <c r="BI575" s="2">
        <v>14402.13</v>
      </c>
      <c r="BJ575" s="17">
        <v>0</v>
      </c>
      <c r="BK575">
        <v>0</v>
      </c>
      <c r="BL575">
        <v>0</v>
      </c>
      <c r="BM575" s="5">
        <v>0</v>
      </c>
      <c r="BN575" s="6">
        <f t="shared" si="34"/>
        <v>31</v>
      </c>
      <c r="BO575" s="7">
        <f t="shared" si="35"/>
        <v>1231578.18</v>
      </c>
      <c r="BP575" s="8">
        <f t="shared" si="36"/>
        <v>0</v>
      </c>
    </row>
    <row r="576" spans="1:68">
      <c r="A576" t="s">
        <v>832</v>
      </c>
      <c r="B576" t="s">
        <v>833</v>
      </c>
      <c r="C576" t="s">
        <v>15</v>
      </c>
      <c r="D576" t="s">
        <v>488</v>
      </c>
      <c r="E576" s="5" t="s">
        <v>834</v>
      </c>
      <c r="F576">
        <v>87</v>
      </c>
      <c r="G576" s="2">
        <v>29852.2</v>
      </c>
      <c r="H576" s="17">
        <v>826.91</v>
      </c>
      <c r="I576">
        <v>81</v>
      </c>
      <c r="J576" s="2">
        <v>28169.4</v>
      </c>
      <c r="K576" s="17">
        <v>780.29</v>
      </c>
      <c r="L576">
        <v>85</v>
      </c>
      <c r="M576" s="2">
        <v>30213</v>
      </c>
      <c r="N576" s="17">
        <v>836.83</v>
      </c>
      <c r="O576">
        <v>76</v>
      </c>
      <c r="P576" s="2">
        <v>28078.5</v>
      </c>
      <c r="Q576" s="2">
        <v>777.68</v>
      </c>
      <c r="R576" s="4">
        <v>76</v>
      </c>
      <c r="S576" s="2">
        <v>28563</v>
      </c>
      <c r="T576" s="17">
        <v>788.82</v>
      </c>
      <c r="U576">
        <v>65</v>
      </c>
      <c r="V576" s="2">
        <v>30917</v>
      </c>
      <c r="W576" s="17">
        <v>856.35</v>
      </c>
      <c r="X576">
        <v>72</v>
      </c>
      <c r="Y576" s="2">
        <v>32852</v>
      </c>
      <c r="Z576" s="17">
        <v>909.93</v>
      </c>
      <c r="AA576">
        <v>68</v>
      </c>
      <c r="AB576" s="2">
        <v>30040</v>
      </c>
      <c r="AC576" s="17">
        <v>832.04</v>
      </c>
      <c r="AD576">
        <v>79</v>
      </c>
      <c r="AE576" s="2">
        <v>32500</v>
      </c>
      <c r="AF576" s="17">
        <v>900.19</v>
      </c>
      <c r="AG576">
        <v>65</v>
      </c>
      <c r="AH576" s="2">
        <v>30925.08</v>
      </c>
      <c r="AI576" s="17">
        <v>856.56</v>
      </c>
      <c r="AJ576">
        <v>85</v>
      </c>
      <c r="AK576" s="2">
        <v>32281</v>
      </c>
      <c r="AL576" s="17">
        <v>894.05</v>
      </c>
      <c r="AM576">
        <v>77</v>
      </c>
      <c r="AN576" s="2">
        <v>30162</v>
      </c>
      <c r="AO576" s="17">
        <v>835.41</v>
      </c>
      <c r="AP576" s="6">
        <f t="shared" si="33"/>
        <v>916</v>
      </c>
      <c r="AQ576" s="7">
        <f t="shared" si="33"/>
        <v>364553.18</v>
      </c>
      <c r="AR576" s="8">
        <f t="shared" si="33"/>
        <v>10095.06</v>
      </c>
      <c r="AS576">
        <v>70</v>
      </c>
      <c r="AT576" s="2">
        <v>30919</v>
      </c>
      <c r="AU576" s="17">
        <v>0</v>
      </c>
      <c r="AV576">
        <v>68</v>
      </c>
      <c r="AW576" s="2">
        <v>32189</v>
      </c>
      <c r="AX576" s="17">
        <v>0</v>
      </c>
      <c r="AY576">
        <v>62</v>
      </c>
      <c r="AZ576" s="2">
        <v>26954</v>
      </c>
      <c r="BA576" s="17">
        <v>0</v>
      </c>
      <c r="BB576">
        <v>128</v>
      </c>
      <c r="BC576" s="2">
        <v>67660</v>
      </c>
      <c r="BD576" s="17">
        <v>0</v>
      </c>
      <c r="BE576">
        <v>67</v>
      </c>
      <c r="BF576" s="2">
        <v>33150</v>
      </c>
      <c r="BG576" s="2">
        <v>0</v>
      </c>
      <c r="BH576">
        <v>0</v>
      </c>
      <c r="BI576" s="2">
        <v>0</v>
      </c>
      <c r="BJ576" s="17">
        <v>0</v>
      </c>
      <c r="BK576">
        <v>0</v>
      </c>
      <c r="BL576">
        <v>0</v>
      </c>
      <c r="BM576" s="5">
        <v>0</v>
      </c>
      <c r="BN576" s="6">
        <f t="shared" si="34"/>
        <v>395</v>
      </c>
      <c r="BO576" s="7">
        <f t="shared" si="35"/>
        <v>190872</v>
      </c>
      <c r="BP576" s="8">
        <f t="shared" si="36"/>
        <v>0</v>
      </c>
    </row>
    <row r="577" spans="1:68">
      <c r="A577" t="s">
        <v>2323</v>
      </c>
      <c r="B577" t="s">
        <v>2324</v>
      </c>
      <c r="C577" t="s">
        <v>48</v>
      </c>
      <c r="D577" t="s">
        <v>2289</v>
      </c>
      <c r="E577" s="5" t="s">
        <v>172</v>
      </c>
      <c r="F577">
        <v>0</v>
      </c>
      <c r="G577" s="2">
        <v>0</v>
      </c>
      <c r="H577" s="17">
        <v>0</v>
      </c>
      <c r="I577">
        <v>211</v>
      </c>
      <c r="J577" s="2">
        <v>209229.5</v>
      </c>
      <c r="K577" s="17">
        <v>10461.48</v>
      </c>
      <c r="L577">
        <v>128</v>
      </c>
      <c r="M577" s="2">
        <v>127393</v>
      </c>
      <c r="N577" s="17">
        <v>6369.65</v>
      </c>
      <c r="O577">
        <v>35</v>
      </c>
      <c r="P577" s="2">
        <v>40852.33</v>
      </c>
      <c r="Q577" s="2">
        <v>2042.62</v>
      </c>
      <c r="R577" s="4">
        <v>158</v>
      </c>
      <c r="S577" s="2">
        <v>171239</v>
      </c>
      <c r="T577" s="17">
        <v>8561.9500000000007</v>
      </c>
      <c r="U577">
        <v>75</v>
      </c>
      <c r="V577" s="2">
        <v>107734</v>
      </c>
      <c r="W577" s="17">
        <v>5386.7</v>
      </c>
      <c r="X577">
        <v>107</v>
      </c>
      <c r="Y577" s="2">
        <v>110447</v>
      </c>
      <c r="Z577" s="17">
        <v>5522.35</v>
      </c>
      <c r="AA577">
        <v>134</v>
      </c>
      <c r="AB577" s="2">
        <v>191511.5</v>
      </c>
      <c r="AC577" s="17">
        <v>9575.58</v>
      </c>
      <c r="AD577">
        <v>93</v>
      </c>
      <c r="AE577" s="2">
        <v>101551.5</v>
      </c>
      <c r="AF577" s="17">
        <v>5077.58</v>
      </c>
      <c r="AG577">
        <v>132</v>
      </c>
      <c r="AH577" s="2">
        <v>121731</v>
      </c>
      <c r="AI577" s="17">
        <v>6086.55</v>
      </c>
      <c r="AJ577">
        <v>114</v>
      </c>
      <c r="AK577" s="2">
        <v>130353.3</v>
      </c>
      <c r="AL577" s="17">
        <v>6517.67</v>
      </c>
      <c r="AM577">
        <v>115</v>
      </c>
      <c r="AN577" s="2">
        <v>105944.4</v>
      </c>
      <c r="AO577" s="17">
        <v>5297.22</v>
      </c>
      <c r="AP577" s="6">
        <f t="shared" si="33"/>
        <v>1302</v>
      </c>
      <c r="AQ577" s="7">
        <f t="shared" si="33"/>
        <v>1417986.53</v>
      </c>
      <c r="AR577" s="8">
        <f t="shared" si="33"/>
        <v>70899.350000000006</v>
      </c>
      <c r="AS577">
        <v>71</v>
      </c>
      <c r="AT577" s="2">
        <v>53486</v>
      </c>
      <c r="AU577" s="17">
        <v>2674.3</v>
      </c>
      <c r="AV577">
        <v>96</v>
      </c>
      <c r="AW577" s="2">
        <v>94608</v>
      </c>
      <c r="AX577" s="17">
        <v>4730.3999999999996</v>
      </c>
      <c r="AY577">
        <v>112</v>
      </c>
      <c r="AZ577" s="2">
        <v>150437.12</v>
      </c>
      <c r="BA577" s="17">
        <v>7521.86</v>
      </c>
      <c r="BB577">
        <v>252</v>
      </c>
      <c r="BC577" s="2">
        <v>327151.59999999998</v>
      </c>
      <c r="BD577" s="17">
        <v>16357.58</v>
      </c>
      <c r="BE577">
        <v>113</v>
      </c>
      <c r="BF577" s="2">
        <v>163140</v>
      </c>
      <c r="BG577" s="2">
        <v>8157</v>
      </c>
      <c r="BH577">
        <v>1</v>
      </c>
      <c r="BI577" s="2">
        <v>740</v>
      </c>
      <c r="BJ577" s="17">
        <v>37</v>
      </c>
      <c r="BN577" s="6">
        <f t="shared" si="34"/>
        <v>645</v>
      </c>
      <c r="BO577" s="7">
        <f t="shared" si="35"/>
        <v>789562.72</v>
      </c>
      <c r="BP577" s="8">
        <f t="shared" si="36"/>
        <v>39478.14</v>
      </c>
    </row>
    <row r="578" spans="1:68">
      <c r="A578" t="s">
        <v>817</v>
      </c>
      <c r="B578" t="s">
        <v>818</v>
      </c>
      <c r="C578" t="s">
        <v>15</v>
      </c>
      <c r="D578" t="s">
        <v>153</v>
      </c>
      <c r="E578" s="5" t="s">
        <v>819</v>
      </c>
      <c r="F578">
        <v>28</v>
      </c>
      <c r="G578" s="2">
        <v>22650</v>
      </c>
      <c r="H578" s="17">
        <v>766.5</v>
      </c>
      <c r="I578">
        <v>32</v>
      </c>
      <c r="J578" s="2">
        <v>48461</v>
      </c>
      <c r="K578" s="17">
        <v>1326.22</v>
      </c>
      <c r="L578">
        <v>35</v>
      </c>
      <c r="M578" s="2">
        <v>38249</v>
      </c>
      <c r="N578" s="17">
        <v>1144.48</v>
      </c>
      <c r="O578">
        <v>50</v>
      </c>
      <c r="P578" s="2">
        <v>55929</v>
      </c>
      <c r="Q578" s="2">
        <v>1809.93</v>
      </c>
      <c r="R578" s="4">
        <v>65</v>
      </c>
      <c r="S578" s="2">
        <v>68338</v>
      </c>
      <c r="T578" s="17">
        <v>2289.2600000000002</v>
      </c>
      <c r="U578">
        <v>85</v>
      </c>
      <c r="V578" s="2">
        <v>151252</v>
      </c>
      <c r="W578" s="17">
        <v>4025.54</v>
      </c>
      <c r="X578">
        <v>79</v>
      </c>
      <c r="Y578" s="2">
        <v>115095</v>
      </c>
      <c r="Z578" s="17">
        <v>3335.4</v>
      </c>
      <c r="AA578">
        <v>81</v>
      </c>
      <c r="AB578" s="2">
        <v>113964</v>
      </c>
      <c r="AC578" s="17">
        <v>3393.78</v>
      </c>
      <c r="AD578">
        <v>78</v>
      </c>
      <c r="AE578" s="2">
        <v>115920</v>
      </c>
      <c r="AF578" s="17">
        <v>3318.9</v>
      </c>
      <c r="AG578">
        <v>69</v>
      </c>
      <c r="AH578" s="2">
        <v>92614</v>
      </c>
      <c r="AI578" s="17">
        <v>2776.28</v>
      </c>
      <c r="AJ578">
        <v>62</v>
      </c>
      <c r="AK578" s="2">
        <v>90563</v>
      </c>
      <c r="AL578" s="17">
        <v>2719.51</v>
      </c>
      <c r="AM578">
        <v>55</v>
      </c>
      <c r="AN578" s="2">
        <v>81839</v>
      </c>
      <c r="AO578" s="17">
        <v>2336.5300000000002</v>
      </c>
      <c r="AP578" s="6">
        <f t="shared" si="33"/>
        <v>719</v>
      </c>
      <c r="AQ578" s="7">
        <f t="shared" si="33"/>
        <v>994874</v>
      </c>
      <c r="AR578" s="8">
        <f t="shared" si="33"/>
        <v>29242.33</v>
      </c>
      <c r="AS578">
        <v>55</v>
      </c>
      <c r="AT578" s="2">
        <v>98908</v>
      </c>
      <c r="AU578" s="17">
        <v>0</v>
      </c>
      <c r="AV578">
        <v>80</v>
      </c>
      <c r="AW578" s="2">
        <v>86430</v>
      </c>
      <c r="AX578" s="17">
        <v>0</v>
      </c>
      <c r="AY578">
        <v>69</v>
      </c>
      <c r="AZ578" s="2">
        <v>118394</v>
      </c>
      <c r="BA578" s="17">
        <v>0</v>
      </c>
      <c r="BB578">
        <v>95</v>
      </c>
      <c r="BC578" s="2">
        <v>192422</v>
      </c>
      <c r="BD578" s="17">
        <v>0</v>
      </c>
      <c r="BE578">
        <v>100</v>
      </c>
      <c r="BF578" s="2">
        <v>188108</v>
      </c>
      <c r="BG578" s="2">
        <v>0</v>
      </c>
      <c r="BH578">
        <v>15</v>
      </c>
      <c r="BI578" s="2">
        <v>15673</v>
      </c>
      <c r="BJ578" s="17">
        <v>0</v>
      </c>
      <c r="BK578">
        <v>0</v>
      </c>
      <c r="BL578">
        <v>0</v>
      </c>
      <c r="BM578" s="5">
        <v>0</v>
      </c>
      <c r="BN578" s="6">
        <f t="shared" si="34"/>
        <v>414</v>
      </c>
      <c r="BO578" s="7">
        <f t="shared" si="35"/>
        <v>699935</v>
      </c>
      <c r="BP578" s="8">
        <f t="shared" si="36"/>
        <v>0</v>
      </c>
    </row>
    <row r="579" spans="1:68">
      <c r="A579" t="s">
        <v>1378</v>
      </c>
      <c r="B579" t="s">
        <v>1379</v>
      </c>
      <c r="C579" t="s">
        <v>48</v>
      </c>
      <c r="D579" t="s">
        <v>1380</v>
      </c>
      <c r="E579" s="5" t="s">
        <v>1381</v>
      </c>
      <c r="F579">
        <v>0</v>
      </c>
      <c r="G579" s="2">
        <v>0</v>
      </c>
      <c r="H579" s="17">
        <v>0</v>
      </c>
      <c r="I579">
        <v>17</v>
      </c>
      <c r="J579" s="2">
        <v>4965.3900000000003</v>
      </c>
      <c r="K579" s="17">
        <v>134.58000000000001</v>
      </c>
      <c r="L579">
        <v>1</v>
      </c>
      <c r="M579" s="2">
        <v>260</v>
      </c>
      <c r="N579" s="17">
        <v>6.5</v>
      </c>
      <c r="O579">
        <v>1</v>
      </c>
      <c r="P579" s="2">
        <v>235</v>
      </c>
      <c r="Q579" s="2">
        <v>5.53</v>
      </c>
      <c r="R579" s="4">
        <v>1</v>
      </c>
      <c r="S579" s="2">
        <v>799.99</v>
      </c>
      <c r="T579" s="17">
        <v>12.5</v>
      </c>
      <c r="U579">
        <v>0</v>
      </c>
      <c r="V579" s="2">
        <v>0</v>
      </c>
      <c r="W579" s="17">
        <v>0</v>
      </c>
      <c r="X579">
        <v>1</v>
      </c>
      <c r="Y579" s="2">
        <v>350</v>
      </c>
      <c r="Z579" s="17">
        <v>17.5</v>
      </c>
      <c r="AA579">
        <v>1</v>
      </c>
      <c r="AB579" s="2">
        <v>210</v>
      </c>
      <c r="AC579" s="17">
        <v>5.73</v>
      </c>
      <c r="AD579">
        <v>1</v>
      </c>
      <c r="AE579" s="2">
        <v>270</v>
      </c>
      <c r="AF579" s="17">
        <v>13.5</v>
      </c>
      <c r="AG579">
        <v>1</v>
      </c>
      <c r="AH579" s="2">
        <v>230</v>
      </c>
      <c r="AI579" s="17">
        <v>4.5</v>
      </c>
      <c r="AJ579">
        <v>1</v>
      </c>
      <c r="AK579" s="2">
        <v>250</v>
      </c>
      <c r="AL579" s="17">
        <v>6.94</v>
      </c>
      <c r="AM579">
        <v>1</v>
      </c>
      <c r="AN579" s="2">
        <v>200</v>
      </c>
      <c r="AO579" s="17">
        <v>5.45</v>
      </c>
      <c r="AP579" s="6">
        <f t="shared" si="33"/>
        <v>26</v>
      </c>
      <c r="AQ579" s="7">
        <f t="shared" si="33"/>
        <v>7770.38</v>
      </c>
      <c r="AR579" s="8">
        <f t="shared" si="33"/>
        <v>212.73</v>
      </c>
      <c r="AS579">
        <v>4</v>
      </c>
      <c r="AT579" s="2">
        <v>2410</v>
      </c>
      <c r="AU579" s="17">
        <v>120.5</v>
      </c>
      <c r="AV579">
        <v>4</v>
      </c>
      <c r="AW579" s="2">
        <v>340</v>
      </c>
      <c r="AX579" s="17">
        <v>17</v>
      </c>
      <c r="AY579">
        <v>4</v>
      </c>
      <c r="AZ579" s="2">
        <v>1820</v>
      </c>
      <c r="BA579" s="17">
        <v>90.76</v>
      </c>
      <c r="BB579">
        <v>13</v>
      </c>
      <c r="BC579" s="2">
        <v>2930</v>
      </c>
      <c r="BD579" s="17">
        <v>146.5</v>
      </c>
      <c r="BE579">
        <v>3</v>
      </c>
      <c r="BF579" s="2">
        <v>1009</v>
      </c>
      <c r="BG579" s="2">
        <v>50.45</v>
      </c>
      <c r="BH579">
        <v>0</v>
      </c>
      <c r="BI579" s="2">
        <v>0</v>
      </c>
      <c r="BJ579" s="17">
        <v>0</v>
      </c>
      <c r="BK579">
        <v>0</v>
      </c>
      <c r="BL579">
        <v>0</v>
      </c>
      <c r="BM579" s="5">
        <v>0</v>
      </c>
      <c r="BN579" s="6">
        <f t="shared" si="34"/>
        <v>28</v>
      </c>
      <c r="BO579" s="7">
        <f t="shared" si="35"/>
        <v>8509</v>
      </c>
      <c r="BP579" s="8">
        <f t="shared" si="36"/>
        <v>425.21</v>
      </c>
    </row>
    <row r="580" spans="1:68">
      <c r="A580" t="s">
        <v>2410</v>
      </c>
      <c r="B580" t="s">
        <v>1379</v>
      </c>
      <c r="C580" t="s">
        <v>48</v>
      </c>
      <c r="D580" t="s">
        <v>1380</v>
      </c>
      <c r="E580" s="5" t="s">
        <v>2412</v>
      </c>
      <c r="F580">
        <v>0</v>
      </c>
      <c r="G580" s="2">
        <v>0</v>
      </c>
      <c r="H580" s="17">
        <v>0</v>
      </c>
      <c r="I580">
        <v>0</v>
      </c>
      <c r="J580" s="2">
        <v>0</v>
      </c>
      <c r="K580" s="17">
        <v>0</v>
      </c>
      <c r="L580">
        <v>1</v>
      </c>
      <c r="M580" s="2">
        <v>350</v>
      </c>
      <c r="N580" s="17">
        <v>17.5</v>
      </c>
      <c r="O580">
        <v>0</v>
      </c>
      <c r="P580" s="2">
        <v>0</v>
      </c>
      <c r="Q580" s="2">
        <v>0</v>
      </c>
      <c r="R580" s="4">
        <v>1</v>
      </c>
      <c r="S580" s="2">
        <v>85</v>
      </c>
      <c r="T580" s="17">
        <v>3</v>
      </c>
      <c r="U580">
        <v>1</v>
      </c>
      <c r="V580" s="2">
        <v>225</v>
      </c>
      <c r="W580" s="17">
        <v>11.25</v>
      </c>
      <c r="X580">
        <v>0</v>
      </c>
      <c r="Y580" s="2">
        <v>0</v>
      </c>
      <c r="Z580" s="17">
        <v>0</v>
      </c>
      <c r="AA580">
        <v>0</v>
      </c>
      <c r="AB580" s="2">
        <v>0</v>
      </c>
      <c r="AC580" s="17">
        <v>0</v>
      </c>
      <c r="AD580">
        <v>0</v>
      </c>
      <c r="AE580" s="2">
        <v>0</v>
      </c>
      <c r="AF580" s="17">
        <v>0</v>
      </c>
      <c r="AG580">
        <v>0</v>
      </c>
      <c r="AH580" s="2">
        <v>0</v>
      </c>
      <c r="AI580" s="17">
        <v>0</v>
      </c>
      <c r="AJ580">
        <v>0</v>
      </c>
      <c r="AK580" s="2">
        <v>0</v>
      </c>
      <c r="AL580" s="17">
        <v>0</v>
      </c>
      <c r="AM580">
        <v>0</v>
      </c>
      <c r="AN580" s="2">
        <v>0</v>
      </c>
      <c r="AO580" s="17">
        <v>0</v>
      </c>
      <c r="AP580" s="6">
        <f t="shared" ref="AP580:AR643" si="37">F580+I580+L580+O580+R580+U580+X580+AA580+AD580+AG580+AJ580+AM580</f>
        <v>3</v>
      </c>
      <c r="AQ580" s="7">
        <f t="shared" si="37"/>
        <v>660</v>
      </c>
      <c r="AR580" s="8">
        <f t="shared" si="37"/>
        <v>31.75</v>
      </c>
      <c r="AS580">
        <v>0</v>
      </c>
      <c r="AT580" s="2">
        <v>0</v>
      </c>
      <c r="AU580" s="17">
        <v>0</v>
      </c>
      <c r="AV580">
        <v>1</v>
      </c>
      <c r="AW580" s="2">
        <v>830</v>
      </c>
      <c r="AX580" s="17">
        <v>41.5</v>
      </c>
      <c r="AY580">
        <v>0</v>
      </c>
      <c r="AZ580" s="2">
        <v>0</v>
      </c>
      <c r="BA580" s="17">
        <v>0</v>
      </c>
      <c r="BB580">
        <v>0</v>
      </c>
      <c r="BC580" s="2">
        <v>0</v>
      </c>
      <c r="BD580" s="17">
        <v>0</v>
      </c>
      <c r="BE580">
        <v>0</v>
      </c>
      <c r="BF580" s="2">
        <v>0</v>
      </c>
      <c r="BG580" s="2">
        <v>0</v>
      </c>
      <c r="BH580">
        <v>0</v>
      </c>
      <c r="BI580" s="2">
        <v>0</v>
      </c>
      <c r="BJ580" s="17">
        <v>0</v>
      </c>
      <c r="BK580">
        <v>0</v>
      </c>
      <c r="BL580">
        <v>0</v>
      </c>
      <c r="BM580" s="5">
        <v>0</v>
      </c>
      <c r="BN580" s="6">
        <f t="shared" ref="BN580:BN643" si="38">AS580+AV580+AY580+BB580+BE580+BH580+BK580</f>
        <v>1</v>
      </c>
      <c r="BO580" s="7">
        <f t="shared" ref="BO580:BO643" si="39">AT580+AW580+AZ580+BC580+BF580+BI580+BL580</f>
        <v>830</v>
      </c>
      <c r="BP580" s="8">
        <f t="shared" ref="BP580:BP643" si="40">AU580+AX580+BA580+BD580+BG580+BJ580+BM580</f>
        <v>41.5</v>
      </c>
    </row>
    <row r="581" spans="1:68">
      <c r="A581" t="s">
        <v>4833</v>
      </c>
      <c r="B581" t="s">
        <v>4834</v>
      </c>
      <c r="C581" t="s">
        <v>15</v>
      </c>
      <c r="D581" t="s">
        <v>4835</v>
      </c>
      <c r="E581" s="5" t="s">
        <v>4836</v>
      </c>
      <c r="F581">
        <v>26</v>
      </c>
      <c r="G581" s="2">
        <v>18554.36</v>
      </c>
      <c r="H581" s="17">
        <v>927.7</v>
      </c>
      <c r="I581">
        <v>29</v>
      </c>
      <c r="J581" s="2">
        <v>19863.75</v>
      </c>
      <c r="K581" s="17">
        <v>993.18</v>
      </c>
      <c r="L581">
        <v>26</v>
      </c>
      <c r="M581" s="2">
        <v>17858.95</v>
      </c>
      <c r="N581" s="17">
        <v>892.94</v>
      </c>
      <c r="O581">
        <v>17</v>
      </c>
      <c r="P581" s="2">
        <v>10630</v>
      </c>
      <c r="Q581" s="2">
        <v>531.5</v>
      </c>
      <c r="R581" s="4">
        <v>12</v>
      </c>
      <c r="S581" s="2">
        <v>5600</v>
      </c>
      <c r="T581" s="17">
        <v>280</v>
      </c>
      <c r="U581">
        <v>7</v>
      </c>
      <c r="V581" s="2">
        <v>4486</v>
      </c>
      <c r="W581" s="17">
        <v>224.3</v>
      </c>
      <c r="X581">
        <v>5</v>
      </c>
      <c r="Y581" s="2">
        <v>965</v>
      </c>
      <c r="Z581" s="17">
        <v>48.25</v>
      </c>
      <c r="AA581">
        <v>0</v>
      </c>
      <c r="AB581" s="2">
        <v>0</v>
      </c>
      <c r="AC581" s="17">
        <v>0</v>
      </c>
      <c r="AD581">
        <v>9</v>
      </c>
      <c r="AE581" s="2">
        <v>1705</v>
      </c>
      <c r="AF581" s="17">
        <v>85.25</v>
      </c>
      <c r="AG581">
        <v>2</v>
      </c>
      <c r="AH581" s="2">
        <v>420</v>
      </c>
      <c r="AI581" s="17">
        <v>21</v>
      </c>
      <c r="AJ581">
        <v>0</v>
      </c>
      <c r="AK581" s="2">
        <v>0</v>
      </c>
      <c r="AL581" s="17">
        <v>0</v>
      </c>
      <c r="AM581">
        <v>3</v>
      </c>
      <c r="AN581" s="2">
        <v>1310</v>
      </c>
      <c r="AO581" s="17">
        <v>65.5</v>
      </c>
      <c r="AP581" s="6">
        <f t="shared" si="37"/>
        <v>136</v>
      </c>
      <c r="AQ581" s="7">
        <f t="shared" si="37"/>
        <v>81393.06</v>
      </c>
      <c r="AR581" s="8">
        <f t="shared" si="37"/>
        <v>4069.6200000000003</v>
      </c>
      <c r="AS581">
        <v>2</v>
      </c>
      <c r="AT581" s="2">
        <v>60657.599999999999</v>
      </c>
      <c r="AU581" s="17">
        <v>1132.8699999999999</v>
      </c>
      <c r="AV581">
        <v>1</v>
      </c>
      <c r="AW581" s="2">
        <v>5700</v>
      </c>
      <c r="AX581" s="17">
        <v>0</v>
      </c>
      <c r="AY581">
        <v>1</v>
      </c>
      <c r="AZ581" s="2">
        <v>29970</v>
      </c>
      <c r="BA581" s="17">
        <v>0</v>
      </c>
      <c r="BB581">
        <v>3</v>
      </c>
      <c r="BC581" s="2">
        <v>57139.5</v>
      </c>
      <c r="BD581" s="17">
        <v>0</v>
      </c>
      <c r="BE581">
        <v>2</v>
      </c>
      <c r="BF581" s="2">
        <v>23940</v>
      </c>
      <c r="BG581" s="2">
        <v>387.36</v>
      </c>
      <c r="BH581">
        <v>0</v>
      </c>
      <c r="BI581" s="2">
        <v>0</v>
      </c>
      <c r="BJ581" s="17">
        <v>0</v>
      </c>
      <c r="BK581">
        <v>0</v>
      </c>
      <c r="BL581">
        <v>0</v>
      </c>
      <c r="BM581" s="5">
        <v>0</v>
      </c>
      <c r="BN581" s="6">
        <f t="shared" si="38"/>
        <v>9</v>
      </c>
      <c r="BO581" s="7">
        <f t="shared" si="39"/>
        <v>177407.1</v>
      </c>
      <c r="BP581" s="8">
        <f t="shared" si="40"/>
        <v>1520.23</v>
      </c>
    </row>
    <row r="582" spans="1:68">
      <c r="A582" t="s">
        <v>2185</v>
      </c>
      <c r="B582" t="s">
        <v>2186</v>
      </c>
      <c r="C582" t="s">
        <v>15</v>
      </c>
      <c r="D582" t="s">
        <v>2187</v>
      </c>
      <c r="E582" s="5" t="s">
        <v>2188</v>
      </c>
      <c r="F582">
        <v>35</v>
      </c>
      <c r="G582" s="2">
        <v>13725</v>
      </c>
      <c r="H582" s="17">
        <v>507.83</v>
      </c>
      <c r="I582">
        <v>35</v>
      </c>
      <c r="J582" s="2">
        <v>16700</v>
      </c>
      <c r="K582" s="17">
        <v>617.9</v>
      </c>
      <c r="L582">
        <v>39</v>
      </c>
      <c r="M582" s="2">
        <v>17250</v>
      </c>
      <c r="N582" s="17">
        <v>638.25</v>
      </c>
      <c r="O582">
        <v>41</v>
      </c>
      <c r="P582" s="2">
        <v>26400</v>
      </c>
      <c r="Q582" s="2">
        <v>976.8</v>
      </c>
      <c r="R582" s="4">
        <v>42</v>
      </c>
      <c r="S582" s="2">
        <v>21355.46</v>
      </c>
      <c r="T582" s="17">
        <v>790.15</v>
      </c>
      <c r="U582">
        <v>44</v>
      </c>
      <c r="V582" s="2">
        <v>20080</v>
      </c>
      <c r="W582" s="17">
        <v>742.96</v>
      </c>
      <c r="X582">
        <v>45</v>
      </c>
      <c r="Y582" s="2">
        <v>23090</v>
      </c>
      <c r="Z582" s="17">
        <v>854.33</v>
      </c>
      <c r="AA582">
        <v>44</v>
      </c>
      <c r="AB582" s="2">
        <v>30910</v>
      </c>
      <c r="AC582" s="17">
        <v>1143.67</v>
      </c>
      <c r="AD582">
        <v>49</v>
      </c>
      <c r="AE582" s="2">
        <v>49600</v>
      </c>
      <c r="AF582" s="17">
        <v>1835.2</v>
      </c>
      <c r="AG582">
        <v>34</v>
      </c>
      <c r="AH582" s="2">
        <v>20350</v>
      </c>
      <c r="AI582" s="17">
        <v>752.95</v>
      </c>
      <c r="AJ582">
        <v>29</v>
      </c>
      <c r="AK582" s="2">
        <v>26390</v>
      </c>
      <c r="AL582" s="17">
        <v>976.43</v>
      </c>
      <c r="AM582">
        <v>21</v>
      </c>
      <c r="AN582" s="2">
        <v>12950</v>
      </c>
      <c r="AO582" s="17">
        <v>479.15</v>
      </c>
      <c r="AP582" s="6">
        <f t="shared" si="37"/>
        <v>458</v>
      </c>
      <c r="AQ582" s="7">
        <f t="shared" si="37"/>
        <v>278800.45999999996</v>
      </c>
      <c r="AR582" s="8">
        <f t="shared" si="37"/>
        <v>10315.619999999999</v>
      </c>
      <c r="AS582">
        <v>30</v>
      </c>
      <c r="AT582" s="2">
        <v>66632.05</v>
      </c>
      <c r="AU582" s="17">
        <v>1536.45</v>
      </c>
      <c r="AV582">
        <v>32</v>
      </c>
      <c r="AW582" s="2">
        <v>77618.600000000006</v>
      </c>
      <c r="AX582" s="17">
        <v>998.32</v>
      </c>
      <c r="AY582">
        <v>29</v>
      </c>
      <c r="AZ582" s="2">
        <v>106920.96000000001</v>
      </c>
      <c r="BA582" s="17">
        <v>2875.87</v>
      </c>
      <c r="BB582">
        <v>42</v>
      </c>
      <c r="BC582" s="2">
        <v>179507.98</v>
      </c>
      <c r="BD582" s="17">
        <v>4363.3599999999997</v>
      </c>
      <c r="BE582">
        <v>53</v>
      </c>
      <c r="BF582" s="2">
        <v>154535.82</v>
      </c>
      <c r="BG582" s="2">
        <v>3257.28</v>
      </c>
      <c r="BH582">
        <v>0</v>
      </c>
      <c r="BI582" s="2">
        <v>0</v>
      </c>
      <c r="BJ582" s="17">
        <v>0</v>
      </c>
      <c r="BK582">
        <v>0</v>
      </c>
      <c r="BL582">
        <v>0</v>
      </c>
      <c r="BM582" s="5">
        <v>0</v>
      </c>
      <c r="BN582" s="6">
        <f t="shared" si="38"/>
        <v>186</v>
      </c>
      <c r="BO582" s="7">
        <f t="shared" si="39"/>
        <v>585215.41000000015</v>
      </c>
      <c r="BP582" s="8">
        <f t="shared" si="40"/>
        <v>13031.28</v>
      </c>
    </row>
    <row r="583" spans="1:68">
      <c r="A583" t="s">
        <v>1995</v>
      </c>
      <c r="B583" t="s">
        <v>1996</v>
      </c>
      <c r="C583" t="s">
        <v>15</v>
      </c>
      <c r="D583" t="s">
        <v>1997</v>
      </c>
      <c r="E583" s="5" t="s">
        <v>1998</v>
      </c>
      <c r="F583">
        <v>48</v>
      </c>
      <c r="G583" s="2">
        <v>28000</v>
      </c>
      <c r="H583" s="17">
        <v>1069.58</v>
      </c>
      <c r="I583">
        <v>46</v>
      </c>
      <c r="J583" s="2">
        <v>29400</v>
      </c>
      <c r="K583" s="17">
        <v>1126.05</v>
      </c>
      <c r="L583">
        <v>0</v>
      </c>
      <c r="M583" s="2">
        <v>0</v>
      </c>
      <c r="N583" s="17">
        <v>0</v>
      </c>
      <c r="O583">
        <v>0</v>
      </c>
      <c r="P583" s="2">
        <v>0</v>
      </c>
      <c r="Q583" s="2">
        <v>0</v>
      </c>
      <c r="R583" s="4">
        <v>0</v>
      </c>
      <c r="S583" s="2">
        <v>0</v>
      </c>
      <c r="T583" s="17">
        <v>0</v>
      </c>
      <c r="U583">
        <v>0</v>
      </c>
      <c r="V583" s="2">
        <v>0</v>
      </c>
      <c r="W583" s="17">
        <v>0</v>
      </c>
      <c r="X583">
        <v>0</v>
      </c>
      <c r="Y583" s="2">
        <v>0</v>
      </c>
      <c r="Z583" s="17">
        <v>0</v>
      </c>
      <c r="AA583">
        <v>0</v>
      </c>
      <c r="AB583" s="2">
        <v>0</v>
      </c>
      <c r="AC583" s="17">
        <v>0</v>
      </c>
      <c r="AD583">
        <v>0</v>
      </c>
      <c r="AE583" s="2">
        <v>0</v>
      </c>
      <c r="AF583" s="17">
        <v>0</v>
      </c>
      <c r="AG583">
        <v>0</v>
      </c>
      <c r="AH583" s="2">
        <v>0</v>
      </c>
      <c r="AI583" s="17">
        <v>0</v>
      </c>
      <c r="AJ583">
        <v>0</v>
      </c>
      <c r="AK583" s="2">
        <v>0</v>
      </c>
      <c r="AL583" s="17">
        <v>0</v>
      </c>
      <c r="AM583">
        <v>0</v>
      </c>
      <c r="AN583" s="2">
        <v>0</v>
      </c>
      <c r="AO583" s="17">
        <v>0</v>
      </c>
      <c r="AP583" s="6">
        <f t="shared" si="37"/>
        <v>94</v>
      </c>
      <c r="AQ583" s="7">
        <f t="shared" si="37"/>
        <v>57400</v>
      </c>
      <c r="AR583" s="8">
        <f t="shared" si="37"/>
        <v>2195.63</v>
      </c>
      <c r="AS583">
        <v>26</v>
      </c>
      <c r="AT583" s="2">
        <v>41360</v>
      </c>
      <c r="AU583" s="17">
        <v>0</v>
      </c>
      <c r="AV583">
        <v>31</v>
      </c>
      <c r="AW583" s="2">
        <v>302690</v>
      </c>
      <c r="AX583" s="17">
        <v>10225.76</v>
      </c>
      <c r="AY583">
        <v>42</v>
      </c>
      <c r="AZ583" s="2">
        <v>42470</v>
      </c>
      <c r="BA583" s="17">
        <v>0</v>
      </c>
      <c r="BB583">
        <v>80</v>
      </c>
      <c r="BC583" s="2">
        <v>73260</v>
      </c>
      <c r="BD583" s="17">
        <v>0</v>
      </c>
      <c r="BE583">
        <v>93</v>
      </c>
      <c r="BF583" s="2">
        <v>71730</v>
      </c>
      <c r="BG583" s="2">
        <v>0</v>
      </c>
      <c r="BH583">
        <v>10</v>
      </c>
      <c r="BI583" s="2">
        <v>5100</v>
      </c>
      <c r="BJ583" s="17">
        <v>0</v>
      </c>
      <c r="BK583">
        <v>0</v>
      </c>
      <c r="BL583">
        <v>0</v>
      </c>
      <c r="BM583" s="5">
        <v>0</v>
      </c>
      <c r="BN583" s="6">
        <f t="shared" si="38"/>
        <v>282</v>
      </c>
      <c r="BO583" s="7">
        <f t="shared" si="39"/>
        <v>536610</v>
      </c>
      <c r="BP583" s="8">
        <f t="shared" si="40"/>
        <v>10225.76</v>
      </c>
    </row>
    <row r="584" spans="1:68">
      <c r="A584" t="s">
        <v>2514</v>
      </c>
      <c r="B584" t="s">
        <v>2515</v>
      </c>
      <c r="C584" t="s">
        <v>48</v>
      </c>
      <c r="D584" t="s">
        <v>2516</v>
      </c>
      <c r="E584" s="5" t="s">
        <v>2517</v>
      </c>
      <c r="F584">
        <v>3</v>
      </c>
      <c r="G584" s="2">
        <v>5573.85</v>
      </c>
      <c r="H584" s="17">
        <v>102.5</v>
      </c>
      <c r="I584">
        <v>2</v>
      </c>
      <c r="J584" s="2">
        <v>2812.02</v>
      </c>
      <c r="K584" s="17">
        <v>55</v>
      </c>
      <c r="L584">
        <v>11</v>
      </c>
      <c r="M584" s="2">
        <v>30121.13</v>
      </c>
      <c r="N584" s="17">
        <v>512.42999999999995</v>
      </c>
      <c r="O584">
        <v>0</v>
      </c>
      <c r="P584" s="2">
        <v>0</v>
      </c>
      <c r="Q584" s="2">
        <v>0</v>
      </c>
      <c r="R584" s="4">
        <v>1</v>
      </c>
      <c r="S584" s="2">
        <v>2500</v>
      </c>
      <c r="T584" s="17">
        <v>30</v>
      </c>
      <c r="U584">
        <v>2</v>
      </c>
      <c r="V584" s="2">
        <v>5600</v>
      </c>
      <c r="W584" s="17">
        <v>155</v>
      </c>
      <c r="X584">
        <v>5</v>
      </c>
      <c r="Y584" s="2">
        <v>12950</v>
      </c>
      <c r="Z584" s="17">
        <v>249.3</v>
      </c>
      <c r="AA584">
        <v>4</v>
      </c>
      <c r="AB584" s="2">
        <v>3488</v>
      </c>
      <c r="AC584" s="17">
        <v>106.5</v>
      </c>
      <c r="AD584">
        <v>6</v>
      </c>
      <c r="AE584" s="2">
        <v>14892.75</v>
      </c>
      <c r="AF584" s="17">
        <v>275</v>
      </c>
      <c r="AG584">
        <v>23</v>
      </c>
      <c r="AH584" s="2">
        <v>66208.479999999996</v>
      </c>
      <c r="AI584" s="17">
        <v>1148.5</v>
      </c>
      <c r="AJ584">
        <v>32</v>
      </c>
      <c r="AK584" s="2">
        <v>65292.959999999999</v>
      </c>
      <c r="AL584" s="17">
        <v>1286.5</v>
      </c>
      <c r="AM584">
        <v>36</v>
      </c>
      <c r="AN584" s="2">
        <v>93252.04</v>
      </c>
      <c r="AO584" s="17">
        <v>2043</v>
      </c>
      <c r="AP584" s="6">
        <f t="shared" si="37"/>
        <v>125</v>
      </c>
      <c r="AQ584" s="7">
        <f t="shared" si="37"/>
        <v>302691.23</v>
      </c>
      <c r="AR584" s="8">
        <f t="shared" si="37"/>
        <v>5963.73</v>
      </c>
      <c r="AS584">
        <v>18</v>
      </c>
      <c r="AT584" s="2">
        <v>65386</v>
      </c>
      <c r="AU584" s="17">
        <v>3269.3</v>
      </c>
      <c r="AV584">
        <v>15</v>
      </c>
      <c r="AW584" s="2">
        <v>82510</v>
      </c>
      <c r="AX584" s="17">
        <v>4125.5</v>
      </c>
      <c r="AY584">
        <v>16</v>
      </c>
      <c r="AZ584" s="2">
        <v>114135</v>
      </c>
      <c r="BA584" s="17">
        <v>5706.75</v>
      </c>
      <c r="BB584">
        <v>18</v>
      </c>
      <c r="BC584" s="2">
        <v>104300</v>
      </c>
      <c r="BD584" s="17">
        <v>5215</v>
      </c>
      <c r="BE584">
        <v>12</v>
      </c>
      <c r="BF584" s="2">
        <v>63480</v>
      </c>
      <c r="BG584" s="2">
        <v>3174</v>
      </c>
      <c r="BH584">
        <v>0</v>
      </c>
      <c r="BI584" s="2">
        <v>0</v>
      </c>
      <c r="BJ584" s="17">
        <v>0</v>
      </c>
      <c r="BK584">
        <v>0</v>
      </c>
      <c r="BL584">
        <v>0</v>
      </c>
      <c r="BM584" s="5">
        <v>0</v>
      </c>
      <c r="BN584" s="6">
        <f t="shared" si="38"/>
        <v>79</v>
      </c>
      <c r="BO584" s="7">
        <f t="shared" si="39"/>
        <v>429811</v>
      </c>
      <c r="BP584" s="8">
        <f t="shared" si="40"/>
        <v>21490.55</v>
      </c>
    </row>
    <row r="585" spans="1:68">
      <c r="A585" t="s">
        <v>764</v>
      </c>
      <c r="B585" t="s">
        <v>765</v>
      </c>
      <c r="C585" t="s">
        <v>15</v>
      </c>
      <c r="D585" t="s">
        <v>766</v>
      </c>
      <c r="E585" s="5" t="s">
        <v>767</v>
      </c>
      <c r="F585">
        <v>0</v>
      </c>
      <c r="G585" s="2">
        <v>0</v>
      </c>
      <c r="H585" s="17">
        <v>0</v>
      </c>
      <c r="I585">
        <v>1</v>
      </c>
      <c r="J585" s="2">
        <v>500</v>
      </c>
      <c r="K585" s="17">
        <v>0.96</v>
      </c>
      <c r="L585">
        <v>1</v>
      </c>
      <c r="M585" s="2">
        <v>161</v>
      </c>
      <c r="N585" s="17">
        <v>0.92</v>
      </c>
      <c r="O585">
        <v>0</v>
      </c>
      <c r="P585" s="2">
        <v>0</v>
      </c>
      <c r="Q585" s="2">
        <v>0</v>
      </c>
      <c r="R585" s="4">
        <v>0</v>
      </c>
      <c r="S585" s="2">
        <v>0</v>
      </c>
      <c r="T585" s="17">
        <v>0</v>
      </c>
      <c r="U585">
        <v>0</v>
      </c>
      <c r="V585" s="2">
        <v>0</v>
      </c>
      <c r="W585" s="17">
        <v>0</v>
      </c>
      <c r="X585">
        <v>0</v>
      </c>
      <c r="Y585" s="2">
        <v>0</v>
      </c>
      <c r="Z585" s="17">
        <v>0</v>
      </c>
      <c r="AA585">
        <v>0</v>
      </c>
      <c r="AB585" s="2">
        <v>0</v>
      </c>
      <c r="AC585" s="17">
        <v>0</v>
      </c>
      <c r="AD585">
        <v>1</v>
      </c>
      <c r="AE585" s="2">
        <v>443.5</v>
      </c>
      <c r="AF585" s="17">
        <v>1</v>
      </c>
      <c r="AG585">
        <v>0</v>
      </c>
      <c r="AH585" s="2">
        <v>0</v>
      </c>
      <c r="AI585" s="17">
        <v>0</v>
      </c>
      <c r="AJ585">
        <v>0</v>
      </c>
      <c r="AK585" s="2">
        <v>0</v>
      </c>
      <c r="AL585" s="17">
        <v>0</v>
      </c>
      <c r="AM585">
        <v>0</v>
      </c>
      <c r="AN585" s="2">
        <v>0</v>
      </c>
      <c r="AO585" s="17">
        <v>0</v>
      </c>
      <c r="AP585" s="6">
        <f t="shared" si="37"/>
        <v>3</v>
      </c>
      <c r="AQ585" s="7">
        <f t="shared" si="37"/>
        <v>1104.5</v>
      </c>
      <c r="AR585" s="8">
        <f t="shared" si="37"/>
        <v>2.88</v>
      </c>
      <c r="AS585">
        <v>0</v>
      </c>
      <c r="AT585" s="2">
        <v>0</v>
      </c>
      <c r="AU585" s="17">
        <v>0</v>
      </c>
      <c r="AV585">
        <v>0</v>
      </c>
      <c r="AW585" s="2">
        <v>0</v>
      </c>
      <c r="AX585" s="17">
        <v>0</v>
      </c>
      <c r="AY585">
        <v>0</v>
      </c>
      <c r="AZ585" s="2">
        <v>0</v>
      </c>
      <c r="BA585" s="17">
        <v>0</v>
      </c>
      <c r="BB585">
        <v>0</v>
      </c>
      <c r="BC585" s="2">
        <v>0</v>
      </c>
      <c r="BD585" s="17">
        <v>0</v>
      </c>
      <c r="BE585">
        <v>0</v>
      </c>
      <c r="BF585" s="2">
        <v>0</v>
      </c>
      <c r="BG585" s="2">
        <v>0</v>
      </c>
      <c r="BH585">
        <v>0</v>
      </c>
      <c r="BI585" s="2">
        <v>0</v>
      </c>
      <c r="BJ585" s="17">
        <v>0</v>
      </c>
      <c r="BK585">
        <v>0</v>
      </c>
      <c r="BL585">
        <v>0</v>
      </c>
      <c r="BM585" s="5">
        <v>0</v>
      </c>
      <c r="BN585" s="6">
        <f t="shared" si="38"/>
        <v>0</v>
      </c>
      <c r="BO585" s="7">
        <f t="shared" si="39"/>
        <v>0</v>
      </c>
      <c r="BP585" s="8">
        <f t="shared" si="40"/>
        <v>0</v>
      </c>
    </row>
    <row r="586" spans="1:68">
      <c r="A586" t="s">
        <v>3213</v>
      </c>
      <c r="B586" t="s">
        <v>3214</v>
      </c>
      <c r="C586" t="s">
        <v>48</v>
      </c>
      <c r="D586" t="s">
        <v>3215</v>
      </c>
      <c r="E586" s="5" t="s">
        <v>3216</v>
      </c>
      <c r="F586">
        <v>13</v>
      </c>
      <c r="G586" s="2">
        <v>16540</v>
      </c>
      <c r="H586" s="17">
        <v>827</v>
      </c>
      <c r="I586">
        <v>32</v>
      </c>
      <c r="J586" s="2">
        <v>35390</v>
      </c>
      <c r="K586" s="17">
        <v>1769.5</v>
      </c>
      <c r="L586">
        <v>26</v>
      </c>
      <c r="M586" s="2">
        <v>24500</v>
      </c>
      <c r="N586" s="17">
        <v>1225</v>
      </c>
      <c r="O586">
        <v>18</v>
      </c>
      <c r="P586" s="2">
        <v>21100</v>
      </c>
      <c r="Q586" s="2">
        <v>1055</v>
      </c>
      <c r="R586" s="4">
        <v>35</v>
      </c>
      <c r="S586" s="2">
        <v>40640</v>
      </c>
      <c r="T586" s="17">
        <v>2032</v>
      </c>
      <c r="U586">
        <v>33</v>
      </c>
      <c r="V586" s="2">
        <v>28950</v>
      </c>
      <c r="W586" s="17">
        <v>1447.5</v>
      </c>
      <c r="X586">
        <v>24</v>
      </c>
      <c r="Y586" s="2">
        <v>20550</v>
      </c>
      <c r="Z586" s="17">
        <v>1027.5</v>
      </c>
      <c r="AA586">
        <v>24</v>
      </c>
      <c r="AB586" s="2">
        <v>20000</v>
      </c>
      <c r="AC586" s="17">
        <v>1000</v>
      </c>
      <c r="AD586">
        <v>13</v>
      </c>
      <c r="AE586" s="2">
        <v>9900</v>
      </c>
      <c r="AF586" s="17">
        <v>495</v>
      </c>
      <c r="AG586">
        <v>24</v>
      </c>
      <c r="AH586" s="2">
        <v>17400</v>
      </c>
      <c r="AI586" s="17">
        <v>870</v>
      </c>
      <c r="AJ586">
        <v>15</v>
      </c>
      <c r="AK586" s="2">
        <v>12150</v>
      </c>
      <c r="AL586" s="17">
        <v>607.5</v>
      </c>
      <c r="AM586">
        <v>29</v>
      </c>
      <c r="AN586" s="2">
        <v>28300</v>
      </c>
      <c r="AO586" s="17">
        <v>1415</v>
      </c>
      <c r="AP586" s="6">
        <f t="shared" si="37"/>
        <v>286</v>
      </c>
      <c r="AQ586" s="7">
        <f t="shared" si="37"/>
        <v>275420</v>
      </c>
      <c r="AR586" s="8">
        <f t="shared" si="37"/>
        <v>13771</v>
      </c>
      <c r="AS586">
        <v>23</v>
      </c>
      <c r="AT586" s="2">
        <v>67673.59</v>
      </c>
      <c r="AU586" s="17">
        <v>3383.68</v>
      </c>
      <c r="AV586">
        <v>29</v>
      </c>
      <c r="AW586" s="2">
        <v>121522.71</v>
      </c>
      <c r="AX586" s="17">
        <v>6076.14</v>
      </c>
      <c r="AY586">
        <v>21</v>
      </c>
      <c r="AZ586" s="2">
        <v>84389.43</v>
      </c>
      <c r="BA586" s="17">
        <v>4219.4799999999996</v>
      </c>
      <c r="BB586">
        <v>77</v>
      </c>
      <c r="BC586" s="2">
        <v>197076.16</v>
      </c>
      <c r="BD586" s="17">
        <v>9853.82</v>
      </c>
      <c r="BE586">
        <v>58</v>
      </c>
      <c r="BF586" s="2">
        <v>105891.59</v>
      </c>
      <c r="BG586" s="2">
        <v>5294.58</v>
      </c>
      <c r="BH586">
        <v>14</v>
      </c>
      <c r="BI586" s="2">
        <v>13900</v>
      </c>
      <c r="BJ586" s="17">
        <v>695</v>
      </c>
      <c r="BK586">
        <v>0</v>
      </c>
      <c r="BL586">
        <v>0</v>
      </c>
      <c r="BM586" s="5">
        <v>0</v>
      </c>
      <c r="BN586" s="6">
        <f t="shared" si="38"/>
        <v>222</v>
      </c>
      <c r="BO586" s="7">
        <f t="shared" si="39"/>
        <v>590453.48</v>
      </c>
      <c r="BP586" s="8">
        <f t="shared" si="40"/>
        <v>29522.699999999997</v>
      </c>
    </row>
    <row r="587" spans="1:68">
      <c r="A587" t="s">
        <v>1494</v>
      </c>
      <c r="B587" t="s">
        <v>1495</v>
      </c>
      <c r="C587" t="s">
        <v>48</v>
      </c>
      <c r="D587" t="s">
        <v>1496</v>
      </c>
      <c r="E587" s="5" t="s">
        <v>1497</v>
      </c>
      <c r="F587">
        <v>128</v>
      </c>
      <c r="G587" s="2">
        <v>158150</v>
      </c>
      <c r="H587" s="17">
        <v>3163</v>
      </c>
      <c r="I587">
        <v>124</v>
      </c>
      <c r="J587" s="2">
        <v>120850</v>
      </c>
      <c r="K587" s="17">
        <v>2417</v>
      </c>
      <c r="L587">
        <v>114</v>
      </c>
      <c r="M587" s="2">
        <v>150650</v>
      </c>
      <c r="N587" s="17">
        <v>3013</v>
      </c>
      <c r="O587">
        <v>131</v>
      </c>
      <c r="P587" s="2">
        <v>196750</v>
      </c>
      <c r="Q587" s="2">
        <v>3935</v>
      </c>
      <c r="R587" s="4">
        <v>132</v>
      </c>
      <c r="S587" s="2">
        <v>107950</v>
      </c>
      <c r="T587" s="17">
        <v>2159</v>
      </c>
      <c r="U587">
        <v>97</v>
      </c>
      <c r="V587" s="2">
        <v>138350</v>
      </c>
      <c r="W587" s="17">
        <v>2767</v>
      </c>
      <c r="X587">
        <v>191</v>
      </c>
      <c r="Y587" s="2">
        <v>225000</v>
      </c>
      <c r="Z587" s="17">
        <v>4500</v>
      </c>
      <c r="AA587">
        <v>131</v>
      </c>
      <c r="AB587" s="2">
        <v>198900</v>
      </c>
      <c r="AC587" s="17">
        <v>3978</v>
      </c>
      <c r="AD587">
        <v>100</v>
      </c>
      <c r="AE587" s="2">
        <v>128850</v>
      </c>
      <c r="AF587" s="17">
        <v>2577</v>
      </c>
      <c r="AG587">
        <v>114</v>
      </c>
      <c r="AH587" s="2">
        <v>144650</v>
      </c>
      <c r="AI587" s="17">
        <v>2893</v>
      </c>
      <c r="AJ587">
        <v>122</v>
      </c>
      <c r="AK587" s="2">
        <v>171150</v>
      </c>
      <c r="AL587" s="17">
        <v>3423</v>
      </c>
      <c r="AM587">
        <v>103</v>
      </c>
      <c r="AN587" s="2">
        <v>131750</v>
      </c>
      <c r="AO587" s="17">
        <v>2635</v>
      </c>
      <c r="AP587" s="6">
        <f t="shared" si="37"/>
        <v>1487</v>
      </c>
      <c r="AQ587" s="7">
        <f t="shared" si="37"/>
        <v>1873000</v>
      </c>
      <c r="AR587" s="8">
        <f t="shared" si="37"/>
        <v>37460</v>
      </c>
      <c r="AS587">
        <v>150</v>
      </c>
      <c r="AT587" s="2">
        <v>154690</v>
      </c>
      <c r="AU587" s="17">
        <v>3093.8</v>
      </c>
      <c r="AV587">
        <v>117</v>
      </c>
      <c r="AW587" s="2">
        <v>191550</v>
      </c>
      <c r="AX587" s="17">
        <v>3831</v>
      </c>
      <c r="AY587">
        <v>140</v>
      </c>
      <c r="AZ587" s="2">
        <v>106350</v>
      </c>
      <c r="BA587" s="17">
        <v>2127</v>
      </c>
      <c r="BB587">
        <v>214</v>
      </c>
      <c r="BC587" s="2">
        <v>217900</v>
      </c>
      <c r="BD587" s="17">
        <v>4358</v>
      </c>
      <c r="BE587">
        <v>192</v>
      </c>
      <c r="BF587" s="2">
        <v>311775</v>
      </c>
      <c r="BG587" s="2">
        <v>6235.5</v>
      </c>
      <c r="BH587">
        <v>27</v>
      </c>
      <c r="BI587" s="2">
        <v>21650</v>
      </c>
      <c r="BJ587" s="17">
        <v>433</v>
      </c>
      <c r="BN587" s="6">
        <f t="shared" si="38"/>
        <v>840</v>
      </c>
      <c r="BO587" s="7">
        <f t="shared" si="39"/>
        <v>1003915</v>
      </c>
      <c r="BP587" s="8">
        <f t="shared" si="40"/>
        <v>20078.3</v>
      </c>
    </row>
    <row r="588" spans="1:68">
      <c r="A588" t="s">
        <v>2875</v>
      </c>
      <c r="B588" t="s">
        <v>2876</v>
      </c>
      <c r="C588" t="s">
        <v>15</v>
      </c>
      <c r="D588" t="s">
        <v>2877</v>
      </c>
      <c r="E588" s="5" t="s">
        <v>2878</v>
      </c>
      <c r="F588">
        <v>0</v>
      </c>
      <c r="G588" s="2">
        <v>0</v>
      </c>
      <c r="H588" s="17">
        <v>0</v>
      </c>
      <c r="I588">
        <v>1</v>
      </c>
      <c r="J588" s="2">
        <v>1000</v>
      </c>
      <c r="K588" s="17">
        <v>50</v>
      </c>
      <c r="L588">
        <v>1</v>
      </c>
      <c r="M588" s="2">
        <v>862</v>
      </c>
      <c r="N588" s="17">
        <v>43.1</v>
      </c>
      <c r="O588">
        <v>2</v>
      </c>
      <c r="P588" s="2">
        <v>1850</v>
      </c>
      <c r="Q588" s="2">
        <v>92.5</v>
      </c>
      <c r="R588" s="4">
        <v>0</v>
      </c>
      <c r="S588" s="2">
        <v>0</v>
      </c>
      <c r="T588" s="17">
        <v>0</v>
      </c>
      <c r="U588">
        <v>6</v>
      </c>
      <c r="V588" s="2">
        <v>6025</v>
      </c>
      <c r="W588" s="17">
        <v>301.25</v>
      </c>
      <c r="X588">
        <v>3</v>
      </c>
      <c r="Y588" s="2">
        <v>3400</v>
      </c>
      <c r="Z588" s="17">
        <v>170</v>
      </c>
      <c r="AA588">
        <v>3</v>
      </c>
      <c r="AB588" s="2">
        <v>3075</v>
      </c>
      <c r="AC588" s="17">
        <v>153.76</v>
      </c>
      <c r="AD588">
        <v>6</v>
      </c>
      <c r="AE588" s="2">
        <v>7137.5</v>
      </c>
      <c r="AF588" s="17">
        <v>356.88</v>
      </c>
      <c r="AG588">
        <v>0</v>
      </c>
      <c r="AH588" s="2">
        <v>0</v>
      </c>
      <c r="AI588" s="17">
        <v>0</v>
      </c>
      <c r="AJ588">
        <v>7</v>
      </c>
      <c r="AK588" s="2">
        <v>8000</v>
      </c>
      <c r="AL588" s="17">
        <v>400</v>
      </c>
      <c r="AM588">
        <v>5</v>
      </c>
      <c r="AN588" s="2">
        <v>3912.5</v>
      </c>
      <c r="AO588" s="17">
        <v>195.62</v>
      </c>
      <c r="AP588" s="6">
        <f t="shared" si="37"/>
        <v>34</v>
      </c>
      <c r="AQ588" s="7">
        <f t="shared" si="37"/>
        <v>35262</v>
      </c>
      <c r="AR588" s="8">
        <f t="shared" si="37"/>
        <v>1763.1100000000001</v>
      </c>
      <c r="AS588">
        <v>5</v>
      </c>
      <c r="AT588" s="2">
        <v>97989.61</v>
      </c>
      <c r="AU588" s="17">
        <v>520.80999999999995</v>
      </c>
      <c r="AV588">
        <v>7</v>
      </c>
      <c r="AW588" s="2">
        <v>175901.44</v>
      </c>
      <c r="AX588" s="17">
        <v>3655.7</v>
      </c>
      <c r="AY588">
        <v>24</v>
      </c>
      <c r="AZ588" s="2">
        <v>130112.76</v>
      </c>
      <c r="BA588" s="17">
        <v>512.73</v>
      </c>
      <c r="BB588">
        <v>19</v>
      </c>
      <c r="BC588" s="2">
        <v>219630.76</v>
      </c>
      <c r="BD588" s="17">
        <v>1156.04</v>
      </c>
      <c r="BE588">
        <v>38</v>
      </c>
      <c r="BF588" s="2">
        <v>182286.67</v>
      </c>
      <c r="BG588" s="2">
        <v>598.70000000000005</v>
      </c>
      <c r="BH588">
        <v>5</v>
      </c>
      <c r="BI588" s="2">
        <v>3725</v>
      </c>
      <c r="BJ588" s="17">
        <v>0</v>
      </c>
      <c r="BK588">
        <v>0</v>
      </c>
      <c r="BL588">
        <v>0</v>
      </c>
      <c r="BM588" s="5">
        <v>0</v>
      </c>
      <c r="BN588" s="6">
        <f t="shared" si="38"/>
        <v>98</v>
      </c>
      <c r="BO588" s="7">
        <f t="shared" si="39"/>
        <v>809646.24000000011</v>
      </c>
      <c r="BP588" s="8">
        <f t="shared" si="40"/>
        <v>6443.98</v>
      </c>
    </row>
    <row r="589" spans="1:68">
      <c r="A589" t="s">
        <v>3693</v>
      </c>
      <c r="B589" t="s">
        <v>3694</v>
      </c>
      <c r="C589" t="s">
        <v>15</v>
      </c>
      <c r="D589" t="s">
        <v>3581</v>
      </c>
      <c r="E589" s="5" t="s">
        <v>3695</v>
      </c>
      <c r="F589">
        <v>20</v>
      </c>
      <c r="G589" s="2">
        <v>8574.75</v>
      </c>
      <c r="H589" s="17">
        <v>428.74</v>
      </c>
      <c r="I589">
        <v>4</v>
      </c>
      <c r="J589" s="2">
        <v>1721.41</v>
      </c>
      <c r="K589" s="17">
        <v>86.08</v>
      </c>
      <c r="L589">
        <v>27</v>
      </c>
      <c r="M589" s="2">
        <v>14364</v>
      </c>
      <c r="N589" s="17">
        <v>718.19</v>
      </c>
      <c r="O589">
        <v>68</v>
      </c>
      <c r="P589" s="2">
        <v>33663.74</v>
      </c>
      <c r="Q589" s="2">
        <v>1683.2</v>
      </c>
      <c r="R589" s="4">
        <v>7</v>
      </c>
      <c r="S589" s="2">
        <v>23280.71</v>
      </c>
      <c r="T589" s="17">
        <v>1164.04</v>
      </c>
      <c r="U589">
        <v>2</v>
      </c>
      <c r="V589" s="2">
        <v>902</v>
      </c>
      <c r="W589" s="17">
        <v>45.1</v>
      </c>
      <c r="X589">
        <v>1</v>
      </c>
      <c r="Y589" s="2">
        <v>451</v>
      </c>
      <c r="Z589" s="17">
        <v>22.55</v>
      </c>
      <c r="AA589">
        <v>1</v>
      </c>
      <c r="AB589" s="2">
        <v>475.23</v>
      </c>
      <c r="AC589" s="17">
        <v>23.76</v>
      </c>
      <c r="AD589">
        <v>2</v>
      </c>
      <c r="AE589" s="2">
        <v>4558.3</v>
      </c>
      <c r="AF589" s="17">
        <v>227.91</v>
      </c>
      <c r="AG589">
        <v>1</v>
      </c>
      <c r="AH589" s="2">
        <v>500.01</v>
      </c>
      <c r="AI589" s="17">
        <v>25</v>
      </c>
      <c r="AJ589">
        <v>53</v>
      </c>
      <c r="AK589" s="2">
        <v>27828.75</v>
      </c>
      <c r="AL589" s="17">
        <v>1391.3</v>
      </c>
      <c r="AM589">
        <v>1</v>
      </c>
      <c r="AN589" s="2">
        <v>475.88</v>
      </c>
      <c r="AO589" s="17">
        <v>23.79</v>
      </c>
      <c r="AP589" s="6">
        <f t="shared" si="37"/>
        <v>187</v>
      </c>
      <c r="AQ589" s="7">
        <f t="shared" si="37"/>
        <v>116795.77999999998</v>
      </c>
      <c r="AR589" s="8">
        <f t="shared" si="37"/>
        <v>5839.6600000000008</v>
      </c>
      <c r="AS589">
        <v>13</v>
      </c>
      <c r="AT589" s="2">
        <v>19257.64</v>
      </c>
      <c r="AU589" s="17">
        <v>0</v>
      </c>
      <c r="AV589">
        <v>66</v>
      </c>
      <c r="AW589" s="2">
        <v>67448.5</v>
      </c>
      <c r="AX589" s="17">
        <v>0</v>
      </c>
      <c r="AY589">
        <v>18</v>
      </c>
      <c r="AZ589" s="2">
        <v>11454.22</v>
      </c>
      <c r="BA589" s="17">
        <v>0</v>
      </c>
      <c r="BB589">
        <v>109</v>
      </c>
      <c r="BC589" s="2">
        <v>65182.93</v>
      </c>
      <c r="BD589" s="17">
        <v>0</v>
      </c>
      <c r="BE589">
        <v>160</v>
      </c>
      <c r="BF589" s="2">
        <v>90106.48</v>
      </c>
      <c r="BG589" s="2">
        <v>0</v>
      </c>
      <c r="BH589">
        <v>18</v>
      </c>
      <c r="BI589" s="2">
        <v>15463.84</v>
      </c>
      <c r="BJ589" s="17">
        <v>0</v>
      </c>
      <c r="BK589">
        <v>0</v>
      </c>
      <c r="BL589">
        <v>0</v>
      </c>
      <c r="BM589" s="5">
        <v>0</v>
      </c>
      <c r="BN589" s="6">
        <f t="shared" si="38"/>
        <v>384</v>
      </c>
      <c r="BO589" s="7">
        <f t="shared" si="39"/>
        <v>268913.61000000004</v>
      </c>
      <c r="BP589" s="8">
        <f t="shared" si="40"/>
        <v>0</v>
      </c>
    </row>
    <row r="590" spans="1:68">
      <c r="A590" t="s">
        <v>1873</v>
      </c>
      <c r="B590" t="s">
        <v>1874</v>
      </c>
      <c r="C590" t="s">
        <v>48</v>
      </c>
      <c r="D590" t="s">
        <v>1346</v>
      </c>
      <c r="E590" s="5" t="s">
        <v>1876</v>
      </c>
      <c r="F590">
        <v>1801</v>
      </c>
      <c r="G590" s="2">
        <v>264537.7</v>
      </c>
      <c r="H590" s="17">
        <v>13226.89</v>
      </c>
      <c r="I590">
        <v>1842</v>
      </c>
      <c r="J590" s="2">
        <v>270435.09999999998</v>
      </c>
      <c r="K590" s="17">
        <v>13521.77</v>
      </c>
      <c r="L590">
        <v>1600</v>
      </c>
      <c r="M590" s="2">
        <v>236886.2</v>
      </c>
      <c r="N590" s="17">
        <v>11844.34</v>
      </c>
      <c r="O590">
        <v>1668</v>
      </c>
      <c r="P590" s="2">
        <v>349548.9</v>
      </c>
      <c r="Q590" s="2">
        <v>17477.439999999999</v>
      </c>
      <c r="R590" s="4">
        <v>1779</v>
      </c>
      <c r="S590" s="2">
        <v>279295.95</v>
      </c>
      <c r="T590" s="17">
        <v>13964.8</v>
      </c>
      <c r="U590">
        <v>1557</v>
      </c>
      <c r="V590" s="2">
        <v>258863.05</v>
      </c>
      <c r="W590" s="17">
        <v>12943.15</v>
      </c>
      <c r="X590">
        <v>1950</v>
      </c>
      <c r="Y590" s="2">
        <v>299761.09999999998</v>
      </c>
      <c r="Z590" s="17">
        <v>14988.07</v>
      </c>
      <c r="AA590">
        <v>1750</v>
      </c>
      <c r="AB590" s="2">
        <v>416880.85</v>
      </c>
      <c r="AC590" s="17">
        <v>20844.04</v>
      </c>
      <c r="AD590">
        <v>1757</v>
      </c>
      <c r="AE590" s="2">
        <v>438586.55</v>
      </c>
      <c r="AF590" s="17">
        <v>21929.32</v>
      </c>
      <c r="AG590">
        <v>2186</v>
      </c>
      <c r="AH590" s="2">
        <v>346896.25</v>
      </c>
      <c r="AI590" s="17">
        <v>17344.82</v>
      </c>
      <c r="AJ590">
        <v>2074</v>
      </c>
      <c r="AK590" s="2">
        <v>390186.9</v>
      </c>
      <c r="AL590" s="17">
        <v>19509.349999999999</v>
      </c>
      <c r="AM590">
        <v>1653</v>
      </c>
      <c r="AN590" s="2">
        <v>447835.75</v>
      </c>
      <c r="AO590" s="17">
        <v>22391.79</v>
      </c>
      <c r="AP590" s="6">
        <f t="shared" si="37"/>
        <v>21617</v>
      </c>
      <c r="AQ590" s="7">
        <f t="shared" si="37"/>
        <v>3999714.3</v>
      </c>
      <c r="AR590" s="8">
        <f t="shared" si="37"/>
        <v>199985.78000000003</v>
      </c>
      <c r="AS590">
        <v>1730</v>
      </c>
      <c r="AT590" s="2">
        <v>594458</v>
      </c>
      <c r="AU590" s="17">
        <v>29722.92</v>
      </c>
      <c r="AV590">
        <v>1245</v>
      </c>
      <c r="AW590" s="2">
        <v>450037.77</v>
      </c>
      <c r="AX590" s="17">
        <v>22501.86</v>
      </c>
      <c r="AY590">
        <v>1509</v>
      </c>
      <c r="AZ590" s="2">
        <v>438743.06</v>
      </c>
      <c r="BA590" s="17">
        <v>21937.15</v>
      </c>
      <c r="BB590">
        <v>3107</v>
      </c>
      <c r="BC590" s="2">
        <v>977502.62</v>
      </c>
      <c r="BD590" s="17">
        <v>48875.08</v>
      </c>
      <c r="BE590">
        <v>2546</v>
      </c>
      <c r="BF590" s="2">
        <v>940092.6</v>
      </c>
      <c r="BG590" s="2">
        <v>47004.62</v>
      </c>
      <c r="BH590">
        <v>269</v>
      </c>
      <c r="BI590" s="2">
        <v>44210</v>
      </c>
      <c r="BJ590" s="17">
        <v>2210.5</v>
      </c>
      <c r="BK590">
        <v>0</v>
      </c>
      <c r="BL590">
        <v>0</v>
      </c>
      <c r="BM590" s="5">
        <v>0</v>
      </c>
      <c r="BN590" s="6">
        <f t="shared" si="38"/>
        <v>10406</v>
      </c>
      <c r="BO590" s="7">
        <f t="shared" si="39"/>
        <v>3445044.0500000003</v>
      </c>
      <c r="BP590" s="8">
        <f t="shared" si="40"/>
        <v>172252.13</v>
      </c>
    </row>
    <row r="591" spans="1:68">
      <c r="A591" t="s">
        <v>5366</v>
      </c>
      <c r="B591" t="s">
        <v>5367</v>
      </c>
      <c r="C591" t="s">
        <v>48</v>
      </c>
      <c r="D591" t="s">
        <v>5368</v>
      </c>
      <c r="E591" s="5" t="s">
        <v>225</v>
      </c>
      <c r="F591">
        <v>24</v>
      </c>
      <c r="G591" s="2">
        <v>66238</v>
      </c>
      <c r="H591" s="17">
        <v>3311.9</v>
      </c>
      <c r="I591">
        <v>54</v>
      </c>
      <c r="J591" s="2">
        <v>93632.7</v>
      </c>
      <c r="K591" s="17">
        <v>4681.6400000000003</v>
      </c>
      <c r="L591">
        <v>34</v>
      </c>
      <c r="M591" s="2">
        <v>71117.5</v>
      </c>
      <c r="N591" s="17">
        <v>3555.88</v>
      </c>
      <c r="O591">
        <v>35</v>
      </c>
      <c r="P591" s="2">
        <v>42551.25</v>
      </c>
      <c r="Q591" s="2">
        <v>2127.56</v>
      </c>
      <c r="R591" s="4">
        <v>29</v>
      </c>
      <c r="S591" s="2">
        <v>36950</v>
      </c>
      <c r="T591" s="17">
        <v>1847.5</v>
      </c>
      <c r="U591">
        <v>31</v>
      </c>
      <c r="V591" s="2">
        <v>51206</v>
      </c>
      <c r="W591" s="17">
        <v>2560.3000000000002</v>
      </c>
      <c r="X591">
        <v>31</v>
      </c>
      <c r="Y591" s="2">
        <v>43690</v>
      </c>
      <c r="Z591" s="17">
        <v>2184.5</v>
      </c>
      <c r="AA591">
        <v>47</v>
      </c>
      <c r="AB591" s="2">
        <v>67279.5</v>
      </c>
      <c r="AC591" s="17">
        <v>3363.98</v>
      </c>
      <c r="AD591">
        <v>44</v>
      </c>
      <c r="AE591" s="2">
        <v>108860</v>
      </c>
      <c r="AF591" s="17">
        <v>5443</v>
      </c>
      <c r="AG591">
        <v>39</v>
      </c>
      <c r="AH591" s="2">
        <v>119518.81</v>
      </c>
      <c r="AI591" s="17">
        <v>5975.94</v>
      </c>
      <c r="AJ591">
        <v>49</v>
      </c>
      <c r="AK591" s="2">
        <v>82587</v>
      </c>
      <c r="AL591" s="17">
        <v>4129.3500000000004</v>
      </c>
      <c r="AM591">
        <v>59</v>
      </c>
      <c r="AN591" s="2">
        <v>112755</v>
      </c>
      <c r="AO591" s="17">
        <v>5637.75</v>
      </c>
      <c r="AP591" s="6">
        <f t="shared" si="37"/>
        <v>476</v>
      </c>
      <c r="AQ591" s="7">
        <f t="shared" si="37"/>
        <v>896385.76</v>
      </c>
      <c r="AR591" s="8">
        <f t="shared" si="37"/>
        <v>44819.3</v>
      </c>
      <c r="AS591">
        <v>45</v>
      </c>
      <c r="AT591" s="2">
        <v>71907</v>
      </c>
      <c r="AU591" s="17">
        <v>3595.35</v>
      </c>
      <c r="AV591">
        <v>51</v>
      </c>
      <c r="AW591" s="2">
        <v>65702</v>
      </c>
      <c r="AX591" s="17">
        <v>3285.1</v>
      </c>
      <c r="AY591">
        <v>53</v>
      </c>
      <c r="AZ591" s="2">
        <v>142192.5</v>
      </c>
      <c r="BA591" s="17">
        <v>7109.63</v>
      </c>
      <c r="BB591">
        <v>88</v>
      </c>
      <c r="BC591" s="2">
        <v>199410</v>
      </c>
      <c r="BD591" s="17">
        <v>9970.5</v>
      </c>
      <c r="BE591">
        <v>68</v>
      </c>
      <c r="BF591" s="2">
        <v>147170</v>
      </c>
      <c r="BG591" s="2">
        <v>7358.5</v>
      </c>
      <c r="BH591">
        <v>12</v>
      </c>
      <c r="BI591" s="2">
        <v>20410</v>
      </c>
      <c r="BJ591" s="17">
        <v>1020.5</v>
      </c>
      <c r="BK591">
        <v>0</v>
      </c>
      <c r="BL591">
        <v>0</v>
      </c>
      <c r="BM591" s="5">
        <v>0</v>
      </c>
      <c r="BN591" s="6">
        <f t="shared" si="38"/>
        <v>317</v>
      </c>
      <c r="BO591" s="7">
        <f t="shared" si="39"/>
        <v>646791.5</v>
      </c>
      <c r="BP591" s="8">
        <f t="shared" si="40"/>
        <v>32339.58</v>
      </c>
    </row>
    <row r="592" spans="1:68">
      <c r="A592" t="s">
        <v>2256</v>
      </c>
      <c r="B592" t="s">
        <v>2257</v>
      </c>
      <c r="C592" t="s">
        <v>48</v>
      </c>
      <c r="D592" t="s">
        <v>852</v>
      </c>
      <c r="E592" s="5" t="s">
        <v>853</v>
      </c>
      <c r="F592">
        <v>14</v>
      </c>
      <c r="G592" s="2">
        <v>11240</v>
      </c>
      <c r="H592" s="17">
        <v>562</v>
      </c>
      <c r="I592">
        <v>37</v>
      </c>
      <c r="J592" s="2">
        <v>28992</v>
      </c>
      <c r="K592" s="17">
        <v>1449.6</v>
      </c>
      <c r="L592">
        <v>41</v>
      </c>
      <c r="M592" s="2">
        <v>31440</v>
      </c>
      <c r="N592" s="17">
        <v>1572</v>
      </c>
      <c r="O592">
        <v>55</v>
      </c>
      <c r="P592" s="2">
        <v>45900</v>
      </c>
      <c r="Q592" s="2">
        <v>2295</v>
      </c>
      <c r="R592" s="4">
        <v>9</v>
      </c>
      <c r="S592" s="2">
        <v>12100</v>
      </c>
      <c r="T592" s="17">
        <v>605</v>
      </c>
      <c r="U592">
        <v>40</v>
      </c>
      <c r="V592" s="2">
        <v>33285</v>
      </c>
      <c r="W592" s="17">
        <v>1664.25</v>
      </c>
      <c r="X592">
        <v>4</v>
      </c>
      <c r="Y592" s="2">
        <v>2600</v>
      </c>
      <c r="Z592" s="17">
        <v>130</v>
      </c>
      <c r="AA592">
        <v>35</v>
      </c>
      <c r="AB592" s="2">
        <v>28000</v>
      </c>
      <c r="AC592" s="17">
        <v>1400</v>
      </c>
      <c r="AD592">
        <v>6</v>
      </c>
      <c r="AE592" s="2">
        <v>5000</v>
      </c>
      <c r="AF592" s="17">
        <v>250</v>
      </c>
      <c r="AG592">
        <v>35</v>
      </c>
      <c r="AH592" s="2">
        <v>29640</v>
      </c>
      <c r="AI592" s="17">
        <v>1482</v>
      </c>
      <c r="AJ592">
        <v>10</v>
      </c>
      <c r="AK592" s="2">
        <v>10600</v>
      </c>
      <c r="AL592" s="17">
        <v>530</v>
      </c>
      <c r="AM592">
        <v>27</v>
      </c>
      <c r="AN592" s="2">
        <v>26500</v>
      </c>
      <c r="AO592" s="17">
        <v>1325</v>
      </c>
      <c r="AP592" s="6">
        <f t="shared" si="37"/>
        <v>313</v>
      </c>
      <c r="AQ592" s="7">
        <f t="shared" si="37"/>
        <v>265297</v>
      </c>
      <c r="AR592" s="8">
        <f t="shared" si="37"/>
        <v>13264.85</v>
      </c>
      <c r="AS592">
        <v>11</v>
      </c>
      <c r="AT592" s="2">
        <v>34540.85</v>
      </c>
      <c r="AU592" s="17">
        <v>1697.05</v>
      </c>
      <c r="AV592">
        <v>36</v>
      </c>
      <c r="AW592" s="2">
        <v>102423.94</v>
      </c>
      <c r="AX592" s="17">
        <v>5121.2</v>
      </c>
      <c r="AY592">
        <v>21</v>
      </c>
      <c r="AZ592" s="2">
        <v>60739.91</v>
      </c>
      <c r="BA592" s="17">
        <v>3037</v>
      </c>
      <c r="BB592">
        <v>16</v>
      </c>
      <c r="BC592" s="2">
        <v>49354.1</v>
      </c>
      <c r="BD592" s="17">
        <v>2467.6999999999998</v>
      </c>
      <c r="BE592">
        <v>54</v>
      </c>
      <c r="BF592" s="2">
        <v>81774.62</v>
      </c>
      <c r="BG592" s="2">
        <v>4088.74</v>
      </c>
      <c r="BN592" s="6">
        <f t="shared" si="38"/>
        <v>138</v>
      </c>
      <c r="BO592" s="7">
        <f t="shared" si="39"/>
        <v>328833.42000000004</v>
      </c>
      <c r="BP592" s="8">
        <f t="shared" si="40"/>
        <v>16411.690000000002</v>
      </c>
    </row>
    <row r="593" spans="1:68">
      <c r="A593" t="s">
        <v>3141</v>
      </c>
      <c r="B593" t="s">
        <v>3142</v>
      </c>
      <c r="C593" t="s">
        <v>48</v>
      </c>
      <c r="D593" t="s">
        <v>3143</v>
      </c>
      <c r="E593" s="5" t="s">
        <v>3144</v>
      </c>
      <c r="F593">
        <v>0</v>
      </c>
      <c r="G593" s="2">
        <v>0</v>
      </c>
      <c r="H593" s="17">
        <v>0</v>
      </c>
      <c r="I593">
        <v>0</v>
      </c>
      <c r="J593" s="2">
        <v>0</v>
      </c>
      <c r="K593" s="17">
        <v>0</v>
      </c>
      <c r="L593">
        <v>0</v>
      </c>
      <c r="M593" s="2">
        <v>0</v>
      </c>
      <c r="N593" s="17">
        <v>0</v>
      </c>
      <c r="O593">
        <v>1</v>
      </c>
      <c r="P593" s="2">
        <v>600</v>
      </c>
      <c r="Q593" s="2">
        <v>30</v>
      </c>
      <c r="R593" s="4">
        <v>1</v>
      </c>
      <c r="S593" s="2">
        <v>550</v>
      </c>
      <c r="T593" s="17">
        <v>27.5</v>
      </c>
      <c r="U593">
        <v>0</v>
      </c>
      <c r="V593" s="2">
        <v>0</v>
      </c>
      <c r="W593" s="17">
        <v>0</v>
      </c>
      <c r="X593">
        <v>2</v>
      </c>
      <c r="Y593" s="2">
        <v>1170</v>
      </c>
      <c r="Z593" s="17">
        <v>58.5</v>
      </c>
      <c r="AA593">
        <v>0</v>
      </c>
      <c r="AB593" s="2">
        <v>0</v>
      </c>
      <c r="AC593" s="17">
        <v>0</v>
      </c>
      <c r="AD593">
        <v>2</v>
      </c>
      <c r="AE593" s="2">
        <v>1600</v>
      </c>
      <c r="AF593" s="17">
        <v>47</v>
      </c>
      <c r="AG593">
        <v>0</v>
      </c>
      <c r="AH593" s="2">
        <v>0</v>
      </c>
      <c r="AI593" s="17">
        <v>0</v>
      </c>
      <c r="AJ593">
        <v>0</v>
      </c>
      <c r="AK593" s="2">
        <v>0</v>
      </c>
      <c r="AL593" s="17">
        <v>0</v>
      </c>
      <c r="AM593">
        <v>1</v>
      </c>
      <c r="AN593" s="2">
        <v>1600</v>
      </c>
      <c r="AO593" s="17">
        <v>32</v>
      </c>
      <c r="AP593" s="6">
        <f t="shared" si="37"/>
        <v>7</v>
      </c>
      <c r="AQ593" s="7">
        <f t="shared" si="37"/>
        <v>5520</v>
      </c>
      <c r="AR593" s="8">
        <f t="shared" si="37"/>
        <v>195</v>
      </c>
      <c r="AS593">
        <v>6</v>
      </c>
      <c r="AT593" s="2">
        <v>217233</v>
      </c>
      <c r="AU593" s="17">
        <v>4344.66</v>
      </c>
      <c r="AV593">
        <v>2</v>
      </c>
      <c r="AW593" s="2">
        <v>100716.5</v>
      </c>
      <c r="AX593" s="17">
        <v>2014.33</v>
      </c>
      <c r="AY593">
        <v>3</v>
      </c>
      <c r="AZ593" s="2">
        <v>159916.5</v>
      </c>
      <c r="BA593" s="17">
        <v>3198.33</v>
      </c>
      <c r="BB593">
        <v>4</v>
      </c>
      <c r="BC593" s="2">
        <v>259600</v>
      </c>
      <c r="BD593" s="17">
        <v>5192</v>
      </c>
      <c r="BE593">
        <v>6</v>
      </c>
      <c r="BF593" s="2">
        <v>318449.5</v>
      </c>
      <c r="BG593" s="2">
        <v>6368.99</v>
      </c>
      <c r="BH593">
        <v>1</v>
      </c>
      <c r="BI593" s="2">
        <v>36500</v>
      </c>
      <c r="BJ593" s="17">
        <v>730</v>
      </c>
      <c r="BN593" s="6">
        <f t="shared" si="38"/>
        <v>22</v>
      </c>
      <c r="BO593" s="7">
        <f t="shared" si="39"/>
        <v>1092415.5</v>
      </c>
      <c r="BP593" s="8">
        <f t="shared" si="40"/>
        <v>21848.309999999998</v>
      </c>
    </row>
    <row r="594" spans="1:68">
      <c r="A594" t="s">
        <v>5481</v>
      </c>
      <c r="B594" t="s">
        <v>5482</v>
      </c>
      <c r="C594" t="s">
        <v>48</v>
      </c>
      <c r="D594" t="s">
        <v>1346</v>
      </c>
      <c r="E594" s="5" t="s">
        <v>5483</v>
      </c>
      <c r="F594">
        <v>1213</v>
      </c>
      <c r="G594" s="2">
        <v>571396</v>
      </c>
      <c r="H594" s="17">
        <v>28663.8</v>
      </c>
      <c r="I594">
        <v>1109</v>
      </c>
      <c r="J594" s="2">
        <v>561855</v>
      </c>
      <c r="K594" s="17">
        <v>28226.799999999999</v>
      </c>
      <c r="L594">
        <v>1048</v>
      </c>
      <c r="M594" s="2">
        <v>544013</v>
      </c>
      <c r="N594" s="17">
        <v>27307</v>
      </c>
      <c r="O594">
        <v>1049</v>
      </c>
      <c r="P594" s="2">
        <v>560827</v>
      </c>
      <c r="Q594" s="2">
        <v>28385.599999999999</v>
      </c>
      <c r="R594" s="4">
        <v>1120</v>
      </c>
      <c r="S594" s="2">
        <v>589073</v>
      </c>
      <c r="T594" s="17">
        <v>29632.45</v>
      </c>
      <c r="U594">
        <v>1052</v>
      </c>
      <c r="V594" s="2">
        <v>535404</v>
      </c>
      <c r="W594" s="17">
        <v>26853.5</v>
      </c>
      <c r="X594">
        <v>1133</v>
      </c>
      <c r="Y594" s="2">
        <v>698986</v>
      </c>
      <c r="Z594" s="17">
        <v>35091.550000000003</v>
      </c>
      <c r="AA594">
        <v>1108</v>
      </c>
      <c r="AB594" s="2">
        <v>610495</v>
      </c>
      <c r="AC594" s="17">
        <v>30671.5</v>
      </c>
      <c r="AD594">
        <v>1092</v>
      </c>
      <c r="AE594" s="2">
        <v>690793</v>
      </c>
      <c r="AF594" s="17">
        <v>34668.15</v>
      </c>
      <c r="AG594">
        <v>1090</v>
      </c>
      <c r="AH594" s="2">
        <v>616782</v>
      </c>
      <c r="AI594" s="17">
        <v>30979.85</v>
      </c>
      <c r="AJ594">
        <v>945</v>
      </c>
      <c r="AK594" s="2">
        <v>578847</v>
      </c>
      <c r="AL594" s="17">
        <v>29067.35</v>
      </c>
      <c r="AM594">
        <v>873</v>
      </c>
      <c r="AN594" s="2">
        <v>654388</v>
      </c>
      <c r="AO594" s="17">
        <v>32868.400000000001</v>
      </c>
      <c r="AP594" s="6">
        <f t="shared" si="37"/>
        <v>12832</v>
      </c>
      <c r="AQ594" s="7">
        <f t="shared" si="37"/>
        <v>7212859</v>
      </c>
      <c r="AR594" s="8">
        <f t="shared" si="37"/>
        <v>362415.95</v>
      </c>
      <c r="AS594">
        <v>1202</v>
      </c>
      <c r="AT594" s="2">
        <v>794846</v>
      </c>
      <c r="AU594" s="17">
        <v>39742.300000000003</v>
      </c>
      <c r="AV594">
        <v>766</v>
      </c>
      <c r="AW594" s="2">
        <v>692183</v>
      </c>
      <c r="AX594" s="17">
        <v>34609.15</v>
      </c>
      <c r="AY594">
        <v>1035</v>
      </c>
      <c r="AZ594" s="2">
        <v>819073</v>
      </c>
      <c r="BA594" s="17">
        <v>40953.65</v>
      </c>
      <c r="BB594">
        <v>2090</v>
      </c>
      <c r="BC594" s="2">
        <v>1624162.32</v>
      </c>
      <c r="BD594" s="17">
        <v>81208.12</v>
      </c>
      <c r="BE594">
        <v>1724</v>
      </c>
      <c r="BF594" s="2">
        <v>1356434</v>
      </c>
      <c r="BG594" s="2">
        <v>67821.7</v>
      </c>
      <c r="BH594">
        <v>210</v>
      </c>
      <c r="BI594" s="2">
        <v>193000</v>
      </c>
      <c r="BJ594" s="17">
        <v>9650</v>
      </c>
      <c r="BK594">
        <v>0</v>
      </c>
      <c r="BL594">
        <v>0</v>
      </c>
      <c r="BM594" s="5">
        <v>0</v>
      </c>
      <c r="BN594" s="6">
        <f t="shared" si="38"/>
        <v>7027</v>
      </c>
      <c r="BO594" s="7">
        <f t="shared" si="39"/>
        <v>5479698.3200000003</v>
      </c>
      <c r="BP594" s="8">
        <f t="shared" si="40"/>
        <v>273984.92</v>
      </c>
    </row>
    <row r="595" spans="1:68">
      <c r="A595" t="s">
        <v>887</v>
      </c>
      <c r="B595" t="s">
        <v>888</v>
      </c>
      <c r="C595" t="s">
        <v>48</v>
      </c>
      <c r="D595" t="s">
        <v>889</v>
      </c>
      <c r="E595" s="5" t="s">
        <v>890</v>
      </c>
      <c r="F595">
        <v>20034</v>
      </c>
      <c r="G595" s="2">
        <v>278905</v>
      </c>
      <c r="H595" s="17">
        <v>13945.25</v>
      </c>
      <c r="I595">
        <v>19485</v>
      </c>
      <c r="J595" s="2">
        <v>271341</v>
      </c>
      <c r="K595" s="17">
        <v>13567.05</v>
      </c>
      <c r="L595">
        <v>18326</v>
      </c>
      <c r="M595" s="2">
        <v>250788</v>
      </c>
      <c r="N595" s="17">
        <v>12539.4</v>
      </c>
      <c r="O595">
        <v>23741</v>
      </c>
      <c r="P595" s="2">
        <v>363279</v>
      </c>
      <c r="Q595" s="2">
        <v>18163.95</v>
      </c>
      <c r="R595" s="4">
        <v>26301</v>
      </c>
      <c r="S595" s="2">
        <v>373566</v>
      </c>
      <c r="T595" s="17">
        <v>18678.3</v>
      </c>
      <c r="U595">
        <v>23821</v>
      </c>
      <c r="V595" s="2">
        <v>335050.09999999998</v>
      </c>
      <c r="W595" s="17">
        <v>16752.509999999998</v>
      </c>
      <c r="X595">
        <v>25225</v>
      </c>
      <c r="Y595" s="2">
        <v>381653</v>
      </c>
      <c r="Z595" s="17">
        <v>19082.650000000001</v>
      </c>
      <c r="AA595">
        <v>23392</v>
      </c>
      <c r="AB595" s="2">
        <v>345360</v>
      </c>
      <c r="AC595" s="17">
        <v>17268</v>
      </c>
      <c r="AD595">
        <v>24954</v>
      </c>
      <c r="AE595" s="2">
        <v>365991.2</v>
      </c>
      <c r="AF595" s="17">
        <v>18299.57</v>
      </c>
      <c r="AG595">
        <v>26908</v>
      </c>
      <c r="AH595" s="2">
        <v>391782</v>
      </c>
      <c r="AI595" s="17">
        <v>19589.099999999999</v>
      </c>
      <c r="AJ595">
        <v>24274</v>
      </c>
      <c r="AK595" s="2">
        <v>353760</v>
      </c>
      <c r="AL595" s="17">
        <v>17688</v>
      </c>
      <c r="AM595">
        <v>29673</v>
      </c>
      <c r="AN595" s="2">
        <v>427321</v>
      </c>
      <c r="AO595" s="17">
        <v>21366.05</v>
      </c>
      <c r="AP595" s="6">
        <f t="shared" si="37"/>
        <v>286134</v>
      </c>
      <c r="AQ595" s="7">
        <f t="shared" si="37"/>
        <v>4138796.3000000003</v>
      </c>
      <c r="AR595" s="8">
        <f t="shared" si="37"/>
        <v>206939.83</v>
      </c>
      <c r="AS595">
        <v>23383</v>
      </c>
      <c r="AT595" s="2">
        <v>361975</v>
      </c>
      <c r="AU595" s="17">
        <v>18098.75</v>
      </c>
      <c r="AV595">
        <v>20962</v>
      </c>
      <c r="AW595" s="2">
        <v>351705</v>
      </c>
      <c r="AX595" s="17">
        <v>17585.25</v>
      </c>
      <c r="AY595">
        <v>25269</v>
      </c>
      <c r="AZ595" s="2">
        <v>393612</v>
      </c>
      <c r="BA595" s="17">
        <v>19680.599999999999</v>
      </c>
      <c r="BB595">
        <v>49813</v>
      </c>
      <c r="BC595" s="2">
        <v>792920</v>
      </c>
      <c r="BD595" s="17">
        <v>39646</v>
      </c>
      <c r="BE595">
        <v>53729</v>
      </c>
      <c r="BF595" s="2">
        <v>837073</v>
      </c>
      <c r="BG595" s="2">
        <v>41853.65</v>
      </c>
      <c r="BH595">
        <v>5370</v>
      </c>
      <c r="BI595" s="2">
        <v>80982</v>
      </c>
      <c r="BJ595" s="17">
        <v>4049.1</v>
      </c>
      <c r="BN595" s="6">
        <f t="shared" si="38"/>
        <v>178526</v>
      </c>
      <c r="BO595" s="7">
        <f t="shared" si="39"/>
        <v>2818267</v>
      </c>
      <c r="BP595" s="8">
        <f t="shared" si="40"/>
        <v>140913.35</v>
      </c>
    </row>
    <row r="596" spans="1:68">
      <c r="A596" t="s">
        <v>1850</v>
      </c>
      <c r="B596" t="s">
        <v>888</v>
      </c>
      <c r="C596" t="s">
        <v>48</v>
      </c>
      <c r="D596" t="s">
        <v>1851</v>
      </c>
      <c r="E596" s="5" t="s">
        <v>1852</v>
      </c>
      <c r="F596">
        <v>36999</v>
      </c>
      <c r="G596" s="2">
        <v>489308.33</v>
      </c>
      <c r="H596" s="17">
        <v>24465.42</v>
      </c>
      <c r="I596">
        <v>33329</v>
      </c>
      <c r="J596" s="2">
        <v>442617.34</v>
      </c>
      <c r="K596" s="17">
        <v>22130.86</v>
      </c>
      <c r="L596">
        <v>33249</v>
      </c>
      <c r="M596" s="2">
        <v>443190.68</v>
      </c>
      <c r="N596" s="17">
        <v>22159.52</v>
      </c>
      <c r="O596">
        <v>33660</v>
      </c>
      <c r="P596" s="2">
        <v>454283</v>
      </c>
      <c r="Q596" s="2">
        <v>22714.15</v>
      </c>
      <c r="R596" s="4">
        <v>35630</v>
      </c>
      <c r="S596" s="2">
        <v>471299.44</v>
      </c>
      <c r="T596" s="17">
        <v>23564.97</v>
      </c>
      <c r="U596">
        <v>31937</v>
      </c>
      <c r="V596" s="2">
        <v>424975.67</v>
      </c>
      <c r="W596" s="17">
        <v>21248.78</v>
      </c>
      <c r="X596">
        <v>37982</v>
      </c>
      <c r="Y596" s="2">
        <v>509198.1</v>
      </c>
      <c r="Z596" s="17">
        <v>25459.91</v>
      </c>
      <c r="AA596">
        <v>35007</v>
      </c>
      <c r="AB596" s="2">
        <v>463337.34</v>
      </c>
      <c r="AC596" s="17">
        <v>23166.86</v>
      </c>
      <c r="AD596">
        <v>35255</v>
      </c>
      <c r="AE596" s="2">
        <v>467637</v>
      </c>
      <c r="AF596" s="17">
        <v>23381.85</v>
      </c>
      <c r="AG596">
        <v>33123</v>
      </c>
      <c r="AH596" s="2">
        <v>444743</v>
      </c>
      <c r="AI596" s="17">
        <v>22237.15</v>
      </c>
      <c r="AJ596">
        <v>33924</v>
      </c>
      <c r="AK596" s="2">
        <v>449372</v>
      </c>
      <c r="AL596" s="17">
        <v>22468.6</v>
      </c>
      <c r="AM596">
        <v>34971</v>
      </c>
      <c r="AN596" s="2">
        <v>461395.33</v>
      </c>
      <c r="AO596" s="17">
        <v>23069.77</v>
      </c>
      <c r="AP596" s="6">
        <f t="shared" si="37"/>
        <v>415066</v>
      </c>
      <c r="AQ596" s="7">
        <f t="shared" si="37"/>
        <v>5521357.2300000004</v>
      </c>
      <c r="AR596" s="8">
        <f t="shared" si="37"/>
        <v>276067.84000000003</v>
      </c>
      <c r="AS596">
        <v>32283</v>
      </c>
      <c r="AT596" s="2">
        <v>454778</v>
      </c>
      <c r="AU596" s="17">
        <v>22738.9</v>
      </c>
      <c r="AV596">
        <v>29494</v>
      </c>
      <c r="AW596" s="2">
        <v>424665</v>
      </c>
      <c r="AX596" s="17">
        <v>21233.25</v>
      </c>
      <c r="AY596">
        <v>33568</v>
      </c>
      <c r="AZ596" s="2">
        <v>478449</v>
      </c>
      <c r="BA596" s="17">
        <v>23922.45</v>
      </c>
      <c r="BB596">
        <v>68473</v>
      </c>
      <c r="BC596" s="2">
        <v>982282</v>
      </c>
      <c r="BD596" s="17">
        <v>49114.1</v>
      </c>
      <c r="BE596">
        <v>66043</v>
      </c>
      <c r="BF596" s="2">
        <v>938735.33</v>
      </c>
      <c r="BG596" s="2">
        <v>46936.77</v>
      </c>
      <c r="BH596">
        <v>6939</v>
      </c>
      <c r="BI596" s="2">
        <v>117029</v>
      </c>
      <c r="BJ596" s="17">
        <v>5851.45</v>
      </c>
      <c r="BN596" s="6">
        <f t="shared" si="38"/>
        <v>236800</v>
      </c>
      <c r="BO596" s="7">
        <f t="shared" si="39"/>
        <v>3395938.33</v>
      </c>
      <c r="BP596" s="8">
        <f t="shared" si="40"/>
        <v>169796.92</v>
      </c>
    </row>
    <row r="597" spans="1:68">
      <c r="A597" t="s">
        <v>2729</v>
      </c>
      <c r="B597" t="s">
        <v>888</v>
      </c>
      <c r="C597" t="s">
        <v>48</v>
      </c>
      <c r="D597" t="s">
        <v>889</v>
      </c>
      <c r="E597" s="5" t="s">
        <v>2730</v>
      </c>
      <c r="F597">
        <v>137169</v>
      </c>
      <c r="G597" s="2">
        <v>2135942.0099999998</v>
      </c>
      <c r="H597" s="17">
        <v>106798.02</v>
      </c>
      <c r="I597">
        <v>119382</v>
      </c>
      <c r="J597" s="2">
        <v>1860070.5</v>
      </c>
      <c r="K597" s="17">
        <v>93006.97</v>
      </c>
      <c r="L597">
        <v>132035</v>
      </c>
      <c r="M597" s="2">
        <v>2059313</v>
      </c>
      <c r="N597" s="17">
        <v>102968.6</v>
      </c>
      <c r="O597">
        <v>130454</v>
      </c>
      <c r="P597" s="2">
        <v>2035651.5</v>
      </c>
      <c r="Q597" s="2">
        <v>101785.61</v>
      </c>
      <c r="R597" s="4">
        <v>149516</v>
      </c>
      <c r="S597" s="2">
        <v>2329870.5</v>
      </c>
      <c r="T597" s="17">
        <v>116497.2</v>
      </c>
      <c r="U597">
        <v>135766</v>
      </c>
      <c r="V597" s="2">
        <v>2123621.5</v>
      </c>
      <c r="W597" s="17">
        <v>106183.88</v>
      </c>
      <c r="X597">
        <v>137182</v>
      </c>
      <c r="Y597" s="2">
        <v>2141476.5</v>
      </c>
      <c r="Z597" s="17">
        <v>107074.2</v>
      </c>
      <c r="AA597">
        <v>145047</v>
      </c>
      <c r="AB597" s="2">
        <v>2268955.5099999998</v>
      </c>
      <c r="AC597" s="17">
        <v>113448.06</v>
      </c>
      <c r="AD597">
        <v>122352</v>
      </c>
      <c r="AE597" s="2">
        <v>1911356.5</v>
      </c>
      <c r="AF597" s="17">
        <v>95568.11</v>
      </c>
      <c r="AG597">
        <v>127938</v>
      </c>
      <c r="AH597" s="2">
        <v>2022885.91</v>
      </c>
      <c r="AI597" s="17">
        <v>101144.62</v>
      </c>
      <c r="AJ597">
        <v>139631</v>
      </c>
      <c r="AK597" s="2">
        <v>2248534.7000000002</v>
      </c>
      <c r="AL597" s="17">
        <v>112426.97</v>
      </c>
      <c r="AM597">
        <v>176099</v>
      </c>
      <c r="AN597" s="2">
        <v>2860365.2</v>
      </c>
      <c r="AO597" s="17">
        <v>143018.35999999999</v>
      </c>
      <c r="AP597" s="6">
        <f t="shared" si="37"/>
        <v>1652571</v>
      </c>
      <c r="AQ597" s="7">
        <f t="shared" si="37"/>
        <v>25998043.329999998</v>
      </c>
      <c r="AR597" s="8">
        <f t="shared" si="37"/>
        <v>1299920.6000000001</v>
      </c>
      <c r="AS597">
        <v>96461</v>
      </c>
      <c r="AT597" s="2">
        <v>1705065.81</v>
      </c>
      <c r="AU597" s="17">
        <v>85232.08</v>
      </c>
      <c r="AV597">
        <v>107714</v>
      </c>
      <c r="AW597" s="2">
        <v>1948890.64</v>
      </c>
      <c r="AX597" s="17">
        <v>97423.360000000001</v>
      </c>
      <c r="AY597">
        <v>124805</v>
      </c>
      <c r="AZ597" s="2">
        <v>2254659.62</v>
      </c>
      <c r="BA597" s="17">
        <v>112693.44</v>
      </c>
      <c r="BB597">
        <v>256012</v>
      </c>
      <c r="BC597" s="2">
        <v>4485106.4400000004</v>
      </c>
      <c r="BD597" s="17">
        <v>224172.33</v>
      </c>
      <c r="BE597">
        <v>239459</v>
      </c>
      <c r="BF597" s="2">
        <v>4223461.5</v>
      </c>
      <c r="BG597" s="2">
        <v>211128.88</v>
      </c>
      <c r="BH597">
        <v>30746</v>
      </c>
      <c r="BI597" s="2">
        <v>551664</v>
      </c>
      <c r="BJ597" s="17">
        <v>27583.200000000001</v>
      </c>
      <c r="BN597" s="6">
        <f t="shared" si="38"/>
        <v>855197</v>
      </c>
      <c r="BO597" s="7">
        <f t="shared" si="39"/>
        <v>15168848.010000002</v>
      </c>
      <c r="BP597" s="8">
        <f t="shared" si="40"/>
        <v>758233.28999999992</v>
      </c>
    </row>
    <row r="598" spans="1:68">
      <c r="A598" t="s">
        <v>931</v>
      </c>
      <c r="B598" t="s">
        <v>932</v>
      </c>
      <c r="C598" t="s">
        <v>48</v>
      </c>
      <c r="D598" t="s">
        <v>933</v>
      </c>
      <c r="E598" s="5" t="s">
        <v>934</v>
      </c>
      <c r="F598">
        <v>0</v>
      </c>
      <c r="G598" s="2">
        <v>0</v>
      </c>
      <c r="H598" s="17">
        <v>0</v>
      </c>
      <c r="I598">
        <v>0</v>
      </c>
      <c r="J598" s="2">
        <v>0</v>
      </c>
      <c r="K598" s="17">
        <v>0</v>
      </c>
      <c r="L598">
        <v>0</v>
      </c>
      <c r="M598" s="2">
        <v>0</v>
      </c>
      <c r="N598" s="17">
        <v>0</v>
      </c>
      <c r="O598">
        <v>0</v>
      </c>
      <c r="P598" s="2">
        <v>0</v>
      </c>
      <c r="Q598" s="2">
        <v>0</v>
      </c>
      <c r="R598" s="4">
        <v>0</v>
      </c>
      <c r="S598" s="2">
        <v>0</v>
      </c>
      <c r="T598" s="17">
        <v>0</v>
      </c>
      <c r="U598">
        <v>0</v>
      </c>
      <c r="V598" s="2">
        <v>0</v>
      </c>
      <c r="W598" s="17">
        <v>0</v>
      </c>
      <c r="X598">
        <v>0</v>
      </c>
      <c r="Y598" s="2">
        <v>0</v>
      </c>
      <c r="Z598" s="17">
        <v>0</v>
      </c>
      <c r="AA598">
        <v>0</v>
      </c>
      <c r="AB598" s="2">
        <v>0</v>
      </c>
      <c r="AC598" s="17">
        <v>0</v>
      </c>
      <c r="AD598">
        <v>0</v>
      </c>
      <c r="AE598" s="2">
        <v>0</v>
      </c>
      <c r="AF598" s="17">
        <v>0</v>
      </c>
      <c r="AG598">
        <v>0</v>
      </c>
      <c r="AH598" s="2">
        <v>0</v>
      </c>
      <c r="AI598" s="17">
        <v>0</v>
      </c>
      <c r="AJ598">
        <v>0</v>
      </c>
      <c r="AK598" s="2">
        <v>0</v>
      </c>
      <c r="AL598" s="17">
        <v>0</v>
      </c>
      <c r="AM598">
        <v>12</v>
      </c>
      <c r="AN598" s="2">
        <v>1580</v>
      </c>
      <c r="AO598" s="17">
        <v>79</v>
      </c>
      <c r="AP598" s="6">
        <f t="shared" si="37"/>
        <v>12</v>
      </c>
      <c r="AQ598" s="7">
        <f t="shared" si="37"/>
        <v>1580</v>
      </c>
      <c r="AR598" s="8">
        <f t="shared" si="37"/>
        <v>79</v>
      </c>
      <c r="AS598">
        <v>0</v>
      </c>
      <c r="AT598" s="2">
        <v>0</v>
      </c>
      <c r="AU598" s="17">
        <v>0</v>
      </c>
      <c r="AV598">
        <v>0</v>
      </c>
      <c r="AW598" s="2">
        <v>0</v>
      </c>
      <c r="AX598" s="17">
        <v>0</v>
      </c>
      <c r="AY598">
        <v>0</v>
      </c>
      <c r="AZ598" s="2">
        <v>0</v>
      </c>
      <c r="BA598" s="17">
        <v>0</v>
      </c>
      <c r="BB598">
        <v>0</v>
      </c>
      <c r="BC598" s="2">
        <v>0</v>
      </c>
      <c r="BD598" s="17">
        <v>0</v>
      </c>
      <c r="BE598">
        <v>0</v>
      </c>
      <c r="BF598" s="2">
        <v>0</v>
      </c>
      <c r="BG598" s="2">
        <v>0</v>
      </c>
      <c r="BH598">
        <v>0</v>
      </c>
      <c r="BI598" s="2">
        <v>0</v>
      </c>
      <c r="BJ598" s="17">
        <v>0</v>
      </c>
      <c r="BK598">
        <v>0</v>
      </c>
      <c r="BL598">
        <v>0</v>
      </c>
      <c r="BM598" s="5">
        <v>0</v>
      </c>
      <c r="BN598" s="6">
        <f t="shared" si="38"/>
        <v>0</v>
      </c>
      <c r="BO598" s="7">
        <f t="shared" si="39"/>
        <v>0</v>
      </c>
      <c r="BP598" s="8">
        <f t="shared" si="40"/>
        <v>0</v>
      </c>
    </row>
    <row r="599" spans="1:68">
      <c r="A599" t="s">
        <v>4413</v>
      </c>
      <c r="B599" t="s">
        <v>4414</v>
      </c>
      <c r="C599" t="s">
        <v>15</v>
      </c>
      <c r="D599" t="s">
        <v>4415</v>
      </c>
      <c r="E599" s="5" t="s">
        <v>4416</v>
      </c>
      <c r="F599">
        <v>0</v>
      </c>
      <c r="G599" s="2">
        <v>0</v>
      </c>
      <c r="H599" s="17">
        <v>0</v>
      </c>
      <c r="I599">
        <v>0</v>
      </c>
      <c r="J599" s="2">
        <v>0</v>
      </c>
      <c r="K599" s="17">
        <v>0</v>
      </c>
      <c r="L599">
        <v>0</v>
      </c>
      <c r="M599" s="2">
        <v>0</v>
      </c>
      <c r="N599" s="17">
        <v>0</v>
      </c>
      <c r="O599">
        <v>0</v>
      </c>
      <c r="P599" s="2">
        <v>0</v>
      </c>
      <c r="Q599" s="2">
        <v>0</v>
      </c>
      <c r="R599" s="4">
        <v>0</v>
      </c>
      <c r="S599" s="2">
        <v>0</v>
      </c>
      <c r="T599" s="17">
        <v>0</v>
      </c>
      <c r="U599">
        <v>0</v>
      </c>
      <c r="V599" s="2">
        <v>0</v>
      </c>
      <c r="W599" s="17">
        <v>0</v>
      </c>
      <c r="X599">
        <v>0</v>
      </c>
      <c r="Y599" s="2">
        <v>0</v>
      </c>
      <c r="Z599" s="17">
        <v>0</v>
      </c>
      <c r="AA599">
        <v>1</v>
      </c>
      <c r="AB599" s="2">
        <v>500</v>
      </c>
      <c r="AC599" s="17">
        <v>10</v>
      </c>
      <c r="AD599">
        <v>11</v>
      </c>
      <c r="AE599" s="2">
        <v>100000</v>
      </c>
      <c r="AF599" s="17">
        <v>5000</v>
      </c>
      <c r="AG599">
        <v>8</v>
      </c>
      <c r="AH599" s="2">
        <v>44550</v>
      </c>
      <c r="AI599" s="17">
        <v>1768.5</v>
      </c>
      <c r="AJ599">
        <v>9</v>
      </c>
      <c r="AK599" s="2">
        <v>30100</v>
      </c>
      <c r="AL599" s="17">
        <v>602</v>
      </c>
      <c r="AM599">
        <v>18</v>
      </c>
      <c r="AN599" s="2">
        <v>33400</v>
      </c>
      <c r="AO599" s="17">
        <v>668</v>
      </c>
      <c r="AP599" s="6">
        <f t="shared" si="37"/>
        <v>47</v>
      </c>
      <c r="AQ599" s="7">
        <f t="shared" si="37"/>
        <v>208550</v>
      </c>
      <c r="AR599" s="8">
        <f t="shared" si="37"/>
        <v>8048.5</v>
      </c>
      <c r="AS599">
        <v>18</v>
      </c>
      <c r="AT599" s="2">
        <v>124184.4</v>
      </c>
      <c r="AU599" s="17">
        <v>1116</v>
      </c>
      <c r="AV599">
        <v>14</v>
      </c>
      <c r="AW599" s="2">
        <v>27495</v>
      </c>
      <c r="AX599" s="17">
        <v>140.94999999999999</v>
      </c>
      <c r="AY599">
        <v>10</v>
      </c>
      <c r="AZ599" s="2">
        <v>24309.75</v>
      </c>
      <c r="BA599" s="17">
        <v>137.93</v>
      </c>
      <c r="BB599">
        <v>33</v>
      </c>
      <c r="BC599" s="2">
        <v>79550</v>
      </c>
      <c r="BD599" s="17">
        <v>462</v>
      </c>
      <c r="BE599">
        <v>18</v>
      </c>
      <c r="BF599" s="2">
        <v>22505</v>
      </c>
      <c r="BG599" s="2">
        <v>164.81</v>
      </c>
      <c r="BH599">
        <v>0</v>
      </c>
      <c r="BI599" s="2">
        <v>0</v>
      </c>
      <c r="BJ599" s="17">
        <v>0</v>
      </c>
      <c r="BK599">
        <v>0</v>
      </c>
      <c r="BL599">
        <v>0</v>
      </c>
      <c r="BM599" s="5">
        <v>0</v>
      </c>
      <c r="BN599" s="6">
        <f t="shared" si="38"/>
        <v>93</v>
      </c>
      <c r="BO599" s="7">
        <f t="shared" si="39"/>
        <v>278044.15000000002</v>
      </c>
      <c r="BP599" s="8">
        <f t="shared" si="40"/>
        <v>2021.69</v>
      </c>
    </row>
    <row r="600" spans="1:68">
      <c r="A600" t="s">
        <v>436</v>
      </c>
      <c r="B600" t="s">
        <v>437</v>
      </c>
      <c r="C600" t="s">
        <v>15</v>
      </c>
      <c r="D600" t="s">
        <v>438</v>
      </c>
      <c r="E600" s="5" t="s">
        <v>439</v>
      </c>
      <c r="F600">
        <v>187</v>
      </c>
      <c r="G600" s="2">
        <v>5075</v>
      </c>
      <c r="H600" s="17">
        <v>101.5</v>
      </c>
      <c r="I600">
        <v>218</v>
      </c>
      <c r="J600" s="2">
        <v>5394</v>
      </c>
      <c r="K600" s="17">
        <v>107.88</v>
      </c>
      <c r="L600">
        <v>213</v>
      </c>
      <c r="M600" s="2">
        <v>5572</v>
      </c>
      <c r="N600" s="17">
        <v>111.44</v>
      </c>
      <c r="O600">
        <v>199</v>
      </c>
      <c r="P600" s="2">
        <v>5420</v>
      </c>
      <c r="Q600" s="2">
        <v>108.4</v>
      </c>
      <c r="R600" s="4">
        <v>248</v>
      </c>
      <c r="S600" s="2">
        <v>6500</v>
      </c>
      <c r="T600" s="17">
        <v>130</v>
      </c>
      <c r="U600">
        <v>221</v>
      </c>
      <c r="V600" s="2">
        <v>6075</v>
      </c>
      <c r="W600" s="17">
        <v>121.5</v>
      </c>
      <c r="X600">
        <v>198</v>
      </c>
      <c r="Y600" s="2">
        <v>5150</v>
      </c>
      <c r="Z600" s="17">
        <v>103</v>
      </c>
      <c r="AA600">
        <v>192</v>
      </c>
      <c r="AB600" s="2">
        <v>5140</v>
      </c>
      <c r="AC600" s="17">
        <v>102.8</v>
      </c>
      <c r="AD600">
        <v>243</v>
      </c>
      <c r="AE600" s="2">
        <v>6075</v>
      </c>
      <c r="AF600" s="17">
        <v>121.5</v>
      </c>
      <c r="AG600">
        <v>181</v>
      </c>
      <c r="AH600" s="2">
        <v>4810</v>
      </c>
      <c r="AI600" s="17">
        <v>96.2</v>
      </c>
      <c r="AJ600">
        <v>177</v>
      </c>
      <c r="AK600" s="2">
        <v>5170</v>
      </c>
      <c r="AL600" s="17">
        <v>103.4</v>
      </c>
      <c r="AM600">
        <v>234</v>
      </c>
      <c r="AN600" s="2">
        <v>6520</v>
      </c>
      <c r="AO600" s="17">
        <v>130.4</v>
      </c>
      <c r="AP600" s="6">
        <f t="shared" si="37"/>
        <v>2511</v>
      </c>
      <c r="AQ600" s="7">
        <f t="shared" si="37"/>
        <v>66901</v>
      </c>
      <c r="AR600" s="8">
        <f t="shared" si="37"/>
        <v>1338.0200000000002</v>
      </c>
      <c r="AS600">
        <v>228</v>
      </c>
      <c r="AT600" s="2">
        <v>5961</v>
      </c>
      <c r="AU600" s="17">
        <v>0</v>
      </c>
      <c r="AV600">
        <v>191</v>
      </c>
      <c r="AW600" s="2">
        <v>5275</v>
      </c>
      <c r="AX600" s="17">
        <v>0</v>
      </c>
      <c r="AY600">
        <v>206</v>
      </c>
      <c r="AZ600" s="2">
        <v>5740</v>
      </c>
      <c r="BA600" s="17">
        <v>0</v>
      </c>
      <c r="BB600">
        <v>214</v>
      </c>
      <c r="BC600" s="2">
        <v>5880</v>
      </c>
      <c r="BD600" s="17">
        <v>0</v>
      </c>
      <c r="BE600">
        <v>314</v>
      </c>
      <c r="BF600" s="2">
        <v>9470</v>
      </c>
      <c r="BG600" s="2">
        <v>0</v>
      </c>
      <c r="BH600">
        <v>29</v>
      </c>
      <c r="BI600" s="2">
        <v>740</v>
      </c>
      <c r="BJ600" s="17">
        <v>0</v>
      </c>
      <c r="BK600">
        <v>0</v>
      </c>
      <c r="BL600">
        <v>0</v>
      </c>
      <c r="BM600" s="5">
        <v>0</v>
      </c>
      <c r="BN600" s="6">
        <f t="shared" si="38"/>
        <v>1182</v>
      </c>
      <c r="BO600" s="7">
        <f t="shared" si="39"/>
        <v>33066</v>
      </c>
      <c r="BP600" s="8">
        <f t="shared" si="40"/>
        <v>0</v>
      </c>
    </row>
    <row r="601" spans="1:68">
      <c r="A601" t="s">
        <v>4758</v>
      </c>
      <c r="B601" t="s">
        <v>4759</v>
      </c>
      <c r="C601" t="s">
        <v>15</v>
      </c>
      <c r="D601" t="s">
        <v>4760</v>
      </c>
      <c r="E601" s="5" t="s">
        <v>4761</v>
      </c>
      <c r="F601">
        <v>4</v>
      </c>
      <c r="G601" s="2">
        <v>469</v>
      </c>
      <c r="H601" s="17">
        <v>8.4</v>
      </c>
      <c r="I601">
        <v>0</v>
      </c>
      <c r="J601" s="2">
        <v>0</v>
      </c>
      <c r="K601" s="17">
        <v>0</v>
      </c>
      <c r="L601">
        <v>0</v>
      </c>
      <c r="M601" s="2">
        <v>0</v>
      </c>
      <c r="N601" s="17">
        <v>0</v>
      </c>
      <c r="O601">
        <v>0</v>
      </c>
      <c r="P601" s="2">
        <v>0</v>
      </c>
      <c r="Q601" s="2">
        <v>0</v>
      </c>
      <c r="R601" s="4">
        <v>0</v>
      </c>
      <c r="S601" s="2">
        <v>0</v>
      </c>
      <c r="T601" s="17">
        <v>0</v>
      </c>
      <c r="U601">
        <v>0</v>
      </c>
      <c r="V601" s="2">
        <v>0</v>
      </c>
      <c r="W601" s="17">
        <v>0</v>
      </c>
      <c r="X601">
        <v>0</v>
      </c>
      <c r="Y601" s="2">
        <v>0</v>
      </c>
      <c r="Z601" s="17">
        <v>0</v>
      </c>
      <c r="AA601">
        <v>0</v>
      </c>
      <c r="AB601" s="2">
        <v>0</v>
      </c>
      <c r="AC601" s="17">
        <v>0</v>
      </c>
      <c r="AD601">
        <v>0</v>
      </c>
      <c r="AE601" s="2">
        <v>0</v>
      </c>
      <c r="AF601" s="17">
        <v>0</v>
      </c>
      <c r="AG601">
        <v>0</v>
      </c>
      <c r="AH601" s="2">
        <v>0</v>
      </c>
      <c r="AI601" s="17">
        <v>0</v>
      </c>
      <c r="AJ601">
        <v>0</v>
      </c>
      <c r="AK601" s="2">
        <v>0</v>
      </c>
      <c r="AL601" s="17">
        <v>0</v>
      </c>
      <c r="AM601">
        <v>0</v>
      </c>
      <c r="AN601" s="2">
        <v>0</v>
      </c>
      <c r="AO601" s="17">
        <v>0</v>
      </c>
      <c r="AP601" s="6">
        <f t="shared" si="37"/>
        <v>4</v>
      </c>
      <c r="AQ601" s="7">
        <f t="shared" si="37"/>
        <v>469</v>
      </c>
      <c r="AR601" s="8">
        <f t="shared" si="37"/>
        <v>8.4</v>
      </c>
      <c r="AS601">
        <v>2</v>
      </c>
      <c r="AT601" s="2">
        <v>130</v>
      </c>
      <c r="AU601" s="17">
        <v>0</v>
      </c>
      <c r="AV601">
        <v>9</v>
      </c>
      <c r="AW601" s="2">
        <v>3980</v>
      </c>
      <c r="AX601" s="17">
        <v>0</v>
      </c>
      <c r="AY601">
        <v>10</v>
      </c>
      <c r="AZ601" s="2">
        <v>4115</v>
      </c>
      <c r="BA601" s="17">
        <v>0</v>
      </c>
      <c r="BB601">
        <v>5</v>
      </c>
      <c r="BC601" s="2">
        <v>2170</v>
      </c>
      <c r="BD601" s="17">
        <v>0</v>
      </c>
      <c r="BE601">
        <v>8</v>
      </c>
      <c r="BF601" s="2">
        <v>3755</v>
      </c>
      <c r="BG601" s="2">
        <v>0</v>
      </c>
      <c r="BH601">
        <v>3</v>
      </c>
      <c r="BI601" s="2">
        <v>2630</v>
      </c>
      <c r="BJ601" s="17">
        <v>0</v>
      </c>
      <c r="BK601">
        <v>0</v>
      </c>
      <c r="BL601">
        <v>0</v>
      </c>
      <c r="BM601" s="5">
        <v>0</v>
      </c>
      <c r="BN601" s="6">
        <f t="shared" si="38"/>
        <v>37</v>
      </c>
      <c r="BO601" s="7">
        <f t="shared" si="39"/>
        <v>16780</v>
      </c>
      <c r="BP601" s="8">
        <f t="shared" si="40"/>
        <v>0</v>
      </c>
    </row>
    <row r="602" spans="1:68">
      <c r="A602" t="s">
        <v>4087</v>
      </c>
      <c r="B602" t="s">
        <v>4088</v>
      </c>
      <c r="C602" t="s">
        <v>15</v>
      </c>
      <c r="D602" t="s">
        <v>1457</v>
      </c>
      <c r="E602" s="5" t="s">
        <v>724</v>
      </c>
      <c r="F602">
        <v>4</v>
      </c>
      <c r="G602" s="2">
        <v>9200</v>
      </c>
      <c r="H602" s="17">
        <v>273.22000000000003</v>
      </c>
      <c r="I602">
        <v>6</v>
      </c>
      <c r="J602" s="2">
        <v>8100</v>
      </c>
      <c r="K602" s="17">
        <v>175.77</v>
      </c>
      <c r="L602">
        <v>4</v>
      </c>
      <c r="M602" s="2">
        <v>5700</v>
      </c>
      <c r="N602" s="17">
        <v>123.69</v>
      </c>
      <c r="O602">
        <v>2</v>
      </c>
      <c r="P602" s="2">
        <v>2630</v>
      </c>
      <c r="Q602" s="2">
        <v>57.07</v>
      </c>
      <c r="R602" s="4">
        <v>8</v>
      </c>
      <c r="S602" s="2">
        <v>8700</v>
      </c>
      <c r="T602" s="17">
        <v>188.79</v>
      </c>
      <c r="U602">
        <v>0</v>
      </c>
      <c r="V602" s="2">
        <v>0</v>
      </c>
      <c r="W602" s="17">
        <v>0</v>
      </c>
      <c r="X602">
        <v>11</v>
      </c>
      <c r="Y602" s="2">
        <v>22350</v>
      </c>
      <c r="Z602" s="17">
        <v>485</v>
      </c>
      <c r="AA602">
        <v>5</v>
      </c>
      <c r="AB602" s="2">
        <v>3745</v>
      </c>
      <c r="AC602" s="17">
        <v>81.27</v>
      </c>
      <c r="AD602">
        <v>4</v>
      </c>
      <c r="AE602" s="2">
        <v>7900</v>
      </c>
      <c r="AF602" s="17">
        <v>171.43</v>
      </c>
      <c r="AG602">
        <v>9</v>
      </c>
      <c r="AH602" s="2">
        <v>16696.78</v>
      </c>
      <c r="AI602" s="17">
        <v>362.31</v>
      </c>
      <c r="AJ602">
        <v>10</v>
      </c>
      <c r="AK602" s="2">
        <v>23200</v>
      </c>
      <c r="AL602" s="17">
        <v>503.44</v>
      </c>
      <c r="AM602">
        <v>2</v>
      </c>
      <c r="AN602" s="2">
        <v>3000</v>
      </c>
      <c r="AO602" s="17">
        <v>65.099999999999994</v>
      </c>
      <c r="AP602" s="6">
        <f t="shared" si="37"/>
        <v>65</v>
      </c>
      <c r="AQ602" s="7">
        <f t="shared" si="37"/>
        <v>111221.78</v>
      </c>
      <c r="AR602" s="8">
        <f t="shared" si="37"/>
        <v>2487.0899999999997</v>
      </c>
      <c r="AS602">
        <v>7</v>
      </c>
      <c r="AT602" s="2">
        <v>16200</v>
      </c>
      <c r="AU602" s="17">
        <v>0</v>
      </c>
      <c r="AV602">
        <v>0</v>
      </c>
      <c r="AW602" s="2">
        <v>0</v>
      </c>
      <c r="AX602" s="17">
        <v>0</v>
      </c>
      <c r="AY602">
        <v>4</v>
      </c>
      <c r="AZ602" s="2">
        <v>8800</v>
      </c>
      <c r="BA602" s="17">
        <v>0</v>
      </c>
      <c r="BB602">
        <v>22</v>
      </c>
      <c r="BC602" s="2">
        <v>23440</v>
      </c>
      <c r="BD602" s="17">
        <v>0</v>
      </c>
      <c r="BE602">
        <v>6</v>
      </c>
      <c r="BF602" s="2">
        <v>9800</v>
      </c>
      <c r="BG602" s="2">
        <v>0</v>
      </c>
      <c r="BH602">
        <v>0</v>
      </c>
      <c r="BI602" s="2">
        <v>0</v>
      </c>
      <c r="BJ602" s="17">
        <v>0</v>
      </c>
      <c r="BK602">
        <v>0</v>
      </c>
      <c r="BL602">
        <v>0</v>
      </c>
      <c r="BM602" s="5">
        <v>0</v>
      </c>
      <c r="BN602" s="6">
        <f t="shared" si="38"/>
        <v>39</v>
      </c>
      <c r="BO602" s="7">
        <f t="shared" si="39"/>
        <v>58240</v>
      </c>
      <c r="BP602" s="8">
        <f t="shared" si="40"/>
        <v>0</v>
      </c>
    </row>
    <row r="603" spans="1:68">
      <c r="A603" t="s">
        <v>2628</v>
      </c>
      <c r="B603" t="s">
        <v>2629</v>
      </c>
      <c r="C603" t="s">
        <v>48</v>
      </c>
      <c r="D603" t="s">
        <v>2630</v>
      </c>
      <c r="E603" s="5" t="s">
        <v>2631</v>
      </c>
      <c r="F603">
        <v>0</v>
      </c>
      <c r="G603" s="2">
        <v>0</v>
      </c>
      <c r="H603" s="17">
        <v>0</v>
      </c>
      <c r="I603">
        <v>0</v>
      </c>
      <c r="J603" s="2">
        <v>0</v>
      </c>
      <c r="K603" s="17">
        <v>0</v>
      </c>
      <c r="L603">
        <v>0</v>
      </c>
      <c r="M603" s="2">
        <v>0</v>
      </c>
      <c r="N603" s="17">
        <v>0</v>
      </c>
      <c r="O603">
        <v>0</v>
      </c>
      <c r="P603" s="2">
        <v>0</v>
      </c>
      <c r="Q603" s="2">
        <v>0</v>
      </c>
      <c r="R603" s="4">
        <v>1</v>
      </c>
      <c r="S603" s="2">
        <v>25</v>
      </c>
      <c r="T603" s="17">
        <v>0.5</v>
      </c>
      <c r="U603">
        <v>0</v>
      </c>
      <c r="V603" s="2">
        <v>0</v>
      </c>
      <c r="W603" s="17">
        <v>0</v>
      </c>
      <c r="X603">
        <v>0</v>
      </c>
      <c r="Y603" s="2">
        <v>0</v>
      </c>
      <c r="Z603" s="17">
        <v>0</v>
      </c>
      <c r="AA603">
        <v>0</v>
      </c>
      <c r="AB603" s="2">
        <v>0</v>
      </c>
      <c r="AC603" s="17">
        <v>0</v>
      </c>
      <c r="AD603">
        <v>0</v>
      </c>
      <c r="AE603" s="2">
        <v>0</v>
      </c>
      <c r="AF603" s="17">
        <v>0</v>
      </c>
      <c r="AG603">
        <v>0</v>
      </c>
      <c r="AH603" s="2">
        <v>0</v>
      </c>
      <c r="AI603" s="17">
        <v>0</v>
      </c>
      <c r="AJ603">
        <v>0</v>
      </c>
      <c r="AK603" s="2">
        <v>0</v>
      </c>
      <c r="AL603" s="17">
        <v>0</v>
      </c>
      <c r="AM603">
        <v>0</v>
      </c>
      <c r="AN603" s="2">
        <v>0</v>
      </c>
      <c r="AO603" s="17">
        <v>0</v>
      </c>
      <c r="AP603" s="6">
        <f t="shared" si="37"/>
        <v>1</v>
      </c>
      <c r="AQ603" s="7">
        <f t="shared" si="37"/>
        <v>25</v>
      </c>
      <c r="AR603" s="8">
        <f t="shared" si="37"/>
        <v>0.5</v>
      </c>
      <c r="AS603">
        <v>0</v>
      </c>
      <c r="AT603" s="2">
        <v>0</v>
      </c>
      <c r="AU603" s="17">
        <v>0</v>
      </c>
      <c r="AV603">
        <v>0</v>
      </c>
      <c r="AW603" s="2">
        <v>0</v>
      </c>
      <c r="AX603" s="17">
        <v>0</v>
      </c>
      <c r="AY603">
        <v>0</v>
      </c>
      <c r="AZ603" s="2">
        <v>0</v>
      </c>
      <c r="BA603" s="17">
        <v>0</v>
      </c>
      <c r="BB603">
        <v>0</v>
      </c>
      <c r="BC603" s="2">
        <v>0</v>
      </c>
      <c r="BD603" s="17">
        <v>0</v>
      </c>
      <c r="BE603">
        <v>0</v>
      </c>
      <c r="BF603" s="2">
        <v>0</v>
      </c>
      <c r="BG603" s="2">
        <v>0</v>
      </c>
      <c r="BH603">
        <v>0</v>
      </c>
      <c r="BI603" s="2">
        <v>0</v>
      </c>
      <c r="BJ603" s="17">
        <v>0</v>
      </c>
      <c r="BK603">
        <v>0</v>
      </c>
      <c r="BL603">
        <v>0</v>
      </c>
      <c r="BM603" s="5">
        <v>0</v>
      </c>
      <c r="BN603" s="6">
        <f t="shared" si="38"/>
        <v>0</v>
      </c>
      <c r="BO603" s="7">
        <f t="shared" si="39"/>
        <v>0</v>
      </c>
      <c r="BP603" s="8">
        <f t="shared" si="40"/>
        <v>0</v>
      </c>
    </row>
    <row r="604" spans="1:68">
      <c r="A604" t="s">
        <v>254</v>
      </c>
      <c r="B604" t="s">
        <v>255</v>
      </c>
      <c r="C604" t="s">
        <v>15</v>
      </c>
      <c r="D604" t="s">
        <v>256</v>
      </c>
      <c r="E604" s="5" t="s">
        <v>257</v>
      </c>
      <c r="F604">
        <v>207</v>
      </c>
      <c r="G604" s="2">
        <v>8945</v>
      </c>
      <c r="H604" s="17">
        <v>176.86</v>
      </c>
      <c r="I604">
        <v>261</v>
      </c>
      <c r="J604" s="2">
        <v>10215</v>
      </c>
      <c r="K604" s="17">
        <v>201.86</v>
      </c>
      <c r="L604">
        <v>244</v>
      </c>
      <c r="M604" s="2">
        <v>9815</v>
      </c>
      <c r="N604" s="17">
        <v>194.04</v>
      </c>
      <c r="O604">
        <v>190</v>
      </c>
      <c r="P604" s="2">
        <v>7710</v>
      </c>
      <c r="Q604" s="2">
        <v>152.35</v>
      </c>
      <c r="R604" s="4">
        <v>173</v>
      </c>
      <c r="S604" s="2">
        <v>7165</v>
      </c>
      <c r="T604" s="17">
        <v>141.68</v>
      </c>
      <c r="U604">
        <v>120</v>
      </c>
      <c r="V604" s="2">
        <v>5450</v>
      </c>
      <c r="W604" s="17">
        <v>107.89</v>
      </c>
      <c r="X604">
        <v>62</v>
      </c>
      <c r="Y604" s="2">
        <v>2565</v>
      </c>
      <c r="Z604" s="17">
        <v>50.69</v>
      </c>
      <c r="AA604">
        <v>110</v>
      </c>
      <c r="AB604" s="2">
        <v>4595</v>
      </c>
      <c r="AC604" s="17">
        <v>90.84</v>
      </c>
      <c r="AD604">
        <v>60</v>
      </c>
      <c r="AE604" s="2">
        <v>2345</v>
      </c>
      <c r="AF604" s="17">
        <v>46.27</v>
      </c>
      <c r="AG604">
        <v>97</v>
      </c>
      <c r="AH604" s="2">
        <v>3835</v>
      </c>
      <c r="AI604" s="17">
        <v>75.739999999999995</v>
      </c>
      <c r="AJ604">
        <v>97</v>
      </c>
      <c r="AK604" s="2">
        <v>3983</v>
      </c>
      <c r="AL604" s="17">
        <v>78.66</v>
      </c>
      <c r="AM604">
        <v>83</v>
      </c>
      <c r="AN604" s="2">
        <v>3775</v>
      </c>
      <c r="AO604" s="17">
        <v>74.64</v>
      </c>
      <c r="AP604" s="6">
        <f t="shared" si="37"/>
        <v>1704</v>
      </c>
      <c r="AQ604" s="7">
        <f t="shared" si="37"/>
        <v>70398</v>
      </c>
      <c r="AR604" s="8">
        <f t="shared" si="37"/>
        <v>1391.52</v>
      </c>
      <c r="AS604">
        <v>10</v>
      </c>
      <c r="AT604" s="2">
        <v>350</v>
      </c>
      <c r="AU604" s="17">
        <v>0</v>
      </c>
      <c r="AV604">
        <v>14</v>
      </c>
      <c r="AW604" s="2">
        <v>615</v>
      </c>
      <c r="AX604" s="17">
        <v>0</v>
      </c>
      <c r="AY604">
        <v>0</v>
      </c>
      <c r="AZ604" s="2">
        <v>0</v>
      </c>
      <c r="BA604" s="17">
        <v>0</v>
      </c>
      <c r="BB604">
        <v>247</v>
      </c>
      <c r="BC604" s="2">
        <v>9150</v>
      </c>
      <c r="BD604" s="17">
        <v>0</v>
      </c>
      <c r="BE604">
        <v>408</v>
      </c>
      <c r="BF604" s="2">
        <v>15735</v>
      </c>
      <c r="BG604" s="2">
        <v>0</v>
      </c>
      <c r="BH604">
        <v>66</v>
      </c>
      <c r="BI604" s="2">
        <v>2755</v>
      </c>
      <c r="BJ604" s="17">
        <v>0</v>
      </c>
      <c r="BK604">
        <v>0</v>
      </c>
      <c r="BL604">
        <v>0</v>
      </c>
      <c r="BM604" s="5">
        <v>0</v>
      </c>
      <c r="BN604" s="6">
        <f t="shared" si="38"/>
        <v>745</v>
      </c>
      <c r="BO604" s="7">
        <f t="shared" si="39"/>
        <v>28605</v>
      </c>
      <c r="BP604" s="8">
        <f t="shared" si="40"/>
        <v>0</v>
      </c>
    </row>
    <row r="605" spans="1:68">
      <c r="A605" t="s">
        <v>51</v>
      </c>
      <c r="B605" t="s">
        <v>52</v>
      </c>
      <c r="C605" t="s">
        <v>15</v>
      </c>
      <c r="D605" t="s">
        <v>53</v>
      </c>
      <c r="E605" s="5" t="s">
        <v>54</v>
      </c>
      <c r="F605">
        <v>121</v>
      </c>
      <c r="G605" s="2">
        <v>10118.98</v>
      </c>
      <c r="H605" s="17">
        <v>505.9</v>
      </c>
      <c r="I605">
        <v>28</v>
      </c>
      <c r="J605" s="2">
        <v>6954.98</v>
      </c>
      <c r="K605" s="17">
        <v>347.78</v>
      </c>
      <c r="L605">
        <v>48</v>
      </c>
      <c r="M605" s="2">
        <v>5455.5</v>
      </c>
      <c r="N605" s="17">
        <v>273.05</v>
      </c>
      <c r="O605">
        <v>18</v>
      </c>
      <c r="P605" s="2">
        <v>1979.99</v>
      </c>
      <c r="Q605" s="2">
        <v>99.3</v>
      </c>
      <c r="R605" s="4">
        <v>27</v>
      </c>
      <c r="S605" s="2">
        <v>3523</v>
      </c>
      <c r="T605" s="17">
        <v>176.15</v>
      </c>
      <c r="U605">
        <v>8</v>
      </c>
      <c r="V605" s="2">
        <v>691</v>
      </c>
      <c r="W605" s="17">
        <v>34.549999999999997</v>
      </c>
      <c r="X605">
        <v>42</v>
      </c>
      <c r="Y605" s="2">
        <v>4772</v>
      </c>
      <c r="Z605" s="17">
        <v>238.6</v>
      </c>
      <c r="AA605">
        <v>38</v>
      </c>
      <c r="AB605" s="2">
        <v>3430</v>
      </c>
      <c r="AC605" s="17">
        <v>171.58</v>
      </c>
      <c r="AD605">
        <v>37</v>
      </c>
      <c r="AE605" s="2">
        <v>5166.5</v>
      </c>
      <c r="AF605" s="17">
        <v>258.33</v>
      </c>
      <c r="AG605">
        <v>44</v>
      </c>
      <c r="AH605" s="2">
        <v>6576.5</v>
      </c>
      <c r="AI605" s="17">
        <v>328.81</v>
      </c>
      <c r="AJ605">
        <v>0</v>
      </c>
      <c r="AK605" s="2">
        <v>0</v>
      </c>
      <c r="AL605" s="17">
        <v>0</v>
      </c>
      <c r="AM605">
        <v>31</v>
      </c>
      <c r="AN605" s="2">
        <v>2965</v>
      </c>
      <c r="AO605" s="17">
        <v>148.26</v>
      </c>
      <c r="AP605" s="6">
        <f t="shared" si="37"/>
        <v>442</v>
      </c>
      <c r="AQ605" s="7">
        <f t="shared" si="37"/>
        <v>51633.45</v>
      </c>
      <c r="AR605" s="8">
        <f t="shared" si="37"/>
        <v>2582.3099999999995</v>
      </c>
      <c r="AS605">
        <v>0</v>
      </c>
      <c r="AT605" s="2">
        <v>0</v>
      </c>
      <c r="AU605" s="17">
        <v>0</v>
      </c>
      <c r="AV605">
        <v>227</v>
      </c>
      <c r="AW605" s="2">
        <v>30931.5</v>
      </c>
      <c r="AX605" s="17">
        <v>0</v>
      </c>
      <c r="AY605">
        <v>156</v>
      </c>
      <c r="AZ605" s="2">
        <v>22350.5</v>
      </c>
      <c r="BA605" s="17">
        <v>0</v>
      </c>
      <c r="BB605">
        <v>146</v>
      </c>
      <c r="BC605" s="2">
        <v>18359.5</v>
      </c>
      <c r="BD605" s="17">
        <v>0</v>
      </c>
      <c r="BE605">
        <v>206</v>
      </c>
      <c r="BF605" s="2">
        <v>29322.5</v>
      </c>
      <c r="BG605" s="2">
        <v>0</v>
      </c>
      <c r="BH605">
        <v>23</v>
      </c>
      <c r="BI605" s="2">
        <v>2953</v>
      </c>
      <c r="BJ605" s="17">
        <v>0</v>
      </c>
      <c r="BK605">
        <v>0</v>
      </c>
      <c r="BL605">
        <v>0</v>
      </c>
      <c r="BM605" s="5">
        <v>0</v>
      </c>
      <c r="BN605" s="6">
        <f t="shared" si="38"/>
        <v>758</v>
      </c>
      <c r="BO605" s="7">
        <f t="shared" si="39"/>
        <v>103917</v>
      </c>
      <c r="BP605" s="8">
        <f t="shared" si="40"/>
        <v>0</v>
      </c>
    </row>
    <row r="606" spans="1:68">
      <c r="A606" t="s">
        <v>3469</v>
      </c>
      <c r="B606" t="s">
        <v>3470</v>
      </c>
      <c r="C606" t="s">
        <v>15</v>
      </c>
      <c r="D606" t="s">
        <v>3471</v>
      </c>
      <c r="E606" s="5" t="s">
        <v>3472</v>
      </c>
      <c r="F606">
        <v>58</v>
      </c>
      <c r="G606" s="2">
        <v>19945.82</v>
      </c>
      <c r="H606" s="17">
        <v>398.92</v>
      </c>
      <c r="I606">
        <v>52</v>
      </c>
      <c r="J606" s="2">
        <v>21334.41</v>
      </c>
      <c r="K606" s="17">
        <v>426.68</v>
      </c>
      <c r="L606">
        <v>76</v>
      </c>
      <c r="M606" s="2">
        <v>31740.11</v>
      </c>
      <c r="N606" s="17">
        <v>634.79999999999995</v>
      </c>
      <c r="O606">
        <v>59</v>
      </c>
      <c r="P606" s="2">
        <v>23952</v>
      </c>
      <c r="Q606" s="2">
        <v>479.04</v>
      </c>
      <c r="R606" s="4">
        <v>36</v>
      </c>
      <c r="S606" s="2">
        <v>14837</v>
      </c>
      <c r="T606" s="17">
        <v>296.74</v>
      </c>
      <c r="U606">
        <v>103</v>
      </c>
      <c r="V606" s="2">
        <v>42893.21</v>
      </c>
      <c r="W606" s="17">
        <v>857.86</v>
      </c>
      <c r="X606">
        <v>61</v>
      </c>
      <c r="Y606" s="2">
        <v>25376.55</v>
      </c>
      <c r="Z606" s="17">
        <v>507.53</v>
      </c>
      <c r="AA606">
        <v>42</v>
      </c>
      <c r="AB606" s="2">
        <v>17791.22</v>
      </c>
      <c r="AC606" s="17">
        <v>355.83</v>
      </c>
      <c r="AD606">
        <v>42</v>
      </c>
      <c r="AE606" s="2">
        <v>17688</v>
      </c>
      <c r="AF606" s="17">
        <v>353.76</v>
      </c>
      <c r="AG606">
        <v>41</v>
      </c>
      <c r="AH606" s="2">
        <v>17409</v>
      </c>
      <c r="AI606" s="17">
        <v>348.18</v>
      </c>
      <c r="AJ606">
        <v>47</v>
      </c>
      <c r="AK606" s="2">
        <v>20454.400000000001</v>
      </c>
      <c r="AL606" s="17">
        <v>409.09</v>
      </c>
      <c r="AM606">
        <v>33</v>
      </c>
      <c r="AN606" s="2">
        <v>14824.11</v>
      </c>
      <c r="AO606" s="17">
        <v>296.49</v>
      </c>
      <c r="AP606" s="6">
        <f t="shared" si="37"/>
        <v>650</v>
      </c>
      <c r="AQ606" s="7">
        <f t="shared" si="37"/>
        <v>268245.82999999996</v>
      </c>
      <c r="AR606" s="8">
        <f t="shared" si="37"/>
        <v>5364.920000000001</v>
      </c>
      <c r="AS606">
        <v>11</v>
      </c>
      <c r="AT606" s="2">
        <v>4659.1099999999997</v>
      </c>
      <c r="AU606" s="17">
        <v>0</v>
      </c>
      <c r="AV606">
        <v>46</v>
      </c>
      <c r="AW606" s="2">
        <v>22451.34</v>
      </c>
      <c r="AX606" s="17">
        <v>0</v>
      </c>
      <c r="AY606">
        <v>47</v>
      </c>
      <c r="AZ606" s="2">
        <v>22961.84</v>
      </c>
      <c r="BA606" s="17">
        <v>0</v>
      </c>
      <c r="BB606">
        <v>33</v>
      </c>
      <c r="BC606" s="2">
        <v>26084</v>
      </c>
      <c r="BD606" s="17">
        <v>0</v>
      </c>
      <c r="BE606">
        <v>90</v>
      </c>
      <c r="BF606" s="2">
        <v>61981.56</v>
      </c>
      <c r="BG606" s="2">
        <v>0</v>
      </c>
      <c r="BH606">
        <v>4</v>
      </c>
      <c r="BI606" s="2">
        <v>2471.88</v>
      </c>
      <c r="BJ606" s="17">
        <v>0</v>
      </c>
      <c r="BK606">
        <v>0</v>
      </c>
      <c r="BL606">
        <v>0</v>
      </c>
      <c r="BM606" s="5">
        <v>0</v>
      </c>
      <c r="BN606" s="6">
        <f t="shared" si="38"/>
        <v>231</v>
      </c>
      <c r="BO606" s="7">
        <f t="shared" si="39"/>
        <v>140609.73000000001</v>
      </c>
      <c r="BP606" s="8">
        <f t="shared" si="40"/>
        <v>0</v>
      </c>
    </row>
    <row r="607" spans="1:68">
      <c r="A607" t="s">
        <v>2719</v>
      </c>
      <c r="B607" t="s">
        <v>2720</v>
      </c>
      <c r="C607" t="s">
        <v>15</v>
      </c>
      <c r="D607" t="s">
        <v>16</v>
      </c>
      <c r="E607" s="5" t="s">
        <v>2721</v>
      </c>
      <c r="F607">
        <v>0</v>
      </c>
      <c r="G607" s="2">
        <v>0</v>
      </c>
      <c r="H607" s="17">
        <v>0</v>
      </c>
      <c r="I607">
        <v>0</v>
      </c>
      <c r="J607" s="2">
        <v>0</v>
      </c>
      <c r="K607" s="17">
        <v>0</v>
      </c>
      <c r="L607">
        <v>0</v>
      </c>
      <c r="M607" s="2">
        <v>0</v>
      </c>
      <c r="N607" s="17">
        <v>0</v>
      </c>
      <c r="O607">
        <v>0</v>
      </c>
      <c r="P607" s="2">
        <v>0</v>
      </c>
      <c r="Q607" s="2">
        <v>0</v>
      </c>
      <c r="R607" s="4">
        <v>0</v>
      </c>
      <c r="S607" s="2">
        <v>0</v>
      </c>
      <c r="T607" s="17">
        <v>0</v>
      </c>
      <c r="U607">
        <v>1</v>
      </c>
      <c r="V607" s="2">
        <v>399.4</v>
      </c>
      <c r="W607" s="17">
        <v>19.97</v>
      </c>
      <c r="X607">
        <v>2</v>
      </c>
      <c r="Y607" s="2">
        <v>360</v>
      </c>
      <c r="Z607" s="17">
        <v>18</v>
      </c>
      <c r="AA607">
        <v>0</v>
      </c>
      <c r="AB607" s="2">
        <v>0</v>
      </c>
      <c r="AC607" s="17">
        <v>0</v>
      </c>
      <c r="AD607">
        <v>1</v>
      </c>
      <c r="AE607" s="2">
        <v>400</v>
      </c>
      <c r="AF607" s="17">
        <v>10</v>
      </c>
      <c r="AG607">
        <v>2</v>
      </c>
      <c r="AH607" s="2">
        <v>1400</v>
      </c>
      <c r="AI607" s="17">
        <v>70</v>
      </c>
      <c r="AJ607">
        <v>0</v>
      </c>
      <c r="AK607" s="2">
        <v>0</v>
      </c>
      <c r="AL607" s="17">
        <v>0</v>
      </c>
      <c r="AM607">
        <v>0</v>
      </c>
      <c r="AN607" s="2">
        <v>0</v>
      </c>
      <c r="AO607" s="17">
        <v>0</v>
      </c>
      <c r="AP607" s="6">
        <f t="shared" si="37"/>
        <v>6</v>
      </c>
      <c r="AQ607" s="7">
        <f t="shared" si="37"/>
        <v>2559.4</v>
      </c>
      <c r="AR607" s="8">
        <f t="shared" si="37"/>
        <v>117.97</v>
      </c>
      <c r="AS607">
        <v>2</v>
      </c>
      <c r="AT607" s="2">
        <v>420</v>
      </c>
      <c r="AU607" s="17">
        <v>0</v>
      </c>
      <c r="AV607">
        <v>0</v>
      </c>
      <c r="AW607" s="2">
        <v>0</v>
      </c>
      <c r="AX607" s="17">
        <v>0</v>
      </c>
      <c r="AY607">
        <v>0</v>
      </c>
      <c r="AZ607" s="2">
        <v>0</v>
      </c>
      <c r="BA607" s="17">
        <v>0</v>
      </c>
      <c r="BB607">
        <v>0</v>
      </c>
      <c r="BC607" s="2">
        <v>0</v>
      </c>
      <c r="BD607" s="17">
        <v>0</v>
      </c>
      <c r="BE607">
        <v>0</v>
      </c>
      <c r="BF607" s="2">
        <v>0</v>
      </c>
      <c r="BG607" s="2">
        <v>0</v>
      </c>
      <c r="BH607">
        <v>0</v>
      </c>
      <c r="BI607" s="2">
        <v>0</v>
      </c>
      <c r="BJ607" s="17">
        <v>0</v>
      </c>
      <c r="BK607">
        <v>0</v>
      </c>
      <c r="BL607">
        <v>0</v>
      </c>
      <c r="BM607" s="5">
        <v>0</v>
      </c>
      <c r="BN607" s="6">
        <f t="shared" si="38"/>
        <v>2</v>
      </c>
      <c r="BO607" s="7">
        <f t="shared" si="39"/>
        <v>420</v>
      </c>
      <c r="BP607" s="8">
        <f t="shared" si="40"/>
        <v>0</v>
      </c>
    </row>
    <row r="608" spans="1:68">
      <c r="A608" t="s">
        <v>2858</v>
      </c>
      <c r="B608" t="s">
        <v>2859</v>
      </c>
      <c r="C608" t="s">
        <v>15</v>
      </c>
      <c r="D608" t="s">
        <v>2860</v>
      </c>
      <c r="E608" s="5" t="s">
        <v>1775</v>
      </c>
      <c r="F608">
        <v>7</v>
      </c>
      <c r="G608" s="2">
        <v>27600</v>
      </c>
      <c r="H608" s="17">
        <v>770.04</v>
      </c>
      <c r="I608">
        <v>3</v>
      </c>
      <c r="J608" s="2">
        <v>31700</v>
      </c>
      <c r="K608" s="17">
        <v>884.43</v>
      </c>
      <c r="L608">
        <v>3</v>
      </c>
      <c r="M608" s="2">
        <v>27000</v>
      </c>
      <c r="N608" s="17">
        <v>753.3</v>
      </c>
      <c r="O608">
        <v>0</v>
      </c>
      <c r="P608" s="2">
        <v>0</v>
      </c>
      <c r="Q608" s="2">
        <v>0</v>
      </c>
      <c r="R608" s="4">
        <v>4</v>
      </c>
      <c r="S608" s="2">
        <v>11550</v>
      </c>
      <c r="T608" s="17">
        <v>322.25</v>
      </c>
      <c r="U608">
        <v>3</v>
      </c>
      <c r="V608" s="2">
        <v>7650</v>
      </c>
      <c r="W608" s="17">
        <v>213.44</v>
      </c>
      <c r="X608">
        <v>3</v>
      </c>
      <c r="Y608" s="2">
        <v>36050</v>
      </c>
      <c r="Z608" s="17">
        <v>1005.8</v>
      </c>
      <c r="AA608">
        <v>3</v>
      </c>
      <c r="AB608" s="2">
        <v>2100</v>
      </c>
      <c r="AC608" s="17">
        <v>58.6</v>
      </c>
      <c r="AD608">
        <v>6</v>
      </c>
      <c r="AE608" s="2">
        <v>35450</v>
      </c>
      <c r="AF608" s="17">
        <v>989.06</v>
      </c>
      <c r="AG608">
        <v>9</v>
      </c>
      <c r="AH608" s="2">
        <v>30000</v>
      </c>
      <c r="AI608" s="17">
        <v>837.02</v>
      </c>
      <c r="AJ608">
        <v>3</v>
      </c>
      <c r="AK608" s="2">
        <v>22000</v>
      </c>
      <c r="AL608" s="17">
        <v>613.79999999999995</v>
      </c>
      <c r="AM608">
        <v>6</v>
      </c>
      <c r="AN608" s="2">
        <v>16750</v>
      </c>
      <c r="AO608" s="17">
        <v>467.34</v>
      </c>
      <c r="AP608" s="6">
        <f t="shared" si="37"/>
        <v>50</v>
      </c>
      <c r="AQ608" s="7">
        <f t="shared" si="37"/>
        <v>247850</v>
      </c>
      <c r="AR608" s="8">
        <f t="shared" si="37"/>
        <v>6915.079999999999</v>
      </c>
      <c r="AS608">
        <v>6</v>
      </c>
      <c r="AT608" s="2">
        <v>16450</v>
      </c>
      <c r="AU608" s="17">
        <v>0</v>
      </c>
      <c r="AV608">
        <v>9</v>
      </c>
      <c r="AW608" s="2">
        <v>38050</v>
      </c>
      <c r="AX608" s="17">
        <v>0</v>
      </c>
      <c r="AY608">
        <v>5</v>
      </c>
      <c r="AZ608" s="2">
        <v>3900</v>
      </c>
      <c r="BA608" s="17">
        <v>0</v>
      </c>
      <c r="BB608">
        <v>16</v>
      </c>
      <c r="BC608" s="2">
        <v>70400</v>
      </c>
      <c r="BD608" s="17">
        <v>0</v>
      </c>
      <c r="BE608">
        <v>4</v>
      </c>
      <c r="BF608" s="2">
        <v>18650</v>
      </c>
      <c r="BG608" s="2">
        <v>0</v>
      </c>
      <c r="BH608">
        <v>0</v>
      </c>
      <c r="BI608" s="2">
        <v>0</v>
      </c>
      <c r="BJ608" s="17">
        <v>0</v>
      </c>
      <c r="BK608">
        <v>0</v>
      </c>
      <c r="BL608">
        <v>0</v>
      </c>
      <c r="BM608" s="5">
        <v>0</v>
      </c>
      <c r="BN608" s="6">
        <f t="shared" si="38"/>
        <v>40</v>
      </c>
      <c r="BO608" s="7">
        <f t="shared" si="39"/>
        <v>147450</v>
      </c>
      <c r="BP608" s="8">
        <f t="shared" si="40"/>
        <v>0</v>
      </c>
    </row>
    <row r="609" spans="1:68">
      <c r="A609" t="s">
        <v>1034</v>
      </c>
      <c r="B609" t="s">
        <v>1035</v>
      </c>
      <c r="C609" t="s">
        <v>15</v>
      </c>
      <c r="D609" t="s">
        <v>1036</v>
      </c>
      <c r="E609" s="5" t="s">
        <v>1037</v>
      </c>
      <c r="F609">
        <v>96</v>
      </c>
      <c r="G609" s="2">
        <v>14900</v>
      </c>
      <c r="H609" s="17">
        <v>718.8</v>
      </c>
      <c r="I609">
        <v>94</v>
      </c>
      <c r="J609" s="2">
        <v>14585</v>
      </c>
      <c r="K609" s="17">
        <v>712.75</v>
      </c>
      <c r="L609">
        <v>115</v>
      </c>
      <c r="M609" s="2">
        <v>18210</v>
      </c>
      <c r="N609" s="17">
        <v>817.62</v>
      </c>
      <c r="O609">
        <v>149</v>
      </c>
      <c r="P609" s="2">
        <v>25799</v>
      </c>
      <c r="Q609" s="2">
        <v>1007.36</v>
      </c>
      <c r="R609" s="4">
        <v>174</v>
      </c>
      <c r="S609" s="2">
        <v>49580</v>
      </c>
      <c r="T609" s="17">
        <v>907.93</v>
      </c>
      <c r="U609">
        <v>114</v>
      </c>
      <c r="V609" s="2">
        <v>6449</v>
      </c>
      <c r="W609" s="17">
        <v>104.5</v>
      </c>
      <c r="X609">
        <v>110</v>
      </c>
      <c r="Y609" s="2">
        <v>5423</v>
      </c>
      <c r="Z609" s="17">
        <v>111.75</v>
      </c>
      <c r="AA609">
        <v>80</v>
      </c>
      <c r="AB609" s="2">
        <v>2687</v>
      </c>
      <c r="AC609" s="17">
        <v>95.1</v>
      </c>
      <c r="AD609">
        <v>1</v>
      </c>
      <c r="AE609" s="2">
        <v>50</v>
      </c>
      <c r="AF609" s="17">
        <v>2.5</v>
      </c>
      <c r="AG609">
        <v>4</v>
      </c>
      <c r="AH609" s="2">
        <v>3582</v>
      </c>
      <c r="AI609" s="17">
        <v>10</v>
      </c>
      <c r="AJ609">
        <v>0</v>
      </c>
      <c r="AK609" s="2">
        <v>0</v>
      </c>
      <c r="AL609" s="17">
        <v>0</v>
      </c>
      <c r="AM609">
        <v>0</v>
      </c>
      <c r="AN609" s="2">
        <v>0</v>
      </c>
      <c r="AO609" s="17">
        <v>0</v>
      </c>
      <c r="AP609" s="6">
        <f t="shared" si="37"/>
        <v>937</v>
      </c>
      <c r="AQ609" s="7">
        <f t="shared" si="37"/>
        <v>141265</v>
      </c>
      <c r="AR609" s="8">
        <f t="shared" si="37"/>
        <v>4488.3100000000004</v>
      </c>
      <c r="AS609">
        <v>0</v>
      </c>
      <c r="AT609" s="2">
        <v>0</v>
      </c>
      <c r="AU609" s="17">
        <v>0</v>
      </c>
      <c r="AV609">
        <v>0</v>
      </c>
      <c r="AW609" s="2">
        <v>0</v>
      </c>
      <c r="AX609" s="17">
        <v>0</v>
      </c>
      <c r="AY609">
        <v>0</v>
      </c>
      <c r="AZ609" s="2">
        <v>0</v>
      </c>
      <c r="BA609" s="17">
        <v>0</v>
      </c>
      <c r="BB609">
        <v>0</v>
      </c>
      <c r="BC609" s="2">
        <v>0</v>
      </c>
      <c r="BD609" s="17">
        <v>0</v>
      </c>
      <c r="BE609">
        <v>0</v>
      </c>
      <c r="BF609" s="2">
        <v>0</v>
      </c>
      <c r="BG609" s="2">
        <v>0</v>
      </c>
      <c r="BH609">
        <v>0</v>
      </c>
      <c r="BI609" s="2">
        <v>0</v>
      </c>
      <c r="BJ609" s="17">
        <v>0</v>
      </c>
      <c r="BK609">
        <v>0</v>
      </c>
      <c r="BL609">
        <v>0</v>
      </c>
      <c r="BM609" s="5">
        <v>0</v>
      </c>
      <c r="BN609" s="6">
        <f t="shared" si="38"/>
        <v>0</v>
      </c>
      <c r="BO609" s="7">
        <f t="shared" si="39"/>
        <v>0</v>
      </c>
      <c r="BP609" s="8">
        <f t="shared" si="40"/>
        <v>0</v>
      </c>
    </row>
    <row r="610" spans="1:68">
      <c r="A610" t="s">
        <v>70</v>
      </c>
      <c r="B610" t="s">
        <v>71</v>
      </c>
      <c r="C610" t="s">
        <v>48</v>
      </c>
      <c r="D610" t="s">
        <v>72</v>
      </c>
      <c r="E610" s="5" t="s">
        <v>73</v>
      </c>
      <c r="F610">
        <v>0</v>
      </c>
      <c r="G610" s="2">
        <v>0</v>
      </c>
      <c r="H610" s="17">
        <v>0</v>
      </c>
      <c r="I610">
        <v>6</v>
      </c>
      <c r="J610" s="2">
        <v>4000</v>
      </c>
      <c r="K610" s="17">
        <v>80</v>
      </c>
      <c r="L610">
        <v>4</v>
      </c>
      <c r="M610" s="2">
        <v>2160</v>
      </c>
      <c r="N610" s="17">
        <v>43.2</v>
      </c>
      <c r="O610">
        <v>4</v>
      </c>
      <c r="P610" s="2">
        <v>6860</v>
      </c>
      <c r="Q610" s="2">
        <v>137.19999999999999</v>
      </c>
      <c r="R610" s="4">
        <v>4</v>
      </c>
      <c r="S610" s="2">
        <v>2960</v>
      </c>
      <c r="T610" s="17">
        <v>79.599999999999994</v>
      </c>
      <c r="U610">
        <v>1</v>
      </c>
      <c r="V610" s="2">
        <v>680</v>
      </c>
      <c r="W610" s="17">
        <v>13.6</v>
      </c>
      <c r="X610">
        <v>7</v>
      </c>
      <c r="Y610" s="2">
        <v>5620</v>
      </c>
      <c r="Z610" s="17">
        <v>139.4</v>
      </c>
      <c r="AA610">
        <v>2</v>
      </c>
      <c r="AB610" s="2">
        <v>2500</v>
      </c>
      <c r="AC610" s="17">
        <v>50</v>
      </c>
      <c r="AD610">
        <v>4</v>
      </c>
      <c r="AE610" s="2">
        <v>2810</v>
      </c>
      <c r="AF610" s="17">
        <v>69.7</v>
      </c>
      <c r="AG610">
        <v>2</v>
      </c>
      <c r="AH610" s="2">
        <v>1180</v>
      </c>
      <c r="AI610" s="17">
        <v>23.6</v>
      </c>
      <c r="AJ610">
        <v>0</v>
      </c>
      <c r="AK610" s="2">
        <v>0</v>
      </c>
      <c r="AL610" s="17">
        <v>0</v>
      </c>
      <c r="AM610">
        <v>4</v>
      </c>
      <c r="AN610" s="2">
        <v>5090</v>
      </c>
      <c r="AO610" s="17">
        <v>101.8</v>
      </c>
      <c r="AP610" s="6">
        <f t="shared" si="37"/>
        <v>38</v>
      </c>
      <c r="AQ610" s="7">
        <f t="shared" si="37"/>
        <v>33860</v>
      </c>
      <c r="AR610" s="8">
        <f t="shared" si="37"/>
        <v>738.1</v>
      </c>
      <c r="AS610">
        <v>9</v>
      </c>
      <c r="AT610" s="2">
        <v>85046.06</v>
      </c>
      <c r="AU610" s="17">
        <v>1849.72</v>
      </c>
      <c r="AV610">
        <v>8</v>
      </c>
      <c r="AW610" s="2">
        <v>54841.26</v>
      </c>
      <c r="AX610" s="17">
        <v>1132.82</v>
      </c>
      <c r="AY610">
        <v>8</v>
      </c>
      <c r="AZ610" s="2">
        <v>73720.87</v>
      </c>
      <c r="BA610" s="17">
        <v>1524.81</v>
      </c>
      <c r="BB610">
        <v>24</v>
      </c>
      <c r="BC610" s="2">
        <v>278344.62</v>
      </c>
      <c r="BD610" s="17">
        <v>5840.48</v>
      </c>
      <c r="BE610">
        <v>16</v>
      </c>
      <c r="BF610" s="2">
        <v>109148.84</v>
      </c>
      <c r="BG610" s="2">
        <v>2394.1799999999998</v>
      </c>
      <c r="BH610">
        <v>4</v>
      </c>
      <c r="BI610" s="2">
        <v>17334.32</v>
      </c>
      <c r="BJ610" s="17">
        <v>346.69</v>
      </c>
      <c r="BN610" s="6">
        <f t="shared" si="38"/>
        <v>69</v>
      </c>
      <c r="BO610" s="7">
        <f t="shared" si="39"/>
        <v>618435.97</v>
      </c>
      <c r="BP610" s="8">
        <f t="shared" si="40"/>
        <v>13088.7</v>
      </c>
    </row>
    <row r="611" spans="1:68">
      <c r="A611" t="s">
        <v>1058</v>
      </c>
      <c r="B611" t="s">
        <v>1059</v>
      </c>
      <c r="C611" t="s">
        <v>48</v>
      </c>
      <c r="D611" t="s">
        <v>1060</v>
      </c>
      <c r="E611" s="5" t="s">
        <v>1061</v>
      </c>
      <c r="F611">
        <v>104</v>
      </c>
      <c r="G611" s="2">
        <v>121356</v>
      </c>
      <c r="H611" s="17">
        <v>2495.8200000000002</v>
      </c>
      <c r="I611">
        <v>80</v>
      </c>
      <c r="J611" s="2">
        <v>73880</v>
      </c>
      <c r="K611" s="17">
        <v>1497.1</v>
      </c>
      <c r="L611">
        <v>67</v>
      </c>
      <c r="M611" s="2">
        <v>61860</v>
      </c>
      <c r="N611" s="17">
        <v>1337.7</v>
      </c>
      <c r="O611">
        <v>89</v>
      </c>
      <c r="P611" s="2">
        <v>88080</v>
      </c>
      <c r="Q611" s="2">
        <v>1835.1</v>
      </c>
      <c r="R611" s="4">
        <v>117</v>
      </c>
      <c r="S611" s="2">
        <v>97680</v>
      </c>
      <c r="T611" s="17">
        <v>2013.3</v>
      </c>
      <c r="U611">
        <v>123</v>
      </c>
      <c r="V611" s="2">
        <v>118510</v>
      </c>
      <c r="W611" s="17">
        <v>2370.1999999999998</v>
      </c>
      <c r="X611">
        <v>107</v>
      </c>
      <c r="Y611" s="2">
        <v>132691</v>
      </c>
      <c r="Z611" s="17">
        <v>2668.82</v>
      </c>
      <c r="AA611">
        <v>99</v>
      </c>
      <c r="AB611" s="2">
        <v>77115.83</v>
      </c>
      <c r="AC611" s="17">
        <v>1554.32</v>
      </c>
      <c r="AD611">
        <v>71</v>
      </c>
      <c r="AE611" s="2">
        <v>40550</v>
      </c>
      <c r="AF611" s="17">
        <v>841</v>
      </c>
      <c r="AG611">
        <v>118</v>
      </c>
      <c r="AH611" s="2">
        <v>85180</v>
      </c>
      <c r="AI611" s="17">
        <v>1764.2</v>
      </c>
      <c r="AJ611">
        <v>78</v>
      </c>
      <c r="AK611" s="2">
        <v>69670</v>
      </c>
      <c r="AL611" s="17">
        <v>1801.4</v>
      </c>
      <c r="AM611">
        <v>84</v>
      </c>
      <c r="AN611" s="2">
        <v>73920</v>
      </c>
      <c r="AO611" s="17">
        <v>1484.1</v>
      </c>
      <c r="AP611" s="6">
        <f t="shared" si="37"/>
        <v>1137</v>
      </c>
      <c r="AQ611" s="7">
        <f t="shared" si="37"/>
        <v>1040492.83</v>
      </c>
      <c r="AR611" s="8">
        <f t="shared" si="37"/>
        <v>21663.059999999998</v>
      </c>
      <c r="AS611">
        <v>97</v>
      </c>
      <c r="AT611" s="2">
        <v>220683.43</v>
      </c>
      <c r="AU611" s="17">
        <v>4413.67</v>
      </c>
      <c r="AV611">
        <v>67</v>
      </c>
      <c r="AW611" s="2">
        <v>262538.61</v>
      </c>
      <c r="AX611" s="17">
        <v>5250.75</v>
      </c>
      <c r="AY611">
        <v>64</v>
      </c>
      <c r="AZ611" s="2">
        <v>246683.43</v>
      </c>
      <c r="BA611" s="17">
        <v>4933.67</v>
      </c>
      <c r="BB611">
        <v>114</v>
      </c>
      <c r="BC611" s="2">
        <v>550674.43999999994</v>
      </c>
      <c r="BD611" s="17">
        <v>11013.52</v>
      </c>
      <c r="BE611">
        <v>89</v>
      </c>
      <c r="BF611" s="2">
        <v>421626.36</v>
      </c>
      <c r="BG611" s="2">
        <v>8432.5499999999993</v>
      </c>
      <c r="BH611">
        <v>10</v>
      </c>
      <c r="BI611" s="2">
        <v>66126.75</v>
      </c>
      <c r="BJ611" s="17">
        <v>1322.53</v>
      </c>
      <c r="BN611" s="6">
        <f t="shared" si="38"/>
        <v>441</v>
      </c>
      <c r="BO611" s="7">
        <f t="shared" si="39"/>
        <v>1768333.02</v>
      </c>
      <c r="BP611" s="8">
        <f t="shared" si="40"/>
        <v>35366.69</v>
      </c>
    </row>
    <row r="612" spans="1:68">
      <c r="A612" t="s">
        <v>4600</v>
      </c>
      <c r="B612" t="s">
        <v>4601</v>
      </c>
      <c r="C612" t="s">
        <v>48</v>
      </c>
      <c r="D612" t="s">
        <v>4602</v>
      </c>
      <c r="E612" s="5" t="s">
        <v>4603</v>
      </c>
      <c r="F612">
        <v>162</v>
      </c>
      <c r="G612" s="2">
        <v>35908</v>
      </c>
      <c r="H612" s="17">
        <v>976.75</v>
      </c>
      <c r="I612">
        <v>171</v>
      </c>
      <c r="J612" s="2">
        <v>30659.200000000001</v>
      </c>
      <c r="K612" s="17">
        <v>742.7</v>
      </c>
      <c r="L612">
        <v>163</v>
      </c>
      <c r="M612" s="2">
        <v>24965</v>
      </c>
      <c r="N612" s="17">
        <v>762</v>
      </c>
      <c r="O612">
        <v>173</v>
      </c>
      <c r="P612" s="2">
        <v>29018</v>
      </c>
      <c r="Q612" s="2">
        <v>851.3</v>
      </c>
      <c r="R612" s="4">
        <v>188</v>
      </c>
      <c r="S612" s="2">
        <v>28824</v>
      </c>
      <c r="T612" s="17">
        <v>848.65</v>
      </c>
      <c r="U612">
        <v>169</v>
      </c>
      <c r="V612" s="2">
        <v>25273</v>
      </c>
      <c r="W612" s="17">
        <v>759.41</v>
      </c>
      <c r="X612">
        <v>173</v>
      </c>
      <c r="Y612" s="2">
        <v>24892</v>
      </c>
      <c r="Z612" s="17">
        <v>834.3</v>
      </c>
      <c r="AA612">
        <v>93</v>
      </c>
      <c r="AB612" s="2">
        <v>18031</v>
      </c>
      <c r="AC612" s="17">
        <v>550.30999999999995</v>
      </c>
      <c r="AD612">
        <v>53</v>
      </c>
      <c r="AE612" s="2">
        <v>14619</v>
      </c>
      <c r="AF612" s="17">
        <v>302.3</v>
      </c>
      <c r="AG612">
        <v>35</v>
      </c>
      <c r="AH612" s="2">
        <v>7611</v>
      </c>
      <c r="AI612" s="17">
        <v>200.1</v>
      </c>
      <c r="AJ612">
        <v>31</v>
      </c>
      <c r="AK612" s="2">
        <v>9323</v>
      </c>
      <c r="AL612" s="17">
        <v>149.4</v>
      </c>
      <c r="AM612">
        <v>18</v>
      </c>
      <c r="AN612" s="2">
        <v>6395</v>
      </c>
      <c r="AO612" s="17">
        <v>133.75</v>
      </c>
      <c r="AP612" s="6">
        <f t="shared" si="37"/>
        <v>1429</v>
      </c>
      <c r="AQ612" s="7">
        <f t="shared" si="37"/>
        <v>255518.2</v>
      </c>
      <c r="AR612" s="8">
        <f t="shared" si="37"/>
        <v>7110.97</v>
      </c>
      <c r="AY612">
        <v>52</v>
      </c>
      <c r="AZ612" s="2">
        <v>6559</v>
      </c>
      <c r="BA612" s="17">
        <v>327.95</v>
      </c>
      <c r="BB612">
        <v>248</v>
      </c>
      <c r="BC612" s="2">
        <v>24094</v>
      </c>
      <c r="BD612" s="17">
        <v>1204.7</v>
      </c>
      <c r="BE612">
        <v>237</v>
      </c>
      <c r="BF612" s="2">
        <v>22196</v>
      </c>
      <c r="BG612" s="2">
        <v>1109.8</v>
      </c>
      <c r="BH612">
        <v>33</v>
      </c>
      <c r="BI612" s="2">
        <v>3439</v>
      </c>
      <c r="BJ612" s="17">
        <v>171.95</v>
      </c>
      <c r="BN612" s="6">
        <f t="shared" si="38"/>
        <v>570</v>
      </c>
      <c r="BO612" s="7">
        <f t="shared" si="39"/>
        <v>56288</v>
      </c>
      <c r="BP612" s="8">
        <f t="shared" si="40"/>
        <v>2814.3999999999996</v>
      </c>
    </row>
    <row r="613" spans="1:68">
      <c r="A613" t="s">
        <v>1336</v>
      </c>
      <c r="B613" t="s">
        <v>1337</v>
      </c>
      <c r="C613" t="s">
        <v>15</v>
      </c>
      <c r="D613" t="s">
        <v>1338</v>
      </c>
      <c r="E613" s="5" t="s">
        <v>1339</v>
      </c>
      <c r="F613">
        <v>147</v>
      </c>
      <c r="G613" s="2">
        <v>20375</v>
      </c>
      <c r="H613" s="17">
        <v>1018.37</v>
      </c>
      <c r="I613">
        <v>134</v>
      </c>
      <c r="J613" s="2">
        <v>21180</v>
      </c>
      <c r="K613" s="17">
        <v>1067.0899999999999</v>
      </c>
      <c r="L613">
        <v>177</v>
      </c>
      <c r="M613" s="2">
        <v>27020</v>
      </c>
      <c r="N613" s="17">
        <v>1352.75</v>
      </c>
      <c r="O613">
        <v>144</v>
      </c>
      <c r="P613" s="2">
        <v>20930</v>
      </c>
      <c r="Q613" s="2">
        <v>1049.0899999999999</v>
      </c>
      <c r="R613" s="4">
        <v>135</v>
      </c>
      <c r="S613" s="2">
        <v>21040</v>
      </c>
      <c r="T613" s="17">
        <v>1057.75</v>
      </c>
      <c r="U613">
        <v>120</v>
      </c>
      <c r="V613" s="2">
        <v>21125</v>
      </c>
      <c r="W613" s="17">
        <v>1057.3800000000001</v>
      </c>
      <c r="X613">
        <v>125</v>
      </c>
      <c r="Y613" s="2">
        <v>20325</v>
      </c>
      <c r="Z613" s="17">
        <v>1016.12</v>
      </c>
      <c r="AA613">
        <v>124</v>
      </c>
      <c r="AB613" s="2">
        <v>19390</v>
      </c>
      <c r="AC613" s="17">
        <v>969.75</v>
      </c>
      <c r="AD613">
        <v>123</v>
      </c>
      <c r="AE613" s="2">
        <v>20310</v>
      </c>
      <c r="AF613" s="17">
        <v>1015.52</v>
      </c>
      <c r="AG613">
        <v>127</v>
      </c>
      <c r="AH613" s="2">
        <v>19542</v>
      </c>
      <c r="AI613" s="17">
        <v>976.75</v>
      </c>
      <c r="AJ613">
        <v>142</v>
      </c>
      <c r="AK613" s="2">
        <v>22160</v>
      </c>
      <c r="AL613" s="17">
        <v>1110.02</v>
      </c>
      <c r="AM613">
        <v>60</v>
      </c>
      <c r="AN613" s="2">
        <v>9080</v>
      </c>
      <c r="AO613" s="17">
        <v>454.25</v>
      </c>
      <c r="AP613" s="6">
        <f t="shared" si="37"/>
        <v>1558</v>
      </c>
      <c r="AQ613" s="7">
        <f t="shared" si="37"/>
        <v>242477</v>
      </c>
      <c r="AR613" s="8">
        <f t="shared" si="37"/>
        <v>12144.84</v>
      </c>
      <c r="AS613">
        <v>20</v>
      </c>
      <c r="AT613" s="2">
        <v>2205</v>
      </c>
      <c r="AU613" s="17">
        <v>0</v>
      </c>
      <c r="AV613">
        <v>250</v>
      </c>
      <c r="AW613" s="2">
        <v>40125</v>
      </c>
      <c r="AX613" s="17">
        <v>0</v>
      </c>
      <c r="AY613">
        <v>134</v>
      </c>
      <c r="AZ613" s="2">
        <v>20790</v>
      </c>
      <c r="BA613" s="17">
        <v>0</v>
      </c>
      <c r="BB613">
        <v>152</v>
      </c>
      <c r="BC613" s="2">
        <v>24896</v>
      </c>
      <c r="BD613" s="17">
        <v>0</v>
      </c>
      <c r="BE613">
        <v>163</v>
      </c>
      <c r="BF613" s="2">
        <v>25805</v>
      </c>
      <c r="BG613" s="2">
        <v>0</v>
      </c>
      <c r="BH613">
        <v>15</v>
      </c>
      <c r="BI613" s="2">
        <v>1920</v>
      </c>
      <c r="BJ613" s="17">
        <v>0</v>
      </c>
      <c r="BK613">
        <v>0</v>
      </c>
      <c r="BL613">
        <v>0</v>
      </c>
      <c r="BM613" s="5">
        <v>0</v>
      </c>
      <c r="BN613" s="6">
        <f t="shared" si="38"/>
        <v>734</v>
      </c>
      <c r="BO613" s="7">
        <f t="shared" si="39"/>
        <v>115741</v>
      </c>
      <c r="BP613" s="8">
        <f t="shared" si="40"/>
        <v>0</v>
      </c>
    </row>
    <row r="614" spans="1:68">
      <c r="A614" t="s">
        <v>3217</v>
      </c>
      <c r="B614" t="s">
        <v>3218</v>
      </c>
      <c r="C614" t="s">
        <v>48</v>
      </c>
      <c r="D614" t="s">
        <v>3219</v>
      </c>
      <c r="E614" s="5" t="s">
        <v>1331</v>
      </c>
      <c r="F614">
        <v>0</v>
      </c>
      <c r="G614" s="2">
        <v>0</v>
      </c>
      <c r="H614" s="17">
        <v>0</v>
      </c>
      <c r="I614">
        <v>0</v>
      </c>
      <c r="J614" s="2">
        <v>0</v>
      </c>
      <c r="K614" s="17">
        <v>0</v>
      </c>
      <c r="L614">
        <v>0</v>
      </c>
      <c r="M614" s="2">
        <v>0</v>
      </c>
      <c r="N614" s="17">
        <v>0</v>
      </c>
      <c r="O614">
        <v>0</v>
      </c>
      <c r="P614" s="2">
        <v>0</v>
      </c>
      <c r="Q614" s="2">
        <v>0</v>
      </c>
      <c r="R614" s="4">
        <v>8</v>
      </c>
      <c r="S614" s="2">
        <v>4120</v>
      </c>
      <c r="T614" s="17">
        <v>206</v>
      </c>
      <c r="U614">
        <v>12</v>
      </c>
      <c r="V614" s="2">
        <v>6910</v>
      </c>
      <c r="W614" s="17">
        <v>345.5</v>
      </c>
      <c r="X614">
        <v>17</v>
      </c>
      <c r="Y614" s="2">
        <v>8045</v>
      </c>
      <c r="Z614" s="17">
        <v>402.25</v>
      </c>
      <c r="AA614">
        <v>16</v>
      </c>
      <c r="AB614" s="2">
        <v>7830</v>
      </c>
      <c r="AC614" s="17">
        <v>391.5</v>
      </c>
      <c r="AD614">
        <v>5</v>
      </c>
      <c r="AE614" s="2">
        <v>2680</v>
      </c>
      <c r="AF614" s="17">
        <v>134</v>
      </c>
      <c r="AG614">
        <v>10</v>
      </c>
      <c r="AH614" s="2">
        <v>7200</v>
      </c>
      <c r="AI614" s="17">
        <v>360</v>
      </c>
      <c r="AJ614">
        <v>7</v>
      </c>
      <c r="AK614" s="2">
        <v>3755</v>
      </c>
      <c r="AL614" s="17">
        <v>187.75</v>
      </c>
      <c r="AM614">
        <v>7</v>
      </c>
      <c r="AN614" s="2">
        <v>3310</v>
      </c>
      <c r="AO614" s="17">
        <v>165.5</v>
      </c>
      <c r="AP614" s="6">
        <f t="shared" si="37"/>
        <v>82</v>
      </c>
      <c r="AQ614" s="7">
        <f t="shared" si="37"/>
        <v>43850</v>
      </c>
      <c r="AR614" s="8">
        <f t="shared" si="37"/>
        <v>2192.5</v>
      </c>
      <c r="AS614">
        <v>15</v>
      </c>
      <c r="AT614" s="2">
        <v>27628.68</v>
      </c>
      <c r="AU614" s="17">
        <v>1323.24</v>
      </c>
      <c r="AV614">
        <v>12</v>
      </c>
      <c r="AW614" s="2">
        <v>46013.45</v>
      </c>
      <c r="AX614" s="17">
        <v>2277.2800000000002</v>
      </c>
      <c r="AY614">
        <v>20</v>
      </c>
      <c r="AZ614" s="2">
        <v>57543.040000000001</v>
      </c>
      <c r="BA614" s="17">
        <v>2324.5500000000002</v>
      </c>
      <c r="BB614">
        <v>20</v>
      </c>
      <c r="BC614" s="2">
        <v>85756.88</v>
      </c>
      <c r="BD614" s="17">
        <v>4194.8599999999997</v>
      </c>
      <c r="BE614">
        <v>31</v>
      </c>
      <c r="BF614" s="2">
        <v>65130.96</v>
      </c>
      <c r="BG614" s="2">
        <v>2581.56</v>
      </c>
      <c r="BN614" s="6">
        <f t="shared" si="38"/>
        <v>98</v>
      </c>
      <c r="BO614" s="7">
        <f t="shared" si="39"/>
        <v>282073.01</v>
      </c>
      <c r="BP614" s="8">
        <f t="shared" si="40"/>
        <v>12701.49</v>
      </c>
    </row>
    <row r="615" spans="1:68">
      <c r="A615" t="s">
        <v>5295</v>
      </c>
      <c r="B615" t="s">
        <v>5296</v>
      </c>
      <c r="C615" t="s">
        <v>15</v>
      </c>
      <c r="D615" t="s">
        <v>612</v>
      </c>
      <c r="E615" s="5" t="s">
        <v>225</v>
      </c>
      <c r="F615">
        <v>1</v>
      </c>
      <c r="G615" s="2">
        <v>108</v>
      </c>
      <c r="H615" s="17">
        <v>4</v>
      </c>
      <c r="I615">
        <v>2</v>
      </c>
      <c r="J615" s="2">
        <v>906</v>
      </c>
      <c r="K615" s="17">
        <v>35.5</v>
      </c>
      <c r="L615">
        <v>1</v>
      </c>
      <c r="M615" s="2">
        <v>141</v>
      </c>
      <c r="N615" s="17">
        <v>0.5</v>
      </c>
      <c r="O615">
        <v>3</v>
      </c>
      <c r="P615" s="2">
        <v>291</v>
      </c>
      <c r="Q615" s="2">
        <v>14.55</v>
      </c>
      <c r="R615" s="4">
        <v>4</v>
      </c>
      <c r="S615" s="2">
        <v>403</v>
      </c>
      <c r="T615" s="17">
        <v>20.149999999999999</v>
      </c>
      <c r="U615">
        <v>4</v>
      </c>
      <c r="V615" s="2">
        <v>463</v>
      </c>
      <c r="W615" s="17">
        <v>23.15</v>
      </c>
      <c r="X615">
        <v>4</v>
      </c>
      <c r="Y615" s="2">
        <v>403</v>
      </c>
      <c r="Z615" s="17">
        <v>20.149999999999999</v>
      </c>
      <c r="AA615">
        <v>0</v>
      </c>
      <c r="AB615" s="2">
        <v>0</v>
      </c>
      <c r="AC615" s="17">
        <v>0</v>
      </c>
      <c r="AD615">
        <v>0</v>
      </c>
      <c r="AE615" s="2">
        <v>0</v>
      </c>
      <c r="AF615" s="17">
        <v>0</v>
      </c>
      <c r="AG615">
        <v>3</v>
      </c>
      <c r="AH615" s="2">
        <v>775</v>
      </c>
      <c r="AI615" s="17">
        <v>38.75</v>
      </c>
      <c r="AJ615">
        <v>2</v>
      </c>
      <c r="AK615" s="2">
        <v>729.2</v>
      </c>
      <c r="AL615" s="17">
        <v>15.9</v>
      </c>
      <c r="AM615">
        <v>1</v>
      </c>
      <c r="AN615" s="2">
        <v>233</v>
      </c>
      <c r="AO615" s="17">
        <v>11.65</v>
      </c>
      <c r="AP615" s="6">
        <f t="shared" si="37"/>
        <v>25</v>
      </c>
      <c r="AQ615" s="7">
        <f t="shared" si="37"/>
        <v>4452.2</v>
      </c>
      <c r="AR615" s="8">
        <f t="shared" si="37"/>
        <v>184.3</v>
      </c>
      <c r="AS615">
        <v>0</v>
      </c>
      <c r="AT615" s="2">
        <v>0</v>
      </c>
      <c r="AU615" s="17">
        <v>0</v>
      </c>
      <c r="AV615">
        <v>0</v>
      </c>
      <c r="AW615" s="2">
        <v>0</v>
      </c>
      <c r="AX615" s="17">
        <v>0</v>
      </c>
      <c r="AY615">
        <v>0</v>
      </c>
      <c r="AZ615" s="2">
        <v>0</v>
      </c>
      <c r="BA615" s="17">
        <v>0</v>
      </c>
      <c r="BB615">
        <v>0</v>
      </c>
      <c r="BC615" s="2">
        <v>0</v>
      </c>
      <c r="BD615" s="17">
        <v>0</v>
      </c>
      <c r="BE615">
        <v>0</v>
      </c>
      <c r="BF615" s="2">
        <v>0</v>
      </c>
      <c r="BG615" s="2">
        <v>0</v>
      </c>
      <c r="BH615">
        <v>0</v>
      </c>
      <c r="BI615" s="2">
        <v>0</v>
      </c>
      <c r="BJ615" s="17">
        <v>0</v>
      </c>
      <c r="BK615">
        <v>0</v>
      </c>
      <c r="BL615">
        <v>0</v>
      </c>
      <c r="BM615" s="5">
        <v>0</v>
      </c>
      <c r="BN615" s="6">
        <f t="shared" si="38"/>
        <v>0</v>
      </c>
      <c r="BO615" s="7">
        <f t="shared" si="39"/>
        <v>0</v>
      </c>
      <c r="BP615" s="8">
        <f t="shared" si="40"/>
        <v>0</v>
      </c>
    </row>
    <row r="616" spans="1:68">
      <c r="A616" t="s">
        <v>3270</v>
      </c>
      <c r="B616" t="s">
        <v>3271</v>
      </c>
      <c r="C616" t="s">
        <v>48</v>
      </c>
      <c r="D616" t="s">
        <v>380</v>
      </c>
      <c r="E616" s="5" t="s">
        <v>3272</v>
      </c>
      <c r="F616">
        <v>10</v>
      </c>
      <c r="G616" s="2">
        <v>4900</v>
      </c>
      <c r="H616" s="17">
        <v>245</v>
      </c>
      <c r="I616">
        <v>10</v>
      </c>
      <c r="J616" s="2">
        <v>5400</v>
      </c>
      <c r="K616" s="17">
        <v>270</v>
      </c>
      <c r="L616">
        <v>10</v>
      </c>
      <c r="M616" s="2">
        <v>4900</v>
      </c>
      <c r="N616" s="17">
        <v>245</v>
      </c>
      <c r="O616">
        <v>7</v>
      </c>
      <c r="P616" s="2">
        <v>3500</v>
      </c>
      <c r="Q616" s="2">
        <v>175</v>
      </c>
      <c r="R616" s="4">
        <v>17</v>
      </c>
      <c r="S616" s="2">
        <v>8300</v>
      </c>
      <c r="T616" s="17">
        <v>415</v>
      </c>
      <c r="U616">
        <v>7</v>
      </c>
      <c r="V616" s="2">
        <v>3400</v>
      </c>
      <c r="W616" s="17">
        <v>170</v>
      </c>
      <c r="X616">
        <v>16</v>
      </c>
      <c r="Y616" s="2">
        <v>8200</v>
      </c>
      <c r="Z616" s="17">
        <v>410</v>
      </c>
      <c r="AA616">
        <v>8</v>
      </c>
      <c r="AB616" s="2">
        <v>3900</v>
      </c>
      <c r="AC616" s="17">
        <v>195</v>
      </c>
      <c r="AD616">
        <v>7</v>
      </c>
      <c r="AE616" s="2">
        <v>3500</v>
      </c>
      <c r="AF616" s="17">
        <v>175</v>
      </c>
      <c r="AG616">
        <v>7</v>
      </c>
      <c r="AH616" s="2">
        <v>3500</v>
      </c>
      <c r="AI616" s="17">
        <v>175</v>
      </c>
      <c r="AJ616">
        <v>6</v>
      </c>
      <c r="AK616" s="2">
        <v>3000</v>
      </c>
      <c r="AL616" s="17">
        <v>150</v>
      </c>
      <c r="AM616">
        <v>6</v>
      </c>
      <c r="AN616" s="2">
        <v>3000</v>
      </c>
      <c r="AO616" s="17">
        <v>150</v>
      </c>
      <c r="AP616" s="6">
        <f t="shared" si="37"/>
        <v>111</v>
      </c>
      <c r="AQ616" s="7">
        <f t="shared" si="37"/>
        <v>55500</v>
      </c>
      <c r="AR616" s="8">
        <f t="shared" si="37"/>
        <v>2775</v>
      </c>
      <c r="AS616">
        <v>12</v>
      </c>
      <c r="AT616" s="2">
        <v>23988.48</v>
      </c>
      <c r="AU616" s="17">
        <v>1199.42</v>
      </c>
      <c r="AV616">
        <v>7</v>
      </c>
      <c r="AW616" s="2">
        <v>30419.040000000001</v>
      </c>
      <c r="AX616" s="17">
        <v>1520.95</v>
      </c>
      <c r="AY616">
        <v>32</v>
      </c>
      <c r="AZ616" s="2">
        <v>30824.92</v>
      </c>
      <c r="BA616" s="17">
        <v>1541.25</v>
      </c>
      <c r="BB616">
        <v>18</v>
      </c>
      <c r="BC616" s="2">
        <v>51207.92</v>
      </c>
      <c r="BD616" s="17">
        <v>2560.4</v>
      </c>
      <c r="BE616">
        <v>40</v>
      </c>
      <c r="BF616" s="2">
        <v>62886.720000000001</v>
      </c>
      <c r="BG616" s="2">
        <v>3144.34</v>
      </c>
      <c r="BH616">
        <v>2</v>
      </c>
      <c r="BI616" s="2">
        <v>1200</v>
      </c>
      <c r="BJ616" s="17">
        <v>60</v>
      </c>
      <c r="BN616" s="6">
        <f t="shared" si="38"/>
        <v>111</v>
      </c>
      <c r="BO616" s="7">
        <f t="shared" si="39"/>
        <v>200527.08</v>
      </c>
      <c r="BP616" s="8">
        <f t="shared" si="40"/>
        <v>10026.36</v>
      </c>
    </row>
    <row r="617" spans="1:68">
      <c r="A617" t="s">
        <v>4983</v>
      </c>
      <c r="B617" t="s">
        <v>4984</v>
      </c>
      <c r="C617" t="s">
        <v>15</v>
      </c>
      <c r="D617" t="s">
        <v>4985</v>
      </c>
      <c r="E617" s="5" t="s">
        <v>4986</v>
      </c>
      <c r="F617">
        <v>3</v>
      </c>
      <c r="G617" s="2">
        <v>1500</v>
      </c>
      <c r="H617" s="17">
        <v>75</v>
      </c>
      <c r="I617">
        <v>2</v>
      </c>
      <c r="J617" s="2">
        <v>1000</v>
      </c>
      <c r="K617" s="17">
        <v>50</v>
      </c>
      <c r="L617">
        <v>4</v>
      </c>
      <c r="M617" s="2">
        <v>2550</v>
      </c>
      <c r="N617" s="17">
        <v>127.5</v>
      </c>
      <c r="O617">
        <v>1</v>
      </c>
      <c r="P617" s="2">
        <v>500</v>
      </c>
      <c r="Q617" s="2">
        <v>25</v>
      </c>
      <c r="R617" s="4">
        <v>0</v>
      </c>
      <c r="S617" s="2">
        <v>0</v>
      </c>
      <c r="T617" s="17">
        <v>0</v>
      </c>
      <c r="U617">
        <v>2</v>
      </c>
      <c r="V617" s="2">
        <v>1000</v>
      </c>
      <c r="W617" s="17">
        <v>50</v>
      </c>
      <c r="X617">
        <v>0</v>
      </c>
      <c r="Y617" s="2">
        <v>0</v>
      </c>
      <c r="Z617" s="17">
        <v>0</v>
      </c>
      <c r="AA617">
        <v>10</v>
      </c>
      <c r="AB617" s="2">
        <v>5000</v>
      </c>
      <c r="AC617" s="17">
        <v>250</v>
      </c>
      <c r="AD617">
        <v>2</v>
      </c>
      <c r="AE617" s="2">
        <v>1500</v>
      </c>
      <c r="AF617" s="17">
        <v>75</v>
      </c>
      <c r="AG617">
        <v>0</v>
      </c>
      <c r="AH617" s="2">
        <v>0</v>
      </c>
      <c r="AI617" s="17">
        <v>0</v>
      </c>
      <c r="AJ617">
        <v>0</v>
      </c>
      <c r="AK617" s="2">
        <v>0</v>
      </c>
      <c r="AL617" s="17">
        <v>0</v>
      </c>
      <c r="AM617">
        <v>4</v>
      </c>
      <c r="AN617" s="2">
        <v>1500</v>
      </c>
      <c r="AO617" s="17">
        <v>75</v>
      </c>
      <c r="AP617" s="6">
        <f t="shared" si="37"/>
        <v>28</v>
      </c>
      <c r="AQ617" s="7">
        <f t="shared" si="37"/>
        <v>14550</v>
      </c>
      <c r="AR617" s="8">
        <f t="shared" si="37"/>
        <v>727.5</v>
      </c>
      <c r="AS617">
        <v>0</v>
      </c>
      <c r="AT617" s="2">
        <v>0</v>
      </c>
      <c r="AU617" s="17">
        <v>0</v>
      </c>
      <c r="AV617">
        <v>0</v>
      </c>
      <c r="AW617" s="2">
        <v>0</v>
      </c>
      <c r="AX617" s="17">
        <v>0</v>
      </c>
      <c r="AY617">
        <v>0</v>
      </c>
      <c r="AZ617" s="2">
        <v>0</v>
      </c>
      <c r="BA617" s="17">
        <v>0</v>
      </c>
      <c r="BB617">
        <v>0</v>
      </c>
      <c r="BC617" s="2">
        <v>0</v>
      </c>
      <c r="BD617" s="17">
        <v>0</v>
      </c>
      <c r="BE617">
        <v>0</v>
      </c>
      <c r="BF617" s="2">
        <v>0</v>
      </c>
      <c r="BG617" s="2">
        <v>0</v>
      </c>
      <c r="BH617">
        <v>0</v>
      </c>
      <c r="BI617" s="2">
        <v>0</v>
      </c>
      <c r="BJ617" s="17">
        <v>0</v>
      </c>
      <c r="BK617">
        <v>0</v>
      </c>
      <c r="BL617">
        <v>0</v>
      </c>
      <c r="BM617" s="5">
        <v>0</v>
      </c>
      <c r="BN617" s="6">
        <f t="shared" si="38"/>
        <v>0</v>
      </c>
      <c r="BO617" s="7">
        <f t="shared" si="39"/>
        <v>0</v>
      </c>
      <c r="BP617" s="8">
        <f t="shared" si="40"/>
        <v>0</v>
      </c>
    </row>
    <row r="618" spans="1:68">
      <c r="A618" t="s">
        <v>776</v>
      </c>
      <c r="B618" t="s">
        <v>777</v>
      </c>
      <c r="C618" t="s">
        <v>15</v>
      </c>
      <c r="D618" t="s">
        <v>778</v>
      </c>
      <c r="E618" s="5" t="s">
        <v>779</v>
      </c>
      <c r="F618">
        <v>31</v>
      </c>
      <c r="G618" s="2">
        <v>20260</v>
      </c>
      <c r="H618" s="17">
        <v>607.79999999999995</v>
      </c>
      <c r="I618">
        <v>32</v>
      </c>
      <c r="J618" s="2">
        <v>24178</v>
      </c>
      <c r="K618" s="17">
        <v>725.34</v>
      </c>
      <c r="L618">
        <v>32</v>
      </c>
      <c r="M618" s="2">
        <v>20671</v>
      </c>
      <c r="N618" s="17">
        <v>620.13</v>
      </c>
      <c r="O618">
        <v>34</v>
      </c>
      <c r="P618" s="2">
        <v>22076</v>
      </c>
      <c r="Q618" s="2">
        <v>662.28</v>
      </c>
      <c r="R618" s="4">
        <v>48</v>
      </c>
      <c r="S618" s="2">
        <v>24131</v>
      </c>
      <c r="T618" s="17">
        <v>723.93</v>
      </c>
      <c r="U618">
        <v>30</v>
      </c>
      <c r="V618" s="2">
        <v>19576</v>
      </c>
      <c r="W618" s="17">
        <v>587.28</v>
      </c>
      <c r="X618">
        <v>29</v>
      </c>
      <c r="Y618" s="2">
        <v>17979</v>
      </c>
      <c r="Z618" s="17">
        <v>539.37</v>
      </c>
      <c r="AA618">
        <v>52</v>
      </c>
      <c r="AB618" s="2">
        <v>26927</v>
      </c>
      <c r="AC618" s="17">
        <v>807.81</v>
      </c>
      <c r="AD618">
        <v>23</v>
      </c>
      <c r="AE618" s="2">
        <v>15500</v>
      </c>
      <c r="AF618" s="17">
        <v>465</v>
      </c>
      <c r="AG618">
        <v>23</v>
      </c>
      <c r="AH618" s="2">
        <v>15821</v>
      </c>
      <c r="AI618" s="17">
        <v>474.63</v>
      </c>
      <c r="AJ618">
        <v>3</v>
      </c>
      <c r="AK618" s="2">
        <v>2280</v>
      </c>
      <c r="AL618" s="17">
        <v>68.400000000000006</v>
      </c>
      <c r="AM618">
        <v>0</v>
      </c>
      <c r="AN618" s="2">
        <v>0</v>
      </c>
      <c r="AO618" s="17">
        <v>0</v>
      </c>
      <c r="AP618" s="6">
        <f t="shared" si="37"/>
        <v>337</v>
      </c>
      <c r="AQ618" s="7">
        <f t="shared" si="37"/>
        <v>209399</v>
      </c>
      <c r="AR618" s="8">
        <f t="shared" si="37"/>
        <v>6281.97</v>
      </c>
      <c r="AS618">
        <v>1</v>
      </c>
      <c r="AT618" s="2">
        <v>460</v>
      </c>
      <c r="AU618" s="17">
        <v>0</v>
      </c>
      <c r="AV618">
        <v>3</v>
      </c>
      <c r="AW618" s="2">
        <v>1860</v>
      </c>
      <c r="AX618" s="17">
        <v>0</v>
      </c>
      <c r="AY618">
        <v>3</v>
      </c>
      <c r="AZ618" s="2">
        <v>2180</v>
      </c>
      <c r="BA618" s="17">
        <v>0</v>
      </c>
      <c r="BB618">
        <v>5</v>
      </c>
      <c r="BC618" s="2">
        <v>3730</v>
      </c>
      <c r="BD618" s="17">
        <v>0</v>
      </c>
      <c r="BE618">
        <v>10</v>
      </c>
      <c r="BF618" s="2">
        <v>13700</v>
      </c>
      <c r="BG618" s="2">
        <v>0</v>
      </c>
      <c r="BH618">
        <v>1</v>
      </c>
      <c r="BI618" s="2">
        <v>900</v>
      </c>
      <c r="BJ618" s="17">
        <v>0</v>
      </c>
      <c r="BK618">
        <v>0</v>
      </c>
      <c r="BL618">
        <v>0</v>
      </c>
      <c r="BM618" s="5">
        <v>0</v>
      </c>
      <c r="BN618" s="6">
        <f t="shared" si="38"/>
        <v>23</v>
      </c>
      <c r="BO618" s="7">
        <f t="shared" si="39"/>
        <v>22830</v>
      </c>
      <c r="BP618" s="8">
        <f t="shared" si="40"/>
        <v>0</v>
      </c>
    </row>
    <row r="619" spans="1:68">
      <c r="A619" t="s">
        <v>3715</v>
      </c>
      <c r="B619" t="s">
        <v>3716</v>
      </c>
      <c r="C619" t="s">
        <v>48</v>
      </c>
      <c r="D619" t="s">
        <v>3717</v>
      </c>
      <c r="E619" s="5" t="s">
        <v>1729</v>
      </c>
      <c r="F619">
        <v>340</v>
      </c>
      <c r="G619" s="2">
        <v>181065</v>
      </c>
      <c r="H619" s="17">
        <v>3621.3</v>
      </c>
      <c r="I619">
        <v>260</v>
      </c>
      <c r="J619" s="2">
        <v>108305</v>
      </c>
      <c r="K619" s="17">
        <v>2166.1</v>
      </c>
      <c r="L619">
        <v>255</v>
      </c>
      <c r="M619" s="2">
        <v>109925</v>
      </c>
      <c r="N619" s="17">
        <v>2198.5</v>
      </c>
      <c r="O619">
        <v>280</v>
      </c>
      <c r="P619" s="2">
        <v>129690</v>
      </c>
      <c r="Q619" s="2">
        <v>2593.8000000000002</v>
      </c>
      <c r="R619" s="4">
        <v>317</v>
      </c>
      <c r="S619" s="2">
        <v>124765</v>
      </c>
      <c r="T619" s="17">
        <v>2495.3000000000002</v>
      </c>
      <c r="U619">
        <v>315</v>
      </c>
      <c r="V619" s="2">
        <v>153050</v>
      </c>
      <c r="W619" s="17">
        <v>3061</v>
      </c>
      <c r="X619">
        <v>355</v>
      </c>
      <c r="Y619" s="2">
        <v>158240</v>
      </c>
      <c r="Z619" s="17">
        <v>3164.8</v>
      </c>
      <c r="AA619">
        <v>310</v>
      </c>
      <c r="AB619" s="2">
        <v>121575</v>
      </c>
      <c r="AC619" s="17">
        <v>2431.5</v>
      </c>
      <c r="AD619">
        <v>262</v>
      </c>
      <c r="AE619" s="2">
        <v>111710</v>
      </c>
      <c r="AF619" s="17">
        <v>2234.1999999999998</v>
      </c>
      <c r="AG619">
        <v>248</v>
      </c>
      <c r="AH619" s="2">
        <v>112735</v>
      </c>
      <c r="AI619" s="17">
        <v>2254.6999999999998</v>
      </c>
      <c r="AJ619">
        <v>215</v>
      </c>
      <c r="AK619" s="2">
        <v>113615</v>
      </c>
      <c r="AL619" s="17">
        <v>2272.3000000000002</v>
      </c>
      <c r="AM619">
        <v>214</v>
      </c>
      <c r="AN619" s="2">
        <v>117553</v>
      </c>
      <c r="AO619" s="17">
        <v>2351.06</v>
      </c>
      <c r="AP619" s="6">
        <f t="shared" si="37"/>
        <v>3371</v>
      </c>
      <c r="AQ619" s="7">
        <f t="shared" si="37"/>
        <v>1542228</v>
      </c>
      <c r="AR619" s="8">
        <f t="shared" si="37"/>
        <v>30844.560000000001</v>
      </c>
      <c r="AS619">
        <v>276</v>
      </c>
      <c r="AT619" s="2">
        <v>457656.2</v>
      </c>
      <c r="AU619" s="17">
        <v>6730.32</v>
      </c>
      <c r="AV619">
        <v>244</v>
      </c>
      <c r="AW619" s="2">
        <v>556272.30000000005</v>
      </c>
      <c r="AX619" s="17">
        <v>10818.24</v>
      </c>
      <c r="AY619">
        <v>292</v>
      </c>
      <c r="AZ619" s="2">
        <v>438590.12</v>
      </c>
      <c r="BA619" s="17">
        <v>8771.7999999999993</v>
      </c>
      <c r="BB619">
        <v>544</v>
      </c>
      <c r="BC619" s="2">
        <v>1081687.75</v>
      </c>
      <c r="BD619" s="17">
        <v>21633.82</v>
      </c>
      <c r="BE619">
        <v>520</v>
      </c>
      <c r="BF619" s="2">
        <v>1729816.64</v>
      </c>
      <c r="BG619" s="2">
        <v>34596.31</v>
      </c>
      <c r="BH619">
        <v>52</v>
      </c>
      <c r="BI619" s="2">
        <v>126776.89</v>
      </c>
      <c r="BJ619" s="17">
        <v>2535.54</v>
      </c>
      <c r="BN619" s="6">
        <f t="shared" si="38"/>
        <v>1928</v>
      </c>
      <c r="BO619" s="7">
        <f t="shared" si="39"/>
        <v>4390799.8999999994</v>
      </c>
      <c r="BP619" s="8">
        <f t="shared" si="40"/>
        <v>85086.029999999984</v>
      </c>
    </row>
    <row r="620" spans="1:68">
      <c r="A620" t="s">
        <v>3248</v>
      </c>
      <c r="B620" t="s">
        <v>3249</v>
      </c>
      <c r="C620" t="s">
        <v>48</v>
      </c>
      <c r="D620" t="s">
        <v>3250</v>
      </c>
      <c r="E620" s="5" t="s">
        <v>3251</v>
      </c>
      <c r="F620">
        <v>14</v>
      </c>
      <c r="G620" s="2">
        <v>105959</v>
      </c>
      <c r="H620" s="17">
        <v>2209.1799999999998</v>
      </c>
      <c r="I620">
        <v>13</v>
      </c>
      <c r="J620" s="2">
        <v>89218</v>
      </c>
      <c r="K620" s="17">
        <v>1896.86</v>
      </c>
      <c r="L620">
        <v>17</v>
      </c>
      <c r="M620" s="2">
        <v>54514.93</v>
      </c>
      <c r="N620" s="17">
        <v>1306.29</v>
      </c>
      <c r="O620">
        <v>10</v>
      </c>
      <c r="P620" s="2">
        <v>74007</v>
      </c>
      <c r="Q620" s="2">
        <v>1588.14</v>
      </c>
      <c r="R620" s="4">
        <v>10</v>
      </c>
      <c r="S620" s="2">
        <v>6050</v>
      </c>
      <c r="T620" s="17">
        <v>287.5</v>
      </c>
      <c r="U620">
        <v>13</v>
      </c>
      <c r="V620" s="2">
        <v>72768</v>
      </c>
      <c r="W620" s="17">
        <v>1612.86</v>
      </c>
      <c r="X620">
        <v>13</v>
      </c>
      <c r="Y620" s="2">
        <v>53856.5</v>
      </c>
      <c r="Z620" s="17">
        <v>1288.6300000000001</v>
      </c>
      <c r="AA620">
        <v>11</v>
      </c>
      <c r="AB620" s="2">
        <v>28950</v>
      </c>
      <c r="AC620" s="17">
        <v>754.5</v>
      </c>
      <c r="AD620">
        <v>10</v>
      </c>
      <c r="AE620" s="2">
        <v>34300</v>
      </c>
      <c r="AF620" s="17">
        <v>839</v>
      </c>
      <c r="AG620">
        <v>18</v>
      </c>
      <c r="AH620" s="2">
        <v>43150</v>
      </c>
      <c r="AI620" s="17">
        <v>1128.5</v>
      </c>
      <c r="AJ620">
        <v>9</v>
      </c>
      <c r="AK620" s="2">
        <v>5850</v>
      </c>
      <c r="AL620" s="17">
        <v>266.39999999999998</v>
      </c>
      <c r="AM620">
        <v>8</v>
      </c>
      <c r="AN620" s="2">
        <v>54838.45</v>
      </c>
      <c r="AO620" s="17">
        <v>1209.26</v>
      </c>
      <c r="AP620" s="6">
        <f t="shared" si="37"/>
        <v>146</v>
      </c>
      <c r="AQ620" s="7">
        <f t="shared" si="37"/>
        <v>623461.87999999989</v>
      </c>
      <c r="AR620" s="8">
        <f t="shared" si="37"/>
        <v>14387.119999999999</v>
      </c>
      <c r="AS620">
        <v>20</v>
      </c>
      <c r="AT620" s="2">
        <v>152403.56</v>
      </c>
      <c r="AU620" s="17">
        <v>3731.96</v>
      </c>
      <c r="AV620">
        <v>6</v>
      </c>
      <c r="AW620" s="2">
        <v>39055.040000000001</v>
      </c>
      <c r="AX620" s="17">
        <v>1099.49</v>
      </c>
      <c r="AY620">
        <v>33</v>
      </c>
      <c r="AZ620" s="2">
        <v>240158.49</v>
      </c>
      <c r="BA620" s="17">
        <v>5536.63</v>
      </c>
      <c r="BB620">
        <v>32</v>
      </c>
      <c r="BC620" s="2">
        <v>176494.12</v>
      </c>
      <c r="BD620" s="17">
        <v>4643.66</v>
      </c>
      <c r="BE620">
        <v>25</v>
      </c>
      <c r="BF620" s="2">
        <v>60413.82</v>
      </c>
      <c r="BG620" s="2">
        <v>1922.02</v>
      </c>
      <c r="BH620">
        <v>3</v>
      </c>
      <c r="BI620" s="2">
        <v>1800</v>
      </c>
      <c r="BJ620" s="17">
        <v>90</v>
      </c>
      <c r="BN620" s="6">
        <f t="shared" si="38"/>
        <v>119</v>
      </c>
      <c r="BO620" s="7">
        <f t="shared" si="39"/>
        <v>670325.02999999991</v>
      </c>
      <c r="BP620" s="8">
        <f t="shared" si="40"/>
        <v>17023.759999999998</v>
      </c>
    </row>
    <row r="621" spans="1:68">
      <c r="A621" t="s">
        <v>1629</v>
      </c>
      <c r="B621" t="s">
        <v>1630</v>
      </c>
      <c r="C621" t="s">
        <v>48</v>
      </c>
      <c r="D621" t="s">
        <v>1631</v>
      </c>
      <c r="E621" s="5" t="s">
        <v>129</v>
      </c>
      <c r="F621">
        <v>2</v>
      </c>
      <c r="G621" s="2">
        <v>22000</v>
      </c>
      <c r="H621" s="17">
        <v>440</v>
      </c>
      <c r="I621">
        <v>0</v>
      </c>
      <c r="J621" s="2">
        <v>0</v>
      </c>
      <c r="K621" s="17">
        <v>0</v>
      </c>
      <c r="L621">
        <v>0</v>
      </c>
      <c r="M621" s="2">
        <v>0</v>
      </c>
      <c r="N621" s="17">
        <v>0</v>
      </c>
      <c r="O621">
        <v>0</v>
      </c>
      <c r="P621" s="2">
        <v>0</v>
      </c>
      <c r="Q621" s="2">
        <v>0</v>
      </c>
      <c r="R621" s="4">
        <v>0</v>
      </c>
      <c r="S621" s="2">
        <v>0</v>
      </c>
      <c r="T621" s="17">
        <v>0</v>
      </c>
      <c r="U621">
        <v>0</v>
      </c>
      <c r="V621" s="2">
        <v>0</v>
      </c>
      <c r="W621" s="17">
        <v>0</v>
      </c>
      <c r="X621">
        <v>0</v>
      </c>
      <c r="Y621" s="2">
        <v>0</v>
      </c>
      <c r="Z621" s="17">
        <v>0</v>
      </c>
      <c r="AA621">
        <v>0</v>
      </c>
      <c r="AB621" s="2">
        <v>0</v>
      </c>
      <c r="AC621" s="17">
        <v>0</v>
      </c>
      <c r="AD621">
        <v>0</v>
      </c>
      <c r="AE621" s="2">
        <v>0</v>
      </c>
      <c r="AF621" s="17">
        <v>0</v>
      </c>
      <c r="AG621">
        <v>4</v>
      </c>
      <c r="AH621" s="2">
        <v>42400</v>
      </c>
      <c r="AI621" s="17">
        <v>866</v>
      </c>
      <c r="AJ621">
        <v>1</v>
      </c>
      <c r="AK621" s="2">
        <v>600</v>
      </c>
      <c r="AL621" s="17">
        <v>30</v>
      </c>
      <c r="AM621">
        <v>4</v>
      </c>
      <c r="AN621" s="2">
        <v>2400</v>
      </c>
      <c r="AO621" s="17">
        <v>120</v>
      </c>
      <c r="AP621" s="6">
        <f t="shared" si="37"/>
        <v>11</v>
      </c>
      <c r="AQ621" s="7">
        <f t="shared" si="37"/>
        <v>67400</v>
      </c>
      <c r="AR621" s="8">
        <f t="shared" si="37"/>
        <v>1456</v>
      </c>
      <c r="AS621">
        <v>7</v>
      </c>
      <c r="AT621" s="2">
        <v>521237.27</v>
      </c>
      <c r="AU621" s="17">
        <v>12116.09</v>
      </c>
      <c r="AV621">
        <v>5</v>
      </c>
      <c r="AW621" s="2">
        <v>94510.45</v>
      </c>
      <c r="AX621" s="17">
        <v>2530.7399999999998</v>
      </c>
      <c r="AY621">
        <v>3</v>
      </c>
      <c r="AZ621" s="2">
        <v>80017.91</v>
      </c>
      <c r="BA621" s="17">
        <v>2460.86</v>
      </c>
      <c r="BB621">
        <v>6</v>
      </c>
      <c r="BC621" s="2">
        <v>272997.15999999997</v>
      </c>
      <c r="BD621" s="17">
        <v>6937.04</v>
      </c>
      <c r="BE621">
        <v>4</v>
      </c>
      <c r="BF621" s="2">
        <v>103992.25</v>
      </c>
      <c r="BG621" s="2">
        <v>2624.58</v>
      </c>
      <c r="BN621" s="6">
        <f t="shared" si="38"/>
        <v>25</v>
      </c>
      <c r="BO621" s="7">
        <f t="shared" si="39"/>
        <v>1072755.04</v>
      </c>
      <c r="BP621" s="8">
        <f t="shared" si="40"/>
        <v>26669.309999999998</v>
      </c>
    </row>
    <row r="622" spans="1:68">
      <c r="A622" t="s">
        <v>1527</v>
      </c>
      <c r="B622" t="s">
        <v>1528</v>
      </c>
      <c r="C622" t="s">
        <v>15</v>
      </c>
      <c r="D622" t="s">
        <v>72</v>
      </c>
      <c r="E622" s="5" t="s">
        <v>129</v>
      </c>
      <c r="F622">
        <v>195</v>
      </c>
      <c r="G622" s="2">
        <v>27356.7</v>
      </c>
      <c r="H622" s="17">
        <v>1368.8</v>
      </c>
      <c r="I622">
        <v>137</v>
      </c>
      <c r="J622" s="2">
        <v>23926.799999999999</v>
      </c>
      <c r="K622" s="17">
        <v>1196.8900000000001</v>
      </c>
      <c r="L622">
        <v>99</v>
      </c>
      <c r="M622" s="2">
        <v>13574.2</v>
      </c>
      <c r="N622" s="17">
        <v>679.21</v>
      </c>
      <c r="O622">
        <v>81</v>
      </c>
      <c r="P622" s="2">
        <v>11110.6</v>
      </c>
      <c r="Q622" s="2">
        <v>555.96</v>
      </c>
      <c r="R622" s="4">
        <v>100</v>
      </c>
      <c r="S622" s="2">
        <v>13173.7</v>
      </c>
      <c r="T622" s="17">
        <v>659.16</v>
      </c>
      <c r="U622">
        <v>108</v>
      </c>
      <c r="V622" s="2">
        <v>13373.8</v>
      </c>
      <c r="W622" s="17">
        <v>669.22</v>
      </c>
      <c r="X622">
        <v>124</v>
      </c>
      <c r="Y622" s="2">
        <v>16281.2</v>
      </c>
      <c r="Z622" s="17">
        <v>814.69</v>
      </c>
      <c r="AA622">
        <v>120</v>
      </c>
      <c r="AB622" s="2">
        <v>16420.900000000001</v>
      </c>
      <c r="AC622" s="17">
        <v>821.64</v>
      </c>
      <c r="AD622">
        <v>118</v>
      </c>
      <c r="AE622" s="2">
        <v>15891.4</v>
      </c>
      <c r="AF622" s="17">
        <v>795.12</v>
      </c>
      <c r="AG622">
        <v>118</v>
      </c>
      <c r="AH622" s="2">
        <v>15987.8</v>
      </c>
      <c r="AI622" s="17">
        <v>800</v>
      </c>
      <c r="AJ622">
        <v>116</v>
      </c>
      <c r="AK622" s="2">
        <v>15057.5</v>
      </c>
      <c r="AL622" s="17">
        <v>753.44</v>
      </c>
      <c r="AM622">
        <v>83</v>
      </c>
      <c r="AN622" s="2">
        <v>10451.200000000001</v>
      </c>
      <c r="AO622" s="17">
        <v>522.95000000000005</v>
      </c>
      <c r="AP622" s="6">
        <f t="shared" si="37"/>
        <v>1399</v>
      </c>
      <c r="AQ622" s="7">
        <f t="shared" si="37"/>
        <v>192605.8</v>
      </c>
      <c r="AR622" s="8">
        <f t="shared" si="37"/>
        <v>9637.0800000000017</v>
      </c>
      <c r="AS622">
        <v>88</v>
      </c>
      <c r="AT622" s="2">
        <v>12550.1</v>
      </c>
      <c r="AU622" s="17">
        <v>30</v>
      </c>
      <c r="AV622">
        <v>67</v>
      </c>
      <c r="AW622" s="2">
        <v>9507.7000000000007</v>
      </c>
      <c r="AX622" s="17">
        <v>0</v>
      </c>
      <c r="AY622">
        <v>62</v>
      </c>
      <c r="AZ622" s="2">
        <v>9163.7000000000007</v>
      </c>
      <c r="BA622" s="17">
        <v>6.5</v>
      </c>
      <c r="BB622">
        <v>84</v>
      </c>
      <c r="BC622" s="2">
        <v>12669.9</v>
      </c>
      <c r="BD622" s="17">
        <v>0</v>
      </c>
      <c r="BE622">
        <v>100</v>
      </c>
      <c r="BF622" s="2">
        <v>13574.8</v>
      </c>
      <c r="BG622" s="2">
        <v>0</v>
      </c>
      <c r="BH622">
        <v>13</v>
      </c>
      <c r="BI622" s="2">
        <v>1818.6</v>
      </c>
      <c r="BJ622" s="17">
        <v>0</v>
      </c>
      <c r="BK622">
        <v>0</v>
      </c>
      <c r="BL622">
        <v>0</v>
      </c>
      <c r="BM622" s="5">
        <v>0</v>
      </c>
      <c r="BN622" s="6">
        <f t="shared" si="38"/>
        <v>414</v>
      </c>
      <c r="BO622" s="7">
        <f t="shared" si="39"/>
        <v>59284.799999999996</v>
      </c>
      <c r="BP622" s="8">
        <f t="shared" si="40"/>
        <v>36.5</v>
      </c>
    </row>
    <row r="623" spans="1:68">
      <c r="A623" t="s">
        <v>4068</v>
      </c>
      <c r="B623" t="s">
        <v>4069</v>
      </c>
      <c r="C623" t="s">
        <v>15</v>
      </c>
      <c r="D623" t="s">
        <v>4070</v>
      </c>
      <c r="E623" s="5" t="s">
        <v>4071</v>
      </c>
      <c r="F623">
        <v>3</v>
      </c>
      <c r="G623" s="2">
        <v>5750</v>
      </c>
      <c r="H623" s="17">
        <v>179.4</v>
      </c>
      <c r="I623">
        <v>1</v>
      </c>
      <c r="J623" s="2">
        <v>2000</v>
      </c>
      <c r="K623" s="17">
        <v>62.4</v>
      </c>
      <c r="L623">
        <v>3</v>
      </c>
      <c r="M623" s="2">
        <v>7250</v>
      </c>
      <c r="N623" s="17">
        <v>226.2</v>
      </c>
      <c r="O623">
        <v>1</v>
      </c>
      <c r="P623" s="2">
        <v>2000</v>
      </c>
      <c r="Q623" s="2">
        <v>62.4</v>
      </c>
      <c r="R623" s="4">
        <v>3</v>
      </c>
      <c r="S623" s="2">
        <v>5500</v>
      </c>
      <c r="T623" s="17">
        <v>171.6</v>
      </c>
      <c r="U623">
        <v>1</v>
      </c>
      <c r="V623" s="2">
        <v>5000</v>
      </c>
      <c r="W623" s="17">
        <v>156</v>
      </c>
      <c r="X623">
        <v>4</v>
      </c>
      <c r="Y623" s="2">
        <v>7150</v>
      </c>
      <c r="Z623" s="17">
        <v>223.08</v>
      </c>
      <c r="AA623">
        <v>3</v>
      </c>
      <c r="AB623" s="2">
        <v>7400</v>
      </c>
      <c r="AC623" s="17">
        <v>230.88</v>
      </c>
      <c r="AD623">
        <v>5</v>
      </c>
      <c r="AE623" s="2">
        <v>19850</v>
      </c>
      <c r="AF623" s="17">
        <v>619.32000000000005</v>
      </c>
      <c r="AG623">
        <v>2</v>
      </c>
      <c r="AH623" s="2">
        <v>4850</v>
      </c>
      <c r="AI623" s="17">
        <v>151.32</v>
      </c>
      <c r="AJ623">
        <v>3</v>
      </c>
      <c r="AK623" s="2">
        <v>25750</v>
      </c>
      <c r="AL623" s="17">
        <v>803.4</v>
      </c>
      <c r="AM623">
        <v>1</v>
      </c>
      <c r="AN623" s="2">
        <v>1400</v>
      </c>
      <c r="AO623" s="17">
        <v>43.68</v>
      </c>
      <c r="AP623" s="6">
        <f t="shared" si="37"/>
        <v>30</v>
      </c>
      <c r="AQ623" s="7">
        <f t="shared" si="37"/>
        <v>93900</v>
      </c>
      <c r="AR623" s="8">
        <f t="shared" si="37"/>
        <v>2929.6800000000003</v>
      </c>
      <c r="AS623">
        <v>25</v>
      </c>
      <c r="AT623" s="2">
        <v>116950</v>
      </c>
      <c r="AU623" s="17">
        <v>2744.48</v>
      </c>
      <c r="AV623">
        <v>29</v>
      </c>
      <c r="AW623" s="2">
        <v>123337.28</v>
      </c>
      <c r="AX623" s="17">
        <v>4033.58</v>
      </c>
      <c r="AY623">
        <v>39</v>
      </c>
      <c r="AZ623" s="2">
        <v>174160</v>
      </c>
      <c r="BA623" s="17">
        <v>4775.87</v>
      </c>
      <c r="BB623">
        <v>35</v>
      </c>
      <c r="BC623" s="2">
        <v>305680</v>
      </c>
      <c r="BD623" s="17">
        <v>9122.4</v>
      </c>
      <c r="BE623">
        <v>56</v>
      </c>
      <c r="BF623" s="2">
        <v>221290</v>
      </c>
      <c r="BG623" s="2">
        <v>7831.72</v>
      </c>
      <c r="BH623">
        <v>1</v>
      </c>
      <c r="BI623" s="2">
        <v>10000</v>
      </c>
      <c r="BJ623" s="17">
        <v>0</v>
      </c>
      <c r="BK623">
        <v>0</v>
      </c>
      <c r="BL623">
        <v>0</v>
      </c>
      <c r="BM623" s="5">
        <v>0</v>
      </c>
      <c r="BN623" s="6">
        <f t="shared" si="38"/>
        <v>185</v>
      </c>
      <c r="BO623" s="7">
        <f t="shared" si="39"/>
        <v>951417.28</v>
      </c>
      <c r="BP623" s="8">
        <f t="shared" si="40"/>
        <v>28508.050000000003</v>
      </c>
    </row>
    <row r="624" spans="1:68">
      <c r="A624" t="s">
        <v>869</v>
      </c>
      <c r="B624" t="s">
        <v>870</v>
      </c>
      <c r="C624" t="s">
        <v>48</v>
      </c>
      <c r="D624" t="s">
        <v>852</v>
      </c>
      <c r="E624" s="5" t="s">
        <v>853</v>
      </c>
      <c r="F624">
        <v>1</v>
      </c>
      <c r="G624" s="2">
        <v>1500</v>
      </c>
      <c r="H624" s="17">
        <v>30</v>
      </c>
      <c r="I624">
        <v>0</v>
      </c>
      <c r="J624" s="2">
        <v>0</v>
      </c>
      <c r="K624" s="17">
        <v>0</v>
      </c>
      <c r="L624">
        <v>0</v>
      </c>
      <c r="M624" s="2">
        <v>0</v>
      </c>
      <c r="N624" s="17">
        <v>0</v>
      </c>
      <c r="O624">
        <v>0</v>
      </c>
      <c r="P624" s="2">
        <v>0</v>
      </c>
      <c r="Q624" s="2">
        <v>0</v>
      </c>
      <c r="R624" s="4">
        <v>0</v>
      </c>
      <c r="S624" s="2">
        <v>0</v>
      </c>
      <c r="T624" s="17">
        <v>0</v>
      </c>
      <c r="U624">
        <v>0</v>
      </c>
      <c r="V624" s="2">
        <v>0</v>
      </c>
      <c r="W624" s="17">
        <v>0</v>
      </c>
      <c r="X624">
        <v>0</v>
      </c>
      <c r="Y624" s="2">
        <v>0</v>
      </c>
      <c r="Z624" s="17">
        <v>0</v>
      </c>
      <c r="AA624">
        <v>0</v>
      </c>
      <c r="AB624" s="2">
        <v>0</v>
      </c>
      <c r="AC624" s="17">
        <v>0</v>
      </c>
      <c r="AD624">
        <v>0</v>
      </c>
      <c r="AE624" s="2">
        <v>0</v>
      </c>
      <c r="AF624" s="17">
        <v>0</v>
      </c>
      <c r="AG624">
        <v>0</v>
      </c>
      <c r="AH624" s="2">
        <v>0</v>
      </c>
      <c r="AI624" s="17">
        <v>0</v>
      </c>
      <c r="AJ624">
        <v>0</v>
      </c>
      <c r="AK624" s="2">
        <v>0</v>
      </c>
      <c r="AL624" s="17">
        <v>0</v>
      </c>
      <c r="AM624">
        <v>0</v>
      </c>
      <c r="AN624" s="2">
        <v>0</v>
      </c>
      <c r="AO624" s="17">
        <v>0</v>
      </c>
      <c r="AP624" s="6">
        <f t="shared" si="37"/>
        <v>1</v>
      </c>
      <c r="AQ624" s="7">
        <f t="shared" si="37"/>
        <v>1500</v>
      </c>
      <c r="AR624" s="8">
        <f t="shared" si="37"/>
        <v>30</v>
      </c>
      <c r="AS624">
        <v>8</v>
      </c>
      <c r="AT624" s="2">
        <v>59964.78</v>
      </c>
      <c r="AU624" s="17">
        <v>2893.24</v>
      </c>
      <c r="AV624">
        <v>6</v>
      </c>
      <c r="AW624" s="2">
        <v>40961.68</v>
      </c>
      <c r="AX624" s="17">
        <v>2048.08</v>
      </c>
      <c r="AY624">
        <v>11</v>
      </c>
      <c r="AZ624" s="2">
        <v>96257.97</v>
      </c>
      <c r="BA624" s="17">
        <v>4812.8900000000003</v>
      </c>
      <c r="BB624">
        <v>10</v>
      </c>
      <c r="BC624" s="2">
        <v>122979.28</v>
      </c>
      <c r="BD624" s="17">
        <v>6148.96</v>
      </c>
      <c r="BE624">
        <v>9</v>
      </c>
      <c r="BF624" s="2">
        <v>70698.86</v>
      </c>
      <c r="BG624" s="2">
        <v>3390.94</v>
      </c>
      <c r="BH624">
        <v>1</v>
      </c>
      <c r="BI624" s="2">
        <v>1794.61</v>
      </c>
      <c r="BJ624" s="17">
        <v>89.73</v>
      </c>
      <c r="BK624">
        <v>0</v>
      </c>
      <c r="BL624">
        <v>0</v>
      </c>
      <c r="BM624" s="5">
        <v>0</v>
      </c>
      <c r="BN624" s="6">
        <f t="shared" si="38"/>
        <v>45</v>
      </c>
      <c r="BO624" s="7">
        <f t="shared" si="39"/>
        <v>392657.17999999993</v>
      </c>
      <c r="BP624" s="8">
        <f t="shared" si="40"/>
        <v>19383.839999999997</v>
      </c>
    </row>
    <row r="625" spans="1:68">
      <c r="A625" t="s">
        <v>2244</v>
      </c>
      <c r="B625" t="s">
        <v>2245</v>
      </c>
      <c r="C625" t="s">
        <v>15</v>
      </c>
      <c r="D625" t="s">
        <v>2246</v>
      </c>
      <c r="E625" s="5" t="s">
        <v>2247</v>
      </c>
      <c r="F625">
        <v>70</v>
      </c>
      <c r="G625" s="2">
        <v>4010</v>
      </c>
      <c r="H625" s="17">
        <v>194</v>
      </c>
      <c r="I625">
        <v>24</v>
      </c>
      <c r="J625" s="2">
        <v>4470</v>
      </c>
      <c r="K625" s="17">
        <v>223.5</v>
      </c>
      <c r="L625">
        <v>38</v>
      </c>
      <c r="M625" s="2">
        <v>8887</v>
      </c>
      <c r="N625" s="17">
        <v>428.25</v>
      </c>
      <c r="O625">
        <v>19</v>
      </c>
      <c r="P625" s="2">
        <v>15840</v>
      </c>
      <c r="Q625" s="2">
        <v>599.75</v>
      </c>
      <c r="R625" s="4">
        <v>20</v>
      </c>
      <c r="S625" s="2">
        <v>27816.25</v>
      </c>
      <c r="T625" s="17">
        <v>1122.45</v>
      </c>
      <c r="U625">
        <v>12</v>
      </c>
      <c r="V625" s="2">
        <v>21575.78</v>
      </c>
      <c r="W625" s="17">
        <v>597.25</v>
      </c>
      <c r="X625">
        <v>16</v>
      </c>
      <c r="Y625" s="2">
        <v>35806</v>
      </c>
      <c r="Z625" s="17">
        <v>903.5</v>
      </c>
      <c r="AA625">
        <v>10</v>
      </c>
      <c r="AB625" s="2">
        <v>20416.3</v>
      </c>
      <c r="AC625" s="17">
        <v>535.47</v>
      </c>
      <c r="AD625">
        <v>32</v>
      </c>
      <c r="AE625" s="2">
        <v>16208.78</v>
      </c>
      <c r="AF625" s="17">
        <v>694.61</v>
      </c>
      <c r="AG625">
        <v>0</v>
      </c>
      <c r="AH625" s="2">
        <v>0</v>
      </c>
      <c r="AI625" s="17">
        <v>0</v>
      </c>
      <c r="AJ625">
        <v>23</v>
      </c>
      <c r="AK625" s="2">
        <v>16446.75</v>
      </c>
      <c r="AL625" s="17">
        <v>769.72</v>
      </c>
      <c r="AM625">
        <v>36</v>
      </c>
      <c r="AN625" s="2">
        <v>13027</v>
      </c>
      <c r="AO625" s="17">
        <v>611.1</v>
      </c>
      <c r="AP625" s="6">
        <f t="shared" si="37"/>
        <v>300</v>
      </c>
      <c r="AQ625" s="7">
        <f t="shared" si="37"/>
        <v>184503.86</v>
      </c>
      <c r="AR625" s="8">
        <f t="shared" si="37"/>
        <v>6679.6</v>
      </c>
      <c r="AS625">
        <v>0</v>
      </c>
      <c r="AT625" s="2">
        <v>0</v>
      </c>
      <c r="AU625" s="17">
        <v>0</v>
      </c>
      <c r="AV625">
        <v>0</v>
      </c>
      <c r="AW625" s="2">
        <v>0</v>
      </c>
      <c r="AX625" s="17">
        <v>0</v>
      </c>
      <c r="AY625">
        <v>0</v>
      </c>
      <c r="AZ625" s="2">
        <v>0</v>
      </c>
      <c r="BA625" s="17">
        <v>0</v>
      </c>
      <c r="BB625">
        <v>0</v>
      </c>
      <c r="BC625" s="2">
        <v>0</v>
      </c>
      <c r="BD625" s="17">
        <v>0</v>
      </c>
      <c r="BE625">
        <v>0</v>
      </c>
      <c r="BF625" s="2">
        <v>0</v>
      </c>
      <c r="BG625" s="2">
        <v>0</v>
      </c>
      <c r="BH625">
        <v>0</v>
      </c>
      <c r="BI625" s="2">
        <v>0</v>
      </c>
      <c r="BJ625" s="17">
        <v>0</v>
      </c>
      <c r="BK625">
        <v>0</v>
      </c>
      <c r="BL625">
        <v>0</v>
      </c>
      <c r="BM625" s="5">
        <v>0</v>
      </c>
      <c r="BN625" s="6">
        <f t="shared" si="38"/>
        <v>0</v>
      </c>
      <c r="BO625" s="7">
        <f t="shared" si="39"/>
        <v>0</v>
      </c>
      <c r="BP625" s="8">
        <f t="shared" si="40"/>
        <v>0</v>
      </c>
    </row>
    <row r="626" spans="1:68">
      <c r="A626" t="s">
        <v>3829</v>
      </c>
      <c r="B626" t="s">
        <v>3830</v>
      </c>
      <c r="C626" t="s">
        <v>15</v>
      </c>
      <c r="D626" t="s">
        <v>3831</v>
      </c>
      <c r="E626" s="5" t="s">
        <v>3832</v>
      </c>
      <c r="F626">
        <v>244</v>
      </c>
      <c r="G626" s="2">
        <v>67826.28</v>
      </c>
      <c r="H626" s="17">
        <v>1830.75</v>
      </c>
      <c r="I626">
        <v>182</v>
      </c>
      <c r="J626" s="2">
        <v>51073.39</v>
      </c>
      <c r="K626" s="17">
        <v>1378.56</v>
      </c>
      <c r="L626">
        <v>162</v>
      </c>
      <c r="M626" s="2">
        <v>46421.78</v>
      </c>
      <c r="N626" s="17">
        <v>1253</v>
      </c>
      <c r="O626">
        <v>141</v>
      </c>
      <c r="P626" s="2">
        <v>40865.5</v>
      </c>
      <c r="Q626" s="2">
        <v>1103.04</v>
      </c>
      <c r="R626" s="4">
        <v>138</v>
      </c>
      <c r="S626" s="2">
        <v>40338.949999999997</v>
      </c>
      <c r="T626" s="17">
        <v>1088.74</v>
      </c>
      <c r="U626">
        <v>95</v>
      </c>
      <c r="V626" s="2">
        <v>28186.400000000001</v>
      </c>
      <c r="W626" s="17">
        <v>760.38</v>
      </c>
      <c r="X626">
        <v>164</v>
      </c>
      <c r="Y626" s="2">
        <v>48341.32</v>
      </c>
      <c r="Z626" s="17">
        <v>1304.0999999999999</v>
      </c>
      <c r="AA626">
        <v>147</v>
      </c>
      <c r="AB626" s="2">
        <v>43100.55</v>
      </c>
      <c r="AC626" s="17">
        <v>1162.72</v>
      </c>
      <c r="AD626">
        <v>151</v>
      </c>
      <c r="AE626" s="2">
        <v>44969.55</v>
      </c>
      <c r="AF626" s="17">
        <v>1213.1400000000001</v>
      </c>
      <c r="AG626">
        <v>159</v>
      </c>
      <c r="AH626" s="2">
        <v>48720.34</v>
      </c>
      <c r="AI626" s="17">
        <v>1314.33</v>
      </c>
      <c r="AJ626">
        <v>104</v>
      </c>
      <c r="AK626" s="2">
        <v>30712.16</v>
      </c>
      <c r="AL626" s="17">
        <v>828.52</v>
      </c>
      <c r="AM626">
        <v>36</v>
      </c>
      <c r="AN626" s="2">
        <v>10279.5</v>
      </c>
      <c r="AO626" s="17">
        <v>277.31</v>
      </c>
      <c r="AP626" s="6">
        <f t="shared" si="37"/>
        <v>1723</v>
      </c>
      <c r="AQ626" s="7">
        <f t="shared" si="37"/>
        <v>500835.72000000003</v>
      </c>
      <c r="AR626" s="8">
        <f t="shared" si="37"/>
        <v>13514.589999999998</v>
      </c>
      <c r="AS626">
        <v>120</v>
      </c>
      <c r="AT626" s="2">
        <v>27365.15</v>
      </c>
      <c r="AU626" s="17">
        <v>0</v>
      </c>
      <c r="AV626">
        <v>47</v>
      </c>
      <c r="AW626" s="2">
        <v>10839.52</v>
      </c>
      <c r="AX626" s="17">
        <v>0</v>
      </c>
      <c r="AY626">
        <v>82</v>
      </c>
      <c r="AZ626" s="2">
        <v>14913.58</v>
      </c>
      <c r="BA626" s="17">
        <v>0</v>
      </c>
      <c r="BB626">
        <v>138</v>
      </c>
      <c r="BC626" s="2">
        <v>27579.52</v>
      </c>
      <c r="BD626" s="17">
        <v>77.3</v>
      </c>
      <c r="BE626">
        <v>125</v>
      </c>
      <c r="BF626" s="2">
        <v>22500</v>
      </c>
      <c r="BG626" s="2">
        <v>0</v>
      </c>
      <c r="BH626">
        <v>16</v>
      </c>
      <c r="BI626" s="2">
        <v>2880</v>
      </c>
      <c r="BJ626" s="17">
        <v>0</v>
      </c>
      <c r="BK626">
        <v>0</v>
      </c>
      <c r="BL626">
        <v>0</v>
      </c>
      <c r="BM626" s="5">
        <v>0</v>
      </c>
      <c r="BN626" s="6">
        <f t="shared" si="38"/>
        <v>528</v>
      </c>
      <c r="BO626" s="7">
        <f t="shared" si="39"/>
        <v>106077.77</v>
      </c>
      <c r="BP626" s="8">
        <f t="shared" si="40"/>
        <v>77.3</v>
      </c>
    </row>
    <row r="627" spans="1:68">
      <c r="A627" t="s">
        <v>1839</v>
      </c>
      <c r="B627" t="s">
        <v>1558</v>
      </c>
      <c r="C627" t="s">
        <v>48</v>
      </c>
      <c r="D627" t="s">
        <v>1840</v>
      </c>
      <c r="E627" s="5" t="s">
        <v>1841</v>
      </c>
      <c r="F627">
        <v>124</v>
      </c>
      <c r="G627" s="2">
        <v>4816</v>
      </c>
      <c r="H627" s="17">
        <v>240.8</v>
      </c>
      <c r="I627">
        <v>197</v>
      </c>
      <c r="J627" s="2">
        <v>5386</v>
      </c>
      <c r="K627" s="17">
        <v>269.3</v>
      </c>
      <c r="L627">
        <v>140</v>
      </c>
      <c r="M627" s="2">
        <v>5707.5</v>
      </c>
      <c r="N627" s="17">
        <v>285.38</v>
      </c>
      <c r="O627">
        <v>225</v>
      </c>
      <c r="P627" s="2">
        <v>6618</v>
      </c>
      <c r="Q627" s="2">
        <v>330.9</v>
      </c>
      <c r="R627" s="4">
        <v>328</v>
      </c>
      <c r="S627" s="2">
        <v>7566</v>
      </c>
      <c r="T627" s="17">
        <v>378.3</v>
      </c>
      <c r="U627">
        <v>155</v>
      </c>
      <c r="V627" s="2">
        <v>4078</v>
      </c>
      <c r="W627" s="17">
        <v>203.9</v>
      </c>
      <c r="X627">
        <v>118</v>
      </c>
      <c r="Y627" s="2">
        <v>3686</v>
      </c>
      <c r="Z627" s="17">
        <v>184.3</v>
      </c>
      <c r="AA627">
        <v>249</v>
      </c>
      <c r="AB627" s="2">
        <v>8364</v>
      </c>
      <c r="AC627" s="17">
        <v>418.2</v>
      </c>
      <c r="AD627">
        <v>98</v>
      </c>
      <c r="AE627" s="2">
        <v>3272</v>
      </c>
      <c r="AF627" s="17">
        <v>163.6</v>
      </c>
      <c r="AG627">
        <v>58</v>
      </c>
      <c r="AH627" s="2">
        <v>2178</v>
      </c>
      <c r="AI627" s="17">
        <v>108.9</v>
      </c>
      <c r="AJ627">
        <v>149</v>
      </c>
      <c r="AK627" s="2">
        <v>5540</v>
      </c>
      <c r="AL627" s="17">
        <v>277</v>
      </c>
      <c r="AM627">
        <v>0</v>
      </c>
      <c r="AN627" s="2">
        <v>0</v>
      </c>
      <c r="AO627" s="17">
        <v>0</v>
      </c>
      <c r="AP627" s="6">
        <f t="shared" si="37"/>
        <v>1841</v>
      </c>
      <c r="AQ627" s="7">
        <f t="shared" si="37"/>
        <v>57211.5</v>
      </c>
      <c r="AR627" s="8">
        <f t="shared" si="37"/>
        <v>2860.58</v>
      </c>
      <c r="AS627">
        <v>0</v>
      </c>
      <c r="AT627" s="2">
        <v>0</v>
      </c>
      <c r="AU627" s="17">
        <v>0</v>
      </c>
      <c r="AV627">
        <v>0</v>
      </c>
      <c r="AW627" s="2">
        <v>0</v>
      </c>
      <c r="AX627" s="17">
        <v>0</v>
      </c>
      <c r="AY627">
        <v>0</v>
      </c>
      <c r="AZ627" s="2">
        <v>0</v>
      </c>
      <c r="BA627" s="17">
        <v>0</v>
      </c>
      <c r="BB627">
        <v>0</v>
      </c>
      <c r="BC627" s="2">
        <v>0</v>
      </c>
      <c r="BD627" s="17">
        <v>0</v>
      </c>
      <c r="BE627">
        <v>0</v>
      </c>
      <c r="BF627" s="2">
        <v>0</v>
      </c>
      <c r="BG627" s="2">
        <v>0</v>
      </c>
      <c r="BH627">
        <v>0</v>
      </c>
      <c r="BI627" s="2">
        <v>0</v>
      </c>
      <c r="BJ627" s="17">
        <v>0</v>
      </c>
      <c r="BK627">
        <v>0</v>
      </c>
      <c r="BL627">
        <v>0</v>
      </c>
      <c r="BM627" s="5">
        <v>0</v>
      </c>
      <c r="BN627" s="6">
        <f t="shared" si="38"/>
        <v>0</v>
      </c>
      <c r="BO627" s="7">
        <f t="shared" si="39"/>
        <v>0</v>
      </c>
      <c r="BP627" s="8">
        <f t="shared" si="40"/>
        <v>0</v>
      </c>
    </row>
    <row r="628" spans="1:68">
      <c r="A628" t="s">
        <v>5274</v>
      </c>
      <c r="B628" t="s">
        <v>1558</v>
      </c>
      <c r="C628" t="s">
        <v>48</v>
      </c>
      <c r="D628" t="s">
        <v>4481</v>
      </c>
      <c r="E628" s="5" t="s">
        <v>1560</v>
      </c>
      <c r="F628">
        <v>6938</v>
      </c>
      <c r="G628" s="2">
        <v>99824</v>
      </c>
      <c r="H628" s="17">
        <v>4991.2</v>
      </c>
      <c r="I628">
        <v>6642</v>
      </c>
      <c r="J628" s="2">
        <v>96632</v>
      </c>
      <c r="K628" s="17">
        <v>4831.6000000000004</v>
      </c>
      <c r="L628">
        <v>6858</v>
      </c>
      <c r="M628" s="2">
        <v>99370</v>
      </c>
      <c r="N628" s="17">
        <v>4968.5</v>
      </c>
      <c r="O628">
        <v>7037</v>
      </c>
      <c r="P628" s="2">
        <v>102488</v>
      </c>
      <c r="Q628" s="2">
        <v>5124.3999999999996</v>
      </c>
      <c r="R628" s="4">
        <v>7290</v>
      </c>
      <c r="S628" s="2">
        <v>105396</v>
      </c>
      <c r="T628" s="17">
        <v>5269.8</v>
      </c>
      <c r="U628">
        <v>6794</v>
      </c>
      <c r="V628" s="2">
        <v>96591</v>
      </c>
      <c r="W628" s="17">
        <v>4829.55</v>
      </c>
      <c r="X628">
        <v>7521</v>
      </c>
      <c r="Y628" s="2">
        <v>106252</v>
      </c>
      <c r="Z628" s="17">
        <v>5312.6</v>
      </c>
      <c r="AA628">
        <v>7357</v>
      </c>
      <c r="AB628" s="2">
        <v>107675</v>
      </c>
      <c r="AC628" s="17">
        <v>5383.75</v>
      </c>
      <c r="AD628">
        <v>6947</v>
      </c>
      <c r="AE628" s="2">
        <v>100575</v>
      </c>
      <c r="AF628" s="17">
        <v>5028.75</v>
      </c>
      <c r="AG628">
        <v>7061</v>
      </c>
      <c r="AH628" s="2">
        <v>100432</v>
      </c>
      <c r="AI628" s="17">
        <v>5021.6000000000004</v>
      </c>
      <c r="AJ628">
        <v>6867</v>
      </c>
      <c r="AK628" s="2">
        <v>99358</v>
      </c>
      <c r="AL628" s="17">
        <v>4967.8999999999996</v>
      </c>
      <c r="AM628">
        <v>6674</v>
      </c>
      <c r="AN628" s="2">
        <v>96806</v>
      </c>
      <c r="AO628" s="17">
        <v>4840.3</v>
      </c>
      <c r="AP628" s="6">
        <f t="shared" si="37"/>
        <v>83986</v>
      </c>
      <c r="AQ628" s="7">
        <f t="shared" si="37"/>
        <v>1211399</v>
      </c>
      <c r="AR628" s="8">
        <f t="shared" si="37"/>
        <v>60569.95</v>
      </c>
      <c r="AS628">
        <v>6194</v>
      </c>
      <c r="AT628" s="2">
        <v>90696</v>
      </c>
      <c r="AU628" s="17">
        <v>4534.8</v>
      </c>
      <c r="AV628">
        <v>6579</v>
      </c>
      <c r="AW628" s="2">
        <v>94584</v>
      </c>
      <c r="AX628" s="17">
        <v>4729.2</v>
      </c>
      <c r="AY628">
        <v>6025</v>
      </c>
      <c r="AZ628" s="2">
        <v>87156</v>
      </c>
      <c r="BA628" s="17">
        <v>4357.8</v>
      </c>
      <c r="BB628">
        <v>13769</v>
      </c>
      <c r="BC628" s="2">
        <v>199715</v>
      </c>
      <c r="BD628" s="17">
        <v>9985.75</v>
      </c>
      <c r="BE628">
        <v>13970</v>
      </c>
      <c r="BF628" s="2">
        <v>200683</v>
      </c>
      <c r="BG628" s="2">
        <v>10034.15</v>
      </c>
      <c r="BH628">
        <v>593</v>
      </c>
      <c r="BI628" s="2">
        <v>8829</v>
      </c>
      <c r="BJ628" s="17">
        <v>441.45</v>
      </c>
      <c r="BK628">
        <v>0</v>
      </c>
      <c r="BL628">
        <v>0</v>
      </c>
      <c r="BM628" s="5">
        <v>0</v>
      </c>
      <c r="BN628" s="6">
        <f t="shared" si="38"/>
        <v>47130</v>
      </c>
      <c r="BO628" s="7">
        <f t="shared" si="39"/>
        <v>681663</v>
      </c>
      <c r="BP628" s="8">
        <f t="shared" si="40"/>
        <v>34083.149999999994</v>
      </c>
    </row>
    <row r="629" spans="1:68">
      <c r="A629" t="s">
        <v>1557</v>
      </c>
      <c r="B629" t="s">
        <v>1558</v>
      </c>
      <c r="C629" t="s">
        <v>48</v>
      </c>
      <c r="D629" t="s">
        <v>1559</v>
      </c>
      <c r="E629" s="5" t="s">
        <v>1560</v>
      </c>
      <c r="F629">
        <v>2676</v>
      </c>
      <c r="G629" s="2">
        <v>48110</v>
      </c>
      <c r="H629" s="17">
        <v>2405.5</v>
      </c>
      <c r="I629">
        <v>2343</v>
      </c>
      <c r="J629" s="2">
        <v>42032</v>
      </c>
      <c r="K629" s="17">
        <v>2101.6</v>
      </c>
      <c r="L629">
        <v>2129</v>
      </c>
      <c r="M629" s="2">
        <v>39071</v>
      </c>
      <c r="N629" s="17">
        <v>1953.55</v>
      </c>
      <c r="O629">
        <v>2897</v>
      </c>
      <c r="P629" s="2">
        <v>52802</v>
      </c>
      <c r="Q629" s="2">
        <v>2640.1</v>
      </c>
      <c r="R629" s="4">
        <v>2754</v>
      </c>
      <c r="S629" s="2">
        <v>49037</v>
      </c>
      <c r="T629" s="17">
        <v>2451.85</v>
      </c>
      <c r="U629">
        <v>2519</v>
      </c>
      <c r="V629" s="2">
        <v>46723</v>
      </c>
      <c r="W629" s="17">
        <v>2336.15</v>
      </c>
      <c r="X629">
        <v>2774</v>
      </c>
      <c r="Y629" s="2">
        <v>50856</v>
      </c>
      <c r="Z629" s="17">
        <v>2542.8000000000002</v>
      </c>
      <c r="AA629">
        <v>2750</v>
      </c>
      <c r="AB629" s="2">
        <v>50073</v>
      </c>
      <c r="AC629" s="17">
        <v>2503.65</v>
      </c>
      <c r="AD629">
        <v>2235</v>
      </c>
      <c r="AE629" s="2">
        <v>41394</v>
      </c>
      <c r="AF629" s="17">
        <v>2069.6999999999998</v>
      </c>
      <c r="AG629">
        <v>2546</v>
      </c>
      <c r="AH629" s="2">
        <v>45424</v>
      </c>
      <c r="AI629" s="17">
        <v>2271.1999999999998</v>
      </c>
      <c r="AJ629">
        <v>2068</v>
      </c>
      <c r="AK629" s="2">
        <v>39341</v>
      </c>
      <c r="AL629" s="17">
        <v>1967.05</v>
      </c>
      <c r="AM629">
        <v>2083</v>
      </c>
      <c r="AN629" s="2">
        <v>40471</v>
      </c>
      <c r="AO629" s="17">
        <v>2023.55</v>
      </c>
      <c r="AP629" s="6">
        <f t="shared" si="37"/>
        <v>29774</v>
      </c>
      <c r="AQ629" s="7">
        <f t="shared" si="37"/>
        <v>545334</v>
      </c>
      <c r="AR629" s="8">
        <f t="shared" si="37"/>
        <v>27266.7</v>
      </c>
      <c r="AS629">
        <v>2463</v>
      </c>
      <c r="AT629" s="2">
        <v>39544</v>
      </c>
      <c r="AU629" s="17">
        <v>1977.2</v>
      </c>
      <c r="AV629">
        <v>5659</v>
      </c>
      <c r="AW629" s="2">
        <v>99146</v>
      </c>
      <c r="AX629" s="17">
        <v>4957.3</v>
      </c>
      <c r="AY629">
        <v>9315</v>
      </c>
      <c r="AZ629" s="2">
        <v>156132</v>
      </c>
      <c r="BA629" s="17">
        <v>7806.6</v>
      </c>
      <c r="BB629">
        <v>15668</v>
      </c>
      <c r="BC629" s="2">
        <v>265109</v>
      </c>
      <c r="BD629" s="17">
        <v>13255.45</v>
      </c>
      <c r="BE629">
        <v>11586</v>
      </c>
      <c r="BF629" s="2">
        <v>200849</v>
      </c>
      <c r="BG629" s="2">
        <v>10042.450000000001</v>
      </c>
      <c r="BH629">
        <v>3197</v>
      </c>
      <c r="BI629" s="2">
        <v>51250</v>
      </c>
      <c r="BJ629" s="17">
        <v>2562.5</v>
      </c>
      <c r="BK629">
        <v>0</v>
      </c>
      <c r="BL629">
        <v>0</v>
      </c>
      <c r="BM629" s="5">
        <v>0</v>
      </c>
      <c r="BN629" s="6">
        <f t="shared" si="38"/>
        <v>47888</v>
      </c>
      <c r="BO629" s="7">
        <f t="shared" si="39"/>
        <v>812030</v>
      </c>
      <c r="BP629" s="8">
        <f t="shared" si="40"/>
        <v>40601.5</v>
      </c>
    </row>
    <row r="630" spans="1:68">
      <c r="A630" t="s">
        <v>1066</v>
      </c>
      <c r="B630" t="s">
        <v>1067</v>
      </c>
      <c r="C630" t="s">
        <v>15</v>
      </c>
      <c r="D630" t="s">
        <v>1068</v>
      </c>
      <c r="E630" s="5" t="s">
        <v>1069</v>
      </c>
      <c r="F630">
        <v>1</v>
      </c>
      <c r="G630" s="2">
        <v>595</v>
      </c>
      <c r="H630" s="17">
        <v>11.9</v>
      </c>
      <c r="I630">
        <v>1</v>
      </c>
      <c r="J630" s="2">
        <v>1512</v>
      </c>
      <c r="K630" s="17">
        <v>75.599999999999994</v>
      </c>
      <c r="L630">
        <v>0</v>
      </c>
      <c r="M630" s="2">
        <v>0</v>
      </c>
      <c r="N630" s="17">
        <v>0</v>
      </c>
      <c r="O630">
        <v>0</v>
      </c>
      <c r="P630" s="2">
        <v>0</v>
      </c>
      <c r="Q630" s="2">
        <v>0</v>
      </c>
      <c r="R630" s="4">
        <v>1</v>
      </c>
      <c r="S630" s="2">
        <v>1000</v>
      </c>
      <c r="T630" s="17">
        <v>20</v>
      </c>
      <c r="U630">
        <v>0</v>
      </c>
      <c r="V630" s="2">
        <v>0</v>
      </c>
      <c r="W630" s="17">
        <v>0</v>
      </c>
      <c r="X630">
        <v>0</v>
      </c>
      <c r="Y630" s="2">
        <v>0</v>
      </c>
      <c r="Z630" s="17">
        <v>0</v>
      </c>
      <c r="AA630">
        <v>0</v>
      </c>
      <c r="AB630" s="2">
        <v>0</v>
      </c>
      <c r="AC630" s="17">
        <v>0</v>
      </c>
      <c r="AD630">
        <v>0</v>
      </c>
      <c r="AE630" s="2">
        <v>0</v>
      </c>
      <c r="AF630" s="17">
        <v>0</v>
      </c>
      <c r="AG630">
        <v>0</v>
      </c>
      <c r="AH630" s="2">
        <v>0</v>
      </c>
      <c r="AI630" s="17">
        <v>0</v>
      </c>
      <c r="AJ630">
        <v>0</v>
      </c>
      <c r="AK630" s="2">
        <v>0</v>
      </c>
      <c r="AL630" s="17">
        <v>0</v>
      </c>
      <c r="AM630">
        <v>0</v>
      </c>
      <c r="AN630" s="2">
        <v>0</v>
      </c>
      <c r="AO630" s="17">
        <v>0</v>
      </c>
      <c r="AP630" s="6">
        <f t="shared" si="37"/>
        <v>3</v>
      </c>
      <c r="AQ630" s="7">
        <f t="shared" si="37"/>
        <v>3107</v>
      </c>
      <c r="AR630" s="8">
        <f t="shared" si="37"/>
        <v>107.5</v>
      </c>
      <c r="AS630">
        <v>0</v>
      </c>
      <c r="AT630" s="2">
        <v>0</v>
      </c>
      <c r="AU630" s="17">
        <v>0</v>
      </c>
      <c r="AV630">
        <v>0</v>
      </c>
      <c r="AW630" s="2">
        <v>0</v>
      </c>
      <c r="AX630" s="17">
        <v>0</v>
      </c>
      <c r="AY630">
        <v>0</v>
      </c>
      <c r="AZ630" s="2">
        <v>0</v>
      </c>
      <c r="BA630" s="17">
        <v>0</v>
      </c>
      <c r="BB630">
        <v>0</v>
      </c>
      <c r="BC630" s="2">
        <v>0</v>
      </c>
      <c r="BD630" s="17">
        <v>0</v>
      </c>
      <c r="BE630">
        <v>0</v>
      </c>
      <c r="BF630" s="2">
        <v>0</v>
      </c>
      <c r="BG630" s="2">
        <v>0</v>
      </c>
      <c r="BH630">
        <v>0</v>
      </c>
      <c r="BI630" s="2">
        <v>0</v>
      </c>
      <c r="BJ630" s="17">
        <v>0</v>
      </c>
      <c r="BK630">
        <v>0</v>
      </c>
      <c r="BL630">
        <v>0</v>
      </c>
      <c r="BM630" s="5">
        <v>0</v>
      </c>
      <c r="BN630" s="6">
        <f t="shared" si="38"/>
        <v>0</v>
      </c>
      <c r="BO630" s="7">
        <f t="shared" si="39"/>
        <v>0</v>
      </c>
      <c r="BP630" s="8">
        <f t="shared" si="40"/>
        <v>0</v>
      </c>
    </row>
    <row r="631" spans="1:68">
      <c r="A631" t="s">
        <v>4313</v>
      </c>
      <c r="B631" t="s">
        <v>4314</v>
      </c>
      <c r="C631" t="s">
        <v>48</v>
      </c>
      <c r="D631" t="s">
        <v>4315</v>
      </c>
      <c r="E631" s="5" t="s">
        <v>4316</v>
      </c>
      <c r="F631">
        <v>0</v>
      </c>
      <c r="G631" s="2">
        <v>0</v>
      </c>
      <c r="H631" s="17">
        <v>0</v>
      </c>
      <c r="I631">
        <v>204</v>
      </c>
      <c r="J631" s="2">
        <v>16050</v>
      </c>
      <c r="K631" s="17">
        <v>802.5</v>
      </c>
      <c r="L631">
        <v>91</v>
      </c>
      <c r="M631" s="2">
        <v>10630</v>
      </c>
      <c r="N631" s="17">
        <v>531.5</v>
      </c>
      <c r="O631">
        <v>0</v>
      </c>
      <c r="P631" s="2">
        <v>0</v>
      </c>
      <c r="Q631" s="2">
        <v>0</v>
      </c>
      <c r="R631" s="4">
        <v>0</v>
      </c>
      <c r="S631" s="2">
        <v>0</v>
      </c>
      <c r="T631" s="17">
        <v>0</v>
      </c>
      <c r="U631">
        <v>0</v>
      </c>
      <c r="V631" s="2">
        <v>0</v>
      </c>
      <c r="W631" s="17">
        <v>0</v>
      </c>
      <c r="X631">
        <v>0</v>
      </c>
      <c r="Y631" s="2">
        <v>0</v>
      </c>
      <c r="Z631" s="17">
        <v>0</v>
      </c>
      <c r="AA631">
        <v>0</v>
      </c>
      <c r="AB631" s="2">
        <v>0</v>
      </c>
      <c r="AC631" s="17">
        <v>0</v>
      </c>
      <c r="AD631">
        <v>0</v>
      </c>
      <c r="AE631" s="2">
        <v>0</v>
      </c>
      <c r="AF631" s="17">
        <v>0</v>
      </c>
      <c r="AG631">
        <v>0</v>
      </c>
      <c r="AH631" s="2">
        <v>0</v>
      </c>
      <c r="AI631" s="17">
        <v>0</v>
      </c>
      <c r="AJ631">
        <v>0</v>
      </c>
      <c r="AK631" s="2">
        <v>0</v>
      </c>
      <c r="AL631" s="17">
        <v>0</v>
      </c>
      <c r="AM631">
        <v>0</v>
      </c>
      <c r="AN631" s="2">
        <v>0</v>
      </c>
      <c r="AO631" s="17">
        <v>0</v>
      </c>
      <c r="AP631" s="6">
        <f t="shared" si="37"/>
        <v>295</v>
      </c>
      <c r="AQ631" s="7">
        <f t="shared" si="37"/>
        <v>26680</v>
      </c>
      <c r="AR631" s="8">
        <f t="shared" si="37"/>
        <v>1334</v>
      </c>
      <c r="AS631">
        <v>3</v>
      </c>
      <c r="AT631" s="2">
        <v>152840</v>
      </c>
      <c r="AU631" s="17">
        <v>3500</v>
      </c>
      <c r="AV631">
        <v>46</v>
      </c>
      <c r="AW631" s="2">
        <v>1602111</v>
      </c>
      <c r="AX631" s="17">
        <v>80105.55</v>
      </c>
      <c r="AY631">
        <v>6</v>
      </c>
      <c r="AZ631" s="2">
        <v>3086000</v>
      </c>
      <c r="BA631" s="17">
        <v>0</v>
      </c>
      <c r="BB631">
        <v>5</v>
      </c>
      <c r="BC631" s="2">
        <v>1686400</v>
      </c>
      <c r="BD631" s="17">
        <v>25758</v>
      </c>
      <c r="BE631">
        <v>3</v>
      </c>
      <c r="BF631" s="2">
        <v>250800</v>
      </c>
      <c r="BG631" s="2">
        <v>12540</v>
      </c>
      <c r="BH631">
        <v>2</v>
      </c>
      <c r="BI631" s="2">
        <v>210500</v>
      </c>
      <c r="BJ631" s="17">
        <v>0</v>
      </c>
      <c r="BK631">
        <v>0</v>
      </c>
      <c r="BL631">
        <v>0</v>
      </c>
      <c r="BM631" s="5">
        <v>0</v>
      </c>
      <c r="BN631" s="6">
        <f t="shared" si="38"/>
        <v>65</v>
      </c>
      <c r="BO631" s="7">
        <f t="shared" si="39"/>
        <v>6988651</v>
      </c>
      <c r="BP631" s="8">
        <f t="shared" si="40"/>
        <v>121903.55</v>
      </c>
    </row>
    <row r="632" spans="1:68">
      <c r="A632" t="s">
        <v>3568</v>
      </c>
      <c r="B632" t="s">
        <v>3569</v>
      </c>
      <c r="C632" t="s">
        <v>48</v>
      </c>
      <c r="D632" t="s">
        <v>3570</v>
      </c>
      <c r="E632" s="5" t="s">
        <v>3539</v>
      </c>
      <c r="F632">
        <v>13</v>
      </c>
      <c r="G632" s="2">
        <v>7800</v>
      </c>
      <c r="H632" s="17">
        <v>156</v>
      </c>
      <c r="I632">
        <v>19</v>
      </c>
      <c r="J632" s="2">
        <v>11400</v>
      </c>
      <c r="K632" s="17">
        <v>228</v>
      </c>
      <c r="L632">
        <v>16</v>
      </c>
      <c r="M632" s="2">
        <v>9600</v>
      </c>
      <c r="N632" s="17">
        <v>192</v>
      </c>
      <c r="O632">
        <v>26</v>
      </c>
      <c r="P632" s="2">
        <v>17400</v>
      </c>
      <c r="Q632" s="2">
        <v>420</v>
      </c>
      <c r="R632" s="4">
        <v>10</v>
      </c>
      <c r="S632" s="2">
        <v>11900</v>
      </c>
      <c r="T632" s="17">
        <v>433</v>
      </c>
      <c r="U632">
        <v>3</v>
      </c>
      <c r="V632" s="2">
        <v>1800</v>
      </c>
      <c r="W632" s="17">
        <v>36</v>
      </c>
      <c r="X632">
        <v>26</v>
      </c>
      <c r="Y632" s="2">
        <v>15500</v>
      </c>
      <c r="Z632" s="17">
        <v>334</v>
      </c>
      <c r="AA632">
        <v>34</v>
      </c>
      <c r="AB632" s="2">
        <v>22100</v>
      </c>
      <c r="AC632" s="17">
        <v>575.5</v>
      </c>
      <c r="AD632">
        <v>11</v>
      </c>
      <c r="AE632" s="2">
        <v>6750</v>
      </c>
      <c r="AF632" s="17">
        <v>157.5</v>
      </c>
      <c r="AG632">
        <v>24</v>
      </c>
      <c r="AH632" s="2">
        <v>14400</v>
      </c>
      <c r="AI632" s="17">
        <v>301.5</v>
      </c>
      <c r="AJ632">
        <v>18</v>
      </c>
      <c r="AK632" s="2">
        <v>18000</v>
      </c>
      <c r="AL632" s="17">
        <v>630</v>
      </c>
      <c r="AM632">
        <v>20</v>
      </c>
      <c r="AN632" s="2">
        <v>56300</v>
      </c>
      <c r="AO632" s="17">
        <v>2662</v>
      </c>
      <c r="AP632" s="6">
        <f t="shared" si="37"/>
        <v>220</v>
      </c>
      <c r="AQ632" s="7">
        <f t="shared" si="37"/>
        <v>192950</v>
      </c>
      <c r="AR632" s="8">
        <f t="shared" si="37"/>
        <v>6125.5</v>
      </c>
      <c r="AS632">
        <v>21</v>
      </c>
      <c r="AT632" s="2">
        <v>1314129.71</v>
      </c>
      <c r="AU632" s="17">
        <v>26306.59</v>
      </c>
      <c r="AV632">
        <v>40</v>
      </c>
      <c r="AW632" s="2">
        <v>1770774.81</v>
      </c>
      <c r="AX632" s="17">
        <v>35841.49</v>
      </c>
      <c r="AY632">
        <v>25</v>
      </c>
      <c r="AZ632" s="2">
        <v>1316670.7</v>
      </c>
      <c r="BA632" s="17">
        <v>26531.41</v>
      </c>
      <c r="BB632">
        <v>71</v>
      </c>
      <c r="BC632" s="2">
        <v>4407442.16</v>
      </c>
      <c r="BD632" s="17">
        <v>99140.84</v>
      </c>
      <c r="BE632">
        <v>43</v>
      </c>
      <c r="BF632" s="2">
        <v>2070508.58</v>
      </c>
      <c r="BG632" s="2">
        <v>42580.17</v>
      </c>
      <c r="BH632">
        <v>3</v>
      </c>
      <c r="BI632" s="2">
        <v>87376.38</v>
      </c>
      <c r="BJ632" s="17">
        <v>2321.2800000000002</v>
      </c>
      <c r="BN632" s="6">
        <f t="shared" si="38"/>
        <v>203</v>
      </c>
      <c r="BO632" s="7">
        <f t="shared" si="39"/>
        <v>10966902.34</v>
      </c>
      <c r="BP632" s="8">
        <f t="shared" si="40"/>
        <v>232721.78</v>
      </c>
    </row>
    <row r="633" spans="1:68">
      <c r="A633" t="s">
        <v>1795</v>
      </c>
      <c r="B633" t="s">
        <v>1796</v>
      </c>
      <c r="C633" t="s">
        <v>48</v>
      </c>
      <c r="D633" t="s">
        <v>1797</v>
      </c>
      <c r="E633" s="5" t="s">
        <v>1798</v>
      </c>
      <c r="F633">
        <v>0</v>
      </c>
      <c r="G633" s="2">
        <v>0</v>
      </c>
      <c r="H633" s="17">
        <v>0</v>
      </c>
      <c r="I633">
        <v>0</v>
      </c>
      <c r="J633" s="2">
        <v>0</v>
      </c>
      <c r="K633" s="17">
        <v>0</v>
      </c>
      <c r="L633">
        <v>592</v>
      </c>
      <c r="M633" s="2">
        <v>122153</v>
      </c>
      <c r="N633" s="17">
        <v>2442</v>
      </c>
      <c r="O633">
        <v>4585</v>
      </c>
      <c r="P633" s="2">
        <v>1013380.28</v>
      </c>
      <c r="Q633" s="2">
        <v>20259.47</v>
      </c>
      <c r="R633" s="4">
        <v>4627</v>
      </c>
      <c r="S633" s="2">
        <v>1053933.96</v>
      </c>
      <c r="T633" s="17">
        <v>21070.65</v>
      </c>
      <c r="U633">
        <v>4266</v>
      </c>
      <c r="V633" s="2">
        <v>943683.28</v>
      </c>
      <c r="W633" s="17">
        <v>18867.45</v>
      </c>
      <c r="X633">
        <v>5002</v>
      </c>
      <c r="Y633" s="2">
        <v>1119958.72</v>
      </c>
      <c r="Z633" s="17">
        <v>22391.39</v>
      </c>
      <c r="AA633">
        <v>4677</v>
      </c>
      <c r="AB633" s="2">
        <v>1070187.6000000001</v>
      </c>
      <c r="AC633" s="17">
        <v>21397.21</v>
      </c>
      <c r="AD633">
        <v>4442</v>
      </c>
      <c r="AE633" s="2">
        <v>1044418.92</v>
      </c>
      <c r="AF633" s="17">
        <v>20883.28</v>
      </c>
      <c r="AG633">
        <v>4574</v>
      </c>
      <c r="AH633" s="2">
        <v>1069097.92</v>
      </c>
      <c r="AI633" s="17">
        <v>21376.91</v>
      </c>
      <c r="AJ633">
        <v>4064</v>
      </c>
      <c r="AK633" s="2">
        <v>1012584.92</v>
      </c>
      <c r="AL633" s="17">
        <v>20246.990000000002</v>
      </c>
      <c r="AM633">
        <v>3537</v>
      </c>
      <c r="AN633" s="2">
        <v>817682.48</v>
      </c>
      <c r="AO633" s="17">
        <v>16350.21</v>
      </c>
      <c r="AP633" s="6">
        <f t="shared" si="37"/>
        <v>40366</v>
      </c>
      <c r="AQ633" s="7">
        <f t="shared" si="37"/>
        <v>9267081.0800000001</v>
      </c>
      <c r="AR633" s="8">
        <f t="shared" si="37"/>
        <v>185285.56</v>
      </c>
      <c r="AS633">
        <v>5301</v>
      </c>
      <c r="AT633" s="2">
        <v>1383026.84</v>
      </c>
      <c r="AU633" s="17">
        <v>28320.32</v>
      </c>
      <c r="AV633">
        <v>3647</v>
      </c>
      <c r="AW633" s="2">
        <v>1072239.74</v>
      </c>
      <c r="AX633" s="17">
        <v>21675.05</v>
      </c>
      <c r="AY633">
        <v>4358</v>
      </c>
      <c r="AZ633" s="2">
        <v>1256672.3</v>
      </c>
      <c r="BA633" s="17">
        <v>25349.919999999998</v>
      </c>
      <c r="BB633">
        <v>8306</v>
      </c>
      <c r="BC633" s="2">
        <v>2549182.38</v>
      </c>
      <c r="BD633" s="17">
        <v>51420.98</v>
      </c>
      <c r="BE633">
        <v>6373</v>
      </c>
      <c r="BF633" s="2">
        <v>1970838.58</v>
      </c>
      <c r="BG633" s="2">
        <v>39596.85</v>
      </c>
      <c r="BH633">
        <v>892</v>
      </c>
      <c r="BI633" s="2">
        <v>254705.2</v>
      </c>
      <c r="BJ633" s="17">
        <v>5094.1400000000003</v>
      </c>
      <c r="BK633">
        <v>0</v>
      </c>
      <c r="BL633">
        <v>0</v>
      </c>
      <c r="BM633" s="5">
        <v>0</v>
      </c>
      <c r="BN633" s="6">
        <f t="shared" si="38"/>
        <v>28877</v>
      </c>
      <c r="BO633" s="7">
        <f t="shared" si="39"/>
        <v>8486665.0399999991</v>
      </c>
      <c r="BP633" s="8">
        <f t="shared" si="40"/>
        <v>171457.26</v>
      </c>
    </row>
    <row r="634" spans="1:68">
      <c r="A634" t="s">
        <v>2006</v>
      </c>
      <c r="B634" t="s">
        <v>2007</v>
      </c>
      <c r="C634" t="s">
        <v>15</v>
      </c>
      <c r="D634" t="s">
        <v>2008</v>
      </c>
      <c r="E634" s="5" t="s">
        <v>312</v>
      </c>
      <c r="F634">
        <v>57</v>
      </c>
      <c r="G634" s="2">
        <v>5010</v>
      </c>
      <c r="H634" s="17">
        <v>250.5</v>
      </c>
      <c r="I634">
        <v>38</v>
      </c>
      <c r="J634" s="2">
        <v>3420</v>
      </c>
      <c r="K634" s="17">
        <v>171</v>
      </c>
      <c r="L634">
        <v>31</v>
      </c>
      <c r="M634" s="2">
        <v>2790</v>
      </c>
      <c r="N634" s="17">
        <v>139.5</v>
      </c>
      <c r="O634">
        <v>49</v>
      </c>
      <c r="P634" s="2">
        <v>4410</v>
      </c>
      <c r="Q634" s="2">
        <v>220.5</v>
      </c>
      <c r="R634" s="4">
        <v>65</v>
      </c>
      <c r="S634" s="2">
        <v>5850</v>
      </c>
      <c r="T634" s="17">
        <v>292.5</v>
      </c>
      <c r="U634">
        <v>75</v>
      </c>
      <c r="V634" s="2">
        <v>6750</v>
      </c>
      <c r="W634" s="17">
        <v>337.5</v>
      </c>
      <c r="X634">
        <v>0</v>
      </c>
      <c r="Y634" s="2">
        <v>0</v>
      </c>
      <c r="Z634" s="17">
        <v>0</v>
      </c>
      <c r="AA634">
        <v>8</v>
      </c>
      <c r="AB634" s="2">
        <v>720</v>
      </c>
      <c r="AC634" s="17">
        <v>36</v>
      </c>
      <c r="AD634">
        <v>42</v>
      </c>
      <c r="AE634" s="2">
        <v>3780</v>
      </c>
      <c r="AF634" s="17">
        <v>189</v>
      </c>
      <c r="AG634">
        <v>0</v>
      </c>
      <c r="AH634" s="2">
        <v>0</v>
      </c>
      <c r="AI634" s="17">
        <v>0</v>
      </c>
      <c r="AJ634">
        <v>20</v>
      </c>
      <c r="AK634" s="2">
        <v>1800</v>
      </c>
      <c r="AL634" s="17">
        <v>90</v>
      </c>
      <c r="AM634">
        <v>90</v>
      </c>
      <c r="AN634" s="2">
        <v>8100</v>
      </c>
      <c r="AO634" s="17">
        <v>405</v>
      </c>
      <c r="AP634" s="6">
        <f t="shared" si="37"/>
        <v>475</v>
      </c>
      <c r="AQ634" s="7">
        <f t="shared" si="37"/>
        <v>42630</v>
      </c>
      <c r="AR634" s="8">
        <f t="shared" si="37"/>
        <v>2131.5</v>
      </c>
      <c r="AS634">
        <v>0</v>
      </c>
      <c r="AT634" s="2">
        <v>0</v>
      </c>
      <c r="AU634" s="17">
        <v>0</v>
      </c>
      <c r="AV634">
        <v>70</v>
      </c>
      <c r="AW634" s="2">
        <v>7000</v>
      </c>
      <c r="AX634" s="17">
        <v>0</v>
      </c>
      <c r="AY634">
        <v>12</v>
      </c>
      <c r="AZ634" s="2">
        <v>1200</v>
      </c>
      <c r="BA634" s="17">
        <v>0</v>
      </c>
      <c r="BB634">
        <v>91</v>
      </c>
      <c r="BC634" s="2">
        <v>9100</v>
      </c>
      <c r="BD634" s="17">
        <v>0</v>
      </c>
      <c r="BE634">
        <v>42</v>
      </c>
      <c r="BF634" s="2">
        <v>4200</v>
      </c>
      <c r="BG634" s="2">
        <v>0</v>
      </c>
      <c r="BH634">
        <v>7</v>
      </c>
      <c r="BI634" s="2">
        <v>700</v>
      </c>
      <c r="BJ634" s="17">
        <v>0</v>
      </c>
      <c r="BK634">
        <v>0</v>
      </c>
      <c r="BL634">
        <v>0</v>
      </c>
      <c r="BM634" s="5">
        <v>0</v>
      </c>
      <c r="BN634" s="6">
        <f t="shared" si="38"/>
        <v>222</v>
      </c>
      <c r="BO634" s="7">
        <f t="shared" si="39"/>
        <v>22200</v>
      </c>
      <c r="BP634" s="8">
        <f t="shared" si="40"/>
        <v>0</v>
      </c>
    </row>
    <row r="635" spans="1:68">
      <c r="A635" t="s">
        <v>1831</v>
      </c>
      <c r="B635" t="s">
        <v>1832</v>
      </c>
      <c r="C635" t="s">
        <v>15</v>
      </c>
      <c r="D635" t="s">
        <v>1833</v>
      </c>
      <c r="E635" s="5" t="s">
        <v>1834</v>
      </c>
      <c r="F635">
        <v>23</v>
      </c>
      <c r="G635" s="2">
        <v>4564.2</v>
      </c>
      <c r="H635" s="17">
        <v>35.72</v>
      </c>
      <c r="I635">
        <v>138</v>
      </c>
      <c r="J635" s="2">
        <v>45757</v>
      </c>
      <c r="K635" s="17">
        <v>355.54</v>
      </c>
      <c r="L635">
        <v>147</v>
      </c>
      <c r="M635" s="2">
        <v>42150</v>
      </c>
      <c r="N635" s="17">
        <v>334.26</v>
      </c>
      <c r="O635">
        <v>139</v>
      </c>
      <c r="P635" s="2">
        <v>31225</v>
      </c>
      <c r="Q635" s="2">
        <v>271.12</v>
      </c>
      <c r="R635" s="4">
        <v>145</v>
      </c>
      <c r="S635" s="2">
        <v>57488</v>
      </c>
      <c r="T635" s="17">
        <v>484.72</v>
      </c>
      <c r="U635">
        <v>174</v>
      </c>
      <c r="V635" s="2">
        <v>50267.25</v>
      </c>
      <c r="W635" s="17">
        <v>461.74</v>
      </c>
      <c r="X635">
        <v>239</v>
      </c>
      <c r="Y635" s="2">
        <v>65713</v>
      </c>
      <c r="Z635" s="17">
        <v>566.22</v>
      </c>
      <c r="AA635">
        <v>203</v>
      </c>
      <c r="AB635" s="2">
        <v>42958.5</v>
      </c>
      <c r="AC635" s="17">
        <v>436.86</v>
      </c>
      <c r="AD635">
        <v>217</v>
      </c>
      <c r="AE635" s="2">
        <v>52093.48</v>
      </c>
      <c r="AF635" s="17">
        <v>536</v>
      </c>
      <c r="AG635">
        <v>263</v>
      </c>
      <c r="AH635" s="2">
        <v>65384.9</v>
      </c>
      <c r="AI635" s="17">
        <v>594.76</v>
      </c>
      <c r="AJ635">
        <v>193</v>
      </c>
      <c r="AK635" s="2">
        <v>65368</v>
      </c>
      <c r="AL635" s="17">
        <v>479.6</v>
      </c>
      <c r="AM635">
        <v>254</v>
      </c>
      <c r="AN635" s="2">
        <v>64061</v>
      </c>
      <c r="AO635" s="17">
        <v>555.15</v>
      </c>
      <c r="AP635" s="6">
        <f t="shared" si="37"/>
        <v>2135</v>
      </c>
      <c r="AQ635" s="7">
        <f t="shared" si="37"/>
        <v>587030.33000000007</v>
      </c>
      <c r="AR635" s="8">
        <f t="shared" si="37"/>
        <v>5111.6900000000005</v>
      </c>
      <c r="AS635">
        <v>728</v>
      </c>
      <c r="AT635" s="2">
        <v>112472.54</v>
      </c>
      <c r="AU635" s="17">
        <v>1</v>
      </c>
      <c r="AV635">
        <v>541</v>
      </c>
      <c r="AW635" s="2">
        <v>59604.85</v>
      </c>
      <c r="AX635" s="17">
        <v>0</v>
      </c>
      <c r="AY635">
        <v>497</v>
      </c>
      <c r="AZ635" s="2">
        <v>58645.22</v>
      </c>
      <c r="BA635" s="17">
        <v>0</v>
      </c>
      <c r="BB635">
        <v>646</v>
      </c>
      <c r="BC635" s="2">
        <v>85213.07</v>
      </c>
      <c r="BD635" s="17">
        <v>0</v>
      </c>
      <c r="BE635">
        <v>854</v>
      </c>
      <c r="BF635" s="2">
        <v>88471.039999999994</v>
      </c>
      <c r="BG635" s="2">
        <v>0</v>
      </c>
      <c r="BH635">
        <v>44</v>
      </c>
      <c r="BI635" s="2">
        <v>7043.93</v>
      </c>
      <c r="BJ635" s="17">
        <v>4.4000000000000004</v>
      </c>
      <c r="BK635">
        <v>0</v>
      </c>
      <c r="BL635">
        <v>0</v>
      </c>
      <c r="BM635" s="5">
        <v>0</v>
      </c>
      <c r="BN635" s="6">
        <f t="shared" si="38"/>
        <v>3310</v>
      </c>
      <c r="BO635" s="7">
        <f t="shared" si="39"/>
        <v>411450.64999999997</v>
      </c>
      <c r="BP635" s="8">
        <f t="shared" si="40"/>
        <v>5.4</v>
      </c>
    </row>
    <row r="636" spans="1:68">
      <c r="A636" t="s">
        <v>122</v>
      </c>
      <c r="B636" t="s">
        <v>123</v>
      </c>
      <c r="C636" t="s">
        <v>48</v>
      </c>
      <c r="D636" t="s">
        <v>124</v>
      </c>
      <c r="E636" s="5" t="s">
        <v>125</v>
      </c>
      <c r="F636">
        <v>31</v>
      </c>
      <c r="G636" s="2">
        <v>16200</v>
      </c>
      <c r="H636" s="17">
        <v>810</v>
      </c>
      <c r="I636">
        <v>17</v>
      </c>
      <c r="J636" s="2">
        <v>9600</v>
      </c>
      <c r="K636" s="17">
        <v>480</v>
      </c>
      <c r="L636">
        <v>27</v>
      </c>
      <c r="M636" s="2">
        <v>13800</v>
      </c>
      <c r="N636" s="17">
        <v>690</v>
      </c>
      <c r="O636">
        <v>52</v>
      </c>
      <c r="P636" s="2">
        <v>29600</v>
      </c>
      <c r="Q636" s="2">
        <v>1480</v>
      </c>
      <c r="R636" s="4">
        <v>47</v>
      </c>
      <c r="S636" s="2">
        <v>25000</v>
      </c>
      <c r="T636" s="17">
        <v>1250</v>
      </c>
      <c r="U636">
        <v>56</v>
      </c>
      <c r="V636" s="2">
        <v>30200</v>
      </c>
      <c r="W636" s="17">
        <v>1510</v>
      </c>
      <c r="X636">
        <v>32</v>
      </c>
      <c r="Y636" s="2">
        <v>16900</v>
      </c>
      <c r="Z636" s="17">
        <v>845</v>
      </c>
      <c r="AA636">
        <v>22</v>
      </c>
      <c r="AB636" s="2">
        <v>11400</v>
      </c>
      <c r="AC636" s="17">
        <v>570</v>
      </c>
      <c r="AD636">
        <v>37</v>
      </c>
      <c r="AE636" s="2">
        <v>19100</v>
      </c>
      <c r="AF636" s="17">
        <v>955</v>
      </c>
      <c r="AG636">
        <v>30</v>
      </c>
      <c r="AH636" s="2">
        <v>16100</v>
      </c>
      <c r="AI636" s="17">
        <v>805</v>
      </c>
      <c r="AM636">
        <v>7</v>
      </c>
      <c r="AN636" s="2">
        <v>3500</v>
      </c>
      <c r="AO636" s="17">
        <v>175</v>
      </c>
      <c r="AP636" s="6">
        <f t="shared" si="37"/>
        <v>358</v>
      </c>
      <c r="AQ636" s="7">
        <f t="shared" si="37"/>
        <v>191400</v>
      </c>
      <c r="AR636" s="8">
        <f t="shared" si="37"/>
        <v>9570</v>
      </c>
      <c r="AS636">
        <v>46</v>
      </c>
      <c r="AT636" s="2">
        <v>24200</v>
      </c>
      <c r="AU636" s="17">
        <v>1210</v>
      </c>
      <c r="AV636">
        <v>56</v>
      </c>
      <c r="AW636" s="2">
        <v>29200</v>
      </c>
      <c r="AX636" s="17">
        <v>1460</v>
      </c>
      <c r="AY636">
        <v>60</v>
      </c>
      <c r="AZ636" s="2">
        <v>31000</v>
      </c>
      <c r="BA636" s="17">
        <v>1550</v>
      </c>
      <c r="BB636">
        <v>68</v>
      </c>
      <c r="BC636" s="2">
        <v>36600</v>
      </c>
      <c r="BD636" s="17">
        <v>1830</v>
      </c>
      <c r="BE636">
        <v>40</v>
      </c>
      <c r="BF636" s="2">
        <v>21000</v>
      </c>
      <c r="BG636" s="2">
        <v>1050</v>
      </c>
      <c r="BH636">
        <v>19</v>
      </c>
      <c r="BI636" s="2">
        <v>9700</v>
      </c>
      <c r="BJ636" s="17">
        <v>485</v>
      </c>
      <c r="BN636" s="6">
        <f t="shared" si="38"/>
        <v>289</v>
      </c>
      <c r="BO636" s="7">
        <f t="shared" si="39"/>
        <v>151700</v>
      </c>
      <c r="BP636" s="8">
        <f t="shared" si="40"/>
        <v>7585</v>
      </c>
    </row>
    <row r="637" spans="1:68">
      <c r="A637" t="s">
        <v>1678</v>
      </c>
      <c r="B637" t="s">
        <v>1679</v>
      </c>
      <c r="C637" t="s">
        <v>15</v>
      </c>
      <c r="D637" t="s">
        <v>1680</v>
      </c>
      <c r="E637" s="5" t="s">
        <v>1681</v>
      </c>
      <c r="F637">
        <v>22</v>
      </c>
      <c r="G637" s="2">
        <v>25320</v>
      </c>
      <c r="H637" s="17">
        <v>249.6</v>
      </c>
      <c r="I637">
        <v>20</v>
      </c>
      <c r="J637" s="2">
        <v>17370</v>
      </c>
      <c r="K637" s="17">
        <v>163.4</v>
      </c>
      <c r="L637">
        <v>18</v>
      </c>
      <c r="M637" s="2">
        <v>16925</v>
      </c>
      <c r="N637" s="17">
        <v>147.19999999999999</v>
      </c>
      <c r="O637">
        <v>17</v>
      </c>
      <c r="P637" s="2">
        <v>19340</v>
      </c>
      <c r="Q637" s="2">
        <v>152.4</v>
      </c>
      <c r="R637" s="4">
        <v>12</v>
      </c>
      <c r="S637" s="2">
        <v>10280</v>
      </c>
      <c r="T637" s="17">
        <v>116.4</v>
      </c>
      <c r="U637">
        <v>15</v>
      </c>
      <c r="V637" s="2">
        <v>12320</v>
      </c>
      <c r="W637" s="17">
        <v>123.2</v>
      </c>
      <c r="X637">
        <v>15</v>
      </c>
      <c r="Y637" s="2">
        <v>18225</v>
      </c>
      <c r="Z637" s="17">
        <v>158</v>
      </c>
      <c r="AA637">
        <v>17</v>
      </c>
      <c r="AB637" s="2">
        <v>18570</v>
      </c>
      <c r="AC637" s="17">
        <v>179</v>
      </c>
      <c r="AD637">
        <v>13</v>
      </c>
      <c r="AE637" s="2">
        <v>22015</v>
      </c>
      <c r="AF637" s="17">
        <v>149.19999999999999</v>
      </c>
      <c r="AG637">
        <v>17</v>
      </c>
      <c r="AH637" s="2">
        <v>15610</v>
      </c>
      <c r="AI637" s="17">
        <v>146.4</v>
      </c>
      <c r="AJ637">
        <v>12</v>
      </c>
      <c r="AK637" s="2">
        <v>18805</v>
      </c>
      <c r="AL637" s="17">
        <v>124.8</v>
      </c>
      <c r="AM637">
        <v>13</v>
      </c>
      <c r="AN637" s="2">
        <v>16875</v>
      </c>
      <c r="AO637" s="17">
        <v>136</v>
      </c>
      <c r="AP637" s="6">
        <f t="shared" si="37"/>
        <v>191</v>
      </c>
      <c r="AQ637" s="7">
        <f t="shared" si="37"/>
        <v>211655</v>
      </c>
      <c r="AR637" s="8">
        <f t="shared" si="37"/>
        <v>1845.6000000000001</v>
      </c>
      <c r="AS637">
        <v>13</v>
      </c>
      <c r="AT637" s="2">
        <v>5500</v>
      </c>
      <c r="AU637" s="17">
        <v>0</v>
      </c>
      <c r="AV637">
        <v>11</v>
      </c>
      <c r="AW637" s="2">
        <v>8420</v>
      </c>
      <c r="AX637" s="17">
        <v>0</v>
      </c>
      <c r="AY637">
        <v>17</v>
      </c>
      <c r="AZ637" s="2">
        <v>10640</v>
      </c>
      <c r="BA637" s="17">
        <v>0</v>
      </c>
      <c r="BB637">
        <v>18</v>
      </c>
      <c r="BC637" s="2">
        <v>9660</v>
      </c>
      <c r="BD637" s="17">
        <v>0</v>
      </c>
      <c r="BE637">
        <v>35</v>
      </c>
      <c r="BF637" s="2">
        <v>14430</v>
      </c>
      <c r="BG637" s="2">
        <v>0</v>
      </c>
      <c r="BH637">
        <v>2</v>
      </c>
      <c r="BI637" s="2">
        <v>1400</v>
      </c>
      <c r="BJ637" s="17">
        <v>0</v>
      </c>
      <c r="BK637">
        <v>0</v>
      </c>
      <c r="BL637">
        <v>0</v>
      </c>
      <c r="BM637" s="5">
        <v>0</v>
      </c>
      <c r="BN637" s="6">
        <f t="shared" si="38"/>
        <v>96</v>
      </c>
      <c r="BO637" s="7">
        <f t="shared" si="39"/>
        <v>50050</v>
      </c>
      <c r="BP637" s="8">
        <f t="shared" si="40"/>
        <v>0</v>
      </c>
    </row>
    <row r="638" spans="1:68">
      <c r="A638" t="s">
        <v>876</v>
      </c>
      <c r="B638" t="s">
        <v>877</v>
      </c>
      <c r="C638" t="s">
        <v>48</v>
      </c>
      <c r="D638" t="s">
        <v>671</v>
      </c>
      <c r="E638" s="5" t="s">
        <v>878</v>
      </c>
      <c r="F638">
        <v>2</v>
      </c>
      <c r="G638" s="2">
        <v>1650</v>
      </c>
      <c r="H638" s="17">
        <v>30</v>
      </c>
      <c r="I638">
        <v>1</v>
      </c>
      <c r="J638" s="2">
        <v>878</v>
      </c>
      <c r="K638" s="17">
        <v>17.5</v>
      </c>
      <c r="L638">
        <v>2</v>
      </c>
      <c r="M638" s="2">
        <v>960</v>
      </c>
      <c r="N638" s="17">
        <v>33</v>
      </c>
      <c r="O638">
        <v>0</v>
      </c>
      <c r="P638" s="2">
        <v>0</v>
      </c>
      <c r="Q638" s="2">
        <v>0</v>
      </c>
      <c r="R638" s="4">
        <v>0</v>
      </c>
      <c r="S638" s="2">
        <v>0</v>
      </c>
      <c r="T638" s="17">
        <v>0</v>
      </c>
      <c r="U638">
        <v>0</v>
      </c>
      <c r="V638" s="2">
        <v>0</v>
      </c>
      <c r="W638" s="17">
        <v>0</v>
      </c>
      <c r="X638">
        <v>1</v>
      </c>
      <c r="Y638" s="2">
        <v>205</v>
      </c>
      <c r="Z638" s="17">
        <v>4</v>
      </c>
      <c r="AA638">
        <v>1</v>
      </c>
      <c r="AB638" s="2">
        <v>3438</v>
      </c>
      <c r="AC638" s="17">
        <v>34</v>
      </c>
      <c r="AD638">
        <v>1</v>
      </c>
      <c r="AE638" s="2">
        <v>1928</v>
      </c>
      <c r="AF638" s="17">
        <v>24</v>
      </c>
      <c r="AG638">
        <v>0</v>
      </c>
      <c r="AH638" s="2">
        <v>0</v>
      </c>
      <c r="AI638" s="17">
        <v>0</v>
      </c>
      <c r="AJ638">
        <v>2</v>
      </c>
      <c r="AK638" s="2">
        <v>130</v>
      </c>
      <c r="AL638" s="17">
        <v>6.5</v>
      </c>
      <c r="AM638">
        <v>2</v>
      </c>
      <c r="AN638" s="2">
        <v>1550</v>
      </c>
      <c r="AO638" s="17">
        <v>29</v>
      </c>
      <c r="AP638" s="6">
        <f t="shared" si="37"/>
        <v>12</v>
      </c>
      <c r="AQ638" s="7">
        <f t="shared" si="37"/>
        <v>10739</v>
      </c>
      <c r="AR638" s="8">
        <f t="shared" si="37"/>
        <v>178</v>
      </c>
      <c r="AS638">
        <v>45</v>
      </c>
      <c r="AT638" s="2">
        <v>16338</v>
      </c>
      <c r="AU638" s="17">
        <v>816.92</v>
      </c>
      <c r="AV638">
        <v>42</v>
      </c>
      <c r="AW638" s="2">
        <v>21650</v>
      </c>
      <c r="AX638" s="17">
        <v>1082.51</v>
      </c>
      <c r="AY638">
        <v>41</v>
      </c>
      <c r="AZ638" s="2">
        <v>18864.25</v>
      </c>
      <c r="BA638" s="17">
        <v>943.22</v>
      </c>
      <c r="BB638">
        <v>35</v>
      </c>
      <c r="BC638" s="2">
        <v>38461.5</v>
      </c>
      <c r="BD638" s="17">
        <v>1923.06</v>
      </c>
      <c r="BE638">
        <v>60</v>
      </c>
      <c r="BF638" s="2">
        <v>22492.5</v>
      </c>
      <c r="BG638" s="2">
        <v>1124.6300000000001</v>
      </c>
      <c r="BH638">
        <v>4</v>
      </c>
      <c r="BI638" s="2">
        <v>8532.5</v>
      </c>
      <c r="BJ638" s="17">
        <v>426.63</v>
      </c>
      <c r="BK638">
        <v>0</v>
      </c>
      <c r="BL638">
        <v>0</v>
      </c>
      <c r="BM638" s="5">
        <v>0</v>
      </c>
      <c r="BN638" s="6">
        <f t="shared" si="38"/>
        <v>227</v>
      </c>
      <c r="BO638" s="7">
        <f t="shared" si="39"/>
        <v>126338.75</v>
      </c>
      <c r="BP638" s="8">
        <f t="shared" si="40"/>
        <v>6316.9699999999993</v>
      </c>
    </row>
    <row r="639" spans="1:68">
      <c r="A639" t="s">
        <v>3867</v>
      </c>
      <c r="B639" t="s">
        <v>3868</v>
      </c>
      <c r="C639" t="s">
        <v>15</v>
      </c>
      <c r="D639" t="s">
        <v>2561</v>
      </c>
      <c r="E639" s="5" t="s">
        <v>3869</v>
      </c>
      <c r="F639">
        <v>89</v>
      </c>
      <c r="G639" s="2">
        <v>124729.60000000001</v>
      </c>
      <c r="H639" s="17">
        <v>2494.6</v>
      </c>
      <c r="I639">
        <v>125</v>
      </c>
      <c r="J639" s="2">
        <v>124276.07</v>
      </c>
      <c r="K639" s="17">
        <v>2485.61</v>
      </c>
      <c r="L639">
        <v>113</v>
      </c>
      <c r="M639" s="2">
        <v>110210.63</v>
      </c>
      <c r="N639" s="17">
        <v>2204.2800000000002</v>
      </c>
      <c r="O639">
        <v>205</v>
      </c>
      <c r="P639" s="2">
        <v>173741.82</v>
      </c>
      <c r="Q639" s="2">
        <v>3475.01</v>
      </c>
      <c r="R639" s="4">
        <v>200</v>
      </c>
      <c r="S639" s="2">
        <v>172024.95999999999</v>
      </c>
      <c r="T639" s="17">
        <v>3440.67</v>
      </c>
      <c r="U639">
        <v>199</v>
      </c>
      <c r="V639" s="2">
        <v>170342.57</v>
      </c>
      <c r="W639" s="17">
        <v>3406.99</v>
      </c>
      <c r="X639">
        <v>53</v>
      </c>
      <c r="Y639" s="2">
        <v>51038.03</v>
      </c>
      <c r="Z639" s="17">
        <v>1020.83</v>
      </c>
      <c r="AA639">
        <v>194</v>
      </c>
      <c r="AB639" s="2">
        <v>163527.91</v>
      </c>
      <c r="AC639" s="17">
        <v>3270.74</v>
      </c>
      <c r="AD639">
        <v>171</v>
      </c>
      <c r="AE639" s="2">
        <v>177024.4</v>
      </c>
      <c r="AF639" s="17">
        <v>3540.59</v>
      </c>
      <c r="AG639">
        <v>201</v>
      </c>
      <c r="AH639" s="2">
        <v>167011.34</v>
      </c>
      <c r="AI639" s="17">
        <v>3340.38</v>
      </c>
      <c r="AJ639">
        <v>197</v>
      </c>
      <c r="AK639" s="2">
        <v>162493.60999999999</v>
      </c>
      <c r="AL639" s="17">
        <v>3250.06</v>
      </c>
      <c r="AM639">
        <v>197</v>
      </c>
      <c r="AN639" s="2">
        <v>163851.23000000001</v>
      </c>
      <c r="AO639" s="17">
        <v>3277.19</v>
      </c>
      <c r="AP639" s="6">
        <f t="shared" si="37"/>
        <v>1944</v>
      </c>
      <c r="AQ639" s="7">
        <f t="shared" si="37"/>
        <v>1760272.17</v>
      </c>
      <c r="AR639" s="8">
        <f t="shared" si="37"/>
        <v>35206.950000000004</v>
      </c>
      <c r="AS639">
        <v>169</v>
      </c>
      <c r="AT639" s="2">
        <v>166952.54999999999</v>
      </c>
      <c r="AU639" s="17">
        <v>0</v>
      </c>
      <c r="AV639">
        <v>162</v>
      </c>
      <c r="AW639" s="2">
        <v>151300.03</v>
      </c>
      <c r="AX639" s="17">
        <v>0</v>
      </c>
      <c r="AY639">
        <v>145</v>
      </c>
      <c r="AZ639" s="2">
        <v>143231.87</v>
      </c>
      <c r="BA639" s="17">
        <v>0</v>
      </c>
      <c r="BB639">
        <v>216</v>
      </c>
      <c r="BC639" s="2">
        <v>286114.39</v>
      </c>
      <c r="BD639" s="17">
        <v>0</v>
      </c>
      <c r="BE639">
        <v>331</v>
      </c>
      <c r="BF639" s="2">
        <v>462652.02</v>
      </c>
      <c r="BG639" s="2">
        <v>0</v>
      </c>
      <c r="BH639">
        <v>1</v>
      </c>
      <c r="BI639" s="2">
        <v>480</v>
      </c>
      <c r="BJ639" s="17">
        <v>0</v>
      </c>
      <c r="BK639">
        <v>0</v>
      </c>
      <c r="BL639">
        <v>0</v>
      </c>
      <c r="BM639" s="5">
        <v>0</v>
      </c>
      <c r="BN639" s="6">
        <f t="shared" si="38"/>
        <v>1024</v>
      </c>
      <c r="BO639" s="7">
        <f t="shared" si="39"/>
        <v>1210730.8599999999</v>
      </c>
      <c r="BP639" s="8">
        <f t="shared" si="40"/>
        <v>0</v>
      </c>
    </row>
    <row r="640" spans="1:68">
      <c r="A640" t="s">
        <v>1768</v>
      </c>
      <c r="B640" t="s">
        <v>1769</v>
      </c>
      <c r="C640" t="s">
        <v>48</v>
      </c>
      <c r="D640" t="s">
        <v>1770</v>
      </c>
      <c r="E640" s="5" t="s">
        <v>1771</v>
      </c>
      <c r="F640">
        <v>0</v>
      </c>
      <c r="G640" s="2">
        <v>0</v>
      </c>
      <c r="H640" s="17">
        <v>0</v>
      </c>
      <c r="I640">
        <v>0</v>
      </c>
      <c r="J640" s="2">
        <v>0</v>
      </c>
      <c r="K640" s="17">
        <v>0</v>
      </c>
      <c r="L640">
        <v>0</v>
      </c>
      <c r="M640" s="2">
        <v>0</v>
      </c>
      <c r="N640" s="17">
        <v>0</v>
      </c>
      <c r="O640">
        <v>0</v>
      </c>
      <c r="P640" s="2">
        <v>0</v>
      </c>
      <c r="Q640" s="2">
        <v>0</v>
      </c>
      <c r="R640" s="4">
        <v>0</v>
      </c>
      <c r="S640" s="2">
        <v>0</v>
      </c>
      <c r="T640" s="17">
        <v>0</v>
      </c>
      <c r="U640">
        <v>0</v>
      </c>
      <c r="V640" s="2">
        <v>0</v>
      </c>
      <c r="W640" s="17">
        <v>0</v>
      </c>
      <c r="X640">
        <v>0</v>
      </c>
      <c r="Y640" s="2">
        <v>0</v>
      </c>
      <c r="Z640" s="17">
        <v>0</v>
      </c>
      <c r="AM640">
        <v>27</v>
      </c>
      <c r="AN640" s="2">
        <v>9376.2999999999993</v>
      </c>
      <c r="AO640" s="17">
        <v>42.66</v>
      </c>
      <c r="AP640" s="6">
        <f t="shared" si="37"/>
        <v>27</v>
      </c>
      <c r="AQ640" s="7">
        <f t="shared" si="37"/>
        <v>9376.2999999999993</v>
      </c>
      <c r="AR640" s="8">
        <f t="shared" si="37"/>
        <v>42.66</v>
      </c>
      <c r="AS640">
        <v>0</v>
      </c>
      <c r="AT640" s="2">
        <v>0</v>
      </c>
      <c r="AU640" s="17">
        <v>0</v>
      </c>
      <c r="BN640" s="6">
        <f t="shared" si="38"/>
        <v>0</v>
      </c>
      <c r="BO640" s="7">
        <f t="shared" si="39"/>
        <v>0</v>
      </c>
      <c r="BP640" s="8">
        <f t="shared" si="40"/>
        <v>0</v>
      </c>
    </row>
    <row r="641" spans="1:68">
      <c r="A641" t="s">
        <v>712</v>
      </c>
      <c r="B641" t="s">
        <v>713</v>
      </c>
      <c r="C641" t="s">
        <v>48</v>
      </c>
      <c r="D641" t="s">
        <v>16</v>
      </c>
      <c r="E641" s="5" t="s">
        <v>129</v>
      </c>
      <c r="F641">
        <v>3</v>
      </c>
      <c r="G641" s="2">
        <v>1600</v>
      </c>
      <c r="H641" s="17">
        <v>80</v>
      </c>
      <c r="I641">
        <v>14</v>
      </c>
      <c r="J641" s="2">
        <v>19280</v>
      </c>
      <c r="K641" s="17">
        <v>556</v>
      </c>
      <c r="L641">
        <v>2</v>
      </c>
      <c r="M641" s="2">
        <v>1000</v>
      </c>
      <c r="N641" s="17">
        <v>50</v>
      </c>
      <c r="O641">
        <v>5</v>
      </c>
      <c r="P641" s="2">
        <v>47600</v>
      </c>
      <c r="Q641" s="2">
        <v>1030</v>
      </c>
      <c r="R641" s="4">
        <v>4</v>
      </c>
      <c r="S641" s="2">
        <v>58100</v>
      </c>
      <c r="T641" s="17">
        <v>1180</v>
      </c>
      <c r="U641">
        <v>5</v>
      </c>
      <c r="V641" s="2">
        <v>22000</v>
      </c>
      <c r="W641" s="17">
        <v>500</v>
      </c>
      <c r="X641">
        <v>7</v>
      </c>
      <c r="Y641" s="2">
        <v>3180</v>
      </c>
      <c r="Z641" s="17">
        <v>159</v>
      </c>
      <c r="AA641">
        <v>0</v>
      </c>
      <c r="AB641" s="2">
        <v>0</v>
      </c>
      <c r="AC641" s="17">
        <v>0</v>
      </c>
      <c r="AD641">
        <v>0</v>
      </c>
      <c r="AE641" s="2">
        <v>0</v>
      </c>
      <c r="AF641" s="17">
        <v>0</v>
      </c>
      <c r="AG641">
        <v>8</v>
      </c>
      <c r="AH641" s="2">
        <v>3680</v>
      </c>
      <c r="AI641" s="17">
        <v>184</v>
      </c>
      <c r="AJ641">
        <v>1</v>
      </c>
      <c r="AK641" s="2">
        <v>500</v>
      </c>
      <c r="AL641" s="17">
        <v>25</v>
      </c>
      <c r="AM641">
        <v>2</v>
      </c>
      <c r="AN641" s="2">
        <v>1000</v>
      </c>
      <c r="AO641" s="17">
        <v>50</v>
      </c>
      <c r="AP641" s="6">
        <f t="shared" si="37"/>
        <v>51</v>
      </c>
      <c r="AQ641" s="7">
        <f t="shared" si="37"/>
        <v>157940</v>
      </c>
      <c r="AR641" s="8">
        <f t="shared" si="37"/>
        <v>3814</v>
      </c>
      <c r="AS641">
        <v>7</v>
      </c>
      <c r="AT641" s="2">
        <v>49148.61</v>
      </c>
      <c r="AU641" s="17">
        <v>1333.88</v>
      </c>
      <c r="AV641">
        <v>4</v>
      </c>
      <c r="AW641" s="2">
        <v>73537.17</v>
      </c>
      <c r="AX641" s="17">
        <v>1733.62</v>
      </c>
      <c r="AY641">
        <v>8</v>
      </c>
      <c r="AZ641" s="2">
        <v>75628.460000000006</v>
      </c>
      <c r="BA641" s="17">
        <v>2033.12</v>
      </c>
      <c r="BB641">
        <v>11</v>
      </c>
      <c r="BC641" s="2">
        <v>198780.48</v>
      </c>
      <c r="BD641" s="17">
        <v>4729.54</v>
      </c>
      <c r="BE641">
        <v>7</v>
      </c>
      <c r="BF641" s="2">
        <v>84919.91</v>
      </c>
      <c r="BG641" s="2">
        <v>2203.8000000000002</v>
      </c>
      <c r="BN641" s="6">
        <f t="shared" si="38"/>
        <v>37</v>
      </c>
      <c r="BO641" s="7">
        <f t="shared" si="39"/>
        <v>482014.63</v>
      </c>
      <c r="BP641" s="8">
        <f t="shared" si="40"/>
        <v>12033.96</v>
      </c>
    </row>
    <row r="642" spans="1:68">
      <c r="A642" t="s">
        <v>542</v>
      </c>
      <c r="B642" t="s">
        <v>543</v>
      </c>
      <c r="C642" t="s">
        <v>48</v>
      </c>
      <c r="D642" t="s">
        <v>544</v>
      </c>
      <c r="E642" s="5" t="s">
        <v>545</v>
      </c>
      <c r="F642">
        <v>30</v>
      </c>
      <c r="G642" s="2">
        <v>16800</v>
      </c>
      <c r="H642" s="17">
        <v>840</v>
      </c>
      <c r="I642">
        <v>34</v>
      </c>
      <c r="J642" s="2">
        <v>20800</v>
      </c>
      <c r="K642" s="17">
        <v>1040</v>
      </c>
      <c r="L642">
        <v>32</v>
      </c>
      <c r="M642" s="2">
        <v>19050</v>
      </c>
      <c r="N642" s="17">
        <v>952.5</v>
      </c>
      <c r="O642">
        <v>39</v>
      </c>
      <c r="P642" s="2">
        <v>24400</v>
      </c>
      <c r="Q642" s="2">
        <v>1220</v>
      </c>
      <c r="R642" s="4">
        <v>44</v>
      </c>
      <c r="S642" s="2">
        <v>25550</v>
      </c>
      <c r="T642" s="17">
        <v>1258</v>
      </c>
      <c r="U642">
        <v>29</v>
      </c>
      <c r="V642" s="2">
        <v>17650</v>
      </c>
      <c r="W642" s="17">
        <v>882.5</v>
      </c>
      <c r="X642">
        <v>42</v>
      </c>
      <c r="Y642" s="2">
        <v>23501.1</v>
      </c>
      <c r="Z642" s="17">
        <v>1175.05</v>
      </c>
      <c r="AA642">
        <v>34</v>
      </c>
      <c r="AB642" s="2">
        <v>21200</v>
      </c>
      <c r="AC642" s="17">
        <v>1060</v>
      </c>
      <c r="AD642">
        <v>42</v>
      </c>
      <c r="AE642" s="2">
        <v>23000</v>
      </c>
      <c r="AF642" s="17">
        <v>1150</v>
      </c>
      <c r="AG642">
        <v>39</v>
      </c>
      <c r="AH642" s="2">
        <v>23050</v>
      </c>
      <c r="AI642" s="17">
        <v>1152.5</v>
      </c>
      <c r="AJ642">
        <v>33</v>
      </c>
      <c r="AK642" s="2">
        <v>21810</v>
      </c>
      <c r="AL642" s="17">
        <v>1010.7</v>
      </c>
      <c r="AM642">
        <v>33</v>
      </c>
      <c r="AN642" s="2">
        <v>19600</v>
      </c>
      <c r="AO642" s="17">
        <v>980</v>
      </c>
      <c r="AP642" s="6">
        <f t="shared" si="37"/>
        <v>431</v>
      </c>
      <c r="AQ642" s="7">
        <f t="shared" si="37"/>
        <v>256411.1</v>
      </c>
      <c r="AR642" s="8">
        <f t="shared" si="37"/>
        <v>12721.25</v>
      </c>
      <c r="AS642">
        <v>53</v>
      </c>
      <c r="AT642" s="2">
        <v>392791.63</v>
      </c>
      <c r="AU642" s="17">
        <v>8536.67</v>
      </c>
      <c r="AV642">
        <v>57</v>
      </c>
      <c r="AW642" s="2">
        <v>479571.15</v>
      </c>
      <c r="AX642" s="17">
        <v>10415.64</v>
      </c>
      <c r="AY642">
        <v>70</v>
      </c>
      <c r="AZ642" s="2">
        <v>360922.82</v>
      </c>
      <c r="BA642" s="17">
        <v>8215.93</v>
      </c>
      <c r="BB642">
        <v>118</v>
      </c>
      <c r="BC642" s="2">
        <v>536008.6</v>
      </c>
      <c r="BD642" s="17">
        <v>12095.48</v>
      </c>
      <c r="BE642">
        <v>58</v>
      </c>
      <c r="BF642" s="2">
        <v>541250.64</v>
      </c>
      <c r="BG642" s="2">
        <v>11678.33</v>
      </c>
      <c r="BH642">
        <v>12</v>
      </c>
      <c r="BI642" s="2">
        <v>22050</v>
      </c>
      <c r="BJ642" s="17">
        <v>675</v>
      </c>
      <c r="BN642" s="6">
        <f t="shared" si="38"/>
        <v>368</v>
      </c>
      <c r="BO642" s="7">
        <f t="shared" si="39"/>
        <v>2332594.8400000003</v>
      </c>
      <c r="BP642" s="8">
        <f t="shared" si="40"/>
        <v>51617.05</v>
      </c>
    </row>
    <row r="643" spans="1:68">
      <c r="A643" t="s">
        <v>2624</v>
      </c>
      <c r="B643" t="s">
        <v>2625</v>
      </c>
      <c r="C643" t="s">
        <v>15</v>
      </c>
      <c r="D643" t="s">
        <v>2626</v>
      </c>
      <c r="E643" s="5" t="s">
        <v>2627</v>
      </c>
      <c r="F643">
        <v>2</v>
      </c>
      <c r="G643" s="2">
        <v>210</v>
      </c>
      <c r="H643" s="17">
        <v>4.2</v>
      </c>
      <c r="I643">
        <v>0</v>
      </c>
      <c r="J643" s="2">
        <v>0</v>
      </c>
      <c r="K643" s="17">
        <v>0</v>
      </c>
      <c r="L643">
        <v>9</v>
      </c>
      <c r="M643" s="2">
        <v>893</v>
      </c>
      <c r="N643" s="17">
        <v>17.86</v>
      </c>
      <c r="O643">
        <v>5</v>
      </c>
      <c r="P643" s="2">
        <v>1290</v>
      </c>
      <c r="Q643" s="2">
        <v>25.8</v>
      </c>
      <c r="R643" s="4">
        <v>7</v>
      </c>
      <c r="S643" s="2">
        <v>1685</v>
      </c>
      <c r="T643" s="17">
        <v>33.700000000000003</v>
      </c>
      <c r="U643">
        <v>3</v>
      </c>
      <c r="V643" s="2">
        <v>495</v>
      </c>
      <c r="W643" s="17">
        <v>9.9</v>
      </c>
      <c r="X643">
        <v>2</v>
      </c>
      <c r="Y643" s="2">
        <v>220</v>
      </c>
      <c r="Z643" s="17">
        <v>4.4000000000000004</v>
      </c>
      <c r="AA643">
        <v>9</v>
      </c>
      <c r="AB643" s="2">
        <v>1590</v>
      </c>
      <c r="AC643" s="17">
        <v>31.8</v>
      </c>
      <c r="AD643">
        <v>2</v>
      </c>
      <c r="AE643" s="2">
        <v>175</v>
      </c>
      <c r="AF643" s="17">
        <v>3.5</v>
      </c>
      <c r="AG643">
        <v>7</v>
      </c>
      <c r="AH643" s="2">
        <v>1000</v>
      </c>
      <c r="AI643" s="17">
        <v>20</v>
      </c>
      <c r="AJ643">
        <v>3</v>
      </c>
      <c r="AK643" s="2">
        <v>285</v>
      </c>
      <c r="AL643" s="17">
        <v>5.7</v>
      </c>
      <c r="AM643">
        <v>9</v>
      </c>
      <c r="AN643" s="2">
        <v>1700</v>
      </c>
      <c r="AO643" s="17">
        <v>34</v>
      </c>
      <c r="AP643" s="6">
        <f t="shared" si="37"/>
        <v>58</v>
      </c>
      <c r="AQ643" s="7">
        <f t="shared" si="37"/>
        <v>9543</v>
      </c>
      <c r="AR643" s="8">
        <f t="shared" si="37"/>
        <v>190.86</v>
      </c>
      <c r="AS643">
        <v>0</v>
      </c>
      <c r="AT643" s="2">
        <v>0</v>
      </c>
      <c r="AU643" s="17">
        <v>0</v>
      </c>
      <c r="AV643">
        <v>0</v>
      </c>
      <c r="AW643" s="2">
        <v>0</v>
      </c>
      <c r="AX643" s="17">
        <v>0</v>
      </c>
      <c r="AY643">
        <v>0</v>
      </c>
      <c r="AZ643" s="2">
        <v>0</v>
      </c>
      <c r="BA643" s="17">
        <v>0</v>
      </c>
      <c r="BB643">
        <v>0</v>
      </c>
      <c r="BC643" s="2">
        <v>0</v>
      </c>
      <c r="BD643" s="17">
        <v>0</v>
      </c>
      <c r="BE643">
        <v>0</v>
      </c>
      <c r="BF643" s="2">
        <v>0</v>
      </c>
      <c r="BG643" s="2">
        <v>0</v>
      </c>
      <c r="BH643">
        <v>0</v>
      </c>
      <c r="BI643" s="2">
        <v>0</v>
      </c>
      <c r="BJ643" s="17">
        <v>0</v>
      </c>
      <c r="BK643">
        <v>0</v>
      </c>
      <c r="BL643">
        <v>0</v>
      </c>
      <c r="BM643" s="5">
        <v>0</v>
      </c>
      <c r="BN643" s="6">
        <f t="shared" si="38"/>
        <v>0</v>
      </c>
      <c r="BO643" s="7">
        <f t="shared" si="39"/>
        <v>0</v>
      </c>
      <c r="BP643" s="8">
        <f t="shared" si="40"/>
        <v>0</v>
      </c>
    </row>
    <row r="644" spans="1:68">
      <c r="A644" t="s">
        <v>5324</v>
      </c>
      <c r="B644" t="s">
        <v>5325</v>
      </c>
      <c r="C644" t="s">
        <v>15</v>
      </c>
      <c r="D644" t="s">
        <v>5326</v>
      </c>
      <c r="E644" s="5" t="s">
        <v>637</v>
      </c>
      <c r="F644">
        <v>14</v>
      </c>
      <c r="G644" s="2">
        <v>10305</v>
      </c>
      <c r="H644" s="17">
        <v>207.14</v>
      </c>
      <c r="I644">
        <v>35</v>
      </c>
      <c r="J644" s="2">
        <v>33943</v>
      </c>
      <c r="K644" s="17">
        <v>682.27</v>
      </c>
      <c r="L644">
        <v>15</v>
      </c>
      <c r="M644" s="2">
        <v>37160</v>
      </c>
      <c r="N644" s="17">
        <v>746.91</v>
      </c>
      <c r="O644">
        <v>13</v>
      </c>
      <c r="P644" s="2">
        <v>16392</v>
      </c>
      <c r="Q644" s="2">
        <v>329.49</v>
      </c>
      <c r="R644" s="4">
        <v>23</v>
      </c>
      <c r="S644" s="2">
        <v>45425</v>
      </c>
      <c r="T644" s="17">
        <v>913.06</v>
      </c>
      <c r="U644">
        <v>10</v>
      </c>
      <c r="V644" s="2">
        <v>34835</v>
      </c>
      <c r="W644" s="17">
        <v>700.2</v>
      </c>
      <c r="X644">
        <v>37</v>
      </c>
      <c r="Y644" s="2">
        <v>55324.6</v>
      </c>
      <c r="Z644" s="17">
        <v>1112.03</v>
      </c>
      <c r="AA644">
        <v>11</v>
      </c>
      <c r="AB644" s="2">
        <v>7800</v>
      </c>
      <c r="AC644" s="17">
        <v>156.80000000000001</v>
      </c>
      <c r="AD644">
        <v>24</v>
      </c>
      <c r="AE644" s="2">
        <v>33685</v>
      </c>
      <c r="AF644" s="17">
        <v>677.04</v>
      </c>
      <c r="AG644">
        <v>18</v>
      </c>
      <c r="AH644" s="2">
        <v>20935</v>
      </c>
      <c r="AI644" s="17">
        <v>420.8</v>
      </c>
      <c r="AJ644">
        <v>12</v>
      </c>
      <c r="AK644" s="2">
        <v>42065</v>
      </c>
      <c r="AL644" s="17">
        <v>845.48</v>
      </c>
      <c r="AM644">
        <v>17</v>
      </c>
      <c r="AN644" s="2">
        <v>26850</v>
      </c>
      <c r="AO644" s="17">
        <v>539.69000000000005</v>
      </c>
      <c r="AP644" s="6">
        <f t="shared" ref="AP644:AR707" si="41">F644+I644+L644+O644+R644+U644+X644+AA644+AD644+AG644+AJ644+AM644</f>
        <v>229</v>
      </c>
      <c r="AQ644" s="7">
        <f t="shared" si="41"/>
        <v>364719.6</v>
      </c>
      <c r="AR644" s="8">
        <f t="shared" si="41"/>
        <v>7330.91</v>
      </c>
      <c r="AS644">
        <v>13</v>
      </c>
      <c r="AT644" s="2">
        <v>14250</v>
      </c>
      <c r="AU644" s="17">
        <v>0</v>
      </c>
      <c r="AV644">
        <v>21</v>
      </c>
      <c r="AW644" s="2">
        <v>32042.5</v>
      </c>
      <c r="AX644" s="17">
        <v>0</v>
      </c>
      <c r="AY644">
        <v>28</v>
      </c>
      <c r="AZ644" s="2">
        <v>32800</v>
      </c>
      <c r="BA644" s="17">
        <v>0</v>
      </c>
      <c r="BB644">
        <v>24</v>
      </c>
      <c r="BC644" s="2">
        <v>21080</v>
      </c>
      <c r="BD644" s="17">
        <v>0</v>
      </c>
      <c r="BE644">
        <v>30</v>
      </c>
      <c r="BF644" s="2">
        <v>41805</v>
      </c>
      <c r="BG644" s="2">
        <v>0</v>
      </c>
      <c r="BH644">
        <v>0</v>
      </c>
      <c r="BI644" s="2">
        <v>0</v>
      </c>
      <c r="BJ644" s="17">
        <v>0</v>
      </c>
      <c r="BK644">
        <v>0</v>
      </c>
      <c r="BL644">
        <v>0</v>
      </c>
      <c r="BM644" s="5">
        <v>0</v>
      </c>
      <c r="BN644" s="6">
        <f t="shared" ref="BN644:BN707" si="42">AS644+AV644+AY644+BB644+BE644+BH644+BK644</f>
        <v>116</v>
      </c>
      <c r="BO644" s="7">
        <f t="shared" ref="BO644:BO707" si="43">AT644+AW644+AZ644+BC644+BF644+BI644+BL644</f>
        <v>141977.5</v>
      </c>
      <c r="BP644" s="8">
        <f t="shared" ref="BP644:BP707" si="44">AU644+AX644+BA644+BD644+BG644+BJ644+BM644</f>
        <v>0</v>
      </c>
    </row>
    <row r="645" spans="1:68">
      <c r="A645" t="s">
        <v>4405</v>
      </c>
      <c r="B645" t="s">
        <v>4406</v>
      </c>
      <c r="C645" t="s">
        <v>15</v>
      </c>
      <c r="D645" t="s">
        <v>4407</v>
      </c>
      <c r="E645" s="5" t="s">
        <v>4408</v>
      </c>
      <c r="F645">
        <v>29</v>
      </c>
      <c r="G645" s="2">
        <v>6840</v>
      </c>
      <c r="H645" s="17">
        <v>342</v>
      </c>
      <c r="I645">
        <v>39</v>
      </c>
      <c r="J645" s="2">
        <v>8880</v>
      </c>
      <c r="K645" s="17">
        <v>444</v>
      </c>
      <c r="L645">
        <v>17</v>
      </c>
      <c r="M645" s="2">
        <v>4740</v>
      </c>
      <c r="N645" s="17">
        <v>237</v>
      </c>
      <c r="O645">
        <v>43</v>
      </c>
      <c r="P645" s="2">
        <v>11140</v>
      </c>
      <c r="Q645" s="2">
        <v>557</v>
      </c>
      <c r="R645" s="4">
        <v>72</v>
      </c>
      <c r="S645" s="2">
        <v>13960</v>
      </c>
      <c r="T645" s="17">
        <v>698</v>
      </c>
      <c r="U645">
        <v>40</v>
      </c>
      <c r="V645" s="2">
        <v>6000</v>
      </c>
      <c r="W645" s="17">
        <v>300</v>
      </c>
      <c r="X645">
        <v>42</v>
      </c>
      <c r="Y645" s="2">
        <v>6420</v>
      </c>
      <c r="Z645" s="17">
        <v>321</v>
      </c>
      <c r="AA645">
        <v>46</v>
      </c>
      <c r="AB645" s="2">
        <v>9100</v>
      </c>
      <c r="AC645" s="17">
        <v>455</v>
      </c>
      <c r="AD645">
        <v>65</v>
      </c>
      <c r="AE645" s="2">
        <v>9220</v>
      </c>
      <c r="AF645" s="17">
        <v>461</v>
      </c>
      <c r="AG645">
        <v>65</v>
      </c>
      <c r="AH645" s="2">
        <v>8700</v>
      </c>
      <c r="AI645" s="17">
        <v>435</v>
      </c>
      <c r="AJ645">
        <v>37</v>
      </c>
      <c r="AK645" s="2">
        <v>6130</v>
      </c>
      <c r="AL645" s="17">
        <v>306.5</v>
      </c>
      <c r="AM645">
        <v>40</v>
      </c>
      <c r="AN645" s="2">
        <v>5120</v>
      </c>
      <c r="AO645" s="17">
        <v>256</v>
      </c>
      <c r="AP645" s="6">
        <f t="shared" si="41"/>
        <v>535</v>
      </c>
      <c r="AQ645" s="7">
        <f t="shared" si="41"/>
        <v>96250</v>
      </c>
      <c r="AR645" s="8">
        <f t="shared" si="41"/>
        <v>4812.5</v>
      </c>
      <c r="AS645">
        <v>0</v>
      </c>
      <c r="AT645" s="2">
        <v>0</v>
      </c>
      <c r="AU645" s="17">
        <v>0</v>
      </c>
      <c r="AV645">
        <v>0</v>
      </c>
      <c r="AW645" s="2">
        <v>0</v>
      </c>
      <c r="AX645" s="17">
        <v>0</v>
      </c>
      <c r="AY645">
        <v>0</v>
      </c>
      <c r="AZ645" s="2">
        <v>0</v>
      </c>
      <c r="BA645" s="17">
        <v>0</v>
      </c>
      <c r="BB645">
        <v>0</v>
      </c>
      <c r="BC645" s="2">
        <v>0</v>
      </c>
      <c r="BD645" s="17">
        <v>0</v>
      </c>
      <c r="BE645">
        <v>0</v>
      </c>
      <c r="BF645" s="2">
        <v>0</v>
      </c>
      <c r="BG645" s="2">
        <v>0</v>
      </c>
      <c r="BH645">
        <v>0</v>
      </c>
      <c r="BI645" s="2">
        <v>0</v>
      </c>
      <c r="BJ645" s="17">
        <v>0</v>
      </c>
      <c r="BK645">
        <v>0</v>
      </c>
      <c r="BL645">
        <v>0</v>
      </c>
      <c r="BM645" s="5">
        <v>0</v>
      </c>
      <c r="BN645" s="6">
        <f t="shared" si="42"/>
        <v>0</v>
      </c>
      <c r="BO645" s="7">
        <f t="shared" si="43"/>
        <v>0</v>
      </c>
      <c r="BP645" s="8">
        <f t="shared" si="44"/>
        <v>0</v>
      </c>
    </row>
    <row r="646" spans="1:68">
      <c r="A646" t="s">
        <v>4362</v>
      </c>
      <c r="B646" t="s">
        <v>4363</v>
      </c>
      <c r="C646" t="s">
        <v>15</v>
      </c>
      <c r="D646" t="s">
        <v>4364</v>
      </c>
      <c r="E646" s="5" t="s">
        <v>1516</v>
      </c>
      <c r="F646">
        <v>10</v>
      </c>
      <c r="G646" s="2">
        <v>120</v>
      </c>
      <c r="H646" s="17">
        <v>0</v>
      </c>
      <c r="I646">
        <v>0</v>
      </c>
      <c r="J646" s="2">
        <v>0</v>
      </c>
      <c r="K646" s="17">
        <v>0</v>
      </c>
      <c r="L646">
        <v>0</v>
      </c>
      <c r="M646" s="2">
        <v>0</v>
      </c>
      <c r="N646" s="17">
        <v>0</v>
      </c>
      <c r="O646">
        <v>0</v>
      </c>
      <c r="P646" s="2">
        <v>0</v>
      </c>
      <c r="Q646" s="2">
        <v>0</v>
      </c>
      <c r="R646" s="4">
        <v>0</v>
      </c>
      <c r="S646" s="2">
        <v>0</v>
      </c>
      <c r="T646" s="17">
        <v>0</v>
      </c>
      <c r="U646">
        <v>0</v>
      </c>
      <c r="V646" s="2">
        <v>0</v>
      </c>
      <c r="W646" s="17">
        <v>0</v>
      </c>
      <c r="X646">
        <v>0</v>
      </c>
      <c r="Y646" s="2">
        <v>0</v>
      </c>
      <c r="Z646" s="17">
        <v>0</v>
      </c>
      <c r="AA646">
        <v>0</v>
      </c>
      <c r="AB646" s="2">
        <v>0</v>
      </c>
      <c r="AC646" s="17">
        <v>0</v>
      </c>
      <c r="AD646">
        <v>0</v>
      </c>
      <c r="AE646" s="2">
        <v>0</v>
      </c>
      <c r="AF646" s="17">
        <v>0</v>
      </c>
      <c r="AG646">
        <v>0</v>
      </c>
      <c r="AH646" s="2">
        <v>0</v>
      </c>
      <c r="AI646" s="17">
        <v>0</v>
      </c>
      <c r="AJ646">
        <v>3430</v>
      </c>
      <c r="AK646" s="2">
        <v>58425</v>
      </c>
      <c r="AL646" s="17">
        <v>0</v>
      </c>
      <c r="AM646">
        <v>3475</v>
      </c>
      <c r="AN646" s="2">
        <v>59720</v>
      </c>
      <c r="AO646" s="17">
        <v>0</v>
      </c>
      <c r="AP646" s="6">
        <f t="shared" si="41"/>
        <v>6915</v>
      </c>
      <c r="AQ646" s="7">
        <f t="shared" si="41"/>
        <v>118265</v>
      </c>
      <c r="AR646" s="8">
        <f t="shared" si="41"/>
        <v>0</v>
      </c>
      <c r="AS646">
        <v>0</v>
      </c>
      <c r="AT646" s="2">
        <v>0</v>
      </c>
      <c r="AU646" s="17">
        <v>0</v>
      </c>
      <c r="AV646">
        <v>0</v>
      </c>
      <c r="AW646" s="2">
        <v>0</v>
      </c>
      <c r="AX646" s="17">
        <v>0</v>
      </c>
      <c r="AY646">
        <v>0</v>
      </c>
      <c r="AZ646" s="2">
        <v>0</v>
      </c>
      <c r="BA646" s="17">
        <v>0</v>
      </c>
      <c r="BB646">
        <v>0</v>
      </c>
      <c r="BC646" s="2">
        <v>0</v>
      </c>
      <c r="BD646" s="17">
        <v>0</v>
      </c>
      <c r="BE646">
        <v>0</v>
      </c>
      <c r="BF646" s="2">
        <v>0</v>
      </c>
      <c r="BG646" s="2">
        <v>0</v>
      </c>
      <c r="BH646">
        <v>0</v>
      </c>
      <c r="BI646" s="2">
        <v>0</v>
      </c>
      <c r="BJ646" s="17">
        <v>0</v>
      </c>
      <c r="BK646">
        <v>0</v>
      </c>
      <c r="BL646">
        <v>0</v>
      </c>
      <c r="BM646" s="5">
        <v>0</v>
      </c>
      <c r="BN646" s="6">
        <f t="shared" si="42"/>
        <v>0</v>
      </c>
      <c r="BO646" s="7">
        <f t="shared" si="43"/>
        <v>0</v>
      </c>
      <c r="BP646" s="8">
        <f t="shared" si="44"/>
        <v>0</v>
      </c>
    </row>
    <row r="647" spans="1:68">
      <c r="A647" t="s">
        <v>4441</v>
      </c>
      <c r="B647" t="s">
        <v>4442</v>
      </c>
      <c r="C647" t="s">
        <v>48</v>
      </c>
      <c r="D647" t="s">
        <v>1805</v>
      </c>
      <c r="E647" s="5" t="s">
        <v>4443</v>
      </c>
      <c r="F647">
        <v>44</v>
      </c>
      <c r="G647" s="2">
        <v>9710.07</v>
      </c>
      <c r="H647" s="17">
        <v>483</v>
      </c>
      <c r="I647">
        <v>38</v>
      </c>
      <c r="J647" s="2">
        <v>8666.7099999999991</v>
      </c>
      <c r="K647" s="17">
        <v>432.36</v>
      </c>
      <c r="L647">
        <v>45</v>
      </c>
      <c r="M647" s="2">
        <v>9756.49</v>
      </c>
      <c r="N647" s="17">
        <v>486.84</v>
      </c>
      <c r="O647">
        <v>43</v>
      </c>
      <c r="P647" s="2">
        <v>8719.02</v>
      </c>
      <c r="Q647" s="2">
        <v>434.99</v>
      </c>
      <c r="R647" s="4">
        <v>61</v>
      </c>
      <c r="S647" s="2">
        <v>14265.58</v>
      </c>
      <c r="T647" s="17">
        <v>712.38</v>
      </c>
      <c r="U647">
        <v>53</v>
      </c>
      <c r="V647" s="2">
        <v>11512.53</v>
      </c>
      <c r="W647" s="17">
        <v>574.73</v>
      </c>
      <c r="X647">
        <v>39</v>
      </c>
      <c r="Y647" s="2">
        <v>8387.33</v>
      </c>
      <c r="Z647" s="17">
        <v>418.4</v>
      </c>
      <c r="AA647">
        <v>61</v>
      </c>
      <c r="AB647" s="2">
        <v>12905.82</v>
      </c>
      <c r="AC647" s="17">
        <v>644.39</v>
      </c>
      <c r="AD647">
        <v>41</v>
      </c>
      <c r="AE647" s="2">
        <v>8651.6</v>
      </c>
      <c r="AF647" s="17">
        <v>431.61</v>
      </c>
      <c r="AG647">
        <v>56</v>
      </c>
      <c r="AH647" s="2">
        <v>12488.46</v>
      </c>
      <c r="AI647" s="17">
        <v>622.11</v>
      </c>
      <c r="AJ647">
        <v>50</v>
      </c>
      <c r="AK647" s="2">
        <v>11510.74</v>
      </c>
      <c r="AL647" s="17">
        <v>573.23</v>
      </c>
      <c r="AM647">
        <v>51</v>
      </c>
      <c r="AN647" s="2">
        <v>11130.1</v>
      </c>
      <c r="AO647" s="17">
        <v>550.91</v>
      </c>
      <c r="AP647" s="6">
        <f t="shared" si="41"/>
        <v>582</v>
      </c>
      <c r="AQ647" s="7">
        <f t="shared" si="41"/>
        <v>127704.45</v>
      </c>
      <c r="AR647" s="8">
        <f t="shared" si="41"/>
        <v>6364.9499999999989</v>
      </c>
      <c r="AS647">
        <v>191</v>
      </c>
      <c r="AT647" s="2">
        <v>51368.04</v>
      </c>
      <c r="AU647" s="17">
        <v>2568.54</v>
      </c>
      <c r="AV647">
        <v>217</v>
      </c>
      <c r="AW647" s="2">
        <v>59563.71</v>
      </c>
      <c r="AX647" s="17">
        <v>2978.31</v>
      </c>
      <c r="AY647">
        <v>220</v>
      </c>
      <c r="AZ647" s="2">
        <v>59259.96</v>
      </c>
      <c r="BA647" s="17">
        <v>2963.14</v>
      </c>
      <c r="BB647">
        <v>273</v>
      </c>
      <c r="BC647" s="2">
        <v>70532.2</v>
      </c>
      <c r="BD647" s="17">
        <v>3526.77</v>
      </c>
      <c r="BE647">
        <v>332</v>
      </c>
      <c r="BF647" s="2">
        <v>87265.56</v>
      </c>
      <c r="BG647" s="2">
        <v>4363.63</v>
      </c>
      <c r="BH647">
        <v>54</v>
      </c>
      <c r="BI647" s="2">
        <v>12070.59</v>
      </c>
      <c r="BJ647" s="17">
        <v>603.55999999999995</v>
      </c>
      <c r="BK647">
        <v>0</v>
      </c>
      <c r="BL647">
        <v>0</v>
      </c>
      <c r="BM647" s="5">
        <v>0</v>
      </c>
      <c r="BN647" s="6">
        <f t="shared" si="42"/>
        <v>1287</v>
      </c>
      <c r="BO647" s="7">
        <f t="shared" si="43"/>
        <v>340060.06</v>
      </c>
      <c r="BP647" s="8">
        <f t="shared" si="44"/>
        <v>17003.95</v>
      </c>
    </row>
    <row r="648" spans="1:68">
      <c r="A648" t="s">
        <v>1803</v>
      </c>
      <c r="B648" t="s">
        <v>1804</v>
      </c>
      <c r="C648" t="s">
        <v>48</v>
      </c>
      <c r="D648" t="s">
        <v>1805</v>
      </c>
      <c r="E648" s="5" t="s">
        <v>1806</v>
      </c>
      <c r="F648">
        <v>0</v>
      </c>
      <c r="G648" s="2">
        <v>0</v>
      </c>
      <c r="H648" s="17">
        <v>0</v>
      </c>
      <c r="I648">
        <v>0</v>
      </c>
      <c r="J648" s="2">
        <v>0</v>
      </c>
      <c r="K648" s="17">
        <v>0</v>
      </c>
      <c r="L648">
        <v>1</v>
      </c>
      <c r="M648" s="2">
        <v>199.5</v>
      </c>
      <c r="N648" s="17">
        <v>9.98</v>
      </c>
      <c r="O648">
        <v>1</v>
      </c>
      <c r="P648" s="2">
        <v>199.5</v>
      </c>
      <c r="Q648" s="2">
        <v>9.98</v>
      </c>
      <c r="R648" s="4">
        <v>1</v>
      </c>
      <c r="S648" s="2">
        <v>199.5</v>
      </c>
      <c r="T648" s="17">
        <v>9.98</v>
      </c>
      <c r="U648">
        <v>1</v>
      </c>
      <c r="V648" s="2">
        <v>199.5</v>
      </c>
      <c r="W648" s="17">
        <v>9.98</v>
      </c>
      <c r="X648">
        <v>1</v>
      </c>
      <c r="Y648" s="2">
        <v>199.5</v>
      </c>
      <c r="Z648" s="17">
        <v>9.98</v>
      </c>
      <c r="AA648">
        <v>1</v>
      </c>
      <c r="AB648" s="2">
        <v>199.5</v>
      </c>
      <c r="AC648" s="17">
        <v>9.98</v>
      </c>
      <c r="AD648">
        <v>1</v>
      </c>
      <c r="AE648" s="2">
        <v>199.5</v>
      </c>
      <c r="AF648" s="17">
        <v>9.98</v>
      </c>
      <c r="AG648">
        <v>1</v>
      </c>
      <c r="AH648" s="2">
        <v>199.5</v>
      </c>
      <c r="AI648" s="17">
        <v>9.98</v>
      </c>
      <c r="AJ648">
        <v>1</v>
      </c>
      <c r="AK648" s="2">
        <v>199.5</v>
      </c>
      <c r="AL648" s="17">
        <v>9.98</v>
      </c>
      <c r="AM648">
        <v>0</v>
      </c>
      <c r="AN648" s="2">
        <v>0</v>
      </c>
      <c r="AO648" s="17">
        <v>0</v>
      </c>
      <c r="AP648" s="6">
        <f t="shared" si="41"/>
        <v>9</v>
      </c>
      <c r="AQ648" s="7">
        <f t="shared" si="41"/>
        <v>1795.5</v>
      </c>
      <c r="AR648" s="8">
        <f t="shared" si="41"/>
        <v>89.820000000000022</v>
      </c>
      <c r="AS648">
        <v>8</v>
      </c>
      <c r="AT648" s="2">
        <v>1559.43</v>
      </c>
      <c r="AU648" s="17">
        <v>78</v>
      </c>
      <c r="AV648">
        <v>7</v>
      </c>
      <c r="AW648" s="2">
        <v>1375.54</v>
      </c>
      <c r="AX648" s="17">
        <v>68.8</v>
      </c>
      <c r="AY648">
        <v>7</v>
      </c>
      <c r="AZ648" s="2">
        <v>1396.16</v>
      </c>
      <c r="BA648" s="17">
        <v>69.83</v>
      </c>
      <c r="BB648">
        <v>10</v>
      </c>
      <c r="BC648" s="2">
        <v>1926.92</v>
      </c>
      <c r="BD648" s="17">
        <v>96.38</v>
      </c>
      <c r="BE648">
        <v>11</v>
      </c>
      <c r="BF648" s="2">
        <v>2041.56</v>
      </c>
      <c r="BG648" s="2">
        <v>102.11</v>
      </c>
      <c r="BH648">
        <v>1</v>
      </c>
      <c r="BI648" s="2">
        <v>190.91</v>
      </c>
      <c r="BJ648" s="17">
        <v>9.5500000000000007</v>
      </c>
      <c r="BK648">
        <v>0</v>
      </c>
      <c r="BL648">
        <v>0</v>
      </c>
      <c r="BM648" s="5">
        <v>0</v>
      </c>
      <c r="BN648" s="6">
        <f t="shared" si="42"/>
        <v>44</v>
      </c>
      <c r="BO648" s="7">
        <f t="shared" si="43"/>
        <v>8490.52</v>
      </c>
      <c r="BP648" s="8">
        <f t="shared" si="44"/>
        <v>424.67</v>
      </c>
    </row>
    <row r="649" spans="1:68">
      <c r="A649" t="s">
        <v>2573</v>
      </c>
      <c r="B649" t="s">
        <v>2574</v>
      </c>
      <c r="C649" t="s">
        <v>15</v>
      </c>
      <c r="D649" t="s">
        <v>2575</v>
      </c>
      <c r="E649" s="5" t="s">
        <v>2576</v>
      </c>
      <c r="F649">
        <v>1072</v>
      </c>
      <c r="G649" s="2">
        <v>87624</v>
      </c>
      <c r="H649" s="17">
        <v>3913.75</v>
      </c>
      <c r="I649">
        <v>1009</v>
      </c>
      <c r="J649" s="2">
        <v>82619</v>
      </c>
      <c r="K649" s="17">
        <v>3695.5</v>
      </c>
      <c r="L649">
        <v>943</v>
      </c>
      <c r="M649" s="2">
        <v>78597</v>
      </c>
      <c r="N649" s="17">
        <v>3512.5</v>
      </c>
      <c r="O649">
        <v>1169</v>
      </c>
      <c r="P649" s="2">
        <v>96906</v>
      </c>
      <c r="Q649" s="2">
        <v>4385.25</v>
      </c>
      <c r="R649" s="4">
        <v>1049</v>
      </c>
      <c r="S649" s="2">
        <v>87284</v>
      </c>
      <c r="T649" s="17">
        <v>3896</v>
      </c>
      <c r="U649">
        <v>661</v>
      </c>
      <c r="V649" s="2">
        <v>55164</v>
      </c>
      <c r="W649" s="17">
        <v>2438</v>
      </c>
      <c r="X649">
        <v>304</v>
      </c>
      <c r="Y649" s="2">
        <v>24713</v>
      </c>
      <c r="Z649" s="17">
        <v>1090</v>
      </c>
      <c r="AA649">
        <v>697</v>
      </c>
      <c r="AB649" s="2">
        <v>55162</v>
      </c>
      <c r="AC649" s="17">
        <v>2486.25</v>
      </c>
      <c r="AD649">
        <v>720</v>
      </c>
      <c r="AE649" s="2">
        <v>58079</v>
      </c>
      <c r="AF649" s="17">
        <v>2621.75</v>
      </c>
      <c r="AG649">
        <v>593</v>
      </c>
      <c r="AH649" s="2">
        <v>46999</v>
      </c>
      <c r="AI649" s="17">
        <v>2088.5</v>
      </c>
      <c r="AJ649">
        <v>610</v>
      </c>
      <c r="AK649" s="2">
        <v>47557</v>
      </c>
      <c r="AL649" s="17">
        <v>2125.5</v>
      </c>
      <c r="AM649">
        <v>667</v>
      </c>
      <c r="AN649" s="2">
        <v>55221</v>
      </c>
      <c r="AO649" s="17">
        <v>2444.5</v>
      </c>
      <c r="AP649" s="6">
        <f t="shared" si="41"/>
        <v>9494</v>
      </c>
      <c r="AQ649" s="7">
        <f t="shared" si="41"/>
        <v>775925</v>
      </c>
      <c r="AR649" s="8">
        <f t="shared" si="41"/>
        <v>34697.5</v>
      </c>
      <c r="AS649">
        <v>463</v>
      </c>
      <c r="AT649" s="2">
        <v>33270</v>
      </c>
      <c r="AU649" s="17">
        <v>0</v>
      </c>
      <c r="AV649">
        <v>516</v>
      </c>
      <c r="AW649" s="2">
        <v>36225</v>
      </c>
      <c r="AX649" s="17">
        <v>0</v>
      </c>
      <c r="AY649">
        <v>478</v>
      </c>
      <c r="AZ649" s="2">
        <v>33270</v>
      </c>
      <c r="BA649" s="17">
        <v>0</v>
      </c>
      <c r="BB649">
        <v>460</v>
      </c>
      <c r="BC649" s="2">
        <v>32765</v>
      </c>
      <c r="BD649" s="17">
        <v>0</v>
      </c>
      <c r="BE649">
        <v>906</v>
      </c>
      <c r="BF649" s="2">
        <v>63800</v>
      </c>
      <c r="BG649" s="2">
        <v>0</v>
      </c>
      <c r="BH649">
        <v>0</v>
      </c>
      <c r="BI649" s="2">
        <v>0</v>
      </c>
      <c r="BJ649" s="17">
        <v>0</v>
      </c>
      <c r="BK649">
        <v>0</v>
      </c>
      <c r="BL649">
        <v>0</v>
      </c>
      <c r="BM649" s="5">
        <v>0</v>
      </c>
      <c r="BN649" s="6">
        <f t="shared" si="42"/>
        <v>2823</v>
      </c>
      <c r="BO649" s="7">
        <f t="shared" si="43"/>
        <v>199330</v>
      </c>
      <c r="BP649" s="8">
        <f t="shared" si="44"/>
        <v>0</v>
      </c>
    </row>
    <row r="650" spans="1:68">
      <c r="A650" t="s">
        <v>2417</v>
      </c>
      <c r="B650" t="s">
        <v>2418</v>
      </c>
      <c r="C650" t="s">
        <v>48</v>
      </c>
      <c r="D650" t="s">
        <v>2419</v>
      </c>
      <c r="E650" s="5" t="s">
        <v>2420</v>
      </c>
      <c r="F650">
        <v>0</v>
      </c>
      <c r="G650" s="2">
        <v>0</v>
      </c>
      <c r="H650" s="17">
        <v>0</v>
      </c>
      <c r="I650">
        <v>0</v>
      </c>
      <c r="J650" s="2">
        <v>0</v>
      </c>
      <c r="K650" s="17">
        <v>0</v>
      </c>
      <c r="L650">
        <v>0</v>
      </c>
      <c r="M650" s="2">
        <v>0</v>
      </c>
      <c r="N650" s="17">
        <v>0</v>
      </c>
      <c r="O650">
        <v>0</v>
      </c>
      <c r="P650" s="2">
        <v>0</v>
      </c>
      <c r="Q650" s="2">
        <v>0</v>
      </c>
      <c r="R650" s="4">
        <v>0</v>
      </c>
      <c r="S650" s="2">
        <v>0</v>
      </c>
      <c r="T650" s="17">
        <v>0</v>
      </c>
      <c r="U650">
        <v>0</v>
      </c>
      <c r="V650" s="2">
        <v>0</v>
      </c>
      <c r="W650" s="17">
        <v>0</v>
      </c>
      <c r="X650">
        <v>0</v>
      </c>
      <c r="Y650" s="2">
        <v>0</v>
      </c>
      <c r="Z650" s="17">
        <v>0</v>
      </c>
      <c r="AA650">
        <v>0</v>
      </c>
      <c r="AB650" s="2">
        <v>0</v>
      </c>
      <c r="AC650" s="17">
        <v>0</v>
      </c>
      <c r="AD650">
        <v>0</v>
      </c>
      <c r="AE650" s="2">
        <v>0</v>
      </c>
      <c r="AF650" s="17">
        <v>0</v>
      </c>
      <c r="AG650">
        <v>2</v>
      </c>
      <c r="AH650" s="2">
        <v>4200</v>
      </c>
      <c r="AI650" s="17">
        <v>84</v>
      </c>
      <c r="AJ650">
        <v>95</v>
      </c>
      <c r="AK650" s="2">
        <v>119500</v>
      </c>
      <c r="AL650" s="17">
        <v>2390</v>
      </c>
      <c r="AM650">
        <v>0</v>
      </c>
      <c r="AN650" s="2">
        <v>0</v>
      </c>
      <c r="AO650" s="17">
        <v>0</v>
      </c>
      <c r="AP650" s="6">
        <f t="shared" si="41"/>
        <v>97</v>
      </c>
      <c r="AQ650" s="7">
        <f t="shared" si="41"/>
        <v>123700</v>
      </c>
      <c r="AR650" s="8">
        <f t="shared" si="41"/>
        <v>2474</v>
      </c>
      <c r="AS650">
        <v>0</v>
      </c>
      <c r="AT650" s="2">
        <v>0</v>
      </c>
      <c r="AU650" s="17">
        <v>0</v>
      </c>
      <c r="AV650">
        <v>4</v>
      </c>
      <c r="AW650" s="2">
        <v>5750</v>
      </c>
      <c r="AX650" s="17">
        <v>115</v>
      </c>
      <c r="AY650">
        <v>1</v>
      </c>
      <c r="AZ650" s="2">
        <v>2000</v>
      </c>
      <c r="BA650" s="17">
        <v>40</v>
      </c>
      <c r="BB650">
        <v>6</v>
      </c>
      <c r="BC650" s="2">
        <v>6929</v>
      </c>
      <c r="BD650" s="17">
        <v>226.46</v>
      </c>
      <c r="BE650">
        <v>101</v>
      </c>
      <c r="BF650" s="2">
        <v>159572.45000000001</v>
      </c>
      <c r="BG650" s="2">
        <v>3299.46</v>
      </c>
      <c r="BH650">
        <v>17</v>
      </c>
      <c r="BI650" s="2">
        <v>19056</v>
      </c>
      <c r="BJ650" s="17">
        <v>381.12</v>
      </c>
      <c r="BK650">
        <v>0</v>
      </c>
      <c r="BL650">
        <v>0</v>
      </c>
      <c r="BM650" s="5">
        <v>0</v>
      </c>
      <c r="BN650" s="6">
        <f t="shared" si="42"/>
        <v>129</v>
      </c>
      <c r="BO650" s="7">
        <f t="shared" si="43"/>
        <v>193307.45</v>
      </c>
      <c r="BP650" s="8">
        <f t="shared" si="44"/>
        <v>4062.04</v>
      </c>
    </row>
    <row r="651" spans="1:68">
      <c r="A651" t="s">
        <v>83</v>
      </c>
      <c r="B651" t="s">
        <v>84</v>
      </c>
      <c r="C651" t="s">
        <v>15</v>
      </c>
      <c r="D651" t="s">
        <v>85</v>
      </c>
      <c r="E651" s="5" t="s">
        <v>86</v>
      </c>
      <c r="F651">
        <v>0</v>
      </c>
      <c r="G651" s="2">
        <v>0</v>
      </c>
      <c r="H651" s="17">
        <v>0</v>
      </c>
      <c r="I651">
        <v>0</v>
      </c>
      <c r="J651" s="2">
        <v>0</v>
      </c>
      <c r="K651" s="17">
        <v>0</v>
      </c>
      <c r="L651">
        <v>0</v>
      </c>
      <c r="M651" s="2">
        <v>0</v>
      </c>
      <c r="N651" s="17">
        <v>0</v>
      </c>
      <c r="O651">
        <v>0</v>
      </c>
      <c r="P651" s="2">
        <v>0</v>
      </c>
      <c r="Q651" s="2">
        <v>0</v>
      </c>
      <c r="R651" s="4">
        <v>0</v>
      </c>
      <c r="S651" s="2">
        <v>0</v>
      </c>
      <c r="T651" s="17">
        <v>0</v>
      </c>
      <c r="U651">
        <v>0</v>
      </c>
      <c r="V651" s="2">
        <v>0</v>
      </c>
      <c r="W651" s="17">
        <v>0</v>
      </c>
      <c r="X651">
        <v>0</v>
      </c>
      <c r="Y651" s="2">
        <v>0</v>
      </c>
      <c r="Z651" s="17">
        <v>0</v>
      </c>
      <c r="AA651">
        <v>0</v>
      </c>
      <c r="AB651" s="2">
        <v>0</v>
      </c>
      <c r="AC651" s="17">
        <v>0</v>
      </c>
      <c r="AD651">
        <v>1</v>
      </c>
      <c r="AE651" s="2">
        <v>60</v>
      </c>
      <c r="AF651" s="17">
        <v>3</v>
      </c>
      <c r="AG651">
        <v>5</v>
      </c>
      <c r="AH651" s="2">
        <v>849</v>
      </c>
      <c r="AI651" s="17">
        <v>42.45</v>
      </c>
      <c r="AJ651">
        <v>74</v>
      </c>
      <c r="AK651" s="2">
        <v>16715</v>
      </c>
      <c r="AL651" s="17">
        <v>835.75</v>
      </c>
      <c r="AM651">
        <v>3</v>
      </c>
      <c r="AN651" s="2">
        <v>520</v>
      </c>
      <c r="AO651" s="17">
        <v>26</v>
      </c>
      <c r="AP651" s="6">
        <f t="shared" si="41"/>
        <v>83</v>
      </c>
      <c r="AQ651" s="7">
        <f t="shared" si="41"/>
        <v>18144</v>
      </c>
      <c r="AR651" s="8">
        <f t="shared" si="41"/>
        <v>907.2</v>
      </c>
      <c r="AS651">
        <v>10</v>
      </c>
      <c r="AT651" s="2">
        <v>6170</v>
      </c>
      <c r="AU651" s="17">
        <v>10.91</v>
      </c>
      <c r="AV651">
        <v>45</v>
      </c>
      <c r="AW651" s="2">
        <v>13980</v>
      </c>
      <c r="AX651" s="17">
        <v>4.8499999999999996</v>
      </c>
      <c r="AY651">
        <v>46</v>
      </c>
      <c r="AZ651" s="2">
        <v>15475</v>
      </c>
      <c r="BA651" s="17">
        <v>56.56</v>
      </c>
      <c r="BB651">
        <v>73</v>
      </c>
      <c r="BC651" s="2">
        <v>21140</v>
      </c>
      <c r="BD651" s="17">
        <v>162.41999999999999</v>
      </c>
      <c r="BE651">
        <v>114</v>
      </c>
      <c r="BF651" s="2">
        <v>31302</v>
      </c>
      <c r="BG651" s="2">
        <v>322.39999999999998</v>
      </c>
      <c r="BH651">
        <v>16</v>
      </c>
      <c r="BI651" s="2">
        <v>3590</v>
      </c>
      <c r="BJ651" s="17">
        <v>0</v>
      </c>
      <c r="BK651">
        <v>0</v>
      </c>
      <c r="BL651">
        <v>0</v>
      </c>
      <c r="BM651" s="5">
        <v>0</v>
      </c>
      <c r="BN651" s="6">
        <f t="shared" si="42"/>
        <v>304</v>
      </c>
      <c r="BO651" s="7">
        <f t="shared" si="43"/>
        <v>91657</v>
      </c>
      <c r="BP651" s="8">
        <f t="shared" si="44"/>
        <v>557.14</v>
      </c>
    </row>
    <row r="652" spans="1:68">
      <c r="A652" t="s">
        <v>1288</v>
      </c>
      <c r="B652" t="s">
        <v>1289</v>
      </c>
      <c r="C652" t="s">
        <v>48</v>
      </c>
      <c r="D652" t="s">
        <v>1290</v>
      </c>
      <c r="E652" s="5" t="s">
        <v>1291</v>
      </c>
      <c r="F652">
        <v>78</v>
      </c>
      <c r="G652" s="2">
        <v>91019</v>
      </c>
      <c r="H652" s="17">
        <v>2628.28</v>
      </c>
      <c r="I652">
        <v>81</v>
      </c>
      <c r="J652" s="2">
        <v>101446</v>
      </c>
      <c r="K652" s="17">
        <v>2957.72</v>
      </c>
      <c r="L652">
        <v>66</v>
      </c>
      <c r="M652" s="2">
        <v>63107</v>
      </c>
      <c r="N652" s="17">
        <v>1938.94</v>
      </c>
      <c r="O652">
        <v>77</v>
      </c>
      <c r="P652" s="2">
        <v>84435.3</v>
      </c>
      <c r="Q652" s="2">
        <v>2527.81</v>
      </c>
      <c r="R652" s="4">
        <v>89</v>
      </c>
      <c r="S652" s="2">
        <v>86433</v>
      </c>
      <c r="T652" s="17">
        <v>2745.81</v>
      </c>
      <c r="U652">
        <v>81</v>
      </c>
      <c r="V652" s="2">
        <v>82960</v>
      </c>
      <c r="W652" s="17">
        <v>2472.0500000000002</v>
      </c>
      <c r="X652">
        <v>90</v>
      </c>
      <c r="Y652" s="2">
        <v>98802</v>
      </c>
      <c r="Z652" s="17">
        <v>2923.89</v>
      </c>
      <c r="AA652">
        <v>102</v>
      </c>
      <c r="AB652" s="2">
        <v>74716</v>
      </c>
      <c r="AC652" s="17">
        <v>2643.62</v>
      </c>
      <c r="AD652">
        <v>100</v>
      </c>
      <c r="AE652" s="2">
        <v>99536</v>
      </c>
      <c r="AF652" s="17">
        <v>3009.37</v>
      </c>
      <c r="AG652">
        <v>85</v>
      </c>
      <c r="AH652" s="2">
        <v>110956</v>
      </c>
      <c r="AI652" s="17">
        <v>3130.22</v>
      </c>
      <c r="AJ652">
        <v>19</v>
      </c>
      <c r="AK652" s="2">
        <v>38100</v>
      </c>
      <c r="AL652" s="17">
        <v>990.6</v>
      </c>
      <c r="AM652">
        <v>119</v>
      </c>
      <c r="AN652" s="2">
        <v>184542.5</v>
      </c>
      <c r="AO652" s="17">
        <v>5075.34</v>
      </c>
      <c r="AP652" s="6">
        <f t="shared" si="41"/>
        <v>987</v>
      </c>
      <c r="AQ652" s="7">
        <f t="shared" si="41"/>
        <v>1116052.8</v>
      </c>
      <c r="AR652" s="8">
        <f t="shared" si="41"/>
        <v>33043.649999999994</v>
      </c>
      <c r="AS652">
        <v>76</v>
      </c>
      <c r="AT652" s="2">
        <v>629680.38</v>
      </c>
      <c r="AU652" s="17">
        <v>13569.61</v>
      </c>
      <c r="AV652">
        <v>62</v>
      </c>
      <c r="AW652" s="2">
        <v>655241.54</v>
      </c>
      <c r="AX652" s="17">
        <v>17148.27</v>
      </c>
      <c r="AY652">
        <v>109</v>
      </c>
      <c r="AZ652" s="2">
        <v>599225.18000000005</v>
      </c>
      <c r="BA652" s="17">
        <v>15289.49</v>
      </c>
      <c r="BB652">
        <v>164</v>
      </c>
      <c r="BC652" s="2">
        <v>1144559.8600000001</v>
      </c>
      <c r="BD652" s="17">
        <v>24992.7</v>
      </c>
      <c r="BE652">
        <v>125</v>
      </c>
      <c r="BF652" s="2">
        <v>1013082.33</v>
      </c>
      <c r="BG652" s="2">
        <v>23339.66</v>
      </c>
      <c r="BH652">
        <v>7</v>
      </c>
      <c r="BI652" s="2">
        <v>14279</v>
      </c>
      <c r="BJ652" s="17">
        <v>349.48</v>
      </c>
      <c r="BK652">
        <v>0</v>
      </c>
      <c r="BL652">
        <v>0</v>
      </c>
      <c r="BM652" s="5">
        <v>0</v>
      </c>
      <c r="BN652" s="6">
        <f t="shared" si="42"/>
        <v>543</v>
      </c>
      <c r="BO652" s="7">
        <f t="shared" si="43"/>
        <v>4056068.29</v>
      </c>
      <c r="BP652" s="8">
        <f t="shared" si="44"/>
        <v>94689.21</v>
      </c>
    </row>
    <row r="653" spans="1:68">
      <c r="A653" t="s">
        <v>4052</v>
      </c>
      <c r="B653" t="s">
        <v>4053</v>
      </c>
      <c r="C653" t="s">
        <v>48</v>
      </c>
      <c r="D653" t="s">
        <v>4054</v>
      </c>
      <c r="E653" s="5" t="s">
        <v>4055</v>
      </c>
      <c r="F653">
        <v>429</v>
      </c>
      <c r="G653" s="2">
        <v>129505</v>
      </c>
      <c r="H653" s="17">
        <v>6475.25</v>
      </c>
      <c r="I653">
        <v>372</v>
      </c>
      <c r="J653" s="2">
        <v>77205</v>
      </c>
      <c r="K653" s="17">
        <v>3860.25</v>
      </c>
      <c r="L653">
        <v>378</v>
      </c>
      <c r="M653" s="2">
        <v>102205</v>
      </c>
      <c r="N653" s="17">
        <v>5110.25</v>
      </c>
      <c r="O653">
        <v>477</v>
      </c>
      <c r="P653" s="2">
        <v>130315</v>
      </c>
      <c r="Q653" s="2">
        <v>6515.75</v>
      </c>
      <c r="R653" s="4">
        <v>509</v>
      </c>
      <c r="S653" s="2">
        <v>131785</v>
      </c>
      <c r="T653" s="17">
        <v>6589.25</v>
      </c>
      <c r="U653">
        <v>479</v>
      </c>
      <c r="V653" s="2">
        <v>95955</v>
      </c>
      <c r="W653" s="17">
        <v>4797.75</v>
      </c>
      <c r="X653">
        <v>481</v>
      </c>
      <c r="Y653" s="2">
        <v>103135</v>
      </c>
      <c r="Z653" s="17">
        <v>5156.75</v>
      </c>
      <c r="AA653">
        <v>460</v>
      </c>
      <c r="AB653" s="2">
        <v>102220</v>
      </c>
      <c r="AC653" s="17">
        <v>5111</v>
      </c>
      <c r="AD653">
        <v>430</v>
      </c>
      <c r="AE653" s="2">
        <v>100995</v>
      </c>
      <c r="AF653" s="17">
        <v>5049.75</v>
      </c>
      <c r="AG653">
        <v>472</v>
      </c>
      <c r="AH653" s="2">
        <v>119415</v>
      </c>
      <c r="AI653" s="17">
        <v>5970.75</v>
      </c>
      <c r="AJ653">
        <v>352</v>
      </c>
      <c r="AK653" s="2">
        <v>89875</v>
      </c>
      <c r="AL653" s="17">
        <v>4493.75</v>
      </c>
      <c r="AM653">
        <v>373</v>
      </c>
      <c r="AN653" s="2">
        <v>99140</v>
      </c>
      <c r="AO653" s="17">
        <v>4957</v>
      </c>
      <c r="AP653" s="6">
        <f t="shared" si="41"/>
        <v>5212</v>
      </c>
      <c r="AQ653" s="7">
        <f t="shared" si="41"/>
        <v>1281750</v>
      </c>
      <c r="AR653" s="8">
        <f t="shared" si="41"/>
        <v>64087.5</v>
      </c>
      <c r="AS653">
        <v>224</v>
      </c>
      <c r="AT653" s="2">
        <v>125016</v>
      </c>
      <c r="AU653" s="17">
        <v>6250.8</v>
      </c>
      <c r="AV653">
        <v>166</v>
      </c>
      <c r="AW653" s="2">
        <v>109495.01</v>
      </c>
      <c r="AX653" s="17">
        <v>5474.75</v>
      </c>
      <c r="AY653">
        <v>36</v>
      </c>
      <c r="AZ653" s="2">
        <v>73170</v>
      </c>
      <c r="BA653" s="17">
        <v>3658.5</v>
      </c>
      <c r="BB653">
        <v>105</v>
      </c>
      <c r="BC653" s="2">
        <v>166865.26</v>
      </c>
      <c r="BD653" s="17">
        <v>8343.26</v>
      </c>
      <c r="BE653">
        <v>109</v>
      </c>
      <c r="BF653" s="2">
        <v>130170</v>
      </c>
      <c r="BG653" s="2">
        <v>6508.5</v>
      </c>
      <c r="BH653">
        <v>20</v>
      </c>
      <c r="BI653" s="2">
        <v>55308</v>
      </c>
      <c r="BJ653" s="17">
        <v>2765.4</v>
      </c>
      <c r="BK653">
        <v>0</v>
      </c>
      <c r="BL653">
        <v>0</v>
      </c>
      <c r="BM653" s="5">
        <v>0</v>
      </c>
      <c r="BN653" s="6">
        <f t="shared" si="42"/>
        <v>660</v>
      </c>
      <c r="BO653" s="7">
        <f t="shared" si="43"/>
        <v>660024.27</v>
      </c>
      <c r="BP653" s="8">
        <f t="shared" si="44"/>
        <v>33001.21</v>
      </c>
    </row>
    <row r="654" spans="1:68">
      <c r="A654" t="s">
        <v>2810</v>
      </c>
      <c r="B654" t="s">
        <v>2811</v>
      </c>
      <c r="C654" t="s">
        <v>48</v>
      </c>
      <c r="D654" t="s">
        <v>2812</v>
      </c>
      <c r="E654" s="5" t="s">
        <v>2813</v>
      </c>
      <c r="F654">
        <v>37</v>
      </c>
      <c r="G654" s="2">
        <v>19300</v>
      </c>
      <c r="H654" s="17">
        <v>965</v>
      </c>
      <c r="I654">
        <v>34</v>
      </c>
      <c r="J654" s="2">
        <v>17900</v>
      </c>
      <c r="K654" s="17">
        <v>895</v>
      </c>
      <c r="L654">
        <v>43</v>
      </c>
      <c r="M654" s="2">
        <v>24400</v>
      </c>
      <c r="N654" s="17">
        <v>1220</v>
      </c>
      <c r="O654">
        <v>42</v>
      </c>
      <c r="P654" s="2">
        <v>22750</v>
      </c>
      <c r="Q654" s="2">
        <v>1137.5</v>
      </c>
      <c r="R654" s="4">
        <v>31</v>
      </c>
      <c r="S654" s="2">
        <v>17350</v>
      </c>
      <c r="T654" s="17">
        <v>867.5</v>
      </c>
      <c r="U654">
        <v>24</v>
      </c>
      <c r="V654" s="2">
        <v>12950</v>
      </c>
      <c r="W654" s="17">
        <v>647.5</v>
      </c>
      <c r="X654">
        <v>46</v>
      </c>
      <c r="Y654" s="2">
        <v>27450</v>
      </c>
      <c r="Z654" s="17">
        <v>1372.5</v>
      </c>
      <c r="AA654">
        <v>43</v>
      </c>
      <c r="AB654" s="2">
        <v>26200</v>
      </c>
      <c r="AC654" s="17">
        <v>1310</v>
      </c>
      <c r="AD654">
        <v>28</v>
      </c>
      <c r="AE654" s="2">
        <v>17500</v>
      </c>
      <c r="AF654" s="17">
        <v>875</v>
      </c>
      <c r="AG654">
        <v>33</v>
      </c>
      <c r="AH654" s="2">
        <v>19800</v>
      </c>
      <c r="AI654" s="17">
        <v>960</v>
      </c>
      <c r="AJ654">
        <v>39</v>
      </c>
      <c r="AK654" s="2">
        <v>22600</v>
      </c>
      <c r="AL654" s="17">
        <v>1130</v>
      </c>
      <c r="AM654">
        <v>32</v>
      </c>
      <c r="AN654" s="2">
        <v>19250</v>
      </c>
      <c r="AO654" s="17">
        <v>962.5</v>
      </c>
      <c r="AP654" s="6">
        <f t="shared" si="41"/>
        <v>432</v>
      </c>
      <c r="AQ654" s="7">
        <f t="shared" si="41"/>
        <v>247450</v>
      </c>
      <c r="AR654" s="8">
        <f t="shared" si="41"/>
        <v>12342.5</v>
      </c>
      <c r="AS654">
        <v>34</v>
      </c>
      <c r="AT654" s="2">
        <v>24997.82</v>
      </c>
      <c r="AU654" s="17">
        <v>1072.96</v>
      </c>
      <c r="AV654">
        <v>43</v>
      </c>
      <c r="AW654" s="2">
        <v>38245.54</v>
      </c>
      <c r="AX654" s="17">
        <v>1697.91</v>
      </c>
      <c r="AY654">
        <v>12</v>
      </c>
      <c r="AZ654" s="2">
        <v>31784.2</v>
      </c>
      <c r="BA654" s="17">
        <v>824.68</v>
      </c>
      <c r="BB654">
        <v>95</v>
      </c>
      <c r="BC654" s="2">
        <v>109298.52</v>
      </c>
      <c r="BD654" s="17">
        <v>4049.28</v>
      </c>
      <c r="BE654">
        <v>53</v>
      </c>
      <c r="BF654" s="2">
        <v>47225.56</v>
      </c>
      <c r="BG654" s="2">
        <v>2003.26</v>
      </c>
      <c r="BH654">
        <v>6</v>
      </c>
      <c r="BI654" s="2">
        <v>4200</v>
      </c>
      <c r="BJ654" s="17">
        <v>210</v>
      </c>
      <c r="BK654">
        <v>0</v>
      </c>
      <c r="BL654">
        <v>0</v>
      </c>
      <c r="BM654" s="5">
        <v>0</v>
      </c>
      <c r="BN654" s="6">
        <f t="shared" si="42"/>
        <v>243</v>
      </c>
      <c r="BO654" s="7">
        <f t="shared" si="43"/>
        <v>255751.64</v>
      </c>
      <c r="BP654" s="8">
        <f t="shared" si="44"/>
        <v>9858.09</v>
      </c>
    </row>
    <row r="655" spans="1:68">
      <c r="A655" t="s">
        <v>1203</v>
      </c>
      <c r="B655" t="s">
        <v>1204</v>
      </c>
      <c r="C655" t="s">
        <v>48</v>
      </c>
      <c r="D655" t="s">
        <v>1205</v>
      </c>
      <c r="E655" s="5" t="s">
        <v>1206</v>
      </c>
      <c r="F655">
        <v>0</v>
      </c>
      <c r="G655" s="2">
        <v>0</v>
      </c>
      <c r="H655" s="17">
        <v>0</v>
      </c>
      <c r="L655">
        <v>0</v>
      </c>
      <c r="M655" s="2">
        <v>0</v>
      </c>
      <c r="N655" s="17">
        <v>0</v>
      </c>
      <c r="O655">
        <v>0</v>
      </c>
      <c r="P655" s="2">
        <v>0</v>
      </c>
      <c r="Q655" s="2">
        <v>0</v>
      </c>
      <c r="R655" s="4">
        <v>0</v>
      </c>
      <c r="S655" s="2">
        <v>0</v>
      </c>
      <c r="T655" s="17">
        <v>0</v>
      </c>
      <c r="U655">
        <v>0</v>
      </c>
      <c r="V655" s="2">
        <v>0</v>
      </c>
      <c r="W655" s="17">
        <v>0</v>
      </c>
      <c r="X655">
        <v>0</v>
      </c>
      <c r="Y655" s="2">
        <v>0</v>
      </c>
      <c r="Z655" s="17">
        <v>0</v>
      </c>
      <c r="AD655">
        <v>725</v>
      </c>
      <c r="AE655" s="2">
        <v>227449.42</v>
      </c>
      <c r="AF655" s="17">
        <v>7.25</v>
      </c>
      <c r="AG655">
        <v>2008</v>
      </c>
      <c r="AH655" s="2">
        <v>632063.04</v>
      </c>
      <c r="AI655" s="17">
        <v>20.079999999999998</v>
      </c>
      <c r="AJ655">
        <v>1988</v>
      </c>
      <c r="AK655" s="2">
        <v>675952.11</v>
      </c>
      <c r="AL655" s="17">
        <v>19.88</v>
      </c>
      <c r="AM655">
        <v>2157</v>
      </c>
      <c r="AN655" s="2">
        <v>887395.74</v>
      </c>
      <c r="AO655" s="17">
        <v>21.57</v>
      </c>
      <c r="AP655" s="6">
        <f t="shared" si="41"/>
        <v>6878</v>
      </c>
      <c r="AQ655" s="7">
        <f t="shared" si="41"/>
        <v>2422860.31</v>
      </c>
      <c r="AR655" s="8">
        <f t="shared" si="41"/>
        <v>68.78</v>
      </c>
      <c r="AS655">
        <v>0</v>
      </c>
      <c r="AT655" s="2">
        <v>0</v>
      </c>
      <c r="AU655" s="17">
        <v>0</v>
      </c>
      <c r="BN655" s="6">
        <f t="shared" si="42"/>
        <v>0</v>
      </c>
      <c r="BO655" s="7">
        <f t="shared" si="43"/>
        <v>0</v>
      </c>
      <c r="BP655" s="8">
        <f t="shared" si="44"/>
        <v>0</v>
      </c>
    </row>
    <row r="656" spans="1:68">
      <c r="A656" t="s">
        <v>3946</v>
      </c>
      <c r="B656" t="s">
        <v>3947</v>
      </c>
      <c r="C656" t="s">
        <v>48</v>
      </c>
      <c r="D656" t="s">
        <v>72</v>
      </c>
      <c r="E656" s="5" t="s">
        <v>129</v>
      </c>
      <c r="F656">
        <v>4</v>
      </c>
      <c r="G656" s="2">
        <v>17100</v>
      </c>
      <c r="H656" s="17">
        <v>342</v>
      </c>
      <c r="I656">
        <v>6</v>
      </c>
      <c r="J656" s="2">
        <v>16400</v>
      </c>
      <c r="K656" s="17">
        <v>328</v>
      </c>
      <c r="L656">
        <v>6</v>
      </c>
      <c r="M656" s="2">
        <v>22400</v>
      </c>
      <c r="N656" s="17">
        <v>448</v>
      </c>
      <c r="O656">
        <v>4</v>
      </c>
      <c r="P656" s="2">
        <v>15400</v>
      </c>
      <c r="Q656" s="2">
        <v>308</v>
      </c>
      <c r="R656" s="4">
        <v>5</v>
      </c>
      <c r="S656" s="2">
        <v>17900</v>
      </c>
      <c r="T656" s="17">
        <v>358</v>
      </c>
      <c r="U656">
        <v>7</v>
      </c>
      <c r="V656" s="2">
        <v>27900</v>
      </c>
      <c r="W656" s="17">
        <v>558</v>
      </c>
      <c r="X656">
        <v>4</v>
      </c>
      <c r="Y656" s="2">
        <v>17400</v>
      </c>
      <c r="Z656" s="17">
        <v>348</v>
      </c>
      <c r="AA656">
        <v>3</v>
      </c>
      <c r="AB656" s="2">
        <v>11300</v>
      </c>
      <c r="AC656" s="17">
        <v>226</v>
      </c>
      <c r="AD656">
        <v>5</v>
      </c>
      <c r="AE656" s="2">
        <v>22700</v>
      </c>
      <c r="AF656" s="17">
        <v>454</v>
      </c>
      <c r="AG656">
        <v>8</v>
      </c>
      <c r="AH656" s="2">
        <v>30700</v>
      </c>
      <c r="AI656" s="17">
        <v>614</v>
      </c>
      <c r="AJ656">
        <v>5</v>
      </c>
      <c r="AK656" s="2">
        <v>20600</v>
      </c>
      <c r="AL656" s="17">
        <v>412</v>
      </c>
      <c r="AM656">
        <v>6</v>
      </c>
      <c r="AN656" s="2">
        <v>24700</v>
      </c>
      <c r="AO656" s="17">
        <v>494</v>
      </c>
      <c r="AP656" s="6">
        <f t="shared" si="41"/>
        <v>63</v>
      </c>
      <c r="AQ656" s="7">
        <f t="shared" si="41"/>
        <v>244500</v>
      </c>
      <c r="AR656" s="8">
        <f t="shared" si="41"/>
        <v>4890</v>
      </c>
      <c r="AS656">
        <v>7</v>
      </c>
      <c r="AT656" s="2">
        <v>28500</v>
      </c>
      <c r="AU656" s="17">
        <v>570</v>
      </c>
      <c r="AV656">
        <v>8</v>
      </c>
      <c r="AW656" s="2">
        <v>26400</v>
      </c>
      <c r="AX656" s="17">
        <v>528</v>
      </c>
      <c r="AY656">
        <v>7</v>
      </c>
      <c r="AZ656" s="2">
        <v>29910</v>
      </c>
      <c r="BA656" s="17">
        <v>598.20000000000005</v>
      </c>
      <c r="BB656">
        <v>2</v>
      </c>
      <c r="BC656" s="2">
        <v>10600</v>
      </c>
      <c r="BD656" s="17">
        <v>212</v>
      </c>
      <c r="BE656">
        <v>6</v>
      </c>
      <c r="BF656" s="2">
        <v>22340</v>
      </c>
      <c r="BG656" s="2">
        <v>446.8</v>
      </c>
      <c r="BN656" s="6">
        <f t="shared" si="42"/>
        <v>30</v>
      </c>
      <c r="BO656" s="7">
        <f t="shared" si="43"/>
        <v>117750</v>
      </c>
      <c r="BP656" s="8">
        <f t="shared" si="44"/>
        <v>2355</v>
      </c>
    </row>
    <row r="657" spans="1:68">
      <c r="A657" t="s">
        <v>3699</v>
      </c>
      <c r="B657" t="s">
        <v>3700</v>
      </c>
      <c r="C657" t="s">
        <v>48</v>
      </c>
      <c r="D657" t="s">
        <v>72</v>
      </c>
      <c r="E657" s="5" t="s">
        <v>3701</v>
      </c>
      <c r="F657">
        <v>1</v>
      </c>
      <c r="G657" s="2">
        <v>1496.29</v>
      </c>
      <c r="H657" s="17">
        <v>29.93</v>
      </c>
      <c r="I657">
        <v>1</v>
      </c>
      <c r="J657" s="2">
        <v>450</v>
      </c>
      <c r="K657" s="17">
        <v>22.5</v>
      </c>
      <c r="L657">
        <v>0</v>
      </c>
      <c r="M657" s="2">
        <v>0</v>
      </c>
      <c r="N657" s="17">
        <v>0</v>
      </c>
      <c r="O657">
        <v>0</v>
      </c>
      <c r="P657" s="2">
        <v>0</v>
      </c>
      <c r="Q657" s="2">
        <v>0</v>
      </c>
      <c r="R657" s="4">
        <v>1</v>
      </c>
      <c r="S657" s="2">
        <v>450</v>
      </c>
      <c r="T657" s="17">
        <v>22.5</v>
      </c>
      <c r="U657">
        <v>0</v>
      </c>
      <c r="V657" s="2">
        <v>0</v>
      </c>
      <c r="W657" s="17">
        <v>0</v>
      </c>
      <c r="X657">
        <v>0</v>
      </c>
      <c r="Y657" s="2">
        <v>0</v>
      </c>
      <c r="Z657" s="17">
        <v>0</v>
      </c>
      <c r="AA657">
        <v>1</v>
      </c>
      <c r="AB657" s="2">
        <v>450</v>
      </c>
      <c r="AC657" s="17">
        <v>22.5</v>
      </c>
      <c r="AD657">
        <v>2</v>
      </c>
      <c r="AE657" s="2">
        <v>900</v>
      </c>
      <c r="AF657" s="17">
        <v>45</v>
      </c>
      <c r="AG657">
        <v>0</v>
      </c>
      <c r="AH657" s="2">
        <v>0</v>
      </c>
      <c r="AI657" s="17">
        <v>0</v>
      </c>
      <c r="AJ657">
        <v>1</v>
      </c>
      <c r="AK657" s="2">
        <v>15000</v>
      </c>
      <c r="AL657" s="17">
        <v>300</v>
      </c>
      <c r="AM657">
        <v>1</v>
      </c>
      <c r="AN657" s="2">
        <v>600</v>
      </c>
      <c r="AO657" s="17">
        <v>30</v>
      </c>
      <c r="AP657" s="6">
        <f t="shared" si="41"/>
        <v>8</v>
      </c>
      <c r="AQ657" s="7">
        <f t="shared" si="41"/>
        <v>19346.29</v>
      </c>
      <c r="AR657" s="8">
        <f t="shared" si="41"/>
        <v>472.43</v>
      </c>
      <c r="AS657">
        <v>2</v>
      </c>
      <c r="AT657" s="2">
        <v>16140.81</v>
      </c>
      <c r="AU657" s="17">
        <v>394.09</v>
      </c>
      <c r="AV657">
        <v>6</v>
      </c>
      <c r="AW657" s="2">
        <v>51803.7</v>
      </c>
      <c r="AX657" s="17">
        <v>1218.8699999999999</v>
      </c>
      <c r="AY657">
        <v>3</v>
      </c>
      <c r="AZ657" s="2">
        <v>14722.82</v>
      </c>
      <c r="BA657" s="17">
        <v>368.41</v>
      </c>
      <c r="BB657">
        <v>6</v>
      </c>
      <c r="BC657" s="2">
        <v>79379.14</v>
      </c>
      <c r="BD657" s="17">
        <v>1845.72</v>
      </c>
      <c r="BE657">
        <v>7</v>
      </c>
      <c r="BF657" s="2">
        <v>76013.2</v>
      </c>
      <c r="BG657" s="2">
        <v>1791.82</v>
      </c>
      <c r="BN657" s="6">
        <f t="shared" si="42"/>
        <v>24</v>
      </c>
      <c r="BO657" s="7">
        <f t="shared" si="43"/>
        <v>238059.66999999998</v>
      </c>
      <c r="BP657" s="8">
        <f t="shared" si="44"/>
        <v>5618.91</v>
      </c>
    </row>
    <row r="658" spans="1:68">
      <c r="A658" t="s">
        <v>2968</v>
      </c>
      <c r="B658" t="s">
        <v>2969</v>
      </c>
      <c r="C658" t="s">
        <v>15</v>
      </c>
      <c r="D658" t="s">
        <v>492</v>
      </c>
      <c r="E658" s="5" t="s">
        <v>493</v>
      </c>
      <c r="F658">
        <v>177</v>
      </c>
      <c r="G658" s="2">
        <v>64064.25</v>
      </c>
      <c r="H658" s="17">
        <v>2242.4899999999998</v>
      </c>
      <c r="I658">
        <v>150</v>
      </c>
      <c r="J658" s="2">
        <v>78835.73</v>
      </c>
      <c r="K658" s="17">
        <v>2759.4</v>
      </c>
      <c r="L658">
        <v>210</v>
      </c>
      <c r="M658" s="2">
        <v>69417.710000000006</v>
      </c>
      <c r="N658" s="17">
        <v>2429.75</v>
      </c>
      <c r="O658">
        <v>221</v>
      </c>
      <c r="P658" s="2">
        <v>74458.06</v>
      </c>
      <c r="Q658" s="2">
        <v>2606.21</v>
      </c>
      <c r="R658" s="4">
        <v>198</v>
      </c>
      <c r="S658" s="2">
        <v>66753.52</v>
      </c>
      <c r="T658" s="17">
        <v>2336.5100000000002</v>
      </c>
      <c r="U658">
        <v>198</v>
      </c>
      <c r="V658" s="2">
        <v>64118.81</v>
      </c>
      <c r="W658" s="17">
        <v>2244.3200000000002</v>
      </c>
      <c r="X658">
        <v>208</v>
      </c>
      <c r="Y658" s="2">
        <v>72948.95</v>
      </c>
      <c r="Z658" s="17">
        <v>2553.41</v>
      </c>
      <c r="AA658">
        <v>179</v>
      </c>
      <c r="AB658" s="2">
        <v>56962.23</v>
      </c>
      <c r="AC658" s="17">
        <v>1993.89</v>
      </c>
      <c r="AD658">
        <v>189</v>
      </c>
      <c r="AE658" s="2">
        <v>59874.84</v>
      </c>
      <c r="AF658" s="17">
        <v>2095.81</v>
      </c>
      <c r="AG658">
        <v>194</v>
      </c>
      <c r="AH658" s="2">
        <v>58779.18</v>
      </c>
      <c r="AI658" s="17">
        <v>2057.4499999999998</v>
      </c>
      <c r="AJ658">
        <v>197</v>
      </c>
      <c r="AK658" s="2">
        <v>60292.88</v>
      </c>
      <c r="AL658" s="17">
        <v>2110.44</v>
      </c>
      <c r="AM658">
        <v>207</v>
      </c>
      <c r="AN658" s="2">
        <v>62107.74</v>
      </c>
      <c r="AO658" s="17">
        <v>2174.02</v>
      </c>
      <c r="AP658" s="6">
        <f t="shared" si="41"/>
        <v>2328</v>
      </c>
      <c r="AQ658" s="7">
        <f t="shared" si="41"/>
        <v>788613.9</v>
      </c>
      <c r="AR658" s="8">
        <f t="shared" si="41"/>
        <v>27603.699999999997</v>
      </c>
      <c r="AS658">
        <v>209</v>
      </c>
      <c r="AT658" s="2">
        <v>62636.26</v>
      </c>
      <c r="AU658" s="17">
        <v>0</v>
      </c>
      <c r="AV658">
        <v>207</v>
      </c>
      <c r="AW658" s="2">
        <v>62840.59</v>
      </c>
      <c r="AX658" s="17">
        <v>0</v>
      </c>
      <c r="AY658">
        <v>208</v>
      </c>
      <c r="AZ658" s="2">
        <v>58776.38</v>
      </c>
      <c r="BA658" s="17">
        <v>0</v>
      </c>
      <c r="BB658">
        <v>238</v>
      </c>
      <c r="BC658" s="2">
        <v>67938.17</v>
      </c>
      <c r="BD658" s="17">
        <v>0</v>
      </c>
      <c r="BE658">
        <v>411</v>
      </c>
      <c r="BF658" s="2">
        <v>120251.41</v>
      </c>
      <c r="BG658" s="2">
        <v>0</v>
      </c>
      <c r="BH658">
        <v>0</v>
      </c>
      <c r="BI658" s="2">
        <v>0</v>
      </c>
      <c r="BJ658" s="17">
        <v>0</v>
      </c>
      <c r="BK658">
        <v>0</v>
      </c>
      <c r="BL658">
        <v>0</v>
      </c>
      <c r="BM658" s="5">
        <v>0</v>
      </c>
      <c r="BN658" s="6">
        <f t="shared" si="42"/>
        <v>1273</v>
      </c>
      <c r="BO658" s="7">
        <f t="shared" si="43"/>
        <v>372442.81000000006</v>
      </c>
      <c r="BP658" s="8">
        <f t="shared" si="44"/>
        <v>0</v>
      </c>
    </row>
    <row r="659" spans="1:68">
      <c r="A659" t="s">
        <v>1659</v>
      </c>
      <c r="B659" t="s">
        <v>1660</v>
      </c>
      <c r="C659" t="s">
        <v>15</v>
      </c>
      <c r="D659" t="s">
        <v>1661</v>
      </c>
      <c r="E659" s="5" t="s">
        <v>1662</v>
      </c>
      <c r="F659">
        <v>0</v>
      </c>
      <c r="G659" s="2">
        <v>0</v>
      </c>
      <c r="H659" s="17">
        <v>0</v>
      </c>
      <c r="I659">
        <v>0</v>
      </c>
      <c r="J659" s="2">
        <v>0</v>
      </c>
      <c r="K659" s="17">
        <v>0</v>
      </c>
      <c r="L659">
        <v>0</v>
      </c>
      <c r="M659" s="2">
        <v>0</v>
      </c>
      <c r="N659" s="17">
        <v>0</v>
      </c>
      <c r="O659">
        <v>0</v>
      </c>
      <c r="P659" s="2">
        <v>0</v>
      </c>
      <c r="Q659" s="2">
        <v>0</v>
      </c>
      <c r="R659" s="4">
        <v>0</v>
      </c>
      <c r="S659" s="2">
        <v>0</v>
      </c>
      <c r="T659" s="17">
        <v>0</v>
      </c>
      <c r="U659">
        <v>0</v>
      </c>
      <c r="V659" s="2">
        <v>0</v>
      </c>
      <c r="W659" s="17">
        <v>0</v>
      </c>
      <c r="X659">
        <v>0</v>
      </c>
      <c r="Y659" s="2">
        <v>0</v>
      </c>
      <c r="Z659" s="17">
        <v>0</v>
      </c>
      <c r="AA659">
        <v>1</v>
      </c>
      <c r="AB659" s="2">
        <v>9000</v>
      </c>
      <c r="AC659" s="17">
        <v>0</v>
      </c>
      <c r="AD659">
        <v>0</v>
      </c>
      <c r="AE659" s="2">
        <v>0</v>
      </c>
      <c r="AF659" s="17">
        <v>0</v>
      </c>
      <c r="AG659">
        <v>0</v>
      </c>
      <c r="AH659" s="2">
        <v>0</v>
      </c>
      <c r="AI659" s="17">
        <v>0</v>
      </c>
      <c r="AJ659">
        <v>0</v>
      </c>
      <c r="AK659" s="2">
        <v>0</v>
      </c>
      <c r="AL659" s="17">
        <v>0</v>
      </c>
      <c r="AM659">
        <v>0</v>
      </c>
      <c r="AN659" s="2">
        <v>0</v>
      </c>
      <c r="AO659" s="17">
        <v>0</v>
      </c>
      <c r="AP659" s="6">
        <f t="shared" si="41"/>
        <v>1</v>
      </c>
      <c r="AQ659" s="7">
        <f t="shared" si="41"/>
        <v>9000</v>
      </c>
      <c r="AR659" s="8">
        <f t="shared" si="41"/>
        <v>0</v>
      </c>
      <c r="AS659">
        <v>1</v>
      </c>
      <c r="AT659" s="2">
        <v>10000</v>
      </c>
      <c r="AU659" s="17">
        <v>0</v>
      </c>
      <c r="AV659">
        <v>1</v>
      </c>
      <c r="AW659" s="2">
        <v>9800</v>
      </c>
      <c r="AX659" s="17">
        <v>0</v>
      </c>
      <c r="AY659">
        <v>0</v>
      </c>
      <c r="AZ659" s="2">
        <v>0</v>
      </c>
      <c r="BA659" s="17">
        <v>0</v>
      </c>
      <c r="BB659">
        <v>0</v>
      </c>
      <c r="BC659" s="2">
        <v>0</v>
      </c>
      <c r="BD659" s="17">
        <v>0</v>
      </c>
      <c r="BE659">
        <v>2</v>
      </c>
      <c r="BF659" s="2">
        <v>21000</v>
      </c>
      <c r="BG659" s="2">
        <v>0</v>
      </c>
      <c r="BH659">
        <v>0</v>
      </c>
      <c r="BI659" s="2">
        <v>0</v>
      </c>
      <c r="BJ659" s="17">
        <v>0</v>
      </c>
      <c r="BK659">
        <v>0</v>
      </c>
      <c r="BL659">
        <v>0</v>
      </c>
      <c r="BM659" s="5">
        <v>0</v>
      </c>
      <c r="BN659" s="6">
        <f t="shared" si="42"/>
        <v>4</v>
      </c>
      <c r="BO659" s="7">
        <f t="shared" si="43"/>
        <v>40800</v>
      </c>
      <c r="BP659" s="8">
        <f t="shared" si="44"/>
        <v>0</v>
      </c>
    </row>
    <row r="660" spans="1:68">
      <c r="A660" t="s">
        <v>547</v>
      </c>
      <c r="B660" t="s">
        <v>548</v>
      </c>
      <c r="C660" t="s">
        <v>48</v>
      </c>
      <c r="D660" t="s">
        <v>549</v>
      </c>
      <c r="E660" s="5" t="s">
        <v>550</v>
      </c>
      <c r="F660">
        <v>38</v>
      </c>
      <c r="G660" s="2">
        <v>29501</v>
      </c>
      <c r="H660" s="17">
        <v>1163.02</v>
      </c>
      <c r="I660">
        <v>55</v>
      </c>
      <c r="J660" s="2">
        <v>63430</v>
      </c>
      <c r="K660" s="17">
        <v>2090.6</v>
      </c>
      <c r="L660">
        <v>38</v>
      </c>
      <c r="M660" s="2">
        <v>91200</v>
      </c>
      <c r="N660" s="17">
        <v>2358</v>
      </c>
      <c r="O660">
        <v>52</v>
      </c>
      <c r="P660" s="2">
        <v>45100</v>
      </c>
      <c r="Q660" s="2">
        <v>1754</v>
      </c>
      <c r="R660" s="4">
        <v>48</v>
      </c>
      <c r="S660" s="2">
        <v>29699</v>
      </c>
      <c r="T660" s="17">
        <v>1343.98</v>
      </c>
      <c r="U660">
        <v>43</v>
      </c>
      <c r="V660" s="2">
        <v>75550</v>
      </c>
      <c r="W660" s="17">
        <v>2127.5</v>
      </c>
      <c r="X660">
        <v>53</v>
      </c>
      <c r="Y660" s="2">
        <v>94100</v>
      </c>
      <c r="Z660" s="17">
        <v>2662</v>
      </c>
      <c r="AA660">
        <v>43</v>
      </c>
      <c r="AB660" s="2">
        <v>44050</v>
      </c>
      <c r="AC660" s="17">
        <v>1622</v>
      </c>
      <c r="AD660">
        <v>52</v>
      </c>
      <c r="AE660" s="2">
        <v>65700</v>
      </c>
      <c r="AF660" s="17">
        <v>2094</v>
      </c>
      <c r="AG660">
        <v>49</v>
      </c>
      <c r="AH660" s="2">
        <v>57250</v>
      </c>
      <c r="AI660" s="17">
        <v>1866.5</v>
      </c>
      <c r="AJ660">
        <v>50</v>
      </c>
      <c r="AK660" s="2">
        <v>41850</v>
      </c>
      <c r="AL660" s="17">
        <v>1746</v>
      </c>
      <c r="AM660">
        <v>29</v>
      </c>
      <c r="AN660" s="2">
        <v>29100</v>
      </c>
      <c r="AO660" s="17">
        <v>963</v>
      </c>
      <c r="AP660" s="6">
        <f t="shared" si="41"/>
        <v>550</v>
      </c>
      <c r="AQ660" s="7">
        <f t="shared" si="41"/>
        <v>666530</v>
      </c>
      <c r="AR660" s="8">
        <f t="shared" si="41"/>
        <v>21790.6</v>
      </c>
      <c r="AS660">
        <v>50</v>
      </c>
      <c r="AT660" s="2">
        <v>35866.67</v>
      </c>
      <c r="AU660" s="17">
        <v>1395.83</v>
      </c>
      <c r="AV660">
        <v>38</v>
      </c>
      <c r="AW660" s="2">
        <v>26042.98</v>
      </c>
      <c r="AX660" s="17">
        <v>1027.8599999999999</v>
      </c>
      <c r="AY660">
        <v>45</v>
      </c>
      <c r="AZ660" s="2">
        <v>70967.67</v>
      </c>
      <c r="BA660" s="17">
        <v>2043.35</v>
      </c>
      <c r="BB660">
        <v>126</v>
      </c>
      <c r="BC660" s="2">
        <v>144577</v>
      </c>
      <c r="BD660" s="17">
        <v>4569.74</v>
      </c>
      <c r="BE660">
        <v>75</v>
      </c>
      <c r="BF660" s="2">
        <v>88307.67</v>
      </c>
      <c r="BG660" s="2">
        <v>2760.65</v>
      </c>
      <c r="BH660">
        <v>9</v>
      </c>
      <c r="BI660" s="2">
        <v>10600</v>
      </c>
      <c r="BJ660" s="17">
        <v>401</v>
      </c>
      <c r="BN660" s="6">
        <f t="shared" si="42"/>
        <v>343</v>
      </c>
      <c r="BO660" s="7">
        <f t="shared" si="43"/>
        <v>376361.99</v>
      </c>
      <c r="BP660" s="8">
        <f t="shared" si="44"/>
        <v>12198.429999999998</v>
      </c>
    </row>
    <row r="661" spans="1:68">
      <c r="A661" t="s">
        <v>2425</v>
      </c>
      <c r="B661" t="s">
        <v>2426</v>
      </c>
      <c r="C661" t="s">
        <v>15</v>
      </c>
      <c r="D661" t="s">
        <v>2427</v>
      </c>
      <c r="E661" s="5" t="s">
        <v>2428</v>
      </c>
      <c r="F661">
        <v>0</v>
      </c>
      <c r="G661" s="2">
        <v>0</v>
      </c>
      <c r="H661" s="17">
        <v>0</v>
      </c>
      <c r="I661">
        <v>0</v>
      </c>
      <c r="J661" s="2">
        <v>0</v>
      </c>
      <c r="K661" s="17">
        <v>0</v>
      </c>
      <c r="L661">
        <v>0</v>
      </c>
      <c r="M661" s="2">
        <v>0</v>
      </c>
      <c r="N661" s="17">
        <v>0</v>
      </c>
      <c r="O661">
        <v>0</v>
      </c>
      <c r="P661" s="2">
        <v>0</v>
      </c>
      <c r="Q661" s="2">
        <v>0</v>
      </c>
      <c r="R661" s="4">
        <v>0</v>
      </c>
      <c r="S661" s="2">
        <v>0</v>
      </c>
      <c r="T661" s="17">
        <v>0</v>
      </c>
      <c r="U661">
        <v>0</v>
      </c>
      <c r="V661" s="2">
        <v>0</v>
      </c>
      <c r="W661" s="17">
        <v>0</v>
      </c>
      <c r="X661">
        <v>0</v>
      </c>
      <c r="Y661" s="2">
        <v>0</v>
      </c>
      <c r="Z661" s="17">
        <v>0</v>
      </c>
      <c r="AA661">
        <v>0</v>
      </c>
      <c r="AB661" s="2">
        <v>0</v>
      </c>
      <c r="AC661" s="17">
        <v>0</v>
      </c>
      <c r="AD661">
        <v>0</v>
      </c>
      <c r="AE661" s="2">
        <v>0</v>
      </c>
      <c r="AF661" s="17">
        <v>0</v>
      </c>
      <c r="AG661">
        <v>0</v>
      </c>
      <c r="AH661" s="2">
        <v>0</v>
      </c>
      <c r="AI661" s="17">
        <v>0</v>
      </c>
      <c r="AJ661">
        <v>0</v>
      </c>
      <c r="AK661" s="2">
        <v>0</v>
      </c>
      <c r="AL661" s="17">
        <v>0</v>
      </c>
      <c r="AM661">
        <v>11</v>
      </c>
      <c r="AN661" s="2">
        <v>3976.5</v>
      </c>
      <c r="AO661" s="17">
        <v>78.62</v>
      </c>
      <c r="AP661" s="6">
        <f t="shared" si="41"/>
        <v>11</v>
      </c>
      <c r="AQ661" s="7">
        <f t="shared" si="41"/>
        <v>3976.5</v>
      </c>
      <c r="AR661" s="8">
        <f t="shared" si="41"/>
        <v>78.62</v>
      </c>
      <c r="AS661">
        <v>0</v>
      </c>
      <c r="AT661" s="2">
        <v>0</v>
      </c>
      <c r="AU661" s="17">
        <v>0</v>
      </c>
      <c r="AV661">
        <v>48</v>
      </c>
      <c r="AW661" s="2">
        <v>14024</v>
      </c>
      <c r="AX661" s="17">
        <v>0</v>
      </c>
      <c r="AY661">
        <v>85</v>
      </c>
      <c r="AZ661" s="2">
        <v>24763.1</v>
      </c>
      <c r="BA661" s="17">
        <v>0</v>
      </c>
      <c r="BB661">
        <v>254</v>
      </c>
      <c r="BC661" s="2">
        <v>77672.600000000006</v>
      </c>
      <c r="BD661" s="17">
        <v>0</v>
      </c>
      <c r="BE661">
        <v>115</v>
      </c>
      <c r="BF661" s="2">
        <v>37299.800000000003</v>
      </c>
      <c r="BG661" s="2">
        <v>0</v>
      </c>
      <c r="BH661">
        <v>0</v>
      </c>
      <c r="BI661" s="2">
        <v>0</v>
      </c>
      <c r="BJ661" s="17">
        <v>0</v>
      </c>
      <c r="BK661">
        <v>0</v>
      </c>
      <c r="BL661">
        <v>0</v>
      </c>
      <c r="BM661" s="5">
        <v>0</v>
      </c>
      <c r="BN661" s="6">
        <f t="shared" si="42"/>
        <v>502</v>
      </c>
      <c r="BO661" s="7">
        <f t="shared" si="43"/>
        <v>153759.5</v>
      </c>
      <c r="BP661" s="8">
        <f t="shared" si="44"/>
        <v>0</v>
      </c>
    </row>
    <row r="662" spans="1:68">
      <c r="A662" t="s">
        <v>1009</v>
      </c>
      <c r="B662" t="s">
        <v>1010</v>
      </c>
      <c r="C662" t="s">
        <v>15</v>
      </c>
      <c r="D662" t="s">
        <v>1011</v>
      </c>
      <c r="E662" s="5" t="s">
        <v>1012</v>
      </c>
      <c r="F662">
        <v>0</v>
      </c>
      <c r="G662" s="2">
        <v>0</v>
      </c>
      <c r="H662" s="17">
        <v>0</v>
      </c>
      <c r="I662">
        <v>1</v>
      </c>
      <c r="J662" s="2">
        <v>900</v>
      </c>
      <c r="K662" s="17">
        <v>45</v>
      </c>
      <c r="L662">
        <v>1</v>
      </c>
      <c r="M662" s="2">
        <v>800</v>
      </c>
      <c r="N662" s="17">
        <v>40</v>
      </c>
      <c r="O662">
        <v>0</v>
      </c>
      <c r="P662" s="2">
        <v>0</v>
      </c>
      <c r="Q662" s="2">
        <v>0</v>
      </c>
      <c r="R662" s="4">
        <v>0</v>
      </c>
      <c r="S662" s="2">
        <v>0</v>
      </c>
      <c r="T662" s="17">
        <v>0</v>
      </c>
      <c r="U662">
        <v>0</v>
      </c>
      <c r="V662" s="2">
        <v>0</v>
      </c>
      <c r="W662" s="17">
        <v>0</v>
      </c>
      <c r="X662">
        <v>0</v>
      </c>
      <c r="Y662" s="2">
        <v>0</v>
      </c>
      <c r="Z662" s="17">
        <v>0</v>
      </c>
      <c r="AA662">
        <v>0</v>
      </c>
      <c r="AB662" s="2">
        <v>0</v>
      </c>
      <c r="AC662" s="17">
        <v>0</v>
      </c>
      <c r="AD662">
        <v>0</v>
      </c>
      <c r="AE662" s="2">
        <v>0</v>
      </c>
      <c r="AF662" s="17">
        <v>0</v>
      </c>
      <c r="AG662">
        <v>0</v>
      </c>
      <c r="AH662" s="2">
        <v>0</v>
      </c>
      <c r="AI662" s="17">
        <v>0</v>
      </c>
      <c r="AJ662">
        <v>0</v>
      </c>
      <c r="AK662" s="2">
        <v>0</v>
      </c>
      <c r="AL662" s="17">
        <v>0</v>
      </c>
      <c r="AM662">
        <v>0</v>
      </c>
      <c r="AN662" s="2">
        <v>0</v>
      </c>
      <c r="AO662" s="17">
        <v>0</v>
      </c>
      <c r="AP662" s="6">
        <f t="shared" si="41"/>
        <v>2</v>
      </c>
      <c r="AQ662" s="7">
        <f t="shared" si="41"/>
        <v>1700</v>
      </c>
      <c r="AR662" s="8">
        <f t="shared" si="41"/>
        <v>85</v>
      </c>
      <c r="AS662">
        <v>0</v>
      </c>
      <c r="AT662" s="2">
        <v>0</v>
      </c>
      <c r="AU662" s="17">
        <v>0</v>
      </c>
      <c r="AV662">
        <v>0</v>
      </c>
      <c r="AW662" s="2">
        <v>0</v>
      </c>
      <c r="AX662" s="17">
        <v>0</v>
      </c>
      <c r="AY662">
        <v>0</v>
      </c>
      <c r="AZ662" s="2">
        <v>0</v>
      </c>
      <c r="BA662" s="17">
        <v>0</v>
      </c>
      <c r="BB662">
        <v>0</v>
      </c>
      <c r="BC662" s="2">
        <v>0</v>
      </c>
      <c r="BD662" s="17">
        <v>0</v>
      </c>
      <c r="BE662">
        <v>0</v>
      </c>
      <c r="BF662" s="2">
        <v>0</v>
      </c>
      <c r="BG662" s="2">
        <v>0</v>
      </c>
      <c r="BH662">
        <v>0</v>
      </c>
      <c r="BI662" s="2">
        <v>0</v>
      </c>
      <c r="BJ662" s="17">
        <v>0</v>
      </c>
      <c r="BK662">
        <v>0</v>
      </c>
      <c r="BL662">
        <v>0</v>
      </c>
      <c r="BM662" s="5">
        <v>0</v>
      </c>
      <c r="BN662" s="6">
        <f t="shared" si="42"/>
        <v>0</v>
      </c>
      <c r="BO662" s="7">
        <f t="shared" si="43"/>
        <v>0</v>
      </c>
      <c r="BP662" s="8">
        <f t="shared" si="44"/>
        <v>0</v>
      </c>
    </row>
    <row r="663" spans="1:68">
      <c r="A663" t="s">
        <v>1089</v>
      </c>
      <c r="B663" t="s">
        <v>1090</v>
      </c>
      <c r="C663" t="s">
        <v>48</v>
      </c>
      <c r="D663" t="s">
        <v>1091</v>
      </c>
      <c r="E663" s="5" t="s">
        <v>125</v>
      </c>
      <c r="F663">
        <v>323</v>
      </c>
      <c r="G663" s="2">
        <v>96911</v>
      </c>
      <c r="H663" s="17">
        <v>2999.02</v>
      </c>
      <c r="I663">
        <v>280</v>
      </c>
      <c r="J663" s="2">
        <v>85103</v>
      </c>
      <c r="K663" s="17">
        <v>2715.16</v>
      </c>
      <c r="L663">
        <v>277</v>
      </c>
      <c r="M663" s="2">
        <v>87487</v>
      </c>
      <c r="N663" s="17">
        <v>2802.89</v>
      </c>
      <c r="O663">
        <v>270</v>
      </c>
      <c r="P663" s="2">
        <v>83605</v>
      </c>
      <c r="Q663" s="2">
        <v>2638.7</v>
      </c>
      <c r="R663" s="4">
        <v>371</v>
      </c>
      <c r="S663" s="2">
        <v>113757</v>
      </c>
      <c r="T663" s="17">
        <v>3605.94</v>
      </c>
      <c r="U663">
        <v>275</v>
      </c>
      <c r="V663" s="2">
        <v>91245</v>
      </c>
      <c r="W663" s="17">
        <v>2675.4</v>
      </c>
      <c r="X663">
        <v>332</v>
      </c>
      <c r="Y663" s="2">
        <v>109180</v>
      </c>
      <c r="Z663" s="17">
        <v>3401.9</v>
      </c>
      <c r="AA663">
        <v>340</v>
      </c>
      <c r="AB663" s="2">
        <v>110455</v>
      </c>
      <c r="AC663" s="17">
        <v>3383.6</v>
      </c>
      <c r="AD663">
        <v>236</v>
      </c>
      <c r="AE663" s="2">
        <v>79345</v>
      </c>
      <c r="AF663" s="17">
        <v>2412.1999999999998</v>
      </c>
      <c r="AG663">
        <v>363</v>
      </c>
      <c r="AH663" s="2">
        <v>126125</v>
      </c>
      <c r="AI663" s="17">
        <v>3921.1</v>
      </c>
      <c r="AJ663">
        <v>287</v>
      </c>
      <c r="AK663" s="2">
        <v>98750</v>
      </c>
      <c r="AL663" s="17">
        <v>3294.7</v>
      </c>
      <c r="AM663">
        <v>297</v>
      </c>
      <c r="AN663" s="2">
        <v>106455</v>
      </c>
      <c r="AO663" s="17">
        <v>3346.5</v>
      </c>
      <c r="AP663" s="6">
        <f t="shared" si="41"/>
        <v>3651</v>
      </c>
      <c r="AQ663" s="7">
        <f t="shared" si="41"/>
        <v>1188418</v>
      </c>
      <c r="AR663" s="8">
        <f t="shared" si="41"/>
        <v>37197.11</v>
      </c>
      <c r="AS663">
        <v>187</v>
      </c>
      <c r="AT663" s="2">
        <v>83765.69</v>
      </c>
      <c r="AU663" s="17">
        <v>2537.2399999999998</v>
      </c>
      <c r="AV663">
        <v>279</v>
      </c>
      <c r="AW663" s="2">
        <v>111685.28</v>
      </c>
      <c r="AX663" s="17">
        <v>3678.8</v>
      </c>
      <c r="AY663">
        <v>323</v>
      </c>
      <c r="AZ663" s="2">
        <v>126676.2</v>
      </c>
      <c r="BA663" s="17">
        <v>3670.88</v>
      </c>
      <c r="BB663">
        <v>895</v>
      </c>
      <c r="BC663" s="2">
        <v>311996</v>
      </c>
      <c r="BD663" s="17">
        <v>9771.52</v>
      </c>
      <c r="BE663">
        <v>552</v>
      </c>
      <c r="BF663" s="2">
        <v>253622.66</v>
      </c>
      <c r="BG663" s="2">
        <v>7476.95</v>
      </c>
      <c r="BH663">
        <v>112</v>
      </c>
      <c r="BI663" s="2">
        <v>39005</v>
      </c>
      <c r="BJ663" s="17">
        <v>1041.4000000000001</v>
      </c>
      <c r="BN663" s="6">
        <f t="shared" si="42"/>
        <v>2348</v>
      </c>
      <c r="BO663" s="7">
        <f t="shared" si="43"/>
        <v>926750.83</v>
      </c>
      <c r="BP663" s="8">
        <f t="shared" si="44"/>
        <v>28176.790000000005</v>
      </c>
    </row>
    <row r="664" spans="1:68">
      <c r="A664" t="s">
        <v>297</v>
      </c>
      <c r="B664" t="s">
        <v>298</v>
      </c>
      <c r="C664" t="s">
        <v>15</v>
      </c>
      <c r="D664" t="s">
        <v>299</v>
      </c>
      <c r="E664" s="5" t="s">
        <v>300</v>
      </c>
      <c r="F664">
        <v>44</v>
      </c>
      <c r="G664" s="2">
        <v>49550</v>
      </c>
      <c r="H664" s="17">
        <v>1664.88</v>
      </c>
      <c r="I664">
        <v>51</v>
      </c>
      <c r="J664" s="2">
        <v>79500</v>
      </c>
      <c r="K664" s="17">
        <v>2647.36</v>
      </c>
      <c r="L664">
        <v>36</v>
      </c>
      <c r="M664" s="2">
        <v>47910</v>
      </c>
      <c r="N664" s="17">
        <v>1595.42</v>
      </c>
      <c r="O664">
        <v>50</v>
      </c>
      <c r="P664" s="2">
        <v>66055</v>
      </c>
      <c r="Q664" s="2">
        <v>2239.27</v>
      </c>
      <c r="R664" s="4">
        <v>60</v>
      </c>
      <c r="S664" s="2">
        <v>71350</v>
      </c>
      <c r="T664" s="17">
        <v>2433.04</v>
      </c>
      <c r="U664">
        <v>52</v>
      </c>
      <c r="V664" s="2">
        <v>72200</v>
      </c>
      <c r="W664" s="17">
        <v>2483.6799999999998</v>
      </c>
      <c r="X664">
        <v>30</v>
      </c>
      <c r="Y664" s="2">
        <v>47815</v>
      </c>
      <c r="Z664" s="17">
        <v>1668.74</v>
      </c>
      <c r="AA664">
        <v>43</v>
      </c>
      <c r="AB664" s="2">
        <v>59166</v>
      </c>
      <c r="AC664" s="17">
        <v>2088.56</v>
      </c>
      <c r="AD664">
        <v>47</v>
      </c>
      <c r="AE664" s="2">
        <v>73866</v>
      </c>
      <c r="AF664" s="17">
        <v>2526.2199999999998</v>
      </c>
      <c r="AG664">
        <v>52</v>
      </c>
      <c r="AH664" s="2">
        <v>82360</v>
      </c>
      <c r="AI664" s="17">
        <v>2907.31</v>
      </c>
      <c r="AJ664">
        <v>52</v>
      </c>
      <c r="AK664" s="2">
        <v>90030</v>
      </c>
      <c r="AL664" s="17">
        <v>3214.07</v>
      </c>
      <c r="AM664">
        <v>24</v>
      </c>
      <c r="AN664" s="2">
        <v>35300</v>
      </c>
      <c r="AO664" s="17">
        <v>1274.33</v>
      </c>
      <c r="AP664" s="6">
        <f t="shared" si="41"/>
        <v>541</v>
      </c>
      <c r="AQ664" s="7">
        <f t="shared" si="41"/>
        <v>775102</v>
      </c>
      <c r="AR664" s="8">
        <f t="shared" si="41"/>
        <v>26742.880000000005</v>
      </c>
      <c r="AS664">
        <v>54</v>
      </c>
      <c r="AT664" s="2">
        <v>94500</v>
      </c>
      <c r="AU664" s="17">
        <v>0</v>
      </c>
      <c r="AV664">
        <v>59</v>
      </c>
      <c r="AW664" s="2">
        <v>85310</v>
      </c>
      <c r="AX664" s="17">
        <v>0</v>
      </c>
      <c r="AY664">
        <v>57</v>
      </c>
      <c r="AZ664" s="2">
        <v>120200</v>
      </c>
      <c r="BA664" s="17">
        <v>0</v>
      </c>
      <c r="BB664">
        <v>94</v>
      </c>
      <c r="BC664" s="2">
        <v>182100</v>
      </c>
      <c r="BD664" s="17">
        <v>0</v>
      </c>
      <c r="BE664">
        <v>72</v>
      </c>
      <c r="BF664" s="2">
        <v>144500</v>
      </c>
      <c r="BG664" s="2">
        <v>0</v>
      </c>
      <c r="BH664">
        <v>0</v>
      </c>
      <c r="BI664" s="2">
        <v>0</v>
      </c>
      <c r="BJ664" s="17">
        <v>0</v>
      </c>
      <c r="BK664">
        <v>0</v>
      </c>
      <c r="BL664">
        <v>0</v>
      </c>
      <c r="BM664" s="5">
        <v>0</v>
      </c>
      <c r="BN664" s="6">
        <f t="shared" si="42"/>
        <v>336</v>
      </c>
      <c r="BO664" s="7">
        <f t="shared" si="43"/>
        <v>626610</v>
      </c>
      <c r="BP664" s="8">
        <f t="shared" si="44"/>
        <v>0</v>
      </c>
    </row>
    <row r="665" spans="1:68">
      <c r="A665" t="s">
        <v>527</v>
      </c>
      <c r="B665" t="s">
        <v>528</v>
      </c>
      <c r="C665" t="s">
        <v>48</v>
      </c>
      <c r="D665" t="s">
        <v>529</v>
      </c>
      <c r="E665" s="5" t="s">
        <v>129</v>
      </c>
      <c r="F665">
        <v>39</v>
      </c>
      <c r="G665" s="2">
        <v>90635.86</v>
      </c>
      <c r="H665" s="17">
        <v>2106.7199999999998</v>
      </c>
      <c r="I665">
        <v>20</v>
      </c>
      <c r="J665" s="2">
        <v>33084.879999999997</v>
      </c>
      <c r="K665" s="17">
        <v>709.35</v>
      </c>
      <c r="L665">
        <v>21</v>
      </c>
      <c r="M665" s="2">
        <v>22430.66</v>
      </c>
      <c r="N665" s="17">
        <v>0</v>
      </c>
      <c r="O665">
        <v>21</v>
      </c>
      <c r="P665" s="2">
        <v>36537.599999999999</v>
      </c>
      <c r="Q665" s="2">
        <v>0</v>
      </c>
      <c r="R665" s="4">
        <v>30</v>
      </c>
      <c r="S665" s="2">
        <v>37464.370000000003</v>
      </c>
      <c r="T665" s="17">
        <v>0</v>
      </c>
      <c r="U665">
        <v>15</v>
      </c>
      <c r="V665" s="2">
        <v>13387.48</v>
      </c>
      <c r="W665" s="17">
        <v>0</v>
      </c>
      <c r="X665">
        <v>19</v>
      </c>
      <c r="Y665" s="2">
        <v>24101.68</v>
      </c>
      <c r="Z665" s="17">
        <v>0</v>
      </c>
      <c r="AA665">
        <v>17</v>
      </c>
      <c r="AB665" s="2">
        <v>14123.61</v>
      </c>
      <c r="AC665" s="17">
        <v>0</v>
      </c>
      <c r="AD665">
        <v>14</v>
      </c>
      <c r="AE665" s="2">
        <v>35758.120000000003</v>
      </c>
      <c r="AF665" s="17">
        <v>0</v>
      </c>
      <c r="AG665">
        <v>23</v>
      </c>
      <c r="AH665" s="2">
        <v>27886.25</v>
      </c>
      <c r="AI665" s="17">
        <v>0</v>
      </c>
      <c r="AJ665">
        <v>22</v>
      </c>
      <c r="AK665" s="2">
        <v>19632.439999999999</v>
      </c>
      <c r="AL665" s="17">
        <v>0</v>
      </c>
      <c r="AM665">
        <v>47</v>
      </c>
      <c r="AN665" s="2">
        <v>74683.09</v>
      </c>
      <c r="AO665" s="17">
        <v>0</v>
      </c>
      <c r="AP665" s="6">
        <f t="shared" si="41"/>
        <v>288</v>
      </c>
      <c r="AQ665" s="7">
        <f t="shared" si="41"/>
        <v>429726.04000000004</v>
      </c>
      <c r="AR665" s="8">
        <f t="shared" si="41"/>
        <v>2816.0699999999997</v>
      </c>
      <c r="AS665">
        <v>42</v>
      </c>
      <c r="AT665" s="2">
        <v>48436.72</v>
      </c>
      <c r="AU665" s="17">
        <v>1418.74</v>
      </c>
      <c r="AV665">
        <v>32</v>
      </c>
      <c r="AW665" s="2">
        <v>43395.73</v>
      </c>
      <c r="AX665" s="17">
        <v>1191.9100000000001</v>
      </c>
      <c r="AY665">
        <v>59</v>
      </c>
      <c r="AZ665" s="2">
        <v>71695.520000000004</v>
      </c>
      <c r="BA665" s="17">
        <v>1919.89</v>
      </c>
      <c r="BB665">
        <v>90</v>
      </c>
      <c r="BC665" s="2">
        <v>90657.24</v>
      </c>
      <c r="BD665" s="17">
        <v>2569.14</v>
      </c>
      <c r="BE665">
        <v>79</v>
      </c>
      <c r="BF665" s="2">
        <v>135435.35</v>
      </c>
      <c r="BG665" s="2">
        <v>3284.73</v>
      </c>
      <c r="BH665">
        <v>9</v>
      </c>
      <c r="BI665" s="2">
        <v>13192.41</v>
      </c>
      <c r="BJ665" s="17">
        <v>353.85</v>
      </c>
      <c r="BN665" s="6">
        <f t="shared" si="42"/>
        <v>311</v>
      </c>
      <c r="BO665" s="7">
        <f t="shared" si="43"/>
        <v>402812.97000000003</v>
      </c>
      <c r="BP665" s="8">
        <f t="shared" si="44"/>
        <v>10738.26</v>
      </c>
    </row>
    <row r="666" spans="1:68">
      <c r="A666" t="s">
        <v>655</v>
      </c>
      <c r="B666" t="s">
        <v>656</v>
      </c>
      <c r="C666" t="s">
        <v>15</v>
      </c>
      <c r="D666" t="s">
        <v>657</v>
      </c>
      <c r="E666" s="5" t="s">
        <v>658</v>
      </c>
      <c r="F666">
        <v>42</v>
      </c>
      <c r="G666" s="2">
        <v>24170</v>
      </c>
      <c r="H666" s="17">
        <v>0</v>
      </c>
      <c r="I666">
        <v>33</v>
      </c>
      <c r="J666" s="2">
        <v>30930</v>
      </c>
      <c r="K666" s="17">
        <v>0</v>
      </c>
      <c r="L666">
        <v>28</v>
      </c>
      <c r="M666" s="2">
        <v>42940</v>
      </c>
      <c r="N666" s="17">
        <v>0</v>
      </c>
      <c r="O666">
        <v>21</v>
      </c>
      <c r="P666" s="2">
        <v>19520</v>
      </c>
      <c r="Q666" s="2">
        <v>0</v>
      </c>
      <c r="R666" s="4">
        <v>43</v>
      </c>
      <c r="S666" s="2">
        <v>51460</v>
      </c>
      <c r="T666" s="17">
        <v>0</v>
      </c>
      <c r="U666">
        <v>13</v>
      </c>
      <c r="V666" s="2">
        <v>16830</v>
      </c>
      <c r="W666" s="17">
        <v>0</v>
      </c>
      <c r="X666">
        <v>27</v>
      </c>
      <c r="Y666" s="2">
        <v>33060</v>
      </c>
      <c r="Z666" s="17">
        <v>0</v>
      </c>
      <c r="AA666">
        <v>15</v>
      </c>
      <c r="AB666" s="2">
        <v>21800</v>
      </c>
      <c r="AC666" s="17">
        <v>0</v>
      </c>
      <c r="AD666">
        <v>24</v>
      </c>
      <c r="AE666" s="2">
        <v>29430</v>
      </c>
      <c r="AF666" s="17">
        <v>0</v>
      </c>
      <c r="AG666">
        <v>20</v>
      </c>
      <c r="AH666" s="2">
        <v>40600</v>
      </c>
      <c r="AI666" s="17">
        <v>0</v>
      </c>
      <c r="AJ666">
        <v>3</v>
      </c>
      <c r="AK666" s="2">
        <v>1500</v>
      </c>
      <c r="AL666" s="17">
        <v>0</v>
      </c>
      <c r="AM666">
        <v>1</v>
      </c>
      <c r="AN666" s="2">
        <v>1000</v>
      </c>
      <c r="AO666" s="17">
        <v>0</v>
      </c>
      <c r="AP666" s="6">
        <f t="shared" si="41"/>
        <v>270</v>
      </c>
      <c r="AQ666" s="7">
        <f t="shared" si="41"/>
        <v>313240</v>
      </c>
      <c r="AR666" s="8">
        <f t="shared" si="41"/>
        <v>0</v>
      </c>
      <c r="AS666">
        <v>29</v>
      </c>
      <c r="AT666" s="2">
        <v>41049.620000000003</v>
      </c>
      <c r="AU666" s="17">
        <v>51.04</v>
      </c>
      <c r="AV666">
        <v>28</v>
      </c>
      <c r="AW666" s="2">
        <v>43821.58</v>
      </c>
      <c r="AX666" s="17">
        <v>208.07</v>
      </c>
      <c r="AY666">
        <v>39</v>
      </c>
      <c r="AZ666" s="2">
        <v>62698.58</v>
      </c>
      <c r="BA666" s="17">
        <v>5.47</v>
      </c>
      <c r="BB666">
        <v>45</v>
      </c>
      <c r="BC666" s="2">
        <v>69256.34</v>
      </c>
      <c r="BD666" s="17">
        <v>359.44</v>
      </c>
      <c r="BE666">
        <v>51</v>
      </c>
      <c r="BF666" s="2">
        <v>89524.88</v>
      </c>
      <c r="BG666" s="2">
        <v>319</v>
      </c>
      <c r="BH666">
        <v>9</v>
      </c>
      <c r="BI666" s="2">
        <v>11750</v>
      </c>
      <c r="BJ666" s="17">
        <v>0</v>
      </c>
      <c r="BK666">
        <v>0</v>
      </c>
      <c r="BL666">
        <v>0</v>
      </c>
      <c r="BM666" s="5">
        <v>0</v>
      </c>
      <c r="BN666" s="6">
        <f t="shared" si="42"/>
        <v>201</v>
      </c>
      <c r="BO666" s="7">
        <f t="shared" si="43"/>
        <v>318101</v>
      </c>
      <c r="BP666" s="8">
        <f t="shared" si="44"/>
        <v>943.02</v>
      </c>
    </row>
    <row r="667" spans="1:68">
      <c r="A667" t="s">
        <v>3801</v>
      </c>
      <c r="B667" t="s">
        <v>3802</v>
      </c>
      <c r="C667" t="s">
        <v>48</v>
      </c>
      <c r="D667" t="s">
        <v>3803</v>
      </c>
      <c r="E667" s="5" t="s">
        <v>3804</v>
      </c>
      <c r="F667">
        <v>1426</v>
      </c>
      <c r="G667" s="2">
        <v>627168.27</v>
      </c>
      <c r="H667" s="17">
        <v>25546.62</v>
      </c>
      <c r="I667">
        <v>1325</v>
      </c>
      <c r="J667" s="2">
        <v>553813.79</v>
      </c>
      <c r="K667" s="17">
        <v>22427.8</v>
      </c>
      <c r="L667">
        <v>1331</v>
      </c>
      <c r="M667" s="2">
        <v>530371.04</v>
      </c>
      <c r="N667" s="17">
        <v>20771.45</v>
      </c>
      <c r="O667">
        <v>1365</v>
      </c>
      <c r="P667" s="2">
        <v>536572.35</v>
      </c>
      <c r="Q667" s="2">
        <v>20643.349999999999</v>
      </c>
      <c r="R667" s="4">
        <v>1442</v>
      </c>
      <c r="S667" s="2">
        <v>604680.59</v>
      </c>
      <c r="T667" s="17">
        <v>24066.83</v>
      </c>
      <c r="U667">
        <v>1200</v>
      </c>
      <c r="V667" s="2">
        <v>521729.68</v>
      </c>
      <c r="W667" s="17">
        <v>20996.85</v>
      </c>
      <c r="X667">
        <v>982</v>
      </c>
      <c r="Y667" s="2">
        <v>472048.81</v>
      </c>
      <c r="Z667" s="17">
        <v>19330.310000000001</v>
      </c>
      <c r="AA667">
        <v>1200</v>
      </c>
      <c r="AB667" s="2">
        <v>578045.23</v>
      </c>
      <c r="AC667" s="17">
        <v>23502</v>
      </c>
      <c r="AD667">
        <v>1225</v>
      </c>
      <c r="AE667" s="2">
        <v>609025.1</v>
      </c>
      <c r="AF667" s="17">
        <v>23109.68</v>
      </c>
      <c r="AG667">
        <v>1249</v>
      </c>
      <c r="AH667" s="2">
        <v>698717.84</v>
      </c>
      <c r="AI667" s="17">
        <v>27584.09</v>
      </c>
      <c r="AJ667">
        <v>1228</v>
      </c>
      <c r="AK667" s="2">
        <v>658409.06999999995</v>
      </c>
      <c r="AL667" s="17">
        <v>25288.79</v>
      </c>
      <c r="AM667">
        <v>1245</v>
      </c>
      <c r="AN667" s="2">
        <v>656993.56999999995</v>
      </c>
      <c r="AO667" s="17">
        <v>26831.35</v>
      </c>
      <c r="AP667" s="6">
        <f t="shared" si="41"/>
        <v>15218</v>
      </c>
      <c r="AQ667" s="7">
        <f t="shared" si="41"/>
        <v>7047575.3399999999</v>
      </c>
      <c r="AR667" s="8">
        <f t="shared" si="41"/>
        <v>280099.12</v>
      </c>
      <c r="AS667">
        <v>0</v>
      </c>
      <c r="AT667" s="2">
        <v>0</v>
      </c>
      <c r="AU667" s="17">
        <v>0</v>
      </c>
      <c r="AV667">
        <v>11</v>
      </c>
      <c r="AW667" s="2">
        <v>17748.099999999999</v>
      </c>
      <c r="AX667" s="17">
        <v>887.4</v>
      </c>
      <c r="AY667">
        <v>1157</v>
      </c>
      <c r="AZ667" s="2">
        <v>946767.81</v>
      </c>
      <c r="BA667" s="17">
        <v>47326.58</v>
      </c>
      <c r="BB667">
        <v>1016</v>
      </c>
      <c r="BC667" s="2">
        <v>1010618.82</v>
      </c>
      <c r="BD667" s="17">
        <v>50525.94</v>
      </c>
      <c r="BE667">
        <v>685</v>
      </c>
      <c r="BF667" s="2">
        <v>709737</v>
      </c>
      <c r="BG667" s="2">
        <v>35471.85</v>
      </c>
      <c r="BH667">
        <v>132</v>
      </c>
      <c r="BI667" s="2">
        <v>122525.03</v>
      </c>
      <c r="BJ667" s="17">
        <v>6126.25</v>
      </c>
      <c r="BK667">
        <v>0</v>
      </c>
      <c r="BL667">
        <v>0</v>
      </c>
      <c r="BM667" s="5">
        <v>0</v>
      </c>
      <c r="BN667" s="6">
        <f t="shared" si="42"/>
        <v>3001</v>
      </c>
      <c r="BO667" s="7">
        <f t="shared" si="43"/>
        <v>2807396.76</v>
      </c>
      <c r="BP667" s="8">
        <f t="shared" si="44"/>
        <v>140338.02000000002</v>
      </c>
    </row>
    <row r="668" spans="1:68">
      <c r="A668" t="s">
        <v>2829</v>
      </c>
      <c r="B668" t="s">
        <v>2830</v>
      </c>
      <c r="C668" t="s">
        <v>48</v>
      </c>
      <c r="D668" t="s">
        <v>2831</v>
      </c>
      <c r="E668" s="5" t="s">
        <v>724</v>
      </c>
      <c r="F668">
        <v>0</v>
      </c>
      <c r="G668" s="2">
        <v>0</v>
      </c>
      <c r="H668" s="17">
        <v>0</v>
      </c>
      <c r="I668">
        <v>1</v>
      </c>
      <c r="J668" s="2">
        <v>1478</v>
      </c>
      <c r="K668" s="17">
        <v>35.92</v>
      </c>
      <c r="L668">
        <v>3</v>
      </c>
      <c r="M668" s="2">
        <v>8815</v>
      </c>
      <c r="N668" s="17">
        <v>354.35</v>
      </c>
      <c r="O668">
        <v>0</v>
      </c>
      <c r="P668" s="2">
        <v>0</v>
      </c>
      <c r="Q668" s="2">
        <v>0</v>
      </c>
      <c r="R668" s="4">
        <v>2</v>
      </c>
      <c r="S668" s="2">
        <v>4282.1499999999996</v>
      </c>
      <c r="T668" s="17">
        <v>214.1</v>
      </c>
      <c r="U668">
        <v>3</v>
      </c>
      <c r="V668" s="2">
        <v>16911.150000000001</v>
      </c>
      <c r="W668" s="17">
        <v>845.56</v>
      </c>
      <c r="X668">
        <v>4</v>
      </c>
      <c r="Y668" s="2">
        <v>12561.02</v>
      </c>
      <c r="Z668" s="17">
        <v>628.04999999999995</v>
      </c>
      <c r="AA668">
        <v>1</v>
      </c>
      <c r="AB668" s="2">
        <v>10766</v>
      </c>
      <c r="AC668" s="17">
        <v>538.29999999999995</v>
      </c>
      <c r="AD668">
        <v>0</v>
      </c>
      <c r="AE668" s="2">
        <v>0</v>
      </c>
      <c r="AF668" s="17">
        <v>0</v>
      </c>
      <c r="AG668">
        <v>0</v>
      </c>
      <c r="AH668" s="2">
        <v>0</v>
      </c>
      <c r="AI668" s="17">
        <v>0</v>
      </c>
      <c r="AJ668">
        <v>0</v>
      </c>
      <c r="AK668" s="2">
        <v>0</v>
      </c>
      <c r="AL668" s="17">
        <v>0</v>
      </c>
      <c r="AM668">
        <v>0</v>
      </c>
      <c r="AN668" s="2">
        <v>0</v>
      </c>
      <c r="AO668" s="17">
        <v>0</v>
      </c>
      <c r="AP668" s="6">
        <f t="shared" si="41"/>
        <v>14</v>
      </c>
      <c r="AQ668" s="7">
        <f t="shared" si="41"/>
        <v>54813.320000000007</v>
      </c>
      <c r="AR668" s="8">
        <f t="shared" si="41"/>
        <v>2616.2799999999997</v>
      </c>
      <c r="AS668">
        <v>0</v>
      </c>
      <c r="AT668" s="2">
        <v>0</v>
      </c>
      <c r="AU668" s="17">
        <v>0</v>
      </c>
      <c r="AV668">
        <v>0</v>
      </c>
      <c r="AW668" s="2">
        <v>0</v>
      </c>
      <c r="AX668" s="17">
        <v>0</v>
      </c>
      <c r="AY668">
        <v>0</v>
      </c>
      <c r="AZ668" s="2">
        <v>0</v>
      </c>
      <c r="BA668" s="17">
        <v>0</v>
      </c>
      <c r="BB668">
        <v>1</v>
      </c>
      <c r="BC668" s="2">
        <v>2260</v>
      </c>
      <c r="BD668" s="17">
        <v>113</v>
      </c>
      <c r="BE668">
        <v>0</v>
      </c>
      <c r="BF668" s="2">
        <v>0</v>
      </c>
      <c r="BG668" s="2">
        <v>0</v>
      </c>
      <c r="BH668">
        <v>0</v>
      </c>
      <c r="BI668" s="2">
        <v>0</v>
      </c>
      <c r="BJ668" s="17">
        <v>0</v>
      </c>
      <c r="BK668">
        <v>0</v>
      </c>
      <c r="BL668">
        <v>0</v>
      </c>
      <c r="BM668" s="5">
        <v>0</v>
      </c>
      <c r="BN668" s="6">
        <f t="shared" si="42"/>
        <v>1</v>
      </c>
      <c r="BO668" s="7">
        <f t="shared" si="43"/>
        <v>2260</v>
      </c>
      <c r="BP668" s="8">
        <f t="shared" si="44"/>
        <v>113</v>
      </c>
    </row>
    <row r="669" spans="1:68">
      <c r="A669" t="s">
        <v>3702</v>
      </c>
      <c r="B669" t="s">
        <v>3703</v>
      </c>
      <c r="C669" t="s">
        <v>48</v>
      </c>
      <c r="D669" t="s">
        <v>72</v>
      </c>
      <c r="E669" s="5" t="s">
        <v>129</v>
      </c>
      <c r="F669">
        <v>6</v>
      </c>
      <c r="G669" s="2">
        <v>2700</v>
      </c>
      <c r="H669" s="17">
        <v>135</v>
      </c>
      <c r="I669">
        <v>7</v>
      </c>
      <c r="J669" s="2">
        <v>3150</v>
      </c>
      <c r="K669" s="17">
        <v>157.5</v>
      </c>
      <c r="L669">
        <v>4</v>
      </c>
      <c r="M669" s="2">
        <v>1800</v>
      </c>
      <c r="N669" s="17">
        <v>90</v>
      </c>
      <c r="O669">
        <v>10</v>
      </c>
      <c r="P669" s="2">
        <v>4500</v>
      </c>
      <c r="Q669" s="2">
        <v>225</v>
      </c>
      <c r="R669" s="4">
        <v>0</v>
      </c>
      <c r="S669" s="2">
        <v>0</v>
      </c>
      <c r="T669" s="17">
        <v>0</v>
      </c>
      <c r="U669">
        <v>0</v>
      </c>
      <c r="V669" s="2">
        <v>0</v>
      </c>
      <c r="W669" s="17">
        <v>0</v>
      </c>
      <c r="X669">
        <v>4</v>
      </c>
      <c r="Y669" s="2">
        <v>1800</v>
      </c>
      <c r="Z669" s="17">
        <v>90</v>
      </c>
      <c r="AA669">
        <v>0</v>
      </c>
      <c r="AB669" s="2">
        <v>0</v>
      </c>
      <c r="AC669" s="17">
        <v>0</v>
      </c>
      <c r="AD669">
        <v>0</v>
      </c>
      <c r="AE669" s="2">
        <v>0</v>
      </c>
      <c r="AF669" s="17">
        <v>0</v>
      </c>
      <c r="AG669">
        <v>0</v>
      </c>
      <c r="AH669" s="2">
        <v>0</v>
      </c>
      <c r="AI669" s="17">
        <v>0</v>
      </c>
      <c r="AJ669">
        <v>0</v>
      </c>
      <c r="AK669" s="2">
        <v>0</v>
      </c>
      <c r="AL669" s="17">
        <v>0</v>
      </c>
      <c r="AM669">
        <v>2</v>
      </c>
      <c r="AN669" s="2">
        <v>12950</v>
      </c>
      <c r="AO669" s="17">
        <v>272.5</v>
      </c>
      <c r="AP669" s="6">
        <f t="shared" si="41"/>
        <v>33</v>
      </c>
      <c r="AQ669" s="7">
        <f t="shared" si="41"/>
        <v>26900</v>
      </c>
      <c r="AR669" s="8">
        <f t="shared" si="41"/>
        <v>970</v>
      </c>
      <c r="AV669">
        <v>4</v>
      </c>
      <c r="AW669" s="2">
        <v>267900</v>
      </c>
      <c r="AX669" s="17">
        <v>6948</v>
      </c>
      <c r="AY669">
        <v>12</v>
      </c>
      <c r="AZ669" s="2">
        <v>5400</v>
      </c>
      <c r="BA669" s="17">
        <v>270</v>
      </c>
      <c r="BB669">
        <v>4</v>
      </c>
      <c r="BC669" s="2">
        <v>251111.14</v>
      </c>
      <c r="BD669" s="17">
        <v>5022.22</v>
      </c>
      <c r="BE669">
        <v>5</v>
      </c>
      <c r="BF669" s="2">
        <v>218318.42</v>
      </c>
      <c r="BG669" s="2">
        <v>4393.3599999999997</v>
      </c>
      <c r="BN669" s="6">
        <f t="shared" si="42"/>
        <v>25</v>
      </c>
      <c r="BO669" s="7">
        <f t="shared" si="43"/>
        <v>742729.56</v>
      </c>
      <c r="BP669" s="8">
        <f t="shared" si="44"/>
        <v>16633.580000000002</v>
      </c>
    </row>
    <row r="670" spans="1:68">
      <c r="A670" t="s">
        <v>2361</v>
      </c>
      <c r="B670" t="s">
        <v>2362</v>
      </c>
      <c r="C670" t="s">
        <v>15</v>
      </c>
      <c r="D670" t="s">
        <v>2363</v>
      </c>
      <c r="E670" s="5" t="s">
        <v>2364</v>
      </c>
      <c r="F670">
        <v>105</v>
      </c>
      <c r="G670" s="2">
        <v>52603.45</v>
      </c>
      <c r="H670" s="17">
        <v>1052.33</v>
      </c>
      <c r="I670">
        <v>84</v>
      </c>
      <c r="J670" s="2">
        <v>44397.45</v>
      </c>
      <c r="K670" s="17">
        <v>888.12</v>
      </c>
      <c r="L670">
        <v>85</v>
      </c>
      <c r="M670" s="2">
        <v>45496.55</v>
      </c>
      <c r="N670" s="17">
        <v>910.06</v>
      </c>
      <c r="O670">
        <v>89</v>
      </c>
      <c r="P670" s="2">
        <v>43388.58</v>
      </c>
      <c r="Q670" s="2">
        <v>867.86</v>
      </c>
      <c r="R670" s="4">
        <v>65</v>
      </c>
      <c r="S670" s="2">
        <v>45448.33</v>
      </c>
      <c r="T670" s="17">
        <v>908.99</v>
      </c>
      <c r="U670">
        <v>77</v>
      </c>
      <c r="V670" s="2">
        <v>45908.32</v>
      </c>
      <c r="W670" s="17">
        <v>918.26</v>
      </c>
      <c r="X670">
        <v>84</v>
      </c>
      <c r="Y670" s="2">
        <v>44273.24</v>
      </c>
      <c r="Z670" s="17">
        <v>885.56</v>
      </c>
      <c r="AA670">
        <v>85</v>
      </c>
      <c r="AB670" s="2">
        <v>46458.41</v>
      </c>
      <c r="AC670" s="17">
        <v>929.25</v>
      </c>
      <c r="AD670">
        <v>77</v>
      </c>
      <c r="AE670" s="2">
        <v>46823.12</v>
      </c>
      <c r="AF670" s="17">
        <v>936.51</v>
      </c>
      <c r="AG670">
        <v>82</v>
      </c>
      <c r="AH670" s="2">
        <v>45089.1</v>
      </c>
      <c r="AI670" s="17">
        <v>901.9</v>
      </c>
      <c r="AJ670">
        <v>80</v>
      </c>
      <c r="AK670" s="2">
        <v>45328.69</v>
      </c>
      <c r="AL670" s="17">
        <v>906.64</v>
      </c>
      <c r="AM670">
        <v>87</v>
      </c>
      <c r="AN670" s="2">
        <v>45153.13</v>
      </c>
      <c r="AO670" s="17">
        <v>903.15</v>
      </c>
      <c r="AP670" s="6">
        <f t="shared" si="41"/>
        <v>1000</v>
      </c>
      <c r="AQ670" s="7">
        <f t="shared" si="41"/>
        <v>550368.37</v>
      </c>
      <c r="AR670" s="8">
        <f t="shared" si="41"/>
        <v>11008.63</v>
      </c>
      <c r="AS670">
        <v>102</v>
      </c>
      <c r="AT670" s="2">
        <v>50113.06</v>
      </c>
      <c r="AU670" s="17">
        <v>0</v>
      </c>
      <c r="AV670">
        <v>152</v>
      </c>
      <c r="AW670" s="2">
        <v>71464.539999999994</v>
      </c>
      <c r="AX670" s="17">
        <v>0</v>
      </c>
      <c r="AY670">
        <v>121</v>
      </c>
      <c r="AZ670" s="2">
        <v>66528.72</v>
      </c>
      <c r="BA670" s="17">
        <v>0</v>
      </c>
      <c r="BB670">
        <v>181</v>
      </c>
      <c r="BC670" s="2">
        <v>95236.05</v>
      </c>
      <c r="BD670" s="17">
        <v>0</v>
      </c>
      <c r="BE670">
        <v>132</v>
      </c>
      <c r="BF670" s="2">
        <v>71089.75</v>
      </c>
      <c r="BG670" s="2">
        <v>0</v>
      </c>
      <c r="BH670">
        <v>1</v>
      </c>
      <c r="BI670" s="2">
        <v>400</v>
      </c>
      <c r="BJ670" s="17">
        <v>0</v>
      </c>
      <c r="BK670">
        <v>0</v>
      </c>
      <c r="BL670">
        <v>0</v>
      </c>
      <c r="BM670" s="5">
        <v>0</v>
      </c>
      <c r="BN670" s="6">
        <f t="shared" si="42"/>
        <v>689</v>
      </c>
      <c r="BO670" s="7">
        <f t="shared" si="43"/>
        <v>354832.12</v>
      </c>
      <c r="BP670" s="8">
        <f t="shared" si="44"/>
        <v>0</v>
      </c>
    </row>
    <row r="671" spans="1:68">
      <c r="A671" t="s">
        <v>1576</v>
      </c>
      <c r="B671" t="s">
        <v>1577</v>
      </c>
      <c r="C671" t="s">
        <v>15</v>
      </c>
      <c r="D671" t="s">
        <v>1578</v>
      </c>
      <c r="E671" s="5" t="s">
        <v>1579</v>
      </c>
      <c r="F671">
        <v>16</v>
      </c>
      <c r="G671" s="2">
        <v>10932.04</v>
      </c>
      <c r="H671" s="17">
        <v>402.91</v>
      </c>
      <c r="I671">
        <v>4</v>
      </c>
      <c r="J671" s="2">
        <v>2780.04</v>
      </c>
      <c r="K671" s="17">
        <v>92.38</v>
      </c>
      <c r="L671">
        <v>7</v>
      </c>
      <c r="M671" s="2">
        <v>4040.99</v>
      </c>
      <c r="N671" s="17">
        <v>97.61</v>
      </c>
      <c r="O671">
        <v>9</v>
      </c>
      <c r="P671" s="2">
        <v>8773.02</v>
      </c>
      <c r="Q671" s="2">
        <v>341.91</v>
      </c>
      <c r="R671" s="4">
        <v>14</v>
      </c>
      <c r="S671" s="2">
        <v>9478.02</v>
      </c>
      <c r="T671" s="17">
        <v>254.13</v>
      </c>
      <c r="U671">
        <v>6</v>
      </c>
      <c r="V671" s="2">
        <v>3447.01</v>
      </c>
      <c r="W671" s="17">
        <v>125.34</v>
      </c>
      <c r="X671">
        <v>8</v>
      </c>
      <c r="Y671" s="2">
        <v>5022.0200000000004</v>
      </c>
      <c r="Z671" s="17">
        <v>158.86000000000001</v>
      </c>
      <c r="AA671">
        <v>7</v>
      </c>
      <c r="AB671" s="2">
        <v>3449.02</v>
      </c>
      <c r="AC671" s="17">
        <v>126.58</v>
      </c>
      <c r="AD671">
        <v>3</v>
      </c>
      <c r="AE671" s="2">
        <v>2458</v>
      </c>
      <c r="AF671" s="17">
        <v>83.76</v>
      </c>
      <c r="AG671">
        <v>5</v>
      </c>
      <c r="AH671" s="2">
        <v>3565</v>
      </c>
      <c r="AI671" s="17">
        <v>147.6</v>
      </c>
      <c r="AJ671">
        <v>5</v>
      </c>
      <c r="AK671" s="2">
        <v>4206.01</v>
      </c>
      <c r="AL671" s="17">
        <v>149.35</v>
      </c>
      <c r="AM671">
        <v>5</v>
      </c>
      <c r="AN671" s="2">
        <v>4546.0200000000004</v>
      </c>
      <c r="AO671" s="17">
        <v>170.51</v>
      </c>
      <c r="AP671" s="6">
        <f t="shared" si="41"/>
        <v>89</v>
      </c>
      <c r="AQ671" s="7">
        <f t="shared" si="41"/>
        <v>62697.19</v>
      </c>
      <c r="AR671" s="8">
        <f t="shared" si="41"/>
        <v>2150.9399999999996</v>
      </c>
      <c r="AS671">
        <v>6</v>
      </c>
      <c r="AT671" s="2">
        <v>6606.44</v>
      </c>
      <c r="AU671" s="17">
        <v>0</v>
      </c>
      <c r="AV671">
        <v>6</v>
      </c>
      <c r="AW671" s="2">
        <v>6160.49</v>
      </c>
      <c r="AX671" s="17">
        <v>0</v>
      </c>
      <c r="AY671">
        <v>17</v>
      </c>
      <c r="AZ671" s="2">
        <v>8308</v>
      </c>
      <c r="BA671" s="17">
        <v>0</v>
      </c>
      <c r="BB671">
        <v>36</v>
      </c>
      <c r="BC671" s="2">
        <v>19588.98</v>
      </c>
      <c r="BD671" s="17">
        <v>0</v>
      </c>
      <c r="BE671">
        <v>42</v>
      </c>
      <c r="BF671" s="2">
        <v>39822.019999999997</v>
      </c>
      <c r="BG671" s="2">
        <v>0</v>
      </c>
      <c r="BH671">
        <v>6</v>
      </c>
      <c r="BI671" s="2">
        <v>1535</v>
      </c>
      <c r="BJ671" s="17">
        <v>0</v>
      </c>
      <c r="BK671">
        <v>0</v>
      </c>
      <c r="BL671">
        <v>0</v>
      </c>
      <c r="BM671" s="5">
        <v>0</v>
      </c>
      <c r="BN671" s="6">
        <f t="shared" si="42"/>
        <v>113</v>
      </c>
      <c r="BO671" s="7">
        <f t="shared" si="43"/>
        <v>82020.929999999993</v>
      </c>
      <c r="BP671" s="8">
        <f t="shared" si="44"/>
        <v>0</v>
      </c>
    </row>
    <row r="672" spans="1:68">
      <c r="A672" t="s">
        <v>4448</v>
      </c>
      <c r="B672" t="s">
        <v>4449</v>
      </c>
      <c r="C672" t="s">
        <v>48</v>
      </c>
      <c r="D672" t="s">
        <v>4450</v>
      </c>
      <c r="E672" s="5" t="s">
        <v>4451</v>
      </c>
      <c r="F672">
        <v>44</v>
      </c>
      <c r="G672" s="2">
        <v>47547</v>
      </c>
      <c r="H672" s="17">
        <v>2377.35</v>
      </c>
      <c r="I672">
        <v>44</v>
      </c>
      <c r="J672" s="2">
        <v>51556</v>
      </c>
      <c r="K672" s="17">
        <v>2713.85</v>
      </c>
      <c r="L672">
        <v>40</v>
      </c>
      <c r="M672" s="2">
        <v>42694</v>
      </c>
      <c r="N672" s="17">
        <v>2134.6999999999998</v>
      </c>
      <c r="O672">
        <v>54</v>
      </c>
      <c r="P672" s="2">
        <v>59850</v>
      </c>
      <c r="Q672" s="2">
        <v>2992.5</v>
      </c>
      <c r="R672" s="4">
        <v>35</v>
      </c>
      <c r="S672" s="2">
        <v>44260.5</v>
      </c>
      <c r="T672" s="17">
        <v>2219.9</v>
      </c>
      <c r="U672">
        <v>34</v>
      </c>
      <c r="V672" s="2">
        <v>33792</v>
      </c>
      <c r="W672" s="17">
        <v>1689.6</v>
      </c>
      <c r="X672">
        <v>38</v>
      </c>
      <c r="Y672" s="2">
        <v>44450</v>
      </c>
      <c r="Z672" s="17">
        <v>2231.5</v>
      </c>
      <c r="AA672">
        <v>48</v>
      </c>
      <c r="AB672" s="2">
        <v>66406</v>
      </c>
      <c r="AC672" s="17">
        <v>3322.8</v>
      </c>
      <c r="AD672">
        <v>44</v>
      </c>
      <c r="AE672" s="2">
        <v>49416</v>
      </c>
      <c r="AF672" s="17">
        <v>2470.8000000000002</v>
      </c>
      <c r="AG672">
        <v>31</v>
      </c>
      <c r="AH672" s="2">
        <v>32223</v>
      </c>
      <c r="AI672" s="17">
        <v>1611.15</v>
      </c>
      <c r="AJ672">
        <v>40</v>
      </c>
      <c r="AK672" s="2">
        <v>45498</v>
      </c>
      <c r="AL672" s="17">
        <v>2274.9</v>
      </c>
      <c r="AM672">
        <v>41</v>
      </c>
      <c r="AN672" s="2">
        <v>48384</v>
      </c>
      <c r="AO672" s="17">
        <v>2419.1999999999998</v>
      </c>
      <c r="AP672" s="6">
        <f t="shared" si="41"/>
        <v>493</v>
      </c>
      <c r="AQ672" s="7">
        <f t="shared" si="41"/>
        <v>566076.5</v>
      </c>
      <c r="AR672" s="8">
        <f t="shared" si="41"/>
        <v>28458.250000000004</v>
      </c>
      <c r="AS672">
        <v>155</v>
      </c>
      <c r="AT672" s="2">
        <v>142504</v>
      </c>
      <c r="AU672" s="17">
        <v>7125.2</v>
      </c>
      <c r="AV672">
        <v>128</v>
      </c>
      <c r="AW672" s="2">
        <v>119248</v>
      </c>
      <c r="AX672" s="17">
        <v>5962.4</v>
      </c>
      <c r="AY672">
        <v>158</v>
      </c>
      <c r="AZ672" s="2">
        <v>143310</v>
      </c>
      <c r="BA672" s="17">
        <v>7165.5</v>
      </c>
      <c r="BB672">
        <v>282</v>
      </c>
      <c r="BC672" s="2">
        <v>285820</v>
      </c>
      <c r="BD672" s="17">
        <v>14291</v>
      </c>
      <c r="BE672">
        <v>217</v>
      </c>
      <c r="BF672" s="2">
        <v>200748.01</v>
      </c>
      <c r="BG672" s="2">
        <v>10037.4</v>
      </c>
      <c r="BH672">
        <v>40</v>
      </c>
      <c r="BI672" s="2">
        <v>33040</v>
      </c>
      <c r="BJ672" s="17">
        <v>1652</v>
      </c>
      <c r="BK672">
        <v>0</v>
      </c>
      <c r="BL672">
        <v>0</v>
      </c>
      <c r="BM672" s="5">
        <v>0</v>
      </c>
      <c r="BN672" s="6">
        <f t="shared" si="42"/>
        <v>980</v>
      </c>
      <c r="BO672" s="7">
        <f t="shared" si="43"/>
        <v>924670.01</v>
      </c>
      <c r="BP672" s="8">
        <f t="shared" si="44"/>
        <v>46233.5</v>
      </c>
    </row>
    <row r="673" spans="1:68">
      <c r="A673" t="s">
        <v>842</v>
      </c>
      <c r="B673" t="s">
        <v>843</v>
      </c>
      <c r="C673" t="s">
        <v>48</v>
      </c>
      <c r="D673" t="s">
        <v>844</v>
      </c>
      <c r="E673" s="5" t="s">
        <v>845</v>
      </c>
      <c r="F673">
        <v>46</v>
      </c>
      <c r="G673" s="2">
        <v>71150</v>
      </c>
      <c r="H673" s="17">
        <v>1723</v>
      </c>
      <c r="I673">
        <v>56</v>
      </c>
      <c r="J673" s="2">
        <v>97880</v>
      </c>
      <c r="K673" s="17">
        <v>2269.6</v>
      </c>
      <c r="L673">
        <v>36</v>
      </c>
      <c r="M673" s="2">
        <v>89870</v>
      </c>
      <c r="N673" s="17">
        <v>1887.4</v>
      </c>
      <c r="O673">
        <v>21</v>
      </c>
      <c r="P673" s="2">
        <v>46300</v>
      </c>
      <c r="Q673" s="2">
        <v>1089.5</v>
      </c>
      <c r="R673" s="4">
        <v>34</v>
      </c>
      <c r="S673" s="2">
        <v>55000</v>
      </c>
      <c r="T673" s="17">
        <v>0</v>
      </c>
      <c r="U673">
        <v>33</v>
      </c>
      <c r="V673" s="2">
        <v>80400</v>
      </c>
      <c r="W673" s="17">
        <v>0</v>
      </c>
      <c r="X673">
        <v>30</v>
      </c>
      <c r="Y673" s="2">
        <v>90250</v>
      </c>
      <c r="Z673" s="17">
        <v>0</v>
      </c>
      <c r="AA673">
        <v>53</v>
      </c>
      <c r="AB673" s="2">
        <v>126410</v>
      </c>
      <c r="AC673" s="17">
        <v>0</v>
      </c>
      <c r="AD673">
        <v>84</v>
      </c>
      <c r="AE673" s="2">
        <v>127370</v>
      </c>
      <c r="AF673" s="17">
        <v>0</v>
      </c>
      <c r="AG673">
        <v>81</v>
      </c>
      <c r="AH673" s="2">
        <v>128650</v>
      </c>
      <c r="AI673" s="17">
        <v>0</v>
      </c>
      <c r="AJ673">
        <v>119</v>
      </c>
      <c r="AK673" s="2">
        <v>199340</v>
      </c>
      <c r="AL673" s="17">
        <v>0</v>
      </c>
      <c r="AM673">
        <v>76</v>
      </c>
      <c r="AN673" s="2">
        <v>125840</v>
      </c>
      <c r="AO673" s="17">
        <v>0</v>
      </c>
      <c r="AP673" s="6">
        <f t="shared" si="41"/>
        <v>669</v>
      </c>
      <c r="AQ673" s="7">
        <f t="shared" si="41"/>
        <v>1238460</v>
      </c>
      <c r="AR673" s="8">
        <f t="shared" si="41"/>
        <v>6969.5</v>
      </c>
      <c r="AS673">
        <v>11</v>
      </c>
      <c r="AT673" s="2">
        <v>19300</v>
      </c>
      <c r="AU673" s="17">
        <v>200</v>
      </c>
      <c r="AV673">
        <v>183</v>
      </c>
      <c r="AW673" s="2">
        <v>300920</v>
      </c>
      <c r="AX673" s="17">
        <v>14461</v>
      </c>
      <c r="AY673">
        <v>71</v>
      </c>
      <c r="AZ673" s="2">
        <v>104630</v>
      </c>
      <c r="BA673" s="17">
        <v>0</v>
      </c>
      <c r="BB673">
        <v>60</v>
      </c>
      <c r="BC673" s="2">
        <v>104175</v>
      </c>
      <c r="BD673" s="17">
        <v>0</v>
      </c>
      <c r="BE673">
        <v>193</v>
      </c>
      <c r="BF673" s="2">
        <v>318500</v>
      </c>
      <c r="BG673" s="2">
        <v>0</v>
      </c>
      <c r="BH673">
        <v>51</v>
      </c>
      <c r="BI673" s="2">
        <v>60600</v>
      </c>
      <c r="BJ673" s="17">
        <v>0</v>
      </c>
      <c r="BN673" s="6">
        <f t="shared" si="42"/>
        <v>569</v>
      </c>
      <c r="BO673" s="7">
        <f t="shared" si="43"/>
        <v>908125</v>
      </c>
      <c r="BP673" s="8">
        <f t="shared" si="44"/>
        <v>14661</v>
      </c>
    </row>
    <row r="674" spans="1:68">
      <c r="A674" t="s">
        <v>1119</v>
      </c>
      <c r="B674" t="s">
        <v>1120</v>
      </c>
      <c r="C674" t="s">
        <v>48</v>
      </c>
      <c r="D674" t="s">
        <v>1121</v>
      </c>
      <c r="E674" s="5" t="s">
        <v>1122</v>
      </c>
      <c r="F674">
        <v>2</v>
      </c>
      <c r="G674" s="2">
        <v>6500</v>
      </c>
      <c r="H674" s="17">
        <v>130</v>
      </c>
      <c r="I674">
        <v>1</v>
      </c>
      <c r="J674" s="2">
        <v>1800</v>
      </c>
      <c r="K674" s="17">
        <v>36</v>
      </c>
      <c r="L674">
        <v>1</v>
      </c>
      <c r="M674" s="2">
        <v>3500</v>
      </c>
      <c r="N674" s="17">
        <v>70</v>
      </c>
      <c r="O674">
        <v>0</v>
      </c>
      <c r="P674" s="2">
        <v>0</v>
      </c>
      <c r="Q674" s="2">
        <v>0</v>
      </c>
      <c r="R674" s="4">
        <v>1</v>
      </c>
      <c r="S674" s="2">
        <v>3000</v>
      </c>
      <c r="T674" s="17">
        <v>60</v>
      </c>
      <c r="U674">
        <v>0</v>
      </c>
      <c r="V674" s="2">
        <v>0</v>
      </c>
      <c r="W674" s="17">
        <v>0</v>
      </c>
      <c r="X674">
        <v>0</v>
      </c>
      <c r="Y674" s="2">
        <v>0</v>
      </c>
      <c r="Z674" s="17">
        <v>0</v>
      </c>
      <c r="AA674">
        <v>1</v>
      </c>
      <c r="AB674" s="2">
        <v>400</v>
      </c>
      <c r="AC674" s="17">
        <v>8</v>
      </c>
      <c r="AD674">
        <v>4</v>
      </c>
      <c r="AE674" s="2">
        <v>1100</v>
      </c>
      <c r="AF674" s="17">
        <v>22</v>
      </c>
      <c r="AG674">
        <v>3</v>
      </c>
      <c r="AH674" s="2">
        <v>4250</v>
      </c>
      <c r="AI674" s="17">
        <v>100</v>
      </c>
      <c r="AJ674">
        <v>0</v>
      </c>
      <c r="AK674" s="2">
        <v>0</v>
      </c>
      <c r="AL674" s="17">
        <v>0</v>
      </c>
      <c r="AM674">
        <v>0</v>
      </c>
      <c r="AN674" s="2">
        <v>0</v>
      </c>
      <c r="AO674" s="17">
        <v>0</v>
      </c>
      <c r="AP674" s="6">
        <f t="shared" si="41"/>
        <v>13</v>
      </c>
      <c r="AQ674" s="7">
        <f t="shared" si="41"/>
        <v>20550</v>
      </c>
      <c r="AR674" s="8">
        <f t="shared" si="41"/>
        <v>426</v>
      </c>
      <c r="AS674">
        <v>2</v>
      </c>
      <c r="AT674" s="2">
        <v>16775.78</v>
      </c>
      <c r="AU674" s="17">
        <v>335.52</v>
      </c>
      <c r="AV674">
        <v>1</v>
      </c>
      <c r="AW674" s="2">
        <v>23437.73</v>
      </c>
      <c r="AX674" s="17">
        <v>468.75</v>
      </c>
      <c r="AY674">
        <v>1</v>
      </c>
      <c r="AZ674" s="2">
        <v>12959</v>
      </c>
      <c r="BA674" s="17">
        <v>259.18</v>
      </c>
      <c r="BB674">
        <v>6</v>
      </c>
      <c r="BC674" s="2">
        <v>27732</v>
      </c>
      <c r="BD674" s="17">
        <v>554.64</v>
      </c>
      <c r="BE674">
        <v>3</v>
      </c>
      <c r="BF674" s="2">
        <v>25994</v>
      </c>
      <c r="BG674" s="2">
        <v>519.88</v>
      </c>
      <c r="BN674" s="6">
        <f t="shared" si="42"/>
        <v>13</v>
      </c>
      <c r="BO674" s="7">
        <f t="shared" si="43"/>
        <v>106898.51</v>
      </c>
      <c r="BP674" s="8">
        <f t="shared" si="44"/>
        <v>2137.9700000000003</v>
      </c>
    </row>
    <row r="675" spans="1:68">
      <c r="A675" t="s">
        <v>3441</v>
      </c>
      <c r="B675" t="s">
        <v>3442</v>
      </c>
      <c r="C675" t="s">
        <v>15</v>
      </c>
      <c r="D675" t="s">
        <v>3443</v>
      </c>
      <c r="E675" s="5" t="s">
        <v>3444</v>
      </c>
      <c r="F675">
        <v>352</v>
      </c>
      <c r="G675" s="2">
        <v>77487.61</v>
      </c>
      <c r="H675" s="17">
        <v>3874.5</v>
      </c>
      <c r="I675">
        <v>296</v>
      </c>
      <c r="J675" s="2">
        <v>66926.59</v>
      </c>
      <c r="K675" s="17">
        <v>3346.43</v>
      </c>
      <c r="L675">
        <v>299</v>
      </c>
      <c r="M675" s="2">
        <v>60431.11</v>
      </c>
      <c r="N675" s="17">
        <v>3021.65</v>
      </c>
      <c r="O675">
        <v>291</v>
      </c>
      <c r="P675" s="2">
        <v>61658.49</v>
      </c>
      <c r="Q675" s="2">
        <v>3083</v>
      </c>
      <c r="R675" s="4">
        <v>278</v>
      </c>
      <c r="S675" s="2">
        <v>56453.06</v>
      </c>
      <c r="T675" s="17">
        <v>2822.75</v>
      </c>
      <c r="U675">
        <v>265</v>
      </c>
      <c r="V675" s="2">
        <v>68408.55</v>
      </c>
      <c r="W675" s="17">
        <v>3420.5</v>
      </c>
      <c r="X675">
        <v>276</v>
      </c>
      <c r="Y675" s="2">
        <v>74267.960000000006</v>
      </c>
      <c r="Z675" s="17">
        <v>3713.49</v>
      </c>
      <c r="AA675">
        <v>304</v>
      </c>
      <c r="AB675" s="2">
        <v>69922.789999999994</v>
      </c>
      <c r="AC675" s="17">
        <v>3496.25</v>
      </c>
      <c r="AD675">
        <v>268</v>
      </c>
      <c r="AE675" s="2">
        <v>72228.17</v>
      </c>
      <c r="AF675" s="17">
        <v>3611.5</v>
      </c>
      <c r="AG675">
        <v>297</v>
      </c>
      <c r="AH675" s="2">
        <v>72612.960000000006</v>
      </c>
      <c r="AI675" s="17">
        <v>3630.75</v>
      </c>
      <c r="AJ675">
        <v>212</v>
      </c>
      <c r="AK675" s="2">
        <v>46842.68</v>
      </c>
      <c r="AL675" s="17">
        <v>2342.1999999999998</v>
      </c>
      <c r="AM675">
        <v>195</v>
      </c>
      <c r="AN675" s="2">
        <v>49747.48</v>
      </c>
      <c r="AO675" s="17">
        <v>2487.44</v>
      </c>
      <c r="AP675" s="6">
        <f t="shared" si="41"/>
        <v>3333</v>
      </c>
      <c r="AQ675" s="7">
        <f t="shared" si="41"/>
        <v>776987.45000000007</v>
      </c>
      <c r="AR675" s="8">
        <f t="shared" si="41"/>
        <v>38850.46</v>
      </c>
      <c r="AS675">
        <v>307</v>
      </c>
      <c r="AT675" s="2">
        <v>93134.65</v>
      </c>
      <c r="AU675" s="17">
        <v>0</v>
      </c>
      <c r="AV675">
        <v>289</v>
      </c>
      <c r="AW675" s="2">
        <v>63483.27</v>
      </c>
      <c r="AX675" s="17">
        <v>0</v>
      </c>
      <c r="AY675">
        <v>353</v>
      </c>
      <c r="AZ675" s="2">
        <v>181608.78</v>
      </c>
      <c r="BA675" s="17">
        <v>0</v>
      </c>
      <c r="BB675">
        <v>593</v>
      </c>
      <c r="BC675" s="2">
        <v>100802.22</v>
      </c>
      <c r="BD675" s="17">
        <v>0</v>
      </c>
      <c r="BE675">
        <v>691</v>
      </c>
      <c r="BF675" s="2">
        <v>103336.42</v>
      </c>
      <c r="BG675" s="2">
        <v>0</v>
      </c>
      <c r="BH675">
        <v>95</v>
      </c>
      <c r="BI675" s="2">
        <v>14788.69</v>
      </c>
      <c r="BJ675" s="17">
        <v>0</v>
      </c>
      <c r="BK675">
        <v>0</v>
      </c>
      <c r="BL675">
        <v>0</v>
      </c>
      <c r="BM675" s="5">
        <v>0</v>
      </c>
      <c r="BN675" s="6">
        <f t="shared" si="42"/>
        <v>2328</v>
      </c>
      <c r="BO675" s="7">
        <f t="shared" si="43"/>
        <v>557154.02999999991</v>
      </c>
      <c r="BP675" s="8">
        <f t="shared" si="44"/>
        <v>0</v>
      </c>
    </row>
    <row r="676" spans="1:68">
      <c r="A676" t="s">
        <v>65</v>
      </c>
      <c r="B676" t="s">
        <v>66</v>
      </c>
      <c r="C676" t="s">
        <v>48</v>
      </c>
      <c r="D676" t="s">
        <v>67</v>
      </c>
      <c r="E676" s="5" t="s">
        <v>68</v>
      </c>
      <c r="F676">
        <v>15</v>
      </c>
      <c r="G676" s="2">
        <v>5620</v>
      </c>
      <c r="H676" s="17">
        <v>281</v>
      </c>
      <c r="I676">
        <v>5</v>
      </c>
      <c r="J676" s="2">
        <v>7540</v>
      </c>
      <c r="K676" s="17">
        <v>197</v>
      </c>
      <c r="L676">
        <v>7</v>
      </c>
      <c r="M676" s="2">
        <v>4740</v>
      </c>
      <c r="N676" s="17">
        <v>162</v>
      </c>
      <c r="O676">
        <v>18</v>
      </c>
      <c r="P676" s="2">
        <v>12420</v>
      </c>
      <c r="Q676" s="2">
        <v>411</v>
      </c>
      <c r="R676" s="4">
        <v>4</v>
      </c>
      <c r="S676" s="2">
        <v>3460</v>
      </c>
      <c r="T676" s="17">
        <v>98</v>
      </c>
      <c r="U676">
        <v>7</v>
      </c>
      <c r="V676" s="2">
        <v>4720</v>
      </c>
      <c r="W676" s="17">
        <v>161</v>
      </c>
      <c r="X676">
        <v>9</v>
      </c>
      <c r="Y676" s="2">
        <v>5200</v>
      </c>
      <c r="Z676" s="17">
        <v>200</v>
      </c>
      <c r="AA676">
        <v>11</v>
      </c>
      <c r="AB676" s="2">
        <v>7460</v>
      </c>
      <c r="AC676" s="17">
        <v>298</v>
      </c>
      <c r="AD676">
        <v>5</v>
      </c>
      <c r="AE676" s="2">
        <v>1560</v>
      </c>
      <c r="AF676" s="17">
        <v>78</v>
      </c>
      <c r="AG676">
        <v>9</v>
      </c>
      <c r="AH676" s="2">
        <v>9540</v>
      </c>
      <c r="AI676" s="17">
        <v>267</v>
      </c>
      <c r="AJ676">
        <v>15</v>
      </c>
      <c r="AK676" s="2">
        <v>16500</v>
      </c>
      <c r="AL676" s="17">
        <v>435</v>
      </c>
      <c r="AM676">
        <v>5</v>
      </c>
      <c r="AN676" s="2">
        <v>7280</v>
      </c>
      <c r="AO676" s="17">
        <v>184</v>
      </c>
      <c r="AP676" s="6">
        <f t="shared" si="41"/>
        <v>110</v>
      </c>
      <c r="AQ676" s="7">
        <f t="shared" si="41"/>
        <v>86040</v>
      </c>
      <c r="AR676" s="8">
        <f t="shared" si="41"/>
        <v>2772</v>
      </c>
      <c r="AS676">
        <v>14</v>
      </c>
      <c r="AT676" s="2">
        <v>27074.81</v>
      </c>
      <c r="AU676" s="17">
        <v>645.89</v>
      </c>
      <c r="AV676">
        <v>6</v>
      </c>
      <c r="AW676" s="2">
        <v>26863.29</v>
      </c>
      <c r="AX676" s="17">
        <v>575.05999999999995</v>
      </c>
      <c r="AY676">
        <v>10</v>
      </c>
      <c r="AZ676" s="2">
        <v>29921.439999999999</v>
      </c>
      <c r="BA676" s="17">
        <v>646.42999999999995</v>
      </c>
      <c r="BB676">
        <v>18</v>
      </c>
      <c r="BC676" s="2">
        <v>56194.92</v>
      </c>
      <c r="BD676" s="17">
        <v>1276.3</v>
      </c>
      <c r="BE676">
        <v>10</v>
      </c>
      <c r="BF676" s="2">
        <v>38325.08</v>
      </c>
      <c r="BG676" s="2">
        <v>864.9</v>
      </c>
      <c r="BH676">
        <v>2</v>
      </c>
      <c r="BI676" s="2">
        <v>740</v>
      </c>
      <c r="BJ676" s="17">
        <v>37</v>
      </c>
      <c r="BN676" s="6">
        <f t="shared" si="42"/>
        <v>60</v>
      </c>
      <c r="BO676" s="7">
        <f t="shared" si="43"/>
        <v>179119.54000000004</v>
      </c>
      <c r="BP676" s="8">
        <f t="shared" si="44"/>
        <v>4045.5799999999995</v>
      </c>
    </row>
    <row r="677" spans="1:68">
      <c r="A677" t="s">
        <v>378</v>
      </c>
      <c r="B677" t="s">
        <v>379</v>
      </c>
      <c r="C677" t="s">
        <v>48</v>
      </c>
      <c r="D677" t="s">
        <v>380</v>
      </c>
      <c r="E677" s="5" t="s">
        <v>129</v>
      </c>
      <c r="I677">
        <v>1</v>
      </c>
      <c r="J677" s="2">
        <v>1500</v>
      </c>
      <c r="K677" s="17">
        <v>30</v>
      </c>
      <c r="L677">
        <v>2</v>
      </c>
      <c r="M677" s="2">
        <v>2800</v>
      </c>
      <c r="N677" s="17">
        <v>56</v>
      </c>
      <c r="U677">
        <v>1</v>
      </c>
      <c r="V677" s="2">
        <v>1000</v>
      </c>
      <c r="W677" s="17">
        <v>20</v>
      </c>
      <c r="X677">
        <v>1</v>
      </c>
      <c r="Y677" s="2">
        <v>2000</v>
      </c>
      <c r="Z677" s="17">
        <v>40</v>
      </c>
      <c r="AG677">
        <v>0</v>
      </c>
      <c r="AH677" s="2">
        <v>0</v>
      </c>
      <c r="AI677" s="17">
        <v>0</v>
      </c>
      <c r="AJ677">
        <v>2</v>
      </c>
      <c r="AK677" s="2">
        <v>1810</v>
      </c>
      <c r="AL677" s="17">
        <v>36.200000000000003</v>
      </c>
      <c r="AP677" s="6">
        <f t="shared" si="41"/>
        <v>7</v>
      </c>
      <c r="AQ677" s="7">
        <f t="shared" si="41"/>
        <v>9110</v>
      </c>
      <c r="AR677" s="8">
        <f t="shared" si="41"/>
        <v>182.2</v>
      </c>
      <c r="BN677" s="6">
        <f t="shared" si="42"/>
        <v>0</v>
      </c>
      <c r="BO677" s="7">
        <f t="shared" si="43"/>
        <v>0</v>
      </c>
      <c r="BP677" s="8">
        <f t="shared" si="44"/>
        <v>0</v>
      </c>
    </row>
    <row r="678" spans="1:68">
      <c r="A678" t="s">
        <v>1699</v>
      </c>
      <c r="B678" t="s">
        <v>1700</v>
      </c>
      <c r="C678" t="s">
        <v>48</v>
      </c>
      <c r="D678" t="s">
        <v>16</v>
      </c>
      <c r="E678" s="5" t="s">
        <v>1701</v>
      </c>
      <c r="F678">
        <v>2088</v>
      </c>
      <c r="G678" s="2">
        <v>738900</v>
      </c>
      <c r="H678" s="17">
        <v>36945</v>
      </c>
      <c r="I678">
        <v>1317</v>
      </c>
      <c r="J678" s="2">
        <v>273970</v>
      </c>
      <c r="K678" s="17">
        <v>13698.65</v>
      </c>
      <c r="L678">
        <v>3708</v>
      </c>
      <c r="M678" s="2">
        <v>654928.18000000005</v>
      </c>
      <c r="N678" s="17">
        <v>32746.37</v>
      </c>
      <c r="O678">
        <v>4506</v>
      </c>
      <c r="P678" s="2">
        <v>731724.25</v>
      </c>
      <c r="Q678" s="2">
        <v>36586.51</v>
      </c>
      <c r="R678" s="4">
        <v>6315</v>
      </c>
      <c r="S678" s="2">
        <v>745316.1</v>
      </c>
      <c r="T678" s="17">
        <v>37265.699999999997</v>
      </c>
      <c r="U678">
        <v>4869</v>
      </c>
      <c r="V678" s="2">
        <v>686421.38</v>
      </c>
      <c r="W678" s="17">
        <v>34321.019999999997</v>
      </c>
      <c r="X678">
        <v>230</v>
      </c>
      <c r="Y678" s="2">
        <v>26832</v>
      </c>
      <c r="Z678" s="17">
        <v>1341.64</v>
      </c>
      <c r="AA678">
        <v>1439</v>
      </c>
      <c r="AB678" s="2">
        <v>371072</v>
      </c>
      <c r="AC678" s="17">
        <v>18553.599999999999</v>
      </c>
      <c r="AD678">
        <v>4450</v>
      </c>
      <c r="AE678" s="2">
        <v>679459.1</v>
      </c>
      <c r="AF678" s="17">
        <v>33972.85</v>
      </c>
      <c r="AG678">
        <v>2954</v>
      </c>
      <c r="AH678" s="2">
        <v>449519.9</v>
      </c>
      <c r="AI678" s="17">
        <v>22476.1</v>
      </c>
      <c r="AJ678">
        <v>2141</v>
      </c>
      <c r="AK678" s="2">
        <v>266097.96000000002</v>
      </c>
      <c r="AL678" s="17">
        <v>13304.96</v>
      </c>
      <c r="AM678">
        <v>60</v>
      </c>
      <c r="AN678" s="2">
        <v>13010</v>
      </c>
      <c r="AO678" s="17">
        <v>650.5</v>
      </c>
      <c r="AP678" s="6">
        <f t="shared" si="41"/>
        <v>34077</v>
      </c>
      <c r="AQ678" s="7">
        <f t="shared" si="41"/>
        <v>5637250.8700000001</v>
      </c>
      <c r="AR678" s="8">
        <f t="shared" si="41"/>
        <v>281862.90000000002</v>
      </c>
      <c r="AS678">
        <v>171</v>
      </c>
      <c r="AT678" s="2">
        <v>167000</v>
      </c>
      <c r="AU678" s="17">
        <v>8350</v>
      </c>
      <c r="AV678">
        <v>249</v>
      </c>
      <c r="AW678" s="2">
        <v>37185.050000000003</v>
      </c>
      <c r="AX678" s="17">
        <v>1859.2</v>
      </c>
      <c r="AY678">
        <v>2411</v>
      </c>
      <c r="AZ678" s="2">
        <v>351505</v>
      </c>
      <c r="BA678" s="17">
        <v>17575.25</v>
      </c>
      <c r="BB678">
        <v>6442</v>
      </c>
      <c r="BC678" s="2">
        <v>833610</v>
      </c>
      <c r="BD678" s="17">
        <v>41680.5</v>
      </c>
      <c r="BE678">
        <v>1755</v>
      </c>
      <c r="BF678" s="2">
        <v>665212.82999999996</v>
      </c>
      <c r="BG678" s="2">
        <v>33260.639999999999</v>
      </c>
      <c r="BH678">
        <v>418</v>
      </c>
      <c r="BI678" s="2">
        <v>65605</v>
      </c>
      <c r="BJ678" s="17">
        <v>3280.25</v>
      </c>
      <c r="BK678">
        <v>0</v>
      </c>
      <c r="BL678">
        <v>0</v>
      </c>
      <c r="BM678" s="5">
        <v>0</v>
      </c>
      <c r="BN678" s="6">
        <f t="shared" si="42"/>
        <v>11446</v>
      </c>
      <c r="BO678" s="7">
        <f t="shared" si="43"/>
        <v>2120117.88</v>
      </c>
      <c r="BP678" s="8">
        <f t="shared" si="44"/>
        <v>106005.84</v>
      </c>
    </row>
    <row r="679" spans="1:68">
      <c r="A679" t="s">
        <v>1611</v>
      </c>
      <c r="B679" t="s">
        <v>1612</v>
      </c>
      <c r="C679" t="s">
        <v>48</v>
      </c>
      <c r="D679" t="s">
        <v>651</v>
      </c>
      <c r="E679" s="5" t="s">
        <v>1613</v>
      </c>
      <c r="F679">
        <v>68</v>
      </c>
      <c r="G679" s="2">
        <v>151055.25</v>
      </c>
      <c r="H679" s="17">
        <v>3033.71</v>
      </c>
      <c r="I679">
        <v>68</v>
      </c>
      <c r="J679" s="2">
        <v>281201.25</v>
      </c>
      <c r="K679" s="17">
        <v>5636.63</v>
      </c>
      <c r="L679">
        <v>90</v>
      </c>
      <c r="M679" s="2">
        <v>287273.5</v>
      </c>
      <c r="N679" s="17">
        <v>5750.87</v>
      </c>
      <c r="O679">
        <v>84</v>
      </c>
      <c r="P679" s="2">
        <v>202881.25</v>
      </c>
      <c r="Q679" s="2">
        <v>4107.43</v>
      </c>
      <c r="R679" s="4">
        <v>93</v>
      </c>
      <c r="S679" s="2">
        <v>194408</v>
      </c>
      <c r="T679" s="17">
        <v>3960.16</v>
      </c>
      <c r="U679">
        <v>71</v>
      </c>
      <c r="V679" s="2">
        <v>152833</v>
      </c>
      <c r="W679" s="17">
        <v>3123.26</v>
      </c>
      <c r="X679">
        <v>110</v>
      </c>
      <c r="Y679" s="2">
        <v>214017.11</v>
      </c>
      <c r="Z679" s="17">
        <v>4150.54</v>
      </c>
      <c r="AA679">
        <v>100</v>
      </c>
      <c r="AB679" s="2">
        <v>227588</v>
      </c>
      <c r="AC679" s="17">
        <v>6697.36</v>
      </c>
      <c r="AD679">
        <v>86</v>
      </c>
      <c r="AE679" s="2">
        <v>223002</v>
      </c>
      <c r="AF679" s="17">
        <v>4506.84</v>
      </c>
      <c r="AG679">
        <v>78</v>
      </c>
      <c r="AH679" s="2">
        <v>207974</v>
      </c>
      <c r="AI679" s="17">
        <v>4496.9799999999996</v>
      </c>
      <c r="AJ679">
        <v>83</v>
      </c>
      <c r="AK679" s="2">
        <v>224456</v>
      </c>
      <c r="AL679" s="17">
        <v>4976.92</v>
      </c>
      <c r="AM679">
        <v>77</v>
      </c>
      <c r="AN679" s="2">
        <v>148374</v>
      </c>
      <c r="AO679" s="17">
        <v>3574.98</v>
      </c>
      <c r="AP679" s="6">
        <f t="shared" si="41"/>
        <v>1008</v>
      </c>
      <c r="AQ679" s="7">
        <f t="shared" si="41"/>
        <v>2515063.36</v>
      </c>
      <c r="AR679" s="8">
        <f t="shared" si="41"/>
        <v>54015.68</v>
      </c>
      <c r="AS679">
        <v>92</v>
      </c>
      <c r="AT679" s="2">
        <v>227574</v>
      </c>
      <c r="AU679" s="17">
        <v>5392.38</v>
      </c>
      <c r="AV679">
        <v>79</v>
      </c>
      <c r="AW679" s="2">
        <v>385384</v>
      </c>
      <c r="AX679" s="17">
        <v>8213.48</v>
      </c>
      <c r="AY679">
        <v>86</v>
      </c>
      <c r="AZ679" s="2">
        <v>341533</v>
      </c>
      <c r="BA679" s="17">
        <v>7321.46</v>
      </c>
      <c r="BB679">
        <v>154</v>
      </c>
      <c r="BC679" s="2">
        <v>308836</v>
      </c>
      <c r="BD679" s="17">
        <v>7537.52</v>
      </c>
      <c r="BE679">
        <v>147</v>
      </c>
      <c r="BF679" s="2">
        <v>308100</v>
      </c>
      <c r="BG679" s="2">
        <v>7336.2</v>
      </c>
      <c r="BH679">
        <v>19</v>
      </c>
      <c r="BI679" s="2">
        <v>72350</v>
      </c>
      <c r="BJ679" s="17">
        <v>1605.4</v>
      </c>
      <c r="BK679">
        <v>0</v>
      </c>
      <c r="BL679">
        <v>0</v>
      </c>
      <c r="BM679" s="5">
        <v>0</v>
      </c>
      <c r="BN679" s="6">
        <f t="shared" si="42"/>
        <v>577</v>
      </c>
      <c r="BO679" s="7">
        <f t="shared" si="43"/>
        <v>1643777</v>
      </c>
      <c r="BP679" s="8">
        <f t="shared" si="44"/>
        <v>37406.44</v>
      </c>
    </row>
    <row r="680" spans="1:68">
      <c r="A680" t="s">
        <v>2439</v>
      </c>
      <c r="B680" t="s">
        <v>2440</v>
      </c>
      <c r="C680" t="s">
        <v>48</v>
      </c>
      <c r="D680" t="s">
        <v>2441</v>
      </c>
      <c r="E680" s="5" t="s">
        <v>2442</v>
      </c>
      <c r="F680">
        <v>8</v>
      </c>
      <c r="G680" s="2">
        <v>29670</v>
      </c>
      <c r="H680" s="17">
        <v>593.4</v>
      </c>
      <c r="I680">
        <v>11</v>
      </c>
      <c r="J680" s="2">
        <v>53270</v>
      </c>
      <c r="K680" s="17">
        <v>1065.4000000000001</v>
      </c>
      <c r="L680">
        <v>7</v>
      </c>
      <c r="M680" s="2">
        <v>27240</v>
      </c>
      <c r="N680" s="17">
        <v>555.9</v>
      </c>
      <c r="O680">
        <v>11</v>
      </c>
      <c r="P680" s="2">
        <v>50400</v>
      </c>
      <c r="Q680" s="2">
        <v>1008</v>
      </c>
      <c r="R680" s="4">
        <v>7</v>
      </c>
      <c r="S680" s="2">
        <v>12940</v>
      </c>
      <c r="T680" s="17">
        <v>302</v>
      </c>
      <c r="U680">
        <v>9</v>
      </c>
      <c r="V680" s="2">
        <v>30200</v>
      </c>
      <c r="W680" s="17">
        <v>604</v>
      </c>
      <c r="X680">
        <v>8</v>
      </c>
      <c r="Y680" s="2">
        <v>26700</v>
      </c>
      <c r="Z680" s="17">
        <v>534</v>
      </c>
      <c r="AA680">
        <v>11</v>
      </c>
      <c r="AB680" s="2">
        <v>25230</v>
      </c>
      <c r="AC680" s="17">
        <v>504.6</v>
      </c>
      <c r="AD680">
        <v>34</v>
      </c>
      <c r="AE680" s="2">
        <v>77290</v>
      </c>
      <c r="AF680" s="17">
        <v>1560.8</v>
      </c>
      <c r="AG680">
        <v>17</v>
      </c>
      <c r="AH680" s="2">
        <v>38530</v>
      </c>
      <c r="AI680" s="17">
        <v>808.1</v>
      </c>
      <c r="AJ680">
        <v>6</v>
      </c>
      <c r="AK680" s="2">
        <v>24764</v>
      </c>
      <c r="AL680" s="17">
        <v>495.28</v>
      </c>
      <c r="AM680">
        <v>14</v>
      </c>
      <c r="AN680" s="2">
        <v>42530</v>
      </c>
      <c r="AO680" s="17">
        <v>858.1</v>
      </c>
      <c r="AP680" s="6">
        <f t="shared" si="41"/>
        <v>143</v>
      </c>
      <c r="AQ680" s="7">
        <f t="shared" si="41"/>
        <v>438764</v>
      </c>
      <c r="AR680" s="8">
        <f t="shared" si="41"/>
        <v>8889.5800000000017</v>
      </c>
      <c r="AS680">
        <v>4</v>
      </c>
      <c r="AT680" s="2">
        <v>10624</v>
      </c>
      <c r="AU680" s="17">
        <v>212.48</v>
      </c>
      <c r="AV680">
        <v>12</v>
      </c>
      <c r="AW680" s="2">
        <v>29314</v>
      </c>
      <c r="AX680" s="17">
        <v>586.28</v>
      </c>
      <c r="AY680">
        <v>7</v>
      </c>
      <c r="AZ680" s="2">
        <v>29344</v>
      </c>
      <c r="BA680" s="17">
        <v>589.88</v>
      </c>
      <c r="BB680">
        <v>8</v>
      </c>
      <c r="BC680" s="2">
        <v>43940</v>
      </c>
      <c r="BD680" s="17">
        <v>878.8</v>
      </c>
      <c r="BE680">
        <v>8</v>
      </c>
      <c r="BF680" s="2">
        <v>39295</v>
      </c>
      <c r="BG680" s="2">
        <v>785.9</v>
      </c>
      <c r="BH680">
        <v>1</v>
      </c>
      <c r="BI680" s="2">
        <v>3000</v>
      </c>
      <c r="BJ680" s="17">
        <v>60</v>
      </c>
      <c r="BN680" s="6">
        <f t="shared" si="42"/>
        <v>40</v>
      </c>
      <c r="BO680" s="7">
        <f t="shared" si="43"/>
        <v>155517</v>
      </c>
      <c r="BP680" s="8">
        <f t="shared" si="44"/>
        <v>3113.3399999999997</v>
      </c>
    </row>
    <row r="681" spans="1:68">
      <c r="A681" t="s">
        <v>2173</v>
      </c>
      <c r="B681" t="s">
        <v>2174</v>
      </c>
      <c r="C681" t="s">
        <v>48</v>
      </c>
      <c r="D681" t="s">
        <v>2175</v>
      </c>
      <c r="E681" s="5" t="s">
        <v>2176</v>
      </c>
      <c r="F681">
        <v>0</v>
      </c>
      <c r="G681" s="2">
        <v>0</v>
      </c>
      <c r="H681" s="17">
        <v>0</v>
      </c>
      <c r="I681">
        <v>7</v>
      </c>
      <c r="J681" s="2">
        <v>6250</v>
      </c>
      <c r="K681" s="17">
        <v>170</v>
      </c>
      <c r="L681">
        <v>3</v>
      </c>
      <c r="M681" s="2">
        <v>11250</v>
      </c>
      <c r="N681" s="17">
        <v>225</v>
      </c>
      <c r="O681">
        <v>8</v>
      </c>
      <c r="P681" s="2">
        <v>5600</v>
      </c>
      <c r="Q681" s="2">
        <v>175</v>
      </c>
      <c r="R681" s="4">
        <v>2</v>
      </c>
      <c r="S681" s="2">
        <v>6300</v>
      </c>
      <c r="T681" s="17">
        <v>126</v>
      </c>
      <c r="U681">
        <v>8</v>
      </c>
      <c r="V681" s="2">
        <v>17700</v>
      </c>
      <c r="W681" s="17">
        <v>381</v>
      </c>
      <c r="X681">
        <v>2</v>
      </c>
      <c r="Y681" s="2">
        <v>6500</v>
      </c>
      <c r="Z681" s="17">
        <v>130</v>
      </c>
      <c r="AA681">
        <v>2</v>
      </c>
      <c r="AB681" s="2">
        <v>7000</v>
      </c>
      <c r="AC681" s="17">
        <v>140</v>
      </c>
      <c r="AD681">
        <v>8</v>
      </c>
      <c r="AE681" s="2">
        <v>16450</v>
      </c>
      <c r="AF681" s="17">
        <v>365</v>
      </c>
      <c r="AG681">
        <v>4</v>
      </c>
      <c r="AH681" s="2">
        <v>7600</v>
      </c>
      <c r="AI681" s="17">
        <v>170</v>
      </c>
      <c r="AJ681">
        <v>2</v>
      </c>
      <c r="AK681" s="2">
        <v>6500</v>
      </c>
      <c r="AL681" s="17">
        <v>130</v>
      </c>
      <c r="AM681">
        <v>18</v>
      </c>
      <c r="AN681" s="2">
        <v>38650</v>
      </c>
      <c r="AO681" s="17">
        <v>845</v>
      </c>
      <c r="AP681" s="6">
        <f t="shared" si="41"/>
        <v>64</v>
      </c>
      <c r="AQ681" s="7">
        <f t="shared" si="41"/>
        <v>129800</v>
      </c>
      <c r="AR681" s="8">
        <f t="shared" si="41"/>
        <v>2857</v>
      </c>
      <c r="AS681">
        <v>2</v>
      </c>
      <c r="AT681" s="2">
        <v>16576.64</v>
      </c>
      <c r="AU681" s="17">
        <v>331.53</v>
      </c>
      <c r="AV681">
        <v>4</v>
      </c>
      <c r="AW681" s="2">
        <v>20832</v>
      </c>
      <c r="AX681" s="17">
        <v>416.64</v>
      </c>
      <c r="AY681">
        <v>8</v>
      </c>
      <c r="AZ681" s="2">
        <v>27774.5</v>
      </c>
      <c r="BA681" s="17">
        <v>591.49</v>
      </c>
      <c r="BB681">
        <v>22</v>
      </c>
      <c r="BC681" s="2">
        <v>63180</v>
      </c>
      <c r="BD681" s="17">
        <v>1335.6</v>
      </c>
      <c r="BE681">
        <v>5</v>
      </c>
      <c r="BF681" s="2">
        <v>22019</v>
      </c>
      <c r="BG681" s="2">
        <v>458.38</v>
      </c>
      <c r="BN681" s="6">
        <f t="shared" si="42"/>
        <v>41</v>
      </c>
      <c r="BO681" s="7">
        <f t="shared" si="43"/>
        <v>150382.14000000001</v>
      </c>
      <c r="BP681" s="8">
        <f t="shared" si="44"/>
        <v>3133.64</v>
      </c>
    </row>
    <row r="682" spans="1:68">
      <c r="A682" t="s">
        <v>756</v>
      </c>
      <c r="B682" t="s">
        <v>757</v>
      </c>
      <c r="C682" t="s">
        <v>48</v>
      </c>
      <c r="D682" t="s">
        <v>758</v>
      </c>
      <c r="E682" s="5" t="s">
        <v>759</v>
      </c>
      <c r="F682">
        <v>74</v>
      </c>
      <c r="G682" s="2">
        <v>60939.13</v>
      </c>
      <c r="H682" s="17">
        <v>3046.95</v>
      </c>
      <c r="I682">
        <v>78</v>
      </c>
      <c r="J682" s="2">
        <v>68650</v>
      </c>
      <c r="K682" s="17">
        <v>3432.5</v>
      </c>
      <c r="L682">
        <v>82</v>
      </c>
      <c r="M682" s="2">
        <v>69250</v>
      </c>
      <c r="N682" s="17">
        <v>3462.5</v>
      </c>
      <c r="O682">
        <v>84</v>
      </c>
      <c r="P682" s="2">
        <v>70850</v>
      </c>
      <c r="Q682" s="2">
        <v>3542.5</v>
      </c>
      <c r="R682" s="4">
        <v>79</v>
      </c>
      <c r="S682" s="2">
        <v>63100</v>
      </c>
      <c r="T682" s="17">
        <v>3155</v>
      </c>
      <c r="U682">
        <v>91</v>
      </c>
      <c r="V682" s="2">
        <v>68900</v>
      </c>
      <c r="W682" s="17">
        <v>3445</v>
      </c>
      <c r="X682">
        <v>97</v>
      </c>
      <c r="Y682" s="2">
        <v>90100</v>
      </c>
      <c r="Z682" s="17">
        <v>4505</v>
      </c>
      <c r="AA682">
        <v>79</v>
      </c>
      <c r="AB682" s="2">
        <v>68750</v>
      </c>
      <c r="AC682" s="17">
        <v>3437.5</v>
      </c>
      <c r="AD682">
        <v>68</v>
      </c>
      <c r="AE682" s="2">
        <v>48602</v>
      </c>
      <c r="AF682" s="17">
        <v>2430.1</v>
      </c>
      <c r="AG682">
        <v>90</v>
      </c>
      <c r="AH682" s="2">
        <v>85652</v>
      </c>
      <c r="AI682" s="17">
        <v>4282.6000000000004</v>
      </c>
      <c r="AJ682">
        <v>87</v>
      </c>
      <c r="AK682" s="2">
        <v>82550</v>
      </c>
      <c r="AL682" s="17">
        <v>4127.5</v>
      </c>
      <c r="AM682">
        <v>94</v>
      </c>
      <c r="AN682" s="2">
        <v>87500</v>
      </c>
      <c r="AO682" s="17">
        <v>4375</v>
      </c>
      <c r="AP682" s="6">
        <f t="shared" si="41"/>
        <v>1003</v>
      </c>
      <c r="AQ682" s="7">
        <f t="shared" si="41"/>
        <v>864843.13</v>
      </c>
      <c r="AR682" s="8">
        <f t="shared" si="41"/>
        <v>43242.15</v>
      </c>
      <c r="AS682">
        <v>103</v>
      </c>
      <c r="AT682" s="2">
        <v>177279.06</v>
      </c>
      <c r="AU682" s="17">
        <v>6284.58</v>
      </c>
      <c r="AV682">
        <v>102</v>
      </c>
      <c r="AW682" s="2">
        <v>211792.25</v>
      </c>
      <c r="AX682" s="17">
        <v>8271.4500000000007</v>
      </c>
      <c r="AY682">
        <v>107</v>
      </c>
      <c r="AZ682" s="2">
        <v>367509.94</v>
      </c>
      <c r="BA682" s="17">
        <v>9652.7000000000007</v>
      </c>
      <c r="BB682">
        <v>189</v>
      </c>
      <c r="BC682" s="2">
        <v>639940.84</v>
      </c>
      <c r="BD682" s="17">
        <v>20412.82</v>
      </c>
      <c r="BE682">
        <v>214</v>
      </c>
      <c r="BF682" s="2">
        <v>382301.45</v>
      </c>
      <c r="BG682" s="2">
        <v>12094.27</v>
      </c>
      <c r="BH682">
        <v>12</v>
      </c>
      <c r="BI682" s="2">
        <v>61803.14</v>
      </c>
      <c r="BJ682" s="17">
        <v>1380.06</v>
      </c>
      <c r="BN682" s="6">
        <f t="shared" si="42"/>
        <v>727</v>
      </c>
      <c r="BO682" s="7">
        <f t="shared" si="43"/>
        <v>1840626.6799999997</v>
      </c>
      <c r="BP682" s="8">
        <f t="shared" si="44"/>
        <v>58095.880000000005</v>
      </c>
    </row>
    <row r="683" spans="1:68">
      <c r="A683" t="s">
        <v>5208</v>
      </c>
      <c r="B683" t="s">
        <v>5209</v>
      </c>
      <c r="C683" t="s">
        <v>15</v>
      </c>
      <c r="D683" t="s">
        <v>5210</v>
      </c>
      <c r="E683" s="5" t="s">
        <v>5211</v>
      </c>
      <c r="F683">
        <v>3</v>
      </c>
      <c r="G683" s="2">
        <v>988.5</v>
      </c>
      <c r="H683" s="17">
        <v>19</v>
      </c>
      <c r="I683">
        <v>2</v>
      </c>
      <c r="J683" s="2">
        <v>438.38</v>
      </c>
      <c r="K683" s="17">
        <v>0.6</v>
      </c>
      <c r="L683">
        <v>0</v>
      </c>
      <c r="M683" s="2">
        <v>0</v>
      </c>
      <c r="N683" s="17">
        <v>0</v>
      </c>
      <c r="O683">
        <v>0</v>
      </c>
      <c r="P683" s="2">
        <v>0</v>
      </c>
      <c r="Q683" s="2">
        <v>0</v>
      </c>
      <c r="R683" s="4">
        <v>0</v>
      </c>
      <c r="S683" s="2">
        <v>0</v>
      </c>
      <c r="T683" s="17">
        <v>0</v>
      </c>
      <c r="U683">
        <v>0</v>
      </c>
      <c r="V683" s="2">
        <v>0</v>
      </c>
      <c r="W683" s="17">
        <v>0</v>
      </c>
      <c r="X683">
        <v>0</v>
      </c>
      <c r="Y683" s="2">
        <v>0</v>
      </c>
      <c r="Z683" s="17">
        <v>0</v>
      </c>
      <c r="AA683">
        <v>3</v>
      </c>
      <c r="AB683" s="2">
        <v>537</v>
      </c>
      <c r="AC683" s="17">
        <v>1.6</v>
      </c>
      <c r="AD683">
        <v>1</v>
      </c>
      <c r="AE683" s="2">
        <v>339.26</v>
      </c>
      <c r="AF683" s="17">
        <v>0.16</v>
      </c>
      <c r="AG683">
        <v>2</v>
      </c>
      <c r="AH683" s="2">
        <v>107.76</v>
      </c>
      <c r="AI683" s="17">
        <v>0.4</v>
      </c>
      <c r="AJ683">
        <v>0</v>
      </c>
      <c r="AK683" s="2">
        <v>0</v>
      </c>
      <c r="AL683" s="17">
        <v>0</v>
      </c>
      <c r="AM683">
        <v>1</v>
      </c>
      <c r="AN683" s="2">
        <v>143</v>
      </c>
      <c r="AO683" s="17">
        <v>1.8</v>
      </c>
      <c r="AP683" s="6">
        <f t="shared" si="41"/>
        <v>12</v>
      </c>
      <c r="AQ683" s="7">
        <f t="shared" si="41"/>
        <v>2553.9000000000005</v>
      </c>
      <c r="AR683" s="8">
        <f t="shared" si="41"/>
        <v>23.560000000000002</v>
      </c>
      <c r="AS683">
        <v>2</v>
      </c>
      <c r="AT683" s="2">
        <v>890</v>
      </c>
      <c r="AU683" s="17">
        <v>0</v>
      </c>
      <c r="AV683">
        <v>3</v>
      </c>
      <c r="AW683" s="2">
        <v>515</v>
      </c>
      <c r="AX683" s="17">
        <v>0</v>
      </c>
      <c r="AY683">
        <v>1</v>
      </c>
      <c r="AZ683" s="2">
        <v>740</v>
      </c>
      <c r="BA683" s="17">
        <v>0</v>
      </c>
      <c r="BB683">
        <v>1</v>
      </c>
      <c r="BC683" s="2">
        <v>278</v>
      </c>
      <c r="BD683" s="17">
        <v>0</v>
      </c>
      <c r="BE683">
        <v>3</v>
      </c>
      <c r="BF683" s="2">
        <v>763.2</v>
      </c>
      <c r="BG683" s="2">
        <v>0</v>
      </c>
      <c r="BH683">
        <v>0</v>
      </c>
      <c r="BI683" s="2">
        <v>0</v>
      </c>
      <c r="BJ683" s="17">
        <v>0</v>
      </c>
      <c r="BK683">
        <v>0</v>
      </c>
      <c r="BL683">
        <v>0</v>
      </c>
      <c r="BM683" s="5">
        <v>0</v>
      </c>
      <c r="BN683" s="6">
        <f t="shared" si="42"/>
        <v>10</v>
      </c>
      <c r="BO683" s="7">
        <f t="shared" si="43"/>
        <v>3186.2</v>
      </c>
      <c r="BP683" s="8">
        <f t="shared" si="44"/>
        <v>0</v>
      </c>
    </row>
    <row r="684" spans="1:68">
      <c r="A684" t="s">
        <v>3495</v>
      </c>
      <c r="B684" t="s">
        <v>3496</v>
      </c>
      <c r="C684" t="s">
        <v>48</v>
      </c>
      <c r="D684" t="s">
        <v>3497</v>
      </c>
      <c r="E684" s="5" t="s">
        <v>3498</v>
      </c>
      <c r="F684">
        <v>702</v>
      </c>
      <c r="G684" s="2">
        <v>49163</v>
      </c>
      <c r="H684" s="17">
        <v>2398.85</v>
      </c>
      <c r="I684">
        <v>678</v>
      </c>
      <c r="J684" s="2">
        <v>33684</v>
      </c>
      <c r="K684" s="17">
        <v>1618</v>
      </c>
      <c r="L684">
        <v>519</v>
      </c>
      <c r="M684" s="2">
        <v>25678</v>
      </c>
      <c r="N684" s="17">
        <v>1253</v>
      </c>
      <c r="O684">
        <v>564</v>
      </c>
      <c r="P684" s="2">
        <v>48558.01</v>
      </c>
      <c r="Q684" s="2">
        <v>2396.9499999999998</v>
      </c>
      <c r="R684" s="4">
        <v>694</v>
      </c>
      <c r="S684" s="2">
        <v>44590.99</v>
      </c>
      <c r="T684" s="17">
        <v>2135.5</v>
      </c>
      <c r="U684">
        <v>709</v>
      </c>
      <c r="V684" s="2">
        <v>34279.379999999997</v>
      </c>
      <c r="W684" s="17">
        <v>1637.7</v>
      </c>
      <c r="X684">
        <v>640</v>
      </c>
      <c r="Y684" s="2">
        <v>31900.1</v>
      </c>
      <c r="Z684" s="17">
        <v>1522.4</v>
      </c>
      <c r="AA684">
        <v>565</v>
      </c>
      <c r="AB684" s="2">
        <v>29451</v>
      </c>
      <c r="AC684" s="17">
        <v>1409.93</v>
      </c>
      <c r="AD684">
        <v>360</v>
      </c>
      <c r="AE684" s="2">
        <v>22135</v>
      </c>
      <c r="AF684" s="17">
        <v>1039.75</v>
      </c>
      <c r="AG684">
        <v>601</v>
      </c>
      <c r="AH684" s="2">
        <v>45668</v>
      </c>
      <c r="AI684" s="17">
        <v>2123.71</v>
      </c>
      <c r="AJ684">
        <v>417</v>
      </c>
      <c r="AK684" s="2">
        <v>29529.5</v>
      </c>
      <c r="AL684" s="17">
        <v>1421.61</v>
      </c>
      <c r="AM684">
        <v>497</v>
      </c>
      <c r="AN684" s="2">
        <v>46754.95</v>
      </c>
      <c r="AO684" s="17">
        <v>1984.19</v>
      </c>
      <c r="AP684" s="6">
        <f t="shared" si="41"/>
        <v>6946</v>
      </c>
      <c r="AQ684" s="7">
        <f t="shared" si="41"/>
        <v>441391.93</v>
      </c>
      <c r="AR684" s="8">
        <f t="shared" si="41"/>
        <v>20941.59</v>
      </c>
      <c r="AS684">
        <v>12</v>
      </c>
      <c r="AT684" s="2">
        <v>11072</v>
      </c>
      <c r="AU684" s="17">
        <v>553.6</v>
      </c>
      <c r="AV684">
        <v>8</v>
      </c>
      <c r="AW684" s="2">
        <v>3060</v>
      </c>
      <c r="AX684" s="17">
        <v>153</v>
      </c>
      <c r="AY684">
        <v>0</v>
      </c>
      <c r="AZ684" s="2">
        <v>0</v>
      </c>
      <c r="BA684" s="17">
        <v>0</v>
      </c>
      <c r="BB684">
        <v>0</v>
      </c>
      <c r="BC684" s="2">
        <v>0</v>
      </c>
      <c r="BD684" s="17">
        <v>0</v>
      </c>
      <c r="BE684">
        <v>0</v>
      </c>
      <c r="BF684" s="2">
        <v>0</v>
      </c>
      <c r="BG684" s="2">
        <v>0</v>
      </c>
      <c r="BH684">
        <v>0</v>
      </c>
      <c r="BI684" s="2">
        <v>0</v>
      </c>
      <c r="BJ684" s="17">
        <v>0</v>
      </c>
      <c r="BK684">
        <v>0</v>
      </c>
      <c r="BL684">
        <v>0</v>
      </c>
      <c r="BM684" s="5">
        <v>0</v>
      </c>
      <c r="BN684" s="6">
        <f t="shared" si="42"/>
        <v>20</v>
      </c>
      <c r="BO684" s="7">
        <f t="shared" si="43"/>
        <v>14132</v>
      </c>
      <c r="BP684" s="8">
        <f t="shared" si="44"/>
        <v>706.6</v>
      </c>
    </row>
    <row r="685" spans="1:68">
      <c r="A685" t="s">
        <v>281</v>
      </c>
      <c r="B685" t="s">
        <v>282</v>
      </c>
      <c r="C685" t="s">
        <v>15</v>
      </c>
      <c r="D685" t="s">
        <v>283</v>
      </c>
      <c r="E685" s="5" t="s">
        <v>284</v>
      </c>
      <c r="F685">
        <v>117</v>
      </c>
      <c r="G685" s="2">
        <v>14015</v>
      </c>
      <c r="H685" s="17">
        <v>700.75</v>
      </c>
      <c r="I685">
        <v>71</v>
      </c>
      <c r="J685" s="2">
        <v>8336</v>
      </c>
      <c r="K685" s="17">
        <v>416.8</v>
      </c>
      <c r="L685">
        <v>78</v>
      </c>
      <c r="M685" s="2">
        <v>17987</v>
      </c>
      <c r="N685" s="17">
        <v>899.35</v>
      </c>
      <c r="O685">
        <v>2</v>
      </c>
      <c r="P685" s="2">
        <v>486</v>
      </c>
      <c r="Q685" s="2">
        <v>24.3</v>
      </c>
      <c r="R685" s="4">
        <v>0</v>
      </c>
      <c r="S685" s="2">
        <v>0</v>
      </c>
      <c r="T685" s="17">
        <v>0</v>
      </c>
      <c r="U685">
        <v>0</v>
      </c>
      <c r="V685" s="2">
        <v>0</v>
      </c>
      <c r="W685" s="17">
        <v>0</v>
      </c>
      <c r="X685">
        <v>0</v>
      </c>
      <c r="Y685" s="2">
        <v>0</v>
      </c>
      <c r="Z685" s="17">
        <v>0</v>
      </c>
      <c r="AA685">
        <v>0</v>
      </c>
      <c r="AB685" s="2">
        <v>0</v>
      </c>
      <c r="AC685" s="17">
        <v>0</v>
      </c>
      <c r="AD685">
        <v>0</v>
      </c>
      <c r="AE685" s="2">
        <v>0</v>
      </c>
      <c r="AF685" s="17">
        <v>0</v>
      </c>
      <c r="AG685">
        <v>0</v>
      </c>
      <c r="AH685" s="2">
        <v>0</v>
      </c>
      <c r="AI685" s="17">
        <v>0</v>
      </c>
      <c r="AJ685">
        <v>0</v>
      </c>
      <c r="AK685" s="2">
        <v>0</v>
      </c>
      <c r="AL685" s="17">
        <v>0</v>
      </c>
      <c r="AM685">
        <v>0</v>
      </c>
      <c r="AN685" s="2">
        <v>0</v>
      </c>
      <c r="AO685" s="17">
        <v>0</v>
      </c>
      <c r="AP685" s="6">
        <f t="shared" si="41"/>
        <v>268</v>
      </c>
      <c r="AQ685" s="7">
        <f t="shared" si="41"/>
        <v>40824</v>
      </c>
      <c r="AR685" s="8">
        <f t="shared" si="41"/>
        <v>2041.2</v>
      </c>
      <c r="AS685">
        <v>0</v>
      </c>
      <c r="AT685" s="2">
        <v>0</v>
      </c>
      <c r="AU685" s="17">
        <v>0</v>
      </c>
      <c r="AV685">
        <v>0</v>
      </c>
      <c r="AW685" s="2">
        <v>0</v>
      </c>
      <c r="AX685" s="17">
        <v>0</v>
      </c>
      <c r="AY685">
        <v>0</v>
      </c>
      <c r="AZ685" s="2">
        <v>0</v>
      </c>
      <c r="BA685" s="17">
        <v>0</v>
      </c>
      <c r="BB685">
        <v>0</v>
      </c>
      <c r="BC685" s="2">
        <v>0</v>
      </c>
      <c r="BD685" s="17">
        <v>0</v>
      </c>
      <c r="BE685">
        <v>0</v>
      </c>
      <c r="BF685" s="2">
        <v>0</v>
      </c>
      <c r="BG685" s="2">
        <v>0</v>
      </c>
      <c r="BH685">
        <v>0</v>
      </c>
      <c r="BI685" s="2">
        <v>0</v>
      </c>
      <c r="BJ685" s="17">
        <v>0</v>
      </c>
      <c r="BK685">
        <v>0</v>
      </c>
      <c r="BL685">
        <v>0</v>
      </c>
      <c r="BM685" s="5">
        <v>0</v>
      </c>
      <c r="BN685" s="6">
        <f t="shared" si="42"/>
        <v>0</v>
      </c>
      <c r="BO685" s="7">
        <f t="shared" si="43"/>
        <v>0</v>
      </c>
      <c r="BP685" s="8">
        <f t="shared" si="44"/>
        <v>0</v>
      </c>
    </row>
    <row r="686" spans="1:68">
      <c r="A686" t="s">
        <v>4901</v>
      </c>
      <c r="B686" t="s">
        <v>4902</v>
      </c>
      <c r="C686" t="s">
        <v>15</v>
      </c>
      <c r="D686" t="s">
        <v>856</v>
      </c>
      <c r="E686" s="5" t="s">
        <v>129</v>
      </c>
      <c r="F686">
        <v>0</v>
      </c>
      <c r="G686" s="2">
        <v>0</v>
      </c>
      <c r="H686" s="17">
        <v>0</v>
      </c>
      <c r="I686">
        <v>0</v>
      </c>
      <c r="J686" s="2">
        <v>0</v>
      </c>
      <c r="K686" s="17">
        <v>0</v>
      </c>
      <c r="L686">
        <v>0</v>
      </c>
      <c r="M686" s="2">
        <v>0</v>
      </c>
      <c r="N686" s="17">
        <v>0</v>
      </c>
      <c r="O686">
        <v>0</v>
      </c>
      <c r="P686" s="2">
        <v>0</v>
      </c>
      <c r="Q686" s="2">
        <v>0</v>
      </c>
      <c r="R686" s="4">
        <v>0</v>
      </c>
      <c r="S686" s="2">
        <v>0</v>
      </c>
      <c r="T686" s="17">
        <v>0</v>
      </c>
      <c r="U686">
        <v>0</v>
      </c>
      <c r="V686" s="2">
        <v>0</v>
      </c>
      <c r="W686" s="17">
        <v>0</v>
      </c>
      <c r="X686">
        <v>20</v>
      </c>
      <c r="Y686" s="2">
        <v>1073</v>
      </c>
      <c r="Z686" s="17">
        <v>53.65</v>
      </c>
      <c r="AA686">
        <v>0</v>
      </c>
      <c r="AB686" s="2">
        <v>0</v>
      </c>
      <c r="AC686" s="17">
        <v>0</v>
      </c>
      <c r="AD686">
        <v>14</v>
      </c>
      <c r="AE686" s="2">
        <v>460</v>
      </c>
      <c r="AF686" s="17">
        <v>23</v>
      </c>
      <c r="AG686">
        <v>0</v>
      </c>
      <c r="AH686" s="2">
        <v>0</v>
      </c>
      <c r="AI686" s="17">
        <v>0</v>
      </c>
      <c r="AJ686">
        <v>0</v>
      </c>
      <c r="AK686" s="2">
        <v>0</v>
      </c>
      <c r="AL686" s="17">
        <v>0</v>
      </c>
      <c r="AM686">
        <v>0</v>
      </c>
      <c r="AN686" s="2">
        <v>0</v>
      </c>
      <c r="AO686" s="17">
        <v>0</v>
      </c>
      <c r="AP686" s="6">
        <f t="shared" si="41"/>
        <v>34</v>
      </c>
      <c r="AQ686" s="7">
        <f t="shared" si="41"/>
        <v>1533</v>
      </c>
      <c r="AR686" s="8">
        <f t="shared" si="41"/>
        <v>76.650000000000006</v>
      </c>
      <c r="AS686">
        <v>19</v>
      </c>
      <c r="AT686" s="2">
        <v>2252</v>
      </c>
      <c r="AU686" s="17">
        <v>31.79</v>
      </c>
      <c r="AV686">
        <v>2</v>
      </c>
      <c r="AW686" s="2">
        <v>1885</v>
      </c>
      <c r="AX686" s="17">
        <v>40.9</v>
      </c>
      <c r="AY686">
        <v>3</v>
      </c>
      <c r="AZ686" s="2">
        <v>1965</v>
      </c>
      <c r="BA686" s="17">
        <v>41.34</v>
      </c>
      <c r="BB686">
        <v>53</v>
      </c>
      <c r="BC686" s="2">
        <v>6294</v>
      </c>
      <c r="BD686" s="17">
        <v>95.26</v>
      </c>
      <c r="BE686">
        <v>8</v>
      </c>
      <c r="BF686" s="2">
        <v>3940</v>
      </c>
      <c r="BG686" s="2">
        <v>73.2</v>
      </c>
      <c r="BH686">
        <v>2</v>
      </c>
      <c r="BI686" s="2">
        <v>1555</v>
      </c>
      <c r="BJ686" s="17">
        <v>31.1</v>
      </c>
      <c r="BK686">
        <v>0</v>
      </c>
      <c r="BL686">
        <v>0</v>
      </c>
      <c r="BM686" s="5">
        <v>0</v>
      </c>
      <c r="BN686" s="6">
        <f t="shared" si="42"/>
        <v>87</v>
      </c>
      <c r="BO686" s="7">
        <f t="shared" si="43"/>
        <v>17891</v>
      </c>
      <c r="BP686" s="8">
        <f t="shared" si="44"/>
        <v>313.59000000000003</v>
      </c>
    </row>
    <row r="687" spans="1:68">
      <c r="A687" t="s">
        <v>2692</v>
      </c>
      <c r="B687" t="s">
        <v>2693</v>
      </c>
      <c r="C687" t="s">
        <v>15</v>
      </c>
      <c r="D687" t="s">
        <v>2694</v>
      </c>
      <c r="E687" s="5" t="s">
        <v>2695</v>
      </c>
      <c r="F687">
        <v>3</v>
      </c>
      <c r="G687" s="2">
        <v>1200</v>
      </c>
      <c r="H687" s="17">
        <v>24</v>
      </c>
      <c r="I687">
        <v>3</v>
      </c>
      <c r="J687" s="2">
        <v>1200</v>
      </c>
      <c r="K687" s="17">
        <v>24</v>
      </c>
      <c r="L687">
        <v>5</v>
      </c>
      <c r="M687" s="2">
        <v>2000</v>
      </c>
      <c r="N687" s="17">
        <v>40</v>
      </c>
      <c r="O687">
        <v>5</v>
      </c>
      <c r="P687" s="2">
        <v>1650</v>
      </c>
      <c r="Q687" s="2">
        <v>33</v>
      </c>
      <c r="R687" s="4">
        <v>1</v>
      </c>
      <c r="S687" s="2">
        <v>200</v>
      </c>
      <c r="T687" s="17">
        <v>4</v>
      </c>
      <c r="U687">
        <v>12</v>
      </c>
      <c r="V687" s="2">
        <v>3920</v>
      </c>
      <c r="W687" s="17">
        <v>78.400000000000006</v>
      </c>
      <c r="X687">
        <v>0</v>
      </c>
      <c r="Y687" s="2">
        <v>0</v>
      </c>
      <c r="Z687" s="17">
        <v>0</v>
      </c>
      <c r="AA687">
        <v>5</v>
      </c>
      <c r="AB687" s="2">
        <v>2050</v>
      </c>
      <c r="AC687" s="17">
        <v>41</v>
      </c>
      <c r="AD687">
        <v>0</v>
      </c>
      <c r="AE687" s="2">
        <v>0</v>
      </c>
      <c r="AF687" s="17">
        <v>0</v>
      </c>
      <c r="AG687">
        <v>0</v>
      </c>
      <c r="AH687" s="2">
        <v>0</v>
      </c>
      <c r="AI687" s="17">
        <v>0</v>
      </c>
      <c r="AJ687">
        <v>1</v>
      </c>
      <c r="AK687" s="2">
        <v>400</v>
      </c>
      <c r="AL687" s="17">
        <v>8</v>
      </c>
      <c r="AM687">
        <v>5</v>
      </c>
      <c r="AN687" s="2">
        <v>2050</v>
      </c>
      <c r="AO687" s="17">
        <v>41</v>
      </c>
      <c r="AP687" s="6">
        <f t="shared" si="41"/>
        <v>40</v>
      </c>
      <c r="AQ687" s="7">
        <f t="shared" si="41"/>
        <v>14670</v>
      </c>
      <c r="AR687" s="8">
        <f t="shared" si="41"/>
        <v>293.39999999999998</v>
      </c>
      <c r="AS687">
        <v>2</v>
      </c>
      <c r="AT687" s="2">
        <v>5886.97</v>
      </c>
      <c r="AU687" s="17">
        <v>177.72</v>
      </c>
      <c r="AV687">
        <v>1</v>
      </c>
      <c r="AW687" s="2">
        <v>4563.7299999999996</v>
      </c>
      <c r="AX687" s="17">
        <v>91.73</v>
      </c>
      <c r="AY687">
        <v>6</v>
      </c>
      <c r="AZ687" s="2">
        <v>6451.58</v>
      </c>
      <c r="BA687" s="17">
        <v>91.08</v>
      </c>
      <c r="BB687">
        <v>3</v>
      </c>
      <c r="BC687" s="2">
        <v>7565.78</v>
      </c>
      <c r="BD687" s="17">
        <v>144.04</v>
      </c>
      <c r="BE687">
        <v>8</v>
      </c>
      <c r="BF687" s="2">
        <v>17592.439999999999</v>
      </c>
      <c r="BG687" s="2">
        <v>447.4</v>
      </c>
      <c r="BH687">
        <v>0</v>
      </c>
      <c r="BI687" s="2">
        <v>0</v>
      </c>
      <c r="BJ687" s="17">
        <v>0</v>
      </c>
      <c r="BK687">
        <v>0</v>
      </c>
      <c r="BL687">
        <v>0</v>
      </c>
      <c r="BM687" s="5">
        <v>0</v>
      </c>
      <c r="BN687" s="6">
        <f t="shared" si="42"/>
        <v>20</v>
      </c>
      <c r="BO687" s="7">
        <f t="shared" si="43"/>
        <v>42060.5</v>
      </c>
      <c r="BP687" s="8">
        <f t="shared" si="44"/>
        <v>951.96999999999991</v>
      </c>
    </row>
    <row r="688" spans="1:68">
      <c r="A688" t="s">
        <v>2095</v>
      </c>
      <c r="B688" t="s">
        <v>2096</v>
      </c>
      <c r="C688" t="s">
        <v>48</v>
      </c>
      <c r="D688" t="s">
        <v>2097</v>
      </c>
      <c r="E688" s="5" t="s">
        <v>2098</v>
      </c>
      <c r="F688">
        <v>0</v>
      </c>
      <c r="G688" s="2">
        <v>0</v>
      </c>
      <c r="H688" s="17">
        <v>0</v>
      </c>
      <c r="I688">
        <v>3</v>
      </c>
      <c r="J688" s="2">
        <v>1100</v>
      </c>
      <c r="K688" s="17">
        <v>55</v>
      </c>
      <c r="L688">
        <v>3</v>
      </c>
      <c r="M688" s="2">
        <v>1250</v>
      </c>
      <c r="N688" s="17">
        <v>62.5</v>
      </c>
      <c r="O688">
        <v>6</v>
      </c>
      <c r="P688" s="2">
        <v>2300</v>
      </c>
      <c r="Q688" s="2">
        <v>115</v>
      </c>
      <c r="R688" s="4">
        <v>2</v>
      </c>
      <c r="S688" s="2">
        <v>1050</v>
      </c>
      <c r="T688" s="17">
        <v>52.5</v>
      </c>
      <c r="U688">
        <v>3</v>
      </c>
      <c r="V688" s="2">
        <v>1950</v>
      </c>
      <c r="W688" s="17">
        <v>97.5</v>
      </c>
      <c r="X688">
        <v>4</v>
      </c>
      <c r="Y688" s="2">
        <v>1750</v>
      </c>
      <c r="Z688" s="17">
        <v>87.5</v>
      </c>
      <c r="AA688">
        <v>5</v>
      </c>
      <c r="AB688" s="2">
        <v>2050</v>
      </c>
      <c r="AC688" s="17">
        <v>102.5</v>
      </c>
      <c r="AD688">
        <v>0</v>
      </c>
      <c r="AE688" s="2">
        <v>0</v>
      </c>
      <c r="AF688" s="17">
        <v>0</v>
      </c>
      <c r="AG688">
        <v>4</v>
      </c>
      <c r="AH688" s="2">
        <v>2300</v>
      </c>
      <c r="AI688" s="17">
        <v>115</v>
      </c>
      <c r="AJ688">
        <v>2</v>
      </c>
      <c r="AK688" s="2">
        <v>850</v>
      </c>
      <c r="AL688" s="17">
        <v>42.5</v>
      </c>
      <c r="AM688">
        <v>1</v>
      </c>
      <c r="AN688" s="2">
        <v>450</v>
      </c>
      <c r="AO688" s="17">
        <v>22.5</v>
      </c>
      <c r="AP688" s="6">
        <f t="shared" si="41"/>
        <v>33</v>
      </c>
      <c r="AQ688" s="7">
        <f t="shared" si="41"/>
        <v>15050</v>
      </c>
      <c r="AR688" s="8">
        <f t="shared" si="41"/>
        <v>752.5</v>
      </c>
      <c r="AS688">
        <v>17</v>
      </c>
      <c r="AT688" s="2">
        <v>34306.720000000001</v>
      </c>
      <c r="AU688" s="17">
        <v>1715.32</v>
      </c>
      <c r="AV688">
        <v>16</v>
      </c>
      <c r="AW688" s="2">
        <v>31953.38</v>
      </c>
      <c r="AX688" s="17">
        <v>1597.65</v>
      </c>
      <c r="AY688">
        <v>20</v>
      </c>
      <c r="AZ688" s="2">
        <v>32431.18</v>
      </c>
      <c r="BA688" s="17">
        <v>1621.52</v>
      </c>
      <c r="BB688">
        <v>18</v>
      </c>
      <c r="BC688" s="2">
        <v>58180.86</v>
      </c>
      <c r="BD688" s="17">
        <v>2909.02</v>
      </c>
      <c r="BE688">
        <v>22</v>
      </c>
      <c r="BF688" s="2">
        <v>59085</v>
      </c>
      <c r="BG688" s="2">
        <v>2954.25</v>
      </c>
      <c r="BH688">
        <v>1</v>
      </c>
      <c r="BI688" s="2">
        <v>500</v>
      </c>
      <c r="BJ688" s="17">
        <v>25</v>
      </c>
      <c r="BN688" s="6">
        <f t="shared" si="42"/>
        <v>94</v>
      </c>
      <c r="BO688" s="7">
        <f t="shared" si="43"/>
        <v>216457.14</v>
      </c>
      <c r="BP688" s="8">
        <f t="shared" si="44"/>
        <v>10822.76</v>
      </c>
    </row>
    <row r="689" spans="1:68">
      <c r="A689" t="s">
        <v>3648</v>
      </c>
      <c r="B689" t="s">
        <v>3649</v>
      </c>
      <c r="C689" t="s">
        <v>48</v>
      </c>
      <c r="D689" t="s">
        <v>3650</v>
      </c>
      <c r="E689" s="5" t="s">
        <v>3651</v>
      </c>
      <c r="F689">
        <v>285</v>
      </c>
      <c r="G689" s="2">
        <v>43397.66</v>
      </c>
      <c r="H689" s="17">
        <v>63.92</v>
      </c>
      <c r="I689">
        <v>274</v>
      </c>
      <c r="J689" s="2">
        <v>41471.199999999997</v>
      </c>
      <c r="K689" s="17">
        <v>63.54</v>
      </c>
      <c r="L689">
        <v>315</v>
      </c>
      <c r="M689" s="2">
        <v>42150.11</v>
      </c>
      <c r="N689" s="17">
        <v>68.33</v>
      </c>
      <c r="O689">
        <v>304</v>
      </c>
      <c r="P689" s="2">
        <v>41833.25</v>
      </c>
      <c r="Q689" s="2">
        <v>67.599999999999994</v>
      </c>
      <c r="R689" s="4">
        <v>297</v>
      </c>
      <c r="S689" s="2">
        <v>44074.07</v>
      </c>
      <c r="T689" s="17">
        <v>75.510000000000005</v>
      </c>
      <c r="U689">
        <v>359</v>
      </c>
      <c r="V689" s="2">
        <v>50064.75</v>
      </c>
      <c r="W689" s="17">
        <v>72.040000000000006</v>
      </c>
      <c r="X689">
        <v>327</v>
      </c>
      <c r="Y689" s="2">
        <v>47696.9</v>
      </c>
      <c r="Z689" s="17">
        <v>90.7</v>
      </c>
      <c r="AA689">
        <v>303</v>
      </c>
      <c r="AB689" s="2">
        <v>40732.69</v>
      </c>
      <c r="AC689" s="17">
        <v>36.53</v>
      </c>
      <c r="AD689">
        <v>331</v>
      </c>
      <c r="AE689" s="2">
        <v>42463.6</v>
      </c>
      <c r="AF689" s="17">
        <v>56.28</v>
      </c>
      <c r="AG689">
        <v>337</v>
      </c>
      <c r="AH689" s="2">
        <v>41130.25</v>
      </c>
      <c r="AI689" s="17">
        <v>61.09</v>
      </c>
      <c r="AJ689">
        <v>290</v>
      </c>
      <c r="AK689" s="2">
        <v>33795.03</v>
      </c>
      <c r="AL689" s="17">
        <v>43.39</v>
      </c>
      <c r="AM689">
        <v>350</v>
      </c>
      <c r="AN689" s="2">
        <v>42636.27</v>
      </c>
      <c r="AO689" s="17">
        <v>54.5</v>
      </c>
      <c r="AP689" s="6">
        <f t="shared" si="41"/>
        <v>3772</v>
      </c>
      <c r="AQ689" s="7">
        <f t="shared" si="41"/>
        <v>511445.78</v>
      </c>
      <c r="AR689" s="8">
        <f t="shared" si="41"/>
        <v>753.43</v>
      </c>
      <c r="BN689" s="6">
        <f t="shared" si="42"/>
        <v>0</v>
      </c>
      <c r="BO689" s="7">
        <f t="shared" si="43"/>
        <v>0</v>
      </c>
      <c r="BP689" s="8">
        <f t="shared" si="44"/>
        <v>0</v>
      </c>
    </row>
    <row r="690" spans="1:68">
      <c r="A690" t="s">
        <v>5742</v>
      </c>
      <c r="B690" t="s">
        <v>3649</v>
      </c>
      <c r="C690" t="s">
        <v>48</v>
      </c>
      <c r="D690" t="s">
        <v>3650</v>
      </c>
      <c r="E690" s="5" t="s">
        <v>5743</v>
      </c>
      <c r="O690">
        <v>20</v>
      </c>
      <c r="P690" s="2">
        <v>2227.4499999999998</v>
      </c>
      <c r="Q690" s="2">
        <v>2.7</v>
      </c>
      <c r="AP690" s="6">
        <f t="shared" si="41"/>
        <v>20</v>
      </c>
      <c r="AQ690" s="7">
        <f t="shared" si="41"/>
        <v>2227.4499999999998</v>
      </c>
      <c r="AR690" s="8">
        <f t="shared" si="41"/>
        <v>2.7</v>
      </c>
      <c r="BN690" s="6">
        <f t="shared" si="42"/>
        <v>0</v>
      </c>
      <c r="BO690" s="7">
        <f t="shared" si="43"/>
        <v>0</v>
      </c>
      <c r="BP690" s="8">
        <f t="shared" si="44"/>
        <v>0</v>
      </c>
    </row>
    <row r="691" spans="1:68">
      <c r="A691" t="s">
        <v>2468</v>
      </c>
      <c r="B691" t="s">
        <v>2469</v>
      </c>
      <c r="C691" t="s">
        <v>48</v>
      </c>
      <c r="D691" t="s">
        <v>2470</v>
      </c>
      <c r="E691" s="5" t="s">
        <v>2471</v>
      </c>
      <c r="F691">
        <v>108</v>
      </c>
      <c r="G691" s="2">
        <v>64800</v>
      </c>
      <c r="H691" s="17">
        <v>0</v>
      </c>
      <c r="I691">
        <v>139</v>
      </c>
      <c r="J691" s="2">
        <v>83400</v>
      </c>
      <c r="K691" s="17">
        <v>0</v>
      </c>
      <c r="L691">
        <v>128</v>
      </c>
      <c r="M691" s="2">
        <v>76750</v>
      </c>
      <c r="N691" s="17">
        <v>0</v>
      </c>
      <c r="O691">
        <v>77</v>
      </c>
      <c r="P691" s="2">
        <v>46200</v>
      </c>
      <c r="Q691" s="2">
        <v>0</v>
      </c>
      <c r="R691" s="4">
        <v>146</v>
      </c>
      <c r="S691" s="2">
        <v>87550</v>
      </c>
      <c r="T691" s="17">
        <v>0</v>
      </c>
      <c r="U691">
        <v>105</v>
      </c>
      <c r="V691" s="2">
        <v>62400</v>
      </c>
      <c r="W691" s="17">
        <v>0</v>
      </c>
      <c r="X691">
        <v>138</v>
      </c>
      <c r="Y691" s="2">
        <v>88700</v>
      </c>
      <c r="Z691" s="17">
        <v>0</v>
      </c>
      <c r="AA691">
        <v>153</v>
      </c>
      <c r="AB691" s="2">
        <v>99300</v>
      </c>
      <c r="AC691" s="17">
        <v>0</v>
      </c>
      <c r="AD691">
        <v>116</v>
      </c>
      <c r="AE691" s="2">
        <v>75410</v>
      </c>
      <c r="AF691" s="17">
        <v>0</v>
      </c>
      <c r="AG691">
        <v>106</v>
      </c>
      <c r="AH691" s="2">
        <v>68900</v>
      </c>
      <c r="AI691" s="17">
        <v>0</v>
      </c>
      <c r="AJ691">
        <v>100</v>
      </c>
      <c r="AK691" s="2">
        <v>65000</v>
      </c>
      <c r="AL691" s="17">
        <v>0</v>
      </c>
      <c r="AM691">
        <v>96</v>
      </c>
      <c r="AN691" s="2">
        <v>62400</v>
      </c>
      <c r="AO691" s="17">
        <v>0</v>
      </c>
      <c r="AP691" s="6">
        <f t="shared" si="41"/>
        <v>1412</v>
      </c>
      <c r="AQ691" s="7">
        <f t="shared" si="41"/>
        <v>880810</v>
      </c>
      <c r="AR691" s="8">
        <f t="shared" si="41"/>
        <v>0</v>
      </c>
      <c r="AS691">
        <v>77</v>
      </c>
      <c r="AT691" s="2">
        <v>50050</v>
      </c>
      <c r="AU691" s="17">
        <v>0</v>
      </c>
      <c r="AV691">
        <v>144</v>
      </c>
      <c r="AW691" s="2">
        <v>98950</v>
      </c>
      <c r="AX691" s="17">
        <v>0</v>
      </c>
      <c r="AY691">
        <v>177</v>
      </c>
      <c r="AZ691" s="2">
        <v>123900</v>
      </c>
      <c r="BA691" s="17">
        <v>0</v>
      </c>
      <c r="BB691">
        <v>153</v>
      </c>
      <c r="BC691" s="2">
        <v>107100</v>
      </c>
      <c r="BD691" s="17">
        <v>0</v>
      </c>
      <c r="BE691">
        <v>204</v>
      </c>
      <c r="BF691" s="2">
        <v>142800</v>
      </c>
      <c r="BG691" s="2">
        <v>0</v>
      </c>
      <c r="BH691">
        <v>6</v>
      </c>
      <c r="BI691" s="2">
        <v>4200</v>
      </c>
      <c r="BJ691" s="17">
        <v>0</v>
      </c>
      <c r="BN691" s="6">
        <f t="shared" si="42"/>
        <v>761</v>
      </c>
      <c r="BO691" s="7">
        <f t="shared" si="43"/>
        <v>527000</v>
      </c>
      <c r="BP691" s="8">
        <f t="shared" si="44"/>
        <v>0</v>
      </c>
    </row>
    <row r="692" spans="1:68">
      <c r="A692" t="s">
        <v>580</v>
      </c>
      <c r="B692" t="s">
        <v>581</v>
      </c>
      <c r="C692" t="s">
        <v>48</v>
      </c>
      <c r="D692" t="s">
        <v>346</v>
      </c>
      <c r="E692" s="5" t="s">
        <v>583</v>
      </c>
      <c r="F692">
        <v>6</v>
      </c>
      <c r="G692" s="2">
        <v>2700</v>
      </c>
      <c r="H692" s="17">
        <v>135</v>
      </c>
      <c r="I692">
        <v>6</v>
      </c>
      <c r="J692" s="2">
        <v>2700</v>
      </c>
      <c r="K692" s="17">
        <v>135</v>
      </c>
      <c r="L692">
        <v>5</v>
      </c>
      <c r="M692" s="2">
        <v>2250</v>
      </c>
      <c r="N692" s="17">
        <v>112.5</v>
      </c>
      <c r="O692">
        <v>3</v>
      </c>
      <c r="P692" s="2">
        <v>1400</v>
      </c>
      <c r="Q692" s="2">
        <v>70</v>
      </c>
      <c r="R692" s="4">
        <v>0</v>
      </c>
      <c r="S692" s="2">
        <v>0</v>
      </c>
      <c r="T692" s="17">
        <v>0</v>
      </c>
      <c r="U692">
        <v>4</v>
      </c>
      <c r="V692" s="2">
        <v>1950</v>
      </c>
      <c r="W692" s="17">
        <v>97.5</v>
      </c>
      <c r="X692">
        <v>2</v>
      </c>
      <c r="Y692" s="2">
        <v>900</v>
      </c>
      <c r="Z692" s="17">
        <v>45</v>
      </c>
      <c r="AA692">
        <v>2</v>
      </c>
      <c r="AB692" s="2">
        <v>900</v>
      </c>
      <c r="AC692" s="17">
        <v>45</v>
      </c>
      <c r="AD692">
        <v>0</v>
      </c>
      <c r="AE692" s="2">
        <v>0</v>
      </c>
      <c r="AF692" s="17">
        <v>0</v>
      </c>
      <c r="AG692">
        <v>5</v>
      </c>
      <c r="AH692" s="2">
        <v>2650</v>
      </c>
      <c r="AI692" s="17">
        <v>132.5</v>
      </c>
      <c r="AJ692">
        <v>8</v>
      </c>
      <c r="AK692" s="2">
        <v>21450</v>
      </c>
      <c r="AL692" s="17">
        <v>1072.5</v>
      </c>
      <c r="AM692">
        <v>1</v>
      </c>
      <c r="AN692" s="2">
        <v>450</v>
      </c>
      <c r="AO692" s="17">
        <v>22.5</v>
      </c>
      <c r="AP692" s="6">
        <f t="shared" si="41"/>
        <v>42</v>
      </c>
      <c r="AQ692" s="7">
        <f t="shared" si="41"/>
        <v>37350</v>
      </c>
      <c r="AR692" s="8">
        <f t="shared" si="41"/>
        <v>1867.5</v>
      </c>
      <c r="AS692">
        <v>11</v>
      </c>
      <c r="AT692" s="2">
        <v>96340.81</v>
      </c>
      <c r="AU692" s="17">
        <v>4805.04</v>
      </c>
      <c r="AV692">
        <v>8</v>
      </c>
      <c r="AW692" s="2">
        <v>79809.19</v>
      </c>
      <c r="AX692" s="17">
        <v>3965.62</v>
      </c>
      <c r="AY692">
        <v>14</v>
      </c>
      <c r="AZ692" s="2">
        <v>132703.26999999999</v>
      </c>
      <c r="BA692" s="17">
        <v>6622.74</v>
      </c>
      <c r="BB692">
        <v>27</v>
      </c>
      <c r="BC692" s="2">
        <v>231207.04000000001</v>
      </c>
      <c r="BD692" s="17">
        <v>11518.96</v>
      </c>
      <c r="BE692">
        <v>16</v>
      </c>
      <c r="BF692" s="2">
        <v>137858.22</v>
      </c>
      <c r="BG692" s="2">
        <v>6740.41</v>
      </c>
      <c r="BH692">
        <v>0</v>
      </c>
      <c r="BI692" s="2">
        <v>0</v>
      </c>
      <c r="BJ692" s="17">
        <v>0</v>
      </c>
      <c r="BK692">
        <v>0</v>
      </c>
      <c r="BL692">
        <v>0</v>
      </c>
      <c r="BM692" s="5">
        <v>0</v>
      </c>
      <c r="BN692" s="6">
        <f t="shared" si="42"/>
        <v>76</v>
      </c>
      <c r="BO692" s="7">
        <f t="shared" si="43"/>
        <v>677918.53</v>
      </c>
      <c r="BP692" s="8">
        <f t="shared" si="44"/>
        <v>33652.770000000004</v>
      </c>
    </row>
    <row r="693" spans="1:68">
      <c r="A693" t="s">
        <v>2539</v>
      </c>
      <c r="B693" t="s">
        <v>2540</v>
      </c>
      <c r="C693" t="s">
        <v>15</v>
      </c>
      <c r="D693" t="s">
        <v>2541</v>
      </c>
      <c r="E693" s="5" t="s">
        <v>2542</v>
      </c>
      <c r="F693">
        <v>0</v>
      </c>
      <c r="G693" s="2">
        <v>0</v>
      </c>
      <c r="H693" s="17">
        <v>0</v>
      </c>
      <c r="I693">
        <v>36</v>
      </c>
      <c r="J693" s="2">
        <v>4500</v>
      </c>
      <c r="K693" s="17">
        <v>225</v>
      </c>
      <c r="L693">
        <v>50</v>
      </c>
      <c r="M693" s="2">
        <v>7100</v>
      </c>
      <c r="N693" s="17">
        <v>355</v>
      </c>
      <c r="O693">
        <v>47</v>
      </c>
      <c r="P693" s="2">
        <v>8000</v>
      </c>
      <c r="Q693" s="2">
        <v>400</v>
      </c>
      <c r="R693" s="4">
        <v>12</v>
      </c>
      <c r="S693" s="2">
        <v>2900</v>
      </c>
      <c r="T693" s="17">
        <v>145</v>
      </c>
      <c r="U693">
        <v>43</v>
      </c>
      <c r="V693" s="2">
        <v>8400</v>
      </c>
      <c r="W693" s="17">
        <v>420</v>
      </c>
      <c r="X693">
        <v>10</v>
      </c>
      <c r="Y693" s="2">
        <v>2200</v>
      </c>
      <c r="Z693" s="17">
        <v>110</v>
      </c>
      <c r="AA693">
        <v>0</v>
      </c>
      <c r="AB693" s="2">
        <v>0</v>
      </c>
      <c r="AC693" s="17">
        <v>0</v>
      </c>
      <c r="AD693">
        <v>48</v>
      </c>
      <c r="AE693" s="2">
        <v>10300</v>
      </c>
      <c r="AF693" s="17">
        <v>515</v>
      </c>
      <c r="AG693">
        <v>39</v>
      </c>
      <c r="AH693" s="2">
        <v>10600</v>
      </c>
      <c r="AI693" s="17">
        <v>530</v>
      </c>
      <c r="AJ693">
        <v>46</v>
      </c>
      <c r="AK693" s="2">
        <v>11700</v>
      </c>
      <c r="AL693" s="17">
        <v>585</v>
      </c>
      <c r="AM693">
        <v>54</v>
      </c>
      <c r="AN693" s="2">
        <v>13800</v>
      </c>
      <c r="AO693" s="17">
        <v>690</v>
      </c>
      <c r="AP693" s="6">
        <f t="shared" si="41"/>
        <v>385</v>
      </c>
      <c r="AQ693" s="7">
        <f t="shared" si="41"/>
        <v>79500</v>
      </c>
      <c r="AR693" s="8">
        <f t="shared" si="41"/>
        <v>3975</v>
      </c>
      <c r="AS693">
        <v>50</v>
      </c>
      <c r="AT693" s="2">
        <v>13400</v>
      </c>
      <c r="AU693" s="17">
        <v>0</v>
      </c>
      <c r="AV693">
        <v>55</v>
      </c>
      <c r="AW693" s="2">
        <v>34900</v>
      </c>
      <c r="AX693" s="17">
        <v>0</v>
      </c>
      <c r="AY693">
        <v>14</v>
      </c>
      <c r="AZ693" s="2">
        <v>28000</v>
      </c>
      <c r="BA693" s="17">
        <v>0</v>
      </c>
      <c r="BB693">
        <v>14</v>
      </c>
      <c r="BC693" s="2">
        <v>26400</v>
      </c>
      <c r="BD693" s="17">
        <v>0</v>
      </c>
      <c r="BE693">
        <v>21</v>
      </c>
      <c r="BF693" s="2">
        <v>38800</v>
      </c>
      <c r="BG693" s="2">
        <v>0</v>
      </c>
      <c r="BH693">
        <v>3</v>
      </c>
      <c r="BI693" s="2">
        <v>4400</v>
      </c>
      <c r="BJ693" s="17">
        <v>0</v>
      </c>
      <c r="BK693">
        <v>0</v>
      </c>
      <c r="BL693">
        <v>0</v>
      </c>
      <c r="BM693" s="5">
        <v>0</v>
      </c>
      <c r="BN693" s="6">
        <f t="shared" si="42"/>
        <v>157</v>
      </c>
      <c r="BO693" s="7">
        <f t="shared" si="43"/>
        <v>145900</v>
      </c>
      <c r="BP693" s="8">
        <f t="shared" si="44"/>
        <v>0</v>
      </c>
    </row>
    <row r="694" spans="1:68">
      <c r="A694" t="s">
        <v>1877</v>
      </c>
      <c r="B694" t="s">
        <v>1878</v>
      </c>
      <c r="C694" t="s">
        <v>48</v>
      </c>
      <c r="D694" t="s">
        <v>395</v>
      </c>
      <c r="E694" s="5" t="s">
        <v>125</v>
      </c>
      <c r="F694">
        <v>27</v>
      </c>
      <c r="G694" s="2">
        <v>29850</v>
      </c>
      <c r="H694" s="17">
        <v>1492.5</v>
      </c>
      <c r="I694">
        <v>43</v>
      </c>
      <c r="J694" s="2">
        <v>49525</v>
      </c>
      <c r="K694" s="17">
        <v>2476.25</v>
      </c>
      <c r="L694">
        <v>61</v>
      </c>
      <c r="M694" s="2">
        <v>73024.98</v>
      </c>
      <c r="N694" s="17">
        <v>3591.24</v>
      </c>
      <c r="O694">
        <v>47</v>
      </c>
      <c r="P694" s="2">
        <v>82600</v>
      </c>
      <c r="Q694" s="2">
        <v>3275</v>
      </c>
      <c r="R694" s="4">
        <v>58</v>
      </c>
      <c r="S694" s="2">
        <v>70400</v>
      </c>
      <c r="T694" s="17">
        <v>3400</v>
      </c>
      <c r="U694">
        <v>31</v>
      </c>
      <c r="V694" s="2">
        <v>38600</v>
      </c>
      <c r="W694" s="17">
        <v>1870</v>
      </c>
      <c r="X694">
        <v>39</v>
      </c>
      <c r="Y694" s="2">
        <v>69700</v>
      </c>
      <c r="Z694" s="17">
        <v>2795</v>
      </c>
      <c r="AA694">
        <v>48</v>
      </c>
      <c r="AB694" s="2">
        <v>85265.66</v>
      </c>
      <c r="AC694" s="17">
        <v>3363.28</v>
      </c>
      <c r="AD694">
        <v>60</v>
      </c>
      <c r="AE694" s="2">
        <v>71200.320000000007</v>
      </c>
      <c r="AF694" s="17">
        <v>3560.01</v>
      </c>
      <c r="AG694">
        <v>40</v>
      </c>
      <c r="AH694" s="2">
        <v>69134</v>
      </c>
      <c r="AI694" s="17">
        <v>2748.7</v>
      </c>
      <c r="AJ694">
        <v>69</v>
      </c>
      <c r="AK694" s="2">
        <v>105626</v>
      </c>
      <c r="AL694" s="17">
        <v>4381.3</v>
      </c>
      <c r="AM694">
        <v>45</v>
      </c>
      <c r="AN694" s="2">
        <v>71825</v>
      </c>
      <c r="AO694" s="17">
        <v>2841.25</v>
      </c>
      <c r="AP694" s="6">
        <f t="shared" si="41"/>
        <v>568</v>
      </c>
      <c r="AQ694" s="7">
        <f t="shared" si="41"/>
        <v>816750.96</v>
      </c>
      <c r="AR694" s="8">
        <f t="shared" si="41"/>
        <v>35794.53</v>
      </c>
      <c r="AS694">
        <v>28</v>
      </c>
      <c r="AT694" s="2">
        <v>60654.19</v>
      </c>
      <c r="AU694" s="17">
        <v>1219.4000000000001</v>
      </c>
      <c r="AV694">
        <v>67</v>
      </c>
      <c r="AW694" s="2">
        <v>96017.62</v>
      </c>
      <c r="AX694" s="17">
        <v>1920.35</v>
      </c>
      <c r="AY694">
        <v>79</v>
      </c>
      <c r="AZ694" s="2">
        <v>183474.26</v>
      </c>
      <c r="BA694" s="17">
        <v>6521.74</v>
      </c>
      <c r="BB694">
        <v>117</v>
      </c>
      <c r="BC694" s="2">
        <v>230092.48</v>
      </c>
      <c r="BD694" s="17">
        <v>8545.92</v>
      </c>
      <c r="BE694">
        <v>67</v>
      </c>
      <c r="BF694" s="2">
        <v>178585.12</v>
      </c>
      <c r="BG694" s="2">
        <v>6021.95</v>
      </c>
      <c r="BN694" s="6">
        <f t="shared" si="42"/>
        <v>358</v>
      </c>
      <c r="BO694" s="7">
        <f t="shared" si="43"/>
        <v>748823.67</v>
      </c>
      <c r="BP694" s="8">
        <f t="shared" si="44"/>
        <v>24229.360000000001</v>
      </c>
    </row>
    <row r="695" spans="1:68">
      <c r="A695" t="s">
        <v>480</v>
      </c>
      <c r="B695" t="s">
        <v>481</v>
      </c>
      <c r="C695" t="s">
        <v>48</v>
      </c>
      <c r="D695" t="s">
        <v>72</v>
      </c>
      <c r="E695" s="5" t="s">
        <v>125</v>
      </c>
      <c r="F695">
        <v>0</v>
      </c>
      <c r="G695" s="2">
        <v>0</v>
      </c>
      <c r="H695" s="17">
        <v>0</v>
      </c>
      <c r="I695">
        <v>0</v>
      </c>
      <c r="J695" s="2">
        <v>0</v>
      </c>
      <c r="K695" s="17">
        <v>0</v>
      </c>
      <c r="L695">
        <v>1</v>
      </c>
      <c r="M695" s="2">
        <v>450</v>
      </c>
      <c r="N695" s="17">
        <v>22.5</v>
      </c>
      <c r="O695">
        <v>0</v>
      </c>
      <c r="P695" s="2">
        <v>0</v>
      </c>
      <c r="Q695" s="2">
        <v>0</v>
      </c>
      <c r="R695" s="4">
        <v>0</v>
      </c>
      <c r="S695" s="2">
        <v>0</v>
      </c>
      <c r="T695" s="17">
        <v>0</v>
      </c>
      <c r="U695">
        <v>0</v>
      </c>
      <c r="V695" s="2">
        <v>0</v>
      </c>
      <c r="W695" s="17">
        <v>0</v>
      </c>
      <c r="X695">
        <v>0</v>
      </c>
      <c r="Y695" s="2">
        <v>0</v>
      </c>
      <c r="Z695" s="17">
        <v>0</v>
      </c>
      <c r="AA695">
        <v>0</v>
      </c>
      <c r="AB695" s="2">
        <v>0</v>
      </c>
      <c r="AC695" s="17">
        <v>0</v>
      </c>
      <c r="AD695">
        <v>0</v>
      </c>
      <c r="AE695" s="2">
        <v>0</v>
      </c>
      <c r="AF695" s="17">
        <v>0</v>
      </c>
      <c r="AG695">
        <v>0</v>
      </c>
      <c r="AH695" s="2">
        <v>0</v>
      </c>
      <c r="AI695" s="17">
        <v>0</v>
      </c>
      <c r="AJ695">
        <v>0</v>
      </c>
      <c r="AK695" s="2">
        <v>0</v>
      </c>
      <c r="AL695" s="17">
        <v>0</v>
      </c>
      <c r="AM695">
        <v>1</v>
      </c>
      <c r="AN695" s="2">
        <v>900</v>
      </c>
      <c r="AO695" s="17">
        <v>45</v>
      </c>
      <c r="AP695" s="6">
        <f t="shared" si="41"/>
        <v>2</v>
      </c>
      <c r="AQ695" s="7">
        <f t="shared" si="41"/>
        <v>1350</v>
      </c>
      <c r="AR695" s="8">
        <f t="shared" si="41"/>
        <v>67.5</v>
      </c>
      <c r="AS695">
        <v>2</v>
      </c>
      <c r="AT695" s="2">
        <v>11627.56</v>
      </c>
      <c r="AU695" s="17">
        <v>354.69</v>
      </c>
      <c r="AV695">
        <v>1</v>
      </c>
      <c r="AW695" s="2">
        <v>5053.04</v>
      </c>
      <c r="AX695" s="17">
        <v>252.65</v>
      </c>
      <c r="AY695">
        <v>1</v>
      </c>
      <c r="AZ695" s="2">
        <v>5538.21</v>
      </c>
      <c r="BA695" s="17">
        <v>276.91000000000003</v>
      </c>
      <c r="BB695">
        <v>6</v>
      </c>
      <c r="BC695" s="2">
        <v>10423.84</v>
      </c>
      <c r="BD695" s="17">
        <v>521.20000000000005</v>
      </c>
      <c r="BE695">
        <v>4</v>
      </c>
      <c r="BF695" s="2">
        <v>9404.92</v>
      </c>
      <c r="BG695" s="2">
        <v>371.24</v>
      </c>
      <c r="BN695" s="6">
        <f t="shared" si="42"/>
        <v>14</v>
      </c>
      <c r="BO695" s="7">
        <f t="shared" si="43"/>
        <v>42047.57</v>
      </c>
      <c r="BP695" s="8">
        <f t="shared" si="44"/>
        <v>1776.69</v>
      </c>
    </row>
    <row r="696" spans="1:68">
      <c r="A696" t="s">
        <v>4653</v>
      </c>
      <c r="B696" t="s">
        <v>4654</v>
      </c>
      <c r="C696" t="s">
        <v>15</v>
      </c>
      <c r="D696" t="s">
        <v>16</v>
      </c>
      <c r="E696" s="5" t="s">
        <v>637</v>
      </c>
      <c r="F696">
        <v>29</v>
      </c>
      <c r="G696" s="2">
        <v>4750</v>
      </c>
      <c r="H696" s="17">
        <v>94.8</v>
      </c>
      <c r="I696">
        <v>10</v>
      </c>
      <c r="J696" s="2">
        <v>4430</v>
      </c>
      <c r="K696" s="17">
        <v>88.54</v>
      </c>
      <c r="L696">
        <v>23</v>
      </c>
      <c r="M696" s="2">
        <v>5420</v>
      </c>
      <c r="N696" s="17">
        <v>108.34</v>
      </c>
      <c r="O696">
        <v>14</v>
      </c>
      <c r="P696" s="2">
        <v>4030</v>
      </c>
      <c r="Q696" s="2">
        <v>80.489999999999995</v>
      </c>
      <c r="R696" s="4">
        <v>12</v>
      </c>
      <c r="S696" s="2">
        <v>3760</v>
      </c>
      <c r="T696" s="17">
        <v>75.16</v>
      </c>
      <c r="U696">
        <v>10</v>
      </c>
      <c r="V696" s="2">
        <v>4800</v>
      </c>
      <c r="W696" s="17">
        <v>96</v>
      </c>
      <c r="X696">
        <v>6</v>
      </c>
      <c r="Y696" s="2">
        <v>2200</v>
      </c>
      <c r="Z696" s="17">
        <v>44</v>
      </c>
      <c r="AA696">
        <v>1</v>
      </c>
      <c r="AB696" s="2">
        <v>500</v>
      </c>
      <c r="AC696" s="17">
        <v>10</v>
      </c>
      <c r="AD696">
        <v>0</v>
      </c>
      <c r="AE696" s="2">
        <v>0</v>
      </c>
      <c r="AF696" s="17">
        <v>0</v>
      </c>
      <c r="AG696">
        <v>34</v>
      </c>
      <c r="AH696" s="2">
        <v>5475</v>
      </c>
      <c r="AI696" s="17">
        <v>109.39</v>
      </c>
      <c r="AJ696">
        <v>3</v>
      </c>
      <c r="AK696" s="2">
        <v>340</v>
      </c>
      <c r="AL696" s="17">
        <v>6.74</v>
      </c>
      <c r="AM696">
        <v>4</v>
      </c>
      <c r="AN696" s="2">
        <v>1560</v>
      </c>
      <c r="AO696" s="17">
        <v>31.16</v>
      </c>
      <c r="AP696" s="6">
        <f t="shared" si="41"/>
        <v>146</v>
      </c>
      <c r="AQ696" s="7">
        <f t="shared" si="41"/>
        <v>37265</v>
      </c>
      <c r="AR696" s="8">
        <f t="shared" si="41"/>
        <v>744.62</v>
      </c>
      <c r="AS696">
        <v>18</v>
      </c>
      <c r="AT696" s="2">
        <v>1140</v>
      </c>
      <c r="AU696" s="17">
        <v>0</v>
      </c>
      <c r="AV696">
        <v>10</v>
      </c>
      <c r="AW696" s="2">
        <v>680</v>
      </c>
      <c r="AX696" s="17">
        <v>0</v>
      </c>
      <c r="AY696">
        <v>3</v>
      </c>
      <c r="AZ696" s="2">
        <v>120</v>
      </c>
      <c r="BA696" s="17">
        <v>0</v>
      </c>
      <c r="BB696">
        <v>26</v>
      </c>
      <c r="BC696" s="2">
        <v>2590</v>
      </c>
      <c r="BD696" s="17">
        <v>0</v>
      </c>
      <c r="BE696">
        <v>25</v>
      </c>
      <c r="BF696" s="2">
        <v>3590</v>
      </c>
      <c r="BG696" s="2">
        <v>0</v>
      </c>
      <c r="BH696">
        <v>4</v>
      </c>
      <c r="BI696" s="2">
        <v>410</v>
      </c>
      <c r="BJ696" s="17">
        <v>0</v>
      </c>
      <c r="BK696">
        <v>0</v>
      </c>
      <c r="BL696">
        <v>0</v>
      </c>
      <c r="BM696" s="5">
        <v>0</v>
      </c>
      <c r="BN696" s="6">
        <f t="shared" si="42"/>
        <v>86</v>
      </c>
      <c r="BO696" s="7">
        <f t="shared" si="43"/>
        <v>8530</v>
      </c>
      <c r="BP696" s="8">
        <f t="shared" si="44"/>
        <v>0</v>
      </c>
    </row>
    <row r="697" spans="1:68">
      <c r="A697" t="s">
        <v>804</v>
      </c>
      <c r="B697" t="s">
        <v>805</v>
      </c>
      <c r="C697" t="s">
        <v>48</v>
      </c>
      <c r="D697" t="s">
        <v>806</v>
      </c>
      <c r="E697" s="5" t="s">
        <v>807</v>
      </c>
      <c r="F697">
        <v>6</v>
      </c>
      <c r="G697" s="2">
        <v>9300</v>
      </c>
      <c r="H697" s="17">
        <v>204</v>
      </c>
      <c r="I697">
        <v>5</v>
      </c>
      <c r="J697" s="2">
        <v>7500</v>
      </c>
      <c r="K697" s="17">
        <v>150</v>
      </c>
      <c r="L697">
        <v>6</v>
      </c>
      <c r="M697" s="2">
        <v>8600</v>
      </c>
      <c r="N697" s="17">
        <v>226</v>
      </c>
      <c r="O697">
        <v>14</v>
      </c>
      <c r="P697" s="2">
        <v>40000</v>
      </c>
      <c r="Q697" s="2">
        <v>944</v>
      </c>
      <c r="R697" s="4">
        <v>18</v>
      </c>
      <c r="S697" s="2">
        <v>78000</v>
      </c>
      <c r="T697" s="17">
        <v>1668</v>
      </c>
      <c r="U697">
        <v>17</v>
      </c>
      <c r="V697" s="2">
        <v>56500</v>
      </c>
      <c r="W697" s="17">
        <v>1274</v>
      </c>
      <c r="X697">
        <v>12</v>
      </c>
      <c r="Y697" s="2">
        <v>40270</v>
      </c>
      <c r="Z697" s="17">
        <v>895.4</v>
      </c>
      <c r="AA697">
        <v>7</v>
      </c>
      <c r="AB697" s="2">
        <v>10600</v>
      </c>
      <c r="AC697" s="17">
        <v>269</v>
      </c>
      <c r="AD697">
        <v>14</v>
      </c>
      <c r="AE697" s="2">
        <v>26000</v>
      </c>
      <c r="AF697" s="17">
        <v>682</v>
      </c>
      <c r="AG697">
        <v>12</v>
      </c>
      <c r="AH697" s="2">
        <v>29100</v>
      </c>
      <c r="AI697" s="17">
        <v>672</v>
      </c>
      <c r="AJ697">
        <v>15</v>
      </c>
      <c r="AK697" s="2">
        <v>38000</v>
      </c>
      <c r="AL697" s="17">
        <v>817</v>
      </c>
      <c r="AM697">
        <v>11</v>
      </c>
      <c r="AN697" s="2">
        <v>82400</v>
      </c>
      <c r="AO697" s="17">
        <v>1720</v>
      </c>
      <c r="AP697" s="6">
        <f t="shared" si="41"/>
        <v>137</v>
      </c>
      <c r="AQ697" s="7">
        <f t="shared" si="41"/>
        <v>426270</v>
      </c>
      <c r="AR697" s="8">
        <f t="shared" si="41"/>
        <v>9521.4</v>
      </c>
      <c r="AS697">
        <v>2</v>
      </c>
      <c r="AT697" s="2">
        <v>6000</v>
      </c>
      <c r="AU697" s="17">
        <v>138</v>
      </c>
      <c r="AV697">
        <v>4</v>
      </c>
      <c r="AW697" s="2">
        <v>17636</v>
      </c>
      <c r="AX697" s="17">
        <v>388.72</v>
      </c>
      <c r="AY697">
        <v>13</v>
      </c>
      <c r="AZ697" s="2">
        <v>20060</v>
      </c>
      <c r="BA697" s="17">
        <v>548.20000000000005</v>
      </c>
      <c r="BB697">
        <v>18</v>
      </c>
      <c r="BC697" s="2">
        <v>100872</v>
      </c>
      <c r="BD697" s="17">
        <v>2161.44</v>
      </c>
      <c r="BE697">
        <v>17</v>
      </c>
      <c r="BF697" s="2">
        <v>32200</v>
      </c>
      <c r="BG697" s="2">
        <v>686</v>
      </c>
      <c r="BH697">
        <v>4</v>
      </c>
      <c r="BI697" s="2">
        <v>26755</v>
      </c>
      <c r="BJ697" s="17">
        <v>560.6</v>
      </c>
      <c r="BK697">
        <v>0</v>
      </c>
      <c r="BL697">
        <v>0</v>
      </c>
      <c r="BM697" s="5">
        <v>0</v>
      </c>
      <c r="BN697" s="6">
        <f t="shared" si="42"/>
        <v>58</v>
      </c>
      <c r="BO697" s="7">
        <f t="shared" si="43"/>
        <v>203523</v>
      </c>
      <c r="BP697" s="8">
        <f t="shared" si="44"/>
        <v>4482.96</v>
      </c>
    </row>
    <row r="698" spans="1:68">
      <c r="A698" t="s">
        <v>5373</v>
      </c>
      <c r="B698" t="s">
        <v>5374</v>
      </c>
      <c r="C698" t="s">
        <v>48</v>
      </c>
      <c r="D698" t="s">
        <v>5375</v>
      </c>
      <c r="E698" s="5" t="s">
        <v>5376</v>
      </c>
      <c r="F698">
        <v>25</v>
      </c>
      <c r="G698" s="2">
        <v>11850</v>
      </c>
      <c r="H698" s="17">
        <v>372</v>
      </c>
      <c r="I698">
        <v>51</v>
      </c>
      <c r="J698" s="2">
        <v>27600</v>
      </c>
      <c r="K698" s="17">
        <v>835.5</v>
      </c>
      <c r="L698">
        <v>26</v>
      </c>
      <c r="M698" s="2">
        <v>12640</v>
      </c>
      <c r="N698" s="17">
        <v>335.3</v>
      </c>
      <c r="O698">
        <v>40</v>
      </c>
      <c r="P698" s="2">
        <v>21200</v>
      </c>
      <c r="Q698" s="2">
        <v>619</v>
      </c>
      <c r="R698" s="4">
        <v>38</v>
      </c>
      <c r="S698" s="2">
        <v>20890</v>
      </c>
      <c r="T698" s="17">
        <v>566.29999999999995</v>
      </c>
      <c r="U698">
        <v>26</v>
      </c>
      <c r="V698" s="2">
        <v>12700</v>
      </c>
      <c r="W698" s="17">
        <v>386</v>
      </c>
      <c r="X698">
        <v>49</v>
      </c>
      <c r="Y698" s="2">
        <v>26800</v>
      </c>
      <c r="Z698" s="17">
        <v>866</v>
      </c>
      <c r="AA698">
        <v>32</v>
      </c>
      <c r="AB698" s="2">
        <v>18200</v>
      </c>
      <c r="AC698" s="17">
        <v>589</v>
      </c>
      <c r="AD698">
        <v>34</v>
      </c>
      <c r="AE698" s="2">
        <v>21350</v>
      </c>
      <c r="AF698" s="17">
        <v>589</v>
      </c>
      <c r="AG698">
        <v>28</v>
      </c>
      <c r="AH698" s="2">
        <v>16500</v>
      </c>
      <c r="AI698" s="17">
        <v>492</v>
      </c>
      <c r="AJ698">
        <v>31</v>
      </c>
      <c r="AK698" s="2">
        <v>17500</v>
      </c>
      <c r="AL698" s="17">
        <v>440</v>
      </c>
      <c r="AM698">
        <v>41</v>
      </c>
      <c r="AN698" s="2">
        <v>36600</v>
      </c>
      <c r="AO698" s="17">
        <v>1000.5</v>
      </c>
      <c r="AP698" s="6">
        <f t="shared" si="41"/>
        <v>421</v>
      </c>
      <c r="AQ698" s="7">
        <f t="shared" si="41"/>
        <v>243830</v>
      </c>
      <c r="AR698" s="8">
        <f t="shared" si="41"/>
        <v>7090.6</v>
      </c>
      <c r="AS698">
        <v>28</v>
      </c>
      <c r="AT698" s="2">
        <v>17632.37</v>
      </c>
      <c r="AU698" s="17">
        <v>609.48</v>
      </c>
      <c r="AV698">
        <v>22</v>
      </c>
      <c r="AW698" s="2">
        <v>11550</v>
      </c>
      <c r="AX698" s="17">
        <v>294</v>
      </c>
      <c r="AY698">
        <v>23</v>
      </c>
      <c r="AZ698" s="2">
        <v>15479.98</v>
      </c>
      <c r="BA698" s="17">
        <v>544.5</v>
      </c>
      <c r="BB698">
        <v>58</v>
      </c>
      <c r="BC698" s="2">
        <v>41194.44</v>
      </c>
      <c r="BD698" s="17">
        <v>1195.72</v>
      </c>
      <c r="BE698">
        <v>73</v>
      </c>
      <c r="BF698" s="2">
        <v>44008.6</v>
      </c>
      <c r="BG698" s="2">
        <v>1456.6</v>
      </c>
      <c r="BH698">
        <v>23</v>
      </c>
      <c r="BI698" s="2">
        <v>11803.87</v>
      </c>
      <c r="BJ698" s="17">
        <v>308.08</v>
      </c>
      <c r="BN698" s="6">
        <f t="shared" si="42"/>
        <v>227</v>
      </c>
      <c r="BO698" s="7">
        <f t="shared" si="43"/>
        <v>141669.26</v>
      </c>
      <c r="BP698" s="8">
        <f t="shared" si="44"/>
        <v>4408.3799999999992</v>
      </c>
    </row>
    <row r="699" spans="1:68">
      <c r="A699" t="s">
        <v>854</v>
      </c>
      <c r="B699" t="s">
        <v>855</v>
      </c>
      <c r="C699" t="s">
        <v>48</v>
      </c>
      <c r="D699" t="s">
        <v>856</v>
      </c>
      <c r="E699" s="5" t="s">
        <v>125</v>
      </c>
      <c r="F699">
        <v>43</v>
      </c>
      <c r="G699" s="2">
        <v>40000</v>
      </c>
      <c r="H699" s="17">
        <v>1475</v>
      </c>
      <c r="I699">
        <v>46</v>
      </c>
      <c r="J699" s="2">
        <v>66800</v>
      </c>
      <c r="K699" s="17">
        <v>2002</v>
      </c>
      <c r="L699">
        <v>41</v>
      </c>
      <c r="M699" s="2">
        <v>34600</v>
      </c>
      <c r="N699" s="17">
        <v>1340</v>
      </c>
      <c r="O699">
        <v>29</v>
      </c>
      <c r="P699" s="2">
        <v>81600</v>
      </c>
      <c r="Q699" s="2">
        <v>1956</v>
      </c>
      <c r="R699" s="4">
        <v>50</v>
      </c>
      <c r="S699" s="2">
        <v>66800</v>
      </c>
      <c r="T699" s="17">
        <v>2056</v>
      </c>
      <c r="U699">
        <v>30</v>
      </c>
      <c r="V699" s="2">
        <v>50400</v>
      </c>
      <c r="W699" s="17">
        <v>1533</v>
      </c>
      <c r="X699">
        <v>31</v>
      </c>
      <c r="Y699" s="2">
        <v>47500</v>
      </c>
      <c r="Z699" s="17">
        <v>1496</v>
      </c>
      <c r="AA699">
        <v>36</v>
      </c>
      <c r="AB699" s="2">
        <v>111300</v>
      </c>
      <c r="AC699" s="17">
        <v>2958</v>
      </c>
      <c r="AD699">
        <v>48</v>
      </c>
      <c r="AE699" s="2">
        <v>44075</v>
      </c>
      <c r="AF699" s="17">
        <v>1699.75</v>
      </c>
      <c r="AG699">
        <v>26</v>
      </c>
      <c r="AH699" s="2">
        <v>56550</v>
      </c>
      <c r="AI699" s="17">
        <v>1498.5</v>
      </c>
      <c r="AJ699">
        <v>27</v>
      </c>
      <c r="AK699" s="2">
        <v>30000</v>
      </c>
      <c r="AL699" s="17">
        <v>1083</v>
      </c>
      <c r="AM699">
        <v>38</v>
      </c>
      <c r="AN699" s="2">
        <v>72900</v>
      </c>
      <c r="AO699" s="17">
        <v>2013</v>
      </c>
      <c r="AP699" s="6">
        <f t="shared" si="41"/>
        <v>445</v>
      </c>
      <c r="AQ699" s="7">
        <f t="shared" si="41"/>
        <v>702525</v>
      </c>
      <c r="AR699" s="8">
        <f t="shared" si="41"/>
        <v>21110.25</v>
      </c>
      <c r="AS699">
        <v>41</v>
      </c>
      <c r="AT699" s="2">
        <v>134583.34</v>
      </c>
      <c r="AU699" s="17">
        <v>3239.92</v>
      </c>
      <c r="AV699">
        <v>36</v>
      </c>
      <c r="AW699" s="2">
        <v>89256.23</v>
      </c>
      <c r="AX699" s="17">
        <v>2381.61</v>
      </c>
      <c r="AY699">
        <v>43</v>
      </c>
      <c r="AZ699" s="2">
        <v>102836.16</v>
      </c>
      <c r="BA699" s="17">
        <v>2658.22</v>
      </c>
      <c r="BB699">
        <v>74</v>
      </c>
      <c r="BC699" s="2">
        <v>255351.74</v>
      </c>
      <c r="BD699" s="17">
        <v>6118.04</v>
      </c>
      <c r="BE699">
        <v>73</v>
      </c>
      <c r="BF699" s="2">
        <v>128231.23</v>
      </c>
      <c r="BG699" s="2">
        <v>3755.84</v>
      </c>
      <c r="BH699">
        <v>16</v>
      </c>
      <c r="BI699" s="2">
        <v>13712.79</v>
      </c>
      <c r="BJ699" s="17">
        <v>466.26</v>
      </c>
      <c r="BN699" s="6">
        <f t="shared" si="42"/>
        <v>283</v>
      </c>
      <c r="BO699" s="7">
        <f t="shared" si="43"/>
        <v>723971.49</v>
      </c>
      <c r="BP699" s="8">
        <f t="shared" si="44"/>
        <v>18619.89</v>
      </c>
    </row>
    <row r="700" spans="1:68">
      <c r="A700" t="s">
        <v>2670</v>
      </c>
      <c r="B700" t="s">
        <v>2671</v>
      </c>
      <c r="C700" t="s">
        <v>48</v>
      </c>
      <c r="D700" t="s">
        <v>2672</v>
      </c>
      <c r="E700" s="5" t="s">
        <v>125</v>
      </c>
      <c r="F700">
        <v>92</v>
      </c>
      <c r="G700" s="2">
        <v>96000</v>
      </c>
      <c r="H700" s="17">
        <v>3522</v>
      </c>
      <c r="I700">
        <v>86</v>
      </c>
      <c r="J700" s="2">
        <v>58761.58</v>
      </c>
      <c r="K700" s="17">
        <v>2687.23</v>
      </c>
      <c r="L700">
        <v>71</v>
      </c>
      <c r="M700" s="2">
        <v>131200</v>
      </c>
      <c r="N700" s="17">
        <v>3830</v>
      </c>
      <c r="O700">
        <v>86</v>
      </c>
      <c r="P700" s="2">
        <v>127900</v>
      </c>
      <c r="Q700" s="2">
        <v>4025</v>
      </c>
      <c r="R700" s="4">
        <v>85</v>
      </c>
      <c r="S700" s="2">
        <v>56100</v>
      </c>
      <c r="T700" s="17">
        <v>2580</v>
      </c>
      <c r="U700">
        <v>74</v>
      </c>
      <c r="V700" s="2">
        <v>89200</v>
      </c>
      <c r="W700" s="17">
        <v>3140</v>
      </c>
      <c r="X700">
        <v>82</v>
      </c>
      <c r="Y700" s="2">
        <v>83500</v>
      </c>
      <c r="Z700" s="17">
        <v>3140</v>
      </c>
      <c r="AA700">
        <v>54</v>
      </c>
      <c r="AB700" s="2">
        <v>135500</v>
      </c>
      <c r="AC700" s="17">
        <v>3595</v>
      </c>
      <c r="AD700">
        <v>115</v>
      </c>
      <c r="AE700" s="2">
        <v>192600</v>
      </c>
      <c r="AF700" s="17">
        <v>5892</v>
      </c>
      <c r="AG700">
        <v>100</v>
      </c>
      <c r="AH700" s="2">
        <v>106450</v>
      </c>
      <c r="AI700" s="17">
        <v>3731</v>
      </c>
      <c r="AJ700">
        <v>82</v>
      </c>
      <c r="AK700" s="2">
        <v>119000</v>
      </c>
      <c r="AL700" s="17">
        <v>3631</v>
      </c>
      <c r="AM700">
        <v>58</v>
      </c>
      <c r="AN700" s="2">
        <v>93300</v>
      </c>
      <c r="AO700" s="17">
        <v>2853</v>
      </c>
      <c r="AP700" s="6">
        <f t="shared" si="41"/>
        <v>985</v>
      </c>
      <c r="AQ700" s="7">
        <f t="shared" si="41"/>
        <v>1289511.58</v>
      </c>
      <c r="AR700" s="8">
        <f t="shared" si="41"/>
        <v>42626.229999999996</v>
      </c>
      <c r="AS700">
        <v>110</v>
      </c>
      <c r="AT700" s="2">
        <v>211590.38</v>
      </c>
      <c r="AU700" s="17">
        <v>6247.85</v>
      </c>
      <c r="AV700">
        <v>74</v>
      </c>
      <c r="AW700" s="2">
        <v>202197.75</v>
      </c>
      <c r="AX700" s="17">
        <v>5385.34</v>
      </c>
      <c r="AY700">
        <v>85</v>
      </c>
      <c r="AZ700" s="2">
        <v>211323.31</v>
      </c>
      <c r="BA700" s="17">
        <v>5788.55</v>
      </c>
      <c r="BB700">
        <v>196</v>
      </c>
      <c r="BC700" s="2">
        <v>691711.36</v>
      </c>
      <c r="BD700" s="17">
        <v>17456.22</v>
      </c>
      <c r="BE700">
        <v>146</v>
      </c>
      <c r="BF700" s="2">
        <v>361899.08</v>
      </c>
      <c r="BG700" s="2">
        <v>9800.42</v>
      </c>
      <c r="BH700">
        <v>22</v>
      </c>
      <c r="BI700" s="2">
        <v>18600</v>
      </c>
      <c r="BJ700" s="17">
        <v>792</v>
      </c>
      <c r="BN700" s="6">
        <f t="shared" si="42"/>
        <v>633</v>
      </c>
      <c r="BO700" s="7">
        <f t="shared" si="43"/>
        <v>1697321.88</v>
      </c>
      <c r="BP700" s="8">
        <f t="shared" si="44"/>
        <v>45470.380000000005</v>
      </c>
    </row>
    <row r="701" spans="1:68">
      <c r="A701" t="s">
        <v>5255</v>
      </c>
      <c r="B701" t="s">
        <v>5256</v>
      </c>
      <c r="C701" t="s">
        <v>15</v>
      </c>
      <c r="D701" t="s">
        <v>5257</v>
      </c>
      <c r="E701" s="5" t="s">
        <v>5258</v>
      </c>
      <c r="F701">
        <v>107</v>
      </c>
      <c r="G701" s="2">
        <v>34410</v>
      </c>
      <c r="H701" s="17">
        <v>688.2</v>
      </c>
      <c r="I701">
        <v>73</v>
      </c>
      <c r="J701" s="2">
        <v>23302.5</v>
      </c>
      <c r="K701" s="17">
        <v>466.05</v>
      </c>
      <c r="L701">
        <v>89</v>
      </c>
      <c r="M701" s="2">
        <v>31059</v>
      </c>
      <c r="N701" s="17">
        <v>621.17999999999995</v>
      </c>
      <c r="O701">
        <v>0</v>
      </c>
      <c r="P701" s="2">
        <v>0</v>
      </c>
      <c r="Q701" s="2">
        <v>0</v>
      </c>
      <c r="R701" s="4">
        <v>260</v>
      </c>
      <c r="S701" s="2">
        <v>88743</v>
      </c>
      <c r="T701" s="17">
        <v>1774.86</v>
      </c>
      <c r="U701">
        <v>168</v>
      </c>
      <c r="V701" s="2">
        <v>70708</v>
      </c>
      <c r="W701" s="17">
        <v>1414.16</v>
      </c>
      <c r="X701">
        <v>114</v>
      </c>
      <c r="Y701" s="2">
        <v>39510</v>
      </c>
      <c r="Z701" s="17">
        <v>790.2</v>
      </c>
      <c r="AA701">
        <v>0</v>
      </c>
      <c r="AB701" s="2">
        <v>0</v>
      </c>
      <c r="AC701" s="17">
        <v>0</v>
      </c>
      <c r="AD701">
        <v>275</v>
      </c>
      <c r="AE701" s="2">
        <v>104676</v>
      </c>
      <c r="AF701" s="17">
        <v>2093.52</v>
      </c>
      <c r="AG701">
        <v>186</v>
      </c>
      <c r="AH701" s="2">
        <v>70532</v>
      </c>
      <c r="AI701" s="17">
        <v>1410.64</v>
      </c>
      <c r="AJ701">
        <v>106</v>
      </c>
      <c r="AK701" s="2">
        <v>42383</v>
      </c>
      <c r="AL701" s="17">
        <v>847.66</v>
      </c>
      <c r="AM701">
        <v>0</v>
      </c>
      <c r="AN701" s="2">
        <v>0</v>
      </c>
      <c r="AO701" s="17">
        <v>0</v>
      </c>
      <c r="AP701" s="6">
        <f t="shared" si="41"/>
        <v>1378</v>
      </c>
      <c r="AQ701" s="7">
        <f t="shared" si="41"/>
        <v>505323.5</v>
      </c>
      <c r="AR701" s="8">
        <f t="shared" si="41"/>
        <v>10106.469999999999</v>
      </c>
      <c r="AS701">
        <v>0</v>
      </c>
      <c r="AT701" s="2">
        <v>0</v>
      </c>
      <c r="AU701" s="17">
        <v>0</v>
      </c>
      <c r="AV701">
        <v>0</v>
      </c>
      <c r="AW701" s="2">
        <v>0</v>
      </c>
      <c r="AX701" s="17">
        <v>0</v>
      </c>
      <c r="AY701">
        <v>0</v>
      </c>
      <c r="AZ701" s="2">
        <v>0</v>
      </c>
      <c r="BA701" s="17">
        <v>0</v>
      </c>
      <c r="BB701">
        <v>7</v>
      </c>
      <c r="BC701" s="2">
        <v>805</v>
      </c>
      <c r="BD701" s="17">
        <v>0</v>
      </c>
      <c r="BE701">
        <v>12</v>
      </c>
      <c r="BF701" s="2">
        <v>4662</v>
      </c>
      <c r="BG701" s="2">
        <v>0</v>
      </c>
      <c r="BH701">
        <v>0</v>
      </c>
      <c r="BI701" s="2">
        <v>0</v>
      </c>
      <c r="BJ701" s="17">
        <v>0</v>
      </c>
      <c r="BK701">
        <v>0</v>
      </c>
      <c r="BL701">
        <v>0</v>
      </c>
      <c r="BM701" s="5">
        <v>0</v>
      </c>
      <c r="BN701" s="6">
        <f t="shared" si="42"/>
        <v>19</v>
      </c>
      <c r="BO701" s="7">
        <f t="shared" si="43"/>
        <v>5467</v>
      </c>
      <c r="BP701" s="8">
        <f t="shared" si="44"/>
        <v>0</v>
      </c>
    </row>
    <row r="702" spans="1:68">
      <c r="A702" t="s">
        <v>3791</v>
      </c>
      <c r="B702" t="s">
        <v>3792</v>
      </c>
      <c r="C702" t="s">
        <v>15</v>
      </c>
      <c r="D702" t="s">
        <v>380</v>
      </c>
      <c r="E702" s="5" t="s">
        <v>129</v>
      </c>
      <c r="F702">
        <v>1</v>
      </c>
      <c r="G702" s="2">
        <v>600</v>
      </c>
      <c r="H702" s="17">
        <v>30</v>
      </c>
      <c r="I702">
        <v>0</v>
      </c>
      <c r="J702" s="2">
        <v>0</v>
      </c>
      <c r="K702" s="17">
        <v>0</v>
      </c>
      <c r="L702">
        <v>25</v>
      </c>
      <c r="M702" s="2">
        <v>15000</v>
      </c>
      <c r="N702" s="17">
        <v>750</v>
      </c>
      <c r="O702">
        <v>6</v>
      </c>
      <c r="P702" s="2">
        <v>3600</v>
      </c>
      <c r="Q702" s="2">
        <v>180</v>
      </c>
      <c r="R702" s="4">
        <v>10</v>
      </c>
      <c r="S702" s="2">
        <v>6000</v>
      </c>
      <c r="T702" s="17">
        <v>300</v>
      </c>
      <c r="U702">
        <v>17</v>
      </c>
      <c r="V702" s="2">
        <v>10200</v>
      </c>
      <c r="W702" s="17">
        <v>510</v>
      </c>
      <c r="X702">
        <v>0</v>
      </c>
      <c r="Y702" s="2">
        <v>0</v>
      </c>
      <c r="Z702" s="17">
        <v>0</v>
      </c>
      <c r="AA702">
        <v>16</v>
      </c>
      <c r="AB702" s="2">
        <v>9600</v>
      </c>
      <c r="AC702" s="17">
        <v>480</v>
      </c>
      <c r="AD702">
        <v>8</v>
      </c>
      <c r="AE702" s="2">
        <v>4800</v>
      </c>
      <c r="AF702" s="17">
        <v>240</v>
      </c>
      <c r="AG702">
        <v>3</v>
      </c>
      <c r="AH702" s="2">
        <v>1800</v>
      </c>
      <c r="AI702" s="17">
        <v>90</v>
      </c>
      <c r="AJ702">
        <v>0</v>
      </c>
      <c r="AK702" s="2">
        <v>0</v>
      </c>
      <c r="AL702" s="17">
        <v>0</v>
      </c>
      <c r="AM702">
        <v>15</v>
      </c>
      <c r="AN702" s="2">
        <v>9000</v>
      </c>
      <c r="AO702" s="17">
        <v>450</v>
      </c>
      <c r="AP702" s="6">
        <f t="shared" si="41"/>
        <v>101</v>
      </c>
      <c r="AQ702" s="7">
        <f t="shared" si="41"/>
        <v>60600</v>
      </c>
      <c r="AR702" s="8">
        <f t="shared" si="41"/>
        <v>3030</v>
      </c>
      <c r="AS702">
        <v>9</v>
      </c>
      <c r="AT702" s="2">
        <v>12882.08</v>
      </c>
      <c r="AU702" s="17">
        <v>175.38</v>
      </c>
      <c r="AV702">
        <v>10</v>
      </c>
      <c r="AW702" s="2">
        <v>16433.169999999998</v>
      </c>
      <c r="AX702" s="17">
        <v>239.42</v>
      </c>
      <c r="AY702">
        <v>9</v>
      </c>
      <c r="AZ702" s="2">
        <v>12987.69</v>
      </c>
      <c r="BA702" s="17">
        <v>177.67</v>
      </c>
      <c r="BB702">
        <v>6</v>
      </c>
      <c r="BC702" s="2">
        <v>28959.22</v>
      </c>
      <c r="BD702" s="17">
        <v>572</v>
      </c>
      <c r="BE702">
        <v>23</v>
      </c>
      <c r="BF702" s="2">
        <v>34489.660000000003</v>
      </c>
      <c r="BG702" s="2">
        <v>458.74</v>
      </c>
      <c r="BH702">
        <v>8</v>
      </c>
      <c r="BI702" s="2">
        <v>5200</v>
      </c>
      <c r="BJ702" s="17">
        <v>0</v>
      </c>
      <c r="BK702">
        <v>0</v>
      </c>
      <c r="BL702">
        <v>0</v>
      </c>
      <c r="BM702" s="5">
        <v>0</v>
      </c>
      <c r="BN702" s="6">
        <f t="shared" si="42"/>
        <v>65</v>
      </c>
      <c r="BO702" s="7">
        <f t="shared" si="43"/>
        <v>110951.82</v>
      </c>
      <c r="BP702" s="8">
        <f t="shared" si="44"/>
        <v>1623.2099999999998</v>
      </c>
    </row>
    <row r="703" spans="1:68">
      <c r="A703" t="s">
        <v>2707</v>
      </c>
      <c r="B703" t="s">
        <v>2708</v>
      </c>
      <c r="C703" t="s">
        <v>15</v>
      </c>
      <c r="D703" t="s">
        <v>2709</v>
      </c>
      <c r="E703" s="5" t="s">
        <v>2710</v>
      </c>
      <c r="F703">
        <v>10</v>
      </c>
      <c r="G703" s="2">
        <v>13600</v>
      </c>
      <c r="H703" s="17">
        <v>273.36</v>
      </c>
      <c r="I703">
        <v>2</v>
      </c>
      <c r="J703" s="2">
        <v>5350</v>
      </c>
      <c r="K703" s="17">
        <v>107.53</v>
      </c>
      <c r="L703">
        <v>17</v>
      </c>
      <c r="M703" s="2">
        <v>20890</v>
      </c>
      <c r="N703" s="17">
        <v>419.91</v>
      </c>
      <c r="O703">
        <v>2</v>
      </c>
      <c r="P703" s="2">
        <v>8100</v>
      </c>
      <c r="Q703" s="2">
        <v>162.81</v>
      </c>
      <c r="R703" s="4">
        <v>1</v>
      </c>
      <c r="S703" s="2">
        <v>2000</v>
      </c>
      <c r="T703" s="17">
        <v>40.200000000000003</v>
      </c>
      <c r="U703">
        <v>7</v>
      </c>
      <c r="V703" s="2">
        <v>9150</v>
      </c>
      <c r="W703" s="17">
        <v>183.91</v>
      </c>
      <c r="X703">
        <v>6</v>
      </c>
      <c r="Y703" s="2">
        <v>6610</v>
      </c>
      <c r="Z703" s="17">
        <v>132.87</v>
      </c>
      <c r="AA703">
        <v>0</v>
      </c>
      <c r="AB703" s="2">
        <v>0</v>
      </c>
      <c r="AC703" s="17">
        <v>0</v>
      </c>
      <c r="AD703">
        <v>6</v>
      </c>
      <c r="AE703" s="2">
        <v>13870</v>
      </c>
      <c r="AF703" s="17">
        <v>278.79000000000002</v>
      </c>
      <c r="AG703">
        <v>2</v>
      </c>
      <c r="AH703" s="2">
        <v>1100</v>
      </c>
      <c r="AI703" s="17">
        <v>22.11</v>
      </c>
      <c r="AJ703">
        <v>0</v>
      </c>
      <c r="AK703" s="2">
        <v>0</v>
      </c>
      <c r="AL703" s="17">
        <v>0</v>
      </c>
      <c r="AM703">
        <v>19</v>
      </c>
      <c r="AN703" s="2">
        <v>36270</v>
      </c>
      <c r="AO703" s="17">
        <v>729.03</v>
      </c>
      <c r="AP703" s="6">
        <f t="shared" si="41"/>
        <v>72</v>
      </c>
      <c r="AQ703" s="7">
        <f t="shared" si="41"/>
        <v>116940</v>
      </c>
      <c r="AR703" s="8">
        <f t="shared" si="41"/>
        <v>2350.52</v>
      </c>
      <c r="AS703">
        <v>1</v>
      </c>
      <c r="AT703" s="2">
        <v>1500</v>
      </c>
      <c r="AU703" s="17">
        <v>0</v>
      </c>
      <c r="AV703">
        <v>1</v>
      </c>
      <c r="AW703" s="2">
        <v>400</v>
      </c>
      <c r="AX703" s="17">
        <v>0</v>
      </c>
      <c r="AY703">
        <v>2</v>
      </c>
      <c r="AZ703" s="2">
        <v>2200</v>
      </c>
      <c r="BA703" s="17">
        <v>0</v>
      </c>
      <c r="BB703">
        <v>15</v>
      </c>
      <c r="BC703" s="2">
        <v>22800</v>
      </c>
      <c r="BD703" s="17">
        <v>0</v>
      </c>
      <c r="BE703">
        <v>14</v>
      </c>
      <c r="BF703" s="2">
        <v>14700</v>
      </c>
      <c r="BG703" s="2">
        <v>0</v>
      </c>
      <c r="BH703">
        <v>0</v>
      </c>
      <c r="BI703" s="2">
        <v>0</v>
      </c>
      <c r="BJ703" s="17">
        <v>0</v>
      </c>
      <c r="BK703">
        <v>0</v>
      </c>
      <c r="BL703">
        <v>0</v>
      </c>
      <c r="BM703" s="5">
        <v>0</v>
      </c>
      <c r="BN703" s="6">
        <f t="shared" si="42"/>
        <v>33</v>
      </c>
      <c r="BO703" s="7">
        <f t="shared" si="43"/>
        <v>41600</v>
      </c>
      <c r="BP703" s="8">
        <f t="shared" si="44"/>
        <v>0</v>
      </c>
    </row>
    <row r="704" spans="1:68">
      <c r="A704" t="s">
        <v>2413</v>
      </c>
      <c r="B704" t="s">
        <v>2414</v>
      </c>
      <c r="C704" t="s">
        <v>15</v>
      </c>
      <c r="D704" t="s">
        <v>2415</v>
      </c>
      <c r="E704" s="5" t="s">
        <v>2416</v>
      </c>
      <c r="F704">
        <v>240</v>
      </c>
      <c r="G704" s="2">
        <v>52370</v>
      </c>
      <c r="H704" s="17">
        <v>2675</v>
      </c>
      <c r="I704">
        <v>177</v>
      </c>
      <c r="J704" s="2">
        <v>39510</v>
      </c>
      <c r="K704" s="17">
        <v>2014.5</v>
      </c>
      <c r="L704">
        <v>169</v>
      </c>
      <c r="M704" s="2">
        <v>40230</v>
      </c>
      <c r="N704" s="17">
        <v>2055</v>
      </c>
      <c r="O704">
        <v>188</v>
      </c>
      <c r="P704" s="2">
        <v>47510</v>
      </c>
      <c r="Q704" s="2">
        <v>2398.5</v>
      </c>
      <c r="R704" s="4">
        <v>246</v>
      </c>
      <c r="S704" s="2">
        <v>60900</v>
      </c>
      <c r="T704" s="17">
        <v>3202</v>
      </c>
      <c r="U704">
        <v>252</v>
      </c>
      <c r="V704" s="2">
        <v>63195</v>
      </c>
      <c r="W704" s="17">
        <v>3339</v>
      </c>
      <c r="X704">
        <v>202</v>
      </c>
      <c r="Y704" s="2">
        <v>46730</v>
      </c>
      <c r="Z704" s="17">
        <v>2495.5</v>
      </c>
      <c r="AA704">
        <v>203</v>
      </c>
      <c r="AB704" s="2">
        <v>49100</v>
      </c>
      <c r="AC704" s="17">
        <v>2535.5</v>
      </c>
      <c r="AD704">
        <v>206</v>
      </c>
      <c r="AE704" s="2">
        <v>43570</v>
      </c>
      <c r="AF704" s="17">
        <v>2299.5</v>
      </c>
      <c r="AG704">
        <v>189</v>
      </c>
      <c r="AH704" s="2">
        <v>46170</v>
      </c>
      <c r="AI704" s="17">
        <v>2396</v>
      </c>
      <c r="AJ704">
        <v>172</v>
      </c>
      <c r="AK704" s="2">
        <v>42600</v>
      </c>
      <c r="AL704" s="17">
        <v>2205</v>
      </c>
      <c r="AM704">
        <v>152</v>
      </c>
      <c r="AN704" s="2">
        <v>51850</v>
      </c>
      <c r="AO704" s="17">
        <v>2642.5</v>
      </c>
      <c r="AP704" s="6">
        <f t="shared" si="41"/>
        <v>2396</v>
      </c>
      <c r="AQ704" s="7">
        <f t="shared" si="41"/>
        <v>583735</v>
      </c>
      <c r="AR704" s="8">
        <f t="shared" si="41"/>
        <v>30258</v>
      </c>
      <c r="AS704">
        <v>111</v>
      </c>
      <c r="AT704" s="2">
        <v>36190.01</v>
      </c>
      <c r="AU704" s="17">
        <v>49.96</v>
      </c>
      <c r="AV704">
        <v>81</v>
      </c>
      <c r="AW704" s="2">
        <v>28600</v>
      </c>
      <c r="AX704" s="17">
        <v>0</v>
      </c>
      <c r="AY704">
        <v>106</v>
      </c>
      <c r="AZ704" s="2">
        <v>37970</v>
      </c>
      <c r="BA704" s="17">
        <v>0</v>
      </c>
      <c r="BB704">
        <v>167</v>
      </c>
      <c r="BC704" s="2">
        <v>44950</v>
      </c>
      <c r="BD704" s="17">
        <v>0</v>
      </c>
      <c r="BE704">
        <v>212</v>
      </c>
      <c r="BF704" s="2">
        <v>62090</v>
      </c>
      <c r="BG704" s="2">
        <v>0</v>
      </c>
      <c r="BH704">
        <v>39</v>
      </c>
      <c r="BI704" s="2">
        <v>15280</v>
      </c>
      <c r="BJ704" s="17">
        <v>0</v>
      </c>
      <c r="BK704">
        <v>0</v>
      </c>
      <c r="BL704">
        <v>0</v>
      </c>
      <c r="BM704" s="5">
        <v>0</v>
      </c>
      <c r="BN704" s="6">
        <f t="shared" si="42"/>
        <v>716</v>
      </c>
      <c r="BO704" s="7">
        <f t="shared" si="43"/>
        <v>225080.01</v>
      </c>
      <c r="BP704" s="8">
        <f t="shared" si="44"/>
        <v>49.96</v>
      </c>
    </row>
    <row r="705" spans="1:68">
      <c r="A705" t="s">
        <v>5132</v>
      </c>
      <c r="B705" t="s">
        <v>5133</v>
      </c>
      <c r="C705" t="s">
        <v>48</v>
      </c>
      <c r="D705" t="s">
        <v>5134</v>
      </c>
      <c r="E705" s="5" t="s">
        <v>809</v>
      </c>
      <c r="F705">
        <v>104</v>
      </c>
      <c r="G705" s="2">
        <v>162315.24</v>
      </c>
      <c r="H705" s="17">
        <v>4159.83</v>
      </c>
      <c r="I705">
        <v>77</v>
      </c>
      <c r="J705" s="2">
        <v>152014</v>
      </c>
      <c r="K705" s="17">
        <v>3662.78</v>
      </c>
      <c r="L705">
        <v>90</v>
      </c>
      <c r="M705" s="2">
        <v>168267.42</v>
      </c>
      <c r="N705" s="17">
        <v>4088.35</v>
      </c>
      <c r="O705">
        <v>77</v>
      </c>
      <c r="P705" s="2">
        <v>150285.65</v>
      </c>
      <c r="Q705" s="2">
        <v>3556.22</v>
      </c>
      <c r="R705" s="4">
        <v>87</v>
      </c>
      <c r="S705" s="2">
        <v>184393.78</v>
      </c>
      <c r="T705" s="17">
        <v>4191.87</v>
      </c>
      <c r="U705">
        <v>82</v>
      </c>
      <c r="V705" s="2">
        <v>131593.5</v>
      </c>
      <c r="W705" s="17">
        <v>3413.36</v>
      </c>
      <c r="X705">
        <v>98</v>
      </c>
      <c r="Y705" s="2">
        <v>176413.46</v>
      </c>
      <c r="Z705" s="17">
        <v>4312.8</v>
      </c>
      <c r="AA705">
        <v>80</v>
      </c>
      <c r="AB705" s="2">
        <v>132847.85999999999</v>
      </c>
      <c r="AC705" s="17">
        <v>3384.47</v>
      </c>
      <c r="AD705">
        <v>82</v>
      </c>
      <c r="AE705" s="2">
        <v>107000.3</v>
      </c>
      <c r="AF705" s="17">
        <v>2809.13</v>
      </c>
      <c r="AG705">
        <v>82</v>
      </c>
      <c r="AH705" s="2">
        <v>112378.64</v>
      </c>
      <c r="AI705" s="17">
        <v>2846.08</v>
      </c>
      <c r="AJ705">
        <v>79</v>
      </c>
      <c r="AK705" s="2">
        <v>110836.32</v>
      </c>
      <c r="AL705" s="17">
        <v>2824.21</v>
      </c>
      <c r="AM705">
        <v>75</v>
      </c>
      <c r="AN705" s="2">
        <v>124098.84</v>
      </c>
      <c r="AO705" s="17">
        <v>2837.49</v>
      </c>
      <c r="AP705" s="6">
        <f t="shared" si="41"/>
        <v>1013</v>
      </c>
      <c r="AQ705" s="7">
        <f t="shared" si="41"/>
        <v>1712445.0100000002</v>
      </c>
      <c r="AR705" s="8">
        <f t="shared" si="41"/>
        <v>42086.59</v>
      </c>
      <c r="AS705">
        <v>94</v>
      </c>
      <c r="AT705" s="2">
        <v>151834.72</v>
      </c>
      <c r="AU705" s="17">
        <v>4068.55</v>
      </c>
      <c r="AV705">
        <v>93</v>
      </c>
      <c r="AW705" s="2">
        <v>144514.63</v>
      </c>
      <c r="AX705" s="17">
        <v>3977.01</v>
      </c>
      <c r="AY705">
        <v>103</v>
      </c>
      <c r="AZ705" s="2">
        <v>175485.62</v>
      </c>
      <c r="BA705" s="17">
        <v>4667.45</v>
      </c>
      <c r="BB705">
        <v>250</v>
      </c>
      <c r="BC705" s="2">
        <v>362251.76</v>
      </c>
      <c r="BD705" s="17">
        <v>10585.31</v>
      </c>
      <c r="BE705">
        <v>199</v>
      </c>
      <c r="BF705" s="2">
        <v>283373.44</v>
      </c>
      <c r="BG705" s="2">
        <v>8099.74</v>
      </c>
      <c r="BH705">
        <v>33</v>
      </c>
      <c r="BI705" s="2">
        <v>68970.23</v>
      </c>
      <c r="BJ705" s="17">
        <v>2064.64</v>
      </c>
      <c r="BK705">
        <v>0</v>
      </c>
      <c r="BL705">
        <v>0</v>
      </c>
      <c r="BM705" s="5">
        <v>0</v>
      </c>
      <c r="BN705" s="6">
        <f t="shared" si="42"/>
        <v>772</v>
      </c>
      <c r="BO705" s="7">
        <f t="shared" si="43"/>
        <v>1186430.3999999999</v>
      </c>
      <c r="BP705" s="8">
        <f t="shared" si="44"/>
        <v>33462.699999999997</v>
      </c>
    </row>
    <row r="706" spans="1:68">
      <c r="A706" t="s">
        <v>2636</v>
      </c>
      <c r="B706" t="s">
        <v>2637</v>
      </c>
      <c r="C706" t="s">
        <v>48</v>
      </c>
      <c r="D706" t="s">
        <v>2638</v>
      </c>
      <c r="E706" s="5" t="s">
        <v>2639</v>
      </c>
      <c r="F706">
        <v>85</v>
      </c>
      <c r="G706" s="2">
        <v>159742.75</v>
      </c>
      <c r="H706" s="17">
        <v>4017.15</v>
      </c>
      <c r="I706">
        <v>123</v>
      </c>
      <c r="J706" s="2">
        <v>286006.8</v>
      </c>
      <c r="K706" s="17">
        <v>6985.05</v>
      </c>
      <c r="L706">
        <v>127</v>
      </c>
      <c r="M706" s="2">
        <v>315780.39</v>
      </c>
      <c r="N706" s="17">
        <v>7402.52</v>
      </c>
      <c r="O706">
        <v>135</v>
      </c>
      <c r="P706" s="2">
        <v>289998.40999999997</v>
      </c>
      <c r="Q706" s="2">
        <v>6901.87</v>
      </c>
      <c r="R706" s="4">
        <v>136</v>
      </c>
      <c r="S706" s="2">
        <v>303047.13</v>
      </c>
      <c r="T706" s="17">
        <v>7227.65</v>
      </c>
      <c r="U706">
        <v>142</v>
      </c>
      <c r="V706" s="2">
        <v>336065.08</v>
      </c>
      <c r="W706" s="17">
        <v>7931.5</v>
      </c>
      <c r="X706">
        <v>169</v>
      </c>
      <c r="Y706" s="2">
        <v>333731.98</v>
      </c>
      <c r="Z706" s="17">
        <v>8087.01</v>
      </c>
      <c r="AA706">
        <v>186</v>
      </c>
      <c r="AB706" s="2">
        <v>400565.36</v>
      </c>
      <c r="AC706" s="17">
        <v>9565.59</v>
      </c>
      <c r="AD706">
        <v>165</v>
      </c>
      <c r="AE706" s="2">
        <v>304248.51</v>
      </c>
      <c r="AF706" s="17">
        <v>7491.97</v>
      </c>
      <c r="AG706">
        <v>214</v>
      </c>
      <c r="AH706" s="2">
        <v>463397.44</v>
      </c>
      <c r="AI706" s="17">
        <v>11123.99</v>
      </c>
      <c r="AJ706">
        <v>161</v>
      </c>
      <c r="AK706" s="2">
        <v>358715.48</v>
      </c>
      <c r="AL706" s="17">
        <v>8107.17</v>
      </c>
      <c r="AM706">
        <v>275</v>
      </c>
      <c r="AN706" s="2">
        <v>721640.9</v>
      </c>
      <c r="AO706" s="17">
        <v>15599.23</v>
      </c>
      <c r="AP706" s="6">
        <f t="shared" si="41"/>
        <v>1918</v>
      </c>
      <c r="AQ706" s="7">
        <f t="shared" si="41"/>
        <v>4272940.2300000004</v>
      </c>
      <c r="AR706" s="8">
        <f t="shared" si="41"/>
        <v>100440.7</v>
      </c>
      <c r="AS706">
        <v>139</v>
      </c>
      <c r="AT706" s="2">
        <v>181600.45</v>
      </c>
      <c r="AU706" s="17">
        <v>4961.04</v>
      </c>
      <c r="AV706">
        <v>129</v>
      </c>
      <c r="AW706" s="2">
        <v>234981.3</v>
      </c>
      <c r="AX706" s="17">
        <v>5909.83</v>
      </c>
      <c r="AY706">
        <v>182</v>
      </c>
      <c r="AZ706" s="2">
        <v>309982.75</v>
      </c>
      <c r="BA706" s="17">
        <v>7710.6</v>
      </c>
      <c r="BB706">
        <v>334</v>
      </c>
      <c r="BC706" s="2">
        <v>629106.80000000005</v>
      </c>
      <c r="BD706" s="17">
        <v>15385.04</v>
      </c>
      <c r="BE706">
        <v>260</v>
      </c>
      <c r="BF706" s="2">
        <v>619593.55000000005</v>
      </c>
      <c r="BG706" s="2">
        <v>14447.46</v>
      </c>
      <c r="BH706">
        <v>37</v>
      </c>
      <c r="BI706" s="2">
        <v>125842.2</v>
      </c>
      <c r="BJ706" s="17">
        <v>2777.24</v>
      </c>
      <c r="BK706">
        <v>0</v>
      </c>
      <c r="BL706">
        <v>0</v>
      </c>
      <c r="BM706" s="5">
        <v>0</v>
      </c>
      <c r="BN706" s="6">
        <f t="shared" si="42"/>
        <v>1081</v>
      </c>
      <c r="BO706" s="7">
        <f t="shared" si="43"/>
        <v>2101107.0500000003</v>
      </c>
      <c r="BP706" s="8">
        <f t="shared" si="44"/>
        <v>51191.21</v>
      </c>
    </row>
    <row r="707" spans="1:68">
      <c r="A707" t="s">
        <v>987</v>
      </c>
      <c r="B707" t="s">
        <v>988</v>
      </c>
      <c r="C707" t="s">
        <v>15</v>
      </c>
      <c r="D707" t="s">
        <v>224</v>
      </c>
      <c r="E707" s="5" t="s">
        <v>233</v>
      </c>
      <c r="F707">
        <v>12</v>
      </c>
      <c r="G707" s="2">
        <v>4085</v>
      </c>
      <c r="H707" s="17">
        <v>82.05</v>
      </c>
      <c r="I707">
        <v>2</v>
      </c>
      <c r="J707" s="2">
        <v>550</v>
      </c>
      <c r="K707" s="17">
        <v>11.04</v>
      </c>
      <c r="L707">
        <v>3</v>
      </c>
      <c r="M707" s="2">
        <v>1600</v>
      </c>
      <c r="N707" s="17">
        <v>32.14</v>
      </c>
      <c r="O707">
        <v>2</v>
      </c>
      <c r="P707" s="2">
        <v>2405</v>
      </c>
      <c r="Q707" s="2">
        <v>48.33</v>
      </c>
      <c r="R707" s="4">
        <v>0</v>
      </c>
      <c r="S707" s="2">
        <v>0</v>
      </c>
      <c r="T707" s="17">
        <v>0</v>
      </c>
      <c r="U707">
        <v>4</v>
      </c>
      <c r="V707" s="2">
        <v>1100</v>
      </c>
      <c r="W707" s="17">
        <v>22.08</v>
      </c>
      <c r="X707">
        <v>3</v>
      </c>
      <c r="Y707" s="2">
        <v>1050</v>
      </c>
      <c r="Z707" s="17">
        <v>21.09</v>
      </c>
      <c r="AA707">
        <v>0</v>
      </c>
      <c r="AB707" s="2">
        <v>0</v>
      </c>
      <c r="AC707" s="17">
        <v>0</v>
      </c>
      <c r="AD707">
        <v>2</v>
      </c>
      <c r="AE707" s="2">
        <v>3925</v>
      </c>
      <c r="AF707" s="17">
        <v>78.89</v>
      </c>
      <c r="AG707">
        <v>1</v>
      </c>
      <c r="AH707" s="2">
        <v>1000</v>
      </c>
      <c r="AI707" s="17">
        <v>20.100000000000001</v>
      </c>
      <c r="AJ707">
        <v>0</v>
      </c>
      <c r="AK707" s="2">
        <v>0</v>
      </c>
      <c r="AL707" s="17">
        <v>0</v>
      </c>
      <c r="AM707">
        <v>6</v>
      </c>
      <c r="AN707" s="2">
        <v>3500</v>
      </c>
      <c r="AO707" s="17">
        <v>70.319999999999993</v>
      </c>
      <c r="AP707" s="6">
        <f t="shared" si="41"/>
        <v>35</v>
      </c>
      <c r="AQ707" s="7">
        <f t="shared" si="41"/>
        <v>19215</v>
      </c>
      <c r="AR707" s="8">
        <f t="shared" si="41"/>
        <v>386.04</v>
      </c>
      <c r="AS707">
        <v>1</v>
      </c>
      <c r="AT707" s="2">
        <v>280</v>
      </c>
      <c r="AU707" s="17">
        <v>0</v>
      </c>
      <c r="AV707">
        <v>0</v>
      </c>
      <c r="AW707" s="2">
        <v>0</v>
      </c>
      <c r="AX707" s="17">
        <v>0</v>
      </c>
      <c r="AY707">
        <v>4</v>
      </c>
      <c r="AZ707" s="2">
        <v>5850</v>
      </c>
      <c r="BA707" s="17">
        <v>0</v>
      </c>
      <c r="BB707">
        <v>1</v>
      </c>
      <c r="BC707" s="2">
        <v>560</v>
      </c>
      <c r="BD707" s="17">
        <v>0</v>
      </c>
      <c r="BE707">
        <v>8</v>
      </c>
      <c r="BF707" s="2">
        <v>10000</v>
      </c>
      <c r="BG707" s="2">
        <v>0</v>
      </c>
      <c r="BH707">
        <v>0</v>
      </c>
      <c r="BI707" s="2">
        <v>0</v>
      </c>
      <c r="BJ707" s="17">
        <v>0</v>
      </c>
      <c r="BK707">
        <v>0</v>
      </c>
      <c r="BL707">
        <v>0</v>
      </c>
      <c r="BM707" s="5">
        <v>0</v>
      </c>
      <c r="BN707" s="6">
        <f t="shared" si="42"/>
        <v>14</v>
      </c>
      <c r="BO707" s="7">
        <f t="shared" si="43"/>
        <v>16690</v>
      </c>
      <c r="BP707" s="8">
        <f t="shared" si="44"/>
        <v>0</v>
      </c>
    </row>
    <row r="708" spans="1:68">
      <c r="A708" t="s">
        <v>4580</v>
      </c>
      <c r="B708" t="s">
        <v>4581</v>
      </c>
      <c r="C708" t="s">
        <v>15</v>
      </c>
      <c r="D708" t="s">
        <v>4582</v>
      </c>
      <c r="E708" s="5" t="s">
        <v>4583</v>
      </c>
      <c r="F708">
        <v>102</v>
      </c>
      <c r="G708" s="2">
        <v>8400</v>
      </c>
      <c r="H708" s="17">
        <v>420</v>
      </c>
      <c r="I708">
        <v>20</v>
      </c>
      <c r="J708" s="2">
        <v>2000</v>
      </c>
      <c r="K708" s="17">
        <v>100</v>
      </c>
      <c r="L708">
        <v>0</v>
      </c>
      <c r="M708" s="2">
        <v>0</v>
      </c>
      <c r="N708" s="17">
        <v>0</v>
      </c>
      <c r="O708">
        <v>0</v>
      </c>
      <c r="P708" s="2">
        <v>0</v>
      </c>
      <c r="Q708" s="2">
        <v>0</v>
      </c>
      <c r="R708" s="4">
        <v>0</v>
      </c>
      <c r="S708" s="2">
        <v>0</v>
      </c>
      <c r="T708" s="17">
        <v>0</v>
      </c>
      <c r="U708">
        <v>0</v>
      </c>
      <c r="V708" s="2">
        <v>0</v>
      </c>
      <c r="W708" s="17">
        <v>0</v>
      </c>
      <c r="X708">
        <v>0</v>
      </c>
      <c r="Y708" s="2">
        <v>0</v>
      </c>
      <c r="Z708" s="17">
        <v>0</v>
      </c>
      <c r="AA708">
        <v>0</v>
      </c>
      <c r="AB708" s="2">
        <v>0</v>
      </c>
      <c r="AC708" s="17">
        <v>0</v>
      </c>
      <c r="AD708">
        <v>0</v>
      </c>
      <c r="AE708" s="2">
        <v>0</v>
      </c>
      <c r="AF708" s="17">
        <v>0</v>
      </c>
      <c r="AG708">
        <v>0</v>
      </c>
      <c r="AH708" s="2">
        <v>0</v>
      </c>
      <c r="AI708" s="17">
        <v>0</v>
      </c>
      <c r="AJ708">
        <v>0</v>
      </c>
      <c r="AK708" s="2">
        <v>0</v>
      </c>
      <c r="AL708" s="17">
        <v>0</v>
      </c>
      <c r="AM708">
        <v>0</v>
      </c>
      <c r="AN708" s="2">
        <v>0</v>
      </c>
      <c r="AO708" s="17">
        <v>0</v>
      </c>
      <c r="AP708" s="6">
        <f t="shared" ref="AP708:AR771" si="45">F708+I708+L708+O708+R708+U708+X708+AA708+AD708+AG708+AJ708+AM708</f>
        <v>122</v>
      </c>
      <c r="AQ708" s="7">
        <f t="shared" si="45"/>
        <v>10400</v>
      </c>
      <c r="AR708" s="8">
        <f t="shared" si="45"/>
        <v>520</v>
      </c>
      <c r="AS708">
        <v>0</v>
      </c>
      <c r="AT708" s="2">
        <v>0</v>
      </c>
      <c r="AU708" s="17">
        <v>0</v>
      </c>
      <c r="AV708">
        <v>0</v>
      </c>
      <c r="AW708" s="2">
        <v>0</v>
      </c>
      <c r="AX708" s="17">
        <v>0</v>
      </c>
      <c r="AY708">
        <v>0</v>
      </c>
      <c r="AZ708" s="2">
        <v>0</v>
      </c>
      <c r="BA708" s="17">
        <v>0</v>
      </c>
      <c r="BB708">
        <v>0</v>
      </c>
      <c r="BC708" s="2">
        <v>0</v>
      </c>
      <c r="BD708" s="17">
        <v>0</v>
      </c>
      <c r="BE708">
        <v>0</v>
      </c>
      <c r="BF708" s="2">
        <v>0</v>
      </c>
      <c r="BG708" s="2">
        <v>0</v>
      </c>
      <c r="BH708">
        <v>0</v>
      </c>
      <c r="BI708" s="2">
        <v>0</v>
      </c>
      <c r="BJ708" s="17">
        <v>0</v>
      </c>
      <c r="BK708">
        <v>0</v>
      </c>
      <c r="BL708">
        <v>0</v>
      </c>
      <c r="BM708" s="5">
        <v>0</v>
      </c>
      <c r="BN708" s="6">
        <f t="shared" ref="BN708:BN771" si="46">AS708+AV708+AY708+BB708+BE708+BH708+BK708</f>
        <v>0</v>
      </c>
      <c r="BO708" s="7">
        <f t="shared" ref="BO708:BO771" si="47">AT708+AW708+AZ708+BC708+BF708+BI708+BL708</f>
        <v>0</v>
      </c>
      <c r="BP708" s="8">
        <f t="shared" ref="BP708:BP771" si="48">AU708+AX708+BA708+BD708+BG708+BJ708+BM708</f>
        <v>0</v>
      </c>
    </row>
    <row r="709" spans="1:68">
      <c r="A709" t="s">
        <v>1590</v>
      </c>
      <c r="B709" t="s">
        <v>1591</v>
      </c>
      <c r="C709" t="s">
        <v>48</v>
      </c>
      <c r="D709" t="s">
        <v>1592</v>
      </c>
      <c r="E709" s="5" t="s">
        <v>1593</v>
      </c>
      <c r="F709">
        <v>175</v>
      </c>
      <c r="G709" s="2">
        <v>102352</v>
      </c>
      <c r="H709" s="17">
        <v>5036</v>
      </c>
      <c r="I709">
        <v>164</v>
      </c>
      <c r="J709" s="2">
        <v>101369.9</v>
      </c>
      <c r="K709" s="17">
        <v>4964.7</v>
      </c>
      <c r="L709">
        <v>176</v>
      </c>
      <c r="M709" s="2">
        <v>103440</v>
      </c>
      <c r="N709" s="17">
        <v>5043.8999999999996</v>
      </c>
      <c r="O709">
        <v>191</v>
      </c>
      <c r="P709" s="2">
        <v>112570</v>
      </c>
      <c r="Q709" s="2">
        <v>5523.5</v>
      </c>
      <c r="R709" s="4">
        <v>227</v>
      </c>
      <c r="S709" s="2">
        <v>140217</v>
      </c>
      <c r="T709" s="17">
        <v>6889.05</v>
      </c>
      <c r="U709">
        <v>178</v>
      </c>
      <c r="V709" s="2">
        <v>106005</v>
      </c>
      <c r="W709" s="17">
        <v>5227.3500000000004</v>
      </c>
      <c r="X709">
        <v>216</v>
      </c>
      <c r="Y709" s="2">
        <v>134205</v>
      </c>
      <c r="Z709" s="17">
        <v>6612.45</v>
      </c>
      <c r="AA709">
        <v>174</v>
      </c>
      <c r="AB709" s="2">
        <v>105514.05</v>
      </c>
      <c r="AC709" s="17">
        <v>5188.09</v>
      </c>
      <c r="AD709">
        <v>225</v>
      </c>
      <c r="AE709" s="2">
        <v>146009</v>
      </c>
      <c r="AF709" s="17">
        <v>7181.05</v>
      </c>
      <c r="AG709">
        <v>220</v>
      </c>
      <c r="AH709" s="2">
        <v>136998</v>
      </c>
      <c r="AI709" s="17">
        <v>6722.1</v>
      </c>
      <c r="AJ709">
        <v>118</v>
      </c>
      <c r="AK709" s="2">
        <v>72663</v>
      </c>
      <c r="AL709" s="17">
        <v>3557.85</v>
      </c>
      <c r="AM709">
        <v>229</v>
      </c>
      <c r="AN709" s="2">
        <v>156359.20000000001</v>
      </c>
      <c r="AO709" s="17">
        <v>7796.96</v>
      </c>
      <c r="AP709" s="6">
        <f t="shared" si="45"/>
        <v>2293</v>
      </c>
      <c r="AQ709" s="7">
        <f t="shared" si="45"/>
        <v>1417702.1500000001</v>
      </c>
      <c r="AR709" s="8">
        <f t="shared" si="45"/>
        <v>69743</v>
      </c>
      <c r="AS709">
        <v>105</v>
      </c>
      <c r="AT709" s="2">
        <v>111655.82</v>
      </c>
      <c r="AU709" s="17">
        <v>4009.84</v>
      </c>
      <c r="AV709">
        <v>198</v>
      </c>
      <c r="AW709" s="2">
        <v>162229.12</v>
      </c>
      <c r="AX709" s="17">
        <v>6945.08</v>
      </c>
      <c r="AY709">
        <v>390</v>
      </c>
      <c r="AZ709" s="2">
        <v>251384.33</v>
      </c>
      <c r="BA709" s="17">
        <v>12098.85</v>
      </c>
      <c r="BB709">
        <v>427</v>
      </c>
      <c r="BC709" s="2">
        <v>325696.98</v>
      </c>
      <c r="BD709" s="17">
        <v>13654.2</v>
      </c>
      <c r="BE709">
        <v>320</v>
      </c>
      <c r="BF709" s="2">
        <v>197609.46</v>
      </c>
      <c r="BG709" s="2">
        <v>9399.82</v>
      </c>
      <c r="BH709">
        <v>74</v>
      </c>
      <c r="BI709" s="2">
        <v>53020</v>
      </c>
      <c r="BJ709" s="17">
        <v>2550.5</v>
      </c>
      <c r="BK709">
        <v>0</v>
      </c>
      <c r="BL709">
        <v>0</v>
      </c>
      <c r="BM709" s="5">
        <v>0</v>
      </c>
      <c r="BN709" s="6">
        <f t="shared" si="46"/>
        <v>1514</v>
      </c>
      <c r="BO709" s="7">
        <f t="shared" si="47"/>
        <v>1101595.71</v>
      </c>
      <c r="BP709" s="8">
        <f t="shared" si="48"/>
        <v>48658.29</v>
      </c>
    </row>
    <row r="710" spans="1:68">
      <c r="A710" t="s">
        <v>688</v>
      </c>
      <c r="B710" t="s">
        <v>689</v>
      </c>
      <c r="C710" t="s">
        <v>48</v>
      </c>
      <c r="D710" t="s">
        <v>690</v>
      </c>
      <c r="E710" s="5" t="s">
        <v>691</v>
      </c>
      <c r="F710">
        <v>7</v>
      </c>
      <c r="G710" s="2">
        <v>1516</v>
      </c>
      <c r="H710" s="17">
        <v>75.8</v>
      </c>
      <c r="I710">
        <v>3</v>
      </c>
      <c r="J710" s="2">
        <v>274</v>
      </c>
      <c r="K710" s="17">
        <v>13.7</v>
      </c>
      <c r="L710">
        <v>3</v>
      </c>
      <c r="M710" s="2">
        <v>752</v>
      </c>
      <c r="N710" s="17">
        <v>37.6</v>
      </c>
      <c r="O710">
        <v>0</v>
      </c>
      <c r="P710" s="2">
        <v>0</v>
      </c>
      <c r="Q710" s="2">
        <v>0</v>
      </c>
      <c r="R710" s="4">
        <v>3</v>
      </c>
      <c r="S710" s="2">
        <v>262</v>
      </c>
      <c r="T710" s="17">
        <v>13.1</v>
      </c>
      <c r="U710">
        <v>2</v>
      </c>
      <c r="V710" s="2">
        <v>325</v>
      </c>
      <c r="W710" s="17">
        <v>16.25</v>
      </c>
      <c r="X710">
        <v>9</v>
      </c>
      <c r="Y710" s="2">
        <v>166</v>
      </c>
      <c r="Z710" s="17">
        <v>8.3000000000000007</v>
      </c>
      <c r="AA710">
        <v>2</v>
      </c>
      <c r="AB710" s="2">
        <v>43</v>
      </c>
      <c r="AC710" s="17">
        <v>2.15</v>
      </c>
      <c r="AD710">
        <v>2</v>
      </c>
      <c r="AE710" s="2">
        <v>256</v>
      </c>
      <c r="AF710" s="17">
        <v>12.8</v>
      </c>
      <c r="AG710">
        <v>2</v>
      </c>
      <c r="AH710" s="2">
        <v>262</v>
      </c>
      <c r="AI710" s="17">
        <v>13.1</v>
      </c>
      <c r="AJ710">
        <v>6</v>
      </c>
      <c r="AK710" s="2">
        <v>306</v>
      </c>
      <c r="AL710" s="17">
        <v>15.3</v>
      </c>
      <c r="AM710">
        <v>2</v>
      </c>
      <c r="AN710" s="2">
        <v>400</v>
      </c>
      <c r="AO710" s="17">
        <v>20</v>
      </c>
      <c r="AP710" s="6">
        <f t="shared" si="45"/>
        <v>41</v>
      </c>
      <c r="AQ710" s="7">
        <f t="shared" si="45"/>
        <v>4562</v>
      </c>
      <c r="AR710" s="8">
        <f t="shared" si="45"/>
        <v>228.10000000000002</v>
      </c>
      <c r="AS710">
        <v>1</v>
      </c>
      <c r="AT710" s="2">
        <v>3459</v>
      </c>
      <c r="AU710" s="17">
        <v>172.95</v>
      </c>
      <c r="AV710">
        <v>1</v>
      </c>
      <c r="AW710" s="2">
        <v>530</v>
      </c>
      <c r="AX710" s="17">
        <v>26.5</v>
      </c>
      <c r="AY710">
        <v>98</v>
      </c>
      <c r="AZ710" s="2">
        <v>1302</v>
      </c>
      <c r="BA710" s="17">
        <v>65.099999999999994</v>
      </c>
      <c r="BB710">
        <v>136</v>
      </c>
      <c r="BC710" s="2">
        <v>5478</v>
      </c>
      <c r="BD710" s="17">
        <v>273.89999999999998</v>
      </c>
      <c r="BE710">
        <v>166</v>
      </c>
      <c r="BF710" s="2">
        <v>2443</v>
      </c>
      <c r="BG710" s="2">
        <v>122.15</v>
      </c>
      <c r="BH710">
        <v>34</v>
      </c>
      <c r="BI710" s="2">
        <v>475</v>
      </c>
      <c r="BJ710" s="17">
        <v>23.75</v>
      </c>
      <c r="BK710">
        <v>0</v>
      </c>
      <c r="BL710">
        <v>0</v>
      </c>
      <c r="BM710" s="5">
        <v>0</v>
      </c>
      <c r="BN710" s="6">
        <f t="shared" si="46"/>
        <v>436</v>
      </c>
      <c r="BO710" s="7">
        <f t="shared" si="47"/>
        <v>13687</v>
      </c>
      <c r="BP710" s="8">
        <f t="shared" si="48"/>
        <v>684.34999999999991</v>
      </c>
    </row>
    <row r="711" spans="1:68">
      <c r="A711" t="s">
        <v>3790</v>
      </c>
      <c r="B711" t="s">
        <v>131</v>
      </c>
      <c r="C711" t="s">
        <v>48</v>
      </c>
      <c r="D711" t="s">
        <v>120</v>
      </c>
      <c r="E711" s="5" t="s">
        <v>3605</v>
      </c>
      <c r="F711">
        <v>3199</v>
      </c>
      <c r="G711" s="2">
        <v>518194.33</v>
      </c>
      <c r="H711" s="17">
        <v>25924.52</v>
      </c>
      <c r="I711">
        <v>2898</v>
      </c>
      <c r="J711" s="2">
        <v>470462.37</v>
      </c>
      <c r="K711" s="17">
        <v>23536.74</v>
      </c>
      <c r="L711">
        <v>4527</v>
      </c>
      <c r="M711" s="2">
        <v>716256.12</v>
      </c>
      <c r="N711" s="17">
        <v>35834.629999999997</v>
      </c>
      <c r="O711">
        <v>416</v>
      </c>
      <c r="P711" s="2">
        <v>66517.55</v>
      </c>
      <c r="Q711" s="2">
        <v>3327.95</v>
      </c>
      <c r="R711" s="4">
        <v>4118</v>
      </c>
      <c r="S711" s="2">
        <v>671974.7</v>
      </c>
      <c r="T711" s="17">
        <v>33619.269999999997</v>
      </c>
      <c r="U711">
        <v>3894</v>
      </c>
      <c r="V711" s="2">
        <v>642546.12</v>
      </c>
      <c r="W711" s="17">
        <v>32146.99</v>
      </c>
      <c r="X711">
        <v>4113</v>
      </c>
      <c r="Y711" s="2">
        <v>673045.48</v>
      </c>
      <c r="Z711" s="17">
        <v>33672.54</v>
      </c>
      <c r="AA711">
        <v>4039</v>
      </c>
      <c r="AB711" s="2">
        <v>668193.93999999994</v>
      </c>
      <c r="AC711" s="17">
        <v>33429.33</v>
      </c>
      <c r="AD711">
        <v>3879</v>
      </c>
      <c r="AE711" s="2">
        <v>644075.28</v>
      </c>
      <c r="AF711" s="17">
        <v>32222.639999999999</v>
      </c>
      <c r="AG711">
        <v>4015</v>
      </c>
      <c r="AH711" s="2">
        <v>677708.65</v>
      </c>
      <c r="AI711" s="17">
        <v>33577.360000000001</v>
      </c>
      <c r="AJ711">
        <v>3914</v>
      </c>
      <c r="AK711" s="2">
        <v>657121.43999999994</v>
      </c>
      <c r="AL711" s="17">
        <v>32563.82</v>
      </c>
      <c r="AM711">
        <v>3889</v>
      </c>
      <c r="AN711" s="2">
        <v>653177.35</v>
      </c>
      <c r="AO711" s="17">
        <v>32677.64</v>
      </c>
      <c r="AP711" s="6">
        <f t="shared" si="45"/>
        <v>42901</v>
      </c>
      <c r="AQ711" s="7">
        <f t="shared" si="45"/>
        <v>7059273.3300000001</v>
      </c>
      <c r="AR711" s="8">
        <f t="shared" si="45"/>
        <v>352533.43</v>
      </c>
      <c r="AS711">
        <v>4292</v>
      </c>
      <c r="AT711" s="2">
        <v>700690.74</v>
      </c>
      <c r="AU711" s="17">
        <v>35053.93</v>
      </c>
      <c r="AV711">
        <v>3859</v>
      </c>
      <c r="AW711" s="2">
        <v>651080.32999999996</v>
      </c>
      <c r="AX711" s="17">
        <v>32571.34</v>
      </c>
      <c r="AY711">
        <v>4380</v>
      </c>
      <c r="AZ711" s="2">
        <v>787320.79</v>
      </c>
      <c r="BA711" s="17">
        <v>39385.519999999997</v>
      </c>
      <c r="BB711">
        <v>8487</v>
      </c>
      <c r="BC711" s="2">
        <v>1533159.63</v>
      </c>
      <c r="BD711" s="17">
        <v>76695.88</v>
      </c>
      <c r="BE711">
        <v>4851</v>
      </c>
      <c r="BF711" s="2">
        <v>1085550.8400000001</v>
      </c>
      <c r="BG711" s="2">
        <v>54298.79</v>
      </c>
      <c r="BH711">
        <v>836</v>
      </c>
      <c r="BI711" s="2">
        <v>316998.93</v>
      </c>
      <c r="BJ711" s="17">
        <v>15853.59</v>
      </c>
      <c r="BK711">
        <v>0</v>
      </c>
      <c r="BL711">
        <v>0</v>
      </c>
      <c r="BM711" s="5">
        <v>0</v>
      </c>
      <c r="BN711" s="6">
        <f t="shared" si="46"/>
        <v>26705</v>
      </c>
      <c r="BO711" s="7">
        <f t="shared" si="47"/>
        <v>5074801.26</v>
      </c>
      <c r="BP711" s="8">
        <f t="shared" si="48"/>
        <v>253859.05000000002</v>
      </c>
    </row>
    <row r="712" spans="1:68">
      <c r="A712" t="s">
        <v>130</v>
      </c>
      <c r="B712" t="s">
        <v>131</v>
      </c>
      <c r="C712" t="s">
        <v>48</v>
      </c>
      <c r="D712" t="s">
        <v>132</v>
      </c>
      <c r="E712" s="5" t="s">
        <v>133</v>
      </c>
      <c r="F712">
        <v>240</v>
      </c>
      <c r="G712" s="2">
        <v>39782.239999999998</v>
      </c>
      <c r="H712" s="17">
        <v>796.12</v>
      </c>
      <c r="I712">
        <v>542</v>
      </c>
      <c r="J712" s="2">
        <v>94216.3</v>
      </c>
      <c r="K712" s="17">
        <v>1885.4</v>
      </c>
      <c r="L712">
        <v>820</v>
      </c>
      <c r="M712" s="2">
        <v>143719.6</v>
      </c>
      <c r="N712" s="17">
        <v>2876</v>
      </c>
      <c r="O712">
        <v>740</v>
      </c>
      <c r="P712" s="2">
        <v>130333</v>
      </c>
      <c r="Q712" s="2">
        <v>2608.1</v>
      </c>
      <c r="R712" s="4">
        <v>557</v>
      </c>
      <c r="S712" s="2">
        <v>96936.5</v>
      </c>
      <c r="T712" s="17">
        <v>1939.8</v>
      </c>
      <c r="U712">
        <v>456</v>
      </c>
      <c r="V712" s="2">
        <v>81473.7</v>
      </c>
      <c r="W712" s="17">
        <v>4076</v>
      </c>
      <c r="X712">
        <v>670</v>
      </c>
      <c r="Y712" s="2">
        <v>122721.60000000001</v>
      </c>
      <c r="Z712" s="17">
        <v>6139.5</v>
      </c>
      <c r="AA712">
        <v>623</v>
      </c>
      <c r="AB712" s="2">
        <v>114107.8</v>
      </c>
      <c r="AC712" s="17">
        <v>5708.5</v>
      </c>
      <c r="AD712">
        <v>619</v>
      </c>
      <c r="AE712" s="2">
        <v>116224.7</v>
      </c>
      <c r="AF712" s="17">
        <v>5814.5</v>
      </c>
      <c r="AG712">
        <v>564</v>
      </c>
      <c r="AH712" s="2">
        <v>106649.7</v>
      </c>
      <c r="AI712" s="17">
        <v>5335.5</v>
      </c>
      <c r="AJ712">
        <v>512</v>
      </c>
      <c r="AK712" s="2">
        <v>97245.8</v>
      </c>
      <c r="AL712" s="17">
        <v>4865</v>
      </c>
      <c r="AM712">
        <v>533</v>
      </c>
      <c r="AN712" s="2">
        <v>101692.25</v>
      </c>
      <c r="AO712" s="17">
        <v>5087.5</v>
      </c>
      <c r="AP712" s="6">
        <f t="shared" si="45"/>
        <v>6876</v>
      </c>
      <c r="AQ712" s="7">
        <f t="shared" si="45"/>
        <v>1245103.19</v>
      </c>
      <c r="AR712" s="8">
        <f t="shared" si="45"/>
        <v>47131.92</v>
      </c>
      <c r="AS712">
        <v>626</v>
      </c>
      <c r="AT712" s="2">
        <v>98002.6</v>
      </c>
      <c r="AU712" s="17">
        <v>4903.05</v>
      </c>
      <c r="AV712">
        <v>589</v>
      </c>
      <c r="AW712" s="2">
        <v>96558.01</v>
      </c>
      <c r="AX712" s="17">
        <v>4830.59</v>
      </c>
      <c r="AY712">
        <v>629</v>
      </c>
      <c r="AZ712" s="2">
        <v>102923.2</v>
      </c>
      <c r="BA712" s="17">
        <v>5149</v>
      </c>
      <c r="BB712">
        <v>1256</v>
      </c>
      <c r="BC712" s="2">
        <v>200785</v>
      </c>
      <c r="BD712" s="17">
        <v>10044.98</v>
      </c>
      <c r="BE712">
        <v>1011</v>
      </c>
      <c r="BF712" s="2">
        <v>167017.60000000001</v>
      </c>
      <c r="BG712" s="2">
        <v>8355.49</v>
      </c>
      <c r="BH712">
        <v>160</v>
      </c>
      <c r="BI712" s="2">
        <v>26525.1</v>
      </c>
      <c r="BJ712" s="17">
        <v>1327</v>
      </c>
      <c r="BK712">
        <v>0</v>
      </c>
      <c r="BL712">
        <v>0</v>
      </c>
      <c r="BM712" s="5">
        <v>0</v>
      </c>
      <c r="BN712" s="6">
        <f t="shared" si="46"/>
        <v>4271</v>
      </c>
      <c r="BO712" s="7">
        <f t="shared" si="47"/>
        <v>691811.51</v>
      </c>
      <c r="BP712" s="8">
        <f t="shared" si="48"/>
        <v>34610.11</v>
      </c>
    </row>
    <row r="713" spans="1:68">
      <c r="A713" t="s">
        <v>5399</v>
      </c>
      <c r="B713" t="s">
        <v>131</v>
      </c>
      <c r="C713" t="s">
        <v>48</v>
      </c>
      <c r="D713" t="s">
        <v>2400</v>
      </c>
      <c r="E713" s="5" t="s">
        <v>5400</v>
      </c>
      <c r="F713">
        <v>80</v>
      </c>
      <c r="G713" s="2">
        <v>10343.19</v>
      </c>
      <c r="H713" s="17">
        <v>517.5</v>
      </c>
      <c r="I713">
        <v>63</v>
      </c>
      <c r="J713" s="2">
        <v>8474.2900000000009</v>
      </c>
      <c r="K713" s="17">
        <v>423.98</v>
      </c>
      <c r="L713">
        <v>57</v>
      </c>
      <c r="M713" s="2">
        <v>7134.99</v>
      </c>
      <c r="N713" s="17">
        <v>357</v>
      </c>
      <c r="O713">
        <v>0</v>
      </c>
      <c r="P713" s="2">
        <v>0</v>
      </c>
      <c r="Q713" s="2">
        <v>0</v>
      </c>
      <c r="R713" s="4">
        <v>0</v>
      </c>
      <c r="S713" s="2">
        <v>0</v>
      </c>
      <c r="T713" s="17">
        <v>0</v>
      </c>
      <c r="U713">
        <v>0</v>
      </c>
      <c r="V713" s="2">
        <v>0</v>
      </c>
      <c r="W713" s="17">
        <v>0</v>
      </c>
      <c r="X713">
        <v>0</v>
      </c>
      <c r="Y713" s="2">
        <v>0</v>
      </c>
      <c r="Z713" s="17">
        <v>0</v>
      </c>
      <c r="AA713">
        <v>0</v>
      </c>
      <c r="AB713" s="2">
        <v>0</v>
      </c>
      <c r="AC713" s="17">
        <v>0</v>
      </c>
      <c r="AD713">
        <v>0</v>
      </c>
      <c r="AE713" s="2">
        <v>0</v>
      </c>
      <c r="AF713" s="17">
        <v>0</v>
      </c>
      <c r="AG713">
        <v>0</v>
      </c>
      <c r="AH713" s="2">
        <v>0</v>
      </c>
      <c r="AI713" s="17">
        <v>0</v>
      </c>
      <c r="AJ713">
        <v>0</v>
      </c>
      <c r="AK713" s="2">
        <v>0</v>
      </c>
      <c r="AL713" s="17">
        <v>0</v>
      </c>
      <c r="AM713">
        <v>0</v>
      </c>
      <c r="AN713" s="2">
        <v>0</v>
      </c>
      <c r="AO713" s="17">
        <v>0</v>
      </c>
      <c r="AP713" s="6">
        <f t="shared" si="45"/>
        <v>200</v>
      </c>
      <c r="AQ713" s="7">
        <f t="shared" si="45"/>
        <v>25952.47</v>
      </c>
      <c r="AR713" s="8">
        <f t="shared" si="45"/>
        <v>1298.48</v>
      </c>
      <c r="AS713">
        <v>0</v>
      </c>
      <c r="AT713" s="2">
        <v>0</v>
      </c>
      <c r="AU713" s="17">
        <v>0</v>
      </c>
      <c r="AV713">
        <v>0</v>
      </c>
      <c r="AW713" s="2">
        <v>0</v>
      </c>
      <c r="AX713" s="17">
        <v>0</v>
      </c>
      <c r="AY713">
        <v>0</v>
      </c>
      <c r="AZ713" s="2">
        <v>0</v>
      </c>
      <c r="BA713" s="17">
        <v>0</v>
      </c>
      <c r="BB713">
        <v>0</v>
      </c>
      <c r="BC713" s="2">
        <v>0</v>
      </c>
      <c r="BD713" s="17">
        <v>0</v>
      </c>
      <c r="BE713">
        <v>0</v>
      </c>
      <c r="BF713" s="2">
        <v>0</v>
      </c>
      <c r="BG713" s="2">
        <v>0</v>
      </c>
      <c r="BH713">
        <v>0</v>
      </c>
      <c r="BI713" s="2">
        <v>0</v>
      </c>
      <c r="BJ713" s="17">
        <v>0</v>
      </c>
      <c r="BK713">
        <v>0</v>
      </c>
      <c r="BL713">
        <v>0</v>
      </c>
      <c r="BM713" s="5">
        <v>0</v>
      </c>
      <c r="BN713" s="6">
        <f t="shared" si="46"/>
        <v>0</v>
      </c>
      <c r="BO713" s="7">
        <f t="shared" si="47"/>
        <v>0</v>
      </c>
      <c r="BP713" s="8">
        <f t="shared" si="48"/>
        <v>0</v>
      </c>
    </row>
    <row r="714" spans="1:68">
      <c r="A714" t="s">
        <v>5076</v>
      </c>
      <c r="B714" t="s">
        <v>131</v>
      </c>
      <c r="C714" t="s">
        <v>48</v>
      </c>
      <c r="D714" t="s">
        <v>120</v>
      </c>
      <c r="E714" s="5" t="s">
        <v>121</v>
      </c>
      <c r="F714">
        <v>1017</v>
      </c>
      <c r="G714" s="2">
        <v>181159.66</v>
      </c>
      <c r="H714" s="17">
        <v>9062.57</v>
      </c>
      <c r="I714">
        <v>952</v>
      </c>
      <c r="J714" s="2">
        <v>169503.59</v>
      </c>
      <c r="K714" s="17">
        <v>8479.51</v>
      </c>
      <c r="L714">
        <v>906</v>
      </c>
      <c r="M714" s="2">
        <v>158853.73000000001</v>
      </c>
      <c r="N714" s="17">
        <v>7946.91</v>
      </c>
      <c r="O714">
        <v>893</v>
      </c>
      <c r="P714" s="2">
        <v>155761.79999999999</v>
      </c>
      <c r="Q714" s="2">
        <v>7792.26</v>
      </c>
      <c r="R714" s="4">
        <v>635</v>
      </c>
      <c r="S714" s="2">
        <v>113049.82</v>
      </c>
      <c r="T714" s="17">
        <v>5655.39</v>
      </c>
      <c r="U714">
        <v>487</v>
      </c>
      <c r="V714" s="2">
        <v>91712.41</v>
      </c>
      <c r="W714" s="17">
        <v>4587.96</v>
      </c>
      <c r="X714">
        <v>862</v>
      </c>
      <c r="Y714" s="2">
        <v>166108.6</v>
      </c>
      <c r="Z714" s="17">
        <v>8309.9</v>
      </c>
      <c r="AA714">
        <v>707</v>
      </c>
      <c r="AB714" s="2">
        <v>136242.35999999999</v>
      </c>
      <c r="AC714" s="17">
        <v>6815.59</v>
      </c>
      <c r="AD714">
        <v>661</v>
      </c>
      <c r="AE714" s="2">
        <v>125412.76</v>
      </c>
      <c r="AF714" s="17">
        <v>6273.98</v>
      </c>
      <c r="AG714">
        <v>655</v>
      </c>
      <c r="AH714" s="2">
        <v>124442.86</v>
      </c>
      <c r="AI714" s="17">
        <v>6225.48</v>
      </c>
      <c r="AJ714">
        <v>590</v>
      </c>
      <c r="AK714" s="2">
        <v>113378.77</v>
      </c>
      <c r="AL714" s="17">
        <v>5671.99</v>
      </c>
      <c r="AM714">
        <v>569</v>
      </c>
      <c r="AN714" s="2">
        <v>109170.66</v>
      </c>
      <c r="AO714" s="17">
        <v>5461.49</v>
      </c>
      <c r="AP714" s="6">
        <f t="shared" si="45"/>
        <v>8934</v>
      </c>
      <c r="AQ714" s="7">
        <f t="shared" si="45"/>
        <v>1644797.0200000003</v>
      </c>
      <c r="AR714" s="8">
        <f t="shared" si="45"/>
        <v>82283.03</v>
      </c>
      <c r="AS714">
        <v>684</v>
      </c>
      <c r="AT714" s="2">
        <v>108876.56</v>
      </c>
      <c r="AU714" s="17">
        <v>5446.99</v>
      </c>
      <c r="AV714">
        <v>654</v>
      </c>
      <c r="AW714" s="2">
        <v>104600.7</v>
      </c>
      <c r="AX714" s="17">
        <v>5233.04</v>
      </c>
      <c r="AY714">
        <v>721</v>
      </c>
      <c r="AZ714" s="2">
        <v>120410.45</v>
      </c>
      <c r="BA714" s="17">
        <v>6023.72</v>
      </c>
      <c r="BB714">
        <v>1428</v>
      </c>
      <c r="BC714" s="2">
        <v>236553.68</v>
      </c>
      <c r="BD714" s="17">
        <v>11834.08</v>
      </c>
      <c r="BE714">
        <v>1253</v>
      </c>
      <c r="BF714" s="2">
        <v>211901.96</v>
      </c>
      <c r="BG714" s="2">
        <v>10600.74</v>
      </c>
      <c r="BH714">
        <v>179</v>
      </c>
      <c r="BI714" s="2">
        <v>30524.5</v>
      </c>
      <c r="BJ714" s="17">
        <v>1527</v>
      </c>
      <c r="BK714">
        <v>0</v>
      </c>
      <c r="BL714">
        <v>0</v>
      </c>
      <c r="BM714" s="5">
        <v>0</v>
      </c>
      <c r="BN714" s="6">
        <f t="shared" si="46"/>
        <v>4919</v>
      </c>
      <c r="BO714" s="7">
        <f t="shared" si="47"/>
        <v>812867.85</v>
      </c>
      <c r="BP714" s="8">
        <f t="shared" si="48"/>
        <v>40665.57</v>
      </c>
    </row>
    <row r="715" spans="1:68">
      <c r="A715" t="s">
        <v>3652</v>
      </c>
      <c r="B715" t="s">
        <v>131</v>
      </c>
      <c r="C715" t="s">
        <v>48</v>
      </c>
      <c r="D715" t="s">
        <v>120</v>
      </c>
      <c r="E715" s="5" t="s">
        <v>121</v>
      </c>
      <c r="F715">
        <v>2032</v>
      </c>
      <c r="G715" s="2">
        <v>375112.45</v>
      </c>
      <c r="H715" s="17">
        <v>18765.28</v>
      </c>
      <c r="I715">
        <v>2010</v>
      </c>
      <c r="J715" s="2">
        <v>375917.7</v>
      </c>
      <c r="K715" s="17">
        <v>18805.38</v>
      </c>
      <c r="L715">
        <v>1944</v>
      </c>
      <c r="M715" s="2">
        <v>356232.7</v>
      </c>
      <c r="N715" s="17">
        <v>17820.93</v>
      </c>
      <c r="O715">
        <v>1661</v>
      </c>
      <c r="P715" s="2">
        <v>301679.52</v>
      </c>
      <c r="Q715" s="2">
        <v>15091.89</v>
      </c>
      <c r="R715" s="4">
        <v>1781</v>
      </c>
      <c r="S715" s="2">
        <v>322370.40000000002</v>
      </c>
      <c r="T715" s="17">
        <v>16126.98</v>
      </c>
      <c r="U715">
        <v>2119</v>
      </c>
      <c r="V715" s="2">
        <v>399311.48</v>
      </c>
      <c r="W715" s="17">
        <v>19976.169999999998</v>
      </c>
      <c r="X715">
        <v>2099</v>
      </c>
      <c r="Y715" s="2">
        <v>415285.1</v>
      </c>
      <c r="Z715" s="17">
        <v>20774.990000000002</v>
      </c>
      <c r="AA715">
        <v>1955</v>
      </c>
      <c r="AB715" s="2">
        <v>387266.75</v>
      </c>
      <c r="AC715" s="17">
        <v>19373</v>
      </c>
      <c r="AD715">
        <v>1972</v>
      </c>
      <c r="AE715" s="2">
        <v>399658.75</v>
      </c>
      <c r="AF715" s="17">
        <v>19993</v>
      </c>
      <c r="AG715">
        <v>1997</v>
      </c>
      <c r="AH715" s="2">
        <v>392218.75</v>
      </c>
      <c r="AI715" s="17">
        <v>19621</v>
      </c>
      <c r="AJ715">
        <v>1841</v>
      </c>
      <c r="AK715" s="2">
        <v>368740.62</v>
      </c>
      <c r="AL715" s="17">
        <v>18446.36</v>
      </c>
      <c r="AM715">
        <v>1868</v>
      </c>
      <c r="AN715" s="2">
        <v>368768</v>
      </c>
      <c r="AO715" s="17">
        <v>18447.48</v>
      </c>
      <c r="AP715" s="6">
        <f t="shared" si="45"/>
        <v>23279</v>
      </c>
      <c r="AQ715" s="7">
        <f t="shared" si="45"/>
        <v>4462562.2200000007</v>
      </c>
      <c r="AR715" s="8">
        <f t="shared" si="45"/>
        <v>223242.46</v>
      </c>
      <c r="AS715">
        <v>2033</v>
      </c>
      <c r="AT715" s="2">
        <v>356979.19</v>
      </c>
      <c r="AU715" s="17">
        <v>17858.060000000001</v>
      </c>
      <c r="AV715">
        <v>1938</v>
      </c>
      <c r="AW715" s="2">
        <v>346421.11</v>
      </c>
      <c r="AX715" s="17">
        <v>17329.64</v>
      </c>
      <c r="AY715">
        <v>2164</v>
      </c>
      <c r="AZ715" s="2">
        <v>382421.13</v>
      </c>
      <c r="BA715" s="17">
        <v>19130.45</v>
      </c>
      <c r="BB715">
        <v>4316</v>
      </c>
      <c r="BC715" s="2">
        <v>767361.38</v>
      </c>
      <c r="BD715" s="17">
        <v>38386.839999999997</v>
      </c>
      <c r="BE715">
        <v>3645</v>
      </c>
      <c r="BF715" s="2">
        <v>651516.81000000006</v>
      </c>
      <c r="BG715" s="2">
        <v>32591.599999999999</v>
      </c>
      <c r="BH715">
        <v>581</v>
      </c>
      <c r="BI715" s="2">
        <v>106071.7</v>
      </c>
      <c r="BJ715" s="17">
        <v>5306</v>
      </c>
      <c r="BK715">
        <v>0</v>
      </c>
      <c r="BL715">
        <v>0</v>
      </c>
      <c r="BM715" s="5">
        <v>0</v>
      </c>
      <c r="BN715" s="6">
        <f t="shared" si="46"/>
        <v>14677</v>
      </c>
      <c r="BO715" s="7">
        <f t="shared" si="47"/>
        <v>2610771.3200000003</v>
      </c>
      <c r="BP715" s="8">
        <f t="shared" si="48"/>
        <v>130602.59</v>
      </c>
    </row>
    <row r="716" spans="1:68">
      <c r="A716" t="s">
        <v>3330</v>
      </c>
      <c r="B716" t="s">
        <v>131</v>
      </c>
      <c r="C716" t="s">
        <v>48</v>
      </c>
      <c r="D716" t="s">
        <v>120</v>
      </c>
      <c r="E716" s="5" t="s">
        <v>121</v>
      </c>
      <c r="F716">
        <v>728</v>
      </c>
      <c r="G716" s="2">
        <v>67300.75</v>
      </c>
      <c r="H716" s="17">
        <v>3366.88</v>
      </c>
      <c r="I716">
        <v>556</v>
      </c>
      <c r="J716" s="2">
        <v>51419.28</v>
      </c>
      <c r="K716" s="17">
        <v>2572.3200000000002</v>
      </c>
      <c r="L716">
        <v>629</v>
      </c>
      <c r="M716" s="2">
        <v>63007.68</v>
      </c>
      <c r="N716" s="17">
        <v>3153.15</v>
      </c>
      <c r="O716">
        <v>386</v>
      </c>
      <c r="P716" s="2">
        <v>38789.800000000003</v>
      </c>
      <c r="Q716" s="2">
        <v>1941.33</v>
      </c>
      <c r="R716" s="4">
        <v>398</v>
      </c>
      <c r="S716" s="2">
        <v>44030.5</v>
      </c>
      <c r="T716" s="17">
        <v>2203.4499999999998</v>
      </c>
      <c r="U716">
        <v>397</v>
      </c>
      <c r="V716" s="2">
        <v>42803.22</v>
      </c>
      <c r="W716" s="17">
        <v>2141.39</v>
      </c>
      <c r="X716">
        <v>410</v>
      </c>
      <c r="Y716" s="2">
        <v>46573.8</v>
      </c>
      <c r="Z716" s="17">
        <v>2330</v>
      </c>
      <c r="AA716">
        <v>335</v>
      </c>
      <c r="AB716" s="2">
        <v>38079.199999999997</v>
      </c>
      <c r="AC716" s="17">
        <v>1905</v>
      </c>
      <c r="AD716">
        <v>321</v>
      </c>
      <c r="AE716" s="2">
        <v>37782.080000000002</v>
      </c>
      <c r="AF716" s="17">
        <v>1890.28</v>
      </c>
      <c r="AG716">
        <v>263</v>
      </c>
      <c r="AH716" s="2">
        <v>30389.1</v>
      </c>
      <c r="AI716" s="17">
        <v>1520.75</v>
      </c>
      <c r="AJ716">
        <v>231</v>
      </c>
      <c r="AK716" s="2">
        <v>26883.8</v>
      </c>
      <c r="AL716" s="17">
        <v>1345.25</v>
      </c>
      <c r="AM716">
        <v>215</v>
      </c>
      <c r="AN716" s="2">
        <v>24906.400000000001</v>
      </c>
      <c r="AO716" s="17">
        <v>1246.24</v>
      </c>
      <c r="AP716" s="6">
        <f t="shared" si="45"/>
        <v>4869</v>
      </c>
      <c r="AQ716" s="7">
        <f t="shared" si="45"/>
        <v>511965.61</v>
      </c>
      <c r="AR716" s="8">
        <f t="shared" si="45"/>
        <v>25616.04</v>
      </c>
      <c r="AS716">
        <v>316</v>
      </c>
      <c r="AT716" s="2">
        <v>30791.8</v>
      </c>
      <c r="AU716" s="17">
        <v>1540.75</v>
      </c>
      <c r="AV716">
        <v>320</v>
      </c>
      <c r="AW716" s="2">
        <v>32949.4</v>
      </c>
      <c r="AX716" s="17">
        <v>1648.5</v>
      </c>
      <c r="AY716">
        <v>373</v>
      </c>
      <c r="AZ716" s="2">
        <v>37309.699999999997</v>
      </c>
      <c r="BA716" s="17">
        <v>1866.75</v>
      </c>
      <c r="BB716">
        <v>810</v>
      </c>
      <c r="BC716" s="2">
        <v>83018.8</v>
      </c>
      <c r="BD716" s="17">
        <v>4153.5</v>
      </c>
      <c r="BE716">
        <v>793</v>
      </c>
      <c r="BF716" s="2">
        <v>78858.98</v>
      </c>
      <c r="BG716" s="2">
        <v>3945.75</v>
      </c>
      <c r="BH716">
        <v>88</v>
      </c>
      <c r="BI716" s="2">
        <v>9038.6</v>
      </c>
      <c r="BJ716" s="17">
        <v>452.25</v>
      </c>
      <c r="BK716">
        <v>0</v>
      </c>
      <c r="BL716">
        <v>0</v>
      </c>
      <c r="BM716" s="5">
        <v>0</v>
      </c>
      <c r="BN716" s="6">
        <f t="shared" si="46"/>
        <v>2700</v>
      </c>
      <c r="BO716" s="7">
        <f t="shared" si="47"/>
        <v>271967.27999999997</v>
      </c>
      <c r="BP716" s="8">
        <f t="shared" si="48"/>
        <v>13607.5</v>
      </c>
    </row>
    <row r="717" spans="1:68">
      <c r="A717" t="s">
        <v>4113</v>
      </c>
      <c r="B717" t="s">
        <v>131</v>
      </c>
      <c r="C717" t="s">
        <v>48</v>
      </c>
      <c r="D717" t="s">
        <v>120</v>
      </c>
      <c r="E717" s="5" t="s">
        <v>121</v>
      </c>
      <c r="F717">
        <v>1162</v>
      </c>
      <c r="G717" s="2">
        <v>190622.67</v>
      </c>
      <c r="H717" s="17">
        <v>9536.42</v>
      </c>
      <c r="I717">
        <v>830</v>
      </c>
      <c r="J717" s="2">
        <v>136615.07</v>
      </c>
      <c r="K717" s="17">
        <v>6834.58</v>
      </c>
      <c r="L717">
        <v>1004</v>
      </c>
      <c r="M717" s="2">
        <v>166206.29</v>
      </c>
      <c r="N717" s="17">
        <v>8315</v>
      </c>
      <c r="O717">
        <v>982</v>
      </c>
      <c r="P717" s="2">
        <v>160121.92000000001</v>
      </c>
      <c r="Q717" s="2">
        <v>8010.67</v>
      </c>
      <c r="R717" s="4">
        <v>684</v>
      </c>
      <c r="S717" s="2">
        <v>112592.69</v>
      </c>
      <c r="T717" s="17">
        <v>5632.94</v>
      </c>
      <c r="U717">
        <v>1045</v>
      </c>
      <c r="V717" s="2">
        <v>177032.05</v>
      </c>
      <c r="W717" s="17">
        <v>8856.7999999999993</v>
      </c>
      <c r="X717">
        <v>825</v>
      </c>
      <c r="Y717" s="2">
        <v>144105.28</v>
      </c>
      <c r="Z717" s="17">
        <v>7209.4</v>
      </c>
      <c r="AA717">
        <v>820</v>
      </c>
      <c r="AB717" s="2">
        <v>141012.54999999999</v>
      </c>
      <c r="AC717" s="17">
        <v>7054.75</v>
      </c>
      <c r="AD717">
        <v>830</v>
      </c>
      <c r="AE717" s="2">
        <v>146103.79999999999</v>
      </c>
      <c r="AF717" s="17">
        <v>7309.43</v>
      </c>
      <c r="AG717">
        <v>830</v>
      </c>
      <c r="AH717" s="2">
        <v>147301.20000000001</v>
      </c>
      <c r="AI717" s="17">
        <v>7369.42</v>
      </c>
      <c r="AJ717">
        <v>778</v>
      </c>
      <c r="AK717" s="2">
        <v>135528.5</v>
      </c>
      <c r="AL717" s="17">
        <v>6780.44</v>
      </c>
      <c r="AM717">
        <v>790</v>
      </c>
      <c r="AN717" s="2">
        <v>138470.9</v>
      </c>
      <c r="AO717" s="17">
        <v>6927.52</v>
      </c>
      <c r="AP717" s="6">
        <f t="shared" si="45"/>
        <v>10580</v>
      </c>
      <c r="AQ717" s="7">
        <f t="shared" si="45"/>
        <v>1795712.9200000002</v>
      </c>
      <c r="AR717" s="8">
        <f t="shared" si="45"/>
        <v>89837.37000000001</v>
      </c>
      <c r="AS717">
        <v>976</v>
      </c>
      <c r="AT717" s="2">
        <v>147166.35999999999</v>
      </c>
      <c r="AU717" s="17">
        <v>7362.74</v>
      </c>
      <c r="AV717">
        <v>930</v>
      </c>
      <c r="AW717" s="2">
        <v>146479.75</v>
      </c>
      <c r="AX717" s="17">
        <v>7328.11</v>
      </c>
      <c r="AY717">
        <v>997</v>
      </c>
      <c r="AZ717" s="2">
        <v>157941.32</v>
      </c>
      <c r="BA717" s="17">
        <v>7901.43</v>
      </c>
      <c r="BB717">
        <v>2006</v>
      </c>
      <c r="BC717" s="2">
        <v>315336.32000000001</v>
      </c>
      <c r="BD717" s="17">
        <v>15775.72</v>
      </c>
      <c r="BE717">
        <v>1738</v>
      </c>
      <c r="BF717" s="2">
        <v>279912.02</v>
      </c>
      <c r="BG717" s="2">
        <v>14003.19</v>
      </c>
      <c r="BH717">
        <v>283</v>
      </c>
      <c r="BI717" s="2">
        <v>46627.79</v>
      </c>
      <c r="BJ717" s="17">
        <v>2332.6</v>
      </c>
      <c r="BK717">
        <v>0</v>
      </c>
      <c r="BL717">
        <v>0</v>
      </c>
      <c r="BM717" s="5">
        <v>0</v>
      </c>
      <c r="BN717" s="6">
        <f t="shared" si="46"/>
        <v>6930</v>
      </c>
      <c r="BO717" s="7">
        <f t="shared" si="47"/>
        <v>1093463.56</v>
      </c>
      <c r="BP717" s="8">
        <f t="shared" si="48"/>
        <v>54703.79</v>
      </c>
    </row>
    <row r="718" spans="1:68">
      <c r="A718" t="s">
        <v>3997</v>
      </c>
      <c r="B718" t="s">
        <v>131</v>
      </c>
      <c r="C718" t="s">
        <v>48</v>
      </c>
      <c r="D718" t="s">
        <v>120</v>
      </c>
      <c r="E718" s="5" t="s">
        <v>121</v>
      </c>
      <c r="F718">
        <v>1093</v>
      </c>
      <c r="G718" s="2">
        <v>174224.95</v>
      </c>
      <c r="H718" s="17">
        <v>8716.34</v>
      </c>
      <c r="I718">
        <v>1036</v>
      </c>
      <c r="J718" s="2">
        <v>161467.99</v>
      </c>
      <c r="K718" s="17">
        <v>8078.24</v>
      </c>
      <c r="L718">
        <v>1072</v>
      </c>
      <c r="M718" s="2">
        <v>169573.78</v>
      </c>
      <c r="N718" s="17">
        <v>8483.73</v>
      </c>
      <c r="O718">
        <v>940</v>
      </c>
      <c r="P718" s="2">
        <v>147349.43</v>
      </c>
      <c r="Q718" s="2">
        <v>7371.96</v>
      </c>
      <c r="R718" s="4">
        <v>1097</v>
      </c>
      <c r="S718" s="2">
        <v>169224.4</v>
      </c>
      <c r="T718" s="17">
        <v>8466.39</v>
      </c>
      <c r="U718">
        <v>1022</v>
      </c>
      <c r="V718" s="2">
        <v>159599.67000000001</v>
      </c>
      <c r="W718" s="17">
        <v>7984.84</v>
      </c>
      <c r="X718">
        <v>990</v>
      </c>
      <c r="Y718" s="2">
        <v>162818.09</v>
      </c>
      <c r="Z718" s="17">
        <v>8145.78</v>
      </c>
      <c r="AA718">
        <v>1008</v>
      </c>
      <c r="AB718" s="2">
        <v>166515.69</v>
      </c>
      <c r="AC718" s="17">
        <v>8330.89</v>
      </c>
      <c r="AD718">
        <v>1010</v>
      </c>
      <c r="AE718" s="2">
        <v>172295.67999999999</v>
      </c>
      <c r="AF718" s="17">
        <v>8620.1299999999992</v>
      </c>
      <c r="AG718">
        <v>1002</v>
      </c>
      <c r="AH718" s="2">
        <v>176331.99</v>
      </c>
      <c r="AI718" s="17">
        <v>8822.0300000000007</v>
      </c>
      <c r="AJ718">
        <v>921</v>
      </c>
      <c r="AK718" s="2">
        <v>160720.87</v>
      </c>
      <c r="AL718" s="17">
        <v>8041.12</v>
      </c>
      <c r="AM718">
        <v>949</v>
      </c>
      <c r="AN718" s="2">
        <v>165309.54999999999</v>
      </c>
      <c r="AO718" s="17">
        <v>8270.48</v>
      </c>
      <c r="AP718" s="6">
        <f t="shared" si="45"/>
        <v>12140</v>
      </c>
      <c r="AQ718" s="7">
        <f t="shared" si="45"/>
        <v>1985432.09</v>
      </c>
      <c r="AR718" s="8">
        <f t="shared" si="45"/>
        <v>99331.93</v>
      </c>
      <c r="AS718">
        <v>1133</v>
      </c>
      <c r="AT718" s="2">
        <v>168398.8</v>
      </c>
      <c r="AU718" s="17">
        <v>8425.24</v>
      </c>
      <c r="AV718">
        <v>1090</v>
      </c>
      <c r="AW718" s="2">
        <v>165868.25</v>
      </c>
      <c r="AX718" s="17">
        <v>8298.4500000000007</v>
      </c>
      <c r="AY718">
        <v>1144</v>
      </c>
      <c r="AZ718" s="2">
        <v>178783.24</v>
      </c>
      <c r="BA718" s="17">
        <v>8944.33</v>
      </c>
      <c r="BB718">
        <v>2209</v>
      </c>
      <c r="BC718" s="2">
        <v>343208.64</v>
      </c>
      <c r="BD718" s="17">
        <v>17170.32</v>
      </c>
      <c r="BE718">
        <v>1844</v>
      </c>
      <c r="BF718" s="2">
        <v>291562.94</v>
      </c>
      <c r="BG718" s="2">
        <v>14586.29</v>
      </c>
      <c r="BH718">
        <v>337</v>
      </c>
      <c r="BI718" s="2">
        <v>53597.78</v>
      </c>
      <c r="BJ718" s="17">
        <v>2681.32</v>
      </c>
      <c r="BK718">
        <v>0</v>
      </c>
      <c r="BL718">
        <v>0</v>
      </c>
      <c r="BM718" s="5">
        <v>0</v>
      </c>
      <c r="BN718" s="6">
        <f t="shared" si="46"/>
        <v>7757</v>
      </c>
      <c r="BO718" s="7">
        <f t="shared" si="47"/>
        <v>1201419.6499999999</v>
      </c>
      <c r="BP718" s="8">
        <f t="shared" si="48"/>
        <v>60105.950000000004</v>
      </c>
    </row>
    <row r="719" spans="1:68">
      <c r="A719" t="s">
        <v>3653</v>
      </c>
      <c r="B719" t="s">
        <v>131</v>
      </c>
      <c r="C719" t="s">
        <v>48</v>
      </c>
      <c r="D719" t="s">
        <v>120</v>
      </c>
      <c r="E719" s="5" t="s">
        <v>121</v>
      </c>
      <c r="F719">
        <v>1994</v>
      </c>
      <c r="G719" s="2">
        <v>351356.15</v>
      </c>
      <c r="H719" s="17">
        <v>7030.98</v>
      </c>
      <c r="I719">
        <v>1836</v>
      </c>
      <c r="J719" s="2">
        <v>317616.95</v>
      </c>
      <c r="K719" s="17">
        <v>6355.9</v>
      </c>
      <c r="L719">
        <v>1901</v>
      </c>
      <c r="M719" s="2">
        <v>330956</v>
      </c>
      <c r="N719" s="17">
        <v>6622.8</v>
      </c>
      <c r="O719">
        <v>1775</v>
      </c>
      <c r="P719" s="2">
        <v>309043.36</v>
      </c>
      <c r="Q719" s="2">
        <v>6184.31</v>
      </c>
      <c r="R719" s="4">
        <v>1694</v>
      </c>
      <c r="S719" s="2">
        <v>295957.40000000002</v>
      </c>
      <c r="T719" s="17">
        <v>6231.45</v>
      </c>
      <c r="U719">
        <v>1841</v>
      </c>
      <c r="V719" s="2">
        <v>337222.35</v>
      </c>
      <c r="W719" s="17">
        <v>16870.48</v>
      </c>
      <c r="X719">
        <v>1873</v>
      </c>
      <c r="Y719" s="2">
        <v>343510.25</v>
      </c>
      <c r="Z719" s="17">
        <v>17185</v>
      </c>
      <c r="AA719">
        <v>1798</v>
      </c>
      <c r="AB719" s="2">
        <v>334225.8</v>
      </c>
      <c r="AC719" s="17">
        <v>16720.5</v>
      </c>
      <c r="AD719">
        <v>1782</v>
      </c>
      <c r="AE719" s="2">
        <v>331108.62</v>
      </c>
      <c r="AF719" s="17">
        <v>16564.73</v>
      </c>
      <c r="AG719">
        <v>1743</v>
      </c>
      <c r="AH719" s="2">
        <v>324828.15000000002</v>
      </c>
      <c r="AI719" s="17">
        <v>16250.48</v>
      </c>
      <c r="AJ719">
        <v>1653</v>
      </c>
      <c r="AK719" s="2">
        <v>311361.18</v>
      </c>
      <c r="AL719" s="17">
        <v>15576.78</v>
      </c>
      <c r="AM719">
        <v>1631</v>
      </c>
      <c r="AN719" s="2">
        <v>305451.15000000002</v>
      </c>
      <c r="AO719" s="17">
        <v>15280.98</v>
      </c>
      <c r="AP719" s="6">
        <f t="shared" si="45"/>
        <v>21521</v>
      </c>
      <c r="AQ719" s="7">
        <f t="shared" si="45"/>
        <v>3892637.36</v>
      </c>
      <c r="AR719" s="8">
        <f t="shared" si="45"/>
        <v>146874.39000000001</v>
      </c>
      <c r="AS719">
        <v>1869</v>
      </c>
      <c r="AT719" s="2">
        <v>310562.64</v>
      </c>
      <c r="AU719" s="17">
        <v>15536.86</v>
      </c>
      <c r="AV719">
        <v>1748</v>
      </c>
      <c r="AW719" s="2">
        <v>296718.59000000003</v>
      </c>
      <c r="AX719" s="17">
        <v>14843.94</v>
      </c>
      <c r="AY719">
        <v>1922</v>
      </c>
      <c r="AZ719" s="2">
        <v>330983.42</v>
      </c>
      <c r="BA719" s="17">
        <v>16557.79</v>
      </c>
      <c r="BB719">
        <v>3866</v>
      </c>
      <c r="BC719" s="2">
        <v>656460.18000000005</v>
      </c>
      <c r="BD719" s="17">
        <v>32840.42</v>
      </c>
      <c r="BE719">
        <v>3272</v>
      </c>
      <c r="BF719" s="2">
        <v>560221.19999999995</v>
      </c>
      <c r="BG719" s="2">
        <v>28025.71</v>
      </c>
      <c r="BH719">
        <v>476</v>
      </c>
      <c r="BI719" s="2">
        <v>85158.1</v>
      </c>
      <c r="BJ719" s="17">
        <v>4260</v>
      </c>
      <c r="BN719" s="6">
        <f t="shared" si="46"/>
        <v>13153</v>
      </c>
      <c r="BO719" s="7">
        <f t="shared" si="47"/>
        <v>2240104.1300000004</v>
      </c>
      <c r="BP719" s="8">
        <f t="shared" si="48"/>
        <v>112064.72</v>
      </c>
    </row>
    <row r="720" spans="1:68">
      <c r="A720" t="s">
        <v>3331</v>
      </c>
      <c r="B720" t="s">
        <v>131</v>
      </c>
      <c r="C720" t="s">
        <v>48</v>
      </c>
      <c r="D720" t="s">
        <v>120</v>
      </c>
      <c r="E720" s="5" t="s">
        <v>121</v>
      </c>
      <c r="F720">
        <v>1367</v>
      </c>
      <c r="G720" s="2">
        <v>235893.95</v>
      </c>
      <c r="H720" s="17">
        <v>11801.38</v>
      </c>
      <c r="I720">
        <v>1207</v>
      </c>
      <c r="J720" s="2">
        <v>206109.4</v>
      </c>
      <c r="K720" s="17">
        <v>10311.43</v>
      </c>
      <c r="L720">
        <v>1286</v>
      </c>
      <c r="M720" s="2">
        <v>220281.4</v>
      </c>
      <c r="N720" s="17">
        <v>11020.43</v>
      </c>
      <c r="O720">
        <v>1288</v>
      </c>
      <c r="P720" s="2">
        <v>218586.85</v>
      </c>
      <c r="Q720" s="2">
        <v>10935.73</v>
      </c>
      <c r="R720" s="4">
        <v>1283</v>
      </c>
      <c r="S720" s="2">
        <v>217593</v>
      </c>
      <c r="T720" s="17">
        <v>10885.96</v>
      </c>
      <c r="U720">
        <v>1302</v>
      </c>
      <c r="V720" s="2">
        <v>233787.49</v>
      </c>
      <c r="W720" s="17">
        <v>11696.23</v>
      </c>
      <c r="X720">
        <v>1408</v>
      </c>
      <c r="Y720" s="2">
        <v>248407.19</v>
      </c>
      <c r="Z720" s="17">
        <v>12427.67</v>
      </c>
      <c r="AA720">
        <v>1417</v>
      </c>
      <c r="AB720" s="2">
        <v>249222.48</v>
      </c>
      <c r="AC720" s="17">
        <v>12468.45</v>
      </c>
      <c r="AD720">
        <v>1426</v>
      </c>
      <c r="AE720" s="2">
        <v>255312.74</v>
      </c>
      <c r="AF720" s="17">
        <v>12773.3</v>
      </c>
      <c r="AG720">
        <v>1410</v>
      </c>
      <c r="AH720" s="2">
        <v>254609.25</v>
      </c>
      <c r="AI720" s="17">
        <v>12738.17</v>
      </c>
      <c r="AJ720">
        <v>1338</v>
      </c>
      <c r="AK720" s="2">
        <v>243192.62</v>
      </c>
      <c r="AL720" s="17">
        <v>12166.97</v>
      </c>
      <c r="AM720">
        <v>1378</v>
      </c>
      <c r="AN720" s="2">
        <v>246990</v>
      </c>
      <c r="AO720" s="17">
        <v>12356.86</v>
      </c>
      <c r="AP720" s="6">
        <f t="shared" si="45"/>
        <v>16110</v>
      </c>
      <c r="AQ720" s="7">
        <f t="shared" si="45"/>
        <v>2829986.37</v>
      </c>
      <c r="AR720" s="8">
        <f t="shared" si="45"/>
        <v>141582.58000000002</v>
      </c>
      <c r="AS720">
        <v>1687</v>
      </c>
      <c r="AT720" s="2">
        <v>259119.32</v>
      </c>
      <c r="AU720" s="17">
        <v>12963.98</v>
      </c>
      <c r="AV720">
        <v>1549</v>
      </c>
      <c r="AW720" s="2">
        <v>249188.12</v>
      </c>
      <c r="AX720" s="17">
        <v>12466.58</v>
      </c>
      <c r="AY720">
        <v>1623</v>
      </c>
      <c r="AZ720" s="2">
        <v>265133.61</v>
      </c>
      <c r="BA720" s="17">
        <v>13264.02</v>
      </c>
      <c r="BB720">
        <v>3222</v>
      </c>
      <c r="BC720" s="2">
        <v>523477.08</v>
      </c>
      <c r="BD720" s="17">
        <v>26188.639999999999</v>
      </c>
      <c r="BE720">
        <v>2764</v>
      </c>
      <c r="BF720" s="2">
        <v>453118.27</v>
      </c>
      <c r="BG720" s="2">
        <v>22668.7</v>
      </c>
      <c r="BH720">
        <v>404</v>
      </c>
      <c r="BI720" s="2">
        <v>67613.53</v>
      </c>
      <c r="BJ720" s="17">
        <v>3382.53</v>
      </c>
      <c r="BN720" s="6">
        <f t="shared" si="46"/>
        <v>11249</v>
      </c>
      <c r="BO720" s="7">
        <f t="shared" si="47"/>
        <v>1817649.9300000002</v>
      </c>
      <c r="BP720" s="8">
        <f t="shared" si="48"/>
        <v>90934.45</v>
      </c>
    </row>
    <row r="721" spans="1:68">
      <c r="A721" t="s">
        <v>3604</v>
      </c>
      <c r="B721" t="s">
        <v>131</v>
      </c>
      <c r="C721" t="s">
        <v>48</v>
      </c>
      <c r="D721" t="s">
        <v>120</v>
      </c>
      <c r="E721" s="5" t="s">
        <v>3605</v>
      </c>
      <c r="F721">
        <v>1013</v>
      </c>
      <c r="G721" s="2">
        <v>154966.14000000001</v>
      </c>
      <c r="H721" s="17">
        <v>7752.89</v>
      </c>
      <c r="I721">
        <v>1065</v>
      </c>
      <c r="J721" s="2">
        <v>163250.15</v>
      </c>
      <c r="K721" s="17">
        <v>8167.44</v>
      </c>
      <c r="L721">
        <v>1123</v>
      </c>
      <c r="M721" s="2">
        <v>172172.84</v>
      </c>
      <c r="N721" s="17">
        <v>8613.82</v>
      </c>
      <c r="O721">
        <v>1042</v>
      </c>
      <c r="P721" s="2">
        <v>159261.35</v>
      </c>
      <c r="Q721" s="2">
        <v>7967.94</v>
      </c>
      <c r="R721" s="4">
        <v>1059</v>
      </c>
      <c r="S721" s="2">
        <v>161626.35999999999</v>
      </c>
      <c r="T721" s="17">
        <v>8086.28</v>
      </c>
      <c r="U721">
        <v>1043</v>
      </c>
      <c r="V721" s="2">
        <v>161577.14000000001</v>
      </c>
      <c r="W721" s="17">
        <v>8083.73</v>
      </c>
      <c r="X721">
        <v>961</v>
      </c>
      <c r="Y721" s="2">
        <v>151358.43</v>
      </c>
      <c r="Z721" s="17">
        <v>7572.51</v>
      </c>
      <c r="AA721">
        <v>998</v>
      </c>
      <c r="AB721" s="2">
        <v>161234.57</v>
      </c>
      <c r="AC721" s="17">
        <v>8066.65</v>
      </c>
      <c r="AD721">
        <v>989</v>
      </c>
      <c r="AE721" s="2">
        <v>164126.42000000001</v>
      </c>
      <c r="AF721" s="17">
        <v>8211.5</v>
      </c>
      <c r="AG721">
        <v>1015</v>
      </c>
      <c r="AH721" s="2">
        <v>172760.42</v>
      </c>
      <c r="AI721" s="17">
        <v>8643.15</v>
      </c>
      <c r="AJ721">
        <v>952</v>
      </c>
      <c r="AK721" s="2">
        <v>158753.72</v>
      </c>
      <c r="AL721" s="17">
        <v>7942.61</v>
      </c>
      <c r="AM721">
        <v>939</v>
      </c>
      <c r="AN721" s="2">
        <v>157473.74</v>
      </c>
      <c r="AO721" s="17">
        <v>7878.37</v>
      </c>
      <c r="AP721" s="6">
        <f t="shared" si="45"/>
        <v>12199</v>
      </c>
      <c r="AQ721" s="7">
        <f t="shared" si="45"/>
        <v>1938561.2799999998</v>
      </c>
      <c r="AR721" s="8">
        <f t="shared" si="45"/>
        <v>96986.89</v>
      </c>
      <c r="AS721">
        <v>1125</v>
      </c>
      <c r="AT721" s="2">
        <v>164051.24</v>
      </c>
      <c r="AU721" s="17">
        <v>8207.7099999999991</v>
      </c>
      <c r="AV721">
        <v>1121</v>
      </c>
      <c r="AW721" s="2">
        <v>168062.17</v>
      </c>
      <c r="AX721" s="17">
        <v>8408.08</v>
      </c>
      <c r="AY721">
        <v>1255</v>
      </c>
      <c r="AZ721" s="2">
        <v>189466.93</v>
      </c>
      <c r="BA721" s="17">
        <v>9478.7099999999991</v>
      </c>
      <c r="BB721">
        <v>2506</v>
      </c>
      <c r="BC721" s="2">
        <v>377560.02</v>
      </c>
      <c r="BD721" s="17">
        <v>18888.8</v>
      </c>
      <c r="BE721">
        <v>2102</v>
      </c>
      <c r="BF721" s="2">
        <v>323880.77</v>
      </c>
      <c r="BG721" s="2">
        <v>16202.97</v>
      </c>
      <c r="BH721">
        <v>341</v>
      </c>
      <c r="BI721" s="2">
        <v>52676.6</v>
      </c>
      <c r="BJ721" s="17">
        <v>2635.23</v>
      </c>
      <c r="BN721" s="6">
        <f t="shared" si="46"/>
        <v>8450</v>
      </c>
      <c r="BO721" s="7">
        <f t="shared" si="47"/>
        <v>1275697.7300000002</v>
      </c>
      <c r="BP721" s="8">
        <f t="shared" si="48"/>
        <v>63821.500000000007</v>
      </c>
    </row>
    <row r="722" spans="1:68">
      <c r="A722" t="s">
        <v>4100</v>
      </c>
      <c r="B722" t="s">
        <v>131</v>
      </c>
      <c r="C722" t="s">
        <v>48</v>
      </c>
      <c r="D722" t="s">
        <v>120</v>
      </c>
      <c r="E722" s="5" t="s">
        <v>121</v>
      </c>
      <c r="F722">
        <v>0</v>
      </c>
      <c r="G722" s="2">
        <v>0</v>
      </c>
      <c r="H722" s="17">
        <v>0</v>
      </c>
      <c r="I722">
        <v>845</v>
      </c>
      <c r="J722" s="2">
        <v>125205.23</v>
      </c>
      <c r="K722" s="17">
        <v>6263.47</v>
      </c>
      <c r="L722">
        <v>919</v>
      </c>
      <c r="M722" s="2">
        <v>140749.88</v>
      </c>
      <c r="N722" s="17">
        <v>7040.9</v>
      </c>
      <c r="O722">
        <v>894</v>
      </c>
      <c r="P722" s="2">
        <v>133806.87</v>
      </c>
      <c r="Q722" s="2">
        <v>6693.79</v>
      </c>
      <c r="R722" s="4">
        <v>772</v>
      </c>
      <c r="S722" s="2">
        <v>116892.62</v>
      </c>
      <c r="T722" s="17">
        <v>5847.84</v>
      </c>
      <c r="U722">
        <v>802</v>
      </c>
      <c r="V722" s="2">
        <v>125300.7</v>
      </c>
      <c r="W722" s="17">
        <v>6268.84</v>
      </c>
      <c r="X722">
        <v>779</v>
      </c>
      <c r="Y722" s="2">
        <v>124575.95</v>
      </c>
      <c r="Z722" s="17">
        <v>6232.68</v>
      </c>
      <c r="AA722">
        <v>772</v>
      </c>
      <c r="AB722" s="2">
        <v>124411.64</v>
      </c>
      <c r="AC722" s="17">
        <v>6224.45</v>
      </c>
      <c r="AD722">
        <v>736</v>
      </c>
      <c r="AE722" s="2">
        <v>123337.66</v>
      </c>
      <c r="AF722" s="17">
        <v>6170.75</v>
      </c>
      <c r="AG722">
        <v>762</v>
      </c>
      <c r="AH722" s="2">
        <v>129644.78</v>
      </c>
      <c r="AI722" s="17">
        <v>6485.97</v>
      </c>
      <c r="AJ722">
        <v>714</v>
      </c>
      <c r="AK722" s="2">
        <v>122114.94</v>
      </c>
      <c r="AL722" s="17">
        <v>6109.38</v>
      </c>
      <c r="AM722">
        <v>711</v>
      </c>
      <c r="AN722" s="2">
        <v>120197.28</v>
      </c>
      <c r="AO722" s="17">
        <v>6013.27</v>
      </c>
      <c r="AP722" s="6">
        <f t="shared" si="45"/>
        <v>8706</v>
      </c>
      <c r="AQ722" s="7">
        <f t="shared" si="45"/>
        <v>1386237.5499999998</v>
      </c>
      <c r="AR722" s="8">
        <f t="shared" si="45"/>
        <v>69351.34</v>
      </c>
      <c r="AS722">
        <v>864</v>
      </c>
      <c r="AT722" s="2">
        <v>121912.13</v>
      </c>
      <c r="AU722" s="17">
        <v>6099.38</v>
      </c>
      <c r="AV722">
        <v>835</v>
      </c>
      <c r="AW722" s="2">
        <v>120037.14</v>
      </c>
      <c r="AX722" s="17">
        <v>6005.49</v>
      </c>
      <c r="AY722">
        <v>860</v>
      </c>
      <c r="AZ722" s="2">
        <v>126588.53</v>
      </c>
      <c r="BA722" s="17">
        <v>6333.21</v>
      </c>
      <c r="BB722">
        <v>1747</v>
      </c>
      <c r="BC722" s="2">
        <v>254764.44</v>
      </c>
      <c r="BD722" s="17">
        <v>12745.86</v>
      </c>
      <c r="BE722">
        <v>1520</v>
      </c>
      <c r="BF722" s="2">
        <v>229768.32000000001</v>
      </c>
      <c r="BG722" s="2">
        <v>11495.01</v>
      </c>
      <c r="BH722">
        <v>269</v>
      </c>
      <c r="BI722" s="2">
        <v>41577.379999999997</v>
      </c>
      <c r="BJ722" s="17">
        <v>2079.9899999999998</v>
      </c>
      <c r="BN722" s="6">
        <f t="shared" si="46"/>
        <v>6095</v>
      </c>
      <c r="BO722" s="7">
        <f t="shared" si="47"/>
        <v>894647.94000000006</v>
      </c>
      <c r="BP722" s="8">
        <f t="shared" si="48"/>
        <v>44758.939999999995</v>
      </c>
    </row>
    <row r="723" spans="1:68">
      <c r="A723" t="s">
        <v>5126</v>
      </c>
      <c r="B723" t="s">
        <v>131</v>
      </c>
      <c r="C723" t="s">
        <v>48</v>
      </c>
      <c r="D723" t="s">
        <v>5127</v>
      </c>
      <c r="E723" s="5" t="s">
        <v>121</v>
      </c>
      <c r="L723">
        <v>0</v>
      </c>
      <c r="M723" s="2">
        <v>0</v>
      </c>
      <c r="N723" s="17">
        <v>0</v>
      </c>
      <c r="O723">
        <v>695</v>
      </c>
      <c r="P723" s="2">
        <v>102610.61</v>
      </c>
      <c r="Q723" s="2">
        <v>5134</v>
      </c>
      <c r="R723" s="4">
        <v>711</v>
      </c>
      <c r="S723" s="2">
        <v>106479.39</v>
      </c>
      <c r="T723" s="17">
        <v>5327.5</v>
      </c>
      <c r="U723">
        <v>1257</v>
      </c>
      <c r="V723" s="2">
        <v>200137.89</v>
      </c>
      <c r="W723" s="17">
        <v>10013.5</v>
      </c>
      <c r="X723">
        <v>1295</v>
      </c>
      <c r="Y723" s="2">
        <v>211311.99</v>
      </c>
      <c r="Z723" s="17">
        <v>10572.5</v>
      </c>
      <c r="AA723">
        <v>1232</v>
      </c>
      <c r="AB723" s="2">
        <v>203987.41</v>
      </c>
      <c r="AC723" s="17">
        <v>10206</v>
      </c>
      <c r="AD723">
        <v>1280</v>
      </c>
      <c r="AE723" s="2">
        <v>213380.17</v>
      </c>
      <c r="AF723" s="17">
        <v>10675.89</v>
      </c>
      <c r="AG723">
        <v>1265</v>
      </c>
      <c r="AH723" s="2">
        <v>212624.19</v>
      </c>
      <c r="AI723" s="17">
        <v>10638</v>
      </c>
      <c r="AJ723">
        <v>1251</v>
      </c>
      <c r="AK723" s="2">
        <v>211796.25</v>
      </c>
      <c r="AL723" s="17">
        <v>10596.5</v>
      </c>
      <c r="AM723">
        <v>1234</v>
      </c>
      <c r="AN723" s="2">
        <v>207799.65</v>
      </c>
      <c r="AO723" s="17">
        <v>10396.5</v>
      </c>
      <c r="AP723" s="6">
        <f t="shared" si="45"/>
        <v>10220</v>
      </c>
      <c r="AQ723" s="7">
        <f t="shared" si="45"/>
        <v>1670127.55</v>
      </c>
      <c r="AR723" s="8">
        <f t="shared" si="45"/>
        <v>83560.39</v>
      </c>
      <c r="AS723">
        <v>1611</v>
      </c>
      <c r="AT723" s="2">
        <v>226134.2</v>
      </c>
      <c r="AU723" s="17">
        <v>11314.51</v>
      </c>
      <c r="AV723">
        <v>1433</v>
      </c>
      <c r="AW723" s="2">
        <v>213675.5</v>
      </c>
      <c r="AX723" s="17">
        <v>10690.58</v>
      </c>
      <c r="AY723">
        <v>1584</v>
      </c>
      <c r="AZ723" s="2">
        <v>238637.1</v>
      </c>
      <c r="BA723" s="17">
        <v>11939.25</v>
      </c>
      <c r="BB723">
        <v>3260</v>
      </c>
      <c r="BC723" s="2">
        <v>485145.2</v>
      </c>
      <c r="BD723" s="17">
        <v>24272.46</v>
      </c>
      <c r="BE723">
        <v>2711</v>
      </c>
      <c r="BF723" s="2">
        <v>410372</v>
      </c>
      <c r="BG723" s="2">
        <v>20531.36</v>
      </c>
      <c r="BH723">
        <v>435</v>
      </c>
      <c r="BI723" s="2">
        <v>67448.600000000006</v>
      </c>
      <c r="BJ723" s="17">
        <v>3374.5</v>
      </c>
      <c r="BN723" s="6">
        <f t="shared" si="46"/>
        <v>11034</v>
      </c>
      <c r="BO723" s="7">
        <f t="shared" si="47"/>
        <v>1641412.6</v>
      </c>
      <c r="BP723" s="8">
        <f t="shared" si="48"/>
        <v>82122.66</v>
      </c>
    </row>
    <row r="724" spans="1:68">
      <c r="A724" t="s">
        <v>3606</v>
      </c>
      <c r="B724" t="s">
        <v>131</v>
      </c>
      <c r="C724" t="s">
        <v>48</v>
      </c>
      <c r="D724" t="s">
        <v>120</v>
      </c>
      <c r="E724" s="5" t="s">
        <v>121</v>
      </c>
      <c r="F724">
        <v>1069</v>
      </c>
      <c r="G724" s="2">
        <v>181073.5</v>
      </c>
      <c r="H724" s="17">
        <v>9058.77</v>
      </c>
      <c r="I724">
        <v>1072</v>
      </c>
      <c r="J724" s="2">
        <v>180594</v>
      </c>
      <c r="K724" s="17">
        <v>9034.94</v>
      </c>
      <c r="L724">
        <v>1178</v>
      </c>
      <c r="M724" s="2">
        <v>202224.8</v>
      </c>
      <c r="N724" s="17">
        <v>10116.969999999999</v>
      </c>
      <c r="O724">
        <v>1114</v>
      </c>
      <c r="P724" s="2">
        <v>190241.54</v>
      </c>
      <c r="Q724" s="2">
        <v>9517.48</v>
      </c>
      <c r="R724" s="4">
        <v>1020</v>
      </c>
      <c r="S724" s="2">
        <v>172338.7</v>
      </c>
      <c r="T724" s="17">
        <v>8622</v>
      </c>
      <c r="U724">
        <v>1289</v>
      </c>
      <c r="V724" s="2">
        <v>223749.1</v>
      </c>
      <c r="W724" s="17">
        <v>11194</v>
      </c>
      <c r="X724">
        <v>1444</v>
      </c>
      <c r="Y724" s="2">
        <v>245718.95</v>
      </c>
      <c r="Z724" s="17">
        <v>12292.99</v>
      </c>
      <c r="AA724">
        <v>1462</v>
      </c>
      <c r="AB724" s="2">
        <v>249683.81</v>
      </c>
      <c r="AC724" s="17">
        <v>12491.28</v>
      </c>
      <c r="AD724">
        <v>1510</v>
      </c>
      <c r="AE724" s="2">
        <v>265742.11</v>
      </c>
      <c r="AF724" s="17">
        <v>13294.78</v>
      </c>
      <c r="AG724">
        <v>1567</v>
      </c>
      <c r="AH724" s="2">
        <v>274759.94</v>
      </c>
      <c r="AI724" s="17">
        <v>13745.97</v>
      </c>
      <c r="AJ724">
        <v>1535</v>
      </c>
      <c r="AK724" s="2">
        <v>270123.42</v>
      </c>
      <c r="AL724" s="17">
        <v>13514.04</v>
      </c>
      <c r="AM724">
        <v>1553</v>
      </c>
      <c r="AN724" s="2">
        <v>271397.77</v>
      </c>
      <c r="AO724" s="17">
        <v>13577.47</v>
      </c>
      <c r="AP724" s="6">
        <f t="shared" si="45"/>
        <v>15813</v>
      </c>
      <c r="AQ724" s="7">
        <f t="shared" si="45"/>
        <v>2727647.64</v>
      </c>
      <c r="AR724" s="8">
        <f t="shared" si="45"/>
        <v>136460.69</v>
      </c>
      <c r="AS724">
        <v>1885</v>
      </c>
      <c r="AT724" s="2">
        <v>299010.17</v>
      </c>
      <c r="AU724" s="17">
        <v>14959.29</v>
      </c>
      <c r="AV724">
        <v>1901</v>
      </c>
      <c r="AW724" s="2">
        <v>303302.02</v>
      </c>
      <c r="AX724" s="17">
        <v>15173.79</v>
      </c>
      <c r="AY724">
        <v>2109</v>
      </c>
      <c r="AZ724" s="2">
        <v>343791.7</v>
      </c>
      <c r="BA724" s="17">
        <v>17199</v>
      </c>
      <c r="BB724">
        <v>4312</v>
      </c>
      <c r="BC724" s="2">
        <v>697717.36</v>
      </c>
      <c r="BD724" s="17">
        <v>34905.26</v>
      </c>
      <c r="BE724">
        <v>3628</v>
      </c>
      <c r="BF724" s="2">
        <v>604310.81999999995</v>
      </c>
      <c r="BG724" s="2">
        <v>30231.79</v>
      </c>
      <c r="BH724">
        <v>577</v>
      </c>
      <c r="BI724" s="2">
        <v>95392.36</v>
      </c>
      <c r="BJ724" s="17">
        <v>4772.1899999999996</v>
      </c>
      <c r="BN724" s="6">
        <f t="shared" si="46"/>
        <v>14412</v>
      </c>
      <c r="BO724" s="7">
        <f t="shared" si="47"/>
        <v>2343524.4299999997</v>
      </c>
      <c r="BP724" s="8">
        <f t="shared" si="48"/>
        <v>117241.32</v>
      </c>
    </row>
    <row r="725" spans="1:68">
      <c r="A725" t="s">
        <v>4013</v>
      </c>
      <c r="B725" t="s">
        <v>131</v>
      </c>
      <c r="C725" t="s">
        <v>48</v>
      </c>
      <c r="D725" t="s">
        <v>120</v>
      </c>
      <c r="E725" s="5" t="s">
        <v>3605</v>
      </c>
      <c r="F725">
        <v>317</v>
      </c>
      <c r="G725" s="2">
        <v>37619.589999999997</v>
      </c>
      <c r="H725" s="17">
        <v>1882.1</v>
      </c>
      <c r="I725">
        <v>552</v>
      </c>
      <c r="J725" s="2">
        <v>62268.75</v>
      </c>
      <c r="K725" s="17">
        <v>3115.23</v>
      </c>
      <c r="L725">
        <v>576</v>
      </c>
      <c r="M725" s="2">
        <v>67935.73</v>
      </c>
      <c r="N725" s="17">
        <v>3399.4</v>
      </c>
      <c r="O725">
        <v>353</v>
      </c>
      <c r="P725" s="2">
        <v>41800.85</v>
      </c>
      <c r="Q725" s="2">
        <v>2091.61</v>
      </c>
      <c r="R725" s="4">
        <v>480</v>
      </c>
      <c r="S725" s="2">
        <v>59104.69</v>
      </c>
      <c r="T725" s="17">
        <v>2957.42</v>
      </c>
      <c r="U725">
        <v>472</v>
      </c>
      <c r="V725" s="2">
        <v>59096.32</v>
      </c>
      <c r="W725" s="17">
        <v>2956.49</v>
      </c>
      <c r="X725">
        <v>475</v>
      </c>
      <c r="Y725" s="2">
        <v>58191.16</v>
      </c>
      <c r="Z725" s="17">
        <v>2911.08</v>
      </c>
      <c r="AA725">
        <v>442</v>
      </c>
      <c r="AB725" s="2">
        <v>56427.63</v>
      </c>
      <c r="AC725" s="17">
        <v>2822.84</v>
      </c>
      <c r="AD725">
        <v>421</v>
      </c>
      <c r="AE725" s="2">
        <v>53624.69</v>
      </c>
      <c r="AF725" s="17">
        <v>2650.28</v>
      </c>
      <c r="AG725">
        <v>396</v>
      </c>
      <c r="AH725" s="2">
        <v>52521.22</v>
      </c>
      <c r="AI725" s="17">
        <v>2597.67</v>
      </c>
      <c r="AJ725">
        <v>387</v>
      </c>
      <c r="AK725" s="2">
        <v>50609.79</v>
      </c>
      <c r="AL725" s="17">
        <v>2516.77</v>
      </c>
      <c r="AM725">
        <v>339</v>
      </c>
      <c r="AN725" s="2">
        <v>44008.55</v>
      </c>
      <c r="AO725" s="17">
        <v>2194.59</v>
      </c>
      <c r="AP725" s="6">
        <f t="shared" si="45"/>
        <v>5210</v>
      </c>
      <c r="AQ725" s="7">
        <f t="shared" si="45"/>
        <v>643208.97000000009</v>
      </c>
      <c r="AR725" s="8">
        <f t="shared" si="45"/>
        <v>32095.480000000003</v>
      </c>
      <c r="AS725">
        <v>434</v>
      </c>
      <c r="AT725" s="2">
        <v>48314.69</v>
      </c>
      <c r="AU725" s="17">
        <v>2417.5100000000002</v>
      </c>
      <c r="AV725">
        <v>409</v>
      </c>
      <c r="AW725" s="2">
        <v>45357.21</v>
      </c>
      <c r="AX725" s="17">
        <v>2269.5300000000002</v>
      </c>
      <c r="AY725">
        <v>559</v>
      </c>
      <c r="AZ725" s="2">
        <v>58735.85</v>
      </c>
      <c r="BA725" s="17">
        <v>2938.98</v>
      </c>
      <c r="BB725">
        <v>932</v>
      </c>
      <c r="BC725" s="2">
        <v>104700.88</v>
      </c>
      <c r="BD725" s="17">
        <v>5238.74</v>
      </c>
      <c r="BE725">
        <v>1068</v>
      </c>
      <c r="BF725" s="2">
        <v>116185.72</v>
      </c>
      <c r="BG725" s="2">
        <v>5812.9</v>
      </c>
      <c r="BH725">
        <v>173</v>
      </c>
      <c r="BI725" s="2">
        <v>19011.099999999999</v>
      </c>
      <c r="BJ725" s="17">
        <v>951.2</v>
      </c>
      <c r="BN725" s="6">
        <f t="shared" si="46"/>
        <v>3575</v>
      </c>
      <c r="BO725" s="7">
        <f t="shared" si="47"/>
        <v>392305.44999999995</v>
      </c>
      <c r="BP725" s="8">
        <f t="shared" si="48"/>
        <v>19628.86</v>
      </c>
    </row>
    <row r="726" spans="1:68">
      <c r="A726" t="s">
        <v>3674</v>
      </c>
      <c r="B726" t="s">
        <v>131</v>
      </c>
      <c r="C726" t="s">
        <v>48</v>
      </c>
      <c r="D726" t="s">
        <v>120</v>
      </c>
      <c r="E726" s="5" t="s">
        <v>3605</v>
      </c>
      <c r="F726">
        <v>732</v>
      </c>
      <c r="G726" s="2">
        <v>92012.05</v>
      </c>
      <c r="H726" s="17">
        <v>4603.93</v>
      </c>
      <c r="I726">
        <v>681</v>
      </c>
      <c r="J726" s="2">
        <v>85031.69</v>
      </c>
      <c r="K726" s="17">
        <v>4254.76</v>
      </c>
      <c r="L726">
        <v>750</v>
      </c>
      <c r="M726" s="2">
        <v>95201.48</v>
      </c>
      <c r="N726" s="17">
        <v>4763.42</v>
      </c>
      <c r="O726">
        <v>682</v>
      </c>
      <c r="P726" s="2">
        <v>85424.27</v>
      </c>
      <c r="Q726" s="2">
        <v>4274.26</v>
      </c>
      <c r="R726" s="4">
        <v>690</v>
      </c>
      <c r="S726" s="2">
        <v>86826.76</v>
      </c>
      <c r="T726" s="17">
        <v>4344.3999999999996</v>
      </c>
      <c r="U726">
        <v>656</v>
      </c>
      <c r="V726" s="2">
        <v>82013.279999999999</v>
      </c>
      <c r="W726" s="17">
        <v>4103.8</v>
      </c>
      <c r="X726">
        <v>663</v>
      </c>
      <c r="Y726" s="2">
        <v>87264.69</v>
      </c>
      <c r="Z726" s="17">
        <v>4366.45</v>
      </c>
      <c r="AA726">
        <v>657</v>
      </c>
      <c r="AB726" s="2">
        <v>86545.71</v>
      </c>
      <c r="AC726" s="17">
        <v>4330.1000000000004</v>
      </c>
      <c r="AD726">
        <v>628</v>
      </c>
      <c r="AE726" s="2">
        <v>83378.14</v>
      </c>
      <c r="AF726" s="17">
        <v>4171.96</v>
      </c>
      <c r="AG726">
        <v>568</v>
      </c>
      <c r="AH726" s="2">
        <v>74746.47</v>
      </c>
      <c r="AI726" s="17">
        <v>3740.38</v>
      </c>
      <c r="AJ726">
        <v>551</v>
      </c>
      <c r="AK726" s="2">
        <v>72341.570000000007</v>
      </c>
      <c r="AL726" s="17">
        <v>3619.73</v>
      </c>
      <c r="AM726">
        <v>553</v>
      </c>
      <c r="AN726" s="2">
        <v>73591.899999999994</v>
      </c>
      <c r="AO726" s="17">
        <v>3682.35</v>
      </c>
      <c r="AP726" s="6">
        <f t="shared" si="45"/>
        <v>7811</v>
      </c>
      <c r="AQ726" s="7">
        <f t="shared" si="45"/>
        <v>1004378.0099999999</v>
      </c>
      <c r="AR726" s="8">
        <f t="shared" si="45"/>
        <v>50255.54</v>
      </c>
      <c r="AS726">
        <v>826</v>
      </c>
      <c r="AT726" s="2">
        <v>90619.73</v>
      </c>
      <c r="AU726" s="17">
        <v>4534.26</v>
      </c>
      <c r="AV726">
        <v>803</v>
      </c>
      <c r="AW726" s="2">
        <v>88846.399999999994</v>
      </c>
      <c r="AX726" s="17">
        <v>4445.6400000000003</v>
      </c>
      <c r="AY726">
        <v>890</v>
      </c>
      <c r="AZ726" s="2">
        <v>98409.43</v>
      </c>
      <c r="BA726" s="17">
        <v>4924.32</v>
      </c>
      <c r="BB726">
        <v>1714</v>
      </c>
      <c r="BC726" s="2">
        <v>192301</v>
      </c>
      <c r="BD726" s="17">
        <v>9622.7999999999993</v>
      </c>
      <c r="BE726">
        <v>1322</v>
      </c>
      <c r="BF726" s="2">
        <v>155629.20000000001</v>
      </c>
      <c r="BG726" s="2">
        <v>7787.54</v>
      </c>
      <c r="BH726">
        <v>166</v>
      </c>
      <c r="BI726" s="2">
        <v>21134.2</v>
      </c>
      <c r="BJ726" s="17">
        <v>1057.5</v>
      </c>
      <c r="BN726" s="6">
        <f t="shared" si="46"/>
        <v>5721</v>
      </c>
      <c r="BO726" s="7">
        <f t="shared" si="47"/>
        <v>646939.96</v>
      </c>
      <c r="BP726" s="8">
        <f t="shared" si="48"/>
        <v>32372.06</v>
      </c>
    </row>
    <row r="727" spans="1:68">
      <c r="A727" t="s">
        <v>3675</v>
      </c>
      <c r="B727" t="s">
        <v>131</v>
      </c>
      <c r="C727" t="s">
        <v>48</v>
      </c>
      <c r="D727" t="s">
        <v>120</v>
      </c>
      <c r="E727" s="5" t="s">
        <v>3605</v>
      </c>
      <c r="F727">
        <v>1067</v>
      </c>
      <c r="G727" s="2">
        <v>175808.91</v>
      </c>
      <c r="H727" s="17">
        <v>8795.16</v>
      </c>
      <c r="I727">
        <v>1069</v>
      </c>
      <c r="J727" s="2">
        <v>180381.6</v>
      </c>
      <c r="K727" s="17">
        <v>9023.7800000000007</v>
      </c>
      <c r="L727">
        <v>1104</v>
      </c>
      <c r="M727" s="2">
        <v>181661.6</v>
      </c>
      <c r="N727" s="17">
        <v>9088.0400000000009</v>
      </c>
      <c r="O727">
        <v>1096</v>
      </c>
      <c r="P727" s="2">
        <v>179565.76</v>
      </c>
      <c r="Q727" s="2">
        <v>8983.26</v>
      </c>
      <c r="R727" s="4">
        <v>1102</v>
      </c>
      <c r="S727" s="2">
        <v>182588.38</v>
      </c>
      <c r="T727" s="17">
        <v>9134.4</v>
      </c>
      <c r="U727">
        <v>1028</v>
      </c>
      <c r="V727" s="2">
        <v>178908.03</v>
      </c>
      <c r="W727" s="17">
        <v>8950.2800000000007</v>
      </c>
      <c r="X727">
        <v>1151</v>
      </c>
      <c r="Y727" s="2">
        <v>203778.58</v>
      </c>
      <c r="Z727" s="17">
        <v>10194.540000000001</v>
      </c>
      <c r="AA727">
        <v>1055</v>
      </c>
      <c r="AB727" s="2">
        <v>184048.15</v>
      </c>
      <c r="AC727" s="17">
        <v>9207.5300000000007</v>
      </c>
      <c r="AD727">
        <v>1007</v>
      </c>
      <c r="AE727" s="2">
        <v>179089.84</v>
      </c>
      <c r="AF727" s="17">
        <v>8959.5</v>
      </c>
      <c r="AG727">
        <v>999</v>
      </c>
      <c r="AH727" s="2">
        <v>178058.32</v>
      </c>
      <c r="AI727" s="17">
        <v>8907.86</v>
      </c>
      <c r="AJ727">
        <v>963</v>
      </c>
      <c r="AK727" s="2">
        <v>171737.45</v>
      </c>
      <c r="AL727" s="17">
        <v>8591.75</v>
      </c>
      <c r="AM727">
        <v>953</v>
      </c>
      <c r="AN727" s="2">
        <v>170609.49</v>
      </c>
      <c r="AO727" s="17">
        <v>8535.0499999999993</v>
      </c>
      <c r="AP727" s="6">
        <f t="shared" si="45"/>
        <v>12594</v>
      </c>
      <c r="AQ727" s="7">
        <f t="shared" si="45"/>
        <v>2166236.1100000003</v>
      </c>
      <c r="AR727" s="8">
        <f t="shared" si="45"/>
        <v>108371.15000000001</v>
      </c>
      <c r="AS727">
        <v>1060</v>
      </c>
      <c r="AT727" s="2">
        <v>172239.1</v>
      </c>
      <c r="AU727" s="17">
        <v>8616.7000000000007</v>
      </c>
      <c r="AV727">
        <v>1014</v>
      </c>
      <c r="AW727" s="2">
        <v>169104.39</v>
      </c>
      <c r="AX727" s="17">
        <v>8459.7000000000007</v>
      </c>
      <c r="AY727">
        <v>1033</v>
      </c>
      <c r="AZ727" s="2">
        <v>174839.73</v>
      </c>
      <c r="BA727" s="17">
        <v>8746.44</v>
      </c>
      <c r="BB727">
        <v>2004</v>
      </c>
      <c r="BC727" s="2">
        <v>342059.38</v>
      </c>
      <c r="BD727" s="17">
        <v>17111.580000000002</v>
      </c>
      <c r="BE727">
        <v>1710</v>
      </c>
      <c r="BF727" s="2">
        <v>291888.25</v>
      </c>
      <c r="BG727" s="2">
        <v>14601.67</v>
      </c>
      <c r="BH727">
        <v>225</v>
      </c>
      <c r="BI727" s="2">
        <v>39539.46</v>
      </c>
      <c r="BJ727" s="17">
        <v>1977.9</v>
      </c>
      <c r="BN727" s="6">
        <f t="shared" si="46"/>
        <v>7046</v>
      </c>
      <c r="BO727" s="7">
        <f t="shared" si="47"/>
        <v>1189670.31</v>
      </c>
      <c r="BP727" s="8">
        <f t="shared" si="48"/>
        <v>59513.990000000005</v>
      </c>
    </row>
    <row r="728" spans="1:68">
      <c r="A728" t="s">
        <v>4118</v>
      </c>
      <c r="B728" t="s">
        <v>131</v>
      </c>
      <c r="C728" t="s">
        <v>48</v>
      </c>
      <c r="D728" t="s">
        <v>120</v>
      </c>
      <c r="E728" s="5" t="s">
        <v>3605</v>
      </c>
      <c r="F728">
        <v>597</v>
      </c>
      <c r="G728" s="2">
        <v>81142.39</v>
      </c>
      <c r="H728" s="17">
        <v>4059.99</v>
      </c>
      <c r="I728">
        <v>627</v>
      </c>
      <c r="J728" s="2">
        <v>84554.240000000005</v>
      </c>
      <c r="K728" s="17">
        <v>4230.72</v>
      </c>
      <c r="L728">
        <v>694</v>
      </c>
      <c r="M728" s="2">
        <v>93685.82</v>
      </c>
      <c r="N728" s="17">
        <v>4687.6400000000003</v>
      </c>
      <c r="O728">
        <v>637</v>
      </c>
      <c r="P728" s="2">
        <v>87143.4</v>
      </c>
      <c r="Q728" s="2">
        <v>4360.2700000000004</v>
      </c>
      <c r="R728" s="4">
        <v>670</v>
      </c>
      <c r="S728" s="2">
        <v>93456.16</v>
      </c>
      <c r="T728" s="17">
        <v>4676.1000000000004</v>
      </c>
      <c r="U728">
        <v>638</v>
      </c>
      <c r="V728" s="2">
        <v>90587</v>
      </c>
      <c r="W728" s="17">
        <v>4532.47</v>
      </c>
      <c r="X728">
        <v>545</v>
      </c>
      <c r="Y728" s="2">
        <v>80111.009999999995</v>
      </c>
      <c r="Z728" s="17">
        <v>4008.29</v>
      </c>
      <c r="AA728">
        <v>596</v>
      </c>
      <c r="AB728" s="2">
        <v>90801.64</v>
      </c>
      <c r="AC728" s="17">
        <v>4543.1499999999996</v>
      </c>
      <c r="AD728">
        <v>535</v>
      </c>
      <c r="AE728" s="2">
        <v>83112.600000000006</v>
      </c>
      <c r="AF728" s="17">
        <v>4158.45</v>
      </c>
      <c r="AG728">
        <v>507</v>
      </c>
      <c r="AH728" s="2">
        <v>81602.899999999994</v>
      </c>
      <c r="AI728" s="17">
        <v>4082.85</v>
      </c>
      <c r="AJ728">
        <v>514</v>
      </c>
      <c r="AK728" s="2">
        <v>82442.5</v>
      </c>
      <c r="AL728" s="17">
        <v>4124.93</v>
      </c>
      <c r="AM728">
        <v>472</v>
      </c>
      <c r="AN728" s="2">
        <v>74691.009999999995</v>
      </c>
      <c r="AO728" s="17">
        <v>3737.04</v>
      </c>
      <c r="AP728" s="6">
        <f t="shared" si="45"/>
        <v>7032</v>
      </c>
      <c r="AQ728" s="7">
        <f t="shared" si="45"/>
        <v>1023330.67</v>
      </c>
      <c r="AR728" s="8">
        <f t="shared" si="45"/>
        <v>51201.9</v>
      </c>
      <c r="AS728">
        <v>559</v>
      </c>
      <c r="AT728" s="2">
        <v>79359.27</v>
      </c>
      <c r="AU728" s="17">
        <v>3970.59</v>
      </c>
      <c r="AV728">
        <v>509</v>
      </c>
      <c r="AW728" s="2">
        <v>73971.44</v>
      </c>
      <c r="AX728" s="17">
        <v>3700.95</v>
      </c>
      <c r="AY728">
        <v>531</v>
      </c>
      <c r="AZ728" s="2">
        <v>78203.009999999995</v>
      </c>
      <c r="BA728" s="17">
        <v>3912.62</v>
      </c>
      <c r="BB728">
        <v>1112</v>
      </c>
      <c r="BC728" s="2">
        <v>161544.4</v>
      </c>
      <c r="BD728" s="17">
        <v>8082.22</v>
      </c>
      <c r="BE728">
        <v>913</v>
      </c>
      <c r="BF728" s="2">
        <v>138184.06</v>
      </c>
      <c r="BG728" s="2">
        <v>6913.36</v>
      </c>
      <c r="BH728">
        <v>139</v>
      </c>
      <c r="BI728" s="2">
        <v>21747.1</v>
      </c>
      <c r="BJ728" s="17">
        <v>1088</v>
      </c>
      <c r="BN728" s="6">
        <f t="shared" si="46"/>
        <v>3763</v>
      </c>
      <c r="BO728" s="7">
        <f t="shared" si="47"/>
        <v>553009.27999999991</v>
      </c>
      <c r="BP728" s="8">
        <f t="shared" si="48"/>
        <v>27667.74</v>
      </c>
    </row>
    <row r="729" spans="1:68">
      <c r="A729" t="s">
        <v>3866</v>
      </c>
      <c r="B729" t="s">
        <v>131</v>
      </c>
      <c r="C729" t="s">
        <v>48</v>
      </c>
      <c r="D729" t="s">
        <v>120</v>
      </c>
      <c r="E729" s="5" t="s">
        <v>3605</v>
      </c>
      <c r="F729">
        <v>518</v>
      </c>
      <c r="G729" s="2">
        <v>59056.02</v>
      </c>
      <c r="H729" s="17">
        <v>2955.14</v>
      </c>
      <c r="I729">
        <v>530</v>
      </c>
      <c r="J729" s="2">
        <v>61906.11</v>
      </c>
      <c r="K729" s="17">
        <v>3097.77</v>
      </c>
      <c r="L729">
        <v>584</v>
      </c>
      <c r="M729" s="2">
        <v>69286.03</v>
      </c>
      <c r="N729" s="17">
        <v>3466.86</v>
      </c>
      <c r="O729">
        <v>508</v>
      </c>
      <c r="P729" s="2">
        <v>60374.7</v>
      </c>
      <c r="Q729" s="2">
        <v>3021.01</v>
      </c>
      <c r="R729" s="4">
        <v>514</v>
      </c>
      <c r="S729" s="2">
        <v>61532.04</v>
      </c>
      <c r="T729" s="17">
        <v>3078.79</v>
      </c>
      <c r="U729">
        <v>494</v>
      </c>
      <c r="V729" s="2">
        <v>60590.02</v>
      </c>
      <c r="W729" s="17">
        <v>3031.62</v>
      </c>
      <c r="X729">
        <v>478</v>
      </c>
      <c r="Y729" s="2">
        <v>59684.99</v>
      </c>
      <c r="Z729" s="17">
        <v>2986.39</v>
      </c>
      <c r="AA729">
        <v>793</v>
      </c>
      <c r="AB729" s="2">
        <v>104423.65</v>
      </c>
      <c r="AC729" s="17">
        <v>5224.7700000000004</v>
      </c>
      <c r="AD729">
        <v>492</v>
      </c>
      <c r="AE729" s="2">
        <v>62012.53</v>
      </c>
      <c r="AF729" s="17">
        <v>3103.27</v>
      </c>
      <c r="AG729">
        <v>473</v>
      </c>
      <c r="AH729" s="2">
        <v>59242.63</v>
      </c>
      <c r="AI729" s="17">
        <v>2964.66</v>
      </c>
      <c r="AJ729">
        <v>461</v>
      </c>
      <c r="AK729" s="2">
        <v>57887.33</v>
      </c>
      <c r="AL729" s="17">
        <v>2896.65</v>
      </c>
      <c r="AM729">
        <v>445</v>
      </c>
      <c r="AN729" s="2">
        <v>55249.23</v>
      </c>
      <c r="AO729" s="17">
        <v>2764.66</v>
      </c>
      <c r="AP729" s="6">
        <f t="shared" si="45"/>
        <v>6290</v>
      </c>
      <c r="AQ729" s="7">
        <f t="shared" si="45"/>
        <v>771245.27999999991</v>
      </c>
      <c r="AR729" s="8">
        <f t="shared" si="45"/>
        <v>38591.589999999997</v>
      </c>
      <c r="AS729">
        <v>655</v>
      </c>
      <c r="AT729" s="2">
        <v>67020.38</v>
      </c>
      <c r="AU729" s="17">
        <v>3353.61</v>
      </c>
      <c r="AV729">
        <v>648</v>
      </c>
      <c r="AW729" s="2">
        <v>65746.2</v>
      </c>
      <c r="AX729" s="17">
        <v>3290</v>
      </c>
      <c r="AY729">
        <v>740</v>
      </c>
      <c r="AZ729" s="2">
        <v>76324.600000000006</v>
      </c>
      <c r="BA729" s="17">
        <v>3819.25</v>
      </c>
      <c r="BB729">
        <v>1410</v>
      </c>
      <c r="BC729" s="2">
        <v>150241.07999999999</v>
      </c>
      <c r="BD729" s="17">
        <v>7518.06</v>
      </c>
      <c r="BE729">
        <v>1428</v>
      </c>
      <c r="BF729" s="2">
        <v>152131.43</v>
      </c>
      <c r="BG729" s="2">
        <v>7612.71</v>
      </c>
      <c r="BH729">
        <v>197</v>
      </c>
      <c r="BI729" s="2">
        <v>21517.23</v>
      </c>
      <c r="BJ729" s="17">
        <v>1076.72</v>
      </c>
      <c r="BN729" s="6">
        <f t="shared" si="46"/>
        <v>5078</v>
      </c>
      <c r="BO729" s="7">
        <f t="shared" si="47"/>
        <v>532980.92000000004</v>
      </c>
      <c r="BP729" s="8">
        <f t="shared" si="48"/>
        <v>26670.350000000002</v>
      </c>
    </row>
    <row r="730" spans="1:68">
      <c r="A730" t="s">
        <v>4561</v>
      </c>
      <c r="B730" t="s">
        <v>131</v>
      </c>
      <c r="C730" t="s">
        <v>48</v>
      </c>
      <c r="D730" t="s">
        <v>120</v>
      </c>
      <c r="E730" s="5" t="s">
        <v>3605</v>
      </c>
      <c r="F730">
        <v>38</v>
      </c>
      <c r="G730" s="2">
        <v>5307</v>
      </c>
      <c r="H730" s="17">
        <v>265.5</v>
      </c>
      <c r="I730">
        <v>431</v>
      </c>
      <c r="J730" s="2">
        <v>52638.41</v>
      </c>
      <c r="K730" s="17">
        <v>2633.71</v>
      </c>
      <c r="L730">
        <v>492</v>
      </c>
      <c r="M730" s="2">
        <v>58554.94</v>
      </c>
      <c r="N730" s="17">
        <v>2929.65</v>
      </c>
      <c r="O730">
        <v>139</v>
      </c>
      <c r="P730" s="2">
        <v>16805.53</v>
      </c>
      <c r="Q730" s="2">
        <v>840.83</v>
      </c>
      <c r="R730" s="4">
        <v>410</v>
      </c>
      <c r="S730" s="2">
        <v>50305.279999999999</v>
      </c>
      <c r="T730" s="17">
        <v>2516.8000000000002</v>
      </c>
      <c r="U730">
        <v>414</v>
      </c>
      <c r="V730" s="2">
        <v>53486.879999999997</v>
      </c>
      <c r="W730" s="17">
        <v>2675.94</v>
      </c>
      <c r="X730">
        <v>427</v>
      </c>
      <c r="Y730" s="2">
        <v>54524.59</v>
      </c>
      <c r="Z730" s="17">
        <v>2727.81</v>
      </c>
      <c r="AA730">
        <v>451</v>
      </c>
      <c r="AB730" s="2">
        <v>56397.49</v>
      </c>
      <c r="AC730" s="17">
        <v>2821.49</v>
      </c>
      <c r="AD730">
        <v>373</v>
      </c>
      <c r="AE730" s="2">
        <v>49608.69</v>
      </c>
      <c r="AF730" s="17">
        <v>2481.9899999999998</v>
      </c>
      <c r="AG730">
        <v>385</v>
      </c>
      <c r="AH730" s="2">
        <v>49861.04</v>
      </c>
      <c r="AI730" s="17">
        <v>2494.8000000000002</v>
      </c>
      <c r="AJ730">
        <v>383</v>
      </c>
      <c r="AK730" s="2">
        <v>49104.5</v>
      </c>
      <c r="AL730" s="17">
        <v>2456.8200000000002</v>
      </c>
      <c r="AM730">
        <v>372</v>
      </c>
      <c r="AN730" s="2">
        <v>48594.19</v>
      </c>
      <c r="AO730" s="17">
        <v>2431.2800000000002</v>
      </c>
      <c r="AP730" s="6">
        <f t="shared" si="45"/>
        <v>4315</v>
      </c>
      <c r="AQ730" s="7">
        <f t="shared" si="45"/>
        <v>545188.54</v>
      </c>
      <c r="AR730" s="8">
        <f t="shared" si="45"/>
        <v>27276.62</v>
      </c>
      <c r="AS730">
        <v>561</v>
      </c>
      <c r="AT730" s="2">
        <v>61647.57</v>
      </c>
      <c r="AU730" s="17">
        <v>3084.33</v>
      </c>
      <c r="AV730">
        <v>498</v>
      </c>
      <c r="AW730" s="2">
        <v>56166.49</v>
      </c>
      <c r="AX730" s="17">
        <v>2810.07</v>
      </c>
      <c r="AY730">
        <v>513</v>
      </c>
      <c r="AZ730" s="2">
        <v>60229.91</v>
      </c>
      <c r="BA730" s="17">
        <v>3013.34</v>
      </c>
      <c r="BB730">
        <v>1012</v>
      </c>
      <c r="BC730" s="2">
        <v>116453.74</v>
      </c>
      <c r="BD730" s="17">
        <v>5826.58</v>
      </c>
      <c r="BE730">
        <v>857</v>
      </c>
      <c r="BF730" s="2">
        <v>99602.86</v>
      </c>
      <c r="BG730" s="2">
        <v>4983.59</v>
      </c>
      <c r="BH730">
        <v>122</v>
      </c>
      <c r="BI730" s="2">
        <v>13999.92</v>
      </c>
      <c r="BJ730" s="17">
        <v>700.45</v>
      </c>
      <c r="BN730" s="6">
        <f t="shared" si="46"/>
        <v>3563</v>
      </c>
      <c r="BO730" s="7">
        <f t="shared" si="47"/>
        <v>408100.49</v>
      </c>
      <c r="BP730" s="8">
        <f t="shared" si="48"/>
        <v>20418.36</v>
      </c>
    </row>
    <row r="731" spans="1:68">
      <c r="A731" t="s">
        <v>4560</v>
      </c>
      <c r="B731" t="s">
        <v>131</v>
      </c>
      <c r="C731" t="s">
        <v>48</v>
      </c>
      <c r="D731" t="s">
        <v>120</v>
      </c>
      <c r="E731" s="5" t="s">
        <v>3605</v>
      </c>
      <c r="F731">
        <v>1213</v>
      </c>
      <c r="G731" s="2">
        <v>218091.09</v>
      </c>
      <c r="H731" s="17">
        <v>10910.41</v>
      </c>
      <c r="I731">
        <v>1105</v>
      </c>
      <c r="J731" s="2">
        <v>199032.49</v>
      </c>
      <c r="K731" s="17">
        <v>9956.94</v>
      </c>
      <c r="L731">
        <v>1156</v>
      </c>
      <c r="M731" s="2">
        <v>206777.59</v>
      </c>
      <c r="N731" s="17">
        <v>10344.459999999999</v>
      </c>
      <c r="O731">
        <v>988</v>
      </c>
      <c r="P731" s="2">
        <v>178626.12</v>
      </c>
      <c r="Q731" s="2">
        <v>8936.02</v>
      </c>
      <c r="R731" s="4">
        <v>998</v>
      </c>
      <c r="S731" s="2">
        <v>178308.45</v>
      </c>
      <c r="T731" s="17">
        <v>8920.27</v>
      </c>
      <c r="U731">
        <v>1232</v>
      </c>
      <c r="V731" s="2">
        <v>232180.77</v>
      </c>
      <c r="W731" s="17">
        <v>11615.36</v>
      </c>
      <c r="X731">
        <v>1157</v>
      </c>
      <c r="Y731" s="2">
        <v>220896.98</v>
      </c>
      <c r="Z731" s="17">
        <v>11050.9</v>
      </c>
      <c r="AA731">
        <v>1042</v>
      </c>
      <c r="AB731" s="2">
        <v>191869.12</v>
      </c>
      <c r="AC731" s="17">
        <v>9598.68</v>
      </c>
      <c r="AD731">
        <v>1034</v>
      </c>
      <c r="AE731" s="2">
        <v>191524.05</v>
      </c>
      <c r="AF731" s="17">
        <v>9581.49</v>
      </c>
      <c r="AG731">
        <v>1061</v>
      </c>
      <c r="AH731" s="2">
        <v>197190.9</v>
      </c>
      <c r="AI731" s="17">
        <v>9864.98</v>
      </c>
      <c r="AJ731">
        <v>997</v>
      </c>
      <c r="AK731" s="2">
        <v>186057.05</v>
      </c>
      <c r="AL731" s="17">
        <v>9307.98</v>
      </c>
      <c r="AM731">
        <v>977</v>
      </c>
      <c r="AN731" s="2">
        <v>182699.5</v>
      </c>
      <c r="AO731" s="17">
        <v>9139.9699999999993</v>
      </c>
      <c r="AP731" s="6">
        <f t="shared" si="45"/>
        <v>12960</v>
      </c>
      <c r="AQ731" s="7">
        <f t="shared" si="45"/>
        <v>2383254.11</v>
      </c>
      <c r="AR731" s="8">
        <f t="shared" si="45"/>
        <v>119227.46</v>
      </c>
      <c r="AS731">
        <v>1163</v>
      </c>
      <c r="AT731" s="2">
        <v>190962.45</v>
      </c>
      <c r="AU731" s="17">
        <v>9553.6200000000008</v>
      </c>
      <c r="AV731">
        <v>1114</v>
      </c>
      <c r="AW731" s="2">
        <v>188198.72</v>
      </c>
      <c r="AX731" s="17">
        <v>9415.09</v>
      </c>
      <c r="AY731">
        <v>1118</v>
      </c>
      <c r="AZ731" s="2">
        <v>192258.31</v>
      </c>
      <c r="BA731" s="17">
        <v>9618</v>
      </c>
      <c r="BB731">
        <v>2212</v>
      </c>
      <c r="BC731" s="2">
        <v>379477.58</v>
      </c>
      <c r="BD731" s="17">
        <v>18983.98</v>
      </c>
      <c r="BE731">
        <v>1862</v>
      </c>
      <c r="BF731" s="2">
        <v>317582.84000000003</v>
      </c>
      <c r="BG731" s="2">
        <v>15887.63</v>
      </c>
      <c r="BH731">
        <v>287</v>
      </c>
      <c r="BI731" s="2">
        <v>50573.7</v>
      </c>
      <c r="BJ731" s="17">
        <v>2530</v>
      </c>
      <c r="BN731" s="6">
        <f t="shared" si="46"/>
        <v>7756</v>
      </c>
      <c r="BO731" s="7">
        <f t="shared" si="47"/>
        <v>1319053.6000000001</v>
      </c>
      <c r="BP731" s="8">
        <f t="shared" si="48"/>
        <v>65988.320000000007</v>
      </c>
    </row>
    <row r="732" spans="1:68">
      <c r="A732" t="s">
        <v>3676</v>
      </c>
      <c r="B732" t="s">
        <v>131</v>
      </c>
      <c r="C732" t="s">
        <v>48</v>
      </c>
      <c r="D732" t="s">
        <v>3677</v>
      </c>
      <c r="E732" s="5" t="s">
        <v>133</v>
      </c>
      <c r="F732">
        <v>834</v>
      </c>
      <c r="G732" s="2">
        <v>107986.64</v>
      </c>
      <c r="H732" s="17">
        <v>5403.17</v>
      </c>
      <c r="I732">
        <v>861</v>
      </c>
      <c r="J732" s="2">
        <v>110369.86</v>
      </c>
      <c r="K732" s="17">
        <v>5522.58</v>
      </c>
      <c r="L732">
        <v>914</v>
      </c>
      <c r="M732" s="2">
        <v>119781.19</v>
      </c>
      <c r="N732" s="17">
        <v>5993.23</v>
      </c>
      <c r="O732">
        <v>865</v>
      </c>
      <c r="P732" s="2">
        <v>108708.6</v>
      </c>
      <c r="Q732" s="2">
        <v>5439.4</v>
      </c>
      <c r="R732" s="4">
        <v>852</v>
      </c>
      <c r="S732" s="2">
        <v>107708.49</v>
      </c>
      <c r="T732" s="17">
        <v>5389.34</v>
      </c>
      <c r="U732">
        <v>793</v>
      </c>
      <c r="V732" s="2">
        <v>102747.89</v>
      </c>
      <c r="W732" s="17">
        <v>5141.21</v>
      </c>
      <c r="X732">
        <v>784</v>
      </c>
      <c r="Y732" s="2">
        <v>107095.05</v>
      </c>
      <c r="Z732" s="17">
        <v>5358.7</v>
      </c>
      <c r="AA732">
        <v>781</v>
      </c>
      <c r="AB732" s="2">
        <v>108101.18</v>
      </c>
      <c r="AC732" s="17">
        <v>5408.91</v>
      </c>
      <c r="AD732">
        <v>762</v>
      </c>
      <c r="AE732" s="2">
        <v>104844.59</v>
      </c>
      <c r="AF732" s="17">
        <v>5246.03</v>
      </c>
      <c r="AG732">
        <v>774</v>
      </c>
      <c r="AH732" s="2">
        <v>106591.71</v>
      </c>
      <c r="AI732" s="17">
        <v>5333.57</v>
      </c>
      <c r="AJ732">
        <v>729</v>
      </c>
      <c r="AK732" s="2">
        <v>101171.5</v>
      </c>
      <c r="AL732" s="17">
        <v>5062.41</v>
      </c>
      <c r="AM732">
        <v>711</v>
      </c>
      <c r="AN732" s="2">
        <v>98764.5</v>
      </c>
      <c r="AO732" s="17">
        <v>4941.95</v>
      </c>
      <c r="AP732" s="6">
        <f t="shared" si="45"/>
        <v>9660</v>
      </c>
      <c r="AQ732" s="7">
        <f t="shared" si="45"/>
        <v>1283871.2000000002</v>
      </c>
      <c r="AR732" s="8">
        <f t="shared" si="45"/>
        <v>64240.499999999985</v>
      </c>
      <c r="AS732">
        <v>801</v>
      </c>
      <c r="AT732" s="2">
        <v>95117.32</v>
      </c>
      <c r="AU732" s="17">
        <v>4759.76</v>
      </c>
      <c r="AV732">
        <v>749</v>
      </c>
      <c r="AW732" s="2">
        <v>92569.73</v>
      </c>
      <c r="AX732" s="17">
        <v>4632.12</v>
      </c>
      <c r="AY732">
        <v>745</v>
      </c>
      <c r="AZ732" s="2">
        <v>96201.53</v>
      </c>
      <c r="BA732" s="17">
        <v>4813.62</v>
      </c>
      <c r="BB732">
        <v>1378</v>
      </c>
      <c r="BC732" s="2">
        <v>182688.4</v>
      </c>
      <c r="BD732" s="17">
        <v>9140.9</v>
      </c>
      <c r="BE732">
        <v>1112</v>
      </c>
      <c r="BF732" s="2">
        <v>150422.9</v>
      </c>
      <c r="BG732" s="2">
        <v>7526.4</v>
      </c>
      <c r="BH732">
        <v>193</v>
      </c>
      <c r="BI732" s="2">
        <v>27339.119999999999</v>
      </c>
      <c r="BJ732" s="17">
        <v>1367.84</v>
      </c>
      <c r="BN732" s="6">
        <f t="shared" si="46"/>
        <v>4978</v>
      </c>
      <c r="BO732" s="7">
        <f t="shared" si="47"/>
        <v>644339</v>
      </c>
      <c r="BP732" s="8">
        <f t="shared" si="48"/>
        <v>32240.640000000003</v>
      </c>
    </row>
    <row r="733" spans="1:68">
      <c r="A733" t="s">
        <v>3630</v>
      </c>
      <c r="B733" t="s">
        <v>131</v>
      </c>
      <c r="C733" t="s">
        <v>48</v>
      </c>
      <c r="D733" t="s">
        <v>120</v>
      </c>
      <c r="E733" s="5" t="s">
        <v>3605</v>
      </c>
      <c r="F733">
        <v>1375</v>
      </c>
      <c r="G733" s="2">
        <v>252877.65</v>
      </c>
      <c r="H733" s="17">
        <v>12650.42</v>
      </c>
      <c r="I733">
        <v>1498</v>
      </c>
      <c r="J733" s="2">
        <v>272544.05</v>
      </c>
      <c r="K733" s="17">
        <v>13634.39</v>
      </c>
      <c r="L733">
        <v>1593</v>
      </c>
      <c r="M733" s="2">
        <v>288605.25</v>
      </c>
      <c r="N733" s="17">
        <v>14437.95</v>
      </c>
      <c r="O733">
        <v>1331</v>
      </c>
      <c r="P733" s="2">
        <v>239625.38</v>
      </c>
      <c r="Q733" s="2">
        <v>11987.68</v>
      </c>
      <c r="R733" s="4">
        <v>1127</v>
      </c>
      <c r="S733" s="2">
        <v>205161.95</v>
      </c>
      <c r="T733" s="17">
        <v>10263.52</v>
      </c>
      <c r="U733">
        <v>1566</v>
      </c>
      <c r="V733" s="2">
        <v>290658.7</v>
      </c>
      <c r="W733" s="17">
        <v>14540.74</v>
      </c>
      <c r="X733">
        <v>1633</v>
      </c>
      <c r="Y733" s="2">
        <v>312914.40000000002</v>
      </c>
      <c r="Z733" s="17">
        <v>15653.99</v>
      </c>
      <c r="AA733">
        <v>1517</v>
      </c>
      <c r="AB733" s="2">
        <v>286656.09000000003</v>
      </c>
      <c r="AC733" s="17">
        <v>14340.38</v>
      </c>
      <c r="AD733">
        <v>1481</v>
      </c>
      <c r="AE733" s="2">
        <v>284157.65000000002</v>
      </c>
      <c r="AF733" s="17">
        <v>14215.5</v>
      </c>
      <c r="AG733">
        <v>1500</v>
      </c>
      <c r="AH733" s="2">
        <v>286075.89</v>
      </c>
      <c r="AI733" s="17">
        <v>14311.51</v>
      </c>
      <c r="AJ733">
        <v>1423</v>
      </c>
      <c r="AK733" s="2">
        <v>272554.5</v>
      </c>
      <c r="AL733" s="17">
        <v>13634.97</v>
      </c>
      <c r="AM733">
        <v>1441</v>
      </c>
      <c r="AN733" s="2">
        <v>273575.84999999998</v>
      </c>
      <c r="AO733" s="17">
        <v>13686</v>
      </c>
      <c r="AP733" s="6">
        <f t="shared" si="45"/>
        <v>17485</v>
      </c>
      <c r="AQ733" s="7">
        <f t="shared" si="45"/>
        <v>3265407.36</v>
      </c>
      <c r="AR733" s="8">
        <f t="shared" si="45"/>
        <v>163357.05000000002</v>
      </c>
      <c r="AS733">
        <v>1633</v>
      </c>
      <c r="AT733" s="2">
        <v>275127.55</v>
      </c>
      <c r="AU733" s="17">
        <v>13764</v>
      </c>
      <c r="AV733">
        <v>1574</v>
      </c>
      <c r="AW733" s="2">
        <v>268039.92</v>
      </c>
      <c r="AX733" s="17">
        <v>13409.27</v>
      </c>
      <c r="AY733">
        <v>1649</v>
      </c>
      <c r="AZ733" s="2">
        <v>287202.64</v>
      </c>
      <c r="BA733" s="17">
        <v>14367.64</v>
      </c>
      <c r="BB733">
        <v>3392</v>
      </c>
      <c r="BC733" s="2">
        <v>578162.18000000005</v>
      </c>
      <c r="BD733" s="17">
        <v>28923.54</v>
      </c>
      <c r="BE733">
        <v>2799</v>
      </c>
      <c r="BF733" s="2">
        <v>484902.04</v>
      </c>
      <c r="BG733" s="2">
        <v>24257.919999999998</v>
      </c>
      <c r="BH733">
        <v>432</v>
      </c>
      <c r="BI733" s="2">
        <v>76200.56</v>
      </c>
      <c r="BJ733" s="17">
        <v>3812.02</v>
      </c>
      <c r="BN733" s="6">
        <f t="shared" si="46"/>
        <v>11479</v>
      </c>
      <c r="BO733" s="7">
        <f t="shared" si="47"/>
        <v>1969634.8900000001</v>
      </c>
      <c r="BP733" s="8">
        <f t="shared" si="48"/>
        <v>98534.390000000014</v>
      </c>
    </row>
    <row r="734" spans="1:68">
      <c r="A734" t="s">
        <v>5442</v>
      </c>
      <c r="B734" t="s">
        <v>131</v>
      </c>
      <c r="C734" t="s">
        <v>48</v>
      </c>
      <c r="D734" t="s">
        <v>120</v>
      </c>
      <c r="E734" s="5" t="s">
        <v>5443</v>
      </c>
      <c r="F734">
        <v>193</v>
      </c>
      <c r="G734" s="2">
        <v>31471.9</v>
      </c>
      <c r="H734" s="17">
        <v>1574.55</v>
      </c>
      <c r="I734">
        <v>740</v>
      </c>
      <c r="J734" s="2">
        <v>123969.1</v>
      </c>
      <c r="K734" s="17">
        <v>6201.98</v>
      </c>
      <c r="L734">
        <v>1154</v>
      </c>
      <c r="M734" s="2">
        <v>197724.7</v>
      </c>
      <c r="N734" s="17">
        <v>9891.64</v>
      </c>
      <c r="O734">
        <v>1256</v>
      </c>
      <c r="P734" s="2">
        <v>214837.58</v>
      </c>
      <c r="Q734" s="2">
        <v>10747.76</v>
      </c>
      <c r="R734" s="4">
        <v>1780</v>
      </c>
      <c r="S734" s="2">
        <v>284010.3</v>
      </c>
      <c r="T734" s="17">
        <v>14208.68</v>
      </c>
      <c r="U734">
        <v>1696</v>
      </c>
      <c r="V734" s="2">
        <v>290260.78000000003</v>
      </c>
      <c r="W734" s="17">
        <v>14521.37</v>
      </c>
      <c r="X734">
        <v>1854</v>
      </c>
      <c r="Y734" s="2">
        <v>321210.94</v>
      </c>
      <c r="Z734" s="17">
        <v>16069.65</v>
      </c>
      <c r="AA734">
        <v>1898</v>
      </c>
      <c r="AB734" s="2">
        <v>337378.95</v>
      </c>
      <c r="AC734" s="17">
        <v>16878.29</v>
      </c>
      <c r="AD734">
        <v>1947</v>
      </c>
      <c r="AE734" s="2">
        <v>349273.59999999998</v>
      </c>
      <c r="AF734" s="17">
        <v>17473.599999999999</v>
      </c>
      <c r="AG734">
        <v>1954</v>
      </c>
      <c r="AH734" s="2">
        <v>355577.47</v>
      </c>
      <c r="AI734" s="17">
        <v>17788.939999999999</v>
      </c>
      <c r="AJ734">
        <v>1939</v>
      </c>
      <c r="AK734" s="2">
        <v>353835.69</v>
      </c>
      <c r="AL734" s="17">
        <v>17701.900000000001</v>
      </c>
      <c r="AM734">
        <v>1914</v>
      </c>
      <c r="AN734" s="2">
        <v>347790.15</v>
      </c>
      <c r="AO734" s="17">
        <v>17399.189999999999</v>
      </c>
      <c r="AP734" s="6">
        <f t="shared" si="45"/>
        <v>18325</v>
      </c>
      <c r="AQ734" s="7">
        <f t="shared" si="45"/>
        <v>3207341.16</v>
      </c>
      <c r="AR734" s="8">
        <f t="shared" si="45"/>
        <v>160457.55000000002</v>
      </c>
      <c r="AS734">
        <v>2314</v>
      </c>
      <c r="AT734" s="2">
        <v>366237.42</v>
      </c>
      <c r="AU734" s="17">
        <v>18322.490000000002</v>
      </c>
      <c r="AV734">
        <v>2214</v>
      </c>
      <c r="AW734" s="2">
        <v>361081.34</v>
      </c>
      <c r="AX734" s="17">
        <v>18064.080000000002</v>
      </c>
      <c r="AY734">
        <v>2442</v>
      </c>
      <c r="AZ734" s="2">
        <v>402769.01</v>
      </c>
      <c r="BA734" s="17">
        <v>20149.37</v>
      </c>
      <c r="BB734">
        <v>4952</v>
      </c>
      <c r="BC734" s="2">
        <v>802185.66</v>
      </c>
      <c r="BD734" s="17">
        <v>40131.379999999997</v>
      </c>
      <c r="BE734">
        <v>4109</v>
      </c>
      <c r="BF734" s="2">
        <v>687288.17</v>
      </c>
      <c r="BG734" s="2">
        <v>34382.800000000003</v>
      </c>
      <c r="BH734">
        <v>658</v>
      </c>
      <c r="BI734" s="2">
        <v>112387.94</v>
      </c>
      <c r="BJ734" s="17">
        <v>5622.29</v>
      </c>
      <c r="BN734" s="6">
        <f t="shared" si="46"/>
        <v>16689</v>
      </c>
      <c r="BO734" s="7">
        <f t="shared" si="47"/>
        <v>2731949.54</v>
      </c>
      <c r="BP734" s="8">
        <f t="shared" si="48"/>
        <v>136672.41</v>
      </c>
    </row>
    <row r="735" spans="1:68">
      <c r="A735" t="s">
        <v>5622</v>
      </c>
      <c r="B735" t="s">
        <v>131</v>
      </c>
      <c r="C735" t="s">
        <v>48</v>
      </c>
      <c r="D735" t="s">
        <v>120</v>
      </c>
      <c r="E735" s="5" t="s">
        <v>3605</v>
      </c>
      <c r="U735">
        <v>0</v>
      </c>
      <c r="V735" s="2">
        <v>0</v>
      </c>
      <c r="W735" s="17">
        <v>0</v>
      </c>
      <c r="X735">
        <v>306</v>
      </c>
      <c r="Y735" s="2">
        <v>48619.3</v>
      </c>
      <c r="Z735" s="17">
        <v>2432.5</v>
      </c>
      <c r="AA735">
        <v>378</v>
      </c>
      <c r="AB735" s="2">
        <v>64641.3</v>
      </c>
      <c r="AC735" s="17">
        <v>3234</v>
      </c>
      <c r="AD735">
        <v>390</v>
      </c>
      <c r="AE735" s="2">
        <v>68874.8</v>
      </c>
      <c r="AF735" s="17">
        <v>3446</v>
      </c>
      <c r="AG735">
        <v>409</v>
      </c>
      <c r="AH735" s="2">
        <v>72521</v>
      </c>
      <c r="AI735" s="17">
        <v>3628.5</v>
      </c>
      <c r="AJ735">
        <v>438</v>
      </c>
      <c r="AK735" s="2">
        <v>79099.28</v>
      </c>
      <c r="AL735" s="17">
        <v>3957.51</v>
      </c>
      <c r="AM735">
        <v>460</v>
      </c>
      <c r="AN735" s="2">
        <v>78651.199999999997</v>
      </c>
      <c r="AO735" s="17">
        <v>3935</v>
      </c>
      <c r="AP735" s="6">
        <f t="shared" si="45"/>
        <v>2381</v>
      </c>
      <c r="AQ735" s="7">
        <f t="shared" si="45"/>
        <v>412406.88000000006</v>
      </c>
      <c r="AR735" s="8">
        <f t="shared" si="45"/>
        <v>20633.510000000002</v>
      </c>
      <c r="AS735">
        <v>646</v>
      </c>
      <c r="AT735" s="2">
        <v>93579.5</v>
      </c>
      <c r="AU735" s="17">
        <v>4682</v>
      </c>
      <c r="AV735">
        <v>705</v>
      </c>
      <c r="AW735" s="2">
        <v>101419.62</v>
      </c>
      <c r="AX735" s="17">
        <v>5074.13</v>
      </c>
      <c r="AY735">
        <v>766</v>
      </c>
      <c r="AZ735" s="2">
        <v>114661.6</v>
      </c>
      <c r="BA735" s="17">
        <v>5736.5</v>
      </c>
      <c r="BB735">
        <v>1564</v>
      </c>
      <c r="BC735" s="2">
        <v>234065.32</v>
      </c>
      <c r="BD735" s="17">
        <v>11710.32</v>
      </c>
      <c r="BE735">
        <v>1315</v>
      </c>
      <c r="BF735" s="2">
        <v>201089.8</v>
      </c>
      <c r="BG735" s="2">
        <v>10060.48</v>
      </c>
      <c r="BH735">
        <v>207</v>
      </c>
      <c r="BI735" s="2">
        <v>32501.5</v>
      </c>
      <c r="BJ735" s="17">
        <v>1626</v>
      </c>
      <c r="BN735" s="6">
        <f t="shared" si="46"/>
        <v>5203</v>
      </c>
      <c r="BO735" s="7">
        <f t="shared" si="47"/>
        <v>777317.34000000008</v>
      </c>
      <c r="BP735" s="8">
        <f t="shared" si="48"/>
        <v>38889.43</v>
      </c>
    </row>
    <row r="736" spans="1:68">
      <c r="A736" t="s">
        <v>5560</v>
      </c>
      <c r="B736" t="s">
        <v>131</v>
      </c>
      <c r="C736" t="s">
        <v>48</v>
      </c>
      <c r="D736" t="s">
        <v>120</v>
      </c>
      <c r="E736" s="5" t="s">
        <v>3605</v>
      </c>
      <c r="X736">
        <v>0</v>
      </c>
      <c r="Y736" s="2">
        <v>0</v>
      </c>
      <c r="Z736" s="17">
        <v>0</v>
      </c>
      <c r="AD736">
        <v>762</v>
      </c>
      <c r="AE736" s="2">
        <v>146526.5</v>
      </c>
      <c r="AF736" s="17">
        <v>7330.5</v>
      </c>
      <c r="AG736">
        <v>928</v>
      </c>
      <c r="AH736" s="2">
        <v>172152.2</v>
      </c>
      <c r="AI736" s="17">
        <v>8613</v>
      </c>
      <c r="AJ736">
        <v>970</v>
      </c>
      <c r="AK736" s="2">
        <v>181808.01</v>
      </c>
      <c r="AL736" s="17">
        <v>9096.09</v>
      </c>
      <c r="AM736">
        <v>1050</v>
      </c>
      <c r="AN736" s="2">
        <v>196987.6</v>
      </c>
      <c r="AO736" s="17">
        <v>9855</v>
      </c>
      <c r="AP736" s="6">
        <f t="shared" si="45"/>
        <v>3710</v>
      </c>
      <c r="AQ736" s="7">
        <f t="shared" si="45"/>
        <v>697474.31</v>
      </c>
      <c r="AR736" s="8">
        <f t="shared" si="45"/>
        <v>34894.589999999997</v>
      </c>
      <c r="AS736">
        <v>1602</v>
      </c>
      <c r="AT736" s="2">
        <v>241353.60000000001</v>
      </c>
      <c r="AU736" s="17">
        <v>12065.74</v>
      </c>
      <c r="AV736">
        <v>1613</v>
      </c>
      <c r="AW736" s="2">
        <v>255126.53</v>
      </c>
      <c r="AX736" s="17">
        <v>12763.3</v>
      </c>
      <c r="AY736">
        <v>1975</v>
      </c>
      <c r="AZ736" s="2">
        <v>317809.32</v>
      </c>
      <c r="BA736" s="17">
        <v>15898.68</v>
      </c>
      <c r="BB736">
        <v>4268</v>
      </c>
      <c r="BC736" s="2">
        <v>675157.2</v>
      </c>
      <c r="BD736" s="17">
        <v>33776</v>
      </c>
      <c r="BE736">
        <v>3763</v>
      </c>
      <c r="BF736" s="2">
        <v>608339.80000000005</v>
      </c>
      <c r="BG736" s="2">
        <v>30432.86</v>
      </c>
      <c r="BH736">
        <v>544</v>
      </c>
      <c r="BI736" s="2">
        <v>91285.15</v>
      </c>
      <c r="BJ736" s="17">
        <v>4566.58</v>
      </c>
      <c r="BN736" s="6">
        <f t="shared" si="46"/>
        <v>13765</v>
      </c>
      <c r="BO736" s="7">
        <f t="shared" si="47"/>
        <v>2189071.6</v>
      </c>
      <c r="BP736" s="8">
        <f t="shared" si="48"/>
        <v>109503.16</v>
      </c>
    </row>
    <row r="737" spans="1:68">
      <c r="A737" t="s">
        <v>5356</v>
      </c>
      <c r="B737" t="s">
        <v>5357</v>
      </c>
      <c r="C737" t="s">
        <v>48</v>
      </c>
      <c r="D737" t="s">
        <v>557</v>
      </c>
      <c r="E737" s="5" t="s">
        <v>5358</v>
      </c>
      <c r="F737">
        <v>0</v>
      </c>
      <c r="G737" s="2">
        <v>0</v>
      </c>
      <c r="H737" s="17">
        <v>0</v>
      </c>
      <c r="I737">
        <v>0</v>
      </c>
      <c r="J737" s="2">
        <v>0</v>
      </c>
      <c r="K737" s="17">
        <v>0</v>
      </c>
      <c r="L737">
        <v>0</v>
      </c>
      <c r="M737" s="2">
        <v>0</v>
      </c>
      <c r="N737" s="17">
        <v>0</v>
      </c>
      <c r="O737">
        <v>0</v>
      </c>
      <c r="P737" s="2">
        <v>0</v>
      </c>
      <c r="Q737" s="2">
        <v>0</v>
      </c>
      <c r="R737" s="4">
        <v>0</v>
      </c>
      <c r="S737" s="2">
        <v>0</v>
      </c>
      <c r="T737" s="17">
        <v>0</v>
      </c>
      <c r="U737">
        <v>0</v>
      </c>
      <c r="V737" s="2">
        <v>0</v>
      </c>
      <c r="W737" s="17">
        <v>0</v>
      </c>
      <c r="X737">
        <v>0</v>
      </c>
      <c r="Y737" s="2">
        <v>0</v>
      </c>
      <c r="Z737" s="17">
        <v>0</v>
      </c>
      <c r="AA737">
        <v>0</v>
      </c>
      <c r="AB737" s="2">
        <v>0</v>
      </c>
      <c r="AC737" s="17">
        <v>0</v>
      </c>
      <c r="AD737">
        <v>3</v>
      </c>
      <c r="AE737" s="2">
        <v>1350</v>
      </c>
      <c r="AF737" s="17">
        <v>67.5</v>
      </c>
      <c r="AG737">
        <v>0</v>
      </c>
      <c r="AH737" s="2">
        <v>0</v>
      </c>
      <c r="AI737" s="17">
        <v>0</v>
      </c>
      <c r="AJ737">
        <v>1</v>
      </c>
      <c r="AK737" s="2">
        <v>450</v>
      </c>
      <c r="AL737" s="17">
        <v>22.5</v>
      </c>
      <c r="AM737">
        <v>0</v>
      </c>
      <c r="AN737" s="2">
        <v>0</v>
      </c>
      <c r="AO737" s="17">
        <v>0</v>
      </c>
      <c r="AP737" s="6">
        <f t="shared" si="45"/>
        <v>4</v>
      </c>
      <c r="AQ737" s="7">
        <f t="shared" si="45"/>
        <v>1800</v>
      </c>
      <c r="AR737" s="8">
        <f t="shared" si="45"/>
        <v>90</v>
      </c>
      <c r="AS737">
        <v>3</v>
      </c>
      <c r="AT737" s="2">
        <v>49160.04</v>
      </c>
      <c r="AU737" s="17">
        <v>1089.7</v>
      </c>
      <c r="AV737">
        <v>3</v>
      </c>
      <c r="AW737" s="2">
        <v>52259.03</v>
      </c>
      <c r="AX737" s="17">
        <v>1206.8</v>
      </c>
      <c r="AY737">
        <v>3</v>
      </c>
      <c r="AZ737" s="2">
        <v>47469.64</v>
      </c>
      <c r="BA737" s="17">
        <v>1022.37</v>
      </c>
      <c r="BB737">
        <v>4</v>
      </c>
      <c r="BC737" s="2">
        <v>95052</v>
      </c>
      <c r="BD737" s="17">
        <v>2052.6</v>
      </c>
      <c r="BE737">
        <v>4</v>
      </c>
      <c r="BF737" s="2">
        <v>98446.86</v>
      </c>
      <c r="BG737" s="2">
        <v>2222.34</v>
      </c>
      <c r="BN737" s="6">
        <f t="shared" si="46"/>
        <v>17</v>
      </c>
      <c r="BO737" s="7">
        <f t="shared" si="47"/>
        <v>342387.57</v>
      </c>
      <c r="BP737" s="8">
        <f t="shared" si="48"/>
        <v>7593.8099999999995</v>
      </c>
    </row>
    <row r="738" spans="1:68">
      <c r="A738" t="s">
        <v>5310</v>
      </c>
      <c r="B738" t="s">
        <v>5311</v>
      </c>
      <c r="C738" t="s">
        <v>48</v>
      </c>
      <c r="D738" t="s">
        <v>5312</v>
      </c>
      <c r="E738" s="5" t="s">
        <v>125</v>
      </c>
      <c r="F738">
        <v>36</v>
      </c>
      <c r="G738" s="2">
        <v>20800</v>
      </c>
      <c r="H738" s="17">
        <v>848</v>
      </c>
      <c r="I738">
        <v>34</v>
      </c>
      <c r="J738" s="2">
        <v>34570</v>
      </c>
      <c r="K738" s="17">
        <v>1069.4000000000001</v>
      </c>
      <c r="L738">
        <v>31</v>
      </c>
      <c r="M738" s="2">
        <v>23800</v>
      </c>
      <c r="N738" s="17">
        <v>854</v>
      </c>
      <c r="O738">
        <v>32</v>
      </c>
      <c r="P738" s="2">
        <v>29500</v>
      </c>
      <c r="Q738" s="2">
        <v>926</v>
      </c>
      <c r="R738" s="4">
        <v>38</v>
      </c>
      <c r="S738" s="2">
        <v>26825</v>
      </c>
      <c r="T738" s="17">
        <v>950.5</v>
      </c>
      <c r="U738">
        <v>37</v>
      </c>
      <c r="V738" s="2">
        <v>41200</v>
      </c>
      <c r="W738" s="17">
        <v>1085</v>
      </c>
      <c r="X738">
        <v>37</v>
      </c>
      <c r="Y738" s="2">
        <v>28820</v>
      </c>
      <c r="Z738" s="17">
        <v>999.4</v>
      </c>
      <c r="AA738">
        <v>40</v>
      </c>
      <c r="AB738" s="2">
        <v>47450</v>
      </c>
      <c r="AC738" s="17">
        <v>1246</v>
      </c>
      <c r="AD738">
        <v>38</v>
      </c>
      <c r="AE738" s="2">
        <v>22750</v>
      </c>
      <c r="AF738" s="17">
        <v>932</v>
      </c>
      <c r="AG738">
        <v>48</v>
      </c>
      <c r="AH738" s="2">
        <v>37000</v>
      </c>
      <c r="AI738" s="17">
        <v>1163</v>
      </c>
      <c r="AJ738">
        <v>28</v>
      </c>
      <c r="AK738" s="2">
        <v>22750</v>
      </c>
      <c r="AL738" s="17">
        <v>653</v>
      </c>
      <c r="AM738">
        <v>24</v>
      </c>
      <c r="AN738" s="2">
        <v>13900</v>
      </c>
      <c r="AO738" s="17">
        <v>530</v>
      </c>
      <c r="AP738" s="6">
        <f t="shared" si="45"/>
        <v>423</v>
      </c>
      <c r="AQ738" s="7">
        <f t="shared" si="45"/>
        <v>349365</v>
      </c>
      <c r="AR738" s="8">
        <f t="shared" si="45"/>
        <v>11256.3</v>
      </c>
      <c r="AS738">
        <v>41</v>
      </c>
      <c r="AT738" s="2">
        <v>345699.98</v>
      </c>
      <c r="AU738" s="17">
        <v>7310</v>
      </c>
      <c r="AV738">
        <v>28</v>
      </c>
      <c r="AW738" s="2">
        <v>338799.98</v>
      </c>
      <c r="AX738" s="17">
        <v>7028</v>
      </c>
      <c r="AY738">
        <v>36</v>
      </c>
      <c r="AZ738" s="2">
        <v>349449.98</v>
      </c>
      <c r="BA738" s="17">
        <v>7424</v>
      </c>
      <c r="BB738">
        <v>60</v>
      </c>
      <c r="BC738" s="2">
        <v>631319.9</v>
      </c>
      <c r="BD738" s="17">
        <v>13286.4</v>
      </c>
      <c r="BE738">
        <v>76</v>
      </c>
      <c r="BF738" s="2">
        <v>700709.96</v>
      </c>
      <c r="BG738" s="2">
        <v>14623.2</v>
      </c>
      <c r="BH738">
        <v>3</v>
      </c>
      <c r="BI738" s="2">
        <v>2100</v>
      </c>
      <c r="BJ738" s="17">
        <v>105</v>
      </c>
      <c r="BN738" s="6">
        <f t="shared" si="46"/>
        <v>244</v>
      </c>
      <c r="BO738" s="7">
        <f t="shared" si="47"/>
        <v>2368079.7999999998</v>
      </c>
      <c r="BP738" s="8">
        <f t="shared" si="48"/>
        <v>49776.600000000006</v>
      </c>
    </row>
    <row r="739" spans="1:68">
      <c r="A739" t="s">
        <v>2683</v>
      </c>
      <c r="B739" t="s">
        <v>2684</v>
      </c>
      <c r="C739" t="s">
        <v>48</v>
      </c>
      <c r="D739" t="s">
        <v>72</v>
      </c>
      <c r="E739" s="5" t="s">
        <v>129</v>
      </c>
      <c r="F739">
        <v>1</v>
      </c>
      <c r="G739" s="2">
        <v>300</v>
      </c>
      <c r="H739" s="17">
        <v>15</v>
      </c>
      <c r="I739">
        <v>3</v>
      </c>
      <c r="J739" s="2">
        <v>900</v>
      </c>
      <c r="K739" s="17">
        <v>45</v>
      </c>
      <c r="L739">
        <v>2</v>
      </c>
      <c r="M739" s="2">
        <v>650</v>
      </c>
      <c r="N739" s="17">
        <v>32.5</v>
      </c>
      <c r="O739">
        <v>4</v>
      </c>
      <c r="P739" s="2">
        <v>1550</v>
      </c>
      <c r="Q739" s="2">
        <v>77.5</v>
      </c>
      <c r="R739" s="4">
        <v>0</v>
      </c>
      <c r="S739" s="2">
        <v>0</v>
      </c>
      <c r="T739" s="17">
        <v>0</v>
      </c>
      <c r="U739">
        <v>10</v>
      </c>
      <c r="V739" s="2">
        <v>2850</v>
      </c>
      <c r="W739" s="17">
        <v>142.5</v>
      </c>
      <c r="X739">
        <v>7</v>
      </c>
      <c r="Y739" s="2">
        <v>2050</v>
      </c>
      <c r="Z739" s="17">
        <v>102.5</v>
      </c>
      <c r="AA739">
        <v>2</v>
      </c>
      <c r="AB739" s="2">
        <v>500</v>
      </c>
      <c r="AC739" s="17">
        <v>25</v>
      </c>
      <c r="AD739">
        <v>7</v>
      </c>
      <c r="AE739" s="2">
        <v>2200</v>
      </c>
      <c r="AF739" s="17">
        <v>110</v>
      </c>
      <c r="AG739">
        <v>3</v>
      </c>
      <c r="AH739" s="2">
        <v>900</v>
      </c>
      <c r="AI739" s="17">
        <v>45</v>
      </c>
      <c r="AJ739">
        <v>10</v>
      </c>
      <c r="AK739" s="2">
        <v>2650</v>
      </c>
      <c r="AL739" s="17">
        <v>132.5</v>
      </c>
      <c r="AM739">
        <v>11</v>
      </c>
      <c r="AN739" s="2">
        <v>3400</v>
      </c>
      <c r="AO739" s="17">
        <v>170</v>
      </c>
      <c r="AP739" s="6">
        <f t="shared" si="45"/>
        <v>60</v>
      </c>
      <c r="AQ739" s="7">
        <f t="shared" si="45"/>
        <v>17950</v>
      </c>
      <c r="AR739" s="8">
        <f t="shared" si="45"/>
        <v>897.5</v>
      </c>
      <c r="AS739">
        <v>16</v>
      </c>
      <c r="AT739" s="2">
        <v>7536.6</v>
      </c>
      <c r="AU739" s="17">
        <v>279.72000000000003</v>
      </c>
      <c r="AV739">
        <v>25</v>
      </c>
      <c r="AW739" s="2">
        <v>9201.15</v>
      </c>
      <c r="AX739" s="17">
        <v>427.02</v>
      </c>
      <c r="AY739">
        <v>29</v>
      </c>
      <c r="AZ739" s="2">
        <v>12966.76</v>
      </c>
      <c r="BA739" s="17">
        <v>512.86</v>
      </c>
      <c r="BB739">
        <v>72</v>
      </c>
      <c r="BC739" s="2">
        <v>27563.46</v>
      </c>
      <c r="BD739" s="17">
        <v>1235.26</v>
      </c>
      <c r="BE739">
        <v>54</v>
      </c>
      <c r="BF739" s="2">
        <v>22647.84</v>
      </c>
      <c r="BG739" s="2">
        <v>953.96</v>
      </c>
      <c r="BH739">
        <v>7</v>
      </c>
      <c r="BI739" s="2">
        <v>2700</v>
      </c>
      <c r="BJ739" s="17">
        <v>135</v>
      </c>
      <c r="BN739" s="6">
        <f t="shared" si="46"/>
        <v>203</v>
      </c>
      <c r="BO739" s="7">
        <f t="shared" si="47"/>
        <v>82615.81</v>
      </c>
      <c r="BP739" s="8">
        <f t="shared" si="48"/>
        <v>3543.8199999999997</v>
      </c>
    </row>
    <row r="740" spans="1:68">
      <c r="A740" t="s">
        <v>5677</v>
      </c>
      <c r="B740" t="s">
        <v>5678</v>
      </c>
      <c r="C740" t="s">
        <v>48</v>
      </c>
      <c r="D740" t="s">
        <v>4204</v>
      </c>
      <c r="E740" s="5" t="s">
        <v>5679</v>
      </c>
      <c r="F740">
        <v>0</v>
      </c>
      <c r="G740" s="2">
        <v>0</v>
      </c>
      <c r="H740" s="17">
        <v>0</v>
      </c>
      <c r="I740">
        <v>0</v>
      </c>
      <c r="J740" s="2">
        <v>0</v>
      </c>
      <c r="K740" s="17">
        <v>0</v>
      </c>
      <c r="L740">
        <v>0</v>
      </c>
      <c r="M740" s="2">
        <v>0</v>
      </c>
      <c r="N740" s="17">
        <v>0</v>
      </c>
      <c r="O740">
        <v>252</v>
      </c>
      <c r="P740" s="2">
        <v>1207285.5</v>
      </c>
      <c r="Q740" s="2">
        <v>24145.71</v>
      </c>
      <c r="R740" s="4">
        <v>0</v>
      </c>
      <c r="S740" s="2">
        <v>0</v>
      </c>
      <c r="T740" s="17">
        <v>0</v>
      </c>
      <c r="U740">
        <v>0</v>
      </c>
      <c r="V740" s="2">
        <v>0</v>
      </c>
      <c r="W740" s="17">
        <v>0</v>
      </c>
      <c r="X740">
        <v>0</v>
      </c>
      <c r="Y740" s="2">
        <v>0</v>
      </c>
      <c r="Z740" s="17">
        <v>0</v>
      </c>
      <c r="AA740">
        <v>0</v>
      </c>
      <c r="AB740" s="2">
        <v>0</v>
      </c>
      <c r="AC740" s="17">
        <v>0</v>
      </c>
      <c r="AD740">
        <v>0</v>
      </c>
      <c r="AE740" s="2">
        <v>0</v>
      </c>
      <c r="AF740" s="17">
        <v>0</v>
      </c>
      <c r="AG740">
        <v>0</v>
      </c>
      <c r="AH740" s="2">
        <v>0</v>
      </c>
      <c r="AI740" s="17">
        <v>0</v>
      </c>
      <c r="AJ740">
        <v>0</v>
      </c>
      <c r="AK740" s="2">
        <v>0</v>
      </c>
      <c r="AL740" s="17">
        <v>0</v>
      </c>
      <c r="AM740">
        <v>0</v>
      </c>
      <c r="AN740" s="2">
        <v>0</v>
      </c>
      <c r="AO740" s="17">
        <v>0</v>
      </c>
      <c r="AP740" s="6">
        <f t="shared" si="45"/>
        <v>252</v>
      </c>
      <c r="AQ740" s="7">
        <f t="shared" si="45"/>
        <v>1207285.5</v>
      </c>
      <c r="AR740" s="8">
        <f t="shared" si="45"/>
        <v>24145.71</v>
      </c>
      <c r="AV740">
        <v>2</v>
      </c>
      <c r="AW740" s="2">
        <v>10774</v>
      </c>
      <c r="AX740" s="17">
        <v>215.48</v>
      </c>
      <c r="BB740">
        <v>4</v>
      </c>
      <c r="BC740" s="2">
        <v>21548</v>
      </c>
      <c r="BD740" s="17">
        <v>430.96</v>
      </c>
      <c r="BN740" s="6">
        <f t="shared" si="46"/>
        <v>6</v>
      </c>
      <c r="BO740" s="7">
        <f t="shared" si="47"/>
        <v>32322</v>
      </c>
      <c r="BP740" s="8">
        <f t="shared" si="48"/>
        <v>646.43999999999994</v>
      </c>
    </row>
    <row r="741" spans="1:68">
      <c r="A741" t="s">
        <v>4332</v>
      </c>
      <c r="B741" t="s">
        <v>4333</v>
      </c>
      <c r="C741" t="s">
        <v>15</v>
      </c>
      <c r="D741" t="s">
        <v>4334</v>
      </c>
      <c r="E741" s="5" t="s">
        <v>4335</v>
      </c>
      <c r="F741">
        <v>345</v>
      </c>
      <c r="G741" s="2">
        <v>89068.35</v>
      </c>
      <c r="H741" s="17">
        <v>1782.2</v>
      </c>
      <c r="I741">
        <v>253</v>
      </c>
      <c r="J741" s="2">
        <v>66566.960000000006</v>
      </c>
      <c r="K741" s="17">
        <v>1331.99</v>
      </c>
      <c r="L741">
        <v>223</v>
      </c>
      <c r="M741" s="2">
        <v>58790.11</v>
      </c>
      <c r="N741" s="17">
        <v>1176.3399999999999</v>
      </c>
      <c r="O741">
        <v>193</v>
      </c>
      <c r="P741" s="2">
        <v>54950.31</v>
      </c>
      <c r="Q741" s="2">
        <v>1098.79</v>
      </c>
      <c r="R741" s="4">
        <v>167</v>
      </c>
      <c r="S741" s="2">
        <v>47590.44</v>
      </c>
      <c r="T741" s="17">
        <v>951.37</v>
      </c>
      <c r="U741">
        <v>180</v>
      </c>
      <c r="V741" s="2">
        <v>49080.88</v>
      </c>
      <c r="W741" s="17">
        <v>981.17</v>
      </c>
      <c r="X741">
        <v>284</v>
      </c>
      <c r="Y741" s="2">
        <v>76102.37</v>
      </c>
      <c r="Z741" s="17">
        <v>1521.35</v>
      </c>
      <c r="AA741">
        <v>271</v>
      </c>
      <c r="AB741" s="2">
        <v>72109.95</v>
      </c>
      <c r="AC741" s="17">
        <v>1441.5</v>
      </c>
      <c r="AD741">
        <v>255</v>
      </c>
      <c r="AE741" s="2">
        <v>68331.539999999994</v>
      </c>
      <c r="AF741" s="17">
        <v>1365.96</v>
      </c>
      <c r="AG741">
        <v>259</v>
      </c>
      <c r="AH741" s="2">
        <v>69625.47</v>
      </c>
      <c r="AI741" s="17">
        <v>1391.84</v>
      </c>
      <c r="AJ741">
        <v>219</v>
      </c>
      <c r="AK741" s="2">
        <v>57812.14</v>
      </c>
      <c r="AL741" s="17">
        <v>1155.68</v>
      </c>
      <c r="AM741">
        <v>164</v>
      </c>
      <c r="AN741" s="2">
        <v>41716.33</v>
      </c>
      <c r="AO741" s="17">
        <v>833.96</v>
      </c>
      <c r="AP741" s="6">
        <f t="shared" si="45"/>
        <v>2813</v>
      </c>
      <c r="AQ741" s="7">
        <f t="shared" si="45"/>
        <v>751744.85</v>
      </c>
      <c r="AR741" s="8">
        <f t="shared" si="45"/>
        <v>15032.149999999998</v>
      </c>
      <c r="AS741">
        <v>0</v>
      </c>
      <c r="AT741" s="2">
        <v>0</v>
      </c>
      <c r="AU741" s="17">
        <v>0</v>
      </c>
      <c r="AV741">
        <v>367</v>
      </c>
      <c r="AW741" s="2">
        <v>64170</v>
      </c>
      <c r="AX741" s="17">
        <v>0</v>
      </c>
      <c r="AY741">
        <v>177</v>
      </c>
      <c r="AZ741" s="2">
        <v>30600</v>
      </c>
      <c r="BA741" s="17">
        <v>0</v>
      </c>
      <c r="BB741">
        <v>222</v>
      </c>
      <c r="BC741" s="2">
        <v>38700</v>
      </c>
      <c r="BD741" s="17">
        <v>0</v>
      </c>
      <c r="BE741">
        <v>238</v>
      </c>
      <c r="BF741" s="2">
        <v>41580</v>
      </c>
      <c r="BG741" s="2">
        <v>0</v>
      </c>
      <c r="BH741">
        <v>29</v>
      </c>
      <c r="BI741" s="2">
        <v>5220</v>
      </c>
      <c r="BJ741" s="17">
        <v>0</v>
      </c>
      <c r="BK741">
        <v>0</v>
      </c>
      <c r="BL741">
        <v>0</v>
      </c>
      <c r="BM741" s="5">
        <v>0</v>
      </c>
      <c r="BN741" s="6">
        <f t="shared" si="46"/>
        <v>1033</v>
      </c>
      <c r="BO741" s="7">
        <f t="shared" si="47"/>
        <v>180270</v>
      </c>
      <c r="BP741" s="8">
        <f t="shared" si="48"/>
        <v>0</v>
      </c>
    </row>
    <row r="742" spans="1:68">
      <c r="A742" t="s">
        <v>4399</v>
      </c>
      <c r="B742" t="s">
        <v>4400</v>
      </c>
      <c r="C742" t="s">
        <v>15</v>
      </c>
      <c r="D742" t="s">
        <v>4401</v>
      </c>
      <c r="E742" s="5" t="s">
        <v>4402</v>
      </c>
      <c r="F742">
        <v>0</v>
      </c>
      <c r="G742" s="2">
        <v>0</v>
      </c>
      <c r="H742" s="17">
        <v>0</v>
      </c>
      <c r="I742">
        <v>0</v>
      </c>
      <c r="J742" s="2">
        <v>0</v>
      </c>
      <c r="K742" s="17">
        <v>0</v>
      </c>
      <c r="L742">
        <v>0</v>
      </c>
      <c r="M742" s="2">
        <v>0</v>
      </c>
      <c r="N742" s="17">
        <v>0</v>
      </c>
      <c r="O742">
        <v>0</v>
      </c>
      <c r="P742" s="2">
        <v>0</v>
      </c>
      <c r="Q742" s="2">
        <v>0</v>
      </c>
      <c r="R742" s="4">
        <v>0</v>
      </c>
      <c r="S742" s="2">
        <v>0</v>
      </c>
      <c r="T742" s="17">
        <v>0</v>
      </c>
      <c r="U742">
        <v>0</v>
      </c>
      <c r="V742" s="2">
        <v>0</v>
      </c>
      <c r="W742" s="17">
        <v>0</v>
      </c>
      <c r="X742">
        <v>0</v>
      </c>
      <c r="Y742" s="2">
        <v>0</v>
      </c>
      <c r="Z742" s="17">
        <v>0</v>
      </c>
      <c r="AA742">
        <v>0</v>
      </c>
      <c r="AB742" s="2">
        <v>0</v>
      </c>
      <c r="AC742" s="17">
        <v>0</v>
      </c>
      <c r="AD742">
        <v>0</v>
      </c>
      <c r="AE742" s="2">
        <v>0</v>
      </c>
      <c r="AF742" s="17">
        <v>0</v>
      </c>
      <c r="AG742">
        <v>65</v>
      </c>
      <c r="AH742" s="2">
        <v>3187.39</v>
      </c>
      <c r="AI742" s="17">
        <v>0</v>
      </c>
      <c r="AJ742">
        <v>0</v>
      </c>
      <c r="AK742" s="2">
        <v>0</v>
      </c>
      <c r="AL742" s="17">
        <v>0</v>
      </c>
      <c r="AM742">
        <v>0</v>
      </c>
      <c r="AN742" s="2">
        <v>0</v>
      </c>
      <c r="AO742" s="17">
        <v>0</v>
      </c>
      <c r="AP742" s="6">
        <f t="shared" si="45"/>
        <v>65</v>
      </c>
      <c r="AQ742" s="7">
        <f t="shared" si="45"/>
        <v>3187.39</v>
      </c>
      <c r="AR742" s="8">
        <f t="shared" si="45"/>
        <v>0</v>
      </c>
      <c r="AS742">
        <v>0</v>
      </c>
      <c r="AT742" s="2">
        <v>0</v>
      </c>
      <c r="AU742" s="17">
        <v>0</v>
      </c>
      <c r="AV742">
        <v>0</v>
      </c>
      <c r="AW742" s="2">
        <v>0</v>
      </c>
      <c r="AX742" s="17">
        <v>0</v>
      </c>
      <c r="AY742">
        <v>0</v>
      </c>
      <c r="AZ742" s="2">
        <v>0</v>
      </c>
      <c r="BA742" s="17">
        <v>0</v>
      </c>
      <c r="BB742">
        <v>0</v>
      </c>
      <c r="BC742" s="2">
        <v>0</v>
      </c>
      <c r="BD742" s="17">
        <v>0</v>
      </c>
      <c r="BE742">
        <v>0</v>
      </c>
      <c r="BF742" s="2">
        <v>0</v>
      </c>
      <c r="BG742" s="2">
        <v>0</v>
      </c>
      <c r="BH742">
        <v>0</v>
      </c>
      <c r="BI742" s="2">
        <v>0</v>
      </c>
      <c r="BJ742" s="17">
        <v>0</v>
      </c>
      <c r="BK742">
        <v>0</v>
      </c>
      <c r="BL742">
        <v>0</v>
      </c>
      <c r="BM742" s="5">
        <v>0</v>
      </c>
      <c r="BN742" s="6">
        <f t="shared" si="46"/>
        <v>0</v>
      </c>
      <c r="BO742" s="7">
        <f t="shared" si="47"/>
        <v>0</v>
      </c>
      <c r="BP742" s="8">
        <f t="shared" si="48"/>
        <v>0</v>
      </c>
    </row>
    <row r="743" spans="1:68">
      <c r="A743" t="s">
        <v>79</v>
      </c>
      <c r="B743" t="s">
        <v>80</v>
      </c>
      <c r="C743" t="s">
        <v>15</v>
      </c>
      <c r="D743" t="s">
        <v>81</v>
      </c>
      <c r="E743" s="5" t="s">
        <v>82</v>
      </c>
      <c r="F743">
        <v>1</v>
      </c>
      <c r="G743" s="2">
        <v>50</v>
      </c>
      <c r="H743" s="17">
        <v>2.5</v>
      </c>
      <c r="I743">
        <v>0</v>
      </c>
      <c r="J743" s="2">
        <v>0</v>
      </c>
      <c r="K743" s="17">
        <v>0</v>
      </c>
      <c r="L743">
        <v>0</v>
      </c>
      <c r="M743" s="2">
        <v>0</v>
      </c>
      <c r="N743" s="17">
        <v>0</v>
      </c>
      <c r="O743">
        <v>0</v>
      </c>
      <c r="P743" s="2">
        <v>0</v>
      </c>
      <c r="Q743" s="2">
        <v>0</v>
      </c>
      <c r="R743" s="4">
        <v>0</v>
      </c>
      <c r="S743" s="2">
        <v>0</v>
      </c>
      <c r="T743" s="17">
        <v>0</v>
      </c>
      <c r="U743">
        <v>0</v>
      </c>
      <c r="V743" s="2">
        <v>0</v>
      </c>
      <c r="W743" s="17">
        <v>0</v>
      </c>
      <c r="X743">
        <v>1</v>
      </c>
      <c r="Y743" s="2">
        <v>50</v>
      </c>
      <c r="Z743" s="17">
        <v>2.5</v>
      </c>
      <c r="AA743">
        <v>0</v>
      </c>
      <c r="AB743" s="2">
        <v>0</v>
      </c>
      <c r="AC743" s="17">
        <v>0</v>
      </c>
      <c r="AD743">
        <v>1</v>
      </c>
      <c r="AE743" s="2">
        <v>420</v>
      </c>
      <c r="AF743" s="17">
        <v>4.5</v>
      </c>
      <c r="AG743">
        <v>0</v>
      </c>
      <c r="AH743" s="2">
        <v>0</v>
      </c>
      <c r="AI743" s="17">
        <v>0</v>
      </c>
      <c r="AJ743">
        <v>0</v>
      </c>
      <c r="AK743" s="2">
        <v>0</v>
      </c>
      <c r="AL743" s="17">
        <v>0</v>
      </c>
      <c r="AM743">
        <v>0</v>
      </c>
      <c r="AN743" s="2">
        <v>0</v>
      </c>
      <c r="AO743" s="17">
        <v>0</v>
      </c>
      <c r="AP743" s="6">
        <f t="shared" si="45"/>
        <v>3</v>
      </c>
      <c r="AQ743" s="7">
        <f t="shared" si="45"/>
        <v>520</v>
      </c>
      <c r="AR743" s="8">
        <f t="shared" si="45"/>
        <v>9.5</v>
      </c>
      <c r="AS743">
        <v>4</v>
      </c>
      <c r="AT743" s="2">
        <v>1100</v>
      </c>
      <c r="AU743" s="17">
        <v>2.7</v>
      </c>
      <c r="AV743">
        <v>5</v>
      </c>
      <c r="AW743" s="2">
        <v>1350</v>
      </c>
      <c r="AX743" s="17">
        <v>0</v>
      </c>
      <c r="AY743">
        <v>1</v>
      </c>
      <c r="AZ743" s="2">
        <v>50</v>
      </c>
      <c r="BA743" s="17">
        <v>0</v>
      </c>
      <c r="BB743">
        <v>2</v>
      </c>
      <c r="BC743" s="2">
        <v>200</v>
      </c>
      <c r="BD743" s="17">
        <v>0</v>
      </c>
      <c r="BE743">
        <v>4</v>
      </c>
      <c r="BF743" s="2">
        <v>1780</v>
      </c>
      <c r="BG743" s="2">
        <v>0</v>
      </c>
      <c r="BH743">
        <v>1</v>
      </c>
      <c r="BI743" s="2">
        <v>400</v>
      </c>
      <c r="BJ743" s="17">
        <v>0</v>
      </c>
      <c r="BK743">
        <v>0</v>
      </c>
      <c r="BL743">
        <v>0</v>
      </c>
      <c r="BM743" s="5">
        <v>0</v>
      </c>
      <c r="BN743" s="6">
        <f t="shared" si="46"/>
        <v>17</v>
      </c>
      <c r="BO743" s="7">
        <f t="shared" si="47"/>
        <v>4880</v>
      </c>
      <c r="BP743" s="8">
        <f t="shared" si="48"/>
        <v>2.7</v>
      </c>
    </row>
    <row r="744" spans="1:68">
      <c r="A744" t="s">
        <v>4568</v>
      </c>
      <c r="B744" t="s">
        <v>4569</v>
      </c>
      <c r="C744" t="s">
        <v>15</v>
      </c>
      <c r="D744" t="s">
        <v>4570</v>
      </c>
      <c r="E744" s="5" t="s">
        <v>4571</v>
      </c>
      <c r="F744">
        <v>36</v>
      </c>
      <c r="G744" s="2">
        <v>20000</v>
      </c>
      <c r="H744" s="17">
        <v>955</v>
      </c>
      <c r="I744">
        <v>35</v>
      </c>
      <c r="J744" s="2">
        <v>17500</v>
      </c>
      <c r="K744" s="17">
        <v>875</v>
      </c>
      <c r="L744">
        <v>25</v>
      </c>
      <c r="M744" s="2">
        <v>12500</v>
      </c>
      <c r="N744" s="17">
        <v>625</v>
      </c>
      <c r="O744">
        <v>35</v>
      </c>
      <c r="P744" s="2">
        <v>18000</v>
      </c>
      <c r="Q744" s="2">
        <v>900</v>
      </c>
      <c r="R744" s="4">
        <v>32</v>
      </c>
      <c r="S744" s="2">
        <v>16000</v>
      </c>
      <c r="T744" s="17">
        <v>785</v>
      </c>
      <c r="U744">
        <v>45</v>
      </c>
      <c r="V744" s="2">
        <v>23750</v>
      </c>
      <c r="W744" s="17">
        <v>1187.5</v>
      </c>
      <c r="X744">
        <v>39</v>
      </c>
      <c r="Y744" s="2">
        <v>24000</v>
      </c>
      <c r="Z744" s="17">
        <v>1200</v>
      </c>
      <c r="AA744">
        <v>39</v>
      </c>
      <c r="AB744" s="2">
        <v>26000</v>
      </c>
      <c r="AC744" s="17">
        <v>1300</v>
      </c>
      <c r="AD744">
        <v>36</v>
      </c>
      <c r="AE744" s="2">
        <v>21600</v>
      </c>
      <c r="AF744" s="17">
        <v>1080</v>
      </c>
      <c r="AG744">
        <v>22</v>
      </c>
      <c r="AH744" s="2">
        <v>11000</v>
      </c>
      <c r="AI744" s="17">
        <v>550</v>
      </c>
      <c r="AJ744">
        <v>29</v>
      </c>
      <c r="AK744" s="2">
        <v>29500</v>
      </c>
      <c r="AL744" s="17">
        <v>1475</v>
      </c>
      <c r="AM744">
        <v>23</v>
      </c>
      <c r="AN744" s="2">
        <v>11500</v>
      </c>
      <c r="AO744" s="17">
        <v>575</v>
      </c>
      <c r="AP744" s="6">
        <f t="shared" si="45"/>
        <v>396</v>
      </c>
      <c r="AQ744" s="7">
        <f t="shared" si="45"/>
        <v>231350</v>
      </c>
      <c r="AR744" s="8">
        <f t="shared" si="45"/>
        <v>11507.5</v>
      </c>
      <c r="AS744">
        <v>17</v>
      </c>
      <c r="AT744" s="2">
        <v>16539.82</v>
      </c>
      <c r="AU744" s="17">
        <v>235.7</v>
      </c>
      <c r="AV744">
        <v>35</v>
      </c>
      <c r="AW744" s="2">
        <v>18380</v>
      </c>
      <c r="AX744" s="17">
        <v>38.090000000000003</v>
      </c>
      <c r="AY744">
        <v>34</v>
      </c>
      <c r="AZ744" s="2">
        <v>21710.28</v>
      </c>
      <c r="BA744" s="17">
        <v>44.44</v>
      </c>
      <c r="BB744">
        <v>47</v>
      </c>
      <c r="BC744" s="2">
        <v>30601.919999999998</v>
      </c>
      <c r="BD744" s="17">
        <v>104.94</v>
      </c>
      <c r="BE744">
        <v>68</v>
      </c>
      <c r="BF744" s="2">
        <v>41851.919999999998</v>
      </c>
      <c r="BG744" s="2">
        <v>73.2</v>
      </c>
      <c r="BH744">
        <v>12</v>
      </c>
      <c r="BI744" s="2">
        <v>7100</v>
      </c>
      <c r="BJ744" s="17">
        <v>0</v>
      </c>
      <c r="BK744">
        <v>0</v>
      </c>
      <c r="BL744">
        <v>0</v>
      </c>
      <c r="BM744" s="5">
        <v>0</v>
      </c>
      <c r="BN744" s="6">
        <f t="shared" si="46"/>
        <v>213</v>
      </c>
      <c r="BO744" s="7">
        <f t="shared" si="47"/>
        <v>136183.94</v>
      </c>
      <c r="BP744" s="8">
        <f t="shared" si="48"/>
        <v>496.36999999999995</v>
      </c>
    </row>
    <row r="745" spans="1:68">
      <c r="A745" t="s">
        <v>3635</v>
      </c>
      <c r="B745" t="s">
        <v>3636</v>
      </c>
      <c r="C745" t="s">
        <v>15</v>
      </c>
      <c r="D745" t="s">
        <v>3637</v>
      </c>
      <c r="E745" s="5" t="s">
        <v>3638</v>
      </c>
      <c r="F745">
        <v>43</v>
      </c>
      <c r="G745" s="2">
        <v>10380.4</v>
      </c>
      <c r="H745" s="17">
        <v>308.32</v>
      </c>
      <c r="I745">
        <v>39</v>
      </c>
      <c r="J745" s="2">
        <v>6903.2</v>
      </c>
      <c r="K745" s="17">
        <v>282.64</v>
      </c>
      <c r="L745">
        <v>30</v>
      </c>
      <c r="M745" s="2">
        <v>7600.7</v>
      </c>
      <c r="N745" s="17">
        <v>243.44</v>
      </c>
      <c r="O745">
        <v>57</v>
      </c>
      <c r="P745" s="2">
        <v>10956.5</v>
      </c>
      <c r="Q745" s="2">
        <v>409.07</v>
      </c>
      <c r="R745" s="4">
        <v>60</v>
      </c>
      <c r="S745" s="2">
        <v>11217.6</v>
      </c>
      <c r="T745" s="17">
        <v>361.94</v>
      </c>
      <c r="U745">
        <v>45</v>
      </c>
      <c r="V745" s="2">
        <v>9096.4</v>
      </c>
      <c r="W745" s="17">
        <v>314.19</v>
      </c>
      <c r="X745">
        <v>39</v>
      </c>
      <c r="Y745" s="2">
        <v>8749.7000000000007</v>
      </c>
      <c r="Z745" s="17">
        <v>268.19</v>
      </c>
      <c r="AA745">
        <v>41</v>
      </c>
      <c r="AB745" s="2">
        <v>9334.75</v>
      </c>
      <c r="AC745" s="17">
        <v>293.20999999999998</v>
      </c>
      <c r="AD745">
        <v>43</v>
      </c>
      <c r="AE745" s="2">
        <v>11267.15</v>
      </c>
      <c r="AF745" s="17">
        <v>342.8</v>
      </c>
      <c r="AG745">
        <v>50</v>
      </c>
      <c r="AH745" s="2">
        <v>10747.9</v>
      </c>
      <c r="AI745" s="17">
        <v>378.38</v>
      </c>
      <c r="AJ745">
        <v>32</v>
      </c>
      <c r="AK745" s="2">
        <v>6228.2</v>
      </c>
      <c r="AL745" s="17">
        <v>212.69</v>
      </c>
      <c r="AM745">
        <v>49</v>
      </c>
      <c r="AN745" s="2">
        <v>11142.49</v>
      </c>
      <c r="AO745" s="17">
        <v>367.44</v>
      </c>
      <c r="AP745" s="6">
        <f t="shared" si="45"/>
        <v>528</v>
      </c>
      <c r="AQ745" s="7">
        <f t="shared" si="45"/>
        <v>113624.98999999999</v>
      </c>
      <c r="AR745" s="8">
        <f t="shared" si="45"/>
        <v>3782.3100000000004</v>
      </c>
      <c r="AS745">
        <v>3</v>
      </c>
      <c r="AT745" s="2">
        <v>335</v>
      </c>
      <c r="AU745" s="17">
        <v>0</v>
      </c>
      <c r="AV745">
        <v>2</v>
      </c>
      <c r="AW745" s="2">
        <v>210</v>
      </c>
      <c r="AX745" s="17">
        <v>0</v>
      </c>
      <c r="AY745">
        <v>0</v>
      </c>
      <c r="AZ745" s="2">
        <v>0</v>
      </c>
      <c r="BA745" s="17">
        <v>0</v>
      </c>
      <c r="BB745">
        <v>0</v>
      </c>
      <c r="BC745" s="2">
        <v>0</v>
      </c>
      <c r="BD745" s="17">
        <v>0</v>
      </c>
      <c r="BE745">
        <v>0</v>
      </c>
      <c r="BF745" s="2">
        <v>0</v>
      </c>
      <c r="BG745" s="2">
        <v>0</v>
      </c>
      <c r="BH745">
        <v>0</v>
      </c>
      <c r="BI745" s="2">
        <v>0</v>
      </c>
      <c r="BJ745" s="17">
        <v>0</v>
      </c>
      <c r="BK745">
        <v>0</v>
      </c>
      <c r="BL745">
        <v>0</v>
      </c>
      <c r="BM745" s="5">
        <v>0</v>
      </c>
      <c r="BN745" s="6">
        <f t="shared" si="46"/>
        <v>5</v>
      </c>
      <c r="BO745" s="7">
        <f t="shared" si="47"/>
        <v>545</v>
      </c>
      <c r="BP745" s="8">
        <f t="shared" si="48"/>
        <v>0</v>
      </c>
    </row>
    <row r="746" spans="1:68">
      <c r="A746" t="s">
        <v>846</v>
      </c>
      <c r="B746" t="s">
        <v>847</v>
      </c>
      <c r="C746" t="s">
        <v>15</v>
      </c>
      <c r="D746" t="s">
        <v>848</v>
      </c>
      <c r="E746" s="5" t="s">
        <v>849</v>
      </c>
      <c r="F746">
        <v>56</v>
      </c>
      <c r="G746" s="2">
        <v>68218.759999999995</v>
      </c>
      <c r="H746" s="17">
        <v>3410.94</v>
      </c>
      <c r="I746">
        <v>59</v>
      </c>
      <c r="J746" s="2">
        <v>81124.44</v>
      </c>
      <c r="K746" s="17">
        <v>4056.23</v>
      </c>
      <c r="L746">
        <v>43</v>
      </c>
      <c r="M746" s="2">
        <v>33329</v>
      </c>
      <c r="N746" s="17">
        <v>1666.45</v>
      </c>
      <c r="O746">
        <v>49</v>
      </c>
      <c r="P746" s="2">
        <v>76175.31</v>
      </c>
      <c r="Q746" s="2">
        <v>3808.77</v>
      </c>
      <c r="R746" s="4">
        <v>41</v>
      </c>
      <c r="S746" s="2">
        <v>58879.61</v>
      </c>
      <c r="T746" s="17">
        <v>2943.99</v>
      </c>
      <c r="U746">
        <v>40</v>
      </c>
      <c r="V746" s="2">
        <v>54624.31</v>
      </c>
      <c r="W746" s="17">
        <v>2731.22</v>
      </c>
      <c r="X746">
        <v>49</v>
      </c>
      <c r="Y746" s="2">
        <v>60958.81</v>
      </c>
      <c r="Z746" s="17">
        <v>3047.94</v>
      </c>
      <c r="AA746">
        <v>81</v>
      </c>
      <c r="AB746" s="2">
        <v>107313.31</v>
      </c>
      <c r="AC746" s="17">
        <v>5365.68</v>
      </c>
      <c r="AD746">
        <v>51</v>
      </c>
      <c r="AE746" s="2">
        <v>89720.89</v>
      </c>
      <c r="AF746" s="17">
        <v>4486.05</v>
      </c>
      <c r="AG746">
        <v>79</v>
      </c>
      <c r="AH746" s="2">
        <v>99164</v>
      </c>
      <c r="AI746" s="17">
        <v>4958.2</v>
      </c>
      <c r="AJ746">
        <v>57</v>
      </c>
      <c r="AK746" s="2">
        <v>60093.11</v>
      </c>
      <c r="AL746" s="17">
        <v>3004.66</v>
      </c>
      <c r="AM746">
        <v>39</v>
      </c>
      <c r="AN746" s="2">
        <v>46409.61</v>
      </c>
      <c r="AO746" s="17">
        <v>2320.4899999999998</v>
      </c>
      <c r="AP746" s="6">
        <f t="shared" si="45"/>
        <v>644</v>
      </c>
      <c r="AQ746" s="7">
        <f t="shared" si="45"/>
        <v>836011.16</v>
      </c>
      <c r="AR746" s="8">
        <f t="shared" si="45"/>
        <v>41800.620000000003</v>
      </c>
      <c r="AS746">
        <v>47</v>
      </c>
      <c r="AT746" s="2">
        <v>59607.11</v>
      </c>
      <c r="AU746" s="17">
        <v>0</v>
      </c>
      <c r="AV746">
        <v>40</v>
      </c>
      <c r="AW746" s="2">
        <v>67141</v>
      </c>
      <c r="AX746" s="17">
        <v>0</v>
      </c>
      <c r="AY746">
        <v>30</v>
      </c>
      <c r="AZ746" s="2">
        <v>59679.5</v>
      </c>
      <c r="BA746" s="17">
        <v>0</v>
      </c>
      <c r="BB746">
        <v>45</v>
      </c>
      <c r="BC746" s="2">
        <v>91141</v>
      </c>
      <c r="BD746" s="17">
        <v>0</v>
      </c>
      <c r="BE746">
        <v>58</v>
      </c>
      <c r="BF746" s="2">
        <v>97017</v>
      </c>
      <c r="BG746" s="2">
        <v>0</v>
      </c>
      <c r="BH746">
        <v>9</v>
      </c>
      <c r="BI746" s="2">
        <v>62535.83</v>
      </c>
      <c r="BJ746" s="17">
        <v>0</v>
      </c>
      <c r="BK746">
        <v>0</v>
      </c>
      <c r="BL746">
        <v>0</v>
      </c>
      <c r="BM746" s="5">
        <v>0</v>
      </c>
      <c r="BN746" s="6">
        <f t="shared" si="46"/>
        <v>229</v>
      </c>
      <c r="BO746" s="7">
        <f t="shared" si="47"/>
        <v>437121.44</v>
      </c>
      <c r="BP746" s="8">
        <f t="shared" si="48"/>
        <v>0</v>
      </c>
    </row>
    <row r="747" spans="1:68">
      <c r="A747" t="s">
        <v>5630</v>
      </c>
      <c r="B747" t="s">
        <v>5631</v>
      </c>
      <c r="C747" t="s">
        <v>48</v>
      </c>
      <c r="D747" t="s">
        <v>5632</v>
      </c>
      <c r="E747" s="5" t="s">
        <v>2714</v>
      </c>
      <c r="R747" s="4">
        <v>21</v>
      </c>
      <c r="S747" s="2">
        <v>2520</v>
      </c>
      <c r="T747" s="17">
        <v>126</v>
      </c>
      <c r="U747">
        <v>28</v>
      </c>
      <c r="V747" s="2">
        <v>3240</v>
      </c>
      <c r="W747" s="17">
        <v>162</v>
      </c>
      <c r="X747">
        <v>12</v>
      </c>
      <c r="Y747" s="2">
        <v>1440</v>
      </c>
      <c r="Z747" s="17">
        <v>72</v>
      </c>
      <c r="AA747">
        <v>21</v>
      </c>
      <c r="AB747" s="2">
        <v>2310</v>
      </c>
      <c r="AC747" s="17">
        <v>115.5</v>
      </c>
      <c r="AD747">
        <v>12</v>
      </c>
      <c r="AE747" s="2">
        <v>1290</v>
      </c>
      <c r="AF747" s="17">
        <v>64.5</v>
      </c>
      <c r="AG747">
        <v>28</v>
      </c>
      <c r="AH747" s="2">
        <v>3360</v>
      </c>
      <c r="AI747" s="17">
        <v>168</v>
      </c>
      <c r="AJ747">
        <v>411</v>
      </c>
      <c r="AK747" s="2">
        <v>50565</v>
      </c>
      <c r="AL747" s="17">
        <v>2528.25</v>
      </c>
      <c r="AM747">
        <v>351</v>
      </c>
      <c r="AN747" s="2">
        <v>34975</v>
      </c>
      <c r="AO747" s="17">
        <v>1748.75</v>
      </c>
      <c r="AP747" s="6">
        <f t="shared" si="45"/>
        <v>884</v>
      </c>
      <c r="AQ747" s="7">
        <f t="shared" si="45"/>
        <v>99700</v>
      </c>
      <c r="AR747" s="8">
        <f t="shared" si="45"/>
        <v>4985</v>
      </c>
      <c r="AS747">
        <v>2</v>
      </c>
      <c r="AT747" s="2">
        <v>2</v>
      </c>
      <c r="AU747" s="17">
        <v>0.1</v>
      </c>
      <c r="BN747" s="6">
        <f t="shared" si="46"/>
        <v>2</v>
      </c>
      <c r="BO747" s="7">
        <f t="shared" si="47"/>
        <v>2</v>
      </c>
      <c r="BP747" s="8">
        <f t="shared" si="48"/>
        <v>0.1</v>
      </c>
    </row>
    <row r="748" spans="1:68">
      <c r="A748" t="s">
        <v>4463</v>
      </c>
      <c r="B748" t="s">
        <v>4464</v>
      </c>
      <c r="C748" t="s">
        <v>15</v>
      </c>
      <c r="D748" t="s">
        <v>1235</v>
      </c>
      <c r="E748" s="5" t="s">
        <v>4465</v>
      </c>
      <c r="F748">
        <v>19</v>
      </c>
      <c r="G748" s="2">
        <v>9145.9500000000007</v>
      </c>
      <c r="H748" s="17">
        <v>457.29</v>
      </c>
      <c r="I748">
        <v>8</v>
      </c>
      <c r="J748" s="2">
        <v>4114.21</v>
      </c>
      <c r="K748" s="17">
        <v>205.71</v>
      </c>
      <c r="L748">
        <v>10</v>
      </c>
      <c r="M748" s="2">
        <v>3545.22</v>
      </c>
      <c r="N748" s="17">
        <v>177.26</v>
      </c>
      <c r="O748">
        <v>6</v>
      </c>
      <c r="P748" s="2">
        <v>2894.41</v>
      </c>
      <c r="Q748" s="2">
        <v>144.72</v>
      </c>
      <c r="R748" s="4">
        <v>11</v>
      </c>
      <c r="S748" s="2">
        <v>9285.81</v>
      </c>
      <c r="T748" s="17">
        <v>464.29</v>
      </c>
      <c r="U748">
        <v>19</v>
      </c>
      <c r="V748" s="2">
        <v>12154.39</v>
      </c>
      <c r="W748" s="17">
        <v>607.72</v>
      </c>
      <c r="X748">
        <v>12</v>
      </c>
      <c r="Y748" s="2">
        <v>8194.2099999999991</v>
      </c>
      <c r="Z748" s="17">
        <v>409.71</v>
      </c>
      <c r="AA748">
        <v>19</v>
      </c>
      <c r="AB748" s="2">
        <v>9622.41</v>
      </c>
      <c r="AC748" s="17">
        <v>481.12</v>
      </c>
      <c r="AD748">
        <v>27</v>
      </c>
      <c r="AE748" s="2">
        <v>8447.41</v>
      </c>
      <c r="AF748" s="17">
        <v>422.37</v>
      </c>
      <c r="AG748">
        <v>30</v>
      </c>
      <c r="AH748" s="2">
        <v>27584.41</v>
      </c>
      <c r="AI748" s="17">
        <v>1379.22</v>
      </c>
      <c r="AJ748">
        <v>19</v>
      </c>
      <c r="AK748" s="2">
        <v>11520</v>
      </c>
      <c r="AL748" s="17">
        <v>576</v>
      </c>
      <c r="AM748">
        <v>28</v>
      </c>
      <c r="AN748" s="2">
        <v>10276.41</v>
      </c>
      <c r="AO748" s="17">
        <v>513.82000000000005</v>
      </c>
      <c r="AP748" s="6">
        <f t="shared" si="45"/>
        <v>208</v>
      </c>
      <c r="AQ748" s="7">
        <f t="shared" si="45"/>
        <v>116784.84000000001</v>
      </c>
      <c r="AR748" s="8">
        <f t="shared" si="45"/>
        <v>5839.23</v>
      </c>
      <c r="AS748">
        <v>45</v>
      </c>
      <c r="AT748" s="2">
        <v>60764.68</v>
      </c>
      <c r="AU748" s="17">
        <v>40.22</v>
      </c>
      <c r="AV748">
        <v>19</v>
      </c>
      <c r="AW748" s="2">
        <v>22999.51</v>
      </c>
      <c r="AX748" s="17">
        <v>251.54</v>
      </c>
      <c r="AY748">
        <v>34</v>
      </c>
      <c r="AZ748" s="2">
        <v>26305.33</v>
      </c>
      <c r="BA748" s="17">
        <v>0</v>
      </c>
      <c r="BB748">
        <v>34</v>
      </c>
      <c r="BC748" s="2">
        <v>39626.9</v>
      </c>
      <c r="BD748" s="17">
        <v>0</v>
      </c>
      <c r="BE748">
        <v>43</v>
      </c>
      <c r="BF748" s="2">
        <v>56455.34</v>
      </c>
      <c r="BG748" s="2">
        <v>135.28</v>
      </c>
      <c r="BH748">
        <v>8</v>
      </c>
      <c r="BI748" s="2">
        <v>7300</v>
      </c>
      <c r="BJ748" s="17">
        <v>0</v>
      </c>
      <c r="BK748">
        <v>0</v>
      </c>
      <c r="BL748">
        <v>0</v>
      </c>
      <c r="BM748" s="5">
        <v>0</v>
      </c>
      <c r="BN748" s="6">
        <f t="shared" si="46"/>
        <v>183</v>
      </c>
      <c r="BO748" s="7">
        <f t="shared" si="47"/>
        <v>213451.76</v>
      </c>
      <c r="BP748" s="8">
        <f t="shared" si="48"/>
        <v>427.03999999999996</v>
      </c>
    </row>
    <row r="749" spans="1:68">
      <c r="A749" t="s">
        <v>788</v>
      </c>
      <c r="B749" t="s">
        <v>789</v>
      </c>
      <c r="C749" t="s">
        <v>15</v>
      </c>
      <c r="D749" t="s">
        <v>790</v>
      </c>
      <c r="E749" s="5" t="s">
        <v>791</v>
      </c>
      <c r="F749">
        <v>114</v>
      </c>
      <c r="G749" s="2">
        <v>1239</v>
      </c>
      <c r="H749" s="17">
        <v>61.95</v>
      </c>
      <c r="I749">
        <v>171</v>
      </c>
      <c r="J749" s="2">
        <v>1676</v>
      </c>
      <c r="K749" s="17">
        <v>83.8</v>
      </c>
      <c r="L749">
        <v>161</v>
      </c>
      <c r="M749" s="2">
        <v>1539</v>
      </c>
      <c r="N749" s="17">
        <v>76.95</v>
      </c>
      <c r="O749">
        <v>132</v>
      </c>
      <c r="P749" s="2">
        <v>1282</v>
      </c>
      <c r="Q749" s="2">
        <v>64.099999999999994</v>
      </c>
      <c r="R749" s="4">
        <v>149</v>
      </c>
      <c r="S749" s="2">
        <v>1450</v>
      </c>
      <c r="T749" s="17">
        <v>72.5</v>
      </c>
      <c r="U749">
        <v>171</v>
      </c>
      <c r="V749" s="2">
        <v>1551</v>
      </c>
      <c r="W749" s="17">
        <v>77.55</v>
      </c>
      <c r="X749">
        <v>172</v>
      </c>
      <c r="Y749" s="2">
        <v>1685</v>
      </c>
      <c r="Z749" s="17">
        <v>84.25</v>
      </c>
      <c r="AA749">
        <v>129</v>
      </c>
      <c r="AB749" s="2">
        <v>1447</v>
      </c>
      <c r="AC749" s="17">
        <v>72.349999999999994</v>
      </c>
      <c r="AD749">
        <v>127</v>
      </c>
      <c r="AE749" s="2">
        <v>1382</v>
      </c>
      <c r="AF749" s="17">
        <v>69.099999999999994</v>
      </c>
      <c r="AG749">
        <v>137</v>
      </c>
      <c r="AH749" s="2">
        <v>1408</v>
      </c>
      <c r="AI749" s="17">
        <v>70.400000000000006</v>
      </c>
      <c r="AJ749">
        <v>155</v>
      </c>
      <c r="AK749" s="2">
        <v>1744</v>
      </c>
      <c r="AL749" s="17">
        <v>63.4</v>
      </c>
      <c r="AM749">
        <v>64</v>
      </c>
      <c r="AN749" s="2">
        <v>1108</v>
      </c>
      <c r="AO749" s="17">
        <v>0</v>
      </c>
      <c r="AP749" s="6">
        <f t="shared" si="45"/>
        <v>1682</v>
      </c>
      <c r="AQ749" s="7">
        <f t="shared" si="45"/>
        <v>17511</v>
      </c>
      <c r="AR749" s="8">
        <f t="shared" si="45"/>
        <v>796.34999999999991</v>
      </c>
      <c r="AS749">
        <v>243</v>
      </c>
      <c r="AT749" s="2">
        <v>1086</v>
      </c>
      <c r="AU749" s="17">
        <v>0</v>
      </c>
      <c r="AV749">
        <v>66</v>
      </c>
      <c r="AW749" s="2">
        <v>1045</v>
      </c>
      <c r="AX749" s="17">
        <v>0</v>
      </c>
      <c r="AY749">
        <v>45</v>
      </c>
      <c r="AZ749" s="2">
        <v>777</v>
      </c>
      <c r="BA749" s="17">
        <v>0</v>
      </c>
      <c r="BB749">
        <v>59</v>
      </c>
      <c r="BC749" s="2">
        <v>1006</v>
      </c>
      <c r="BD749" s="17">
        <v>0</v>
      </c>
      <c r="BE749">
        <v>86</v>
      </c>
      <c r="BF749" s="2">
        <v>1557</v>
      </c>
      <c r="BG749" s="2">
        <v>0</v>
      </c>
      <c r="BH749">
        <v>15</v>
      </c>
      <c r="BI749" s="2">
        <v>276</v>
      </c>
      <c r="BJ749" s="17">
        <v>0</v>
      </c>
      <c r="BK749">
        <v>0</v>
      </c>
      <c r="BL749">
        <v>0</v>
      </c>
      <c r="BM749" s="5">
        <v>0</v>
      </c>
      <c r="BN749" s="6">
        <f t="shared" si="46"/>
        <v>514</v>
      </c>
      <c r="BO749" s="7">
        <f t="shared" si="47"/>
        <v>5747</v>
      </c>
      <c r="BP749" s="8">
        <f t="shared" si="48"/>
        <v>0</v>
      </c>
    </row>
    <row r="750" spans="1:68">
      <c r="A750" t="s">
        <v>4530</v>
      </c>
      <c r="B750" t="s">
        <v>4531</v>
      </c>
      <c r="C750" t="s">
        <v>15</v>
      </c>
      <c r="D750" t="s">
        <v>4532</v>
      </c>
      <c r="E750" s="5" t="s">
        <v>4533</v>
      </c>
      <c r="F750">
        <v>36</v>
      </c>
      <c r="G750" s="2">
        <v>21310</v>
      </c>
      <c r="H750" s="17">
        <v>1065.5</v>
      </c>
      <c r="I750">
        <v>61</v>
      </c>
      <c r="J750" s="2">
        <v>28832</v>
      </c>
      <c r="K750" s="17">
        <v>1441.6</v>
      </c>
      <c r="L750">
        <v>57</v>
      </c>
      <c r="M750" s="2">
        <v>32024</v>
      </c>
      <c r="N750" s="17">
        <v>1601.2</v>
      </c>
      <c r="O750">
        <v>50</v>
      </c>
      <c r="P750" s="2">
        <v>29150</v>
      </c>
      <c r="Q750" s="2">
        <v>1457.5</v>
      </c>
      <c r="R750" s="4">
        <v>55</v>
      </c>
      <c r="S750" s="2">
        <v>36024</v>
      </c>
      <c r="T750" s="17">
        <v>1801.2</v>
      </c>
      <c r="U750">
        <v>28</v>
      </c>
      <c r="V750" s="2">
        <v>19910</v>
      </c>
      <c r="W750" s="17">
        <v>995.5</v>
      </c>
      <c r="X750">
        <v>35</v>
      </c>
      <c r="Y750" s="2">
        <v>22540</v>
      </c>
      <c r="Z750" s="17">
        <v>1127</v>
      </c>
      <c r="AA750">
        <v>38</v>
      </c>
      <c r="AB750" s="2">
        <v>25540</v>
      </c>
      <c r="AC750" s="17">
        <v>1277</v>
      </c>
      <c r="AD750">
        <v>31</v>
      </c>
      <c r="AE750" s="2">
        <v>19700</v>
      </c>
      <c r="AF750" s="17">
        <v>985</v>
      </c>
      <c r="AG750">
        <v>39</v>
      </c>
      <c r="AH750" s="2">
        <v>29260</v>
      </c>
      <c r="AI750" s="17">
        <v>1463</v>
      </c>
      <c r="AJ750">
        <v>26</v>
      </c>
      <c r="AK750" s="2">
        <v>19570</v>
      </c>
      <c r="AL750" s="17">
        <v>978.5</v>
      </c>
      <c r="AM750">
        <v>50</v>
      </c>
      <c r="AN750" s="2">
        <v>43890</v>
      </c>
      <c r="AO750" s="17">
        <v>2194.5</v>
      </c>
      <c r="AP750" s="6">
        <f t="shared" si="45"/>
        <v>506</v>
      </c>
      <c r="AQ750" s="7">
        <f t="shared" si="45"/>
        <v>327750</v>
      </c>
      <c r="AR750" s="8">
        <f t="shared" si="45"/>
        <v>16387.5</v>
      </c>
      <c r="AS750">
        <v>12</v>
      </c>
      <c r="AT750" s="2">
        <v>6330</v>
      </c>
      <c r="AU750" s="17">
        <v>0</v>
      </c>
      <c r="AV750">
        <v>32</v>
      </c>
      <c r="AW750" s="2">
        <v>19580</v>
      </c>
      <c r="AX750" s="17">
        <v>0</v>
      </c>
      <c r="AY750">
        <v>25</v>
      </c>
      <c r="AZ750" s="2">
        <v>11600</v>
      </c>
      <c r="BA750" s="17">
        <v>0</v>
      </c>
      <c r="BB750">
        <v>33</v>
      </c>
      <c r="BC750" s="2">
        <v>27030</v>
      </c>
      <c r="BD750" s="17">
        <v>0</v>
      </c>
      <c r="BE750">
        <v>69</v>
      </c>
      <c r="BF750" s="2">
        <v>47630</v>
      </c>
      <c r="BG750" s="2">
        <v>0</v>
      </c>
      <c r="BH750">
        <v>27</v>
      </c>
      <c r="BI750" s="2">
        <v>19130</v>
      </c>
      <c r="BJ750" s="17">
        <v>0</v>
      </c>
      <c r="BK750">
        <v>0</v>
      </c>
      <c r="BL750">
        <v>0</v>
      </c>
      <c r="BM750" s="5">
        <v>0</v>
      </c>
      <c r="BN750" s="6">
        <f t="shared" si="46"/>
        <v>198</v>
      </c>
      <c r="BO750" s="7">
        <f t="shared" si="47"/>
        <v>131300</v>
      </c>
      <c r="BP750" s="8">
        <f t="shared" si="48"/>
        <v>0</v>
      </c>
    </row>
    <row r="751" spans="1:68">
      <c r="A751" t="s">
        <v>1933</v>
      </c>
      <c r="B751" t="s">
        <v>1934</v>
      </c>
      <c r="C751" t="s">
        <v>15</v>
      </c>
      <c r="D751" t="s">
        <v>1935</v>
      </c>
      <c r="E751" s="5" t="s">
        <v>1729</v>
      </c>
      <c r="F751">
        <v>42</v>
      </c>
      <c r="G751" s="2">
        <v>39946.800000000003</v>
      </c>
      <c r="H751" s="17">
        <v>1549.92</v>
      </c>
      <c r="I751">
        <v>50</v>
      </c>
      <c r="J751" s="2">
        <v>63633.89</v>
      </c>
      <c r="K751" s="17">
        <v>2157.1799999999998</v>
      </c>
      <c r="L751">
        <v>22</v>
      </c>
      <c r="M751" s="2">
        <v>23290</v>
      </c>
      <c r="N751" s="17">
        <v>789.52</v>
      </c>
      <c r="O751">
        <v>31</v>
      </c>
      <c r="P751" s="2">
        <v>35510</v>
      </c>
      <c r="Q751" s="2">
        <v>1203.79</v>
      </c>
      <c r="R751" s="4">
        <v>61</v>
      </c>
      <c r="S751" s="2">
        <v>98029.7</v>
      </c>
      <c r="T751" s="17">
        <v>3323.22</v>
      </c>
      <c r="U751">
        <v>43</v>
      </c>
      <c r="V751" s="2">
        <v>26289.8</v>
      </c>
      <c r="W751" s="17">
        <v>891.16</v>
      </c>
      <c r="X751">
        <v>44</v>
      </c>
      <c r="Y751" s="2">
        <v>27686.7</v>
      </c>
      <c r="Z751" s="17">
        <v>938.59</v>
      </c>
      <c r="AA751">
        <v>40</v>
      </c>
      <c r="AB751" s="2">
        <v>46599.8</v>
      </c>
      <c r="AC751" s="17">
        <v>1579.68</v>
      </c>
      <c r="AD751">
        <v>59</v>
      </c>
      <c r="AE751" s="2">
        <v>40439.5</v>
      </c>
      <c r="AF751" s="17">
        <v>1370.86</v>
      </c>
      <c r="AG751">
        <v>39</v>
      </c>
      <c r="AH751" s="2">
        <v>32005.1</v>
      </c>
      <c r="AI751" s="17">
        <v>1084.96</v>
      </c>
      <c r="AJ751">
        <v>51</v>
      </c>
      <c r="AK751" s="2">
        <v>56934.19</v>
      </c>
      <c r="AL751" s="17">
        <v>1930.06</v>
      </c>
      <c r="AM751">
        <v>63</v>
      </c>
      <c r="AN751" s="2">
        <v>65248.38</v>
      </c>
      <c r="AO751" s="17">
        <v>2211.9</v>
      </c>
      <c r="AP751" s="6">
        <f t="shared" si="45"/>
        <v>545</v>
      </c>
      <c r="AQ751" s="7">
        <f t="shared" si="45"/>
        <v>555613.86</v>
      </c>
      <c r="AR751" s="8">
        <f t="shared" si="45"/>
        <v>19030.840000000004</v>
      </c>
      <c r="AS751">
        <v>26</v>
      </c>
      <c r="AT751" s="2">
        <v>25530.3</v>
      </c>
      <c r="AU751" s="17">
        <v>0</v>
      </c>
      <c r="AV751">
        <v>45</v>
      </c>
      <c r="AW751" s="2">
        <v>40700.53</v>
      </c>
      <c r="AX751" s="17">
        <v>0</v>
      </c>
      <c r="AY751">
        <v>56</v>
      </c>
      <c r="AZ751" s="2">
        <v>102692.37</v>
      </c>
      <c r="BA751" s="17">
        <v>0</v>
      </c>
      <c r="BB751">
        <v>76</v>
      </c>
      <c r="BC751" s="2">
        <v>71288.12</v>
      </c>
      <c r="BD751" s="17">
        <v>0</v>
      </c>
      <c r="BE751">
        <v>67</v>
      </c>
      <c r="BF751" s="2">
        <v>95763.12</v>
      </c>
      <c r="BG751" s="2">
        <v>0</v>
      </c>
      <c r="BH751">
        <v>9</v>
      </c>
      <c r="BI751" s="2">
        <v>23320</v>
      </c>
      <c r="BJ751" s="17">
        <v>0</v>
      </c>
      <c r="BK751">
        <v>0</v>
      </c>
      <c r="BL751">
        <v>0</v>
      </c>
      <c r="BM751" s="5">
        <v>0</v>
      </c>
      <c r="BN751" s="6">
        <f t="shared" si="46"/>
        <v>279</v>
      </c>
      <c r="BO751" s="7">
        <f t="shared" si="47"/>
        <v>359294.44</v>
      </c>
      <c r="BP751" s="8">
        <f t="shared" si="48"/>
        <v>0</v>
      </c>
    </row>
    <row r="752" spans="1:68">
      <c r="A752" t="s">
        <v>13</v>
      </c>
      <c r="B752" t="s">
        <v>14</v>
      </c>
      <c r="C752" t="s">
        <v>15</v>
      </c>
      <c r="D752" t="s">
        <v>16</v>
      </c>
      <c r="E752" s="5" t="s">
        <v>17</v>
      </c>
      <c r="F752">
        <v>23</v>
      </c>
      <c r="G752" s="2">
        <v>11496</v>
      </c>
      <c r="H752" s="17">
        <v>138</v>
      </c>
      <c r="I752">
        <v>13</v>
      </c>
      <c r="J752" s="2">
        <v>5797</v>
      </c>
      <c r="K752" s="17">
        <v>78</v>
      </c>
      <c r="L752">
        <v>13</v>
      </c>
      <c r="M752" s="2">
        <v>6997</v>
      </c>
      <c r="N752" s="17">
        <v>79.94</v>
      </c>
      <c r="O752">
        <v>20</v>
      </c>
      <c r="P752" s="2">
        <v>8994</v>
      </c>
      <c r="Q752" s="2">
        <v>118.88</v>
      </c>
      <c r="R752" s="4">
        <v>13</v>
      </c>
      <c r="S752" s="2">
        <v>7394</v>
      </c>
      <c r="T752" s="17">
        <v>81.88</v>
      </c>
      <c r="U752">
        <v>34</v>
      </c>
      <c r="V752" s="2">
        <v>13122</v>
      </c>
      <c r="W752" s="17">
        <v>204.9</v>
      </c>
      <c r="X752">
        <v>21</v>
      </c>
      <c r="Y752" s="2">
        <v>9231</v>
      </c>
      <c r="Z752" s="17">
        <v>123.02</v>
      </c>
      <c r="AA752">
        <v>17</v>
      </c>
      <c r="AB752" s="2">
        <v>7541</v>
      </c>
      <c r="AC752" s="17">
        <v>92.82</v>
      </c>
      <c r="AD752">
        <v>16</v>
      </c>
      <c r="AE752" s="2">
        <v>7394</v>
      </c>
      <c r="AF752" s="17">
        <v>99.88</v>
      </c>
      <c r="AG752">
        <v>20</v>
      </c>
      <c r="AH752" s="2">
        <v>7591</v>
      </c>
      <c r="AI752" s="17">
        <v>119.82</v>
      </c>
      <c r="AJ752">
        <v>26</v>
      </c>
      <c r="AK752" s="2">
        <v>9391</v>
      </c>
      <c r="AL752" s="17">
        <v>143.88</v>
      </c>
      <c r="AM752">
        <v>13</v>
      </c>
      <c r="AN752" s="2">
        <v>4791</v>
      </c>
      <c r="AO752" s="17">
        <v>79.819999999999993</v>
      </c>
      <c r="AP752" s="6">
        <f t="shared" si="45"/>
        <v>229</v>
      </c>
      <c r="AQ752" s="7">
        <f t="shared" si="45"/>
        <v>99739</v>
      </c>
      <c r="AR752" s="8">
        <f t="shared" si="45"/>
        <v>1360.84</v>
      </c>
      <c r="AS752">
        <v>1</v>
      </c>
      <c r="AT752" s="2">
        <v>500</v>
      </c>
      <c r="AU752" s="17">
        <v>0</v>
      </c>
      <c r="AV752">
        <v>9</v>
      </c>
      <c r="AW752" s="2">
        <v>4109.2</v>
      </c>
      <c r="AX752" s="17">
        <v>0</v>
      </c>
      <c r="AY752">
        <v>11</v>
      </c>
      <c r="AZ752" s="2">
        <v>4403.3</v>
      </c>
      <c r="BA752" s="17">
        <v>0</v>
      </c>
      <c r="BB752">
        <v>20</v>
      </c>
      <c r="BC752" s="2">
        <v>8848.5</v>
      </c>
      <c r="BD752" s="17">
        <v>0</v>
      </c>
      <c r="BE752">
        <v>28</v>
      </c>
      <c r="BF752" s="2">
        <v>11613.9</v>
      </c>
      <c r="BG752" s="2">
        <v>0</v>
      </c>
      <c r="BH752">
        <v>2</v>
      </c>
      <c r="BI752" s="2">
        <v>794</v>
      </c>
      <c r="BJ752" s="17">
        <v>0</v>
      </c>
      <c r="BK752">
        <v>0</v>
      </c>
      <c r="BL752">
        <v>0</v>
      </c>
      <c r="BM752" s="5">
        <v>0</v>
      </c>
      <c r="BN752" s="6">
        <f t="shared" si="46"/>
        <v>71</v>
      </c>
      <c r="BO752" s="7">
        <f t="shared" si="47"/>
        <v>30268.9</v>
      </c>
      <c r="BP752" s="8">
        <f t="shared" si="48"/>
        <v>0</v>
      </c>
    </row>
    <row r="753" spans="1:68">
      <c r="A753" t="s">
        <v>1777</v>
      </c>
      <c r="B753" t="s">
        <v>1778</v>
      </c>
      <c r="C753" t="s">
        <v>48</v>
      </c>
      <c r="D753" t="s">
        <v>72</v>
      </c>
      <c r="E753" s="5" t="s">
        <v>304</v>
      </c>
      <c r="F753">
        <v>0</v>
      </c>
      <c r="G753" s="2">
        <v>0</v>
      </c>
      <c r="H753" s="17">
        <v>0</v>
      </c>
      <c r="I753">
        <v>5</v>
      </c>
      <c r="J753" s="2">
        <v>19747</v>
      </c>
      <c r="K753" s="17">
        <v>430.94</v>
      </c>
      <c r="L753">
        <v>6</v>
      </c>
      <c r="M753" s="2">
        <v>12805</v>
      </c>
      <c r="N753" s="17">
        <v>292.10000000000002</v>
      </c>
      <c r="O753">
        <v>9</v>
      </c>
      <c r="P753" s="2">
        <v>65205</v>
      </c>
      <c r="Q753" s="2">
        <v>1331.1</v>
      </c>
      <c r="R753" s="4">
        <v>4</v>
      </c>
      <c r="S753" s="2">
        <v>70164</v>
      </c>
      <c r="T753" s="17">
        <v>1416.78</v>
      </c>
      <c r="U753">
        <v>6</v>
      </c>
      <c r="V753" s="2">
        <v>20100</v>
      </c>
      <c r="W753" s="17">
        <v>442.5</v>
      </c>
      <c r="X753">
        <v>8</v>
      </c>
      <c r="Y753" s="2">
        <v>42911</v>
      </c>
      <c r="Z753" s="17">
        <v>898.72</v>
      </c>
      <c r="AA753">
        <v>9</v>
      </c>
      <c r="AB753" s="2">
        <v>63750</v>
      </c>
      <c r="AC753" s="17">
        <v>1288.5</v>
      </c>
      <c r="AD753">
        <v>2</v>
      </c>
      <c r="AE753" s="2">
        <v>4400</v>
      </c>
      <c r="AF753" s="17">
        <v>101.5</v>
      </c>
      <c r="AG753">
        <v>4</v>
      </c>
      <c r="AH753" s="2">
        <v>31190</v>
      </c>
      <c r="AI753" s="17">
        <v>637.29999999999995</v>
      </c>
      <c r="AJ753">
        <v>4</v>
      </c>
      <c r="AK753" s="2">
        <v>44800</v>
      </c>
      <c r="AL753" s="17">
        <v>896</v>
      </c>
      <c r="AM753">
        <v>8</v>
      </c>
      <c r="AN753" s="2">
        <v>14384</v>
      </c>
      <c r="AO753" s="17">
        <v>341.68</v>
      </c>
      <c r="AP753" s="6">
        <f t="shared" si="45"/>
        <v>65</v>
      </c>
      <c r="AQ753" s="7">
        <f t="shared" si="45"/>
        <v>389456</v>
      </c>
      <c r="AR753" s="8">
        <f t="shared" si="45"/>
        <v>8077.1200000000008</v>
      </c>
      <c r="AS753">
        <v>2</v>
      </c>
      <c r="AT753" s="2">
        <v>25899.53</v>
      </c>
      <c r="AU753" s="17">
        <v>561.79999999999995</v>
      </c>
      <c r="AV753">
        <v>5</v>
      </c>
      <c r="AW753" s="2">
        <v>41708.54</v>
      </c>
      <c r="AX753" s="17">
        <v>915.51</v>
      </c>
      <c r="AY753">
        <v>14</v>
      </c>
      <c r="AZ753" s="2">
        <v>58906.03</v>
      </c>
      <c r="BA753" s="17">
        <v>1410.12</v>
      </c>
      <c r="BB753">
        <v>24</v>
      </c>
      <c r="BC753" s="2">
        <v>101589.82</v>
      </c>
      <c r="BD753" s="17">
        <v>2227.58</v>
      </c>
      <c r="BE753">
        <v>10</v>
      </c>
      <c r="BF753" s="2">
        <v>126877.36</v>
      </c>
      <c r="BG753" s="2">
        <v>2971.13</v>
      </c>
      <c r="BH753">
        <v>1</v>
      </c>
      <c r="BI753" s="2">
        <v>5000</v>
      </c>
      <c r="BJ753" s="17">
        <v>100</v>
      </c>
      <c r="BN753" s="6">
        <f t="shared" si="46"/>
        <v>56</v>
      </c>
      <c r="BO753" s="7">
        <f t="shared" si="47"/>
        <v>359981.28</v>
      </c>
      <c r="BP753" s="8">
        <f t="shared" si="48"/>
        <v>8186.14</v>
      </c>
    </row>
    <row r="754" spans="1:68">
      <c r="A754" t="s">
        <v>2756</v>
      </c>
      <c r="B754" t="s">
        <v>2757</v>
      </c>
      <c r="C754" t="s">
        <v>48</v>
      </c>
      <c r="D754" t="s">
        <v>72</v>
      </c>
      <c r="E754" s="5" t="s">
        <v>129</v>
      </c>
      <c r="F754">
        <v>70</v>
      </c>
      <c r="G754" s="2">
        <v>143745.82999999999</v>
      </c>
      <c r="H754" s="17">
        <v>3102.92</v>
      </c>
      <c r="I754">
        <v>62</v>
      </c>
      <c r="J754" s="2">
        <v>182365</v>
      </c>
      <c r="K754" s="17">
        <v>3824.3</v>
      </c>
      <c r="L754">
        <v>59</v>
      </c>
      <c r="M754" s="2">
        <v>114233.33</v>
      </c>
      <c r="N754" s="17">
        <v>2500.67</v>
      </c>
      <c r="O754">
        <v>67</v>
      </c>
      <c r="P754" s="2">
        <v>175785</v>
      </c>
      <c r="Q754" s="2">
        <v>3719.7</v>
      </c>
      <c r="R754" s="4">
        <v>80</v>
      </c>
      <c r="S754" s="2">
        <v>179375.64</v>
      </c>
      <c r="T754" s="17">
        <v>3845.51</v>
      </c>
      <c r="U754">
        <v>61</v>
      </c>
      <c r="V754" s="2">
        <v>173410.62</v>
      </c>
      <c r="W754" s="17">
        <v>3687.21</v>
      </c>
      <c r="X754">
        <v>80</v>
      </c>
      <c r="Y754" s="2">
        <v>191662.07</v>
      </c>
      <c r="Z754" s="17">
        <v>4061.24</v>
      </c>
      <c r="AA754">
        <v>76</v>
      </c>
      <c r="AB754" s="2">
        <v>157560</v>
      </c>
      <c r="AC754" s="17">
        <v>3392.7</v>
      </c>
      <c r="AD754">
        <v>65</v>
      </c>
      <c r="AE754" s="2">
        <v>146611.38</v>
      </c>
      <c r="AF754" s="17">
        <v>3127.23</v>
      </c>
      <c r="AG754">
        <v>74</v>
      </c>
      <c r="AH754" s="2">
        <v>191044</v>
      </c>
      <c r="AI754" s="17">
        <v>4044.38</v>
      </c>
      <c r="AJ754">
        <v>70</v>
      </c>
      <c r="AK754" s="2">
        <v>177827.5</v>
      </c>
      <c r="AL754" s="17">
        <v>3751.55</v>
      </c>
      <c r="AM754">
        <v>64</v>
      </c>
      <c r="AN754" s="2">
        <v>243705</v>
      </c>
      <c r="AO754" s="17">
        <v>5018.16</v>
      </c>
      <c r="AP754" s="6">
        <f t="shared" si="45"/>
        <v>828</v>
      </c>
      <c r="AQ754" s="7">
        <f t="shared" si="45"/>
        <v>2077325.37</v>
      </c>
      <c r="AR754" s="8">
        <f t="shared" si="45"/>
        <v>44075.569999999992</v>
      </c>
      <c r="AS754">
        <v>52</v>
      </c>
      <c r="AT754" s="2">
        <v>135227.15</v>
      </c>
      <c r="AU754" s="17">
        <v>2871.07</v>
      </c>
      <c r="AV754">
        <v>77</v>
      </c>
      <c r="AW754" s="2">
        <v>234676.13</v>
      </c>
      <c r="AX754" s="17">
        <v>5556.33</v>
      </c>
      <c r="AY754">
        <v>84</v>
      </c>
      <c r="AZ754" s="2">
        <v>232192.84</v>
      </c>
      <c r="BA754" s="17">
        <v>4828.33</v>
      </c>
      <c r="BB754">
        <v>152</v>
      </c>
      <c r="BC754" s="2">
        <v>426032.46</v>
      </c>
      <c r="BD754" s="17">
        <v>8910.6200000000008</v>
      </c>
      <c r="BE754">
        <v>115</v>
      </c>
      <c r="BF754" s="2">
        <v>245201.94</v>
      </c>
      <c r="BG754" s="2">
        <v>5223.53</v>
      </c>
      <c r="BH754">
        <v>18</v>
      </c>
      <c r="BI754" s="2">
        <v>31068.45</v>
      </c>
      <c r="BJ754" s="17">
        <v>673.87</v>
      </c>
      <c r="BN754" s="6">
        <f t="shared" si="46"/>
        <v>498</v>
      </c>
      <c r="BO754" s="7">
        <f t="shared" si="47"/>
        <v>1304398.97</v>
      </c>
      <c r="BP754" s="8">
        <f t="shared" si="48"/>
        <v>28063.749999999996</v>
      </c>
    </row>
    <row r="755" spans="1:68">
      <c r="A755" t="s">
        <v>432</v>
      </c>
      <c r="B755" t="s">
        <v>433</v>
      </c>
      <c r="C755" t="s">
        <v>48</v>
      </c>
      <c r="D755" t="s">
        <v>434</v>
      </c>
      <c r="E755" s="5" t="s">
        <v>435</v>
      </c>
      <c r="F755">
        <v>2218</v>
      </c>
      <c r="G755" s="2">
        <v>389638</v>
      </c>
      <c r="H755" s="17">
        <v>1336.45</v>
      </c>
      <c r="I755">
        <v>2196</v>
      </c>
      <c r="J755" s="2">
        <v>385056</v>
      </c>
      <c r="K755" s="17">
        <v>1515.5</v>
      </c>
      <c r="L755">
        <v>2657</v>
      </c>
      <c r="M755" s="2">
        <v>469065</v>
      </c>
      <c r="N755" s="17">
        <v>1823.3</v>
      </c>
      <c r="O755">
        <v>2446</v>
      </c>
      <c r="P755" s="2">
        <v>456429</v>
      </c>
      <c r="Q755" s="2">
        <v>1649.05</v>
      </c>
      <c r="R755" s="4">
        <v>2197</v>
      </c>
      <c r="S755" s="2">
        <v>431484</v>
      </c>
      <c r="T755" s="17">
        <v>1507.15</v>
      </c>
      <c r="U755">
        <v>2342</v>
      </c>
      <c r="V755" s="2">
        <v>442866</v>
      </c>
      <c r="W755" s="17">
        <v>1597.45</v>
      </c>
      <c r="X755">
        <v>2182</v>
      </c>
      <c r="Y755" s="2">
        <v>403443</v>
      </c>
      <c r="Z755" s="17">
        <v>1477.75</v>
      </c>
      <c r="AA755">
        <v>2338</v>
      </c>
      <c r="AB755" s="2">
        <v>426346</v>
      </c>
      <c r="AC755" s="17">
        <v>1589.55</v>
      </c>
      <c r="AD755">
        <v>2112</v>
      </c>
      <c r="AE755" s="2">
        <v>381667</v>
      </c>
      <c r="AF755" s="17">
        <v>1444.15</v>
      </c>
      <c r="AG755">
        <v>2103</v>
      </c>
      <c r="AH755" s="2">
        <v>394380</v>
      </c>
      <c r="AI755" s="17">
        <v>1437.55</v>
      </c>
      <c r="AJ755">
        <v>2379</v>
      </c>
      <c r="AK755" s="2">
        <v>441617</v>
      </c>
      <c r="AL755" s="17">
        <v>1623.3</v>
      </c>
      <c r="AM755">
        <v>2290</v>
      </c>
      <c r="AN755" s="2">
        <v>431494</v>
      </c>
      <c r="AO755" s="17">
        <v>1583.2</v>
      </c>
      <c r="AP755" s="6">
        <f t="shared" si="45"/>
        <v>27460</v>
      </c>
      <c r="AQ755" s="7">
        <f t="shared" si="45"/>
        <v>5053485</v>
      </c>
      <c r="AR755" s="8">
        <f t="shared" si="45"/>
        <v>18584.400000000001</v>
      </c>
      <c r="AS755">
        <v>0</v>
      </c>
      <c r="AT755" s="2">
        <v>0</v>
      </c>
      <c r="AU755" s="17">
        <v>0</v>
      </c>
      <c r="AV755">
        <v>0</v>
      </c>
      <c r="AW755" s="2">
        <v>0</v>
      </c>
      <c r="AX755" s="17">
        <v>0</v>
      </c>
      <c r="AY755">
        <v>0</v>
      </c>
      <c r="AZ755" s="2">
        <v>0</v>
      </c>
      <c r="BA755" s="17">
        <v>0</v>
      </c>
      <c r="BB755">
        <v>0</v>
      </c>
      <c r="BC755" s="2">
        <v>0</v>
      </c>
      <c r="BD755" s="17">
        <v>0</v>
      </c>
      <c r="BE755">
        <v>0</v>
      </c>
      <c r="BF755" s="2">
        <v>0</v>
      </c>
      <c r="BG755" s="2">
        <v>0</v>
      </c>
      <c r="BH755">
        <v>0</v>
      </c>
      <c r="BI755" s="2">
        <v>0</v>
      </c>
      <c r="BJ755" s="17">
        <v>0</v>
      </c>
      <c r="BK755">
        <v>0</v>
      </c>
      <c r="BL755">
        <v>0</v>
      </c>
      <c r="BM755" s="5">
        <v>0</v>
      </c>
      <c r="BN755" s="6">
        <f t="shared" si="46"/>
        <v>0</v>
      </c>
      <c r="BO755" s="7">
        <f t="shared" si="47"/>
        <v>0</v>
      </c>
      <c r="BP755" s="8">
        <f t="shared" si="48"/>
        <v>0</v>
      </c>
    </row>
    <row r="756" spans="1:68">
      <c r="A756" t="s">
        <v>3237</v>
      </c>
      <c r="B756" t="s">
        <v>3238</v>
      </c>
      <c r="C756" t="s">
        <v>48</v>
      </c>
      <c r="D756" t="s">
        <v>3239</v>
      </c>
      <c r="E756" s="5" t="s">
        <v>3240</v>
      </c>
      <c r="F756">
        <v>15</v>
      </c>
      <c r="G756" s="2">
        <v>434026</v>
      </c>
      <c r="H756" s="17">
        <v>8680.52</v>
      </c>
      <c r="I756">
        <v>4</v>
      </c>
      <c r="J756" s="2">
        <v>108867</v>
      </c>
      <c r="K756" s="17">
        <v>2177.34</v>
      </c>
      <c r="L756">
        <v>17</v>
      </c>
      <c r="M756" s="2">
        <v>243363.20000000001</v>
      </c>
      <c r="N756" s="17">
        <v>4867.26</v>
      </c>
      <c r="O756">
        <v>18</v>
      </c>
      <c r="P756" s="2">
        <v>125076</v>
      </c>
      <c r="Q756" s="2">
        <v>2546.52</v>
      </c>
      <c r="R756" s="4">
        <v>26</v>
      </c>
      <c r="S756" s="2">
        <v>298386</v>
      </c>
      <c r="T756" s="17">
        <v>5967.72</v>
      </c>
      <c r="U756">
        <v>25</v>
      </c>
      <c r="V756" s="2">
        <v>385277</v>
      </c>
      <c r="W756" s="17">
        <v>7705.54</v>
      </c>
      <c r="X756">
        <v>19</v>
      </c>
      <c r="Y756" s="2">
        <v>247534</v>
      </c>
      <c r="Z756" s="17">
        <v>4950.68</v>
      </c>
      <c r="AA756">
        <v>9</v>
      </c>
      <c r="AB756" s="2">
        <v>85773</v>
      </c>
      <c r="AC756" s="17">
        <v>1715.46</v>
      </c>
      <c r="AD756">
        <v>24</v>
      </c>
      <c r="AE756" s="2">
        <v>525939</v>
      </c>
      <c r="AF756" s="17">
        <v>10518.78</v>
      </c>
      <c r="AG756">
        <v>15</v>
      </c>
      <c r="AH756" s="2">
        <v>422320</v>
      </c>
      <c r="AI756" s="17">
        <v>8446.4</v>
      </c>
      <c r="AJ756">
        <v>29</v>
      </c>
      <c r="AK756" s="2">
        <v>404706</v>
      </c>
      <c r="AL756" s="17">
        <v>8094.12</v>
      </c>
      <c r="AM756">
        <v>18</v>
      </c>
      <c r="AN756" s="2">
        <v>644079</v>
      </c>
      <c r="AO756" s="17">
        <v>12881.58</v>
      </c>
      <c r="AP756" s="6">
        <f t="shared" si="45"/>
        <v>219</v>
      </c>
      <c r="AQ756" s="7">
        <f t="shared" si="45"/>
        <v>3925346.2</v>
      </c>
      <c r="AR756" s="8">
        <f t="shared" si="45"/>
        <v>78551.92</v>
      </c>
      <c r="AS756">
        <v>2</v>
      </c>
      <c r="AT756" s="2">
        <v>72000</v>
      </c>
      <c r="AU756" s="17">
        <v>1440</v>
      </c>
      <c r="AV756">
        <v>12</v>
      </c>
      <c r="AW756" s="2">
        <v>383800</v>
      </c>
      <c r="AX756" s="17">
        <v>7676</v>
      </c>
      <c r="AY756">
        <v>22</v>
      </c>
      <c r="AZ756" s="2">
        <v>144600</v>
      </c>
      <c r="BA756" s="17">
        <v>2892</v>
      </c>
      <c r="BB756">
        <v>2</v>
      </c>
      <c r="BC756" s="2">
        <v>8500</v>
      </c>
      <c r="BD756" s="17">
        <v>425</v>
      </c>
      <c r="BE756">
        <v>8</v>
      </c>
      <c r="BF756" s="2">
        <v>168011.5</v>
      </c>
      <c r="BG756" s="2">
        <v>4356.57</v>
      </c>
      <c r="BH756">
        <v>1</v>
      </c>
      <c r="BI756" s="2">
        <v>2600</v>
      </c>
      <c r="BJ756" s="17">
        <v>130</v>
      </c>
      <c r="BK756">
        <v>0</v>
      </c>
      <c r="BL756">
        <v>0</v>
      </c>
      <c r="BM756" s="5">
        <v>0</v>
      </c>
      <c r="BN756" s="6">
        <f t="shared" si="46"/>
        <v>47</v>
      </c>
      <c r="BO756" s="7">
        <f t="shared" si="47"/>
        <v>779511.5</v>
      </c>
      <c r="BP756" s="8">
        <f t="shared" si="48"/>
        <v>16919.57</v>
      </c>
    </row>
    <row r="757" spans="1:68">
      <c r="A757" t="s">
        <v>1344</v>
      </c>
      <c r="B757" t="s">
        <v>1345</v>
      </c>
      <c r="C757" t="s">
        <v>48</v>
      </c>
      <c r="D757" t="s">
        <v>1346</v>
      </c>
      <c r="E757" s="5" t="s">
        <v>1347</v>
      </c>
      <c r="F757">
        <v>67</v>
      </c>
      <c r="G757" s="2">
        <v>32288</v>
      </c>
      <c r="H757" s="17">
        <v>1614.4</v>
      </c>
      <c r="I757">
        <v>47</v>
      </c>
      <c r="J757" s="2">
        <v>22410</v>
      </c>
      <c r="K757" s="17">
        <v>1120.5</v>
      </c>
      <c r="L757">
        <v>77</v>
      </c>
      <c r="M757" s="2">
        <v>40492</v>
      </c>
      <c r="N757" s="17">
        <v>2024.6</v>
      </c>
      <c r="O757">
        <v>40</v>
      </c>
      <c r="P757" s="2">
        <v>16830</v>
      </c>
      <c r="Q757" s="2">
        <v>841.5</v>
      </c>
      <c r="R757" s="4">
        <v>58</v>
      </c>
      <c r="S757" s="2">
        <v>23946</v>
      </c>
      <c r="T757" s="17">
        <v>1197.3</v>
      </c>
      <c r="U757">
        <v>44</v>
      </c>
      <c r="V757" s="2">
        <v>22416</v>
      </c>
      <c r="W757" s="17">
        <v>1120.8</v>
      </c>
      <c r="X757">
        <v>58</v>
      </c>
      <c r="Y757" s="2">
        <v>31885</v>
      </c>
      <c r="Z757" s="17">
        <v>1594.25</v>
      </c>
      <c r="AA757">
        <v>65</v>
      </c>
      <c r="AB757" s="2">
        <v>37745</v>
      </c>
      <c r="AC757" s="17">
        <v>1887.25</v>
      </c>
      <c r="AD757">
        <v>48</v>
      </c>
      <c r="AE757" s="2">
        <v>30788</v>
      </c>
      <c r="AF757" s="17">
        <v>1539.4</v>
      </c>
      <c r="AG757">
        <v>46</v>
      </c>
      <c r="AH757" s="2">
        <v>21124</v>
      </c>
      <c r="AI757" s="17">
        <v>1056.2</v>
      </c>
      <c r="AJ757">
        <v>48</v>
      </c>
      <c r="AK757" s="2">
        <v>30191</v>
      </c>
      <c r="AL757" s="17">
        <v>1509.55</v>
      </c>
      <c r="AM757">
        <v>49</v>
      </c>
      <c r="AN757" s="2">
        <v>30091</v>
      </c>
      <c r="AO757" s="17">
        <v>1504.55</v>
      </c>
      <c r="AP757" s="6">
        <f t="shared" si="45"/>
        <v>647</v>
      </c>
      <c r="AQ757" s="7">
        <f t="shared" si="45"/>
        <v>340206</v>
      </c>
      <c r="AR757" s="8">
        <f t="shared" si="45"/>
        <v>17010.3</v>
      </c>
      <c r="AS757">
        <v>190</v>
      </c>
      <c r="AT757" s="2">
        <v>312777.3</v>
      </c>
      <c r="AU757" s="17">
        <v>15638.87</v>
      </c>
      <c r="AV757">
        <v>138</v>
      </c>
      <c r="AW757" s="2">
        <v>226202.8</v>
      </c>
      <c r="AX757" s="17">
        <v>11310.14</v>
      </c>
      <c r="AY757">
        <v>256</v>
      </c>
      <c r="AZ757" s="2">
        <v>343177</v>
      </c>
      <c r="BA757" s="17">
        <v>17158.849999999999</v>
      </c>
      <c r="BB757">
        <v>366</v>
      </c>
      <c r="BC757" s="2">
        <v>587612</v>
      </c>
      <c r="BD757" s="17">
        <v>29380.6</v>
      </c>
      <c r="BE757">
        <v>391</v>
      </c>
      <c r="BF757" s="2">
        <v>547606</v>
      </c>
      <c r="BG757" s="2">
        <v>27380.3</v>
      </c>
      <c r="BH757">
        <v>46</v>
      </c>
      <c r="BI757" s="2">
        <v>64439</v>
      </c>
      <c r="BJ757" s="17">
        <v>3221.95</v>
      </c>
      <c r="BK757">
        <v>0</v>
      </c>
      <c r="BL757">
        <v>0</v>
      </c>
      <c r="BM757" s="5">
        <v>0</v>
      </c>
      <c r="BN757" s="6">
        <f t="shared" si="46"/>
        <v>1387</v>
      </c>
      <c r="BO757" s="7">
        <f t="shared" si="47"/>
        <v>2081814.1</v>
      </c>
      <c r="BP757" s="8">
        <f t="shared" si="48"/>
        <v>104090.70999999999</v>
      </c>
    </row>
    <row r="758" spans="1:68">
      <c r="A758" t="s">
        <v>768</v>
      </c>
      <c r="B758" t="s">
        <v>769</v>
      </c>
      <c r="C758" t="s">
        <v>15</v>
      </c>
      <c r="D758" t="s">
        <v>770</v>
      </c>
      <c r="E758" s="5" t="s">
        <v>771</v>
      </c>
      <c r="F758">
        <v>24</v>
      </c>
      <c r="G758" s="2">
        <v>3686</v>
      </c>
      <c r="H758" s="17">
        <v>184.3</v>
      </c>
      <c r="I758">
        <v>129</v>
      </c>
      <c r="J758" s="2">
        <v>12230</v>
      </c>
      <c r="K758" s="17">
        <v>570.45000000000005</v>
      </c>
      <c r="L758">
        <v>16</v>
      </c>
      <c r="M758" s="2">
        <v>2046</v>
      </c>
      <c r="N758" s="17">
        <v>98.8</v>
      </c>
      <c r="O758">
        <v>23</v>
      </c>
      <c r="P758" s="2">
        <v>7730</v>
      </c>
      <c r="Q758" s="2">
        <v>353.5</v>
      </c>
      <c r="R758" s="4">
        <v>28</v>
      </c>
      <c r="S758" s="2">
        <v>4444</v>
      </c>
      <c r="T758" s="17">
        <v>178.2</v>
      </c>
      <c r="U758">
        <v>33</v>
      </c>
      <c r="V758" s="2">
        <v>8993.01</v>
      </c>
      <c r="W758" s="17">
        <v>407.65</v>
      </c>
      <c r="X758">
        <v>27</v>
      </c>
      <c r="Y758" s="2">
        <v>3036</v>
      </c>
      <c r="Z758" s="17">
        <v>148.80000000000001</v>
      </c>
      <c r="AA758">
        <v>35</v>
      </c>
      <c r="AB758" s="2">
        <v>3945</v>
      </c>
      <c r="AC758" s="17">
        <v>184.8</v>
      </c>
      <c r="AD758">
        <v>27</v>
      </c>
      <c r="AE758" s="2">
        <v>3727</v>
      </c>
      <c r="AF758" s="17">
        <v>125.35</v>
      </c>
      <c r="AG758">
        <v>23</v>
      </c>
      <c r="AH758" s="2">
        <v>2447</v>
      </c>
      <c r="AI758" s="17">
        <v>120.6</v>
      </c>
      <c r="AJ758">
        <v>37</v>
      </c>
      <c r="AK758" s="2">
        <v>6065</v>
      </c>
      <c r="AL758" s="17">
        <v>299</v>
      </c>
      <c r="AM758">
        <v>189</v>
      </c>
      <c r="AN758" s="2">
        <v>21290</v>
      </c>
      <c r="AO758" s="17">
        <v>947.25</v>
      </c>
      <c r="AP758" s="6">
        <f t="shared" si="45"/>
        <v>591</v>
      </c>
      <c r="AQ758" s="7">
        <f t="shared" si="45"/>
        <v>79639.010000000009</v>
      </c>
      <c r="AR758" s="8">
        <f t="shared" si="45"/>
        <v>3618.7</v>
      </c>
      <c r="AS758">
        <v>1</v>
      </c>
      <c r="AT758" s="2">
        <v>216</v>
      </c>
      <c r="AU758" s="17">
        <v>0</v>
      </c>
      <c r="AV758">
        <v>583</v>
      </c>
      <c r="AW758" s="2">
        <v>55467.5</v>
      </c>
      <c r="AX758" s="17">
        <v>55</v>
      </c>
      <c r="AY758">
        <v>313</v>
      </c>
      <c r="AZ758" s="2">
        <v>34022.300000000003</v>
      </c>
      <c r="BA758" s="17">
        <v>0</v>
      </c>
      <c r="BB758">
        <v>306</v>
      </c>
      <c r="BC758" s="2">
        <v>41057</v>
      </c>
      <c r="BD758" s="17">
        <v>0</v>
      </c>
      <c r="BE758">
        <v>434</v>
      </c>
      <c r="BF758" s="2">
        <v>59278.6</v>
      </c>
      <c r="BG758" s="2">
        <v>0</v>
      </c>
      <c r="BH758">
        <v>40</v>
      </c>
      <c r="BI758" s="2">
        <v>3759</v>
      </c>
      <c r="BJ758" s="17">
        <v>0</v>
      </c>
      <c r="BK758">
        <v>0</v>
      </c>
      <c r="BL758">
        <v>0</v>
      </c>
      <c r="BM758" s="5">
        <v>0</v>
      </c>
      <c r="BN758" s="6">
        <f t="shared" si="46"/>
        <v>1677</v>
      </c>
      <c r="BO758" s="7">
        <f t="shared" si="47"/>
        <v>193800.4</v>
      </c>
      <c r="BP758" s="8">
        <f t="shared" si="48"/>
        <v>55</v>
      </c>
    </row>
    <row r="759" spans="1:68">
      <c r="A759" t="s">
        <v>5694</v>
      </c>
      <c r="B759" t="s">
        <v>5695</v>
      </c>
      <c r="C759" t="s">
        <v>48</v>
      </c>
      <c r="D759" t="s">
        <v>5696</v>
      </c>
      <c r="E759" s="5" t="s">
        <v>5697</v>
      </c>
      <c r="F759">
        <v>0</v>
      </c>
      <c r="G759" s="2">
        <v>0</v>
      </c>
      <c r="H759" s="17">
        <v>0</v>
      </c>
      <c r="I759">
        <v>0</v>
      </c>
      <c r="J759" s="2">
        <v>0</v>
      </c>
      <c r="K759" s="17">
        <v>0</v>
      </c>
      <c r="L759">
        <v>0</v>
      </c>
      <c r="M759" s="2">
        <v>0</v>
      </c>
      <c r="N759" s="17">
        <v>0</v>
      </c>
      <c r="O759">
        <v>0</v>
      </c>
      <c r="P759" s="2">
        <v>0</v>
      </c>
      <c r="Q759" s="2">
        <v>0</v>
      </c>
      <c r="R759" s="4">
        <v>0</v>
      </c>
      <c r="S759" s="2">
        <v>0</v>
      </c>
      <c r="T759" s="17">
        <v>0</v>
      </c>
      <c r="U759">
        <v>0</v>
      </c>
      <c r="V759" s="2">
        <v>0</v>
      </c>
      <c r="W759" s="17">
        <v>0</v>
      </c>
      <c r="X759">
        <v>0</v>
      </c>
      <c r="Y759" s="2">
        <v>0</v>
      </c>
      <c r="Z759" s="17">
        <v>0</v>
      </c>
      <c r="AJ759">
        <v>1</v>
      </c>
      <c r="AK759" s="2">
        <v>0.01</v>
      </c>
      <c r="AL759" s="17">
        <v>0</v>
      </c>
      <c r="AP759" s="6">
        <f t="shared" si="45"/>
        <v>1</v>
      </c>
      <c r="AQ759" s="7">
        <f t="shared" si="45"/>
        <v>0.01</v>
      </c>
      <c r="AR759" s="8">
        <f t="shared" si="45"/>
        <v>0</v>
      </c>
      <c r="BN759" s="6">
        <f t="shared" si="46"/>
        <v>0</v>
      </c>
      <c r="BO759" s="7">
        <f t="shared" si="47"/>
        <v>0</v>
      </c>
      <c r="BP759" s="8">
        <f t="shared" si="48"/>
        <v>0</v>
      </c>
    </row>
    <row r="760" spans="1:68">
      <c r="A760" t="s">
        <v>2464</v>
      </c>
      <c r="B760" t="s">
        <v>2465</v>
      </c>
      <c r="C760" t="s">
        <v>48</v>
      </c>
      <c r="D760" t="s">
        <v>2466</v>
      </c>
      <c r="E760" s="5" t="s">
        <v>2467</v>
      </c>
      <c r="F760">
        <v>0</v>
      </c>
      <c r="G760" s="2">
        <v>0</v>
      </c>
      <c r="H760" s="17">
        <v>0</v>
      </c>
      <c r="I760">
        <v>0</v>
      </c>
      <c r="J760" s="2">
        <v>0</v>
      </c>
      <c r="K760" s="17">
        <v>0</v>
      </c>
      <c r="L760">
        <v>0</v>
      </c>
      <c r="M760" s="2">
        <v>0</v>
      </c>
      <c r="N760" s="17">
        <v>0</v>
      </c>
      <c r="O760">
        <v>0</v>
      </c>
      <c r="P760" s="2">
        <v>0</v>
      </c>
      <c r="Q760" s="2">
        <v>0</v>
      </c>
      <c r="R760" s="4">
        <v>1</v>
      </c>
      <c r="S760" s="2">
        <v>391</v>
      </c>
      <c r="T760" s="17">
        <v>1</v>
      </c>
      <c r="U760">
        <v>0</v>
      </c>
      <c r="V760" s="2">
        <v>0</v>
      </c>
      <c r="W760" s="17">
        <v>0</v>
      </c>
      <c r="X760">
        <v>0</v>
      </c>
      <c r="Y760" s="2">
        <v>0</v>
      </c>
      <c r="Z760" s="17">
        <v>0</v>
      </c>
      <c r="AA760">
        <v>0</v>
      </c>
      <c r="AB760" s="2">
        <v>0</v>
      </c>
      <c r="AC760" s="17">
        <v>0</v>
      </c>
      <c r="AD760">
        <v>0</v>
      </c>
      <c r="AE760" s="2">
        <v>0</v>
      </c>
      <c r="AF760" s="17">
        <v>0</v>
      </c>
      <c r="AG760">
        <v>0</v>
      </c>
      <c r="AH760" s="2">
        <v>0</v>
      </c>
      <c r="AI760" s="17">
        <v>0</v>
      </c>
      <c r="AJ760">
        <v>0</v>
      </c>
      <c r="AK760" s="2">
        <v>0</v>
      </c>
      <c r="AL760" s="17">
        <v>0</v>
      </c>
      <c r="AM760">
        <v>0</v>
      </c>
      <c r="AN760" s="2">
        <v>0</v>
      </c>
      <c r="AO760" s="17">
        <v>0</v>
      </c>
      <c r="AP760" s="6">
        <f t="shared" si="45"/>
        <v>1</v>
      </c>
      <c r="AQ760" s="7">
        <f t="shared" si="45"/>
        <v>391</v>
      </c>
      <c r="AR760" s="8">
        <f t="shared" si="45"/>
        <v>1</v>
      </c>
      <c r="AS760">
        <v>0</v>
      </c>
      <c r="AT760" s="2">
        <v>0</v>
      </c>
      <c r="AU760" s="17">
        <v>0</v>
      </c>
      <c r="AV760">
        <v>0</v>
      </c>
      <c r="AW760" s="2">
        <v>0</v>
      </c>
      <c r="AX760" s="17">
        <v>0</v>
      </c>
      <c r="AY760">
        <v>0</v>
      </c>
      <c r="AZ760" s="2">
        <v>0</v>
      </c>
      <c r="BA760" s="17">
        <v>0</v>
      </c>
      <c r="BB760">
        <v>0</v>
      </c>
      <c r="BC760" s="2">
        <v>0</v>
      </c>
      <c r="BD760" s="17">
        <v>0</v>
      </c>
      <c r="BE760">
        <v>0</v>
      </c>
      <c r="BF760" s="2">
        <v>0</v>
      </c>
      <c r="BG760" s="2">
        <v>0</v>
      </c>
      <c r="BH760">
        <v>0</v>
      </c>
      <c r="BI760" s="2">
        <v>0</v>
      </c>
      <c r="BJ760" s="17">
        <v>0</v>
      </c>
      <c r="BK760">
        <v>0</v>
      </c>
      <c r="BL760">
        <v>0</v>
      </c>
      <c r="BM760" s="5">
        <v>0</v>
      </c>
      <c r="BN760" s="6">
        <f t="shared" si="46"/>
        <v>0</v>
      </c>
      <c r="BO760" s="7">
        <f t="shared" si="47"/>
        <v>0</v>
      </c>
      <c r="BP760" s="8">
        <f t="shared" si="48"/>
        <v>0</v>
      </c>
    </row>
    <row r="761" spans="1:68">
      <c r="A761" t="s">
        <v>4859</v>
      </c>
      <c r="B761" t="s">
        <v>4860</v>
      </c>
      <c r="C761" t="s">
        <v>15</v>
      </c>
      <c r="D761" t="s">
        <v>188</v>
      </c>
      <c r="E761" s="5" t="s">
        <v>4861</v>
      </c>
      <c r="F761">
        <v>1</v>
      </c>
      <c r="G761" s="2">
        <v>750</v>
      </c>
      <c r="H761" s="17">
        <v>15</v>
      </c>
      <c r="I761">
        <v>1</v>
      </c>
      <c r="J761" s="2">
        <v>750</v>
      </c>
      <c r="K761" s="17">
        <v>15</v>
      </c>
      <c r="L761">
        <v>3</v>
      </c>
      <c r="M761" s="2">
        <v>2040</v>
      </c>
      <c r="N761" s="17">
        <v>40.799999999999997</v>
      </c>
      <c r="O761">
        <v>1</v>
      </c>
      <c r="P761" s="2">
        <v>750</v>
      </c>
      <c r="Q761" s="2">
        <v>15</v>
      </c>
      <c r="R761" s="4">
        <v>3</v>
      </c>
      <c r="S761" s="2">
        <v>1650</v>
      </c>
      <c r="T761" s="17">
        <v>33</v>
      </c>
      <c r="U761">
        <v>4</v>
      </c>
      <c r="V761" s="2">
        <v>2935</v>
      </c>
      <c r="W761" s="17">
        <v>58.7</v>
      </c>
      <c r="X761">
        <v>3</v>
      </c>
      <c r="Y761" s="2">
        <v>1650</v>
      </c>
      <c r="Z761" s="17">
        <v>33</v>
      </c>
      <c r="AA761">
        <v>5</v>
      </c>
      <c r="AB761" s="2">
        <v>2940</v>
      </c>
      <c r="AC761" s="17">
        <v>58.8</v>
      </c>
      <c r="AD761">
        <v>3</v>
      </c>
      <c r="AE761" s="2">
        <v>2340</v>
      </c>
      <c r="AF761" s="17">
        <v>46.8</v>
      </c>
      <c r="AG761">
        <v>2</v>
      </c>
      <c r="AH761" s="2">
        <v>1290</v>
      </c>
      <c r="AI761" s="17">
        <v>25.8</v>
      </c>
      <c r="AJ761">
        <v>2</v>
      </c>
      <c r="AK761" s="2">
        <v>1200</v>
      </c>
      <c r="AL761" s="17">
        <v>24</v>
      </c>
      <c r="AM761">
        <v>2</v>
      </c>
      <c r="AN761" s="2">
        <v>1200</v>
      </c>
      <c r="AO761" s="17">
        <v>24</v>
      </c>
      <c r="AP761" s="6">
        <f t="shared" si="45"/>
        <v>30</v>
      </c>
      <c r="AQ761" s="7">
        <f t="shared" si="45"/>
        <v>19495</v>
      </c>
      <c r="AR761" s="8">
        <f t="shared" si="45"/>
        <v>389.90000000000003</v>
      </c>
      <c r="AS761">
        <v>0</v>
      </c>
      <c r="AT761" s="2">
        <v>0</v>
      </c>
      <c r="AU761" s="17">
        <v>0</v>
      </c>
      <c r="AV761">
        <v>4</v>
      </c>
      <c r="AW761" s="2">
        <v>2125</v>
      </c>
      <c r="AX761" s="17">
        <v>0</v>
      </c>
      <c r="AY761">
        <v>2</v>
      </c>
      <c r="AZ761" s="2">
        <v>900</v>
      </c>
      <c r="BA761" s="17">
        <v>0</v>
      </c>
      <c r="BB761">
        <v>1</v>
      </c>
      <c r="BC761" s="2">
        <v>895</v>
      </c>
      <c r="BD761" s="17">
        <v>0</v>
      </c>
      <c r="BE761">
        <v>4</v>
      </c>
      <c r="BF761" s="2">
        <v>2690</v>
      </c>
      <c r="BG761" s="2">
        <v>0</v>
      </c>
      <c r="BH761">
        <v>4</v>
      </c>
      <c r="BI761" s="2">
        <v>1830</v>
      </c>
      <c r="BJ761" s="17">
        <v>0</v>
      </c>
      <c r="BK761">
        <v>0</v>
      </c>
      <c r="BL761">
        <v>0</v>
      </c>
      <c r="BM761" s="5">
        <v>0</v>
      </c>
      <c r="BN761" s="6">
        <f t="shared" si="46"/>
        <v>15</v>
      </c>
      <c r="BO761" s="7">
        <f t="shared" si="47"/>
        <v>8440</v>
      </c>
      <c r="BP761" s="8">
        <f t="shared" si="48"/>
        <v>0</v>
      </c>
    </row>
    <row r="762" spans="1:68">
      <c r="A762" t="s">
        <v>5056</v>
      </c>
      <c r="B762" t="s">
        <v>5057</v>
      </c>
      <c r="C762" t="s">
        <v>48</v>
      </c>
      <c r="D762" t="s">
        <v>5058</v>
      </c>
      <c r="E762" s="5" t="s">
        <v>5059</v>
      </c>
      <c r="F762">
        <v>246</v>
      </c>
      <c r="G762" s="2">
        <v>184511</v>
      </c>
      <c r="H762" s="17">
        <v>2877.25</v>
      </c>
      <c r="I762">
        <v>243</v>
      </c>
      <c r="J762" s="2">
        <v>180966</v>
      </c>
      <c r="K762" s="17">
        <v>2466.2800000000002</v>
      </c>
      <c r="L762">
        <v>212</v>
      </c>
      <c r="M762" s="2">
        <v>171953</v>
      </c>
      <c r="N762" s="17">
        <v>2573.5</v>
      </c>
      <c r="O762">
        <v>258</v>
      </c>
      <c r="P762" s="2">
        <v>183339</v>
      </c>
      <c r="Q762" s="2">
        <v>3052.23</v>
      </c>
      <c r="R762" s="4">
        <v>286</v>
      </c>
      <c r="S762" s="2">
        <v>212077</v>
      </c>
      <c r="T762" s="17">
        <v>2996.66</v>
      </c>
      <c r="U762">
        <v>254</v>
      </c>
      <c r="V762" s="2">
        <v>227619</v>
      </c>
      <c r="W762" s="17">
        <v>3329.05</v>
      </c>
      <c r="X762">
        <v>279</v>
      </c>
      <c r="Y762" s="2">
        <v>206396</v>
      </c>
      <c r="Z762" s="17">
        <v>3002</v>
      </c>
      <c r="AA762">
        <v>257</v>
      </c>
      <c r="AB762" s="2">
        <v>202887</v>
      </c>
      <c r="AC762" s="17">
        <v>3019.7</v>
      </c>
      <c r="AD762">
        <v>297</v>
      </c>
      <c r="AE762" s="2">
        <v>253716</v>
      </c>
      <c r="AF762" s="17">
        <v>3804.69</v>
      </c>
      <c r="AG762">
        <v>309</v>
      </c>
      <c r="AH762" s="2">
        <v>247949</v>
      </c>
      <c r="AI762" s="17">
        <v>3735.1</v>
      </c>
      <c r="AJ762">
        <v>218</v>
      </c>
      <c r="AK762" s="2">
        <v>158999</v>
      </c>
      <c r="AL762" s="17">
        <v>2666.1</v>
      </c>
      <c r="AM762">
        <v>278</v>
      </c>
      <c r="AN762" s="2">
        <v>192573</v>
      </c>
      <c r="AO762" s="17">
        <v>3129.65</v>
      </c>
      <c r="AP762" s="6">
        <f t="shared" si="45"/>
        <v>3137</v>
      </c>
      <c r="AQ762" s="7">
        <f t="shared" si="45"/>
        <v>2422985</v>
      </c>
      <c r="AR762" s="8">
        <f t="shared" si="45"/>
        <v>36652.21</v>
      </c>
      <c r="AS762">
        <v>167</v>
      </c>
      <c r="AT762" s="2">
        <v>43162.5</v>
      </c>
      <c r="AU762" s="17">
        <v>0</v>
      </c>
      <c r="AV762">
        <v>198</v>
      </c>
      <c r="AW762" s="2">
        <v>71570.36</v>
      </c>
      <c r="AX762" s="17">
        <v>0</v>
      </c>
      <c r="AY762">
        <v>256</v>
      </c>
      <c r="AZ762" s="2">
        <v>81613.440000000002</v>
      </c>
      <c r="BA762" s="17">
        <v>139.5</v>
      </c>
      <c r="BB762">
        <v>319</v>
      </c>
      <c r="BC762" s="2">
        <v>91587.5</v>
      </c>
      <c r="BD762" s="17">
        <v>70</v>
      </c>
      <c r="BE762">
        <v>384</v>
      </c>
      <c r="BF762" s="2">
        <v>130875.5</v>
      </c>
      <c r="BG762" s="2">
        <v>411.5</v>
      </c>
      <c r="BH762">
        <v>35</v>
      </c>
      <c r="BI762" s="2">
        <v>7625</v>
      </c>
      <c r="BJ762" s="17">
        <v>0</v>
      </c>
      <c r="BK762">
        <v>0</v>
      </c>
      <c r="BL762">
        <v>0</v>
      </c>
      <c r="BM762" s="5">
        <v>0</v>
      </c>
      <c r="BN762" s="6">
        <f t="shared" si="46"/>
        <v>1359</v>
      </c>
      <c r="BO762" s="7">
        <f t="shared" si="47"/>
        <v>426434.3</v>
      </c>
      <c r="BP762" s="8">
        <f t="shared" si="48"/>
        <v>621</v>
      </c>
    </row>
    <row r="763" spans="1:68">
      <c r="A763" t="s">
        <v>2143</v>
      </c>
      <c r="B763" t="s">
        <v>2144</v>
      </c>
      <c r="C763" t="s">
        <v>48</v>
      </c>
      <c r="D763" t="s">
        <v>72</v>
      </c>
      <c r="E763" s="5" t="s">
        <v>129</v>
      </c>
      <c r="F763">
        <v>11</v>
      </c>
      <c r="G763" s="2">
        <v>22500</v>
      </c>
      <c r="H763" s="17">
        <v>450</v>
      </c>
      <c r="I763">
        <v>10</v>
      </c>
      <c r="J763" s="2">
        <v>26100</v>
      </c>
      <c r="K763" s="17">
        <v>522</v>
      </c>
      <c r="L763">
        <v>11</v>
      </c>
      <c r="M763" s="2">
        <v>38600</v>
      </c>
      <c r="N763" s="17">
        <v>772</v>
      </c>
      <c r="O763">
        <v>16</v>
      </c>
      <c r="P763" s="2">
        <v>44500</v>
      </c>
      <c r="Q763" s="2">
        <v>890</v>
      </c>
      <c r="R763" s="4">
        <v>22</v>
      </c>
      <c r="S763" s="2">
        <v>58300</v>
      </c>
      <c r="T763" s="17">
        <v>1166</v>
      </c>
      <c r="U763">
        <v>4</v>
      </c>
      <c r="V763" s="2">
        <v>35500</v>
      </c>
      <c r="W763" s="17">
        <v>710</v>
      </c>
      <c r="X763">
        <v>25</v>
      </c>
      <c r="Y763" s="2">
        <v>97050</v>
      </c>
      <c r="Z763" s="17">
        <v>1941</v>
      </c>
      <c r="AA763">
        <v>0</v>
      </c>
      <c r="AB763" s="2">
        <v>0</v>
      </c>
      <c r="AC763" s="17">
        <v>0</v>
      </c>
      <c r="AD763">
        <v>29</v>
      </c>
      <c r="AE763" s="2">
        <v>78600</v>
      </c>
      <c r="AF763" s="17">
        <v>1572</v>
      </c>
      <c r="AG763">
        <v>1</v>
      </c>
      <c r="AH763" s="2">
        <v>3000</v>
      </c>
      <c r="AI763" s="17">
        <v>60</v>
      </c>
      <c r="AJ763">
        <v>11</v>
      </c>
      <c r="AK763" s="2">
        <v>33000</v>
      </c>
      <c r="AL763" s="17">
        <v>660</v>
      </c>
      <c r="AM763">
        <v>26</v>
      </c>
      <c r="AN763" s="2">
        <v>73300</v>
      </c>
      <c r="AO763" s="17">
        <v>1466</v>
      </c>
      <c r="AP763" s="6">
        <f t="shared" si="45"/>
        <v>166</v>
      </c>
      <c r="AQ763" s="7">
        <f t="shared" si="45"/>
        <v>510450</v>
      </c>
      <c r="AR763" s="8">
        <f t="shared" si="45"/>
        <v>10209</v>
      </c>
      <c r="AS763">
        <v>9</v>
      </c>
      <c r="AT763" s="2">
        <v>55041.23</v>
      </c>
      <c r="AU763" s="17">
        <v>1346.35</v>
      </c>
      <c r="AV763">
        <v>27</v>
      </c>
      <c r="AW763" s="2">
        <v>139984.69</v>
      </c>
      <c r="AX763" s="17">
        <v>3120.06</v>
      </c>
      <c r="AY763">
        <v>5</v>
      </c>
      <c r="AZ763" s="2">
        <v>19566.97</v>
      </c>
      <c r="BA763" s="17">
        <v>578.77</v>
      </c>
      <c r="BB763">
        <v>66</v>
      </c>
      <c r="BC763" s="2">
        <v>294081.03999999998</v>
      </c>
      <c r="BD763" s="17">
        <v>6433.08</v>
      </c>
      <c r="BE763">
        <v>9</v>
      </c>
      <c r="BF763" s="2">
        <v>55184.71</v>
      </c>
      <c r="BG763" s="2">
        <v>1267.1300000000001</v>
      </c>
      <c r="BN763" s="6">
        <f t="shared" si="46"/>
        <v>116</v>
      </c>
      <c r="BO763" s="7">
        <f t="shared" si="47"/>
        <v>563858.64</v>
      </c>
      <c r="BP763" s="8">
        <f t="shared" si="48"/>
        <v>12745.39</v>
      </c>
    </row>
    <row r="764" spans="1:68">
      <c r="A764" t="s">
        <v>1031</v>
      </c>
      <c r="B764" t="s">
        <v>1032</v>
      </c>
      <c r="C764" t="s">
        <v>48</v>
      </c>
      <c r="D764" t="s">
        <v>1033</v>
      </c>
      <c r="E764" s="5" t="s">
        <v>724</v>
      </c>
      <c r="F764">
        <v>7</v>
      </c>
      <c r="G764" s="2">
        <v>3550</v>
      </c>
      <c r="H764" s="17">
        <v>71</v>
      </c>
      <c r="I764">
        <v>15</v>
      </c>
      <c r="J764" s="2">
        <v>22996.5</v>
      </c>
      <c r="K764" s="17">
        <v>459.93</v>
      </c>
      <c r="L764">
        <v>15</v>
      </c>
      <c r="M764" s="2">
        <v>31700</v>
      </c>
      <c r="N764" s="17">
        <v>634</v>
      </c>
      <c r="O764">
        <v>7</v>
      </c>
      <c r="P764" s="2">
        <v>8000</v>
      </c>
      <c r="Q764" s="2">
        <v>160</v>
      </c>
      <c r="R764" s="4">
        <v>25</v>
      </c>
      <c r="S764" s="2">
        <v>67350</v>
      </c>
      <c r="T764" s="17">
        <v>1347</v>
      </c>
      <c r="U764">
        <v>13</v>
      </c>
      <c r="V764" s="2">
        <v>17740</v>
      </c>
      <c r="W764" s="17">
        <v>354.8</v>
      </c>
      <c r="X764">
        <v>9</v>
      </c>
      <c r="Y764" s="2">
        <v>19840</v>
      </c>
      <c r="Z764" s="17">
        <v>396.8</v>
      </c>
      <c r="AA764">
        <v>17</v>
      </c>
      <c r="AB764" s="2">
        <v>49340</v>
      </c>
      <c r="AC764" s="17">
        <v>986.8</v>
      </c>
      <c r="AD764">
        <v>21</v>
      </c>
      <c r="AE764" s="2">
        <v>19370</v>
      </c>
      <c r="AF764" s="17">
        <v>387.4</v>
      </c>
      <c r="AG764">
        <v>7</v>
      </c>
      <c r="AH764" s="2">
        <v>6700</v>
      </c>
      <c r="AI764" s="17">
        <v>134</v>
      </c>
      <c r="AJ764">
        <v>29</v>
      </c>
      <c r="AK764" s="2">
        <v>43434.46</v>
      </c>
      <c r="AL764" s="17">
        <v>868.69</v>
      </c>
      <c r="AM764">
        <v>17</v>
      </c>
      <c r="AN764" s="2">
        <v>25800.59</v>
      </c>
      <c r="AO764" s="17">
        <v>516.01</v>
      </c>
      <c r="AP764" s="6">
        <f t="shared" si="45"/>
        <v>182</v>
      </c>
      <c r="AQ764" s="7">
        <f t="shared" si="45"/>
        <v>315821.55000000005</v>
      </c>
      <c r="AR764" s="8">
        <f t="shared" si="45"/>
        <v>6316.43</v>
      </c>
      <c r="AS764">
        <v>9</v>
      </c>
      <c r="AT764" s="2">
        <v>150204.07</v>
      </c>
      <c r="AU764" s="17">
        <v>3004.08</v>
      </c>
      <c r="AV764">
        <v>29</v>
      </c>
      <c r="AW764" s="2">
        <v>96741.23</v>
      </c>
      <c r="AX764" s="17">
        <v>1934.82</v>
      </c>
      <c r="AY764">
        <v>24</v>
      </c>
      <c r="AZ764" s="2">
        <v>41136.75</v>
      </c>
      <c r="BA764" s="17">
        <v>1132.3399999999999</v>
      </c>
      <c r="BB764">
        <v>22</v>
      </c>
      <c r="BC764" s="2">
        <v>334871.26</v>
      </c>
      <c r="BD764" s="17">
        <v>6739.44</v>
      </c>
      <c r="BE764">
        <v>29</v>
      </c>
      <c r="BF764" s="2">
        <v>152262.76</v>
      </c>
      <c r="BG764" s="2">
        <v>3729.25</v>
      </c>
      <c r="BH764">
        <v>2</v>
      </c>
      <c r="BI764" s="2">
        <v>4565.8</v>
      </c>
      <c r="BJ764" s="17">
        <v>145.32</v>
      </c>
      <c r="BK764">
        <v>0</v>
      </c>
      <c r="BL764">
        <v>0</v>
      </c>
      <c r="BM764" s="5">
        <v>0</v>
      </c>
      <c r="BN764" s="6">
        <f t="shared" si="46"/>
        <v>115</v>
      </c>
      <c r="BO764" s="7">
        <f t="shared" si="47"/>
        <v>779781.87000000011</v>
      </c>
      <c r="BP764" s="8">
        <f t="shared" si="48"/>
        <v>16685.25</v>
      </c>
    </row>
    <row r="765" spans="1:68">
      <c r="A765" t="s">
        <v>1697</v>
      </c>
      <c r="B765" t="s">
        <v>1698</v>
      </c>
      <c r="C765" t="s">
        <v>15</v>
      </c>
      <c r="D765" t="s">
        <v>492</v>
      </c>
      <c r="E765" s="5" t="s">
        <v>493</v>
      </c>
      <c r="F765">
        <v>100</v>
      </c>
      <c r="G765" s="2">
        <v>35059.4</v>
      </c>
      <c r="H765" s="17">
        <v>701.2</v>
      </c>
      <c r="I765">
        <v>102</v>
      </c>
      <c r="J765" s="2">
        <v>37615.96</v>
      </c>
      <c r="K765" s="17">
        <v>752.36</v>
      </c>
      <c r="L765">
        <v>169</v>
      </c>
      <c r="M765" s="2">
        <v>60806.66</v>
      </c>
      <c r="N765" s="17">
        <v>1216.18</v>
      </c>
      <c r="O765">
        <v>137</v>
      </c>
      <c r="P765" s="2">
        <v>48037.98</v>
      </c>
      <c r="Q765" s="2">
        <v>960.81</v>
      </c>
      <c r="R765" s="4">
        <v>133</v>
      </c>
      <c r="S765" s="2">
        <v>52251.87</v>
      </c>
      <c r="T765" s="17">
        <v>1045.07</v>
      </c>
      <c r="U765">
        <v>87</v>
      </c>
      <c r="V765" s="2">
        <v>29212.92</v>
      </c>
      <c r="W765" s="17">
        <v>584.27</v>
      </c>
      <c r="X765">
        <v>198</v>
      </c>
      <c r="Y765" s="2">
        <v>67115.679999999993</v>
      </c>
      <c r="Z765" s="17">
        <v>1287.3499999999999</v>
      </c>
      <c r="AA765">
        <v>151</v>
      </c>
      <c r="AB765" s="2">
        <v>48921.25</v>
      </c>
      <c r="AC765" s="17">
        <v>978.46</v>
      </c>
      <c r="AD765">
        <v>143</v>
      </c>
      <c r="AE765" s="2">
        <v>45021.97</v>
      </c>
      <c r="AF765" s="17">
        <v>900.49</v>
      </c>
      <c r="AG765">
        <v>135</v>
      </c>
      <c r="AH765" s="2">
        <v>44238.58</v>
      </c>
      <c r="AI765" s="17">
        <v>884.85</v>
      </c>
      <c r="AJ765">
        <v>111</v>
      </c>
      <c r="AK765" s="2">
        <v>33335.18</v>
      </c>
      <c r="AL765" s="17">
        <v>666.72</v>
      </c>
      <c r="AM765">
        <v>167</v>
      </c>
      <c r="AN765" s="2">
        <v>53556.79</v>
      </c>
      <c r="AO765" s="17">
        <v>1071.1600000000001</v>
      </c>
      <c r="AP765" s="6">
        <f t="shared" si="45"/>
        <v>1633</v>
      </c>
      <c r="AQ765" s="7">
        <f t="shared" si="45"/>
        <v>555174.24000000011</v>
      </c>
      <c r="AR765" s="8">
        <f t="shared" si="45"/>
        <v>11048.92</v>
      </c>
      <c r="AS765">
        <v>156</v>
      </c>
      <c r="AT765" s="2">
        <v>51908.68</v>
      </c>
      <c r="AU765" s="17">
        <v>44.78</v>
      </c>
      <c r="AV765">
        <v>166</v>
      </c>
      <c r="AW765" s="2">
        <v>51335.47</v>
      </c>
      <c r="AX765" s="17">
        <v>44.78</v>
      </c>
      <c r="AY765">
        <v>166</v>
      </c>
      <c r="AZ765" s="2">
        <v>60639.32</v>
      </c>
      <c r="BA765" s="17">
        <v>415.99</v>
      </c>
      <c r="BB765">
        <v>218</v>
      </c>
      <c r="BC765" s="2">
        <v>68031.92</v>
      </c>
      <c r="BD765" s="17">
        <v>89.56</v>
      </c>
      <c r="BE765">
        <v>334</v>
      </c>
      <c r="BF765" s="2">
        <v>105477.05</v>
      </c>
      <c r="BG765" s="2">
        <v>0</v>
      </c>
      <c r="BH765">
        <v>3</v>
      </c>
      <c r="BI765" s="2">
        <v>944.79</v>
      </c>
      <c r="BJ765" s="17">
        <v>0</v>
      </c>
      <c r="BK765">
        <v>0</v>
      </c>
      <c r="BL765">
        <v>0</v>
      </c>
      <c r="BM765" s="5">
        <v>0</v>
      </c>
      <c r="BN765" s="6">
        <f t="shared" si="46"/>
        <v>1043</v>
      </c>
      <c r="BO765" s="7">
        <f t="shared" si="47"/>
        <v>338337.23</v>
      </c>
      <c r="BP765" s="8">
        <f t="shared" si="48"/>
        <v>595.11</v>
      </c>
    </row>
    <row r="766" spans="1:68">
      <c r="A766" t="s">
        <v>2840</v>
      </c>
      <c r="B766" t="s">
        <v>2841</v>
      </c>
      <c r="C766" t="s">
        <v>48</v>
      </c>
      <c r="D766" t="s">
        <v>2842</v>
      </c>
      <c r="E766" s="5" t="s">
        <v>2843</v>
      </c>
      <c r="F766">
        <v>0</v>
      </c>
      <c r="G766" s="2">
        <v>0</v>
      </c>
      <c r="H766" s="17">
        <v>0</v>
      </c>
      <c r="I766">
        <v>0</v>
      </c>
      <c r="J766" s="2">
        <v>0</v>
      </c>
      <c r="K766" s="17">
        <v>0</v>
      </c>
      <c r="L766">
        <v>0</v>
      </c>
      <c r="M766" s="2">
        <v>0</v>
      </c>
      <c r="N766" s="17">
        <v>0</v>
      </c>
      <c r="O766">
        <v>0</v>
      </c>
      <c r="P766" s="2">
        <v>0</v>
      </c>
      <c r="Q766" s="2">
        <v>0</v>
      </c>
      <c r="R766" s="4">
        <v>0</v>
      </c>
      <c r="S766" s="2">
        <v>0</v>
      </c>
      <c r="T766" s="17">
        <v>0</v>
      </c>
      <c r="U766">
        <v>4</v>
      </c>
      <c r="V766" s="2">
        <v>5200.0200000000004</v>
      </c>
      <c r="W766" s="17">
        <v>0</v>
      </c>
      <c r="X766">
        <v>0</v>
      </c>
      <c r="Y766" s="2">
        <v>0</v>
      </c>
      <c r="Z766" s="17">
        <v>0</v>
      </c>
      <c r="AA766">
        <v>0</v>
      </c>
      <c r="AB766" s="2">
        <v>0</v>
      </c>
      <c r="AC766" s="17">
        <v>0</v>
      </c>
      <c r="AD766">
        <v>126</v>
      </c>
      <c r="AE766" s="2">
        <v>103740</v>
      </c>
      <c r="AF766" s="17">
        <v>0</v>
      </c>
      <c r="AG766">
        <v>259</v>
      </c>
      <c r="AH766" s="2">
        <v>460080.01</v>
      </c>
      <c r="AI766" s="17">
        <v>0</v>
      </c>
      <c r="AJ766">
        <v>38</v>
      </c>
      <c r="AK766" s="2">
        <v>37780</v>
      </c>
      <c r="AL766" s="17">
        <v>0</v>
      </c>
      <c r="AM766">
        <v>0</v>
      </c>
      <c r="AN766" s="2">
        <v>0</v>
      </c>
      <c r="AO766" s="17">
        <v>0</v>
      </c>
      <c r="AP766" s="6">
        <f t="shared" si="45"/>
        <v>427</v>
      </c>
      <c r="AQ766" s="7">
        <f t="shared" si="45"/>
        <v>606800.03</v>
      </c>
      <c r="AR766" s="8">
        <f t="shared" si="45"/>
        <v>0</v>
      </c>
      <c r="AS766">
        <v>15</v>
      </c>
      <c r="AT766" s="2">
        <v>6773.24</v>
      </c>
      <c r="AU766" s="17">
        <v>135.46</v>
      </c>
      <c r="AV766">
        <v>286</v>
      </c>
      <c r="AW766" s="2">
        <v>215420</v>
      </c>
      <c r="AX766" s="17">
        <v>4308.3999999999996</v>
      </c>
      <c r="AY766">
        <v>340</v>
      </c>
      <c r="AZ766" s="2">
        <v>383255.26</v>
      </c>
      <c r="BA766" s="17">
        <v>7665.1</v>
      </c>
      <c r="BB766">
        <v>438</v>
      </c>
      <c r="BC766" s="2">
        <v>648450.07999999996</v>
      </c>
      <c r="BD766" s="17">
        <v>12969</v>
      </c>
      <c r="BE766">
        <v>411</v>
      </c>
      <c r="BF766" s="2">
        <v>328232</v>
      </c>
      <c r="BG766" s="2">
        <v>6564.64</v>
      </c>
      <c r="BH766">
        <v>32</v>
      </c>
      <c r="BI766" s="2">
        <v>16810</v>
      </c>
      <c r="BJ766" s="17">
        <v>336.2</v>
      </c>
      <c r="BK766">
        <v>0</v>
      </c>
      <c r="BL766">
        <v>0</v>
      </c>
      <c r="BM766" s="5">
        <v>0</v>
      </c>
      <c r="BN766" s="6">
        <f t="shared" si="46"/>
        <v>1522</v>
      </c>
      <c r="BO766" s="7">
        <f t="shared" si="47"/>
        <v>1598940.58</v>
      </c>
      <c r="BP766" s="8">
        <f t="shared" si="48"/>
        <v>31978.799999999999</v>
      </c>
    </row>
    <row r="767" spans="1:68">
      <c r="A767" t="s">
        <v>4686</v>
      </c>
      <c r="B767" t="s">
        <v>2841</v>
      </c>
      <c r="C767" t="s">
        <v>48</v>
      </c>
      <c r="D767" t="s">
        <v>2842</v>
      </c>
      <c r="E767" s="5" t="s">
        <v>4687</v>
      </c>
      <c r="F767">
        <v>281</v>
      </c>
      <c r="G767" s="2">
        <v>249725</v>
      </c>
      <c r="H767" s="17">
        <v>4994.5</v>
      </c>
      <c r="I767">
        <v>339</v>
      </c>
      <c r="J767" s="2">
        <v>349750</v>
      </c>
      <c r="K767" s="17">
        <v>6995</v>
      </c>
      <c r="L767">
        <v>294</v>
      </c>
      <c r="M767" s="2">
        <v>252050</v>
      </c>
      <c r="N767" s="17">
        <v>5041</v>
      </c>
      <c r="O767">
        <v>300</v>
      </c>
      <c r="P767" s="2">
        <v>296580</v>
      </c>
      <c r="Q767" s="2">
        <v>5931.6</v>
      </c>
      <c r="R767" s="4">
        <v>263</v>
      </c>
      <c r="S767" s="2">
        <v>277205</v>
      </c>
      <c r="T767" s="17">
        <v>5544.1</v>
      </c>
      <c r="U767">
        <v>307</v>
      </c>
      <c r="V767" s="2">
        <v>232370</v>
      </c>
      <c r="W767" s="17">
        <v>4647.3999999999996</v>
      </c>
      <c r="X767">
        <v>351</v>
      </c>
      <c r="Y767" s="2">
        <v>374160</v>
      </c>
      <c r="Z767" s="17">
        <v>7483.2</v>
      </c>
      <c r="AA767">
        <v>305</v>
      </c>
      <c r="AB767" s="2">
        <v>269365</v>
      </c>
      <c r="AC767" s="17">
        <v>5387.3</v>
      </c>
      <c r="AD767">
        <v>151</v>
      </c>
      <c r="AE767" s="2">
        <v>142610</v>
      </c>
      <c r="AF767" s="17">
        <v>2852.2</v>
      </c>
      <c r="AG767">
        <v>12</v>
      </c>
      <c r="AH767" s="2">
        <v>4400</v>
      </c>
      <c r="AI767" s="17">
        <v>88</v>
      </c>
      <c r="AJ767">
        <v>211</v>
      </c>
      <c r="AK767" s="2">
        <v>311310</v>
      </c>
      <c r="AL767" s="17">
        <v>6226.2</v>
      </c>
      <c r="AM767">
        <v>209</v>
      </c>
      <c r="AN767" s="2">
        <v>154840</v>
      </c>
      <c r="AO767" s="17">
        <v>3096.8</v>
      </c>
      <c r="AP767" s="6">
        <f t="shared" si="45"/>
        <v>3023</v>
      </c>
      <c r="AQ767" s="7">
        <f t="shared" si="45"/>
        <v>2914365</v>
      </c>
      <c r="AR767" s="8">
        <f t="shared" si="45"/>
        <v>58287.299999999996</v>
      </c>
      <c r="AS767">
        <v>219</v>
      </c>
      <c r="AT767" s="2">
        <v>218295.45</v>
      </c>
      <c r="AU767" s="17">
        <v>4365.8999999999996</v>
      </c>
      <c r="AV767">
        <v>12</v>
      </c>
      <c r="AW767" s="2">
        <v>67188.990000000005</v>
      </c>
      <c r="AX767" s="17">
        <v>1343.78</v>
      </c>
      <c r="AY767">
        <v>8</v>
      </c>
      <c r="AZ767" s="2">
        <v>115173.01</v>
      </c>
      <c r="BA767" s="17">
        <v>2303.4699999999998</v>
      </c>
      <c r="BB767">
        <v>14</v>
      </c>
      <c r="BC767" s="2">
        <v>319799.36</v>
      </c>
      <c r="BD767" s="17">
        <v>6395.96</v>
      </c>
      <c r="BE767">
        <v>10</v>
      </c>
      <c r="BF767" s="2">
        <v>213678.68</v>
      </c>
      <c r="BG767" s="2">
        <v>4273.6000000000004</v>
      </c>
      <c r="BH767">
        <v>4</v>
      </c>
      <c r="BI767" s="2">
        <v>19480.7</v>
      </c>
      <c r="BJ767" s="17">
        <v>389.62</v>
      </c>
      <c r="BK767">
        <v>0</v>
      </c>
      <c r="BL767">
        <v>0</v>
      </c>
      <c r="BM767" s="5">
        <v>0</v>
      </c>
      <c r="BN767" s="6">
        <f t="shared" si="46"/>
        <v>267</v>
      </c>
      <c r="BO767" s="7">
        <f t="shared" si="47"/>
        <v>953616.19</v>
      </c>
      <c r="BP767" s="8">
        <f t="shared" si="48"/>
        <v>19072.329999999998</v>
      </c>
    </row>
    <row r="768" spans="1:68">
      <c r="A768" t="s">
        <v>3391</v>
      </c>
      <c r="B768" t="s">
        <v>3392</v>
      </c>
      <c r="C768" t="s">
        <v>48</v>
      </c>
      <c r="D768" t="s">
        <v>3393</v>
      </c>
      <c r="E768" s="5" t="s">
        <v>3394</v>
      </c>
      <c r="F768">
        <v>379</v>
      </c>
      <c r="G768" s="2">
        <v>117349.21</v>
      </c>
      <c r="H768" s="17">
        <v>5867.65</v>
      </c>
      <c r="I768">
        <v>324</v>
      </c>
      <c r="J768" s="2">
        <v>105465.66</v>
      </c>
      <c r="K768" s="17">
        <v>5273.37</v>
      </c>
      <c r="L768">
        <v>365</v>
      </c>
      <c r="M768" s="2">
        <v>131421.19</v>
      </c>
      <c r="N768" s="17">
        <v>6571.17</v>
      </c>
      <c r="O768">
        <v>316</v>
      </c>
      <c r="P768" s="2">
        <v>95040.39</v>
      </c>
      <c r="Q768" s="2">
        <v>4752.1499999999996</v>
      </c>
      <c r="R768" s="4">
        <v>342</v>
      </c>
      <c r="S768" s="2">
        <v>115942.16</v>
      </c>
      <c r="T768" s="17">
        <v>5797.21</v>
      </c>
      <c r="U768">
        <v>251</v>
      </c>
      <c r="V768" s="2">
        <v>70798.59</v>
      </c>
      <c r="W768" s="17">
        <v>3539.99</v>
      </c>
      <c r="X768">
        <v>293</v>
      </c>
      <c r="Y768" s="2">
        <v>102162.28</v>
      </c>
      <c r="Z768" s="17">
        <v>5108.17</v>
      </c>
      <c r="AA768">
        <v>268</v>
      </c>
      <c r="AB768" s="2">
        <v>84422.42</v>
      </c>
      <c r="AC768" s="17">
        <v>4221.1899999999996</v>
      </c>
      <c r="AD768">
        <v>255</v>
      </c>
      <c r="AE768" s="2">
        <v>87347.95</v>
      </c>
      <c r="AF768" s="17">
        <v>4367.42</v>
      </c>
      <c r="AG768">
        <v>274</v>
      </c>
      <c r="AH768" s="2">
        <v>89798.88</v>
      </c>
      <c r="AI768" s="17">
        <v>4490</v>
      </c>
      <c r="AJ768">
        <v>245</v>
      </c>
      <c r="AK768" s="2">
        <v>90338.54</v>
      </c>
      <c r="AL768" s="17">
        <v>4516.96</v>
      </c>
      <c r="AM768">
        <v>220</v>
      </c>
      <c r="AN768" s="2">
        <v>103005.87</v>
      </c>
      <c r="AO768" s="17">
        <v>5150.25</v>
      </c>
      <c r="AP768" s="6">
        <f t="shared" si="45"/>
        <v>3532</v>
      </c>
      <c r="AQ768" s="7">
        <f t="shared" si="45"/>
        <v>1193093.1400000001</v>
      </c>
      <c r="AR768" s="8">
        <f t="shared" si="45"/>
        <v>59655.53</v>
      </c>
      <c r="AS768">
        <v>291</v>
      </c>
      <c r="AT768" s="2">
        <v>151362.51</v>
      </c>
      <c r="AU768" s="17">
        <v>6048.51</v>
      </c>
      <c r="AV768">
        <v>290</v>
      </c>
      <c r="AW768" s="2">
        <v>147152.74</v>
      </c>
      <c r="AX768" s="17">
        <v>5869.05</v>
      </c>
      <c r="AY768">
        <v>348</v>
      </c>
      <c r="AZ768" s="2">
        <v>143933.06</v>
      </c>
      <c r="BA768" s="17">
        <v>5718.4</v>
      </c>
      <c r="BB768">
        <v>686</v>
      </c>
      <c r="BC768" s="2">
        <v>278206</v>
      </c>
      <c r="BD768" s="17">
        <v>11407.32</v>
      </c>
      <c r="BE768">
        <v>546</v>
      </c>
      <c r="BF768" s="2">
        <v>182841.08</v>
      </c>
      <c r="BG768" s="2">
        <v>7389.41</v>
      </c>
      <c r="BH768">
        <v>72</v>
      </c>
      <c r="BI768" s="2">
        <v>24088.85</v>
      </c>
      <c r="BJ768" s="17">
        <v>962.99</v>
      </c>
      <c r="BK768">
        <v>0</v>
      </c>
      <c r="BL768">
        <v>0</v>
      </c>
      <c r="BM768" s="5">
        <v>0</v>
      </c>
      <c r="BN768" s="6">
        <f t="shared" si="46"/>
        <v>2233</v>
      </c>
      <c r="BO768" s="7">
        <f t="shared" si="47"/>
        <v>927584.24</v>
      </c>
      <c r="BP768" s="8">
        <f t="shared" si="48"/>
        <v>37395.68</v>
      </c>
    </row>
    <row r="769" spans="1:68">
      <c r="A769" t="s">
        <v>4698</v>
      </c>
      <c r="B769" t="s">
        <v>4699</v>
      </c>
      <c r="C769" t="s">
        <v>48</v>
      </c>
      <c r="D769" t="s">
        <v>4700</v>
      </c>
      <c r="E769" s="5" t="s">
        <v>4701</v>
      </c>
      <c r="F769">
        <v>0</v>
      </c>
      <c r="G769" s="2">
        <v>0</v>
      </c>
      <c r="H769" s="17">
        <v>0</v>
      </c>
      <c r="I769">
        <v>0</v>
      </c>
      <c r="J769" s="2">
        <v>0</v>
      </c>
      <c r="K769" s="17">
        <v>0</v>
      </c>
      <c r="L769">
        <v>0</v>
      </c>
      <c r="M769" s="2">
        <v>0</v>
      </c>
      <c r="N769" s="17">
        <v>0</v>
      </c>
      <c r="O769">
        <v>2</v>
      </c>
      <c r="P769" s="2">
        <v>9000</v>
      </c>
      <c r="Q769" s="2">
        <v>180</v>
      </c>
      <c r="R769" s="4">
        <v>0</v>
      </c>
      <c r="S769" s="2">
        <v>0</v>
      </c>
      <c r="T769" s="17">
        <v>0</v>
      </c>
      <c r="U769">
        <v>0</v>
      </c>
      <c r="V769" s="2">
        <v>0</v>
      </c>
      <c r="W769" s="17">
        <v>0</v>
      </c>
      <c r="X769">
        <v>0</v>
      </c>
      <c r="Y769" s="2">
        <v>0</v>
      </c>
      <c r="Z769" s="17">
        <v>0</v>
      </c>
      <c r="AA769">
        <v>0</v>
      </c>
      <c r="AB769" s="2">
        <v>0</v>
      </c>
      <c r="AC769" s="17">
        <v>0</v>
      </c>
      <c r="AD769">
        <v>3</v>
      </c>
      <c r="AE769" s="2">
        <v>6200</v>
      </c>
      <c r="AF769" s="17">
        <v>124</v>
      </c>
      <c r="AG769">
        <v>1</v>
      </c>
      <c r="AH769" s="2">
        <v>1311.63</v>
      </c>
      <c r="AI769" s="17">
        <v>26.23</v>
      </c>
      <c r="AJ769">
        <v>2</v>
      </c>
      <c r="AK769" s="2">
        <v>11287</v>
      </c>
      <c r="AL769" s="17">
        <v>225.74</v>
      </c>
      <c r="AM769">
        <v>1</v>
      </c>
      <c r="AN769" s="2">
        <v>1200</v>
      </c>
      <c r="AO769" s="17">
        <v>24</v>
      </c>
      <c r="AP769" s="6">
        <f t="shared" si="45"/>
        <v>9</v>
      </c>
      <c r="AQ769" s="7">
        <f t="shared" si="45"/>
        <v>28998.63</v>
      </c>
      <c r="AR769" s="8">
        <f t="shared" si="45"/>
        <v>579.97</v>
      </c>
      <c r="AS769">
        <v>4</v>
      </c>
      <c r="AT769" s="2">
        <v>122197.32</v>
      </c>
      <c r="AU769" s="17">
        <v>2604.9899999999998</v>
      </c>
      <c r="AV769">
        <v>7</v>
      </c>
      <c r="AW769" s="2">
        <v>134489.57</v>
      </c>
      <c r="AX769" s="17">
        <v>2775.72</v>
      </c>
      <c r="AY769">
        <v>8</v>
      </c>
      <c r="AZ769" s="2">
        <v>130761.65</v>
      </c>
      <c r="BA769" s="17">
        <v>2695.72</v>
      </c>
      <c r="BB769">
        <v>9</v>
      </c>
      <c r="BC769" s="2">
        <v>258402.7</v>
      </c>
      <c r="BD769" s="17">
        <v>5520.22</v>
      </c>
      <c r="BE769">
        <v>6</v>
      </c>
      <c r="BF769" s="2">
        <v>148686.67000000001</v>
      </c>
      <c r="BG769" s="2">
        <v>3156.06</v>
      </c>
      <c r="BN769" s="6">
        <f t="shared" si="46"/>
        <v>34</v>
      </c>
      <c r="BO769" s="7">
        <f t="shared" si="47"/>
        <v>794537.91</v>
      </c>
      <c r="BP769" s="8">
        <f t="shared" si="48"/>
        <v>16752.71</v>
      </c>
    </row>
    <row r="770" spans="1:68">
      <c r="A770" t="s">
        <v>494</v>
      </c>
      <c r="B770" t="s">
        <v>495</v>
      </c>
      <c r="C770" t="s">
        <v>15</v>
      </c>
      <c r="D770" t="s">
        <v>496</v>
      </c>
      <c r="E770" s="5" t="s">
        <v>154</v>
      </c>
      <c r="F770">
        <v>916</v>
      </c>
      <c r="G770" s="2">
        <v>23480</v>
      </c>
      <c r="H770" s="17">
        <v>711.85</v>
      </c>
      <c r="I770">
        <v>1011</v>
      </c>
      <c r="J770" s="2">
        <v>22648</v>
      </c>
      <c r="K770" s="17">
        <v>680.88</v>
      </c>
      <c r="L770">
        <v>996</v>
      </c>
      <c r="M770" s="2">
        <v>23299</v>
      </c>
      <c r="N770" s="17">
        <v>698</v>
      </c>
      <c r="O770">
        <v>1031</v>
      </c>
      <c r="P770" s="2">
        <v>22714</v>
      </c>
      <c r="Q770" s="2">
        <v>674.21</v>
      </c>
      <c r="R770" s="4">
        <v>1207</v>
      </c>
      <c r="S770" s="2">
        <v>27551</v>
      </c>
      <c r="T770" s="17">
        <v>806.21</v>
      </c>
      <c r="U770">
        <v>1215</v>
      </c>
      <c r="V770" s="2">
        <v>26595</v>
      </c>
      <c r="W770" s="17">
        <v>757.81</v>
      </c>
      <c r="X770">
        <v>1051</v>
      </c>
      <c r="Y770" s="2">
        <v>23256</v>
      </c>
      <c r="Z770" s="17">
        <v>657.38</v>
      </c>
      <c r="AA770">
        <v>941</v>
      </c>
      <c r="AB770" s="2">
        <v>19350</v>
      </c>
      <c r="AC770" s="17">
        <v>529.53</v>
      </c>
      <c r="AD770">
        <v>1121</v>
      </c>
      <c r="AE770" s="2">
        <v>37069</v>
      </c>
      <c r="AF770" s="17">
        <v>1004.96</v>
      </c>
      <c r="AG770">
        <v>1095</v>
      </c>
      <c r="AH770" s="2">
        <v>35887</v>
      </c>
      <c r="AI770" s="17">
        <v>968.3</v>
      </c>
      <c r="AJ770">
        <v>165</v>
      </c>
      <c r="AK770" s="2">
        <v>9000</v>
      </c>
      <c r="AL770" s="17">
        <v>243</v>
      </c>
      <c r="AM770">
        <v>141</v>
      </c>
      <c r="AN770" s="2">
        <v>8520</v>
      </c>
      <c r="AO770" s="17">
        <v>232.42</v>
      </c>
      <c r="AP770" s="6">
        <f t="shared" si="45"/>
        <v>10890</v>
      </c>
      <c r="AQ770" s="7">
        <f t="shared" si="45"/>
        <v>279369</v>
      </c>
      <c r="AR770" s="8">
        <f t="shared" si="45"/>
        <v>7964.55</v>
      </c>
      <c r="AS770">
        <v>26</v>
      </c>
      <c r="AT770" s="2">
        <v>5852</v>
      </c>
      <c r="AU770" s="17">
        <v>15.31</v>
      </c>
      <c r="AV770">
        <v>38</v>
      </c>
      <c r="AW770" s="2">
        <v>7743.66</v>
      </c>
      <c r="AX770" s="17">
        <v>38.909999999999997</v>
      </c>
      <c r="AY770">
        <v>56</v>
      </c>
      <c r="AZ770" s="2">
        <v>15365</v>
      </c>
      <c r="BA770" s="17">
        <v>66.92</v>
      </c>
      <c r="BB770">
        <v>99</v>
      </c>
      <c r="BC770" s="2">
        <v>31997.64</v>
      </c>
      <c r="BD770" s="17">
        <v>307.66000000000003</v>
      </c>
      <c r="BE770">
        <v>93</v>
      </c>
      <c r="BF770" s="2">
        <v>16356.5</v>
      </c>
      <c r="BG770" s="2">
        <v>16.25</v>
      </c>
      <c r="BH770">
        <v>10</v>
      </c>
      <c r="BI770" s="2">
        <v>1240</v>
      </c>
      <c r="BJ770" s="17">
        <v>6.94</v>
      </c>
      <c r="BK770">
        <v>0</v>
      </c>
      <c r="BL770">
        <v>0</v>
      </c>
      <c r="BM770" s="5">
        <v>0</v>
      </c>
      <c r="BN770" s="6">
        <f t="shared" si="46"/>
        <v>322</v>
      </c>
      <c r="BO770" s="7">
        <f t="shared" si="47"/>
        <v>78554.8</v>
      </c>
      <c r="BP770" s="8">
        <f t="shared" si="48"/>
        <v>451.99</v>
      </c>
    </row>
    <row r="771" spans="1:68">
      <c r="A771" t="s">
        <v>5633</v>
      </c>
      <c r="B771" t="s">
        <v>5634</v>
      </c>
      <c r="C771" t="s">
        <v>48</v>
      </c>
      <c r="D771" t="s">
        <v>5635</v>
      </c>
      <c r="E771" s="5" t="s">
        <v>129</v>
      </c>
      <c r="F771">
        <v>128</v>
      </c>
      <c r="G771" s="2">
        <v>59990</v>
      </c>
      <c r="H771" s="17">
        <v>0</v>
      </c>
      <c r="I771">
        <v>119</v>
      </c>
      <c r="J771" s="2">
        <v>65070</v>
      </c>
      <c r="K771" s="17">
        <v>0</v>
      </c>
      <c r="L771">
        <v>99</v>
      </c>
      <c r="M771" s="2">
        <v>41754</v>
      </c>
      <c r="N771" s="17">
        <v>0</v>
      </c>
      <c r="O771">
        <v>99</v>
      </c>
      <c r="P771" s="2">
        <v>54380</v>
      </c>
      <c r="Q771" s="2">
        <v>0</v>
      </c>
      <c r="R771" s="4">
        <v>121</v>
      </c>
      <c r="S771" s="2">
        <v>42892</v>
      </c>
      <c r="T771" s="17">
        <v>0</v>
      </c>
      <c r="U771">
        <v>106</v>
      </c>
      <c r="V771" s="2">
        <v>66690</v>
      </c>
      <c r="W771" s="17">
        <v>0</v>
      </c>
      <c r="X771">
        <v>124</v>
      </c>
      <c r="Y771" s="2">
        <v>42913</v>
      </c>
      <c r="Z771" s="17">
        <v>0</v>
      </c>
      <c r="AA771">
        <v>109</v>
      </c>
      <c r="AB771" s="2">
        <v>39418.5</v>
      </c>
      <c r="AC771" s="17">
        <v>0</v>
      </c>
      <c r="AD771">
        <v>109</v>
      </c>
      <c r="AE771" s="2">
        <v>38950</v>
      </c>
      <c r="AF771" s="17">
        <v>0</v>
      </c>
      <c r="AG771">
        <v>90</v>
      </c>
      <c r="AH771" s="2">
        <v>31820</v>
      </c>
      <c r="AI771" s="17">
        <v>0</v>
      </c>
      <c r="AJ771">
        <v>108</v>
      </c>
      <c r="AK771" s="2">
        <v>109492</v>
      </c>
      <c r="AL771" s="17">
        <v>0</v>
      </c>
      <c r="AM771">
        <v>217</v>
      </c>
      <c r="AN771" s="2">
        <v>82941</v>
      </c>
      <c r="AO771" s="17">
        <v>0</v>
      </c>
      <c r="AP771" s="6">
        <f t="shared" si="45"/>
        <v>1429</v>
      </c>
      <c r="AQ771" s="7">
        <f t="shared" si="45"/>
        <v>676310.5</v>
      </c>
      <c r="AR771" s="8">
        <f t="shared" si="45"/>
        <v>0</v>
      </c>
      <c r="AS771">
        <v>165</v>
      </c>
      <c r="AT771" s="2">
        <v>98098.46</v>
      </c>
      <c r="AU771" s="17">
        <v>3908</v>
      </c>
      <c r="AV771">
        <v>79</v>
      </c>
      <c r="AW771" s="2">
        <v>133990.64000000001</v>
      </c>
      <c r="AX771" s="17">
        <v>1317</v>
      </c>
      <c r="AY771">
        <v>136</v>
      </c>
      <c r="AZ771" s="2">
        <v>225065.14</v>
      </c>
      <c r="BA771" s="17">
        <v>57.5</v>
      </c>
      <c r="BB771">
        <v>182</v>
      </c>
      <c r="BC771" s="2">
        <v>118914.97</v>
      </c>
      <c r="BD771" s="17">
        <v>0</v>
      </c>
      <c r="BE771">
        <v>161</v>
      </c>
      <c r="BF771" s="2">
        <v>121550.06</v>
      </c>
      <c r="BG771" s="2">
        <v>568.5</v>
      </c>
      <c r="BH771">
        <v>22</v>
      </c>
      <c r="BI771" s="2">
        <v>17167.990000000002</v>
      </c>
      <c r="BJ771" s="17">
        <v>318</v>
      </c>
      <c r="BN771" s="6">
        <f t="shared" si="46"/>
        <v>745</v>
      </c>
      <c r="BO771" s="7">
        <f t="shared" si="47"/>
        <v>714787.26</v>
      </c>
      <c r="BP771" s="8">
        <f t="shared" si="48"/>
        <v>6169</v>
      </c>
    </row>
    <row r="772" spans="1:68">
      <c r="A772" t="s">
        <v>3365</v>
      </c>
      <c r="B772" t="s">
        <v>3366</v>
      </c>
      <c r="C772" t="s">
        <v>15</v>
      </c>
      <c r="D772" t="s">
        <v>3367</v>
      </c>
      <c r="E772" s="5" t="s">
        <v>3368</v>
      </c>
      <c r="F772">
        <v>3</v>
      </c>
      <c r="G772" s="2">
        <v>1406.9</v>
      </c>
      <c r="H772" s="17">
        <v>28.14</v>
      </c>
      <c r="I772">
        <v>0</v>
      </c>
      <c r="J772" s="2">
        <v>0</v>
      </c>
      <c r="K772" s="17">
        <v>0</v>
      </c>
      <c r="L772">
        <v>0</v>
      </c>
      <c r="M772" s="2">
        <v>0</v>
      </c>
      <c r="N772" s="17">
        <v>0</v>
      </c>
      <c r="O772">
        <v>0</v>
      </c>
      <c r="P772" s="2">
        <v>0</v>
      </c>
      <c r="Q772" s="2">
        <v>0</v>
      </c>
      <c r="R772" s="4">
        <v>0</v>
      </c>
      <c r="S772" s="2">
        <v>0</v>
      </c>
      <c r="T772" s="17">
        <v>0</v>
      </c>
      <c r="U772">
        <v>0</v>
      </c>
      <c r="V772" s="2">
        <v>0</v>
      </c>
      <c r="W772" s="17">
        <v>0</v>
      </c>
      <c r="X772">
        <v>0</v>
      </c>
      <c r="Y772" s="2">
        <v>0</v>
      </c>
      <c r="Z772" s="17">
        <v>0</v>
      </c>
      <c r="AA772">
        <v>0</v>
      </c>
      <c r="AB772" s="2">
        <v>0</v>
      </c>
      <c r="AC772" s="17">
        <v>0</v>
      </c>
      <c r="AD772">
        <v>0</v>
      </c>
      <c r="AE772" s="2">
        <v>0</v>
      </c>
      <c r="AF772" s="17">
        <v>0</v>
      </c>
      <c r="AG772">
        <v>0</v>
      </c>
      <c r="AH772" s="2">
        <v>0</v>
      </c>
      <c r="AI772" s="17">
        <v>0</v>
      </c>
      <c r="AJ772">
        <v>0</v>
      </c>
      <c r="AK772" s="2">
        <v>0</v>
      </c>
      <c r="AL772" s="17">
        <v>0</v>
      </c>
      <c r="AM772">
        <v>0</v>
      </c>
      <c r="AN772" s="2">
        <v>0</v>
      </c>
      <c r="AO772" s="17">
        <v>0</v>
      </c>
      <c r="AP772" s="6">
        <f t="shared" ref="AP772:AR835" si="49">F772+I772+L772+O772+R772+U772+X772+AA772+AD772+AG772+AJ772+AM772</f>
        <v>3</v>
      </c>
      <c r="AQ772" s="7">
        <f t="shared" si="49"/>
        <v>1406.9</v>
      </c>
      <c r="AR772" s="8">
        <f t="shared" si="49"/>
        <v>28.14</v>
      </c>
      <c r="AS772">
        <v>0</v>
      </c>
      <c r="AT772" s="2">
        <v>0</v>
      </c>
      <c r="AU772" s="17">
        <v>0</v>
      </c>
      <c r="AV772">
        <v>0</v>
      </c>
      <c r="AW772" s="2">
        <v>0</v>
      </c>
      <c r="AX772" s="17">
        <v>0</v>
      </c>
      <c r="AY772">
        <v>0</v>
      </c>
      <c r="AZ772" s="2">
        <v>0</v>
      </c>
      <c r="BA772" s="17">
        <v>0</v>
      </c>
      <c r="BB772">
        <v>0</v>
      </c>
      <c r="BC772" s="2">
        <v>0</v>
      </c>
      <c r="BD772" s="17">
        <v>0</v>
      </c>
      <c r="BE772">
        <v>0</v>
      </c>
      <c r="BF772" s="2">
        <v>0</v>
      </c>
      <c r="BG772" s="2">
        <v>0</v>
      </c>
      <c r="BH772">
        <v>0</v>
      </c>
      <c r="BI772" s="2">
        <v>0</v>
      </c>
      <c r="BJ772" s="17">
        <v>0</v>
      </c>
      <c r="BK772">
        <v>0</v>
      </c>
      <c r="BL772">
        <v>0</v>
      </c>
      <c r="BM772" s="5">
        <v>0</v>
      </c>
      <c r="BN772" s="6">
        <f t="shared" ref="BN772:BN835" si="50">AS772+AV772+AY772+BB772+BE772+BH772+BK772</f>
        <v>0</v>
      </c>
      <c r="BO772" s="7">
        <f t="shared" ref="BO772:BO835" si="51">AT772+AW772+AZ772+BC772+BF772+BI772+BL772</f>
        <v>0</v>
      </c>
      <c r="BP772" s="8">
        <f t="shared" ref="BP772:BP835" si="52">AU772+AX772+BA772+BD772+BG772+BJ772+BM772</f>
        <v>0</v>
      </c>
    </row>
    <row r="773" spans="1:68">
      <c r="A773" t="s">
        <v>659</v>
      </c>
      <c r="B773" t="s">
        <v>660</v>
      </c>
      <c r="C773" t="s">
        <v>48</v>
      </c>
      <c r="D773" t="s">
        <v>661</v>
      </c>
      <c r="E773" s="5" t="s">
        <v>662</v>
      </c>
      <c r="F773">
        <v>0</v>
      </c>
      <c r="G773" s="2">
        <v>0</v>
      </c>
      <c r="H773" s="17">
        <v>0</v>
      </c>
      <c r="I773">
        <v>0</v>
      </c>
      <c r="J773" s="2">
        <v>0</v>
      </c>
      <c r="K773" s="17">
        <v>0</v>
      </c>
      <c r="L773">
        <v>1</v>
      </c>
      <c r="M773" s="2">
        <v>450</v>
      </c>
      <c r="N773" s="17">
        <v>22.5</v>
      </c>
      <c r="O773">
        <v>15</v>
      </c>
      <c r="P773" s="2">
        <v>6383</v>
      </c>
      <c r="Q773" s="2">
        <v>308.02</v>
      </c>
      <c r="R773" s="4">
        <v>8</v>
      </c>
      <c r="S773" s="2">
        <v>2534</v>
      </c>
      <c r="T773" s="17">
        <v>104.68</v>
      </c>
      <c r="U773">
        <v>14</v>
      </c>
      <c r="V773" s="2">
        <v>5107.92</v>
      </c>
      <c r="W773" s="17">
        <v>210.15</v>
      </c>
      <c r="X773">
        <v>11</v>
      </c>
      <c r="Y773" s="2">
        <v>4433</v>
      </c>
      <c r="Z773" s="17">
        <v>216.16</v>
      </c>
      <c r="AA773">
        <v>4</v>
      </c>
      <c r="AB773" s="2">
        <v>1800</v>
      </c>
      <c r="AC773" s="17">
        <v>90</v>
      </c>
      <c r="AD773">
        <v>3</v>
      </c>
      <c r="AE773" s="2">
        <v>1350</v>
      </c>
      <c r="AF773" s="17">
        <v>67.5</v>
      </c>
      <c r="AG773">
        <v>13</v>
      </c>
      <c r="AH773" s="2">
        <v>4899</v>
      </c>
      <c r="AI773" s="17">
        <v>232.98</v>
      </c>
      <c r="AJ773">
        <v>20</v>
      </c>
      <c r="AK773" s="2">
        <v>10790</v>
      </c>
      <c r="AL773" s="17">
        <v>820.3</v>
      </c>
      <c r="AM773">
        <v>20</v>
      </c>
      <c r="AN773" s="2">
        <v>9090</v>
      </c>
      <c r="AO773" s="17">
        <v>415.8</v>
      </c>
      <c r="AP773" s="6">
        <f t="shared" si="49"/>
        <v>109</v>
      </c>
      <c r="AQ773" s="7">
        <f t="shared" si="49"/>
        <v>46836.92</v>
      </c>
      <c r="AR773" s="8">
        <f t="shared" si="49"/>
        <v>2488.09</v>
      </c>
      <c r="AS773">
        <v>19</v>
      </c>
      <c r="AT773" s="2">
        <v>149278.91</v>
      </c>
      <c r="AU773" s="17">
        <v>4454.68</v>
      </c>
      <c r="AV773">
        <v>11</v>
      </c>
      <c r="AW773" s="2">
        <v>138979.01</v>
      </c>
      <c r="AX773" s="17">
        <v>3980.78</v>
      </c>
      <c r="AY773">
        <v>31</v>
      </c>
      <c r="AZ773" s="2">
        <v>171810.72</v>
      </c>
      <c r="BA773" s="17">
        <v>4999.21</v>
      </c>
      <c r="BB773">
        <v>28</v>
      </c>
      <c r="BC773" s="2">
        <v>303310</v>
      </c>
      <c r="BD773" s="17">
        <v>8877.32</v>
      </c>
      <c r="BE773">
        <v>63</v>
      </c>
      <c r="BF773" s="2">
        <v>284019.06</v>
      </c>
      <c r="BG773" s="2">
        <v>8395.98</v>
      </c>
      <c r="BH773">
        <v>1</v>
      </c>
      <c r="BI773" s="2">
        <v>450</v>
      </c>
      <c r="BJ773" s="17">
        <v>22.5</v>
      </c>
      <c r="BN773" s="6">
        <f t="shared" si="50"/>
        <v>153</v>
      </c>
      <c r="BO773" s="7">
        <f t="shared" si="51"/>
        <v>1047847.7</v>
      </c>
      <c r="BP773" s="8">
        <f t="shared" si="52"/>
        <v>30730.47</v>
      </c>
    </row>
    <row r="774" spans="1:68">
      <c r="A774" t="s">
        <v>173</v>
      </c>
      <c r="B774" t="s">
        <v>174</v>
      </c>
      <c r="C774" t="s">
        <v>48</v>
      </c>
      <c r="D774" t="s">
        <v>175</v>
      </c>
      <c r="E774" s="5" t="s">
        <v>176</v>
      </c>
      <c r="F774">
        <v>59</v>
      </c>
      <c r="G774" s="2">
        <v>38350</v>
      </c>
      <c r="H774" s="17">
        <v>1917.5</v>
      </c>
      <c r="I774">
        <v>96</v>
      </c>
      <c r="J774" s="2">
        <v>62400</v>
      </c>
      <c r="K774" s="17">
        <v>3062.8</v>
      </c>
      <c r="L774">
        <v>87</v>
      </c>
      <c r="M774" s="2">
        <v>56200</v>
      </c>
      <c r="N774" s="17">
        <v>2796.8</v>
      </c>
      <c r="O774">
        <v>60</v>
      </c>
      <c r="P774" s="2">
        <v>38400</v>
      </c>
      <c r="Q774" s="2">
        <v>1876</v>
      </c>
      <c r="R774" s="4">
        <v>109</v>
      </c>
      <c r="S774" s="2">
        <v>70850</v>
      </c>
      <c r="T774" s="17">
        <v>3542.5</v>
      </c>
      <c r="U774">
        <v>72</v>
      </c>
      <c r="V774" s="2">
        <v>46800</v>
      </c>
      <c r="W774" s="17">
        <v>2325.6999999999998</v>
      </c>
      <c r="X774">
        <v>70</v>
      </c>
      <c r="Y774" s="2">
        <v>45500</v>
      </c>
      <c r="Z774" s="17">
        <v>2275</v>
      </c>
      <c r="AA774">
        <v>84</v>
      </c>
      <c r="AB774" s="2">
        <v>54600</v>
      </c>
      <c r="AC774" s="17">
        <v>2701.4</v>
      </c>
      <c r="AD774">
        <v>90</v>
      </c>
      <c r="AE774" s="2">
        <v>58500</v>
      </c>
      <c r="AF774" s="17">
        <v>2839.2</v>
      </c>
      <c r="AG774">
        <v>87</v>
      </c>
      <c r="AH774" s="2">
        <v>56550</v>
      </c>
      <c r="AI774" s="17">
        <v>2798.9</v>
      </c>
      <c r="AJ774">
        <v>76</v>
      </c>
      <c r="AK774" s="2">
        <v>49400</v>
      </c>
      <c r="AL774" s="17">
        <v>2427.1</v>
      </c>
      <c r="AM774">
        <v>70</v>
      </c>
      <c r="AN774" s="2">
        <v>45500</v>
      </c>
      <c r="AO774" s="17">
        <v>2275</v>
      </c>
      <c r="AP774" s="6">
        <f t="shared" si="49"/>
        <v>960</v>
      </c>
      <c r="AQ774" s="7">
        <f t="shared" si="49"/>
        <v>623050</v>
      </c>
      <c r="AR774" s="8">
        <f t="shared" si="49"/>
        <v>30837.9</v>
      </c>
      <c r="AS774">
        <v>64</v>
      </c>
      <c r="AT774" s="2">
        <v>41600</v>
      </c>
      <c r="AU774" s="17">
        <v>2080</v>
      </c>
      <c r="AV774">
        <v>76</v>
      </c>
      <c r="AW774" s="2">
        <v>49400</v>
      </c>
      <c r="AX774" s="17">
        <v>2470</v>
      </c>
      <c r="AY774">
        <v>91</v>
      </c>
      <c r="AZ774" s="2">
        <v>63100</v>
      </c>
      <c r="BA774" s="17">
        <v>3155</v>
      </c>
      <c r="BB774">
        <v>104</v>
      </c>
      <c r="BC774" s="2">
        <v>72800</v>
      </c>
      <c r="BD774" s="17">
        <v>3640</v>
      </c>
      <c r="BE774">
        <v>121</v>
      </c>
      <c r="BF774" s="2">
        <v>84700</v>
      </c>
      <c r="BG774" s="2">
        <v>4235</v>
      </c>
      <c r="BH774">
        <v>6</v>
      </c>
      <c r="BI774" s="2">
        <v>4200</v>
      </c>
      <c r="BJ774" s="17">
        <v>210</v>
      </c>
      <c r="BK774">
        <v>0</v>
      </c>
      <c r="BL774">
        <v>0</v>
      </c>
      <c r="BM774" s="5">
        <v>0</v>
      </c>
      <c r="BN774" s="6">
        <f t="shared" si="50"/>
        <v>462</v>
      </c>
      <c r="BO774" s="7">
        <f t="shared" si="51"/>
        <v>315800</v>
      </c>
      <c r="BP774" s="8">
        <f t="shared" si="52"/>
        <v>15790</v>
      </c>
    </row>
    <row r="775" spans="1:68">
      <c r="A775" t="s">
        <v>5645</v>
      </c>
      <c r="B775" t="s">
        <v>5646</v>
      </c>
      <c r="C775" t="s">
        <v>48</v>
      </c>
      <c r="D775" t="s">
        <v>5647</v>
      </c>
      <c r="E775" s="5" t="s">
        <v>5648</v>
      </c>
      <c r="F775">
        <v>39</v>
      </c>
      <c r="G775" s="2">
        <v>11250.3</v>
      </c>
      <c r="H775" s="17">
        <v>225.01</v>
      </c>
      <c r="I775">
        <v>17</v>
      </c>
      <c r="J775" s="2">
        <v>6819.5</v>
      </c>
      <c r="K775" s="17">
        <v>136.38999999999999</v>
      </c>
      <c r="L775">
        <v>9</v>
      </c>
      <c r="M775" s="2">
        <v>1903.9</v>
      </c>
      <c r="N775" s="17">
        <v>38.08</v>
      </c>
      <c r="O775">
        <v>10</v>
      </c>
      <c r="P775" s="2">
        <v>3525</v>
      </c>
      <c r="Q775" s="2">
        <v>70.510000000000005</v>
      </c>
      <c r="R775" s="4">
        <v>5</v>
      </c>
      <c r="S775" s="2">
        <v>828.6</v>
      </c>
      <c r="T775" s="17">
        <v>16.57</v>
      </c>
      <c r="U775">
        <v>11</v>
      </c>
      <c r="V775" s="2">
        <v>1610.8</v>
      </c>
      <c r="W775" s="17">
        <v>32.22</v>
      </c>
      <c r="X775">
        <v>15</v>
      </c>
      <c r="Y775" s="2">
        <v>4390.5</v>
      </c>
      <c r="Z775" s="17">
        <v>87.81</v>
      </c>
      <c r="AA775">
        <v>12</v>
      </c>
      <c r="AB775" s="2">
        <v>3439.8</v>
      </c>
      <c r="AC775" s="17">
        <v>68.8</v>
      </c>
      <c r="AD775">
        <v>12</v>
      </c>
      <c r="AE775" s="2">
        <v>2415.1</v>
      </c>
      <c r="AF775" s="17">
        <v>48.3</v>
      </c>
      <c r="AG775">
        <v>8</v>
      </c>
      <c r="AH775" s="2">
        <v>1682</v>
      </c>
      <c r="AI775" s="17">
        <v>33.64</v>
      </c>
      <c r="AJ775">
        <v>8</v>
      </c>
      <c r="AK775" s="2">
        <v>971.5</v>
      </c>
      <c r="AL775" s="17">
        <v>19.43</v>
      </c>
      <c r="AM775">
        <v>15</v>
      </c>
      <c r="AN775" s="2">
        <v>2043</v>
      </c>
      <c r="AO775" s="17">
        <v>40.86</v>
      </c>
      <c r="AP775" s="6">
        <f t="shared" si="49"/>
        <v>161</v>
      </c>
      <c r="AQ775" s="7">
        <f t="shared" si="49"/>
        <v>40880</v>
      </c>
      <c r="AR775" s="8">
        <f t="shared" si="49"/>
        <v>817.61999999999978</v>
      </c>
      <c r="AS775">
        <v>173</v>
      </c>
      <c r="AT775" s="2">
        <v>493620.39</v>
      </c>
      <c r="AU775" s="17">
        <v>9872.43</v>
      </c>
      <c r="AV775">
        <v>121</v>
      </c>
      <c r="AW775" s="2">
        <v>603013.53</v>
      </c>
      <c r="AX775" s="17">
        <v>12060.26</v>
      </c>
      <c r="AY775">
        <v>216</v>
      </c>
      <c r="AZ775" s="2">
        <v>875522.05</v>
      </c>
      <c r="BA775" s="17">
        <v>17510.400000000001</v>
      </c>
      <c r="BB775">
        <v>368</v>
      </c>
      <c r="BC775" s="2">
        <v>1193193.8</v>
      </c>
      <c r="BD775" s="17">
        <v>23863.8</v>
      </c>
      <c r="BE775">
        <v>317</v>
      </c>
      <c r="BF775" s="2">
        <v>1318338.45</v>
      </c>
      <c r="BG775" s="2">
        <v>26347.97</v>
      </c>
      <c r="BH775">
        <v>30</v>
      </c>
      <c r="BI775" s="2">
        <v>145776.07</v>
      </c>
      <c r="BJ775" s="17">
        <v>2915.53</v>
      </c>
      <c r="BK775">
        <v>0</v>
      </c>
      <c r="BL775">
        <v>0</v>
      </c>
      <c r="BM775" s="5">
        <v>0</v>
      </c>
      <c r="BN775" s="6">
        <f t="shared" si="50"/>
        <v>1225</v>
      </c>
      <c r="BO775" s="7">
        <f t="shared" si="51"/>
        <v>4629464.29</v>
      </c>
      <c r="BP775" s="8">
        <f t="shared" si="52"/>
        <v>92570.39</v>
      </c>
    </row>
    <row r="776" spans="1:68">
      <c r="A776" t="s">
        <v>118</v>
      </c>
      <c r="B776" t="s">
        <v>119</v>
      </c>
      <c r="C776" t="s">
        <v>15</v>
      </c>
      <c r="D776" t="s">
        <v>120</v>
      </c>
      <c r="E776" s="5" t="s">
        <v>121</v>
      </c>
      <c r="F776">
        <v>1</v>
      </c>
      <c r="G776" s="2">
        <v>99.9</v>
      </c>
      <c r="H776" s="17">
        <v>2</v>
      </c>
      <c r="I776">
        <v>0</v>
      </c>
      <c r="J776" s="2">
        <v>0</v>
      </c>
      <c r="K776" s="17">
        <v>0</v>
      </c>
      <c r="L776">
        <v>0</v>
      </c>
      <c r="M776" s="2">
        <v>0</v>
      </c>
      <c r="N776" s="17">
        <v>0</v>
      </c>
      <c r="O776">
        <v>0</v>
      </c>
      <c r="P776" s="2">
        <v>0</v>
      </c>
      <c r="Q776" s="2">
        <v>0</v>
      </c>
      <c r="R776" s="4">
        <v>0</v>
      </c>
      <c r="S776" s="2">
        <v>0</v>
      </c>
      <c r="T776" s="17">
        <v>0</v>
      </c>
      <c r="U776">
        <v>0</v>
      </c>
      <c r="V776" s="2">
        <v>0</v>
      </c>
      <c r="W776" s="17">
        <v>0</v>
      </c>
      <c r="X776">
        <v>0</v>
      </c>
      <c r="Y776" s="2">
        <v>0</v>
      </c>
      <c r="Z776" s="17">
        <v>0</v>
      </c>
      <c r="AA776">
        <v>0</v>
      </c>
      <c r="AB776" s="2">
        <v>0</v>
      </c>
      <c r="AC776" s="17">
        <v>0</v>
      </c>
      <c r="AD776">
        <v>0</v>
      </c>
      <c r="AE776" s="2">
        <v>0</v>
      </c>
      <c r="AF776" s="17">
        <v>0</v>
      </c>
      <c r="AG776">
        <v>0</v>
      </c>
      <c r="AH776" s="2">
        <v>0</v>
      </c>
      <c r="AI776" s="17">
        <v>0</v>
      </c>
      <c r="AJ776">
        <v>0</v>
      </c>
      <c r="AK776" s="2">
        <v>0</v>
      </c>
      <c r="AL776" s="17">
        <v>0</v>
      </c>
      <c r="AM776">
        <v>0</v>
      </c>
      <c r="AN776" s="2">
        <v>0</v>
      </c>
      <c r="AO776" s="17">
        <v>0</v>
      </c>
      <c r="AP776" s="6">
        <f t="shared" si="49"/>
        <v>1</v>
      </c>
      <c r="AQ776" s="7">
        <f t="shared" si="49"/>
        <v>99.9</v>
      </c>
      <c r="AR776" s="8">
        <f t="shared" si="49"/>
        <v>2</v>
      </c>
      <c r="AS776">
        <v>17</v>
      </c>
      <c r="AT776" s="2">
        <v>293762.95</v>
      </c>
      <c r="AU776" s="17">
        <v>0</v>
      </c>
      <c r="AV776">
        <v>13</v>
      </c>
      <c r="AW776" s="2">
        <v>379807.74</v>
      </c>
      <c r="AX776" s="17">
        <v>0</v>
      </c>
      <c r="AY776">
        <v>13</v>
      </c>
      <c r="AZ776" s="2">
        <v>324177.67</v>
      </c>
      <c r="BA776" s="17">
        <v>0</v>
      </c>
      <c r="BB776">
        <v>18</v>
      </c>
      <c r="BC776" s="2">
        <v>441219.91</v>
      </c>
      <c r="BD776" s="17">
        <v>0</v>
      </c>
      <c r="BE776">
        <v>38</v>
      </c>
      <c r="BF776" s="2">
        <v>957055.62</v>
      </c>
      <c r="BG776" s="2">
        <v>0</v>
      </c>
      <c r="BH776">
        <v>2</v>
      </c>
      <c r="BI776" s="2">
        <v>121687.28</v>
      </c>
      <c r="BJ776" s="17">
        <v>0</v>
      </c>
      <c r="BK776">
        <v>0</v>
      </c>
      <c r="BL776">
        <v>0</v>
      </c>
      <c r="BM776" s="5">
        <v>0</v>
      </c>
      <c r="BN776" s="6">
        <f t="shared" si="50"/>
        <v>101</v>
      </c>
      <c r="BO776" s="7">
        <f t="shared" si="51"/>
        <v>2517711.1699999995</v>
      </c>
      <c r="BP776" s="8">
        <f t="shared" si="52"/>
        <v>0</v>
      </c>
    </row>
    <row r="777" spans="1:68">
      <c r="A777" t="s">
        <v>2853</v>
      </c>
      <c r="B777" t="s">
        <v>119</v>
      </c>
      <c r="C777" t="s">
        <v>15</v>
      </c>
      <c r="D777" t="s">
        <v>120</v>
      </c>
      <c r="E777" s="5" t="s">
        <v>133</v>
      </c>
      <c r="F777">
        <v>1</v>
      </c>
      <c r="G777" s="2">
        <v>130</v>
      </c>
      <c r="H777" s="17">
        <v>6.5</v>
      </c>
      <c r="I777">
        <v>0</v>
      </c>
      <c r="J777" s="2">
        <v>0</v>
      </c>
      <c r="K777" s="17">
        <v>0</v>
      </c>
      <c r="L777">
        <v>0</v>
      </c>
      <c r="M777" s="2">
        <v>0</v>
      </c>
      <c r="N777" s="17">
        <v>0</v>
      </c>
      <c r="O777">
        <v>0</v>
      </c>
      <c r="P777" s="2">
        <v>0</v>
      </c>
      <c r="Q777" s="2">
        <v>0</v>
      </c>
      <c r="R777" s="4">
        <v>0</v>
      </c>
      <c r="S777" s="2">
        <v>0</v>
      </c>
      <c r="T777" s="17">
        <v>0</v>
      </c>
      <c r="U777">
        <v>0</v>
      </c>
      <c r="V777" s="2">
        <v>0</v>
      </c>
      <c r="W777" s="17">
        <v>0</v>
      </c>
      <c r="X777">
        <v>0</v>
      </c>
      <c r="Y777" s="2">
        <v>0</v>
      </c>
      <c r="Z777" s="17">
        <v>0</v>
      </c>
      <c r="AA777">
        <v>0</v>
      </c>
      <c r="AB777" s="2">
        <v>0</v>
      </c>
      <c r="AC777" s="17">
        <v>0</v>
      </c>
      <c r="AD777">
        <v>0</v>
      </c>
      <c r="AE777" s="2">
        <v>0</v>
      </c>
      <c r="AF777" s="17">
        <v>0</v>
      </c>
      <c r="AG777">
        <v>0</v>
      </c>
      <c r="AH777" s="2">
        <v>0</v>
      </c>
      <c r="AI777" s="17">
        <v>0</v>
      </c>
      <c r="AJ777">
        <v>0</v>
      </c>
      <c r="AK777" s="2">
        <v>0</v>
      </c>
      <c r="AL777" s="17">
        <v>0</v>
      </c>
      <c r="AM777">
        <v>0</v>
      </c>
      <c r="AN777" s="2">
        <v>0</v>
      </c>
      <c r="AO777" s="17">
        <v>0</v>
      </c>
      <c r="AP777" s="6">
        <f t="shared" si="49"/>
        <v>1</v>
      </c>
      <c r="AQ777" s="7">
        <f t="shared" si="49"/>
        <v>130</v>
      </c>
      <c r="AR777" s="8">
        <f t="shared" si="49"/>
        <v>6.5</v>
      </c>
      <c r="AS777">
        <v>0</v>
      </c>
      <c r="AT777" s="2">
        <v>0</v>
      </c>
      <c r="AU777" s="17">
        <v>0</v>
      </c>
      <c r="AV777">
        <v>0</v>
      </c>
      <c r="AW777" s="2">
        <v>0</v>
      </c>
      <c r="AX777" s="17">
        <v>0</v>
      </c>
      <c r="AY777">
        <v>0</v>
      </c>
      <c r="AZ777" s="2">
        <v>0</v>
      </c>
      <c r="BA777" s="17">
        <v>0</v>
      </c>
      <c r="BB777">
        <v>0</v>
      </c>
      <c r="BC777" s="2">
        <v>0</v>
      </c>
      <c r="BD777" s="17">
        <v>0</v>
      </c>
      <c r="BE777">
        <v>0</v>
      </c>
      <c r="BF777" s="2">
        <v>0</v>
      </c>
      <c r="BG777" s="2">
        <v>0</v>
      </c>
      <c r="BH777">
        <v>0</v>
      </c>
      <c r="BI777" s="2">
        <v>0</v>
      </c>
      <c r="BJ777" s="17">
        <v>0</v>
      </c>
      <c r="BK777">
        <v>0</v>
      </c>
      <c r="BL777">
        <v>0</v>
      </c>
      <c r="BM777" s="5">
        <v>0</v>
      </c>
      <c r="BN777" s="6">
        <f t="shared" si="50"/>
        <v>0</v>
      </c>
      <c r="BO777" s="7">
        <f t="shared" si="51"/>
        <v>0</v>
      </c>
      <c r="BP777" s="8">
        <f t="shared" si="52"/>
        <v>0</v>
      </c>
    </row>
    <row r="778" spans="1:68">
      <c r="A778" t="s">
        <v>1598</v>
      </c>
      <c r="B778" t="s">
        <v>119</v>
      </c>
      <c r="C778" t="s">
        <v>15</v>
      </c>
      <c r="D778" t="s">
        <v>120</v>
      </c>
      <c r="E778" s="5" t="s">
        <v>1599</v>
      </c>
      <c r="F778">
        <v>1</v>
      </c>
      <c r="G778" s="2">
        <v>130</v>
      </c>
      <c r="H778" s="17">
        <v>6.5</v>
      </c>
      <c r="I778">
        <v>0</v>
      </c>
      <c r="J778" s="2">
        <v>0</v>
      </c>
      <c r="K778" s="17">
        <v>0</v>
      </c>
      <c r="L778">
        <v>0</v>
      </c>
      <c r="M778" s="2">
        <v>0</v>
      </c>
      <c r="N778" s="17">
        <v>0</v>
      </c>
      <c r="O778">
        <v>0</v>
      </c>
      <c r="P778" s="2">
        <v>0</v>
      </c>
      <c r="Q778" s="2">
        <v>0</v>
      </c>
      <c r="R778" s="4">
        <v>0</v>
      </c>
      <c r="S778" s="2">
        <v>0</v>
      </c>
      <c r="T778" s="17">
        <v>0</v>
      </c>
      <c r="U778">
        <v>0</v>
      </c>
      <c r="V778" s="2">
        <v>0</v>
      </c>
      <c r="W778" s="17">
        <v>0</v>
      </c>
      <c r="X778">
        <v>0</v>
      </c>
      <c r="Y778" s="2">
        <v>0</v>
      </c>
      <c r="Z778" s="17">
        <v>0</v>
      </c>
      <c r="AA778">
        <v>0</v>
      </c>
      <c r="AB778" s="2">
        <v>0</v>
      </c>
      <c r="AC778" s="17">
        <v>0</v>
      </c>
      <c r="AD778">
        <v>0</v>
      </c>
      <c r="AE778" s="2">
        <v>0</v>
      </c>
      <c r="AF778" s="17">
        <v>0</v>
      </c>
      <c r="AG778">
        <v>0</v>
      </c>
      <c r="AH778" s="2">
        <v>0</v>
      </c>
      <c r="AI778" s="17">
        <v>0</v>
      </c>
      <c r="AJ778">
        <v>0</v>
      </c>
      <c r="AK778" s="2">
        <v>0</v>
      </c>
      <c r="AL778" s="17">
        <v>0</v>
      </c>
      <c r="AM778">
        <v>0</v>
      </c>
      <c r="AN778" s="2">
        <v>0</v>
      </c>
      <c r="AO778" s="17">
        <v>0</v>
      </c>
      <c r="AP778" s="6">
        <f t="shared" si="49"/>
        <v>1</v>
      </c>
      <c r="AQ778" s="7">
        <f t="shared" si="49"/>
        <v>130</v>
      </c>
      <c r="AR778" s="8">
        <f t="shared" si="49"/>
        <v>6.5</v>
      </c>
      <c r="AS778">
        <v>0</v>
      </c>
      <c r="AT778" s="2">
        <v>0</v>
      </c>
      <c r="AU778" s="17">
        <v>0</v>
      </c>
      <c r="AV778">
        <v>0</v>
      </c>
      <c r="AW778" s="2">
        <v>0</v>
      </c>
      <c r="AX778" s="17">
        <v>0</v>
      </c>
      <c r="AY778">
        <v>0</v>
      </c>
      <c r="AZ778" s="2">
        <v>0</v>
      </c>
      <c r="BA778" s="17">
        <v>0</v>
      </c>
      <c r="BB778">
        <v>0</v>
      </c>
      <c r="BC778" s="2">
        <v>0</v>
      </c>
      <c r="BD778" s="17">
        <v>0</v>
      </c>
      <c r="BE778">
        <v>0</v>
      </c>
      <c r="BF778" s="2">
        <v>0</v>
      </c>
      <c r="BG778" s="2">
        <v>0</v>
      </c>
      <c r="BH778">
        <v>0</v>
      </c>
      <c r="BI778" s="2">
        <v>0</v>
      </c>
      <c r="BJ778" s="17">
        <v>0</v>
      </c>
      <c r="BK778">
        <v>0</v>
      </c>
      <c r="BL778">
        <v>0</v>
      </c>
      <c r="BM778" s="5">
        <v>0</v>
      </c>
      <c r="BN778" s="6">
        <f t="shared" si="50"/>
        <v>0</v>
      </c>
      <c r="BO778" s="7">
        <f t="shared" si="51"/>
        <v>0</v>
      </c>
      <c r="BP778" s="8">
        <f t="shared" si="52"/>
        <v>0</v>
      </c>
    </row>
    <row r="779" spans="1:68">
      <c r="A779" t="s">
        <v>2203</v>
      </c>
      <c r="B779" t="s">
        <v>2204</v>
      </c>
      <c r="C779" t="s">
        <v>15</v>
      </c>
      <c r="D779" t="s">
        <v>2205</v>
      </c>
      <c r="E779" s="5" t="s">
        <v>2206</v>
      </c>
      <c r="F779">
        <v>37</v>
      </c>
      <c r="G779" s="2">
        <v>30300</v>
      </c>
      <c r="H779" s="17">
        <v>1515</v>
      </c>
      <c r="I779">
        <v>33</v>
      </c>
      <c r="J779" s="2">
        <v>29900</v>
      </c>
      <c r="K779" s="17">
        <v>1495</v>
      </c>
      <c r="L779">
        <v>28</v>
      </c>
      <c r="M779" s="2">
        <v>24300</v>
      </c>
      <c r="N779" s="17">
        <v>1215</v>
      </c>
      <c r="O779">
        <v>19</v>
      </c>
      <c r="P779" s="2">
        <v>15600</v>
      </c>
      <c r="Q779" s="2">
        <v>780</v>
      </c>
      <c r="R779" s="4">
        <v>14</v>
      </c>
      <c r="S779" s="2">
        <v>14700</v>
      </c>
      <c r="T779" s="17">
        <v>735</v>
      </c>
      <c r="U779">
        <v>31</v>
      </c>
      <c r="V779" s="2">
        <v>28600</v>
      </c>
      <c r="W779" s="17">
        <v>1430</v>
      </c>
      <c r="X779">
        <v>42</v>
      </c>
      <c r="Y779" s="2">
        <v>35500</v>
      </c>
      <c r="Z779" s="17">
        <v>1775</v>
      </c>
      <c r="AA779">
        <v>33</v>
      </c>
      <c r="AB779" s="2">
        <v>33100</v>
      </c>
      <c r="AC779" s="17">
        <v>1655</v>
      </c>
      <c r="AD779">
        <v>29</v>
      </c>
      <c r="AE779" s="2">
        <v>25100</v>
      </c>
      <c r="AF779" s="17">
        <v>1255</v>
      </c>
      <c r="AG779">
        <v>21</v>
      </c>
      <c r="AH779" s="2">
        <v>17500</v>
      </c>
      <c r="AI779" s="17">
        <v>875</v>
      </c>
      <c r="AJ779">
        <v>15</v>
      </c>
      <c r="AK779" s="2">
        <v>13800</v>
      </c>
      <c r="AL779" s="17">
        <v>690</v>
      </c>
      <c r="AM779">
        <v>44</v>
      </c>
      <c r="AN779" s="2">
        <v>47500</v>
      </c>
      <c r="AO779" s="17">
        <v>2375</v>
      </c>
      <c r="AP779" s="6">
        <f t="shared" si="49"/>
        <v>346</v>
      </c>
      <c r="AQ779" s="7">
        <f t="shared" si="49"/>
        <v>315900</v>
      </c>
      <c r="AR779" s="8">
        <f t="shared" si="49"/>
        <v>15795</v>
      </c>
      <c r="AS779">
        <v>0</v>
      </c>
      <c r="AT779" s="2">
        <v>0</v>
      </c>
      <c r="AU779" s="17">
        <v>0</v>
      </c>
      <c r="AV779">
        <v>31</v>
      </c>
      <c r="AW779" s="2">
        <v>27600</v>
      </c>
      <c r="AX779" s="17">
        <v>0</v>
      </c>
      <c r="AY779">
        <v>32</v>
      </c>
      <c r="AZ779" s="2">
        <v>29900</v>
      </c>
      <c r="BA779" s="17">
        <v>0</v>
      </c>
      <c r="BB779">
        <v>10</v>
      </c>
      <c r="BC779" s="2">
        <v>8600</v>
      </c>
      <c r="BD779" s="17">
        <v>0</v>
      </c>
      <c r="BE779">
        <v>24</v>
      </c>
      <c r="BF779" s="2">
        <v>21300</v>
      </c>
      <c r="BG779" s="2">
        <v>0</v>
      </c>
      <c r="BH779">
        <v>8</v>
      </c>
      <c r="BI779" s="2">
        <v>7100</v>
      </c>
      <c r="BJ779" s="17">
        <v>0</v>
      </c>
      <c r="BK779">
        <v>0</v>
      </c>
      <c r="BL779">
        <v>0</v>
      </c>
      <c r="BM779" s="5">
        <v>0</v>
      </c>
      <c r="BN779" s="6">
        <f t="shared" si="50"/>
        <v>105</v>
      </c>
      <c r="BO779" s="7">
        <f t="shared" si="51"/>
        <v>94500</v>
      </c>
      <c r="BP779" s="8">
        <f t="shared" si="52"/>
        <v>0</v>
      </c>
    </row>
    <row r="780" spans="1:68">
      <c r="A780" t="s">
        <v>1373</v>
      </c>
      <c r="B780" t="s">
        <v>1374</v>
      </c>
      <c r="C780" t="s">
        <v>15</v>
      </c>
      <c r="D780" t="s">
        <v>1375</v>
      </c>
      <c r="E780" s="5" t="s">
        <v>1376</v>
      </c>
      <c r="F780">
        <v>184</v>
      </c>
      <c r="G780" s="2">
        <v>229421.66</v>
      </c>
      <c r="H780" s="17">
        <v>4588.4399999999996</v>
      </c>
      <c r="I780">
        <v>102</v>
      </c>
      <c r="J780" s="2">
        <v>151828.18</v>
      </c>
      <c r="K780" s="17">
        <v>3036.57</v>
      </c>
      <c r="L780">
        <v>162</v>
      </c>
      <c r="M780" s="2">
        <v>217790.89</v>
      </c>
      <c r="N780" s="17">
        <v>4355.7299999999996</v>
      </c>
      <c r="O780">
        <v>166</v>
      </c>
      <c r="P780" s="2">
        <v>211914.83</v>
      </c>
      <c r="Q780" s="2">
        <v>4238.29</v>
      </c>
      <c r="R780" s="4">
        <v>113</v>
      </c>
      <c r="S780" s="2">
        <v>148948.14000000001</v>
      </c>
      <c r="T780" s="17">
        <v>2978.94</v>
      </c>
      <c r="U780">
        <v>196</v>
      </c>
      <c r="V780" s="2">
        <v>252261.74</v>
      </c>
      <c r="W780" s="17">
        <v>5045.16</v>
      </c>
      <c r="X780">
        <v>196</v>
      </c>
      <c r="Y780" s="2">
        <v>257413.56</v>
      </c>
      <c r="Z780" s="17">
        <v>5148.21</v>
      </c>
      <c r="AA780">
        <v>171</v>
      </c>
      <c r="AB780" s="2">
        <v>219535.57</v>
      </c>
      <c r="AC780" s="17">
        <v>4390.71</v>
      </c>
      <c r="AD780">
        <v>221</v>
      </c>
      <c r="AE780" s="2">
        <v>287165.53000000003</v>
      </c>
      <c r="AF780" s="17">
        <v>5743.24</v>
      </c>
      <c r="AG780">
        <v>412</v>
      </c>
      <c r="AH780" s="2">
        <v>548239.9</v>
      </c>
      <c r="AI780" s="17">
        <v>10964.71</v>
      </c>
      <c r="AJ780">
        <v>287</v>
      </c>
      <c r="AK780" s="2">
        <v>381835.05</v>
      </c>
      <c r="AL780" s="17">
        <v>7636.64</v>
      </c>
      <c r="AM780">
        <v>287</v>
      </c>
      <c r="AN780" s="2">
        <v>378508.61</v>
      </c>
      <c r="AO780" s="17">
        <v>7570.11</v>
      </c>
      <c r="AP780" s="6">
        <f t="shared" si="49"/>
        <v>2497</v>
      </c>
      <c r="AQ780" s="7">
        <f t="shared" si="49"/>
        <v>3284863.6599999997</v>
      </c>
      <c r="AR780" s="8">
        <f t="shared" si="49"/>
        <v>65696.749999999985</v>
      </c>
      <c r="AS780">
        <v>1</v>
      </c>
      <c r="AT780" s="2">
        <v>2509.5100000000002</v>
      </c>
      <c r="AU780" s="17">
        <v>0</v>
      </c>
      <c r="AV780">
        <v>0</v>
      </c>
      <c r="AW780" s="2">
        <v>0</v>
      </c>
      <c r="AX780" s="17">
        <v>0</v>
      </c>
      <c r="AY780">
        <v>0</v>
      </c>
      <c r="AZ780" s="2">
        <v>0</v>
      </c>
      <c r="BA780" s="17">
        <v>0</v>
      </c>
      <c r="BB780">
        <v>2</v>
      </c>
      <c r="BC780" s="2">
        <v>3231.2</v>
      </c>
      <c r="BD780" s="17">
        <v>0</v>
      </c>
      <c r="BE780">
        <v>0</v>
      </c>
      <c r="BF780" s="2">
        <v>0</v>
      </c>
      <c r="BG780" s="2">
        <v>0</v>
      </c>
      <c r="BH780">
        <v>0</v>
      </c>
      <c r="BI780" s="2">
        <v>0</v>
      </c>
      <c r="BJ780" s="17">
        <v>0</v>
      </c>
      <c r="BK780">
        <v>0</v>
      </c>
      <c r="BL780">
        <v>0</v>
      </c>
      <c r="BM780" s="5">
        <v>0</v>
      </c>
      <c r="BN780" s="6">
        <f t="shared" si="50"/>
        <v>3</v>
      </c>
      <c r="BO780" s="7">
        <f t="shared" si="51"/>
        <v>5740.71</v>
      </c>
      <c r="BP780" s="8">
        <f t="shared" si="52"/>
        <v>0</v>
      </c>
    </row>
    <row r="781" spans="1:68">
      <c r="A781" t="s">
        <v>1525</v>
      </c>
      <c r="B781" t="s">
        <v>152</v>
      </c>
      <c r="C781" t="s">
        <v>15</v>
      </c>
      <c r="D781" t="s">
        <v>1469</v>
      </c>
      <c r="E781" s="5" t="s">
        <v>154</v>
      </c>
      <c r="F781">
        <v>813</v>
      </c>
      <c r="G781" s="2">
        <v>60260</v>
      </c>
      <c r="H781" s="17">
        <v>3013.5</v>
      </c>
      <c r="I781">
        <v>645</v>
      </c>
      <c r="J781" s="2">
        <v>47245</v>
      </c>
      <c r="K781" s="17">
        <v>2362.25</v>
      </c>
      <c r="L781">
        <v>454</v>
      </c>
      <c r="M781" s="2">
        <v>32990</v>
      </c>
      <c r="N781" s="17">
        <v>1649.5</v>
      </c>
      <c r="O781">
        <v>1030</v>
      </c>
      <c r="P781" s="2">
        <v>76099</v>
      </c>
      <c r="Q781" s="2">
        <v>3804.75</v>
      </c>
      <c r="R781" s="4">
        <v>1177</v>
      </c>
      <c r="S781" s="2">
        <v>87714</v>
      </c>
      <c r="T781" s="17">
        <v>4385.5</v>
      </c>
      <c r="U781">
        <v>1050</v>
      </c>
      <c r="V781" s="2">
        <v>77637</v>
      </c>
      <c r="W781" s="17">
        <v>3881.25</v>
      </c>
      <c r="X781">
        <v>867</v>
      </c>
      <c r="Y781" s="2">
        <v>62530</v>
      </c>
      <c r="Z781" s="17">
        <v>3126.5</v>
      </c>
      <c r="AA781">
        <v>0</v>
      </c>
      <c r="AB781" s="2">
        <v>0</v>
      </c>
      <c r="AC781" s="17">
        <v>0</v>
      </c>
      <c r="AD781">
        <v>0</v>
      </c>
      <c r="AE781" s="2">
        <v>0</v>
      </c>
      <c r="AF781" s="17">
        <v>0</v>
      </c>
      <c r="AG781">
        <v>0</v>
      </c>
      <c r="AH781" s="2">
        <v>0</v>
      </c>
      <c r="AI781" s="17">
        <v>0</v>
      </c>
      <c r="AJ781">
        <v>0</v>
      </c>
      <c r="AK781" s="2">
        <v>0</v>
      </c>
      <c r="AL781" s="17">
        <v>0</v>
      </c>
      <c r="AM781">
        <v>0</v>
      </c>
      <c r="AN781" s="2">
        <v>0</v>
      </c>
      <c r="AO781" s="17">
        <v>0</v>
      </c>
      <c r="AP781" s="6">
        <f t="shared" si="49"/>
        <v>6036</v>
      </c>
      <c r="AQ781" s="7">
        <f t="shared" si="49"/>
        <v>444475</v>
      </c>
      <c r="AR781" s="8">
        <f t="shared" si="49"/>
        <v>22223.25</v>
      </c>
      <c r="AS781">
        <v>516</v>
      </c>
      <c r="AT781" s="2">
        <v>34865</v>
      </c>
      <c r="AU781" s="17">
        <v>0</v>
      </c>
      <c r="AV781">
        <v>397</v>
      </c>
      <c r="AW781" s="2">
        <v>27175</v>
      </c>
      <c r="AX781" s="17">
        <v>0</v>
      </c>
      <c r="AY781">
        <v>853</v>
      </c>
      <c r="AZ781" s="2">
        <v>58320</v>
      </c>
      <c r="BA781" s="17">
        <v>0</v>
      </c>
      <c r="BB781">
        <v>721</v>
      </c>
      <c r="BC781" s="2">
        <v>49462</v>
      </c>
      <c r="BD781" s="17">
        <v>0</v>
      </c>
      <c r="BE781">
        <v>1544</v>
      </c>
      <c r="BF781" s="2">
        <v>105450</v>
      </c>
      <c r="BG781" s="2">
        <v>0</v>
      </c>
      <c r="BH781">
        <v>165</v>
      </c>
      <c r="BI781" s="2">
        <v>11230</v>
      </c>
      <c r="BJ781" s="17">
        <v>0</v>
      </c>
      <c r="BK781">
        <v>0</v>
      </c>
      <c r="BL781">
        <v>0</v>
      </c>
      <c r="BM781" s="5">
        <v>0</v>
      </c>
      <c r="BN781" s="6">
        <f t="shared" si="50"/>
        <v>4196</v>
      </c>
      <c r="BO781" s="7">
        <f t="shared" si="51"/>
        <v>286502</v>
      </c>
      <c r="BP781" s="8">
        <f t="shared" si="52"/>
        <v>0</v>
      </c>
    </row>
    <row r="782" spans="1:68">
      <c r="A782" t="s">
        <v>151</v>
      </c>
      <c r="B782" t="s">
        <v>152</v>
      </c>
      <c r="C782" t="s">
        <v>15</v>
      </c>
      <c r="D782" t="s">
        <v>153</v>
      </c>
      <c r="E782" s="5" t="s">
        <v>154</v>
      </c>
      <c r="F782">
        <v>1311</v>
      </c>
      <c r="G782" s="2">
        <v>131728.5</v>
      </c>
      <c r="H782" s="17">
        <v>2031.71</v>
      </c>
      <c r="I782">
        <v>1215</v>
      </c>
      <c r="J782" s="2">
        <v>116671</v>
      </c>
      <c r="K782" s="17">
        <v>1853.97</v>
      </c>
      <c r="L782">
        <v>1394</v>
      </c>
      <c r="M782" s="2">
        <v>129177</v>
      </c>
      <c r="N782" s="17">
        <v>1993.59</v>
      </c>
      <c r="O782">
        <v>1316</v>
      </c>
      <c r="P782" s="2">
        <v>126750.5</v>
      </c>
      <c r="Q782" s="2">
        <v>1915.72</v>
      </c>
      <c r="R782" s="4">
        <v>1497</v>
      </c>
      <c r="S782" s="2">
        <v>142482.5</v>
      </c>
      <c r="T782" s="17">
        <v>2157.4699999999998</v>
      </c>
      <c r="U782">
        <v>1549</v>
      </c>
      <c r="V782" s="2">
        <v>140741.5</v>
      </c>
      <c r="W782" s="17">
        <v>2129.9899999999998</v>
      </c>
      <c r="X782">
        <v>1092</v>
      </c>
      <c r="Y782" s="2">
        <v>97983</v>
      </c>
      <c r="Z782" s="17">
        <v>1299.0899999999999</v>
      </c>
      <c r="AA782">
        <v>6</v>
      </c>
      <c r="AB782" s="2">
        <v>456</v>
      </c>
      <c r="AC782" s="17">
        <v>8.94</v>
      </c>
      <c r="AD782">
        <v>1</v>
      </c>
      <c r="AE782" s="2">
        <v>70</v>
      </c>
      <c r="AF782" s="17">
        <v>1.39</v>
      </c>
      <c r="AG782">
        <v>0</v>
      </c>
      <c r="AH782" s="2">
        <v>0</v>
      </c>
      <c r="AI782" s="17">
        <v>0</v>
      </c>
      <c r="AJ782">
        <v>4</v>
      </c>
      <c r="AK782" s="2">
        <v>434</v>
      </c>
      <c r="AL782" s="17">
        <v>6.76</v>
      </c>
      <c r="AM782">
        <v>5</v>
      </c>
      <c r="AN782" s="2">
        <v>1054</v>
      </c>
      <c r="AO782" s="17">
        <v>12.47</v>
      </c>
      <c r="AP782" s="6">
        <f t="shared" si="49"/>
        <v>9390</v>
      </c>
      <c r="AQ782" s="7">
        <f t="shared" si="49"/>
        <v>887548</v>
      </c>
      <c r="AR782" s="8">
        <f t="shared" si="49"/>
        <v>13411.1</v>
      </c>
      <c r="AS782">
        <v>514</v>
      </c>
      <c r="AT782" s="2">
        <v>40836</v>
      </c>
      <c r="AU782" s="17">
        <v>0</v>
      </c>
      <c r="AV782">
        <v>573</v>
      </c>
      <c r="AW782" s="2">
        <v>49838</v>
      </c>
      <c r="AX782" s="17">
        <v>0</v>
      </c>
      <c r="AY782">
        <v>889</v>
      </c>
      <c r="AZ782" s="2">
        <v>92160</v>
      </c>
      <c r="BA782" s="17">
        <v>0</v>
      </c>
      <c r="BB782">
        <v>1019</v>
      </c>
      <c r="BC782" s="2">
        <v>114783</v>
      </c>
      <c r="BD782" s="17">
        <v>0</v>
      </c>
      <c r="BE782">
        <v>1423</v>
      </c>
      <c r="BF782" s="2">
        <v>158869</v>
      </c>
      <c r="BG782" s="2">
        <v>0</v>
      </c>
      <c r="BH782">
        <v>222</v>
      </c>
      <c r="BI782" s="2">
        <v>25594</v>
      </c>
      <c r="BJ782" s="17">
        <v>0</v>
      </c>
      <c r="BK782">
        <v>0</v>
      </c>
      <c r="BL782">
        <v>0</v>
      </c>
      <c r="BM782" s="5">
        <v>0</v>
      </c>
      <c r="BN782" s="6">
        <f t="shared" si="50"/>
        <v>4640</v>
      </c>
      <c r="BO782" s="7">
        <f t="shared" si="51"/>
        <v>482080</v>
      </c>
      <c r="BP782" s="8">
        <f t="shared" si="52"/>
        <v>0</v>
      </c>
    </row>
    <row r="783" spans="1:68">
      <c r="A783" t="s">
        <v>1667</v>
      </c>
      <c r="B783" t="s">
        <v>1668</v>
      </c>
      <c r="C783" t="s">
        <v>15</v>
      </c>
      <c r="D783" t="s">
        <v>1669</v>
      </c>
      <c r="E783" s="5" t="s">
        <v>1670</v>
      </c>
      <c r="F783">
        <v>27</v>
      </c>
      <c r="G783" s="2">
        <v>6880</v>
      </c>
      <c r="H783" s="17">
        <v>162.85</v>
      </c>
      <c r="I783">
        <v>26</v>
      </c>
      <c r="J783" s="2">
        <v>3887</v>
      </c>
      <c r="K783" s="17">
        <v>128.85</v>
      </c>
      <c r="L783">
        <v>30</v>
      </c>
      <c r="M783" s="2">
        <v>4148.99</v>
      </c>
      <c r="N783" s="17">
        <v>123</v>
      </c>
      <c r="O783">
        <v>25</v>
      </c>
      <c r="P783" s="2">
        <v>6885</v>
      </c>
      <c r="Q783" s="2">
        <v>156.80000000000001</v>
      </c>
      <c r="R783" s="4">
        <v>24</v>
      </c>
      <c r="S783" s="2">
        <v>9563.7999999999993</v>
      </c>
      <c r="T783" s="17">
        <v>187.41</v>
      </c>
      <c r="U783">
        <v>15</v>
      </c>
      <c r="V783" s="2">
        <v>3272</v>
      </c>
      <c r="W783" s="17">
        <v>83.95</v>
      </c>
      <c r="X783">
        <v>28</v>
      </c>
      <c r="Y783" s="2">
        <v>8002.93</v>
      </c>
      <c r="Z783" s="17">
        <v>214.25</v>
      </c>
      <c r="AA783">
        <v>30</v>
      </c>
      <c r="AB783" s="2">
        <v>7064.8</v>
      </c>
      <c r="AC783" s="17">
        <v>217.65</v>
      </c>
      <c r="AD783">
        <v>32</v>
      </c>
      <c r="AE783" s="2">
        <v>7420.52</v>
      </c>
      <c r="AF783" s="17">
        <v>181.78</v>
      </c>
      <c r="AG783">
        <v>24</v>
      </c>
      <c r="AH783" s="2">
        <v>5194</v>
      </c>
      <c r="AI783" s="17">
        <v>142.65</v>
      </c>
      <c r="AJ783">
        <v>15</v>
      </c>
      <c r="AK783" s="2">
        <v>12156</v>
      </c>
      <c r="AL783" s="17">
        <v>343.05</v>
      </c>
      <c r="AM783">
        <v>9</v>
      </c>
      <c r="AN783" s="2">
        <v>3011</v>
      </c>
      <c r="AO783" s="17">
        <v>86</v>
      </c>
      <c r="AP783" s="6">
        <f t="shared" si="49"/>
        <v>285</v>
      </c>
      <c r="AQ783" s="7">
        <f t="shared" si="49"/>
        <v>77486.039999999994</v>
      </c>
      <c r="AR783" s="8">
        <f t="shared" si="49"/>
        <v>2028.2400000000002</v>
      </c>
      <c r="AS783">
        <v>1</v>
      </c>
      <c r="AT783" s="2">
        <v>330</v>
      </c>
      <c r="AU783" s="17">
        <v>16.5</v>
      </c>
      <c r="AV783">
        <v>1</v>
      </c>
      <c r="AW783" s="2">
        <v>60</v>
      </c>
      <c r="AX783" s="17">
        <v>0</v>
      </c>
      <c r="AY783">
        <v>0</v>
      </c>
      <c r="AZ783" s="2">
        <v>0</v>
      </c>
      <c r="BA783" s="17">
        <v>0</v>
      </c>
      <c r="BB783">
        <v>4</v>
      </c>
      <c r="BC783" s="2">
        <v>6700</v>
      </c>
      <c r="BD783" s="17">
        <v>0</v>
      </c>
      <c r="BE783">
        <v>7</v>
      </c>
      <c r="BF783" s="2">
        <v>3730</v>
      </c>
      <c r="BG783" s="2">
        <v>5</v>
      </c>
      <c r="BH783">
        <v>0</v>
      </c>
      <c r="BI783" s="2">
        <v>0</v>
      </c>
      <c r="BJ783" s="17">
        <v>0</v>
      </c>
      <c r="BK783">
        <v>0</v>
      </c>
      <c r="BL783">
        <v>0</v>
      </c>
      <c r="BM783" s="5">
        <v>0</v>
      </c>
      <c r="BN783" s="6">
        <f t="shared" si="50"/>
        <v>13</v>
      </c>
      <c r="BO783" s="7">
        <f t="shared" si="51"/>
        <v>10820</v>
      </c>
      <c r="BP783" s="8">
        <f t="shared" si="52"/>
        <v>21.5</v>
      </c>
    </row>
    <row r="784" spans="1:68">
      <c r="A784" t="s">
        <v>3163</v>
      </c>
      <c r="B784" t="s">
        <v>3164</v>
      </c>
      <c r="C784" t="s">
        <v>48</v>
      </c>
      <c r="D784" t="s">
        <v>3165</v>
      </c>
      <c r="E784" s="5" t="s">
        <v>3166</v>
      </c>
      <c r="F784">
        <v>30</v>
      </c>
      <c r="G784" s="2">
        <v>45000</v>
      </c>
      <c r="H784" s="17">
        <v>1275</v>
      </c>
      <c r="I784">
        <v>2</v>
      </c>
      <c r="J784" s="2">
        <v>8600</v>
      </c>
      <c r="K784" s="17">
        <v>172</v>
      </c>
      <c r="L784">
        <v>2</v>
      </c>
      <c r="M784" s="2">
        <v>27200</v>
      </c>
      <c r="N784" s="17">
        <v>544</v>
      </c>
      <c r="O784">
        <v>0</v>
      </c>
      <c r="P784" s="2">
        <v>0</v>
      </c>
      <c r="Q784" s="2">
        <v>0</v>
      </c>
      <c r="R784" s="4">
        <v>2</v>
      </c>
      <c r="S784" s="2">
        <v>37500</v>
      </c>
      <c r="T784" s="17">
        <v>750</v>
      </c>
      <c r="U784">
        <v>1</v>
      </c>
      <c r="V784" s="2">
        <v>9200</v>
      </c>
      <c r="W784" s="17">
        <v>184</v>
      </c>
      <c r="X784">
        <v>1</v>
      </c>
      <c r="Y784" s="2">
        <v>1300</v>
      </c>
      <c r="Z784" s="17">
        <v>26</v>
      </c>
      <c r="AA784">
        <v>1</v>
      </c>
      <c r="AB784" s="2">
        <v>550</v>
      </c>
      <c r="AC784" s="17">
        <v>27.5</v>
      </c>
      <c r="AD784">
        <v>2</v>
      </c>
      <c r="AE784" s="2">
        <v>10300</v>
      </c>
      <c r="AF784" s="17">
        <v>206</v>
      </c>
      <c r="AG784">
        <v>26</v>
      </c>
      <c r="AH784" s="2">
        <v>15400</v>
      </c>
      <c r="AI784" s="17">
        <v>770</v>
      </c>
      <c r="AJ784">
        <v>10</v>
      </c>
      <c r="AK784" s="2">
        <v>5500</v>
      </c>
      <c r="AL784" s="17">
        <v>275</v>
      </c>
      <c r="AM784">
        <v>1</v>
      </c>
      <c r="AN784" s="2">
        <v>9000</v>
      </c>
      <c r="AO784" s="17">
        <v>180</v>
      </c>
      <c r="AP784" s="6">
        <f t="shared" si="49"/>
        <v>78</v>
      </c>
      <c r="AQ784" s="7">
        <f t="shared" si="49"/>
        <v>169550</v>
      </c>
      <c r="AR784" s="8">
        <f t="shared" si="49"/>
        <v>4409.5</v>
      </c>
      <c r="AS784">
        <v>1</v>
      </c>
      <c r="AT784" s="2">
        <v>2700</v>
      </c>
      <c r="AU784" s="17">
        <v>135</v>
      </c>
      <c r="AV784">
        <v>3</v>
      </c>
      <c r="AW784" s="2">
        <v>22350</v>
      </c>
      <c r="AX784" s="17">
        <v>1117.5</v>
      </c>
      <c r="AY784">
        <v>2</v>
      </c>
      <c r="AZ784" s="2">
        <v>13500</v>
      </c>
      <c r="BA784" s="17">
        <v>675</v>
      </c>
      <c r="BB784">
        <v>6</v>
      </c>
      <c r="BC784" s="2">
        <v>26800</v>
      </c>
      <c r="BD784" s="17">
        <v>1340</v>
      </c>
      <c r="BE784">
        <v>1</v>
      </c>
      <c r="BF784" s="2">
        <v>2117.0300000000002</v>
      </c>
      <c r="BG784" s="2">
        <v>105.85</v>
      </c>
      <c r="BN784" s="6">
        <f t="shared" si="50"/>
        <v>13</v>
      </c>
      <c r="BO784" s="7">
        <f t="shared" si="51"/>
        <v>67467.03</v>
      </c>
      <c r="BP784" s="8">
        <f t="shared" si="52"/>
        <v>3373.35</v>
      </c>
    </row>
    <row r="785" spans="1:68">
      <c r="A785" t="s">
        <v>551</v>
      </c>
      <c r="B785" t="s">
        <v>552</v>
      </c>
      <c r="C785" t="s">
        <v>15</v>
      </c>
      <c r="D785" t="s">
        <v>553</v>
      </c>
      <c r="E785" s="5" t="s">
        <v>554</v>
      </c>
      <c r="F785">
        <v>66</v>
      </c>
      <c r="G785" s="2">
        <v>32384</v>
      </c>
      <c r="H785" s="17">
        <v>1619.2</v>
      </c>
      <c r="I785">
        <v>64</v>
      </c>
      <c r="J785" s="2">
        <v>31970</v>
      </c>
      <c r="K785" s="17">
        <v>1581</v>
      </c>
      <c r="L785">
        <v>82</v>
      </c>
      <c r="M785" s="2">
        <v>39069.800000000003</v>
      </c>
      <c r="N785" s="17">
        <v>1953.49</v>
      </c>
      <c r="O785">
        <v>96</v>
      </c>
      <c r="P785" s="2">
        <v>47560</v>
      </c>
      <c r="Q785" s="2">
        <v>2318.5</v>
      </c>
      <c r="R785" s="4">
        <v>95</v>
      </c>
      <c r="S785" s="2">
        <v>45350</v>
      </c>
      <c r="T785" s="17">
        <v>2267.5</v>
      </c>
      <c r="U785">
        <v>87</v>
      </c>
      <c r="V785" s="2">
        <v>39240</v>
      </c>
      <c r="W785" s="17">
        <v>1962</v>
      </c>
      <c r="X785">
        <v>95</v>
      </c>
      <c r="Y785" s="2">
        <v>44610</v>
      </c>
      <c r="Z785" s="17">
        <v>2230.5</v>
      </c>
      <c r="AA785">
        <v>101</v>
      </c>
      <c r="AB785" s="2">
        <v>47270</v>
      </c>
      <c r="AC785" s="17">
        <v>2363.5</v>
      </c>
      <c r="AD785">
        <v>74</v>
      </c>
      <c r="AE785" s="2">
        <v>35090</v>
      </c>
      <c r="AF785" s="17">
        <v>1754.5</v>
      </c>
      <c r="AG785">
        <v>106</v>
      </c>
      <c r="AH785" s="2">
        <v>50440</v>
      </c>
      <c r="AI785" s="17">
        <v>2522</v>
      </c>
      <c r="AJ785">
        <v>71</v>
      </c>
      <c r="AK785" s="2">
        <v>33800</v>
      </c>
      <c r="AL785" s="17">
        <v>1690</v>
      </c>
      <c r="AM785">
        <v>82</v>
      </c>
      <c r="AN785" s="2">
        <v>39960</v>
      </c>
      <c r="AO785" s="17">
        <v>1998</v>
      </c>
      <c r="AP785" s="6">
        <f t="shared" si="49"/>
        <v>1019</v>
      </c>
      <c r="AQ785" s="7">
        <f t="shared" si="49"/>
        <v>486743.8</v>
      </c>
      <c r="AR785" s="8">
        <f t="shared" si="49"/>
        <v>24260.19</v>
      </c>
      <c r="AS785">
        <v>1</v>
      </c>
      <c r="AT785" s="2">
        <v>539</v>
      </c>
      <c r="AU785" s="17">
        <v>0</v>
      </c>
      <c r="AV785">
        <v>6</v>
      </c>
      <c r="AW785" s="2">
        <v>1606</v>
      </c>
      <c r="AX785" s="17">
        <v>0.22</v>
      </c>
      <c r="AY785">
        <v>5</v>
      </c>
      <c r="AZ785" s="2">
        <v>2591</v>
      </c>
      <c r="BA785" s="17">
        <v>0</v>
      </c>
      <c r="BB785">
        <v>3</v>
      </c>
      <c r="BC785" s="2">
        <v>1520</v>
      </c>
      <c r="BD785" s="17">
        <v>0</v>
      </c>
      <c r="BE785">
        <v>4</v>
      </c>
      <c r="BF785" s="2">
        <v>2022</v>
      </c>
      <c r="BG785" s="2">
        <v>0</v>
      </c>
      <c r="BH785">
        <v>0</v>
      </c>
      <c r="BI785" s="2">
        <v>0</v>
      </c>
      <c r="BJ785" s="17">
        <v>0</v>
      </c>
      <c r="BK785">
        <v>0</v>
      </c>
      <c r="BL785">
        <v>0</v>
      </c>
      <c r="BM785" s="5">
        <v>0</v>
      </c>
      <c r="BN785" s="6">
        <f t="shared" si="50"/>
        <v>19</v>
      </c>
      <c r="BO785" s="7">
        <f t="shared" si="51"/>
        <v>8278</v>
      </c>
      <c r="BP785" s="8">
        <f t="shared" si="52"/>
        <v>0.22</v>
      </c>
    </row>
    <row r="786" spans="1:68">
      <c r="A786" t="s">
        <v>5298</v>
      </c>
      <c r="B786" t="s">
        <v>5299</v>
      </c>
      <c r="C786" t="s">
        <v>48</v>
      </c>
      <c r="D786" t="s">
        <v>5300</v>
      </c>
      <c r="E786" s="5" t="s">
        <v>5301</v>
      </c>
      <c r="F786">
        <v>2</v>
      </c>
      <c r="G786" s="2">
        <v>900</v>
      </c>
      <c r="H786" s="17">
        <v>0</v>
      </c>
      <c r="I786">
        <v>3</v>
      </c>
      <c r="J786" s="2">
        <v>1350</v>
      </c>
      <c r="K786" s="17">
        <v>0</v>
      </c>
      <c r="L786">
        <v>2</v>
      </c>
      <c r="M786" s="2">
        <v>900</v>
      </c>
      <c r="N786" s="17">
        <v>0</v>
      </c>
      <c r="O786">
        <v>1</v>
      </c>
      <c r="P786" s="2">
        <v>450</v>
      </c>
      <c r="Q786" s="2">
        <v>0</v>
      </c>
      <c r="R786" s="4">
        <v>3</v>
      </c>
      <c r="S786" s="2">
        <v>5900</v>
      </c>
      <c r="T786" s="17">
        <v>0</v>
      </c>
      <c r="U786">
        <v>5</v>
      </c>
      <c r="V786" s="2">
        <v>7800</v>
      </c>
      <c r="W786" s="17">
        <v>0</v>
      </c>
      <c r="X786">
        <v>5</v>
      </c>
      <c r="Y786" s="2">
        <v>2250</v>
      </c>
      <c r="Z786" s="17">
        <v>0</v>
      </c>
      <c r="AA786">
        <v>0</v>
      </c>
      <c r="AB786" s="2">
        <v>0</v>
      </c>
      <c r="AC786" s="17">
        <v>0</v>
      </c>
      <c r="AD786">
        <v>0</v>
      </c>
      <c r="AE786" s="2">
        <v>0</v>
      </c>
      <c r="AF786" s="17">
        <v>0</v>
      </c>
      <c r="AG786">
        <v>1</v>
      </c>
      <c r="AH786" s="2">
        <v>450</v>
      </c>
      <c r="AI786" s="17">
        <v>0</v>
      </c>
      <c r="AJ786">
        <v>0</v>
      </c>
      <c r="AK786" s="2">
        <v>0</v>
      </c>
      <c r="AL786" s="17">
        <v>0</v>
      </c>
      <c r="AM786">
        <v>0</v>
      </c>
      <c r="AN786" s="2">
        <v>0</v>
      </c>
      <c r="AO786" s="17">
        <v>0</v>
      </c>
      <c r="AP786" s="6">
        <f t="shared" si="49"/>
        <v>22</v>
      </c>
      <c r="AQ786" s="7">
        <f t="shared" si="49"/>
        <v>20000</v>
      </c>
      <c r="AR786" s="8">
        <f t="shared" si="49"/>
        <v>0</v>
      </c>
      <c r="AS786">
        <v>10</v>
      </c>
      <c r="AT786" s="2">
        <v>531672.9</v>
      </c>
      <c r="AU786" s="17">
        <v>11298.34</v>
      </c>
      <c r="AV786">
        <v>10</v>
      </c>
      <c r="AW786" s="2">
        <v>411431.61</v>
      </c>
      <c r="AX786" s="17">
        <v>8820.07</v>
      </c>
      <c r="AY786">
        <v>10</v>
      </c>
      <c r="AZ786" s="2">
        <v>236916.16</v>
      </c>
      <c r="BA786" s="17">
        <v>5244.66</v>
      </c>
      <c r="BB786">
        <v>12</v>
      </c>
      <c r="BC786" s="2">
        <v>351053.26</v>
      </c>
      <c r="BD786" s="17">
        <v>8987.1</v>
      </c>
      <c r="BE786">
        <v>23</v>
      </c>
      <c r="BF786" s="2">
        <v>750559.62</v>
      </c>
      <c r="BG786" s="2">
        <v>15332.49</v>
      </c>
      <c r="BH786">
        <v>0</v>
      </c>
      <c r="BI786" s="2">
        <v>0</v>
      </c>
      <c r="BJ786" s="17">
        <v>0</v>
      </c>
      <c r="BK786">
        <v>0</v>
      </c>
      <c r="BL786">
        <v>0</v>
      </c>
      <c r="BM786" s="5">
        <v>0</v>
      </c>
      <c r="BN786" s="6">
        <f t="shared" si="50"/>
        <v>65</v>
      </c>
      <c r="BO786" s="7">
        <f t="shared" si="51"/>
        <v>2281633.5499999998</v>
      </c>
      <c r="BP786" s="8">
        <f t="shared" si="52"/>
        <v>49682.659999999996</v>
      </c>
    </row>
    <row r="787" spans="1:68">
      <c r="A787" t="s">
        <v>1054</v>
      </c>
      <c r="B787" t="s">
        <v>1055</v>
      </c>
      <c r="C787" t="s">
        <v>48</v>
      </c>
      <c r="D787" t="s">
        <v>1056</v>
      </c>
      <c r="E787" s="5" t="s">
        <v>1057</v>
      </c>
      <c r="F787">
        <v>31</v>
      </c>
      <c r="G787" s="2">
        <v>92035</v>
      </c>
      <c r="H787" s="17">
        <v>1936.7</v>
      </c>
      <c r="I787">
        <v>27</v>
      </c>
      <c r="J787" s="2">
        <v>51490.33</v>
      </c>
      <c r="K787" s="17">
        <v>1173.81</v>
      </c>
      <c r="L787">
        <v>40</v>
      </c>
      <c r="M787" s="2">
        <v>113337.32</v>
      </c>
      <c r="N787" s="17">
        <v>2395.75</v>
      </c>
      <c r="O787">
        <v>30</v>
      </c>
      <c r="P787" s="2">
        <v>76296</v>
      </c>
      <c r="Q787" s="2">
        <v>1579.92</v>
      </c>
      <c r="R787" s="4">
        <v>41</v>
      </c>
      <c r="S787" s="2">
        <v>129256</v>
      </c>
      <c r="T787" s="17">
        <v>2639.12</v>
      </c>
      <c r="U787">
        <v>39</v>
      </c>
      <c r="V787" s="2">
        <v>77298</v>
      </c>
      <c r="W787" s="17">
        <v>1695.96</v>
      </c>
      <c r="X787">
        <v>46</v>
      </c>
      <c r="Y787" s="2">
        <v>131130</v>
      </c>
      <c r="Z787" s="17">
        <v>2739.6</v>
      </c>
      <c r="AA787">
        <v>31</v>
      </c>
      <c r="AB787" s="2">
        <v>122082</v>
      </c>
      <c r="AC787" s="17">
        <v>2561.64</v>
      </c>
      <c r="AD787">
        <v>17</v>
      </c>
      <c r="AE787" s="2">
        <v>50450</v>
      </c>
      <c r="AF787" s="17">
        <v>1039</v>
      </c>
      <c r="AG787">
        <v>32</v>
      </c>
      <c r="AH787" s="2">
        <v>93700</v>
      </c>
      <c r="AI787" s="17">
        <v>1934</v>
      </c>
      <c r="AJ787">
        <v>26</v>
      </c>
      <c r="AK787" s="2">
        <v>113179</v>
      </c>
      <c r="AL787" s="17">
        <v>2290.58</v>
      </c>
      <c r="AM787">
        <v>40</v>
      </c>
      <c r="AN787" s="2">
        <v>117375</v>
      </c>
      <c r="AO787" s="17">
        <v>2377.5</v>
      </c>
      <c r="AP787" s="6">
        <f t="shared" si="49"/>
        <v>400</v>
      </c>
      <c r="AQ787" s="7">
        <f t="shared" si="49"/>
        <v>1167628.6499999999</v>
      </c>
      <c r="AR787" s="8">
        <f t="shared" si="49"/>
        <v>24363.58</v>
      </c>
      <c r="AS787">
        <v>35</v>
      </c>
      <c r="AT787" s="2">
        <v>106520</v>
      </c>
      <c r="AU787" s="17">
        <v>2220.4</v>
      </c>
      <c r="AV787">
        <v>36</v>
      </c>
      <c r="AW787" s="2">
        <v>86620</v>
      </c>
      <c r="AX787" s="17">
        <v>1819.4</v>
      </c>
      <c r="AY787">
        <v>36</v>
      </c>
      <c r="AZ787" s="2">
        <v>99870</v>
      </c>
      <c r="BA787" s="17">
        <v>2174.4</v>
      </c>
      <c r="BB787">
        <v>80</v>
      </c>
      <c r="BC787" s="2">
        <v>183974.16</v>
      </c>
      <c r="BD787" s="17">
        <v>4003.48</v>
      </c>
      <c r="BE787">
        <v>31</v>
      </c>
      <c r="BF787" s="2">
        <v>89492.5</v>
      </c>
      <c r="BG787" s="2">
        <v>1879.85</v>
      </c>
      <c r="BN787" s="6">
        <f t="shared" si="50"/>
        <v>218</v>
      </c>
      <c r="BO787" s="7">
        <f t="shared" si="51"/>
        <v>566476.66</v>
      </c>
      <c r="BP787" s="8">
        <f t="shared" si="52"/>
        <v>12097.53</v>
      </c>
    </row>
    <row r="788" spans="1:68">
      <c r="A788" t="s">
        <v>1318</v>
      </c>
      <c r="B788" t="s">
        <v>1319</v>
      </c>
      <c r="C788" t="s">
        <v>15</v>
      </c>
      <c r="D788" t="s">
        <v>1320</v>
      </c>
      <c r="E788" s="5" t="s">
        <v>1321</v>
      </c>
      <c r="F788">
        <v>53</v>
      </c>
      <c r="G788" s="2">
        <v>27500</v>
      </c>
      <c r="H788" s="17">
        <v>550</v>
      </c>
      <c r="I788">
        <v>37</v>
      </c>
      <c r="J788" s="2">
        <v>18500</v>
      </c>
      <c r="K788" s="17">
        <v>370</v>
      </c>
      <c r="L788">
        <v>22</v>
      </c>
      <c r="M788" s="2">
        <v>10900</v>
      </c>
      <c r="N788" s="17">
        <v>218</v>
      </c>
      <c r="O788">
        <v>37</v>
      </c>
      <c r="P788" s="2">
        <v>18500</v>
      </c>
      <c r="Q788" s="2">
        <v>370</v>
      </c>
      <c r="R788" s="4">
        <v>35</v>
      </c>
      <c r="S788" s="2">
        <v>17500</v>
      </c>
      <c r="T788" s="17">
        <v>350</v>
      </c>
      <c r="U788">
        <v>46</v>
      </c>
      <c r="V788" s="2">
        <v>23000</v>
      </c>
      <c r="W788" s="17">
        <v>460</v>
      </c>
      <c r="X788">
        <v>33</v>
      </c>
      <c r="Y788" s="2">
        <v>16500</v>
      </c>
      <c r="Z788" s="17">
        <v>330</v>
      </c>
      <c r="AA788">
        <v>51</v>
      </c>
      <c r="AB788" s="2">
        <v>26000</v>
      </c>
      <c r="AC788" s="17">
        <v>520</v>
      </c>
      <c r="AD788">
        <v>35</v>
      </c>
      <c r="AE788" s="2">
        <v>17500</v>
      </c>
      <c r="AF788" s="17">
        <v>350</v>
      </c>
      <c r="AG788">
        <v>41</v>
      </c>
      <c r="AH788" s="2">
        <v>20500</v>
      </c>
      <c r="AI788" s="17">
        <v>410</v>
      </c>
      <c r="AJ788">
        <v>31</v>
      </c>
      <c r="AK788" s="2">
        <v>16000</v>
      </c>
      <c r="AL788" s="17">
        <v>320</v>
      </c>
      <c r="AM788">
        <v>24</v>
      </c>
      <c r="AN788" s="2">
        <v>12000</v>
      </c>
      <c r="AO788" s="17">
        <v>240</v>
      </c>
      <c r="AP788" s="6">
        <f t="shared" si="49"/>
        <v>445</v>
      </c>
      <c r="AQ788" s="7">
        <f t="shared" si="49"/>
        <v>224400</v>
      </c>
      <c r="AR788" s="8">
        <f t="shared" si="49"/>
        <v>4488</v>
      </c>
      <c r="AS788">
        <v>36</v>
      </c>
      <c r="AT788" s="2">
        <v>33686.99</v>
      </c>
      <c r="AU788" s="17">
        <v>297.89999999999998</v>
      </c>
      <c r="AV788">
        <v>38</v>
      </c>
      <c r="AW788" s="2">
        <v>36586.99</v>
      </c>
      <c r="AX788" s="17">
        <v>294.72000000000003</v>
      </c>
      <c r="AY788">
        <v>27</v>
      </c>
      <c r="AZ788" s="2">
        <v>32386.99</v>
      </c>
      <c r="BA788" s="17">
        <v>273.60000000000002</v>
      </c>
      <c r="BB788">
        <v>39</v>
      </c>
      <c r="BC788" s="2">
        <v>47476.54</v>
      </c>
      <c r="BD788" s="17">
        <v>589.76</v>
      </c>
      <c r="BE788">
        <v>47</v>
      </c>
      <c r="BF788" s="2">
        <v>58918.76</v>
      </c>
      <c r="BG788" s="2">
        <v>591.70000000000005</v>
      </c>
      <c r="BH788">
        <v>4</v>
      </c>
      <c r="BI788" s="2">
        <v>17659.38</v>
      </c>
      <c r="BJ788" s="17">
        <v>272.7</v>
      </c>
      <c r="BK788">
        <v>0</v>
      </c>
      <c r="BL788">
        <v>0</v>
      </c>
      <c r="BM788" s="5">
        <v>0</v>
      </c>
      <c r="BN788" s="6">
        <f t="shared" si="50"/>
        <v>191</v>
      </c>
      <c r="BO788" s="7">
        <f t="shared" si="51"/>
        <v>226715.65000000002</v>
      </c>
      <c r="BP788" s="8">
        <f t="shared" si="52"/>
        <v>2320.38</v>
      </c>
    </row>
    <row r="789" spans="1:68">
      <c r="A789" t="s">
        <v>5050</v>
      </c>
      <c r="B789" t="s">
        <v>5051</v>
      </c>
      <c r="C789" t="s">
        <v>48</v>
      </c>
      <c r="D789" t="s">
        <v>5052</v>
      </c>
      <c r="E789" s="5" t="s">
        <v>5053</v>
      </c>
      <c r="F789">
        <v>0</v>
      </c>
      <c r="G789" s="2">
        <v>0</v>
      </c>
      <c r="H789" s="17">
        <v>0</v>
      </c>
      <c r="I789">
        <v>1</v>
      </c>
      <c r="J789" s="2">
        <v>27.18</v>
      </c>
      <c r="K789" s="17">
        <v>0</v>
      </c>
      <c r="L789">
        <v>3</v>
      </c>
      <c r="M789" s="2">
        <v>91.23</v>
      </c>
      <c r="N789" s="17">
        <v>0</v>
      </c>
      <c r="O789">
        <v>3</v>
      </c>
      <c r="P789" s="2">
        <v>143.6</v>
      </c>
      <c r="Q789" s="2">
        <v>0</v>
      </c>
      <c r="R789" s="4">
        <v>2</v>
      </c>
      <c r="S789" s="2">
        <v>87.66</v>
      </c>
      <c r="T789" s="17">
        <v>0</v>
      </c>
      <c r="U789">
        <v>0</v>
      </c>
      <c r="V789" s="2">
        <v>0</v>
      </c>
      <c r="W789" s="17">
        <v>0</v>
      </c>
      <c r="X789">
        <v>0</v>
      </c>
      <c r="Y789" s="2">
        <v>0</v>
      </c>
      <c r="Z789" s="17">
        <v>0</v>
      </c>
      <c r="AA789">
        <v>0</v>
      </c>
      <c r="AB789" s="2">
        <v>0</v>
      </c>
      <c r="AC789" s="17">
        <v>0</v>
      </c>
      <c r="AD789">
        <v>0</v>
      </c>
      <c r="AE789" s="2">
        <v>0</v>
      </c>
      <c r="AF789" s="17">
        <v>0</v>
      </c>
      <c r="AG789">
        <v>0</v>
      </c>
      <c r="AH789" s="2">
        <v>0</v>
      </c>
      <c r="AI789" s="17">
        <v>0</v>
      </c>
      <c r="AJ789">
        <v>0</v>
      </c>
      <c r="AK789" s="2">
        <v>0</v>
      </c>
      <c r="AL789" s="17">
        <v>0</v>
      </c>
      <c r="AM789">
        <v>6</v>
      </c>
      <c r="AN789" s="2">
        <v>213.57</v>
      </c>
      <c r="AO789" s="17">
        <v>0</v>
      </c>
      <c r="AP789" s="6">
        <f t="shared" si="49"/>
        <v>15</v>
      </c>
      <c r="AQ789" s="7">
        <f t="shared" si="49"/>
        <v>563.24</v>
      </c>
      <c r="AR789" s="8">
        <f t="shared" si="49"/>
        <v>0</v>
      </c>
      <c r="AS789">
        <v>1</v>
      </c>
      <c r="AT789" s="2">
        <v>63310.29</v>
      </c>
      <c r="AU789" s="17">
        <v>3165.51</v>
      </c>
      <c r="AV789">
        <v>1</v>
      </c>
      <c r="AW789" s="2">
        <v>58965.17</v>
      </c>
      <c r="AX789" s="17">
        <v>2948.26</v>
      </c>
      <c r="AY789">
        <v>1</v>
      </c>
      <c r="AZ789" s="2">
        <v>34806.21</v>
      </c>
      <c r="BA789" s="17">
        <v>1740.31</v>
      </c>
      <c r="BB789">
        <v>1</v>
      </c>
      <c r="BC789" s="2">
        <v>28645.47</v>
      </c>
      <c r="BD789" s="17">
        <v>1432.27</v>
      </c>
      <c r="BE789">
        <v>2</v>
      </c>
      <c r="BF789" s="2">
        <v>88809.94</v>
      </c>
      <c r="BG789" s="2">
        <v>4440.5</v>
      </c>
      <c r="BH789">
        <v>0</v>
      </c>
      <c r="BI789" s="2">
        <v>0</v>
      </c>
      <c r="BJ789" s="17">
        <v>0</v>
      </c>
      <c r="BK789">
        <v>0</v>
      </c>
      <c r="BL789">
        <v>0</v>
      </c>
      <c r="BM789" s="5">
        <v>0</v>
      </c>
      <c r="BN789" s="6">
        <f t="shared" si="50"/>
        <v>6</v>
      </c>
      <c r="BO789" s="7">
        <f t="shared" si="51"/>
        <v>274537.07999999996</v>
      </c>
      <c r="BP789" s="8">
        <f t="shared" si="52"/>
        <v>13726.85</v>
      </c>
    </row>
    <row r="790" spans="1:68">
      <c r="A790" t="s">
        <v>4868</v>
      </c>
      <c r="B790" t="s">
        <v>4869</v>
      </c>
      <c r="C790" t="s">
        <v>48</v>
      </c>
      <c r="D790" t="s">
        <v>4870</v>
      </c>
      <c r="E790" s="5" t="s">
        <v>590</v>
      </c>
      <c r="F790">
        <v>281</v>
      </c>
      <c r="G790" s="2">
        <v>396811.07</v>
      </c>
      <c r="H790" s="17">
        <v>19840.849999999999</v>
      </c>
      <c r="I790">
        <v>277</v>
      </c>
      <c r="J790" s="2">
        <v>433002.12</v>
      </c>
      <c r="K790" s="17">
        <v>21650.18</v>
      </c>
      <c r="L790">
        <v>316</v>
      </c>
      <c r="M790" s="2">
        <v>465189.29</v>
      </c>
      <c r="N790" s="17">
        <v>23259.96</v>
      </c>
      <c r="O790">
        <v>261</v>
      </c>
      <c r="P790" s="2">
        <v>403685.96</v>
      </c>
      <c r="Q790" s="2">
        <v>20184.849999999999</v>
      </c>
      <c r="R790" s="4">
        <v>267</v>
      </c>
      <c r="S790" s="2">
        <v>410303.05</v>
      </c>
      <c r="T790" s="17">
        <v>20515.650000000001</v>
      </c>
      <c r="U790">
        <v>270</v>
      </c>
      <c r="V790" s="2">
        <v>411778.79</v>
      </c>
      <c r="W790" s="17">
        <v>20589.490000000002</v>
      </c>
      <c r="X790">
        <v>263</v>
      </c>
      <c r="Y790" s="2">
        <v>410222.47</v>
      </c>
      <c r="Z790" s="17">
        <v>20511.64</v>
      </c>
      <c r="AA790">
        <v>271</v>
      </c>
      <c r="AB790" s="2">
        <v>414987.52000000002</v>
      </c>
      <c r="AC790" s="17">
        <v>20749.93</v>
      </c>
      <c r="AD790">
        <v>268</v>
      </c>
      <c r="AE790" s="2">
        <v>408382.23</v>
      </c>
      <c r="AF790" s="17">
        <v>20419.66</v>
      </c>
      <c r="AG790">
        <v>262</v>
      </c>
      <c r="AH790" s="2">
        <v>410926.88</v>
      </c>
      <c r="AI790" s="17">
        <v>20546.86</v>
      </c>
      <c r="AJ790">
        <v>282</v>
      </c>
      <c r="AK790" s="2">
        <v>413210.71</v>
      </c>
      <c r="AL790" s="17">
        <v>20661.169999999998</v>
      </c>
      <c r="AM790">
        <v>284</v>
      </c>
      <c r="AN790" s="2">
        <v>413147.27</v>
      </c>
      <c r="AO790" s="17">
        <v>20657.939999999999</v>
      </c>
      <c r="AP790" s="6">
        <f t="shared" si="49"/>
        <v>3302</v>
      </c>
      <c r="AQ790" s="7">
        <f t="shared" si="49"/>
        <v>4991647.3599999994</v>
      </c>
      <c r="AR790" s="8">
        <f t="shared" si="49"/>
        <v>249588.18</v>
      </c>
      <c r="AS790">
        <v>0</v>
      </c>
      <c r="AT790" s="2">
        <v>0</v>
      </c>
      <c r="AU790" s="17">
        <v>0</v>
      </c>
      <c r="AV790">
        <v>250</v>
      </c>
      <c r="AW790" s="2">
        <v>416735.69</v>
      </c>
      <c r="AX790" s="17">
        <v>20836.310000000001</v>
      </c>
      <c r="AY790">
        <v>268</v>
      </c>
      <c r="AZ790" s="2">
        <v>424646.51</v>
      </c>
      <c r="BA790" s="17">
        <v>21230.16</v>
      </c>
      <c r="BB790">
        <v>936</v>
      </c>
      <c r="BC790" s="2">
        <v>1198968.8899999999</v>
      </c>
      <c r="BD790" s="17">
        <v>59945.43</v>
      </c>
      <c r="BE790">
        <v>300</v>
      </c>
      <c r="BF790" s="2">
        <v>420685.67</v>
      </c>
      <c r="BG790" s="2">
        <v>21033.72</v>
      </c>
      <c r="BH790">
        <v>0</v>
      </c>
      <c r="BI790" s="2">
        <v>0</v>
      </c>
      <c r="BJ790" s="17">
        <v>0</v>
      </c>
      <c r="BK790">
        <v>0</v>
      </c>
      <c r="BL790">
        <v>0</v>
      </c>
      <c r="BM790" s="5">
        <v>0</v>
      </c>
      <c r="BN790" s="6">
        <f t="shared" si="50"/>
        <v>1754</v>
      </c>
      <c r="BO790" s="7">
        <f t="shared" si="51"/>
        <v>2461036.7599999998</v>
      </c>
      <c r="BP790" s="8">
        <f t="shared" si="52"/>
        <v>123045.62</v>
      </c>
    </row>
    <row r="791" spans="1:68">
      <c r="A791" t="s">
        <v>4153</v>
      </c>
      <c r="B791" t="s">
        <v>4154</v>
      </c>
      <c r="C791" t="s">
        <v>48</v>
      </c>
      <c r="D791" t="s">
        <v>4155</v>
      </c>
      <c r="E791" s="5" t="s">
        <v>4156</v>
      </c>
      <c r="F791">
        <v>38</v>
      </c>
      <c r="G791" s="2">
        <v>29000</v>
      </c>
      <c r="H791" s="17">
        <v>1450</v>
      </c>
      <c r="I791">
        <v>31</v>
      </c>
      <c r="J791" s="2">
        <v>20650</v>
      </c>
      <c r="K791" s="17">
        <v>1032.5</v>
      </c>
      <c r="L791">
        <v>38</v>
      </c>
      <c r="M791" s="2">
        <v>29100</v>
      </c>
      <c r="N791" s="17">
        <v>1455</v>
      </c>
      <c r="O791">
        <v>33</v>
      </c>
      <c r="P791" s="2">
        <v>24050</v>
      </c>
      <c r="Q791" s="2">
        <v>1202.5</v>
      </c>
      <c r="R791" s="4">
        <v>33</v>
      </c>
      <c r="S791" s="2">
        <v>21950</v>
      </c>
      <c r="T791" s="17">
        <v>1097.5</v>
      </c>
      <c r="U791">
        <v>35</v>
      </c>
      <c r="V791" s="2">
        <v>25350</v>
      </c>
      <c r="W791" s="17">
        <v>1267.5</v>
      </c>
      <c r="X791">
        <v>46</v>
      </c>
      <c r="Y791" s="2">
        <v>34050</v>
      </c>
      <c r="Z791" s="17">
        <v>1702.5</v>
      </c>
      <c r="AA791">
        <v>30</v>
      </c>
      <c r="AB791" s="2">
        <v>20750</v>
      </c>
      <c r="AC791" s="17">
        <v>1037.5</v>
      </c>
      <c r="AD791">
        <v>29</v>
      </c>
      <c r="AE791" s="2">
        <v>19350</v>
      </c>
      <c r="AF791" s="17">
        <v>967.5</v>
      </c>
      <c r="AG791">
        <v>46</v>
      </c>
      <c r="AH791" s="2">
        <v>32050</v>
      </c>
      <c r="AI791" s="17">
        <v>1602.5</v>
      </c>
      <c r="AJ791">
        <v>27</v>
      </c>
      <c r="AK791" s="2">
        <v>18900</v>
      </c>
      <c r="AL791" s="17">
        <v>945</v>
      </c>
      <c r="AM791">
        <v>21</v>
      </c>
      <c r="AN791" s="2">
        <v>15350</v>
      </c>
      <c r="AO791" s="17">
        <v>767.5</v>
      </c>
      <c r="AP791" s="6">
        <f t="shared" si="49"/>
        <v>407</v>
      </c>
      <c r="AQ791" s="7">
        <f t="shared" si="49"/>
        <v>290550</v>
      </c>
      <c r="AR791" s="8">
        <f t="shared" si="49"/>
        <v>14527.5</v>
      </c>
      <c r="AS791">
        <v>6</v>
      </c>
      <c r="AT791" s="2">
        <v>12302.15</v>
      </c>
      <c r="AU791" s="17">
        <v>615.11</v>
      </c>
      <c r="AV791">
        <v>24</v>
      </c>
      <c r="AW791" s="2">
        <v>26747.15</v>
      </c>
      <c r="AX791" s="17">
        <v>1337.36</v>
      </c>
      <c r="AY791">
        <v>55</v>
      </c>
      <c r="AZ791" s="2">
        <v>50135</v>
      </c>
      <c r="BA791" s="17">
        <v>2506.75</v>
      </c>
      <c r="BB791">
        <v>88</v>
      </c>
      <c r="BC791" s="2">
        <v>90420</v>
      </c>
      <c r="BD791" s="17">
        <v>4521</v>
      </c>
      <c r="BE791">
        <v>80</v>
      </c>
      <c r="BF791" s="2">
        <v>68460</v>
      </c>
      <c r="BG791" s="2">
        <v>3423</v>
      </c>
      <c r="BH791">
        <v>13</v>
      </c>
      <c r="BI791" s="2">
        <v>13100</v>
      </c>
      <c r="BJ791" s="17">
        <v>655</v>
      </c>
      <c r="BK791">
        <v>0</v>
      </c>
      <c r="BL791">
        <v>0</v>
      </c>
      <c r="BM791" s="5">
        <v>0</v>
      </c>
      <c r="BN791" s="6">
        <f t="shared" si="50"/>
        <v>266</v>
      </c>
      <c r="BO791" s="7">
        <f t="shared" si="51"/>
        <v>261164.3</v>
      </c>
      <c r="BP791" s="8">
        <f t="shared" si="52"/>
        <v>13058.22</v>
      </c>
    </row>
    <row r="792" spans="1:68">
      <c r="A792" t="s">
        <v>1663</v>
      </c>
      <c r="B792" t="s">
        <v>1664</v>
      </c>
      <c r="C792" t="s">
        <v>48</v>
      </c>
      <c r="D792" t="s">
        <v>1665</v>
      </c>
      <c r="E792" s="5" t="s">
        <v>1666</v>
      </c>
      <c r="F792">
        <v>8</v>
      </c>
      <c r="G792" s="2">
        <v>27490</v>
      </c>
      <c r="H792" s="17">
        <v>1374.5</v>
      </c>
      <c r="I792">
        <v>20</v>
      </c>
      <c r="J792" s="2">
        <v>14290</v>
      </c>
      <c r="K792" s="17">
        <v>714.5</v>
      </c>
      <c r="L792">
        <v>23</v>
      </c>
      <c r="M792" s="2">
        <v>32900</v>
      </c>
      <c r="N792" s="17">
        <v>1645</v>
      </c>
      <c r="O792">
        <v>46</v>
      </c>
      <c r="P792" s="2">
        <v>68200</v>
      </c>
      <c r="Q792" s="2">
        <v>3410</v>
      </c>
      <c r="R792" s="4">
        <v>27</v>
      </c>
      <c r="S792" s="2">
        <v>32789</v>
      </c>
      <c r="T792" s="17">
        <v>1639.45</v>
      </c>
      <c r="U792">
        <v>43</v>
      </c>
      <c r="V792" s="2">
        <v>68030</v>
      </c>
      <c r="W792" s="17">
        <v>3401.5</v>
      </c>
      <c r="X792">
        <v>28</v>
      </c>
      <c r="Y792" s="2">
        <v>46100</v>
      </c>
      <c r="Z792" s="17">
        <v>2305</v>
      </c>
      <c r="AA792">
        <v>48</v>
      </c>
      <c r="AB792" s="2">
        <v>80275</v>
      </c>
      <c r="AC792" s="17">
        <v>4013.75</v>
      </c>
      <c r="AD792">
        <v>30</v>
      </c>
      <c r="AE792" s="2">
        <v>59300</v>
      </c>
      <c r="AF792" s="17">
        <v>2965</v>
      </c>
      <c r="AG792">
        <v>33</v>
      </c>
      <c r="AH792" s="2">
        <v>42840</v>
      </c>
      <c r="AI792" s="17">
        <v>2142</v>
      </c>
      <c r="AJ792">
        <v>0</v>
      </c>
      <c r="AK792" s="2">
        <v>0</v>
      </c>
      <c r="AL792" s="17">
        <v>0</v>
      </c>
      <c r="AM792">
        <v>0</v>
      </c>
      <c r="AN792" s="2">
        <v>0</v>
      </c>
      <c r="AO792" s="17">
        <v>0</v>
      </c>
      <c r="AP792" s="6">
        <f t="shared" si="49"/>
        <v>306</v>
      </c>
      <c r="AQ792" s="7">
        <f t="shared" si="49"/>
        <v>472214</v>
      </c>
      <c r="AR792" s="8">
        <f t="shared" si="49"/>
        <v>23610.7</v>
      </c>
      <c r="AS792">
        <v>0</v>
      </c>
      <c r="AT792" s="2">
        <v>0</v>
      </c>
      <c r="AU792" s="17">
        <v>0</v>
      </c>
      <c r="AV792">
        <v>1</v>
      </c>
      <c r="AW792" s="2">
        <v>920</v>
      </c>
      <c r="AX792" s="17">
        <v>18.399999999999999</v>
      </c>
      <c r="AY792">
        <v>63</v>
      </c>
      <c r="AZ792" s="2">
        <v>116350</v>
      </c>
      <c r="BA792" s="17">
        <v>2327</v>
      </c>
      <c r="BB792">
        <v>56</v>
      </c>
      <c r="BC792" s="2">
        <v>86826</v>
      </c>
      <c r="BD792" s="17">
        <v>1736.52</v>
      </c>
      <c r="BE792">
        <v>54</v>
      </c>
      <c r="BF792" s="2">
        <v>113866</v>
      </c>
      <c r="BG792" s="2">
        <v>2277.3200000000002</v>
      </c>
      <c r="BH792">
        <v>8</v>
      </c>
      <c r="BI792" s="2">
        <v>6280</v>
      </c>
      <c r="BJ792" s="17">
        <v>125.6</v>
      </c>
      <c r="BK792">
        <v>0</v>
      </c>
      <c r="BL792">
        <v>0</v>
      </c>
      <c r="BM792" s="5">
        <v>0</v>
      </c>
      <c r="BN792" s="6">
        <f t="shared" si="50"/>
        <v>182</v>
      </c>
      <c r="BO792" s="7">
        <f t="shared" si="51"/>
        <v>324242</v>
      </c>
      <c r="BP792" s="8">
        <f t="shared" si="52"/>
        <v>6484.84</v>
      </c>
    </row>
    <row r="793" spans="1:68">
      <c r="A793" t="s">
        <v>3453</v>
      </c>
      <c r="B793" t="s">
        <v>3454</v>
      </c>
      <c r="C793" t="s">
        <v>48</v>
      </c>
      <c r="D793" t="s">
        <v>3455</v>
      </c>
      <c r="E793" s="5" t="s">
        <v>3456</v>
      </c>
      <c r="F793">
        <v>0</v>
      </c>
      <c r="G793" s="2">
        <v>0</v>
      </c>
      <c r="H793" s="17">
        <v>0</v>
      </c>
      <c r="I793">
        <v>516</v>
      </c>
      <c r="J793" s="2">
        <v>702642.09</v>
      </c>
      <c r="K793" s="17">
        <v>15550.84</v>
      </c>
      <c r="L793">
        <v>530</v>
      </c>
      <c r="M793" s="2">
        <v>720408.36</v>
      </c>
      <c r="N793" s="17">
        <v>16198.79</v>
      </c>
      <c r="O793">
        <v>540</v>
      </c>
      <c r="P793" s="2">
        <v>728262.84</v>
      </c>
      <c r="Q793" s="2">
        <v>16229.02</v>
      </c>
      <c r="R793" s="4">
        <v>526</v>
      </c>
      <c r="S793" s="2">
        <v>707775.26</v>
      </c>
      <c r="T793" s="17">
        <v>15753.88</v>
      </c>
      <c r="U793">
        <v>540</v>
      </c>
      <c r="V793" s="2">
        <v>743357.43999999994</v>
      </c>
      <c r="W793" s="17">
        <v>16494.439999999999</v>
      </c>
      <c r="X793">
        <v>437</v>
      </c>
      <c r="Y793" s="2">
        <v>727806.84</v>
      </c>
      <c r="Z793" s="17">
        <v>15411.07</v>
      </c>
      <c r="AA793">
        <v>533</v>
      </c>
      <c r="AB793" s="2">
        <v>736609.64</v>
      </c>
      <c r="AC793" s="17">
        <v>15912.14</v>
      </c>
      <c r="AD793">
        <v>554</v>
      </c>
      <c r="AE793" s="2">
        <v>741710.58</v>
      </c>
      <c r="AF793" s="17">
        <v>16108.15</v>
      </c>
      <c r="AG793">
        <v>533</v>
      </c>
      <c r="AH793" s="2">
        <v>739682.96</v>
      </c>
      <c r="AI793" s="17">
        <v>15974.1</v>
      </c>
      <c r="AJ793">
        <v>539</v>
      </c>
      <c r="AK793" s="2">
        <v>738750.06</v>
      </c>
      <c r="AL793" s="17">
        <v>15992.44</v>
      </c>
      <c r="AM793">
        <v>387</v>
      </c>
      <c r="AN793" s="2">
        <v>714969</v>
      </c>
      <c r="AO793" s="17">
        <v>14841.82</v>
      </c>
      <c r="AP793" s="6">
        <f t="shared" si="49"/>
        <v>5635</v>
      </c>
      <c r="AQ793" s="7">
        <f t="shared" si="49"/>
        <v>8001975.0700000003</v>
      </c>
      <c r="AR793" s="8">
        <f t="shared" si="49"/>
        <v>174466.69</v>
      </c>
      <c r="AS793">
        <v>388</v>
      </c>
      <c r="AT793" s="2">
        <v>744610.88</v>
      </c>
      <c r="AU793" s="17">
        <v>15575.19</v>
      </c>
      <c r="AV793">
        <v>407</v>
      </c>
      <c r="AW793" s="2">
        <v>701639.91</v>
      </c>
      <c r="AX793" s="17">
        <v>15133.45</v>
      </c>
      <c r="AY793">
        <v>551</v>
      </c>
      <c r="AZ793" s="2">
        <v>767747.67</v>
      </c>
      <c r="BA793" s="17">
        <v>17114.060000000001</v>
      </c>
      <c r="BB793">
        <v>1086</v>
      </c>
      <c r="BC793" s="2">
        <v>1519336.02</v>
      </c>
      <c r="BD793" s="17">
        <v>33876.92</v>
      </c>
      <c r="BE793">
        <v>964</v>
      </c>
      <c r="BF793" s="2">
        <v>1396530.28</v>
      </c>
      <c r="BG793" s="2">
        <v>30900.98</v>
      </c>
      <c r="BH793">
        <v>0</v>
      </c>
      <c r="BI793" s="2">
        <v>0</v>
      </c>
      <c r="BJ793" s="17">
        <v>0</v>
      </c>
      <c r="BK793">
        <v>0</v>
      </c>
      <c r="BL793">
        <v>0</v>
      </c>
      <c r="BM793" s="5">
        <v>0</v>
      </c>
      <c r="BN793" s="6">
        <f t="shared" si="50"/>
        <v>3396</v>
      </c>
      <c r="BO793" s="7">
        <f t="shared" si="51"/>
        <v>5129864.76</v>
      </c>
      <c r="BP793" s="8">
        <f t="shared" si="52"/>
        <v>112600.59999999999</v>
      </c>
    </row>
    <row r="794" spans="1:68">
      <c r="A794" t="s">
        <v>4864</v>
      </c>
      <c r="B794" t="s">
        <v>4865</v>
      </c>
      <c r="C794" t="s">
        <v>48</v>
      </c>
      <c r="D794" t="s">
        <v>4866</v>
      </c>
      <c r="E794" s="5" t="s">
        <v>4867</v>
      </c>
      <c r="F794">
        <v>1</v>
      </c>
      <c r="G794" s="2">
        <v>1050</v>
      </c>
      <c r="H794" s="17">
        <v>21.1</v>
      </c>
      <c r="I794">
        <v>1</v>
      </c>
      <c r="J794" s="2">
        <v>2200</v>
      </c>
      <c r="K794" s="17">
        <v>44.22</v>
      </c>
      <c r="L794">
        <v>1</v>
      </c>
      <c r="M794" s="2">
        <v>1040</v>
      </c>
      <c r="N794" s="17">
        <v>20.9</v>
      </c>
      <c r="O794">
        <v>1</v>
      </c>
      <c r="P794" s="2">
        <v>1150</v>
      </c>
      <c r="Q794" s="2">
        <v>23.12</v>
      </c>
      <c r="R794" s="4">
        <v>0</v>
      </c>
      <c r="S794" s="2">
        <v>0</v>
      </c>
      <c r="T794" s="17">
        <v>0</v>
      </c>
      <c r="U794">
        <v>0</v>
      </c>
      <c r="V794" s="2">
        <v>0</v>
      </c>
      <c r="W794" s="17">
        <v>0</v>
      </c>
      <c r="X794">
        <v>0</v>
      </c>
      <c r="Y794" s="2">
        <v>0</v>
      </c>
      <c r="Z794" s="17">
        <v>0</v>
      </c>
      <c r="AA794">
        <v>0</v>
      </c>
      <c r="AB794" s="2">
        <v>0</v>
      </c>
      <c r="AC794" s="17">
        <v>0</v>
      </c>
      <c r="AD794">
        <v>0</v>
      </c>
      <c r="AE794" s="2">
        <v>0</v>
      </c>
      <c r="AF794" s="17">
        <v>0</v>
      </c>
      <c r="AG794">
        <v>0</v>
      </c>
      <c r="AH794" s="2">
        <v>0</v>
      </c>
      <c r="AI794" s="17">
        <v>0</v>
      </c>
      <c r="AJ794">
        <v>1</v>
      </c>
      <c r="AK794" s="2">
        <v>880</v>
      </c>
      <c r="AL794" s="17">
        <v>17.690000000000001</v>
      </c>
      <c r="AM794">
        <v>0</v>
      </c>
      <c r="AN794" s="2">
        <v>0</v>
      </c>
      <c r="AO794" s="17">
        <v>0</v>
      </c>
      <c r="AP794" s="6">
        <f t="shared" si="49"/>
        <v>5</v>
      </c>
      <c r="AQ794" s="7">
        <f t="shared" si="49"/>
        <v>6320</v>
      </c>
      <c r="AR794" s="8">
        <f t="shared" si="49"/>
        <v>127.03</v>
      </c>
      <c r="AS794">
        <v>1</v>
      </c>
      <c r="AT794" s="2">
        <v>1050</v>
      </c>
      <c r="AU794" s="17">
        <v>0</v>
      </c>
      <c r="AV794">
        <v>1</v>
      </c>
      <c r="AW794" s="2">
        <v>1300</v>
      </c>
      <c r="AX794" s="17">
        <v>0</v>
      </c>
      <c r="AY794">
        <v>0</v>
      </c>
      <c r="AZ794" s="2">
        <v>0</v>
      </c>
      <c r="BA794" s="17">
        <v>0</v>
      </c>
      <c r="BB794">
        <v>0</v>
      </c>
      <c r="BC794" s="2">
        <v>0</v>
      </c>
      <c r="BD794" s="17">
        <v>0</v>
      </c>
      <c r="BE794">
        <v>0</v>
      </c>
      <c r="BF794" s="2">
        <v>0</v>
      </c>
      <c r="BG794" s="2">
        <v>0</v>
      </c>
      <c r="BH794">
        <v>0</v>
      </c>
      <c r="BI794" s="2">
        <v>0</v>
      </c>
      <c r="BJ794" s="17">
        <v>0</v>
      </c>
      <c r="BK794">
        <v>0</v>
      </c>
      <c r="BL794">
        <v>0</v>
      </c>
      <c r="BM794" s="5">
        <v>0</v>
      </c>
      <c r="BN794" s="6">
        <f t="shared" si="50"/>
        <v>2</v>
      </c>
      <c r="BO794" s="7">
        <f t="shared" si="51"/>
        <v>2350</v>
      </c>
      <c r="BP794" s="8">
        <f t="shared" si="52"/>
        <v>0</v>
      </c>
    </row>
    <row r="795" spans="1:68">
      <c r="A795" t="s">
        <v>4786</v>
      </c>
      <c r="B795" t="s">
        <v>4787</v>
      </c>
      <c r="C795" t="s">
        <v>48</v>
      </c>
      <c r="D795" t="s">
        <v>4788</v>
      </c>
      <c r="E795" s="5" t="s">
        <v>4789</v>
      </c>
      <c r="F795">
        <v>0</v>
      </c>
      <c r="G795" s="2">
        <v>0</v>
      </c>
      <c r="H795" s="17">
        <v>0</v>
      </c>
      <c r="I795">
        <v>0</v>
      </c>
      <c r="J795" s="2">
        <v>0</v>
      </c>
      <c r="K795" s="17">
        <v>0</v>
      </c>
      <c r="L795">
        <v>0</v>
      </c>
      <c r="M795" s="2">
        <v>0</v>
      </c>
      <c r="N795" s="17">
        <v>0</v>
      </c>
      <c r="O795">
        <v>0</v>
      </c>
      <c r="P795" s="2">
        <v>0</v>
      </c>
      <c r="Q795" s="2">
        <v>0</v>
      </c>
      <c r="R795" s="4">
        <v>0</v>
      </c>
      <c r="S795" s="2">
        <v>0</v>
      </c>
      <c r="T795" s="17">
        <v>0</v>
      </c>
      <c r="U795">
        <v>0</v>
      </c>
      <c r="V795" s="2">
        <v>0</v>
      </c>
      <c r="W795" s="17">
        <v>0</v>
      </c>
      <c r="X795">
        <v>0</v>
      </c>
      <c r="Y795" s="2">
        <v>0</v>
      </c>
      <c r="Z795" s="17">
        <v>0</v>
      </c>
      <c r="AA795">
        <v>0</v>
      </c>
      <c r="AB795" s="2">
        <v>0</v>
      </c>
      <c r="AC795" s="17">
        <v>0</v>
      </c>
      <c r="AD795">
        <v>0</v>
      </c>
      <c r="AE795" s="2">
        <v>0</v>
      </c>
      <c r="AF795" s="17">
        <v>0</v>
      </c>
      <c r="AG795">
        <v>0</v>
      </c>
      <c r="AH795" s="2">
        <v>0</v>
      </c>
      <c r="AI795" s="17">
        <v>0</v>
      </c>
      <c r="AJ795">
        <v>5</v>
      </c>
      <c r="AK795" s="2">
        <v>850</v>
      </c>
      <c r="AL795" s="17">
        <v>42.5</v>
      </c>
      <c r="AM795">
        <v>0</v>
      </c>
      <c r="AN795" s="2">
        <v>0</v>
      </c>
      <c r="AO795" s="17">
        <v>0</v>
      </c>
      <c r="AP795" s="6">
        <f t="shared" si="49"/>
        <v>5</v>
      </c>
      <c r="AQ795" s="7">
        <f t="shared" si="49"/>
        <v>850</v>
      </c>
      <c r="AR795" s="8">
        <f t="shared" si="49"/>
        <v>42.5</v>
      </c>
      <c r="AS795">
        <v>0</v>
      </c>
      <c r="AT795" s="2">
        <v>0</v>
      </c>
      <c r="AU795" s="17">
        <v>0</v>
      </c>
      <c r="AV795">
        <v>0</v>
      </c>
      <c r="AW795" s="2">
        <v>0</v>
      </c>
      <c r="AX795" s="17">
        <v>0</v>
      </c>
      <c r="AY795">
        <v>0</v>
      </c>
      <c r="AZ795" s="2">
        <v>0</v>
      </c>
      <c r="BA795" s="17">
        <v>0</v>
      </c>
      <c r="BB795">
        <v>0</v>
      </c>
      <c r="BC795" s="2">
        <v>0</v>
      </c>
      <c r="BD795" s="17">
        <v>0</v>
      </c>
      <c r="BE795">
        <v>0</v>
      </c>
      <c r="BF795" s="2">
        <v>0</v>
      </c>
      <c r="BG795" s="2">
        <v>0</v>
      </c>
      <c r="BH795">
        <v>0</v>
      </c>
      <c r="BI795" s="2">
        <v>0</v>
      </c>
      <c r="BJ795" s="17">
        <v>0</v>
      </c>
      <c r="BK795">
        <v>0</v>
      </c>
      <c r="BL795">
        <v>0</v>
      </c>
      <c r="BM795" s="5">
        <v>0</v>
      </c>
      <c r="BN795" s="6">
        <f t="shared" si="50"/>
        <v>0</v>
      </c>
      <c r="BO795" s="7">
        <f t="shared" si="51"/>
        <v>0</v>
      </c>
      <c r="BP795" s="8">
        <f t="shared" si="52"/>
        <v>0</v>
      </c>
    </row>
    <row r="796" spans="1:68">
      <c r="A796" t="s">
        <v>2569</v>
      </c>
      <c r="B796" t="s">
        <v>2570</v>
      </c>
      <c r="C796" t="s">
        <v>15</v>
      </c>
      <c r="D796" t="s">
        <v>2571</v>
      </c>
      <c r="E796" s="5" t="s">
        <v>2572</v>
      </c>
      <c r="F796">
        <v>3</v>
      </c>
      <c r="G796" s="2">
        <v>2057</v>
      </c>
      <c r="H796" s="17">
        <v>41.14</v>
      </c>
      <c r="I796">
        <v>61</v>
      </c>
      <c r="J796" s="2">
        <v>22664</v>
      </c>
      <c r="K796" s="17">
        <v>453.28</v>
      </c>
      <c r="L796">
        <v>79</v>
      </c>
      <c r="M796" s="2">
        <v>29875</v>
      </c>
      <c r="N796" s="17">
        <v>597.5</v>
      </c>
      <c r="O796">
        <v>82</v>
      </c>
      <c r="P796" s="2">
        <v>30921</v>
      </c>
      <c r="Q796" s="2">
        <v>618.41999999999996</v>
      </c>
      <c r="R796" s="4">
        <v>77</v>
      </c>
      <c r="S796" s="2">
        <v>29138</v>
      </c>
      <c r="T796" s="17">
        <v>582.76</v>
      </c>
      <c r="U796">
        <v>78</v>
      </c>
      <c r="V796" s="2">
        <v>29481</v>
      </c>
      <c r="W796" s="17">
        <v>589.62</v>
      </c>
      <c r="X796">
        <v>20</v>
      </c>
      <c r="Y796" s="2">
        <v>7684</v>
      </c>
      <c r="Z796" s="17">
        <v>153.68</v>
      </c>
      <c r="AA796">
        <v>3</v>
      </c>
      <c r="AB796" s="2">
        <v>1550</v>
      </c>
      <c r="AC796" s="17">
        <v>31</v>
      </c>
      <c r="AD796">
        <v>85</v>
      </c>
      <c r="AE796" s="2">
        <v>32238</v>
      </c>
      <c r="AF796" s="17">
        <v>644.76</v>
      </c>
      <c r="AG796">
        <v>1</v>
      </c>
      <c r="AH796" s="2">
        <v>830</v>
      </c>
      <c r="AI796" s="17">
        <v>16.600000000000001</v>
      </c>
      <c r="AJ796">
        <v>75</v>
      </c>
      <c r="AK796" s="2">
        <v>28384</v>
      </c>
      <c r="AL796" s="17">
        <v>567.67999999999995</v>
      </c>
      <c r="AM796">
        <v>1</v>
      </c>
      <c r="AN796" s="2">
        <v>830</v>
      </c>
      <c r="AO796" s="17">
        <v>16.600000000000001</v>
      </c>
      <c r="AP796" s="6">
        <f t="shared" si="49"/>
        <v>565</v>
      </c>
      <c r="AQ796" s="7">
        <f t="shared" si="49"/>
        <v>215652</v>
      </c>
      <c r="AR796" s="8">
        <f t="shared" si="49"/>
        <v>4313.04</v>
      </c>
      <c r="AS796">
        <v>0</v>
      </c>
      <c r="AT796" s="2">
        <v>0</v>
      </c>
      <c r="AU796" s="17">
        <v>0</v>
      </c>
      <c r="AV796">
        <v>0</v>
      </c>
      <c r="AW796" s="2">
        <v>0</v>
      </c>
      <c r="AX796" s="17">
        <v>0</v>
      </c>
      <c r="AY796">
        <v>0</v>
      </c>
      <c r="AZ796" s="2">
        <v>0</v>
      </c>
      <c r="BA796" s="17">
        <v>0</v>
      </c>
      <c r="BB796">
        <v>0</v>
      </c>
      <c r="BC796" s="2">
        <v>0</v>
      </c>
      <c r="BD796" s="17">
        <v>0</v>
      </c>
      <c r="BE796">
        <v>0</v>
      </c>
      <c r="BF796" s="2">
        <v>0</v>
      </c>
      <c r="BG796" s="2">
        <v>0</v>
      </c>
      <c r="BH796">
        <v>0</v>
      </c>
      <c r="BI796" s="2">
        <v>0</v>
      </c>
      <c r="BJ796" s="17">
        <v>0</v>
      </c>
      <c r="BK796">
        <v>0</v>
      </c>
      <c r="BL796">
        <v>0</v>
      </c>
      <c r="BM796" s="5">
        <v>0</v>
      </c>
      <c r="BN796" s="6">
        <f t="shared" si="50"/>
        <v>0</v>
      </c>
      <c r="BO796" s="7">
        <f t="shared" si="51"/>
        <v>0</v>
      </c>
      <c r="BP796" s="8">
        <f t="shared" si="52"/>
        <v>0</v>
      </c>
    </row>
    <row r="797" spans="1:68">
      <c r="A797" t="s">
        <v>5636</v>
      </c>
      <c r="B797" t="s">
        <v>5637</v>
      </c>
      <c r="C797" t="s">
        <v>48</v>
      </c>
      <c r="D797" t="s">
        <v>5638</v>
      </c>
      <c r="E797" s="5" t="s">
        <v>5639</v>
      </c>
      <c r="F797">
        <v>4</v>
      </c>
      <c r="G797" s="2">
        <v>12450</v>
      </c>
      <c r="H797" s="17">
        <v>622.5</v>
      </c>
      <c r="I797">
        <v>12</v>
      </c>
      <c r="J797" s="2">
        <v>6000</v>
      </c>
      <c r="K797" s="17">
        <v>300</v>
      </c>
      <c r="L797">
        <v>18</v>
      </c>
      <c r="M797" s="2">
        <v>31300</v>
      </c>
      <c r="N797" s="17">
        <v>1565</v>
      </c>
      <c r="O797">
        <v>0</v>
      </c>
      <c r="P797" s="2">
        <v>0</v>
      </c>
      <c r="Q797" s="2">
        <v>0</v>
      </c>
      <c r="R797" s="4">
        <v>6</v>
      </c>
      <c r="S797" s="2">
        <v>2400</v>
      </c>
      <c r="T797" s="17">
        <v>120</v>
      </c>
      <c r="U797">
        <v>12</v>
      </c>
      <c r="V797" s="2">
        <v>4800</v>
      </c>
      <c r="W797" s="17">
        <v>240</v>
      </c>
      <c r="X797">
        <v>15</v>
      </c>
      <c r="Y797" s="2">
        <v>26500</v>
      </c>
      <c r="Z797" s="17">
        <v>1325</v>
      </c>
      <c r="AA797">
        <v>0</v>
      </c>
      <c r="AB797" s="2">
        <v>0</v>
      </c>
      <c r="AC797" s="17">
        <v>0</v>
      </c>
      <c r="AD797">
        <v>2</v>
      </c>
      <c r="AE797" s="2">
        <v>800</v>
      </c>
      <c r="AF797" s="17">
        <v>40</v>
      </c>
      <c r="AG797">
        <v>1</v>
      </c>
      <c r="AH797" s="2">
        <v>12000</v>
      </c>
      <c r="AI797" s="17">
        <v>600</v>
      </c>
      <c r="AJ797">
        <v>3</v>
      </c>
      <c r="AK797" s="2">
        <v>2000</v>
      </c>
      <c r="AL797" s="17">
        <v>100</v>
      </c>
      <c r="AM797">
        <v>15</v>
      </c>
      <c r="AN797" s="2">
        <v>19900</v>
      </c>
      <c r="AO797" s="17">
        <v>995</v>
      </c>
      <c r="AP797" s="6">
        <f t="shared" si="49"/>
        <v>88</v>
      </c>
      <c r="AQ797" s="7">
        <f t="shared" si="49"/>
        <v>118150</v>
      </c>
      <c r="AR797" s="8">
        <f t="shared" si="49"/>
        <v>5907.5</v>
      </c>
      <c r="AS797">
        <v>33</v>
      </c>
      <c r="AT797" s="2">
        <v>188448.63</v>
      </c>
      <c r="AU797" s="17">
        <v>4418.58</v>
      </c>
      <c r="AV797">
        <v>26</v>
      </c>
      <c r="AW797" s="2">
        <v>123967.09</v>
      </c>
      <c r="AX797" s="17">
        <v>3184.34</v>
      </c>
      <c r="AY797">
        <v>22</v>
      </c>
      <c r="AZ797" s="2">
        <v>140600.37</v>
      </c>
      <c r="BA797" s="17">
        <v>3266.34</v>
      </c>
      <c r="BB797">
        <v>54</v>
      </c>
      <c r="BC797" s="2">
        <v>277867.58</v>
      </c>
      <c r="BD797" s="17">
        <v>7049.2</v>
      </c>
      <c r="BE797">
        <v>35</v>
      </c>
      <c r="BF797" s="2">
        <v>275448.32000000001</v>
      </c>
      <c r="BG797" s="2">
        <v>6421.13</v>
      </c>
      <c r="BH797">
        <v>4</v>
      </c>
      <c r="BI797" s="2">
        <v>25087.41</v>
      </c>
      <c r="BJ797" s="17">
        <v>501.75</v>
      </c>
      <c r="BN797" s="6">
        <f t="shared" si="50"/>
        <v>174</v>
      </c>
      <c r="BO797" s="7">
        <f t="shared" si="51"/>
        <v>1031419.4</v>
      </c>
      <c r="BP797" s="8">
        <f t="shared" si="52"/>
        <v>24841.34</v>
      </c>
    </row>
    <row r="798" spans="1:68">
      <c r="A798" t="s">
        <v>5001</v>
      </c>
      <c r="B798" t="s">
        <v>5002</v>
      </c>
      <c r="C798" t="s">
        <v>15</v>
      </c>
      <c r="D798" t="s">
        <v>5003</v>
      </c>
      <c r="E798" s="5" t="s">
        <v>5004</v>
      </c>
      <c r="F798">
        <v>164</v>
      </c>
      <c r="G798" s="2">
        <v>21460.81</v>
      </c>
      <c r="H798" s="17">
        <v>218.9</v>
      </c>
      <c r="I798">
        <v>136</v>
      </c>
      <c r="J798" s="2">
        <v>18875.13</v>
      </c>
      <c r="K798" s="17">
        <v>211.68</v>
      </c>
      <c r="L798">
        <v>153</v>
      </c>
      <c r="M798" s="2">
        <v>21228.240000000002</v>
      </c>
      <c r="N798" s="17">
        <v>229.86</v>
      </c>
      <c r="O798">
        <v>151</v>
      </c>
      <c r="P798" s="2">
        <v>22716.79</v>
      </c>
      <c r="Q798" s="2">
        <v>258.77999999999997</v>
      </c>
      <c r="R798" s="4">
        <v>169</v>
      </c>
      <c r="S798" s="2">
        <v>21844.1</v>
      </c>
      <c r="T798" s="17">
        <v>240.23</v>
      </c>
      <c r="U798">
        <v>145</v>
      </c>
      <c r="V798" s="2">
        <v>19494.759999999998</v>
      </c>
      <c r="W798" s="17">
        <v>215.9</v>
      </c>
      <c r="X798">
        <v>168</v>
      </c>
      <c r="Y798" s="2">
        <v>25622.73</v>
      </c>
      <c r="Z798" s="17">
        <v>264.06</v>
      </c>
      <c r="AA798">
        <v>178</v>
      </c>
      <c r="AB798" s="2">
        <v>24026.18</v>
      </c>
      <c r="AC798" s="17">
        <v>251.42</v>
      </c>
      <c r="AD798">
        <v>143</v>
      </c>
      <c r="AE798" s="2">
        <v>19165.259999999998</v>
      </c>
      <c r="AF798" s="17">
        <v>219.58</v>
      </c>
      <c r="AG798">
        <v>191</v>
      </c>
      <c r="AH798" s="2">
        <v>26406.06</v>
      </c>
      <c r="AI798" s="17">
        <v>306.8</v>
      </c>
      <c r="AJ798">
        <v>170</v>
      </c>
      <c r="AK798" s="2">
        <v>25907.02</v>
      </c>
      <c r="AL798" s="17">
        <v>275.48</v>
      </c>
      <c r="AM798">
        <v>207</v>
      </c>
      <c r="AN798" s="2">
        <v>30077.919999999998</v>
      </c>
      <c r="AO798" s="17">
        <v>334.76</v>
      </c>
      <c r="AP798" s="6">
        <f t="shared" si="49"/>
        <v>1975</v>
      </c>
      <c r="AQ798" s="7">
        <f t="shared" si="49"/>
        <v>276825</v>
      </c>
      <c r="AR798" s="8">
        <f t="shared" si="49"/>
        <v>3027.4500000000007</v>
      </c>
      <c r="AS798">
        <v>0</v>
      </c>
      <c r="AT798" s="2">
        <v>0</v>
      </c>
      <c r="AU798" s="17">
        <v>0</v>
      </c>
      <c r="AV798">
        <v>52</v>
      </c>
      <c r="AW798" s="2">
        <v>3285.94</v>
      </c>
      <c r="AX798" s="17">
        <v>148.75</v>
      </c>
      <c r="AY798">
        <v>4</v>
      </c>
      <c r="AZ798" s="2">
        <v>555</v>
      </c>
      <c r="BA798" s="17">
        <v>27.75</v>
      </c>
      <c r="BB798">
        <v>0</v>
      </c>
      <c r="BC798" s="2">
        <v>0</v>
      </c>
      <c r="BD798" s="17">
        <v>0</v>
      </c>
      <c r="BE798">
        <v>147</v>
      </c>
      <c r="BF798" s="2">
        <v>8373.07</v>
      </c>
      <c r="BG798" s="2">
        <v>0</v>
      </c>
      <c r="BH798">
        <v>11</v>
      </c>
      <c r="BI798" s="2">
        <v>515.39</v>
      </c>
      <c r="BJ798" s="17">
        <v>0</v>
      </c>
      <c r="BK798">
        <v>0</v>
      </c>
      <c r="BL798">
        <v>0</v>
      </c>
      <c r="BM798" s="5">
        <v>0</v>
      </c>
      <c r="BN798" s="6">
        <f t="shared" si="50"/>
        <v>214</v>
      </c>
      <c r="BO798" s="7">
        <f t="shared" si="51"/>
        <v>12729.4</v>
      </c>
      <c r="BP798" s="8">
        <f t="shared" si="52"/>
        <v>176.5</v>
      </c>
    </row>
    <row r="799" spans="1:68">
      <c r="A799" t="s">
        <v>4631</v>
      </c>
      <c r="B799" t="s">
        <v>4632</v>
      </c>
      <c r="C799" t="s">
        <v>15</v>
      </c>
      <c r="D799" t="s">
        <v>4633</v>
      </c>
      <c r="E799" s="5" t="s">
        <v>4634</v>
      </c>
      <c r="F799">
        <v>16</v>
      </c>
      <c r="G799" s="2">
        <v>5100</v>
      </c>
      <c r="H799" s="17">
        <v>102</v>
      </c>
      <c r="I799">
        <v>13</v>
      </c>
      <c r="J799" s="2">
        <v>4032</v>
      </c>
      <c r="K799" s="17">
        <v>83.64</v>
      </c>
      <c r="L799">
        <v>21</v>
      </c>
      <c r="M799" s="2">
        <v>7841.99</v>
      </c>
      <c r="N799" s="17">
        <v>161.33000000000001</v>
      </c>
      <c r="O799">
        <v>29</v>
      </c>
      <c r="P799" s="2">
        <v>11866</v>
      </c>
      <c r="Q799" s="2">
        <v>226.92</v>
      </c>
      <c r="R799" s="4">
        <v>22</v>
      </c>
      <c r="S799" s="2">
        <v>7116</v>
      </c>
      <c r="T799" s="17">
        <v>136.32</v>
      </c>
      <c r="U799">
        <v>24</v>
      </c>
      <c r="V799" s="2">
        <v>9946</v>
      </c>
      <c r="W799" s="17">
        <v>174.82</v>
      </c>
      <c r="X799">
        <v>23</v>
      </c>
      <c r="Y799" s="2">
        <v>7546</v>
      </c>
      <c r="Z799" s="17">
        <v>150.91999999999999</v>
      </c>
      <c r="AA799">
        <v>19</v>
      </c>
      <c r="AB799" s="2">
        <v>6840</v>
      </c>
      <c r="AC799" s="17">
        <v>132.6</v>
      </c>
      <c r="AD799">
        <v>26</v>
      </c>
      <c r="AE799" s="2">
        <v>8610</v>
      </c>
      <c r="AF799" s="17">
        <v>169.1</v>
      </c>
      <c r="AG799">
        <v>26</v>
      </c>
      <c r="AH799" s="2">
        <v>9078</v>
      </c>
      <c r="AI799" s="17">
        <v>181.56</v>
      </c>
      <c r="AJ799">
        <v>30</v>
      </c>
      <c r="AK799" s="2">
        <v>11100</v>
      </c>
      <c r="AL799" s="17">
        <v>222</v>
      </c>
      <c r="AM799">
        <v>40</v>
      </c>
      <c r="AN799" s="2">
        <v>16980</v>
      </c>
      <c r="AO799" s="17">
        <v>339.6</v>
      </c>
      <c r="AP799" s="6">
        <f t="shared" si="49"/>
        <v>289</v>
      </c>
      <c r="AQ799" s="7">
        <f t="shared" si="49"/>
        <v>106055.98999999999</v>
      </c>
      <c r="AR799" s="8">
        <f t="shared" si="49"/>
        <v>2080.81</v>
      </c>
      <c r="AS799">
        <v>23</v>
      </c>
      <c r="AT799" s="2">
        <v>33845.68</v>
      </c>
      <c r="AU799" s="17">
        <v>822.11</v>
      </c>
      <c r="AV799">
        <v>33</v>
      </c>
      <c r="AW799" s="2">
        <v>42249.04</v>
      </c>
      <c r="AX799" s="17">
        <v>893.86</v>
      </c>
      <c r="AY799">
        <v>45</v>
      </c>
      <c r="AZ799" s="2">
        <v>41654.639999999999</v>
      </c>
      <c r="BA799" s="17">
        <v>775.47</v>
      </c>
      <c r="BB799">
        <v>64</v>
      </c>
      <c r="BC799" s="2">
        <v>86407.12</v>
      </c>
      <c r="BD799" s="17">
        <v>1941</v>
      </c>
      <c r="BE799">
        <v>81</v>
      </c>
      <c r="BF799" s="2">
        <v>59762.16</v>
      </c>
      <c r="BG799" s="2">
        <v>720.69</v>
      </c>
      <c r="BH799">
        <v>5</v>
      </c>
      <c r="BI799" s="2">
        <v>1850</v>
      </c>
      <c r="BJ799" s="17">
        <v>11.48</v>
      </c>
      <c r="BK799">
        <v>0</v>
      </c>
      <c r="BL799">
        <v>0</v>
      </c>
      <c r="BM799" s="5">
        <v>0</v>
      </c>
      <c r="BN799" s="6">
        <f t="shared" si="50"/>
        <v>251</v>
      </c>
      <c r="BO799" s="7">
        <f t="shared" si="51"/>
        <v>265768.64</v>
      </c>
      <c r="BP799" s="8">
        <f t="shared" si="52"/>
        <v>5164.6100000000006</v>
      </c>
    </row>
    <row r="800" spans="1:68">
      <c r="A800" t="s">
        <v>5033</v>
      </c>
      <c r="B800" t="s">
        <v>5034</v>
      </c>
      <c r="C800" t="s">
        <v>15</v>
      </c>
      <c r="D800" t="s">
        <v>5035</v>
      </c>
      <c r="E800" s="5" t="s">
        <v>5036</v>
      </c>
      <c r="F800">
        <v>26</v>
      </c>
      <c r="G800" s="2">
        <v>14757.12</v>
      </c>
      <c r="H800" s="17">
        <v>298.8</v>
      </c>
      <c r="I800">
        <v>26</v>
      </c>
      <c r="J800" s="2">
        <v>25332.19</v>
      </c>
      <c r="K800" s="17">
        <v>536.70000000000005</v>
      </c>
      <c r="L800">
        <v>27</v>
      </c>
      <c r="M800" s="2">
        <v>26845.68</v>
      </c>
      <c r="N800" s="17">
        <v>559</v>
      </c>
      <c r="O800">
        <v>20</v>
      </c>
      <c r="P800" s="2">
        <v>20545.02</v>
      </c>
      <c r="Q800" s="2">
        <v>437.6</v>
      </c>
      <c r="R800" s="4">
        <v>26</v>
      </c>
      <c r="S800" s="2">
        <v>25869.21</v>
      </c>
      <c r="T800" s="17">
        <v>538.4</v>
      </c>
      <c r="U800">
        <v>23</v>
      </c>
      <c r="V800" s="2">
        <v>22829.599999999999</v>
      </c>
      <c r="W800" s="17">
        <v>485.4</v>
      </c>
      <c r="X800">
        <v>24</v>
      </c>
      <c r="Y800" s="2">
        <v>24524.55</v>
      </c>
      <c r="Z800" s="17">
        <v>510.4</v>
      </c>
      <c r="AA800">
        <v>22</v>
      </c>
      <c r="AB800" s="2">
        <v>22246.7</v>
      </c>
      <c r="AC800" s="17">
        <v>480.8</v>
      </c>
      <c r="AD800">
        <v>22</v>
      </c>
      <c r="AE800" s="2">
        <v>22223.58</v>
      </c>
      <c r="AF800" s="17">
        <v>474.6</v>
      </c>
      <c r="AG800">
        <v>27</v>
      </c>
      <c r="AH800" s="2">
        <v>27409.53</v>
      </c>
      <c r="AI800" s="17">
        <v>578.6</v>
      </c>
      <c r="AJ800">
        <v>23</v>
      </c>
      <c r="AK800" s="2">
        <v>23055.68</v>
      </c>
      <c r="AL800" s="17">
        <v>492.6</v>
      </c>
      <c r="AM800">
        <v>28</v>
      </c>
      <c r="AN800" s="2">
        <v>26694.799999999999</v>
      </c>
      <c r="AO800" s="17">
        <v>557.6</v>
      </c>
      <c r="AP800" s="6">
        <f t="shared" si="49"/>
        <v>294</v>
      </c>
      <c r="AQ800" s="7">
        <f t="shared" si="49"/>
        <v>282333.66000000003</v>
      </c>
      <c r="AR800" s="8">
        <f t="shared" si="49"/>
        <v>5950.5000000000018</v>
      </c>
      <c r="AS800">
        <v>23</v>
      </c>
      <c r="AT800" s="2">
        <v>17885.37</v>
      </c>
      <c r="AU800" s="17">
        <v>0</v>
      </c>
      <c r="AV800">
        <v>28</v>
      </c>
      <c r="AW800" s="2">
        <v>28828.14</v>
      </c>
      <c r="AX800" s="17">
        <v>0</v>
      </c>
      <c r="AY800">
        <v>30</v>
      </c>
      <c r="AZ800" s="2">
        <v>31555.77</v>
      </c>
      <c r="BA800" s="17">
        <v>0</v>
      </c>
      <c r="BB800">
        <v>54</v>
      </c>
      <c r="BC800" s="2">
        <v>59000.25</v>
      </c>
      <c r="BD800" s="17">
        <v>0</v>
      </c>
      <c r="BE800">
        <v>34</v>
      </c>
      <c r="BF800" s="2">
        <v>36409</v>
      </c>
      <c r="BG800" s="2">
        <v>0</v>
      </c>
      <c r="BH800">
        <v>1</v>
      </c>
      <c r="BI800" s="2">
        <v>900</v>
      </c>
      <c r="BJ800" s="17">
        <v>0</v>
      </c>
      <c r="BK800">
        <v>0</v>
      </c>
      <c r="BL800">
        <v>0</v>
      </c>
      <c r="BM800" s="5">
        <v>0</v>
      </c>
      <c r="BN800" s="6">
        <f t="shared" si="50"/>
        <v>170</v>
      </c>
      <c r="BO800" s="7">
        <f t="shared" si="51"/>
        <v>174578.53</v>
      </c>
      <c r="BP800" s="8">
        <f t="shared" si="52"/>
        <v>0</v>
      </c>
    </row>
    <row r="801" spans="1:68">
      <c r="A801" t="s">
        <v>5317</v>
      </c>
      <c r="B801" t="s">
        <v>5318</v>
      </c>
      <c r="C801" t="s">
        <v>48</v>
      </c>
      <c r="D801" t="s">
        <v>5319</v>
      </c>
      <c r="E801" s="5" t="s">
        <v>5320</v>
      </c>
      <c r="F801">
        <v>55006</v>
      </c>
      <c r="G801" s="2">
        <v>752961</v>
      </c>
      <c r="H801" s="17">
        <v>37648.050000000003</v>
      </c>
      <c r="I801">
        <v>50169</v>
      </c>
      <c r="J801" s="2">
        <v>686717</v>
      </c>
      <c r="K801" s="17">
        <v>34335.85</v>
      </c>
      <c r="L801">
        <v>54230</v>
      </c>
      <c r="M801" s="2">
        <v>743037</v>
      </c>
      <c r="N801" s="17">
        <v>37151.85</v>
      </c>
      <c r="O801">
        <v>53931</v>
      </c>
      <c r="P801" s="2">
        <v>737216</v>
      </c>
      <c r="Q801" s="2">
        <v>36860.800000000003</v>
      </c>
      <c r="R801" s="4">
        <v>58609</v>
      </c>
      <c r="S801" s="2">
        <v>798941.5</v>
      </c>
      <c r="T801" s="17">
        <v>39947.08</v>
      </c>
      <c r="U801">
        <v>0</v>
      </c>
      <c r="V801" s="2">
        <v>0</v>
      </c>
      <c r="W801" s="17">
        <v>0</v>
      </c>
      <c r="AP801" s="6">
        <f t="shared" si="49"/>
        <v>271945</v>
      </c>
      <c r="AQ801" s="7">
        <f t="shared" si="49"/>
        <v>3718872.5</v>
      </c>
      <c r="AR801" s="8">
        <f t="shared" si="49"/>
        <v>185943.63</v>
      </c>
      <c r="BN801" s="6">
        <f t="shared" si="50"/>
        <v>0</v>
      </c>
      <c r="BO801" s="7">
        <f t="shared" si="51"/>
        <v>0</v>
      </c>
      <c r="BP801" s="8">
        <f t="shared" si="52"/>
        <v>0</v>
      </c>
    </row>
    <row r="802" spans="1:68">
      <c r="A802" t="s">
        <v>4657</v>
      </c>
      <c r="B802" t="s">
        <v>4658</v>
      </c>
      <c r="C802" t="s">
        <v>48</v>
      </c>
      <c r="D802" t="s">
        <v>4659</v>
      </c>
      <c r="E802" s="5" t="s">
        <v>4660</v>
      </c>
      <c r="F802">
        <v>44</v>
      </c>
      <c r="G802" s="2">
        <v>71881.100000000006</v>
      </c>
      <c r="H802" s="17">
        <v>2731.49</v>
      </c>
      <c r="I802">
        <v>41</v>
      </c>
      <c r="J802" s="2">
        <v>73776.2</v>
      </c>
      <c r="K802" s="17">
        <v>2803.5</v>
      </c>
      <c r="L802">
        <v>41</v>
      </c>
      <c r="M802" s="2">
        <v>51513.85</v>
      </c>
      <c r="N802" s="17">
        <v>1957.53</v>
      </c>
      <c r="O802">
        <v>25</v>
      </c>
      <c r="P802" s="2">
        <v>76826.600000000006</v>
      </c>
      <c r="Q802" s="2">
        <v>2919.41</v>
      </c>
      <c r="R802" s="4">
        <v>32</v>
      </c>
      <c r="S802" s="2">
        <v>49558</v>
      </c>
      <c r="T802" s="17">
        <v>1883.2</v>
      </c>
      <c r="U802">
        <v>36</v>
      </c>
      <c r="V802" s="2">
        <v>69052</v>
      </c>
      <c r="W802" s="17">
        <v>2623.97</v>
      </c>
      <c r="X802">
        <v>39</v>
      </c>
      <c r="Y802" s="2">
        <v>85789.5</v>
      </c>
      <c r="Z802" s="17">
        <v>3260</v>
      </c>
      <c r="AA802">
        <v>7</v>
      </c>
      <c r="AB802" s="2">
        <v>12221.6</v>
      </c>
      <c r="AC802" s="17">
        <v>464.42</v>
      </c>
      <c r="AD802">
        <v>0</v>
      </c>
      <c r="AE802" s="2">
        <v>0</v>
      </c>
      <c r="AF802" s="17">
        <v>0</v>
      </c>
      <c r="AG802">
        <v>0</v>
      </c>
      <c r="AH802" s="2">
        <v>0</v>
      </c>
      <c r="AI802" s="17">
        <v>0</v>
      </c>
      <c r="AJ802">
        <v>0</v>
      </c>
      <c r="AK802" s="2">
        <v>0</v>
      </c>
      <c r="AL802" s="17">
        <v>0</v>
      </c>
      <c r="AM802">
        <v>0</v>
      </c>
      <c r="AN802" s="2">
        <v>0</v>
      </c>
      <c r="AO802" s="17">
        <v>0</v>
      </c>
      <c r="AP802" s="6">
        <f t="shared" si="49"/>
        <v>265</v>
      </c>
      <c r="AQ802" s="7">
        <f t="shared" si="49"/>
        <v>490618.85</v>
      </c>
      <c r="AR802" s="8">
        <f t="shared" si="49"/>
        <v>18643.519999999997</v>
      </c>
      <c r="AS802">
        <v>28</v>
      </c>
      <c r="AT802" s="2">
        <v>46094</v>
      </c>
      <c r="AU802" s="17">
        <v>2304.6999999999998</v>
      </c>
      <c r="AV802">
        <v>35</v>
      </c>
      <c r="AW802" s="2">
        <v>76492</v>
      </c>
      <c r="AX802" s="17">
        <v>3824.6</v>
      </c>
      <c r="AY802">
        <v>35</v>
      </c>
      <c r="AZ802" s="2">
        <v>89004</v>
      </c>
      <c r="BA802" s="17">
        <v>4450.2</v>
      </c>
      <c r="BB802">
        <v>58</v>
      </c>
      <c r="BC802" s="2">
        <v>148130</v>
      </c>
      <c r="BD802" s="17">
        <v>7406.5</v>
      </c>
      <c r="BE802">
        <v>44</v>
      </c>
      <c r="BF802" s="2">
        <v>187093</v>
      </c>
      <c r="BG802" s="2">
        <v>9354.65</v>
      </c>
      <c r="BH802">
        <v>0</v>
      </c>
      <c r="BI802" s="2">
        <v>0</v>
      </c>
      <c r="BJ802" s="17">
        <v>0</v>
      </c>
      <c r="BK802">
        <v>0</v>
      </c>
      <c r="BL802">
        <v>0</v>
      </c>
      <c r="BM802" s="5">
        <v>0</v>
      </c>
      <c r="BN802" s="6">
        <f t="shared" si="50"/>
        <v>200</v>
      </c>
      <c r="BO802" s="7">
        <f t="shared" si="51"/>
        <v>546813</v>
      </c>
      <c r="BP802" s="8">
        <f t="shared" si="52"/>
        <v>27340.65</v>
      </c>
    </row>
    <row r="803" spans="1:68">
      <c r="A803" t="s">
        <v>3466</v>
      </c>
      <c r="B803" t="s">
        <v>3467</v>
      </c>
      <c r="C803" t="s">
        <v>48</v>
      </c>
      <c r="D803" t="s">
        <v>3468</v>
      </c>
      <c r="E803" s="5" t="s">
        <v>233</v>
      </c>
      <c r="F803">
        <v>0</v>
      </c>
      <c r="G803" s="2">
        <v>0</v>
      </c>
      <c r="H803" s="17">
        <v>0</v>
      </c>
      <c r="I803">
        <v>0</v>
      </c>
      <c r="J803" s="2">
        <v>0</v>
      </c>
      <c r="K803" s="17">
        <v>0</v>
      </c>
      <c r="L803">
        <v>0</v>
      </c>
      <c r="M803" s="2">
        <v>0</v>
      </c>
      <c r="N803" s="17">
        <v>0</v>
      </c>
      <c r="O803">
        <v>0</v>
      </c>
      <c r="P803" s="2">
        <v>0</v>
      </c>
      <c r="Q803" s="2">
        <v>0</v>
      </c>
      <c r="R803" s="4">
        <v>0</v>
      </c>
      <c r="S803" s="2">
        <v>0</v>
      </c>
      <c r="T803" s="17">
        <v>0</v>
      </c>
      <c r="U803">
        <v>1</v>
      </c>
      <c r="V803" s="2">
        <v>35000</v>
      </c>
      <c r="W803" s="17">
        <v>1750</v>
      </c>
      <c r="X803">
        <v>1</v>
      </c>
      <c r="Y803" s="2">
        <v>1200</v>
      </c>
      <c r="Z803" s="17">
        <v>60</v>
      </c>
      <c r="AA803">
        <v>0</v>
      </c>
      <c r="AB803" s="2">
        <v>0</v>
      </c>
      <c r="AC803" s="17">
        <v>0</v>
      </c>
      <c r="AD803">
        <v>3</v>
      </c>
      <c r="AE803" s="2">
        <v>21738.95</v>
      </c>
      <c r="AF803" s="17">
        <v>1086.95</v>
      </c>
      <c r="AG803">
        <v>0</v>
      </c>
      <c r="AH803" s="2">
        <v>0</v>
      </c>
      <c r="AI803" s="17">
        <v>0</v>
      </c>
      <c r="AJ803">
        <v>0</v>
      </c>
      <c r="AK803" s="2">
        <v>0</v>
      </c>
      <c r="AL803" s="17">
        <v>0</v>
      </c>
      <c r="AM803">
        <v>1</v>
      </c>
      <c r="AN803" s="2">
        <v>315</v>
      </c>
      <c r="AO803" s="17">
        <v>15.75</v>
      </c>
      <c r="AP803" s="6">
        <f t="shared" si="49"/>
        <v>6</v>
      </c>
      <c r="AQ803" s="7">
        <f t="shared" si="49"/>
        <v>58253.95</v>
      </c>
      <c r="AR803" s="8">
        <f t="shared" si="49"/>
        <v>2912.7</v>
      </c>
      <c r="AS803">
        <v>29</v>
      </c>
      <c r="AT803" s="2">
        <v>1472750.76</v>
      </c>
      <c r="AU803" s="17">
        <v>73637.539999999994</v>
      </c>
      <c r="AV803">
        <v>24</v>
      </c>
      <c r="AW803" s="2">
        <v>1429218.59</v>
      </c>
      <c r="AX803" s="17">
        <v>71460.929999999993</v>
      </c>
      <c r="AY803">
        <v>24</v>
      </c>
      <c r="AZ803" s="2">
        <v>2306217.4</v>
      </c>
      <c r="BA803" s="17">
        <v>115310.87</v>
      </c>
      <c r="BB803">
        <v>62</v>
      </c>
      <c r="BC803" s="2">
        <v>3339653.14</v>
      </c>
      <c r="BD803" s="17">
        <v>166982.62</v>
      </c>
      <c r="BE803">
        <v>46</v>
      </c>
      <c r="BF803" s="2">
        <v>2885291.71</v>
      </c>
      <c r="BG803" s="2">
        <v>144264.6</v>
      </c>
      <c r="BH803">
        <v>5</v>
      </c>
      <c r="BI803" s="2">
        <v>296362.33</v>
      </c>
      <c r="BJ803" s="17">
        <v>14818.12</v>
      </c>
      <c r="BN803" s="6">
        <f t="shared" si="50"/>
        <v>190</v>
      </c>
      <c r="BO803" s="7">
        <f t="shared" si="51"/>
        <v>11729493.930000002</v>
      </c>
      <c r="BP803" s="8">
        <f t="shared" si="52"/>
        <v>586474.67999999993</v>
      </c>
    </row>
    <row r="804" spans="1:68">
      <c r="A804" t="s">
        <v>4627</v>
      </c>
      <c r="B804" t="s">
        <v>4628</v>
      </c>
      <c r="C804" t="s">
        <v>15</v>
      </c>
      <c r="D804" t="s">
        <v>4629</v>
      </c>
      <c r="E804" s="5" t="s">
        <v>4630</v>
      </c>
      <c r="F804">
        <v>106</v>
      </c>
      <c r="G804" s="2">
        <v>91376.9</v>
      </c>
      <c r="H804" s="17">
        <v>3956.1</v>
      </c>
      <c r="I804">
        <v>102</v>
      </c>
      <c r="J804" s="2">
        <v>95334.34</v>
      </c>
      <c r="K804" s="17">
        <v>4132.5</v>
      </c>
      <c r="L804">
        <v>96</v>
      </c>
      <c r="M804" s="2">
        <v>113833.9</v>
      </c>
      <c r="N804" s="17">
        <v>4944.49</v>
      </c>
      <c r="O804">
        <v>85</v>
      </c>
      <c r="P804" s="2">
        <v>122387.22</v>
      </c>
      <c r="Q804" s="2">
        <v>5314.37</v>
      </c>
      <c r="R804" s="4">
        <v>84</v>
      </c>
      <c r="S804" s="2">
        <v>114643.29</v>
      </c>
      <c r="T804" s="17">
        <v>4982.1499999999996</v>
      </c>
      <c r="U804">
        <v>98</v>
      </c>
      <c r="V804" s="2">
        <v>105703.92</v>
      </c>
      <c r="W804" s="17">
        <v>4584.43</v>
      </c>
      <c r="X804">
        <v>121</v>
      </c>
      <c r="Y804" s="2">
        <v>123893.91</v>
      </c>
      <c r="Z804" s="17">
        <v>5364.64</v>
      </c>
      <c r="AA804">
        <v>85</v>
      </c>
      <c r="AB804" s="2">
        <v>88572.51</v>
      </c>
      <c r="AC804" s="17">
        <v>3843.32</v>
      </c>
      <c r="AD804">
        <v>71</v>
      </c>
      <c r="AE804" s="2">
        <v>92608.92</v>
      </c>
      <c r="AF804" s="17">
        <v>4037.43</v>
      </c>
      <c r="AG804">
        <v>68</v>
      </c>
      <c r="AH804" s="2">
        <v>95124.79</v>
      </c>
      <c r="AI804" s="17">
        <v>4239.3599999999997</v>
      </c>
      <c r="AJ804">
        <v>61</v>
      </c>
      <c r="AK804" s="2">
        <v>81647.429999999993</v>
      </c>
      <c r="AL804" s="17">
        <v>3638.11</v>
      </c>
      <c r="AM804">
        <v>72</v>
      </c>
      <c r="AN804" s="2">
        <v>92931.37</v>
      </c>
      <c r="AO804" s="17">
        <v>4138.09</v>
      </c>
      <c r="AP804" s="6">
        <f t="shared" si="49"/>
        <v>1049</v>
      </c>
      <c r="AQ804" s="7">
        <f t="shared" si="49"/>
        <v>1218058.5</v>
      </c>
      <c r="AR804" s="8">
        <f t="shared" si="49"/>
        <v>53174.990000000005</v>
      </c>
      <c r="AS804">
        <v>60</v>
      </c>
      <c r="AT804" s="2">
        <v>92285.63</v>
      </c>
      <c r="AU804" s="17">
        <v>0</v>
      </c>
      <c r="AV804">
        <v>54</v>
      </c>
      <c r="AW804" s="2">
        <v>73352.899999999994</v>
      </c>
      <c r="AX804" s="17">
        <v>0</v>
      </c>
      <c r="AY804">
        <v>83</v>
      </c>
      <c r="AZ804" s="2">
        <v>117017.43</v>
      </c>
      <c r="BA804" s="17">
        <v>0</v>
      </c>
      <c r="BB804">
        <v>98</v>
      </c>
      <c r="BC804" s="2">
        <v>133646.89000000001</v>
      </c>
      <c r="BD804" s="17">
        <v>0</v>
      </c>
      <c r="BE804">
        <v>133</v>
      </c>
      <c r="BF804" s="2">
        <v>176952.35</v>
      </c>
      <c r="BG804" s="2">
        <v>0</v>
      </c>
      <c r="BH804">
        <v>35</v>
      </c>
      <c r="BI804" s="2">
        <v>51167.76</v>
      </c>
      <c r="BJ804" s="17">
        <v>0</v>
      </c>
      <c r="BK804">
        <v>0</v>
      </c>
      <c r="BL804">
        <v>0</v>
      </c>
      <c r="BM804" s="5">
        <v>0</v>
      </c>
      <c r="BN804" s="6">
        <f t="shared" si="50"/>
        <v>463</v>
      </c>
      <c r="BO804" s="7">
        <f t="shared" si="51"/>
        <v>644422.96</v>
      </c>
      <c r="BP804" s="8">
        <f t="shared" si="52"/>
        <v>0</v>
      </c>
    </row>
    <row r="805" spans="1:68">
      <c r="A805" t="s">
        <v>5045</v>
      </c>
      <c r="B805" t="s">
        <v>1083</v>
      </c>
      <c r="C805" t="s">
        <v>48</v>
      </c>
      <c r="D805" t="s">
        <v>458</v>
      </c>
      <c r="E805" s="5" t="s">
        <v>3809</v>
      </c>
      <c r="F805">
        <v>584</v>
      </c>
      <c r="G805" s="2">
        <v>173993.48</v>
      </c>
      <c r="H805" s="17">
        <v>3480.12</v>
      </c>
      <c r="I805">
        <v>426</v>
      </c>
      <c r="J805" s="2">
        <v>129478.29</v>
      </c>
      <c r="K805" s="17">
        <v>2589.71</v>
      </c>
      <c r="L805">
        <v>546</v>
      </c>
      <c r="M805" s="2">
        <v>165689.72</v>
      </c>
      <c r="N805" s="17">
        <v>3313.87</v>
      </c>
      <c r="O805">
        <v>546</v>
      </c>
      <c r="P805" s="2">
        <v>156675.04</v>
      </c>
      <c r="Q805" s="2">
        <v>3133.67</v>
      </c>
      <c r="R805" s="4">
        <v>526</v>
      </c>
      <c r="S805" s="2">
        <v>154791.99</v>
      </c>
      <c r="T805" s="17">
        <v>3095.87</v>
      </c>
      <c r="U805">
        <v>488</v>
      </c>
      <c r="V805" s="2">
        <v>146598.67000000001</v>
      </c>
      <c r="W805" s="17">
        <v>2932.01</v>
      </c>
      <c r="X805">
        <v>505</v>
      </c>
      <c r="Y805" s="2">
        <v>151845.81</v>
      </c>
      <c r="Z805" s="17">
        <v>3036.92</v>
      </c>
      <c r="AA805">
        <v>278</v>
      </c>
      <c r="AB805" s="2">
        <v>79132.08</v>
      </c>
      <c r="AC805" s="17">
        <v>1582.64</v>
      </c>
      <c r="AD805">
        <v>193</v>
      </c>
      <c r="AE805" s="2">
        <v>50218.35</v>
      </c>
      <c r="AF805" s="17">
        <v>1004.37</v>
      </c>
      <c r="AG805">
        <v>305</v>
      </c>
      <c r="AH805" s="2">
        <v>81123.259999999995</v>
      </c>
      <c r="AI805" s="17">
        <v>1622.47</v>
      </c>
      <c r="AJ805">
        <v>327</v>
      </c>
      <c r="AK805" s="2">
        <v>90282.9</v>
      </c>
      <c r="AL805" s="17">
        <v>1805.66</v>
      </c>
      <c r="AM805">
        <v>219</v>
      </c>
      <c r="AN805" s="2">
        <v>75121.899999999994</v>
      </c>
      <c r="AO805" s="17">
        <v>1529.65</v>
      </c>
      <c r="AP805" s="6">
        <f t="shared" si="49"/>
        <v>4943</v>
      </c>
      <c r="AQ805" s="7">
        <f t="shared" si="49"/>
        <v>1454951.49</v>
      </c>
      <c r="AR805" s="8">
        <f t="shared" si="49"/>
        <v>29126.959999999999</v>
      </c>
      <c r="AS805">
        <v>284</v>
      </c>
      <c r="AT805" s="2">
        <v>540188.06999999995</v>
      </c>
      <c r="AU805" s="17">
        <v>10767.63</v>
      </c>
      <c r="AV805">
        <v>260</v>
      </c>
      <c r="AW805" s="2">
        <v>598194.72</v>
      </c>
      <c r="AX805" s="17">
        <v>11921.07</v>
      </c>
      <c r="AY805">
        <v>268</v>
      </c>
      <c r="AZ805" s="2">
        <v>535313.29</v>
      </c>
      <c r="BA805" s="17">
        <v>10761.83</v>
      </c>
      <c r="BB805">
        <v>528</v>
      </c>
      <c r="BC805" s="2">
        <v>1002767.25</v>
      </c>
      <c r="BD805" s="17">
        <v>20260.7</v>
      </c>
      <c r="BE805">
        <v>446</v>
      </c>
      <c r="BF805" s="2">
        <v>873186.38</v>
      </c>
      <c r="BG805" s="2">
        <v>17325.150000000001</v>
      </c>
      <c r="BH805">
        <v>77</v>
      </c>
      <c r="BI805" s="2">
        <v>54985.21</v>
      </c>
      <c r="BJ805" s="17">
        <v>1099.71</v>
      </c>
      <c r="BN805" s="6">
        <f t="shared" si="50"/>
        <v>1863</v>
      </c>
      <c r="BO805" s="7">
        <f t="shared" si="51"/>
        <v>3604634.92</v>
      </c>
      <c r="BP805" s="8">
        <f t="shared" si="52"/>
        <v>72136.090000000011</v>
      </c>
    </row>
    <row r="806" spans="1:68">
      <c r="A806" t="s">
        <v>1082</v>
      </c>
      <c r="B806" t="s">
        <v>1083</v>
      </c>
      <c r="C806" t="s">
        <v>48</v>
      </c>
      <c r="D806" t="s">
        <v>484</v>
      </c>
      <c r="E806" s="5" t="s">
        <v>1085</v>
      </c>
      <c r="F806">
        <v>143</v>
      </c>
      <c r="G806" s="2">
        <v>35543.31</v>
      </c>
      <c r="H806" s="17">
        <v>710.95</v>
      </c>
      <c r="I806">
        <v>135</v>
      </c>
      <c r="J806" s="2">
        <v>46380.480000000003</v>
      </c>
      <c r="K806" s="17">
        <v>927.67</v>
      </c>
      <c r="L806">
        <v>136</v>
      </c>
      <c r="M806" s="2">
        <v>47249.53</v>
      </c>
      <c r="N806" s="17">
        <v>945.02</v>
      </c>
      <c r="O806">
        <v>148</v>
      </c>
      <c r="P806" s="2">
        <v>55366.17</v>
      </c>
      <c r="Q806" s="2">
        <v>1107.44</v>
      </c>
      <c r="R806" s="4">
        <v>136</v>
      </c>
      <c r="S806" s="2">
        <v>40901.03</v>
      </c>
      <c r="T806" s="17">
        <v>818.03</v>
      </c>
      <c r="U806">
        <v>128</v>
      </c>
      <c r="V806" s="2">
        <v>34885.519999999997</v>
      </c>
      <c r="W806" s="17">
        <v>697.74</v>
      </c>
      <c r="X806">
        <v>178</v>
      </c>
      <c r="Y806" s="2">
        <v>46410.23</v>
      </c>
      <c r="Z806" s="17">
        <v>928.21</v>
      </c>
      <c r="AA806">
        <v>210</v>
      </c>
      <c r="AB806" s="2">
        <v>63210.8</v>
      </c>
      <c r="AC806" s="17">
        <v>1264.22</v>
      </c>
      <c r="AD806">
        <v>241</v>
      </c>
      <c r="AE806" s="2">
        <v>67711.929999999993</v>
      </c>
      <c r="AF806" s="17">
        <v>1354.24</v>
      </c>
      <c r="AG806">
        <v>248</v>
      </c>
      <c r="AH806" s="2">
        <v>69445.25</v>
      </c>
      <c r="AI806" s="17">
        <v>1388.9</v>
      </c>
      <c r="AJ806">
        <v>203</v>
      </c>
      <c r="AK806" s="2">
        <v>50932.5</v>
      </c>
      <c r="AL806" s="17">
        <v>1018.65</v>
      </c>
      <c r="AM806">
        <v>180</v>
      </c>
      <c r="AN806" s="2">
        <v>55968.45</v>
      </c>
      <c r="AO806" s="17">
        <v>1119.3699999999999</v>
      </c>
      <c r="AP806" s="6">
        <f t="shared" si="49"/>
        <v>2086</v>
      </c>
      <c r="AQ806" s="7">
        <f t="shared" si="49"/>
        <v>614005.19999999995</v>
      </c>
      <c r="AR806" s="8">
        <f t="shared" si="49"/>
        <v>12280.439999999999</v>
      </c>
      <c r="AS806">
        <v>204</v>
      </c>
      <c r="AT806" s="2">
        <v>48238.5</v>
      </c>
      <c r="AU806" s="17">
        <v>964.77</v>
      </c>
      <c r="AV806">
        <v>218</v>
      </c>
      <c r="AW806" s="2">
        <v>67909.850000000006</v>
      </c>
      <c r="AX806" s="17">
        <v>1358.2</v>
      </c>
      <c r="AY806">
        <v>274</v>
      </c>
      <c r="AZ806" s="2">
        <v>80348.42</v>
      </c>
      <c r="BA806" s="17">
        <v>1606.97</v>
      </c>
      <c r="BB806">
        <v>483</v>
      </c>
      <c r="BC806" s="2">
        <v>129870.65</v>
      </c>
      <c r="BD806" s="17">
        <v>2597.44</v>
      </c>
      <c r="BE806">
        <v>398</v>
      </c>
      <c r="BF806" s="2">
        <v>110039.91</v>
      </c>
      <c r="BG806" s="2">
        <v>2200.8200000000002</v>
      </c>
      <c r="BH806">
        <v>63</v>
      </c>
      <c r="BI806" s="2">
        <v>16853.900000000001</v>
      </c>
      <c r="BJ806" s="17">
        <v>337.08</v>
      </c>
      <c r="BN806" s="6">
        <f t="shared" si="50"/>
        <v>1640</v>
      </c>
      <c r="BO806" s="7">
        <f t="shared" si="51"/>
        <v>453261.2300000001</v>
      </c>
      <c r="BP806" s="8">
        <f t="shared" si="52"/>
        <v>9065.2800000000007</v>
      </c>
    </row>
    <row r="807" spans="1:68">
      <c r="A807" t="s">
        <v>4176</v>
      </c>
      <c r="B807" t="s">
        <v>1083</v>
      </c>
      <c r="C807" t="s">
        <v>48</v>
      </c>
      <c r="D807" t="s">
        <v>458</v>
      </c>
      <c r="E807" s="5" t="s">
        <v>1085</v>
      </c>
      <c r="F807">
        <v>80</v>
      </c>
      <c r="G807" s="2">
        <v>39217.67</v>
      </c>
      <c r="H807" s="17">
        <v>784.37</v>
      </c>
      <c r="I807">
        <v>62</v>
      </c>
      <c r="J807" s="2">
        <v>25951.72</v>
      </c>
      <c r="K807" s="17">
        <v>519.08000000000004</v>
      </c>
      <c r="L807">
        <v>55</v>
      </c>
      <c r="M807" s="2">
        <v>17988.95</v>
      </c>
      <c r="N807" s="17">
        <v>359.8</v>
      </c>
      <c r="O807">
        <v>56</v>
      </c>
      <c r="P807" s="2">
        <v>21054.69</v>
      </c>
      <c r="Q807" s="2">
        <v>421.1</v>
      </c>
      <c r="R807" s="4">
        <v>86</v>
      </c>
      <c r="S807" s="2">
        <v>40671.58</v>
      </c>
      <c r="T807" s="17">
        <v>813.43</v>
      </c>
      <c r="U807">
        <v>71</v>
      </c>
      <c r="V807" s="2">
        <v>33288.959999999999</v>
      </c>
      <c r="W807" s="17">
        <v>665.77</v>
      </c>
      <c r="X807">
        <v>77</v>
      </c>
      <c r="Y807" s="2">
        <v>28855.8</v>
      </c>
      <c r="Z807" s="17">
        <v>577.12</v>
      </c>
      <c r="AA807">
        <v>73</v>
      </c>
      <c r="AB807" s="2">
        <v>24557.8</v>
      </c>
      <c r="AC807" s="17">
        <v>491.16</v>
      </c>
      <c r="AD807">
        <v>94</v>
      </c>
      <c r="AE807" s="2">
        <v>37855.050000000003</v>
      </c>
      <c r="AF807" s="17">
        <v>757.1</v>
      </c>
      <c r="AG807">
        <v>39</v>
      </c>
      <c r="AH807" s="2">
        <v>20721</v>
      </c>
      <c r="AI807" s="17">
        <v>414.42</v>
      </c>
      <c r="AJ807">
        <v>82</v>
      </c>
      <c r="AK807" s="2">
        <v>23814.9</v>
      </c>
      <c r="AL807" s="17">
        <v>476.3</v>
      </c>
      <c r="AM807">
        <v>79</v>
      </c>
      <c r="AN807" s="2">
        <v>32076.6</v>
      </c>
      <c r="AO807" s="17">
        <v>641.53</v>
      </c>
      <c r="AP807" s="6">
        <f t="shared" si="49"/>
        <v>854</v>
      </c>
      <c r="AQ807" s="7">
        <f t="shared" si="49"/>
        <v>346054.72</v>
      </c>
      <c r="AR807" s="8">
        <f t="shared" si="49"/>
        <v>6921.18</v>
      </c>
      <c r="AS807">
        <v>218</v>
      </c>
      <c r="AT807" s="2">
        <v>110367.5</v>
      </c>
      <c r="AU807" s="17">
        <v>3201.01</v>
      </c>
      <c r="AV807">
        <v>118</v>
      </c>
      <c r="AW807" s="2">
        <v>40818.31</v>
      </c>
      <c r="AX807" s="17">
        <v>1154.93</v>
      </c>
      <c r="AY807">
        <v>161</v>
      </c>
      <c r="AZ807" s="2">
        <v>75549.05</v>
      </c>
      <c r="BA807" s="17">
        <v>1873.53</v>
      </c>
      <c r="BB807">
        <v>305</v>
      </c>
      <c r="BC807" s="2">
        <v>153616.82999999999</v>
      </c>
      <c r="BD807" s="17">
        <v>4101.32</v>
      </c>
      <c r="BE807">
        <v>208</v>
      </c>
      <c r="BF807" s="2">
        <v>89565.54</v>
      </c>
      <c r="BG807" s="2">
        <v>1865.12</v>
      </c>
      <c r="BH807">
        <v>29</v>
      </c>
      <c r="BI807" s="2">
        <v>40405</v>
      </c>
      <c r="BJ807" s="17">
        <v>907.68</v>
      </c>
      <c r="BN807" s="6">
        <f t="shared" si="50"/>
        <v>1039</v>
      </c>
      <c r="BO807" s="7">
        <f t="shared" si="51"/>
        <v>510322.22999999992</v>
      </c>
      <c r="BP807" s="8">
        <f t="shared" si="52"/>
        <v>13103.59</v>
      </c>
    </row>
    <row r="808" spans="1:68">
      <c r="A808" t="s">
        <v>4195</v>
      </c>
      <c r="B808" t="s">
        <v>1083</v>
      </c>
      <c r="C808" t="s">
        <v>48</v>
      </c>
      <c r="D808" t="s">
        <v>484</v>
      </c>
      <c r="E808" s="5" t="s">
        <v>4196</v>
      </c>
      <c r="F808">
        <v>357</v>
      </c>
      <c r="G808" s="2">
        <v>138021.29999999999</v>
      </c>
      <c r="H808" s="17">
        <v>2760.43</v>
      </c>
      <c r="I808">
        <v>407</v>
      </c>
      <c r="J808" s="2">
        <v>152228.75</v>
      </c>
      <c r="K808" s="17">
        <v>3044.58</v>
      </c>
      <c r="L808">
        <v>355</v>
      </c>
      <c r="M808" s="2">
        <v>141102.5</v>
      </c>
      <c r="N808" s="17">
        <v>2822.05</v>
      </c>
      <c r="O808">
        <v>341</v>
      </c>
      <c r="P808" s="2">
        <v>142570.5</v>
      </c>
      <c r="Q808" s="2">
        <v>2851.41</v>
      </c>
      <c r="R808" s="4">
        <v>366</v>
      </c>
      <c r="S808" s="2">
        <v>147705</v>
      </c>
      <c r="T808" s="17">
        <v>2954.1</v>
      </c>
      <c r="U808">
        <v>332</v>
      </c>
      <c r="V808" s="2">
        <v>135854.57999999999</v>
      </c>
      <c r="W808" s="17">
        <v>2717.09</v>
      </c>
      <c r="X808">
        <v>326</v>
      </c>
      <c r="Y808" s="2">
        <v>152949</v>
      </c>
      <c r="Z808" s="17">
        <v>3058.98</v>
      </c>
      <c r="AA808">
        <v>233</v>
      </c>
      <c r="AB808" s="2">
        <v>119232</v>
      </c>
      <c r="AC808" s="17">
        <v>2384.64</v>
      </c>
      <c r="AD808">
        <v>211</v>
      </c>
      <c r="AE808" s="2">
        <v>107111</v>
      </c>
      <c r="AF808" s="17">
        <v>2142.2199999999998</v>
      </c>
      <c r="AG808">
        <v>157</v>
      </c>
      <c r="AH808" s="2">
        <v>75431</v>
      </c>
      <c r="AI808" s="17">
        <v>1508.62</v>
      </c>
      <c r="AJ808">
        <v>138</v>
      </c>
      <c r="AK808" s="2">
        <v>68862.2</v>
      </c>
      <c r="AL808" s="17">
        <v>1377.24</v>
      </c>
      <c r="AM808">
        <v>149</v>
      </c>
      <c r="AN808" s="2">
        <v>82564</v>
      </c>
      <c r="AO808" s="17">
        <v>1651.28</v>
      </c>
      <c r="AP808" s="6">
        <f t="shared" si="49"/>
        <v>3372</v>
      </c>
      <c r="AQ808" s="7">
        <f t="shared" si="49"/>
        <v>1463631.8299999998</v>
      </c>
      <c r="AR808" s="8">
        <f t="shared" si="49"/>
        <v>29272.640000000003</v>
      </c>
      <c r="AS808">
        <v>126</v>
      </c>
      <c r="AT808" s="2">
        <v>63811.01</v>
      </c>
      <c r="AU808" s="17">
        <v>1276.22</v>
      </c>
      <c r="AV808">
        <v>133</v>
      </c>
      <c r="AW808" s="2">
        <v>67891</v>
      </c>
      <c r="AX808" s="17">
        <v>1357.82</v>
      </c>
      <c r="AY808">
        <v>83</v>
      </c>
      <c r="AZ808" s="2">
        <v>32833.01</v>
      </c>
      <c r="BA808" s="17">
        <v>656.66</v>
      </c>
      <c r="BB808">
        <v>94</v>
      </c>
      <c r="BC808" s="2">
        <v>48010</v>
      </c>
      <c r="BD808" s="17">
        <v>960.2</v>
      </c>
      <c r="BE808">
        <v>73</v>
      </c>
      <c r="BF808" s="2">
        <v>33940</v>
      </c>
      <c r="BG808" s="2">
        <v>678.8</v>
      </c>
      <c r="BH808">
        <v>12</v>
      </c>
      <c r="BI808" s="2">
        <v>5840</v>
      </c>
      <c r="BJ808" s="17">
        <v>116.8</v>
      </c>
      <c r="BN808" s="6">
        <f t="shared" si="50"/>
        <v>521</v>
      </c>
      <c r="BO808" s="7">
        <f t="shared" si="51"/>
        <v>252325.02000000002</v>
      </c>
      <c r="BP808" s="8">
        <f t="shared" si="52"/>
        <v>5046.5</v>
      </c>
    </row>
    <row r="809" spans="1:68">
      <c r="A809" t="s">
        <v>273</v>
      </c>
      <c r="B809" t="s">
        <v>274</v>
      </c>
      <c r="C809" t="s">
        <v>48</v>
      </c>
      <c r="D809" t="s">
        <v>275</v>
      </c>
      <c r="E809" s="5" t="s">
        <v>276</v>
      </c>
      <c r="F809">
        <v>109</v>
      </c>
      <c r="G809" s="2">
        <v>127752</v>
      </c>
      <c r="H809" s="17">
        <v>3507.72</v>
      </c>
      <c r="I809">
        <v>96</v>
      </c>
      <c r="J809" s="2">
        <v>122050</v>
      </c>
      <c r="K809" s="17">
        <v>3297.8</v>
      </c>
      <c r="L809">
        <v>107</v>
      </c>
      <c r="M809" s="2">
        <v>124306</v>
      </c>
      <c r="N809" s="17">
        <v>3520.22</v>
      </c>
      <c r="O809">
        <v>86</v>
      </c>
      <c r="P809" s="2">
        <v>97352</v>
      </c>
      <c r="Q809" s="2">
        <v>2816.14</v>
      </c>
      <c r="R809" s="4">
        <v>91</v>
      </c>
      <c r="S809" s="2">
        <v>97616</v>
      </c>
      <c r="T809" s="17">
        <v>2982.82</v>
      </c>
      <c r="U809">
        <v>93</v>
      </c>
      <c r="V809" s="2">
        <v>119149</v>
      </c>
      <c r="W809" s="17">
        <v>3344.18</v>
      </c>
      <c r="X809">
        <v>123</v>
      </c>
      <c r="Y809" s="2">
        <v>141971</v>
      </c>
      <c r="Z809" s="17">
        <v>4085.77</v>
      </c>
      <c r="AA809">
        <v>90</v>
      </c>
      <c r="AB809" s="2">
        <v>125674</v>
      </c>
      <c r="AC809" s="17">
        <v>3342.53</v>
      </c>
      <c r="AD809">
        <v>85</v>
      </c>
      <c r="AE809" s="2">
        <v>121575</v>
      </c>
      <c r="AF809" s="17">
        <v>3183.9</v>
      </c>
      <c r="AG809">
        <v>88</v>
      </c>
      <c r="AH809" s="2">
        <v>113751</v>
      </c>
      <c r="AI809" s="17">
        <v>3042.87</v>
      </c>
      <c r="AJ809">
        <v>91</v>
      </c>
      <c r="AK809" s="2">
        <v>112094</v>
      </c>
      <c r="AL809" s="17">
        <v>3200.98</v>
      </c>
      <c r="AM809">
        <v>92</v>
      </c>
      <c r="AN809" s="2">
        <v>130022</v>
      </c>
      <c r="AO809" s="17">
        <v>3510.34</v>
      </c>
      <c r="AP809" s="6">
        <f t="shared" si="49"/>
        <v>1151</v>
      </c>
      <c r="AQ809" s="7">
        <f t="shared" si="49"/>
        <v>1433312</v>
      </c>
      <c r="AR809" s="8">
        <f t="shared" si="49"/>
        <v>39835.270000000004</v>
      </c>
      <c r="AS809">
        <v>69</v>
      </c>
      <c r="AT809" s="2">
        <v>83426.12</v>
      </c>
      <c r="AU809" s="17">
        <v>4133.82</v>
      </c>
      <c r="AV809">
        <v>134</v>
      </c>
      <c r="AW809" s="2">
        <v>190507.49</v>
      </c>
      <c r="AX809" s="17">
        <v>9476.02</v>
      </c>
      <c r="AY809">
        <v>136</v>
      </c>
      <c r="AZ809" s="2">
        <v>184933.24</v>
      </c>
      <c r="BA809" s="17">
        <v>9154.82</v>
      </c>
      <c r="BB809">
        <v>276</v>
      </c>
      <c r="BC809" s="2">
        <v>372934</v>
      </c>
      <c r="BD809" s="17">
        <v>18221.599999999999</v>
      </c>
      <c r="BE809">
        <v>160</v>
      </c>
      <c r="BF809" s="2">
        <v>204628.6</v>
      </c>
      <c r="BG809" s="2">
        <v>10036.9</v>
      </c>
      <c r="BH809">
        <v>37</v>
      </c>
      <c r="BI809" s="2">
        <v>48334</v>
      </c>
      <c r="BJ809" s="17">
        <v>2303.3000000000002</v>
      </c>
      <c r="BN809" s="6">
        <f t="shared" si="50"/>
        <v>812</v>
      </c>
      <c r="BO809" s="7">
        <f t="shared" si="51"/>
        <v>1084763.45</v>
      </c>
      <c r="BP809" s="8">
        <f t="shared" si="52"/>
        <v>53326.46</v>
      </c>
    </row>
    <row r="810" spans="1:68">
      <c r="A810" t="s">
        <v>5183</v>
      </c>
      <c r="B810" t="s">
        <v>5184</v>
      </c>
      <c r="C810" t="s">
        <v>15</v>
      </c>
      <c r="D810" t="s">
        <v>5185</v>
      </c>
      <c r="E810" s="5" t="s">
        <v>5186</v>
      </c>
      <c r="F810">
        <v>0</v>
      </c>
      <c r="G810" s="2">
        <v>0</v>
      </c>
      <c r="H810" s="17">
        <v>0</v>
      </c>
      <c r="I810">
        <v>0</v>
      </c>
      <c r="J810" s="2">
        <v>0</v>
      </c>
      <c r="K810" s="17">
        <v>0</v>
      </c>
      <c r="L810">
        <v>0</v>
      </c>
      <c r="M810" s="2">
        <v>0</v>
      </c>
      <c r="N810" s="17">
        <v>0</v>
      </c>
      <c r="O810">
        <v>0</v>
      </c>
      <c r="P810" s="2">
        <v>0</v>
      </c>
      <c r="Q810" s="2">
        <v>0</v>
      </c>
      <c r="R810" s="4">
        <v>0</v>
      </c>
      <c r="S810" s="2">
        <v>0</v>
      </c>
      <c r="T810" s="17">
        <v>0</v>
      </c>
      <c r="U810">
        <v>0</v>
      </c>
      <c r="V810" s="2">
        <v>0</v>
      </c>
      <c r="W810" s="17">
        <v>0</v>
      </c>
      <c r="X810">
        <v>0</v>
      </c>
      <c r="Y810" s="2">
        <v>0</v>
      </c>
      <c r="Z810" s="17">
        <v>0</v>
      </c>
      <c r="AA810">
        <v>0</v>
      </c>
      <c r="AB810" s="2">
        <v>0</v>
      </c>
      <c r="AC810" s="17">
        <v>0</v>
      </c>
      <c r="AD810">
        <v>0</v>
      </c>
      <c r="AE810" s="2">
        <v>0</v>
      </c>
      <c r="AF810" s="17">
        <v>0</v>
      </c>
      <c r="AG810">
        <v>60</v>
      </c>
      <c r="AH810" s="2">
        <v>2848</v>
      </c>
      <c r="AI810" s="17">
        <v>142.38</v>
      </c>
      <c r="AJ810">
        <v>580</v>
      </c>
      <c r="AK810" s="2">
        <v>28252.5</v>
      </c>
      <c r="AL810" s="17">
        <v>1412.44</v>
      </c>
      <c r="AM810">
        <v>292</v>
      </c>
      <c r="AN810" s="2">
        <v>18459</v>
      </c>
      <c r="AO810" s="17">
        <v>922.92</v>
      </c>
      <c r="AP810" s="6">
        <f t="shared" si="49"/>
        <v>932</v>
      </c>
      <c r="AQ810" s="7">
        <f t="shared" si="49"/>
        <v>49559.5</v>
      </c>
      <c r="AR810" s="8">
        <f t="shared" si="49"/>
        <v>2477.7400000000002</v>
      </c>
      <c r="AS810">
        <v>0</v>
      </c>
      <c r="AT810" s="2">
        <v>0</v>
      </c>
      <c r="AU810" s="17">
        <v>0</v>
      </c>
      <c r="AV810">
        <v>0</v>
      </c>
      <c r="AW810" s="2">
        <v>0</v>
      </c>
      <c r="AX810" s="17">
        <v>0</v>
      </c>
      <c r="AY810">
        <v>281</v>
      </c>
      <c r="AZ810" s="2">
        <v>15474</v>
      </c>
      <c r="BA810" s="17">
        <v>0</v>
      </c>
      <c r="BB810">
        <v>849</v>
      </c>
      <c r="BC810" s="2">
        <v>36959</v>
      </c>
      <c r="BD810" s="17">
        <v>0</v>
      </c>
      <c r="BE810">
        <v>1188</v>
      </c>
      <c r="BF810" s="2">
        <v>52104.5</v>
      </c>
      <c r="BG810" s="2">
        <v>0</v>
      </c>
      <c r="BH810">
        <v>201</v>
      </c>
      <c r="BI810" s="2">
        <v>9089</v>
      </c>
      <c r="BJ810" s="17">
        <v>0</v>
      </c>
      <c r="BK810">
        <v>0</v>
      </c>
      <c r="BL810">
        <v>0</v>
      </c>
      <c r="BM810" s="5">
        <v>0</v>
      </c>
      <c r="BN810" s="6">
        <f t="shared" si="50"/>
        <v>2519</v>
      </c>
      <c r="BO810" s="7">
        <f t="shared" si="51"/>
        <v>113626.5</v>
      </c>
      <c r="BP810" s="8">
        <f t="shared" si="52"/>
        <v>0</v>
      </c>
    </row>
    <row r="811" spans="1:68">
      <c r="A811" t="s">
        <v>1394</v>
      </c>
      <c r="B811" t="s">
        <v>1395</v>
      </c>
      <c r="C811" t="s">
        <v>15</v>
      </c>
      <c r="D811" t="s">
        <v>1396</v>
      </c>
      <c r="E811" s="5" t="s">
        <v>1397</v>
      </c>
      <c r="F811">
        <v>2</v>
      </c>
      <c r="G811" s="2">
        <v>250</v>
      </c>
      <c r="H811" s="17">
        <v>0</v>
      </c>
      <c r="I811">
        <v>7</v>
      </c>
      <c r="J811" s="2">
        <v>749.99</v>
      </c>
      <c r="K811" s="17">
        <v>0</v>
      </c>
      <c r="L811">
        <v>3</v>
      </c>
      <c r="M811" s="2">
        <v>467.99</v>
      </c>
      <c r="N811" s="17">
        <v>0</v>
      </c>
      <c r="O811">
        <v>3</v>
      </c>
      <c r="P811" s="2">
        <v>290</v>
      </c>
      <c r="Q811" s="2">
        <v>0</v>
      </c>
      <c r="R811" s="4">
        <v>3</v>
      </c>
      <c r="S811" s="2">
        <v>359.99</v>
      </c>
      <c r="T811" s="17">
        <v>0</v>
      </c>
      <c r="U811">
        <v>1</v>
      </c>
      <c r="V811" s="2">
        <v>99.99</v>
      </c>
      <c r="W811" s="17">
        <v>0</v>
      </c>
      <c r="X811">
        <v>5</v>
      </c>
      <c r="Y811" s="2">
        <v>619.96</v>
      </c>
      <c r="Z811" s="17">
        <v>0</v>
      </c>
      <c r="AA811">
        <v>5</v>
      </c>
      <c r="AB811" s="2">
        <v>479.97</v>
      </c>
      <c r="AC811" s="17">
        <v>0</v>
      </c>
      <c r="AD811">
        <v>6</v>
      </c>
      <c r="AE811" s="2">
        <v>534.99</v>
      </c>
      <c r="AF811" s="17">
        <v>0</v>
      </c>
      <c r="AG811">
        <v>4</v>
      </c>
      <c r="AH811" s="2">
        <v>450</v>
      </c>
      <c r="AI811" s="17">
        <v>0</v>
      </c>
      <c r="AJ811">
        <v>8</v>
      </c>
      <c r="AK811" s="2">
        <v>930</v>
      </c>
      <c r="AL811" s="17">
        <v>0</v>
      </c>
      <c r="AM811">
        <v>4</v>
      </c>
      <c r="AN811" s="2">
        <v>420</v>
      </c>
      <c r="AO811" s="17">
        <v>0</v>
      </c>
      <c r="AP811" s="6">
        <f t="shared" si="49"/>
        <v>51</v>
      </c>
      <c r="AQ811" s="7">
        <f t="shared" si="49"/>
        <v>5652.88</v>
      </c>
      <c r="AR811" s="8">
        <f t="shared" si="49"/>
        <v>0</v>
      </c>
      <c r="AS811">
        <v>0</v>
      </c>
      <c r="AT811" s="2">
        <v>0</v>
      </c>
      <c r="AU811" s="17">
        <v>0</v>
      </c>
      <c r="AV811">
        <v>0</v>
      </c>
      <c r="AW811" s="2">
        <v>0</v>
      </c>
      <c r="AX811" s="17">
        <v>0</v>
      </c>
      <c r="AY811">
        <v>0</v>
      </c>
      <c r="AZ811" s="2">
        <v>0</v>
      </c>
      <c r="BA811" s="17">
        <v>0</v>
      </c>
      <c r="BB811">
        <v>6</v>
      </c>
      <c r="BC811" s="2">
        <v>530</v>
      </c>
      <c r="BD811" s="17">
        <v>0</v>
      </c>
      <c r="BE811">
        <v>3</v>
      </c>
      <c r="BF811" s="2">
        <v>300</v>
      </c>
      <c r="BG811" s="2">
        <v>0</v>
      </c>
      <c r="BH811">
        <v>0</v>
      </c>
      <c r="BI811" s="2">
        <v>0</v>
      </c>
      <c r="BJ811" s="17">
        <v>0</v>
      </c>
      <c r="BK811">
        <v>0</v>
      </c>
      <c r="BL811">
        <v>0</v>
      </c>
      <c r="BM811" s="5">
        <v>0</v>
      </c>
      <c r="BN811" s="6">
        <f t="shared" si="50"/>
        <v>9</v>
      </c>
      <c r="BO811" s="7">
        <f t="shared" si="51"/>
        <v>830</v>
      </c>
      <c r="BP811" s="8">
        <f t="shared" si="52"/>
        <v>0</v>
      </c>
    </row>
    <row r="812" spans="1:68">
      <c r="A812" t="s">
        <v>3204</v>
      </c>
      <c r="B812" t="s">
        <v>3205</v>
      </c>
      <c r="C812" t="s">
        <v>15</v>
      </c>
      <c r="D812" t="s">
        <v>937</v>
      </c>
      <c r="E812" s="5" t="s">
        <v>3207</v>
      </c>
      <c r="F812">
        <v>36</v>
      </c>
      <c r="G812" s="2">
        <v>10700</v>
      </c>
      <c r="H812" s="17">
        <v>535</v>
      </c>
      <c r="I812">
        <v>41</v>
      </c>
      <c r="J812" s="2">
        <v>12300</v>
      </c>
      <c r="K812" s="17">
        <v>615</v>
      </c>
      <c r="L812">
        <v>48</v>
      </c>
      <c r="M812" s="2">
        <v>14350</v>
      </c>
      <c r="N812" s="17">
        <v>717.5</v>
      </c>
      <c r="O812">
        <v>47</v>
      </c>
      <c r="P812" s="2">
        <v>14100</v>
      </c>
      <c r="Q812" s="2">
        <v>705</v>
      </c>
      <c r="R812" s="4">
        <v>47</v>
      </c>
      <c r="S812" s="2">
        <v>14100</v>
      </c>
      <c r="T812" s="17">
        <v>705</v>
      </c>
      <c r="U812">
        <v>43</v>
      </c>
      <c r="V812" s="2">
        <v>13100</v>
      </c>
      <c r="W812" s="17">
        <v>655</v>
      </c>
      <c r="X812">
        <v>43</v>
      </c>
      <c r="Y812" s="2">
        <v>13150</v>
      </c>
      <c r="Z812" s="17">
        <v>657.5</v>
      </c>
      <c r="AA812">
        <v>41</v>
      </c>
      <c r="AB812" s="2">
        <v>12200</v>
      </c>
      <c r="AC812" s="17">
        <v>610</v>
      </c>
      <c r="AD812">
        <v>38</v>
      </c>
      <c r="AE812" s="2">
        <v>11250</v>
      </c>
      <c r="AF812" s="17">
        <v>562.5</v>
      </c>
      <c r="AG812">
        <v>37</v>
      </c>
      <c r="AH812" s="2">
        <v>11100</v>
      </c>
      <c r="AI812" s="17">
        <v>555</v>
      </c>
      <c r="AJ812">
        <v>30</v>
      </c>
      <c r="AK812" s="2">
        <v>9000</v>
      </c>
      <c r="AL812" s="17">
        <v>450</v>
      </c>
      <c r="AM812">
        <v>33</v>
      </c>
      <c r="AN812" s="2">
        <v>9600</v>
      </c>
      <c r="AO812" s="17">
        <v>480</v>
      </c>
      <c r="AP812" s="6">
        <f t="shared" si="49"/>
        <v>484</v>
      </c>
      <c r="AQ812" s="7">
        <f t="shared" si="49"/>
        <v>144950</v>
      </c>
      <c r="AR812" s="8">
        <f t="shared" si="49"/>
        <v>7247.5</v>
      </c>
      <c r="AS812">
        <v>49</v>
      </c>
      <c r="AT812" s="2">
        <v>12400</v>
      </c>
      <c r="AU812" s="17">
        <v>0</v>
      </c>
      <c r="AV812">
        <v>45</v>
      </c>
      <c r="AW812" s="2">
        <v>12200</v>
      </c>
      <c r="AX812" s="17">
        <v>0</v>
      </c>
      <c r="AY812">
        <v>53</v>
      </c>
      <c r="AZ812" s="2">
        <v>15700</v>
      </c>
      <c r="BA812" s="17">
        <v>0</v>
      </c>
      <c r="BB812">
        <v>92</v>
      </c>
      <c r="BC812" s="2">
        <v>27400</v>
      </c>
      <c r="BD812" s="17">
        <v>0</v>
      </c>
      <c r="BE812">
        <v>48</v>
      </c>
      <c r="BF812" s="2">
        <v>14200</v>
      </c>
      <c r="BG812" s="2">
        <v>0</v>
      </c>
      <c r="BH812">
        <v>0</v>
      </c>
      <c r="BI812" s="2">
        <v>0</v>
      </c>
      <c r="BJ812" s="17">
        <v>0</v>
      </c>
      <c r="BK812">
        <v>0</v>
      </c>
      <c r="BL812">
        <v>0</v>
      </c>
      <c r="BM812" s="5">
        <v>0</v>
      </c>
      <c r="BN812" s="6">
        <f t="shared" si="50"/>
        <v>287</v>
      </c>
      <c r="BO812" s="7">
        <f t="shared" si="51"/>
        <v>81900</v>
      </c>
      <c r="BP812" s="8">
        <f t="shared" si="52"/>
        <v>0</v>
      </c>
    </row>
    <row r="813" spans="1:68">
      <c r="A813" t="s">
        <v>2764</v>
      </c>
      <c r="B813" t="s">
        <v>160</v>
      </c>
      <c r="C813" t="s">
        <v>48</v>
      </c>
      <c r="D813" t="s">
        <v>120</v>
      </c>
      <c r="E813" s="5" t="s">
        <v>2765</v>
      </c>
      <c r="F813">
        <v>127</v>
      </c>
      <c r="G813" s="2">
        <v>13618.28</v>
      </c>
      <c r="H813" s="17">
        <v>681.48</v>
      </c>
      <c r="I813">
        <v>83</v>
      </c>
      <c r="J813" s="2">
        <v>9261.58</v>
      </c>
      <c r="K813" s="17">
        <v>463.47</v>
      </c>
      <c r="L813">
        <v>199</v>
      </c>
      <c r="M813" s="2">
        <v>22729.17</v>
      </c>
      <c r="N813" s="17">
        <v>1137.3599999999999</v>
      </c>
      <c r="O813">
        <v>825</v>
      </c>
      <c r="P813" s="2">
        <v>101424.99</v>
      </c>
      <c r="Q813" s="2">
        <v>5074.88</v>
      </c>
      <c r="R813" s="4">
        <v>1018</v>
      </c>
      <c r="S813" s="2">
        <v>129246.14</v>
      </c>
      <c r="T813" s="17">
        <v>6466.64</v>
      </c>
      <c r="U813">
        <v>1008</v>
      </c>
      <c r="V813" s="2">
        <v>128293.57</v>
      </c>
      <c r="W813" s="17">
        <v>6419.1</v>
      </c>
      <c r="X813">
        <v>972</v>
      </c>
      <c r="Y813" s="2">
        <v>125658.17</v>
      </c>
      <c r="Z813" s="17">
        <v>6287.21</v>
      </c>
      <c r="AA813">
        <v>1006</v>
      </c>
      <c r="AB813" s="2">
        <v>133408.72</v>
      </c>
      <c r="AC813" s="17">
        <v>6674.81</v>
      </c>
      <c r="AD813">
        <v>992</v>
      </c>
      <c r="AE813" s="2">
        <v>131052.41</v>
      </c>
      <c r="AF813" s="17">
        <v>6557.45</v>
      </c>
      <c r="AG813">
        <v>952</v>
      </c>
      <c r="AH813" s="2">
        <v>124400.69</v>
      </c>
      <c r="AI813" s="17">
        <v>6224.87</v>
      </c>
      <c r="AJ813">
        <v>928</v>
      </c>
      <c r="AK813" s="2">
        <v>119224.66</v>
      </c>
      <c r="AL813" s="17">
        <v>5965.89</v>
      </c>
      <c r="AM813">
        <v>900</v>
      </c>
      <c r="AN813" s="2">
        <v>118216.15</v>
      </c>
      <c r="AO813" s="17">
        <v>5915.36</v>
      </c>
      <c r="AP813" s="6">
        <f t="shared" si="49"/>
        <v>9010</v>
      </c>
      <c r="AQ813" s="7">
        <f t="shared" si="49"/>
        <v>1156534.53</v>
      </c>
      <c r="AR813" s="8">
        <f t="shared" si="49"/>
        <v>57868.52</v>
      </c>
      <c r="AS813">
        <v>1168</v>
      </c>
      <c r="AT813" s="2">
        <v>128288.18</v>
      </c>
      <c r="AU813" s="17">
        <v>6420</v>
      </c>
      <c r="AV813">
        <v>1085</v>
      </c>
      <c r="AW813" s="2">
        <v>126894.8</v>
      </c>
      <c r="AX813" s="17">
        <v>6349.88</v>
      </c>
      <c r="AY813">
        <v>1161</v>
      </c>
      <c r="AZ813" s="2">
        <v>138259.16</v>
      </c>
      <c r="BA813" s="17">
        <v>6918.33</v>
      </c>
      <c r="BB813">
        <v>2250</v>
      </c>
      <c r="BC813" s="2">
        <v>270966.32</v>
      </c>
      <c r="BD813" s="17">
        <v>13558.78</v>
      </c>
      <c r="BE813">
        <v>1970</v>
      </c>
      <c r="BF813" s="2">
        <v>235122.16</v>
      </c>
      <c r="BG813" s="2">
        <v>11765.23</v>
      </c>
      <c r="BH813">
        <v>325</v>
      </c>
      <c r="BI813" s="2">
        <v>40594.29</v>
      </c>
      <c r="BJ813" s="17">
        <v>2031.21</v>
      </c>
      <c r="BK813">
        <v>0</v>
      </c>
      <c r="BL813">
        <v>0</v>
      </c>
      <c r="BM813" s="5">
        <v>0</v>
      </c>
      <c r="BN813" s="6">
        <f t="shared" si="50"/>
        <v>7959</v>
      </c>
      <c r="BO813" s="7">
        <f t="shared" si="51"/>
        <v>940124.91</v>
      </c>
      <c r="BP813" s="8">
        <f t="shared" si="52"/>
        <v>47043.43</v>
      </c>
    </row>
    <row r="814" spans="1:68">
      <c r="A814" t="s">
        <v>1647</v>
      </c>
      <c r="B814" t="s">
        <v>160</v>
      </c>
      <c r="C814" t="s">
        <v>48</v>
      </c>
      <c r="D814" t="s">
        <v>120</v>
      </c>
      <c r="E814" s="5" t="s">
        <v>1648</v>
      </c>
      <c r="F814">
        <v>362</v>
      </c>
      <c r="G814" s="2">
        <v>60217</v>
      </c>
      <c r="H814" s="17">
        <v>1205</v>
      </c>
      <c r="I814">
        <v>318</v>
      </c>
      <c r="J814" s="2">
        <v>53071.02</v>
      </c>
      <c r="K814" s="17">
        <v>1062</v>
      </c>
      <c r="L814">
        <v>297</v>
      </c>
      <c r="M814" s="2">
        <v>43530.84</v>
      </c>
      <c r="N814" s="17">
        <v>871.2</v>
      </c>
      <c r="O814">
        <v>729</v>
      </c>
      <c r="P814" s="2">
        <v>120227.29</v>
      </c>
      <c r="Q814" s="2">
        <v>6005.36</v>
      </c>
      <c r="R814" s="4">
        <v>2778</v>
      </c>
      <c r="S814" s="2">
        <v>462628.91</v>
      </c>
      <c r="T814" s="17">
        <v>23145</v>
      </c>
      <c r="U814">
        <v>3117</v>
      </c>
      <c r="V814" s="2">
        <v>525460.23</v>
      </c>
      <c r="W814" s="17">
        <v>26288.720000000001</v>
      </c>
      <c r="X814">
        <v>2808</v>
      </c>
      <c r="Y814" s="2">
        <v>470449.84</v>
      </c>
      <c r="Z814" s="17">
        <v>23536.54</v>
      </c>
      <c r="AA814">
        <v>2708</v>
      </c>
      <c r="AB814" s="2">
        <v>459675.32</v>
      </c>
      <c r="AC814" s="17">
        <v>22997.040000000001</v>
      </c>
      <c r="AD814">
        <v>2675</v>
      </c>
      <c r="AE814" s="2">
        <v>456216.2</v>
      </c>
      <c r="AF814" s="17">
        <v>22824.31</v>
      </c>
      <c r="AG814">
        <v>2686</v>
      </c>
      <c r="AH814" s="2">
        <v>458976.44</v>
      </c>
      <c r="AI814" s="17">
        <v>22962.43</v>
      </c>
      <c r="AJ814">
        <v>2572</v>
      </c>
      <c r="AK814" s="2">
        <v>440486.84</v>
      </c>
      <c r="AL814" s="17">
        <v>22037.41</v>
      </c>
      <c r="AM814">
        <v>2545</v>
      </c>
      <c r="AN814" s="2">
        <v>437277.6</v>
      </c>
      <c r="AO814" s="17">
        <v>21876.720000000001</v>
      </c>
      <c r="AP814" s="6">
        <f t="shared" si="49"/>
        <v>23595</v>
      </c>
      <c r="AQ814" s="7">
        <f t="shared" si="49"/>
        <v>3988217.5300000003</v>
      </c>
      <c r="AR814" s="8">
        <f t="shared" si="49"/>
        <v>194811.73</v>
      </c>
      <c r="AS814">
        <v>2923</v>
      </c>
      <c r="AT814" s="2">
        <v>439336.26</v>
      </c>
      <c r="AU814" s="17">
        <v>21980.44</v>
      </c>
      <c r="AV814">
        <v>2898</v>
      </c>
      <c r="AW814" s="2">
        <v>444454.3</v>
      </c>
      <c r="AX814" s="17">
        <v>22236.03</v>
      </c>
      <c r="AY814">
        <v>3060</v>
      </c>
      <c r="AZ814" s="2">
        <v>482539.42</v>
      </c>
      <c r="BA814" s="17">
        <v>24140.75</v>
      </c>
      <c r="BB814">
        <v>5826</v>
      </c>
      <c r="BC814" s="2">
        <v>925010.74</v>
      </c>
      <c r="BD814" s="17">
        <v>46276.72</v>
      </c>
      <c r="BE814">
        <v>4946</v>
      </c>
      <c r="BF814" s="2">
        <v>796571.93</v>
      </c>
      <c r="BG814" s="2">
        <v>39850.730000000003</v>
      </c>
      <c r="BH814">
        <v>762</v>
      </c>
      <c r="BI814" s="2">
        <v>128229.43</v>
      </c>
      <c r="BJ814" s="17">
        <v>6414.87</v>
      </c>
      <c r="BK814">
        <v>0</v>
      </c>
      <c r="BL814">
        <v>0</v>
      </c>
      <c r="BM814" s="5">
        <v>0</v>
      </c>
      <c r="BN814" s="6">
        <f t="shared" si="50"/>
        <v>20415</v>
      </c>
      <c r="BO814" s="7">
        <f t="shared" si="51"/>
        <v>3216142.08</v>
      </c>
      <c r="BP814" s="8">
        <f t="shared" si="52"/>
        <v>160899.54</v>
      </c>
    </row>
    <row r="815" spans="1:68">
      <c r="A815" t="s">
        <v>159</v>
      </c>
      <c r="B815" t="s">
        <v>160</v>
      </c>
      <c r="C815" t="s">
        <v>48</v>
      </c>
      <c r="D815" t="s">
        <v>120</v>
      </c>
      <c r="E815" s="5" t="s">
        <v>121</v>
      </c>
      <c r="F815">
        <v>196</v>
      </c>
      <c r="G815" s="2">
        <v>30262.99</v>
      </c>
      <c r="H815" s="17">
        <v>1513.99</v>
      </c>
      <c r="I815">
        <v>158</v>
      </c>
      <c r="J815" s="2">
        <v>23856.17</v>
      </c>
      <c r="K815" s="17">
        <v>1193.48</v>
      </c>
      <c r="L815">
        <v>152</v>
      </c>
      <c r="M815" s="2">
        <v>20516.09</v>
      </c>
      <c r="N815" s="17">
        <v>1026.5</v>
      </c>
      <c r="O815">
        <v>129</v>
      </c>
      <c r="P815" s="2">
        <v>17548.09</v>
      </c>
      <c r="Q815" s="2">
        <v>878</v>
      </c>
      <c r="R815" s="4">
        <v>123</v>
      </c>
      <c r="S815" s="2">
        <v>16719.689999999999</v>
      </c>
      <c r="T815" s="17">
        <v>836.54</v>
      </c>
      <c r="U815">
        <v>221</v>
      </c>
      <c r="V815" s="2">
        <v>28940.19</v>
      </c>
      <c r="W815" s="17">
        <v>1447.99</v>
      </c>
      <c r="X815">
        <v>362</v>
      </c>
      <c r="Y815" s="2">
        <v>49996.87</v>
      </c>
      <c r="Z815" s="17">
        <v>2501.5100000000002</v>
      </c>
      <c r="AA815">
        <v>558</v>
      </c>
      <c r="AB815" s="2">
        <v>77521.440000000002</v>
      </c>
      <c r="AC815" s="17">
        <v>3878.7</v>
      </c>
      <c r="AD815">
        <v>563</v>
      </c>
      <c r="AE815" s="2">
        <v>79250.570000000007</v>
      </c>
      <c r="AF815" s="17">
        <v>3955.75</v>
      </c>
      <c r="AG815">
        <v>558</v>
      </c>
      <c r="AH815" s="2">
        <v>78702.8</v>
      </c>
      <c r="AI815" s="17">
        <v>3930.81</v>
      </c>
      <c r="AJ815">
        <v>547</v>
      </c>
      <c r="AK815" s="2">
        <v>75791.39</v>
      </c>
      <c r="AL815" s="17">
        <v>3788.2</v>
      </c>
      <c r="AM815">
        <v>502</v>
      </c>
      <c r="AN815" s="2">
        <v>70620.789999999994</v>
      </c>
      <c r="AO815" s="17">
        <v>3526.3</v>
      </c>
      <c r="AP815" s="6">
        <f t="shared" si="49"/>
        <v>4069</v>
      </c>
      <c r="AQ815" s="7">
        <f t="shared" si="49"/>
        <v>569727.08000000007</v>
      </c>
      <c r="AR815" s="8">
        <f t="shared" si="49"/>
        <v>28477.77</v>
      </c>
      <c r="AS815">
        <v>675</v>
      </c>
      <c r="AT815" s="2">
        <v>78782.649999999994</v>
      </c>
      <c r="AU815" s="17">
        <v>3942.03</v>
      </c>
      <c r="AV815">
        <v>663</v>
      </c>
      <c r="AW815" s="2">
        <v>78423.19</v>
      </c>
      <c r="AX815" s="17">
        <v>3923.95</v>
      </c>
      <c r="AY815">
        <v>775</v>
      </c>
      <c r="AZ815" s="2">
        <v>90964.26</v>
      </c>
      <c r="BA815" s="17">
        <v>4551.34</v>
      </c>
      <c r="BB815">
        <v>1451</v>
      </c>
      <c r="BC815" s="2">
        <v>173696.45</v>
      </c>
      <c r="BD815" s="17">
        <v>8690.74</v>
      </c>
      <c r="BE815">
        <v>1261</v>
      </c>
      <c r="BF815" s="2">
        <v>151570.14000000001</v>
      </c>
      <c r="BG815" s="2">
        <v>7583.8</v>
      </c>
      <c r="BH815">
        <v>205</v>
      </c>
      <c r="BI815" s="2">
        <v>24212.78</v>
      </c>
      <c r="BJ815" s="17">
        <v>1211.51</v>
      </c>
      <c r="BK815">
        <v>0</v>
      </c>
      <c r="BL815">
        <v>0</v>
      </c>
      <c r="BM815" s="5">
        <v>0</v>
      </c>
      <c r="BN815" s="6">
        <f t="shared" si="50"/>
        <v>5030</v>
      </c>
      <c r="BO815" s="7">
        <f t="shared" si="51"/>
        <v>597649.47</v>
      </c>
      <c r="BP815" s="8">
        <f t="shared" si="52"/>
        <v>29903.369999999995</v>
      </c>
    </row>
    <row r="816" spans="1:68">
      <c r="A816" t="s">
        <v>4900</v>
      </c>
      <c r="B816" t="s">
        <v>160</v>
      </c>
      <c r="C816" t="s">
        <v>48</v>
      </c>
      <c r="D816" t="s">
        <v>120</v>
      </c>
      <c r="E816" s="5" t="s">
        <v>3605</v>
      </c>
      <c r="F816">
        <v>0</v>
      </c>
      <c r="G816" s="2">
        <v>0</v>
      </c>
      <c r="H816" s="17">
        <v>0</v>
      </c>
      <c r="I816">
        <v>0</v>
      </c>
      <c r="J816" s="2">
        <v>0</v>
      </c>
      <c r="K816" s="17">
        <v>0</v>
      </c>
      <c r="L816">
        <v>166</v>
      </c>
      <c r="M816" s="2">
        <v>21722.37</v>
      </c>
      <c r="N816" s="17">
        <v>434.78</v>
      </c>
      <c r="O816">
        <v>155</v>
      </c>
      <c r="P816" s="2">
        <v>20370.73</v>
      </c>
      <c r="Q816" s="2">
        <v>407.72</v>
      </c>
      <c r="R816" s="4">
        <v>1</v>
      </c>
      <c r="S816" s="2">
        <v>139.9</v>
      </c>
      <c r="T816" s="17">
        <v>2.8</v>
      </c>
      <c r="U816">
        <v>0</v>
      </c>
      <c r="V816" s="2">
        <v>0</v>
      </c>
      <c r="W816" s="17">
        <v>0</v>
      </c>
      <c r="X816">
        <v>0</v>
      </c>
      <c r="Y816" s="2">
        <v>0</v>
      </c>
      <c r="Z816" s="17">
        <v>0</v>
      </c>
      <c r="AA816">
        <v>0</v>
      </c>
      <c r="AB816" s="2">
        <v>0</v>
      </c>
      <c r="AC816" s="17">
        <v>0</v>
      </c>
      <c r="AD816">
        <v>0</v>
      </c>
      <c r="AE816" s="2">
        <v>0</v>
      </c>
      <c r="AF816" s="17">
        <v>0</v>
      </c>
      <c r="AG816">
        <v>0</v>
      </c>
      <c r="AH816" s="2">
        <v>0</v>
      </c>
      <c r="AI816" s="17">
        <v>0</v>
      </c>
      <c r="AJ816">
        <v>0</v>
      </c>
      <c r="AK816" s="2">
        <v>0</v>
      </c>
      <c r="AL816" s="17">
        <v>0</v>
      </c>
      <c r="AM816">
        <v>0</v>
      </c>
      <c r="AN816" s="2">
        <v>0</v>
      </c>
      <c r="AO816" s="17">
        <v>0</v>
      </c>
      <c r="AP816" s="6">
        <f t="shared" si="49"/>
        <v>322</v>
      </c>
      <c r="AQ816" s="7">
        <f t="shared" si="49"/>
        <v>42233</v>
      </c>
      <c r="AR816" s="8">
        <f t="shared" si="49"/>
        <v>845.3</v>
      </c>
      <c r="AS816">
        <v>0</v>
      </c>
      <c r="AT816" s="2">
        <v>0</v>
      </c>
      <c r="AU816" s="17">
        <v>0</v>
      </c>
      <c r="AV816">
        <v>0</v>
      </c>
      <c r="AW816" s="2">
        <v>0</v>
      </c>
      <c r="AX816" s="17">
        <v>0</v>
      </c>
      <c r="AY816">
        <v>0</v>
      </c>
      <c r="AZ816" s="2">
        <v>0</v>
      </c>
      <c r="BA816" s="17">
        <v>0</v>
      </c>
      <c r="BB816">
        <v>0</v>
      </c>
      <c r="BC816" s="2">
        <v>0</v>
      </c>
      <c r="BD816" s="17">
        <v>0</v>
      </c>
      <c r="BE816">
        <v>0</v>
      </c>
      <c r="BF816" s="2">
        <v>0</v>
      </c>
      <c r="BG816" s="2">
        <v>0</v>
      </c>
      <c r="BH816">
        <v>0</v>
      </c>
      <c r="BI816" s="2">
        <v>0</v>
      </c>
      <c r="BJ816" s="17">
        <v>0</v>
      </c>
      <c r="BK816">
        <v>0</v>
      </c>
      <c r="BL816">
        <v>0</v>
      </c>
      <c r="BM816" s="5">
        <v>0</v>
      </c>
      <c r="BN816" s="6">
        <f t="shared" si="50"/>
        <v>0</v>
      </c>
      <c r="BO816" s="7">
        <f t="shared" si="51"/>
        <v>0</v>
      </c>
      <c r="BP816" s="8">
        <f t="shared" si="52"/>
        <v>0</v>
      </c>
    </row>
    <row r="817" spans="1:68">
      <c r="A817" t="s">
        <v>5022</v>
      </c>
      <c r="B817" t="s">
        <v>160</v>
      </c>
      <c r="C817" t="s">
        <v>48</v>
      </c>
      <c r="D817" t="s">
        <v>120</v>
      </c>
      <c r="E817" s="5" t="s">
        <v>3605</v>
      </c>
      <c r="F817">
        <v>150</v>
      </c>
      <c r="G817" s="2">
        <v>20646.169999999998</v>
      </c>
      <c r="H817" s="17">
        <v>1032.8800000000001</v>
      </c>
      <c r="I817">
        <v>209</v>
      </c>
      <c r="J817" s="2">
        <v>26743.31</v>
      </c>
      <c r="K817" s="17">
        <v>1338.01</v>
      </c>
      <c r="L817">
        <v>194</v>
      </c>
      <c r="M817" s="2">
        <v>25229.54</v>
      </c>
      <c r="N817" s="17">
        <v>1262.26</v>
      </c>
      <c r="O817">
        <v>243</v>
      </c>
      <c r="P817" s="2">
        <v>30455.439999999999</v>
      </c>
      <c r="Q817" s="2">
        <v>1523.79</v>
      </c>
      <c r="R817" s="4">
        <v>88</v>
      </c>
      <c r="S817" s="2">
        <v>11822.93</v>
      </c>
      <c r="T817" s="17">
        <v>591.46</v>
      </c>
      <c r="U817">
        <v>359</v>
      </c>
      <c r="V817" s="2">
        <v>47508.19</v>
      </c>
      <c r="W817" s="17">
        <v>2377.12</v>
      </c>
      <c r="X817">
        <v>390</v>
      </c>
      <c r="Y817" s="2">
        <v>54923.38</v>
      </c>
      <c r="Z817" s="17">
        <v>2748.05</v>
      </c>
      <c r="AA817">
        <v>344</v>
      </c>
      <c r="AB817" s="2">
        <v>44940.89</v>
      </c>
      <c r="AC817" s="17">
        <v>2248.58</v>
      </c>
      <c r="AD817">
        <v>377</v>
      </c>
      <c r="AE817" s="2">
        <v>51086.65</v>
      </c>
      <c r="AF817" s="17">
        <v>2556.1</v>
      </c>
      <c r="AG817">
        <v>323</v>
      </c>
      <c r="AH817" s="2">
        <v>43494.84</v>
      </c>
      <c r="AI817" s="17">
        <v>2176.31</v>
      </c>
      <c r="AJ817">
        <v>318</v>
      </c>
      <c r="AK817" s="2">
        <v>44185.86</v>
      </c>
      <c r="AL817" s="17">
        <v>2210.8200000000002</v>
      </c>
      <c r="AM817">
        <v>317</v>
      </c>
      <c r="AN817" s="2">
        <v>42929.18</v>
      </c>
      <c r="AO817" s="17">
        <v>2147.84</v>
      </c>
      <c r="AP817" s="6">
        <f t="shared" si="49"/>
        <v>3312</v>
      </c>
      <c r="AQ817" s="7">
        <f t="shared" si="49"/>
        <v>443966.37999999995</v>
      </c>
      <c r="AR817" s="8">
        <f t="shared" si="49"/>
        <v>22213.22</v>
      </c>
      <c r="AS817">
        <v>511</v>
      </c>
      <c r="AT817" s="2">
        <v>58149.279999999999</v>
      </c>
      <c r="AU817" s="17">
        <v>2909.26</v>
      </c>
      <c r="AV817">
        <v>456</v>
      </c>
      <c r="AW817" s="2">
        <v>55757.8</v>
      </c>
      <c r="AX817" s="17">
        <v>2789.55</v>
      </c>
      <c r="AY817">
        <v>531</v>
      </c>
      <c r="AZ817" s="2">
        <v>65046.54</v>
      </c>
      <c r="BA817" s="17">
        <v>3254.29</v>
      </c>
      <c r="BB817">
        <v>1006</v>
      </c>
      <c r="BC817" s="2">
        <v>126384.5</v>
      </c>
      <c r="BD817" s="17">
        <v>6322.92</v>
      </c>
      <c r="BE817">
        <v>855</v>
      </c>
      <c r="BF817" s="2">
        <v>105323.73</v>
      </c>
      <c r="BG817" s="2">
        <v>5269.41</v>
      </c>
      <c r="BH817">
        <v>124</v>
      </c>
      <c r="BI817" s="2">
        <v>16320.6</v>
      </c>
      <c r="BJ817" s="17">
        <v>816.5</v>
      </c>
      <c r="BK817">
        <v>0</v>
      </c>
      <c r="BL817">
        <v>0</v>
      </c>
      <c r="BM817" s="5">
        <v>0</v>
      </c>
      <c r="BN817" s="6">
        <f t="shared" si="50"/>
        <v>3483</v>
      </c>
      <c r="BO817" s="7">
        <f t="shared" si="51"/>
        <v>426982.44999999995</v>
      </c>
      <c r="BP817" s="8">
        <f t="shared" si="52"/>
        <v>21361.93</v>
      </c>
    </row>
    <row r="818" spans="1:68">
      <c r="A818" t="s">
        <v>4566</v>
      </c>
      <c r="B818" t="s">
        <v>160</v>
      </c>
      <c r="C818" t="s">
        <v>48</v>
      </c>
      <c r="D818" t="s">
        <v>120</v>
      </c>
      <c r="E818" s="5" t="s">
        <v>3605</v>
      </c>
      <c r="F818">
        <v>200</v>
      </c>
      <c r="G818" s="2">
        <v>25881.58</v>
      </c>
      <c r="H818" s="17">
        <v>518</v>
      </c>
      <c r="I818">
        <v>167</v>
      </c>
      <c r="J818" s="2">
        <v>22075.48</v>
      </c>
      <c r="K818" s="17">
        <v>441.8</v>
      </c>
      <c r="L818">
        <v>170</v>
      </c>
      <c r="M818" s="2">
        <v>22775.18</v>
      </c>
      <c r="N818" s="17">
        <v>455.8</v>
      </c>
      <c r="O818">
        <v>119</v>
      </c>
      <c r="P818" s="2">
        <v>15738.88</v>
      </c>
      <c r="Q818" s="2">
        <v>315</v>
      </c>
      <c r="R818" s="4">
        <v>866</v>
      </c>
      <c r="S818" s="2">
        <v>116503.38</v>
      </c>
      <c r="T818" s="17">
        <v>4062.72</v>
      </c>
      <c r="U818">
        <v>1340</v>
      </c>
      <c r="V818" s="2">
        <v>194443.33</v>
      </c>
      <c r="W818" s="17">
        <v>9729.17</v>
      </c>
      <c r="X818">
        <v>1390</v>
      </c>
      <c r="Y818" s="2">
        <v>217882.93</v>
      </c>
      <c r="Z818" s="17">
        <v>10901.69</v>
      </c>
      <c r="AA818">
        <v>1435</v>
      </c>
      <c r="AB818" s="2">
        <v>215843.6</v>
      </c>
      <c r="AC818" s="17">
        <v>10799.4</v>
      </c>
      <c r="AD818">
        <v>1617</v>
      </c>
      <c r="AE818" s="2">
        <v>243031.3</v>
      </c>
      <c r="AF818" s="17">
        <v>12085.09</v>
      </c>
      <c r="AG818">
        <v>1694</v>
      </c>
      <c r="AH818" s="2">
        <v>255766.55</v>
      </c>
      <c r="AI818" s="17">
        <v>12711.62</v>
      </c>
      <c r="AJ818">
        <v>1624</v>
      </c>
      <c r="AK818" s="2">
        <v>247431.7</v>
      </c>
      <c r="AL818" s="17">
        <v>12305.49</v>
      </c>
      <c r="AM818">
        <v>1669</v>
      </c>
      <c r="AN818" s="2">
        <v>258370.75</v>
      </c>
      <c r="AO818" s="17">
        <v>12868.09</v>
      </c>
      <c r="AP818" s="6">
        <f t="shared" si="49"/>
        <v>12291</v>
      </c>
      <c r="AQ818" s="7">
        <f t="shared" si="49"/>
        <v>1835744.66</v>
      </c>
      <c r="AR818" s="8">
        <f t="shared" si="49"/>
        <v>87193.87</v>
      </c>
      <c r="AS818">
        <v>1965</v>
      </c>
      <c r="AT818" s="2">
        <v>275977.62</v>
      </c>
      <c r="AU818" s="17">
        <v>13808.06</v>
      </c>
      <c r="AV818">
        <v>1952</v>
      </c>
      <c r="AW818" s="2">
        <v>284571.82</v>
      </c>
      <c r="AX818" s="17">
        <v>14237.51</v>
      </c>
      <c r="AY818">
        <v>2138</v>
      </c>
      <c r="AZ818" s="2">
        <v>321371.02</v>
      </c>
      <c r="BA818" s="17">
        <v>16078.01</v>
      </c>
      <c r="BB818">
        <v>4342</v>
      </c>
      <c r="BC818" s="2">
        <v>647925.19999999995</v>
      </c>
      <c r="BD818" s="17">
        <v>32415.5</v>
      </c>
      <c r="BE818">
        <v>3643</v>
      </c>
      <c r="BF818" s="2">
        <v>555431.98</v>
      </c>
      <c r="BG818" s="2">
        <v>27787.87</v>
      </c>
      <c r="BH818">
        <v>584</v>
      </c>
      <c r="BI818" s="2">
        <v>90780.45</v>
      </c>
      <c r="BJ818" s="17">
        <v>4541.68</v>
      </c>
      <c r="BK818">
        <v>0</v>
      </c>
      <c r="BL818">
        <v>0</v>
      </c>
      <c r="BM818" s="5">
        <v>0</v>
      </c>
      <c r="BN818" s="6">
        <f t="shared" si="50"/>
        <v>14624</v>
      </c>
      <c r="BO818" s="7">
        <f t="shared" si="51"/>
        <v>2176058.09</v>
      </c>
      <c r="BP818" s="8">
        <f t="shared" si="52"/>
        <v>108868.63</v>
      </c>
    </row>
    <row r="819" spans="1:68">
      <c r="A819" t="s">
        <v>5166</v>
      </c>
      <c r="B819" t="s">
        <v>160</v>
      </c>
      <c r="C819" t="s">
        <v>48</v>
      </c>
      <c r="D819" t="s">
        <v>120</v>
      </c>
      <c r="E819" s="5" t="s">
        <v>3605</v>
      </c>
      <c r="F819">
        <v>560</v>
      </c>
      <c r="G819" s="2">
        <v>67354.600000000006</v>
      </c>
      <c r="H819" s="17">
        <v>3370.25</v>
      </c>
      <c r="I819">
        <v>1028</v>
      </c>
      <c r="J819" s="2">
        <v>124916.68</v>
      </c>
      <c r="K819" s="17">
        <v>6250.41</v>
      </c>
      <c r="L819">
        <v>1052</v>
      </c>
      <c r="M819" s="2">
        <v>127941.57</v>
      </c>
      <c r="N819" s="17">
        <v>6401.63</v>
      </c>
      <c r="O819">
        <v>228</v>
      </c>
      <c r="P819" s="2">
        <v>27259.25</v>
      </c>
      <c r="Q819" s="2">
        <v>1363.99</v>
      </c>
      <c r="R819" s="4">
        <v>972</v>
      </c>
      <c r="S819" s="2">
        <v>117523.47</v>
      </c>
      <c r="T819" s="17">
        <v>5880.35</v>
      </c>
      <c r="U819">
        <v>935</v>
      </c>
      <c r="V819" s="2">
        <v>113761.94</v>
      </c>
      <c r="W819" s="17">
        <v>5692.58</v>
      </c>
      <c r="X819">
        <v>919</v>
      </c>
      <c r="Y819" s="2">
        <v>115268.11</v>
      </c>
      <c r="Z819" s="17">
        <v>5767.89</v>
      </c>
      <c r="AA819">
        <v>904</v>
      </c>
      <c r="AB819" s="2">
        <v>116537.39</v>
      </c>
      <c r="AC819" s="17">
        <v>5830.77</v>
      </c>
      <c r="AD819">
        <v>908</v>
      </c>
      <c r="AE819" s="2">
        <v>117297.7</v>
      </c>
      <c r="AF819" s="17">
        <v>5869.32</v>
      </c>
      <c r="AG819">
        <v>835</v>
      </c>
      <c r="AH819" s="2">
        <v>108896.8</v>
      </c>
      <c r="AI819" s="17">
        <v>5449.16</v>
      </c>
      <c r="AJ819">
        <v>793</v>
      </c>
      <c r="AK819" s="2">
        <v>104131.96</v>
      </c>
      <c r="AL819" s="17">
        <v>5210.7</v>
      </c>
      <c r="AM819">
        <v>790</v>
      </c>
      <c r="AN819" s="2">
        <v>104581.5</v>
      </c>
      <c r="AO819" s="17">
        <v>5233.05</v>
      </c>
      <c r="AP819" s="6">
        <f t="shared" si="49"/>
        <v>9924</v>
      </c>
      <c r="AQ819" s="7">
        <f t="shared" si="49"/>
        <v>1245470.97</v>
      </c>
      <c r="AR819" s="8">
        <f t="shared" si="49"/>
        <v>62320.100000000006</v>
      </c>
      <c r="AS819">
        <v>938</v>
      </c>
      <c r="AT819" s="2">
        <v>107500.01</v>
      </c>
      <c r="AU819" s="17">
        <v>5379.37</v>
      </c>
      <c r="AV819">
        <v>887</v>
      </c>
      <c r="AW819" s="2">
        <v>105405.73</v>
      </c>
      <c r="AX819" s="17">
        <v>5274.39</v>
      </c>
      <c r="AY819">
        <v>1008</v>
      </c>
      <c r="AZ819" s="2">
        <v>121992.44</v>
      </c>
      <c r="BA819" s="17">
        <v>6104.19</v>
      </c>
      <c r="BB819">
        <v>1978</v>
      </c>
      <c r="BC819" s="2">
        <v>242728.38</v>
      </c>
      <c r="BD819" s="17">
        <v>12145.38</v>
      </c>
      <c r="BE819">
        <v>1709</v>
      </c>
      <c r="BF819" s="2">
        <v>208374.88</v>
      </c>
      <c r="BG819" s="2">
        <v>10426.620000000001</v>
      </c>
      <c r="BH819">
        <v>249</v>
      </c>
      <c r="BI819" s="2">
        <v>29972.03</v>
      </c>
      <c r="BJ819" s="17">
        <v>1499.77</v>
      </c>
      <c r="BK819">
        <v>0</v>
      </c>
      <c r="BL819">
        <v>0</v>
      </c>
      <c r="BM819" s="5">
        <v>0</v>
      </c>
      <c r="BN819" s="6">
        <f t="shared" si="50"/>
        <v>6769</v>
      </c>
      <c r="BO819" s="7">
        <f t="shared" si="51"/>
        <v>815973.47000000009</v>
      </c>
      <c r="BP819" s="8">
        <f t="shared" si="52"/>
        <v>40829.72</v>
      </c>
    </row>
    <row r="820" spans="1:68">
      <c r="A820" t="s">
        <v>5023</v>
      </c>
      <c r="B820" t="s">
        <v>160</v>
      </c>
      <c r="C820" t="s">
        <v>48</v>
      </c>
      <c r="D820" t="s">
        <v>120</v>
      </c>
      <c r="E820" s="5" t="s">
        <v>3605</v>
      </c>
      <c r="F820">
        <v>171</v>
      </c>
      <c r="G820" s="2">
        <v>48301.9</v>
      </c>
      <c r="H820" s="17">
        <v>2415.4899999999998</v>
      </c>
      <c r="I820">
        <v>126</v>
      </c>
      <c r="J820" s="2">
        <v>33822.699999999997</v>
      </c>
      <c r="K820" s="17">
        <v>1691.49</v>
      </c>
      <c r="L820">
        <v>73</v>
      </c>
      <c r="M820" s="2">
        <v>9493.4</v>
      </c>
      <c r="N820" s="17">
        <v>475</v>
      </c>
      <c r="O820">
        <v>67</v>
      </c>
      <c r="P820" s="2">
        <v>8883.9</v>
      </c>
      <c r="Q820" s="2">
        <v>444.5</v>
      </c>
      <c r="R820" s="4">
        <v>65</v>
      </c>
      <c r="S820" s="2">
        <v>8724.1</v>
      </c>
      <c r="T820" s="17">
        <v>436.5</v>
      </c>
      <c r="U820">
        <v>314</v>
      </c>
      <c r="V820" s="2">
        <v>41931.9</v>
      </c>
      <c r="W820" s="17">
        <v>2097.4899999999998</v>
      </c>
      <c r="X820">
        <v>306</v>
      </c>
      <c r="Y820" s="2">
        <v>47625.3</v>
      </c>
      <c r="Z820" s="17">
        <v>2381.9899999999998</v>
      </c>
      <c r="AA820">
        <v>531</v>
      </c>
      <c r="AB820" s="2">
        <v>76543.899999999994</v>
      </c>
      <c r="AC820" s="17">
        <v>3828.5</v>
      </c>
      <c r="AD820">
        <v>470</v>
      </c>
      <c r="AE820" s="2">
        <v>72703.399999999994</v>
      </c>
      <c r="AF820" s="17">
        <v>3636.5</v>
      </c>
      <c r="AG820">
        <v>437</v>
      </c>
      <c r="AH820" s="2">
        <v>67193.5</v>
      </c>
      <c r="AI820" s="17">
        <v>3361.51</v>
      </c>
      <c r="AJ820">
        <v>444</v>
      </c>
      <c r="AK820" s="2">
        <v>67926.45</v>
      </c>
      <c r="AL820" s="17">
        <v>3398</v>
      </c>
      <c r="AM820">
        <v>454</v>
      </c>
      <c r="AN820" s="2">
        <v>69282.600000000006</v>
      </c>
      <c r="AO820" s="17">
        <v>3465.75</v>
      </c>
      <c r="AP820" s="6">
        <f t="shared" si="49"/>
        <v>3458</v>
      </c>
      <c r="AQ820" s="7">
        <f t="shared" si="49"/>
        <v>552433.05000000005</v>
      </c>
      <c r="AR820" s="8">
        <f t="shared" si="49"/>
        <v>27632.720000000001</v>
      </c>
      <c r="AS820">
        <v>569</v>
      </c>
      <c r="AT820" s="2">
        <v>72843.14</v>
      </c>
      <c r="AU820" s="17">
        <v>3643.92</v>
      </c>
      <c r="AV820">
        <v>520</v>
      </c>
      <c r="AW820" s="2">
        <v>68145.149999999994</v>
      </c>
      <c r="AX820" s="17">
        <v>3408.94</v>
      </c>
      <c r="AY820">
        <v>679</v>
      </c>
      <c r="AZ820" s="2">
        <v>85340.33</v>
      </c>
      <c r="BA820" s="17">
        <v>4269.17</v>
      </c>
      <c r="BB820">
        <v>1302</v>
      </c>
      <c r="BC820" s="2">
        <v>169357.8</v>
      </c>
      <c r="BD820" s="17">
        <v>8472</v>
      </c>
      <c r="BE820">
        <v>1095</v>
      </c>
      <c r="BF820" s="2">
        <v>149339.29999999999</v>
      </c>
      <c r="BG820" s="2">
        <v>7470.15</v>
      </c>
      <c r="BH820">
        <v>133</v>
      </c>
      <c r="BI820" s="2">
        <v>21847.9</v>
      </c>
      <c r="BJ820" s="17">
        <v>1092.73</v>
      </c>
      <c r="BK820">
        <v>0</v>
      </c>
      <c r="BL820">
        <v>0</v>
      </c>
      <c r="BM820" s="5">
        <v>0</v>
      </c>
      <c r="BN820" s="6">
        <f t="shared" si="50"/>
        <v>4298</v>
      </c>
      <c r="BO820" s="7">
        <f t="shared" si="51"/>
        <v>566873.62</v>
      </c>
      <c r="BP820" s="8">
        <f t="shared" si="52"/>
        <v>28356.91</v>
      </c>
    </row>
    <row r="821" spans="1:68">
      <c r="A821" t="s">
        <v>4567</v>
      </c>
      <c r="B821" t="s">
        <v>160</v>
      </c>
      <c r="C821" t="s">
        <v>48</v>
      </c>
      <c r="D821" t="s">
        <v>120</v>
      </c>
      <c r="E821" s="5" t="s">
        <v>3605</v>
      </c>
      <c r="F821">
        <v>627</v>
      </c>
      <c r="G821" s="2">
        <v>99279.44</v>
      </c>
      <c r="H821" s="17">
        <v>4966.7299999999996</v>
      </c>
      <c r="I821">
        <v>782</v>
      </c>
      <c r="J821" s="2">
        <v>125634.4</v>
      </c>
      <c r="K821" s="17">
        <v>6285.25</v>
      </c>
      <c r="L821">
        <v>740</v>
      </c>
      <c r="M821" s="2">
        <v>119283.02</v>
      </c>
      <c r="N821" s="17">
        <v>5967.5</v>
      </c>
      <c r="O821">
        <v>774</v>
      </c>
      <c r="P821" s="2">
        <v>122769.92</v>
      </c>
      <c r="Q821" s="2">
        <v>6142.12</v>
      </c>
      <c r="R821" s="4">
        <v>745</v>
      </c>
      <c r="S821" s="2">
        <v>118472.51</v>
      </c>
      <c r="T821" s="17">
        <v>5927.11</v>
      </c>
      <c r="U821">
        <v>631</v>
      </c>
      <c r="V821" s="2">
        <v>99869</v>
      </c>
      <c r="W821" s="17">
        <v>4996.42</v>
      </c>
      <c r="X821">
        <v>658</v>
      </c>
      <c r="Y821" s="2">
        <v>109860.96</v>
      </c>
      <c r="Z821" s="17">
        <v>5496.22</v>
      </c>
      <c r="AA821">
        <v>633</v>
      </c>
      <c r="AB821" s="2">
        <v>105704.12</v>
      </c>
      <c r="AC821" s="17">
        <v>5288.31</v>
      </c>
      <c r="AD821">
        <v>617</v>
      </c>
      <c r="AE821" s="2">
        <v>103745.32</v>
      </c>
      <c r="AF821" s="17">
        <v>5190.3999999999996</v>
      </c>
      <c r="AG821">
        <v>661</v>
      </c>
      <c r="AH821" s="2">
        <v>113600.37</v>
      </c>
      <c r="AI821" s="17">
        <v>5683.29</v>
      </c>
      <c r="AJ821">
        <v>606</v>
      </c>
      <c r="AK821" s="2">
        <v>103158.42</v>
      </c>
      <c r="AL821" s="17">
        <v>5160.8999999999996</v>
      </c>
      <c r="AM821">
        <v>594</v>
      </c>
      <c r="AN821" s="2">
        <v>102260.09</v>
      </c>
      <c r="AO821" s="17">
        <v>5115.83</v>
      </c>
      <c r="AP821" s="6">
        <f t="shared" si="49"/>
        <v>8068</v>
      </c>
      <c r="AQ821" s="7">
        <f t="shared" si="49"/>
        <v>1323637.57</v>
      </c>
      <c r="AR821" s="8">
        <f t="shared" si="49"/>
        <v>66220.08</v>
      </c>
      <c r="AS821">
        <v>708</v>
      </c>
      <c r="AT821" s="2">
        <v>109388.09</v>
      </c>
      <c r="AU821" s="17">
        <v>5472.54</v>
      </c>
      <c r="AV821">
        <v>705</v>
      </c>
      <c r="AW821" s="2">
        <v>111403</v>
      </c>
      <c r="AX821" s="17">
        <v>5573.16</v>
      </c>
      <c r="AY821">
        <v>776</v>
      </c>
      <c r="AZ821" s="2">
        <v>123978.79</v>
      </c>
      <c r="BA821" s="17">
        <v>6202.22</v>
      </c>
      <c r="BB821">
        <v>1495</v>
      </c>
      <c r="BC821" s="2">
        <v>241550.68</v>
      </c>
      <c r="BD821" s="17">
        <v>12083.9</v>
      </c>
      <c r="BE821">
        <v>1276</v>
      </c>
      <c r="BF821" s="2">
        <v>208875.16</v>
      </c>
      <c r="BG821" s="2">
        <v>10449.200000000001</v>
      </c>
      <c r="BH821">
        <v>210</v>
      </c>
      <c r="BI821" s="2">
        <v>34750.28</v>
      </c>
      <c r="BJ821" s="17">
        <v>1738.44</v>
      </c>
      <c r="BK821">
        <v>0</v>
      </c>
      <c r="BL821">
        <v>0</v>
      </c>
      <c r="BM821" s="5">
        <v>0</v>
      </c>
      <c r="BN821" s="6">
        <f t="shared" si="50"/>
        <v>5170</v>
      </c>
      <c r="BO821" s="7">
        <f t="shared" si="51"/>
        <v>829946.00000000012</v>
      </c>
      <c r="BP821" s="8">
        <f t="shared" si="52"/>
        <v>41519.460000000006</v>
      </c>
    </row>
    <row r="822" spans="1:68">
      <c r="A822" t="s">
        <v>5420</v>
      </c>
      <c r="B822" t="s">
        <v>160</v>
      </c>
      <c r="C822" t="s">
        <v>48</v>
      </c>
      <c r="D822" t="s">
        <v>120</v>
      </c>
      <c r="E822" s="5" t="s">
        <v>3605</v>
      </c>
      <c r="F822">
        <v>428</v>
      </c>
      <c r="G822" s="2">
        <v>52698.73</v>
      </c>
      <c r="H822" s="17">
        <v>2636.89</v>
      </c>
      <c r="I822">
        <v>580</v>
      </c>
      <c r="J822" s="2">
        <v>72678.899999999994</v>
      </c>
      <c r="K822" s="17">
        <v>3636.7</v>
      </c>
      <c r="L822">
        <v>662</v>
      </c>
      <c r="M822" s="2">
        <v>82678.36</v>
      </c>
      <c r="N822" s="17">
        <v>4136.92</v>
      </c>
      <c r="O822">
        <v>608</v>
      </c>
      <c r="P822" s="2">
        <v>75835.89</v>
      </c>
      <c r="Q822" s="2">
        <v>3794.57</v>
      </c>
      <c r="R822" s="4">
        <v>600</v>
      </c>
      <c r="S822" s="2">
        <v>75184.72</v>
      </c>
      <c r="T822" s="17">
        <v>3761.93</v>
      </c>
      <c r="U822">
        <v>572</v>
      </c>
      <c r="V822" s="2">
        <v>71929.78</v>
      </c>
      <c r="W822" s="17">
        <v>3599.21</v>
      </c>
      <c r="X822">
        <v>528</v>
      </c>
      <c r="Y822" s="2">
        <v>68550.789999999994</v>
      </c>
      <c r="Z822" s="17">
        <v>3430.14</v>
      </c>
      <c r="AA822">
        <v>221</v>
      </c>
      <c r="AB822" s="2">
        <v>29799.14</v>
      </c>
      <c r="AC822" s="17">
        <v>1491.02</v>
      </c>
      <c r="AD822">
        <v>586</v>
      </c>
      <c r="AE822" s="2">
        <v>80943.06</v>
      </c>
      <c r="AF822" s="17">
        <v>4050.28</v>
      </c>
      <c r="AG822">
        <v>590</v>
      </c>
      <c r="AH822" s="2">
        <v>81002.789999999994</v>
      </c>
      <c r="AI822" s="17">
        <v>4053.3</v>
      </c>
      <c r="AJ822">
        <v>577</v>
      </c>
      <c r="AK822" s="2">
        <v>78780.66</v>
      </c>
      <c r="AL822" s="17">
        <v>3941.95</v>
      </c>
      <c r="AM822">
        <v>579</v>
      </c>
      <c r="AN822" s="2">
        <v>79377.5</v>
      </c>
      <c r="AO822" s="17">
        <v>3971.77</v>
      </c>
      <c r="AP822" s="6">
        <f t="shared" si="49"/>
        <v>6531</v>
      </c>
      <c r="AQ822" s="7">
        <f t="shared" si="49"/>
        <v>849460.32</v>
      </c>
      <c r="AR822" s="8">
        <f t="shared" si="49"/>
        <v>42504.679999999993</v>
      </c>
      <c r="AS822">
        <v>710</v>
      </c>
      <c r="AT822" s="2">
        <v>80984.639999999999</v>
      </c>
      <c r="AU822" s="17">
        <v>4052.24</v>
      </c>
      <c r="AV822">
        <v>834</v>
      </c>
      <c r="AW822" s="2">
        <v>108321.32</v>
      </c>
      <c r="AX822" s="17">
        <v>5419.57</v>
      </c>
      <c r="AY822">
        <v>962</v>
      </c>
      <c r="AZ822" s="2">
        <v>132232.57</v>
      </c>
      <c r="BA822" s="17">
        <v>6615.61</v>
      </c>
      <c r="BB822">
        <v>1952</v>
      </c>
      <c r="BC822" s="2">
        <v>272361.26</v>
      </c>
      <c r="BD822" s="17">
        <v>13626.38</v>
      </c>
      <c r="BE822">
        <v>1764</v>
      </c>
      <c r="BF822" s="2">
        <v>250482.94</v>
      </c>
      <c r="BG822" s="2">
        <v>12531.63</v>
      </c>
      <c r="BH822">
        <v>223</v>
      </c>
      <c r="BI822" s="2">
        <v>32231.55</v>
      </c>
      <c r="BJ822" s="17">
        <v>1612.57</v>
      </c>
      <c r="BK822">
        <v>0</v>
      </c>
      <c r="BL822">
        <v>0</v>
      </c>
      <c r="BM822" s="5">
        <v>0</v>
      </c>
      <c r="BN822" s="6">
        <f t="shared" si="50"/>
        <v>6445</v>
      </c>
      <c r="BO822" s="7">
        <f t="shared" si="51"/>
        <v>876614.28</v>
      </c>
      <c r="BP822" s="8">
        <f t="shared" si="52"/>
        <v>43857.999999999993</v>
      </c>
    </row>
    <row r="823" spans="1:68">
      <c r="A823" t="s">
        <v>4564</v>
      </c>
      <c r="B823" t="s">
        <v>160</v>
      </c>
      <c r="C823" t="s">
        <v>48</v>
      </c>
      <c r="D823" t="s">
        <v>120</v>
      </c>
      <c r="E823" s="5" t="s">
        <v>3605</v>
      </c>
      <c r="F823">
        <v>400</v>
      </c>
      <c r="G823" s="2">
        <v>46970.94</v>
      </c>
      <c r="H823" s="17">
        <v>2350.34</v>
      </c>
      <c r="I823">
        <v>554</v>
      </c>
      <c r="J823" s="2">
        <v>65279.47</v>
      </c>
      <c r="K823" s="17">
        <v>3266.54</v>
      </c>
      <c r="L823">
        <v>639</v>
      </c>
      <c r="M823" s="2">
        <v>75830.81</v>
      </c>
      <c r="N823" s="17">
        <v>3794.32</v>
      </c>
      <c r="O823">
        <v>597</v>
      </c>
      <c r="P823" s="2">
        <v>70536.61</v>
      </c>
      <c r="Q823" s="2">
        <v>3529.42</v>
      </c>
      <c r="R823" s="4">
        <v>621</v>
      </c>
      <c r="S823" s="2">
        <v>73453.05</v>
      </c>
      <c r="T823" s="17">
        <v>3675.22</v>
      </c>
      <c r="U823">
        <v>589</v>
      </c>
      <c r="V823" s="2">
        <v>71070.7</v>
      </c>
      <c r="W823" s="17">
        <v>3555.89</v>
      </c>
      <c r="X823">
        <v>559</v>
      </c>
      <c r="Y823" s="2">
        <v>68473.45</v>
      </c>
      <c r="Z823" s="17">
        <v>3425.78</v>
      </c>
      <c r="AA823">
        <v>528</v>
      </c>
      <c r="AB823" s="2">
        <v>68271.350000000006</v>
      </c>
      <c r="AC823" s="17">
        <v>3415.9</v>
      </c>
      <c r="AD823">
        <v>531</v>
      </c>
      <c r="AE823" s="2">
        <v>68986.100000000006</v>
      </c>
      <c r="AF823" s="17">
        <v>3451.89</v>
      </c>
      <c r="AG823">
        <v>556</v>
      </c>
      <c r="AH823" s="2">
        <v>70469.7</v>
      </c>
      <c r="AI823" s="17">
        <v>3526.46</v>
      </c>
      <c r="AJ823">
        <v>529</v>
      </c>
      <c r="AK823" s="2">
        <v>67630.070000000007</v>
      </c>
      <c r="AL823" s="17">
        <v>3384.29</v>
      </c>
      <c r="AM823">
        <v>514</v>
      </c>
      <c r="AN823" s="2">
        <v>66207.14</v>
      </c>
      <c r="AO823" s="17">
        <v>3312.89</v>
      </c>
      <c r="AP823" s="6">
        <f t="shared" si="49"/>
        <v>6617</v>
      </c>
      <c r="AQ823" s="7">
        <f t="shared" si="49"/>
        <v>813179.39</v>
      </c>
      <c r="AR823" s="8">
        <f t="shared" si="49"/>
        <v>40688.94</v>
      </c>
      <c r="AS823">
        <v>763</v>
      </c>
      <c r="AT823" s="2">
        <v>81239.8</v>
      </c>
      <c r="AU823" s="17">
        <v>4065.05</v>
      </c>
      <c r="AV823">
        <v>714</v>
      </c>
      <c r="AW823" s="2">
        <v>77680.19</v>
      </c>
      <c r="AX823" s="17">
        <v>3886.95</v>
      </c>
      <c r="AY823">
        <v>785</v>
      </c>
      <c r="AZ823" s="2">
        <v>85255.47</v>
      </c>
      <c r="BA823" s="17">
        <v>4266.1000000000004</v>
      </c>
      <c r="BB823">
        <v>1561</v>
      </c>
      <c r="BC823" s="2">
        <v>173009.01</v>
      </c>
      <c r="BD823" s="17">
        <v>8657.2199999999993</v>
      </c>
      <c r="BE823">
        <v>1341</v>
      </c>
      <c r="BF823" s="2">
        <v>154134.64000000001</v>
      </c>
      <c r="BG823" s="2">
        <v>7712.36</v>
      </c>
      <c r="BH823">
        <v>164</v>
      </c>
      <c r="BI823" s="2">
        <v>19063.060000000001</v>
      </c>
      <c r="BJ823" s="17">
        <v>953.84</v>
      </c>
      <c r="BK823">
        <v>0</v>
      </c>
      <c r="BL823">
        <v>0</v>
      </c>
      <c r="BM823" s="5">
        <v>0</v>
      </c>
      <c r="BN823" s="6">
        <f t="shared" si="50"/>
        <v>5328</v>
      </c>
      <c r="BO823" s="7">
        <f t="shared" si="51"/>
        <v>590382.17000000004</v>
      </c>
      <c r="BP823" s="8">
        <f t="shared" si="52"/>
        <v>29541.52</v>
      </c>
    </row>
    <row r="824" spans="1:68">
      <c r="A824" t="s">
        <v>5012</v>
      </c>
      <c r="B824" t="s">
        <v>160</v>
      </c>
      <c r="C824" t="s">
        <v>48</v>
      </c>
      <c r="D824" t="s">
        <v>120</v>
      </c>
      <c r="E824" s="5" t="s">
        <v>2765</v>
      </c>
      <c r="AD824">
        <v>55</v>
      </c>
      <c r="AE824" s="2">
        <v>544.5</v>
      </c>
      <c r="AF824" s="17">
        <v>27.5</v>
      </c>
      <c r="AG824">
        <v>218</v>
      </c>
      <c r="AH824" s="2">
        <v>33551.31</v>
      </c>
      <c r="AI824" s="17">
        <v>1615</v>
      </c>
      <c r="AJ824">
        <v>294</v>
      </c>
      <c r="AK824" s="2">
        <v>58075.3</v>
      </c>
      <c r="AL824" s="17">
        <v>2853.1</v>
      </c>
      <c r="AM824">
        <v>367</v>
      </c>
      <c r="AN824" s="2">
        <v>68264</v>
      </c>
      <c r="AO824" s="17">
        <v>3370.35</v>
      </c>
      <c r="AP824" s="6">
        <f t="shared" si="49"/>
        <v>934</v>
      </c>
      <c r="AQ824" s="7">
        <f t="shared" si="49"/>
        <v>160435.10999999999</v>
      </c>
      <c r="AR824" s="8">
        <f t="shared" si="49"/>
        <v>7865.9500000000007</v>
      </c>
      <c r="AS824">
        <v>698</v>
      </c>
      <c r="AT824" s="2">
        <v>105474.82</v>
      </c>
      <c r="AU824" s="17">
        <v>5276.49</v>
      </c>
      <c r="AV824">
        <v>689</v>
      </c>
      <c r="AW824" s="2">
        <v>112251.44</v>
      </c>
      <c r="AX824" s="17">
        <v>5615.2</v>
      </c>
      <c r="AY824">
        <v>836</v>
      </c>
      <c r="AZ824" s="2">
        <v>141916.04</v>
      </c>
      <c r="BA824" s="17">
        <v>7098.81</v>
      </c>
      <c r="BB824">
        <v>1817</v>
      </c>
      <c r="BC824" s="2">
        <v>301643.8</v>
      </c>
      <c r="BD824" s="17">
        <v>15089.18</v>
      </c>
      <c r="BE824">
        <v>1570</v>
      </c>
      <c r="BF824" s="2">
        <v>267398.05</v>
      </c>
      <c r="BG824" s="2">
        <v>13376.04</v>
      </c>
      <c r="BH824">
        <v>220</v>
      </c>
      <c r="BI824" s="2">
        <v>40137.120000000003</v>
      </c>
      <c r="BJ824" s="17">
        <v>2007.67</v>
      </c>
      <c r="BN824" s="6">
        <f t="shared" si="50"/>
        <v>5830</v>
      </c>
      <c r="BO824" s="7">
        <f t="shared" si="51"/>
        <v>968821.27000000014</v>
      </c>
      <c r="BP824" s="8">
        <f t="shared" si="52"/>
        <v>48463.39</v>
      </c>
    </row>
    <row r="825" spans="1:68">
      <c r="A825" t="s">
        <v>1529</v>
      </c>
      <c r="B825" t="s">
        <v>1530</v>
      </c>
      <c r="C825" t="s">
        <v>48</v>
      </c>
      <c r="D825" t="s">
        <v>1531</v>
      </c>
      <c r="E825" s="5" t="s">
        <v>1532</v>
      </c>
      <c r="F825">
        <v>2</v>
      </c>
      <c r="G825" s="2">
        <v>750</v>
      </c>
      <c r="H825" s="17">
        <v>28.65</v>
      </c>
      <c r="I825">
        <v>3</v>
      </c>
      <c r="J825" s="2">
        <v>2100</v>
      </c>
      <c r="K825" s="17">
        <v>105</v>
      </c>
      <c r="L825">
        <v>1</v>
      </c>
      <c r="M825" s="2">
        <v>450</v>
      </c>
      <c r="N825" s="17">
        <v>22.5</v>
      </c>
      <c r="O825">
        <v>5</v>
      </c>
      <c r="P825" s="2">
        <v>2790</v>
      </c>
      <c r="Q825" s="2">
        <v>139.5</v>
      </c>
      <c r="R825" s="4">
        <v>7</v>
      </c>
      <c r="S825" s="2">
        <v>4660</v>
      </c>
      <c r="T825" s="17">
        <v>233</v>
      </c>
      <c r="U825">
        <v>0</v>
      </c>
      <c r="V825" s="2">
        <v>0</v>
      </c>
      <c r="W825" s="17">
        <v>0</v>
      </c>
      <c r="X825">
        <v>10</v>
      </c>
      <c r="Y825" s="2">
        <v>6030</v>
      </c>
      <c r="Z825" s="17">
        <v>301.5</v>
      </c>
      <c r="AA825">
        <v>4</v>
      </c>
      <c r="AB825" s="2">
        <v>2500</v>
      </c>
      <c r="AC825" s="17">
        <v>125</v>
      </c>
      <c r="AD825">
        <v>0</v>
      </c>
      <c r="AE825" s="2">
        <v>0</v>
      </c>
      <c r="AF825" s="17">
        <v>0</v>
      </c>
      <c r="AG825">
        <v>7</v>
      </c>
      <c r="AH825" s="2">
        <v>5800</v>
      </c>
      <c r="AI825" s="17">
        <v>290</v>
      </c>
      <c r="AJ825">
        <v>0</v>
      </c>
      <c r="AK825" s="2">
        <v>0</v>
      </c>
      <c r="AL825" s="17">
        <v>0</v>
      </c>
      <c r="AM825">
        <v>5</v>
      </c>
      <c r="AN825" s="2">
        <v>2250</v>
      </c>
      <c r="AO825" s="17">
        <v>112.5</v>
      </c>
      <c r="AP825" s="6">
        <f t="shared" si="49"/>
        <v>44</v>
      </c>
      <c r="AQ825" s="7">
        <f t="shared" si="49"/>
        <v>27330</v>
      </c>
      <c r="AR825" s="8">
        <f t="shared" si="49"/>
        <v>1357.65</v>
      </c>
      <c r="AS825">
        <v>1</v>
      </c>
      <c r="AT825" s="2">
        <v>6351.21</v>
      </c>
      <c r="AU825" s="17">
        <v>317.56</v>
      </c>
      <c r="AV825">
        <v>1</v>
      </c>
      <c r="AW825" s="2">
        <v>5313.06</v>
      </c>
      <c r="AX825" s="17">
        <v>265.64999999999998</v>
      </c>
      <c r="AY825">
        <v>0</v>
      </c>
      <c r="AZ825" s="2">
        <v>0</v>
      </c>
      <c r="BA825" s="17">
        <v>0</v>
      </c>
      <c r="BB825">
        <v>0</v>
      </c>
      <c r="BC825" s="2">
        <v>0</v>
      </c>
      <c r="BD825" s="17">
        <v>0</v>
      </c>
      <c r="BE825">
        <v>0</v>
      </c>
      <c r="BF825" s="2">
        <v>0</v>
      </c>
      <c r="BG825" s="2">
        <v>0</v>
      </c>
      <c r="BH825">
        <v>0</v>
      </c>
      <c r="BI825" s="2">
        <v>0</v>
      </c>
      <c r="BJ825" s="17">
        <v>0</v>
      </c>
      <c r="BK825">
        <v>0</v>
      </c>
      <c r="BL825">
        <v>0</v>
      </c>
      <c r="BM825" s="5">
        <v>0</v>
      </c>
      <c r="BN825" s="6">
        <f t="shared" si="50"/>
        <v>2</v>
      </c>
      <c r="BO825" s="7">
        <f t="shared" si="51"/>
        <v>11664.27</v>
      </c>
      <c r="BP825" s="8">
        <f t="shared" si="52"/>
        <v>583.21</v>
      </c>
    </row>
    <row r="826" spans="1:68">
      <c r="A826" t="s">
        <v>381</v>
      </c>
      <c r="B826" t="s">
        <v>382</v>
      </c>
      <c r="C826" t="s">
        <v>48</v>
      </c>
      <c r="D826" t="s">
        <v>383</v>
      </c>
      <c r="E826" s="5" t="s">
        <v>384</v>
      </c>
      <c r="F826">
        <v>41</v>
      </c>
      <c r="G826" s="2">
        <v>88720</v>
      </c>
      <c r="H826" s="17">
        <v>1804.19</v>
      </c>
      <c r="I826">
        <v>26</v>
      </c>
      <c r="J826" s="2">
        <v>65150</v>
      </c>
      <c r="K826" s="17">
        <v>1324.43</v>
      </c>
      <c r="L826">
        <v>27</v>
      </c>
      <c r="M826" s="2">
        <v>93540</v>
      </c>
      <c r="N826" s="17">
        <v>1921.79</v>
      </c>
      <c r="O826">
        <v>33</v>
      </c>
      <c r="P826" s="2">
        <v>140800</v>
      </c>
      <c r="Q826" s="2">
        <v>2827.98</v>
      </c>
      <c r="R826" s="4">
        <v>26</v>
      </c>
      <c r="S826" s="2">
        <v>142530</v>
      </c>
      <c r="T826" s="17">
        <v>2856.61</v>
      </c>
      <c r="U826">
        <v>42</v>
      </c>
      <c r="V826" s="2">
        <v>205800</v>
      </c>
      <c r="W826" s="17">
        <v>4127.9799999999996</v>
      </c>
      <c r="X826">
        <v>20</v>
      </c>
      <c r="Y826" s="2">
        <v>131500</v>
      </c>
      <c r="Z826" s="17">
        <v>2630</v>
      </c>
      <c r="AA826">
        <v>32</v>
      </c>
      <c r="AB826" s="2">
        <v>182400</v>
      </c>
      <c r="AC826" s="17">
        <v>3662.06</v>
      </c>
      <c r="AD826">
        <v>39</v>
      </c>
      <c r="AE826" s="2">
        <v>177900</v>
      </c>
      <c r="AF826" s="17">
        <v>3566.64</v>
      </c>
      <c r="AG826">
        <v>32</v>
      </c>
      <c r="AH826" s="2">
        <v>270400</v>
      </c>
      <c r="AI826" s="17">
        <v>5419.55</v>
      </c>
      <c r="AJ826">
        <v>33</v>
      </c>
      <c r="AK826" s="2">
        <v>157650</v>
      </c>
      <c r="AL826" s="17">
        <v>3153.01</v>
      </c>
      <c r="AM826">
        <v>20</v>
      </c>
      <c r="AN826" s="2">
        <v>139250</v>
      </c>
      <c r="AO826" s="17">
        <v>2789.39</v>
      </c>
      <c r="AP826" s="6">
        <f t="shared" si="49"/>
        <v>371</v>
      </c>
      <c r="AQ826" s="7">
        <f t="shared" si="49"/>
        <v>1795640</v>
      </c>
      <c r="AR826" s="8">
        <f t="shared" si="49"/>
        <v>36083.629999999997</v>
      </c>
      <c r="AS826">
        <v>24</v>
      </c>
      <c r="AT826" s="2">
        <v>165200</v>
      </c>
      <c r="AU826" s="17">
        <v>3304</v>
      </c>
      <c r="AV826">
        <v>17</v>
      </c>
      <c r="AW826" s="2">
        <v>79100</v>
      </c>
      <c r="AX826" s="17">
        <v>1582</v>
      </c>
      <c r="AY826">
        <v>18</v>
      </c>
      <c r="AZ826" s="2">
        <v>170400</v>
      </c>
      <c r="BA826" s="17">
        <v>3408</v>
      </c>
      <c r="BB826">
        <v>37</v>
      </c>
      <c r="BC826" s="2">
        <v>201389</v>
      </c>
      <c r="BD826" s="17">
        <v>0</v>
      </c>
      <c r="BE826">
        <v>36</v>
      </c>
      <c r="BF826" s="2">
        <v>204092</v>
      </c>
      <c r="BG826" s="2">
        <v>0</v>
      </c>
      <c r="BH826">
        <v>1</v>
      </c>
      <c r="BI826" s="2">
        <v>600</v>
      </c>
      <c r="BJ826" s="17">
        <v>0</v>
      </c>
      <c r="BK826">
        <v>0</v>
      </c>
      <c r="BL826">
        <v>0</v>
      </c>
      <c r="BM826" s="5">
        <v>0</v>
      </c>
      <c r="BN826" s="6">
        <f t="shared" si="50"/>
        <v>133</v>
      </c>
      <c r="BO826" s="7">
        <f t="shared" si="51"/>
        <v>820781</v>
      </c>
      <c r="BP826" s="8">
        <f t="shared" si="52"/>
        <v>8294</v>
      </c>
    </row>
    <row r="827" spans="1:68">
      <c r="A827" t="s">
        <v>1674</v>
      </c>
      <c r="B827" t="s">
        <v>1675</v>
      </c>
      <c r="C827" t="s">
        <v>15</v>
      </c>
      <c r="D827" t="s">
        <v>1676</v>
      </c>
      <c r="E827" s="5" t="s">
        <v>1677</v>
      </c>
      <c r="F827">
        <v>2</v>
      </c>
      <c r="G827" s="2">
        <v>3250</v>
      </c>
      <c r="H827" s="17">
        <v>77.02</v>
      </c>
      <c r="I827">
        <v>1</v>
      </c>
      <c r="J827" s="2">
        <v>2000</v>
      </c>
      <c r="K827" s="17">
        <v>47.4</v>
      </c>
      <c r="L827">
        <v>0</v>
      </c>
      <c r="M827" s="2">
        <v>0</v>
      </c>
      <c r="N827" s="17">
        <v>0</v>
      </c>
      <c r="O827">
        <v>0</v>
      </c>
      <c r="P827" s="2">
        <v>0</v>
      </c>
      <c r="Q827" s="2">
        <v>0</v>
      </c>
      <c r="R827" s="4">
        <v>2</v>
      </c>
      <c r="S827" s="2">
        <v>7500</v>
      </c>
      <c r="T827" s="17">
        <v>177.75</v>
      </c>
      <c r="U827">
        <v>1</v>
      </c>
      <c r="V827" s="2">
        <v>4600</v>
      </c>
      <c r="W827" s="17">
        <v>109.02</v>
      </c>
      <c r="X827">
        <v>1</v>
      </c>
      <c r="Y827" s="2">
        <v>4600</v>
      </c>
      <c r="Z827" s="17">
        <v>109.02</v>
      </c>
      <c r="AA827">
        <v>1</v>
      </c>
      <c r="AB827" s="2">
        <v>1700</v>
      </c>
      <c r="AC827" s="17">
        <v>40.29</v>
      </c>
      <c r="AD827">
        <v>1</v>
      </c>
      <c r="AE827" s="2">
        <v>400</v>
      </c>
      <c r="AF827" s="17">
        <v>9.48</v>
      </c>
      <c r="AG827">
        <v>4</v>
      </c>
      <c r="AH827" s="2">
        <v>10190</v>
      </c>
      <c r="AI827" s="17">
        <v>241.5</v>
      </c>
      <c r="AJ827">
        <v>3</v>
      </c>
      <c r="AK827" s="2">
        <v>5015</v>
      </c>
      <c r="AL827" s="17">
        <v>118.86</v>
      </c>
      <c r="AM827">
        <v>0</v>
      </c>
      <c r="AN827" s="2">
        <v>0</v>
      </c>
      <c r="AO827" s="17">
        <v>0</v>
      </c>
      <c r="AP827" s="6">
        <f t="shared" si="49"/>
        <v>16</v>
      </c>
      <c r="AQ827" s="7">
        <f t="shared" si="49"/>
        <v>39255</v>
      </c>
      <c r="AR827" s="8">
        <f t="shared" si="49"/>
        <v>930.33999999999992</v>
      </c>
      <c r="AS827">
        <v>2</v>
      </c>
      <c r="AT827" s="2">
        <v>13720.3</v>
      </c>
      <c r="AU827" s="17">
        <v>0</v>
      </c>
      <c r="AV827">
        <v>2</v>
      </c>
      <c r="AW827" s="2">
        <v>22192.3</v>
      </c>
      <c r="AX827" s="17">
        <v>0</v>
      </c>
      <c r="AY827">
        <v>2</v>
      </c>
      <c r="AZ827" s="2">
        <v>14787</v>
      </c>
      <c r="BA827" s="17">
        <v>0</v>
      </c>
      <c r="BB827">
        <v>6</v>
      </c>
      <c r="BC827" s="2">
        <v>14505</v>
      </c>
      <c r="BD827" s="17">
        <v>0</v>
      </c>
      <c r="BE827">
        <v>4</v>
      </c>
      <c r="BF827" s="2">
        <v>16783.82</v>
      </c>
      <c r="BG827" s="2">
        <v>0</v>
      </c>
      <c r="BH827">
        <v>0</v>
      </c>
      <c r="BI827" s="2">
        <v>0</v>
      </c>
      <c r="BJ827" s="17">
        <v>0</v>
      </c>
      <c r="BK827">
        <v>0</v>
      </c>
      <c r="BL827">
        <v>0</v>
      </c>
      <c r="BM827" s="5">
        <v>0</v>
      </c>
      <c r="BN827" s="6">
        <f t="shared" si="50"/>
        <v>16</v>
      </c>
      <c r="BO827" s="7">
        <f t="shared" si="51"/>
        <v>81988.42</v>
      </c>
      <c r="BP827" s="8">
        <f t="shared" si="52"/>
        <v>0</v>
      </c>
    </row>
    <row r="828" spans="1:68">
      <c r="A828" t="s">
        <v>56</v>
      </c>
      <c r="B828" t="s">
        <v>57</v>
      </c>
      <c r="C828" t="s">
        <v>48</v>
      </c>
      <c r="D828" t="s">
        <v>58</v>
      </c>
      <c r="E828" s="5" t="s">
        <v>59</v>
      </c>
      <c r="F828">
        <v>9</v>
      </c>
      <c r="G828" s="2">
        <v>103350</v>
      </c>
      <c r="H828" s="17">
        <v>2247</v>
      </c>
      <c r="I828">
        <v>11</v>
      </c>
      <c r="J828" s="2">
        <v>168960</v>
      </c>
      <c r="K828" s="17">
        <v>3529.2</v>
      </c>
      <c r="L828">
        <v>14</v>
      </c>
      <c r="M828" s="2">
        <v>266540</v>
      </c>
      <c r="N828" s="17">
        <v>5540.8</v>
      </c>
      <c r="O828">
        <v>14</v>
      </c>
      <c r="P828" s="2">
        <v>331255</v>
      </c>
      <c r="Q828" s="2">
        <v>6775.1</v>
      </c>
      <c r="R828" s="4">
        <v>13</v>
      </c>
      <c r="S828" s="2">
        <v>299200</v>
      </c>
      <c r="T828" s="17">
        <v>6134</v>
      </c>
      <c r="U828">
        <v>14</v>
      </c>
      <c r="V828" s="2">
        <v>174065</v>
      </c>
      <c r="W828" s="17">
        <v>3751.3</v>
      </c>
      <c r="X828">
        <v>17</v>
      </c>
      <c r="Y828" s="2">
        <v>289000</v>
      </c>
      <c r="Z828" s="17">
        <v>6020</v>
      </c>
      <c r="AA828">
        <v>14</v>
      </c>
      <c r="AB828" s="2">
        <v>227283</v>
      </c>
      <c r="AC828" s="17">
        <v>4755.66</v>
      </c>
      <c r="AD828">
        <v>5</v>
      </c>
      <c r="AE828" s="2">
        <v>71204</v>
      </c>
      <c r="AF828" s="17">
        <v>1514.08</v>
      </c>
      <c r="AG828">
        <v>25</v>
      </c>
      <c r="AH828" s="2">
        <v>382144</v>
      </c>
      <c r="AI828" s="17">
        <v>8002.88</v>
      </c>
      <c r="AJ828">
        <v>11</v>
      </c>
      <c r="AK828" s="2">
        <v>214600</v>
      </c>
      <c r="AL828" s="17">
        <v>4442</v>
      </c>
      <c r="AM828">
        <v>15</v>
      </c>
      <c r="AN828" s="2">
        <v>298450</v>
      </c>
      <c r="AO828" s="17">
        <v>6113</v>
      </c>
      <c r="AP828" s="6">
        <f t="shared" si="49"/>
        <v>162</v>
      </c>
      <c r="AQ828" s="7">
        <f t="shared" si="49"/>
        <v>2826051</v>
      </c>
      <c r="AR828" s="8">
        <f t="shared" si="49"/>
        <v>58825.02</v>
      </c>
      <c r="AS828">
        <v>2</v>
      </c>
      <c r="AT828" s="2">
        <v>2000</v>
      </c>
      <c r="AU828" s="17">
        <v>100</v>
      </c>
      <c r="AV828">
        <v>8</v>
      </c>
      <c r="AW828" s="2">
        <v>265150</v>
      </c>
      <c r="AX828" s="17">
        <v>5303</v>
      </c>
      <c r="AY828">
        <v>20</v>
      </c>
      <c r="AZ828" s="2">
        <v>219000</v>
      </c>
      <c r="BA828" s="17">
        <v>4770</v>
      </c>
      <c r="BB828">
        <v>18</v>
      </c>
      <c r="BC828" s="2">
        <v>470500</v>
      </c>
      <c r="BD828" s="17">
        <v>9470</v>
      </c>
      <c r="BE828">
        <v>22</v>
      </c>
      <c r="BF828" s="2">
        <v>285610</v>
      </c>
      <c r="BG828" s="2">
        <v>6072.2</v>
      </c>
      <c r="BH828">
        <v>6</v>
      </c>
      <c r="BI828" s="2">
        <v>6000</v>
      </c>
      <c r="BJ828" s="17">
        <v>300</v>
      </c>
      <c r="BN828" s="6">
        <f t="shared" si="50"/>
        <v>76</v>
      </c>
      <c r="BO828" s="7">
        <f t="shared" si="51"/>
        <v>1248260</v>
      </c>
      <c r="BP828" s="8">
        <f t="shared" si="52"/>
        <v>26015.200000000001</v>
      </c>
    </row>
    <row r="829" spans="1:68">
      <c r="A829" t="s">
        <v>362</v>
      </c>
      <c r="B829" t="s">
        <v>363</v>
      </c>
      <c r="C829" t="s">
        <v>15</v>
      </c>
      <c r="D829" t="s">
        <v>364</v>
      </c>
      <c r="E829" s="5" t="s">
        <v>365</v>
      </c>
      <c r="F829">
        <v>52</v>
      </c>
      <c r="G829" s="2">
        <v>22400</v>
      </c>
      <c r="H829" s="17">
        <v>1120</v>
      </c>
      <c r="I829">
        <v>49</v>
      </c>
      <c r="J829" s="2">
        <v>21450</v>
      </c>
      <c r="K829" s="17">
        <v>1072.5</v>
      </c>
      <c r="L829">
        <v>48</v>
      </c>
      <c r="M829" s="2">
        <v>21200</v>
      </c>
      <c r="N829" s="17">
        <v>1060</v>
      </c>
      <c r="O829">
        <v>62</v>
      </c>
      <c r="P829" s="2">
        <v>27550</v>
      </c>
      <c r="Q829" s="2">
        <v>1377.5</v>
      </c>
      <c r="R829" s="4">
        <v>68</v>
      </c>
      <c r="S829" s="2">
        <v>29850</v>
      </c>
      <c r="T829" s="17">
        <v>1492.5</v>
      </c>
      <c r="U829">
        <v>49</v>
      </c>
      <c r="V829" s="2">
        <v>21650</v>
      </c>
      <c r="W829" s="17">
        <v>1082.5</v>
      </c>
      <c r="X829">
        <v>65</v>
      </c>
      <c r="Y829" s="2">
        <v>28250</v>
      </c>
      <c r="Z829" s="17">
        <v>1412.5</v>
      </c>
      <c r="AA829">
        <v>47</v>
      </c>
      <c r="AB829" s="2">
        <v>19700</v>
      </c>
      <c r="AC829" s="17">
        <v>985</v>
      </c>
      <c r="AD829">
        <v>64</v>
      </c>
      <c r="AE829" s="2">
        <v>27850</v>
      </c>
      <c r="AF829" s="17">
        <v>1392.5</v>
      </c>
      <c r="AG829">
        <v>49</v>
      </c>
      <c r="AH829" s="2">
        <v>21450</v>
      </c>
      <c r="AI829" s="17">
        <v>1072.5</v>
      </c>
      <c r="AJ829">
        <v>49</v>
      </c>
      <c r="AK829" s="2">
        <v>20800</v>
      </c>
      <c r="AL829" s="17">
        <v>1040</v>
      </c>
      <c r="AM829">
        <v>62</v>
      </c>
      <c r="AN829" s="2">
        <v>25650</v>
      </c>
      <c r="AO829" s="17">
        <v>1282.5</v>
      </c>
      <c r="AP829" s="6">
        <f t="shared" si="49"/>
        <v>664</v>
      </c>
      <c r="AQ829" s="7">
        <f t="shared" si="49"/>
        <v>287800</v>
      </c>
      <c r="AR829" s="8">
        <f t="shared" si="49"/>
        <v>14390</v>
      </c>
      <c r="AS829">
        <v>58</v>
      </c>
      <c r="AT829" s="2">
        <v>26425</v>
      </c>
      <c r="AU829" s="17">
        <v>0</v>
      </c>
      <c r="AV829">
        <v>41</v>
      </c>
      <c r="AW829" s="2">
        <v>20240</v>
      </c>
      <c r="AX829" s="17">
        <v>0</v>
      </c>
      <c r="AY829">
        <v>72</v>
      </c>
      <c r="AZ829" s="2">
        <v>32850</v>
      </c>
      <c r="BA829" s="17">
        <v>0</v>
      </c>
      <c r="BB829">
        <v>85</v>
      </c>
      <c r="BC829" s="2">
        <v>46700</v>
      </c>
      <c r="BD829" s="17">
        <v>0</v>
      </c>
      <c r="BE829">
        <v>70</v>
      </c>
      <c r="BF829" s="2">
        <v>32615</v>
      </c>
      <c r="BG829" s="2">
        <v>0</v>
      </c>
      <c r="BH829">
        <v>10</v>
      </c>
      <c r="BI829" s="2">
        <v>4625</v>
      </c>
      <c r="BJ829" s="17">
        <v>0</v>
      </c>
      <c r="BK829">
        <v>0</v>
      </c>
      <c r="BL829">
        <v>0</v>
      </c>
      <c r="BM829" s="5">
        <v>0</v>
      </c>
      <c r="BN829" s="6">
        <f t="shared" si="50"/>
        <v>336</v>
      </c>
      <c r="BO829" s="7">
        <f t="shared" si="51"/>
        <v>163455</v>
      </c>
      <c r="BP829" s="8">
        <f t="shared" si="52"/>
        <v>0</v>
      </c>
    </row>
    <row r="830" spans="1:68">
      <c r="A830" t="s">
        <v>332</v>
      </c>
      <c r="B830" t="s">
        <v>333</v>
      </c>
      <c r="C830" t="s">
        <v>15</v>
      </c>
      <c r="D830" t="s">
        <v>334</v>
      </c>
      <c r="E830" s="5" t="s">
        <v>335</v>
      </c>
      <c r="F830">
        <v>0</v>
      </c>
      <c r="G830" s="2">
        <v>0</v>
      </c>
      <c r="H830" s="17">
        <v>0</v>
      </c>
      <c r="I830">
        <v>0</v>
      </c>
      <c r="J830" s="2">
        <v>0</v>
      </c>
      <c r="K830" s="17">
        <v>0</v>
      </c>
      <c r="L830">
        <v>0</v>
      </c>
      <c r="M830" s="2">
        <v>0</v>
      </c>
      <c r="N830" s="17">
        <v>0</v>
      </c>
      <c r="O830">
        <v>0</v>
      </c>
      <c r="P830" s="2">
        <v>0</v>
      </c>
      <c r="Q830" s="2">
        <v>0</v>
      </c>
      <c r="R830" s="4">
        <v>0</v>
      </c>
      <c r="S830" s="2">
        <v>0</v>
      </c>
      <c r="T830" s="17">
        <v>0</v>
      </c>
      <c r="U830">
        <v>0</v>
      </c>
      <c r="V830" s="2">
        <v>0</v>
      </c>
      <c r="W830" s="17">
        <v>0</v>
      </c>
      <c r="X830">
        <v>0</v>
      </c>
      <c r="Y830" s="2">
        <v>0</v>
      </c>
      <c r="Z830" s="17">
        <v>0</v>
      </c>
      <c r="AA830">
        <v>0</v>
      </c>
      <c r="AB830" s="2">
        <v>0</v>
      </c>
      <c r="AC830" s="17">
        <v>0</v>
      </c>
      <c r="AD830">
        <v>0</v>
      </c>
      <c r="AE830" s="2">
        <v>0</v>
      </c>
      <c r="AF830" s="17">
        <v>0</v>
      </c>
      <c r="AG830">
        <v>6</v>
      </c>
      <c r="AH830" s="2">
        <v>4833</v>
      </c>
      <c r="AI830" s="17">
        <v>45.25</v>
      </c>
      <c r="AJ830">
        <v>4</v>
      </c>
      <c r="AK830" s="2">
        <v>3245.5</v>
      </c>
      <c r="AL830" s="17">
        <v>46.9</v>
      </c>
      <c r="AM830">
        <v>0</v>
      </c>
      <c r="AN830" s="2">
        <v>0</v>
      </c>
      <c r="AO830" s="17">
        <v>0</v>
      </c>
      <c r="AP830" s="6">
        <f t="shared" si="49"/>
        <v>10</v>
      </c>
      <c r="AQ830" s="7">
        <f t="shared" si="49"/>
        <v>8078.5</v>
      </c>
      <c r="AR830" s="8">
        <f t="shared" si="49"/>
        <v>92.15</v>
      </c>
      <c r="AS830">
        <v>11</v>
      </c>
      <c r="AT830" s="2">
        <v>5013</v>
      </c>
      <c r="AU830" s="17">
        <v>250.65</v>
      </c>
      <c r="AV830">
        <v>12</v>
      </c>
      <c r="AW830" s="2">
        <v>7906</v>
      </c>
      <c r="AX830" s="17">
        <v>22.85</v>
      </c>
      <c r="AY830">
        <v>91</v>
      </c>
      <c r="AZ830" s="2">
        <v>29629.1</v>
      </c>
      <c r="BA830" s="17">
        <v>510.81</v>
      </c>
      <c r="BB830">
        <v>266</v>
      </c>
      <c r="BC830" s="2">
        <v>197497.8</v>
      </c>
      <c r="BD830" s="17">
        <v>4414.25</v>
      </c>
      <c r="BE830">
        <v>237</v>
      </c>
      <c r="BF830" s="2">
        <v>118832.6</v>
      </c>
      <c r="BG830" s="2">
        <v>2118.4299999999998</v>
      </c>
      <c r="BH830">
        <v>40</v>
      </c>
      <c r="BI830" s="2">
        <v>17490</v>
      </c>
      <c r="BJ830" s="17">
        <v>303</v>
      </c>
      <c r="BK830">
        <v>0</v>
      </c>
      <c r="BL830">
        <v>0</v>
      </c>
      <c r="BM830" s="5">
        <v>0</v>
      </c>
      <c r="BN830" s="6">
        <f t="shared" si="50"/>
        <v>657</v>
      </c>
      <c r="BO830" s="7">
        <f t="shared" si="51"/>
        <v>376368.5</v>
      </c>
      <c r="BP830" s="8">
        <f t="shared" si="52"/>
        <v>7619.99</v>
      </c>
    </row>
    <row r="831" spans="1:68">
      <c r="A831" t="s">
        <v>602</v>
      </c>
      <c r="B831" t="s">
        <v>603</v>
      </c>
      <c r="C831" t="s">
        <v>48</v>
      </c>
      <c r="D831" t="s">
        <v>604</v>
      </c>
      <c r="E831" s="5" t="s">
        <v>605</v>
      </c>
      <c r="F831">
        <v>12</v>
      </c>
      <c r="G831" s="2">
        <v>2609.84</v>
      </c>
      <c r="H831" s="17">
        <v>5.7</v>
      </c>
      <c r="I831">
        <v>6</v>
      </c>
      <c r="J831" s="2">
        <v>1199.57</v>
      </c>
      <c r="K831" s="17">
        <v>3.8</v>
      </c>
      <c r="L831">
        <v>351</v>
      </c>
      <c r="M831" s="2">
        <v>53648.88</v>
      </c>
      <c r="N831" s="17">
        <v>156.4</v>
      </c>
      <c r="O831">
        <v>1303</v>
      </c>
      <c r="P831" s="2">
        <v>207245.13</v>
      </c>
      <c r="Q831" s="2">
        <v>575.29999999999995</v>
      </c>
      <c r="R831" s="4">
        <v>745</v>
      </c>
      <c r="S831" s="2">
        <v>107901.44</v>
      </c>
      <c r="T831" s="17">
        <v>324.89999999999998</v>
      </c>
      <c r="U831">
        <v>513</v>
      </c>
      <c r="V831" s="2">
        <v>70193.89</v>
      </c>
      <c r="W831" s="17">
        <v>212.05</v>
      </c>
      <c r="X831">
        <v>1151</v>
      </c>
      <c r="Y831" s="2">
        <v>160507.75</v>
      </c>
      <c r="Z831" s="17">
        <v>477.3</v>
      </c>
      <c r="AA831">
        <v>1519</v>
      </c>
      <c r="AB831" s="2">
        <v>222441.96</v>
      </c>
      <c r="AC831" s="17">
        <v>647.46</v>
      </c>
      <c r="AD831">
        <v>1413</v>
      </c>
      <c r="AE831" s="2">
        <v>194126.68</v>
      </c>
      <c r="AF831" s="17">
        <v>608.35</v>
      </c>
      <c r="AG831">
        <v>2058</v>
      </c>
      <c r="AH831" s="2">
        <v>291513.62</v>
      </c>
      <c r="AI831" s="17">
        <v>966.1</v>
      </c>
      <c r="AJ831">
        <v>1891</v>
      </c>
      <c r="AK831" s="2">
        <v>370661.2</v>
      </c>
      <c r="AL831" s="17">
        <v>1121.08</v>
      </c>
      <c r="AM831">
        <v>614</v>
      </c>
      <c r="AN831" s="2">
        <v>85492.06</v>
      </c>
      <c r="AO831" s="17">
        <v>417.6</v>
      </c>
      <c r="AP831" s="6">
        <f t="shared" si="49"/>
        <v>11576</v>
      </c>
      <c r="AQ831" s="7">
        <f t="shared" si="49"/>
        <v>1767542.0199999998</v>
      </c>
      <c r="AR831" s="8">
        <f t="shared" si="49"/>
        <v>5516.04</v>
      </c>
      <c r="AS831">
        <v>0</v>
      </c>
      <c r="AT831" s="2">
        <v>0</v>
      </c>
      <c r="AU831" s="17">
        <v>0</v>
      </c>
      <c r="AV831">
        <v>0</v>
      </c>
      <c r="AW831" s="2">
        <v>0</v>
      </c>
      <c r="AX831" s="17">
        <v>0</v>
      </c>
      <c r="AY831">
        <v>0</v>
      </c>
      <c r="AZ831" s="2">
        <v>0</v>
      </c>
      <c r="BA831" s="17">
        <v>0</v>
      </c>
      <c r="BB831">
        <v>0</v>
      </c>
      <c r="BC831" s="2">
        <v>0</v>
      </c>
      <c r="BD831" s="17">
        <v>0</v>
      </c>
      <c r="BE831">
        <v>0</v>
      </c>
      <c r="BF831" s="2">
        <v>0</v>
      </c>
      <c r="BG831" s="2">
        <v>0</v>
      </c>
      <c r="BH831">
        <v>0</v>
      </c>
      <c r="BI831" s="2">
        <v>0</v>
      </c>
      <c r="BJ831" s="17">
        <v>0</v>
      </c>
      <c r="BK831">
        <v>0</v>
      </c>
      <c r="BL831">
        <v>0</v>
      </c>
      <c r="BM831" s="5">
        <v>0</v>
      </c>
      <c r="BN831" s="6">
        <f t="shared" si="50"/>
        <v>0</v>
      </c>
      <c r="BO831" s="7">
        <f t="shared" si="51"/>
        <v>0</v>
      </c>
      <c r="BP831" s="8">
        <f t="shared" si="52"/>
        <v>0</v>
      </c>
    </row>
    <row r="832" spans="1:68">
      <c r="A832" t="s">
        <v>344</v>
      </c>
      <c r="B832" t="s">
        <v>345</v>
      </c>
      <c r="C832" t="s">
        <v>48</v>
      </c>
      <c r="D832" t="s">
        <v>346</v>
      </c>
      <c r="E832" s="5" t="s">
        <v>347</v>
      </c>
      <c r="F832">
        <v>1</v>
      </c>
      <c r="G832" s="2">
        <v>450</v>
      </c>
      <c r="H832" s="17">
        <v>22.5</v>
      </c>
      <c r="I832">
        <v>0</v>
      </c>
      <c r="J832" s="2">
        <v>0</v>
      </c>
      <c r="K832" s="17">
        <v>0</v>
      </c>
      <c r="L832">
        <v>6</v>
      </c>
      <c r="M832" s="2">
        <v>3000</v>
      </c>
      <c r="N832" s="17">
        <v>150</v>
      </c>
      <c r="O832">
        <v>1</v>
      </c>
      <c r="P832" s="2">
        <v>500</v>
      </c>
      <c r="Q832" s="2">
        <v>25</v>
      </c>
      <c r="R832" s="4">
        <v>0</v>
      </c>
      <c r="S832" s="2">
        <v>0</v>
      </c>
      <c r="T832" s="17">
        <v>0</v>
      </c>
      <c r="U832">
        <v>0</v>
      </c>
      <c r="V832" s="2">
        <v>0</v>
      </c>
      <c r="W832" s="17">
        <v>0</v>
      </c>
      <c r="X832">
        <v>5</v>
      </c>
      <c r="Y832" s="2">
        <v>1450</v>
      </c>
      <c r="Z832" s="17">
        <v>72.5</v>
      </c>
      <c r="AA832">
        <v>1</v>
      </c>
      <c r="AB832" s="2">
        <v>300</v>
      </c>
      <c r="AC832" s="17">
        <v>15</v>
      </c>
      <c r="AD832">
        <v>0</v>
      </c>
      <c r="AE832" s="2">
        <v>0</v>
      </c>
      <c r="AF832" s="17">
        <v>0</v>
      </c>
      <c r="AG832">
        <v>0</v>
      </c>
      <c r="AH832" s="2">
        <v>0</v>
      </c>
      <c r="AI832" s="17">
        <v>0</v>
      </c>
      <c r="AJ832">
        <v>0</v>
      </c>
      <c r="AK832" s="2">
        <v>0</v>
      </c>
      <c r="AL832" s="17">
        <v>0</v>
      </c>
      <c r="AM832">
        <v>0</v>
      </c>
      <c r="AN832" s="2">
        <v>0</v>
      </c>
      <c r="AO832" s="17">
        <v>0</v>
      </c>
      <c r="AP832" s="6">
        <f t="shared" si="49"/>
        <v>14</v>
      </c>
      <c r="AQ832" s="7">
        <f t="shared" si="49"/>
        <v>5700</v>
      </c>
      <c r="AR832" s="8">
        <f t="shared" si="49"/>
        <v>285</v>
      </c>
      <c r="AS832">
        <v>1</v>
      </c>
      <c r="AT832" s="2">
        <v>1661.76</v>
      </c>
      <c r="AU832" s="17">
        <v>83.09</v>
      </c>
      <c r="AV832">
        <v>1</v>
      </c>
      <c r="AW832" s="2">
        <v>8631.92</v>
      </c>
      <c r="AX832" s="17">
        <v>431.6</v>
      </c>
      <c r="AY832">
        <v>1</v>
      </c>
      <c r="AZ832" s="2">
        <v>5816.16</v>
      </c>
      <c r="BA832" s="17">
        <v>290.81</v>
      </c>
      <c r="BB832">
        <v>2</v>
      </c>
      <c r="BC832" s="2">
        <v>18279.36</v>
      </c>
      <c r="BD832" s="17">
        <v>913.96</v>
      </c>
      <c r="BE832">
        <v>1</v>
      </c>
      <c r="BF832" s="2">
        <v>4985.28</v>
      </c>
      <c r="BG832" s="2">
        <v>249.26</v>
      </c>
      <c r="BN832" s="6">
        <f t="shared" si="50"/>
        <v>6</v>
      </c>
      <c r="BO832" s="7">
        <f t="shared" si="51"/>
        <v>39374.479999999996</v>
      </c>
      <c r="BP832" s="8">
        <f t="shared" si="52"/>
        <v>1968.72</v>
      </c>
    </row>
    <row r="833" spans="1:68">
      <c r="A833" t="s">
        <v>5526</v>
      </c>
      <c r="B833" t="s">
        <v>1454</v>
      </c>
      <c r="C833" t="s">
        <v>15</v>
      </c>
      <c r="D833" t="s">
        <v>5527</v>
      </c>
      <c r="E833" s="5" t="s">
        <v>5528</v>
      </c>
      <c r="F833">
        <v>23</v>
      </c>
      <c r="G833" s="2">
        <v>10739.5</v>
      </c>
      <c r="H833" s="17">
        <v>265.27999999999997</v>
      </c>
      <c r="I833">
        <v>81</v>
      </c>
      <c r="J833" s="2">
        <v>47070.9</v>
      </c>
      <c r="K833" s="17">
        <v>1614.52</v>
      </c>
      <c r="L833">
        <v>51</v>
      </c>
      <c r="M833" s="2">
        <v>30068</v>
      </c>
      <c r="N833" s="17">
        <v>1040.3499999999999</v>
      </c>
      <c r="O833">
        <v>61</v>
      </c>
      <c r="P833" s="2">
        <v>28381</v>
      </c>
      <c r="Q833" s="2">
        <v>976.3</v>
      </c>
      <c r="R833" s="4">
        <v>45</v>
      </c>
      <c r="S833" s="2">
        <v>22898</v>
      </c>
      <c r="T833" s="17">
        <v>1055.53</v>
      </c>
      <c r="U833">
        <v>44</v>
      </c>
      <c r="V833" s="2">
        <v>14705.5</v>
      </c>
      <c r="W833" s="17">
        <v>677.92</v>
      </c>
      <c r="X833">
        <v>73</v>
      </c>
      <c r="Y833" s="2">
        <v>41098</v>
      </c>
      <c r="Z833" s="17">
        <v>1422.02</v>
      </c>
      <c r="AA833">
        <v>72</v>
      </c>
      <c r="AB833" s="2">
        <v>40462.5</v>
      </c>
      <c r="AC833" s="17">
        <v>2023.13</v>
      </c>
      <c r="AD833">
        <v>58</v>
      </c>
      <c r="AE833" s="2">
        <v>31460.5</v>
      </c>
      <c r="AF833" s="17">
        <v>1107.33</v>
      </c>
      <c r="AG833">
        <v>58</v>
      </c>
      <c r="AH833" s="2">
        <v>26274.6</v>
      </c>
      <c r="AI833" s="17">
        <v>924.85</v>
      </c>
      <c r="AJ833">
        <v>140</v>
      </c>
      <c r="AK833" s="2">
        <v>92410.5</v>
      </c>
      <c r="AL833" s="17">
        <v>3271.3</v>
      </c>
      <c r="AM833">
        <v>58</v>
      </c>
      <c r="AN833" s="2">
        <v>21482.25</v>
      </c>
      <c r="AO833" s="17">
        <v>760.35</v>
      </c>
      <c r="AP833" s="6">
        <f t="shared" si="49"/>
        <v>764</v>
      </c>
      <c r="AQ833" s="7">
        <f t="shared" si="49"/>
        <v>407051.25</v>
      </c>
      <c r="AR833" s="8">
        <f t="shared" si="49"/>
        <v>15138.88</v>
      </c>
      <c r="AS833">
        <v>37</v>
      </c>
      <c r="AT833" s="2">
        <v>20367.25</v>
      </c>
      <c r="AU833" s="17">
        <v>0</v>
      </c>
      <c r="AV833">
        <v>49</v>
      </c>
      <c r="AW833" s="2">
        <v>24578.25</v>
      </c>
      <c r="AX833" s="17">
        <v>0</v>
      </c>
      <c r="AY833">
        <v>83</v>
      </c>
      <c r="AZ833" s="2">
        <v>55174.25</v>
      </c>
      <c r="BA833" s="17">
        <v>0</v>
      </c>
      <c r="BB833">
        <v>106</v>
      </c>
      <c r="BC833" s="2">
        <v>71699.399999999994</v>
      </c>
      <c r="BD833" s="17">
        <v>0</v>
      </c>
      <c r="BE833">
        <v>40</v>
      </c>
      <c r="BF833" s="2">
        <v>21053.75</v>
      </c>
      <c r="BG833" s="2">
        <v>0</v>
      </c>
      <c r="BH833">
        <v>1</v>
      </c>
      <c r="BI833" s="2">
        <v>600</v>
      </c>
      <c r="BJ833" s="17">
        <v>0</v>
      </c>
      <c r="BK833">
        <v>0</v>
      </c>
      <c r="BL833">
        <v>0</v>
      </c>
      <c r="BM833" s="5">
        <v>0</v>
      </c>
      <c r="BN833" s="6">
        <f t="shared" si="50"/>
        <v>316</v>
      </c>
      <c r="BO833" s="7">
        <f t="shared" si="51"/>
        <v>193472.9</v>
      </c>
      <c r="BP833" s="8">
        <f t="shared" si="52"/>
        <v>0</v>
      </c>
    </row>
    <row r="834" spans="1:68">
      <c r="A834" t="s">
        <v>1453</v>
      </c>
      <c r="B834" t="s">
        <v>1454</v>
      </c>
      <c r="C834" t="s">
        <v>15</v>
      </c>
      <c r="D834" t="s">
        <v>671</v>
      </c>
      <c r="E834" s="5" t="s">
        <v>672</v>
      </c>
      <c r="F834">
        <v>25</v>
      </c>
      <c r="G834" s="2">
        <v>11853</v>
      </c>
      <c r="H834" s="17">
        <v>292.8</v>
      </c>
      <c r="I834">
        <v>53</v>
      </c>
      <c r="J834" s="2">
        <v>37732</v>
      </c>
      <c r="K834" s="17">
        <v>1294.1600000000001</v>
      </c>
      <c r="L834">
        <v>30</v>
      </c>
      <c r="M834" s="2">
        <v>15056.25</v>
      </c>
      <c r="N834" s="17">
        <v>520.97</v>
      </c>
      <c r="O834">
        <v>35</v>
      </c>
      <c r="P834" s="2">
        <v>22818.799999999999</v>
      </c>
      <c r="Q834" s="2">
        <v>784.98</v>
      </c>
      <c r="R834" s="4">
        <v>30</v>
      </c>
      <c r="S834" s="2">
        <v>20170</v>
      </c>
      <c r="T834" s="17">
        <v>693.86</v>
      </c>
      <c r="U834">
        <v>28</v>
      </c>
      <c r="V834" s="2">
        <v>20564</v>
      </c>
      <c r="W834" s="17">
        <v>711.53</v>
      </c>
      <c r="X834">
        <v>41</v>
      </c>
      <c r="Y834" s="2">
        <v>31319</v>
      </c>
      <c r="Z834" s="17">
        <v>1083.6099999999999</v>
      </c>
      <c r="AA834">
        <v>28</v>
      </c>
      <c r="AB834" s="2">
        <v>18191</v>
      </c>
      <c r="AC834" s="17">
        <v>629.37</v>
      </c>
      <c r="AD834">
        <v>35</v>
      </c>
      <c r="AE834" s="2">
        <v>27975</v>
      </c>
      <c r="AF834" s="17">
        <v>984.74</v>
      </c>
      <c r="AG834">
        <v>34</v>
      </c>
      <c r="AH834" s="2">
        <v>21268</v>
      </c>
      <c r="AI834" s="17">
        <v>748.64</v>
      </c>
      <c r="AJ834">
        <v>56</v>
      </c>
      <c r="AK834" s="2">
        <v>52385.919999999998</v>
      </c>
      <c r="AL834" s="17">
        <v>1854.5</v>
      </c>
      <c r="AM834">
        <v>36</v>
      </c>
      <c r="AN834" s="2">
        <v>14807</v>
      </c>
      <c r="AO834" s="17">
        <v>524.17999999999995</v>
      </c>
      <c r="AP834" s="6">
        <f t="shared" si="49"/>
        <v>431</v>
      </c>
      <c r="AQ834" s="7">
        <f t="shared" si="49"/>
        <v>294139.96999999997</v>
      </c>
      <c r="AR834" s="8">
        <f t="shared" si="49"/>
        <v>10123.34</v>
      </c>
      <c r="AS834">
        <v>25</v>
      </c>
      <c r="AT834" s="2">
        <v>20071.98</v>
      </c>
      <c r="AU834" s="17">
        <v>0</v>
      </c>
      <c r="AV834">
        <v>27</v>
      </c>
      <c r="AW834" s="2">
        <v>12308</v>
      </c>
      <c r="AX834" s="17">
        <v>0</v>
      </c>
      <c r="AY834">
        <v>51</v>
      </c>
      <c r="AZ834" s="2">
        <v>36790.050000000003</v>
      </c>
      <c r="BA834" s="17">
        <v>0</v>
      </c>
      <c r="BB834">
        <v>54</v>
      </c>
      <c r="BC834" s="2">
        <v>28253.200000000001</v>
      </c>
      <c r="BD834" s="17">
        <v>0</v>
      </c>
      <c r="BE834">
        <v>31</v>
      </c>
      <c r="BF834" s="2">
        <v>20727</v>
      </c>
      <c r="BG834" s="2">
        <v>0</v>
      </c>
      <c r="BH834">
        <v>0</v>
      </c>
      <c r="BI834" s="2">
        <v>0</v>
      </c>
      <c r="BJ834" s="17">
        <v>0</v>
      </c>
      <c r="BK834">
        <v>0</v>
      </c>
      <c r="BL834">
        <v>0</v>
      </c>
      <c r="BM834" s="5">
        <v>0</v>
      </c>
      <c r="BN834" s="6">
        <f t="shared" si="50"/>
        <v>188</v>
      </c>
      <c r="BO834" s="7">
        <f t="shared" si="51"/>
        <v>118150.23</v>
      </c>
      <c r="BP834" s="8">
        <f t="shared" si="52"/>
        <v>0</v>
      </c>
    </row>
    <row r="835" spans="1:68">
      <c r="A835" t="s">
        <v>2039</v>
      </c>
      <c r="B835" t="s">
        <v>2040</v>
      </c>
      <c r="C835" t="s">
        <v>15</v>
      </c>
      <c r="D835" t="s">
        <v>72</v>
      </c>
      <c r="E835" s="5" t="s">
        <v>129</v>
      </c>
      <c r="F835">
        <v>0</v>
      </c>
      <c r="G835" s="2">
        <v>0</v>
      </c>
      <c r="H835" s="17">
        <v>0</v>
      </c>
      <c r="I835">
        <v>1</v>
      </c>
      <c r="J835" s="2">
        <v>450</v>
      </c>
      <c r="K835" s="17">
        <v>22.5</v>
      </c>
      <c r="L835">
        <v>0</v>
      </c>
      <c r="M835" s="2">
        <v>0</v>
      </c>
      <c r="N835" s="17">
        <v>0</v>
      </c>
      <c r="O835">
        <v>1</v>
      </c>
      <c r="P835" s="2">
        <v>450</v>
      </c>
      <c r="Q835" s="2">
        <v>22.5</v>
      </c>
      <c r="R835" s="4">
        <v>0</v>
      </c>
      <c r="S835" s="2">
        <v>0</v>
      </c>
      <c r="T835" s="17">
        <v>0</v>
      </c>
      <c r="U835">
        <v>0</v>
      </c>
      <c r="V835" s="2">
        <v>0</v>
      </c>
      <c r="W835" s="17">
        <v>0</v>
      </c>
      <c r="X835">
        <v>2</v>
      </c>
      <c r="Y835" s="2">
        <v>900</v>
      </c>
      <c r="Z835" s="17">
        <v>45</v>
      </c>
      <c r="AA835">
        <v>0</v>
      </c>
      <c r="AB835" s="2">
        <v>0</v>
      </c>
      <c r="AC835" s="17">
        <v>0</v>
      </c>
      <c r="AD835">
        <v>0</v>
      </c>
      <c r="AE835" s="2">
        <v>0</v>
      </c>
      <c r="AF835" s="17">
        <v>0</v>
      </c>
      <c r="AG835">
        <v>0</v>
      </c>
      <c r="AH835" s="2">
        <v>0</v>
      </c>
      <c r="AI835" s="17">
        <v>0</v>
      </c>
      <c r="AJ835">
        <v>0</v>
      </c>
      <c r="AK835" s="2">
        <v>0</v>
      </c>
      <c r="AL835" s="17">
        <v>0</v>
      </c>
      <c r="AM835">
        <v>0</v>
      </c>
      <c r="AN835" s="2">
        <v>0</v>
      </c>
      <c r="AO835" s="17">
        <v>0</v>
      </c>
      <c r="AP835" s="6">
        <f t="shared" si="49"/>
        <v>4</v>
      </c>
      <c r="AQ835" s="7">
        <f t="shared" si="49"/>
        <v>1800</v>
      </c>
      <c r="AR835" s="8">
        <f t="shared" si="49"/>
        <v>90</v>
      </c>
      <c r="AS835">
        <v>1</v>
      </c>
      <c r="AT835" s="2">
        <v>5609.8</v>
      </c>
      <c r="AU835" s="17">
        <v>112.2</v>
      </c>
      <c r="AV835">
        <v>1</v>
      </c>
      <c r="AW835" s="2">
        <v>5066.8999999999996</v>
      </c>
      <c r="AX835" s="17">
        <v>101.34</v>
      </c>
      <c r="AY835">
        <v>2</v>
      </c>
      <c r="AZ835" s="2">
        <v>6632.29</v>
      </c>
      <c r="BA835" s="17">
        <v>123.65</v>
      </c>
      <c r="BB835">
        <v>5</v>
      </c>
      <c r="BC835" s="2">
        <v>13224.4</v>
      </c>
      <c r="BD835" s="17">
        <v>237.48</v>
      </c>
      <c r="BE835">
        <v>2</v>
      </c>
      <c r="BF835" s="2">
        <v>9421.36</v>
      </c>
      <c r="BG835" s="2">
        <v>188.42</v>
      </c>
      <c r="BH835">
        <v>0</v>
      </c>
      <c r="BI835" s="2">
        <v>0</v>
      </c>
      <c r="BJ835" s="17">
        <v>0</v>
      </c>
      <c r="BK835">
        <v>0</v>
      </c>
      <c r="BL835">
        <v>0</v>
      </c>
      <c r="BM835" s="5">
        <v>0</v>
      </c>
      <c r="BN835" s="6">
        <f t="shared" si="50"/>
        <v>11</v>
      </c>
      <c r="BO835" s="7">
        <f t="shared" si="51"/>
        <v>39954.75</v>
      </c>
      <c r="BP835" s="8">
        <f t="shared" si="52"/>
        <v>763.09</v>
      </c>
    </row>
    <row r="836" spans="1:68">
      <c r="A836" t="s">
        <v>2236</v>
      </c>
      <c r="B836" t="s">
        <v>2237</v>
      </c>
      <c r="C836" t="s">
        <v>15</v>
      </c>
      <c r="D836" t="s">
        <v>2238</v>
      </c>
      <c r="E836" s="5" t="s">
        <v>2239</v>
      </c>
      <c r="F836">
        <v>47</v>
      </c>
      <c r="G836" s="2">
        <v>847</v>
      </c>
      <c r="H836" s="17">
        <v>42.35</v>
      </c>
      <c r="I836">
        <v>100</v>
      </c>
      <c r="J836" s="2">
        <v>1742</v>
      </c>
      <c r="K836" s="17">
        <v>87.1</v>
      </c>
      <c r="L836">
        <v>181</v>
      </c>
      <c r="M836" s="2">
        <v>3232</v>
      </c>
      <c r="N836" s="17">
        <v>161.6</v>
      </c>
      <c r="O836">
        <v>96</v>
      </c>
      <c r="P836" s="2">
        <v>6051</v>
      </c>
      <c r="Q836" s="2">
        <v>302.55</v>
      </c>
      <c r="R836" s="4">
        <v>532</v>
      </c>
      <c r="S836" s="2">
        <v>10778</v>
      </c>
      <c r="T836" s="17">
        <v>538.9</v>
      </c>
      <c r="U836">
        <v>103</v>
      </c>
      <c r="V836" s="2">
        <v>1658</v>
      </c>
      <c r="W836" s="17">
        <v>82.9</v>
      </c>
      <c r="X836">
        <v>623</v>
      </c>
      <c r="Y836" s="2">
        <v>11795</v>
      </c>
      <c r="Z836" s="17">
        <v>572.25</v>
      </c>
      <c r="AA836">
        <v>291</v>
      </c>
      <c r="AB836" s="2">
        <v>5883</v>
      </c>
      <c r="AC836" s="17">
        <v>294.14999999999998</v>
      </c>
      <c r="AD836">
        <v>160</v>
      </c>
      <c r="AE836" s="2">
        <v>3736</v>
      </c>
      <c r="AF836" s="17">
        <v>186.8</v>
      </c>
      <c r="AG836">
        <v>173</v>
      </c>
      <c r="AH836" s="2">
        <v>4143</v>
      </c>
      <c r="AI836" s="17">
        <v>207.15</v>
      </c>
      <c r="AJ836">
        <v>136</v>
      </c>
      <c r="AK836" s="2">
        <v>3396</v>
      </c>
      <c r="AL836" s="17">
        <v>169.8</v>
      </c>
      <c r="AM836">
        <v>162</v>
      </c>
      <c r="AN836" s="2">
        <v>4399</v>
      </c>
      <c r="AO836" s="17">
        <v>219.95</v>
      </c>
      <c r="AP836" s="6">
        <f t="shared" ref="AP836:AR899" si="53">F836+I836+L836+O836+R836+U836+X836+AA836+AD836+AG836+AJ836+AM836</f>
        <v>2604</v>
      </c>
      <c r="AQ836" s="7">
        <f t="shared" si="53"/>
        <v>57660</v>
      </c>
      <c r="AR836" s="8">
        <f t="shared" si="53"/>
        <v>2865.5000000000005</v>
      </c>
      <c r="AS836">
        <v>1</v>
      </c>
      <c r="AT836" s="2">
        <v>2400</v>
      </c>
      <c r="AU836" s="17">
        <v>48.24</v>
      </c>
      <c r="AV836">
        <v>2</v>
      </c>
      <c r="AW836" s="2">
        <v>2676</v>
      </c>
      <c r="AX836" s="17">
        <v>62.04</v>
      </c>
      <c r="AY836">
        <v>2</v>
      </c>
      <c r="AZ836" s="2">
        <v>2435</v>
      </c>
      <c r="BA836" s="17">
        <v>121.75</v>
      </c>
      <c r="BB836">
        <v>4</v>
      </c>
      <c r="BC836" s="2">
        <v>9800</v>
      </c>
      <c r="BD836" s="17">
        <v>490</v>
      </c>
      <c r="BE836">
        <v>1</v>
      </c>
      <c r="BF836" s="2">
        <v>2400</v>
      </c>
      <c r="BG836" s="2">
        <v>120</v>
      </c>
      <c r="BH836">
        <v>0</v>
      </c>
      <c r="BI836" s="2">
        <v>0</v>
      </c>
      <c r="BJ836" s="17">
        <v>0</v>
      </c>
      <c r="BK836">
        <v>0</v>
      </c>
      <c r="BL836">
        <v>0</v>
      </c>
      <c r="BM836" s="5">
        <v>0</v>
      </c>
      <c r="BN836" s="6">
        <f t="shared" ref="BN836:BN899" si="54">AS836+AV836+AY836+BB836+BE836+BH836+BK836</f>
        <v>10</v>
      </c>
      <c r="BO836" s="7">
        <f t="shared" ref="BO836:BO899" si="55">AT836+AW836+AZ836+BC836+BF836+BI836+BL836</f>
        <v>19711</v>
      </c>
      <c r="BP836" s="8">
        <f t="shared" ref="BP836:BP899" si="56">AU836+AX836+BA836+BD836+BG836+BJ836+BM836</f>
        <v>842.03</v>
      </c>
    </row>
    <row r="837" spans="1:68">
      <c r="A837" t="s">
        <v>2735</v>
      </c>
      <c r="B837" t="s">
        <v>2736</v>
      </c>
      <c r="C837" t="s">
        <v>15</v>
      </c>
      <c r="D837" t="s">
        <v>2737</v>
      </c>
      <c r="E837" s="5" t="s">
        <v>2738</v>
      </c>
      <c r="F837">
        <v>4</v>
      </c>
      <c r="G837" s="2">
        <v>335</v>
      </c>
      <c r="H837" s="17">
        <v>0</v>
      </c>
      <c r="I837">
        <v>0</v>
      </c>
      <c r="J837" s="2">
        <v>0</v>
      </c>
      <c r="K837" s="17">
        <v>0</v>
      </c>
      <c r="L837">
        <v>1</v>
      </c>
      <c r="M837" s="2">
        <v>50</v>
      </c>
      <c r="N837" s="17">
        <v>0</v>
      </c>
      <c r="O837">
        <v>1</v>
      </c>
      <c r="P837" s="2">
        <v>399</v>
      </c>
      <c r="Q837" s="2">
        <v>0</v>
      </c>
      <c r="R837" s="4">
        <v>4</v>
      </c>
      <c r="S837" s="2">
        <v>804</v>
      </c>
      <c r="T837" s="17">
        <v>0</v>
      </c>
      <c r="U837">
        <v>7</v>
      </c>
      <c r="V837" s="2">
        <v>2009</v>
      </c>
      <c r="W837" s="17">
        <v>0</v>
      </c>
      <c r="X837">
        <v>3</v>
      </c>
      <c r="Y837" s="2">
        <v>1220</v>
      </c>
      <c r="Z837" s="17">
        <v>0</v>
      </c>
      <c r="AA837">
        <v>11</v>
      </c>
      <c r="AB837" s="2">
        <v>1210</v>
      </c>
      <c r="AC837" s="17">
        <v>0</v>
      </c>
      <c r="AD837">
        <v>3</v>
      </c>
      <c r="AE837" s="2">
        <v>2378</v>
      </c>
      <c r="AF837" s="17">
        <v>0</v>
      </c>
      <c r="AG837">
        <v>2</v>
      </c>
      <c r="AH837" s="2">
        <v>280</v>
      </c>
      <c r="AI837" s="17">
        <v>0</v>
      </c>
      <c r="AJ837">
        <v>4</v>
      </c>
      <c r="AK837" s="2">
        <v>708.9</v>
      </c>
      <c r="AL837" s="17">
        <v>0</v>
      </c>
      <c r="AM837">
        <v>64</v>
      </c>
      <c r="AN837" s="2">
        <v>19300.5</v>
      </c>
      <c r="AO837" s="17">
        <v>0</v>
      </c>
      <c r="AP837" s="6">
        <f t="shared" si="53"/>
        <v>104</v>
      </c>
      <c r="AQ837" s="7">
        <f t="shared" si="53"/>
        <v>28694.400000000001</v>
      </c>
      <c r="AR837" s="8">
        <f t="shared" si="53"/>
        <v>0</v>
      </c>
      <c r="AS837">
        <v>0</v>
      </c>
      <c r="AT837" s="2">
        <v>0</v>
      </c>
      <c r="AU837" s="17">
        <v>0</v>
      </c>
      <c r="AV837">
        <v>0</v>
      </c>
      <c r="AW837" s="2">
        <v>0</v>
      </c>
      <c r="AX837" s="17">
        <v>0</v>
      </c>
      <c r="AY837">
        <v>0</v>
      </c>
      <c r="AZ837" s="2">
        <v>0</v>
      </c>
      <c r="BA837" s="17">
        <v>0</v>
      </c>
      <c r="BB837">
        <v>0</v>
      </c>
      <c r="BC837" s="2">
        <v>0</v>
      </c>
      <c r="BD837" s="17">
        <v>0</v>
      </c>
      <c r="BE837">
        <v>0</v>
      </c>
      <c r="BF837" s="2">
        <v>0</v>
      </c>
      <c r="BG837" s="2">
        <v>0</v>
      </c>
      <c r="BH837">
        <v>0</v>
      </c>
      <c r="BI837" s="2">
        <v>0</v>
      </c>
      <c r="BJ837" s="17">
        <v>0</v>
      </c>
      <c r="BK837">
        <v>0</v>
      </c>
      <c r="BL837">
        <v>0</v>
      </c>
      <c r="BM837" s="5">
        <v>0</v>
      </c>
      <c r="BN837" s="6">
        <f t="shared" si="54"/>
        <v>0</v>
      </c>
      <c r="BO837" s="7">
        <f t="shared" si="55"/>
        <v>0</v>
      </c>
      <c r="BP837" s="8">
        <f t="shared" si="56"/>
        <v>0</v>
      </c>
    </row>
    <row r="838" spans="1:68">
      <c r="A838" t="s">
        <v>4460</v>
      </c>
      <c r="B838" t="s">
        <v>4461</v>
      </c>
      <c r="C838" t="s">
        <v>48</v>
      </c>
      <c r="D838" t="s">
        <v>4462</v>
      </c>
      <c r="E838" s="5" t="s">
        <v>125</v>
      </c>
      <c r="F838">
        <v>65</v>
      </c>
      <c r="G838" s="2">
        <v>96650</v>
      </c>
      <c r="H838" s="17">
        <v>2914</v>
      </c>
      <c r="I838">
        <v>73</v>
      </c>
      <c r="J838" s="2">
        <v>106050</v>
      </c>
      <c r="K838" s="17">
        <v>3201</v>
      </c>
      <c r="L838">
        <v>54</v>
      </c>
      <c r="M838" s="2">
        <v>127500</v>
      </c>
      <c r="N838" s="17">
        <v>3192</v>
      </c>
      <c r="O838">
        <v>46</v>
      </c>
      <c r="P838" s="2">
        <v>42800</v>
      </c>
      <c r="Q838" s="2">
        <v>1528</v>
      </c>
      <c r="R838" s="4">
        <v>73</v>
      </c>
      <c r="S838" s="2">
        <v>120600</v>
      </c>
      <c r="T838" s="17">
        <v>3432</v>
      </c>
      <c r="U838">
        <v>83</v>
      </c>
      <c r="V838" s="2">
        <v>152000</v>
      </c>
      <c r="W838" s="17">
        <v>4150</v>
      </c>
      <c r="X838">
        <v>90</v>
      </c>
      <c r="Y838" s="2">
        <v>108000</v>
      </c>
      <c r="Z838" s="17">
        <v>3411</v>
      </c>
      <c r="AA838">
        <v>63</v>
      </c>
      <c r="AB838" s="2">
        <v>83200</v>
      </c>
      <c r="AC838" s="17">
        <v>2432</v>
      </c>
      <c r="AD838">
        <v>53</v>
      </c>
      <c r="AE838" s="2">
        <v>100500</v>
      </c>
      <c r="AF838" s="17">
        <v>2706</v>
      </c>
      <c r="AG838">
        <v>66</v>
      </c>
      <c r="AH838" s="2">
        <v>69350</v>
      </c>
      <c r="AI838" s="17">
        <v>2194</v>
      </c>
      <c r="AJ838">
        <v>51</v>
      </c>
      <c r="AK838" s="2">
        <v>101000</v>
      </c>
      <c r="AL838" s="17">
        <v>2635</v>
      </c>
      <c r="AM838">
        <v>79</v>
      </c>
      <c r="AN838" s="2">
        <v>105150</v>
      </c>
      <c r="AO838" s="17">
        <v>3177</v>
      </c>
      <c r="AP838" s="6">
        <f t="shared" si="53"/>
        <v>796</v>
      </c>
      <c r="AQ838" s="7">
        <f t="shared" si="53"/>
        <v>1212800</v>
      </c>
      <c r="AR838" s="8">
        <f t="shared" si="53"/>
        <v>34972</v>
      </c>
      <c r="AS838">
        <v>110</v>
      </c>
      <c r="AT838" s="2">
        <v>166420.92000000001</v>
      </c>
      <c r="AU838" s="17">
        <v>5537.19</v>
      </c>
      <c r="AV838">
        <v>103</v>
      </c>
      <c r="AW838" s="2">
        <v>105340.59</v>
      </c>
      <c r="AX838" s="17">
        <v>3509.81</v>
      </c>
      <c r="AY838">
        <v>122</v>
      </c>
      <c r="AZ838" s="2">
        <v>127169.46</v>
      </c>
      <c r="BA838" s="17">
        <v>4447.38</v>
      </c>
      <c r="BB838">
        <v>189</v>
      </c>
      <c r="BC838" s="2">
        <v>342509.74</v>
      </c>
      <c r="BD838" s="17">
        <v>11912.83</v>
      </c>
      <c r="BE838">
        <v>143</v>
      </c>
      <c r="BF838" s="2">
        <v>254232.32000000001</v>
      </c>
      <c r="BG838" s="2">
        <v>7614.11</v>
      </c>
      <c r="BH838">
        <v>9</v>
      </c>
      <c r="BI838" s="2">
        <v>9505.82</v>
      </c>
      <c r="BJ838" s="17">
        <v>397.29</v>
      </c>
      <c r="BK838">
        <v>0</v>
      </c>
      <c r="BL838">
        <v>0</v>
      </c>
      <c r="BM838" s="5">
        <v>0</v>
      </c>
      <c r="BN838" s="6">
        <f t="shared" si="54"/>
        <v>676</v>
      </c>
      <c r="BO838" s="7">
        <f t="shared" si="55"/>
        <v>1005178.85</v>
      </c>
      <c r="BP838" s="8">
        <f t="shared" si="56"/>
        <v>33418.61</v>
      </c>
    </row>
    <row r="839" spans="1:68">
      <c r="A839" t="s">
        <v>234</v>
      </c>
      <c r="B839" t="s">
        <v>235</v>
      </c>
      <c r="C839" t="s">
        <v>48</v>
      </c>
      <c r="D839" t="s">
        <v>236</v>
      </c>
      <c r="E839" s="5" t="s">
        <v>237</v>
      </c>
      <c r="F839">
        <v>13</v>
      </c>
      <c r="G839" s="2">
        <v>9100</v>
      </c>
      <c r="H839" s="17">
        <v>455</v>
      </c>
      <c r="I839">
        <v>12</v>
      </c>
      <c r="J839" s="2">
        <v>8400</v>
      </c>
      <c r="K839" s="17">
        <v>420</v>
      </c>
      <c r="L839">
        <v>38</v>
      </c>
      <c r="M839" s="2">
        <v>36200</v>
      </c>
      <c r="N839" s="17">
        <v>1480</v>
      </c>
      <c r="O839">
        <v>24</v>
      </c>
      <c r="P839" s="2">
        <v>16800</v>
      </c>
      <c r="Q839" s="2">
        <v>840</v>
      </c>
      <c r="R839" s="4">
        <v>0</v>
      </c>
      <c r="S839" s="2">
        <v>0</v>
      </c>
      <c r="T839" s="17">
        <v>0</v>
      </c>
      <c r="U839">
        <v>16</v>
      </c>
      <c r="V839" s="2">
        <v>12800</v>
      </c>
      <c r="W839" s="17">
        <v>640</v>
      </c>
      <c r="X839">
        <v>24</v>
      </c>
      <c r="Y839" s="2">
        <v>32600</v>
      </c>
      <c r="Z839" s="17">
        <v>1180</v>
      </c>
      <c r="AA839">
        <v>30</v>
      </c>
      <c r="AB839" s="2">
        <v>29900</v>
      </c>
      <c r="AC839" s="17">
        <v>1270</v>
      </c>
      <c r="AD839">
        <v>15</v>
      </c>
      <c r="AE839" s="2">
        <v>12000</v>
      </c>
      <c r="AF839" s="17">
        <v>600</v>
      </c>
      <c r="AG839">
        <v>11</v>
      </c>
      <c r="AH839" s="2">
        <v>13700</v>
      </c>
      <c r="AI839" s="17">
        <v>490</v>
      </c>
      <c r="AJ839">
        <v>15</v>
      </c>
      <c r="AK839" s="2">
        <v>12000</v>
      </c>
      <c r="AL839" s="17">
        <v>600</v>
      </c>
      <c r="AM839">
        <v>29</v>
      </c>
      <c r="AN839" s="2">
        <v>39200</v>
      </c>
      <c r="AO839" s="17">
        <v>1390</v>
      </c>
      <c r="AP839" s="6">
        <f t="shared" si="53"/>
        <v>227</v>
      </c>
      <c r="AQ839" s="7">
        <f t="shared" si="53"/>
        <v>222700</v>
      </c>
      <c r="AR839" s="8">
        <f t="shared" si="53"/>
        <v>9365</v>
      </c>
      <c r="AS839">
        <v>10</v>
      </c>
      <c r="AT839" s="2">
        <v>8200</v>
      </c>
      <c r="AU839" s="17">
        <v>380</v>
      </c>
      <c r="AV839">
        <v>17</v>
      </c>
      <c r="AW839" s="2">
        <v>15450</v>
      </c>
      <c r="AX839" s="17">
        <v>772.5</v>
      </c>
      <c r="AY839">
        <v>40</v>
      </c>
      <c r="AZ839" s="2">
        <v>32600</v>
      </c>
      <c r="BA839" s="17">
        <v>1630</v>
      </c>
      <c r="BB839">
        <v>24</v>
      </c>
      <c r="BC839" s="2">
        <v>20400</v>
      </c>
      <c r="BD839" s="17">
        <v>1020</v>
      </c>
      <c r="BE839">
        <v>35</v>
      </c>
      <c r="BF839" s="2">
        <v>29750</v>
      </c>
      <c r="BG839" s="2">
        <v>1487.5</v>
      </c>
      <c r="BH839">
        <v>5</v>
      </c>
      <c r="BI839" s="2">
        <v>4250</v>
      </c>
      <c r="BJ839" s="17">
        <v>212.5</v>
      </c>
      <c r="BN839" s="6">
        <f t="shared" si="54"/>
        <v>131</v>
      </c>
      <c r="BO839" s="7">
        <f t="shared" si="55"/>
        <v>110650</v>
      </c>
      <c r="BP839" s="8">
        <f t="shared" si="56"/>
        <v>5502.5</v>
      </c>
    </row>
    <row r="840" spans="1:68">
      <c r="A840" t="s">
        <v>2786</v>
      </c>
      <c r="B840" t="s">
        <v>235</v>
      </c>
      <c r="C840" t="s">
        <v>48</v>
      </c>
      <c r="D840" t="s">
        <v>2787</v>
      </c>
      <c r="E840" s="5" t="s">
        <v>2788</v>
      </c>
      <c r="F840">
        <v>36</v>
      </c>
      <c r="G840" s="2">
        <v>45850</v>
      </c>
      <c r="H840" s="17">
        <v>1362.5</v>
      </c>
      <c r="I840">
        <v>36</v>
      </c>
      <c r="J840" s="2">
        <v>30350</v>
      </c>
      <c r="K840" s="17">
        <v>1003</v>
      </c>
      <c r="O840">
        <v>67</v>
      </c>
      <c r="P840" s="2">
        <v>70250</v>
      </c>
      <c r="Q840" s="2">
        <v>3512.5</v>
      </c>
      <c r="R840" s="4">
        <v>52</v>
      </c>
      <c r="S840" s="2">
        <v>87120</v>
      </c>
      <c r="T840" s="17">
        <v>4356</v>
      </c>
      <c r="U840">
        <v>9</v>
      </c>
      <c r="V840" s="2">
        <v>6950</v>
      </c>
      <c r="W840" s="17">
        <v>347.5</v>
      </c>
      <c r="X840">
        <v>80</v>
      </c>
      <c r="Y840" s="2">
        <v>135950</v>
      </c>
      <c r="Z840" s="17">
        <v>6797.5</v>
      </c>
      <c r="AA840">
        <v>37</v>
      </c>
      <c r="AB840" s="2">
        <v>38600</v>
      </c>
      <c r="AC840" s="17">
        <v>1930</v>
      </c>
      <c r="AD840">
        <v>45</v>
      </c>
      <c r="AE840" s="2">
        <v>45300</v>
      </c>
      <c r="AF840" s="17">
        <v>2265</v>
      </c>
      <c r="AG840">
        <v>34</v>
      </c>
      <c r="AH840" s="2">
        <v>40600</v>
      </c>
      <c r="AI840" s="17">
        <v>2030</v>
      </c>
      <c r="AJ840">
        <v>35</v>
      </c>
      <c r="AK840" s="2">
        <v>54200</v>
      </c>
      <c r="AL840" s="17">
        <v>2710</v>
      </c>
      <c r="AM840">
        <v>53</v>
      </c>
      <c r="AN840" s="2">
        <v>113400</v>
      </c>
      <c r="AO840" s="17">
        <v>5670</v>
      </c>
      <c r="AP840" s="6">
        <f t="shared" si="53"/>
        <v>484</v>
      </c>
      <c r="AQ840" s="7">
        <f t="shared" si="53"/>
        <v>668570</v>
      </c>
      <c r="AR840" s="8">
        <f t="shared" si="53"/>
        <v>31984</v>
      </c>
      <c r="AS840">
        <v>46</v>
      </c>
      <c r="AT840" s="2">
        <v>69850</v>
      </c>
      <c r="AU840" s="17">
        <v>1907</v>
      </c>
      <c r="AV840">
        <v>30</v>
      </c>
      <c r="AW840" s="2">
        <v>48050</v>
      </c>
      <c r="AX840" s="17">
        <v>1321</v>
      </c>
      <c r="AY840">
        <v>39</v>
      </c>
      <c r="AZ840" s="2">
        <v>90750</v>
      </c>
      <c r="BA840" s="17">
        <v>2259.6</v>
      </c>
      <c r="BB840">
        <v>72</v>
      </c>
      <c r="BC840" s="2">
        <v>102980</v>
      </c>
      <c r="BD840" s="17">
        <v>2995.6</v>
      </c>
      <c r="BE840">
        <v>64</v>
      </c>
      <c r="BF840" s="2">
        <v>103780</v>
      </c>
      <c r="BG840" s="2">
        <v>2903.6</v>
      </c>
      <c r="BN840" s="6">
        <f t="shared" si="54"/>
        <v>251</v>
      </c>
      <c r="BO840" s="7">
        <f t="shared" si="55"/>
        <v>415410</v>
      </c>
      <c r="BP840" s="8">
        <f t="shared" si="56"/>
        <v>11386.800000000001</v>
      </c>
    </row>
    <row r="841" spans="1:68">
      <c r="A841" t="s">
        <v>4150</v>
      </c>
      <c r="B841" t="s">
        <v>4151</v>
      </c>
      <c r="C841" t="s">
        <v>48</v>
      </c>
      <c r="D841" t="s">
        <v>557</v>
      </c>
      <c r="E841" s="5" t="s">
        <v>4152</v>
      </c>
      <c r="F841">
        <v>0</v>
      </c>
      <c r="G841" s="2">
        <v>0</v>
      </c>
      <c r="H841" s="17">
        <v>0</v>
      </c>
      <c r="I841">
        <v>0</v>
      </c>
      <c r="J841" s="2">
        <v>0</v>
      </c>
      <c r="K841" s="17">
        <v>0</v>
      </c>
      <c r="L841">
        <v>0</v>
      </c>
      <c r="M841" s="2">
        <v>0</v>
      </c>
      <c r="N841" s="17">
        <v>0</v>
      </c>
      <c r="O841">
        <v>0</v>
      </c>
      <c r="P841" s="2">
        <v>0</v>
      </c>
      <c r="Q841" s="2">
        <v>0</v>
      </c>
      <c r="R841" s="4">
        <v>0</v>
      </c>
      <c r="S841" s="2">
        <v>0</v>
      </c>
      <c r="T841" s="17">
        <v>0</v>
      </c>
      <c r="U841">
        <v>1</v>
      </c>
      <c r="V841" s="2">
        <v>1500</v>
      </c>
      <c r="W841" s="17">
        <v>30</v>
      </c>
      <c r="X841">
        <v>0</v>
      </c>
      <c r="Y841" s="2">
        <v>0</v>
      </c>
      <c r="Z841" s="17">
        <v>0</v>
      </c>
      <c r="AA841">
        <v>0</v>
      </c>
      <c r="AB841" s="2">
        <v>0</v>
      </c>
      <c r="AC841" s="17">
        <v>0</v>
      </c>
      <c r="AD841">
        <v>0</v>
      </c>
      <c r="AE841" s="2">
        <v>0</v>
      </c>
      <c r="AF841" s="17">
        <v>0</v>
      </c>
      <c r="AG841">
        <v>0</v>
      </c>
      <c r="AH841" s="2">
        <v>0</v>
      </c>
      <c r="AI841" s="17">
        <v>0</v>
      </c>
      <c r="AJ841">
        <v>0</v>
      </c>
      <c r="AK841" s="2">
        <v>0</v>
      </c>
      <c r="AL841" s="17">
        <v>0</v>
      </c>
      <c r="AM841">
        <v>0</v>
      </c>
      <c r="AN841" s="2">
        <v>0</v>
      </c>
      <c r="AO841" s="17">
        <v>0</v>
      </c>
      <c r="AP841" s="6">
        <f t="shared" si="53"/>
        <v>1</v>
      </c>
      <c r="AQ841" s="7">
        <f t="shared" si="53"/>
        <v>1500</v>
      </c>
      <c r="AR841" s="8">
        <f t="shared" si="53"/>
        <v>30</v>
      </c>
      <c r="AS841">
        <v>5</v>
      </c>
      <c r="AT841" s="2">
        <v>58660.63</v>
      </c>
      <c r="AU841" s="17">
        <v>1335.73</v>
      </c>
      <c r="AV841">
        <v>4</v>
      </c>
      <c r="AW841" s="2">
        <v>42573.64</v>
      </c>
      <c r="AX841" s="17">
        <v>964.51</v>
      </c>
      <c r="AY841">
        <v>4</v>
      </c>
      <c r="AZ841" s="2">
        <v>29264.880000000001</v>
      </c>
      <c r="BA841" s="17">
        <v>691.94</v>
      </c>
      <c r="BB841">
        <v>8</v>
      </c>
      <c r="BC841" s="2">
        <v>81835.600000000006</v>
      </c>
      <c r="BD841" s="17">
        <v>1867.22</v>
      </c>
      <c r="BE841">
        <v>4</v>
      </c>
      <c r="BF841" s="2">
        <v>51203.73</v>
      </c>
      <c r="BG841" s="2">
        <v>1140.82</v>
      </c>
      <c r="BH841">
        <v>0</v>
      </c>
      <c r="BI841" s="2">
        <v>0</v>
      </c>
      <c r="BJ841" s="17">
        <v>0</v>
      </c>
      <c r="BK841">
        <v>0</v>
      </c>
      <c r="BL841">
        <v>0</v>
      </c>
      <c r="BM841" s="5">
        <v>0</v>
      </c>
      <c r="BN841" s="6">
        <f t="shared" si="54"/>
        <v>25</v>
      </c>
      <c r="BO841" s="7">
        <f t="shared" si="55"/>
        <v>263538.48</v>
      </c>
      <c r="BP841" s="8">
        <f t="shared" si="56"/>
        <v>6000.2199999999993</v>
      </c>
    </row>
    <row r="842" spans="1:68">
      <c r="A842" t="s">
        <v>2620</v>
      </c>
      <c r="B842" t="s">
        <v>2621</v>
      </c>
      <c r="C842" t="s">
        <v>15</v>
      </c>
      <c r="D842" t="s">
        <v>2622</v>
      </c>
      <c r="E842" s="5" t="s">
        <v>2623</v>
      </c>
      <c r="F842">
        <v>0</v>
      </c>
      <c r="G842" s="2">
        <v>0</v>
      </c>
      <c r="H842" s="17">
        <v>0</v>
      </c>
      <c r="I842">
        <v>1</v>
      </c>
      <c r="J842" s="2">
        <v>0.01</v>
      </c>
      <c r="K842" s="17">
        <v>0</v>
      </c>
      <c r="L842">
        <v>2</v>
      </c>
      <c r="M842" s="2">
        <v>470</v>
      </c>
      <c r="N842" s="17">
        <v>9.4</v>
      </c>
      <c r="O842">
        <v>2</v>
      </c>
      <c r="P842" s="2">
        <v>700</v>
      </c>
      <c r="Q842" s="2">
        <v>14</v>
      </c>
      <c r="R842" s="4">
        <v>0</v>
      </c>
      <c r="S842" s="2">
        <v>0</v>
      </c>
      <c r="T842" s="17">
        <v>0</v>
      </c>
      <c r="U842">
        <v>0</v>
      </c>
      <c r="V842" s="2">
        <v>0</v>
      </c>
      <c r="W842" s="17">
        <v>0</v>
      </c>
      <c r="X842">
        <v>0</v>
      </c>
      <c r="Y842" s="2">
        <v>0</v>
      </c>
      <c r="Z842" s="17">
        <v>0</v>
      </c>
      <c r="AA842">
        <v>0</v>
      </c>
      <c r="AB842" s="2">
        <v>0</v>
      </c>
      <c r="AC842" s="17">
        <v>0</v>
      </c>
      <c r="AD842">
        <v>0</v>
      </c>
      <c r="AE842" s="2">
        <v>0</v>
      </c>
      <c r="AF842" s="17">
        <v>0</v>
      </c>
      <c r="AG842">
        <v>0</v>
      </c>
      <c r="AH842" s="2">
        <v>0</v>
      </c>
      <c r="AI842" s="17">
        <v>0</v>
      </c>
      <c r="AJ842">
        <v>0</v>
      </c>
      <c r="AK842" s="2">
        <v>0</v>
      </c>
      <c r="AL842" s="17">
        <v>0</v>
      </c>
      <c r="AM842">
        <v>0</v>
      </c>
      <c r="AN842" s="2">
        <v>0</v>
      </c>
      <c r="AO842" s="17">
        <v>0</v>
      </c>
      <c r="AP842" s="6">
        <f t="shared" si="53"/>
        <v>5</v>
      </c>
      <c r="AQ842" s="7">
        <f t="shared" si="53"/>
        <v>1170.01</v>
      </c>
      <c r="AR842" s="8">
        <f t="shared" si="53"/>
        <v>23.4</v>
      </c>
      <c r="AS842">
        <v>1</v>
      </c>
      <c r="AT842" s="2">
        <v>10</v>
      </c>
      <c r="AU842" s="17">
        <v>0</v>
      </c>
      <c r="AV842">
        <v>2</v>
      </c>
      <c r="AW842" s="2">
        <v>249.6</v>
      </c>
      <c r="AX842" s="17">
        <v>0</v>
      </c>
      <c r="AY842">
        <v>1</v>
      </c>
      <c r="AZ842" s="2">
        <v>1</v>
      </c>
      <c r="BA842" s="17">
        <v>0</v>
      </c>
      <c r="BB842">
        <v>10</v>
      </c>
      <c r="BC842" s="2">
        <v>7740</v>
      </c>
      <c r="BD842" s="17">
        <v>0</v>
      </c>
      <c r="BE842">
        <v>0</v>
      </c>
      <c r="BF842" s="2">
        <v>0</v>
      </c>
      <c r="BG842" s="2">
        <v>0</v>
      </c>
      <c r="BH842">
        <v>0</v>
      </c>
      <c r="BI842" s="2">
        <v>0</v>
      </c>
      <c r="BJ842" s="17">
        <v>0</v>
      </c>
      <c r="BK842">
        <v>0</v>
      </c>
      <c r="BL842">
        <v>0</v>
      </c>
      <c r="BM842" s="5">
        <v>0</v>
      </c>
      <c r="BN842" s="6">
        <f t="shared" si="54"/>
        <v>14</v>
      </c>
      <c r="BO842" s="7">
        <f t="shared" si="55"/>
        <v>8000.6</v>
      </c>
      <c r="BP842" s="8">
        <f t="shared" si="56"/>
        <v>0</v>
      </c>
    </row>
    <row r="843" spans="1:68">
      <c r="A843" t="s">
        <v>828</v>
      </c>
      <c r="B843" t="s">
        <v>829</v>
      </c>
      <c r="C843" t="s">
        <v>15</v>
      </c>
      <c r="D843" t="s">
        <v>830</v>
      </c>
      <c r="E843" s="5" t="s">
        <v>831</v>
      </c>
      <c r="F843">
        <v>104</v>
      </c>
      <c r="G843" s="2">
        <v>101722.89</v>
      </c>
      <c r="H843" s="17">
        <v>4882.6899999999996</v>
      </c>
      <c r="I843">
        <v>72</v>
      </c>
      <c r="J843" s="2">
        <v>34852.199999999997</v>
      </c>
      <c r="K843" s="17">
        <v>1669.37</v>
      </c>
      <c r="L843">
        <v>305</v>
      </c>
      <c r="M843" s="2">
        <v>113158.46</v>
      </c>
      <c r="N843" s="17">
        <v>5431.62</v>
      </c>
      <c r="O843">
        <v>206</v>
      </c>
      <c r="P843" s="2">
        <v>77577.279999999999</v>
      </c>
      <c r="Q843" s="2">
        <v>3529.39</v>
      </c>
      <c r="R843" s="4">
        <v>189</v>
      </c>
      <c r="S843" s="2">
        <v>67701.58</v>
      </c>
      <c r="T843" s="17">
        <v>3093.45</v>
      </c>
      <c r="U843">
        <v>121</v>
      </c>
      <c r="V843" s="2">
        <v>78570.38</v>
      </c>
      <c r="W843" s="17">
        <v>3551.26</v>
      </c>
      <c r="X843">
        <v>133</v>
      </c>
      <c r="Y843" s="2">
        <v>95475.58</v>
      </c>
      <c r="Z843" s="17">
        <v>4258.43</v>
      </c>
      <c r="AA843">
        <v>31</v>
      </c>
      <c r="AB843" s="2">
        <v>70717.5</v>
      </c>
      <c r="AC843" s="17">
        <v>3137.44</v>
      </c>
      <c r="AD843">
        <v>76</v>
      </c>
      <c r="AE843" s="2">
        <v>129920.6</v>
      </c>
      <c r="AF843" s="17">
        <v>5703.38</v>
      </c>
      <c r="AG843">
        <v>206</v>
      </c>
      <c r="AH843" s="2">
        <v>124647.75</v>
      </c>
      <c r="AI843" s="17">
        <v>5417.32</v>
      </c>
      <c r="AJ843">
        <v>216</v>
      </c>
      <c r="AK843" s="2">
        <v>149312.76999999999</v>
      </c>
      <c r="AL843" s="17">
        <v>6493.28</v>
      </c>
      <c r="AM843">
        <v>182</v>
      </c>
      <c r="AN843" s="2">
        <v>436346.34</v>
      </c>
      <c r="AO843" s="17">
        <v>18850.11</v>
      </c>
      <c r="AP843" s="6">
        <f t="shared" si="53"/>
        <v>1841</v>
      </c>
      <c r="AQ843" s="7">
        <f t="shared" si="53"/>
        <v>1480003.33</v>
      </c>
      <c r="AR843" s="8">
        <f t="shared" si="53"/>
        <v>66017.739999999991</v>
      </c>
      <c r="AS843">
        <v>105</v>
      </c>
      <c r="AT843" s="2">
        <v>52565.7</v>
      </c>
      <c r="AU843" s="17">
        <v>0</v>
      </c>
      <c r="AV843">
        <v>107</v>
      </c>
      <c r="AW843" s="2">
        <v>57558.5</v>
      </c>
      <c r="AX843" s="17">
        <v>0</v>
      </c>
      <c r="AY843">
        <v>115</v>
      </c>
      <c r="AZ843" s="2">
        <v>90093</v>
      </c>
      <c r="BA843" s="17">
        <v>0</v>
      </c>
      <c r="BB843">
        <v>208</v>
      </c>
      <c r="BC843" s="2">
        <v>123687.34</v>
      </c>
      <c r="BD843" s="17">
        <v>0</v>
      </c>
      <c r="BE843">
        <v>234</v>
      </c>
      <c r="BF843" s="2">
        <v>131187.51</v>
      </c>
      <c r="BG843" s="2">
        <v>0</v>
      </c>
      <c r="BH843">
        <v>3</v>
      </c>
      <c r="BI843" s="2">
        <v>450</v>
      </c>
      <c r="BJ843" s="17">
        <v>0</v>
      </c>
      <c r="BK843">
        <v>0</v>
      </c>
      <c r="BL843">
        <v>0</v>
      </c>
      <c r="BM843" s="5">
        <v>0</v>
      </c>
      <c r="BN843" s="6">
        <f t="shared" si="54"/>
        <v>772</v>
      </c>
      <c r="BO843" s="7">
        <f t="shared" si="55"/>
        <v>455542.05000000005</v>
      </c>
      <c r="BP843" s="8">
        <f t="shared" si="56"/>
        <v>0</v>
      </c>
    </row>
    <row r="844" spans="1:68">
      <c r="A844" t="s">
        <v>2129</v>
      </c>
      <c r="B844" t="s">
        <v>2130</v>
      </c>
      <c r="C844" t="s">
        <v>15</v>
      </c>
      <c r="D844" t="s">
        <v>2131</v>
      </c>
      <c r="E844" s="5" t="s">
        <v>2132</v>
      </c>
      <c r="F844">
        <v>0</v>
      </c>
      <c r="G844" s="2">
        <v>0</v>
      </c>
      <c r="H844" s="17">
        <v>0</v>
      </c>
      <c r="I844">
        <v>0</v>
      </c>
      <c r="J844" s="2">
        <v>0</v>
      </c>
      <c r="K844" s="17">
        <v>0</v>
      </c>
      <c r="L844">
        <v>3</v>
      </c>
      <c r="M844" s="2">
        <v>1700</v>
      </c>
      <c r="N844" s="17">
        <v>34</v>
      </c>
      <c r="O844">
        <v>7</v>
      </c>
      <c r="P844" s="2">
        <v>2675</v>
      </c>
      <c r="Q844" s="2">
        <v>53.5</v>
      </c>
      <c r="R844" s="4">
        <v>0</v>
      </c>
      <c r="S844" s="2">
        <v>0</v>
      </c>
      <c r="T844" s="17">
        <v>0</v>
      </c>
      <c r="U844">
        <v>3</v>
      </c>
      <c r="V844" s="2">
        <v>510</v>
      </c>
      <c r="W844" s="17">
        <v>10.199999999999999</v>
      </c>
      <c r="X844">
        <v>0</v>
      </c>
      <c r="Y844" s="2">
        <v>0</v>
      </c>
      <c r="Z844" s="17">
        <v>0</v>
      </c>
      <c r="AA844">
        <v>2</v>
      </c>
      <c r="AB844" s="2">
        <v>1500</v>
      </c>
      <c r="AC844" s="17">
        <v>30</v>
      </c>
      <c r="AD844">
        <v>6</v>
      </c>
      <c r="AE844" s="2">
        <v>3050</v>
      </c>
      <c r="AF844" s="17">
        <v>61</v>
      </c>
      <c r="AG844">
        <v>6</v>
      </c>
      <c r="AH844" s="2">
        <v>5320</v>
      </c>
      <c r="AI844" s="17">
        <v>106.4</v>
      </c>
      <c r="AJ844">
        <v>14</v>
      </c>
      <c r="AK844" s="2">
        <v>10132.68</v>
      </c>
      <c r="AL844" s="17">
        <v>202.66</v>
      </c>
      <c r="AM844">
        <v>4</v>
      </c>
      <c r="AN844" s="2">
        <v>4788.38</v>
      </c>
      <c r="AO844" s="17">
        <v>95.77</v>
      </c>
      <c r="AP844" s="6">
        <f t="shared" si="53"/>
        <v>45</v>
      </c>
      <c r="AQ844" s="7">
        <f t="shared" si="53"/>
        <v>29676.06</v>
      </c>
      <c r="AR844" s="8">
        <f t="shared" si="53"/>
        <v>593.53</v>
      </c>
      <c r="AS844">
        <v>0</v>
      </c>
      <c r="AT844" s="2">
        <v>0</v>
      </c>
      <c r="AU844" s="17">
        <v>0</v>
      </c>
      <c r="AV844">
        <v>14</v>
      </c>
      <c r="AW844" s="2">
        <v>37530</v>
      </c>
      <c r="AX844" s="17">
        <v>0</v>
      </c>
      <c r="AY844">
        <v>0</v>
      </c>
      <c r="AZ844" s="2">
        <v>0</v>
      </c>
      <c r="BA844" s="17">
        <v>0</v>
      </c>
      <c r="BB844">
        <v>1</v>
      </c>
      <c r="BC844" s="2">
        <v>2500</v>
      </c>
      <c r="BD844" s="17">
        <v>0</v>
      </c>
      <c r="BE844">
        <v>0</v>
      </c>
      <c r="BF844" s="2">
        <v>0</v>
      </c>
      <c r="BG844" s="2">
        <v>0</v>
      </c>
      <c r="BH844">
        <v>0</v>
      </c>
      <c r="BI844" s="2">
        <v>0</v>
      </c>
      <c r="BJ844" s="17">
        <v>0</v>
      </c>
      <c r="BK844">
        <v>0</v>
      </c>
      <c r="BL844">
        <v>0</v>
      </c>
      <c r="BM844" s="5">
        <v>0</v>
      </c>
      <c r="BN844" s="6">
        <f t="shared" si="54"/>
        <v>15</v>
      </c>
      <c r="BO844" s="7">
        <f t="shared" si="55"/>
        <v>40030</v>
      </c>
      <c r="BP844" s="8">
        <f t="shared" si="56"/>
        <v>0</v>
      </c>
    </row>
    <row r="845" spans="1:68">
      <c r="A845" t="s">
        <v>1693</v>
      </c>
      <c r="B845" t="s">
        <v>1694</v>
      </c>
      <c r="C845" t="s">
        <v>48</v>
      </c>
      <c r="D845" t="s">
        <v>1695</v>
      </c>
      <c r="E845" s="5" t="s">
        <v>1696</v>
      </c>
      <c r="F845">
        <v>9</v>
      </c>
      <c r="G845" s="2">
        <v>3300</v>
      </c>
      <c r="H845" s="17">
        <v>0</v>
      </c>
      <c r="I845">
        <v>16</v>
      </c>
      <c r="J845" s="2">
        <v>3090</v>
      </c>
      <c r="K845" s="17">
        <v>0</v>
      </c>
      <c r="L845">
        <v>15</v>
      </c>
      <c r="M845" s="2">
        <v>4520</v>
      </c>
      <c r="N845" s="17">
        <v>0</v>
      </c>
      <c r="O845">
        <v>14</v>
      </c>
      <c r="P845" s="2">
        <v>7580</v>
      </c>
      <c r="Q845" s="2">
        <v>0</v>
      </c>
      <c r="R845" s="4">
        <v>15</v>
      </c>
      <c r="S845" s="2">
        <v>4860</v>
      </c>
      <c r="T845" s="17">
        <v>0</v>
      </c>
      <c r="U845">
        <v>7</v>
      </c>
      <c r="V845" s="2">
        <v>1175</v>
      </c>
      <c r="W845" s="17">
        <v>0</v>
      </c>
      <c r="X845">
        <v>13</v>
      </c>
      <c r="Y845" s="2">
        <v>2380</v>
      </c>
      <c r="Z845" s="17">
        <v>0</v>
      </c>
      <c r="AA845">
        <v>22</v>
      </c>
      <c r="AB845" s="2">
        <v>4920</v>
      </c>
      <c r="AC845" s="17">
        <v>0</v>
      </c>
      <c r="AD845">
        <v>6</v>
      </c>
      <c r="AE845" s="2">
        <v>2700</v>
      </c>
      <c r="AF845" s="17">
        <v>0</v>
      </c>
      <c r="AG845">
        <v>11</v>
      </c>
      <c r="AH845" s="2">
        <v>5865</v>
      </c>
      <c r="AI845" s="17">
        <v>0</v>
      </c>
      <c r="AJ845">
        <v>38</v>
      </c>
      <c r="AK845" s="2">
        <v>14955</v>
      </c>
      <c r="AL845" s="17">
        <v>0</v>
      </c>
      <c r="AM845">
        <v>24</v>
      </c>
      <c r="AN845" s="2">
        <v>7560</v>
      </c>
      <c r="AO845" s="17">
        <v>0</v>
      </c>
      <c r="AP845" s="6">
        <f t="shared" si="53"/>
        <v>190</v>
      </c>
      <c r="AQ845" s="7">
        <f t="shared" si="53"/>
        <v>62905</v>
      </c>
      <c r="AR845" s="8">
        <f t="shared" si="53"/>
        <v>0</v>
      </c>
      <c r="AS845">
        <v>1</v>
      </c>
      <c r="AT845" s="2">
        <v>4153.75</v>
      </c>
      <c r="AU845" s="17">
        <v>207.69</v>
      </c>
      <c r="AV845">
        <v>6</v>
      </c>
      <c r="AW845" s="2">
        <v>7819.44</v>
      </c>
      <c r="AX845" s="17">
        <v>390.97</v>
      </c>
      <c r="AY845">
        <v>6</v>
      </c>
      <c r="AZ845" s="2">
        <v>9205.89</v>
      </c>
      <c r="BA845" s="17">
        <v>460.29</v>
      </c>
      <c r="BB845">
        <v>29</v>
      </c>
      <c r="BC845" s="2">
        <v>20972.16</v>
      </c>
      <c r="BD845" s="17">
        <v>1048.6099999999999</v>
      </c>
      <c r="BE845">
        <v>33</v>
      </c>
      <c r="BF845" s="2">
        <v>29894.04</v>
      </c>
      <c r="BG845" s="2">
        <v>1494.71</v>
      </c>
      <c r="BH845">
        <v>1</v>
      </c>
      <c r="BI845" s="2">
        <v>4376.37</v>
      </c>
      <c r="BJ845" s="17">
        <v>218.82</v>
      </c>
      <c r="BK845">
        <v>0</v>
      </c>
      <c r="BL845">
        <v>0</v>
      </c>
      <c r="BM845" s="5">
        <v>0</v>
      </c>
      <c r="BN845" s="6">
        <f t="shared" si="54"/>
        <v>76</v>
      </c>
      <c r="BO845" s="7">
        <f t="shared" si="55"/>
        <v>76421.649999999994</v>
      </c>
      <c r="BP845" s="8">
        <f t="shared" si="56"/>
        <v>3821.09</v>
      </c>
    </row>
    <row r="846" spans="1:68">
      <c r="A846" t="s">
        <v>2761</v>
      </c>
      <c r="B846" t="s">
        <v>2762</v>
      </c>
      <c r="C846" t="s">
        <v>48</v>
      </c>
      <c r="D846" t="s">
        <v>570</v>
      </c>
      <c r="E846" s="5" t="s">
        <v>431</v>
      </c>
      <c r="F846">
        <v>134</v>
      </c>
      <c r="G846" s="2">
        <v>62000</v>
      </c>
      <c r="H846" s="17">
        <v>3100</v>
      </c>
      <c r="I846">
        <v>132</v>
      </c>
      <c r="J846" s="2">
        <v>58070</v>
      </c>
      <c r="K846" s="17">
        <v>2903.5</v>
      </c>
      <c r="L846">
        <v>129</v>
      </c>
      <c r="M846" s="2">
        <v>56400</v>
      </c>
      <c r="N846" s="17">
        <v>2820</v>
      </c>
      <c r="O846">
        <v>146</v>
      </c>
      <c r="P846" s="2">
        <v>68670</v>
      </c>
      <c r="Q846" s="2">
        <v>3433.5</v>
      </c>
      <c r="R846" s="4">
        <v>118</v>
      </c>
      <c r="S846" s="2">
        <v>54650</v>
      </c>
      <c r="T846" s="17">
        <v>2732.5</v>
      </c>
      <c r="U846">
        <v>148</v>
      </c>
      <c r="V846" s="2">
        <v>61800</v>
      </c>
      <c r="W846" s="17">
        <v>3090</v>
      </c>
      <c r="X846">
        <v>142</v>
      </c>
      <c r="Y846" s="2">
        <v>77735</v>
      </c>
      <c r="Z846" s="17">
        <v>3886.75</v>
      </c>
      <c r="AA846">
        <v>156</v>
      </c>
      <c r="AB846" s="2">
        <v>89055</v>
      </c>
      <c r="AC846" s="17">
        <v>4452.75</v>
      </c>
      <c r="AD846">
        <v>101</v>
      </c>
      <c r="AE846" s="2">
        <v>56550</v>
      </c>
      <c r="AF846" s="17">
        <v>2827.5</v>
      </c>
      <c r="AG846">
        <v>143</v>
      </c>
      <c r="AH846" s="2">
        <v>93440</v>
      </c>
      <c r="AI846" s="17">
        <v>4672</v>
      </c>
      <c r="AJ846">
        <v>101</v>
      </c>
      <c r="AK846" s="2">
        <v>63140</v>
      </c>
      <c r="AL846" s="17">
        <v>3157</v>
      </c>
      <c r="AM846">
        <v>92</v>
      </c>
      <c r="AN846" s="2">
        <v>59359</v>
      </c>
      <c r="AO846" s="17">
        <v>2967.95</v>
      </c>
      <c r="AP846" s="6">
        <f t="shared" si="53"/>
        <v>1542</v>
      </c>
      <c r="AQ846" s="7">
        <f t="shared" si="53"/>
        <v>800869</v>
      </c>
      <c r="AR846" s="8">
        <f t="shared" si="53"/>
        <v>40043.449999999997</v>
      </c>
      <c r="AS846">
        <v>107</v>
      </c>
      <c r="AT846" s="2">
        <v>96387.46</v>
      </c>
      <c r="AU846" s="17">
        <v>3773.47</v>
      </c>
      <c r="AV846">
        <v>86</v>
      </c>
      <c r="AW846" s="2">
        <v>83610.81</v>
      </c>
      <c r="AX846" s="17">
        <v>3186.44</v>
      </c>
      <c r="AY846">
        <v>85</v>
      </c>
      <c r="AZ846" s="2">
        <v>76816.61</v>
      </c>
      <c r="BA846" s="17">
        <v>3112.68</v>
      </c>
      <c r="BB846">
        <v>178</v>
      </c>
      <c r="BC846" s="2">
        <v>163212.9</v>
      </c>
      <c r="BD846" s="17">
        <v>6354.24</v>
      </c>
      <c r="BE846">
        <v>151</v>
      </c>
      <c r="BF846" s="2">
        <v>126884.14</v>
      </c>
      <c r="BG846" s="2">
        <v>5278.47</v>
      </c>
      <c r="BH846">
        <v>11</v>
      </c>
      <c r="BI846" s="2">
        <v>5680</v>
      </c>
      <c r="BJ846" s="17">
        <v>284</v>
      </c>
      <c r="BN846" s="6">
        <f t="shared" si="54"/>
        <v>618</v>
      </c>
      <c r="BO846" s="7">
        <f t="shared" si="55"/>
        <v>552591.92000000004</v>
      </c>
      <c r="BP846" s="8">
        <f t="shared" si="56"/>
        <v>21989.300000000003</v>
      </c>
    </row>
    <row r="847" spans="1:68">
      <c r="A847" t="s">
        <v>2275</v>
      </c>
      <c r="B847" t="s">
        <v>2276</v>
      </c>
      <c r="C847" t="s">
        <v>15</v>
      </c>
      <c r="D847" t="s">
        <v>2277</v>
      </c>
      <c r="E847" s="5" t="s">
        <v>2278</v>
      </c>
      <c r="F847">
        <v>0</v>
      </c>
      <c r="G847" s="2">
        <v>0</v>
      </c>
      <c r="H847" s="17">
        <v>0</v>
      </c>
      <c r="I847">
        <v>0</v>
      </c>
      <c r="J847" s="2">
        <v>0</v>
      </c>
      <c r="K847" s="17">
        <v>0</v>
      </c>
      <c r="L847">
        <v>0</v>
      </c>
      <c r="M847" s="2">
        <v>0</v>
      </c>
      <c r="N847" s="17">
        <v>0</v>
      </c>
      <c r="O847">
        <v>0</v>
      </c>
      <c r="P847" s="2">
        <v>0</v>
      </c>
      <c r="Q847" s="2">
        <v>0</v>
      </c>
      <c r="R847" s="4">
        <v>0</v>
      </c>
      <c r="S847" s="2">
        <v>0</v>
      </c>
      <c r="T847" s="17">
        <v>0</v>
      </c>
      <c r="U847">
        <v>0</v>
      </c>
      <c r="V847" s="2">
        <v>0</v>
      </c>
      <c r="W847" s="17">
        <v>0</v>
      </c>
      <c r="X847">
        <v>0</v>
      </c>
      <c r="Y847" s="2">
        <v>0</v>
      </c>
      <c r="Z847" s="17">
        <v>0</v>
      </c>
      <c r="AA847">
        <v>35</v>
      </c>
      <c r="AB847" s="2">
        <v>20221.5</v>
      </c>
      <c r="AC847" s="17">
        <v>1011.11</v>
      </c>
      <c r="AD847">
        <v>36</v>
      </c>
      <c r="AE847" s="2">
        <v>19454</v>
      </c>
      <c r="AF847" s="17">
        <v>972.72</v>
      </c>
      <c r="AG847">
        <v>45</v>
      </c>
      <c r="AH847" s="2">
        <v>27694</v>
      </c>
      <c r="AI847" s="17">
        <v>1384.7</v>
      </c>
      <c r="AJ847">
        <v>84</v>
      </c>
      <c r="AK847" s="2">
        <v>40079</v>
      </c>
      <c r="AL847" s="17">
        <v>2003.95</v>
      </c>
      <c r="AM847">
        <v>117</v>
      </c>
      <c r="AN847" s="2">
        <v>44605</v>
      </c>
      <c r="AO847" s="17">
        <v>2210.1</v>
      </c>
      <c r="AP847" s="6">
        <f t="shared" si="53"/>
        <v>317</v>
      </c>
      <c r="AQ847" s="7">
        <f t="shared" si="53"/>
        <v>152053.5</v>
      </c>
      <c r="AR847" s="8">
        <f t="shared" si="53"/>
        <v>7582.58</v>
      </c>
      <c r="AS847">
        <v>0</v>
      </c>
      <c r="AT847" s="2">
        <v>0</v>
      </c>
      <c r="AU847" s="17">
        <v>0</v>
      </c>
      <c r="AV847">
        <v>9</v>
      </c>
      <c r="AW847" s="2">
        <v>1944</v>
      </c>
      <c r="AX847" s="17">
        <v>0</v>
      </c>
      <c r="AY847">
        <v>71</v>
      </c>
      <c r="AZ847" s="2">
        <v>39864.6</v>
      </c>
      <c r="BA847" s="17">
        <v>0</v>
      </c>
      <c r="BB847">
        <v>91</v>
      </c>
      <c r="BC847" s="2">
        <v>55110</v>
      </c>
      <c r="BD847" s="17">
        <v>0</v>
      </c>
      <c r="BE847">
        <v>76</v>
      </c>
      <c r="BF847" s="2">
        <v>46972</v>
      </c>
      <c r="BG847" s="2">
        <v>0</v>
      </c>
      <c r="BH847">
        <v>3</v>
      </c>
      <c r="BI847" s="2">
        <v>515</v>
      </c>
      <c r="BJ847" s="17">
        <v>0</v>
      </c>
      <c r="BK847">
        <v>0</v>
      </c>
      <c r="BL847">
        <v>0</v>
      </c>
      <c r="BM847" s="5">
        <v>0</v>
      </c>
      <c r="BN847" s="6">
        <f t="shared" si="54"/>
        <v>250</v>
      </c>
      <c r="BO847" s="7">
        <f t="shared" si="55"/>
        <v>144405.6</v>
      </c>
      <c r="BP847" s="8">
        <f t="shared" si="56"/>
        <v>0</v>
      </c>
    </row>
    <row r="848" spans="1:68">
      <c r="A848" t="s">
        <v>3639</v>
      </c>
      <c r="B848" t="s">
        <v>2276</v>
      </c>
      <c r="C848" t="s">
        <v>15</v>
      </c>
      <c r="D848" t="s">
        <v>3640</v>
      </c>
      <c r="E848" s="5" t="s">
        <v>3641</v>
      </c>
      <c r="F848">
        <v>62</v>
      </c>
      <c r="G848" s="2">
        <v>25817.5</v>
      </c>
      <c r="H848" s="17">
        <v>1290.9000000000001</v>
      </c>
      <c r="I848">
        <v>71</v>
      </c>
      <c r="J848" s="2">
        <v>30291.3</v>
      </c>
      <c r="K848" s="17">
        <v>1514.62</v>
      </c>
      <c r="L848">
        <v>87</v>
      </c>
      <c r="M848" s="2">
        <v>40317</v>
      </c>
      <c r="N848" s="17">
        <v>2015.87</v>
      </c>
      <c r="O848">
        <v>77</v>
      </c>
      <c r="P848" s="2">
        <v>39490.5</v>
      </c>
      <c r="Q848" s="2">
        <v>1974.55</v>
      </c>
      <c r="R848" s="4">
        <v>88</v>
      </c>
      <c r="S848" s="2">
        <v>38568</v>
      </c>
      <c r="T848" s="17">
        <v>1928.43</v>
      </c>
      <c r="U848">
        <v>91</v>
      </c>
      <c r="V848" s="2">
        <v>43838</v>
      </c>
      <c r="W848" s="17">
        <v>2191.91</v>
      </c>
      <c r="X848">
        <v>98</v>
      </c>
      <c r="Y848" s="2">
        <v>40007</v>
      </c>
      <c r="Z848" s="17">
        <v>2000.4</v>
      </c>
      <c r="AA848">
        <v>49</v>
      </c>
      <c r="AB848" s="2">
        <v>16629</v>
      </c>
      <c r="AC848" s="17">
        <v>831.48</v>
      </c>
      <c r="AD848">
        <v>0</v>
      </c>
      <c r="AE848" s="2">
        <v>0</v>
      </c>
      <c r="AF848" s="17">
        <v>0</v>
      </c>
      <c r="AG848">
        <v>0</v>
      </c>
      <c r="AH848" s="2">
        <v>0</v>
      </c>
      <c r="AI848" s="17">
        <v>0</v>
      </c>
      <c r="AJ848">
        <v>0</v>
      </c>
      <c r="AK848" s="2">
        <v>0</v>
      </c>
      <c r="AL848" s="17">
        <v>0</v>
      </c>
      <c r="AM848">
        <v>0</v>
      </c>
      <c r="AN848" s="2">
        <v>0</v>
      </c>
      <c r="AO848" s="17">
        <v>0</v>
      </c>
      <c r="AP848" s="6">
        <f t="shared" si="53"/>
        <v>623</v>
      </c>
      <c r="AQ848" s="7">
        <f t="shared" si="53"/>
        <v>274958.3</v>
      </c>
      <c r="AR848" s="8">
        <f t="shared" si="53"/>
        <v>13748.159999999998</v>
      </c>
      <c r="AS848">
        <v>0</v>
      </c>
      <c r="AT848" s="2">
        <v>0</v>
      </c>
      <c r="AU848" s="17">
        <v>0</v>
      </c>
      <c r="AV848">
        <v>0</v>
      </c>
      <c r="AW848" s="2">
        <v>0</v>
      </c>
      <c r="AX848" s="17">
        <v>0</v>
      </c>
      <c r="AY848">
        <v>0</v>
      </c>
      <c r="AZ848" s="2">
        <v>0</v>
      </c>
      <c r="BA848" s="17">
        <v>0</v>
      </c>
      <c r="BB848">
        <v>0</v>
      </c>
      <c r="BC848" s="2">
        <v>0</v>
      </c>
      <c r="BD848" s="17">
        <v>0</v>
      </c>
      <c r="BE848">
        <v>0</v>
      </c>
      <c r="BF848" s="2">
        <v>0</v>
      </c>
      <c r="BG848" s="2">
        <v>0</v>
      </c>
      <c r="BH848">
        <v>0</v>
      </c>
      <c r="BI848" s="2">
        <v>0</v>
      </c>
      <c r="BJ848" s="17">
        <v>0</v>
      </c>
      <c r="BK848">
        <v>0</v>
      </c>
      <c r="BL848">
        <v>0</v>
      </c>
      <c r="BM848" s="5">
        <v>0</v>
      </c>
      <c r="BN848" s="6">
        <f t="shared" si="54"/>
        <v>0</v>
      </c>
      <c r="BO848" s="7">
        <f t="shared" si="55"/>
        <v>0</v>
      </c>
      <c r="BP848" s="8">
        <f t="shared" si="56"/>
        <v>0</v>
      </c>
    </row>
    <row r="849" spans="1:68">
      <c r="A849" t="s">
        <v>2148</v>
      </c>
      <c r="B849" t="s">
        <v>2149</v>
      </c>
      <c r="C849" t="s">
        <v>15</v>
      </c>
      <c r="D849" t="s">
        <v>564</v>
      </c>
      <c r="E849" s="5" t="s">
        <v>2150</v>
      </c>
      <c r="F849">
        <v>12</v>
      </c>
      <c r="G849" s="2">
        <v>4200</v>
      </c>
      <c r="H849" s="17">
        <v>210</v>
      </c>
      <c r="I849">
        <v>19</v>
      </c>
      <c r="J849" s="2">
        <v>6850</v>
      </c>
      <c r="K849" s="17">
        <v>342.5</v>
      </c>
      <c r="L849">
        <v>10</v>
      </c>
      <c r="M849" s="2">
        <v>3500</v>
      </c>
      <c r="N849" s="17">
        <v>175</v>
      </c>
      <c r="O849">
        <v>8</v>
      </c>
      <c r="P849" s="2">
        <v>2800</v>
      </c>
      <c r="Q849" s="2">
        <v>140</v>
      </c>
      <c r="R849" s="4">
        <v>15</v>
      </c>
      <c r="S849" s="2">
        <v>5250</v>
      </c>
      <c r="T849" s="17">
        <v>262.5</v>
      </c>
      <c r="U849">
        <v>5</v>
      </c>
      <c r="V849" s="2">
        <v>1750</v>
      </c>
      <c r="W849" s="17">
        <v>87.5</v>
      </c>
      <c r="X849">
        <v>7</v>
      </c>
      <c r="Y849" s="2">
        <v>2275</v>
      </c>
      <c r="Z849" s="17">
        <v>113.75</v>
      </c>
      <c r="AA849">
        <v>33</v>
      </c>
      <c r="AB849" s="2">
        <v>11400</v>
      </c>
      <c r="AC849" s="17">
        <v>570</v>
      </c>
      <c r="AD849">
        <v>6</v>
      </c>
      <c r="AE849" s="2">
        <v>1800</v>
      </c>
      <c r="AF849" s="17">
        <v>90</v>
      </c>
      <c r="AG849">
        <v>5</v>
      </c>
      <c r="AH849" s="2">
        <v>1750</v>
      </c>
      <c r="AI849" s="17">
        <v>87.5</v>
      </c>
      <c r="AJ849">
        <v>14</v>
      </c>
      <c r="AK849" s="2">
        <v>5000</v>
      </c>
      <c r="AL849" s="17">
        <v>250</v>
      </c>
      <c r="AM849">
        <v>8</v>
      </c>
      <c r="AN849" s="2">
        <v>3300</v>
      </c>
      <c r="AO849" s="17">
        <v>165</v>
      </c>
      <c r="AP849" s="6">
        <f t="shared" si="53"/>
        <v>142</v>
      </c>
      <c r="AQ849" s="7">
        <f t="shared" si="53"/>
        <v>49875</v>
      </c>
      <c r="AR849" s="8">
        <f t="shared" si="53"/>
        <v>2493.75</v>
      </c>
      <c r="AS849">
        <v>20</v>
      </c>
      <c r="AT849" s="2">
        <v>8775</v>
      </c>
      <c r="AU849" s="17">
        <v>0</v>
      </c>
      <c r="AV849">
        <v>5</v>
      </c>
      <c r="AW849" s="2">
        <v>2250</v>
      </c>
      <c r="AX849" s="17">
        <v>0</v>
      </c>
      <c r="AY849">
        <v>3</v>
      </c>
      <c r="AZ849" s="2">
        <v>1350</v>
      </c>
      <c r="BA849" s="17">
        <v>0</v>
      </c>
      <c r="BB849">
        <v>1</v>
      </c>
      <c r="BC849" s="2">
        <v>450</v>
      </c>
      <c r="BD849" s="17">
        <v>0</v>
      </c>
      <c r="BE849">
        <v>18</v>
      </c>
      <c r="BF849" s="2">
        <v>8100</v>
      </c>
      <c r="BG849" s="2">
        <v>0</v>
      </c>
      <c r="BH849">
        <v>3</v>
      </c>
      <c r="BI849" s="2">
        <v>1350</v>
      </c>
      <c r="BJ849" s="17">
        <v>0</v>
      </c>
      <c r="BK849">
        <v>0</v>
      </c>
      <c r="BL849">
        <v>0</v>
      </c>
      <c r="BM849" s="5">
        <v>0</v>
      </c>
      <c r="BN849" s="6">
        <f t="shared" si="54"/>
        <v>50</v>
      </c>
      <c r="BO849" s="7">
        <f t="shared" si="55"/>
        <v>22275</v>
      </c>
      <c r="BP849" s="8">
        <f t="shared" si="56"/>
        <v>0</v>
      </c>
    </row>
    <row r="850" spans="1:68">
      <c r="A850" t="s">
        <v>558</v>
      </c>
      <c r="B850" t="s">
        <v>559</v>
      </c>
      <c r="C850" t="s">
        <v>48</v>
      </c>
      <c r="D850" t="s">
        <v>560</v>
      </c>
      <c r="E850" s="5" t="s">
        <v>561</v>
      </c>
      <c r="F850">
        <v>22</v>
      </c>
      <c r="G850" s="2">
        <v>99525</v>
      </c>
      <c r="H850" s="17">
        <v>2597.25</v>
      </c>
      <c r="I850">
        <v>25</v>
      </c>
      <c r="J850" s="2">
        <v>81355</v>
      </c>
      <c r="K850" s="17">
        <v>2252.75</v>
      </c>
      <c r="L850">
        <v>7</v>
      </c>
      <c r="M850" s="2">
        <v>5350</v>
      </c>
      <c r="N850" s="17">
        <v>267.5</v>
      </c>
      <c r="O850">
        <v>11</v>
      </c>
      <c r="P850" s="2">
        <v>64245</v>
      </c>
      <c r="Q850" s="2">
        <v>1463.4</v>
      </c>
      <c r="R850" s="4">
        <v>72</v>
      </c>
      <c r="S850" s="2">
        <v>111920</v>
      </c>
      <c r="T850" s="17">
        <v>4618</v>
      </c>
      <c r="U850">
        <v>48</v>
      </c>
      <c r="V850" s="2">
        <v>108590</v>
      </c>
      <c r="W850" s="17">
        <v>4529.5</v>
      </c>
      <c r="X850">
        <v>31</v>
      </c>
      <c r="Y850" s="2">
        <v>99282</v>
      </c>
      <c r="Z850" s="17">
        <v>4964.1000000000004</v>
      </c>
      <c r="AA850">
        <v>41</v>
      </c>
      <c r="AB850" s="2">
        <v>179783</v>
      </c>
      <c r="AC850" s="17">
        <v>6442.36</v>
      </c>
      <c r="AD850">
        <v>47</v>
      </c>
      <c r="AE850" s="2">
        <v>106345</v>
      </c>
      <c r="AF850" s="17">
        <v>5317.25</v>
      </c>
      <c r="AG850">
        <v>42</v>
      </c>
      <c r="AH850" s="2">
        <v>81460</v>
      </c>
      <c r="AI850" s="17">
        <v>2094.1999999999998</v>
      </c>
      <c r="AJ850">
        <v>30</v>
      </c>
      <c r="AK850" s="2">
        <v>106090</v>
      </c>
      <c r="AL850" s="17">
        <v>2483.15</v>
      </c>
      <c r="AM850">
        <v>33</v>
      </c>
      <c r="AN850" s="2">
        <v>115970</v>
      </c>
      <c r="AO850" s="17">
        <v>2703.7</v>
      </c>
      <c r="AP850" s="6">
        <f t="shared" si="53"/>
        <v>409</v>
      </c>
      <c r="AQ850" s="7">
        <f t="shared" si="53"/>
        <v>1159915</v>
      </c>
      <c r="AR850" s="8">
        <f t="shared" si="53"/>
        <v>39733.159999999996</v>
      </c>
      <c r="AS850">
        <v>35</v>
      </c>
      <c r="AT850" s="2">
        <v>76708</v>
      </c>
      <c r="AU850" s="17">
        <v>2427.8000000000002</v>
      </c>
      <c r="AV850">
        <v>32</v>
      </c>
      <c r="AW850" s="2">
        <v>85070</v>
      </c>
      <c r="AX850" s="17">
        <v>2307.4</v>
      </c>
      <c r="AY850">
        <v>49</v>
      </c>
      <c r="AZ850" s="2">
        <v>115280</v>
      </c>
      <c r="BA850" s="17">
        <v>3286</v>
      </c>
      <c r="BB850">
        <v>80</v>
      </c>
      <c r="BC850" s="2">
        <v>144220</v>
      </c>
      <c r="BD850" s="17">
        <v>4246.7</v>
      </c>
      <c r="BE850">
        <v>63</v>
      </c>
      <c r="BF850" s="2">
        <v>224654.9</v>
      </c>
      <c r="BG850" s="2">
        <v>6396.74</v>
      </c>
      <c r="BH850">
        <v>11</v>
      </c>
      <c r="BI850" s="2">
        <v>32155</v>
      </c>
      <c r="BJ850" s="17">
        <v>1154.75</v>
      </c>
      <c r="BK850">
        <v>0</v>
      </c>
      <c r="BL850">
        <v>0</v>
      </c>
      <c r="BM850" s="5">
        <v>0</v>
      </c>
      <c r="BN850" s="6">
        <f t="shared" si="54"/>
        <v>270</v>
      </c>
      <c r="BO850" s="7">
        <f t="shared" si="55"/>
        <v>678087.9</v>
      </c>
      <c r="BP850" s="8">
        <f t="shared" si="56"/>
        <v>19819.39</v>
      </c>
    </row>
    <row r="851" spans="1:68">
      <c r="A851" t="s">
        <v>3400</v>
      </c>
      <c r="B851" t="s">
        <v>3401</v>
      </c>
      <c r="C851" t="s">
        <v>48</v>
      </c>
      <c r="D851" t="s">
        <v>3402</v>
      </c>
      <c r="E851" s="5" t="s">
        <v>3403</v>
      </c>
      <c r="F851">
        <v>92</v>
      </c>
      <c r="G851" s="2">
        <v>13250.06</v>
      </c>
      <c r="H851" s="17">
        <v>657.5</v>
      </c>
      <c r="I851">
        <v>113</v>
      </c>
      <c r="J851" s="2">
        <v>36510.080000000002</v>
      </c>
      <c r="K851" s="17">
        <v>1489.92</v>
      </c>
      <c r="L851">
        <v>0</v>
      </c>
      <c r="M851" s="2">
        <v>0</v>
      </c>
      <c r="N851" s="17">
        <v>0</v>
      </c>
      <c r="O851">
        <v>158</v>
      </c>
      <c r="P851" s="2">
        <v>14981.5</v>
      </c>
      <c r="Q851" s="2">
        <v>366.08</v>
      </c>
      <c r="R851" s="4">
        <v>133</v>
      </c>
      <c r="S851" s="2">
        <v>7630.27</v>
      </c>
      <c r="T851" s="17">
        <v>173.87</v>
      </c>
      <c r="U851">
        <v>19</v>
      </c>
      <c r="V851" s="2">
        <v>750.09</v>
      </c>
      <c r="W851" s="17">
        <v>17.13</v>
      </c>
      <c r="X851">
        <v>148</v>
      </c>
      <c r="Y851" s="2">
        <v>19769.62</v>
      </c>
      <c r="Z851" s="17">
        <v>451.34</v>
      </c>
      <c r="AA851">
        <v>103</v>
      </c>
      <c r="AB851" s="2">
        <v>7620.29</v>
      </c>
      <c r="AC851" s="17">
        <v>174.15</v>
      </c>
      <c r="AD851">
        <v>72</v>
      </c>
      <c r="AE851" s="2">
        <v>8100.08</v>
      </c>
      <c r="AF851" s="17">
        <v>185.28</v>
      </c>
      <c r="AG851">
        <v>104</v>
      </c>
      <c r="AH851" s="2">
        <v>6550.4</v>
      </c>
      <c r="AI851" s="17">
        <v>149.71</v>
      </c>
      <c r="AJ851">
        <v>89</v>
      </c>
      <c r="AK851" s="2">
        <v>2650.57</v>
      </c>
      <c r="AL851" s="17">
        <v>60.53</v>
      </c>
      <c r="AM851">
        <v>93</v>
      </c>
      <c r="AN851" s="2">
        <v>1350.66</v>
      </c>
      <c r="AO851" s="17">
        <v>30.78</v>
      </c>
      <c r="AP851" s="6">
        <f t="shared" si="53"/>
        <v>1124</v>
      </c>
      <c r="AQ851" s="7">
        <f t="shared" si="53"/>
        <v>119163.62</v>
      </c>
      <c r="AR851" s="8">
        <f t="shared" si="53"/>
        <v>3756.2900000000009</v>
      </c>
      <c r="AS851">
        <v>15</v>
      </c>
      <c r="AT851" s="2">
        <v>31082.6</v>
      </c>
      <c r="AU851" s="17">
        <v>1542.83</v>
      </c>
      <c r="AV851">
        <v>95</v>
      </c>
      <c r="AW851" s="2">
        <v>54267.21</v>
      </c>
      <c r="AX851" s="17">
        <v>2702.07</v>
      </c>
      <c r="AY851">
        <v>143</v>
      </c>
      <c r="AZ851" s="2">
        <v>46859.26</v>
      </c>
      <c r="BA851" s="17">
        <v>2331.67</v>
      </c>
      <c r="BB851">
        <v>190</v>
      </c>
      <c r="BC851" s="2">
        <v>77685.3</v>
      </c>
      <c r="BD851" s="17">
        <v>3861.68</v>
      </c>
      <c r="BE851">
        <v>245</v>
      </c>
      <c r="BF851" s="2">
        <v>81293.3</v>
      </c>
      <c r="BG851" s="2">
        <v>4053.41</v>
      </c>
      <c r="BH851">
        <v>23</v>
      </c>
      <c r="BI851" s="2">
        <v>7040</v>
      </c>
      <c r="BJ851" s="17">
        <v>352</v>
      </c>
      <c r="BK851">
        <v>0</v>
      </c>
      <c r="BL851">
        <v>0</v>
      </c>
      <c r="BM851" s="5">
        <v>0</v>
      </c>
      <c r="BN851" s="6">
        <f t="shared" si="54"/>
        <v>711</v>
      </c>
      <c r="BO851" s="7">
        <f t="shared" si="55"/>
        <v>298227.67</v>
      </c>
      <c r="BP851" s="8">
        <f t="shared" si="56"/>
        <v>14843.66</v>
      </c>
    </row>
    <row r="852" spans="1:68">
      <c r="A852" t="s">
        <v>3134</v>
      </c>
      <c r="B852" t="s">
        <v>3135</v>
      </c>
      <c r="C852" t="s">
        <v>15</v>
      </c>
      <c r="D852" t="s">
        <v>3136</v>
      </c>
      <c r="E852" s="5" t="s">
        <v>3137</v>
      </c>
      <c r="F852">
        <v>0</v>
      </c>
      <c r="G852" s="2">
        <v>0</v>
      </c>
      <c r="H852" s="17">
        <v>0</v>
      </c>
      <c r="I852">
        <v>0</v>
      </c>
      <c r="J852" s="2">
        <v>0</v>
      </c>
      <c r="K852" s="17">
        <v>0</v>
      </c>
      <c r="L852">
        <v>0</v>
      </c>
      <c r="M852" s="2">
        <v>0</v>
      </c>
      <c r="N852" s="17">
        <v>0</v>
      </c>
      <c r="O852">
        <v>0</v>
      </c>
      <c r="P852" s="2">
        <v>0</v>
      </c>
      <c r="Q852" s="2">
        <v>0</v>
      </c>
      <c r="R852" s="4">
        <v>0</v>
      </c>
      <c r="S852" s="2">
        <v>0</v>
      </c>
      <c r="T852" s="17">
        <v>0</v>
      </c>
      <c r="U852">
        <v>0</v>
      </c>
      <c r="V852" s="2">
        <v>0</v>
      </c>
      <c r="W852" s="17">
        <v>0</v>
      </c>
      <c r="X852">
        <v>0</v>
      </c>
      <c r="Y852" s="2">
        <v>0</v>
      </c>
      <c r="Z852" s="17">
        <v>0</v>
      </c>
      <c r="AA852">
        <v>1</v>
      </c>
      <c r="AB852" s="2">
        <v>0.01</v>
      </c>
      <c r="AC852" s="17">
        <v>0</v>
      </c>
      <c r="AD852">
        <v>4</v>
      </c>
      <c r="AE852" s="2">
        <v>500</v>
      </c>
      <c r="AF852" s="17">
        <v>0</v>
      </c>
      <c r="AG852">
        <v>8</v>
      </c>
      <c r="AH852" s="2">
        <v>828</v>
      </c>
      <c r="AI852" s="17">
        <v>0</v>
      </c>
      <c r="AJ852">
        <v>10</v>
      </c>
      <c r="AK852" s="2">
        <v>3500</v>
      </c>
      <c r="AL852" s="17">
        <v>0</v>
      </c>
      <c r="AM852">
        <v>13</v>
      </c>
      <c r="AN852" s="2">
        <v>1500</v>
      </c>
      <c r="AO852" s="17">
        <v>0</v>
      </c>
      <c r="AP852" s="6">
        <f t="shared" si="53"/>
        <v>36</v>
      </c>
      <c r="AQ852" s="7">
        <f t="shared" si="53"/>
        <v>6328.01</v>
      </c>
      <c r="AR852" s="8">
        <f t="shared" si="53"/>
        <v>0</v>
      </c>
      <c r="AS852">
        <v>4</v>
      </c>
      <c r="AT852" s="2">
        <v>11984.25</v>
      </c>
      <c r="AU852" s="17">
        <v>202.75</v>
      </c>
      <c r="AV852">
        <v>29</v>
      </c>
      <c r="AW852" s="2">
        <v>108068.86</v>
      </c>
      <c r="AX852" s="17">
        <v>1796.52</v>
      </c>
      <c r="AY852">
        <v>13</v>
      </c>
      <c r="AZ852" s="2">
        <v>49749.96</v>
      </c>
      <c r="BA852" s="17">
        <v>1229.78</v>
      </c>
      <c r="BB852">
        <v>26</v>
      </c>
      <c r="BC852" s="2">
        <v>16513.72</v>
      </c>
      <c r="BD852" s="17">
        <v>138.1</v>
      </c>
      <c r="BE852">
        <v>39</v>
      </c>
      <c r="BF852" s="2">
        <v>43717.78</v>
      </c>
      <c r="BG852" s="2">
        <v>1000.97</v>
      </c>
      <c r="BH852">
        <v>10</v>
      </c>
      <c r="BI852" s="2">
        <v>1695</v>
      </c>
      <c r="BJ852" s="17">
        <v>0</v>
      </c>
      <c r="BK852">
        <v>0</v>
      </c>
      <c r="BL852">
        <v>0</v>
      </c>
      <c r="BM852" s="5">
        <v>0</v>
      </c>
      <c r="BN852" s="6">
        <f t="shared" si="54"/>
        <v>121</v>
      </c>
      <c r="BO852" s="7">
        <f t="shared" si="55"/>
        <v>231729.57</v>
      </c>
      <c r="BP852" s="8">
        <f t="shared" si="56"/>
        <v>4368.12</v>
      </c>
    </row>
    <row r="853" spans="1:68">
      <c r="A853" t="s">
        <v>1310</v>
      </c>
      <c r="B853" t="s">
        <v>1311</v>
      </c>
      <c r="C853" t="s">
        <v>15</v>
      </c>
      <c r="D853" t="s">
        <v>1312</v>
      </c>
      <c r="E853" s="5" t="s">
        <v>1313</v>
      </c>
      <c r="F853">
        <v>27</v>
      </c>
      <c r="G853" s="2">
        <v>16054.2</v>
      </c>
      <c r="H853" s="17">
        <v>802.69</v>
      </c>
      <c r="I853">
        <v>21</v>
      </c>
      <c r="J853" s="2">
        <v>23220.51</v>
      </c>
      <c r="K853" s="17">
        <v>1161.03</v>
      </c>
      <c r="L853">
        <v>23</v>
      </c>
      <c r="M853" s="2">
        <v>22782.75</v>
      </c>
      <c r="N853" s="17">
        <v>1139.1300000000001</v>
      </c>
      <c r="O853">
        <v>26</v>
      </c>
      <c r="P853" s="2">
        <v>40380.36</v>
      </c>
      <c r="Q853" s="2">
        <v>2019.03</v>
      </c>
      <c r="R853" s="4">
        <v>27</v>
      </c>
      <c r="S853" s="2">
        <v>42814.29</v>
      </c>
      <c r="T853" s="17">
        <v>2140.6999999999998</v>
      </c>
      <c r="U853">
        <v>23</v>
      </c>
      <c r="V853" s="2">
        <v>37841.370000000003</v>
      </c>
      <c r="W853" s="17">
        <v>1892.07</v>
      </c>
      <c r="X853">
        <v>25</v>
      </c>
      <c r="Y853" s="2">
        <v>42094.65</v>
      </c>
      <c r="Z853" s="17">
        <v>2104.7399999999998</v>
      </c>
      <c r="AA853">
        <v>34</v>
      </c>
      <c r="AB853" s="2">
        <v>46235.16</v>
      </c>
      <c r="AC853" s="17">
        <v>2311.7600000000002</v>
      </c>
      <c r="AD853">
        <v>37</v>
      </c>
      <c r="AE853" s="2">
        <v>32103.3</v>
      </c>
      <c r="AF853" s="17">
        <v>1605.15</v>
      </c>
      <c r="AG853">
        <v>27</v>
      </c>
      <c r="AH853" s="2">
        <v>32017.71</v>
      </c>
      <c r="AI853" s="17">
        <v>1600.88</v>
      </c>
      <c r="AJ853">
        <v>20</v>
      </c>
      <c r="AK853" s="2">
        <v>30423.24</v>
      </c>
      <c r="AL853" s="17">
        <v>1521.17</v>
      </c>
      <c r="AM853">
        <v>14</v>
      </c>
      <c r="AN853" s="2">
        <v>20062.71</v>
      </c>
      <c r="AO853" s="17">
        <v>1003.13</v>
      </c>
      <c r="AP853" s="6">
        <f t="shared" si="53"/>
        <v>304</v>
      </c>
      <c r="AQ853" s="7">
        <f t="shared" si="53"/>
        <v>386030.25000000006</v>
      </c>
      <c r="AR853" s="8">
        <f t="shared" si="53"/>
        <v>19301.48</v>
      </c>
      <c r="AS853">
        <v>1</v>
      </c>
      <c r="AT853" s="2">
        <v>530</v>
      </c>
      <c r="AU853" s="17">
        <v>17.170000000000002</v>
      </c>
      <c r="AV853">
        <v>17</v>
      </c>
      <c r="AW853" s="2">
        <v>18850.150000000001</v>
      </c>
      <c r="AX853" s="17">
        <v>23.17</v>
      </c>
      <c r="AY853">
        <v>23</v>
      </c>
      <c r="AZ853" s="2">
        <v>17988.240000000002</v>
      </c>
      <c r="BA853" s="17">
        <v>0</v>
      </c>
      <c r="BB853">
        <v>26</v>
      </c>
      <c r="BC853" s="2">
        <v>20071.86</v>
      </c>
      <c r="BD853" s="17">
        <v>0</v>
      </c>
      <c r="BE853">
        <v>17</v>
      </c>
      <c r="BF853" s="2">
        <v>30751.67</v>
      </c>
      <c r="BG853" s="2">
        <v>0</v>
      </c>
      <c r="BH853">
        <v>1</v>
      </c>
      <c r="BI853" s="2">
        <v>680</v>
      </c>
      <c r="BJ853" s="17">
        <v>0</v>
      </c>
      <c r="BK853">
        <v>0</v>
      </c>
      <c r="BL853">
        <v>0</v>
      </c>
      <c r="BM853" s="5">
        <v>0</v>
      </c>
      <c r="BN853" s="6">
        <f t="shared" si="54"/>
        <v>85</v>
      </c>
      <c r="BO853" s="7">
        <f t="shared" si="55"/>
        <v>88871.92</v>
      </c>
      <c r="BP853" s="8">
        <f t="shared" si="56"/>
        <v>40.340000000000003</v>
      </c>
    </row>
    <row r="854" spans="1:68">
      <c r="A854" t="s">
        <v>2052</v>
      </c>
      <c r="B854" t="s">
        <v>908</v>
      </c>
      <c r="C854" t="s">
        <v>15</v>
      </c>
      <c r="D854" t="s">
        <v>2053</v>
      </c>
      <c r="E854" s="5" t="s">
        <v>2054</v>
      </c>
      <c r="F854">
        <v>192</v>
      </c>
      <c r="G854" s="2">
        <v>35658</v>
      </c>
      <c r="H854" s="17">
        <v>0</v>
      </c>
      <c r="I854">
        <v>236</v>
      </c>
      <c r="J854" s="2">
        <v>49325</v>
      </c>
      <c r="K854" s="17">
        <v>0</v>
      </c>
      <c r="L854">
        <v>193</v>
      </c>
      <c r="M854" s="2">
        <v>40933.919999999998</v>
      </c>
      <c r="N854" s="17">
        <v>0</v>
      </c>
      <c r="O854">
        <v>28</v>
      </c>
      <c r="P854" s="2">
        <v>5240</v>
      </c>
      <c r="Q854" s="2">
        <v>0</v>
      </c>
      <c r="R854" s="4">
        <v>202</v>
      </c>
      <c r="S854" s="2">
        <v>41435</v>
      </c>
      <c r="T854" s="17">
        <v>0</v>
      </c>
      <c r="U854">
        <v>110</v>
      </c>
      <c r="V854" s="2">
        <v>22185</v>
      </c>
      <c r="W854" s="17">
        <v>0</v>
      </c>
      <c r="X854">
        <v>25</v>
      </c>
      <c r="Y854" s="2">
        <v>6660</v>
      </c>
      <c r="Z854" s="17">
        <v>0</v>
      </c>
      <c r="AA854">
        <v>3</v>
      </c>
      <c r="AB854" s="2">
        <v>600</v>
      </c>
      <c r="AC854" s="17">
        <v>0</v>
      </c>
      <c r="AD854">
        <v>4</v>
      </c>
      <c r="AE854" s="2">
        <v>830</v>
      </c>
      <c r="AF854" s="17">
        <v>0</v>
      </c>
      <c r="AG854">
        <v>7</v>
      </c>
      <c r="AH854" s="2">
        <v>1330</v>
      </c>
      <c r="AI854" s="17">
        <v>0</v>
      </c>
      <c r="AJ854">
        <v>2</v>
      </c>
      <c r="AK854" s="2">
        <v>575</v>
      </c>
      <c r="AL854" s="17">
        <v>0</v>
      </c>
      <c r="AM854">
        <v>4</v>
      </c>
      <c r="AN854" s="2">
        <v>500</v>
      </c>
      <c r="AO854" s="17">
        <v>0</v>
      </c>
      <c r="AP854" s="6">
        <f t="shared" si="53"/>
        <v>1006</v>
      </c>
      <c r="AQ854" s="7">
        <f t="shared" si="53"/>
        <v>205271.91999999998</v>
      </c>
      <c r="AR854" s="8">
        <f t="shared" si="53"/>
        <v>0</v>
      </c>
      <c r="AS854">
        <v>0</v>
      </c>
      <c r="AT854" s="2">
        <v>0</v>
      </c>
      <c r="AU854" s="17">
        <v>0</v>
      </c>
      <c r="AV854">
        <v>0</v>
      </c>
      <c r="AW854" s="2">
        <v>0</v>
      </c>
      <c r="AX854" s="17">
        <v>0</v>
      </c>
      <c r="AY854">
        <v>0</v>
      </c>
      <c r="AZ854" s="2">
        <v>0</v>
      </c>
      <c r="BA854" s="17">
        <v>0</v>
      </c>
      <c r="BB854">
        <v>0</v>
      </c>
      <c r="BC854" s="2">
        <v>0</v>
      </c>
      <c r="BD854" s="17">
        <v>0</v>
      </c>
      <c r="BE854">
        <v>0</v>
      </c>
      <c r="BF854" s="2">
        <v>0</v>
      </c>
      <c r="BG854" s="2">
        <v>0</v>
      </c>
      <c r="BH854">
        <v>0</v>
      </c>
      <c r="BI854" s="2">
        <v>0</v>
      </c>
      <c r="BJ854" s="17">
        <v>0</v>
      </c>
      <c r="BK854">
        <v>0</v>
      </c>
      <c r="BL854">
        <v>0</v>
      </c>
      <c r="BM854" s="5">
        <v>0</v>
      </c>
      <c r="BN854" s="6">
        <f t="shared" si="54"/>
        <v>0</v>
      </c>
      <c r="BO854" s="7">
        <f t="shared" si="55"/>
        <v>0</v>
      </c>
      <c r="BP854" s="8">
        <f t="shared" si="56"/>
        <v>0</v>
      </c>
    </row>
    <row r="855" spans="1:68">
      <c r="A855" t="s">
        <v>1286</v>
      </c>
      <c r="B855" t="s">
        <v>908</v>
      </c>
      <c r="C855" t="s">
        <v>15</v>
      </c>
      <c r="D855" t="s">
        <v>1287</v>
      </c>
      <c r="E855" s="5" t="s">
        <v>910</v>
      </c>
      <c r="F855">
        <v>108</v>
      </c>
      <c r="G855" s="2">
        <v>16146</v>
      </c>
      <c r="H855" s="17">
        <v>807.3</v>
      </c>
      <c r="I855">
        <v>15</v>
      </c>
      <c r="J855" s="2">
        <v>2090</v>
      </c>
      <c r="K855" s="17">
        <v>104.5</v>
      </c>
      <c r="L855">
        <v>25</v>
      </c>
      <c r="M855" s="2">
        <v>2680</v>
      </c>
      <c r="N855" s="17">
        <v>134</v>
      </c>
      <c r="O855">
        <v>154</v>
      </c>
      <c r="P855" s="2">
        <v>27695</v>
      </c>
      <c r="Q855" s="2">
        <v>1384.75</v>
      </c>
      <c r="R855" s="4">
        <v>78</v>
      </c>
      <c r="S855" s="2">
        <v>15308.9</v>
      </c>
      <c r="T855" s="17">
        <v>765.45</v>
      </c>
      <c r="U855">
        <v>51</v>
      </c>
      <c r="V855" s="2">
        <v>7768</v>
      </c>
      <c r="W855" s="17">
        <v>388.4</v>
      </c>
      <c r="X855">
        <v>102</v>
      </c>
      <c r="Y855" s="2">
        <v>15124</v>
      </c>
      <c r="Z855" s="17">
        <v>756.2</v>
      </c>
      <c r="AA855">
        <v>31</v>
      </c>
      <c r="AB855" s="2">
        <v>4376</v>
      </c>
      <c r="AC855" s="17">
        <v>218.8</v>
      </c>
      <c r="AD855">
        <v>7</v>
      </c>
      <c r="AE855" s="2">
        <v>1020</v>
      </c>
      <c r="AF855" s="17">
        <v>51</v>
      </c>
      <c r="AG855">
        <v>2</v>
      </c>
      <c r="AH855" s="2">
        <v>230</v>
      </c>
      <c r="AI855" s="17">
        <v>11.5</v>
      </c>
      <c r="AJ855">
        <v>2</v>
      </c>
      <c r="AK855" s="2">
        <v>240</v>
      </c>
      <c r="AL855" s="17">
        <v>12</v>
      </c>
      <c r="AM855">
        <v>9</v>
      </c>
      <c r="AN855" s="2">
        <v>1615</v>
      </c>
      <c r="AO855" s="17">
        <v>80.75</v>
      </c>
      <c r="AP855" s="6">
        <f t="shared" si="53"/>
        <v>584</v>
      </c>
      <c r="AQ855" s="7">
        <f t="shared" si="53"/>
        <v>94292.9</v>
      </c>
      <c r="AR855" s="8">
        <f t="shared" si="53"/>
        <v>4714.6500000000005</v>
      </c>
      <c r="AS855">
        <v>0</v>
      </c>
      <c r="AT855" s="2">
        <v>0</v>
      </c>
      <c r="AU855" s="17">
        <v>0</v>
      </c>
      <c r="AV855">
        <v>0</v>
      </c>
      <c r="AW855" s="2">
        <v>0</v>
      </c>
      <c r="AX855" s="17">
        <v>0</v>
      </c>
      <c r="AY855">
        <v>8</v>
      </c>
      <c r="AZ855" s="2">
        <v>945</v>
      </c>
      <c r="BA855" s="17">
        <v>0</v>
      </c>
      <c r="BB855">
        <v>1</v>
      </c>
      <c r="BC855" s="2">
        <v>125</v>
      </c>
      <c r="BD855" s="17">
        <v>0</v>
      </c>
      <c r="BE855">
        <v>6</v>
      </c>
      <c r="BF855" s="2">
        <v>650</v>
      </c>
      <c r="BG855" s="2">
        <v>0</v>
      </c>
      <c r="BH855">
        <v>0</v>
      </c>
      <c r="BI855" s="2">
        <v>0</v>
      </c>
      <c r="BJ855" s="17">
        <v>0</v>
      </c>
      <c r="BK855">
        <v>0</v>
      </c>
      <c r="BL855">
        <v>0</v>
      </c>
      <c r="BM855" s="5">
        <v>0</v>
      </c>
      <c r="BN855" s="6">
        <f t="shared" si="54"/>
        <v>15</v>
      </c>
      <c r="BO855" s="7">
        <f t="shared" si="55"/>
        <v>1720</v>
      </c>
      <c r="BP855" s="8">
        <f t="shared" si="56"/>
        <v>0</v>
      </c>
    </row>
    <row r="856" spans="1:68">
      <c r="A856" t="s">
        <v>907</v>
      </c>
      <c r="B856" t="s">
        <v>908</v>
      </c>
      <c r="C856" t="s">
        <v>15</v>
      </c>
      <c r="D856" t="s">
        <v>909</v>
      </c>
      <c r="E856" s="5" t="s">
        <v>910</v>
      </c>
      <c r="F856">
        <v>97</v>
      </c>
      <c r="G856" s="2">
        <v>27352</v>
      </c>
      <c r="H856" s="17">
        <v>1367.6</v>
      </c>
      <c r="I856">
        <v>86</v>
      </c>
      <c r="J856" s="2">
        <v>23983</v>
      </c>
      <c r="K856" s="17">
        <v>1199.1500000000001</v>
      </c>
      <c r="L856">
        <v>199</v>
      </c>
      <c r="M856" s="2">
        <v>50369.98</v>
      </c>
      <c r="N856" s="17">
        <v>2518.5</v>
      </c>
      <c r="O856">
        <v>229</v>
      </c>
      <c r="P856" s="2">
        <v>50177</v>
      </c>
      <c r="Q856" s="2">
        <v>2508.86</v>
      </c>
      <c r="R856" s="4">
        <v>261</v>
      </c>
      <c r="S856" s="2">
        <v>50405</v>
      </c>
      <c r="T856" s="17">
        <v>2520.25</v>
      </c>
      <c r="U856">
        <v>116</v>
      </c>
      <c r="V856" s="2">
        <v>43814</v>
      </c>
      <c r="W856" s="17">
        <v>2190.6999999999998</v>
      </c>
      <c r="X856">
        <v>58</v>
      </c>
      <c r="Y856" s="2">
        <v>25168</v>
      </c>
      <c r="Z856" s="17">
        <v>1258.4000000000001</v>
      </c>
      <c r="AA856">
        <v>30</v>
      </c>
      <c r="AB856" s="2">
        <v>12829</v>
      </c>
      <c r="AC856" s="17">
        <v>641.45000000000005</v>
      </c>
      <c r="AD856">
        <v>1</v>
      </c>
      <c r="AE856" s="2">
        <v>300</v>
      </c>
      <c r="AF856" s="17">
        <v>15</v>
      </c>
      <c r="AG856">
        <v>3</v>
      </c>
      <c r="AH856" s="2">
        <v>1170</v>
      </c>
      <c r="AI856" s="17">
        <v>58.5</v>
      </c>
      <c r="AJ856">
        <v>2</v>
      </c>
      <c r="AK856" s="2">
        <v>350</v>
      </c>
      <c r="AL856" s="17">
        <v>17.5</v>
      </c>
      <c r="AM856">
        <v>3</v>
      </c>
      <c r="AN856" s="2">
        <v>930</v>
      </c>
      <c r="AO856" s="17">
        <v>46.5</v>
      </c>
      <c r="AP856" s="6">
        <f t="shared" si="53"/>
        <v>1085</v>
      </c>
      <c r="AQ856" s="7">
        <f t="shared" si="53"/>
        <v>286847.98</v>
      </c>
      <c r="AR856" s="8">
        <f t="shared" si="53"/>
        <v>14342.410000000002</v>
      </c>
      <c r="AS856">
        <v>0</v>
      </c>
      <c r="AT856" s="2">
        <v>0</v>
      </c>
      <c r="AU856" s="17">
        <v>0</v>
      </c>
      <c r="AV856">
        <v>0</v>
      </c>
      <c r="AW856" s="2">
        <v>0</v>
      </c>
      <c r="AX856" s="17">
        <v>0</v>
      </c>
      <c r="AY856">
        <v>0</v>
      </c>
      <c r="AZ856" s="2">
        <v>0</v>
      </c>
      <c r="BA856" s="17">
        <v>0</v>
      </c>
      <c r="BB856">
        <v>0</v>
      </c>
      <c r="BC856" s="2">
        <v>0</v>
      </c>
      <c r="BD856" s="17">
        <v>0</v>
      </c>
      <c r="BE856">
        <v>0</v>
      </c>
      <c r="BF856" s="2">
        <v>0</v>
      </c>
      <c r="BG856" s="2">
        <v>0</v>
      </c>
      <c r="BH856">
        <v>0</v>
      </c>
      <c r="BI856" s="2">
        <v>0</v>
      </c>
      <c r="BJ856" s="17">
        <v>0</v>
      </c>
      <c r="BK856">
        <v>0</v>
      </c>
      <c r="BL856">
        <v>0</v>
      </c>
      <c r="BM856" s="5">
        <v>0</v>
      </c>
      <c r="BN856" s="6">
        <f t="shared" si="54"/>
        <v>0</v>
      </c>
      <c r="BO856" s="7">
        <f t="shared" si="55"/>
        <v>0</v>
      </c>
      <c r="BP856" s="8">
        <f t="shared" si="56"/>
        <v>0</v>
      </c>
    </row>
    <row r="857" spans="1:68">
      <c r="A857" t="s">
        <v>2739</v>
      </c>
      <c r="B857" t="s">
        <v>908</v>
      </c>
      <c r="C857" t="s">
        <v>15</v>
      </c>
      <c r="D857" t="s">
        <v>2740</v>
      </c>
      <c r="E857" s="5" t="s">
        <v>2741</v>
      </c>
      <c r="F857">
        <v>135</v>
      </c>
      <c r="G857" s="2">
        <v>20478</v>
      </c>
      <c r="H857" s="17">
        <v>1023.9</v>
      </c>
      <c r="I857">
        <v>138</v>
      </c>
      <c r="J857" s="2">
        <v>14372.98</v>
      </c>
      <c r="K857" s="17">
        <v>718.65</v>
      </c>
      <c r="L857">
        <v>66</v>
      </c>
      <c r="M857" s="2">
        <v>9290.9599999999991</v>
      </c>
      <c r="N857" s="17">
        <v>464.55</v>
      </c>
      <c r="O857">
        <v>3</v>
      </c>
      <c r="P857" s="2">
        <v>389</v>
      </c>
      <c r="Q857" s="2">
        <v>19.45</v>
      </c>
      <c r="R857" s="4">
        <v>238</v>
      </c>
      <c r="S857" s="2">
        <v>25675</v>
      </c>
      <c r="T857" s="17">
        <v>1283.75</v>
      </c>
      <c r="U857">
        <v>235</v>
      </c>
      <c r="V857" s="2">
        <v>25805</v>
      </c>
      <c r="W857" s="17">
        <v>1290.25</v>
      </c>
      <c r="X857">
        <v>255</v>
      </c>
      <c r="Y857" s="2">
        <v>28451</v>
      </c>
      <c r="Z857" s="17">
        <v>1422.55</v>
      </c>
      <c r="AA857">
        <v>263</v>
      </c>
      <c r="AB857" s="2">
        <v>29154</v>
      </c>
      <c r="AC857" s="17">
        <v>1457.7</v>
      </c>
      <c r="AD857">
        <v>50</v>
      </c>
      <c r="AE857" s="2">
        <v>5430.9</v>
      </c>
      <c r="AF857" s="17">
        <v>271.55</v>
      </c>
      <c r="AG857">
        <v>6</v>
      </c>
      <c r="AH857" s="2">
        <v>1120</v>
      </c>
      <c r="AI857" s="17">
        <v>56</v>
      </c>
      <c r="AJ857">
        <v>2</v>
      </c>
      <c r="AK857" s="2">
        <v>195</v>
      </c>
      <c r="AL857" s="17">
        <v>9.75</v>
      </c>
      <c r="AM857">
        <v>3</v>
      </c>
      <c r="AN857" s="2">
        <v>285</v>
      </c>
      <c r="AO857" s="17">
        <v>14.25</v>
      </c>
      <c r="AP857" s="6">
        <f t="shared" si="53"/>
        <v>1394</v>
      </c>
      <c r="AQ857" s="7">
        <f t="shared" si="53"/>
        <v>160646.84</v>
      </c>
      <c r="AR857" s="8">
        <f t="shared" si="53"/>
        <v>8032.3499999999995</v>
      </c>
      <c r="AS857">
        <v>0</v>
      </c>
      <c r="AT857" s="2">
        <v>0</v>
      </c>
      <c r="AU857" s="17">
        <v>0</v>
      </c>
      <c r="AV857">
        <v>0</v>
      </c>
      <c r="AW857" s="2">
        <v>0</v>
      </c>
      <c r="AX857" s="17">
        <v>0</v>
      </c>
      <c r="AY857">
        <v>0</v>
      </c>
      <c r="AZ857" s="2">
        <v>0</v>
      </c>
      <c r="BA857" s="17">
        <v>0</v>
      </c>
      <c r="BB857">
        <v>0</v>
      </c>
      <c r="BC857" s="2">
        <v>0</v>
      </c>
      <c r="BD857" s="17">
        <v>0</v>
      </c>
      <c r="BE857">
        <v>0</v>
      </c>
      <c r="BF857" s="2">
        <v>0</v>
      </c>
      <c r="BG857" s="2">
        <v>0</v>
      </c>
      <c r="BH857">
        <v>0</v>
      </c>
      <c r="BI857" s="2">
        <v>0</v>
      </c>
      <c r="BJ857" s="17">
        <v>0</v>
      </c>
      <c r="BK857">
        <v>0</v>
      </c>
      <c r="BL857">
        <v>0</v>
      </c>
      <c r="BM857" s="5">
        <v>0</v>
      </c>
      <c r="BN857" s="6">
        <f t="shared" si="54"/>
        <v>0</v>
      </c>
      <c r="BO857" s="7">
        <f t="shared" si="55"/>
        <v>0</v>
      </c>
      <c r="BP857" s="8">
        <f t="shared" si="56"/>
        <v>0</v>
      </c>
    </row>
    <row r="858" spans="1:68">
      <c r="A858" t="s">
        <v>4818</v>
      </c>
      <c r="B858" t="s">
        <v>4819</v>
      </c>
      <c r="C858" t="s">
        <v>48</v>
      </c>
      <c r="D858" t="s">
        <v>94</v>
      </c>
      <c r="E858" s="5" t="s">
        <v>4820</v>
      </c>
      <c r="F858">
        <v>390</v>
      </c>
      <c r="G858" s="2">
        <v>255079.84</v>
      </c>
      <c r="H858" s="17">
        <v>660.24</v>
      </c>
      <c r="I858">
        <v>523</v>
      </c>
      <c r="J858" s="2">
        <v>334456.01</v>
      </c>
      <c r="K858" s="17">
        <v>880.46</v>
      </c>
      <c r="L858">
        <v>626</v>
      </c>
      <c r="M858" s="2">
        <v>404897.15</v>
      </c>
      <c r="N858" s="17">
        <v>1189.3399999999999</v>
      </c>
      <c r="O858">
        <v>532</v>
      </c>
      <c r="P858" s="2">
        <v>325763.37</v>
      </c>
      <c r="Q858" s="2">
        <v>896.61</v>
      </c>
      <c r="R858" s="4">
        <v>606</v>
      </c>
      <c r="S858" s="2">
        <v>432775.8</v>
      </c>
      <c r="T858" s="17">
        <v>1121.1199999999999</v>
      </c>
      <c r="U858">
        <v>504</v>
      </c>
      <c r="V858" s="2">
        <v>314487.08</v>
      </c>
      <c r="W858" s="17">
        <v>862.88</v>
      </c>
      <c r="X858">
        <v>545</v>
      </c>
      <c r="Y858" s="2">
        <v>322082.88</v>
      </c>
      <c r="Z858" s="17">
        <v>956.02</v>
      </c>
      <c r="AA858">
        <v>252</v>
      </c>
      <c r="AB858" s="2">
        <v>158066.94</v>
      </c>
      <c r="AC858" s="17">
        <v>478.47</v>
      </c>
      <c r="AD858">
        <v>106</v>
      </c>
      <c r="AE858" s="2">
        <v>52206.58</v>
      </c>
      <c r="AF858" s="17">
        <v>171.11</v>
      </c>
      <c r="AG858">
        <v>433</v>
      </c>
      <c r="AH858" s="2">
        <v>254204.5</v>
      </c>
      <c r="AI858" s="17">
        <v>798.03</v>
      </c>
      <c r="AJ858">
        <v>543</v>
      </c>
      <c r="AK858" s="2">
        <v>354436.07</v>
      </c>
      <c r="AL858" s="17">
        <v>1001.26</v>
      </c>
      <c r="AM858">
        <v>732</v>
      </c>
      <c r="AN858" s="2">
        <v>513786.06</v>
      </c>
      <c r="AO858" s="17">
        <v>1393.26</v>
      </c>
      <c r="AP858" s="6">
        <f t="shared" si="53"/>
        <v>5792</v>
      </c>
      <c r="AQ858" s="7">
        <f t="shared" si="53"/>
        <v>3722242.2800000003</v>
      </c>
      <c r="AR858" s="8">
        <f t="shared" si="53"/>
        <v>10408.799999999999</v>
      </c>
      <c r="AS858">
        <v>0</v>
      </c>
      <c r="AT858" s="2">
        <v>0</v>
      </c>
      <c r="AU858" s="17">
        <v>0</v>
      </c>
      <c r="AV858">
        <v>0</v>
      </c>
      <c r="AW858" s="2">
        <v>0</v>
      </c>
      <c r="AX858" s="17">
        <v>0</v>
      </c>
      <c r="AY858">
        <v>0</v>
      </c>
      <c r="AZ858" s="2">
        <v>0</v>
      </c>
      <c r="BA858" s="17">
        <v>0</v>
      </c>
      <c r="BB858">
        <v>0</v>
      </c>
      <c r="BC858" s="2">
        <v>0</v>
      </c>
      <c r="BD858" s="17">
        <v>0</v>
      </c>
      <c r="BE858">
        <v>0</v>
      </c>
      <c r="BF858" s="2">
        <v>0</v>
      </c>
      <c r="BG858" s="2">
        <v>0</v>
      </c>
      <c r="BH858">
        <v>0</v>
      </c>
      <c r="BI858" s="2">
        <v>0</v>
      </c>
      <c r="BJ858" s="17">
        <v>0</v>
      </c>
      <c r="BK858">
        <v>0</v>
      </c>
      <c r="BL858">
        <v>0</v>
      </c>
      <c r="BM858" s="5">
        <v>0</v>
      </c>
      <c r="BN858" s="6">
        <f t="shared" si="54"/>
        <v>0</v>
      </c>
      <c r="BO858" s="7">
        <f t="shared" si="55"/>
        <v>0</v>
      </c>
      <c r="BP858" s="8">
        <f t="shared" si="56"/>
        <v>0</v>
      </c>
    </row>
    <row r="859" spans="1:68">
      <c r="A859" t="s">
        <v>214</v>
      </c>
      <c r="B859" t="s">
        <v>215</v>
      </c>
      <c r="C859" t="s">
        <v>48</v>
      </c>
      <c r="D859" t="s">
        <v>216</v>
      </c>
      <c r="E859" s="5" t="s">
        <v>217</v>
      </c>
      <c r="F859">
        <v>19</v>
      </c>
      <c r="G859" s="2">
        <v>72417.710000000006</v>
      </c>
      <c r="H859" s="17">
        <v>0</v>
      </c>
      <c r="I859">
        <v>45</v>
      </c>
      <c r="J859" s="2">
        <v>159559.94</v>
      </c>
      <c r="K859" s="17">
        <v>0</v>
      </c>
      <c r="L859">
        <v>26</v>
      </c>
      <c r="M859" s="2">
        <v>25673.07</v>
      </c>
      <c r="N859" s="17">
        <v>0</v>
      </c>
      <c r="O859">
        <v>27</v>
      </c>
      <c r="P859" s="2">
        <v>511403.48</v>
      </c>
      <c r="Q859" s="2">
        <v>0</v>
      </c>
      <c r="R859" s="4">
        <v>32</v>
      </c>
      <c r="S859" s="2">
        <v>380555.97</v>
      </c>
      <c r="T859" s="17">
        <v>0</v>
      </c>
      <c r="U859">
        <v>80</v>
      </c>
      <c r="V859" s="2">
        <v>777506.22</v>
      </c>
      <c r="W859" s="17">
        <v>0</v>
      </c>
      <c r="X859">
        <v>43</v>
      </c>
      <c r="Y859" s="2">
        <v>290454.38</v>
      </c>
      <c r="Z859" s="17">
        <v>0</v>
      </c>
      <c r="AA859">
        <v>20</v>
      </c>
      <c r="AB859" s="2">
        <v>56672</v>
      </c>
      <c r="AC859" s="17">
        <v>0</v>
      </c>
      <c r="AD859">
        <v>35</v>
      </c>
      <c r="AE859" s="2">
        <v>388396.91</v>
      </c>
      <c r="AF859" s="17">
        <v>0</v>
      </c>
      <c r="AG859">
        <v>42</v>
      </c>
      <c r="AH859" s="2">
        <v>134057.88</v>
      </c>
      <c r="AI859" s="17">
        <v>0</v>
      </c>
      <c r="AJ859">
        <v>21</v>
      </c>
      <c r="AK859" s="2">
        <v>160804.29</v>
      </c>
      <c r="AL859" s="17">
        <v>0</v>
      </c>
      <c r="AM859">
        <v>17</v>
      </c>
      <c r="AN859" s="2">
        <v>422401.49</v>
      </c>
      <c r="AO859" s="17">
        <v>0</v>
      </c>
      <c r="AP859" s="6">
        <f t="shared" si="53"/>
        <v>407</v>
      </c>
      <c r="AQ859" s="7">
        <f t="shared" si="53"/>
        <v>3379903.34</v>
      </c>
      <c r="AR859" s="8">
        <f t="shared" si="53"/>
        <v>0</v>
      </c>
      <c r="AS859">
        <v>21</v>
      </c>
      <c r="AT859" s="2">
        <v>165764.35999999999</v>
      </c>
      <c r="AU859" s="17">
        <v>8288.2199999999993</v>
      </c>
      <c r="AV859">
        <v>25</v>
      </c>
      <c r="AW859" s="2">
        <v>160451.60999999999</v>
      </c>
      <c r="AX859" s="17">
        <v>8022.58</v>
      </c>
      <c r="AY859">
        <v>33</v>
      </c>
      <c r="AZ859" s="2">
        <v>244980.66</v>
      </c>
      <c r="BA859" s="17">
        <v>8098.83</v>
      </c>
      <c r="BB859">
        <v>32</v>
      </c>
      <c r="BC859" s="2">
        <v>324560.11</v>
      </c>
      <c r="BD859" s="17">
        <v>13850.9</v>
      </c>
      <c r="BE859">
        <v>31</v>
      </c>
      <c r="BF859" s="2">
        <v>183833.07</v>
      </c>
      <c r="BG859" s="2">
        <v>0</v>
      </c>
      <c r="BH859">
        <v>0</v>
      </c>
      <c r="BI859" s="2">
        <v>0</v>
      </c>
      <c r="BJ859" s="17">
        <v>0</v>
      </c>
      <c r="BK859">
        <v>0</v>
      </c>
      <c r="BL859">
        <v>0</v>
      </c>
      <c r="BM859" s="5">
        <v>0</v>
      </c>
      <c r="BN859" s="6">
        <f t="shared" si="54"/>
        <v>142</v>
      </c>
      <c r="BO859" s="7">
        <f t="shared" si="55"/>
        <v>1079589.81</v>
      </c>
      <c r="BP859" s="8">
        <f t="shared" si="56"/>
        <v>38260.53</v>
      </c>
    </row>
    <row r="860" spans="1:68">
      <c r="A860" t="s">
        <v>5248</v>
      </c>
      <c r="B860" t="s">
        <v>5249</v>
      </c>
      <c r="C860" t="s">
        <v>48</v>
      </c>
      <c r="D860" t="s">
        <v>5250</v>
      </c>
      <c r="E860" s="5" t="s">
        <v>5251</v>
      </c>
      <c r="F860">
        <v>111</v>
      </c>
      <c r="G860" s="2">
        <v>9608.7999999999993</v>
      </c>
      <c r="H860" s="17">
        <v>480.44</v>
      </c>
      <c r="I860">
        <v>60</v>
      </c>
      <c r="J860" s="2">
        <v>7684.67</v>
      </c>
      <c r="K860" s="17">
        <v>384.22</v>
      </c>
      <c r="L860">
        <v>63</v>
      </c>
      <c r="M860" s="2">
        <v>6227.98</v>
      </c>
      <c r="N860" s="17">
        <v>311.36</v>
      </c>
      <c r="O860">
        <v>62</v>
      </c>
      <c r="P860" s="2">
        <v>8914.48</v>
      </c>
      <c r="Q860" s="2">
        <v>445.72</v>
      </c>
      <c r="R860" s="4">
        <v>49</v>
      </c>
      <c r="S860" s="2">
        <v>8741.5400000000009</v>
      </c>
      <c r="T860" s="17">
        <v>437.02</v>
      </c>
      <c r="U860">
        <v>65</v>
      </c>
      <c r="V860" s="2">
        <v>5220.57</v>
      </c>
      <c r="W860" s="17">
        <v>261.01</v>
      </c>
      <c r="X860">
        <v>48</v>
      </c>
      <c r="Y860" s="2">
        <v>6359.57</v>
      </c>
      <c r="Z860" s="17">
        <v>317.91000000000003</v>
      </c>
      <c r="AA860">
        <v>50</v>
      </c>
      <c r="AB860" s="2">
        <v>4816.84</v>
      </c>
      <c r="AC860" s="17">
        <v>240.82</v>
      </c>
      <c r="AD860">
        <v>74</v>
      </c>
      <c r="AE860" s="2">
        <v>11404.8</v>
      </c>
      <c r="AF860" s="17">
        <v>570.24</v>
      </c>
      <c r="AG860">
        <v>37</v>
      </c>
      <c r="AH860" s="2">
        <v>7644.24</v>
      </c>
      <c r="AI860" s="17">
        <v>382.22</v>
      </c>
      <c r="AJ860">
        <v>45</v>
      </c>
      <c r="AK860" s="2">
        <v>4464.16</v>
      </c>
      <c r="AL860" s="17">
        <v>223.2</v>
      </c>
      <c r="AM860">
        <v>65</v>
      </c>
      <c r="AN860" s="2">
        <v>6454.89</v>
      </c>
      <c r="AO860" s="17">
        <v>322.79000000000002</v>
      </c>
      <c r="AP860" s="6">
        <f t="shared" si="53"/>
        <v>729</v>
      </c>
      <c r="AQ860" s="7">
        <f t="shared" si="53"/>
        <v>87542.540000000008</v>
      </c>
      <c r="AR860" s="8">
        <f t="shared" si="53"/>
        <v>4376.9500000000007</v>
      </c>
      <c r="AS860">
        <v>238</v>
      </c>
      <c r="AT860" s="2">
        <v>210002.39</v>
      </c>
      <c r="AU860" s="17">
        <v>5603.15</v>
      </c>
      <c r="AV860">
        <v>273</v>
      </c>
      <c r="AW860" s="2">
        <v>268561.08</v>
      </c>
      <c r="AX860" s="17">
        <v>6433.89</v>
      </c>
      <c r="AY860">
        <v>313</v>
      </c>
      <c r="AZ860" s="2">
        <v>372372.85</v>
      </c>
      <c r="BA860" s="17">
        <v>12303.1</v>
      </c>
      <c r="BB860">
        <v>581</v>
      </c>
      <c r="BC860" s="2">
        <v>552740.86</v>
      </c>
      <c r="BD860" s="17">
        <v>13564.37</v>
      </c>
      <c r="BE860">
        <v>479</v>
      </c>
      <c r="BF860" s="2">
        <v>457836.22</v>
      </c>
      <c r="BG860" s="2">
        <v>11369.94</v>
      </c>
      <c r="BH860">
        <v>163</v>
      </c>
      <c r="BI860" s="2">
        <v>135180.31</v>
      </c>
      <c r="BJ860" s="17">
        <v>3574.5</v>
      </c>
      <c r="BK860">
        <v>0</v>
      </c>
      <c r="BL860">
        <v>0</v>
      </c>
      <c r="BM860" s="5">
        <v>0</v>
      </c>
      <c r="BN860" s="6">
        <f t="shared" si="54"/>
        <v>2047</v>
      </c>
      <c r="BO860" s="7">
        <f t="shared" si="55"/>
        <v>1996693.7100000002</v>
      </c>
      <c r="BP860" s="8">
        <f t="shared" si="56"/>
        <v>52848.950000000004</v>
      </c>
    </row>
    <row r="861" spans="1:68">
      <c r="A861" t="s">
        <v>1046</v>
      </c>
      <c r="B861" t="s">
        <v>1047</v>
      </c>
      <c r="C861" t="s">
        <v>48</v>
      </c>
      <c r="D861" t="s">
        <v>1048</v>
      </c>
      <c r="E861" s="5" t="s">
        <v>1049</v>
      </c>
      <c r="F861">
        <v>40</v>
      </c>
      <c r="G861" s="2">
        <v>58900</v>
      </c>
      <c r="H861" s="17">
        <v>1178</v>
      </c>
      <c r="I861">
        <v>49</v>
      </c>
      <c r="J861" s="2">
        <v>103000</v>
      </c>
      <c r="K861" s="17">
        <v>2060</v>
      </c>
      <c r="L861">
        <v>63</v>
      </c>
      <c r="M861" s="2">
        <v>144540</v>
      </c>
      <c r="N861" s="17">
        <v>2890.8</v>
      </c>
      <c r="O861">
        <v>56</v>
      </c>
      <c r="P861" s="2">
        <v>100265</v>
      </c>
      <c r="Q861" s="2">
        <v>2005.3</v>
      </c>
      <c r="R861" s="4">
        <v>72</v>
      </c>
      <c r="S861" s="2">
        <v>168370</v>
      </c>
      <c r="T861" s="17">
        <v>3367.4</v>
      </c>
      <c r="U861">
        <v>55</v>
      </c>
      <c r="V861" s="2">
        <v>119800</v>
      </c>
      <c r="W861" s="17">
        <v>2396</v>
      </c>
      <c r="X861">
        <v>61</v>
      </c>
      <c r="Y861" s="2">
        <v>134200</v>
      </c>
      <c r="Z861" s="17">
        <v>2684</v>
      </c>
      <c r="AA861">
        <v>67</v>
      </c>
      <c r="AB861" s="2">
        <v>169605</v>
      </c>
      <c r="AC861" s="17">
        <v>3392.1</v>
      </c>
      <c r="AD861">
        <v>51</v>
      </c>
      <c r="AE861" s="2">
        <v>125200</v>
      </c>
      <c r="AF861" s="17">
        <v>2504</v>
      </c>
      <c r="AG861">
        <v>62</v>
      </c>
      <c r="AH861" s="2">
        <v>153090</v>
      </c>
      <c r="AI861" s="17">
        <v>3061.8</v>
      </c>
      <c r="AJ861">
        <v>49</v>
      </c>
      <c r="AK861" s="2">
        <v>116404</v>
      </c>
      <c r="AL861" s="17">
        <v>2328.08</v>
      </c>
      <c r="AM861">
        <v>86</v>
      </c>
      <c r="AN861" s="2">
        <v>184096</v>
      </c>
      <c r="AO861" s="17">
        <v>3681.92</v>
      </c>
      <c r="AP861" s="6">
        <f t="shared" si="53"/>
        <v>711</v>
      </c>
      <c r="AQ861" s="7">
        <f t="shared" si="53"/>
        <v>1577470</v>
      </c>
      <c r="AR861" s="8">
        <f t="shared" si="53"/>
        <v>31549.399999999994</v>
      </c>
      <c r="AS861">
        <v>37</v>
      </c>
      <c r="AT861" s="2">
        <v>69390</v>
      </c>
      <c r="AU861" s="17">
        <v>2011.8</v>
      </c>
      <c r="AV861">
        <v>53</v>
      </c>
      <c r="AW861" s="2">
        <v>124630</v>
      </c>
      <c r="AX861" s="17">
        <v>3296.6</v>
      </c>
      <c r="AY861">
        <v>67</v>
      </c>
      <c r="AZ861" s="2">
        <v>137300</v>
      </c>
      <c r="BA861" s="17">
        <v>3650.5</v>
      </c>
      <c r="BB861">
        <v>118</v>
      </c>
      <c r="BC861" s="2">
        <v>309332.7</v>
      </c>
      <c r="BD861" s="17">
        <v>7833.66</v>
      </c>
      <c r="BE861">
        <v>106</v>
      </c>
      <c r="BF861" s="2">
        <v>299594</v>
      </c>
      <c r="BG861" s="2">
        <v>7146.88</v>
      </c>
      <c r="BN861" s="6">
        <f t="shared" si="54"/>
        <v>381</v>
      </c>
      <c r="BO861" s="7">
        <f t="shared" si="55"/>
        <v>940246.7</v>
      </c>
      <c r="BP861" s="8">
        <f t="shared" si="56"/>
        <v>23939.439999999999</v>
      </c>
    </row>
    <row r="862" spans="1:68">
      <c r="A862" t="s">
        <v>752</v>
      </c>
      <c r="B862" t="s">
        <v>753</v>
      </c>
      <c r="C862" t="s">
        <v>15</v>
      </c>
      <c r="D862" t="s">
        <v>754</v>
      </c>
      <c r="E862" s="5" t="s">
        <v>755</v>
      </c>
      <c r="F862">
        <v>0</v>
      </c>
      <c r="G862" s="2">
        <v>0</v>
      </c>
      <c r="H862" s="17">
        <v>0</v>
      </c>
      <c r="I862">
        <v>3</v>
      </c>
      <c r="J862" s="2">
        <v>5642</v>
      </c>
      <c r="K862" s="17">
        <v>0</v>
      </c>
      <c r="L862">
        <v>0</v>
      </c>
      <c r="M862" s="2">
        <v>0</v>
      </c>
      <c r="N862" s="17">
        <v>0</v>
      </c>
      <c r="O862">
        <v>2</v>
      </c>
      <c r="P862" s="2">
        <v>900</v>
      </c>
      <c r="Q862" s="2">
        <v>0</v>
      </c>
      <c r="R862" s="4">
        <v>0</v>
      </c>
      <c r="S862" s="2">
        <v>0</v>
      </c>
      <c r="T862" s="17">
        <v>0</v>
      </c>
      <c r="U862">
        <v>0</v>
      </c>
      <c r="V862" s="2">
        <v>0</v>
      </c>
      <c r="W862" s="17">
        <v>0</v>
      </c>
      <c r="X862">
        <v>0</v>
      </c>
      <c r="Y862" s="2">
        <v>0</v>
      </c>
      <c r="Z862" s="17">
        <v>0</v>
      </c>
      <c r="AA862">
        <v>0</v>
      </c>
      <c r="AB862" s="2">
        <v>0</v>
      </c>
      <c r="AC862" s="17">
        <v>0</v>
      </c>
      <c r="AD862">
        <v>0</v>
      </c>
      <c r="AE862" s="2">
        <v>0</v>
      </c>
      <c r="AF862" s="17">
        <v>0</v>
      </c>
      <c r="AG862">
        <v>0</v>
      </c>
      <c r="AH862" s="2">
        <v>0</v>
      </c>
      <c r="AI862" s="17">
        <v>0</v>
      </c>
      <c r="AJ862">
        <v>0</v>
      </c>
      <c r="AK862" s="2">
        <v>0</v>
      </c>
      <c r="AL862" s="17">
        <v>0</v>
      </c>
      <c r="AM862">
        <v>0</v>
      </c>
      <c r="AN862" s="2">
        <v>0</v>
      </c>
      <c r="AO862" s="17">
        <v>0</v>
      </c>
      <c r="AP862" s="6">
        <f t="shared" si="53"/>
        <v>5</v>
      </c>
      <c r="AQ862" s="7">
        <f t="shared" si="53"/>
        <v>6542</v>
      </c>
      <c r="AR862" s="8">
        <f t="shared" si="53"/>
        <v>0</v>
      </c>
      <c r="AS862">
        <v>5</v>
      </c>
      <c r="AT862" s="2">
        <v>4181</v>
      </c>
      <c r="AU862" s="17">
        <v>61.76</v>
      </c>
      <c r="AV862">
        <v>4</v>
      </c>
      <c r="AW862" s="2">
        <v>3345</v>
      </c>
      <c r="AX862" s="17">
        <v>60.21</v>
      </c>
      <c r="AY862">
        <v>5</v>
      </c>
      <c r="AZ862" s="2">
        <v>13926</v>
      </c>
      <c r="BA862" s="17">
        <v>177.39</v>
      </c>
      <c r="BB862">
        <v>9</v>
      </c>
      <c r="BC862" s="2">
        <v>5790</v>
      </c>
      <c r="BD862" s="17">
        <v>104.22</v>
      </c>
      <c r="BE862">
        <v>3</v>
      </c>
      <c r="BF862" s="2">
        <v>2510</v>
      </c>
      <c r="BG862" s="2">
        <v>45.18</v>
      </c>
      <c r="BH862">
        <v>0</v>
      </c>
      <c r="BI862" s="2">
        <v>0</v>
      </c>
      <c r="BJ862" s="17">
        <v>0</v>
      </c>
      <c r="BK862">
        <v>0</v>
      </c>
      <c r="BL862">
        <v>0</v>
      </c>
      <c r="BM862" s="5">
        <v>0</v>
      </c>
      <c r="BN862" s="6">
        <f t="shared" si="54"/>
        <v>26</v>
      </c>
      <c r="BO862" s="7">
        <f t="shared" si="55"/>
        <v>29752</v>
      </c>
      <c r="BP862" s="8">
        <f t="shared" si="56"/>
        <v>448.76000000000005</v>
      </c>
    </row>
    <row r="863" spans="1:68">
      <c r="A863" t="s">
        <v>4348</v>
      </c>
      <c r="B863" t="s">
        <v>4349</v>
      </c>
      <c r="C863" t="s">
        <v>15</v>
      </c>
      <c r="D863" t="s">
        <v>72</v>
      </c>
      <c r="E863" s="5" t="s">
        <v>4350</v>
      </c>
      <c r="F863">
        <v>0</v>
      </c>
      <c r="G863" s="2">
        <v>0</v>
      </c>
      <c r="H863" s="17">
        <v>0</v>
      </c>
      <c r="I863">
        <v>1</v>
      </c>
      <c r="J863" s="2">
        <v>200</v>
      </c>
      <c r="K863" s="17">
        <v>10</v>
      </c>
      <c r="L863">
        <v>0</v>
      </c>
      <c r="M863" s="2">
        <v>0</v>
      </c>
      <c r="N863" s="17">
        <v>0</v>
      </c>
      <c r="O863">
        <v>0</v>
      </c>
      <c r="P863" s="2">
        <v>0</v>
      </c>
      <c r="Q863" s="2">
        <v>0</v>
      </c>
      <c r="R863" s="4">
        <v>0</v>
      </c>
      <c r="S863" s="2">
        <v>0</v>
      </c>
      <c r="T863" s="17">
        <v>0</v>
      </c>
      <c r="U863">
        <v>0</v>
      </c>
      <c r="V863" s="2">
        <v>0</v>
      </c>
      <c r="W863" s="17">
        <v>0</v>
      </c>
      <c r="X863">
        <v>0</v>
      </c>
      <c r="Y863" s="2">
        <v>0</v>
      </c>
      <c r="Z863" s="17">
        <v>0</v>
      </c>
      <c r="AA863">
        <v>1</v>
      </c>
      <c r="AB863" s="2">
        <v>1600</v>
      </c>
      <c r="AC863" s="17">
        <v>80</v>
      </c>
      <c r="AD863">
        <v>1</v>
      </c>
      <c r="AE863" s="2">
        <v>200</v>
      </c>
      <c r="AF863" s="17">
        <v>10</v>
      </c>
      <c r="AG863">
        <v>2</v>
      </c>
      <c r="AH863" s="2">
        <v>1950</v>
      </c>
      <c r="AI863" s="17">
        <v>97.5</v>
      </c>
      <c r="AJ863">
        <v>1</v>
      </c>
      <c r="AK863" s="2">
        <v>1100</v>
      </c>
      <c r="AL863" s="17">
        <v>55</v>
      </c>
      <c r="AM863">
        <v>0</v>
      </c>
      <c r="AN863" s="2">
        <v>0</v>
      </c>
      <c r="AO863" s="17">
        <v>0</v>
      </c>
      <c r="AP863" s="6">
        <f t="shared" si="53"/>
        <v>6</v>
      </c>
      <c r="AQ863" s="7">
        <f t="shared" si="53"/>
        <v>5050</v>
      </c>
      <c r="AR863" s="8">
        <f t="shared" si="53"/>
        <v>252.5</v>
      </c>
      <c r="AS863">
        <v>0</v>
      </c>
      <c r="AT863" s="2">
        <v>0</v>
      </c>
      <c r="AU863" s="17">
        <v>0</v>
      </c>
      <c r="AV863">
        <v>0</v>
      </c>
      <c r="AW863" s="2">
        <v>0</v>
      </c>
      <c r="AX863" s="17">
        <v>0</v>
      </c>
      <c r="AY863">
        <v>0</v>
      </c>
      <c r="AZ863" s="2">
        <v>0</v>
      </c>
      <c r="BA863" s="17">
        <v>0</v>
      </c>
      <c r="BB863">
        <v>0</v>
      </c>
      <c r="BC863" s="2">
        <v>0</v>
      </c>
      <c r="BD863" s="17">
        <v>0</v>
      </c>
      <c r="BE863">
        <v>0</v>
      </c>
      <c r="BF863" s="2">
        <v>0</v>
      </c>
      <c r="BG863" s="2">
        <v>0</v>
      </c>
      <c r="BH863">
        <v>0</v>
      </c>
      <c r="BI863" s="2">
        <v>0</v>
      </c>
      <c r="BJ863" s="17">
        <v>0</v>
      </c>
      <c r="BK863">
        <v>0</v>
      </c>
      <c r="BL863">
        <v>0</v>
      </c>
      <c r="BM863" s="5">
        <v>0</v>
      </c>
      <c r="BN863" s="6">
        <f t="shared" si="54"/>
        <v>0</v>
      </c>
      <c r="BO863" s="7">
        <f t="shared" si="55"/>
        <v>0</v>
      </c>
      <c r="BP863" s="8">
        <f t="shared" si="56"/>
        <v>0</v>
      </c>
    </row>
    <row r="864" spans="1:68">
      <c r="A864" t="s">
        <v>784</v>
      </c>
      <c r="B864" t="s">
        <v>785</v>
      </c>
      <c r="C864" t="s">
        <v>48</v>
      </c>
      <c r="D864" t="s">
        <v>786</v>
      </c>
      <c r="E864" s="5" t="s">
        <v>787</v>
      </c>
      <c r="F864">
        <v>15</v>
      </c>
      <c r="G864" s="2">
        <v>10700</v>
      </c>
      <c r="H864" s="17">
        <v>472</v>
      </c>
      <c r="I864">
        <v>4</v>
      </c>
      <c r="J864" s="2">
        <v>2200</v>
      </c>
      <c r="K864" s="17">
        <v>74</v>
      </c>
      <c r="L864">
        <v>0</v>
      </c>
      <c r="M864" s="2">
        <v>0</v>
      </c>
      <c r="N864" s="17">
        <v>0</v>
      </c>
      <c r="O864">
        <v>0</v>
      </c>
      <c r="P864" s="2">
        <v>0</v>
      </c>
      <c r="Q864" s="2">
        <v>0</v>
      </c>
      <c r="R864" s="4">
        <v>0</v>
      </c>
      <c r="S864" s="2">
        <v>0</v>
      </c>
      <c r="T864" s="17">
        <v>0</v>
      </c>
      <c r="U864">
        <v>0</v>
      </c>
      <c r="V864" s="2">
        <v>0</v>
      </c>
      <c r="W864" s="17">
        <v>0</v>
      </c>
      <c r="X864">
        <v>0</v>
      </c>
      <c r="Y864" s="2">
        <v>0</v>
      </c>
      <c r="Z864" s="17">
        <v>0</v>
      </c>
      <c r="AA864">
        <v>0</v>
      </c>
      <c r="AB864" s="2">
        <v>0</v>
      </c>
      <c r="AC864" s="17">
        <v>0</v>
      </c>
      <c r="AD864">
        <v>0</v>
      </c>
      <c r="AE864" s="2">
        <v>0</v>
      </c>
      <c r="AF864" s="17">
        <v>0</v>
      </c>
      <c r="AG864">
        <v>0</v>
      </c>
      <c r="AH864" s="2">
        <v>0</v>
      </c>
      <c r="AI864" s="17">
        <v>0</v>
      </c>
      <c r="AJ864">
        <v>0</v>
      </c>
      <c r="AK864" s="2">
        <v>0</v>
      </c>
      <c r="AL864" s="17">
        <v>0</v>
      </c>
      <c r="AM864">
        <v>0</v>
      </c>
      <c r="AN864" s="2">
        <v>0</v>
      </c>
      <c r="AO864" s="17">
        <v>0</v>
      </c>
      <c r="AP864" s="6">
        <f t="shared" si="53"/>
        <v>19</v>
      </c>
      <c r="AQ864" s="7">
        <f t="shared" si="53"/>
        <v>12900</v>
      </c>
      <c r="AR864" s="8">
        <f t="shared" si="53"/>
        <v>546</v>
      </c>
      <c r="AS864">
        <v>1</v>
      </c>
      <c r="AT864" s="2">
        <v>4545.6000000000004</v>
      </c>
      <c r="AU864" s="17">
        <v>90.91</v>
      </c>
      <c r="AV864">
        <v>1</v>
      </c>
      <c r="AW864" s="2">
        <v>4533.88</v>
      </c>
      <c r="AX864" s="17">
        <v>90.68</v>
      </c>
      <c r="AY864">
        <v>1</v>
      </c>
      <c r="AZ864" s="2">
        <v>4754.8500000000004</v>
      </c>
      <c r="BA864" s="17">
        <v>95.1</v>
      </c>
      <c r="BB864">
        <v>2</v>
      </c>
      <c r="BC864" s="2">
        <v>10925.9</v>
      </c>
      <c r="BD864" s="17">
        <v>218.52</v>
      </c>
      <c r="BE864">
        <v>5</v>
      </c>
      <c r="BF864" s="2">
        <v>17470.82</v>
      </c>
      <c r="BG864" s="2">
        <v>349.42</v>
      </c>
      <c r="BN864" s="6">
        <f t="shared" si="54"/>
        <v>10</v>
      </c>
      <c r="BO864" s="7">
        <f t="shared" si="55"/>
        <v>42231.05</v>
      </c>
      <c r="BP864" s="8">
        <f t="shared" si="56"/>
        <v>844.63000000000011</v>
      </c>
    </row>
    <row r="865" spans="1:68">
      <c r="A865" t="s">
        <v>1115</v>
      </c>
      <c r="B865" t="s">
        <v>1116</v>
      </c>
      <c r="C865" t="s">
        <v>15</v>
      </c>
      <c r="D865" t="s">
        <v>1117</v>
      </c>
      <c r="E865" s="5" t="s">
        <v>1118</v>
      </c>
      <c r="F865">
        <v>121</v>
      </c>
      <c r="G865" s="2">
        <v>56250</v>
      </c>
      <c r="H865" s="17">
        <v>1125</v>
      </c>
      <c r="I865">
        <v>94</v>
      </c>
      <c r="J865" s="2">
        <v>45900</v>
      </c>
      <c r="K865" s="17">
        <v>918</v>
      </c>
      <c r="L865">
        <v>88</v>
      </c>
      <c r="M865" s="2">
        <v>41850</v>
      </c>
      <c r="N865" s="17">
        <v>837</v>
      </c>
      <c r="O865">
        <v>113</v>
      </c>
      <c r="P865" s="2">
        <v>53100</v>
      </c>
      <c r="Q865" s="2">
        <v>1062</v>
      </c>
      <c r="R865" s="4">
        <v>99</v>
      </c>
      <c r="S865" s="2">
        <v>47700</v>
      </c>
      <c r="T865" s="17">
        <v>954</v>
      </c>
      <c r="U865">
        <v>114</v>
      </c>
      <c r="V865" s="2">
        <v>52650</v>
      </c>
      <c r="W865" s="17">
        <v>1053</v>
      </c>
      <c r="X865">
        <v>144</v>
      </c>
      <c r="Y865" s="2">
        <v>65700</v>
      </c>
      <c r="Z865" s="17">
        <v>1314</v>
      </c>
      <c r="AA865">
        <v>132</v>
      </c>
      <c r="AB865" s="2">
        <v>62550</v>
      </c>
      <c r="AC865" s="17">
        <v>1251</v>
      </c>
      <c r="AD865">
        <v>120</v>
      </c>
      <c r="AE865" s="2">
        <v>56500</v>
      </c>
      <c r="AF865" s="17">
        <v>1130</v>
      </c>
      <c r="AG865">
        <v>137</v>
      </c>
      <c r="AH865" s="2">
        <v>63900</v>
      </c>
      <c r="AI865" s="17">
        <v>1278</v>
      </c>
      <c r="AJ865">
        <v>144</v>
      </c>
      <c r="AK865" s="2">
        <v>67050</v>
      </c>
      <c r="AL865" s="17">
        <v>1341</v>
      </c>
      <c r="AM865">
        <v>55</v>
      </c>
      <c r="AN865" s="2">
        <v>25750</v>
      </c>
      <c r="AO865" s="17">
        <v>515</v>
      </c>
      <c r="AP865" s="6">
        <f t="shared" si="53"/>
        <v>1361</v>
      </c>
      <c r="AQ865" s="7">
        <f t="shared" si="53"/>
        <v>638900</v>
      </c>
      <c r="AR865" s="8">
        <f t="shared" si="53"/>
        <v>12778</v>
      </c>
      <c r="AS865">
        <v>142</v>
      </c>
      <c r="AT865" s="2">
        <v>74400</v>
      </c>
      <c r="AU865" s="17">
        <v>0</v>
      </c>
      <c r="AV865">
        <v>124</v>
      </c>
      <c r="AW865" s="2">
        <v>65700</v>
      </c>
      <c r="AX865" s="17">
        <v>0</v>
      </c>
      <c r="AY865">
        <v>139</v>
      </c>
      <c r="AZ865" s="2">
        <v>72900</v>
      </c>
      <c r="BA865" s="17">
        <v>0</v>
      </c>
      <c r="BB865">
        <v>190</v>
      </c>
      <c r="BC865" s="2">
        <v>107000</v>
      </c>
      <c r="BD865" s="17">
        <v>0</v>
      </c>
      <c r="BE865">
        <v>207</v>
      </c>
      <c r="BF865" s="2">
        <v>118500</v>
      </c>
      <c r="BG865" s="2">
        <v>0</v>
      </c>
      <c r="BH865">
        <v>20</v>
      </c>
      <c r="BI865" s="2">
        <v>12000</v>
      </c>
      <c r="BJ865" s="17">
        <v>0</v>
      </c>
      <c r="BK865">
        <v>0</v>
      </c>
      <c r="BL865">
        <v>0</v>
      </c>
      <c r="BM865" s="5">
        <v>0</v>
      </c>
      <c r="BN865" s="6">
        <f t="shared" si="54"/>
        <v>822</v>
      </c>
      <c r="BO865" s="7">
        <f t="shared" si="55"/>
        <v>450500</v>
      </c>
      <c r="BP865" s="8">
        <f t="shared" si="56"/>
        <v>0</v>
      </c>
    </row>
    <row r="866" spans="1:68">
      <c r="A866" t="s">
        <v>1245</v>
      </c>
      <c r="B866" t="s">
        <v>1246</v>
      </c>
      <c r="C866" t="s">
        <v>48</v>
      </c>
      <c r="D866" t="s">
        <v>1247</v>
      </c>
      <c r="E866" s="5" t="s">
        <v>1248</v>
      </c>
      <c r="F866">
        <v>61</v>
      </c>
      <c r="G866" s="2">
        <v>32669</v>
      </c>
      <c r="H866" s="17">
        <v>1233.8800000000001</v>
      </c>
      <c r="I866">
        <v>68</v>
      </c>
      <c r="J866" s="2">
        <v>32093.9</v>
      </c>
      <c r="K866" s="17">
        <v>1109.8800000000001</v>
      </c>
      <c r="L866">
        <v>51</v>
      </c>
      <c r="M866" s="2">
        <v>21749.1</v>
      </c>
      <c r="N866" s="17">
        <v>863.98</v>
      </c>
      <c r="O866">
        <v>49</v>
      </c>
      <c r="P866" s="2">
        <v>25435.7</v>
      </c>
      <c r="Q866" s="2">
        <v>1000.11</v>
      </c>
      <c r="R866" s="4">
        <v>49</v>
      </c>
      <c r="S866" s="2">
        <v>23504.5</v>
      </c>
      <c r="T866" s="17">
        <v>880.19</v>
      </c>
      <c r="U866">
        <v>45</v>
      </c>
      <c r="V866" s="2">
        <v>24895.4</v>
      </c>
      <c r="W866" s="17">
        <v>1072.4100000000001</v>
      </c>
      <c r="X866">
        <v>56</v>
      </c>
      <c r="Y866" s="2">
        <v>32609.5</v>
      </c>
      <c r="Z866" s="17">
        <v>1174.19</v>
      </c>
      <c r="AA866">
        <v>55</v>
      </c>
      <c r="AB866" s="2">
        <v>34112.199999999997</v>
      </c>
      <c r="AC866" s="17">
        <v>1267.25</v>
      </c>
      <c r="AD866">
        <v>47</v>
      </c>
      <c r="AE866" s="2">
        <v>23451.5</v>
      </c>
      <c r="AF866" s="17">
        <v>1075.6300000000001</v>
      </c>
      <c r="AG866">
        <v>39</v>
      </c>
      <c r="AH866" s="2">
        <v>19294.5</v>
      </c>
      <c r="AI866" s="17">
        <v>849.39</v>
      </c>
      <c r="AJ866">
        <v>23</v>
      </c>
      <c r="AK866" s="2">
        <v>11700</v>
      </c>
      <c r="AL866" s="17">
        <v>552</v>
      </c>
      <c r="AM866">
        <v>20</v>
      </c>
      <c r="AN866" s="2">
        <v>11920</v>
      </c>
      <c r="AO866" s="17">
        <v>574.4</v>
      </c>
      <c r="AP866" s="6">
        <f t="shared" si="53"/>
        <v>563</v>
      </c>
      <c r="AQ866" s="7">
        <f t="shared" si="53"/>
        <v>293435.3</v>
      </c>
      <c r="AR866" s="8">
        <f t="shared" si="53"/>
        <v>11653.31</v>
      </c>
      <c r="AS866">
        <v>13</v>
      </c>
      <c r="AT866" s="2">
        <v>22110</v>
      </c>
      <c r="AU866" s="17">
        <v>626.70000000000005</v>
      </c>
      <c r="AV866">
        <v>28</v>
      </c>
      <c r="AW866" s="2">
        <v>60725.279999999999</v>
      </c>
      <c r="AX866" s="17">
        <v>1664.51</v>
      </c>
      <c r="AY866">
        <v>29</v>
      </c>
      <c r="AZ866" s="2">
        <v>37578.550000000003</v>
      </c>
      <c r="BA866" s="17">
        <v>1203.07</v>
      </c>
      <c r="BB866">
        <v>64</v>
      </c>
      <c r="BC866" s="2">
        <v>81330.559999999998</v>
      </c>
      <c r="BD866" s="17">
        <v>2685.62</v>
      </c>
      <c r="BE866">
        <v>33</v>
      </c>
      <c r="BF866" s="2">
        <v>48200.56</v>
      </c>
      <c r="BG866" s="2">
        <v>1436.52</v>
      </c>
      <c r="BH866">
        <v>2</v>
      </c>
      <c r="BI866" s="2">
        <v>12620</v>
      </c>
      <c r="BJ866" s="17">
        <v>252.4</v>
      </c>
      <c r="BK866">
        <v>0</v>
      </c>
      <c r="BL866">
        <v>0</v>
      </c>
      <c r="BM866" s="5">
        <v>0</v>
      </c>
      <c r="BN866" s="6">
        <f t="shared" si="54"/>
        <v>169</v>
      </c>
      <c r="BO866" s="7">
        <f t="shared" si="55"/>
        <v>262564.95</v>
      </c>
      <c r="BP866" s="8">
        <f t="shared" si="56"/>
        <v>7868.82</v>
      </c>
    </row>
    <row r="867" spans="1:68">
      <c r="A867" t="s">
        <v>4782</v>
      </c>
      <c r="B867" t="s">
        <v>4783</v>
      </c>
      <c r="C867" t="s">
        <v>15</v>
      </c>
      <c r="D867" t="s">
        <v>4784</v>
      </c>
      <c r="E867" s="5" t="s">
        <v>4785</v>
      </c>
      <c r="F867">
        <v>26</v>
      </c>
      <c r="G867" s="2">
        <v>7800</v>
      </c>
      <c r="H867" s="17">
        <v>390</v>
      </c>
      <c r="I867">
        <v>29</v>
      </c>
      <c r="J867" s="2">
        <v>12950</v>
      </c>
      <c r="K867" s="17">
        <v>647.5</v>
      </c>
      <c r="L867">
        <v>20</v>
      </c>
      <c r="M867" s="2">
        <v>12310</v>
      </c>
      <c r="N867" s="17">
        <v>615.5</v>
      </c>
      <c r="O867">
        <v>32</v>
      </c>
      <c r="P867" s="2">
        <v>15750</v>
      </c>
      <c r="Q867" s="2">
        <v>787.5</v>
      </c>
      <c r="R867" s="4">
        <v>33</v>
      </c>
      <c r="S867" s="2">
        <v>15260</v>
      </c>
      <c r="T867" s="17">
        <v>763</v>
      </c>
      <c r="U867">
        <v>28</v>
      </c>
      <c r="V867" s="2">
        <v>12890</v>
      </c>
      <c r="W867" s="17">
        <v>644.5</v>
      </c>
      <c r="X867">
        <v>32</v>
      </c>
      <c r="Y867" s="2">
        <v>17280</v>
      </c>
      <c r="Z867" s="17">
        <v>864</v>
      </c>
      <c r="AA867">
        <v>29</v>
      </c>
      <c r="AB867" s="2">
        <v>16260</v>
      </c>
      <c r="AC867" s="17">
        <v>813</v>
      </c>
      <c r="AD867">
        <v>24</v>
      </c>
      <c r="AE867" s="2">
        <v>14300</v>
      </c>
      <c r="AF867" s="17">
        <v>715</v>
      </c>
      <c r="AG867">
        <v>26</v>
      </c>
      <c r="AH867" s="2">
        <v>17020</v>
      </c>
      <c r="AI867" s="17">
        <v>851</v>
      </c>
      <c r="AJ867">
        <v>23</v>
      </c>
      <c r="AK867" s="2">
        <v>12890</v>
      </c>
      <c r="AL867" s="17">
        <v>644.5</v>
      </c>
      <c r="AM867">
        <v>25</v>
      </c>
      <c r="AN867" s="2">
        <v>15340</v>
      </c>
      <c r="AO867" s="17">
        <v>767</v>
      </c>
      <c r="AP867" s="6">
        <f t="shared" si="53"/>
        <v>327</v>
      </c>
      <c r="AQ867" s="7">
        <f t="shared" si="53"/>
        <v>170050</v>
      </c>
      <c r="AR867" s="8">
        <f t="shared" si="53"/>
        <v>8502.5</v>
      </c>
      <c r="AS867">
        <v>12</v>
      </c>
      <c r="AT867" s="2">
        <v>13160</v>
      </c>
      <c r="AU867" s="17">
        <v>378</v>
      </c>
      <c r="AV867">
        <v>30</v>
      </c>
      <c r="AW867" s="2">
        <v>18930</v>
      </c>
      <c r="AX867" s="17">
        <v>95.62</v>
      </c>
      <c r="AY867">
        <v>51</v>
      </c>
      <c r="AZ867" s="2">
        <v>28299</v>
      </c>
      <c r="BA867" s="17">
        <v>117.28</v>
      </c>
      <c r="BB867">
        <v>59</v>
      </c>
      <c r="BC867" s="2">
        <v>42798</v>
      </c>
      <c r="BD867" s="17">
        <v>234.56</v>
      </c>
      <c r="BE867">
        <v>68</v>
      </c>
      <c r="BF867" s="2">
        <v>42578</v>
      </c>
      <c r="BG867" s="2">
        <v>191.34</v>
      </c>
      <c r="BH867">
        <v>10</v>
      </c>
      <c r="BI867" s="2">
        <v>13269</v>
      </c>
      <c r="BJ867" s="17">
        <v>117.28</v>
      </c>
      <c r="BK867">
        <v>0</v>
      </c>
      <c r="BL867">
        <v>0</v>
      </c>
      <c r="BM867" s="5">
        <v>0</v>
      </c>
      <c r="BN867" s="6">
        <f t="shared" si="54"/>
        <v>230</v>
      </c>
      <c r="BO867" s="7">
        <f t="shared" si="55"/>
        <v>159034</v>
      </c>
      <c r="BP867" s="8">
        <f t="shared" si="56"/>
        <v>1134.0800000000002</v>
      </c>
    </row>
    <row r="868" spans="1:68">
      <c r="A868" t="s">
        <v>5110</v>
      </c>
      <c r="B868" t="s">
        <v>5111</v>
      </c>
      <c r="C868" t="s">
        <v>48</v>
      </c>
      <c r="D868" t="s">
        <v>5112</v>
      </c>
      <c r="E868" s="5" t="s">
        <v>5113</v>
      </c>
      <c r="F868">
        <v>219</v>
      </c>
      <c r="G868" s="2">
        <v>285036.46999999997</v>
      </c>
      <c r="H868" s="17">
        <v>5701.43</v>
      </c>
      <c r="I868">
        <v>265</v>
      </c>
      <c r="J868" s="2">
        <v>305980.99</v>
      </c>
      <c r="K868" s="17">
        <v>6119.77</v>
      </c>
      <c r="L868">
        <v>374</v>
      </c>
      <c r="M868" s="2">
        <v>453512.15</v>
      </c>
      <c r="N868" s="17">
        <v>9069.81</v>
      </c>
      <c r="O868">
        <v>440</v>
      </c>
      <c r="P868" s="2">
        <v>560444.66</v>
      </c>
      <c r="Q868" s="2">
        <v>11216.79</v>
      </c>
      <c r="R868" s="4">
        <v>297</v>
      </c>
      <c r="S868" s="2">
        <v>431239.53</v>
      </c>
      <c r="T868" s="17">
        <v>8624.11</v>
      </c>
      <c r="U868">
        <v>337</v>
      </c>
      <c r="V868" s="2">
        <v>378664.46</v>
      </c>
      <c r="W868" s="17">
        <v>7573.11</v>
      </c>
      <c r="X868">
        <v>433</v>
      </c>
      <c r="Y868" s="2">
        <v>589629.68000000005</v>
      </c>
      <c r="Z868" s="17">
        <v>11791.79</v>
      </c>
      <c r="AA868">
        <v>512</v>
      </c>
      <c r="AB868" s="2">
        <v>642445.98</v>
      </c>
      <c r="AC868" s="17">
        <v>12849.9</v>
      </c>
      <c r="AD868">
        <v>508</v>
      </c>
      <c r="AE868" s="2">
        <v>635640.94999999995</v>
      </c>
      <c r="AF868" s="17">
        <v>12712.05</v>
      </c>
      <c r="AG868">
        <v>455</v>
      </c>
      <c r="AH868" s="2">
        <v>501344.03</v>
      </c>
      <c r="AI868" s="17">
        <v>10027.129999999999</v>
      </c>
      <c r="AJ868">
        <v>462</v>
      </c>
      <c r="AK868" s="2">
        <v>608669</v>
      </c>
      <c r="AL868" s="17">
        <v>12191.26</v>
      </c>
      <c r="AM868">
        <v>326</v>
      </c>
      <c r="AN868" s="2">
        <v>447997.81</v>
      </c>
      <c r="AO868" s="17">
        <v>8959.76</v>
      </c>
      <c r="AP868" s="6">
        <f t="shared" si="53"/>
        <v>4628</v>
      </c>
      <c r="AQ868" s="7">
        <f t="shared" si="53"/>
        <v>5840605.71</v>
      </c>
      <c r="AR868" s="8">
        <f t="shared" si="53"/>
        <v>116836.91</v>
      </c>
      <c r="AS868">
        <v>579</v>
      </c>
      <c r="AT868" s="2">
        <v>780516.05</v>
      </c>
      <c r="AU868" s="17">
        <v>15730.65</v>
      </c>
      <c r="AV868">
        <v>798</v>
      </c>
      <c r="AW868" s="2">
        <v>953240.96</v>
      </c>
      <c r="AX868" s="17">
        <v>19693.93</v>
      </c>
      <c r="AY868">
        <v>1019</v>
      </c>
      <c r="AZ868" s="2">
        <v>1246420.04</v>
      </c>
      <c r="BA868" s="17">
        <v>26733.21</v>
      </c>
      <c r="BB868">
        <v>1948</v>
      </c>
      <c r="BC868" s="2">
        <v>1978978.81</v>
      </c>
      <c r="BD868" s="17">
        <v>41403.57</v>
      </c>
      <c r="BE868">
        <v>1956</v>
      </c>
      <c r="BF868" s="2">
        <v>1951293.43</v>
      </c>
      <c r="BG868" s="2">
        <v>41553.71</v>
      </c>
      <c r="BH868">
        <v>304</v>
      </c>
      <c r="BI868" s="2">
        <v>339933.24</v>
      </c>
      <c r="BJ868" s="17">
        <v>7195.53</v>
      </c>
      <c r="BN868" s="6">
        <f t="shared" si="54"/>
        <v>6604</v>
      </c>
      <c r="BO868" s="7">
        <f t="shared" si="55"/>
        <v>7250382.5299999993</v>
      </c>
      <c r="BP868" s="8">
        <f t="shared" si="56"/>
        <v>152310.6</v>
      </c>
    </row>
    <row r="869" spans="1:68">
      <c r="A869" t="s">
        <v>190</v>
      </c>
      <c r="B869" t="s">
        <v>191</v>
      </c>
      <c r="C869" t="s">
        <v>15</v>
      </c>
      <c r="D869" t="s">
        <v>192</v>
      </c>
      <c r="E869" s="5" t="s">
        <v>193</v>
      </c>
      <c r="F869">
        <v>40</v>
      </c>
      <c r="G869" s="2">
        <v>20690</v>
      </c>
      <c r="H869" s="17">
        <v>1034.49</v>
      </c>
      <c r="I869">
        <v>23</v>
      </c>
      <c r="J869" s="2">
        <v>11390</v>
      </c>
      <c r="K869" s="17">
        <v>569.5</v>
      </c>
      <c r="L869">
        <v>0</v>
      </c>
      <c r="M869" s="2">
        <v>0</v>
      </c>
      <c r="N869" s="17">
        <v>0</v>
      </c>
      <c r="O869">
        <v>0</v>
      </c>
      <c r="P869" s="2">
        <v>0</v>
      </c>
      <c r="Q869" s="2">
        <v>0</v>
      </c>
      <c r="R869" s="4">
        <v>0</v>
      </c>
      <c r="S869" s="2">
        <v>0</v>
      </c>
      <c r="T869" s="17">
        <v>0</v>
      </c>
      <c r="U869">
        <v>0</v>
      </c>
      <c r="V869" s="2">
        <v>0</v>
      </c>
      <c r="W869" s="17">
        <v>0</v>
      </c>
      <c r="X869">
        <v>0</v>
      </c>
      <c r="Y869" s="2">
        <v>0</v>
      </c>
      <c r="Z869" s="17">
        <v>0</v>
      </c>
      <c r="AA869">
        <v>0</v>
      </c>
      <c r="AB869" s="2">
        <v>0</v>
      </c>
      <c r="AC869" s="17">
        <v>0</v>
      </c>
      <c r="AD869">
        <v>0</v>
      </c>
      <c r="AE869" s="2">
        <v>0</v>
      </c>
      <c r="AF869" s="17">
        <v>0</v>
      </c>
      <c r="AG869">
        <v>0</v>
      </c>
      <c r="AH869" s="2">
        <v>0</v>
      </c>
      <c r="AI869" s="17">
        <v>0</v>
      </c>
      <c r="AJ869">
        <v>0</v>
      </c>
      <c r="AK869" s="2">
        <v>0</v>
      </c>
      <c r="AL869" s="17">
        <v>0</v>
      </c>
      <c r="AM869">
        <v>0</v>
      </c>
      <c r="AN869" s="2">
        <v>0</v>
      </c>
      <c r="AO869" s="17">
        <v>0</v>
      </c>
      <c r="AP869" s="6">
        <f t="shared" si="53"/>
        <v>63</v>
      </c>
      <c r="AQ869" s="7">
        <f t="shared" si="53"/>
        <v>32080</v>
      </c>
      <c r="AR869" s="8">
        <f t="shared" si="53"/>
        <v>1603.99</v>
      </c>
      <c r="AS869">
        <v>17</v>
      </c>
      <c r="AT869" s="2">
        <v>8590</v>
      </c>
      <c r="AU869" s="17">
        <v>0</v>
      </c>
      <c r="AV869">
        <v>13</v>
      </c>
      <c r="AW869" s="2">
        <v>6430</v>
      </c>
      <c r="AX869" s="17">
        <v>0</v>
      </c>
      <c r="AY869">
        <v>20</v>
      </c>
      <c r="AZ869" s="2">
        <v>12000</v>
      </c>
      <c r="BA869" s="17">
        <v>0</v>
      </c>
      <c r="BB869">
        <v>16</v>
      </c>
      <c r="BC869" s="2">
        <v>14220</v>
      </c>
      <c r="BD869" s="17">
        <v>0</v>
      </c>
      <c r="BE869">
        <v>21</v>
      </c>
      <c r="BF869" s="2">
        <v>20010</v>
      </c>
      <c r="BG869" s="2">
        <v>0</v>
      </c>
      <c r="BH869">
        <v>3</v>
      </c>
      <c r="BI869" s="2">
        <v>2140</v>
      </c>
      <c r="BJ869" s="17">
        <v>0</v>
      </c>
      <c r="BK869">
        <v>0</v>
      </c>
      <c r="BL869">
        <v>0</v>
      </c>
      <c r="BM869" s="5">
        <v>0</v>
      </c>
      <c r="BN869" s="6">
        <f t="shared" si="54"/>
        <v>90</v>
      </c>
      <c r="BO869" s="7">
        <f t="shared" si="55"/>
        <v>63390</v>
      </c>
      <c r="BP869" s="8">
        <f t="shared" si="56"/>
        <v>0</v>
      </c>
    </row>
    <row r="870" spans="1:68">
      <c r="A870" t="s">
        <v>3870</v>
      </c>
      <c r="B870" t="s">
        <v>3871</v>
      </c>
      <c r="C870" t="s">
        <v>48</v>
      </c>
      <c r="D870" t="s">
        <v>3872</v>
      </c>
      <c r="E870" s="5" t="s">
        <v>3873</v>
      </c>
      <c r="F870">
        <v>10</v>
      </c>
      <c r="G870" s="2">
        <v>258358.65</v>
      </c>
      <c r="H870" s="17">
        <v>5167.17</v>
      </c>
      <c r="I870">
        <v>9</v>
      </c>
      <c r="J870" s="2">
        <v>244289.5</v>
      </c>
      <c r="K870" s="17">
        <v>4885.79</v>
      </c>
      <c r="L870">
        <v>9</v>
      </c>
      <c r="M870" s="2">
        <v>128506</v>
      </c>
      <c r="N870" s="17">
        <v>2570.12</v>
      </c>
      <c r="O870">
        <v>10</v>
      </c>
      <c r="P870" s="2">
        <v>202440.75</v>
      </c>
      <c r="Q870" s="2">
        <v>4048.81</v>
      </c>
      <c r="R870" s="4">
        <v>11</v>
      </c>
      <c r="S870" s="2">
        <v>88951</v>
      </c>
      <c r="T870" s="17">
        <v>1779.02</v>
      </c>
      <c r="U870">
        <v>10</v>
      </c>
      <c r="V870" s="2">
        <v>203894</v>
      </c>
      <c r="W870" s="17">
        <v>4077.88</v>
      </c>
      <c r="X870">
        <v>14</v>
      </c>
      <c r="Y870" s="2">
        <v>549354.44999999995</v>
      </c>
      <c r="Z870" s="17">
        <v>10987.09</v>
      </c>
      <c r="AA870">
        <v>11</v>
      </c>
      <c r="AB870" s="2">
        <v>312243.5</v>
      </c>
      <c r="AC870" s="17">
        <v>6244.87</v>
      </c>
      <c r="AD870">
        <v>8</v>
      </c>
      <c r="AE870" s="2">
        <v>186309.5</v>
      </c>
      <c r="AF870" s="17">
        <v>3726.19</v>
      </c>
      <c r="AG870">
        <v>6</v>
      </c>
      <c r="AH870" s="2">
        <v>169911.75</v>
      </c>
      <c r="AI870" s="17">
        <v>3398.24</v>
      </c>
      <c r="AJ870">
        <v>5</v>
      </c>
      <c r="AK870" s="2">
        <v>183896.25</v>
      </c>
      <c r="AL870" s="17">
        <v>3677.93</v>
      </c>
      <c r="AM870">
        <v>10</v>
      </c>
      <c r="AN870" s="2">
        <v>256459</v>
      </c>
      <c r="AO870" s="17">
        <v>5129.18</v>
      </c>
      <c r="AP870" s="6">
        <f t="shared" si="53"/>
        <v>113</v>
      </c>
      <c r="AQ870" s="7">
        <f t="shared" si="53"/>
        <v>2784614.3499999996</v>
      </c>
      <c r="AR870" s="8">
        <f t="shared" si="53"/>
        <v>55692.290000000008</v>
      </c>
      <c r="AS870">
        <v>12</v>
      </c>
      <c r="AT870" s="2">
        <v>265195.26</v>
      </c>
      <c r="AU870" s="17">
        <v>5329.4</v>
      </c>
      <c r="AV870">
        <v>3</v>
      </c>
      <c r="AW870" s="2">
        <v>20277</v>
      </c>
      <c r="AX870" s="17">
        <v>405.54</v>
      </c>
      <c r="AY870">
        <v>3</v>
      </c>
      <c r="AZ870" s="2">
        <v>199768</v>
      </c>
      <c r="BA870" s="17">
        <v>3995.36</v>
      </c>
      <c r="BB870">
        <v>8</v>
      </c>
      <c r="BC870" s="2">
        <v>305465</v>
      </c>
      <c r="BD870" s="17">
        <v>6109.3</v>
      </c>
      <c r="BE870">
        <v>5</v>
      </c>
      <c r="BF870" s="2">
        <v>215694</v>
      </c>
      <c r="BG870" s="2">
        <v>4313.88</v>
      </c>
      <c r="BH870">
        <v>0</v>
      </c>
      <c r="BI870" s="2">
        <v>0</v>
      </c>
      <c r="BJ870" s="17">
        <v>0</v>
      </c>
      <c r="BK870">
        <v>0</v>
      </c>
      <c r="BL870">
        <v>0</v>
      </c>
      <c r="BM870" s="5">
        <v>0</v>
      </c>
      <c r="BN870" s="6">
        <f t="shared" si="54"/>
        <v>31</v>
      </c>
      <c r="BO870" s="7">
        <f t="shared" si="55"/>
        <v>1006399.26</v>
      </c>
      <c r="BP870" s="8">
        <f t="shared" si="56"/>
        <v>20153.48</v>
      </c>
    </row>
    <row r="871" spans="1:68">
      <c r="A871" t="s">
        <v>3292</v>
      </c>
      <c r="B871" t="s">
        <v>3197</v>
      </c>
      <c r="C871" t="s">
        <v>48</v>
      </c>
      <c r="D871" t="s">
        <v>3198</v>
      </c>
      <c r="E871" s="5" t="s">
        <v>3293</v>
      </c>
      <c r="F871">
        <v>238</v>
      </c>
      <c r="G871" s="2">
        <v>56674</v>
      </c>
      <c r="H871" s="17">
        <v>2833.7</v>
      </c>
      <c r="I871">
        <v>234</v>
      </c>
      <c r="J871" s="2">
        <v>46390</v>
      </c>
      <c r="K871" s="17">
        <v>2319.5</v>
      </c>
      <c r="L871">
        <v>212</v>
      </c>
      <c r="M871" s="2">
        <v>47590</v>
      </c>
      <c r="N871" s="17">
        <v>2379.5</v>
      </c>
      <c r="O871">
        <v>208</v>
      </c>
      <c r="P871" s="2">
        <v>46130</v>
      </c>
      <c r="Q871" s="2">
        <v>2306.5</v>
      </c>
      <c r="R871" s="4">
        <v>265</v>
      </c>
      <c r="S871" s="2">
        <v>53285</v>
      </c>
      <c r="T871" s="17">
        <v>2664.25</v>
      </c>
      <c r="U871">
        <v>194</v>
      </c>
      <c r="V871" s="2">
        <v>39255</v>
      </c>
      <c r="W871" s="17">
        <v>1958.85</v>
      </c>
      <c r="X871">
        <v>250</v>
      </c>
      <c r="Y871" s="2">
        <v>53605</v>
      </c>
      <c r="Z871" s="17">
        <v>2680.25</v>
      </c>
      <c r="AA871">
        <v>252</v>
      </c>
      <c r="AB871" s="2">
        <v>61045.75</v>
      </c>
      <c r="AC871" s="17">
        <v>3052.29</v>
      </c>
      <c r="AD871">
        <v>211</v>
      </c>
      <c r="AE871" s="2">
        <v>50185</v>
      </c>
      <c r="AF871" s="17">
        <v>2509.25</v>
      </c>
      <c r="AG871">
        <v>218</v>
      </c>
      <c r="AH871" s="2">
        <v>46320</v>
      </c>
      <c r="AI871" s="17">
        <v>2316</v>
      </c>
      <c r="AJ871">
        <v>186</v>
      </c>
      <c r="AK871" s="2">
        <v>45485</v>
      </c>
      <c r="AL871" s="17">
        <v>2274.25</v>
      </c>
      <c r="AM871">
        <v>207</v>
      </c>
      <c r="AN871" s="2">
        <v>40350</v>
      </c>
      <c r="AO871" s="17">
        <v>2017.5</v>
      </c>
      <c r="AP871" s="6">
        <f t="shared" si="53"/>
        <v>2675</v>
      </c>
      <c r="AQ871" s="7">
        <f t="shared" si="53"/>
        <v>586314.75</v>
      </c>
      <c r="AR871" s="8">
        <f t="shared" si="53"/>
        <v>29311.840000000004</v>
      </c>
      <c r="AS871">
        <v>225</v>
      </c>
      <c r="AT871" s="2">
        <v>70748.460000000006</v>
      </c>
      <c r="AU871" s="17">
        <v>3537.43</v>
      </c>
      <c r="AV871">
        <v>209</v>
      </c>
      <c r="AW871" s="2">
        <v>53623</v>
      </c>
      <c r="AX871" s="17">
        <v>2681.15</v>
      </c>
      <c r="AY871">
        <v>266</v>
      </c>
      <c r="AZ871" s="2">
        <v>75232.94</v>
      </c>
      <c r="BA871" s="17">
        <v>3761.65</v>
      </c>
      <c r="BB871">
        <v>481</v>
      </c>
      <c r="BC871" s="2">
        <v>134270</v>
      </c>
      <c r="BD871" s="17">
        <v>6713.5</v>
      </c>
      <c r="BE871">
        <v>375</v>
      </c>
      <c r="BF871" s="2">
        <v>87530</v>
      </c>
      <c r="BG871" s="2">
        <v>4376.5</v>
      </c>
      <c r="BH871">
        <v>45</v>
      </c>
      <c r="BI871" s="2">
        <v>11615</v>
      </c>
      <c r="BJ871" s="17">
        <v>580.75</v>
      </c>
      <c r="BN871" s="6">
        <f t="shared" si="54"/>
        <v>1601</v>
      </c>
      <c r="BO871" s="7">
        <f t="shared" si="55"/>
        <v>433019.4</v>
      </c>
      <c r="BP871" s="8">
        <f t="shared" si="56"/>
        <v>21650.98</v>
      </c>
    </row>
    <row r="872" spans="1:68">
      <c r="A872" t="s">
        <v>3196</v>
      </c>
      <c r="B872" t="s">
        <v>3197</v>
      </c>
      <c r="C872" t="s">
        <v>48</v>
      </c>
      <c r="D872" t="s">
        <v>3198</v>
      </c>
      <c r="E872" s="5" t="s">
        <v>3199</v>
      </c>
      <c r="F872">
        <v>241</v>
      </c>
      <c r="G872" s="2">
        <v>32840</v>
      </c>
      <c r="H872" s="17">
        <v>1642</v>
      </c>
      <c r="I872">
        <v>185</v>
      </c>
      <c r="J872" s="2">
        <v>28580</v>
      </c>
      <c r="K872" s="17">
        <v>1427.6</v>
      </c>
      <c r="L872">
        <v>241</v>
      </c>
      <c r="M872" s="2">
        <v>32435</v>
      </c>
      <c r="N872" s="17">
        <v>1621.75</v>
      </c>
      <c r="O872">
        <v>230</v>
      </c>
      <c r="P872" s="2">
        <v>29760</v>
      </c>
      <c r="Q872" s="2">
        <v>1488</v>
      </c>
      <c r="R872" s="4">
        <v>234</v>
      </c>
      <c r="S872" s="2">
        <v>28989</v>
      </c>
      <c r="T872" s="17">
        <v>1449.45</v>
      </c>
      <c r="U872">
        <v>191</v>
      </c>
      <c r="V872" s="2">
        <v>17627</v>
      </c>
      <c r="W872" s="17">
        <v>871.66</v>
      </c>
      <c r="X872">
        <v>181</v>
      </c>
      <c r="Y872" s="2">
        <v>24228</v>
      </c>
      <c r="Z872" s="17">
        <v>1211.4000000000001</v>
      </c>
      <c r="AA872">
        <v>176</v>
      </c>
      <c r="AB872" s="2">
        <v>22165</v>
      </c>
      <c r="AC872" s="17">
        <v>1105.45</v>
      </c>
      <c r="AD872">
        <v>221</v>
      </c>
      <c r="AE872" s="2">
        <v>34533</v>
      </c>
      <c r="AF872" s="17">
        <v>1720.75</v>
      </c>
      <c r="AG872">
        <v>218</v>
      </c>
      <c r="AH872" s="2">
        <v>34390</v>
      </c>
      <c r="AI872" s="17">
        <v>1715.6</v>
      </c>
      <c r="AJ872">
        <v>237</v>
      </c>
      <c r="AK872" s="2">
        <v>36415</v>
      </c>
      <c r="AL872" s="17">
        <v>1800.05</v>
      </c>
      <c r="AM872">
        <v>198</v>
      </c>
      <c r="AN872" s="2">
        <v>30280</v>
      </c>
      <c r="AO872" s="17">
        <v>1514</v>
      </c>
      <c r="AP872" s="6">
        <f t="shared" si="53"/>
        <v>2553</v>
      </c>
      <c r="AQ872" s="7">
        <f t="shared" si="53"/>
        <v>352242</v>
      </c>
      <c r="AR872" s="8">
        <f t="shared" si="53"/>
        <v>17567.71</v>
      </c>
      <c r="AS872">
        <v>178</v>
      </c>
      <c r="AT872" s="2">
        <v>36050</v>
      </c>
      <c r="AU872" s="17">
        <v>1802.5</v>
      </c>
      <c r="AV872">
        <v>209</v>
      </c>
      <c r="AW872" s="2">
        <v>38870</v>
      </c>
      <c r="AX872" s="17">
        <v>1943.5</v>
      </c>
      <c r="AY872">
        <v>180</v>
      </c>
      <c r="AZ872" s="2">
        <v>27255</v>
      </c>
      <c r="BA872" s="17">
        <v>1362.75</v>
      </c>
      <c r="BB872">
        <v>402</v>
      </c>
      <c r="BC872" s="2">
        <v>67150</v>
      </c>
      <c r="BD872" s="17">
        <v>3357.5</v>
      </c>
      <c r="BE872">
        <v>316</v>
      </c>
      <c r="BF872" s="2">
        <v>44304</v>
      </c>
      <c r="BG872" s="2">
        <v>2215.1999999999998</v>
      </c>
      <c r="BH872">
        <v>47</v>
      </c>
      <c r="BI872" s="2">
        <v>7525</v>
      </c>
      <c r="BJ872" s="17">
        <v>376.25</v>
      </c>
      <c r="BN872" s="6">
        <f t="shared" si="54"/>
        <v>1332</v>
      </c>
      <c r="BO872" s="7">
        <f t="shared" si="55"/>
        <v>221154</v>
      </c>
      <c r="BP872" s="8">
        <f t="shared" si="56"/>
        <v>11057.7</v>
      </c>
    </row>
    <row r="873" spans="1:68">
      <c r="A873" t="s">
        <v>4470</v>
      </c>
      <c r="B873" t="s">
        <v>3197</v>
      </c>
      <c r="C873" t="s">
        <v>48</v>
      </c>
      <c r="D873" t="s">
        <v>3198</v>
      </c>
      <c r="E873" s="5" t="s">
        <v>4471</v>
      </c>
      <c r="F873">
        <v>139</v>
      </c>
      <c r="G873" s="2">
        <v>16395</v>
      </c>
      <c r="H873" s="17">
        <v>819.75</v>
      </c>
      <c r="I873">
        <v>98</v>
      </c>
      <c r="J873" s="2">
        <v>13755</v>
      </c>
      <c r="K873" s="17">
        <v>687.75</v>
      </c>
      <c r="L873">
        <v>103</v>
      </c>
      <c r="M873" s="2">
        <v>10780</v>
      </c>
      <c r="N873" s="17">
        <v>539</v>
      </c>
      <c r="O873">
        <v>99</v>
      </c>
      <c r="P873" s="2">
        <v>10490</v>
      </c>
      <c r="Q873" s="2">
        <v>514.29999999999995</v>
      </c>
      <c r="R873" s="4">
        <v>91</v>
      </c>
      <c r="S873" s="2">
        <v>10870</v>
      </c>
      <c r="T873" s="17">
        <v>528.6</v>
      </c>
      <c r="U873">
        <v>89</v>
      </c>
      <c r="V873" s="2">
        <v>10180</v>
      </c>
      <c r="W873" s="17">
        <v>482.1</v>
      </c>
      <c r="X873">
        <v>128</v>
      </c>
      <c r="Y873" s="2">
        <v>14922.5</v>
      </c>
      <c r="Z873" s="17">
        <v>741.2</v>
      </c>
      <c r="AA873">
        <v>105</v>
      </c>
      <c r="AB873" s="2">
        <v>9325</v>
      </c>
      <c r="AC873" s="17">
        <v>466.25</v>
      </c>
      <c r="AD873">
        <v>128</v>
      </c>
      <c r="AE873" s="2">
        <v>15580</v>
      </c>
      <c r="AF873" s="17">
        <v>771.2</v>
      </c>
      <c r="AG873">
        <v>144</v>
      </c>
      <c r="AH873" s="2">
        <v>14035</v>
      </c>
      <c r="AI873" s="17">
        <v>691.15</v>
      </c>
      <c r="AJ873">
        <v>120</v>
      </c>
      <c r="AK873" s="2">
        <v>13753</v>
      </c>
      <c r="AL873" s="17">
        <v>675.35</v>
      </c>
      <c r="AM873">
        <v>113</v>
      </c>
      <c r="AN873" s="2">
        <v>13530</v>
      </c>
      <c r="AO873" s="17">
        <v>676.5</v>
      </c>
      <c r="AP873" s="6">
        <f t="shared" si="53"/>
        <v>1357</v>
      </c>
      <c r="AQ873" s="7">
        <f t="shared" si="53"/>
        <v>153615.5</v>
      </c>
      <c r="AR873" s="8">
        <f t="shared" si="53"/>
        <v>7593.15</v>
      </c>
      <c r="AS873">
        <v>123</v>
      </c>
      <c r="AT873" s="2">
        <v>14705</v>
      </c>
      <c r="AU873" s="17">
        <v>735.25</v>
      </c>
      <c r="AV873">
        <v>104</v>
      </c>
      <c r="AW873" s="2">
        <v>13175</v>
      </c>
      <c r="AX873" s="17">
        <v>658.75</v>
      </c>
      <c r="AY873">
        <v>105</v>
      </c>
      <c r="AZ873" s="2">
        <v>12930</v>
      </c>
      <c r="BA873" s="17">
        <v>646.5</v>
      </c>
      <c r="BB873">
        <v>236</v>
      </c>
      <c r="BC873" s="2">
        <v>36408</v>
      </c>
      <c r="BD873" s="17">
        <v>1820.4</v>
      </c>
      <c r="BE873">
        <v>196</v>
      </c>
      <c r="BF873" s="2">
        <v>23422.5</v>
      </c>
      <c r="BG873" s="2">
        <v>1171.1300000000001</v>
      </c>
      <c r="BH873">
        <v>18</v>
      </c>
      <c r="BI873" s="2">
        <v>2435</v>
      </c>
      <c r="BJ873" s="17">
        <v>121.75</v>
      </c>
      <c r="BN873" s="6">
        <f t="shared" si="54"/>
        <v>782</v>
      </c>
      <c r="BO873" s="7">
        <f t="shared" si="55"/>
        <v>103075.5</v>
      </c>
      <c r="BP873" s="8">
        <f t="shared" si="56"/>
        <v>5153.7800000000007</v>
      </c>
    </row>
    <row r="874" spans="1:68">
      <c r="A874" t="s">
        <v>796</v>
      </c>
      <c r="B874" t="s">
        <v>797</v>
      </c>
      <c r="C874" t="s">
        <v>48</v>
      </c>
      <c r="D874" t="s">
        <v>798</v>
      </c>
      <c r="E874" s="5" t="s">
        <v>799</v>
      </c>
      <c r="F874">
        <v>52</v>
      </c>
      <c r="G874" s="2">
        <v>11147</v>
      </c>
      <c r="H874" s="17">
        <v>554.35</v>
      </c>
      <c r="I874">
        <v>49</v>
      </c>
      <c r="J874" s="2">
        <v>10358</v>
      </c>
      <c r="K874" s="17">
        <v>517.89</v>
      </c>
      <c r="L874">
        <v>59</v>
      </c>
      <c r="M874" s="2">
        <v>9561</v>
      </c>
      <c r="N874" s="17">
        <v>478.04</v>
      </c>
      <c r="O874">
        <v>72</v>
      </c>
      <c r="P874" s="2">
        <v>13505</v>
      </c>
      <c r="Q874" s="2">
        <v>675.24</v>
      </c>
      <c r="R874" s="4">
        <v>66</v>
      </c>
      <c r="S874" s="2">
        <v>10817</v>
      </c>
      <c r="T874" s="17">
        <v>540.86</v>
      </c>
      <c r="U874">
        <v>76</v>
      </c>
      <c r="V874" s="2">
        <v>14752.9</v>
      </c>
      <c r="W874" s="17">
        <v>731.66</v>
      </c>
      <c r="X874">
        <v>77</v>
      </c>
      <c r="Y874" s="2">
        <v>18352</v>
      </c>
      <c r="Z874" s="17">
        <v>881.9</v>
      </c>
      <c r="AA874">
        <v>81</v>
      </c>
      <c r="AB874" s="2">
        <v>14077</v>
      </c>
      <c r="AC874" s="17">
        <v>703.85</v>
      </c>
      <c r="AD874">
        <v>60</v>
      </c>
      <c r="AE874" s="2">
        <v>20109</v>
      </c>
      <c r="AF874" s="17">
        <v>1005.45</v>
      </c>
      <c r="AG874">
        <v>65</v>
      </c>
      <c r="AH874" s="2">
        <v>13192</v>
      </c>
      <c r="AI874" s="17">
        <v>659.59</v>
      </c>
      <c r="AJ874">
        <v>58</v>
      </c>
      <c r="AK874" s="2">
        <v>11421</v>
      </c>
      <c r="AL874" s="17">
        <v>571.05999999999995</v>
      </c>
      <c r="AM874">
        <v>51</v>
      </c>
      <c r="AN874" s="2">
        <v>11393</v>
      </c>
      <c r="AO874" s="17">
        <v>569.63</v>
      </c>
      <c r="AP874" s="6">
        <f t="shared" si="53"/>
        <v>766</v>
      </c>
      <c r="AQ874" s="7">
        <f t="shared" si="53"/>
        <v>158684.9</v>
      </c>
      <c r="AR874" s="8">
        <f t="shared" si="53"/>
        <v>7889.5199999999995</v>
      </c>
      <c r="AS874">
        <v>278</v>
      </c>
      <c r="AT874" s="2">
        <v>302094.57</v>
      </c>
      <c r="AU874" s="17">
        <v>15104.73</v>
      </c>
      <c r="AV874">
        <v>359</v>
      </c>
      <c r="AW874" s="2">
        <v>541036.56999999995</v>
      </c>
      <c r="AX874" s="17">
        <v>27051.84</v>
      </c>
      <c r="AY874">
        <v>353</v>
      </c>
      <c r="AZ874" s="2">
        <v>381205.97</v>
      </c>
      <c r="BA874" s="17">
        <v>19060.29</v>
      </c>
      <c r="BB874">
        <v>731</v>
      </c>
      <c r="BC874" s="2">
        <v>648229.6</v>
      </c>
      <c r="BD874" s="17">
        <v>32411.54</v>
      </c>
      <c r="BE874">
        <v>562</v>
      </c>
      <c r="BF874" s="2">
        <v>662155.81999999995</v>
      </c>
      <c r="BG874" s="2">
        <v>33107.800000000003</v>
      </c>
      <c r="BH874">
        <v>65</v>
      </c>
      <c r="BI874" s="2">
        <v>73327.75</v>
      </c>
      <c r="BJ874" s="17">
        <v>3666.39</v>
      </c>
      <c r="BK874">
        <v>0</v>
      </c>
      <c r="BL874">
        <v>0</v>
      </c>
      <c r="BM874" s="5">
        <v>0</v>
      </c>
      <c r="BN874" s="6">
        <f t="shared" si="54"/>
        <v>2348</v>
      </c>
      <c r="BO874" s="7">
        <f t="shared" si="55"/>
        <v>2608050.2799999998</v>
      </c>
      <c r="BP874" s="8">
        <f t="shared" si="56"/>
        <v>130402.59</v>
      </c>
    </row>
    <row r="875" spans="1:68">
      <c r="A875" t="s">
        <v>1561</v>
      </c>
      <c r="B875" t="s">
        <v>1562</v>
      </c>
      <c r="C875" t="s">
        <v>15</v>
      </c>
      <c r="D875" t="s">
        <v>346</v>
      </c>
      <c r="E875" s="5" t="s">
        <v>1563</v>
      </c>
      <c r="F875">
        <v>136</v>
      </c>
      <c r="G875" s="2">
        <v>62150</v>
      </c>
      <c r="H875" s="17">
        <v>2891.5</v>
      </c>
      <c r="I875">
        <v>160</v>
      </c>
      <c r="J875" s="2">
        <v>82050</v>
      </c>
      <c r="K875" s="17">
        <v>4102.5</v>
      </c>
      <c r="L875">
        <v>147</v>
      </c>
      <c r="M875" s="2">
        <v>72450</v>
      </c>
      <c r="N875" s="17">
        <v>3622.5</v>
      </c>
      <c r="O875">
        <v>141</v>
      </c>
      <c r="P875" s="2">
        <v>69700</v>
      </c>
      <c r="Q875" s="2">
        <v>3485</v>
      </c>
      <c r="R875" s="4">
        <v>182</v>
      </c>
      <c r="S875" s="2">
        <v>89250</v>
      </c>
      <c r="T875" s="17">
        <v>4462.5</v>
      </c>
      <c r="U875">
        <v>162</v>
      </c>
      <c r="V875" s="2">
        <v>82150</v>
      </c>
      <c r="W875" s="17">
        <v>4107.5</v>
      </c>
      <c r="X875">
        <v>118</v>
      </c>
      <c r="Y875" s="2">
        <v>59500</v>
      </c>
      <c r="Z875" s="17">
        <v>2975</v>
      </c>
      <c r="AA875">
        <v>135</v>
      </c>
      <c r="AB875" s="2">
        <v>66400</v>
      </c>
      <c r="AC875" s="17">
        <v>2495</v>
      </c>
      <c r="AD875">
        <v>137</v>
      </c>
      <c r="AE875" s="2">
        <v>70700</v>
      </c>
      <c r="AF875" s="17">
        <v>1414</v>
      </c>
      <c r="AG875">
        <v>135</v>
      </c>
      <c r="AH875" s="2">
        <v>66550</v>
      </c>
      <c r="AI875" s="17">
        <v>1331</v>
      </c>
      <c r="AJ875">
        <v>118</v>
      </c>
      <c r="AK875" s="2">
        <v>58900</v>
      </c>
      <c r="AL875" s="17">
        <v>1178</v>
      </c>
      <c r="AM875">
        <v>138</v>
      </c>
      <c r="AN875" s="2">
        <v>70350</v>
      </c>
      <c r="AO875" s="17">
        <v>1407</v>
      </c>
      <c r="AP875" s="6">
        <f t="shared" si="53"/>
        <v>1709</v>
      </c>
      <c r="AQ875" s="7">
        <f t="shared" si="53"/>
        <v>850150</v>
      </c>
      <c r="AR875" s="8">
        <f t="shared" si="53"/>
        <v>33471.5</v>
      </c>
      <c r="AS875">
        <v>146</v>
      </c>
      <c r="AT875" s="2">
        <v>112700</v>
      </c>
      <c r="AU875" s="17">
        <v>0</v>
      </c>
      <c r="AV875">
        <v>119</v>
      </c>
      <c r="AW875" s="2">
        <v>70950</v>
      </c>
      <c r="AX875" s="17">
        <v>0</v>
      </c>
      <c r="AY875">
        <v>139</v>
      </c>
      <c r="AZ875" s="2">
        <v>96450</v>
      </c>
      <c r="BA875" s="17">
        <v>0</v>
      </c>
      <c r="BB875">
        <v>207</v>
      </c>
      <c r="BC875" s="2">
        <v>172850</v>
      </c>
      <c r="BD875" s="17">
        <v>0</v>
      </c>
      <c r="BE875">
        <v>192</v>
      </c>
      <c r="BF875" s="2">
        <v>185800</v>
      </c>
      <c r="BG875" s="2">
        <v>0</v>
      </c>
      <c r="BH875">
        <v>30</v>
      </c>
      <c r="BI875" s="2">
        <v>18150</v>
      </c>
      <c r="BJ875" s="17">
        <v>0</v>
      </c>
      <c r="BK875">
        <v>0</v>
      </c>
      <c r="BL875">
        <v>0</v>
      </c>
      <c r="BM875" s="5">
        <v>0</v>
      </c>
      <c r="BN875" s="6">
        <f t="shared" si="54"/>
        <v>833</v>
      </c>
      <c r="BO875" s="7">
        <f t="shared" si="55"/>
        <v>656900</v>
      </c>
      <c r="BP875" s="8">
        <f t="shared" si="56"/>
        <v>0</v>
      </c>
    </row>
    <row r="876" spans="1:68">
      <c r="A876" t="s">
        <v>401</v>
      </c>
      <c r="B876" t="s">
        <v>402</v>
      </c>
      <c r="C876" t="s">
        <v>48</v>
      </c>
      <c r="D876" t="s">
        <v>403</v>
      </c>
      <c r="E876" s="5" t="s">
        <v>404</v>
      </c>
      <c r="F876">
        <v>51</v>
      </c>
      <c r="G876" s="2">
        <v>14362.07</v>
      </c>
      <c r="H876" s="17">
        <v>287.23</v>
      </c>
      <c r="I876">
        <v>34</v>
      </c>
      <c r="J876" s="2">
        <v>7908.2</v>
      </c>
      <c r="K876" s="17">
        <v>158.16</v>
      </c>
      <c r="L876">
        <v>34</v>
      </c>
      <c r="M876" s="2">
        <v>11400.02</v>
      </c>
      <c r="N876" s="17">
        <v>227.99</v>
      </c>
      <c r="O876">
        <v>40</v>
      </c>
      <c r="P876" s="2">
        <v>9733.93</v>
      </c>
      <c r="Q876" s="2">
        <v>194.68</v>
      </c>
      <c r="R876" s="4">
        <v>45</v>
      </c>
      <c r="S876" s="2">
        <v>8025.01</v>
      </c>
      <c r="T876" s="17">
        <v>160.5</v>
      </c>
      <c r="U876">
        <v>48</v>
      </c>
      <c r="V876" s="2">
        <v>15306.49</v>
      </c>
      <c r="W876" s="17">
        <v>306.11</v>
      </c>
      <c r="X876">
        <v>47</v>
      </c>
      <c r="Y876" s="2">
        <v>13954.64</v>
      </c>
      <c r="Z876" s="17">
        <v>279.10000000000002</v>
      </c>
      <c r="AA876">
        <v>41</v>
      </c>
      <c r="AB876" s="2">
        <v>7510.76</v>
      </c>
      <c r="AC876" s="17">
        <v>150.21</v>
      </c>
      <c r="AD876">
        <v>37</v>
      </c>
      <c r="AE876" s="2">
        <v>6524.54</v>
      </c>
      <c r="AF876" s="17">
        <v>130.5</v>
      </c>
      <c r="AG876">
        <v>37</v>
      </c>
      <c r="AH876" s="2">
        <v>7899.01</v>
      </c>
      <c r="AI876" s="17">
        <v>157.99</v>
      </c>
      <c r="AJ876">
        <v>42</v>
      </c>
      <c r="AK876" s="2">
        <v>9091.48</v>
      </c>
      <c r="AL876" s="17">
        <v>181.84</v>
      </c>
      <c r="AM876">
        <v>22</v>
      </c>
      <c r="AN876" s="2">
        <v>5014.58</v>
      </c>
      <c r="AO876" s="17">
        <v>100.28</v>
      </c>
      <c r="AP876" s="6">
        <f t="shared" si="53"/>
        <v>478</v>
      </c>
      <c r="AQ876" s="7">
        <f t="shared" si="53"/>
        <v>116730.72999999998</v>
      </c>
      <c r="AR876" s="8">
        <f t="shared" si="53"/>
        <v>2334.5900000000006</v>
      </c>
      <c r="AS876">
        <v>0</v>
      </c>
      <c r="AT876" s="2">
        <v>0</v>
      </c>
      <c r="AU876" s="17">
        <v>0</v>
      </c>
      <c r="AV876">
        <v>0</v>
      </c>
      <c r="AW876" s="2">
        <v>0</v>
      </c>
      <c r="AX876" s="17">
        <v>0</v>
      </c>
      <c r="AY876">
        <v>54</v>
      </c>
      <c r="AZ876" s="2">
        <v>14893.29</v>
      </c>
      <c r="BA876" s="17">
        <v>297.89</v>
      </c>
      <c r="BB876">
        <v>39</v>
      </c>
      <c r="BC876" s="2">
        <v>12979.3</v>
      </c>
      <c r="BD876" s="17">
        <v>259.58</v>
      </c>
      <c r="BE876">
        <v>64</v>
      </c>
      <c r="BF876" s="2">
        <v>9030.07</v>
      </c>
      <c r="BG876" s="2">
        <v>180.59</v>
      </c>
      <c r="BH876">
        <v>9</v>
      </c>
      <c r="BI876" s="2">
        <v>1881.12</v>
      </c>
      <c r="BJ876" s="17">
        <v>37.619999999999997</v>
      </c>
      <c r="BK876">
        <v>0</v>
      </c>
      <c r="BL876">
        <v>0</v>
      </c>
      <c r="BM876" s="5">
        <v>0</v>
      </c>
      <c r="BN876" s="6">
        <f t="shared" si="54"/>
        <v>166</v>
      </c>
      <c r="BO876" s="7">
        <f t="shared" si="55"/>
        <v>38783.780000000006</v>
      </c>
      <c r="BP876" s="8">
        <f t="shared" si="56"/>
        <v>775.68000000000006</v>
      </c>
    </row>
    <row r="877" spans="1:68">
      <c r="A877" t="s">
        <v>5580</v>
      </c>
      <c r="B877" t="s">
        <v>5581</v>
      </c>
      <c r="C877" t="s">
        <v>48</v>
      </c>
      <c r="D877" t="s">
        <v>5582</v>
      </c>
      <c r="E877" s="5" t="s">
        <v>5583</v>
      </c>
      <c r="F877">
        <v>469</v>
      </c>
      <c r="G877" s="2">
        <v>22286.84</v>
      </c>
      <c r="H877" s="17">
        <v>181.17</v>
      </c>
      <c r="I877">
        <v>326</v>
      </c>
      <c r="J877" s="2">
        <v>16586.57</v>
      </c>
      <c r="K877" s="17">
        <v>144.55000000000001</v>
      </c>
      <c r="L877">
        <v>432</v>
      </c>
      <c r="M877" s="2">
        <v>22192.2</v>
      </c>
      <c r="N877" s="17">
        <v>177.6</v>
      </c>
      <c r="O877">
        <v>432</v>
      </c>
      <c r="P877" s="2">
        <v>20664.09</v>
      </c>
      <c r="Q877" s="2">
        <v>179.08</v>
      </c>
      <c r="R877" s="4">
        <v>473</v>
      </c>
      <c r="S877" s="2">
        <v>22088.45</v>
      </c>
      <c r="T877" s="17">
        <v>174.57</v>
      </c>
      <c r="U877">
        <v>537</v>
      </c>
      <c r="V877" s="2">
        <v>29437.41</v>
      </c>
      <c r="W877" s="17">
        <v>212.31</v>
      </c>
      <c r="X877">
        <v>500</v>
      </c>
      <c r="Y877" s="2">
        <v>21454.720000000001</v>
      </c>
      <c r="Z877" s="17">
        <v>179.2</v>
      </c>
      <c r="AA877">
        <v>346</v>
      </c>
      <c r="AB877" s="2">
        <v>13942.19</v>
      </c>
      <c r="AC877" s="17">
        <v>116.51</v>
      </c>
      <c r="AD877">
        <v>341</v>
      </c>
      <c r="AE877" s="2">
        <v>16232.17</v>
      </c>
      <c r="AF877" s="17">
        <v>110.42</v>
      </c>
      <c r="AG877">
        <v>393</v>
      </c>
      <c r="AH877" s="2">
        <v>15151.48</v>
      </c>
      <c r="AI877" s="17">
        <v>131.96</v>
      </c>
      <c r="AJ877">
        <v>641</v>
      </c>
      <c r="AK877" s="2">
        <v>29988.52</v>
      </c>
      <c r="AL877" s="17">
        <v>202.93</v>
      </c>
      <c r="AM877">
        <v>636</v>
      </c>
      <c r="AN877" s="2">
        <v>29081.52</v>
      </c>
      <c r="AO877" s="17">
        <v>203.76</v>
      </c>
      <c r="AP877" s="6">
        <f t="shared" si="53"/>
        <v>5526</v>
      </c>
      <c r="AQ877" s="7">
        <f t="shared" si="53"/>
        <v>259106.16</v>
      </c>
      <c r="AR877" s="8">
        <f t="shared" si="53"/>
        <v>2014.0600000000002</v>
      </c>
      <c r="AS877">
        <v>0</v>
      </c>
      <c r="AT877" s="2">
        <v>0</v>
      </c>
      <c r="AU877" s="17">
        <v>0</v>
      </c>
      <c r="BN877" s="6">
        <f t="shared" si="54"/>
        <v>0</v>
      </c>
      <c r="BO877" s="7">
        <f t="shared" si="55"/>
        <v>0</v>
      </c>
      <c r="BP877" s="8">
        <f t="shared" si="56"/>
        <v>0</v>
      </c>
    </row>
    <row r="878" spans="1:68">
      <c r="A878" t="s">
        <v>5485</v>
      </c>
      <c r="B878" t="s">
        <v>5486</v>
      </c>
      <c r="C878" t="s">
        <v>48</v>
      </c>
      <c r="D878" t="s">
        <v>5487</v>
      </c>
      <c r="E878" s="5" t="s">
        <v>5488</v>
      </c>
      <c r="F878">
        <v>73</v>
      </c>
      <c r="G878" s="2">
        <v>197393.8</v>
      </c>
      <c r="H878" s="17">
        <v>0</v>
      </c>
      <c r="I878">
        <v>113</v>
      </c>
      <c r="J878" s="2">
        <v>216364.31</v>
      </c>
      <c r="K878" s="17">
        <v>4480.2</v>
      </c>
      <c r="L878">
        <v>137</v>
      </c>
      <c r="M878" s="2">
        <v>237748.35</v>
      </c>
      <c r="N878" s="17">
        <v>4979.8599999999997</v>
      </c>
      <c r="O878">
        <v>149</v>
      </c>
      <c r="P878" s="2">
        <v>237860.97</v>
      </c>
      <c r="Q878" s="2">
        <v>5040.62</v>
      </c>
      <c r="R878" s="4">
        <v>154</v>
      </c>
      <c r="S878" s="2">
        <v>241808.31</v>
      </c>
      <c r="T878" s="17">
        <v>5137.58</v>
      </c>
      <c r="U878">
        <v>156</v>
      </c>
      <c r="V878" s="2">
        <v>244749.1</v>
      </c>
      <c r="W878" s="17">
        <v>5237.6499999999996</v>
      </c>
      <c r="X878">
        <v>163</v>
      </c>
      <c r="Y878" s="2">
        <v>254333.82</v>
      </c>
      <c r="Z878" s="17">
        <v>5416.51</v>
      </c>
      <c r="AA878">
        <v>175</v>
      </c>
      <c r="AB878" s="2">
        <v>261281.11</v>
      </c>
      <c r="AC878" s="17">
        <v>5549.55</v>
      </c>
      <c r="AD878">
        <v>183</v>
      </c>
      <c r="AE878" s="2">
        <v>265416.26</v>
      </c>
      <c r="AF878" s="17">
        <v>5648.01</v>
      </c>
      <c r="AG878">
        <v>184</v>
      </c>
      <c r="AH878" s="2">
        <v>268402.40000000002</v>
      </c>
      <c r="AI878" s="17">
        <v>5709.98</v>
      </c>
      <c r="AJ878">
        <v>183</v>
      </c>
      <c r="AK878" s="2">
        <v>268252.40000000002</v>
      </c>
      <c r="AL878" s="17">
        <v>5702.48</v>
      </c>
      <c r="AM878">
        <v>95</v>
      </c>
      <c r="AN878" s="2">
        <v>254091.26</v>
      </c>
      <c r="AO878" s="17">
        <v>5081.76</v>
      </c>
      <c r="AP878" s="6">
        <f t="shared" si="53"/>
        <v>1765</v>
      </c>
      <c r="AQ878" s="7">
        <f t="shared" si="53"/>
        <v>2947702.09</v>
      </c>
      <c r="AR878" s="8">
        <f t="shared" si="53"/>
        <v>57984.200000000004</v>
      </c>
      <c r="AS878">
        <v>111</v>
      </c>
      <c r="AT878" s="2">
        <v>201969.47</v>
      </c>
      <c r="AU878" s="17">
        <v>5149.3599999999997</v>
      </c>
      <c r="AV878">
        <v>106</v>
      </c>
      <c r="AW878" s="2">
        <v>167050.57</v>
      </c>
      <c r="AX878" s="17">
        <v>3624.65</v>
      </c>
      <c r="AY878">
        <v>137</v>
      </c>
      <c r="AZ878" s="2">
        <v>210800.15</v>
      </c>
      <c r="BA878" s="17">
        <v>4576.12</v>
      </c>
      <c r="BB878">
        <v>258</v>
      </c>
      <c r="BC878" s="2">
        <v>392500.96</v>
      </c>
      <c r="BD878" s="17">
        <v>8318.56</v>
      </c>
      <c r="BE878">
        <v>256</v>
      </c>
      <c r="BF878" s="2">
        <v>380166.6</v>
      </c>
      <c r="BG878" s="2">
        <v>8080.88</v>
      </c>
      <c r="BH878">
        <v>0</v>
      </c>
      <c r="BI878" s="2">
        <v>0</v>
      </c>
      <c r="BJ878" s="17">
        <v>0</v>
      </c>
      <c r="BK878">
        <v>0</v>
      </c>
      <c r="BL878">
        <v>0</v>
      </c>
      <c r="BM878" s="5">
        <v>0</v>
      </c>
      <c r="BN878" s="6">
        <f t="shared" si="54"/>
        <v>868</v>
      </c>
      <c r="BO878" s="7">
        <f t="shared" si="55"/>
        <v>1352487.75</v>
      </c>
      <c r="BP878" s="8">
        <f t="shared" si="56"/>
        <v>29749.570000000003</v>
      </c>
    </row>
    <row r="879" spans="1:68">
      <c r="A879" t="s">
        <v>1188</v>
      </c>
      <c r="B879" t="s">
        <v>1189</v>
      </c>
      <c r="C879" t="s">
        <v>15</v>
      </c>
      <c r="D879" t="s">
        <v>1190</v>
      </c>
      <c r="E879" s="5" t="s">
        <v>1191</v>
      </c>
      <c r="F879">
        <v>30</v>
      </c>
      <c r="G879" s="2">
        <v>4500</v>
      </c>
      <c r="H879" s="17">
        <v>0</v>
      </c>
      <c r="I879">
        <v>30</v>
      </c>
      <c r="J879" s="2">
        <v>4600</v>
      </c>
      <c r="K879" s="17">
        <v>0</v>
      </c>
      <c r="L879">
        <v>28</v>
      </c>
      <c r="M879" s="2">
        <v>4200</v>
      </c>
      <c r="N879" s="17">
        <v>0</v>
      </c>
      <c r="O879">
        <v>5</v>
      </c>
      <c r="P879" s="2">
        <v>750</v>
      </c>
      <c r="Q879" s="2">
        <v>0</v>
      </c>
      <c r="R879" s="4">
        <v>0</v>
      </c>
      <c r="S879" s="2">
        <v>0</v>
      </c>
      <c r="T879" s="17">
        <v>0</v>
      </c>
      <c r="U879">
        <v>0</v>
      </c>
      <c r="V879" s="2">
        <v>0</v>
      </c>
      <c r="W879" s="17">
        <v>0</v>
      </c>
      <c r="X879">
        <v>30</v>
      </c>
      <c r="Y879" s="2">
        <v>4500</v>
      </c>
      <c r="Z879" s="17">
        <v>0</v>
      </c>
      <c r="AA879">
        <v>17</v>
      </c>
      <c r="AB879" s="2">
        <v>2550</v>
      </c>
      <c r="AC879" s="17">
        <v>0</v>
      </c>
      <c r="AD879">
        <v>30</v>
      </c>
      <c r="AE879" s="2">
        <v>4500</v>
      </c>
      <c r="AF879" s="17">
        <v>0</v>
      </c>
      <c r="AG879">
        <v>33</v>
      </c>
      <c r="AH879" s="2">
        <v>4950</v>
      </c>
      <c r="AI879" s="17">
        <v>0</v>
      </c>
      <c r="AJ879">
        <v>6</v>
      </c>
      <c r="AK879" s="2">
        <v>900</v>
      </c>
      <c r="AL879" s="17">
        <v>0</v>
      </c>
      <c r="AM879">
        <v>3</v>
      </c>
      <c r="AN879" s="2">
        <v>450</v>
      </c>
      <c r="AO879" s="17">
        <v>0</v>
      </c>
      <c r="AP879" s="6">
        <f t="shared" si="53"/>
        <v>212</v>
      </c>
      <c r="AQ879" s="7">
        <f t="shared" si="53"/>
        <v>31900</v>
      </c>
      <c r="AR879" s="8">
        <f t="shared" si="53"/>
        <v>0</v>
      </c>
      <c r="AS879">
        <v>3</v>
      </c>
      <c r="AT879" s="2">
        <v>5573.3</v>
      </c>
      <c r="AU879" s="17">
        <v>278.67</v>
      </c>
      <c r="AV879">
        <v>5</v>
      </c>
      <c r="AW879" s="2">
        <v>16887.95</v>
      </c>
      <c r="AX879" s="17">
        <v>844.4</v>
      </c>
      <c r="AY879">
        <v>2</v>
      </c>
      <c r="AZ879" s="2">
        <v>2981.3</v>
      </c>
      <c r="BA879" s="17">
        <v>149.07</v>
      </c>
      <c r="BB879">
        <v>12</v>
      </c>
      <c r="BC879" s="2">
        <v>49570.6</v>
      </c>
      <c r="BD879" s="17">
        <v>2478.54</v>
      </c>
      <c r="BE879">
        <v>6</v>
      </c>
      <c r="BF879" s="2">
        <v>6258.86</v>
      </c>
      <c r="BG879" s="2">
        <v>312.95999999999998</v>
      </c>
      <c r="BH879">
        <v>1</v>
      </c>
      <c r="BI879" s="2">
        <v>6558</v>
      </c>
      <c r="BJ879" s="17">
        <v>327.9</v>
      </c>
      <c r="BK879">
        <v>0</v>
      </c>
      <c r="BL879">
        <v>0</v>
      </c>
      <c r="BM879" s="5">
        <v>0</v>
      </c>
      <c r="BN879" s="6">
        <f t="shared" si="54"/>
        <v>29</v>
      </c>
      <c r="BO879" s="7">
        <f t="shared" si="55"/>
        <v>87830.01</v>
      </c>
      <c r="BP879" s="8">
        <f t="shared" si="56"/>
        <v>4391.54</v>
      </c>
    </row>
    <row r="880" spans="1:68">
      <c r="A880" t="s">
        <v>2528</v>
      </c>
      <c r="B880" t="s">
        <v>2529</v>
      </c>
      <c r="C880" t="s">
        <v>48</v>
      </c>
      <c r="D880" t="s">
        <v>2530</v>
      </c>
      <c r="E880" s="5" t="s">
        <v>2531</v>
      </c>
      <c r="F880">
        <v>53</v>
      </c>
      <c r="G880" s="2">
        <v>106499.95</v>
      </c>
      <c r="H880" s="17">
        <v>5325</v>
      </c>
      <c r="I880">
        <v>39</v>
      </c>
      <c r="J880" s="2">
        <v>242800.78</v>
      </c>
      <c r="K880" s="17">
        <v>12140.04</v>
      </c>
      <c r="L880">
        <v>50</v>
      </c>
      <c r="M880" s="2">
        <v>197822.94</v>
      </c>
      <c r="N880" s="17">
        <v>9891.14</v>
      </c>
      <c r="O880">
        <v>32</v>
      </c>
      <c r="P880" s="2">
        <v>156059.54999999999</v>
      </c>
      <c r="Q880" s="2">
        <v>7802.99</v>
      </c>
      <c r="R880" s="4">
        <v>37</v>
      </c>
      <c r="S880" s="2">
        <v>169068.26</v>
      </c>
      <c r="T880" s="17">
        <v>8453.42</v>
      </c>
      <c r="U880">
        <v>43</v>
      </c>
      <c r="V880" s="2">
        <v>271929.71999999997</v>
      </c>
      <c r="W880" s="17">
        <v>5870.59</v>
      </c>
      <c r="X880">
        <v>60</v>
      </c>
      <c r="Y880" s="2">
        <v>302222.76</v>
      </c>
      <c r="Z880" s="17">
        <v>6806.44</v>
      </c>
      <c r="AA880">
        <v>56</v>
      </c>
      <c r="AB880" s="2">
        <v>362027.12</v>
      </c>
      <c r="AC880" s="17">
        <v>8086.52</v>
      </c>
      <c r="AD880">
        <v>41</v>
      </c>
      <c r="AE880" s="2">
        <v>206959.75</v>
      </c>
      <c r="AF880" s="17">
        <v>4850.2</v>
      </c>
      <c r="AG880">
        <v>48</v>
      </c>
      <c r="AH880" s="2">
        <v>189373.82</v>
      </c>
      <c r="AI880" s="17">
        <v>4729.46</v>
      </c>
      <c r="AJ880">
        <v>51</v>
      </c>
      <c r="AK880" s="2">
        <v>229314.98</v>
      </c>
      <c r="AL880" s="17">
        <v>5414.32</v>
      </c>
      <c r="AM880">
        <v>32</v>
      </c>
      <c r="AN880" s="2">
        <v>167753.44</v>
      </c>
      <c r="AO880" s="17">
        <v>3787.05</v>
      </c>
      <c r="AP880" s="6">
        <f t="shared" si="53"/>
        <v>542</v>
      </c>
      <c r="AQ880" s="7">
        <f t="shared" si="53"/>
        <v>2601833.0699999998</v>
      </c>
      <c r="AR880" s="8">
        <f t="shared" si="53"/>
        <v>83157.17</v>
      </c>
      <c r="AS880">
        <v>36</v>
      </c>
      <c r="AT880" s="2">
        <v>181332.3</v>
      </c>
      <c r="AU880" s="17">
        <v>9066.61</v>
      </c>
      <c r="AV880">
        <v>39</v>
      </c>
      <c r="AW880" s="2">
        <v>157938.18</v>
      </c>
      <c r="AX880" s="17">
        <v>3914.57</v>
      </c>
      <c r="AY880">
        <v>45</v>
      </c>
      <c r="AZ880" s="2">
        <v>246246.16</v>
      </c>
      <c r="BA880" s="17">
        <v>5716.92</v>
      </c>
      <c r="BB880">
        <v>110</v>
      </c>
      <c r="BC880" s="2">
        <v>351343.6</v>
      </c>
      <c r="BD880" s="17">
        <v>9198.9</v>
      </c>
      <c r="BE880">
        <v>58</v>
      </c>
      <c r="BF880" s="2">
        <v>291401.18</v>
      </c>
      <c r="BG880" s="2">
        <v>6386.06</v>
      </c>
      <c r="BH880">
        <v>15</v>
      </c>
      <c r="BI880" s="2">
        <v>53069.81</v>
      </c>
      <c r="BJ880" s="17">
        <v>1205.4000000000001</v>
      </c>
      <c r="BN880" s="6">
        <f t="shared" si="54"/>
        <v>303</v>
      </c>
      <c r="BO880" s="7">
        <f t="shared" si="55"/>
        <v>1281331.23</v>
      </c>
      <c r="BP880" s="8">
        <f t="shared" si="56"/>
        <v>35488.46</v>
      </c>
    </row>
    <row r="881" spans="1:68">
      <c r="A881" t="s">
        <v>3817</v>
      </c>
      <c r="B881" t="s">
        <v>3818</v>
      </c>
      <c r="C881" t="s">
        <v>48</v>
      </c>
      <c r="D881" t="s">
        <v>3819</v>
      </c>
      <c r="E881" s="5" t="s">
        <v>3820</v>
      </c>
      <c r="F881">
        <v>0</v>
      </c>
      <c r="G881" s="2">
        <v>0</v>
      </c>
      <c r="H881" s="17">
        <v>0</v>
      </c>
      <c r="I881">
        <v>12</v>
      </c>
      <c r="J881" s="2">
        <v>8600</v>
      </c>
      <c r="K881" s="17">
        <v>287.5</v>
      </c>
      <c r="L881">
        <v>13</v>
      </c>
      <c r="M881" s="2">
        <v>19950</v>
      </c>
      <c r="N881" s="17">
        <v>481.5</v>
      </c>
      <c r="O881">
        <v>16</v>
      </c>
      <c r="P881" s="2">
        <v>18370</v>
      </c>
      <c r="Q881" s="2">
        <v>427.4</v>
      </c>
      <c r="R881" s="4">
        <v>22</v>
      </c>
      <c r="S881" s="2">
        <v>22626</v>
      </c>
      <c r="T881" s="17">
        <v>586.02</v>
      </c>
      <c r="U881">
        <v>9</v>
      </c>
      <c r="V881" s="2">
        <v>15375</v>
      </c>
      <c r="W881" s="17">
        <v>328.5</v>
      </c>
      <c r="X881">
        <v>8</v>
      </c>
      <c r="Y881" s="2">
        <v>9600</v>
      </c>
      <c r="Z881" s="17">
        <v>264</v>
      </c>
      <c r="AA881">
        <v>20</v>
      </c>
      <c r="AB881" s="2">
        <v>28190</v>
      </c>
      <c r="AC881" s="17">
        <v>731.8</v>
      </c>
      <c r="AD881">
        <v>1</v>
      </c>
      <c r="AE881" s="2">
        <v>450</v>
      </c>
      <c r="AF881" s="17">
        <v>22.5</v>
      </c>
      <c r="AG881">
        <v>1</v>
      </c>
      <c r="AH881" s="2">
        <v>1620</v>
      </c>
      <c r="AI881" s="17">
        <v>32.4</v>
      </c>
      <c r="AJ881">
        <v>0</v>
      </c>
      <c r="AK881" s="2">
        <v>0</v>
      </c>
      <c r="AL881" s="17">
        <v>0</v>
      </c>
      <c r="AM881">
        <v>3</v>
      </c>
      <c r="AN881" s="2">
        <v>4570</v>
      </c>
      <c r="AO881" s="17">
        <v>91.4</v>
      </c>
      <c r="AP881" s="6">
        <f t="shared" si="53"/>
        <v>105</v>
      </c>
      <c r="AQ881" s="7">
        <f t="shared" si="53"/>
        <v>129351</v>
      </c>
      <c r="AR881" s="8">
        <f t="shared" si="53"/>
        <v>3253.0200000000004</v>
      </c>
      <c r="AS881">
        <v>1</v>
      </c>
      <c r="AT881" s="2">
        <v>11501</v>
      </c>
      <c r="AU881" s="17">
        <v>575.04999999999995</v>
      </c>
      <c r="AV881">
        <v>4</v>
      </c>
      <c r="AW881" s="2">
        <v>18246</v>
      </c>
      <c r="AX881" s="17">
        <v>813.3</v>
      </c>
      <c r="AY881">
        <v>4</v>
      </c>
      <c r="AZ881" s="2">
        <v>14937</v>
      </c>
      <c r="BA881" s="17">
        <v>698.85</v>
      </c>
      <c r="BB881">
        <v>6</v>
      </c>
      <c r="BC881" s="2">
        <v>31956</v>
      </c>
      <c r="BD881" s="17">
        <v>1425.6</v>
      </c>
      <c r="BE881">
        <v>15</v>
      </c>
      <c r="BF881" s="2">
        <v>45422</v>
      </c>
      <c r="BG881" s="2">
        <v>1752.1</v>
      </c>
      <c r="BH881">
        <v>0</v>
      </c>
      <c r="BI881" s="2">
        <v>0</v>
      </c>
      <c r="BJ881" s="17">
        <v>0</v>
      </c>
      <c r="BK881">
        <v>0</v>
      </c>
      <c r="BL881">
        <v>0</v>
      </c>
      <c r="BM881" s="5">
        <v>0</v>
      </c>
      <c r="BN881" s="6">
        <f t="shared" si="54"/>
        <v>30</v>
      </c>
      <c r="BO881" s="7">
        <f t="shared" si="55"/>
        <v>122062</v>
      </c>
      <c r="BP881" s="8">
        <f t="shared" si="56"/>
        <v>5264.9</v>
      </c>
    </row>
    <row r="882" spans="1:68">
      <c r="A882" t="s">
        <v>336</v>
      </c>
      <c r="B882" t="s">
        <v>337</v>
      </c>
      <c r="C882" t="s">
        <v>48</v>
      </c>
      <c r="D882" t="s">
        <v>338</v>
      </c>
      <c r="E882" s="5" t="s">
        <v>339</v>
      </c>
      <c r="F882">
        <v>2604</v>
      </c>
      <c r="G882" s="2">
        <v>379274.28</v>
      </c>
      <c r="H882" s="17">
        <v>18979.689999999999</v>
      </c>
      <c r="I882">
        <v>2268</v>
      </c>
      <c r="J882" s="2">
        <v>338307.53</v>
      </c>
      <c r="K882" s="17">
        <v>16929.46</v>
      </c>
      <c r="L882">
        <v>2242</v>
      </c>
      <c r="M882" s="2">
        <v>329510.53000000003</v>
      </c>
      <c r="N882" s="17">
        <v>16487.75</v>
      </c>
      <c r="O882">
        <v>1970</v>
      </c>
      <c r="P882" s="2">
        <v>290875.7</v>
      </c>
      <c r="Q882" s="2">
        <v>14555.41</v>
      </c>
      <c r="R882" s="4">
        <v>1990</v>
      </c>
      <c r="S882" s="2">
        <v>323169.87</v>
      </c>
      <c r="T882" s="17">
        <v>16170.21</v>
      </c>
      <c r="U882">
        <v>1845</v>
      </c>
      <c r="V882" s="2">
        <v>286493.49</v>
      </c>
      <c r="W882" s="17">
        <v>14335.5</v>
      </c>
      <c r="X882">
        <v>2003</v>
      </c>
      <c r="Y882" s="2">
        <v>317776.84000000003</v>
      </c>
      <c r="Z882" s="17">
        <v>15901.2</v>
      </c>
      <c r="AA882">
        <v>1866</v>
      </c>
      <c r="AB882" s="2">
        <v>311296.73</v>
      </c>
      <c r="AC882" s="17">
        <v>15575.74</v>
      </c>
      <c r="AD882">
        <v>1802</v>
      </c>
      <c r="AE882" s="2">
        <v>275919</v>
      </c>
      <c r="AF882" s="17">
        <v>13806.12</v>
      </c>
      <c r="AG882">
        <v>1789</v>
      </c>
      <c r="AH882" s="2">
        <v>320993.15999999997</v>
      </c>
      <c r="AI882" s="17">
        <v>16061.42</v>
      </c>
      <c r="AJ882">
        <v>1883</v>
      </c>
      <c r="AK882" s="2">
        <v>398243.49</v>
      </c>
      <c r="AL882" s="17">
        <v>19926.28</v>
      </c>
      <c r="AM882">
        <v>1481</v>
      </c>
      <c r="AN882" s="2">
        <v>223567.76</v>
      </c>
      <c r="AO882" s="17">
        <v>11186.67</v>
      </c>
      <c r="AP882" s="6">
        <f t="shared" si="53"/>
        <v>23743</v>
      </c>
      <c r="AQ882" s="7">
        <f t="shared" si="53"/>
        <v>3795428.38</v>
      </c>
      <c r="AR882" s="8">
        <f t="shared" si="53"/>
        <v>189915.45</v>
      </c>
      <c r="AS882">
        <v>1836</v>
      </c>
      <c r="AT882" s="2">
        <v>236029.28</v>
      </c>
      <c r="AU882" s="17">
        <v>11810.25</v>
      </c>
      <c r="AV882">
        <v>1546</v>
      </c>
      <c r="AW882" s="2">
        <v>203940.26</v>
      </c>
      <c r="AX882" s="17">
        <v>10204.19</v>
      </c>
      <c r="AY882">
        <v>1831</v>
      </c>
      <c r="AZ882" s="2">
        <v>252645.68</v>
      </c>
      <c r="BA882" s="17">
        <v>12640.28</v>
      </c>
      <c r="BB882">
        <v>3536</v>
      </c>
      <c r="BC882" s="2">
        <v>486019.96</v>
      </c>
      <c r="BD882" s="17">
        <v>24316.080000000002</v>
      </c>
      <c r="BE882">
        <v>3167</v>
      </c>
      <c r="BF882" s="2">
        <v>434861.64</v>
      </c>
      <c r="BG882" s="2">
        <v>21756.05</v>
      </c>
      <c r="BH882">
        <v>766</v>
      </c>
      <c r="BI882" s="2">
        <v>107585.38</v>
      </c>
      <c r="BJ882" s="17">
        <v>5382.13</v>
      </c>
      <c r="BN882" s="6">
        <f t="shared" si="54"/>
        <v>12682</v>
      </c>
      <c r="BO882" s="7">
        <f t="shared" si="55"/>
        <v>1721082.1999999997</v>
      </c>
      <c r="BP882" s="8">
        <f t="shared" si="56"/>
        <v>86108.98000000001</v>
      </c>
    </row>
    <row r="883" spans="1:68">
      <c r="A883" t="s">
        <v>3512</v>
      </c>
      <c r="B883" t="s">
        <v>3513</v>
      </c>
      <c r="C883" t="s">
        <v>48</v>
      </c>
      <c r="D883" t="s">
        <v>3514</v>
      </c>
      <c r="E883" s="5" t="s">
        <v>3515</v>
      </c>
      <c r="F883">
        <v>79</v>
      </c>
      <c r="G883" s="2">
        <v>78550</v>
      </c>
      <c r="H883" s="17">
        <v>2313.5</v>
      </c>
      <c r="I883">
        <v>81</v>
      </c>
      <c r="J883" s="2">
        <v>62600</v>
      </c>
      <c r="K883" s="17">
        <v>2158</v>
      </c>
      <c r="L883">
        <v>74</v>
      </c>
      <c r="M883" s="2">
        <v>58550</v>
      </c>
      <c r="N883" s="17">
        <v>1865.5</v>
      </c>
      <c r="O883">
        <v>69</v>
      </c>
      <c r="P883" s="2">
        <v>62499</v>
      </c>
      <c r="Q883" s="2">
        <v>1819.98</v>
      </c>
      <c r="R883" s="4">
        <v>79</v>
      </c>
      <c r="S883" s="2">
        <v>63078</v>
      </c>
      <c r="T883" s="17">
        <v>2073.06</v>
      </c>
      <c r="U883">
        <v>77</v>
      </c>
      <c r="V883" s="2">
        <v>77860</v>
      </c>
      <c r="W883" s="17">
        <v>2257.6999999999998</v>
      </c>
      <c r="X883">
        <v>70</v>
      </c>
      <c r="Y883" s="2">
        <v>69550</v>
      </c>
      <c r="Z883" s="17">
        <v>2027</v>
      </c>
      <c r="AA883">
        <v>78</v>
      </c>
      <c r="AB883" s="2">
        <v>109651</v>
      </c>
      <c r="AC883" s="17">
        <v>3568.55</v>
      </c>
      <c r="AD883">
        <v>63</v>
      </c>
      <c r="AE883" s="2">
        <v>66186</v>
      </c>
      <c r="AF883" s="17">
        <v>1938.72</v>
      </c>
      <c r="AG883">
        <v>86</v>
      </c>
      <c r="AH883" s="2">
        <v>79820</v>
      </c>
      <c r="AI883" s="17">
        <v>2433.4</v>
      </c>
      <c r="AJ883">
        <v>64</v>
      </c>
      <c r="AK883" s="2">
        <v>74640</v>
      </c>
      <c r="AL883" s="17">
        <v>2434.8000000000002</v>
      </c>
      <c r="AM883">
        <v>85</v>
      </c>
      <c r="AN883" s="2">
        <v>117020</v>
      </c>
      <c r="AO883" s="17">
        <v>3448.9</v>
      </c>
      <c r="AP883" s="6">
        <f t="shared" si="53"/>
        <v>905</v>
      </c>
      <c r="AQ883" s="7">
        <f t="shared" si="53"/>
        <v>920004</v>
      </c>
      <c r="AR883" s="8">
        <f t="shared" si="53"/>
        <v>28339.11</v>
      </c>
      <c r="AS883">
        <v>77</v>
      </c>
      <c r="AT883" s="2">
        <v>222118.03</v>
      </c>
      <c r="AU883" s="17">
        <v>5318.36</v>
      </c>
      <c r="AV883">
        <v>64</v>
      </c>
      <c r="AW883" s="2">
        <v>220303.74</v>
      </c>
      <c r="AX883" s="17">
        <v>5135.37</v>
      </c>
      <c r="AY883">
        <v>81</v>
      </c>
      <c r="AZ883" s="2">
        <v>249764.41</v>
      </c>
      <c r="BA883" s="17">
        <v>5763.29</v>
      </c>
      <c r="BB883">
        <v>158</v>
      </c>
      <c r="BC883" s="2">
        <v>537262</v>
      </c>
      <c r="BD883" s="17">
        <v>12578.24</v>
      </c>
      <c r="BE883">
        <v>113</v>
      </c>
      <c r="BF883" s="2">
        <v>290224.88</v>
      </c>
      <c r="BG883" s="2">
        <v>7136.5</v>
      </c>
      <c r="BH883">
        <v>3</v>
      </c>
      <c r="BI883" s="2">
        <v>3400</v>
      </c>
      <c r="BJ883" s="17">
        <v>104</v>
      </c>
      <c r="BK883">
        <v>0</v>
      </c>
      <c r="BL883">
        <v>0</v>
      </c>
      <c r="BM883" s="5">
        <v>0</v>
      </c>
      <c r="BN883" s="6">
        <f t="shared" si="54"/>
        <v>496</v>
      </c>
      <c r="BO883" s="7">
        <f t="shared" si="55"/>
        <v>1523073.06</v>
      </c>
      <c r="BP883" s="8">
        <f t="shared" si="56"/>
        <v>36035.760000000002</v>
      </c>
    </row>
    <row r="884" spans="1:68">
      <c r="A884" t="s">
        <v>2986</v>
      </c>
      <c r="B884" t="s">
        <v>2987</v>
      </c>
      <c r="C884" t="s">
        <v>15</v>
      </c>
      <c r="D884" t="s">
        <v>2988</v>
      </c>
      <c r="E884" s="5" t="s">
        <v>2989</v>
      </c>
      <c r="F884">
        <v>1722</v>
      </c>
      <c r="G884" s="2">
        <v>193327.6</v>
      </c>
      <c r="H884" s="17">
        <v>0</v>
      </c>
      <c r="I884">
        <v>1740</v>
      </c>
      <c r="J884" s="2">
        <v>197065.2</v>
      </c>
      <c r="K884" s="17">
        <v>0</v>
      </c>
      <c r="L884">
        <v>1920</v>
      </c>
      <c r="M884" s="2">
        <v>214250.2</v>
      </c>
      <c r="N884" s="17">
        <v>0</v>
      </c>
      <c r="O884">
        <v>1896</v>
      </c>
      <c r="P884" s="2">
        <v>219989.14</v>
      </c>
      <c r="Q884" s="2">
        <v>0</v>
      </c>
      <c r="R884" s="4">
        <v>1867</v>
      </c>
      <c r="S884" s="2">
        <v>217086.4</v>
      </c>
      <c r="T884" s="17">
        <v>3434.89</v>
      </c>
      <c r="U884">
        <v>1742</v>
      </c>
      <c r="V884" s="2">
        <v>194123.95</v>
      </c>
      <c r="W884" s="17">
        <v>4264.24</v>
      </c>
      <c r="X884">
        <v>1760</v>
      </c>
      <c r="Y884" s="2">
        <v>193141.9</v>
      </c>
      <c r="Z884" s="17">
        <v>4451.74</v>
      </c>
      <c r="AA884">
        <v>1886</v>
      </c>
      <c r="AB884" s="2">
        <v>214765.6</v>
      </c>
      <c r="AC884" s="17">
        <v>4358.9399999999996</v>
      </c>
      <c r="AD884">
        <v>1566</v>
      </c>
      <c r="AE884" s="2">
        <v>187611.5</v>
      </c>
      <c r="AF884" s="17">
        <v>3982.42</v>
      </c>
      <c r="AG884">
        <v>1644</v>
      </c>
      <c r="AH884" s="2">
        <v>195490.4</v>
      </c>
      <c r="AI884" s="17">
        <v>4026.85</v>
      </c>
      <c r="AJ884">
        <v>1802</v>
      </c>
      <c r="AK884" s="2">
        <v>208590.3</v>
      </c>
      <c r="AL884" s="17">
        <v>4320.8599999999997</v>
      </c>
      <c r="AM884">
        <v>2017</v>
      </c>
      <c r="AN884" s="2">
        <v>236961.32</v>
      </c>
      <c r="AO884" s="17">
        <v>4654.6400000000003</v>
      </c>
      <c r="AP884" s="6">
        <f t="shared" si="53"/>
        <v>21562</v>
      </c>
      <c r="AQ884" s="7">
        <f t="shared" si="53"/>
        <v>2472403.5099999998</v>
      </c>
      <c r="AR884" s="8">
        <f t="shared" si="53"/>
        <v>33494.579999999994</v>
      </c>
      <c r="AS884">
        <v>1340</v>
      </c>
      <c r="AT884" s="2">
        <v>146955.75</v>
      </c>
      <c r="AU884" s="17">
        <v>0</v>
      </c>
      <c r="AV884">
        <v>1873</v>
      </c>
      <c r="AW884" s="2">
        <v>215928</v>
      </c>
      <c r="AX884" s="17">
        <v>0</v>
      </c>
      <c r="AY884">
        <v>1737</v>
      </c>
      <c r="AZ884" s="2">
        <v>208965.5</v>
      </c>
      <c r="BA884" s="17">
        <v>0</v>
      </c>
      <c r="BB884">
        <v>2255</v>
      </c>
      <c r="BC884" s="2">
        <v>267289.59999999998</v>
      </c>
      <c r="BD884" s="17">
        <v>0</v>
      </c>
      <c r="BE884">
        <v>2734</v>
      </c>
      <c r="BF884" s="2">
        <v>321811.5</v>
      </c>
      <c r="BG884" s="2">
        <v>0</v>
      </c>
      <c r="BH884">
        <v>402</v>
      </c>
      <c r="BI884" s="2">
        <v>48774</v>
      </c>
      <c r="BJ884" s="17">
        <v>0</v>
      </c>
      <c r="BK884">
        <v>0</v>
      </c>
      <c r="BL884">
        <v>0</v>
      </c>
      <c r="BM884" s="5">
        <v>0</v>
      </c>
      <c r="BN884" s="6">
        <f t="shared" si="54"/>
        <v>10341</v>
      </c>
      <c r="BO884" s="7">
        <f t="shared" si="55"/>
        <v>1209724.3500000001</v>
      </c>
      <c r="BP884" s="8">
        <f t="shared" si="56"/>
        <v>0</v>
      </c>
    </row>
    <row r="885" spans="1:68">
      <c r="A885" t="s">
        <v>562</v>
      </c>
      <c r="B885" t="s">
        <v>563</v>
      </c>
      <c r="C885" t="s">
        <v>15</v>
      </c>
      <c r="D885" t="s">
        <v>564</v>
      </c>
      <c r="E885" s="5" t="s">
        <v>565</v>
      </c>
      <c r="F885">
        <v>244</v>
      </c>
      <c r="G885" s="2">
        <v>38609.67</v>
      </c>
      <c r="H885" s="17">
        <v>1159.73</v>
      </c>
      <c r="I885">
        <v>140</v>
      </c>
      <c r="J885" s="2">
        <v>21001.4</v>
      </c>
      <c r="K885" s="17">
        <v>501.21</v>
      </c>
      <c r="L885">
        <v>99</v>
      </c>
      <c r="M885" s="2">
        <v>15443.91</v>
      </c>
      <c r="N885" s="17">
        <v>348.33</v>
      </c>
      <c r="O885">
        <v>71</v>
      </c>
      <c r="P885" s="2">
        <v>16640.23</v>
      </c>
      <c r="Q885" s="2">
        <v>378.45</v>
      </c>
      <c r="R885" s="4">
        <v>47</v>
      </c>
      <c r="S885" s="2">
        <v>11402.21</v>
      </c>
      <c r="T885" s="17">
        <v>235.27</v>
      </c>
      <c r="U885">
        <v>60</v>
      </c>
      <c r="V885" s="2">
        <v>9598.39</v>
      </c>
      <c r="W885" s="17">
        <v>216.33</v>
      </c>
      <c r="X885">
        <v>56</v>
      </c>
      <c r="Y885" s="2">
        <v>10552.72</v>
      </c>
      <c r="Z885" s="17">
        <v>239.38</v>
      </c>
      <c r="AA885">
        <v>48</v>
      </c>
      <c r="AB885" s="2">
        <v>9199.41</v>
      </c>
      <c r="AC885" s="17">
        <v>194.43</v>
      </c>
      <c r="AD885">
        <v>61</v>
      </c>
      <c r="AE885" s="2">
        <v>10742.16</v>
      </c>
      <c r="AF885" s="17">
        <v>220.11</v>
      </c>
      <c r="AG885">
        <v>43</v>
      </c>
      <c r="AH885" s="2">
        <v>6369.21</v>
      </c>
      <c r="AI885" s="17">
        <v>128</v>
      </c>
      <c r="AJ885">
        <v>127</v>
      </c>
      <c r="AK885" s="2">
        <v>22688.400000000001</v>
      </c>
      <c r="AL885" s="17">
        <v>460.49</v>
      </c>
      <c r="AM885">
        <v>127</v>
      </c>
      <c r="AN885" s="2">
        <v>17497.2</v>
      </c>
      <c r="AO885" s="17">
        <v>352.21</v>
      </c>
      <c r="AP885" s="6">
        <f t="shared" si="53"/>
        <v>1123</v>
      </c>
      <c r="AQ885" s="7">
        <f t="shared" si="53"/>
        <v>189744.90999999997</v>
      </c>
      <c r="AR885" s="8">
        <f t="shared" si="53"/>
        <v>4433.9399999999996</v>
      </c>
      <c r="AS885">
        <v>27</v>
      </c>
      <c r="AT885" s="2">
        <v>26963.84</v>
      </c>
      <c r="AU885" s="17">
        <v>0</v>
      </c>
      <c r="AV885">
        <v>46</v>
      </c>
      <c r="AW885" s="2">
        <v>9529.7000000000007</v>
      </c>
      <c r="AX885" s="17">
        <v>0</v>
      </c>
      <c r="AY885">
        <v>35</v>
      </c>
      <c r="AZ885" s="2">
        <v>3633.41</v>
      </c>
      <c r="BA885" s="17">
        <v>0</v>
      </c>
      <c r="BB885">
        <v>0</v>
      </c>
      <c r="BC885" s="2">
        <v>0</v>
      </c>
      <c r="BD885" s="17">
        <v>0</v>
      </c>
      <c r="BE885">
        <v>0</v>
      </c>
      <c r="BF885" s="2">
        <v>0</v>
      </c>
      <c r="BG885" s="2">
        <v>0</v>
      </c>
      <c r="BH885">
        <v>0</v>
      </c>
      <c r="BI885" s="2">
        <v>0</v>
      </c>
      <c r="BJ885" s="17">
        <v>0</v>
      </c>
      <c r="BK885">
        <v>0</v>
      </c>
      <c r="BL885">
        <v>0</v>
      </c>
      <c r="BM885" s="5">
        <v>0</v>
      </c>
      <c r="BN885" s="6">
        <f t="shared" si="54"/>
        <v>108</v>
      </c>
      <c r="BO885" s="7">
        <f t="shared" si="55"/>
        <v>40126.949999999997</v>
      </c>
      <c r="BP885" s="8">
        <f t="shared" si="56"/>
        <v>0</v>
      </c>
    </row>
    <row r="886" spans="1:68">
      <c r="A886" t="s">
        <v>5565</v>
      </c>
      <c r="B886" t="s">
        <v>5566</v>
      </c>
      <c r="C886" t="s">
        <v>48</v>
      </c>
      <c r="D886" t="s">
        <v>5567</v>
      </c>
      <c r="E886" s="5" t="s">
        <v>5568</v>
      </c>
      <c r="F886">
        <v>576</v>
      </c>
      <c r="G886" s="2">
        <v>529235</v>
      </c>
      <c r="H886" s="17">
        <v>26461.75</v>
      </c>
      <c r="I886">
        <v>531</v>
      </c>
      <c r="J886" s="2">
        <v>480430</v>
      </c>
      <c r="K886" s="17">
        <v>24021.5</v>
      </c>
      <c r="L886">
        <v>569</v>
      </c>
      <c r="M886" s="2">
        <v>526905</v>
      </c>
      <c r="N886" s="17">
        <v>26335.75</v>
      </c>
      <c r="O886">
        <v>586</v>
      </c>
      <c r="P886" s="2">
        <v>529265</v>
      </c>
      <c r="Q886" s="2">
        <v>26453.75</v>
      </c>
      <c r="R886" s="4">
        <v>611</v>
      </c>
      <c r="S886" s="2">
        <v>544720</v>
      </c>
      <c r="T886" s="17">
        <v>27226.5</v>
      </c>
      <c r="U886">
        <v>551</v>
      </c>
      <c r="V886" s="2">
        <v>515575</v>
      </c>
      <c r="W886" s="17">
        <v>25769.25</v>
      </c>
      <c r="X886">
        <v>636</v>
      </c>
      <c r="Y886" s="2">
        <v>580005</v>
      </c>
      <c r="Z886" s="17">
        <v>29000.25</v>
      </c>
      <c r="AA886">
        <v>583</v>
      </c>
      <c r="AB886" s="2">
        <v>544035</v>
      </c>
      <c r="AC886" s="17">
        <v>27201.75</v>
      </c>
      <c r="AD886">
        <v>570</v>
      </c>
      <c r="AE886" s="2">
        <v>538180</v>
      </c>
      <c r="AF886" s="17">
        <v>26909</v>
      </c>
      <c r="AG886">
        <v>663</v>
      </c>
      <c r="AH886" s="2">
        <v>603485</v>
      </c>
      <c r="AI886" s="17">
        <v>30174.25</v>
      </c>
      <c r="AJ886">
        <v>598</v>
      </c>
      <c r="AK886" s="2">
        <v>546455</v>
      </c>
      <c r="AL886" s="17">
        <v>27322.75</v>
      </c>
      <c r="AM886">
        <v>558</v>
      </c>
      <c r="AN886" s="2">
        <v>510060</v>
      </c>
      <c r="AO886" s="17">
        <v>25503</v>
      </c>
      <c r="AP886" s="6">
        <f t="shared" si="53"/>
        <v>7032</v>
      </c>
      <c r="AQ886" s="7">
        <f t="shared" si="53"/>
        <v>6448350</v>
      </c>
      <c r="AR886" s="8">
        <f t="shared" si="53"/>
        <v>322379.5</v>
      </c>
      <c r="AS886">
        <v>733</v>
      </c>
      <c r="AT886" s="2">
        <v>715502.38</v>
      </c>
      <c r="AU886" s="17">
        <v>35775.129999999997</v>
      </c>
      <c r="AV886">
        <v>606</v>
      </c>
      <c r="AW886" s="2">
        <v>588576.59</v>
      </c>
      <c r="AX886" s="17">
        <v>29428.83</v>
      </c>
      <c r="AY886">
        <v>664</v>
      </c>
      <c r="AZ886" s="2">
        <v>655130.47</v>
      </c>
      <c r="BA886" s="17">
        <v>32756.53</v>
      </c>
      <c r="BB886">
        <v>1346</v>
      </c>
      <c r="BC886" s="2">
        <v>1318181.56</v>
      </c>
      <c r="BD886" s="17">
        <v>65909.08</v>
      </c>
      <c r="BE886">
        <v>1247</v>
      </c>
      <c r="BF886" s="2">
        <v>1204684.2</v>
      </c>
      <c r="BG886" s="2">
        <v>59949.21</v>
      </c>
      <c r="BH886">
        <v>256</v>
      </c>
      <c r="BI886" s="2">
        <v>224849.21</v>
      </c>
      <c r="BJ886" s="17">
        <v>11099.96</v>
      </c>
      <c r="BK886">
        <v>0</v>
      </c>
      <c r="BL886">
        <v>0</v>
      </c>
      <c r="BM886" s="5">
        <v>0</v>
      </c>
      <c r="BN886" s="6">
        <f t="shared" si="54"/>
        <v>4852</v>
      </c>
      <c r="BO886" s="7">
        <f t="shared" si="55"/>
        <v>4706924.41</v>
      </c>
      <c r="BP886" s="8">
        <f t="shared" si="56"/>
        <v>234918.74</v>
      </c>
    </row>
    <row r="887" spans="1:68">
      <c r="A887" t="s">
        <v>534</v>
      </c>
      <c r="B887" t="s">
        <v>535</v>
      </c>
      <c r="C887" t="s">
        <v>15</v>
      </c>
      <c r="D887" t="s">
        <v>536</v>
      </c>
      <c r="E887" s="5" t="s">
        <v>537</v>
      </c>
      <c r="F887">
        <v>1</v>
      </c>
      <c r="G887" s="2">
        <v>20</v>
      </c>
      <c r="H887" s="17">
        <v>1</v>
      </c>
      <c r="I887">
        <v>6</v>
      </c>
      <c r="J887" s="2">
        <v>385</v>
      </c>
      <c r="K887" s="17">
        <v>19.25</v>
      </c>
      <c r="L887">
        <v>0</v>
      </c>
      <c r="M887" s="2">
        <v>0</v>
      </c>
      <c r="N887" s="17">
        <v>0</v>
      </c>
      <c r="O887">
        <v>1</v>
      </c>
      <c r="P887" s="2">
        <v>150</v>
      </c>
      <c r="Q887" s="2">
        <v>7.5</v>
      </c>
      <c r="R887" s="4">
        <v>2</v>
      </c>
      <c r="S887" s="2">
        <v>30</v>
      </c>
      <c r="T887" s="17">
        <v>1.5</v>
      </c>
      <c r="U887">
        <v>0</v>
      </c>
      <c r="V887" s="2">
        <v>0</v>
      </c>
      <c r="W887" s="17">
        <v>0</v>
      </c>
      <c r="X887">
        <v>0</v>
      </c>
      <c r="Y887" s="2">
        <v>0</v>
      </c>
      <c r="Z887" s="17">
        <v>0</v>
      </c>
      <c r="AA887">
        <v>3</v>
      </c>
      <c r="AB887" s="2">
        <v>120</v>
      </c>
      <c r="AC887" s="17">
        <v>6</v>
      </c>
      <c r="AD887">
        <v>0</v>
      </c>
      <c r="AE887" s="2">
        <v>0</v>
      </c>
      <c r="AF887" s="17">
        <v>0</v>
      </c>
      <c r="AG887">
        <v>0</v>
      </c>
      <c r="AH887" s="2">
        <v>0</v>
      </c>
      <c r="AI887" s="17">
        <v>0</v>
      </c>
      <c r="AJ887">
        <v>4</v>
      </c>
      <c r="AK887" s="2">
        <v>497</v>
      </c>
      <c r="AL887" s="17">
        <v>24.75</v>
      </c>
      <c r="AM887">
        <v>2</v>
      </c>
      <c r="AN887" s="2">
        <v>80</v>
      </c>
      <c r="AO887" s="17">
        <v>4</v>
      </c>
      <c r="AP887" s="6">
        <f t="shared" si="53"/>
        <v>19</v>
      </c>
      <c r="AQ887" s="7">
        <f t="shared" si="53"/>
        <v>1282</v>
      </c>
      <c r="AR887" s="8">
        <f t="shared" si="53"/>
        <v>64</v>
      </c>
      <c r="AS887">
        <v>8</v>
      </c>
      <c r="AT887" s="2">
        <v>309</v>
      </c>
      <c r="AU887" s="17">
        <v>0</v>
      </c>
      <c r="AV887">
        <v>0</v>
      </c>
      <c r="AW887" s="2">
        <v>0</v>
      </c>
      <c r="AX887" s="17">
        <v>0</v>
      </c>
      <c r="AY887">
        <v>1</v>
      </c>
      <c r="AZ887" s="2">
        <v>30</v>
      </c>
      <c r="BA887" s="17">
        <v>0</v>
      </c>
      <c r="BB887">
        <v>0</v>
      </c>
      <c r="BC887" s="2">
        <v>0</v>
      </c>
      <c r="BD887" s="17">
        <v>0</v>
      </c>
      <c r="BE887">
        <v>1</v>
      </c>
      <c r="BF887" s="2">
        <v>12</v>
      </c>
      <c r="BG887" s="2">
        <v>0</v>
      </c>
      <c r="BH887">
        <v>0</v>
      </c>
      <c r="BI887" s="2">
        <v>0</v>
      </c>
      <c r="BJ887" s="17">
        <v>0</v>
      </c>
      <c r="BK887">
        <v>0</v>
      </c>
      <c r="BL887">
        <v>0</v>
      </c>
      <c r="BM887" s="5">
        <v>0</v>
      </c>
      <c r="BN887" s="6">
        <f t="shared" si="54"/>
        <v>10</v>
      </c>
      <c r="BO887" s="7">
        <f t="shared" si="55"/>
        <v>351</v>
      </c>
      <c r="BP887" s="8">
        <f t="shared" si="56"/>
        <v>0</v>
      </c>
    </row>
    <row r="888" spans="1:68">
      <c r="A888" t="s">
        <v>3377</v>
      </c>
      <c r="B888" t="s">
        <v>3378</v>
      </c>
      <c r="C888" t="s">
        <v>48</v>
      </c>
      <c r="D888" t="s">
        <v>3379</v>
      </c>
      <c r="E888" s="5" t="s">
        <v>3380</v>
      </c>
      <c r="F888">
        <v>1505</v>
      </c>
      <c r="G888" s="2">
        <v>122356.15</v>
      </c>
      <c r="H888" s="17">
        <v>1632</v>
      </c>
      <c r="I888">
        <v>1836</v>
      </c>
      <c r="J888" s="2">
        <v>139012.96</v>
      </c>
      <c r="K888" s="17">
        <v>1646.5</v>
      </c>
      <c r="L888">
        <v>1794</v>
      </c>
      <c r="M888" s="2">
        <v>128732.35</v>
      </c>
      <c r="N888" s="17">
        <v>1621.23</v>
      </c>
      <c r="O888">
        <v>1608</v>
      </c>
      <c r="P888" s="2">
        <v>117733.92</v>
      </c>
      <c r="Q888" s="2">
        <v>1563</v>
      </c>
      <c r="R888" s="4">
        <v>1486</v>
      </c>
      <c r="S888" s="2">
        <v>121758.83</v>
      </c>
      <c r="T888" s="17">
        <v>1698</v>
      </c>
      <c r="U888">
        <v>1169</v>
      </c>
      <c r="V888" s="2">
        <v>109505.44</v>
      </c>
      <c r="W888" s="17">
        <v>1846.25</v>
      </c>
      <c r="X888">
        <v>1228</v>
      </c>
      <c r="Y888" s="2">
        <v>114491.91</v>
      </c>
      <c r="Z888" s="17">
        <v>1940.25</v>
      </c>
      <c r="AA888">
        <v>1009</v>
      </c>
      <c r="AB888" s="2">
        <v>69755.97</v>
      </c>
      <c r="AC888" s="17">
        <v>1610.75</v>
      </c>
      <c r="AD888">
        <v>1057</v>
      </c>
      <c r="AE888" s="2">
        <v>39513.54</v>
      </c>
      <c r="AF888" s="17">
        <v>1667.75</v>
      </c>
      <c r="AG888">
        <v>1081</v>
      </c>
      <c r="AH888" s="2">
        <v>37957.839999999997</v>
      </c>
      <c r="AI888" s="17">
        <v>1720.5</v>
      </c>
      <c r="AJ888">
        <v>895</v>
      </c>
      <c r="AK888" s="2">
        <v>32183.75</v>
      </c>
      <c r="AL888" s="17">
        <v>1476.25</v>
      </c>
      <c r="AM888">
        <v>926</v>
      </c>
      <c r="AN888" s="2">
        <v>33479.26</v>
      </c>
      <c r="AO888" s="17">
        <v>1562</v>
      </c>
      <c r="AP888" s="6">
        <f t="shared" si="53"/>
        <v>15594</v>
      </c>
      <c r="AQ888" s="7">
        <f t="shared" si="53"/>
        <v>1066481.92</v>
      </c>
      <c r="AR888" s="8">
        <f t="shared" si="53"/>
        <v>19984.48</v>
      </c>
      <c r="AS888">
        <v>1</v>
      </c>
      <c r="AT888" s="2">
        <v>2350</v>
      </c>
      <c r="AU888" s="17">
        <v>117.5</v>
      </c>
      <c r="AV888">
        <v>2</v>
      </c>
      <c r="AW888" s="2">
        <v>4020</v>
      </c>
      <c r="AX888" s="17">
        <v>201</v>
      </c>
      <c r="AY888">
        <v>6</v>
      </c>
      <c r="AZ888" s="2">
        <v>4460</v>
      </c>
      <c r="BA888" s="17">
        <v>223</v>
      </c>
      <c r="BB888">
        <v>8</v>
      </c>
      <c r="BC888" s="2">
        <v>8640</v>
      </c>
      <c r="BD888" s="17">
        <v>432</v>
      </c>
      <c r="BE888">
        <v>8</v>
      </c>
      <c r="BF888" s="2">
        <v>6200</v>
      </c>
      <c r="BG888" s="2">
        <v>310</v>
      </c>
      <c r="BH888">
        <v>2</v>
      </c>
      <c r="BI888" s="2">
        <v>1230</v>
      </c>
      <c r="BJ888" s="17">
        <v>61.5</v>
      </c>
      <c r="BN888" s="6">
        <f t="shared" si="54"/>
        <v>27</v>
      </c>
      <c r="BO888" s="7">
        <f t="shared" si="55"/>
        <v>26900</v>
      </c>
      <c r="BP888" s="8">
        <f t="shared" si="56"/>
        <v>1345</v>
      </c>
    </row>
    <row r="889" spans="1:68">
      <c r="A889" t="s">
        <v>1930</v>
      </c>
      <c r="B889" t="s">
        <v>1931</v>
      </c>
      <c r="C889" t="s">
        <v>15</v>
      </c>
      <c r="D889" t="s">
        <v>1551</v>
      </c>
      <c r="E889" s="5" t="s">
        <v>1932</v>
      </c>
      <c r="F889">
        <v>0</v>
      </c>
      <c r="G889" s="2">
        <v>0</v>
      </c>
      <c r="H889" s="17">
        <v>0</v>
      </c>
      <c r="I889">
        <v>0</v>
      </c>
      <c r="J889" s="2">
        <v>0</v>
      </c>
      <c r="K889" s="17">
        <v>0</v>
      </c>
      <c r="L889">
        <v>0</v>
      </c>
      <c r="M889" s="2">
        <v>0</v>
      </c>
      <c r="N889" s="17">
        <v>0</v>
      </c>
      <c r="O889">
        <v>0</v>
      </c>
      <c r="P889" s="2">
        <v>0</v>
      </c>
      <c r="Q889" s="2">
        <v>0</v>
      </c>
      <c r="R889" s="4">
        <v>0</v>
      </c>
      <c r="S889" s="2">
        <v>0</v>
      </c>
      <c r="T889" s="17">
        <v>0</v>
      </c>
      <c r="U889">
        <v>0</v>
      </c>
      <c r="V889" s="2">
        <v>0</v>
      </c>
      <c r="W889" s="17">
        <v>0</v>
      </c>
      <c r="X889">
        <v>0</v>
      </c>
      <c r="Y889" s="2">
        <v>0</v>
      </c>
      <c r="Z889" s="17">
        <v>0</v>
      </c>
      <c r="AA889">
        <v>6202</v>
      </c>
      <c r="AB889" s="2">
        <v>198505.29</v>
      </c>
      <c r="AC889" s="17">
        <v>0</v>
      </c>
      <c r="AD889">
        <v>5516</v>
      </c>
      <c r="AE889" s="2">
        <v>176128.16</v>
      </c>
      <c r="AF889" s="17">
        <v>0</v>
      </c>
      <c r="AG889">
        <v>6200</v>
      </c>
      <c r="AH889" s="2">
        <v>216618.61</v>
      </c>
      <c r="AI889" s="17">
        <v>0</v>
      </c>
      <c r="AJ889">
        <v>6316</v>
      </c>
      <c r="AK889" s="2">
        <v>210537.93</v>
      </c>
      <c r="AL889" s="17">
        <v>0</v>
      </c>
      <c r="AM889">
        <v>7254</v>
      </c>
      <c r="AN889" s="2">
        <v>246007.72</v>
      </c>
      <c r="AO889" s="17">
        <v>0</v>
      </c>
      <c r="AP889" s="6">
        <f t="shared" si="53"/>
        <v>31488</v>
      </c>
      <c r="AQ889" s="7">
        <f t="shared" si="53"/>
        <v>1047797.71</v>
      </c>
      <c r="AR889" s="8">
        <f t="shared" si="53"/>
        <v>0</v>
      </c>
      <c r="AS889">
        <v>61</v>
      </c>
      <c r="AT889" s="2">
        <v>244223.65</v>
      </c>
      <c r="AU889" s="17">
        <v>0</v>
      </c>
      <c r="AV889">
        <v>52</v>
      </c>
      <c r="AW889" s="2">
        <v>155020.66</v>
      </c>
      <c r="AX889" s="17">
        <v>0</v>
      </c>
      <c r="AY889">
        <v>38</v>
      </c>
      <c r="AZ889" s="2">
        <v>150248.26999999999</v>
      </c>
      <c r="BA889" s="17">
        <v>0</v>
      </c>
      <c r="BB889">
        <v>94</v>
      </c>
      <c r="BC889" s="2">
        <v>285997</v>
      </c>
      <c r="BD889" s="17">
        <v>0</v>
      </c>
      <c r="BE889">
        <v>110</v>
      </c>
      <c r="BF889" s="2">
        <v>386366.92</v>
      </c>
      <c r="BG889" s="2">
        <v>0</v>
      </c>
      <c r="BH889">
        <v>13</v>
      </c>
      <c r="BI889" s="2">
        <v>52131.8</v>
      </c>
      <c r="BJ889" s="17">
        <v>0</v>
      </c>
      <c r="BK889">
        <v>0</v>
      </c>
      <c r="BL889">
        <v>0</v>
      </c>
      <c r="BM889" s="5">
        <v>0</v>
      </c>
      <c r="BN889" s="6">
        <f t="shared" si="54"/>
        <v>368</v>
      </c>
      <c r="BO889" s="7">
        <f t="shared" si="55"/>
        <v>1273988.3</v>
      </c>
      <c r="BP889" s="8">
        <f t="shared" si="56"/>
        <v>0</v>
      </c>
    </row>
    <row r="890" spans="1:68">
      <c r="A890" t="s">
        <v>1722</v>
      </c>
      <c r="B890" t="s">
        <v>1723</v>
      </c>
      <c r="C890" t="s">
        <v>15</v>
      </c>
      <c r="D890" t="s">
        <v>1724</v>
      </c>
      <c r="E890" s="5" t="s">
        <v>1725</v>
      </c>
      <c r="F890">
        <v>112</v>
      </c>
      <c r="G890" s="2">
        <v>44077.38</v>
      </c>
      <c r="H890" s="17">
        <v>0</v>
      </c>
      <c r="I890">
        <v>116</v>
      </c>
      <c r="J890" s="2">
        <v>45347.62</v>
      </c>
      <c r="K890" s="17">
        <v>0</v>
      </c>
      <c r="L890">
        <v>119</v>
      </c>
      <c r="M890" s="2">
        <v>46981.88</v>
      </c>
      <c r="N890" s="17">
        <v>0</v>
      </c>
      <c r="O890">
        <v>69</v>
      </c>
      <c r="P890" s="2">
        <v>26704.54</v>
      </c>
      <c r="Q890" s="2">
        <v>0</v>
      </c>
      <c r="R890" s="4">
        <v>115</v>
      </c>
      <c r="S890" s="2">
        <v>46204.39</v>
      </c>
      <c r="T890" s="17">
        <v>0</v>
      </c>
      <c r="U890">
        <v>85</v>
      </c>
      <c r="V890" s="2">
        <v>33945.79</v>
      </c>
      <c r="W890" s="17">
        <v>0</v>
      </c>
      <c r="X890">
        <v>78</v>
      </c>
      <c r="Y890" s="2">
        <v>31062.61</v>
      </c>
      <c r="Z890" s="17">
        <v>0</v>
      </c>
      <c r="AA890">
        <v>91</v>
      </c>
      <c r="AB890" s="2">
        <v>36853.910000000003</v>
      </c>
      <c r="AC890" s="17">
        <v>0</v>
      </c>
      <c r="AD890">
        <v>68</v>
      </c>
      <c r="AE890" s="2">
        <v>26647</v>
      </c>
      <c r="AF890" s="17">
        <v>0</v>
      </c>
      <c r="AG890">
        <v>173</v>
      </c>
      <c r="AH890" s="2">
        <v>70181.84</v>
      </c>
      <c r="AI890" s="17">
        <v>0</v>
      </c>
      <c r="AJ890">
        <v>89</v>
      </c>
      <c r="AK890" s="2">
        <v>36301.75</v>
      </c>
      <c r="AL890" s="17">
        <v>0</v>
      </c>
      <c r="AM890">
        <v>98</v>
      </c>
      <c r="AN890" s="2">
        <v>39973.83</v>
      </c>
      <c r="AO890" s="17">
        <v>0</v>
      </c>
      <c r="AP890" s="6">
        <f t="shared" si="53"/>
        <v>1213</v>
      </c>
      <c r="AQ890" s="7">
        <f t="shared" si="53"/>
        <v>484282.54</v>
      </c>
      <c r="AR890" s="8">
        <f t="shared" si="53"/>
        <v>0</v>
      </c>
      <c r="AS890">
        <v>95</v>
      </c>
      <c r="AT890" s="2">
        <v>38765.31</v>
      </c>
      <c r="AU890" s="17">
        <v>0</v>
      </c>
      <c r="AV890">
        <v>93</v>
      </c>
      <c r="AW890" s="2">
        <v>38298.39</v>
      </c>
      <c r="AX890" s="17">
        <v>0</v>
      </c>
      <c r="AY890">
        <v>150</v>
      </c>
      <c r="AZ890" s="2">
        <v>61376.99</v>
      </c>
      <c r="BA890" s="17">
        <v>0</v>
      </c>
      <c r="BB890">
        <v>208</v>
      </c>
      <c r="BC890" s="2">
        <v>85422.47</v>
      </c>
      <c r="BD890" s="17">
        <v>0</v>
      </c>
      <c r="BE890">
        <v>125</v>
      </c>
      <c r="BF890" s="2">
        <v>51418.77</v>
      </c>
      <c r="BG890" s="2">
        <v>0</v>
      </c>
      <c r="BH890">
        <v>0</v>
      </c>
      <c r="BI890" s="2">
        <v>0</v>
      </c>
      <c r="BJ890" s="17">
        <v>0</v>
      </c>
      <c r="BK890">
        <v>0</v>
      </c>
      <c r="BL890">
        <v>0</v>
      </c>
      <c r="BM890" s="5">
        <v>0</v>
      </c>
      <c r="BN890" s="6">
        <f t="shared" si="54"/>
        <v>671</v>
      </c>
      <c r="BO890" s="7">
        <f t="shared" si="55"/>
        <v>275281.93</v>
      </c>
      <c r="BP890" s="8">
        <f t="shared" si="56"/>
        <v>0</v>
      </c>
    </row>
    <row r="891" spans="1:68">
      <c r="A891" t="s">
        <v>28</v>
      </c>
      <c r="B891" t="s">
        <v>29</v>
      </c>
      <c r="C891" t="s">
        <v>15</v>
      </c>
      <c r="D891" t="s">
        <v>30</v>
      </c>
      <c r="E891" s="5" t="s">
        <v>31</v>
      </c>
      <c r="F891">
        <v>2</v>
      </c>
      <c r="G891" s="2">
        <v>1400</v>
      </c>
      <c r="H891" s="17">
        <v>28</v>
      </c>
      <c r="I891">
        <v>1</v>
      </c>
      <c r="J891" s="2">
        <v>600</v>
      </c>
      <c r="K891" s="17">
        <v>12</v>
      </c>
      <c r="L891">
        <v>0</v>
      </c>
      <c r="M891" s="2">
        <v>0</v>
      </c>
      <c r="N891" s="17">
        <v>0</v>
      </c>
      <c r="O891">
        <v>1</v>
      </c>
      <c r="P891" s="2">
        <v>800</v>
      </c>
      <c r="Q891" s="2">
        <v>16</v>
      </c>
      <c r="R891" s="4">
        <v>0</v>
      </c>
      <c r="S891" s="2">
        <v>0</v>
      </c>
      <c r="T891" s="17">
        <v>0</v>
      </c>
      <c r="U891">
        <v>3</v>
      </c>
      <c r="V891" s="2">
        <v>5200</v>
      </c>
      <c r="W891" s="17">
        <v>104</v>
      </c>
      <c r="X891">
        <v>2</v>
      </c>
      <c r="Y891" s="2">
        <v>1400</v>
      </c>
      <c r="Z891" s="17">
        <v>28</v>
      </c>
      <c r="AA891">
        <v>0</v>
      </c>
      <c r="AB891" s="2">
        <v>0</v>
      </c>
      <c r="AC891" s="17">
        <v>0</v>
      </c>
      <c r="AD891">
        <v>1</v>
      </c>
      <c r="AE891" s="2">
        <v>600</v>
      </c>
      <c r="AF891" s="17">
        <v>12</v>
      </c>
      <c r="AG891">
        <v>0</v>
      </c>
      <c r="AH891" s="2">
        <v>0</v>
      </c>
      <c r="AI891" s="17">
        <v>0</v>
      </c>
      <c r="AJ891">
        <v>0</v>
      </c>
      <c r="AK891" s="2">
        <v>0</v>
      </c>
      <c r="AL891" s="17">
        <v>0</v>
      </c>
      <c r="AM891">
        <v>1</v>
      </c>
      <c r="AN891" s="2">
        <v>800</v>
      </c>
      <c r="AO891" s="17">
        <v>16</v>
      </c>
      <c r="AP891" s="6">
        <f t="shared" si="53"/>
        <v>11</v>
      </c>
      <c r="AQ891" s="7">
        <f t="shared" si="53"/>
        <v>10800</v>
      </c>
      <c r="AR891" s="8">
        <f t="shared" si="53"/>
        <v>216</v>
      </c>
      <c r="AS891">
        <v>2</v>
      </c>
      <c r="AT891" s="2">
        <v>36338.720000000001</v>
      </c>
      <c r="AU891" s="17">
        <v>1098.1500000000001</v>
      </c>
      <c r="AV891">
        <v>4</v>
      </c>
      <c r="AW891" s="2">
        <v>39438.720000000001</v>
      </c>
      <c r="AX891" s="17">
        <v>740.77</v>
      </c>
      <c r="AY891">
        <v>1</v>
      </c>
      <c r="AZ891" s="2">
        <v>37951.83</v>
      </c>
      <c r="BA891" s="17">
        <v>759.04</v>
      </c>
      <c r="BB891">
        <v>2</v>
      </c>
      <c r="BC891" s="2">
        <v>75903.66</v>
      </c>
      <c r="BD891" s="17">
        <v>1518.08</v>
      </c>
      <c r="BE891">
        <v>2</v>
      </c>
      <c r="BF891" s="2">
        <v>75903.66</v>
      </c>
      <c r="BG891" s="2">
        <v>1518.08</v>
      </c>
      <c r="BH891">
        <v>0</v>
      </c>
      <c r="BI891" s="2">
        <v>0</v>
      </c>
      <c r="BJ891" s="17">
        <v>0</v>
      </c>
      <c r="BK891">
        <v>0</v>
      </c>
      <c r="BL891">
        <v>0</v>
      </c>
      <c r="BM891" s="5">
        <v>0</v>
      </c>
      <c r="BN891" s="6">
        <f t="shared" si="54"/>
        <v>11</v>
      </c>
      <c r="BO891" s="7">
        <f t="shared" si="55"/>
        <v>265536.58999999997</v>
      </c>
      <c r="BP891" s="8">
        <f t="shared" si="56"/>
        <v>5634.12</v>
      </c>
    </row>
    <row r="892" spans="1:68">
      <c r="A892" t="s">
        <v>1772</v>
      </c>
      <c r="B892" t="s">
        <v>1773</v>
      </c>
      <c r="C892" t="s">
        <v>48</v>
      </c>
      <c r="D892" t="s">
        <v>1774</v>
      </c>
      <c r="E892" s="5" t="s">
        <v>1775</v>
      </c>
      <c r="F892">
        <v>14</v>
      </c>
      <c r="G892" s="2">
        <v>31750</v>
      </c>
      <c r="H892" s="17">
        <v>1587.5</v>
      </c>
      <c r="I892">
        <v>19</v>
      </c>
      <c r="J892" s="2">
        <v>39750</v>
      </c>
      <c r="K892" s="17">
        <v>1987.5</v>
      </c>
      <c r="L892">
        <v>16</v>
      </c>
      <c r="M892" s="2">
        <v>62054</v>
      </c>
      <c r="N892" s="17">
        <v>3102.7</v>
      </c>
      <c r="O892">
        <v>16</v>
      </c>
      <c r="P892" s="2">
        <v>66952</v>
      </c>
      <c r="Q892" s="2">
        <v>3347.6</v>
      </c>
      <c r="R892" s="4">
        <v>8</v>
      </c>
      <c r="S892" s="2">
        <v>68950</v>
      </c>
      <c r="T892" s="17">
        <v>3447.5</v>
      </c>
      <c r="U892">
        <v>18</v>
      </c>
      <c r="V892" s="2">
        <v>66235</v>
      </c>
      <c r="W892" s="17">
        <v>3311.75</v>
      </c>
      <c r="X892">
        <v>19</v>
      </c>
      <c r="Y892" s="2">
        <v>97309.5</v>
      </c>
      <c r="Z892" s="17">
        <v>4865.4799999999996</v>
      </c>
      <c r="AA892">
        <v>13</v>
      </c>
      <c r="AB892" s="2">
        <v>48350</v>
      </c>
      <c r="AC892" s="17">
        <v>2417.5</v>
      </c>
      <c r="AD892">
        <v>18</v>
      </c>
      <c r="AE892" s="2">
        <v>34734.5</v>
      </c>
      <c r="AF892" s="17">
        <v>1041.68</v>
      </c>
      <c r="AG892">
        <v>29</v>
      </c>
      <c r="AH892" s="2">
        <v>46799.5</v>
      </c>
      <c r="AI892" s="17">
        <v>0</v>
      </c>
      <c r="AJ892">
        <v>8</v>
      </c>
      <c r="AK892" s="2">
        <v>28400</v>
      </c>
      <c r="AL892" s="17">
        <v>1305</v>
      </c>
      <c r="AM892">
        <v>32</v>
      </c>
      <c r="AN892" s="2">
        <v>92053</v>
      </c>
      <c r="AO892" s="17">
        <v>4570.1499999999996</v>
      </c>
      <c r="AP892" s="6">
        <f t="shared" si="53"/>
        <v>210</v>
      </c>
      <c r="AQ892" s="7">
        <f t="shared" si="53"/>
        <v>683337.5</v>
      </c>
      <c r="AR892" s="8">
        <f t="shared" si="53"/>
        <v>30984.36</v>
      </c>
      <c r="AS892">
        <v>11</v>
      </c>
      <c r="AT892" s="2">
        <v>13375</v>
      </c>
      <c r="AU892" s="17">
        <v>668.75</v>
      </c>
      <c r="AV892">
        <v>26</v>
      </c>
      <c r="AW892" s="2">
        <v>82643.009999999995</v>
      </c>
      <c r="AX892" s="17">
        <v>4132.1499999999996</v>
      </c>
      <c r="AY892">
        <v>24</v>
      </c>
      <c r="AZ892" s="2">
        <v>92782.8</v>
      </c>
      <c r="BA892" s="17">
        <v>4639.1400000000003</v>
      </c>
      <c r="BB892">
        <v>36</v>
      </c>
      <c r="BC892" s="2">
        <v>79400</v>
      </c>
      <c r="BD892" s="17">
        <v>3970</v>
      </c>
      <c r="BE892">
        <v>34</v>
      </c>
      <c r="BF892" s="2">
        <v>186520</v>
      </c>
      <c r="BG892" s="2">
        <v>9326</v>
      </c>
      <c r="BH892">
        <v>0</v>
      </c>
      <c r="BI892" s="2">
        <v>0</v>
      </c>
      <c r="BJ892" s="17">
        <v>0</v>
      </c>
      <c r="BK892">
        <v>0</v>
      </c>
      <c r="BL892">
        <v>0</v>
      </c>
      <c r="BM892" s="5">
        <v>0</v>
      </c>
      <c r="BN892" s="6">
        <f t="shared" si="54"/>
        <v>131</v>
      </c>
      <c r="BO892" s="7">
        <f t="shared" si="55"/>
        <v>454720.81</v>
      </c>
      <c r="BP892" s="8">
        <f t="shared" si="56"/>
        <v>22736.04</v>
      </c>
    </row>
    <row r="893" spans="1:68">
      <c r="A893" t="s">
        <v>1639</v>
      </c>
      <c r="B893" t="s">
        <v>1640</v>
      </c>
      <c r="C893" t="s">
        <v>48</v>
      </c>
      <c r="D893" t="s">
        <v>1641</v>
      </c>
      <c r="E893" s="5" t="s">
        <v>1642</v>
      </c>
      <c r="F893">
        <v>57</v>
      </c>
      <c r="G893" s="2">
        <v>30381</v>
      </c>
      <c r="H893" s="17">
        <v>607.62</v>
      </c>
      <c r="I893">
        <v>74</v>
      </c>
      <c r="J893" s="2">
        <v>38540</v>
      </c>
      <c r="K893" s="17">
        <v>770.8</v>
      </c>
      <c r="L893">
        <v>51</v>
      </c>
      <c r="M893" s="2">
        <v>26424</v>
      </c>
      <c r="N893" s="17">
        <v>528.48</v>
      </c>
      <c r="O893">
        <v>94</v>
      </c>
      <c r="P893" s="2">
        <v>42530</v>
      </c>
      <c r="Q893" s="2">
        <v>850.6</v>
      </c>
      <c r="R893" s="4">
        <v>52</v>
      </c>
      <c r="S893" s="2">
        <v>28360</v>
      </c>
      <c r="T893" s="17">
        <v>567.20000000000005</v>
      </c>
      <c r="U893">
        <v>55</v>
      </c>
      <c r="V893" s="2">
        <v>32189</v>
      </c>
      <c r="W893" s="17">
        <v>643.78</v>
      </c>
      <c r="X893">
        <v>49</v>
      </c>
      <c r="Y893" s="2">
        <v>20240</v>
      </c>
      <c r="Z893" s="17">
        <v>404.8</v>
      </c>
      <c r="AA893">
        <v>51</v>
      </c>
      <c r="AB893" s="2">
        <v>25110</v>
      </c>
      <c r="AC893" s="17">
        <v>502.2</v>
      </c>
      <c r="AD893">
        <v>64</v>
      </c>
      <c r="AE893" s="2">
        <v>35220</v>
      </c>
      <c r="AF893" s="17">
        <v>704.4</v>
      </c>
      <c r="AG893">
        <v>84</v>
      </c>
      <c r="AH893" s="2">
        <v>35840</v>
      </c>
      <c r="AI893" s="17">
        <v>716.8</v>
      </c>
      <c r="AJ893">
        <v>76</v>
      </c>
      <c r="AK893" s="2">
        <v>38880</v>
      </c>
      <c r="AL893" s="17">
        <v>777.6</v>
      </c>
      <c r="AM893">
        <v>126</v>
      </c>
      <c r="AN893" s="2">
        <v>49000</v>
      </c>
      <c r="AO893" s="17">
        <v>980</v>
      </c>
      <c r="AP893" s="6">
        <f t="shared" si="53"/>
        <v>833</v>
      </c>
      <c r="AQ893" s="7">
        <f t="shared" si="53"/>
        <v>402714</v>
      </c>
      <c r="AR893" s="8">
        <f t="shared" si="53"/>
        <v>8054.28</v>
      </c>
      <c r="AS893">
        <v>55</v>
      </c>
      <c r="AT893" s="2">
        <v>22480</v>
      </c>
      <c r="AU893" s="17">
        <v>449.6</v>
      </c>
      <c r="AV893">
        <v>137</v>
      </c>
      <c r="AW893" s="2">
        <v>57390</v>
      </c>
      <c r="AX893" s="17">
        <v>1147.8</v>
      </c>
      <c r="AY893">
        <v>82</v>
      </c>
      <c r="AZ893" s="2">
        <v>32490</v>
      </c>
      <c r="BA893" s="17">
        <v>649.79999999999995</v>
      </c>
      <c r="BB893">
        <v>134</v>
      </c>
      <c r="BC893" s="2">
        <v>52920</v>
      </c>
      <c r="BD893" s="17">
        <v>1058.4000000000001</v>
      </c>
      <c r="BE893">
        <v>127</v>
      </c>
      <c r="BF893" s="2">
        <v>118816.24</v>
      </c>
      <c r="BG893" s="2">
        <v>2376.3200000000002</v>
      </c>
      <c r="BH893">
        <v>11</v>
      </c>
      <c r="BI893" s="2">
        <v>7450</v>
      </c>
      <c r="BJ893" s="17">
        <v>149</v>
      </c>
      <c r="BN893" s="6">
        <f t="shared" si="54"/>
        <v>546</v>
      </c>
      <c r="BO893" s="7">
        <f t="shared" si="55"/>
        <v>291546.23999999999</v>
      </c>
      <c r="BP893" s="8">
        <f t="shared" si="56"/>
        <v>5830.92</v>
      </c>
    </row>
    <row r="894" spans="1:68">
      <c r="A894" t="s">
        <v>4923</v>
      </c>
      <c r="B894" t="s">
        <v>4924</v>
      </c>
      <c r="C894" t="s">
        <v>15</v>
      </c>
      <c r="D894" t="s">
        <v>4925</v>
      </c>
      <c r="E894" s="5" t="s">
        <v>4926</v>
      </c>
      <c r="F894">
        <v>39</v>
      </c>
      <c r="G894" s="2">
        <v>3920</v>
      </c>
      <c r="H894" s="17">
        <v>196</v>
      </c>
      <c r="I894">
        <v>19</v>
      </c>
      <c r="J894" s="2">
        <v>2049</v>
      </c>
      <c r="K894" s="17">
        <v>102.45</v>
      </c>
      <c r="L894">
        <v>28</v>
      </c>
      <c r="M894" s="2">
        <v>3145</v>
      </c>
      <c r="N894" s="17">
        <v>157.25</v>
      </c>
      <c r="O894">
        <v>27</v>
      </c>
      <c r="P894" s="2">
        <v>3780</v>
      </c>
      <c r="Q894" s="2">
        <v>189</v>
      </c>
      <c r="R894" s="4">
        <v>26</v>
      </c>
      <c r="S894" s="2">
        <v>3130</v>
      </c>
      <c r="T894" s="17">
        <v>152.5</v>
      </c>
      <c r="U894">
        <v>25</v>
      </c>
      <c r="V894" s="2">
        <v>2763</v>
      </c>
      <c r="W894" s="17">
        <v>138.15</v>
      </c>
      <c r="X894">
        <v>37</v>
      </c>
      <c r="Y894" s="2">
        <v>6693</v>
      </c>
      <c r="Z894" s="17">
        <v>279.5</v>
      </c>
      <c r="AA894">
        <v>30</v>
      </c>
      <c r="AB894" s="2">
        <v>4690</v>
      </c>
      <c r="AC894" s="17">
        <v>226.5</v>
      </c>
      <c r="AD894">
        <v>33</v>
      </c>
      <c r="AE894" s="2">
        <v>4600</v>
      </c>
      <c r="AF894" s="17">
        <v>230</v>
      </c>
      <c r="AG894">
        <v>25</v>
      </c>
      <c r="AH894" s="2">
        <v>2946</v>
      </c>
      <c r="AI894" s="17">
        <v>143.30000000000001</v>
      </c>
      <c r="AJ894">
        <v>29</v>
      </c>
      <c r="AK894" s="2">
        <v>3580</v>
      </c>
      <c r="AL894" s="17">
        <v>179</v>
      </c>
      <c r="AM894">
        <v>14</v>
      </c>
      <c r="AN894" s="2">
        <v>1931</v>
      </c>
      <c r="AO894" s="17">
        <v>92.55</v>
      </c>
      <c r="AP894" s="6">
        <f t="shared" si="53"/>
        <v>332</v>
      </c>
      <c r="AQ894" s="7">
        <f t="shared" si="53"/>
        <v>43227</v>
      </c>
      <c r="AR894" s="8">
        <f t="shared" si="53"/>
        <v>2086.1999999999998</v>
      </c>
      <c r="AS894">
        <v>25</v>
      </c>
      <c r="AT894" s="2">
        <v>3479.01</v>
      </c>
      <c r="AU894" s="17">
        <v>18</v>
      </c>
      <c r="AV894">
        <v>42</v>
      </c>
      <c r="AW894" s="2">
        <v>7400</v>
      </c>
      <c r="AX894" s="17">
        <v>85.5</v>
      </c>
      <c r="AY894">
        <v>48</v>
      </c>
      <c r="AZ894" s="2">
        <v>9451</v>
      </c>
      <c r="BA894" s="17">
        <v>196</v>
      </c>
      <c r="BB894">
        <v>62</v>
      </c>
      <c r="BC894" s="2">
        <v>12944.01</v>
      </c>
      <c r="BD894" s="17">
        <v>354.2</v>
      </c>
      <c r="BE894">
        <v>63</v>
      </c>
      <c r="BF894" s="2">
        <v>9656</v>
      </c>
      <c r="BG894" s="2">
        <v>76.5</v>
      </c>
      <c r="BH894">
        <v>11</v>
      </c>
      <c r="BI894" s="2">
        <v>1563</v>
      </c>
      <c r="BJ894" s="17">
        <v>25</v>
      </c>
      <c r="BK894">
        <v>0</v>
      </c>
      <c r="BL894">
        <v>0</v>
      </c>
      <c r="BM894" s="5">
        <v>0</v>
      </c>
      <c r="BN894" s="6">
        <f t="shared" si="54"/>
        <v>251</v>
      </c>
      <c r="BO894" s="7">
        <f t="shared" si="55"/>
        <v>44493.020000000004</v>
      </c>
      <c r="BP894" s="8">
        <f t="shared" si="56"/>
        <v>755.2</v>
      </c>
    </row>
    <row r="895" spans="1:68">
      <c r="A895" t="s">
        <v>46</v>
      </c>
      <c r="B895" t="s">
        <v>47</v>
      </c>
      <c r="C895" t="s">
        <v>48</v>
      </c>
      <c r="D895" t="s">
        <v>49</v>
      </c>
      <c r="E895" s="5" t="s">
        <v>50</v>
      </c>
      <c r="F895">
        <v>27</v>
      </c>
      <c r="G895" s="2">
        <v>240600</v>
      </c>
      <c r="H895" s="17">
        <v>4812</v>
      </c>
      <c r="I895">
        <v>26</v>
      </c>
      <c r="J895" s="2">
        <v>154400</v>
      </c>
      <c r="K895" s="17">
        <v>3124</v>
      </c>
      <c r="L895">
        <v>27</v>
      </c>
      <c r="M895" s="2">
        <v>218700</v>
      </c>
      <c r="N895" s="17">
        <v>4374</v>
      </c>
      <c r="R895" s="4">
        <v>34</v>
      </c>
      <c r="S895" s="2">
        <v>290400</v>
      </c>
      <c r="T895" s="17">
        <v>5808</v>
      </c>
      <c r="U895">
        <v>38</v>
      </c>
      <c r="V895" s="2">
        <v>415800</v>
      </c>
      <c r="W895" s="17">
        <v>8352</v>
      </c>
      <c r="X895">
        <v>18</v>
      </c>
      <c r="Y895" s="2">
        <v>186200</v>
      </c>
      <c r="Z895" s="17">
        <v>3724</v>
      </c>
      <c r="AA895">
        <v>29</v>
      </c>
      <c r="AB895" s="2">
        <v>237300</v>
      </c>
      <c r="AC895" s="17">
        <v>4746</v>
      </c>
      <c r="AD895">
        <v>4</v>
      </c>
      <c r="AE895" s="2">
        <v>27500</v>
      </c>
      <c r="AF895" s="17">
        <v>550</v>
      </c>
      <c r="AG895">
        <v>20</v>
      </c>
      <c r="AH895" s="2">
        <v>247200</v>
      </c>
      <c r="AI895" s="17">
        <v>4944</v>
      </c>
      <c r="AJ895">
        <v>17</v>
      </c>
      <c r="AK895" s="2">
        <v>351600</v>
      </c>
      <c r="AL895" s="17">
        <v>7032</v>
      </c>
      <c r="AM895">
        <v>44</v>
      </c>
      <c r="AN895" s="2">
        <v>504200</v>
      </c>
      <c r="AO895" s="17">
        <v>10084</v>
      </c>
      <c r="AP895" s="6">
        <f t="shared" si="53"/>
        <v>284</v>
      </c>
      <c r="AQ895" s="7">
        <f t="shared" si="53"/>
        <v>2873900</v>
      </c>
      <c r="AR895" s="8">
        <f t="shared" si="53"/>
        <v>57550</v>
      </c>
      <c r="AS895">
        <v>2</v>
      </c>
      <c r="AT895" s="2">
        <v>12000</v>
      </c>
      <c r="AU895" s="17">
        <v>240</v>
      </c>
      <c r="AV895">
        <v>22</v>
      </c>
      <c r="AW895" s="2">
        <v>132200</v>
      </c>
      <c r="AX895" s="17">
        <v>2644</v>
      </c>
      <c r="AY895">
        <v>25</v>
      </c>
      <c r="AZ895" s="2">
        <v>139700</v>
      </c>
      <c r="BA895" s="17">
        <v>2794</v>
      </c>
      <c r="BB895">
        <v>32</v>
      </c>
      <c r="BC895" s="2">
        <v>436800</v>
      </c>
      <c r="BD895" s="17">
        <v>8736</v>
      </c>
      <c r="BE895">
        <v>16</v>
      </c>
      <c r="BF895" s="2">
        <v>504100</v>
      </c>
      <c r="BG895" s="2">
        <v>10082</v>
      </c>
      <c r="BN895" s="6">
        <f t="shared" si="54"/>
        <v>97</v>
      </c>
      <c r="BO895" s="7">
        <f t="shared" si="55"/>
        <v>1224800</v>
      </c>
      <c r="BP895" s="8">
        <f t="shared" si="56"/>
        <v>24496</v>
      </c>
    </row>
    <row r="896" spans="1:68">
      <c r="A896" t="s">
        <v>989</v>
      </c>
      <c r="B896" t="s">
        <v>990</v>
      </c>
      <c r="C896" t="s">
        <v>48</v>
      </c>
      <c r="D896" t="s">
        <v>991</v>
      </c>
      <c r="E896" s="5" t="s">
        <v>992</v>
      </c>
      <c r="F896">
        <v>3548</v>
      </c>
      <c r="G896" s="2">
        <v>1969623.93</v>
      </c>
      <c r="H896" s="17">
        <v>84661.84</v>
      </c>
      <c r="I896">
        <v>4336</v>
      </c>
      <c r="J896" s="2">
        <v>1959963.29</v>
      </c>
      <c r="K896" s="17">
        <v>83861.41</v>
      </c>
      <c r="L896">
        <v>6235</v>
      </c>
      <c r="M896" s="2">
        <v>7504743.0300000003</v>
      </c>
      <c r="N896" s="17">
        <v>302854.12</v>
      </c>
      <c r="O896">
        <v>8009</v>
      </c>
      <c r="P896" s="2">
        <v>9546994.7200000007</v>
      </c>
      <c r="Q896" s="2">
        <v>383530.07</v>
      </c>
      <c r="R896" s="4">
        <v>8286</v>
      </c>
      <c r="S896" s="2">
        <v>12046180.119999999</v>
      </c>
      <c r="T896" s="17">
        <v>477835.62</v>
      </c>
      <c r="U896">
        <v>8102</v>
      </c>
      <c r="V896" s="2">
        <v>10657935.710000001</v>
      </c>
      <c r="W896" s="17">
        <v>425116.21</v>
      </c>
      <c r="X896">
        <v>3843</v>
      </c>
      <c r="Y896" s="2">
        <v>2962263.24</v>
      </c>
      <c r="Z896" s="17">
        <v>119567.67999999999</v>
      </c>
      <c r="AA896">
        <v>4278</v>
      </c>
      <c r="AB896" s="2">
        <v>1120196.06</v>
      </c>
      <c r="AC896" s="17">
        <v>53900.639999999999</v>
      </c>
      <c r="AD896">
        <v>4171</v>
      </c>
      <c r="AE896" s="2">
        <v>1056784.93</v>
      </c>
      <c r="AF896" s="17">
        <v>47609.13</v>
      </c>
      <c r="AG896">
        <v>4447</v>
      </c>
      <c r="AH896" s="2">
        <v>1012850.08</v>
      </c>
      <c r="AI896" s="17">
        <v>47313.08</v>
      </c>
      <c r="AJ896">
        <v>3533</v>
      </c>
      <c r="AK896" s="2">
        <v>750562.4</v>
      </c>
      <c r="AL896" s="17">
        <v>36320.89</v>
      </c>
      <c r="AM896">
        <v>2799</v>
      </c>
      <c r="AN896" s="2">
        <v>639293.79</v>
      </c>
      <c r="AO896" s="17">
        <v>31549.94</v>
      </c>
      <c r="AP896" s="6">
        <f t="shared" si="53"/>
        <v>61587</v>
      </c>
      <c r="AQ896" s="7">
        <f t="shared" si="53"/>
        <v>51227391.299999997</v>
      </c>
      <c r="AR896" s="8">
        <f t="shared" si="53"/>
        <v>2094120.6299999997</v>
      </c>
      <c r="AS896">
        <v>2652</v>
      </c>
      <c r="AT896" s="2">
        <v>503571.37</v>
      </c>
      <c r="AU896" s="17">
        <v>25177.94</v>
      </c>
      <c r="AV896">
        <v>4303</v>
      </c>
      <c r="AW896" s="2">
        <v>1011471.3</v>
      </c>
      <c r="AX896" s="17">
        <v>50572.85</v>
      </c>
      <c r="AY896">
        <v>5453</v>
      </c>
      <c r="AZ896" s="2">
        <v>4396368.53</v>
      </c>
      <c r="BA896" s="17">
        <v>219750.95</v>
      </c>
      <c r="BB896">
        <v>13341</v>
      </c>
      <c r="BC896" s="2">
        <v>6274717.3899999997</v>
      </c>
      <c r="BD896" s="17">
        <v>313740.40000000002</v>
      </c>
      <c r="BE896">
        <v>6820</v>
      </c>
      <c r="BF896" s="2">
        <v>3712540</v>
      </c>
      <c r="BG896" s="2">
        <v>185629.19</v>
      </c>
      <c r="BH896">
        <v>573</v>
      </c>
      <c r="BI896" s="2">
        <v>140002.44</v>
      </c>
      <c r="BJ896" s="17">
        <v>7000.08</v>
      </c>
      <c r="BN896" s="6">
        <f t="shared" si="54"/>
        <v>33142</v>
      </c>
      <c r="BO896" s="7">
        <f t="shared" si="55"/>
        <v>16038671.029999999</v>
      </c>
      <c r="BP896" s="8">
        <f t="shared" si="56"/>
        <v>801871.41</v>
      </c>
    </row>
    <row r="897" spans="1:68">
      <c r="A897" t="s">
        <v>1523</v>
      </c>
      <c r="B897" t="s">
        <v>1524</v>
      </c>
      <c r="C897" t="s">
        <v>15</v>
      </c>
      <c r="D897" t="s">
        <v>72</v>
      </c>
      <c r="E897" s="5" t="s">
        <v>129</v>
      </c>
      <c r="F897">
        <v>279</v>
      </c>
      <c r="G897" s="2">
        <v>37779.300000000003</v>
      </c>
      <c r="H897" s="17">
        <v>1889.91</v>
      </c>
      <c r="I897">
        <v>293</v>
      </c>
      <c r="J897" s="2">
        <v>46738.2</v>
      </c>
      <c r="K897" s="17">
        <v>2337.4899999999998</v>
      </c>
      <c r="L897">
        <v>160</v>
      </c>
      <c r="M897" s="2">
        <v>23346.799999999999</v>
      </c>
      <c r="N897" s="17">
        <v>1167.6600000000001</v>
      </c>
      <c r="O897">
        <v>122</v>
      </c>
      <c r="P897" s="2">
        <v>15424.5</v>
      </c>
      <c r="Q897" s="2">
        <v>771.54</v>
      </c>
      <c r="R897" s="4">
        <v>150</v>
      </c>
      <c r="S897" s="2">
        <v>18701.3</v>
      </c>
      <c r="T897" s="17">
        <v>935.42</v>
      </c>
      <c r="U897">
        <v>162</v>
      </c>
      <c r="V897" s="2">
        <v>22519.9</v>
      </c>
      <c r="W897" s="17">
        <v>1126.48</v>
      </c>
      <c r="X897">
        <v>182</v>
      </c>
      <c r="Y897" s="2">
        <v>22958.799999999999</v>
      </c>
      <c r="Z897" s="17">
        <v>1148.46</v>
      </c>
      <c r="AA897">
        <v>137</v>
      </c>
      <c r="AB897" s="2">
        <v>16203.2</v>
      </c>
      <c r="AC897" s="17">
        <v>810.5</v>
      </c>
      <c r="AD897">
        <v>202</v>
      </c>
      <c r="AE897" s="2">
        <v>24247</v>
      </c>
      <c r="AF897" s="17">
        <v>1212.8800000000001</v>
      </c>
      <c r="AG897">
        <v>198</v>
      </c>
      <c r="AH897" s="2">
        <v>28778.5</v>
      </c>
      <c r="AI897" s="17">
        <v>1439.58</v>
      </c>
      <c r="AJ897">
        <v>187</v>
      </c>
      <c r="AK897" s="2">
        <v>20291.599999999999</v>
      </c>
      <c r="AL897" s="17">
        <v>1015.09</v>
      </c>
      <c r="AM897">
        <v>141</v>
      </c>
      <c r="AN897" s="2">
        <v>15603.8</v>
      </c>
      <c r="AO897" s="17">
        <v>780.51</v>
      </c>
      <c r="AP897" s="6">
        <f t="shared" si="53"/>
        <v>2213</v>
      </c>
      <c r="AQ897" s="7">
        <f t="shared" si="53"/>
        <v>292592.89999999997</v>
      </c>
      <c r="AR897" s="8">
        <f t="shared" si="53"/>
        <v>14635.52</v>
      </c>
      <c r="AS897">
        <v>121</v>
      </c>
      <c r="AT897" s="2">
        <v>17718.099999999999</v>
      </c>
      <c r="AU897" s="17">
        <v>0</v>
      </c>
      <c r="AV897">
        <v>123</v>
      </c>
      <c r="AW897" s="2">
        <v>19251.5</v>
      </c>
      <c r="AX897" s="17">
        <v>0</v>
      </c>
      <c r="AY897">
        <v>128</v>
      </c>
      <c r="AZ897" s="2">
        <v>18387.2</v>
      </c>
      <c r="BA897" s="17">
        <v>0</v>
      </c>
      <c r="BB897">
        <v>173</v>
      </c>
      <c r="BC897" s="2">
        <v>26906.7</v>
      </c>
      <c r="BD897" s="17">
        <v>0</v>
      </c>
      <c r="BE897">
        <v>211</v>
      </c>
      <c r="BF897" s="2">
        <v>27497.1</v>
      </c>
      <c r="BG897" s="2">
        <v>0</v>
      </c>
      <c r="BH897">
        <v>22</v>
      </c>
      <c r="BI897" s="2">
        <v>2923.1</v>
      </c>
      <c r="BJ897" s="17">
        <v>0</v>
      </c>
      <c r="BK897">
        <v>0</v>
      </c>
      <c r="BL897">
        <v>0</v>
      </c>
      <c r="BM897" s="5">
        <v>0</v>
      </c>
      <c r="BN897" s="6">
        <f t="shared" si="54"/>
        <v>778</v>
      </c>
      <c r="BO897" s="7">
        <f t="shared" si="55"/>
        <v>112683.70000000001</v>
      </c>
      <c r="BP897" s="8">
        <f t="shared" si="56"/>
        <v>0</v>
      </c>
    </row>
    <row r="898" spans="1:68">
      <c r="A898" t="s">
        <v>497</v>
      </c>
      <c r="B898" t="s">
        <v>498</v>
      </c>
      <c r="C898" t="s">
        <v>48</v>
      </c>
      <c r="D898" t="s">
        <v>499</v>
      </c>
      <c r="E898" s="5" t="s">
        <v>500</v>
      </c>
      <c r="F898">
        <v>1241</v>
      </c>
      <c r="G898" s="2">
        <v>214769.12</v>
      </c>
      <c r="H898" s="17">
        <v>987.52</v>
      </c>
      <c r="I898">
        <v>1170</v>
      </c>
      <c r="J898" s="2">
        <v>203166.75</v>
      </c>
      <c r="K898" s="17">
        <v>851.75</v>
      </c>
      <c r="L898">
        <v>1559</v>
      </c>
      <c r="M898" s="2">
        <v>265652.61</v>
      </c>
      <c r="N898" s="17">
        <v>1197.72</v>
      </c>
      <c r="O898">
        <v>1263</v>
      </c>
      <c r="P898" s="2">
        <v>226027.88</v>
      </c>
      <c r="Q898" s="2">
        <v>1201.8</v>
      </c>
      <c r="R898" s="4">
        <v>1469</v>
      </c>
      <c r="S898" s="2">
        <v>262454.68</v>
      </c>
      <c r="T898" s="17">
        <v>1400.18</v>
      </c>
      <c r="U898">
        <v>1421</v>
      </c>
      <c r="V898" s="2">
        <v>256259.23</v>
      </c>
      <c r="W898" s="17">
        <v>1310.83</v>
      </c>
      <c r="X898">
        <v>1348</v>
      </c>
      <c r="Y898" s="2">
        <v>234101.28</v>
      </c>
      <c r="Z898" s="17">
        <v>1246.8699999999999</v>
      </c>
      <c r="AA898">
        <v>1456</v>
      </c>
      <c r="AB898" s="2">
        <v>264459.78000000003</v>
      </c>
      <c r="AC898" s="17">
        <v>1377.56</v>
      </c>
      <c r="AD898">
        <v>1268</v>
      </c>
      <c r="AE898" s="2">
        <v>223755.4</v>
      </c>
      <c r="AF898" s="17">
        <v>1203.95</v>
      </c>
      <c r="AG898">
        <v>592</v>
      </c>
      <c r="AH898" s="2">
        <v>97267.61</v>
      </c>
      <c r="AI898" s="17">
        <v>546.41</v>
      </c>
      <c r="AJ898">
        <v>36</v>
      </c>
      <c r="AK898" s="2">
        <v>9311.32</v>
      </c>
      <c r="AL898" s="17">
        <v>39.43</v>
      </c>
      <c r="AM898">
        <v>42</v>
      </c>
      <c r="AN898" s="2">
        <v>18228.96</v>
      </c>
      <c r="AO898" s="17">
        <v>83.46</v>
      </c>
      <c r="AP898" s="6">
        <f t="shared" si="53"/>
        <v>12865</v>
      </c>
      <c r="AQ898" s="7">
        <f t="shared" si="53"/>
        <v>2275454.6199999996</v>
      </c>
      <c r="AR898" s="8">
        <f t="shared" si="53"/>
        <v>11447.48</v>
      </c>
      <c r="AS898">
        <v>0</v>
      </c>
      <c r="AT898" s="2">
        <v>0</v>
      </c>
      <c r="AU898" s="17">
        <v>0</v>
      </c>
      <c r="AV898">
        <v>0</v>
      </c>
      <c r="AW898" s="2">
        <v>0</v>
      </c>
      <c r="AX898" s="17">
        <v>0</v>
      </c>
      <c r="AY898">
        <v>0</v>
      </c>
      <c r="AZ898" s="2">
        <v>0</v>
      </c>
      <c r="BA898" s="17">
        <v>0</v>
      </c>
      <c r="BB898">
        <v>0</v>
      </c>
      <c r="BC898" s="2">
        <v>0</v>
      </c>
      <c r="BD898" s="17">
        <v>0</v>
      </c>
      <c r="BE898">
        <v>0</v>
      </c>
      <c r="BF898" s="2">
        <v>0</v>
      </c>
      <c r="BG898" s="2">
        <v>0</v>
      </c>
      <c r="BH898">
        <v>0</v>
      </c>
      <c r="BI898" s="2">
        <v>0</v>
      </c>
      <c r="BJ898" s="17">
        <v>0</v>
      </c>
      <c r="BK898">
        <v>0</v>
      </c>
      <c r="BL898">
        <v>0</v>
      </c>
      <c r="BM898" s="5">
        <v>0</v>
      </c>
      <c r="BN898" s="6">
        <f t="shared" si="54"/>
        <v>0</v>
      </c>
      <c r="BO898" s="7">
        <f t="shared" si="55"/>
        <v>0</v>
      </c>
      <c r="BP898" s="8">
        <f t="shared" si="56"/>
        <v>0</v>
      </c>
    </row>
    <row r="899" spans="1:68">
      <c r="A899" t="s">
        <v>5641</v>
      </c>
      <c r="B899" t="s">
        <v>5642</v>
      </c>
      <c r="C899" t="s">
        <v>48</v>
      </c>
      <c r="D899" t="s">
        <v>5643</v>
      </c>
      <c r="E899" s="5" t="s">
        <v>5644</v>
      </c>
      <c r="F899">
        <v>160</v>
      </c>
      <c r="G899" s="2">
        <v>141500</v>
      </c>
      <c r="H899" s="17">
        <v>4195</v>
      </c>
      <c r="I899">
        <v>149</v>
      </c>
      <c r="J899" s="2">
        <v>143750</v>
      </c>
      <c r="K899" s="17">
        <v>4570</v>
      </c>
      <c r="L899">
        <v>135</v>
      </c>
      <c r="M899" s="2">
        <v>121550</v>
      </c>
      <c r="N899" s="17">
        <v>3901</v>
      </c>
      <c r="O899">
        <v>125</v>
      </c>
      <c r="P899" s="2">
        <v>109215</v>
      </c>
      <c r="Q899" s="2">
        <v>3474.3</v>
      </c>
      <c r="R899" s="4">
        <v>190</v>
      </c>
      <c r="S899" s="2">
        <v>238300</v>
      </c>
      <c r="T899" s="17">
        <v>6791</v>
      </c>
      <c r="U899">
        <v>171</v>
      </c>
      <c r="V899" s="2">
        <v>163700</v>
      </c>
      <c r="W899" s="17">
        <v>5146</v>
      </c>
      <c r="X899">
        <v>167</v>
      </c>
      <c r="Y899" s="2">
        <v>218900</v>
      </c>
      <c r="Z899" s="17">
        <v>6412</v>
      </c>
      <c r="AA899">
        <v>180</v>
      </c>
      <c r="AB899" s="2">
        <v>197450</v>
      </c>
      <c r="AC899" s="17">
        <v>5848</v>
      </c>
      <c r="AD899">
        <v>159</v>
      </c>
      <c r="AE899" s="2">
        <v>174750</v>
      </c>
      <c r="AF899" s="17">
        <v>5115</v>
      </c>
      <c r="AG899">
        <v>148</v>
      </c>
      <c r="AH899" s="2">
        <v>143600</v>
      </c>
      <c r="AI899" s="17">
        <v>4501</v>
      </c>
      <c r="AJ899">
        <v>131</v>
      </c>
      <c r="AK899" s="2">
        <v>132000</v>
      </c>
      <c r="AL899" s="17">
        <v>4077</v>
      </c>
      <c r="AM899">
        <v>129</v>
      </c>
      <c r="AN899" s="2">
        <v>166050</v>
      </c>
      <c r="AO899" s="17">
        <v>4686</v>
      </c>
      <c r="AP899" s="6">
        <f t="shared" si="53"/>
        <v>1844</v>
      </c>
      <c r="AQ899" s="7">
        <f t="shared" si="53"/>
        <v>1950765</v>
      </c>
      <c r="AR899" s="8">
        <f t="shared" si="53"/>
        <v>58716.3</v>
      </c>
      <c r="AS899">
        <v>114</v>
      </c>
      <c r="AT899" s="2">
        <v>106504.38</v>
      </c>
      <c r="AU899" s="17">
        <v>1035.17</v>
      </c>
      <c r="AV899">
        <v>139</v>
      </c>
      <c r="AW899" s="2">
        <v>144465.16</v>
      </c>
      <c r="AX899" s="17">
        <v>808.25</v>
      </c>
      <c r="AY899">
        <v>139</v>
      </c>
      <c r="AZ899" s="2">
        <v>148991.57999999999</v>
      </c>
      <c r="BA899" s="17">
        <v>792.08</v>
      </c>
      <c r="BB899">
        <v>249</v>
      </c>
      <c r="BC899" s="2">
        <v>286444.76</v>
      </c>
      <c r="BD899" s="17">
        <v>1557.24</v>
      </c>
      <c r="BE899">
        <v>225</v>
      </c>
      <c r="BF899" s="2">
        <v>197131.07</v>
      </c>
      <c r="BG899" s="2">
        <v>786.55</v>
      </c>
      <c r="BH899">
        <v>3</v>
      </c>
      <c r="BI899" s="2">
        <v>2300</v>
      </c>
      <c r="BJ899" s="17">
        <v>115</v>
      </c>
      <c r="BK899">
        <v>0</v>
      </c>
      <c r="BL899">
        <v>0</v>
      </c>
      <c r="BM899" s="5">
        <v>0</v>
      </c>
      <c r="BN899" s="6">
        <f t="shared" si="54"/>
        <v>869</v>
      </c>
      <c r="BO899" s="7">
        <f t="shared" si="55"/>
        <v>885836.95</v>
      </c>
      <c r="BP899" s="8">
        <f t="shared" si="56"/>
        <v>5094.29</v>
      </c>
    </row>
    <row r="900" spans="1:68">
      <c r="A900" t="s">
        <v>4849</v>
      </c>
      <c r="B900" t="s">
        <v>4850</v>
      </c>
      <c r="C900" t="s">
        <v>15</v>
      </c>
      <c r="D900" t="s">
        <v>4851</v>
      </c>
      <c r="E900" s="5" t="s">
        <v>4852</v>
      </c>
      <c r="F900">
        <v>29</v>
      </c>
      <c r="G900" s="2">
        <v>62060.77</v>
      </c>
      <c r="H900" s="17">
        <v>2767.91</v>
      </c>
      <c r="I900">
        <v>30</v>
      </c>
      <c r="J900" s="2">
        <v>75211.41</v>
      </c>
      <c r="K900" s="17">
        <v>3354.43</v>
      </c>
      <c r="L900">
        <v>20</v>
      </c>
      <c r="M900" s="2">
        <v>31026.19</v>
      </c>
      <c r="N900" s="17">
        <v>1383.77</v>
      </c>
      <c r="O900">
        <v>16</v>
      </c>
      <c r="P900" s="2">
        <v>38517.99</v>
      </c>
      <c r="Q900" s="2">
        <v>1717.93</v>
      </c>
      <c r="R900" s="4">
        <v>22</v>
      </c>
      <c r="S900" s="2">
        <v>57433.79</v>
      </c>
      <c r="T900" s="17">
        <v>2561.5500000000002</v>
      </c>
      <c r="U900">
        <v>16</v>
      </c>
      <c r="V900" s="2">
        <v>54084.37</v>
      </c>
      <c r="W900" s="17">
        <v>2358.0700000000002</v>
      </c>
      <c r="X900">
        <v>0</v>
      </c>
      <c r="Y900" s="2">
        <v>0</v>
      </c>
      <c r="Z900" s="17">
        <v>0</v>
      </c>
      <c r="AA900">
        <v>0</v>
      </c>
      <c r="AB900" s="2">
        <v>0</v>
      </c>
      <c r="AC900" s="17">
        <v>0</v>
      </c>
      <c r="AD900">
        <v>0</v>
      </c>
      <c r="AE900" s="2">
        <v>0</v>
      </c>
      <c r="AF900" s="17">
        <v>0</v>
      </c>
      <c r="AG900">
        <v>0</v>
      </c>
      <c r="AH900" s="2">
        <v>0</v>
      </c>
      <c r="AI900" s="17">
        <v>0</v>
      </c>
      <c r="AJ900">
        <v>0</v>
      </c>
      <c r="AK900" s="2">
        <v>0</v>
      </c>
      <c r="AL900" s="17">
        <v>0</v>
      </c>
      <c r="AM900">
        <v>0</v>
      </c>
      <c r="AN900" s="2">
        <v>0</v>
      </c>
      <c r="AO900" s="17">
        <v>0</v>
      </c>
      <c r="AP900" s="6">
        <f t="shared" ref="AP900:AR963" si="57">F900+I900+L900+O900+R900+U900+X900+AA900+AD900+AG900+AJ900+AM900</f>
        <v>133</v>
      </c>
      <c r="AQ900" s="7">
        <f t="shared" si="57"/>
        <v>318334.51999999996</v>
      </c>
      <c r="AR900" s="8">
        <f t="shared" si="57"/>
        <v>14143.66</v>
      </c>
      <c r="AS900">
        <v>13</v>
      </c>
      <c r="AT900" s="2">
        <v>299839.78999999998</v>
      </c>
      <c r="AU900" s="17">
        <v>284.76</v>
      </c>
      <c r="AV900">
        <v>12</v>
      </c>
      <c r="AW900" s="2">
        <v>33085.800000000003</v>
      </c>
      <c r="AX900" s="17">
        <v>284.76</v>
      </c>
      <c r="AY900">
        <v>20</v>
      </c>
      <c r="AZ900" s="2">
        <v>80947.81</v>
      </c>
      <c r="BA900" s="17">
        <v>379.06</v>
      </c>
      <c r="BB900">
        <v>40</v>
      </c>
      <c r="BC900" s="2">
        <v>97516.04</v>
      </c>
      <c r="BD900" s="17">
        <v>611.54</v>
      </c>
      <c r="BE900">
        <v>14</v>
      </c>
      <c r="BF900" s="2">
        <v>51348.85</v>
      </c>
      <c r="BG900" s="2">
        <v>614.55999999999995</v>
      </c>
      <c r="BH900">
        <v>0</v>
      </c>
      <c r="BI900" s="2">
        <v>0</v>
      </c>
      <c r="BJ900" s="17">
        <v>0</v>
      </c>
      <c r="BK900">
        <v>0</v>
      </c>
      <c r="BL900">
        <v>0</v>
      </c>
      <c r="BM900" s="5">
        <v>0</v>
      </c>
      <c r="BN900" s="6">
        <f t="shared" ref="BN900:BN963" si="58">AS900+AV900+AY900+BB900+BE900+BH900+BK900</f>
        <v>99</v>
      </c>
      <c r="BO900" s="7">
        <f t="shared" ref="BO900:BO963" si="59">AT900+AW900+AZ900+BC900+BF900+BI900+BL900</f>
        <v>562738.28999999992</v>
      </c>
      <c r="BP900" s="8">
        <f t="shared" ref="BP900:BP963" si="60">AU900+AX900+BA900+BD900+BG900+BJ900+BM900</f>
        <v>2174.6799999999998</v>
      </c>
    </row>
    <row r="901" spans="1:68">
      <c r="A901" t="s">
        <v>5289</v>
      </c>
      <c r="B901" t="s">
        <v>5290</v>
      </c>
      <c r="C901" t="s">
        <v>15</v>
      </c>
      <c r="D901" t="s">
        <v>3352</v>
      </c>
      <c r="E901" s="5" t="s">
        <v>3353</v>
      </c>
      <c r="F901">
        <v>8</v>
      </c>
      <c r="G901" s="2">
        <v>21733.03</v>
      </c>
      <c r="H901" s="17">
        <v>1108.08</v>
      </c>
      <c r="I901">
        <v>71</v>
      </c>
      <c r="J901" s="2">
        <v>192883.69</v>
      </c>
      <c r="K901" s="17">
        <v>10088.89</v>
      </c>
      <c r="L901">
        <v>71</v>
      </c>
      <c r="M901" s="2">
        <v>195524.02</v>
      </c>
      <c r="N901" s="17">
        <v>10232.43</v>
      </c>
      <c r="O901">
        <v>70</v>
      </c>
      <c r="P901" s="2">
        <v>193349.03</v>
      </c>
      <c r="Q901" s="2">
        <v>10138.74</v>
      </c>
      <c r="R901" s="4">
        <v>73</v>
      </c>
      <c r="S901" s="2">
        <v>199737.51</v>
      </c>
      <c r="T901" s="17">
        <v>10475.99</v>
      </c>
      <c r="U901">
        <v>72</v>
      </c>
      <c r="V901" s="2">
        <v>198859.67</v>
      </c>
      <c r="W901" s="17">
        <v>10407.25</v>
      </c>
      <c r="X901">
        <v>71</v>
      </c>
      <c r="Y901" s="2">
        <v>196164.84</v>
      </c>
      <c r="Z901" s="17">
        <v>10263.74</v>
      </c>
      <c r="AA901">
        <v>72</v>
      </c>
      <c r="AB901" s="2">
        <v>199229.71</v>
      </c>
      <c r="AC901" s="17">
        <v>10413.86</v>
      </c>
      <c r="AD901">
        <v>74</v>
      </c>
      <c r="AE901" s="2">
        <v>202645.17</v>
      </c>
      <c r="AF901" s="17">
        <v>10625.25</v>
      </c>
      <c r="AG901">
        <v>103</v>
      </c>
      <c r="AH901" s="2">
        <v>289087.28999999998</v>
      </c>
      <c r="AI901" s="17">
        <v>15065.75</v>
      </c>
      <c r="AJ901">
        <v>103</v>
      </c>
      <c r="AK901" s="2">
        <v>287507.74</v>
      </c>
      <c r="AL901" s="17">
        <v>15051.13</v>
      </c>
      <c r="AM901">
        <v>160</v>
      </c>
      <c r="AN901" s="2">
        <v>473598.14</v>
      </c>
      <c r="AO901" s="17">
        <v>24597.78</v>
      </c>
      <c r="AP901" s="6">
        <f t="shared" si="57"/>
        <v>948</v>
      </c>
      <c r="AQ901" s="7">
        <f t="shared" si="57"/>
        <v>2650319.8400000003</v>
      </c>
      <c r="AR901" s="8">
        <f t="shared" si="57"/>
        <v>138468.89000000001</v>
      </c>
      <c r="AS901">
        <v>1</v>
      </c>
      <c r="AT901" s="2">
        <v>2075.3200000000002</v>
      </c>
      <c r="AU901" s="17">
        <v>0</v>
      </c>
      <c r="AV901">
        <v>67</v>
      </c>
      <c r="AW901" s="2">
        <v>205883.03</v>
      </c>
      <c r="AX901" s="17">
        <v>0</v>
      </c>
      <c r="AY901">
        <v>67</v>
      </c>
      <c r="AZ901" s="2">
        <v>203528.47</v>
      </c>
      <c r="BA901" s="17">
        <v>0</v>
      </c>
      <c r="BB901">
        <v>61</v>
      </c>
      <c r="BC901" s="2">
        <v>205233.84</v>
      </c>
      <c r="BD901" s="17">
        <v>0</v>
      </c>
      <c r="BE901">
        <v>122</v>
      </c>
      <c r="BF901" s="2">
        <v>412207.86</v>
      </c>
      <c r="BG901" s="2">
        <v>0</v>
      </c>
      <c r="BH901">
        <v>0</v>
      </c>
      <c r="BI901" s="2">
        <v>0</v>
      </c>
      <c r="BJ901" s="17">
        <v>0</v>
      </c>
      <c r="BK901">
        <v>0</v>
      </c>
      <c r="BL901">
        <v>0</v>
      </c>
      <c r="BM901" s="5">
        <v>0</v>
      </c>
      <c r="BN901" s="6">
        <f t="shared" si="58"/>
        <v>318</v>
      </c>
      <c r="BO901" s="7">
        <f t="shared" si="59"/>
        <v>1028928.52</v>
      </c>
      <c r="BP901" s="8">
        <f t="shared" si="60"/>
        <v>0</v>
      </c>
    </row>
    <row r="902" spans="1:68">
      <c r="A902" t="s">
        <v>2594</v>
      </c>
      <c r="B902" t="s">
        <v>2595</v>
      </c>
      <c r="C902" t="s">
        <v>15</v>
      </c>
      <c r="D902" t="s">
        <v>2596</v>
      </c>
      <c r="E902" s="5" t="s">
        <v>2597</v>
      </c>
      <c r="F902">
        <v>174</v>
      </c>
      <c r="G902" s="2">
        <v>48033.23</v>
      </c>
      <c r="H902" s="17">
        <v>960.77</v>
      </c>
      <c r="I902">
        <v>161</v>
      </c>
      <c r="J902" s="2">
        <v>44194.09</v>
      </c>
      <c r="K902" s="17">
        <v>884.01</v>
      </c>
      <c r="L902">
        <v>145</v>
      </c>
      <c r="M902" s="2">
        <v>38688.68</v>
      </c>
      <c r="N902" s="17">
        <v>773.89</v>
      </c>
      <c r="O902">
        <v>86</v>
      </c>
      <c r="P902" s="2">
        <v>25650.89</v>
      </c>
      <c r="Q902" s="2">
        <v>512.79999999999995</v>
      </c>
      <c r="R902" s="4">
        <v>99</v>
      </c>
      <c r="S902" s="2">
        <v>31124.98</v>
      </c>
      <c r="T902" s="17">
        <v>622.19000000000005</v>
      </c>
      <c r="U902">
        <v>113</v>
      </c>
      <c r="V902" s="2">
        <v>33025.449999999997</v>
      </c>
      <c r="W902" s="17">
        <v>660.24</v>
      </c>
      <c r="X902">
        <v>136</v>
      </c>
      <c r="Y902" s="2">
        <v>38297.01</v>
      </c>
      <c r="Z902" s="17">
        <v>765.61</v>
      </c>
      <c r="AA902">
        <v>107</v>
      </c>
      <c r="AB902" s="2">
        <v>30336.95</v>
      </c>
      <c r="AC902" s="17">
        <v>606.47</v>
      </c>
      <c r="AD902">
        <v>112</v>
      </c>
      <c r="AE902" s="2">
        <v>32935.9</v>
      </c>
      <c r="AF902" s="17">
        <v>658.44</v>
      </c>
      <c r="AG902">
        <v>115</v>
      </c>
      <c r="AH902" s="2">
        <v>33140.129999999997</v>
      </c>
      <c r="AI902" s="17">
        <v>662.54</v>
      </c>
      <c r="AJ902">
        <v>114</v>
      </c>
      <c r="AK902" s="2">
        <v>32600.69</v>
      </c>
      <c r="AL902" s="17">
        <v>651.77</v>
      </c>
      <c r="AM902">
        <v>88</v>
      </c>
      <c r="AN902" s="2">
        <v>25390.41</v>
      </c>
      <c r="AO902" s="17">
        <v>507.62</v>
      </c>
      <c r="AP902" s="6">
        <f t="shared" si="57"/>
        <v>1450</v>
      </c>
      <c r="AQ902" s="7">
        <f t="shared" si="57"/>
        <v>413418.41000000003</v>
      </c>
      <c r="AR902" s="8">
        <f t="shared" si="57"/>
        <v>8266.35</v>
      </c>
      <c r="AS902">
        <v>170</v>
      </c>
      <c r="AT902" s="2">
        <v>31190.5</v>
      </c>
      <c r="AU902" s="17">
        <v>0</v>
      </c>
      <c r="AV902">
        <v>74</v>
      </c>
      <c r="AW902" s="2">
        <v>13445</v>
      </c>
      <c r="AX902" s="17">
        <v>0</v>
      </c>
      <c r="AY902">
        <v>89</v>
      </c>
      <c r="AZ902" s="2">
        <v>16365</v>
      </c>
      <c r="BA902" s="17">
        <v>0</v>
      </c>
      <c r="BB902">
        <v>166</v>
      </c>
      <c r="BC902" s="2">
        <v>30254.5</v>
      </c>
      <c r="BD902" s="17">
        <v>0</v>
      </c>
      <c r="BE902">
        <v>183</v>
      </c>
      <c r="BF902" s="2">
        <v>33519.5</v>
      </c>
      <c r="BG902" s="2">
        <v>0</v>
      </c>
      <c r="BH902">
        <v>16</v>
      </c>
      <c r="BI902" s="2">
        <v>2928.5</v>
      </c>
      <c r="BJ902" s="17">
        <v>0</v>
      </c>
      <c r="BK902">
        <v>0</v>
      </c>
      <c r="BL902">
        <v>0</v>
      </c>
      <c r="BM902" s="5">
        <v>0</v>
      </c>
      <c r="BN902" s="6">
        <f t="shared" si="58"/>
        <v>698</v>
      </c>
      <c r="BO902" s="7">
        <f t="shared" si="59"/>
        <v>127703</v>
      </c>
      <c r="BP902" s="8">
        <f t="shared" si="60"/>
        <v>0</v>
      </c>
    </row>
    <row r="903" spans="1:68">
      <c r="A903" t="s">
        <v>1322</v>
      </c>
      <c r="B903" t="s">
        <v>1323</v>
      </c>
      <c r="C903" t="s">
        <v>48</v>
      </c>
      <c r="D903" t="s">
        <v>72</v>
      </c>
      <c r="E903" s="5" t="s">
        <v>125</v>
      </c>
      <c r="F903">
        <v>56</v>
      </c>
      <c r="G903" s="2">
        <v>40470</v>
      </c>
      <c r="H903" s="17">
        <v>1195.5</v>
      </c>
      <c r="I903">
        <v>79</v>
      </c>
      <c r="J903" s="2">
        <v>47980</v>
      </c>
      <c r="K903" s="17">
        <v>1469</v>
      </c>
      <c r="L903">
        <v>65</v>
      </c>
      <c r="M903" s="2">
        <v>41320</v>
      </c>
      <c r="N903" s="17">
        <v>1143.5</v>
      </c>
      <c r="O903">
        <v>67</v>
      </c>
      <c r="P903" s="2">
        <v>40570</v>
      </c>
      <c r="Q903" s="2">
        <v>1240.4000000000001</v>
      </c>
      <c r="R903" s="4">
        <v>45</v>
      </c>
      <c r="S903" s="2">
        <v>36060</v>
      </c>
      <c r="T903" s="17">
        <v>1027.5</v>
      </c>
      <c r="U903">
        <v>56</v>
      </c>
      <c r="V903" s="2">
        <v>39150</v>
      </c>
      <c r="W903" s="17">
        <v>1225.8</v>
      </c>
      <c r="X903">
        <v>66</v>
      </c>
      <c r="Y903" s="2">
        <v>63970</v>
      </c>
      <c r="Z903" s="17">
        <v>1567.4</v>
      </c>
      <c r="AA903">
        <v>74</v>
      </c>
      <c r="AB903" s="2">
        <v>56550</v>
      </c>
      <c r="AC903" s="17">
        <v>1456.5</v>
      </c>
      <c r="AD903">
        <v>75</v>
      </c>
      <c r="AE903" s="2">
        <v>94527</v>
      </c>
      <c r="AF903" s="17">
        <v>2142.54</v>
      </c>
      <c r="AG903">
        <v>56</v>
      </c>
      <c r="AH903" s="2">
        <v>48160</v>
      </c>
      <c r="AI903" s="17">
        <v>1214</v>
      </c>
      <c r="AJ903">
        <v>45</v>
      </c>
      <c r="AK903" s="2">
        <v>44770</v>
      </c>
      <c r="AL903" s="17">
        <v>1075.4000000000001</v>
      </c>
      <c r="AM903">
        <v>54</v>
      </c>
      <c r="AN903" s="2">
        <v>83025</v>
      </c>
      <c r="AO903" s="17">
        <v>1828.5</v>
      </c>
      <c r="AP903" s="6">
        <f t="shared" si="57"/>
        <v>738</v>
      </c>
      <c r="AQ903" s="7">
        <f t="shared" si="57"/>
        <v>636552</v>
      </c>
      <c r="AR903" s="8">
        <f t="shared" si="57"/>
        <v>16586.04</v>
      </c>
      <c r="AS903">
        <v>66</v>
      </c>
      <c r="AT903" s="2">
        <v>137550.73000000001</v>
      </c>
      <c r="AU903" s="17">
        <v>3349.32</v>
      </c>
      <c r="AV903">
        <v>49</v>
      </c>
      <c r="AW903" s="2">
        <v>149799.9</v>
      </c>
      <c r="AX903" s="17">
        <v>3579.36</v>
      </c>
      <c r="AY903">
        <v>70</v>
      </c>
      <c r="AZ903" s="2">
        <v>186429.11</v>
      </c>
      <c r="BA903" s="17">
        <v>4539.8100000000004</v>
      </c>
      <c r="BB903">
        <v>142</v>
      </c>
      <c r="BC903" s="2">
        <v>417252.12</v>
      </c>
      <c r="BD903" s="17">
        <v>9329</v>
      </c>
      <c r="BE903">
        <v>124</v>
      </c>
      <c r="BF903" s="2">
        <v>421172.57</v>
      </c>
      <c r="BG903" s="2">
        <v>9343.36</v>
      </c>
      <c r="BH903">
        <v>8</v>
      </c>
      <c r="BI903" s="2">
        <v>16476.18</v>
      </c>
      <c r="BJ903" s="17">
        <v>398.52</v>
      </c>
      <c r="BN903" s="6">
        <f t="shared" si="58"/>
        <v>459</v>
      </c>
      <c r="BO903" s="7">
        <f t="shared" si="59"/>
        <v>1328680.6099999999</v>
      </c>
      <c r="BP903" s="8">
        <f t="shared" si="60"/>
        <v>30539.370000000003</v>
      </c>
    </row>
    <row r="904" spans="1:68">
      <c r="A904" t="s">
        <v>5660</v>
      </c>
      <c r="B904" t="s">
        <v>5661</v>
      </c>
      <c r="C904" t="s">
        <v>15</v>
      </c>
      <c r="D904" t="s">
        <v>5662</v>
      </c>
      <c r="E904" s="5" t="s">
        <v>5663</v>
      </c>
      <c r="F904">
        <v>202</v>
      </c>
      <c r="G904" s="2">
        <v>45671.199999999997</v>
      </c>
      <c r="H904" s="17">
        <v>0</v>
      </c>
      <c r="I904">
        <v>0</v>
      </c>
      <c r="J904" s="2">
        <v>0</v>
      </c>
      <c r="K904" s="17">
        <v>0</v>
      </c>
      <c r="L904">
        <v>0</v>
      </c>
      <c r="M904" s="2">
        <v>0</v>
      </c>
      <c r="N904" s="17">
        <v>0</v>
      </c>
      <c r="O904">
        <v>0</v>
      </c>
      <c r="P904" s="2">
        <v>0</v>
      </c>
      <c r="Q904" s="2">
        <v>0</v>
      </c>
      <c r="R904" s="4">
        <v>1</v>
      </c>
      <c r="S904" s="2">
        <v>245</v>
      </c>
      <c r="T904" s="17">
        <v>0</v>
      </c>
      <c r="U904">
        <v>1</v>
      </c>
      <c r="V904" s="2">
        <v>30</v>
      </c>
      <c r="W904" s="17">
        <v>0</v>
      </c>
      <c r="X904">
        <v>0</v>
      </c>
      <c r="Y904" s="2">
        <v>0</v>
      </c>
      <c r="Z904" s="17">
        <v>0</v>
      </c>
      <c r="AA904">
        <v>0</v>
      </c>
      <c r="AB904" s="2">
        <v>0</v>
      </c>
      <c r="AC904" s="17">
        <v>0</v>
      </c>
      <c r="AD904">
        <v>1</v>
      </c>
      <c r="AE904" s="2">
        <v>460</v>
      </c>
      <c r="AF904" s="17">
        <v>0</v>
      </c>
      <c r="AG904">
        <v>0</v>
      </c>
      <c r="AH904" s="2">
        <v>0</v>
      </c>
      <c r="AI904" s="17">
        <v>0</v>
      </c>
      <c r="AJ904">
        <v>0</v>
      </c>
      <c r="AK904" s="2">
        <v>0</v>
      </c>
      <c r="AL904" s="17">
        <v>0</v>
      </c>
      <c r="AM904">
        <v>0</v>
      </c>
      <c r="AN904" s="2">
        <v>0</v>
      </c>
      <c r="AO904" s="17">
        <v>0</v>
      </c>
      <c r="AP904" s="6">
        <f t="shared" si="57"/>
        <v>205</v>
      </c>
      <c r="AQ904" s="7">
        <f t="shared" si="57"/>
        <v>46406.2</v>
      </c>
      <c r="AR904" s="8">
        <f t="shared" si="57"/>
        <v>0</v>
      </c>
      <c r="AS904">
        <v>255</v>
      </c>
      <c r="AT904" s="2">
        <v>136493.20000000001</v>
      </c>
      <c r="AU904" s="17">
        <v>860.14</v>
      </c>
      <c r="AV904">
        <v>12</v>
      </c>
      <c r="AW904" s="2">
        <v>38575</v>
      </c>
      <c r="AX904" s="17">
        <v>708</v>
      </c>
      <c r="AY904">
        <v>6</v>
      </c>
      <c r="AZ904" s="2">
        <v>32300</v>
      </c>
      <c r="BA904" s="17">
        <v>631.79</v>
      </c>
      <c r="BB904">
        <v>4</v>
      </c>
      <c r="BC904" s="2">
        <v>22050</v>
      </c>
      <c r="BD904" s="17">
        <v>272.02</v>
      </c>
      <c r="BE904">
        <v>10</v>
      </c>
      <c r="BF904" s="2">
        <v>59100</v>
      </c>
      <c r="BG904" s="2">
        <v>1055.3</v>
      </c>
      <c r="BH904">
        <v>5</v>
      </c>
      <c r="BI904" s="2">
        <v>31500</v>
      </c>
      <c r="BJ904" s="17">
        <v>588.24</v>
      </c>
      <c r="BK904">
        <v>0</v>
      </c>
      <c r="BL904">
        <v>0</v>
      </c>
      <c r="BM904" s="5">
        <v>0</v>
      </c>
      <c r="BN904" s="6">
        <f t="shared" si="58"/>
        <v>292</v>
      </c>
      <c r="BO904" s="7">
        <f t="shared" si="59"/>
        <v>320018.2</v>
      </c>
      <c r="BP904" s="8">
        <f t="shared" si="60"/>
        <v>4115.49</v>
      </c>
    </row>
    <row r="905" spans="1:68">
      <c r="A905" t="s">
        <v>5272</v>
      </c>
      <c r="B905" t="s">
        <v>5273</v>
      </c>
      <c r="C905" t="s">
        <v>48</v>
      </c>
      <c r="D905" t="s">
        <v>856</v>
      </c>
      <c r="E905" s="5" t="s">
        <v>129</v>
      </c>
      <c r="F905">
        <v>3</v>
      </c>
      <c r="G905" s="2">
        <v>6750</v>
      </c>
      <c r="H905" s="17">
        <v>337.5</v>
      </c>
      <c r="I905">
        <v>3</v>
      </c>
      <c r="J905" s="2">
        <v>4750</v>
      </c>
      <c r="K905" s="17">
        <v>237.5</v>
      </c>
      <c r="L905">
        <v>0</v>
      </c>
      <c r="M905" s="2">
        <v>0</v>
      </c>
      <c r="N905" s="17">
        <v>0</v>
      </c>
      <c r="O905">
        <v>0</v>
      </c>
      <c r="P905" s="2">
        <v>0</v>
      </c>
      <c r="Q905" s="2">
        <v>0</v>
      </c>
      <c r="R905" s="4">
        <v>3</v>
      </c>
      <c r="S905" s="2">
        <v>12100</v>
      </c>
      <c r="T905" s="17">
        <v>605</v>
      </c>
      <c r="U905">
        <v>4</v>
      </c>
      <c r="V905" s="2">
        <v>7469</v>
      </c>
      <c r="W905" s="17">
        <v>373.45</v>
      </c>
      <c r="X905">
        <v>0</v>
      </c>
      <c r="Y905" s="2">
        <v>0</v>
      </c>
      <c r="Z905" s="17">
        <v>0</v>
      </c>
      <c r="AP905" s="6">
        <f t="shared" si="57"/>
        <v>13</v>
      </c>
      <c r="AQ905" s="7">
        <f t="shared" si="57"/>
        <v>31069</v>
      </c>
      <c r="AR905" s="8">
        <f t="shared" si="57"/>
        <v>1553.45</v>
      </c>
      <c r="BN905" s="6">
        <f t="shared" si="58"/>
        <v>0</v>
      </c>
      <c r="BO905" s="7">
        <f t="shared" si="59"/>
        <v>0</v>
      </c>
      <c r="BP905" s="8">
        <f t="shared" si="60"/>
        <v>0</v>
      </c>
    </row>
    <row r="906" spans="1:68">
      <c r="A906" t="s">
        <v>3540</v>
      </c>
      <c r="B906" t="s">
        <v>3541</v>
      </c>
      <c r="C906" t="s">
        <v>15</v>
      </c>
      <c r="D906" t="s">
        <v>3542</v>
      </c>
      <c r="E906" s="5" t="s">
        <v>3543</v>
      </c>
      <c r="F906">
        <v>3</v>
      </c>
      <c r="G906" s="2">
        <v>3256.5</v>
      </c>
      <c r="H906" s="17">
        <v>162.82</v>
      </c>
      <c r="I906">
        <v>4</v>
      </c>
      <c r="J906" s="2">
        <v>16814.2</v>
      </c>
      <c r="K906" s="17">
        <v>840.7</v>
      </c>
      <c r="L906">
        <v>2</v>
      </c>
      <c r="M906" s="2">
        <v>4888.5</v>
      </c>
      <c r="N906" s="17">
        <v>244.42</v>
      </c>
      <c r="O906">
        <v>4</v>
      </c>
      <c r="P906" s="2">
        <v>7488.5</v>
      </c>
      <c r="Q906" s="2">
        <v>374.42</v>
      </c>
      <c r="R906" s="4">
        <v>10</v>
      </c>
      <c r="S906" s="2">
        <v>18350</v>
      </c>
      <c r="T906" s="17">
        <v>917.5</v>
      </c>
      <c r="U906">
        <v>4</v>
      </c>
      <c r="V906" s="2">
        <v>5400</v>
      </c>
      <c r="W906" s="17">
        <v>270</v>
      </c>
      <c r="X906">
        <v>2</v>
      </c>
      <c r="Y906" s="2">
        <v>3000</v>
      </c>
      <c r="Z906" s="17">
        <v>150</v>
      </c>
      <c r="AA906">
        <v>1</v>
      </c>
      <c r="AB906" s="2">
        <v>2666.67</v>
      </c>
      <c r="AC906" s="17">
        <v>133.33000000000001</v>
      </c>
      <c r="AD906">
        <v>3</v>
      </c>
      <c r="AE906" s="2">
        <v>8000.01</v>
      </c>
      <c r="AF906" s="17">
        <v>399.99</v>
      </c>
      <c r="AG906">
        <v>2</v>
      </c>
      <c r="AH906" s="2">
        <v>5333.34</v>
      </c>
      <c r="AI906" s="17">
        <v>266.66000000000003</v>
      </c>
      <c r="AJ906">
        <v>1</v>
      </c>
      <c r="AK906" s="2">
        <v>1518</v>
      </c>
      <c r="AL906" s="17">
        <v>75.900000000000006</v>
      </c>
      <c r="AM906">
        <v>2</v>
      </c>
      <c r="AN906" s="2">
        <v>7829.32</v>
      </c>
      <c r="AO906" s="17">
        <v>391.47</v>
      </c>
      <c r="AP906" s="6">
        <f t="shared" si="57"/>
        <v>38</v>
      </c>
      <c r="AQ906" s="7">
        <f t="shared" si="57"/>
        <v>84545.039999999979</v>
      </c>
      <c r="AR906" s="8">
        <f t="shared" si="57"/>
        <v>4227.21</v>
      </c>
      <c r="AS906">
        <v>5</v>
      </c>
      <c r="AT906" s="2">
        <v>37068</v>
      </c>
      <c r="AU906" s="17">
        <v>298.8</v>
      </c>
      <c r="AV906">
        <v>8</v>
      </c>
      <c r="AW906" s="2">
        <v>41271</v>
      </c>
      <c r="AX906" s="17">
        <v>298.2</v>
      </c>
      <c r="AY906">
        <v>11</v>
      </c>
      <c r="AZ906" s="2">
        <v>362037.81</v>
      </c>
      <c r="BA906" s="17">
        <v>298.2</v>
      </c>
      <c r="BB906">
        <v>17</v>
      </c>
      <c r="BC906" s="2">
        <v>508782.78</v>
      </c>
      <c r="BD906" s="17">
        <v>763.18</v>
      </c>
      <c r="BE906">
        <v>36</v>
      </c>
      <c r="BF906" s="2">
        <v>162621.6</v>
      </c>
      <c r="BG906" s="2">
        <v>763.18</v>
      </c>
      <c r="BH906">
        <v>9</v>
      </c>
      <c r="BI906" s="2">
        <v>175944.98</v>
      </c>
      <c r="BJ906" s="17">
        <v>7655.75</v>
      </c>
      <c r="BK906">
        <v>0</v>
      </c>
      <c r="BL906">
        <v>0</v>
      </c>
      <c r="BM906" s="5">
        <v>0</v>
      </c>
      <c r="BN906" s="6">
        <f t="shared" si="58"/>
        <v>86</v>
      </c>
      <c r="BO906" s="7">
        <f t="shared" si="59"/>
        <v>1287726.1700000002</v>
      </c>
      <c r="BP906" s="8">
        <f t="shared" si="60"/>
        <v>10077.31</v>
      </c>
    </row>
    <row r="907" spans="1:68">
      <c r="A907" t="s">
        <v>258</v>
      </c>
      <c r="B907" t="s">
        <v>259</v>
      </c>
      <c r="C907" t="s">
        <v>48</v>
      </c>
      <c r="D907" t="s">
        <v>260</v>
      </c>
      <c r="E907" s="5" t="s">
        <v>261</v>
      </c>
      <c r="F907">
        <v>52</v>
      </c>
      <c r="G907" s="2">
        <v>137789</v>
      </c>
      <c r="H907" s="17">
        <v>6889.44</v>
      </c>
      <c r="I907">
        <v>54</v>
      </c>
      <c r="J907" s="2">
        <v>63790.080000000002</v>
      </c>
      <c r="K907" s="17">
        <v>3189.51</v>
      </c>
      <c r="L907">
        <v>67</v>
      </c>
      <c r="M907" s="2">
        <v>64782.83</v>
      </c>
      <c r="N907" s="17">
        <v>3239.13</v>
      </c>
      <c r="O907">
        <v>47</v>
      </c>
      <c r="P907" s="2">
        <v>74090.149999999994</v>
      </c>
      <c r="Q907" s="2">
        <v>3704.51</v>
      </c>
      <c r="R907" s="4">
        <v>48</v>
      </c>
      <c r="S907" s="2">
        <v>160356.04999999999</v>
      </c>
      <c r="T907" s="17">
        <v>8017.8</v>
      </c>
      <c r="U907">
        <v>35</v>
      </c>
      <c r="V907" s="2">
        <v>54333.88</v>
      </c>
      <c r="W907" s="17">
        <v>1132.72</v>
      </c>
      <c r="X907">
        <v>44</v>
      </c>
      <c r="Y907" s="2">
        <v>111668.68</v>
      </c>
      <c r="Z907" s="17">
        <v>2233.38</v>
      </c>
      <c r="AA907">
        <v>58</v>
      </c>
      <c r="AB907" s="2">
        <v>74696.789999999994</v>
      </c>
      <c r="AC907" s="17">
        <v>1493.93</v>
      </c>
      <c r="AD907">
        <v>34</v>
      </c>
      <c r="AE907" s="2">
        <v>72876</v>
      </c>
      <c r="AF907" s="17">
        <v>1457.52</v>
      </c>
      <c r="AG907">
        <v>21</v>
      </c>
      <c r="AH907" s="2">
        <v>62620</v>
      </c>
      <c r="AI907" s="17">
        <v>1252.4000000000001</v>
      </c>
      <c r="AJ907">
        <v>64</v>
      </c>
      <c r="AK907" s="2">
        <v>151376.21</v>
      </c>
      <c r="AL907" s="17">
        <v>3027.51</v>
      </c>
      <c r="AM907">
        <v>24</v>
      </c>
      <c r="AN907" s="2">
        <v>48299.15</v>
      </c>
      <c r="AO907" s="17">
        <v>965.98</v>
      </c>
      <c r="AP907" s="6">
        <f t="shared" si="57"/>
        <v>548</v>
      </c>
      <c r="AQ907" s="7">
        <f t="shared" si="57"/>
        <v>1076678.8199999998</v>
      </c>
      <c r="AR907" s="8">
        <f t="shared" si="57"/>
        <v>36603.830000000009</v>
      </c>
      <c r="AS907">
        <v>55</v>
      </c>
      <c r="AT907" s="2">
        <v>47831.41</v>
      </c>
      <c r="AU907" s="17">
        <v>956.63</v>
      </c>
      <c r="AV907">
        <v>68</v>
      </c>
      <c r="AW907" s="2">
        <v>163336.76999999999</v>
      </c>
      <c r="AX907" s="17">
        <v>3266.74</v>
      </c>
      <c r="AY907">
        <v>51</v>
      </c>
      <c r="AZ907" s="2">
        <v>107795.28</v>
      </c>
      <c r="BA907" s="17">
        <v>2155.9</v>
      </c>
      <c r="BB907">
        <v>104</v>
      </c>
      <c r="BC907" s="2">
        <v>125844</v>
      </c>
      <c r="BD907" s="17">
        <v>2516.88</v>
      </c>
      <c r="BE907">
        <v>71</v>
      </c>
      <c r="BF907" s="2">
        <v>127572.54</v>
      </c>
      <c r="BG907" s="2">
        <v>2551.46</v>
      </c>
      <c r="BH907">
        <v>9</v>
      </c>
      <c r="BI907" s="2">
        <v>11788.31</v>
      </c>
      <c r="BJ907" s="17">
        <v>235.77</v>
      </c>
      <c r="BK907">
        <v>0</v>
      </c>
      <c r="BL907">
        <v>0</v>
      </c>
      <c r="BM907" s="5">
        <v>0</v>
      </c>
      <c r="BN907" s="6">
        <f t="shared" si="58"/>
        <v>358</v>
      </c>
      <c r="BO907" s="7">
        <f t="shared" si="59"/>
        <v>584168.31000000006</v>
      </c>
      <c r="BP907" s="8">
        <f t="shared" si="60"/>
        <v>11683.380000000001</v>
      </c>
    </row>
    <row r="908" spans="1:68">
      <c r="A908" t="s">
        <v>2028</v>
      </c>
      <c r="B908" t="s">
        <v>259</v>
      </c>
      <c r="C908" t="s">
        <v>48</v>
      </c>
      <c r="D908" t="s">
        <v>2029</v>
      </c>
      <c r="E908" s="5" t="s">
        <v>2030</v>
      </c>
      <c r="F908">
        <v>50</v>
      </c>
      <c r="G908" s="2">
        <v>22615.43</v>
      </c>
      <c r="H908" s="17">
        <v>1130.76</v>
      </c>
      <c r="I908">
        <v>11</v>
      </c>
      <c r="J908" s="2">
        <v>7620</v>
      </c>
      <c r="K908" s="17">
        <v>381</v>
      </c>
      <c r="L908">
        <v>82</v>
      </c>
      <c r="M908" s="2">
        <v>84994</v>
      </c>
      <c r="N908" s="17">
        <v>4249.7</v>
      </c>
      <c r="O908">
        <v>54</v>
      </c>
      <c r="P908" s="2">
        <v>42509</v>
      </c>
      <c r="Q908" s="2">
        <v>2125.4499999999998</v>
      </c>
      <c r="R908" s="4">
        <v>63</v>
      </c>
      <c r="S908" s="2">
        <v>41006.29</v>
      </c>
      <c r="T908" s="17">
        <v>2050.31</v>
      </c>
      <c r="U908">
        <v>24</v>
      </c>
      <c r="V908" s="2">
        <v>13260</v>
      </c>
      <c r="W908" s="17">
        <v>663</v>
      </c>
      <c r="X908">
        <v>70</v>
      </c>
      <c r="Y908" s="2">
        <v>36036.300000000003</v>
      </c>
      <c r="Z908" s="17">
        <v>1801.81</v>
      </c>
      <c r="AA908">
        <v>0</v>
      </c>
      <c r="AB908" s="2">
        <v>0</v>
      </c>
      <c r="AC908" s="17">
        <v>0</v>
      </c>
      <c r="AD908">
        <v>1</v>
      </c>
      <c r="AE908" s="2">
        <v>150</v>
      </c>
      <c r="AF908" s="17">
        <v>3</v>
      </c>
      <c r="AG908">
        <v>8</v>
      </c>
      <c r="AH908" s="2">
        <v>11022.5</v>
      </c>
      <c r="AI908" s="17">
        <v>220.45</v>
      </c>
      <c r="AJ908">
        <v>44</v>
      </c>
      <c r="AK908" s="2">
        <v>43800</v>
      </c>
      <c r="AL908" s="17">
        <v>876</v>
      </c>
      <c r="AM908">
        <v>36</v>
      </c>
      <c r="AN908" s="2">
        <v>29047.96</v>
      </c>
      <c r="AO908" s="17">
        <v>580.96</v>
      </c>
      <c r="AP908" s="6">
        <f t="shared" si="57"/>
        <v>443</v>
      </c>
      <c r="AQ908" s="7">
        <f t="shared" si="57"/>
        <v>332061.48000000004</v>
      </c>
      <c r="AR908" s="8">
        <f t="shared" si="57"/>
        <v>14082.439999999999</v>
      </c>
      <c r="AS908">
        <v>79</v>
      </c>
      <c r="AT908" s="2">
        <v>76730.41</v>
      </c>
      <c r="AU908" s="17">
        <v>3836.52</v>
      </c>
      <c r="AV908">
        <v>13</v>
      </c>
      <c r="AW908" s="2">
        <v>5140</v>
      </c>
      <c r="AX908" s="17">
        <v>257</v>
      </c>
      <c r="AY908">
        <v>15</v>
      </c>
      <c r="AZ908" s="2">
        <v>18239</v>
      </c>
      <c r="BA908" s="17">
        <v>911.95</v>
      </c>
      <c r="BB908">
        <v>26</v>
      </c>
      <c r="BC908" s="2">
        <v>46426.68</v>
      </c>
      <c r="BD908" s="17">
        <v>2321.34</v>
      </c>
      <c r="BE908">
        <v>8</v>
      </c>
      <c r="BF908" s="2">
        <v>13993.34</v>
      </c>
      <c r="BG908" s="2">
        <v>699.67</v>
      </c>
      <c r="BH908">
        <v>1</v>
      </c>
      <c r="BI908" s="2">
        <v>1833.33</v>
      </c>
      <c r="BJ908" s="17">
        <v>91.67</v>
      </c>
      <c r="BK908">
        <v>0</v>
      </c>
      <c r="BL908">
        <v>0</v>
      </c>
      <c r="BM908" s="5">
        <v>0</v>
      </c>
      <c r="BN908" s="6">
        <f t="shared" si="58"/>
        <v>142</v>
      </c>
      <c r="BO908" s="7">
        <f t="shared" si="59"/>
        <v>162362.75999999998</v>
      </c>
      <c r="BP908" s="8">
        <f t="shared" si="60"/>
        <v>8118.1500000000005</v>
      </c>
    </row>
    <row r="909" spans="1:68">
      <c r="A909" t="s">
        <v>684</v>
      </c>
      <c r="B909" t="s">
        <v>685</v>
      </c>
      <c r="C909" t="s">
        <v>15</v>
      </c>
      <c r="D909" t="s">
        <v>686</v>
      </c>
      <c r="E909" s="5" t="s">
        <v>687</v>
      </c>
      <c r="F909">
        <v>104</v>
      </c>
      <c r="G909" s="2">
        <v>28018.04</v>
      </c>
      <c r="H909" s="17">
        <v>604.75</v>
      </c>
      <c r="I909">
        <v>103</v>
      </c>
      <c r="J909" s="2">
        <v>24278.9</v>
      </c>
      <c r="K909" s="17">
        <v>639.95000000000005</v>
      </c>
      <c r="L909">
        <v>83</v>
      </c>
      <c r="M909" s="2">
        <v>17236.03</v>
      </c>
      <c r="N909" s="17">
        <v>508.95</v>
      </c>
      <c r="O909">
        <v>69</v>
      </c>
      <c r="P909" s="2">
        <v>16240.77</v>
      </c>
      <c r="Q909" s="2">
        <v>469.96</v>
      </c>
      <c r="R909" s="4">
        <v>111</v>
      </c>
      <c r="S909" s="2">
        <v>31300.52</v>
      </c>
      <c r="T909" s="17">
        <v>1054.58</v>
      </c>
      <c r="U909">
        <v>160</v>
      </c>
      <c r="V909" s="2">
        <v>36807.18</v>
      </c>
      <c r="W909" s="17">
        <v>1510.62</v>
      </c>
      <c r="X909">
        <v>111</v>
      </c>
      <c r="Y909" s="2">
        <v>29102.12</v>
      </c>
      <c r="Z909" s="17">
        <v>1954.03</v>
      </c>
      <c r="AA909">
        <v>107</v>
      </c>
      <c r="AB909" s="2">
        <v>25710.76</v>
      </c>
      <c r="AC909" s="17">
        <v>612.1</v>
      </c>
      <c r="AD909">
        <v>101</v>
      </c>
      <c r="AE909" s="2">
        <v>22934.77</v>
      </c>
      <c r="AF909" s="17">
        <v>721.37</v>
      </c>
      <c r="AG909">
        <v>124</v>
      </c>
      <c r="AH909" s="2">
        <v>26741.599999999999</v>
      </c>
      <c r="AI909" s="17">
        <v>1217.53</v>
      </c>
      <c r="AJ909">
        <v>66</v>
      </c>
      <c r="AK909" s="2">
        <v>17452.7</v>
      </c>
      <c r="AL909" s="17">
        <v>937.19</v>
      </c>
      <c r="AM909">
        <v>196</v>
      </c>
      <c r="AN909" s="2">
        <v>44612.99</v>
      </c>
      <c r="AO909" s="17">
        <v>1741.17</v>
      </c>
      <c r="AP909" s="6">
        <f t="shared" si="57"/>
        <v>1335</v>
      </c>
      <c r="AQ909" s="7">
        <f t="shared" si="57"/>
        <v>320436.38</v>
      </c>
      <c r="AR909" s="8">
        <f t="shared" si="57"/>
        <v>11972.2</v>
      </c>
      <c r="AS909">
        <v>146</v>
      </c>
      <c r="AT909" s="2">
        <v>6890</v>
      </c>
      <c r="AU909" s="17">
        <v>0</v>
      </c>
      <c r="AV909">
        <v>110</v>
      </c>
      <c r="AW909" s="2">
        <v>4739</v>
      </c>
      <c r="AX909" s="17">
        <v>0</v>
      </c>
      <c r="AY909">
        <v>235</v>
      </c>
      <c r="AZ909" s="2">
        <v>10870</v>
      </c>
      <c r="BA909" s="17">
        <v>0</v>
      </c>
      <c r="BB909">
        <v>473</v>
      </c>
      <c r="BC909" s="2">
        <v>24580</v>
      </c>
      <c r="BD909" s="17">
        <v>0</v>
      </c>
      <c r="BE909">
        <v>530</v>
      </c>
      <c r="BF909" s="2">
        <v>27045.5</v>
      </c>
      <c r="BG909" s="2">
        <v>0</v>
      </c>
      <c r="BH909">
        <v>107</v>
      </c>
      <c r="BI909" s="2">
        <v>5016.5</v>
      </c>
      <c r="BJ909" s="17">
        <v>0</v>
      </c>
      <c r="BK909">
        <v>0</v>
      </c>
      <c r="BL909">
        <v>0</v>
      </c>
      <c r="BM909" s="5">
        <v>0</v>
      </c>
      <c r="BN909" s="6">
        <f t="shared" si="58"/>
        <v>1601</v>
      </c>
      <c r="BO909" s="7">
        <f t="shared" si="59"/>
        <v>79141</v>
      </c>
      <c r="BP909" s="8">
        <f t="shared" si="60"/>
        <v>0</v>
      </c>
    </row>
    <row r="910" spans="1:68">
      <c r="A910" t="s">
        <v>2321</v>
      </c>
      <c r="B910" t="s">
        <v>685</v>
      </c>
      <c r="C910" t="s">
        <v>15</v>
      </c>
      <c r="D910" t="s">
        <v>2322</v>
      </c>
      <c r="E910" s="5" t="s">
        <v>637</v>
      </c>
      <c r="F910">
        <v>6</v>
      </c>
      <c r="G910" s="2">
        <v>2168.1999999999998</v>
      </c>
      <c r="H910" s="17">
        <v>18.100000000000001</v>
      </c>
      <c r="I910">
        <v>9</v>
      </c>
      <c r="J910" s="2">
        <v>3650.6</v>
      </c>
      <c r="K910" s="17">
        <v>51.8</v>
      </c>
      <c r="L910">
        <v>26</v>
      </c>
      <c r="M910" s="2">
        <v>4369.7</v>
      </c>
      <c r="N910" s="17">
        <v>70.45</v>
      </c>
      <c r="O910">
        <v>4</v>
      </c>
      <c r="P910" s="2">
        <v>1609.8</v>
      </c>
      <c r="Q910" s="2">
        <v>28.1</v>
      </c>
      <c r="R910" s="4">
        <v>9</v>
      </c>
      <c r="S910" s="2">
        <v>2194.6999999999998</v>
      </c>
      <c r="T910" s="17">
        <v>39.9</v>
      </c>
      <c r="U910">
        <v>7</v>
      </c>
      <c r="V910" s="2">
        <v>1163.4000000000001</v>
      </c>
      <c r="W910" s="17">
        <v>16.3</v>
      </c>
      <c r="X910">
        <v>1</v>
      </c>
      <c r="Y910" s="2">
        <v>170</v>
      </c>
      <c r="Z910" s="17">
        <v>3.4</v>
      </c>
      <c r="AA910">
        <v>13</v>
      </c>
      <c r="AB910" s="2">
        <v>2725.8</v>
      </c>
      <c r="AC910" s="17">
        <v>40.9</v>
      </c>
      <c r="AD910">
        <v>4</v>
      </c>
      <c r="AE910" s="2">
        <v>1614.7</v>
      </c>
      <c r="AF910" s="17">
        <v>20.399999999999999</v>
      </c>
      <c r="AG910">
        <v>11</v>
      </c>
      <c r="AH910" s="2">
        <v>2864.5</v>
      </c>
      <c r="AI910" s="17">
        <v>48.9</v>
      </c>
      <c r="AJ910">
        <v>8</v>
      </c>
      <c r="AK910" s="2">
        <v>2533.39</v>
      </c>
      <c r="AL910" s="17">
        <v>39.5</v>
      </c>
      <c r="AM910">
        <v>4</v>
      </c>
      <c r="AN910" s="2">
        <v>1437.6</v>
      </c>
      <c r="AO910" s="17">
        <v>24.1</v>
      </c>
      <c r="AP910" s="6">
        <f t="shared" si="57"/>
        <v>102</v>
      </c>
      <c r="AQ910" s="7">
        <f t="shared" si="57"/>
        <v>26502.39</v>
      </c>
      <c r="AR910" s="8">
        <f t="shared" si="57"/>
        <v>401.85</v>
      </c>
      <c r="AS910">
        <v>147</v>
      </c>
      <c r="AT910" s="2">
        <v>6150.5</v>
      </c>
      <c r="AU910" s="17">
        <v>0</v>
      </c>
      <c r="AV910">
        <v>144</v>
      </c>
      <c r="AW910" s="2">
        <v>5596</v>
      </c>
      <c r="AX910" s="17">
        <v>0</v>
      </c>
      <c r="AY910">
        <v>925</v>
      </c>
      <c r="AZ910" s="2">
        <v>38967.5</v>
      </c>
      <c r="BA910" s="17">
        <v>0</v>
      </c>
      <c r="BB910">
        <v>1725</v>
      </c>
      <c r="BC910" s="2">
        <v>84589</v>
      </c>
      <c r="BD910" s="17">
        <v>0</v>
      </c>
      <c r="BE910">
        <v>1499</v>
      </c>
      <c r="BF910" s="2">
        <v>74953.52</v>
      </c>
      <c r="BG910" s="2">
        <v>0</v>
      </c>
      <c r="BH910">
        <v>158</v>
      </c>
      <c r="BI910" s="2">
        <v>7718.5</v>
      </c>
      <c r="BJ910" s="17">
        <v>0</v>
      </c>
      <c r="BK910">
        <v>0</v>
      </c>
      <c r="BL910">
        <v>0</v>
      </c>
      <c r="BM910" s="5">
        <v>0</v>
      </c>
      <c r="BN910" s="6">
        <f t="shared" si="58"/>
        <v>4598</v>
      </c>
      <c r="BO910" s="7">
        <f t="shared" si="59"/>
        <v>217975.02000000002</v>
      </c>
      <c r="BP910" s="8">
        <f t="shared" si="60"/>
        <v>0</v>
      </c>
    </row>
    <row r="911" spans="1:68">
      <c r="A911" t="s">
        <v>2766</v>
      </c>
      <c r="B911" t="s">
        <v>2767</v>
      </c>
      <c r="C911" t="s">
        <v>48</v>
      </c>
      <c r="D911" t="s">
        <v>2768</v>
      </c>
      <c r="E911" s="5" t="s">
        <v>550</v>
      </c>
      <c r="F911">
        <v>56</v>
      </c>
      <c r="G911" s="2">
        <v>77741.240000000005</v>
      </c>
      <c r="H911" s="17">
        <v>1968.83</v>
      </c>
      <c r="I911">
        <v>53</v>
      </c>
      <c r="J911" s="2">
        <v>75233.47</v>
      </c>
      <c r="K911" s="17">
        <v>2071.67</v>
      </c>
      <c r="L911">
        <v>26</v>
      </c>
      <c r="M911" s="2">
        <v>55540</v>
      </c>
      <c r="N911" s="17">
        <v>1326.8</v>
      </c>
      <c r="O911">
        <v>51</v>
      </c>
      <c r="P911" s="2">
        <v>133635</v>
      </c>
      <c r="Q911" s="2">
        <v>3086.7</v>
      </c>
      <c r="R911" s="4">
        <v>41</v>
      </c>
      <c r="S911" s="2">
        <v>100210</v>
      </c>
      <c r="T911" s="17">
        <v>2337.1999999999998</v>
      </c>
      <c r="U911">
        <v>50</v>
      </c>
      <c r="V911" s="2">
        <v>108712.77</v>
      </c>
      <c r="W911" s="17">
        <v>2723.26</v>
      </c>
      <c r="X911">
        <v>45</v>
      </c>
      <c r="Y911" s="2">
        <v>96231.24</v>
      </c>
      <c r="Z911" s="17">
        <v>2428.63</v>
      </c>
      <c r="AA911">
        <v>62</v>
      </c>
      <c r="AB911" s="2">
        <v>198851.24</v>
      </c>
      <c r="AC911" s="17">
        <v>4706.03</v>
      </c>
      <c r="AD911">
        <v>23</v>
      </c>
      <c r="AE911" s="2">
        <v>69480</v>
      </c>
      <c r="AF911" s="17">
        <v>1686.6</v>
      </c>
      <c r="AG911">
        <v>64</v>
      </c>
      <c r="AH911" s="2">
        <v>125894.77</v>
      </c>
      <c r="AI911" s="17">
        <v>3102.9</v>
      </c>
      <c r="AJ911">
        <v>48</v>
      </c>
      <c r="AK911" s="2">
        <v>86030</v>
      </c>
      <c r="AL911" s="17">
        <v>2188.6</v>
      </c>
      <c r="AM911">
        <v>249</v>
      </c>
      <c r="AN911" s="2">
        <v>503904.69</v>
      </c>
      <c r="AO911" s="17">
        <v>12625.11</v>
      </c>
      <c r="AP911" s="6">
        <f t="shared" si="57"/>
        <v>768</v>
      </c>
      <c r="AQ911" s="7">
        <f t="shared" si="57"/>
        <v>1631464.42</v>
      </c>
      <c r="AR911" s="8">
        <f t="shared" si="57"/>
        <v>40252.33</v>
      </c>
      <c r="AS911">
        <v>78</v>
      </c>
      <c r="AT911" s="2">
        <v>542755.56000000006</v>
      </c>
      <c r="AU911" s="17">
        <v>18529.490000000002</v>
      </c>
      <c r="AV911">
        <v>32</v>
      </c>
      <c r="AW911" s="2">
        <v>313407.12</v>
      </c>
      <c r="AX911" s="17">
        <v>9251.1</v>
      </c>
      <c r="AY911">
        <v>111</v>
      </c>
      <c r="AZ911" s="2">
        <v>352362.02</v>
      </c>
      <c r="BA911" s="17">
        <v>11381.61</v>
      </c>
      <c r="BB911">
        <v>78</v>
      </c>
      <c r="BC911" s="2">
        <v>636236.30000000005</v>
      </c>
      <c r="BD911" s="17">
        <v>18899.16</v>
      </c>
      <c r="BE911">
        <v>47</v>
      </c>
      <c r="BF911" s="2">
        <v>554705.5</v>
      </c>
      <c r="BG911" s="2">
        <v>17295.009999999998</v>
      </c>
      <c r="BH911">
        <v>9</v>
      </c>
      <c r="BI911" s="2">
        <v>122013.4</v>
      </c>
      <c r="BJ911" s="17">
        <v>3551.42</v>
      </c>
      <c r="BK911">
        <v>0</v>
      </c>
      <c r="BL911">
        <v>0</v>
      </c>
      <c r="BM911" s="5">
        <v>0</v>
      </c>
      <c r="BN911" s="6">
        <f t="shared" si="58"/>
        <v>355</v>
      </c>
      <c r="BO911" s="7">
        <f t="shared" si="59"/>
        <v>2521479.9</v>
      </c>
      <c r="BP911" s="8">
        <f t="shared" si="60"/>
        <v>78907.789999999994</v>
      </c>
    </row>
    <row r="912" spans="1:68">
      <c r="A912" t="s">
        <v>5359</v>
      </c>
      <c r="B912" t="s">
        <v>5360</v>
      </c>
      <c r="C912" t="s">
        <v>48</v>
      </c>
      <c r="D912" t="s">
        <v>4207</v>
      </c>
      <c r="E912" s="5" t="s">
        <v>5361</v>
      </c>
      <c r="F912">
        <v>0</v>
      </c>
      <c r="G912" s="2">
        <v>0</v>
      </c>
      <c r="H912" s="17">
        <v>0</v>
      </c>
      <c r="I912">
        <v>0</v>
      </c>
      <c r="J912" s="2">
        <v>0</v>
      </c>
      <c r="K912" s="17">
        <v>0</v>
      </c>
      <c r="L912">
        <v>0</v>
      </c>
      <c r="M912" s="2">
        <v>0</v>
      </c>
      <c r="N912" s="17">
        <v>0</v>
      </c>
      <c r="O912">
        <v>0</v>
      </c>
      <c r="P912" s="2">
        <v>0</v>
      </c>
      <c r="Q912" s="2">
        <v>0</v>
      </c>
      <c r="R912" s="4">
        <v>1</v>
      </c>
      <c r="S912" s="2">
        <v>255</v>
      </c>
      <c r="T912" s="17">
        <v>11.53</v>
      </c>
      <c r="U912">
        <v>0</v>
      </c>
      <c r="V912" s="2">
        <v>0</v>
      </c>
      <c r="W912" s="17">
        <v>0</v>
      </c>
      <c r="X912">
        <v>1</v>
      </c>
      <c r="Y912" s="2">
        <v>230</v>
      </c>
      <c r="Z912" s="17">
        <v>11.5</v>
      </c>
      <c r="AA912">
        <v>1</v>
      </c>
      <c r="AB912" s="2">
        <v>1165</v>
      </c>
      <c r="AC912" s="17">
        <v>55</v>
      </c>
      <c r="AD912">
        <v>2</v>
      </c>
      <c r="AE912" s="2">
        <v>360</v>
      </c>
      <c r="AF912" s="17">
        <v>18</v>
      </c>
      <c r="AG912">
        <v>0</v>
      </c>
      <c r="AH912" s="2">
        <v>0</v>
      </c>
      <c r="AI912" s="17">
        <v>0</v>
      </c>
      <c r="AJ912">
        <v>0</v>
      </c>
      <c r="AK912" s="2">
        <v>0</v>
      </c>
      <c r="AL912" s="17">
        <v>0</v>
      </c>
      <c r="AM912">
        <v>0</v>
      </c>
      <c r="AN912" s="2">
        <v>0</v>
      </c>
      <c r="AO912" s="17">
        <v>0</v>
      </c>
      <c r="AP912" s="6">
        <f t="shared" si="57"/>
        <v>5</v>
      </c>
      <c r="AQ912" s="7">
        <f t="shared" si="57"/>
        <v>2010</v>
      </c>
      <c r="AR912" s="8">
        <f t="shared" si="57"/>
        <v>96.03</v>
      </c>
      <c r="AS912">
        <v>8</v>
      </c>
      <c r="AT912" s="2">
        <v>5355</v>
      </c>
      <c r="AU912" s="17">
        <v>267.75</v>
      </c>
      <c r="AV912">
        <v>8</v>
      </c>
      <c r="AW912" s="2">
        <v>9176.1200000000008</v>
      </c>
      <c r="AX912" s="17">
        <v>458.81</v>
      </c>
      <c r="AY912">
        <v>2</v>
      </c>
      <c r="AZ912" s="2">
        <v>450</v>
      </c>
      <c r="BA912" s="17">
        <v>22.5</v>
      </c>
      <c r="BB912">
        <v>19</v>
      </c>
      <c r="BC912" s="2">
        <v>8440</v>
      </c>
      <c r="BD912" s="17">
        <v>422</v>
      </c>
      <c r="BE912">
        <v>18</v>
      </c>
      <c r="BF912" s="2">
        <v>22750</v>
      </c>
      <c r="BG912" s="2">
        <v>1137.5</v>
      </c>
      <c r="BH912">
        <v>2</v>
      </c>
      <c r="BI912" s="2">
        <v>430</v>
      </c>
      <c r="BJ912" s="17">
        <v>21.5</v>
      </c>
      <c r="BK912">
        <v>0</v>
      </c>
      <c r="BL912">
        <v>0</v>
      </c>
      <c r="BM912" s="5">
        <v>0</v>
      </c>
      <c r="BN912" s="6">
        <f t="shared" si="58"/>
        <v>57</v>
      </c>
      <c r="BO912" s="7">
        <f t="shared" si="59"/>
        <v>46601.120000000003</v>
      </c>
      <c r="BP912" s="8">
        <f t="shared" si="60"/>
        <v>2330.06</v>
      </c>
    </row>
    <row r="913" spans="1:68">
      <c r="A913" t="s">
        <v>2082</v>
      </c>
      <c r="B913" t="s">
        <v>1230</v>
      </c>
      <c r="C913" t="s">
        <v>48</v>
      </c>
      <c r="D913" t="s">
        <v>16</v>
      </c>
      <c r="E913" s="5" t="s">
        <v>637</v>
      </c>
      <c r="F913">
        <v>4</v>
      </c>
      <c r="G913" s="2">
        <v>2930</v>
      </c>
      <c r="H913" s="17">
        <v>146.5</v>
      </c>
      <c r="I913">
        <v>5</v>
      </c>
      <c r="J913" s="2">
        <v>1745</v>
      </c>
      <c r="K913" s="17">
        <v>85.5</v>
      </c>
      <c r="L913">
        <v>2</v>
      </c>
      <c r="M913" s="2">
        <v>870</v>
      </c>
      <c r="N913" s="17">
        <v>43.5</v>
      </c>
      <c r="O913">
        <v>5</v>
      </c>
      <c r="P913" s="2">
        <v>1380</v>
      </c>
      <c r="Q913" s="2">
        <v>61</v>
      </c>
      <c r="R913" s="4">
        <v>6</v>
      </c>
      <c r="S913" s="2">
        <v>1530</v>
      </c>
      <c r="T913" s="17">
        <v>66.75</v>
      </c>
      <c r="U913">
        <v>4</v>
      </c>
      <c r="V913" s="2">
        <v>1465</v>
      </c>
      <c r="W913" s="17">
        <v>68</v>
      </c>
      <c r="X913">
        <v>3</v>
      </c>
      <c r="Y913" s="2">
        <v>600</v>
      </c>
      <c r="Z913" s="17">
        <v>30</v>
      </c>
      <c r="AA913">
        <v>3</v>
      </c>
      <c r="AB913" s="2">
        <v>830</v>
      </c>
      <c r="AC913" s="17">
        <v>39.25</v>
      </c>
      <c r="AD913">
        <v>14</v>
      </c>
      <c r="AE913" s="2">
        <v>8050</v>
      </c>
      <c r="AF913" s="17">
        <v>384</v>
      </c>
      <c r="AG913">
        <v>15</v>
      </c>
      <c r="AH913" s="2">
        <v>6805</v>
      </c>
      <c r="AI913" s="17">
        <v>335.75</v>
      </c>
      <c r="AJ913">
        <v>20</v>
      </c>
      <c r="AK913" s="2">
        <v>8579</v>
      </c>
      <c r="AL913" s="17">
        <v>415.46</v>
      </c>
      <c r="AM913">
        <v>9</v>
      </c>
      <c r="AN913" s="2">
        <v>4400</v>
      </c>
      <c r="AO913" s="17">
        <v>197.5</v>
      </c>
      <c r="AP913" s="6">
        <f t="shared" si="57"/>
        <v>90</v>
      </c>
      <c r="AQ913" s="7">
        <f t="shared" si="57"/>
        <v>39184</v>
      </c>
      <c r="AR913" s="8">
        <f t="shared" si="57"/>
        <v>1873.21</v>
      </c>
      <c r="AS913">
        <v>0</v>
      </c>
      <c r="AT913" s="2">
        <v>0</v>
      </c>
      <c r="AU913" s="17">
        <v>0</v>
      </c>
      <c r="AV913">
        <v>0</v>
      </c>
      <c r="AW913" s="2">
        <v>0</v>
      </c>
      <c r="AX913" s="17">
        <v>0</v>
      </c>
      <c r="AY913">
        <v>4</v>
      </c>
      <c r="AZ913" s="2">
        <v>1231</v>
      </c>
      <c r="BA913" s="17">
        <v>61.55</v>
      </c>
      <c r="BB913">
        <v>5</v>
      </c>
      <c r="BC913" s="2">
        <v>3950</v>
      </c>
      <c r="BD913" s="17">
        <v>197.5</v>
      </c>
      <c r="BE913">
        <v>1</v>
      </c>
      <c r="BF913" s="2">
        <v>450</v>
      </c>
      <c r="BG913" s="2">
        <v>22.5</v>
      </c>
      <c r="BH913">
        <v>0</v>
      </c>
      <c r="BI913" s="2">
        <v>0</v>
      </c>
      <c r="BJ913" s="17">
        <v>0</v>
      </c>
      <c r="BK913">
        <v>0</v>
      </c>
      <c r="BL913">
        <v>0</v>
      </c>
      <c r="BM913" s="5">
        <v>0</v>
      </c>
      <c r="BN913" s="6">
        <f t="shared" si="58"/>
        <v>10</v>
      </c>
      <c r="BO913" s="7">
        <f t="shared" si="59"/>
        <v>5631</v>
      </c>
      <c r="BP913" s="8">
        <f t="shared" si="60"/>
        <v>281.55</v>
      </c>
    </row>
    <row r="914" spans="1:68">
      <c r="A914" t="s">
        <v>1229</v>
      </c>
      <c r="B914" t="s">
        <v>1230</v>
      </c>
      <c r="C914" t="s">
        <v>48</v>
      </c>
      <c r="D914" t="s">
        <v>698</v>
      </c>
      <c r="E914" s="5" t="s">
        <v>1232</v>
      </c>
      <c r="F914">
        <v>2</v>
      </c>
      <c r="G914" s="2">
        <v>350</v>
      </c>
      <c r="H914" s="17">
        <v>17.5</v>
      </c>
      <c r="I914">
        <v>4</v>
      </c>
      <c r="J914" s="2">
        <v>780</v>
      </c>
      <c r="K914" s="17">
        <v>33</v>
      </c>
      <c r="L914">
        <v>0</v>
      </c>
      <c r="M914" s="2">
        <v>0</v>
      </c>
      <c r="N914" s="17">
        <v>0</v>
      </c>
      <c r="O914">
        <v>2</v>
      </c>
      <c r="P914" s="2">
        <v>780</v>
      </c>
      <c r="Q914" s="2">
        <v>42.5</v>
      </c>
      <c r="R914" s="4">
        <v>9</v>
      </c>
      <c r="S914" s="2">
        <v>1667</v>
      </c>
      <c r="T914" s="17">
        <v>82.25</v>
      </c>
      <c r="U914">
        <v>2</v>
      </c>
      <c r="V914" s="2">
        <v>900</v>
      </c>
      <c r="W914" s="17">
        <v>45</v>
      </c>
      <c r="X914">
        <v>0</v>
      </c>
      <c r="Y914" s="2">
        <v>0</v>
      </c>
      <c r="Z914" s="17">
        <v>0</v>
      </c>
      <c r="AA914">
        <v>3</v>
      </c>
      <c r="AB914" s="2">
        <v>880</v>
      </c>
      <c r="AC914" s="17">
        <v>44</v>
      </c>
      <c r="AD914">
        <v>4</v>
      </c>
      <c r="AE914" s="2">
        <v>1975</v>
      </c>
      <c r="AF914" s="17">
        <v>94</v>
      </c>
      <c r="AG914">
        <v>0</v>
      </c>
      <c r="AH914" s="2">
        <v>0</v>
      </c>
      <c r="AI914" s="17">
        <v>0</v>
      </c>
      <c r="AJ914">
        <v>2</v>
      </c>
      <c r="AK914" s="2">
        <v>1770</v>
      </c>
      <c r="AL914" s="17">
        <v>88.5</v>
      </c>
      <c r="AM914">
        <v>5</v>
      </c>
      <c r="AN914" s="2">
        <v>5064</v>
      </c>
      <c r="AO914" s="17">
        <v>221</v>
      </c>
      <c r="AP914" s="6">
        <f t="shared" si="57"/>
        <v>33</v>
      </c>
      <c r="AQ914" s="7">
        <f t="shared" si="57"/>
        <v>14166</v>
      </c>
      <c r="AR914" s="8">
        <f t="shared" si="57"/>
        <v>667.75</v>
      </c>
      <c r="AS914">
        <v>0</v>
      </c>
      <c r="AT914" s="2">
        <v>0</v>
      </c>
      <c r="AU914" s="17">
        <v>0</v>
      </c>
      <c r="AV914">
        <v>0</v>
      </c>
      <c r="AW914" s="2">
        <v>0</v>
      </c>
      <c r="AX914" s="17">
        <v>0</v>
      </c>
      <c r="AY914">
        <v>4</v>
      </c>
      <c r="AZ914" s="2">
        <v>3780</v>
      </c>
      <c r="BA914" s="17">
        <v>189</v>
      </c>
      <c r="BB914">
        <v>20</v>
      </c>
      <c r="BC914" s="2">
        <v>3384</v>
      </c>
      <c r="BD914" s="17">
        <v>169.08</v>
      </c>
      <c r="BE914">
        <v>15</v>
      </c>
      <c r="BF914" s="2">
        <v>7640</v>
      </c>
      <c r="BG914" s="2">
        <v>382</v>
      </c>
      <c r="BH914">
        <v>1</v>
      </c>
      <c r="BI914" s="2">
        <v>45</v>
      </c>
      <c r="BJ914" s="17">
        <v>2.25</v>
      </c>
      <c r="BK914">
        <v>0</v>
      </c>
      <c r="BL914">
        <v>0</v>
      </c>
      <c r="BM914" s="5">
        <v>0</v>
      </c>
      <c r="BN914" s="6">
        <f t="shared" si="58"/>
        <v>40</v>
      </c>
      <c r="BO914" s="7">
        <f t="shared" si="59"/>
        <v>14849</v>
      </c>
      <c r="BP914" s="8">
        <f t="shared" si="60"/>
        <v>742.33</v>
      </c>
    </row>
    <row r="915" spans="1:68">
      <c r="A915" t="s">
        <v>4206</v>
      </c>
      <c r="B915" t="s">
        <v>1230</v>
      </c>
      <c r="C915" t="s">
        <v>48</v>
      </c>
      <c r="D915" t="s">
        <v>4207</v>
      </c>
      <c r="E915" s="5" t="s">
        <v>4208</v>
      </c>
      <c r="F915">
        <v>0</v>
      </c>
      <c r="G915" s="2">
        <v>0</v>
      </c>
      <c r="H915" s="17">
        <v>0</v>
      </c>
      <c r="I915">
        <v>1</v>
      </c>
      <c r="J915" s="2">
        <v>280</v>
      </c>
      <c r="K915" s="17">
        <v>14</v>
      </c>
      <c r="L915">
        <v>3</v>
      </c>
      <c r="M915" s="2">
        <v>725.01</v>
      </c>
      <c r="N915" s="17">
        <v>34</v>
      </c>
      <c r="O915">
        <v>0</v>
      </c>
      <c r="P915" s="2">
        <v>0</v>
      </c>
      <c r="Q915" s="2">
        <v>0</v>
      </c>
      <c r="R915" s="4">
        <v>3</v>
      </c>
      <c r="S915" s="2">
        <v>950</v>
      </c>
      <c r="T915" s="17">
        <v>47.5</v>
      </c>
      <c r="U915">
        <v>4</v>
      </c>
      <c r="V915" s="2">
        <v>2328</v>
      </c>
      <c r="W915" s="17">
        <v>106.5</v>
      </c>
      <c r="X915">
        <v>2</v>
      </c>
      <c r="Y915" s="2">
        <v>700.01</v>
      </c>
      <c r="Z915" s="17">
        <v>35</v>
      </c>
      <c r="AA915">
        <v>5</v>
      </c>
      <c r="AB915" s="2">
        <v>1525.01</v>
      </c>
      <c r="AC915" s="17">
        <v>76.25</v>
      </c>
      <c r="AD915">
        <v>2</v>
      </c>
      <c r="AE915" s="2">
        <v>950</v>
      </c>
      <c r="AF915" s="17">
        <v>47.5</v>
      </c>
      <c r="AG915">
        <v>2</v>
      </c>
      <c r="AH915" s="2">
        <v>495</v>
      </c>
      <c r="AI915" s="17">
        <v>24.75</v>
      </c>
      <c r="AJ915">
        <v>3</v>
      </c>
      <c r="AK915" s="2">
        <v>1000</v>
      </c>
      <c r="AL915" s="17">
        <v>50</v>
      </c>
      <c r="AM915">
        <v>2</v>
      </c>
      <c r="AN915" s="2">
        <v>480</v>
      </c>
      <c r="AO915" s="17">
        <v>24</v>
      </c>
      <c r="AP915" s="6">
        <f t="shared" si="57"/>
        <v>27</v>
      </c>
      <c r="AQ915" s="7">
        <f t="shared" si="57"/>
        <v>9433.0300000000007</v>
      </c>
      <c r="AR915" s="8">
        <f t="shared" si="57"/>
        <v>459.5</v>
      </c>
      <c r="AS915">
        <v>0</v>
      </c>
      <c r="AT915" s="2">
        <v>0</v>
      </c>
      <c r="AU915" s="17">
        <v>0</v>
      </c>
      <c r="AV915">
        <v>0</v>
      </c>
      <c r="AW915" s="2">
        <v>0</v>
      </c>
      <c r="AX915" s="17">
        <v>0</v>
      </c>
      <c r="AY915">
        <v>0</v>
      </c>
      <c r="AZ915" s="2">
        <v>0</v>
      </c>
      <c r="BA915" s="17">
        <v>0</v>
      </c>
      <c r="BB915">
        <v>7</v>
      </c>
      <c r="BC915" s="2">
        <v>1685</v>
      </c>
      <c r="BD915" s="17">
        <v>84.25</v>
      </c>
      <c r="BE915">
        <v>8</v>
      </c>
      <c r="BF915" s="2">
        <v>2840</v>
      </c>
      <c r="BG915" s="2">
        <v>142</v>
      </c>
      <c r="BH915">
        <v>0</v>
      </c>
      <c r="BI915" s="2">
        <v>0</v>
      </c>
      <c r="BJ915" s="17">
        <v>0</v>
      </c>
      <c r="BK915">
        <v>0</v>
      </c>
      <c r="BL915">
        <v>0</v>
      </c>
      <c r="BM915" s="5">
        <v>0</v>
      </c>
      <c r="BN915" s="6">
        <f t="shared" si="58"/>
        <v>15</v>
      </c>
      <c r="BO915" s="7">
        <f t="shared" si="59"/>
        <v>4525</v>
      </c>
      <c r="BP915" s="8">
        <f t="shared" si="60"/>
        <v>226.25</v>
      </c>
    </row>
    <row r="916" spans="1:68">
      <c r="A916" t="s">
        <v>2832</v>
      </c>
      <c r="B916" t="s">
        <v>2833</v>
      </c>
      <c r="C916" t="s">
        <v>15</v>
      </c>
      <c r="D916" t="s">
        <v>2834</v>
      </c>
      <c r="E916" s="5" t="s">
        <v>2835</v>
      </c>
      <c r="F916">
        <v>10</v>
      </c>
      <c r="G916" s="2">
        <v>1465</v>
      </c>
      <c r="H916" s="17">
        <v>73.25</v>
      </c>
      <c r="I916">
        <v>28</v>
      </c>
      <c r="J916" s="2">
        <v>4546</v>
      </c>
      <c r="K916" s="17">
        <v>227.3</v>
      </c>
      <c r="L916">
        <v>48</v>
      </c>
      <c r="M916" s="2">
        <v>7013.2</v>
      </c>
      <c r="N916" s="17">
        <v>350.66</v>
      </c>
      <c r="O916">
        <v>42</v>
      </c>
      <c r="P916" s="2">
        <v>11589.62</v>
      </c>
      <c r="Q916" s="2">
        <v>579.5</v>
      </c>
      <c r="R916" s="4">
        <v>27</v>
      </c>
      <c r="S916" s="2">
        <v>2218.8000000000002</v>
      </c>
      <c r="T916" s="17">
        <v>110.94</v>
      </c>
      <c r="U916">
        <v>47</v>
      </c>
      <c r="V916" s="2">
        <v>9460.11</v>
      </c>
      <c r="W916" s="17">
        <v>473</v>
      </c>
      <c r="X916">
        <v>25</v>
      </c>
      <c r="Y916" s="2">
        <v>2023.5</v>
      </c>
      <c r="Z916" s="17">
        <v>39.869999999999997</v>
      </c>
      <c r="AA916">
        <v>38</v>
      </c>
      <c r="AB916" s="2">
        <v>5812.76</v>
      </c>
      <c r="AC916" s="17">
        <v>116.26</v>
      </c>
      <c r="AD916">
        <v>51</v>
      </c>
      <c r="AE916" s="2">
        <v>20247.060000000001</v>
      </c>
      <c r="AF916" s="17">
        <v>404.93</v>
      </c>
      <c r="AG916">
        <v>53</v>
      </c>
      <c r="AH916" s="2">
        <v>17661.240000000002</v>
      </c>
      <c r="AI916" s="17">
        <v>353.22</v>
      </c>
      <c r="AJ916">
        <v>43</v>
      </c>
      <c r="AK916" s="2">
        <v>17023.150000000001</v>
      </c>
      <c r="AL916" s="17">
        <v>340.47</v>
      </c>
      <c r="AM916">
        <v>32</v>
      </c>
      <c r="AN916" s="2">
        <v>18680.77</v>
      </c>
      <c r="AO916" s="17">
        <v>373.61</v>
      </c>
      <c r="AP916" s="6">
        <f t="shared" si="57"/>
        <v>444</v>
      </c>
      <c r="AQ916" s="7">
        <f t="shared" si="57"/>
        <v>117741.21</v>
      </c>
      <c r="AR916" s="8">
        <f t="shared" si="57"/>
        <v>3443.0100000000007</v>
      </c>
      <c r="AS916">
        <v>45</v>
      </c>
      <c r="AT916" s="2">
        <v>30289.98</v>
      </c>
      <c r="AU916" s="17">
        <v>5.3</v>
      </c>
      <c r="AV916">
        <v>168</v>
      </c>
      <c r="AW916" s="2">
        <v>40728.22</v>
      </c>
      <c r="AX916" s="17">
        <v>0</v>
      </c>
      <c r="AY916">
        <v>90</v>
      </c>
      <c r="AZ916" s="2">
        <v>29734.12</v>
      </c>
      <c r="BA916" s="17">
        <v>0</v>
      </c>
      <c r="BB916">
        <v>100</v>
      </c>
      <c r="BC916" s="2">
        <v>41155.74</v>
      </c>
      <c r="BD916" s="17">
        <v>0</v>
      </c>
      <c r="BE916">
        <v>135</v>
      </c>
      <c r="BF916" s="2">
        <v>95639.91</v>
      </c>
      <c r="BG916" s="2">
        <v>0</v>
      </c>
      <c r="BH916">
        <v>12</v>
      </c>
      <c r="BI916" s="2">
        <v>4621.83</v>
      </c>
      <c r="BJ916" s="17">
        <v>13.12</v>
      </c>
      <c r="BK916">
        <v>0</v>
      </c>
      <c r="BL916">
        <v>0</v>
      </c>
      <c r="BM916" s="5">
        <v>0</v>
      </c>
      <c r="BN916" s="6">
        <f t="shared" si="58"/>
        <v>550</v>
      </c>
      <c r="BO916" s="7">
        <f t="shared" si="59"/>
        <v>242169.8</v>
      </c>
      <c r="BP916" s="8">
        <f t="shared" si="60"/>
        <v>18.419999999999998</v>
      </c>
    </row>
    <row r="917" spans="1:68">
      <c r="A917" t="s">
        <v>504</v>
      </c>
      <c r="B917" t="s">
        <v>505</v>
      </c>
      <c r="C917" t="s">
        <v>48</v>
      </c>
      <c r="D917" t="s">
        <v>72</v>
      </c>
      <c r="E917" s="5" t="s">
        <v>129</v>
      </c>
      <c r="F917">
        <v>10</v>
      </c>
      <c r="G917" s="2">
        <v>90915.64</v>
      </c>
      <c r="H917" s="17">
        <v>1860.31</v>
      </c>
      <c r="I917">
        <v>13</v>
      </c>
      <c r="J917" s="2">
        <v>51600</v>
      </c>
      <c r="K917" s="17">
        <v>1080</v>
      </c>
      <c r="L917">
        <v>8</v>
      </c>
      <c r="M917" s="2">
        <v>63100</v>
      </c>
      <c r="N917" s="17">
        <v>1274</v>
      </c>
      <c r="O917">
        <v>14</v>
      </c>
      <c r="P917" s="2">
        <v>23200</v>
      </c>
      <c r="Q917" s="2">
        <v>584</v>
      </c>
      <c r="R917" s="4">
        <v>16</v>
      </c>
      <c r="S917" s="2">
        <v>116740</v>
      </c>
      <c r="T917" s="17">
        <v>2418.8000000000002</v>
      </c>
      <c r="U917">
        <v>11</v>
      </c>
      <c r="V917" s="2">
        <v>166950</v>
      </c>
      <c r="W917" s="17">
        <v>3376.5</v>
      </c>
      <c r="X917">
        <v>20</v>
      </c>
      <c r="Y917" s="2">
        <v>42580</v>
      </c>
      <c r="Z917" s="17">
        <v>980.6</v>
      </c>
      <c r="AA917">
        <v>23</v>
      </c>
      <c r="AB917" s="2">
        <v>227700</v>
      </c>
      <c r="AC917" s="17">
        <v>4617</v>
      </c>
      <c r="AD917">
        <v>13</v>
      </c>
      <c r="AE917" s="2">
        <v>27800</v>
      </c>
      <c r="AF917" s="17">
        <v>628</v>
      </c>
      <c r="AG917">
        <v>13</v>
      </c>
      <c r="AH917" s="2">
        <v>58600</v>
      </c>
      <c r="AI917" s="17">
        <v>1232</v>
      </c>
      <c r="AJ917">
        <v>15</v>
      </c>
      <c r="AK917" s="2">
        <v>98250</v>
      </c>
      <c r="AL917" s="17">
        <v>2025</v>
      </c>
      <c r="AM917">
        <v>31</v>
      </c>
      <c r="AN917" s="2">
        <v>442680</v>
      </c>
      <c r="AO917" s="17">
        <v>8949.6</v>
      </c>
      <c r="AP917" s="6">
        <f t="shared" si="57"/>
        <v>187</v>
      </c>
      <c r="AQ917" s="7">
        <f t="shared" si="57"/>
        <v>1410115.6400000001</v>
      </c>
      <c r="AR917" s="8">
        <f t="shared" si="57"/>
        <v>29025.809999999998</v>
      </c>
      <c r="AS917">
        <v>11</v>
      </c>
      <c r="AT917" s="2">
        <v>1385621.51</v>
      </c>
      <c r="AU917" s="17">
        <v>34361.68</v>
      </c>
      <c r="AV917">
        <v>21</v>
      </c>
      <c r="AW917" s="2">
        <v>340925.25</v>
      </c>
      <c r="AX917" s="17">
        <v>8906.15</v>
      </c>
      <c r="AY917">
        <v>13</v>
      </c>
      <c r="AZ917" s="2">
        <v>354907.87</v>
      </c>
      <c r="BA917" s="17">
        <v>7180.54</v>
      </c>
      <c r="BB917">
        <v>56</v>
      </c>
      <c r="BC917" s="2">
        <v>618878.1</v>
      </c>
      <c r="BD917" s="17">
        <v>15381.56</v>
      </c>
      <c r="BE917">
        <v>29</v>
      </c>
      <c r="BF917" s="2">
        <v>373761.76</v>
      </c>
      <c r="BG917" s="2">
        <v>13420.52</v>
      </c>
      <c r="BH917">
        <v>2</v>
      </c>
      <c r="BI917" s="2">
        <v>55200</v>
      </c>
      <c r="BJ917" s="17">
        <v>2310</v>
      </c>
      <c r="BN917" s="6">
        <f t="shared" si="58"/>
        <v>132</v>
      </c>
      <c r="BO917" s="7">
        <f t="shared" si="59"/>
        <v>3129294.49</v>
      </c>
      <c r="BP917" s="8">
        <f t="shared" si="60"/>
        <v>81560.450000000012</v>
      </c>
    </row>
    <row r="918" spans="1:68">
      <c r="A918" t="s">
        <v>429</v>
      </c>
      <c r="B918" t="s">
        <v>430</v>
      </c>
      <c r="C918" t="s">
        <v>48</v>
      </c>
      <c r="D918" t="s">
        <v>16</v>
      </c>
      <c r="E918" s="5" t="s">
        <v>431</v>
      </c>
      <c r="F918">
        <v>21</v>
      </c>
      <c r="G918" s="2">
        <v>4032</v>
      </c>
      <c r="H918" s="17">
        <v>80.64</v>
      </c>
      <c r="I918">
        <v>9</v>
      </c>
      <c r="J918" s="2">
        <v>1415</v>
      </c>
      <c r="K918" s="17">
        <v>28.3</v>
      </c>
      <c r="L918">
        <v>14</v>
      </c>
      <c r="M918" s="2">
        <v>2910.5</v>
      </c>
      <c r="N918" s="17">
        <v>58.21</v>
      </c>
      <c r="O918">
        <v>12</v>
      </c>
      <c r="P918" s="2">
        <v>1861</v>
      </c>
      <c r="Q918" s="2">
        <v>37.22</v>
      </c>
      <c r="R918" s="4">
        <v>17</v>
      </c>
      <c r="S918" s="2">
        <v>3029.5</v>
      </c>
      <c r="T918" s="17">
        <v>60.59</v>
      </c>
      <c r="U918">
        <v>14</v>
      </c>
      <c r="V918" s="2">
        <v>1777</v>
      </c>
      <c r="W918" s="17">
        <v>35.54</v>
      </c>
      <c r="X918">
        <v>41</v>
      </c>
      <c r="Y918" s="2">
        <v>9659.1200000000008</v>
      </c>
      <c r="Z918" s="17">
        <v>193.19</v>
      </c>
      <c r="AA918">
        <v>25</v>
      </c>
      <c r="AB918" s="2">
        <v>9973.0300000000007</v>
      </c>
      <c r="AC918" s="17">
        <v>199.47</v>
      </c>
      <c r="AD918">
        <v>65</v>
      </c>
      <c r="AE918" s="2">
        <v>20720.55</v>
      </c>
      <c r="AF918" s="17">
        <v>414.42</v>
      </c>
      <c r="AG918">
        <v>65</v>
      </c>
      <c r="AH918" s="2">
        <v>16610.28</v>
      </c>
      <c r="AI918" s="17">
        <v>332.21</v>
      </c>
      <c r="AJ918">
        <v>45</v>
      </c>
      <c r="AK918" s="2">
        <v>13561.14</v>
      </c>
      <c r="AL918" s="17">
        <v>271.22000000000003</v>
      </c>
      <c r="AM918">
        <v>46</v>
      </c>
      <c r="AN918" s="2">
        <v>8027.85</v>
      </c>
      <c r="AO918" s="17">
        <v>160.55000000000001</v>
      </c>
      <c r="AP918" s="6">
        <f t="shared" si="57"/>
        <v>374</v>
      </c>
      <c r="AQ918" s="7">
        <f t="shared" si="57"/>
        <v>93576.97</v>
      </c>
      <c r="AR918" s="8">
        <f t="shared" si="57"/>
        <v>1871.5600000000002</v>
      </c>
      <c r="AS918">
        <v>2</v>
      </c>
      <c r="AT918" s="2">
        <v>24915.24</v>
      </c>
      <c r="AU918" s="17">
        <v>498.31</v>
      </c>
      <c r="AV918">
        <v>2</v>
      </c>
      <c r="AW918" s="2">
        <v>28550.44</v>
      </c>
      <c r="AX918" s="17">
        <v>571.01</v>
      </c>
      <c r="AY918">
        <v>2</v>
      </c>
      <c r="AZ918" s="2">
        <v>34226.239999999998</v>
      </c>
      <c r="BA918" s="17">
        <v>684.52</v>
      </c>
      <c r="BB918">
        <v>4</v>
      </c>
      <c r="BC918" s="2">
        <v>93140.88</v>
      </c>
      <c r="BD918" s="17">
        <v>1862.82</v>
      </c>
      <c r="BE918">
        <v>2</v>
      </c>
      <c r="BF918" s="2">
        <v>42507.65</v>
      </c>
      <c r="BG918" s="2">
        <v>850.15</v>
      </c>
      <c r="BN918" s="6">
        <f t="shared" si="58"/>
        <v>12</v>
      </c>
      <c r="BO918" s="7">
        <f t="shared" si="59"/>
        <v>223340.44999999998</v>
      </c>
      <c r="BP918" s="8">
        <f t="shared" si="60"/>
        <v>4466.8099999999995</v>
      </c>
    </row>
    <row r="919" spans="1:68">
      <c r="A919" t="s">
        <v>3686</v>
      </c>
      <c r="B919" t="s">
        <v>3687</v>
      </c>
      <c r="C919" t="s">
        <v>15</v>
      </c>
      <c r="D919" t="s">
        <v>3688</v>
      </c>
      <c r="E919" s="5" t="s">
        <v>3689</v>
      </c>
      <c r="F919">
        <v>5</v>
      </c>
      <c r="G919" s="2">
        <v>2206</v>
      </c>
      <c r="H919" s="17">
        <v>44.12</v>
      </c>
      <c r="I919">
        <v>0</v>
      </c>
      <c r="J919" s="2">
        <v>0</v>
      </c>
      <c r="K919" s="17">
        <v>0</v>
      </c>
      <c r="L919">
        <v>0</v>
      </c>
      <c r="M919" s="2">
        <v>0</v>
      </c>
      <c r="N919" s="17">
        <v>0</v>
      </c>
      <c r="O919">
        <v>0</v>
      </c>
      <c r="P919" s="2">
        <v>0</v>
      </c>
      <c r="Q919" s="2">
        <v>0</v>
      </c>
      <c r="R919" s="4">
        <v>0</v>
      </c>
      <c r="S919" s="2">
        <v>0</v>
      </c>
      <c r="T919" s="17">
        <v>0</v>
      </c>
      <c r="U919">
        <v>0</v>
      </c>
      <c r="V919" s="2">
        <v>0</v>
      </c>
      <c r="W919" s="17">
        <v>0</v>
      </c>
      <c r="X919">
        <v>0</v>
      </c>
      <c r="Y919" s="2">
        <v>0</v>
      </c>
      <c r="Z919" s="17">
        <v>0</v>
      </c>
      <c r="AA919">
        <v>0</v>
      </c>
      <c r="AB919" s="2">
        <v>0</v>
      </c>
      <c r="AC919" s="17">
        <v>0</v>
      </c>
      <c r="AD919">
        <v>0</v>
      </c>
      <c r="AE919" s="2">
        <v>0</v>
      </c>
      <c r="AF919" s="17">
        <v>0</v>
      </c>
      <c r="AG919">
        <v>0</v>
      </c>
      <c r="AH919" s="2">
        <v>0</v>
      </c>
      <c r="AI919" s="17">
        <v>0</v>
      </c>
      <c r="AJ919">
        <v>0</v>
      </c>
      <c r="AK919" s="2">
        <v>0</v>
      </c>
      <c r="AL919" s="17">
        <v>0</v>
      </c>
      <c r="AM919">
        <v>0</v>
      </c>
      <c r="AN919" s="2">
        <v>0</v>
      </c>
      <c r="AO919" s="17">
        <v>0</v>
      </c>
      <c r="AP919" s="6">
        <f t="shared" si="57"/>
        <v>5</v>
      </c>
      <c r="AQ919" s="7">
        <f t="shared" si="57"/>
        <v>2206</v>
      </c>
      <c r="AR919" s="8">
        <f t="shared" si="57"/>
        <v>44.12</v>
      </c>
      <c r="AS919">
        <v>0</v>
      </c>
      <c r="AT919" s="2">
        <v>0</v>
      </c>
      <c r="AU919" s="17">
        <v>0</v>
      </c>
      <c r="AV919">
        <v>0</v>
      </c>
      <c r="AW919" s="2">
        <v>0</v>
      </c>
      <c r="AX919" s="17">
        <v>0</v>
      </c>
      <c r="AY919">
        <v>0</v>
      </c>
      <c r="AZ919" s="2">
        <v>0</v>
      </c>
      <c r="BA919" s="17">
        <v>0</v>
      </c>
      <c r="BB919">
        <v>0</v>
      </c>
      <c r="BC919" s="2">
        <v>0</v>
      </c>
      <c r="BD919" s="17">
        <v>0</v>
      </c>
      <c r="BE919">
        <v>0</v>
      </c>
      <c r="BF919" s="2">
        <v>0</v>
      </c>
      <c r="BG919" s="2">
        <v>0</v>
      </c>
      <c r="BH919">
        <v>0</v>
      </c>
      <c r="BI919" s="2">
        <v>0</v>
      </c>
      <c r="BJ919" s="17">
        <v>0</v>
      </c>
      <c r="BK919">
        <v>0</v>
      </c>
      <c r="BL919">
        <v>0</v>
      </c>
      <c r="BM919" s="5">
        <v>0</v>
      </c>
      <c r="BN919" s="6">
        <f t="shared" si="58"/>
        <v>0</v>
      </c>
      <c r="BO919" s="7">
        <f t="shared" si="59"/>
        <v>0</v>
      </c>
      <c r="BP919" s="8">
        <f t="shared" si="60"/>
        <v>0</v>
      </c>
    </row>
    <row r="920" spans="1:68">
      <c r="A920" t="s">
        <v>2685</v>
      </c>
      <c r="B920" t="s">
        <v>2686</v>
      </c>
      <c r="C920" t="s">
        <v>48</v>
      </c>
      <c r="D920" t="s">
        <v>2687</v>
      </c>
      <c r="E920" s="5" t="s">
        <v>2688</v>
      </c>
      <c r="F920">
        <v>105</v>
      </c>
      <c r="G920" s="2">
        <v>15122</v>
      </c>
      <c r="H920" s="17">
        <v>303.95999999999998</v>
      </c>
      <c r="I920">
        <v>70</v>
      </c>
      <c r="J920" s="2">
        <v>7723</v>
      </c>
      <c r="K920" s="17">
        <v>155.21</v>
      </c>
      <c r="L920">
        <v>65</v>
      </c>
      <c r="M920" s="2">
        <v>9157</v>
      </c>
      <c r="N920" s="17">
        <v>184.03</v>
      </c>
      <c r="O920">
        <v>63</v>
      </c>
      <c r="P920" s="2">
        <v>8361</v>
      </c>
      <c r="Q920" s="2">
        <v>168.01</v>
      </c>
      <c r="R920" s="4">
        <v>76</v>
      </c>
      <c r="S920" s="2">
        <v>7216</v>
      </c>
      <c r="T920" s="17">
        <v>145.05000000000001</v>
      </c>
      <c r="U920">
        <v>63</v>
      </c>
      <c r="V920" s="2">
        <v>7859.12</v>
      </c>
      <c r="W920" s="17">
        <v>157.94999999999999</v>
      </c>
      <c r="X920">
        <v>84</v>
      </c>
      <c r="Y920" s="2">
        <v>14144.8</v>
      </c>
      <c r="Z920" s="17">
        <v>284.37</v>
      </c>
      <c r="AA920">
        <v>61</v>
      </c>
      <c r="AB920" s="2">
        <v>7314</v>
      </c>
      <c r="AC920" s="17">
        <v>147.04</v>
      </c>
      <c r="AD920">
        <v>54</v>
      </c>
      <c r="AE920" s="2">
        <v>7043.2</v>
      </c>
      <c r="AF920" s="17">
        <v>141.56</v>
      </c>
      <c r="AG920">
        <v>74</v>
      </c>
      <c r="AH920" s="2">
        <v>13047.1</v>
      </c>
      <c r="AI920" s="17">
        <v>262.27</v>
      </c>
      <c r="AJ920">
        <v>55</v>
      </c>
      <c r="AK920" s="2">
        <v>6610.4</v>
      </c>
      <c r="AL920" s="17">
        <v>132.93</v>
      </c>
      <c r="AM920">
        <v>117</v>
      </c>
      <c r="AN920" s="2">
        <v>19019.919999999998</v>
      </c>
      <c r="AO920" s="17">
        <v>382.4</v>
      </c>
      <c r="AP920" s="6">
        <f t="shared" si="57"/>
        <v>887</v>
      </c>
      <c r="AQ920" s="7">
        <f t="shared" si="57"/>
        <v>122617.54</v>
      </c>
      <c r="AR920" s="8">
        <f t="shared" si="57"/>
        <v>2464.7799999999997</v>
      </c>
      <c r="AS920">
        <v>24</v>
      </c>
      <c r="AT920" s="2">
        <v>15832.59</v>
      </c>
      <c r="AU920" s="17">
        <v>0</v>
      </c>
      <c r="AV920">
        <v>23</v>
      </c>
      <c r="AW920" s="2">
        <v>17083.330000000002</v>
      </c>
      <c r="AX920" s="17">
        <v>0</v>
      </c>
      <c r="AY920">
        <v>26</v>
      </c>
      <c r="AZ920" s="2">
        <v>29779.42</v>
      </c>
      <c r="BA920" s="17">
        <v>0</v>
      </c>
      <c r="BB920">
        <v>39</v>
      </c>
      <c r="BC920" s="2">
        <v>35576.300000000003</v>
      </c>
      <c r="BD920" s="17">
        <v>0</v>
      </c>
      <c r="BE920">
        <v>20</v>
      </c>
      <c r="BF920" s="2">
        <v>22589.53</v>
      </c>
      <c r="BG920" s="2">
        <v>0</v>
      </c>
      <c r="BH920">
        <v>0</v>
      </c>
      <c r="BI920" s="2">
        <v>0</v>
      </c>
      <c r="BJ920" s="17">
        <v>0</v>
      </c>
      <c r="BK920">
        <v>0</v>
      </c>
      <c r="BL920">
        <v>0</v>
      </c>
      <c r="BM920" s="5">
        <v>0</v>
      </c>
      <c r="BN920" s="6">
        <f t="shared" si="58"/>
        <v>132</v>
      </c>
      <c r="BO920" s="7">
        <f t="shared" si="59"/>
        <v>120861.17</v>
      </c>
      <c r="BP920" s="8">
        <f t="shared" si="60"/>
        <v>0</v>
      </c>
    </row>
    <row r="921" spans="1:68">
      <c r="A921" t="s">
        <v>2145</v>
      </c>
      <c r="B921" t="s">
        <v>2146</v>
      </c>
      <c r="C921" t="s">
        <v>15</v>
      </c>
      <c r="D921" t="s">
        <v>16</v>
      </c>
      <c r="E921" s="5" t="s">
        <v>2147</v>
      </c>
      <c r="F921">
        <v>0</v>
      </c>
      <c r="G921" s="2">
        <v>0</v>
      </c>
      <c r="H921" s="17">
        <v>0</v>
      </c>
      <c r="I921">
        <v>0</v>
      </c>
      <c r="J921" s="2">
        <v>0</v>
      </c>
      <c r="K921" s="17">
        <v>0</v>
      </c>
      <c r="L921">
        <v>0</v>
      </c>
      <c r="M921" s="2">
        <v>0</v>
      </c>
      <c r="N921" s="17">
        <v>0</v>
      </c>
      <c r="O921">
        <v>0</v>
      </c>
      <c r="P921" s="2">
        <v>0</v>
      </c>
      <c r="Q921" s="2">
        <v>0</v>
      </c>
      <c r="R921" s="4">
        <v>3</v>
      </c>
      <c r="S921" s="2">
        <v>187.21</v>
      </c>
      <c r="T921" s="17">
        <v>1.95</v>
      </c>
      <c r="U921">
        <v>4</v>
      </c>
      <c r="V921" s="2">
        <v>164.4</v>
      </c>
      <c r="W921" s="17">
        <v>2.6</v>
      </c>
      <c r="X921">
        <v>0</v>
      </c>
      <c r="Y921" s="2">
        <v>0</v>
      </c>
      <c r="Z921" s="17">
        <v>0</v>
      </c>
      <c r="AA921">
        <v>1</v>
      </c>
      <c r="AB921" s="2">
        <v>14.99</v>
      </c>
      <c r="AC921" s="17">
        <v>0.75</v>
      </c>
      <c r="AD921">
        <v>0</v>
      </c>
      <c r="AE921" s="2">
        <v>0</v>
      </c>
      <c r="AF921" s="17">
        <v>0</v>
      </c>
      <c r="AG921">
        <v>3</v>
      </c>
      <c r="AH921" s="2">
        <v>104.15</v>
      </c>
      <c r="AI921" s="17">
        <v>1.65</v>
      </c>
      <c r="AJ921">
        <v>1</v>
      </c>
      <c r="AK921" s="2">
        <v>40.98</v>
      </c>
      <c r="AL921" s="17">
        <v>0.75</v>
      </c>
      <c r="AM921">
        <v>2</v>
      </c>
      <c r="AN921" s="2">
        <v>51.95</v>
      </c>
      <c r="AO921" s="17">
        <v>1.5</v>
      </c>
      <c r="AP921" s="6">
        <f t="shared" si="57"/>
        <v>14</v>
      </c>
      <c r="AQ921" s="7">
        <f t="shared" si="57"/>
        <v>563.68000000000006</v>
      </c>
      <c r="AR921" s="8">
        <f t="shared" si="57"/>
        <v>9.1999999999999993</v>
      </c>
      <c r="AS921">
        <v>0</v>
      </c>
      <c r="AT921" s="2">
        <v>0</v>
      </c>
      <c r="AU921" s="17">
        <v>0</v>
      </c>
      <c r="AV921">
        <v>0</v>
      </c>
      <c r="AW921" s="2">
        <v>0</v>
      </c>
      <c r="AX921" s="17">
        <v>0</v>
      </c>
      <c r="AY921">
        <v>0</v>
      </c>
      <c r="AZ921" s="2">
        <v>0</v>
      </c>
      <c r="BA921" s="17">
        <v>0</v>
      </c>
      <c r="BB921">
        <v>0</v>
      </c>
      <c r="BC921" s="2">
        <v>0</v>
      </c>
      <c r="BD921" s="17">
        <v>0</v>
      </c>
      <c r="BE921">
        <v>0</v>
      </c>
      <c r="BF921" s="2">
        <v>0</v>
      </c>
      <c r="BG921" s="2">
        <v>0</v>
      </c>
      <c r="BH921">
        <v>0</v>
      </c>
      <c r="BI921" s="2">
        <v>0</v>
      </c>
      <c r="BJ921" s="17">
        <v>0</v>
      </c>
      <c r="BK921">
        <v>0</v>
      </c>
      <c r="BL921">
        <v>0</v>
      </c>
      <c r="BM921" s="5">
        <v>0</v>
      </c>
      <c r="BN921" s="6">
        <f t="shared" si="58"/>
        <v>0</v>
      </c>
      <c r="BO921" s="7">
        <f t="shared" si="59"/>
        <v>0</v>
      </c>
      <c r="BP921" s="8">
        <f t="shared" si="60"/>
        <v>0</v>
      </c>
    </row>
    <row r="922" spans="1:68">
      <c r="A922" t="s">
        <v>2949</v>
      </c>
      <c r="B922" t="s">
        <v>2950</v>
      </c>
      <c r="C922" t="s">
        <v>15</v>
      </c>
      <c r="D922" t="s">
        <v>2951</v>
      </c>
      <c r="E922" s="5" t="s">
        <v>2952</v>
      </c>
      <c r="F922">
        <v>2</v>
      </c>
      <c r="G922" s="2">
        <v>200</v>
      </c>
      <c r="H922" s="17">
        <v>6.68</v>
      </c>
      <c r="I922">
        <v>3</v>
      </c>
      <c r="J922" s="2">
        <v>400</v>
      </c>
      <c r="K922" s="17">
        <v>13.36</v>
      </c>
      <c r="L922">
        <v>5</v>
      </c>
      <c r="M922" s="2">
        <v>1950</v>
      </c>
      <c r="N922" s="17">
        <v>65.13</v>
      </c>
      <c r="O922">
        <v>5</v>
      </c>
      <c r="P922" s="2">
        <v>650</v>
      </c>
      <c r="Q922" s="2">
        <v>21.71</v>
      </c>
      <c r="R922" s="4">
        <v>4</v>
      </c>
      <c r="S922" s="2">
        <v>500</v>
      </c>
      <c r="T922" s="17">
        <v>16.7</v>
      </c>
      <c r="U922">
        <v>3</v>
      </c>
      <c r="V922" s="2">
        <v>400</v>
      </c>
      <c r="W922" s="17">
        <v>13.36</v>
      </c>
      <c r="X922">
        <v>4</v>
      </c>
      <c r="Y922" s="2">
        <v>500</v>
      </c>
      <c r="Z922" s="17">
        <v>16.7</v>
      </c>
      <c r="AA922">
        <v>4</v>
      </c>
      <c r="AB922" s="2">
        <v>500</v>
      </c>
      <c r="AC922" s="17">
        <v>16.7</v>
      </c>
      <c r="AD922">
        <v>4</v>
      </c>
      <c r="AE922" s="2">
        <v>500</v>
      </c>
      <c r="AF922" s="17">
        <v>17.48</v>
      </c>
      <c r="AG922">
        <v>3</v>
      </c>
      <c r="AH922" s="2">
        <v>1180</v>
      </c>
      <c r="AI922" s="17">
        <v>43.66</v>
      </c>
      <c r="AJ922">
        <v>15</v>
      </c>
      <c r="AK922" s="2">
        <v>2600</v>
      </c>
      <c r="AL922" s="17">
        <v>97.59</v>
      </c>
      <c r="AM922">
        <v>8</v>
      </c>
      <c r="AN922" s="2">
        <v>4975</v>
      </c>
      <c r="AO922" s="17">
        <v>187.12</v>
      </c>
      <c r="AP922" s="6">
        <f t="shared" si="57"/>
        <v>60</v>
      </c>
      <c r="AQ922" s="7">
        <f t="shared" si="57"/>
        <v>14355</v>
      </c>
      <c r="AR922" s="8">
        <f t="shared" si="57"/>
        <v>516.18999999999994</v>
      </c>
      <c r="AS922">
        <v>55</v>
      </c>
      <c r="AT922" s="2">
        <v>24761.79</v>
      </c>
      <c r="AU922" s="17">
        <v>6</v>
      </c>
      <c r="AV922">
        <v>43</v>
      </c>
      <c r="AW922" s="2">
        <v>27082.84</v>
      </c>
      <c r="AX922" s="17">
        <v>15.19</v>
      </c>
      <c r="AY922">
        <v>56</v>
      </c>
      <c r="AZ922" s="2">
        <v>36397.01</v>
      </c>
      <c r="BA922" s="17">
        <v>0</v>
      </c>
      <c r="BB922">
        <v>65</v>
      </c>
      <c r="BC922" s="2">
        <v>36269.120000000003</v>
      </c>
      <c r="BD922" s="17">
        <v>47.26</v>
      </c>
      <c r="BE922">
        <v>75</v>
      </c>
      <c r="BF922" s="2">
        <v>44907.67</v>
      </c>
      <c r="BG922" s="2">
        <v>15.96</v>
      </c>
      <c r="BH922">
        <v>12</v>
      </c>
      <c r="BI922" s="2">
        <v>8595.5</v>
      </c>
      <c r="BJ922" s="17">
        <v>0</v>
      </c>
      <c r="BK922">
        <v>0</v>
      </c>
      <c r="BL922">
        <v>0</v>
      </c>
      <c r="BM922" s="5">
        <v>0</v>
      </c>
      <c r="BN922" s="6">
        <f t="shared" si="58"/>
        <v>306</v>
      </c>
      <c r="BO922" s="7">
        <f t="shared" si="59"/>
        <v>178013.93</v>
      </c>
      <c r="BP922" s="8">
        <f t="shared" si="60"/>
        <v>84.41</v>
      </c>
    </row>
    <row r="923" spans="1:68">
      <c r="A923" t="s">
        <v>3438</v>
      </c>
      <c r="B923" t="s">
        <v>3439</v>
      </c>
      <c r="C923" t="s">
        <v>48</v>
      </c>
      <c r="D923" t="s">
        <v>3440</v>
      </c>
      <c r="E923" s="5" t="s">
        <v>129</v>
      </c>
      <c r="F923">
        <v>106</v>
      </c>
      <c r="G923" s="2">
        <v>73140</v>
      </c>
      <c r="H923" s="17">
        <v>2560.1999999999998</v>
      </c>
      <c r="I923">
        <v>133</v>
      </c>
      <c r="J923" s="2">
        <v>67247</v>
      </c>
      <c r="K923" s="17">
        <v>2486.44</v>
      </c>
      <c r="L923">
        <v>130</v>
      </c>
      <c r="M923" s="2">
        <v>77006</v>
      </c>
      <c r="N923" s="17">
        <v>2751.82</v>
      </c>
      <c r="O923">
        <v>96</v>
      </c>
      <c r="P923" s="2">
        <v>62538</v>
      </c>
      <c r="Q923" s="2">
        <v>2045.76</v>
      </c>
      <c r="R923" s="4">
        <v>136</v>
      </c>
      <c r="S923" s="2">
        <v>78080</v>
      </c>
      <c r="T923" s="17">
        <v>2858.8</v>
      </c>
      <c r="U923">
        <v>114</v>
      </c>
      <c r="V923" s="2">
        <v>47360</v>
      </c>
      <c r="W923" s="17">
        <v>1746.4</v>
      </c>
      <c r="X923">
        <v>176</v>
      </c>
      <c r="Y923" s="2">
        <v>100388</v>
      </c>
      <c r="Z923" s="17">
        <v>3451.66</v>
      </c>
      <c r="AA923">
        <v>179</v>
      </c>
      <c r="AB923" s="2">
        <v>93352.5</v>
      </c>
      <c r="AC923" s="17">
        <v>3148.35</v>
      </c>
      <c r="AD923">
        <v>141</v>
      </c>
      <c r="AE923" s="2">
        <v>65542</v>
      </c>
      <c r="AF923" s="17">
        <v>2151.14</v>
      </c>
      <c r="AG923">
        <v>163</v>
      </c>
      <c r="AH923" s="2">
        <v>90231</v>
      </c>
      <c r="AI923" s="17">
        <v>3237.72</v>
      </c>
      <c r="AJ923">
        <v>142</v>
      </c>
      <c r="AK923" s="2">
        <v>80878</v>
      </c>
      <c r="AL923" s="17">
        <v>2904.98</v>
      </c>
      <c r="AM923">
        <v>110</v>
      </c>
      <c r="AN923" s="2">
        <v>69835</v>
      </c>
      <c r="AO923" s="17">
        <v>2503.4</v>
      </c>
      <c r="AP923" s="6">
        <f t="shared" si="57"/>
        <v>1626</v>
      </c>
      <c r="AQ923" s="7">
        <f t="shared" si="57"/>
        <v>905597.5</v>
      </c>
      <c r="AR923" s="8">
        <f t="shared" si="57"/>
        <v>31846.670000000002</v>
      </c>
      <c r="AS923">
        <v>189</v>
      </c>
      <c r="AT923" s="2">
        <v>430225.6</v>
      </c>
      <c r="AU923" s="17">
        <v>11028.37</v>
      </c>
      <c r="AV923">
        <v>161</v>
      </c>
      <c r="AW923" s="2">
        <v>369515.61</v>
      </c>
      <c r="AX923" s="17">
        <v>9139.31</v>
      </c>
      <c r="AY923">
        <v>172</v>
      </c>
      <c r="AZ923" s="2">
        <v>356259.61</v>
      </c>
      <c r="BA923" s="17">
        <v>8683.06</v>
      </c>
      <c r="BB923">
        <v>417</v>
      </c>
      <c r="BC923" s="2">
        <v>765356.85</v>
      </c>
      <c r="BD923" s="17">
        <v>18731.169999999998</v>
      </c>
      <c r="BE923">
        <v>271</v>
      </c>
      <c r="BF923" s="2">
        <v>687041.75</v>
      </c>
      <c r="BG923" s="2">
        <v>15891.22</v>
      </c>
      <c r="BH923">
        <v>28</v>
      </c>
      <c r="BI923" s="2">
        <v>50618.45</v>
      </c>
      <c r="BJ923" s="17">
        <v>1136.03</v>
      </c>
      <c r="BN923" s="6">
        <f t="shared" si="58"/>
        <v>1238</v>
      </c>
      <c r="BO923" s="7">
        <f t="shared" si="59"/>
        <v>2659017.87</v>
      </c>
      <c r="BP923" s="8">
        <f t="shared" si="60"/>
        <v>64609.159999999996</v>
      </c>
    </row>
    <row r="924" spans="1:68">
      <c r="A924" t="s">
        <v>3897</v>
      </c>
      <c r="B924" t="s">
        <v>3898</v>
      </c>
      <c r="C924" t="s">
        <v>48</v>
      </c>
      <c r="D924" t="s">
        <v>3899</v>
      </c>
      <c r="E924" s="5" t="s">
        <v>3900</v>
      </c>
      <c r="F924">
        <v>935</v>
      </c>
      <c r="G924" s="2">
        <v>30120</v>
      </c>
      <c r="H924" s="17">
        <v>0</v>
      </c>
      <c r="I924">
        <v>986</v>
      </c>
      <c r="J924" s="2">
        <v>32340</v>
      </c>
      <c r="K924" s="17">
        <v>0</v>
      </c>
      <c r="L924">
        <v>1228</v>
      </c>
      <c r="M924" s="2">
        <v>40980</v>
      </c>
      <c r="N924" s="17">
        <v>0</v>
      </c>
      <c r="O924">
        <v>1001</v>
      </c>
      <c r="P924" s="2">
        <v>32020</v>
      </c>
      <c r="Q924" s="2">
        <v>0</v>
      </c>
      <c r="R924" s="4">
        <v>1169</v>
      </c>
      <c r="S924" s="2">
        <v>37120</v>
      </c>
      <c r="T924" s="17">
        <v>0</v>
      </c>
      <c r="U924">
        <v>1018</v>
      </c>
      <c r="V924" s="2">
        <v>31180</v>
      </c>
      <c r="W924" s="17">
        <v>0</v>
      </c>
      <c r="X924">
        <v>962</v>
      </c>
      <c r="Y924" s="2">
        <v>29500</v>
      </c>
      <c r="Z924" s="17">
        <v>0</v>
      </c>
      <c r="AA924">
        <v>1159</v>
      </c>
      <c r="AB924" s="2">
        <v>37900</v>
      </c>
      <c r="AC924" s="17">
        <v>0</v>
      </c>
      <c r="AD924">
        <v>889</v>
      </c>
      <c r="AE924" s="2">
        <v>30200</v>
      </c>
      <c r="AF924" s="17">
        <v>0</v>
      </c>
      <c r="AG924">
        <v>1066</v>
      </c>
      <c r="AH924" s="2">
        <v>34200</v>
      </c>
      <c r="AI924" s="17">
        <v>0</v>
      </c>
      <c r="AJ924">
        <v>1012</v>
      </c>
      <c r="AK924" s="2">
        <v>33610</v>
      </c>
      <c r="AL924" s="17">
        <v>0</v>
      </c>
      <c r="AM924">
        <v>1138</v>
      </c>
      <c r="AN924" s="2">
        <v>35990</v>
      </c>
      <c r="AO924" s="17">
        <v>0</v>
      </c>
      <c r="AP924" s="6">
        <f t="shared" si="57"/>
        <v>12563</v>
      </c>
      <c r="AQ924" s="7">
        <f t="shared" si="57"/>
        <v>405160</v>
      </c>
      <c r="AR924" s="8">
        <f t="shared" si="57"/>
        <v>0</v>
      </c>
      <c r="AS924">
        <v>0</v>
      </c>
      <c r="AT924" s="2">
        <v>0</v>
      </c>
      <c r="AU924" s="17">
        <v>0</v>
      </c>
      <c r="AV924">
        <v>0</v>
      </c>
      <c r="AW924" s="2">
        <v>0</v>
      </c>
      <c r="AX924" s="17">
        <v>0</v>
      </c>
      <c r="AY924">
        <v>0</v>
      </c>
      <c r="AZ924" s="2">
        <v>0</v>
      </c>
      <c r="BA924" s="17">
        <v>0</v>
      </c>
      <c r="BB924">
        <v>0</v>
      </c>
      <c r="BC924" s="2">
        <v>0</v>
      </c>
      <c r="BD924" s="17">
        <v>0</v>
      </c>
      <c r="BE924">
        <v>0</v>
      </c>
      <c r="BF924" s="2">
        <v>0</v>
      </c>
      <c r="BG924" s="2">
        <v>0</v>
      </c>
      <c r="BH924">
        <v>0</v>
      </c>
      <c r="BI924" s="2">
        <v>0</v>
      </c>
      <c r="BJ924" s="17">
        <v>0</v>
      </c>
      <c r="BK924">
        <v>0</v>
      </c>
      <c r="BL924">
        <v>0</v>
      </c>
      <c r="BM924" s="5">
        <v>0</v>
      </c>
      <c r="BN924" s="6">
        <f t="shared" si="58"/>
        <v>0</v>
      </c>
      <c r="BO924" s="7">
        <f t="shared" si="59"/>
        <v>0</v>
      </c>
      <c r="BP924" s="8">
        <f t="shared" si="60"/>
        <v>0</v>
      </c>
    </row>
    <row r="925" spans="1:68">
      <c r="A925" t="s">
        <v>61</v>
      </c>
      <c r="B925" t="s">
        <v>62</v>
      </c>
      <c r="C925" t="s">
        <v>15</v>
      </c>
      <c r="D925" t="s">
        <v>63</v>
      </c>
      <c r="E925" s="5" t="s">
        <v>64</v>
      </c>
      <c r="F925">
        <v>5</v>
      </c>
      <c r="G925" s="2">
        <v>54</v>
      </c>
      <c r="H925" s="17">
        <v>2.69</v>
      </c>
      <c r="I925">
        <v>44</v>
      </c>
      <c r="J925" s="2">
        <v>349.5</v>
      </c>
      <c r="K925" s="17">
        <v>17.440000000000001</v>
      </c>
      <c r="L925">
        <v>46</v>
      </c>
      <c r="M925" s="2">
        <v>346.5</v>
      </c>
      <c r="N925" s="17">
        <v>17.32</v>
      </c>
      <c r="O925">
        <v>51</v>
      </c>
      <c r="P925" s="2">
        <v>454.5</v>
      </c>
      <c r="Q925" s="2">
        <v>22.7</v>
      </c>
      <c r="R925" s="4">
        <v>50</v>
      </c>
      <c r="S925" s="2">
        <v>429</v>
      </c>
      <c r="T925" s="17">
        <v>21.41</v>
      </c>
      <c r="U925">
        <v>21</v>
      </c>
      <c r="V925" s="2">
        <v>147</v>
      </c>
      <c r="W925" s="17">
        <v>7.34</v>
      </c>
      <c r="X925">
        <v>40</v>
      </c>
      <c r="Y925" s="2">
        <v>360</v>
      </c>
      <c r="Z925" s="17">
        <v>17.98</v>
      </c>
      <c r="AA925">
        <v>20</v>
      </c>
      <c r="AB925" s="2">
        <v>172.5</v>
      </c>
      <c r="AC925" s="17">
        <v>8.6199999999999992</v>
      </c>
      <c r="AD925">
        <v>10</v>
      </c>
      <c r="AE925" s="2">
        <v>93</v>
      </c>
      <c r="AF925" s="17">
        <v>4.63</v>
      </c>
      <c r="AG925">
        <v>3</v>
      </c>
      <c r="AH925" s="2">
        <v>27</v>
      </c>
      <c r="AI925" s="17">
        <v>1.36</v>
      </c>
      <c r="AJ925">
        <v>9</v>
      </c>
      <c r="AK925" s="2">
        <v>72</v>
      </c>
      <c r="AL925" s="17">
        <v>3.62</v>
      </c>
      <c r="AM925">
        <v>15</v>
      </c>
      <c r="AN925" s="2">
        <v>123</v>
      </c>
      <c r="AO925" s="17">
        <v>6.16</v>
      </c>
      <c r="AP925" s="6">
        <f t="shared" si="57"/>
        <v>314</v>
      </c>
      <c r="AQ925" s="7">
        <f t="shared" si="57"/>
        <v>2628</v>
      </c>
      <c r="AR925" s="8">
        <f t="shared" si="57"/>
        <v>131.27000000000001</v>
      </c>
      <c r="AS925">
        <v>0</v>
      </c>
      <c r="AT925" s="2">
        <v>0</v>
      </c>
      <c r="AU925" s="17">
        <v>0</v>
      </c>
      <c r="AV925">
        <v>0</v>
      </c>
      <c r="AW925" s="2">
        <v>0</v>
      </c>
      <c r="AX925" s="17">
        <v>0</v>
      </c>
      <c r="AY925">
        <v>3</v>
      </c>
      <c r="AZ925" s="2">
        <v>130</v>
      </c>
      <c r="BA925" s="17">
        <v>0</v>
      </c>
      <c r="BB925">
        <v>0</v>
      </c>
      <c r="BC925" s="2">
        <v>0</v>
      </c>
      <c r="BD925" s="17">
        <v>0</v>
      </c>
      <c r="BE925">
        <v>0</v>
      </c>
      <c r="BF925" s="2">
        <v>0</v>
      </c>
      <c r="BG925" s="2">
        <v>0</v>
      </c>
      <c r="BH925">
        <v>0</v>
      </c>
      <c r="BI925" s="2">
        <v>0</v>
      </c>
      <c r="BJ925" s="17">
        <v>0</v>
      </c>
      <c r="BK925">
        <v>0</v>
      </c>
      <c r="BL925">
        <v>0</v>
      </c>
      <c r="BM925" s="5">
        <v>0</v>
      </c>
      <c r="BN925" s="6">
        <f t="shared" si="58"/>
        <v>3</v>
      </c>
      <c r="BO925" s="7">
        <f t="shared" si="59"/>
        <v>130</v>
      </c>
      <c r="BP925" s="8">
        <f t="shared" si="60"/>
        <v>0</v>
      </c>
    </row>
    <row r="926" spans="1:68">
      <c r="A926" t="s">
        <v>522</v>
      </c>
      <c r="B926" t="s">
        <v>367</v>
      </c>
      <c r="C926" t="s">
        <v>15</v>
      </c>
      <c r="D926" t="s">
        <v>368</v>
      </c>
      <c r="E926" s="5" t="s">
        <v>523</v>
      </c>
      <c r="F926">
        <v>13</v>
      </c>
      <c r="G926" s="2">
        <v>14849</v>
      </c>
      <c r="H926" s="17">
        <v>182.5</v>
      </c>
      <c r="I926">
        <v>27</v>
      </c>
      <c r="J926" s="2">
        <v>26223</v>
      </c>
      <c r="K926" s="17">
        <v>447.14</v>
      </c>
      <c r="L926">
        <v>26</v>
      </c>
      <c r="M926" s="2">
        <v>19104</v>
      </c>
      <c r="N926" s="17">
        <v>483.45</v>
      </c>
      <c r="O926">
        <v>11</v>
      </c>
      <c r="P926" s="2">
        <v>16836.89</v>
      </c>
      <c r="Q926" s="2">
        <v>180.9</v>
      </c>
      <c r="R926" s="4">
        <v>4</v>
      </c>
      <c r="S926" s="2">
        <v>3005</v>
      </c>
      <c r="T926" s="17">
        <v>35.5</v>
      </c>
      <c r="U926">
        <v>5</v>
      </c>
      <c r="V926" s="2">
        <v>5171</v>
      </c>
      <c r="W926" s="17">
        <v>101.3</v>
      </c>
      <c r="X926">
        <v>13</v>
      </c>
      <c r="Y926" s="2">
        <v>43735</v>
      </c>
      <c r="Z926" s="17">
        <v>959.86</v>
      </c>
      <c r="AA926">
        <v>6</v>
      </c>
      <c r="AB926" s="2">
        <v>4262</v>
      </c>
      <c r="AC926" s="17">
        <v>84.5</v>
      </c>
      <c r="AD926">
        <v>1</v>
      </c>
      <c r="AE926" s="2">
        <v>590</v>
      </c>
      <c r="AF926" s="17">
        <v>8.5</v>
      </c>
      <c r="AG926">
        <v>10</v>
      </c>
      <c r="AH926" s="2">
        <v>7845</v>
      </c>
      <c r="AI926" s="17">
        <v>113.8</v>
      </c>
      <c r="AJ926">
        <v>38</v>
      </c>
      <c r="AK926" s="2">
        <v>29397.040000000001</v>
      </c>
      <c r="AL926" s="17">
        <v>563.51</v>
      </c>
      <c r="AM926">
        <v>18</v>
      </c>
      <c r="AN926" s="2">
        <v>13640.34</v>
      </c>
      <c r="AO926" s="17">
        <v>195.35</v>
      </c>
      <c r="AP926" s="6">
        <f t="shared" si="57"/>
        <v>172</v>
      </c>
      <c r="AQ926" s="7">
        <f t="shared" si="57"/>
        <v>184658.27000000002</v>
      </c>
      <c r="AR926" s="8">
        <f t="shared" si="57"/>
        <v>3356.31</v>
      </c>
      <c r="AS926">
        <v>15</v>
      </c>
      <c r="AT926" s="2">
        <v>4519</v>
      </c>
      <c r="AU926" s="17">
        <v>47.51</v>
      </c>
      <c r="AV926">
        <v>21</v>
      </c>
      <c r="AW926" s="2">
        <v>6513.07</v>
      </c>
      <c r="AX926" s="17">
        <v>183.73</v>
      </c>
      <c r="AY926">
        <v>24</v>
      </c>
      <c r="AZ926" s="2">
        <v>8763.8700000000008</v>
      </c>
      <c r="BA926" s="17">
        <v>138.15</v>
      </c>
      <c r="BB926">
        <v>58</v>
      </c>
      <c r="BC926" s="2">
        <v>23584.799999999999</v>
      </c>
      <c r="BD926" s="17">
        <v>280.89999999999998</v>
      </c>
      <c r="BE926">
        <v>117</v>
      </c>
      <c r="BF926" s="2">
        <v>34514.5</v>
      </c>
      <c r="BG926" s="2">
        <v>80.3</v>
      </c>
      <c r="BH926">
        <v>10</v>
      </c>
      <c r="BI926" s="2">
        <v>5560</v>
      </c>
      <c r="BJ926" s="17">
        <v>0</v>
      </c>
      <c r="BK926">
        <v>0</v>
      </c>
      <c r="BL926">
        <v>0</v>
      </c>
      <c r="BM926" s="5">
        <v>0</v>
      </c>
      <c r="BN926" s="6">
        <f t="shared" si="58"/>
        <v>245</v>
      </c>
      <c r="BO926" s="7">
        <f t="shared" si="59"/>
        <v>83455.240000000005</v>
      </c>
      <c r="BP926" s="8">
        <f t="shared" si="60"/>
        <v>730.58999999999992</v>
      </c>
    </row>
    <row r="927" spans="1:68">
      <c r="A927" t="s">
        <v>3885</v>
      </c>
      <c r="B927" t="s">
        <v>3886</v>
      </c>
      <c r="C927" t="s">
        <v>48</v>
      </c>
      <c r="D927" t="s">
        <v>3887</v>
      </c>
      <c r="E927" s="5" t="s">
        <v>3888</v>
      </c>
      <c r="F927">
        <v>16</v>
      </c>
      <c r="G927" s="2">
        <v>7645</v>
      </c>
      <c r="H927" s="17">
        <v>382.25</v>
      </c>
      <c r="I927">
        <v>13</v>
      </c>
      <c r="J927" s="2">
        <v>6065.48</v>
      </c>
      <c r="K927" s="17">
        <v>303.27</v>
      </c>
      <c r="L927">
        <v>14</v>
      </c>
      <c r="M927" s="2">
        <v>6917</v>
      </c>
      <c r="N927" s="17">
        <v>345.85</v>
      </c>
      <c r="O927">
        <v>13</v>
      </c>
      <c r="P927" s="2">
        <v>6242.08</v>
      </c>
      <c r="Q927" s="2">
        <v>312.10000000000002</v>
      </c>
      <c r="R927" s="4">
        <v>13</v>
      </c>
      <c r="S927" s="2">
        <v>8413</v>
      </c>
      <c r="T927" s="17">
        <v>420.65</v>
      </c>
      <c r="U927">
        <v>18</v>
      </c>
      <c r="V927" s="2">
        <v>8694</v>
      </c>
      <c r="W927" s="17">
        <v>434.7</v>
      </c>
      <c r="X927">
        <v>29</v>
      </c>
      <c r="Y927" s="2">
        <v>15190</v>
      </c>
      <c r="Z927" s="17">
        <v>759.5</v>
      </c>
      <c r="AA927">
        <v>12</v>
      </c>
      <c r="AB927" s="2">
        <v>7060</v>
      </c>
      <c r="AC927" s="17">
        <v>353</v>
      </c>
      <c r="AD927">
        <v>31</v>
      </c>
      <c r="AE927" s="2">
        <v>16291</v>
      </c>
      <c r="AF927" s="17">
        <v>814.55</v>
      </c>
      <c r="AG927">
        <v>11</v>
      </c>
      <c r="AH927" s="2">
        <v>5439</v>
      </c>
      <c r="AI927" s="17">
        <v>271.95</v>
      </c>
      <c r="AJ927">
        <v>21</v>
      </c>
      <c r="AK927" s="2">
        <v>11304</v>
      </c>
      <c r="AL927" s="17">
        <v>565.20000000000005</v>
      </c>
      <c r="AM927">
        <v>37</v>
      </c>
      <c r="AN927" s="2">
        <v>15383.81</v>
      </c>
      <c r="AO927" s="17">
        <v>769.19</v>
      </c>
      <c r="AP927" s="6">
        <f t="shared" si="57"/>
        <v>228</v>
      </c>
      <c r="AQ927" s="7">
        <f t="shared" si="57"/>
        <v>114644.37</v>
      </c>
      <c r="AR927" s="8">
        <f t="shared" si="57"/>
        <v>5732.2099999999991</v>
      </c>
      <c r="AS927">
        <v>32</v>
      </c>
      <c r="AT927" s="2">
        <v>75764.73</v>
      </c>
      <c r="AU927" s="17">
        <v>3788.24</v>
      </c>
      <c r="AV927">
        <v>27</v>
      </c>
      <c r="AW927" s="2">
        <v>44804.12</v>
      </c>
      <c r="AX927" s="17">
        <v>2240.23</v>
      </c>
      <c r="AY927">
        <v>41</v>
      </c>
      <c r="AZ927" s="2">
        <v>55636.5</v>
      </c>
      <c r="BA927" s="17">
        <v>2781.83</v>
      </c>
      <c r="BB927">
        <v>86</v>
      </c>
      <c r="BC927" s="2">
        <v>122593.38</v>
      </c>
      <c r="BD927" s="17">
        <v>6129.74</v>
      </c>
      <c r="BE927">
        <v>73</v>
      </c>
      <c r="BF927" s="2">
        <v>65972.289999999994</v>
      </c>
      <c r="BG927" s="2">
        <v>3298.64</v>
      </c>
      <c r="BH927">
        <v>8</v>
      </c>
      <c r="BI927" s="2">
        <v>3886.41</v>
      </c>
      <c r="BJ927" s="17">
        <v>194.32</v>
      </c>
      <c r="BN927" s="6">
        <f t="shared" si="58"/>
        <v>267</v>
      </c>
      <c r="BO927" s="7">
        <f t="shared" si="59"/>
        <v>368657.42999999993</v>
      </c>
      <c r="BP927" s="8">
        <f t="shared" si="60"/>
        <v>18433</v>
      </c>
    </row>
    <row r="928" spans="1:68">
      <c r="A928" t="s">
        <v>2221</v>
      </c>
      <c r="B928" t="s">
        <v>2222</v>
      </c>
      <c r="C928" t="s">
        <v>15</v>
      </c>
      <c r="D928" t="s">
        <v>2223</v>
      </c>
      <c r="E928" s="5" t="s">
        <v>2224</v>
      </c>
      <c r="F928">
        <v>6</v>
      </c>
      <c r="G928" s="2">
        <v>1957</v>
      </c>
      <c r="H928" s="17">
        <v>58.71</v>
      </c>
      <c r="I928">
        <v>8</v>
      </c>
      <c r="J928" s="2">
        <v>1745</v>
      </c>
      <c r="K928" s="17">
        <v>52.35</v>
      </c>
      <c r="L928">
        <v>10</v>
      </c>
      <c r="M928" s="2">
        <v>2235</v>
      </c>
      <c r="N928" s="17">
        <v>67.05</v>
      </c>
      <c r="O928">
        <v>7</v>
      </c>
      <c r="P928" s="2">
        <v>2185.5300000000002</v>
      </c>
      <c r="Q928" s="2">
        <v>65.569999999999993</v>
      </c>
      <c r="R928" s="4">
        <v>7</v>
      </c>
      <c r="S928" s="2">
        <v>4840</v>
      </c>
      <c r="T928" s="17">
        <v>145.19999999999999</v>
      </c>
      <c r="U928">
        <v>10</v>
      </c>
      <c r="V928" s="2">
        <v>3480</v>
      </c>
      <c r="W928" s="17">
        <v>104.4</v>
      </c>
      <c r="X928">
        <v>4</v>
      </c>
      <c r="Y928" s="2">
        <v>3130</v>
      </c>
      <c r="Z928" s="17">
        <v>93.9</v>
      </c>
      <c r="AA928">
        <v>2</v>
      </c>
      <c r="AB928" s="2">
        <v>890</v>
      </c>
      <c r="AC928" s="17">
        <v>26.7</v>
      </c>
      <c r="AD928">
        <v>13</v>
      </c>
      <c r="AE928" s="2">
        <v>7280</v>
      </c>
      <c r="AF928" s="17">
        <v>218.4</v>
      </c>
      <c r="AG928">
        <v>12</v>
      </c>
      <c r="AH928" s="2">
        <v>5242</v>
      </c>
      <c r="AI928" s="17">
        <v>157.26</v>
      </c>
      <c r="AJ928">
        <v>4</v>
      </c>
      <c r="AK928" s="2">
        <v>1035</v>
      </c>
      <c r="AL928" s="17">
        <v>31.05</v>
      </c>
      <c r="AM928">
        <v>9</v>
      </c>
      <c r="AN928" s="2">
        <v>5375</v>
      </c>
      <c r="AO928" s="17">
        <v>161.25</v>
      </c>
      <c r="AP928" s="6">
        <f t="shared" si="57"/>
        <v>92</v>
      </c>
      <c r="AQ928" s="7">
        <f t="shared" si="57"/>
        <v>39394.53</v>
      </c>
      <c r="AR928" s="8">
        <f t="shared" si="57"/>
        <v>1181.8399999999999</v>
      </c>
      <c r="AS928">
        <v>4</v>
      </c>
      <c r="AT928" s="2">
        <v>6838.72</v>
      </c>
      <c r="AU928" s="17">
        <v>0</v>
      </c>
      <c r="AV928">
        <v>6</v>
      </c>
      <c r="AW928" s="2">
        <v>15365.29</v>
      </c>
      <c r="AX928" s="17">
        <v>0</v>
      </c>
      <c r="AY928">
        <v>35</v>
      </c>
      <c r="AZ928" s="2">
        <v>36787.33</v>
      </c>
      <c r="BA928" s="17">
        <v>0</v>
      </c>
      <c r="BB928">
        <v>23</v>
      </c>
      <c r="BC928" s="2">
        <v>18974.97</v>
      </c>
      <c r="BD928" s="17">
        <v>0</v>
      </c>
      <c r="BE928">
        <v>31</v>
      </c>
      <c r="BF928" s="2">
        <v>24061.34</v>
      </c>
      <c r="BG928" s="2">
        <v>0</v>
      </c>
      <c r="BH928">
        <v>10</v>
      </c>
      <c r="BI928" s="2">
        <v>12769.36</v>
      </c>
      <c r="BJ928" s="17">
        <v>0</v>
      </c>
      <c r="BK928">
        <v>0</v>
      </c>
      <c r="BL928">
        <v>0</v>
      </c>
      <c r="BM928" s="5">
        <v>0</v>
      </c>
      <c r="BN928" s="6">
        <f t="shared" si="58"/>
        <v>109</v>
      </c>
      <c r="BO928" s="7">
        <f t="shared" si="59"/>
        <v>114797.01</v>
      </c>
      <c r="BP928" s="8">
        <f t="shared" si="60"/>
        <v>0</v>
      </c>
    </row>
    <row r="929" spans="1:68">
      <c r="A929" t="s">
        <v>242</v>
      </c>
      <c r="B929" t="s">
        <v>243</v>
      </c>
      <c r="C929" t="s">
        <v>15</v>
      </c>
      <c r="D929" t="s">
        <v>244</v>
      </c>
      <c r="E929" s="5" t="s">
        <v>245</v>
      </c>
      <c r="F929">
        <v>11</v>
      </c>
      <c r="G929" s="2">
        <v>24642</v>
      </c>
      <c r="H929" s="17">
        <v>0</v>
      </c>
      <c r="I929">
        <v>59</v>
      </c>
      <c r="J929" s="2">
        <v>26810</v>
      </c>
      <c r="K929" s="17">
        <v>0</v>
      </c>
      <c r="L929">
        <v>31</v>
      </c>
      <c r="M929" s="2">
        <v>30310</v>
      </c>
      <c r="N929" s="17">
        <v>0</v>
      </c>
      <c r="O929">
        <v>11</v>
      </c>
      <c r="P929" s="2">
        <v>26140</v>
      </c>
      <c r="Q929" s="2">
        <v>0</v>
      </c>
      <c r="R929" s="4">
        <v>13</v>
      </c>
      <c r="S929" s="2">
        <v>39036</v>
      </c>
      <c r="T929" s="17">
        <v>0</v>
      </c>
      <c r="U929">
        <v>8</v>
      </c>
      <c r="V929" s="2">
        <v>31508</v>
      </c>
      <c r="W929" s="17">
        <v>0</v>
      </c>
      <c r="X929">
        <v>10</v>
      </c>
      <c r="Y929" s="2">
        <v>37870</v>
      </c>
      <c r="Z929" s="17">
        <v>0</v>
      </c>
      <c r="AA929">
        <v>9</v>
      </c>
      <c r="AB929" s="2">
        <v>34711</v>
      </c>
      <c r="AC929" s="17">
        <v>0</v>
      </c>
      <c r="AD929">
        <v>13</v>
      </c>
      <c r="AE929" s="2">
        <v>33780</v>
      </c>
      <c r="AF929" s="17">
        <v>0</v>
      </c>
      <c r="AG929">
        <v>11</v>
      </c>
      <c r="AH929" s="2">
        <v>31825</v>
      </c>
      <c r="AI929" s="17">
        <v>0</v>
      </c>
      <c r="AJ929">
        <v>10</v>
      </c>
      <c r="AK929" s="2">
        <v>30000</v>
      </c>
      <c r="AL929" s="17">
        <v>0</v>
      </c>
      <c r="AM929">
        <v>8</v>
      </c>
      <c r="AN929" s="2">
        <v>29760</v>
      </c>
      <c r="AO929" s="17">
        <v>0</v>
      </c>
      <c r="AP929" s="6">
        <f t="shared" si="57"/>
        <v>194</v>
      </c>
      <c r="AQ929" s="7">
        <f t="shared" si="57"/>
        <v>376392</v>
      </c>
      <c r="AR929" s="8">
        <f t="shared" si="57"/>
        <v>0</v>
      </c>
      <c r="AS929">
        <v>13</v>
      </c>
      <c r="AT929" s="2">
        <v>24985</v>
      </c>
      <c r="AU929" s="17">
        <v>0</v>
      </c>
      <c r="AV929">
        <v>251</v>
      </c>
      <c r="AW929" s="2">
        <v>30316</v>
      </c>
      <c r="AX929" s="17">
        <v>0</v>
      </c>
      <c r="AY929">
        <v>256</v>
      </c>
      <c r="AZ929" s="2">
        <v>26584</v>
      </c>
      <c r="BA929" s="17">
        <v>0</v>
      </c>
      <c r="BB929">
        <v>598</v>
      </c>
      <c r="BC929" s="2">
        <v>60937</v>
      </c>
      <c r="BD929" s="17">
        <v>0</v>
      </c>
      <c r="BE929">
        <v>388</v>
      </c>
      <c r="BF929" s="2">
        <v>39836.99</v>
      </c>
      <c r="BG929" s="2">
        <v>0</v>
      </c>
      <c r="BH929">
        <v>34</v>
      </c>
      <c r="BI929" s="2">
        <v>3464</v>
      </c>
      <c r="BJ929" s="17">
        <v>0</v>
      </c>
      <c r="BK929">
        <v>0</v>
      </c>
      <c r="BL929">
        <v>0</v>
      </c>
      <c r="BM929" s="5">
        <v>0</v>
      </c>
      <c r="BN929" s="6">
        <f t="shared" si="58"/>
        <v>1540</v>
      </c>
      <c r="BO929" s="7">
        <f t="shared" si="59"/>
        <v>186122.99</v>
      </c>
      <c r="BP929" s="8">
        <f t="shared" si="60"/>
        <v>0</v>
      </c>
    </row>
    <row r="930" spans="1:68">
      <c r="A930" t="s">
        <v>501</v>
      </c>
      <c r="B930" t="s">
        <v>502</v>
      </c>
      <c r="C930" t="s">
        <v>15</v>
      </c>
      <c r="D930" t="s">
        <v>16</v>
      </c>
      <c r="E930" s="5" t="s">
        <v>503</v>
      </c>
      <c r="F930">
        <v>219</v>
      </c>
      <c r="G930" s="2">
        <v>69496.36</v>
      </c>
      <c r="H930" s="17">
        <v>103.24</v>
      </c>
      <c r="I930">
        <v>188</v>
      </c>
      <c r="J930" s="2">
        <v>59050.2</v>
      </c>
      <c r="K930" s="17">
        <v>160.72</v>
      </c>
      <c r="L930">
        <v>256</v>
      </c>
      <c r="M930" s="2">
        <v>80226.679999999993</v>
      </c>
      <c r="N930" s="17">
        <v>80.36</v>
      </c>
      <c r="O930">
        <v>203</v>
      </c>
      <c r="P930" s="2">
        <v>64805.51</v>
      </c>
      <c r="Q930" s="2">
        <v>11.48</v>
      </c>
      <c r="R930" s="4">
        <v>196</v>
      </c>
      <c r="S930" s="2">
        <v>62360.86</v>
      </c>
      <c r="T930" s="17">
        <v>0</v>
      </c>
      <c r="U930">
        <v>197</v>
      </c>
      <c r="V930" s="2">
        <v>65469.3</v>
      </c>
      <c r="W930" s="17">
        <v>22.96</v>
      </c>
      <c r="X930">
        <v>204</v>
      </c>
      <c r="Y930" s="2">
        <v>65823.87</v>
      </c>
      <c r="Z930" s="17">
        <v>11.48</v>
      </c>
      <c r="AA930">
        <v>179</v>
      </c>
      <c r="AB930" s="2">
        <v>57271.48</v>
      </c>
      <c r="AC930" s="17">
        <v>68.88</v>
      </c>
      <c r="AD930">
        <v>172</v>
      </c>
      <c r="AE930" s="2">
        <v>55862.79</v>
      </c>
      <c r="AF930" s="17">
        <v>34.44</v>
      </c>
      <c r="AG930">
        <v>178</v>
      </c>
      <c r="AH930" s="2">
        <v>56861.32</v>
      </c>
      <c r="AI930" s="17">
        <v>22.96</v>
      </c>
      <c r="AJ930">
        <v>182</v>
      </c>
      <c r="AK930" s="2">
        <v>58205.29</v>
      </c>
      <c r="AL930" s="17">
        <v>68.88</v>
      </c>
      <c r="AM930">
        <v>212</v>
      </c>
      <c r="AN930" s="2">
        <v>67592.759999999995</v>
      </c>
      <c r="AO930" s="17">
        <v>45.92</v>
      </c>
      <c r="AP930" s="6">
        <f t="shared" si="57"/>
        <v>2386</v>
      </c>
      <c r="AQ930" s="7">
        <f t="shared" si="57"/>
        <v>763026.42</v>
      </c>
      <c r="AR930" s="8">
        <f t="shared" si="57"/>
        <v>631.31999999999994</v>
      </c>
      <c r="AS930">
        <v>190</v>
      </c>
      <c r="AT930" s="2">
        <v>62943.78</v>
      </c>
      <c r="AU930" s="17">
        <v>0</v>
      </c>
      <c r="AV930">
        <v>146</v>
      </c>
      <c r="AW930" s="2">
        <v>48787.18</v>
      </c>
      <c r="AX930" s="17">
        <v>0</v>
      </c>
      <c r="AY930">
        <v>161</v>
      </c>
      <c r="AZ930" s="2">
        <v>53555.360000000001</v>
      </c>
      <c r="BA930" s="17">
        <v>0</v>
      </c>
      <c r="BB930">
        <v>225</v>
      </c>
      <c r="BC930" s="2">
        <v>77055.61</v>
      </c>
      <c r="BD930" s="17">
        <v>0</v>
      </c>
      <c r="BE930">
        <v>282</v>
      </c>
      <c r="BF930" s="2">
        <v>94481.07</v>
      </c>
      <c r="BG930" s="2">
        <v>0</v>
      </c>
      <c r="BH930">
        <v>1</v>
      </c>
      <c r="BI930" s="2">
        <v>346.5</v>
      </c>
      <c r="BJ930" s="17">
        <v>0</v>
      </c>
      <c r="BK930">
        <v>0</v>
      </c>
      <c r="BL930">
        <v>0</v>
      </c>
      <c r="BM930" s="5">
        <v>0</v>
      </c>
      <c r="BN930" s="6">
        <f t="shared" si="58"/>
        <v>1005</v>
      </c>
      <c r="BO930" s="7">
        <f t="shared" si="59"/>
        <v>337169.5</v>
      </c>
      <c r="BP930" s="8">
        <f t="shared" si="60"/>
        <v>0</v>
      </c>
    </row>
    <row r="931" spans="1:68">
      <c r="A931" t="s">
        <v>5114</v>
      </c>
      <c r="B931" t="s">
        <v>5115</v>
      </c>
      <c r="C931" t="s">
        <v>48</v>
      </c>
      <c r="D931" t="s">
        <v>5116</v>
      </c>
      <c r="E931" s="5" t="s">
        <v>5117</v>
      </c>
      <c r="F931">
        <v>83</v>
      </c>
      <c r="G931" s="2">
        <v>19810</v>
      </c>
      <c r="H931" s="17">
        <v>430.04</v>
      </c>
      <c r="I931">
        <v>80</v>
      </c>
      <c r="J931" s="2">
        <v>22995</v>
      </c>
      <c r="K931" s="17">
        <v>499.14</v>
      </c>
      <c r="L931">
        <v>79</v>
      </c>
      <c r="M931" s="2">
        <v>15440</v>
      </c>
      <c r="N931" s="17">
        <v>335.18</v>
      </c>
      <c r="O931">
        <v>85</v>
      </c>
      <c r="P931" s="2">
        <v>24010</v>
      </c>
      <c r="Q931" s="2">
        <v>521.19000000000005</v>
      </c>
      <c r="R931" s="4">
        <v>115</v>
      </c>
      <c r="S931" s="2">
        <v>30715</v>
      </c>
      <c r="T931" s="17">
        <v>666.76</v>
      </c>
      <c r="U931">
        <v>105</v>
      </c>
      <c r="V931" s="2">
        <v>50245</v>
      </c>
      <c r="W931" s="17">
        <v>1090.54</v>
      </c>
      <c r="X931">
        <v>107</v>
      </c>
      <c r="Y931" s="2">
        <v>28240</v>
      </c>
      <c r="Z931" s="17">
        <v>613.01</v>
      </c>
      <c r="AA931">
        <v>63</v>
      </c>
      <c r="AB931" s="2">
        <v>11880</v>
      </c>
      <c r="AC931" s="17">
        <v>257.97000000000003</v>
      </c>
      <c r="AD931">
        <v>107</v>
      </c>
      <c r="AE931" s="2">
        <v>23420</v>
      </c>
      <c r="AF931" s="17">
        <v>508.49</v>
      </c>
      <c r="AG931">
        <v>103</v>
      </c>
      <c r="AH931" s="2">
        <v>24430</v>
      </c>
      <c r="AI931" s="17">
        <v>530.37</v>
      </c>
      <c r="AJ931">
        <v>66</v>
      </c>
      <c r="AK931" s="2">
        <v>19260</v>
      </c>
      <c r="AL931" s="17">
        <v>418.1</v>
      </c>
      <c r="AM931">
        <v>0</v>
      </c>
      <c r="AN931" s="2">
        <v>0</v>
      </c>
      <c r="AO931" s="17">
        <v>0</v>
      </c>
      <c r="AP931" s="6">
        <f t="shared" si="57"/>
        <v>993</v>
      </c>
      <c r="AQ931" s="7">
        <f t="shared" si="57"/>
        <v>270445</v>
      </c>
      <c r="AR931" s="8">
        <f t="shared" si="57"/>
        <v>5870.7900000000009</v>
      </c>
      <c r="AS931">
        <v>70</v>
      </c>
      <c r="AT931" s="2">
        <v>19330</v>
      </c>
      <c r="AU931" s="17">
        <v>0</v>
      </c>
      <c r="AV931">
        <v>63</v>
      </c>
      <c r="AW931" s="2">
        <v>13450</v>
      </c>
      <c r="AX931" s="17">
        <v>0</v>
      </c>
      <c r="AY931">
        <v>171</v>
      </c>
      <c r="AZ931" s="2">
        <v>39360</v>
      </c>
      <c r="BA931" s="17">
        <v>0</v>
      </c>
      <c r="BB931">
        <v>28</v>
      </c>
      <c r="BC931" s="2">
        <v>4530</v>
      </c>
      <c r="BD931" s="17">
        <v>0</v>
      </c>
      <c r="BE931">
        <v>255</v>
      </c>
      <c r="BF931" s="2">
        <v>58200</v>
      </c>
      <c r="BG931" s="2">
        <v>0</v>
      </c>
      <c r="BH931">
        <v>96</v>
      </c>
      <c r="BI931" s="2">
        <v>25190</v>
      </c>
      <c r="BJ931" s="17">
        <v>0</v>
      </c>
      <c r="BK931">
        <v>0</v>
      </c>
      <c r="BL931">
        <v>0</v>
      </c>
      <c r="BM931" s="5">
        <v>0</v>
      </c>
      <c r="BN931" s="6">
        <f t="shared" si="58"/>
        <v>683</v>
      </c>
      <c r="BO931" s="7">
        <f t="shared" si="59"/>
        <v>160060</v>
      </c>
      <c r="BP931" s="8">
        <f t="shared" si="60"/>
        <v>0</v>
      </c>
    </row>
    <row r="932" spans="1:68">
      <c r="A932" t="s">
        <v>1449</v>
      </c>
      <c r="B932" t="s">
        <v>1450</v>
      </c>
      <c r="C932" t="s">
        <v>15</v>
      </c>
      <c r="D932" t="s">
        <v>1451</v>
      </c>
      <c r="E932" s="5" t="s">
        <v>1452</v>
      </c>
      <c r="F932">
        <v>3</v>
      </c>
      <c r="G932" s="2">
        <v>3500</v>
      </c>
      <c r="H932" s="17">
        <v>175</v>
      </c>
      <c r="I932">
        <v>1</v>
      </c>
      <c r="J932" s="2">
        <v>1100</v>
      </c>
      <c r="K932" s="17">
        <v>55</v>
      </c>
      <c r="L932">
        <v>2</v>
      </c>
      <c r="M932" s="2">
        <v>10010</v>
      </c>
      <c r="N932" s="17">
        <v>500.5</v>
      </c>
      <c r="O932">
        <v>3</v>
      </c>
      <c r="P932" s="2">
        <v>9590</v>
      </c>
      <c r="Q932" s="2">
        <v>479.5</v>
      </c>
      <c r="R932" s="4">
        <v>4</v>
      </c>
      <c r="S932" s="2">
        <v>14355</v>
      </c>
      <c r="T932" s="17">
        <v>717.75</v>
      </c>
      <c r="U932">
        <v>4</v>
      </c>
      <c r="V932" s="2">
        <v>4165</v>
      </c>
      <c r="W932" s="17">
        <v>208.25</v>
      </c>
      <c r="X932">
        <v>2</v>
      </c>
      <c r="Y932" s="2">
        <v>2495</v>
      </c>
      <c r="Z932" s="17">
        <v>124.75</v>
      </c>
      <c r="AA932">
        <v>2</v>
      </c>
      <c r="AB932" s="2">
        <v>5055</v>
      </c>
      <c r="AC932" s="17">
        <v>252.75</v>
      </c>
      <c r="AD932">
        <v>2</v>
      </c>
      <c r="AE932" s="2">
        <v>5725</v>
      </c>
      <c r="AF932" s="17">
        <v>286.25</v>
      </c>
      <c r="AG932">
        <v>2</v>
      </c>
      <c r="AH932" s="2">
        <v>3045</v>
      </c>
      <c r="AI932" s="17">
        <v>152.25</v>
      </c>
      <c r="AJ932">
        <v>1</v>
      </c>
      <c r="AK932" s="2">
        <v>2807</v>
      </c>
      <c r="AL932" s="17">
        <v>140.35</v>
      </c>
      <c r="AM932">
        <v>1</v>
      </c>
      <c r="AN932" s="2">
        <v>4011</v>
      </c>
      <c r="AO932" s="17">
        <v>200.55</v>
      </c>
      <c r="AP932" s="6">
        <f t="shared" si="57"/>
        <v>27</v>
      </c>
      <c r="AQ932" s="7">
        <f t="shared" si="57"/>
        <v>65858</v>
      </c>
      <c r="AR932" s="8">
        <f t="shared" si="57"/>
        <v>3292.9</v>
      </c>
      <c r="AS932">
        <v>2</v>
      </c>
      <c r="AT932" s="2">
        <v>3694</v>
      </c>
      <c r="AU932" s="17">
        <v>0</v>
      </c>
      <c r="AV932">
        <v>7</v>
      </c>
      <c r="AW932" s="2">
        <v>3779</v>
      </c>
      <c r="AX932" s="17">
        <v>0</v>
      </c>
      <c r="AY932">
        <v>1</v>
      </c>
      <c r="AZ932" s="2">
        <v>4095</v>
      </c>
      <c r="BA932" s="17">
        <v>0</v>
      </c>
      <c r="BB932">
        <v>2</v>
      </c>
      <c r="BC932" s="2">
        <v>9458</v>
      </c>
      <c r="BD932" s="17">
        <v>0</v>
      </c>
      <c r="BE932">
        <v>2</v>
      </c>
      <c r="BF932" s="2">
        <v>8400</v>
      </c>
      <c r="BG932" s="2">
        <v>0</v>
      </c>
      <c r="BH932">
        <v>0</v>
      </c>
      <c r="BI932" s="2">
        <v>0</v>
      </c>
      <c r="BJ932" s="17">
        <v>0</v>
      </c>
      <c r="BK932">
        <v>0</v>
      </c>
      <c r="BL932">
        <v>0</v>
      </c>
      <c r="BM932" s="5">
        <v>0</v>
      </c>
      <c r="BN932" s="6">
        <f t="shared" si="58"/>
        <v>14</v>
      </c>
      <c r="BO932" s="7">
        <f t="shared" si="59"/>
        <v>29426</v>
      </c>
      <c r="BP932" s="8">
        <f t="shared" si="60"/>
        <v>0</v>
      </c>
    </row>
    <row r="933" spans="1:68">
      <c r="A933" t="s">
        <v>4297</v>
      </c>
      <c r="B933" t="s">
        <v>4298</v>
      </c>
      <c r="C933" t="s">
        <v>15</v>
      </c>
      <c r="D933" t="s">
        <v>4299</v>
      </c>
      <c r="E933" s="5" t="s">
        <v>4300</v>
      </c>
      <c r="F933">
        <v>0</v>
      </c>
      <c r="G933" s="2">
        <v>0</v>
      </c>
      <c r="H933" s="17">
        <v>0</v>
      </c>
      <c r="I933">
        <v>0</v>
      </c>
      <c r="J933" s="2">
        <v>0</v>
      </c>
      <c r="K933" s="17">
        <v>0</v>
      </c>
      <c r="L933">
        <v>0</v>
      </c>
      <c r="M933" s="2">
        <v>0</v>
      </c>
      <c r="N933" s="17">
        <v>0</v>
      </c>
      <c r="O933">
        <v>0</v>
      </c>
      <c r="P933" s="2">
        <v>0</v>
      </c>
      <c r="Q933" s="2">
        <v>0</v>
      </c>
      <c r="R933" s="4">
        <v>0</v>
      </c>
      <c r="S933" s="2">
        <v>0</v>
      </c>
      <c r="T933" s="17">
        <v>0</v>
      </c>
      <c r="U933">
        <v>0</v>
      </c>
      <c r="V933" s="2">
        <v>0</v>
      </c>
      <c r="W933" s="17">
        <v>0</v>
      </c>
      <c r="X933">
        <v>0</v>
      </c>
      <c r="Y933" s="2">
        <v>0</v>
      </c>
      <c r="Z933" s="17">
        <v>0</v>
      </c>
      <c r="AA933">
        <v>0</v>
      </c>
      <c r="AB933" s="2">
        <v>0</v>
      </c>
      <c r="AC933" s="17">
        <v>0</v>
      </c>
      <c r="AD933">
        <v>0</v>
      </c>
      <c r="AE933" s="2">
        <v>0</v>
      </c>
      <c r="AF933" s="17">
        <v>0</v>
      </c>
      <c r="AG933">
        <v>28</v>
      </c>
      <c r="AH933" s="2">
        <v>1200</v>
      </c>
      <c r="AI933" s="17">
        <v>60</v>
      </c>
      <c r="AJ933">
        <v>0</v>
      </c>
      <c r="AK933" s="2">
        <v>0</v>
      </c>
      <c r="AL933" s="17">
        <v>0</v>
      </c>
      <c r="AM933">
        <v>0</v>
      </c>
      <c r="AN933" s="2">
        <v>0</v>
      </c>
      <c r="AO933" s="17">
        <v>0</v>
      </c>
      <c r="AP933" s="6">
        <f t="shared" si="57"/>
        <v>28</v>
      </c>
      <c r="AQ933" s="7">
        <f t="shared" si="57"/>
        <v>1200</v>
      </c>
      <c r="AR933" s="8">
        <f t="shared" si="57"/>
        <v>60</v>
      </c>
      <c r="AS933">
        <v>0</v>
      </c>
      <c r="AT933" s="2">
        <v>0</v>
      </c>
      <c r="AU933" s="17">
        <v>0</v>
      </c>
      <c r="AV933">
        <v>0</v>
      </c>
      <c r="AW933" s="2">
        <v>0</v>
      </c>
      <c r="AX933" s="17">
        <v>0</v>
      </c>
      <c r="AY933">
        <v>0</v>
      </c>
      <c r="AZ933" s="2">
        <v>0</v>
      </c>
      <c r="BA933" s="17">
        <v>0</v>
      </c>
      <c r="BB933">
        <v>0</v>
      </c>
      <c r="BC933" s="2">
        <v>0</v>
      </c>
      <c r="BD933" s="17">
        <v>0</v>
      </c>
      <c r="BE933">
        <v>0</v>
      </c>
      <c r="BF933" s="2">
        <v>0</v>
      </c>
      <c r="BG933" s="2">
        <v>0</v>
      </c>
      <c r="BH933">
        <v>0</v>
      </c>
      <c r="BI933" s="2">
        <v>0</v>
      </c>
      <c r="BJ933" s="17">
        <v>0</v>
      </c>
      <c r="BK933">
        <v>0</v>
      </c>
      <c r="BL933">
        <v>0</v>
      </c>
      <c r="BM933" s="5">
        <v>0</v>
      </c>
      <c r="BN933" s="6">
        <f t="shared" si="58"/>
        <v>0</v>
      </c>
      <c r="BO933" s="7">
        <f t="shared" si="59"/>
        <v>0</v>
      </c>
      <c r="BP933" s="8">
        <f t="shared" si="60"/>
        <v>0</v>
      </c>
    </row>
    <row r="934" spans="1:68">
      <c r="A934" t="s">
        <v>2992</v>
      </c>
      <c r="B934" t="s">
        <v>2993</v>
      </c>
      <c r="C934" t="s">
        <v>15</v>
      </c>
      <c r="D934" t="s">
        <v>2561</v>
      </c>
      <c r="E934" s="5" t="s">
        <v>2995</v>
      </c>
      <c r="F934">
        <v>239</v>
      </c>
      <c r="G934" s="2">
        <v>93679.44</v>
      </c>
      <c r="H934" s="17">
        <v>4683.99</v>
      </c>
      <c r="I934">
        <v>254</v>
      </c>
      <c r="J934" s="2">
        <v>95180.5</v>
      </c>
      <c r="K934" s="17">
        <v>4759.01</v>
      </c>
      <c r="L934">
        <v>254</v>
      </c>
      <c r="M934" s="2">
        <v>89999.57</v>
      </c>
      <c r="N934" s="17">
        <v>4499.96</v>
      </c>
      <c r="O934">
        <v>235</v>
      </c>
      <c r="P934" s="2">
        <v>89045.97</v>
      </c>
      <c r="Q934" s="2">
        <v>4452.3100000000004</v>
      </c>
      <c r="R934" s="4">
        <v>276</v>
      </c>
      <c r="S934" s="2">
        <v>108978.17</v>
      </c>
      <c r="T934" s="17">
        <v>5448.94</v>
      </c>
      <c r="U934">
        <v>233</v>
      </c>
      <c r="V934" s="2">
        <v>103447.43</v>
      </c>
      <c r="W934" s="17">
        <v>5172.3900000000003</v>
      </c>
      <c r="X934">
        <v>320</v>
      </c>
      <c r="Y934" s="2">
        <v>134307.16</v>
      </c>
      <c r="Z934" s="17">
        <v>6715.4</v>
      </c>
      <c r="AA934">
        <v>292</v>
      </c>
      <c r="AB934" s="2">
        <v>123959.97</v>
      </c>
      <c r="AC934" s="17">
        <v>6198.02</v>
      </c>
      <c r="AD934">
        <v>306</v>
      </c>
      <c r="AE934" s="2">
        <v>119393.9</v>
      </c>
      <c r="AF934" s="17">
        <v>5969.71</v>
      </c>
      <c r="AG934">
        <v>296</v>
      </c>
      <c r="AH934" s="2">
        <v>116880.48</v>
      </c>
      <c r="AI934" s="17">
        <v>5844.02</v>
      </c>
      <c r="AJ934">
        <v>318</v>
      </c>
      <c r="AK934" s="2">
        <v>105550.45</v>
      </c>
      <c r="AL934" s="17">
        <v>5277.5</v>
      </c>
      <c r="AM934">
        <v>302</v>
      </c>
      <c r="AN934" s="2">
        <v>122060.09</v>
      </c>
      <c r="AO934" s="17">
        <v>6102.98</v>
      </c>
      <c r="AP934" s="6">
        <f t="shared" si="57"/>
        <v>3325</v>
      </c>
      <c r="AQ934" s="7">
        <f t="shared" si="57"/>
        <v>1302483.1300000001</v>
      </c>
      <c r="AR934" s="8">
        <f t="shared" si="57"/>
        <v>65124.229999999996</v>
      </c>
      <c r="AS934">
        <v>282</v>
      </c>
      <c r="AT934" s="2">
        <v>122083.76</v>
      </c>
      <c r="AU934" s="17">
        <v>0</v>
      </c>
      <c r="AV934">
        <v>275</v>
      </c>
      <c r="AW934" s="2">
        <v>132054.6</v>
      </c>
      <c r="AX934" s="17">
        <v>0</v>
      </c>
      <c r="AY934">
        <v>280</v>
      </c>
      <c r="AZ934" s="2">
        <v>133892.37</v>
      </c>
      <c r="BA934" s="17">
        <v>0</v>
      </c>
      <c r="BB934">
        <v>455</v>
      </c>
      <c r="BC934" s="2">
        <v>219418.68</v>
      </c>
      <c r="BD934" s="17">
        <v>0</v>
      </c>
      <c r="BE934">
        <v>470</v>
      </c>
      <c r="BF934" s="2">
        <v>167137.79999999999</v>
      </c>
      <c r="BG934" s="2">
        <v>0</v>
      </c>
      <c r="BH934">
        <v>0</v>
      </c>
      <c r="BI934" s="2">
        <v>0</v>
      </c>
      <c r="BJ934" s="17">
        <v>0</v>
      </c>
      <c r="BK934">
        <v>0</v>
      </c>
      <c r="BL934">
        <v>0</v>
      </c>
      <c r="BM934" s="5">
        <v>0</v>
      </c>
      <c r="BN934" s="6">
        <f t="shared" si="58"/>
        <v>1762</v>
      </c>
      <c r="BO934" s="7">
        <f t="shared" si="59"/>
        <v>774587.21</v>
      </c>
      <c r="BP934" s="8">
        <f t="shared" si="60"/>
        <v>0</v>
      </c>
    </row>
    <row r="935" spans="1:68">
      <c r="A935" t="s">
        <v>2262</v>
      </c>
      <c r="B935" t="s">
        <v>2263</v>
      </c>
      <c r="C935" t="s">
        <v>48</v>
      </c>
      <c r="D935" t="s">
        <v>2264</v>
      </c>
      <c r="E935" s="5" t="s">
        <v>2265</v>
      </c>
      <c r="F935">
        <v>9048</v>
      </c>
      <c r="G935" s="2">
        <v>198370</v>
      </c>
      <c r="H935" s="17">
        <v>9918.5</v>
      </c>
      <c r="I935">
        <v>9280</v>
      </c>
      <c r="J935" s="2">
        <v>201332</v>
      </c>
      <c r="K935" s="17">
        <v>10066.6</v>
      </c>
      <c r="L935">
        <v>8959</v>
      </c>
      <c r="M935" s="2">
        <v>194652</v>
      </c>
      <c r="N935" s="17">
        <v>9732.6</v>
      </c>
      <c r="O935">
        <v>9267</v>
      </c>
      <c r="P935" s="2">
        <v>242802</v>
      </c>
      <c r="Q935" s="2">
        <v>12140.1</v>
      </c>
      <c r="R935" s="4">
        <v>9665</v>
      </c>
      <c r="S935" s="2">
        <v>269140</v>
      </c>
      <c r="T935" s="17">
        <v>13457</v>
      </c>
      <c r="U935">
        <v>8672</v>
      </c>
      <c r="V935" s="2">
        <v>241803</v>
      </c>
      <c r="W935" s="17">
        <v>12090.15</v>
      </c>
      <c r="X935">
        <v>9284</v>
      </c>
      <c r="Y935" s="2">
        <v>257785</v>
      </c>
      <c r="Z935" s="17">
        <v>12889.25</v>
      </c>
      <c r="AA935">
        <v>9161</v>
      </c>
      <c r="AB935" s="2">
        <v>254705</v>
      </c>
      <c r="AC935" s="17">
        <v>12735.25</v>
      </c>
      <c r="AD935">
        <v>8717</v>
      </c>
      <c r="AE935" s="2">
        <v>243497</v>
      </c>
      <c r="AF935" s="17">
        <v>12174.85</v>
      </c>
      <c r="AG935">
        <v>9382</v>
      </c>
      <c r="AH935" s="2">
        <v>264347</v>
      </c>
      <c r="AI935" s="17">
        <v>13217.35</v>
      </c>
      <c r="AJ935">
        <v>8480</v>
      </c>
      <c r="AK935" s="2">
        <v>243999</v>
      </c>
      <c r="AL935" s="17">
        <v>12199.95</v>
      </c>
      <c r="AM935">
        <v>8618</v>
      </c>
      <c r="AN935" s="2">
        <v>249852</v>
      </c>
      <c r="AO935" s="17">
        <v>12492.6</v>
      </c>
      <c r="AP935" s="6">
        <f t="shared" si="57"/>
        <v>108533</v>
      </c>
      <c r="AQ935" s="7">
        <f t="shared" si="57"/>
        <v>2862284</v>
      </c>
      <c r="AR935" s="8">
        <f t="shared" si="57"/>
        <v>143114.20000000001</v>
      </c>
      <c r="AS935">
        <v>7026</v>
      </c>
      <c r="AT935" s="2">
        <v>208811</v>
      </c>
      <c r="AU935" s="17">
        <v>10440.549999999999</v>
      </c>
      <c r="AV935">
        <v>6554</v>
      </c>
      <c r="AW935" s="2">
        <v>189373</v>
      </c>
      <c r="AX935" s="17">
        <v>9468.65</v>
      </c>
      <c r="AY935">
        <v>10523</v>
      </c>
      <c r="AZ935" s="2">
        <v>296288</v>
      </c>
      <c r="BA935" s="17">
        <v>14814.4</v>
      </c>
      <c r="BB935">
        <v>16560</v>
      </c>
      <c r="BC935" s="2">
        <v>481548</v>
      </c>
      <c r="BD935" s="17">
        <v>24077.4</v>
      </c>
      <c r="BE935">
        <v>13487</v>
      </c>
      <c r="BF935" s="2">
        <v>405207</v>
      </c>
      <c r="BG935" s="2">
        <v>20260.349999999999</v>
      </c>
      <c r="BH935">
        <v>2007</v>
      </c>
      <c r="BI935" s="2">
        <v>51655</v>
      </c>
      <c r="BJ935" s="17">
        <v>2582.75</v>
      </c>
      <c r="BN935" s="6">
        <f t="shared" si="58"/>
        <v>56157</v>
      </c>
      <c r="BO935" s="7">
        <f t="shared" si="59"/>
        <v>1632882</v>
      </c>
      <c r="BP935" s="8">
        <f t="shared" si="60"/>
        <v>81644.100000000006</v>
      </c>
    </row>
    <row r="936" spans="1:68">
      <c r="A936" t="s">
        <v>1517</v>
      </c>
      <c r="B936" t="s">
        <v>1518</v>
      </c>
      <c r="C936" t="s">
        <v>48</v>
      </c>
      <c r="D936" t="s">
        <v>72</v>
      </c>
      <c r="E936" s="5" t="s">
        <v>129</v>
      </c>
      <c r="F936">
        <v>15</v>
      </c>
      <c r="G936" s="2">
        <v>8250</v>
      </c>
      <c r="H936" s="17">
        <v>412.5</v>
      </c>
      <c r="I936">
        <v>12</v>
      </c>
      <c r="J936" s="2">
        <v>6400</v>
      </c>
      <c r="K936" s="17">
        <v>320</v>
      </c>
      <c r="L936">
        <v>7</v>
      </c>
      <c r="M936" s="2">
        <v>3700</v>
      </c>
      <c r="N936" s="17">
        <v>185</v>
      </c>
      <c r="O936">
        <v>11</v>
      </c>
      <c r="P936" s="2">
        <v>4700</v>
      </c>
      <c r="Q936" s="2">
        <v>235</v>
      </c>
      <c r="R936" s="4">
        <v>13</v>
      </c>
      <c r="S936" s="2">
        <v>5643</v>
      </c>
      <c r="T936" s="17">
        <v>282.14999999999998</v>
      </c>
      <c r="U936">
        <v>6</v>
      </c>
      <c r="V936" s="2">
        <v>3200</v>
      </c>
      <c r="W936" s="17">
        <v>160</v>
      </c>
      <c r="X936">
        <v>10</v>
      </c>
      <c r="Y936" s="2">
        <v>4573</v>
      </c>
      <c r="Z936" s="17">
        <v>228.65</v>
      </c>
      <c r="AA936">
        <v>15</v>
      </c>
      <c r="AB936" s="2">
        <v>8050</v>
      </c>
      <c r="AC936" s="17">
        <v>402.5</v>
      </c>
      <c r="AD936">
        <v>10</v>
      </c>
      <c r="AE936" s="2">
        <v>5300</v>
      </c>
      <c r="AF936" s="17">
        <v>265</v>
      </c>
      <c r="AG936">
        <v>21</v>
      </c>
      <c r="AH936" s="2">
        <v>10423</v>
      </c>
      <c r="AI936" s="17">
        <v>521.15</v>
      </c>
      <c r="AJ936">
        <v>12</v>
      </c>
      <c r="AK936" s="2">
        <v>6200</v>
      </c>
      <c r="AL936" s="17">
        <v>310</v>
      </c>
      <c r="AM936">
        <v>5</v>
      </c>
      <c r="AN936" s="2">
        <v>2500</v>
      </c>
      <c r="AO936" s="17">
        <v>125</v>
      </c>
      <c r="AP936" s="6">
        <f t="shared" si="57"/>
        <v>137</v>
      </c>
      <c r="AQ936" s="7">
        <f t="shared" si="57"/>
        <v>68939</v>
      </c>
      <c r="AR936" s="8">
        <f t="shared" si="57"/>
        <v>3446.9500000000003</v>
      </c>
      <c r="AS936">
        <v>18</v>
      </c>
      <c r="AT936" s="2">
        <v>72154.94</v>
      </c>
      <c r="AU936" s="17">
        <v>1787.7</v>
      </c>
      <c r="AV936">
        <v>9</v>
      </c>
      <c r="AW936" s="2">
        <v>77815.86</v>
      </c>
      <c r="AX936" s="17">
        <v>1760.79</v>
      </c>
      <c r="AY936">
        <v>24</v>
      </c>
      <c r="AZ936" s="2">
        <v>72956.42</v>
      </c>
      <c r="BA936" s="17">
        <v>1827.77</v>
      </c>
      <c r="BB936">
        <v>26</v>
      </c>
      <c r="BC936" s="2">
        <v>140017</v>
      </c>
      <c r="BD936" s="17">
        <v>3320.36</v>
      </c>
      <c r="BE936">
        <v>18</v>
      </c>
      <c r="BF936" s="2">
        <v>132656.28</v>
      </c>
      <c r="BG936" s="2">
        <v>2997.29</v>
      </c>
      <c r="BH936">
        <v>4</v>
      </c>
      <c r="BI936" s="2">
        <v>2350</v>
      </c>
      <c r="BJ936" s="17">
        <v>117.5</v>
      </c>
      <c r="BN936" s="6">
        <f t="shared" si="58"/>
        <v>99</v>
      </c>
      <c r="BO936" s="7">
        <f t="shared" si="59"/>
        <v>497950.5</v>
      </c>
      <c r="BP936" s="8">
        <f t="shared" si="60"/>
        <v>11811.41</v>
      </c>
    </row>
    <row r="937" spans="1:68">
      <c r="A937" t="s">
        <v>5291</v>
      </c>
      <c r="B937" t="s">
        <v>5292</v>
      </c>
      <c r="C937" t="s">
        <v>15</v>
      </c>
      <c r="D937" t="s">
        <v>5293</v>
      </c>
      <c r="E937" s="5" t="s">
        <v>5294</v>
      </c>
      <c r="F937">
        <v>2</v>
      </c>
      <c r="G937" s="2">
        <v>6900</v>
      </c>
      <c r="H937" s="17">
        <v>138.69</v>
      </c>
      <c r="I937">
        <v>13</v>
      </c>
      <c r="J937" s="2">
        <v>8698</v>
      </c>
      <c r="K937" s="17">
        <v>174.84</v>
      </c>
      <c r="L937">
        <v>5</v>
      </c>
      <c r="M937" s="2">
        <v>3046</v>
      </c>
      <c r="N937" s="17">
        <v>61.24</v>
      </c>
      <c r="O937">
        <v>11</v>
      </c>
      <c r="P937" s="2">
        <v>18565</v>
      </c>
      <c r="Q937" s="2">
        <v>373.16</v>
      </c>
      <c r="R937" s="4">
        <v>5</v>
      </c>
      <c r="S937" s="2">
        <v>12791.6</v>
      </c>
      <c r="T937" s="17">
        <v>257.12</v>
      </c>
      <c r="U937">
        <v>9</v>
      </c>
      <c r="V937" s="2">
        <v>20059</v>
      </c>
      <c r="W937" s="17">
        <v>403.19</v>
      </c>
      <c r="X937">
        <v>11</v>
      </c>
      <c r="Y937" s="2">
        <v>16822.13</v>
      </c>
      <c r="Z937" s="17">
        <v>338.13</v>
      </c>
      <c r="AA937">
        <v>12</v>
      </c>
      <c r="AB937" s="2">
        <v>12448</v>
      </c>
      <c r="AC937" s="17">
        <v>250.22</v>
      </c>
      <c r="AD937">
        <v>5</v>
      </c>
      <c r="AE937" s="2">
        <v>14084.44</v>
      </c>
      <c r="AF937" s="17">
        <v>283.10000000000002</v>
      </c>
      <c r="AG937">
        <v>9</v>
      </c>
      <c r="AH937" s="2">
        <v>10156.48</v>
      </c>
      <c r="AI937" s="17">
        <v>204.15</v>
      </c>
      <c r="AJ937">
        <v>12</v>
      </c>
      <c r="AK937" s="2">
        <v>12782.22</v>
      </c>
      <c r="AL937" s="17">
        <v>256.94</v>
      </c>
      <c r="AM937">
        <v>17</v>
      </c>
      <c r="AN937" s="2">
        <v>25950.22</v>
      </c>
      <c r="AO937" s="17">
        <v>521.6</v>
      </c>
      <c r="AP937" s="6">
        <f t="shared" si="57"/>
        <v>111</v>
      </c>
      <c r="AQ937" s="7">
        <f t="shared" si="57"/>
        <v>162303.09</v>
      </c>
      <c r="AR937" s="8">
        <f t="shared" si="57"/>
        <v>3262.38</v>
      </c>
      <c r="AS937">
        <v>6</v>
      </c>
      <c r="AT937" s="2">
        <v>14999.75</v>
      </c>
      <c r="AU937" s="17">
        <v>0</v>
      </c>
      <c r="AV937">
        <v>5</v>
      </c>
      <c r="AW937" s="2">
        <v>10298.219999999999</v>
      </c>
      <c r="AX937" s="17">
        <v>0</v>
      </c>
      <c r="AY937">
        <v>9</v>
      </c>
      <c r="AZ937" s="2">
        <v>15624.15</v>
      </c>
      <c r="BA937" s="17">
        <v>0</v>
      </c>
      <c r="BB937">
        <v>8</v>
      </c>
      <c r="BC937" s="2">
        <v>3543.66</v>
      </c>
      <c r="BD937" s="17">
        <v>0</v>
      </c>
      <c r="BE937">
        <v>17</v>
      </c>
      <c r="BF937" s="2">
        <v>33139.440000000002</v>
      </c>
      <c r="BG937" s="2">
        <v>0</v>
      </c>
      <c r="BH937">
        <v>1</v>
      </c>
      <c r="BI937" s="2">
        <v>1829.62</v>
      </c>
      <c r="BJ937" s="17">
        <v>0</v>
      </c>
      <c r="BK937">
        <v>0</v>
      </c>
      <c r="BL937">
        <v>0</v>
      </c>
      <c r="BM937" s="5">
        <v>0</v>
      </c>
      <c r="BN937" s="6">
        <f t="shared" si="58"/>
        <v>46</v>
      </c>
      <c r="BO937" s="7">
        <f t="shared" si="59"/>
        <v>79434.84</v>
      </c>
      <c r="BP937" s="8">
        <f t="shared" si="60"/>
        <v>0</v>
      </c>
    </row>
    <row r="938" spans="1:68">
      <c r="A938" t="s">
        <v>2975</v>
      </c>
      <c r="B938" t="s">
        <v>2976</v>
      </c>
      <c r="C938" t="s">
        <v>48</v>
      </c>
      <c r="D938" t="s">
        <v>2977</v>
      </c>
      <c r="E938" s="5" t="s">
        <v>2978</v>
      </c>
      <c r="F938">
        <v>122</v>
      </c>
      <c r="G938" s="2">
        <v>440263.99</v>
      </c>
      <c r="H938" s="17">
        <v>21683.35</v>
      </c>
      <c r="I938">
        <v>70</v>
      </c>
      <c r="J938" s="2">
        <v>233569</v>
      </c>
      <c r="K938" s="17">
        <v>11656.55</v>
      </c>
      <c r="L938">
        <v>99</v>
      </c>
      <c r="M938" s="2">
        <v>258698</v>
      </c>
      <c r="N938" s="17">
        <v>12852.1</v>
      </c>
      <c r="O938">
        <v>64</v>
      </c>
      <c r="P938" s="2">
        <v>182074</v>
      </c>
      <c r="Q938" s="2">
        <v>8941.4</v>
      </c>
      <c r="R938" s="4">
        <v>162</v>
      </c>
      <c r="S938" s="2">
        <v>416695</v>
      </c>
      <c r="T938" s="17">
        <v>20414.150000000001</v>
      </c>
      <c r="U938">
        <v>107</v>
      </c>
      <c r="V938" s="2">
        <v>311889.5</v>
      </c>
      <c r="W938" s="17">
        <v>15370.38</v>
      </c>
      <c r="X938">
        <v>126</v>
      </c>
      <c r="Y938" s="2">
        <v>381476.6</v>
      </c>
      <c r="Z938" s="17">
        <v>18836.240000000002</v>
      </c>
      <c r="AA938">
        <v>188</v>
      </c>
      <c r="AB938" s="2">
        <v>595342</v>
      </c>
      <c r="AC938" s="17">
        <v>29050.28</v>
      </c>
      <c r="AD938">
        <v>79</v>
      </c>
      <c r="AE938" s="2">
        <v>253574.5</v>
      </c>
      <c r="AF938" s="17">
        <v>12322.03</v>
      </c>
      <c r="AG938">
        <v>141</v>
      </c>
      <c r="AH938" s="2">
        <v>399168</v>
      </c>
      <c r="AI938" s="17">
        <v>19561.59</v>
      </c>
      <c r="AJ938">
        <v>124</v>
      </c>
      <c r="AK938" s="2">
        <v>524433</v>
      </c>
      <c r="AL938" s="17">
        <v>25951.65</v>
      </c>
      <c r="AM938">
        <v>280</v>
      </c>
      <c r="AN938" s="2">
        <v>1277058.94</v>
      </c>
      <c r="AO938" s="17">
        <v>62896.85</v>
      </c>
      <c r="AP938" s="6">
        <f t="shared" si="57"/>
        <v>1562</v>
      </c>
      <c r="AQ938" s="7">
        <f t="shared" si="57"/>
        <v>5274242.5299999993</v>
      </c>
      <c r="AR938" s="8">
        <f t="shared" si="57"/>
        <v>259536.57</v>
      </c>
      <c r="AS938">
        <v>67</v>
      </c>
      <c r="AT938" s="2">
        <v>252424.02</v>
      </c>
      <c r="AU938" s="17">
        <v>5947.48</v>
      </c>
      <c r="AV938">
        <v>90</v>
      </c>
      <c r="AW938" s="2">
        <v>238226</v>
      </c>
      <c r="AX938" s="17">
        <v>5971.78</v>
      </c>
      <c r="AY938">
        <v>319</v>
      </c>
      <c r="AZ938" s="2">
        <v>936649</v>
      </c>
      <c r="BA938" s="17">
        <v>24471.200000000001</v>
      </c>
      <c r="BB938">
        <v>83</v>
      </c>
      <c r="BC938" s="2">
        <v>265950.01</v>
      </c>
      <c r="BD938" s="17">
        <v>6666</v>
      </c>
      <c r="BE938">
        <v>142</v>
      </c>
      <c r="BF938" s="2">
        <v>409124</v>
      </c>
      <c r="BG938" s="2">
        <v>9217.48</v>
      </c>
      <c r="BH938">
        <v>9</v>
      </c>
      <c r="BI938" s="2">
        <v>40520</v>
      </c>
      <c r="BJ938" s="17">
        <v>810.4</v>
      </c>
      <c r="BN938" s="6">
        <f t="shared" si="58"/>
        <v>710</v>
      </c>
      <c r="BO938" s="7">
        <f t="shared" si="59"/>
        <v>2142893.0300000003</v>
      </c>
      <c r="BP938" s="8">
        <f t="shared" si="60"/>
        <v>53084.340000000004</v>
      </c>
    </row>
    <row r="939" spans="1:68">
      <c r="A939" t="s">
        <v>4894</v>
      </c>
      <c r="B939" t="s">
        <v>4895</v>
      </c>
      <c r="C939" t="s">
        <v>15</v>
      </c>
      <c r="D939" t="s">
        <v>94</v>
      </c>
      <c r="E939" s="5" t="s">
        <v>590</v>
      </c>
      <c r="F939">
        <v>7</v>
      </c>
      <c r="G939" s="2">
        <v>1648</v>
      </c>
      <c r="H939" s="17">
        <v>0</v>
      </c>
      <c r="I939">
        <v>6</v>
      </c>
      <c r="J939" s="2">
        <v>1468</v>
      </c>
      <c r="K939" s="17">
        <v>0</v>
      </c>
      <c r="L939">
        <v>5</v>
      </c>
      <c r="M939" s="2">
        <v>1420</v>
      </c>
      <c r="N939" s="17">
        <v>0</v>
      </c>
      <c r="O939">
        <v>5</v>
      </c>
      <c r="P939" s="2">
        <v>1388</v>
      </c>
      <c r="Q939" s="2">
        <v>0</v>
      </c>
      <c r="R939" s="4">
        <v>2</v>
      </c>
      <c r="S939" s="2">
        <v>457.2</v>
      </c>
      <c r="T939" s="17">
        <v>0</v>
      </c>
      <c r="U939">
        <v>10</v>
      </c>
      <c r="V939" s="2">
        <v>5262.6</v>
      </c>
      <c r="W939" s="17">
        <v>0</v>
      </c>
      <c r="X939">
        <v>8</v>
      </c>
      <c r="Y939" s="2">
        <v>4209</v>
      </c>
      <c r="Z939" s="17">
        <v>0</v>
      </c>
      <c r="AA939">
        <v>7</v>
      </c>
      <c r="AB939" s="2">
        <v>3837.7</v>
      </c>
      <c r="AC939" s="17">
        <v>0</v>
      </c>
      <c r="AD939">
        <v>5</v>
      </c>
      <c r="AE939" s="2">
        <v>2391.8000000000002</v>
      </c>
      <c r="AF939" s="17">
        <v>0</v>
      </c>
      <c r="AG939">
        <v>4</v>
      </c>
      <c r="AH939" s="2">
        <v>1849.7</v>
      </c>
      <c r="AI939" s="17">
        <v>0</v>
      </c>
      <c r="AJ939">
        <v>4</v>
      </c>
      <c r="AK939" s="2">
        <v>2169.6</v>
      </c>
      <c r="AL939" s="17">
        <v>0</v>
      </c>
      <c r="AM939">
        <v>0</v>
      </c>
      <c r="AN939" s="2">
        <v>0</v>
      </c>
      <c r="AO939" s="17">
        <v>0</v>
      </c>
      <c r="AP939" s="6">
        <f t="shared" si="57"/>
        <v>63</v>
      </c>
      <c r="AQ939" s="7">
        <f t="shared" si="57"/>
        <v>26101.599999999999</v>
      </c>
      <c r="AR939" s="8">
        <f t="shared" si="57"/>
        <v>0</v>
      </c>
      <c r="AS939">
        <v>0</v>
      </c>
      <c r="AT939" s="2">
        <v>0</v>
      </c>
      <c r="AU939" s="17">
        <v>0</v>
      </c>
      <c r="AV939">
        <v>0</v>
      </c>
      <c r="AW939" s="2">
        <v>0</v>
      </c>
      <c r="AX939" s="17">
        <v>0</v>
      </c>
      <c r="AY939">
        <v>0</v>
      </c>
      <c r="AZ939" s="2">
        <v>0</v>
      </c>
      <c r="BA939" s="17">
        <v>0</v>
      </c>
      <c r="BB939">
        <v>0</v>
      </c>
      <c r="BC939" s="2">
        <v>0</v>
      </c>
      <c r="BD939" s="17">
        <v>0</v>
      </c>
      <c r="BE939">
        <v>0</v>
      </c>
      <c r="BF939" s="2">
        <v>0</v>
      </c>
      <c r="BG939" s="2">
        <v>0</v>
      </c>
      <c r="BH939">
        <v>0</v>
      </c>
      <c r="BI939" s="2">
        <v>0</v>
      </c>
      <c r="BJ939" s="17">
        <v>0</v>
      </c>
      <c r="BK939">
        <v>0</v>
      </c>
      <c r="BL939">
        <v>0</v>
      </c>
      <c r="BM939" s="5">
        <v>0</v>
      </c>
      <c r="BN939" s="6">
        <f t="shared" si="58"/>
        <v>0</v>
      </c>
      <c r="BO939" s="7">
        <f t="shared" si="59"/>
        <v>0</v>
      </c>
      <c r="BP939" s="8">
        <f t="shared" si="60"/>
        <v>0</v>
      </c>
    </row>
    <row r="940" spans="1:68">
      <c r="A940" t="s">
        <v>538</v>
      </c>
      <c r="B940" t="s">
        <v>539</v>
      </c>
      <c r="C940" t="s">
        <v>15</v>
      </c>
      <c r="D940" t="s">
        <v>540</v>
      </c>
      <c r="E940" s="5" t="s">
        <v>541</v>
      </c>
      <c r="F940">
        <v>0</v>
      </c>
      <c r="G940" s="2">
        <v>0</v>
      </c>
      <c r="H940" s="17">
        <v>0</v>
      </c>
      <c r="I940">
        <v>0</v>
      </c>
      <c r="J940" s="2">
        <v>0</v>
      </c>
      <c r="K940" s="17">
        <v>0</v>
      </c>
      <c r="L940">
        <v>18</v>
      </c>
      <c r="M940" s="2">
        <v>42300</v>
      </c>
      <c r="N940" s="17">
        <v>2115</v>
      </c>
      <c r="O940">
        <v>19</v>
      </c>
      <c r="P940" s="2">
        <v>34900</v>
      </c>
      <c r="Q940" s="2">
        <v>1745</v>
      </c>
      <c r="R940" s="4">
        <v>17</v>
      </c>
      <c r="S940" s="2">
        <v>44500</v>
      </c>
      <c r="T940" s="17">
        <v>2225</v>
      </c>
      <c r="U940">
        <v>18</v>
      </c>
      <c r="V940" s="2">
        <v>33100</v>
      </c>
      <c r="W940" s="17">
        <v>1655</v>
      </c>
      <c r="X940">
        <v>17</v>
      </c>
      <c r="Y940" s="2">
        <v>37600</v>
      </c>
      <c r="Z940" s="17">
        <v>1880</v>
      </c>
      <c r="AA940">
        <v>20</v>
      </c>
      <c r="AB940" s="2">
        <v>40500</v>
      </c>
      <c r="AC940" s="17">
        <v>2025</v>
      </c>
      <c r="AD940">
        <v>14</v>
      </c>
      <c r="AE940" s="2">
        <v>25400</v>
      </c>
      <c r="AF940" s="17">
        <v>1270</v>
      </c>
      <c r="AG940">
        <v>0</v>
      </c>
      <c r="AH940" s="2">
        <v>0</v>
      </c>
      <c r="AI940" s="17">
        <v>0</v>
      </c>
      <c r="AJ940">
        <v>17</v>
      </c>
      <c r="AK940" s="2">
        <v>34200</v>
      </c>
      <c r="AL940" s="17">
        <v>1710</v>
      </c>
      <c r="AM940">
        <v>18</v>
      </c>
      <c r="AN940" s="2">
        <v>38200</v>
      </c>
      <c r="AO940" s="17">
        <v>1910</v>
      </c>
      <c r="AP940" s="6">
        <f t="shared" si="57"/>
        <v>158</v>
      </c>
      <c r="AQ940" s="7">
        <f t="shared" si="57"/>
        <v>330700</v>
      </c>
      <c r="AR940" s="8">
        <f t="shared" si="57"/>
        <v>16535</v>
      </c>
      <c r="AS940">
        <v>0</v>
      </c>
      <c r="AT940" s="2">
        <v>0</v>
      </c>
      <c r="AU940" s="17">
        <v>0</v>
      </c>
      <c r="AV940">
        <v>20</v>
      </c>
      <c r="AW940" s="2">
        <v>49000</v>
      </c>
      <c r="AX940" s="17">
        <v>0</v>
      </c>
      <c r="AY940">
        <v>3</v>
      </c>
      <c r="AZ940" s="2">
        <v>7200</v>
      </c>
      <c r="BA940" s="17">
        <v>0</v>
      </c>
      <c r="BB940">
        <v>18</v>
      </c>
      <c r="BC940" s="2">
        <v>33600</v>
      </c>
      <c r="BD940" s="17">
        <v>0</v>
      </c>
      <c r="BE940">
        <v>32</v>
      </c>
      <c r="BF940" s="2">
        <v>55200</v>
      </c>
      <c r="BG940" s="2">
        <v>0</v>
      </c>
      <c r="BH940">
        <v>0</v>
      </c>
      <c r="BI940" s="2">
        <v>0</v>
      </c>
      <c r="BJ940" s="17">
        <v>0</v>
      </c>
      <c r="BK940">
        <v>0</v>
      </c>
      <c r="BL940">
        <v>0</v>
      </c>
      <c r="BM940" s="5">
        <v>0</v>
      </c>
      <c r="BN940" s="6">
        <f t="shared" si="58"/>
        <v>73</v>
      </c>
      <c r="BO940" s="7">
        <f t="shared" si="59"/>
        <v>145000</v>
      </c>
      <c r="BP940" s="8">
        <f t="shared" si="60"/>
        <v>0</v>
      </c>
    </row>
    <row r="941" spans="1:68">
      <c r="A941" t="s">
        <v>4845</v>
      </c>
      <c r="B941" t="s">
        <v>4846</v>
      </c>
      <c r="C941" t="s">
        <v>15</v>
      </c>
      <c r="D941" t="s">
        <v>4847</v>
      </c>
      <c r="E941" s="5" t="s">
        <v>4848</v>
      </c>
      <c r="F941">
        <v>280</v>
      </c>
      <c r="G941" s="2">
        <v>23511</v>
      </c>
      <c r="H941" s="17">
        <v>744.83</v>
      </c>
      <c r="I941">
        <v>325</v>
      </c>
      <c r="J941" s="2">
        <v>27181</v>
      </c>
      <c r="K941" s="17">
        <v>893.67</v>
      </c>
      <c r="L941">
        <v>287</v>
      </c>
      <c r="M941" s="2">
        <v>25568</v>
      </c>
      <c r="N941" s="17">
        <v>832.54</v>
      </c>
      <c r="O941">
        <v>321</v>
      </c>
      <c r="P941" s="2">
        <v>32377</v>
      </c>
      <c r="Q941" s="2">
        <v>1076.71</v>
      </c>
      <c r="R941" s="4">
        <v>355</v>
      </c>
      <c r="S941" s="2">
        <v>34605</v>
      </c>
      <c r="T941" s="17">
        <v>1112.05</v>
      </c>
      <c r="U941">
        <v>348</v>
      </c>
      <c r="V941" s="2">
        <v>34985</v>
      </c>
      <c r="W941" s="17">
        <v>1162.75</v>
      </c>
      <c r="X941">
        <v>317</v>
      </c>
      <c r="Y941" s="2">
        <v>32449</v>
      </c>
      <c r="Z941" s="17">
        <v>1064.57</v>
      </c>
      <c r="AA941">
        <v>364</v>
      </c>
      <c r="AB941" s="2">
        <v>36616</v>
      </c>
      <c r="AC941" s="17">
        <v>1189.1400000000001</v>
      </c>
      <c r="AD941">
        <v>290</v>
      </c>
      <c r="AE941" s="2">
        <v>29672</v>
      </c>
      <c r="AF941" s="17">
        <v>970.96</v>
      </c>
      <c r="AG941">
        <v>293</v>
      </c>
      <c r="AH941" s="2">
        <v>29854.5</v>
      </c>
      <c r="AI941" s="17">
        <v>973.33</v>
      </c>
      <c r="AJ941">
        <v>0</v>
      </c>
      <c r="AK941" s="2">
        <v>0</v>
      </c>
      <c r="AL941" s="17">
        <v>0</v>
      </c>
      <c r="AM941">
        <v>369</v>
      </c>
      <c r="AN941" s="2">
        <v>38114.5</v>
      </c>
      <c r="AO941" s="17">
        <v>1223.96</v>
      </c>
      <c r="AP941" s="6">
        <f t="shared" si="57"/>
        <v>3549</v>
      </c>
      <c r="AQ941" s="7">
        <f t="shared" si="57"/>
        <v>344933</v>
      </c>
      <c r="AR941" s="8">
        <f t="shared" si="57"/>
        <v>11244.510000000002</v>
      </c>
      <c r="AS941">
        <v>0</v>
      </c>
      <c r="AT941" s="2">
        <v>0</v>
      </c>
      <c r="AU941" s="17">
        <v>0</v>
      </c>
      <c r="AV941">
        <v>0</v>
      </c>
      <c r="AW941" s="2">
        <v>0</v>
      </c>
      <c r="AX941" s="17">
        <v>0</v>
      </c>
      <c r="AY941">
        <v>0</v>
      </c>
      <c r="AZ941" s="2">
        <v>0</v>
      </c>
      <c r="BA941" s="17">
        <v>0</v>
      </c>
      <c r="BB941">
        <v>0</v>
      </c>
      <c r="BC941" s="2">
        <v>0</v>
      </c>
      <c r="BD941" s="17">
        <v>0</v>
      </c>
      <c r="BE941">
        <v>0</v>
      </c>
      <c r="BF941" s="2">
        <v>0</v>
      </c>
      <c r="BG941" s="2">
        <v>0</v>
      </c>
      <c r="BH941">
        <v>0</v>
      </c>
      <c r="BI941" s="2">
        <v>0</v>
      </c>
      <c r="BJ941" s="17">
        <v>0</v>
      </c>
      <c r="BK941">
        <v>0</v>
      </c>
      <c r="BL941">
        <v>0</v>
      </c>
      <c r="BM941" s="5">
        <v>0</v>
      </c>
      <c r="BN941" s="6">
        <f t="shared" si="58"/>
        <v>0</v>
      </c>
      <c r="BO941" s="7">
        <f t="shared" si="59"/>
        <v>0</v>
      </c>
      <c r="BP941" s="8">
        <f t="shared" si="60"/>
        <v>0</v>
      </c>
    </row>
    <row r="942" spans="1:68">
      <c r="A942" t="s">
        <v>397</v>
      </c>
      <c r="B942" t="s">
        <v>398</v>
      </c>
      <c r="C942" t="s">
        <v>15</v>
      </c>
      <c r="D942" t="s">
        <v>399</v>
      </c>
      <c r="E942" s="5" t="s">
        <v>400</v>
      </c>
      <c r="F942">
        <v>57</v>
      </c>
      <c r="G942" s="2">
        <v>97160.59</v>
      </c>
      <c r="H942" s="17">
        <v>1146.3</v>
      </c>
      <c r="I942">
        <v>32</v>
      </c>
      <c r="J942" s="2">
        <v>62741.3</v>
      </c>
      <c r="K942" s="17">
        <v>626.91</v>
      </c>
      <c r="L942">
        <v>33</v>
      </c>
      <c r="M942" s="2">
        <v>88604.2</v>
      </c>
      <c r="N942" s="17">
        <v>1025.03</v>
      </c>
      <c r="O942">
        <v>48</v>
      </c>
      <c r="P942" s="2">
        <v>91150.38</v>
      </c>
      <c r="Q942" s="2">
        <v>1140.3599999999999</v>
      </c>
      <c r="R942" s="4">
        <v>42</v>
      </c>
      <c r="S942" s="2">
        <v>69680.899999999994</v>
      </c>
      <c r="T942" s="17">
        <v>881.33</v>
      </c>
      <c r="U942">
        <v>33</v>
      </c>
      <c r="V942" s="2">
        <v>47434.2</v>
      </c>
      <c r="W942" s="17">
        <v>576</v>
      </c>
      <c r="X942">
        <v>43</v>
      </c>
      <c r="Y942" s="2">
        <v>72287.399999999994</v>
      </c>
      <c r="Z942" s="17">
        <v>840.54</v>
      </c>
      <c r="AA942">
        <v>25</v>
      </c>
      <c r="AB942" s="2">
        <v>36094.6</v>
      </c>
      <c r="AC942" s="17">
        <v>482.2</v>
      </c>
      <c r="AD942">
        <v>25</v>
      </c>
      <c r="AE942" s="2">
        <v>42983.6</v>
      </c>
      <c r="AF942" s="17">
        <v>646.85</v>
      </c>
      <c r="AG942">
        <v>42</v>
      </c>
      <c r="AH942" s="2">
        <v>51863.4</v>
      </c>
      <c r="AI942" s="17">
        <v>655.45</v>
      </c>
      <c r="AJ942">
        <v>31</v>
      </c>
      <c r="AK942" s="2">
        <v>52301</v>
      </c>
      <c r="AL942" s="17">
        <v>669.57</v>
      </c>
      <c r="AM942">
        <v>14</v>
      </c>
      <c r="AN942" s="2">
        <v>24044.799999999999</v>
      </c>
      <c r="AO942" s="17">
        <v>394.02</v>
      </c>
      <c r="AP942" s="6">
        <f t="shared" si="57"/>
        <v>425</v>
      </c>
      <c r="AQ942" s="7">
        <f t="shared" si="57"/>
        <v>736346.37</v>
      </c>
      <c r="AR942" s="8">
        <f t="shared" si="57"/>
        <v>9084.56</v>
      </c>
      <c r="AS942">
        <v>4</v>
      </c>
      <c r="AT942" s="2">
        <v>1080</v>
      </c>
      <c r="AU942" s="17">
        <v>0</v>
      </c>
      <c r="AV942">
        <v>0</v>
      </c>
      <c r="AW942" s="2">
        <v>0</v>
      </c>
      <c r="AX942" s="17">
        <v>0</v>
      </c>
      <c r="AY942">
        <v>0</v>
      </c>
      <c r="AZ942" s="2">
        <v>0</v>
      </c>
      <c r="BA942" s="17">
        <v>0</v>
      </c>
      <c r="BB942">
        <v>0</v>
      </c>
      <c r="BC942" s="2">
        <v>0</v>
      </c>
      <c r="BD942" s="17">
        <v>0</v>
      </c>
      <c r="BE942">
        <v>0</v>
      </c>
      <c r="BF942" s="2">
        <v>0</v>
      </c>
      <c r="BG942" s="2">
        <v>0</v>
      </c>
      <c r="BH942">
        <v>0</v>
      </c>
      <c r="BI942" s="2">
        <v>0</v>
      </c>
      <c r="BJ942" s="17">
        <v>0</v>
      </c>
      <c r="BK942">
        <v>0</v>
      </c>
      <c r="BL942">
        <v>0</v>
      </c>
      <c r="BM942" s="5">
        <v>0</v>
      </c>
      <c r="BN942" s="6">
        <f t="shared" si="58"/>
        <v>4</v>
      </c>
      <c r="BO942" s="7">
        <f t="shared" si="59"/>
        <v>1080</v>
      </c>
      <c r="BP942" s="8">
        <f t="shared" si="60"/>
        <v>0</v>
      </c>
    </row>
    <row r="943" spans="1:68">
      <c r="A943" t="s">
        <v>2447</v>
      </c>
      <c r="B943" t="s">
        <v>2448</v>
      </c>
      <c r="C943" t="s">
        <v>48</v>
      </c>
      <c r="D943" t="s">
        <v>2449</v>
      </c>
      <c r="E943" s="5" t="s">
        <v>2450</v>
      </c>
      <c r="F943">
        <v>24</v>
      </c>
      <c r="G943" s="2">
        <v>10160</v>
      </c>
      <c r="H943" s="17">
        <v>212.95</v>
      </c>
      <c r="I943">
        <v>23</v>
      </c>
      <c r="J943" s="2">
        <v>12422.5</v>
      </c>
      <c r="K943" s="17">
        <v>260.45</v>
      </c>
      <c r="L943">
        <v>22</v>
      </c>
      <c r="M943" s="2">
        <v>24086</v>
      </c>
      <c r="N943" s="17">
        <v>500.47</v>
      </c>
      <c r="O943">
        <v>35</v>
      </c>
      <c r="P943" s="2">
        <v>21672.5</v>
      </c>
      <c r="Q943" s="2">
        <v>433.45</v>
      </c>
      <c r="R943" s="4">
        <v>33</v>
      </c>
      <c r="S943" s="2">
        <v>12111.5</v>
      </c>
      <c r="T943" s="17">
        <v>266.16000000000003</v>
      </c>
      <c r="U943">
        <v>15</v>
      </c>
      <c r="V943" s="2">
        <v>3959</v>
      </c>
      <c r="W943" s="17">
        <v>82.48</v>
      </c>
      <c r="X943">
        <v>54</v>
      </c>
      <c r="Y943" s="2">
        <v>19485</v>
      </c>
      <c r="Z943" s="17">
        <v>413.63</v>
      </c>
      <c r="AA943">
        <v>45</v>
      </c>
      <c r="AB943" s="2">
        <v>12578</v>
      </c>
      <c r="AC943" s="17">
        <v>276.45999999999998</v>
      </c>
      <c r="AD943">
        <v>24</v>
      </c>
      <c r="AE943" s="2">
        <v>7666</v>
      </c>
      <c r="AF943" s="17">
        <v>153.32</v>
      </c>
      <c r="AG943">
        <v>43</v>
      </c>
      <c r="AH943" s="2">
        <v>22790</v>
      </c>
      <c r="AI943" s="17">
        <v>486.4</v>
      </c>
      <c r="AJ943">
        <v>11</v>
      </c>
      <c r="AK943" s="2">
        <v>4828</v>
      </c>
      <c r="AL943" s="17">
        <v>110.6</v>
      </c>
      <c r="AM943">
        <v>14</v>
      </c>
      <c r="AN943" s="2">
        <v>5989</v>
      </c>
      <c r="AO943" s="17">
        <v>136.58000000000001</v>
      </c>
      <c r="AP943" s="6">
        <f t="shared" si="57"/>
        <v>343</v>
      </c>
      <c r="AQ943" s="7">
        <f t="shared" si="57"/>
        <v>157747.5</v>
      </c>
      <c r="AR943" s="8">
        <f t="shared" si="57"/>
        <v>3332.9500000000003</v>
      </c>
      <c r="AS943">
        <v>7</v>
      </c>
      <c r="AT943" s="2">
        <v>96616.11</v>
      </c>
      <c r="AU943" s="17">
        <v>1932.33</v>
      </c>
      <c r="AV943">
        <v>5</v>
      </c>
      <c r="AW943" s="2">
        <v>88793.48</v>
      </c>
      <c r="AX943" s="17">
        <v>1775.86</v>
      </c>
      <c r="AY943">
        <v>10</v>
      </c>
      <c r="AZ943" s="2">
        <v>124987.85</v>
      </c>
      <c r="BA943" s="17">
        <v>2499.77</v>
      </c>
      <c r="BB943">
        <v>6</v>
      </c>
      <c r="BC943" s="2">
        <v>145330.88</v>
      </c>
      <c r="BD943" s="17">
        <v>2906.61</v>
      </c>
      <c r="BE943">
        <v>13</v>
      </c>
      <c r="BF943" s="2">
        <v>322094.49</v>
      </c>
      <c r="BG943" s="2">
        <v>6441.88</v>
      </c>
      <c r="BH943">
        <v>7</v>
      </c>
      <c r="BI943" s="2">
        <v>172360.88</v>
      </c>
      <c r="BJ943" s="17">
        <v>3447.22</v>
      </c>
      <c r="BN943" s="6">
        <f t="shared" si="58"/>
        <v>48</v>
      </c>
      <c r="BO943" s="7">
        <f t="shared" si="59"/>
        <v>950183.69000000006</v>
      </c>
      <c r="BP943" s="8">
        <f t="shared" si="60"/>
        <v>19003.670000000002</v>
      </c>
    </row>
    <row r="944" spans="1:68">
      <c r="A944" t="s">
        <v>2070</v>
      </c>
      <c r="B944" t="s">
        <v>1039</v>
      </c>
      <c r="C944" t="s">
        <v>48</v>
      </c>
      <c r="D944" t="s">
        <v>120</v>
      </c>
      <c r="E944" s="5" t="s">
        <v>1041</v>
      </c>
      <c r="F944">
        <v>2</v>
      </c>
      <c r="G944" s="2">
        <v>298.89999999999998</v>
      </c>
      <c r="H944" s="17">
        <v>5.98</v>
      </c>
      <c r="I944">
        <v>0</v>
      </c>
      <c r="J944" s="2">
        <v>0</v>
      </c>
      <c r="K944" s="17">
        <v>0</v>
      </c>
      <c r="L944">
        <v>0</v>
      </c>
      <c r="M944" s="2">
        <v>0</v>
      </c>
      <c r="N944" s="17">
        <v>0</v>
      </c>
      <c r="O944">
        <v>0</v>
      </c>
      <c r="P944" s="2">
        <v>0</v>
      </c>
      <c r="Q944" s="2">
        <v>0</v>
      </c>
      <c r="R944" s="4">
        <v>0</v>
      </c>
      <c r="S944" s="2">
        <v>0</v>
      </c>
      <c r="T944" s="17">
        <v>0</v>
      </c>
      <c r="U944">
        <v>0</v>
      </c>
      <c r="V944" s="2">
        <v>0</v>
      </c>
      <c r="W944" s="17">
        <v>0</v>
      </c>
      <c r="X944">
        <v>0</v>
      </c>
      <c r="Y944" s="2">
        <v>0</v>
      </c>
      <c r="Z944" s="17">
        <v>0</v>
      </c>
      <c r="AA944">
        <v>0</v>
      </c>
      <c r="AB944" s="2">
        <v>0</v>
      </c>
      <c r="AC944" s="17">
        <v>0</v>
      </c>
      <c r="AD944">
        <v>0</v>
      </c>
      <c r="AE944" s="2">
        <v>0</v>
      </c>
      <c r="AF944" s="17">
        <v>0</v>
      </c>
      <c r="AG944">
        <v>0</v>
      </c>
      <c r="AH944" s="2">
        <v>0</v>
      </c>
      <c r="AI944" s="17">
        <v>0</v>
      </c>
      <c r="AJ944">
        <v>0</v>
      </c>
      <c r="AK944" s="2">
        <v>0</v>
      </c>
      <c r="AL944" s="17">
        <v>0</v>
      </c>
      <c r="AM944">
        <v>0</v>
      </c>
      <c r="AN944" s="2">
        <v>0</v>
      </c>
      <c r="AO944" s="17">
        <v>0</v>
      </c>
      <c r="AP944" s="6">
        <f t="shared" si="57"/>
        <v>2</v>
      </c>
      <c r="AQ944" s="7">
        <f t="shared" si="57"/>
        <v>298.89999999999998</v>
      </c>
      <c r="AR944" s="8">
        <f t="shared" si="57"/>
        <v>5.98</v>
      </c>
      <c r="AS944">
        <v>0</v>
      </c>
      <c r="AT944" s="2">
        <v>0</v>
      </c>
      <c r="AU944" s="17">
        <v>0</v>
      </c>
      <c r="AV944">
        <v>0</v>
      </c>
      <c r="AW944" s="2">
        <v>0</v>
      </c>
      <c r="AX944" s="17">
        <v>0</v>
      </c>
      <c r="AY944">
        <v>0</v>
      </c>
      <c r="AZ944" s="2">
        <v>0</v>
      </c>
      <c r="BA944" s="17">
        <v>0</v>
      </c>
      <c r="BB944">
        <v>0</v>
      </c>
      <c r="BC944" s="2">
        <v>0</v>
      </c>
      <c r="BD944" s="17">
        <v>0</v>
      </c>
      <c r="BE944">
        <v>0</v>
      </c>
      <c r="BF944" s="2">
        <v>0</v>
      </c>
      <c r="BG944" s="2">
        <v>0</v>
      </c>
      <c r="BH944">
        <v>0</v>
      </c>
      <c r="BI944" s="2">
        <v>0</v>
      </c>
      <c r="BJ944" s="17">
        <v>0</v>
      </c>
      <c r="BK944">
        <v>0</v>
      </c>
      <c r="BL944">
        <v>0</v>
      </c>
      <c r="BM944" s="5">
        <v>0</v>
      </c>
      <c r="BN944" s="6">
        <f t="shared" si="58"/>
        <v>0</v>
      </c>
      <c r="BO944" s="7">
        <f t="shared" si="59"/>
        <v>0</v>
      </c>
      <c r="BP944" s="8">
        <f t="shared" si="60"/>
        <v>0</v>
      </c>
    </row>
    <row r="945" spans="1:68">
      <c r="A945" t="s">
        <v>1219</v>
      </c>
      <c r="B945" t="s">
        <v>1039</v>
      </c>
      <c r="C945" t="s">
        <v>48</v>
      </c>
      <c r="D945" t="s">
        <v>120</v>
      </c>
      <c r="E945" s="5" t="s">
        <v>1221</v>
      </c>
      <c r="F945">
        <v>1</v>
      </c>
      <c r="G945" s="2">
        <v>159.9</v>
      </c>
      <c r="H945" s="17">
        <v>3.2</v>
      </c>
      <c r="I945">
        <v>0</v>
      </c>
      <c r="J945" s="2">
        <v>0</v>
      </c>
      <c r="K945" s="17">
        <v>0</v>
      </c>
      <c r="L945">
        <v>0</v>
      </c>
      <c r="M945" s="2">
        <v>0</v>
      </c>
      <c r="N945" s="17">
        <v>0</v>
      </c>
      <c r="O945">
        <v>0</v>
      </c>
      <c r="P945" s="2">
        <v>0</v>
      </c>
      <c r="Q945" s="2">
        <v>0</v>
      </c>
      <c r="R945" s="4">
        <v>0</v>
      </c>
      <c r="S945" s="2">
        <v>0</v>
      </c>
      <c r="T945" s="17">
        <v>0</v>
      </c>
      <c r="U945">
        <v>0</v>
      </c>
      <c r="V945" s="2">
        <v>0</v>
      </c>
      <c r="W945" s="17">
        <v>0</v>
      </c>
      <c r="X945">
        <v>0</v>
      </c>
      <c r="Y945" s="2">
        <v>0</v>
      </c>
      <c r="Z945" s="17">
        <v>0</v>
      </c>
      <c r="AA945">
        <v>0</v>
      </c>
      <c r="AB945" s="2">
        <v>0</v>
      </c>
      <c r="AC945" s="17">
        <v>0</v>
      </c>
      <c r="AD945">
        <v>0</v>
      </c>
      <c r="AE945" s="2">
        <v>0</v>
      </c>
      <c r="AF945" s="17">
        <v>0</v>
      </c>
      <c r="AG945">
        <v>0</v>
      </c>
      <c r="AH945" s="2">
        <v>0</v>
      </c>
      <c r="AI945" s="17">
        <v>0</v>
      </c>
      <c r="AJ945">
        <v>0</v>
      </c>
      <c r="AK945" s="2">
        <v>0</v>
      </c>
      <c r="AL945" s="17">
        <v>0</v>
      </c>
      <c r="AM945">
        <v>0</v>
      </c>
      <c r="AN945" s="2">
        <v>0</v>
      </c>
      <c r="AO945" s="17">
        <v>0</v>
      </c>
      <c r="AP945" s="6">
        <f t="shared" si="57"/>
        <v>1</v>
      </c>
      <c r="AQ945" s="7">
        <f t="shared" si="57"/>
        <v>159.9</v>
      </c>
      <c r="AR945" s="8">
        <f t="shared" si="57"/>
        <v>3.2</v>
      </c>
      <c r="AS945">
        <v>0</v>
      </c>
      <c r="AT945" s="2">
        <v>0</v>
      </c>
      <c r="AU945" s="17">
        <v>0</v>
      </c>
      <c r="AV945">
        <v>0</v>
      </c>
      <c r="AW945" s="2">
        <v>0</v>
      </c>
      <c r="AX945" s="17">
        <v>0</v>
      </c>
      <c r="AY945">
        <v>0</v>
      </c>
      <c r="AZ945" s="2">
        <v>0</v>
      </c>
      <c r="BA945" s="17">
        <v>0</v>
      </c>
      <c r="BB945">
        <v>0</v>
      </c>
      <c r="BC945" s="2">
        <v>0</v>
      </c>
      <c r="BD945" s="17">
        <v>0</v>
      </c>
      <c r="BE945">
        <v>0</v>
      </c>
      <c r="BF945" s="2">
        <v>0</v>
      </c>
      <c r="BG945" s="2">
        <v>0</v>
      </c>
      <c r="BH945">
        <v>0</v>
      </c>
      <c r="BI945" s="2">
        <v>0</v>
      </c>
      <c r="BJ945" s="17">
        <v>0</v>
      </c>
      <c r="BK945">
        <v>0</v>
      </c>
      <c r="BL945">
        <v>0</v>
      </c>
      <c r="BM945" s="5">
        <v>0</v>
      </c>
      <c r="BN945" s="6">
        <f t="shared" si="58"/>
        <v>0</v>
      </c>
      <c r="BO945" s="7">
        <f t="shared" si="59"/>
        <v>0</v>
      </c>
      <c r="BP945" s="8">
        <f t="shared" si="60"/>
        <v>0</v>
      </c>
    </row>
    <row r="946" spans="1:68">
      <c r="A946" t="s">
        <v>1038</v>
      </c>
      <c r="B946" t="s">
        <v>1039</v>
      </c>
      <c r="C946" t="s">
        <v>48</v>
      </c>
      <c r="D946" t="s">
        <v>1040</v>
      </c>
      <c r="E946" s="5" t="s">
        <v>1041</v>
      </c>
      <c r="F946">
        <v>446</v>
      </c>
      <c r="G946" s="2">
        <v>58294.23</v>
      </c>
      <c r="H946" s="17">
        <v>1166.72</v>
      </c>
      <c r="I946">
        <v>359</v>
      </c>
      <c r="J946" s="2">
        <v>46962.87</v>
      </c>
      <c r="K946" s="17">
        <v>939.94</v>
      </c>
      <c r="L946">
        <v>0</v>
      </c>
      <c r="M946" s="2">
        <v>0</v>
      </c>
      <c r="N946" s="17">
        <v>0</v>
      </c>
      <c r="O946">
        <v>0</v>
      </c>
      <c r="P946" s="2">
        <v>0</v>
      </c>
      <c r="Q946" s="2">
        <v>0</v>
      </c>
      <c r="R946" s="4">
        <v>0</v>
      </c>
      <c r="S946" s="2">
        <v>0</v>
      </c>
      <c r="T946" s="17">
        <v>0</v>
      </c>
      <c r="U946">
        <v>0</v>
      </c>
      <c r="V946" s="2">
        <v>0</v>
      </c>
      <c r="W946" s="17">
        <v>0</v>
      </c>
      <c r="X946">
        <v>0</v>
      </c>
      <c r="Y946" s="2">
        <v>0</v>
      </c>
      <c r="Z946" s="17">
        <v>0</v>
      </c>
      <c r="AA946">
        <v>0</v>
      </c>
      <c r="AB946" s="2">
        <v>0</v>
      </c>
      <c r="AC946" s="17">
        <v>0</v>
      </c>
      <c r="AD946">
        <v>0</v>
      </c>
      <c r="AE946" s="2">
        <v>0</v>
      </c>
      <c r="AF946" s="17">
        <v>0</v>
      </c>
      <c r="AG946">
        <v>0</v>
      </c>
      <c r="AH946" s="2">
        <v>0</v>
      </c>
      <c r="AI946" s="17">
        <v>0</v>
      </c>
      <c r="AJ946">
        <v>0</v>
      </c>
      <c r="AK946" s="2">
        <v>0</v>
      </c>
      <c r="AL946" s="17">
        <v>0</v>
      </c>
      <c r="AM946">
        <v>0</v>
      </c>
      <c r="AN946" s="2">
        <v>0</v>
      </c>
      <c r="AO946" s="17">
        <v>0</v>
      </c>
      <c r="AP946" s="6">
        <f t="shared" si="57"/>
        <v>805</v>
      </c>
      <c r="AQ946" s="7">
        <f t="shared" si="57"/>
        <v>105257.1</v>
      </c>
      <c r="AR946" s="8">
        <f t="shared" si="57"/>
        <v>2106.66</v>
      </c>
      <c r="AS946">
        <v>0</v>
      </c>
      <c r="AT946" s="2">
        <v>0</v>
      </c>
      <c r="AU946" s="17">
        <v>0</v>
      </c>
      <c r="AV946">
        <v>0</v>
      </c>
      <c r="AW946" s="2">
        <v>0</v>
      </c>
      <c r="AX946" s="17">
        <v>0</v>
      </c>
      <c r="AY946">
        <v>0</v>
      </c>
      <c r="AZ946" s="2">
        <v>0</v>
      </c>
      <c r="BA946" s="17">
        <v>0</v>
      </c>
      <c r="BB946">
        <v>0</v>
      </c>
      <c r="BC946" s="2">
        <v>0</v>
      </c>
      <c r="BD946" s="17">
        <v>0</v>
      </c>
      <c r="BE946">
        <v>0</v>
      </c>
      <c r="BF946" s="2">
        <v>0</v>
      </c>
      <c r="BG946" s="2">
        <v>0</v>
      </c>
      <c r="BH946">
        <v>0</v>
      </c>
      <c r="BI946" s="2">
        <v>0</v>
      </c>
      <c r="BJ946" s="17">
        <v>0</v>
      </c>
      <c r="BK946">
        <v>0</v>
      </c>
      <c r="BL946">
        <v>0</v>
      </c>
      <c r="BM946" s="5">
        <v>0</v>
      </c>
      <c r="BN946" s="6">
        <f t="shared" si="58"/>
        <v>0</v>
      </c>
      <c r="BO946" s="7">
        <f t="shared" si="59"/>
        <v>0</v>
      </c>
      <c r="BP946" s="8">
        <f t="shared" si="60"/>
        <v>0</v>
      </c>
    </row>
    <row r="947" spans="1:68">
      <c r="A947" t="s">
        <v>4028</v>
      </c>
      <c r="B947" t="s">
        <v>1039</v>
      </c>
      <c r="C947" t="s">
        <v>48</v>
      </c>
      <c r="D947" t="s">
        <v>120</v>
      </c>
      <c r="E947" s="5" t="s">
        <v>4029</v>
      </c>
      <c r="F947">
        <v>1</v>
      </c>
      <c r="G947" s="2">
        <v>99.9</v>
      </c>
      <c r="H947" s="17">
        <v>2</v>
      </c>
      <c r="I947">
        <v>0</v>
      </c>
      <c r="J947" s="2">
        <v>0</v>
      </c>
      <c r="K947" s="17">
        <v>0</v>
      </c>
      <c r="L947">
        <v>0</v>
      </c>
      <c r="M947" s="2">
        <v>0</v>
      </c>
      <c r="N947" s="17">
        <v>0</v>
      </c>
      <c r="O947">
        <v>0</v>
      </c>
      <c r="P947" s="2">
        <v>0</v>
      </c>
      <c r="Q947" s="2">
        <v>0</v>
      </c>
      <c r="R947" s="4">
        <v>0</v>
      </c>
      <c r="S947" s="2">
        <v>0</v>
      </c>
      <c r="T947" s="17">
        <v>0</v>
      </c>
      <c r="U947">
        <v>0</v>
      </c>
      <c r="V947" s="2">
        <v>0</v>
      </c>
      <c r="W947" s="17">
        <v>0</v>
      </c>
      <c r="X947">
        <v>0</v>
      </c>
      <c r="Y947" s="2">
        <v>0</v>
      </c>
      <c r="Z947" s="17">
        <v>0</v>
      </c>
      <c r="AA947">
        <v>0</v>
      </c>
      <c r="AB947" s="2">
        <v>0</v>
      </c>
      <c r="AC947" s="17">
        <v>0</v>
      </c>
      <c r="AD947">
        <v>0</v>
      </c>
      <c r="AE947" s="2">
        <v>0</v>
      </c>
      <c r="AF947" s="17">
        <v>0</v>
      </c>
      <c r="AG947">
        <v>0</v>
      </c>
      <c r="AH947" s="2">
        <v>0</v>
      </c>
      <c r="AI947" s="17">
        <v>0</v>
      </c>
      <c r="AJ947">
        <v>0</v>
      </c>
      <c r="AK947" s="2">
        <v>0</v>
      </c>
      <c r="AL947" s="17">
        <v>0</v>
      </c>
      <c r="AM947">
        <v>0</v>
      </c>
      <c r="AN947" s="2">
        <v>0</v>
      </c>
      <c r="AO947" s="17">
        <v>0</v>
      </c>
      <c r="AP947" s="6">
        <f t="shared" si="57"/>
        <v>1</v>
      </c>
      <c r="AQ947" s="7">
        <f t="shared" si="57"/>
        <v>99.9</v>
      </c>
      <c r="AR947" s="8">
        <f t="shared" si="57"/>
        <v>2</v>
      </c>
      <c r="AS947">
        <v>0</v>
      </c>
      <c r="AT947" s="2">
        <v>0</v>
      </c>
      <c r="AU947" s="17">
        <v>0</v>
      </c>
      <c r="AV947">
        <v>0</v>
      </c>
      <c r="AW947" s="2">
        <v>0</v>
      </c>
      <c r="AX947" s="17">
        <v>0</v>
      </c>
      <c r="AY947">
        <v>0</v>
      </c>
      <c r="AZ947" s="2">
        <v>0</v>
      </c>
      <c r="BA947" s="17">
        <v>0</v>
      </c>
      <c r="BB947">
        <v>0</v>
      </c>
      <c r="BC947" s="2">
        <v>0</v>
      </c>
      <c r="BD947" s="17">
        <v>0</v>
      </c>
      <c r="BE947">
        <v>0</v>
      </c>
      <c r="BF947" s="2">
        <v>0</v>
      </c>
      <c r="BG947" s="2">
        <v>0</v>
      </c>
      <c r="BH947">
        <v>0</v>
      </c>
      <c r="BI947" s="2">
        <v>0</v>
      </c>
      <c r="BJ947" s="17">
        <v>0</v>
      </c>
      <c r="BK947">
        <v>0</v>
      </c>
      <c r="BL947">
        <v>0</v>
      </c>
      <c r="BM947" s="5">
        <v>0</v>
      </c>
      <c r="BN947" s="6">
        <f t="shared" si="58"/>
        <v>0</v>
      </c>
      <c r="BO947" s="7">
        <f t="shared" si="59"/>
        <v>0</v>
      </c>
      <c r="BP947" s="8">
        <f t="shared" si="60"/>
        <v>0</v>
      </c>
    </row>
    <row r="948" spans="1:68">
      <c r="A948" t="s">
        <v>4466</v>
      </c>
      <c r="B948" t="s">
        <v>1039</v>
      </c>
      <c r="C948" t="s">
        <v>48</v>
      </c>
      <c r="D948" t="s">
        <v>120</v>
      </c>
      <c r="E948" s="5" t="s">
        <v>4029</v>
      </c>
      <c r="F948">
        <v>1</v>
      </c>
      <c r="G948" s="2">
        <v>99.9</v>
      </c>
      <c r="H948" s="17">
        <v>5</v>
      </c>
      <c r="I948">
        <v>0</v>
      </c>
      <c r="J948" s="2">
        <v>0</v>
      </c>
      <c r="K948" s="17">
        <v>0</v>
      </c>
      <c r="L948">
        <v>0</v>
      </c>
      <c r="M948" s="2">
        <v>0</v>
      </c>
      <c r="N948" s="17">
        <v>0</v>
      </c>
      <c r="O948">
        <v>0</v>
      </c>
      <c r="P948" s="2">
        <v>0</v>
      </c>
      <c r="Q948" s="2">
        <v>0</v>
      </c>
      <c r="R948" s="4">
        <v>0</v>
      </c>
      <c r="S948" s="2">
        <v>0</v>
      </c>
      <c r="T948" s="17">
        <v>0</v>
      </c>
      <c r="U948">
        <v>0</v>
      </c>
      <c r="V948" s="2">
        <v>0</v>
      </c>
      <c r="W948" s="17">
        <v>0</v>
      </c>
      <c r="X948">
        <v>0</v>
      </c>
      <c r="Y948" s="2">
        <v>0</v>
      </c>
      <c r="Z948" s="17">
        <v>0</v>
      </c>
      <c r="AA948">
        <v>0</v>
      </c>
      <c r="AB948" s="2">
        <v>0</v>
      </c>
      <c r="AC948" s="17">
        <v>0</v>
      </c>
      <c r="AD948">
        <v>0</v>
      </c>
      <c r="AE948" s="2">
        <v>0</v>
      </c>
      <c r="AF948" s="17">
        <v>0</v>
      </c>
      <c r="AG948">
        <v>0</v>
      </c>
      <c r="AH948" s="2">
        <v>0</v>
      </c>
      <c r="AI948" s="17">
        <v>0</v>
      </c>
      <c r="AJ948">
        <v>0</v>
      </c>
      <c r="AK948" s="2">
        <v>0</v>
      </c>
      <c r="AL948" s="17">
        <v>0</v>
      </c>
      <c r="AM948">
        <v>0</v>
      </c>
      <c r="AN948" s="2">
        <v>0</v>
      </c>
      <c r="AO948" s="17">
        <v>0</v>
      </c>
      <c r="AP948" s="6">
        <f t="shared" si="57"/>
        <v>1</v>
      </c>
      <c r="AQ948" s="7">
        <f t="shared" si="57"/>
        <v>99.9</v>
      </c>
      <c r="AR948" s="8">
        <f t="shared" si="57"/>
        <v>5</v>
      </c>
      <c r="AS948">
        <v>0</v>
      </c>
      <c r="AT948" s="2">
        <v>0</v>
      </c>
      <c r="AU948" s="17">
        <v>0</v>
      </c>
      <c r="AV948">
        <v>0</v>
      </c>
      <c r="AW948" s="2">
        <v>0</v>
      </c>
      <c r="AX948" s="17">
        <v>0</v>
      </c>
      <c r="AY948">
        <v>0</v>
      </c>
      <c r="AZ948" s="2">
        <v>0</v>
      </c>
      <c r="BA948" s="17">
        <v>0</v>
      </c>
      <c r="BB948">
        <v>0</v>
      </c>
      <c r="BC948" s="2">
        <v>0</v>
      </c>
      <c r="BD948" s="17">
        <v>0</v>
      </c>
      <c r="BE948">
        <v>0</v>
      </c>
      <c r="BF948" s="2">
        <v>0</v>
      </c>
      <c r="BG948" s="2">
        <v>0</v>
      </c>
      <c r="BH948">
        <v>0</v>
      </c>
      <c r="BI948" s="2">
        <v>0</v>
      </c>
      <c r="BJ948" s="17">
        <v>0</v>
      </c>
      <c r="BK948">
        <v>0</v>
      </c>
      <c r="BL948">
        <v>0</v>
      </c>
      <c r="BM948" s="5">
        <v>0</v>
      </c>
      <c r="BN948" s="6">
        <f t="shared" si="58"/>
        <v>0</v>
      </c>
      <c r="BO948" s="7">
        <f t="shared" si="59"/>
        <v>0</v>
      </c>
      <c r="BP948" s="8">
        <f t="shared" si="60"/>
        <v>0</v>
      </c>
    </row>
    <row r="949" spans="1:68">
      <c r="A949" t="s">
        <v>1621</v>
      </c>
      <c r="B949" t="s">
        <v>1622</v>
      </c>
      <c r="C949" t="s">
        <v>48</v>
      </c>
      <c r="D949" t="s">
        <v>1623</v>
      </c>
      <c r="E949" s="5" t="s">
        <v>1624</v>
      </c>
      <c r="F949">
        <v>140</v>
      </c>
      <c r="G949" s="2">
        <v>406825</v>
      </c>
      <c r="H949" s="17">
        <v>8931.5</v>
      </c>
      <c r="I949">
        <v>245</v>
      </c>
      <c r="J949" s="2">
        <v>575280</v>
      </c>
      <c r="K949" s="17">
        <v>13073.25</v>
      </c>
      <c r="L949">
        <v>82</v>
      </c>
      <c r="M949" s="2">
        <v>186185</v>
      </c>
      <c r="N949" s="17">
        <v>4407.7</v>
      </c>
      <c r="O949">
        <v>328</v>
      </c>
      <c r="P949" s="2">
        <v>866842.5</v>
      </c>
      <c r="Q949" s="2">
        <v>19160.849999999999</v>
      </c>
      <c r="R949" s="4">
        <v>218</v>
      </c>
      <c r="S949" s="2">
        <v>525855</v>
      </c>
      <c r="T949" s="17">
        <v>11756.4</v>
      </c>
      <c r="U949">
        <v>221</v>
      </c>
      <c r="V949" s="2">
        <v>547126.30000000005</v>
      </c>
      <c r="W949" s="17">
        <v>12243.48</v>
      </c>
      <c r="X949">
        <v>220</v>
      </c>
      <c r="Y949" s="2">
        <v>609160</v>
      </c>
      <c r="Z949" s="17">
        <v>13594.7</v>
      </c>
      <c r="AA949">
        <v>218</v>
      </c>
      <c r="AB949" s="2">
        <v>594890</v>
      </c>
      <c r="AC949" s="17">
        <v>13364.5</v>
      </c>
      <c r="AD949">
        <v>200</v>
      </c>
      <c r="AE949" s="2">
        <v>611859</v>
      </c>
      <c r="AF949" s="17">
        <v>13591.38</v>
      </c>
      <c r="AG949">
        <v>174</v>
      </c>
      <c r="AH949" s="2">
        <v>469850</v>
      </c>
      <c r="AI949" s="17">
        <v>10661.5</v>
      </c>
      <c r="AJ949">
        <v>199</v>
      </c>
      <c r="AK949" s="2">
        <v>655456</v>
      </c>
      <c r="AL949" s="17">
        <v>14432.12</v>
      </c>
      <c r="AM949">
        <v>237</v>
      </c>
      <c r="AN949" s="2">
        <v>1441298.5</v>
      </c>
      <c r="AO949" s="17">
        <v>29854.97</v>
      </c>
      <c r="AP949" s="6">
        <f t="shared" si="57"/>
        <v>2482</v>
      </c>
      <c r="AQ949" s="7">
        <f t="shared" si="57"/>
        <v>7490627.2999999998</v>
      </c>
      <c r="AR949" s="8">
        <f t="shared" si="57"/>
        <v>165072.35</v>
      </c>
      <c r="AS949">
        <v>78</v>
      </c>
      <c r="AT949" s="2">
        <v>206751</v>
      </c>
      <c r="AU949" s="17">
        <v>10337.549999999999</v>
      </c>
      <c r="AV949">
        <v>181</v>
      </c>
      <c r="AW949" s="2">
        <v>612564.5</v>
      </c>
      <c r="AX949" s="17">
        <v>20838.47</v>
      </c>
      <c r="AY949">
        <v>350</v>
      </c>
      <c r="AZ949" s="2">
        <v>1205117.7</v>
      </c>
      <c r="BA949" s="17">
        <v>45327.87</v>
      </c>
      <c r="BB949">
        <v>304</v>
      </c>
      <c r="BC949" s="2">
        <v>946609</v>
      </c>
      <c r="BD949" s="17">
        <v>35100.199999999997</v>
      </c>
      <c r="BE949">
        <v>355</v>
      </c>
      <c r="BF949" s="2">
        <v>1725964.06</v>
      </c>
      <c r="BG949" s="2">
        <v>62231.62</v>
      </c>
      <c r="BN949" s="6">
        <f t="shared" si="58"/>
        <v>1268</v>
      </c>
      <c r="BO949" s="7">
        <f t="shared" si="59"/>
        <v>4697006.26</v>
      </c>
      <c r="BP949" s="8">
        <f t="shared" si="60"/>
        <v>173835.71</v>
      </c>
    </row>
    <row r="950" spans="1:68">
      <c r="A950" t="s">
        <v>2481</v>
      </c>
      <c r="B950" t="s">
        <v>2482</v>
      </c>
      <c r="C950" t="s">
        <v>48</v>
      </c>
      <c r="D950" t="s">
        <v>94</v>
      </c>
      <c r="E950" s="5" t="s">
        <v>590</v>
      </c>
      <c r="F950">
        <v>10</v>
      </c>
      <c r="G950" s="2">
        <v>17450</v>
      </c>
      <c r="H950" s="17">
        <v>392.5</v>
      </c>
      <c r="I950">
        <v>7</v>
      </c>
      <c r="J950" s="2">
        <v>10300</v>
      </c>
      <c r="K950" s="17">
        <v>243.5</v>
      </c>
      <c r="L950">
        <v>6</v>
      </c>
      <c r="M950" s="2">
        <v>13600</v>
      </c>
      <c r="N950" s="17">
        <v>272</v>
      </c>
      <c r="O950">
        <v>14</v>
      </c>
      <c r="P950" s="2">
        <v>20900</v>
      </c>
      <c r="Q950" s="2">
        <v>511</v>
      </c>
      <c r="R950" s="4">
        <v>13</v>
      </c>
      <c r="S950" s="2">
        <v>17050</v>
      </c>
      <c r="T950" s="17">
        <v>413</v>
      </c>
      <c r="U950">
        <v>19</v>
      </c>
      <c r="V950" s="2">
        <v>25800</v>
      </c>
      <c r="W950" s="17">
        <v>667.5</v>
      </c>
      <c r="X950">
        <v>12</v>
      </c>
      <c r="Y950" s="2">
        <v>16650</v>
      </c>
      <c r="Z950" s="17">
        <v>453</v>
      </c>
      <c r="AA950">
        <v>13</v>
      </c>
      <c r="AB950" s="2">
        <v>25200</v>
      </c>
      <c r="AC950" s="17">
        <v>592.5</v>
      </c>
      <c r="AD950">
        <v>18</v>
      </c>
      <c r="AE950" s="2">
        <v>21800</v>
      </c>
      <c r="AF950" s="17">
        <v>580</v>
      </c>
      <c r="AG950">
        <v>11</v>
      </c>
      <c r="AH950" s="2">
        <v>22800</v>
      </c>
      <c r="AI950" s="17">
        <v>511.5</v>
      </c>
      <c r="AJ950">
        <v>20</v>
      </c>
      <c r="AK950" s="2">
        <v>39400</v>
      </c>
      <c r="AL950" s="17">
        <v>1002.5</v>
      </c>
      <c r="AM950">
        <v>12</v>
      </c>
      <c r="AN950" s="2">
        <v>19650</v>
      </c>
      <c r="AO950" s="17">
        <v>430.5</v>
      </c>
      <c r="AP950" s="6">
        <f t="shared" si="57"/>
        <v>155</v>
      </c>
      <c r="AQ950" s="7">
        <f t="shared" si="57"/>
        <v>250600</v>
      </c>
      <c r="AR950" s="8">
        <f t="shared" si="57"/>
        <v>6069.5</v>
      </c>
      <c r="AS950">
        <v>12</v>
      </c>
      <c r="AT950" s="2">
        <v>16900</v>
      </c>
      <c r="AU950" s="17">
        <v>389</v>
      </c>
      <c r="AV950">
        <v>8</v>
      </c>
      <c r="AW950" s="2">
        <v>7650</v>
      </c>
      <c r="AX950" s="17">
        <v>247.5</v>
      </c>
      <c r="AY950">
        <v>9</v>
      </c>
      <c r="AZ950" s="2">
        <v>16200</v>
      </c>
      <c r="BA950" s="17">
        <v>420</v>
      </c>
      <c r="BB950">
        <v>14</v>
      </c>
      <c r="BC950" s="2">
        <v>46800</v>
      </c>
      <c r="BD950" s="17">
        <v>972</v>
      </c>
      <c r="BE950">
        <v>18</v>
      </c>
      <c r="BF950" s="2">
        <v>31400</v>
      </c>
      <c r="BG950" s="2">
        <v>787</v>
      </c>
      <c r="BH950">
        <v>1</v>
      </c>
      <c r="BI950" s="2">
        <v>2800</v>
      </c>
      <c r="BJ950" s="17">
        <v>56</v>
      </c>
      <c r="BN950" s="6">
        <f t="shared" si="58"/>
        <v>62</v>
      </c>
      <c r="BO950" s="7">
        <f t="shared" si="59"/>
        <v>121750</v>
      </c>
      <c r="BP950" s="8">
        <f t="shared" si="60"/>
        <v>2871.5</v>
      </c>
    </row>
    <row r="951" spans="1:68">
      <c r="A951" t="s">
        <v>349</v>
      </c>
      <c r="B951" t="s">
        <v>350</v>
      </c>
      <c r="C951" t="s">
        <v>15</v>
      </c>
      <c r="D951" t="s">
        <v>346</v>
      </c>
      <c r="E951" s="5" t="s">
        <v>351</v>
      </c>
      <c r="F951">
        <v>6</v>
      </c>
      <c r="G951" s="2">
        <v>3150</v>
      </c>
      <c r="H951" s="17">
        <v>157.5</v>
      </c>
      <c r="I951">
        <v>3</v>
      </c>
      <c r="J951" s="2">
        <v>1650</v>
      </c>
      <c r="K951" s="17">
        <v>82.5</v>
      </c>
      <c r="L951">
        <v>1</v>
      </c>
      <c r="M951" s="2">
        <v>550</v>
      </c>
      <c r="N951" s="17">
        <v>27.5</v>
      </c>
      <c r="O951">
        <v>7</v>
      </c>
      <c r="P951" s="2">
        <v>4150</v>
      </c>
      <c r="Q951" s="2">
        <v>207.5</v>
      </c>
      <c r="R951" s="4">
        <v>0</v>
      </c>
      <c r="S951" s="2">
        <v>0</v>
      </c>
      <c r="T951" s="17">
        <v>0</v>
      </c>
      <c r="U951">
        <v>4</v>
      </c>
      <c r="V951" s="2">
        <v>2500</v>
      </c>
      <c r="W951" s="17">
        <v>125</v>
      </c>
      <c r="X951">
        <v>4</v>
      </c>
      <c r="Y951" s="2">
        <v>2600</v>
      </c>
      <c r="Z951" s="17">
        <v>130</v>
      </c>
      <c r="AA951">
        <v>1</v>
      </c>
      <c r="AB951" s="2">
        <v>650</v>
      </c>
      <c r="AC951" s="17">
        <v>32.5</v>
      </c>
      <c r="AD951">
        <v>1</v>
      </c>
      <c r="AE951" s="2">
        <v>650</v>
      </c>
      <c r="AF951" s="17">
        <v>32.5</v>
      </c>
      <c r="AG951">
        <v>1</v>
      </c>
      <c r="AH951" s="2">
        <v>650</v>
      </c>
      <c r="AI951" s="17">
        <v>32.5</v>
      </c>
      <c r="AJ951">
        <v>4</v>
      </c>
      <c r="AK951" s="2">
        <v>2600</v>
      </c>
      <c r="AL951" s="17">
        <v>130</v>
      </c>
      <c r="AM951">
        <v>2</v>
      </c>
      <c r="AN951" s="2">
        <v>1300</v>
      </c>
      <c r="AO951" s="17">
        <v>65</v>
      </c>
      <c r="AP951" s="6">
        <f t="shared" si="57"/>
        <v>34</v>
      </c>
      <c r="AQ951" s="7">
        <f t="shared" si="57"/>
        <v>20450</v>
      </c>
      <c r="AR951" s="8">
        <f t="shared" si="57"/>
        <v>1022.5</v>
      </c>
      <c r="AS951">
        <v>4</v>
      </c>
      <c r="AT951" s="2">
        <v>60884.76</v>
      </c>
      <c r="AU951" s="17">
        <v>1123</v>
      </c>
      <c r="AV951">
        <v>8</v>
      </c>
      <c r="AW951" s="2">
        <v>101417.24</v>
      </c>
      <c r="AX951" s="17">
        <v>3183.46</v>
      </c>
      <c r="AY951">
        <v>10</v>
      </c>
      <c r="AZ951" s="2">
        <v>64724.13</v>
      </c>
      <c r="BA951" s="17">
        <v>431.38</v>
      </c>
      <c r="BB951">
        <v>7</v>
      </c>
      <c r="BC951" s="2">
        <v>78473.64</v>
      </c>
      <c r="BD951" s="17">
        <v>215.69</v>
      </c>
      <c r="BE951">
        <v>12</v>
      </c>
      <c r="BF951" s="2">
        <v>109145.18</v>
      </c>
      <c r="BG951" s="2">
        <v>431.38</v>
      </c>
      <c r="BH951">
        <v>1</v>
      </c>
      <c r="BI951" s="2">
        <v>700</v>
      </c>
      <c r="BJ951" s="17">
        <v>0</v>
      </c>
      <c r="BK951">
        <v>0</v>
      </c>
      <c r="BL951">
        <v>0</v>
      </c>
      <c r="BM951" s="5">
        <v>0</v>
      </c>
      <c r="BN951" s="6">
        <f t="shared" si="58"/>
        <v>42</v>
      </c>
      <c r="BO951" s="7">
        <f t="shared" si="59"/>
        <v>415344.95</v>
      </c>
      <c r="BP951" s="8">
        <f t="shared" si="60"/>
        <v>5384.91</v>
      </c>
    </row>
    <row r="952" spans="1:68">
      <c r="A952" t="s">
        <v>1436</v>
      </c>
      <c r="B952" t="s">
        <v>1437</v>
      </c>
      <c r="C952" t="s">
        <v>15</v>
      </c>
      <c r="D952" t="s">
        <v>564</v>
      </c>
      <c r="E952" s="5" t="s">
        <v>1439</v>
      </c>
      <c r="F952">
        <v>16</v>
      </c>
      <c r="G952" s="2">
        <v>8320</v>
      </c>
      <c r="H952" s="17">
        <v>167.28</v>
      </c>
      <c r="I952">
        <v>15</v>
      </c>
      <c r="J952" s="2">
        <v>8490</v>
      </c>
      <c r="K952" s="17">
        <v>170.72</v>
      </c>
      <c r="L952">
        <v>2</v>
      </c>
      <c r="M952" s="2">
        <v>920</v>
      </c>
      <c r="N952" s="17">
        <v>18.5</v>
      </c>
      <c r="O952">
        <v>30</v>
      </c>
      <c r="P952" s="2">
        <v>15220</v>
      </c>
      <c r="Q952" s="2">
        <v>306.04000000000002</v>
      </c>
      <c r="R952" s="4">
        <v>15</v>
      </c>
      <c r="S952" s="2">
        <v>6980</v>
      </c>
      <c r="T952" s="17">
        <v>140.36000000000001</v>
      </c>
      <c r="U952">
        <v>16</v>
      </c>
      <c r="V952" s="2">
        <v>7710</v>
      </c>
      <c r="W952" s="17">
        <v>155.04</v>
      </c>
      <c r="X952">
        <v>16</v>
      </c>
      <c r="Y952" s="2">
        <v>7710</v>
      </c>
      <c r="Z952" s="17">
        <v>155.04</v>
      </c>
      <c r="AA952">
        <v>17</v>
      </c>
      <c r="AB952" s="2">
        <v>9120</v>
      </c>
      <c r="AC952" s="17">
        <v>183.39</v>
      </c>
      <c r="AD952">
        <v>13</v>
      </c>
      <c r="AE952" s="2">
        <v>5920</v>
      </c>
      <c r="AF952" s="17">
        <v>119.04</v>
      </c>
      <c r="AG952">
        <v>10</v>
      </c>
      <c r="AH952" s="2">
        <v>4530</v>
      </c>
      <c r="AI952" s="17">
        <v>91.09</v>
      </c>
      <c r="AJ952">
        <v>1</v>
      </c>
      <c r="AK952" s="2">
        <v>550</v>
      </c>
      <c r="AL952" s="17">
        <v>11.06</v>
      </c>
      <c r="AM952">
        <v>33</v>
      </c>
      <c r="AN952" s="2">
        <v>16110</v>
      </c>
      <c r="AO952" s="17">
        <v>323.95</v>
      </c>
      <c r="AP952" s="6">
        <f t="shared" si="57"/>
        <v>184</v>
      </c>
      <c r="AQ952" s="7">
        <f t="shared" si="57"/>
        <v>91580</v>
      </c>
      <c r="AR952" s="8">
        <f t="shared" si="57"/>
        <v>1841.5099999999998</v>
      </c>
      <c r="AS952">
        <v>14</v>
      </c>
      <c r="AT952" s="2">
        <v>20072.669999999998</v>
      </c>
      <c r="AU952" s="17">
        <v>323.52999999999997</v>
      </c>
      <c r="AV952">
        <v>3</v>
      </c>
      <c r="AW952" s="2">
        <v>15407.62</v>
      </c>
      <c r="AX952" s="17">
        <v>360.55</v>
      </c>
      <c r="AY952">
        <v>3</v>
      </c>
      <c r="AZ952" s="2">
        <v>10671.01</v>
      </c>
      <c r="BA952" s="17">
        <v>324.93</v>
      </c>
      <c r="BB952">
        <v>7</v>
      </c>
      <c r="BC952" s="2">
        <v>8200.7999999999993</v>
      </c>
      <c r="BD952" s="17">
        <v>216.02</v>
      </c>
      <c r="BE952">
        <v>10</v>
      </c>
      <c r="BF952" s="2">
        <v>12206.93</v>
      </c>
      <c r="BG952" s="2">
        <v>154.91</v>
      </c>
      <c r="BH952">
        <v>0</v>
      </c>
      <c r="BI952" s="2">
        <v>0</v>
      </c>
      <c r="BJ952" s="17">
        <v>0</v>
      </c>
      <c r="BK952">
        <v>0</v>
      </c>
      <c r="BL952">
        <v>0</v>
      </c>
      <c r="BM952" s="5">
        <v>0</v>
      </c>
      <c r="BN952" s="6">
        <f t="shared" si="58"/>
        <v>37</v>
      </c>
      <c r="BO952" s="7">
        <f t="shared" si="59"/>
        <v>66559.03</v>
      </c>
      <c r="BP952" s="8">
        <f t="shared" si="60"/>
        <v>1379.94</v>
      </c>
    </row>
    <row r="953" spans="1:68">
      <c r="A953" t="s">
        <v>3477</v>
      </c>
      <c r="B953" t="s">
        <v>1261</v>
      </c>
      <c r="C953" t="s">
        <v>48</v>
      </c>
      <c r="D953" t="s">
        <v>1426</v>
      </c>
      <c r="E953" s="5" t="s">
        <v>1262</v>
      </c>
      <c r="F953">
        <v>45</v>
      </c>
      <c r="G953" s="2">
        <v>1638.39</v>
      </c>
      <c r="H953" s="17">
        <v>11.75</v>
      </c>
      <c r="I953">
        <v>97</v>
      </c>
      <c r="J953" s="2">
        <v>3820.79</v>
      </c>
      <c r="K953" s="17">
        <v>25.25</v>
      </c>
      <c r="L953">
        <v>253</v>
      </c>
      <c r="M953" s="2">
        <v>12100.34</v>
      </c>
      <c r="N953" s="17">
        <v>69</v>
      </c>
      <c r="O953">
        <v>273</v>
      </c>
      <c r="P953" s="2">
        <v>12991.49</v>
      </c>
      <c r="Q953" s="2">
        <v>76.75</v>
      </c>
      <c r="R953" s="4">
        <v>377</v>
      </c>
      <c r="S953" s="2">
        <v>16509.28</v>
      </c>
      <c r="T953" s="17">
        <v>103</v>
      </c>
      <c r="U953">
        <v>308</v>
      </c>
      <c r="V953" s="2">
        <v>14302.24</v>
      </c>
      <c r="W953" s="17">
        <v>83.75</v>
      </c>
      <c r="X953">
        <v>205</v>
      </c>
      <c r="Y953" s="2">
        <v>9335.9500000000007</v>
      </c>
      <c r="Z953" s="17">
        <v>56.5</v>
      </c>
      <c r="AA953">
        <v>262</v>
      </c>
      <c r="AB953" s="2">
        <v>12429.34</v>
      </c>
      <c r="AC953" s="17">
        <v>78.25</v>
      </c>
      <c r="AD953">
        <v>167</v>
      </c>
      <c r="AE953" s="2">
        <v>7405</v>
      </c>
      <c r="AF953" s="17">
        <v>46</v>
      </c>
      <c r="AG953">
        <v>186</v>
      </c>
      <c r="AH953" s="2">
        <v>9233.74</v>
      </c>
      <c r="AI953" s="17">
        <v>51</v>
      </c>
      <c r="AJ953">
        <v>154</v>
      </c>
      <c r="AK953" s="2">
        <v>7066.95</v>
      </c>
      <c r="AL953" s="17">
        <v>42.5</v>
      </c>
      <c r="AM953">
        <v>120</v>
      </c>
      <c r="AN953" s="2">
        <v>6321.36</v>
      </c>
      <c r="AO953" s="17">
        <v>31.25</v>
      </c>
      <c r="AP953" s="6">
        <f t="shared" si="57"/>
        <v>2447</v>
      </c>
      <c r="AQ953" s="7">
        <f t="shared" si="57"/>
        <v>113154.87</v>
      </c>
      <c r="AR953" s="8">
        <f t="shared" si="57"/>
        <v>675</v>
      </c>
      <c r="AS953">
        <v>0</v>
      </c>
      <c r="AT953" s="2">
        <v>0</v>
      </c>
      <c r="AU953" s="17">
        <v>0</v>
      </c>
      <c r="AV953">
        <v>0</v>
      </c>
      <c r="AW953" s="2">
        <v>0</v>
      </c>
      <c r="AX953" s="17">
        <v>0</v>
      </c>
      <c r="AY953">
        <v>0</v>
      </c>
      <c r="AZ953" s="2">
        <v>0</v>
      </c>
      <c r="BA953" s="17">
        <v>0</v>
      </c>
      <c r="BB953">
        <v>0</v>
      </c>
      <c r="BC953" s="2">
        <v>0</v>
      </c>
      <c r="BD953" s="17">
        <v>0</v>
      </c>
      <c r="BE953">
        <v>0</v>
      </c>
      <c r="BF953" s="2">
        <v>0</v>
      </c>
      <c r="BG953" s="2">
        <v>0</v>
      </c>
      <c r="BH953">
        <v>0</v>
      </c>
      <c r="BI953" s="2">
        <v>0</v>
      </c>
      <c r="BJ953" s="17">
        <v>0</v>
      </c>
      <c r="BK953">
        <v>0</v>
      </c>
      <c r="BL953">
        <v>0</v>
      </c>
      <c r="BM953" s="5">
        <v>0</v>
      </c>
      <c r="BN953" s="6">
        <f t="shared" si="58"/>
        <v>0</v>
      </c>
      <c r="BO953" s="7">
        <f t="shared" si="59"/>
        <v>0</v>
      </c>
      <c r="BP953" s="8">
        <f t="shared" si="60"/>
        <v>0</v>
      </c>
    </row>
    <row r="954" spans="1:68">
      <c r="A954" t="s">
        <v>1425</v>
      </c>
      <c r="B954" t="s">
        <v>1261</v>
      </c>
      <c r="C954" t="s">
        <v>48</v>
      </c>
      <c r="D954" t="s">
        <v>1426</v>
      </c>
      <c r="E954" s="5" t="s">
        <v>1427</v>
      </c>
      <c r="F954">
        <v>0</v>
      </c>
      <c r="G954" s="2">
        <v>0</v>
      </c>
      <c r="H954" s="17">
        <v>0</v>
      </c>
      <c r="I954">
        <v>0</v>
      </c>
      <c r="J954" s="2">
        <v>0</v>
      </c>
      <c r="K954" s="17">
        <v>0</v>
      </c>
      <c r="L954">
        <v>0</v>
      </c>
      <c r="M954" s="2">
        <v>0</v>
      </c>
      <c r="N954" s="17">
        <v>0</v>
      </c>
      <c r="O954">
        <v>0</v>
      </c>
      <c r="P954" s="2">
        <v>0</v>
      </c>
      <c r="Q954" s="2">
        <v>0</v>
      </c>
      <c r="R954" s="4">
        <v>0</v>
      </c>
      <c r="S954" s="2">
        <v>0</v>
      </c>
      <c r="T954" s="17">
        <v>0</v>
      </c>
      <c r="U954">
        <v>0</v>
      </c>
      <c r="V954" s="2">
        <v>0</v>
      </c>
      <c r="W954" s="17">
        <v>0</v>
      </c>
      <c r="X954">
        <v>0</v>
      </c>
      <c r="Y954" s="2">
        <v>0</v>
      </c>
      <c r="Z954" s="17">
        <v>0</v>
      </c>
      <c r="AA954">
        <v>1</v>
      </c>
      <c r="AB954" s="2">
        <v>58.98</v>
      </c>
      <c r="AC954" s="17">
        <v>0.5</v>
      </c>
      <c r="AD954">
        <v>0</v>
      </c>
      <c r="AE954" s="2">
        <v>0</v>
      </c>
      <c r="AF954" s="17">
        <v>0</v>
      </c>
      <c r="AG954">
        <v>3</v>
      </c>
      <c r="AH954" s="2">
        <v>970.89</v>
      </c>
      <c r="AI954" s="17">
        <v>1</v>
      </c>
      <c r="AJ954">
        <v>4</v>
      </c>
      <c r="AK954" s="2">
        <v>832.75</v>
      </c>
      <c r="AL954" s="17">
        <v>1</v>
      </c>
      <c r="AM954">
        <v>3</v>
      </c>
      <c r="AN954" s="2">
        <v>437.86</v>
      </c>
      <c r="AO954" s="17">
        <v>0.75</v>
      </c>
      <c r="AP954" s="6">
        <f t="shared" si="57"/>
        <v>11</v>
      </c>
      <c r="AQ954" s="7">
        <f t="shared" si="57"/>
        <v>2300.48</v>
      </c>
      <c r="AR954" s="8">
        <f t="shared" si="57"/>
        <v>3.25</v>
      </c>
      <c r="AS954">
        <v>0</v>
      </c>
      <c r="AT954" s="2">
        <v>0</v>
      </c>
      <c r="AU954" s="17">
        <v>0</v>
      </c>
      <c r="AV954">
        <v>0</v>
      </c>
      <c r="AW954" s="2">
        <v>0</v>
      </c>
      <c r="AX954" s="17">
        <v>0</v>
      </c>
      <c r="AY954">
        <v>0</v>
      </c>
      <c r="AZ954" s="2">
        <v>0</v>
      </c>
      <c r="BA954" s="17">
        <v>0</v>
      </c>
      <c r="BB954">
        <v>0</v>
      </c>
      <c r="BC954" s="2">
        <v>0</v>
      </c>
      <c r="BD954" s="17">
        <v>0</v>
      </c>
      <c r="BE954">
        <v>0</v>
      </c>
      <c r="BF954" s="2">
        <v>0</v>
      </c>
      <c r="BG954" s="2">
        <v>0</v>
      </c>
      <c r="BH954">
        <v>0</v>
      </c>
      <c r="BI954" s="2">
        <v>0</v>
      </c>
      <c r="BJ954" s="17">
        <v>0</v>
      </c>
      <c r="BK954">
        <v>0</v>
      </c>
      <c r="BL954">
        <v>0</v>
      </c>
      <c r="BM954" s="5">
        <v>0</v>
      </c>
      <c r="BN954" s="6">
        <f t="shared" si="58"/>
        <v>0</v>
      </c>
      <c r="BO954" s="7">
        <f t="shared" si="59"/>
        <v>0</v>
      </c>
      <c r="BP954" s="8">
        <f t="shared" si="60"/>
        <v>0</v>
      </c>
    </row>
    <row r="955" spans="1:68">
      <c r="A955" t="s">
        <v>1741</v>
      </c>
      <c r="B955" t="s">
        <v>1261</v>
      </c>
      <c r="C955" t="s">
        <v>48</v>
      </c>
      <c r="D955" t="s">
        <v>1426</v>
      </c>
      <c r="E955" s="5" t="s">
        <v>1742</v>
      </c>
      <c r="F955">
        <v>130</v>
      </c>
      <c r="G955" s="2">
        <v>6654.47</v>
      </c>
      <c r="H955" s="17">
        <v>32.75</v>
      </c>
      <c r="I955">
        <v>116</v>
      </c>
      <c r="J955" s="2">
        <v>5757.09</v>
      </c>
      <c r="K955" s="17">
        <v>29.25</v>
      </c>
      <c r="L955">
        <v>205</v>
      </c>
      <c r="M955" s="2">
        <v>10211.25</v>
      </c>
      <c r="N955" s="17">
        <v>53</v>
      </c>
      <c r="O955">
        <v>191</v>
      </c>
      <c r="P955" s="2">
        <v>9285.9699999999993</v>
      </c>
      <c r="Q955" s="2">
        <v>51.35</v>
      </c>
      <c r="R955" s="4">
        <v>205</v>
      </c>
      <c r="S955" s="2">
        <v>10338.23</v>
      </c>
      <c r="T955" s="17">
        <v>60.35</v>
      </c>
      <c r="U955">
        <v>188</v>
      </c>
      <c r="V955" s="2">
        <v>11722.05</v>
      </c>
      <c r="W955" s="17">
        <v>56.4</v>
      </c>
      <c r="X955">
        <v>119</v>
      </c>
      <c r="Y955" s="2">
        <v>5732.65</v>
      </c>
      <c r="Z955" s="17">
        <v>39.5</v>
      </c>
      <c r="AA955">
        <v>71</v>
      </c>
      <c r="AB955" s="2">
        <v>3541.01</v>
      </c>
      <c r="AC955" s="17">
        <v>27.45</v>
      </c>
      <c r="AD955">
        <v>36</v>
      </c>
      <c r="AE955" s="2">
        <v>2806.75</v>
      </c>
      <c r="AF955" s="17">
        <v>12.55</v>
      </c>
      <c r="AG955">
        <v>100</v>
      </c>
      <c r="AH955" s="2">
        <v>5360.76</v>
      </c>
      <c r="AI955" s="17">
        <v>32.950000000000003</v>
      </c>
      <c r="AJ955">
        <v>117</v>
      </c>
      <c r="AK955" s="2">
        <v>6014.5</v>
      </c>
      <c r="AL955" s="17">
        <v>38.6</v>
      </c>
      <c r="AM955">
        <v>146</v>
      </c>
      <c r="AN955" s="2">
        <v>9199.94</v>
      </c>
      <c r="AO955" s="17">
        <v>51.2</v>
      </c>
      <c r="AP955" s="6">
        <f t="shared" si="57"/>
        <v>1624</v>
      </c>
      <c r="AQ955" s="7">
        <f t="shared" si="57"/>
        <v>86624.67</v>
      </c>
      <c r="AR955" s="8">
        <f t="shared" si="57"/>
        <v>485.34999999999997</v>
      </c>
      <c r="AS955">
        <v>0</v>
      </c>
      <c r="AT955" s="2">
        <v>0</v>
      </c>
      <c r="AU955" s="17">
        <v>0</v>
      </c>
      <c r="BN955" s="6">
        <f t="shared" si="58"/>
        <v>0</v>
      </c>
      <c r="BO955" s="7">
        <f t="shared" si="59"/>
        <v>0</v>
      </c>
      <c r="BP955" s="8">
        <f t="shared" si="60"/>
        <v>0</v>
      </c>
    </row>
    <row r="956" spans="1:68">
      <c r="A956" t="s">
        <v>5404</v>
      </c>
      <c r="B956" t="s">
        <v>1261</v>
      </c>
      <c r="C956" t="s">
        <v>48</v>
      </c>
      <c r="D956" t="s">
        <v>1426</v>
      </c>
      <c r="E956" s="5" t="s">
        <v>1742</v>
      </c>
      <c r="F956">
        <v>0</v>
      </c>
      <c r="G956" s="2">
        <v>0</v>
      </c>
      <c r="H956" s="17">
        <v>0</v>
      </c>
      <c r="I956">
        <v>1</v>
      </c>
      <c r="J956" s="2">
        <v>63.97</v>
      </c>
      <c r="K956" s="17">
        <v>0.4</v>
      </c>
      <c r="L956">
        <v>0</v>
      </c>
      <c r="M956" s="2">
        <v>0</v>
      </c>
      <c r="N956" s="17">
        <v>0</v>
      </c>
      <c r="O956">
        <v>0</v>
      </c>
      <c r="P956" s="2">
        <v>0</v>
      </c>
      <c r="Q956" s="2">
        <v>0</v>
      </c>
      <c r="R956" s="4">
        <v>0</v>
      </c>
      <c r="S956" s="2">
        <v>0</v>
      </c>
      <c r="T956" s="17">
        <v>0</v>
      </c>
      <c r="U956">
        <v>0</v>
      </c>
      <c r="V956" s="2">
        <v>0</v>
      </c>
      <c r="W956" s="17">
        <v>0</v>
      </c>
      <c r="X956">
        <v>0</v>
      </c>
      <c r="Y956" s="2">
        <v>0</v>
      </c>
      <c r="Z956" s="17">
        <v>0</v>
      </c>
      <c r="AA956">
        <v>1</v>
      </c>
      <c r="AB956" s="2">
        <v>42.45</v>
      </c>
      <c r="AC956" s="17">
        <v>0.4</v>
      </c>
      <c r="AP956" s="6">
        <f t="shared" si="57"/>
        <v>2</v>
      </c>
      <c r="AQ956" s="7">
        <f t="shared" si="57"/>
        <v>106.42</v>
      </c>
      <c r="AR956" s="8">
        <f t="shared" si="57"/>
        <v>0.8</v>
      </c>
      <c r="BN956" s="6">
        <f t="shared" si="58"/>
        <v>0</v>
      </c>
      <c r="BO956" s="7">
        <f t="shared" si="59"/>
        <v>0</v>
      </c>
      <c r="BP956" s="8">
        <f t="shared" si="60"/>
        <v>0</v>
      </c>
    </row>
    <row r="957" spans="1:68">
      <c r="A957" t="s">
        <v>1260</v>
      </c>
      <c r="B957" t="s">
        <v>1261</v>
      </c>
      <c r="C957" t="s">
        <v>48</v>
      </c>
      <c r="D957" t="s">
        <v>16</v>
      </c>
      <c r="E957" s="5" t="s">
        <v>1262</v>
      </c>
      <c r="F957">
        <v>118</v>
      </c>
      <c r="G957" s="2">
        <v>6749.83</v>
      </c>
      <c r="H957" s="17">
        <v>31.75</v>
      </c>
      <c r="I957">
        <v>120</v>
      </c>
      <c r="J957" s="2">
        <v>6923.07</v>
      </c>
      <c r="K957" s="17">
        <v>30.75</v>
      </c>
      <c r="L957">
        <v>372</v>
      </c>
      <c r="M957" s="2">
        <v>17918.68</v>
      </c>
      <c r="N957" s="17">
        <v>104.25</v>
      </c>
      <c r="O957">
        <v>266</v>
      </c>
      <c r="P957" s="2">
        <v>13408.5</v>
      </c>
      <c r="Q957" s="2">
        <v>72.25</v>
      </c>
      <c r="R957" s="4">
        <v>316</v>
      </c>
      <c r="S957" s="2">
        <v>15015.39</v>
      </c>
      <c r="T957" s="17">
        <v>84.5</v>
      </c>
      <c r="U957">
        <v>293</v>
      </c>
      <c r="V957" s="2">
        <v>14199.09</v>
      </c>
      <c r="W957" s="17">
        <v>79.5</v>
      </c>
      <c r="X957">
        <v>330</v>
      </c>
      <c r="Y957" s="2">
        <v>16811.37</v>
      </c>
      <c r="Z957" s="17">
        <v>89.75</v>
      </c>
      <c r="AA957">
        <v>320</v>
      </c>
      <c r="AB957" s="2">
        <v>17266.64</v>
      </c>
      <c r="AC957" s="17">
        <v>88</v>
      </c>
      <c r="AD957">
        <v>267</v>
      </c>
      <c r="AE957" s="2">
        <v>15814.45</v>
      </c>
      <c r="AF957" s="17">
        <v>71.25</v>
      </c>
      <c r="AG957">
        <v>222</v>
      </c>
      <c r="AH957" s="2">
        <v>13651.17</v>
      </c>
      <c r="AI957" s="17">
        <v>61.5</v>
      </c>
      <c r="AJ957">
        <v>202</v>
      </c>
      <c r="AK957" s="2">
        <v>11482.75</v>
      </c>
      <c r="AL957" s="17">
        <v>54.5</v>
      </c>
      <c r="AM957">
        <v>195</v>
      </c>
      <c r="AN957" s="2">
        <v>9241.3799999999992</v>
      </c>
      <c r="AO957" s="17">
        <v>55.75</v>
      </c>
      <c r="AP957" s="6">
        <f t="shared" si="57"/>
        <v>3021</v>
      </c>
      <c r="AQ957" s="7">
        <f t="shared" si="57"/>
        <v>158482.32</v>
      </c>
      <c r="AR957" s="8">
        <f t="shared" si="57"/>
        <v>823.75</v>
      </c>
      <c r="AS957">
        <v>0</v>
      </c>
      <c r="AT957" s="2">
        <v>0</v>
      </c>
      <c r="AU957" s="17">
        <v>0</v>
      </c>
      <c r="BN957" s="6">
        <f t="shared" si="58"/>
        <v>0</v>
      </c>
      <c r="BO957" s="7">
        <f t="shared" si="59"/>
        <v>0</v>
      </c>
      <c r="BP957" s="8">
        <f t="shared" si="60"/>
        <v>0</v>
      </c>
    </row>
    <row r="958" spans="1:68">
      <c r="A958" t="s">
        <v>4747</v>
      </c>
      <c r="B958" t="s">
        <v>1261</v>
      </c>
      <c r="C958" t="s">
        <v>48</v>
      </c>
      <c r="D958" t="s">
        <v>1426</v>
      </c>
      <c r="E958" s="5" t="s">
        <v>1742</v>
      </c>
      <c r="F958">
        <v>121</v>
      </c>
      <c r="G958" s="2">
        <v>6120.84</v>
      </c>
      <c r="H958" s="17">
        <v>30.5</v>
      </c>
      <c r="I958">
        <v>150</v>
      </c>
      <c r="J958" s="2">
        <v>6319.47</v>
      </c>
      <c r="K958" s="17">
        <v>38</v>
      </c>
      <c r="L958">
        <v>201</v>
      </c>
      <c r="M958" s="2">
        <v>7673.04</v>
      </c>
      <c r="N958" s="17">
        <v>55.15</v>
      </c>
      <c r="O958">
        <v>186</v>
      </c>
      <c r="P958" s="2">
        <v>9548.5499999999993</v>
      </c>
      <c r="Q958" s="2">
        <v>51.5</v>
      </c>
      <c r="R958" s="4">
        <v>251</v>
      </c>
      <c r="S958" s="2">
        <v>12496.5</v>
      </c>
      <c r="T958" s="17">
        <v>73</v>
      </c>
      <c r="U958">
        <v>226</v>
      </c>
      <c r="V958" s="2">
        <v>11092.44</v>
      </c>
      <c r="W958" s="17">
        <v>63.47</v>
      </c>
      <c r="X958">
        <v>205</v>
      </c>
      <c r="Y958" s="2">
        <v>9724.02</v>
      </c>
      <c r="Z958" s="17">
        <v>53.47</v>
      </c>
      <c r="AA958">
        <v>197</v>
      </c>
      <c r="AB958" s="2">
        <v>9895.56</v>
      </c>
      <c r="AC958" s="17">
        <v>52.5</v>
      </c>
      <c r="AD958">
        <v>148</v>
      </c>
      <c r="AE958" s="2">
        <v>7210.61</v>
      </c>
      <c r="AF958" s="17">
        <v>38.5</v>
      </c>
      <c r="AG958">
        <v>196</v>
      </c>
      <c r="AH958" s="2">
        <v>9423.67</v>
      </c>
      <c r="AI958" s="17">
        <v>50.5</v>
      </c>
      <c r="AJ958">
        <v>204</v>
      </c>
      <c r="AK958" s="2">
        <v>11052.48</v>
      </c>
      <c r="AL958" s="17">
        <v>52.75</v>
      </c>
      <c r="AM958">
        <v>206</v>
      </c>
      <c r="AN958" s="2">
        <v>9535.7199999999993</v>
      </c>
      <c r="AO958" s="17">
        <v>56.25</v>
      </c>
      <c r="AP958" s="6">
        <f t="shared" si="57"/>
        <v>2291</v>
      </c>
      <c r="AQ958" s="7">
        <f t="shared" si="57"/>
        <v>110092.9</v>
      </c>
      <c r="AR958" s="8">
        <f t="shared" si="57"/>
        <v>615.59</v>
      </c>
      <c r="AS958">
        <v>0</v>
      </c>
      <c r="AT958" s="2">
        <v>0</v>
      </c>
      <c r="AU958" s="17">
        <v>0</v>
      </c>
      <c r="BN958" s="6">
        <f t="shared" si="58"/>
        <v>0</v>
      </c>
      <c r="BO958" s="7">
        <f t="shared" si="59"/>
        <v>0</v>
      </c>
      <c r="BP958" s="8">
        <f t="shared" si="60"/>
        <v>0</v>
      </c>
    </row>
    <row r="959" spans="1:68">
      <c r="A959" t="s">
        <v>1750</v>
      </c>
      <c r="B959" t="s">
        <v>1261</v>
      </c>
      <c r="C959" t="s">
        <v>48</v>
      </c>
      <c r="D959" t="s">
        <v>1751</v>
      </c>
      <c r="E959" s="5" t="s">
        <v>1742</v>
      </c>
      <c r="F959">
        <v>0</v>
      </c>
      <c r="G959" s="2">
        <v>0</v>
      </c>
      <c r="H959" s="17">
        <v>0</v>
      </c>
      <c r="I959">
        <v>1</v>
      </c>
      <c r="J959" s="2">
        <v>43.98</v>
      </c>
      <c r="K959" s="17">
        <v>0.4</v>
      </c>
      <c r="L959">
        <v>1</v>
      </c>
      <c r="M959" s="2">
        <v>34.979999999999997</v>
      </c>
      <c r="N959" s="17">
        <v>0.4</v>
      </c>
      <c r="O959">
        <v>0</v>
      </c>
      <c r="P959" s="2">
        <v>0</v>
      </c>
      <c r="Q959" s="2">
        <v>0</v>
      </c>
      <c r="R959" s="4">
        <v>0</v>
      </c>
      <c r="S959" s="2">
        <v>0</v>
      </c>
      <c r="T959" s="17">
        <v>0</v>
      </c>
      <c r="U959">
        <v>0</v>
      </c>
      <c r="V959" s="2">
        <v>0</v>
      </c>
      <c r="W959" s="17">
        <v>0</v>
      </c>
      <c r="X959">
        <v>0</v>
      </c>
      <c r="Y959" s="2">
        <v>0</v>
      </c>
      <c r="Z959" s="17">
        <v>0</v>
      </c>
      <c r="AJ959">
        <v>2</v>
      </c>
      <c r="AK959" s="2">
        <v>64.78</v>
      </c>
      <c r="AL959" s="17">
        <v>0.8</v>
      </c>
      <c r="AP959" s="6">
        <f t="shared" si="57"/>
        <v>4</v>
      </c>
      <c r="AQ959" s="7">
        <f t="shared" si="57"/>
        <v>143.74</v>
      </c>
      <c r="AR959" s="8">
        <f t="shared" si="57"/>
        <v>1.6</v>
      </c>
      <c r="BN959" s="6">
        <f t="shared" si="58"/>
        <v>0</v>
      </c>
      <c r="BO959" s="7">
        <f t="shared" si="59"/>
        <v>0</v>
      </c>
      <c r="BP959" s="8">
        <f t="shared" si="60"/>
        <v>0</v>
      </c>
    </row>
    <row r="960" spans="1:68">
      <c r="A960" t="s">
        <v>5054</v>
      </c>
      <c r="B960" t="s">
        <v>1261</v>
      </c>
      <c r="C960" t="s">
        <v>48</v>
      </c>
      <c r="D960" t="s">
        <v>5055</v>
      </c>
      <c r="E960" s="5" t="s">
        <v>1742</v>
      </c>
      <c r="F960">
        <v>124</v>
      </c>
      <c r="G960" s="2">
        <v>5274.17</v>
      </c>
      <c r="H960" s="17">
        <v>31.65</v>
      </c>
      <c r="I960">
        <v>111</v>
      </c>
      <c r="J960" s="2">
        <v>5708.44</v>
      </c>
      <c r="K960" s="17">
        <v>28.2</v>
      </c>
      <c r="L960">
        <v>80</v>
      </c>
      <c r="M960" s="2">
        <v>3776.36</v>
      </c>
      <c r="N960" s="17">
        <v>21.25</v>
      </c>
      <c r="O960">
        <v>127</v>
      </c>
      <c r="P960" s="2">
        <v>7207.87</v>
      </c>
      <c r="Q960" s="2">
        <v>43.1</v>
      </c>
      <c r="R960" s="4">
        <v>190</v>
      </c>
      <c r="S960" s="2">
        <v>10700.9</v>
      </c>
      <c r="T960" s="17">
        <v>63.32</v>
      </c>
      <c r="U960">
        <v>138</v>
      </c>
      <c r="V960" s="2">
        <v>7330.84</v>
      </c>
      <c r="W960" s="17">
        <v>44.55</v>
      </c>
      <c r="X960">
        <v>128</v>
      </c>
      <c r="Y960" s="2">
        <v>6508.19</v>
      </c>
      <c r="Z960" s="17">
        <v>41</v>
      </c>
      <c r="AA960">
        <v>188</v>
      </c>
      <c r="AB960" s="2">
        <v>9732.2999999999993</v>
      </c>
      <c r="AC960" s="17">
        <v>63.75</v>
      </c>
      <c r="AD960">
        <v>111</v>
      </c>
      <c r="AE960" s="2">
        <v>5748.72</v>
      </c>
      <c r="AF960" s="17">
        <v>37.75</v>
      </c>
      <c r="AG960">
        <v>63</v>
      </c>
      <c r="AH960" s="2">
        <v>2959.07</v>
      </c>
      <c r="AI960" s="17">
        <v>25.2</v>
      </c>
      <c r="AJ960">
        <v>80</v>
      </c>
      <c r="AK960" s="2">
        <v>4752.9799999999996</v>
      </c>
      <c r="AL960" s="17">
        <v>32</v>
      </c>
      <c r="AM960">
        <v>156</v>
      </c>
      <c r="AN960" s="2">
        <v>8980.98</v>
      </c>
      <c r="AO960" s="17">
        <v>62.4</v>
      </c>
      <c r="AP960" s="6">
        <f t="shared" si="57"/>
        <v>1496</v>
      </c>
      <c r="AQ960" s="7">
        <f t="shared" si="57"/>
        <v>78680.820000000007</v>
      </c>
      <c r="AR960" s="8">
        <f t="shared" si="57"/>
        <v>494.16999999999996</v>
      </c>
      <c r="AS960">
        <v>0</v>
      </c>
      <c r="AT960" s="2">
        <v>0</v>
      </c>
      <c r="AU960" s="17">
        <v>0</v>
      </c>
      <c r="BN960" s="6">
        <f t="shared" si="58"/>
        <v>0</v>
      </c>
      <c r="BO960" s="7">
        <f t="shared" si="59"/>
        <v>0</v>
      </c>
      <c r="BP960" s="8">
        <f t="shared" si="60"/>
        <v>0</v>
      </c>
    </row>
    <row r="961" spans="1:68">
      <c r="A961" t="s">
        <v>3913</v>
      </c>
      <c r="B961" t="s">
        <v>1261</v>
      </c>
      <c r="C961" t="s">
        <v>48</v>
      </c>
      <c r="D961" t="s">
        <v>1751</v>
      </c>
      <c r="E961" s="5" t="s">
        <v>1742</v>
      </c>
      <c r="F961">
        <v>55</v>
      </c>
      <c r="G961" s="2">
        <v>2788.41</v>
      </c>
      <c r="H961" s="17">
        <v>14.15</v>
      </c>
      <c r="I961">
        <v>67</v>
      </c>
      <c r="J961" s="2">
        <v>3167.43</v>
      </c>
      <c r="K961" s="17">
        <v>17.75</v>
      </c>
      <c r="L961">
        <v>120</v>
      </c>
      <c r="M961" s="2">
        <v>6248.21</v>
      </c>
      <c r="N961" s="17">
        <v>33.75</v>
      </c>
      <c r="O961">
        <v>83</v>
      </c>
      <c r="P961" s="2">
        <v>4154.3500000000004</v>
      </c>
      <c r="Q961" s="2">
        <v>22.75</v>
      </c>
      <c r="R961" s="4">
        <v>114</v>
      </c>
      <c r="S961" s="2">
        <v>5665.37</v>
      </c>
      <c r="T961" s="17">
        <v>31</v>
      </c>
      <c r="U961">
        <v>78</v>
      </c>
      <c r="V961" s="2">
        <v>3373.66</v>
      </c>
      <c r="W961" s="17">
        <v>20.22</v>
      </c>
      <c r="X961">
        <v>86</v>
      </c>
      <c r="Y961" s="2">
        <v>4213.28</v>
      </c>
      <c r="Z961" s="17">
        <v>23.5</v>
      </c>
      <c r="AA961">
        <v>104</v>
      </c>
      <c r="AB961" s="2">
        <v>6054.77</v>
      </c>
      <c r="AC961" s="17">
        <v>28.5</v>
      </c>
      <c r="AD961">
        <v>69</v>
      </c>
      <c r="AE961" s="2">
        <v>3527.65</v>
      </c>
      <c r="AF961" s="17">
        <v>18.75</v>
      </c>
      <c r="AG961">
        <v>76</v>
      </c>
      <c r="AH961" s="2">
        <v>4662</v>
      </c>
      <c r="AI961" s="17">
        <v>21</v>
      </c>
      <c r="AJ961">
        <v>71</v>
      </c>
      <c r="AK961" s="2">
        <v>3094.23</v>
      </c>
      <c r="AL961" s="17">
        <v>18.25</v>
      </c>
      <c r="AM961">
        <v>82</v>
      </c>
      <c r="AN961" s="2">
        <v>4773.87</v>
      </c>
      <c r="AO961" s="17">
        <v>25</v>
      </c>
      <c r="AP961" s="6">
        <f t="shared" si="57"/>
        <v>1005</v>
      </c>
      <c r="AQ961" s="7">
        <f t="shared" si="57"/>
        <v>51723.23</v>
      </c>
      <c r="AR961" s="8">
        <f t="shared" si="57"/>
        <v>274.62</v>
      </c>
      <c r="AS961">
        <v>0</v>
      </c>
      <c r="AT961" s="2">
        <v>0</v>
      </c>
      <c r="AU961" s="17">
        <v>0</v>
      </c>
      <c r="BN961" s="6">
        <f t="shared" si="58"/>
        <v>0</v>
      </c>
      <c r="BO961" s="7">
        <f t="shared" si="59"/>
        <v>0</v>
      </c>
      <c r="BP961" s="8">
        <f t="shared" si="60"/>
        <v>0</v>
      </c>
    </row>
    <row r="962" spans="1:68">
      <c r="A962" t="s">
        <v>5676</v>
      </c>
      <c r="B962" t="s">
        <v>1261</v>
      </c>
      <c r="C962" t="s">
        <v>48</v>
      </c>
      <c r="D962" t="s">
        <v>1751</v>
      </c>
      <c r="E962" s="5" t="s">
        <v>1742</v>
      </c>
      <c r="F962">
        <v>1</v>
      </c>
      <c r="G962" s="2">
        <v>67.98</v>
      </c>
      <c r="H962" s="17">
        <v>0.4</v>
      </c>
      <c r="I962">
        <v>2</v>
      </c>
      <c r="J962" s="2">
        <v>107.99</v>
      </c>
      <c r="K962" s="17">
        <v>0.8</v>
      </c>
      <c r="L962">
        <v>0</v>
      </c>
      <c r="M962" s="2">
        <v>0</v>
      </c>
      <c r="N962" s="17">
        <v>0</v>
      </c>
      <c r="O962">
        <v>0</v>
      </c>
      <c r="P962" s="2">
        <v>0</v>
      </c>
      <c r="Q962" s="2">
        <v>0</v>
      </c>
      <c r="R962" s="4">
        <v>0</v>
      </c>
      <c r="S962" s="2">
        <v>0</v>
      </c>
      <c r="T962" s="17">
        <v>0</v>
      </c>
      <c r="U962">
        <v>0</v>
      </c>
      <c r="V962" s="2">
        <v>0</v>
      </c>
      <c r="W962" s="17">
        <v>0</v>
      </c>
      <c r="X962">
        <v>0</v>
      </c>
      <c r="Y962" s="2">
        <v>0</v>
      </c>
      <c r="Z962" s="17">
        <v>0</v>
      </c>
      <c r="AP962" s="6">
        <f t="shared" si="57"/>
        <v>3</v>
      </c>
      <c r="AQ962" s="7">
        <f t="shared" si="57"/>
        <v>175.97</v>
      </c>
      <c r="AR962" s="8">
        <f t="shared" si="57"/>
        <v>1.2000000000000002</v>
      </c>
      <c r="BN962" s="6">
        <f t="shared" si="58"/>
        <v>0</v>
      </c>
      <c r="BO962" s="7">
        <f t="shared" si="59"/>
        <v>0</v>
      </c>
      <c r="BP962" s="8">
        <f t="shared" si="60"/>
        <v>0</v>
      </c>
    </row>
    <row r="963" spans="1:68">
      <c r="A963" t="s">
        <v>3957</v>
      </c>
      <c r="B963" t="s">
        <v>1261</v>
      </c>
      <c r="C963" t="s">
        <v>48</v>
      </c>
      <c r="D963" t="s">
        <v>1426</v>
      </c>
      <c r="E963" s="5" t="s">
        <v>1427</v>
      </c>
      <c r="F963">
        <v>62</v>
      </c>
      <c r="G963" s="2">
        <v>2401.1799999999998</v>
      </c>
      <c r="H963" s="17">
        <v>16.25</v>
      </c>
      <c r="I963">
        <v>51</v>
      </c>
      <c r="J963" s="2">
        <v>2336.25</v>
      </c>
      <c r="K963" s="17">
        <v>13.5</v>
      </c>
      <c r="L963">
        <v>48</v>
      </c>
      <c r="M963" s="2">
        <v>1959.27</v>
      </c>
      <c r="N963" s="17">
        <v>20.75</v>
      </c>
      <c r="O963">
        <v>43</v>
      </c>
      <c r="P963" s="2">
        <v>2485.25</v>
      </c>
      <c r="Q963" s="2">
        <v>15.25</v>
      </c>
      <c r="R963" s="4">
        <v>45</v>
      </c>
      <c r="S963" s="2">
        <v>2467.0100000000002</v>
      </c>
      <c r="T963" s="17">
        <v>11.5</v>
      </c>
      <c r="U963">
        <v>52</v>
      </c>
      <c r="V963" s="2">
        <v>3163.9</v>
      </c>
      <c r="W963" s="17">
        <v>13</v>
      </c>
      <c r="X963">
        <v>44</v>
      </c>
      <c r="Y963" s="2">
        <v>2182.39</v>
      </c>
      <c r="Z963" s="17">
        <v>12</v>
      </c>
      <c r="AA963">
        <v>66</v>
      </c>
      <c r="AB963" s="2">
        <v>2709.53</v>
      </c>
      <c r="AC963" s="17">
        <v>17.75</v>
      </c>
      <c r="AD963">
        <v>42</v>
      </c>
      <c r="AE963" s="2">
        <v>2020.19</v>
      </c>
      <c r="AF963" s="17">
        <v>10.75</v>
      </c>
      <c r="AG963">
        <v>55</v>
      </c>
      <c r="AH963" s="2">
        <v>2489.67</v>
      </c>
      <c r="AI963" s="17">
        <v>15.45</v>
      </c>
      <c r="AJ963">
        <v>44</v>
      </c>
      <c r="AK963" s="2">
        <v>1744.18</v>
      </c>
      <c r="AL963" s="17">
        <v>11.25</v>
      </c>
      <c r="AM963">
        <v>36</v>
      </c>
      <c r="AN963" s="2">
        <v>1651.33</v>
      </c>
      <c r="AO963" s="17">
        <v>9</v>
      </c>
      <c r="AP963" s="6">
        <f t="shared" si="57"/>
        <v>588</v>
      </c>
      <c r="AQ963" s="7">
        <f t="shared" si="57"/>
        <v>27610.15</v>
      </c>
      <c r="AR963" s="8">
        <f t="shared" si="57"/>
        <v>166.45</v>
      </c>
      <c r="AS963">
        <v>0</v>
      </c>
      <c r="AT963" s="2">
        <v>0</v>
      </c>
      <c r="AU963" s="17">
        <v>0</v>
      </c>
      <c r="BN963" s="6">
        <f t="shared" si="58"/>
        <v>0</v>
      </c>
      <c r="BO963" s="7">
        <f t="shared" si="59"/>
        <v>0</v>
      </c>
      <c r="BP963" s="8">
        <f t="shared" si="60"/>
        <v>0</v>
      </c>
    </row>
    <row r="964" spans="1:68">
      <c r="A964" t="s">
        <v>5509</v>
      </c>
      <c r="B964" t="s">
        <v>1261</v>
      </c>
      <c r="C964" t="s">
        <v>48</v>
      </c>
      <c r="D964" t="s">
        <v>5510</v>
      </c>
      <c r="E964" s="5" t="s">
        <v>1742</v>
      </c>
      <c r="F964">
        <v>1</v>
      </c>
      <c r="G964" s="2">
        <v>53.97</v>
      </c>
      <c r="H964" s="17">
        <v>0.4</v>
      </c>
      <c r="I964">
        <v>1</v>
      </c>
      <c r="J964" s="2">
        <v>57.98</v>
      </c>
      <c r="K964" s="17">
        <v>0.4</v>
      </c>
      <c r="L964">
        <v>0</v>
      </c>
      <c r="M964" s="2">
        <v>0</v>
      </c>
      <c r="N964" s="17">
        <v>0</v>
      </c>
      <c r="O964">
        <v>0</v>
      </c>
      <c r="P964" s="2">
        <v>0</v>
      </c>
      <c r="Q964" s="2">
        <v>0</v>
      </c>
      <c r="R964" s="4">
        <v>0</v>
      </c>
      <c r="S964" s="2">
        <v>0</v>
      </c>
      <c r="T964" s="17">
        <v>0</v>
      </c>
      <c r="U964">
        <v>0</v>
      </c>
      <c r="V964" s="2">
        <v>0</v>
      </c>
      <c r="W964" s="17">
        <v>0</v>
      </c>
      <c r="X964">
        <v>0</v>
      </c>
      <c r="Y964" s="2">
        <v>0</v>
      </c>
      <c r="Z964" s="17">
        <v>0</v>
      </c>
      <c r="AP964" s="6">
        <f t="shared" ref="AP964:AR1027" si="61">F964+I964+L964+O964+R964+U964+X964+AA964+AD964+AG964+AJ964+AM964</f>
        <v>2</v>
      </c>
      <c r="AQ964" s="7">
        <f t="shared" si="61"/>
        <v>111.94999999999999</v>
      </c>
      <c r="AR964" s="8">
        <f t="shared" si="61"/>
        <v>0.8</v>
      </c>
      <c r="BN964" s="6">
        <f t="shared" ref="BN964:BN1027" si="62">AS964+AV964+AY964+BB964+BE964+BH964+BK964</f>
        <v>0</v>
      </c>
      <c r="BO964" s="7">
        <f t="shared" ref="BO964:BO1027" si="63">AT964+AW964+AZ964+BC964+BF964+BI964+BL964</f>
        <v>0</v>
      </c>
      <c r="BP964" s="8">
        <f t="shared" ref="BP964:BP1027" si="64">AU964+AX964+BA964+BD964+BG964+BJ964+BM964</f>
        <v>0</v>
      </c>
    </row>
    <row r="965" spans="1:68">
      <c r="A965" t="s">
        <v>3277</v>
      </c>
      <c r="B965" t="s">
        <v>1261</v>
      </c>
      <c r="C965" t="s">
        <v>48</v>
      </c>
      <c r="D965" t="s">
        <v>3278</v>
      </c>
      <c r="E965" s="5" t="s">
        <v>3279</v>
      </c>
      <c r="F965">
        <v>2</v>
      </c>
      <c r="G965" s="2">
        <v>184.7</v>
      </c>
      <c r="H965" s="17">
        <v>0.8</v>
      </c>
      <c r="I965">
        <v>1</v>
      </c>
      <c r="J965" s="2">
        <v>73.72</v>
      </c>
      <c r="K965" s="17">
        <v>0.25</v>
      </c>
      <c r="L965">
        <v>1</v>
      </c>
      <c r="M965" s="2">
        <v>85.21</v>
      </c>
      <c r="N965" s="17">
        <v>0.25</v>
      </c>
      <c r="O965">
        <v>48</v>
      </c>
      <c r="P965" s="2">
        <v>2824.19</v>
      </c>
      <c r="Q965" s="2">
        <v>19.2</v>
      </c>
      <c r="R965" s="4">
        <v>135</v>
      </c>
      <c r="S965" s="2">
        <v>8241.76</v>
      </c>
      <c r="T965" s="17">
        <v>54</v>
      </c>
      <c r="U965">
        <v>164</v>
      </c>
      <c r="V965" s="2">
        <v>8990.92</v>
      </c>
      <c r="W965" s="17">
        <v>64.650000000000006</v>
      </c>
      <c r="X965">
        <v>236</v>
      </c>
      <c r="Y965" s="2">
        <v>12632.5</v>
      </c>
      <c r="Z965" s="17">
        <v>92.35</v>
      </c>
      <c r="AA965">
        <v>334</v>
      </c>
      <c r="AB965" s="2">
        <v>17463.68</v>
      </c>
      <c r="AC965" s="17">
        <v>130.55000000000001</v>
      </c>
      <c r="AD965">
        <v>349</v>
      </c>
      <c r="AE965" s="2">
        <v>17984.71</v>
      </c>
      <c r="AF965" s="17">
        <v>137.4</v>
      </c>
      <c r="AG965">
        <v>411</v>
      </c>
      <c r="AH965" s="2">
        <v>22186.68</v>
      </c>
      <c r="AI965" s="17">
        <v>159.55000000000001</v>
      </c>
      <c r="AJ965">
        <v>316</v>
      </c>
      <c r="AK965" s="2">
        <v>17314.84</v>
      </c>
      <c r="AL965" s="17">
        <v>121.47</v>
      </c>
      <c r="AM965">
        <v>419</v>
      </c>
      <c r="AN965" s="2">
        <v>23031.83</v>
      </c>
      <c r="AO965" s="17">
        <v>164.25</v>
      </c>
      <c r="AP965" s="6">
        <f t="shared" si="61"/>
        <v>2416</v>
      </c>
      <c r="AQ965" s="7">
        <f t="shared" si="61"/>
        <v>131014.74</v>
      </c>
      <c r="AR965" s="8">
        <f t="shared" si="61"/>
        <v>944.72</v>
      </c>
      <c r="AS965">
        <v>0</v>
      </c>
      <c r="AT965" s="2">
        <v>0</v>
      </c>
      <c r="AU965" s="17">
        <v>0</v>
      </c>
      <c r="BN965" s="6">
        <f t="shared" si="62"/>
        <v>0</v>
      </c>
      <c r="BO965" s="7">
        <f t="shared" si="63"/>
        <v>0</v>
      </c>
      <c r="BP965" s="8">
        <f t="shared" si="64"/>
        <v>0</v>
      </c>
    </row>
    <row r="966" spans="1:68">
      <c r="A966" t="s">
        <v>4209</v>
      </c>
      <c r="B966" t="s">
        <v>1261</v>
      </c>
      <c r="C966" t="s">
        <v>48</v>
      </c>
      <c r="D966" t="s">
        <v>1426</v>
      </c>
      <c r="E966" s="5" t="s">
        <v>1742</v>
      </c>
      <c r="F966">
        <v>1424</v>
      </c>
      <c r="G966" s="2">
        <v>75410.789999999994</v>
      </c>
      <c r="H966" s="17">
        <v>569.6</v>
      </c>
      <c r="I966">
        <v>1319</v>
      </c>
      <c r="J966" s="2">
        <v>68939.899999999994</v>
      </c>
      <c r="K966" s="17">
        <v>527.6</v>
      </c>
      <c r="L966">
        <v>1480</v>
      </c>
      <c r="M966" s="2">
        <v>76875.399999999994</v>
      </c>
      <c r="N966" s="17">
        <v>619.45000000000005</v>
      </c>
      <c r="O966">
        <v>1244</v>
      </c>
      <c r="P966" s="2">
        <v>65493.04</v>
      </c>
      <c r="Q966" s="2">
        <v>526.95000000000005</v>
      </c>
      <c r="R966" s="4">
        <v>911</v>
      </c>
      <c r="S966" s="2">
        <v>46651.05</v>
      </c>
      <c r="T966" s="17">
        <v>364.4</v>
      </c>
      <c r="U966">
        <v>888</v>
      </c>
      <c r="V966" s="2">
        <v>43484.82</v>
      </c>
      <c r="W966" s="17">
        <v>355.2</v>
      </c>
      <c r="X966">
        <v>862</v>
      </c>
      <c r="Y966" s="2">
        <v>42072.25</v>
      </c>
      <c r="Z966" s="17">
        <v>345.16</v>
      </c>
      <c r="AA966">
        <v>604</v>
      </c>
      <c r="AB966" s="2">
        <v>31785.39</v>
      </c>
      <c r="AC966" s="17">
        <v>241.6</v>
      </c>
      <c r="AD966">
        <v>638</v>
      </c>
      <c r="AE966" s="2">
        <v>33705.53</v>
      </c>
      <c r="AF966" s="17">
        <v>255.2</v>
      </c>
      <c r="AG966">
        <v>648</v>
      </c>
      <c r="AH966" s="2">
        <v>35062.94</v>
      </c>
      <c r="AI966" s="17">
        <v>259.2</v>
      </c>
      <c r="AJ966">
        <v>397</v>
      </c>
      <c r="AK966" s="2">
        <v>23482.66</v>
      </c>
      <c r="AL966" s="17">
        <v>158.80000000000001</v>
      </c>
      <c r="AM966">
        <v>393</v>
      </c>
      <c r="AN966" s="2">
        <v>23402.5</v>
      </c>
      <c r="AO966" s="17">
        <v>157.19999999999999</v>
      </c>
      <c r="AP966" s="6">
        <f t="shared" si="61"/>
        <v>10808</v>
      </c>
      <c r="AQ966" s="7">
        <f t="shared" si="61"/>
        <v>566366.27</v>
      </c>
      <c r="AR966" s="8">
        <f t="shared" si="61"/>
        <v>4380.3599999999997</v>
      </c>
      <c r="AS966">
        <v>0</v>
      </c>
      <c r="AT966" s="2">
        <v>0</v>
      </c>
      <c r="AU966" s="17">
        <v>0</v>
      </c>
      <c r="BN966" s="6">
        <f t="shared" si="62"/>
        <v>0</v>
      </c>
      <c r="BO966" s="7">
        <f t="shared" si="63"/>
        <v>0</v>
      </c>
      <c r="BP966" s="8">
        <f t="shared" si="64"/>
        <v>0</v>
      </c>
    </row>
    <row r="967" spans="1:68">
      <c r="A967" t="s">
        <v>4711</v>
      </c>
      <c r="B967" t="s">
        <v>1261</v>
      </c>
      <c r="C967" t="s">
        <v>48</v>
      </c>
      <c r="D967" t="s">
        <v>1426</v>
      </c>
      <c r="E967" s="5" t="s">
        <v>1427</v>
      </c>
      <c r="F967">
        <v>0</v>
      </c>
      <c r="G967" s="2">
        <v>0</v>
      </c>
      <c r="H967" s="17">
        <v>0</v>
      </c>
      <c r="I967">
        <v>0</v>
      </c>
      <c r="J967" s="2">
        <v>0</v>
      </c>
      <c r="K967" s="17">
        <v>0</v>
      </c>
      <c r="L967">
        <v>0</v>
      </c>
      <c r="M967" s="2">
        <v>0</v>
      </c>
      <c r="N967" s="17">
        <v>0</v>
      </c>
      <c r="O967">
        <v>0</v>
      </c>
      <c r="P967" s="2">
        <v>0</v>
      </c>
      <c r="Q967" s="2">
        <v>0</v>
      </c>
      <c r="R967" s="4">
        <v>0</v>
      </c>
      <c r="S967" s="2">
        <v>0</v>
      </c>
      <c r="T967" s="17">
        <v>0</v>
      </c>
      <c r="U967">
        <v>22</v>
      </c>
      <c r="V967" s="2">
        <v>1146.17</v>
      </c>
      <c r="W967" s="17">
        <v>8.8000000000000007</v>
      </c>
      <c r="X967">
        <v>86</v>
      </c>
      <c r="Y967" s="2">
        <v>4568.26</v>
      </c>
      <c r="Z967" s="17">
        <v>28.77</v>
      </c>
      <c r="AA967">
        <v>109</v>
      </c>
      <c r="AB967" s="2">
        <v>6296.54</v>
      </c>
      <c r="AC967" s="17">
        <v>38.25</v>
      </c>
      <c r="AD967">
        <v>115</v>
      </c>
      <c r="AE967" s="2">
        <v>6667.08</v>
      </c>
      <c r="AF967" s="17">
        <v>40.97</v>
      </c>
      <c r="AG967">
        <v>108</v>
      </c>
      <c r="AH967" s="2">
        <v>5862.94</v>
      </c>
      <c r="AI967" s="17">
        <v>38.75</v>
      </c>
      <c r="AJ967">
        <v>166</v>
      </c>
      <c r="AK967" s="2">
        <v>9811.6</v>
      </c>
      <c r="AL967" s="17">
        <v>57.03</v>
      </c>
      <c r="AM967">
        <v>142</v>
      </c>
      <c r="AN967" s="2">
        <v>7332.29</v>
      </c>
      <c r="AO967" s="17">
        <v>50</v>
      </c>
      <c r="AP967" s="6">
        <f t="shared" si="61"/>
        <v>748</v>
      </c>
      <c r="AQ967" s="7">
        <f t="shared" si="61"/>
        <v>41684.880000000005</v>
      </c>
      <c r="AR967" s="8">
        <f t="shared" si="61"/>
        <v>262.57</v>
      </c>
      <c r="AS967">
        <v>0</v>
      </c>
      <c r="AT967" s="2">
        <v>0</v>
      </c>
      <c r="AU967" s="17">
        <v>0</v>
      </c>
      <c r="BN967" s="6">
        <f t="shared" si="62"/>
        <v>0</v>
      </c>
      <c r="BO967" s="7">
        <f t="shared" si="63"/>
        <v>0</v>
      </c>
      <c r="BP967" s="8">
        <f t="shared" si="64"/>
        <v>0</v>
      </c>
    </row>
    <row r="968" spans="1:68">
      <c r="A968" t="s">
        <v>3280</v>
      </c>
      <c r="B968" t="s">
        <v>1261</v>
      </c>
      <c r="C968" t="s">
        <v>48</v>
      </c>
      <c r="D968" t="s">
        <v>1426</v>
      </c>
      <c r="E968" s="5" t="s">
        <v>1427</v>
      </c>
      <c r="F968">
        <v>59</v>
      </c>
      <c r="G968" s="2">
        <v>3287.7</v>
      </c>
      <c r="H968" s="17">
        <v>15.3</v>
      </c>
      <c r="I968">
        <v>35</v>
      </c>
      <c r="J968" s="2">
        <v>2450.25</v>
      </c>
      <c r="K968" s="17">
        <v>9</v>
      </c>
      <c r="L968">
        <v>42</v>
      </c>
      <c r="M968" s="2">
        <v>2483.89</v>
      </c>
      <c r="N968" s="17">
        <v>11.07</v>
      </c>
      <c r="O968">
        <v>42</v>
      </c>
      <c r="P968" s="2">
        <v>3256.2</v>
      </c>
      <c r="Q968" s="2">
        <v>11.2</v>
      </c>
      <c r="R968" s="4">
        <v>35</v>
      </c>
      <c r="S968" s="2">
        <v>1887.77</v>
      </c>
      <c r="T968" s="17">
        <v>9.5500000000000007</v>
      </c>
      <c r="U968">
        <v>43</v>
      </c>
      <c r="V968" s="2">
        <v>2614.65</v>
      </c>
      <c r="W968" s="17">
        <v>12</v>
      </c>
      <c r="X968">
        <v>56</v>
      </c>
      <c r="Y968" s="2">
        <v>3697.73</v>
      </c>
      <c r="Z968" s="17">
        <v>14.75</v>
      </c>
      <c r="AA968">
        <v>155</v>
      </c>
      <c r="AB968" s="2">
        <v>8334.98</v>
      </c>
      <c r="AC968" s="17">
        <v>55.95</v>
      </c>
      <c r="AD968">
        <v>141</v>
      </c>
      <c r="AE968" s="2">
        <v>8466.25</v>
      </c>
      <c r="AF968" s="17">
        <v>53.95</v>
      </c>
      <c r="AG968">
        <v>211</v>
      </c>
      <c r="AH968" s="2">
        <v>11292.05</v>
      </c>
      <c r="AI968" s="17">
        <v>77.95</v>
      </c>
      <c r="AJ968">
        <v>219</v>
      </c>
      <c r="AK968" s="2">
        <v>12795.72</v>
      </c>
      <c r="AL968" s="17">
        <v>79.75</v>
      </c>
      <c r="AM968">
        <v>150</v>
      </c>
      <c r="AN968" s="2">
        <v>8158.42</v>
      </c>
      <c r="AO968" s="17">
        <v>53.75</v>
      </c>
      <c r="AP968" s="6">
        <f t="shared" si="61"/>
        <v>1188</v>
      </c>
      <c r="AQ968" s="7">
        <f t="shared" si="61"/>
        <v>68725.61</v>
      </c>
      <c r="AR968" s="8">
        <f t="shared" si="61"/>
        <v>404.21999999999997</v>
      </c>
      <c r="AS968">
        <v>0</v>
      </c>
      <c r="AT968" s="2">
        <v>0</v>
      </c>
      <c r="AU968" s="17">
        <v>0</v>
      </c>
      <c r="BN968" s="6">
        <f t="shared" si="62"/>
        <v>0</v>
      </c>
      <c r="BO968" s="7">
        <f t="shared" si="63"/>
        <v>0</v>
      </c>
      <c r="BP968" s="8">
        <f t="shared" si="64"/>
        <v>0</v>
      </c>
    </row>
    <row r="969" spans="1:68">
      <c r="A969" t="s">
        <v>5640</v>
      </c>
      <c r="B969" t="s">
        <v>1261</v>
      </c>
      <c r="C969" t="s">
        <v>48</v>
      </c>
      <c r="D969" t="s">
        <v>1426</v>
      </c>
      <c r="E969" s="5" t="s">
        <v>1742</v>
      </c>
      <c r="F969">
        <v>51</v>
      </c>
      <c r="G969" s="2">
        <v>2560.0100000000002</v>
      </c>
      <c r="H969" s="17">
        <v>14</v>
      </c>
      <c r="I969">
        <v>51</v>
      </c>
      <c r="J969" s="2">
        <v>3163.36</v>
      </c>
      <c r="K969" s="17">
        <v>14.25</v>
      </c>
      <c r="L969">
        <v>51</v>
      </c>
      <c r="M969" s="2">
        <v>2858.07</v>
      </c>
      <c r="N969" s="17">
        <v>14.25</v>
      </c>
      <c r="O969">
        <v>41</v>
      </c>
      <c r="P969" s="2">
        <v>2410.8200000000002</v>
      </c>
      <c r="Q969" s="2">
        <v>11.9</v>
      </c>
      <c r="R969" s="4">
        <v>69</v>
      </c>
      <c r="S969" s="2">
        <v>3230.2</v>
      </c>
      <c r="T969" s="17">
        <v>18.25</v>
      </c>
      <c r="U969">
        <v>57</v>
      </c>
      <c r="V969" s="2">
        <v>2549.9</v>
      </c>
      <c r="W969" s="17">
        <v>15.25</v>
      </c>
      <c r="X969">
        <v>53</v>
      </c>
      <c r="Y969" s="2">
        <v>2404.1799999999998</v>
      </c>
      <c r="Z969" s="17">
        <v>15.02</v>
      </c>
      <c r="AA969">
        <v>66</v>
      </c>
      <c r="AB969" s="2">
        <v>2985.17</v>
      </c>
      <c r="AC969" s="17">
        <v>17.899999999999999</v>
      </c>
      <c r="AD969">
        <v>34</v>
      </c>
      <c r="AE969" s="2">
        <v>2334.41</v>
      </c>
      <c r="AF969" s="17">
        <v>8.5</v>
      </c>
      <c r="AG969">
        <v>41</v>
      </c>
      <c r="AH969" s="2">
        <v>2023.07</v>
      </c>
      <c r="AI969" s="17">
        <v>11.75</v>
      </c>
      <c r="AJ969">
        <v>34</v>
      </c>
      <c r="AK969" s="2">
        <v>1231.49</v>
      </c>
      <c r="AL969" s="17">
        <v>10</v>
      </c>
      <c r="AM969">
        <v>36</v>
      </c>
      <c r="AN969" s="2">
        <v>1729.84</v>
      </c>
      <c r="AO969" s="17">
        <v>9.75</v>
      </c>
      <c r="AP969" s="6">
        <f t="shared" si="61"/>
        <v>584</v>
      </c>
      <c r="AQ969" s="7">
        <f t="shared" si="61"/>
        <v>29480.52</v>
      </c>
      <c r="AR969" s="8">
        <f t="shared" si="61"/>
        <v>160.82</v>
      </c>
      <c r="AS969">
        <v>0</v>
      </c>
      <c r="AT969" s="2">
        <v>0</v>
      </c>
      <c r="AU969" s="17">
        <v>0</v>
      </c>
      <c r="BN969" s="6">
        <f t="shared" si="62"/>
        <v>0</v>
      </c>
      <c r="BO969" s="7">
        <f t="shared" si="63"/>
        <v>0</v>
      </c>
      <c r="BP969" s="8">
        <f t="shared" si="64"/>
        <v>0</v>
      </c>
    </row>
    <row r="970" spans="1:68">
      <c r="A970" t="s">
        <v>3766</v>
      </c>
      <c r="B970" t="s">
        <v>1261</v>
      </c>
      <c r="C970" t="s">
        <v>48</v>
      </c>
      <c r="D970" t="s">
        <v>1426</v>
      </c>
      <c r="E970" s="5" t="s">
        <v>1427</v>
      </c>
      <c r="F970">
        <v>0</v>
      </c>
      <c r="G970" s="2">
        <v>0</v>
      </c>
      <c r="H970" s="17">
        <v>0</v>
      </c>
      <c r="I970">
        <v>0</v>
      </c>
      <c r="J970" s="2">
        <v>0</v>
      </c>
      <c r="K970" s="17">
        <v>0</v>
      </c>
      <c r="L970">
        <v>0</v>
      </c>
      <c r="M970" s="2">
        <v>0</v>
      </c>
      <c r="N970" s="17">
        <v>0</v>
      </c>
      <c r="O970">
        <v>0</v>
      </c>
      <c r="P970" s="2">
        <v>0</v>
      </c>
      <c r="Q970" s="2">
        <v>0</v>
      </c>
      <c r="R970" s="4">
        <v>38</v>
      </c>
      <c r="S970" s="2">
        <v>2297.5100000000002</v>
      </c>
      <c r="T970" s="17">
        <v>15.2</v>
      </c>
      <c r="U970">
        <v>65</v>
      </c>
      <c r="V970" s="2">
        <v>4095.09</v>
      </c>
      <c r="W970" s="17">
        <v>26.4</v>
      </c>
      <c r="X970">
        <v>40</v>
      </c>
      <c r="Y970" s="2">
        <v>2281.92</v>
      </c>
      <c r="Z970" s="17">
        <v>15.7</v>
      </c>
      <c r="AA970">
        <v>65</v>
      </c>
      <c r="AB970" s="2">
        <v>3287.46</v>
      </c>
      <c r="AC970" s="17">
        <v>24.85</v>
      </c>
      <c r="AD970">
        <v>62</v>
      </c>
      <c r="AE970" s="2">
        <v>3593.94</v>
      </c>
      <c r="AF970" s="17">
        <v>23.25</v>
      </c>
      <c r="AG970">
        <v>60</v>
      </c>
      <c r="AH970" s="2">
        <v>3589.41</v>
      </c>
      <c r="AI970" s="17">
        <v>24.85</v>
      </c>
      <c r="AJ970">
        <v>39</v>
      </c>
      <c r="AK970" s="2">
        <v>2027.98</v>
      </c>
      <c r="AL970" s="17">
        <v>15.85</v>
      </c>
      <c r="AM970">
        <v>42</v>
      </c>
      <c r="AN970" s="2">
        <v>2547.48</v>
      </c>
      <c r="AO970" s="17">
        <v>16.5</v>
      </c>
      <c r="AP970" s="6">
        <f t="shared" si="61"/>
        <v>411</v>
      </c>
      <c r="AQ970" s="7">
        <f t="shared" si="61"/>
        <v>23720.79</v>
      </c>
      <c r="AR970" s="8">
        <f t="shared" si="61"/>
        <v>162.6</v>
      </c>
      <c r="AS970">
        <v>0</v>
      </c>
      <c r="AT970" s="2">
        <v>0</v>
      </c>
      <c r="AU970" s="17">
        <v>0</v>
      </c>
      <c r="BN970" s="6">
        <f t="shared" si="62"/>
        <v>0</v>
      </c>
      <c r="BO970" s="7">
        <f t="shared" si="63"/>
        <v>0</v>
      </c>
      <c r="BP970" s="8">
        <f t="shared" si="64"/>
        <v>0</v>
      </c>
    </row>
    <row r="971" spans="1:68">
      <c r="A971" t="s">
        <v>5600</v>
      </c>
      <c r="B971" t="s">
        <v>1261</v>
      </c>
      <c r="C971" t="s">
        <v>48</v>
      </c>
      <c r="D971" t="s">
        <v>1426</v>
      </c>
      <c r="E971" s="5" t="s">
        <v>1742</v>
      </c>
      <c r="F971">
        <v>1</v>
      </c>
      <c r="G971" s="2">
        <v>85.98</v>
      </c>
      <c r="H971" s="17">
        <v>0.4</v>
      </c>
      <c r="I971">
        <v>7</v>
      </c>
      <c r="J971" s="2">
        <v>507.23</v>
      </c>
      <c r="K971" s="17">
        <v>2.8</v>
      </c>
      <c r="L971">
        <v>15</v>
      </c>
      <c r="M971" s="2">
        <v>1032.1099999999999</v>
      </c>
      <c r="N971" s="17">
        <v>8.4</v>
      </c>
      <c r="O971">
        <v>7</v>
      </c>
      <c r="P971" s="2">
        <v>357.28</v>
      </c>
      <c r="Q971" s="2">
        <v>3.4</v>
      </c>
      <c r="R971" s="4">
        <v>5</v>
      </c>
      <c r="S971" s="2">
        <v>649.16</v>
      </c>
      <c r="T971" s="17">
        <v>2</v>
      </c>
      <c r="U971">
        <v>1</v>
      </c>
      <c r="V971" s="2">
        <v>57.06</v>
      </c>
      <c r="W971" s="17">
        <v>0.4</v>
      </c>
      <c r="X971">
        <v>0</v>
      </c>
      <c r="Y971" s="2">
        <v>0</v>
      </c>
      <c r="Z971" s="17">
        <v>0</v>
      </c>
      <c r="AP971" s="6">
        <f t="shared" si="61"/>
        <v>36</v>
      </c>
      <c r="AQ971" s="7">
        <f t="shared" si="61"/>
        <v>2688.8199999999997</v>
      </c>
      <c r="AR971" s="8">
        <f t="shared" si="61"/>
        <v>17.399999999999999</v>
      </c>
      <c r="BN971" s="6">
        <f t="shared" si="62"/>
        <v>0</v>
      </c>
      <c r="BO971" s="7">
        <f t="shared" si="63"/>
        <v>0</v>
      </c>
      <c r="BP971" s="8">
        <f t="shared" si="64"/>
        <v>0</v>
      </c>
    </row>
    <row r="972" spans="1:68">
      <c r="A972" t="s">
        <v>4802</v>
      </c>
      <c r="B972" t="s">
        <v>1261</v>
      </c>
      <c r="C972" t="s">
        <v>48</v>
      </c>
      <c r="D972" t="s">
        <v>1426</v>
      </c>
      <c r="E972" s="5" t="s">
        <v>1742</v>
      </c>
      <c r="F972">
        <v>28</v>
      </c>
      <c r="G972" s="2">
        <v>1633.04</v>
      </c>
      <c r="H972" s="17">
        <v>7.15</v>
      </c>
      <c r="I972">
        <v>22</v>
      </c>
      <c r="J972" s="2">
        <v>1049.81</v>
      </c>
      <c r="K972" s="17">
        <v>5.65</v>
      </c>
      <c r="L972">
        <v>35</v>
      </c>
      <c r="M972" s="2">
        <v>1384.73</v>
      </c>
      <c r="N972" s="17">
        <v>10.45</v>
      </c>
      <c r="O972">
        <v>38</v>
      </c>
      <c r="P972" s="2">
        <v>1783.49</v>
      </c>
      <c r="Q972" s="2">
        <v>13.3</v>
      </c>
      <c r="R972" s="4">
        <v>46</v>
      </c>
      <c r="S972" s="2">
        <v>1854.12</v>
      </c>
      <c r="T972" s="17">
        <v>12.85</v>
      </c>
      <c r="U972">
        <v>36</v>
      </c>
      <c r="V972" s="2">
        <v>1916.45</v>
      </c>
      <c r="W972" s="17">
        <v>9.9499999999999993</v>
      </c>
      <c r="X972">
        <v>37</v>
      </c>
      <c r="Y972" s="2">
        <v>1986.3</v>
      </c>
      <c r="Z972" s="17">
        <v>9.65</v>
      </c>
      <c r="AA972">
        <v>36</v>
      </c>
      <c r="AB972" s="2">
        <v>2023.24</v>
      </c>
      <c r="AC972" s="17">
        <v>9.4</v>
      </c>
      <c r="AD972">
        <v>29</v>
      </c>
      <c r="AE972" s="2">
        <v>1695.19</v>
      </c>
      <c r="AF972" s="17">
        <v>7.75</v>
      </c>
      <c r="AG972">
        <v>30</v>
      </c>
      <c r="AH972" s="2">
        <v>1613.36</v>
      </c>
      <c r="AI972" s="17">
        <v>8.5</v>
      </c>
      <c r="AJ972">
        <v>25</v>
      </c>
      <c r="AK972" s="2">
        <v>1880.24</v>
      </c>
      <c r="AL972" s="17">
        <v>6.25</v>
      </c>
      <c r="AM972">
        <v>26</v>
      </c>
      <c r="AN972" s="2">
        <v>1682.39</v>
      </c>
      <c r="AO972" s="17">
        <v>7.25</v>
      </c>
      <c r="AP972" s="6">
        <f t="shared" si="61"/>
        <v>388</v>
      </c>
      <c r="AQ972" s="7">
        <f t="shared" si="61"/>
        <v>20502.36</v>
      </c>
      <c r="AR972" s="8">
        <f t="shared" si="61"/>
        <v>108.15</v>
      </c>
      <c r="AS972">
        <v>0</v>
      </c>
      <c r="AT972" s="2">
        <v>0</v>
      </c>
      <c r="AU972" s="17">
        <v>0</v>
      </c>
      <c r="BN972" s="6">
        <f t="shared" si="62"/>
        <v>0</v>
      </c>
      <c r="BO972" s="7">
        <f t="shared" si="63"/>
        <v>0</v>
      </c>
      <c r="BP972" s="8">
        <f t="shared" si="64"/>
        <v>0</v>
      </c>
    </row>
    <row r="973" spans="1:68">
      <c r="A973" t="s">
        <v>3208</v>
      </c>
      <c r="B973" t="s">
        <v>1261</v>
      </c>
      <c r="C973" t="s">
        <v>48</v>
      </c>
      <c r="D973" t="s">
        <v>1426</v>
      </c>
      <c r="E973" s="5" t="s">
        <v>1742</v>
      </c>
      <c r="F973">
        <v>0</v>
      </c>
      <c r="G973" s="2">
        <v>0</v>
      </c>
      <c r="H973" s="17">
        <v>0</v>
      </c>
      <c r="I973">
        <v>40</v>
      </c>
      <c r="J973" s="2">
        <v>1527.72</v>
      </c>
      <c r="K973" s="17">
        <v>10</v>
      </c>
      <c r="L973">
        <v>66</v>
      </c>
      <c r="M973" s="2">
        <v>3628.7</v>
      </c>
      <c r="N973" s="17">
        <v>16.75</v>
      </c>
      <c r="O973">
        <v>69</v>
      </c>
      <c r="P973" s="2">
        <v>4295.8599999999997</v>
      </c>
      <c r="Q973" s="2">
        <v>17.25</v>
      </c>
      <c r="R973" s="4">
        <v>90</v>
      </c>
      <c r="S973" s="2">
        <v>4046.74</v>
      </c>
      <c r="T973" s="17">
        <v>22.5</v>
      </c>
      <c r="U973">
        <v>82</v>
      </c>
      <c r="V973" s="2">
        <v>3736.08</v>
      </c>
      <c r="W973" s="17">
        <v>21.25</v>
      </c>
      <c r="X973">
        <v>90</v>
      </c>
      <c r="Y973" s="2">
        <v>4409.93</v>
      </c>
      <c r="Z973" s="17">
        <v>25.45</v>
      </c>
      <c r="AA973">
        <v>119</v>
      </c>
      <c r="AB973" s="2">
        <v>6624.12</v>
      </c>
      <c r="AC973" s="17">
        <v>33</v>
      </c>
      <c r="AD973">
        <v>84</v>
      </c>
      <c r="AE973" s="2">
        <v>3922.03</v>
      </c>
      <c r="AF973" s="17">
        <v>22.75</v>
      </c>
      <c r="AG973">
        <v>60</v>
      </c>
      <c r="AH973" s="2">
        <v>3034.7</v>
      </c>
      <c r="AI973" s="17">
        <v>18.25</v>
      </c>
      <c r="AJ973">
        <v>100</v>
      </c>
      <c r="AK973" s="2">
        <v>5092.71</v>
      </c>
      <c r="AL973" s="17">
        <v>27.5</v>
      </c>
      <c r="AM973">
        <v>133</v>
      </c>
      <c r="AN973" s="2">
        <v>7093.16</v>
      </c>
      <c r="AO973" s="17">
        <v>38.35</v>
      </c>
      <c r="AP973" s="6">
        <f t="shared" si="61"/>
        <v>933</v>
      </c>
      <c r="AQ973" s="7">
        <f t="shared" si="61"/>
        <v>47411.75</v>
      </c>
      <c r="AR973" s="8">
        <f t="shared" si="61"/>
        <v>253.04999999999998</v>
      </c>
      <c r="BN973" s="6">
        <f t="shared" si="62"/>
        <v>0</v>
      </c>
      <c r="BO973" s="7">
        <f t="shared" si="63"/>
        <v>0</v>
      </c>
      <c r="BP973" s="8">
        <f t="shared" si="64"/>
        <v>0</v>
      </c>
    </row>
    <row r="974" spans="1:68">
      <c r="A974" t="s">
        <v>4431</v>
      </c>
      <c r="B974" t="s">
        <v>1261</v>
      </c>
      <c r="C974" t="s">
        <v>48</v>
      </c>
      <c r="D974" t="s">
        <v>1426</v>
      </c>
      <c r="E974" s="5" t="s">
        <v>1742</v>
      </c>
      <c r="F974">
        <v>0</v>
      </c>
      <c r="G974" s="2">
        <v>0</v>
      </c>
      <c r="H974" s="17">
        <v>0</v>
      </c>
      <c r="I974">
        <v>0</v>
      </c>
      <c r="J974" s="2">
        <v>0</v>
      </c>
      <c r="K974" s="17">
        <v>0</v>
      </c>
      <c r="L974">
        <v>0</v>
      </c>
      <c r="M974" s="2">
        <v>0</v>
      </c>
      <c r="N974" s="17">
        <v>0</v>
      </c>
      <c r="O974">
        <v>0</v>
      </c>
      <c r="P974" s="2">
        <v>0</v>
      </c>
      <c r="Q974" s="2">
        <v>0</v>
      </c>
      <c r="R974" s="4">
        <v>66</v>
      </c>
      <c r="S974" s="2">
        <v>3994.25</v>
      </c>
      <c r="T974" s="17">
        <v>26.4</v>
      </c>
      <c r="U974">
        <v>146</v>
      </c>
      <c r="V974" s="2">
        <v>8109.47</v>
      </c>
      <c r="W974" s="17">
        <v>58.4</v>
      </c>
      <c r="X974">
        <v>146</v>
      </c>
      <c r="Y974" s="2">
        <v>7897.52</v>
      </c>
      <c r="Z974" s="17">
        <v>54.85</v>
      </c>
      <c r="AA974">
        <v>316</v>
      </c>
      <c r="AB974" s="2">
        <v>16275.86</v>
      </c>
      <c r="AC974" s="17">
        <v>121.1</v>
      </c>
      <c r="AD974">
        <v>279</v>
      </c>
      <c r="AE974" s="2">
        <v>15039.14</v>
      </c>
      <c r="AF974" s="17">
        <v>108.1</v>
      </c>
      <c r="AG974">
        <v>353</v>
      </c>
      <c r="AH974" s="2">
        <v>20311.73</v>
      </c>
      <c r="AI974" s="17">
        <v>136.35</v>
      </c>
      <c r="AJ974">
        <v>365</v>
      </c>
      <c r="AK974" s="2">
        <v>21336.35</v>
      </c>
      <c r="AL974" s="17">
        <v>140.36000000000001</v>
      </c>
      <c r="AM974">
        <v>371</v>
      </c>
      <c r="AN974" s="2">
        <v>20741.78</v>
      </c>
      <c r="AO974" s="17">
        <v>145.5</v>
      </c>
      <c r="AP974" s="6">
        <f t="shared" si="61"/>
        <v>2042</v>
      </c>
      <c r="AQ974" s="7">
        <f t="shared" si="61"/>
        <v>113706.1</v>
      </c>
      <c r="AR974" s="8">
        <f t="shared" si="61"/>
        <v>791.06000000000006</v>
      </c>
      <c r="AS974">
        <v>0</v>
      </c>
      <c r="AT974" s="2">
        <v>0</v>
      </c>
      <c r="AU974" s="17">
        <v>0</v>
      </c>
      <c r="BN974" s="6">
        <f t="shared" si="62"/>
        <v>0</v>
      </c>
      <c r="BO974" s="7">
        <f t="shared" si="63"/>
        <v>0</v>
      </c>
      <c r="BP974" s="8">
        <f t="shared" si="64"/>
        <v>0</v>
      </c>
    </row>
    <row r="975" spans="1:68">
      <c r="A975" t="s">
        <v>4432</v>
      </c>
      <c r="B975" t="s">
        <v>1261</v>
      </c>
      <c r="C975" t="s">
        <v>48</v>
      </c>
      <c r="D975" t="s">
        <v>1426</v>
      </c>
      <c r="E975" s="5" t="s">
        <v>1427</v>
      </c>
      <c r="L975">
        <v>0</v>
      </c>
      <c r="M975" s="2">
        <v>0</v>
      </c>
      <c r="N975" s="17">
        <v>0</v>
      </c>
      <c r="O975">
        <v>0</v>
      </c>
      <c r="P975" s="2">
        <v>0</v>
      </c>
      <c r="Q975" s="2">
        <v>0</v>
      </c>
      <c r="R975" s="4">
        <v>0</v>
      </c>
      <c r="S975" s="2">
        <v>0</v>
      </c>
      <c r="T975" s="17">
        <v>0</v>
      </c>
      <c r="U975">
        <v>0</v>
      </c>
      <c r="V975" s="2">
        <v>0</v>
      </c>
      <c r="W975" s="17">
        <v>0</v>
      </c>
      <c r="X975">
        <v>0</v>
      </c>
      <c r="Y975" s="2">
        <v>0</v>
      </c>
      <c r="Z975" s="17">
        <v>0</v>
      </c>
      <c r="AA975">
        <v>15</v>
      </c>
      <c r="AB975" s="2">
        <v>621.70000000000005</v>
      </c>
      <c r="AC975" s="17">
        <v>3.75</v>
      </c>
      <c r="AD975">
        <v>14</v>
      </c>
      <c r="AE975" s="2">
        <v>1183.53</v>
      </c>
      <c r="AF975" s="17">
        <v>3.5</v>
      </c>
      <c r="AG975">
        <v>22</v>
      </c>
      <c r="AH975" s="2">
        <v>772.91</v>
      </c>
      <c r="AI975" s="17">
        <v>6.25</v>
      </c>
      <c r="AJ975">
        <v>38</v>
      </c>
      <c r="AK975" s="2">
        <v>1768.74</v>
      </c>
      <c r="AL975" s="17">
        <v>10.5</v>
      </c>
      <c r="AM975">
        <v>19</v>
      </c>
      <c r="AN975" s="2">
        <v>947.9</v>
      </c>
      <c r="AO975" s="17">
        <v>4.75</v>
      </c>
      <c r="AP975" s="6">
        <f t="shared" si="61"/>
        <v>108</v>
      </c>
      <c r="AQ975" s="7">
        <f t="shared" si="61"/>
        <v>5294.78</v>
      </c>
      <c r="AR975" s="8">
        <f t="shared" si="61"/>
        <v>28.75</v>
      </c>
      <c r="AS975">
        <v>0</v>
      </c>
      <c r="AT975" s="2">
        <v>0</v>
      </c>
      <c r="AU975" s="17">
        <v>0</v>
      </c>
      <c r="BN975" s="6">
        <f t="shared" si="62"/>
        <v>0</v>
      </c>
      <c r="BO975" s="7">
        <f t="shared" si="63"/>
        <v>0</v>
      </c>
      <c r="BP975" s="8">
        <f t="shared" si="64"/>
        <v>0</v>
      </c>
    </row>
    <row r="976" spans="1:68">
      <c r="A976" t="s">
        <v>5454</v>
      </c>
      <c r="B976" t="s">
        <v>5455</v>
      </c>
      <c r="C976" t="s">
        <v>48</v>
      </c>
      <c r="D976" t="s">
        <v>5456</v>
      </c>
      <c r="E976" s="5" t="s">
        <v>5457</v>
      </c>
      <c r="F976">
        <v>43</v>
      </c>
      <c r="G976" s="2">
        <v>19764.7</v>
      </c>
      <c r="H976" s="17">
        <v>395.29</v>
      </c>
      <c r="I976">
        <v>27</v>
      </c>
      <c r="J976" s="2">
        <v>14706.3</v>
      </c>
      <c r="K976" s="17">
        <v>294.13</v>
      </c>
      <c r="L976">
        <v>28</v>
      </c>
      <c r="M976" s="2">
        <v>12952.7</v>
      </c>
      <c r="N976" s="17">
        <v>259.06</v>
      </c>
      <c r="O976">
        <v>30</v>
      </c>
      <c r="P976" s="2">
        <v>17376.8</v>
      </c>
      <c r="Q976" s="2">
        <v>347.54</v>
      </c>
      <c r="R976" s="4">
        <v>33</v>
      </c>
      <c r="S976" s="2">
        <v>26563.200000000001</v>
      </c>
      <c r="T976" s="17">
        <v>531.27</v>
      </c>
      <c r="U976">
        <v>29</v>
      </c>
      <c r="V976" s="2">
        <v>16249.4</v>
      </c>
      <c r="W976" s="17">
        <v>324.99</v>
      </c>
      <c r="X976">
        <v>44</v>
      </c>
      <c r="Y976" s="2">
        <v>20328.8</v>
      </c>
      <c r="Z976" s="17">
        <v>406.58</v>
      </c>
      <c r="AA976">
        <v>29</v>
      </c>
      <c r="AB976" s="2">
        <v>14223.6</v>
      </c>
      <c r="AC976" s="17">
        <v>284.47000000000003</v>
      </c>
      <c r="AD976">
        <v>34</v>
      </c>
      <c r="AE976" s="2">
        <v>21534.3</v>
      </c>
      <c r="AF976" s="17">
        <v>430.69</v>
      </c>
      <c r="AG976">
        <v>30</v>
      </c>
      <c r="AH976" s="2">
        <v>21154.7</v>
      </c>
      <c r="AI976" s="17">
        <v>423.1</v>
      </c>
      <c r="AJ976">
        <v>34</v>
      </c>
      <c r="AK976" s="2">
        <v>15794.9</v>
      </c>
      <c r="AL976" s="17">
        <v>315.89999999999998</v>
      </c>
      <c r="AM976">
        <v>19</v>
      </c>
      <c r="AN976" s="2">
        <v>34104.9</v>
      </c>
      <c r="AO976" s="17">
        <v>682.1</v>
      </c>
      <c r="AP976" s="6">
        <f t="shared" si="61"/>
        <v>380</v>
      </c>
      <c r="AQ976" s="7">
        <f t="shared" si="61"/>
        <v>234754.3</v>
      </c>
      <c r="AR976" s="8">
        <f t="shared" si="61"/>
        <v>4695.12</v>
      </c>
      <c r="AS976">
        <v>45</v>
      </c>
      <c r="AT976" s="2">
        <v>101481.03</v>
      </c>
      <c r="AU976" s="17">
        <v>2029.62</v>
      </c>
      <c r="AV976">
        <v>37</v>
      </c>
      <c r="AW976" s="2">
        <v>137983.89000000001</v>
      </c>
      <c r="AX976" s="17">
        <v>3015.88</v>
      </c>
      <c r="AY976">
        <v>20</v>
      </c>
      <c r="AZ976" s="2">
        <v>62337.73</v>
      </c>
      <c r="BA976" s="17">
        <v>1483.75</v>
      </c>
      <c r="BB976">
        <v>72</v>
      </c>
      <c r="BC976" s="2">
        <v>160735.06</v>
      </c>
      <c r="BD976" s="17">
        <v>4275.4799999999996</v>
      </c>
      <c r="BE976">
        <v>65</v>
      </c>
      <c r="BF976" s="2">
        <v>233434.26</v>
      </c>
      <c r="BG976" s="2">
        <v>5318.44</v>
      </c>
      <c r="BH976">
        <v>4</v>
      </c>
      <c r="BI976" s="2">
        <v>2000</v>
      </c>
      <c r="BJ976" s="17">
        <v>100</v>
      </c>
      <c r="BN976" s="6">
        <f t="shared" si="62"/>
        <v>243</v>
      </c>
      <c r="BO976" s="7">
        <f t="shared" si="63"/>
        <v>697971.97</v>
      </c>
      <c r="BP976" s="8">
        <f t="shared" si="64"/>
        <v>16223.169999999998</v>
      </c>
    </row>
    <row r="977" spans="1:68">
      <c r="A977" t="s">
        <v>5395</v>
      </c>
      <c r="B977" t="s">
        <v>5396</v>
      </c>
      <c r="C977" t="s">
        <v>15</v>
      </c>
      <c r="D977" t="s">
        <v>5397</v>
      </c>
      <c r="E977" s="5" t="s">
        <v>5398</v>
      </c>
      <c r="F977">
        <v>22</v>
      </c>
      <c r="G977" s="2">
        <v>5268</v>
      </c>
      <c r="H977" s="17">
        <v>52.68</v>
      </c>
      <c r="I977">
        <v>32</v>
      </c>
      <c r="J977" s="2">
        <v>5885</v>
      </c>
      <c r="K977" s="17">
        <v>58.85</v>
      </c>
      <c r="L977">
        <v>36</v>
      </c>
      <c r="M977" s="2">
        <v>6330</v>
      </c>
      <c r="N977" s="17">
        <v>63.3</v>
      </c>
      <c r="O977">
        <v>37</v>
      </c>
      <c r="P977" s="2">
        <v>6819</v>
      </c>
      <c r="Q977" s="2">
        <v>68.19</v>
      </c>
      <c r="R977" s="4">
        <v>22</v>
      </c>
      <c r="S977" s="2">
        <v>4990</v>
      </c>
      <c r="T977" s="17">
        <v>49.9</v>
      </c>
      <c r="U977">
        <v>0</v>
      </c>
      <c r="V977" s="2">
        <v>0</v>
      </c>
      <c r="W977" s="17">
        <v>0</v>
      </c>
      <c r="X977">
        <v>0</v>
      </c>
      <c r="Y977" s="2">
        <v>0</v>
      </c>
      <c r="Z977" s="17">
        <v>0</v>
      </c>
      <c r="AA977">
        <v>0</v>
      </c>
      <c r="AB977" s="2">
        <v>0</v>
      </c>
      <c r="AC977" s="17">
        <v>0</v>
      </c>
      <c r="AD977">
        <v>0</v>
      </c>
      <c r="AE977" s="2">
        <v>0</v>
      </c>
      <c r="AF977" s="17">
        <v>0</v>
      </c>
      <c r="AG977">
        <v>0</v>
      </c>
      <c r="AH977" s="2">
        <v>0</v>
      </c>
      <c r="AI977" s="17">
        <v>0</v>
      </c>
      <c r="AJ977">
        <v>0</v>
      </c>
      <c r="AK977" s="2">
        <v>0</v>
      </c>
      <c r="AL977" s="17">
        <v>0</v>
      </c>
      <c r="AM977">
        <v>0</v>
      </c>
      <c r="AN977" s="2">
        <v>0</v>
      </c>
      <c r="AO977" s="17">
        <v>0</v>
      </c>
      <c r="AP977" s="6">
        <f t="shared" si="61"/>
        <v>149</v>
      </c>
      <c r="AQ977" s="7">
        <f t="shared" si="61"/>
        <v>29292</v>
      </c>
      <c r="AR977" s="8">
        <f t="shared" si="61"/>
        <v>292.91999999999996</v>
      </c>
      <c r="AS977">
        <v>0</v>
      </c>
      <c r="AT977" s="2">
        <v>0</v>
      </c>
      <c r="AU977" s="17">
        <v>0</v>
      </c>
      <c r="AV977">
        <v>0</v>
      </c>
      <c r="AW977" s="2">
        <v>0</v>
      </c>
      <c r="AX977" s="17">
        <v>0</v>
      </c>
      <c r="AY977">
        <v>0</v>
      </c>
      <c r="AZ977" s="2">
        <v>0</v>
      </c>
      <c r="BA977" s="17">
        <v>0</v>
      </c>
      <c r="BB977">
        <v>0</v>
      </c>
      <c r="BC977" s="2">
        <v>0</v>
      </c>
      <c r="BD977" s="17">
        <v>0</v>
      </c>
      <c r="BE977">
        <v>0</v>
      </c>
      <c r="BF977" s="2">
        <v>0</v>
      </c>
      <c r="BG977" s="2">
        <v>0</v>
      </c>
      <c r="BH977">
        <v>0</v>
      </c>
      <c r="BI977" s="2">
        <v>0</v>
      </c>
      <c r="BJ977" s="17">
        <v>0</v>
      </c>
      <c r="BK977">
        <v>0</v>
      </c>
      <c r="BL977">
        <v>0</v>
      </c>
      <c r="BM977" s="5">
        <v>0</v>
      </c>
      <c r="BN977" s="6">
        <f t="shared" si="62"/>
        <v>0</v>
      </c>
      <c r="BO977" s="7">
        <f t="shared" si="63"/>
        <v>0</v>
      </c>
      <c r="BP977" s="8">
        <f t="shared" si="64"/>
        <v>0</v>
      </c>
    </row>
    <row r="978" spans="1:68">
      <c r="A978" t="s">
        <v>3525</v>
      </c>
      <c r="B978" t="s">
        <v>3526</v>
      </c>
      <c r="C978" t="s">
        <v>15</v>
      </c>
      <c r="D978" t="s">
        <v>3527</v>
      </c>
      <c r="E978" s="5" t="s">
        <v>3528</v>
      </c>
      <c r="F978">
        <v>31</v>
      </c>
      <c r="G978" s="2">
        <v>19259</v>
      </c>
      <c r="H978" s="17">
        <v>770.36</v>
      </c>
      <c r="I978">
        <v>37</v>
      </c>
      <c r="J978" s="2">
        <v>24883.360000000001</v>
      </c>
      <c r="K978" s="17">
        <v>995.33</v>
      </c>
      <c r="L978">
        <v>40</v>
      </c>
      <c r="M978" s="2">
        <v>34310</v>
      </c>
      <c r="N978" s="17">
        <v>1372.4</v>
      </c>
      <c r="O978">
        <v>37</v>
      </c>
      <c r="P978" s="2">
        <v>29016</v>
      </c>
      <c r="Q978" s="2">
        <v>1160.6400000000001</v>
      </c>
      <c r="R978" s="4">
        <v>34</v>
      </c>
      <c r="S978" s="2">
        <v>18153</v>
      </c>
      <c r="T978" s="17">
        <v>726.12</v>
      </c>
      <c r="U978">
        <v>35</v>
      </c>
      <c r="V978" s="2">
        <v>39540.5</v>
      </c>
      <c r="W978" s="17">
        <v>1581.62</v>
      </c>
      <c r="X978">
        <v>31</v>
      </c>
      <c r="Y978" s="2">
        <v>31630</v>
      </c>
      <c r="Z978" s="17">
        <v>1265.2</v>
      </c>
      <c r="AA978">
        <v>29</v>
      </c>
      <c r="AB978" s="2">
        <v>26165</v>
      </c>
      <c r="AC978" s="17">
        <v>1046.5999999999999</v>
      </c>
      <c r="AD978">
        <v>21</v>
      </c>
      <c r="AE978" s="2">
        <v>26786</v>
      </c>
      <c r="AF978" s="17">
        <v>1071.44</v>
      </c>
      <c r="AG978">
        <v>30</v>
      </c>
      <c r="AH978" s="2">
        <v>28192.9</v>
      </c>
      <c r="AI978" s="17">
        <v>1127.72</v>
      </c>
      <c r="AJ978">
        <v>26</v>
      </c>
      <c r="AK978" s="2">
        <v>23216</v>
      </c>
      <c r="AL978" s="17">
        <v>928.64</v>
      </c>
      <c r="AM978">
        <v>36</v>
      </c>
      <c r="AN978" s="2">
        <v>26079</v>
      </c>
      <c r="AO978" s="17">
        <v>1043.1600000000001</v>
      </c>
      <c r="AP978" s="6">
        <f t="shared" si="61"/>
        <v>387</v>
      </c>
      <c r="AQ978" s="7">
        <f t="shared" si="61"/>
        <v>327230.76</v>
      </c>
      <c r="AR978" s="8">
        <f t="shared" si="61"/>
        <v>13089.23</v>
      </c>
      <c r="AS978">
        <v>26</v>
      </c>
      <c r="AT978" s="2">
        <v>38136.699999999997</v>
      </c>
      <c r="AU978" s="17">
        <v>0</v>
      </c>
      <c r="AV978">
        <v>25</v>
      </c>
      <c r="AW978" s="2">
        <v>40870</v>
      </c>
      <c r="AX978" s="17">
        <v>0</v>
      </c>
      <c r="AY978">
        <v>33</v>
      </c>
      <c r="AZ978" s="2">
        <v>33199</v>
      </c>
      <c r="BA978" s="17">
        <v>0</v>
      </c>
      <c r="BB978">
        <v>28</v>
      </c>
      <c r="BC978" s="2">
        <v>36679</v>
      </c>
      <c r="BD978" s="17">
        <v>0</v>
      </c>
      <c r="BE978">
        <v>26</v>
      </c>
      <c r="BF978" s="2">
        <v>37318</v>
      </c>
      <c r="BG978" s="2">
        <v>0</v>
      </c>
      <c r="BH978">
        <v>5</v>
      </c>
      <c r="BI978" s="2">
        <v>12482.8</v>
      </c>
      <c r="BJ978" s="17">
        <v>0</v>
      </c>
      <c r="BK978">
        <v>0</v>
      </c>
      <c r="BL978">
        <v>0</v>
      </c>
      <c r="BM978" s="5">
        <v>0</v>
      </c>
      <c r="BN978" s="6">
        <f t="shared" si="62"/>
        <v>143</v>
      </c>
      <c r="BO978" s="7">
        <f t="shared" si="63"/>
        <v>198685.5</v>
      </c>
      <c r="BP978" s="8">
        <f t="shared" si="64"/>
        <v>0</v>
      </c>
    </row>
    <row r="979" spans="1:68">
      <c r="A979" t="s">
        <v>1756</v>
      </c>
      <c r="B979" t="s">
        <v>1757</v>
      </c>
      <c r="C979" t="s">
        <v>15</v>
      </c>
      <c r="D979" t="s">
        <v>1758</v>
      </c>
      <c r="E979" s="5" t="s">
        <v>1759</v>
      </c>
      <c r="F979">
        <v>251</v>
      </c>
      <c r="G979" s="2">
        <v>71483.47</v>
      </c>
      <c r="H979" s="17">
        <v>3574.69</v>
      </c>
      <c r="I979">
        <v>71</v>
      </c>
      <c r="J979" s="2">
        <v>55762.239999999998</v>
      </c>
      <c r="K979" s="17">
        <v>2788.2</v>
      </c>
      <c r="L979">
        <v>89</v>
      </c>
      <c r="M979" s="2">
        <v>45904.44</v>
      </c>
      <c r="N979" s="17">
        <v>2294.56</v>
      </c>
      <c r="O979">
        <v>108</v>
      </c>
      <c r="P979" s="2">
        <v>32798.559999999998</v>
      </c>
      <c r="Q979" s="2">
        <v>1639.41</v>
      </c>
      <c r="R979" s="4">
        <v>81</v>
      </c>
      <c r="S979" s="2">
        <v>38978.68</v>
      </c>
      <c r="T979" s="17">
        <v>1948.75</v>
      </c>
      <c r="U979">
        <v>164</v>
      </c>
      <c r="V979" s="2">
        <v>47141.35</v>
      </c>
      <c r="W979" s="17">
        <v>2356.7600000000002</v>
      </c>
      <c r="X979">
        <v>32</v>
      </c>
      <c r="Y979" s="2">
        <v>35687.46</v>
      </c>
      <c r="Z979" s="17">
        <v>1784.23</v>
      </c>
      <c r="AA979">
        <v>81</v>
      </c>
      <c r="AB979" s="2">
        <v>22983.48</v>
      </c>
      <c r="AC979" s="17">
        <v>1149.01</v>
      </c>
      <c r="AD979">
        <v>52</v>
      </c>
      <c r="AE979" s="2">
        <v>15393.93</v>
      </c>
      <c r="AF979" s="17">
        <v>769.6</v>
      </c>
      <c r="AG979">
        <v>299</v>
      </c>
      <c r="AH979" s="2">
        <v>86175.52</v>
      </c>
      <c r="AI979" s="17">
        <v>4308.1899999999996</v>
      </c>
      <c r="AJ979">
        <v>220</v>
      </c>
      <c r="AK979" s="2">
        <v>60880.59</v>
      </c>
      <c r="AL979" s="17">
        <v>3043.61</v>
      </c>
      <c r="AM979">
        <v>120</v>
      </c>
      <c r="AN979" s="2">
        <v>33212.339999999997</v>
      </c>
      <c r="AO979" s="17">
        <v>1660.36</v>
      </c>
      <c r="AP979" s="6">
        <f t="shared" si="61"/>
        <v>1568</v>
      </c>
      <c r="AQ979" s="7">
        <f t="shared" si="61"/>
        <v>546402.05999999994</v>
      </c>
      <c r="AR979" s="8">
        <f t="shared" si="61"/>
        <v>27317.369999999995</v>
      </c>
      <c r="AS979">
        <v>193</v>
      </c>
      <c r="AT979" s="2">
        <v>34740</v>
      </c>
      <c r="AU979" s="17">
        <v>0</v>
      </c>
      <c r="AV979">
        <v>0</v>
      </c>
      <c r="AW979" s="2">
        <v>0</v>
      </c>
      <c r="AX979" s="17">
        <v>0</v>
      </c>
      <c r="AY979">
        <v>86</v>
      </c>
      <c r="AZ979" s="2">
        <v>15480</v>
      </c>
      <c r="BA979" s="17">
        <v>0</v>
      </c>
      <c r="BB979">
        <v>205</v>
      </c>
      <c r="BC979" s="2">
        <v>36900</v>
      </c>
      <c r="BD979" s="17">
        <v>0</v>
      </c>
      <c r="BE979">
        <v>4</v>
      </c>
      <c r="BF979" s="2">
        <v>720</v>
      </c>
      <c r="BG979" s="2">
        <v>0</v>
      </c>
      <c r="BH979">
        <v>0</v>
      </c>
      <c r="BI979" s="2">
        <v>0</v>
      </c>
      <c r="BJ979" s="17">
        <v>0</v>
      </c>
      <c r="BK979">
        <v>0</v>
      </c>
      <c r="BL979">
        <v>0</v>
      </c>
      <c r="BM979" s="5">
        <v>0</v>
      </c>
      <c r="BN979" s="6">
        <f t="shared" si="62"/>
        <v>488</v>
      </c>
      <c r="BO979" s="7">
        <f t="shared" si="63"/>
        <v>87840</v>
      </c>
      <c r="BP979" s="8">
        <f t="shared" si="64"/>
        <v>0</v>
      </c>
    </row>
    <row r="980" spans="1:68">
      <c r="A980" t="s">
        <v>3787</v>
      </c>
      <c r="B980" t="s">
        <v>3788</v>
      </c>
      <c r="C980" t="s">
        <v>48</v>
      </c>
      <c r="D980" t="s">
        <v>3789</v>
      </c>
      <c r="E980" s="5" t="s">
        <v>129</v>
      </c>
      <c r="F980">
        <v>2</v>
      </c>
      <c r="G980" s="2">
        <v>17000</v>
      </c>
      <c r="H980" s="17">
        <v>340</v>
      </c>
      <c r="I980">
        <v>0</v>
      </c>
      <c r="J980" s="2">
        <v>0</v>
      </c>
      <c r="K980" s="17">
        <v>0</v>
      </c>
      <c r="L980">
        <v>0</v>
      </c>
      <c r="M980" s="2">
        <v>0</v>
      </c>
      <c r="N980" s="17">
        <v>0</v>
      </c>
      <c r="O980">
        <v>1</v>
      </c>
      <c r="P980" s="2">
        <v>300</v>
      </c>
      <c r="Q980" s="2">
        <v>15</v>
      </c>
      <c r="R980" s="4">
        <v>0</v>
      </c>
      <c r="S980" s="2">
        <v>0</v>
      </c>
      <c r="T980" s="17">
        <v>0</v>
      </c>
      <c r="U980">
        <v>0</v>
      </c>
      <c r="V980" s="2">
        <v>0</v>
      </c>
      <c r="W980" s="17">
        <v>0</v>
      </c>
      <c r="X980">
        <v>0</v>
      </c>
      <c r="Y980" s="2">
        <v>0</v>
      </c>
      <c r="Z980" s="17">
        <v>0</v>
      </c>
      <c r="AA980">
        <v>1</v>
      </c>
      <c r="AB980" s="2">
        <v>450</v>
      </c>
      <c r="AC980" s="17">
        <v>22.5</v>
      </c>
      <c r="AD980">
        <v>0</v>
      </c>
      <c r="AE980" s="2">
        <v>0</v>
      </c>
      <c r="AF980" s="17">
        <v>0</v>
      </c>
      <c r="AG980">
        <v>1</v>
      </c>
      <c r="AH980" s="2">
        <v>12800</v>
      </c>
      <c r="AI980" s="17">
        <v>256</v>
      </c>
      <c r="AJ980">
        <v>0</v>
      </c>
      <c r="AK980" s="2">
        <v>0</v>
      </c>
      <c r="AL980" s="17">
        <v>0</v>
      </c>
      <c r="AM980">
        <v>0</v>
      </c>
      <c r="AN980" s="2">
        <v>0</v>
      </c>
      <c r="AO980" s="17">
        <v>0</v>
      </c>
      <c r="AP980" s="6">
        <f t="shared" si="61"/>
        <v>5</v>
      </c>
      <c r="AQ980" s="7">
        <f t="shared" si="61"/>
        <v>30550</v>
      </c>
      <c r="AR980" s="8">
        <f t="shared" si="61"/>
        <v>633.5</v>
      </c>
      <c r="AS980">
        <v>9</v>
      </c>
      <c r="AT980" s="2">
        <v>47383.71</v>
      </c>
      <c r="AU980" s="17">
        <v>1166.3</v>
      </c>
      <c r="AV980">
        <v>5</v>
      </c>
      <c r="AW980" s="2">
        <v>19862.509999999998</v>
      </c>
      <c r="AX980" s="17">
        <v>575.09</v>
      </c>
      <c r="AY980">
        <v>4</v>
      </c>
      <c r="AZ980" s="2">
        <v>31981.97</v>
      </c>
      <c r="BA980" s="17">
        <v>667.74</v>
      </c>
      <c r="BB980">
        <v>13</v>
      </c>
      <c r="BC980" s="2">
        <v>126173.82</v>
      </c>
      <c r="BD980" s="17">
        <v>3165.38</v>
      </c>
      <c r="BE980">
        <v>9</v>
      </c>
      <c r="BF980" s="2">
        <v>74898.13</v>
      </c>
      <c r="BG980" s="2">
        <v>1716.34</v>
      </c>
      <c r="BH980">
        <v>1</v>
      </c>
      <c r="BI980" s="2">
        <v>2326.16</v>
      </c>
      <c r="BJ980" s="17">
        <v>46.52</v>
      </c>
      <c r="BN980" s="6">
        <f t="shared" si="62"/>
        <v>41</v>
      </c>
      <c r="BO980" s="7">
        <f t="shared" si="63"/>
        <v>302626.3</v>
      </c>
      <c r="BP980" s="8">
        <f t="shared" si="64"/>
        <v>7337.3700000000008</v>
      </c>
    </row>
    <row r="981" spans="1:68">
      <c r="A981" t="s">
        <v>4576</v>
      </c>
      <c r="B981" t="s">
        <v>4577</v>
      </c>
      <c r="C981" t="s">
        <v>48</v>
      </c>
      <c r="D981" t="s">
        <v>4578</v>
      </c>
      <c r="E981" s="5" t="s">
        <v>4579</v>
      </c>
      <c r="F981">
        <v>17</v>
      </c>
      <c r="G981" s="2">
        <v>15720</v>
      </c>
      <c r="H981" s="17">
        <v>109</v>
      </c>
      <c r="I981">
        <v>4</v>
      </c>
      <c r="J981" s="2">
        <v>2618</v>
      </c>
      <c r="K981" s="17">
        <v>23.6</v>
      </c>
      <c r="L981">
        <v>0</v>
      </c>
      <c r="M981" s="2">
        <v>0</v>
      </c>
      <c r="N981" s="17">
        <v>0</v>
      </c>
      <c r="O981">
        <v>0</v>
      </c>
      <c r="P981" s="2">
        <v>0</v>
      </c>
      <c r="Q981" s="2">
        <v>0</v>
      </c>
      <c r="R981" s="4">
        <v>0</v>
      </c>
      <c r="S981" s="2">
        <v>0</v>
      </c>
      <c r="T981" s="17">
        <v>0</v>
      </c>
      <c r="U981">
        <v>0</v>
      </c>
      <c r="V981" s="2">
        <v>0</v>
      </c>
      <c r="W981" s="17">
        <v>0</v>
      </c>
      <c r="X981">
        <v>0</v>
      </c>
      <c r="Y981" s="2">
        <v>0</v>
      </c>
      <c r="Z981" s="17">
        <v>0</v>
      </c>
      <c r="AA981">
        <v>0</v>
      </c>
      <c r="AB981" s="2">
        <v>0</v>
      </c>
      <c r="AC981" s="17">
        <v>0</v>
      </c>
      <c r="AD981">
        <v>0</v>
      </c>
      <c r="AE981" s="2">
        <v>0</v>
      </c>
      <c r="AF981" s="17">
        <v>0</v>
      </c>
      <c r="AG981">
        <v>0</v>
      </c>
      <c r="AH981" s="2">
        <v>0</v>
      </c>
      <c r="AI981" s="17">
        <v>0</v>
      </c>
      <c r="AJ981">
        <v>0</v>
      </c>
      <c r="AK981" s="2">
        <v>0</v>
      </c>
      <c r="AL981" s="17">
        <v>0</v>
      </c>
      <c r="AM981">
        <v>0</v>
      </c>
      <c r="AN981" s="2">
        <v>0</v>
      </c>
      <c r="AO981" s="17">
        <v>0</v>
      </c>
      <c r="AP981" s="6">
        <f t="shared" si="61"/>
        <v>21</v>
      </c>
      <c r="AQ981" s="7">
        <f t="shared" si="61"/>
        <v>18338</v>
      </c>
      <c r="AR981" s="8">
        <f t="shared" si="61"/>
        <v>132.6</v>
      </c>
      <c r="AS981">
        <v>301</v>
      </c>
      <c r="AT981" s="2">
        <v>46478</v>
      </c>
      <c r="AU981" s="17">
        <v>2323.9</v>
      </c>
      <c r="AV981">
        <v>274</v>
      </c>
      <c r="AW981" s="2">
        <v>40470</v>
      </c>
      <c r="AX981" s="17">
        <v>2023.5</v>
      </c>
      <c r="AY981">
        <v>307</v>
      </c>
      <c r="AZ981" s="2">
        <v>47502</v>
      </c>
      <c r="BA981" s="17">
        <v>2375.1</v>
      </c>
      <c r="BB981">
        <v>508</v>
      </c>
      <c r="BC981" s="2">
        <v>72226</v>
      </c>
      <c r="BD981" s="17">
        <v>3611.3</v>
      </c>
      <c r="BE981">
        <v>440</v>
      </c>
      <c r="BF981" s="2">
        <v>66986</v>
      </c>
      <c r="BG981" s="2">
        <v>3349.3</v>
      </c>
      <c r="BH981">
        <v>66</v>
      </c>
      <c r="BI981" s="2">
        <v>11881</v>
      </c>
      <c r="BJ981" s="17">
        <v>594.04999999999995</v>
      </c>
      <c r="BN981" s="6">
        <f t="shared" si="62"/>
        <v>1896</v>
      </c>
      <c r="BO981" s="7">
        <f t="shared" si="63"/>
        <v>285543</v>
      </c>
      <c r="BP981" s="8">
        <f t="shared" si="64"/>
        <v>14277.149999999998</v>
      </c>
    </row>
    <row r="982" spans="1:68">
      <c r="A982" t="s">
        <v>1904</v>
      </c>
      <c r="B982" t="s">
        <v>1905</v>
      </c>
      <c r="C982" t="s">
        <v>48</v>
      </c>
      <c r="D982" t="s">
        <v>72</v>
      </c>
      <c r="E982" s="5" t="s">
        <v>1906</v>
      </c>
      <c r="F982">
        <v>35</v>
      </c>
      <c r="G982" s="2">
        <v>23500</v>
      </c>
      <c r="H982" s="17">
        <v>593</v>
      </c>
      <c r="I982">
        <v>17</v>
      </c>
      <c r="J982" s="2">
        <v>12103</v>
      </c>
      <c r="K982" s="17">
        <v>341.06</v>
      </c>
      <c r="L982">
        <v>43</v>
      </c>
      <c r="M982" s="2">
        <v>45536.62</v>
      </c>
      <c r="N982" s="17">
        <v>1196.83</v>
      </c>
      <c r="O982">
        <v>60</v>
      </c>
      <c r="P982" s="2">
        <v>39491.300000000003</v>
      </c>
      <c r="Q982" s="2">
        <v>1098.83</v>
      </c>
      <c r="R982" s="4">
        <v>53</v>
      </c>
      <c r="S982" s="2">
        <v>36309.300000000003</v>
      </c>
      <c r="T982" s="17">
        <v>987.19</v>
      </c>
      <c r="U982">
        <v>53</v>
      </c>
      <c r="V982" s="2">
        <v>36566</v>
      </c>
      <c r="W982" s="17">
        <v>962.32</v>
      </c>
      <c r="X982">
        <v>79</v>
      </c>
      <c r="Y982" s="2">
        <v>49900</v>
      </c>
      <c r="Z982" s="17">
        <v>1313</v>
      </c>
      <c r="AA982">
        <v>63</v>
      </c>
      <c r="AB982" s="2">
        <v>41576</v>
      </c>
      <c r="AC982" s="17">
        <v>1146.52</v>
      </c>
      <c r="AD982">
        <v>34</v>
      </c>
      <c r="AE982" s="2">
        <v>30370</v>
      </c>
      <c r="AF982" s="17">
        <v>817.4</v>
      </c>
      <c r="AG982">
        <v>72</v>
      </c>
      <c r="AH982" s="2">
        <v>48659</v>
      </c>
      <c r="AI982" s="17">
        <v>1297.18</v>
      </c>
      <c r="AJ982">
        <v>59</v>
      </c>
      <c r="AK982" s="2">
        <v>38626.9</v>
      </c>
      <c r="AL982" s="17">
        <v>1003.54</v>
      </c>
      <c r="AM982">
        <v>26</v>
      </c>
      <c r="AN982" s="2">
        <v>17900</v>
      </c>
      <c r="AO982" s="17">
        <v>478</v>
      </c>
      <c r="AP982" s="6">
        <f t="shared" si="61"/>
        <v>594</v>
      </c>
      <c r="AQ982" s="7">
        <f t="shared" si="61"/>
        <v>420538.12</v>
      </c>
      <c r="AR982" s="8">
        <f t="shared" si="61"/>
        <v>11234.869999999999</v>
      </c>
      <c r="AS982">
        <v>37</v>
      </c>
      <c r="AT982" s="2">
        <v>51405.19</v>
      </c>
      <c r="AU982" s="17">
        <v>1678.43</v>
      </c>
      <c r="AV982">
        <v>58</v>
      </c>
      <c r="AW982" s="2">
        <v>109069.03</v>
      </c>
      <c r="AX982" s="17">
        <v>3546.52</v>
      </c>
      <c r="AY982">
        <v>48</v>
      </c>
      <c r="AZ982" s="2">
        <v>93707.199999999997</v>
      </c>
      <c r="BA982" s="17">
        <v>2343.42</v>
      </c>
      <c r="BB982">
        <v>146</v>
      </c>
      <c r="BC982" s="2">
        <v>369973.9</v>
      </c>
      <c r="BD982" s="17">
        <v>8711.6</v>
      </c>
      <c r="BE982">
        <v>118</v>
      </c>
      <c r="BF982" s="2">
        <v>345243.06</v>
      </c>
      <c r="BG982" s="2">
        <v>7360.86</v>
      </c>
      <c r="BH982">
        <v>11</v>
      </c>
      <c r="BI982" s="2">
        <v>38587.56</v>
      </c>
      <c r="BJ982" s="17">
        <v>771.75</v>
      </c>
      <c r="BK982">
        <v>0</v>
      </c>
      <c r="BL982">
        <v>0</v>
      </c>
      <c r="BM982" s="5">
        <v>0</v>
      </c>
      <c r="BN982" s="6">
        <f t="shared" si="62"/>
        <v>418</v>
      </c>
      <c r="BO982" s="7">
        <f t="shared" si="63"/>
        <v>1007985.9400000002</v>
      </c>
      <c r="BP982" s="8">
        <f t="shared" si="64"/>
        <v>24412.58</v>
      </c>
    </row>
    <row r="983" spans="1:68">
      <c r="A983" t="s">
        <v>598</v>
      </c>
      <c r="B983" t="s">
        <v>599</v>
      </c>
      <c r="C983" t="s">
        <v>48</v>
      </c>
      <c r="D983" t="s">
        <v>600</v>
      </c>
      <c r="E983" s="5" t="s">
        <v>601</v>
      </c>
      <c r="F983">
        <v>271</v>
      </c>
      <c r="G983" s="2">
        <v>76146.62</v>
      </c>
      <c r="H983" s="17">
        <v>1521.91</v>
      </c>
      <c r="I983">
        <v>272</v>
      </c>
      <c r="J983" s="2">
        <v>93723.42</v>
      </c>
      <c r="K983" s="17">
        <v>1874.68</v>
      </c>
      <c r="L983">
        <v>270</v>
      </c>
      <c r="M983" s="2">
        <v>91646.76</v>
      </c>
      <c r="N983" s="17">
        <v>1832.81</v>
      </c>
      <c r="O983">
        <v>266</v>
      </c>
      <c r="P983" s="2">
        <v>75667.100000000006</v>
      </c>
      <c r="Q983" s="2">
        <v>1513.48</v>
      </c>
      <c r="R983" s="4">
        <v>348</v>
      </c>
      <c r="S983" s="2">
        <v>108895.44</v>
      </c>
      <c r="T983" s="17">
        <v>2177.8200000000002</v>
      </c>
      <c r="U983">
        <v>316</v>
      </c>
      <c r="V983" s="2">
        <v>89803.81</v>
      </c>
      <c r="W983" s="17">
        <v>1796.25</v>
      </c>
      <c r="X983">
        <v>394</v>
      </c>
      <c r="Y983" s="2">
        <v>109810.16</v>
      </c>
      <c r="Z983" s="17">
        <v>2196.35</v>
      </c>
      <c r="AA983">
        <v>371</v>
      </c>
      <c r="AB983" s="2">
        <v>101903.63</v>
      </c>
      <c r="AC983" s="17">
        <v>2038.13</v>
      </c>
      <c r="AD983">
        <v>343</v>
      </c>
      <c r="AE983" s="2">
        <v>97866.87</v>
      </c>
      <c r="AF983" s="17">
        <v>1957.42</v>
      </c>
      <c r="AG983">
        <v>415</v>
      </c>
      <c r="AH983" s="2">
        <v>117126.39999999999</v>
      </c>
      <c r="AI983" s="17">
        <v>2342.64</v>
      </c>
      <c r="AJ983">
        <v>341</v>
      </c>
      <c r="AK983" s="2">
        <v>82273.83</v>
      </c>
      <c r="AL983" s="17">
        <v>1645.49</v>
      </c>
      <c r="AM983">
        <v>272</v>
      </c>
      <c r="AN983" s="2">
        <v>78160.649999999994</v>
      </c>
      <c r="AO983" s="17">
        <v>1563.41</v>
      </c>
      <c r="AP983" s="6">
        <f t="shared" si="61"/>
        <v>3879</v>
      </c>
      <c r="AQ983" s="7">
        <f t="shared" si="61"/>
        <v>1123024.69</v>
      </c>
      <c r="AR983" s="8">
        <f t="shared" si="61"/>
        <v>22460.39</v>
      </c>
      <c r="AS983">
        <v>60</v>
      </c>
      <c r="AT983" s="2">
        <v>50250.41</v>
      </c>
      <c r="AU983" s="17">
        <v>1005</v>
      </c>
      <c r="AV983">
        <v>587</v>
      </c>
      <c r="AW983" s="2">
        <v>204175.44</v>
      </c>
      <c r="AX983" s="17">
        <v>4083.46</v>
      </c>
      <c r="AY983">
        <v>358</v>
      </c>
      <c r="AZ983" s="2">
        <v>1044609.12</v>
      </c>
      <c r="BA983" s="17">
        <v>20892.150000000001</v>
      </c>
      <c r="BB983">
        <v>490</v>
      </c>
      <c r="BC983" s="2">
        <v>188248.63</v>
      </c>
      <c r="BD983" s="17">
        <v>3764.96</v>
      </c>
      <c r="BE983">
        <v>751</v>
      </c>
      <c r="BF983" s="2">
        <v>1030371.04</v>
      </c>
      <c r="BG983" s="2">
        <v>20607.400000000001</v>
      </c>
      <c r="BH983">
        <v>110</v>
      </c>
      <c r="BI983" s="2">
        <v>384223.39</v>
      </c>
      <c r="BJ983" s="17">
        <v>7684.47</v>
      </c>
      <c r="BN983" s="6">
        <f t="shared" si="62"/>
        <v>2356</v>
      </c>
      <c r="BO983" s="7">
        <f t="shared" si="63"/>
        <v>2901878.0300000003</v>
      </c>
      <c r="BP983" s="8">
        <f t="shared" si="64"/>
        <v>58037.440000000002</v>
      </c>
    </row>
    <row r="984" spans="1:68">
      <c r="A984" t="s">
        <v>285</v>
      </c>
      <c r="B984" t="s">
        <v>286</v>
      </c>
      <c r="C984" t="s">
        <v>15</v>
      </c>
      <c r="D984" t="s">
        <v>287</v>
      </c>
      <c r="E984" s="5" t="s">
        <v>288</v>
      </c>
      <c r="F984">
        <v>101</v>
      </c>
      <c r="G984" s="2">
        <v>13550</v>
      </c>
      <c r="H984" s="17">
        <v>640.25</v>
      </c>
      <c r="I984">
        <v>109</v>
      </c>
      <c r="J984" s="2">
        <v>14279.5</v>
      </c>
      <c r="K984" s="17">
        <v>684</v>
      </c>
      <c r="L984">
        <v>137</v>
      </c>
      <c r="M984" s="2">
        <v>17378</v>
      </c>
      <c r="N984" s="17">
        <v>786.25</v>
      </c>
      <c r="O984">
        <v>120</v>
      </c>
      <c r="P984" s="2">
        <v>16575.5</v>
      </c>
      <c r="Q984" s="2">
        <v>770.75</v>
      </c>
      <c r="R984" s="4">
        <v>120</v>
      </c>
      <c r="S984" s="2">
        <v>16040.95</v>
      </c>
      <c r="T984" s="17">
        <v>740</v>
      </c>
      <c r="U984">
        <v>140</v>
      </c>
      <c r="V984" s="2">
        <v>19439.95</v>
      </c>
      <c r="W984" s="17">
        <v>906.25</v>
      </c>
      <c r="X984">
        <v>17</v>
      </c>
      <c r="Y984" s="2">
        <v>2697</v>
      </c>
      <c r="Z984" s="17">
        <v>129.75</v>
      </c>
      <c r="AA984">
        <v>0</v>
      </c>
      <c r="AB984" s="2">
        <v>0</v>
      </c>
      <c r="AC984" s="17">
        <v>0</v>
      </c>
      <c r="AD984">
        <v>0</v>
      </c>
      <c r="AE984" s="2">
        <v>0</v>
      </c>
      <c r="AF984" s="17">
        <v>0</v>
      </c>
      <c r="AG984">
        <v>0</v>
      </c>
      <c r="AH984" s="2">
        <v>0</v>
      </c>
      <c r="AI984" s="17">
        <v>0</v>
      </c>
      <c r="AJ984">
        <v>0</v>
      </c>
      <c r="AK984" s="2">
        <v>0</v>
      </c>
      <c r="AL984" s="17">
        <v>0</v>
      </c>
      <c r="AM984">
        <v>0</v>
      </c>
      <c r="AN984" s="2">
        <v>0</v>
      </c>
      <c r="AO984" s="17">
        <v>0</v>
      </c>
      <c r="AP984" s="6">
        <f t="shared" si="61"/>
        <v>744</v>
      </c>
      <c r="AQ984" s="7">
        <f t="shared" si="61"/>
        <v>99960.9</v>
      </c>
      <c r="AR984" s="8">
        <f t="shared" si="61"/>
        <v>4657.25</v>
      </c>
      <c r="AS984">
        <v>0</v>
      </c>
      <c r="AT984" s="2">
        <v>0</v>
      </c>
      <c r="AU984" s="17">
        <v>0</v>
      </c>
      <c r="AV984">
        <v>0</v>
      </c>
      <c r="AW984" s="2">
        <v>0</v>
      </c>
      <c r="AX984" s="17">
        <v>0</v>
      </c>
      <c r="AY984">
        <v>0</v>
      </c>
      <c r="AZ984" s="2">
        <v>0</v>
      </c>
      <c r="BA984" s="17">
        <v>0</v>
      </c>
      <c r="BB984">
        <v>0</v>
      </c>
      <c r="BC984" s="2">
        <v>0</v>
      </c>
      <c r="BD984" s="17">
        <v>0</v>
      </c>
      <c r="BE984">
        <v>0</v>
      </c>
      <c r="BF984" s="2">
        <v>0</v>
      </c>
      <c r="BG984" s="2">
        <v>0</v>
      </c>
      <c r="BH984">
        <v>0</v>
      </c>
      <c r="BI984" s="2">
        <v>0</v>
      </c>
      <c r="BJ984" s="17">
        <v>0</v>
      </c>
      <c r="BK984">
        <v>0</v>
      </c>
      <c r="BL984">
        <v>0</v>
      </c>
      <c r="BM984" s="5">
        <v>0</v>
      </c>
      <c r="BN984" s="6">
        <f t="shared" si="62"/>
        <v>0</v>
      </c>
      <c r="BO984" s="7">
        <f t="shared" si="63"/>
        <v>0</v>
      </c>
      <c r="BP984" s="8">
        <f t="shared" si="64"/>
        <v>0</v>
      </c>
    </row>
    <row r="985" spans="1:68">
      <c r="A985" t="s">
        <v>2071</v>
      </c>
      <c r="B985" t="s">
        <v>2072</v>
      </c>
      <c r="C985" t="s">
        <v>15</v>
      </c>
      <c r="D985" t="s">
        <v>2073</v>
      </c>
      <c r="E985" s="5" t="s">
        <v>2074</v>
      </c>
      <c r="F985">
        <v>19</v>
      </c>
      <c r="G985" s="2">
        <v>7151</v>
      </c>
      <c r="H985" s="17">
        <v>137.1</v>
      </c>
      <c r="I985">
        <v>16</v>
      </c>
      <c r="J985" s="2">
        <v>6545</v>
      </c>
      <c r="K985" s="17">
        <v>98.6</v>
      </c>
      <c r="L985">
        <v>14</v>
      </c>
      <c r="M985" s="2">
        <v>4000</v>
      </c>
      <c r="N985" s="17">
        <v>51.5</v>
      </c>
      <c r="O985">
        <v>18</v>
      </c>
      <c r="P985" s="2">
        <v>10033</v>
      </c>
      <c r="Q985" s="2">
        <v>138.25</v>
      </c>
      <c r="R985" s="4">
        <v>21</v>
      </c>
      <c r="S985" s="2">
        <v>11030</v>
      </c>
      <c r="T985" s="17">
        <v>153</v>
      </c>
      <c r="U985">
        <v>17</v>
      </c>
      <c r="V985" s="2">
        <v>7244</v>
      </c>
      <c r="W985" s="17">
        <v>126.6</v>
      </c>
      <c r="X985">
        <v>19</v>
      </c>
      <c r="Y985" s="2">
        <v>9272</v>
      </c>
      <c r="Z985" s="17">
        <v>156.5</v>
      </c>
      <c r="AA985">
        <v>17</v>
      </c>
      <c r="AB985" s="2">
        <v>7146</v>
      </c>
      <c r="AC985" s="17">
        <v>127.1</v>
      </c>
      <c r="AD985">
        <v>14</v>
      </c>
      <c r="AE985" s="2">
        <v>7166</v>
      </c>
      <c r="AF985" s="17">
        <v>127.5</v>
      </c>
      <c r="AG985">
        <v>11</v>
      </c>
      <c r="AH985" s="2">
        <v>6042</v>
      </c>
      <c r="AI985" s="17">
        <v>92.5</v>
      </c>
      <c r="AJ985">
        <v>5</v>
      </c>
      <c r="AK985" s="2">
        <v>1038</v>
      </c>
      <c r="AL985" s="17">
        <v>21</v>
      </c>
      <c r="AM985">
        <v>5</v>
      </c>
      <c r="AN985" s="2">
        <v>528</v>
      </c>
      <c r="AO985" s="17">
        <v>11</v>
      </c>
      <c r="AP985" s="6">
        <f t="shared" si="61"/>
        <v>176</v>
      </c>
      <c r="AQ985" s="7">
        <f t="shared" si="61"/>
        <v>77195</v>
      </c>
      <c r="AR985" s="8">
        <f t="shared" si="61"/>
        <v>1240.6500000000001</v>
      </c>
      <c r="AS985">
        <v>0</v>
      </c>
      <c r="AT985" s="2">
        <v>0</v>
      </c>
      <c r="AU985" s="17">
        <v>0</v>
      </c>
      <c r="AV985">
        <v>1</v>
      </c>
      <c r="AW985" s="2">
        <v>40</v>
      </c>
      <c r="AX985" s="17">
        <v>0</v>
      </c>
      <c r="AY985">
        <v>0</v>
      </c>
      <c r="AZ985" s="2">
        <v>0</v>
      </c>
      <c r="BA985" s="17">
        <v>0</v>
      </c>
      <c r="BB985">
        <v>0</v>
      </c>
      <c r="BC985" s="2">
        <v>0</v>
      </c>
      <c r="BD985" s="17">
        <v>0</v>
      </c>
      <c r="BE985">
        <v>0</v>
      </c>
      <c r="BF985" s="2">
        <v>0</v>
      </c>
      <c r="BG985" s="2">
        <v>0</v>
      </c>
      <c r="BH985">
        <v>0</v>
      </c>
      <c r="BI985" s="2">
        <v>0</v>
      </c>
      <c r="BJ985" s="17">
        <v>0</v>
      </c>
      <c r="BK985">
        <v>0</v>
      </c>
      <c r="BL985">
        <v>0</v>
      </c>
      <c r="BM985" s="5">
        <v>0</v>
      </c>
      <c r="BN985" s="6">
        <f t="shared" si="62"/>
        <v>1</v>
      </c>
      <c r="BO985" s="7">
        <f t="shared" si="63"/>
        <v>40</v>
      </c>
      <c r="BP985" s="8">
        <f t="shared" si="64"/>
        <v>0</v>
      </c>
    </row>
    <row r="986" spans="1:68">
      <c r="A986" t="s">
        <v>2436</v>
      </c>
      <c r="B986" t="s">
        <v>2437</v>
      </c>
      <c r="C986" t="s">
        <v>15</v>
      </c>
      <c r="D986" t="s">
        <v>2378</v>
      </c>
      <c r="E986" s="5" t="s">
        <v>2438</v>
      </c>
      <c r="F986">
        <v>73</v>
      </c>
      <c r="G986" s="2">
        <v>33851</v>
      </c>
      <c r="H986" s="17">
        <v>1692.55</v>
      </c>
      <c r="I986">
        <v>47</v>
      </c>
      <c r="J986" s="2">
        <v>24629.5</v>
      </c>
      <c r="K986" s="17">
        <v>1231.47</v>
      </c>
      <c r="L986">
        <v>36</v>
      </c>
      <c r="M986" s="2">
        <v>27532.6</v>
      </c>
      <c r="N986" s="17">
        <v>1376.63</v>
      </c>
      <c r="O986">
        <v>29</v>
      </c>
      <c r="P986" s="2">
        <v>16409.8</v>
      </c>
      <c r="Q986" s="2">
        <v>820.49</v>
      </c>
      <c r="R986" s="4">
        <v>20</v>
      </c>
      <c r="S986" s="2">
        <v>14582</v>
      </c>
      <c r="T986" s="17">
        <v>729.1</v>
      </c>
      <c r="U986">
        <v>11</v>
      </c>
      <c r="V986" s="2">
        <v>8269</v>
      </c>
      <c r="W986" s="17">
        <v>413.45</v>
      </c>
      <c r="X986">
        <v>11</v>
      </c>
      <c r="Y986" s="2">
        <v>12852.6</v>
      </c>
      <c r="Z986" s="17">
        <v>642.63</v>
      </c>
      <c r="AA986">
        <v>14</v>
      </c>
      <c r="AB986" s="2">
        <v>14820</v>
      </c>
      <c r="AC986" s="17">
        <v>741</v>
      </c>
      <c r="AD986">
        <v>11</v>
      </c>
      <c r="AE986" s="2">
        <v>9141.5</v>
      </c>
      <c r="AF986" s="17">
        <v>457.07</v>
      </c>
      <c r="AG986">
        <v>15</v>
      </c>
      <c r="AH986" s="2">
        <v>13331.5</v>
      </c>
      <c r="AI986" s="17">
        <v>666.57</v>
      </c>
      <c r="AJ986">
        <v>8</v>
      </c>
      <c r="AK986" s="2">
        <v>6753.5</v>
      </c>
      <c r="AL986" s="17">
        <v>337.67</v>
      </c>
      <c r="AM986">
        <v>11</v>
      </c>
      <c r="AN986" s="2">
        <v>9990.1</v>
      </c>
      <c r="AO986" s="17">
        <v>499.5</v>
      </c>
      <c r="AP986" s="6">
        <f t="shared" si="61"/>
        <v>286</v>
      </c>
      <c r="AQ986" s="7">
        <f t="shared" si="61"/>
        <v>192163.1</v>
      </c>
      <c r="AR986" s="8">
        <f t="shared" si="61"/>
        <v>9608.1299999999992</v>
      </c>
      <c r="AS986">
        <v>8</v>
      </c>
      <c r="AT986" s="2">
        <v>8518</v>
      </c>
      <c r="AU986" s="17">
        <v>0</v>
      </c>
      <c r="AV986">
        <v>7</v>
      </c>
      <c r="AW986" s="2">
        <v>11679</v>
      </c>
      <c r="AX986" s="17">
        <v>0</v>
      </c>
      <c r="AY986">
        <v>7</v>
      </c>
      <c r="AZ986" s="2">
        <v>8412</v>
      </c>
      <c r="BA986" s="17">
        <v>0</v>
      </c>
      <c r="BB986">
        <v>18</v>
      </c>
      <c r="BC986" s="2">
        <v>16842</v>
      </c>
      <c r="BD986" s="17">
        <v>0</v>
      </c>
      <c r="BE986">
        <v>17</v>
      </c>
      <c r="BF986" s="2">
        <v>21042</v>
      </c>
      <c r="BG986" s="2">
        <v>0</v>
      </c>
      <c r="BH986">
        <v>1</v>
      </c>
      <c r="BI986" s="2">
        <v>565</v>
      </c>
      <c r="BJ986" s="17">
        <v>0</v>
      </c>
      <c r="BK986">
        <v>0</v>
      </c>
      <c r="BL986">
        <v>0</v>
      </c>
      <c r="BM986" s="5">
        <v>0</v>
      </c>
      <c r="BN986" s="6">
        <f t="shared" si="62"/>
        <v>58</v>
      </c>
      <c r="BO986" s="7">
        <f t="shared" si="63"/>
        <v>67058</v>
      </c>
      <c r="BP986" s="8">
        <f t="shared" si="64"/>
        <v>0</v>
      </c>
    </row>
    <row r="987" spans="1:68">
      <c r="A987" t="s">
        <v>2443</v>
      </c>
      <c r="B987" t="s">
        <v>2444</v>
      </c>
      <c r="C987" t="s">
        <v>15</v>
      </c>
      <c r="D987" t="s">
        <v>2445</v>
      </c>
      <c r="E987" s="5" t="s">
        <v>2446</v>
      </c>
      <c r="F987">
        <v>127</v>
      </c>
      <c r="G987" s="2">
        <v>80443.460000000006</v>
      </c>
      <c r="H987" s="17">
        <v>3983.3</v>
      </c>
      <c r="I987">
        <v>124</v>
      </c>
      <c r="J987" s="2">
        <v>74264.12</v>
      </c>
      <c r="K987" s="17">
        <v>3670.85</v>
      </c>
      <c r="L987">
        <v>109</v>
      </c>
      <c r="M987" s="2">
        <v>57019.44</v>
      </c>
      <c r="N987" s="17">
        <v>2848.4</v>
      </c>
      <c r="O987">
        <v>155</v>
      </c>
      <c r="P987" s="2">
        <v>69895.289999999994</v>
      </c>
      <c r="Q987" s="2">
        <v>3471.88</v>
      </c>
      <c r="R987" s="4">
        <v>149</v>
      </c>
      <c r="S987" s="2">
        <v>84371.76</v>
      </c>
      <c r="T987" s="17">
        <v>4068.68</v>
      </c>
      <c r="U987">
        <v>145</v>
      </c>
      <c r="V987" s="2">
        <v>84834.15</v>
      </c>
      <c r="W987" s="17">
        <v>4233.71</v>
      </c>
      <c r="X987">
        <v>150</v>
      </c>
      <c r="Y987" s="2">
        <v>93774.33</v>
      </c>
      <c r="Z987" s="17">
        <v>4671.29</v>
      </c>
      <c r="AA987">
        <v>150</v>
      </c>
      <c r="AB987" s="2">
        <v>86262</v>
      </c>
      <c r="AC987" s="17">
        <v>4222.22</v>
      </c>
      <c r="AD987">
        <v>184</v>
      </c>
      <c r="AE987" s="2">
        <v>106355.65</v>
      </c>
      <c r="AF987" s="17">
        <v>5275.43</v>
      </c>
      <c r="AG987">
        <v>175</v>
      </c>
      <c r="AH987" s="2">
        <v>85382.55</v>
      </c>
      <c r="AI987" s="17">
        <v>4239.34</v>
      </c>
      <c r="AJ987">
        <v>135</v>
      </c>
      <c r="AK987" s="2">
        <v>73384.84</v>
      </c>
      <c r="AL987" s="17">
        <v>3483.49</v>
      </c>
      <c r="AM987">
        <v>161</v>
      </c>
      <c r="AN987" s="2">
        <v>74045.22</v>
      </c>
      <c r="AO987" s="17">
        <v>3692.42</v>
      </c>
      <c r="AP987" s="6">
        <f t="shared" si="61"/>
        <v>1764</v>
      </c>
      <c r="AQ987" s="7">
        <f t="shared" si="61"/>
        <v>970032.80999999994</v>
      </c>
      <c r="AR987" s="8">
        <f t="shared" si="61"/>
        <v>47861.01</v>
      </c>
      <c r="AS987">
        <v>158</v>
      </c>
      <c r="AT987" s="2">
        <v>81190.38</v>
      </c>
      <c r="AU987" s="17">
        <v>0</v>
      </c>
      <c r="AV987">
        <v>147</v>
      </c>
      <c r="AW987" s="2">
        <v>85817.29</v>
      </c>
      <c r="AX987" s="17">
        <v>150</v>
      </c>
      <c r="AY987">
        <v>179</v>
      </c>
      <c r="AZ987" s="2">
        <v>87432.74</v>
      </c>
      <c r="BA987" s="17">
        <v>16.97</v>
      </c>
      <c r="BB987">
        <v>260</v>
      </c>
      <c r="BC987" s="2">
        <v>161328.98000000001</v>
      </c>
      <c r="BD987" s="17">
        <v>381.96</v>
      </c>
      <c r="BE987">
        <v>253</v>
      </c>
      <c r="BF987" s="2">
        <v>148686.56</v>
      </c>
      <c r="BG987" s="2">
        <v>544.04</v>
      </c>
      <c r="BH987">
        <v>35</v>
      </c>
      <c r="BI987" s="2">
        <v>22732.63</v>
      </c>
      <c r="BJ987" s="17">
        <v>9.43</v>
      </c>
      <c r="BK987">
        <v>0</v>
      </c>
      <c r="BL987">
        <v>0</v>
      </c>
      <c r="BM987" s="5">
        <v>0</v>
      </c>
      <c r="BN987" s="6">
        <f t="shared" si="62"/>
        <v>1032</v>
      </c>
      <c r="BO987" s="7">
        <f t="shared" si="63"/>
        <v>587188.57999999996</v>
      </c>
      <c r="BP987" s="8">
        <f t="shared" si="64"/>
        <v>1102.3999999999999</v>
      </c>
    </row>
    <row r="988" spans="1:68">
      <c r="A988" t="s">
        <v>2946</v>
      </c>
      <c r="B988" t="s">
        <v>2947</v>
      </c>
      <c r="C988" t="s">
        <v>15</v>
      </c>
      <c r="D988" t="s">
        <v>346</v>
      </c>
      <c r="E988" s="5" t="s">
        <v>2948</v>
      </c>
      <c r="F988">
        <v>17</v>
      </c>
      <c r="G988" s="2">
        <v>11600</v>
      </c>
      <c r="H988" s="17">
        <v>580</v>
      </c>
      <c r="I988">
        <v>47</v>
      </c>
      <c r="J988" s="2">
        <v>32600</v>
      </c>
      <c r="K988" s="17">
        <v>1630</v>
      </c>
      <c r="L988">
        <v>23</v>
      </c>
      <c r="M988" s="2">
        <v>16060</v>
      </c>
      <c r="N988" s="17">
        <v>803</v>
      </c>
      <c r="O988">
        <v>24</v>
      </c>
      <c r="P988" s="2">
        <v>16980</v>
      </c>
      <c r="Q988" s="2">
        <v>849</v>
      </c>
      <c r="R988" s="4">
        <v>29</v>
      </c>
      <c r="S988" s="2">
        <v>20680</v>
      </c>
      <c r="T988" s="17">
        <v>1034</v>
      </c>
      <c r="U988">
        <v>25</v>
      </c>
      <c r="V988" s="2">
        <v>18220</v>
      </c>
      <c r="W988" s="17">
        <v>911</v>
      </c>
      <c r="X988">
        <v>47</v>
      </c>
      <c r="Y988" s="2">
        <v>32540</v>
      </c>
      <c r="Z988" s="17">
        <v>1627</v>
      </c>
      <c r="AA988">
        <v>81</v>
      </c>
      <c r="AB988" s="2">
        <v>63740</v>
      </c>
      <c r="AC988" s="17">
        <v>3187</v>
      </c>
      <c r="AD988">
        <v>67</v>
      </c>
      <c r="AE988" s="2">
        <v>50430</v>
      </c>
      <c r="AF988" s="17">
        <v>2521.5</v>
      </c>
      <c r="AG988">
        <v>97</v>
      </c>
      <c r="AH988" s="2">
        <v>70210</v>
      </c>
      <c r="AI988" s="17">
        <v>3510.5</v>
      </c>
      <c r="AJ988">
        <v>56</v>
      </c>
      <c r="AK988" s="2">
        <v>43730</v>
      </c>
      <c r="AL988" s="17">
        <v>2186.5</v>
      </c>
      <c r="AM988">
        <v>195</v>
      </c>
      <c r="AN988" s="2">
        <v>151200</v>
      </c>
      <c r="AO988" s="17">
        <v>7560</v>
      </c>
      <c r="AP988" s="6">
        <f t="shared" si="61"/>
        <v>708</v>
      </c>
      <c r="AQ988" s="7">
        <f t="shared" si="61"/>
        <v>527990</v>
      </c>
      <c r="AR988" s="8">
        <f t="shared" si="61"/>
        <v>26399.5</v>
      </c>
      <c r="AS988">
        <v>75</v>
      </c>
      <c r="AT988" s="2">
        <v>61140</v>
      </c>
      <c r="AU988" s="17">
        <v>0</v>
      </c>
      <c r="AV988">
        <v>53</v>
      </c>
      <c r="AW988" s="2">
        <v>43135</v>
      </c>
      <c r="AX988" s="17">
        <v>0</v>
      </c>
      <c r="AY988">
        <v>78</v>
      </c>
      <c r="AZ988" s="2">
        <v>64340</v>
      </c>
      <c r="BA988" s="17">
        <v>0</v>
      </c>
      <c r="BB988">
        <v>97</v>
      </c>
      <c r="BC988" s="2">
        <v>78900.02</v>
      </c>
      <c r="BD988" s="17">
        <v>0</v>
      </c>
      <c r="BE988">
        <v>104</v>
      </c>
      <c r="BF988" s="2">
        <v>86350.02</v>
      </c>
      <c r="BG988" s="2">
        <v>0</v>
      </c>
      <c r="BH988">
        <v>3</v>
      </c>
      <c r="BI988" s="2">
        <v>2550</v>
      </c>
      <c r="BJ988" s="17">
        <v>0</v>
      </c>
      <c r="BK988">
        <v>0</v>
      </c>
      <c r="BL988">
        <v>0</v>
      </c>
      <c r="BM988" s="5">
        <v>0</v>
      </c>
      <c r="BN988" s="6">
        <f t="shared" si="62"/>
        <v>410</v>
      </c>
      <c r="BO988" s="7">
        <f t="shared" si="63"/>
        <v>336415.04000000004</v>
      </c>
      <c r="BP988" s="8">
        <f t="shared" si="64"/>
        <v>0</v>
      </c>
    </row>
    <row r="989" spans="1:68">
      <c r="A989" t="s">
        <v>2608</v>
      </c>
      <c r="B989" t="s">
        <v>367</v>
      </c>
      <c r="C989" t="s">
        <v>48</v>
      </c>
      <c r="D989" t="s">
        <v>368</v>
      </c>
      <c r="E989" s="5" t="s">
        <v>2609</v>
      </c>
      <c r="F989">
        <v>180</v>
      </c>
      <c r="G989" s="2">
        <v>98923.06</v>
      </c>
      <c r="H989" s="17">
        <v>1431.17</v>
      </c>
      <c r="I989">
        <v>114</v>
      </c>
      <c r="J989" s="2">
        <v>82969</v>
      </c>
      <c r="K989" s="17">
        <v>795.85</v>
      </c>
      <c r="L989">
        <v>121</v>
      </c>
      <c r="M989" s="2">
        <v>92876</v>
      </c>
      <c r="N989" s="17">
        <v>1090.82</v>
      </c>
      <c r="O989">
        <v>90</v>
      </c>
      <c r="P989" s="2">
        <v>60886.12</v>
      </c>
      <c r="Q989" s="2">
        <v>678.58</v>
      </c>
      <c r="R989" s="4">
        <v>134</v>
      </c>
      <c r="S989" s="2">
        <v>73806.55</v>
      </c>
      <c r="T989" s="17">
        <v>802.05</v>
      </c>
      <c r="U989">
        <v>86</v>
      </c>
      <c r="V989" s="2">
        <v>64276.78</v>
      </c>
      <c r="W989" s="17">
        <v>980.23</v>
      </c>
      <c r="X989">
        <v>71</v>
      </c>
      <c r="Y989" s="2">
        <v>68512</v>
      </c>
      <c r="Z989" s="17">
        <v>921.53</v>
      </c>
      <c r="AA989">
        <v>83</v>
      </c>
      <c r="AB989" s="2">
        <v>93635.09</v>
      </c>
      <c r="AC989" s="17">
        <v>1135.3499999999999</v>
      </c>
      <c r="AD989">
        <v>84</v>
      </c>
      <c r="AE989" s="2">
        <v>81516.070000000007</v>
      </c>
      <c r="AF989" s="17">
        <v>968.07</v>
      </c>
      <c r="AG989">
        <v>75</v>
      </c>
      <c r="AH989" s="2">
        <v>73880.94</v>
      </c>
      <c r="AI989" s="17">
        <v>1041.01</v>
      </c>
      <c r="AJ989">
        <v>70</v>
      </c>
      <c r="AK989" s="2">
        <v>66255.48</v>
      </c>
      <c r="AL989" s="17">
        <v>889.11</v>
      </c>
      <c r="AM989">
        <v>47</v>
      </c>
      <c r="AN989" s="2">
        <v>69387.88</v>
      </c>
      <c r="AO989" s="17">
        <v>949.7</v>
      </c>
      <c r="AP989" s="6">
        <f t="shared" si="61"/>
        <v>1155</v>
      </c>
      <c r="AQ989" s="7">
        <f t="shared" si="61"/>
        <v>926924.96999999986</v>
      </c>
      <c r="AR989" s="8">
        <f t="shared" si="61"/>
        <v>11683.470000000001</v>
      </c>
      <c r="AS989">
        <v>129</v>
      </c>
      <c r="AT989" s="2">
        <v>31195.39</v>
      </c>
      <c r="AU989" s="17">
        <v>1559.81</v>
      </c>
      <c r="AV989">
        <v>200</v>
      </c>
      <c r="AW989" s="2">
        <v>26917.95</v>
      </c>
      <c r="AX989" s="17">
        <v>1343.32</v>
      </c>
      <c r="AY989">
        <v>253</v>
      </c>
      <c r="AZ989" s="2">
        <v>42592.76</v>
      </c>
      <c r="BA989" s="17">
        <v>2127.62</v>
      </c>
      <c r="BB989">
        <v>417</v>
      </c>
      <c r="BC989" s="2">
        <v>76949.16</v>
      </c>
      <c r="BD989" s="17">
        <v>3847.48</v>
      </c>
      <c r="BE989">
        <v>210</v>
      </c>
      <c r="BF989" s="2">
        <v>43831.95</v>
      </c>
      <c r="BG989" s="2">
        <v>2191.44</v>
      </c>
      <c r="BH989">
        <v>48</v>
      </c>
      <c r="BI989" s="2">
        <v>8280.5</v>
      </c>
      <c r="BJ989" s="17">
        <v>414.04</v>
      </c>
      <c r="BK989">
        <v>0</v>
      </c>
      <c r="BL989">
        <v>0</v>
      </c>
      <c r="BM989" s="5">
        <v>0</v>
      </c>
      <c r="BN989" s="6">
        <f t="shared" si="62"/>
        <v>1257</v>
      </c>
      <c r="BO989" s="7">
        <f t="shared" si="63"/>
        <v>229767.71000000002</v>
      </c>
      <c r="BP989" s="8">
        <f t="shared" si="64"/>
        <v>11483.710000000001</v>
      </c>
    </row>
    <row r="990" spans="1:68">
      <c r="A990" t="s">
        <v>366</v>
      </c>
      <c r="B990" t="s">
        <v>367</v>
      </c>
      <c r="C990" t="s">
        <v>48</v>
      </c>
      <c r="D990" t="s">
        <v>368</v>
      </c>
      <c r="E990" s="5" t="s">
        <v>369</v>
      </c>
      <c r="F990">
        <v>74</v>
      </c>
      <c r="G990" s="2">
        <v>66434</v>
      </c>
      <c r="H990" s="17">
        <v>1031.58</v>
      </c>
      <c r="I990">
        <v>93</v>
      </c>
      <c r="J990" s="2">
        <v>63153.99</v>
      </c>
      <c r="K990" s="17">
        <v>892.19</v>
      </c>
      <c r="L990">
        <v>139</v>
      </c>
      <c r="M990" s="2">
        <v>104635.99</v>
      </c>
      <c r="N990" s="17">
        <v>1366.56</v>
      </c>
      <c r="O990">
        <v>82</v>
      </c>
      <c r="P990" s="2">
        <v>52794.54</v>
      </c>
      <c r="Q990" s="2">
        <v>1025.5</v>
      </c>
      <c r="R990" s="4">
        <v>58</v>
      </c>
      <c r="S990" s="2">
        <v>46028.29</v>
      </c>
      <c r="T990" s="17">
        <v>688.36</v>
      </c>
      <c r="U990">
        <v>57</v>
      </c>
      <c r="V990" s="2">
        <v>62362</v>
      </c>
      <c r="W990" s="17">
        <v>997.98</v>
      </c>
      <c r="X990">
        <v>52</v>
      </c>
      <c r="Y990" s="2">
        <v>64862.36</v>
      </c>
      <c r="Z990" s="17">
        <v>1120.32</v>
      </c>
      <c r="AA990">
        <v>33</v>
      </c>
      <c r="AB990" s="2">
        <v>60168</v>
      </c>
      <c r="AC990" s="17">
        <v>835.74</v>
      </c>
      <c r="AD990">
        <v>37</v>
      </c>
      <c r="AE990" s="2">
        <v>40690</v>
      </c>
      <c r="AF990" s="17">
        <v>679.86</v>
      </c>
      <c r="AG990">
        <v>50</v>
      </c>
      <c r="AH990" s="2">
        <v>83625</v>
      </c>
      <c r="AI990" s="17">
        <v>1520.93</v>
      </c>
      <c r="AJ990">
        <v>74</v>
      </c>
      <c r="AK990" s="2">
        <v>94976</v>
      </c>
      <c r="AL990" s="17">
        <v>1277.97</v>
      </c>
      <c r="AM990">
        <v>76</v>
      </c>
      <c r="AN990" s="2">
        <v>70459.5</v>
      </c>
      <c r="AO990" s="17">
        <v>970.77</v>
      </c>
      <c r="AP990" s="6">
        <f t="shared" si="61"/>
        <v>825</v>
      </c>
      <c r="AQ990" s="7">
        <f t="shared" si="61"/>
        <v>810189.66999999993</v>
      </c>
      <c r="AR990" s="8">
        <f t="shared" si="61"/>
        <v>12407.76</v>
      </c>
      <c r="AS990">
        <v>16</v>
      </c>
      <c r="AT990" s="2">
        <v>2596.5</v>
      </c>
      <c r="AU990" s="17">
        <v>129.84</v>
      </c>
      <c r="AV990">
        <v>26</v>
      </c>
      <c r="AW990" s="2">
        <v>13263</v>
      </c>
      <c r="AX990" s="17">
        <v>663.16</v>
      </c>
      <c r="AY990">
        <v>23</v>
      </c>
      <c r="AZ990" s="2">
        <v>9469</v>
      </c>
      <c r="BA990" s="17">
        <v>468.04</v>
      </c>
      <c r="BB990">
        <v>104</v>
      </c>
      <c r="BC990" s="2">
        <v>45158.400000000001</v>
      </c>
      <c r="BD990" s="17">
        <v>2257.92</v>
      </c>
      <c r="BE990">
        <v>133</v>
      </c>
      <c r="BF990" s="2">
        <v>41730</v>
      </c>
      <c r="BG990" s="2">
        <v>2086.5</v>
      </c>
      <c r="BH990">
        <v>21</v>
      </c>
      <c r="BI990" s="2">
        <v>4441</v>
      </c>
      <c r="BJ990" s="17">
        <v>222.05</v>
      </c>
      <c r="BK990">
        <v>0</v>
      </c>
      <c r="BL990">
        <v>0</v>
      </c>
      <c r="BM990" s="5">
        <v>0</v>
      </c>
      <c r="BN990" s="6">
        <f t="shared" si="62"/>
        <v>323</v>
      </c>
      <c r="BO990" s="7">
        <f t="shared" si="63"/>
        <v>116657.9</v>
      </c>
      <c r="BP990" s="8">
        <f t="shared" si="64"/>
        <v>5827.51</v>
      </c>
    </row>
    <row r="991" spans="1:68">
      <c r="A991" t="s">
        <v>4749</v>
      </c>
      <c r="B991" t="s">
        <v>367</v>
      </c>
      <c r="C991" t="s">
        <v>48</v>
      </c>
      <c r="D991" t="s">
        <v>368</v>
      </c>
      <c r="E991" s="5" t="s">
        <v>637</v>
      </c>
      <c r="F991">
        <v>133</v>
      </c>
      <c r="G991" s="2">
        <v>99347</v>
      </c>
      <c r="H991" s="17">
        <v>1239.5</v>
      </c>
      <c r="I991">
        <v>66</v>
      </c>
      <c r="J991" s="2">
        <v>77521.5</v>
      </c>
      <c r="K991" s="17">
        <v>689.71</v>
      </c>
      <c r="L991">
        <v>113</v>
      </c>
      <c r="M991" s="2">
        <v>106558</v>
      </c>
      <c r="N991" s="17">
        <v>1176.58</v>
      </c>
      <c r="O991">
        <v>95</v>
      </c>
      <c r="P991" s="2">
        <v>126102.5</v>
      </c>
      <c r="Q991" s="2">
        <v>1326.39</v>
      </c>
      <c r="R991" s="4">
        <v>103</v>
      </c>
      <c r="S991" s="2">
        <v>106865</v>
      </c>
      <c r="T991" s="17">
        <v>1059.79</v>
      </c>
      <c r="U991">
        <v>66</v>
      </c>
      <c r="V991" s="2">
        <v>70812.5</v>
      </c>
      <c r="W991" s="17">
        <v>821.87</v>
      </c>
      <c r="X991">
        <v>46</v>
      </c>
      <c r="Y991" s="2">
        <v>38172.5</v>
      </c>
      <c r="Z991" s="17">
        <v>470.04</v>
      </c>
      <c r="AA991">
        <v>60</v>
      </c>
      <c r="AB991" s="2">
        <v>67961.5</v>
      </c>
      <c r="AC991" s="17">
        <v>824.95</v>
      </c>
      <c r="AD991">
        <v>5</v>
      </c>
      <c r="AE991" s="2">
        <v>7875</v>
      </c>
      <c r="AF991" s="17">
        <v>112.98</v>
      </c>
      <c r="AG991">
        <v>0</v>
      </c>
      <c r="AH991" s="2">
        <v>0</v>
      </c>
      <c r="AI991" s="17">
        <v>0</v>
      </c>
      <c r="AJ991">
        <v>0</v>
      </c>
      <c r="AK991" s="2">
        <v>0</v>
      </c>
      <c r="AL991" s="17">
        <v>0</v>
      </c>
      <c r="AM991">
        <v>0</v>
      </c>
      <c r="AN991" s="2">
        <v>0</v>
      </c>
      <c r="AO991" s="17">
        <v>0</v>
      </c>
      <c r="AP991" s="6">
        <f t="shared" si="61"/>
        <v>687</v>
      </c>
      <c r="AQ991" s="7">
        <f t="shared" si="61"/>
        <v>701215.5</v>
      </c>
      <c r="AR991" s="8">
        <f t="shared" si="61"/>
        <v>7721.8099999999995</v>
      </c>
      <c r="AS991">
        <v>0</v>
      </c>
      <c r="AT991" s="2">
        <v>0</v>
      </c>
      <c r="AU991" s="17">
        <v>0</v>
      </c>
      <c r="AV991">
        <v>0</v>
      </c>
      <c r="AW991" s="2">
        <v>0</v>
      </c>
      <c r="AX991" s="17">
        <v>0</v>
      </c>
      <c r="AY991">
        <v>0</v>
      </c>
      <c r="AZ991" s="2">
        <v>0</v>
      </c>
      <c r="BA991" s="17">
        <v>0</v>
      </c>
      <c r="BB991">
        <v>0</v>
      </c>
      <c r="BC991" s="2">
        <v>0</v>
      </c>
      <c r="BD991" s="17">
        <v>0</v>
      </c>
      <c r="BE991">
        <v>0</v>
      </c>
      <c r="BF991" s="2">
        <v>0</v>
      </c>
      <c r="BG991" s="2">
        <v>0</v>
      </c>
      <c r="BH991">
        <v>0</v>
      </c>
      <c r="BI991" s="2">
        <v>0</v>
      </c>
      <c r="BJ991" s="17">
        <v>0</v>
      </c>
      <c r="BK991">
        <v>0</v>
      </c>
      <c r="BL991">
        <v>0</v>
      </c>
      <c r="BM991" s="5">
        <v>0</v>
      </c>
      <c r="BN991" s="6">
        <f t="shared" si="62"/>
        <v>0</v>
      </c>
      <c r="BO991" s="7">
        <f t="shared" si="63"/>
        <v>0</v>
      </c>
      <c r="BP991" s="8">
        <f t="shared" si="64"/>
        <v>0</v>
      </c>
    </row>
    <row r="992" spans="1:68">
      <c r="A992" t="s">
        <v>3101</v>
      </c>
      <c r="B992" t="s">
        <v>367</v>
      </c>
      <c r="C992" t="s">
        <v>48</v>
      </c>
      <c r="D992" t="s">
        <v>3102</v>
      </c>
      <c r="E992" s="5" t="s">
        <v>3103</v>
      </c>
      <c r="F992">
        <v>44</v>
      </c>
      <c r="G992" s="2">
        <v>27836.16</v>
      </c>
      <c r="H992" s="17">
        <v>574</v>
      </c>
      <c r="I992">
        <v>40</v>
      </c>
      <c r="J992" s="2">
        <v>47200.75</v>
      </c>
      <c r="K992" s="17">
        <v>824.63</v>
      </c>
      <c r="L992">
        <v>13</v>
      </c>
      <c r="M992" s="2">
        <v>13442</v>
      </c>
      <c r="N992" s="17">
        <v>182.74</v>
      </c>
      <c r="O992">
        <v>30</v>
      </c>
      <c r="P992" s="2">
        <v>20291.95</v>
      </c>
      <c r="Q992" s="2">
        <v>445.93</v>
      </c>
      <c r="R992" s="4">
        <v>33</v>
      </c>
      <c r="S992" s="2">
        <v>55180.73</v>
      </c>
      <c r="T992" s="17">
        <v>802.07</v>
      </c>
      <c r="U992">
        <v>13</v>
      </c>
      <c r="V992" s="2">
        <v>26339.5</v>
      </c>
      <c r="W992" s="17">
        <v>681.71</v>
      </c>
      <c r="X992">
        <v>9</v>
      </c>
      <c r="Y992" s="2">
        <v>12188.19</v>
      </c>
      <c r="Z992" s="17">
        <v>208.59</v>
      </c>
      <c r="AA992">
        <v>0</v>
      </c>
      <c r="AB992" s="2">
        <v>0</v>
      </c>
      <c r="AC992" s="17">
        <v>0</v>
      </c>
      <c r="AD992">
        <v>7</v>
      </c>
      <c r="AE992" s="2">
        <v>6751.18</v>
      </c>
      <c r="AF992" s="17">
        <v>109.48</v>
      </c>
      <c r="AG992">
        <v>22</v>
      </c>
      <c r="AH992" s="2">
        <v>23926.39</v>
      </c>
      <c r="AI992" s="17">
        <v>312.20999999999998</v>
      </c>
      <c r="AJ992">
        <v>34</v>
      </c>
      <c r="AK992" s="2">
        <v>26320.35</v>
      </c>
      <c r="AL992" s="17">
        <v>370.37</v>
      </c>
      <c r="AM992">
        <v>17</v>
      </c>
      <c r="AN992" s="2">
        <v>27851.94</v>
      </c>
      <c r="AO992" s="17">
        <v>585.70000000000005</v>
      </c>
      <c r="AP992" s="6">
        <f t="shared" si="61"/>
        <v>262</v>
      </c>
      <c r="AQ992" s="7">
        <f t="shared" si="61"/>
        <v>287329.13999999996</v>
      </c>
      <c r="AR992" s="8">
        <f t="shared" si="61"/>
        <v>5097.43</v>
      </c>
      <c r="AS992">
        <v>80</v>
      </c>
      <c r="AT992" s="2">
        <v>58604.89</v>
      </c>
      <c r="AU992" s="17">
        <v>2929.76</v>
      </c>
      <c r="AV992">
        <v>60</v>
      </c>
      <c r="AW992" s="2">
        <v>53357.37</v>
      </c>
      <c r="AX992" s="17">
        <v>2667.87</v>
      </c>
      <c r="AY992">
        <v>130</v>
      </c>
      <c r="AZ992" s="2">
        <v>103025.21</v>
      </c>
      <c r="BA992" s="17">
        <v>5146.5</v>
      </c>
      <c r="BB992">
        <v>148</v>
      </c>
      <c r="BC992" s="2">
        <v>85915.8</v>
      </c>
      <c r="BD992" s="17">
        <v>4291.2</v>
      </c>
      <c r="BE992">
        <v>222</v>
      </c>
      <c r="BF992" s="2">
        <v>139813</v>
      </c>
      <c r="BG992" s="2">
        <v>6884.53</v>
      </c>
      <c r="BH992">
        <v>36</v>
      </c>
      <c r="BI992" s="2">
        <v>30996</v>
      </c>
      <c r="BJ992" s="17">
        <v>1544.85</v>
      </c>
      <c r="BK992">
        <v>0</v>
      </c>
      <c r="BL992">
        <v>0</v>
      </c>
      <c r="BM992" s="5">
        <v>0</v>
      </c>
      <c r="BN992" s="6">
        <f t="shared" si="62"/>
        <v>676</v>
      </c>
      <c r="BO992" s="7">
        <f t="shared" si="63"/>
        <v>471712.27</v>
      </c>
      <c r="BP992" s="8">
        <f t="shared" si="64"/>
        <v>23464.71</v>
      </c>
    </row>
    <row r="993" spans="1:68">
      <c r="A993" t="s">
        <v>4643</v>
      </c>
      <c r="B993" t="s">
        <v>4644</v>
      </c>
      <c r="C993" t="s">
        <v>48</v>
      </c>
      <c r="D993" t="s">
        <v>4645</v>
      </c>
      <c r="E993" s="5" t="s">
        <v>4646</v>
      </c>
      <c r="F993">
        <v>69</v>
      </c>
      <c r="G993" s="2">
        <v>330366.44</v>
      </c>
      <c r="H993" s="17">
        <v>6607.33</v>
      </c>
      <c r="I993">
        <v>55</v>
      </c>
      <c r="J993" s="2">
        <v>214975.33</v>
      </c>
      <c r="K993" s="17">
        <v>4299.51</v>
      </c>
      <c r="L993">
        <v>67</v>
      </c>
      <c r="M993" s="2">
        <v>394137.77</v>
      </c>
      <c r="N993" s="17">
        <v>7882.76</v>
      </c>
      <c r="O993">
        <v>58</v>
      </c>
      <c r="P993" s="2">
        <v>284750.82</v>
      </c>
      <c r="Q993" s="2">
        <v>5695.02</v>
      </c>
      <c r="R993" s="4">
        <v>44</v>
      </c>
      <c r="S993" s="2">
        <v>123292</v>
      </c>
      <c r="T993" s="17">
        <v>2600.84</v>
      </c>
      <c r="U993">
        <v>98</v>
      </c>
      <c r="V993" s="2">
        <v>258490.95</v>
      </c>
      <c r="W993" s="17">
        <v>5457.82</v>
      </c>
      <c r="X993">
        <v>80</v>
      </c>
      <c r="Y993" s="2">
        <v>246335</v>
      </c>
      <c r="Z993" s="17">
        <v>5142.7</v>
      </c>
      <c r="AA993">
        <v>74</v>
      </c>
      <c r="AB993" s="2">
        <v>278929</v>
      </c>
      <c r="AC993" s="17">
        <v>5776.58</v>
      </c>
      <c r="AD993">
        <v>72</v>
      </c>
      <c r="AE993" s="2">
        <v>592428</v>
      </c>
      <c r="AF993" s="17">
        <v>12100.56</v>
      </c>
      <c r="AG993">
        <v>44</v>
      </c>
      <c r="AH993" s="2">
        <v>378964</v>
      </c>
      <c r="AI993" s="17">
        <v>7831.27</v>
      </c>
      <c r="AJ993">
        <v>30</v>
      </c>
      <c r="AK993" s="2">
        <v>247175</v>
      </c>
      <c r="AL993" s="17">
        <v>5168.5</v>
      </c>
      <c r="AM993">
        <v>32</v>
      </c>
      <c r="AN993" s="2">
        <v>200114</v>
      </c>
      <c r="AO993" s="17">
        <v>4245.28</v>
      </c>
      <c r="AP993" s="6">
        <f t="shared" si="61"/>
        <v>723</v>
      </c>
      <c r="AQ993" s="7">
        <f t="shared" si="61"/>
        <v>3549958.31</v>
      </c>
      <c r="AR993" s="8">
        <f t="shared" si="61"/>
        <v>72808.17</v>
      </c>
      <c r="AS993">
        <v>34</v>
      </c>
      <c r="AT993" s="2">
        <v>234392</v>
      </c>
      <c r="AU993" s="17">
        <v>5074.84</v>
      </c>
      <c r="AV993">
        <v>46</v>
      </c>
      <c r="AW993" s="2">
        <v>301040</v>
      </c>
      <c r="AX993" s="17">
        <v>6493.3</v>
      </c>
      <c r="AY993">
        <v>28</v>
      </c>
      <c r="AZ993" s="2">
        <v>165060</v>
      </c>
      <c r="BA993" s="17">
        <v>3409.2</v>
      </c>
      <c r="BB993">
        <v>62</v>
      </c>
      <c r="BC993" s="2">
        <v>426380</v>
      </c>
      <c r="BD993" s="17">
        <v>8938.6</v>
      </c>
      <c r="BE993">
        <v>66</v>
      </c>
      <c r="BF993" s="2">
        <v>384850</v>
      </c>
      <c r="BG993" s="2">
        <v>8285</v>
      </c>
      <c r="BH993">
        <v>3</v>
      </c>
      <c r="BI993" s="2">
        <v>4700</v>
      </c>
      <c r="BJ993" s="17">
        <v>145</v>
      </c>
      <c r="BK993">
        <v>0</v>
      </c>
      <c r="BL993">
        <v>0</v>
      </c>
      <c r="BM993" s="5">
        <v>0</v>
      </c>
      <c r="BN993" s="6">
        <f t="shared" si="62"/>
        <v>239</v>
      </c>
      <c r="BO993" s="7">
        <f t="shared" si="63"/>
        <v>1516422</v>
      </c>
      <c r="BP993" s="8">
        <f t="shared" si="64"/>
        <v>32345.940000000002</v>
      </c>
    </row>
    <row r="994" spans="1:68">
      <c r="A994" t="s">
        <v>2689</v>
      </c>
      <c r="B994" t="s">
        <v>2690</v>
      </c>
      <c r="C994" t="s">
        <v>48</v>
      </c>
      <c r="D994" t="s">
        <v>2691</v>
      </c>
      <c r="E994" s="5" t="s">
        <v>129</v>
      </c>
      <c r="F994">
        <v>61</v>
      </c>
      <c r="G994" s="2">
        <v>16176.18</v>
      </c>
      <c r="H994" s="17">
        <v>373.02</v>
      </c>
      <c r="I994">
        <v>84</v>
      </c>
      <c r="J994" s="2">
        <v>25378.5</v>
      </c>
      <c r="K994" s="17">
        <v>552.61</v>
      </c>
      <c r="L994">
        <v>75</v>
      </c>
      <c r="M994" s="2">
        <v>29922</v>
      </c>
      <c r="N994" s="17">
        <v>649.46</v>
      </c>
      <c r="O994">
        <v>99</v>
      </c>
      <c r="P994" s="2">
        <v>39156.199999999997</v>
      </c>
      <c r="Q994" s="2">
        <v>823.7</v>
      </c>
      <c r="R994" s="4">
        <v>116</v>
      </c>
      <c r="S994" s="2">
        <v>41015.449999999997</v>
      </c>
      <c r="T994" s="17">
        <v>875.87</v>
      </c>
      <c r="U994">
        <v>94</v>
      </c>
      <c r="V994" s="2">
        <v>28810.9</v>
      </c>
      <c r="W994" s="17">
        <v>636.27</v>
      </c>
      <c r="X994">
        <v>71</v>
      </c>
      <c r="Y994" s="2">
        <v>24335.3</v>
      </c>
      <c r="Z994" s="17">
        <v>547.07000000000005</v>
      </c>
      <c r="AA994">
        <v>71</v>
      </c>
      <c r="AB994" s="2">
        <v>36487.25</v>
      </c>
      <c r="AC994" s="17">
        <v>785.32</v>
      </c>
      <c r="AD994">
        <v>64</v>
      </c>
      <c r="AE994" s="2">
        <v>30804.1</v>
      </c>
      <c r="AF994" s="17">
        <v>678.43</v>
      </c>
      <c r="AG994">
        <v>50</v>
      </c>
      <c r="AH994" s="2">
        <v>28556.75</v>
      </c>
      <c r="AI994" s="17">
        <v>628.23</v>
      </c>
      <c r="AJ994">
        <v>30</v>
      </c>
      <c r="AK994" s="2">
        <v>15943.95</v>
      </c>
      <c r="AL994" s="17">
        <v>344.41</v>
      </c>
      <c r="AM994">
        <v>39</v>
      </c>
      <c r="AN994" s="2">
        <v>30931.3</v>
      </c>
      <c r="AO994" s="17">
        <v>660.65</v>
      </c>
      <c r="AP994" s="6">
        <f t="shared" si="61"/>
        <v>854</v>
      </c>
      <c r="AQ994" s="7">
        <f t="shared" si="61"/>
        <v>347517.87999999995</v>
      </c>
      <c r="AR994" s="8">
        <f t="shared" si="61"/>
        <v>7555.0399999999991</v>
      </c>
      <c r="AS994">
        <v>45</v>
      </c>
      <c r="AT994" s="2">
        <v>178513.81</v>
      </c>
      <c r="AU994" s="17">
        <v>3593.6</v>
      </c>
      <c r="AV994">
        <v>46</v>
      </c>
      <c r="AW994" s="2">
        <v>133223.70000000001</v>
      </c>
      <c r="AX994" s="17">
        <v>2664.47</v>
      </c>
      <c r="AY994">
        <v>98</v>
      </c>
      <c r="AZ994" s="2">
        <v>169869.79</v>
      </c>
      <c r="BA994" s="17">
        <v>3404.91</v>
      </c>
      <c r="BB994">
        <v>212</v>
      </c>
      <c r="BC994" s="2">
        <v>368137.56</v>
      </c>
      <c r="BD994" s="17">
        <v>7362.84</v>
      </c>
      <c r="BE994">
        <v>137</v>
      </c>
      <c r="BF994" s="2">
        <v>239182.64</v>
      </c>
      <c r="BG994" s="2">
        <v>4795.7</v>
      </c>
      <c r="BH994">
        <v>1</v>
      </c>
      <c r="BI994" s="2">
        <v>12583.85</v>
      </c>
      <c r="BJ994" s="17">
        <v>251.68</v>
      </c>
      <c r="BN994" s="6">
        <f t="shared" si="62"/>
        <v>539</v>
      </c>
      <c r="BO994" s="7">
        <f t="shared" si="63"/>
        <v>1101511.3500000001</v>
      </c>
      <c r="BP994" s="8">
        <f t="shared" si="64"/>
        <v>22073.200000000001</v>
      </c>
    </row>
    <row r="995" spans="1:68">
      <c r="A995" t="s">
        <v>4730</v>
      </c>
      <c r="B995" t="s">
        <v>4731</v>
      </c>
      <c r="C995" t="s">
        <v>15</v>
      </c>
      <c r="D995" t="s">
        <v>1029</v>
      </c>
      <c r="E995" s="5" t="s">
        <v>4733</v>
      </c>
      <c r="F995">
        <v>0</v>
      </c>
      <c r="G995" s="2">
        <v>0</v>
      </c>
      <c r="H995" s="17">
        <v>0</v>
      </c>
      <c r="I995">
        <v>2</v>
      </c>
      <c r="J995" s="2">
        <v>2200</v>
      </c>
      <c r="K995" s="17">
        <v>47.74</v>
      </c>
      <c r="L995">
        <v>2</v>
      </c>
      <c r="M995" s="2">
        <v>2800</v>
      </c>
      <c r="N995" s="17">
        <v>56</v>
      </c>
      <c r="O995">
        <v>3</v>
      </c>
      <c r="P995" s="2">
        <v>1800</v>
      </c>
      <c r="Q995" s="2">
        <v>36</v>
      </c>
      <c r="R995" s="4">
        <v>2</v>
      </c>
      <c r="S995" s="2">
        <v>1200</v>
      </c>
      <c r="T995" s="17">
        <v>24</v>
      </c>
      <c r="U995">
        <v>3</v>
      </c>
      <c r="V995" s="2">
        <v>1800</v>
      </c>
      <c r="W995" s="17">
        <v>36</v>
      </c>
      <c r="X995">
        <v>0</v>
      </c>
      <c r="Y995" s="2">
        <v>0</v>
      </c>
      <c r="Z995" s="17">
        <v>0</v>
      </c>
      <c r="AA995">
        <v>5</v>
      </c>
      <c r="AB995" s="2">
        <v>7600</v>
      </c>
      <c r="AC995" s="17">
        <v>152</v>
      </c>
      <c r="AD995">
        <v>3</v>
      </c>
      <c r="AE995" s="2">
        <v>14642</v>
      </c>
      <c r="AF995" s="17">
        <v>280.83999999999997</v>
      </c>
      <c r="AG995">
        <v>0</v>
      </c>
      <c r="AH995" s="2">
        <v>0</v>
      </c>
      <c r="AI995" s="17">
        <v>0</v>
      </c>
      <c r="AJ995">
        <v>3</v>
      </c>
      <c r="AK995" s="2">
        <v>4600</v>
      </c>
      <c r="AL995" s="17">
        <v>92</v>
      </c>
      <c r="AM995">
        <v>2</v>
      </c>
      <c r="AN995" s="2">
        <v>3790</v>
      </c>
      <c r="AO995" s="17">
        <v>75.8</v>
      </c>
      <c r="AP995" s="6">
        <f t="shared" si="61"/>
        <v>25</v>
      </c>
      <c r="AQ995" s="7">
        <f t="shared" si="61"/>
        <v>40432</v>
      </c>
      <c r="AR995" s="8">
        <f t="shared" si="61"/>
        <v>800.37999999999988</v>
      </c>
      <c r="AS995">
        <v>13</v>
      </c>
      <c r="AT995" s="2">
        <v>26549.69</v>
      </c>
      <c r="AU995" s="17">
        <v>530.99</v>
      </c>
      <c r="AV995">
        <v>5</v>
      </c>
      <c r="AW995" s="2">
        <v>28240.92</v>
      </c>
      <c r="AX995" s="17">
        <v>24</v>
      </c>
      <c r="AY995">
        <v>3</v>
      </c>
      <c r="AZ995" s="2">
        <v>13354.44</v>
      </c>
      <c r="BA995" s="17">
        <v>207.09</v>
      </c>
      <c r="BB995">
        <v>9</v>
      </c>
      <c r="BC995" s="2">
        <v>21375.56</v>
      </c>
      <c r="BD995" s="17">
        <v>335.52</v>
      </c>
      <c r="BE995">
        <v>6</v>
      </c>
      <c r="BF995" s="2">
        <v>11864.77</v>
      </c>
      <c r="BG995" s="2">
        <v>260.27999999999997</v>
      </c>
      <c r="BH995">
        <v>0</v>
      </c>
      <c r="BI995" s="2">
        <v>0</v>
      </c>
      <c r="BJ995" s="17">
        <v>0</v>
      </c>
      <c r="BK995">
        <v>0</v>
      </c>
      <c r="BL995">
        <v>0</v>
      </c>
      <c r="BM995" s="5">
        <v>0</v>
      </c>
      <c r="BN995" s="6">
        <f t="shared" si="62"/>
        <v>36</v>
      </c>
      <c r="BO995" s="7">
        <f t="shared" si="63"/>
        <v>101385.38</v>
      </c>
      <c r="BP995" s="8">
        <f t="shared" si="64"/>
        <v>1357.8799999999999</v>
      </c>
    </row>
    <row r="996" spans="1:68">
      <c r="A996" t="s">
        <v>5122</v>
      </c>
      <c r="B996" t="s">
        <v>5123</v>
      </c>
      <c r="C996" t="s">
        <v>48</v>
      </c>
      <c r="D996" t="s">
        <v>5124</v>
      </c>
      <c r="E996" s="5" t="s">
        <v>5125</v>
      </c>
      <c r="F996">
        <v>230</v>
      </c>
      <c r="G996" s="2">
        <v>554115</v>
      </c>
      <c r="H996" s="17">
        <v>12618.3</v>
      </c>
      <c r="I996">
        <v>211</v>
      </c>
      <c r="J996" s="2">
        <v>707563.5</v>
      </c>
      <c r="K996" s="17">
        <v>15505.77</v>
      </c>
      <c r="L996">
        <v>210</v>
      </c>
      <c r="M996" s="2">
        <v>570879</v>
      </c>
      <c r="N996" s="17">
        <v>12832.68</v>
      </c>
      <c r="O996">
        <v>233</v>
      </c>
      <c r="P996" s="2">
        <v>740412</v>
      </c>
      <c r="Q996" s="2">
        <v>16101.84</v>
      </c>
      <c r="R996" s="4">
        <v>271</v>
      </c>
      <c r="S996" s="2">
        <v>924627</v>
      </c>
      <c r="T996" s="17">
        <v>20096.04</v>
      </c>
      <c r="U996">
        <v>242</v>
      </c>
      <c r="V996" s="2">
        <v>761191.5</v>
      </c>
      <c r="W996" s="17">
        <v>16341.33</v>
      </c>
      <c r="X996">
        <v>271</v>
      </c>
      <c r="Y996" s="2">
        <v>843931</v>
      </c>
      <c r="Z996" s="17">
        <v>18470.12</v>
      </c>
      <c r="AA996">
        <v>252</v>
      </c>
      <c r="AB996" s="2">
        <v>919594.5</v>
      </c>
      <c r="AC996" s="17">
        <v>19909.89</v>
      </c>
      <c r="AD996">
        <v>238</v>
      </c>
      <c r="AE996" s="2">
        <v>710320.57</v>
      </c>
      <c r="AF996" s="17">
        <v>15637.41</v>
      </c>
      <c r="AG996">
        <v>229</v>
      </c>
      <c r="AH996" s="2">
        <v>1003915</v>
      </c>
      <c r="AI996" s="17">
        <v>21064.1</v>
      </c>
      <c r="AJ996">
        <v>209</v>
      </c>
      <c r="AK996" s="2">
        <v>861163</v>
      </c>
      <c r="AL996" s="17">
        <v>18232.759999999998</v>
      </c>
      <c r="AM996">
        <v>236</v>
      </c>
      <c r="AN996" s="2">
        <v>781396.5</v>
      </c>
      <c r="AO996" s="17">
        <v>16677.93</v>
      </c>
      <c r="AP996" s="6">
        <f t="shared" si="61"/>
        <v>2832</v>
      </c>
      <c r="AQ996" s="7">
        <f t="shared" si="61"/>
        <v>9379108.5700000003</v>
      </c>
      <c r="AR996" s="8">
        <f t="shared" si="61"/>
        <v>203488.17</v>
      </c>
      <c r="AS996">
        <v>119</v>
      </c>
      <c r="AT996" s="2">
        <v>309578.65000000002</v>
      </c>
      <c r="AU996" s="17">
        <v>6946.12</v>
      </c>
      <c r="AV996">
        <v>209</v>
      </c>
      <c r="AW996" s="2">
        <v>859276</v>
      </c>
      <c r="AX996" s="17">
        <v>18463.52</v>
      </c>
      <c r="AY996">
        <v>200</v>
      </c>
      <c r="AZ996" s="2">
        <v>560550</v>
      </c>
      <c r="BA996" s="17">
        <v>12265.5</v>
      </c>
      <c r="BB996">
        <v>392</v>
      </c>
      <c r="BC996" s="2">
        <v>1158762</v>
      </c>
      <c r="BD996" s="17">
        <v>25281.24</v>
      </c>
      <c r="BE996">
        <v>341</v>
      </c>
      <c r="BF996" s="2">
        <v>1377022.5</v>
      </c>
      <c r="BG996" s="2">
        <v>28798.95</v>
      </c>
      <c r="BH996">
        <v>40</v>
      </c>
      <c r="BI996" s="2">
        <v>154990.5</v>
      </c>
      <c r="BJ996" s="17">
        <v>3234.81</v>
      </c>
      <c r="BK996">
        <v>0</v>
      </c>
      <c r="BL996">
        <v>0</v>
      </c>
      <c r="BM996" s="5">
        <v>0</v>
      </c>
      <c r="BN996" s="6">
        <f t="shared" si="62"/>
        <v>1301</v>
      </c>
      <c r="BO996" s="7">
        <f t="shared" si="63"/>
        <v>4420179.6500000004</v>
      </c>
      <c r="BP996" s="8">
        <f t="shared" si="64"/>
        <v>94990.14</v>
      </c>
    </row>
    <row r="997" spans="1:68">
      <c r="A997" t="s">
        <v>3711</v>
      </c>
      <c r="B997" t="s">
        <v>3712</v>
      </c>
      <c r="C997" t="s">
        <v>15</v>
      </c>
      <c r="D997" t="s">
        <v>3713</v>
      </c>
      <c r="E997" s="5" t="s">
        <v>3714</v>
      </c>
      <c r="F997">
        <v>67</v>
      </c>
      <c r="G997" s="2">
        <v>62085.8</v>
      </c>
      <c r="H997" s="17">
        <v>0</v>
      </c>
      <c r="I997">
        <v>67</v>
      </c>
      <c r="J997" s="2">
        <v>63875</v>
      </c>
      <c r="K997" s="17">
        <v>0</v>
      </c>
      <c r="L997">
        <v>71</v>
      </c>
      <c r="M997" s="2">
        <v>64742.559999999998</v>
      </c>
      <c r="N997" s="17">
        <v>0</v>
      </c>
      <c r="O997">
        <v>78</v>
      </c>
      <c r="P997" s="2">
        <v>75583.16</v>
      </c>
      <c r="Q997" s="2">
        <v>0</v>
      </c>
      <c r="R997" s="4">
        <v>67</v>
      </c>
      <c r="S997" s="2">
        <v>68256.100000000006</v>
      </c>
      <c r="T997" s="17">
        <v>0</v>
      </c>
      <c r="U997">
        <v>64</v>
      </c>
      <c r="V997" s="2">
        <v>58957.1</v>
      </c>
      <c r="W997" s="17">
        <v>0</v>
      </c>
      <c r="X997">
        <v>0</v>
      </c>
      <c r="Y997" s="2">
        <v>0</v>
      </c>
      <c r="Z997" s="17">
        <v>0</v>
      </c>
      <c r="AA997">
        <v>84</v>
      </c>
      <c r="AB997" s="2">
        <v>79453.8</v>
      </c>
      <c r="AC997" s="17">
        <v>0</v>
      </c>
      <c r="AD997">
        <v>82</v>
      </c>
      <c r="AE997" s="2">
        <v>76244.929999999993</v>
      </c>
      <c r="AF997" s="17">
        <v>0</v>
      </c>
      <c r="AG997">
        <v>86</v>
      </c>
      <c r="AH997" s="2">
        <v>77459.899999999994</v>
      </c>
      <c r="AI997" s="17">
        <v>0</v>
      </c>
      <c r="AJ997">
        <v>72</v>
      </c>
      <c r="AK997" s="2">
        <v>69557.53</v>
      </c>
      <c r="AL997" s="17">
        <v>0</v>
      </c>
      <c r="AM997">
        <v>90</v>
      </c>
      <c r="AN997" s="2">
        <v>90478.42</v>
      </c>
      <c r="AO997" s="17">
        <v>0</v>
      </c>
      <c r="AP997" s="6">
        <f t="shared" si="61"/>
        <v>828</v>
      </c>
      <c r="AQ997" s="7">
        <f t="shared" si="61"/>
        <v>786694.3</v>
      </c>
      <c r="AR997" s="8">
        <f t="shared" si="61"/>
        <v>0</v>
      </c>
      <c r="AS997">
        <v>4</v>
      </c>
      <c r="AT997" s="2">
        <v>55608.53</v>
      </c>
      <c r="AU997" s="17">
        <v>0</v>
      </c>
      <c r="AV997">
        <v>4</v>
      </c>
      <c r="AW997" s="2">
        <v>64411</v>
      </c>
      <c r="AX997" s="17">
        <v>0</v>
      </c>
      <c r="AY997">
        <v>5</v>
      </c>
      <c r="AZ997" s="2">
        <v>101209.42</v>
      </c>
      <c r="BA997" s="17">
        <v>0</v>
      </c>
      <c r="BB997">
        <v>11</v>
      </c>
      <c r="BC997" s="2">
        <v>154393</v>
      </c>
      <c r="BD997" s="17">
        <v>0</v>
      </c>
      <c r="BE997">
        <v>7</v>
      </c>
      <c r="BF997" s="2">
        <v>86913.47</v>
      </c>
      <c r="BG997" s="2">
        <v>0</v>
      </c>
      <c r="BH997">
        <v>0</v>
      </c>
      <c r="BI997" s="2">
        <v>0</v>
      </c>
      <c r="BJ997" s="17">
        <v>0</v>
      </c>
      <c r="BK997">
        <v>0</v>
      </c>
      <c r="BL997">
        <v>0</v>
      </c>
      <c r="BM997" s="5">
        <v>0</v>
      </c>
      <c r="BN997" s="6">
        <f t="shared" si="62"/>
        <v>31</v>
      </c>
      <c r="BO997" s="7">
        <f t="shared" si="63"/>
        <v>462535.42000000004</v>
      </c>
      <c r="BP997" s="8">
        <f t="shared" si="64"/>
        <v>0</v>
      </c>
    </row>
    <row r="998" spans="1:68">
      <c r="A998" t="s">
        <v>1547</v>
      </c>
      <c r="B998" t="s">
        <v>1548</v>
      </c>
      <c r="C998" t="s">
        <v>15</v>
      </c>
      <c r="D998" t="s">
        <v>16</v>
      </c>
      <c r="E998" s="5" t="s">
        <v>1041</v>
      </c>
      <c r="F998">
        <v>940</v>
      </c>
      <c r="G998" s="2">
        <v>113340.66</v>
      </c>
      <c r="H998" s="17">
        <v>5670.69</v>
      </c>
      <c r="I998">
        <v>795</v>
      </c>
      <c r="J998" s="2">
        <v>95868.32</v>
      </c>
      <c r="K998" s="17">
        <v>4796.3599999999997</v>
      </c>
      <c r="L998">
        <v>1167</v>
      </c>
      <c r="M998" s="2">
        <v>156928.16</v>
      </c>
      <c r="N998" s="17">
        <v>7851.34</v>
      </c>
      <c r="O998">
        <v>588</v>
      </c>
      <c r="P998" s="2">
        <v>89095.77</v>
      </c>
      <c r="Q998" s="2">
        <v>4457.5600000000004</v>
      </c>
      <c r="R998" s="4">
        <v>685</v>
      </c>
      <c r="S998" s="2">
        <v>109156.26</v>
      </c>
      <c r="T998" s="17">
        <v>5460.9</v>
      </c>
      <c r="U998">
        <v>557</v>
      </c>
      <c r="V998" s="2">
        <v>81878.789999999994</v>
      </c>
      <c r="W998" s="17">
        <v>4096.55</v>
      </c>
      <c r="X998">
        <v>725</v>
      </c>
      <c r="Y998" s="2">
        <v>111375.56</v>
      </c>
      <c r="Z998" s="17">
        <v>5572.29</v>
      </c>
      <c r="AA998">
        <v>735</v>
      </c>
      <c r="AB998" s="2">
        <v>150429.18</v>
      </c>
      <c r="AC998" s="17">
        <v>7524.71</v>
      </c>
      <c r="AD998">
        <v>785</v>
      </c>
      <c r="AE998" s="2">
        <v>171178.49</v>
      </c>
      <c r="AF998" s="17">
        <v>8562.48</v>
      </c>
      <c r="AG998">
        <v>669</v>
      </c>
      <c r="AH998" s="2">
        <v>141681.70000000001</v>
      </c>
      <c r="AI998" s="17">
        <v>7087.17</v>
      </c>
      <c r="AJ998">
        <v>583</v>
      </c>
      <c r="AK998" s="2">
        <v>139615.12</v>
      </c>
      <c r="AL998" s="17">
        <v>6983.26</v>
      </c>
      <c r="AM998">
        <v>561</v>
      </c>
      <c r="AN998" s="2">
        <v>155231.57</v>
      </c>
      <c r="AO998" s="17">
        <v>7762.99</v>
      </c>
      <c r="AP998" s="6">
        <f t="shared" si="61"/>
        <v>8790</v>
      </c>
      <c r="AQ998" s="7">
        <f t="shared" si="61"/>
        <v>1515779.5799999998</v>
      </c>
      <c r="AR998" s="8">
        <f t="shared" si="61"/>
        <v>75826.299999999988</v>
      </c>
      <c r="AS998">
        <v>428</v>
      </c>
      <c r="AT998" s="2">
        <v>62786.16</v>
      </c>
      <c r="AU998" s="17">
        <v>0</v>
      </c>
      <c r="AV998">
        <v>365</v>
      </c>
      <c r="AW998" s="2">
        <v>96434.05</v>
      </c>
      <c r="AX998" s="17">
        <v>0</v>
      </c>
      <c r="AY998">
        <v>317</v>
      </c>
      <c r="AZ998" s="2">
        <v>83255.679999999993</v>
      </c>
      <c r="BA998" s="17">
        <v>0</v>
      </c>
      <c r="BB998">
        <v>728</v>
      </c>
      <c r="BC998" s="2">
        <v>202274.67</v>
      </c>
      <c r="BD998" s="17">
        <v>0</v>
      </c>
      <c r="BE998">
        <v>881</v>
      </c>
      <c r="BF998" s="2">
        <v>174195.63</v>
      </c>
      <c r="BG998" s="2">
        <v>0</v>
      </c>
      <c r="BH998">
        <v>151</v>
      </c>
      <c r="BI998" s="2">
        <v>29936.080000000002</v>
      </c>
      <c r="BJ998" s="17">
        <v>0</v>
      </c>
      <c r="BK998">
        <v>0</v>
      </c>
      <c r="BL998">
        <v>0</v>
      </c>
      <c r="BM998" s="5">
        <v>0</v>
      </c>
      <c r="BN998" s="6">
        <f t="shared" si="62"/>
        <v>2870</v>
      </c>
      <c r="BO998" s="7">
        <f t="shared" si="63"/>
        <v>648882.27</v>
      </c>
      <c r="BP998" s="8">
        <f t="shared" si="64"/>
        <v>0</v>
      </c>
    </row>
    <row r="999" spans="1:68">
      <c r="A999" t="s">
        <v>3499</v>
      </c>
      <c r="B999" t="s">
        <v>1548</v>
      </c>
      <c r="C999" t="s">
        <v>15</v>
      </c>
      <c r="D999" t="s">
        <v>3500</v>
      </c>
      <c r="E999" s="5" t="s">
        <v>1041</v>
      </c>
      <c r="F999">
        <v>1383</v>
      </c>
      <c r="G999" s="2">
        <v>175867.24</v>
      </c>
      <c r="H999" s="17">
        <v>8797.5400000000009</v>
      </c>
      <c r="I999">
        <v>1143</v>
      </c>
      <c r="J999" s="2">
        <v>145846.74</v>
      </c>
      <c r="K999" s="17">
        <v>7296.12</v>
      </c>
      <c r="L999">
        <v>1130</v>
      </c>
      <c r="M999" s="2">
        <v>170026.71</v>
      </c>
      <c r="N999" s="17">
        <v>8505.4599999999991</v>
      </c>
      <c r="O999">
        <v>925</v>
      </c>
      <c r="P999" s="2">
        <v>164184.97</v>
      </c>
      <c r="Q999" s="2">
        <v>8212.5300000000007</v>
      </c>
      <c r="R999" s="4">
        <v>923</v>
      </c>
      <c r="S999" s="2">
        <v>154235.24</v>
      </c>
      <c r="T999" s="17">
        <v>7715.12</v>
      </c>
      <c r="U999">
        <v>802</v>
      </c>
      <c r="V999" s="2">
        <v>134040.29</v>
      </c>
      <c r="W999" s="17">
        <v>6705.11</v>
      </c>
      <c r="X999">
        <v>962</v>
      </c>
      <c r="Y999" s="2">
        <v>186165.58</v>
      </c>
      <c r="Z999" s="17">
        <v>9311.01</v>
      </c>
      <c r="AA999">
        <v>924</v>
      </c>
      <c r="AB999" s="2">
        <v>231765.03</v>
      </c>
      <c r="AC999" s="17">
        <v>11591.38</v>
      </c>
      <c r="AD999">
        <v>893</v>
      </c>
      <c r="AE999" s="2">
        <v>224107.29</v>
      </c>
      <c r="AF999" s="17">
        <v>11208.69</v>
      </c>
      <c r="AG999">
        <v>887</v>
      </c>
      <c r="AH999" s="2">
        <v>219045.64</v>
      </c>
      <c r="AI999" s="17">
        <v>10955.29</v>
      </c>
      <c r="AJ999">
        <v>627</v>
      </c>
      <c r="AK999" s="2">
        <v>98531.44</v>
      </c>
      <c r="AL999" s="17">
        <v>4929.05</v>
      </c>
      <c r="AM999">
        <v>899</v>
      </c>
      <c r="AN999" s="2">
        <v>295964.90999999997</v>
      </c>
      <c r="AO999" s="17">
        <v>14802.42</v>
      </c>
      <c r="AP999" s="6">
        <f t="shared" si="61"/>
        <v>11498</v>
      </c>
      <c r="AQ999" s="7">
        <f t="shared" si="61"/>
        <v>2199781.08</v>
      </c>
      <c r="AR999" s="8">
        <f t="shared" si="61"/>
        <v>110029.72</v>
      </c>
      <c r="AS999">
        <v>795</v>
      </c>
      <c r="AT999" s="2">
        <v>143567.03</v>
      </c>
      <c r="AU999" s="17">
        <v>0</v>
      </c>
      <c r="AV999">
        <v>668</v>
      </c>
      <c r="AW999" s="2">
        <v>182522.96</v>
      </c>
      <c r="AX999" s="17">
        <v>0</v>
      </c>
      <c r="AY999">
        <v>882</v>
      </c>
      <c r="AZ999" s="2">
        <v>218050.46</v>
      </c>
      <c r="BA999" s="17">
        <v>0</v>
      </c>
      <c r="BB999">
        <v>1104</v>
      </c>
      <c r="BC999" s="2">
        <v>349090.97</v>
      </c>
      <c r="BD999" s="17">
        <v>0</v>
      </c>
      <c r="BE999">
        <v>1344</v>
      </c>
      <c r="BF999" s="2">
        <v>303979.74</v>
      </c>
      <c r="BG999" s="2">
        <v>0</v>
      </c>
      <c r="BH999">
        <v>209</v>
      </c>
      <c r="BI999" s="2">
        <v>46086.239999999998</v>
      </c>
      <c r="BJ999" s="17">
        <v>0</v>
      </c>
      <c r="BK999">
        <v>0</v>
      </c>
      <c r="BL999">
        <v>0</v>
      </c>
      <c r="BM999" s="5">
        <v>0</v>
      </c>
      <c r="BN999" s="6">
        <f t="shared" si="62"/>
        <v>5002</v>
      </c>
      <c r="BO999" s="7">
        <f t="shared" si="63"/>
        <v>1243297.3999999999</v>
      </c>
      <c r="BP999" s="8">
        <f t="shared" si="64"/>
        <v>0</v>
      </c>
    </row>
    <row r="1000" spans="1:68">
      <c r="A1000" t="s">
        <v>2153</v>
      </c>
      <c r="B1000" t="s">
        <v>2154</v>
      </c>
      <c r="C1000" t="s">
        <v>15</v>
      </c>
      <c r="D1000" t="s">
        <v>2155</v>
      </c>
      <c r="E1000" s="5" t="s">
        <v>2156</v>
      </c>
      <c r="F1000">
        <v>11</v>
      </c>
      <c r="G1000" s="2">
        <v>8249</v>
      </c>
      <c r="H1000" s="17">
        <v>47.02</v>
      </c>
      <c r="I1000">
        <v>10</v>
      </c>
      <c r="J1000" s="2">
        <v>4852</v>
      </c>
      <c r="K1000" s="17">
        <v>37</v>
      </c>
      <c r="L1000">
        <v>6</v>
      </c>
      <c r="M1000" s="2">
        <v>4385</v>
      </c>
      <c r="N1000" s="17">
        <v>88</v>
      </c>
      <c r="O1000">
        <v>9</v>
      </c>
      <c r="P1000" s="2">
        <v>11880</v>
      </c>
      <c r="Q1000" s="2">
        <v>122.4</v>
      </c>
      <c r="R1000" s="4">
        <v>6</v>
      </c>
      <c r="S1000" s="2">
        <v>6454</v>
      </c>
      <c r="T1000" s="17">
        <v>34</v>
      </c>
      <c r="U1000">
        <v>4</v>
      </c>
      <c r="V1000" s="2">
        <v>3485</v>
      </c>
      <c r="W1000" s="17">
        <v>21.4</v>
      </c>
      <c r="X1000">
        <v>11</v>
      </c>
      <c r="Y1000" s="2">
        <v>11500</v>
      </c>
      <c r="Z1000" s="17">
        <v>102.08</v>
      </c>
      <c r="AA1000">
        <v>0</v>
      </c>
      <c r="AB1000" s="2">
        <v>0</v>
      </c>
      <c r="AC1000" s="17">
        <v>0</v>
      </c>
      <c r="AD1000">
        <v>4</v>
      </c>
      <c r="AE1000" s="2">
        <v>6486</v>
      </c>
      <c r="AF1000" s="17">
        <v>40</v>
      </c>
      <c r="AG1000">
        <v>14</v>
      </c>
      <c r="AH1000" s="2">
        <v>24060</v>
      </c>
      <c r="AI1000" s="17">
        <v>124</v>
      </c>
      <c r="AJ1000">
        <v>12</v>
      </c>
      <c r="AK1000" s="2">
        <v>14242.78</v>
      </c>
      <c r="AL1000" s="17">
        <v>69.5</v>
      </c>
      <c r="AM1000">
        <v>10</v>
      </c>
      <c r="AN1000" s="2">
        <v>11365</v>
      </c>
      <c r="AO1000" s="17">
        <v>110.5</v>
      </c>
      <c r="AP1000" s="6">
        <f t="shared" si="61"/>
        <v>97</v>
      </c>
      <c r="AQ1000" s="7">
        <f t="shared" si="61"/>
        <v>106958.78</v>
      </c>
      <c r="AR1000" s="8">
        <f t="shared" si="61"/>
        <v>795.9</v>
      </c>
      <c r="AS1000">
        <v>0</v>
      </c>
      <c r="AT1000" s="2">
        <v>0</v>
      </c>
      <c r="AU1000" s="17">
        <v>0</v>
      </c>
      <c r="AV1000">
        <v>0</v>
      </c>
      <c r="AW1000" s="2">
        <v>0</v>
      </c>
      <c r="AX1000" s="17">
        <v>0</v>
      </c>
      <c r="AY1000">
        <v>0</v>
      </c>
      <c r="AZ1000" s="2">
        <v>0</v>
      </c>
      <c r="BA1000" s="17">
        <v>0</v>
      </c>
      <c r="BB1000">
        <v>0</v>
      </c>
      <c r="BC1000" s="2">
        <v>0</v>
      </c>
      <c r="BD1000" s="17">
        <v>0</v>
      </c>
      <c r="BE1000">
        <v>2</v>
      </c>
      <c r="BF1000" s="2">
        <v>5000</v>
      </c>
      <c r="BG1000" s="2">
        <v>0</v>
      </c>
      <c r="BH1000">
        <v>1</v>
      </c>
      <c r="BI1000" s="2">
        <v>8000</v>
      </c>
      <c r="BJ1000" s="17">
        <v>0</v>
      </c>
      <c r="BK1000">
        <v>0</v>
      </c>
      <c r="BL1000">
        <v>0</v>
      </c>
      <c r="BM1000" s="5">
        <v>0</v>
      </c>
      <c r="BN1000" s="6">
        <f t="shared" si="62"/>
        <v>3</v>
      </c>
      <c r="BO1000" s="7">
        <f t="shared" si="63"/>
        <v>13000</v>
      </c>
      <c r="BP1000" s="8">
        <f t="shared" si="64"/>
        <v>0</v>
      </c>
    </row>
    <row r="1001" spans="1:68">
      <c r="A1001" t="s">
        <v>3241</v>
      </c>
      <c r="B1001" t="s">
        <v>3242</v>
      </c>
      <c r="C1001" t="s">
        <v>48</v>
      </c>
      <c r="D1001" t="s">
        <v>3243</v>
      </c>
      <c r="E1001" s="5" t="s">
        <v>3244</v>
      </c>
      <c r="F1001">
        <v>12</v>
      </c>
      <c r="G1001" s="2">
        <v>5400</v>
      </c>
      <c r="H1001" s="17">
        <v>0</v>
      </c>
      <c r="I1001">
        <v>88</v>
      </c>
      <c r="J1001" s="2">
        <v>38650</v>
      </c>
      <c r="K1001" s="17">
        <v>0</v>
      </c>
      <c r="L1001">
        <v>39</v>
      </c>
      <c r="M1001" s="2">
        <v>18150</v>
      </c>
      <c r="N1001" s="17">
        <v>0</v>
      </c>
      <c r="O1001">
        <v>44</v>
      </c>
      <c r="P1001" s="2">
        <v>21500</v>
      </c>
      <c r="Q1001" s="2">
        <v>0</v>
      </c>
      <c r="R1001" s="4">
        <v>66</v>
      </c>
      <c r="S1001" s="2">
        <v>32950</v>
      </c>
      <c r="T1001" s="17">
        <v>0</v>
      </c>
      <c r="U1001">
        <v>42</v>
      </c>
      <c r="V1001" s="2">
        <v>21100</v>
      </c>
      <c r="W1001" s="17">
        <v>0</v>
      </c>
      <c r="X1001">
        <v>53</v>
      </c>
      <c r="Y1001" s="2">
        <v>26800</v>
      </c>
      <c r="Z1001" s="17">
        <v>0</v>
      </c>
      <c r="AA1001">
        <v>33</v>
      </c>
      <c r="AB1001" s="2">
        <v>16600</v>
      </c>
      <c r="AC1001" s="17">
        <v>0</v>
      </c>
      <c r="AD1001">
        <v>91</v>
      </c>
      <c r="AE1001" s="2">
        <v>46000</v>
      </c>
      <c r="AF1001" s="17">
        <v>0</v>
      </c>
      <c r="AG1001">
        <v>74</v>
      </c>
      <c r="AH1001" s="2">
        <v>37000</v>
      </c>
      <c r="AI1001" s="17">
        <v>0</v>
      </c>
      <c r="AJ1001">
        <v>55</v>
      </c>
      <c r="AK1001" s="2">
        <v>27200</v>
      </c>
      <c r="AL1001" s="17">
        <v>25</v>
      </c>
      <c r="AM1001">
        <v>77</v>
      </c>
      <c r="AN1001" s="2">
        <v>38700</v>
      </c>
      <c r="AO1001" s="17">
        <v>25</v>
      </c>
      <c r="AP1001" s="6">
        <f t="shared" si="61"/>
        <v>674</v>
      </c>
      <c r="AQ1001" s="7">
        <f t="shared" si="61"/>
        <v>330050</v>
      </c>
      <c r="AR1001" s="8">
        <f t="shared" si="61"/>
        <v>50</v>
      </c>
      <c r="AS1001">
        <v>143</v>
      </c>
      <c r="AT1001" s="2">
        <v>122920.14</v>
      </c>
      <c r="AU1001" s="17">
        <v>3410.1</v>
      </c>
      <c r="AV1001">
        <v>134</v>
      </c>
      <c r="AW1001" s="2">
        <v>99989</v>
      </c>
      <c r="AX1001" s="17">
        <v>3120</v>
      </c>
      <c r="AY1001">
        <v>109</v>
      </c>
      <c r="AZ1001" s="2">
        <v>113619.44</v>
      </c>
      <c r="BA1001" s="17">
        <v>550</v>
      </c>
      <c r="BB1001">
        <v>84</v>
      </c>
      <c r="BC1001" s="2">
        <v>92080.14</v>
      </c>
      <c r="BD1001" s="17">
        <v>0</v>
      </c>
      <c r="BE1001">
        <v>182</v>
      </c>
      <c r="BF1001" s="2">
        <v>172757</v>
      </c>
      <c r="BG1001" s="2">
        <v>0</v>
      </c>
      <c r="BH1001">
        <v>1</v>
      </c>
      <c r="BI1001" s="2">
        <v>550</v>
      </c>
      <c r="BJ1001" s="17">
        <v>0</v>
      </c>
      <c r="BN1001" s="6">
        <f t="shared" si="62"/>
        <v>653</v>
      </c>
      <c r="BO1001" s="7">
        <f t="shared" si="63"/>
        <v>601915.72</v>
      </c>
      <c r="BP1001" s="8">
        <f t="shared" si="64"/>
        <v>7080.1</v>
      </c>
    </row>
    <row r="1002" spans="1:68">
      <c r="A1002" t="s">
        <v>4157</v>
      </c>
      <c r="B1002" t="s">
        <v>4158</v>
      </c>
      <c r="C1002" t="s">
        <v>48</v>
      </c>
      <c r="D1002" t="s">
        <v>4159</v>
      </c>
      <c r="E1002" s="5" t="s">
        <v>4160</v>
      </c>
      <c r="F1002">
        <v>55</v>
      </c>
      <c r="G1002" s="2">
        <v>34020</v>
      </c>
      <c r="H1002" s="17">
        <v>1419.9</v>
      </c>
      <c r="I1002">
        <v>121</v>
      </c>
      <c r="J1002" s="2">
        <v>104558.73</v>
      </c>
      <c r="K1002" s="17">
        <v>3840.35</v>
      </c>
      <c r="L1002">
        <v>75</v>
      </c>
      <c r="M1002" s="2">
        <v>102689.07</v>
      </c>
      <c r="N1002" s="17">
        <v>3103.77</v>
      </c>
      <c r="O1002">
        <v>104</v>
      </c>
      <c r="P1002" s="2">
        <v>102544.43</v>
      </c>
      <c r="Q1002" s="2">
        <v>3543.36</v>
      </c>
      <c r="R1002" s="4">
        <v>76</v>
      </c>
      <c r="S1002" s="2">
        <v>56406.73</v>
      </c>
      <c r="T1002" s="17">
        <v>2198.04</v>
      </c>
      <c r="U1002">
        <v>84</v>
      </c>
      <c r="V1002" s="2">
        <v>94941.68</v>
      </c>
      <c r="W1002" s="17">
        <v>2963.83</v>
      </c>
      <c r="X1002">
        <v>79</v>
      </c>
      <c r="Y1002" s="2">
        <v>75387.240000000005</v>
      </c>
      <c r="Z1002" s="17">
        <v>2679.24</v>
      </c>
      <c r="AA1002">
        <v>65</v>
      </c>
      <c r="AB1002" s="2">
        <v>82574.02</v>
      </c>
      <c r="AC1002" s="17">
        <v>2567.98</v>
      </c>
      <c r="AD1002">
        <v>105</v>
      </c>
      <c r="AE1002" s="2">
        <v>80219</v>
      </c>
      <c r="AF1002" s="17">
        <v>3001.38</v>
      </c>
      <c r="AG1002">
        <v>77</v>
      </c>
      <c r="AH1002" s="2">
        <v>110673.9</v>
      </c>
      <c r="AI1002" s="17">
        <v>3320.85</v>
      </c>
      <c r="AJ1002">
        <v>70</v>
      </c>
      <c r="AK1002" s="2">
        <v>130179.14</v>
      </c>
      <c r="AL1002" s="17">
        <v>3955.07</v>
      </c>
      <c r="AM1002">
        <v>101</v>
      </c>
      <c r="AN1002" s="2">
        <v>130771.02</v>
      </c>
      <c r="AO1002" s="17">
        <v>4008.86</v>
      </c>
      <c r="AP1002" s="6">
        <f t="shared" si="61"/>
        <v>1012</v>
      </c>
      <c r="AQ1002" s="7">
        <f t="shared" si="61"/>
        <v>1104964.96</v>
      </c>
      <c r="AR1002" s="8">
        <f t="shared" si="61"/>
        <v>36602.629999999997</v>
      </c>
      <c r="AS1002">
        <v>88</v>
      </c>
      <c r="AT1002" s="2">
        <v>82516.88</v>
      </c>
      <c r="AU1002" s="17">
        <v>2892.34</v>
      </c>
      <c r="AV1002">
        <v>83</v>
      </c>
      <c r="AW1002" s="2">
        <v>96281.72</v>
      </c>
      <c r="AX1002" s="17">
        <v>3014.63</v>
      </c>
      <c r="AY1002">
        <v>77</v>
      </c>
      <c r="AZ1002" s="2">
        <v>53940</v>
      </c>
      <c r="BA1002" s="17">
        <v>2446.8000000000002</v>
      </c>
      <c r="BB1002">
        <v>131</v>
      </c>
      <c r="BC1002" s="2">
        <v>130940</v>
      </c>
      <c r="BD1002" s="17">
        <v>4601.8</v>
      </c>
      <c r="BE1002">
        <v>125</v>
      </c>
      <c r="BF1002" s="2">
        <v>142310</v>
      </c>
      <c r="BG1002" s="2">
        <v>4640.2</v>
      </c>
      <c r="BH1002">
        <v>21</v>
      </c>
      <c r="BI1002" s="2">
        <v>24880</v>
      </c>
      <c r="BJ1002" s="17">
        <v>701.6</v>
      </c>
      <c r="BK1002">
        <v>0</v>
      </c>
      <c r="BL1002">
        <v>0</v>
      </c>
      <c r="BM1002" s="5">
        <v>0</v>
      </c>
      <c r="BN1002" s="6">
        <f t="shared" si="62"/>
        <v>525</v>
      </c>
      <c r="BO1002" s="7">
        <f t="shared" si="63"/>
        <v>530868.6</v>
      </c>
      <c r="BP1002" s="8">
        <f t="shared" si="64"/>
        <v>18297.37</v>
      </c>
    </row>
    <row r="1003" spans="1:68">
      <c r="A1003" t="s">
        <v>3227</v>
      </c>
      <c r="B1003" t="s">
        <v>3228</v>
      </c>
      <c r="C1003" t="s">
        <v>15</v>
      </c>
      <c r="D1003" t="s">
        <v>3229</v>
      </c>
      <c r="E1003" s="5" t="s">
        <v>3230</v>
      </c>
      <c r="F1003">
        <v>10</v>
      </c>
      <c r="G1003" s="2">
        <v>47940</v>
      </c>
      <c r="H1003" s="17">
        <v>2397</v>
      </c>
      <c r="I1003">
        <v>7</v>
      </c>
      <c r="J1003" s="2">
        <v>36100</v>
      </c>
      <c r="K1003" s="17">
        <v>1805</v>
      </c>
      <c r="L1003">
        <v>12</v>
      </c>
      <c r="M1003" s="2">
        <v>43964</v>
      </c>
      <c r="N1003" s="17">
        <v>2198.1999999999998</v>
      </c>
      <c r="O1003">
        <v>8</v>
      </c>
      <c r="P1003" s="2">
        <v>40231</v>
      </c>
      <c r="Q1003" s="2">
        <v>2011.55</v>
      </c>
      <c r="R1003" s="4">
        <v>15</v>
      </c>
      <c r="S1003" s="2">
        <v>50920</v>
      </c>
      <c r="T1003" s="17">
        <v>2546</v>
      </c>
      <c r="U1003">
        <v>27</v>
      </c>
      <c r="V1003" s="2">
        <v>87258</v>
      </c>
      <c r="W1003" s="17">
        <v>4362.8999999999996</v>
      </c>
      <c r="X1003">
        <v>3</v>
      </c>
      <c r="Y1003" s="2">
        <v>23800</v>
      </c>
      <c r="Z1003" s="17">
        <v>1190</v>
      </c>
      <c r="AA1003">
        <v>13</v>
      </c>
      <c r="AB1003" s="2">
        <v>52650</v>
      </c>
      <c r="AC1003" s="17">
        <v>2632.5</v>
      </c>
      <c r="AD1003">
        <v>6</v>
      </c>
      <c r="AE1003" s="2">
        <v>25850</v>
      </c>
      <c r="AF1003" s="17">
        <v>1292.5</v>
      </c>
      <c r="AG1003">
        <v>4</v>
      </c>
      <c r="AH1003" s="2">
        <v>15797</v>
      </c>
      <c r="AI1003" s="17">
        <v>789.85</v>
      </c>
      <c r="AJ1003">
        <v>59</v>
      </c>
      <c r="AK1003" s="2">
        <v>307268</v>
      </c>
      <c r="AL1003" s="17">
        <v>15363.4</v>
      </c>
      <c r="AM1003">
        <v>45</v>
      </c>
      <c r="AN1003" s="2">
        <v>207711</v>
      </c>
      <c r="AO1003" s="17">
        <v>10385.549999999999</v>
      </c>
      <c r="AP1003" s="6">
        <f t="shared" si="61"/>
        <v>209</v>
      </c>
      <c r="AQ1003" s="7">
        <f t="shared" si="61"/>
        <v>939489</v>
      </c>
      <c r="AR1003" s="8">
        <f t="shared" si="61"/>
        <v>46974.45</v>
      </c>
      <c r="AS1003">
        <v>37</v>
      </c>
      <c r="AT1003" s="2">
        <v>136300</v>
      </c>
      <c r="AU1003" s="17">
        <v>0</v>
      </c>
      <c r="AV1003">
        <v>28</v>
      </c>
      <c r="AW1003" s="2">
        <v>113130</v>
      </c>
      <c r="AX1003" s="17">
        <v>0</v>
      </c>
      <c r="AY1003">
        <v>31</v>
      </c>
      <c r="AZ1003" s="2">
        <v>133516</v>
      </c>
      <c r="BA1003" s="17">
        <v>0</v>
      </c>
      <c r="BB1003">
        <v>98</v>
      </c>
      <c r="BC1003" s="2">
        <v>267713</v>
      </c>
      <c r="BD1003" s="17">
        <v>0</v>
      </c>
      <c r="BE1003">
        <v>69</v>
      </c>
      <c r="BF1003" s="2">
        <v>239110</v>
      </c>
      <c r="BG1003" s="2">
        <v>0</v>
      </c>
      <c r="BH1003">
        <v>9</v>
      </c>
      <c r="BI1003" s="2">
        <v>41850</v>
      </c>
      <c r="BJ1003" s="17">
        <v>0</v>
      </c>
      <c r="BK1003">
        <v>0</v>
      </c>
      <c r="BL1003">
        <v>0</v>
      </c>
      <c r="BM1003" s="5">
        <v>0</v>
      </c>
      <c r="BN1003" s="6">
        <f t="shared" si="62"/>
        <v>272</v>
      </c>
      <c r="BO1003" s="7">
        <f t="shared" si="63"/>
        <v>931619</v>
      </c>
      <c r="BP1003" s="8">
        <f t="shared" si="64"/>
        <v>0</v>
      </c>
    </row>
    <row r="1004" spans="1:68">
      <c r="A1004" t="s">
        <v>5468</v>
      </c>
      <c r="B1004" t="s">
        <v>5469</v>
      </c>
      <c r="C1004" t="s">
        <v>15</v>
      </c>
      <c r="D1004" t="s">
        <v>5470</v>
      </c>
      <c r="E1004" s="5" t="s">
        <v>5471</v>
      </c>
      <c r="F1004">
        <v>10</v>
      </c>
      <c r="G1004" s="2">
        <v>55739.41</v>
      </c>
      <c r="H1004" s="17">
        <v>2786.97</v>
      </c>
      <c r="I1004">
        <v>8</v>
      </c>
      <c r="J1004" s="2">
        <v>37464.5</v>
      </c>
      <c r="K1004" s="17">
        <v>1873.22</v>
      </c>
      <c r="L1004">
        <v>7</v>
      </c>
      <c r="M1004" s="2">
        <v>15440.38</v>
      </c>
      <c r="N1004" s="17">
        <v>772.02</v>
      </c>
      <c r="O1004">
        <v>1</v>
      </c>
      <c r="P1004" s="2">
        <v>400</v>
      </c>
      <c r="Q1004" s="2">
        <v>20</v>
      </c>
      <c r="R1004" s="4">
        <v>6</v>
      </c>
      <c r="S1004" s="2">
        <v>13446.45</v>
      </c>
      <c r="T1004" s="17">
        <v>582.33000000000004</v>
      </c>
      <c r="U1004">
        <v>0</v>
      </c>
      <c r="V1004" s="2">
        <v>0</v>
      </c>
      <c r="W1004" s="17">
        <v>0</v>
      </c>
      <c r="X1004">
        <v>1</v>
      </c>
      <c r="Y1004" s="2">
        <v>400</v>
      </c>
      <c r="Z1004" s="17">
        <v>20</v>
      </c>
      <c r="AA1004">
        <v>0</v>
      </c>
      <c r="AB1004" s="2">
        <v>0</v>
      </c>
      <c r="AC1004" s="17">
        <v>0</v>
      </c>
      <c r="AD1004">
        <v>0</v>
      </c>
      <c r="AE1004" s="2">
        <v>0</v>
      </c>
      <c r="AF1004" s="17">
        <v>0</v>
      </c>
      <c r="AG1004">
        <v>0</v>
      </c>
      <c r="AH1004" s="2">
        <v>0</v>
      </c>
      <c r="AI1004" s="17">
        <v>0</v>
      </c>
      <c r="AJ1004">
        <v>0</v>
      </c>
      <c r="AK1004" s="2">
        <v>0</v>
      </c>
      <c r="AL1004" s="17">
        <v>0</v>
      </c>
      <c r="AM1004">
        <v>0</v>
      </c>
      <c r="AN1004" s="2">
        <v>0</v>
      </c>
      <c r="AO1004" s="17">
        <v>0</v>
      </c>
      <c r="AP1004" s="6">
        <f t="shared" si="61"/>
        <v>33</v>
      </c>
      <c r="AQ1004" s="7">
        <f t="shared" si="61"/>
        <v>122890.74</v>
      </c>
      <c r="AR1004" s="8">
        <f t="shared" si="61"/>
        <v>6054.5399999999991</v>
      </c>
      <c r="AS1004">
        <v>0</v>
      </c>
      <c r="AT1004" s="2">
        <v>0</v>
      </c>
      <c r="AU1004" s="17">
        <v>0</v>
      </c>
      <c r="AV1004">
        <v>0</v>
      </c>
      <c r="AW1004" s="2">
        <v>0</v>
      </c>
      <c r="AX1004" s="17">
        <v>0</v>
      </c>
      <c r="AY1004">
        <v>0</v>
      </c>
      <c r="AZ1004" s="2">
        <v>0</v>
      </c>
      <c r="BA1004" s="17">
        <v>0</v>
      </c>
      <c r="BB1004">
        <v>0</v>
      </c>
      <c r="BC1004" s="2">
        <v>0</v>
      </c>
      <c r="BD1004" s="17">
        <v>0</v>
      </c>
      <c r="BE1004">
        <v>1</v>
      </c>
      <c r="BF1004" s="2">
        <v>500</v>
      </c>
      <c r="BG1004" s="2">
        <v>0</v>
      </c>
      <c r="BH1004">
        <v>0</v>
      </c>
      <c r="BI1004" s="2">
        <v>0</v>
      </c>
      <c r="BJ1004" s="17">
        <v>0</v>
      </c>
      <c r="BK1004">
        <v>0</v>
      </c>
      <c r="BL1004">
        <v>0</v>
      </c>
      <c r="BM1004" s="5">
        <v>0</v>
      </c>
      <c r="BN1004" s="6">
        <f t="shared" si="62"/>
        <v>1</v>
      </c>
      <c r="BO1004" s="7">
        <f t="shared" si="63"/>
        <v>500</v>
      </c>
      <c r="BP1004" s="8">
        <f t="shared" si="64"/>
        <v>0</v>
      </c>
    </row>
    <row r="1005" spans="1:68">
      <c r="A1005" t="s">
        <v>230</v>
      </c>
      <c r="B1005" t="s">
        <v>231</v>
      </c>
      <c r="C1005" t="s">
        <v>15</v>
      </c>
      <c r="D1005" t="s">
        <v>232</v>
      </c>
      <c r="E1005" s="5" t="s">
        <v>233</v>
      </c>
      <c r="F1005">
        <v>19</v>
      </c>
      <c r="G1005" s="2">
        <v>8070</v>
      </c>
      <c r="H1005" s="17">
        <v>162.21</v>
      </c>
      <c r="I1005">
        <v>24</v>
      </c>
      <c r="J1005" s="2">
        <v>9860</v>
      </c>
      <c r="K1005" s="17">
        <v>198.17</v>
      </c>
      <c r="L1005">
        <v>19</v>
      </c>
      <c r="M1005" s="2">
        <v>10100</v>
      </c>
      <c r="N1005" s="17">
        <v>202.99</v>
      </c>
      <c r="O1005">
        <v>19</v>
      </c>
      <c r="P1005" s="2">
        <v>10850</v>
      </c>
      <c r="Q1005" s="2">
        <v>218.09</v>
      </c>
      <c r="R1005" s="4">
        <v>29</v>
      </c>
      <c r="S1005" s="2">
        <v>21050</v>
      </c>
      <c r="T1005" s="17">
        <v>423.08</v>
      </c>
      <c r="U1005">
        <v>10</v>
      </c>
      <c r="V1005" s="2">
        <v>6260</v>
      </c>
      <c r="W1005" s="17">
        <v>125.83</v>
      </c>
      <c r="X1005">
        <v>48</v>
      </c>
      <c r="Y1005" s="2">
        <v>28859.27</v>
      </c>
      <c r="Z1005" s="17">
        <v>580.04</v>
      </c>
      <c r="AA1005">
        <v>27</v>
      </c>
      <c r="AB1005" s="2">
        <v>14445</v>
      </c>
      <c r="AC1005" s="17">
        <v>290.33</v>
      </c>
      <c r="AD1005">
        <v>26</v>
      </c>
      <c r="AE1005" s="2">
        <v>24460</v>
      </c>
      <c r="AF1005" s="17">
        <v>491.62</v>
      </c>
      <c r="AG1005">
        <v>33</v>
      </c>
      <c r="AH1005" s="2">
        <v>15130</v>
      </c>
      <c r="AI1005" s="17">
        <v>304.08999999999997</v>
      </c>
      <c r="AJ1005">
        <v>43</v>
      </c>
      <c r="AK1005" s="2">
        <v>29530</v>
      </c>
      <c r="AL1005" s="17">
        <v>593.49</v>
      </c>
      <c r="AM1005">
        <v>32</v>
      </c>
      <c r="AN1005" s="2">
        <v>22160</v>
      </c>
      <c r="AO1005" s="17">
        <v>445.4</v>
      </c>
      <c r="AP1005" s="6">
        <f t="shared" si="61"/>
        <v>329</v>
      </c>
      <c r="AQ1005" s="7">
        <f t="shared" si="61"/>
        <v>200774.27000000002</v>
      </c>
      <c r="AR1005" s="8">
        <f t="shared" si="61"/>
        <v>4035.3399999999997</v>
      </c>
      <c r="AS1005">
        <v>29</v>
      </c>
      <c r="AT1005" s="2">
        <v>18570</v>
      </c>
      <c r="AU1005" s="17">
        <v>0</v>
      </c>
      <c r="AV1005">
        <v>27</v>
      </c>
      <c r="AW1005" s="2">
        <v>13190</v>
      </c>
      <c r="AX1005" s="17">
        <v>0</v>
      </c>
      <c r="AY1005">
        <v>33</v>
      </c>
      <c r="AZ1005" s="2">
        <v>20126.45</v>
      </c>
      <c r="BA1005" s="17">
        <v>0</v>
      </c>
      <c r="BB1005">
        <v>50</v>
      </c>
      <c r="BC1005" s="2">
        <v>53120</v>
      </c>
      <c r="BD1005" s="17">
        <v>0</v>
      </c>
      <c r="BE1005">
        <v>42</v>
      </c>
      <c r="BF1005" s="2">
        <v>46595.839999999997</v>
      </c>
      <c r="BG1005" s="2">
        <v>0</v>
      </c>
      <c r="BH1005">
        <v>2</v>
      </c>
      <c r="BI1005" s="2">
        <v>2400</v>
      </c>
      <c r="BJ1005" s="17">
        <v>0</v>
      </c>
      <c r="BK1005">
        <v>0</v>
      </c>
      <c r="BL1005">
        <v>0</v>
      </c>
      <c r="BM1005" s="5">
        <v>0</v>
      </c>
      <c r="BN1005" s="6">
        <f t="shared" si="62"/>
        <v>183</v>
      </c>
      <c r="BO1005" s="7">
        <f t="shared" si="63"/>
        <v>154002.28999999998</v>
      </c>
      <c r="BP1005" s="8">
        <f t="shared" si="64"/>
        <v>0</v>
      </c>
    </row>
    <row r="1006" spans="1:68">
      <c r="A1006" t="s">
        <v>3718</v>
      </c>
      <c r="B1006" t="s">
        <v>3396</v>
      </c>
      <c r="C1006" t="s">
        <v>48</v>
      </c>
      <c r="D1006" t="s">
        <v>889</v>
      </c>
      <c r="E1006" s="5" t="s">
        <v>890</v>
      </c>
      <c r="F1006">
        <v>7371</v>
      </c>
      <c r="G1006" s="2">
        <v>140350.32999999999</v>
      </c>
      <c r="H1006" s="17">
        <v>7017.52</v>
      </c>
      <c r="I1006">
        <v>7857</v>
      </c>
      <c r="J1006" s="2">
        <v>149122.67000000001</v>
      </c>
      <c r="K1006" s="17">
        <v>7456.13</v>
      </c>
      <c r="L1006">
        <v>6948</v>
      </c>
      <c r="M1006" s="2">
        <v>137836.32999999999</v>
      </c>
      <c r="N1006" s="17">
        <v>6891.82</v>
      </c>
      <c r="O1006">
        <v>7241</v>
      </c>
      <c r="P1006" s="2">
        <v>150348.32999999999</v>
      </c>
      <c r="Q1006" s="2">
        <v>7517.42</v>
      </c>
      <c r="R1006" s="4">
        <v>8411</v>
      </c>
      <c r="S1006" s="2">
        <v>161560.32000000001</v>
      </c>
      <c r="T1006" s="17">
        <v>8078.03</v>
      </c>
      <c r="U1006">
        <v>7437</v>
      </c>
      <c r="V1006" s="2">
        <v>148521.34</v>
      </c>
      <c r="W1006" s="17">
        <v>7426.07</v>
      </c>
      <c r="X1006">
        <v>8256</v>
      </c>
      <c r="Y1006" s="2">
        <v>158398.68</v>
      </c>
      <c r="Z1006" s="17">
        <v>7919.92</v>
      </c>
      <c r="AA1006">
        <v>8083</v>
      </c>
      <c r="AB1006" s="2">
        <v>160341.99</v>
      </c>
      <c r="AC1006" s="17">
        <v>8017.1</v>
      </c>
      <c r="AD1006">
        <v>7607</v>
      </c>
      <c r="AE1006" s="2">
        <v>151553</v>
      </c>
      <c r="AF1006" s="17">
        <v>7577.65</v>
      </c>
      <c r="AG1006">
        <v>8050</v>
      </c>
      <c r="AH1006" s="2">
        <v>161211.32999999999</v>
      </c>
      <c r="AI1006" s="17">
        <v>8060.57</v>
      </c>
      <c r="AJ1006">
        <v>3772</v>
      </c>
      <c r="AK1006" s="2">
        <v>90616.53</v>
      </c>
      <c r="AL1006" s="17">
        <v>4530.83</v>
      </c>
      <c r="AP1006" s="6">
        <f t="shared" si="61"/>
        <v>81033</v>
      </c>
      <c r="AQ1006" s="7">
        <f t="shared" si="61"/>
        <v>1609860.85</v>
      </c>
      <c r="AR1006" s="8">
        <f t="shared" si="61"/>
        <v>80493.059999999983</v>
      </c>
      <c r="BN1006" s="6">
        <f t="shared" si="62"/>
        <v>0</v>
      </c>
      <c r="BO1006" s="7">
        <f t="shared" si="63"/>
        <v>0</v>
      </c>
      <c r="BP1006" s="8">
        <f t="shared" si="64"/>
        <v>0</v>
      </c>
    </row>
    <row r="1007" spans="1:68">
      <c r="A1007" t="s">
        <v>3395</v>
      </c>
      <c r="B1007" t="s">
        <v>3396</v>
      </c>
      <c r="C1007" t="s">
        <v>48</v>
      </c>
      <c r="D1007" t="s">
        <v>889</v>
      </c>
      <c r="E1007" s="5" t="s">
        <v>2730</v>
      </c>
      <c r="F1007">
        <v>5265</v>
      </c>
      <c r="G1007" s="2">
        <v>57485</v>
      </c>
      <c r="H1007" s="17">
        <v>2874.25</v>
      </c>
      <c r="I1007">
        <v>3935</v>
      </c>
      <c r="J1007" s="2">
        <v>42660</v>
      </c>
      <c r="K1007" s="17">
        <v>2133</v>
      </c>
      <c r="L1007">
        <v>4680</v>
      </c>
      <c r="M1007" s="2">
        <v>50380</v>
      </c>
      <c r="N1007" s="17">
        <v>2519</v>
      </c>
      <c r="O1007">
        <v>5051</v>
      </c>
      <c r="P1007" s="2">
        <v>55440</v>
      </c>
      <c r="Q1007" s="2">
        <v>2772</v>
      </c>
      <c r="R1007" s="4">
        <v>4996</v>
      </c>
      <c r="S1007" s="2">
        <v>54085</v>
      </c>
      <c r="T1007" s="17">
        <v>2704.25</v>
      </c>
      <c r="U1007">
        <v>4484</v>
      </c>
      <c r="V1007" s="2">
        <v>49690</v>
      </c>
      <c r="W1007" s="17">
        <v>2484.5</v>
      </c>
      <c r="X1007">
        <v>4950</v>
      </c>
      <c r="Y1007" s="2">
        <v>53600</v>
      </c>
      <c r="Z1007" s="17">
        <v>2680</v>
      </c>
      <c r="AA1007">
        <v>4867</v>
      </c>
      <c r="AB1007" s="2">
        <v>52670</v>
      </c>
      <c r="AC1007" s="17">
        <v>2633.5</v>
      </c>
      <c r="AD1007">
        <v>4157</v>
      </c>
      <c r="AE1007" s="2">
        <v>45205</v>
      </c>
      <c r="AF1007" s="17">
        <v>2260.25</v>
      </c>
      <c r="AG1007">
        <v>4582</v>
      </c>
      <c r="AH1007" s="2">
        <v>49935</v>
      </c>
      <c r="AI1007" s="17">
        <v>2496.75</v>
      </c>
      <c r="AJ1007">
        <v>6262</v>
      </c>
      <c r="AK1007" s="2">
        <v>70700</v>
      </c>
      <c r="AL1007" s="17">
        <v>3535</v>
      </c>
      <c r="AM1007">
        <v>5808</v>
      </c>
      <c r="AN1007" s="2">
        <v>66025</v>
      </c>
      <c r="AO1007" s="17">
        <v>3301.25</v>
      </c>
      <c r="AP1007" s="6">
        <f t="shared" si="61"/>
        <v>59037</v>
      </c>
      <c r="AQ1007" s="7">
        <f t="shared" si="61"/>
        <v>647875</v>
      </c>
      <c r="AR1007" s="8">
        <f t="shared" si="61"/>
        <v>32393.75</v>
      </c>
      <c r="AS1007">
        <v>4420</v>
      </c>
      <c r="AT1007" s="2">
        <v>48680</v>
      </c>
      <c r="AU1007" s="17">
        <v>2434</v>
      </c>
      <c r="AV1007">
        <v>4044</v>
      </c>
      <c r="AW1007" s="2">
        <v>43805</v>
      </c>
      <c r="AX1007" s="17">
        <v>2190.25</v>
      </c>
      <c r="AY1007">
        <v>3767</v>
      </c>
      <c r="AZ1007" s="2">
        <v>40395</v>
      </c>
      <c r="BA1007" s="17">
        <v>2019.75</v>
      </c>
      <c r="BB1007">
        <v>8494</v>
      </c>
      <c r="BC1007" s="2">
        <v>92325</v>
      </c>
      <c r="BD1007" s="17">
        <v>4616.25</v>
      </c>
      <c r="BE1007">
        <v>7446</v>
      </c>
      <c r="BF1007" s="2">
        <v>84930</v>
      </c>
      <c r="BG1007" s="2">
        <v>4246.5</v>
      </c>
      <c r="BH1007">
        <v>1141</v>
      </c>
      <c r="BI1007" s="2">
        <v>12845</v>
      </c>
      <c r="BJ1007" s="17">
        <v>642.25</v>
      </c>
      <c r="BN1007" s="6">
        <f t="shared" si="62"/>
        <v>29312</v>
      </c>
      <c r="BO1007" s="7">
        <f t="shared" si="63"/>
        <v>322980</v>
      </c>
      <c r="BP1007" s="8">
        <f t="shared" si="64"/>
        <v>16149</v>
      </c>
    </row>
    <row r="1008" spans="1:68">
      <c r="A1008" t="s">
        <v>2383</v>
      </c>
      <c r="B1008" t="s">
        <v>2384</v>
      </c>
      <c r="C1008" t="s">
        <v>15</v>
      </c>
      <c r="D1008" t="s">
        <v>2385</v>
      </c>
      <c r="E1008" s="5" t="s">
        <v>2386</v>
      </c>
      <c r="F1008">
        <v>34</v>
      </c>
      <c r="G1008" s="2">
        <v>10364</v>
      </c>
      <c r="H1008" s="17">
        <v>0</v>
      </c>
      <c r="I1008">
        <v>49</v>
      </c>
      <c r="J1008" s="2">
        <v>14911.55</v>
      </c>
      <c r="K1008" s="17">
        <v>0</v>
      </c>
      <c r="L1008">
        <v>65</v>
      </c>
      <c r="M1008" s="2">
        <v>18167</v>
      </c>
      <c r="N1008" s="17">
        <v>0</v>
      </c>
      <c r="O1008">
        <v>105</v>
      </c>
      <c r="P1008" s="2">
        <v>26562.85</v>
      </c>
      <c r="Q1008" s="2">
        <v>0</v>
      </c>
      <c r="R1008" s="4">
        <v>219</v>
      </c>
      <c r="S1008" s="2">
        <v>54709.85</v>
      </c>
      <c r="T1008" s="17">
        <v>0</v>
      </c>
      <c r="U1008">
        <v>169</v>
      </c>
      <c r="V1008" s="2">
        <v>38798</v>
      </c>
      <c r="W1008" s="17">
        <v>0</v>
      </c>
      <c r="X1008">
        <v>224</v>
      </c>
      <c r="Y1008" s="2">
        <v>51047</v>
      </c>
      <c r="Z1008" s="17">
        <v>0</v>
      </c>
      <c r="AA1008">
        <v>272</v>
      </c>
      <c r="AB1008" s="2">
        <v>59375</v>
      </c>
      <c r="AC1008" s="17">
        <v>0</v>
      </c>
      <c r="AD1008">
        <v>278</v>
      </c>
      <c r="AE1008" s="2">
        <v>58507</v>
      </c>
      <c r="AF1008" s="17">
        <v>0</v>
      </c>
      <c r="AG1008">
        <v>386</v>
      </c>
      <c r="AH1008" s="2">
        <v>87086</v>
      </c>
      <c r="AI1008" s="17">
        <v>0</v>
      </c>
      <c r="AJ1008">
        <v>443</v>
      </c>
      <c r="AK1008" s="2">
        <v>98523.85</v>
      </c>
      <c r="AL1008" s="17">
        <v>0</v>
      </c>
      <c r="AM1008">
        <v>645</v>
      </c>
      <c r="AN1008" s="2">
        <v>160712</v>
      </c>
      <c r="AO1008" s="17">
        <v>0</v>
      </c>
      <c r="AP1008" s="6">
        <f t="shared" si="61"/>
        <v>2889</v>
      </c>
      <c r="AQ1008" s="7">
        <f t="shared" si="61"/>
        <v>678764.1</v>
      </c>
      <c r="AR1008" s="8">
        <f t="shared" si="61"/>
        <v>0</v>
      </c>
      <c r="AS1008">
        <v>128</v>
      </c>
      <c r="AT1008" s="2">
        <v>31135</v>
      </c>
      <c r="AU1008" s="17">
        <v>0</v>
      </c>
      <c r="AV1008">
        <v>216</v>
      </c>
      <c r="AW1008" s="2">
        <v>45333</v>
      </c>
      <c r="AX1008" s="17">
        <v>15.4</v>
      </c>
      <c r="AY1008">
        <v>274</v>
      </c>
      <c r="AZ1008" s="2">
        <v>77045</v>
      </c>
      <c r="BA1008" s="17">
        <v>0</v>
      </c>
      <c r="BB1008">
        <v>334</v>
      </c>
      <c r="BC1008" s="2">
        <v>179470</v>
      </c>
      <c r="BD1008" s="17">
        <v>0</v>
      </c>
      <c r="BE1008">
        <v>585</v>
      </c>
      <c r="BF1008" s="2">
        <v>139393</v>
      </c>
      <c r="BG1008" s="2">
        <v>5.2</v>
      </c>
      <c r="BH1008">
        <v>74</v>
      </c>
      <c r="BI1008" s="2">
        <v>15167</v>
      </c>
      <c r="BJ1008" s="17">
        <v>0</v>
      </c>
      <c r="BK1008">
        <v>0</v>
      </c>
      <c r="BL1008">
        <v>0</v>
      </c>
      <c r="BM1008" s="5">
        <v>0</v>
      </c>
      <c r="BN1008" s="6">
        <f t="shared" si="62"/>
        <v>1611</v>
      </c>
      <c r="BO1008" s="7">
        <f t="shared" si="63"/>
        <v>487543</v>
      </c>
      <c r="BP1008" s="8">
        <f t="shared" si="64"/>
        <v>20.6</v>
      </c>
    </row>
    <row r="1009" spans="1:68">
      <c r="A1009" t="s">
        <v>1926</v>
      </c>
      <c r="B1009" t="s">
        <v>1927</v>
      </c>
      <c r="C1009" t="s">
        <v>48</v>
      </c>
      <c r="D1009" t="s">
        <v>1928</v>
      </c>
      <c r="E1009" s="5" t="s">
        <v>1929</v>
      </c>
      <c r="F1009">
        <v>160</v>
      </c>
      <c r="G1009" s="2">
        <v>395300</v>
      </c>
      <c r="H1009" s="17">
        <v>8782</v>
      </c>
      <c r="I1009">
        <v>145</v>
      </c>
      <c r="J1009" s="2">
        <v>495570</v>
      </c>
      <c r="K1009" s="17">
        <v>10847.4</v>
      </c>
      <c r="L1009">
        <v>135</v>
      </c>
      <c r="M1009" s="2">
        <v>511373.06</v>
      </c>
      <c r="N1009" s="17">
        <v>11253.46</v>
      </c>
      <c r="O1009">
        <v>121</v>
      </c>
      <c r="P1009" s="2">
        <v>464025</v>
      </c>
      <c r="Q1009" s="2">
        <v>9895.5</v>
      </c>
      <c r="R1009" s="4">
        <v>123</v>
      </c>
      <c r="S1009" s="2">
        <v>298350</v>
      </c>
      <c r="T1009" s="17">
        <v>6742.5</v>
      </c>
      <c r="U1009">
        <v>141</v>
      </c>
      <c r="V1009" s="2">
        <v>415440.01</v>
      </c>
      <c r="W1009" s="17">
        <v>9447.2999999999993</v>
      </c>
      <c r="X1009">
        <v>149</v>
      </c>
      <c r="Y1009" s="2">
        <v>583500</v>
      </c>
      <c r="Z1009" s="17">
        <v>12679.5</v>
      </c>
      <c r="AA1009">
        <v>139</v>
      </c>
      <c r="AB1009" s="2">
        <v>553102</v>
      </c>
      <c r="AC1009" s="17">
        <v>12010.04</v>
      </c>
      <c r="AD1009">
        <v>129</v>
      </c>
      <c r="AE1009" s="2">
        <v>600850</v>
      </c>
      <c r="AF1009" s="17">
        <v>12701</v>
      </c>
      <c r="AG1009">
        <v>132</v>
      </c>
      <c r="AH1009" s="2">
        <v>611290</v>
      </c>
      <c r="AI1009" s="17">
        <v>13170.8</v>
      </c>
      <c r="AJ1009">
        <v>132</v>
      </c>
      <c r="AK1009" s="2">
        <v>657968</v>
      </c>
      <c r="AL1009" s="17">
        <v>13829.86</v>
      </c>
      <c r="AM1009">
        <v>151</v>
      </c>
      <c r="AN1009" s="2">
        <v>550646</v>
      </c>
      <c r="AO1009" s="17">
        <v>11987.92</v>
      </c>
      <c r="AP1009" s="6">
        <f t="shared" si="61"/>
        <v>1657</v>
      </c>
      <c r="AQ1009" s="7">
        <f t="shared" si="61"/>
        <v>6137414.0700000003</v>
      </c>
      <c r="AR1009" s="8">
        <f t="shared" si="61"/>
        <v>133347.28000000003</v>
      </c>
      <c r="AS1009">
        <v>161</v>
      </c>
      <c r="AT1009" s="2">
        <v>454489.99</v>
      </c>
      <c r="AU1009" s="17">
        <v>9089.7999999999993</v>
      </c>
      <c r="AV1009">
        <v>112</v>
      </c>
      <c r="AW1009" s="2">
        <v>460230</v>
      </c>
      <c r="AX1009" s="17">
        <v>9204.6</v>
      </c>
      <c r="AY1009">
        <v>142</v>
      </c>
      <c r="AZ1009" s="2">
        <v>461430</v>
      </c>
      <c r="BA1009" s="17">
        <v>9228.6</v>
      </c>
      <c r="BB1009">
        <v>290</v>
      </c>
      <c r="BC1009" s="2">
        <v>734678</v>
      </c>
      <c r="BD1009" s="17">
        <v>14693.56</v>
      </c>
      <c r="BE1009">
        <v>121</v>
      </c>
      <c r="BF1009" s="2">
        <v>207070</v>
      </c>
      <c r="BG1009" s="2">
        <v>4141.3999999999996</v>
      </c>
      <c r="BH1009">
        <v>19</v>
      </c>
      <c r="BI1009" s="2">
        <v>35200</v>
      </c>
      <c r="BJ1009" s="17">
        <v>704</v>
      </c>
      <c r="BN1009" s="6">
        <f t="shared" si="62"/>
        <v>845</v>
      </c>
      <c r="BO1009" s="7">
        <f t="shared" si="63"/>
        <v>2353097.9900000002</v>
      </c>
      <c r="BP1009" s="8">
        <f t="shared" si="64"/>
        <v>47061.96</v>
      </c>
    </row>
    <row r="1010" spans="1:68">
      <c r="A1010" t="s">
        <v>5608</v>
      </c>
      <c r="B1010" t="s">
        <v>5609</v>
      </c>
      <c r="C1010" t="s">
        <v>48</v>
      </c>
      <c r="D1010" t="s">
        <v>5610</v>
      </c>
      <c r="E1010" s="5" t="s">
        <v>2509</v>
      </c>
      <c r="F1010">
        <v>240</v>
      </c>
      <c r="G1010" s="2">
        <v>402140</v>
      </c>
      <c r="H1010" s="17">
        <v>10882.9</v>
      </c>
      <c r="I1010">
        <v>316</v>
      </c>
      <c r="J1010" s="2">
        <v>525800</v>
      </c>
      <c r="K1010" s="17">
        <v>13531.75</v>
      </c>
      <c r="L1010">
        <v>267</v>
      </c>
      <c r="M1010" s="2">
        <v>469880</v>
      </c>
      <c r="N1010" s="17">
        <v>12392.35</v>
      </c>
      <c r="O1010">
        <v>266</v>
      </c>
      <c r="P1010" s="2">
        <v>474700.5</v>
      </c>
      <c r="Q1010" s="2">
        <v>12333.06</v>
      </c>
      <c r="R1010" s="4">
        <v>263</v>
      </c>
      <c r="S1010" s="2">
        <v>425115</v>
      </c>
      <c r="T1010" s="17">
        <v>10996.8</v>
      </c>
      <c r="U1010">
        <v>318</v>
      </c>
      <c r="V1010" s="2">
        <v>624685</v>
      </c>
      <c r="W1010" s="17">
        <v>15728.6</v>
      </c>
      <c r="X1010">
        <v>357</v>
      </c>
      <c r="Y1010" s="2">
        <v>428875</v>
      </c>
      <c r="Z1010" s="17">
        <v>12632.97</v>
      </c>
      <c r="AA1010">
        <v>396</v>
      </c>
      <c r="AB1010" s="2">
        <v>677605</v>
      </c>
      <c r="AC1010" s="17">
        <v>17712.349999999999</v>
      </c>
      <c r="AD1010">
        <v>362</v>
      </c>
      <c r="AE1010" s="2">
        <v>510110</v>
      </c>
      <c r="AF1010" s="17">
        <v>13838.45</v>
      </c>
      <c r="AG1010">
        <v>331</v>
      </c>
      <c r="AH1010" s="2">
        <v>666505.11</v>
      </c>
      <c r="AI1010" s="17">
        <v>16975.400000000001</v>
      </c>
      <c r="AJ1010">
        <v>305</v>
      </c>
      <c r="AK1010" s="2">
        <v>417900</v>
      </c>
      <c r="AL1010" s="17">
        <v>15312</v>
      </c>
      <c r="AM1010">
        <v>266</v>
      </c>
      <c r="AN1010" s="2">
        <v>632962</v>
      </c>
      <c r="AO1010" s="17">
        <v>16058.24</v>
      </c>
      <c r="AP1010" s="6">
        <f t="shared" si="61"/>
        <v>3687</v>
      </c>
      <c r="AQ1010" s="7">
        <f t="shared" si="61"/>
        <v>6256277.6100000003</v>
      </c>
      <c r="AR1010" s="8">
        <f t="shared" si="61"/>
        <v>168394.87</v>
      </c>
      <c r="AS1010">
        <v>278</v>
      </c>
      <c r="AT1010" s="2">
        <v>651310.61</v>
      </c>
      <c r="AU1010" s="17">
        <v>19993.689999999999</v>
      </c>
      <c r="AV1010">
        <v>373</v>
      </c>
      <c r="AW1010" s="2">
        <v>741609.29</v>
      </c>
      <c r="AX1010" s="17">
        <v>26620.83</v>
      </c>
      <c r="AY1010">
        <v>376</v>
      </c>
      <c r="AZ1010" s="2">
        <v>923655.2</v>
      </c>
      <c r="BA1010" s="17">
        <v>29716.34</v>
      </c>
      <c r="BB1010">
        <v>486</v>
      </c>
      <c r="BC1010" s="2">
        <v>1582125.94</v>
      </c>
      <c r="BD1010" s="17">
        <v>54542.11</v>
      </c>
      <c r="BE1010">
        <v>764</v>
      </c>
      <c r="BF1010" s="2">
        <v>1865700.19</v>
      </c>
      <c r="BG1010" s="2">
        <v>53005.49</v>
      </c>
      <c r="BH1010">
        <v>76</v>
      </c>
      <c r="BI1010" s="2">
        <v>463255.41</v>
      </c>
      <c r="BJ1010" s="17">
        <v>10295.6</v>
      </c>
      <c r="BK1010">
        <v>0</v>
      </c>
      <c r="BL1010">
        <v>0</v>
      </c>
      <c r="BM1010" s="5">
        <v>0</v>
      </c>
      <c r="BN1010" s="6">
        <f t="shared" si="62"/>
        <v>2353</v>
      </c>
      <c r="BO1010" s="7">
        <f t="shared" si="63"/>
        <v>6227656.6399999997</v>
      </c>
      <c r="BP1010" s="8">
        <f t="shared" si="64"/>
        <v>194174.06</v>
      </c>
    </row>
    <row r="1011" spans="1:68">
      <c r="A1011" t="s">
        <v>972</v>
      </c>
      <c r="B1011" t="s">
        <v>973</v>
      </c>
      <c r="C1011" t="s">
        <v>48</v>
      </c>
      <c r="D1011" t="s">
        <v>974</v>
      </c>
      <c r="E1011" s="5" t="s">
        <v>975</v>
      </c>
      <c r="F1011">
        <v>3</v>
      </c>
      <c r="G1011" s="2">
        <v>180</v>
      </c>
      <c r="H1011" s="17">
        <v>7.5</v>
      </c>
      <c r="I1011">
        <v>1</v>
      </c>
      <c r="J1011" s="2">
        <v>70</v>
      </c>
      <c r="K1011" s="17">
        <v>2.5</v>
      </c>
      <c r="L1011">
        <v>3</v>
      </c>
      <c r="M1011" s="2">
        <v>210</v>
      </c>
      <c r="N1011" s="17">
        <v>4.5</v>
      </c>
      <c r="O1011">
        <v>2</v>
      </c>
      <c r="P1011" s="2">
        <v>330</v>
      </c>
      <c r="Q1011" s="2">
        <v>6.63</v>
      </c>
      <c r="R1011" s="4">
        <v>1</v>
      </c>
      <c r="S1011" s="2">
        <v>120</v>
      </c>
      <c r="T1011" s="17">
        <v>2.41</v>
      </c>
      <c r="U1011">
        <v>0</v>
      </c>
      <c r="V1011" s="2">
        <v>0</v>
      </c>
      <c r="W1011" s="17">
        <v>0</v>
      </c>
      <c r="X1011">
        <v>0</v>
      </c>
      <c r="Y1011" s="2">
        <v>0</v>
      </c>
      <c r="Z1011" s="17">
        <v>0</v>
      </c>
      <c r="AA1011">
        <v>0</v>
      </c>
      <c r="AB1011" s="2">
        <v>0</v>
      </c>
      <c r="AC1011" s="17">
        <v>0</v>
      </c>
      <c r="AD1011">
        <v>0</v>
      </c>
      <c r="AE1011" s="2">
        <v>0</v>
      </c>
      <c r="AF1011" s="17">
        <v>0</v>
      </c>
      <c r="AG1011">
        <v>0</v>
      </c>
      <c r="AH1011" s="2">
        <v>0</v>
      </c>
      <c r="AI1011" s="17">
        <v>0</v>
      </c>
      <c r="AJ1011">
        <v>0</v>
      </c>
      <c r="AK1011" s="2">
        <v>0</v>
      </c>
      <c r="AL1011" s="17">
        <v>0</v>
      </c>
      <c r="AM1011">
        <v>0</v>
      </c>
      <c r="AN1011" s="2">
        <v>0</v>
      </c>
      <c r="AO1011" s="17">
        <v>0</v>
      </c>
      <c r="AP1011" s="6">
        <f t="shared" si="61"/>
        <v>10</v>
      </c>
      <c r="AQ1011" s="7">
        <f t="shared" si="61"/>
        <v>910</v>
      </c>
      <c r="AR1011" s="8">
        <f t="shared" si="61"/>
        <v>23.54</v>
      </c>
      <c r="AS1011">
        <v>1</v>
      </c>
      <c r="AT1011" s="2">
        <v>26000</v>
      </c>
      <c r="AU1011" s="17">
        <v>1300</v>
      </c>
      <c r="AV1011">
        <v>1</v>
      </c>
      <c r="AW1011" s="2">
        <v>0.01</v>
      </c>
      <c r="AX1011" s="17">
        <v>0</v>
      </c>
      <c r="AY1011">
        <v>2</v>
      </c>
      <c r="AZ1011" s="2">
        <v>3950</v>
      </c>
      <c r="BA1011" s="17">
        <v>197.5</v>
      </c>
      <c r="BB1011">
        <v>2</v>
      </c>
      <c r="BC1011" s="2">
        <v>11000</v>
      </c>
      <c r="BD1011" s="17">
        <v>550</v>
      </c>
      <c r="BE1011">
        <v>2</v>
      </c>
      <c r="BF1011" s="2">
        <v>700</v>
      </c>
      <c r="BG1011" s="2">
        <v>35</v>
      </c>
      <c r="BH1011">
        <v>0</v>
      </c>
      <c r="BI1011" s="2">
        <v>0</v>
      </c>
      <c r="BJ1011" s="17">
        <v>0</v>
      </c>
      <c r="BK1011">
        <v>0</v>
      </c>
      <c r="BL1011">
        <v>0</v>
      </c>
      <c r="BM1011" s="5">
        <v>0</v>
      </c>
      <c r="BN1011" s="6">
        <f t="shared" si="62"/>
        <v>8</v>
      </c>
      <c r="BO1011" s="7">
        <f t="shared" si="63"/>
        <v>41650.009999999995</v>
      </c>
      <c r="BP1011" s="8">
        <f t="shared" si="64"/>
        <v>2082.5</v>
      </c>
    </row>
    <row r="1012" spans="1:68">
      <c r="A1012" t="s">
        <v>2035</v>
      </c>
      <c r="B1012" t="s">
        <v>2036</v>
      </c>
      <c r="C1012" t="s">
        <v>15</v>
      </c>
      <c r="D1012" t="s">
        <v>2037</v>
      </c>
      <c r="E1012" s="5" t="s">
        <v>2038</v>
      </c>
      <c r="F1012">
        <v>239</v>
      </c>
      <c r="G1012" s="2">
        <v>60945</v>
      </c>
      <c r="H1012" s="17">
        <v>3047.25</v>
      </c>
      <c r="I1012">
        <v>156</v>
      </c>
      <c r="J1012" s="2">
        <v>39780</v>
      </c>
      <c r="K1012" s="17">
        <v>1989</v>
      </c>
      <c r="L1012">
        <v>0</v>
      </c>
      <c r="M1012" s="2">
        <v>0</v>
      </c>
      <c r="N1012" s="17">
        <v>0</v>
      </c>
      <c r="O1012">
        <v>0</v>
      </c>
      <c r="P1012" s="2">
        <v>0</v>
      </c>
      <c r="Q1012" s="2">
        <v>0</v>
      </c>
      <c r="R1012" s="4">
        <v>0</v>
      </c>
      <c r="S1012" s="2">
        <v>0</v>
      </c>
      <c r="T1012" s="17">
        <v>0</v>
      </c>
      <c r="U1012">
        <v>0</v>
      </c>
      <c r="V1012" s="2">
        <v>0</v>
      </c>
      <c r="W1012" s="17">
        <v>0</v>
      </c>
      <c r="X1012">
        <v>185</v>
      </c>
      <c r="Y1012" s="2">
        <v>40530</v>
      </c>
      <c r="Z1012" s="17">
        <v>2026.5</v>
      </c>
      <c r="AA1012">
        <v>828</v>
      </c>
      <c r="AB1012" s="2">
        <v>185565</v>
      </c>
      <c r="AC1012" s="17">
        <v>9278.25</v>
      </c>
      <c r="AD1012">
        <v>682</v>
      </c>
      <c r="AE1012" s="2">
        <v>167215</v>
      </c>
      <c r="AF1012" s="17">
        <v>8360.75</v>
      </c>
      <c r="AG1012">
        <v>274</v>
      </c>
      <c r="AH1012" s="2">
        <v>56440</v>
      </c>
      <c r="AI1012" s="17">
        <v>2822</v>
      </c>
      <c r="AJ1012">
        <v>1217</v>
      </c>
      <c r="AK1012" s="2">
        <v>334675</v>
      </c>
      <c r="AL1012" s="17">
        <v>16733.75</v>
      </c>
      <c r="AM1012">
        <v>281</v>
      </c>
      <c r="AN1012" s="2">
        <v>77275</v>
      </c>
      <c r="AO1012" s="17">
        <v>3863.75</v>
      </c>
      <c r="AP1012" s="6">
        <f t="shared" si="61"/>
        <v>3862</v>
      </c>
      <c r="AQ1012" s="7">
        <f t="shared" si="61"/>
        <v>962425</v>
      </c>
      <c r="AR1012" s="8">
        <f t="shared" si="61"/>
        <v>48121.25</v>
      </c>
      <c r="AS1012">
        <v>0</v>
      </c>
      <c r="AT1012" s="2">
        <v>0</v>
      </c>
      <c r="AU1012" s="17">
        <v>0</v>
      </c>
      <c r="AV1012">
        <v>1</v>
      </c>
      <c r="AW1012" s="2">
        <v>10000</v>
      </c>
      <c r="AX1012" s="17">
        <v>0</v>
      </c>
      <c r="AY1012">
        <v>0</v>
      </c>
      <c r="AZ1012" s="2">
        <v>0</v>
      </c>
      <c r="BA1012" s="17">
        <v>0</v>
      </c>
      <c r="BB1012">
        <v>0</v>
      </c>
      <c r="BC1012" s="2">
        <v>0</v>
      </c>
      <c r="BD1012" s="17">
        <v>0</v>
      </c>
      <c r="BE1012">
        <v>0</v>
      </c>
      <c r="BF1012" s="2">
        <v>0</v>
      </c>
      <c r="BG1012" s="2">
        <v>0</v>
      </c>
      <c r="BH1012">
        <v>0</v>
      </c>
      <c r="BI1012" s="2">
        <v>0</v>
      </c>
      <c r="BJ1012" s="17">
        <v>0</v>
      </c>
      <c r="BK1012">
        <v>0</v>
      </c>
      <c r="BL1012">
        <v>0</v>
      </c>
      <c r="BM1012" s="5">
        <v>0</v>
      </c>
      <c r="BN1012" s="6">
        <f t="shared" si="62"/>
        <v>1</v>
      </c>
      <c r="BO1012" s="7">
        <f t="shared" si="63"/>
        <v>10000</v>
      </c>
      <c r="BP1012" s="8">
        <f t="shared" si="64"/>
        <v>0</v>
      </c>
    </row>
    <row r="1013" spans="1:68">
      <c r="A1013" t="s">
        <v>1128</v>
      </c>
      <c r="B1013" t="s">
        <v>1129</v>
      </c>
      <c r="C1013" t="s">
        <v>15</v>
      </c>
      <c r="D1013" t="s">
        <v>1130</v>
      </c>
      <c r="E1013" s="5" t="s">
        <v>1131</v>
      </c>
      <c r="F1013">
        <v>47</v>
      </c>
      <c r="G1013" s="2">
        <v>9375</v>
      </c>
      <c r="H1013" s="17">
        <v>187.5</v>
      </c>
      <c r="I1013">
        <v>11</v>
      </c>
      <c r="J1013" s="2">
        <v>1360</v>
      </c>
      <c r="K1013" s="17">
        <v>27.2</v>
      </c>
      <c r="L1013">
        <v>61</v>
      </c>
      <c r="M1013" s="2">
        <v>10440</v>
      </c>
      <c r="N1013" s="17">
        <v>208.8</v>
      </c>
      <c r="O1013">
        <v>64</v>
      </c>
      <c r="P1013" s="2">
        <v>9040</v>
      </c>
      <c r="Q1013" s="2">
        <v>180.8</v>
      </c>
      <c r="R1013" s="4">
        <v>41</v>
      </c>
      <c r="S1013" s="2">
        <v>9040</v>
      </c>
      <c r="T1013" s="17">
        <v>180.8</v>
      </c>
      <c r="U1013">
        <v>0</v>
      </c>
      <c r="V1013" s="2">
        <v>0</v>
      </c>
      <c r="W1013" s="17">
        <v>0</v>
      </c>
      <c r="X1013">
        <v>49</v>
      </c>
      <c r="Y1013" s="2">
        <v>11000.54</v>
      </c>
      <c r="Z1013" s="17">
        <v>220.01</v>
      </c>
      <c r="AA1013">
        <v>74</v>
      </c>
      <c r="AB1013" s="2">
        <v>16592</v>
      </c>
      <c r="AC1013" s="17">
        <v>331.84</v>
      </c>
      <c r="AD1013">
        <v>65</v>
      </c>
      <c r="AE1013" s="2">
        <v>16960</v>
      </c>
      <c r="AF1013" s="17">
        <v>339.2</v>
      </c>
      <c r="AG1013">
        <v>69</v>
      </c>
      <c r="AH1013" s="2">
        <v>17266.71</v>
      </c>
      <c r="AI1013" s="17">
        <v>345.33</v>
      </c>
      <c r="AJ1013">
        <v>84</v>
      </c>
      <c r="AK1013" s="2">
        <v>25689.96</v>
      </c>
      <c r="AL1013" s="17">
        <v>513.79999999999995</v>
      </c>
      <c r="AM1013">
        <v>60</v>
      </c>
      <c r="AN1013" s="2">
        <v>17072.8</v>
      </c>
      <c r="AO1013" s="17">
        <v>341.46</v>
      </c>
      <c r="AP1013" s="6">
        <f t="shared" si="61"/>
        <v>625</v>
      </c>
      <c r="AQ1013" s="7">
        <f t="shared" si="61"/>
        <v>143837.00999999998</v>
      </c>
      <c r="AR1013" s="8">
        <f t="shared" si="61"/>
        <v>2876.74</v>
      </c>
      <c r="AS1013">
        <v>4</v>
      </c>
      <c r="AT1013" s="2">
        <v>9959</v>
      </c>
      <c r="AU1013" s="17">
        <v>0</v>
      </c>
      <c r="AV1013">
        <v>44</v>
      </c>
      <c r="AW1013" s="2">
        <v>9467.2199999999993</v>
      </c>
      <c r="AX1013" s="17">
        <v>0</v>
      </c>
      <c r="AY1013">
        <v>61</v>
      </c>
      <c r="AZ1013" s="2">
        <v>16958.05</v>
      </c>
      <c r="BA1013" s="17">
        <v>0</v>
      </c>
      <c r="BB1013">
        <v>86</v>
      </c>
      <c r="BC1013" s="2">
        <v>16646.95</v>
      </c>
      <c r="BD1013" s="17">
        <v>0</v>
      </c>
      <c r="BE1013">
        <v>60</v>
      </c>
      <c r="BF1013" s="2">
        <v>19742.72</v>
      </c>
      <c r="BG1013" s="2">
        <v>0</v>
      </c>
      <c r="BH1013">
        <v>0</v>
      </c>
      <c r="BI1013" s="2">
        <v>0</v>
      </c>
      <c r="BJ1013" s="17">
        <v>0</v>
      </c>
      <c r="BK1013">
        <v>0</v>
      </c>
      <c r="BL1013">
        <v>0</v>
      </c>
      <c r="BM1013" s="5">
        <v>0</v>
      </c>
      <c r="BN1013" s="6">
        <f t="shared" si="62"/>
        <v>255</v>
      </c>
      <c r="BO1013" s="7">
        <f t="shared" si="63"/>
        <v>72773.94</v>
      </c>
      <c r="BP1013" s="8">
        <f t="shared" si="64"/>
        <v>0</v>
      </c>
    </row>
    <row r="1014" spans="1:68">
      <c r="A1014" t="s">
        <v>2170</v>
      </c>
      <c r="B1014" t="s">
        <v>2171</v>
      </c>
      <c r="C1014" t="s">
        <v>15</v>
      </c>
      <c r="D1014" t="s">
        <v>72</v>
      </c>
      <c r="E1014" s="5" t="s">
        <v>129</v>
      </c>
      <c r="F1014">
        <v>1</v>
      </c>
      <c r="G1014" s="2">
        <v>450</v>
      </c>
      <c r="H1014" s="17">
        <v>22.5</v>
      </c>
      <c r="I1014">
        <v>0</v>
      </c>
      <c r="J1014" s="2">
        <v>0</v>
      </c>
      <c r="K1014" s="17">
        <v>0</v>
      </c>
      <c r="L1014">
        <v>0</v>
      </c>
      <c r="M1014" s="2">
        <v>0</v>
      </c>
      <c r="N1014" s="17">
        <v>0</v>
      </c>
      <c r="O1014">
        <v>0</v>
      </c>
      <c r="P1014" s="2">
        <v>0</v>
      </c>
      <c r="Q1014" s="2">
        <v>0</v>
      </c>
      <c r="R1014" s="4">
        <v>0</v>
      </c>
      <c r="S1014" s="2">
        <v>0</v>
      </c>
      <c r="T1014" s="17">
        <v>0</v>
      </c>
      <c r="U1014">
        <v>0</v>
      </c>
      <c r="V1014" s="2">
        <v>0</v>
      </c>
      <c r="W1014" s="17">
        <v>0</v>
      </c>
      <c r="X1014">
        <v>0</v>
      </c>
      <c r="Y1014" s="2">
        <v>0</v>
      </c>
      <c r="Z1014" s="17">
        <v>0</v>
      </c>
      <c r="AA1014">
        <v>1</v>
      </c>
      <c r="AB1014" s="2">
        <v>7845.84</v>
      </c>
      <c r="AC1014" s="17">
        <v>156.91999999999999</v>
      </c>
      <c r="AD1014">
        <v>0</v>
      </c>
      <c r="AE1014" s="2">
        <v>0</v>
      </c>
      <c r="AF1014" s="17">
        <v>0</v>
      </c>
      <c r="AG1014">
        <v>0</v>
      </c>
      <c r="AH1014" s="2">
        <v>0</v>
      </c>
      <c r="AI1014" s="17">
        <v>0</v>
      </c>
      <c r="AJ1014">
        <v>0</v>
      </c>
      <c r="AK1014" s="2">
        <v>0</v>
      </c>
      <c r="AL1014" s="17">
        <v>0</v>
      </c>
      <c r="AM1014">
        <v>2</v>
      </c>
      <c r="AN1014" s="2">
        <v>1550</v>
      </c>
      <c r="AO1014" s="17">
        <v>77.5</v>
      </c>
      <c r="AP1014" s="6">
        <f t="shared" si="61"/>
        <v>4</v>
      </c>
      <c r="AQ1014" s="7">
        <f t="shared" si="61"/>
        <v>9845.84</v>
      </c>
      <c r="AR1014" s="8">
        <f t="shared" si="61"/>
        <v>256.91999999999996</v>
      </c>
      <c r="AS1014">
        <v>8</v>
      </c>
      <c r="AT1014" s="2">
        <v>19950.28</v>
      </c>
      <c r="AU1014" s="17">
        <v>260.44</v>
      </c>
      <c r="AV1014">
        <v>7</v>
      </c>
      <c r="AW1014" s="2">
        <v>36043.31</v>
      </c>
      <c r="AX1014" s="17">
        <v>489.07</v>
      </c>
      <c r="AY1014">
        <v>13</v>
      </c>
      <c r="AZ1014" s="2">
        <v>35626.660000000003</v>
      </c>
      <c r="BA1014" s="17">
        <v>232.9</v>
      </c>
      <c r="BB1014">
        <v>16</v>
      </c>
      <c r="BC1014" s="2">
        <v>116987.1</v>
      </c>
      <c r="BD1014" s="17">
        <v>1409.7</v>
      </c>
      <c r="BE1014">
        <v>15</v>
      </c>
      <c r="BF1014" s="2">
        <v>70026.210000000006</v>
      </c>
      <c r="BG1014" s="2">
        <v>896.61</v>
      </c>
      <c r="BH1014">
        <v>2</v>
      </c>
      <c r="BI1014" s="2">
        <v>10450</v>
      </c>
      <c r="BJ1014" s="17">
        <v>200</v>
      </c>
      <c r="BK1014">
        <v>0</v>
      </c>
      <c r="BL1014">
        <v>0</v>
      </c>
      <c r="BM1014" s="5">
        <v>0</v>
      </c>
      <c r="BN1014" s="6">
        <f t="shared" si="62"/>
        <v>61</v>
      </c>
      <c r="BO1014" s="7">
        <f t="shared" si="63"/>
        <v>289083.56</v>
      </c>
      <c r="BP1014" s="8">
        <f t="shared" si="64"/>
        <v>3488.7200000000003</v>
      </c>
    </row>
    <row r="1015" spans="1:68">
      <c r="A1015" t="s">
        <v>4910</v>
      </c>
      <c r="B1015" t="s">
        <v>4911</v>
      </c>
      <c r="C1015" t="s">
        <v>48</v>
      </c>
      <c r="D1015" t="s">
        <v>4912</v>
      </c>
      <c r="E1015" s="5" t="s">
        <v>4913</v>
      </c>
      <c r="F1015">
        <v>0</v>
      </c>
      <c r="G1015" s="2">
        <v>0</v>
      </c>
      <c r="H1015" s="17">
        <v>0</v>
      </c>
      <c r="I1015">
        <v>0</v>
      </c>
      <c r="J1015" s="2">
        <v>0</v>
      </c>
      <c r="K1015" s="17">
        <v>0</v>
      </c>
      <c r="L1015">
        <v>2</v>
      </c>
      <c r="M1015" s="2">
        <v>506.77</v>
      </c>
      <c r="N1015" s="17">
        <v>17.07</v>
      </c>
      <c r="O1015">
        <v>0</v>
      </c>
      <c r="P1015" s="2">
        <v>0</v>
      </c>
      <c r="Q1015" s="2">
        <v>0</v>
      </c>
      <c r="R1015" s="4">
        <v>0</v>
      </c>
      <c r="S1015" s="2">
        <v>0</v>
      </c>
      <c r="T1015" s="17">
        <v>0</v>
      </c>
      <c r="U1015">
        <v>0</v>
      </c>
      <c r="V1015" s="2">
        <v>0</v>
      </c>
      <c r="W1015" s="17">
        <v>0</v>
      </c>
      <c r="X1015">
        <v>0</v>
      </c>
      <c r="Y1015" s="2">
        <v>0</v>
      </c>
      <c r="Z1015" s="17">
        <v>0</v>
      </c>
      <c r="AA1015">
        <v>0</v>
      </c>
      <c r="AB1015" s="2">
        <v>0</v>
      </c>
      <c r="AC1015" s="17">
        <v>0</v>
      </c>
      <c r="AD1015">
        <v>0</v>
      </c>
      <c r="AE1015" s="2">
        <v>0</v>
      </c>
      <c r="AF1015" s="17">
        <v>0</v>
      </c>
      <c r="AG1015">
        <v>0</v>
      </c>
      <c r="AH1015" s="2">
        <v>0</v>
      </c>
      <c r="AI1015" s="17">
        <v>0</v>
      </c>
      <c r="AJ1015">
        <v>0</v>
      </c>
      <c r="AK1015" s="2">
        <v>0</v>
      </c>
      <c r="AL1015" s="17">
        <v>0</v>
      </c>
      <c r="AM1015">
        <v>0</v>
      </c>
      <c r="AN1015" s="2">
        <v>0</v>
      </c>
      <c r="AO1015" s="17">
        <v>0</v>
      </c>
      <c r="AP1015" s="6">
        <f t="shared" si="61"/>
        <v>2</v>
      </c>
      <c r="AQ1015" s="7">
        <f t="shared" si="61"/>
        <v>506.77</v>
      </c>
      <c r="AR1015" s="8">
        <f t="shared" si="61"/>
        <v>17.07</v>
      </c>
      <c r="AS1015">
        <v>337</v>
      </c>
      <c r="AT1015" s="2">
        <v>38958.47</v>
      </c>
      <c r="AU1015" s="17">
        <v>779.14</v>
      </c>
      <c r="AV1015">
        <v>177</v>
      </c>
      <c r="AW1015" s="2">
        <v>20003.560000000001</v>
      </c>
      <c r="AX1015" s="17">
        <v>400.06</v>
      </c>
      <c r="AY1015">
        <v>195</v>
      </c>
      <c r="AZ1015" s="2">
        <v>20867.5</v>
      </c>
      <c r="BA1015" s="17">
        <v>417.35</v>
      </c>
      <c r="BB1015">
        <v>183</v>
      </c>
      <c r="BC1015" s="2">
        <v>19116.29</v>
      </c>
      <c r="BD1015" s="17">
        <v>382.33</v>
      </c>
      <c r="BE1015">
        <v>12</v>
      </c>
      <c r="BF1015" s="2">
        <v>1080</v>
      </c>
      <c r="BG1015" s="2">
        <v>21.6</v>
      </c>
      <c r="BH1015">
        <v>2</v>
      </c>
      <c r="BI1015" s="2">
        <v>180</v>
      </c>
      <c r="BJ1015" s="17">
        <v>3.6</v>
      </c>
      <c r="BK1015">
        <v>0</v>
      </c>
      <c r="BL1015">
        <v>0</v>
      </c>
      <c r="BM1015" s="5">
        <v>0</v>
      </c>
      <c r="BN1015" s="6">
        <f t="shared" si="62"/>
        <v>906</v>
      </c>
      <c r="BO1015" s="7">
        <f t="shared" si="63"/>
        <v>100205.82</v>
      </c>
      <c r="BP1015" s="8">
        <f t="shared" si="64"/>
        <v>2004.08</v>
      </c>
    </row>
    <row r="1016" spans="1:68">
      <c r="A1016" t="s">
        <v>4871</v>
      </c>
      <c r="B1016" t="s">
        <v>4872</v>
      </c>
      <c r="C1016" t="s">
        <v>15</v>
      </c>
      <c r="D1016" t="s">
        <v>1469</v>
      </c>
      <c r="E1016" s="5" t="s">
        <v>1790</v>
      </c>
      <c r="F1016">
        <v>649</v>
      </c>
      <c r="G1016" s="2">
        <v>52566.51</v>
      </c>
      <c r="H1016" s="17">
        <v>1074.9000000000001</v>
      </c>
      <c r="I1016">
        <v>749</v>
      </c>
      <c r="J1016" s="2">
        <v>59220.53</v>
      </c>
      <c r="K1016" s="17">
        <v>1206.17</v>
      </c>
      <c r="L1016">
        <v>748</v>
      </c>
      <c r="M1016" s="2">
        <v>59479.57</v>
      </c>
      <c r="N1016" s="17">
        <v>1204.74</v>
      </c>
      <c r="O1016">
        <v>606</v>
      </c>
      <c r="P1016" s="2">
        <v>49586.64</v>
      </c>
      <c r="Q1016" s="2">
        <v>1007.7</v>
      </c>
      <c r="R1016" s="4">
        <v>680</v>
      </c>
      <c r="S1016" s="2">
        <v>56507.15</v>
      </c>
      <c r="T1016" s="17">
        <v>1137.8599999999999</v>
      </c>
      <c r="U1016">
        <v>759</v>
      </c>
      <c r="V1016" s="2">
        <v>66314.399999999994</v>
      </c>
      <c r="W1016" s="17">
        <v>1315.84</v>
      </c>
      <c r="X1016">
        <v>447</v>
      </c>
      <c r="Y1016" s="2">
        <v>37531.68</v>
      </c>
      <c r="Z1016" s="17">
        <v>756.5</v>
      </c>
      <c r="AA1016">
        <v>17</v>
      </c>
      <c r="AB1016" s="2">
        <v>1189.99</v>
      </c>
      <c r="AC1016" s="17">
        <v>23.7</v>
      </c>
      <c r="AD1016">
        <v>12</v>
      </c>
      <c r="AE1016" s="2">
        <v>879.99</v>
      </c>
      <c r="AF1016" s="17">
        <v>18.100000000000001</v>
      </c>
      <c r="AG1016">
        <v>0</v>
      </c>
      <c r="AH1016" s="2">
        <v>0</v>
      </c>
      <c r="AI1016" s="17">
        <v>0</v>
      </c>
      <c r="AJ1016">
        <v>2</v>
      </c>
      <c r="AK1016" s="2">
        <v>155.99</v>
      </c>
      <c r="AL1016" s="17">
        <v>2.58</v>
      </c>
      <c r="AM1016">
        <v>0</v>
      </c>
      <c r="AN1016" s="2">
        <v>0</v>
      </c>
      <c r="AO1016" s="17">
        <v>0</v>
      </c>
      <c r="AP1016" s="6">
        <f t="shared" si="61"/>
        <v>4669</v>
      </c>
      <c r="AQ1016" s="7">
        <f t="shared" si="61"/>
        <v>383432.45</v>
      </c>
      <c r="AR1016" s="8">
        <f t="shared" si="61"/>
        <v>7748.09</v>
      </c>
      <c r="AS1016">
        <v>285</v>
      </c>
      <c r="AT1016" s="2">
        <v>24643.75</v>
      </c>
      <c r="AU1016" s="17">
        <v>0</v>
      </c>
      <c r="AV1016">
        <v>479</v>
      </c>
      <c r="AW1016" s="2">
        <v>42541.24</v>
      </c>
      <c r="AX1016" s="17">
        <v>0</v>
      </c>
      <c r="AY1016">
        <v>663</v>
      </c>
      <c r="AZ1016" s="2">
        <v>66151.34</v>
      </c>
      <c r="BA1016" s="17">
        <v>0</v>
      </c>
      <c r="BB1016">
        <v>842</v>
      </c>
      <c r="BC1016" s="2">
        <v>87409.46</v>
      </c>
      <c r="BD1016" s="17">
        <v>0</v>
      </c>
      <c r="BE1016">
        <v>962</v>
      </c>
      <c r="BF1016" s="2">
        <v>99391</v>
      </c>
      <c r="BG1016" s="2">
        <v>0</v>
      </c>
      <c r="BH1016">
        <v>155</v>
      </c>
      <c r="BI1016" s="2">
        <v>16555.98</v>
      </c>
      <c r="BJ1016" s="17">
        <v>0</v>
      </c>
      <c r="BK1016">
        <v>0</v>
      </c>
      <c r="BL1016">
        <v>0</v>
      </c>
      <c r="BM1016" s="5">
        <v>0</v>
      </c>
      <c r="BN1016" s="6">
        <f t="shared" si="62"/>
        <v>3386</v>
      </c>
      <c r="BO1016" s="7">
        <f t="shared" si="63"/>
        <v>336692.76999999996</v>
      </c>
      <c r="BP1016" s="8">
        <f t="shared" si="64"/>
        <v>0</v>
      </c>
    </row>
    <row r="1017" spans="1:68">
      <c r="A1017" t="s">
        <v>1467</v>
      </c>
      <c r="B1017" t="s">
        <v>1468</v>
      </c>
      <c r="C1017" t="s">
        <v>15</v>
      </c>
      <c r="D1017" t="s">
        <v>1469</v>
      </c>
      <c r="E1017" s="5" t="s">
        <v>1470</v>
      </c>
      <c r="F1017">
        <v>880</v>
      </c>
      <c r="G1017" s="2">
        <v>69834.89</v>
      </c>
      <c r="H1017" s="17">
        <v>1394.25</v>
      </c>
      <c r="I1017">
        <v>727</v>
      </c>
      <c r="J1017" s="2">
        <v>57291.64</v>
      </c>
      <c r="K1017" s="17">
        <v>1144.75</v>
      </c>
      <c r="L1017">
        <v>872</v>
      </c>
      <c r="M1017" s="2">
        <v>71838.259999999995</v>
      </c>
      <c r="N1017" s="17">
        <v>1430.04</v>
      </c>
      <c r="O1017">
        <v>767</v>
      </c>
      <c r="P1017" s="2">
        <v>61920.97</v>
      </c>
      <c r="Q1017" s="2">
        <v>1240.42</v>
      </c>
      <c r="R1017" s="4">
        <v>779</v>
      </c>
      <c r="S1017" s="2">
        <v>63820.46</v>
      </c>
      <c r="T1017" s="17">
        <v>1279.71</v>
      </c>
      <c r="U1017">
        <v>872</v>
      </c>
      <c r="V1017" s="2">
        <v>71759.59</v>
      </c>
      <c r="W1017" s="17">
        <v>1433.21</v>
      </c>
      <c r="X1017">
        <v>709</v>
      </c>
      <c r="Y1017" s="2">
        <v>58177.1</v>
      </c>
      <c r="Z1017" s="17">
        <v>1155.17</v>
      </c>
      <c r="AA1017">
        <v>0</v>
      </c>
      <c r="AB1017" s="2">
        <v>0</v>
      </c>
      <c r="AC1017" s="17">
        <v>0</v>
      </c>
      <c r="AD1017">
        <v>0</v>
      </c>
      <c r="AE1017" s="2">
        <v>0</v>
      </c>
      <c r="AF1017" s="17">
        <v>0</v>
      </c>
      <c r="AG1017">
        <v>0</v>
      </c>
      <c r="AH1017" s="2">
        <v>0</v>
      </c>
      <c r="AI1017" s="17">
        <v>0</v>
      </c>
      <c r="AJ1017">
        <v>0</v>
      </c>
      <c r="AK1017" s="2">
        <v>0</v>
      </c>
      <c r="AL1017" s="17">
        <v>0</v>
      </c>
      <c r="AM1017">
        <v>0</v>
      </c>
      <c r="AN1017" s="2">
        <v>0</v>
      </c>
      <c r="AO1017" s="17">
        <v>0</v>
      </c>
      <c r="AP1017" s="6">
        <f t="shared" si="61"/>
        <v>5606</v>
      </c>
      <c r="AQ1017" s="7">
        <f t="shared" si="61"/>
        <v>454642.90999999992</v>
      </c>
      <c r="AR1017" s="8">
        <f t="shared" si="61"/>
        <v>9077.5499999999993</v>
      </c>
      <c r="AS1017">
        <v>358</v>
      </c>
      <c r="AT1017" s="2">
        <v>27737.51</v>
      </c>
      <c r="AU1017" s="17">
        <v>0</v>
      </c>
      <c r="AV1017">
        <v>514</v>
      </c>
      <c r="AW1017" s="2">
        <v>41526.82</v>
      </c>
      <c r="AX1017" s="17">
        <v>0</v>
      </c>
      <c r="AY1017">
        <v>579</v>
      </c>
      <c r="AZ1017" s="2">
        <v>45696.4</v>
      </c>
      <c r="BA1017" s="17">
        <v>0</v>
      </c>
      <c r="BB1017">
        <v>833</v>
      </c>
      <c r="BC1017" s="2">
        <v>63074.36</v>
      </c>
      <c r="BD1017" s="17">
        <v>0</v>
      </c>
      <c r="BE1017">
        <v>929</v>
      </c>
      <c r="BF1017" s="2">
        <v>67723.3</v>
      </c>
      <c r="BG1017" s="2">
        <v>0</v>
      </c>
      <c r="BH1017">
        <v>151</v>
      </c>
      <c r="BI1017" s="2">
        <v>10878.92</v>
      </c>
      <c r="BJ1017" s="17">
        <v>0</v>
      </c>
      <c r="BK1017">
        <v>0</v>
      </c>
      <c r="BL1017">
        <v>0</v>
      </c>
      <c r="BM1017" s="5">
        <v>0</v>
      </c>
      <c r="BN1017" s="6">
        <f t="shared" si="62"/>
        <v>3364</v>
      </c>
      <c r="BO1017" s="7">
        <f t="shared" si="63"/>
        <v>256637.31000000003</v>
      </c>
      <c r="BP1017" s="8">
        <f t="shared" si="64"/>
        <v>0</v>
      </c>
    </row>
    <row r="1018" spans="1:68">
      <c r="A1018" t="s">
        <v>3909</v>
      </c>
      <c r="B1018" t="s">
        <v>3910</v>
      </c>
      <c r="C1018" t="s">
        <v>48</v>
      </c>
      <c r="D1018" t="s">
        <v>3911</v>
      </c>
      <c r="E1018" s="5" t="s">
        <v>3912</v>
      </c>
      <c r="F1018">
        <v>1279</v>
      </c>
      <c r="G1018" s="2">
        <v>104506.7</v>
      </c>
      <c r="H1018" s="17">
        <v>5230.71</v>
      </c>
      <c r="I1018">
        <v>1262</v>
      </c>
      <c r="J1018" s="2">
        <v>103349.1</v>
      </c>
      <c r="K1018" s="17">
        <v>3256.02</v>
      </c>
      <c r="L1018">
        <v>850</v>
      </c>
      <c r="M1018" s="2">
        <v>70445.7</v>
      </c>
      <c r="N1018" s="17">
        <v>2276.36</v>
      </c>
      <c r="O1018">
        <v>0</v>
      </c>
      <c r="P1018" s="2">
        <v>0</v>
      </c>
      <c r="Q1018" s="2">
        <v>0</v>
      </c>
      <c r="R1018" s="4">
        <v>0</v>
      </c>
      <c r="S1018" s="2">
        <v>0</v>
      </c>
      <c r="T1018" s="17">
        <v>0</v>
      </c>
      <c r="U1018">
        <v>0</v>
      </c>
      <c r="V1018" s="2">
        <v>0</v>
      </c>
      <c r="W1018" s="17">
        <v>0</v>
      </c>
      <c r="X1018">
        <v>0</v>
      </c>
      <c r="Y1018" s="2">
        <v>0</v>
      </c>
      <c r="Z1018" s="17">
        <v>0</v>
      </c>
      <c r="AA1018">
        <v>0</v>
      </c>
      <c r="AB1018" s="2">
        <v>0</v>
      </c>
      <c r="AC1018" s="17">
        <v>0</v>
      </c>
      <c r="AD1018">
        <v>0</v>
      </c>
      <c r="AE1018" s="2">
        <v>0</v>
      </c>
      <c r="AF1018" s="17">
        <v>0</v>
      </c>
      <c r="AG1018">
        <v>0</v>
      </c>
      <c r="AH1018" s="2">
        <v>0</v>
      </c>
      <c r="AI1018" s="17">
        <v>0</v>
      </c>
      <c r="AJ1018">
        <v>0</v>
      </c>
      <c r="AK1018" s="2">
        <v>0</v>
      </c>
      <c r="AL1018" s="17">
        <v>0</v>
      </c>
      <c r="AM1018">
        <v>0</v>
      </c>
      <c r="AN1018" s="2">
        <v>0</v>
      </c>
      <c r="AO1018" s="17">
        <v>0</v>
      </c>
      <c r="AP1018" s="6">
        <f t="shared" si="61"/>
        <v>3391</v>
      </c>
      <c r="AQ1018" s="7">
        <f t="shared" si="61"/>
        <v>278301.5</v>
      </c>
      <c r="AR1018" s="8">
        <f t="shared" si="61"/>
        <v>10763.09</v>
      </c>
      <c r="AS1018">
        <v>0</v>
      </c>
      <c r="AT1018" s="2">
        <v>0</v>
      </c>
      <c r="AU1018" s="17">
        <v>0</v>
      </c>
      <c r="AV1018">
        <v>0</v>
      </c>
      <c r="AW1018" s="2">
        <v>0</v>
      </c>
      <c r="AX1018" s="17">
        <v>0</v>
      </c>
      <c r="AY1018">
        <v>0</v>
      </c>
      <c r="AZ1018" s="2">
        <v>0</v>
      </c>
      <c r="BA1018" s="17">
        <v>0</v>
      </c>
      <c r="BB1018">
        <v>0</v>
      </c>
      <c r="BC1018" s="2">
        <v>0</v>
      </c>
      <c r="BD1018" s="17">
        <v>0</v>
      </c>
      <c r="BE1018">
        <v>0</v>
      </c>
      <c r="BF1018" s="2">
        <v>0</v>
      </c>
      <c r="BG1018" s="2">
        <v>0</v>
      </c>
      <c r="BH1018">
        <v>0</v>
      </c>
      <c r="BI1018" s="2">
        <v>0</v>
      </c>
      <c r="BJ1018" s="17">
        <v>0</v>
      </c>
      <c r="BK1018">
        <v>0</v>
      </c>
      <c r="BL1018">
        <v>0</v>
      </c>
      <c r="BM1018" s="5">
        <v>0</v>
      </c>
      <c r="BN1018" s="6">
        <f t="shared" si="62"/>
        <v>0</v>
      </c>
      <c r="BO1018" s="7">
        <f t="shared" si="63"/>
        <v>0</v>
      </c>
      <c r="BP1018" s="8">
        <f t="shared" si="64"/>
        <v>0</v>
      </c>
    </row>
    <row r="1019" spans="1:68">
      <c r="A1019" t="s">
        <v>4092</v>
      </c>
      <c r="B1019" t="s">
        <v>4093</v>
      </c>
      <c r="C1019" t="s">
        <v>15</v>
      </c>
      <c r="D1019" t="s">
        <v>4094</v>
      </c>
      <c r="E1019" s="5" t="s">
        <v>4095</v>
      </c>
      <c r="F1019">
        <v>237</v>
      </c>
      <c r="G1019" s="2">
        <v>58955.5</v>
      </c>
      <c r="H1019" s="17">
        <v>0</v>
      </c>
      <c r="I1019">
        <v>284</v>
      </c>
      <c r="J1019" s="2">
        <v>71492</v>
      </c>
      <c r="K1019" s="17">
        <v>0</v>
      </c>
      <c r="L1019">
        <v>207</v>
      </c>
      <c r="M1019" s="2">
        <v>47675.5</v>
      </c>
      <c r="N1019" s="17">
        <v>0</v>
      </c>
      <c r="O1019">
        <v>273</v>
      </c>
      <c r="P1019" s="2">
        <v>56214</v>
      </c>
      <c r="Q1019" s="2">
        <v>0</v>
      </c>
      <c r="R1019" s="4">
        <v>312</v>
      </c>
      <c r="S1019" s="2">
        <v>71604.5</v>
      </c>
      <c r="T1019" s="17">
        <v>0</v>
      </c>
      <c r="U1019">
        <v>223</v>
      </c>
      <c r="V1019" s="2">
        <v>50104</v>
      </c>
      <c r="W1019" s="17">
        <v>0</v>
      </c>
      <c r="X1019">
        <v>318</v>
      </c>
      <c r="Y1019" s="2">
        <v>75340</v>
      </c>
      <c r="Z1019" s="17">
        <v>0</v>
      </c>
      <c r="AA1019">
        <v>364</v>
      </c>
      <c r="AB1019" s="2">
        <v>81520.570000000007</v>
      </c>
      <c r="AC1019" s="17">
        <v>0</v>
      </c>
      <c r="AD1019">
        <v>159</v>
      </c>
      <c r="AE1019" s="2">
        <v>29983.75</v>
      </c>
      <c r="AF1019" s="17">
        <v>0</v>
      </c>
      <c r="AG1019">
        <v>3</v>
      </c>
      <c r="AH1019" s="2">
        <v>390</v>
      </c>
      <c r="AI1019" s="17">
        <v>0</v>
      </c>
      <c r="AJ1019">
        <v>0</v>
      </c>
      <c r="AK1019" s="2">
        <v>0</v>
      </c>
      <c r="AL1019" s="17">
        <v>0</v>
      </c>
      <c r="AM1019">
        <v>0</v>
      </c>
      <c r="AN1019" s="2">
        <v>0</v>
      </c>
      <c r="AO1019" s="17">
        <v>0</v>
      </c>
      <c r="AP1019" s="6">
        <f t="shared" si="61"/>
        <v>2380</v>
      </c>
      <c r="AQ1019" s="7">
        <f t="shared" si="61"/>
        <v>543279.82000000007</v>
      </c>
      <c r="AR1019" s="8">
        <f t="shared" si="61"/>
        <v>0</v>
      </c>
      <c r="AS1019">
        <v>0</v>
      </c>
      <c r="AT1019" s="2">
        <v>0</v>
      </c>
      <c r="AU1019" s="17">
        <v>0</v>
      </c>
      <c r="AV1019">
        <v>0</v>
      </c>
      <c r="AW1019" s="2">
        <v>0</v>
      </c>
      <c r="AX1019" s="17">
        <v>0</v>
      </c>
      <c r="AY1019">
        <v>0</v>
      </c>
      <c r="AZ1019" s="2">
        <v>0</v>
      </c>
      <c r="BA1019" s="17">
        <v>0</v>
      </c>
      <c r="BB1019">
        <v>0</v>
      </c>
      <c r="BC1019" s="2">
        <v>0</v>
      </c>
      <c r="BD1019" s="17">
        <v>0</v>
      </c>
      <c r="BE1019">
        <v>0</v>
      </c>
      <c r="BF1019" s="2">
        <v>0</v>
      </c>
      <c r="BG1019" s="2">
        <v>0</v>
      </c>
      <c r="BH1019">
        <v>0</v>
      </c>
      <c r="BI1019" s="2">
        <v>0</v>
      </c>
      <c r="BJ1019" s="17">
        <v>0</v>
      </c>
      <c r="BK1019">
        <v>0</v>
      </c>
      <c r="BL1019">
        <v>0</v>
      </c>
      <c r="BM1019" s="5">
        <v>0</v>
      </c>
      <c r="BN1019" s="6">
        <f t="shared" si="62"/>
        <v>0</v>
      </c>
      <c r="BO1019" s="7">
        <f t="shared" si="63"/>
        <v>0</v>
      </c>
      <c r="BP1019" s="8">
        <f t="shared" si="64"/>
        <v>0</v>
      </c>
    </row>
    <row r="1020" spans="1:68">
      <c r="A1020" t="s">
        <v>2942</v>
      </c>
      <c r="B1020" t="s">
        <v>2943</v>
      </c>
      <c r="C1020" t="s">
        <v>15</v>
      </c>
      <c r="D1020" t="s">
        <v>2944</v>
      </c>
      <c r="E1020" s="5" t="s">
        <v>2945</v>
      </c>
      <c r="F1020">
        <v>2</v>
      </c>
      <c r="G1020" s="2">
        <v>18185</v>
      </c>
      <c r="H1020" s="17">
        <v>909.25</v>
      </c>
      <c r="I1020">
        <v>2</v>
      </c>
      <c r="J1020" s="2">
        <v>18185</v>
      </c>
      <c r="K1020" s="17">
        <v>909.25</v>
      </c>
      <c r="L1020">
        <v>3</v>
      </c>
      <c r="M1020" s="2">
        <v>26085</v>
      </c>
      <c r="N1020" s="17">
        <v>1304.25</v>
      </c>
      <c r="O1020">
        <v>2</v>
      </c>
      <c r="P1020" s="2">
        <v>18185</v>
      </c>
      <c r="Q1020" s="2">
        <v>909.25</v>
      </c>
      <c r="R1020" s="4">
        <v>2</v>
      </c>
      <c r="S1020" s="2">
        <v>18518</v>
      </c>
      <c r="T1020" s="17">
        <v>925.9</v>
      </c>
      <c r="U1020">
        <v>3</v>
      </c>
      <c r="V1020" s="2">
        <v>23018.57</v>
      </c>
      <c r="W1020" s="17">
        <v>1150.93</v>
      </c>
      <c r="X1020">
        <v>3</v>
      </c>
      <c r="Y1020" s="2">
        <v>23018.57</v>
      </c>
      <c r="Z1020" s="17">
        <v>1150.93</v>
      </c>
      <c r="AA1020">
        <v>3</v>
      </c>
      <c r="AB1020" s="2">
        <v>23018.57</v>
      </c>
      <c r="AC1020" s="17">
        <v>1150.93</v>
      </c>
      <c r="AD1020">
        <v>3</v>
      </c>
      <c r="AE1020" s="2">
        <v>23018.57</v>
      </c>
      <c r="AF1020" s="17">
        <v>1150.93</v>
      </c>
      <c r="AG1020">
        <v>2</v>
      </c>
      <c r="AH1020" s="2">
        <v>18518.57</v>
      </c>
      <c r="AI1020" s="17">
        <v>925.93</v>
      </c>
      <c r="AJ1020">
        <v>3</v>
      </c>
      <c r="AK1020" s="2">
        <v>20218.57</v>
      </c>
      <c r="AL1020" s="17">
        <v>1010.93</v>
      </c>
      <c r="AM1020">
        <v>2</v>
      </c>
      <c r="AN1020" s="2">
        <v>18518.57</v>
      </c>
      <c r="AO1020" s="17">
        <v>925.93</v>
      </c>
      <c r="AP1020" s="6">
        <f t="shared" si="61"/>
        <v>30</v>
      </c>
      <c r="AQ1020" s="7">
        <f t="shared" si="61"/>
        <v>248487.99000000005</v>
      </c>
      <c r="AR1020" s="8">
        <f t="shared" si="61"/>
        <v>12424.410000000002</v>
      </c>
      <c r="AS1020">
        <v>2</v>
      </c>
      <c r="AT1020" s="2">
        <v>5918.57</v>
      </c>
      <c r="AU1020" s="17">
        <v>0</v>
      </c>
      <c r="AV1020">
        <v>1</v>
      </c>
      <c r="AW1020" s="2">
        <v>4218.57</v>
      </c>
      <c r="AX1020" s="17">
        <v>0</v>
      </c>
      <c r="AY1020">
        <v>1</v>
      </c>
      <c r="AZ1020" s="2">
        <v>4218.57</v>
      </c>
      <c r="BA1020" s="17">
        <v>0</v>
      </c>
      <c r="BB1020">
        <v>1</v>
      </c>
      <c r="BC1020" s="2">
        <v>4218.57</v>
      </c>
      <c r="BD1020" s="17">
        <v>0</v>
      </c>
      <c r="BE1020">
        <v>2</v>
      </c>
      <c r="BF1020" s="2">
        <v>8437.14</v>
      </c>
      <c r="BG1020" s="2">
        <v>0</v>
      </c>
      <c r="BH1020">
        <v>1</v>
      </c>
      <c r="BI1020" s="2">
        <v>4218.57</v>
      </c>
      <c r="BJ1020" s="17">
        <v>0</v>
      </c>
      <c r="BK1020">
        <v>0</v>
      </c>
      <c r="BL1020">
        <v>0</v>
      </c>
      <c r="BM1020" s="5">
        <v>0</v>
      </c>
      <c r="BN1020" s="6">
        <f t="shared" si="62"/>
        <v>8</v>
      </c>
      <c r="BO1020" s="7">
        <f t="shared" si="63"/>
        <v>31229.989999999998</v>
      </c>
      <c r="BP1020" s="8">
        <f t="shared" si="64"/>
        <v>0</v>
      </c>
    </row>
    <row r="1021" spans="1:68">
      <c r="A1021" t="s">
        <v>1278</v>
      </c>
      <c r="B1021" t="s">
        <v>1279</v>
      </c>
      <c r="C1021" t="s">
        <v>15</v>
      </c>
      <c r="D1021" t="s">
        <v>1280</v>
      </c>
      <c r="E1021" s="5" t="s">
        <v>1281</v>
      </c>
      <c r="F1021">
        <v>0</v>
      </c>
      <c r="G1021" s="2">
        <v>0</v>
      </c>
      <c r="H1021" s="17">
        <v>0</v>
      </c>
      <c r="I1021">
        <v>1</v>
      </c>
      <c r="J1021" s="2">
        <v>4700</v>
      </c>
      <c r="K1021" s="17">
        <v>94</v>
      </c>
      <c r="L1021">
        <v>3</v>
      </c>
      <c r="M1021" s="2">
        <v>4500</v>
      </c>
      <c r="N1021" s="17">
        <v>90</v>
      </c>
      <c r="O1021">
        <v>0</v>
      </c>
      <c r="P1021" s="2">
        <v>0</v>
      </c>
      <c r="Q1021" s="2">
        <v>0</v>
      </c>
      <c r="R1021" s="4">
        <v>0</v>
      </c>
      <c r="S1021" s="2">
        <v>0</v>
      </c>
      <c r="T1021" s="17">
        <v>0</v>
      </c>
      <c r="U1021">
        <v>0</v>
      </c>
      <c r="V1021" s="2">
        <v>0</v>
      </c>
      <c r="W1021" s="17">
        <v>0</v>
      </c>
      <c r="X1021">
        <v>0</v>
      </c>
      <c r="Y1021" s="2">
        <v>0</v>
      </c>
      <c r="Z1021" s="17">
        <v>0</v>
      </c>
      <c r="AA1021">
        <v>1</v>
      </c>
      <c r="AB1021" s="2">
        <v>2000</v>
      </c>
      <c r="AC1021" s="17">
        <v>40</v>
      </c>
      <c r="AD1021">
        <v>0</v>
      </c>
      <c r="AE1021" s="2">
        <v>0</v>
      </c>
      <c r="AF1021" s="17">
        <v>0</v>
      </c>
      <c r="AG1021">
        <v>0</v>
      </c>
      <c r="AH1021" s="2">
        <v>0</v>
      </c>
      <c r="AI1021" s="17">
        <v>0</v>
      </c>
      <c r="AJ1021">
        <v>0</v>
      </c>
      <c r="AK1021" s="2">
        <v>0</v>
      </c>
      <c r="AL1021" s="17">
        <v>0</v>
      </c>
      <c r="AM1021">
        <v>3</v>
      </c>
      <c r="AN1021" s="2">
        <v>10300</v>
      </c>
      <c r="AO1021" s="17">
        <v>206</v>
      </c>
      <c r="AP1021" s="6">
        <f t="shared" si="61"/>
        <v>8</v>
      </c>
      <c r="AQ1021" s="7">
        <f t="shared" si="61"/>
        <v>21500</v>
      </c>
      <c r="AR1021" s="8">
        <f t="shared" si="61"/>
        <v>430</v>
      </c>
      <c r="AS1021">
        <v>2</v>
      </c>
      <c r="AT1021" s="2">
        <v>7600</v>
      </c>
      <c r="AU1021" s="17">
        <v>0</v>
      </c>
      <c r="AV1021">
        <v>0</v>
      </c>
      <c r="AW1021" s="2">
        <v>0</v>
      </c>
      <c r="AX1021" s="17">
        <v>0</v>
      </c>
      <c r="AY1021">
        <v>1</v>
      </c>
      <c r="AZ1021" s="2">
        <v>2900</v>
      </c>
      <c r="BA1021" s="17">
        <v>0</v>
      </c>
      <c r="BB1021">
        <v>0</v>
      </c>
      <c r="BC1021" s="2">
        <v>0</v>
      </c>
      <c r="BD1021" s="17">
        <v>0</v>
      </c>
      <c r="BE1021">
        <v>0</v>
      </c>
      <c r="BF1021" s="2">
        <v>0</v>
      </c>
      <c r="BG1021" s="2">
        <v>0</v>
      </c>
      <c r="BH1021">
        <v>0</v>
      </c>
      <c r="BI1021" s="2">
        <v>0</v>
      </c>
      <c r="BJ1021" s="17">
        <v>0</v>
      </c>
      <c r="BK1021">
        <v>0</v>
      </c>
      <c r="BL1021">
        <v>0</v>
      </c>
      <c r="BM1021" s="5">
        <v>0</v>
      </c>
      <c r="BN1021" s="6">
        <f t="shared" si="62"/>
        <v>3</v>
      </c>
      <c r="BO1021" s="7">
        <f t="shared" si="63"/>
        <v>10500</v>
      </c>
      <c r="BP1021" s="8">
        <f t="shared" si="64"/>
        <v>0</v>
      </c>
    </row>
    <row r="1022" spans="1:68">
      <c r="A1022" t="s">
        <v>3948</v>
      </c>
      <c r="B1022" t="s">
        <v>3949</v>
      </c>
      <c r="C1022" t="s">
        <v>48</v>
      </c>
      <c r="D1022" t="s">
        <v>3950</v>
      </c>
      <c r="E1022" s="5" t="s">
        <v>3951</v>
      </c>
      <c r="F1022">
        <v>32</v>
      </c>
      <c r="G1022" s="2">
        <v>17050</v>
      </c>
      <c r="H1022" s="17">
        <v>341</v>
      </c>
      <c r="I1022">
        <v>0</v>
      </c>
      <c r="J1022" s="2">
        <v>0</v>
      </c>
      <c r="K1022" s="17">
        <v>0</v>
      </c>
      <c r="L1022">
        <v>0</v>
      </c>
      <c r="M1022" s="2">
        <v>0</v>
      </c>
      <c r="N1022" s="17">
        <v>0</v>
      </c>
      <c r="O1022">
        <v>0</v>
      </c>
      <c r="P1022" s="2">
        <v>0</v>
      </c>
      <c r="Q1022" s="2">
        <v>0</v>
      </c>
      <c r="R1022" s="4">
        <v>0</v>
      </c>
      <c r="S1022" s="2">
        <v>0</v>
      </c>
      <c r="T1022" s="17">
        <v>0</v>
      </c>
      <c r="U1022">
        <v>0</v>
      </c>
      <c r="V1022" s="2">
        <v>0</v>
      </c>
      <c r="W1022" s="17">
        <v>0</v>
      </c>
      <c r="X1022">
        <v>0</v>
      </c>
      <c r="Y1022" s="2">
        <v>0</v>
      </c>
      <c r="Z1022" s="17">
        <v>0</v>
      </c>
      <c r="AA1022">
        <v>0</v>
      </c>
      <c r="AB1022" s="2">
        <v>0</v>
      </c>
      <c r="AC1022" s="17">
        <v>0</v>
      </c>
      <c r="AD1022">
        <v>0</v>
      </c>
      <c r="AE1022" s="2">
        <v>0</v>
      </c>
      <c r="AF1022" s="17">
        <v>0</v>
      </c>
      <c r="AG1022">
        <v>0</v>
      </c>
      <c r="AH1022" s="2">
        <v>0</v>
      </c>
      <c r="AI1022" s="17">
        <v>0</v>
      </c>
      <c r="AJ1022">
        <v>0</v>
      </c>
      <c r="AK1022" s="2">
        <v>0</v>
      </c>
      <c r="AL1022" s="17">
        <v>0</v>
      </c>
      <c r="AM1022">
        <v>0</v>
      </c>
      <c r="AN1022" s="2">
        <v>0</v>
      </c>
      <c r="AO1022" s="17">
        <v>0</v>
      </c>
      <c r="AP1022" s="6">
        <f t="shared" si="61"/>
        <v>32</v>
      </c>
      <c r="AQ1022" s="7">
        <f t="shared" si="61"/>
        <v>17050</v>
      </c>
      <c r="AR1022" s="8">
        <f t="shared" si="61"/>
        <v>341</v>
      </c>
      <c r="AS1022">
        <v>0</v>
      </c>
      <c r="AT1022" s="2">
        <v>0</v>
      </c>
      <c r="AU1022" s="17">
        <v>0</v>
      </c>
      <c r="AV1022">
        <v>0</v>
      </c>
      <c r="AW1022" s="2">
        <v>0</v>
      </c>
      <c r="AX1022" s="17">
        <v>0</v>
      </c>
      <c r="AY1022">
        <v>0</v>
      </c>
      <c r="AZ1022" s="2">
        <v>0</v>
      </c>
      <c r="BA1022" s="17">
        <v>0</v>
      </c>
      <c r="BB1022">
        <v>0</v>
      </c>
      <c r="BC1022" s="2">
        <v>0</v>
      </c>
      <c r="BD1022" s="17">
        <v>0</v>
      </c>
      <c r="BE1022">
        <v>0</v>
      </c>
      <c r="BF1022" s="2">
        <v>0</v>
      </c>
      <c r="BG1022" s="2">
        <v>0</v>
      </c>
      <c r="BH1022">
        <v>0</v>
      </c>
      <c r="BI1022" s="2">
        <v>0</v>
      </c>
      <c r="BJ1022" s="17">
        <v>0</v>
      </c>
      <c r="BK1022">
        <v>0</v>
      </c>
      <c r="BL1022">
        <v>0</v>
      </c>
      <c r="BM1022" s="5">
        <v>0</v>
      </c>
      <c r="BN1022" s="6">
        <f t="shared" si="62"/>
        <v>0</v>
      </c>
      <c r="BO1022" s="7">
        <f t="shared" si="63"/>
        <v>0</v>
      </c>
      <c r="BP1022" s="8">
        <f t="shared" si="64"/>
        <v>0</v>
      </c>
    </row>
    <row r="1023" spans="1:68">
      <c r="A1023" t="s">
        <v>2024</v>
      </c>
      <c r="B1023" t="s">
        <v>2025</v>
      </c>
      <c r="C1023" t="s">
        <v>15</v>
      </c>
      <c r="D1023" t="s">
        <v>2026</v>
      </c>
      <c r="E1023" s="5" t="s">
        <v>2027</v>
      </c>
      <c r="F1023">
        <v>10</v>
      </c>
      <c r="G1023" s="2">
        <v>4300</v>
      </c>
      <c r="H1023" s="17">
        <v>93.3</v>
      </c>
      <c r="I1023">
        <v>9</v>
      </c>
      <c r="J1023" s="2">
        <v>1660</v>
      </c>
      <c r="K1023" s="17">
        <v>36.020000000000003</v>
      </c>
      <c r="L1023">
        <v>16</v>
      </c>
      <c r="M1023" s="2">
        <v>5114.1899999999996</v>
      </c>
      <c r="N1023" s="17">
        <v>110.98</v>
      </c>
      <c r="O1023">
        <v>11</v>
      </c>
      <c r="P1023" s="2">
        <v>2950</v>
      </c>
      <c r="Q1023" s="2">
        <v>64.010000000000005</v>
      </c>
      <c r="R1023" s="4">
        <v>16</v>
      </c>
      <c r="S1023" s="2">
        <v>10235</v>
      </c>
      <c r="T1023" s="17">
        <v>222.09</v>
      </c>
      <c r="U1023">
        <v>10</v>
      </c>
      <c r="V1023" s="2">
        <v>1625</v>
      </c>
      <c r="W1023" s="17">
        <v>35.270000000000003</v>
      </c>
      <c r="X1023">
        <v>10</v>
      </c>
      <c r="Y1023" s="2">
        <v>4940</v>
      </c>
      <c r="Z1023" s="17">
        <v>107.21</v>
      </c>
      <c r="AA1023">
        <v>12</v>
      </c>
      <c r="AB1023" s="2">
        <v>1570</v>
      </c>
      <c r="AC1023" s="17">
        <v>34.06</v>
      </c>
      <c r="AD1023">
        <v>10</v>
      </c>
      <c r="AE1023" s="2">
        <v>3400</v>
      </c>
      <c r="AF1023" s="17">
        <v>73.77</v>
      </c>
      <c r="AG1023">
        <v>11</v>
      </c>
      <c r="AH1023" s="2">
        <v>2550</v>
      </c>
      <c r="AI1023" s="17">
        <v>55.33</v>
      </c>
      <c r="AJ1023">
        <v>15</v>
      </c>
      <c r="AK1023" s="2">
        <v>8035</v>
      </c>
      <c r="AL1023" s="17">
        <v>174.35</v>
      </c>
      <c r="AM1023">
        <v>12</v>
      </c>
      <c r="AN1023" s="2">
        <v>4950</v>
      </c>
      <c r="AO1023" s="17">
        <v>107.41</v>
      </c>
      <c r="AP1023" s="6">
        <f t="shared" si="61"/>
        <v>142</v>
      </c>
      <c r="AQ1023" s="7">
        <f t="shared" si="61"/>
        <v>51329.19</v>
      </c>
      <c r="AR1023" s="8">
        <f t="shared" si="61"/>
        <v>1113.8000000000002</v>
      </c>
      <c r="AS1023">
        <v>10</v>
      </c>
      <c r="AT1023" s="2">
        <v>2450</v>
      </c>
      <c r="AU1023" s="17">
        <v>0</v>
      </c>
      <c r="AV1023">
        <v>9</v>
      </c>
      <c r="AW1023" s="2">
        <v>2940</v>
      </c>
      <c r="AX1023" s="17">
        <v>0</v>
      </c>
      <c r="AY1023">
        <v>9</v>
      </c>
      <c r="AZ1023" s="2">
        <v>2340</v>
      </c>
      <c r="BA1023" s="17">
        <v>0</v>
      </c>
      <c r="BB1023">
        <v>25</v>
      </c>
      <c r="BC1023" s="2">
        <v>10430</v>
      </c>
      <c r="BD1023" s="17">
        <v>12</v>
      </c>
      <c r="BE1023">
        <v>28</v>
      </c>
      <c r="BF1023" s="2">
        <v>16810</v>
      </c>
      <c r="BG1023" s="2">
        <v>0</v>
      </c>
      <c r="BH1023">
        <v>0</v>
      </c>
      <c r="BI1023" s="2">
        <v>0</v>
      </c>
      <c r="BJ1023" s="17">
        <v>0</v>
      </c>
      <c r="BK1023">
        <v>0</v>
      </c>
      <c r="BL1023">
        <v>0</v>
      </c>
      <c r="BM1023" s="5">
        <v>0</v>
      </c>
      <c r="BN1023" s="6">
        <f t="shared" si="62"/>
        <v>81</v>
      </c>
      <c r="BO1023" s="7">
        <f t="shared" si="63"/>
        <v>34970</v>
      </c>
      <c r="BP1023" s="8">
        <f t="shared" si="64"/>
        <v>12</v>
      </c>
    </row>
    <row r="1024" spans="1:68">
      <c r="A1024" t="s">
        <v>2199</v>
      </c>
      <c r="B1024" t="s">
        <v>2200</v>
      </c>
      <c r="C1024" t="s">
        <v>48</v>
      </c>
      <c r="D1024" t="s">
        <v>2201</v>
      </c>
      <c r="E1024" s="5" t="s">
        <v>2202</v>
      </c>
      <c r="F1024">
        <v>2</v>
      </c>
      <c r="G1024" s="2">
        <v>170</v>
      </c>
      <c r="H1024" s="17">
        <v>0</v>
      </c>
      <c r="I1024">
        <v>809</v>
      </c>
      <c r="J1024" s="2">
        <v>94200.09</v>
      </c>
      <c r="K1024" s="17">
        <v>0</v>
      </c>
      <c r="L1024">
        <v>882</v>
      </c>
      <c r="M1024" s="2">
        <v>102115</v>
      </c>
      <c r="N1024" s="17">
        <v>0</v>
      </c>
      <c r="O1024">
        <v>276</v>
      </c>
      <c r="P1024" s="2">
        <v>32140</v>
      </c>
      <c r="Q1024" s="2">
        <v>0</v>
      </c>
      <c r="R1024" s="4">
        <v>323</v>
      </c>
      <c r="S1024" s="2">
        <v>37310</v>
      </c>
      <c r="T1024" s="17">
        <v>0</v>
      </c>
      <c r="U1024">
        <v>322</v>
      </c>
      <c r="V1024" s="2">
        <v>40738</v>
      </c>
      <c r="W1024" s="17">
        <v>0</v>
      </c>
      <c r="X1024">
        <v>2</v>
      </c>
      <c r="Y1024" s="2">
        <v>315</v>
      </c>
      <c r="Z1024" s="17">
        <v>0</v>
      </c>
      <c r="AA1024">
        <v>282</v>
      </c>
      <c r="AB1024" s="2">
        <v>33080</v>
      </c>
      <c r="AC1024" s="17">
        <v>0</v>
      </c>
      <c r="AD1024">
        <v>263</v>
      </c>
      <c r="AE1024" s="2">
        <v>32200</v>
      </c>
      <c r="AF1024" s="17">
        <v>0</v>
      </c>
      <c r="AG1024">
        <v>0</v>
      </c>
      <c r="AH1024" s="2">
        <v>0</v>
      </c>
      <c r="AI1024" s="17">
        <v>0</v>
      </c>
      <c r="AJ1024">
        <v>261</v>
      </c>
      <c r="AK1024" s="2">
        <v>33199.9</v>
      </c>
      <c r="AL1024" s="17">
        <v>0</v>
      </c>
      <c r="AM1024">
        <v>0</v>
      </c>
      <c r="AN1024" s="2">
        <v>0</v>
      </c>
      <c r="AO1024" s="17">
        <v>0</v>
      </c>
      <c r="AP1024" s="6">
        <f t="shared" si="61"/>
        <v>3422</v>
      </c>
      <c r="AQ1024" s="7">
        <f t="shared" si="61"/>
        <v>405467.99</v>
      </c>
      <c r="AR1024" s="8">
        <f t="shared" si="61"/>
        <v>0</v>
      </c>
      <c r="AS1024">
        <v>0</v>
      </c>
      <c r="AT1024" s="2">
        <v>0</v>
      </c>
      <c r="AU1024" s="17">
        <v>0</v>
      </c>
      <c r="AV1024">
        <v>0</v>
      </c>
      <c r="AW1024" s="2">
        <v>0</v>
      </c>
      <c r="AX1024" s="17">
        <v>0</v>
      </c>
      <c r="AY1024">
        <v>0</v>
      </c>
      <c r="AZ1024" s="2">
        <v>0</v>
      </c>
      <c r="BA1024" s="17">
        <v>0</v>
      </c>
      <c r="BB1024">
        <v>0</v>
      </c>
      <c r="BC1024" s="2">
        <v>0</v>
      </c>
      <c r="BD1024" s="17">
        <v>0</v>
      </c>
      <c r="BE1024">
        <v>0</v>
      </c>
      <c r="BF1024" s="2">
        <v>0</v>
      </c>
      <c r="BG1024" s="2">
        <v>0</v>
      </c>
      <c r="BH1024">
        <v>0</v>
      </c>
      <c r="BI1024" s="2">
        <v>0</v>
      </c>
      <c r="BJ1024" s="17">
        <v>0</v>
      </c>
      <c r="BK1024">
        <v>0</v>
      </c>
      <c r="BL1024">
        <v>0</v>
      </c>
      <c r="BM1024" s="5">
        <v>0</v>
      </c>
      <c r="BN1024" s="6">
        <f t="shared" si="62"/>
        <v>0</v>
      </c>
      <c r="BO1024" s="7">
        <f t="shared" si="63"/>
        <v>0</v>
      </c>
      <c r="BP1024" s="8">
        <f t="shared" si="64"/>
        <v>0</v>
      </c>
    </row>
    <row r="1025" spans="1:68">
      <c r="A1025" t="s">
        <v>4200</v>
      </c>
      <c r="B1025" t="s">
        <v>4201</v>
      </c>
      <c r="C1025" t="s">
        <v>48</v>
      </c>
      <c r="D1025" t="s">
        <v>1209</v>
      </c>
      <c r="E1025" s="5" t="s">
        <v>2224</v>
      </c>
      <c r="F1025">
        <v>126</v>
      </c>
      <c r="G1025" s="2">
        <v>360815.83</v>
      </c>
      <c r="H1025" s="17">
        <v>0</v>
      </c>
      <c r="I1025">
        <v>108</v>
      </c>
      <c r="J1025" s="2">
        <v>494958.35</v>
      </c>
      <c r="K1025" s="17">
        <v>0</v>
      </c>
      <c r="L1025">
        <v>134</v>
      </c>
      <c r="M1025" s="2">
        <v>457723.72</v>
      </c>
      <c r="N1025" s="17">
        <v>0</v>
      </c>
      <c r="O1025">
        <v>109</v>
      </c>
      <c r="P1025" s="2">
        <v>797010.11</v>
      </c>
      <c r="Q1025" s="2">
        <v>0</v>
      </c>
      <c r="R1025" s="4">
        <v>185</v>
      </c>
      <c r="S1025" s="2">
        <v>785447.57</v>
      </c>
      <c r="T1025" s="17">
        <v>0</v>
      </c>
      <c r="U1025">
        <v>131</v>
      </c>
      <c r="V1025" s="2">
        <v>670101.99</v>
      </c>
      <c r="W1025" s="17">
        <v>0</v>
      </c>
      <c r="X1025">
        <v>158</v>
      </c>
      <c r="Y1025" s="2">
        <v>711468.48</v>
      </c>
      <c r="Z1025" s="17">
        <v>0</v>
      </c>
      <c r="AA1025">
        <v>119</v>
      </c>
      <c r="AB1025" s="2">
        <v>809533.76</v>
      </c>
      <c r="AC1025" s="17">
        <v>0</v>
      </c>
      <c r="AD1025">
        <v>116</v>
      </c>
      <c r="AE1025" s="2">
        <v>630183.17000000004</v>
      </c>
      <c r="AF1025" s="17">
        <v>0</v>
      </c>
      <c r="AG1025">
        <v>129</v>
      </c>
      <c r="AH1025" s="2">
        <v>664939.86</v>
      </c>
      <c r="AI1025" s="17">
        <v>0</v>
      </c>
      <c r="AJ1025">
        <v>114</v>
      </c>
      <c r="AK1025" s="2">
        <v>603041.51</v>
      </c>
      <c r="AL1025" s="17">
        <v>0</v>
      </c>
      <c r="AM1025">
        <v>127</v>
      </c>
      <c r="AN1025" s="2">
        <v>771898.25</v>
      </c>
      <c r="AO1025" s="17">
        <v>0</v>
      </c>
      <c r="AP1025" s="6">
        <f t="shared" si="61"/>
        <v>1556</v>
      </c>
      <c r="AQ1025" s="7">
        <f t="shared" si="61"/>
        <v>7757122.5999999987</v>
      </c>
      <c r="AR1025" s="8">
        <f t="shared" si="61"/>
        <v>0</v>
      </c>
      <c r="AS1025">
        <v>72</v>
      </c>
      <c r="AT1025" s="2">
        <v>279703.63</v>
      </c>
      <c r="AU1025" s="17">
        <v>13814.18</v>
      </c>
      <c r="AV1025">
        <v>72</v>
      </c>
      <c r="AW1025" s="2">
        <v>278511.59000000003</v>
      </c>
      <c r="AX1025" s="17">
        <v>13784.57</v>
      </c>
      <c r="AY1025">
        <v>88</v>
      </c>
      <c r="AZ1025" s="2">
        <v>313597.39</v>
      </c>
      <c r="BA1025" s="17">
        <v>12061.63</v>
      </c>
      <c r="BB1025">
        <v>154</v>
      </c>
      <c r="BC1025" s="2">
        <v>990156.99</v>
      </c>
      <c r="BD1025" s="17">
        <v>0</v>
      </c>
      <c r="BE1025">
        <v>134</v>
      </c>
      <c r="BF1025" s="2">
        <v>846073.93</v>
      </c>
      <c r="BG1025" s="2">
        <v>70.040000000000006</v>
      </c>
      <c r="BH1025">
        <v>0</v>
      </c>
      <c r="BI1025" s="2">
        <v>0</v>
      </c>
      <c r="BJ1025" s="17">
        <v>0</v>
      </c>
      <c r="BK1025">
        <v>0</v>
      </c>
      <c r="BL1025">
        <v>0</v>
      </c>
      <c r="BM1025" s="5">
        <v>0</v>
      </c>
      <c r="BN1025" s="6">
        <f t="shared" si="62"/>
        <v>520</v>
      </c>
      <c r="BO1025" s="7">
        <f t="shared" si="63"/>
        <v>2708043.5300000003</v>
      </c>
      <c r="BP1025" s="8">
        <f t="shared" si="64"/>
        <v>39730.42</v>
      </c>
    </row>
    <row r="1026" spans="1:68">
      <c r="A1026" t="s">
        <v>389</v>
      </c>
      <c r="B1026" t="s">
        <v>390</v>
      </c>
      <c r="C1026" t="s">
        <v>15</v>
      </c>
      <c r="D1026" t="s">
        <v>391</v>
      </c>
      <c r="E1026" s="5" t="s">
        <v>392</v>
      </c>
      <c r="F1026">
        <v>260</v>
      </c>
      <c r="G1026" s="2">
        <v>19098.7</v>
      </c>
      <c r="H1026" s="17">
        <v>954.95</v>
      </c>
      <c r="I1026">
        <v>215</v>
      </c>
      <c r="J1026" s="2">
        <v>15019.5</v>
      </c>
      <c r="K1026" s="17">
        <v>750.98</v>
      </c>
      <c r="L1026">
        <v>199</v>
      </c>
      <c r="M1026" s="2">
        <v>14141.1</v>
      </c>
      <c r="N1026" s="17">
        <v>707.09</v>
      </c>
      <c r="O1026">
        <v>245</v>
      </c>
      <c r="P1026" s="2">
        <v>16941.2</v>
      </c>
      <c r="Q1026" s="2">
        <v>847.11</v>
      </c>
      <c r="R1026" s="4">
        <v>202</v>
      </c>
      <c r="S1026" s="2">
        <v>14637.6</v>
      </c>
      <c r="T1026" s="17">
        <v>731.9</v>
      </c>
      <c r="U1026">
        <v>228</v>
      </c>
      <c r="V1026" s="2">
        <v>17462</v>
      </c>
      <c r="W1026" s="17">
        <v>873.14</v>
      </c>
      <c r="X1026">
        <v>307</v>
      </c>
      <c r="Y1026" s="2">
        <v>24867.9</v>
      </c>
      <c r="Z1026" s="17">
        <v>1243.3800000000001</v>
      </c>
      <c r="AA1026">
        <v>272</v>
      </c>
      <c r="AB1026" s="2">
        <v>20145.25</v>
      </c>
      <c r="AC1026" s="17">
        <v>1007.24</v>
      </c>
      <c r="AD1026">
        <v>128</v>
      </c>
      <c r="AE1026" s="2">
        <v>8883</v>
      </c>
      <c r="AF1026" s="17">
        <v>444.13</v>
      </c>
      <c r="AG1026">
        <v>237</v>
      </c>
      <c r="AH1026" s="2">
        <v>18948</v>
      </c>
      <c r="AI1026" s="17">
        <v>947.39</v>
      </c>
      <c r="AJ1026">
        <v>263</v>
      </c>
      <c r="AK1026" s="2">
        <v>21543.5</v>
      </c>
      <c r="AL1026" s="17">
        <v>1077.17</v>
      </c>
      <c r="AM1026">
        <v>277</v>
      </c>
      <c r="AN1026" s="2">
        <v>24340.1</v>
      </c>
      <c r="AO1026" s="17">
        <v>1216.99</v>
      </c>
      <c r="AP1026" s="6">
        <f t="shared" si="61"/>
        <v>2833</v>
      </c>
      <c r="AQ1026" s="7">
        <f t="shared" si="61"/>
        <v>216027.85</v>
      </c>
      <c r="AR1026" s="8">
        <f t="shared" si="61"/>
        <v>10801.47</v>
      </c>
      <c r="AS1026">
        <v>0</v>
      </c>
      <c r="AT1026" s="2">
        <v>0</v>
      </c>
      <c r="AU1026" s="17">
        <v>0</v>
      </c>
      <c r="AV1026">
        <v>60</v>
      </c>
      <c r="AW1026" s="2">
        <v>4836</v>
      </c>
      <c r="AX1026" s="17">
        <v>0</v>
      </c>
      <c r="AY1026">
        <v>223</v>
      </c>
      <c r="AZ1026" s="2">
        <v>17312.75</v>
      </c>
      <c r="BA1026" s="17">
        <v>0</v>
      </c>
      <c r="BB1026">
        <v>282</v>
      </c>
      <c r="BC1026" s="2">
        <v>22427.5</v>
      </c>
      <c r="BD1026" s="17">
        <v>0</v>
      </c>
      <c r="BE1026">
        <v>313</v>
      </c>
      <c r="BF1026" s="2">
        <v>25413.1</v>
      </c>
      <c r="BG1026" s="2">
        <v>0</v>
      </c>
      <c r="BH1026">
        <v>55</v>
      </c>
      <c r="BI1026" s="2">
        <v>4946.5</v>
      </c>
      <c r="BJ1026" s="17">
        <v>0</v>
      </c>
      <c r="BK1026">
        <v>0</v>
      </c>
      <c r="BL1026">
        <v>0</v>
      </c>
      <c r="BM1026" s="5">
        <v>0</v>
      </c>
      <c r="BN1026" s="6">
        <f t="shared" si="62"/>
        <v>933</v>
      </c>
      <c r="BO1026" s="7">
        <f t="shared" si="63"/>
        <v>74935.850000000006</v>
      </c>
      <c r="BP1026" s="8">
        <f t="shared" si="64"/>
        <v>0</v>
      </c>
    </row>
    <row r="1027" spans="1:68">
      <c r="A1027" t="s">
        <v>1553</v>
      </c>
      <c r="B1027" t="s">
        <v>1554</v>
      </c>
      <c r="C1027" t="s">
        <v>15</v>
      </c>
      <c r="D1027" t="s">
        <v>1555</v>
      </c>
      <c r="E1027" s="5" t="s">
        <v>1556</v>
      </c>
      <c r="F1027">
        <v>0</v>
      </c>
      <c r="G1027" s="2">
        <v>0</v>
      </c>
      <c r="H1027" s="17">
        <v>0</v>
      </c>
      <c r="I1027">
        <v>2</v>
      </c>
      <c r="J1027" s="2">
        <v>280</v>
      </c>
      <c r="K1027" s="17">
        <v>14</v>
      </c>
      <c r="L1027">
        <v>0</v>
      </c>
      <c r="M1027" s="2">
        <v>0</v>
      </c>
      <c r="N1027" s="17">
        <v>0</v>
      </c>
      <c r="O1027">
        <v>0</v>
      </c>
      <c r="P1027" s="2">
        <v>0</v>
      </c>
      <c r="Q1027" s="2">
        <v>0</v>
      </c>
      <c r="R1027" s="4">
        <v>0</v>
      </c>
      <c r="S1027" s="2">
        <v>0</v>
      </c>
      <c r="T1027" s="17">
        <v>0</v>
      </c>
      <c r="U1027">
        <v>0</v>
      </c>
      <c r="V1027" s="2">
        <v>0</v>
      </c>
      <c r="W1027" s="17">
        <v>0</v>
      </c>
      <c r="X1027">
        <v>0</v>
      </c>
      <c r="Y1027" s="2">
        <v>0</v>
      </c>
      <c r="Z1027" s="17">
        <v>0</v>
      </c>
      <c r="AA1027">
        <v>1</v>
      </c>
      <c r="AB1027" s="2">
        <v>90</v>
      </c>
      <c r="AC1027" s="17">
        <v>4.5</v>
      </c>
      <c r="AD1027">
        <v>1</v>
      </c>
      <c r="AE1027" s="2">
        <v>150</v>
      </c>
      <c r="AF1027" s="17">
        <v>7.5</v>
      </c>
      <c r="AG1027">
        <v>1</v>
      </c>
      <c r="AH1027" s="2">
        <v>130</v>
      </c>
      <c r="AI1027" s="17">
        <v>6.5</v>
      </c>
      <c r="AJ1027">
        <v>3</v>
      </c>
      <c r="AK1027" s="2">
        <v>900</v>
      </c>
      <c r="AL1027" s="17">
        <v>27.5</v>
      </c>
      <c r="AM1027">
        <v>1</v>
      </c>
      <c r="AN1027" s="2">
        <v>130</v>
      </c>
      <c r="AO1027" s="17">
        <v>6.5</v>
      </c>
      <c r="AP1027" s="6">
        <f t="shared" si="61"/>
        <v>9</v>
      </c>
      <c r="AQ1027" s="7">
        <f t="shared" si="61"/>
        <v>1680</v>
      </c>
      <c r="AR1027" s="8">
        <f t="shared" si="61"/>
        <v>66.5</v>
      </c>
      <c r="AS1027">
        <v>0</v>
      </c>
      <c r="AT1027" s="2">
        <v>0</v>
      </c>
      <c r="AU1027" s="17">
        <v>0</v>
      </c>
      <c r="AV1027">
        <v>15</v>
      </c>
      <c r="AW1027" s="2">
        <v>4140</v>
      </c>
      <c r="AX1027" s="17">
        <v>0</v>
      </c>
      <c r="AY1027">
        <v>4</v>
      </c>
      <c r="AZ1027" s="2">
        <v>1365</v>
      </c>
      <c r="BA1027" s="17">
        <v>0</v>
      </c>
      <c r="BB1027">
        <v>4</v>
      </c>
      <c r="BC1027" s="2">
        <v>4780</v>
      </c>
      <c r="BD1027" s="17">
        <v>0</v>
      </c>
      <c r="BE1027">
        <v>1</v>
      </c>
      <c r="BF1027" s="2">
        <v>1270</v>
      </c>
      <c r="BG1027" s="2">
        <v>0</v>
      </c>
      <c r="BH1027">
        <v>0</v>
      </c>
      <c r="BI1027" s="2">
        <v>0</v>
      </c>
      <c r="BJ1027" s="17">
        <v>0</v>
      </c>
      <c r="BK1027">
        <v>0</v>
      </c>
      <c r="BL1027">
        <v>0</v>
      </c>
      <c r="BM1027" s="5">
        <v>0</v>
      </c>
      <c r="BN1027" s="6">
        <f t="shared" si="62"/>
        <v>24</v>
      </c>
      <c r="BO1027" s="7">
        <f t="shared" si="63"/>
        <v>11555</v>
      </c>
      <c r="BP1027" s="8">
        <f t="shared" si="64"/>
        <v>0</v>
      </c>
    </row>
    <row r="1028" spans="1:68">
      <c r="A1028" t="s">
        <v>293</v>
      </c>
      <c r="B1028" t="s">
        <v>294</v>
      </c>
      <c r="C1028" t="s">
        <v>15</v>
      </c>
      <c r="D1028" t="s">
        <v>295</v>
      </c>
      <c r="E1028" s="5" t="s">
        <v>296</v>
      </c>
      <c r="F1028">
        <v>1</v>
      </c>
      <c r="G1028" s="2">
        <v>1500</v>
      </c>
      <c r="H1028" s="17">
        <v>30</v>
      </c>
      <c r="I1028">
        <v>1</v>
      </c>
      <c r="J1028" s="2">
        <v>1500</v>
      </c>
      <c r="K1028" s="17">
        <v>30</v>
      </c>
      <c r="L1028">
        <v>2</v>
      </c>
      <c r="M1028" s="2">
        <v>3000</v>
      </c>
      <c r="N1028" s="17">
        <v>60</v>
      </c>
      <c r="O1028">
        <v>3</v>
      </c>
      <c r="P1028" s="2">
        <v>4500</v>
      </c>
      <c r="Q1028" s="2">
        <v>90</v>
      </c>
      <c r="R1028" s="4">
        <v>0</v>
      </c>
      <c r="S1028" s="2">
        <v>0</v>
      </c>
      <c r="T1028" s="17">
        <v>0</v>
      </c>
      <c r="U1028">
        <v>1</v>
      </c>
      <c r="V1028" s="2">
        <v>3000</v>
      </c>
      <c r="W1028" s="17">
        <v>60</v>
      </c>
      <c r="X1028">
        <v>1</v>
      </c>
      <c r="Y1028" s="2">
        <v>1500</v>
      </c>
      <c r="Z1028" s="17">
        <v>30</v>
      </c>
      <c r="AA1028">
        <v>2</v>
      </c>
      <c r="AB1028" s="2">
        <v>3000</v>
      </c>
      <c r="AC1028" s="17">
        <v>60</v>
      </c>
      <c r="AD1028">
        <v>1</v>
      </c>
      <c r="AE1028" s="2">
        <v>1500</v>
      </c>
      <c r="AF1028" s="17">
        <v>30</v>
      </c>
      <c r="AG1028">
        <v>0</v>
      </c>
      <c r="AH1028" s="2">
        <v>0</v>
      </c>
      <c r="AI1028" s="17">
        <v>0</v>
      </c>
      <c r="AJ1028">
        <v>1</v>
      </c>
      <c r="AK1028" s="2">
        <v>3000</v>
      </c>
      <c r="AL1028" s="17">
        <v>60</v>
      </c>
      <c r="AM1028">
        <v>2</v>
      </c>
      <c r="AN1028" s="2">
        <v>4500</v>
      </c>
      <c r="AO1028" s="17">
        <v>90</v>
      </c>
      <c r="AP1028" s="6">
        <f t="shared" ref="AP1028:AR1091" si="65">F1028+I1028+L1028+O1028+R1028+U1028+X1028+AA1028+AD1028+AG1028+AJ1028+AM1028</f>
        <v>15</v>
      </c>
      <c r="AQ1028" s="7">
        <f t="shared" si="65"/>
        <v>27000</v>
      </c>
      <c r="AR1028" s="8">
        <f t="shared" si="65"/>
        <v>540</v>
      </c>
      <c r="AS1028">
        <v>7</v>
      </c>
      <c r="AT1028" s="2">
        <v>11900</v>
      </c>
      <c r="AU1028" s="17">
        <v>0</v>
      </c>
      <c r="AV1028">
        <v>7</v>
      </c>
      <c r="AW1028" s="2">
        <v>13400</v>
      </c>
      <c r="AX1028" s="17">
        <v>0</v>
      </c>
      <c r="AY1028">
        <v>7</v>
      </c>
      <c r="AZ1028" s="2">
        <v>13400</v>
      </c>
      <c r="BA1028" s="17">
        <v>0</v>
      </c>
      <c r="BB1028">
        <v>7</v>
      </c>
      <c r="BC1028" s="2">
        <v>13400</v>
      </c>
      <c r="BD1028" s="17">
        <v>0</v>
      </c>
      <c r="BE1028">
        <v>14</v>
      </c>
      <c r="BF1028" s="2">
        <v>26800</v>
      </c>
      <c r="BG1028" s="2">
        <v>0</v>
      </c>
      <c r="BH1028">
        <v>4</v>
      </c>
      <c r="BI1028" s="2">
        <v>9100</v>
      </c>
      <c r="BJ1028" s="17">
        <v>0</v>
      </c>
      <c r="BK1028">
        <v>0</v>
      </c>
      <c r="BL1028">
        <v>0</v>
      </c>
      <c r="BM1028" s="5">
        <v>0</v>
      </c>
      <c r="BN1028" s="6">
        <f t="shared" ref="BN1028:BN1091" si="66">AS1028+AV1028+AY1028+BB1028+BE1028+BH1028+BK1028</f>
        <v>46</v>
      </c>
      <c r="BO1028" s="7">
        <f t="shared" ref="BO1028:BO1091" si="67">AT1028+AW1028+AZ1028+BC1028+BF1028+BI1028+BL1028</f>
        <v>88000</v>
      </c>
      <c r="BP1028" s="8">
        <f t="shared" ref="BP1028:BP1091" si="68">AU1028+AX1028+BA1028+BD1028+BG1028+BJ1028+BM1028</f>
        <v>0</v>
      </c>
    </row>
    <row r="1029" spans="1:68">
      <c r="A1029" t="s">
        <v>393</v>
      </c>
      <c r="B1029" t="s">
        <v>394</v>
      </c>
      <c r="C1029" t="s">
        <v>48</v>
      </c>
      <c r="D1029" t="s">
        <v>395</v>
      </c>
      <c r="E1029" s="5" t="s">
        <v>396</v>
      </c>
      <c r="F1029">
        <v>0</v>
      </c>
      <c r="G1029" s="2">
        <v>0</v>
      </c>
      <c r="H1029" s="17">
        <v>0</v>
      </c>
      <c r="I1029">
        <v>0</v>
      </c>
      <c r="J1029" s="2">
        <v>0</v>
      </c>
      <c r="K1029" s="17">
        <v>0</v>
      </c>
      <c r="L1029">
        <v>0</v>
      </c>
      <c r="M1029" s="2">
        <v>0</v>
      </c>
      <c r="N1029" s="17">
        <v>0</v>
      </c>
      <c r="O1029">
        <v>0</v>
      </c>
      <c r="P1029" s="2">
        <v>0</v>
      </c>
      <c r="Q1029" s="2">
        <v>0</v>
      </c>
      <c r="R1029" s="4">
        <v>0</v>
      </c>
      <c r="S1029" s="2">
        <v>0</v>
      </c>
      <c r="T1029" s="17">
        <v>0</v>
      </c>
      <c r="U1029">
        <v>0</v>
      </c>
      <c r="V1029" s="2">
        <v>0</v>
      </c>
      <c r="W1029" s="17">
        <v>0</v>
      </c>
      <c r="X1029">
        <v>0</v>
      </c>
      <c r="Y1029" s="2">
        <v>0</v>
      </c>
      <c r="Z1029" s="17">
        <v>0</v>
      </c>
      <c r="AA1029">
        <v>0</v>
      </c>
      <c r="AB1029" s="2">
        <v>0</v>
      </c>
      <c r="AC1029" s="17">
        <v>0</v>
      </c>
      <c r="AD1029">
        <v>0</v>
      </c>
      <c r="AE1029" s="2">
        <v>0</v>
      </c>
      <c r="AF1029" s="17">
        <v>0</v>
      </c>
      <c r="AG1029">
        <v>1</v>
      </c>
      <c r="AH1029" s="2">
        <v>90</v>
      </c>
      <c r="AI1029" s="17">
        <v>1.8</v>
      </c>
      <c r="AJ1029">
        <v>0</v>
      </c>
      <c r="AK1029" s="2">
        <v>0</v>
      </c>
      <c r="AL1029" s="17">
        <v>0</v>
      </c>
      <c r="AM1029">
        <v>0</v>
      </c>
      <c r="AN1029" s="2">
        <v>0</v>
      </c>
      <c r="AO1029" s="17">
        <v>0</v>
      </c>
      <c r="AP1029" s="6">
        <f t="shared" si="65"/>
        <v>1</v>
      </c>
      <c r="AQ1029" s="7">
        <f t="shared" si="65"/>
        <v>90</v>
      </c>
      <c r="AR1029" s="8">
        <f t="shared" si="65"/>
        <v>1.8</v>
      </c>
      <c r="AS1029">
        <v>10</v>
      </c>
      <c r="AT1029" s="2">
        <v>35297.93</v>
      </c>
      <c r="AU1029" s="17">
        <v>827.75</v>
      </c>
      <c r="AV1029">
        <v>6</v>
      </c>
      <c r="AW1029" s="2">
        <v>42217.83</v>
      </c>
      <c r="AX1029" s="17">
        <v>851.46</v>
      </c>
      <c r="AY1029">
        <v>12</v>
      </c>
      <c r="AZ1029" s="2">
        <v>35074.019999999997</v>
      </c>
      <c r="BA1029" s="17">
        <v>846.85</v>
      </c>
      <c r="BB1029">
        <v>17</v>
      </c>
      <c r="BC1029" s="2">
        <v>133048.48000000001</v>
      </c>
      <c r="BD1029" s="17">
        <v>2849.36</v>
      </c>
      <c r="BE1029">
        <v>16</v>
      </c>
      <c r="BF1029" s="2">
        <v>77724.84</v>
      </c>
      <c r="BG1029" s="2">
        <v>1686.72</v>
      </c>
      <c r="BN1029" s="6">
        <f t="shared" si="66"/>
        <v>61</v>
      </c>
      <c r="BO1029" s="7">
        <f t="shared" si="67"/>
        <v>323363.09999999998</v>
      </c>
      <c r="BP1029" s="8">
        <f t="shared" si="68"/>
        <v>7062.14</v>
      </c>
    </row>
    <row r="1030" spans="1:68">
      <c r="A1030" t="s">
        <v>506</v>
      </c>
      <c r="B1030" t="s">
        <v>507</v>
      </c>
      <c r="C1030" t="s">
        <v>15</v>
      </c>
      <c r="D1030" t="s">
        <v>508</v>
      </c>
      <c r="E1030" s="5" t="s">
        <v>431</v>
      </c>
      <c r="F1030">
        <v>44</v>
      </c>
      <c r="G1030" s="2">
        <v>8964.5</v>
      </c>
      <c r="H1030" s="17">
        <v>179.29</v>
      </c>
      <c r="I1030">
        <v>28</v>
      </c>
      <c r="J1030" s="2">
        <v>6555.1</v>
      </c>
      <c r="K1030" s="17">
        <v>131.1</v>
      </c>
      <c r="L1030">
        <v>40</v>
      </c>
      <c r="M1030" s="2">
        <v>9753</v>
      </c>
      <c r="N1030" s="17">
        <v>195.06</v>
      </c>
      <c r="O1030">
        <v>30</v>
      </c>
      <c r="P1030" s="2">
        <v>5999</v>
      </c>
      <c r="Q1030" s="2">
        <v>119.98</v>
      </c>
      <c r="R1030" s="4">
        <v>51</v>
      </c>
      <c r="S1030" s="2">
        <v>12263</v>
      </c>
      <c r="T1030" s="17">
        <v>245.26</v>
      </c>
      <c r="U1030">
        <v>65</v>
      </c>
      <c r="V1030" s="2">
        <v>13160.84</v>
      </c>
      <c r="W1030" s="17">
        <v>263.22000000000003</v>
      </c>
      <c r="X1030">
        <v>75</v>
      </c>
      <c r="Y1030" s="2">
        <v>20642.240000000002</v>
      </c>
      <c r="Z1030" s="17">
        <v>412.85</v>
      </c>
      <c r="AA1030">
        <v>39</v>
      </c>
      <c r="AB1030" s="2">
        <v>10739.98</v>
      </c>
      <c r="AC1030" s="17">
        <v>214.79</v>
      </c>
      <c r="AD1030">
        <v>110</v>
      </c>
      <c r="AE1030" s="2">
        <v>34428.410000000003</v>
      </c>
      <c r="AF1030" s="17">
        <v>688.57</v>
      </c>
      <c r="AG1030">
        <v>100</v>
      </c>
      <c r="AH1030" s="2">
        <v>40165.35</v>
      </c>
      <c r="AI1030" s="17">
        <v>803.32</v>
      </c>
      <c r="AJ1030">
        <v>95</v>
      </c>
      <c r="AK1030" s="2">
        <v>35061.22</v>
      </c>
      <c r="AL1030" s="17">
        <v>701.22</v>
      </c>
      <c r="AM1030">
        <v>140</v>
      </c>
      <c r="AN1030" s="2">
        <v>28380.85</v>
      </c>
      <c r="AO1030" s="17">
        <v>567.65</v>
      </c>
      <c r="AP1030" s="6">
        <f t="shared" si="65"/>
        <v>817</v>
      </c>
      <c r="AQ1030" s="7">
        <f t="shared" si="65"/>
        <v>226113.49000000002</v>
      </c>
      <c r="AR1030" s="8">
        <f t="shared" si="65"/>
        <v>4522.3099999999995</v>
      </c>
      <c r="AS1030">
        <v>9</v>
      </c>
      <c r="AT1030" s="2">
        <v>51494.87</v>
      </c>
      <c r="AU1030" s="17">
        <v>225.41</v>
      </c>
      <c r="AV1030">
        <v>6</v>
      </c>
      <c r="AW1030" s="2">
        <v>62392.54</v>
      </c>
      <c r="AX1030" s="17">
        <v>912.83</v>
      </c>
      <c r="AY1030">
        <v>7</v>
      </c>
      <c r="AZ1030" s="2">
        <v>57784.82</v>
      </c>
      <c r="BA1030" s="17">
        <v>1732.47</v>
      </c>
      <c r="BB1030">
        <v>13</v>
      </c>
      <c r="BC1030" s="2">
        <v>104328.54</v>
      </c>
      <c r="BD1030" s="17">
        <v>2880</v>
      </c>
      <c r="BE1030">
        <v>29</v>
      </c>
      <c r="BF1030" s="2">
        <v>52216.18</v>
      </c>
      <c r="BG1030" s="2">
        <v>448.21</v>
      </c>
      <c r="BH1030">
        <v>0</v>
      </c>
      <c r="BI1030" s="2">
        <v>0</v>
      </c>
      <c r="BJ1030" s="17">
        <v>0</v>
      </c>
      <c r="BK1030">
        <v>0</v>
      </c>
      <c r="BL1030">
        <v>0</v>
      </c>
      <c r="BM1030" s="5">
        <v>0</v>
      </c>
      <c r="BN1030" s="6">
        <f t="shared" si="66"/>
        <v>64</v>
      </c>
      <c r="BO1030" s="7">
        <f t="shared" si="67"/>
        <v>328216.95</v>
      </c>
      <c r="BP1030" s="8">
        <f t="shared" si="68"/>
        <v>6198.92</v>
      </c>
    </row>
    <row r="1031" spans="1:68">
      <c r="A1031" t="s">
        <v>147</v>
      </c>
      <c r="B1031" t="s">
        <v>148</v>
      </c>
      <c r="C1031" t="s">
        <v>15</v>
      </c>
      <c r="D1031" t="s">
        <v>149</v>
      </c>
      <c r="E1031" s="5" t="s">
        <v>150</v>
      </c>
      <c r="F1031">
        <v>22</v>
      </c>
      <c r="G1031" s="2">
        <v>21386.5</v>
      </c>
      <c r="H1031" s="17">
        <v>1069.33</v>
      </c>
      <c r="I1031">
        <v>17</v>
      </c>
      <c r="J1031" s="2">
        <v>12010</v>
      </c>
      <c r="K1031" s="17">
        <v>600.5</v>
      </c>
      <c r="L1031">
        <v>17</v>
      </c>
      <c r="M1031" s="2">
        <v>10510</v>
      </c>
      <c r="N1031" s="17">
        <v>525.5</v>
      </c>
      <c r="O1031">
        <v>39</v>
      </c>
      <c r="P1031" s="2">
        <v>38754.5</v>
      </c>
      <c r="Q1031" s="2">
        <v>1937.73</v>
      </c>
      <c r="R1031" s="4">
        <v>40</v>
      </c>
      <c r="S1031" s="2">
        <v>34065</v>
      </c>
      <c r="T1031" s="17">
        <v>1703.25</v>
      </c>
      <c r="U1031">
        <v>20</v>
      </c>
      <c r="V1031" s="2">
        <v>44808.75</v>
      </c>
      <c r="W1031" s="17">
        <v>2240.44</v>
      </c>
      <c r="X1031">
        <v>30</v>
      </c>
      <c r="Y1031" s="2">
        <v>41019.5</v>
      </c>
      <c r="Z1031" s="17">
        <v>2050.9699999999998</v>
      </c>
      <c r="AA1031">
        <v>21</v>
      </c>
      <c r="AB1031" s="2">
        <v>37922</v>
      </c>
      <c r="AC1031" s="17">
        <v>1896.1</v>
      </c>
      <c r="AD1031">
        <v>17</v>
      </c>
      <c r="AE1031" s="2">
        <v>33369</v>
      </c>
      <c r="AF1031" s="17">
        <v>1668.45</v>
      </c>
      <c r="AG1031">
        <v>13</v>
      </c>
      <c r="AH1031" s="2">
        <v>15165</v>
      </c>
      <c r="AI1031" s="17">
        <v>758.25</v>
      </c>
      <c r="AJ1031">
        <v>15</v>
      </c>
      <c r="AK1031" s="2">
        <v>16220</v>
      </c>
      <c r="AL1031" s="17">
        <v>811</v>
      </c>
      <c r="AM1031">
        <v>63</v>
      </c>
      <c r="AN1031" s="2">
        <v>92364.23</v>
      </c>
      <c r="AO1031" s="17">
        <v>4618.22</v>
      </c>
      <c r="AP1031" s="6">
        <f t="shared" si="65"/>
        <v>314</v>
      </c>
      <c r="AQ1031" s="7">
        <f t="shared" si="65"/>
        <v>397594.48</v>
      </c>
      <c r="AR1031" s="8">
        <f t="shared" si="65"/>
        <v>19879.740000000002</v>
      </c>
      <c r="AS1031">
        <v>11</v>
      </c>
      <c r="AT1031" s="2">
        <v>20220</v>
      </c>
      <c r="AU1031" s="17">
        <v>0</v>
      </c>
      <c r="AV1031">
        <v>33</v>
      </c>
      <c r="AW1031" s="2">
        <v>35112.160000000003</v>
      </c>
      <c r="AX1031" s="17">
        <v>0</v>
      </c>
      <c r="AY1031">
        <v>41</v>
      </c>
      <c r="AZ1031" s="2">
        <v>53232.5</v>
      </c>
      <c r="BA1031" s="17">
        <v>0</v>
      </c>
      <c r="BB1031">
        <v>39</v>
      </c>
      <c r="BC1031" s="2">
        <v>38319.440000000002</v>
      </c>
      <c r="BD1031" s="17">
        <v>0</v>
      </c>
      <c r="BE1031">
        <v>66</v>
      </c>
      <c r="BF1031" s="2">
        <v>53257.45</v>
      </c>
      <c r="BG1031" s="2">
        <v>0</v>
      </c>
      <c r="BH1031">
        <v>4</v>
      </c>
      <c r="BI1031" s="2">
        <v>14980</v>
      </c>
      <c r="BJ1031" s="17">
        <v>0</v>
      </c>
      <c r="BK1031">
        <v>0</v>
      </c>
      <c r="BL1031">
        <v>0</v>
      </c>
      <c r="BM1031" s="5">
        <v>0</v>
      </c>
      <c r="BN1031" s="6">
        <f t="shared" si="66"/>
        <v>194</v>
      </c>
      <c r="BO1031" s="7">
        <f t="shared" si="67"/>
        <v>215121.55</v>
      </c>
      <c r="BP1031" s="8">
        <f t="shared" si="68"/>
        <v>0</v>
      </c>
    </row>
    <row r="1032" spans="1:68">
      <c r="A1032" t="s">
        <v>1580</v>
      </c>
      <c r="B1032" t="s">
        <v>1581</v>
      </c>
      <c r="C1032" t="s">
        <v>15</v>
      </c>
      <c r="D1032" t="s">
        <v>1582</v>
      </c>
      <c r="E1032" s="5" t="s">
        <v>1583</v>
      </c>
      <c r="F1032">
        <v>67</v>
      </c>
      <c r="G1032" s="2">
        <v>10903</v>
      </c>
      <c r="H1032" s="17">
        <v>0</v>
      </c>
      <c r="I1032">
        <v>68</v>
      </c>
      <c r="J1032" s="2">
        <v>10690</v>
      </c>
      <c r="K1032" s="17">
        <v>0</v>
      </c>
      <c r="L1032">
        <v>83</v>
      </c>
      <c r="M1032" s="2">
        <v>12675</v>
      </c>
      <c r="N1032" s="17">
        <v>0</v>
      </c>
      <c r="O1032">
        <v>100</v>
      </c>
      <c r="P1032" s="2">
        <v>14984.5</v>
      </c>
      <c r="Q1032" s="2">
        <v>0</v>
      </c>
      <c r="R1032" s="4">
        <v>8</v>
      </c>
      <c r="S1032" s="2">
        <v>1185</v>
      </c>
      <c r="T1032" s="17">
        <v>0</v>
      </c>
      <c r="U1032">
        <v>0</v>
      </c>
      <c r="V1032" s="2">
        <v>0</v>
      </c>
      <c r="W1032" s="17">
        <v>0</v>
      </c>
      <c r="X1032">
        <v>0</v>
      </c>
      <c r="Y1032" s="2">
        <v>0</v>
      </c>
      <c r="Z1032" s="17">
        <v>0</v>
      </c>
      <c r="AA1032">
        <v>0</v>
      </c>
      <c r="AB1032" s="2">
        <v>0</v>
      </c>
      <c r="AC1032" s="17">
        <v>0</v>
      </c>
      <c r="AD1032">
        <v>0</v>
      </c>
      <c r="AE1032" s="2">
        <v>0</v>
      </c>
      <c r="AF1032" s="17">
        <v>0</v>
      </c>
      <c r="AG1032">
        <v>0</v>
      </c>
      <c r="AH1032" s="2">
        <v>0</v>
      </c>
      <c r="AI1032" s="17">
        <v>0</v>
      </c>
      <c r="AJ1032">
        <v>0</v>
      </c>
      <c r="AK1032" s="2">
        <v>0</v>
      </c>
      <c r="AL1032" s="17">
        <v>0</v>
      </c>
      <c r="AM1032">
        <v>0</v>
      </c>
      <c r="AN1032" s="2">
        <v>0</v>
      </c>
      <c r="AO1032" s="17">
        <v>0</v>
      </c>
      <c r="AP1032" s="6">
        <f t="shared" si="65"/>
        <v>326</v>
      </c>
      <c r="AQ1032" s="7">
        <f t="shared" si="65"/>
        <v>50437.5</v>
      </c>
      <c r="AR1032" s="8">
        <f t="shared" si="65"/>
        <v>0</v>
      </c>
      <c r="AS1032">
        <v>0</v>
      </c>
      <c r="AT1032" s="2">
        <v>0</v>
      </c>
      <c r="AU1032" s="17">
        <v>0</v>
      </c>
      <c r="AV1032">
        <v>0</v>
      </c>
      <c r="AW1032" s="2">
        <v>0</v>
      </c>
      <c r="AX1032" s="17">
        <v>0</v>
      </c>
      <c r="AY1032">
        <v>0</v>
      </c>
      <c r="AZ1032" s="2">
        <v>0</v>
      </c>
      <c r="BA1032" s="17">
        <v>0</v>
      </c>
      <c r="BB1032">
        <v>0</v>
      </c>
      <c r="BC1032" s="2">
        <v>0</v>
      </c>
      <c r="BD1032" s="17">
        <v>0</v>
      </c>
      <c r="BE1032">
        <v>0</v>
      </c>
      <c r="BF1032" s="2">
        <v>0</v>
      </c>
      <c r="BG1032" s="2">
        <v>0</v>
      </c>
      <c r="BH1032">
        <v>0</v>
      </c>
      <c r="BI1032" s="2">
        <v>0</v>
      </c>
      <c r="BJ1032" s="17">
        <v>0</v>
      </c>
      <c r="BK1032">
        <v>0</v>
      </c>
      <c r="BL1032">
        <v>0</v>
      </c>
      <c r="BM1032" s="5">
        <v>0</v>
      </c>
      <c r="BN1032" s="6">
        <f t="shared" si="66"/>
        <v>0</v>
      </c>
      <c r="BO1032" s="7">
        <f t="shared" si="67"/>
        <v>0</v>
      </c>
      <c r="BP1032" s="8">
        <f t="shared" si="68"/>
        <v>0</v>
      </c>
    </row>
    <row r="1033" spans="1:68">
      <c r="A1033" t="s">
        <v>4377</v>
      </c>
      <c r="B1033" t="s">
        <v>4378</v>
      </c>
      <c r="C1033" t="s">
        <v>15</v>
      </c>
      <c r="D1033" t="s">
        <v>1669</v>
      </c>
      <c r="E1033" s="5" t="s">
        <v>4380</v>
      </c>
      <c r="F1033">
        <v>6</v>
      </c>
      <c r="G1033" s="2">
        <v>1725</v>
      </c>
      <c r="H1033" s="17">
        <v>28</v>
      </c>
      <c r="I1033">
        <v>7</v>
      </c>
      <c r="J1033" s="2">
        <v>2875</v>
      </c>
      <c r="K1033" s="17">
        <v>86</v>
      </c>
      <c r="L1033">
        <v>2</v>
      </c>
      <c r="M1033" s="2">
        <v>265</v>
      </c>
      <c r="N1033" s="17">
        <v>8</v>
      </c>
      <c r="O1033">
        <v>4</v>
      </c>
      <c r="P1033" s="2">
        <v>1255</v>
      </c>
      <c r="Q1033" s="2">
        <v>19.5</v>
      </c>
      <c r="R1033" s="4">
        <v>4</v>
      </c>
      <c r="S1033" s="2">
        <v>900</v>
      </c>
      <c r="T1033" s="17">
        <v>15.5</v>
      </c>
      <c r="U1033">
        <v>2</v>
      </c>
      <c r="V1033" s="2">
        <v>454</v>
      </c>
      <c r="W1033" s="17">
        <v>9.5</v>
      </c>
      <c r="X1033">
        <v>5</v>
      </c>
      <c r="Y1033" s="2">
        <v>2170</v>
      </c>
      <c r="Z1033" s="17">
        <v>27</v>
      </c>
      <c r="AA1033">
        <v>3</v>
      </c>
      <c r="AB1033" s="2">
        <v>1610</v>
      </c>
      <c r="AC1033" s="17">
        <v>20</v>
      </c>
      <c r="AD1033">
        <v>1</v>
      </c>
      <c r="AE1033" s="2">
        <v>220</v>
      </c>
      <c r="AF1033" s="17">
        <v>3.5</v>
      </c>
      <c r="AG1033">
        <v>2</v>
      </c>
      <c r="AH1033" s="2">
        <v>345</v>
      </c>
      <c r="AI1033" s="17">
        <v>5.5</v>
      </c>
      <c r="AJ1033">
        <v>2</v>
      </c>
      <c r="AK1033" s="2">
        <v>450</v>
      </c>
      <c r="AL1033" s="17">
        <v>6</v>
      </c>
      <c r="AM1033">
        <v>0</v>
      </c>
      <c r="AN1033" s="2">
        <v>0</v>
      </c>
      <c r="AO1033" s="17">
        <v>0</v>
      </c>
      <c r="AP1033" s="6">
        <f t="shared" si="65"/>
        <v>38</v>
      </c>
      <c r="AQ1033" s="7">
        <f t="shared" si="65"/>
        <v>12269</v>
      </c>
      <c r="AR1033" s="8">
        <f t="shared" si="65"/>
        <v>228.5</v>
      </c>
      <c r="AS1033">
        <v>10</v>
      </c>
      <c r="AT1033" s="2">
        <v>4235</v>
      </c>
      <c r="AU1033" s="17">
        <v>0</v>
      </c>
      <c r="AV1033">
        <v>5</v>
      </c>
      <c r="AW1033" s="2">
        <v>1885</v>
      </c>
      <c r="AX1033" s="17">
        <v>32.5</v>
      </c>
      <c r="AY1033">
        <v>6</v>
      </c>
      <c r="AZ1033" s="2">
        <v>4080</v>
      </c>
      <c r="BA1033" s="17">
        <v>87.5</v>
      </c>
      <c r="BB1033">
        <v>7</v>
      </c>
      <c r="BC1033" s="2">
        <v>2777.36</v>
      </c>
      <c r="BD1033" s="17">
        <v>56.36</v>
      </c>
      <c r="BE1033">
        <v>2</v>
      </c>
      <c r="BF1033" s="2">
        <v>1013</v>
      </c>
      <c r="BG1033" s="2">
        <v>0</v>
      </c>
      <c r="BH1033">
        <v>0</v>
      </c>
      <c r="BI1033" s="2">
        <v>0</v>
      </c>
      <c r="BJ1033" s="17">
        <v>0</v>
      </c>
      <c r="BK1033">
        <v>0</v>
      </c>
      <c r="BL1033">
        <v>0</v>
      </c>
      <c r="BM1033" s="5">
        <v>0</v>
      </c>
      <c r="BN1033" s="6">
        <f t="shared" si="66"/>
        <v>30</v>
      </c>
      <c r="BO1033" s="7">
        <f t="shared" si="67"/>
        <v>13990.36</v>
      </c>
      <c r="BP1033" s="8">
        <f t="shared" si="68"/>
        <v>176.36</v>
      </c>
    </row>
    <row r="1034" spans="1:68">
      <c r="A1034" t="s">
        <v>2696</v>
      </c>
      <c r="B1034" t="s">
        <v>2697</v>
      </c>
      <c r="C1034" t="s">
        <v>48</v>
      </c>
      <c r="D1034" t="s">
        <v>427</v>
      </c>
      <c r="E1034" s="5" t="s">
        <v>2698</v>
      </c>
      <c r="F1034">
        <v>6</v>
      </c>
      <c r="G1034" s="2">
        <v>3340</v>
      </c>
      <c r="H1034" s="17">
        <v>126.92</v>
      </c>
      <c r="I1034">
        <v>5</v>
      </c>
      <c r="J1034" s="2">
        <v>2820</v>
      </c>
      <c r="K1034" s="17">
        <v>56.4</v>
      </c>
      <c r="L1034">
        <v>5</v>
      </c>
      <c r="M1034" s="2">
        <v>2820</v>
      </c>
      <c r="N1034" s="17">
        <v>103.49</v>
      </c>
      <c r="O1034">
        <v>5</v>
      </c>
      <c r="P1034" s="2">
        <v>2830</v>
      </c>
      <c r="Q1034" s="2">
        <v>100.47</v>
      </c>
      <c r="R1034" s="4">
        <v>5</v>
      </c>
      <c r="S1034" s="2">
        <v>2830</v>
      </c>
      <c r="T1034" s="17">
        <v>100.75</v>
      </c>
      <c r="U1034">
        <v>5</v>
      </c>
      <c r="V1034" s="2">
        <v>2770</v>
      </c>
      <c r="W1034" s="17">
        <v>98.34</v>
      </c>
      <c r="X1034">
        <v>4</v>
      </c>
      <c r="Y1034" s="2">
        <v>2670</v>
      </c>
      <c r="Z1034" s="17">
        <v>94.26</v>
      </c>
      <c r="AA1034">
        <v>4</v>
      </c>
      <c r="AB1034" s="2">
        <v>2670</v>
      </c>
      <c r="AC1034" s="17">
        <v>93.72</v>
      </c>
      <c r="AD1034">
        <v>4</v>
      </c>
      <c r="AE1034" s="2">
        <v>2320</v>
      </c>
      <c r="AF1034" s="17">
        <v>80.739999999999995</v>
      </c>
      <c r="AG1034">
        <v>4</v>
      </c>
      <c r="AH1034" s="2">
        <v>2320</v>
      </c>
      <c r="AI1034" s="17">
        <v>80.040000000000006</v>
      </c>
      <c r="AJ1034">
        <v>4</v>
      </c>
      <c r="AK1034" s="2">
        <v>2320</v>
      </c>
      <c r="AL1034" s="17">
        <v>79.569999999999993</v>
      </c>
      <c r="AM1034">
        <v>4</v>
      </c>
      <c r="AN1034" s="2">
        <v>2320</v>
      </c>
      <c r="AO1034" s="17">
        <v>78.88</v>
      </c>
      <c r="AP1034" s="6">
        <f t="shared" si="65"/>
        <v>55</v>
      </c>
      <c r="AQ1034" s="7">
        <f t="shared" si="65"/>
        <v>32030</v>
      </c>
      <c r="AR1034" s="8">
        <f t="shared" si="65"/>
        <v>1093.58</v>
      </c>
      <c r="AS1034">
        <v>38</v>
      </c>
      <c r="AT1034" s="2">
        <v>89961.9</v>
      </c>
      <c r="AU1034" s="17">
        <v>4498.1000000000004</v>
      </c>
      <c r="AV1034">
        <v>36</v>
      </c>
      <c r="AW1034" s="2">
        <v>73387</v>
      </c>
      <c r="AX1034" s="17">
        <v>3669.35</v>
      </c>
      <c r="AY1034">
        <v>35</v>
      </c>
      <c r="AZ1034" s="2">
        <v>80887</v>
      </c>
      <c r="BA1034" s="17">
        <v>4044.35</v>
      </c>
      <c r="BB1034">
        <v>60</v>
      </c>
      <c r="BC1034" s="2">
        <v>123914</v>
      </c>
      <c r="BD1034" s="17">
        <v>6195.7</v>
      </c>
      <c r="BE1034">
        <v>31</v>
      </c>
      <c r="BF1034" s="2">
        <v>62857</v>
      </c>
      <c r="BG1034" s="2">
        <v>3142.85</v>
      </c>
      <c r="BH1034">
        <v>0</v>
      </c>
      <c r="BI1034" s="2">
        <v>0</v>
      </c>
      <c r="BJ1034" s="17">
        <v>0</v>
      </c>
      <c r="BK1034">
        <v>0</v>
      </c>
      <c r="BL1034">
        <v>0</v>
      </c>
      <c r="BM1034" s="5">
        <v>0</v>
      </c>
      <c r="BN1034" s="6">
        <f t="shared" si="66"/>
        <v>200</v>
      </c>
      <c r="BO1034" s="7">
        <f t="shared" si="67"/>
        <v>431006.9</v>
      </c>
      <c r="BP1034" s="8">
        <f t="shared" si="68"/>
        <v>21550.35</v>
      </c>
    </row>
    <row r="1035" spans="1:68">
      <c r="A1035" t="s">
        <v>2673</v>
      </c>
      <c r="B1035" t="s">
        <v>2674</v>
      </c>
      <c r="C1035" t="s">
        <v>15</v>
      </c>
      <c r="D1035" t="s">
        <v>2675</v>
      </c>
      <c r="E1035" s="5" t="s">
        <v>2676</v>
      </c>
      <c r="F1035">
        <v>11</v>
      </c>
      <c r="G1035" s="2">
        <v>2703.6</v>
      </c>
      <c r="H1035" s="17">
        <v>35.4</v>
      </c>
      <c r="I1035">
        <v>23</v>
      </c>
      <c r="J1035" s="2">
        <v>2782.6</v>
      </c>
      <c r="K1035" s="17">
        <v>43.2</v>
      </c>
      <c r="L1035">
        <v>16</v>
      </c>
      <c r="M1035" s="2">
        <v>2401.6</v>
      </c>
      <c r="N1035" s="17">
        <v>37</v>
      </c>
      <c r="O1035">
        <v>20</v>
      </c>
      <c r="P1035" s="2">
        <v>3232.6</v>
      </c>
      <c r="Q1035" s="2">
        <v>44</v>
      </c>
      <c r="R1035" s="4">
        <v>35</v>
      </c>
      <c r="S1035" s="2">
        <v>5150.1000000000004</v>
      </c>
      <c r="T1035" s="17">
        <v>92.8</v>
      </c>
      <c r="U1035">
        <v>30</v>
      </c>
      <c r="V1035" s="2">
        <v>3899.5</v>
      </c>
      <c r="W1035" s="17">
        <v>66.400000000000006</v>
      </c>
      <c r="X1035">
        <v>29</v>
      </c>
      <c r="Y1035" s="2">
        <v>4853.3999999999996</v>
      </c>
      <c r="Z1035" s="17">
        <v>70.2</v>
      </c>
      <c r="AA1035">
        <v>40</v>
      </c>
      <c r="AB1035" s="2">
        <v>5792</v>
      </c>
      <c r="AC1035" s="17">
        <v>85.2</v>
      </c>
      <c r="AD1035">
        <v>54</v>
      </c>
      <c r="AE1035" s="2">
        <v>11322.4</v>
      </c>
      <c r="AF1035" s="17">
        <v>143.19999999999999</v>
      </c>
      <c r="AG1035">
        <v>39</v>
      </c>
      <c r="AH1035" s="2">
        <v>7411.3</v>
      </c>
      <c r="AI1035" s="17">
        <v>97.2</v>
      </c>
      <c r="AJ1035">
        <v>36</v>
      </c>
      <c r="AK1035" s="2">
        <v>7452.09</v>
      </c>
      <c r="AL1035" s="17">
        <v>87.6</v>
      </c>
      <c r="AM1035">
        <v>61</v>
      </c>
      <c r="AN1035" s="2">
        <v>10286.200000000001</v>
      </c>
      <c r="AO1035" s="17">
        <v>151</v>
      </c>
      <c r="AP1035" s="6">
        <f t="shared" si="65"/>
        <v>394</v>
      </c>
      <c r="AQ1035" s="7">
        <f t="shared" si="65"/>
        <v>67287.39</v>
      </c>
      <c r="AR1035" s="8">
        <f t="shared" si="65"/>
        <v>953.19999999999993</v>
      </c>
      <c r="AS1035">
        <v>2</v>
      </c>
      <c r="AT1035" s="2">
        <v>150</v>
      </c>
      <c r="AU1035" s="17">
        <v>0</v>
      </c>
      <c r="AV1035">
        <v>4</v>
      </c>
      <c r="AW1035" s="2">
        <v>550</v>
      </c>
      <c r="AX1035" s="17">
        <v>0</v>
      </c>
      <c r="AY1035">
        <v>0</v>
      </c>
      <c r="AZ1035" s="2">
        <v>0</v>
      </c>
      <c r="BA1035" s="17">
        <v>0</v>
      </c>
      <c r="BB1035">
        <v>0</v>
      </c>
      <c r="BC1035" s="2">
        <v>0</v>
      </c>
      <c r="BD1035" s="17">
        <v>0</v>
      </c>
      <c r="BE1035">
        <v>0</v>
      </c>
      <c r="BF1035" s="2">
        <v>0</v>
      </c>
      <c r="BG1035" s="2">
        <v>0</v>
      </c>
      <c r="BH1035">
        <v>0</v>
      </c>
      <c r="BI1035" s="2">
        <v>0</v>
      </c>
      <c r="BJ1035" s="17">
        <v>0</v>
      </c>
      <c r="BK1035">
        <v>0</v>
      </c>
      <c r="BL1035">
        <v>0</v>
      </c>
      <c r="BM1035" s="5">
        <v>0</v>
      </c>
      <c r="BN1035" s="6">
        <f t="shared" si="66"/>
        <v>6</v>
      </c>
      <c r="BO1035" s="7">
        <f t="shared" si="67"/>
        <v>700</v>
      </c>
      <c r="BP1035" s="8">
        <f t="shared" si="68"/>
        <v>0</v>
      </c>
    </row>
    <row r="1036" spans="1:68">
      <c r="A1036" t="s">
        <v>328</v>
      </c>
      <c r="B1036" t="s">
        <v>329</v>
      </c>
      <c r="C1036" t="s">
        <v>48</v>
      </c>
      <c r="D1036" t="s">
        <v>330</v>
      </c>
      <c r="E1036" s="5" t="s">
        <v>331</v>
      </c>
      <c r="F1036">
        <v>7</v>
      </c>
      <c r="G1036" s="2">
        <v>7200</v>
      </c>
      <c r="H1036" s="17">
        <v>360</v>
      </c>
      <c r="I1036">
        <v>7</v>
      </c>
      <c r="J1036" s="2">
        <v>6700</v>
      </c>
      <c r="K1036" s="17">
        <v>335</v>
      </c>
      <c r="L1036">
        <v>16</v>
      </c>
      <c r="M1036" s="2">
        <v>14800</v>
      </c>
      <c r="N1036" s="17">
        <v>740</v>
      </c>
      <c r="O1036">
        <v>9</v>
      </c>
      <c r="P1036" s="2">
        <v>8700</v>
      </c>
      <c r="Q1036" s="2">
        <v>435</v>
      </c>
      <c r="R1036" s="4">
        <v>10</v>
      </c>
      <c r="S1036" s="2">
        <v>14800</v>
      </c>
      <c r="T1036" s="17">
        <v>740</v>
      </c>
      <c r="U1036">
        <v>14</v>
      </c>
      <c r="V1036" s="2">
        <v>13400</v>
      </c>
      <c r="W1036" s="17">
        <v>670</v>
      </c>
      <c r="X1036">
        <v>13</v>
      </c>
      <c r="Y1036" s="2">
        <v>12450</v>
      </c>
      <c r="Z1036" s="17">
        <v>622.5</v>
      </c>
      <c r="AA1036">
        <v>14</v>
      </c>
      <c r="AB1036" s="2">
        <v>30600</v>
      </c>
      <c r="AC1036" s="17">
        <v>1050</v>
      </c>
      <c r="AD1036">
        <v>11</v>
      </c>
      <c r="AE1036" s="2">
        <v>12700</v>
      </c>
      <c r="AF1036" s="17">
        <v>635</v>
      </c>
      <c r="AG1036">
        <v>22</v>
      </c>
      <c r="AH1036" s="2">
        <v>51850</v>
      </c>
      <c r="AI1036" s="17">
        <v>1632.5</v>
      </c>
      <c r="AJ1036">
        <v>8</v>
      </c>
      <c r="AK1036" s="2">
        <v>7050</v>
      </c>
      <c r="AL1036" s="17">
        <v>352.5</v>
      </c>
      <c r="AM1036">
        <v>10</v>
      </c>
      <c r="AN1036" s="2">
        <v>14000</v>
      </c>
      <c r="AO1036" s="17">
        <v>700</v>
      </c>
      <c r="AP1036" s="6">
        <f t="shared" si="65"/>
        <v>141</v>
      </c>
      <c r="AQ1036" s="7">
        <f t="shared" si="65"/>
        <v>194250</v>
      </c>
      <c r="AR1036" s="8">
        <f t="shared" si="65"/>
        <v>8272.5</v>
      </c>
      <c r="AS1036">
        <v>12</v>
      </c>
      <c r="AT1036" s="2">
        <v>67603.199999999997</v>
      </c>
      <c r="AU1036" s="17">
        <v>3380.16</v>
      </c>
      <c r="AV1036">
        <v>7</v>
      </c>
      <c r="AW1036" s="2">
        <v>54118.28</v>
      </c>
      <c r="AX1036" s="17">
        <v>2705.91</v>
      </c>
      <c r="AY1036">
        <v>14</v>
      </c>
      <c r="AZ1036" s="2">
        <v>94570.33</v>
      </c>
      <c r="BA1036" s="17">
        <v>4728.5200000000004</v>
      </c>
      <c r="BB1036">
        <v>30</v>
      </c>
      <c r="BC1036" s="2">
        <v>195220.48000000001</v>
      </c>
      <c r="BD1036" s="17">
        <v>9761.02</v>
      </c>
      <c r="BE1036">
        <v>24</v>
      </c>
      <c r="BF1036" s="2">
        <v>183207.43</v>
      </c>
      <c r="BG1036" s="2">
        <v>9160.36</v>
      </c>
      <c r="BH1036">
        <v>1</v>
      </c>
      <c r="BI1036" s="2">
        <v>1000</v>
      </c>
      <c r="BJ1036" s="17">
        <v>50</v>
      </c>
      <c r="BN1036" s="6">
        <f t="shared" si="66"/>
        <v>88</v>
      </c>
      <c r="BO1036" s="7">
        <f t="shared" si="67"/>
        <v>595719.72</v>
      </c>
      <c r="BP1036" s="8">
        <f t="shared" si="68"/>
        <v>29785.97</v>
      </c>
    </row>
    <row r="1037" spans="1:68">
      <c r="A1037" t="s">
        <v>3491</v>
      </c>
      <c r="B1037" t="s">
        <v>3492</v>
      </c>
      <c r="C1037" t="s">
        <v>48</v>
      </c>
      <c r="D1037" t="s">
        <v>3493</v>
      </c>
      <c r="E1037" s="5" t="s">
        <v>3494</v>
      </c>
      <c r="F1037">
        <v>87</v>
      </c>
      <c r="G1037" s="2">
        <v>5125</v>
      </c>
      <c r="H1037" s="17">
        <v>256.25</v>
      </c>
      <c r="I1037">
        <v>509</v>
      </c>
      <c r="J1037" s="2">
        <v>33320</v>
      </c>
      <c r="K1037" s="17">
        <v>1666</v>
      </c>
      <c r="L1037">
        <v>0</v>
      </c>
      <c r="M1037" s="2">
        <v>0</v>
      </c>
      <c r="N1037" s="17">
        <v>0</v>
      </c>
      <c r="R1037" s="4">
        <v>0</v>
      </c>
      <c r="S1037" s="2">
        <v>0</v>
      </c>
      <c r="T1037" s="17">
        <v>0</v>
      </c>
      <c r="AP1037" s="6">
        <f t="shared" si="65"/>
        <v>596</v>
      </c>
      <c r="AQ1037" s="7">
        <f t="shared" si="65"/>
        <v>38445</v>
      </c>
      <c r="AR1037" s="8">
        <f t="shared" si="65"/>
        <v>1922.25</v>
      </c>
      <c r="AV1037">
        <v>1</v>
      </c>
      <c r="AW1037" s="2">
        <v>1500</v>
      </c>
      <c r="AX1037" s="17">
        <v>0</v>
      </c>
      <c r="AY1037">
        <v>1</v>
      </c>
      <c r="AZ1037" s="2">
        <v>1500</v>
      </c>
      <c r="BA1037" s="17">
        <v>0</v>
      </c>
      <c r="BE1037">
        <v>2</v>
      </c>
      <c r="BF1037" s="2">
        <v>3000</v>
      </c>
      <c r="BG1037" s="2">
        <v>0</v>
      </c>
      <c r="BN1037" s="6">
        <f t="shared" si="66"/>
        <v>4</v>
      </c>
      <c r="BO1037" s="7">
        <f t="shared" si="67"/>
        <v>6000</v>
      </c>
      <c r="BP1037" s="8">
        <f t="shared" si="68"/>
        <v>0</v>
      </c>
    </row>
    <row r="1038" spans="1:68">
      <c r="A1038" t="s">
        <v>1421</v>
      </c>
      <c r="B1038" t="s">
        <v>1422</v>
      </c>
      <c r="C1038" t="s">
        <v>15</v>
      </c>
      <c r="D1038" t="s">
        <v>1423</v>
      </c>
      <c r="E1038" s="5" t="s">
        <v>1424</v>
      </c>
      <c r="F1038">
        <v>22</v>
      </c>
      <c r="G1038" s="2">
        <v>5300</v>
      </c>
      <c r="H1038" s="17">
        <v>287</v>
      </c>
      <c r="I1038">
        <v>26</v>
      </c>
      <c r="J1038" s="2">
        <v>5335</v>
      </c>
      <c r="K1038" s="17">
        <v>282</v>
      </c>
      <c r="L1038">
        <v>18</v>
      </c>
      <c r="M1038" s="2">
        <v>3910</v>
      </c>
      <c r="N1038" s="17">
        <v>216</v>
      </c>
      <c r="O1038">
        <v>32</v>
      </c>
      <c r="P1038" s="2">
        <v>6710</v>
      </c>
      <c r="Q1038" s="2">
        <v>362</v>
      </c>
      <c r="R1038" s="4">
        <v>20</v>
      </c>
      <c r="S1038" s="2">
        <v>4680</v>
      </c>
      <c r="T1038" s="17">
        <v>260</v>
      </c>
      <c r="U1038">
        <v>23</v>
      </c>
      <c r="V1038" s="2">
        <v>5390</v>
      </c>
      <c r="W1038" s="17">
        <v>302</v>
      </c>
      <c r="X1038">
        <v>11</v>
      </c>
      <c r="Y1038" s="2">
        <v>2470</v>
      </c>
      <c r="Z1038" s="17">
        <v>139</v>
      </c>
      <c r="AA1038">
        <v>21</v>
      </c>
      <c r="AB1038" s="2">
        <v>4960</v>
      </c>
      <c r="AC1038" s="17">
        <v>269</v>
      </c>
      <c r="AD1038">
        <v>29</v>
      </c>
      <c r="AE1038" s="2">
        <v>6140</v>
      </c>
      <c r="AF1038" s="17">
        <v>331</v>
      </c>
      <c r="AG1038">
        <v>28</v>
      </c>
      <c r="AH1038" s="2">
        <v>6270</v>
      </c>
      <c r="AI1038" s="17">
        <v>338</v>
      </c>
      <c r="AJ1038">
        <v>0</v>
      </c>
      <c r="AK1038" s="2">
        <v>0</v>
      </c>
      <c r="AL1038" s="17">
        <v>0</v>
      </c>
      <c r="AM1038">
        <v>0</v>
      </c>
      <c r="AN1038" s="2">
        <v>0</v>
      </c>
      <c r="AO1038" s="17">
        <v>0</v>
      </c>
      <c r="AP1038" s="6">
        <f t="shared" si="65"/>
        <v>230</v>
      </c>
      <c r="AQ1038" s="7">
        <f t="shared" si="65"/>
        <v>51165</v>
      </c>
      <c r="AR1038" s="8">
        <f t="shared" si="65"/>
        <v>2786</v>
      </c>
      <c r="AS1038">
        <v>28</v>
      </c>
      <c r="AT1038" s="2">
        <v>12415.48</v>
      </c>
      <c r="AU1038" s="17">
        <v>14.74</v>
      </c>
      <c r="AV1038">
        <v>28</v>
      </c>
      <c r="AW1038" s="2">
        <v>12262.29</v>
      </c>
      <c r="AX1038" s="17">
        <v>71.83</v>
      </c>
      <c r="AY1038">
        <v>47</v>
      </c>
      <c r="AZ1038" s="2">
        <v>22822.28</v>
      </c>
      <c r="BA1038" s="17">
        <v>125.11</v>
      </c>
      <c r="BB1038">
        <v>34</v>
      </c>
      <c r="BC1038" s="2">
        <v>14890.94</v>
      </c>
      <c r="BD1038" s="17">
        <v>135.96</v>
      </c>
      <c r="BE1038">
        <v>37</v>
      </c>
      <c r="BF1038" s="2">
        <v>20622.66</v>
      </c>
      <c r="BG1038" s="2">
        <v>226.95</v>
      </c>
      <c r="BH1038">
        <v>5</v>
      </c>
      <c r="BI1038" s="2">
        <v>4710.1899999999996</v>
      </c>
      <c r="BJ1038" s="17">
        <v>14.4</v>
      </c>
      <c r="BK1038">
        <v>0</v>
      </c>
      <c r="BL1038">
        <v>0</v>
      </c>
      <c r="BM1038" s="5">
        <v>0</v>
      </c>
      <c r="BN1038" s="6">
        <f t="shared" si="66"/>
        <v>179</v>
      </c>
      <c r="BO1038" s="7">
        <f t="shared" si="67"/>
        <v>87723.840000000011</v>
      </c>
      <c r="BP1038" s="8">
        <f t="shared" si="68"/>
        <v>588.9899999999999</v>
      </c>
    </row>
    <row r="1039" spans="1:68">
      <c r="A1039" t="s">
        <v>5409</v>
      </c>
      <c r="B1039" t="s">
        <v>5410</v>
      </c>
      <c r="C1039" t="s">
        <v>48</v>
      </c>
      <c r="D1039" t="s">
        <v>5411</v>
      </c>
      <c r="E1039" s="5" t="s">
        <v>5412</v>
      </c>
      <c r="F1039">
        <v>5</v>
      </c>
      <c r="G1039" s="2">
        <v>14815.5</v>
      </c>
      <c r="H1039" s="17">
        <v>296.31</v>
      </c>
      <c r="I1039">
        <v>28</v>
      </c>
      <c r="J1039" s="2">
        <v>57912.5</v>
      </c>
      <c r="K1039" s="17">
        <v>1369.15</v>
      </c>
      <c r="L1039">
        <v>12</v>
      </c>
      <c r="M1039" s="2">
        <v>33650</v>
      </c>
      <c r="N1039" s="17">
        <v>710.5</v>
      </c>
      <c r="O1039">
        <v>8</v>
      </c>
      <c r="P1039" s="2">
        <v>4610</v>
      </c>
      <c r="Q1039" s="2">
        <v>137.19999999999999</v>
      </c>
      <c r="R1039" s="4">
        <v>0</v>
      </c>
      <c r="S1039" s="2">
        <v>0</v>
      </c>
      <c r="T1039" s="17">
        <v>0</v>
      </c>
      <c r="U1039">
        <v>0</v>
      </c>
      <c r="V1039" s="2">
        <v>0</v>
      </c>
      <c r="W1039" s="17">
        <v>0</v>
      </c>
      <c r="X1039">
        <v>0</v>
      </c>
      <c r="Y1039" s="2">
        <v>0</v>
      </c>
      <c r="Z1039" s="17">
        <v>0</v>
      </c>
      <c r="AA1039">
        <v>9</v>
      </c>
      <c r="AB1039" s="2">
        <v>29960</v>
      </c>
      <c r="AC1039" s="17">
        <v>608.20000000000005</v>
      </c>
      <c r="AD1039">
        <v>22</v>
      </c>
      <c r="AE1039" s="2">
        <v>58705</v>
      </c>
      <c r="AF1039" s="17">
        <v>1174.04</v>
      </c>
      <c r="AG1039">
        <v>15</v>
      </c>
      <c r="AH1039" s="2">
        <v>37680</v>
      </c>
      <c r="AI1039" s="17">
        <v>753.6</v>
      </c>
      <c r="AJ1039">
        <v>10</v>
      </c>
      <c r="AK1039" s="2">
        <v>4685</v>
      </c>
      <c r="AL1039" s="17">
        <v>93.7</v>
      </c>
      <c r="AM1039">
        <v>0</v>
      </c>
      <c r="AN1039" s="2">
        <v>0</v>
      </c>
      <c r="AO1039" s="17">
        <v>0</v>
      </c>
      <c r="AP1039" s="6">
        <f t="shared" si="65"/>
        <v>109</v>
      </c>
      <c r="AQ1039" s="7">
        <f t="shared" si="65"/>
        <v>242018</v>
      </c>
      <c r="AR1039" s="8">
        <f t="shared" si="65"/>
        <v>5142.7</v>
      </c>
      <c r="AS1039">
        <v>64</v>
      </c>
      <c r="AT1039" s="2">
        <v>109528.66</v>
      </c>
      <c r="AU1039" s="17">
        <v>3071.07</v>
      </c>
      <c r="AV1039">
        <v>42</v>
      </c>
      <c r="AW1039" s="2">
        <v>122635.3</v>
      </c>
      <c r="AX1039" s="17">
        <v>2686.71</v>
      </c>
      <c r="AY1039">
        <v>56</v>
      </c>
      <c r="AZ1039" s="2">
        <v>140536.81</v>
      </c>
      <c r="BA1039" s="17">
        <v>2810.74</v>
      </c>
      <c r="BB1039">
        <v>120</v>
      </c>
      <c r="BC1039" s="2">
        <v>258188.74</v>
      </c>
      <c r="BD1039" s="17">
        <v>5163.78</v>
      </c>
      <c r="BE1039">
        <v>92</v>
      </c>
      <c r="BF1039" s="2">
        <v>271883.74</v>
      </c>
      <c r="BG1039" s="2">
        <v>5437.66</v>
      </c>
      <c r="BH1039">
        <v>12</v>
      </c>
      <c r="BI1039" s="2">
        <v>3380</v>
      </c>
      <c r="BJ1039" s="17">
        <v>67.599999999999994</v>
      </c>
      <c r="BK1039">
        <v>0</v>
      </c>
      <c r="BL1039">
        <v>0</v>
      </c>
      <c r="BM1039" s="5">
        <v>0</v>
      </c>
      <c r="BN1039" s="6">
        <f t="shared" si="66"/>
        <v>386</v>
      </c>
      <c r="BO1039" s="7">
        <f t="shared" si="67"/>
        <v>906153.25</v>
      </c>
      <c r="BP1039" s="8">
        <f t="shared" si="68"/>
        <v>19237.559999999998</v>
      </c>
    </row>
    <row r="1040" spans="1:68">
      <c r="A1040" t="s">
        <v>3160</v>
      </c>
      <c r="B1040" t="s">
        <v>3161</v>
      </c>
      <c r="C1040" t="s">
        <v>48</v>
      </c>
      <c r="D1040" t="s">
        <v>2120</v>
      </c>
      <c r="E1040" s="5" t="s">
        <v>662</v>
      </c>
      <c r="F1040">
        <v>41</v>
      </c>
      <c r="G1040" s="2">
        <v>23950</v>
      </c>
      <c r="H1040" s="17">
        <v>902</v>
      </c>
      <c r="I1040">
        <v>61</v>
      </c>
      <c r="J1040" s="2">
        <v>34600</v>
      </c>
      <c r="K1040" s="17">
        <v>1412</v>
      </c>
      <c r="L1040">
        <v>59</v>
      </c>
      <c r="M1040" s="2">
        <v>36400</v>
      </c>
      <c r="N1040" s="17">
        <v>1382</v>
      </c>
      <c r="O1040">
        <v>53</v>
      </c>
      <c r="P1040" s="2">
        <v>31700</v>
      </c>
      <c r="Q1040" s="2">
        <v>1222</v>
      </c>
      <c r="R1040" s="4">
        <v>82</v>
      </c>
      <c r="S1040" s="2">
        <v>49000</v>
      </c>
      <c r="T1040" s="17">
        <v>1874</v>
      </c>
      <c r="U1040">
        <v>51</v>
      </c>
      <c r="V1040" s="2">
        <v>31250</v>
      </c>
      <c r="W1040" s="17">
        <v>1207</v>
      </c>
      <c r="X1040">
        <v>78</v>
      </c>
      <c r="Y1040" s="2">
        <v>47200</v>
      </c>
      <c r="Z1040" s="17">
        <v>1874</v>
      </c>
      <c r="AA1040">
        <v>78</v>
      </c>
      <c r="AB1040" s="2">
        <v>47250</v>
      </c>
      <c r="AC1040" s="17">
        <v>1953</v>
      </c>
      <c r="AD1040">
        <v>73</v>
      </c>
      <c r="AE1040" s="2">
        <v>45200</v>
      </c>
      <c r="AF1040" s="17">
        <v>1585</v>
      </c>
      <c r="AG1040">
        <v>61</v>
      </c>
      <c r="AH1040" s="2">
        <v>40500</v>
      </c>
      <c r="AI1040" s="17">
        <v>1462.5</v>
      </c>
      <c r="AJ1040">
        <v>60</v>
      </c>
      <c r="AK1040" s="2">
        <v>41001.300000000003</v>
      </c>
      <c r="AL1040" s="17">
        <v>1480.06</v>
      </c>
      <c r="AM1040">
        <v>72</v>
      </c>
      <c r="AN1040" s="2">
        <v>48750</v>
      </c>
      <c r="AO1040" s="17">
        <v>1897.5</v>
      </c>
      <c r="AP1040" s="6">
        <f t="shared" si="65"/>
        <v>769</v>
      </c>
      <c r="AQ1040" s="7">
        <f t="shared" si="65"/>
        <v>476801.3</v>
      </c>
      <c r="AR1040" s="8">
        <f t="shared" si="65"/>
        <v>18251.059999999998</v>
      </c>
      <c r="AS1040">
        <v>73</v>
      </c>
      <c r="AT1040" s="2">
        <v>212138.78</v>
      </c>
      <c r="AU1040" s="17">
        <v>5437.4</v>
      </c>
      <c r="AV1040">
        <v>57</v>
      </c>
      <c r="AW1040" s="2">
        <v>108689.79</v>
      </c>
      <c r="AX1040" s="17">
        <v>3091.22</v>
      </c>
      <c r="AY1040">
        <v>80</v>
      </c>
      <c r="AZ1040" s="2">
        <v>122415.06</v>
      </c>
      <c r="BA1040" s="17">
        <v>3501.82</v>
      </c>
      <c r="BB1040">
        <v>140</v>
      </c>
      <c r="BC1040" s="2">
        <v>216629.86</v>
      </c>
      <c r="BD1040" s="17">
        <v>6493.6</v>
      </c>
      <c r="BE1040">
        <v>116</v>
      </c>
      <c r="BF1040" s="2">
        <v>147070.01</v>
      </c>
      <c r="BG1040" s="2">
        <v>4405.33</v>
      </c>
      <c r="BH1040">
        <v>19</v>
      </c>
      <c r="BI1040" s="2">
        <v>13200</v>
      </c>
      <c r="BJ1040" s="17">
        <v>480</v>
      </c>
      <c r="BK1040">
        <v>0</v>
      </c>
      <c r="BL1040">
        <v>0</v>
      </c>
      <c r="BM1040" s="5">
        <v>0</v>
      </c>
      <c r="BN1040" s="6">
        <f t="shared" si="66"/>
        <v>485</v>
      </c>
      <c r="BO1040" s="7">
        <f t="shared" si="67"/>
        <v>820143.5</v>
      </c>
      <c r="BP1040" s="8">
        <f t="shared" si="68"/>
        <v>23409.370000000003</v>
      </c>
    </row>
    <row r="1041" spans="1:68">
      <c r="A1041" t="s">
        <v>5446</v>
      </c>
      <c r="B1041" t="s">
        <v>5447</v>
      </c>
      <c r="C1041" t="s">
        <v>15</v>
      </c>
      <c r="D1041" t="s">
        <v>5448</v>
      </c>
      <c r="E1041" s="5" t="s">
        <v>5449</v>
      </c>
      <c r="F1041">
        <v>0</v>
      </c>
      <c r="G1041" s="2">
        <v>0</v>
      </c>
      <c r="H1041" s="17">
        <v>0</v>
      </c>
      <c r="I1041">
        <v>8</v>
      </c>
      <c r="J1041" s="2">
        <v>2651</v>
      </c>
      <c r="K1041" s="17">
        <v>48.1</v>
      </c>
      <c r="L1041">
        <v>4</v>
      </c>
      <c r="M1041" s="2">
        <v>1390</v>
      </c>
      <c r="N1041" s="17">
        <v>22.1</v>
      </c>
      <c r="O1041">
        <v>4</v>
      </c>
      <c r="P1041" s="2">
        <v>847</v>
      </c>
      <c r="Q1041" s="2">
        <v>12.3</v>
      </c>
      <c r="R1041" s="4">
        <v>6</v>
      </c>
      <c r="S1041" s="2">
        <v>1795</v>
      </c>
      <c r="T1041" s="17">
        <v>24.4</v>
      </c>
      <c r="U1041">
        <v>4</v>
      </c>
      <c r="V1041" s="2">
        <v>1858</v>
      </c>
      <c r="W1041" s="17">
        <v>29.4</v>
      </c>
      <c r="X1041">
        <v>1</v>
      </c>
      <c r="Y1041" s="2">
        <v>280</v>
      </c>
      <c r="Z1041" s="17">
        <v>1.6</v>
      </c>
      <c r="AA1041">
        <v>5</v>
      </c>
      <c r="AB1041" s="2">
        <v>1533</v>
      </c>
      <c r="AC1041" s="17">
        <v>27.5</v>
      </c>
      <c r="AD1041">
        <v>1</v>
      </c>
      <c r="AE1041" s="2">
        <v>175</v>
      </c>
      <c r="AF1041" s="17">
        <v>1.6</v>
      </c>
      <c r="AG1041">
        <v>2</v>
      </c>
      <c r="AH1041" s="2">
        <v>200</v>
      </c>
      <c r="AI1041" s="17">
        <v>4</v>
      </c>
      <c r="AJ1041">
        <v>0</v>
      </c>
      <c r="AK1041" s="2">
        <v>0</v>
      </c>
      <c r="AL1041" s="17">
        <v>0</v>
      </c>
      <c r="AM1041">
        <v>3</v>
      </c>
      <c r="AN1041" s="2">
        <v>215</v>
      </c>
      <c r="AO1041" s="17">
        <v>4.3</v>
      </c>
      <c r="AP1041" s="6">
        <f t="shared" si="65"/>
        <v>38</v>
      </c>
      <c r="AQ1041" s="7">
        <f t="shared" si="65"/>
        <v>10944</v>
      </c>
      <c r="AR1041" s="8">
        <f t="shared" si="65"/>
        <v>175.3</v>
      </c>
      <c r="AS1041">
        <v>3</v>
      </c>
      <c r="AT1041" s="2">
        <v>8099</v>
      </c>
      <c r="AU1041" s="17">
        <v>0</v>
      </c>
      <c r="AV1041">
        <v>4</v>
      </c>
      <c r="AW1041" s="2">
        <v>11579</v>
      </c>
      <c r="AX1041" s="17">
        <v>0</v>
      </c>
      <c r="AY1041">
        <v>1</v>
      </c>
      <c r="AZ1041" s="2">
        <v>6480</v>
      </c>
      <c r="BA1041" s="17">
        <v>0</v>
      </c>
      <c r="BB1041">
        <v>2</v>
      </c>
      <c r="BC1041" s="2">
        <v>12960</v>
      </c>
      <c r="BD1041" s="17">
        <v>0</v>
      </c>
      <c r="BE1041">
        <v>4</v>
      </c>
      <c r="BF1041" s="2">
        <v>14040</v>
      </c>
      <c r="BG1041" s="2">
        <v>0</v>
      </c>
      <c r="BH1041">
        <v>1</v>
      </c>
      <c r="BI1041" s="2">
        <v>6480</v>
      </c>
      <c r="BJ1041" s="17">
        <v>0</v>
      </c>
      <c r="BK1041">
        <v>0</v>
      </c>
      <c r="BL1041">
        <v>0</v>
      </c>
      <c r="BM1041" s="5">
        <v>0</v>
      </c>
      <c r="BN1041" s="6">
        <f t="shared" si="66"/>
        <v>15</v>
      </c>
      <c r="BO1041" s="7">
        <f t="shared" si="67"/>
        <v>59638</v>
      </c>
      <c r="BP1041" s="8">
        <f t="shared" si="68"/>
        <v>0</v>
      </c>
    </row>
    <row r="1042" spans="1:68">
      <c r="A1042" t="s">
        <v>2232</v>
      </c>
      <c r="B1042" t="s">
        <v>2233</v>
      </c>
      <c r="C1042" t="s">
        <v>48</v>
      </c>
      <c r="D1042" t="s">
        <v>2234</v>
      </c>
      <c r="E1042" s="5" t="s">
        <v>2235</v>
      </c>
      <c r="F1042">
        <v>0</v>
      </c>
      <c r="G1042" s="2">
        <v>0</v>
      </c>
      <c r="H1042" s="17">
        <v>0</v>
      </c>
      <c r="I1042">
        <v>0</v>
      </c>
      <c r="J1042" s="2">
        <v>0</v>
      </c>
      <c r="K1042" s="17">
        <v>0</v>
      </c>
      <c r="L1042">
        <v>0</v>
      </c>
      <c r="M1042" s="2">
        <v>0</v>
      </c>
      <c r="N1042" s="17">
        <v>0</v>
      </c>
      <c r="O1042">
        <v>0</v>
      </c>
      <c r="P1042" s="2">
        <v>0</v>
      </c>
      <c r="Q1042" s="2">
        <v>0</v>
      </c>
      <c r="R1042" s="4">
        <v>1</v>
      </c>
      <c r="S1042" s="2">
        <v>550</v>
      </c>
      <c r="T1042" s="17">
        <v>27.5</v>
      </c>
      <c r="U1042">
        <v>0</v>
      </c>
      <c r="V1042" s="2">
        <v>0</v>
      </c>
      <c r="W1042" s="17">
        <v>0</v>
      </c>
      <c r="X1042">
        <v>2</v>
      </c>
      <c r="Y1042" s="2">
        <v>1100</v>
      </c>
      <c r="Z1042" s="17">
        <v>55</v>
      </c>
      <c r="AA1042">
        <v>0</v>
      </c>
      <c r="AB1042" s="2">
        <v>0</v>
      </c>
      <c r="AC1042" s="17">
        <v>0</v>
      </c>
      <c r="AD1042">
        <v>2</v>
      </c>
      <c r="AE1042" s="2">
        <v>2410</v>
      </c>
      <c r="AF1042" s="17">
        <v>66.5</v>
      </c>
      <c r="AG1042">
        <v>0</v>
      </c>
      <c r="AH1042" s="2">
        <v>0</v>
      </c>
      <c r="AI1042" s="17">
        <v>0</v>
      </c>
      <c r="AJ1042">
        <v>0</v>
      </c>
      <c r="AK1042" s="2">
        <v>0</v>
      </c>
      <c r="AL1042" s="17">
        <v>0</v>
      </c>
      <c r="AM1042">
        <v>0</v>
      </c>
      <c r="AN1042" s="2">
        <v>0</v>
      </c>
      <c r="AO1042" s="17">
        <v>0</v>
      </c>
      <c r="AP1042" s="6">
        <f t="shared" si="65"/>
        <v>5</v>
      </c>
      <c r="AQ1042" s="7">
        <f t="shared" si="65"/>
        <v>4060</v>
      </c>
      <c r="AR1042" s="8">
        <f t="shared" si="65"/>
        <v>149</v>
      </c>
      <c r="AS1042">
        <v>7</v>
      </c>
      <c r="AT1042" s="2">
        <v>13420.07</v>
      </c>
      <c r="AU1042" s="17">
        <v>506</v>
      </c>
      <c r="AV1042">
        <v>3</v>
      </c>
      <c r="AW1042" s="2">
        <v>2476.6</v>
      </c>
      <c r="AX1042" s="17">
        <v>111.12</v>
      </c>
      <c r="AY1042">
        <v>6</v>
      </c>
      <c r="AZ1042" s="2">
        <v>19343.89</v>
      </c>
      <c r="BA1042" s="17">
        <v>514.16</v>
      </c>
      <c r="BB1042">
        <v>6</v>
      </c>
      <c r="BC1042" s="2">
        <v>23774.74</v>
      </c>
      <c r="BD1042" s="17">
        <v>687.43</v>
      </c>
      <c r="BE1042">
        <v>21</v>
      </c>
      <c r="BF1042" s="2">
        <v>48116.06</v>
      </c>
      <c r="BG1042" s="2">
        <v>1477.68</v>
      </c>
      <c r="BH1042">
        <v>3</v>
      </c>
      <c r="BI1042" s="2">
        <v>9264.83</v>
      </c>
      <c r="BJ1042" s="17">
        <v>227.44</v>
      </c>
      <c r="BN1042" s="6">
        <f t="shared" si="66"/>
        <v>46</v>
      </c>
      <c r="BO1042" s="7">
        <f t="shared" si="67"/>
        <v>116396.19</v>
      </c>
      <c r="BP1042" s="8">
        <f t="shared" si="68"/>
        <v>3523.8300000000004</v>
      </c>
    </row>
    <row r="1043" spans="1:68">
      <c r="A1043" t="s">
        <v>4083</v>
      </c>
      <c r="B1043" t="s">
        <v>4084</v>
      </c>
      <c r="C1043" t="s">
        <v>15</v>
      </c>
      <c r="D1043" t="s">
        <v>188</v>
      </c>
      <c r="E1043" s="5" t="s">
        <v>189</v>
      </c>
      <c r="F1043">
        <v>882</v>
      </c>
      <c r="G1043" s="2">
        <v>138707.5</v>
      </c>
      <c r="H1043" s="17">
        <v>6935.39</v>
      </c>
      <c r="I1043">
        <v>907</v>
      </c>
      <c r="J1043" s="2">
        <v>144455.29999999999</v>
      </c>
      <c r="K1043" s="17">
        <v>7222.71</v>
      </c>
      <c r="L1043">
        <v>925</v>
      </c>
      <c r="M1043" s="2">
        <v>155193.15</v>
      </c>
      <c r="N1043" s="17">
        <v>7759.64</v>
      </c>
      <c r="O1043">
        <v>885</v>
      </c>
      <c r="P1043" s="2">
        <v>148220.81</v>
      </c>
      <c r="Q1043" s="2">
        <v>7411.12</v>
      </c>
      <c r="R1043" s="4">
        <v>1018</v>
      </c>
      <c r="S1043" s="2">
        <v>165517.20000000001</v>
      </c>
      <c r="T1043" s="17">
        <v>8275.86</v>
      </c>
      <c r="U1043">
        <v>944</v>
      </c>
      <c r="V1043" s="2">
        <v>161220.29999999999</v>
      </c>
      <c r="W1043" s="17">
        <v>8061</v>
      </c>
      <c r="X1043">
        <v>968</v>
      </c>
      <c r="Y1043" s="2">
        <v>167600.1</v>
      </c>
      <c r="Z1043" s="17">
        <v>8379.99</v>
      </c>
      <c r="AA1043">
        <v>993</v>
      </c>
      <c r="AB1043" s="2">
        <v>172441.60000000001</v>
      </c>
      <c r="AC1043" s="17">
        <v>8622.07</v>
      </c>
      <c r="AD1043">
        <v>897</v>
      </c>
      <c r="AE1043" s="2">
        <v>147906.4</v>
      </c>
      <c r="AF1043" s="17">
        <v>7395.33</v>
      </c>
      <c r="AG1043">
        <v>948</v>
      </c>
      <c r="AH1043" s="2">
        <v>153056.9</v>
      </c>
      <c r="AI1043" s="17">
        <v>7652.84</v>
      </c>
      <c r="AJ1043">
        <v>64</v>
      </c>
      <c r="AK1043" s="2">
        <v>25449</v>
      </c>
      <c r="AL1043" s="17">
        <v>1272.45</v>
      </c>
      <c r="AM1043">
        <v>1260</v>
      </c>
      <c r="AN1043" s="2">
        <v>225711.29</v>
      </c>
      <c r="AO1043" s="17">
        <v>11285.54</v>
      </c>
      <c r="AP1043" s="6">
        <f t="shared" si="65"/>
        <v>10691</v>
      </c>
      <c r="AQ1043" s="7">
        <f t="shared" si="65"/>
        <v>1805479.55</v>
      </c>
      <c r="AR1043" s="8">
        <f t="shared" si="65"/>
        <v>90273.94</v>
      </c>
      <c r="AS1043">
        <v>953</v>
      </c>
      <c r="AT1043" s="2">
        <v>186409.3</v>
      </c>
      <c r="AU1043" s="17">
        <v>0</v>
      </c>
      <c r="AV1043">
        <v>799</v>
      </c>
      <c r="AW1043" s="2">
        <v>169923.25</v>
      </c>
      <c r="AX1043" s="17">
        <v>0</v>
      </c>
      <c r="AY1043">
        <v>693</v>
      </c>
      <c r="AZ1043" s="2">
        <v>133793.5</v>
      </c>
      <c r="BA1043" s="17">
        <v>0</v>
      </c>
      <c r="BB1043">
        <v>1105</v>
      </c>
      <c r="BC1043" s="2">
        <v>240420</v>
      </c>
      <c r="BD1043" s="17">
        <v>0</v>
      </c>
      <c r="BE1043">
        <v>1271</v>
      </c>
      <c r="BF1043" s="2">
        <v>241334.39999999999</v>
      </c>
      <c r="BG1043" s="2">
        <v>0</v>
      </c>
      <c r="BH1043">
        <v>182</v>
      </c>
      <c r="BI1043" s="2">
        <v>35829</v>
      </c>
      <c r="BJ1043" s="17">
        <v>0</v>
      </c>
      <c r="BK1043">
        <v>0</v>
      </c>
      <c r="BL1043">
        <v>0</v>
      </c>
      <c r="BM1043" s="5">
        <v>0</v>
      </c>
      <c r="BN1043" s="6">
        <f t="shared" si="66"/>
        <v>5003</v>
      </c>
      <c r="BO1043" s="7">
        <f t="shared" si="67"/>
        <v>1007709.4500000001</v>
      </c>
      <c r="BP1043" s="8">
        <f t="shared" si="68"/>
        <v>0</v>
      </c>
    </row>
    <row r="1044" spans="1:68">
      <c r="A1044" t="s">
        <v>1737</v>
      </c>
      <c r="B1044" t="s">
        <v>1738</v>
      </c>
      <c r="C1044" t="s">
        <v>48</v>
      </c>
      <c r="D1044" t="s">
        <v>1739</v>
      </c>
      <c r="E1044" s="5" t="s">
        <v>1740</v>
      </c>
      <c r="F1044">
        <v>281</v>
      </c>
      <c r="G1044" s="2">
        <v>156548.78</v>
      </c>
      <c r="H1044" s="17">
        <v>7827.67</v>
      </c>
      <c r="I1044">
        <v>178</v>
      </c>
      <c r="J1044" s="2">
        <v>53840.82</v>
      </c>
      <c r="K1044" s="17">
        <v>2692.19</v>
      </c>
      <c r="L1044">
        <v>32</v>
      </c>
      <c r="M1044" s="2">
        <v>9324.24</v>
      </c>
      <c r="N1044" s="17">
        <v>466.22</v>
      </c>
      <c r="O1044">
        <v>0</v>
      </c>
      <c r="P1044" s="2">
        <v>0</v>
      </c>
      <c r="Q1044" s="2">
        <v>0</v>
      </c>
      <c r="R1044" s="4">
        <v>534</v>
      </c>
      <c r="S1044" s="2">
        <v>301678.75</v>
      </c>
      <c r="T1044" s="17">
        <v>15084.26</v>
      </c>
      <c r="U1044">
        <v>172</v>
      </c>
      <c r="V1044" s="2">
        <v>52647.58</v>
      </c>
      <c r="W1044" s="17">
        <v>2632.56</v>
      </c>
      <c r="X1044">
        <v>221</v>
      </c>
      <c r="Y1044" s="2">
        <v>64504.58</v>
      </c>
      <c r="Z1044" s="17">
        <v>3225.36</v>
      </c>
      <c r="AA1044">
        <v>189</v>
      </c>
      <c r="AB1044" s="2">
        <v>59865.23</v>
      </c>
      <c r="AC1044" s="17">
        <v>2993.42</v>
      </c>
      <c r="AD1044">
        <v>0</v>
      </c>
      <c r="AE1044" s="2">
        <v>0</v>
      </c>
      <c r="AF1044" s="17">
        <v>0</v>
      </c>
      <c r="AG1044">
        <v>197</v>
      </c>
      <c r="AH1044" s="2">
        <v>59764.51</v>
      </c>
      <c r="AI1044" s="17">
        <v>2988.37</v>
      </c>
      <c r="AJ1044">
        <v>92</v>
      </c>
      <c r="AK1044" s="2">
        <v>68557.64</v>
      </c>
      <c r="AL1044" s="17">
        <v>3427.9</v>
      </c>
      <c r="AM1044">
        <v>0</v>
      </c>
      <c r="AN1044" s="2">
        <v>0</v>
      </c>
      <c r="AO1044" s="17">
        <v>0</v>
      </c>
      <c r="AP1044" s="6">
        <f t="shared" si="65"/>
        <v>1896</v>
      </c>
      <c r="AQ1044" s="7">
        <f t="shared" si="65"/>
        <v>826732.12999999989</v>
      </c>
      <c r="AR1044" s="8">
        <f t="shared" si="65"/>
        <v>41337.950000000004</v>
      </c>
      <c r="AS1044">
        <v>0</v>
      </c>
      <c r="AT1044" s="2">
        <v>0</v>
      </c>
      <c r="AU1044" s="17">
        <v>0</v>
      </c>
      <c r="AV1044">
        <v>0</v>
      </c>
      <c r="AW1044" s="2">
        <v>0</v>
      </c>
      <c r="AX1044" s="17">
        <v>0</v>
      </c>
      <c r="AY1044">
        <v>0</v>
      </c>
      <c r="AZ1044" s="2">
        <v>0</v>
      </c>
      <c r="BA1044" s="17">
        <v>0</v>
      </c>
      <c r="BB1044">
        <v>0</v>
      </c>
      <c r="BC1044" s="2">
        <v>0</v>
      </c>
      <c r="BD1044" s="17">
        <v>0</v>
      </c>
      <c r="BE1044">
        <v>0</v>
      </c>
      <c r="BF1044" s="2">
        <v>0</v>
      </c>
      <c r="BG1044" s="2">
        <v>0</v>
      </c>
      <c r="BH1044">
        <v>0</v>
      </c>
      <c r="BI1044" s="2">
        <v>0</v>
      </c>
      <c r="BJ1044" s="17">
        <v>0</v>
      </c>
      <c r="BK1044">
        <v>0</v>
      </c>
      <c r="BL1044">
        <v>0</v>
      </c>
      <c r="BM1044" s="5">
        <v>0</v>
      </c>
      <c r="BN1044" s="6">
        <f t="shared" si="66"/>
        <v>0</v>
      </c>
      <c r="BO1044" s="7">
        <f t="shared" si="67"/>
        <v>0</v>
      </c>
      <c r="BP1044" s="8">
        <f t="shared" si="68"/>
        <v>0</v>
      </c>
    </row>
    <row r="1045" spans="1:68">
      <c r="A1045" t="s">
        <v>1365</v>
      </c>
      <c r="B1045" t="s">
        <v>1366</v>
      </c>
      <c r="C1045" t="s">
        <v>15</v>
      </c>
      <c r="D1045" t="s">
        <v>1367</v>
      </c>
      <c r="E1045" s="5" t="s">
        <v>1368</v>
      </c>
      <c r="F1045">
        <v>20</v>
      </c>
      <c r="G1045" s="2">
        <v>11800</v>
      </c>
      <c r="H1045" s="17">
        <v>590</v>
      </c>
      <c r="I1045">
        <v>12</v>
      </c>
      <c r="J1045" s="2">
        <v>7200</v>
      </c>
      <c r="K1045" s="17">
        <v>360</v>
      </c>
      <c r="L1045">
        <v>19</v>
      </c>
      <c r="M1045" s="2">
        <v>11600</v>
      </c>
      <c r="N1045" s="17">
        <v>580</v>
      </c>
      <c r="O1045">
        <v>10</v>
      </c>
      <c r="P1045" s="2">
        <v>6000</v>
      </c>
      <c r="Q1045" s="2">
        <v>300</v>
      </c>
      <c r="R1045" s="4">
        <v>18</v>
      </c>
      <c r="S1045" s="2">
        <v>10500</v>
      </c>
      <c r="T1045" s="17">
        <v>525</v>
      </c>
      <c r="U1045">
        <v>17</v>
      </c>
      <c r="V1045" s="2">
        <v>9650</v>
      </c>
      <c r="W1045" s="17">
        <v>482.5</v>
      </c>
      <c r="X1045">
        <v>22</v>
      </c>
      <c r="Y1045" s="2">
        <v>13800</v>
      </c>
      <c r="Z1045" s="17">
        <v>690</v>
      </c>
      <c r="AA1045">
        <v>14</v>
      </c>
      <c r="AB1045" s="2">
        <v>8250</v>
      </c>
      <c r="AC1045" s="17">
        <v>412.5</v>
      </c>
      <c r="AD1045">
        <v>10</v>
      </c>
      <c r="AE1045" s="2">
        <v>5750</v>
      </c>
      <c r="AF1045" s="17">
        <v>287.5</v>
      </c>
      <c r="AG1045">
        <v>21</v>
      </c>
      <c r="AH1045" s="2">
        <v>12600</v>
      </c>
      <c r="AI1045" s="17">
        <v>630</v>
      </c>
      <c r="AJ1045">
        <v>15</v>
      </c>
      <c r="AK1045" s="2">
        <v>9700</v>
      </c>
      <c r="AL1045" s="17">
        <v>485</v>
      </c>
      <c r="AM1045">
        <v>11</v>
      </c>
      <c r="AN1045" s="2">
        <v>6550</v>
      </c>
      <c r="AO1045" s="17">
        <v>327.5</v>
      </c>
      <c r="AP1045" s="6">
        <f t="shared" si="65"/>
        <v>189</v>
      </c>
      <c r="AQ1045" s="7">
        <f t="shared" si="65"/>
        <v>113400</v>
      </c>
      <c r="AR1045" s="8">
        <f t="shared" si="65"/>
        <v>5670</v>
      </c>
      <c r="AS1045">
        <v>22</v>
      </c>
      <c r="AT1045" s="2">
        <v>11900</v>
      </c>
      <c r="AU1045" s="17">
        <v>0</v>
      </c>
      <c r="AV1045">
        <v>16</v>
      </c>
      <c r="AW1045" s="2">
        <v>9450</v>
      </c>
      <c r="AX1045" s="17">
        <v>0</v>
      </c>
      <c r="AY1045">
        <v>25</v>
      </c>
      <c r="AZ1045" s="2">
        <v>14450</v>
      </c>
      <c r="BA1045" s="17">
        <v>0</v>
      </c>
      <c r="BB1045">
        <v>36</v>
      </c>
      <c r="BC1045" s="2">
        <v>19550</v>
      </c>
      <c r="BD1045" s="17">
        <v>0</v>
      </c>
      <c r="BE1045">
        <v>32</v>
      </c>
      <c r="BF1045" s="2">
        <v>18300</v>
      </c>
      <c r="BG1045" s="2">
        <v>0</v>
      </c>
      <c r="BH1045">
        <v>9</v>
      </c>
      <c r="BI1045" s="2">
        <v>5250</v>
      </c>
      <c r="BJ1045" s="17">
        <v>0</v>
      </c>
      <c r="BK1045">
        <v>0</v>
      </c>
      <c r="BL1045">
        <v>0</v>
      </c>
      <c r="BM1045" s="5">
        <v>0</v>
      </c>
      <c r="BN1045" s="6">
        <f t="shared" si="66"/>
        <v>140</v>
      </c>
      <c r="BO1045" s="7">
        <f t="shared" si="67"/>
        <v>78900</v>
      </c>
      <c r="BP1045" s="8">
        <f t="shared" si="68"/>
        <v>0</v>
      </c>
    </row>
    <row r="1046" spans="1:68">
      <c r="A1046" t="s">
        <v>5187</v>
      </c>
      <c r="B1046" t="s">
        <v>5188</v>
      </c>
      <c r="C1046" t="s">
        <v>15</v>
      </c>
      <c r="D1046" t="s">
        <v>1272</v>
      </c>
      <c r="E1046" s="5" t="s">
        <v>5189</v>
      </c>
      <c r="F1046">
        <v>4</v>
      </c>
      <c r="G1046" s="2">
        <v>322</v>
      </c>
      <c r="H1046" s="17">
        <v>1.85</v>
      </c>
      <c r="I1046">
        <v>1</v>
      </c>
      <c r="J1046" s="2">
        <v>34</v>
      </c>
      <c r="K1046" s="17">
        <v>0.35</v>
      </c>
      <c r="L1046">
        <v>0</v>
      </c>
      <c r="M1046" s="2">
        <v>0</v>
      </c>
      <c r="N1046" s="17">
        <v>0</v>
      </c>
      <c r="O1046">
        <v>3</v>
      </c>
      <c r="P1046" s="2">
        <v>417.69</v>
      </c>
      <c r="Q1046" s="2">
        <v>0.7</v>
      </c>
      <c r="R1046" s="4">
        <v>1</v>
      </c>
      <c r="S1046" s="2">
        <v>12</v>
      </c>
      <c r="T1046" s="17">
        <v>0.1</v>
      </c>
      <c r="U1046">
        <v>1</v>
      </c>
      <c r="V1046" s="2">
        <v>128</v>
      </c>
      <c r="W1046" s="17">
        <v>0.1</v>
      </c>
      <c r="X1046">
        <v>1</v>
      </c>
      <c r="Y1046" s="2">
        <v>21</v>
      </c>
      <c r="Z1046" s="17">
        <v>0.15</v>
      </c>
      <c r="AA1046">
        <v>1</v>
      </c>
      <c r="AB1046" s="2">
        <v>147</v>
      </c>
      <c r="AC1046" s="17">
        <v>0.25</v>
      </c>
      <c r="AD1046">
        <v>0</v>
      </c>
      <c r="AE1046" s="2">
        <v>0</v>
      </c>
      <c r="AF1046" s="17">
        <v>0</v>
      </c>
      <c r="AG1046">
        <v>1</v>
      </c>
      <c r="AH1046" s="2">
        <v>59.98</v>
      </c>
      <c r="AI1046" s="17">
        <v>0.25</v>
      </c>
      <c r="AJ1046">
        <v>2</v>
      </c>
      <c r="AK1046" s="2">
        <v>78.5</v>
      </c>
      <c r="AL1046" s="17">
        <v>0.3</v>
      </c>
      <c r="AM1046">
        <v>7</v>
      </c>
      <c r="AN1046" s="2">
        <v>292.64999999999998</v>
      </c>
      <c r="AO1046" s="17">
        <v>1.3</v>
      </c>
      <c r="AP1046" s="6">
        <f t="shared" si="65"/>
        <v>22</v>
      </c>
      <c r="AQ1046" s="7">
        <f t="shared" si="65"/>
        <v>1512.8200000000002</v>
      </c>
      <c r="AR1046" s="8">
        <f t="shared" si="65"/>
        <v>5.3500000000000005</v>
      </c>
      <c r="AS1046">
        <v>0</v>
      </c>
      <c r="AT1046" s="2">
        <v>0</v>
      </c>
      <c r="AU1046" s="17">
        <v>0</v>
      </c>
      <c r="AV1046">
        <v>0</v>
      </c>
      <c r="AW1046" s="2">
        <v>0</v>
      </c>
      <c r="AX1046" s="17">
        <v>0</v>
      </c>
      <c r="AY1046">
        <v>0</v>
      </c>
      <c r="AZ1046" s="2">
        <v>0</v>
      </c>
      <c r="BA1046" s="17">
        <v>0</v>
      </c>
      <c r="BB1046">
        <v>0</v>
      </c>
      <c r="BC1046" s="2">
        <v>0</v>
      </c>
      <c r="BD1046" s="17">
        <v>0</v>
      </c>
      <c r="BE1046">
        <v>0</v>
      </c>
      <c r="BF1046" s="2">
        <v>0</v>
      </c>
      <c r="BG1046" s="2">
        <v>0</v>
      </c>
      <c r="BH1046">
        <v>0</v>
      </c>
      <c r="BI1046" s="2">
        <v>0</v>
      </c>
      <c r="BJ1046" s="17">
        <v>0</v>
      </c>
      <c r="BK1046">
        <v>0</v>
      </c>
      <c r="BL1046">
        <v>0</v>
      </c>
      <c r="BM1046" s="5">
        <v>0</v>
      </c>
      <c r="BN1046" s="6">
        <f t="shared" si="66"/>
        <v>0</v>
      </c>
      <c r="BO1046" s="7">
        <f t="shared" si="67"/>
        <v>0</v>
      </c>
      <c r="BP1046" s="8">
        <f t="shared" si="68"/>
        <v>0</v>
      </c>
    </row>
    <row r="1047" spans="1:68">
      <c r="A1047" t="s">
        <v>4696</v>
      </c>
      <c r="B1047" t="s">
        <v>4697</v>
      </c>
      <c r="C1047" t="s">
        <v>48</v>
      </c>
      <c r="D1047" t="s">
        <v>94</v>
      </c>
      <c r="E1047" s="5" t="s">
        <v>95</v>
      </c>
      <c r="F1047">
        <v>252</v>
      </c>
      <c r="G1047" s="2">
        <v>26889.4</v>
      </c>
      <c r="H1047" s="17">
        <v>70.08</v>
      </c>
      <c r="I1047">
        <v>328</v>
      </c>
      <c r="J1047" s="2">
        <v>40493.33</v>
      </c>
      <c r="K1047" s="17">
        <v>84.8</v>
      </c>
      <c r="L1047">
        <v>149</v>
      </c>
      <c r="M1047" s="2">
        <v>21551.34</v>
      </c>
      <c r="N1047" s="17">
        <v>33.6</v>
      </c>
      <c r="O1047">
        <v>521</v>
      </c>
      <c r="P1047" s="2">
        <v>82448.850000000006</v>
      </c>
      <c r="Q1047" s="2">
        <v>127.84</v>
      </c>
      <c r="R1047" s="4">
        <v>489</v>
      </c>
      <c r="S1047" s="2">
        <v>73285.42</v>
      </c>
      <c r="T1047" s="17">
        <v>111.2</v>
      </c>
      <c r="U1047">
        <v>479</v>
      </c>
      <c r="V1047" s="2">
        <v>68212.11</v>
      </c>
      <c r="W1047" s="17">
        <v>108.8</v>
      </c>
      <c r="X1047">
        <v>397</v>
      </c>
      <c r="Y1047" s="2">
        <v>57514.17</v>
      </c>
      <c r="Z1047" s="17">
        <v>89.12</v>
      </c>
      <c r="AA1047">
        <v>507</v>
      </c>
      <c r="AB1047" s="2">
        <v>73686.39</v>
      </c>
      <c r="AC1047" s="17">
        <v>117.12</v>
      </c>
      <c r="AD1047">
        <v>365</v>
      </c>
      <c r="AE1047" s="2">
        <v>56175.25</v>
      </c>
      <c r="AF1047" s="17">
        <v>77.599999999999994</v>
      </c>
      <c r="AG1047">
        <v>394</v>
      </c>
      <c r="AH1047" s="2">
        <v>65257.1</v>
      </c>
      <c r="AI1047" s="17">
        <v>105.92</v>
      </c>
      <c r="AJ1047">
        <v>455</v>
      </c>
      <c r="AK1047" s="2">
        <v>70645.16</v>
      </c>
      <c r="AL1047" s="17">
        <v>129.78</v>
      </c>
      <c r="AM1047">
        <v>404</v>
      </c>
      <c r="AN1047" s="2">
        <v>64115.67</v>
      </c>
      <c r="AO1047" s="17">
        <v>122</v>
      </c>
      <c r="AP1047" s="6">
        <f t="shared" si="65"/>
        <v>4740</v>
      </c>
      <c r="AQ1047" s="7">
        <f t="shared" si="65"/>
        <v>700274.19000000006</v>
      </c>
      <c r="AR1047" s="8">
        <f t="shared" si="65"/>
        <v>1177.8599999999999</v>
      </c>
      <c r="AS1047">
        <v>0</v>
      </c>
      <c r="AT1047" s="2">
        <v>0</v>
      </c>
      <c r="AU1047" s="17">
        <v>0</v>
      </c>
      <c r="BN1047" s="6">
        <f t="shared" si="66"/>
        <v>0</v>
      </c>
      <c r="BO1047" s="7">
        <f t="shared" si="67"/>
        <v>0</v>
      </c>
      <c r="BP1047" s="8">
        <f t="shared" si="68"/>
        <v>0</v>
      </c>
    </row>
    <row r="1048" spans="1:68">
      <c r="A1048" t="s">
        <v>2456</v>
      </c>
      <c r="B1048" t="s">
        <v>2457</v>
      </c>
      <c r="C1048" t="s">
        <v>48</v>
      </c>
      <c r="D1048" t="s">
        <v>2458</v>
      </c>
      <c r="E1048" s="5" t="s">
        <v>2459</v>
      </c>
      <c r="F1048">
        <v>32</v>
      </c>
      <c r="G1048" s="2">
        <v>19920</v>
      </c>
      <c r="H1048" s="17">
        <v>996</v>
      </c>
      <c r="I1048">
        <v>31</v>
      </c>
      <c r="J1048" s="2">
        <v>19600</v>
      </c>
      <c r="K1048" s="17">
        <v>980</v>
      </c>
      <c r="L1048">
        <v>26</v>
      </c>
      <c r="M1048" s="2">
        <v>16320</v>
      </c>
      <c r="N1048" s="17">
        <v>816</v>
      </c>
      <c r="O1048">
        <v>34</v>
      </c>
      <c r="P1048" s="2">
        <v>21000</v>
      </c>
      <c r="Q1048" s="2">
        <v>1050</v>
      </c>
      <c r="R1048" s="4">
        <v>28</v>
      </c>
      <c r="S1048" s="2">
        <v>17200</v>
      </c>
      <c r="T1048" s="17">
        <v>860</v>
      </c>
      <c r="U1048">
        <v>39</v>
      </c>
      <c r="V1048" s="2">
        <v>24200</v>
      </c>
      <c r="W1048" s="17">
        <v>1210</v>
      </c>
      <c r="X1048">
        <v>36</v>
      </c>
      <c r="Y1048" s="2">
        <v>22540</v>
      </c>
      <c r="Z1048" s="17">
        <v>1127</v>
      </c>
      <c r="AA1048">
        <v>35</v>
      </c>
      <c r="AB1048" s="2">
        <v>21016.27</v>
      </c>
      <c r="AC1048" s="17">
        <v>1050.81</v>
      </c>
      <c r="AD1048">
        <v>22</v>
      </c>
      <c r="AE1048" s="2">
        <v>13216.27</v>
      </c>
      <c r="AF1048" s="17">
        <v>660.81</v>
      </c>
      <c r="AG1048">
        <v>13</v>
      </c>
      <c r="AH1048" s="2">
        <v>7828.49</v>
      </c>
      <c r="AI1048" s="17">
        <v>391.42</v>
      </c>
      <c r="AJ1048">
        <v>37</v>
      </c>
      <c r="AK1048" s="2">
        <v>22267.61</v>
      </c>
      <c r="AL1048" s="17">
        <v>1113.3800000000001</v>
      </c>
      <c r="AM1048">
        <v>22</v>
      </c>
      <c r="AN1048" s="2">
        <v>13216.27</v>
      </c>
      <c r="AO1048" s="17">
        <v>660.81</v>
      </c>
      <c r="AP1048" s="6">
        <f t="shared" si="65"/>
        <v>355</v>
      </c>
      <c r="AQ1048" s="7">
        <f t="shared" si="65"/>
        <v>218324.90999999995</v>
      </c>
      <c r="AR1048" s="8">
        <f t="shared" si="65"/>
        <v>10916.229999999998</v>
      </c>
      <c r="AS1048">
        <v>37</v>
      </c>
      <c r="AT1048" s="2">
        <v>22200</v>
      </c>
      <c r="AU1048" s="17">
        <v>1110</v>
      </c>
      <c r="AV1048">
        <v>34</v>
      </c>
      <c r="AW1048" s="2">
        <v>20401</v>
      </c>
      <c r="AX1048" s="17">
        <v>1020.05</v>
      </c>
      <c r="AY1048">
        <v>37</v>
      </c>
      <c r="AZ1048" s="2">
        <v>22216.27</v>
      </c>
      <c r="BA1048" s="17">
        <v>1110.81</v>
      </c>
      <c r="BB1048">
        <v>76</v>
      </c>
      <c r="BC1048" s="2">
        <v>44668.1</v>
      </c>
      <c r="BD1048" s="17">
        <v>2233.42</v>
      </c>
      <c r="BE1048">
        <v>61</v>
      </c>
      <c r="BF1048" s="2">
        <v>36157.760000000002</v>
      </c>
      <c r="BG1048" s="2">
        <v>1803.16</v>
      </c>
      <c r="BH1048">
        <v>1</v>
      </c>
      <c r="BI1048" s="2">
        <v>600</v>
      </c>
      <c r="BJ1048" s="17">
        <v>30</v>
      </c>
      <c r="BK1048">
        <v>0</v>
      </c>
      <c r="BL1048">
        <v>0</v>
      </c>
      <c r="BM1048" s="5">
        <v>0</v>
      </c>
      <c r="BN1048" s="6">
        <f t="shared" si="66"/>
        <v>246</v>
      </c>
      <c r="BO1048" s="7">
        <f t="shared" si="67"/>
        <v>146243.13</v>
      </c>
      <c r="BP1048" s="8">
        <f t="shared" si="68"/>
        <v>7307.4400000000005</v>
      </c>
    </row>
    <row r="1049" spans="1:68">
      <c r="A1049" t="s">
        <v>4181</v>
      </c>
      <c r="B1049" t="s">
        <v>4182</v>
      </c>
      <c r="C1049" t="s">
        <v>15</v>
      </c>
      <c r="D1049" t="s">
        <v>4183</v>
      </c>
      <c r="E1049" s="5" t="s">
        <v>4184</v>
      </c>
      <c r="F1049">
        <v>21</v>
      </c>
      <c r="G1049" s="2">
        <v>44714.55</v>
      </c>
      <c r="H1049" s="17">
        <v>2235.09</v>
      </c>
      <c r="I1049">
        <v>22</v>
      </c>
      <c r="J1049" s="2">
        <v>42482</v>
      </c>
      <c r="K1049" s="17">
        <v>2123.3200000000002</v>
      </c>
      <c r="L1049">
        <v>16</v>
      </c>
      <c r="M1049" s="2">
        <v>55867.3</v>
      </c>
      <c r="N1049" s="17">
        <v>2792.3</v>
      </c>
      <c r="O1049">
        <v>19</v>
      </c>
      <c r="P1049" s="2">
        <v>51314.45</v>
      </c>
      <c r="Q1049" s="2">
        <v>2565.2600000000002</v>
      </c>
      <c r="R1049" s="4">
        <v>26</v>
      </c>
      <c r="S1049" s="2">
        <v>61392.5</v>
      </c>
      <c r="T1049" s="17">
        <v>3068.4</v>
      </c>
      <c r="U1049">
        <v>34</v>
      </c>
      <c r="V1049" s="2">
        <v>85601.15</v>
      </c>
      <c r="W1049" s="17">
        <v>4277.66</v>
      </c>
      <c r="X1049">
        <v>26</v>
      </c>
      <c r="Y1049" s="2">
        <v>83456.95</v>
      </c>
      <c r="Z1049" s="17">
        <v>4170.8599999999997</v>
      </c>
      <c r="AA1049">
        <v>23</v>
      </c>
      <c r="AB1049" s="2">
        <v>77499.75</v>
      </c>
      <c r="AC1049" s="17">
        <v>3873.19</v>
      </c>
      <c r="AD1049">
        <v>26</v>
      </c>
      <c r="AE1049" s="2">
        <v>67446.45</v>
      </c>
      <c r="AF1049" s="17">
        <v>3370.76</v>
      </c>
      <c r="AG1049">
        <v>30</v>
      </c>
      <c r="AH1049" s="2">
        <v>43474.6</v>
      </c>
      <c r="AI1049" s="17">
        <v>2172.75</v>
      </c>
      <c r="AJ1049">
        <v>25</v>
      </c>
      <c r="AK1049" s="2">
        <v>38819.25</v>
      </c>
      <c r="AL1049" s="17">
        <v>1940.18</v>
      </c>
      <c r="AM1049">
        <v>69</v>
      </c>
      <c r="AN1049" s="2">
        <v>67177.850000000006</v>
      </c>
      <c r="AO1049" s="17">
        <v>3357.63</v>
      </c>
      <c r="AP1049" s="6">
        <f t="shared" si="65"/>
        <v>337</v>
      </c>
      <c r="AQ1049" s="7">
        <f t="shared" si="65"/>
        <v>719246.79999999993</v>
      </c>
      <c r="AR1049" s="8">
        <f t="shared" si="65"/>
        <v>35947.399999999994</v>
      </c>
      <c r="AS1049">
        <v>23</v>
      </c>
      <c r="AT1049" s="2">
        <v>65699.600000000006</v>
      </c>
      <c r="AU1049" s="17">
        <v>0</v>
      </c>
      <c r="AV1049">
        <v>28</v>
      </c>
      <c r="AW1049" s="2">
        <v>104636.4</v>
      </c>
      <c r="AX1049" s="17">
        <v>0</v>
      </c>
      <c r="AY1049">
        <v>37</v>
      </c>
      <c r="AZ1049" s="2">
        <v>88794.35</v>
      </c>
      <c r="BA1049" s="17">
        <v>0</v>
      </c>
      <c r="BB1049">
        <v>46</v>
      </c>
      <c r="BC1049" s="2">
        <v>158226.25</v>
      </c>
      <c r="BD1049" s="17">
        <v>0</v>
      </c>
      <c r="BE1049">
        <v>47</v>
      </c>
      <c r="BF1049" s="2">
        <v>93677.1</v>
      </c>
      <c r="BG1049" s="2">
        <v>0</v>
      </c>
      <c r="BH1049">
        <v>0</v>
      </c>
      <c r="BI1049" s="2">
        <v>0</v>
      </c>
      <c r="BJ1049" s="17">
        <v>0</v>
      </c>
      <c r="BK1049">
        <v>0</v>
      </c>
      <c r="BL1049">
        <v>0</v>
      </c>
      <c r="BM1049" s="5">
        <v>0</v>
      </c>
      <c r="BN1049" s="6">
        <f t="shared" si="66"/>
        <v>181</v>
      </c>
      <c r="BO1049" s="7">
        <f t="shared" si="67"/>
        <v>511033.69999999995</v>
      </c>
      <c r="BP1049" s="8">
        <f t="shared" si="68"/>
        <v>0</v>
      </c>
    </row>
    <row r="1050" spans="1:68">
      <c r="A1050" t="s">
        <v>2491</v>
      </c>
      <c r="B1050" t="s">
        <v>2492</v>
      </c>
      <c r="C1050" t="s">
        <v>15</v>
      </c>
      <c r="D1050" t="s">
        <v>2493</v>
      </c>
      <c r="E1050" s="5" t="s">
        <v>320</v>
      </c>
      <c r="F1050">
        <v>20</v>
      </c>
      <c r="G1050" s="2">
        <v>5060.41</v>
      </c>
      <c r="H1050" s="17">
        <v>147.82</v>
      </c>
      <c r="I1050">
        <v>24</v>
      </c>
      <c r="J1050" s="2">
        <v>5986.24</v>
      </c>
      <c r="K1050" s="17">
        <v>174.87</v>
      </c>
      <c r="L1050">
        <v>0</v>
      </c>
      <c r="M1050" s="2">
        <v>0</v>
      </c>
      <c r="N1050" s="17">
        <v>0</v>
      </c>
      <c r="O1050">
        <v>21</v>
      </c>
      <c r="P1050" s="2">
        <v>5913.87</v>
      </c>
      <c r="Q1050" s="2">
        <v>172.74</v>
      </c>
      <c r="R1050" s="4">
        <v>11</v>
      </c>
      <c r="S1050" s="2">
        <v>2677.16</v>
      </c>
      <c r="T1050" s="17">
        <v>78.16</v>
      </c>
      <c r="U1050">
        <v>0</v>
      </c>
      <c r="V1050" s="2">
        <v>0</v>
      </c>
      <c r="W1050" s="17">
        <v>0</v>
      </c>
      <c r="X1050">
        <v>31</v>
      </c>
      <c r="Y1050" s="2">
        <v>8051.69</v>
      </c>
      <c r="Z1050" s="17">
        <v>235.08</v>
      </c>
      <c r="AA1050">
        <v>28</v>
      </c>
      <c r="AB1050" s="2">
        <v>7627.4</v>
      </c>
      <c r="AC1050" s="17">
        <v>222.68</v>
      </c>
      <c r="AD1050">
        <v>1</v>
      </c>
      <c r="AE1050" s="2">
        <v>366.23</v>
      </c>
      <c r="AF1050" s="17">
        <v>10.69</v>
      </c>
      <c r="AG1050">
        <v>46</v>
      </c>
      <c r="AH1050" s="2">
        <v>12047.22</v>
      </c>
      <c r="AI1050" s="17">
        <v>351.72</v>
      </c>
      <c r="AJ1050">
        <v>1</v>
      </c>
      <c r="AK1050" s="2">
        <v>202.04</v>
      </c>
      <c r="AL1050" s="17">
        <v>5.9</v>
      </c>
      <c r="AM1050">
        <v>103</v>
      </c>
      <c r="AN1050" s="2">
        <v>28779.73</v>
      </c>
      <c r="AO1050" s="17">
        <v>840.19</v>
      </c>
      <c r="AP1050" s="6">
        <f t="shared" si="65"/>
        <v>286</v>
      </c>
      <c r="AQ1050" s="7">
        <f t="shared" si="65"/>
        <v>76711.990000000005</v>
      </c>
      <c r="AR1050" s="8">
        <f t="shared" si="65"/>
        <v>2239.8500000000004</v>
      </c>
      <c r="AS1050">
        <v>0</v>
      </c>
      <c r="AT1050" s="2">
        <v>0</v>
      </c>
      <c r="AU1050" s="17">
        <v>0</v>
      </c>
      <c r="AV1050">
        <v>0</v>
      </c>
      <c r="AW1050" s="2">
        <v>0</v>
      </c>
      <c r="AX1050" s="17">
        <v>0</v>
      </c>
      <c r="AY1050">
        <v>0</v>
      </c>
      <c r="AZ1050" s="2">
        <v>0</v>
      </c>
      <c r="BA1050" s="17">
        <v>0</v>
      </c>
      <c r="BB1050">
        <v>0</v>
      </c>
      <c r="BC1050" s="2">
        <v>0</v>
      </c>
      <c r="BD1050" s="17">
        <v>0</v>
      </c>
      <c r="BE1050">
        <v>0</v>
      </c>
      <c r="BF1050" s="2">
        <v>0</v>
      </c>
      <c r="BG1050" s="2">
        <v>0</v>
      </c>
      <c r="BH1050">
        <v>0</v>
      </c>
      <c r="BI1050" s="2">
        <v>0</v>
      </c>
      <c r="BJ1050" s="17">
        <v>0</v>
      </c>
      <c r="BK1050">
        <v>0</v>
      </c>
      <c r="BL1050">
        <v>0</v>
      </c>
      <c r="BM1050" s="5">
        <v>0</v>
      </c>
      <c r="BN1050" s="6">
        <f t="shared" si="66"/>
        <v>0</v>
      </c>
      <c r="BO1050" s="7">
        <f t="shared" si="67"/>
        <v>0</v>
      </c>
      <c r="BP1050" s="8">
        <f t="shared" si="68"/>
        <v>0</v>
      </c>
    </row>
    <row r="1051" spans="1:68">
      <c r="A1051" t="s">
        <v>2605</v>
      </c>
      <c r="B1051" t="s">
        <v>2606</v>
      </c>
      <c r="C1051" t="s">
        <v>15</v>
      </c>
      <c r="D1051" t="s">
        <v>2521</v>
      </c>
      <c r="E1051" s="5" t="s">
        <v>2607</v>
      </c>
      <c r="F1051">
        <v>1480</v>
      </c>
      <c r="G1051" s="2">
        <v>303407.5</v>
      </c>
      <c r="H1051" s="17">
        <v>9883.2000000000007</v>
      </c>
      <c r="I1051">
        <v>1626</v>
      </c>
      <c r="J1051" s="2">
        <v>355550.3</v>
      </c>
      <c r="K1051" s="17">
        <v>11620.49</v>
      </c>
      <c r="L1051">
        <v>1551</v>
      </c>
      <c r="M1051" s="2">
        <v>336142.4</v>
      </c>
      <c r="N1051" s="17">
        <v>10781.88</v>
      </c>
      <c r="O1051">
        <v>1866</v>
      </c>
      <c r="P1051" s="2">
        <v>422514.3</v>
      </c>
      <c r="Q1051" s="2">
        <v>14025.16</v>
      </c>
      <c r="R1051" s="4">
        <v>2015</v>
      </c>
      <c r="S1051" s="2">
        <v>419688.15</v>
      </c>
      <c r="T1051" s="17">
        <v>13048.98</v>
      </c>
      <c r="U1051">
        <v>1738</v>
      </c>
      <c r="V1051" s="2">
        <v>419695.41</v>
      </c>
      <c r="W1051" s="17">
        <v>14078.09</v>
      </c>
      <c r="X1051">
        <v>1632</v>
      </c>
      <c r="Y1051" s="2">
        <v>405987.21</v>
      </c>
      <c r="Z1051" s="17">
        <v>13063.97</v>
      </c>
      <c r="AA1051">
        <v>2047</v>
      </c>
      <c r="AB1051" s="2">
        <v>471092.82</v>
      </c>
      <c r="AC1051" s="17">
        <v>13997.53</v>
      </c>
      <c r="AD1051">
        <v>2010</v>
      </c>
      <c r="AE1051" s="2">
        <v>486357.9</v>
      </c>
      <c r="AF1051" s="17">
        <v>15254.18</v>
      </c>
      <c r="AG1051">
        <v>1663</v>
      </c>
      <c r="AH1051" s="2">
        <v>398005.09</v>
      </c>
      <c r="AI1051" s="17">
        <v>12163.72</v>
      </c>
      <c r="AJ1051">
        <v>1740</v>
      </c>
      <c r="AK1051" s="2">
        <v>447189</v>
      </c>
      <c r="AL1051" s="17">
        <v>13769.1</v>
      </c>
      <c r="AM1051">
        <v>2000</v>
      </c>
      <c r="AN1051" s="2">
        <v>525034</v>
      </c>
      <c r="AO1051" s="17">
        <v>15955.6</v>
      </c>
      <c r="AP1051" s="6">
        <f t="shared" si="65"/>
        <v>21368</v>
      </c>
      <c r="AQ1051" s="7">
        <f t="shared" si="65"/>
        <v>4990664.08</v>
      </c>
      <c r="AR1051" s="8">
        <f t="shared" si="65"/>
        <v>157641.9</v>
      </c>
      <c r="AS1051">
        <v>384</v>
      </c>
      <c r="AT1051" s="2">
        <v>119036.25</v>
      </c>
      <c r="AU1051" s="17">
        <v>11</v>
      </c>
      <c r="AV1051">
        <v>1101</v>
      </c>
      <c r="AW1051" s="2">
        <v>264546.2</v>
      </c>
      <c r="AX1051" s="17">
        <v>0</v>
      </c>
      <c r="AY1051">
        <v>1741</v>
      </c>
      <c r="AZ1051" s="2">
        <v>405877.6</v>
      </c>
      <c r="BA1051" s="17">
        <v>0</v>
      </c>
      <c r="BB1051">
        <v>1617</v>
      </c>
      <c r="BC1051" s="2">
        <v>380403</v>
      </c>
      <c r="BD1051" s="17">
        <v>0</v>
      </c>
      <c r="BE1051">
        <v>1769</v>
      </c>
      <c r="BF1051" s="2">
        <v>491558</v>
      </c>
      <c r="BG1051" s="2">
        <v>0</v>
      </c>
      <c r="BH1051">
        <v>187</v>
      </c>
      <c r="BI1051" s="2">
        <v>48028</v>
      </c>
      <c r="BJ1051" s="17">
        <v>0</v>
      </c>
      <c r="BK1051">
        <v>0</v>
      </c>
      <c r="BL1051">
        <v>0</v>
      </c>
      <c r="BM1051" s="5">
        <v>0</v>
      </c>
      <c r="BN1051" s="6">
        <f t="shared" si="66"/>
        <v>6799</v>
      </c>
      <c r="BO1051" s="7">
        <f t="shared" si="67"/>
        <v>1709449.05</v>
      </c>
      <c r="BP1051" s="8">
        <f t="shared" si="68"/>
        <v>11</v>
      </c>
    </row>
    <row r="1052" spans="1:68">
      <c r="A1052" t="s">
        <v>555</v>
      </c>
      <c r="B1052" t="s">
        <v>556</v>
      </c>
      <c r="C1052" t="s">
        <v>48</v>
      </c>
      <c r="D1052" t="s">
        <v>557</v>
      </c>
      <c r="E1052" s="5" t="s">
        <v>129</v>
      </c>
      <c r="F1052">
        <v>21</v>
      </c>
      <c r="G1052" s="2">
        <v>10500</v>
      </c>
      <c r="H1052" s="17">
        <v>525</v>
      </c>
      <c r="I1052">
        <v>20</v>
      </c>
      <c r="J1052" s="2">
        <v>9400</v>
      </c>
      <c r="K1052" s="17">
        <v>470</v>
      </c>
      <c r="L1052">
        <v>14</v>
      </c>
      <c r="M1052" s="2">
        <v>6600</v>
      </c>
      <c r="N1052" s="17">
        <v>330</v>
      </c>
      <c r="O1052">
        <v>14</v>
      </c>
      <c r="P1052" s="2">
        <v>7000</v>
      </c>
      <c r="Q1052" s="2">
        <v>350</v>
      </c>
      <c r="R1052" s="4">
        <v>12</v>
      </c>
      <c r="S1052" s="2">
        <v>6500</v>
      </c>
      <c r="T1052" s="17">
        <v>325</v>
      </c>
      <c r="U1052">
        <v>23</v>
      </c>
      <c r="V1052" s="2">
        <v>12000</v>
      </c>
      <c r="W1052" s="17">
        <v>600</v>
      </c>
      <c r="X1052">
        <v>28</v>
      </c>
      <c r="Y1052" s="2">
        <v>14000</v>
      </c>
      <c r="Z1052" s="17">
        <v>700</v>
      </c>
      <c r="AA1052">
        <v>6</v>
      </c>
      <c r="AB1052" s="2">
        <v>3000</v>
      </c>
      <c r="AC1052" s="17">
        <v>150</v>
      </c>
      <c r="AD1052">
        <v>16</v>
      </c>
      <c r="AE1052" s="2">
        <v>8000</v>
      </c>
      <c r="AF1052" s="17">
        <v>400</v>
      </c>
      <c r="AG1052">
        <v>11</v>
      </c>
      <c r="AH1052" s="2">
        <v>5500</v>
      </c>
      <c r="AI1052" s="17">
        <v>275</v>
      </c>
      <c r="AJ1052">
        <v>9</v>
      </c>
      <c r="AK1052" s="2">
        <v>4500</v>
      </c>
      <c r="AL1052" s="17">
        <v>225</v>
      </c>
      <c r="AM1052">
        <v>22</v>
      </c>
      <c r="AN1052" s="2">
        <v>11300</v>
      </c>
      <c r="AO1052" s="17">
        <v>565</v>
      </c>
      <c r="AP1052" s="6">
        <f t="shared" si="65"/>
        <v>196</v>
      </c>
      <c r="AQ1052" s="7">
        <f t="shared" si="65"/>
        <v>98300</v>
      </c>
      <c r="AR1052" s="8">
        <f t="shared" si="65"/>
        <v>4915</v>
      </c>
      <c r="AS1052">
        <v>28</v>
      </c>
      <c r="AT1052" s="2">
        <v>17627.810000000001</v>
      </c>
      <c r="AU1052" s="17">
        <v>731.6</v>
      </c>
      <c r="AV1052">
        <v>18</v>
      </c>
      <c r="AW1052" s="2">
        <v>12880.55</v>
      </c>
      <c r="AX1052" s="17">
        <v>587.11</v>
      </c>
      <c r="AY1052">
        <v>37</v>
      </c>
      <c r="AZ1052" s="2">
        <v>20337.259999999998</v>
      </c>
      <c r="BA1052" s="17">
        <v>827.5</v>
      </c>
      <c r="BB1052">
        <v>46</v>
      </c>
      <c r="BC1052" s="2">
        <v>32262.62</v>
      </c>
      <c r="BD1052" s="17">
        <v>1459.8</v>
      </c>
      <c r="BE1052">
        <v>47</v>
      </c>
      <c r="BF1052" s="2">
        <v>33552.5</v>
      </c>
      <c r="BG1052" s="2">
        <v>1422.62</v>
      </c>
      <c r="BH1052">
        <v>5</v>
      </c>
      <c r="BI1052" s="2">
        <v>2500</v>
      </c>
      <c r="BJ1052" s="17">
        <v>125</v>
      </c>
      <c r="BN1052" s="6">
        <f t="shared" si="66"/>
        <v>181</v>
      </c>
      <c r="BO1052" s="7">
        <f t="shared" si="67"/>
        <v>119160.73999999999</v>
      </c>
      <c r="BP1052" s="8">
        <f t="shared" si="68"/>
        <v>5153.63</v>
      </c>
    </row>
    <row r="1053" spans="1:68">
      <c r="A1053" t="s">
        <v>3723</v>
      </c>
      <c r="B1053" t="s">
        <v>3724</v>
      </c>
      <c r="C1053" t="s">
        <v>48</v>
      </c>
      <c r="D1053" t="s">
        <v>3725</v>
      </c>
      <c r="E1053" s="5" t="s">
        <v>2509</v>
      </c>
      <c r="F1053">
        <v>6424</v>
      </c>
      <c r="G1053" s="2">
        <v>393532.94</v>
      </c>
      <c r="H1053" s="17">
        <v>15580.26</v>
      </c>
      <c r="I1053">
        <v>6553</v>
      </c>
      <c r="J1053" s="2">
        <v>289251.39</v>
      </c>
      <c r="K1053" s="17">
        <v>11312.95</v>
      </c>
      <c r="L1053">
        <v>3857</v>
      </c>
      <c r="M1053" s="2">
        <v>182340.48000000001</v>
      </c>
      <c r="N1053" s="17">
        <v>7143.53</v>
      </c>
      <c r="O1053">
        <v>5949</v>
      </c>
      <c r="P1053" s="2">
        <v>357155.01</v>
      </c>
      <c r="Q1053" s="2">
        <v>14615.19</v>
      </c>
      <c r="R1053" s="4">
        <v>8949</v>
      </c>
      <c r="S1053" s="2">
        <v>552131.43000000005</v>
      </c>
      <c r="T1053" s="17">
        <v>22811.29</v>
      </c>
      <c r="U1053">
        <v>8414</v>
      </c>
      <c r="V1053" s="2">
        <v>534759.04</v>
      </c>
      <c r="W1053" s="17">
        <v>21291.18</v>
      </c>
      <c r="X1053">
        <v>7857</v>
      </c>
      <c r="Y1053" s="2">
        <v>495581.35</v>
      </c>
      <c r="Z1053" s="17">
        <v>19887.64</v>
      </c>
      <c r="AA1053">
        <v>8159</v>
      </c>
      <c r="AB1053" s="2">
        <v>413205.33</v>
      </c>
      <c r="AC1053" s="17">
        <v>16274.53</v>
      </c>
      <c r="AD1053">
        <v>10429</v>
      </c>
      <c r="AE1053" s="2">
        <v>505862.12</v>
      </c>
      <c r="AF1053" s="17">
        <v>22087.61</v>
      </c>
      <c r="AG1053">
        <v>3256</v>
      </c>
      <c r="AH1053" s="2">
        <v>153210.5</v>
      </c>
      <c r="AI1053" s="17">
        <v>7660.53</v>
      </c>
      <c r="AJ1053">
        <v>2863</v>
      </c>
      <c r="AK1053" s="2">
        <v>124758</v>
      </c>
      <c r="AL1053" s="17">
        <v>6237.9</v>
      </c>
      <c r="AM1053">
        <v>11157</v>
      </c>
      <c r="AN1053" s="2">
        <v>586906.5</v>
      </c>
      <c r="AO1053" s="17">
        <v>29345.35</v>
      </c>
      <c r="AP1053" s="6">
        <f t="shared" si="65"/>
        <v>83867</v>
      </c>
      <c r="AQ1053" s="7">
        <f t="shared" si="65"/>
        <v>4588694.09</v>
      </c>
      <c r="AR1053" s="8">
        <f t="shared" si="65"/>
        <v>194247.96</v>
      </c>
      <c r="AS1053">
        <v>6548</v>
      </c>
      <c r="AT1053" s="2">
        <v>333826.65000000002</v>
      </c>
      <c r="AU1053" s="17">
        <v>16691.330000000002</v>
      </c>
      <c r="AV1053">
        <v>6552</v>
      </c>
      <c r="AW1053" s="2">
        <v>258604.81</v>
      </c>
      <c r="AX1053" s="17">
        <v>12930.24</v>
      </c>
      <c r="AY1053">
        <v>4869</v>
      </c>
      <c r="AZ1053" s="2">
        <v>223096.82</v>
      </c>
      <c r="BA1053" s="17">
        <v>11154.85</v>
      </c>
      <c r="BB1053">
        <v>13328</v>
      </c>
      <c r="BC1053" s="2">
        <v>695133.9</v>
      </c>
      <c r="BD1053" s="17">
        <v>34756.699999999997</v>
      </c>
      <c r="BE1053">
        <v>15690</v>
      </c>
      <c r="BF1053" s="2">
        <v>763935.1</v>
      </c>
      <c r="BG1053" s="2">
        <v>38196.74</v>
      </c>
      <c r="BH1053">
        <v>2305</v>
      </c>
      <c r="BI1053" s="2">
        <v>110905.5</v>
      </c>
      <c r="BJ1053" s="17">
        <v>5545.27</v>
      </c>
      <c r="BN1053" s="6">
        <f t="shared" si="66"/>
        <v>49292</v>
      </c>
      <c r="BO1053" s="7">
        <f t="shared" si="67"/>
        <v>2385502.7800000003</v>
      </c>
      <c r="BP1053" s="8">
        <f t="shared" si="68"/>
        <v>119275.12999999999</v>
      </c>
    </row>
    <row r="1054" spans="1:68">
      <c r="A1054" t="s">
        <v>2796</v>
      </c>
      <c r="B1054" t="s">
        <v>2797</v>
      </c>
      <c r="C1054" t="s">
        <v>48</v>
      </c>
      <c r="D1054" t="s">
        <v>2798</v>
      </c>
      <c r="E1054" s="5" t="s">
        <v>2799</v>
      </c>
      <c r="F1054">
        <v>33</v>
      </c>
      <c r="G1054" s="2">
        <v>37900</v>
      </c>
      <c r="H1054" s="17">
        <v>1310</v>
      </c>
      <c r="I1054">
        <v>49</v>
      </c>
      <c r="J1054" s="2">
        <v>36200</v>
      </c>
      <c r="K1054" s="17">
        <v>1516</v>
      </c>
      <c r="L1054">
        <v>27</v>
      </c>
      <c r="M1054" s="2">
        <v>34400</v>
      </c>
      <c r="N1054" s="17">
        <v>1120</v>
      </c>
      <c r="O1054">
        <v>34</v>
      </c>
      <c r="P1054" s="2">
        <v>32000</v>
      </c>
      <c r="Q1054" s="2">
        <v>1165</v>
      </c>
      <c r="R1054" s="4">
        <v>39</v>
      </c>
      <c r="S1054" s="2">
        <v>38600</v>
      </c>
      <c r="T1054" s="17">
        <v>1396</v>
      </c>
      <c r="U1054">
        <v>33</v>
      </c>
      <c r="V1054" s="2">
        <v>46500</v>
      </c>
      <c r="W1054" s="17">
        <v>1500</v>
      </c>
      <c r="X1054">
        <v>58</v>
      </c>
      <c r="Y1054" s="2">
        <v>39650</v>
      </c>
      <c r="Z1054" s="17">
        <v>1862.5</v>
      </c>
      <c r="AA1054">
        <v>42</v>
      </c>
      <c r="AB1054" s="2">
        <v>26350</v>
      </c>
      <c r="AC1054" s="17">
        <v>1317.5</v>
      </c>
      <c r="AD1054">
        <v>33</v>
      </c>
      <c r="AE1054" s="2">
        <v>21650</v>
      </c>
      <c r="AF1054" s="17">
        <v>1001.5</v>
      </c>
      <c r="AG1054">
        <v>40</v>
      </c>
      <c r="AH1054" s="2">
        <v>24700</v>
      </c>
      <c r="AI1054" s="17">
        <v>1100</v>
      </c>
      <c r="AJ1054">
        <v>38</v>
      </c>
      <c r="AK1054" s="2">
        <v>24200</v>
      </c>
      <c r="AL1054" s="17">
        <v>970</v>
      </c>
      <c r="AM1054">
        <v>33</v>
      </c>
      <c r="AN1054" s="2">
        <v>18900</v>
      </c>
      <c r="AO1054" s="17">
        <v>810</v>
      </c>
      <c r="AP1054" s="6">
        <f t="shared" si="65"/>
        <v>459</v>
      </c>
      <c r="AQ1054" s="7">
        <f t="shared" si="65"/>
        <v>381050</v>
      </c>
      <c r="AR1054" s="8">
        <f t="shared" si="65"/>
        <v>15068.5</v>
      </c>
      <c r="AS1054">
        <v>40</v>
      </c>
      <c r="AT1054" s="2">
        <v>25400</v>
      </c>
      <c r="AU1054" s="17">
        <v>1252</v>
      </c>
      <c r="AV1054">
        <v>33</v>
      </c>
      <c r="AW1054" s="2">
        <v>24400</v>
      </c>
      <c r="AX1054" s="17">
        <v>1040</v>
      </c>
      <c r="AY1054">
        <v>47</v>
      </c>
      <c r="AZ1054" s="2">
        <v>28600</v>
      </c>
      <c r="BA1054" s="17">
        <v>1430</v>
      </c>
      <c r="BB1054">
        <v>90</v>
      </c>
      <c r="BC1054" s="2">
        <v>64400</v>
      </c>
      <c r="BD1054" s="17">
        <v>3220</v>
      </c>
      <c r="BE1054">
        <v>74</v>
      </c>
      <c r="BF1054" s="2">
        <v>46500</v>
      </c>
      <c r="BG1054" s="2">
        <v>2307</v>
      </c>
      <c r="BH1054">
        <v>9</v>
      </c>
      <c r="BI1054" s="2">
        <v>5900</v>
      </c>
      <c r="BJ1054" s="17">
        <v>295</v>
      </c>
      <c r="BN1054" s="6">
        <f t="shared" si="66"/>
        <v>293</v>
      </c>
      <c r="BO1054" s="7">
        <f t="shared" si="67"/>
        <v>195200</v>
      </c>
      <c r="BP1054" s="8">
        <f t="shared" si="68"/>
        <v>9544</v>
      </c>
    </row>
    <row r="1055" spans="1:68">
      <c r="A1055" t="s">
        <v>1282</v>
      </c>
      <c r="B1055" t="s">
        <v>1283</v>
      </c>
      <c r="C1055" t="s">
        <v>15</v>
      </c>
      <c r="D1055" t="s">
        <v>1284</v>
      </c>
      <c r="E1055" s="5" t="s">
        <v>1285</v>
      </c>
      <c r="F1055">
        <v>2928</v>
      </c>
      <c r="G1055" s="2">
        <v>49410.14</v>
      </c>
      <c r="H1055" s="17">
        <v>2206.29</v>
      </c>
      <c r="I1055">
        <v>1872</v>
      </c>
      <c r="J1055" s="2">
        <v>31237.5</v>
      </c>
      <c r="K1055" s="17">
        <v>1394.75</v>
      </c>
      <c r="L1055">
        <v>1672</v>
      </c>
      <c r="M1055" s="2">
        <v>27635</v>
      </c>
      <c r="N1055" s="17">
        <v>1235.47</v>
      </c>
      <c r="O1055">
        <v>1301</v>
      </c>
      <c r="P1055" s="2">
        <v>21455</v>
      </c>
      <c r="Q1055" s="2">
        <v>959.25</v>
      </c>
      <c r="R1055" s="4">
        <v>1310</v>
      </c>
      <c r="S1055" s="2">
        <v>21860</v>
      </c>
      <c r="T1055" s="17">
        <v>976.17</v>
      </c>
      <c r="U1055">
        <v>1156</v>
      </c>
      <c r="V1055" s="2">
        <v>19439.16</v>
      </c>
      <c r="W1055" s="17">
        <v>867.51</v>
      </c>
      <c r="X1055">
        <v>1546</v>
      </c>
      <c r="Y1055" s="2">
        <v>26035</v>
      </c>
      <c r="Z1055" s="17">
        <v>1146.8499999999999</v>
      </c>
      <c r="AA1055">
        <v>1433</v>
      </c>
      <c r="AB1055" s="2">
        <v>23315</v>
      </c>
      <c r="AC1055" s="17">
        <v>1025.8599999999999</v>
      </c>
      <c r="AD1055">
        <v>1471</v>
      </c>
      <c r="AE1055" s="2">
        <v>24788.33</v>
      </c>
      <c r="AF1055" s="17">
        <v>1075.1400000000001</v>
      </c>
      <c r="AG1055">
        <v>1764</v>
      </c>
      <c r="AH1055" s="2">
        <v>29446.880000000001</v>
      </c>
      <c r="AI1055" s="17">
        <v>1276.33</v>
      </c>
      <c r="AJ1055">
        <v>1736</v>
      </c>
      <c r="AK1055" s="2">
        <v>28745</v>
      </c>
      <c r="AL1055" s="17">
        <v>1245.95</v>
      </c>
      <c r="AM1055">
        <v>1523</v>
      </c>
      <c r="AN1055" s="2">
        <v>25135</v>
      </c>
      <c r="AO1055" s="17">
        <v>1079.29</v>
      </c>
      <c r="AP1055" s="6">
        <f t="shared" si="65"/>
        <v>19712</v>
      </c>
      <c r="AQ1055" s="7">
        <f t="shared" si="65"/>
        <v>328502.01</v>
      </c>
      <c r="AR1055" s="8">
        <f t="shared" si="65"/>
        <v>14488.86</v>
      </c>
      <c r="AS1055">
        <v>31</v>
      </c>
      <c r="AT1055" s="2">
        <v>34813.4</v>
      </c>
      <c r="AU1055" s="17">
        <v>1336.7</v>
      </c>
      <c r="AV1055">
        <v>71</v>
      </c>
      <c r="AW1055" s="2">
        <v>75637.2</v>
      </c>
      <c r="AX1055" s="17">
        <v>1028.58</v>
      </c>
      <c r="AY1055">
        <v>65</v>
      </c>
      <c r="AZ1055" s="2">
        <v>71870.55</v>
      </c>
      <c r="BA1055" s="17">
        <v>1770.61</v>
      </c>
      <c r="BB1055">
        <v>71</v>
      </c>
      <c r="BC1055" s="2">
        <v>113411.6</v>
      </c>
      <c r="BD1055" s="17">
        <v>2328.7600000000002</v>
      </c>
      <c r="BE1055">
        <v>119</v>
      </c>
      <c r="BF1055" s="2">
        <v>66256.3</v>
      </c>
      <c r="BG1055" s="2">
        <v>1225.72</v>
      </c>
      <c r="BH1055">
        <v>4</v>
      </c>
      <c r="BI1055" s="2">
        <v>360</v>
      </c>
      <c r="BJ1055" s="17">
        <v>0</v>
      </c>
      <c r="BK1055">
        <v>0</v>
      </c>
      <c r="BL1055">
        <v>0</v>
      </c>
      <c r="BM1055" s="5">
        <v>0</v>
      </c>
      <c r="BN1055" s="6">
        <f t="shared" si="66"/>
        <v>361</v>
      </c>
      <c r="BO1055" s="7">
        <f t="shared" si="67"/>
        <v>362349.05</v>
      </c>
      <c r="BP1055" s="8">
        <f t="shared" si="68"/>
        <v>7690.37</v>
      </c>
    </row>
    <row r="1056" spans="1:68">
      <c r="A1056" t="s">
        <v>1584</v>
      </c>
      <c r="B1056" t="s">
        <v>1283</v>
      </c>
      <c r="C1056" t="s">
        <v>15</v>
      </c>
      <c r="D1056" t="s">
        <v>1469</v>
      </c>
      <c r="E1056" s="5" t="s">
        <v>1585</v>
      </c>
      <c r="F1056">
        <v>1701</v>
      </c>
      <c r="G1056" s="2">
        <v>45276</v>
      </c>
      <c r="H1056" s="17">
        <v>2023.1</v>
      </c>
      <c r="I1056">
        <v>1163</v>
      </c>
      <c r="J1056" s="2">
        <v>40555</v>
      </c>
      <c r="K1056" s="17">
        <v>1812.92</v>
      </c>
      <c r="L1056">
        <v>996</v>
      </c>
      <c r="M1056" s="2">
        <v>39033</v>
      </c>
      <c r="N1056" s="17">
        <v>1748.1</v>
      </c>
      <c r="O1056">
        <v>783</v>
      </c>
      <c r="P1056" s="2">
        <v>29964</v>
      </c>
      <c r="Q1056" s="2">
        <v>1342.18</v>
      </c>
      <c r="R1056" s="4">
        <v>957</v>
      </c>
      <c r="S1056" s="2">
        <v>36771</v>
      </c>
      <c r="T1056" s="17">
        <v>1643.28</v>
      </c>
      <c r="U1056">
        <v>851</v>
      </c>
      <c r="V1056" s="2">
        <v>32895</v>
      </c>
      <c r="W1056" s="17">
        <v>1465.25</v>
      </c>
      <c r="X1056">
        <v>648</v>
      </c>
      <c r="Y1056" s="2">
        <v>25720</v>
      </c>
      <c r="Z1056" s="17">
        <v>1145.0999999999999</v>
      </c>
      <c r="AA1056">
        <v>634</v>
      </c>
      <c r="AB1056" s="2">
        <v>23263</v>
      </c>
      <c r="AC1056" s="17">
        <v>1022.42</v>
      </c>
      <c r="AD1056">
        <v>601</v>
      </c>
      <c r="AE1056" s="2">
        <v>24346</v>
      </c>
      <c r="AF1056" s="17">
        <v>1056.7</v>
      </c>
      <c r="AG1056">
        <v>628</v>
      </c>
      <c r="AH1056" s="2">
        <v>24750</v>
      </c>
      <c r="AI1056" s="17">
        <v>1072.3699999999999</v>
      </c>
      <c r="AJ1056">
        <v>617</v>
      </c>
      <c r="AK1056" s="2">
        <v>25204</v>
      </c>
      <c r="AL1056" s="17">
        <v>1092.06</v>
      </c>
      <c r="AM1056">
        <v>447</v>
      </c>
      <c r="AN1056" s="2">
        <v>23154</v>
      </c>
      <c r="AO1056" s="17">
        <v>996.86</v>
      </c>
      <c r="AP1056" s="6">
        <f t="shared" si="65"/>
        <v>10026</v>
      </c>
      <c r="AQ1056" s="7">
        <f t="shared" si="65"/>
        <v>370931</v>
      </c>
      <c r="AR1056" s="8">
        <f t="shared" si="65"/>
        <v>16420.34</v>
      </c>
      <c r="AS1056">
        <v>0</v>
      </c>
      <c r="AT1056" s="2">
        <v>0</v>
      </c>
      <c r="AU1056" s="17">
        <v>0</v>
      </c>
      <c r="AV1056">
        <v>0</v>
      </c>
      <c r="AW1056" s="2">
        <v>0</v>
      </c>
      <c r="AX1056" s="17">
        <v>0</v>
      </c>
      <c r="AY1056">
        <v>0</v>
      </c>
      <c r="AZ1056" s="2">
        <v>0</v>
      </c>
      <c r="BA1056" s="17">
        <v>0</v>
      </c>
      <c r="BB1056">
        <v>0</v>
      </c>
      <c r="BC1056" s="2">
        <v>0</v>
      </c>
      <c r="BD1056" s="17">
        <v>0</v>
      </c>
      <c r="BE1056">
        <v>0</v>
      </c>
      <c r="BF1056" s="2">
        <v>0</v>
      </c>
      <c r="BG1056" s="2">
        <v>0</v>
      </c>
      <c r="BH1056">
        <v>0</v>
      </c>
      <c r="BI1056" s="2">
        <v>0</v>
      </c>
      <c r="BJ1056" s="17">
        <v>0</v>
      </c>
      <c r="BK1056">
        <v>0</v>
      </c>
      <c r="BL1056">
        <v>0</v>
      </c>
      <c r="BM1056" s="5">
        <v>0</v>
      </c>
      <c r="BN1056" s="6">
        <f t="shared" si="66"/>
        <v>0</v>
      </c>
      <c r="BO1056" s="7">
        <f t="shared" si="67"/>
        <v>0</v>
      </c>
      <c r="BP1056" s="8">
        <f t="shared" si="68"/>
        <v>0</v>
      </c>
    </row>
    <row r="1057" spans="1:68">
      <c r="A1057" t="s">
        <v>2279</v>
      </c>
      <c r="B1057" t="s">
        <v>2280</v>
      </c>
      <c r="C1057" t="s">
        <v>48</v>
      </c>
      <c r="D1057" t="s">
        <v>2281</v>
      </c>
      <c r="E1057" s="5" t="s">
        <v>2282</v>
      </c>
      <c r="F1057">
        <v>0</v>
      </c>
      <c r="G1057" s="2">
        <v>0</v>
      </c>
      <c r="H1057" s="17">
        <v>0</v>
      </c>
      <c r="I1057">
        <v>0</v>
      </c>
      <c r="J1057" s="2">
        <v>0</v>
      </c>
      <c r="K1057" s="17">
        <v>0</v>
      </c>
      <c r="L1057">
        <v>0</v>
      </c>
      <c r="M1057" s="2">
        <v>0</v>
      </c>
      <c r="N1057" s="17">
        <v>0</v>
      </c>
      <c r="O1057">
        <v>0</v>
      </c>
      <c r="P1057" s="2">
        <v>0</v>
      </c>
      <c r="Q1057" s="2">
        <v>0</v>
      </c>
      <c r="R1057" s="4">
        <v>0</v>
      </c>
      <c r="S1057" s="2">
        <v>0</v>
      </c>
      <c r="T1057" s="17">
        <v>0</v>
      </c>
      <c r="U1057">
        <v>0</v>
      </c>
      <c r="V1057" s="2">
        <v>0</v>
      </c>
      <c r="W1057" s="17">
        <v>0</v>
      </c>
      <c r="X1057">
        <v>0</v>
      </c>
      <c r="Y1057" s="2">
        <v>0</v>
      </c>
      <c r="Z1057" s="17">
        <v>0</v>
      </c>
      <c r="AA1057">
        <v>0</v>
      </c>
      <c r="AB1057" s="2">
        <v>0</v>
      </c>
      <c r="AC1057" s="17">
        <v>0</v>
      </c>
      <c r="AD1057">
        <v>0</v>
      </c>
      <c r="AE1057" s="2">
        <v>0</v>
      </c>
      <c r="AF1057" s="17">
        <v>0</v>
      </c>
      <c r="AG1057">
        <v>0</v>
      </c>
      <c r="AH1057" s="2">
        <v>0</v>
      </c>
      <c r="AI1057" s="17">
        <v>0</v>
      </c>
      <c r="AJ1057">
        <v>0</v>
      </c>
      <c r="AK1057" s="2">
        <v>0</v>
      </c>
      <c r="AL1057" s="17">
        <v>0</v>
      </c>
      <c r="AM1057">
        <v>8</v>
      </c>
      <c r="AN1057" s="2">
        <v>1147</v>
      </c>
      <c r="AO1057" s="17">
        <v>7.65</v>
      </c>
      <c r="AP1057" s="6">
        <f t="shared" si="65"/>
        <v>8</v>
      </c>
      <c r="AQ1057" s="7">
        <f t="shared" si="65"/>
        <v>1147</v>
      </c>
      <c r="AR1057" s="8">
        <f t="shared" si="65"/>
        <v>7.65</v>
      </c>
      <c r="AS1057">
        <v>2</v>
      </c>
      <c r="AT1057" s="2">
        <v>1050</v>
      </c>
      <c r="AU1057" s="17">
        <v>0</v>
      </c>
      <c r="AV1057">
        <v>1</v>
      </c>
      <c r="AW1057" s="2">
        <v>5</v>
      </c>
      <c r="AX1057" s="17">
        <v>0</v>
      </c>
      <c r="AY1057">
        <v>3</v>
      </c>
      <c r="AZ1057" s="2">
        <v>155</v>
      </c>
      <c r="BA1057" s="17">
        <v>0</v>
      </c>
      <c r="BB1057">
        <v>0</v>
      </c>
      <c r="BC1057" s="2">
        <v>0</v>
      </c>
      <c r="BD1057" s="17">
        <v>0</v>
      </c>
      <c r="BE1057">
        <v>1</v>
      </c>
      <c r="BF1057" s="2">
        <v>15</v>
      </c>
      <c r="BG1057" s="2">
        <v>0</v>
      </c>
      <c r="BH1057">
        <v>0</v>
      </c>
      <c r="BI1057" s="2">
        <v>0</v>
      </c>
      <c r="BJ1057" s="17">
        <v>0</v>
      </c>
      <c r="BK1057">
        <v>0</v>
      </c>
      <c r="BL1057">
        <v>0</v>
      </c>
      <c r="BM1057" s="5">
        <v>0</v>
      </c>
      <c r="BN1057" s="6">
        <f t="shared" si="66"/>
        <v>7</v>
      </c>
      <c r="BO1057" s="7">
        <f t="shared" si="67"/>
        <v>1225</v>
      </c>
      <c r="BP1057" s="8">
        <f t="shared" si="68"/>
        <v>0</v>
      </c>
    </row>
    <row r="1058" spans="1:68">
      <c r="A1058" t="s">
        <v>2103</v>
      </c>
      <c r="B1058" t="s">
        <v>2104</v>
      </c>
      <c r="C1058" t="s">
        <v>15</v>
      </c>
      <c r="D1058" t="s">
        <v>2105</v>
      </c>
      <c r="E1058" s="5" t="s">
        <v>2106</v>
      </c>
      <c r="F1058">
        <v>259</v>
      </c>
      <c r="G1058" s="2">
        <v>33510.99</v>
      </c>
      <c r="H1058" s="17">
        <v>1675.55</v>
      </c>
      <c r="I1058">
        <v>220</v>
      </c>
      <c r="J1058" s="2">
        <v>30414</v>
      </c>
      <c r="K1058" s="17">
        <v>1520.7</v>
      </c>
      <c r="L1058">
        <v>218</v>
      </c>
      <c r="M1058" s="2">
        <v>28481.5</v>
      </c>
      <c r="N1058" s="17">
        <v>1424.08</v>
      </c>
      <c r="O1058">
        <v>294</v>
      </c>
      <c r="P1058" s="2">
        <v>42015</v>
      </c>
      <c r="Q1058" s="2">
        <v>2100.7399999999998</v>
      </c>
      <c r="R1058" s="4">
        <v>286</v>
      </c>
      <c r="S1058" s="2">
        <v>39903</v>
      </c>
      <c r="T1058" s="17">
        <v>1995.15</v>
      </c>
      <c r="U1058">
        <v>221</v>
      </c>
      <c r="V1058" s="2">
        <v>28945</v>
      </c>
      <c r="W1058" s="17">
        <v>1447.25</v>
      </c>
      <c r="X1058">
        <v>81</v>
      </c>
      <c r="Y1058" s="2">
        <v>9539</v>
      </c>
      <c r="Z1058" s="17">
        <v>476.95</v>
      </c>
      <c r="AA1058">
        <v>46</v>
      </c>
      <c r="AB1058" s="2">
        <v>4255</v>
      </c>
      <c r="AC1058" s="17">
        <v>212.75</v>
      </c>
      <c r="AD1058">
        <v>104</v>
      </c>
      <c r="AE1058" s="2">
        <v>14837</v>
      </c>
      <c r="AF1058" s="17">
        <v>741.85</v>
      </c>
      <c r="AG1058">
        <v>446</v>
      </c>
      <c r="AH1058" s="2">
        <v>62719</v>
      </c>
      <c r="AI1058" s="17">
        <v>3135.95</v>
      </c>
      <c r="AJ1058">
        <v>26</v>
      </c>
      <c r="AK1058" s="2">
        <v>3850</v>
      </c>
      <c r="AL1058" s="17">
        <v>192.5</v>
      </c>
      <c r="AM1058">
        <v>119</v>
      </c>
      <c r="AN1058" s="2">
        <v>16915</v>
      </c>
      <c r="AO1058" s="17">
        <v>845.75</v>
      </c>
      <c r="AP1058" s="6">
        <f t="shared" si="65"/>
        <v>2320</v>
      </c>
      <c r="AQ1058" s="7">
        <f t="shared" si="65"/>
        <v>315384.49</v>
      </c>
      <c r="AR1058" s="8">
        <f t="shared" si="65"/>
        <v>15769.220000000001</v>
      </c>
      <c r="AS1058">
        <v>0</v>
      </c>
      <c r="AT1058" s="2">
        <v>0</v>
      </c>
      <c r="AU1058" s="17">
        <v>0</v>
      </c>
      <c r="AV1058">
        <v>0</v>
      </c>
      <c r="AW1058" s="2">
        <v>0</v>
      </c>
      <c r="AX1058" s="17">
        <v>0</v>
      </c>
      <c r="AY1058">
        <v>0</v>
      </c>
      <c r="AZ1058" s="2">
        <v>0</v>
      </c>
      <c r="BA1058" s="17">
        <v>0</v>
      </c>
      <c r="BB1058">
        <v>0</v>
      </c>
      <c r="BC1058" s="2">
        <v>0</v>
      </c>
      <c r="BD1058" s="17">
        <v>0</v>
      </c>
      <c r="BE1058">
        <v>0</v>
      </c>
      <c r="BF1058" s="2">
        <v>0</v>
      </c>
      <c r="BG1058" s="2">
        <v>0</v>
      </c>
      <c r="BH1058">
        <v>0</v>
      </c>
      <c r="BI1058" s="2">
        <v>0</v>
      </c>
      <c r="BJ1058" s="17">
        <v>0</v>
      </c>
      <c r="BK1058">
        <v>0</v>
      </c>
      <c r="BL1058">
        <v>0</v>
      </c>
      <c r="BM1058" s="5">
        <v>0</v>
      </c>
      <c r="BN1058" s="6">
        <f t="shared" si="66"/>
        <v>0</v>
      </c>
      <c r="BO1058" s="7">
        <f t="shared" si="67"/>
        <v>0</v>
      </c>
      <c r="BP1058" s="8">
        <f t="shared" si="68"/>
        <v>0</v>
      </c>
    </row>
    <row r="1059" spans="1:68">
      <c r="A1059" t="s">
        <v>1824</v>
      </c>
      <c r="B1059" t="s">
        <v>1825</v>
      </c>
      <c r="C1059" t="s">
        <v>15</v>
      </c>
      <c r="D1059" t="s">
        <v>1826</v>
      </c>
      <c r="E1059" s="5" t="s">
        <v>1827</v>
      </c>
      <c r="F1059">
        <v>138</v>
      </c>
      <c r="G1059" s="2">
        <v>17667.5</v>
      </c>
      <c r="H1059" s="17">
        <v>185.62</v>
      </c>
      <c r="I1059">
        <v>181</v>
      </c>
      <c r="J1059" s="2">
        <v>22689.75</v>
      </c>
      <c r="K1059" s="17">
        <v>241.41</v>
      </c>
      <c r="L1059">
        <v>162</v>
      </c>
      <c r="M1059" s="2">
        <v>21532.5</v>
      </c>
      <c r="N1059" s="17">
        <v>237.09</v>
      </c>
      <c r="O1059">
        <v>141</v>
      </c>
      <c r="P1059" s="2">
        <v>17902.5</v>
      </c>
      <c r="Q1059" s="2">
        <v>201.61</v>
      </c>
      <c r="R1059" s="4">
        <v>199</v>
      </c>
      <c r="S1059" s="2">
        <v>27310</v>
      </c>
      <c r="T1059" s="17">
        <v>283.2</v>
      </c>
      <c r="U1059">
        <v>187</v>
      </c>
      <c r="V1059" s="2">
        <v>26104</v>
      </c>
      <c r="W1059" s="17">
        <v>286.06</v>
      </c>
      <c r="X1059">
        <v>188</v>
      </c>
      <c r="Y1059" s="2">
        <v>22859</v>
      </c>
      <c r="Z1059" s="17">
        <v>249.28</v>
      </c>
      <c r="AA1059">
        <v>116</v>
      </c>
      <c r="AB1059" s="2">
        <v>14118.67</v>
      </c>
      <c r="AC1059" s="17">
        <v>148.5</v>
      </c>
      <c r="AD1059">
        <v>21</v>
      </c>
      <c r="AE1059" s="2">
        <v>2827</v>
      </c>
      <c r="AF1059" s="17">
        <v>31.68</v>
      </c>
      <c r="AG1059">
        <v>79</v>
      </c>
      <c r="AH1059" s="2">
        <v>7903.5</v>
      </c>
      <c r="AI1059" s="17">
        <v>84.2</v>
      </c>
      <c r="AJ1059">
        <v>77</v>
      </c>
      <c r="AK1059" s="2">
        <v>10920</v>
      </c>
      <c r="AL1059" s="17">
        <v>116.35</v>
      </c>
      <c r="AM1059">
        <v>111</v>
      </c>
      <c r="AN1059" s="2">
        <v>12659</v>
      </c>
      <c r="AO1059" s="17">
        <v>126.81</v>
      </c>
      <c r="AP1059" s="6">
        <f t="shared" si="65"/>
        <v>1600</v>
      </c>
      <c r="AQ1059" s="7">
        <f t="shared" si="65"/>
        <v>204493.42</v>
      </c>
      <c r="AR1059" s="8">
        <f t="shared" si="65"/>
        <v>2191.81</v>
      </c>
      <c r="AS1059">
        <v>0</v>
      </c>
      <c r="AT1059" s="2">
        <v>0</v>
      </c>
      <c r="AU1059" s="17">
        <v>0</v>
      </c>
      <c r="AV1059">
        <v>163</v>
      </c>
      <c r="AW1059" s="2">
        <v>24178</v>
      </c>
      <c r="AX1059" s="17">
        <v>0</v>
      </c>
      <c r="AY1059">
        <v>185</v>
      </c>
      <c r="AZ1059" s="2">
        <v>25835.5</v>
      </c>
      <c r="BA1059" s="17">
        <v>0</v>
      </c>
      <c r="BB1059">
        <v>234</v>
      </c>
      <c r="BC1059" s="2">
        <v>32407.5</v>
      </c>
      <c r="BD1059" s="17">
        <v>0</v>
      </c>
      <c r="BE1059">
        <v>240</v>
      </c>
      <c r="BF1059" s="2">
        <v>32980</v>
      </c>
      <c r="BG1059" s="2">
        <v>0</v>
      </c>
      <c r="BH1059">
        <v>41</v>
      </c>
      <c r="BI1059" s="2">
        <v>4240</v>
      </c>
      <c r="BJ1059" s="17">
        <v>0</v>
      </c>
      <c r="BK1059">
        <v>0</v>
      </c>
      <c r="BL1059">
        <v>0</v>
      </c>
      <c r="BM1059" s="5">
        <v>0</v>
      </c>
      <c r="BN1059" s="6">
        <f t="shared" si="66"/>
        <v>863</v>
      </c>
      <c r="BO1059" s="7">
        <f t="shared" si="67"/>
        <v>119641</v>
      </c>
      <c r="BP1059" s="8">
        <f t="shared" si="68"/>
        <v>0</v>
      </c>
    </row>
    <row r="1060" spans="1:68">
      <c r="A1060" t="s">
        <v>1027</v>
      </c>
      <c r="B1060" t="s">
        <v>1028</v>
      </c>
      <c r="C1060" t="s">
        <v>15</v>
      </c>
      <c r="D1060" t="s">
        <v>1029</v>
      </c>
      <c r="E1060" s="5" t="s">
        <v>1030</v>
      </c>
      <c r="F1060">
        <v>0</v>
      </c>
      <c r="G1060" s="2">
        <v>0</v>
      </c>
      <c r="H1060" s="17">
        <v>0</v>
      </c>
      <c r="I1060">
        <v>3</v>
      </c>
      <c r="J1060" s="2">
        <v>3600</v>
      </c>
      <c r="K1060" s="17">
        <v>72</v>
      </c>
      <c r="L1060">
        <v>3</v>
      </c>
      <c r="M1060" s="2">
        <v>3850</v>
      </c>
      <c r="N1060" s="17">
        <v>77</v>
      </c>
      <c r="O1060">
        <v>4</v>
      </c>
      <c r="P1060" s="2">
        <v>2200</v>
      </c>
      <c r="Q1060" s="2">
        <v>44</v>
      </c>
      <c r="R1060" s="4">
        <v>4</v>
      </c>
      <c r="S1060" s="2">
        <v>4050</v>
      </c>
      <c r="T1060" s="17">
        <v>81</v>
      </c>
      <c r="U1060">
        <v>2</v>
      </c>
      <c r="V1060" s="2">
        <v>3000</v>
      </c>
      <c r="W1060" s="17">
        <v>60</v>
      </c>
      <c r="X1060">
        <v>3</v>
      </c>
      <c r="Y1060" s="2">
        <v>3250</v>
      </c>
      <c r="Z1060" s="17">
        <v>65</v>
      </c>
      <c r="AA1060">
        <v>2</v>
      </c>
      <c r="AB1060" s="2">
        <v>2250</v>
      </c>
      <c r="AC1060" s="17">
        <v>45</v>
      </c>
      <c r="AD1060">
        <v>5</v>
      </c>
      <c r="AE1060" s="2">
        <v>8500</v>
      </c>
      <c r="AF1060" s="17">
        <v>170</v>
      </c>
      <c r="AG1060">
        <v>3</v>
      </c>
      <c r="AH1060" s="2">
        <v>800</v>
      </c>
      <c r="AI1060" s="17">
        <v>16</v>
      </c>
      <c r="AJ1060">
        <v>2</v>
      </c>
      <c r="AK1060" s="2">
        <v>850</v>
      </c>
      <c r="AL1060" s="17">
        <v>17</v>
      </c>
      <c r="AM1060">
        <v>9</v>
      </c>
      <c r="AN1060" s="2">
        <v>15250</v>
      </c>
      <c r="AO1060" s="17">
        <v>305</v>
      </c>
      <c r="AP1060" s="6">
        <f t="shared" si="65"/>
        <v>40</v>
      </c>
      <c r="AQ1060" s="7">
        <f t="shared" si="65"/>
        <v>47600</v>
      </c>
      <c r="AR1060" s="8">
        <f t="shared" si="65"/>
        <v>952</v>
      </c>
      <c r="AS1060">
        <v>1</v>
      </c>
      <c r="AT1060" s="2">
        <v>350</v>
      </c>
      <c r="AU1060" s="17">
        <v>0</v>
      </c>
      <c r="AV1060">
        <v>0</v>
      </c>
      <c r="AW1060" s="2">
        <v>0</v>
      </c>
      <c r="AX1060" s="17">
        <v>0</v>
      </c>
      <c r="AY1060">
        <v>5</v>
      </c>
      <c r="AZ1060" s="2">
        <v>28500</v>
      </c>
      <c r="BA1060" s="17">
        <v>430</v>
      </c>
      <c r="BB1060">
        <v>1</v>
      </c>
      <c r="BC1060" s="2">
        <v>2000</v>
      </c>
      <c r="BD1060" s="17">
        <v>0</v>
      </c>
      <c r="BE1060">
        <v>6</v>
      </c>
      <c r="BF1060" s="2">
        <v>7000</v>
      </c>
      <c r="BG1060" s="2">
        <v>14</v>
      </c>
      <c r="BH1060">
        <v>6</v>
      </c>
      <c r="BI1060" s="2">
        <v>31914</v>
      </c>
      <c r="BJ1060" s="17">
        <v>0</v>
      </c>
      <c r="BK1060">
        <v>0</v>
      </c>
      <c r="BL1060">
        <v>0</v>
      </c>
      <c r="BM1060" s="5">
        <v>0</v>
      </c>
      <c r="BN1060" s="6">
        <f t="shared" si="66"/>
        <v>19</v>
      </c>
      <c r="BO1060" s="7">
        <f t="shared" si="67"/>
        <v>69764</v>
      </c>
      <c r="BP1060" s="8">
        <f t="shared" si="68"/>
        <v>444</v>
      </c>
    </row>
    <row r="1061" spans="1:68">
      <c r="A1061" t="s">
        <v>2983</v>
      </c>
      <c r="B1061" t="s">
        <v>2984</v>
      </c>
      <c r="C1061" t="s">
        <v>48</v>
      </c>
      <c r="D1061" t="s">
        <v>72</v>
      </c>
      <c r="E1061" s="5" t="s">
        <v>2985</v>
      </c>
      <c r="F1061">
        <v>170</v>
      </c>
      <c r="G1061" s="2">
        <v>73700</v>
      </c>
      <c r="H1061" s="17">
        <v>1919.5</v>
      </c>
      <c r="I1061">
        <v>72</v>
      </c>
      <c r="J1061" s="2">
        <v>26510</v>
      </c>
      <c r="K1061" s="17">
        <v>728.2</v>
      </c>
      <c r="L1061">
        <v>67</v>
      </c>
      <c r="M1061" s="2">
        <v>40225</v>
      </c>
      <c r="N1061" s="17">
        <v>869</v>
      </c>
      <c r="O1061">
        <v>70</v>
      </c>
      <c r="P1061" s="2">
        <v>45750</v>
      </c>
      <c r="Q1061" s="2">
        <v>1005</v>
      </c>
      <c r="R1061" s="4">
        <v>98</v>
      </c>
      <c r="S1061" s="2">
        <v>67072</v>
      </c>
      <c r="T1061" s="17">
        <v>1519.94</v>
      </c>
      <c r="U1061">
        <v>49</v>
      </c>
      <c r="V1061" s="2">
        <v>38545</v>
      </c>
      <c r="W1061" s="17">
        <v>890.9</v>
      </c>
      <c r="X1061">
        <v>48</v>
      </c>
      <c r="Y1061" s="2">
        <v>26955</v>
      </c>
      <c r="Z1061" s="17">
        <v>644.85</v>
      </c>
      <c r="AA1061">
        <v>107</v>
      </c>
      <c r="AB1061" s="2">
        <v>62325</v>
      </c>
      <c r="AC1061" s="17">
        <v>1601.4</v>
      </c>
      <c r="AD1061">
        <v>31</v>
      </c>
      <c r="AE1061" s="2">
        <v>18400</v>
      </c>
      <c r="AF1061" s="17">
        <v>453.5</v>
      </c>
      <c r="AG1061">
        <v>42</v>
      </c>
      <c r="AH1061" s="2">
        <v>54330</v>
      </c>
      <c r="AI1061" s="17">
        <v>1156.5</v>
      </c>
      <c r="AJ1061">
        <v>33</v>
      </c>
      <c r="AK1061" s="2">
        <v>15080</v>
      </c>
      <c r="AL1061" s="17">
        <v>322</v>
      </c>
      <c r="AM1061">
        <v>33</v>
      </c>
      <c r="AN1061" s="2">
        <v>23015</v>
      </c>
      <c r="AO1061" s="17">
        <v>500.2</v>
      </c>
      <c r="AP1061" s="6">
        <f t="shared" si="65"/>
        <v>820</v>
      </c>
      <c r="AQ1061" s="7">
        <f t="shared" si="65"/>
        <v>491907</v>
      </c>
      <c r="AR1061" s="8">
        <f t="shared" si="65"/>
        <v>11610.99</v>
      </c>
      <c r="AS1061">
        <v>4</v>
      </c>
      <c r="AT1061" s="2">
        <v>36573</v>
      </c>
      <c r="AU1061" s="17">
        <v>0</v>
      </c>
      <c r="AV1061">
        <v>5</v>
      </c>
      <c r="AW1061" s="2">
        <v>73287.100000000006</v>
      </c>
      <c r="AX1061" s="17">
        <v>1465.74</v>
      </c>
      <c r="AY1061">
        <v>2</v>
      </c>
      <c r="AZ1061" s="2">
        <v>34575.699999999997</v>
      </c>
      <c r="BA1061" s="17">
        <v>691.51</v>
      </c>
      <c r="BB1061">
        <v>8</v>
      </c>
      <c r="BC1061" s="2">
        <v>132752.79999999999</v>
      </c>
      <c r="BD1061" s="17">
        <v>2655.06</v>
      </c>
      <c r="BE1061">
        <v>9</v>
      </c>
      <c r="BF1061" s="2">
        <v>104510.2</v>
      </c>
      <c r="BG1061" s="2">
        <v>2090.1799999999998</v>
      </c>
      <c r="BH1061">
        <v>0</v>
      </c>
      <c r="BI1061" s="2">
        <v>0</v>
      </c>
      <c r="BJ1061" s="17">
        <v>0</v>
      </c>
      <c r="BK1061">
        <v>0</v>
      </c>
      <c r="BL1061">
        <v>0</v>
      </c>
      <c r="BM1061" s="5">
        <v>0</v>
      </c>
      <c r="BN1061" s="6">
        <f t="shared" si="66"/>
        <v>28</v>
      </c>
      <c r="BO1061" s="7">
        <f t="shared" si="67"/>
        <v>381698.8</v>
      </c>
      <c r="BP1061" s="8">
        <f t="shared" si="68"/>
        <v>6902.49</v>
      </c>
    </row>
    <row r="1062" spans="1:68">
      <c r="A1062" t="s">
        <v>305</v>
      </c>
      <c r="B1062" t="s">
        <v>306</v>
      </c>
      <c r="C1062" t="s">
        <v>15</v>
      </c>
      <c r="D1062" t="s">
        <v>307</v>
      </c>
      <c r="E1062" s="5" t="s">
        <v>308</v>
      </c>
      <c r="F1062">
        <v>3258</v>
      </c>
      <c r="G1062" s="2">
        <v>41176</v>
      </c>
      <c r="H1062" s="17">
        <v>1373.22</v>
      </c>
      <c r="I1062">
        <v>3295</v>
      </c>
      <c r="J1062" s="2">
        <v>41875.5</v>
      </c>
      <c r="K1062" s="17">
        <v>1396.63</v>
      </c>
      <c r="L1062">
        <v>6529</v>
      </c>
      <c r="M1062" s="2">
        <v>66862.5</v>
      </c>
      <c r="N1062" s="17">
        <v>2248.3200000000002</v>
      </c>
      <c r="O1062">
        <v>3918</v>
      </c>
      <c r="P1062" s="2">
        <v>57235</v>
      </c>
      <c r="Q1062" s="2">
        <v>1921.58</v>
      </c>
      <c r="R1062" s="4">
        <v>3936</v>
      </c>
      <c r="S1062" s="2">
        <v>57318.5</v>
      </c>
      <c r="T1062" s="17">
        <v>1924.39</v>
      </c>
      <c r="U1062">
        <v>3658</v>
      </c>
      <c r="V1062" s="2">
        <v>53328</v>
      </c>
      <c r="W1062" s="17">
        <v>1790.39</v>
      </c>
      <c r="X1062">
        <v>4058</v>
      </c>
      <c r="Y1062" s="2">
        <v>58811</v>
      </c>
      <c r="Z1062" s="17">
        <v>1974.5</v>
      </c>
      <c r="AA1062">
        <v>3583</v>
      </c>
      <c r="AB1062" s="2">
        <v>52057</v>
      </c>
      <c r="AC1062" s="17">
        <v>1747.72</v>
      </c>
      <c r="AD1062">
        <v>5916</v>
      </c>
      <c r="AE1062" s="2">
        <v>84953</v>
      </c>
      <c r="AF1062" s="17">
        <v>2852.1</v>
      </c>
      <c r="AG1062">
        <v>3634</v>
      </c>
      <c r="AH1062" s="2">
        <v>52698</v>
      </c>
      <c r="AI1062" s="17">
        <v>1769.23</v>
      </c>
      <c r="AJ1062">
        <v>6932</v>
      </c>
      <c r="AK1062" s="2">
        <v>98735.5</v>
      </c>
      <c r="AL1062" s="17">
        <v>3314.8</v>
      </c>
      <c r="AM1062">
        <v>11407</v>
      </c>
      <c r="AN1062" s="2">
        <v>161138</v>
      </c>
      <c r="AO1062" s="17">
        <v>5409.75</v>
      </c>
      <c r="AP1062" s="6">
        <f t="shared" si="65"/>
        <v>60124</v>
      </c>
      <c r="AQ1062" s="7">
        <f t="shared" si="65"/>
        <v>826188</v>
      </c>
      <c r="AR1062" s="8">
        <f t="shared" si="65"/>
        <v>27722.629999999997</v>
      </c>
      <c r="AS1062">
        <v>6471</v>
      </c>
      <c r="AT1062" s="2">
        <v>92057.5</v>
      </c>
      <c r="AU1062" s="17">
        <v>3765.88</v>
      </c>
      <c r="AV1062">
        <v>5629</v>
      </c>
      <c r="AW1062" s="2">
        <v>80606</v>
      </c>
      <c r="AX1062" s="17">
        <v>0</v>
      </c>
      <c r="AY1062">
        <v>14548</v>
      </c>
      <c r="AZ1062" s="2">
        <v>205472</v>
      </c>
      <c r="BA1062" s="17">
        <v>0</v>
      </c>
      <c r="BB1062">
        <v>9356</v>
      </c>
      <c r="BC1062" s="2">
        <v>132859.5</v>
      </c>
      <c r="BD1062" s="17">
        <v>0</v>
      </c>
      <c r="BE1062">
        <v>17438</v>
      </c>
      <c r="BF1062" s="2">
        <v>248608</v>
      </c>
      <c r="BG1062" s="2">
        <v>0</v>
      </c>
      <c r="BH1062">
        <v>3254</v>
      </c>
      <c r="BI1062" s="2">
        <v>46594</v>
      </c>
      <c r="BJ1062" s="17">
        <v>0</v>
      </c>
      <c r="BK1062">
        <v>0</v>
      </c>
      <c r="BL1062">
        <v>0</v>
      </c>
      <c r="BM1062" s="5">
        <v>0</v>
      </c>
      <c r="BN1062" s="6">
        <f t="shared" si="66"/>
        <v>56696</v>
      </c>
      <c r="BO1062" s="7">
        <f t="shared" si="67"/>
        <v>806197</v>
      </c>
      <c r="BP1062" s="8">
        <f t="shared" si="68"/>
        <v>3765.88</v>
      </c>
    </row>
    <row r="1063" spans="1:68">
      <c r="A1063" t="s">
        <v>1100</v>
      </c>
      <c r="B1063" t="s">
        <v>1101</v>
      </c>
      <c r="C1063" t="s">
        <v>15</v>
      </c>
      <c r="D1063" t="s">
        <v>1102</v>
      </c>
      <c r="E1063" s="5" t="s">
        <v>1103</v>
      </c>
      <c r="F1063">
        <v>0</v>
      </c>
      <c r="G1063" s="2">
        <v>0</v>
      </c>
      <c r="H1063" s="17">
        <v>0</v>
      </c>
      <c r="I1063">
        <v>0</v>
      </c>
      <c r="J1063" s="2">
        <v>0</v>
      </c>
      <c r="K1063" s="17">
        <v>0</v>
      </c>
      <c r="L1063">
        <v>0</v>
      </c>
      <c r="M1063" s="2">
        <v>0</v>
      </c>
      <c r="N1063" s="17">
        <v>0</v>
      </c>
      <c r="O1063">
        <v>0</v>
      </c>
      <c r="P1063" s="2">
        <v>0</v>
      </c>
      <c r="Q1063" s="2">
        <v>0</v>
      </c>
      <c r="R1063" s="4">
        <v>0</v>
      </c>
      <c r="S1063" s="2">
        <v>0</v>
      </c>
      <c r="T1063" s="17">
        <v>0</v>
      </c>
      <c r="U1063">
        <v>0</v>
      </c>
      <c r="V1063" s="2">
        <v>0</v>
      </c>
      <c r="W1063" s="17">
        <v>0</v>
      </c>
      <c r="X1063">
        <v>3</v>
      </c>
      <c r="Y1063" s="2">
        <v>12055</v>
      </c>
      <c r="Z1063" s="17">
        <v>0</v>
      </c>
      <c r="AA1063">
        <v>1</v>
      </c>
      <c r="AB1063" s="2">
        <v>2785</v>
      </c>
      <c r="AC1063" s="17">
        <v>0</v>
      </c>
      <c r="AD1063">
        <v>0</v>
      </c>
      <c r="AE1063" s="2">
        <v>0</v>
      </c>
      <c r="AF1063" s="17">
        <v>0</v>
      </c>
      <c r="AG1063">
        <v>0</v>
      </c>
      <c r="AH1063" s="2">
        <v>0</v>
      </c>
      <c r="AI1063" s="17">
        <v>0</v>
      </c>
      <c r="AJ1063">
        <v>0</v>
      </c>
      <c r="AK1063" s="2">
        <v>0</v>
      </c>
      <c r="AL1063" s="17">
        <v>0</v>
      </c>
      <c r="AM1063">
        <v>0</v>
      </c>
      <c r="AN1063" s="2">
        <v>0</v>
      </c>
      <c r="AO1063" s="17">
        <v>0</v>
      </c>
      <c r="AP1063" s="6">
        <f t="shared" si="65"/>
        <v>4</v>
      </c>
      <c r="AQ1063" s="7">
        <f t="shared" si="65"/>
        <v>14840</v>
      </c>
      <c r="AR1063" s="8">
        <f t="shared" si="65"/>
        <v>0</v>
      </c>
      <c r="AS1063">
        <v>1</v>
      </c>
      <c r="AT1063" s="2">
        <v>824.23</v>
      </c>
      <c r="AU1063" s="17">
        <v>17.89</v>
      </c>
      <c r="AV1063">
        <v>1</v>
      </c>
      <c r="AW1063" s="2">
        <v>499.42</v>
      </c>
      <c r="AX1063" s="17">
        <v>9.99</v>
      </c>
      <c r="AY1063">
        <v>1</v>
      </c>
      <c r="AZ1063" s="2">
        <v>221.7</v>
      </c>
      <c r="BA1063" s="17">
        <v>4.43</v>
      </c>
      <c r="BB1063">
        <v>2</v>
      </c>
      <c r="BC1063" s="2">
        <v>525.26</v>
      </c>
      <c r="BD1063" s="17">
        <v>10.5</v>
      </c>
      <c r="BE1063">
        <v>1</v>
      </c>
      <c r="BF1063" s="2">
        <v>509.87</v>
      </c>
      <c r="BG1063" s="2">
        <v>10.199999999999999</v>
      </c>
      <c r="BH1063">
        <v>1</v>
      </c>
      <c r="BI1063" s="2">
        <v>694.95</v>
      </c>
      <c r="BJ1063" s="17">
        <v>13.9</v>
      </c>
      <c r="BK1063">
        <v>0</v>
      </c>
      <c r="BL1063">
        <v>0</v>
      </c>
      <c r="BM1063" s="5">
        <v>0</v>
      </c>
      <c r="BN1063" s="6">
        <f t="shared" si="66"/>
        <v>7</v>
      </c>
      <c r="BO1063" s="7">
        <f t="shared" si="67"/>
        <v>3275.4300000000003</v>
      </c>
      <c r="BP1063" s="8">
        <f t="shared" si="68"/>
        <v>66.910000000000011</v>
      </c>
    </row>
    <row r="1064" spans="1:68">
      <c r="A1064" t="s">
        <v>2782</v>
      </c>
      <c r="B1064" t="s">
        <v>2783</v>
      </c>
      <c r="C1064" t="s">
        <v>15</v>
      </c>
      <c r="D1064" t="s">
        <v>2784</v>
      </c>
      <c r="E1064" s="5" t="s">
        <v>2785</v>
      </c>
      <c r="F1064">
        <v>39</v>
      </c>
      <c r="G1064" s="2">
        <v>4536</v>
      </c>
      <c r="H1064" s="17">
        <v>0</v>
      </c>
      <c r="I1064">
        <v>88</v>
      </c>
      <c r="J1064" s="2">
        <v>10160</v>
      </c>
      <c r="K1064" s="17">
        <v>0</v>
      </c>
      <c r="L1064">
        <v>60</v>
      </c>
      <c r="M1064" s="2">
        <v>7402.5</v>
      </c>
      <c r="N1064" s="17">
        <v>0</v>
      </c>
      <c r="O1064">
        <v>19</v>
      </c>
      <c r="P1064" s="2">
        <v>2271</v>
      </c>
      <c r="Q1064" s="2">
        <v>0</v>
      </c>
      <c r="R1064" s="4">
        <v>11</v>
      </c>
      <c r="S1064" s="2">
        <v>1560</v>
      </c>
      <c r="T1064" s="17">
        <v>0</v>
      </c>
      <c r="U1064">
        <v>27</v>
      </c>
      <c r="V1064" s="2">
        <v>3409</v>
      </c>
      <c r="W1064" s="17">
        <v>0</v>
      </c>
      <c r="X1064">
        <v>15</v>
      </c>
      <c r="Y1064" s="2">
        <v>1571.5</v>
      </c>
      <c r="Z1064" s="17">
        <v>0</v>
      </c>
      <c r="AA1064">
        <v>0</v>
      </c>
      <c r="AB1064" s="2">
        <v>0</v>
      </c>
      <c r="AC1064" s="17">
        <v>0</v>
      </c>
      <c r="AD1064">
        <v>0</v>
      </c>
      <c r="AE1064" s="2">
        <v>0</v>
      </c>
      <c r="AF1064" s="17">
        <v>0</v>
      </c>
      <c r="AG1064">
        <v>41</v>
      </c>
      <c r="AH1064" s="2">
        <v>4495</v>
      </c>
      <c r="AI1064" s="17">
        <v>0</v>
      </c>
      <c r="AJ1064">
        <v>21</v>
      </c>
      <c r="AK1064" s="2">
        <v>2835</v>
      </c>
      <c r="AL1064" s="17">
        <v>0</v>
      </c>
      <c r="AM1064">
        <v>112</v>
      </c>
      <c r="AN1064" s="2">
        <v>10980</v>
      </c>
      <c r="AO1064" s="17">
        <v>0</v>
      </c>
      <c r="AP1064" s="6">
        <f t="shared" si="65"/>
        <v>433</v>
      </c>
      <c r="AQ1064" s="7">
        <f t="shared" si="65"/>
        <v>49220</v>
      </c>
      <c r="AR1064" s="8">
        <f t="shared" si="65"/>
        <v>0</v>
      </c>
      <c r="AS1064">
        <v>0</v>
      </c>
      <c r="AT1064" s="2">
        <v>0</v>
      </c>
      <c r="AU1064" s="17">
        <v>0</v>
      </c>
      <c r="AV1064">
        <v>1</v>
      </c>
      <c r="AW1064" s="2">
        <v>90</v>
      </c>
      <c r="AX1064" s="17">
        <v>0</v>
      </c>
      <c r="AY1064">
        <v>0</v>
      </c>
      <c r="AZ1064" s="2">
        <v>0</v>
      </c>
      <c r="BA1064" s="17">
        <v>0</v>
      </c>
      <c r="BB1064">
        <v>67</v>
      </c>
      <c r="BC1064" s="2">
        <v>6685</v>
      </c>
      <c r="BD1064" s="17">
        <v>0</v>
      </c>
      <c r="BE1064">
        <v>10</v>
      </c>
      <c r="BF1064" s="2">
        <v>960</v>
      </c>
      <c r="BG1064" s="2">
        <v>0</v>
      </c>
      <c r="BH1064">
        <v>0</v>
      </c>
      <c r="BI1064" s="2">
        <v>0</v>
      </c>
      <c r="BJ1064" s="17">
        <v>0</v>
      </c>
      <c r="BK1064">
        <v>0</v>
      </c>
      <c r="BL1064">
        <v>0</v>
      </c>
      <c r="BM1064" s="5">
        <v>0</v>
      </c>
      <c r="BN1064" s="6">
        <f t="shared" si="66"/>
        <v>78</v>
      </c>
      <c r="BO1064" s="7">
        <f t="shared" si="67"/>
        <v>7735</v>
      </c>
      <c r="BP1064" s="8">
        <f t="shared" si="68"/>
        <v>0</v>
      </c>
    </row>
    <row r="1065" spans="1:68">
      <c r="A1065" t="s">
        <v>3220</v>
      </c>
      <c r="B1065" t="s">
        <v>615</v>
      </c>
      <c r="C1065" t="s">
        <v>15</v>
      </c>
      <c r="D1065" t="s">
        <v>3221</v>
      </c>
      <c r="E1065" s="5" t="s">
        <v>3222</v>
      </c>
      <c r="F1065">
        <v>113</v>
      </c>
      <c r="G1065" s="2">
        <v>25050.03</v>
      </c>
      <c r="H1065" s="17">
        <v>1252.5</v>
      </c>
      <c r="I1065">
        <v>16</v>
      </c>
      <c r="J1065" s="2">
        <v>2780</v>
      </c>
      <c r="K1065" s="17">
        <v>139</v>
      </c>
      <c r="L1065">
        <v>0</v>
      </c>
      <c r="M1065" s="2">
        <v>0</v>
      </c>
      <c r="N1065" s="17">
        <v>0</v>
      </c>
      <c r="O1065">
        <v>0</v>
      </c>
      <c r="P1065" s="2">
        <v>0</v>
      </c>
      <c r="Q1065" s="2">
        <v>0</v>
      </c>
      <c r="R1065" s="4">
        <v>0</v>
      </c>
      <c r="S1065" s="2">
        <v>0</v>
      </c>
      <c r="T1065" s="17">
        <v>0</v>
      </c>
      <c r="U1065">
        <v>0</v>
      </c>
      <c r="V1065" s="2">
        <v>0</v>
      </c>
      <c r="W1065" s="17">
        <v>0</v>
      </c>
      <c r="X1065">
        <v>0</v>
      </c>
      <c r="Y1065" s="2">
        <v>0</v>
      </c>
      <c r="Z1065" s="17">
        <v>0</v>
      </c>
      <c r="AA1065">
        <v>0</v>
      </c>
      <c r="AB1065" s="2">
        <v>0</v>
      </c>
      <c r="AC1065" s="17">
        <v>0</v>
      </c>
      <c r="AD1065">
        <v>0</v>
      </c>
      <c r="AE1065" s="2">
        <v>0</v>
      </c>
      <c r="AF1065" s="17">
        <v>0</v>
      </c>
      <c r="AG1065">
        <v>0</v>
      </c>
      <c r="AH1065" s="2">
        <v>0</v>
      </c>
      <c r="AI1065" s="17">
        <v>0</v>
      </c>
      <c r="AJ1065">
        <v>0</v>
      </c>
      <c r="AK1065" s="2">
        <v>0</v>
      </c>
      <c r="AL1065" s="17">
        <v>0</v>
      </c>
      <c r="AM1065">
        <v>0</v>
      </c>
      <c r="AN1065" s="2">
        <v>0</v>
      </c>
      <c r="AO1065" s="17">
        <v>0</v>
      </c>
      <c r="AP1065" s="6">
        <f t="shared" si="65"/>
        <v>129</v>
      </c>
      <c r="AQ1065" s="7">
        <f t="shared" si="65"/>
        <v>27830.03</v>
      </c>
      <c r="AR1065" s="8">
        <f t="shared" si="65"/>
        <v>1391.5</v>
      </c>
      <c r="AS1065">
        <v>74</v>
      </c>
      <c r="AT1065" s="2">
        <v>15176.66</v>
      </c>
      <c r="AU1065" s="17">
        <v>0</v>
      </c>
      <c r="AV1065">
        <v>53</v>
      </c>
      <c r="AW1065" s="2">
        <v>12760.66</v>
      </c>
      <c r="AX1065" s="17">
        <v>0</v>
      </c>
      <c r="AY1065">
        <v>26</v>
      </c>
      <c r="AZ1065" s="2">
        <v>5803</v>
      </c>
      <c r="BA1065" s="17">
        <v>0</v>
      </c>
      <c r="BB1065">
        <v>268</v>
      </c>
      <c r="BC1065" s="2">
        <v>58640</v>
      </c>
      <c r="BD1065" s="17">
        <v>0</v>
      </c>
      <c r="BE1065">
        <v>159</v>
      </c>
      <c r="BF1065" s="2">
        <v>36076.46</v>
      </c>
      <c r="BG1065" s="2">
        <v>0</v>
      </c>
      <c r="BH1065">
        <v>0</v>
      </c>
      <c r="BI1065" s="2">
        <v>0</v>
      </c>
      <c r="BJ1065" s="17">
        <v>0</v>
      </c>
      <c r="BK1065">
        <v>0</v>
      </c>
      <c r="BL1065">
        <v>0</v>
      </c>
      <c r="BM1065" s="5">
        <v>0</v>
      </c>
      <c r="BN1065" s="6">
        <f t="shared" si="66"/>
        <v>580</v>
      </c>
      <c r="BO1065" s="7">
        <f t="shared" si="67"/>
        <v>128456.78</v>
      </c>
      <c r="BP1065" s="8">
        <f t="shared" si="68"/>
        <v>0</v>
      </c>
    </row>
    <row r="1066" spans="1:68">
      <c r="A1066" t="s">
        <v>614</v>
      </c>
      <c r="B1066" t="s">
        <v>615</v>
      </c>
      <c r="C1066" t="s">
        <v>15</v>
      </c>
      <c r="D1066" t="s">
        <v>616</v>
      </c>
      <c r="E1066" s="5" t="s">
        <v>617</v>
      </c>
      <c r="F1066">
        <v>26</v>
      </c>
      <c r="G1066" s="2">
        <v>6469.2</v>
      </c>
      <c r="H1066" s="17">
        <v>323.45999999999998</v>
      </c>
      <c r="I1066">
        <v>31</v>
      </c>
      <c r="J1066" s="2">
        <v>8338</v>
      </c>
      <c r="K1066" s="17">
        <v>416.9</v>
      </c>
      <c r="L1066">
        <v>0</v>
      </c>
      <c r="M1066" s="2">
        <v>0</v>
      </c>
      <c r="N1066" s="17">
        <v>0</v>
      </c>
      <c r="O1066">
        <v>0</v>
      </c>
      <c r="P1066" s="2">
        <v>0</v>
      </c>
      <c r="Q1066" s="2">
        <v>0</v>
      </c>
      <c r="R1066" s="4">
        <v>40</v>
      </c>
      <c r="S1066" s="2">
        <v>6096</v>
      </c>
      <c r="T1066" s="17">
        <v>304.81</v>
      </c>
      <c r="U1066">
        <v>33</v>
      </c>
      <c r="V1066" s="2">
        <v>4533.5200000000004</v>
      </c>
      <c r="W1066" s="17">
        <v>226.68</v>
      </c>
      <c r="X1066">
        <v>37</v>
      </c>
      <c r="Y1066" s="2">
        <v>10553.59</v>
      </c>
      <c r="Z1066" s="17">
        <v>527.67999999999995</v>
      </c>
      <c r="AA1066">
        <v>43</v>
      </c>
      <c r="AB1066" s="2">
        <v>6867.86</v>
      </c>
      <c r="AC1066" s="17">
        <v>343.39</v>
      </c>
      <c r="AD1066">
        <v>31</v>
      </c>
      <c r="AE1066" s="2">
        <v>6552</v>
      </c>
      <c r="AF1066" s="17">
        <v>327.60000000000002</v>
      </c>
      <c r="AG1066">
        <v>37</v>
      </c>
      <c r="AH1066" s="2">
        <v>6625</v>
      </c>
      <c r="AI1066" s="17">
        <v>331.25</v>
      </c>
      <c r="AJ1066">
        <v>21</v>
      </c>
      <c r="AK1066" s="2">
        <v>3979</v>
      </c>
      <c r="AL1066" s="17">
        <v>198.95</v>
      </c>
      <c r="AM1066">
        <v>55</v>
      </c>
      <c r="AN1066" s="2">
        <v>6900</v>
      </c>
      <c r="AO1066" s="17">
        <v>345</v>
      </c>
      <c r="AP1066" s="6">
        <f t="shared" si="65"/>
        <v>354</v>
      </c>
      <c r="AQ1066" s="7">
        <f t="shared" si="65"/>
        <v>66914.17</v>
      </c>
      <c r="AR1066" s="8">
        <f t="shared" si="65"/>
        <v>3345.7199999999993</v>
      </c>
      <c r="AS1066">
        <v>51</v>
      </c>
      <c r="AT1066" s="2">
        <v>6270.31</v>
      </c>
      <c r="AU1066" s="17">
        <v>0</v>
      </c>
      <c r="AV1066">
        <v>3</v>
      </c>
      <c r="AW1066" s="2">
        <v>419</v>
      </c>
      <c r="AX1066" s="17">
        <v>0</v>
      </c>
      <c r="AY1066">
        <v>43</v>
      </c>
      <c r="AZ1066" s="2">
        <v>7106</v>
      </c>
      <c r="BA1066" s="17">
        <v>0</v>
      </c>
      <c r="BB1066">
        <v>312</v>
      </c>
      <c r="BC1066" s="2">
        <v>43667.98</v>
      </c>
      <c r="BD1066" s="17">
        <v>0</v>
      </c>
      <c r="BE1066">
        <v>0</v>
      </c>
      <c r="BF1066" s="2">
        <v>0</v>
      </c>
      <c r="BG1066" s="2">
        <v>0</v>
      </c>
      <c r="BH1066">
        <v>0</v>
      </c>
      <c r="BI1066" s="2">
        <v>0</v>
      </c>
      <c r="BJ1066" s="17">
        <v>0</v>
      </c>
      <c r="BK1066">
        <v>0</v>
      </c>
      <c r="BL1066">
        <v>0</v>
      </c>
      <c r="BM1066" s="5">
        <v>0</v>
      </c>
      <c r="BN1066" s="6">
        <f t="shared" si="66"/>
        <v>409</v>
      </c>
      <c r="BO1066" s="7">
        <f t="shared" si="67"/>
        <v>57463.290000000008</v>
      </c>
      <c r="BP1066" s="8">
        <f t="shared" si="68"/>
        <v>0</v>
      </c>
    </row>
    <row r="1067" spans="1:68">
      <c r="A1067" t="s">
        <v>2775</v>
      </c>
      <c r="B1067" t="s">
        <v>2776</v>
      </c>
      <c r="C1067" t="s">
        <v>15</v>
      </c>
      <c r="D1067" t="s">
        <v>2777</v>
      </c>
      <c r="E1067" s="5" t="s">
        <v>2778</v>
      </c>
      <c r="F1067">
        <v>4</v>
      </c>
      <c r="G1067" s="2">
        <v>790</v>
      </c>
      <c r="H1067" s="17">
        <v>15.8</v>
      </c>
      <c r="I1067">
        <v>5</v>
      </c>
      <c r="J1067" s="2">
        <v>930</v>
      </c>
      <c r="K1067" s="17">
        <v>18.600000000000001</v>
      </c>
      <c r="L1067">
        <v>0</v>
      </c>
      <c r="M1067" s="2">
        <v>0</v>
      </c>
      <c r="N1067" s="17">
        <v>0</v>
      </c>
      <c r="O1067">
        <v>8</v>
      </c>
      <c r="P1067" s="2">
        <v>2233</v>
      </c>
      <c r="Q1067" s="2">
        <v>44.66</v>
      </c>
      <c r="R1067" s="4">
        <v>4</v>
      </c>
      <c r="S1067" s="2">
        <v>589</v>
      </c>
      <c r="T1067" s="17">
        <v>11.78</v>
      </c>
      <c r="U1067">
        <v>4</v>
      </c>
      <c r="V1067" s="2">
        <v>838</v>
      </c>
      <c r="W1067" s="17">
        <v>16.760000000000002</v>
      </c>
      <c r="X1067">
        <v>5</v>
      </c>
      <c r="Y1067" s="2">
        <v>578</v>
      </c>
      <c r="Z1067" s="17">
        <v>11.56</v>
      </c>
      <c r="AA1067">
        <v>2</v>
      </c>
      <c r="AB1067" s="2">
        <v>350</v>
      </c>
      <c r="AC1067" s="17">
        <v>7</v>
      </c>
      <c r="AD1067">
        <v>10</v>
      </c>
      <c r="AE1067" s="2">
        <v>2214.5</v>
      </c>
      <c r="AF1067" s="17">
        <v>44.29</v>
      </c>
      <c r="AG1067">
        <v>9</v>
      </c>
      <c r="AH1067" s="2">
        <v>1580</v>
      </c>
      <c r="AI1067" s="17">
        <v>31.6</v>
      </c>
      <c r="AJ1067">
        <v>4</v>
      </c>
      <c r="AK1067" s="2">
        <v>1391.25</v>
      </c>
      <c r="AL1067" s="17">
        <v>27.82</v>
      </c>
      <c r="AM1067">
        <v>4</v>
      </c>
      <c r="AN1067" s="2">
        <v>862.75</v>
      </c>
      <c r="AO1067" s="17">
        <v>17.260000000000002</v>
      </c>
      <c r="AP1067" s="6">
        <f t="shared" si="65"/>
        <v>59</v>
      </c>
      <c r="AQ1067" s="7">
        <f t="shared" si="65"/>
        <v>12356.5</v>
      </c>
      <c r="AR1067" s="8">
        <f t="shared" si="65"/>
        <v>247.13</v>
      </c>
      <c r="AS1067">
        <v>19</v>
      </c>
      <c r="AT1067" s="2">
        <v>42161.49</v>
      </c>
      <c r="AU1067" s="17">
        <v>123.55</v>
      </c>
      <c r="AV1067">
        <v>7</v>
      </c>
      <c r="AW1067" s="2">
        <v>57245.38</v>
      </c>
      <c r="AX1067" s="17">
        <v>144.37</v>
      </c>
      <c r="AY1067">
        <v>24</v>
      </c>
      <c r="AZ1067" s="2">
        <v>58600.57</v>
      </c>
      <c r="BA1067" s="17">
        <v>92.28</v>
      </c>
      <c r="BB1067">
        <v>25</v>
      </c>
      <c r="BC1067" s="2">
        <v>36678.76</v>
      </c>
      <c r="BD1067" s="17">
        <v>537.16</v>
      </c>
      <c r="BE1067">
        <v>28</v>
      </c>
      <c r="BF1067" s="2">
        <v>62751.33</v>
      </c>
      <c r="BG1067" s="2">
        <v>210.14</v>
      </c>
      <c r="BH1067">
        <v>1</v>
      </c>
      <c r="BI1067" s="2">
        <v>600</v>
      </c>
      <c r="BJ1067" s="17">
        <v>0</v>
      </c>
      <c r="BK1067">
        <v>0</v>
      </c>
      <c r="BL1067">
        <v>0</v>
      </c>
      <c r="BM1067" s="5">
        <v>0</v>
      </c>
      <c r="BN1067" s="6">
        <f t="shared" si="66"/>
        <v>104</v>
      </c>
      <c r="BO1067" s="7">
        <f t="shared" si="67"/>
        <v>258037.53000000003</v>
      </c>
      <c r="BP1067" s="8">
        <f t="shared" si="68"/>
        <v>1107.5</v>
      </c>
    </row>
    <row r="1068" spans="1:68">
      <c r="A1068" t="s">
        <v>4979</v>
      </c>
      <c r="B1068" t="s">
        <v>4980</v>
      </c>
      <c r="C1068" t="s">
        <v>15</v>
      </c>
      <c r="D1068" t="s">
        <v>4981</v>
      </c>
      <c r="E1068" s="5" t="s">
        <v>4982</v>
      </c>
      <c r="F1068">
        <v>0</v>
      </c>
      <c r="G1068" s="2">
        <v>0</v>
      </c>
      <c r="H1068" s="17">
        <v>0</v>
      </c>
      <c r="I1068">
        <v>0</v>
      </c>
      <c r="J1068" s="2">
        <v>0</v>
      </c>
      <c r="K1068" s="17">
        <v>0</v>
      </c>
      <c r="L1068">
        <v>0</v>
      </c>
      <c r="M1068" s="2">
        <v>0</v>
      </c>
      <c r="N1068" s="17">
        <v>0</v>
      </c>
      <c r="O1068">
        <v>0</v>
      </c>
      <c r="P1068" s="2">
        <v>0</v>
      </c>
      <c r="Q1068" s="2">
        <v>0</v>
      </c>
      <c r="R1068" s="4">
        <v>0</v>
      </c>
      <c r="S1068" s="2">
        <v>0</v>
      </c>
      <c r="T1068" s="17">
        <v>0</v>
      </c>
      <c r="U1068">
        <v>3</v>
      </c>
      <c r="V1068" s="2">
        <v>9553.11</v>
      </c>
      <c r="W1068" s="17">
        <v>160.65</v>
      </c>
      <c r="X1068">
        <v>0</v>
      </c>
      <c r="Y1068" s="2">
        <v>0</v>
      </c>
      <c r="Z1068" s="17">
        <v>0</v>
      </c>
      <c r="AA1068">
        <v>0</v>
      </c>
      <c r="AB1068" s="2">
        <v>0</v>
      </c>
      <c r="AC1068" s="17">
        <v>0</v>
      </c>
      <c r="AD1068">
        <v>0</v>
      </c>
      <c r="AE1068" s="2">
        <v>0</v>
      </c>
      <c r="AF1068" s="17">
        <v>0</v>
      </c>
      <c r="AG1068">
        <v>1</v>
      </c>
      <c r="AH1068" s="2">
        <v>3200</v>
      </c>
      <c r="AI1068" s="17">
        <v>142.22</v>
      </c>
      <c r="AJ1068">
        <v>5</v>
      </c>
      <c r="AK1068" s="2">
        <v>36250</v>
      </c>
      <c r="AL1068" s="17">
        <v>1826.47</v>
      </c>
      <c r="AM1068">
        <v>0</v>
      </c>
      <c r="AN1068" s="2">
        <v>0</v>
      </c>
      <c r="AO1068" s="17">
        <v>0</v>
      </c>
      <c r="AP1068" s="6">
        <f t="shared" si="65"/>
        <v>9</v>
      </c>
      <c r="AQ1068" s="7">
        <f t="shared" si="65"/>
        <v>49003.11</v>
      </c>
      <c r="AR1068" s="8">
        <f t="shared" si="65"/>
        <v>2129.34</v>
      </c>
      <c r="AS1068">
        <v>0</v>
      </c>
      <c r="AT1068" s="2">
        <v>0</v>
      </c>
      <c r="AU1068" s="17">
        <v>0</v>
      </c>
      <c r="AV1068">
        <v>0</v>
      </c>
      <c r="AW1068" s="2">
        <v>0</v>
      </c>
      <c r="AX1068" s="17">
        <v>0</v>
      </c>
      <c r="AY1068">
        <v>1</v>
      </c>
      <c r="AZ1068" s="2">
        <v>3150</v>
      </c>
      <c r="BA1068" s="17">
        <v>0</v>
      </c>
      <c r="BB1068">
        <v>0</v>
      </c>
      <c r="BC1068" s="2">
        <v>0</v>
      </c>
      <c r="BD1068" s="17">
        <v>0</v>
      </c>
      <c r="BE1068">
        <v>2</v>
      </c>
      <c r="BF1068" s="2">
        <v>4606</v>
      </c>
      <c r="BG1068" s="2">
        <v>0</v>
      </c>
      <c r="BH1068">
        <v>0</v>
      </c>
      <c r="BI1068" s="2">
        <v>0</v>
      </c>
      <c r="BJ1068" s="17">
        <v>0</v>
      </c>
      <c r="BK1068">
        <v>0</v>
      </c>
      <c r="BL1068">
        <v>0</v>
      </c>
      <c r="BM1068" s="5">
        <v>0</v>
      </c>
      <c r="BN1068" s="6">
        <f t="shared" si="66"/>
        <v>3</v>
      </c>
      <c r="BO1068" s="7">
        <f t="shared" si="67"/>
        <v>7756</v>
      </c>
      <c r="BP1068" s="8">
        <f t="shared" si="68"/>
        <v>0</v>
      </c>
    </row>
    <row r="1069" spans="1:68">
      <c r="A1069" t="s">
        <v>857</v>
      </c>
      <c r="B1069" t="s">
        <v>858</v>
      </c>
      <c r="C1069" t="s">
        <v>15</v>
      </c>
      <c r="D1069" t="s">
        <v>859</v>
      </c>
      <c r="E1069" s="5" t="s">
        <v>860</v>
      </c>
      <c r="F1069">
        <v>256</v>
      </c>
      <c r="G1069" s="2">
        <v>69526.149999999994</v>
      </c>
      <c r="H1069" s="17">
        <v>0</v>
      </c>
      <c r="I1069">
        <v>222</v>
      </c>
      <c r="J1069" s="2">
        <v>60526.78</v>
      </c>
      <c r="K1069" s="17">
        <v>0</v>
      </c>
      <c r="L1069">
        <v>224</v>
      </c>
      <c r="M1069" s="2">
        <v>62759.95</v>
      </c>
      <c r="N1069" s="17">
        <v>0</v>
      </c>
      <c r="O1069">
        <v>222</v>
      </c>
      <c r="P1069" s="2">
        <v>50407.73</v>
      </c>
      <c r="Q1069" s="2">
        <v>0</v>
      </c>
      <c r="R1069" s="4">
        <v>197</v>
      </c>
      <c r="S1069" s="2">
        <v>47428.63</v>
      </c>
      <c r="T1069" s="17">
        <v>0</v>
      </c>
      <c r="U1069">
        <v>142</v>
      </c>
      <c r="V1069" s="2">
        <v>28766.04</v>
      </c>
      <c r="W1069" s="17">
        <v>0</v>
      </c>
      <c r="X1069">
        <v>265</v>
      </c>
      <c r="Y1069" s="2">
        <v>62876.4</v>
      </c>
      <c r="Z1069" s="17">
        <v>0</v>
      </c>
      <c r="AA1069">
        <v>166</v>
      </c>
      <c r="AB1069" s="2">
        <v>28847.47</v>
      </c>
      <c r="AC1069" s="17">
        <v>0</v>
      </c>
      <c r="AD1069">
        <v>235</v>
      </c>
      <c r="AE1069" s="2">
        <v>63629.11</v>
      </c>
      <c r="AF1069" s="17">
        <v>0</v>
      </c>
      <c r="AG1069">
        <v>285</v>
      </c>
      <c r="AH1069" s="2">
        <v>67255.12</v>
      </c>
      <c r="AI1069" s="17">
        <v>0</v>
      </c>
      <c r="AJ1069">
        <v>181</v>
      </c>
      <c r="AK1069" s="2">
        <v>44296.61</v>
      </c>
      <c r="AL1069" s="17">
        <v>0</v>
      </c>
      <c r="AM1069">
        <v>3</v>
      </c>
      <c r="AN1069" s="2">
        <v>770.31</v>
      </c>
      <c r="AO1069" s="17">
        <v>0</v>
      </c>
      <c r="AP1069" s="6">
        <f t="shared" si="65"/>
        <v>2398</v>
      </c>
      <c r="AQ1069" s="7">
        <f t="shared" si="65"/>
        <v>587090.30000000005</v>
      </c>
      <c r="AR1069" s="8">
        <f t="shared" si="65"/>
        <v>0</v>
      </c>
      <c r="AS1069">
        <v>0</v>
      </c>
      <c r="AT1069" s="2">
        <v>0</v>
      </c>
      <c r="AU1069" s="17">
        <v>0</v>
      </c>
      <c r="AV1069">
        <v>80</v>
      </c>
      <c r="AW1069" s="2">
        <v>14400</v>
      </c>
      <c r="AX1069" s="17">
        <v>0</v>
      </c>
      <c r="AY1069">
        <v>49</v>
      </c>
      <c r="AZ1069" s="2">
        <v>8820</v>
      </c>
      <c r="BA1069" s="17">
        <v>0</v>
      </c>
      <c r="BB1069">
        <v>1</v>
      </c>
      <c r="BC1069" s="2">
        <v>180</v>
      </c>
      <c r="BD1069" s="17">
        <v>0</v>
      </c>
      <c r="BE1069">
        <v>128</v>
      </c>
      <c r="BF1069" s="2">
        <v>22950</v>
      </c>
      <c r="BG1069" s="2">
        <v>0</v>
      </c>
      <c r="BH1069">
        <v>0</v>
      </c>
      <c r="BI1069" s="2">
        <v>0</v>
      </c>
      <c r="BJ1069" s="17">
        <v>0</v>
      </c>
      <c r="BK1069">
        <v>0</v>
      </c>
      <c r="BL1069">
        <v>0</v>
      </c>
      <c r="BM1069" s="5">
        <v>0</v>
      </c>
      <c r="BN1069" s="6">
        <f t="shared" si="66"/>
        <v>258</v>
      </c>
      <c r="BO1069" s="7">
        <f t="shared" si="67"/>
        <v>46350</v>
      </c>
      <c r="BP1069" s="8">
        <f t="shared" si="68"/>
        <v>0</v>
      </c>
    </row>
    <row r="1070" spans="1:68">
      <c r="A1070" t="s">
        <v>1173</v>
      </c>
      <c r="B1070" t="s">
        <v>1174</v>
      </c>
      <c r="C1070" t="s">
        <v>15</v>
      </c>
      <c r="D1070" t="s">
        <v>1175</v>
      </c>
      <c r="E1070" s="5" t="s">
        <v>1176</v>
      </c>
      <c r="F1070">
        <v>0</v>
      </c>
      <c r="G1070" s="2">
        <v>0</v>
      </c>
      <c r="H1070" s="17">
        <v>0</v>
      </c>
      <c r="I1070">
        <v>0</v>
      </c>
      <c r="J1070" s="2">
        <v>0</v>
      </c>
      <c r="K1070" s="17">
        <v>0</v>
      </c>
      <c r="L1070">
        <v>0</v>
      </c>
      <c r="M1070" s="2">
        <v>0</v>
      </c>
      <c r="N1070" s="17">
        <v>0</v>
      </c>
      <c r="O1070">
        <v>0</v>
      </c>
      <c r="P1070" s="2">
        <v>0</v>
      </c>
      <c r="Q1070" s="2">
        <v>0</v>
      </c>
      <c r="R1070" s="4">
        <v>0</v>
      </c>
      <c r="S1070" s="2">
        <v>0</v>
      </c>
      <c r="T1070" s="17">
        <v>0</v>
      </c>
      <c r="U1070">
        <v>0</v>
      </c>
      <c r="V1070" s="2">
        <v>0</v>
      </c>
      <c r="W1070" s="17">
        <v>0</v>
      </c>
      <c r="X1070">
        <v>54</v>
      </c>
      <c r="Y1070" s="2">
        <v>1650</v>
      </c>
      <c r="Z1070" s="17">
        <v>82.5</v>
      </c>
      <c r="AA1070">
        <v>0</v>
      </c>
      <c r="AB1070" s="2">
        <v>0</v>
      </c>
      <c r="AC1070" s="17">
        <v>0</v>
      </c>
      <c r="AD1070">
        <v>10</v>
      </c>
      <c r="AE1070" s="2">
        <v>250</v>
      </c>
      <c r="AF1070" s="17">
        <v>12.51</v>
      </c>
      <c r="AG1070">
        <v>0</v>
      </c>
      <c r="AH1070" s="2">
        <v>0</v>
      </c>
      <c r="AI1070" s="17">
        <v>0</v>
      </c>
      <c r="AJ1070">
        <v>11</v>
      </c>
      <c r="AK1070" s="2">
        <v>275</v>
      </c>
      <c r="AL1070" s="17">
        <v>13.75</v>
      </c>
      <c r="AM1070">
        <v>0</v>
      </c>
      <c r="AN1070" s="2">
        <v>0</v>
      </c>
      <c r="AO1070" s="17">
        <v>0</v>
      </c>
      <c r="AP1070" s="6">
        <f t="shared" si="65"/>
        <v>75</v>
      </c>
      <c r="AQ1070" s="7">
        <f t="shared" si="65"/>
        <v>2175</v>
      </c>
      <c r="AR1070" s="8">
        <f t="shared" si="65"/>
        <v>108.76</v>
      </c>
      <c r="AS1070">
        <v>0</v>
      </c>
      <c r="AT1070" s="2">
        <v>0</v>
      </c>
      <c r="AU1070" s="17">
        <v>0</v>
      </c>
      <c r="AV1070">
        <v>0</v>
      </c>
      <c r="AW1070" s="2">
        <v>0</v>
      </c>
      <c r="AX1070" s="17">
        <v>0</v>
      </c>
      <c r="AY1070">
        <v>0</v>
      </c>
      <c r="AZ1070" s="2">
        <v>0</v>
      </c>
      <c r="BA1070" s="17">
        <v>0</v>
      </c>
      <c r="BB1070">
        <v>0</v>
      </c>
      <c r="BC1070" s="2">
        <v>0</v>
      </c>
      <c r="BD1070" s="17">
        <v>0</v>
      </c>
      <c r="BE1070">
        <v>0</v>
      </c>
      <c r="BF1070" s="2">
        <v>0</v>
      </c>
      <c r="BG1070" s="2">
        <v>0</v>
      </c>
      <c r="BH1070">
        <v>0</v>
      </c>
      <c r="BI1070" s="2">
        <v>0</v>
      </c>
      <c r="BJ1070" s="17">
        <v>0</v>
      </c>
      <c r="BK1070">
        <v>0</v>
      </c>
      <c r="BL1070">
        <v>0</v>
      </c>
      <c r="BM1070" s="5">
        <v>0</v>
      </c>
      <c r="BN1070" s="6">
        <f t="shared" si="66"/>
        <v>0</v>
      </c>
      <c r="BO1070" s="7">
        <f t="shared" si="67"/>
        <v>0</v>
      </c>
      <c r="BP1070" s="8">
        <f t="shared" si="68"/>
        <v>0</v>
      </c>
    </row>
    <row r="1071" spans="1:68">
      <c r="A1071" t="s">
        <v>576</v>
      </c>
      <c r="B1071" t="s">
        <v>577</v>
      </c>
      <c r="C1071" t="s">
        <v>15</v>
      </c>
      <c r="D1071" t="s">
        <v>578</v>
      </c>
      <c r="E1071" s="5" t="s">
        <v>579</v>
      </c>
      <c r="F1071">
        <v>0</v>
      </c>
      <c r="G1071" s="2">
        <v>0</v>
      </c>
      <c r="H1071" s="17">
        <v>0</v>
      </c>
      <c r="I1071">
        <v>0</v>
      </c>
      <c r="J1071" s="2">
        <v>0</v>
      </c>
      <c r="K1071" s="17">
        <v>0</v>
      </c>
      <c r="L1071">
        <v>0</v>
      </c>
      <c r="M1071" s="2">
        <v>0</v>
      </c>
      <c r="N1071" s="17">
        <v>0</v>
      </c>
      <c r="O1071">
        <v>0</v>
      </c>
      <c r="P1071" s="2">
        <v>0</v>
      </c>
      <c r="Q1071" s="2">
        <v>0</v>
      </c>
      <c r="R1071" s="4">
        <v>0</v>
      </c>
      <c r="S1071" s="2">
        <v>0</v>
      </c>
      <c r="T1071" s="17">
        <v>0</v>
      </c>
      <c r="U1071">
        <v>3</v>
      </c>
      <c r="V1071" s="2">
        <v>5049.18</v>
      </c>
      <c r="W1071" s="17">
        <v>0</v>
      </c>
      <c r="X1071">
        <v>0</v>
      </c>
      <c r="Y1071" s="2">
        <v>0</v>
      </c>
      <c r="Z1071" s="17">
        <v>0</v>
      </c>
      <c r="AA1071">
        <v>0</v>
      </c>
      <c r="AB1071" s="2">
        <v>0</v>
      </c>
      <c r="AC1071" s="17">
        <v>0</v>
      </c>
      <c r="AD1071">
        <v>0</v>
      </c>
      <c r="AE1071" s="2">
        <v>0</v>
      </c>
      <c r="AF1071" s="17">
        <v>0</v>
      </c>
      <c r="AG1071">
        <v>0</v>
      </c>
      <c r="AH1071" s="2">
        <v>0</v>
      </c>
      <c r="AI1071" s="17">
        <v>0</v>
      </c>
      <c r="AJ1071">
        <v>0</v>
      </c>
      <c r="AK1071" s="2">
        <v>0</v>
      </c>
      <c r="AL1071" s="17">
        <v>0</v>
      </c>
      <c r="AM1071">
        <v>0</v>
      </c>
      <c r="AN1071" s="2">
        <v>0</v>
      </c>
      <c r="AO1071" s="17">
        <v>0</v>
      </c>
      <c r="AP1071" s="6">
        <f t="shared" si="65"/>
        <v>3</v>
      </c>
      <c r="AQ1071" s="7">
        <f t="shared" si="65"/>
        <v>5049.18</v>
      </c>
      <c r="AR1071" s="8">
        <f t="shared" si="65"/>
        <v>0</v>
      </c>
      <c r="AS1071">
        <v>0</v>
      </c>
      <c r="AT1071" s="2">
        <v>0</v>
      </c>
      <c r="AU1071" s="17">
        <v>0</v>
      </c>
      <c r="AV1071">
        <v>0</v>
      </c>
      <c r="AW1071" s="2">
        <v>0</v>
      </c>
      <c r="AX1071" s="17">
        <v>0</v>
      </c>
      <c r="AY1071">
        <v>0</v>
      </c>
      <c r="AZ1071" s="2">
        <v>0</v>
      </c>
      <c r="BA1071" s="17">
        <v>0</v>
      </c>
      <c r="BB1071">
        <v>0</v>
      </c>
      <c r="BC1071" s="2">
        <v>0</v>
      </c>
      <c r="BD1071" s="17">
        <v>0</v>
      </c>
      <c r="BE1071">
        <v>2</v>
      </c>
      <c r="BF1071" s="2">
        <v>1006</v>
      </c>
      <c r="BG1071" s="2">
        <v>0</v>
      </c>
      <c r="BH1071">
        <v>0</v>
      </c>
      <c r="BI1071" s="2">
        <v>0</v>
      </c>
      <c r="BJ1071" s="17">
        <v>0</v>
      </c>
      <c r="BK1071">
        <v>0</v>
      </c>
      <c r="BL1071">
        <v>0</v>
      </c>
      <c r="BM1071" s="5">
        <v>0</v>
      </c>
      <c r="BN1071" s="6">
        <f t="shared" si="66"/>
        <v>2</v>
      </c>
      <c r="BO1071" s="7">
        <f t="shared" si="67"/>
        <v>1006</v>
      </c>
      <c r="BP1071" s="8">
        <f t="shared" si="68"/>
        <v>0</v>
      </c>
    </row>
    <row r="1072" spans="1:68">
      <c r="A1072" t="s">
        <v>262</v>
      </c>
      <c r="B1072" t="s">
        <v>263</v>
      </c>
      <c r="C1072" t="s">
        <v>15</v>
      </c>
      <c r="D1072" t="s">
        <v>264</v>
      </c>
      <c r="E1072" s="5" t="s">
        <v>265</v>
      </c>
      <c r="F1072">
        <v>0</v>
      </c>
      <c r="G1072" s="2">
        <v>0</v>
      </c>
      <c r="H1072" s="17">
        <v>0</v>
      </c>
      <c r="I1072">
        <v>0</v>
      </c>
      <c r="J1072" s="2">
        <v>0</v>
      </c>
      <c r="K1072" s="17">
        <v>0</v>
      </c>
      <c r="L1072">
        <v>0</v>
      </c>
      <c r="M1072" s="2">
        <v>0</v>
      </c>
      <c r="N1072" s="17">
        <v>0</v>
      </c>
      <c r="O1072">
        <v>0</v>
      </c>
      <c r="P1072" s="2">
        <v>0</v>
      </c>
      <c r="Q1072" s="2">
        <v>0</v>
      </c>
      <c r="R1072" s="4">
        <v>2</v>
      </c>
      <c r="S1072" s="2">
        <v>20</v>
      </c>
      <c r="T1072" s="17">
        <v>0</v>
      </c>
      <c r="U1072">
        <v>0</v>
      </c>
      <c r="V1072" s="2">
        <v>0</v>
      </c>
      <c r="W1072" s="17">
        <v>0</v>
      </c>
      <c r="X1072">
        <v>0</v>
      </c>
      <c r="Y1072" s="2">
        <v>0</v>
      </c>
      <c r="Z1072" s="17">
        <v>0</v>
      </c>
      <c r="AA1072">
        <v>0</v>
      </c>
      <c r="AB1072" s="2">
        <v>0</v>
      </c>
      <c r="AC1072" s="17">
        <v>0</v>
      </c>
      <c r="AD1072">
        <v>0</v>
      </c>
      <c r="AE1072" s="2">
        <v>0</v>
      </c>
      <c r="AF1072" s="17">
        <v>0</v>
      </c>
      <c r="AG1072">
        <v>0</v>
      </c>
      <c r="AH1072" s="2">
        <v>0</v>
      </c>
      <c r="AI1072" s="17">
        <v>0</v>
      </c>
      <c r="AJ1072">
        <v>0</v>
      </c>
      <c r="AK1072" s="2">
        <v>0</v>
      </c>
      <c r="AL1072" s="17">
        <v>0</v>
      </c>
      <c r="AM1072">
        <v>0</v>
      </c>
      <c r="AN1072" s="2">
        <v>0</v>
      </c>
      <c r="AO1072" s="17">
        <v>0</v>
      </c>
      <c r="AP1072" s="6">
        <f t="shared" si="65"/>
        <v>2</v>
      </c>
      <c r="AQ1072" s="7">
        <f t="shared" si="65"/>
        <v>20</v>
      </c>
      <c r="AR1072" s="8">
        <f t="shared" si="65"/>
        <v>0</v>
      </c>
      <c r="AS1072">
        <v>46</v>
      </c>
      <c r="AT1072" s="2">
        <v>50701.67</v>
      </c>
      <c r="AU1072" s="17">
        <v>1118.3</v>
      </c>
      <c r="AV1072">
        <v>39</v>
      </c>
      <c r="AW1072" s="2">
        <v>51431.94</v>
      </c>
      <c r="AX1072" s="17">
        <v>286.16000000000003</v>
      </c>
      <c r="AY1072">
        <v>62</v>
      </c>
      <c r="AZ1072" s="2">
        <v>45786.68</v>
      </c>
      <c r="BA1072" s="17">
        <v>221.64</v>
      </c>
      <c r="BB1072">
        <v>67</v>
      </c>
      <c r="BC1072" s="2">
        <v>78116.509999999995</v>
      </c>
      <c r="BD1072" s="17">
        <v>539.24</v>
      </c>
      <c r="BE1072">
        <v>98</v>
      </c>
      <c r="BF1072" s="2">
        <v>110851.4</v>
      </c>
      <c r="BG1072" s="2">
        <v>463.81</v>
      </c>
      <c r="BH1072">
        <v>2</v>
      </c>
      <c r="BI1072" s="2">
        <v>4945</v>
      </c>
      <c r="BJ1072" s="17">
        <v>0</v>
      </c>
      <c r="BK1072">
        <v>0</v>
      </c>
      <c r="BL1072">
        <v>0</v>
      </c>
      <c r="BM1072" s="5">
        <v>0</v>
      </c>
      <c r="BN1072" s="6">
        <f t="shared" si="66"/>
        <v>314</v>
      </c>
      <c r="BO1072" s="7">
        <f t="shared" si="67"/>
        <v>341833.19999999995</v>
      </c>
      <c r="BP1072" s="8">
        <f t="shared" si="68"/>
        <v>2629.15</v>
      </c>
    </row>
    <row r="1073" spans="1:68">
      <c r="A1073" t="s">
        <v>440</v>
      </c>
      <c r="B1073" t="s">
        <v>441</v>
      </c>
      <c r="C1073" t="s">
        <v>15</v>
      </c>
      <c r="D1073" t="s">
        <v>442</v>
      </c>
      <c r="E1073" s="5" t="s">
        <v>443</v>
      </c>
      <c r="F1073">
        <v>16</v>
      </c>
      <c r="G1073" s="2">
        <v>8834.3700000000008</v>
      </c>
      <c r="H1073" s="17">
        <v>301.26</v>
      </c>
      <c r="I1073">
        <v>17</v>
      </c>
      <c r="J1073" s="2">
        <v>8417.6200000000008</v>
      </c>
      <c r="K1073" s="17">
        <v>285.35000000000002</v>
      </c>
      <c r="L1073">
        <v>3</v>
      </c>
      <c r="M1073" s="2">
        <v>1300</v>
      </c>
      <c r="N1073" s="17">
        <v>43.95</v>
      </c>
      <c r="O1073">
        <v>0</v>
      </c>
      <c r="P1073" s="2">
        <v>0</v>
      </c>
      <c r="Q1073" s="2">
        <v>0</v>
      </c>
      <c r="R1073" s="4">
        <v>40</v>
      </c>
      <c r="S1073" s="2">
        <v>23438.58</v>
      </c>
      <c r="T1073" s="17">
        <v>789.91</v>
      </c>
      <c r="U1073">
        <v>23</v>
      </c>
      <c r="V1073" s="2">
        <v>12421.37</v>
      </c>
      <c r="W1073" s="17">
        <v>418.59</v>
      </c>
      <c r="X1073">
        <v>24</v>
      </c>
      <c r="Y1073" s="2">
        <v>12370.96</v>
      </c>
      <c r="Z1073" s="17">
        <v>416.89</v>
      </c>
      <c r="AA1073">
        <v>18</v>
      </c>
      <c r="AB1073" s="2">
        <v>9729.98</v>
      </c>
      <c r="AC1073" s="17">
        <v>323.17</v>
      </c>
      <c r="AD1073">
        <v>24</v>
      </c>
      <c r="AE1073" s="2">
        <v>12733.67</v>
      </c>
      <c r="AF1073" s="17">
        <v>419.77</v>
      </c>
      <c r="AG1073">
        <v>19</v>
      </c>
      <c r="AH1073" s="2">
        <v>10570.57</v>
      </c>
      <c r="AI1073" s="17">
        <v>347.78</v>
      </c>
      <c r="AJ1073">
        <v>25</v>
      </c>
      <c r="AK1073" s="2">
        <v>22137.64</v>
      </c>
      <c r="AL1073" s="17">
        <v>728.35</v>
      </c>
      <c r="AM1073">
        <v>13</v>
      </c>
      <c r="AN1073" s="2">
        <v>19392.09</v>
      </c>
      <c r="AO1073" s="17">
        <v>639.57000000000005</v>
      </c>
      <c r="AP1073" s="6">
        <f t="shared" si="65"/>
        <v>222</v>
      </c>
      <c r="AQ1073" s="7">
        <f t="shared" si="65"/>
        <v>141346.85</v>
      </c>
      <c r="AR1073" s="8">
        <f t="shared" si="65"/>
        <v>4714.59</v>
      </c>
      <c r="AS1073">
        <v>12</v>
      </c>
      <c r="AT1073" s="2">
        <v>8252.1</v>
      </c>
      <c r="AU1073" s="17">
        <v>0</v>
      </c>
      <c r="AV1073">
        <v>14</v>
      </c>
      <c r="AW1073" s="2">
        <v>7055.82</v>
      </c>
      <c r="AX1073" s="17">
        <v>0</v>
      </c>
      <c r="AY1073">
        <v>22</v>
      </c>
      <c r="AZ1073" s="2">
        <v>15028.49</v>
      </c>
      <c r="BA1073" s="17">
        <v>0</v>
      </c>
      <c r="BB1073">
        <v>1</v>
      </c>
      <c r="BC1073" s="2">
        <v>422.73</v>
      </c>
      <c r="BD1073" s="17">
        <v>0</v>
      </c>
      <c r="BE1073">
        <v>39</v>
      </c>
      <c r="BF1073" s="2">
        <v>19643.98</v>
      </c>
      <c r="BG1073" s="2">
        <v>0</v>
      </c>
      <c r="BH1073">
        <v>1</v>
      </c>
      <c r="BI1073" s="2">
        <v>422.73</v>
      </c>
      <c r="BJ1073" s="17">
        <v>0</v>
      </c>
      <c r="BK1073">
        <v>0</v>
      </c>
      <c r="BL1073">
        <v>0</v>
      </c>
      <c r="BM1073" s="5">
        <v>0</v>
      </c>
      <c r="BN1073" s="6">
        <f t="shared" si="66"/>
        <v>89</v>
      </c>
      <c r="BO1073" s="7">
        <f t="shared" si="67"/>
        <v>50825.85</v>
      </c>
      <c r="BP1073" s="8">
        <f t="shared" si="68"/>
        <v>0</v>
      </c>
    </row>
    <row r="1074" spans="1:68">
      <c r="A1074" t="s">
        <v>2163</v>
      </c>
      <c r="B1074" t="s">
        <v>2164</v>
      </c>
      <c r="C1074" t="s">
        <v>48</v>
      </c>
      <c r="D1074" t="s">
        <v>1469</v>
      </c>
      <c r="E1074" s="5" t="s">
        <v>2165</v>
      </c>
      <c r="F1074">
        <v>22</v>
      </c>
      <c r="G1074" s="2">
        <v>4215.71</v>
      </c>
      <c r="H1074" s="17">
        <v>73.56</v>
      </c>
      <c r="I1074">
        <v>9</v>
      </c>
      <c r="J1074" s="2">
        <v>1955.83</v>
      </c>
      <c r="K1074" s="17">
        <v>30.58</v>
      </c>
      <c r="L1074">
        <v>6</v>
      </c>
      <c r="M1074" s="2">
        <v>8995</v>
      </c>
      <c r="N1074" s="17">
        <v>179.9</v>
      </c>
      <c r="O1074">
        <v>17</v>
      </c>
      <c r="P1074" s="2">
        <v>4261.13</v>
      </c>
      <c r="Q1074" s="2">
        <v>67.8</v>
      </c>
      <c r="R1074" s="4">
        <v>6</v>
      </c>
      <c r="S1074" s="2">
        <v>2869</v>
      </c>
      <c r="T1074" s="17">
        <v>57.38</v>
      </c>
      <c r="U1074">
        <v>18</v>
      </c>
      <c r="V1074" s="2">
        <v>7411.89</v>
      </c>
      <c r="W1074" s="17">
        <v>143.44</v>
      </c>
      <c r="X1074">
        <v>8</v>
      </c>
      <c r="Y1074" s="2">
        <v>4687.6499999999996</v>
      </c>
      <c r="Z1074" s="17">
        <v>80.319999999999993</v>
      </c>
      <c r="AA1074">
        <v>11</v>
      </c>
      <c r="AB1074" s="2">
        <v>5782.98</v>
      </c>
      <c r="AC1074" s="17">
        <v>101.56</v>
      </c>
      <c r="AD1074">
        <v>9</v>
      </c>
      <c r="AE1074" s="2">
        <v>5644.07</v>
      </c>
      <c r="AF1074" s="17">
        <v>82.16</v>
      </c>
      <c r="AG1074">
        <v>13</v>
      </c>
      <c r="AH1074" s="2">
        <v>4787.42</v>
      </c>
      <c r="AI1074" s="17">
        <v>75.92</v>
      </c>
      <c r="AJ1074">
        <v>4</v>
      </c>
      <c r="AK1074" s="2">
        <v>2956.14</v>
      </c>
      <c r="AL1074" s="17">
        <v>57.08</v>
      </c>
      <c r="AM1074">
        <v>10</v>
      </c>
      <c r="AN1074" s="2">
        <v>3878.98</v>
      </c>
      <c r="AO1074" s="17">
        <v>75.36</v>
      </c>
      <c r="AP1074" s="6">
        <f t="shared" si="65"/>
        <v>133</v>
      </c>
      <c r="AQ1074" s="7">
        <f t="shared" si="65"/>
        <v>57445.8</v>
      </c>
      <c r="AR1074" s="8">
        <f t="shared" si="65"/>
        <v>1025.06</v>
      </c>
      <c r="AS1074">
        <v>0</v>
      </c>
      <c r="AT1074" s="2">
        <v>0</v>
      </c>
      <c r="AU1074" s="17">
        <v>0</v>
      </c>
      <c r="AV1074">
        <v>1</v>
      </c>
      <c r="AW1074" s="2">
        <v>2201.89</v>
      </c>
      <c r="AX1074" s="17">
        <v>110.09</v>
      </c>
      <c r="AY1074">
        <v>2</v>
      </c>
      <c r="AZ1074" s="2">
        <v>1090</v>
      </c>
      <c r="BA1074" s="17">
        <v>54.5</v>
      </c>
      <c r="BB1074">
        <v>6</v>
      </c>
      <c r="BC1074" s="2">
        <v>3607</v>
      </c>
      <c r="BD1074" s="17">
        <v>180.35</v>
      </c>
      <c r="BE1074">
        <v>6</v>
      </c>
      <c r="BF1074" s="2">
        <v>1558</v>
      </c>
      <c r="BG1074" s="2">
        <v>77.900000000000006</v>
      </c>
      <c r="BH1074">
        <v>0</v>
      </c>
      <c r="BI1074" s="2">
        <v>0</v>
      </c>
      <c r="BJ1074" s="17">
        <v>0</v>
      </c>
      <c r="BK1074">
        <v>0</v>
      </c>
      <c r="BL1074">
        <v>0</v>
      </c>
      <c r="BM1074" s="5">
        <v>0</v>
      </c>
      <c r="BN1074" s="6">
        <f t="shared" si="66"/>
        <v>15</v>
      </c>
      <c r="BO1074" s="7">
        <f t="shared" si="67"/>
        <v>8456.89</v>
      </c>
      <c r="BP1074" s="8">
        <f t="shared" si="68"/>
        <v>422.84000000000003</v>
      </c>
    </row>
    <row r="1075" spans="1:68">
      <c r="A1075" t="s">
        <v>3457</v>
      </c>
      <c r="B1075" t="s">
        <v>3458</v>
      </c>
      <c r="C1075" t="s">
        <v>48</v>
      </c>
      <c r="D1075" t="s">
        <v>3459</v>
      </c>
      <c r="E1075" s="5" t="s">
        <v>3460</v>
      </c>
      <c r="F1075">
        <v>0</v>
      </c>
      <c r="G1075" s="2">
        <v>0</v>
      </c>
      <c r="H1075" s="17">
        <v>0</v>
      </c>
      <c r="I1075">
        <v>0</v>
      </c>
      <c r="J1075" s="2">
        <v>0</v>
      </c>
      <c r="K1075" s="17">
        <v>0</v>
      </c>
      <c r="L1075">
        <v>0</v>
      </c>
      <c r="M1075" s="2">
        <v>0</v>
      </c>
      <c r="N1075" s="17">
        <v>0</v>
      </c>
      <c r="O1075">
        <v>0</v>
      </c>
      <c r="P1075" s="2">
        <v>0</v>
      </c>
      <c r="Q1075" s="2">
        <v>0</v>
      </c>
      <c r="R1075" s="4">
        <v>0</v>
      </c>
      <c r="S1075" s="2">
        <v>0</v>
      </c>
      <c r="T1075" s="17">
        <v>0</v>
      </c>
      <c r="U1075">
        <v>0</v>
      </c>
      <c r="V1075" s="2">
        <v>0</v>
      </c>
      <c r="W1075" s="17">
        <v>0</v>
      </c>
      <c r="X1075">
        <v>0</v>
      </c>
      <c r="Y1075" s="2">
        <v>0</v>
      </c>
      <c r="Z1075" s="17">
        <v>0</v>
      </c>
      <c r="AA1075">
        <v>3</v>
      </c>
      <c r="AB1075" s="2">
        <v>65000</v>
      </c>
      <c r="AC1075" s="17">
        <v>1300</v>
      </c>
      <c r="AD1075">
        <v>2</v>
      </c>
      <c r="AE1075" s="2">
        <v>23100</v>
      </c>
      <c r="AF1075" s="17">
        <v>480</v>
      </c>
      <c r="AG1075">
        <v>4</v>
      </c>
      <c r="AH1075" s="2">
        <v>2200</v>
      </c>
      <c r="AI1075" s="17">
        <v>110</v>
      </c>
      <c r="AJ1075">
        <v>6</v>
      </c>
      <c r="AK1075" s="2">
        <v>12600</v>
      </c>
      <c r="AL1075" s="17">
        <v>285</v>
      </c>
      <c r="AM1075">
        <v>1</v>
      </c>
      <c r="AN1075" s="2">
        <v>1100</v>
      </c>
      <c r="AO1075" s="17">
        <v>22</v>
      </c>
      <c r="AP1075" s="6">
        <f t="shared" si="65"/>
        <v>16</v>
      </c>
      <c r="AQ1075" s="7">
        <f t="shared" si="65"/>
        <v>104000</v>
      </c>
      <c r="AR1075" s="8">
        <f t="shared" si="65"/>
        <v>2197</v>
      </c>
      <c r="AS1075">
        <v>10</v>
      </c>
      <c r="AT1075" s="2">
        <v>87072.19</v>
      </c>
      <c r="AU1075" s="17">
        <v>2098.9699999999998</v>
      </c>
      <c r="AV1075">
        <v>14</v>
      </c>
      <c r="AW1075" s="2">
        <v>101458.3</v>
      </c>
      <c r="AX1075" s="17">
        <v>2511.48</v>
      </c>
      <c r="AY1075">
        <v>11</v>
      </c>
      <c r="AZ1075" s="2">
        <v>46693.24</v>
      </c>
      <c r="BA1075" s="17">
        <v>1299.29</v>
      </c>
      <c r="BB1075">
        <v>26</v>
      </c>
      <c r="BC1075" s="2">
        <v>82412.399999999994</v>
      </c>
      <c r="BD1075" s="17">
        <v>2433.14</v>
      </c>
      <c r="BE1075">
        <v>24</v>
      </c>
      <c r="BF1075" s="2">
        <v>68291.570000000007</v>
      </c>
      <c r="BG1075" s="2">
        <v>2066.84</v>
      </c>
      <c r="BH1075">
        <v>8</v>
      </c>
      <c r="BI1075" s="2">
        <v>47100</v>
      </c>
      <c r="BJ1075" s="17">
        <v>960</v>
      </c>
      <c r="BN1075" s="6">
        <f t="shared" si="66"/>
        <v>93</v>
      </c>
      <c r="BO1075" s="7">
        <f t="shared" si="67"/>
        <v>433027.7</v>
      </c>
      <c r="BP1075" s="8">
        <f t="shared" si="68"/>
        <v>11369.72</v>
      </c>
    </row>
    <row r="1076" spans="1:68">
      <c r="A1076" t="s">
        <v>4189</v>
      </c>
      <c r="B1076" t="s">
        <v>4190</v>
      </c>
      <c r="C1076" t="s">
        <v>48</v>
      </c>
      <c r="D1076" t="s">
        <v>557</v>
      </c>
      <c r="E1076" s="5" t="s">
        <v>304</v>
      </c>
      <c r="F1076">
        <v>1</v>
      </c>
      <c r="G1076" s="2">
        <v>2000</v>
      </c>
      <c r="H1076" s="17">
        <v>40</v>
      </c>
      <c r="I1076">
        <v>0</v>
      </c>
      <c r="J1076" s="2">
        <v>0</v>
      </c>
      <c r="K1076" s="17">
        <v>0</v>
      </c>
      <c r="L1076">
        <v>0</v>
      </c>
      <c r="M1076" s="2">
        <v>0</v>
      </c>
      <c r="N1076" s="17">
        <v>0</v>
      </c>
      <c r="O1076">
        <v>0</v>
      </c>
      <c r="P1076" s="2">
        <v>0</v>
      </c>
      <c r="Q1076" s="2">
        <v>0</v>
      </c>
      <c r="R1076" s="4">
        <v>1</v>
      </c>
      <c r="S1076" s="2">
        <v>400</v>
      </c>
      <c r="T1076" s="17">
        <v>20</v>
      </c>
      <c r="U1076">
        <v>0</v>
      </c>
      <c r="V1076" s="2">
        <v>0</v>
      </c>
      <c r="W1076" s="17">
        <v>0</v>
      </c>
      <c r="X1076">
        <v>0</v>
      </c>
      <c r="Y1076" s="2">
        <v>0</v>
      </c>
      <c r="Z1076" s="17">
        <v>0</v>
      </c>
      <c r="AA1076">
        <v>0</v>
      </c>
      <c r="AB1076" s="2">
        <v>0</v>
      </c>
      <c r="AC1076" s="17">
        <v>0</v>
      </c>
      <c r="AD1076">
        <v>1</v>
      </c>
      <c r="AE1076" s="2">
        <v>400</v>
      </c>
      <c r="AF1076" s="17">
        <v>20</v>
      </c>
      <c r="AG1076">
        <v>0</v>
      </c>
      <c r="AH1076" s="2">
        <v>0</v>
      </c>
      <c r="AI1076" s="17">
        <v>0</v>
      </c>
      <c r="AJ1076">
        <v>0</v>
      </c>
      <c r="AK1076" s="2">
        <v>0</v>
      </c>
      <c r="AL1076" s="17">
        <v>0</v>
      </c>
      <c r="AM1076">
        <v>0</v>
      </c>
      <c r="AN1076" s="2">
        <v>0</v>
      </c>
      <c r="AO1076" s="17">
        <v>0</v>
      </c>
      <c r="AP1076" s="6">
        <f t="shared" si="65"/>
        <v>3</v>
      </c>
      <c r="AQ1076" s="7">
        <f t="shared" si="65"/>
        <v>2800</v>
      </c>
      <c r="AR1076" s="8">
        <f t="shared" si="65"/>
        <v>80</v>
      </c>
      <c r="AS1076">
        <v>10</v>
      </c>
      <c r="AT1076" s="2">
        <v>51850.89</v>
      </c>
      <c r="AU1076" s="17">
        <v>1238.04</v>
      </c>
      <c r="AV1076">
        <v>7</v>
      </c>
      <c r="AW1076" s="2">
        <v>31400.99</v>
      </c>
      <c r="AX1076" s="17">
        <v>739.65</v>
      </c>
      <c r="AY1076">
        <v>11</v>
      </c>
      <c r="AZ1076" s="2">
        <v>41821.440000000002</v>
      </c>
      <c r="BA1076" s="17">
        <v>1050.1300000000001</v>
      </c>
      <c r="BB1076">
        <v>16</v>
      </c>
      <c r="BC1076" s="2">
        <v>87228.62</v>
      </c>
      <c r="BD1076" s="17">
        <v>2133</v>
      </c>
      <c r="BE1076">
        <v>10</v>
      </c>
      <c r="BF1076" s="2">
        <v>56040.800000000003</v>
      </c>
      <c r="BG1076" s="2">
        <v>1373.95</v>
      </c>
      <c r="BH1076">
        <v>1</v>
      </c>
      <c r="BI1076" s="2">
        <v>16842.68</v>
      </c>
      <c r="BJ1076" s="17">
        <v>336.85</v>
      </c>
      <c r="BN1076" s="6">
        <f t="shared" si="66"/>
        <v>55</v>
      </c>
      <c r="BO1076" s="7">
        <f t="shared" si="67"/>
        <v>285185.42</v>
      </c>
      <c r="BP1076" s="8">
        <f t="shared" si="68"/>
        <v>6871.62</v>
      </c>
    </row>
    <row r="1077" spans="1:68">
      <c r="A1077" t="s">
        <v>2715</v>
      </c>
      <c r="B1077" t="s">
        <v>2716</v>
      </c>
      <c r="C1077" t="s">
        <v>48</v>
      </c>
      <c r="D1077" t="s">
        <v>2717</v>
      </c>
      <c r="E1077" s="5" t="s">
        <v>2718</v>
      </c>
      <c r="F1077">
        <v>41</v>
      </c>
      <c r="G1077" s="2">
        <v>27062</v>
      </c>
      <c r="H1077" s="17">
        <v>404.55</v>
      </c>
      <c r="I1077">
        <v>213</v>
      </c>
      <c r="J1077" s="2">
        <v>32413.05</v>
      </c>
      <c r="K1077" s="17">
        <v>877.1</v>
      </c>
      <c r="L1077">
        <v>158</v>
      </c>
      <c r="M1077" s="2">
        <v>15771.5</v>
      </c>
      <c r="N1077" s="17">
        <v>554.32000000000005</v>
      </c>
      <c r="O1077">
        <v>7</v>
      </c>
      <c r="P1077" s="2">
        <v>765</v>
      </c>
      <c r="Q1077" s="2">
        <v>26</v>
      </c>
      <c r="R1077" s="4">
        <v>11</v>
      </c>
      <c r="S1077" s="2">
        <v>1010</v>
      </c>
      <c r="T1077" s="17">
        <v>50.5</v>
      </c>
      <c r="U1077">
        <v>18</v>
      </c>
      <c r="V1077" s="2">
        <v>975</v>
      </c>
      <c r="W1077" s="17">
        <v>48.75</v>
      </c>
      <c r="X1077">
        <v>17</v>
      </c>
      <c r="Y1077" s="2">
        <v>1290</v>
      </c>
      <c r="Z1077" s="17">
        <v>64.5</v>
      </c>
      <c r="AA1077">
        <v>4</v>
      </c>
      <c r="AB1077" s="2">
        <v>590</v>
      </c>
      <c r="AC1077" s="17">
        <v>29.5</v>
      </c>
      <c r="AD1077">
        <v>3</v>
      </c>
      <c r="AE1077" s="2">
        <v>566</v>
      </c>
      <c r="AF1077" s="17">
        <v>6.5</v>
      </c>
      <c r="AG1077">
        <v>11</v>
      </c>
      <c r="AH1077" s="2">
        <v>4707</v>
      </c>
      <c r="AI1077" s="17">
        <v>87.1</v>
      </c>
      <c r="AJ1077">
        <v>0</v>
      </c>
      <c r="AK1077" s="2">
        <v>0</v>
      </c>
      <c r="AL1077" s="17">
        <v>0</v>
      </c>
      <c r="AM1077">
        <v>8</v>
      </c>
      <c r="AN1077" s="2">
        <v>6307</v>
      </c>
      <c r="AO1077" s="17">
        <v>73.75</v>
      </c>
      <c r="AP1077" s="6">
        <f t="shared" si="65"/>
        <v>491</v>
      </c>
      <c r="AQ1077" s="7">
        <f t="shared" si="65"/>
        <v>91456.55</v>
      </c>
      <c r="AR1077" s="8">
        <f t="shared" si="65"/>
        <v>2222.5700000000002</v>
      </c>
      <c r="AS1077">
        <v>0</v>
      </c>
      <c r="AT1077" s="2">
        <v>0</v>
      </c>
      <c r="AU1077" s="17">
        <v>0</v>
      </c>
      <c r="AV1077">
        <v>0</v>
      </c>
      <c r="AW1077" s="2">
        <v>0</v>
      </c>
      <c r="AX1077" s="17">
        <v>0</v>
      </c>
      <c r="AY1077">
        <v>0</v>
      </c>
      <c r="AZ1077" s="2">
        <v>0</v>
      </c>
      <c r="BA1077" s="17">
        <v>0</v>
      </c>
      <c r="BB1077">
        <v>0</v>
      </c>
      <c r="BC1077" s="2">
        <v>0</v>
      </c>
      <c r="BD1077" s="17">
        <v>0</v>
      </c>
      <c r="BE1077">
        <v>0</v>
      </c>
      <c r="BF1077" s="2">
        <v>0</v>
      </c>
      <c r="BG1077" s="2">
        <v>0</v>
      </c>
      <c r="BH1077">
        <v>0</v>
      </c>
      <c r="BI1077" s="2">
        <v>0</v>
      </c>
      <c r="BJ1077" s="17">
        <v>0</v>
      </c>
      <c r="BK1077">
        <v>0</v>
      </c>
      <c r="BL1077">
        <v>0</v>
      </c>
      <c r="BM1077" s="5">
        <v>0</v>
      </c>
      <c r="BN1077" s="6">
        <f t="shared" si="66"/>
        <v>0</v>
      </c>
      <c r="BO1077" s="7">
        <f t="shared" si="67"/>
        <v>0</v>
      </c>
      <c r="BP1077" s="8">
        <f t="shared" si="68"/>
        <v>0</v>
      </c>
    </row>
    <row r="1078" spans="1:68">
      <c r="A1078" t="s">
        <v>1513</v>
      </c>
      <c r="B1078" t="s">
        <v>1514</v>
      </c>
      <c r="C1078" t="s">
        <v>48</v>
      </c>
      <c r="D1078" t="s">
        <v>1515</v>
      </c>
      <c r="E1078" s="5" t="s">
        <v>1516</v>
      </c>
      <c r="F1078">
        <v>5</v>
      </c>
      <c r="G1078" s="2">
        <v>2176</v>
      </c>
      <c r="H1078" s="17">
        <v>108.8</v>
      </c>
      <c r="I1078">
        <v>4</v>
      </c>
      <c r="J1078" s="2">
        <v>1350</v>
      </c>
      <c r="K1078" s="17">
        <v>67.5</v>
      </c>
      <c r="L1078">
        <v>1</v>
      </c>
      <c r="M1078" s="2">
        <v>120</v>
      </c>
      <c r="N1078" s="17">
        <v>6</v>
      </c>
      <c r="O1078">
        <v>1</v>
      </c>
      <c r="P1078" s="2">
        <v>550</v>
      </c>
      <c r="Q1078" s="2">
        <v>27.5</v>
      </c>
      <c r="R1078" s="4">
        <v>1</v>
      </c>
      <c r="S1078" s="2">
        <v>600</v>
      </c>
      <c r="T1078" s="17">
        <v>30</v>
      </c>
      <c r="U1078">
        <v>0</v>
      </c>
      <c r="V1078" s="2">
        <v>0</v>
      </c>
      <c r="W1078" s="17">
        <v>0</v>
      </c>
      <c r="X1078">
        <v>0</v>
      </c>
      <c r="Y1078" s="2">
        <v>0</v>
      </c>
      <c r="Z1078" s="17">
        <v>0</v>
      </c>
      <c r="AA1078">
        <v>0</v>
      </c>
      <c r="AB1078" s="2">
        <v>0</v>
      </c>
      <c r="AC1078" s="17">
        <v>0</v>
      </c>
      <c r="AD1078">
        <v>1</v>
      </c>
      <c r="AE1078" s="2">
        <v>1350</v>
      </c>
      <c r="AF1078" s="17">
        <v>67.5</v>
      </c>
      <c r="AG1078">
        <v>2</v>
      </c>
      <c r="AH1078" s="2">
        <v>8885</v>
      </c>
      <c r="AI1078" s="17">
        <v>444.25</v>
      </c>
      <c r="AJ1078">
        <v>1</v>
      </c>
      <c r="AK1078" s="2">
        <v>6500</v>
      </c>
      <c r="AL1078" s="17">
        <v>325</v>
      </c>
      <c r="AM1078">
        <v>1</v>
      </c>
      <c r="AN1078" s="2">
        <v>5700</v>
      </c>
      <c r="AO1078" s="17">
        <v>285</v>
      </c>
      <c r="AP1078" s="6">
        <f t="shared" si="65"/>
        <v>17</v>
      </c>
      <c r="AQ1078" s="7">
        <f t="shared" si="65"/>
        <v>27231</v>
      </c>
      <c r="AR1078" s="8">
        <f t="shared" si="65"/>
        <v>1361.55</v>
      </c>
      <c r="AS1078">
        <v>14</v>
      </c>
      <c r="AT1078" s="2">
        <v>185512.5</v>
      </c>
      <c r="AU1078" s="17">
        <v>3821.78</v>
      </c>
      <c r="AV1078">
        <v>24</v>
      </c>
      <c r="AW1078" s="2">
        <v>372175</v>
      </c>
      <c r="AX1078" s="17">
        <v>7701.06</v>
      </c>
      <c r="AY1078">
        <v>23</v>
      </c>
      <c r="AZ1078" s="2">
        <v>277314</v>
      </c>
      <c r="BA1078" s="17">
        <v>9221.7800000000007</v>
      </c>
      <c r="BB1078">
        <v>41</v>
      </c>
      <c r="BC1078" s="2">
        <v>445793.1</v>
      </c>
      <c r="BD1078" s="17">
        <v>10120.68</v>
      </c>
      <c r="BE1078">
        <v>24</v>
      </c>
      <c r="BF1078" s="2">
        <v>91655.9</v>
      </c>
      <c r="BG1078" s="2">
        <v>3008.24</v>
      </c>
      <c r="BH1078">
        <v>2</v>
      </c>
      <c r="BI1078" s="2">
        <v>694</v>
      </c>
      <c r="BJ1078" s="17">
        <v>34.700000000000003</v>
      </c>
      <c r="BK1078">
        <v>0</v>
      </c>
      <c r="BL1078">
        <v>0</v>
      </c>
      <c r="BM1078" s="5">
        <v>0</v>
      </c>
      <c r="BN1078" s="6">
        <f t="shared" si="66"/>
        <v>128</v>
      </c>
      <c r="BO1078" s="7">
        <f t="shared" si="67"/>
        <v>1373144.5</v>
      </c>
      <c r="BP1078" s="8">
        <f t="shared" si="68"/>
        <v>33908.239999999998</v>
      </c>
    </row>
    <row r="1079" spans="1:68">
      <c r="A1079" t="s">
        <v>2487</v>
      </c>
      <c r="B1079" t="s">
        <v>2488</v>
      </c>
      <c r="C1079" t="s">
        <v>15</v>
      </c>
      <c r="D1079" t="s">
        <v>2489</v>
      </c>
      <c r="E1079" s="5" t="s">
        <v>2490</v>
      </c>
      <c r="F1079">
        <v>27</v>
      </c>
      <c r="G1079" s="2">
        <v>780</v>
      </c>
      <c r="H1079" s="17">
        <v>23.4</v>
      </c>
      <c r="I1079">
        <v>73</v>
      </c>
      <c r="J1079" s="2">
        <v>2380</v>
      </c>
      <c r="K1079" s="17">
        <v>71.400000000000006</v>
      </c>
      <c r="L1079">
        <v>0</v>
      </c>
      <c r="M1079" s="2">
        <v>0</v>
      </c>
      <c r="N1079" s="17">
        <v>0</v>
      </c>
      <c r="O1079">
        <v>0</v>
      </c>
      <c r="P1079" s="2">
        <v>0</v>
      </c>
      <c r="Q1079" s="2">
        <v>0</v>
      </c>
      <c r="R1079" s="4">
        <v>0</v>
      </c>
      <c r="S1079" s="2">
        <v>0</v>
      </c>
      <c r="T1079" s="17">
        <v>0</v>
      </c>
      <c r="U1079">
        <v>0</v>
      </c>
      <c r="V1079" s="2">
        <v>0</v>
      </c>
      <c r="W1079" s="17">
        <v>0</v>
      </c>
      <c r="X1079">
        <v>0</v>
      </c>
      <c r="Y1079" s="2">
        <v>0</v>
      </c>
      <c r="Z1079" s="17">
        <v>0</v>
      </c>
      <c r="AA1079">
        <v>0</v>
      </c>
      <c r="AB1079" s="2">
        <v>0</v>
      </c>
      <c r="AC1079" s="17">
        <v>0</v>
      </c>
      <c r="AD1079">
        <v>0</v>
      </c>
      <c r="AE1079" s="2">
        <v>0</v>
      </c>
      <c r="AF1079" s="17">
        <v>0</v>
      </c>
      <c r="AG1079">
        <v>0</v>
      </c>
      <c r="AH1079" s="2">
        <v>0</v>
      </c>
      <c r="AI1079" s="17">
        <v>0</v>
      </c>
      <c r="AJ1079">
        <v>0</v>
      </c>
      <c r="AK1079" s="2">
        <v>0</v>
      </c>
      <c r="AL1079" s="17">
        <v>0</v>
      </c>
      <c r="AM1079">
        <v>0</v>
      </c>
      <c r="AN1079" s="2">
        <v>0</v>
      </c>
      <c r="AO1079" s="17">
        <v>0</v>
      </c>
      <c r="AP1079" s="6">
        <f t="shared" si="65"/>
        <v>100</v>
      </c>
      <c r="AQ1079" s="7">
        <f t="shared" si="65"/>
        <v>3160</v>
      </c>
      <c r="AR1079" s="8">
        <f t="shared" si="65"/>
        <v>94.800000000000011</v>
      </c>
      <c r="AS1079">
        <v>0</v>
      </c>
      <c r="AT1079" s="2">
        <v>0</v>
      </c>
      <c r="AU1079" s="17">
        <v>0</v>
      </c>
      <c r="AV1079">
        <v>0</v>
      </c>
      <c r="AW1079" s="2">
        <v>0</v>
      </c>
      <c r="AX1079" s="17">
        <v>0</v>
      </c>
      <c r="AY1079">
        <v>0</v>
      </c>
      <c r="AZ1079" s="2">
        <v>0</v>
      </c>
      <c r="BA1079" s="17">
        <v>0</v>
      </c>
      <c r="BB1079">
        <v>0</v>
      </c>
      <c r="BC1079" s="2">
        <v>0</v>
      </c>
      <c r="BD1079" s="17">
        <v>0</v>
      </c>
      <c r="BE1079">
        <v>0</v>
      </c>
      <c r="BF1079" s="2">
        <v>0</v>
      </c>
      <c r="BG1079" s="2">
        <v>0</v>
      </c>
      <c r="BH1079">
        <v>0</v>
      </c>
      <c r="BI1079" s="2">
        <v>0</v>
      </c>
      <c r="BJ1079" s="17">
        <v>0</v>
      </c>
      <c r="BK1079">
        <v>0</v>
      </c>
      <c r="BL1079">
        <v>0</v>
      </c>
      <c r="BM1079" s="5">
        <v>0</v>
      </c>
      <c r="BN1079" s="6">
        <f t="shared" si="66"/>
        <v>0</v>
      </c>
      <c r="BO1079" s="7">
        <f t="shared" si="67"/>
        <v>0</v>
      </c>
      <c r="BP1079" s="8">
        <f t="shared" si="68"/>
        <v>0</v>
      </c>
    </row>
    <row r="1080" spans="1:68">
      <c r="A1080" t="s">
        <v>4853</v>
      </c>
      <c r="B1080" t="s">
        <v>4854</v>
      </c>
      <c r="C1080" t="s">
        <v>15</v>
      </c>
      <c r="D1080" t="s">
        <v>4855</v>
      </c>
      <c r="E1080" s="5" t="s">
        <v>4856</v>
      </c>
      <c r="F1080">
        <v>338</v>
      </c>
      <c r="G1080" s="2">
        <v>81185.47</v>
      </c>
      <c r="H1080" s="17">
        <v>1624.03</v>
      </c>
      <c r="I1080">
        <v>310</v>
      </c>
      <c r="J1080" s="2">
        <v>74771.77</v>
      </c>
      <c r="K1080" s="17">
        <v>1495.72</v>
      </c>
      <c r="L1080">
        <v>273</v>
      </c>
      <c r="M1080" s="2">
        <v>62811.08</v>
      </c>
      <c r="N1080" s="17">
        <v>1256.51</v>
      </c>
      <c r="O1080">
        <v>238</v>
      </c>
      <c r="P1080" s="2">
        <v>59673.69</v>
      </c>
      <c r="Q1080" s="2">
        <v>1193.22</v>
      </c>
      <c r="R1080" s="4">
        <v>221</v>
      </c>
      <c r="S1080" s="2">
        <v>53753.59</v>
      </c>
      <c r="T1080" s="17">
        <v>1074.73</v>
      </c>
      <c r="U1080">
        <v>224</v>
      </c>
      <c r="V1080" s="2">
        <v>52820.18</v>
      </c>
      <c r="W1080" s="17">
        <v>1055.98</v>
      </c>
      <c r="X1080">
        <v>51</v>
      </c>
      <c r="Y1080" s="2">
        <v>15097.04</v>
      </c>
      <c r="Z1080" s="17">
        <v>301.79000000000002</v>
      </c>
      <c r="AA1080">
        <v>85</v>
      </c>
      <c r="AB1080" s="2">
        <v>24044.32</v>
      </c>
      <c r="AC1080" s="17">
        <v>480.64</v>
      </c>
      <c r="AD1080">
        <v>79</v>
      </c>
      <c r="AE1080" s="2">
        <v>22288.87</v>
      </c>
      <c r="AF1080" s="17">
        <v>445.56</v>
      </c>
      <c r="AG1080">
        <v>79</v>
      </c>
      <c r="AH1080" s="2">
        <v>21720.6</v>
      </c>
      <c r="AI1080" s="17">
        <v>434.2</v>
      </c>
      <c r="AJ1080">
        <v>79</v>
      </c>
      <c r="AK1080" s="2">
        <v>21960.49</v>
      </c>
      <c r="AL1080" s="17">
        <v>439</v>
      </c>
      <c r="AM1080">
        <v>27</v>
      </c>
      <c r="AN1080" s="2">
        <v>7880.08</v>
      </c>
      <c r="AO1080" s="17">
        <v>157.52000000000001</v>
      </c>
      <c r="AP1080" s="6">
        <f t="shared" si="65"/>
        <v>2004</v>
      </c>
      <c r="AQ1080" s="7">
        <f t="shared" si="65"/>
        <v>498007.17999999993</v>
      </c>
      <c r="AR1080" s="8">
        <f t="shared" si="65"/>
        <v>9958.9000000000015</v>
      </c>
      <c r="AS1080">
        <v>0</v>
      </c>
      <c r="AT1080" s="2">
        <v>0</v>
      </c>
      <c r="AU1080" s="17">
        <v>0</v>
      </c>
      <c r="AV1080">
        <v>43</v>
      </c>
      <c r="AW1080" s="2">
        <v>7740</v>
      </c>
      <c r="AX1080" s="17">
        <v>0</v>
      </c>
      <c r="AY1080">
        <v>40</v>
      </c>
      <c r="AZ1080" s="2">
        <v>7200</v>
      </c>
      <c r="BA1080" s="17">
        <v>0</v>
      </c>
      <c r="BB1080">
        <v>1</v>
      </c>
      <c r="BC1080" s="2">
        <v>180</v>
      </c>
      <c r="BD1080" s="17">
        <v>0</v>
      </c>
      <c r="BE1080">
        <v>101</v>
      </c>
      <c r="BF1080" s="2">
        <v>18224.080000000002</v>
      </c>
      <c r="BG1080" s="2">
        <v>0</v>
      </c>
      <c r="BH1080">
        <v>0</v>
      </c>
      <c r="BI1080" s="2">
        <v>0</v>
      </c>
      <c r="BJ1080" s="17">
        <v>0</v>
      </c>
      <c r="BK1080">
        <v>0</v>
      </c>
      <c r="BL1080">
        <v>0</v>
      </c>
      <c r="BM1080" s="5">
        <v>0</v>
      </c>
      <c r="BN1080" s="6">
        <f t="shared" si="66"/>
        <v>185</v>
      </c>
      <c r="BO1080" s="7">
        <f t="shared" si="67"/>
        <v>33344.080000000002</v>
      </c>
      <c r="BP1080" s="8">
        <f t="shared" si="68"/>
        <v>0</v>
      </c>
    </row>
    <row r="1081" spans="1:68">
      <c r="A1081" t="s">
        <v>1916</v>
      </c>
      <c r="B1081" t="s">
        <v>1917</v>
      </c>
      <c r="C1081" t="s">
        <v>48</v>
      </c>
      <c r="D1081" t="s">
        <v>1918</v>
      </c>
      <c r="E1081" s="5" t="s">
        <v>1919</v>
      </c>
      <c r="F1081">
        <v>68</v>
      </c>
      <c r="G1081" s="2">
        <v>184355</v>
      </c>
      <c r="H1081" s="17">
        <v>4227.1000000000004</v>
      </c>
      <c r="I1081">
        <v>99</v>
      </c>
      <c r="J1081" s="2">
        <v>533750</v>
      </c>
      <c r="K1081" s="17">
        <v>11395</v>
      </c>
      <c r="L1081">
        <v>84</v>
      </c>
      <c r="M1081" s="2">
        <v>328060</v>
      </c>
      <c r="N1081" s="17">
        <v>7182.2</v>
      </c>
      <c r="O1081">
        <v>94</v>
      </c>
      <c r="P1081" s="2">
        <v>385362.7</v>
      </c>
      <c r="Q1081" s="2">
        <v>8391.25</v>
      </c>
      <c r="R1081" s="4">
        <v>104</v>
      </c>
      <c r="S1081" s="2">
        <v>387899</v>
      </c>
      <c r="T1081" s="17">
        <v>8567.98</v>
      </c>
      <c r="U1081">
        <v>76</v>
      </c>
      <c r="V1081" s="2">
        <v>222410</v>
      </c>
      <c r="W1081" s="17">
        <v>5098</v>
      </c>
      <c r="X1081">
        <v>77</v>
      </c>
      <c r="Y1081" s="2">
        <v>276170</v>
      </c>
      <c r="Z1081" s="17">
        <v>6331.6</v>
      </c>
      <c r="AA1081">
        <v>71</v>
      </c>
      <c r="AB1081" s="2">
        <v>220960</v>
      </c>
      <c r="AC1081" s="17">
        <v>4968.2</v>
      </c>
      <c r="AD1081">
        <v>91</v>
      </c>
      <c r="AE1081" s="2">
        <v>335750</v>
      </c>
      <c r="AF1081" s="17">
        <v>7471</v>
      </c>
      <c r="AG1081">
        <v>96</v>
      </c>
      <c r="AH1081" s="2">
        <v>406840</v>
      </c>
      <c r="AI1081" s="17">
        <v>8838.7999999999993</v>
      </c>
      <c r="AJ1081">
        <v>111</v>
      </c>
      <c r="AK1081" s="2">
        <v>382375</v>
      </c>
      <c r="AL1081" s="17">
        <v>8403.5</v>
      </c>
      <c r="AM1081">
        <v>75</v>
      </c>
      <c r="AN1081" s="2">
        <v>342739.96</v>
      </c>
      <c r="AO1081" s="17">
        <v>7286.79</v>
      </c>
      <c r="AP1081" s="6">
        <f t="shared" si="65"/>
        <v>1046</v>
      </c>
      <c r="AQ1081" s="7">
        <f t="shared" si="65"/>
        <v>4006671.66</v>
      </c>
      <c r="AR1081" s="8">
        <f t="shared" si="65"/>
        <v>88161.419999999984</v>
      </c>
      <c r="AS1081">
        <v>73</v>
      </c>
      <c r="AT1081" s="2">
        <v>181782</v>
      </c>
      <c r="AU1081" s="17">
        <v>4373.6400000000003</v>
      </c>
      <c r="AV1081">
        <v>77</v>
      </c>
      <c r="AW1081" s="2">
        <v>292990</v>
      </c>
      <c r="AX1081" s="17">
        <v>6528.8</v>
      </c>
      <c r="AY1081">
        <v>58</v>
      </c>
      <c r="AZ1081" s="2">
        <v>170500</v>
      </c>
      <c r="BA1081" s="17">
        <v>4042.4</v>
      </c>
      <c r="BB1081">
        <v>142</v>
      </c>
      <c r="BC1081" s="2">
        <v>535500</v>
      </c>
      <c r="BD1081" s="17">
        <v>12555.6</v>
      </c>
      <c r="BE1081">
        <v>150</v>
      </c>
      <c r="BF1081" s="2">
        <v>555390</v>
      </c>
      <c r="BG1081" s="2">
        <v>12349.8</v>
      </c>
      <c r="BH1081">
        <v>20</v>
      </c>
      <c r="BI1081" s="2">
        <v>18900</v>
      </c>
      <c r="BJ1081" s="17">
        <v>704.4</v>
      </c>
      <c r="BK1081">
        <v>0</v>
      </c>
      <c r="BL1081">
        <v>0</v>
      </c>
      <c r="BM1081" s="5">
        <v>0</v>
      </c>
      <c r="BN1081" s="6">
        <f t="shared" si="66"/>
        <v>520</v>
      </c>
      <c r="BO1081" s="7">
        <f t="shared" si="67"/>
        <v>1755062</v>
      </c>
      <c r="BP1081" s="8">
        <f t="shared" si="68"/>
        <v>40554.640000000007</v>
      </c>
    </row>
    <row r="1082" spans="1:68">
      <c r="A1082" t="s">
        <v>899</v>
      </c>
      <c r="B1082" t="s">
        <v>900</v>
      </c>
      <c r="C1082" t="s">
        <v>15</v>
      </c>
      <c r="D1082" t="s">
        <v>901</v>
      </c>
      <c r="E1082" s="5" t="s">
        <v>902</v>
      </c>
      <c r="F1082">
        <v>128</v>
      </c>
      <c r="G1082" s="2">
        <v>46066.7</v>
      </c>
      <c r="H1082" s="17">
        <v>951.06</v>
      </c>
      <c r="I1082">
        <v>133</v>
      </c>
      <c r="J1082" s="2">
        <v>48326.95</v>
      </c>
      <c r="K1082" s="17">
        <v>960.44</v>
      </c>
      <c r="L1082">
        <v>121</v>
      </c>
      <c r="M1082" s="2">
        <v>49225</v>
      </c>
      <c r="N1082" s="17">
        <v>990.35</v>
      </c>
      <c r="O1082">
        <v>145</v>
      </c>
      <c r="P1082" s="2">
        <v>51522.5</v>
      </c>
      <c r="Q1082" s="2">
        <v>1059.98</v>
      </c>
      <c r="R1082" s="4">
        <v>94</v>
      </c>
      <c r="S1082" s="2">
        <v>29841.9</v>
      </c>
      <c r="T1082" s="17">
        <v>940.15</v>
      </c>
      <c r="U1082">
        <v>78</v>
      </c>
      <c r="V1082" s="2">
        <v>34757.5</v>
      </c>
      <c r="W1082" s="17">
        <v>1132.54</v>
      </c>
      <c r="X1082">
        <v>0</v>
      </c>
      <c r="Y1082" s="2">
        <v>0</v>
      </c>
      <c r="Z1082" s="17">
        <v>0</v>
      </c>
      <c r="AA1082">
        <v>51</v>
      </c>
      <c r="AB1082" s="2">
        <v>12735</v>
      </c>
      <c r="AC1082" s="17">
        <v>378.95</v>
      </c>
      <c r="AD1082">
        <v>73</v>
      </c>
      <c r="AE1082" s="2">
        <v>31297.3</v>
      </c>
      <c r="AF1082" s="17">
        <v>1018.69</v>
      </c>
      <c r="AG1082">
        <v>51</v>
      </c>
      <c r="AH1082" s="2">
        <v>19857</v>
      </c>
      <c r="AI1082" s="17">
        <v>571.76</v>
      </c>
      <c r="AJ1082">
        <v>43</v>
      </c>
      <c r="AK1082" s="2">
        <v>9963.4</v>
      </c>
      <c r="AL1082" s="17">
        <v>256.45</v>
      </c>
      <c r="AM1082">
        <v>77</v>
      </c>
      <c r="AN1082" s="2">
        <v>31260.5</v>
      </c>
      <c r="AO1082" s="17">
        <v>913.04</v>
      </c>
      <c r="AP1082" s="6">
        <f t="shared" si="65"/>
        <v>994</v>
      </c>
      <c r="AQ1082" s="7">
        <f t="shared" si="65"/>
        <v>364853.75</v>
      </c>
      <c r="AR1082" s="8">
        <f t="shared" si="65"/>
        <v>9173.41</v>
      </c>
      <c r="AS1082">
        <v>0</v>
      </c>
      <c r="AT1082" s="2">
        <v>0</v>
      </c>
      <c r="AU1082" s="17">
        <v>0</v>
      </c>
      <c r="AV1082">
        <v>0</v>
      </c>
      <c r="AW1082" s="2">
        <v>0</v>
      </c>
      <c r="AX1082" s="17">
        <v>0</v>
      </c>
      <c r="AY1082">
        <v>0</v>
      </c>
      <c r="AZ1082" s="2">
        <v>0</v>
      </c>
      <c r="BA1082" s="17">
        <v>0</v>
      </c>
      <c r="BB1082">
        <v>0</v>
      </c>
      <c r="BC1082" s="2">
        <v>0</v>
      </c>
      <c r="BD1082" s="17">
        <v>0</v>
      </c>
      <c r="BE1082">
        <v>0</v>
      </c>
      <c r="BF1082" s="2">
        <v>0</v>
      </c>
      <c r="BG1082" s="2">
        <v>0</v>
      </c>
      <c r="BH1082">
        <v>0</v>
      </c>
      <c r="BI1082" s="2">
        <v>0</v>
      </c>
      <c r="BJ1082" s="17">
        <v>0</v>
      </c>
      <c r="BK1082">
        <v>0</v>
      </c>
      <c r="BL1082">
        <v>0</v>
      </c>
      <c r="BM1082" s="5">
        <v>0</v>
      </c>
      <c r="BN1082" s="6">
        <f t="shared" si="66"/>
        <v>0</v>
      </c>
      <c r="BO1082" s="7">
        <f t="shared" si="67"/>
        <v>0</v>
      </c>
      <c r="BP1082" s="8">
        <f t="shared" si="68"/>
        <v>0</v>
      </c>
    </row>
    <row r="1083" spans="1:68">
      <c r="A1083" t="s">
        <v>138</v>
      </c>
      <c r="B1083" t="s">
        <v>139</v>
      </c>
      <c r="C1083" t="s">
        <v>15</v>
      </c>
      <c r="D1083" t="s">
        <v>140</v>
      </c>
      <c r="E1083" s="5" t="s">
        <v>141</v>
      </c>
      <c r="F1083">
        <v>30</v>
      </c>
      <c r="G1083" s="2">
        <v>46600</v>
      </c>
      <c r="H1083" s="17">
        <v>391.46</v>
      </c>
      <c r="I1083">
        <v>18</v>
      </c>
      <c r="J1083" s="2">
        <v>65180</v>
      </c>
      <c r="K1083" s="17">
        <v>547.54</v>
      </c>
      <c r="L1083">
        <v>9</v>
      </c>
      <c r="M1083" s="2">
        <v>5070</v>
      </c>
      <c r="N1083" s="17">
        <v>42.6</v>
      </c>
      <c r="O1083">
        <v>19</v>
      </c>
      <c r="P1083" s="2">
        <v>15280</v>
      </c>
      <c r="Q1083" s="2">
        <v>128.36000000000001</v>
      </c>
      <c r="R1083" s="4">
        <v>28</v>
      </c>
      <c r="S1083" s="2">
        <v>55210</v>
      </c>
      <c r="T1083" s="17">
        <v>463.81</v>
      </c>
      <c r="U1083">
        <v>17</v>
      </c>
      <c r="V1083" s="2">
        <v>115064</v>
      </c>
      <c r="W1083" s="17">
        <v>966.56</v>
      </c>
      <c r="X1083">
        <v>16</v>
      </c>
      <c r="Y1083" s="2">
        <v>14850</v>
      </c>
      <c r="Z1083" s="17">
        <v>124.75</v>
      </c>
      <c r="AA1083">
        <v>16</v>
      </c>
      <c r="AB1083" s="2">
        <v>15840</v>
      </c>
      <c r="AC1083" s="17">
        <v>133.06</v>
      </c>
      <c r="AD1083">
        <v>32</v>
      </c>
      <c r="AE1083" s="2">
        <v>99940</v>
      </c>
      <c r="AF1083" s="17">
        <v>839.53</v>
      </c>
      <c r="AG1083">
        <v>12</v>
      </c>
      <c r="AH1083" s="2">
        <v>51770</v>
      </c>
      <c r="AI1083" s="17">
        <v>434.88</v>
      </c>
      <c r="AJ1083">
        <v>27</v>
      </c>
      <c r="AK1083" s="2">
        <v>55220</v>
      </c>
      <c r="AL1083" s="17">
        <v>463.86</v>
      </c>
      <c r="AM1083">
        <v>23</v>
      </c>
      <c r="AN1083" s="2">
        <v>57040</v>
      </c>
      <c r="AO1083" s="17">
        <v>483.72</v>
      </c>
      <c r="AP1083" s="6">
        <f t="shared" si="65"/>
        <v>247</v>
      </c>
      <c r="AQ1083" s="7">
        <f t="shared" si="65"/>
        <v>597064</v>
      </c>
      <c r="AR1083" s="8">
        <f t="shared" si="65"/>
        <v>5020.13</v>
      </c>
      <c r="AS1083">
        <v>0</v>
      </c>
      <c r="AT1083" s="2">
        <v>0</v>
      </c>
      <c r="AU1083" s="17">
        <v>0</v>
      </c>
      <c r="AV1083">
        <v>0</v>
      </c>
      <c r="AW1083" s="2">
        <v>0</v>
      </c>
      <c r="AX1083" s="17">
        <v>0</v>
      </c>
      <c r="AY1083">
        <v>105</v>
      </c>
      <c r="AZ1083" s="2">
        <v>263374</v>
      </c>
      <c r="BA1083" s="17">
        <v>0</v>
      </c>
      <c r="BB1083">
        <v>73</v>
      </c>
      <c r="BC1083" s="2">
        <v>255035</v>
      </c>
      <c r="BD1083" s="17">
        <v>0</v>
      </c>
      <c r="BE1083">
        <v>57</v>
      </c>
      <c r="BF1083" s="2">
        <v>151940</v>
      </c>
      <c r="BG1083" s="2">
        <v>0</v>
      </c>
      <c r="BH1083">
        <v>12</v>
      </c>
      <c r="BI1083" s="2">
        <v>59970</v>
      </c>
      <c r="BJ1083" s="17">
        <v>0</v>
      </c>
      <c r="BK1083">
        <v>0</v>
      </c>
      <c r="BL1083">
        <v>0</v>
      </c>
      <c r="BM1083" s="5">
        <v>0</v>
      </c>
      <c r="BN1083" s="6">
        <f t="shared" si="66"/>
        <v>247</v>
      </c>
      <c r="BO1083" s="7">
        <f t="shared" si="67"/>
        <v>730319</v>
      </c>
      <c r="BP1083" s="8">
        <f t="shared" si="68"/>
        <v>0</v>
      </c>
    </row>
    <row r="1084" spans="1:68">
      <c r="A1084" t="s">
        <v>3273</v>
      </c>
      <c r="B1084" t="s">
        <v>3274</v>
      </c>
      <c r="C1084" t="s">
        <v>15</v>
      </c>
      <c r="D1084" t="s">
        <v>3275</v>
      </c>
      <c r="E1084" s="5" t="s">
        <v>3276</v>
      </c>
      <c r="F1084">
        <v>1</v>
      </c>
      <c r="G1084" s="2">
        <v>700</v>
      </c>
      <c r="H1084" s="17">
        <v>0</v>
      </c>
      <c r="I1084">
        <v>0</v>
      </c>
      <c r="J1084" s="2">
        <v>0</v>
      </c>
      <c r="K1084" s="17">
        <v>0</v>
      </c>
      <c r="L1084">
        <v>0</v>
      </c>
      <c r="M1084" s="2">
        <v>0</v>
      </c>
      <c r="N1084" s="17">
        <v>0</v>
      </c>
      <c r="O1084">
        <v>0</v>
      </c>
      <c r="P1084" s="2">
        <v>0</v>
      </c>
      <c r="Q1084" s="2">
        <v>0</v>
      </c>
      <c r="R1084" s="4">
        <v>0</v>
      </c>
      <c r="S1084" s="2">
        <v>0</v>
      </c>
      <c r="T1084" s="17">
        <v>0</v>
      </c>
      <c r="U1084">
        <v>0</v>
      </c>
      <c r="V1084" s="2">
        <v>0</v>
      </c>
      <c r="W1084" s="17">
        <v>0</v>
      </c>
      <c r="X1084">
        <v>0</v>
      </c>
      <c r="Y1084" s="2">
        <v>0</v>
      </c>
      <c r="Z1084" s="17">
        <v>0</v>
      </c>
      <c r="AA1084">
        <v>0</v>
      </c>
      <c r="AB1084" s="2">
        <v>0</v>
      </c>
      <c r="AC1084" s="17">
        <v>0</v>
      </c>
      <c r="AD1084">
        <v>0</v>
      </c>
      <c r="AE1084" s="2">
        <v>0</v>
      </c>
      <c r="AF1084" s="17">
        <v>0</v>
      </c>
      <c r="AG1084">
        <v>0</v>
      </c>
      <c r="AH1084" s="2">
        <v>0</v>
      </c>
      <c r="AI1084" s="17">
        <v>0</v>
      </c>
      <c r="AJ1084">
        <v>0</v>
      </c>
      <c r="AK1084" s="2">
        <v>0</v>
      </c>
      <c r="AL1084" s="17">
        <v>0</v>
      </c>
      <c r="AM1084">
        <v>0</v>
      </c>
      <c r="AN1084" s="2">
        <v>0</v>
      </c>
      <c r="AO1084" s="17">
        <v>0</v>
      </c>
      <c r="AP1084" s="6">
        <f t="shared" si="65"/>
        <v>1</v>
      </c>
      <c r="AQ1084" s="7">
        <f t="shared" si="65"/>
        <v>700</v>
      </c>
      <c r="AR1084" s="8">
        <f t="shared" si="65"/>
        <v>0</v>
      </c>
      <c r="AS1084">
        <v>0</v>
      </c>
      <c r="AT1084" s="2">
        <v>0</v>
      </c>
      <c r="AU1084" s="17">
        <v>0</v>
      </c>
      <c r="AV1084">
        <v>0</v>
      </c>
      <c r="AW1084" s="2">
        <v>0</v>
      </c>
      <c r="AX1084" s="17">
        <v>0</v>
      </c>
      <c r="AY1084">
        <v>0</v>
      </c>
      <c r="AZ1084" s="2">
        <v>0</v>
      </c>
      <c r="BA1084" s="17">
        <v>0</v>
      </c>
      <c r="BB1084">
        <v>0</v>
      </c>
      <c r="BC1084" s="2">
        <v>0</v>
      </c>
      <c r="BD1084" s="17">
        <v>0</v>
      </c>
      <c r="BE1084">
        <v>0</v>
      </c>
      <c r="BF1084" s="2">
        <v>0</v>
      </c>
      <c r="BG1084" s="2">
        <v>0</v>
      </c>
      <c r="BH1084">
        <v>0</v>
      </c>
      <c r="BI1084" s="2">
        <v>0</v>
      </c>
      <c r="BJ1084" s="17">
        <v>0</v>
      </c>
      <c r="BK1084">
        <v>0</v>
      </c>
      <c r="BL1084">
        <v>0</v>
      </c>
      <c r="BM1084" s="5">
        <v>0</v>
      </c>
      <c r="BN1084" s="6">
        <f t="shared" si="66"/>
        <v>0</v>
      </c>
      <c r="BO1084" s="7">
        <f t="shared" si="67"/>
        <v>0</v>
      </c>
      <c r="BP1084" s="8">
        <f t="shared" si="68"/>
        <v>0</v>
      </c>
    </row>
    <row r="1085" spans="1:68">
      <c r="A1085" t="s">
        <v>3785</v>
      </c>
      <c r="B1085" t="s">
        <v>3786</v>
      </c>
      <c r="C1085" t="s">
        <v>48</v>
      </c>
      <c r="D1085" t="s">
        <v>557</v>
      </c>
      <c r="E1085" s="5" t="s">
        <v>1482</v>
      </c>
      <c r="F1085">
        <v>6</v>
      </c>
      <c r="G1085" s="2">
        <v>1050</v>
      </c>
      <c r="H1085" s="17">
        <v>21</v>
      </c>
      <c r="I1085">
        <v>2</v>
      </c>
      <c r="J1085" s="2">
        <v>1256.98</v>
      </c>
      <c r="K1085" s="17">
        <v>25.14</v>
      </c>
      <c r="L1085">
        <v>3</v>
      </c>
      <c r="M1085" s="2">
        <v>1245</v>
      </c>
      <c r="N1085" s="17">
        <v>24.9</v>
      </c>
      <c r="O1085">
        <v>8</v>
      </c>
      <c r="P1085" s="2">
        <v>11552.1</v>
      </c>
      <c r="Q1085" s="2">
        <v>231.04</v>
      </c>
      <c r="R1085" s="4">
        <v>9</v>
      </c>
      <c r="S1085" s="2">
        <v>6392.19</v>
      </c>
      <c r="T1085" s="17">
        <v>127.84</v>
      </c>
      <c r="U1085">
        <v>9</v>
      </c>
      <c r="V1085" s="2">
        <v>9767</v>
      </c>
      <c r="W1085" s="17">
        <v>195.34</v>
      </c>
      <c r="X1085">
        <v>6</v>
      </c>
      <c r="Y1085" s="2">
        <v>5945.28</v>
      </c>
      <c r="Z1085" s="17">
        <v>118.91</v>
      </c>
      <c r="AA1085">
        <v>4</v>
      </c>
      <c r="AB1085" s="2">
        <v>2807.04</v>
      </c>
      <c r="AC1085" s="17">
        <v>56.14</v>
      </c>
      <c r="AD1085">
        <v>21</v>
      </c>
      <c r="AE1085" s="2">
        <v>4284.8</v>
      </c>
      <c r="AF1085" s="17">
        <v>85.7</v>
      </c>
      <c r="AG1085">
        <v>21</v>
      </c>
      <c r="AH1085" s="2">
        <v>5899.5</v>
      </c>
      <c r="AI1085" s="17">
        <v>117.99</v>
      </c>
      <c r="AJ1085">
        <v>26</v>
      </c>
      <c r="AK1085" s="2">
        <v>17480.349999999999</v>
      </c>
      <c r="AL1085" s="17">
        <v>349.61</v>
      </c>
      <c r="AM1085">
        <v>15</v>
      </c>
      <c r="AN1085" s="2">
        <v>4160.5</v>
      </c>
      <c r="AO1085" s="17">
        <v>83.21</v>
      </c>
      <c r="AP1085" s="6">
        <f t="shared" si="65"/>
        <v>130</v>
      </c>
      <c r="AQ1085" s="7">
        <f t="shared" si="65"/>
        <v>71840.740000000005</v>
      </c>
      <c r="AR1085" s="8">
        <f t="shared" si="65"/>
        <v>1436.8200000000002</v>
      </c>
      <c r="AS1085">
        <v>12</v>
      </c>
      <c r="AT1085" s="2">
        <v>108408.94</v>
      </c>
      <c r="AU1085" s="17">
        <v>2352.35</v>
      </c>
      <c r="AV1085">
        <v>12</v>
      </c>
      <c r="AW1085" s="2">
        <v>169449.68</v>
      </c>
      <c r="AX1085" s="17">
        <v>3478.84</v>
      </c>
      <c r="AY1085">
        <v>11</v>
      </c>
      <c r="AZ1085" s="2">
        <v>104730.24000000001</v>
      </c>
      <c r="BA1085" s="17">
        <v>2251.94</v>
      </c>
      <c r="BB1085">
        <v>22</v>
      </c>
      <c r="BC1085" s="2">
        <v>196420.88</v>
      </c>
      <c r="BD1085" s="17">
        <v>4198.4399999999996</v>
      </c>
      <c r="BE1085">
        <v>17</v>
      </c>
      <c r="BF1085" s="2">
        <v>145780.74</v>
      </c>
      <c r="BG1085" s="2">
        <v>2970.18</v>
      </c>
      <c r="BH1085">
        <v>1</v>
      </c>
      <c r="BI1085" s="2">
        <v>692.3</v>
      </c>
      <c r="BJ1085" s="17">
        <v>13.85</v>
      </c>
      <c r="BN1085" s="6">
        <f t="shared" si="66"/>
        <v>75</v>
      </c>
      <c r="BO1085" s="7">
        <f t="shared" si="67"/>
        <v>725482.78</v>
      </c>
      <c r="BP1085" s="8">
        <f t="shared" si="68"/>
        <v>15265.6</v>
      </c>
    </row>
    <row r="1086" spans="1:68">
      <c r="A1086" t="s">
        <v>2406</v>
      </c>
      <c r="B1086" t="s">
        <v>2407</v>
      </c>
      <c r="C1086" t="s">
        <v>15</v>
      </c>
      <c r="D1086" t="s">
        <v>2408</v>
      </c>
      <c r="E1086" s="5" t="s">
        <v>2409</v>
      </c>
      <c r="F1086">
        <v>25</v>
      </c>
      <c r="G1086" s="2">
        <v>3444</v>
      </c>
      <c r="H1086" s="17">
        <v>172.2</v>
      </c>
      <c r="I1086">
        <v>28</v>
      </c>
      <c r="J1086" s="2">
        <v>3772</v>
      </c>
      <c r="K1086" s="17">
        <v>188.6</v>
      </c>
      <c r="L1086">
        <v>13</v>
      </c>
      <c r="M1086" s="2">
        <v>1330</v>
      </c>
      <c r="N1086" s="17">
        <v>66.5</v>
      </c>
      <c r="O1086">
        <v>16</v>
      </c>
      <c r="P1086" s="2">
        <v>1730</v>
      </c>
      <c r="Q1086" s="2">
        <v>86.5</v>
      </c>
      <c r="R1086" s="4">
        <v>15</v>
      </c>
      <c r="S1086" s="2">
        <v>1790</v>
      </c>
      <c r="T1086" s="17">
        <v>89.5</v>
      </c>
      <c r="U1086">
        <v>18</v>
      </c>
      <c r="V1086" s="2">
        <v>2695</v>
      </c>
      <c r="W1086" s="17">
        <v>134.75</v>
      </c>
      <c r="X1086">
        <v>17</v>
      </c>
      <c r="Y1086" s="2">
        <v>2020</v>
      </c>
      <c r="Z1086" s="17">
        <v>101</v>
      </c>
      <c r="AA1086">
        <v>17</v>
      </c>
      <c r="AB1086" s="2">
        <v>2181</v>
      </c>
      <c r="AC1086" s="17">
        <v>109.05</v>
      </c>
      <c r="AD1086">
        <v>13</v>
      </c>
      <c r="AE1086" s="2">
        <v>1550</v>
      </c>
      <c r="AF1086" s="17">
        <v>77.5</v>
      </c>
      <c r="AG1086">
        <v>10</v>
      </c>
      <c r="AH1086" s="2">
        <v>1750</v>
      </c>
      <c r="AI1086" s="17">
        <v>87.5</v>
      </c>
      <c r="AJ1086">
        <v>3</v>
      </c>
      <c r="AK1086" s="2">
        <v>430</v>
      </c>
      <c r="AL1086" s="17">
        <v>21.5</v>
      </c>
      <c r="AM1086">
        <v>0</v>
      </c>
      <c r="AN1086" s="2">
        <v>0</v>
      </c>
      <c r="AO1086" s="17">
        <v>0</v>
      </c>
      <c r="AP1086" s="6">
        <f t="shared" si="65"/>
        <v>175</v>
      </c>
      <c r="AQ1086" s="7">
        <f t="shared" si="65"/>
        <v>22692</v>
      </c>
      <c r="AR1086" s="8">
        <f t="shared" si="65"/>
        <v>1134.5999999999999</v>
      </c>
      <c r="AS1086">
        <v>0</v>
      </c>
      <c r="AT1086" s="2">
        <v>0</v>
      </c>
      <c r="AU1086" s="17">
        <v>0</v>
      </c>
      <c r="AV1086">
        <v>0</v>
      </c>
      <c r="AW1086" s="2">
        <v>0</v>
      </c>
      <c r="AX1086" s="17">
        <v>0</v>
      </c>
      <c r="AY1086">
        <v>22</v>
      </c>
      <c r="AZ1086" s="2">
        <v>2790</v>
      </c>
      <c r="BA1086" s="17">
        <v>0</v>
      </c>
      <c r="BB1086">
        <v>10</v>
      </c>
      <c r="BC1086" s="2">
        <v>1000</v>
      </c>
      <c r="BD1086" s="17">
        <v>0</v>
      </c>
      <c r="BE1086">
        <v>26</v>
      </c>
      <c r="BF1086" s="2">
        <v>2940</v>
      </c>
      <c r="BG1086" s="2">
        <v>0</v>
      </c>
      <c r="BH1086">
        <v>2</v>
      </c>
      <c r="BI1086" s="2">
        <v>140</v>
      </c>
      <c r="BJ1086" s="17">
        <v>0</v>
      </c>
      <c r="BK1086">
        <v>0</v>
      </c>
      <c r="BL1086">
        <v>0</v>
      </c>
      <c r="BM1086" s="5">
        <v>0</v>
      </c>
      <c r="BN1086" s="6">
        <f t="shared" si="66"/>
        <v>60</v>
      </c>
      <c r="BO1086" s="7">
        <f t="shared" si="67"/>
        <v>6870</v>
      </c>
      <c r="BP1086" s="8">
        <f t="shared" si="68"/>
        <v>0</v>
      </c>
    </row>
    <row r="1087" spans="1:68">
      <c r="A1087" t="s">
        <v>134</v>
      </c>
      <c r="B1087" t="s">
        <v>135</v>
      </c>
      <c r="C1087" t="s">
        <v>15</v>
      </c>
      <c r="D1087" t="s">
        <v>136</v>
      </c>
      <c r="E1087" s="5" t="s">
        <v>137</v>
      </c>
      <c r="F1087">
        <v>6</v>
      </c>
      <c r="G1087" s="2">
        <v>8400</v>
      </c>
      <c r="H1087" s="17">
        <v>420</v>
      </c>
      <c r="I1087">
        <v>9</v>
      </c>
      <c r="J1087" s="2">
        <v>12880</v>
      </c>
      <c r="K1087" s="17">
        <v>644</v>
      </c>
      <c r="L1087">
        <v>8</v>
      </c>
      <c r="M1087" s="2">
        <v>11180</v>
      </c>
      <c r="N1087" s="17">
        <v>559</v>
      </c>
      <c r="O1087">
        <v>8</v>
      </c>
      <c r="P1087" s="2">
        <v>11075</v>
      </c>
      <c r="Q1087" s="2">
        <v>553.75</v>
      </c>
      <c r="R1087" s="4">
        <v>7</v>
      </c>
      <c r="S1087" s="2">
        <v>9185</v>
      </c>
      <c r="T1087" s="17">
        <v>459.25</v>
      </c>
      <c r="U1087">
        <v>8</v>
      </c>
      <c r="V1087" s="2">
        <v>11075</v>
      </c>
      <c r="W1087" s="17">
        <v>553.75</v>
      </c>
      <c r="X1087">
        <v>8</v>
      </c>
      <c r="Y1087" s="2">
        <v>11090</v>
      </c>
      <c r="Z1087" s="17">
        <v>554.5</v>
      </c>
      <c r="AA1087">
        <v>8</v>
      </c>
      <c r="AB1087" s="2">
        <v>11090</v>
      </c>
      <c r="AC1087" s="17">
        <v>554.5</v>
      </c>
      <c r="AD1087">
        <v>7</v>
      </c>
      <c r="AE1087" s="2">
        <v>9290</v>
      </c>
      <c r="AF1087" s="17">
        <v>464.5</v>
      </c>
      <c r="AG1087">
        <v>0</v>
      </c>
      <c r="AH1087" s="2">
        <v>0</v>
      </c>
      <c r="AI1087" s="17">
        <v>0</v>
      </c>
      <c r="AJ1087">
        <v>0</v>
      </c>
      <c r="AK1087" s="2">
        <v>0</v>
      </c>
      <c r="AL1087" s="17">
        <v>0</v>
      </c>
      <c r="AM1087">
        <v>0</v>
      </c>
      <c r="AN1087" s="2">
        <v>0</v>
      </c>
      <c r="AO1087" s="17">
        <v>0</v>
      </c>
      <c r="AP1087" s="6">
        <f t="shared" si="65"/>
        <v>69</v>
      </c>
      <c r="AQ1087" s="7">
        <f t="shared" si="65"/>
        <v>95265</v>
      </c>
      <c r="AR1087" s="8">
        <f t="shared" si="65"/>
        <v>4763.25</v>
      </c>
      <c r="AS1087">
        <v>0</v>
      </c>
      <c r="AT1087" s="2">
        <v>0</v>
      </c>
      <c r="AU1087" s="17">
        <v>0</v>
      </c>
      <c r="AV1087">
        <v>0</v>
      </c>
      <c r="AW1087" s="2">
        <v>0</v>
      </c>
      <c r="AX1087" s="17">
        <v>0</v>
      </c>
      <c r="AY1087">
        <v>0</v>
      </c>
      <c r="AZ1087" s="2">
        <v>0</v>
      </c>
      <c r="BA1087" s="17">
        <v>0</v>
      </c>
      <c r="BB1087">
        <v>18</v>
      </c>
      <c r="BC1087" s="2">
        <v>21250</v>
      </c>
      <c r="BD1087" s="17">
        <v>0</v>
      </c>
      <c r="BE1087">
        <v>18</v>
      </c>
      <c r="BF1087" s="2">
        <v>21250</v>
      </c>
      <c r="BG1087" s="2">
        <v>0</v>
      </c>
      <c r="BH1087">
        <v>0</v>
      </c>
      <c r="BI1087" s="2">
        <v>0</v>
      </c>
      <c r="BJ1087" s="17">
        <v>0</v>
      </c>
      <c r="BK1087">
        <v>0</v>
      </c>
      <c r="BL1087">
        <v>0</v>
      </c>
      <c r="BM1087" s="5">
        <v>0</v>
      </c>
      <c r="BN1087" s="6">
        <f t="shared" si="66"/>
        <v>36</v>
      </c>
      <c r="BO1087" s="7">
        <f t="shared" si="67"/>
        <v>42500</v>
      </c>
      <c r="BP1087" s="8">
        <f t="shared" si="68"/>
        <v>0</v>
      </c>
    </row>
    <row r="1088" spans="1:68">
      <c r="A1088" t="s">
        <v>891</v>
      </c>
      <c r="B1088" t="s">
        <v>892</v>
      </c>
      <c r="C1088" t="s">
        <v>48</v>
      </c>
      <c r="D1088" t="s">
        <v>893</v>
      </c>
      <c r="E1088" s="5" t="s">
        <v>894</v>
      </c>
      <c r="F1088">
        <v>0</v>
      </c>
      <c r="G1088" s="2">
        <v>0</v>
      </c>
      <c r="H1088" s="17">
        <v>0</v>
      </c>
      <c r="I1088">
        <v>20</v>
      </c>
      <c r="J1088" s="2">
        <v>3494</v>
      </c>
      <c r="K1088" s="17">
        <v>174.7</v>
      </c>
      <c r="L1088">
        <v>0</v>
      </c>
      <c r="M1088" s="2">
        <v>0</v>
      </c>
      <c r="N1088" s="17">
        <v>0</v>
      </c>
      <c r="O1088">
        <v>0</v>
      </c>
      <c r="P1088" s="2">
        <v>0</v>
      </c>
      <c r="Q1088" s="2">
        <v>0</v>
      </c>
      <c r="R1088" s="4">
        <v>0</v>
      </c>
      <c r="S1088" s="2">
        <v>0</v>
      </c>
      <c r="T1088" s="17">
        <v>0</v>
      </c>
      <c r="U1088">
        <v>0</v>
      </c>
      <c r="V1088" s="2">
        <v>0</v>
      </c>
      <c r="W1088" s="17">
        <v>0</v>
      </c>
      <c r="X1088">
        <v>0</v>
      </c>
      <c r="Y1088" s="2">
        <v>0</v>
      </c>
      <c r="Z1088" s="17">
        <v>0</v>
      </c>
      <c r="AA1088">
        <v>0</v>
      </c>
      <c r="AB1088" s="2">
        <v>0</v>
      </c>
      <c r="AC1088" s="17">
        <v>0</v>
      </c>
      <c r="AD1088">
        <v>0</v>
      </c>
      <c r="AE1088" s="2">
        <v>0</v>
      </c>
      <c r="AF1088" s="17">
        <v>0</v>
      </c>
      <c r="AG1088">
        <v>0</v>
      </c>
      <c r="AH1088" s="2">
        <v>0</v>
      </c>
      <c r="AI1088" s="17">
        <v>0</v>
      </c>
      <c r="AJ1088">
        <v>0</v>
      </c>
      <c r="AK1088" s="2">
        <v>0</v>
      </c>
      <c r="AL1088" s="17">
        <v>0</v>
      </c>
      <c r="AM1088">
        <v>0</v>
      </c>
      <c r="AN1088" s="2">
        <v>0</v>
      </c>
      <c r="AO1088" s="17">
        <v>0</v>
      </c>
      <c r="AP1088" s="6">
        <f t="shared" si="65"/>
        <v>20</v>
      </c>
      <c r="AQ1088" s="7">
        <f t="shared" si="65"/>
        <v>3494</v>
      </c>
      <c r="AR1088" s="8">
        <f t="shared" si="65"/>
        <v>174.7</v>
      </c>
      <c r="AS1088">
        <v>0</v>
      </c>
      <c r="AT1088" s="2">
        <v>0</v>
      </c>
      <c r="AU1088" s="17">
        <v>0</v>
      </c>
      <c r="AV1088">
        <v>0</v>
      </c>
      <c r="AW1088" s="2">
        <v>0</v>
      </c>
      <c r="AX1088" s="17">
        <v>0</v>
      </c>
      <c r="AY1088">
        <v>0</v>
      </c>
      <c r="AZ1088" s="2">
        <v>0</v>
      </c>
      <c r="BA1088" s="17">
        <v>0</v>
      </c>
      <c r="BB1088">
        <v>0</v>
      </c>
      <c r="BC1088" s="2">
        <v>0</v>
      </c>
      <c r="BD1088" s="17">
        <v>0</v>
      </c>
      <c r="BE1088">
        <v>0</v>
      </c>
      <c r="BF1088" s="2">
        <v>0</v>
      </c>
      <c r="BG1088" s="2">
        <v>0</v>
      </c>
      <c r="BH1088">
        <v>0</v>
      </c>
      <c r="BI1088" s="2">
        <v>0</v>
      </c>
      <c r="BJ1088" s="17">
        <v>0</v>
      </c>
      <c r="BK1088">
        <v>0</v>
      </c>
      <c r="BL1088">
        <v>0</v>
      </c>
      <c r="BM1088" s="5">
        <v>0</v>
      </c>
      <c r="BN1088" s="6">
        <f t="shared" si="66"/>
        <v>0</v>
      </c>
      <c r="BO1088" s="7">
        <f t="shared" si="67"/>
        <v>0</v>
      </c>
      <c r="BP1088" s="8">
        <f t="shared" si="68"/>
        <v>0</v>
      </c>
    </row>
    <row r="1089" spans="1:68">
      <c r="A1089" t="s">
        <v>606</v>
      </c>
      <c r="B1089" t="s">
        <v>607</v>
      </c>
      <c r="C1089" t="s">
        <v>15</v>
      </c>
      <c r="D1089" t="s">
        <v>608</v>
      </c>
      <c r="E1089" s="5" t="s">
        <v>609</v>
      </c>
      <c r="F1089">
        <v>9</v>
      </c>
      <c r="G1089" s="2">
        <v>59159</v>
      </c>
      <c r="H1089" s="17">
        <v>2807.95</v>
      </c>
      <c r="I1089">
        <v>4</v>
      </c>
      <c r="J1089" s="2">
        <v>9800.01</v>
      </c>
      <c r="K1089" s="17">
        <v>490</v>
      </c>
      <c r="L1089">
        <v>0</v>
      </c>
      <c r="M1089" s="2">
        <v>0</v>
      </c>
      <c r="N1089" s="17">
        <v>0</v>
      </c>
      <c r="O1089">
        <v>0</v>
      </c>
      <c r="P1089" s="2">
        <v>0</v>
      </c>
      <c r="Q1089" s="2">
        <v>0</v>
      </c>
      <c r="R1089" s="4">
        <v>0</v>
      </c>
      <c r="S1089" s="2">
        <v>0</v>
      </c>
      <c r="T1089" s="17">
        <v>0</v>
      </c>
      <c r="U1089">
        <v>5</v>
      </c>
      <c r="V1089" s="2">
        <v>13700</v>
      </c>
      <c r="W1089" s="17">
        <v>685</v>
      </c>
      <c r="X1089">
        <v>2</v>
      </c>
      <c r="Y1089" s="2">
        <v>8300</v>
      </c>
      <c r="Z1089" s="17">
        <v>415</v>
      </c>
      <c r="AA1089">
        <v>5</v>
      </c>
      <c r="AB1089" s="2">
        <v>17500</v>
      </c>
      <c r="AC1089" s="17">
        <v>875</v>
      </c>
      <c r="AD1089">
        <v>1</v>
      </c>
      <c r="AE1089" s="2">
        <v>3800</v>
      </c>
      <c r="AF1089" s="17">
        <v>190</v>
      </c>
      <c r="AG1089">
        <v>1</v>
      </c>
      <c r="AH1089" s="2">
        <v>4600</v>
      </c>
      <c r="AI1089" s="17">
        <v>230</v>
      </c>
      <c r="AJ1089">
        <v>0</v>
      </c>
      <c r="AK1089" s="2">
        <v>0</v>
      </c>
      <c r="AL1089" s="17">
        <v>0</v>
      </c>
      <c r="AM1089">
        <v>1</v>
      </c>
      <c r="AN1089" s="2">
        <v>3400</v>
      </c>
      <c r="AO1089" s="17">
        <v>170</v>
      </c>
      <c r="AP1089" s="6">
        <f t="shared" si="65"/>
        <v>28</v>
      </c>
      <c r="AQ1089" s="7">
        <f t="shared" si="65"/>
        <v>120259.01</v>
      </c>
      <c r="AR1089" s="8">
        <f t="shared" si="65"/>
        <v>5862.95</v>
      </c>
      <c r="AS1089">
        <v>0</v>
      </c>
      <c r="AT1089" s="2">
        <v>0</v>
      </c>
      <c r="AU1089" s="17">
        <v>0</v>
      </c>
      <c r="AV1089">
        <v>0</v>
      </c>
      <c r="AW1089" s="2">
        <v>0</v>
      </c>
      <c r="AX1089" s="17">
        <v>0</v>
      </c>
      <c r="AY1089">
        <v>2</v>
      </c>
      <c r="AZ1089" s="2">
        <v>6550</v>
      </c>
      <c r="BA1089" s="17">
        <v>0</v>
      </c>
      <c r="BB1089">
        <v>0</v>
      </c>
      <c r="BC1089" s="2">
        <v>0</v>
      </c>
      <c r="BD1089" s="17">
        <v>0</v>
      </c>
      <c r="BE1089">
        <v>0</v>
      </c>
      <c r="BF1089" s="2">
        <v>0</v>
      </c>
      <c r="BG1089" s="2">
        <v>0</v>
      </c>
      <c r="BH1089">
        <v>0</v>
      </c>
      <c r="BI1089" s="2">
        <v>0</v>
      </c>
      <c r="BJ1089" s="17">
        <v>0</v>
      </c>
      <c r="BK1089">
        <v>0</v>
      </c>
      <c r="BL1089">
        <v>0</v>
      </c>
      <c r="BM1089" s="5">
        <v>0</v>
      </c>
      <c r="BN1089" s="6">
        <f t="shared" si="66"/>
        <v>2</v>
      </c>
      <c r="BO1089" s="7">
        <f t="shared" si="67"/>
        <v>6550</v>
      </c>
      <c r="BP1089" s="8">
        <f t="shared" si="68"/>
        <v>0</v>
      </c>
    </row>
    <row r="1090" spans="1:68">
      <c r="A1090" t="s">
        <v>2229</v>
      </c>
      <c r="B1090" t="s">
        <v>2230</v>
      </c>
      <c r="C1090" t="s">
        <v>15</v>
      </c>
      <c r="D1090" t="s">
        <v>140</v>
      </c>
      <c r="E1090" s="5" t="s">
        <v>2231</v>
      </c>
      <c r="F1090">
        <v>15</v>
      </c>
      <c r="G1090" s="2">
        <v>31500</v>
      </c>
      <c r="H1090" s="17">
        <v>907.2</v>
      </c>
      <c r="I1090">
        <v>22</v>
      </c>
      <c r="J1090" s="2">
        <v>30210</v>
      </c>
      <c r="K1090" s="17">
        <v>863.94</v>
      </c>
      <c r="L1090">
        <v>3</v>
      </c>
      <c r="M1090" s="2">
        <v>35250</v>
      </c>
      <c r="N1090" s="17">
        <v>1015.72</v>
      </c>
      <c r="O1090">
        <v>15</v>
      </c>
      <c r="P1090" s="2">
        <v>31018</v>
      </c>
      <c r="Q1090" s="2">
        <v>908.81</v>
      </c>
      <c r="R1090" s="4">
        <v>24</v>
      </c>
      <c r="S1090" s="2">
        <v>30095</v>
      </c>
      <c r="T1090" s="17">
        <v>7461.58</v>
      </c>
      <c r="U1090">
        <v>20</v>
      </c>
      <c r="V1090" s="2">
        <v>30150</v>
      </c>
      <c r="W1090" s="17">
        <v>919.55</v>
      </c>
      <c r="X1090">
        <v>28</v>
      </c>
      <c r="Y1090" s="2">
        <v>31030</v>
      </c>
      <c r="Z1090" s="17">
        <v>955.71</v>
      </c>
      <c r="AA1090">
        <v>11</v>
      </c>
      <c r="AB1090" s="2">
        <v>34550</v>
      </c>
      <c r="AC1090" s="17">
        <v>1067.56</v>
      </c>
      <c r="AD1090">
        <v>20</v>
      </c>
      <c r="AE1090" s="2">
        <v>31435</v>
      </c>
      <c r="AF1090" s="17">
        <v>899.04</v>
      </c>
      <c r="AG1090">
        <v>25</v>
      </c>
      <c r="AH1090" s="2">
        <v>33080</v>
      </c>
      <c r="AI1090" s="17">
        <v>949.34</v>
      </c>
      <c r="AJ1090">
        <v>28</v>
      </c>
      <c r="AK1090" s="2">
        <v>25940</v>
      </c>
      <c r="AL1090" s="17">
        <v>744.44</v>
      </c>
      <c r="AM1090">
        <v>9</v>
      </c>
      <c r="AN1090" s="2">
        <v>33434</v>
      </c>
      <c r="AO1090" s="17">
        <v>962.89</v>
      </c>
      <c r="AP1090" s="6">
        <f t="shared" si="65"/>
        <v>220</v>
      </c>
      <c r="AQ1090" s="7">
        <f t="shared" si="65"/>
        <v>377692</v>
      </c>
      <c r="AR1090" s="8">
        <f t="shared" si="65"/>
        <v>17655.779999999995</v>
      </c>
      <c r="AS1090">
        <v>29</v>
      </c>
      <c r="AT1090" s="2">
        <v>26662</v>
      </c>
      <c r="AU1090" s="17">
        <v>0</v>
      </c>
      <c r="AV1090">
        <v>31</v>
      </c>
      <c r="AW1090" s="2">
        <v>32017</v>
      </c>
      <c r="AX1090" s="17">
        <v>0</v>
      </c>
      <c r="AY1090">
        <v>42</v>
      </c>
      <c r="AZ1090" s="2">
        <v>33075</v>
      </c>
      <c r="BA1090" s="17">
        <v>0</v>
      </c>
      <c r="BB1090">
        <v>80</v>
      </c>
      <c r="BC1090" s="2">
        <v>110751</v>
      </c>
      <c r="BD1090" s="17">
        <v>0</v>
      </c>
      <c r="BE1090">
        <v>53</v>
      </c>
      <c r="BF1090" s="2">
        <v>97530</v>
      </c>
      <c r="BG1090" s="2">
        <v>0</v>
      </c>
      <c r="BH1090">
        <v>6</v>
      </c>
      <c r="BI1090" s="2">
        <v>75216</v>
      </c>
      <c r="BJ1090" s="17">
        <v>0</v>
      </c>
      <c r="BK1090">
        <v>0</v>
      </c>
      <c r="BL1090">
        <v>0</v>
      </c>
      <c r="BM1090" s="5">
        <v>0</v>
      </c>
      <c r="BN1090" s="6">
        <f t="shared" si="66"/>
        <v>241</v>
      </c>
      <c r="BO1090" s="7">
        <f t="shared" si="67"/>
        <v>375251</v>
      </c>
      <c r="BP1090" s="8">
        <f t="shared" si="68"/>
        <v>0</v>
      </c>
    </row>
    <row r="1091" spans="1:68">
      <c r="A1091" t="s">
        <v>568</v>
      </c>
      <c r="B1091" t="s">
        <v>569</v>
      </c>
      <c r="C1091" t="s">
        <v>48</v>
      </c>
      <c r="D1091" t="s">
        <v>570</v>
      </c>
      <c r="E1091" s="5" t="s">
        <v>571</v>
      </c>
      <c r="F1091">
        <v>11</v>
      </c>
      <c r="G1091" s="2">
        <v>3239.4</v>
      </c>
      <c r="H1091" s="17">
        <v>64.790000000000006</v>
      </c>
      <c r="I1091">
        <v>13</v>
      </c>
      <c r="J1091" s="2">
        <v>2255</v>
      </c>
      <c r="K1091" s="17">
        <v>45.1</v>
      </c>
      <c r="L1091">
        <v>13</v>
      </c>
      <c r="M1091" s="2">
        <v>4365</v>
      </c>
      <c r="N1091" s="17">
        <v>87.3</v>
      </c>
      <c r="O1091">
        <v>15</v>
      </c>
      <c r="P1091" s="2">
        <v>2215</v>
      </c>
      <c r="Q1091" s="2">
        <v>44.3</v>
      </c>
      <c r="R1091" s="4">
        <v>7</v>
      </c>
      <c r="S1091" s="2">
        <v>1035</v>
      </c>
      <c r="T1091" s="17">
        <v>20.7</v>
      </c>
      <c r="U1091">
        <v>11</v>
      </c>
      <c r="V1091" s="2">
        <v>1680</v>
      </c>
      <c r="W1091" s="17">
        <v>33.6</v>
      </c>
      <c r="X1091">
        <v>23</v>
      </c>
      <c r="Y1091" s="2">
        <v>3927.5</v>
      </c>
      <c r="Z1091" s="17">
        <v>78.55</v>
      </c>
      <c r="AA1091">
        <v>19</v>
      </c>
      <c r="AB1091" s="2">
        <v>3636.25</v>
      </c>
      <c r="AC1091" s="17">
        <v>72.72</v>
      </c>
      <c r="AD1091">
        <v>28</v>
      </c>
      <c r="AE1091" s="2">
        <v>4485</v>
      </c>
      <c r="AF1091" s="17">
        <v>89.7</v>
      </c>
      <c r="AG1091">
        <v>11</v>
      </c>
      <c r="AH1091" s="2">
        <v>1415</v>
      </c>
      <c r="AI1091" s="17">
        <v>28.3</v>
      </c>
      <c r="AJ1091">
        <v>24</v>
      </c>
      <c r="AK1091" s="2">
        <v>4235</v>
      </c>
      <c r="AL1091" s="17">
        <v>84.7</v>
      </c>
      <c r="AM1091">
        <v>24</v>
      </c>
      <c r="AN1091" s="2">
        <v>3093</v>
      </c>
      <c r="AO1091" s="17">
        <v>61.86</v>
      </c>
      <c r="AP1091" s="6">
        <f t="shared" si="65"/>
        <v>199</v>
      </c>
      <c r="AQ1091" s="7">
        <f t="shared" si="65"/>
        <v>35581.15</v>
      </c>
      <c r="AR1091" s="8">
        <f t="shared" si="65"/>
        <v>711.62000000000012</v>
      </c>
      <c r="AS1091">
        <v>14</v>
      </c>
      <c r="AT1091" s="2">
        <v>57633.74</v>
      </c>
      <c r="AU1091" s="17">
        <v>1152.67</v>
      </c>
      <c r="AV1091">
        <v>17</v>
      </c>
      <c r="AW1091" s="2">
        <v>62732.78</v>
      </c>
      <c r="AX1091" s="17">
        <v>1254.6600000000001</v>
      </c>
      <c r="AY1091">
        <v>18</v>
      </c>
      <c r="AZ1091" s="2">
        <v>66871.070000000007</v>
      </c>
      <c r="BA1091" s="17">
        <v>1337.42</v>
      </c>
      <c r="BB1091">
        <v>21</v>
      </c>
      <c r="BC1091" s="2">
        <v>92161.68</v>
      </c>
      <c r="BD1091" s="17">
        <v>1843.24</v>
      </c>
      <c r="BE1091">
        <v>21</v>
      </c>
      <c r="BF1091" s="2">
        <v>79627</v>
      </c>
      <c r="BG1091" s="2">
        <v>1592.54</v>
      </c>
      <c r="BH1091">
        <v>3</v>
      </c>
      <c r="BI1091" s="2">
        <v>12900</v>
      </c>
      <c r="BJ1091" s="17">
        <v>258</v>
      </c>
      <c r="BN1091" s="6">
        <f t="shared" si="66"/>
        <v>94</v>
      </c>
      <c r="BO1091" s="7">
        <f t="shared" si="67"/>
        <v>371926.27</v>
      </c>
      <c r="BP1091" s="8">
        <f t="shared" si="68"/>
        <v>7438.53</v>
      </c>
    </row>
    <row r="1092" spans="1:68">
      <c r="A1092" t="s">
        <v>142</v>
      </c>
      <c r="B1092" t="s">
        <v>143</v>
      </c>
      <c r="C1092" t="s">
        <v>15</v>
      </c>
      <c r="D1092" t="s">
        <v>144</v>
      </c>
      <c r="E1092" s="5" t="s">
        <v>145</v>
      </c>
      <c r="F1092">
        <v>10</v>
      </c>
      <c r="G1092" s="2">
        <v>1290</v>
      </c>
      <c r="H1092" s="17">
        <v>64.5</v>
      </c>
      <c r="I1092">
        <v>27</v>
      </c>
      <c r="J1092" s="2">
        <v>4520</v>
      </c>
      <c r="K1092" s="17">
        <v>226</v>
      </c>
      <c r="L1092">
        <v>40</v>
      </c>
      <c r="M1092" s="2">
        <v>5380</v>
      </c>
      <c r="N1092" s="17">
        <v>269</v>
      </c>
      <c r="O1092">
        <v>20</v>
      </c>
      <c r="P1092" s="2">
        <v>2800</v>
      </c>
      <c r="Q1092" s="2">
        <v>140</v>
      </c>
      <c r="R1092" s="4">
        <v>42</v>
      </c>
      <c r="S1092" s="2">
        <v>4710</v>
      </c>
      <c r="T1092" s="17">
        <v>235.5</v>
      </c>
      <c r="U1092">
        <v>41</v>
      </c>
      <c r="V1092" s="2">
        <v>5035</v>
      </c>
      <c r="W1092" s="17">
        <v>251.75</v>
      </c>
      <c r="X1092">
        <v>21</v>
      </c>
      <c r="Y1092" s="2">
        <v>2130</v>
      </c>
      <c r="Z1092" s="17">
        <v>106.5</v>
      </c>
      <c r="AA1092">
        <v>21</v>
      </c>
      <c r="AB1092" s="2">
        <v>2915</v>
      </c>
      <c r="AC1092" s="17">
        <v>145.75</v>
      </c>
      <c r="AD1092">
        <v>30</v>
      </c>
      <c r="AE1092" s="2">
        <v>4675</v>
      </c>
      <c r="AF1092" s="17">
        <v>233.75</v>
      </c>
      <c r="AG1092">
        <v>46</v>
      </c>
      <c r="AH1092" s="2">
        <v>3650</v>
      </c>
      <c r="AI1092" s="17">
        <v>182.5</v>
      </c>
      <c r="AJ1092">
        <v>40</v>
      </c>
      <c r="AK1092" s="2">
        <v>4760</v>
      </c>
      <c r="AL1092" s="17">
        <v>238</v>
      </c>
      <c r="AM1092">
        <v>39</v>
      </c>
      <c r="AN1092" s="2">
        <v>5380</v>
      </c>
      <c r="AO1092" s="17">
        <v>269</v>
      </c>
      <c r="AP1092" s="6">
        <f t="shared" ref="AP1092:AR1155" si="69">F1092+I1092+L1092+O1092+R1092+U1092+X1092+AA1092+AD1092+AG1092+AJ1092+AM1092</f>
        <v>377</v>
      </c>
      <c r="AQ1092" s="7">
        <f t="shared" si="69"/>
        <v>47245</v>
      </c>
      <c r="AR1092" s="8">
        <f t="shared" si="69"/>
        <v>2362.25</v>
      </c>
      <c r="AS1092">
        <v>1</v>
      </c>
      <c r="AT1092" s="2">
        <v>5977</v>
      </c>
      <c r="AU1092" s="17">
        <v>120.14</v>
      </c>
      <c r="AV1092">
        <v>0</v>
      </c>
      <c r="AW1092" s="2">
        <v>0</v>
      </c>
      <c r="AX1092" s="17">
        <v>0</v>
      </c>
      <c r="AY1092">
        <v>1</v>
      </c>
      <c r="AZ1092" s="2">
        <v>3857</v>
      </c>
      <c r="BA1092" s="17">
        <v>77.53</v>
      </c>
      <c r="BB1092">
        <v>2</v>
      </c>
      <c r="BC1092" s="2">
        <v>7156</v>
      </c>
      <c r="BD1092" s="17">
        <v>143.84</v>
      </c>
      <c r="BE1092">
        <v>2</v>
      </c>
      <c r="BF1092" s="2">
        <v>3700</v>
      </c>
      <c r="BG1092" s="2">
        <v>74.36</v>
      </c>
      <c r="BH1092">
        <v>0</v>
      </c>
      <c r="BI1092" s="2">
        <v>0</v>
      </c>
      <c r="BJ1092" s="17">
        <v>0</v>
      </c>
      <c r="BK1092">
        <v>0</v>
      </c>
      <c r="BL1092">
        <v>0</v>
      </c>
      <c r="BM1092" s="5">
        <v>0</v>
      </c>
      <c r="BN1092" s="6">
        <f t="shared" ref="BN1092:BN1155" si="70">AS1092+AV1092+AY1092+BB1092+BE1092+BH1092+BK1092</f>
        <v>6</v>
      </c>
      <c r="BO1092" s="7">
        <f t="shared" ref="BO1092:BO1155" si="71">AT1092+AW1092+AZ1092+BC1092+BF1092+BI1092+BL1092</f>
        <v>20690</v>
      </c>
      <c r="BP1092" s="8">
        <f t="shared" ref="BP1092:BP1155" si="72">AU1092+AX1092+BA1092+BD1092+BG1092+BJ1092+BM1092</f>
        <v>415.87</v>
      </c>
    </row>
    <row r="1093" spans="1:68">
      <c r="A1093" t="s">
        <v>4862</v>
      </c>
      <c r="B1093" t="s">
        <v>4863</v>
      </c>
      <c r="C1093" t="s">
        <v>15</v>
      </c>
      <c r="D1093" t="s">
        <v>94</v>
      </c>
      <c r="E1093" s="5" t="s">
        <v>590</v>
      </c>
      <c r="F1093">
        <v>1</v>
      </c>
      <c r="G1093" s="2">
        <v>1015.9</v>
      </c>
      <c r="H1093" s="17">
        <v>20.32</v>
      </c>
      <c r="I1093">
        <v>5</v>
      </c>
      <c r="J1093" s="2">
        <v>5146.34</v>
      </c>
      <c r="K1093" s="17">
        <v>102.93</v>
      </c>
      <c r="L1093">
        <v>2</v>
      </c>
      <c r="M1093" s="2">
        <v>2031.8</v>
      </c>
      <c r="N1093" s="17">
        <v>40.64</v>
      </c>
      <c r="O1093">
        <v>2</v>
      </c>
      <c r="P1093" s="2">
        <v>2031.8</v>
      </c>
      <c r="Q1093" s="2">
        <v>40.64</v>
      </c>
      <c r="R1093" s="4">
        <v>0</v>
      </c>
      <c r="S1093" s="2">
        <v>0</v>
      </c>
      <c r="T1093" s="17">
        <v>0</v>
      </c>
      <c r="U1093">
        <v>0</v>
      </c>
      <c r="V1093" s="2">
        <v>0</v>
      </c>
      <c r="W1093" s="17">
        <v>0</v>
      </c>
      <c r="X1093">
        <v>0</v>
      </c>
      <c r="Y1093" s="2">
        <v>0</v>
      </c>
      <c r="Z1093" s="17">
        <v>0</v>
      </c>
      <c r="AA1093">
        <v>0</v>
      </c>
      <c r="AB1093" s="2">
        <v>0</v>
      </c>
      <c r="AC1093" s="17">
        <v>0</v>
      </c>
      <c r="AD1093">
        <v>0</v>
      </c>
      <c r="AE1093" s="2">
        <v>0</v>
      </c>
      <c r="AF1093" s="17">
        <v>0</v>
      </c>
      <c r="AG1093">
        <v>0</v>
      </c>
      <c r="AH1093" s="2">
        <v>0</v>
      </c>
      <c r="AI1093" s="17">
        <v>0</v>
      </c>
      <c r="AJ1093">
        <v>0</v>
      </c>
      <c r="AK1093" s="2">
        <v>0</v>
      </c>
      <c r="AL1093" s="17">
        <v>0</v>
      </c>
      <c r="AM1093">
        <v>0</v>
      </c>
      <c r="AN1093" s="2">
        <v>0</v>
      </c>
      <c r="AO1093" s="17">
        <v>0</v>
      </c>
      <c r="AP1093" s="6">
        <f t="shared" si="69"/>
        <v>10</v>
      </c>
      <c r="AQ1093" s="7">
        <f t="shared" si="69"/>
        <v>10225.839999999998</v>
      </c>
      <c r="AR1093" s="8">
        <f t="shared" si="69"/>
        <v>204.52999999999997</v>
      </c>
      <c r="AS1093">
        <v>0</v>
      </c>
      <c r="AT1093" s="2">
        <v>0</v>
      </c>
      <c r="AU1093" s="17">
        <v>0</v>
      </c>
      <c r="AV1093">
        <v>0</v>
      </c>
      <c r="AW1093" s="2">
        <v>0</v>
      </c>
      <c r="AX1093" s="17">
        <v>0</v>
      </c>
      <c r="AY1093">
        <v>0</v>
      </c>
      <c r="AZ1093" s="2">
        <v>0</v>
      </c>
      <c r="BA1093" s="17">
        <v>0</v>
      </c>
      <c r="BB1093">
        <v>0</v>
      </c>
      <c r="BC1093" s="2">
        <v>0</v>
      </c>
      <c r="BD1093" s="17">
        <v>0</v>
      </c>
      <c r="BE1093">
        <v>0</v>
      </c>
      <c r="BF1093" s="2">
        <v>0</v>
      </c>
      <c r="BG1093" s="2">
        <v>0</v>
      </c>
      <c r="BH1093">
        <v>0</v>
      </c>
      <c r="BI1093" s="2">
        <v>0</v>
      </c>
      <c r="BJ1093" s="17">
        <v>0</v>
      </c>
      <c r="BK1093">
        <v>0</v>
      </c>
      <c r="BL1093">
        <v>0</v>
      </c>
      <c r="BM1093" s="5">
        <v>0</v>
      </c>
      <c r="BN1093" s="6">
        <f t="shared" si="70"/>
        <v>0</v>
      </c>
      <c r="BO1093" s="7">
        <f t="shared" si="71"/>
        <v>0</v>
      </c>
      <c r="BP1093" s="8">
        <f t="shared" si="72"/>
        <v>0</v>
      </c>
    </row>
    <row r="1094" spans="1:68">
      <c r="A1094" t="s">
        <v>1572</v>
      </c>
      <c r="B1094" t="s">
        <v>1573</v>
      </c>
      <c r="C1094" t="s">
        <v>15</v>
      </c>
      <c r="D1094" t="s">
        <v>1574</v>
      </c>
      <c r="E1094" s="5" t="s">
        <v>1575</v>
      </c>
      <c r="F1094">
        <v>4</v>
      </c>
      <c r="G1094" s="2">
        <v>3200</v>
      </c>
      <c r="H1094" s="17">
        <v>64</v>
      </c>
      <c r="I1094">
        <v>6</v>
      </c>
      <c r="J1094" s="2">
        <v>4700</v>
      </c>
      <c r="K1094" s="17">
        <v>94</v>
      </c>
      <c r="L1094">
        <v>5</v>
      </c>
      <c r="M1094" s="2">
        <v>3900</v>
      </c>
      <c r="N1094" s="17">
        <v>78</v>
      </c>
      <c r="O1094">
        <v>2</v>
      </c>
      <c r="P1094" s="2">
        <v>1600</v>
      </c>
      <c r="Q1094" s="2">
        <v>32</v>
      </c>
      <c r="R1094" s="4">
        <v>1</v>
      </c>
      <c r="S1094" s="2">
        <v>800</v>
      </c>
      <c r="T1094" s="17">
        <v>16</v>
      </c>
      <c r="U1094">
        <v>5</v>
      </c>
      <c r="V1094" s="2">
        <v>3400</v>
      </c>
      <c r="W1094" s="17">
        <v>68</v>
      </c>
      <c r="X1094">
        <v>9</v>
      </c>
      <c r="Y1094" s="2">
        <v>6600</v>
      </c>
      <c r="Z1094" s="17">
        <v>132</v>
      </c>
      <c r="AA1094">
        <v>8</v>
      </c>
      <c r="AB1094" s="2">
        <v>6040</v>
      </c>
      <c r="AC1094" s="17">
        <v>120.8</v>
      </c>
      <c r="AD1094">
        <v>11</v>
      </c>
      <c r="AE1094" s="2">
        <v>10980</v>
      </c>
      <c r="AF1094" s="17">
        <v>219.6</v>
      </c>
      <c r="AG1094">
        <v>16</v>
      </c>
      <c r="AH1094" s="2">
        <v>17380</v>
      </c>
      <c r="AI1094" s="17">
        <v>347.6</v>
      </c>
      <c r="AJ1094">
        <v>6</v>
      </c>
      <c r="AK1094" s="2">
        <v>6850</v>
      </c>
      <c r="AL1094" s="17">
        <v>137</v>
      </c>
      <c r="AM1094">
        <v>16</v>
      </c>
      <c r="AN1094" s="2">
        <v>20195</v>
      </c>
      <c r="AO1094" s="17">
        <v>403.9</v>
      </c>
      <c r="AP1094" s="6">
        <f t="shared" si="69"/>
        <v>89</v>
      </c>
      <c r="AQ1094" s="7">
        <f t="shared" si="69"/>
        <v>85645</v>
      </c>
      <c r="AR1094" s="8">
        <f t="shared" si="69"/>
        <v>1712.9</v>
      </c>
      <c r="AS1094">
        <v>0</v>
      </c>
      <c r="AT1094" s="2">
        <v>0</v>
      </c>
      <c r="AU1094" s="17">
        <v>0</v>
      </c>
      <c r="AV1094">
        <v>17</v>
      </c>
      <c r="AW1094" s="2">
        <v>26421.58</v>
      </c>
      <c r="AX1094" s="17">
        <v>0</v>
      </c>
      <c r="AY1094">
        <v>16</v>
      </c>
      <c r="AZ1094" s="2">
        <v>17100</v>
      </c>
      <c r="BA1094" s="17">
        <v>0</v>
      </c>
      <c r="BB1094">
        <v>18</v>
      </c>
      <c r="BC1094" s="2">
        <v>24150</v>
      </c>
      <c r="BD1094" s="17">
        <v>0</v>
      </c>
      <c r="BE1094">
        <v>22</v>
      </c>
      <c r="BF1094" s="2">
        <v>29963.16</v>
      </c>
      <c r="BG1094" s="2">
        <v>0</v>
      </c>
      <c r="BH1094">
        <v>0</v>
      </c>
      <c r="BI1094" s="2">
        <v>0</v>
      </c>
      <c r="BJ1094" s="17">
        <v>0</v>
      </c>
      <c r="BK1094">
        <v>0</v>
      </c>
      <c r="BL1094">
        <v>0</v>
      </c>
      <c r="BM1094" s="5">
        <v>0</v>
      </c>
      <c r="BN1094" s="6">
        <f t="shared" si="70"/>
        <v>73</v>
      </c>
      <c r="BO1094" s="7">
        <f t="shared" si="71"/>
        <v>97634.74</v>
      </c>
      <c r="BP1094" s="8">
        <f t="shared" si="72"/>
        <v>0</v>
      </c>
    </row>
    <row r="1095" spans="1:68">
      <c r="A1095" t="s">
        <v>1702</v>
      </c>
      <c r="B1095" t="s">
        <v>1703</v>
      </c>
      <c r="C1095" t="s">
        <v>48</v>
      </c>
      <c r="D1095" t="s">
        <v>1704</v>
      </c>
      <c r="E1095" s="5" t="s">
        <v>1705</v>
      </c>
      <c r="F1095">
        <v>0</v>
      </c>
      <c r="G1095" s="2">
        <v>0</v>
      </c>
      <c r="H1095" s="17">
        <v>0</v>
      </c>
      <c r="I1095">
        <v>0</v>
      </c>
      <c r="J1095" s="2">
        <v>0</v>
      </c>
      <c r="K1095" s="17">
        <v>0</v>
      </c>
      <c r="L1095">
        <v>0</v>
      </c>
      <c r="M1095" s="2">
        <v>0</v>
      </c>
      <c r="N1095" s="17">
        <v>0</v>
      </c>
      <c r="O1095">
        <v>0</v>
      </c>
      <c r="P1095" s="2">
        <v>0</v>
      </c>
      <c r="Q1095" s="2">
        <v>0</v>
      </c>
      <c r="R1095" s="4">
        <v>81</v>
      </c>
      <c r="S1095" s="2">
        <v>7910</v>
      </c>
      <c r="T1095" s="17">
        <v>395.5</v>
      </c>
      <c r="U1095">
        <v>74</v>
      </c>
      <c r="V1095" s="2">
        <v>6010</v>
      </c>
      <c r="W1095" s="17">
        <v>300.5</v>
      </c>
      <c r="X1095">
        <v>0</v>
      </c>
      <c r="Y1095" s="2">
        <v>0</v>
      </c>
      <c r="Z1095" s="17">
        <v>0</v>
      </c>
      <c r="AA1095">
        <v>0</v>
      </c>
      <c r="AB1095" s="2">
        <v>0</v>
      </c>
      <c r="AC1095" s="17">
        <v>0</v>
      </c>
      <c r="AD1095">
        <v>0</v>
      </c>
      <c r="AE1095" s="2">
        <v>0</v>
      </c>
      <c r="AF1095" s="17">
        <v>0</v>
      </c>
      <c r="AG1095">
        <v>0</v>
      </c>
      <c r="AH1095" s="2">
        <v>0</v>
      </c>
      <c r="AI1095" s="17">
        <v>0</v>
      </c>
      <c r="AJ1095">
        <v>0</v>
      </c>
      <c r="AK1095" s="2">
        <v>0</v>
      </c>
      <c r="AL1095" s="17">
        <v>0</v>
      </c>
      <c r="AM1095">
        <v>0</v>
      </c>
      <c r="AN1095" s="2">
        <v>0</v>
      </c>
      <c r="AO1095" s="17">
        <v>0</v>
      </c>
      <c r="AP1095" s="6">
        <f t="shared" si="69"/>
        <v>155</v>
      </c>
      <c r="AQ1095" s="7">
        <f t="shared" si="69"/>
        <v>13920</v>
      </c>
      <c r="AR1095" s="8">
        <f t="shared" si="69"/>
        <v>696</v>
      </c>
      <c r="AS1095">
        <v>0</v>
      </c>
      <c r="AT1095" s="2">
        <v>0</v>
      </c>
      <c r="AU1095" s="17">
        <v>0</v>
      </c>
      <c r="AV1095">
        <v>0</v>
      </c>
      <c r="AW1095" s="2">
        <v>0</v>
      </c>
      <c r="AX1095" s="17">
        <v>0</v>
      </c>
      <c r="AY1095">
        <v>1</v>
      </c>
      <c r="AZ1095" s="2">
        <v>3099.99</v>
      </c>
      <c r="BA1095" s="17">
        <v>155</v>
      </c>
      <c r="BB1095">
        <v>0</v>
      </c>
      <c r="BC1095" s="2">
        <v>0</v>
      </c>
      <c r="BD1095" s="17">
        <v>0</v>
      </c>
      <c r="BE1095">
        <v>0</v>
      </c>
      <c r="BF1095" s="2">
        <v>0</v>
      </c>
      <c r="BG1095" s="2">
        <v>0</v>
      </c>
      <c r="BH1095">
        <v>1</v>
      </c>
      <c r="BI1095" s="2">
        <v>95000</v>
      </c>
      <c r="BJ1095" s="17">
        <v>4750</v>
      </c>
      <c r="BK1095">
        <v>0</v>
      </c>
      <c r="BL1095">
        <v>0</v>
      </c>
      <c r="BM1095" s="5">
        <v>0</v>
      </c>
      <c r="BN1095" s="6">
        <f t="shared" si="70"/>
        <v>2</v>
      </c>
      <c r="BO1095" s="7">
        <f t="shared" si="71"/>
        <v>98099.99</v>
      </c>
      <c r="BP1095" s="8">
        <f t="shared" si="72"/>
        <v>4905</v>
      </c>
    </row>
    <row r="1096" spans="1:68">
      <c r="A1096" t="s">
        <v>3508</v>
      </c>
      <c r="B1096" t="s">
        <v>3509</v>
      </c>
      <c r="C1096" t="s">
        <v>15</v>
      </c>
      <c r="D1096" t="s">
        <v>3510</v>
      </c>
      <c r="E1096" s="5" t="s">
        <v>3511</v>
      </c>
      <c r="F1096">
        <v>112</v>
      </c>
      <c r="G1096" s="2">
        <v>70450</v>
      </c>
      <c r="H1096" s="17">
        <v>0</v>
      </c>
      <c r="I1096">
        <v>102</v>
      </c>
      <c r="J1096" s="2">
        <v>63500</v>
      </c>
      <c r="K1096" s="17">
        <v>0</v>
      </c>
      <c r="L1096">
        <v>126</v>
      </c>
      <c r="M1096" s="2">
        <v>79350</v>
      </c>
      <c r="N1096" s="17">
        <v>0</v>
      </c>
      <c r="O1096">
        <v>34</v>
      </c>
      <c r="P1096" s="2">
        <v>22100</v>
      </c>
      <c r="Q1096" s="2">
        <v>0</v>
      </c>
      <c r="R1096" s="4">
        <v>42</v>
      </c>
      <c r="S1096" s="2">
        <v>26300</v>
      </c>
      <c r="T1096" s="17">
        <v>0</v>
      </c>
      <c r="U1096">
        <v>117</v>
      </c>
      <c r="V1096" s="2">
        <v>71250</v>
      </c>
      <c r="W1096" s="17">
        <v>0</v>
      </c>
      <c r="X1096">
        <v>6</v>
      </c>
      <c r="Y1096" s="2">
        <v>3300</v>
      </c>
      <c r="Z1096" s="17">
        <v>0</v>
      </c>
      <c r="AA1096">
        <v>5</v>
      </c>
      <c r="AB1096" s="2">
        <v>2550</v>
      </c>
      <c r="AC1096" s="17">
        <v>0</v>
      </c>
      <c r="AD1096">
        <v>29</v>
      </c>
      <c r="AE1096" s="2">
        <v>16100</v>
      </c>
      <c r="AF1096" s="17">
        <v>0</v>
      </c>
      <c r="AG1096">
        <v>11</v>
      </c>
      <c r="AH1096" s="2">
        <v>6400</v>
      </c>
      <c r="AI1096" s="17">
        <v>0</v>
      </c>
      <c r="AJ1096">
        <v>110</v>
      </c>
      <c r="AK1096" s="2">
        <v>63400</v>
      </c>
      <c r="AL1096" s="17">
        <v>0</v>
      </c>
      <c r="AM1096">
        <v>243</v>
      </c>
      <c r="AN1096" s="2">
        <v>134630.01</v>
      </c>
      <c r="AO1096" s="17">
        <v>0</v>
      </c>
      <c r="AP1096" s="6">
        <f t="shared" si="69"/>
        <v>937</v>
      </c>
      <c r="AQ1096" s="7">
        <f t="shared" si="69"/>
        <v>559330.01</v>
      </c>
      <c r="AR1096" s="8">
        <f t="shared" si="69"/>
        <v>0</v>
      </c>
      <c r="AS1096">
        <v>8</v>
      </c>
      <c r="AT1096" s="2">
        <v>11700</v>
      </c>
      <c r="AU1096" s="17">
        <v>284.76</v>
      </c>
      <c r="AV1096">
        <v>37</v>
      </c>
      <c r="AW1096" s="2">
        <v>27350</v>
      </c>
      <c r="AX1096" s="17">
        <v>58.98</v>
      </c>
      <c r="AY1096">
        <v>30</v>
      </c>
      <c r="AZ1096" s="2">
        <v>26650</v>
      </c>
      <c r="BA1096" s="17">
        <v>244.32</v>
      </c>
      <c r="BB1096">
        <v>162</v>
      </c>
      <c r="BC1096" s="2">
        <v>97450.01</v>
      </c>
      <c r="BD1096" s="17">
        <v>168.5</v>
      </c>
      <c r="BE1096">
        <v>102</v>
      </c>
      <c r="BF1096" s="2">
        <v>73200.03</v>
      </c>
      <c r="BG1096" s="2">
        <v>353.84</v>
      </c>
      <c r="BH1096">
        <v>20</v>
      </c>
      <c r="BI1096" s="2">
        <v>12550</v>
      </c>
      <c r="BJ1096" s="17">
        <v>0</v>
      </c>
      <c r="BK1096">
        <v>0</v>
      </c>
      <c r="BL1096">
        <v>0</v>
      </c>
      <c r="BM1096" s="5">
        <v>0</v>
      </c>
      <c r="BN1096" s="6">
        <f t="shared" si="70"/>
        <v>359</v>
      </c>
      <c r="BO1096" s="7">
        <f t="shared" si="71"/>
        <v>248900.04</v>
      </c>
      <c r="BP1096" s="8">
        <f t="shared" si="72"/>
        <v>1110.3999999999999</v>
      </c>
    </row>
    <row r="1097" spans="1:68">
      <c r="A1097" t="s">
        <v>2894</v>
      </c>
      <c r="B1097" t="s">
        <v>2895</v>
      </c>
      <c r="C1097" t="s">
        <v>48</v>
      </c>
      <c r="D1097" t="s">
        <v>2896</v>
      </c>
      <c r="E1097" s="5" t="s">
        <v>2897</v>
      </c>
      <c r="F1097">
        <v>7</v>
      </c>
      <c r="G1097" s="2">
        <v>3320</v>
      </c>
      <c r="H1097" s="17">
        <v>0</v>
      </c>
      <c r="I1097">
        <v>6</v>
      </c>
      <c r="J1097" s="2">
        <v>3490</v>
      </c>
      <c r="K1097" s="17">
        <v>0</v>
      </c>
      <c r="L1097">
        <v>3</v>
      </c>
      <c r="M1097" s="2">
        <v>3100</v>
      </c>
      <c r="N1097" s="17">
        <v>0</v>
      </c>
      <c r="O1097">
        <v>2</v>
      </c>
      <c r="P1097" s="2">
        <v>2190</v>
      </c>
      <c r="Q1097" s="2">
        <v>0</v>
      </c>
      <c r="R1097" s="4">
        <v>3</v>
      </c>
      <c r="S1097" s="2">
        <v>3860</v>
      </c>
      <c r="T1097" s="17">
        <v>0</v>
      </c>
      <c r="U1097">
        <v>1</v>
      </c>
      <c r="V1097" s="2">
        <v>1160</v>
      </c>
      <c r="W1097" s="17">
        <v>0</v>
      </c>
      <c r="X1097">
        <v>2</v>
      </c>
      <c r="Y1097" s="2">
        <v>2360</v>
      </c>
      <c r="Z1097" s="17">
        <v>0</v>
      </c>
      <c r="AA1097">
        <v>3</v>
      </c>
      <c r="AB1097" s="2">
        <v>1950</v>
      </c>
      <c r="AC1097" s="17">
        <v>0</v>
      </c>
      <c r="AD1097">
        <v>9</v>
      </c>
      <c r="AE1097" s="2">
        <v>4870</v>
      </c>
      <c r="AF1097" s="17">
        <v>0</v>
      </c>
      <c r="AG1097">
        <v>9</v>
      </c>
      <c r="AH1097" s="2">
        <v>8210</v>
      </c>
      <c r="AI1097" s="17">
        <v>0</v>
      </c>
      <c r="AJ1097">
        <v>8</v>
      </c>
      <c r="AK1097" s="2">
        <v>5780</v>
      </c>
      <c r="AL1097" s="17">
        <v>0</v>
      </c>
      <c r="AM1097">
        <v>11</v>
      </c>
      <c r="AN1097" s="2">
        <v>9630</v>
      </c>
      <c r="AO1097" s="17">
        <v>0</v>
      </c>
      <c r="AP1097" s="6">
        <f t="shared" si="69"/>
        <v>64</v>
      </c>
      <c r="AQ1097" s="7">
        <f t="shared" si="69"/>
        <v>49920</v>
      </c>
      <c r="AR1097" s="8">
        <f t="shared" si="69"/>
        <v>0</v>
      </c>
      <c r="AS1097">
        <v>23</v>
      </c>
      <c r="AT1097" s="2">
        <v>135402</v>
      </c>
      <c r="AU1097" s="17">
        <v>6770.1</v>
      </c>
      <c r="AV1097">
        <v>33</v>
      </c>
      <c r="AW1097" s="2">
        <v>232684</v>
      </c>
      <c r="AX1097" s="17">
        <v>11634.2</v>
      </c>
      <c r="AY1097">
        <v>56</v>
      </c>
      <c r="AZ1097" s="2">
        <v>255170</v>
      </c>
      <c r="BA1097" s="17">
        <v>12758.5</v>
      </c>
      <c r="BB1097">
        <v>66</v>
      </c>
      <c r="BC1097" s="2">
        <v>545148</v>
      </c>
      <c r="BD1097" s="17">
        <v>27257.4</v>
      </c>
      <c r="BE1097">
        <v>76</v>
      </c>
      <c r="BF1097" s="2">
        <v>426938</v>
      </c>
      <c r="BG1097" s="2">
        <v>21346.9</v>
      </c>
      <c r="BH1097">
        <v>19</v>
      </c>
      <c r="BI1097" s="2">
        <v>165506</v>
      </c>
      <c r="BJ1097" s="17">
        <v>8275.2999999999993</v>
      </c>
      <c r="BK1097">
        <v>0</v>
      </c>
      <c r="BL1097">
        <v>0</v>
      </c>
      <c r="BM1097" s="5">
        <v>0</v>
      </c>
      <c r="BN1097" s="6">
        <f t="shared" si="70"/>
        <v>273</v>
      </c>
      <c r="BO1097" s="7">
        <f t="shared" si="71"/>
        <v>1760848</v>
      </c>
      <c r="BP1097" s="8">
        <f t="shared" si="72"/>
        <v>88042.400000000009</v>
      </c>
    </row>
    <row r="1098" spans="1:68">
      <c r="A1098" t="s">
        <v>1459</v>
      </c>
      <c r="B1098" t="s">
        <v>1460</v>
      </c>
      <c r="C1098" t="s">
        <v>15</v>
      </c>
      <c r="D1098" t="s">
        <v>1461</v>
      </c>
      <c r="E1098" s="5" t="s">
        <v>1462</v>
      </c>
      <c r="F1098">
        <v>0</v>
      </c>
      <c r="G1098" s="2">
        <v>0</v>
      </c>
      <c r="H1098" s="17">
        <v>0</v>
      </c>
      <c r="I1098">
        <v>375</v>
      </c>
      <c r="J1098" s="2">
        <v>23710</v>
      </c>
      <c r="K1098" s="17">
        <v>1185.5</v>
      </c>
      <c r="L1098">
        <v>0</v>
      </c>
      <c r="M1098" s="2">
        <v>0</v>
      </c>
      <c r="N1098" s="17">
        <v>0</v>
      </c>
      <c r="O1098">
        <v>0</v>
      </c>
      <c r="P1098" s="2">
        <v>0</v>
      </c>
      <c r="Q1098" s="2">
        <v>0</v>
      </c>
      <c r="R1098" s="4">
        <v>1353</v>
      </c>
      <c r="S1098" s="2">
        <v>121520</v>
      </c>
      <c r="T1098" s="17">
        <v>6076</v>
      </c>
      <c r="U1098">
        <v>2592</v>
      </c>
      <c r="V1098" s="2">
        <v>219030</v>
      </c>
      <c r="W1098" s="17">
        <v>10951.5</v>
      </c>
      <c r="X1098">
        <v>0</v>
      </c>
      <c r="Y1098" s="2">
        <v>0</v>
      </c>
      <c r="Z1098" s="17">
        <v>0</v>
      </c>
      <c r="AA1098">
        <v>0</v>
      </c>
      <c r="AB1098" s="2">
        <v>0</v>
      </c>
      <c r="AC1098" s="17">
        <v>0</v>
      </c>
      <c r="AD1098">
        <v>6244</v>
      </c>
      <c r="AE1098" s="2">
        <v>581764</v>
      </c>
      <c r="AF1098" s="17">
        <v>29088.2</v>
      </c>
      <c r="AG1098">
        <v>3345</v>
      </c>
      <c r="AH1098" s="2">
        <v>461889</v>
      </c>
      <c r="AI1098" s="17">
        <v>23094.45</v>
      </c>
      <c r="AJ1098">
        <v>0</v>
      </c>
      <c r="AK1098" s="2">
        <v>0</v>
      </c>
      <c r="AL1098" s="17">
        <v>0</v>
      </c>
      <c r="AM1098">
        <v>0</v>
      </c>
      <c r="AN1098" s="2">
        <v>0</v>
      </c>
      <c r="AO1098" s="17">
        <v>0</v>
      </c>
      <c r="AP1098" s="6">
        <f t="shared" si="69"/>
        <v>13909</v>
      </c>
      <c r="AQ1098" s="7">
        <f t="shared" si="69"/>
        <v>1407913</v>
      </c>
      <c r="AR1098" s="8">
        <f t="shared" si="69"/>
        <v>70395.649999999994</v>
      </c>
      <c r="AS1098">
        <v>0</v>
      </c>
      <c r="AT1098" s="2">
        <v>0</v>
      </c>
      <c r="AU1098" s="17">
        <v>0</v>
      </c>
      <c r="AV1098">
        <v>0</v>
      </c>
      <c r="AW1098" s="2">
        <v>0</v>
      </c>
      <c r="AX1098" s="17">
        <v>0</v>
      </c>
      <c r="AY1098">
        <v>1</v>
      </c>
      <c r="AZ1098" s="2">
        <v>3000</v>
      </c>
      <c r="BA1098" s="17">
        <v>0</v>
      </c>
      <c r="BB1098">
        <v>1</v>
      </c>
      <c r="BC1098" s="2">
        <v>12000</v>
      </c>
      <c r="BD1098" s="17">
        <v>0</v>
      </c>
      <c r="BE1098">
        <v>0</v>
      </c>
      <c r="BF1098" s="2">
        <v>0</v>
      </c>
      <c r="BG1098" s="2">
        <v>0</v>
      </c>
      <c r="BH1098">
        <v>0</v>
      </c>
      <c r="BI1098" s="2">
        <v>0</v>
      </c>
      <c r="BJ1098" s="17">
        <v>0</v>
      </c>
      <c r="BK1098">
        <v>0</v>
      </c>
      <c r="BL1098">
        <v>0</v>
      </c>
      <c r="BM1098" s="5">
        <v>0</v>
      </c>
      <c r="BN1098" s="6">
        <f t="shared" si="70"/>
        <v>2</v>
      </c>
      <c r="BO1098" s="7">
        <f t="shared" si="71"/>
        <v>15000</v>
      </c>
      <c r="BP1098" s="8">
        <f t="shared" si="72"/>
        <v>0</v>
      </c>
    </row>
    <row r="1099" spans="1:68">
      <c r="A1099" t="s">
        <v>476</v>
      </c>
      <c r="B1099" t="s">
        <v>477</v>
      </c>
      <c r="C1099" t="s">
        <v>15</v>
      </c>
      <c r="D1099" t="s">
        <v>478</v>
      </c>
      <c r="E1099" s="5" t="s">
        <v>479</v>
      </c>
      <c r="F1099">
        <v>15</v>
      </c>
      <c r="G1099" s="2">
        <v>6237.5</v>
      </c>
      <c r="H1099" s="17">
        <v>311.88</v>
      </c>
      <c r="I1099">
        <v>24</v>
      </c>
      <c r="J1099" s="2">
        <v>16749</v>
      </c>
      <c r="K1099" s="17">
        <v>837.46</v>
      </c>
      <c r="L1099">
        <v>21</v>
      </c>
      <c r="M1099" s="2">
        <v>21935</v>
      </c>
      <c r="N1099" s="17">
        <v>1096.75</v>
      </c>
      <c r="O1099">
        <v>26</v>
      </c>
      <c r="P1099" s="2">
        <v>13090</v>
      </c>
      <c r="Q1099" s="2">
        <v>654.49</v>
      </c>
      <c r="R1099" s="4">
        <v>15</v>
      </c>
      <c r="S1099" s="2">
        <v>9545</v>
      </c>
      <c r="T1099" s="17">
        <v>477.25</v>
      </c>
      <c r="U1099">
        <v>15</v>
      </c>
      <c r="V1099" s="2">
        <v>7365</v>
      </c>
      <c r="W1099" s="17">
        <v>368.25</v>
      </c>
      <c r="X1099">
        <v>14</v>
      </c>
      <c r="Y1099" s="2">
        <v>8140</v>
      </c>
      <c r="Z1099" s="17">
        <v>407</v>
      </c>
      <c r="AA1099">
        <v>11</v>
      </c>
      <c r="AB1099" s="2">
        <v>6743</v>
      </c>
      <c r="AC1099" s="17">
        <v>337.15</v>
      </c>
      <c r="AD1099">
        <v>12</v>
      </c>
      <c r="AE1099" s="2">
        <v>8290</v>
      </c>
      <c r="AF1099" s="17">
        <v>414.5</v>
      </c>
      <c r="AG1099">
        <v>16</v>
      </c>
      <c r="AH1099" s="2">
        <v>20420</v>
      </c>
      <c r="AI1099" s="17">
        <v>1021</v>
      </c>
      <c r="AJ1099">
        <v>11</v>
      </c>
      <c r="AK1099" s="2">
        <v>20711.48</v>
      </c>
      <c r="AL1099" s="17">
        <v>1035.57</v>
      </c>
      <c r="AM1099">
        <v>9</v>
      </c>
      <c r="AN1099" s="2">
        <v>5577</v>
      </c>
      <c r="AO1099" s="17">
        <v>278.85000000000002</v>
      </c>
      <c r="AP1099" s="6">
        <f t="shared" si="69"/>
        <v>189</v>
      </c>
      <c r="AQ1099" s="7">
        <f t="shared" si="69"/>
        <v>144802.98000000001</v>
      </c>
      <c r="AR1099" s="8">
        <f t="shared" si="69"/>
        <v>7240.15</v>
      </c>
      <c r="AS1099">
        <v>0</v>
      </c>
      <c r="AT1099" s="2">
        <v>0</v>
      </c>
      <c r="AU1099" s="17">
        <v>0</v>
      </c>
      <c r="AV1099">
        <v>8</v>
      </c>
      <c r="AW1099" s="2">
        <v>3120</v>
      </c>
      <c r="AX1099" s="17">
        <v>0</v>
      </c>
      <c r="AY1099">
        <v>10</v>
      </c>
      <c r="AZ1099" s="2">
        <v>5386</v>
      </c>
      <c r="BA1099" s="17">
        <v>0</v>
      </c>
      <c r="BB1099">
        <v>9</v>
      </c>
      <c r="BC1099" s="2">
        <v>8320</v>
      </c>
      <c r="BD1099" s="17">
        <v>0</v>
      </c>
      <c r="BE1099">
        <v>41</v>
      </c>
      <c r="BF1099" s="2">
        <v>27636</v>
      </c>
      <c r="BG1099" s="2">
        <v>0</v>
      </c>
      <c r="BH1099">
        <v>10</v>
      </c>
      <c r="BI1099" s="2">
        <v>5180</v>
      </c>
      <c r="BJ1099" s="17">
        <v>0</v>
      </c>
      <c r="BK1099">
        <v>0</v>
      </c>
      <c r="BL1099">
        <v>0</v>
      </c>
      <c r="BM1099" s="5">
        <v>0</v>
      </c>
      <c r="BN1099" s="6">
        <f t="shared" si="70"/>
        <v>78</v>
      </c>
      <c r="BO1099" s="7">
        <f t="shared" si="71"/>
        <v>49642</v>
      </c>
      <c r="BP1099" s="8">
        <f t="shared" si="72"/>
        <v>0</v>
      </c>
    </row>
    <row r="1100" spans="1:68">
      <c r="A1100" t="s">
        <v>5664</v>
      </c>
      <c r="B1100" t="s">
        <v>5665</v>
      </c>
      <c r="C1100" t="s">
        <v>15</v>
      </c>
      <c r="D1100" t="s">
        <v>5666</v>
      </c>
      <c r="E1100" s="5" t="s">
        <v>5667</v>
      </c>
      <c r="F1100">
        <v>193</v>
      </c>
      <c r="G1100" s="2">
        <v>190022.5</v>
      </c>
      <c r="H1100" s="17">
        <v>9738.5</v>
      </c>
      <c r="I1100">
        <v>229</v>
      </c>
      <c r="J1100" s="2">
        <v>185560</v>
      </c>
      <c r="K1100" s="17">
        <v>9598</v>
      </c>
      <c r="L1100">
        <v>198</v>
      </c>
      <c r="M1100" s="2">
        <v>138193</v>
      </c>
      <c r="N1100" s="17">
        <v>7270</v>
      </c>
      <c r="O1100">
        <v>207</v>
      </c>
      <c r="P1100" s="2">
        <v>170200.5</v>
      </c>
      <c r="Q1100" s="2">
        <v>8874.5</v>
      </c>
      <c r="R1100" s="4">
        <v>232</v>
      </c>
      <c r="S1100" s="2">
        <v>180979.20000000001</v>
      </c>
      <c r="T1100" s="17">
        <v>9557</v>
      </c>
      <c r="U1100">
        <v>194</v>
      </c>
      <c r="V1100" s="2">
        <v>176209.93</v>
      </c>
      <c r="W1100" s="17">
        <v>9214.5</v>
      </c>
      <c r="X1100">
        <v>227</v>
      </c>
      <c r="Y1100" s="2">
        <v>198629.4</v>
      </c>
      <c r="Z1100" s="17">
        <v>10859.5</v>
      </c>
      <c r="AA1100">
        <v>223</v>
      </c>
      <c r="AB1100" s="2">
        <v>190321.69</v>
      </c>
      <c r="AC1100" s="17">
        <v>9788.5</v>
      </c>
      <c r="AD1100">
        <v>203</v>
      </c>
      <c r="AE1100" s="2">
        <v>143308.38</v>
      </c>
      <c r="AF1100" s="17">
        <v>7445.25</v>
      </c>
      <c r="AG1100">
        <v>216</v>
      </c>
      <c r="AH1100" s="2">
        <v>159534.60999999999</v>
      </c>
      <c r="AI1100" s="17">
        <v>8364.5</v>
      </c>
      <c r="AJ1100">
        <v>182</v>
      </c>
      <c r="AK1100" s="2">
        <v>175509.75</v>
      </c>
      <c r="AL1100" s="17">
        <v>9101.5</v>
      </c>
      <c r="AM1100">
        <v>192</v>
      </c>
      <c r="AN1100" s="2">
        <v>158883.15</v>
      </c>
      <c r="AO1100" s="17">
        <v>8457.9599999999991</v>
      </c>
      <c r="AP1100" s="6">
        <f t="shared" si="69"/>
        <v>2496</v>
      </c>
      <c r="AQ1100" s="7">
        <f t="shared" si="69"/>
        <v>2067352.1099999994</v>
      </c>
      <c r="AR1100" s="8">
        <f t="shared" si="69"/>
        <v>108269.70999999999</v>
      </c>
      <c r="AS1100">
        <v>182</v>
      </c>
      <c r="AT1100" s="2">
        <v>202493.12</v>
      </c>
      <c r="AU1100" s="17">
        <v>529.16</v>
      </c>
      <c r="AV1100">
        <v>181</v>
      </c>
      <c r="AW1100" s="2">
        <v>160651.56</v>
      </c>
      <c r="AX1100" s="17">
        <v>1335.05</v>
      </c>
      <c r="AY1100">
        <v>277</v>
      </c>
      <c r="AZ1100" s="2">
        <v>235947.23</v>
      </c>
      <c r="BA1100" s="17">
        <v>0</v>
      </c>
      <c r="BB1100">
        <v>357</v>
      </c>
      <c r="BC1100" s="2">
        <v>329088.26</v>
      </c>
      <c r="BD1100" s="17">
        <v>641.57000000000005</v>
      </c>
      <c r="BE1100">
        <v>446</v>
      </c>
      <c r="BF1100" s="2">
        <v>430481.18</v>
      </c>
      <c r="BG1100" s="2">
        <v>4239.32</v>
      </c>
      <c r="BH1100">
        <v>91</v>
      </c>
      <c r="BI1100" s="2">
        <v>52681.3</v>
      </c>
      <c r="BJ1100" s="17">
        <v>0</v>
      </c>
      <c r="BK1100">
        <v>0</v>
      </c>
      <c r="BL1100">
        <v>0</v>
      </c>
      <c r="BM1100" s="5">
        <v>0</v>
      </c>
      <c r="BN1100" s="6">
        <f t="shared" si="70"/>
        <v>1534</v>
      </c>
      <c r="BO1100" s="7">
        <f t="shared" si="71"/>
        <v>1411342.6500000001</v>
      </c>
      <c r="BP1100" s="8">
        <f t="shared" si="72"/>
        <v>6745.1</v>
      </c>
    </row>
    <row r="1101" spans="1:68">
      <c r="A1101" t="s">
        <v>4738</v>
      </c>
      <c r="B1101" t="s">
        <v>4739</v>
      </c>
      <c r="C1101" t="s">
        <v>15</v>
      </c>
      <c r="D1101" t="s">
        <v>4740</v>
      </c>
      <c r="E1101" s="5" t="s">
        <v>637</v>
      </c>
      <c r="F1101">
        <v>0</v>
      </c>
      <c r="G1101" s="2">
        <v>0</v>
      </c>
      <c r="H1101" s="17">
        <v>0</v>
      </c>
      <c r="I1101">
        <v>2</v>
      </c>
      <c r="J1101" s="2">
        <v>597.5</v>
      </c>
      <c r="K1101" s="17">
        <v>1.6</v>
      </c>
      <c r="L1101">
        <v>2</v>
      </c>
      <c r="M1101" s="2">
        <v>337</v>
      </c>
      <c r="N1101" s="17">
        <v>5.55</v>
      </c>
      <c r="O1101">
        <v>1</v>
      </c>
      <c r="P1101" s="2">
        <v>50</v>
      </c>
      <c r="Q1101" s="2">
        <v>0.3</v>
      </c>
      <c r="R1101" s="4">
        <v>5</v>
      </c>
      <c r="S1101" s="2">
        <v>408</v>
      </c>
      <c r="T1101" s="17">
        <v>2.25</v>
      </c>
      <c r="U1101">
        <v>3</v>
      </c>
      <c r="V1101" s="2">
        <v>858.75</v>
      </c>
      <c r="W1101" s="17">
        <v>2.62</v>
      </c>
      <c r="X1101">
        <v>4</v>
      </c>
      <c r="Y1101" s="2">
        <v>456</v>
      </c>
      <c r="Z1101" s="17">
        <v>0.9</v>
      </c>
      <c r="AA1101">
        <v>3</v>
      </c>
      <c r="AB1101" s="2">
        <v>275</v>
      </c>
      <c r="AC1101" s="17">
        <v>1.6</v>
      </c>
      <c r="AD1101">
        <v>3</v>
      </c>
      <c r="AE1101" s="2">
        <v>606</v>
      </c>
      <c r="AF1101" s="17">
        <v>1.7</v>
      </c>
      <c r="AG1101">
        <v>1</v>
      </c>
      <c r="AH1101" s="2">
        <v>150</v>
      </c>
      <c r="AI1101" s="17">
        <v>0.22</v>
      </c>
      <c r="AJ1101">
        <v>0</v>
      </c>
      <c r="AK1101" s="2">
        <v>0</v>
      </c>
      <c r="AL1101" s="17">
        <v>0</v>
      </c>
      <c r="AM1101">
        <v>1</v>
      </c>
      <c r="AN1101" s="2">
        <v>252</v>
      </c>
      <c r="AO1101" s="17">
        <v>1.01</v>
      </c>
      <c r="AP1101" s="6">
        <f t="shared" si="69"/>
        <v>25</v>
      </c>
      <c r="AQ1101" s="7">
        <f t="shared" si="69"/>
        <v>3990.25</v>
      </c>
      <c r="AR1101" s="8">
        <f t="shared" si="69"/>
        <v>17.75</v>
      </c>
      <c r="AS1101">
        <v>1</v>
      </c>
      <c r="AT1101" s="2">
        <v>167</v>
      </c>
      <c r="AU1101" s="17">
        <v>0</v>
      </c>
      <c r="AV1101">
        <v>1</v>
      </c>
      <c r="AW1101" s="2">
        <v>265</v>
      </c>
      <c r="AX1101" s="17">
        <v>0</v>
      </c>
      <c r="AY1101">
        <v>1</v>
      </c>
      <c r="AZ1101" s="2">
        <v>184</v>
      </c>
      <c r="BA1101" s="17">
        <v>0</v>
      </c>
      <c r="BB1101">
        <v>2</v>
      </c>
      <c r="BC1101" s="2">
        <v>438</v>
      </c>
      <c r="BD1101" s="17">
        <v>0</v>
      </c>
      <c r="BE1101">
        <v>2</v>
      </c>
      <c r="BF1101" s="2">
        <v>644</v>
      </c>
      <c r="BG1101" s="2">
        <v>0</v>
      </c>
      <c r="BH1101">
        <v>0</v>
      </c>
      <c r="BI1101" s="2">
        <v>0</v>
      </c>
      <c r="BJ1101" s="17">
        <v>0</v>
      </c>
      <c r="BK1101">
        <v>0</v>
      </c>
      <c r="BL1101">
        <v>0</v>
      </c>
      <c r="BM1101" s="5">
        <v>0</v>
      </c>
      <c r="BN1101" s="6">
        <f t="shared" si="70"/>
        <v>7</v>
      </c>
      <c r="BO1101" s="7">
        <f t="shared" si="71"/>
        <v>1698</v>
      </c>
      <c r="BP1101" s="8">
        <f t="shared" si="72"/>
        <v>0</v>
      </c>
    </row>
    <row r="1102" spans="1:68">
      <c r="A1102" t="s">
        <v>2287</v>
      </c>
      <c r="B1102" t="s">
        <v>2288</v>
      </c>
      <c r="C1102" t="s">
        <v>48</v>
      </c>
      <c r="D1102" t="s">
        <v>2289</v>
      </c>
      <c r="E1102" s="5" t="s">
        <v>172</v>
      </c>
      <c r="F1102">
        <v>15</v>
      </c>
      <c r="G1102" s="2">
        <v>120880.94</v>
      </c>
      <c r="H1102" s="17">
        <v>2417.62</v>
      </c>
      <c r="I1102">
        <v>25</v>
      </c>
      <c r="J1102" s="2">
        <v>139657.74</v>
      </c>
      <c r="K1102" s="17">
        <v>2793.15</v>
      </c>
      <c r="L1102">
        <v>33</v>
      </c>
      <c r="M1102" s="2">
        <v>393267.55</v>
      </c>
      <c r="N1102" s="17">
        <v>7865.34</v>
      </c>
      <c r="O1102">
        <v>27</v>
      </c>
      <c r="P1102" s="2">
        <v>232507.3</v>
      </c>
      <c r="Q1102" s="2">
        <v>4650.1400000000003</v>
      </c>
      <c r="R1102" s="4">
        <v>29</v>
      </c>
      <c r="S1102" s="2">
        <v>126250.77</v>
      </c>
      <c r="T1102" s="17">
        <v>2525.02</v>
      </c>
      <c r="U1102">
        <v>27</v>
      </c>
      <c r="V1102" s="2">
        <v>645848.85</v>
      </c>
      <c r="W1102" s="17">
        <v>12916.97</v>
      </c>
      <c r="X1102">
        <v>24</v>
      </c>
      <c r="Y1102" s="2">
        <v>420754.61</v>
      </c>
      <c r="Z1102" s="17">
        <v>8415.09</v>
      </c>
      <c r="AA1102">
        <v>22</v>
      </c>
      <c r="AB1102" s="2">
        <v>351586.97</v>
      </c>
      <c r="AC1102" s="17">
        <v>7031.73</v>
      </c>
      <c r="AD1102">
        <v>15</v>
      </c>
      <c r="AE1102" s="2">
        <v>462197.55</v>
      </c>
      <c r="AF1102" s="17">
        <v>9243.94</v>
      </c>
      <c r="AG1102">
        <v>41</v>
      </c>
      <c r="AH1102" s="2">
        <v>738466.5</v>
      </c>
      <c r="AI1102" s="17">
        <v>14769.34</v>
      </c>
      <c r="AJ1102">
        <v>54</v>
      </c>
      <c r="AK1102" s="2">
        <v>512970.69</v>
      </c>
      <c r="AL1102" s="17">
        <v>10259.41</v>
      </c>
      <c r="AM1102">
        <v>27</v>
      </c>
      <c r="AN1102" s="2">
        <v>716808.59</v>
      </c>
      <c r="AO1102" s="17">
        <v>14336.16</v>
      </c>
      <c r="AP1102" s="6">
        <f t="shared" si="69"/>
        <v>339</v>
      </c>
      <c r="AQ1102" s="7">
        <f t="shared" si="69"/>
        <v>4861198.0599999996</v>
      </c>
      <c r="AR1102" s="8">
        <f t="shared" si="69"/>
        <v>97223.91</v>
      </c>
      <c r="AS1102">
        <v>46</v>
      </c>
      <c r="AT1102" s="2">
        <v>51520.01</v>
      </c>
      <c r="AU1102" s="17">
        <v>2576</v>
      </c>
      <c r="AV1102">
        <v>10</v>
      </c>
      <c r="AW1102" s="2">
        <v>46460</v>
      </c>
      <c r="AX1102" s="17">
        <v>1105</v>
      </c>
      <c r="AY1102">
        <v>10</v>
      </c>
      <c r="AZ1102" s="2">
        <v>168370.85</v>
      </c>
      <c r="BA1102" s="17">
        <v>6040.57</v>
      </c>
      <c r="BB1102">
        <v>80</v>
      </c>
      <c r="BC1102" s="2">
        <v>1899411.4</v>
      </c>
      <c r="BD1102" s="17">
        <v>37988.22</v>
      </c>
      <c r="BE1102">
        <v>50</v>
      </c>
      <c r="BF1102" s="2">
        <v>1603192.04</v>
      </c>
      <c r="BG1102" s="2">
        <v>32063.84</v>
      </c>
      <c r="BH1102">
        <v>4</v>
      </c>
      <c r="BI1102" s="2">
        <v>26276.400000000001</v>
      </c>
      <c r="BJ1102" s="17">
        <v>525.53</v>
      </c>
      <c r="BN1102" s="6">
        <f t="shared" si="70"/>
        <v>200</v>
      </c>
      <c r="BO1102" s="7">
        <f t="shared" si="71"/>
        <v>3795230.6999999997</v>
      </c>
      <c r="BP1102" s="8">
        <f t="shared" si="72"/>
        <v>80299.16</v>
      </c>
    </row>
    <row r="1103" spans="1:68">
      <c r="A1103" t="s">
        <v>1509</v>
      </c>
      <c r="B1103" t="s">
        <v>1510</v>
      </c>
      <c r="C1103" t="s">
        <v>15</v>
      </c>
      <c r="D1103" t="s">
        <v>1511</v>
      </c>
      <c r="E1103" s="5" t="s">
        <v>1512</v>
      </c>
      <c r="F1103">
        <v>295</v>
      </c>
      <c r="G1103" s="2">
        <v>78827.28</v>
      </c>
      <c r="H1103" s="17">
        <v>3942.06</v>
      </c>
      <c r="I1103">
        <v>288</v>
      </c>
      <c r="J1103" s="2">
        <v>75789.78</v>
      </c>
      <c r="K1103" s="17">
        <v>3790.2</v>
      </c>
      <c r="L1103">
        <v>210</v>
      </c>
      <c r="M1103" s="2">
        <v>56422.04</v>
      </c>
      <c r="N1103" s="17">
        <v>2821.58</v>
      </c>
      <c r="O1103">
        <v>170</v>
      </c>
      <c r="P1103" s="2">
        <v>48932.05</v>
      </c>
      <c r="Q1103" s="2">
        <v>2446.54</v>
      </c>
      <c r="R1103" s="4">
        <v>127</v>
      </c>
      <c r="S1103" s="2">
        <v>37367.21</v>
      </c>
      <c r="T1103" s="17">
        <v>1868.15</v>
      </c>
      <c r="U1103">
        <v>157</v>
      </c>
      <c r="V1103" s="2">
        <v>46093.3</v>
      </c>
      <c r="W1103" s="17">
        <v>2304.4</v>
      </c>
      <c r="X1103">
        <v>244</v>
      </c>
      <c r="Y1103" s="2">
        <v>69407.7</v>
      </c>
      <c r="Z1103" s="17">
        <v>3469.97</v>
      </c>
      <c r="AA1103">
        <v>204</v>
      </c>
      <c r="AB1103" s="2">
        <v>57532.09</v>
      </c>
      <c r="AC1103" s="17">
        <v>2876.26</v>
      </c>
      <c r="AD1103">
        <v>247</v>
      </c>
      <c r="AE1103" s="2">
        <v>69427.91</v>
      </c>
      <c r="AF1103" s="17">
        <v>3470.98</v>
      </c>
      <c r="AG1103">
        <v>214</v>
      </c>
      <c r="AH1103" s="2">
        <v>59175.78</v>
      </c>
      <c r="AI1103" s="17">
        <v>2958.42</v>
      </c>
      <c r="AJ1103">
        <v>212</v>
      </c>
      <c r="AK1103" s="2">
        <v>58935.89</v>
      </c>
      <c r="AL1103" s="17">
        <v>2946.43</v>
      </c>
      <c r="AM1103">
        <v>79</v>
      </c>
      <c r="AN1103" s="2">
        <v>21796.3</v>
      </c>
      <c r="AO1103" s="17">
        <v>1089.68</v>
      </c>
      <c r="AP1103" s="6">
        <f t="shared" si="69"/>
        <v>2447</v>
      </c>
      <c r="AQ1103" s="7">
        <f t="shared" si="69"/>
        <v>679707.33000000019</v>
      </c>
      <c r="AR1103" s="8">
        <f t="shared" si="69"/>
        <v>33984.670000000006</v>
      </c>
      <c r="AS1103">
        <v>0</v>
      </c>
      <c r="AT1103" s="2">
        <v>0</v>
      </c>
      <c r="AU1103" s="17">
        <v>0</v>
      </c>
      <c r="AV1103">
        <v>0</v>
      </c>
      <c r="AW1103" s="2">
        <v>0</v>
      </c>
      <c r="AX1103" s="17">
        <v>0</v>
      </c>
      <c r="AY1103">
        <v>3</v>
      </c>
      <c r="AZ1103" s="2">
        <v>360</v>
      </c>
      <c r="BA1103" s="17">
        <v>0</v>
      </c>
      <c r="BB1103">
        <v>9</v>
      </c>
      <c r="BC1103" s="2">
        <v>990</v>
      </c>
      <c r="BD1103" s="17">
        <v>0</v>
      </c>
      <c r="BE1103">
        <v>228</v>
      </c>
      <c r="BF1103" s="2">
        <v>24402.46</v>
      </c>
      <c r="BG1103" s="2">
        <v>0</v>
      </c>
      <c r="BH1103">
        <v>20</v>
      </c>
      <c r="BI1103" s="2">
        <v>2070</v>
      </c>
      <c r="BJ1103" s="17">
        <v>0</v>
      </c>
      <c r="BK1103">
        <v>0</v>
      </c>
      <c r="BL1103">
        <v>0</v>
      </c>
      <c r="BM1103" s="5">
        <v>0</v>
      </c>
      <c r="BN1103" s="6">
        <f t="shared" si="70"/>
        <v>260</v>
      </c>
      <c r="BO1103" s="7">
        <f t="shared" si="71"/>
        <v>27822.46</v>
      </c>
      <c r="BP1103" s="8">
        <f t="shared" si="72"/>
        <v>0</v>
      </c>
    </row>
    <row r="1104" spans="1:68">
      <c r="A1104" t="s">
        <v>1136</v>
      </c>
      <c r="B1104" t="s">
        <v>1137</v>
      </c>
      <c r="C1104" t="s">
        <v>15</v>
      </c>
      <c r="D1104" t="s">
        <v>1138</v>
      </c>
      <c r="E1104" s="5" t="s">
        <v>1139</v>
      </c>
      <c r="F1104">
        <v>11</v>
      </c>
      <c r="G1104" s="2">
        <v>16500</v>
      </c>
      <c r="H1104" s="17">
        <v>825</v>
      </c>
      <c r="I1104">
        <v>11</v>
      </c>
      <c r="J1104" s="2">
        <v>16500</v>
      </c>
      <c r="K1104" s="17">
        <v>825</v>
      </c>
      <c r="L1104">
        <v>10</v>
      </c>
      <c r="M1104" s="2">
        <v>15000</v>
      </c>
      <c r="N1104" s="17">
        <v>750</v>
      </c>
      <c r="O1104">
        <v>8</v>
      </c>
      <c r="P1104" s="2">
        <v>12000</v>
      </c>
      <c r="Q1104" s="2">
        <v>600</v>
      </c>
      <c r="R1104" s="4">
        <v>7</v>
      </c>
      <c r="S1104" s="2">
        <v>10500</v>
      </c>
      <c r="T1104" s="17">
        <v>525</v>
      </c>
      <c r="U1104">
        <v>10</v>
      </c>
      <c r="V1104" s="2">
        <v>15000</v>
      </c>
      <c r="W1104" s="17">
        <v>750</v>
      </c>
      <c r="X1104">
        <v>12</v>
      </c>
      <c r="Y1104" s="2">
        <v>18000</v>
      </c>
      <c r="Z1104" s="17">
        <v>900</v>
      </c>
      <c r="AA1104">
        <v>15</v>
      </c>
      <c r="AB1104" s="2">
        <v>22500</v>
      </c>
      <c r="AC1104" s="17">
        <v>1125</v>
      </c>
      <c r="AD1104">
        <v>11</v>
      </c>
      <c r="AE1104" s="2">
        <v>16500</v>
      </c>
      <c r="AF1104" s="17">
        <v>825</v>
      </c>
      <c r="AG1104">
        <v>12</v>
      </c>
      <c r="AH1104" s="2">
        <v>18000</v>
      </c>
      <c r="AI1104" s="17">
        <v>900</v>
      </c>
      <c r="AJ1104">
        <v>0</v>
      </c>
      <c r="AK1104" s="2">
        <v>0</v>
      </c>
      <c r="AL1104" s="17">
        <v>0</v>
      </c>
      <c r="AM1104">
        <v>21</v>
      </c>
      <c r="AN1104" s="2">
        <v>30001</v>
      </c>
      <c r="AO1104" s="17">
        <v>1500.05</v>
      </c>
      <c r="AP1104" s="6">
        <f t="shared" si="69"/>
        <v>128</v>
      </c>
      <c r="AQ1104" s="7">
        <f t="shared" si="69"/>
        <v>190501</v>
      </c>
      <c r="AR1104" s="8">
        <f t="shared" si="69"/>
        <v>9525.0499999999993</v>
      </c>
      <c r="AS1104">
        <v>0</v>
      </c>
      <c r="AT1104" s="2">
        <v>0</v>
      </c>
      <c r="AU1104" s="17">
        <v>0</v>
      </c>
      <c r="AV1104">
        <v>0</v>
      </c>
      <c r="AW1104" s="2">
        <v>0</v>
      </c>
      <c r="AX1104" s="17">
        <v>0</v>
      </c>
      <c r="AY1104">
        <v>40</v>
      </c>
      <c r="AZ1104" s="2">
        <v>60000</v>
      </c>
      <c r="BA1104" s="17">
        <v>0</v>
      </c>
      <c r="BB1104">
        <v>8</v>
      </c>
      <c r="BC1104" s="2">
        <v>12000</v>
      </c>
      <c r="BD1104" s="17">
        <v>0</v>
      </c>
      <c r="BE1104">
        <v>33</v>
      </c>
      <c r="BF1104" s="2">
        <v>52500</v>
      </c>
      <c r="BG1104" s="2">
        <v>0</v>
      </c>
      <c r="BH1104">
        <v>0</v>
      </c>
      <c r="BI1104" s="2">
        <v>0</v>
      </c>
      <c r="BJ1104" s="17">
        <v>0</v>
      </c>
      <c r="BK1104">
        <v>0</v>
      </c>
      <c r="BL1104">
        <v>0</v>
      </c>
      <c r="BM1104" s="5">
        <v>0</v>
      </c>
      <c r="BN1104" s="6">
        <f t="shared" si="70"/>
        <v>81</v>
      </c>
      <c r="BO1104" s="7">
        <f t="shared" si="71"/>
        <v>124500</v>
      </c>
      <c r="BP1104" s="8">
        <f t="shared" si="72"/>
        <v>0</v>
      </c>
    </row>
    <row r="1105" spans="1:68">
      <c r="A1105" t="s">
        <v>2290</v>
      </c>
      <c r="B1105" t="s">
        <v>1170</v>
      </c>
      <c r="C1105" t="s">
        <v>48</v>
      </c>
      <c r="D1105" t="s">
        <v>1171</v>
      </c>
      <c r="E1105" s="5" t="s">
        <v>1041</v>
      </c>
      <c r="F1105">
        <v>799</v>
      </c>
      <c r="G1105" s="2">
        <v>95929.24</v>
      </c>
      <c r="H1105" s="17">
        <v>4799.3</v>
      </c>
      <c r="I1105">
        <v>746</v>
      </c>
      <c r="J1105" s="2">
        <v>89269.61</v>
      </c>
      <c r="K1105" s="17">
        <v>4465.83</v>
      </c>
      <c r="L1105">
        <v>1033</v>
      </c>
      <c r="M1105" s="2">
        <v>147008.41</v>
      </c>
      <c r="N1105" s="17">
        <v>7354.56</v>
      </c>
      <c r="O1105">
        <v>563</v>
      </c>
      <c r="P1105" s="2">
        <v>88215.18</v>
      </c>
      <c r="Q1105" s="2">
        <v>4413.04</v>
      </c>
      <c r="R1105" s="4">
        <v>606</v>
      </c>
      <c r="S1105" s="2">
        <v>90491.01</v>
      </c>
      <c r="T1105" s="17">
        <v>4526.83</v>
      </c>
      <c r="U1105">
        <v>522</v>
      </c>
      <c r="V1105" s="2">
        <v>74901.070000000007</v>
      </c>
      <c r="W1105" s="17">
        <v>3747.26</v>
      </c>
      <c r="X1105">
        <v>577</v>
      </c>
      <c r="Y1105" s="2">
        <v>90016.07</v>
      </c>
      <c r="Z1105" s="17">
        <v>4503.0600000000004</v>
      </c>
      <c r="AA1105">
        <v>536</v>
      </c>
      <c r="AB1105" s="2">
        <v>112870.35</v>
      </c>
      <c r="AC1105" s="17">
        <v>5645.58</v>
      </c>
      <c r="AD1105">
        <v>605</v>
      </c>
      <c r="AE1105" s="2">
        <v>122175.74</v>
      </c>
      <c r="AF1105" s="17">
        <v>6111.23</v>
      </c>
      <c r="AG1105">
        <v>510</v>
      </c>
      <c r="AH1105" s="2">
        <v>99629.35</v>
      </c>
      <c r="AI1105" s="17">
        <v>4983.6499999999996</v>
      </c>
      <c r="AJ1105">
        <v>493</v>
      </c>
      <c r="AK1105" s="2">
        <v>105468.21</v>
      </c>
      <c r="AL1105" s="17">
        <v>5275.17</v>
      </c>
      <c r="AM1105">
        <v>495</v>
      </c>
      <c r="AN1105" s="2">
        <v>120907.18</v>
      </c>
      <c r="AO1105" s="17">
        <v>6046.52</v>
      </c>
      <c r="AP1105" s="6">
        <f t="shared" si="69"/>
        <v>7485</v>
      </c>
      <c r="AQ1105" s="7">
        <f t="shared" si="69"/>
        <v>1236881.42</v>
      </c>
      <c r="AR1105" s="8">
        <f t="shared" si="69"/>
        <v>61872.03</v>
      </c>
      <c r="AS1105">
        <v>349</v>
      </c>
      <c r="AT1105" s="2">
        <v>47675.89</v>
      </c>
      <c r="AU1105" s="17">
        <v>2385.08</v>
      </c>
      <c r="AV1105">
        <v>294</v>
      </c>
      <c r="AW1105" s="2">
        <v>67474.92</v>
      </c>
      <c r="AX1105" s="17">
        <v>3374.93</v>
      </c>
      <c r="AY1105">
        <v>375</v>
      </c>
      <c r="AZ1105" s="2">
        <v>80601.42</v>
      </c>
      <c r="BA1105" s="17">
        <v>4031.57</v>
      </c>
      <c r="BB1105">
        <v>954</v>
      </c>
      <c r="BC1105" s="2">
        <v>187774.42</v>
      </c>
      <c r="BD1105" s="17">
        <v>9392.32</v>
      </c>
      <c r="BE1105">
        <v>742</v>
      </c>
      <c r="BF1105" s="2">
        <v>128274.9</v>
      </c>
      <c r="BG1105" s="2">
        <v>6416.98</v>
      </c>
      <c r="BH1105">
        <v>122</v>
      </c>
      <c r="BI1105" s="2">
        <v>22540.45</v>
      </c>
      <c r="BJ1105" s="17">
        <v>1127.46</v>
      </c>
      <c r="BN1105" s="6">
        <f t="shared" si="70"/>
        <v>2836</v>
      </c>
      <c r="BO1105" s="7">
        <f t="shared" si="71"/>
        <v>534342</v>
      </c>
      <c r="BP1105" s="8">
        <f t="shared" si="72"/>
        <v>26728.34</v>
      </c>
    </row>
    <row r="1106" spans="1:68">
      <c r="A1106" t="s">
        <v>1169</v>
      </c>
      <c r="B1106" t="s">
        <v>1170</v>
      </c>
      <c r="C1106" t="s">
        <v>48</v>
      </c>
      <c r="D1106" t="s">
        <v>1171</v>
      </c>
      <c r="E1106" s="5" t="s">
        <v>1172</v>
      </c>
      <c r="F1106">
        <v>733</v>
      </c>
      <c r="G1106" s="2">
        <v>90915.03</v>
      </c>
      <c r="H1106" s="17">
        <v>4548.57</v>
      </c>
      <c r="I1106">
        <v>644</v>
      </c>
      <c r="J1106" s="2">
        <v>80408.53</v>
      </c>
      <c r="K1106" s="17">
        <v>4022.83</v>
      </c>
      <c r="L1106">
        <v>890</v>
      </c>
      <c r="M1106" s="2">
        <v>125220.71</v>
      </c>
      <c r="N1106" s="17">
        <v>6264.92</v>
      </c>
      <c r="O1106">
        <v>452</v>
      </c>
      <c r="P1106" s="2">
        <v>69394.559999999998</v>
      </c>
      <c r="Q1106" s="2">
        <v>3472.1</v>
      </c>
      <c r="R1106" s="4">
        <v>471</v>
      </c>
      <c r="S1106" s="2">
        <v>71014.740000000005</v>
      </c>
      <c r="T1106" s="17">
        <v>3553</v>
      </c>
      <c r="U1106">
        <v>452</v>
      </c>
      <c r="V1106" s="2">
        <v>69106.02</v>
      </c>
      <c r="W1106" s="17">
        <v>3457.47</v>
      </c>
      <c r="X1106">
        <v>461</v>
      </c>
      <c r="Y1106" s="2">
        <v>68597.42</v>
      </c>
      <c r="Z1106" s="17">
        <v>3432.07</v>
      </c>
      <c r="AA1106">
        <v>501</v>
      </c>
      <c r="AB1106" s="2">
        <v>108676.37</v>
      </c>
      <c r="AC1106" s="17">
        <v>5436.19</v>
      </c>
      <c r="AD1106">
        <v>501</v>
      </c>
      <c r="AE1106" s="2">
        <v>109316.03</v>
      </c>
      <c r="AF1106" s="17">
        <v>5468.16</v>
      </c>
      <c r="AG1106">
        <v>475</v>
      </c>
      <c r="AH1106" s="2">
        <v>95713.76</v>
      </c>
      <c r="AI1106" s="17">
        <v>4787.88</v>
      </c>
      <c r="AJ1106">
        <v>421</v>
      </c>
      <c r="AK1106" s="2">
        <v>91710.59</v>
      </c>
      <c r="AL1106" s="17">
        <v>4587.22</v>
      </c>
      <c r="AM1106">
        <v>403</v>
      </c>
      <c r="AN1106" s="2">
        <v>100557.61</v>
      </c>
      <c r="AO1106" s="17">
        <v>5028.82</v>
      </c>
      <c r="AP1106" s="6">
        <f t="shared" si="69"/>
        <v>6404</v>
      </c>
      <c r="AQ1106" s="7">
        <f t="shared" si="69"/>
        <v>1080631.3700000001</v>
      </c>
      <c r="AR1106" s="8">
        <f t="shared" si="69"/>
        <v>54059.229999999996</v>
      </c>
      <c r="AS1106">
        <v>403</v>
      </c>
      <c r="AT1106" s="2">
        <v>62466.17</v>
      </c>
      <c r="AU1106" s="17">
        <v>3125.12</v>
      </c>
      <c r="AV1106">
        <v>350</v>
      </c>
      <c r="AW1106" s="2">
        <v>78649.070000000007</v>
      </c>
      <c r="AX1106" s="17">
        <v>3933.99</v>
      </c>
      <c r="AY1106">
        <v>529</v>
      </c>
      <c r="AZ1106" s="2">
        <v>108528.95</v>
      </c>
      <c r="BA1106" s="17">
        <v>5428.83</v>
      </c>
      <c r="BB1106">
        <v>914</v>
      </c>
      <c r="BC1106" s="2">
        <v>189221.4</v>
      </c>
      <c r="BD1106" s="17">
        <v>9465.1200000000008</v>
      </c>
      <c r="BE1106">
        <v>774</v>
      </c>
      <c r="BF1106" s="2">
        <v>138672.29999999999</v>
      </c>
      <c r="BG1106" s="2">
        <v>6937.18</v>
      </c>
      <c r="BH1106">
        <v>134</v>
      </c>
      <c r="BI1106" s="2">
        <v>28966.82</v>
      </c>
      <c r="BJ1106" s="17">
        <v>1448.85</v>
      </c>
      <c r="BN1106" s="6">
        <f t="shared" si="70"/>
        <v>3104</v>
      </c>
      <c r="BO1106" s="7">
        <f t="shared" si="71"/>
        <v>606504.70999999985</v>
      </c>
      <c r="BP1106" s="8">
        <f t="shared" si="72"/>
        <v>30339.089999999997</v>
      </c>
    </row>
    <row r="1107" spans="1:68">
      <c r="A1107" t="s">
        <v>3592</v>
      </c>
      <c r="B1107" t="s">
        <v>1170</v>
      </c>
      <c r="C1107" t="s">
        <v>48</v>
      </c>
      <c r="D1107" t="s">
        <v>3593</v>
      </c>
      <c r="E1107" s="5" t="s">
        <v>3594</v>
      </c>
      <c r="F1107">
        <v>645</v>
      </c>
      <c r="G1107" s="2">
        <v>196662.73</v>
      </c>
      <c r="H1107" s="17">
        <v>9487.1</v>
      </c>
      <c r="I1107">
        <v>689</v>
      </c>
      <c r="J1107" s="2">
        <v>194743.25</v>
      </c>
      <c r="K1107" s="17">
        <v>9470.36</v>
      </c>
      <c r="L1107">
        <v>609</v>
      </c>
      <c r="M1107" s="2">
        <v>163278.87</v>
      </c>
      <c r="N1107" s="17">
        <v>7915.42</v>
      </c>
      <c r="O1107">
        <v>636</v>
      </c>
      <c r="P1107" s="2">
        <v>193303.45</v>
      </c>
      <c r="Q1107" s="2">
        <v>9450.7999999999993</v>
      </c>
      <c r="R1107" s="4">
        <v>631</v>
      </c>
      <c r="S1107" s="2">
        <v>198259.58</v>
      </c>
      <c r="T1107" s="17">
        <v>9656.07</v>
      </c>
      <c r="U1107">
        <v>582</v>
      </c>
      <c r="V1107" s="2">
        <v>167030.23000000001</v>
      </c>
      <c r="W1107" s="17">
        <v>8132.83</v>
      </c>
      <c r="X1107">
        <v>726</v>
      </c>
      <c r="Y1107" s="2">
        <v>238225.66</v>
      </c>
      <c r="Z1107" s="17">
        <v>11689.02</v>
      </c>
      <c r="AA1107">
        <v>702</v>
      </c>
      <c r="AB1107" s="2">
        <v>349413.69</v>
      </c>
      <c r="AC1107" s="17">
        <v>17229.32</v>
      </c>
      <c r="AD1107">
        <v>693</v>
      </c>
      <c r="AE1107" s="2">
        <v>348501.48</v>
      </c>
      <c r="AF1107" s="17">
        <v>17225.810000000001</v>
      </c>
      <c r="AG1107">
        <v>598</v>
      </c>
      <c r="AH1107" s="2">
        <v>307502.01</v>
      </c>
      <c r="AI1107" s="17">
        <v>15181.5</v>
      </c>
      <c r="AJ1107">
        <v>583</v>
      </c>
      <c r="AK1107" s="2">
        <v>320602.3</v>
      </c>
      <c r="AL1107" s="17">
        <v>15880.52</v>
      </c>
      <c r="AM1107">
        <v>699</v>
      </c>
      <c r="AN1107" s="2">
        <v>433640.83</v>
      </c>
      <c r="AO1107" s="17">
        <v>21597.919999999998</v>
      </c>
      <c r="AP1107" s="6">
        <f t="shared" si="69"/>
        <v>7793</v>
      </c>
      <c r="AQ1107" s="7">
        <f t="shared" si="69"/>
        <v>3111164.08</v>
      </c>
      <c r="AR1107" s="8">
        <f t="shared" si="69"/>
        <v>152916.66999999998</v>
      </c>
      <c r="AS1107">
        <v>495</v>
      </c>
      <c r="AT1107" s="2">
        <v>148692.01</v>
      </c>
      <c r="AU1107" s="17">
        <v>7436.23</v>
      </c>
      <c r="AV1107">
        <v>1159</v>
      </c>
      <c r="AW1107" s="2">
        <v>599840.76</v>
      </c>
      <c r="AX1107" s="17">
        <v>29994.86</v>
      </c>
      <c r="AY1107">
        <v>700</v>
      </c>
      <c r="AZ1107" s="2">
        <v>405647.57</v>
      </c>
      <c r="BA1107" s="17">
        <v>20284.59</v>
      </c>
      <c r="BB1107">
        <v>1262</v>
      </c>
      <c r="BC1107" s="2">
        <v>749989.18</v>
      </c>
      <c r="BD1107" s="17">
        <v>37503.440000000002</v>
      </c>
      <c r="BE1107">
        <v>964</v>
      </c>
      <c r="BF1107" s="2">
        <v>448311.46</v>
      </c>
      <c r="BG1107" s="2">
        <v>22418.63</v>
      </c>
      <c r="BH1107">
        <v>183</v>
      </c>
      <c r="BI1107" s="2">
        <v>62511.59</v>
      </c>
      <c r="BJ1107" s="17">
        <v>3125.4</v>
      </c>
      <c r="BN1107" s="6">
        <f t="shared" si="70"/>
        <v>4763</v>
      </c>
      <c r="BO1107" s="7">
        <f t="shared" si="71"/>
        <v>2414992.5699999998</v>
      </c>
      <c r="BP1107" s="8">
        <f t="shared" si="72"/>
        <v>120763.15</v>
      </c>
    </row>
    <row r="1108" spans="1:68">
      <c r="A1108" t="s">
        <v>2472</v>
      </c>
      <c r="B1108" t="s">
        <v>2473</v>
      </c>
      <c r="C1108" t="s">
        <v>48</v>
      </c>
      <c r="D1108" t="s">
        <v>2474</v>
      </c>
      <c r="E1108" s="5" t="s">
        <v>2475</v>
      </c>
      <c r="F1108">
        <v>7</v>
      </c>
      <c r="G1108" s="2">
        <v>5790</v>
      </c>
      <c r="H1108" s="17">
        <v>289.5</v>
      </c>
      <c r="I1108">
        <v>7</v>
      </c>
      <c r="J1108" s="2">
        <v>2430</v>
      </c>
      <c r="K1108" s="17">
        <v>121.5</v>
      </c>
      <c r="L1108">
        <v>9</v>
      </c>
      <c r="M1108" s="2">
        <v>4390</v>
      </c>
      <c r="N1108" s="17">
        <v>219.5</v>
      </c>
      <c r="O1108">
        <v>11</v>
      </c>
      <c r="P1108" s="2">
        <v>3827.5</v>
      </c>
      <c r="Q1108" s="2">
        <v>191.38</v>
      </c>
      <c r="R1108" s="4">
        <v>15</v>
      </c>
      <c r="S1108" s="2">
        <v>6330</v>
      </c>
      <c r="T1108" s="17">
        <v>316.5</v>
      </c>
      <c r="U1108">
        <v>5</v>
      </c>
      <c r="V1108" s="2">
        <v>1750</v>
      </c>
      <c r="W1108" s="17">
        <v>87.5</v>
      </c>
      <c r="X1108">
        <v>10</v>
      </c>
      <c r="Y1108" s="2">
        <v>4100</v>
      </c>
      <c r="Z1108" s="17">
        <v>205</v>
      </c>
      <c r="AA1108">
        <v>10</v>
      </c>
      <c r="AB1108" s="2">
        <v>3900</v>
      </c>
      <c r="AC1108" s="17">
        <v>195</v>
      </c>
      <c r="AD1108">
        <v>5</v>
      </c>
      <c r="AE1108" s="2">
        <v>1750</v>
      </c>
      <c r="AF1108" s="17">
        <v>87.5</v>
      </c>
      <c r="AG1108">
        <v>16</v>
      </c>
      <c r="AH1108" s="2">
        <v>6200</v>
      </c>
      <c r="AI1108" s="17">
        <v>310</v>
      </c>
      <c r="AJ1108">
        <v>5</v>
      </c>
      <c r="AK1108" s="2">
        <v>1750</v>
      </c>
      <c r="AL1108" s="17">
        <v>87.5</v>
      </c>
      <c r="AM1108">
        <v>8</v>
      </c>
      <c r="AN1108" s="2">
        <v>2975</v>
      </c>
      <c r="AO1108" s="17">
        <v>148.75</v>
      </c>
      <c r="AP1108" s="6">
        <f t="shared" si="69"/>
        <v>108</v>
      </c>
      <c r="AQ1108" s="7">
        <f t="shared" si="69"/>
        <v>45192.5</v>
      </c>
      <c r="AR1108" s="8">
        <f t="shared" si="69"/>
        <v>2259.63</v>
      </c>
      <c r="AS1108">
        <v>7</v>
      </c>
      <c r="AT1108" s="2">
        <v>21829.919999999998</v>
      </c>
      <c r="AU1108" s="17">
        <v>1091.5</v>
      </c>
      <c r="AV1108">
        <v>13</v>
      </c>
      <c r="AW1108" s="2">
        <v>27406.54</v>
      </c>
      <c r="AX1108" s="17">
        <v>1370.33</v>
      </c>
      <c r="AY1108">
        <v>14</v>
      </c>
      <c r="AZ1108" s="2">
        <v>25103.200000000001</v>
      </c>
      <c r="BA1108" s="17">
        <v>1255.1600000000001</v>
      </c>
      <c r="BB1108">
        <v>20</v>
      </c>
      <c r="BC1108" s="2">
        <v>65762.960000000006</v>
      </c>
      <c r="BD1108" s="17">
        <v>3288.14</v>
      </c>
      <c r="BE1108">
        <v>22</v>
      </c>
      <c r="BF1108" s="2">
        <v>44963.08</v>
      </c>
      <c r="BG1108" s="2">
        <v>2248.16</v>
      </c>
      <c r="BH1108">
        <v>0</v>
      </c>
      <c r="BI1108" s="2">
        <v>0</v>
      </c>
      <c r="BJ1108" s="17">
        <v>0</v>
      </c>
      <c r="BK1108">
        <v>0</v>
      </c>
      <c r="BL1108">
        <v>0</v>
      </c>
      <c r="BM1108" s="5">
        <v>0</v>
      </c>
      <c r="BN1108" s="6">
        <f t="shared" si="70"/>
        <v>76</v>
      </c>
      <c r="BO1108" s="7">
        <f t="shared" si="71"/>
        <v>185065.7</v>
      </c>
      <c r="BP1108" s="8">
        <f t="shared" si="72"/>
        <v>9253.2899999999991</v>
      </c>
    </row>
    <row r="1109" spans="1:68">
      <c r="A1109" t="s">
        <v>5537</v>
      </c>
      <c r="B1109" t="s">
        <v>5538</v>
      </c>
      <c r="C1109" t="s">
        <v>15</v>
      </c>
      <c r="D1109" t="s">
        <v>72</v>
      </c>
      <c r="E1109" s="5" t="s">
        <v>5539</v>
      </c>
      <c r="F1109">
        <v>23</v>
      </c>
      <c r="G1109" s="2">
        <v>62450</v>
      </c>
      <c r="H1109" s="17">
        <v>1904.72</v>
      </c>
      <c r="I1109">
        <v>26</v>
      </c>
      <c r="J1109" s="2">
        <v>83800</v>
      </c>
      <c r="K1109" s="17">
        <v>2555.9</v>
      </c>
      <c r="L1109">
        <v>20</v>
      </c>
      <c r="M1109" s="2">
        <v>64000</v>
      </c>
      <c r="N1109" s="17">
        <v>1952</v>
      </c>
      <c r="O1109">
        <v>34</v>
      </c>
      <c r="P1109" s="2">
        <v>138550</v>
      </c>
      <c r="Q1109" s="2">
        <v>4225.7700000000004</v>
      </c>
      <c r="R1109" s="4">
        <v>29</v>
      </c>
      <c r="S1109" s="2">
        <v>73700</v>
      </c>
      <c r="T1109" s="17">
        <v>2247.84</v>
      </c>
      <c r="U1109">
        <v>6</v>
      </c>
      <c r="V1109" s="2">
        <v>20600</v>
      </c>
      <c r="W1109" s="17">
        <v>628.29999999999995</v>
      </c>
      <c r="X1109">
        <v>33</v>
      </c>
      <c r="Y1109" s="2">
        <v>151750</v>
      </c>
      <c r="Z1109" s="17">
        <v>4628.38</v>
      </c>
      <c r="AA1109">
        <v>19</v>
      </c>
      <c r="AB1109" s="2">
        <v>109700</v>
      </c>
      <c r="AC1109" s="17">
        <v>3345.85</v>
      </c>
      <c r="AD1109">
        <v>80</v>
      </c>
      <c r="AE1109" s="2">
        <v>265850</v>
      </c>
      <c r="AF1109" s="17">
        <v>8108.43</v>
      </c>
      <c r="AG1109">
        <v>36</v>
      </c>
      <c r="AH1109" s="2">
        <v>170800</v>
      </c>
      <c r="AI1109" s="17">
        <v>5209.3999999999996</v>
      </c>
      <c r="AJ1109">
        <v>23</v>
      </c>
      <c r="AK1109" s="2">
        <v>97600</v>
      </c>
      <c r="AL1109" s="17">
        <v>2976.8</v>
      </c>
      <c r="AM1109">
        <v>19</v>
      </c>
      <c r="AN1109" s="2">
        <v>101470</v>
      </c>
      <c r="AO1109" s="17">
        <v>3094.83</v>
      </c>
      <c r="AP1109" s="6">
        <f t="shared" si="69"/>
        <v>348</v>
      </c>
      <c r="AQ1109" s="7">
        <f t="shared" si="69"/>
        <v>1340270</v>
      </c>
      <c r="AR1109" s="8">
        <f t="shared" si="69"/>
        <v>40878.22</v>
      </c>
      <c r="AS1109">
        <v>23</v>
      </c>
      <c r="AT1109" s="2">
        <v>35855</v>
      </c>
      <c r="AU1109" s="17">
        <v>0</v>
      </c>
      <c r="AV1109">
        <v>15</v>
      </c>
      <c r="AW1109" s="2">
        <v>49053</v>
      </c>
      <c r="AX1109" s="17">
        <v>1411.2</v>
      </c>
      <c r="AY1109">
        <v>54</v>
      </c>
      <c r="AZ1109" s="2">
        <v>123957</v>
      </c>
      <c r="BA1109" s="17">
        <v>0</v>
      </c>
      <c r="BB1109">
        <v>80</v>
      </c>
      <c r="BC1109" s="2">
        <v>171999.5</v>
      </c>
      <c r="BD1109" s="17">
        <v>0</v>
      </c>
      <c r="BE1109">
        <v>147</v>
      </c>
      <c r="BF1109" s="2">
        <v>341767.14</v>
      </c>
      <c r="BG1109" s="2">
        <v>400.21</v>
      </c>
      <c r="BH1109">
        <v>9</v>
      </c>
      <c r="BI1109" s="2">
        <v>28667.5</v>
      </c>
      <c r="BJ1109" s="17">
        <v>0</v>
      </c>
      <c r="BK1109">
        <v>0</v>
      </c>
      <c r="BL1109">
        <v>0</v>
      </c>
      <c r="BM1109" s="5">
        <v>0</v>
      </c>
      <c r="BN1109" s="6">
        <f t="shared" si="70"/>
        <v>328</v>
      </c>
      <c r="BO1109" s="7">
        <f t="shared" si="71"/>
        <v>751299.14</v>
      </c>
      <c r="BP1109" s="8">
        <f t="shared" si="72"/>
        <v>1811.41</v>
      </c>
    </row>
    <row r="1110" spans="1:68">
      <c r="A1110" t="s">
        <v>732</v>
      </c>
      <c r="B1110" t="s">
        <v>733</v>
      </c>
      <c r="C1110" t="s">
        <v>48</v>
      </c>
      <c r="D1110" t="s">
        <v>734</v>
      </c>
      <c r="E1110" s="5" t="s">
        <v>735</v>
      </c>
      <c r="F1110">
        <v>0</v>
      </c>
      <c r="G1110" s="2">
        <v>0</v>
      </c>
      <c r="H1110" s="17">
        <v>0</v>
      </c>
      <c r="I1110">
        <v>0</v>
      </c>
      <c r="J1110" s="2">
        <v>0</v>
      </c>
      <c r="K1110" s="17">
        <v>0</v>
      </c>
      <c r="L1110">
        <v>0</v>
      </c>
      <c r="M1110" s="2">
        <v>0</v>
      </c>
      <c r="N1110" s="17">
        <v>0</v>
      </c>
      <c r="O1110">
        <v>0</v>
      </c>
      <c r="P1110" s="2">
        <v>0</v>
      </c>
      <c r="Q1110" s="2">
        <v>0</v>
      </c>
      <c r="R1110" s="4">
        <v>1021</v>
      </c>
      <c r="S1110" s="2">
        <v>56030.03</v>
      </c>
      <c r="T1110" s="17">
        <v>2801.56</v>
      </c>
      <c r="U1110">
        <v>1035</v>
      </c>
      <c r="V1110" s="2">
        <v>79569.960000000006</v>
      </c>
      <c r="W1110" s="17">
        <v>3978.54</v>
      </c>
      <c r="X1110">
        <v>63</v>
      </c>
      <c r="Y1110" s="2">
        <v>2310</v>
      </c>
      <c r="Z1110" s="17">
        <v>115.5</v>
      </c>
      <c r="AA1110">
        <v>261</v>
      </c>
      <c r="AB1110" s="2">
        <v>6300</v>
      </c>
      <c r="AC1110" s="17">
        <v>315</v>
      </c>
      <c r="AD1110">
        <v>0</v>
      </c>
      <c r="AE1110" s="2">
        <v>0</v>
      </c>
      <c r="AF1110" s="17">
        <v>0</v>
      </c>
      <c r="AG1110">
        <v>38</v>
      </c>
      <c r="AH1110" s="2">
        <v>4130</v>
      </c>
      <c r="AI1110" s="17">
        <v>206.5</v>
      </c>
      <c r="AJ1110">
        <v>91</v>
      </c>
      <c r="AK1110" s="2">
        <v>10394</v>
      </c>
      <c r="AL1110" s="17">
        <v>519.70000000000005</v>
      </c>
      <c r="AM1110">
        <v>550</v>
      </c>
      <c r="AN1110" s="2">
        <v>40508</v>
      </c>
      <c r="AO1110" s="17">
        <v>2025.4</v>
      </c>
      <c r="AP1110" s="6">
        <f t="shared" si="69"/>
        <v>3059</v>
      </c>
      <c r="AQ1110" s="7">
        <f t="shared" si="69"/>
        <v>199241.99</v>
      </c>
      <c r="AR1110" s="8">
        <f t="shared" si="69"/>
        <v>9962.2000000000007</v>
      </c>
      <c r="AS1110">
        <v>1</v>
      </c>
      <c r="AT1110" s="2">
        <v>42500</v>
      </c>
      <c r="AU1110" s="17">
        <v>2125</v>
      </c>
      <c r="AV1110">
        <v>0</v>
      </c>
      <c r="AW1110" s="2">
        <v>0</v>
      </c>
      <c r="AX1110" s="17">
        <v>0</v>
      </c>
      <c r="AY1110">
        <v>0</v>
      </c>
      <c r="AZ1110" s="2">
        <v>0</v>
      </c>
      <c r="BA1110" s="17">
        <v>0</v>
      </c>
      <c r="BB1110">
        <v>370</v>
      </c>
      <c r="BC1110" s="2">
        <v>28338.01</v>
      </c>
      <c r="BD1110" s="17">
        <v>1416.98</v>
      </c>
      <c r="BE1110">
        <v>40</v>
      </c>
      <c r="BF1110" s="2">
        <v>2405</v>
      </c>
      <c r="BG1110" s="2">
        <v>120.25</v>
      </c>
      <c r="BH1110">
        <v>31</v>
      </c>
      <c r="BI1110" s="2">
        <v>240</v>
      </c>
      <c r="BJ1110" s="17">
        <v>12</v>
      </c>
      <c r="BK1110">
        <v>0</v>
      </c>
      <c r="BL1110">
        <v>0</v>
      </c>
      <c r="BM1110" s="5">
        <v>0</v>
      </c>
      <c r="BN1110" s="6">
        <f t="shared" si="70"/>
        <v>442</v>
      </c>
      <c r="BO1110" s="7">
        <f t="shared" si="71"/>
        <v>73483.009999999995</v>
      </c>
      <c r="BP1110" s="8">
        <f t="shared" si="72"/>
        <v>3674.23</v>
      </c>
    </row>
    <row r="1111" spans="1:68">
      <c r="A1111" t="s">
        <v>309</v>
      </c>
      <c r="B1111" t="s">
        <v>310</v>
      </c>
      <c r="C1111" t="s">
        <v>15</v>
      </c>
      <c r="D1111" t="s">
        <v>311</v>
      </c>
      <c r="E1111" s="5" t="s">
        <v>312</v>
      </c>
      <c r="F1111">
        <v>138</v>
      </c>
      <c r="G1111" s="2">
        <v>15170</v>
      </c>
      <c r="H1111" s="17">
        <v>758.5</v>
      </c>
      <c r="I1111">
        <v>137</v>
      </c>
      <c r="J1111" s="2">
        <v>15070</v>
      </c>
      <c r="K1111" s="17">
        <v>753.5</v>
      </c>
      <c r="L1111">
        <v>146</v>
      </c>
      <c r="M1111" s="2">
        <v>16060</v>
      </c>
      <c r="N1111" s="17">
        <v>803</v>
      </c>
      <c r="O1111">
        <v>146</v>
      </c>
      <c r="P1111" s="2">
        <v>16060</v>
      </c>
      <c r="Q1111" s="2">
        <v>803</v>
      </c>
      <c r="R1111" s="4">
        <v>144</v>
      </c>
      <c r="S1111" s="2">
        <v>15840</v>
      </c>
      <c r="T1111" s="17">
        <v>792</v>
      </c>
      <c r="U1111">
        <v>116</v>
      </c>
      <c r="V1111" s="2">
        <v>12760</v>
      </c>
      <c r="W1111" s="17">
        <v>638</v>
      </c>
      <c r="X1111">
        <v>118</v>
      </c>
      <c r="Y1111" s="2">
        <v>12980</v>
      </c>
      <c r="Z1111" s="17">
        <v>649</v>
      </c>
      <c r="AA1111">
        <v>164</v>
      </c>
      <c r="AB1111" s="2">
        <v>18040</v>
      </c>
      <c r="AC1111" s="17">
        <v>902</v>
      </c>
      <c r="AD1111">
        <v>85</v>
      </c>
      <c r="AE1111" s="2">
        <v>9350</v>
      </c>
      <c r="AF1111" s="17">
        <v>467.5</v>
      </c>
      <c r="AG1111">
        <v>98</v>
      </c>
      <c r="AH1111" s="2">
        <v>10780</v>
      </c>
      <c r="AI1111" s="17">
        <v>539</v>
      </c>
      <c r="AJ1111">
        <v>64</v>
      </c>
      <c r="AK1111" s="2">
        <v>7040</v>
      </c>
      <c r="AL1111" s="17">
        <v>352</v>
      </c>
      <c r="AM1111">
        <v>52</v>
      </c>
      <c r="AN1111" s="2">
        <v>5720</v>
      </c>
      <c r="AO1111" s="17">
        <v>286</v>
      </c>
      <c r="AP1111" s="6">
        <f t="shared" si="69"/>
        <v>1408</v>
      </c>
      <c r="AQ1111" s="7">
        <f t="shared" si="69"/>
        <v>154870</v>
      </c>
      <c r="AR1111" s="8">
        <f t="shared" si="69"/>
        <v>7743.5</v>
      </c>
      <c r="AS1111">
        <v>0</v>
      </c>
      <c r="AT1111" s="2">
        <v>0</v>
      </c>
      <c r="AU1111" s="17">
        <v>0</v>
      </c>
      <c r="AV1111">
        <v>92</v>
      </c>
      <c r="AW1111" s="2">
        <v>10110.799999999999</v>
      </c>
      <c r="AX1111" s="17">
        <v>0</v>
      </c>
      <c r="AY1111">
        <v>92</v>
      </c>
      <c r="AZ1111" s="2">
        <v>10110.799999999999</v>
      </c>
      <c r="BA1111" s="17">
        <v>0</v>
      </c>
      <c r="BB1111">
        <v>174</v>
      </c>
      <c r="BC1111" s="2">
        <v>19122.599999999999</v>
      </c>
      <c r="BD1111" s="17">
        <v>0</v>
      </c>
      <c r="BE1111">
        <v>184</v>
      </c>
      <c r="BF1111" s="2">
        <v>20221.599999999999</v>
      </c>
      <c r="BG1111" s="2">
        <v>0</v>
      </c>
      <c r="BH1111">
        <v>59</v>
      </c>
      <c r="BI1111" s="2">
        <v>6484.1</v>
      </c>
      <c r="BJ1111" s="17">
        <v>0</v>
      </c>
      <c r="BK1111">
        <v>0</v>
      </c>
      <c r="BL1111">
        <v>0</v>
      </c>
      <c r="BM1111" s="5">
        <v>0</v>
      </c>
      <c r="BN1111" s="6">
        <f t="shared" si="70"/>
        <v>601</v>
      </c>
      <c r="BO1111" s="7">
        <f t="shared" si="71"/>
        <v>66049.899999999994</v>
      </c>
      <c r="BP1111" s="8">
        <f t="shared" si="72"/>
        <v>0</v>
      </c>
    </row>
    <row r="1112" spans="1:68">
      <c r="A1112" t="s">
        <v>895</v>
      </c>
      <c r="B1112" t="s">
        <v>896</v>
      </c>
      <c r="C1112" t="s">
        <v>48</v>
      </c>
      <c r="D1112" t="s">
        <v>897</v>
      </c>
      <c r="E1112" s="5" t="s">
        <v>898</v>
      </c>
      <c r="F1112">
        <v>19</v>
      </c>
      <c r="G1112" s="2">
        <v>11650</v>
      </c>
      <c r="H1112" s="17">
        <v>582.5</v>
      </c>
      <c r="I1112">
        <v>41</v>
      </c>
      <c r="J1112" s="2">
        <v>24850</v>
      </c>
      <c r="K1112" s="17">
        <v>1242.5</v>
      </c>
      <c r="L1112">
        <v>26</v>
      </c>
      <c r="M1112" s="2">
        <v>16050</v>
      </c>
      <c r="N1112" s="17">
        <v>802.5</v>
      </c>
      <c r="O1112">
        <v>23</v>
      </c>
      <c r="P1112" s="2">
        <v>14400</v>
      </c>
      <c r="Q1112" s="2">
        <v>720</v>
      </c>
      <c r="R1112" s="4">
        <v>35</v>
      </c>
      <c r="S1112" s="2">
        <v>21650</v>
      </c>
      <c r="T1112" s="17">
        <v>1082.5</v>
      </c>
      <c r="U1112">
        <v>28</v>
      </c>
      <c r="V1112" s="2">
        <v>17350</v>
      </c>
      <c r="W1112" s="17">
        <v>867.5</v>
      </c>
      <c r="AA1112">
        <v>59</v>
      </c>
      <c r="AB1112" s="2">
        <v>36650</v>
      </c>
      <c r="AC1112" s="17">
        <v>1832.5</v>
      </c>
      <c r="AD1112">
        <v>29</v>
      </c>
      <c r="AE1112" s="2">
        <v>17750</v>
      </c>
      <c r="AF1112" s="17">
        <v>887.5</v>
      </c>
      <c r="AG1112">
        <v>36</v>
      </c>
      <c r="AH1112" s="2">
        <v>22550</v>
      </c>
      <c r="AI1112" s="17">
        <v>1127.5</v>
      </c>
      <c r="AJ1112">
        <v>30</v>
      </c>
      <c r="AK1112" s="2">
        <v>18350</v>
      </c>
      <c r="AL1112" s="17">
        <v>917.5</v>
      </c>
      <c r="AM1112">
        <v>41</v>
      </c>
      <c r="AN1112" s="2">
        <v>25700</v>
      </c>
      <c r="AO1112" s="17">
        <v>1285</v>
      </c>
      <c r="AP1112" s="6">
        <f t="shared" si="69"/>
        <v>367</v>
      </c>
      <c r="AQ1112" s="7">
        <f t="shared" si="69"/>
        <v>226950</v>
      </c>
      <c r="AR1112" s="8">
        <f t="shared" si="69"/>
        <v>11347.5</v>
      </c>
      <c r="AS1112">
        <v>30</v>
      </c>
      <c r="AT1112" s="2">
        <v>18600</v>
      </c>
      <c r="AU1112" s="17">
        <v>930</v>
      </c>
      <c r="AV1112">
        <v>47</v>
      </c>
      <c r="AW1112" s="2">
        <v>29500</v>
      </c>
      <c r="AX1112" s="17">
        <v>1475</v>
      </c>
      <c r="AY1112">
        <v>21</v>
      </c>
      <c r="AZ1112" s="2">
        <v>13000</v>
      </c>
      <c r="BA1112" s="17">
        <v>650</v>
      </c>
      <c r="BB1112">
        <v>52</v>
      </c>
      <c r="BC1112" s="2">
        <v>37800</v>
      </c>
      <c r="BD1112" s="17">
        <v>1890</v>
      </c>
      <c r="BE1112">
        <v>45</v>
      </c>
      <c r="BF1112" s="2">
        <v>32550</v>
      </c>
      <c r="BG1112" s="2">
        <v>1627.5</v>
      </c>
      <c r="BH1112">
        <v>2</v>
      </c>
      <c r="BI1112" s="2">
        <v>1400</v>
      </c>
      <c r="BJ1112" s="17">
        <v>70</v>
      </c>
      <c r="BN1112" s="6">
        <f t="shared" si="70"/>
        <v>197</v>
      </c>
      <c r="BO1112" s="7">
        <f t="shared" si="71"/>
        <v>132850</v>
      </c>
      <c r="BP1112" s="8">
        <f t="shared" si="72"/>
        <v>6642.5</v>
      </c>
    </row>
    <row r="1113" spans="1:68">
      <c r="A1113" t="s">
        <v>2387</v>
      </c>
      <c r="B1113" t="s">
        <v>2388</v>
      </c>
      <c r="C1113" t="s">
        <v>15</v>
      </c>
      <c r="D1113" t="s">
        <v>2389</v>
      </c>
      <c r="E1113" s="5" t="s">
        <v>2390</v>
      </c>
      <c r="F1113">
        <v>1</v>
      </c>
      <c r="G1113" s="2">
        <v>348.59</v>
      </c>
      <c r="H1113" s="17">
        <v>17.43</v>
      </c>
      <c r="I1113">
        <v>3</v>
      </c>
      <c r="J1113" s="2">
        <v>793.33</v>
      </c>
      <c r="K1113" s="17">
        <v>39.67</v>
      </c>
      <c r="L1113">
        <v>0</v>
      </c>
      <c r="M1113" s="2">
        <v>0</v>
      </c>
      <c r="N1113" s="17">
        <v>0</v>
      </c>
      <c r="O1113">
        <v>0</v>
      </c>
      <c r="P1113" s="2">
        <v>0</v>
      </c>
      <c r="Q1113" s="2">
        <v>0</v>
      </c>
      <c r="R1113" s="4">
        <v>1</v>
      </c>
      <c r="S1113" s="2">
        <v>366.23</v>
      </c>
      <c r="T1113" s="17">
        <v>18.309999999999999</v>
      </c>
      <c r="U1113">
        <v>0</v>
      </c>
      <c r="V1113" s="2">
        <v>0</v>
      </c>
      <c r="W1113" s="17">
        <v>0</v>
      </c>
      <c r="X1113">
        <v>2</v>
      </c>
      <c r="Y1113" s="2">
        <v>294.33</v>
      </c>
      <c r="Z1113" s="17">
        <v>14.72</v>
      </c>
      <c r="AA1113">
        <v>0</v>
      </c>
      <c r="AB1113" s="2">
        <v>0</v>
      </c>
      <c r="AC1113" s="17">
        <v>0</v>
      </c>
      <c r="AD1113">
        <v>0</v>
      </c>
      <c r="AE1113" s="2">
        <v>0</v>
      </c>
      <c r="AF1113" s="17">
        <v>0</v>
      </c>
      <c r="AG1113">
        <v>0</v>
      </c>
      <c r="AH1113" s="2">
        <v>0</v>
      </c>
      <c r="AI1113" s="17">
        <v>0</v>
      </c>
      <c r="AJ1113">
        <v>0</v>
      </c>
      <c r="AK1113" s="2">
        <v>0</v>
      </c>
      <c r="AL1113" s="17">
        <v>0</v>
      </c>
      <c r="AM1113">
        <v>0</v>
      </c>
      <c r="AN1113" s="2">
        <v>0</v>
      </c>
      <c r="AO1113" s="17">
        <v>0</v>
      </c>
      <c r="AP1113" s="6">
        <f t="shared" si="69"/>
        <v>7</v>
      </c>
      <c r="AQ1113" s="7">
        <f t="shared" si="69"/>
        <v>1802.48</v>
      </c>
      <c r="AR1113" s="8">
        <f t="shared" si="69"/>
        <v>90.13</v>
      </c>
      <c r="AS1113">
        <v>0</v>
      </c>
      <c r="AT1113" s="2">
        <v>0</v>
      </c>
      <c r="AU1113" s="17">
        <v>0</v>
      </c>
      <c r="AV1113">
        <v>0</v>
      </c>
      <c r="AW1113" s="2">
        <v>0</v>
      </c>
      <c r="AX1113" s="17">
        <v>0</v>
      </c>
      <c r="AY1113">
        <v>1</v>
      </c>
      <c r="AZ1113" s="2">
        <v>180</v>
      </c>
      <c r="BA1113" s="17">
        <v>0</v>
      </c>
      <c r="BB1113">
        <v>1</v>
      </c>
      <c r="BC1113" s="2">
        <v>180</v>
      </c>
      <c r="BD1113" s="17">
        <v>0</v>
      </c>
      <c r="BE1113">
        <v>3</v>
      </c>
      <c r="BF1113" s="2">
        <v>2360</v>
      </c>
      <c r="BG1113" s="2">
        <v>0</v>
      </c>
      <c r="BH1113">
        <v>0</v>
      </c>
      <c r="BI1113" s="2">
        <v>0</v>
      </c>
      <c r="BJ1113" s="17">
        <v>0</v>
      </c>
      <c r="BK1113">
        <v>0</v>
      </c>
      <c r="BL1113">
        <v>0</v>
      </c>
      <c r="BM1113" s="5">
        <v>0</v>
      </c>
      <c r="BN1113" s="6">
        <f t="shared" si="70"/>
        <v>5</v>
      </c>
      <c r="BO1113" s="7">
        <f t="shared" si="71"/>
        <v>2720</v>
      </c>
      <c r="BP1113" s="8">
        <f t="shared" si="72"/>
        <v>0</v>
      </c>
    </row>
    <row r="1114" spans="1:68">
      <c r="A1114" t="s">
        <v>313</v>
      </c>
      <c r="B1114" t="s">
        <v>314</v>
      </c>
      <c r="C1114" t="s">
        <v>15</v>
      </c>
      <c r="D1114" t="s">
        <v>315</v>
      </c>
      <c r="E1114" s="5" t="s">
        <v>316</v>
      </c>
      <c r="F1114">
        <v>0</v>
      </c>
      <c r="G1114" s="2">
        <v>0</v>
      </c>
      <c r="H1114" s="17">
        <v>0</v>
      </c>
      <c r="I1114">
        <v>0</v>
      </c>
      <c r="J1114" s="2">
        <v>0</v>
      </c>
      <c r="K1114" s="17">
        <v>0</v>
      </c>
      <c r="L1114">
        <v>0</v>
      </c>
      <c r="M1114" s="2">
        <v>0</v>
      </c>
      <c r="N1114" s="17">
        <v>0</v>
      </c>
      <c r="O1114">
        <v>0</v>
      </c>
      <c r="P1114" s="2">
        <v>0</v>
      </c>
      <c r="Q1114" s="2">
        <v>0</v>
      </c>
      <c r="R1114" s="4">
        <v>0</v>
      </c>
      <c r="S1114" s="2">
        <v>0</v>
      </c>
      <c r="T1114" s="17">
        <v>0</v>
      </c>
      <c r="U1114">
        <v>0</v>
      </c>
      <c r="V1114" s="2">
        <v>0</v>
      </c>
      <c r="W1114" s="17">
        <v>0</v>
      </c>
      <c r="X1114">
        <v>0</v>
      </c>
      <c r="Y1114" s="2">
        <v>0</v>
      </c>
      <c r="Z1114" s="17">
        <v>0</v>
      </c>
      <c r="AA1114">
        <v>0</v>
      </c>
      <c r="AB1114" s="2">
        <v>0</v>
      </c>
      <c r="AC1114" s="17">
        <v>0</v>
      </c>
      <c r="AD1114">
        <v>0</v>
      </c>
      <c r="AE1114" s="2">
        <v>0</v>
      </c>
      <c r="AF1114" s="17">
        <v>0</v>
      </c>
      <c r="AG1114">
        <v>1</v>
      </c>
      <c r="AH1114" s="2">
        <v>220</v>
      </c>
      <c r="AI1114" s="17">
        <v>13.2</v>
      </c>
      <c r="AJ1114">
        <v>1</v>
      </c>
      <c r="AK1114" s="2">
        <v>245</v>
      </c>
      <c r="AL1114" s="17">
        <v>13.5</v>
      </c>
      <c r="AM1114">
        <v>3</v>
      </c>
      <c r="AN1114" s="2">
        <v>1336.12</v>
      </c>
      <c r="AO1114" s="17">
        <v>52.61</v>
      </c>
      <c r="AP1114" s="6">
        <f t="shared" si="69"/>
        <v>5</v>
      </c>
      <c r="AQ1114" s="7">
        <f t="shared" si="69"/>
        <v>1801.12</v>
      </c>
      <c r="AR1114" s="8">
        <f t="shared" si="69"/>
        <v>79.31</v>
      </c>
      <c r="AS1114">
        <v>0</v>
      </c>
      <c r="AT1114" s="2">
        <v>0</v>
      </c>
      <c r="AU1114" s="17">
        <v>0</v>
      </c>
      <c r="AV1114">
        <v>2</v>
      </c>
      <c r="AW1114" s="2">
        <v>7035</v>
      </c>
      <c r="AX1114" s="17">
        <v>0</v>
      </c>
      <c r="AY1114">
        <v>0</v>
      </c>
      <c r="AZ1114" s="2">
        <v>0</v>
      </c>
      <c r="BA1114" s="17">
        <v>0</v>
      </c>
      <c r="BB1114">
        <v>2</v>
      </c>
      <c r="BC1114" s="2">
        <v>14000</v>
      </c>
      <c r="BD1114" s="17">
        <v>0</v>
      </c>
      <c r="BE1114">
        <v>4</v>
      </c>
      <c r="BF1114" s="2">
        <v>15950</v>
      </c>
      <c r="BG1114" s="2">
        <v>0</v>
      </c>
      <c r="BH1114">
        <v>0</v>
      </c>
      <c r="BI1114" s="2">
        <v>0</v>
      </c>
      <c r="BJ1114" s="17">
        <v>0</v>
      </c>
      <c r="BK1114">
        <v>0</v>
      </c>
      <c r="BL1114">
        <v>0</v>
      </c>
      <c r="BM1114" s="5">
        <v>0</v>
      </c>
      <c r="BN1114" s="6">
        <f t="shared" si="70"/>
        <v>8</v>
      </c>
      <c r="BO1114" s="7">
        <f t="shared" si="71"/>
        <v>36985</v>
      </c>
      <c r="BP1114" s="8">
        <f t="shared" si="72"/>
        <v>0</v>
      </c>
    </row>
    <row r="1115" spans="1:68">
      <c r="A1115" t="s">
        <v>1900</v>
      </c>
      <c r="B1115" t="s">
        <v>1901</v>
      </c>
      <c r="C1115" t="s">
        <v>15</v>
      </c>
      <c r="D1115" t="s">
        <v>1902</v>
      </c>
      <c r="E1115" s="5" t="s">
        <v>1903</v>
      </c>
      <c r="F1115">
        <v>21</v>
      </c>
      <c r="G1115" s="2">
        <v>3780</v>
      </c>
      <c r="H1115" s="17">
        <v>189</v>
      </c>
      <c r="I1115">
        <v>3</v>
      </c>
      <c r="J1115" s="2">
        <v>310</v>
      </c>
      <c r="K1115" s="17">
        <v>15.5</v>
      </c>
      <c r="L1115">
        <v>6</v>
      </c>
      <c r="M1115" s="2">
        <v>655</v>
      </c>
      <c r="N1115" s="17">
        <v>32.75</v>
      </c>
      <c r="O1115">
        <v>0</v>
      </c>
      <c r="P1115" s="2">
        <v>0</v>
      </c>
      <c r="Q1115" s="2">
        <v>0</v>
      </c>
      <c r="R1115" s="4">
        <v>12</v>
      </c>
      <c r="S1115" s="2">
        <v>2235</v>
      </c>
      <c r="T1115" s="17">
        <v>111.75</v>
      </c>
      <c r="U1115">
        <v>0</v>
      </c>
      <c r="V1115" s="2">
        <v>0</v>
      </c>
      <c r="W1115" s="17">
        <v>0</v>
      </c>
      <c r="X1115">
        <v>8</v>
      </c>
      <c r="Y1115" s="2">
        <v>1545</v>
      </c>
      <c r="Z1115" s="17">
        <v>77.25</v>
      </c>
      <c r="AA1115">
        <v>1</v>
      </c>
      <c r="AB1115" s="2">
        <v>260</v>
      </c>
      <c r="AC1115" s="17">
        <v>13</v>
      </c>
      <c r="AD1115">
        <v>0</v>
      </c>
      <c r="AE1115" s="2">
        <v>0</v>
      </c>
      <c r="AF1115" s="17">
        <v>0</v>
      </c>
      <c r="AG1115">
        <v>1</v>
      </c>
      <c r="AH1115" s="2">
        <v>380</v>
      </c>
      <c r="AI1115" s="17">
        <v>19</v>
      </c>
      <c r="AJ1115">
        <v>0</v>
      </c>
      <c r="AK1115" s="2">
        <v>0</v>
      </c>
      <c r="AL1115" s="17">
        <v>0</v>
      </c>
      <c r="AM1115">
        <v>0</v>
      </c>
      <c r="AN1115" s="2">
        <v>0</v>
      </c>
      <c r="AO1115" s="17">
        <v>0</v>
      </c>
      <c r="AP1115" s="6">
        <f t="shared" si="69"/>
        <v>52</v>
      </c>
      <c r="AQ1115" s="7">
        <f t="shared" si="69"/>
        <v>9165</v>
      </c>
      <c r="AR1115" s="8">
        <f t="shared" si="69"/>
        <v>458.25</v>
      </c>
      <c r="AS1115">
        <v>0</v>
      </c>
      <c r="AT1115" s="2">
        <v>0</v>
      </c>
      <c r="AU1115" s="17">
        <v>0</v>
      </c>
      <c r="AV1115">
        <v>0</v>
      </c>
      <c r="AW1115" s="2">
        <v>0</v>
      </c>
      <c r="AX1115" s="17">
        <v>0</v>
      </c>
      <c r="AY1115">
        <v>0</v>
      </c>
      <c r="AZ1115" s="2">
        <v>0</v>
      </c>
      <c r="BA1115" s="17">
        <v>0</v>
      </c>
      <c r="BB1115">
        <v>0</v>
      </c>
      <c r="BC1115" s="2">
        <v>0</v>
      </c>
      <c r="BD1115" s="17">
        <v>0</v>
      </c>
      <c r="BE1115">
        <v>0</v>
      </c>
      <c r="BF1115" s="2">
        <v>0</v>
      </c>
      <c r="BG1115" s="2">
        <v>0</v>
      </c>
      <c r="BH1115">
        <v>0</v>
      </c>
      <c r="BI1115" s="2">
        <v>0</v>
      </c>
      <c r="BJ1115" s="17">
        <v>0</v>
      </c>
      <c r="BK1115">
        <v>0</v>
      </c>
      <c r="BL1115">
        <v>0</v>
      </c>
      <c r="BM1115" s="5">
        <v>0</v>
      </c>
      <c r="BN1115" s="6">
        <f t="shared" si="70"/>
        <v>0</v>
      </c>
      <c r="BO1115" s="7">
        <f t="shared" si="71"/>
        <v>0</v>
      </c>
      <c r="BP1115" s="8">
        <f t="shared" si="72"/>
        <v>0</v>
      </c>
    </row>
    <row r="1116" spans="1:68">
      <c r="A1116" t="s">
        <v>1324</v>
      </c>
      <c r="B1116" t="s">
        <v>1325</v>
      </c>
      <c r="C1116" t="s">
        <v>15</v>
      </c>
      <c r="D1116" t="s">
        <v>1326</v>
      </c>
      <c r="E1116" s="5" t="s">
        <v>1327</v>
      </c>
      <c r="F1116">
        <v>70</v>
      </c>
      <c r="G1116" s="2">
        <v>5270</v>
      </c>
      <c r="H1116" s="17">
        <v>263.5</v>
      </c>
      <c r="I1116">
        <v>45</v>
      </c>
      <c r="J1116" s="2">
        <v>3665</v>
      </c>
      <c r="K1116" s="17">
        <v>183.25</v>
      </c>
      <c r="L1116">
        <v>33</v>
      </c>
      <c r="M1116" s="2">
        <v>3180</v>
      </c>
      <c r="N1116" s="17">
        <v>159</v>
      </c>
      <c r="O1116">
        <v>69</v>
      </c>
      <c r="P1116" s="2">
        <v>6110</v>
      </c>
      <c r="Q1116" s="2">
        <v>305.5</v>
      </c>
      <c r="R1116" s="4">
        <v>43</v>
      </c>
      <c r="S1116" s="2">
        <v>3620</v>
      </c>
      <c r="T1116" s="17">
        <v>181</v>
      </c>
      <c r="U1116">
        <v>37</v>
      </c>
      <c r="V1116" s="2">
        <v>3140</v>
      </c>
      <c r="W1116" s="17">
        <v>157</v>
      </c>
      <c r="X1116">
        <v>28</v>
      </c>
      <c r="Y1116" s="2">
        <v>2220</v>
      </c>
      <c r="Z1116" s="17">
        <v>111</v>
      </c>
      <c r="AA1116">
        <v>22</v>
      </c>
      <c r="AB1116" s="2">
        <v>1885</v>
      </c>
      <c r="AC1116" s="17">
        <v>94.25</v>
      </c>
      <c r="AD1116">
        <v>37</v>
      </c>
      <c r="AE1116" s="2">
        <v>3140</v>
      </c>
      <c r="AF1116" s="17">
        <v>157</v>
      </c>
      <c r="AG1116">
        <v>38</v>
      </c>
      <c r="AH1116" s="2">
        <v>3335</v>
      </c>
      <c r="AI1116" s="17">
        <v>166.75</v>
      </c>
      <c r="AJ1116">
        <v>16</v>
      </c>
      <c r="AK1116" s="2">
        <v>1250</v>
      </c>
      <c r="AL1116" s="17">
        <v>62.5</v>
      </c>
      <c r="AM1116">
        <v>18</v>
      </c>
      <c r="AN1116" s="2">
        <v>1420</v>
      </c>
      <c r="AO1116" s="17">
        <v>71</v>
      </c>
      <c r="AP1116" s="6">
        <f t="shared" si="69"/>
        <v>456</v>
      </c>
      <c r="AQ1116" s="7">
        <f t="shared" si="69"/>
        <v>38235</v>
      </c>
      <c r="AR1116" s="8">
        <f t="shared" si="69"/>
        <v>1911.75</v>
      </c>
      <c r="AS1116">
        <v>0</v>
      </c>
      <c r="AT1116" s="2">
        <v>0</v>
      </c>
      <c r="AU1116" s="17">
        <v>0</v>
      </c>
      <c r="AV1116">
        <v>0</v>
      </c>
      <c r="AW1116" s="2">
        <v>0</v>
      </c>
      <c r="AX1116" s="17">
        <v>0</v>
      </c>
      <c r="AY1116">
        <v>0</v>
      </c>
      <c r="AZ1116" s="2">
        <v>0</v>
      </c>
      <c r="BA1116" s="17">
        <v>0</v>
      </c>
      <c r="BB1116">
        <v>48</v>
      </c>
      <c r="BC1116" s="2">
        <v>4095</v>
      </c>
      <c r="BD1116" s="17">
        <v>0</v>
      </c>
      <c r="BE1116">
        <v>71</v>
      </c>
      <c r="BF1116" s="2">
        <v>5420</v>
      </c>
      <c r="BG1116" s="2">
        <v>0</v>
      </c>
      <c r="BH1116">
        <v>6</v>
      </c>
      <c r="BI1116" s="2">
        <v>460</v>
      </c>
      <c r="BJ1116" s="17">
        <v>0</v>
      </c>
      <c r="BK1116">
        <v>0</v>
      </c>
      <c r="BL1116">
        <v>0</v>
      </c>
      <c r="BM1116" s="5">
        <v>0</v>
      </c>
      <c r="BN1116" s="6">
        <f t="shared" si="70"/>
        <v>125</v>
      </c>
      <c r="BO1116" s="7">
        <f t="shared" si="71"/>
        <v>9975</v>
      </c>
      <c r="BP1116" s="8">
        <f t="shared" si="72"/>
        <v>0</v>
      </c>
    </row>
    <row r="1117" spans="1:68">
      <c r="A1117" t="s">
        <v>317</v>
      </c>
      <c r="B1117" t="s">
        <v>318</v>
      </c>
      <c r="C1117" t="s">
        <v>15</v>
      </c>
      <c r="D1117" t="s">
        <v>319</v>
      </c>
      <c r="E1117" s="5" t="s">
        <v>320</v>
      </c>
      <c r="F1117">
        <v>292</v>
      </c>
      <c r="G1117" s="2">
        <v>76225.02</v>
      </c>
      <c r="H1117" s="17">
        <v>2619.94</v>
      </c>
      <c r="I1117">
        <v>246</v>
      </c>
      <c r="J1117" s="2">
        <v>65268.75</v>
      </c>
      <c r="K1117" s="17">
        <v>2257.64</v>
      </c>
      <c r="L1117">
        <v>209</v>
      </c>
      <c r="M1117" s="2">
        <v>55797.15</v>
      </c>
      <c r="N1117" s="17">
        <v>1930.05</v>
      </c>
      <c r="O1117">
        <v>111</v>
      </c>
      <c r="P1117" s="2">
        <v>31266.52</v>
      </c>
      <c r="Q1117" s="2">
        <v>1081.58</v>
      </c>
      <c r="R1117" s="4">
        <v>164</v>
      </c>
      <c r="S1117" s="2">
        <v>47750.84</v>
      </c>
      <c r="T1117" s="17">
        <v>1670.4</v>
      </c>
      <c r="U1117">
        <v>81</v>
      </c>
      <c r="V1117" s="2">
        <v>23552.25</v>
      </c>
      <c r="W1117" s="17">
        <v>823.93</v>
      </c>
      <c r="X1117">
        <v>0</v>
      </c>
      <c r="Y1117" s="2">
        <v>0</v>
      </c>
      <c r="Z1117" s="17">
        <v>0</v>
      </c>
      <c r="AA1117">
        <v>400</v>
      </c>
      <c r="AB1117" s="2">
        <v>113981.71</v>
      </c>
      <c r="AC1117" s="17">
        <v>3950.39</v>
      </c>
      <c r="AD1117">
        <v>283</v>
      </c>
      <c r="AE1117" s="2">
        <v>75111.13</v>
      </c>
      <c r="AF1117" s="17">
        <v>2563.65</v>
      </c>
      <c r="AG1117">
        <v>264</v>
      </c>
      <c r="AH1117" s="2">
        <v>71590.990000000005</v>
      </c>
      <c r="AI1117" s="17">
        <v>2439.06</v>
      </c>
      <c r="AJ1117">
        <v>189</v>
      </c>
      <c r="AK1117" s="2">
        <v>49170.720000000001</v>
      </c>
      <c r="AL1117" s="17">
        <v>1670.76</v>
      </c>
      <c r="AM1117">
        <v>163</v>
      </c>
      <c r="AN1117" s="2">
        <v>42492.22</v>
      </c>
      <c r="AO1117" s="17">
        <v>1443.83</v>
      </c>
      <c r="AP1117" s="6">
        <f t="shared" si="69"/>
        <v>2402</v>
      </c>
      <c r="AQ1117" s="7">
        <f t="shared" si="69"/>
        <v>652207.30000000005</v>
      </c>
      <c r="AR1117" s="8">
        <f t="shared" si="69"/>
        <v>22451.230000000003</v>
      </c>
      <c r="AS1117">
        <v>146</v>
      </c>
      <c r="AT1117" s="2">
        <v>27763.35</v>
      </c>
      <c r="AU1117" s="17">
        <v>0</v>
      </c>
      <c r="AV1117">
        <v>138</v>
      </c>
      <c r="AW1117" s="2">
        <v>23106.799999999999</v>
      </c>
      <c r="AX1117" s="17">
        <v>0</v>
      </c>
      <c r="AY1117">
        <v>133</v>
      </c>
      <c r="AZ1117" s="2">
        <v>23140.63</v>
      </c>
      <c r="BA1117" s="17">
        <v>0</v>
      </c>
      <c r="BB1117">
        <v>31</v>
      </c>
      <c r="BC1117" s="2">
        <v>5332.04</v>
      </c>
      <c r="BD1117" s="17">
        <v>0</v>
      </c>
      <c r="BE1117">
        <v>287</v>
      </c>
      <c r="BF1117" s="2">
        <v>48342.46</v>
      </c>
      <c r="BG1117" s="2">
        <v>0</v>
      </c>
      <c r="BH1117">
        <v>0</v>
      </c>
      <c r="BI1117" s="2">
        <v>0</v>
      </c>
      <c r="BJ1117" s="17">
        <v>0</v>
      </c>
      <c r="BK1117">
        <v>0</v>
      </c>
      <c r="BL1117">
        <v>0</v>
      </c>
      <c r="BM1117" s="5">
        <v>0</v>
      </c>
      <c r="BN1117" s="6">
        <f t="shared" si="70"/>
        <v>735</v>
      </c>
      <c r="BO1117" s="7">
        <f t="shared" si="71"/>
        <v>127685.28</v>
      </c>
      <c r="BP1117" s="8">
        <f t="shared" si="72"/>
        <v>0</v>
      </c>
    </row>
    <row r="1118" spans="1:68">
      <c r="A1118" t="s">
        <v>3211</v>
      </c>
      <c r="B1118" t="s">
        <v>3212</v>
      </c>
      <c r="C1118" t="s">
        <v>15</v>
      </c>
      <c r="D1118" t="s">
        <v>94</v>
      </c>
      <c r="E1118" s="5" t="s">
        <v>95</v>
      </c>
      <c r="F1118">
        <v>0</v>
      </c>
      <c r="G1118" s="2">
        <v>0</v>
      </c>
      <c r="H1118" s="17">
        <v>0</v>
      </c>
      <c r="I1118">
        <v>0</v>
      </c>
      <c r="J1118" s="2">
        <v>0</v>
      </c>
      <c r="K1118" s="17">
        <v>0</v>
      </c>
      <c r="L1118">
        <v>0</v>
      </c>
      <c r="M1118" s="2">
        <v>0</v>
      </c>
      <c r="N1118" s="17">
        <v>0</v>
      </c>
      <c r="O1118">
        <v>0</v>
      </c>
      <c r="P1118" s="2">
        <v>0</v>
      </c>
      <c r="Q1118" s="2">
        <v>0</v>
      </c>
      <c r="R1118" s="4">
        <v>0</v>
      </c>
      <c r="S1118" s="2">
        <v>0</v>
      </c>
      <c r="T1118" s="17">
        <v>0</v>
      </c>
      <c r="U1118">
        <v>0</v>
      </c>
      <c r="V1118" s="2">
        <v>0</v>
      </c>
      <c r="W1118" s="17">
        <v>0</v>
      </c>
      <c r="X1118">
        <v>0</v>
      </c>
      <c r="Y1118" s="2">
        <v>0</v>
      </c>
      <c r="Z1118" s="17">
        <v>0</v>
      </c>
      <c r="AA1118">
        <v>0</v>
      </c>
      <c r="AB1118" s="2">
        <v>0</v>
      </c>
      <c r="AC1118" s="17">
        <v>0</v>
      </c>
      <c r="AD1118">
        <v>0</v>
      </c>
      <c r="AE1118" s="2">
        <v>0</v>
      </c>
      <c r="AF1118" s="17">
        <v>0</v>
      </c>
      <c r="AG1118">
        <v>0</v>
      </c>
      <c r="AH1118" s="2">
        <v>0</v>
      </c>
      <c r="AI1118" s="17">
        <v>0</v>
      </c>
      <c r="AJ1118">
        <v>4</v>
      </c>
      <c r="AK1118" s="2">
        <v>97500</v>
      </c>
      <c r="AL1118" s="17">
        <v>0</v>
      </c>
      <c r="AM1118">
        <v>3</v>
      </c>
      <c r="AN1118" s="2">
        <v>87500</v>
      </c>
      <c r="AO1118" s="17">
        <v>0</v>
      </c>
      <c r="AP1118" s="6">
        <f t="shared" si="69"/>
        <v>7</v>
      </c>
      <c r="AQ1118" s="7">
        <f t="shared" si="69"/>
        <v>185000</v>
      </c>
      <c r="AR1118" s="8">
        <f t="shared" si="69"/>
        <v>0</v>
      </c>
      <c r="AS1118">
        <v>3</v>
      </c>
      <c r="AT1118" s="2">
        <v>87500</v>
      </c>
      <c r="AU1118" s="17">
        <v>0</v>
      </c>
      <c r="AV1118">
        <v>3</v>
      </c>
      <c r="AW1118" s="2">
        <v>87500</v>
      </c>
      <c r="AX1118" s="17">
        <v>0</v>
      </c>
      <c r="AY1118">
        <v>3</v>
      </c>
      <c r="AZ1118" s="2">
        <v>87500</v>
      </c>
      <c r="BA1118" s="17">
        <v>0</v>
      </c>
      <c r="BB1118">
        <v>6</v>
      </c>
      <c r="BC1118" s="2">
        <v>175000</v>
      </c>
      <c r="BD1118" s="17">
        <v>0</v>
      </c>
      <c r="BE1118">
        <v>5</v>
      </c>
      <c r="BF1118" s="2">
        <v>180000</v>
      </c>
      <c r="BG1118" s="2">
        <v>0</v>
      </c>
      <c r="BH1118">
        <v>0</v>
      </c>
      <c r="BI1118" s="2">
        <v>0</v>
      </c>
      <c r="BJ1118" s="17">
        <v>0</v>
      </c>
      <c r="BK1118">
        <v>0</v>
      </c>
      <c r="BL1118">
        <v>0</v>
      </c>
      <c r="BM1118" s="5">
        <v>0</v>
      </c>
      <c r="BN1118" s="6">
        <f t="shared" si="70"/>
        <v>20</v>
      </c>
      <c r="BO1118" s="7">
        <f t="shared" si="71"/>
        <v>617500</v>
      </c>
      <c r="BP1118" s="8">
        <f t="shared" si="72"/>
        <v>0</v>
      </c>
    </row>
    <row r="1119" spans="1:68">
      <c r="A1119" t="s">
        <v>1302</v>
      </c>
      <c r="B1119" t="s">
        <v>1303</v>
      </c>
      <c r="C1119" t="s">
        <v>15</v>
      </c>
      <c r="D1119" t="s">
        <v>1304</v>
      </c>
      <c r="E1119" s="5" t="s">
        <v>1305</v>
      </c>
      <c r="F1119">
        <v>1</v>
      </c>
      <c r="G1119" s="2">
        <v>500</v>
      </c>
      <c r="H1119" s="17">
        <v>14.85</v>
      </c>
      <c r="I1119">
        <v>0</v>
      </c>
      <c r="J1119" s="2">
        <v>0</v>
      </c>
      <c r="K1119" s="17">
        <v>0</v>
      </c>
      <c r="L1119">
        <v>0</v>
      </c>
      <c r="M1119" s="2">
        <v>0</v>
      </c>
      <c r="N1119" s="17">
        <v>0</v>
      </c>
      <c r="O1119">
        <v>0</v>
      </c>
      <c r="P1119" s="2">
        <v>0</v>
      </c>
      <c r="Q1119" s="2">
        <v>0</v>
      </c>
      <c r="R1119" s="4">
        <v>0</v>
      </c>
      <c r="S1119" s="2">
        <v>0</v>
      </c>
      <c r="T1119" s="17">
        <v>0</v>
      </c>
      <c r="U1119">
        <v>0</v>
      </c>
      <c r="V1119" s="2">
        <v>0</v>
      </c>
      <c r="W1119" s="17">
        <v>0</v>
      </c>
      <c r="X1119">
        <v>0</v>
      </c>
      <c r="Y1119" s="2">
        <v>0</v>
      </c>
      <c r="Z1119" s="17">
        <v>0</v>
      </c>
      <c r="AA1119">
        <v>0</v>
      </c>
      <c r="AB1119" s="2">
        <v>0</v>
      </c>
      <c r="AC1119" s="17">
        <v>0</v>
      </c>
      <c r="AD1119">
        <v>0</v>
      </c>
      <c r="AE1119" s="2">
        <v>0</v>
      </c>
      <c r="AF1119" s="17">
        <v>0</v>
      </c>
      <c r="AG1119">
        <v>0</v>
      </c>
      <c r="AH1119" s="2">
        <v>0</v>
      </c>
      <c r="AI1119" s="17">
        <v>0</v>
      </c>
      <c r="AJ1119">
        <v>0</v>
      </c>
      <c r="AK1119" s="2">
        <v>0</v>
      </c>
      <c r="AL1119" s="17">
        <v>0</v>
      </c>
      <c r="AM1119">
        <v>0</v>
      </c>
      <c r="AN1119" s="2">
        <v>0</v>
      </c>
      <c r="AO1119" s="17">
        <v>0</v>
      </c>
      <c r="AP1119" s="6">
        <f t="shared" si="69"/>
        <v>1</v>
      </c>
      <c r="AQ1119" s="7">
        <f t="shared" si="69"/>
        <v>500</v>
      </c>
      <c r="AR1119" s="8">
        <f t="shared" si="69"/>
        <v>14.85</v>
      </c>
      <c r="AS1119">
        <v>4</v>
      </c>
      <c r="AT1119" s="2">
        <v>31647.8</v>
      </c>
      <c r="AU1119" s="17">
        <v>810.38</v>
      </c>
      <c r="AV1119">
        <v>5</v>
      </c>
      <c r="AW1119" s="2">
        <v>27103.88</v>
      </c>
      <c r="AX1119" s="17">
        <v>560.03</v>
      </c>
      <c r="AY1119">
        <v>3</v>
      </c>
      <c r="AZ1119" s="2">
        <v>11459.84</v>
      </c>
      <c r="BA1119" s="17">
        <v>150.97999999999999</v>
      </c>
      <c r="BB1119">
        <v>17</v>
      </c>
      <c r="BC1119" s="2">
        <v>116975.82</v>
      </c>
      <c r="BD1119" s="17">
        <v>2168.7600000000002</v>
      </c>
      <c r="BE1119">
        <v>7</v>
      </c>
      <c r="BF1119" s="2">
        <v>30721.73</v>
      </c>
      <c r="BG1119" s="2">
        <v>436.03</v>
      </c>
      <c r="BH1119">
        <v>1</v>
      </c>
      <c r="BI1119" s="2">
        <v>4851</v>
      </c>
      <c r="BJ1119" s="17">
        <v>0</v>
      </c>
      <c r="BK1119">
        <v>0</v>
      </c>
      <c r="BL1119">
        <v>0</v>
      </c>
      <c r="BM1119" s="5">
        <v>0</v>
      </c>
      <c r="BN1119" s="6">
        <f t="shared" si="70"/>
        <v>37</v>
      </c>
      <c r="BO1119" s="7">
        <f t="shared" si="71"/>
        <v>222760.07000000004</v>
      </c>
      <c r="BP1119" s="8">
        <f t="shared" si="72"/>
        <v>4126.18</v>
      </c>
    </row>
    <row r="1120" spans="1:68">
      <c r="A1120" t="s">
        <v>1140</v>
      </c>
      <c r="B1120" t="s">
        <v>1141</v>
      </c>
      <c r="C1120" t="s">
        <v>48</v>
      </c>
      <c r="D1120" t="s">
        <v>671</v>
      </c>
      <c r="E1120" s="5" t="s">
        <v>672</v>
      </c>
      <c r="F1120">
        <v>45</v>
      </c>
      <c r="G1120" s="2">
        <v>81087.08</v>
      </c>
      <c r="H1120" s="17">
        <v>1621.72</v>
      </c>
      <c r="I1120">
        <v>57</v>
      </c>
      <c r="J1120" s="2">
        <v>121246.9</v>
      </c>
      <c r="K1120" s="17">
        <v>2424.92</v>
      </c>
      <c r="L1120">
        <v>50</v>
      </c>
      <c r="M1120" s="2">
        <v>93126.75</v>
      </c>
      <c r="N1120" s="17">
        <v>1862.52</v>
      </c>
      <c r="O1120">
        <v>18</v>
      </c>
      <c r="P1120" s="2">
        <v>51183.3</v>
      </c>
      <c r="Q1120" s="2">
        <v>1023.66</v>
      </c>
      <c r="R1120" s="4">
        <v>34</v>
      </c>
      <c r="S1120" s="2">
        <v>112934</v>
      </c>
      <c r="T1120" s="17">
        <v>2258.66</v>
      </c>
      <c r="U1120">
        <v>27</v>
      </c>
      <c r="V1120" s="2">
        <v>72447</v>
      </c>
      <c r="W1120" s="17">
        <v>1448.94</v>
      </c>
      <c r="X1120">
        <v>0</v>
      </c>
      <c r="Y1120" s="2">
        <v>0</v>
      </c>
      <c r="Z1120" s="17">
        <v>0</v>
      </c>
      <c r="AA1120">
        <v>0</v>
      </c>
      <c r="AB1120" s="2">
        <v>0</v>
      </c>
      <c r="AC1120" s="17">
        <v>0</v>
      </c>
      <c r="AD1120">
        <v>0</v>
      </c>
      <c r="AE1120" s="2">
        <v>0</v>
      </c>
      <c r="AF1120" s="17">
        <v>0</v>
      </c>
      <c r="AG1120">
        <v>0</v>
      </c>
      <c r="AH1120" s="2">
        <v>0</v>
      </c>
      <c r="AI1120" s="17">
        <v>0</v>
      </c>
      <c r="AJ1120">
        <v>0</v>
      </c>
      <c r="AK1120" s="2">
        <v>0</v>
      </c>
      <c r="AL1120" s="17">
        <v>0</v>
      </c>
      <c r="AM1120">
        <v>0</v>
      </c>
      <c r="AN1120" s="2">
        <v>0</v>
      </c>
      <c r="AO1120" s="17">
        <v>0</v>
      </c>
      <c r="AP1120" s="6">
        <f t="shared" si="69"/>
        <v>231</v>
      </c>
      <c r="AQ1120" s="7">
        <f t="shared" si="69"/>
        <v>532025.03</v>
      </c>
      <c r="AR1120" s="8">
        <f t="shared" si="69"/>
        <v>10640.42</v>
      </c>
      <c r="AS1120">
        <v>0</v>
      </c>
      <c r="AT1120" s="2">
        <v>0</v>
      </c>
      <c r="AU1120" s="17">
        <v>0</v>
      </c>
      <c r="AV1120">
        <v>0</v>
      </c>
      <c r="AW1120" s="2">
        <v>0</v>
      </c>
      <c r="AX1120" s="17">
        <v>0</v>
      </c>
      <c r="AY1120">
        <v>0</v>
      </c>
      <c r="AZ1120" s="2">
        <v>0</v>
      </c>
      <c r="BA1120" s="17">
        <v>0</v>
      </c>
      <c r="BB1120">
        <v>0</v>
      </c>
      <c r="BC1120" s="2">
        <v>0</v>
      </c>
      <c r="BD1120" s="17">
        <v>0</v>
      </c>
      <c r="BE1120">
        <v>0</v>
      </c>
      <c r="BF1120" s="2">
        <v>0</v>
      </c>
      <c r="BG1120" s="2">
        <v>0</v>
      </c>
      <c r="BH1120">
        <v>0</v>
      </c>
      <c r="BI1120" s="2">
        <v>0</v>
      </c>
      <c r="BJ1120" s="17">
        <v>0</v>
      </c>
      <c r="BK1120">
        <v>0</v>
      </c>
      <c r="BL1120">
        <v>0</v>
      </c>
      <c r="BM1120" s="5">
        <v>0</v>
      </c>
      <c r="BN1120" s="6">
        <f t="shared" si="70"/>
        <v>0</v>
      </c>
      <c r="BO1120" s="7">
        <f t="shared" si="71"/>
        <v>0</v>
      </c>
      <c r="BP1120" s="8">
        <f t="shared" si="72"/>
        <v>0</v>
      </c>
    </row>
    <row r="1121" spans="1:68">
      <c r="A1121" t="s">
        <v>155</v>
      </c>
      <c r="B1121" t="s">
        <v>156</v>
      </c>
      <c r="C1121" t="s">
        <v>15</v>
      </c>
      <c r="D1121" t="s">
        <v>157</v>
      </c>
      <c r="E1121" s="5" t="s">
        <v>158</v>
      </c>
      <c r="F1121">
        <v>36</v>
      </c>
      <c r="G1121" s="2">
        <v>28512.95</v>
      </c>
      <c r="H1121" s="17">
        <v>960.9</v>
      </c>
      <c r="I1121">
        <v>25</v>
      </c>
      <c r="J1121" s="2">
        <v>24646.9</v>
      </c>
      <c r="K1121" s="17">
        <v>835.53</v>
      </c>
      <c r="L1121">
        <v>9</v>
      </c>
      <c r="M1121" s="2">
        <v>10416.200000000001</v>
      </c>
      <c r="N1121" s="17">
        <v>337.5</v>
      </c>
      <c r="O1121">
        <v>47</v>
      </c>
      <c r="P1121" s="2">
        <v>41105</v>
      </c>
      <c r="Q1121" s="2">
        <v>1327.7</v>
      </c>
      <c r="R1121" s="4">
        <v>61</v>
      </c>
      <c r="S1121" s="2">
        <v>59725</v>
      </c>
      <c r="T1121" s="17">
        <v>1929.21</v>
      </c>
      <c r="U1121">
        <v>40</v>
      </c>
      <c r="V1121" s="2">
        <v>30093</v>
      </c>
      <c r="W1121" s="17">
        <v>962.96</v>
      </c>
      <c r="X1121">
        <v>71</v>
      </c>
      <c r="Y1121" s="2">
        <v>68715.31</v>
      </c>
      <c r="Z1121" s="17">
        <v>2240.11</v>
      </c>
      <c r="AA1121">
        <v>62</v>
      </c>
      <c r="AB1121" s="2">
        <v>54650.75</v>
      </c>
      <c r="AC1121" s="17">
        <v>1792.5</v>
      </c>
      <c r="AD1121">
        <v>49</v>
      </c>
      <c r="AE1121" s="2">
        <v>47910.85</v>
      </c>
      <c r="AF1121" s="17">
        <v>1595.51</v>
      </c>
      <c r="AG1121">
        <v>72</v>
      </c>
      <c r="AH1121" s="2">
        <v>75360.03</v>
      </c>
      <c r="AI1121" s="17">
        <v>2592.4299999999998</v>
      </c>
      <c r="AJ1121">
        <v>57</v>
      </c>
      <c r="AK1121" s="2">
        <v>41256.9</v>
      </c>
      <c r="AL1121" s="17">
        <v>1431.61</v>
      </c>
      <c r="AM1121">
        <v>68</v>
      </c>
      <c r="AN1121" s="2">
        <v>56507.6</v>
      </c>
      <c r="AO1121" s="17">
        <v>1960.8</v>
      </c>
      <c r="AP1121" s="6">
        <f t="shared" si="69"/>
        <v>597</v>
      </c>
      <c r="AQ1121" s="7">
        <f t="shared" si="69"/>
        <v>538900.49</v>
      </c>
      <c r="AR1121" s="8">
        <f t="shared" si="69"/>
        <v>17966.760000000002</v>
      </c>
      <c r="AS1121">
        <v>98</v>
      </c>
      <c r="AT1121" s="2">
        <v>85298.25</v>
      </c>
      <c r="AU1121" s="17">
        <v>0</v>
      </c>
      <c r="AV1121">
        <v>54</v>
      </c>
      <c r="AW1121" s="2">
        <v>43899.65</v>
      </c>
      <c r="AX1121" s="17">
        <v>0</v>
      </c>
      <c r="AY1121">
        <v>72</v>
      </c>
      <c r="AZ1121" s="2">
        <v>63284.4</v>
      </c>
      <c r="BA1121" s="17">
        <v>0</v>
      </c>
      <c r="BB1121">
        <v>212</v>
      </c>
      <c r="BC1121" s="2">
        <v>263233.40000000002</v>
      </c>
      <c r="BD1121" s="17">
        <v>1351.3</v>
      </c>
      <c r="BE1121">
        <v>199</v>
      </c>
      <c r="BF1121" s="2">
        <v>258674.9</v>
      </c>
      <c r="BG1121" s="2">
        <v>0</v>
      </c>
      <c r="BH1121">
        <v>11</v>
      </c>
      <c r="BI1121" s="2">
        <v>9365.5</v>
      </c>
      <c r="BJ1121" s="17">
        <v>0</v>
      </c>
      <c r="BK1121">
        <v>0</v>
      </c>
      <c r="BL1121">
        <v>0</v>
      </c>
      <c r="BM1121" s="5">
        <v>0</v>
      </c>
      <c r="BN1121" s="6">
        <f t="shared" si="70"/>
        <v>646</v>
      </c>
      <c r="BO1121" s="7">
        <f t="shared" si="71"/>
        <v>723756.1</v>
      </c>
      <c r="BP1121" s="8">
        <f t="shared" si="72"/>
        <v>1351.3</v>
      </c>
    </row>
    <row r="1122" spans="1:68">
      <c r="A1122" t="s">
        <v>5263</v>
      </c>
      <c r="B1122" t="s">
        <v>5264</v>
      </c>
      <c r="C1122" t="s">
        <v>48</v>
      </c>
      <c r="D1122" t="s">
        <v>72</v>
      </c>
      <c r="E1122" s="5" t="s">
        <v>4152</v>
      </c>
      <c r="F1122">
        <v>2</v>
      </c>
      <c r="G1122" s="2">
        <v>1800</v>
      </c>
      <c r="H1122" s="17">
        <v>90</v>
      </c>
      <c r="I1122">
        <v>1</v>
      </c>
      <c r="J1122" s="2">
        <v>3700</v>
      </c>
      <c r="K1122" s="17">
        <v>74</v>
      </c>
      <c r="L1122">
        <v>1</v>
      </c>
      <c r="M1122" s="2">
        <v>3500</v>
      </c>
      <c r="N1122" s="17">
        <v>70</v>
      </c>
      <c r="O1122">
        <v>0</v>
      </c>
      <c r="P1122" s="2">
        <v>0</v>
      </c>
      <c r="Q1122" s="2">
        <v>0</v>
      </c>
      <c r="R1122" s="4">
        <v>1</v>
      </c>
      <c r="S1122" s="2">
        <v>600</v>
      </c>
      <c r="T1122" s="17">
        <v>30</v>
      </c>
      <c r="U1122">
        <v>0</v>
      </c>
      <c r="V1122" s="2">
        <v>0</v>
      </c>
      <c r="W1122" s="17">
        <v>0</v>
      </c>
      <c r="X1122">
        <v>0</v>
      </c>
      <c r="Y1122" s="2">
        <v>0</v>
      </c>
      <c r="Z1122" s="17">
        <v>0</v>
      </c>
      <c r="AA1122">
        <v>1</v>
      </c>
      <c r="AB1122" s="2">
        <v>3700</v>
      </c>
      <c r="AC1122" s="17">
        <v>74</v>
      </c>
      <c r="AD1122">
        <v>1</v>
      </c>
      <c r="AE1122" s="2">
        <v>3500</v>
      </c>
      <c r="AF1122" s="17">
        <v>70</v>
      </c>
      <c r="AG1122">
        <v>1</v>
      </c>
      <c r="AH1122" s="2">
        <v>3500</v>
      </c>
      <c r="AI1122" s="17">
        <v>70</v>
      </c>
      <c r="AJ1122">
        <v>0</v>
      </c>
      <c r="AK1122" s="2">
        <v>0</v>
      </c>
      <c r="AL1122" s="17">
        <v>0</v>
      </c>
      <c r="AM1122">
        <v>1</v>
      </c>
      <c r="AN1122" s="2">
        <v>3700</v>
      </c>
      <c r="AO1122" s="17">
        <v>74</v>
      </c>
      <c r="AP1122" s="6">
        <f t="shared" si="69"/>
        <v>9</v>
      </c>
      <c r="AQ1122" s="7">
        <f t="shared" si="69"/>
        <v>24000</v>
      </c>
      <c r="AR1122" s="8">
        <f t="shared" si="69"/>
        <v>552</v>
      </c>
      <c r="AS1122">
        <v>4</v>
      </c>
      <c r="AT1122" s="2">
        <v>46788.44</v>
      </c>
      <c r="AU1122" s="17">
        <v>935.77</v>
      </c>
      <c r="AV1122">
        <v>4</v>
      </c>
      <c r="AW1122" s="2">
        <v>68530.75</v>
      </c>
      <c r="AX1122" s="17">
        <v>1370.61</v>
      </c>
      <c r="AY1122">
        <v>5</v>
      </c>
      <c r="AZ1122" s="2">
        <v>61810.65</v>
      </c>
      <c r="BA1122" s="17">
        <v>1236.21</v>
      </c>
      <c r="BB1122">
        <v>8</v>
      </c>
      <c r="BC1122" s="2">
        <v>131151.66</v>
      </c>
      <c r="BD1122" s="17">
        <v>2623.04</v>
      </c>
      <c r="BE1122">
        <v>8</v>
      </c>
      <c r="BF1122" s="2">
        <v>144472.1</v>
      </c>
      <c r="BG1122" s="2">
        <v>2889.44</v>
      </c>
      <c r="BH1122">
        <v>1</v>
      </c>
      <c r="BI1122" s="2">
        <v>5312.28</v>
      </c>
      <c r="BJ1122" s="17">
        <v>106.25</v>
      </c>
      <c r="BN1122" s="6">
        <f t="shared" si="70"/>
        <v>30</v>
      </c>
      <c r="BO1122" s="7">
        <f t="shared" si="71"/>
        <v>458065.88</v>
      </c>
      <c r="BP1122" s="8">
        <f t="shared" si="72"/>
        <v>9161.32</v>
      </c>
    </row>
    <row r="1123" spans="1:68">
      <c r="A1123" t="s">
        <v>1586</v>
      </c>
      <c r="B1123" t="s">
        <v>1587</v>
      </c>
      <c r="C1123" t="s">
        <v>15</v>
      </c>
      <c r="D1123" t="s">
        <v>1588</v>
      </c>
      <c r="E1123" s="5" t="s">
        <v>1589</v>
      </c>
      <c r="F1123">
        <v>0</v>
      </c>
      <c r="G1123" s="2">
        <v>0</v>
      </c>
      <c r="H1123" s="17">
        <v>0</v>
      </c>
      <c r="I1123">
        <v>30</v>
      </c>
      <c r="J1123" s="2">
        <v>10440</v>
      </c>
      <c r="K1123" s="17">
        <v>522</v>
      </c>
      <c r="L1123">
        <v>18</v>
      </c>
      <c r="M1123" s="2">
        <v>10417.5</v>
      </c>
      <c r="N1123" s="17">
        <v>520.87</v>
      </c>
      <c r="O1123">
        <v>24</v>
      </c>
      <c r="P1123" s="2">
        <v>13425</v>
      </c>
      <c r="Q1123" s="2">
        <v>671.25</v>
      </c>
      <c r="R1123" s="4">
        <v>26</v>
      </c>
      <c r="S1123" s="2">
        <v>22355</v>
      </c>
      <c r="T1123" s="17">
        <v>1117.75</v>
      </c>
      <c r="U1123">
        <v>24</v>
      </c>
      <c r="V1123" s="2">
        <v>12795</v>
      </c>
      <c r="W1123" s="17">
        <v>639.75</v>
      </c>
      <c r="X1123">
        <v>47</v>
      </c>
      <c r="Y1123" s="2">
        <v>36255.75</v>
      </c>
      <c r="Z1123" s="17">
        <v>1812.79</v>
      </c>
      <c r="AA1123">
        <v>22</v>
      </c>
      <c r="AB1123" s="2">
        <v>10360</v>
      </c>
      <c r="AC1123" s="17">
        <v>518</v>
      </c>
      <c r="AD1123">
        <v>48</v>
      </c>
      <c r="AE1123" s="2">
        <v>22136</v>
      </c>
      <c r="AF1123" s="17">
        <v>1106.8</v>
      </c>
      <c r="AG1123">
        <v>12</v>
      </c>
      <c r="AH1123" s="2">
        <v>8465</v>
      </c>
      <c r="AI1123" s="17">
        <v>423.25</v>
      </c>
      <c r="AJ1123">
        <v>1</v>
      </c>
      <c r="AK1123" s="2">
        <v>3750</v>
      </c>
      <c r="AL1123" s="17">
        <v>187.5</v>
      </c>
      <c r="AM1123">
        <v>28</v>
      </c>
      <c r="AN1123" s="2">
        <v>33865</v>
      </c>
      <c r="AO1123" s="17">
        <v>1693.25</v>
      </c>
      <c r="AP1123" s="6">
        <f t="shared" si="69"/>
        <v>280</v>
      </c>
      <c r="AQ1123" s="7">
        <f t="shared" si="69"/>
        <v>184264.25</v>
      </c>
      <c r="AR1123" s="8">
        <f t="shared" si="69"/>
        <v>9213.2099999999991</v>
      </c>
      <c r="AS1123">
        <v>4</v>
      </c>
      <c r="AT1123" s="2">
        <v>10087.5</v>
      </c>
      <c r="AU1123" s="17">
        <v>0</v>
      </c>
      <c r="AV1123">
        <v>2</v>
      </c>
      <c r="AW1123" s="2">
        <v>2100</v>
      </c>
      <c r="AX1123" s="17">
        <v>0</v>
      </c>
      <c r="AY1123">
        <v>11</v>
      </c>
      <c r="AZ1123" s="2">
        <v>15884.5</v>
      </c>
      <c r="BA1123" s="17">
        <v>8.9</v>
      </c>
      <c r="BB1123">
        <v>21</v>
      </c>
      <c r="BC1123" s="2">
        <v>110049.82</v>
      </c>
      <c r="BD1123" s="17">
        <v>0</v>
      </c>
      <c r="BE1123">
        <v>17</v>
      </c>
      <c r="BF1123" s="2">
        <v>263443.84000000003</v>
      </c>
      <c r="BG1123" s="2">
        <v>0</v>
      </c>
      <c r="BH1123">
        <v>1</v>
      </c>
      <c r="BI1123" s="2">
        <v>240</v>
      </c>
      <c r="BJ1123" s="17">
        <v>0</v>
      </c>
      <c r="BK1123">
        <v>0</v>
      </c>
      <c r="BL1123">
        <v>0</v>
      </c>
      <c r="BM1123" s="5">
        <v>0</v>
      </c>
      <c r="BN1123" s="6">
        <f t="shared" si="70"/>
        <v>56</v>
      </c>
      <c r="BO1123" s="7">
        <f t="shared" si="71"/>
        <v>401805.66000000003</v>
      </c>
      <c r="BP1123" s="8">
        <f t="shared" si="72"/>
        <v>8.9</v>
      </c>
    </row>
    <row r="1124" spans="1:68">
      <c r="A1124" t="s">
        <v>2610</v>
      </c>
      <c r="B1124" t="s">
        <v>2611</v>
      </c>
      <c r="C1124" t="s">
        <v>15</v>
      </c>
      <c r="D1124" t="s">
        <v>901</v>
      </c>
      <c r="E1124" s="5" t="s">
        <v>2612</v>
      </c>
      <c r="F1124">
        <v>49</v>
      </c>
      <c r="G1124" s="2">
        <v>8224.01</v>
      </c>
      <c r="H1124" s="17">
        <v>233.84</v>
      </c>
      <c r="I1124">
        <v>42</v>
      </c>
      <c r="J1124" s="2">
        <v>6526.4</v>
      </c>
      <c r="K1124" s="17">
        <v>170.27</v>
      </c>
      <c r="L1124">
        <v>45</v>
      </c>
      <c r="M1124" s="2">
        <v>6892.5</v>
      </c>
      <c r="N1124" s="17">
        <v>151.66999999999999</v>
      </c>
      <c r="O1124">
        <v>51</v>
      </c>
      <c r="P1124" s="2">
        <v>7780.9</v>
      </c>
      <c r="Q1124" s="2">
        <v>209.3</v>
      </c>
      <c r="R1124" s="4">
        <v>60</v>
      </c>
      <c r="S1124" s="2">
        <v>11559.9</v>
      </c>
      <c r="T1124" s="17">
        <v>338.66</v>
      </c>
      <c r="U1124">
        <v>40</v>
      </c>
      <c r="V1124" s="2">
        <v>9508.2999999999993</v>
      </c>
      <c r="W1124" s="17">
        <v>239.14</v>
      </c>
      <c r="X1124">
        <v>0</v>
      </c>
      <c r="Y1124" s="2">
        <v>0</v>
      </c>
      <c r="Z1124" s="17">
        <v>0</v>
      </c>
      <c r="AA1124">
        <v>30</v>
      </c>
      <c r="AB1124" s="2">
        <v>7287.3</v>
      </c>
      <c r="AC1124" s="17">
        <v>216.91</v>
      </c>
      <c r="AD1124">
        <v>26</v>
      </c>
      <c r="AE1124" s="2">
        <v>6183.9</v>
      </c>
      <c r="AF1124" s="17">
        <v>193.66</v>
      </c>
      <c r="AG1124">
        <v>27</v>
      </c>
      <c r="AH1124" s="2">
        <v>4830</v>
      </c>
      <c r="AI1124" s="17">
        <v>147.53</v>
      </c>
      <c r="AJ1124">
        <v>31</v>
      </c>
      <c r="AK1124" s="2">
        <v>6109.5</v>
      </c>
      <c r="AL1124" s="17">
        <v>166.53</v>
      </c>
      <c r="AM1124">
        <v>26</v>
      </c>
      <c r="AN1124" s="2">
        <v>5991</v>
      </c>
      <c r="AO1124" s="17">
        <v>170.32</v>
      </c>
      <c r="AP1124" s="6">
        <f t="shared" si="69"/>
        <v>427</v>
      </c>
      <c r="AQ1124" s="7">
        <f t="shared" si="69"/>
        <v>80893.709999999992</v>
      </c>
      <c r="AR1124" s="8">
        <f t="shared" si="69"/>
        <v>2237.8300000000004</v>
      </c>
      <c r="AS1124">
        <v>0</v>
      </c>
      <c r="AT1124" s="2">
        <v>0</v>
      </c>
      <c r="AU1124" s="17">
        <v>0</v>
      </c>
      <c r="AV1124">
        <v>0</v>
      </c>
      <c r="AW1124" s="2">
        <v>0</v>
      </c>
      <c r="AX1124" s="17">
        <v>0</v>
      </c>
      <c r="AY1124">
        <v>0</v>
      </c>
      <c r="AZ1124" s="2">
        <v>0</v>
      </c>
      <c r="BA1124" s="17">
        <v>0</v>
      </c>
      <c r="BB1124">
        <v>0</v>
      </c>
      <c r="BC1124" s="2">
        <v>0</v>
      </c>
      <c r="BD1124" s="17">
        <v>0</v>
      </c>
      <c r="BE1124">
        <v>0</v>
      </c>
      <c r="BF1124" s="2">
        <v>0</v>
      </c>
      <c r="BG1124" s="2">
        <v>0</v>
      </c>
      <c r="BH1124">
        <v>0</v>
      </c>
      <c r="BI1124" s="2">
        <v>0</v>
      </c>
      <c r="BJ1124" s="17">
        <v>0</v>
      </c>
      <c r="BK1124">
        <v>0</v>
      </c>
      <c r="BL1124">
        <v>0</v>
      </c>
      <c r="BM1124" s="5">
        <v>0</v>
      </c>
      <c r="BN1124" s="6">
        <f t="shared" si="70"/>
        <v>0</v>
      </c>
      <c r="BO1124" s="7">
        <f t="shared" si="71"/>
        <v>0</v>
      </c>
      <c r="BP1124" s="8">
        <f t="shared" si="72"/>
        <v>0</v>
      </c>
    </row>
    <row r="1125" spans="1:68">
      <c r="A1125" t="s">
        <v>4535</v>
      </c>
      <c r="B1125" t="s">
        <v>2611</v>
      </c>
      <c r="C1125" t="s">
        <v>15</v>
      </c>
      <c r="D1125" t="s">
        <v>901</v>
      </c>
      <c r="E1125" s="5" t="s">
        <v>4536</v>
      </c>
      <c r="F1125">
        <v>0</v>
      </c>
      <c r="G1125" s="2">
        <v>0</v>
      </c>
      <c r="H1125" s="17">
        <v>0</v>
      </c>
      <c r="I1125">
        <v>0</v>
      </c>
      <c r="J1125" s="2">
        <v>0</v>
      </c>
      <c r="K1125" s="17">
        <v>0</v>
      </c>
      <c r="L1125">
        <v>0</v>
      </c>
      <c r="M1125" s="2">
        <v>0</v>
      </c>
      <c r="N1125" s="17">
        <v>0</v>
      </c>
      <c r="O1125">
        <v>14</v>
      </c>
      <c r="P1125" s="2">
        <v>1488</v>
      </c>
      <c r="Q1125" s="2">
        <v>50.99</v>
      </c>
      <c r="R1125" s="4">
        <v>24</v>
      </c>
      <c r="S1125" s="2">
        <v>2970</v>
      </c>
      <c r="T1125" s="17">
        <v>92.39</v>
      </c>
      <c r="U1125">
        <v>45</v>
      </c>
      <c r="V1125" s="2">
        <v>6230.5</v>
      </c>
      <c r="W1125" s="17">
        <v>212.52</v>
      </c>
      <c r="X1125">
        <v>0</v>
      </c>
      <c r="Y1125" s="2">
        <v>0</v>
      </c>
      <c r="Z1125" s="17">
        <v>0</v>
      </c>
      <c r="AA1125">
        <v>38</v>
      </c>
      <c r="AB1125" s="2">
        <v>7425</v>
      </c>
      <c r="AC1125" s="17">
        <v>218.95</v>
      </c>
      <c r="AD1125">
        <v>46</v>
      </c>
      <c r="AE1125" s="2">
        <v>12299</v>
      </c>
      <c r="AF1125" s="17">
        <v>397.66</v>
      </c>
      <c r="AG1125">
        <v>46</v>
      </c>
      <c r="AH1125" s="2">
        <v>7271.55</v>
      </c>
      <c r="AI1125" s="17">
        <v>208.57</v>
      </c>
      <c r="AJ1125">
        <v>55</v>
      </c>
      <c r="AK1125" s="2">
        <v>8835.6</v>
      </c>
      <c r="AL1125" s="17">
        <v>225.59</v>
      </c>
      <c r="AM1125">
        <v>60</v>
      </c>
      <c r="AN1125" s="2">
        <v>14407.8</v>
      </c>
      <c r="AO1125" s="17">
        <v>380.6</v>
      </c>
      <c r="AP1125" s="6">
        <f t="shared" si="69"/>
        <v>328</v>
      </c>
      <c r="AQ1125" s="7">
        <f t="shared" si="69"/>
        <v>60927.45</v>
      </c>
      <c r="AR1125" s="8">
        <f t="shared" si="69"/>
        <v>1787.27</v>
      </c>
      <c r="AS1125">
        <v>0</v>
      </c>
      <c r="AT1125" s="2">
        <v>0</v>
      </c>
      <c r="AU1125" s="17">
        <v>0</v>
      </c>
      <c r="AV1125">
        <v>0</v>
      </c>
      <c r="AW1125" s="2">
        <v>0</v>
      </c>
      <c r="AX1125" s="17">
        <v>0</v>
      </c>
      <c r="AY1125">
        <v>0</v>
      </c>
      <c r="AZ1125" s="2">
        <v>0</v>
      </c>
      <c r="BA1125" s="17">
        <v>0</v>
      </c>
      <c r="BB1125">
        <v>0</v>
      </c>
      <c r="BC1125" s="2">
        <v>0</v>
      </c>
      <c r="BD1125" s="17">
        <v>0</v>
      </c>
      <c r="BE1125">
        <v>0</v>
      </c>
      <c r="BF1125" s="2">
        <v>0</v>
      </c>
      <c r="BG1125" s="2">
        <v>0</v>
      </c>
      <c r="BH1125">
        <v>0</v>
      </c>
      <c r="BI1125" s="2">
        <v>0</v>
      </c>
      <c r="BJ1125" s="17">
        <v>0</v>
      </c>
      <c r="BK1125">
        <v>0</v>
      </c>
      <c r="BL1125">
        <v>0</v>
      </c>
      <c r="BM1125" s="5">
        <v>0</v>
      </c>
      <c r="BN1125" s="6">
        <f t="shared" si="70"/>
        <v>0</v>
      </c>
      <c r="BO1125" s="7">
        <f t="shared" si="71"/>
        <v>0</v>
      </c>
      <c r="BP1125" s="8">
        <f t="shared" si="72"/>
        <v>0</v>
      </c>
    </row>
    <row r="1126" spans="1:68">
      <c r="A1126" t="s">
        <v>1788</v>
      </c>
      <c r="B1126" t="s">
        <v>1789</v>
      </c>
      <c r="C1126" t="s">
        <v>15</v>
      </c>
      <c r="D1126" t="s">
        <v>1469</v>
      </c>
      <c r="E1126" s="5" t="s">
        <v>1790</v>
      </c>
      <c r="F1126">
        <v>1395</v>
      </c>
      <c r="G1126" s="2">
        <v>93437</v>
      </c>
      <c r="H1126" s="17">
        <v>4671.1400000000003</v>
      </c>
      <c r="I1126">
        <v>1248</v>
      </c>
      <c r="J1126" s="2">
        <v>84060</v>
      </c>
      <c r="K1126" s="17">
        <v>4203</v>
      </c>
      <c r="L1126">
        <v>1372</v>
      </c>
      <c r="M1126" s="2">
        <v>91920</v>
      </c>
      <c r="N1126" s="17">
        <v>4596</v>
      </c>
      <c r="O1126">
        <v>1304</v>
      </c>
      <c r="P1126" s="2">
        <v>85560</v>
      </c>
      <c r="Q1126" s="2">
        <v>4278</v>
      </c>
      <c r="R1126" s="4">
        <v>1522</v>
      </c>
      <c r="S1126" s="2">
        <v>102120</v>
      </c>
      <c r="T1126" s="17">
        <v>5106</v>
      </c>
      <c r="U1126">
        <v>1475</v>
      </c>
      <c r="V1126" s="2">
        <v>99810</v>
      </c>
      <c r="W1126" s="17">
        <v>4990.5</v>
      </c>
      <c r="X1126">
        <v>940</v>
      </c>
      <c r="Y1126" s="2">
        <v>63960</v>
      </c>
      <c r="Z1126" s="17">
        <v>3198</v>
      </c>
      <c r="AA1126">
        <v>1</v>
      </c>
      <c r="AB1126" s="2">
        <v>215</v>
      </c>
      <c r="AC1126" s="17">
        <v>10.72</v>
      </c>
      <c r="AD1126">
        <v>0</v>
      </c>
      <c r="AE1126" s="2">
        <v>0</v>
      </c>
      <c r="AF1126" s="17">
        <v>0</v>
      </c>
      <c r="AG1126">
        <v>0</v>
      </c>
      <c r="AH1126" s="2">
        <v>0</v>
      </c>
      <c r="AI1126" s="17">
        <v>0</v>
      </c>
      <c r="AJ1126">
        <v>1</v>
      </c>
      <c r="AK1126" s="2">
        <v>141</v>
      </c>
      <c r="AL1126" s="17">
        <v>6</v>
      </c>
      <c r="AM1126">
        <v>0</v>
      </c>
      <c r="AN1126" s="2">
        <v>0</v>
      </c>
      <c r="AO1126" s="17">
        <v>0</v>
      </c>
      <c r="AP1126" s="6">
        <f t="shared" si="69"/>
        <v>9258</v>
      </c>
      <c r="AQ1126" s="7">
        <f t="shared" si="69"/>
        <v>621223</v>
      </c>
      <c r="AR1126" s="8">
        <f t="shared" si="69"/>
        <v>31059.360000000001</v>
      </c>
      <c r="AS1126">
        <v>0</v>
      </c>
      <c r="AT1126" s="2">
        <v>0</v>
      </c>
      <c r="AU1126" s="17">
        <v>0</v>
      </c>
      <c r="AV1126">
        <v>700</v>
      </c>
      <c r="AW1126" s="2">
        <v>52664</v>
      </c>
      <c r="AX1126" s="17">
        <v>0</v>
      </c>
      <c r="AY1126">
        <v>1183</v>
      </c>
      <c r="AZ1126" s="2">
        <v>97753</v>
      </c>
      <c r="BA1126" s="17">
        <v>0</v>
      </c>
      <c r="BB1126">
        <v>1437</v>
      </c>
      <c r="BC1126" s="2">
        <v>122825</v>
      </c>
      <c r="BD1126" s="17">
        <v>0</v>
      </c>
      <c r="BE1126">
        <v>1904</v>
      </c>
      <c r="BF1126" s="2">
        <v>166859</v>
      </c>
      <c r="BG1126" s="2">
        <v>0</v>
      </c>
      <c r="BH1126">
        <v>316</v>
      </c>
      <c r="BI1126" s="2">
        <v>29179</v>
      </c>
      <c r="BJ1126" s="17">
        <v>0</v>
      </c>
      <c r="BK1126">
        <v>0</v>
      </c>
      <c r="BL1126">
        <v>0</v>
      </c>
      <c r="BM1126" s="5">
        <v>0</v>
      </c>
      <c r="BN1126" s="6">
        <f t="shared" si="70"/>
        <v>5540</v>
      </c>
      <c r="BO1126" s="7">
        <f t="shared" si="71"/>
        <v>469280</v>
      </c>
      <c r="BP1126" s="8">
        <f t="shared" si="72"/>
        <v>0</v>
      </c>
    </row>
    <row r="1127" spans="1:68">
      <c r="A1127" t="s">
        <v>739</v>
      </c>
      <c r="B1127" t="s">
        <v>740</v>
      </c>
      <c r="C1127" t="s">
        <v>48</v>
      </c>
      <c r="D1127" t="s">
        <v>741</v>
      </c>
      <c r="E1127" s="5" t="s">
        <v>742</v>
      </c>
      <c r="F1127">
        <v>145</v>
      </c>
      <c r="G1127" s="2">
        <v>195499</v>
      </c>
      <c r="H1127" s="17">
        <v>7479.47</v>
      </c>
      <c r="I1127">
        <v>148</v>
      </c>
      <c r="J1127" s="2">
        <v>203130</v>
      </c>
      <c r="K1127" s="17">
        <v>7542.6</v>
      </c>
      <c r="L1127">
        <v>123</v>
      </c>
      <c r="M1127" s="2">
        <v>147530</v>
      </c>
      <c r="N1127" s="17">
        <v>5173.6000000000004</v>
      </c>
      <c r="O1127">
        <v>104</v>
      </c>
      <c r="P1127" s="2">
        <v>120370</v>
      </c>
      <c r="Q1127" s="2">
        <v>4690.3999999999996</v>
      </c>
      <c r="R1127" s="4">
        <v>116</v>
      </c>
      <c r="S1127" s="2">
        <v>150700</v>
      </c>
      <c r="T1127" s="17">
        <v>5741</v>
      </c>
      <c r="U1127">
        <v>106</v>
      </c>
      <c r="V1127" s="2">
        <v>132780</v>
      </c>
      <c r="W1127" s="17">
        <v>5182.8</v>
      </c>
      <c r="X1127">
        <v>90</v>
      </c>
      <c r="Y1127" s="2">
        <v>109810</v>
      </c>
      <c r="Z1127" s="17">
        <v>4296.2</v>
      </c>
      <c r="AA1127">
        <v>100</v>
      </c>
      <c r="AB1127" s="2">
        <v>121170</v>
      </c>
      <c r="AC1127" s="17">
        <v>5274.9</v>
      </c>
      <c r="AD1127">
        <v>87</v>
      </c>
      <c r="AE1127" s="2">
        <v>126630</v>
      </c>
      <c r="AF1127" s="17">
        <v>4633.5</v>
      </c>
      <c r="AG1127">
        <v>66</v>
      </c>
      <c r="AH1127" s="2">
        <v>83465</v>
      </c>
      <c r="AI1127" s="17">
        <v>3086.5</v>
      </c>
      <c r="AJ1127">
        <v>65</v>
      </c>
      <c r="AK1127" s="2">
        <v>79670</v>
      </c>
      <c r="AL1127" s="17">
        <v>3117.4</v>
      </c>
      <c r="AM1127">
        <v>64</v>
      </c>
      <c r="AN1127" s="2">
        <v>103760</v>
      </c>
      <c r="AO1127" s="17">
        <v>3642.4</v>
      </c>
      <c r="AP1127" s="6">
        <f t="shared" si="69"/>
        <v>1214</v>
      </c>
      <c r="AQ1127" s="7">
        <f t="shared" si="69"/>
        <v>1574514</v>
      </c>
      <c r="AR1127" s="8">
        <f t="shared" si="69"/>
        <v>59860.770000000004</v>
      </c>
      <c r="AS1127">
        <v>15</v>
      </c>
      <c r="AT1127" s="2">
        <v>18700</v>
      </c>
      <c r="AU1127" s="17">
        <v>674</v>
      </c>
      <c r="AV1127">
        <v>42</v>
      </c>
      <c r="AW1127" s="2">
        <v>52009.99</v>
      </c>
      <c r="AX1127" s="17">
        <v>1814.21</v>
      </c>
      <c r="AY1127">
        <v>75</v>
      </c>
      <c r="AZ1127" s="2">
        <v>96180</v>
      </c>
      <c r="BA1127" s="17">
        <v>3927.6</v>
      </c>
      <c r="BB1127">
        <v>97</v>
      </c>
      <c r="BC1127" s="2">
        <v>123770</v>
      </c>
      <c r="BD1127" s="17">
        <v>4707.3999999999996</v>
      </c>
      <c r="BE1127">
        <v>122</v>
      </c>
      <c r="BF1127" s="2">
        <v>134030</v>
      </c>
      <c r="BG1127" s="2">
        <v>6216.1</v>
      </c>
      <c r="BH1127">
        <v>1</v>
      </c>
      <c r="BI1127" s="2">
        <v>1600</v>
      </c>
      <c r="BJ1127" s="17">
        <v>80</v>
      </c>
      <c r="BN1127" s="6">
        <f t="shared" si="70"/>
        <v>352</v>
      </c>
      <c r="BO1127" s="7">
        <f t="shared" si="71"/>
        <v>426289.99</v>
      </c>
      <c r="BP1127" s="8">
        <f t="shared" si="72"/>
        <v>17419.309999999998</v>
      </c>
    </row>
    <row r="1128" spans="1:68">
      <c r="A1128" t="s">
        <v>5236</v>
      </c>
      <c r="B1128" t="s">
        <v>5237</v>
      </c>
      <c r="C1128" t="s">
        <v>15</v>
      </c>
      <c r="D1128" t="s">
        <v>5238</v>
      </c>
      <c r="E1128" s="5" t="s">
        <v>5239</v>
      </c>
      <c r="F1128">
        <v>0</v>
      </c>
      <c r="G1128" s="2">
        <v>0</v>
      </c>
      <c r="H1128" s="17">
        <v>0</v>
      </c>
      <c r="I1128">
        <v>0</v>
      </c>
      <c r="J1128" s="2">
        <v>0</v>
      </c>
      <c r="K1128" s="17">
        <v>0</v>
      </c>
      <c r="L1128">
        <v>0</v>
      </c>
      <c r="M1128" s="2">
        <v>0</v>
      </c>
      <c r="N1128" s="17">
        <v>0</v>
      </c>
      <c r="O1128">
        <v>0</v>
      </c>
      <c r="P1128" s="2">
        <v>0</v>
      </c>
      <c r="Q1128" s="2">
        <v>0</v>
      </c>
      <c r="R1128" s="4">
        <v>329</v>
      </c>
      <c r="S1128" s="2">
        <v>81303.17</v>
      </c>
      <c r="T1128" s="17">
        <v>4065.5</v>
      </c>
      <c r="U1128">
        <v>325</v>
      </c>
      <c r="V1128" s="2">
        <v>78377.429999999993</v>
      </c>
      <c r="W1128" s="17">
        <v>3919.09</v>
      </c>
      <c r="X1128">
        <v>332</v>
      </c>
      <c r="Y1128" s="2">
        <v>100128</v>
      </c>
      <c r="Z1128" s="17">
        <v>5006.6400000000003</v>
      </c>
      <c r="AA1128">
        <v>282</v>
      </c>
      <c r="AB1128" s="2">
        <v>84512.5</v>
      </c>
      <c r="AC1128" s="17">
        <v>4225.82</v>
      </c>
      <c r="AD1128">
        <v>132</v>
      </c>
      <c r="AE1128" s="2">
        <v>41682.1</v>
      </c>
      <c r="AF1128" s="17">
        <v>2084.17</v>
      </c>
      <c r="AG1128">
        <v>8</v>
      </c>
      <c r="AH1128" s="2">
        <v>1065</v>
      </c>
      <c r="AI1128" s="17">
        <v>53.25</v>
      </c>
      <c r="AJ1128">
        <v>8</v>
      </c>
      <c r="AK1128" s="2">
        <v>707.2</v>
      </c>
      <c r="AL1128" s="17">
        <v>35.36</v>
      </c>
      <c r="AM1128">
        <v>5</v>
      </c>
      <c r="AN1128" s="2">
        <v>465</v>
      </c>
      <c r="AO1128" s="17">
        <v>23.25</v>
      </c>
      <c r="AP1128" s="6">
        <f t="shared" si="69"/>
        <v>1421</v>
      </c>
      <c r="AQ1128" s="7">
        <f t="shared" si="69"/>
        <v>388240.39999999997</v>
      </c>
      <c r="AR1128" s="8">
        <f t="shared" si="69"/>
        <v>19413.080000000002</v>
      </c>
      <c r="AS1128">
        <v>6</v>
      </c>
      <c r="AT1128" s="2">
        <v>9003</v>
      </c>
      <c r="AU1128" s="17">
        <v>142.47</v>
      </c>
      <c r="AV1128">
        <v>15</v>
      </c>
      <c r="AW1128" s="2">
        <v>12010.11</v>
      </c>
      <c r="AX1128" s="17">
        <v>212.1</v>
      </c>
      <c r="AY1128">
        <v>13</v>
      </c>
      <c r="AZ1128" s="2">
        <v>5619</v>
      </c>
      <c r="BA1128" s="17">
        <v>7.2</v>
      </c>
      <c r="BB1128">
        <v>17</v>
      </c>
      <c r="BC1128" s="2">
        <v>9520</v>
      </c>
      <c r="BD1128" s="17">
        <v>52.92</v>
      </c>
      <c r="BE1128">
        <v>176</v>
      </c>
      <c r="BF1128" s="2">
        <v>59169.77</v>
      </c>
      <c r="BG1128" s="2">
        <v>141.19999999999999</v>
      </c>
      <c r="BH1128">
        <v>118</v>
      </c>
      <c r="BI1128" s="2">
        <v>22793.69</v>
      </c>
      <c r="BJ1128" s="17">
        <v>0</v>
      </c>
      <c r="BK1128">
        <v>0</v>
      </c>
      <c r="BL1128">
        <v>0</v>
      </c>
      <c r="BM1128" s="5">
        <v>0</v>
      </c>
      <c r="BN1128" s="6">
        <f t="shared" si="70"/>
        <v>345</v>
      </c>
      <c r="BO1128" s="7">
        <f t="shared" si="71"/>
        <v>118115.57</v>
      </c>
      <c r="BP1128" s="8">
        <f t="shared" si="72"/>
        <v>555.89</v>
      </c>
    </row>
    <row r="1129" spans="1:68">
      <c r="A1129" t="s">
        <v>572</v>
      </c>
      <c r="B1129" t="s">
        <v>573</v>
      </c>
      <c r="C1129" t="s">
        <v>15</v>
      </c>
      <c r="D1129" t="s">
        <v>574</v>
      </c>
      <c r="E1129" s="5" t="s">
        <v>575</v>
      </c>
      <c r="F1129">
        <v>0</v>
      </c>
      <c r="G1129" s="2">
        <v>0</v>
      </c>
      <c r="H1129" s="17">
        <v>0</v>
      </c>
      <c r="I1129">
        <v>77</v>
      </c>
      <c r="J1129" s="2">
        <v>19772.8</v>
      </c>
      <c r="K1129" s="17">
        <v>490.24</v>
      </c>
      <c r="L1129">
        <v>77</v>
      </c>
      <c r="M1129" s="2">
        <v>19772.8</v>
      </c>
      <c r="N1129" s="17">
        <v>490.24</v>
      </c>
      <c r="O1129">
        <v>53</v>
      </c>
      <c r="P1129" s="2">
        <v>14681.53</v>
      </c>
      <c r="Q1129" s="2">
        <v>364.01</v>
      </c>
      <c r="R1129" s="4">
        <v>26</v>
      </c>
      <c r="S1129" s="2">
        <v>7186.22</v>
      </c>
      <c r="T1129" s="17">
        <v>178.18</v>
      </c>
      <c r="U1129">
        <v>0</v>
      </c>
      <c r="V1129" s="2">
        <v>0</v>
      </c>
      <c r="W1129" s="17">
        <v>0</v>
      </c>
      <c r="X1129">
        <v>34</v>
      </c>
      <c r="Y1129" s="2">
        <v>9458.5499999999993</v>
      </c>
      <c r="Z1129" s="17">
        <v>234.52</v>
      </c>
      <c r="AA1129">
        <v>0</v>
      </c>
      <c r="AB1129" s="2">
        <v>0</v>
      </c>
      <c r="AC1129" s="17">
        <v>0</v>
      </c>
      <c r="AD1129">
        <v>2</v>
      </c>
      <c r="AE1129" s="2">
        <v>530.41999999999996</v>
      </c>
      <c r="AF1129" s="17">
        <v>13.15</v>
      </c>
      <c r="AG1129">
        <v>91</v>
      </c>
      <c r="AH1129" s="2">
        <v>25736.34</v>
      </c>
      <c r="AI1129" s="17">
        <v>638.12</v>
      </c>
      <c r="AJ1129">
        <v>4</v>
      </c>
      <c r="AK1129" s="2">
        <v>808.16</v>
      </c>
      <c r="AL1129" s="17">
        <v>20.04</v>
      </c>
      <c r="AM1129">
        <v>20</v>
      </c>
      <c r="AN1129" s="2">
        <v>4341.92</v>
      </c>
      <c r="AO1129" s="17">
        <v>107.67</v>
      </c>
      <c r="AP1129" s="6">
        <f t="shared" si="69"/>
        <v>384</v>
      </c>
      <c r="AQ1129" s="7">
        <f t="shared" si="69"/>
        <v>102288.73999999999</v>
      </c>
      <c r="AR1129" s="8">
        <f t="shared" si="69"/>
        <v>2536.17</v>
      </c>
      <c r="AS1129">
        <v>0</v>
      </c>
      <c r="AT1129" s="2">
        <v>0</v>
      </c>
      <c r="AU1129" s="17">
        <v>0</v>
      </c>
      <c r="AV1129">
        <v>0</v>
      </c>
      <c r="AW1129" s="2">
        <v>0</v>
      </c>
      <c r="AX1129" s="17">
        <v>0</v>
      </c>
      <c r="AY1129">
        <v>0</v>
      </c>
      <c r="AZ1129" s="2">
        <v>0</v>
      </c>
      <c r="BA1129" s="17">
        <v>0</v>
      </c>
      <c r="BB1129">
        <v>0</v>
      </c>
      <c r="BC1129" s="2">
        <v>0</v>
      </c>
      <c r="BD1129" s="17">
        <v>0</v>
      </c>
      <c r="BE1129">
        <v>0</v>
      </c>
      <c r="BF1129" s="2">
        <v>0</v>
      </c>
      <c r="BG1129" s="2">
        <v>0</v>
      </c>
      <c r="BH1129">
        <v>0</v>
      </c>
      <c r="BI1129" s="2">
        <v>0</v>
      </c>
      <c r="BJ1129" s="17">
        <v>0</v>
      </c>
      <c r="BK1129">
        <v>0</v>
      </c>
      <c r="BL1129">
        <v>0</v>
      </c>
      <c r="BM1129" s="5">
        <v>0</v>
      </c>
      <c r="BN1129" s="6">
        <f t="shared" si="70"/>
        <v>0</v>
      </c>
      <c r="BO1129" s="7">
        <f t="shared" si="71"/>
        <v>0</v>
      </c>
      <c r="BP1129" s="8">
        <f t="shared" si="72"/>
        <v>0</v>
      </c>
    </row>
    <row r="1130" spans="1:68">
      <c r="A1130" t="s">
        <v>5230</v>
      </c>
      <c r="B1130" t="s">
        <v>5231</v>
      </c>
      <c r="C1130" t="s">
        <v>15</v>
      </c>
      <c r="D1130" t="s">
        <v>5232</v>
      </c>
      <c r="E1130" s="5" t="s">
        <v>5233</v>
      </c>
      <c r="F1130">
        <v>4</v>
      </c>
      <c r="G1130" s="2">
        <v>6400</v>
      </c>
      <c r="H1130" s="17">
        <v>0</v>
      </c>
      <c r="I1130">
        <v>5</v>
      </c>
      <c r="J1130" s="2">
        <v>13050</v>
      </c>
      <c r="K1130" s="17">
        <v>0</v>
      </c>
      <c r="L1130">
        <v>5</v>
      </c>
      <c r="M1130" s="2">
        <v>17960</v>
      </c>
      <c r="N1130" s="17">
        <v>0</v>
      </c>
      <c r="O1130">
        <v>9</v>
      </c>
      <c r="P1130" s="2">
        <v>26730</v>
      </c>
      <c r="Q1130" s="2">
        <v>0</v>
      </c>
      <c r="R1130" s="4">
        <v>8</v>
      </c>
      <c r="S1130" s="2">
        <v>53910</v>
      </c>
      <c r="T1130" s="17">
        <v>0</v>
      </c>
      <c r="U1130">
        <v>3</v>
      </c>
      <c r="V1130" s="2">
        <v>10960</v>
      </c>
      <c r="W1130" s="17">
        <v>0</v>
      </c>
      <c r="X1130">
        <v>3</v>
      </c>
      <c r="Y1130" s="2">
        <v>24025</v>
      </c>
      <c r="Z1130" s="17">
        <v>0</v>
      </c>
      <c r="AA1130">
        <v>10</v>
      </c>
      <c r="AB1130" s="2">
        <v>72950</v>
      </c>
      <c r="AC1130" s="17">
        <v>0</v>
      </c>
      <c r="AD1130">
        <v>7</v>
      </c>
      <c r="AE1130" s="2">
        <v>44830</v>
      </c>
      <c r="AF1130" s="17">
        <v>0</v>
      </c>
      <c r="AG1130">
        <v>5</v>
      </c>
      <c r="AH1130" s="2">
        <v>15635</v>
      </c>
      <c r="AI1130" s="17">
        <v>0</v>
      </c>
      <c r="AJ1130">
        <v>7</v>
      </c>
      <c r="AK1130" s="2">
        <v>48935</v>
      </c>
      <c r="AL1130" s="17">
        <v>0</v>
      </c>
      <c r="AM1130">
        <v>8</v>
      </c>
      <c r="AN1130" s="2">
        <v>24500</v>
      </c>
      <c r="AO1130" s="17">
        <v>0</v>
      </c>
      <c r="AP1130" s="6">
        <f t="shared" si="69"/>
        <v>74</v>
      </c>
      <c r="AQ1130" s="7">
        <f t="shared" si="69"/>
        <v>359885</v>
      </c>
      <c r="AR1130" s="8">
        <f t="shared" si="69"/>
        <v>0</v>
      </c>
      <c r="AS1130">
        <v>0</v>
      </c>
      <c r="AT1130" s="2">
        <v>0</v>
      </c>
      <c r="AU1130" s="17">
        <v>0</v>
      </c>
      <c r="AV1130">
        <v>18</v>
      </c>
      <c r="AW1130" s="2">
        <v>81660</v>
      </c>
      <c r="AX1130" s="17">
        <v>0</v>
      </c>
      <c r="AY1130">
        <v>11</v>
      </c>
      <c r="AZ1130" s="2">
        <v>48680</v>
      </c>
      <c r="BA1130" s="17">
        <v>0</v>
      </c>
      <c r="BB1130">
        <v>20</v>
      </c>
      <c r="BC1130" s="2">
        <v>184883.5</v>
      </c>
      <c r="BD1130" s="17">
        <v>0</v>
      </c>
      <c r="BE1130">
        <v>3</v>
      </c>
      <c r="BF1130" s="2">
        <v>22180</v>
      </c>
      <c r="BG1130" s="2">
        <v>0</v>
      </c>
      <c r="BH1130">
        <v>8</v>
      </c>
      <c r="BI1130" s="2">
        <v>81416</v>
      </c>
      <c r="BJ1130" s="17">
        <v>0</v>
      </c>
      <c r="BK1130">
        <v>0</v>
      </c>
      <c r="BL1130">
        <v>0</v>
      </c>
      <c r="BM1130" s="5">
        <v>0</v>
      </c>
      <c r="BN1130" s="6">
        <f t="shared" si="70"/>
        <v>60</v>
      </c>
      <c r="BO1130" s="7">
        <f t="shared" si="71"/>
        <v>418819.5</v>
      </c>
      <c r="BP1130" s="8">
        <f t="shared" si="72"/>
        <v>0</v>
      </c>
    </row>
    <row r="1131" spans="1:68">
      <c r="A1131" t="s">
        <v>2769</v>
      </c>
      <c r="B1131" t="s">
        <v>2770</v>
      </c>
      <c r="C1131" t="s">
        <v>48</v>
      </c>
      <c r="D1131" t="s">
        <v>2771</v>
      </c>
      <c r="E1131" s="5" t="s">
        <v>2772</v>
      </c>
      <c r="F1131">
        <v>31</v>
      </c>
      <c r="G1131" s="2">
        <v>22408.880000000001</v>
      </c>
      <c r="H1131" s="17">
        <v>908.94</v>
      </c>
      <c r="I1131">
        <v>9</v>
      </c>
      <c r="J1131" s="2">
        <v>7650</v>
      </c>
      <c r="K1131" s="17">
        <v>295.5</v>
      </c>
      <c r="L1131">
        <v>6</v>
      </c>
      <c r="M1131" s="2">
        <v>9050</v>
      </c>
      <c r="N1131" s="17">
        <v>242.5</v>
      </c>
      <c r="O1131">
        <v>3</v>
      </c>
      <c r="P1131" s="2">
        <v>11600</v>
      </c>
      <c r="Q1131" s="2">
        <v>265</v>
      </c>
      <c r="R1131" s="4">
        <v>25</v>
      </c>
      <c r="S1131" s="2">
        <v>23035.69</v>
      </c>
      <c r="T1131" s="17">
        <v>881.78</v>
      </c>
      <c r="U1131">
        <v>9</v>
      </c>
      <c r="V1131" s="2">
        <v>8734.4599999999991</v>
      </c>
      <c r="W1131" s="17">
        <v>291.68</v>
      </c>
      <c r="X1131">
        <v>3</v>
      </c>
      <c r="Y1131" s="2">
        <v>1450</v>
      </c>
      <c r="Z1131" s="17">
        <v>59</v>
      </c>
      <c r="AA1131">
        <v>11</v>
      </c>
      <c r="AB1131" s="2">
        <v>11600</v>
      </c>
      <c r="AC1131" s="17">
        <v>376</v>
      </c>
      <c r="AD1131">
        <v>11</v>
      </c>
      <c r="AE1131" s="2">
        <v>5487.69</v>
      </c>
      <c r="AF1131" s="17">
        <v>244.75</v>
      </c>
      <c r="AG1131">
        <v>5</v>
      </c>
      <c r="AH1131" s="2">
        <v>2850</v>
      </c>
      <c r="AI1131" s="17">
        <v>142.5</v>
      </c>
      <c r="AJ1131">
        <v>10</v>
      </c>
      <c r="AK1131" s="2">
        <v>7350</v>
      </c>
      <c r="AL1131" s="17">
        <v>282</v>
      </c>
      <c r="AM1131">
        <v>12</v>
      </c>
      <c r="AN1131" s="2">
        <v>8550</v>
      </c>
      <c r="AO1131" s="17">
        <v>427.5</v>
      </c>
      <c r="AP1131" s="6">
        <f t="shared" si="69"/>
        <v>135</v>
      </c>
      <c r="AQ1131" s="7">
        <f t="shared" si="69"/>
        <v>119766.72</v>
      </c>
      <c r="AR1131" s="8">
        <f t="shared" si="69"/>
        <v>4417.1499999999996</v>
      </c>
      <c r="AS1131">
        <v>1</v>
      </c>
      <c r="AT1131" s="2">
        <v>6963.07</v>
      </c>
      <c r="AU1131" s="17">
        <v>139.26</v>
      </c>
      <c r="AV1131">
        <v>45</v>
      </c>
      <c r="AW1131" s="2">
        <v>39474.699999999997</v>
      </c>
      <c r="AX1131" s="17">
        <v>1524.49</v>
      </c>
      <c r="AY1131">
        <v>58</v>
      </c>
      <c r="AZ1131" s="2">
        <v>114790.34</v>
      </c>
      <c r="BA1131" s="17">
        <v>3105.8</v>
      </c>
      <c r="BB1131">
        <v>24</v>
      </c>
      <c r="BC1131" s="2">
        <v>21019.72</v>
      </c>
      <c r="BD1131" s="17">
        <v>804.39</v>
      </c>
      <c r="BE1131">
        <v>22</v>
      </c>
      <c r="BF1131" s="2">
        <v>27464.06</v>
      </c>
      <c r="BG1131" s="2">
        <v>899.68</v>
      </c>
      <c r="BH1131">
        <v>5</v>
      </c>
      <c r="BI1131" s="2">
        <v>3600</v>
      </c>
      <c r="BJ1131" s="17">
        <v>180</v>
      </c>
      <c r="BK1131">
        <v>0</v>
      </c>
      <c r="BL1131">
        <v>0</v>
      </c>
      <c r="BM1131" s="5">
        <v>0</v>
      </c>
      <c r="BN1131" s="6">
        <f t="shared" si="70"/>
        <v>155</v>
      </c>
      <c r="BO1131" s="7">
        <f t="shared" si="71"/>
        <v>213311.88999999998</v>
      </c>
      <c r="BP1131" s="8">
        <f t="shared" si="72"/>
        <v>6653.6200000000008</v>
      </c>
    </row>
    <row r="1132" spans="1:68">
      <c r="A1132" t="s">
        <v>976</v>
      </c>
      <c r="B1132" t="s">
        <v>977</v>
      </c>
      <c r="C1132" t="s">
        <v>15</v>
      </c>
      <c r="D1132" t="s">
        <v>978</v>
      </c>
      <c r="E1132" s="5" t="s">
        <v>637</v>
      </c>
      <c r="F1132">
        <v>0</v>
      </c>
      <c r="G1132" s="2">
        <v>0</v>
      </c>
      <c r="H1132" s="17">
        <v>0</v>
      </c>
      <c r="I1132">
        <v>0</v>
      </c>
      <c r="J1132" s="2">
        <v>0</v>
      </c>
      <c r="K1132" s="17">
        <v>0</v>
      </c>
      <c r="L1132">
        <v>0</v>
      </c>
      <c r="M1132" s="2">
        <v>0</v>
      </c>
      <c r="N1132" s="17">
        <v>0</v>
      </c>
      <c r="O1132">
        <v>0</v>
      </c>
      <c r="P1132" s="2">
        <v>0</v>
      </c>
      <c r="Q1132" s="2">
        <v>0</v>
      </c>
      <c r="R1132" s="4">
        <v>1</v>
      </c>
      <c r="S1132" s="2">
        <v>160</v>
      </c>
      <c r="T1132" s="17">
        <v>0</v>
      </c>
      <c r="U1132">
        <v>0</v>
      </c>
      <c r="V1132" s="2">
        <v>0</v>
      </c>
      <c r="W1132" s="17">
        <v>0</v>
      </c>
      <c r="X1132">
        <v>0</v>
      </c>
      <c r="Y1132" s="2">
        <v>0</v>
      </c>
      <c r="Z1132" s="17">
        <v>0</v>
      </c>
      <c r="AA1132">
        <v>0</v>
      </c>
      <c r="AB1132" s="2">
        <v>0</v>
      </c>
      <c r="AC1132" s="17">
        <v>0</v>
      </c>
      <c r="AD1132">
        <v>0</v>
      </c>
      <c r="AE1132" s="2">
        <v>0</v>
      </c>
      <c r="AF1132" s="17">
        <v>0</v>
      </c>
      <c r="AG1132">
        <v>0</v>
      </c>
      <c r="AH1132" s="2">
        <v>0</v>
      </c>
      <c r="AI1132" s="17">
        <v>0</v>
      </c>
      <c r="AJ1132">
        <v>0</v>
      </c>
      <c r="AK1132" s="2">
        <v>0</v>
      </c>
      <c r="AL1132" s="17">
        <v>0</v>
      </c>
      <c r="AM1132">
        <v>0</v>
      </c>
      <c r="AN1132" s="2">
        <v>0</v>
      </c>
      <c r="AO1132" s="17">
        <v>0</v>
      </c>
      <c r="AP1132" s="6">
        <f t="shared" si="69"/>
        <v>1</v>
      </c>
      <c r="AQ1132" s="7">
        <f t="shared" si="69"/>
        <v>160</v>
      </c>
      <c r="AR1132" s="8">
        <f t="shared" si="69"/>
        <v>0</v>
      </c>
      <c r="AS1132">
        <v>0</v>
      </c>
      <c r="AT1132" s="2">
        <v>0</v>
      </c>
      <c r="AU1132" s="17">
        <v>0</v>
      </c>
      <c r="AV1132">
        <v>0</v>
      </c>
      <c r="AW1132" s="2">
        <v>0</v>
      </c>
      <c r="AX1132" s="17">
        <v>0</v>
      </c>
      <c r="AY1132">
        <v>0</v>
      </c>
      <c r="AZ1132" s="2">
        <v>0</v>
      </c>
      <c r="BA1132" s="17">
        <v>0</v>
      </c>
      <c r="BB1132">
        <v>2</v>
      </c>
      <c r="BC1132" s="2">
        <v>860</v>
      </c>
      <c r="BD1132" s="17">
        <v>0</v>
      </c>
      <c r="BE1132">
        <v>0</v>
      </c>
      <c r="BF1132" s="2">
        <v>0</v>
      </c>
      <c r="BG1132" s="2">
        <v>0</v>
      </c>
      <c r="BH1132">
        <v>0</v>
      </c>
      <c r="BI1132" s="2">
        <v>0</v>
      </c>
      <c r="BJ1132" s="17">
        <v>0</v>
      </c>
      <c r="BK1132">
        <v>0</v>
      </c>
      <c r="BL1132">
        <v>0</v>
      </c>
      <c r="BM1132" s="5">
        <v>0</v>
      </c>
      <c r="BN1132" s="6">
        <f t="shared" si="70"/>
        <v>2</v>
      </c>
      <c r="BO1132" s="7">
        <f t="shared" si="71"/>
        <v>860</v>
      </c>
      <c r="BP1132" s="8">
        <f t="shared" si="72"/>
        <v>0</v>
      </c>
    </row>
    <row r="1133" spans="1:68">
      <c r="A1133" t="s">
        <v>2121</v>
      </c>
      <c r="B1133" t="s">
        <v>2122</v>
      </c>
      <c r="C1133" t="s">
        <v>15</v>
      </c>
      <c r="D1133" t="s">
        <v>2123</v>
      </c>
      <c r="E1133" s="5" t="s">
        <v>2124</v>
      </c>
      <c r="F1133">
        <v>25</v>
      </c>
      <c r="G1133" s="2">
        <v>21770</v>
      </c>
      <c r="H1133" s="17">
        <v>1088.5</v>
      </c>
      <c r="I1133">
        <v>18</v>
      </c>
      <c r="J1133" s="2">
        <v>11475</v>
      </c>
      <c r="K1133" s="17">
        <v>573.75</v>
      </c>
      <c r="L1133">
        <v>31</v>
      </c>
      <c r="M1133" s="2">
        <v>19040</v>
      </c>
      <c r="N1133" s="17">
        <v>952</v>
      </c>
      <c r="O1133">
        <v>21</v>
      </c>
      <c r="P1133" s="2">
        <v>20560</v>
      </c>
      <c r="Q1133" s="2">
        <v>1028</v>
      </c>
      <c r="R1133" s="4">
        <v>20</v>
      </c>
      <c r="S1133" s="2">
        <v>14314.5</v>
      </c>
      <c r="T1133" s="17">
        <v>717.72</v>
      </c>
      <c r="U1133">
        <v>22</v>
      </c>
      <c r="V1133" s="2">
        <v>16990</v>
      </c>
      <c r="W1133" s="17">
        <v>849.5</v>
      </c>
      <c r="X1133">
        <v>43</v>
      </c>
      <c r="Y1133" s="2">
        <v>42229.5</v>
      </c>
      <c r="Z1133" s="17">
        <v>2111.4699999999998</v>
      </c>
      <c r="AA1133">
        <v>66</v>
      </c>
      <c r="AB1133" s="2">
        <v>51024.5</v>
      </c>
      <c r="AC1133" s="17">
        <v>2551.2199999999998</v>
      </c>
      <c r="AD1133">
        <v>82</v>
      </c>
      <c r="AE1133" s="2">
        <v>32197</v>
      </c>
      <c r="AF1133" s="17">
        <v>1609.84</v>
      </c>
      <c r="AG1133">
        <v>88</v>
      </c>
      <c r="AH1133" s="2">
        <v>38612</v>
      </c>
      <c r="AI1133" s="17">
        <v>1930.59</v>
      </c>
      <c r="AJ1133">
        <v>63</v>
      </c>
      <c r="AK1133" s="2">
        <v>33584</v>
      </c>
      <c r="AL1133" s="17">
        <v>1679.19</v>
      </c>
      <c r="AM1133">
        <v>86</v>
      </c>
      <c r="AN1133" s="2">
        <v>43824.5</v>
      </c>
      <c r="AO1133" s="17">
        <v>2191.2199999999998</v>
      </c>
      <c r="AP1133" s="6">
        <f t="shared" si="69"/>
        <v>565</v>
      </c>
      <c r="AQ1133" s="7">
        <f t="shared" si="69"/>
        <v>345621</v>
      </c>
      <c r="AR1133" s="8">
        <f t="shared" si="69"/>
        <v>17283</v>
      </c>
      <c r="AS1133">
        <v>62</v>
      </c>
      <c r="AT1133" s="2">
        <v>36210.9</v>
      </c>
      <c r="AU1133" s="17">
        <v>0</v>
      </c>
      <c r="AV1133">
        <v>80</v>
      </c>
      <c r="AW1133" s="2">
        <v>49933.51</v>
      </c>
      <c r="AX1133" s="17">
        <v>0</v>
      </c>
      <c r="AY1133">
        <v>43</v>
      </c>
      <c r="AZ1133" s="2">
        <v>28516.82</v>
      </c>
      <c r="BA1133" s="17">
        <v>0</v>
      </c>
      <c r="BB1133">
        <v>118</v>
      </c>
      <c r="BC1133" s="2">
        <v>62230.64</v>
      </c>
      <c r="BD1133" s="17">
        <v>0</v>
      </c>
      <c r="BE1133">
        <v>110</v>
      </c>
      <c r="BF1133" s="2">
        <v>141374.39999999999</v>
      </c>
      <c r="BG1133" s="2">
        <v>0</v>
      </c>
      <c r="BH1133">
        <v>5</v>
      </c>
      <c r="BI1133" s="2">
        <v>7070</v>
      </c>
      <c r="BJ1133" s="17">
        <v>0</v>
      </c>
      <c r="BK1133">
        <v>0</v>
      </c>
      <c r="BL1133">
        <v>0</v>
      </c>
      <c r="BM1133" s="5">
        <v>0</v>
      </c>
      <c r="BN1133" s="6">
        <f t="shared" si="70"/>
        <v>418</v>
      </c>
      <c r="BO1133" s="7">
        <f t="shared" si="71"/>
        <v>325336.27</v>
      </c>
      <c r="BP1133" s="8">
        <f t="shared" si="72"/>
        <v>0</v>
      </c>
    </row>
    <row r="1134" spans="1:68">
      <c r="A1134" t="s">
        <v>5331</v>
      </c>
      <c r="B1134" t="s">
        <v>5332</v>
      </c>
      <c r="C1134" t="s">
        <v>15</v>
      </c>
      <c r="D1134" t="s">
        <v>5333</v>
      </c>
      <c r="E1134" s="5" t="s">
        <v>2294</v>
      </c>
      <c r="F1134">
        <v>14</v>
      </c>
      <c r="G1134" s="2">
        <v>4098.8599999999997</v>
      </c>
      <c r="H1134" s="17">
        <v>204.83</v>
      </c>
      <c r="I1134">
        <v>19</v>
      </c>
      <c r="J1134" s="2">
        <v>5841.81</v>
      </c>
      <c r="K1134" s="17">
        <v>291.93</v>
      </c>
      <c r="L1134">
        <v>16</v>
      </c>
      <c r="M1134" s="2">
        <v>5421.16</v>
      </c>
      <c r="N1134" s="17">
        <v>270.91000000000003</v>
      </c>
      <c r="O1134">
        <v>2</v>
      </c>
      <c r="P1134" s="2">
        <v>426.59</v>
      </c>
      <c r="Q1134" s="2">
        <v>21.32</v>
      </c>
      <c r="R1134" s="4">
        <v>14</v>
      </c>
      <c r="S1134" s="2">
        <v>4918.0200000000004</v>
      </c>
      <c r="T1134" s="17">
        <v>245.86</v>
      </c>
      <c r="U1134">
        <v>16</v>
      </c>
      <c r="V1134" s="2">
        <v>4662.7700000000004</v>
      </c>
      <c r="W1134" s="17">
        <v>233.1</v>
      </c>
      <c r="X1134">
        <v>16</v>
      </c>
      <c r="Y1134" s="2">
        <v>4836.6899999999996</v>
      </c>
      <c r="Z1134" s="17">
        <v>241.8</v>
      </c>
      <c r="AA1134">
        <v>24</v>
      </c>
      <c r="AB1134" s="2">
        <v>5960.44</v>
      </c>
      <c r="AC1134" s="17">
        <v>297.97000000000003</v>
      </c>
      <c r="AD1134">
        <v>16</v>
      </c>
      <c r="AE1134" s="2">
        <v>4874.54</v>
      </c>
      <c r="AF1134" s="17">
        <v>243.7</v>
      </c>
      <c r="AG1134">
        <v>18</v>
      </c>
      <c r="AH1134" s="2">
        <v>5076.58</v>
      </c>
      <c r="AI1134" s="17">
        <v>253.79</v>
      </c>
      <c r="AJ1134">
        <v>13</v>
      </c>
      <c r="AK1134" s="2">
        <v>4268.42</v>
      </c>
      <c r="AL1134" s="17">
        <v>213.4</v>
      </c>
      <c r="AM1134">
        <v>14</v>
      </c>
      <c r="AN1134" s="2">
        <v>3813.7</v>
      </c>
      <c r="AO1134" s="17">
        <v>190.66</v>
      </c>
      <c r="AP1134" s="6">
        <f t="shared" si="69"/>
        <v>182</v>
      </c>
      <c r="AQ1134" s="7">
        <f t="shared" si="69"/>
        <v>54199.58</v>
      </c>
      <c r="AR1134" s="8">
        <f t="shared" si="69"/>
        <v>2709.27</v>
      </c>
      <c r="AS1134">
        <v>30</v>
      </c>
      <c r="AT1134" s="2">
        <v>5400</v>
      </c>
      <c r="AU1134" s="17">
        <v>0</v>
      </c>
      <c r="AV1134">
        <v>23</v>
      </c>
      <c r="AW1134" s="2">
        <v>4140</v>
      </c>
      <c r="AX1134" s="17">
        <v>0</v>
      </c>
      <c r="AY1134">
        <v>25</v>
      </c>
      <c r="AZ1134" s="2">
        <v>4590</v>
      </c>
      <c r="BA1134" s="17">
        <v>0</v>
      </c>
      <c r="BB1134">
        <v>54</v>
      </c>
      <c r="BC1134" s="2">
        <v>9720</v>
      </c>
      <c r="BD1134" s="17">
        <v>0</v>
      </c>
      <c r="BE1134">
        <v>25</v>
      </c>
      <c r="BF1134" s="2">
        <v>4500</v>
      </c>
      <c r="BG1134" s="2">
        <v>0</v>
      </c>
      <c r="BH1134">
        <v>0</v>
      </c>
      <c r="BI1134" s="2">
        <v>0</v>
      </c>
      <c r="BJ1134" s="17">
        <v>0</v>
      </c>
      <c r="BK1134">
        <v>0</v>
      </c>
      <c r="BL1134">
        <v>0</v>
      </c>
      <c r="BM1134" s="5">
        <v>0</v>
      </c>
      <c r="BN1134" s="6">
        <f t="shared" si="70"/>
        <v>157</v>
      </c>
      <c r="BO1134" s="7">
        <f t="shared" si="71"/>
        <v>28350</v>
      </c>
      <c r="BP1134" s="8">
        <f t="shared" si="72"/>
        <v>0</v>
      </c>
    </row>
    <row r="1135" spans="1:68">
      <c r="A1135" t="s">
        <v>903</v>
      </c>
      <c r="B1135" t="s">
        <v>904</v>
      </c>
      <c r="C1135" t="s">
        <v>15</v>
      </c>
      <c r="D1135" t="s">
        <v>905</v>
      </c>
      <c r="E1135" s="5" t="s">
        <v>906</v>
      </c>
      <c r="F1135">
        <v>31</v>
      </c>
      <c r="G1135" s="2">
        <v>22810</v>
      </c>
      <c r="H1135" s="17">
        <v>456.2</v>
      </c>
      <c r="I1135">
        <v>34</v>
      </c>
      <c r="J1135" s="2">
        <v>23370</v>
      </c>
      <c r="K1135" s="17">
        <v>467.4</v>
      </c>
      <c r="L1135">
        <v>22</v>
      </c>
      <c r="M1135" s="2">
        <v>14050</v>
      </c>
      <c r="N1135" s="17">
        <v>281</v>
      </c>
      <c r="O1135">
        <v>29</v>
      </c>
      <c r="P1135" s="2">
        <v>20180</v>
      </c>
      <c r="Q1135" s="2">
        <v>403.6</v>
      </c>
      <c r="R1135" s="4">
        <v>30</v>
      </c>
      <c r="S1135" s="2">
        <v>20370</v>
      </c>
      <c r="T1135" s="17">
        <v>407.4</v>
      </c>
      <c r="U1135">
        <v>25</v>
      </c>
      <c r="V1135" s="2">
        <v>16060</v>
      </c>
      <c r="W1135" s="17">
        <v>321.2</v>
      </c>
      <c r="X1135">
        <v>29</v>
      </c>
      <c r="Y1135" s="2">
        <v>20150</v>
      </c>
      <c r="Z1135" s="17">
        <v>403</v>
      </c>
      <c r="AA1135">
        <v>33</v>
      </c>
      <c r="AB1135" s="2">
        <v>22040</v>
      </c>
      <c r="AC1135" s="17">
        <v>440.8</v>
      </c>
      <c r="AD1135">
        <v>20</v>
      </c>
      <c r="AE1135" s="2">
        <v>14120</v>
      </c>
      <c r="AF1135" s="17">
        <v>282.39999999999998</v>
      </c>
      <c r="AG1135">
        <v>44</v>
      </c>
      <c r="AH1135" s="2">
        <v>29930</v>
      </c>
      <c r="AI1135" s="17">
        <v>598.6</v>
      </c>
      <c r="AJ1135">
        <v>30</v>
      </c>
      <c r="AK1135" s="2">
        <v>20200</v>
      </c>
      <c r="AL1135" s="17">
        <v>404</v>
      </c>
      <c r="AM1135">
        <v>29</v>
      </c>
      <c r="AN1135" s="2">
        <v>19220</v>
      </c>
      <c r="AO1135" s="17">
        <v>384.4</v>
      </c>
      <c r="AP1135" s="6">
        <f t="shared" si="69"/>
        <v>356</v>
      </c>
      <c r="AQ1135" s="7">
        <f t="shared" si="69"/>
        <v>242500</v>
      </c>
      <c r="AR1135" s="8">
        <f t="shared" si="69"/>
        <v>4850</v>
      </c>
      <c r="AS1135">
        <v>35</v>
      </c>
      <c r="AT1135" s="2">
        <v>22720</v>
      </c>
      <c r="AU1135" s="17">
        <v>0</v>
      </c>
      <c r="AV1135">
        <v>31</v>
      </c>
      <c r="AW1135" s="2">
        <v>19940</v>
      </c>
      <c r="AX1135" s="17">
        <v>0</v>
      </c>
      <c r="AY1135">
        <v>29</v>
      </c>
      <c r="AZ1135" s="2">
        <v>18700</v>
      </c>
      <c r="BA1135" s="17">
        <v>0</v>
      </c>
      <c r="BB1135">
        <v>49</v>
      </c>
      <c r="BC1135" s="2">
        <v>36410</v>
      </c>
      <c r="BD1135" s="17">
        <v>0</v>
      </c>
      <c r="BE1135">
        <v>63</v>
      </c>
      <c r="BF1135" s="2">
        <v>42540</v>
      </c>
      <c r="BG1135" s="2">
        <v>0</v>
      </c>
      <c r="BH1135">
        <v>3</v>
      </c>
      <c r="BI1135" s="2">
        <v>2030</v>
      </c>
      <c r="BJ1135" s="17">
        <v>0</v>
      </c>
      <c r="BK1135">
        <v>0</v>
      </c>
      <c r="BL1135">
        <v>0</v>
      </c>
      <c r="BM1135" s="5">
        <v>0</v>
      </c>
      <c r="BN1135" s="6">
        <f t="shared" si="70"/>
        <v>210</v>
      </c>
      <c r="BO1135" s="7">
        <f t="shared" si="71"/>
        <v>142340</v>
      </c>
      <c r="BP1135" s="8">
        <f t="shared" si="72"/>
        <v>0</v>
      </c>
    </row>
    <row r="1136" spans="1:68">
      <c r="A1136" t="s">
        <v>1568</v>
      </c>
      <c r="B1136" t="s">
        <v>1569</v>
      </c>
      <c r="C1136" t="s">
        <v>15</v>
      </c>
      <c r="D1136" t="s">
        <v>1570</v>
      </c>
      <c r="E1136" s="5" t="s">
        <v>1571</v>
      </c>
      <c r="F1136">
        <v>0</v>
      </c>
      <c r="G1136" s="2">
        <v>0</v>
      </c>
      <c r="H1136" s="17">
        <v>0</v>
      </c>
      <c r="I1136">
        <v>1</v>
      </c>
      <c r="J1136" s="2">
        <v>201</v>
      </c>
      <c r="K1136" s="17">
        <v>3</v>
      </c>
      <c r="L1136">
        <v>0</v>
      </c>
      <c r="M1136" s="2">
        <v>0</v>
      </c>
      <c r="N1136" s="17">
        <v>0</v>
      </c>
      <c r="O1136">
        <v>0</v>
      </c>
      <c r="P1136" s="2">
        <v>0</v>
      </c>
      <c r="Q1136" s="2">
        <v>0</v>
      </c>
      <c r="R1136" s="4">
        <v>0</v>
      </c>
      <c r="S1136" s="2">
        <v>0</v>
      </c>
      <c r="T1136" s="17">
        <v>0</v>
      </c>
      <c r="U1136">
        <v>0</v>
      </c>
      <c r="V1136" s="2">
        <v>0</v>
      </c>
      <c r="W1136" s="17">
        <v>0</v>
      </c>
      <c r="X1136">
        <v>0</v>
      </c>
      <c r="Y1136" s="2">
        <v>0</v>
      </c>
      <c r="Z1136" s="17">
        <v>0</v>
      </c>
      <c r="AA1136">
        <v>0</v>
      </c>
      <c r="AB1136" s="2">
        <v>0</v>
      </c>
      <c r="AC1136" s="17">
        <v>0</v>
      </c>
      <c r="AD1136">
        <v>0</v>
      </c>
      <c r="AE1136" s="2">
        <v>0</v>
      </c>
      <c r="AF1136" s="17">
        <v>0</v>
      </c>
      <c r="AG1136">
        <v>0</v>
      </c>
      <c r="AH1136" s="2">
        <v>0</v>
      </c>
      <c r="AI1136" s="17">
        <v>0</v>
      </c>
      <c r="AJ1136">
        <v>0</v>
      </c>
      <c r="AK1136" s="2">
        <v>0</v>
      </c>
      <c r="AL1136" s="17">
        <v>0</v>
      </c>
      <c r="AM1136">
        <v>0</v>
      </c>
      <c r="AN1136" s="2">
        <v>0</v>
      </c>
      <c r="AO1136" s="17">
        <v>0</v>
      </c>
      <c r="AP1136" s="6">
        <f t="shared" si="69"/>
        <v>1</v>
      </c>
      <c r="AQ1136" s="7">
        <f t="shared" si="69"/>
        <v>201</v>
      </c>
      <c r="AR1136" s="8">
        <f t="shared" si="69"/>
        <v>3</v>
      </c>
      <c r="AS1136">
        <v>0</v>
      </c>
      <c r="AT1136" s="2">
        <v>0</v>
      </c>
      <c r="AU1136" s="17">
        <v>0</v>
      </c>
      <c r="AV1136">
        <v>0</v>
      </c>
      <c r="AW1136" s="2">
        <v>0</v>
      </c>
      <c r="AX1136" s="17">
        <v>0</v>
      </c>
      <c r="AY1136">
        <v>0</v>
      </c>
      <c r="AZ1136" s="2">
        <v>0</v>
      </c>
      <c r="BA1136" s="17">
        <v>0</v>
      </c>
      <c r="BB1136">
        <v>0</v>
      </c>
      <c r="BC1136" s="2">
        <v>0</v>
      </c>
      <c r="BD1136" s="17">
        <v>0</v>
      </c>
      <c r="BE1136">
        <v>0</v>
      </c>
      <c r="BF1136" s="2">
        <v>0</v>
      </c>
      <c r="BG1136" s="2">
        <v>0</v>
      </c>
      <c r="BH1136">
        <v>0</v>
      </c>
      <c r="BI1136" s="2">
        <v>0</v>
      </c>
      <c r="BJ1136" s="17">
        <v>0</v>
      </c>
      <c r="BK1136">
        <v>0</v>
      </c>
      <c r="BL1136">
        <v>0</v>
      </c>
      <c r="BM1136" s="5">
        <v>0</v>
      </c>
      <c r="BN1136" s="6">
        <f t="shared" si="70"/>
        <v>0</v>
      </c>
      <c r="BO1136" s="7">
        <f t="shared" si="71"/>
        <v>0</v>
      </c>
      <c r="BP1136" s="8">
        <f t="shared" si="72"/>
        <v>0</v>
      </c>
    </row>
    <row r="1137" spans="1:68">
      <c r="A1137" t="s">
        <v>2291</v>
      </c>
      <c r="B1137" t="s">
        <v>2292</v>
      </c>
      <c r="C1137" t="s">
        <v>48</v>
      </c>
      <c r="D1137" t="s">
        <v>2293</v>
      </c>
      <c r="E1137" s="5" t="s">
        <v>2294</v>
      </c>
      <c r="F1137">
        <v>244</v>
      </c>
      <c r="G1137" s="2">
        <v>64908</v>
      </c>
      <c r="H1137" s="17">
        <v>3246</v>
      </c>
      <c r="I1137">
        <v>214</v>
      </c>
      <c r="J1137" s="2">
        <v>57705.95</v>
      </c>
      <c r="K1137" s="17">
        <v>2885.78</v>
      </c>
      <c r="L1137">
        <v>189</v>
      </c>
      <c r="M1137" s="2">
        <v>51710.22</v>
      </c>
      <c r="N1137" s="17">
        <v>2585.94</v>
      </c>
      <c r="O1137">
        <v>122</v>
      </c>
      <c r="P1137" s="2">
        <v>35987.29</v>
      </c>
      <c r="Q1137" s="2">
        <v>1799.29</v>
      </c>
      <c r="R1137" s="4">
        <v>132</v>
      </c>
      <c r="S1137" s="2">
        <v>38899.199999999997</v>
      </c>
      <c r="T1137" s="17">
        <v>1944.77</v>
      </c>
      <c r="U1137">
        <v>137</v>
      </c>
      <c r="V1137" s="2">
        <v>39160.22</v>
      </c>
      <c r="W1137" s="17">
        <v>1957.8</v>
      </c>
      <c r="X1137">
        <v>226</v>
      </c>
      <c r="Y1137" s="2">
        <v>64728.23</v>
      </c>
      <c r="Z1137" s="17">
        <v>3236.05</v>
      </c>
      <c r="AA1137">
        <v>198</v>
      </c>
      <c r="AB1137" s="2">
        <v>55286.38</v>
      </c>
      <c r="AC1137" s="17">
        <v>2763.98</v>
      </c>
      <c r="AD1137">
        <v>183</v>
      </c>
      <c r="AE1137" s="2">
        <v>52617.15</v>
      </c>
      <c r="AF1137" s="17">
        <v>2630.55</v>
      </c>
      <c r="AG1137">
        <v>224</v>
      </c>
      <c r="AH1137" s="2">
        <v>63246.93</v>
      </c>
      <c r="AI1137" s="17">
        <v>3161.97</v>
      </c>
      <c r="AJ1137">
        <v>168</v>
      </c>
      <c r="AK1137" s="2">
        <v>47312.959999999999</v>
      </c>
      <c r="AL1137" s="17">
        <v>2365.36</v>
      </c>
      <c r="AM1137">
        <v>136</v>
      </c>
      <c r="AN1137" s="2">
        <v>34560.639999999999</v>
      </c>
      <c r="AO1137" s="17">
        <v>1727.82</v>
      </c>
      <c r="AP1137" s="6">
        <f t="shared" si="69"/>
        <v>2173</v>
      </c>
      <c r="AQ1137" s="7">
        <f t="shared" si="69"/>
        <v>606123.17000000004</v>
      </c>
      <c r="AR1137" s="8">
        <f t="shared" si="69"/>
        <v>30305.31</v>
      </c>
      <c r="AS1137">
        <v>203</v>
      </c>
      <c r="AT1137" s="2">
        <v>36540</v>
      </c>
      <c r="AU1137" s="17">
        <v>1827</v>
      </c>
      <c r="AV1137">
        <v>94</v>
      </c>
      <c r="AW1137" s="2">
        <v>16830</v>
      </c>
      <c r="AX1137" s="17">
        <v>841.5</v>
      </c>
      <c r="AY1137">
        <v>144</v>
      </c>
      <c r="AZ1137" s="2">
        <v>25920</v>
      </c>
      <c r="BA1137" s="17">
        <v>1296</v>
      </c>
      <c r="BB1137">
        <v>163</v>
      </c>
      <c r="BC1137" s="2">
        <v>29340</v>
      </c>
      <c r="BD1137" s="17">
        <v>1467</v>
      </c>
      <c r="BE1137">
        <v>185</v>
      </c>
      <c r="BF1137" s="2">
        <v>33300</v>
      </c>
      <c r="BG1137" s="2">
        <v>1665</v>
      </c>
      <c r="BH1137">
        <v>16</v>
      </c>
      <c r="BI1137" s="2">
        <v>2880</v>
      </c>
      <c r="BJ1137" s="17">
        <v>144</v>
      </c>
      <c r="BK1137">
        <v>0</v>
      </c>
      <c r="BL1137">
        <v>0</v>
      </c>
      <c r="BM1137" s="5">
        <v>0</v>
      </c>
      <c r="BN1137" s="6">
        <f t="shared" si="70"/>
        <v>805</v>
      </c>
      <c r="BO1137" s="7">
        <f t="shared" si="71"/>
        <v>144810</v>
      </c>
      <c r="BP1137" s="8">
        <f t="shared" si="72"/>
        <v>7240.5</v>
      </c>
    </row>
    <row r="1138" spans="1:68">
      <c r="A1138" t="s">
        <v>464</v>
      </c>
      <c r="B1138" t="s">
        <v>465</v>
      </c>
      <c r="C1138" t="s">
        <v>48</v>
      </c>
      <c r="D1138" t="s">
        <v>466</v>
      </c>
      <c r="E1138" s="5" t="s">
        <v>467</v>
      </c>
      <c r="F1138">
        <v>0</v>
      </c>
      <c r="G1138" s="2">
        <v>0</v>
      </c>
      <c r="H1138" s="17">
        <v>0</v>
      </c>
      <c r="I1138">
        <v>0</v>
      </c>
      <c r="J1138" s="2">
        <v>0</v>
      </c>
      <c r="K1138" s="17">
        <v>0</v>
      </c>
      <c r="L1138">
        <v>0</v>
      </c>
      <c r="M1138" s="2">
        <v>0</v>
      </c>
      <c r="N1138" s="17">
        <v>0</v>
      </c>
      <c r="O1138">
        <v>1</v>
      </c>
      <c r="P1138" s="2">
        <v>6000</v>
      </c>
      <c r="Q1138" s="2">
        <v>120</v>
      </c>
      <c r="R1138" s="4">
        <v>1</v>
      </c>
      <c r="S1138" s="2">
        <v>450</v>
      </c>
      <c r="T1138" s="17">
        <v>22.5</v>
      </c>
      <c r="U1138">
        <v>0</v>
      </c>
      <c r="V1138" s="2">
        <v>0</v>
      </c>
      <c r="W1138" s="17">
        <v>0</v>
      </c>
      <c r="X1138">
        <v>3</v>
      </c>
      <c r="Y1138" s="2">
        <v>5950</v>
      </c>
      <c r="Z1138" s="17">
        <v>132.5</v>
      </c>
      <c r="AA1138">
        <v>1</v>
      </c>
      <c r="AB1138" s="2">
        <v>4500</v>
      </c>
      <c r="AC1138" s="17">
        <v>90</v>
      </c>
      <c r="AD1138">
        <v>1</v>
      </c>
      <c r="AE1138" s="2">
        <v>8000</v>
      </c>
      <c r="AF1138" s="17">
        <v>160</v>
      </c>
      <c r="AG1138">
        <v>0</v>
      </c>
      <c r="AH1138" s="2">
        <v>0</v>
      </c>
      <c r="AI1138" s="17">
        <v>0</v>
      </c>
      <c r="AJ1138">
        <v>2</v>
      </c>
      <c r="AK1138" s="2">
        <v>12450</v>
      </c>
      <c r="AL1138" s="17">
        <v>262.5</v>
      </c>
      <c r="AM1138">
        <v>2</v>
      </c>
      <c r="AN1138" s="2">
        <v>9500</v>
      </c>
      <c r="AO1138" s="17">
        <v>190</v>
      </c>
      <c r="AP1138" s="6">
        <f t="shared" si="69"/>
        <v>11</v>
      </c>
      <c r="AQ1138" s="7">
        <f t="shared" si="69"/>
        <v>46850</v>
      </c>
      <c r="AR1138" s="8">
        <f t="shared" si="69"/>
        <v>977.5</v>
      </c>
      <c r="AS1138">
        <v>3</v>
      </c>
      <c r="AT1138" s="2">
        <v>10691.3</v>
      </c>
      <c r="AU1138" s="17">
        <v>288.23</v>
      </c>
      <c r="AV1138">
        <v>4</v>
      </c>
      <c r="AW1138" s="2">
        <v>20003.2</v>
      </c>
      <c r="AX1138" s="17">
        <v>515.26</v>
      </c>
      <c r="AY1138">
        <v>4</v>
      </c>
      <c r="AZ1138" s="2">
        <v>15068.49</v>
      </c>
      <c r="BA1138" s="17">
        <v>475.67</v>
      </c>
      <c r="BB1138">
        <v>12</v>
      </c>
      <c r="BC1138" s="2">
        <v>72055.08</v>
      </c>
      <c r="BD1138" s="17">
        <v>1738.1</v>
      </c>
      <c r="BE1138">
        <v>6</v>
      </c>
      <c r="BF1138" s="2">
        <v>41536.410000000003</v>
      </c>
      <c r="BG1138" s="2">
        <v>1113.02</v>
      </c>
      <c r="BN1138" s="6">
        <f t="shared" si="70"/>
        <v>29</v>
      </c>
      <c r="BO1138" s="7">
        <f t="shared" si="71"/>
        <v>159354.48000000001</v>
      </c>
      <c r="BP1138" s="8">
        <f t="shared" si="72"/>
        <v>4130.2800000000007</v>
      </c>
    </row>
    <row r="1139" spans="1:68">
      <c r="A1139" t="s">
        <v>1237</v>
      </c>
      <c r="B1139" t="s">
        <v>1238</v>
      </c>
      <c r="C1139" t="s">
        <v>48</v>
      </c>
      <c r="D1139" t="s">
        <v>1239</v>
      </c>
      <c r="E1139" s="5" t="s">
        <v>1240</v>
      </c>
      <c r="F1139">
        <v>25</v>
      </c>
      <c r="G1139" s="2">
        <v>14000</v>
      </c>
      <c r="H1139" s="17">
        <v>691</v>
      </c>
      <c r="I1139">
        <v>24</v>
      </c>
      <c r="J1139" s="2">
        <v>15100</v>
      </c>
      <c r="K1139" s="17">
        <v>689</v>
      </c>
      <c r="L1139">
        <v>24</v>
      </c>
      <c r="M1139" s="2">
        <v>13750</v>
      </c>
      <c r="N1139" s="17">
        <v>677</v>
      </c>
      <c r="O1139">
        <v>30</v>
      </c>
      <c r="P1139" s="2">
        <v>16923.759999999998</v>
      </c>
      <c r="Q1139" s="2">
        <v>806.48</v>
      </c>
      <c r="R1139" s="4">
        <v>23</v>
      </c>
      <c r="S1139" s="2">
        <v>13350</v>
      </c>
      <c r="T1139" s="17">
        <v>640.5</v>
      </c>
      <c r="U1139">
        <v>25</v>
      </c>
      <c r="V1139" s="2">
        <v>13800</v>
      </c>
      <c r="W1139" s="17">
        <v>639</v>
      </c>
      <c r="X1139">
        <v>34</v>
      </c>
      <c r="Y1139" s="2">
        <v>19900</v>
      </c>
      <c r="Z1139" s="17">
        <v>923</v>
      </c>
      <c r="AA1139">
        <v>41</v>
      </c>
      <c r="AB1139" s="2">
        <v>23400</v>
      </c>
      <c r="AC1139" s="17">
        <v>1170</v>
      </c>
      <c r="AD1139">
        <v>25</v>
      </c>
      <c r="AE1139" s="2">
        <v>14900</v>
      </c>
      <c r="AF1139" s="17">
        <v>709</v>
      </c>
      <c r="AG1139">
        <v>47</v>
      </c>
      <c r="AH1139" s="2">
        <v>26050</v>
      </c>
      <c r="AI1139" s="17">
        <v>1238</v>
      </c>
      <c r="AJ1139">
        <v>31</v>
      </c>
      <c r="AK1139" s="2">
        <v>17600</v>
      </c>
      <c r="AL1139" s="17">
        <v>880</v>
      </c>
      <c r="AM1139">
        <v>15</v>
      </c>
      <c r="AN1139" s="2">
        <v>8800</v>
      </c>
      <c r="AO1139" s="17">
        <v>422</v>
      </c>
      <c r="AP1139" s="6">
        <f t="shared" si="69"/>
        <v>344</v>
      </c>
      <c r="AQ1139" s="7">
        <f t="shared" si="69"/>
        <v>197573.76000000001</v>
      </c>
      <c r="AR1139" s="8">
        <f t="shared" si="69"/>
        <v>9484.98</v>
      </c>
      <c r="AS1139">
        <v>45</v>
      </c>
      <c r="AT1139" s="2">
        <v>84132.86</v>
      </c>
      <c r="AU1139" s="17">
        <v>0</v>
      </c>
      <c r="AV1139">
        <v>34</v>
      </c>
      <c r="AW1139" s="2">
        <v>68992.13</v>
      </c>
      <c r="AX1139" s="17">
        <v>0</v>
      </c>
      <c r="AY1139">
        <v>44</v>
      </c>
      <c r="AZ1139" s="2">
        <v>77337.89</v>
      </c>
      <c r="BA1139" s="17">
        <v>0</v>
      </c>
      <c r="BB1139">
        <v>47</v>
      </c>
      <c r="BC1139" s="2">
        <v>120971.59</v>
      </c>
      <c r="BD1139" s="17">
        <v>0</v>
      </c>
      <c r="BE1139">
        <v>70</v>
      </c>
      <c r="BF1139" s="2">
        <v>101303.17</v>
      </c>
      <c r="BG1139" s="2">
        <v>0</v>
      </c>
      <c r="BH1139">
        <v>7</v>
      </c>
      <c r="BI1139" s="2">
        <v>4700</v>
      </c>
      <c r="BJ1139" s="17">
        <v>0</v>
      </c>
      <c r="BN1139" s="6">
        <f t="shared" si="70"/>
        <v>247</v>
      </c>
      <c r="BO1139" s="7">
        <f t="shared" si="71"/>
        <v>457437.63999999996</v>
      </c>
      <c r="BP1139" s="8">
        <f t="shared" si="72"/>
        <v>0</v>
      </c>
    </row>
    <row r="1140" spans="1:68">
      <c r="A1140" t="s">
        <v>460</v>
      </c>
      <c r="B1140" t="s">
        <v>461</v>
      </c>
      <c r="C1140" t="s">
        <v>15</v>
      </c>
      <c r="D1140" t="s">
        <v>462</v>
      </c>
      <c r="E1140" s="5" t="s">
        <v>463</v>
      </c>
      <c r="F1140">
        <v>9</v>
      </c>
      <c r="G1140" s="2">
        <v>160</v>
      </c>
      <c r="H1140" s="17">
        <v>3.2</v>
      </c>
      <c r="I1140">
        <v>11</v>
      </c>
      <c r="J1140" s="2">
        <v>185</v>
      </c>
      <c r="K1140" s="17">
        <v>3.7</v>
      </c>
      <c r="L1140">
        <v>7</v>
      </c>
      <c r="M1140" s="2">
        <v>140</v>
      </c>
      <c r="N1140" s="17">
        <v>2.8</v>
      </c>
      <c r="O1140">
        <v>5</v>
      </c>
      <c r="P1140" s="2">
        <v>85</v>
      </c>
      <c r="Q1140" s="2">
        <v>1.7</v>
      </c>
      <c r="R1140" s="4">
        <v>19</v>
      </c>
      <c r="S1140" s="2">
        <v>315</v>
      </c>
      <c r="T1140" s="17">
        <v>6.3</v>
      </c>
      <c r="U1140">
        <v>40</v>
      </c>
      <c r="V1140" s="2">
        <v>610</v>
      </c>
      <c r="W1140" s="17">
        <v>12.2</v>
      </c>
      <c r="X1140">
        <v>19</v>
      </c>
      <c r="Y1140" s="2">
        <v>330</v>
      </c>
      <c r="Z1140" s="17">
        <v>6.6</v>
      </c>
      <c r="AA1140">
        <v>12</v>
      </c>
      <c r="AB1140" s="2">
        <v>195</v>
      </c>
      <c r="AC1140" s="17">
        <v>3.9</v>
      </c>
      <c r="AD1140">
        <v>6</v>
      </c>
      <c r="AE1140" s="2">
        <v>80</v>
      </c>
      <c r="AF1140" s="17">
        <v>1.6</v>
      </c>
      <c r="AG1140">
        <v>9</v>
      </c>
      <c r="AH1140" s="2">
        <v>125</v>
      </c>
      <c r="AI1140" s="17">
        <v>2.5</v>
      </c>
      <c r="AJ1140">
        <v>15</v>
      </c>
      <c r="AK1140" s="2">
        <v>280</v>
      </c>
      <c r="AL1140" s="17">
        <v>5.6</v>
      </c>
      <c r="AM1140">
        <v>40</v>
      </c>
      <c r="AN1140" s="2">
        <v>680</v>
      </c>
      <c r="AO1140" s="17">
        <v>13.6</v>
      </c>
      <c r="AP1140" s="6">
        <f t="shared" si="69"/>
        <v>192</v>
      </c>
      <c r="AQ1140" s="7">
        <f t="shared" si="69"/>
        <v>3185</v>
      </c>
      <c r="AR1140" s="8">
        <f t="shared" si="69"/>
        <v>63.7</v>
      </c>
      <c r="AS1140">
        <v>0</v>
      </c>
      <c r="AT1140" s="2">
        <v>0</v>
      </c>
      <c r="AU1140" s="17">
        <v>0</v>
      </c>
      <c r="AV1140">
        <v>0</v>
      </c>
      <c r="AW1140" s="2">
        <v>0</v>
      </c>
      <c r="AX1140" s="17">
        <v>0</v>
      </c>
      <c r="AY1140">
        <v>1</v>
      </c>
      <c r="AZ1140" s="2">
        <v>5809</v>
      </c>
      <c r="BA1140" s="17">
        <v>0</v>
      </c>
      <c r="BB1140">
        <v>0</v>
      </c>
      <c r="BC1140" s="2">
        <v>0</v>
      </c>
      <c r="BD1140" s="17">
        <v>0</v>
      </c>
      <c r="BE1140">
        <v>0</v>
      </c>
      <c r="BF1140" s="2">
        <v>0</v>
      </c>
      <c r="BG1140" s="2">
        <v>0</v>
      </c>
      <c r="BH1140">
        <v>0</v>
      </c>
      <c r="BI1140" s="2">
        <v>0</v>
      </c>
      <c r="BJ1140" s="17">
        <v>0</v>
      </c>
      <c r="BK1140">
        <v>0</v>
      </c>
      <c r="BL1140">
        <v>0</v>
      </c>
      <c r="BM1140" s="5">
        <v>0</v>
      </c>
      <c r="BN1140" s="6">
        <f t="shared" si="70"/>
        <v>1</v>
      </c>
      <c r="BO1140" s="7">
        <f t="shared" si="71"/>
        <v>5809</v>
      </c>
      <c r="BP1140" s="8">
        <f t="shared" si="72"/>
        <v>0</v>
      </c>
    </row>
    <row r="1141" spans="1:68">
      <c r="A1141" t="s">
        <v>3548</v>
      </c>
      <c r="B1141" t="s">
        <v>3549</v>
      </c>
      <c r="C1141" t="s">
        <v>48</v>
      </c>
      <c r="D1141" t="s">
        <v>3550</v>
      </c>
      <c r="E1141" s="5" t="s">
        <v>3551</v>
      </c>
      <c r="F1141">
        <v>0</v>
      </c>
      <c r="G1141" s="2">
        <v>0</v>
      </c>
      <c r="H1141" s="17">
        <v>0</v>
      </c>
      <c r="I1141">
        <v>0</v>
      </c>
      <c r="J1141" s="2">
        <v>0</v>
      </c>
      <c r="K1141" s="17">
        <v>0</v>
      </c>
      <c r="L1141">
        <v>0</v>
      </c>
      <c r="M1141" s="2">
        <v>0</v>
      </c>
      <c r="N1141" s="17">
        <v>0</v>
      </c>
      <c r="O1141">
        <v>0</v>
      </c>
      <c r="P1141" s="2">
        <v>0</v>
      </c>
      <c r="Q1141" s="2">
        <v>0</v>
      </c>
      <c r="R1141" s="4">
        <v>0</v>
      </c>
      <c r="S1141" s="2">
        <v>0</v>
      </c>
      <c r="T1141" s="17">
        <v>0</v>
      </c>
      <c r="U1141">
        <v>0</v>
      </c>
      <c r="V1141" s="2">
        <v>0</v>
      </c>
      <c r="W1141" s="17">
        <v>0</v>
      </c>
      <c r="X1141">
        <v>2</v>
      </c>
      <c r="Y1141" s="2">
        <v>260</v>
      </c>
      <c r="Z1141" s="17">
        <v>4.2</v>
      </c>
      <c r="AA1141">
        <v>0</v>
      </c>
      <c r="AB1141" s="2">
        <v>0</v>
      </c>
      <c r="AC1141" s="17">
        <v>0</v>
      </c>
      <c r="AD1141">
        <v>0</v>
      </c>
      <c r="AE1141" s="2">
        <v>0</v>
      </c>
      <c r="AF1141" s="17">
        <v>0</v>
      </c>
      <c r="AG1141">
        <v>0</v>
      </c>
      <c r="AH1141" s="2">
        <v>0</v>
      </c>
      <c r="AI1141" s="17">
        <v>0</v>
      </c>
      <c r="AJ1141">
        <v>0</v>
      </c>
      <c r="AK1141" s="2">
        <v>0</v>
      </c>
      <c r="AL1141" s="17">
        <v>0</v>
      </c>
      <c r="AM1141">
        <v>0</v>
      </c>
      <c r="AN1141" s="2">
        <v>0</v>
      </c>
      <c r="AO1141" s="17">
        <v>0</v>
      </c>
      <c r="AP1141" s="6">
        <f t="shared" si="69"/>
        <v>2</v>
      </c>
      <c r="AQ1141" s="7">
        <f t="shared" si="69"/>
        <v>260</v>
      </c>
      <c r="AR1141" s="8">
        <f t="shared" si="69"/>
        <v>4.2</v>
      </c>
      <c r="AS1141">
        <v>0</v>
      </c>
      <c r="AT1141" s="2">
        <v>0</v>
      </c>
      <c r="AU1141" s="17">
        <v>0</v>
      </c>
      <c r="AV1141">
        <v>0</v>
      </c>
      <c r="AW1141" s="2">
        <v>0</v>
      </c>
      <c r="AX1141" s="17">
        <v>0</v>
      </c>
      <c r="AY1141">
        <v>0</v>
      </c>
      <c r="AZ1141" s="2">
        <v>0</v>
      </c>
      <c r="BA1141" s="17">
        <v>0</v>
      </c>
      <c r="BB1141">
        <v>0</v>
      </c>
      <c r="BC1141" s="2">
        <v>0</v>
      </c>
      <c r="BD1141" s="17">
        <v>0</v>
      </c>
      <c r="BE1141">
        <v>0</v>
      </c>
      <c r="BF1141" s="2">
        <v>0</v>
      </c>
      <c r="BG1141" s="2">
        <v>0</v>
      </c>
      <c r="BH1141">
        <v>0</v>
      </c>
      <c r="BI1141" s="2">
        <v>0</v>
      </c>
      <c r="BJ1141" s="17">
        <v>0</v>
      </c>
      <c r="BK1141">
        <v>0</v>
      </c>
      <c r="BL1141">
        <v>0</v>
      </c>
      <c r="BM1141" s="5">
        <v>0</v>
      </c>
      <c r="BN1141" s="6">
        <f t="shared" si="70"/>
        <v>0</v>
      </c>
      <c r="BO1141" s="7">
        <f t="shared" si="71"/>
        <v>0</v>
      </c>
      <c r="BP1141" s="8">
        <f t="shared" si="72"/>
        <v>0</v>
      </c>
    </row>
    <row r="1142" spans="1:68">
      <c r="A1142" t="s">
        <v>1398</v>
      </c>
      <c r="B1142" t="s">
        <v>1399</v>
      </c>
      <c r="C1142" t="s">
        <v>48</v>
      </c>
      <c r="D1142" t="s">
        <v>1400</v>
      </c>
      <c r="E1142" s="5" t="s">
        <v>1401</v>
      </c>
      <c r="F1142">
        <v>1</v>
      </c>
      <c r="G1142" s="2">
        <v>400</v>
      </c>
      <c r="H1142" s="17">
        <v>20</v>
      </c>
      <c r="I1142">
        <v>2</v>
      </c>
      <c r="J1142" s="2">
        <v>800</v>
      </c>
      <c r="K1142" s="17">
        <v>40</v>
      </c>
      <c r="L1142">
        <v>1</v>
      </c>
      <c r="M1142" s="2">
        <v>400</v>
      </c>
      <c r="N1142" s="17">
        <v>20</v>
      </c>
      <c r="O1142">
        <v>3</v>
      </c>
      <c r="P1142" s="2">
        <v>1300</v>
      </c>
      <c r="Q1142" s="2">
        <v>65</v>
      </c>
      <c r="R1142" s="4">
        <v>0</v>
      </c>
      <c r="S1142" s="2">
        <v>0</v>
      </c>
      <c r="T1142" s="17">
        <v>0</v>
      </c>
      <c r="U1142">
        <v>0</v>
      </c>
      <c r="V1142" s="2">
        <v>0</v>
      </c>
      <c r="W1142" s="17">
        <v>0</v>
      </c>
      <c r="X1142">
        <v>1</v>
      </c>
      <c r="Y1142" s="2">
        <v>450</v>
      </c>
      <c r="Z1142" s="17">
        <v>22.5</v>
      </c>
      <c r="AA1142">
        <v>3</v>
      </c>
      <c r="AB1142" s="2">
        <v>1350</v>
      </c>
      <c r="AC1142" s="17">
        <v>67.5</v>
      </c>
      <c r="AD1142">
        <v>2</v>
      </c>
      <c r="AE1142" s="2">
        <v>900</v>
      </c>
      <c r="AF1142" s="17">
        <v>45</v>
      </c>
      <c r="AG1142">
        <v>2</v>
      </c>
      <c r="AH1142" s="2">
        <v>1350</v>
      </c>
      <c r="AI1142" s="17">
        <v>67.5</v>
      </c>
      <c r="AJ1142">
        <v>3</v>
      </c>
      <c r="AK1142" s="2">
        <v>1350</v>
      </c>
      <c r="AL1142" s="17">
        <v>67.5</v>
      </c>
      <c r="AM1142">
        <v>0</v>
      </c>
      <c r="AN1142" s="2">
        <v>0</v>
      </c>
      <c r="AO1142" s="17">
        <v>0</v>
      </c>
      <c r="AP1142" s="6">
        <f t="shared" si="69"/>
        <v>18</v>
      </c>
      <c r="AQ1142" s="7">
        <f t="shared" si="69"/>
        <v>8300</v>
      </c>
      <c r="AR1142" s="8">
        <f t="shared" si="69"/>
        <v>415</v>
      </c>
      <c r="AS1142">
        <v>5</v>
      </c>
      <c r="AT1142" s="2">
        <v>13129.45</v>
      </c>
      <c r="AU1142" s="17">
        <v>443.62</v>
      </c>
      <c r="AV1142">
        <v>8</v>
      </c>
      <c r="AW1142" s="2">
        <v>11724.19</v>
      </c>
      <c r="AX1142" s="17">
        <v>403.06</v>
      </c>
      <c r="AY1142">
        <v>5</v>
      </c>
      <c r="AZ1142" s="2">
        <v>11659.13</v>
      </c>
      <c r="BA1142" s="17">
        <v>360.66</v>
      </c>
      <c r="BB1142">
        <v>6</v>
      </c>
      <c r="BC1142" s="2">
        <v>15860</v>
      </c>
      <c r="BD1142" s="17">
        <v>377.2</v>
      </c>
      <c r="BE1142">
        <v>6</v>
      </c>
      <c r="BF1142" s="2">
        <v>10489.84</v>
      </c>
      <c r="BG1142" s="2">
        <v>267.10000000000002</v>
      </c>
      <c r="BH1142">
        <v>1</v>
      </c>
      <c r="BI1142" s="2">
        <v>500</v>
      </c>
      <c r="BJ1142" s="17">
        <v>25</v>
      </c>
      <c r="BN1142" s="6">
        <f t="shared" si="70"/>
        <v>31</v>
      </c>
      <c r="BO1142" s="7">
        <f t="shared" si="71"/>
        <v>63362.61</v>
      </c>
      <c r="BP1142" s="8">
        <f t="shared" si="72"/>
        <v>1876.6400000000003</v>
      </c>
    </row>
    <row r="1143" spans="1:68">
      <c r="A1143" t="s">
        <v>2295</v>
      </c>
      <c r="B1143" t="s">
        <v>2296</v>
      </c>
      <c r="C1143" t="s">
        <v>48</v>
      </c>
      <c r="D1143" t="s">
        <v>2297</v>
      </c>
      <c r="E1143" s="5" t="s">
        <v>1412</v>
      </c>
      <c r="F1143">
        <v>295</v>
      </c>
      <c r="G1143" s="2">
        <v>78153.97</v>
      </c>
      <c r="H1143" s="17">
        <v>3908.44</v>
      </c>
      <c r="I1143">
        <v>253</v>
      </c>
      <c r="J1143" s="2">
        <v>67602.539999999994</v>
      </c>
      <c r="K1143" s="17">
        <v>3380.73</v>
      </c>
      <c r="L1143">
        <v>219</v>
      </c>
      <c r="M1143" s="2">
        <v>61194.21</v>
      </c>
      <c r="N1143" s="17">
        <v>3060.17</v>
      </c>
      <c r="O1143">
        <v>166</v>
      </c>
      <c r="P1143" s="2">
        <v>47450.18</v>
      </c>
      <c r="Q1143" s="2">
        <v>2372.4</v>
      </c>
      <c r="R1143" s="4">
        <v>141</v>
      </c>
      <c r="S1143" s="2">
        <v>42527.43</v>
      </c>
      <c r="T1143" s="17">
        <v>2126.15</v>
      </c>
      <c r="U1143">
        <v>165</v>
      </c>
      <c r="V1143" s="2">
        <v>47489.94</v>
      </c>
      <c r="W1143" s="17">
        <v>2374.2199999999998</v>
      </c>
      <c r="X1143">
        <v>255</v>
      </c>
      <c r="Y1143" s="2">
        <v>73989.17</v>
      </c>
      <c r="Z1143" s="17">
        <v>3699.03</v>
      </c>
      <c r="AA1143">
        <v>257</v>
      </c>
      <c r="AB1143" s="2">
        <v>74355.399999999994</v>
      </c>
      <c r="AC1143" s="17">
        <v>3717.34</v>
      </c>
      <c r="AD1143">
        <v>239</v>
      </c>
      <c r="AE1143" s="2">
        <v>66904.460000000006</v>
      </c>
      <c r="AF1143" s="17">
        <v>3344.82</v>
      </c>
      <c r="AG1143">
        <v>246</v>
      </c>
      <c r="AH1143" s="2">
        <v>69013.350000000006</v>
      </c>
      <c r="AI1143" s="17">
        <v>3450.25</v>
      </c>
      <c r="AJ1143">
        <v>206</v>
      </c>
      <c r="AK1143" s="2">
        <v>58216.22</v>
      </c>
      <c r="AL1143" s="17">
        <v>2910.46</v>
      </c>
      <c r="AM1143">
        <v>169</v>
      </c>
      <c r="AN1143" s="2">
        <v>43934.71</v>
      </c>
      <c r="AO1143" s="17">
        <v>2196.4899999999998</v>
      </c>
      <c r="AP1143" s="6">
        <f t="shared" si="69"/>
        <v>2611</v>
      </c>
      <c r="AQ1143" s="7">
        <f t="shared" si="69"/>
        <v>730831.57999999984</v>
      </c>
      <c r="AR1143" s="8">
        <f t="shared" si="69"/>
        <v>36540.5</v>
      </c>
      <c r="AS1143">
        <v>244</v>
      </c>
      <c r="AT1143" s="2">
        <v>43920</v>
      </c>
      <c r="AU1143" s="17">
        <v>2196</v>
      </c>
      <c r="AV1143">
        <v>88</v>
      </c>
      <c r="AW1143" s="2">
        <v>15840</v>
      </c>
      <c r="AX1143" s="17">
        <v>792</v>
      </c>
      <c r="AY1143">
        <v>165</v>
      </c>
      <c r="AZ1143" s="2">
        <v>29700</v>
      </c>
      <c r="BA1143" s="17">
        <v>1485</v>
      </c>
      <c r="BB1143">
        <v>318</v>
      </c>
      <c r="BC1143" s="2">
        <v>57240</v>
      </c>
      <c r="BD1143" s="17">
        <v>2862</v>
      </c>
      <c r="BE1143">
        <v>227</v>
      </c>
      <c r="BF1143" s="2">
        <v>40860</v>
      </c>
      <c r="BG1143" s="2">
        <v>2043</v>
      </c>
      <c r="BH1143">
        <v>30</v>
      </c>
      <c r="BI1143" s="2">
        <v>5400</v>
      </c>
      <c r="BJ1143" s="17">
        <v>270</v>
      </c>
      <c r="BN1143" s="6">
        <f t="shared" si="70"/>
        <v>1072</v>
      </c>
      <c r="BO1143" s="7">
        <f t="shared" si="71"/>
        <v>192960</v>
      </c>
      <c r="BP1143" s="8">
        <f t="shared" si="72"/>
        <v>9648</v>
      </c>
    </row>
    <row r="1144" spans="1:68">
      <c r="A1144" t="s">
        <v>165</v>
      </c>
      <c r="B1144" t="s">
        <v>166</v>
      </c>
      <c r="C1144" t="s">
        <v>48</v>
      </c>
      <c r="D1144" t="s">
        <v>167</v>
      </c>
      <c r="E1144" s="5" t="s">
        <v>168</v>
      </c>
      <c r="F1144">
        <v>0</v>
      </c>
      <c r="G1144" s="2">
        <v>0</v>
      </c>
      <c r="H1144" s="17">
        <v>0</v>
      </c>
      <c r="I1144">
        <v>0</v>
      </c>
      <c r="J1144" s="2">
        <v>0</v>
      </c>
      <c r="K1144" s="17">
        <v>0</v>
      </c>
      <c r="L1144">
        <v>507</v>
      </c>
      <c r="M1144" s="2">
        <v>1496539.2</v>
      </c>
      <c r="N1144" s="17">
        <v>29930.95</v>
      </c>
      <c r="O1144">
        <v>121</v>
      </c>
      <c r="P1144" s="2">
        <v>358811.24</v>
      </c>
      <c r="Q1144" s="2">
        <v>7176.18</v>
      </c>
      <c r="R1144" s="4">
        <v>45</v>
      </c>
      <c r="S1144" s="2">
        <v>140803.16</v>
      </c>
      <c r="T1144" s="17">
        <v>2816.06</v>
      </c>
      <c r="U1144">
        <v>0</v>
      </c>
      <c r="V1144" s="2">
        <v>0</v>
      </c>
      <c r="W1144" s="17">
        <v>0</v>
      </c>
      <c r="X1144">
        <v>353</v>
      </c>
      <c r="Y1144" s="2">
        <v>1017055.15</v>
      </c>
      <c r="Z1144" s="17">
        <v>20341.13</v>
      </c>
      <c r="AD1144">
        <v>280</v>
      </c>
      <c r="AE1144" s="2">
        <v>838678.81</v>
      </c>
      <c r="AF1144" s="17">
        <v>16773.669999999998</v>
      </c>
      <c r="AG1144">
        <v>172</v>
      </c>
      <c r="AH1144" s="2">
        <v>518726.68</v>
      </c>
      <c r="AI1144" s="17">
        <v>10374.43</v>
      </c>
      <c r="AJ1144">
        <v>168</v>
      </c>
      <c r="AK1144" s="2">
        <v>515417.14</v>
      </c>
      <c r="AL1144" s="17">
        <v>10308.33</v>
      </c>
      <c r="AP1144" s="6">
        <f t="shared" si="69"/>
        <v>1646</v>
      </c>
      <c r="AQ1144" s="7">
        <f t="shared" si="69"/>
        <v>4886031.38</v>
      </c>
      <c r="AR1144" s="8">
        <f t="shared" si="69"/>
        <v>97720.750000000015</v>
      </c>
      <c r="AS1144">
        <v>1</v>
      </c>
      <c r="AT1144" s="2">
        <v>4114.09</v>
      </c>
      <c r="AU1144" s="17">
        <v>82.28</v>
      </c>
      <c r="AV1144">
        <v>6</v>
      </c>
      <c r="AW1144" s="2">
        <v>44043.23</v>
      </c>
      <c r="AX1144" s="17">
        <v>880.85</v>
      </c>
      <c r="BN1144" s="6">
        <f t="shared" si="70"/>
        <v>7</v>
      </c>
      <c r="BO1144" s="7">
        <f t="shared" si="71"/>
        <v>48157.320000000007</v>
      </c>
      <c r="BP1144" s="8">
        <f t="shared" si="72"/>
        <v>963.13</v>
      </c>
    </row>
    <row r="1145" spans="1:68">
      <c r="A1145" t="s">
        <v>5702</v>
      </c>
      <c r="B1145" t="s">
        <v>5703</v>
      </c>
      <c r="C1145" t="s">
        <v>48</v>
      </c>
      <c r="D1145" t="s">
        <v>5704</v>
      </c>
      <c r="E1145" s="5" t="s">
        <v>5705</v>
      </c>
      <c r="F1145">
        <v>1</v>
      </c>
      <c r="G1145" s="2">
        <v>150</v>
      </c>
      <c r="H1145" s="17">
        <v>3</v>
      </c>
      <c r="I1145">
        <v>0</v>
      </c>
      <c r="J1145" s="2">
        <v>0</v>
      </c>
      <c r="K1145" s="17">
        <v>0</v>
      </c>
      <c r="L1145">
        <v>0</v>
      </c>
      <c r="M1145" s="2">
        <v>0</v>
      </c>
      <c r="N1145" s="17">
        <v>0</v>
      </c>
      <c r="O1145">
        <v>0</v>
      </c>
      <c r="P1145" s="2">
        <v>0</v>
      </c>
      <c r="Q1145" s="2">
        <v>0</v>
      </c>
      <c r="R1145" s="4">
        <v>0</v>
      </c>
      <c r="S1145" s="2">
        <v>0</v>
      </c>
      <c r="T1145" s="17">
        <v>0</v>
      </c>
      <c r="U1145">
        <v>0</v>
      </c>
      <c r="V1145" s="2">
        <v>0</v>
      </c>
      <c r="W1145" s="17">
        <v>0</v>
      </c>
      <c r="X1145">
        <v>0</v>
      </c>
      <c r="Y1145" s="2">
        <v>0</v>
      </c>
      <c r="Z1145" s="17">
        <v>0</v>
      </c>
      <c r="AP1145" s="6">
        <f t="shared" si="69"/>
        <v>1</v>
      </c>
      <c r="AQ1145" s="7">
        <f t="shared" si="69"/>
        <v>150</v>
      </c>
      <c r="AR1145" s="8">
        <f t="shared" si="69"/>
        <v>3</v>
      </c>
      <c r="BN1145" s="6">
        <f t="shared" si="70"/>
        <v>0</v>
      </c>
      <c r="BO1145" s="7">
        <f t="shared" si="71"/>
        <v>0</v>
      </c>
      <c r="BP1145" s="8">
        <f t="shared" si="72"/>
        <v>0</v>
      </c>
    </row>
    <row r="1146" spans="1:68">
      <c r="A1146" t="s">
        <v>743</v>
      </c>
      <c r="B1146" t="s">
        <v>744</v>
      </c>
      <c r="C1146" t="s">
        <v>48</v>
      </c>
      <c r="D1146" t="s">
        <v>745</v>
      </c>
      <c r="E1146" s="5" t="s">
        <v>662</v>
      </c>
      <c r="F1146">
        <v>7</v>
      </c>
      <c r="G1146" s="2">
        <v>6850</v>
      </c>
      <c r="H1146" s="17">
        <v>312.5</v>
      </c>
      <c r="I1146">
        <v>1</v>
      </c>
      <c r="J1146" s="2">
        <v>850</v>
      </c>
      <c r="K1146" s="17">
        <v>42.5</v>
      </c>
      <c r="L1146">
        <v>34</v>
      </c>
      <c r="M1146" s="2">
        <v>66194.06</v>
      </c>
      <c r="N1146" s="17">
        <v>1911.7</v>
      </c>
      <c r="O1146">
        <v>88</v>
      </c>
      <c r="P1146" s="2">
        <v>114755</v>
      </c>
      <c r="Q1146" s="2">
        <v>3476.67</v>
      </c>
      <c r="R1146" s="4">
        <v>63</v>
      </c>
      <c r="S1146" s="2">
        <v>43997.46</v>
      </c>
      <c r="T1146" s="17">
        <v>1290.1099999999999</v>
      </c>
      <c r="U1146">
        <v>56</v>
      </c>
      <c r="V1146" s="2">
        <v>48118.14</v>
      </c>
      <c r="W1146" s="17">
        <v>1604.66</v>
      </c>
      <c r="X1146">
        <v>46</v>
      </c>
      <c r="Y1146" s="2">
        <v>41844.550000000003</v>
      </c>
      <c r="Z1146" s="17">
        <v>1348.23</v>
      </c>
      <c r="AA1146">
        <v>38</v>
      </c>
      <c r="AB1146" s="2">
        <v>24768.35</v>
      </c>
      <c r="AC1146" s="17">
        <v>1082.42</v>
      </c>
      <c r="AD1146">
        <v>41</v>
      </c>
      <c r="AE1146" s="2">
        <v>23803.69</v>
      </c>
      <c r="AF1146" s="17">
        <v>1004.75</v>
      </c>
      <c r="AG1146">
        <v>36</v>
      </c>
      <c r="AH1146" s="2">
        <v>44776.21</v>
      </c>
      <c r="AI1146" s="17">
        <v>1300.52</v>
      </c>
      <c r="AJ1146">
        <v>0</v>
      </c>
      <c r="AK1146" s="2">
        <v>0</v>
      </c>
      <c r="AL1146" s="17">
        <v>0</v>
      </c>
      <c r="AM1146">
        <v>0</v>
      </c>
      <c r="AN1146" s="2">
        <v>0</v>
      </c>
      <c r="AO1146" s="17">
        <v>0</v>
      </c>
      <c r="AP1146" s="6">
        <f t="shared" si="69"/>
        <v>410</v>
      </c>
      <c r="AQ1146" s="7">
        <f t="shared" si="69"/>
        <v>415957.45999999996</v>
      </c>
      <c r="AR1146" s="8">
        <f t="shared" si="69"/>
        <v>13374.06</v>
      </c>
      <c r="AS1146">
        <v>11</v>
      </c>
      <c r="AT1146" s="2">
        <v>13351</v>
      </c>
      <c r="AU1146" s="17">
        <v>667.55</v>
      </c>
      <c r="AV1146">
        <v>10</v>
      </c>
      <c r="AW1146" s="2">
        <v>10485</v>
      </c>
      <c r="AX1146" s="17">
        <v>524.25</v>
      </c>
      <c r="AY1146">
        <v>15</v>
      </c>
      <c r="AZ1146" s="2">
        <v>23900</v>
      </c>
      <c r="BA1146" s="17">
        <v>1195</v>
      </c>
      <c r="BB1146">
        <v>36</v>
      </c>
      <c r="BC1146" s="2">
        <v>46550</v>
      </c>
      <c r="BD1146" s="17">
        <v>2327.5</v>
      </c>
      <c r="BE1146">
        <v>64</v>
      </c>
      <c r="BF1146" s="2">
        <v>73892</v>
      </c>
      <c r="BG1146" s="2">
        <v>3694.6</v>
      </c>
      <c r="BH1146">
        <v>17</v>
      </c>
      <c r="BI1146" s="2">
        <v>11850</v>
      </c>
      <c r="BJ1146" s="17">
        <v>592.5</v>
      </c>
      <c r="BN1146" s="6">
        <f t="shared" si="70"/>
        <v>153</v>
      </c>
      <c r="BO1146" s="7">
        <f t="shared" si="71"/>
        <v>180028</v>
      </c>
      <c r="BP1146" s="8">
        <f t="shared" si="72"/>
        <v>9001.4</v>
      </c>
    </row>
    <row r="1147" spans="1:68">
      <c r="A1147" t="s">
        <v>4509</v>
      </c>
      <c r="B1147" t="s">
        <v>4510</v>
      </c>
      <c r="C1147" t="s">
        <v>48</v>
      </c>
      <c r="D1147" t="s">
        <v>4511</v>
      </c>
      <c r="E1147" s="5" t="s">
        <v>4512</v>
      </c>
      <c r="F1147">
        <v>2</v>
      </c>
      <c r="G1147" s="2">
        <v>600</v>
      </c>
      <c r="H1147" s="17">
        <v>12</v>
      </c>
      <c r="I1147">
        <v>0</v>
      </c>
      <c r="J1147" s="2">
        <v>0</v>
      </c>
      <c r="K1147" s="17">
        <v>0</v>
      </c>
      <c r="L1147">
        <v>5</v>
      </c>
      <c r="M1147" s="2">
        <v>42400</v>
      </c>
      <c r="N1147" s="17">
        <v>848</v>
      </c>
      <c r="O1147">
        <v>8</v>
      </c>
      <c r="P1147" s="2">
        <v>77000</v>
      </c>
      <c r="Q1147" s="2">
        <v>1540</v>
      </c>
      <c r="R1147" s="4">
        <v>13</v>
      </c>
      <c r="S1147" s="2">
        <v>10600</v>
      </c>
      <c r="T1147" s="17">
        <v>212</v>
      </c>
      <c r="U1147">
        <v>0</v>
      </c>
      <c r="V1147" s="2">
        <v>0</v>
      </c>
      <c r="W1147" s="17">
        <v>0</v>
      </c>
      <c r="X1147">
        <v>5</v>
      </c>
      <c r="Y1147" s="2">
        <v>23850</v>
      </c>
      <c r="Z1147" s="17">
        <v>477</v>
      </c>
      <c r="AA1147">
        <v>5</v>
      </c>
      <c r="AB1147" s="2">
        <v>19750</v>
      </c>
      <c r="AC1147" s="17">
        <v>395</v>
      </c>
      <c r="AD1147">
        <v>6</v>
      </c>
      <c r="AE1147" s="2">
        <v>51200</v>
      </c>
      <c r="AF1147" s="17">
        <v>1024</v>
      </c>
      <c r="AG1147">
        <v>1</v>
      </c>
      <c r="AH1147" s="2">
        <v>200</v>
      </c>
      <c r="AI1147" s="17">
        <v>4</v>
      </c>
      <c r="AJ1147">
        <v>0</v>
      </c>
      <c r="AK1147" s="2">
        <v>0</v>
      </c>
      <c r="AL1147" s="17">
        <v>0</v>
      </c>
      <c r="AM1147">
        <v>10</v>
      </c>
      <c r="AN1147" s="2">
        <v>87500</v>
      </c>
      <c r="AO1147" s="17">
        <v>1750</v>
      </c>
      <c r="AP1147" s="6">
        <f t="shared" si="69"/>
        <v>55</v>
      </c>
      <c r="AQ1147" s="7">
        <f t="shared" si="69"/>
        <v>313100</v>
      </c>
      <c r="AR1147" s="8">
        <f t="shared" si="69"/>
        <v>6262</v>
      </c>
      <c r="AS1147">
        <v>0</v>
      </c>
      <c r="AT1147" s="2">
        <v>0</v>
      </c>
      <c r="AU1147" s="17">
        <v>0</v>
      </c>
      <c r="AV1147">
        <v>5</v>
      </c>
      <c r="AW1147" s="2">
        <v>33500</v>
      </c>
      <c r="AX1147" s="17">
        <v>685</v>
      </c>
      <c r="AY1147">
        <v>30</v>
      </c>
      <c r="AZ1147" s="2">
        <v>55500</v>
      </c>
      <c r="BA1147" s="17">
        <v>1230</v>
      </c>
      <c r="BB1147">
        <v>0</v>
      </c>
      <c r="BC1147" s="2">
        <v>0</v>
      </c>
      <c r="BD1147" s="17">
        <v>0</v>
      </c>
      <c r="BE1147">
        <v>59</v>
      </c>
      <c r="BF1147" s="2">
        <v>22950</v>
      </c>
      <c r="BG1147" s="2">
        <v>1147.5</v>
      </c>
      <c r="BH1147">
        <v>0</v>
      </c>
      <c r="BI1147" s="2">
        <v>0</v>
      </c>
      <c r="BJ1147" s="17">
        <v>0</v>
      </c>
      <c r="BK1147">
        <v>0</v>
      </c>
      <c r="BL1147">
        <v>0</v>
      </c>
      <c r="BM1147" s="5">
        <v>0</v>
      </c>
      <c r="BN1147" s="6">
        <f t="shared" si="70"/>
        <v>94</v>
      </c>
      <c r="BO1147" s="7">
        <f t="shared" si="71"/>
        <v>111950</v>
      </c>
      <c r="BP1147" s="8">
        <f t="shared" si="72"/>
        <v>3062.5</v>
      </c>
    </row>
    <row r="1148" spans="1:68">
      <c r="A1148" t="s">
        <v>324</v>
      </c>
      <c r="B1148" t="s">
        <v>325</v>
      </c>
      <c r="C1148" t="s">
        <v>15</v>
      </c>
      <c r="D1148" t="s">
        <v>326</v>
      </c>
      <c r="E1148" s="5" t="s">
        <v>327</v>
      </c>
      <c r="F1148">
        <v>6</v>
      </c>
      <c r="G1148" s="2">
        <v>59519.49</v>
      </c>
      <c r="H1148" s="17">
        <v>2416.4899999999998</v>
      </c>
      <c r="I1148">
        <v>3</v>
      </c>
      <c r="J1148" s="2">
        <v>11300</v>
      </c>
      <c r="K1148" s="17">
        <v>458.78</v>
      </c>
      <c r="L1148">
        <v>4</v>
      </c>
      <c r="M1148" s="2">
        <v>5100</v>
      </c>
      <c r="N1148" s="17">
        <v>207.06</v>
      </c>
      <c r="O1148">
        <v>3</v>
      </c>
      <c r="P1148" s="2">
        <v>5452.78</v>
      </c>
      <c r="Q1148" s="2">
        <v>221.38</v>
      </c>
      <c r="R1148" s="4">
        <v>6</v>
      </c>
      <c r="S1148" s="2">
        <v>11600</v>
      </c>
      <c r="T1148" s="17">
        <v>470.96</v>
      </c>
      <c r="U1148">
        <v>7</v>
      </c>
      <c r="V1148" s="2">
        <v>10500</v>
      </c>
      <c r="W1148" s="17">
        <v>426.3</v>
      </c>
      <c r="X1148">
        <v>0</v>
      </c>
      <c r="Y1148" s="2">
        <v>0</v>
      </c>
      <c r="Z1148" s="17">
        <v>0</v>
      </c>
      <c r="AA1148">
        <v>3</v>
      </c>
      <c r="AB1148" s="2">
        <v>4000</v>
      </c>
      <c r="AC1148" s="17">
        <v>162.4</v>
      </c>
      <c r="AD1148">
        <v>1</v>
      </c>
      <c r="AE1148" s="2">
        <v>2250</v>
      </c>
      <c r="AF1148" s="17">
        <v>91.35</v>
      </c>
      <c r="AG1148">
        <v>0</v>
      </c>
      <c r="AH1148" s="2">
        <v>0</v>
      </c>
      <c r="AI1148" s="17">
        <v>0</v>
      </c>
      <c r="AJ1148">
        <v>2</v>
      </c>
      <c r="AK1148" s="2">
        <v>2262.1799999999998</v>
      </c>
      <c r="AL1148" s="17">
        <v>91.84</v>
      </c>
      <c r="AM1148">
        <v>0</v>
      </c>
      <c r="AN1148" s="2">
        <v>0</v>
      </c>
      <c r="AO1148" s="17">
        <v>0</v>
      </c>
      <c r="AP1148" s="6">
        <f t="shared" si="69"/>
        <v>35</v>
      </c>
      <c r="AQ1148" s="7">
        <f t="shared" si="69"/>
        <v>111984.44999999998</v>
      </c>
      <c r="AR1148" s="8">
        <f t="shared" si="69"/>
        <v>4546.5599999999995</v>
      </c>
      <c r="AS1148">
        <v>2</v>
      </c>
      <c r="AT1148" s="2">
        <v>12000</v>
      </c>
      <c r="AU1148" s="17">
        <v>0</v>
      </c>
      <c r="AV1148">
        <v>6</v>
      </c>
      <c r="AW1148" s="2">
        <v>78130.77</v>
      </c>
      <c r="AX1148" s="17">
        <v>0</v>
      </c>
      <c r="AY1148">
        <v>4</v>
      </c>
      <c r="AZ1148" s="2">
        <v>10000</v>
      </c>
      <c r="BA1148" s="17">
        <v>0</v>
      </c>
      <c r="BB1148">
        <v>8</v>
      </c>
      <c r="BC1148" s="2">
        <v>26600</v>
      </c>
      <c r="BD1148" s="17">
        <v>0</v>
      </c>
      <c r="BE1148">
        <v>14</v>
      </c>
      <c r="BF1148" s="2">
        <v>37266</v>
      </c>
      <c r="BG1148" s="2">
        <v>0</v>
      </c>
      <c r="BH1148">
        <v>0</v>
      </c>
      <c r="BI1148" s="2">
        <v>0</v>
      </c>
      <c r="BJ1148" s="17">
        <v>0</v>
      </c>
      <c r="BK1148">
        <v>0</v>
      </c>
      <c r="BL1148">
        <v>0</v>
      </c>
      <c r="BM1148" s="5">
        <v>0</v>
      </c>
      <c r="BN1148" s="6">
        <f t="shared" si="70"/>
        <v>34</v>
      </c>
      <c r="BO1148" s="7">
        <f t="shared" si="71"/>
        <v>163996.77000000002</v>
      </c>
      <c r="BP1148" s="8">
        <f t="shared" si="72"/>
        <v>0</v>
      </c>
    </row>
    <row r="1149" spans="1:68">
      <c r="A1149" t="s">
        <v>2433</v>
      </c>
      <c r="B1149" t="s">
        <v>2434</v>
      </c>
      <c r="C1149" t="s">
        <v>15</v>
      </c>
      <c r="D1149" t="s">
        <v>2435</v>
      </c>
      <c r="E1149" s="5" t="s">
        <v>1412</v>
      </c>
      <c r="F1149">
        <v>1625</v>
      </c>
      <c r="G1149" s="2">
        <v>91426</v>
      </c>
      <c r="H1149" s="17">
        <v>2931.22</v>
      </c>
      <c r="I1149">
        <v>1696</v>
      </c>
      <c r="J1149" s="2">
        <v>94003</v>
      </c>
      <c r="K1149" s="17">
        <v>3011.61</v>
      </c>
      <c r="L1149">
        <v>1859</v>
      </c>
      <c r="M1149" s="2">
        <v>104259</v>
      </c>
      <c r="N1149" s="17">
        <v>3315.23</v>
      </c>
      <c r="O1149">
        <v>1757</v>
      </c>
      <c r="P1149" s="2">
        <v>97247</v>
      </c>
      <c r="Q1149" s="2">
        <v>3114.29</v>
      </c>
      <c r="R1149" s="4">
        <v>1931</v>
      </c>
      <c r="S1149" s="2">
        <v>106781</v>
      </c>
      <c r="T1149" s="17">
        <v>3406.05</v>
      </c>
      <c r="U1149">
        <v>1830</v>
      </c>
      <c r="V1149" s="2">
        <v>103748</v>
      </c>
      <c r="W1149" s="17">
        <v>3319.97</v>
      </c>
      <c r="X1149">
        <v>1849</v>
      </c>
      <c r="Y1149" s="2">
        <v>115086</v>
      </c>
      <c r="Z1149" s="17">
        <v>3693.13</v>
      </c>
      <c r="AA1149">
        <v>1876</v>
      </c>
      <c r="AB1149" s="2">
        <v>116603</v>
      </c>
      <c r="AC1149" s="17">
        <v>3720.66</v>
      </c>
      <c r="AD1149">
        <v>1604</v>
      </c>
      <c r="AE1149" s="2">
        <v>97055</v>
      </c>
      <c r="AF1149" s="17">
        <v>3109.26</v>
      </c>
      <c r="AG1149">
        <v>1629</v>
      </c>
      <c r="AH1149" s="2">
        <v>102482</v>
      </c>
      <c r="AI1149" s="17">
        <v>3277.9</v>
      </c>
      <c r="AJ1149">
        <v>1508</v>
      </c>
      <c r="AK1149" s="2">
        <v>94516</v>
      </c>
      <c r="AL1149" s="17">
        <v>3015.85</v>
      </c>
      <c r="AM1149">
        <v>1735</v>
      </c>
      <c r="AN1149" s="2">
        <v>110847</v>
      </c>
      <c r="AO1149" s="17">
        <v>3533.94</v>
      </c>
      <c r="AP1149" s="6">
        <f t="shared" si="69"/>
        <v>20899</v>
      </c>
      <c r="AQ1149" s="7">
        <f t="shared" si="69"/>
        <v>1234053</v>
      </c>
      <c r="AR1149" s="8">
        <f t="shared" si="69"/>
        <v>39449.11</v>
      </c>
      <c r="AS1149">
        <v>1</v>
      </c>
      <c r="AT1149" s="2">
        <v>45</v>
      </c>
      <c r="AU1149" s="17">
        <v>0</v>
      </c>
      <c r="AV1149">
        <v>32</v>
      </c>
      <c r="AW1149" s="2">
        <v>1980</v>
      </c>
      <c r="AX1149" s="17">
        <v>0</v>
      </c>
      <c r="AY1149">
        <v>1445</v>
      </c>
      <c r="AZ1149" s="2">
        <v>93305</v>
      </c>
      <c r="BA1149" s="17">
        <v>0</v>
      </c>
      <c r="BB1149">
        <v>2014</v>
      </c>
      <c r="BC1149" s="2">
        <v>128005</v>
      </c>
      <c r="BD1149" s="17">
        <v>0</v>
      </c>
      <c r="BE1149">
        <v>2814</v>
      </c>
      <c r="BF1149" s="2">
        <v>175910</v>
      </c>
      <c r="BG1149" s="2">
        <v>0</v>
      </c>
      <c r="BH1149">
        <v>387</v>
      </c>
      <c r="BI1149" s="2">
        <v>23615</v>
      </c>
      <c r="BJ1149" s="17">
        <v>0</v>
      </c>
      <c r="BK1149">
        <v>0</v>
      </c>
      <c r="BL1149">
        <v>0</v>
      </c>
      <c r="BM1149" s="5">
        <v>0</v>
      </c>
      <c r="BN1149" s="6">
        <f t="shared" si="70"/>
        <v>6693</v>
      </c>
      <c r="BO1149" s="7">
        <f t="shared" si="71"/>
        <v>422860</v>
      </c>
      <c r="BP1149" s="8">
        <f t="shared" si="72"/>
        <v>0</v>
      </c>
    </row>
    <row r="1150" spans="1:68">
      <c r="A1150" t="s">
        <v>472</v>
      </c>
      <c r="B1150" t="s">
        <v>473</v>
      </c>
      <c r="C1150" t="s">
        <v>48</v>
      </c>
      <c r="D1150" t="s">
        <v>188</v>
      </c>
      <c r="E1150" s="5" t="s">
        <v>475</v>
      </c>
      <c r="F1150">
        <v>943</v>
      </c>
      <c r="G1150" s="2">
        <v>139187.5</v>
      </c>
      <c r="H1150" s="17">
        <v>6959.39</v>
      </c>
      <c r="I1150">
        <v>1046</v>
      </c>
      <c r="J1150" s="2">
        <v>155215</v>
      </c>
      <c r="K1150" s="17">
        <v>7760.66</v>
      </c>
      <c r="L1150">
        <v>1047</v>
      </c>
      <c r="M1150" s="2">
        <v>150101.04999999999</v>
      </c>
      <c r="N1150" s="17">
        <v>7505.01</v>
      </c>
      <c r="O1150">
        <v>1022</v>
      </c>
      <c r="P1150" s="2">
        <v>147693.65</v>
      </c>
      <c r="Q1150" s="2">
        <v>7384.73</v>
      </c>
      <c r="R1150" s="4">
        <v>1104</v>
      </c>
      <c r="S1150" s="2">
        <v>165271.29999999999</v>
      </c>
      <c r="T1150" s="17">
        <v>8263.58</v>
      </c>
      <c r="U1150">
        <v>988</v>
      </c>
      <c r="V1150" s="2">
        <v>146412.1</v>
      </c>
      <c r="W1150" s="17">
        <v>7320.61</v>
      </c>
      <c r="X1150">
        <v>1070</v>
      </c>
      <c r="Y1150" s="2">
        <v>161548.73000000001</v>
      </c>
      <c r="Z1150" s="17">
        <v>8077.44</v>
      </c>
      <c r="AA1150">
        <v>1014</v>
      </c>
      <c r="AB1150" s="2">
        <v>151809.60000000001</v>
      </c>
      <c r="AC1150" s="17">
        <v>7590.51</v>
      </c>
      <c r="AD1150">
        <v>1037</v>
      </c>
      <c r="AE1150" s="2">
        <v>140108.9</v>
      </c>
      <c r="AF1150" s="17">
        <v>7005.49</v>
      </c>
      <c r="AG1150">
        <v>1011</v>
      </c>
      <c r="AH1150" s="2">
        <v>148286.39999999999</v>
      </c>
      <c r="AI1150" s="17">
        <v>7414.31</v>
      </c>
      <c r="AJ1150">
        <v>189</v>
      </c>
      <c r="AK1150" s="2">
        <v>60013</v>
      </c>
      <c r="AL1150" s="17">
        <v>3000.67</v>
      </c>
      <c r="AM1150">
        <v>1651</v>
      </c>
      <c r="AN1150" s="2">
        <v>251328.1</v>
      </c>
      <c r="AO1150" s="17">
        <v>12566.39</v>
      </c>
      <c r="AP1150" s="6">
        <f t="shared" si="69"/>
        <v>12122</v>
      </c>
      <c r="AQ1150" s="7">
        <f t="shared" si="69"/>
        <v>1816975.33</v>
      </c>
      <c r="AR1150" s="8">
        <f t="shared" si="69"/>
        <v>90848.79</v>
      </c>
      <c r="AS1150">
        <v>1000</v>
      </c>
      <c r="AT1150" s="2">
        <v>166167.82999999999</v>
      </c>
      <c r="AU1150" s="17">
        <v>8308.44</v>
      </c>
      <c r="AV1150">
        <v>801</v>
      </c>
      <c r="AW1150" s="2">
        <v>144268.79999999999</v>
      </c>
      <c r="AX1150" s="17">
        <v>7213.5</v>
      </c>
      <c r="AY1150">
        <v>701</v>
      </c>
      <c r="AZ1150" s="2">
        <v>123291.6</v>
      </c>
      <c r="BA1150" s="17">
        <v>6164.6</v>
      </c>
      <c r="BB1150">
        <v>1248</v>
      </c>
      <c r="BC1150" s="2">
        <v>233258.15</v>
      </c>
      <c r="BD1150" s="17">
        <v>11662.99</v>
      </c>
      <c r="BE1150">
        <v>1635</v>
      </c>
      <c r="BF1150" s="2">
        <v>264868.59999999998</v>
      </c>
      <c r="BG1150" s="2">
        <v>13243.49</v>
      </c>
      <c r="BH1150">
        <v>266</v>
      </c>
      <c r="BI1150" s="2">
        <v>40799.4</v>
      </c>
      <c r="BJ1150" s="17">
        <v>2039.97</v>
      </c>
      <c r="BN1150" s="6">
        <f t="shared" si="70"/>
        <v>5651</v>
      </c>
      <c r="BO1150" s="7">
        <f t="shared" si="71"/>
        <v>972654.38</v>
      </c>
      <c r="BP1150" s="8">
        <f t="shared" si="72"/>
        <v>48632.99</v>
      </c>
    </row>
    <row r="1151" spans="1:68">
      <c r="A1151" t="s">
        <v>911</v>
      </c>
      <c r="B1151" t="s">
        <v>912</v>
      </c>
      <c r="C1151" t="s">
        <v>15</v>
      </c>
      <c r="D1151" t="s">
        <v>913</v>
      </c>
      <c r="E1151" s="5" t="s">
        <v>914</v>
      </c>
      <c r="F1151">
        <v>577</v>
      </c>
      <c r="G1151" s="2">
        <v>29770.75</v>
      </c>
      <c r="H1151" s="17">
        <v>1488.89</v>
      </c>
      <c r="I1151">
        <v>435</v>
      </c>
      <c r="J1151" s="2">
        <v>19604.88</v>
      </c>
      <c r="K1151" s="17">
        <v>980.58</v>
      </c>
      <c r="L1151">
        <v>355</v>
      </c>
      <c r="M1151" s="2">
        <v>18391.7</v>
      </c>
      <c r="N1151" s="17">
        <v>919.78</v>
      </c>
      <c r="O1151">
        <v>439</v>
      </c>
      <c r="P1151" s="2">
        <v>24781.37</v>
      </c>
      <c r="Q1151" s="2">
        <v>1239.31</v>
      </c>
      <c r="R1151" s="4">
        <v>630</v>
      </c>
      <c r="S1151" s="2">
        <v>33165.589999999997</v>
      </c>
      <c r="T1151" s="17">
        <v>1658.73</v>
      </c>
      <c r="U1151">
        <v>501</v>
      </c>
      <c r="V1151" s="2">
        <v>25613.22</v>
      </c>
      <c r="W1151" s="17">
        <v>1281.08</v>
      </c>
      <c r="X1151">
        <v>566</v>
      </c>
      <c r="Y1151" s="2">
        <v>21190.15</v>
      </c>
      <c r="Z1151" s="17">
        <v>1059.9100000000001</v>
      </c>
      <c r="AA1151">
        <v>628</v>
      </c>
      <c r="AB1151" s="2">
        <v>28398.2</v>
      </c>
      <c r="AC1151" s="17">
        <v>1420.46</v>
      </c>
      <c r="AD1151">
        <v>746</v>
      </c>
      <c r="AE1151" s="2">
        <v>42061.45</v>
      </c>
      <c r="AF1151" s="17">
        <v>2104.1</v>
      </c>
      <c r="AG1151">
        <v>774</v>
      </c>
      <c r="AH1151" s="2">
        <v>41052.31</v>
      </c>
      <c r="AI1151" s="17">
        <v>2053.54</v>
      </c>
      <c r="AJ1151">
        <v>627</v>
      </c>
      <c r="AK1151" s="2">
        <v>32454.36</v>
      </c>
      <c r="AL1151" s="17">
        <v>1623.69</v>
      </c>
      <c r="AM1151">
        <v>484</v>
      </c>
      <c r="AN1151" s="2">
        <v>26331.18</v>
      </c>
      <c r="AO1151" s="17">
        <v>1317.45</v>
      </c>
      <c r="AP1151" s="6">
        <f t="shared" si="69"/>
        <v>6762</v>
      </c>
      <c r="AQ1151" s="7">
        <f t="shared" si="69"/>
        <v>342815.16</v>
      </c>
      <c r="AR1151" s="8">
        <f t="shared" si="69"/>
        <v>17147.519999999997</v>
      </c>
      <c r="AS1151">
        <v>38</v>
      </c>
      <c r="AT1151" s="2">
        <v>8829.32</v>
      </c>
      <c r="AU1151" s="17">
        <v>196.72</v>
      </c>
      <c r="AV1151">
        <v>14</v>
      </c>
      <c r="AW1151" s="2">
        <v>3245</v>
      </c>
      <c r="AX1151" s="17">
        <v>64.41</v>
      </c>
      <c r="AY1151">
        <v>65</v>
      </c>
      <c r="AZ1151" s="2">
        <v>10917</v>
      </c>
      <c r="BA1151" s="17">
        <v>27.6</v>
      </c>
      <c r="BB1151">
        <v>41</v>
      </c>
      <c r="BC1151" s="2">
        <v>23057.5</v>
      </c>
      <c r="BD1151" s="17">
        <v>499.48</v>
      </c>
      <c r="BE1151">
        <v>68</v>
      </c>
      <c r="BF1151" s="2">
        <v>10865.4</v>
      </c>
      <c r="BG1151" s="2">
        <v>47.31</v>
      </c>
      <c r="BH1151">
        <v>14</v>
      </c>
      <c r="BI1151" s="2">
        <v>5157.5</v>
      </c>
      <c r="BJ1151" s="17">
        <v>0</v>
      </c>
      <c r="BK1151">
        <v>0</v>
      </c>
      <c r="BL1151">
        <v>0</v>
      </c>
      <c r="BM1151" s="5">
        <v>0</v>
      </c>
      <c r="BN1151" s="6">
        <f t="shared" si="70"/>
        <v>240</v>
      </c>
      <c r="BO1151" s="7">
        <f t="shared" si="71"/>
        <v>62071.72</v>
      </c>
      <c r="BP1151" s="8">
        <f t="shared" si="72"/>
        <v>835.52</v>
      </c>
    </row>
    <row r="1152" spans="1:68">
      <c r="A1152" t="s">
        <v>3579</v>
      </c>
      <c r="B1152" t="s">
        <v>3580</v>
      </c>
      <c r="C1152" t="s">
        <v>15</v>
      </c>
      <c r="D1152" t="s">
        <v>3581</v>
      </c>
      <c r="E1152" s="5" t="s">
        <v>3582</v>
      </c>
      <c r="F1152">
        <v>26</v>
      </c>
      <c r="G1152" s="2">
        <v>15939.32</v>
      </c>
      <c r="H1152" s="17">
        <v>796.99</v>
      </c>
      <c r="I1152">
        <v>30</v>
      </c>
      <c r="J1152" s="2">
        <v>16978.95</v>
      </c>
      <c r="K1152" s="17">
        <v>848.96</v>
      </c>
      <c r="L1152">
        <v>17</v>
      </c>
      <c r="M1152" s="2">
        <v>9097.5499999999993</v>
      </c>
      <c r="N1152" s="17">
        <v>454.89</v>
      </c>
      <c r="O1152">
        <v>24</v>
      </c>
      <c r="P1152" s="2">
        <v>15346.3</v>
      </c>
      <c r="Q1152" s="2">
        <v>767.33</v>
      </c>
      <c r="R1152" s="4">
        <v>28</v>
      </c>
      <c r="S1152" s="2">
        <v>16499.080000000002</v>
      </c>
      <c r="T1152" s="17">
        <v>824.96</v>
      </c>
      <c r="U1152">
        <v>33</v>
      </c>
      <c r="V1152" s="2">
        <v>18672.32</v>
      </c>
      <c r="W1152" s="17">
        <v>933.63</v>
      </c>
      <c r="X1152">
        <v>28</v>
      </c>
      <c r="Y1152" s="2">
        <v>16935.080000000002</v>
      </c>
      <c r="Z1152" s="17">
        <v>846.77</v>
      </c>
      <c r="AA1152">
        <v>28</v>
      </c>
      <c r="AB1152" s="2">
        <v>16127.26</v>
      </c>
      <c r="AC1152" s="17">
        <v>806.39</v>
      </c>
      <c r="AD1152">
        <v>27</v>
      </c>
      <c r="AE1152" s="2">
        <v>15679.85</v>
      </c>
      <c r="AF1152" s="17">
        <v>784</v>
      </c>
      <c r="AG1152">
        <v>32</v>
      </c>
      <c r="AH1152" s="2">
        <v>17814.72</v>
      </c>
      <c r="AI1152" s="17">
        <v>890.72</v>
      </c>
      <c r="AJ1152">
        <v>27</v>
      </c>
      <c r="AK1152" s="2">
        <v>15518.84</v>
      </c>
      <c r="AL1152" s="17">
        <v>775.94</v>
      </c>
      <c r="AM1152">
        <v>26</v>
      </c>
      <c r="AN1152" s="2">
        <v>15555.97</v>
      </c>
      <c r="AO1152" s="17">
        <v>777.78</v>
      </c>
      <c r="AP1152" s="6">
        <f t="shared" si="69"/>
        <v>326</v>
      </c>
      <c r="AQ1152" s="7">
        <f t="shared" si="69"/>
        <v>190165.24000000002</v>
      </c>
      <c r="AR1152" s="8">
        <f t="shared" si="69"/>
        <v>9508.3600000000024</v>
      </c>
      <c r="AS1152">
        <v>35</v>
      </c>
      <c r="AT1152" s="2">
        <v>20818.03</v>
      </c>
      <c r="AU1152" s="17">
        <v>0</v>
      </c>
      <c r="AV1152">
        <v>31</v>
      </c>
      <c r="AW1152" s="2">
        <v>20002</v>
      </c>
      <c r="AX1152" s="17">
        <v>0</v>
      </c>
      <c r="AY1152">
        <v>30</v>
      </c>
      <c r="AZ1152" s="2">
        <v>18348.39</v>
      </c>
      <c r="BA1152" s="17">
        <v>0</v>
      </c>
      <c r="BB1152">
        <v>61</v>
      </c>
      <c r="BC1152" s="2">
        <v>34747.089999999997</v>
      </c>
      <c r="BD1152" s="17">
        <v>0</v>
      </c>
      <c r="BE1152">
        <v>58</v>
      </c>
      <c r="BF1152" s="2">
        <v>33893.760000000002</v>
      </c>
      <c r="BG1152" s="2">
        <v>0</v>
      </c>
      <c r="BH1152">
        <v>0</v>
      </c>
      <c r="BI1152" s="2">
        <v>0</v>
      </c>
      <c r="BJ1152" s="17">
        <v>0</v>
      </c>
      <c r="BK1152">
        <v>0</v>
      </c>
      <c r="BL1152">
        <v>0</v>
      </c>
      <c r="BM1152" s="5">
        <v>0</v>
      </c>
      <c r="BN1152" s="6">
        <f t="shared" si="70"/>
        <v>215</v>
      </c>
      <c r="BO1152" s="7">
        <f t="shared" si="71"/>
        <v>127809.26999999999</v>
      </c>
      <c r="BP1152" s="8">
        <f t="shared" si="72"/>
        <v>0</v>
      </c>
    </row>
    <row r="1153" spans="1:68">
      <c r="A1153" t="s">
        <v>4803</v>
      </c>
      <c r="B1153" t="s">
        <v>4804</v>
      </c>
      <c r="C1153" t="s">
        <v>48</v>
      </c>
      <c r="D1153" t="s">
        <v>4805</v>
      </c>
      <c r="E1153" s="5" t="s">
        <v>4806</v>
      </c>
      <c r="F1153">
        <v>6197</v>
      </c>
      <c r="G1153" s="2">
        <v>1342936</v>
      </c>
      <c r="H1153" s="17">
        <v>67146.8</v>
      </c>
      <c r="I1153">
        <v>5470</v>
      </c>
      <c r="J1153" s="2">
        <v>1299236</v>
      </c>
      <c r="K1153" s="17">
        <v>64961.8</v>
      </c>
      <c r="L1153">
        <v>6303</v>
      </c>
      <c r="M1153" s="2">
        <v>1447576</v>
      </c>
      <c r="N1153" s="17">
        <v>72378.8</v>
      </c>
      <c r="O1153">
        <v>7452</v>
      </c>
      <c r="P1153" s="2">
        <v>1905644</v>
      </c>
      <c r="Q1153" s="2">
        <v>95282.2</v>
      </c>
      <c r="R1153" s="4">
        <v>6364</v>
      </c>
      <c r="S1153" s="2">
        <v>1589000</v>
      </c>
      <c r="T1153" s="17">
        <v>79450</v>
      </c>
      <c r="U1153">
        <v>6068</v>
      </c>
      <c r="V1153" s="2">
        <v>1378857.5</v>
      </c>
      <c r="W1153" s="17">
        <v>68942.880000000005</v>
      </c>
      <c r="X1153">
        <v>10664</v>
      </c>
      <c r="Y1153" s="2">
        <v>1519392</v>
      </c>
      <c r="Z1153" s="17">
        <v>75969.600000000006</v>
      </c>
      <c r="AA1153">
        <v>17489</v>
      </c>
      <c r="AB1153" s="2">
        <v>1590688</v>
      </c>
      <c r="AC1153" s="17">
        <v>79534.399999999994</v>
      </c>
      <c r="AD1153">
        <v>16304</v>
      </c>
      <c r="AE1153" s="2">
        <v>1580191</v>
      </c>
      <c r="AF1153" s="17">
        <v>79009.55</v>
      </c>
      <c r="AG1153">
        <v>18049</v>
      </c>
      <c r="AH1153" s="2">
        <v>1648836</v>
      </c>
      <c r="AI1153" s="17">
        <v>82441.8</v>
      </c>
      <c r="AJ1153">
        <v>15847</v>
      </c>
      <c r="AK1153" s="2">
        <v>1041664</v>
      </c>
      <c r="AL1153" s="17">
        <v>52083.199999999997</v>
      </c>
      <c r="AM1153">
        <v>16223</v>
      </c>
      <c r="AN1153" s="2">
        <v>1026228</v>
      </c>
      <c r="AO1153" s="17">
        <v>51311.4</v>
      </c>
      <c r="AP1153" s="6">
        <f t="shared" si="69"/>
        <v>132430</v>
      </c>
      <c r="AQ1153" s="7">
        <f t="shared" si="69"/>
        <v>17370248.5</v>
      </c>
      <c r="AR1153" s="8">
        <f t="shared" si="69"/>
        <v>868512.43000000017</v>
      </c>
      <c r="AS1153">
        <v>521</v>
      </c>
      <c r="AT1153" s="2">
        <v>34861.5</v>
      </c>
      <c r="AU1153" s="17">
        <v>1743.06</v>
      </c>
      <c r="AV1153">
        <v>24186</v>
      </c>
      <c r="AW1153" s="2">
        <v>1923460</v>
      </c>
      <c r="AX1153" s="17">
        <v>96173</v>
      </c>
      <c r="AY1153">
        <v>5444</v>
      </c>
      <c r="AZ1153" s="2">
        <v>833876</v>
      </c>
      <c r="BA1153" s="17">
        <v>41693.800000000003</v>
      </c>
      <c r="BB1153">
        <v>3692</v>
      </c>
      <c r="BC1153" s="2">
        <v>569860</v>
      </c>
      <c r="BD1153" s="17">
        <v>28493</v>
      </c>
      <c r="BE1153">
        <v>4896</v>
      </c>
      <c r="BF1153" s="2">
        <v>685192</v>
      </c>
      <c r="BG1153" s="2">
        <v>34259.599999999999</v>
      </c>
      <c r="BH1153">
        <v>584</v>
      </c>
      <c r="BI1153" s="2">
        <v>65357.5</v>
      </c>
      <c r="BJ1153" s="17">
        <v>3267.87</v>
      </c>
      <c r="BN1153" s="6">
        <f t="shared" si="70"/>
        <v>39323</v>
      </c>
      <c r="BO1153" s="7">
        <f t="shared" si="71"/>
        <v>4112607</v>
      </c>
      <c r="BP1153" s="8">
        <f t="shared" si="72"/>
        <v>205630.33</v>
      </c>
    </row>
    <row r="1154" spans="1:68">
      <c r="A1154" t="s">
        <v>2888</v>
      </c>
      <c r="B1154" t="s">
        <v>2889</v>
      </c>
      <c r="C1154" t="s">
        <v>15</v>
      </c>
      <c r="D1154" t="s">
        <v>2890</v>
      </c>
      <c r="E1154" s="5" t="s">
        <v>2891</v>
      </c>
      <c r="F1154">
        <v>0</v>
      </c>
      <c r="G1154" s="2">
        <v>0</v>
      </c>
      <c r="H1154" s="17">
        <v>0</v>
      </c>
      <c r="I1154">
        <v>0</v>
      </c>
      <c r="J1154" s="2">
        <v>0</v>
      </c>
      <c r="K1154" s="17">
        <v>0</v>
      </c>
      <c r="L1154">
        <v>40</v>
      </c>
      <c r="M1154" s="2">
        <v>3200</v>
      </c>
      <c r="N1154" s="17">
        <v>160</v>
      </c>
      <c r="O1154">
        <v>1798</v>
      </c>
      <c r="P1154" s="2">
        <v>331630</v>
      </c>
      <c r="Q1154" s="2">
        <v>16581.5</v>
      </c>
      <c r="R1154" s="4">
        <v>371</v>
      </c>
      <c r="S1154" s="2">
        <v>97900</v>
      </c>
      <c r="T1154" s="17">
        <v>4895</v>
      </c>
      <c r="U1154">
        <v>623</v>
      </c>
      <c r="V1154" s="2">
        <v>81520</v>
      </c>
      <c r="W1154" s="17">
        <v>4076</v>
      </c>
      <c r="X1154">
        <v>1360</v>
      </c>
      <c r="Y1154" s="2">
        <v>210620</v>
      </c>
      <c r="Z1154" s="17">
        <v>10531</v>
      </c>
      <c r="AA1154">
        <v>1297</v>
      </c>
      <c r="AB1154" s="2">
        <v>220440</v>
      </c>
      <c r="AC1154" s="17">
        <v>11022</v>
      </c>
      <c r="AD1154">
        <v>480</v>
      </c>
      <c r="AE1154" s="2">
        <v>155350</v>
      </c>
      <c r="AF1154" s="17">
        <v>7767.5</v>
      </c>
      <c r="AG1154">
        <v>2182</v>
      </c>
      <c r="AH1154" s="2">
        <v>413580</v>
      </c>
      <c r="AI1154" s="17">
        <v>20679</v>
      </c>
      <c r="AJ1154">
        <v>0</v>
      </c>
      <c r="AK1154" s="2">
        <v>0</v>
      </c>
      <c r="AL1154" s="17">
        <v>0</v>
      </c>
      <c r="AM1154">
        <v>0</v>
      </c>
      <c r="AN1154" s="2">
        <v>0</v>
      </c>
      <c r="AO1154" s="17">
        <v>0</v>
      </c>
      <c r="AP1154" s="6">
        <f t="shared" si="69"/>
        <v>8151</v>
      </c>
      <c r="AQ1154" s="7">
        <f t="shared" si="69"/>
        <v>1514240</v>
      </c>
      <c r="AR1154" s="8">
        <f t="shared" si="69"/>
        <v>75712</v>
      </c>
      <c r="AS1154">
        <v>3</v>
      </c>
      <c r="AT1154" s="2">
        <v>10495</v>
      </c>
      <c r="AU1154" s="17">
        <v>0</v>
      </c>
      <c r="AV1154">
        <v>4</v>
      </c>
      <c r="AW1154" s="2">
        <v>47600</v>
      </c>
      <c r="AX1154" s="17">
        <v>0</v>
      </c>
      <c r="AY1154">
        <v>8</v>
      </c>
      <c r="AZ1154" s="2">
        <v>188248</v>
      </c>
      <c r="BA1154" s="17">
        <v>0</v>
      </c>
      <c r="BB1154">
        <v>503</v>
      </c>
      <c r="BC1154" s="2">
        <v>168973.49</v>
      </c>
      <c r="BD1154" s="17">
        <v>2288.67</v>
      </c>
      <c r="BE1154">
        <v>899</v>
      </c>
      <c r="BF1154" s="2">
        <v>374650.1</v>
      </c>
      <c r="BG1154" s="2">
        <v>5124.8900000000003</v>
      </c>
      <c r="BH1154">
        <v>511</v>
      </c>
      <c r="BI1154" s="2">
        <v>202930</v>
      </c>
      <c r="BJ1154" s="17">
        <v>0</v>
      </c>
      <c r="BK1154">
        <v>0</v>
      </c>
      <c r="BL1154">
        <v>0</v>
      </c>
      <c r="BM1154" s="5">
        <v>0</v>
      </c>
      <c r="BN1154" s="6">
        <f t="shared" si="70"/>
        <v>1928</v>
      </c>
      <c r="BO1154" s="7">
        <f t="shared" si="71"/>
        <v>992896.59</v>
      </c>
      <c r="BP1154" s="8">
        <f t="shared" si="72"/>
        <v>7413.56</v>
      </c>
    </row>
    <row r="1155" spans="1:68">
      <c r="A1155" t="s">
        <v>5275</v>
      </c>
      <c r="B1155" t="s">
        <v>5276</v>
      </c>
      <c r="C1155" t="s">
        <v>15</v>
      </c>
      <c r="D1155" t="s">
        <v>5277</v>
      </c>
      <c r="E1155" s="5" t="s">
        <v>5278</v>
      </c>
      <c r="F1155">
        <v>0</v>
      </c>
      <c r="G1155" s="2">
        <v>0</v>
      </c>
      <c r="H1155" s="17">
        <v>0</v>
      </c>
      <c r="I1155">
        <v>12</v>
      </c>
      <c r="J1155" s="2">
        <v>17650</v>
      </c>
      <c r="K1155" s="17">
        <v>353</v>
      </c>
      <c r="L1155">
        <v>13</v>
      </c>
      <c r="M1155" s="2">
        <v>17980</v>
      </c>
      <c r="N1155" s="17">
        <v>359.6</v>
      </c>
      <c r="O1155">
        <v>13</v>
      </c>
      <c r="P1155" s="2">
        <v>20550</v>
      </c>
      <c r="Q1155" s="2">
        <v>411</v>
      </c>
      <c r="R1155" s="4">
        <v>11</v>
      </c>
      <c r="S1155" s="2">
        <v>19020</v>
      </c>
      <c r="T1155" s="17">
        <v>380.4</v>
      </c>
      <c r="U1155">
        <v>10</v>
      </c>
      <c r="V1155" s="2">
        <v>15950</v>
      </c>
      <c r="W1155" s="17">
        <v>319</v>
      </c>
      <c r="X1155">
        <v>11</v>
      </c>
      <c r="Y1155" s="2">
        <v>20550</v>
      </c>
      <c r="Z1155" s="17">
        <v>411</v>
      </c>
      <c r="AA1155">
        <v>10</v>
      </c>
      <c r="AB1155" s="2">
        <v>18840</v>
      </c>
      <c r="AC1155" s="17">
        <v>376.8</v>
      </c>
      <c r="AD1155">
        <v>8</v>
      </c>
      <c r="AE1155" s="2">
        <v>15750</v>
      </c>
      <c r="AF1155" s="17">
        <v>315</v>
      </c>
      <c r="AG1155">
        <v>9</v>
      </c>
      <c r="AH1155" s="2">
        <v>19000</v>
      </c>
      <c r="AI1155" s="17">
        <v>380</v>
      </c>
      <c r="AJ1155">
        <v>8</v>
      </c>
      <c r="AK1155" s="2">
        <v>14750</v>
      </c>
      <c r="AL1155" s="17">
        <v>295</v>
      </c>
      <c r="AM1155">
        <v>7</v>
      </c>
      <c r="AN1155" s="2">
        <v>14000</v>
      </c>
      <c r="AO1155" s="17">
        <v>280</v>
      </c>
      <c r="AP1155" s="6">
        <f t="shared" si="69"/>
        <v>112</v>
      </c>
      <c r="AQ1155" s="7">
        <f t="shared" si="69"/>
        <v>194040</v>
      </c>
      <c r="AR1155" s="8">
        <f t="shared" si="69"/>
        <v>3880.8</v>
      </c>
      <c r="AS1155">
        <v>0</v>
      </c>
      <c r="AT1155" s="2">
        <v>0</v>
      </c>
      <c r="AU1155" s="17">
        <v>0</v>
      </c>
      <c r="AV1155">
        <v>0</v>
      </c>
      <c r="AW1155" s="2">
        <v>0</v>
      </c>
      <c r="AX1155" s="17">
        <v>0</v>
      </c>
      <c r="AY1155">
        <v>0</v>
      </c>
      <c r="AZ1155" s="2">
        <v>0</v>
      </c>
      <c r="BA1155" s="17">
        <v>0</v>
      </c>
      <c r="BB1155">
        <v>0</v>
      </c>
      <c r="BC1155" s="2">
        <v>0</v>
      </c>
      <c r="BD1155" s="17">
        <v>0</v>
      </c>
      <c r="BE1155">
        <v>0</v>
      </c>
      <c r="BF1155" s="2">
        <v>0</v>
      </c>
      <c r="BG1155" s="2">
        <v>0</v>
      </c>
      <c r="BH1155">
        <v>0</v>
      </c>
      <c r="BI1155" s="2">
        <v>0</v>
      </c>
      <c r="BJ1155" s="17">
        <v>0</v>
      </c>
      <c r="BK1155">
        <v>0</v>
      </c>
      <c r="BL1155">
        <v>0</v>
      </c>
      <c r="BM1155" s="5">
        <v>0</v>
      </c>
      <c r="BN1155" s="6">
        <f t="shared" si="70"/>
        <v>0</v>
      </c>
      <c r="BO1155" s="7">
        <f t="shared" si="71"/>
        <v>0</v>
      </c>
      <c r="BP1155" s="8">
        <f t="shared" si="72"/>
        <v>0</v>
      </c>
    </row>
    <row r="1156" spans="1:68">
      <c r="A1156" t="s">
        <v>5588</v>
      </c>
      <c r="B1156" t="s">
        <v>5589</v>
      </c>
      <c r="C1156" t="s">
        <v>48</v>
      </c>
      <c r="D1156" t="s">
        <v>72</v>
      </c>
      <c r="E1156" s="5" t="s">
        <v>5590</v>
      </c>
      <c r="F1156">
        <v>54</v>
      </c>
      <c r="G1156" s="2">
        <v>81110</v>
      </c>
      <c r="H1156" s="17">
        <v>3268</v>
      </c>
      <c r="I1156">
        <v>64</v>
      </c>
      <c r="J1156" s="2">
        <v>81410</v>
      </c>
      <c r="K1156" s="17">
        <v>3868</v>
      </c>
      <c r="L1156">
        <v>53</v>
      </c>
      <c r="M1156" s="2">
        <v>74010</v>
      </c>
      <c r="N1156" s="17">
        <v>3169.5</v>
      </c>
      <c r="O1156">
        <v>100</v>
      </c>
      <c r="P1156" s="2">
        <v>204270</v>
      </c>
      <c r="Q1156" s="2">
        <v>7333.5</v>
      </c>
      <c r="R1156" s="4">
        <v>96</v>
      </c>
      <c r="S1156" s="2">
        <v>184670</v>
      </c>
      <c r="T1156" s="17">
        <v>6374.5</v>
      </c>
      <c r="U1156">
        <v>80</v>
      </c>
      <c r="V1156" s="2">
        <v>173650</v>
      </c>
      <c r="W1156" s="17">
        <v>6591.5</v>
      </c>
      <c r="X1156">
        <v>86</v>
      </c>
      <c r="Y1156" s="2">
        <v>191278</v>
      </c>
      <c r="Z1156" s="17">
        <v>6467.9</v>
      </c>
      <c r="AA1156">
        <v>88</v>
      </c>
      <c r="AB1156" s="2">
        <v>163750</v>
      </c>
      <c r="AC1156" s="17">
        <v>6392</v>
      </c>
      <c r="AD1156">
        <v>79</v>
      </c>
      <c r="AE1156" s="2">
        <v>192448.94</v>
      </c>
      <c r="AF1156" s="17">
        <v>6325.47</v>
      </c>
      <c r="AG1156">
        <v>91</v>
      </c>
      <c r="AH1156" s="2">
        <v>144950</v>
      </c>
      <c r="AI1156" s="17">
        <v>5975.5</v>
      </c>
      <c r="AJ1156">
        <v>56</v>
      </c>
      <c r="AK1156" s="2">
        <v>100300</v>
      </c>
      <c r="AL1156" s="17">
        <v>4145</v>
      </c>
      <c r="AM1156">
        <v>257</v>
      </c>
      <c r="AN1156" s="2">
        <v>449295</v>
      </c>
      <c r="AO1156" s="17">
        <v>18308.25</v>
      </c>
      <c r="AP1156" s="6">
        <f t="shared" ref="AP1156:AR1219" si="73">F1156+I1156+L1156+O1156+R1156+U1156+X1156+AA1156+AD1156+AG1156+AJ1156+AM1156</f>
        <v>1104</v>
      </c>
      <c r="AQ1156" s="7">
        <f t="shared" si="73"/>
        <v>2041141.94</v>
      </c>
      <c r="AR1156" s="8">
        <f t="shared" si="73"/>
        <v>78219.12</v>
      </c>
      <c r="AS1156">
        <v>47</v>
      </c>
      <c r="AT1156" s="2">
        <v>94250</v>
      </c>
      <c r="AU1156" s="17">
        <v>4063</v>
      </c>
      <c r="AV1156">
        <v>57</v>
      </c>
      <c r="AW1156" s="2">
        <v>131700</v>
      </c>
      <c r="AX1156" s="17">
        <v>6585</v>
      </c>
      <c r="AY1156">
        <v>54</v>
      </c>
      <c r="AZ1156" s="2">
        <v>117087</v>
      </c>
      <c r="BA1156" s="17">
        <v>5254.35</v>
      </c>
      <c r="BB1156">
        <v>122</v>
      </c>
      <c r="BC1156" s="2">
        <v>332466</v>
      </c>
      <c r="BD1156" s="17">
        <v>16623.3</v>
      </c>
      <c r="BE1156">
        <v>91</v>
      </c>
      <c r="BF1156" s="2">
        <v>191858.5</v>
      </c>
      <c r="BG1156" s="2">
        <v>8872.91</v>
      </c>
      <c r="BH1156">
        <v>8</v>
      </c>
      <c r="BI1156" s="2">
        <v>12100</v>
      </c>
      <c r="BJ1156" s="17">
        <v>605</v>
      </c>
      <c r="BK1156">
        <v>0</v>
      </c>
      <c r="BL1156">
        <v>0</v>
      </c>
      <c r="BM1156" s="5">
        <v>0</v>
      </c>
      <c r="BN1156" s="6">
        <f t="shared" ref="BN1156:BN1219" si="74">AS1156+AV1156+AY1156+BB1156+BE1156+BH1156+BK1156</f>
        <v>379</v>
      </c>
      <c r="BO1156" s="7">
        <f t="shared" ref="BO1156:BO1219" si="75">AT1156+AW1156+AZ1156+BC1156+BF1156+BI1156+BL1156</f>
        <v>879461.5</v>
      </c>
      <c r="BP1156" s="8">
        <f t="shared" ref="BP1156:BP1219" si="76">AU1156+AX1156+BA1156+BD1156+BG1156+BJ1156+BM1156</f>
        <v>42003.56</v>
      </c>
    </row>
    <row r="1157" spans="1:68">
      <c r="A1157" t="s">
        <v>4997</v>
      </c>
      <c r="B1157" t="s">
        <v>4998</v>
      </c>
      <c r="C1157" t="s">
        <v>15</v>
      </c>
      <c r="D1157" t="s">
        <v>4999</v>
      </c>
      <c r="E1157" s="5" t="s">
        <v>5000</v>
      </c>
      <c r="F1157">
        <v>0</v>
      </c>
      <c r="G1157" s="2">
        <v>0</v>
      </c>
      <c r="H1157" s="17">
        <v>0</v>
      </c>
      <c r="I1157">
        <v>0</v>
      </c>
      <c r="J1157" s="2">
        <v>0</v>
      </c>
      <c r="K1157" s="17">
        <v>0</v>
      </c>
      <c r="L1157">
        <v>1</v>
      </c>
      <c r="M1157" s="2">
        <v>400</v>
      </c>
      <c r="N1157" s="17">
        <v>9.52</v>
      </c>
      <c r="O1157">
        <v>2</v>
      </c>
      <c r="P1157" s="2">
        <v>800</v>
      </c>
      <c r="Q1157" s="2">
        <v>19.04</v>
      </c>
      <c r="R1157" s="4">
        <v>4</v>
      </c>
      <c r="S1157" s="2">
        <v>1600</v>
      </c>
      <c r="T1157" s="17">
        <v>38.08</v>
      </c>
      <c r="U1157">
        <v>2</v>
      </c>
      <c r="V1157" s="2">
        <v>800</v>
      </c>
      <c r="W1157" s="17">
        <v>19.04</v>
      </c>
      <c r="X1157">
        <v>0</v>
      </c>
      <c r="Y1157" s="2">
        <v>0</v>
      </c>
      <c r="Z1157" s="17">
        <v>0</v>
      </c>
      <c r="AA1157">
        <v>0</v>
      </c>
      <c r="AB1157" s="2">
        <v>0</v>
      </c>
      <c r="AC1157" s="17">
        <v>0</v>
      </c>
      <c r="AD1157">
        <v>3</v>
      </c>
      <c r="AE1157" s="2">
        <v>1200</v>
      </c>
      <c r="AF1157" s="17">
        <v>28.56</v>
      </c>
      <c r="AG1157">
        <v>1</v>
      </c>
      <c r="AH1157" s="2">
        <v>400</v>
      </c>
      <c r="AI1157" s="17">
        <v>9.52</v>
      </c>
      <c r="AJ1157">
        <v>0</v>
      </c>
      <c r="AK1157" s="2">
        <v>0</v>
      </c>
      <c r="AL1157" s="17">
        <v>0</v>
      </c>
      <c r="AM1157">
        <v>0</v>
      </c>
      <c r="AN1157" s="2">
        <v>0</v>
      </c>
      <c r="AO1157" s="17">
        <v>0</v>
      </c>
      <c r="AP1157" s="6">
        <f t="shared" si="73"/>
        <v>13</v>
      </c>
      <c r="AQ1157" s="7">
        <f t="shared" si="73"/>
        <v>5200</v>
      </c>
      <c r="AR1157" s="8">
        <f t="shared" si="73"/>
        <v>123.76</v>
      </c>
      <c r="AS1157">
        <v>5</v>
      </c>
      <c r="AT1157" s="2">
        <v>31389.39</v>
      </c>
      <c r="AU1157" s="17">
        <v>356.53</v>
      </c>
      <c r="AV1157">
        <v>5</v>
      </c>
      <c r="AW1157" s="2">
        <v>33548.800000000003</v>
      </c>
      <c r="AX1157" s="17">
        <v>966.09</v>
      </c>
      <c r="AY1157">
        <v>4</v>
      </c>
      <c r="AZ1157" s="2">
        <v>27750.71</v>
      </c>
      <c r="BA1157" s="17">
        <v>812.31</v>
      </c>
      <c r="BB1157">
        <v>6</v>
      </c>
      <c r="BC1157" s="2">
        <v>56550.68</v>
      </c>
      <c r="BD1157" s="17">
        <v>1696.52</v>
      </c>
      <c r="BE1157">
        <v>6</v>
      </c>
      <c r="BF1157" s="2">
        <v>62383.86</v>
      </c>
      <c r="BG1157" s="2">
        <v>1871.52</v>
      </c>
      <c r="BH1157">
        <v>2</v>
      </c>
      <c r="BI1157" s="2">
        <v>8120</v>
      </c>
      <c r="BJ1157" s="17">
        <v>230.06</v>
      </c>
      <c r="BK1157">
        <v>0</v>
      </c>
      <c r="BL1157">
        <v>0</v>
      </c>
      <c r="BM1157" s="5">
        <v>0</v>
      </c>
      <c r="BN1157" s="6">
        <f t="shared" si="74"/>
        <v>28</v>
      </c>
      <c r="BO1157" s="7">
        <f t="shared" si="75"/>
        <v>219743.44</v>
      </c>
      <c r="BP1157" s="8">
        <f t="shared" si="76"/>
        <v>5933.03</v>
      </c>
    </row>
    <row r="1158" spans="1:68">
      <c r="A1158" t="s">
        <v>1886</v>
      </c>
      <c r="B1158" t="s">
        <v>1887</v>
      </c>
      <c r="C1158" t="s">
        <v>15</v>
      </c>
      <c r="D1158" t="s">
        <v>1888</v>
      </c>
      <c r="E1158" s="5" t="s">
        <v>1889</v>
      </c>
      <c r="F1158">
        <v>62</v>
      </c>
      <c r="G1158" s="2">
        <v>39130.400000000001</v>
      </c>
      <c r="H1158" s="17">
        <v>0</v>
      </c>
      <c r="I1158">
        <v>61</v>
      </c>
      <c r="J1158" s="2">
        <v>30953.4</v>
      </c>
      <c r="K1158" s="17">
        <v>0</v>
      </c>
      <c r="L1158">
        <v>62</v>
      </c>
      <c r="M1158" s="2">
        <v>35772.18</v>
      </c>
      <c r="N1158" s="17">
        <v>0</v>
      </c>
      <c r="O1158">
        <v>61</v>
      </c>
      <c r="P1158" s="2">
        <v>33002</v>
      </c>
      <c r="Q1158" s="2">
        <v>0</v>
      </c>
      <c r="R1158" s="4">
        <v>62</v>
      </c>
      <c r="S1158" s="2">
        <v>33518</v>
      </c>
      <c r="T1158" s="17">
        <v>0</v>
      </c>
      <c r="U1158">
        <v>59</v>
      </c>
      <c r="V1158" s="2">
        <v>32369</v>
      </c>
      <c r="W1158" s="17">
        <v>0</v>
      </c>
      <c r="X1158">
        <v>56</v>
      </c>
      <c r="Y1158" s="2">
        <v>30488</v>
      </c>
      <c r="Z1158" s="17">
        <v>0</v>
      </c>
      <c r="AA1158">
        <v>63</v>
      </c>
      <c r="AB1158" s="2">
        <v>34910</v>
      </c>
      <c r="AC1158" s="17">
        <v>0</v>
      </c>
      <c r="AD1158">
        <v>60</v>
      </c>
      <c r="AE1158" s="2">
        <v>33777.019999999997</v>
      </c>
      <c r="AF1158" s="17">
        <v>0</v>
      </c>
      <c r="AG1158">
        <v>59</v>
      </c>
      <c r="AH1158" s="2">
        <v>34700.61</v>
      </c>
      <c r="AI1158" s="17">
        <v>0</v>
      </c>
      <c r="AJ1158">
        <v>52</v>
      </c>
      <c r="AK1158" s="2">
        <v>32557.279999999999</v>
      </c>
      <c r="AL1158" s="17">
        <v>0</v>
      </c>
      <c r="AM1158">
        <v>44</v>
      </c>
      <c r="AN1158" s="2">
        <v>28756.52</v>
      </c>
      <c r="AO1158" s="17">
        <v>0</v>
      </c>
      <c r="AP1158" s="6">
        <f t="shared" si="73"/>
        <v>701</v>
      </c>
      <c r="AQ1158" s="7">
        <f t="shared" si="73"/>
        <v>399934.41000000003</v>
      </c>
      <c r="AR1158" s="8">
        <f t="shared" si="73"/>
        <v>0</v>
      </c>
      <c r="AS1158">
        <v>51</v>
      </c>
      <c r="AT1158" s="2">
        <v>32035.3</v>
      </c>
      <c r="AU1158" s="17">
        <v>0</v>
      </c>
      <c r="AV1158">
        <v>54</v>
      </c>
      <c r="AW1158" s="2">
        <v>30210.83</v>
      </c>
      <c r="AX1158" s="17">
        <v>0</v>
      </c>
      <c r="AY1158">
        <v>54</v>
      </c>
      <c r="AZ1158" s="2">
        <v>33636.46</v>
      </c>
      <c r="BA1158" s="17">
        <v>102.5</v>
      </c>
      <c r="BB1158">
        <v>116</v>
      </c>
      <c r="BC1158" s="2">
        <v>65541.919999999998</v>
      </c>
      <c r="BD1158" s="17">
        <v>0</v>
      </c>
      <c r="BE1158">
        <v>76</v>
      </c>
      <c r="BF1158" s="2">
        <v>44231.83</v>
      </c>
      <c r="BG1158" s="2">
        <v>0</v>
      </c>
      <c r="BH1158">
        <v>0</v>
      </c>
      <c r="BI1158" s="2">
        <v>0</v>
      </c>
      <c r="BJ1158" s="17">
        <v>0</v>
      </c>
      <c r="BK1158">
        <v>0</v>
      </c>
      <c r="BL1158">
        <v>0</v>
      </c>
      <c r="BM1158" s="5">
        <v>0</v>
      </c>
      <c r="BN1158" s="6">
        <f t="shared" si="74"/>
        <v>351</v>
      </c>
      <c r="BO1158" s="7">
        <f t="shared" si="75"/>
        <v>205656.34000000003</v>
      </c>
      <c r="BP1158" s="8">
        <f t="shared" si="76"/>
        <v>102.5</v>
      </c>
    </row>
    <row r="1159" spans="1:68">
      <c r="A1159" t="s">
        <v>3516</v>
      </c>
      <c r="B1159" t="s">
        <v>3517</v>
      </c>
      <c r="C1159" t="s">
        <v>15</v>
      </c>
      <c r="D1159" t="s">
        <v>3518</v>
      </c>
      <c r="E1159" s="5" t="s">
        <v>3519</v>
      </c>
      <c r="F1159">
        <v>0</v>
      </c>
      <c r="G1159" s="2">
        <v>0</v>
      </c>
      <c r="H1159" s="17">
        <v>0</v>
      </c>
      <c r="I1159">
        <v>0</v>
      </c>
      <c r="J1159" s="2">
        <v>0</v>
      </c>
      <c r="K1159" s="17">
        <v>0</v>
      </c>
      <c r="L1159">
        <v>0</v>
      </c>
      <c r="M1159" s="2">
        <v>0</v>
      </c>
      <c r="N1159" s="17">
        <v>0</v>
      </c>
      <c r="O1159">
        <v>5</v>
      </c>
      <c r="P1159" s="2">
        <v>90</v>
      </c>
      <c r="Q1159" s="2">
        <v>0</v>
      </c>
      <c r="R1159" s="4">
        <v>51</v>
      </c>
      <c r="S1159" s="2">
        <v>619.01</v>
      </c>
      <c r="T1159" s="17">
        <v>0</v>
      </c>
      <c r="U1159">
        <v>43</v>
      </c>
      <c r="V1159" s="2">
        <v>516</v>
      </c>
      <c r="W1159" s="17">
        <v>0</v>
      </c>
      <c r="X1159">
        <v>57</v>
      </c>
      <c r="Y1159" s="2">
        <v>688.02</v>
      </c>
      <c r="Z1159" s="17">
        <v>0</v>
      </c>
      <c r="AA1159">
        <v>38</v>
      </c>
      <c r="AB1159" s="2">
        <v>497</v>
      </c>
      <c r="AC1159" s="17">
        <v>0</v>
      </c>
      <c r="AD1159">
        <v>92</v>
      </c>
      <c r="AE1159" s="2">
        <v>1121</v>
      </c>
      <c r="AF1159" s="17">
        <v>0</v>
      </c>
      <c r="AG1159">
        <v>173</v>
      </c>
      <c r="AH1159" s="2">
        <v>2182</v>
      </c>
      <c r="AI1159" s="17">
        <v>0</v>
      </c>
      <c r="AJ1159">
        <v>137</v>
      </c>
      <c r="AK1159" s="2">
        <v>1701</v>
      </c>
      <c r="AL1159" s="17">
        <v>0</v>
      </c>
      <c r="AM1159">
        <v>89</v>
      </c>
      <c r="AN1159" s="2">
        <v>1123</v>
      </c>
      <c r="AO1159" s="17">
        <v>0</v>
      </c>
      <c r="AP1159" s="6">
        <f t="shared" si="73"/>
        <v>685</v>
      </c>
      <c r="AQ1159" s="7">
        <f t="shared" si="73"/>
        <v>8537.0299999999988</v>
      </c>
      <c r="AR1159" s="8">
        <f t="shared" si="73"/>
        <v>0</v>
      </c>
      <c r="AS1159">
        <v>69</v>
      </c>
      <c r="AT1159" s="2">
        <v>846</v>
      </c>
      <c r="AU1159" s="17">
        <v>0</v>
      </c>
      <c r="AV1159">
        <v>88</v>
      </c>
      <c r="AW1159" s="2">
        <v>3008</v>
      </c>
      <c r="AX1159" s="17">
        <v>0</v>
      </c>
      <c r="AY1159">
        <v>55</v>
      </c>
      <c r="AZ1159" s="2">
        <v>6603</v>
      </c>
      <c r="BA1159" s="17">
        <v>0</v>
      </c>
      <c r="BB1159">
        <v>26</v>
      </c>
      <c r="BC1159" s="2">
        <v>31180</v>
      </c>
      <c r="BD1159" s="17">
        <v>0</v>
      </c>
      <c r="BE1159">
        <v>70</v>
      </c>
      <c r="BF1159" s="2">
        <v>10156</v>
      </c>
      <c r="BG1159" s="2">
        <v>0</v>
      </c>
      <c r="BH1159">
        <v>5</v>
      </c>
      <c r="BI1159" s="2">
        <v>6577</v>
      </c>
      <c r="BJ1159" s="17">
        <v>0</v>
      </c>
      <c r="BK1159">
        <v>0</v>
      </c>
      <c r="BL1159">
        <v>0</v>
      </c>
      <c r="BM1159" s="5">
        <v>0</v>
      </c>
      <c r="BN1159" s="6">
        <f t="shared" si="74"/>
        <v>313</v>
      </c>
      <c r="BO1159" s="7">
        <f t="shared" si="75"/>
        <v>58370</v>
      </c>
      <c r="BP1159" s="8">
        <f t="shared" si="76"/>
        <v>0</v>
      </c>
    </row>
    <row r="1160" spans="1:68">
      <c r="A1160" t="s">
        <v>588</v>
      </c>
      <c r="B1160" t="s">
        <v>589</v>
      </c>
      <c r="C1160" t="s">
        <v>15</v>
      </c>
      <c r="D1160" t="s">
        <v>94</v>
      </c>
      <c r="E1160" s="5" t="s">
        <v>590</v>
      </c>
      <c r="F1160">
        <v>4</v>
      </c>
      <c r="G1160" s="2">
        <v>9848.94</v>
      </c>
      <c r="H1160" s="17">
        <v>196.98</v>
      </c>
      <c r="I1160">
        <v>1</v>
      </c>
      <c r="J1160" s="2">
        <v>2488.8000000000002</v>
      </c>
      <c r="K1160" s="17">
        <v>49.78</v>
      </c>
      <c r="L1160">
        <v>7</v>
      </c>
      <c r="M1160" s="2">
        <v>33382.620000000003</v>
      </c>
      <c r="N1160" s="17">
        <v>667.66</v>
      </c>
      <c r="O1160">
        <v>1</v>
      </c>
      <c r="P1160" s="2">
        <v>2488.8000000000002</v>
      </c>
      <c r="Q1160" s="2">
        <v>49.78</v>
      </c>
      <c r="R1160" s="4">
        <v>2</v>
      </c>
      <c r="S1160" s="2">
        <v>5270.4</v>
      </c>
      <c r="T1160" s="17">
        <v>105.41</v>
      </c>
      <c r="U1160">
        <v>1</v>
      </c>
      <c r="V1160" s="2">
        <v>2781.6</v>
      </c>
      <c r="W1160" s="17">
        <v>55.63</v>
      </c>
      <c r="X1160">
        <v>6</v>
      </c>
      <c r="Y1160" s="2">
        <v>14997.88</v>
      </c>
      <c r="Z1160" s="17">
        <v>299.97000000000003</v>
      </c>
      <c r="AA1160">
        <v>2</v>
      </c>
      <c r="AB1160" s="2">
        <v>5270.4</v>
      </c>
      <c r="AC1160" s="17">
        <v>105.41</v>
      </c>
      <c r="AD1160">
        <v>4</v>
      </c>
      <c r="AE1160" s="2">
        <v>9223.2000000000007</v>
      </c>
      <c r="AF1160" s="17">
        <v>184.46</v>
      </c>
      <c r="AG1160">
        <v>7</v>
      </c>
      <c r="AH1160" s="2">
        <v>16225.02</v>
      </c>
      <c r="AI1160" s="17">
        <v>324.5</v>
      </c>
      <c r="AJ1160">
        <v>6</v>
      </c>
      <c r="AK1160" s="2">
        <v>15144.28</v>
      </c>
      <c r="AL1160" s="17">
        <v>302.89</v>
      </c>
      <c r="AM1160">
        <v>5</v>
      </c>
      <c r="AN1160" s="2">
        <v>13178.61</v>
      </c>
      <c r="AO1160" s="17">
        <v>263.57</v>
      </c>
      <c r="AP1160" s="6">
        <f t="shared" si="73"/>
        <v>46</v>
      </c>
      <c r="AQ1160" s="7">
        <f t="shared" si="73"/>
        <v>130300.55</v>
      </c>
      <c r="AR1160" s="8">
        <f t="shared" si="73"/>
        <v>2606.0400000000004</v>
      </c>
      <c r="AS1160">
        <v>0</v>
      </c>
      <c r="AT1160" s="2">
        <v>0</v>
      </c>
      <c r="AU1160" s="17">
        <v>0</v>
      </c>
      <c r="AV1160">
        <v>8</v>
      </c>
      <c r="AW1160" s="2">
        <v>22735.58</v>
      </c>
      <c r="AX1160" s="17">
        <v>0</v>
      </c>
      <c r="AY1160">
        <v>5</v>
      </c>
      <c r="AZ1160" s="2">
        <v>13850.35</v>
      </c>
      <c r="BA1160" s="17">
        <v>0</v>
      </c>
      <c r="BB1160">
        <v>4</v>
      </c>
      <c r="BC1160" s="2">
        <v>11208.65</v>
      </c>
      <c r="BD1160" s="17">
        <v>0</v>
      </c>
      <c r="BE1160">
        <v>8</v>
      </c>
      <c r="BF1160" s="2">
        <v>22417.3</v>
      </c>
      <c r="BG1160" s="2">
        <v>0</v>
      </c>
      <c r="BH1160">
        <v>2</v>
      </c>
      <c r="BI1160" s="2">
        <v>5463.75</v>
      </c>
      <c r="BJ1160" s="17">
        <v>0</v>
      </c>
      <c r="BK1160">
        <v>0</v>
      </c>
      <c r="BL1160">
        <v>0</v>
      </c>
      <c r="BM1160" s="5">
        <v>0</v>
      </c>
      <c r="BN1160" s="6">
        <f t="shared" si="74"/>
        <v>27</v>
      </c>
      <c r="BO1160" s="7">
        <f t="shared" si="75"/>
        <v>75675.63</v>
      </c>
      <c r="BP1160" s="8">
        <f t="shared" si="76"/>
        <v>0</v>
      </c>
    </row>
    <row r="1161" spans="1:68">
      <c r="A1161" t="s">
        <v>3942</v>
      </c>
      <c r="B1161" t="s">
        <v>3943</v>
      </c>
      <c r="C1161" t="s">
        <v>48</v>
      </c>
      <c r="D1161" t="s">
        <v>3944</v>
      </c>
      <c r="E1161" s="5" t="s">
        <v>3945</v>
      </c>
      <c r="F1161">
        <v>0</v>
      </c>
      <c r="G1161" s="2">
        <v>0</v>
      </c>
      <c r="H1161" s="17">
        <v>0</v>
      </c>
      <c r="I1161">
        <v>1</v>
      </c>
      <c r="J1161" s="2">
        <v>160</v>
      </c>
      <c r="K1161" s="17">
        <v>7.47</v>
      </c>
      <c r="L1161">
        <v>0</v>
      </c>
      <c r="M1161" s="2">
        <v>0</v>
      </c>
      <c r="N1161" s="17">
        <v>0</v>
      </c>
      <c r="O1161">
        <v>0</v>
      </c>
      <c r="P1161" s="2">
        <v>0</v>
      </c>
      <c r="Q1161" s="2">
        <v>0</v>
      </c>
      <c r="R1161" s="4">
        <v>0</v>
      </c>
      <c r="S1161" s="2">
        <v>0</v>
      </c>
      <c r="T1161" s="17">
        <v>0</v>
      </c>
      <c r="U1161">
        <v>0</v>
      </c>
      <c r="V1161" s="2">
        <v>0</v>
      </c>
      <c r="W1161" s="17">
        <v>0</v>
      </c>
      <c r="X1161">
        <v>0</v>
      </c>
      <c r="Y1161" s="2">
        <v>0</v>
      </c>
      <c r="Z1161" s="17">
        <v>0</v>
      </c>
      <c r="AA1161">
        <v>0</v>
      </c>
      <c r="AB1161" s="2">
        <v>0</v>
      </c>
      <c r="AC1161" s="17">
        <v>0</v>
      </c>
      <c r="AD1161">
        <v>0</v>
      </c>
      <c r="AE1161" s="2">
        <v>0</v>
      </c>
      <c r="AF1161" s="17">
        <v>0</v>
      </c>
      <c r="AG1161">
        <v>0</v>
      </c>
      <c r="AH1161" s="2">
        <v>0</v>
      </c>
      <c r="AI1161" s="17">
        <v>0</v>
      </c>
      <c r="AJ1161">
        <v>0</v>
      </c>
      <c r="AK1161" s="2">
        <v>0</v>
      </c>
      <c r="AL1161" s="17">
        <v>0</v>
      </c>
      <c r="AM1161">
        <v>0</v>
      </c>
      <c r="AN1161" s="2">
        <v>0</v>
      </c>
      <c r="AO1161" s="17">
        <v>0</v>
      </c>
      <c r="AP1161" s="6">
        <f t="shared" si="73"/>
        <v>1</v>
      </c>
      <c r="AQ1161" s="7">
        <f t="shared" si="73"/>
        <v>160</v>
      </c>
      <c r="AR1161" s="8">
        <f t="shared" si="73"/>
        <v>7.47</v>
      </c>
      <c r="AS1161">
        <v>0</v>
      </c>
      <c r="AT1161" s="2">
        <v>0</v>
      </c>
      <c r="AU1161" s="17">
        <v>0</v>
      </c>
      <c r="AV1161">
        <v>0</v>
      </c>
      <c r="AW1161" s="2">
        <v>0</v>
      </c>
      <c r="AX1161" s="17">
        <v>0</v>
      </c>
      <c r="AY1161">
        <v>0</v>
      </c>
      <c r="AZ1161" s="2">
        <v>0</v>
      </c>
      <c r="BA1161" s="17">
        <v>0</v>
      </c>
      <c r="BB1161">
        <v>0</v>
      </c>
      <c r="BC1161" s="2">
        <v>0</v>
      </c>
      <c r="BD1161" s="17">
        <v>0</v>
      </c>
      <c r="BE1161">
        <v>0</v>
      </c>
      <c r="BF1161" s="2">
        <v>0</v>
      </c>
      <c r="BG1161" s="2">
        <v>0</v>
      </c>
      <c r="BH1161">
        <v>0</v>
      </c>
      <c r="BI1161" s="2">
        <v>0</v>
      </c>
      <c r="BJ1161" s="17">
        <v>0</v>
      </c>
      <c r="BK1161">
        <v>0</v>
      </c>
      <c r="BL1161">
        <v>0</v>
      </c>
      <c r="BM1161" s="5">
        <v>0</v>
      </c>
      <c r="BN1161" s="6">
        <f t="shared" si="74"/>
        <v>0</v>
      </c>
      <c r="BO1161" s="7">
        <f t="shared" si="75"/>
        <v>0</v>
      </c>
      <c r="BP1161" s="8">
        <f t="shared" si="76"/>
        <v>0</v>
      </c>
    </row>
    <row r="1162" spans="1:68">
      <c r="A1162" t="s">
        <v>2979</v>
      </c>
      <c r="B1162" t="s">
        <v>2980</v>
      </c>
      <c r="C1162" t="s">
        <v>15</v>
      </c>
      <c r="D1162" t="s">
        <v>2981</v>
      </c>
      <c r="E1162" s="5" t="s">
        <v>2982</v>
      </c>
      <c r="F1162">
        <v>5</v>
      </c>
      <c r="G1162" s="2">
        <v>6000</v>
      </c>
      <c r="H1162" s="17">
        <v>315</v>
      </c>
      <c r="I1162">
        <v>6</v>
      </c>
      <c r="J1162" s="2">
        <v>4200</v>
      </c>
      <c r="K1162" s="17">
        <v>215</v>
      </c>
      <c r="L1162">
        <v>4</v>
      </c>
      <c r="M1162" s="2">
        <v>2800</v>
      </c>
      <c r="N1162" s="17">
        <v>140</v>
      </c>
      <c r="O1162">
        <v>12</v>
      </c>
      <c r="P1162" s="2">
        <v>8400</v>
      </c>
      <c r="Q1162" s="2">
        <v>420</v>
      </c>
      <c r="R1162" s="4">
        <v>5</v>
      </c>
      <c r="S1162" s="2">
        <v>5100</v>
      </c>
      <c r="T1162" s="17">
        <v>255</v>
      </c>
      <c r="U1162">
        <v>4</v>
      </c>
      <c r="V1162" s="2">
        <v>2800</v>
      </c>
      <c r="W1162" s="17">
        <v>140</v>
      </c>
      <c r="X1162">
        <v>5</v>
      </c>
      <c r="Y1162" s="2">
        <v>3500</v>
      </c>
      <c r="Z1162" s="17">
        <v>175</v>
      </c>
      <c r="AA1162">
        <v>4</v>
      </c>
      <c r="AB1162" s="2">
        <v>2800</v>
      </c>
      <c r="AC1162" s="17">
        <v>140</v>
      </c>
      <c r="AD1162">
        <v>0</v>
      </c>
      <c r="AE1162" s="2">
        <v>0</v>
      </c>
      <c r="AF1162" s="17">
        <v>0</v>
      </c>
      <c r="AG1162">
        <v>12</v>
      </c>
      <c r="AH1162" s="2">
        <v>8500</v>
      </c>
      <c r="AI1162" s="17">
        <v>425</v>
      </c>
      <c r="AJ1162">
        <v>1</v>
      </c>
      <c r="AK1162" s="2">
        <v>700</v>
      </c>
      <c r="AL1162" s="17">
        <v>35</v>
      </c>
      <c r="AM1162">
        <v>4</v>
      </c>
      <c r="AN1162" s="2">
        <v>2800</v>
      </c>
      <c r="AO1162" s="17">
        <v>140</v>
      </c>
      <c r="AP1162" s="6">
        <f t="shared" si="73"/>
        <v>62</v>
      </c>
      <c r="AQ1162" s="7">
        <f t="shared" si="73"/>
        <v>47600</v>
      </c>
      <c r="AR1162" s="8">
        <f t="shared" si="73"/>
        <v>2400</v>
      </c>
      <c r="AS1162">
        <v>0</v>
      </c>
      <c r="AT1162" s="2">
        <v>0</v>
      </c>
      <c r="AU1162" s="17">
        <v>0</v>
      </c>
      <c r="AV1162">
        <v>8</v>
      </c>
      <c r="AW1162" s="2">
        <v>8400</v>
      </c>
      <c r="AX1162" s="17">
        <v>0</v>
      </c>
      <c r="AY1162">
        <v>8</v>
      </c>
      <c r="AZ1162" s="2">
        <v>11400</v>
      </c>
      <c r="BA1162" s="17">
        <v>130.65</v>
      </c>
      <c r="BB1162">
        <v>4</v>
      </c>
      <c r="BC1162" s="2">
        <v>2800</v>
      </c>
      <c r="BD1162" s="17">
        <v>0</v>
      </c>
      <c r="BE1162">
        <v>4</v>
      </c>
      <c r="BF1162" s="2">
        <v>2800</v>
      </c>
      <c r="BG1162" s="2">
        <v>0</v>
      </c>
      <c r="BH1162">
        <v>6</v>
      </c>
      <c r="BI1162" s="2">
        <v>4200</v>
      </c>
      <c r="BJ1162" s="17">
        <v>0</v>
      </c>
      <c r="BK1162">
        <v>0</v>
      </c>
      <c r="BL1162">
        <v>0</v>
      </c>
      <c r="BM1162" s="5">
        <v>0</v>
      </c>
      <c r="BN1162" s="6">
        <f t="shared" si="74"/>
        <v>30</v>
      </c>
      <c r="BO1162" s="7">
        <f t="shared" si="75"/>
        <v>29600</v>
      </c>
      <c r="BP1162" s="8">
        <f t="shared" si="76"/>
        <v>130.65</v>
      </c>
    </row>
    <row r="1163" spans="1:68">
      <c r="A1163" t="s">
        <v>4286</v>
      </c>
      <c r="B1163" t="s">
        <v>4287</v>
      </c>
      <c r="C1163" t="s">
        <v>15</v>
      </c>
      <c r="D1163" t="s">
        <v>4288</v>
      </c>
      <c r="E1163" s="5" t="s">
        <v>4289</v>
      </c>
      <c r="F1163">
        <v>0</v>
      </c>
      <c r="G1163" s="2">
        <v>0</v>
      </c>
      <c r="H1163" s="17">
        <v>0</v>
      </c>
      <c r="I1163">
        <v>42</v>
      </c>
      <c r="J1163" s="2">
        <v>11936</v>
      </c>
      <c r="K1163" s="17">
        <v>0</v>
      </c>
      <c r="L1163">
        <v>32</v>
      </c>
      <c r="M1163" s="2">
        <v>11673</v>
      </c>
      <c r="N1163" s="17">
        <v>0</v>
      </c>
      <c r="O1163">
        <v>42</v>
      </c>
      <c r="P1163" s="2">
        <v>11936</v>
      </c>
      <c r="Q1163" s="2">
        <v>0</v>
      </c>
      <c r="R1163" s="4">
        <v>5</v>
      </c>
      <c r="S1163" s="2">
        <v>1045</v>
      </c>
      <c r="T1163" s="17">
        <v>0</v>
      </c>
      <c r="U1163">
        <v>23</v>
      </c>
      <c r="V1163" s="2">
        <v>11555</v>
      </c>
      <c r="W1163" s="17">
        <v>0</v>
      </c>
      <c r="X1163">
        <v>25</v>
      </c>
      <c r="Y1163" s="2">
        <v>5265</v>
      </c>
      <c r="Z1163" s="17">
        <v>0</v>
      </c>
      <c r="AA1163">
        <v>0</v>
      </c>
      <c r="AB1163" s="2">
        <v>0</v>
      </c>
      <c r="AC1163" s="17">
        <v>0</v>
      </c>
      <c r="AD1163">
        <v>92</v>
      </c>
      <c r="AE1163" s="2">
        <v>18103</v>
      </c>
      <c r="AF1163" s="17">
        <v>0</v>
      </c>
      <c r="AG1163">
        <v>28</v>
      </c>
      <c r="AH1163" s="2">
        <v>8638</v>
      </c>
      <c r="AI1163" s="17">
        <v>0</v>
      </c>
      <c r="AJ1163">
        <v>3</v>
      </c>
      <c r="AK1163" s="2">
        <v>579</v>
      </c>
      <c r="AL1163" s="17">
        <v>0</v>
      </c>
      <c r="AM1163">
        <v>1</v>
      </c>
      <c r="AN1163" s="2">
        <v>480</v>
      </c>
      <c r="AO1163" s="17">
        <v>0</v>
      </c>
      <c r="AP1163" s="6">
        <f t="shared" si="73"/>
        <v>293</v>
      </c>
      <c r="AQ1163" s="7">
        <f t="shared" si="73"/>
        <v>81210</v>
      </c>
      <c r="AR1163" s="8">
        <f t="shared" si="73"/>
        <v>0</v>
      </c>
      <c r="AS1163">
        <v>32</v>
      </c>
      <c r="AT1163" s="2">
        <v>12126</v>
      </c>
      <c r="AU1163" s="17">
        <v>0</v>
      </c>
      <c r="AV1163">
        <v>30</v>
      </c>
      <c r="AW1163" s="2">
        <v>8542</v>
      </c>
      <c r="AX1163" s="17">
        <v>0</v>
      </c>
      <c r="AY1163">
        <v>27</v>
      </c>
      <c r="AZ1163" s="2">
        <v>11305.11</v>
      </c>
      <c r="BA1163" s="17">
        <v>0</v>
      </c>
      <c r="BB1163">
        <v>109</v>
      </c>
      <c r="BC1163" s="2">
        <v>22260</v>
      </c>
      <c r="BD1163" s="17">
        <v>0</v>
      </c>
      <c r="BE1163">
        <v>49</v>
      </c>
      <c r="BF1163" s="2">
        <v>9671</v>
      </c>
      <c r="BG1163" s="2">
        <v>0</v>
      </c>
      <c r="BH1163">
        <v>0</v>
      </c>
      <c r="BI1163" s="2">
        <v>0</v>
      </c>
      <c r="BJ1163" s="17">
        <v>0</v>
      </c>
      <c r="BK1163">
        <v>0</v>
      </c>
      <c r="BL1163">
        <v>0</v>
      </c>
      <c r="BM1163" s="5">
        <v>0</v>
      </c>
      <c r="BN1163" s="6">
        <f t="shared" si="74"/>
        <v>247</v>
      </c>
      <c r="BO1163" s="7">
        <f t="shared" si="75"/>
        <v>63904.11</v>
      </c>
      <c r="BP1163" s="8">
        <f t="shared" si="76"/>
        <v>0</v>
      </c>
    </row>
    <row r="1164" spans="1:68">
      <c r="A1164" t="s">
        <v>1549</v>
      </c>
      <c r="B1164" t="s">
        <v>1550</v>
      </c>
      <c r="C1164" t="s">
        <v>15</v>
      </c>
      <c r="D1164" t="s">
        <v>1551</v>
      </c>
      <c r="E1164" s="5" t="s">
        <v>1552</v>
      </c>
      <c r="F1164">
        <v>0</v>
      </c>
      <c r="G1164" s="2">
        <v>0</v>
      </c>
      <c r="H1164" s="17">
        <v>0</v>
      </c>
      <c r="I1164">
        <v>0</v>
      </c>
      <c r="J1164" s="2">
        <v>0</v>
      </c>
      <c r="K1164" s="17">
        <v>0</v>
      </c>
      <c r="L1164">
        <v>0</v>
      </c>
      <c r="M1164" s="2">
        <v>0</v>
      </c>
      <c r="N1164" s="17">
        <v>0</v>
      </c>
      <c r="O1164">
        <v>0</v>
      </c>
      <c r="P1164" s="2">
        <v>0</v>
      </c>
      <c r="Q1164" s="2">
        <v>0</v>
      </c>
      <c r="R1164" s="4">
        <v>0</v>
      </c>
      <c r="S1164" s="2">
        <v>0</v>
      </c>
      <c r="T1164" s="17">
        <v>0</v>
      </c>
      <c r="U1164">
        <v>0</v>
      </c>
      <c r="V1164" s="2">
        <v>0</v>
      </c>
      <c r="W1164" s="17">
        <v>0</v>
      </c>
      <c r="X1164">
        <v>0</v>
      </c>
      <c r="Y1164" s="2">
        <v>0</v>
      </c>
      <c r="Z1164" s="17">
        <v>0</v>
      </c>
      <c r="AA1164">
        <v>0</v>
      </c>
      <c r="AB1164" s="2">
        <v>0</v>
      </c>
      <c r="AC1164" s="17">
        <v>0</v>
      </c>
      <c r="AD1164">
        <v>2812</v>
      </c>
      <c r="AE1164" s="2">
        <v>88134.18</v>
      </c>
      <c r="AF1164" s="17">
        <v>0</v>
      </c>
      <c r="AG1164">
        <v>2785</v>
      </c>
      <c r="AH1164" s="2">
        <v>102073.21</v>
      </c>
      <c r="AI1164" s="17">
        <v>0</v>
      </c>
      <c r="AJ1164">
        <v>3211</v>
      </c>
      <c r="AK1164" s="2">
        <v>91048.39</v>
      </c>
      <c r="AL1164" s="17">
        <v>0</v>
      </c>
      <c r="AM1164">
        <v>4403</v>
      </c>
      <c r="AN1164" s="2">
        <v>127341.07</v>
      </c>
      <c r="AO1164" s="17">
        <v>0</v>
      </c>
      <c r="AP1164" s="6">
        <f t="shared" si="73"/>
        <v>13211</v>
      </c>
      <c r="AQ1164" s="7">
        <f t="shared" si="73"/>
        <v>408596.85000000003</v>
      </c>
      <c r="AR1164" s="8">
        <f t="shared" si="73"/>
        <v>0</v>
      </c>
      <c r="AS1164">
        <v>31</v>
      </c>
      <c r="AT1164" s="2">
        <v>134309.78</v>
      </c>
      <c r="AU1164" s="17">
        <v>0</v>
      </c>
      <c r="AV1164">
        <v>28</v>
      </c>
      <c r="AW1164" s="2">
        <v>102741.21</v>
      </c>
      <c r="AX1164" s="17">
        <v>0</v>
      </c>
      <c r="AY1164">
        <v>31</v>
      </c>
      <c r="AZ1164" s="2">
        <v>101304.97</v>
      </c>
      <c r="BA1164" s="17">
        <v>0</v>
      </c>
      <c r="BB1164">
        <v>46</v>
      </c>
      <c r="BC1164" s="2">
        <v>163813.37</v>
      </c>
      <c r="BD1164" s="17">
        <v>0</v>
      </c>
      <c r="BE1164">
        <v>50</v>
      </c>
      <c r="BF1164" s="2">
        <v>199689.71</v>
      </c>
      <c r="BG1164" s="2">
        <v>0</v>
      </c>
      <c r="BH1164">
        <v>5</v>
      </c>
      <c r="BI1164" s="2">
        <v>20180.349999999999</v>
      </c>
      <c r="BJ1164" s="17">
        <v>0</v>
      </c>
      <c r="BK1164">
        <v>0</v>
      </c>
      <c r="BL1164">
        <v>0</v>
      </c>
      <c r="BM1164" s="5">
        <v>0</v>
      </c>
      <c r="BN1164" s="6">
        <f t="shared" si="74"/>
        <v>191</v>
      </c>
      <c r="BO1164" s="7">
        <f t="shared" si="75"/>
        <v>722039.3899999999</v>
      </c>
      <c r="BP1164" s="8">
        <f t="shared" si="76"/>
        <v>0</v>
      </c>
    </row>
    <row r="1165" spans="1:68">
      <c r="A1165" t="s">
        <v>2803</v>
      </c>
      <c r="B1165" t="s">
        <v>2804</v>
      </c>
      <c r="C1165" t="s">
        <v>15</v>
      </c>
      <c r="D1165" t="s">
        <v>2805</v>
      </c>
      <c r="E1165" s="5" t="s">
        <v>2806</v>
      </c>
      <c r="F1165">
        <v>12</v>
      </c>
      <c r="G1165" s="2">
        <v>7360</v>
      </c>
      <c r="H1165" s="17">
        <v>368</v>
      </c>
      <c r="I1165">
        <v>18</v>
      </c>
      <c r="J1165" s="2">
        <v>8800</v>
      </c>
      <c r="K1165" s="17">
        <v>440</v>
      </c>
      <c r="L1165">
        <v>22</v>
      </c>
      <c r="M1165" s="2">
        <v>12190</v>
      </c>
      <c r="N1165" s="17">
        <v>609.49</v>
      </c>
      <c r="O1165">
        <v>33</v>
      </c>
      <c r="P1165" s="2">
        <v>21660</v>
      </c>
      <c r="Q1165" s="2">
        <v>1083</v>
      </c>
      <c r="R1165" s="4">
        <v>15</v>
      </c>
      <c r="S1165" s="2">
        <v>11800</v>
      </c>
      <c r="T1165" s="17">
        <v>590</v>
      </c>
      <c r="U1165">
        <v>13</v>
      </c>
      <c r="V1165" s="2">
        <v>9500</v>
      </c>
      <c r="W1165" s="17">
        <v>475</v>
      </c>
      <c r="X1165">
        <v>3</v>
      </c>
      <c r="Y1165" s="2">
        <v>1220</v>
      </c>
      <c r="Z1165" s="17">
        <v>61</v>
      </c>
      <c r="AA1165">
        <v>14</v>
      </c>
      <c r="AB1165" s="2">
        <v>13490</v>
      </c>
      <c r="AC1165" s="17">
        <v>674.5</v>
      </c>
      <c r="AD1165">
        <v>4</v>
      </c>
      <c r="AE1165" s="2">
        <v>1500</v>
      </c>
      <c r="AF1165" s="17">
        <v>75</v>
      </c>
      <c r="AG1165">
        <v>14</v>
      </c>
      <c r="AH1165" s="2">
        <v>9638.4</v>
      </c>
      <c r="AI1165" s="17">
        <v>481.92</v>
      </c>
      <c r="AJ1165">
        <v>15</v>
      </c>
      <c r="AK1165" s="2">
        <v>18940</v>
      </c>
      <c r="AL1165" s="17">
        <v>947</v>
      </c>
      <c r="AM1165">
        <v>15</v>
      </c>
      <c r="AN1165" s="2">
        <v>11860</v>
      </c>
      <c r="AO1165" s="17">
        <v>593</v>
      </c>
      <c r="AP1165" s="6">
        <f t="shared" si="73"/>
        <v>178</v>
      </c>
      <c r="AQ1165" s="7">
        <f t="shared" si="73"/>
        <v>127958.39999999999</v>
      </c>
      <c r="AR1165" s="8">
        <f t="shared" si="73"/>
        <v>6397.91</v>
      </c>
      <c r="AS1165">
        <v>6</v>
      </c>
      <c r="AT1165" s="2">
        <v>20775.830000000002</v>
      </c>
      <c r="AU1165" s="17">
        <v>165.77</v>
      </c>
      <c r="AV1165">
        <v>17</v>
      </c>
      <c r="AW1165" s="2">
        <v>35142.730000000003</v>
      </c>
      <c r="AX1165" s="17">
        <v>402.23</v>
      </c>
      <c r="AY1165">
        <v>25</v>
      </c>
      <c r="AZ1165" s="2">
        <v>40910.39</v>
      </c>
      <c r="BA1165" s="17">
        <v>244.48</v>
      </c>
      <c r="BB1165">
        <v>5</v>
      </c>
      <c r="BC1165" s="2">
        <v>15005.44</v>
      </c>
      <c r="BD1165" s="17">
        <v>266.68</v>
      </c>
      <c r="BE1165">
        <v>70</v>
      </c>
      <c r="BF1165" s="2">
        <v>77244.039999999994</v>
      </c>
      <c r="BG1165" s="2">
        <v>138.74</v>
      </c>
      <c r="BH1165">
        <v>21</v>
      </c>
      <c r="BI1165" s="2">
        <v>28840</v>
      </c>
      <c r="BJ1165" s="17">
        <v>0</v>
      </c>
      <c r="BK1165">
        <v>0</v>
      </c>
      <c r="BL1165">
        <v>0</v>
      </c>
      <c r="BM1165" s="5">
        <v>0</v>
      </c>
      <c r="BN1165" s="6">
        <f t="shared" si="74"/>
        <v>144</v>
      </c>
      <c r="BO1165" s="7">
        <f t="shared" si="75"/>
        <v>217918.43</v>
      </c>
      <c r="BP1165" s="8">
        <f t="shared" si="76"/>
        <v>1217.9000000000001</v>
      </c>
    </row>
    <row r="1166" spans="1:68">
      <c r="A1166" t="s">
        <v>1409</v>
      </c>
      <c r="B1166" t="s">
        <v>1410</v>
      </c>
      <c r="C1166" t="s">
        <v>15</v>
      </c>
      <c r="D1166" t="s">
        <v>1036</v>
      </c>
      <c r="E1166" s="5" t="s">
        <v>1412</v>
      </c>
      <c r="F1166">
        <v>7</v>
      </c>
      <c r="G1166" s="2">
        <v>2434</v>
      </c>
      <c r="H1166" s="17">
        <v>16.5</v>
      </c>
      <c r="I1166">
        <v>10</v>
      </c>
      <c r="J1166" s="2">
        <v>3080</v>
      </c>
      <c r="K1166" s="17">
        <v>25</v>
      </c>
      <c r="L1166">
        <v>11</v>
      </c>
      <c r="M1166" s="2">
        <v>2850</v>
      </c>
      <c r="N1166" s="17">
        <v>27.5</v>
      </c>
      <c r="O1166">
        <v>8</v>
      </c>
      <c r="P1166" s="2">
        <v>2010</v>
      </c>
      <c r="Q1166" s="2">
        <v>19</v>
      </c>
      <c r="R1166" s="4">
        <v>11</v>
      </c>
      <c r="S1166" s="2">
        <v>4730</v>
      </c>
      <c r="T1166" s="17">
        <v>27.5</v>
      </c>
      <c r="U1166">
        <v>2</v>
      </c>
      <c r="V1166" s="2">
        <v>570</v>
      </c>
      <c r="W1166" s="17">
        <v>5</v>
      </c>
      <c r="X1166">
        <v>1</v>
      </c>
      <c r="Y1166" s="2">
        <v>660</v>
      </c>
      <c r="Z1166" s="17">
        <v>2.5</v>
      </c>
      <c r="AA1166">
        <v>1</v>
      </c>
      <c r="AB1166" s="2">
        <v>50</v>
      </c>
      <c r="AC1166" s="17">
        <v>2.5</v>
      </c>
      <c r="AD1166">
        <v>1</v>
      </c>
      <c r="AE1166" s="2">
        <v>575</v>
      </c>
      <c r="AF1166" s="17">
        <v>2.5</v>
      </c>
      <c r="AG1166">
        <v>0</v>
      </c>
      <c r="AH1166" s="2">
        <v>0</v>
      </c>
      <c r="AI1166" s="17">
        <v>0</v>
      </c>
      <c r="AJ1166">
        <v>0</v>
      </c>
      <c r="AK1166" s="2">
        <v>0</v>
      </c>
      <c r="AL1166" s="17">
        <v>0</v>
      </c>
      <c r="AM1166">
        <v>1</v>
      </c>
      <c r="AN1166" s="2">
        <v>855</v>
      </c>
      <c r="AO1166" s="17">
        <v>2.5</v>
      </c>
      <c r="AP1166" s="6">
        <f t="shared" si="73"/>
        <v>53</v>
      </c>
      <c r="AQ1166" s="7">
        <f t="shared" si="73"/>
        <v>17814</v>
      </c>
      <c r="AR1166" s="8">
        <f t="shared" si="73"/>
        <v>130.5</v>
      </c>
      <c r="AS1166">
        <v>0</v>
      </c>
      <c r="AT1166" s="2">
        <v>0</v>
      </c>
      <c r="AU1166" s="17">
        <v>0</v>
      </c>
      <c r="AV1166">
        <v>0</v>
      </c>
      <c r="AW1166" s="2">
        <v>0</v>
      </c>
      <c r="AX1166" s="17">
        <v>0</v>
      </c>
      <c r="AY1166">
        <v>0</v>
      </c>
      <c r="AZ1166" s="2">
        <v>0</v>
      </c>
      <c r="BA1166" s="17">
        <v>0</v>
      </c>
      <c r="BB1166">
        <v>0</v>
      </c>
      <c r="BC1166" s="2">
        <v>0</v>
      </c>
      <c r="BD1166" s="17">
        <v>0</v>
      </c>
      <c r="BE1166">
        <v>0</v>
      </c>
      <c r="BF1166" s="2">
        <v>0</v>
      </c>
      <c r="BG1166" s="2">
        <v>0</v>
      </c>
      <c r="BH1166">
        <v>0</v>
      </c>
      <c r="BI1166" s="2">
        <v>0</v>
      </c>
      <c r="BJ1166" s="17">
        <v>0</v>
      </c>
      <c r="BK1166">
        <v>0</v>
      </c>
      <c r="BL1166">
        <v>0</v>
      </c>
      <c r="BM1166" s="5">
        <v>0</v>
      </c>
      <c r="BN1166" s="6">
        <f t="shared" si="74"/>
        <v>0</v>
      </c>
      <c r="BO1166" s="7">
        <f t="shared" si="75"/>
        <v>0</v>
      </c>
      <c r="BP1166" s="8">
        <f t="shared" si="76"/>
        <v>0</v>
      </c>
    </row>
    <row r="1167" spans="1:68">
      <c r="A1167" t="s">
        <v>1142</v>
      </c>
      <c r="B1167" t="s">
        <v>1143</v>
      </c>
      <c r="C1167" t="s">
        <v>15</v>
      </c>
      <c r="D1167" t="s">
        <v>1144</v>
      </c>
      <c r="E1167" s="5" t="s">
        <v>1145</v>
      </c>
      <c r="F1167">
        <v>0</v>
      </c>
      <c r="G1167" s="2">
        <v>0</v>
      </c>
      <c r="H1167" s="17">
        <v>0</v>
      </c>
      <c r="I1167">
        <v>3</v>
      </c>
      <c r="J1167" s="2">
        <v>1350</v>
      </c>
      <c r="K1167" s="17">
        <v>67.5</v>
      </c>
      <c r="L1167">
        <v>0</v>
      </c>
      <c r="M1167" s="2">
        <v>0</v>
      </c>
      <c r="N1167" s="17">
        <v>0</v>
      </c>
      <c r="O1167">
        <v>2</v>
      </c>
      <c r="P1167" s="2">
        <v>900</v>
      </c>
      <c r="Q1167" s="2">
        <v>45</v>
      </c>
      <c r="R1167" s="4">
        <v>3</v>
      </c>
      <c r="S1167" s="2">
        <v>1350</v>
      </c>
      <c r="T1167" s="17">
        <v>67.5</v>
      </c>
      <c r="U1167">
        <v>4</v>
      </c>
      <c r="V1167" s="2">
        <v>1800</v>
      </c>
      <c r="W1167" s="17">
        <v>90</v>
      </c>
      <c r="X1167">
        <v>6</v>
      </c>
      <c r="Y1167" s="2">
        <v>2700</v>
      </c>
      <c r="Z1167" s="17">
        <v>135</v>
      </c>
      <c r="AA1167">
        <v>10</v>
      </c>
      <c r="AB1167" s="2">
        <v>4131</v>
      </c>
      <c r="AC1167" s="17">
        <v>206.55</v>
      </c>
      <c r="AD1167">
        <v>1</v>
      </c>
      <c r="AE1167" s="2">
        <v>800</v>
      </c>
      <c r="AF1167" s="17">
        <v>40</v>
      </c>
      <c r="AG1167">
        <v>5</v>
      </c>
      <c r="AH1167" s="2">
        <v>2250</v>
      </c>
      <c r="AI1167" s="17">
        <v>112.5</v>
      </c>
      <c r="AJ1167">
        <v>0</v>
      </c>
      <c r="AK1167" s="2">
        <v>0</v>
      </c>
      <c r="AL1167" s="17">
        <v>0</v>
      </c>
      <c r="AM1167">
        <v>5</v>
      </c>
      <c r="AN1167" s="2">
        <v>2350</v>
      </c>
      <c r="AO1167" s="17">
        <v>117.5</v>
      </c>
      <c r="AP1167" s="6">
        <f t="shared" si="73"/>
        <v>39</v>
      </c>
      <c r="AQ1167" s="7">
        <f t="shared" si="73"/>
        <v>17631</v>
      </c>
      <c r="AR1167" s="8">
        <f t="shared" si="73"/>
        <v>881.55</v>
      </c>
      <c r="AS1167">
        <v>2</v>
      </c>
      <c r="AT1167" s="2">
        <v>18924.53</v>
      </c>
      <c r="AU1167" s="17">
        <v>368.49</v>
      </c>
      <c r="AV1167">
        <v>6</v>
      </c>
      <c r="AW1167" s="2">
        <v>20528.61</v>
      </c>
      <c r="AX1167" s="17">
        <v>367.57</v>
      </c>
      <c r="AY1167">
        <v>8</v>
      </c>
      <c r="AZ1167" s="2">
        <v>21683.53</v>
      </c>
      <c r="BA1167" s="17">
        <v>367.67</v>
      </c>
      <c r="BB1167">
        <v>8</v>
      </c>
      <c r="BC1167" s="2">
        <v>40318.519999999997</v>
      </c>
      <c r="BD1167" s="17">
        <v>777.38</v>
      </c>
      <c r="BE1167">
        <v>18</v>
      </c>
      <c r="BF1167" s="2">
        <v>44112.54</v>
      </c>
      <c r="BG1167" s="2">
        <v>726.22</v>
      </c>
      <c r="BH1167">
        <v>0</v>
      </c>
      <c r="BI1167" s="2">
        <v>0</v>
      </c>
      <c r="BJ1167" s="17">
        <v>0</v>
      </c>
      <c r="BK1167">
        <v>0</v>
      </c>
      <c r="BL1167">
        <v>0</v>
      </c>
      <c r="BM1167" s="5">
        <v>0</v>
      </c>
      <c r="BN1167" s="6">
        <f t="shared" si="74"/>
        <v>42</v>
      </c>
      <c r="BO1167" s="7">
        <f t="shared" si="75"/>
        <v>145567.73000000001</v>
      </c>
      <c r="BP1167" s="8">
        <f t="shared" si="76"/>
        <v>2607.33</v>
      </c>
    </row>
    <row r="1168" spans="1:68">
      <c r="A1168" t="s">
        <v>1146</v>
      </c>
      <c r="B1168" t="s">
        <v>1147</v>
      </c>
      <c r="C1168" t="s">
        <v>15</v>
      </c>
      <c r="D1168" t="s">
        <v>1148</v>
      </c>
      <c r="E1168" s="5" t="s">
        <v>1149</v>
      </c>
      <c r="F1168">
        <v>62</v>
      </c>
      <c r="G1168" s="2">
        <v>19565</v>
      </c>
      <c r="H1168" s="17">
        <v>391.3</v>
      </c>
      <c r="I1168">
        <v>61</v>
      </c>
      <c r="J1168" s="2">
        <v>16030</v>
      </c>
      <c r="K1168" s="17">
        <v>320.60000000000002</v>
      </c>
      <c r="L1168">
        <v>36</v>
      </c>
      <c r="M1168" s="2">
        <v>13949.2</v>
      </c>
      <c r="N1168" s="17">
        <v>278.98</v>
      </c>
      <c r="O1168">
        <v>64</v>
      </c>
      <c r="P1168" s="2">
        <v>22082.97</v>
      </c>
      <c r="Q1168" s="2">
        <v>441.66</v>
      </c>
      <c r="R1168" s="4">
        <v>42</v>
      </c>
      <c r="S1168" s="2">
        <v>14253.99</v>
      </c>
      <c r="T1168" s="17">
        <v>285.08</v>
      </c>
      <c r="U1168">
        <v>20</v>
      </c>
      <c r="V1168" s="2">
        <v>6027.52</v>
      </c>
      <c r="W1168" s="17">
        <v>120.55</v>
      </c>
      <c r="X1168">
        <v>35</v>
      </c>
      <c r="Y1168" s="2">
        <v>7609</v>
      </c>
      <c r="Z1168" s="17">
        <v>152.18</v>
      </c>
      <c r="AA1168">
        <v>53</v>
      </c>
      <c r="AB1168" s="2">
        <v>15314.26</v>
      </c>
      <c r="AC1168" s="17">
        <v>306.29000000000002</v>
      </c>
      <c r="AD1168">
        <v>35</v>
      </c>
      <c r="AE1168" s="2">
        <v>11000</v>
      </c>
      <c r="AF1168" s="17">
        <v>220</v>
      </c>
      <c r="AG1168">
        <v>24</v>
      </c>
      <c r="AH1168" s="2">
        <v>2630</v>
      </c>
      <c r="AI1168" s="17">
        <v>52.6</v>
      </c>
      <c r="AJ1168">
        <v>20</v>
      </c>
      <c r="AK1168" s="2">
        <v>15588</v>
      </c>
      <c r="AL1168" s="17">
        <v>311.76</v>
      </c>
      <c r="AM1168">
        <v>6</v>
      </c>
      <c r="AN1168" s="2">
        <v>350</v>
      </c>
      <c r="AO1168" s="17">
        <v>7</v>
      </c>
      <c r="AP1168" s="6">
        <f t="shared" si="73"/>
        <v>458</v>
      </c>
      <c r="AQ1168" s="7">
        <f t="shared" si="73"/>
        <v>144399.94</v>
      </c>
      <c r="AR1168" s="8">
        <f t="shared" si="73"/>
        <v>2888</v>
      </c>
      <c r="AS1168">
        <v>90</v>
      </c>
      <c r="AT1168" s="2">
        <v>37766.120000000003</v>
      </c>
      <c r="AU1168" s="17">
        <v>0</v>
      </c>
      <c r="AV1168">
        <v>94</v>
      </c>
      <c r="AW1168" s="2">
        <v>40049.5</v>
      </c>
      <c r="AX1168" s="17">
        <v>0</v>
      </c>
      <c r="AY1168">
        <v>60</v>
      </c>
      <c r="AZ1168" s="2">
        <v>32540.18</v>
      </c>
      <c r="BA1168" s="17">
        <v>0</v>
      </c>
      <c r="BB1168">
        <v>159</v>
      </c>
      <c r="BC1168" s="2">
        <v>50155.98</v>
      </c>
      <c r="BD1168" s="17">
        <v>0</v>
      </c>
      <c r="BE1168">
        <v>77</v>
      </c>
      <c r="BF1168" s="2">
        <v>24900.42</v>
      </c>
      <c r="BG1168" s="2">
        <v>0</v>
      </c>
      <c r="BH1168">
        <v>0</v>
      </c>
      <c r="BI1168" s="2">
        <v>0</v>
      </c>
      <c r="BJ1168" s="17">
        <v>0</v>
      </c>
      <c r="BK1168">
        <v>0</v>
      </c>
      <c r="BL1168">
        <v>0</v>
      </c>
      <c r="BM1168" s="5">
        <v>0</v>
      </c>
      <c r="BN1168" s="6">
        <f t="shared" si="74"/>
        <v>480</v>
      </c>
      <c r="BO1168" s="7">
        <f t="shared" si="75"/>
        <v>185412.2</v>
      </c>
      <c r="BP1168" s="8">
        <f t="shared" si="76"/>
        <v>0</v>
      </c>
    </row>
    <row r="1169" spans="1:68">
      <c r="A1169" t="s">
        <v>1609</v>
      </c>
      <c r="B1169" t="s">
        <v>1147</v>
      </c>
      <c r="C1169" t="s">
        <v>15</v>
      </c>
      <c r="D1169" t="s">
        <v>1148</v>
      </c>
      <c r="E1169" s="5" t="s">
        <v>1610</v>
      </c>
      <c r="F1169">
        <v>30</v>
      </c>
      <c r="G1169" s="2">
        <v>15371.42</v>
      </c>
      <c r="H1169" s="17">
        <v>307.43</v>
      </c>
      <c r="I1169">
        <v>14</v>
      </c>
      <c r="J1169" s="2">
        <v>4810</v>
      </c>
      <c r="K1169" s="17">
        <v>96.2</v>
      </c>
      <c r="L1169">
        <v>24</v>
      </c>
      <c r="M1169" s="2">
        <v>6083</v>
      </c>
      <c r="N1169" s="17">
        <v>121.66</v>
      </c>
      <c r="O1169">
        <v>27</v>
      </c>
      <c r="P1169" s="2">
        <v>4290</v>
      </c>
      <c r="Q1169" s="2">
        <v>85.8</v>
      </c>
      <c r="R1169" s="4">
        <v>37</v>
      </c>
      <c r="S1169" s="2">
        <v>5395</v>
      </c>
      <c r="T1169" s="17">
        <v>107.9</v>
      </c>
      <c r="U1169">
        <v>26</v>
      </c>
      <c r="V1169" s="2">
        <v>4000</v>
      </c>
      <c r="W1169" s="17">
        <v>80</v>
      </c>
      <c r="X1169">
        <v>17</v>
      </c>
      <c r="Y1169" s="2">
        <v>2780</v>
      </c>
      <c r="Z1169" s="17">
        <v>55.6</v>
      </c>
      <c r="AA1169">
        <v>28</v>
      </c>
      <c r="AB1169" s="2">
        <v>3440</v>
      </c>
      <c r="AC1169" s="17">
        <v>68.8</v>
      </c>
      <c r="AD1169">
        <v>18</v>
      </c>
      <c r="AE1169" s="2">
        <v>3160</v>
      </c>
      <c r="AF1169" s="17">
        <v>63.2</v>
      </c>
      <c r="AG1169">
        <v>9</v>
      </c>
      <c r="AH1169" s="2">
        <v>1600</v>
      </c>
      <c r="AI1169" s="17">
        <v>32</v>
      </c>
      <c r="AJ1169">
        <v>8</v>
      </c>
      <c r="AK1169" s="2">
        <v>400</v>
      </c>
      <c r="AL1169" s="17">
        <v>8</v>
      </c>
      <c r="AM1169">
        <v>1</v>
      </c>
      <c r="AN1169" s="2">
        <v>50</v>
      </c>
      <c r="AO1169" s="17">
        <v>1</v>
      </c>
      <c r="AP1169" s="6">
        <f t="shared" si="73"/>
        <v>239</v>
      </c>
      <c r="AQ1169" s="7">
        <f t="shared" si="73"/>
        <v>51379.42</v>
      </c>
      <c r="AR1169" s="8">
        <f t="shared" si="73"/>
        <v>1027.5899999999999</v>
      </c>
      <c r="AS1169">
        <v>44</v>
      </c>
      <c r="AT1169" s="2">
        <v>15457.32</v>
      </c>
      <c r="AU1169" s="17">
        <v>0</v>
      </c>
      <c r="AV1169">
        <v>42</v>
      </c>
      <c r="AW1169" s="2">
        <v>15009.21</v>
      </c>
      <c r="AX1169" s="17">
        <v>0</v>
      </c>
      <c r="AY1169">
        <v>54</v>
      </c>
      <c r="AZ1169" s="2">
        <v>11704.78</v>
      </c>
      <c r="BA1169" s="17">
        <v>0</v>
      </c>
      <c r="BB1169">
        <v>116</v>
      </c>
      <c r="BC1169" s="2">
        <v>32745.8</v>
      </c>
      <c r="BD1169" s="17">
        <v>0</v>
      </c>
      <c r="BE1169">
        <v>48</v>
      </c>
      <c r="BF1169" s="2">
        <v>33129</v>
      </c>
      <c r="BG1169" s="2">
        <v>0</v>
      </c>
      <c r="BH1169">
        <v>0</v>
      </c>
      <c r="BI1169" s="2">
        <v>0</v>
      </c>
      <c r="BJ1169" s="17">
        <v>0</v>
      </c>
      <c r="BK1169">
        <v>0</v>
      </c>
      <c r="BL1169">
        <v>0</v>
      </c>
      <c r="BM1169" s="5">
        <v>0</v>
      </c>
      <c r="BN1169" s="6">
        <f t="shared" si="74"/>
        <v>304</v>
      </c>
      <c r="BO1169" s="7">
        <f t="shared" si="75"/>
        <v>108046.11</v>
      </c>
      <c r="BP1169" s="8">
        <f t="shared" si="76"/>
        <v>0</v>
      </c>
    </row>
    <row r="1170" spans="1:68">
      <c r="A1170" t="s">
        <v>5215</v>
      </c>
      <c r="B1170" t="s">
        <v>5216</v>
      </c>
      <c r="C1170" t="s">
        <v>15</v>
      </c>
      <c r="D1170" t="s">
        <v>5217</v>
      </c>
      <c r="E1170" s="5" t="s">
        <v>637</v>
      </c>
      <c r="F1170">
        <v>3</v>
      </c>
      <c r="G1170" s="2">
        <v>1350</v>
      </c>
      <c r="H1170" s="17">
        <v>27</v>
      </c>
      <c r="I1170">
        <v>1</v>
      </c>
      <c r="J1170" s="2">
        <v>5100</v>
      </c>
      <c r="K1170" s="17">
        <v>102</v>
      </c>
      <c r="L1170">
        <v>2</v>
      </c>
      <c r="M1170" s="2">
        <v>900</v>
      </c>
      <c r="N1170" s="17">
        <v>18</v>
      </c>
      <c r="O1170">
        <v>4</v>
      </c>
      <c r="P1170" s="2">
        <v>2580</v>
      </c>
      <c r="Q1170" s="2">
        <v>51.6</v>
      </c>
      <c r="R1170" s="4">
        <v>3</v>
      </c>
      <c r="S1170" s="2">
        <v>2130</v>
      </c>
      <c r="T1170" s="17">
        <v>42.6</v>
      </c>
      <c r="U1170">
        <v>0</v>
      </c>
      <c r="V1170" s="2">
        <v>0</v>
      </c>
      <c r="W1170" s="17">
        <v>0</v>
      </c>
      <c r="X1170">
        <v>3</v>
      </c>
      <c r="Y1170" s="2">
        <v>1740</v>
      </c>
      <c r="Z1170" s="17">
        <v>34.799999999999997</v>
      </c>
      <c r="AA1170">
        <v>2</v>
      </c>
      <c r="AB1170" s="2">
        <v>1290</v>
      </c>
      <c r="AC1170" s="17">
        <v>25.8</v>
      </c>
      <c r="AD1170">
        <v>2</v>
      </c>
      <c r="AE1170" s="2">
        <v>1680</v>
      </c>
      <c r="AF1170" s="17">
        <v>33.6</v>
      </c>
      <c r="AG1170">
        <v>2</v>
      </c>
      <c r="AH1170" s="2">
        <v>1290</v>
      </c>
      <c r="AI1170" s="17">
        <v>25.8</v>
      </c>
      <c r="AJ1170">
        <v>1</v>
      </c>
      <c r="AK1170" s="2">
        <v>840</v>
      </c>
      <c r="AL1170" s="17">
        <v>16.8</v>
      </c>
      <c r="AM1170">
        <v>1</v>
      </c>
      <c r="AN1170" s="2">
        <v>840</v>
      </c>
      <c r="AO1170" s="17">
        <v>16.8</v>
      </c>
      <c r="AP1170" s="6">
        <f t="shared" si="73"/>
        <v>24</v>
      </c>
      <c r="AQ1170" s="7">
        <f t="shared" si="73"/>
        <v>19740</v>
      </c>
      <c r="AR1170" s="8">
        <f t="shared" si="73"/>
        <v>394.80000000000007</v>
      </c>
      <c r="AS1170">
        <v>6</v>
      </c>
      <c r="AT1170" s="2">
        <v>4860</v>
      </c>
      <c r="AU1170" s="17">
        <v>0</v>
      </c>
      <c r="AV1170">
        <v>3</v>
      </c>
      <c r="AW1170" s="2">
        <v>2440</v>
      </c>
      <c r="AX1170" s="17">
        <v>0</v>
      </c>
      <c r="AY1170">
        <v>6</v>
      </c>
      <c r="AZ1170" s="2">
        <v>4820</v>
      </c>
      <c r="BA1170" s="17">
        <v>0</v>
      </c>
      <c r="BB1170">
        <v>2</v>
      </c>
      <c r="BC1170" s="2">
        <v>1620</v>
      </c>
      <c r="BD1170" s="17">
        <v>0</v>
      </c>
      <c r="BE1170">
        <v>6</v>
      </c>
      <c r="BF1170" s="2">
        <v>4880</v>
      </c>
      <c r="BG1170" s="2">
        <v>0</v>
      </c>
      <c r="BH1170">
        <v>1</v>
      </c>
      <c r="BI1170" s="2">
        <v>820</v>
      </c>
      <c r="BJ1170" s="17">
        <v>0</v>
      </c>
      <c r="BK1170">
        <v>0</v>
      </c>
      <c r="BL1170">
        <v>0</v>
      </c>
      <c r="BM1170" s="5">
        <v>0</v>
      </c>
      <c r="BN1170" s="6">
        <f t="shared" si="74"/>
        <v>24</v>
      </c>
      <c r="BO1170" s="7">
        <f t="shared" si="75"/>
        <v>19440</v>
      </c>
      <c r="BP1170" s="8">
        <f t="shared" si="76"/>
        <v>0</v>
      </c>
    </row>
    <row r="1171" spans="1:68">
      <c r="A1171" t="s">
        <v>1991</v>
      </c>
      <c r="B1171" t="s">
        <v>1992</v>
      </c>
      <c r="C1171" t="s">
        <v>15</v>
      </c>
      <c r="D1171" t="s">
        <v>1993</v>
      </c>
      <c r="E1171" s="5" t="s">
        <v>1994</v>
      </c>
      <c r="F1171">
        <v>7</v>
      </c>
      <c r="G1171" s="2">
        <v>1377.8</v>
      </c>
      <c r="H1171" s="17">
        <v>25.74</v>
      </c>
      <c r="I1171">
        <v>11</v>
      </c>
      <c r="J1171" s="2">
        <v>1668.6</v>
      </c>
      <c r="K1171" s="17">
        <v>59.5</v>
      </c>
      <c r="L1171">
        <v>20</v>
      </c>
      <c r="M1171" s="2">
        <v>3268.4</v>
      </c>
      <c r="N1171" s="17">
        <v>108.11</v>
      </c>
      <c r="O1171">
        <v>7</v>
      </c>
      <c r="P1171" s="2">
        <v>968.5</v>
      </c>
      <c r="Q1171" s="2">
        <v>33.25</v>
      </c>
      <c r="R1171" s="4">
        <v>6</v>
      </c>
      <c r="S1171" s="2">
        <v>582</v>
      </c>
      <c r="T1171" s="17">
        <v>23</v>
      </c>
      <c r="U1171">
        <v>2</v>
      </c>
      <c r="V1171" s="2">
        <v>564.29999999999995</v>
      </c>
      <c r="W1171" s="17">
        <v>12</v>
      </c>
      <c r="X1171">
        <v>4</v>
      </c>
      <c r="Y1171" s="2">
        <v>966</v>
      </c>
      <c r="Z1171" s="17">
        <v>22</v>
      </c>
      <c r="AA1171">
        <v>3</v>
      </c>
      <c r="AB1171" s="2">
        <v>314.89999999999998</v>
      </c>
      <c r="AC1171" s="17">
        <v>9.75</v>
      </c>
      <c r="AD1171">
        <v>6</v>
      </c>
      <c r="AE1171" s="2">
        <v>792</v>
      </c>
      <c r="AF1171" s="17">
        <v>27.17</v>
      </c>
      <c r="AG1171">
        <v>1</v>
      </c>
      <c r="AH1171" s="2">
        <v>371.8</v>
      </c>
      <c r="AI1171" s="17">
        <v>8.5</v>
      </c>
      <c r="AJ1171">
        <v>2</v>
      </c>
      <c r="AK1171" s="2">
        <v>237</v>
      </c>
      <c r="AL1171" s="17">
        <v>10.46</v>
      </c>
      <c r="AM1171">
        <v>0</v>
      </c>
      <c r="AN1171" s="2">
        <v>0</v>
      </c>
      <c r="AO1171" s="17">
        <v>0</v>
      </c>
      <c r="AP1171" s="6">
        <f t="shared" si="73"/>
        <v>69</v>
      </c>
      <c r="AQ1171" s="7">
        <f t="shared" si="73"/>
        <v>11111.299999999997</v>
      </c>
      <c r="AR1171" s="8">
        <f t="shared" si="73"/>
        <v>339.48</v>
      </c>
      <c r="AS1171">
        <v>0</v>
      </c>
      <c r="AT1171" s="2">
        <v>0</v>
      </c>
      <c r="AU1171" s="17">
        <v>0</v>
      </c>
      <c r="AV1171">
        <v>0</v>
      </c>
      <c r="AW1171" s="2">
        <v>0</v>
      </c>
      <c r="AX1171" s="17">
        <v>0</v>
      </c>
      <c r="AY1171">
        <v>1</v>
      </c>
      <c r="AZ1171" s="2">
        <v>110</v>
      </c>
      <c r="BA1171" s="17">
        <v>0</v>
      </c>
      <c r="BB1171">
        <v>3</v>
      </c>
      <c r="BC1171" s="2">
        <v>1320</v>
      </c>
      <c r="BD1171" s="17">
        <v>0</v>
      </c>
      <c r="BE1171">
        <v>0</v>
      </c>
      <c r="BF1171" s="2">
        <v>0</v>
      </c>
      <c r="BG1171" s="2">
        <v>0</v>
      </c>
      <c r="BH1171">
        <v>0</v>
      </c>
      <c r="BI1171" s="2">
        <v>0</v>
      </c>
      <c r="BJ1171" s="17">
        <v>0</v>
      </c>
      <c r="BK1171">
        <v>0</v>
      </c>
      <c r="BL1171">
        <v>0</v>
      </c>
      <c r="BM1171" s="5">
        <v>0</v>
      </c>
      <c r="BN1171" s="6">
        <f t="shared" si="74"/>
        <v>4</v>
      </c>
      <c r="BO1171" s="7">
        <f t="shared" si="75"/>
        <v>1430</v>
      </c>
      <c r="BP1171" s="8">
        <f t="shared" si="76"/>
        <v>0</v>
      </c>
    </row>
    <row r="1172" spans="1:68">
      <c r="A1172" t="s">
        <v>4517</v>
      </c>
      <c r="B1172" t="s">
        <v>4518</v>
      </c>
      <c r="C1172" t="s">
        <v>15</v>
      </c>
      <c r="D1172" t="s">
        <v>4519</v>
      </c>
      <c r="E1172" s="5" t="s">
        <v>4520</v>
      </c>
      <c r="F1172">
        <v>4</v>
      </c>
      <c r="G1172" s="2">
        <v>5397</v>
      </c>
      <c r="H1172" s="17">
        <v>126.29</v>
      </c>
      <c r="I1172">
        <v>2</v>
      </c>
      <c r="J1172" s="2">
        <v>3700</v>
      </c>
      <c r="K1172" s="17">
        <v>86.58</v>
      </c>
      <c r="L1172">
        <v>0</v>
      </c>
      <c r="M1172" s="2">
        <v>0</v>
      </c>
      <c r="N1172" s="17">
        <v>0</v>
      </c>
      <c r="O1172">
        <v>11</v>
      </c>
      <c r="P1172" s="2">
        <v>15100</v>
      </c>
      <c r="Q1172" s="2">
        <v>353.34</v>
      </c>
      <c r="R1172" s="4">
        <v>5</v>
      </c>
      <c r="S1172" s="2">
        <v>7100</v>
      </c>
      <c r="T1172" s="17">
        <v>166.14</v>
      </c>
      <c r="U1172">
        <v>5</v>
      </c>
      <c r="V1172" s="2">
        <v>6197</v>
      </c>
      <c r="W1172" s="17">
        <v>145.01</v>
      </c>
      <c r="X1172">
        <v>4</v>
      </c>
      <c r="Y1172" s="2">
        <v>6125.28</v>
      </c>
      <c r="Z1172" s="17">
        <v>143.33000000000001</v>
      </c>
      <c r="AA1172">
        <v>3</v>
      </c>
      <c r="AB1172" s="2">
        <v>5200</v>
      </c>
      <c r="AC1172" s="17">
        <v>121.68</v>
      </c>
      <c r="AD1172">
        <v>4</v>
      </c>
      <c r="AE1172" s="2">
        <v>6100</v>
      </c>
      <c r="AF1172" s="17">
        <v>142.74</v>
      </c>
      <c r="AG1172">
        <v>5</v>
      </c>
      <c r="AH1172" s="2">
        <v>7000</v>
      </c>
      <c r="AI1172" s="17">
        <v>163.80000000000001</v>
      </c>
      <c r="AJ1172">
        <v>3</v>
      </c>
      <c r="AK1172" s="2">
        <v>5200</v>
      </c>
      <c r="AL1172" s="17">
        <v>121.68</v>
      </c>
      <c r="AM1172">
        <v>3</v>
      </c>
      <c r="AN1172" s="2">
        <v>3350</v>
      </c>
      <c r="AO1172" s="17">
        <v>78.39</v>
      </c>
      <c r="AP1172" s="6">
        <f t="shared" si="73"/>
        <v>49</v>
      </c>
      <c r="AQ1172" s="7">
        <f t="shared" si="73"/>
        <v>70469.279999999999</v>
      </c>
      <c r="AR1172" s="8">
        <f t="shared" si="73"/>
        <v>1648.9800000000002</v>
      </c>
      <c r="AS1172">
        <v>10</v>
      </c>
      <c r="AT1172" s="2">
        <v>14180</v>
      </c>
      <c r="AU1172" s="17">
        <v>0</v>
      </c>
      <c r="AV1172">
        <v>10</v>
      </c>
      <c r="AW1172" s="2">
        <v>16950</v>
      </c>
      <c r="AX1172" s="17">
        <v>0</v>
      </c>
      <c r="AY1172">
        <v>13</v>
      </c>
      <c r="AZ1172" s="2">
        <v>26050</v>
      </c>
      <c r="BA1172" s="17">
        <v>0</v>
      </c>
      <c r="BB1172">
        <v>18</v>
      </c>
      <c r="BC1172" s="2">
        <v>39912</v>
      </c>
      <c r="BD1172" s="17">
        <v>0</v>
      </c>
      <c r="BE1172">
        <v>15</v>
      </c>
      <c r="BF1172" s="2">
        <v>31370</v>
      </c>
      <c r="BG1172" s="2">
        <v>0</v>
      </c>
      <c r="BH1172">
        <v>3</v>
      </c>
      <c r="BI1172" s="2">
        <v>4750</v>
      </c>
      <c r="BJ1172" s="17">
        <v>0</v>
      </c>
      <c r="BK1172">
        <v>0</v>
      </c>
      <c r="BL1172">
        <v>0</v>
      </c>
      <c r="BM1172" s="5">
        <v>0</v>
      </c>
      <c r="BN1172" s="6">
        <f t="shared" si="74"/>
        <v>69</v>
      </c>
      <c r="BO1172" s="7">
        <f t="shared" si="75"/>
        <v>133212</v>
      </c>
      <c r="BP1172" s="8">
        <f t="shared" si="76"/>
        <v>0</v>
      </c>
    </row>
    <row r="1173" spans="1:68">
      <c r="A1173" t="s">
        <v>1042</v>
      </c>
      <c r="B1173" t="s">
        <v>1043</v>
      </c>
      <c r="C1173" t="s">
        <v>15</v>
      </c>
      <c r="D1173" t="s">
        <v>1044</v>
      </c>
      <c r="E1173" s="5" t="s">
        <v>1045</v>
      </c>
      <c r="F1173">
        <v>319</v>
      </c>
      <c r="G1173" s="2">
        <v>68942.25</v>
      </c>
      <c r="H1173" s="17">
        <v>895.1</v>
      </c>
      <c r="I1173">
        <v>274</v>
      </c>
      <c r="J1173" s="2">
        <v>61121</v>
      </c>
      <c r="K1173" s="17">
        <v>793.04</v>
      </c>
      <c r="L1173">
        <v>305</v>
      </c>
      <c r="M1173" s="2">
        <v>69344.75</v>
      </c>
      <c r="N1173" s="17">
        <v>898.51</v>
      </c>
      <c r="O1173">
        <v>255</v>
      </c>
      <c r="P1173" s="2">
        <v>62866</v>
      </c>
      <c r="Q1173" s="2">
        <v>814</v>
      </c>
      <c r="R1173" s="4">
        <v>393</v>
      </c>
      <c r="S1173" s="2">
        <v>101269</v>
      </c>
      <c r="T1173" s="17">
        <v>1310.33</v>
      </c>
      <c r="U1173">
        <v>362</v>
      </c>
      <c r="V1173" s="2">
        <v>89535</v>
      </c>
      <c r="W1173" s="17">
        <v>1166.5899999999999</v>
      </c>
      <c r="X1173">
        <v>400</v>
      </c>
      <c r="Y1173" s="2">
        <v>89102</v>
      </c>
      <c r="Z1173" s="17">
        <v>1153.7</v>
      </c>
      <c r="AA1173">
        <v>321</v>
      </c>
      <c r="AB1173" s="2">
        <v>71948.509999999995</v>
      </c>
      <c r="AC1173" s="17">
        <v>931.69</v>
      </c>
      <c r="AD1173">
        <v>356</v>
      </c>
      <c r="AE1173" s="2">
        <v>77859</v>
      </c>
      <c r="AF1173" s="17">
        <v>1011.8</v>
      </c>
      <c r="AG1173">
        <v>351</v>
      </c>
      <c r="AH1173" s="2">
        <v>79965.5</v>
      </c>
      <c r="AI1173" s="17">
        <v>1035.27</v>
      </c>
      <c r="AJ1173">
        <v>320</v>
      </c>
      <c r="AK1173" s="2">
        <v>69486.100000000006</v>
      </c>
      <c r="AL1173" s="17">
        <v>901.25</v>
      </c>
      <c r="AM1173">
        <v>362</v>
      </c>
      <c r="AN1173" s="2">
        <v>83009.2</v>
      </c>
      <c r="AO1173" s="17">
        <v>1079.4000000000001</v>
      </c>
      <c r="AP1173" s="6">
        <f t="shared" si="73"/>
        <v>4018</v>
      </c>
      <c r="AQ1173" s="7">
        <f t="shared" si="73"/>
        <v>924448.30999999994</v>
      </c>
      <c r="AR1173" s="8">
        <f t="shared" si="73"/>
        <v>11990.679999999998</v>
      </c>
      <c r="AS1173">
        <v>3</v>
      </c>
      <c r="AT1173" s="2">
        <v>1310</v>
      </c>
      <c r="AU1173" s="17">
        <v>0</v>
      </c>
      <c r="AV1173">
        <v>4</v>
      </c>
      <c r="AW1173" s="2">
        <v>3235</v>
      </c>
      <c r="AX1173" s="17">
        <v>0</v>
      </c>
      <c r="AY1173">
        <v>367</v>
      </c>
      <c r="AZ1173" s="2">
        <v>93854.5</v>
      </c>
      <c r="BA1173" s="17">
        <v>0</v>
      </c>
      <c r="BB1173">
        <v>416</v>
      </c>
      <c r="BC1173" s="2">
        <v>98901.5</v>
      </c>
      <c r="BD1173" s="17">
        <v>123.44</v>
      </c>
      <c r="BE1173">
        <v>665</v>
      </c>
      <c r="BF1173" s="2">
        <v>185630</v>
      </c>
      <c r="BG1173" s="2">
        <v>574.5</v>
      </c>
      <c r="BH1173">
        <v>76</v>
      </c>
      <c r="BI1173" s="2">
        <v>16449.5</v>
      </c>
      <c r="BJ1173" s="17">
        <v>0</v>
      </c>
      <c r="BK1173">
        <v>0</v>
      </c>
      <c r="BL1173">
        <v>0</v>
      </c>
      <c r="BM1173" s="5">
        <v>0</v>
      </c>
      <c r="BN1173" s="6">
        <f t="shared" si="74"/>
        <v>1531</v>
      </c>
      <c r="BO1173" s="7">
        <f t="shared" si="75"/>
        <v>399380.5</v>
      </c>
      <c r="BP1173" s="8">
        <f t="shared" si="76"/>
        <v>697.94</v>
      </c>
    </row>
    <row r="1174" spans="1:68">
      <c r="A1174" t="s">
        <v>3094</v>
      </c>
      <c r="B1174" t="s">
        <v>1043</v>
      </c>
      <c r="C1174" t="s">
        <v>15</v>
      </c>
      <c r="D1174" t="s">
        <v>1044</v>
      </c>
      <c r="E1174" s="5" t="s">
        <v>1045</v>
      </c>
      <c r="F1174">
        <v>609</v>
      </c>
      <c r="G1174" s="2">
        <v>116600</v>
      </c>
      <c r="H1174" s="17">
        <v>1517.74</v>
      </c>
      <c r="I1174">
        <v>455</v>
      </c>
      <c r="J1174" s="2">
        <v>86925</v>
      </c>
      <c r="K1174" s="17">
        <v>1138.82</v>
      </c>
      <c r="L1174">
        <v>550</v>
      </c>
      <c r="M1174" s="2">
        <v>106598.11</v>
      </c>
      <c r="N1174" s="17">
        <v>1388.44</v>
      </c>
      <c r="O1174">
        <v>532</v>
      </c>
      <c r="P1174" s="2">
        <v>97690.25</v>
      </c>
      <c r="Q1174" s="2">
        <v>1277.44</v>
      </c>
      <c r="R1174" s="4">
        <v>534</v>
      </c>
      <c r="S1174" s="2">
        <v>105387.26</v>
      </c>
      <c r="T1174" s="17">
        <v>1396.67</v>
      </c>
      <c r="U1174">
        <v>481</v>
      </c>
      <c r="V1174" s="2">
        <v>95585.55</v>
      </c>
      <c r="W1174" s="17">
        <v>1256.6400000000001</v>
      </c>
      <c r="X1174">
        <v>574</v>
      </c>
      <c r="Y1174" s="2">
        <v>109061.35</v>
      </c>
      <c r="Z1174" s="17">
        <v>1425.94</v>
      </c>
      <c r="AA1174">
        <v>569</v>
      </c>
      <c r="AB1174" s="2">
        <v>104093.65</v>
      </c>
      <c r="AC1174" s="17">
        <v>1369.65</v>
      </c>
      <c r="AD1174">
        <v>519</v>
      </c>
      <c r="AE1174" s="2">
        <v>103405.67</v>
      </c>
      <c r="AF1174" s="17">
        <v>1371.43</v>
      </c>
      <c r="AG1174">
        <v>610</v>
      </c>
      <c r="AH1174" s="2">
        <v>121995.94</v>
      </c>
      <c r="AI1174" s="17">
        <v>1615.12</v>
      </c>
      <c r="AJ1174">
        <v>474</v>
      </c>
      <c r="AK1174" s="2">
        <v>96041.5</v>
      </c>
      <c r="AL1174" s="17">
        <v>1268.45</v>
      </c>
      <c r="AM1174">
        <v>532</v>
      </c>
      <c r="AN1174" s="2">
        <v>104994.77</v>
      </c>
      <c r="AO1174" s="17">
        <v>1405.77</v>
      </c>
      <c r="AP1174" s="6">
        <f t="shared" si="73"/>
        <v>6439</v>
      </c>
      <c r="AQ1174" s="7">
        <f t="shared" si="73"/>
        <v>1248379.05</v>
      </c>
      <c r="AR1174" s="8">
        <f t="shared" si="73"/>
        <v>16432.11</v>
      </c>
      <c r="AS1174">
        <v>23</v>
      </c>
      <c r="AT1174" s="2">
        <v>5320</v>
      </c>
      <c r="AU1174" s="17">
        <v>0</v>
      </c>
      <c r="AV1174">
        <v>49</v>
      </c>
      <c r="AW1174" s="2">
        <v>11760.2</v>
      </c>
      <c r="AX1174" s="17">
        <v>0</v>
      </c>
      <c r="AY1174">
        <v>567</v>
      </c>
      <c r="AZ1174" s="2">
        <v>118336.3</v>
      </c>
      <c r="BA1174" s="17">
        <v>0</v>
      </c>
      <c r="BB1174">
        <v>735</v>
      </c>
      <c r="BC1174" s="2">
        <v>153247.6</v>
      </c>
      <c r="BD1174" s="17">
        <v>87.78</v>
      </c>
      <c r="BE1174">
        <v>948</v>
      </c>
      <c r="BF1174" s="2">
        <v>223007.6</v>
      </c>
      <c r="BG1174" s="2">
        <v>952.2</v>
      </c>
      <c r="BH1174">
        <v>123</v>
      </c>
      <c r="BI1174" s="2">
        <v>26306.7</v>
      </c>
      <c r="BJ1174" s="17">
        <v>0</v>
      </c>
      <c r="BK1174">
        <v>0</v>
      </c>
      <c r="BL1174">
        <v>0</v>
      </c>
      <c r="BM1174" s="5">
        <v>0</v>
      </c>
      <c r="BN1174" s="6">
        <f t="shared" si="74"/>
        <v>2445</v>
      </c>
      <c r="BO1174" s="7">
        <f t="shared" si="75"/>
        <v>537978.39999999991</v>
      </c>
      <c r="BP1174" s="8">
        <f t="shared" si="76"/>
        <v>1039.98</v>
      </c>
    </row>
    <row r="1175" spans="1:68">
      <c r="A1175" t="s">
        <v>5175</v>
      </c>
      <c r="B1175" t="s">
        <v>5176</v>
      </c>
      <c r="C1175" t="s">
        <v>15</v>
      </c>
      <c r="D1175" t="s">
        <v>5177</v>
      </c>
      <c r="E1175" s="5" t="s">
        <v>5178</v>
      </c>
      <c r="F1175">
        <v>53</v>
      </c>
      <c r="G1175" s="2">
        <v>50600</v>
      </c>
      <c r="H1175" s="17">
        <v>2497.9</v>
      </c>
      <c r="I1175">
        <v>78</v>
      </c>
      <c r="J1175" s="2">
        <v>45490</v>
      </c>
      <c r="K1175" s="17">
        <v>2218.4</v>
      </c>
      <c r="L1175">
        <v>72</v>
      </c>
      <c r="M1175" s="2">
        <v>41050</v>
      </c>
      <c r="N1175" s="17">
        <v>2052.5</v>
      </c>
      <c r="O1175">
        <v>72</v>
      </c>
      <c r="P1175" s="2">
        <v>40745</v>
      </c>
      <c r="Q1175" s="2">
        <v>2035.45</v>
      </c>
      <c r="R1175" s="4">
        <v>79</v>
      </c>
      <c r="S1175" s="2">
        <v>41500</v>
      </c>
      <c r="T1175" s="17">
        <v>2045</v>
      </c>
      <c r="U1175">
        <v>70</v>
      </c>
      <c r="V1175" s="2">
        <v>42000</v>
      </c>
      <c r="W1175" s="17">
        <v>2094.6</v>
      </c>
      <c r="X1175">
        <v>46</v>
      </c>
      <c r="Y1175" s="2">
        <v>32270</v>
      </c>
      <c r="Z1175" s="17">
        <v>1613.5</v>
      </c>
      <c r="AA1175">
        <v>53</v>
      </c>
      <c r="AB1175" s="2">
        <v>42010</v>
      </c>
      <c r="AC1175" s="17">
        <v>2057</v>
      </c>
      <c r="AD1175">
        <v>52</v>
      </c>
      <c r="AE1175" s="2">
        <v>41410</v>
      </c>
      <c r="AF1175" s="17">
        <v>2070.5</v>
      </c>
      <c r="AG1175">
        <v>51</v>
      </c>
      <c r="AH1175" s="2">
        <v>42005</v>
      </c>
      <c r="AI1175" s="17">
        <v>2085.25</v>
      </c>
      <c r="AJ1175">
        <v>1</v>
      </c>
      <c r="AK1175" s="2">
        <v>900</v>
      </c>
      <c r="AL1175" s="17">
        <v>45</v>
      </c>
      <c r="AM1175">
        <v>0</v>
      </c>
      <c r="AN1175" s="2">
        <v>0</v>
      </c>
      <c r="AO1175" s="17">
        <v>0</v>
      </c>
      <c r="AP1175" s="6">
        <f t="shared" si="73"/>
        <v>627</v>
      </c>
      <c r="AQ1175" s="7">
        <f t="shared" si="73"/>
        <v>419980</v>
      </c>
      <c r="AR1175" s="8">
        <f t="shared" si="73"/>
        <v>20815.099999999999</v>
      </c>
      <c r="AS1175">
        <v>1</v>
      </c>
      <c r="AT1175" s="2">
        <v>50000</v>
      </c>
      <c r="AU1175" s="17">
        <v>0</v>
      </c>
      <c r="AV1175">
        <v>0</v>
      </c>
      <c r="AW1175" s="2">
        <v>0</v>
      </c>
      <c r="AX1175" s="17">
        <v>0</v>
      </c>
      <c r="AY1175">
        <v>0</v>
      </c>
      <c r="AZ1175" s="2">
        <v>0</v>
      </c>
      <c r="BA1175" s="17">
        <v>0</v>
      </c>
      <c r="BB1175">
        <v>0</v>
      </c>
      <c r="BC1175" s="2">
        <v>0</v>
      </c>
      <c r="BD1175" s="17">
        <v>0</v>
      </c>
      <c r="BE1175">
        <v>1</v>
      </c>
      <c r="BF1175" s="2">
        <v>9000</v>
      </c>
      <c r="BG1175" s="2">
        <v>0</v>
      </c>
      <c r="BH1175">
        <v>1</v>
      </c>
      <c r="BI1175" s="2">
        <v>8300</v>
      </c>
      <c r="BJ1175" s="17">
        <v>0</v>
      </c>
      <c r="BK1175">
        <v>0</v>
      </c>
      <c r="BL1175">
        <v>0</v>
      </c>
      <c r="BM1175" s="5">
        <v>0</v>
      </c>
      <c r="BN1175" s="6">
        <f t="shared" si="74"/>
        <v>3</v>
      </c>
      <c r="BO1175" s="7">
        <f t="shared" si="75"/>
        <v>67300</v>
      </c>
      <c r="BP1175" s="8">
        <f t="shared" si="76"/>
        <v>0</v>
      </c>
    </row>
    <row r="1176" spans="1:68">
      <c r="A1176" t="s">
        <v>5279</v>
      </c>
      <c r="B1176" t="s">
        <v>2182</v>
      </c>
      <c r="C1176" t="s">
        <v>48</v>
      </c>
      <c r="D1176" t="s">
        <v>867</v>
      </c>
      <c r="E1176" s="5" t="s">
        <v>5281</v>
      </c>
      <c r="F1176">
        <v>606</v>
      </c>
      <c r="G1176" s="2">
        <v>166349.75</v>
      </c>
      <c r="H1176" s="17">
        <v>8317.5</v>
      </c>
      <c r="I1176">
        <v>471</v>
      </c>
      <c r="J1176" s="2">
        <v>131549.84</v>
      </c>
      <c r="K1176" s="17">
        <v>6577.5</v>
      </c>
      <c r="L1176">
        <v>412</v>
      </c>
      <c r="M1176" s="2">
        <v>115899.9</v>
      </c>
      <c r="N1176" s="17">
        <v>0</v>
      </c>
      <c r="O1176">
        <v>388</v>
      </c>
      <c r="P1176" s="2">
        <v>109479.97</v>
      </c>
      <c r="Q1176" s="2">
        <v>5474</v>
      </c>
      <c r="R1176" s="4">
        <v>326</v>
      </c>
      <c r="S1176" s="2">
        <v>92689.97</v>
      </c>
      <c r="T1176" s="17">
        <v>4634.5</v>
      </c>
      <c r="U1176">
        <v>0</v>
      </c>
      <c r="V1176" s="2">
        <v>0</v>
      </c>
      <c r="W1176" s="17">
        <v>0</v>
      </c>
      <c r="X1176">
        <v>290</v>
      </c>
      <c r="Y1176" s="2">
        <v>82199.94</v>
      </c>
      <c r="Z1176" s="17">
        <v>4110</v>
      </c>
      <c r="AA1176">
        <v>398</v>
      </c>
      <c r="AB1176" s="2">
        <v>111489.87</v>
      </c>
      <c r="AC1176" s="17">
        <v>5574.5</v>
      </c>
      <c r="AD1176">
        <v>385</v>
      </c>
      <c r="AE1176" s="2">
        <v>108689.5</v>
      </c>
      <c r="AF1176" s="17">
        <v>5434.48</v>
      </c>
      <c r="AG1176">
        <v>340</v>
      </c>
      <c r="AH1176" s="2">
        <v>94989.89</v>
      </c>
      <c r="AI1176" s="17">
        <v>4749.5</v>
      </c>
      <c r="AJ1176">
        <v>259</v>
      </c>
      <c r="AK1176" s="2">
        <v>72709.919999999998</v>
      </c>
      <c r="AL1176" s="17">
        <v>3635.5</v>
      </c>
      <c r="AM1176">
        <v>215</v>
      </c>
      <c r="AN1176" s="2">
        <v>60199.93</v>
      </c>
      <c r="AO1176" s="17">
        <v>3010</v>
      </c>
      <c r="AP1176" s="6">
        <f t="shared" si="73"/>
        <v>4090</v>
      </c>
      <c r="AQ1176" s="7">
        <f t="shared" si="73"/>
        <v>1146248.4799999997</v>
      </c>
      <c r="AR1176" s="8">
        <f t="shared" si="73"/>
        <v>51517.479999999996</v>
      </c>
      <c r="AV1176">
        <v>99</v>
      </c>
      <c r="AW1176" s="2">
        <v>18509.53</v>
      </c>
      <c r="AX1176" s="17">
        <v>370.2</v>
      </c>
      <c r="AY1176">
        <v>215</v>
      </c>
      <c r="AZ1176" s="2">
        <v>50769.599999999999</v>
      </c>
      <c r="BA1176" s="17">
        <v>1015.4</v>
      </c>
      <c r="BB1176">
        <v>544</v>
      </c>
      <c r="BC1176" s="2">
        <v>153739.68</v>
      </c>
      <c r="BD1176" s="17">
        <v>3061.28</v>
      </c>
      <c r="BE1176">
        <v>270</v>
      </c>
      <c r="BF1176" s="2">
        <v>77499.88</v>
      </c>
      <c r="BG1176" s="2">
        <v>1543.72</v>
      </c>
      <c r="BN1176" s="6">
        <f t="shared" si="74"/>
        <v>1128</v>
      </c>
      <c r="BO1176" s="7">
        <f t="shared" si="75"/>
        <v>300518.69</v>
      </c>
      <c r="BP1176" s="8">
        <f t="shared" si="76"/>
        <v>5990.6</v>
      </c>
    </row>
    <row r="1177" spans="1:68">
      <c r="A1177" t="s">
        <v>2181</v>
      </c>
      <c r="B1177" t="s">
        <v>2182</v>
      </c>
      <c r="C1177" t="s">
        <v>48</v>
      </c>
      <c r="D1177" t="s">
        <v>2183</v>
      </c>
      <c r="E1177" s="5" t="s">
        <v>2184</v>
      </c>
      <c r="AA1177">
        <v>139</v>
      </c>
      <c r="AB1177" s="2">
        <v>37219.910000000003</v>
      </c>
      <c r="AC1177" s="17">
        <v>1861</v>
      </c>
      <c r="AD1177">
        <v>129</v>
      </c>
      <c r="AE1177" s="2">
        <v>35689.980000000003</v>
      </c>
      <c r="AF1177" s="17">
        <v>1784.5</v>
      </c>
      <c r="AG1177">
        <v>109</v>
      </c>
      <c r="AH1177" s="2">
        <v>30199.99</v>
      </c>
      <c r="AI1177" s="17">
        <v>1510</v>
      </c>
      <c r="AJ1177">
        <v>90</v>
      </c>
      <c r="AK1177" s="2">
        <v>25389.99</v>
      </c>
      <c r="AL1177" s="17">
        <v>1269.5</v>
      </c>
      <c r="AM1177">
        <v>71</v>
      </c>
      <c r="AN1177" s="2">
        <v>20050</v>
      </c>
      <c r="AO1177" s="17">
        <v>1002.5</v>
      </c>
      <c r="AP1177" s="6">
        <f t="shared" si="73"/>
        <v>538</v>
      </c>
      <c r="AQ1177" s="7">
        <f t="shared" si="73"/>
        <v>148549.87000000002</v>
      </c>
      <c r="AR1177" s="8">
        <f t="shared" si="73"/>
        <v>7427.5</v>
      </c>
      <c r="AV1177">
        <v>51</v>
      </c>
      <c r="AW1177" s="2">
        <v>14490</v>
      </c>
      <c r="AX1177" s="17">
        <v>289.8</v>
      </c>
      <c r="AY1177">
        <v>54</v>
      </c>
      <c r="AZ1177" s="2">
        <v>15560</v>
      </c>
      <c r="BA1177" s="17">
        <v>311.2</v>
      </c>
      <c r="BB1177">
        <v>95</v>
      </c>
      <c r="BC1177" s="2">
        <v>28630</v>
      </c>
      <c r="BD1177" s="17">
        <v>572.6</v>
      </c>
      <c r="BE1177">
        <v>239</v>
      </c>
      <c r="BF1177" s="2">
        <v>68109.97</v>
      </c>
      <c r="BG1177" s="2">
        <v>1356.55</v>
      </c>
      <c r="BN1177" s="6">
        <f t="shared" si="74"/>
        <v>439</v>
      </c>
      <c r="BO1177" s="7">
        <f t="shared" si="75"/>
        <v>126789.97</v>
      </c>
      <c r="BP1177" s="8">
        <f t="shared" si="76"/>
        <v>2530.1499999999996</v>
      </c>
    </row>
    <row r="1178" spans="1:68">
      <c r="A1178" t="s">
        <v>3696</v>
      </c>
      <c r="B1178" t="s">
        <v>2182</v>
      </c>
      <c r="C1178" t="s">
        <v>48</v>
      </c>
      <c r="D1178" t="s">
        <v>2561</v>
      </c>
      <c r="E1178" s="5" t="s">
        <v>2583</v>
      </c>
      <c r="AA1178">
        <v>88</v>
      </c>
      <c r="AB1178" s="2">
        <v>24944.98</v>
      </c>
      <c r="AC1178" s="17">
        <v>1247.25</v>
      </c>
      <c r="AD1178">
        <v>90</v>
      </c>
      <c r="AE1178" s="2">
        <v>26009.99</v>
      </c>
      <c r="AF1178" s="17">
        <v>1300.5</v>
      </c>
      <c r="AG1178">
        <v>74</v>
      </c>
      <c r="AH1178" s="2">
        <v>21580</v>
      </c>
      <c r="AI1178" s="17">
        <v>1079</v>
      </c>
      <c r="AJ1178">
        <v>58</v>
      </c>
      <c r="AK1178" s="2">
        <v>16700</v>
      </c>
      <c r="AL1178" s="17">
        <v>835</v>
      </c>
      <c r="AM1178">
        <v>32</v>
      </c>
      <c r="AN1178" s="2">
        <v>9020</v>
      </c>
      <c r="AO1178" s="17">
        <v>451</v>
      </c>
      <c r="AP1178" s="6">
        <f t="shared" si="73"/>
        <v>342</v>
      </c>
      <c r="AQ1178" s="7">
        <f t="shared" si="73"/>
        <v>98254.97</v>
      </c>
      <c r="AR1178" s="8">
        <f t="shared" si="73"/>
        <v>4912.75</v>
      </c>
      <c r="AV1178">
        <v>20</v>
      </c>
      <c r="AW1178" s="2">
        <v>5699.98</v>
      </c>
      <c r="AX1178" s="17">
        <v>114</v>
      </c>
      <c r="AY1178">
        <v>19</v>
      </c>
      <c r="AZ1178" s="2">
        <v>5389.98</v>
      </c>
      <c r="BA1178" s="17">
        <v>107.8</v>
      </c>
      <c r="BB1178">
        <v>50</v>
      </c>
      <c r="BC1178" s="2">
        <v>14999.98</v>
      </c>
      <c r="BD1178" s="17">
        <v>299.38</v>
      </c>
      <c r="BE1178">
        <v>300</v>
      </c>
      <c r="BF1178" s="2">
        <v>84809.83</v>
      </c>
      <c r="BG1178" s="2">
        <v>1682.41</v>
      </c>
      <c r="BN1178" s="6">
        <f t="shared" si="74"/>
        <v>389</v>
      </c>
      <c r="BO1178" s="7">
        <f t="shared" si="75"/>
        <v>110899.77</v>
      </c>
      <c r="BP1178" s="8">
        <f t="shared" si="76"/>
        <v>2203.59</v>
      </c>
    </row>
    <row r="1179" spans="1:68">
      <c r="A1179" t="s">
        <v>5511</v>
      </c>
      <c r="B1179" t="s">
        <v>2182</v>
      </c>
      <c r="C1179" t="s">
        <v>48</v>
      </c>
      <c r="D1179" t="s">
        <v>2183</v>
      </c>
      <c r="E1179" s="5" t="s">
        <v>5512</v>
      </c>
      <c r="AA1179">
        <v>64</v>
      </c>
      <c r="AB1179" s="2">
        <v>18179.98</v>
      </c>
      <c r="AC1179" s="17">
        <v>909</v>
      </c>
      <c r="AD1179">
        <v>73</v>
      </c>
      <c r="AE1179" s="2">
        <v>21290</v>
      </c>
      <c r="AF1179" s="17">
        <v>1064.5</v>
      </c>
      <c r="AG1179">
        <v>73</v>
      </c>
      <c r="AH1179" s="2">
        <v>20799.990000000002</v>
      </c>
      <c r="AI1179" s="17">
        <v>1040</v>
      </c>
      <c r="AJ1179">
        <v>68</v>
      </c>
      <c r="AK1179" s="2">
        <v>19960</v>
      </c>
      <c r="AL1179" s="17">
        <v>998</v>
      </c>
      <c r="AM1179">
        <v>55</v>
      </c>
      <c r="AN1179" s="2">
        <v>15529.98</v>
      </c>
      <c r="AO1179" s="17">
        <v>776.5</v>
      </c>
      <c r="AP1179" s="6">
        <f t="shared" si="73"/>
        <v>333</v>
      </c>
      <c r="AQ1179" s="7">
        <f t="shared" si="73"/>
        <v>95759.95</v>
      </c>
      <c r="AR1179" s="8">
        <f t="shared" si="73"/>
        <v>4788</v>
      </c>
      <c r="AV1179">
        <v>42</v>
      </c>
      <c r="AW1179" s="2">
        <v>11760</v>
      </c>
      <c r="AX1179" s="17">
        <v>235.2</v>
      </c>
      <c r="AY1179">
        <v>43</v>
      </c>
      <c r="AZ1179" s="2">
        <v>12630</v>
      </c>
      <c r="BA1179" s="17">
        <v>252.6</v>
      </c>
      <c r="BB1179">
        <v>126</v>
      </c>
      <c r="BC1179" s="2">
        <v>36540</v>
      </c>
      <c r="BD1179" s="17">
        <v>730.8</v>
      </c>
      <c r="BE1179">
        <v>966</v>
      </c>
      <c r="BF1179" s="2">
        <v>274629.40999999997</v>
      </c>
      <c r="BG1179" s="2">
        <v>5454.49</v>
      </c>
      <c r="BN1179" s="6">
        <f t="shared" si="74"/>
        <v>1177</v>
      </c>
      <c r="BO1179" s="7">
        <f t="shared" si="75"/>
        <v>335559.41</v>
      </c>
      <c r="BP1179" s="8">
        <f t="shared" si="76"/>
        <v>6673.09</v>
      </c>
    </row>
    <row r="1180" spans="1:68">
      <c r="A1180" t="s">
        <v>4426</v>
      </c>
      <c r="B1180" t="s">
        <v>2182</v>
      </c>
      <c r="C1180" t="s">
        <v>48</v>
      </c>
      <c r="D1180" t="s">
        <v>4427</v>
      </c>
      <c r="E1180" s="5" t="s">
        <v>4428</v>
      </c>
      <c r="AA1180">
        <v>26</v>
      </c>
      <c r="AB1180" s="2">
        <v>7889.2</v>
      </c>
      <c r="AC1180" s="17">
        <v>394.46</v>
      </c>
      <c r="AD1180">
        <v>25</v>
      </c>
      <c r="AE1180" s="2">
        <v>7650</v>
      </c>
      <c r="AF1180" s="17">
        <v>382.5</v>
      </c>
      <c r="AG1180">
        <v>27</v>
      </c>
      <c r="AH1180" s="2">
        <v>8230</v>
      </c>
      <c r="AI1180" s="17">
        <v>411.5</v>
      </c>
      <c r="AJ1180">
        <v>29</v>
      </c>
      <c r="AK1180" s="2">
        <v>8950</v>
      </c>
      <c r="AL1180" s="17">
        <v>447.5</v>
      </c>
      <c r="AM1180">
        <v>19</v>
      </c>
      <c r="AN1180" s="2">
        <v>5870</v>
      </c>
      <c r="AO1180" s="17">
        <v>293.5</v>
      </c>
      <c r="AP1180" s="6">
        <f t="shared" si="73"/>
        <v>126</v>
      </c>
      <c r="AQ1180" s="7">
        <f t="shared" si="73"/>
        <v>38589.199999999997</v>
      </c>
      <c r="AR1180" s="8">
        <f t="shared" si="73"/>
        <v>1929.46</v>
      </c>
      <c r="AV1180">
        <v>13</v>
      </c>
      <c r="AW1180" s="2">
        <v>3930</v>
      </c>
      <c r="AX1180" s="17">
        <v>78.599999999999994</v>
      </c>
      <c r="AY1180">
        <v>10</v>
      </c>
      <c r="AZ1180" s="2">
        <v>3040</v>
      </c>
      <c r="BA1180" s="17">
        <v>60.8</v>
      </c>
      <c r="BB1180">
        <v>42</v>
      </c>
      <c r="BC1180" s="2">
        <v>12700</v>
      </c>
      <c r="BD1180" s="17">
        <v>254</v>
      </c>
      <c r="BE1180">
        <v>61</v>
      </c>
      <c r="BF1180" s="2">
        <v>17809.98</v>
      </c>
      <c r="BG1180" s="2">
        <v>355.04</v>
      </c>
      <c r="BN1180" s="6">
        <f t="shared" si="74"/>
        <v>126</v>
      </c>
      <c r="BO1180" s="7">
        <f t="shared" si="75"/>
        <v>37479.979999999996</v>
      </c>
      <c r="BP1180" s="8">
        <f t="shared" si="76"/>
        <v>748.44</v>
      </c>
    </row>
    <row r="1181" spans="1:68">
      <c r="A1181" t="s">
        <v>5685</v>
      </c>
      <c r="B1181" t="s">
        <v>2182</v>
      </c>
      <c r="C1181" t="s">
        <v>48</v>
      </c>
      <c r="D1181" t="s">
        <v>4427</v>
      </c>
      <c r="E1181" s="5" t="s">
        <v>5686</v>
      </c>
      <c r="AA1181">
        <v>4</v>
      </c>
      <c r="AB1181" s="2">
        <v>239.96</v>
      </c>
      <c r="AC1181" s="17">
        <v>12</v>
      </c>
      <c r="AD1181">
        <v>2</v>
      </c>
      <c r="AE1181" s="2">
        <v>119.98</v>
      </c>
      <c r="AF1181" s="17">
        <v>6</v>
      </c>
      <c r="AP1181" s="6">
        <f t="shared" si="73"/>
        <v>6</v>
      </c>
      <c r="AQ1181" s="7">
        <f t="shared" si="73"/>
        <v>359.94</v>
      </c>
      <c r="AR1181" s="8">
        <f t="shared" si="73"/>
        <v>18</v>
      </c>
      <c r="BB1181">
        <v>22</v>
      </c>
      <c r="BC1181" s="2">
        <v>6820</v>
      </c>
      <c r="BD1181" s="17">
        <v>133.91999999999999</v>
      </c>
      <c r="BE1181">
        <v>11</v>
      </c>
      <c r="BF1181" s="2">
        <v>3410</v>
      </c>
      <c r="BG1181" s="2">
        <v>66.959999999999994</v>
      </c>
      <c r="BN1181" s="6">
        <f t="shared" si="74"/>
        <v>33</v>
      </c>
      <c r="BO1181" s="7">
        <f t="shared" si="75"/>
        <v>10230</v>
      </c>
      <c r="BP1181" s="8">
        <f t="shared" si="76"/>
        <v>200.88</v>
      </c>
    </row>
    <row r="1182" spans="1:68">
      <c r="A1182" t="s">
        <v>2964</v>
      </c>
      <c r="B1182" t="s">
        <v>2965</v>
      </c>
      <c r="C1182" t="s">
        <v>15</v>
      </c>
      <c r="D1182" t="s">
        <v>2966</v>
      </c>
      <c r="E1182" s="5" t="s">
        <v>2967</v>
      </c>
      <c r="F1182">
        <v>1</v>
      </c>
      <c r="G1182" s="2">
        <v>1700</v>
      </c>
      <c r="H1182" s="17">
        <v>34</v>
      </c>
      <c r="I1182">
        <v>0</v>
      </c>
      <c r="J1182" s="2">
        <v>0</v>
      </c>
      <c r="K1182" s="17">
        <v>0</v>
      </c>
      <c r="L1182">
        <v>4</v>
      </c>
      <c r="M1182" s="2">
        <v>1465.71</v>
      </c>
      <c r="N1182" s="17">
        <v>29.31</v>
      </c>
      <c r="O1182">
        <v>3</v>
      </c>
      <c r="P1182" s="2">
        <v>1825.14</v>
      </c>
      <c r="Q1182" s="2">
        <v>36.5</v>
      </c>
      <c r="R1182" s="4">
        <v>10</v>
      </c>
      <c r="S1182" s="2">
        <v>3166.25</v>
      </c>
      <c r="T1182" s="17">
        <v>63.32</v>
      </c>
      <c r="U1182">
        <v>4</v>
      </c>
      <c r="V1182" s="2">
        <v>3470</v>
      </c>
      <c r="W1182" s="17">
        <v>69.400000000000006</v>
      </c>
      <c r="X1182">
        <v>7</v>
      </c>
      <c r="Y1182" s="2">
        <v>12440</v>
      </c>
      <c r="Z1182" s="17">
        <v>248.8</v>
      </c>
      <c r="AA1182">
        <v>3</v>
      </c>
      <c r="AB1182" s="2">
        <v>2190</v>
      </c>
      <c r="AC1182" s="17">
        <v>43.8</v>
      </c>
      <c r="AD1182">
        <v>5</v>
      </c>
      <c r="AE1182" s="2">
        <v>4045</v>
      </c>
      <c r="AF1182" s="17">
        <v>80.900000000000006</v>
      </c>
      <c r="AG1182">
        <v>7</v>
      </c>
      <c r="AH1182" s="2">
        <v>6535</v>
      </c>
      <c r="AI1182" s="17">
        <v>130.69999999999999</v>
      </c>
      <c r="AJ1182">
        <v>7</v>
      </c>
      <c r="AK1182" s="2">
        <v>16040</v>
      </c>
      <c r="AL1182" s="17">
        <v>320.8</v>
      </c>
      <c r="AM1182">
        <v>9</v>
      </c>
      <c r="AN1182" s="2">
        <v>12440</v>
      </c>
      <c r="AO1182" s="17">
        <v>248.8</v>
      </c>
      <c r="AP1182" s="6">
        <f t="shared" si="73"/>
        <v>60</v>
      </c>
      <c r="AQ1182" s="7">
        <f t="shared" si="73"/>
        <v>65317.1</v>
      </c>
      <c r="AR1182" s="8">
        <f t="shared" si="73"/>
        <v>1306.33</v>
      </c>
      <c r="AS1182">
        <v>11</v>
      </c>
      <c r="AT1182" s="2">
        <v>13336.69</v>
      </c>
      <c r="AU1182" s="17">
        <v>0</v>
      </c>
      <c r="AV1182">
        <v>19</v>
      </c>
      <c r="AW1182" s="2">
        <v>13644.61</v>
      </c>
      <c r="AX1182" s="17">
        <v>0</v>
      </c>
      <c r="AY1182">
        <v>20</v>
      </c>
      <c r="AZ1182" s="2">
        <v>21446.98</v>
      </c>
      <c r="BA1182" s="17">
        <v>0</v>
      </c>
      <c r="BB1182">
        <v>15</v>
      </c>
      <c r="BC1182" s="2">
        <v>14301.36</v>
      </c>
      <c r="BD1182" s="17">
        <v>0</v>
      </c>
      <c r="BE1182">
        <v>40</v>
      </c>
      <c r="BF1182" s="2">
        <v>32372.02</v>
      </c>
      <c r="BG1182" s="2">
        <v>0</v>
      </c>
      <c r="BH1182">
        <v>9</v>
      </c>
      <c r="BI1182" s="2">
        <v>8173.59</v>
      </c>
      <c r="BJ1182" s="17">
        <v>0</v>
      </c>
      <c r="BK1182">
        <v>0</v>
      </c>
      <c r="BL1182">
        <v>0</v>
      </c>
      <c r="BM1182" s="5">
        <v>0</v>
      </c>
      <c r="BN1182" s="6">
        <f t="shared" si="74"/>
        <v>114</v>
      </c>
      <c r="BO1182" s="7">
        <f t="shared" si="75"/>
        <v>103275.25</v>
      </c>
      <c r="BP1182" s="8">
        <f t="shared" si="76"/>
        <v>0</v>
      </c>
    </row>
    <row r="1183" spans="1:68">
      <c r="A1183" t="s">
        <v>4358</v>
      </c>
      <c r="B1183" t="s">
        <v>4359</v>
      </c>
      <c r="C1183" t="s">
        <v>15</v>
      </c>
      <c r="D1183" t="s">
        <v>4360</v>
      </c>
      <c r="E1183" s="5" t="s">
        <v>4361</v>
      </c>
      <c r="F1183">
        <v>825</v>
      </c>
      <c r="G1183" s="2">
        <v>38868</v>
      </c>
      <c r="H1183" s="17">
        <v>1943.4</v>
      </c>
      <c r="I1183">
        <v>3040</v>
      </c>
      <c r="J1183" s="2">
        <v>206862</v>
      </c>
      <c r="K1183" s="17">
        <v>10343.1</v>
      </c>
      <c r="L1183">
        <v>2312</v>
      </c>
      <c r="M1183" s="2">
        <v>79100</v>
      </c>
      <c r="N1183" s="17">
        <v>3955</v>
      </c>
      <c r="O1183">
        <v>322</v>
      </c>
      <c r="P1183" s="2">
        <v>35690</v>
      </c>
      <c r="Q1183" s="2">
        <v>1784.5</v>
      </c>
      <c r="R1183" s="4">
        <v>158</v>
      </c>
      <c r="S1183" s="2">
        <v>17825</v>
      </c>
      <c r="T1183" s="17">
        <v>891.25</v>
      </c>
      <c r="U1183">
        <v>0</v>
      </c>
      <c r="V1183" s="2">
        <v>0</v>
      </c>
      <c r="W1183" s="17">
        <v>0</v>
      </c>
      <c r="X1183">
        <v>0</v>
      </c>
      <c r="Y1183" s="2">
        <v>0</v>
      </c>
      <c r="Z1183" s="17">
        <v>0</v>
      </c>
      <c r="AA1183">
        <v>0</v>
      </c>
      <c r="AB1183" s="2">
        <v>0</v>
      </c>
      <c r="AC1183" s="17">
        <v>0</v>
      </c>
      <c r="AD1183">
        <v>0</v>
      </c>
      <c r="AE1183" s="2">
        <v>0</v>
      </c>
      <c r="AF1183" s="17">
        <v>0</v>
      </c>
      <c r="AG1183">
        <v>0</v>
      </c>
      <c r="AH1183" s="2">
        <v>0</v>
      </c>
      <c r="AI1183" s="17">
        <v>0</v>
      </c>
      <c r="AJ1183">
        <v>0</v>
      </c>
      <c r="AK1183" s="2">
        <v>0</v>
      </c>
      <c r="AL1183" s="17">
        <v>0</v>
      </c>
      <c r="AM1183">
        <v>0</v>
      </c>
      <c r="AN1183" s="2">
        <v>0</v>
      </c>
      <c r="AO1183" s="17">
        <v>0</v>
      </c>
      <c r="AP1183" s="6">
        <f t="shared" si="73"/>
        <v>6657</v>
      </c>
      <c r="AQ1183" s="7">
        <f t="shared" si="73"/>
        <v>378345</v>
      </c>
      <c r="AR1183" s="8">
        <f t="shared" si="73"/>
        <v>18917.25</v>
      </c>
      <c r="AS1183">
        <v>2</v>
      </c>
      <c r="AT1183" s="2">
        <v>11334.2</v>
      </c>
      <c r="AU1183" s="17">
        <v>0</v>
      </c>
      <c r="AV1183">
        <v>0</v>
      </c>
      <c r="AW1183" s="2">
        <v>0</v>
      </c>
      <c r="AX1183" s="17">
        <v>0</v>
      </c>
      <c r="AY1183">
        <v>10</v>
      </c>
      <c r="AZ1183" s="2">
        <v>89350</v>
      </c>
      <c r="BA1183" s="17">
        <v>0</v>
      </c>
      <c r="BB1183">
        <v>3</v>
      </c>
      <c r="BC1183" s="2">
        <v>7370</v>
      </c>
      <c r="BD1183" s="17">
        <v>0</v>
      </c>
      <c r="BE1183">
        <v>7</v>
      </c>
      <c r="BF1183" s="2">
        <v>26944.12</v>
      </c>
      <c r="BG1183" s="2">
        <v>664.71</v>
      </c>
      <c r="BH1183">
        <v>2</v>
      </c>
      <c r="BI1183" s="2">
        <v>4200</v>
      </c>
      <c r="BJ1183" s="17">
        <v>105</v>
      </c>
      <c r="BK1183">
        <v>0</v>
      </c>
      <c r="BL1183">
        <v>0</v>
      </c>
      <c r="BM1183" s="5">
        <v>0</v>
      </c>
      <c r="BN1183" s="6">
        <f t="shared" si="74"/>
        <v>24</v>
      </c>
      <c r="BO1183" s="7">
        <f t="shared" si="75"/>
        <v>139198.32</v>
      </c>
      <c r="BP1183" s="8">
        <f t="shared" si="76"/>
        <v>769.71</v>
      </c>
    </row>
    <row r="1184" spans="1:68">
      <c r="A1184" t="s">
        <v>5218</v>
      </c>
      <c r="B1184" t="s">
        <v>5219</v>
      </c>
      <c r="C1184" t="s">
        <v>15</v>
      </c>
      <c r="D1184" t="s">
        <v>5220</v>
      </c>
      <c r="E1184" s="5" t="s">
        <v>5221</v>
      </c>
      <c r="F1184">
        <v>73</v>
      </c>
      <c r="G1184" s="2">
        <v>55152.9</v>
      </c>
      <c r="H1184" s="17">
        <v>0</v>
      </c>
      <c r="I1184">
        <v>64</v>
      </c>
      <c r="J1184" s="2">
        <v>57629.2</v>
      </c>
      <c r="K1184" s="17">
        <v>0</v>
      </c>
      <c r="L1184">
        <v>51</v>
      </c>
      <c r="M1184" s="2">
        <v>50134.2</v>
      </c>
      <c r="N1184" s="17">
        <v>0</v>
      </c>
      <c r="O1184">
        <v>65</v>
      </c>
      <c r="P1184" s="2">
        <v>58330</v>
      </c>
      <c r="Q1184" s="2">
        <v>0</v>
      </c>
      <c r="R1184" s="4">
        <v>61</v>
      </c>
      <c r="S1184" s="2">
        <v>58289.8</v>
      </c>
      <c r="T1184" s="17">
        <v>0</v>
      </c>
      <c r="U1184">
        <v>67</v>
      </c>
      <c r="V1184" s="2">
        <v>58010.400000000001</v>
      </c>
      <c r="W1184" s="17">
        <v>0</v>
      </c>
      <c r="X1184">
        <v>73</v>
      </c>
      <c r="Y1184" s="2">
        <v>61168.800000000003</v>
      </c>
      <c r="Z1184" s="17">
        <v>0</v>
      </c>
      <c r="AA1184">
        <v>75</v>
      </c>
      <c r="AB1184" s="2">
        <v>63107.5</v>
      </c>
      <c r="AC1184" s="17">
        <v>0</v>
      </c>
      <c r="AD1184">
        <v>77</v>
      </c>
      <c r="AE1184" s="2">
        <v>63847.9</v>
      </c>
      <c r="AF1184" s="17">
        <v>0</v>
      </c>
      <c r="AG1184">
        <v>68</v>
      </c>
      <c r="AH1184" s="2">
        <v>65306.5</v>
      </c>
      <c r="AI1184" s="17">
        <v>0</v>
      </c>
      <c r="AJ1184">
        <v>70</v>
      </c>
      <c r="AK1184" s="2">
        <v>60645.599999999999</v>
      </c>
      <c r="AL1184" s="17">
        <v>0</v>
      </c>
      <c r="AM1184">
        <v>65</v>
      </c>
      <c r="AN1184" s="2">
        <v>66650.2</v>
      </c>
      <c r="AO1184" s="17">
        <v>0</v>
      </c>
      <c r="AP1184" s="6">
        <f t="shared" si="73"/>
        <v>809</v>
      </c>
      <c r="AQ1184" s="7">
        <f t="shared" si="73"/>
        <v>718272.99999999988</v>
      </c>
      <c r="AR1184" s="8">
        <f t="shared" si="73"/>
        <v>0</v>
      </c>
      <c r="AS1184">
        <v>371</v>
      </c>
      <c r="AT1184" s="2">
        <v>77234.8</v>
      </c>
      <c r="AU1184" s="17">
        <v>0</v>
      </c>
      <c r="AV1184">
        <v>318</v>
      </c>
      <c r="AW1184" s="2">
        <v>65480.15</v>
      </c>
      <c r="AX1184" s="17">
        <v>0</v>
      </c>
      <c r="AY1184">
        <v>312</v>
      </c>
      <c r="AZ1184" s="2">
        <v>66932.67</v>
      </c>
      <c r="BA1184" s="17">
        <v>0</v>
      </c>
      <c r="BB1184">
        <v>497</v>
      </c>
      <c r="BC1184" s="2">
        <v>105874.36</v>
      </c>
      <c r="BD1184" s="17">
        <v>0</v>
      </c>
      <c r="BE1184">
        <v>500</v>
      </c>
      <c r="BF1184" s="2">
        <v>106354.06</v>
      </c>
      <c r="BG1184" s="2">
        <v>0</v>
      </c>
      <c r="BH1184">
        <v>0</v>
      </c>
      <c r="BI1184" s="2">
        <v>0</v>
      </c>
      <c r="BJ1184" s="17">
        <v>0</v>
      </c>
      <c r="BK1184">
        <v>0</v>
      </c>
      <c r="BL1184">
        <v>0</v>
      </c>
      <c r="BM1184" s="5">
        <v>0</v>
      </c>
      <c r="BN1184" s="6">
        <f t="shared" si="74"/>
        <v>1998</v>
      </c>
      <c r="BO1184" s="7">
        <f t="shared" si="75"/>
        <v>421876.04</v>
      </c>
      <c r="BP1184" s="8">
        <f t="shared" si="76"/>
        <v>0</v>
      </c>
    </row>
    <row r="1185" spans="1:68">
      <c r="A1185" t="s">
        <v>4768</v>
      </c>
      <c r="B1185" t="s">
        <v>4769</v>
      </c>
      <c r="C1185" t="s">
        <v>48</v>
      </c>
      <c r="D1185" t="s">
        <v>4770</v>
      </c>
      <c r="E1185" s="5" t="s">
        <v>4771</v>
      </c>
      <c r="F1185">
        <v>30</v>
      </c>
      <c r="G1185" s="2">
        <v>36100</v>
      </c>
      <c r="H1185" s="17">
        <v>0</v>
      </c>
      <c r="I1185">
        <v>44</v>
      </c>
      <c r="J1185" s="2">
        <v>65500</v>
      </c>
      <c r="K1185" s="17">
        <v>0</v>
      </c>
      <c r="L1185">
        <v>62</v>
      </c>
      <c r="M1185" s="2">
        <v>105150</v>
      </c>
      <c r="N1185" s="17">
        <v>0</v>
      </c>
      <c r="O1185">
        <v>75</v>
      </c>
      <c r="P1185" s="2">
        <v>108600</v>
      </c>
      <c r="Q1185" s="2">
        <v>0</v>
      </c>
      <c r="R1185" s="4">
        <v>91</v>
      </c>
      <c r="S1185" s="2">
        <v>130800</v>
      </c>
      <c r="T1185" s="17">
        <v>0</v>
      </c>
      <c r="U1185">
        <v>87</v>
      </c>
      <c r="V1185" s="2">
        <v>136550</v>
      </c>
      <c r="W1185" s="17">
        <v>0</v>
      </c>
      <c r="X1185">
        <v>55</v>
      </c>
      <c r="Y1185" s="2">
        <v>87950</v>
      </c>
      <c r="Z1185" s="17">
        <v>0</v>
      </c>
      <c r="AA1185">
        <v>130</v>
      </c>
      <c r="AB1185" s="2">
        <v>250350</v>
      </c>
      <c r="AC1185" s="17">
        <v>0</v>
      </c>
      <c r="AD1185">
        <v>69</v>
      </c>
      <c r="AE1185" s="2">
        <v>106700</v>
      </c>
      <c r="AF1185" s="17">
        <v>0</v>
      </c>
      <c r="AG1185">
        <v>83</v>
      </c>
      <c r="AH1185" s="2">
        <v>149450</v>
      </c>
      <c r="AI1185" s="17">
        <v>0</v>
      </c>
      <c r="AJ1185">
        <v>81</v>
      </c>
      <c r="AK1185" s="2">
        <v>156979</v>
      </c>
      <c r="AL1185" s="17">
        <v>0</v>
      </c>
      <c r="AM1185">
        <v>170</v>
      </c>
      <c r="AN1185" s="2">
        <v>367000</v>
      </c>
      <c r="AO1185" s="17">
        <v>0</v>
      </c>
      <c r="AP1185" s="6">
        <f t="shared" si="73"/>
        <v>977</v>
      </c>
      <c r="AQ1185" s="7">
        <f t="shared" si="73"/>
        <v>1701129</v>
      </c>
      <c r="AR1185" s="8">
        <f t="shared" si="73"/>
        <v>0</v>
      </c>
      <c r="AS1185">
        <v>97</v>
      </c>
      <c r="AT1185" s="2">
        <v>209107.8</v>
      </c>
      <c r="AU1185" s="17">
        <v>1754.57</v>
      </c>
      <c r="AV1185">
        <v>81</v>
      </c>
      <c r="AW1185" s="2">
        <v>147840</v>
      </c>
      <c r="AX1185" s="17">
        <v>1703.2</v>
      </c>
      <c r="AY1185">
        <v>85</v>
      </c>
      <c r="AZ1185" s="2">
        <v>214490</v>
      </c>
      <c r="BA1185" s="17">
        <v>5320.3</v>
      </c>
      <c r="BB1185">
        <v>207</v>
      </c>
      <c r="BC1185" s="2">
        <v>419867.4</v>
      </c>
      <c r="BD1185" s="17">
        <v>11098.34</v>
      </c>
      <c r="BE1185">
        <v>226</v>
      </c>
      <c r="BF1185" s="2">
        <v>517966</v>
      </c>
      <c r="BG1185" s="2">
        <v>12510.72</v>
      </c>
      <c r="BH1185">
        <v>18</v>
      </c>
      <c r="BI1185" s="2">
        <v>39853.33</v>
      </c>
      <c r="BJ1185" s="17">
        <v>896.07</v>
      </c>
      <c r="BK1185">
        <v>0</v>
      </c>
      <c r="BL1185">
        <v>0</v>
      </c>
      <c r="BM1185" s="5">
        <v>0</v>
      </c>
      <c r="BN1185" s="6">
        <f t="shared" si="74"/>
        <v>714</v>
      </c>
      <c r="BO1185" s="7">
        <f t="shared" si="75"/>
        <v>1549124.5300000003</v>
      </c>
      <c r="BP1185" s="8">
        <f t="shared" si="76"/>
        <v>33283.199999999997</v>
      </c>
    </row>
    <row r="1186" spans="1:68">
      <c r="A1186" t="s">
        <v>3623</v>
      </c>
      <c r="B1186" t="s">
        <v>3624</v>
      </c>
      <c r="C1186" t="s">
        <v>15</v>
      </c>
      <c r="D1186" t="s">
        <v>1968</v>
      </c>
      <c r="E1186" s="5" t="s">
        <v>3625</v>
      </c>
      <c r="F1186">
        <v>4</v>
      </c>
      <c r="G1186" s="2">
        <v>20900</v>
      </c>
      <c r="H1186" s="17">
        <v>825.55</v>
      </c>
      <c r="I1186">
        <v>10</v>
      </c>
      <c r="J1186" s="2">
        <v>27800</v>
      </c>
      <c r="K1186" s="17">
        <v>1098.0999999999999</v>
      </c>
      <c r="L1186">
        <v>2</v>
      </c>
      <c r="M1186" s="2">
        <v>10900</v>
      </c>
      <c r="N1186" s="17">
        <v>430.55</v>
      </c>
      <c r="O1186">
        <v>2</v>
      </c>
      <c r="P1186" s="2">
        <v>20500</v>
      </c>
      <c r="Q1186" s="2">
        <v>809.75</v>
      </c>
      <c r="R1186" s="4">
        <v>1</v>
      </c>
      <c r="S1186" s="2">
        <v>3800</v>
      </c>
      <c r="T1186" s="17">
        <v>150.1</v>
      </c>
      <c r="U1186">
        <v>4</v>
      </c>
      <c r="V1186" s="2">
        <v>2600</v>
      </c>
      <c r="W1186" s="17">
        <v>102.7</v>
      </c>
      <c r="X1186">
        <v>6</v>
      </c>
      <c r="Y1186" s="2">
        <v>24000</v>
      </c>
      <c r="Z1186" s="17">
        <v>948</v>
      </c>
      <c r="AA1186">
        <v>3</v>
      </c>
      <c r="AB1186" s="2">
        <v>16660</v>
      </c>
      <c r="AC1186" s="17">
        <v>658.07</v>
      </c>
      <c r="AD1186">
        <v>2</v>
      </c>
      <c r="AE1186" s="2">
        <v>25410</v>
      </c>
      <c r="AF1186" s="17">
        <v>1003.7</v>
      </c>
      <c r="AG1186">
        <v>9</v>
      </c>
      <c r="AH1186" s="2">
        <v>23400</v>
      </c>
      <c r="AI1186" s="17">
        <v>568.79999999999995</v>
      </c>
      <c r="AJ1186">
        <v>12</v>
      </c>
      <c r="AK1186" s="2">
        <v>66510</v>
      </c>
      <c r="AL1186" s="17">
        <v>2713.61</v>
      </c>
      <c r="AM1186">
        <v>18</v>
      </c>
      <c r="AN1186" s="2">
        <v>44900</v>
      </c>
      <c r="AO1186" s="17">
        <v>1834.06</v>
      </c>
      <c r="AP1186" s="6">
        <f t="shared" si="73"/>
        <v>73</v>
      </c>
      <c r="AQ1186" s="7">
        <f t="shared" si="73"/>
        <v>287380</v>
      </c>
      <c r="AR1186" s="8">
        <f t="shared" si="73"/>
        <v>11142.99</v>
      </c>
      <c r="AS1186">
        <v>8</v>
      </c>
      <c r="AT1186" s="2">
        <v>84354.92</v>
      </c>
      <c r="AU1186" s="17">
        <v>2785.01</v>
      </c>
      <c r="AV1186">
        <v>2</v>
      </c>
      <c r="AW1186" s="2">
        <v>77458.720000000001</v>
      </c>
      <c r="AX1186" s="17">
        <v>3199.05</v>
      </c>
      <c r="AY1186">
        <v>14</v>
      </c>
      <c r="AZ1186" s="2">
        <v>105631.52</v>
      </c>
      <c r="BA1186" s="17">
        <v>2889.09</v>
      </c>
      <c r="BB1186">
        <v>24</v>
      </c>
      <c r="BC1186" s="2">
        <v>209448.2</v>
      </c>
      <c r="BD1186" s="17">
        <v>2666.78</v>
      </c>
      <c r="BE1186">
        <v>20</v>
      </c>
      <c r="BF1186" s="2">
        <v>219272.2</v>
      </c>
      <c r="BG1186" s="2">
        <v>4368.03</v>
      </c>
      <c r="BH1186">
        <v>2</v>
      </c>
      <c r="BI1186" s="2">
        <v>10547.5</v>
      </c>
      <c r="BJ1186" s="17">
        <v>103.75</v>
      </c>
      <c r="BK1186">
        <v>0</v>
      </c>
      <c r="BL1186">
        <v>0</v>
      </c>
      <c r="BM1186" s="5">
        <v>0</v>
      </c>
      <c r="BN1186" s="6">
        <f t="shared" si="74"/>
        <v>70</v>
      </c>
      <c r="BO1186" s="7">
        <f t="shared" si="75"/>
        <v>706713.06</v>
      </c>
      <c r="BP1186" s="8">
        <f t="shared" si="76"/>
        <v>16011.710000000003</v>
      </c>
    </row>
    <row r="1187" spans="1:68">
      <c r="A1187" t="s">
        <v>2157</v>
      </c>
      <c r="B1187" t="s">
        <v>2158</v>
      </c>
      <c r="C1187" t="s">
        <v>48</v>
      </c>
      <c r="D1187" t="s">
        <v>557</v>
      </c>
      <c r="E1187" s="5" t="s">
        <v>304</v>
      </c>
      <c r="F1187">
        <v>0</v>
      </c>
      <c r="G1187" s="2">
        <v>0</v>
      </c>
      <c r="H1187" s="17">
        <v>0</v>
      </c>
      <c r="I1187">
        <v>0</v>
      </c>
      <c r="J1187" s="2">
        <v>0</v>
      </c>
      <c r="K1187" s="17">
        <v>0</v>
      </c>
      <c r="L1187">
        <v>0</v>
      </c>
      <c r="M1187" s="2">
        <v>0</v>
      </c>
      <c r="N1187" s="17">
        <v>0</v>
      </c>
      <c r="O1187">
        <v>0</v>
      </c>
      <c r="P1187" s="2">
        <v>0</v>
      </c>
      <c r="Q1187" s="2">
        <v>0</v>
      </c>
      <c r="R1187" s="4">
        <v>0</v>
      </c>
      <c r="S1187" s="2">
        <v>0</v>
      </c>
      <c r="T1187" s="17">
        <v>0</v>
      </c>
      <c r="U1187">
        <v>0</v>
      </c>
      <c r="V1187" s="2">
        <v>0</v>
      </c>
      <c r="W1187" s="17">
        <v>0</v>
      </c>
      <c r="X1187">
        <v>0</v>
      </c>
      <c r="Y1187" s="2">
        <v>0</v>
      </c>
      <c r="Z1187" s="17">
        <v>0</v>
      </c>
      <c r="AA1187">
        <v>0</v>
      </c>
      <c r="AB1187" s="2">
        <v>0</v>
      </c>
      <c r="AC1187" s="17">
        <v>0</v>
      </c>
      <c r="AD1187">
        <v>1</v>
      </c>
      <c r="AE1187" s="2">
        <v>1600</v>
      </c>
      <c r="AF1187" s="17">
        <v>32</v>
      </c>
      <c r="AG1187">
        <v>0</v>
      </c>
      <c r="AH1187" s="2">
        <v>0</v>
      </c>
      <c r="AI1187" s="17">
        <v>0</v>
      </c>
      <c r="AJ1187">
        <v>0</v>
      </c>
      <c r="AK1187" s="2">
        <v>0</v>
      </c>
      <c r="AL1187" s="17">
        <v>0</v>
      </c>
      <c r="AM1187">
        <v>0</v>
      </c>
      <c r="AN1187" s="2">
        <v>0</v>
      </c>
      <c r="AO1187" s="17">
        <v>0</v>
      </c>
      <c r="AP1187" s="6">
        <f t="shared" si="73"/>
        <v>1</v>
      </c>
      <c r="AQ1187" s="7">
        <f t="shared" si="73"/>
        <v>1600</v>
      </c>
      <c r="AR1187" s="8">
        <f t="shared" si="73"/>
        <v>32</v>
      </c>
      <c r="AS1187">
        <v>2</v>
      </c>
      <c r="AT1187" s="2">
        <v>10324.9</v>
      </c>
      <c r="AU1187" s="17">
        <v>206.5</v>
      </c>
      <c r="AV1187">
        <v>2</v>
      </c>
      <c r="AW1187" s="2">
        <v>11894.92</v>
      </c>
      <c r="AX1187" s="17">
        <v>237.9</v>
      </c>
      <c r="AY1187">
        <v>2</v>
      </c>
      <c r="AZ1187" s="2">
        <v>13382.62</v>
      </c>
      <c r="BA1187" s="17">
        <v>267.64999999999998</v>
      </c>
      <c r="BB1187">
        <v>4</v>
      </c>
      <c r="BC1187" s="2">
        <v>28187.64</v>
      </c>
      <c r="BD1187" s="17">
        <v>563.76</v>
      </c>
      <c r="BE1187">
        <v>4</v>
      </c>
      <c r="BF1187" s="2">
        <v>18845.759999999998</v>
      </c>
      <c r="BG1187" s="2">
        <v>376.92</v>
      </c>
      <c r="BN1187" s="6">
        <f t="shared" si="74"/>
        <v>14</v>
      </c>
      <c r="BO1187" s="7">
        <f t="shared" si="75"/>
        <v>82635.839999999997</v>
      </c>
      <c r="BP1187" s="8">
        <f t="shared" si="76"/>
        <v>1652.73</v>
      </c>
    </row>
    <row r="1188" spans="1:68">
      <c r="A1188" t="s">
        <v>1564</v>
      </c>
      <c r="B1188" t="s">
        <v>1565</v>
      </c>
      <c r="C1188" t="s">
        <v>15</v>
      </c>
      <c r="D1188" t="s">
        <v>1566</v>
      </c>
      <c r="E1188" s="5" t="s">
        <v>1567</v>
      </c>
      <c r="F1188">
        <v>14</v>
      </c>
      <c r="G1188" s="2">
        <v>1530</v>
      </c>
      <c r="H1188" s="17">
        <v>26.31</v>
      </c>
      <c r="I1188">
        <v>7</v>
      </c>
      <c r="J1188" s="2">
        <v>1550</v>
      </c>
      <c r="K1188" s="17">
        <v>22.15</v>
      </c>
      <c r="L1188">
        <v>7</v>
      </c>
      <c r="M1188" s="2">
        <v>970</v>
      </c>
      <c r="N1188" s="17">
        <v>12.99</v>
      </c>
      <c r="O1188">
        <v>27</v>
      </c>
      <c r="P1188" s="2">
        <v>3875</v>
      </c>
      <c r="Q1188" s="2">
        <v>54.73</v>
      </c>
      <c r="R1188" s="4">
        <v>45</v>
      </c>
      <c r="S1188" s="2">
        <v>6920</v>
      </c>
      <c r="T1188" s="17">
        <v>105.54</v>
      </c>
      <c r="U1188">
        <v>72</v>
      </c>
      <c r="V1188" s="2">
        <v>12620</v>
      </c>
      <c r="W1188" s="17">
        <v>192.82</v>
      </c>
      <c r="X1188">
        <v>80</v>
      </c>
      <c r="Y1188" s="2">
        <v>12095</v>
      </c>
      <c r="Z1188" s="17">
        <v>185.27</v>
      </c>
      <c r="AA1188">
        <v>97</v>
      </c>
      <c r="AB1188" s="2">
        <v>15250</v>
      </c>
      <c r="AC1188" s="17">
        <v>240.75</v>
      </c>
      <c r="AD1188">
        <v>107</v>
      </c>
      <c r="AE1188" s="2">
        <v>16415</v>
      </c>
      <c r="AF1188" s="17">
        <v>245.55</v>
      </c>
      <c r="AG1188">
        <v>117</v>
      </c>
      <c r="AH1188" s="2">
        <v>17955</v>
      </c>
      <c r="AI1188" s="17">
        <v>275.5</v>
      </c>
      <c r="AJ1188">
        <v>137</v>
      </c>
      <c r="AK1188" s="2">
        <v>25545</v>
      </c>
      <c r="AL1188" s="17">
        <v>384.61</v>
      </c>
      <c r="AM1188">
        <v>222</v>
      </c>
      <c r="AN1188" s="2">
        <v>40840</v>
      </c>
      <c r="AO1188" s="17">
        <v>612.87</v>
      </c>
      <c r="AP1188" s="6">
        <f t="shared" si="73"/>
        <v>932</v>
      </c>
      <c r="AQ1188" s="7">
        <f t="shared" si="73"/>
        <v>155565</v>
      </c>
      <c r="AR1188" s="8">
        <f t="shared" si="73"/>
        <v>2359.0899999999997</v>
      </c>
      <c r="AS1188">
        <v>111</v>
      </c>
      <c r="AT1188" s="2">
        <v>17710</v>
      </c>
      <c r="AU1188" s="17">
        <v>0</v>
      </c>
      <c r="AV1188">
        <v>45</v>
      </c>
      <c r="AW1188" s="2">
        <v>8605</v>
      </c>
      <c r="AX1188" s="17">
        <v>0</v>
      </c>
      <c r="AY1188">
        <v>52</v>
      </c>
      <c r="AZ1188" s="2">
        <v>8395</v>
      </c>
      <c r="BA1188" s="17">
        <v>0</v>
      </c>
      <c r="BB1188">
        <v>87</v>
      </c>
      <c r="BC1188" s="2">
        <v>16437</v>
      </c>
      <c r="BD1188" s="17">
        <v>0</v>
      </c>
      <c r="BE1188">
        <v>70</v>
      </c>
      <c r="BF1188" s="2">
        <v>13975</v>
      </c>
      <c r="BG1188" s="2">
        <v>0</v>
      </c>
      <c r="BH1188">
        <v>17</v>
      </c>
      <c r="BI1188" s="2">
        <v>3425</v>
      </c>
      <c r="BJ1188" s="17">
        <v>0</v>
      </c>
      <c r="BK1188">
        <v>0</v>
      </c>
      <c r="BL1188">
        <v>0</v>
      </c>
      <c r="BM1188" s="5">
        <v>0</v>
      </c>
      <c r="BN1188" s="6">
        <f t="shared" si="74"/>
        <v>382</v>
      </c>
      <c r="BO1188" s="7">
        <f t="shared" si="75"/>
        <v>68547</v>
      </c>
      <c r="BP1188" s="8">
        <f t="shared" si="76"/>
        <v>0</v>
      </c>
    </row>
    <row r="1189" spans="1:68">
      <c r="A1189" t="s">
        <v>1211</v>
      </c>
      <c r="B1189" t="s">
        <v>1212</v>
      </c>
      <c r="C1189" t="s">
        <v>48</v>
      </c>
      <c r="D1189" t="s">
        <v>1213</v>
      </c>
      <c r="E1189" s="5" t="s">
        <v>1214</v>
      </c>
      <c r="F1189">
        <v>39</v>
      </c>
      <c r="G1189" s="2">
        <v>141673</v>
      </c>
      <c r="H1189" s="17">
        <v>2965.46</v>
      </c>
      <c r="I1189">
        <v>37</v>
      </c>
      <c r="J1189" s="2">
        <v>117237.5</v>
      </c>
      <c r="K1189" s="17">
        <v>2379.25</v>
      </c>
      <c r="L1189">
        <v>28</v>
      </c>
      <c r="M1189" s="2">
        <v>149758</v>
      </c>
      <c r="N1189" s="17">
        <v>3056.66</v>
      </c>
      <c r="O1189">
        <v>31</v>
      </c>
      <c r="P1189" s="2">
        <v>108133</v>
      </c>
      <c r="Q1189" s="2">
        <v>2486.66</v>
      </c>
      <c r="R1189" s="4">
        <v>33</v>
      </c>
      <c r="S1189" s="2">
        <v>131697.5</v>
      </c>
      <c r="T1189" s="17">
        <v>3165.25</v>
      </c>
      <c r="U1189">
        <v>40</v>
      </c>
      <c r="V1189" s="2">
        <v>226166</v>
      </c>
      <c r="W1189" s="17">
        <v>6295.3</v>
      </c>
      <c r="X1189">
        <v>43</v>
      </c>
      <c r="Y1189" s="2">
        <v>169283.3</v>
      </c>
      <c r="Z1189" s="17">
        <v>3777.17</v>
      </c>
      <c r="AA1189">
        <v>31</v>
      </c>
      <c r="AB1189" s="2">
        <v>153606.5</v>
      </c>
      <c r="AC1189" s="17">
        <v>3117.13</v>
      </c>
      <c r="AD1189">
        <v>34</v>
      </c>
      <c r="AE1189" s="2">
        <v>183154</v>
      </c>
      <c r="AF1189" s="17">
        <v>3730.08</v>
      </c>
      <c r="AG1189">
        <v>39</v>
      </c>
      <c r="AH1189" s="2">
        <v>232014.6</v>
      </c>
      <c r="AI1189" s="17">
        <v>4661.09</v>
      </c>
      <c r="AJ1189">
        <v>40</v>
      </c>
      <c r="AK1189" s="2">
        <v>191147.08</v>
      </c>
      <c r="AL1189" s="17">
        <v>3822.94</v>
      </c>
      <c r="AM1189">
        <v>40</v>
      </c>
      <c r="AN1189" s="2">
        <v>190159.82</v>
      </c>
      <c r="AO1189" s="17">
        <v>3803.2</v>
      </c>
      <c r="AP1189" s="6">
        <f t="shared" si="73"/>
        <v>435</v>
      </c>
      <c r="AQ1189" s="7">
        <f t="shared" si="73"/>
        <v>1994030.3000000003</v>
      </c>
      <c r="AR1189" s="8">
        <f t="shared" si="73"/>
        <v>43260.19</v>
      </c>
      <c r="AS1189">
        <v>38</v>
      </c>
      <c r="AT1189" s="2">
        <v>243365.04</v>
      </c>
      <c r="AU1189" s="17">
        <v>5022.6000000000004</v>
      </c>
      <c r="AV1189">
        <v>47</v>
      </c>
      <c r="AW1189" s="2">
        <v>68640.02</v>
      </c>
      <c r="AX1189" s="17">
        <v>1680.34</v>
      </c>
      <c r="AY1189">
        <v>39</v>
      </c>
      <c r="AZ1189" s="2">
        <v>155523.20000000001</v>
      </c>
      <c r="BA1189" s="17">
        <v>3305.45</v>
      </c>
      <c r="BB1189">
        <v>60</v>
      </c>
      <c r="BC1189" s="2">
        <v>353022.36</v>
      </c>
      <c r="BD1189" s="17">
        <v>7315.44</v>
      </c>
      <c r="BE1189">
        <v>73</v>
      </c>
      <c r="BF1189" s="2">
        <v>166282.29999999999</v>
      </c>
      <c r="BG1189" s="2">
        <v>3732.14</v>
      </c>
      <c r="BN1189" s="6">
        <f t="shared" si="74"/>
        <v>257</v>
      </c>
      <c r="BO1189" s="7">
        <f t="shared" si="75"/>
        <v>986832.91999999993</v>
      </c>
      <c r="BP1189" s="8">
        <f t="shared" si="76"/>
        <v>21055.969999999998</v>
      </c>
    </row>
    <row r="1190" spans="1:68">
      <c r="A1190" t="s">
        <v>1199</v>
      </c>
      <c r="B1190" t="s">
        <v>1200</v>
      </c>
      <c r="C1190" t="s">
        <v>15</v>
      </c>
      <c r="D1190" t="s">
        <v>1201</v>
      </c>
      <c r="E1190" s="5" t="s">
        <v>1202</v>
      </c>
      <c r="F1190">
        <v>32</v>
      </c>
      <c r="G1190" s="2">
        <v>29400</v>
      </c>
      <c r="H1190" s="17">
        <v>1470</v>
      </c>
      <c r="I1190">
        <v>24</v>
      </c>
      <c r="J1190" s="2">
        <v>22350</v>
      </c>
      <c r="K1190" s="17">
        <v>1117.5</v>
      </c>
      <c r="L1190">
        <v>36</v>
      </c>
      <c r="M1190" s="2">
        <v>32700</v>
      </c>
      <c r="N1190" s="17">
        <v>1635</v>
      </c>
      <c r="O1190">
        <v>27</v>
      </c>
      <c r="P1190" s="2">
        <v>19900</v>
      </c>
      <c r="Q1190" s="2">
        <v>995</v>
      </c>
      <c r="R1190" s="4">
        <v>30</v>
      </c>
      <c r="S1190" s="2">
        <v>27000</v>
      </c>
      <c r="T1190" s="17">
        <v>1350</v>
      </c>
      <c r="U1190">
        <v>28</v>
      </c>
      <c r="V1190" s="2">
        <v>29600</v>
      </c>
      <c r="W1190" s="17">
        <v>1480</v>
      </c>
      <c r="X1190">
        <v>30</v>
      </c>
      <c r="Y1190" s="2">
        <v>26400</v>
      </c>
      <c r="Z1190" s="17">
        <v>1320</v>
      </c>
      <c r="AA1190">
        <v>37</v>
      </c>
      <c r="AB1190" s="2">
        <v>33200</v>
      </c>
      <c r="AC1190" s="17">
        <v>1660</v>
      </c>
      <c r="AD1190">
        <v>17</v>
      </c>
      <c r="AE1190" s="2">
        <v>16700</v>
      </c>
      <c r="AF1190" s="17">
        <v>835</v>
      </c>
      <c r="AG1190">
        <v>30</v>
      </c>
      <c r="AH1190" s="2">
        <v>29550</v>
      </c>
      <c r="AI1190" s="17">
        <v>1477.5</v>
      </c>
      <c r="AJ1190">
        <v>27</v>
      </c>
      <c r="AK1190" s="2">
        <v>16650</v>
      </c>
      <c r="AL1190" s="17">
        <v>832.5</v>
      </c>
      <c r="AM1190">
        <v>19</v>
      </c>
      <c r="AN1190" s="2">
        <v>17350</v>
      </c>
      <c r="AO1190" s="17">
        <v>867.5</v>
      </c>
      <c r="AP1190" s="6">
        <f t="shared" si="73"/>
        <v>337</v>
      </c>
      <c r="AQ1190" s="7">
        <f t="shared" si="73"/>
        <v>300800</v>
      </c>
      <c r="AR1190" s="8">
        <f t="shared" si="73"/>
        <v>15040</v>
      </c>
      <c r="AS1190">
        <v>28</v>
      </c>
      <c r="AT1190" s="2">
        <v>26900</v>
      </c>
      <c r="AU1190" s="17">
        <v>0</v>
      </c>
      <c r="AV1190">
        <v>11</v>
      </c>
      <c r="AW1190" s="2">
        <v>5200</v>
      </c>
      <c r="AX1190" s="17">
        <v>0</v>
      </c>
      <c r="AY1190">
        <v>14</v>
      </c>
      <c r="AZ1190" s="2">
        <v>10700</v>
      </c>
      <c r="BA1190" s="17">
        <v>0</v>
      </c>
      <c r="BB1190">
        <v>41</v>
      </c>
      <c r="BC1190" s="2">
        <v>39650</v>
      </c>
      <c r="BD1190" s="17">
        <v>0</v>
      </c>
      <c r="BE1190">
        <v>40</v>
      </c>
      <c r="BF1190" s="2">
        <v>44850</v>
      </c>
      <c r="BG1190" s="2">
        <v>0</v>
      </c>
      <c r="BH1190">
        <v>0</v>
      </c>
      <c r="BI1190" s="2">
        <v>0</v>
      </c>
      <c r="BJ1190" s="17">
        <v>0</v>
      </c>
      <c r="BK1190">
        <v>0</v>
      </c>
      <c r="BL1190">
        <v>0</v>
      </c>
      <c r="BM1190" s="5">
        <v>0</v>
      </c>
      <c r="BN1190" s="6">
        <f t="shared" si="74"/>
        <v>134</v>
      </c>
      <c r="BO1190" s="7">
        <f t="shared" si="75"/>
        <v>127300</v>
      </c>
      <c r="BP1190" s="8">
        <f t="shared" si="76"/>
        <v>0</v>
      </c>
    </row>
    <row r="1191" spans="1:68">
      <c r="A1191" t="s">
        <v>942</v>
      </c>
      <c r="B1191" t="s">
        <v>943</v>
      </c>
      <c r="C1191" t="s">
        <v>15</v>
      </c>
      <c r="D1191" t="s">
        <v>944</v>
      </c>
      <c r="E1191" s="5" t="s">
        <v>945</v>
      </c>
      <c r="F1191">
        <v>32</v>
      </c>
      <c r="G1191" s="2">
        <v>12839.6</v>
      </c>
      <c r="H1191" s="17">
        <v>541.63</v>
      </c>
      <c r="I1191">
        <v>25</v>
      </c>
      <c r="J1191" s="2">
        <v>7031.6</v>
      </c>
      <c r="K1191" s="17">
        <v>285</v>
      </c>
      <c r="L1191">
        <v>23</v>
      </c>
      <c r="M1191" s="2">
        <v>5312</v>
      </c>
      <c r="N1191" s="17">
        <v>219.71</v>
      </c>
      <c r="O1191">
        <v>33</v>
      </c>
      <c r="P1191" s="2">
        <v>10732.5</v>
      </c>
      <c r="Q1191" s="2">
        <v>405.75</v>
      </c>
      <c r="R1191" s="4">
        <v>42</v>
      </c>
      <c r="S1191" s="2">
        <v>9068.4</v>
      </c>
      <c r="T1191" s="17">
        <v>337.01</v>
      </c>
      <c r="U1191">
        <v>50</v>
      </c>
      <c r="V1191" s="2">
        <v>14729.6</v>
      </c>
      <c r="W1191" s="17">
        <v>594.67999999999995</v>
      </c>
      <c r="X1191">
        <v>33</v>
      </c>
      <c r="Y1191" s="2">
        <v>11285.8</v>
      </c>
      <c r="Z1191" s="17">
        <v>441.69</v>
      </c>
      <c r="AA1191">
        <v>26</v>
      </c>
      <c r="AB1191" s="2">
        <v>13545</v>
      </c>
      <c r="AC1191" s="17">
        <v>560.19000000000005</v>
      </c>
      <c r="AD1191">
        <v>44</v>
      </c>
      <c r="AE1191" s="2">
        <v>12940.8</v>
      </c>
      <c r="AF1191" s="17">
        <v>555</v>
      </c>
      <c r="AG1191">
        <v>48</v>
      </c>
      <c r="AH1191" s="2">
        <v>8094.05</v>
      </c>
      <c r="AI1191" s="17">
        <v>350.4</v>
      </c>
      <c r="AJ1191">
        <v>52</v>
      </c>
      <c r="AK1191" s="2">
        <v>18835.45</v>
      </c>
      <c r="AL1191" s="17">
        <v>817.23</v>
      </c>
      <c r="AM1191">
        <v>37</v>
      </c>
      <c r="AN1191" s="2">
        <v>15482.2</v>
      </c>
      <c r="AO1191" s="17">
        <v>568.5</v>
      </c>
      <c r="AP1191" s="6">
        <f t="shared" si="73"/>
        <v>445</v>
      </c>
      <c r="AQ1191" s="7">
        <f t="shared" si="73"/>
        <v>139897</v>
      </c>
      <c r="AR1191" s="8">
        <f t="shared" si="73"/>
        <v>5676.7899999999991</v>
      </c>
      <c r="AS1191">
        <v>0</v>
      </c>
      <c r="AT1191" s="2">
        <v>0</v>
      </c>
      <c r="AU1191" s="17">
        <v>0</v>
      </c>
      <c r="AV1191">
        <v>48</v>
      </c>
      <c r="AW1191" s="2">
        <v>10930.5</v>
      </c>
      <c r="AX1191" s="17">
        <v>0</v>
      </c>
      <c r="AY1191">
        <v>20</v>
      </c>
      <c r="AZ1191" s="2">
        <v>4185</v>
      </c>
      <c r="BA1191" s="17">
        <v>0</v>
      </c>
      <c r="BB1191">
        <v>68</v>
      </c>
      <c r="BC1191" s="2">
        <v>14675</v>
      </c>
      <c r="BD1191" s="17">
        <v>0</v>
      </c>
      <c r="BE1191">
        <v>63</v>
      </c>
      <c r="BF1191" s="2">
        <v>17035.5</v>
      </c>
      <c r="BG1191" s="2">
        <v>0</v>
      </c>
      <c r="BH1191">
        <v>10</v>
      </c>
      <c r="BI1191" s="2">
        <v>2180</v>
      </c>
      <c r="BJ1191" s="17">
        <v>0</v>
      </c>
      <c r="BK1191">
        <v>0</v>
      </c>
      <c r="BL1191">
        <v>0</v>
      </c>
      <c r="BM1191" s="5">
        <v>0</v>
      </c>
      <c r="BN1191" s="6">
        <f t="shared" si="74"/>
        <v>209</v>
      </c>
      <c r="BO1191" s="7">
        <f t="shared" si="75"/>
        <v>49006</v>
      </c>
      <c r="BP1191" s="8">
        <f t="shared" si="76"/>
        <v>0</v>
      </c>
    </row>
    <row r="1192" spans="1:68">
      <c r="A1192" t="s">
        <v>3268</v>
      </c>
      <c r="B1192" t="s">
        <v>3269</v>
      </c>
      <c r="C1192" t="s">
        <v>48</v>
      </c>
      <c r="D1192" t="s">
        <v>557</v>
      </c>
      <c r="E1192" s="5" t="s">
        <v>125</v>
      </c>
      <c r="F1192">
        <v>3</v>
      </c>
      <c r="G1192" s="2">
        <v>900</v>
      </c>
      <c r="H1192" s="17">
        <v>45</v>
      </c>
      <c r="I1192">
        <v>11</v>
      </c>
      <c r="J1192" s="2">
        <v>3850</v>
      </c>
      <c r="K1192" s="17">
        <v>192.5</v>
      </c>
      <c r="L1192">
        <v>2</v>
      </c>
      <c r="M1192" s="2">
        <v>600</v>
      </c>
      <c r="N1192" s="17">
        <v>30</v>
      </c>
      <c r="O1192">
        <v>5</v>
      </c>
      <c r="P1192" s="2">
        <v>1500</v>
      </c>
      <c r="Q1192" s="2">
        <v>75</v>
      </c>
      <c r="R1192" s="4">
        <v>8</v>
      </c>
      <c r="S1192" s="2">
        <v>2400</v>
      </c>
      <c r="T1192" s="17">
        <v>120</v>
      </c>
      <c r="U1192">
        <v>4</v>
      </c>
      <c r="V1192" s="2">
        <v>1200</v>
      </c>
      <c r="W1192" s="17">
        <v>60</v>
      </c>
      <c r="X1192">
        <v>9</v>
      </c>
      <c r="Y1192" s="2">
        <v>3400</v>
      </c>
      <c r="Z1192" s="17">
        <v>170</v>
      </c>
      <c r="AA1192">
        <v>4</v>
      </c>
      <c r="AB1192" s="2">
        <v>1600</v>
      </c>
      <c r="AC1192" s="17">
        <v>80</v>
      </c>
      <c r="AD1192">
        <v>5</v>
      </c>
      <c r="AE1192" s="2">
        <v>2400</v>
      </c>
      <c r="AF1192" s="17">
        <v>120</v>
      </c>
      <c r="AG1192">
        <v>8</v>
      </c>
      <c r="AH1192" s="2">
        <v>3600</v>
      </c>
      <c r="AI1192" s="17">
        <v>180</v>
      </c>
      <c r="AJ1192">
        <v>5</v>
      </c>
      <c r="AK1192" s="2">
        <v>2000</v>
      </c>
      <c r="AL1192" s="17">
        <v>100</v>
      </c>
      <c r="AM1192">
        <v>1</v>
      </c>
      <c r="AN1192" s="2">
        <v>400</v>
      </c>
      <c r="AO1192" s="17">
        <v>20</v>
      </c>
      <c r="AP1192" s="6">
        <f t="shared" si="73"/>
        <v>65</v>
      </c>
      <c r="AQ1192" s="7">
        <f t="shared" si="73"/>
        <v>23850</v>
      </c>
      <c r="AR1192" s="8">
        <f t="shared" si="73"/>
        <v>1192.5</v>
      </c>
      <c r="AS1192">
        <v>12</v>
      </c>
      <c r="AT1192" s="2">
        <v>90661.59</v>
      </c>
      <c r="AU1192" s="17">
        <v>1933.23</v>
      </c>
      <c r="AV1192">
        <v>12</v>
      </c>
      <c r="AW1192" s="2">
        <v>81079.05</v>
      </c>
      <c r="AX1192" s="17">
        <v>1735.58</v>
      </c>
      <c r="AY1192">
        <v>8</v>
      </c>
      <c r="AZ1192" s="2">
        <v>72517.7</v>
      </c>
      <c r="BA1192" s="17">
        <v>1498.35</v>
      </c>
      <c r="BB1192">
        <v>11</v>
      </c>
      <c r="BC1192" s="2">
        <v>142224.18</v>
      </c>
      <c r="BD1192" s="17">
        <v>2892.48</v>
      </c>
      <c r="BE1192">
        <v>13</v>
      </c>
      <c r="BF1192" s="2">
        <v>140804.79999999999</v>
      </c>
      <c r="BG1192" s="2">
        <v>2900.08</v>
      </c>
      <c r="BH1192">
        <v>4</v>
      </c>
      <c r="BI1192" s="2">
        <v>15300</v>
      </c>
      <c r="BJ1192" s="17">
        <v>342</v>
      </c>
      <c r="BN1192" s="6">
        <f t="shared" si="74"/>
        <v>60</v>
      </c>
      <c r="BO1192" s="7">
        <f t="shared" si="75"/>
        <v>542587.32000000007</v>
      </c>
      <c r="BP1192" s="8">
        <f t="shared" si="76"/>
        <v>11301.72</v>
      </c>
    </row>
    <row r="1193" spans="1:68">
      <c r="A1193" t="s">
        <v>1207</v>
      </c>
      <c r="B1193" t="s">
        <v>1208</v>
      </c>
      <c r="C1193" t="s">
        <v>15</v>
      </c>
      <c r="D1193" t="s">
        <v>1209</v>
      </c>
      <c r="E1193" s="5" t="s">
        <v>1210</v>
      </c>
      <c r="F1193">
        <v>0</v>
      </c>
      <c r="G1193" s="2">
        <v>0</v>
      </c>
      <c r="H1193" s="17">
        <v>0</v>
      </c>
      <c r="I1193">
        <v>0</v>
      </c>
      <c r="J1193" s="2">
        <v>0</v>
      </c>
      <c r="K1193" s="17">
        <v>0</v>
      </c>
      <c r="L1193">
        <v>0</v>
      </c>
      <c r="M1193" s="2">
        <v>0</v>
      </c>
      <c r="N1193" s="17">
        <v>0</v>
      </c>
      <c r="O1193">
        <v>3</v>
      </c>
      <c r="P1193" s="2">
        <v>1420</v>
      </c>
      <c r="Q1193" s="2">
        <v>71</v>
      </c>
      <c r="R1193" s="4">
        <v>0</v>
      </c>
      <c r="S1193" s="2">
        <v>0</v>
      </c>
      <c r="T1193" s="17">
        <v>0</v>
      </c>
      <c r="U1193">
        <v>1</v>
      </c>
      <c r="V1193" s="2">
        <v>600</v>
      </c>
      <c r="W1193" s="17">
        <v>30</v>
      </c>
      <c r="X1193">
        <v>3</v>
      </c>
      <c r="Y1193" s="2">
        <v>11570</v>
      </c>
      <c r="Z1193" s="17">
        <v>578.5</v>
      </c>
      <c r="AA1193">
        <v>0</v>
      </c>
      <c r="AB1193" s="2">
        <v>0</v>
      </c>
      <c r="AC1193" s="17">
        <v>0</v>
      </c>
      <c r="AD1193">
        <v>0</v>
      </c>
      <c r="AE1193" s="2">
        <v>0</v>
      </c>
      <c r="AF1193" s="17">
        <v>0</v>
      </c>
      <c r="AG1193">
        <v>0</v>
      </c>
      <c r="AH1193" s="2">
        <v>0</v>
      </c>
      <c r="AI1193" s="17">
        <v>0</v>
      </c>
      <c r="AJ1193">
        <v>0</v>
      </c>
      <c r="AK1193" s="2">
        <v>0</v>
      </c>
      <c r="AL1193" s="17">
        <v>0</v>
      </c>
      <c r="AM1193">
        <v>0</v>
      </c>
      <c r="AN1193" s="2">
        <v>0</v>
      </c>
      <c r="AO1193" s="17">
        <v>0</v>
      </c>
      <c r="AP1193" s="6">
        <f t="shared" si="73"/>
        <v>7</v>
      </c>
      <c r="AQ1193" s="7">
        <f t="shared" si="73"/>
        <v>13590</v>
      </c>
      <c r="AR1193" s="8">
        <f t="shared" si="73"/>
        <v>679.5</v>
      </c>
      <c r="AS1193">
        <v>0</v>
      </c>
      <c r="AT1193" s="2">
        <v>0</v>
      </c>
      <c r="AU1193" s="17">
        <v>0</v>
      </c>
      <c r="AV1193">
        <v>0</v>
      </c>
      <c r="AW1193" s="2">
        <v>0</v>
      </c>
      <c r="AX1193" s="17">
        <v>0</v>
      </c>
      <c r="AY1193">
        <v>0</v>
      </c>
      <c r="AZ1193" s="2">
        <v>0</v>
      </c>
      <c r="BA1193" s="17">
        <v>0</v>
      </c>
      <c r="BB1193">
        <v>0</v>
      </c>
      <c r="BC1193" s="2">
        <v>0</v>
      </c>
      <c r="BD1193" s="17">
        <v>0</v>
      </c>
      <c r="BE1193">
        <v>0</v>
      </c>
      <c r="BF1193" s="2">
        <v>0</v>
      </c>
      <c r="BG1193" s="2">
        <v>0</v>
      </c>
      <c r="BH1193">
        <v>0</v>
      </c>
      <c r="BI1193" s="2">
        <v>0</v>
      </c>
      <c r="BJ1193" s="17">
        <v>0</v>
      </c>
      <c r="BK1193">
        <v>0</v>
      </c>
      <c r="BL1193">
        <v>0</v>
      </c>
      <c r="BM1193" s="5">
        <v>0</v>
      </c>
      <c r="BN1193" s="6">
        <f t="shared" si="74"/>
        <v>0</v>
      </c>
      <c r="BO1193" s="7">
        <f t="shared" si="75"/>
        <v>0</v>
      </c>
      <c r="BP1193" s="8">
        <f t="shared" si="76"/>
        <v>0</v>
      </c>
    </row>
    <row r="1194" spans="1:68">
      <c r="A1194" t="s">
        <v>2304</v>
      </c>
      <c r="B1194" t="s">
        <v>2305</v>
      </c>
      <c r="C1194" t="s">
        <v>15</v>
      </c>
      <c r="D1194" t="s">
        <v>2306</v>
      </c>
      <c r="E1194" s="5" t="s">
        <v>2307</v>
      </c>
      <c r="F1194">
        <v>5345</v>
      </c>
      <c r="G1194" s="2">
        <v>54269</v>
      </c>
      <c r="H1194" s="17">
        <v>2713.45</v>
      </c>
      <c r="I1194">
        <v>4986</v>
      </c>
      <c r="J1194" s="2">
        <v>50604</v>
      </c>
      <c r="K1194" s="17">
        <v>2530.1999999999998</v>
      </c>
      <c r="L1194">
        <v>4845</v>
      </c>
      <c r="M1194" s="2">
        <v>49733</v>
      </c>
      <c r="N1194" s="17">
        <v>2486.65</v>
      </c>
      <c r="O1194">
        <v>5167</v>
      </c>
      <c r="P1194" s="2">
        <v>52451</v>
      </c>
      <c r="Q1194" s="2">
        <v>2622.55</v>
      </c>
      <c r="R1194" s="4">
        <v>5697</v>
      </c>
      <c r="S1194" s="2">
        <v>57904</v>
      </c>
      <c r="T1194" s="17">
        <v>2895.2</v>
      </c>
      <c r="U1194">
        <v>5259</v>
      </c>
      <c r="V1194" s="2">
        <v>53107</v>
      </c>
      <c r="W1194" s="17">
        <v>2655.35</v>
      </c>
      <c r="X1194">
        <v>5801</v>
      </c>
      <c r="Y1194" s="2">
        <v>58623</v>
      </c>
      <c r="Z1194" s="17">
        <v>2931.15</v>
      </c>
      <c r="AA1194">
        <v>6318</v>
      </c>
      <c r="AB1194" s="2">
        <v>63873</v>
      </c>
      <c r="AC1194" s="17">
        <v>3193.65</v>
      </c>
      <c r="AD1194">
        <v>5906</v>
      </c>
      <c r="AE1194" s="2">
        <v>59885</v>
      </c>
      <c r="AF1194" s="17">
        <v>2994.25</v>
      </c>
      <c r="AG1194">
        <v>6437</v>
      </c>
      <c r="AH1194" s="2">
        <v>66487</v>
      </c>
      <c r="AI1194" s="17">
        <v>3324.35</v>
      </c>
      <c r="AJ1194">
        <v>6560</v>
      </c>
      <c r="AK1194" s="2">
        <v>67453</v>
      </c>
      <c r="AL1194" s="17">
        <v>3372.65</v>
      </c>
      <c r="AM1194">
        <v>10353</v>
      </c>
      <c r="AN1194" s="2">
        <v>104332</v>
      </c>
      <c r="AO1194" s="17">
        <v>5216.6000000000004</v>
      </c>
      <c r="AP1194" s="6">
        <f t="shared" si="73"/>
        <v>72674</v>
      </c>
      <c r="AQ1194" s="7">
        <f t="shared" si="73"/>
        <v>738721</v>
      </c>
      <c r="AR1194" s="8">
        <f t="shared" si="73"/>
        <v>36936.050000000003</v>
      </c>
      <c r="AS1194">
        <v>5316</v>
      </c>
      <c r="AT1194" s="2">
        <v>55012</v>
      </c>
      <c r="AU1194" s="17">
        <v>0</v>
      </c>
      <c r="AV1194">
        <v>4802</v>
      </c>
      <c r="AW1194" s="2">
        <v>49086</v>
      </c>
      <c r="AX1194" s="17">
        <v>0</v>
      </c>
      <c r="AY1194">
        <v>4580</v>
      </c>
      <c r="AZ1194" s="2">
        <v>47608</v>
      </c>
      <c r="BA1194" s="17">
        <v>0</v>
      </c>
      <c r="BB1194">
        <v>7789</v>
      </c>
      <c r="BC1194" s="2">
        <v>80837</v>
      </c>
      <c r="BD1194" s="17">
        <v>0</v>
      </c>
      <c r="BE1194">
        <v>8797</v>
      </c>
      <c r="BF1194" s="2">
        <v>107652</v>
      </c>
      <c r="BG1194" s="2">
        <v>0</v>
      </c>
      <c r="BH1194">
        <v>1047</v>
      </c>
      <c r="BI1194" s="2">
        <v>12942</v>
      </c>
      <c r="BJ1194" s="17">
        <v>0</v>
      </c>
      <c r="BK1194">
        <v>0</v>
      </c>
      <c r="BL1194">
        <v>0</v>
      </c>
      <c r="BM1194" s="5">
        <v>0</v>
      </c>
      <c r="BN1194" s="6">
        <f t="shared" si="74"/>
        <v>32331</v>
      </c>
      <c r="BO1194" s="7">
        <f t="shared" si="75"/>
        <v>353137</v>
      </c>
      <c r="BP1194" s="8">
        <f t="shared" si="76"/>
        <v>0</v>
      </c>
    </row>
    <row r="1195" spans="1:68">
      <c r="A1195" t="s">
        <v>4392</v>
      </c>
      <c r="B1195" t="s">
        <v>4393</v>
      </c>
      <c r="C1195" t="s">
        <v>48</v>
      </c>
      <c r="D1195" t="s">
        <v>4394</v>
      </c>
      <c r="E1195" s="5" t="s">
        <v>4395</v>
      </c>
      <c r="F1195">
        <v>0</v>
      </c>
      <c r="G1195" s="2">
        <v>0</v>
      </c>
      <c r="H1195" s="17">
        <v>0</v>
      </c>
      <c r="I1195">
        <v>0</v>
      </c>
      <c r="J1195" s="2">
        <v>0</v>
      </c>
      <c r="K1195" s="17">
        <v>0</v>
      </c>
      <c r="L1195">
        <v>196</v>
      </c>
      <c r="M1195" s="2">
        <v>76150</v>
      </c>
      <c r="N1195" s="17">
        <v>3807.5</v>
      </c>
      <c r="O1195">
        <v>0</v>
      </c>
      <c r="P1195" s="2">
        <v>0</v>
      </c>
      <c r="Q1195" s="2">
        <v>0</v>
      </c>
      <c r="R1195" s="4">
        <v>0</v>
      </c>
      <c r="S1195" s="2">
        <v>0</v>
      </c>
      <c r="T1195" s="17">
        <v>0</v>
      </c>
      <c r="U1195">
        <v>0</v>
      </c>
      <c r="V1195" s="2">
        <v>0</v>
      </c>
      <c r="W1195" s="17">
        <v>0</v>
      </c>
      <c r="X1195">
        <v>0</v>
      </c>
      <c r="Y1195" s="2">
        <v>0</v>
      </c>
      <c r="Z1195" s="17">
        <v>0</v>
      </c>
      <c r="AA1195">
        <v>0</v>
      </c>
      <c r="AB1195" s="2">
        <v>0</v>
      </c>
      <c r="AC1195" s="17">
        <v>0</v>
      </c>
      <c r="AD1195">
        <v>0</v>
      </c>
      <c r="AE1195" s="2">
        <v>0</v>
      </c>
      <c r="AF1195" s="17">
        <v>0</v>
      </c>
      <c r="AG1195">
        <v>0</v>
      </c>
      <c r="AH1195" s="2">
        <v>0</v>
      </c>
      <c r="AI1195" s="17">
        <v>0</v>
      </c>
      <c r="AJ1195">
        <v>0</v>
      </c>
      <c r="AK1195" s="2">
        <v>0</v>
      </c>
      <c r="AL1195" s="17">
        <v>0</v>
      </c>
      <c r="AM1195">
        <v>0</v>
      </c>
      <c r="AN1195" s="2">
        <v>0</v>
      </c>
      <c r="AO1195" s="17">
        <v>0</v>
      </c>
      <c r="AP1195" s="6">
        <f t="shared" si="73"/>
        <v>196</v>
      </c>
      <c r="AQ1195" s="7">
        <f t="shared" si="73"/>
        <v>76150</v>
      </c>
      <c r="AR1195" s="8">
        <f t="shared" si="73"/>
        <v>3807.5</v>
      </c>
      <c r="AS1195">
        <v>0</v>
      </c>
      <c r="AT1195" s="2">
        <v>0</v>
      </c>
      <c r="AU1195" s="17">
        <v>0</v>
      </c>
      <c r="AV1195">
        <v>0</v>
      </c>
      <c r="AW1195" s="2">
        <v>0</v>
      </c>
      <c r="AX1195" s="17">
        <v>0</v>
      </c>
      <c r="AY1195">
        <v>0</v>
      </c>
      <c r="AZ1195" s="2">
        <v>0</v>
      </c>
      <c r="BA1195" s="17">
        <v>0</v>
      </c>
      <c r="BB1195">
        <v>0</v>
      </c>
      <c r="BC1195" s="2">
        <v>0</v>
      </c>
      <c r="BD1195" s="17">
        <v>0</v>
      </c>
      <c r="BE1195">
        <v>0</v>
      </c>
      <c r="BF1195" s="2">
        <v>0</v>
      </c>
      <c r="BG1195" s="2">
        <v>0</v>
      </c>
      <c r="BH1195">
        <v>0</v>
      </c>
      <c r="BI1195" s="2">
        <v>0</v>
      </c>
      <c r="BJ1195" s="17">
        <v>0</v>
      </c>
      <c r="BK1195">
        <v>0</v>
      </c>
      <c r="BL1195">
        <v>0</v>
      </c>
      <c r="BM1195" s="5">
        <v>0</v>
      </c>
      <c r="BN1195" s="6">
        <f t="shared" si="74"/>
        <v>0</v>
      </c>
      <c r="BO1195" s="7">
        <f t="shared" si="75"/>
        <v>0</v>
      </c>
      <c r="BP1195" s="8">
        <f t="shared" si="76"/>
        <v>0</v>
      </c>
    </row>
    <row r="1196" spans="1:68">
      <c r="A1196" t="s">
        <v>452</v>
      </c>
      <c r="B1196" t="s">
        <v>453</v>
      </c>
      <c r="C1196" t="s">
        <v>48</v>
      </c>
      <c r="D1196" t="s">
        <v>454</v>
      </c>
      <c r="E1196" s="5" t="s">
        <v>455</v>
      </c>
      <c r="F1196">
        <v>12809</v>
      </c>
      <c r="G1196" s="2">
        <v>639245.67000000004</v>
      </c>
      <c r="H1196" s="17">
        <v>30179.95</v>
      </c>
      <c r="I1196">
        <v>9767</v>
      </c>
      <c r="J1196" s="2">
        <v>352582.62</v>
      </c>
      <c r="K1196" s="17">
        <v>16998.439999999999</v>
      </c>
      <c r="L1196">
        <v>7711</v>
      </c>
      <c r="M1196" s="2">
        <v>331213.52</v>
      </c>
      <c r="N1196" s="17">
        <v>15889.77</v>
      </c>
      <c r="O1196">
        <v>9916</v>
      </c>
      <c r="P1196" s="2">
        <v>482455.16</v>
      </c>
      <c r="Q1196" s="2">
        <v>22955.119999999999</v>
      </c>
      <c r="R1196" s="4">
        <v>14514</v>
      </c>
      <c r="S1196" s="2">
        <v>709398.95</v>
      </c>
      <c r="T1196" s="17">
        <v>33521.65</v>
      </c>
      <c r="U1196">
        <v>12462</v>
      </c>
      <c r="V1196" s="2">
        <v>582445.21</v>
      </c>
      <c r="W1196" s="17">
        <v>27653.01</v>
      </c>
      <c r="X1196">
        <v>15439</v>
      </c>
      <c r="Y1196" s="2">
        <v>736415.58</v>
      </c>
      <c r="Z1196" s="17">
        <v>34696.74</v>
      </c>
      <c r="AA1196">
        <v>13141</v>
      </c>
      <c r="AB1196" s="2">
        <v>502243.36</v>
      </c>
      <c r="AC1196" s="17">
        <v>24253.37</v>
      </c>
      <c r="AD1196">
        <v>17154</v>
      </c>
      <c r="AE1196" s="2">
        <v>694578.67</v>
      </c>
      <c r="AF1196" s="17">
        <v>34200.82</v>
      </c>
      <c r="AG1196">
        <v>7573</v>
      </c>
      <c r="AH1196" s="2">
        <v>325651.3</v>
      </c>
      <c r="AI1196" s="17">
        <v>15911.06</v>
      </c>
      <c r="AJ1196">
        <v>10686</v>
      </c>
      <c r="AK1196" s="2">
        <v>486831.73</v>
      </c>
      <c r="AL1196" s="17">
        <v>23631.93</v>
      </c>
      <c r="AM1196">
        <v>15137</v>
      </c>
      <c r="AN1196" s="2">
        <v>748263.74</v>
      </c>
      <c r="AO1196" s="17">
        <v>36076.57</v>
      </c>
      <c r="AP1196" s="6">
        <f t="shared" si="73"/>
        <v>146309</v>
      </c>
      <c r="AQ1196" s="7">
        <f t="shared" si="73"/>
        <v>6591325.5099999998</v>
      </c>
      <c r="AR1196" s="8">
        <f t="shared" si="73"/>
        <v>315968.43</v>
      </c>
      <c r="AS1196">
        <v>29444</v>
      </c>
      <c r="AT1196" s="2">
        <v>613228.72</v>
      </c>
      <c r="AU1196" s="17">
        <v>30673.54</v>
      </c>
      <c r="AV1196">
        <v>24973</v>
      </c>
      <c r="AW1196" s="2">
        <v>427883.07</v>
      </c>
      <c r="AX1196" s="17">
        <v>21401.99</v>
      </c>
      <c r="AY1196">
        <v>20702</v>
      </c>
      <c r="AZ1196" s="2">
        <v>437644.04</v>
      </c>
      <c r="BA1196" s="17">
        <v>21894.32</v>
      </c>
      <c r="BB1196">
        <v>64325</v>
      </c>
      <c r="BC1196" s="2">
        <v>1413169.5</v>
      </c>
      <c r="BD1196" s="17">
        <v>70698.36</v>
      </c>
      <c r="BE1196">
        <v>72741</v>
      </c>
      <c r="BF1196" s="2">
        <v>1582868.13</v>
      </c>
      <c r="BG1196" s="2">
        <v>79190.53</v>
      </c>
      <c r="BH1196">
        <v>4810</v>
      </c>
      <c r="BI1196" s="2">
        <v>85945.88</v>
      </c>
      <c r="BJ1196" s="17">
        <v>4305.54</v>
      </c>
      <c r="BN1196" s="6">
        <f t="shared" si="74"/>
        <v>216995</v>
      </c>
      <c r="BO1196" s="7">
        <f t="shared" si="75"/>
        <v>4560739.34</v>
      </c>
      <c r="BP1196" s="8">
        <f t="shared" si="76"/>
        <v>228164.28000000003</v>
      </c>
    </row>
    <row r="1197" spans="1:68">
      <c r="A1197" t="s">
        <v>1215</v>
      </c>
      <c r="B1197" t="s">
        <v>1216</v>
      </c>
      <c r="C1197" t="s">
        <v>48</v>
      </c>
      <c r="D1197" t="s">
        <v>1217</v>
      </c>
      <c r="E1197" s="5" t="s">
        <v>1218</v>
      </c>
      <c r="F1197">
        <v>137</v>
      </c>
      <c r="G1197" s="2">
        <v>71300</v>
      </c>
      <c r="H1197" s="17">
        <v>3565</v>
      </c>
      <c r="I1197">
        <v>117</v>
      </c>
      <c r="J1197" s="2">
        <v>55250</v>
      </c>
      <c r="K1197" s="17">
        <v>2762.5</v>
      </c>
      <c r="L1197">
        <v>116</v>
      </c>
      <c r="M1197" s="2">
        <v>51950</v>
      </c>
      <c r="N1197" s="17">
        <v>2597.5</v>
      </c>
      <c r="O1197">
        <v>129</v>
      </c>
      <c r="P1197" s="2">
        <v>64650</v>
      </c>
      <c r="Q1197" s="2">
        <v>3232.5</v>
      </c>
      <c r="R1197" s="4">
        <v>159</v>
      </c>
      <c r="S1197" s="2">
        <v>93650</v>
      </c>
      <c r="T1197" s="17">
        <v>4682.5</v>
      </c>
      <c r="U1197">
        <v>130</v>
      </c>
      <c r="V1197" s="2">
        <v>65700</v>
      </c>
      <c r="W1197" s="17">
        <v>3285</v>
      </c>
      <c r="X1197">
        <v>128</v>
      </c>
      <c r="Y1197" s="2">
        <v>70650</v>
      </c>
      <c r="Z1197" s="17">
        <v>3532.5</v>
      </c>
      <c r="AA1197">
        <v>133</v>
      </c>
      <c r="AB1197" s="2">
        <v>69500</v>
      </c>
      <c r="AC1197" s="17">
        <v>3475</v>
      </c>
      <c r="AD1197">
        <v>127</v>
      </c>
      <c r="AE1197" s="2">
        <v>62750</v>
      </c>
      <c r="AF1197" s="17">
        <v>3137.5</v>
      </c>
      <c r="AG1197">
        <v>129</v>
      </c>
      <c r="AH1197" s="2">
        <v>66850</v>
      </c>
      <c r="AI1197" s="17">
        <v>3342.5</v>
      </c>
      <c r="AJ1197">
        <v>90</v>
      </c>
      <c r="AK1197" s="2">
        <v>39600</v>
      </c>
      <c r="AL1197" s="17">
        <v>1980</v>
      </c>
      <c r="AM1197">
        <v>115</v>
      </c>
      <c r="AN1197" s="2">
        <v>49950</v>
      </c>
      <c r="AO1197" s="17">
        <v>2497.5</v>
      </c>
      <c r="AP1197" s="6">
        <f t="shared" si="73"/>
        <v>1510</v>
      </c>
      <c r="AQ1197" s="7">
        <f t="shared" si="73"/>
        <v>761800</v>
      </c>
      <c r="AR1197" s="8">
        <f t="shared" si="73"/>
        <v>38090</v>
      </c>
      <c r="AS1197">
        <v>107</v>
      </c>
      <c r="AT1197" s="2">
        <v>45650</v>
      </c>
      <c r="AU1197" s="17">
        <v>2282.5</v>
      </c>
      <c r="AV1197">
        <v>118</v>
      </c>
      <c r="AW1197" s="2">
        <v>56850</v>
      </c>
      <c r="AX1197" s="17">
        <v>2842.5</v>
      </c>
      <c r="AY1197">
        <v>128</v>
      </c>
      <c r="AZ1197" s="2">
        <v>59375</v>
      </c>
      <c r="BA1197" s="17">
        <v>2968.75</v>
      </c>
      <c r="BB1197">
        <v>240</v>
      </c>
      <c r="BC1197" s="2">
        <v>118650</v>
      </c>
      <c r="BD1197" s="17">
        <v>5932.5</v>
      </c>
      <c r="BE1197">
        <v>192</v>
      </c>
      <c r="BF1197" s="2">
        <v>92200</v>
      </c>
      <c r="BG1197" s="2">
        <v>4610</v>
      </c>
      <c r="BH1197">
        <v>12</v>
      </c>
      <c r="BI1197" s="2">
        <v>5400</v>
      </c>
      <c r="BJ1197" s="17">
        <v>270</v>
      </c>
      <c r="BN1197" s="6">
        <f t="shared" si="74"/>
        <v>797</v>
      </c>
      <c r="BO1197" s="7">
        <f t="shared" si="75"/>
        <v>378125</v>
      </c>
      <c r="BP1197" s="8">
        <f t="shared" si="76"/>
        <v>18906.25</v>
      </c>
    </row>
    <row r="1198" spans="1:68">
      <c r="A1198" t="s">
        <v>5302</v>
      </c>
      <c r="B1198" t="s">
        <v>5303</v>
      </c>
      <c r="C1198" t="s">
        <v>15</v>
      </c>
      <c r="D1198" t="s">
        <v>5304</v>
      </c>
      <c r="E1198" s="5" t="s">
        <v>5305</v>
      </c>
      <c r="F1198">
        <v>22</v>
      </c>
      <c r="G1198" s="2">
        <v>16630</v>
      </c>
      <c r="H1198" s="17">
        <v>831.5</v>
      </c>
      <c r="I1198">
        <v>31</v>
      </c>
      <c r="J1198" s="2">
        <v>27800</v>
      </c>
      <c r="K1198" s="17">
        <v>1390</v>
      </c>
      <c r="L1198">
        <v>21</v>
      </c>
      <c r="M1198" s="2">
        <v>15920</v>
      </c>
      <c r="N1198" s="17">
        <v>796</v>
      </c>
      <c r="O1198">
        <v>23</v>
      </c>
      <c r="P1198" s="2">
        <v>26790</v>
      </c>
      <c r="Q1198" s="2">
        <v>1339.5</v>
      </c>
      <c r="R1198" s="4">
        <v>24</v>
      </c>
      <c r="S1198" s="2">
        <v>34520</v>
      </c>
      <c r="T1198" s="17">
        <v>1726</v>
      </c>
      <c r="U1198">
        <v>29</v>
      </c>
      <c r="V1198" s="2">
        <v>35980</v>
      </c>
      <c r="W1198" s="17">
        <v>1799</v>
      </c>
      <c r="X1198">
        <v>26</v>
      </c>
      <c r="Y1198" s="2">
        <v>28490</v>
      </c>
      <c r="Z1198" s="17">
        <v>1424.5</v>
      </c>
      <c r="AA1198">
        <v>34</v>
      </c>
      <c r="AB1198" s="2">
        <v>35740</v>
      </c>
      <c r="AC1198" s="17">
        <v>1787</v>
      </c>
      <c r="AD1198">
        <v>23</v>
      </c>
      <c r="AE1198" s="2">
        <v>29560</v>
      </c>
      <c r="AF1198" s="17">
        <v>1478</v>
      </c>
      <c r="AG1198">
        <v>26</v>
      </c>
      <c r="AH1198" s="2">
        <v>35370</v>
      </c>
      <c r="AI1198" s="17">
        <v>1768.5</v>
      </c>
      <c r="AJ1198">
        <v>24</v>
      </c>
      <c r="AK1198" s="2">
        <v>28760</v>
      </c>
      <c r="AL1198" s="17">
        <v>1438</v>
      </c>
      <c r="AM1198">
        <v>28</v>
      </c>
      <c r="AN1198" s="2">
        <v>28960</v>
      </c>
      <c r="AO1198" s="17">
        <v>1448</v>
      </c>
      <c r="AP1198" s="6">
        <f t="shared" si="73"/>
        <v>311</v>
      </c>
      <c r="AQ1198" s="7">
        <f t="shared" si="73"/>
        <v>344520</v>
      </c>
      <c r="AR1198" s="8">
        <f t="shared" si="73"/>
        <v>17226</v>
      </c>
      <c r="AS1198">
        <v>20</v>
      </c>
      <c r="AT1198" s="2">
        <v>17790</v>
      </c>
      <c r="AU1198" s="17">
        <v>38.36</v>
      </c>
      <c r="AV1198">
        <v>24</v>
      </c>
      <c r="AW1198" s="2">
        <v>23690</v>
      </c>
      <c r="AX1198" s="17">
        <v>38.36</v>
      </c>
      <c r="AY1198">
        <v>24</v>
      </c>
      <c r="AZ1198" s="2">
        <v>24870</v>
      </c>
      <c r="BA1198" s="17">
        <v>38.08</v>
      </c>
      <c r="BB1198">
        <v>25</v>
      </c>
      <c r="BC1198" s="2">
        <v>30110</v>
      </c>
      <c r="BD1198" s="17">
        <v>76.16</v>
      </c>
      <c r="BE1198">
        <v>43</v>
      </c>
      <c r="BF1198" s="2">
        <v>50730</v>
      </c>
      <c r="BG1198" s="2">
        <v>76.72</v>
      </c>
      <c r="BH1198">
        <v>15</v>
      </c>
      <c r="BI1198" s="2">
        <v>14340</v>
      </c>
      <c r="BJ1198" s="17">
        <v>37.799999999999997</v>
      </c>
      <c r="BK1198">
        <v>0</v>
      </c>
      <c r="BL1198">
        <v>0</v>
      </c>
      <c r="BM1198" s="5">
        <v>0</v>
      </c>
      <c r="BN1198" s="6">
        <f t="shared" si="74"/>
        <v>151</v>
      </c>
      <c r="BO1198" s="7">
        <f t="shared" si="75"/>
        <v>161530</v>
      </c>
      <c r="BP1198" s="8">
        <f t="shared" si="76"/>
        <v>305.47999999999996</v>
      </c>
    </row>
    <row r="1199" spans="1:68">
      <c r="A1199" t="s">
        <v>954</v>
      </c>
      <c r="B1199" t="s">
        <v>955</v>
      </c>
      <c r="C1199" t="s">
        <v>48</v>
      </c>
      <c r="D1199" t="s">
        <v>956</v>
      </c>
      <c r="E1199" s="5" t="s">
        <v>957</v>
      </c>
      <c r="F1199">
        <v>6</v>
      </c>
      <c r="G1199" s="2">
        <v>25450</v>
      </c>
      <c r="H1199" s="17">
        <v>552.27</v>
      </c>
      <c r="I1199">
        <v>4</v>
      </c>
      <c r="J1199" s="2">
        <v>11150</v>
      </c>
      <c r="K1199" s="17">
        <v>241.96</v>
      </c>
      <c r="L1199">
        <v>9</v>
      </c>
      <c r="M1199" s="2">
        <v>28850</v>
      </c>
      <c r="N1199" s="17">
        <v>626.04999999999995</v>
      </c>
      <c r="O1199">
        <v>11</v>
      </c>
      <c r="P1199" s="2">
        <v>49500</v>
      </c>
      <c r="Q1199" s="2">
        <v>1074.1600000000001</v>
      </c>
      <c r="R1199" s="4">
        <v>25</v>
      </c>
      <c r="S1199" s="2">
        <v>42620.34</v>
      </c>
      <c r="T1199" s="17">
        <v>924.89</v>
      </c>
      <c r="U1199">
        <v>13</v>
      </c>
      <c r="V1199" s="2">
        <v>43300</v>
      </c>
      <c r="W1199" s="17">
        <v>939.63</v>
      </c>
      <c r="X1199">
        <v>7</v>
      </c>
      <c r="Y1199" s="2">
        <v>5000</v>
      </c>
      <c r="Z1199" s="17">
        <v>108.51</v>
      </c>
      <c r="AA1199">
        <v>11</v>
      </c>
      <c r="AB1199" s="2">
        <v>9900</v>
      </c>
      <c r="AC1199" s="17">
        <v>214.85</v>
      </c>
      <c r="AD1199">
        <v>14</v>
      </c>
      <c r="AE1199" s="2">
        <v>24650</v>
      </c>
      <c r="AF1199" s="17">
        <v>534.91</v>
      </c>
      <c r="AG1199">
        <v>15</v>
      </c>
      <c r="AH1199" s="2">
        <v>42354.17</v>
      </c>
      <c r="AI1199" s="17">
        <v>919.1</v>
      </c>
      <c r="AJ1199">
        <v>18</v>
      </c>
      <c r="AK1199" s="2">
        <v>23403</v>
      </c>
      <c r="AL1199" s="17">
        <v>507.87</v>
      </c>
      <c r="AM1199">
        <v>28</v>
      </c>
      <c r="AN1199" s="2">
        <v>46141.65</v>
      </c>
      <c r="AO1199" s="17">
        <v>1001.31</v>
      </c>
      <c r="AP1199" s="6">
        <f t="shared" si="73"/>
        <v>161</v>
      </c>
      <c r="AQ1199" s="7">
        <f t="shared" si="73"/>
        <v>352319.16000000003</v>
      </c>
      <c r="AR1199" s="8">
        <f t="shared" si="73"/>
        <v>7645.51</v>
      </c>
      <c r="AS1199">
        <v>41</v>
      </c>
      <c r="AT1199" s="2">
        <v>77650</v>
      </c>
      <c r="AU1199" s="17">
        <v>3882.5</v>
      </c>
      <c r="AV1199">
        <v>36</v>
      </c>
      <c r="AW1199" s="2">
        <v>87403.28</v>
      </c>
      <c r="AX1199" s="17">
        <v>4370.17</v>
      </c>
      <c r="AY1199">
        <v>37</v>
      </c>
      <c r="AZ1199" s="2">
        <v>102883.31</v>
      </c>
      <c r="BA1199" s="17">
        <v>5144.17</v>
      </c>
      <c r="BB1199">
        <v>82</v>
      </c>
      <c r="BC1199" s="2">
        <v>169506.22</v>
      </c>
      <c r="BD1199" s="17">
        <v>8475.2999999999993</v>
      </c>
      <c r="BE1199">
        <v>41</v>
      </c>
      <c r="BF1199" s="2">
        <v>117471.34</v>
      </c>
      <c r="BG1199" s="2">
        <v>5873.56</v>
      </c>
      <c r="BH1199">
        <v>0</v>
      </c>
      <c r="BI1199" s="2">
        <v>0</v>
      </c>
      <c r="BJ1199" s="17">
        <v>0</v>
      </c>
      <c r="BK1199">
        <v>0</v>
      </c>
      <c r="BL1199">
        <v>0</v>
      </c>
      <c r="BM1199" s="5">
        <v>0</v>
      </c>
      <c r="BN1199" s="6">
        <f t="shared" si="74"/>
        <v>237</v>
      </c>
      <c r="BO1199" s="7">
        <f t="shared" si="75"/>
        <v>554914.14999999991</v>
      </c>
      <c r="BP1199" s="8">
        <f t="shared" si="76"/>
        <v>27745.7</v>
      </c>
    </row>
    <row r="1200" spans="1:68">
      <c r="A1200" t="s">
        <v>2308</v>
      </c>
      <c r="B1200" t="s">
        <v>2309</v>
      </c>
      <c r="C1200" t="s">
        <v>48</v>
      </c>
      <c r="D1200" t="s">
        <v>2310</v>
      </c>
      <c r="E1200" s="5" t="s">
        <v>2311</v>
      </c>
      <c r="F1200">
        <v>0</v>
      </c>
      <c r="G1200" s="2">
        <v>0</v>
      </c>
      <c r="H1200" s="17">
        <v>0</v>
      </c>
      <c r="I1200">
        <v>1</v>
      </c>
      <c r="J1200" s="2">
        <v>5225</v>
      </c>
      <c r="K1200" s="17">
        <v>261.25</v>
      </c>
      <c r="L1200">
        <v>0</v>
      </c>
      <c r="M1200" s="2">
        <v>0</v>
      </c>
      <c r="N1200" s="17">
        <v>0</v>
      </c>
      <c r="O1200">
        <v>0</v>
      </c>
      <c r="P1200" s="2">
        <v>0</v>
      </c>
      <c r="Q1200" s="2">
        <v>0</v>
      </c>
      <c r="R1200" s="4">
        <v>0</v>
      </c>
      <c r="S1200" s="2">
        <v>0</v>
      </c>
      <c r="T1200" s="17">
        <v>0</v>
      </c>
      <c r="U1200">
        <v>0</v>
      </c>
      <c r="V1200" s="2">
        <v>0</v>
      </c>
      <c r="W1200" s="17">
        <v>0</v>
      </c>
      <c r="X1200">
        <v>0</v>
      </c>
      <c r="Y1200" s="2">
        <v>0</v>
      </c>
      <c r="Z1200" s="17">
        <v>0</v>
      </c>
      <c r="AA1200">
        <v>0</v>
      </c>
      <c r="AB1200" s="2">
        <v>0</v>
      </c>
      <c r="AC1200" s="17">
        <v>0</v>
      </c>
      <c r="AD1200">
        <v>0</v>
      </c>
      <c r="AE1200" s="2">
        <v>0</v>
      </c>
      <c r="AF1200" s="17">
        <v>0</v>
      </c>
      <c r="AG1200">
        <v>0</v>
      </c>
      <c r="AH1200" s="2">
        <v>0</v>
      </c>
      <c r="AI1200" s="17">
        <v>0</v>
      </c>
      <c r="AJ1200">
        <v>0</v>
      </c>
      <c r="AK1200" s="2">
        <v>0</v>
      </c>
      <c r="AL1200" s="17">
        <v>0</v>
      </c>
      <c r="AM1200">
        <v>0</v>
      </c>
      <c r="AN1200" s="2">
        <v>0</v>
      </c>
      <c r="AO1200" s="17">
        <v>0</v>
      </c>
      <c r="AP1200" s="6">
        <f t="shared" si="73"/>
        <v>1</v>
      </c>
      <c r="AQ1200" s="7">
        <f t="shared" si="73"/>
        <v>5225</v>
      </c>
      <c r="AR1200" s="8">
        <f t="shared" si="73"/>
        <v>261.25</v>
      </c>
      <c r="AS1200">
        <v>0</v>
      </c>
      <c r="AT1200" s="2">
        <v>0</v>
      </c>
      <c r="AU1200" s="17">
        <v>0</v>
      </c>
      <c r="AV1200">
        <v>0</v>
      </c>
      <c r="AW1200" s="2">
        <v>0</v>
      </c>
      <c r="AX1200" s="17">
        <v>0</v>
      </c>
      <c r="AY1200">
        <v>0</v>
      </c>
      <c r="AZ1200" s="2">
        <v>0</v>
      </c>
      <c r="BA1200" s="17">
        <v>0</v>
      </c>
      <c r="BB1200">
        <v>0</v>
      </c>
      <c r="BC1200" s="2">
        <v>0</v>
      </c>
      <c r="BD1200" s="17">
        <v>0</v>
      </c>
      <c r="BE1200">
        <v>0</v>
      </c>
      <c r="BF1200" s="2">
        <v>0</v>
      </c>
      <c r="BG1200" s="2">
        <v>0</v>
      </c>
      <c r="BH1200">
        <v>0</v>
      </c>
      <c r="BI1200" s="2">
        <v>0</v>
      </c>
      <c r="BJ1200" s="17">
        <v>0</v>
      </c>
      <c r="BK1200">
        <v>0</v>
      </c>
      <c r="BL1200">
        <v>0</v>
      </c>
      <c r="BM1200" s="5">
        <v>0</v>
      </c>
      <c r="BN1200" s="6">
        <f t="shared" si="74"/>
        <v>0</v>
      </c>
      <c r="BO1200" s="7">
        <f t="shared" si="75"/>
        <v>0</v>
      </c>
      <c r="BP1200" s="8">
        <f t="shared" si="76"/>
        <v>0</v>
      </c>
    </row>
    <row r="1201" spans="1:68">
      <c r="A1201" t="s">
        <v>4592</v>
      </c>
      <c r="B1201" t="s">
        <v>4593</v>
      </c>
      <c r="C1201" t="s">
        <v>48</v>
      </c>
      <c r="D1201" t="s">
        <v>4594</v>
      </c>
      <c r="E1201" s="5" t="s">
        <v>4595</v>
      </c>
      <c r="F1201">
        <v>0</v>
      </c>
      <c r="G1201" s="2">
        <v>0</v>
      </c>
      <c r="H1201" s="17">
        <v>0</v>
      </c>
      <c r="I1201">
        <v>0</v>
      </c>
      <c r="J1201" s="2">
        <v>0</v>
      </c>
      <c r="K1201" s="17">
        <v>0</v>
      </c>
      <c r="L1201">
        <v>0</v>
      </c>
      <c r="M1201" s="2">
        <v>0</v>
      </c>
      <c r="N1201" s="17">
        <v>0</v>
      </c>
      <c r="O1201">
        <v>0</v>
      </c>
      <c r="P1201" s="2">
        <v>0</v>
      </c>
      <c r="Q1201" s="2">
        <v>0</v>
      </c>
      <c r="R1201" s="4">
        <v>0</v>
      </c>
      <c r="S1201" s="2">
        <v>0</v>
      </c>
      <c r="T1201" s="17">
        <v>0</v>
      </c>
      <c r="U1201">
        <v>3</v>
      </c>
      <c r="V1201" s="2">
        <v>2081.62</v>
      </c>
      <c r="W1201" s="17">
        <v>0</v>
      </c>
      <c r="X1201">
        <v>7</v>
      </c>
      <c r="Y1201" s="2">
        <v>6932.55</v>
      </c>
      <c r="Z1201" s="17">
        <v>0</v>
      </c>
      <c r="AA1201">
        <v>5</v>
      </c>
      <c r="AB1201" s="2">
        <v>8422.66</v>
      </c>
      <c r="AC1201" s="17">
        <v>0</v>
      </c>
      <c r="AD1201">
        <v>4</v>
      </c>
      <c r="AE1201" s="2">
        <v>5712.47</v>
      </c>
      <c r="AF1201" s="17">
        <v>0</v>
      </c>
      <c r="AG1201">
        <v>5</v>
      </c>
      <c r="AH1201" s="2">
        <v>9299.02</v>
      </c>
      <c r="AI1201" s="17">
        <v>0</v>
      </c>
      <c r="AJ1201">
        <v>2</v>
      </c>
      <c r="AK1201" s="2">
        <v>1605.5</v>
      </c>
      <c r="AL1201" s="17">
        <v>0</v>
      </c>
      <c r="AM1201">
        <v>1</v>
      </c>
      <c r="AN1201" s="2">
        <v>6550.3</v>
      </c>
      <c r="AO1201" s="17">
        <v>0</v>
      </c>
      <c r="AP1201" s="6">
        <f t="shared" si="73"/>
        <v>27</v>
      </c>
      <c r="AQ1201" s="7">
        <f t="shared" si="73"/>
        <v>40604.12000000001</v>
      </c>
      <c r="AR1201" s="8">
        <f t="shared" si="73"/>
        <v>0</v>
      </c>
      <c r="AS1201">
        <v>12</v>
      </c>
      <c r="AT1201" s="2">
        <v>30488</v>
      </c>
      <c r="AU1201" s="17">
        <v>1524.4</v>
      </c>
      <c r="AY1201">
        <v>7</v>
      </c>
      <c r="AZ1201" s="2">
        <v>15696</v>
      </c>
      <c r="BA1201" s="17">
        <v>784.8</v>
      </c>
      <c r="BB1201">
        <v>22</v>
      </c>
      <c r="BC1201" s="2">
        <v>21020.02</v>
      </c>
      <c r="BD1201" s="17">
        <v>1051</v>
      </c>
      <c r="BE1201">
        <v>18</v>
      </c>
      <c r="BF1201" s="2">
        <v>23040.04</v>
      </c>
      <c r="BG1201" s="2">
        <v>1152</v>
      </c>
      <c r="BH1201">
        <v>2</v>
      </c>
      <c r="BI1201" s="2">
        <v>10215</v>
      </c>
      <c r="BJ1201" s="17">
        <v>480.75</v>
      </c>
      <c r="BN1201" s="6">
        <f t="shared" si="74"/>
        <v>61</v>
      </c>
      <c r="BO1201" s="7">
        <f t="shared" si="75"/>
        <v>100459.06</v>
      </c>
      <c r="BP1201" s="8">
        <f t="shared" si="76"/>
        <v>4992.95</v>
      </c>
    </row>
    <row r="1202" spans="1:68">
      <c r="A1202" t="s">
        <v>5240</v>
      </c>
      <c r="B1202" t="s">
        <v>5241</v>
      </c>
      <c r="C1202" t="s">
        <v>48</v>
      </c>
      <c r="D1202" t="s">
        <v>5242</v>
      </c>
      <c r="E1202" s="5" t="s">
        <v>5243</v>
      </c>
      <c r="F1202">
        <v>18</v>
      </c>
      <c r="G1202" s="2">
        <v>24202</v>
      </c>
      <c r="H1202" s="17">
        <v>712.04</v>
      </c>
      <c r="I1202">
        <v>29</v>
      </c>
      <c r="J1202" s="2">
        <v>38060</v>
      </c>
      <c r="K1202" s="17">
        <v>1199.2</v>
      </c>
      <c r="L1202">
        <v>37</v>
      </c>
      <c r="M1202" s="2">
        <v>44480.9</v>
      </c>
      <c r="N1202" s="17">
        <v>1375.61</v>
      </c>
      <c r="O1202">
        <v>43</v>
      </c>
      <c r="P1202" s="2">
        <v>71482</v>
      </c>
      <c r="Q1202" s="2">
        <v>1903.64</v>
      </c>
      <c r="R1202" s="4">
        <v>59</v>
      </c>
      <c r="S1202" s="2">
        <v>60955</v>
      </c>
      <c r="T1202" s="17">
        <v>1852.55</v>
      </c>
      <c r="U1202">
        <v>28</v>
      </c>
      <c r="V1202" s="2">
        <v>46828</v>
      </c>
      <c r="W1202" s="17">
        <v>1243.01</v>
      </c>
      <c r="X1202">
        <v>47</v>
      </c>
      <c r="Y1202" s="2">
        <v>55890</v>
      </c>
      <c r="Z1202" s="17">
        <v>1842.3</v>
      </c>
      <c r="AA1202">
        <v>27</v>
      </c>
      <c r="AB1202" s="2">
        <v>45750</v>
      </c>
      <c r="AC1202" s="17">
        <v>1297.5</v>
      </c>
      <c r="AD1202">
        <v>54</v>
      </c>
      <c r="AE1202" s="2">
        <v>61380</v>
      </c>
      <c r="AF1202" s="17">
        <v>1974.6</v>
      </c>
      <c r="AG1202">
        <v>40</v>
      </c>
      <c r="AH1202" s="2">
        <v>54586</v>
      </c>
      <c r="AI1202" s="17">
        <v>1622.72</v>
      </c>
      <c r="AJ1202">
        <v>46</v>
      </c>
      <c r="AK1202" s="2">
        <v>41290</v>
      </c>
      <c r="AL1202" s="17">
        <v>1526.3</v>
      </c>
      <c r="AM1202">
        <v>59</v>
      </c>
      <c r="AN1202" s="2">
        <v>75467.7</v>
      </c>
      <c r="AO1202" s="17">
        <v>2523.34</v>
      </c>
      <c r="AP1202" s="6">
        <f t="shared" si="73"/>
        <v>487</v>
      </c>
      <c r="AQ1202" s="7">
        <f t="shared" si="73"/>
        <v>620371.6</v>
      </c>
      <c r="AR1202" s="8">
        <f t="shared" si="73"/>
        <v>19072.809999999998</v>
      </c>
      <c r="AS1202">
        <v>6</v>
      </c>
      <c r="AT1202" s="2">
        <v>46799.42</v>
      </c>
      <c r="AU1202" s="17">
        <v>964.48</v>
      </c>
      <c r="AV1202">
        <v>91</v>
      </c>
      <c r="AW1202" s="2">
        <v>235030.43</v>
      </c>
      <c r="AX1202" s="17">
        <v>6101.61</v>
      </c>
      <c r="AY1202">
        <v>176</v>
      </c>
      <c r="AZ1202" s="2">
        <v>366447.14</v>
      </c>
      <c r="BA1202" s="17">
        <v>9482.94</v>
      </c>
      <c r="BB1202">
        <v>142</v>
      </c>
      <c r="BC1202" s="2">
        <v>382803.74</v>
      </c>
      <c r="BD1202" s="17">
        <v>9324.08</v>
      </c>
      <c r="BE1202">
        <v>160</v>
      </c>
      <c r="BF1202" s="2">
        <v>373263.05</v>
      </c>
      <c r="BG1202" s="2">
        <v>13080.57</v>
      </c>
      <c r="BH1202">
        <v>13</v>
      </c>
      <c r="BI1202" s="2">
        <v>25778.66</v>
      </c>
      <c r="BJ1202" s="17">
        <v>1118.93</v>
      </c>
      <c r="BK1202">
        <v>0</v>
      </c>
      <c r="BL1202">
        <v>0</v>
      </c>
      <c r="BM1202" s="5">
        <v>0</v>
      </c>
      <c r="BN1202" s="6">
        <f t="shared" si="74"/>
        <v>588</v>
      </c>
      <c r="BO1202" s="7">
        <f t="shared" si="75"/>
        <v>1430122.44</v>
      </c>
      <c r="BP1202" s="8">
        <f t="shared" si="76"/>
        <v>40072.61</v>
      </c>
    </row>
    <row r="1203" spans="1:68">
      <c r="A1203" t="s">
        <v>5556</v>
      </c>
      <c r="B1203" t="s">
        <v>5557</v>
      </c>
      <c r="C1203" t="s">
        <v>48</v>
      </c>
      <c r="D1203" t="s">
        <v>5558</v>
      </c>
      <c r="E1203" s="5" t="s">
        <v>5559</v>
      </c>
      <c r="F1203">
        <v>4</v>
      </c>
      <c r="G1203" s="2">
        <v>4400</v>
      </c>
      <c r="H1203" s="17">
        <v>118</v>
      </c>
      <c r="I1203">
        <v>11</v>
      </c>
      <c r="J1203" s="2">
        <v>48900</v>
      </c>
      <c r="K1203" s="17">
        <v>1068</v>
      </c>
      <c r="L1203">
        <v>11</v>
      </c>
      <c r="M1203" s="2">
        <v>22900</v>
      </c>
      <c r="N1203" s="17">
        <v>563</v>
      </c>
      <c r="O1203">
        <v>9</v>
      </c>
      <c r="P1203" s="2">
        <v>47050</v>
      </c>
      <c r="Q1203" s="2">
        <v>1001</v>
      </c>
      <c r="R1203" s="4">
        <v>5</v>
      </c>
      <c r="S1203" s="2">
        <v>42920</v>
      </c>
      <c r="T1203" s="17">
        <v>873.4</v>
      </c>
      <c r="U1203">
        <v>5</v>
      </c>
      <c r="V1203" s="2">
        <v>2400</v>
      </c>
      <c r="W1203" s="17">
        <v>108</v>
      </c>
      <c r="X1203">
        <v>6</v>
      </c>
      <c r="Y1203" s="2">
        <v>12400</v>
      </c>
      <c r="Z1203" s="17">
        <v>308</v>
      </c>
      <c r="AA1203">
        <v>7</v>
      </c>
      <c r="AB1203" s="2">
        <v>40400</v>
      </c>
      <c r="AC1203" s="17">
        <v>853</v>
      </c>
      <c r="AD1203">
        <v>3</v>
      </c>
      <c r="AE1203" s="2">
        <v>13300</v>
      </c>
      <c r="AF1203" s="17">
        <v>281</v>
      </c>
      <c r="AG1203">
        <v>0</v>
      </c>
      <c r="AH1203" s="2">
        <v>0</v>
      </c>
      <c r="AI1203" s="17">
        <v>0</v>
      </c>
      <c r="AJ1203">
        <v>0</v>
      </c>
      <c r="AK1203" s="2">
        <v>0</v>
      </c>
      <c r="AL1203" s="17">
        <v>0</v>
      </c>
      <c r="AM1203">
        <v>1</v>
      </c>
      <c r="AN1203" s="2">
        <v>500</v>
      </c>
      <c r="AO1203" s="17">
        <v>25</v>
      </c>
      <c r="AP1203" s="6">
        <f t="shared" si="73"/>
        <v>62</v>
      </c>
      <c r="AQ1203" s="7">
        <f t="shared" si="73"/>
        <v>235170</v>
      </c>
      <c r="AR1203" s="8">
        <f t="shared" si="73"/>
        <v>5198.3999999999996</v>
      </c>
      <c r="AS1203">
        <v>2</v>
      </c>
      <c r="AT1203" s="2">
        <v>980</v>
      </c>
      <c r="AU1203" s="17">
        <v>49</v>
      </c>
      <c r="BN1203" s="6">
        <f t="shared" si="74"/>
        <v>2</v>
      </c>
      <c r="BO1203" s="7">
        <f t="shared" si="75"/>
        <v>980</v>
      </c>
      <c r="BP1203" s="8">
        <f t="shared" si="76"/>
        <v>49</v>
      </c>
    </row>
    <row r="1204" spans="1:68">
      <c r="A1204" t="s">
        <v>5401</v>
      </c>
      <c r="B1204" t="s">
        <v>5402</v>
      </c>
      <c r="C1204" t="s">
        <v>48</v>
      </c>
      <c r="D1204" t="s">
        <v>5403</v>
      </c>
      <c r="E1204" s="5" t="s">
        <v>637</v>
      </c>
      <c r="F1204">
        <v>14</v>
      </c>
      <c r="G1204" s="2">
        <v>36540</v>
      </c>
      <c r="H1204" s="17">
        <v>1827</v>
      </c>
      <c r="I1204">
        <v>24</v>
      </c>
      <c r="J1204" s="2">
        <v>49840</v>
      </c>
      <c r="K1204" s="17">
        <v>2492</v>
      </c>
      <c r="L1204">
        <v>33</v>
      </c>
      <c r="M1204" s="2">
        <v>55520</v>
      </c>
      <c r="N1204" s="17">
        <v>2776</v>
      </c>
      <c r="O1204">
        <v>32</v>
      </c>
      <c r="P1204" s="2">
        <v>58716.43</v>
      </c>
      <c r="Q1204" s="2">
        <v>2935.82</v>
      </c>
      <c r="R1204" s="4">
        <v>33</v>
      </c>
      <c r="S1204" s="2">
        <v>62150</v>
      </c>
      <c r="T1204" s="17">
        <v>3107.5</v>
      </c>
      <c r="U1204">
        <v>37</v>
      </c>
      <c r="V1204" s="2">
        <v>68410</v>
      </c>
      <c r="W1204" s="17">
        <v>3420.5</v>
      </c>
      <c r="X1204">
        <v>37</v>
      </c>
      <c r="Y1204" s="2">
        <v>65360</v>
      </c>
      <c r="Z1204" s="17">
        <v>3268</v>
      </c>
      <c r="AA1204">
        <v>32</v>
      </c>
      <c r="AB1204" s="2">
        <v>64290</v>
      </c>
      <c r="AC1204" s="17">
        <v>3214.5</v>
      </c>
      <c r="AD1204">
        <v>39</v>
      </c>
      <c r="AE1204" s="2">
        <v>72530</v>
      </c>
      <c r="AF1204" s="17">
        <v>3626.5</v>
      </c>
      <c r="AG1204">
        <v>43</v>
      </c>
      <c r="AH1204" s="2">
        <v>69470</v>
      </c>
      <c r="AI1204" s="17">
        <v>3473.5</v>
      </c>
      <c r="AJ1204">
        <v>42</v>
      </c>
      <c r="AK1204" s="2">
        <v>45190</v>
      </c>
      <c r="AL1204" s="17">
        <v>2259.5</v>
      </c>
      <c r="AM1204">
        <v>33</v>
      </c>
      <c r="AN1204" s="2">
        <v>49040</v>
      </c>
      <c r="AO1204" s="17">
        <v>2452</v>
      </c>
      <c r="AP1204" s="6">
        <f t="shared" si="73"/>
        <v>399</v>
      </c>
      <c r="AQ1204" s="7">
        <f t="shared" si="73"/>
        <v>697056.42999999993</v>
      </c>
      <c r="AR1204" s="8">
        <f t="shared" si="73"/>
        <v>34852.82</v>
      </c>
      <c r="AS1204">
        <v>40</v>
      </c>
      <c r="AT1204" s="2">
        <v>67910</v>
      </c>
      <c r="AU1204" s="17">
        <v>0</v>
      </c>
      <c r="AV1204">
        <v>30</v>
      </c>
      <c r="AW1204" s="2">
        <v>60360</v>
      </c>
      <c r="AX1204" s="17">
        <v>0</v>
      </c>
      <c r="AY1204">
        <v>38</v>
      </c>
      <c r="AZ1204" s="2">
        <v>59850</v>
      </c>
      <c r="BA1204" s="17">
        <v>0</v>
      </c>
      <c r="BB1204">
        <v>43</v>
      </c>
      <c r="BC1204" s="2">
        <v>104550</v>
      </c>
      <c r="BD1204" s="17">
        <v>0</v>
      </c>
      <c r="BE1204">
        <v>79</v>
      </c>
      <c r="BF1204" s="2">
        <v>104720</v>
      </c>
      <c r="BG1204" s="2">
        <v>0</v>
      </c>
      <c r="BH1204">
        <v>14</v>
      </c>
      <c r="BI1204" s="2">
        <v>15210</v>
      </c>
      <c r="BJ1204" s="17">
        <v>0</v>
      </c>
      <c r="BK1204">
        <v>0</v>
      </c>
      <c r="BL1204">
        <v>0</v>
      </c>
      <c r="BM1204" s="5">
        <v>0</v>
      </c>
      <c r="BN1204" s="6">
        <f t="shared" si="74"/>
        <v>244</v>
      </c>
      <c r="BO1204" s="7">
        <f t="shared" si="75"/>
        <v>412600</v>
      </c>
      <c r="BP1204" s="8">
        <f t="shared" si="76"/>
        <v>0</v>
      </c>
    </row>
    <row r="1205" spans="1:68">
      <c r="A1205" t="s">
        <v>1062</v>
      </c>
      <c r="B1205" t="s">
        <v>1063</v>
      </c>
      <c r="C1205" t="s">
        <v>15</v>
      </c>
      <c r="D1205" t="s">
        <v>1064</v>
      </c>
      <c r="E1205" s="5" t="s">
        <v>1065</v>
      </c>
      <c r="F1205">
        <v>230</v>
      </c>
      <c r="G1205" s="2">
        <v>11287</v>
      </c>
      <c r="H1205" s="17">
        <v>287.07</v>
      </c>
      <c r="I1205">
        <v>357</v>
      </c>
      <c r="J1205" s="2">
        <v>17047</v>
      </c>
      <c r="K1205" s="17">
        <v>428.53</v>
      </c>
      <c r="L1205">
        <v>319</v>
      </c>
      <c r="M1205" s="2">
        <v>15286</v>
      </c>
      <c r="N1205" s="17">
        <v>390.53</v>
      </c>
      <c r="O1205">
        <v>748</v>
      </c>
      <c r="P1205" s="2">
        <v>36025</v>
      </c>
      <c r="Q1205" s="2">
        <v>899.91</v>
      </c>
      <c r="R1205" s="4">
        <v>651</v>
      </c>
      <c r="S1205" s="2">
        <v>31346</v>
      </c>
      <c r="T1205" s="17">
        <v>794.99</v>
      </c>
      <c r="U1205">
        <v>287</v>
      </c>
      <c r="V1205" s="2">
        <v>13985</v>
      </c>
      <c r="W1205" s="17">
        <v>351.3</v>
      </c>
      <c r="X1205">
        <v>696</v>
      </c>
      <c r="Y1205" s="2">
        <v>34098</v>
      </c>
      <c r="Z1205" s="17">
        <v>865.84</v>
      </c>
      <c r="AA1205">
        <v>163</v>
      </c>
      <c r="AB1205" s="2">
        <v>8088</v>
      </c>
      <c r="AC1205" s="17">
        <v>202.81</v>
      </c>
      <c r="AD1205">
        <v>571</v>
      </c>
      <c r="AE1205" s="2">
        <v>27486</v>
      </c>
      <c r="AF1205" s="17">
        <v>685.74</v>
      </c>
      <c r="AG1205">
        <v>629</v>
      </c>
      <c r="AH1205" s="2">
        <v>30508</v>
      </c>
      <c r="AI1205" s="17">
        <v>761.22</v>
      </c>
      <c r="AJ1205">
        <v>108</v>
      </c>
      <c r="AK1205" s="2">
        <v>5124</v>
      </c>
      <c r="AL1205" s="17">
        <v>127.84</v>
      </c>
      <c r="AM1205">
        <v>877</v>
      </c>
      <c r="AN1205" s="2">
        <v>48732</v>
      </c>
      <c r="AO1205" s="17">
        <v>1222.18</v>
      </c>
      <c r="AP1205" s="6">
        <f t="shared" si="73"/>
        <v>5636</v>
      </c>
      <c r="AQ1205" s="7">
        <f t="shared" si="73"/>
        <v>279012</v>
      </c>
      <c r="AR1205" s="8">
        <f t="shared" si="73"/>
        <v>7017.9600000000009</v>
      </c>
      <c r="AS1205">
        <v>0</v>
      </c>
      <c r="AT1205" s="2">
        <v>0</v>
      </c>
      <c r="AU1205" s="17">
        <v>0</v>
      </c>
      <c r="AV1205">
        <v>0</v>
      </c>
      <c r="AW1205" s="2">
        <v>0</v>
      </c>
      <c r="AX1205" s="17">
        <v>0</v>
      </c>
      <c r="AY1205">
        <v>0</v>
      </c>
      <c r="AZ1205" s="2">
        <v>0</v>
      </c>
      <c r="BA1205" s="17">
        <v>0</v>
      </c>
      <c r="BB1205">
        <v>0</v>
      </c>
      <c r="BC1205" s="2">
        <v>0</v>
      </c>
      <c r="BD1205" s="17">
        <v>0</v>
      </c>
      <c r="BE1205">
        <v>1</v>
      </c>
      <c r="BF1205" s="2">
        <v>60</v>
      </c>
      <c r="BG1205" s="2">
        <v>0</v>
      </c>
      <c r="BH1205">
        <v>0</v>
      </c>
      <c r="BI1205" s="2">
        <v>0</v>
      </c>
      <c r="BJ1205" s="17">
        <v>0</v>
      </c>
      <c r="BK1205">
        <v>0</v>
      </c>
      <c r="BL1205">
        <v>0</v>
      </c>
      <c r="BM1205" s="5">
        <v>0</v>
      </c>
      <c r="BN1205" s="6">
        <f t="shared" si="74"/>
        <v>1</v>
      </c>
      <c r="BO1205" s="7">
        <f t="shared" si="75"/>
        <v>60</v>
      </c>
      <c r="BP1205" s="8">
        <f t="shared" si="76"/>
        <v>0</v>
      </c>
    </row>
    <row r="1206" spans="1:68">
      <c r="A1206" t="s">
        <v>5715</v>
      </c>
      <c r="B1206" t="s">
        <v>5716</v>
      </c>
      <c r="C1206" t="s">
        <v>48</v>
      </c>
      <c r="D1206" t="s">
        <v>5717</v>
      </c>
      <c r="E1206" s="5" t="s">
        <v>5718</v>
      </c>
      <c r="O1206">
        <v>1</v>
      </c>
      <c r="P1206" s="2">
        <v>6700</v>
      </c>
      <c r="Q1206" s="2">
        <v>134</v>
      </c>
      <c r="X1206">
        <v>1</v>
      </c>
      <c r="Y1206" s="2">
        <v>3300</v>
      </c>
      <c r="Z1206" s="17">
        <v>66</v>
      </c>
      <c r="AP1206" s="6">
        <f t="shared" si="73"/>
        <v>2</v>
      </c>
      <c r="AQ1206" s="7">
        <f t="shared" si="73"/>
        <v>10000</v>
      </c>
      <c r="AR1206" s="8">
        <f t="shared" si="73"/>
        <v>200</v>
      </c>
      <c r="BN1206" s="6">
        <f t="shared" si="74"/>
        <v>0</v>
      </c>
      <c r="BO1206" s="7">
        <f t="shared" si="75"/>
        <v>0</v>
      </c>
      <c r="BP1206" s="8">
        <f t="shared" si="76"/>
        <v>0</v>
      </c>
    </row>
    <row r="1207" spans="1:68">
      <c r="A1207" t="s">
        <v>352</v>
      </c>
      <c r="B1207" t="s">
        <v>353</v>
      </c>
      <c r="C1207" t="s">
        <v>15</v>
      </c>
      <c r="D1207" t="s">
        <v>354</v>
      </c>
      <c r="E1207" s="5" t="s">
        <v>355</v>
      </c>
      <c r="F1207">
        <v>587</v>
      </c>
      <c r="G1207" s="2">
        <v>176469</v>
      </c>
      <c r="H1207" s="17">
        <v>8823.4500000000007</v>
      </c>
      <c r="I1207">
        <v>1492</v>
      </c>
      <c r="J1207" s="2">
        <v>465828.35</v>
      </c>
      <c r="K1207" s="17">
        <v>23291.42</v>
      </c>
      <c r="L1207">
        <v>891</v>
      </c>
      <c r="M1207" s="2">
        <v>270669</v>
      </c>
      <c r="N1207" s="17">
        <v>13533.41</v>
      </c>
      <c r="O1207">
        <v>764</v>
      </c>
      <c r="P1207" s="2">
        <v>234751</v>
      </c>
      <c r="Q1207" s="2">
        <v>11737.55</v>
      </c>
      <c r="R1207" s="4">
        <v>926</v>
      </c>
      <c r="S1207" s="2">
        <v>287654.90000000002</v>
      </c>
      <c r="T1207" s="17">
        <v>14382.72</v>
      </c>
      <c r="U1207">
        <v>793</v>
      </c>
      <c r="V1207" s="2">
        <v>251802.26</v>
      </c>
      <c r="W1207" s="17">
        <v>12590.05</v>
      </c>
      <c r="X1207">
        <v>870</v>
      </c>
      <c r="Y1207" s="2">
        <v>275648.7</v>
      </c>
      <c r="Z1207" s="17">
        <v>13782.44</v>
      </c>
      <c r="AA1207">
        <v>676</v>
      </c>
      <c r="AB1207" s="2">
        <v>210257</v>
      </c>
      <c r="AC1207" s="17">
        <v>10512.85</v>
      </c>
      <c r="AD1207">
        <v>638</v>
      </c>
      <c r="AE1207" s="2">
        <v>199960</v>
      </c>
      <c r="AF1207" s="17">
        <v>9998</v>
      </c>
      <c r="AG1207">
        <v>612</v>
      </c>
      <c r="AH1207" s="2">
        <v>191301.5</v>
      </c>
      <c r="AI1207" s="17">
        <v>16.600000000000001</v>
      </c>
      <c r="AJ1207">
        <v>673</v>
      </c>
      <c r="AK1207" s="2">
        <v>217442</v>
      </c>
      <c r="AL1207" s="17">
        <v>0</v>
      </c>
      <c r="AM1207">
        <v>478</v>
      </c>
      <c r="AN1207" s="2">
        <v>159087</v>
      </c>
      <c r="AO1207" s="17">
        <v>0</v>
      </c>
      <c r="AP1207" s="6">
        <f t="shared" si="73"/>
        <v>9400</v>
      </c>
      <c r="AQ1207" s="7">
        <f t="shared" si="73"/>
        <v>2940870.71</v>
      </c>
      <c r="AR1207" s="8">
        <f t="shared" si="73"/>
        <v>118668.49000000002</v>
      </c>
      <c r="AS1207">
        <v>4</v>
      </c>
      <c r="AT1207" s="2">
        <v>16870</v>
      </c>
      <c r="AU1207" s="17">
        <v>303.5</v>
      </c>
      <c r="AV1207">
        <v>1033</v>
      </c>
      <c r="AW1207" s="2">
        <v>336349.83</v>
      </c>
      <c r="AX1207" s="17">
        <v>149.5</v>
      </c>
      <c r="AY1207">
        <v>464</v>
      </c>
      <c r="AZ1207" s="2">
        <v>163025.73000000001</v>
      </c>
      <c r="BA1207" s="17">
        <v>149.5</v>
      </c>
      <c r="BB1207">
        <v>1177</v>
      </c>
      <c r="BC1207" s="2">
        <v>385994.84</v>
      </c>
      <c r="BD1207" s="17">
        <v>299</v>
      </c>
      <c r="BE1207">
        <v>533</v>
      </c>
      <c r="BF1207" s="2">
        <v>195807.8</v>
      </c>
      <c r="BG1207" s="2">
        <v>269.10000000000002</v>
      </c>
      <c r="BH1207">
        <v>0</v>
      </c>
      <c r="BI1207" s="2">
        <v>0</v>
      </c>
      <c r="BJ1207" s="17">
        <v>0</v>
      </c>
      <c r="BK1207">
        <v>0</v>
      </c>
      <c r="BL1207">
        <v>0</v>
      </c>
      <c r="BM1207" s="5">
        <v>0</v>
      </c>
      <c r="BN1207" s="6">
        <f t="shared" si="74"/>
        <v>3211</v>
      </c>
      <c r="BO1207" s="7">
        <f t="shared" si="75"/>
        <v>1098048.2000000002</v>
      </c>
      <c r="BP1207" s="8">
        <f t="shared" si="76"/>
        <v>1170.5999999999999</v>
      </c>
    </row>
    <row r="1208" spans="1:68">
      <c r="A1208" t="s">
        <v>2643</v>
      </c>
      <c r="B1208" t="s">
        <v>2644</v>
      </c>
      <c r="C1208" t="s">
        <v>15</v>
      </c>
      <c r="D1208" t="s">
        <v>2645</v>
      </c>
      <c r="E1208" s="5" t="s">
        <v>2646</v>
      </c>
      <c r="F1208">
        <v>204</v>
      </c>
      <c r="G1208" s="2">
        <v>61751.83</v>
      </c>
      <c r="H1208" s="17">
        <v>1239.94</v>
      </c>
      <c r="I1208">
        <v>181</v>
      </c>
      <c r="J1208" s="2">
        <v>52828.800000000003</v>
      </c>
      <c r="K1208" s="17">
        <v>1060.74</v>
      </c>
      <c r="L1208">
        <v>167</v>
      </c>
      <c r="M1208" s="2">
        <v>48153.31</v>
      </c>
      <c r="N1208" s="17">
        <v>966.86</v>
      </c>
      <c r="O1208">
        <v>167</v>
      </c>
      <c r="P1208" s="2">
        <v>49006.57</v>
      </c>
      <c r="Q1208" s="2">
        <v>984</v>
      </c>
      <c r="R1208" s="4">
        <v>114</v>
      </c>
      <c r="S1208" s="2">
        <v>35052.269999999997</v>
      </c>
      <c r="T1208" s="17">
        <v>703.94</v>
      </c>
      <c r="U1208">
        <v>95</v>
      </c>
      <c r="V1208" s="2">
        <v>29068.86</v>
      </c>
      <c r="W1208" s="17">
        <v>583.96</v>
      </c>
      <c r="X1208">
        <v>166</v>
      </c>
      <c r="Y1208" s="2">
        <v>50070.559999999998</v>
      </c>
      <c r="Z1208" s="17">
        <v>1006</v>
      </c>
      <c r="AA1208">
        <v>134</v>
      </c>
      <c r="AB1208" s="2">
        <v>40991.800000000003</v>
      </c>
      <c r="AC1208" s="17">
        <v>823.78</v>
      </c>
      <c r="AD1208">
        <v>128</v>
      </c>
      <c r="AE1208" s="2">
        <v>36799.019999999997</v>
      </c>
      <c r="AF1208" s="17">
        <v>739.52</v>
      </c>
      <c r="AG1208">
        <v>158</v>
      </c>
      <c r="AH1208" s="2">
        <v>47331.22</v>
      </c>
      <c r="AI1208" s="17">
        <v>951.18</v>
      </c>
      <c r="AJ1208">
        <v>159</v>
      </c>
      <c r="AK1208" s="2">
        <v>44451.44</v>
      </c>
      <c r="AL1208" s="17">
        <v>893.3</v>
      </c>
      <c r="AM1208">
        <v>73</v>
      </c>
      <c r="AN1208" s="2">
        <v>19927.3</v>
      </c>
      <c r="AO1208" s="17">
        <v>400.46</v>
      </c>
      <c r="AP1208" s="6">
        <f t="shared" si="73"/>
        <v>1746</v>
      </c>
      <c r="AQ1208" s="7">
        <f t="shared" si="73"/>
        <v>515432.98</v>
      </c>
      <c r="AR1208" s="8">
        <f t="shared" si="73"/>
        <v>10353.68</v>
      </c>
      <c r="AS1208">
        <v>120</v>
      </c>
      <c r="AT1208" s="2">
        <v>21802.04</v>
      </c>
      <c r="AU1208" s="17">
        <v>0</v>
      </c>
      <c r="AV1208">
        <v>60</v>
      </c>
      <c r="AW1208" s="2">
        <v>10980</v>
      </c>
      <c r="AX1208" s="17">
        <v>0</v>
      </c>
      <c r="AY1208">
        <v>86</v>
      </c>
      <c r="AZ1208" s="2">
        <v>15480</v>
      </c>
      <c r="BA1208" s="17">
        <v>0</v>
      </c>
      <c r="BB1208">
        <v>119</v>
      </c>
      <c r="BC1208" s="2">
        <v>21420</v>
      </c>
      <c r="BD1208" s="17">
        <v>0</v>
      </c>
      <c r="BE1208">
        <v>164</v>
      </c>
      <c r="BF1208" s="2">
        <v>29520</v>
      </c>
      <c r="BG1208" s="2">
        <v>0</v>
      </c>
      <c r="BH1208">
        <v>0</v>
      </c>
      <c r="BI1208" s="2">
        <v>0</v>
      </c>
      <c r="BJ1208" s="17">
        <v>0</v>
      </c>
      <c r="BK1208">
        <v>0</v>
      </c>
      <c r="BL1208">
        <v>0</v>
      </c>
      <c r="BM1208" s="5">
        <v>0</v>
      </c>
      <c r="BN1208" s="6">
        <f t="shared" si="74"/>
        <v>549</v>
      </c>
      <c r="BO1208" s="7">
        <f t="shared" si="75"/>
        <v>99202.040000000008</v>
      </c>
      <c r="BP1208" s="8">
        <f t="shared" si="76"/>
        <v>0</v>
      </c>
    </row>
    <row r="1209" spans="1:68">
      <c r="A1209" t="s">
        <v>610</v>
      </c>
      <c r="B1209" t="s">
        <v>611</v>
      </c>
      <c r="C1209" t="s">
        <v>15</v>
      </c>
      <c r="D1209" t="s">
        <v>612</v>
      </c>
      <c r="E1209" s="5" t="s">
        <v>613</v>
      </c>
      <c r="F1209">
        <v>0</v>
      </c>
      <c r="G1209" s="2">
        <v>0</v>
      </c>
      <c r="H1209" s="17">
        <v>0</v>
      </c>
      <c r="I1209">
        <v>0</v>
      </c>
      <c r="J1209" s="2">
        <v>0</v>
      </c>
      <c r="K1209" s="17">
        <v>0</v>
      </c>
      <c r="L1209">
        <v>0</v>
      </c>
      <c r="M1209" s="2">
        <v>0</v>
      </c>
      <c r="N1209" s="17">
        <v>0</v>
      </c>
      <c r="O1209">
        <v>0</v>
      </c>
      <c r="P1209" s="2">
        <v>0</v>
      </c>
      <c r="Q1209" s="2">
        <v>0</v>
      </c>
      <c r="R1209" s="4">
        <v>1</v>
      </c>
      <c r="S1209" s="2">
        <v>309</v>
      </c>
      <c r="T1209" s="17">
        <v>14.19</v>
      </c>
      <c r="U1209">
        <v>0</v>
      </c>
      <c r="V1209" s="2">
        <v>0</v>
      </c>
      <c r="W1209" s="17">
        <v>0</v>
      </c>
      <c r="X1209">
        <v>0</v>
      </c>
      <c r="Y1209" s="2">
        <v>0</v>
      </c>
      <c r="Z1209" s="17">
        <v>0</v>
      </c>
      <c r="AA1209">
        <v>1</v>
      </c>
      <c r="AB1209" s="2">
        <v>638</v>
      </c>
      <c r="AC1209" s="17">
        <v>29.88</v>
      </c>
      <c r="AD1209">
        <v>0</v>
      </c>
      <c r="AE1209" s="2">
        <v>0</v>
      </c>
      <c r="AF1209" s="17">
        <v>0</v>
      </c>
      <c r="AG1209">
        <v>0</v>
      </c>
      <c r="AH1209" s="2">
        <v>0</v>
      </c>
      <c r="AI1209" s="17">
        <v>0</v>
      </c>
      <c r="AJ1209">
        <v>0</v>
      </c>
      <c r="AK1209" s="2">
        <v>0</v>
      </c>
      <c r="AL1209" s="17">
        <v>0</v>
      </c>
      <c r="AM1209">
        <v>0</v>
      </c>
      <c r="AN1209" s="2">
        <v>0</v>
      </c>
      <c r="AO1209" s="17">
        <v>0</v>
      </c>
      <c r="AP1209" s="6">
        <f t="shared" si="73"/>
        <v>2</v>
      </c>
      <c r="AQ1209" s="7">
        <f t="shared" si="73"/>
        <v>947</v>
      </c>
      <c r="AR1209" s="8">
        <f t="shared" si="73"/>
        <v>44.07</v>
      </c>
      <c r="AS1209">
        <v>8</v>
      </c>
      <c r="AT1209" s="2">
        <v>6381.03</v>
      </c>
      <c r="AU1209" s="17">
        <v>0</v>
      </c>
      <c r="AV1209">
        <v>6</v>
      </c>
      <c r="AW1209" s="2">
        <v>9121.5300000000007</v>
      </c>
      <c r="AX1209" s="17">
        <v>0</v>
      </c>
      <c r="AY1209">
        <v>7</v>
      </c>
      <c r="AZ1209" s="2">
        <v>15587.21</v>
      </c>
      <c r="BA1209" s="17">
        <v>0</v>
      </c>
      <c r="BB1209">
        <v>8</v>
      </c>
      <c r="BC1209" s="2">
        <v>18810.55</v>
      </c>
      <c r="BD1209" s="17">
        <v>0</v>
      </c>
      <c r="BE1209">
        <v>22</v>
      </c>
      <c r="BF1209" s="2">
        <v>38904.9</v>
      </c>
      <c r="BG1209" s="2">
        <v>0</v>
      </c>
      <c r="BH1209">
        <v>2</v>
      </c>
      <c r="BI1209" s="2">
        <v>15045.81</v>
      </c>
      <c r="BJ1209" s="17">
        <v>0</v>
      </c>
      <c r="BK1209">
        <v>0</v>
      </c>
      <c r="BL1209">
        <v>0</v>
      </c>
      <c r="BM1209" s="5">
        <v>0</v>
      </c>
      <c r="BN1209" s="6">
        <f t="shared" si="74"/>
        <v>53</v>
      </c>
      <c r="BO1209" s="7">
        <f t="shared" si="75"/>
        <v>103851.03</v>
      </c>
      <c r="BP1209" s="8">
        <f t="shared" si="76"/>
        <v>0</v>
      </c>
    </row>
    <row r="1210" spans="1:68">
      <c r="A1210" t="s">
        <v>4439</v>
      </c>
      <c r="B1210" t="s">
        <v>3333</v>
      </c>
      <c r="C1210" t="s">
        <v>48</v>
      </c>
      <c r="D1210" t="s">
        <v>3334</v>
      </c>
      <c r="E1210" s="5" t="s">
        <v>4440</v>
      </c>
      <c r="F1210">
        <v>29</v>
      </c>
      <c r="G1210" s="2">
        <v>2087</v>
      </c>
      <c r="H1210" s="17">
        <v>104.35</v>
      </c>
      <c r="I1210">
        <v>25</v>
      </c>
      <c r="J1210" s="2">
        <v>1646</v>
      </c>
      <c r="K1210" s="17">
        <v>82.3</v>
      </c>
      <c r="L1210">
        <v>19</v>
      </c>
      <c r="M1210" s="2">
        <v>789</v>
      </c>
      <c r="N1210" s="17">
        <v>39.450000000000003</v>
      </c>
      <c r="O1210">
        <v>20</v>
      </c>
      <c r="P1210" s="2">
        <v>1091</v>
      </c>
      <c r="Q1210" s="2">
        <v>54.55</v>
      </c>
      <c r="R1210" s="4">
        <v>23</v>
      </c>
      <c r="S1210" s="2">
        <v>1637</v>
      </c>
      <c r="T1210" s="17">
        <v>81.849999999999994</v>
      </c>
      <c r="U1210">
        <v>29</v>
      </c>
      <c r="V1210" s="2">
        <v>1970.5</v>
      </c>
      <c r="W1210" s="17">
        <v>98.54</v>
      </c>
      <c r="X1210">
        <v>17</v>
      </c>
      <c r="Y1210" s="2">
        <v>1685.25</v>
      </c>
      <c r="Z1210" s="17">
        <v>84.26</v>
      </c>
      <c r="AA1210">
        <v>11</v>
      </c>
      <c r="AB1210" s="2">
        <v>610</v>
      </c>
      <c r="AC1210" s="17">
        <v>30.5</v>
      </c>
      <c r="AD1210">
        <v>11</v>
      </c>
      <c r="AE1210" s="2">
        <v>656</v>
      </c>
      <c r="AF1210" s="17">
        <v>32.799999999999997</v>
      </c>
      <c r="AG1210">
        <v>14</v>
      </c>
      <c r="AH1210" s="2">
        <v>1031</v>
      </c>
      <c r="AI1210" s="17">
        <v>51.55</v>
      </c>
      <c r="AJ1210">
        <v>13</v>
      </c>
      <c r="AK1210" s="2">
        <v>1066</v>
      </c>
      <c r="AL1210" s="17">
        <v>53.3</v>
      </c>
      <c r="AM1210">
        <v>11</v>
      </c>
      <c r="AN1210" s="2">
        <v>702</v>
      </c>
      <c r="AO1210" s="17">
        <v>35.1</v>
      </c>
      <c r="AP1210" s="6">
        <f t="shared" si="73"/>
        <v>222</v>
      </c>
      <c r="AQ1210" s="7">
        <f t="shared" si="73"/>
        <v>14970.75</v>
      </c>
      <c r="AR1210" s="8">
        <f t="shared" si="73"/>
        <v>748.55</v>
      </c>
      <c r="AS1210">
        <v>227</v>
      </c>
      <c r="AT1210" s="2">
        <v>24608.01</v>
      </c>
      <c r="AU1210" s="17">
        <v>1230.25</v>
      </c>
      <c r="AV1210">
        <v>259</v>
      </c>
      <c r="AW1210" s="2">
        <v>43526.86</v>
      </c>
      <c r="AX1210" s="17">
        <v>2176.38</v>
      </c>
      <c r="AY1210">
        <v>315</v>
      </c>
      <c r="AZ1210" s="2">
        <v>57606.28</v>
      </c>
      <c r="BA1210" s="17">
        <v>2879.58</v>
      </c>
      <c r="BB1210">
        <v>555</v>
      </c>
      <c r="BC1210" s="2">
        <v>120453.43</v>
      </c>
      <c r="BD1210" s="17">
        <v>6022.67</v>
      </c>
      <c r="BE1210">
        <v>440</v>
      </c>
      <c r="BF1210" s="2">
        <v>75337.38</v>
      </c>
      <c r="BG1210" s="2">
        <v>3766.52</v>
      </c>
      <c r="BH1210">
        <v>63</v>
      </c>
      <c r="BI1210" s="2">
        <v>12176.83</v>
      </c>
      <c r="BJ1210" s="17">
        <v>608.82000000000005</v>
      </c>
      <c r="BN1210" s="6">
        <f t="shared" si="74"/>
        <v>1859</v>
      </c>
      <c r="BO1210" s="7">
        <f t="shared" si="75"/>
        <v>333708.78999999998</v>
      </c>
      <c r="BP1210" s="8">
        <f t="shared" si="76"/>
        <v>16684.22</v>
      </c>
    </row>
    <row r="1211" spans="1:68">
      <c r="A1211" t="s">
        <v>3332</v>
      </c>
      <c r="B1211" t="s">
        <v>3333</v>
      </c>
      <c r="C1211" t="s">
        <v>48</v>
      </c>
      <c r="D1211" t="s">
        <v>3334</v>
      </c>
      <c r="E1211" s="5" t="s">
        <v>3335</v>
      </c>
      <c r="F1211">
        <v>3</v>
      </c>
      <c r="G1211" s="2">
        <v>150</v>
      </c>
      <c r="H1211" s="17">
        <v>7.5</v>
      </c>
      <c r="I1211">
        <v>2</v>
      </c>
      <c r="J1211" s="2">
        <v>100</v>
      </c>
      <c r="K1211" s="17">
        <v>5</v>
      </c>
      <c r="L1211">
        <v>3</v>
      </c>
      <c r="M1211" s="2">
        <v>150</v>
      </c>
      <c r="N1211" s="17">
        <v>7.5</v>
      </c>
      <c r="O1211">
        <v>0</v>
      </c>
      <c r="P1211" s="2">
        <v>0</v>
      </c>
      <c r="Q1211" s="2">
        <v>0</v>
      </c>
      <c r="R1211" s="4">
        <v>8</v>
      </c>
      <c r="S1211" s="2">
        <v>397.5</v>
      </c>
      <c r="T1211" s="17">
        <v>19.88</v>
      </c>
      <c r="U1211">
        <v>5</v>
      </c>
      <c r="V1211" s="2">
        <v>300</v>
      </c>
      <c r="W1211" s="17">
        <v>15</v>
      </c>
      <c r="X1211">
        <v>1</v>
      </c>
      <c r="Y1211" s="2">
        <v>100</v>
      </c>
      <c r="Z1211" s="17">
        <v>5</v>
      </c>
      <c r="AA1211">
        <v>6</v>
      </c>
      <c r="AB1211" s="2">
        <v>500</v>
      </c>
      <c r="AC1211" s="17">
        <v>25</v>
      </c>
      <c r="AD1211">
        <v>2</v>
      </c>
      <c r="AE1211" s="2">
        <v>250</v>
      </c>
      <c r="AF1211" s="17">
        <v>12.5</v>
      </c>
      <c r="AG1211">
        <v>1</v>
      </c>
      <c r="AH1211" s="2">
        <v>50</v>
      </c>
      <c r="AI1211" s="17">
        <v>2.5</v>
      </c>
      <c r="AJ1211">
        <v>7</v>
      </c>
      <c r="AK1211" s="2">
        <v>650</v>
      </c>
      <c r="AL1211" s="17">
        <v>32.5</v>
      </c>
      <c r="AM1211">
        <v>4</v>
      </c>
      <c r="AN1211" s="2">
        <v>250</v>
      </c>
      <c r="AO1211" s="17">
        <v>12.5</v>
      </c>
      <c r="AP1211" s="6">
        <f t="shared" si="73"/>
        <v>42</v>
      </c>
      <c r="AQ1211" s="7">
        <f t="shared" si="73"/>
        <v>2897.5</v>
      </c>
      <c r="AR1211" s="8">
        <f t="shared" si="73"/>
        <v>144.88</v>
      </c>
      <c r="AS1211">
        <v>16</v>
      </c>
      <c r="AT1211" s="2">
        <v>1050.02</v>
      </c>
      <c r="AU1211" s="17">
        <v>52.5</v>
      </c>
      <c r="AV1211">
        <v>19</v>
      </c>
      <c r="AW1211" s="2">
        <v>1450</v>
      </c>
      <c r="AX1211" s="17">
        <v>72.5</v>
      </c>
      <c r="AY1211">
        <v>9</v>
      </c>
      <c r="AZ1211" s="2">
        <v>700</v>
      </c>
      <c r="BA1211" s="17">
        <v>35</v>
      </c>
      <c r="BB1211">
        <v>40</v>
      </c>
      <c r="BC1211" s="2">
        <v>3700</v>
      </c>
      <c r="BD1211" s="17">
        <v>185</v>
      </c>
      <c r="BE1211">
        <v>38</v>
      </c>
      <c r="BF1211" s="2">
        <v>2350</v>
      </c>
      <c r="BG1211" s="2">
        <v>117.5</v>
      </c>
      <c r="BH1211">
        <v>7</v>
      </c>
      <c r="BI1211" s="2">
        <v>750</v>
      </c>
      <c r="BJ1211" s="17">
        <v>37.5</v>
      </c>
      <c r="BN1211" s="6">
        <f t="shared" si="74"/>
        <v>129</v>
      </c>
      <c r="BO1211" s="7">
        <f t="shared" si="75"/>
        <v>10000.02</v>
      </c>
      <c r="BP1211" s="8">
        <f t="shared" si="76"/>
        <v>500</v>
      </c>
    </row>
    <row r="1212" spans="1:68">
      <c r="A1212" t="s">
        <v>1479</v>
      </c>
      <c r="B1212" t="s">
        <v>1480</v>
      </c>
      <c r="C1212" t="s">
        <v>15</v>
      </c>
      <c r="D1212" t="s">
        <v>557</v>
      </c>
      <c r="E1212" s="5" t="s">
        <v>1482</v>
      </c>
      <c r="F1212">
        <v>0</v>
      </c>
      <c r="G1212" s="2">
        <v>0</v>
      </c>
      <c r="H1212" s="17">
        <v>0</v>
      </c>
      <c r="I1212">
        <v>0</v>
      </c>
      <c r="J1212" s="2">
        <v>0</v>
      </c>
      <c r="K1212" s="17">
        <v>0</v>
      </c>
      <c r="L1212">
        <v>0</v>
      </c>
      <c r="M1212" s="2">
        <v>0</v>
      </c>
      <c r="N1212" s="17">
        <v>0</v>
      </c>
      <c r="O1212">
        <v>0</v>
      </c>
      <c r="P1212" s="2">
        <v>0</v>
      </c>
      <c r="Q1212" s="2">
        <v>0</v>
      </c>
      <c r="R1212" s="4">
        <v>0</v>
      </c>
      <c r="S1212" s="2">
        <v>0</v>
      </c>
      <c r="T1212" s="17">
        <v>0</v>
      </c>
      <c r="U1212">
        <v>0</v>
      </c>
      <c r="V1212" s="2">
        <v>0</v>
      </c>
      <c r="W1212" s="17">
        <v>0</v>
      </c>
      <c r="X1212">
        <v>0</v>
      </c>
      <c r="Y1212" s="2">
        <v>0</v>
      </c>
      <c r="Z1212" s="17">
        <v>0</v>
      </c>
      <c r="AA1212">
        <v>0</v>
      </c>
      <c r="AB1212" s="2">
        <v>0</v>
      </c>
      <c r="AC1212" s="17">
        <v>0</v>
      </c>
      <c r="AD1212">
        <v>1</v>
      </c>
      <c r="AE1212" s="2">
        <v>3500</v>
      </c>
      <c r="AF1212" s="17">
        <v>70</v>
      </c>
      <c r="AG1212">
        <v>0</v>
      </c>
      <c r="AH1212" s="2">
        <v>0</v>
      </c>
      <c r="AI1212" s="17">
        <v>0</v>
      </c>
      <c r="AJ1212">
        <v>0</v>
      </c>
      <c r="AK1212" s="2">
        <v>0</v>
      </c>
      <c r="AL1212" s="17">
        <v>0</v>
      </c>
      <c r="AM1212">
        <v>0</v>
      </c>
      <c r="AN1212" s="2">
        <v>0</v>
      </c>
      <c r="AO1212" s="17">
        <v>0</v>
      </c>
      <c r="AP1212" s="6">
        <f t="shared" si="73"/>
        <v>1</v>
      </c>
      <c r="AQ1212" s="7">
        <f t="shared" si="73"/>
        <v>3500</v>
      </c>
      <c r="AR1212" s="8">
        <f t="shared" si="73"/>
        <v>70</v>
      </c>
      <c r="AS1212">
        <v>1</v>
      </c>
      <c r="AT1212" s="2">
        <v>2250</v>
      </c>
      <c r="AU1212" s="17">
        <v>0</v>
      </c>
      <c r="AV1212">
        <v>2</v>
      </c>
      <c r="AW1212" s="2">
        <v>11870</v>
      </c>
      <c r="AX1212" s="17">
        <v>0</v>
      </c>
      <c r="AY1212">
        <v>2</v>
      </c>
      <c r="AZ1212" s="2">
        <v>9350</v>
      </c>
      <c r="BA1212" s="17">
        <v>0</v>
      </c>
      <c r="BB1212">
        <v>5</v>
      </c>
      <c r="BC1212" s="2">
        <v>26725</v>
      </c>
      <c r="BD1212" s="17">
        <v>0</v>
      </c>
      <c r="BE1212">
        <v>2</v>
      </c>
      <c r="BF1212" s="2">
        <v>6300</v>
      </c>
      <c r="BG1212" s="2">
        <v>0</v>
      </c>
      <c r="BH1212">
        <v>2</v>
      </c>
      <c r="BI1212" s="2">
        <v>9350</v>
      </c>
      <c r="BJ1212" s="17">
        <v>0</v>
      </c>
      <c r="BK1212">
        <v>0</v>
      </c>
      <c r="BL1212">
        <v>0</v>
      </c>
      <c r="BM1212" s="5">
        <v>0</v>
      </c>
      <c r="BN1212" s="6">
        <f t="shared" si="74"/>
        <v>14</v>
      </c>
      <c r="BO1212" s="7">
        <f t="shared" si="75"/>
        <v>65845</v>
      </c>
      <c r="BP1212" s="8">
        <f t="shared" si="76"/>
        <v>0</v>
      </c>
    </row>
    <row r="1213" spans="1:68">
      <c r="A1213" t="s">
        <v>3505</v>
      </c>
      <c r="B1213" t="s">
        <v>3506</v>
      </c>
      <c r="C1213" t="s">
        <v>15</v>
      </c>
      <c r="D1213" t="s">
        <v>723</v>
      </c>
      <c r="E1213" s="5" t="s">
        <v>3507</v>
      </c>
      <c r="F1213">
        <v>75</v>
      </c>
      <c r="G1213" s="2">
        <v>119032.76</v>
      </c>
      <c r="H1213" s="17">
        <v>5114.91</v>
      </c>
      <c r="I1213">
        <v>57</v>
      </c>
      <c r="J1213" s="2">
        <v>94084.66</v>
      </c>
      <c r="K1213" s="17">
        <v>3976.58</v>
      </c>
      <c r="L1213">
        <v>27</v>
      </c>
      <c r="M1213" s="2">
        <v>36559.53</v>
      </c>
      <c r="N1213" s="17">
        <v>1535.05</v>
      </c>
      <c r="O1213">
        <v>28</v>
      </c>
      <c r="P1213" s="2">
        <v>43711.93</v>
      </c>
      <c r="Q1213" s="2">
        <v>1811.89</v>
      </c>
      <c r="R1213" s="4">
        <v>17</v>
      </c>
      <c r="S1213" s="2">
        <v>28269.43</v>
      </c>
      <c r="T1213" s="17">
        <v>1193.1600000000001</v>
      </c>
      <c r="U1213">
        <v>0</v>
      </c>
      <c r="V1213" s="2">
        <v>0</v>
      </c>
      <c r="W1213" s="17">
        <v>0</v>
      </c>
      <c r="X1213">
        <v>0</v>
      </c>
      <c r="Y1213" s="2">
        <v>0</v>
      </c>
      <c r="Z1213" s="17">
        <v>0</v>
      </c>
      <c r="AA1213">
        <v>0</v>
      </c>
      <c r="AB1213" s="2">
        <v>0</v>
      </c>
      <c r="AC1213" s="17">
        <v>0</v>
      </c>
      <c r="AD1213">
        <v>1</v>
      </c>
      <c r="AE1213" s="2">
        <v>3000</v>
      </c>
      <c r="AF1213" s="17">
        <v>134.1</v>
      </c>
      <c r="AG1213">
        <v>0</v>
      </c>
      <c r="AH1213" s="2">
        <v>0</v>
      </c>
      <c r="AI1213" s="17">
        <v>0</v>
      </c>
      <c r="AJ1213">
        <v>0</v>
      </c>
      <c r="AK1213" s="2">
        <v>0</v>
      </c>
      <c r="AL1213" s="17">
        <v>0</v>
      </c>
      <c r="AM1213">
        <v>0</v>
      </c>
      <c r="AN1213" s="2">
        <v>0</v>
      </c>
      <c r="AO1213" s="17">
        <v>0</v>
      </c>
      <c r="AP1213" s="6">
        <f t="shared" si="73"/>
        <v>205</v>
      </c>
      <c r="AQ1213" s="7">
        <f t="shared" si="73"/>
        <v>324658.31</v>
      </c>
      <c r="AR1213" s="8">
        <f t="shared" si="73"/>
        <v>13765.689999999999</v>
      </c>
      <c r="AS1213">
        <v>0</v>
      </c>
      <c r="AT1213" s="2">
        <v>0</v>
      </c>
      <c r="AU1213" s="17">
        <v>0</v>
      </c>
      <c r="AV1213">
        <v>0</v>
      </c>
      <c r="AW1213" s="2">
        <v>0</v>
      </c>
      <c r="AX1213" s="17">
        <v>0</v>
      </c>
      <c r="AY1213">
        <v>0</v>
      </c>
      <c r="AZ1213" s="2">
        <v>0</v>
      </c>
      <c r="BA1213" s="17">
        <v>0</v>
      </c>
      <c r="BB1213">
        <v>0</v>
      </c>
      <c r="BC1213" s="2">
        <v>0</v>
      </c>
      <c r="BD1213" s="17">
        <v>0</v>
      </c>
      <c r="BE1213">
        <v>0</v>
      </c>
      <c r="BF1213" s="2">
        <v>0</v>
      </c>
      <c r="BG1213" s="2">
        <v>0</v>
      </c>
      <c r="BH1213">
        <v>0</v>
      </c>
      <c r="BI1213" s="2">
        <v>0</v>
      </c>
      <c r="BJ1213" s="17">
        <v>0</v>
      </c>
      <c r="BK1213">
        <v>0</v>
      </c>
      <c r="BL1213">
        <v>0</v>
      </c>
      <c r="BM1213" s="5">
        <v>0</v>
      </c>
      <c r="BN1213" s="6">
        <f t="shared" si="74"/>
        <v>0</v>
      </c>
      <c r="BO1213" s="7">
        <f t="shared" si="75"/>
        <v>0</v>
      </c>
      <c r="BP1213" s="8">
        <f t="shared" si="76"/>
        <v>0</v>
      </c>
    </row>
    <row r="1214" spans="1:68">
      <c r="A1214" t="s">
        <v>3556</v>
      </c>
      <c r="B1214" t="s">
        <v>3557</v>
      </c>
      <c r="C1214" t="s">
        <v>15</v>
      </c>
      <c r="D1214" t="s">
        <v>3558</v>
      </c>
      <c r="E1214" s="5" t="s">
        <v>3559</v>
      </c>
      <c r="F1214">
        <v>0</v>
      </c>
      <c r="G1214" s="2">
        <v>0</v>
      </c>
      <c r="H1214" s="17">
        <v>0</v>
      </c>
      <c r="I1214">
        <v>2</v>
      </c>
      <c r="J1214" s="2">
        <v>1040</v>
      </c>
      <c r="K1214" s="17">
        <v>13.25</v>
      </c>
      <c r="L1214">
        <v>0</v>
      </c>
      <c r="M1214" s="2">
        <v>0</v>
      </c>
      <c r="N1214" s="17">
        <v>0</v>
      </c>
      <c r="O1214">
        <v>0</v>
      </c>
      <c r="P1214" s="2">
        <v>0</v>
      </c>
      <c r="Q1214" s="2">
        <v>0</v>
      </c>
      <c r="R1214" s="4">
        <v>0</v>
      </c>
      <c r="S1214" s="2">
        <v>0</v>
      </c>
      <c r="T1214" s="17">
        <v>0</v>
      </c>
      <c r="U1214">
        <v>1</v>
      </c>
      <c r="V1214" s="2">
        <v>250</v>
      </c>
      <c r="W1214" s="17">
        <v>5</v>
      </c>
      <c r="X1214">
        <v>0</v>
      </c>
      <c r="Y1214" s="2">
        <v>0</v>
      </c>
      <c r="Z1214" s="17">
        <v>0</v>
      </c>
      <c r="AA1214">
        <v>0</v>
      </c>
      <c r="AB1214" s="2">
        <v>0</v>
      </c>
      <c r="AC1214" s="17">
        <v>0</v>
      </c>
      <c r="AD1214">
        <v>1</v>
      </c>
      <c r="AE1214" s="2">
        <v>1105</v>
      </c>
      <c r="AF1214" s="17">
        <v>20</v>
      </c>
      <c r="AG1214">
        <v>2</v>
      </c>
      <c r="AH1214" s="2">
        <v>365</v>
      </c>
      <c r="AI1214" s="17">
        <v>16.75</v>
      </c>
      <c r="AJ1214">
        <v>0</v>
      </c>
      <c r="AK1214" s="2">
        <v>0</v>
      </c>
      <c r="AL1214" s="17">
        <v>0</v>
      </c>
      <c r="AM1214">
        <v>0</v>
      </c>
      <c r="AN1214" s="2">
        <v>0</v>
      </c>
      <c r="AO1214" s="17">
        <v>0</v>
      </c>
      <c r="AP1214" s="6">
        <f t="shared" si="73"/>
        <v>6</v>
      </c>
      <c r="AQ1214" s="7">
        <f t="shared" si="73"/>
        <v>2760</v>
      </c>
      <c r="AR1214" s="8">
        <f t="shared" si="73"/>
        <v>55</v>
      </c>
      <c r="AS1214">
        <v>0</v>
      </c>
      <c r="AT1214" s="2">
        <v>0</v>
      </c>
      <c r="AU1214" s="17">
        <v>0</v>
      </c>
      <c r="AV1214">
        <v>0</v>
      </c>
      <c r="AW1214" s="2">
        <v>0</v>
      </c>
      <c r="AX1214" s="17">
        <v>0</v>
      </c>
      <c r="AY1214">
        <v>0</v>
      </c>
      <c r="AZ1214" s="2">
        <v>0</v>
      </c>
      <c r="BA1214" s="17">
        <v>0</v>
      </c>
      <c r="BB1214">
        <v>0</v>
      </c>
      <c r="BC1214" s="2">
        <v>0</v>
      </c>
      <c r="BD1214" s="17">
        <v>0</v>
      </c>
      <c r="BE1214">
        <v>0</v>
      </c>
      <c r="BF1214" s="2">
        <v>0</v>
      </c>
      <c r="BG1214" s="2">
        <v>0</v>
      </c>
      <c r="BH1214">
        <v>0</v>
      </c>
      <c r="BI1214" s="2">
        <v>0</v>
      </c>
      <c r="BJ1214" s="17">
        <v>0</v>
      </c>
      <c r="BK1214">
        <v>0</v>
      </c>
      <c r="BL1214">
        <v>0</v>
      </c>
      <c r="BM1214" s="5">
        <v>0</v>
      </c>
      <c r="BN1214" s="6">
        <f t="shared" si="74"/>
        <v>0</v>
      </c>
      <c r="BO1214" s="7">
        <f t="shared" si="75"/>
        <v>0</v>
      </c>
      <c r="BP1214" s="8">
        <f t="shared" si="76"/>
        <v>0</v>
      </c>
    </row>
    <row r="1215" spans="1:68">
      <c r="A1215" t="s">
        <v>2601</v>
      </c>
      <c r="B1215" t="s">
        <v>2602</v>
      </c>
      <c r="C1215" t="s">
        <v>15</v>
      </c>
      <c r="D1215" t="s">
        <v>2603</v>
      </c>
      <c r="E1215" s="5" t="s">
        <v>2604</v>
      </c>
      <c r="F1215">
        <v>37</v>
      </c>
      <c r="G1215" s="2">
        <v>28966.15</v>
      </c>
      <c r="H1215" s="17">
        <v>1448.3</v>
      </c>
      <c r="I1215">
        <v>28</v>
      </c>
      <c r="J1215" s="2">
        <v>32652.23</v>
      </c>
      <c r="K1215" s="17">
        <v>1632.6</v>
      </c>
      <c r="L1215">
        <v>44</v>
      </c>
      <c r="M1215" s="2">
        <v>53062.2</v>
      </c>
      <c r="N1215" s="17">
        <v>2653.11</v>
      </c>
      <c r="O1215">
        <v>38</v>
      </c>
      <c r="P1215" s="2">
        <v>16359</v>
      </c>
      <c r="Q1215" s="2">
        <v>817.95</v>
      </c>
      <c r="R1215" s="4">
        <v>32</v>
      </c>
      <c r="S1215" s="2">
        <v>16694.91</v>
      </c>
      <c r="T1215" s="17">
        <v>834.74</v>
      </c>
      <c r="U1215">
        <v>50</v>
      </c>
      <c r="V1215" s="2">
        <v>53407.27</v>
      </c>
      <c r="W1215" s="17">
        <v>2670.36</v>
      </c>
      <c r="X1215">
        <v>34</v>
      </c>
      <c r="Y1215" s="2">
        <v>22066.26</v>
      </c>
      <c r="Z1215" s="17">
        <v>1103.31</v>
      </c>
      <c r="AA1215">
        <v>52</v>
      </c>
      <c r="AB1215" s="2">
        <v>59405.83</v>
      </c>
      <c r="AC1215" s="17">
        <v>2970.32</v>
      </c>
      <c r="AD1215">
        <v>29</v>
      </c>
      <c r="AE1215" s="2">
        <v>19503.34</v>
      </c>
      <c r="AF1215" s="17">
        <v>975.15</v>
      </c>
      <c r="AG1215">
        <v>20</v>
      </c>
      <c r="AH1215" s="2">
        <v>14416.96</v>
      </c>
      <c r="AI1215" s="17">
        <v>720.85</v>
      </c>
      <c r="AJ1215">
        <v>35</v>
      </c>
      <c r="AK1215" s="2">
        <v>17387.21</v>
      </c>
      <c r="AL1215" s="17">
        <v>869.36</v>
      </c>
      <c r="AM1215">
        <v>39</v>
      </c>
      <c r="AN1215" s="2">
        <v>29494.55</v>
      </c>
      <c r="AO1215" s="17">
        <v>1474.72</v>
      </c>
      <c r="AP1215" s="6">
        <f t="shared" si="73"/>
        <v>438</v>
      </c>
      <c r="AQ1215" s="7">
        <f t="shared" si="73"/>
        <v>363415.91000000003</v>
      </c>
      <c r="AR1215" s="8">
        <f t="shared" si="73"/>
        <v>18170.77</v>
      </c>
      <c r="AS1215">
        <v>30</v>
      </c>
      <c r="AT1215" s="2">
        <v>16387.240000000002</v>
      </c>
      <c r="AU1215" s="17">
        <v>43.77</v>
      </c>
      <c r="AV1215">
        <v>39</v>
      </c>
      <c r="AW1215" s="2">
        <v>24714.35</v>
      </c>
      <c r="AX1215" s="17">
        <v>0</v>
      </c>
      <c r="AY1215">
        <v>27</v>
      </c>
      <c r="AZ1215" s="2">
        <v>24619.3</v>
      </c>
      <c r="BA1215" s="17">
        <v>144.21</v>
      </c>
      <c r="BB1215">
        <v>31</v>
      </c>
      <c r="BC1215" s="2">
        <v>27426.37</v>
      </c>
      <c r="BD1215" s="17">
        <v>384.56</v>
      </c>
      <c r="BE1215">
        <v>37</v>
      </c>
      <c r="BF1215" s="2">
        <v>21970.07</v>
      </c>
      <c r="BG1215" s="2">
        <v>144.21</v>
      </c>
      <c r="BH1215">
        <v>8</v>
      </c>
      <c r="BI1215" s="2">
        <v>2788.01</v>
      </c>
      <c r="BJ1215" s="17">
        <v>0</v>
      </c>
      <c r="BK1215">
        <v>0</v>
      </c>
      <c r="BL1215">
        <v>0</v>
      </c>
      <c r="BM1215" s="5">
        <v>0</v>
      </c>
      <c r="BN1215" s="6">
        <f t="shared" si="74"/>
        <v>172</v>
      </c>
      <c r="BO1215" s="7">
        <f t="shared" si="75"/>
        <v>117905.33999999998</v>
      </c>
      <c r="BP1215" s="8">
        <f t="shared" si="76"/>
        <v>716.75</v>
      </c>
    </row>
    <row r="1216" spans="1:68">
      <c r="A1216" t="s">
        <v>800</v>
      </c>
      <c r="B1216" t="s">
        <v>801</v>
      </c>
      <c r="C1216" t="s">
        <v>15</v>
      </c>
      <c r="D1216" t="s">
        <v>802</v>
      </c>
      <c r="E1216" s="5" t="s">
        <v>803</v>
      </c>
      <c r="F1216">
        <v>134</v>
      </c>
      <c r="G1216" s="2">
        <v>17870</v>
      </c>
      <c r="H1216" s="17">
        <v>498.14</v>
      </c>
      <c r="I1216">
        <v>109</v>
      </c>
      <c r="J1216" s="2">
        <v>14390</v>
      </c>
      <c r="K1216" s="17">
        <v>401.12</v>
      </c>
      <c r="L1216">
        <v>86</v>
      </c>
      <c r="M1216" s="2">
        <v>10380</v>
      </c>
      <c r="N1216" s="17">
        <v>289.33999999999997</v>
      </c>
      <c r="O1216">
        <v>0</v>
      </c>
      <c r="P1216" s="2">
        <v>0</v>
      </c>
      <c r="Q1216" s="2">
        <v>0</v>
      </c>
      <c r="R1216" s="4">
        <v>0</v>
      </c>
      <c r="S1216" s="2">
        <v>0</v>
      </c>
      <c r="T1216" s="17">
        <v>0</v>
      </c>
      <c r="U1216">
        <v>0</v>
      </c>
      <c r="V1216" s="2">
        <v>0</v>
      </c>
      <c r="W1216" s="17">
        <v>0</v>
      </c>
      <c r="X1216">
        <v>0</v>
      </c>
      <c r="Y1216" s="2">
        <v>0</v>
      </c>
      <c r="Z1216" s="17">
        <v>0</v>
      </c>
      <c r="AA1216">
        <v>0</v>
      </c>
      <c r="AB1216" s="2">
        <v>0</v>
      </c>
      <c r="AC1216" s="17">
        <v>0</v>
      </c>
      <c r="AD1216">
        <v>0</v>
      </c>
      <c r="AE1216" s="2">
        <v>0</v>
      </c>
      <c r="AF1216" s="17">
        <v>0</v>
      </c>
      <c r="AG1216">
        <v>0</v>
      </c>
      <c r="AH1216" s="2">
        <v>0</v>
      </c>
      <c r="AI1216" s="17">
        <v>0</v>
      </c>
      <c r="AJ1216">
        <v>0</v>
      </c>
      <c r="AK1216" s="2">
        <v>0</v>
      </c>
      <c r="AL1216" s="17">
        <v>0</v>
      </c>
      <c r="AM1216">
        <v>0</v>
      </c>
      <c r="AN1216" s="2">
        <v>0</v>
      </c>
      <c r="AO1216" s="17">
        <v>0</v>
      </c>
      <c r="AP1216" s="6">
        <f t="shared" si="73"/>
        <v>329</v>
      </c>
      <c r="AQ1216" s="7">
        <f t="shared" si="73"/>
        <v>42640</v>
      </c>
      <c r="AR1216" s="8">
        <f t="shared" si="73"/>
        <v>1188.5999999999999</v>
      </c>
      <c r="AS1216">
        <v>0</v>
      </c>
      <c r="AT1216" s="2">
        <v>0</v>
      </c>
      <c r="AU1216" s="17">
        <v>0</v>
      </c>
      <c r="AV1216">
        <v>0</v>
      </c>
      <c r="AW1216" s="2">
        <v>0</v>
      </c>
      <c r="AX1216" s="17">
        <v>0</v>
      </c>
      <c r="AY1216">
        <v>57</v>
      </c>
      <c r="AZ1216" s="2">
        <v>7790</v>
      </c>
      <c r="BA1216" s="17">
        <v>0</v>
      </c>
      <c r="BB1216">
        <v>221</v>
      </c>
      <c r="BC1216" s="2">
        <v>54045</v>
      </c>
      <c r="BD1216" s="17">
        <v>0</v>
      </c>
      <c r="BE1216">
        <v>277</v>
      </c>
      <c r="BF1216" s="2">
        <v>44415</v>
      </c>
      <c r="BG1216" s="2">
        <v>0</v>
      </c>
      <c r="BH1216">
        <v>22</v>
      </c>
      <c r="BI1216" s="2">
        <v>3200</v>
      </c>
      <c r="BJ1216" s="17">
        <v>0</v>
      </c>
      <c r="BK1216">
        <v>0</v>
      </c>
      <c r="BL1216">
        <v>0</v>
      </c>
      <c r="BM1216" s="5">
        <v>0</v>
      </c>
      <c r="BN1216" s="6">
        <f t="shared" si="74"/>
        <v>577</v>
      </c>
      <c r="BO1216" s="7">
        <f t="shared" si="75"/>
        <v>109450</v>
      </c>
      <c r="BP1216" s="8">
        <f t="shared" si="76"/>
        <v>0</v>
      </c>
    </row>
    <row r="1217" spans="1:68">
      <c r="A1217" t="s">
        <v>946</v>
      </c>
      <c r="B1217" t="s">
        <v>947</v>
      </c>
      <c r="C1217" t="s">
        <v>48</v>
      </c>
      <c r="D1217" t="s">
        <v>948</v>
      </c>
      <c r="E1217" s="5" t="s">
        <v>949</v>
      </c>
      <c r="F1217">
        <v>0</v>
      </c>
      <c r="G1217" s="2">
        <v>0</v>
      </c>
      <c r="H1217" s="17">
        <v>0</v>
      </c>
      <c r="I1217">
        <v>0</v>
      </c>
      <c r="J1217" s="2">
        <v>0</v>
      </c>
      <c r="K1217" s="17">
        <v>0</v>
      </c>
      <c r="L1217">
        <v>0</v>
      </c>
      <c r="M1217" s="2">
        <v>0</v>
      </c>
      <c r="N1217" s="17">
        <v>0</v>
      </c>
      <c r="O1217">
        <v>0</v>
      </c>
      <c r="P1217" s="2">
        <v>0</v>
      </c>
      <c r="Q1217" s="2">
        <v>0</v>
      </c>
      <c r="R1217" s="4">
        <v>0</v>
      </c>
      <c r="S1217" s="2">
        <v>0</v>
      </c>
      <c r="T1217" s="17">
        <v>0</v>
      </c>
      <c r="U1217">
        <v>36</v>
      </c>
      <c r="V1217" s="2">
        <v>4928.01</v>
      </c>
      <c r="W1217" s="17">
        <v>0</v>
      </c>
      <c r="X1217">
        <v>0</v>
      </c>
      <c r="Y1217" s="2">
        <v>0</v>
      </c>
      <c r="Z1217" s="17">
        <v>0</v>
      </c>
      <c r="AA1217">
        <v>0</v>
      </c>
      <c r="AB1217" s="2">
        <v>0</v>
      </c>
      <c r="AC1217" s="17">
        <v>0</v>
      </c>
      <c r="AD1217">
        <v>4</v>
      </c>
      <c r="AE1217" s="2">
        <v>211.78</v>
      </c>
      <c r="AF1217" s="17">
        <v>0</v>
      </c>
      <c r="AG1217">
        <v>5</v>
      </c>
      <c r="AH1217" s="2">
        <v>1201.92</v>
      </c>
      <c r="AI1217" s="17">
        <v>0</v>
      </c>
      <c r="AJ1217">
        <v>12</v>
      </c>
      <c r="AK1217" s="2">
        <v>2409.23</v>
      </c>
      <c r="AL1217" s="17">
        <v>0</v>
      </c>
      <c r="AM1217">
        <v>10</v>
      </c>
      <c r="AN1217" s="2">
        <v>1981.28</v>
      </c>
      <c r="AO1217" s="17">
        <v>0</v>
      </c>
      <c r="AP1217" s="6">
        <f t="shared" si="73"/>
        <v>67</v>
      </c>
      <c r="AQ1217" s="7">
        <f t="shared" si="73"/>
        <v>10732.220000000001</v>
      </c>
      <c r="AR1217" s="8">
        <f t="shared" si="73"/>
        <v>0</v>
      </c>
      <c r="AS1217">
        <v>0</v>
      </c>
      <c r="AT1217" s="2">
        <v>0</v>
      </c>
      <c r="AU1217" s="17">
        <v>0</v>
      </c>
      <c r="AV1217">
        <v>0</v>
      </c>
      <c r="AW1217" s="2">
        <v>0</v>
      </c>
      <c r="AX1217" s="17">
        <v>0</v>
      </c>
      <c r="AY1217">
        <v>0</v>
      </c>
      <c r="AZ1217" s="2">
        <v>0</v>
      </c>
      <c r="BA1217" s="17">
        <v>0</v>
      </c>
      <c r="BB1217">
        <v>0</v>
      </c>
      <c r="BC1217" s="2">
        <v>0</v>
      </c>
      <c r="BD1217" s="17">
        <v>0</v>
      </c>
      <c r="BE1217">
        <v>0</v>
      </c>
      <c r="BF1217" s="2">
        <v>0</v>
      </c>
      <c r="BG1217" s="2">
        <v>0</v>
      </c>
      <c r="BH1217">
        <v>0</v>
      </c>
      <c r="BI1217" s="2">
        <v>0</v>
      </c>
      <c r="BJ1217" s="17">
        <v>0</v>
      </c>
      <c r="BK1217">
        <v>0</v>
      </c>
      <c r="BL1217">
        <v>0</v>
      </c>
      <c r="BM1217" s="5">
        <v>0</v>
      </c>
      <c r="BN1217" s="6">
        <f t="shared" si="74"/>
        <v>0</v>
      </c>
      <c r="BO1217" s="7">
        <f t="shared" si="75"/>
        <v>0</v>
      </c>
      <c r="BP1217" s="8">
        <f t="shared" si="76"/>
        <v>0</v>
      </c>
    </row>
    <row r="1218" spans="1:68">
      <c r="A1218" t="s">
        <v>1413</v>
      </c>
      <c r="B1218" t="s">
        <v>1414</v>
      </c>
      <c r="C1218" t="s">
        <v>48</v>
      </c>
      <c r="D1218" t="s">
        <v>1415</v>
      </c>
      <c r="E1218" s="5" t="s">
        <v>1416</v>
      </c>
      <c r="F1218">
        <v>224</v>
      </c>
      <c r="G1218" s="2">
        <v>16680</v>
      </c>
      <c r="H1218" s="17">
        <v>834</v>
      </c>
      <c r="I1218">
        <v>47</v>
      </c>
      <c r="J1218" s="2">
        <v>4425</v>
      </c>
      <c r="K1218" s="17">
        <v>221.25</v>
      </c>
      <c r="L1218">
        <v>0</v>
      </c>
      <c r="M1218" s="2">
        <v>0</v>
      </c>
      <c r="N1218" s="17">
        <v>0</v>
      </c>
      <c r="O1218">
        <v>0</v>
      </c>
      <c r="P1218" s="2">
        <v>0</v>
      </c>
      <c r="Q1218" s="2">
        <v>0</v>
      </c>
      <c r="R1218" s="4">
        <v>0</v>
      </c>
      <c r="S1218" s="2">
        <v>0</v>
      </c>
      <c r="T1218" s="17">
        <v>0</v>
      </c>
      <c r="U1218">
        <v>0</v>
      </c>
      <c r="V1218" s="2">
        <v>0</v>
      </c>
      <c r="W1218" s="17">
        <v>0</v>
      </c>
      <c r="X1218">
        <v>0</v>
      </c>
      <c r="Y1218" s="2">
        <v>0</v>
      </c>
      <c r="Z1218" s="17">
        <v>0</v>
      </c>
      <c r="AA1218">
        <v>0</v>
      </c>
      <c r="AB1218" s="2">
        <v>0</v>
      </c>
      <c r="AC1218" s="17">
        <v>0</v>
      </c>
      <c r="AD1218">
        <v>0</v>
      </c>
      <c r="AE1218" s="2">
        <v>0</v>
      </c>
      <c r="AF1218" s="17">
        <v>0</v>
      </c>
      <c r="AG1218">
        <v>0</v>
      </c>
      <c r="AH1218" s="2">
        <v>0</v>
      </c>
      <c r="AI1218" s="17">
        <v>0</v>
      </c>
      <c r="AJ1218">
        <v>0</v>
      </c>
      <c r="AK1218" s="2">
        <v>0</v>
      </c>
      <c r="AL1218" s="17">
        <v>0</v>
      </c>
      <c r="AM1218">
        <v>0</v>
      </c>
      <c r="AN1218" s="2">
        <v>0</v>
      </c>
      <c r="AO1218" s="17">
        <v>0</v>
      </c>
      <c r="AP1218" s="6">
        <f t="shared" si="73"/>
        <v>271</v>
      </c>
      <c r="AQ1218" s="7">
        <f t="shared" si="73"/>
        <v>21105</v>
      </c>
      <c r="AR1218" s="8">
        <f t="shared" si="73"/>
        <v>1055.25</v>
      </c>
      <c r="AS1218">
        <v>0</v>
      </c>
      <c r="AT1218" s="2">
        <v>0</v>
      </c>
      <c r="AU1218" s="17">
        <v>0</v>
      </c>
      <c r="AV1218">
        <v>0</v>
      </c>
      <c r="AW1218" s="2">
        <v>0</v>
      </c>
      <c r="AX1218" s="17">
        <v>0</v>
      </c>
      <c r="AY1218">
        <v>0</v>
      </c>
      <c r="AZ1218" s="2">
        <v>0</v>
      </c>
      <c r="BA1218" s="17">
        <v>0</v>
      </c>
      <c r="BB1218">
        <v>0</v>
      </c>
      <c r="BC1218" s="2">
        <v>0</v>
      </c>
      <c r="BD1218" s="17">
        <v>0</v>
      </c>
      <c r="BE1218">
        <v>0</v>
      </c>
      <c r="BF1218" s="2">
        <v>0</v>
      </c>
      <c r="BG1218" s="2">
        <v>0</v>
      </c>
      <c r="BH1218">
        <v>0</v>
      </c>
      <c r="BI1218" s="2">
        <v>0</v>
      </c>
      <c r="BJ1218" s="17">
        <v>0</v>
      </c>
      <c r="BK1218">
        <v>0</v>
      </c>
      <c r="BL1218">
        <v>0</v>
      </c>
      <c r="BM1218" s="5">
        <v>0</v>
      </c>
      <c r="BN1218" s="6">
        <f t="shared" si="74"/>
        <v>0</v>
      </c>
      <c r="BO1218" s="7">
        <f t="shared" si="75"/>
        <v>0</v>
      </c>
      <c r="BP1218" s="8">
        <f t="shared" si="76"/>
        <v>0</v>
      </c>
    </row>
    <row r="1219" spans="1:68">
      <c r="A1219" t="s">
        <v>618</v>
      </c>
      <c r="B1219" t="s">
        <v>619</v>
      </c>
      <c r="C1219" t="s">
        <v>15</v>
      </c>
      <c r="D1219" t="s">
        <v>492</v>
      </c>
      <c r="E1219" s="5" t="s">
        <v>621</v>
      </c>
      <c r="F1219">
        <v>5</v>
      </c>
      <c r="G1219" s="2">
        <v>664</v>
      </c>
      <c r="H1219" s="17">
        <v>13.28</v>
      </c>
      <c r="I1219">
        <v>3</v>
      </c>
      <c r="J1219" s="2">
        <v>1214</v>
      </c>
      <c r="K1219" s="17">
        <v>24.28</v>
      </c>
      <c r="L1219">
        <v>3</v>
      </c>
      <c r="M1219" s="2">
        <v>364</v>
      </c>
      <c r="N1219" s="17">
        <v>7.28</v>
      </c>
      <c r="O1219">
        <v>4</v>
      </c>
      <c r="P1219" s="2">
        <v>182</v>
      </c>
      <c r="Q1219" s="2">
        <v>3.64</v>
      </c>
      <c r="R1219" s="4">
        <v>6</v>
      </c>
      <c r="S1219" s="2">
        <v>326</v>
      </c>
      <c r="T1219" s="17">
        <v>6.52</v>
      </c>
      <c r="U1219">
        <v>9</v>
      </c>
      <c r="V1219" s="2">
        <v>1166</v>
      </c>
      <c r="W1219" s="17">
        <v>23.32</v>
      </c>
      <c r="X1219">
        <v>8</v>
      </c>
      <c r="Y1219" s="2">
        <v>6799.9</v>
      </c>
      <c r="Z1219" s="17">
        <v>136</v>
      </c>
      <c r="AA1219">
        <v>1</v>
      </c>
      <c r="AB1219" s="2">
        <v>130</v>
      </c>
      <c r="AC1219" s="17">
        <v>2.6</v>
      </c>
      <c r="AD1219">
        <v>7</v>
      </c>
      <c r="AE1219" s="2">
        <v>691.4</v>
      </c>
      <c r="AF1219" s="17">
        <v>13.82</v>
      </c>
      <c r="AG1219">
        <v>6</v>
      </c>
      <c r="AH1219" s="2">
        <v>1348.1</v>
      </c>
      <c r="AI1219" s="17">
        <v>26.96</v>
      </c>
      <c r="AJ1219">
        <v>1</v>
      </c>
      <c r="AK1219" s="2">
        <v>350</v>
      </c>
      <c r="AL1219" s="17">
        <v>7</v>
      </c>
      <c r="AM1219">
        <v>0</v>
      </c>
      <c r="AN1219" s="2">
        <v>0</v>
      </c>
      <c r="AO1219" s="17">
        <v>0</v>
      </c>
      <c r="AP1219" s="6">
        <f t="shared" si="73"/>
        <v>53</v>
      </c>
      <c r="AQ1219" s="7">
        <f t="shared" si="73"/>
        <v>13235.4</v>
      </c>
      <c r="AR1219" s="8">
        <f t="shared" si="73"/>
        <v>264.7</v>
      </c>
      <c r="AS1219">
        <v>22</v>
      </c>
      <c r="AT1219" s="2">
        <v>7552.47</v>
      </c>
      <c r="AU1219" s="17">
        <v>8.57</v>
      </c>
      <c r="AV1219">
        <v>39</v>
      </c>
      <c r="AW1219" s="2">
        <v>18615</v>
      </c>
      <c r="AX1219" s="17">
        <v>1.1200000000000001</v>
      </c>
      <c r="AY1219">
        <v>31</v>
      </c>
      <c r="AZ1219" s="2">
        <v>18820.5</v>
      </c>
      <c r="BA1219" s="17">
        <v>97.47</v>
      </c>
      <c r="BB1219">
        <v>30</v>
      </c>
      <c r="BC1219" s="2">
        <v>10248</v>
      </c>
      <c r="BD1219" s="17">
        <v>47.32</v>
      </c>
      <c r="BE1219">
        <v>44</v>
      </c>
      <c r="BF1219" s="2">
        <v>28923.48</v>
      </c>
      <c r="BG1219" s="2">
        <v>143.86000000000001</v>
      </c>
      <c r="BH1219">
        <v>8</v>
      </c>
      <c r="BI1219" s="2">
        <v>3932</v>
      </c>
      <c r="BJ1219" s="17">
        <v>0</v>
      </c>
      <c r="BK1219">
        <v>0</v>
      </c>
      <c r="BL1219">
        <v>0</v>
      </c>
      <c r="BM1219" s="5">
        <v>0</v>
      </c>
      <c r="BN1219" s="6">
        <f t="shared" si="74"/>
        <v>174</v>
      </c>
      <c r="BO1219" s="7">
        <f t="shared" si="75"/>
        <v>88091.45</v>
      </c>
      <c r="BP1219" s="8">
        <f t="shared" si="76"/>
        <v>298.34000000000003</v>
      </c>
    </row>
    <row r="1220" spans="1:68">
      <c r="A1220" t="s">
        <v>5428</v>
      </c>
      <c r="B1220" t="s">
        <v>5429</v>
      </c>
      <c r="C1220" t="s">
        <v>15</v>
      </c>
      <c r="D1220" t="s">
        <v>5430</v>
      </c>
      <c r="E1220" s="5" t="s">
        <v>5431</v>
      </c>
      <c r="F1220">
        <v>0</v>
      </c>
      <c r="G1220" s="2">
        <v>0</v>
      </c>
      <c r="H1220" s="17">
        <v>0</v>
      </c>
      <c r="I1220">
        <v>0</v>
      </c>
      <c r="J1220" s="2">
        <v>0</v>
      </c>
      <c r="K1220" s="17">
        <v>0</v>
      </c>
      <c r="L1220">
        <v>0</v>
      </c>
      <c r="M1220" s="2">
        <v>0</v>
      </c>
      <c r="N1220" s="17">
        <v>0</v>
      </c>
      <c r="O1220">
        <v>0</v>
      </c>
      <c r="P1220" s="2">
        <v>0</v>
      </c>
      <c r="Q1220" s="2">
        <v>0</v>
      </c>
      <c r="R1220" s="4">
        <v>0</v>
      </c>
      <c r="S1220" s="2">
        <v>0</v>
      </c>
      <c r="T1220" s="17">
        <v>0</v>
      </c>
      <c r="U1220">
        <v>0</v>
      </c>
      <c r="V1220" s="2">
        <v>0</v>
      </c>
      <c r="W1220" s="17">
        <v>0</v>
      </c>
      <c r="X1220">
        <v>0</v>
      </c>
      <c r="Y1220" s="2">
        <v>0</v>
      </c>
      <c r="Z1220" s="17">
        <v>0</v>
      </c>
      <c r="AA1220">
        <v>0</v>
      </c>
      <c r="AB1220" s="2">
        <v>0</v>
      </c>
      <c r="AC1220" s="17">
        <v>0</v>
      </c>
      <c r="AD1220">
        <v>0</v>
      </c>
      <c r="AE1220" s="2">
        <v>0</v>
      </c>
      <c r="AF1220" s="17">
        <v>0</v>
      </c>
      <c r="AG1220">
        <v>0</v>
      </c>
      <c r="AH1220" s="2">
        <v>0</v>
      </c>
      <c r="AI1220" s="17">
        <v>0</v>
      </c>
      <c r="AJ1220">
        <v>378</v>
      </c>
      <c r="AK1220" s="2">
        <v>50800</v>
      </c>
      <c r="AL1220" s="17">
        <v>2540</v>
      </c>
      <c r="AM1220">
        <v>953</v>
      </c>
      <c r="AN1220" s="2">
        <v>105460</v>
      </c>
      <c r="AO1220" s="17">
        <v>5273</v>
      </c>
      <c r="AP1220" s="6">
        <f t="shared" ref="AP1220:AR1283" si="77">F1220+I1220+L1220+O1220+R1220+U1220+X1220+AA1220+AD1220+AG1220+AJ1220+AM1220</f>
        <v>1331</v>
      </c>
      <c r="AQ1220" s="7">
        <f t="shared" si="77"/>
        <v>156260</v>
      </c>
      <c r="AR1220" s="8">
        <f t="shared" si="77"/>
        <v>7813</v>
      </c>
      <c r="AS1220">
        <v>0</v>
      </c>
      <c r="AT1220" s="2">
        <v>0</v>
      </c>
      <c r="AU1220" s="17">
        <v>0</v>
      </c>
      <c r="AV1220">
        <v>0</v>
      </c>
      <c r="AW1220" s="2">
        <v>0</v>
      </c>
      <c r="AX1220" s="17">
        <v>0</v>
      </c>
      <c r="AY1220">
        <v>0</v>
      </c>
      <c r="AZ1220" s="2">
        <v>0</v>
      </c>
      <c r="BA1220" s="17">
        <v>0</v>
      </c>
      <c r="BB1220">
        <v>0</v>
      </c>
      <c r="BC1220" s="2">
        <v>0</v>
      </c>
      <c r="BD1220" s="17">
        <v>0</v>
      </c>
      <c r="BE1220">
        <v>0</v>
      </c>
      <c r="BF1220" s="2">
        <v>0</v>
      </c>
      <c r="BG1220" s="2">
        <v>0</v>
      </c>
      <c r="BH1220">
        <v>0</v>
      </c>
      <c r="BI1220" s="2">
        <v>0</v>
      </c>
      <c r="BJ1220" s="17">
        <v>0</v>
      </c>
      <c r="BK1220">
        <v>0</v>
      </c>
      <c r="BL1220">
        <v>0</v>
      </c>
      <c r="BM1220" s="5">
        <v>0</v>
      </c>
      <c r="BN1220" s="6">
        <f t="shared" ref="BN1220:BN1283" si="78">AS1220+AV1220+AY1220+BB1220+BE1220+BH1220+BK1220</f>
        <v>0</v>
      </c>
      <c r="BO1220" s="7">
        <f t="shared" ref="BO1220:BO1283" si="79">AT1220+AW1220+AZ1220+BC1220+BF1220+BI1220+BL1220</f>
        <v>0</v>
      </c>
      <c r="BP1220" s="8">
        <f t="shared" ref="BP1220:BP1283" si="80">AU1220+AX1220+BA1220+BD1220+BG1220+BJ1220+BM1220</f>
        <v>0</v>
      </c>
    </row>
    <row r="1221" spans="1:68">
      <c r="A1221" t="s">
        <v>958</v>
      </c>
      <c r="B1221" t="s">
        <v>959</v>
      </c>
      <c r="C1221" t="s">
        <v>48</v>
      </c>
      <c r="D1221" t="s">
        <v>960</v>
      </c>
      <c r="E1221" s="5" t="s">
        <v>961</v>
      </c>
      <c r="F1221">
        <v>0</v>
      </c>
      <c r="G1221" s="2">
        <v>0</v>
      </c>
      <c r="H1221" s="17">
        <v>0</v>
      </c>
      <c r="I1221">
        <v>0</v>
      </c>
      <c r="J1221" s="2">
        <v>0</v>
      </c>
      <c r="K1221" s="17">
        <v>0</v>
      </c>
      <c r="L1221">
        <v>1</v>
      </c>
      <c r="M1221" s="2">
        <v>236.12</v>
      </c>
      <c r="N1221" s="17">
        <v>0</v>
      </c>
      <c r="O1221">
        <v>2</v>
      </c>
      <c r="P1221" s="2">
        <v>438</v>
      </c>
      <c r="Q1221" s="2">
        <v>0</v>
      </c>
      <c r="R1221" s="4">
        <v>2</v>
      </c>
      <c r="S1221" s="2">
        <v>320</v>
      </c>
      <c r="T1221" s="17">
        <v>0</v>
      </c>
      <c r="U1221">
        <v>1</v>
      </c>
      <c r="V1221" s="2">
        <v>90</v>
      </c>
      <c r="W1221" s="17">
        <v>0</v>
      </c>
      <c r="X1221">
        <v>0</v>
      </c>
      <c r="Y1221" s="2">
        <v>0</v>
      </c>
      <c r="Z1221" s="17">
        <v>0</v>
      </c>
      <c r="AA1221">
        <v>0</v>
      </c>
      <c r="AB1221" s="2">
        <v>0</v>
      </c>
      <c r="AC1221" s="17">
        <v>0</v>
      </c>
      <c r="AD1221">
        <v>0</v>
      </c>
      <c r="AE1221" s="2">
        <v>0</v>
      </c>
      <c r="AF1221" s="17">
        <v>0</v>
      </c>
      <c r="AG1221">
        <v>0</v>
      </c>
      <c r="AH1221" s="2">
        <v>0</v>
      </c>
      <c r="AI1221" s="17">
        <v>0</v>
      </c>
      <c r="AJ1221">
        <v>0</v>
      </c>
      <c r="AK1221" s="2">
        <v>0</v>
      </c>
      <c r="AL1221" s="17">
        <v>0</v>
      </c>
      <c r="AM1221">
        <v>0</v>
      </c>
      <c r="AN1221" s="2">
        <v>0</v>
      </c>
      <c r="AO1221" s="17">
        <v>0</v>
      </c>
      <c r="AP1221" s="6">
        <f t="shared" si="77"/>
        <v>6</v>
      </c>
      <c r="AQ1221" s="7">
        <f t="shared" si="77"/>
        <v>1084.1199999999999</v>
      </c>
      <c r="AR1221" s="8">
        <f t="shared" si="77"/>
        <v>0</v>
      </c>
      <c r="AS1221">
        <v>6</v>
      </c>
      <c r="AT1221" s="2">
        <v>145150</v>
      </c>
      <c r="AU1221" s="17">
        <v>7257.5</v>
      </c>
      <c r="AV1221">
        <v>5</v>
      </c>
      <c r="AW1221" s="2">
        <v>152150</v>
      </c>
      <c r="AX1221" s="17">
        <v>7607.5</v>
      </c>
      <c r="AY1221">
        <v>18</v>
      </c>
      <c r="AZ1221" s="2">
        <v>203563</v>
      </c>
      <c r="BA1221" s="17">
        <v>10177.35</v>
      </c>
      <c r="BB1221">
        <v>30</v>
      </c>
      <c r="BC1221" s="2">
        <v>241590</v>
      </c>
      <c r="BD1221" s="17">
        <v>12077.5</v>
      </c>
      <c r="BE1221">
        <v>21</v>
      </c>
      <c r="BF1221" s="2">
        <v>403486.54</v>
      </c>
      <c r="BG1221" s="2">
        <v>20174.23</v>
      </c>
      <c r="BH1221">
        <v>4</v>
      </c>
      <c r="BI1221" s="2">
        <v>6950</v>
      </c>
      <c r="BJ1221" s="17">
        <v>347.2</v>
      </c>
      <c r="BK1221">
        <v>0</v>
      </c>
      <c r="BL1221">
        <v>0</v>
      </c>
      <c r="BM1221" s="5">
        <v>0</v>
      </c>
      <c r="BN1221" s="6">
        <f t="shared" si="78"/>
        <v>84</v>
      </c>
      <c r="BO1221" s="7">
        <f t="shared" si="79"/>
        <v>1152889.54</v>
      </c>
      <c r="BP1221" s="8">
        <f t="shared" si="80"/>
        <v>57641.279999999999</v>
      </c>
    </row>
    <row r="1222" spans="1:68">
      <c r="A1222" t="s">
        <v>374</v>
      </c>
      <c r="B1222" t="s">
        <v>375</v>
      </c>
      <c r="C1222" t="s">
        <v>15</v>
      </c>
      <c r="D1222" t="s">
        <v>376</v>
      </c>
      <c r="E1222" s="5" t="s">
        <v>377</v>
      </c>
      <c r="F1222">
        <v>24</v>
      </c>
      <c r="G1222" s="2">
        <v>3330</v>
      </c>
      <c r="H1222" s="17">
        <v>166.5</v>
      </c>
      <c r="I1222">
        <v>20</v>
      </c>
      <c r="J1222" s="2">
        <v>2700</v>
      </c>
      <c r="K1222" s="17">
        <v>111</v>
      </c>
      <c r="L1222">
        <v>13</v>
      </c>
      <c r="M1222" s="2">
        <v>1580</v>
      </c>
      <c r="N1222" s="17">
        <v>61.5</v>
      </c>
      <c r="O1222">
        <v>20</v>
      </c>
      <c r="P1222" s="2">
        <v>3045</v>
      </c>
      <c r="Q1222" s="2">
        <v>120.5</v>
      </c>
      <c r="R1222" s="4">
        <v>3</v>
      </c>
      <c r="S1222" s="2">
        <v>370</v>
      </c>
      <c r="T1222" s="17">
        <v>11.5</v>
      </c>
      <c r="U1222">
        <v>7</v>
      </c>
      <c r="V1222" s="2">
        <v>890</v>
      </c>
      <c r="W1222" s="17">
        <v>31</v>
      </c>
      <c r="X1222">
        <v>0</v>
      </c>
      <c r="Y1222" s="2">
        <v>0</v>
      </c>
      <c r="Z1222" s="17">
        <v>0</v>
      </c>
      <c r="AA1222">
        <v>0</v>
      </c>
      <c r="AB1222" s="2">
        <v>0</v>
      </c>
      <c r="AC1222" s="17">
        <v>0</v>
      </c>
      <c r="AD1222">
        <v>0</v>
      </c>
      <c r="AE1222" s="2">
        <v>0</v>
      </c>
      <c r="AF1222" s="17">
        <v>0</v>
      </c>
      <c r="AG1222">
        <v>0</v>
      </c>
      <c r="AH1222" s="2">
        <v>0</v>
      </c>
      <c r="AI1222" s="17">
        <v>0</v>
      </c>
      <c r="AJ1222">
        <v>0</v>
      </c>
      <c r="AK1222" s="2">
        <v>0</v>
      </c>
      <c r="AL1222" s="17">
        <v>0</v>
      </c>
      <c r="AM1222">
        <v>0</v>
      </c>
      <c r="AN1222" s="2">
        <v>0</v>
      </c>
      <c r="AO1222" s="17">
        <v>0</v>
      </c>
      <c r="AP1222" s="6">
        <f t="shared" si="77"/>
        <v>87</v>
      </c>
      <c r="AQ1222" s="7">
        <f t="shared" si="77"/>
        <v>11915</v>
      </c>
      <c r="AR1222" s="8">
        <f t="shared" si="77"/>
        <v>502</v>
      </c>
      <c r="AS1222">
        <v>0</v>
      </c>
      <c r="AT1222" s="2">
        <v>0</v>
      </c>
      <c r="AU1222" s="17">
        <v>0</v>
      </c>
      <c r="AV1222">
        <v>2</v>
      </c>
      <c r="AW1222" s="2">
        <v>1280</v>
      </c>
      <c r="AX1222" s="17">
        <v>0</v>
      </c>
      <c r="AY1222">
        <v>2</v>
      </c>
      <c r="AZ1222" s="2">
        <v>3490</v>
      </c>
      <c r="BA1222" s="17">
        <v>0</v>
      </c>
      <c r="BB1222">
        <v>5</v>
      </c>
      <c r="BC1222" s="2">
        <v>4550</v>
      </c>
      <c r="BD1222" s="17">
        <v>0</v>
      </c>
      <c r="BE1222">
        <v>1</v>
      </c>
      <c r="BF1222" s="2">
        <v>1470</v>
      </c>
      <c r="BG1222" s="2">
        <v>0</v>
      </c>
      <c r="BH1222">
        <v>0</v>
      </c>
      <c r="BI1222" s="2">
        <v>0</v>
      </c>
      <c r="BJ1222" s="17">
        <v>0</v>
      </c>
      <c r="BK1222">
        <v>0</v>
      </c>
      <c r="BL1222">
        <v>0</v>
      </c>
      <c r="BM1222" s="5">
        <v>0</v>
      </c>
      <c r="BN1222" s="6">
        <f t="shared" si="78"/>
        <v>10</v>
      </c>
      <c r="BO1222" s="7">
        <f t="shared" si="79"/>
        <v>10790</v>
      </c>
      <c r="BP1222" s="8">
        <f t="shared" si="80"/>
        <v>0</v>
      </c>
    </row>
    <row r="1223" spans="1:68">
      <c r="A1223" t="s">
        <v>356</v>
      </c>
      <c r="B1223" t="s">
        <v>357</v>
      </c>
      <c r="C1223" t="s">
        <v>15</v>
      </c>
      <c r="D1223" t="s">
        <v>358</v>
      </c>
      <c r="E1223" s="5" t="s">
        <v>359</v>
      </c>
      <c r="F1223">
        <v>48</v>
      </c>
      <c r="G1223" s="2">
        <v>6993.67</v>
      </c>
      <c r="H1223" s="17">
        <v>0</v>
      </c>
      <c r="I1223">
        <v>60</v>
      </c>
      <c r="J1223" s="2">
        <v>9948.39</v>
      </c>
      <c r="K1223" s="17">
        <v>0</v>
      </c>
      <c r="L1223">
        <v>66</v>
      </c>
      <c r="M1223" s="2">
        <v>13939.08</v>
      </c>
      <c r="N1223" s="17">
        <v>0</v>
      </c>
      <c r="O1223">
        <v>79</v>
      </c>
      <c r="P1223" s="2">
        <v>10719.5</v>
      </c>
      <c r="Q1223" s="2">
        <v>0</v>
      </c>
      <c r="R1223" s="4">
        <v>69</v>
      </c>
      <c r="S1223" s="2">
        <v>8928.92</v>
      </c>
      <c r="T1223" s="17">
        <v>0</v>
      </c>
      <c r="U1223">
        <v>55</v>
      </c>
      <c r="V1223" s="2">
        <v>5819.29</v>
      </c>
      <c r="W1223" s="17">
        <v>0</v>
      </c>
      <c r="X1223">
        <v>32</v>
      </c>
      <c r="Y1223" s="2">
        <v>2791.1</v>
      </c>
      <c r="Z1223" s="17">
        <v>0</v>
      </c>
      <c r="AA1223">
        <v>252</v>
      </c>
      <c r="AB1223" s="2">
        <v>33050.519999999997</v>
      </c>
      <c r="AC1223" s="17">
        <v>0</v>
      </c>
      <c r="AD1223">
        <v>105</v>
      </c>
      <c r="AE1223" s="2">
        <v>13094.3</v>
      </c>
      <c r="AF1223" s="17">
        <v>0</v>
      </c>
      <c r="AG1223">
        <v>101</v>
      </c>
      <c r="AH1223" s="2">
        <v>15118.77</v>
      </c>
      <c r="AI1223" s="17">
        <v>0</v>
      </c>
      <c r="AJ1223">
        <v>77</v>
      </c>
      <c r="AK1223" s="2">
        <v>11812.97</v>
      </c>
      <c r="AL1223" s="17">
        <v>0</v>
      </c>
      <c r="AM1223">
        <v>53</v>
      </c>
      <c r="AN1223" s="2">
        <v>6835.27</v>
      </c>
      <c r="AO1223" s="17">
        <v>0</v>
      </c>
      <c r="AP1223" s="6">
        <f t="shared" si="77"/>
        <v>997</v>
      </c>
      <c r="AQ1223" s="7">
        <f t="shared" si="77"/>
        <v>139051.78</v>
      </c>
      <c r="AR1223" s="8">
        <f t="shared" si="77"/>
        <v>0</v>
      </c>
      <c r="AS1223">
        <v>20</v>
      </c>
      <c r="AT1223" s="2">
        <v>11292.95</v>
      </c>
      <c r="AU1223" s="17">
        <v>175.14</v>
      </c>
      <c r="AV1223">
        <v>161</v>
      </c>
      <c r="AW1223" s="2">
        <v>25086.57</v>
      </c>
      <c r="AX1223" s="17">
        <v>0</v>
      </c>
      <c r="AY1223">
        <v>130</v>
      </c>
      <c r="AZ1223" s="2">
        <v>28921.78</v>
      </c>
      <c r="BA1223" s="17">
        <v>245.38</v>
      </c>
      <c r="BB1223">
        <v>174</v>
      </c>
      <c r="BC1223" s="2">
        <v>68092.7</v>
      </c>
      <c r="BD1223" s="17">
        <v>1128.05</v>
      </c>
      <c r="BE1223">
        <v>176</v>
      </c>
      <c r="BF1223" s="2">
        <v>48676.86</v>
      </c>
      <c r="BG1223" s="2">
        <v>423.65</v>
      </c>
      <c r="BH1223">
        <v>13</v>
      </c>
      <c r="BI1223" s="2">
        <v>842</v>
      </c>
      <c r="BJ1223" s="17">
        <v>0</v>
      </c>
      <c r="BK1223">
        <v>0</v>
      </c>
      <c r="BL1223">
        <v>0</v>
      </c>
      <c r="BM1223" s="5">
        <v>0</v>
      </c>
      <c r="BN1223" s="6">
        <f t="shared" si="78"/>
        <v>674</v>
      </c>
      <c r="BO1223" s="7">
        <f t="shared" si="79"/>
        <v>182912.86</v>
      </c>
      <c r="BP1223" s="8">
        <f t="shared" si="80"/>
        <v>1972.2199999999998</v>
      </c>
    </row>
    <row r="1224" spans="1:68">
      <c r="A1224" t="s">
        <v>1071</v>
      </c>
      <c r="B1224" t="s">
        <v>1072</v>
      </c>
      <c r="C1224" t="s">
        <v>15</v>
      </c>
      <c r="D1224" t="s">
        <v>1073</v>
      </c>
      <c r="E1224" s="5" t="s">
        <v>1074</v>
      </c>
      <c r="F1224">
        <v>1151</v>
      </c>
      <c r="G1224" s="2">
        <v>324612.8</v>
      </c>
      <c r="H1224" s="17">
        <v>18823.68</v>
      </c>
      <c r="I1224">
        <v>1290</v>
      </c>
      <c r="J1224" s="2">
        <v>343021.28</v>
      </c>
      <c r="K1224" s="17">
        <v>20067.71</v>
      </c>
      <c r="L1224">
        <v>1302</v>
      </c>
      <c r="M1224" s="2">
        <v>373596.87</v>
      </c>
      <c r="N1224" s="17">
        <v>21481.88</v>
      </c>
      <c r="O1224">
        <v>1437</v>
      </c>
      <c r="P1224" s="2">
        <v>402267.98</v>
      </c>
      <c r="Q1224" s="2">
        <v>23604.959999999999</v>
      </c>
      <c r="R1224" s="4">
        <v>1570</v>
      </c>
      <c r="S1224" s="2">
        <v>448389.8</v>
      </c>
      <c r="T1224" s="17">
        <v>26161.83</v>
      </c>
      <c r="U1224">
        <v>1226</v>
      </c>
      <c r="V1224" s="2">
        <v>355494.04</v>
      </c>
      <c r="W1224" s="17">
        <v>20706.3</v>
      </c>
      <c r="X1224">
        <v>1442</v>
      </c>
      <c r="Y1224" s="2">
        <v>428463.47</v>
      </c>
      <c r="Z1224" s="17">
        <v>25023.42</v>
      </c>
      <c r="AA1224">
        <v>1521</v>
      </c>
      <c r="AB1224" s="2">
        <v>426868</v>
      </c>
      <c r="AC1224" s="17">
        <v>24877.26</v>
      </c>
      <c r="AD1224">
        <v>1541</v>
      </c>
      <c r="AE1224" s="2">
        <v>447063.9</v>
      </c>
      <c r="AF1224" s="17">
        <v>25992.93</v>
      </c>
      <c r="AG1224">
        <v>1419</v>
      </c>
      <c r="AH1224" s="2">
        <v>441590.5</v>
      </c>
      <c r="AI1224" s="17">
        <v>25714.47</v>
      </c>
      <c r="AJ1224">
        <v>1086</v>
      </c>
      <c r="AK1224" s="2">
        <v>363036.7</v>
      </c>
      <c r="AL1224" s="17">
        <v>20943.54</v>
      </c>
      <c r="AM1224">
        <v>1519</v>
      </c>
      <c r="AN1224" s="2">
        <v>549688.59</v>
      </c>
      <c r="AO1224" s="17">
        <v>31398.02</v>
      </c>
      <c r="AP1224" s="6">
        <f t="shared" si="77"/>
        <v>16504</v>
      </c>
      <c r="AQ1224" s="7">
        <f t="shared" si="77"/>
        <v>4904093.93</v>
      </c>
      <c r="AR1224" s="8">
        <f t="shared" si="77"/>
        <v>284796.00000000006</v>
      </c>
      <c r="AS1224">
        <v>0</v>
      </c>
      <c r="AT1224" s="2">
        <v>0</v>
      </c>
      <c r="AU1224" s="17">
        <v>0</v>
      </c>
      <c r="AV1224">
        <v>78</v>
      </c>
      <c r="AW1224" s="2">
        <v>19298</v>
      </c>
      <c r="AX1224" s="17">
        <v>0</v>
      </c>
      <c r="AY1224">
        <v>2049</v>
      </c>
      <c r="AZ1224" s="2">
        <v>703183.9</v>
      </c>
      <c r="BA1224" s="17">
        <v>0</v>
      </c>
      <c r="BB1224">
        <v>2527</v>
      </c>
      <c r="BC1224" s="2">
        <v>823243</v>
      </c>
      <c r="BD1224" s="17">
        <v>0</v>
      </c>
      <c r="BE1224">
        <v>2685</v>
      </c>
      <c r="BF1224" s="2">
        <v>834690</v>
      </c>
      <c r="BG1224" s="2">
        <v>0</v>
      </c>
      <c r="BH1224">
        <v>185</v>
      </c>
      <c r="BI1224" s="2">
        <v>64964</v>
      </c>
      <c r="BJ1224" s="17">
        <v>0</v>
      </c>
      <c r="BK1224">
        <v>0</v>
      </c>
      <c r="BL1224">
        <v>0</v>
      </c>
      <c r="BM1224" s="5">
        <v>0</v>
      </c>
      <c r="BN1224" s="6">
        <f t="shared" si="78"/>
        <v>7524</v>
      </c>
      <c r="BO1224" s="7">
        <f t="shared" si="79"/>
        <v>2445378.9</v>
      </c>
      <c r="BP1224" s="8">
        <f t="shared" si="80"/>
        <v>0</v>
      </c>
    </row>
    <row r="1225" spans="1:68">
      <c r="A1225" t="s">
        <v>114</v>
      </c>
      <c r="B1225" t="s">
        <v>115</v>
      </c>
      <c r="C1225" t="s">
        <v>15</v>
      </c>
      <c r="D1225" t="s">
        <v>116</v>
      </c>
      <c r="E1225" s="5" t="s">
        <v>117</v>
      </c>
      <c r="F1225">
        <v>34</v>
      </c>
      <c r="G1225" s="2">
        <v>16779</v>
      </c>
      <c r="H1225" s="17">
        <v>838.95</v>
      </c>
      <c r="I1225">
        <v>18</v>
      </c>
      <c r="J1225" s="2">
        <v>10182</v>
      </c>
      <c r="K1225" s="17">
        <v>509.1</v>
      </c>
      <c r="L1225">
        <v>22</v>
      </c>
      <c r="M1225" s="2">
        <v>13327</v>
      </c>
      <c r="N1225" s="17">
        <v>666.35</v>
      </c>
      <c r="O1225">
        <v>19</v>
      </c>
      <c r="P1225" s="2">
        <v>8859</v>
      </c>
      <c r="Q1225" s="2">
        <v>442.95</v>
      </c>
      <c r="R1225" s="4">
        <v>28</v>
      </c>
      <c r="S1225" s="2">
        <v>13337</v>
      </c>
      <c r="T1225" s="17">
        <v>666.85</v>
      </c>
      <c r="U1225">
        <v>49</v>
      </c>
      <c r="V1225" s="2">
        <v>10136</v>
      </c>
      <c r="W1225" s="17">
        <v>506.8</v>
      </c>
      <c r="X1225">
        <v>35</v>
      </c>
      <c r="Y1225" s="2">
        <v>14867</v>
      </c>
      <c r="Z1225" s="17">
        <v>743.35</v>
      </c>
      <c r="AA1225">
        <v>37</v>
      </c>
      <c r="AB1225" s="2">
        <v>12070</v>
      </c>
      <c r="AC1225" s="17">
        <v>603.5</v>
      </c>
      <c r="AD1225">
        <v>37</v>
      </c>
      <c r="AE1225" s="2">
        <v>12694</v>
      </c>
      <c r="AF1225" s="17">
        <v>634.70000000000005</v>
      </c>
      <c r="AG1225">
        <v>23</v>
      </c>
      <c r="AH1225" s="2">
        <v>15465</v>
      </c>
      <c r="AI1225" s="17">
        <v>773.25</v>
      </c>
      <c r="AJ1225">
        <v>19</v>
      </c>
      <c r="AK1225" s="2">
        <v>16815</v>
      </c>
      <c r="AL1225" s="17">
        <v>840.75</v>
      </c>
      <c r="AM1225">
        <v>23</v>
      </c>
      <c r="AN1225" s="2">
        <v>22961</v>
      </c>
      <c r="AO1225" s="17">
        <v>1148.05</v>
      </c>
      <c r="AP1225" s="6">
        <f t="shared" si="77"/>
        <v>344</v>
      </c>
      <c r="AQ1225" s="7">
        <f t="shared" si="77"/>
        <v>167492</v>
      </c>
      <c r="AR1225" s="8">
        <f t="shared" si="77"/>
        <v>8374.6</v>
      </c>
      <c r="AS1225">
        <v>0</v>
      </c>
      <c r="AT1225" s="2">
        <v>0</v>
      </c>
      <c r="AU1225" s="17">
        <v>0</v>
      </c>
      <c r="AV1225">
        <v>25</v>
      </c>
      <c r="AW1225" s="2">
        <v>1845</v>
      </c>
      <c r="AX1225" s="17">
        <v>0</v>
      </c>
      <c r="AY1225">
        <v>33</v>
      </c>
      <c r="AZ1225" s="2">
        <v>4430</v>
      </c>
      <c r="BA1225" s="17">
        <v>0</v>
      </c>
      <c r="BB1225">
        <v>61</v>
      </c>
      <c r="BC1225" s="2">
        <v>8497</v>
      </c>
      <c r="BD1225" s="17">
        <v>0</v>
      </c>
      <c r="BE1225">
        <v>0</v>
      </c>
      <c r="BF1225" s="2">
        <v>0</v>
      </c>
      <c r="BG1225" s="2">
        <v>0</v>
      </c>
      <c r="BH1225">
        <v>0</v>
      </c>
      <c r="BI1225" s="2">
        <v>0</v>
      </c>
      <c r="BJ1225" s="17">
        <v>0</v>
      </c>
      <c r="BK1225">
        <v>0</v>
      </c>
      <c r="BL1225">
        <v>0</v>
      </c>
      <c r="BM1225" s="5">
        <v>0</v>
      </c>
      <c r="BN1225" s="6">
        <f t="shared" si="78"/>
        <v>119</v>
      </c>
      <c r="BO1225" s="7">
        <f t="shared" si="79"/>
        <v>14772</v>
      </c>
      <c r="BP1225" s="8">
        <f t="shared" si="80"/>
        <v>0</v>
      </c>
    </row>
    <row r="1226" spans="1:68">
      <c r="A1226" t="s">
        <v>939</v>
      </c>
      <c r="B1226" t="s">
        <v>115</v>
      </c>
      <c r="C1226" t="s">
        <v>15</v>
      </c>
      <c r="D1226" t="s">
        <v>940</v>
      </c>
      <c r="E1226" s="5" t="s">
        <v>941</v>
      </c>
      <c r="F1226">
        <v>22</v>
      </c>
      <c r="G1226" s="2">
        <v>21299</v>
      </c>
      <c r="H1226" s="17">
        <v>1064.95</v>
      </c>
      <c r="I1226">
        <v>9</v>
      </c>
      <c r="J1226" s="2">
        <v>10622</v>
      </c>
      <c r="K1226" s="17">
        <v>531.1</v>
      </c>
      <c r="L1226">
        <v>22</v>
      </c>
      <c r="M1226" s="2">
        <v>14686</v>
      </c>
      <c r="N1226" s="17">
        <v>734.3</v>
      </c>
      <c r="O1226">
        <v>11</v>
      </c>
      <c r="P1226" s="2">
        <v>23802</v>
      </c>
      <c r="Q1226" s="2">
        <v>1190.0999999999999</v>
      </c>
      <c r="R1226" s="4">
        <v>9</v>
      </c>
      <c r="S1226" s="2">
        <v>20422</v>
      </c>
      <c r="T1226" s="17">
        <v>1021.1</v>
      </c>
      <c r="U1226">
        <v>10</v>
      </c>
      <c r="V1226" s="2">
        <v>17730</v>
      </c>
      <c r="W1226" s="17">
        <v>886.5</v>
      </c>
      <c r="X1226">
        <v>9</v>
      </c>
      <c r="Y1226" s="2">
        <v>24131</v>
      </c>
      <c r="Z1226" s="17">
        <v>1206.55</v>
      </c>
      <c r="AA1226">
        <v>5</v>
      </c>
      <c r="AB1226" s="2">
        <v>27963</v>
      </c>
      <c r="AC1226" s="17">
        <v>1398.15</v>
      </c>
      <c r="AD1226">
        <v>10</v>
      </c>
      <c r="AE1226" s="2">
        <v>16792</v>
      </c>
      <c r="AF1226" s="17">
        <v>839.6</v>
      </c>
      <c r="AG1226">
        <v>11</v>
      </c>
      <c r="AH1226" s="2">
        <v>34003</v>
      </c>
      <c r="AI1226" s="17">
        <v>1700.15</v>
      </c>
      <c r="AJ1226">
        <v>13</v>
      </c>
      <c r="AK1226" s="2">
        <v>27120</v>
      </c>
      <c r="AL1226" s="17">
        <v>1356</v>
      </c>
      <c r="AM1226">
        <v>12</v>
      </c>
      <c r="AN1226" s="2">
        <v>30091</v>
      </c>
      <c r="AO1226" s="17">
        <v>1504.55</v>
      </c>
      <c r="AP1226" s="6">
        <f t="shared" si="77"/>
        <v>143</v>
      </c>
      <c r="AQ1226" s="7">
        <f t="shared" si="77"/>
        <v>268661</v>
      </c>
      <c r="AR1226" s="8">
        <f t="shared" si="77"/>
        <v>13433.05</v>
      </c>
      <c r="AS1226">
        <v>1</v>
      </c>
      <c r="AT1226" s="2">
        <v>1514</v>
      </c>
      <c r="AU1226" s="17">
        <v>0</v>
      </c>
      <c r="AV1226">
        <v>44</v>
      </c>
      <c r="AW1226" s="2">
        <v>9574</v>
      </c>
      <c r="AX1226" s="17">
        <v>0</v>
      </c>
      <c r="AY1226">
        <v>22</v>
      </c>
      <c r="AZ1226" s="2">
        <v>4275</v>
      </c>
      <c r="BA1226" s="17">
        <v>0</v>
      </c>
      <c r="BB1226">
        <v>102</v>
      </c>
      <c r="BC1226" s="2">
        <v>25906</v>
      </c>
      <c r="BD1226" s="17">
        <v>0</v>
      </c>
      <c r="BE1226">
        <v>83</v>
      </c>
      <c r="BF1226" s="2">
        <v>13574</v>
      </c>
      <c r="BG1226" s="2">
        <v>0</v>
      </c>
      <c r="BH1226">
        <v>1</v>
      </c>
      <c r="BI1226" s="2">
        <v>140</v>
      </c>
      <c r="BJ1226" s="17">
        <v>0</v>
      </c>
      <c r="BK1226">
        <v>0</v>
      </c>
      <c r="BL1226">
        <v>0</v>
      </c>
      <c r="BM1226" s="5">
        <v>0</v>
      </c>
      <c r="BN1226" s="6">
        <f t="shared" si="78"/>
        <v>253</v>
      </c>
      <c r="BO1226" s="7">
        <f t="shared" si="79"/>
        <v>54983</v>
      </c>
      <c r="BP1226" s="8">
        <f t="shared" si="80"/>
        <v>0</v>
      </c>
    </row>
    <row r="1227" spans="1:68">
      <c r="A1227" t="s">
        <v>2722</v>
      </c>
      <c r="B1227" t="s">
        <v>115</v>
      </c>
      <c r="C1227" t="s">
        <v>15</v>
      </c>
      <c r="D1227" t="s">
        <v>940</v>
      </c>
      <c r="E1227" s="5" t="s">
        <v>2724</v>
      </c>
      <c r="F1227">
        <v>28</v>
      </c>
      <c r="G1227" s="2">
        <v>15332</v>
      </c>
      <c r="H1227" s="17">
        <v>763.1</v>
      </c>
      <c r="I1227">
        <v>23</v>
      </c>
      <c r="J1227" s="2">
        <v>13074</v>
      </c>
      <c r="K1227" s="17">
        <v>646.70000000000005</v>
      </c>
      <c r="L1227">
        <v>21</v>
      </c>
      <c r="M1227" s="2">
        <v>12013</v>
      </c>
      <c r="N1227" s="17">
        <v>574.65</v>
      </c>
      <c r="O1227">
        <v>13</v>
      </c>
      <c r="P1227" s="2">
        <v>8638</v>
      </c>
      <c r="Q1227" s="2">
        <v>431.9</v>
      </c>
      <c r="R1227" s="4">
        <v>24</v>
      </c>
      <c r="S1227" s="2">
        <v>14249</v>
      </c>
      <c r="T1227" s="17">
        <v>678.45</v>
      </c>
      <c r="U1227">
        <v>22</v>
      </c>
      <c r="V1227" s="2">
        <v>9355</v>
      </c>
      <c r="W1227" s="17">
        <v>467.75</v>
      </c>
      <c r="X1227">
        <v>25</v>
      </c>
      <c r="Y1227" s="2">
        <v>16274</v>
      </c>
      <c r="Z1227" s="17">
        <v>786.7</v>
      </c>
      <c r="AA1227">
        <v>27</v>
      </c>
      <c r="AB1227" s="2">
        <v>19098</v>
      </c>
      <c r="AC1227" s="17">
        <v>909.9</v>
      </c>
      <c r="AD1227">
        <v>29</v>
      </c>
      <c r="AE1227" s="2">
        <v>15271</v>
      </c>
      <c r="AF1227" s="17">
        <v>763.55</v>
      </c>
      <c r="AG1227">
        <v>30</v>
      </c>
      <c r="AH1227" s="2">
        <v>21195</v>
      </c>
      <c r="AI1227" s="17">
        <v>1059.75</v>
      </c>
      <c r="AJ1227">
        <v>34</v>
      </c>
      <c r="AK1227" s="2">
        <v>20687</v>
      </c>
      <c r="AL1227" s="17">
        <v>1030.0999999999999</v>
      </c>
      <c r="AM1227">
        <v>33</v>
      </c>
      <c r="AN1227" s="2">
        <v>23930</v>
      </c>
      <c r="AO1227" s="17">
        <v>1172.5</v>
      </c>
      <c r="AP1227" s="6">
        <f t="shared" si="77"/>
        <v>309</v>
      </c>
      <c r="AQ1227" s="7">
        <f t="shared" si="77"/>
        <v>189116</v>
      </c>
      <c r="AR1227" s="8">
        <f t="shared" si="77"/>
        <v>9285.0499999999993</v>
      </c>
      <c r="AS1227">
        <v>0</v>
      </c>
      <c r="AT1227" s="2">
        <v>0</v>
      </c>
      <c r="AU1227" s="17">
        <v>0</v>
      </c>
      <c r="AV1227">
        <v>2</v>
      </c>
      <c r="AW1227" s="2">
        <v>265</v>
      </c>
      <c r="AX1227" s="17">
        <v>0</v>
      </c>
      <c r="AY1227">
        <v>40</v>
      </c>
      <c r="AZ1227" s="2">
        <v>11298</v>
      </c>
      <c r="BA1227" s="17">
        <v>0</v>
      </c>
      <c r="BB1227">
        <v>47</v>
      </c>
      <c r="BC1227" s="2">
        <v>18554</v>
      </c>
      <c r="BD1227" s="17">
        <v>0</v>
      </c>
      <c r="BE1227">
        <v>37</v>
      </c>
      <c r="BF1227" s="2">
        <v>16048</v>
      </c>
      <c r="BG1227" s="2">
        <v>0</v>
      </c>
      <c r="BH1227">
        <v>0</v>
      </c>
      <c r="BI1227" s="2">
        <v>0</v>
      </c>
      <c r="BJ1227" s="17">
        <v>0</v>
      </c>
      <c r="BK1227">
        <v>0</v>
      </c>
      <c r="BL1227">
        <v>0</v>
      </c>
      <c r="BM1227" s="5">
        <v>0</v>
      </c>
      <c r="BN1227" s="6">
        <f t="shared" si="78"/>
        <v>126</v>
      </c>
      <c r="BO1227" s="7">
        <f t="shared" si="79"/>
        <v>46165</v>
      </c>
      <c r="BP1227" s="8">
        <f t="shared" si="80"/>
        <v>0</v>
      </c>
    </row>
    <row r="1228" spans="1:68">
      <c r="A1228" t="s">
        <v>3837</v>
      </c>
      <c r="B1228" t="s">
        <v>3838</v>
      </c>
      <c r="C1228" t="s">
        <v>48</v>
      </c>
      <c r="D1228" t="s">
        <v>3839</v>
      </c>
      <c r="E1228" s="5" t="s">
        <v>3840</v>
      </c>
      <c r="F1228">
        <v>1271</v>
      </c>
      <c r="G1228" s="2">
        <v>3524105.48</v>
      </c>
      <c r="H1228" s="17">
        <v>70482.11</v>
      </c>
      <c r="I1228">
        <v>3038</v>
      </c>
      <c r="J1228" s="2">
        <v>4273403.92</v>
      </c>
      <c r="K1228" s="17">
        <v>85468.43</v>
      </c>
      <c r="L1228">
        <v>1697</v>
      </c>
      <c r="M1228" s="2">
        <v>3687847.09</v>
      </c>
      <c r="N1228" s="17">
        <v>73757.36</v>
      </c>
      <c r="O1228">
        <v>2519</v>
      </c>
      <c r="P1228" s="2">
        <v>3744839.51</v>
      </c>
      <c r="Q1228" s="2">
        <v>74897.19</v>
      </c>
      <c r="R1228" s="4">
        <v>2223</v>
      </c>
      <c r="S1228" s="2">
        <v>3693017</v>
      </c>
      <c r="T1228" s="17">
        <v>73860.73</v>
      </c>
      <c r="U1228">
        <v>2518</v>
      </c>
      <c r="V1228" s="2">
        <v>3748473.44</v>
      </c>
      <c r="W1228" s="17">
        <v>74969.850000000006</v>
      </c>
      <c r="X1228">
        <v>1804</v>
      </c>
      <c r="Y1228" s="2">
        <v>3673310.92</v>
      </c>
      <c r="Z1228" s="17">
        <v>73466.58</v>
      </c>
      <c r="AA1228">
        <v>2497</v>
      </c>
      <c r="AB1228" s="2">
        <v>3718435.49</v>
      </c>
      <c r="AC1228" s="17">
        <v>74369.100000000006</v>
      </c>
      <c r="AD1228">
        <v>2183</v>
      </c>
      <c r="AE1228" s="2">
        <v>3693909.4</v>
      </c>
      <c r="AF1228" s="17">
        <v>73878.58</v>
      </c>
      <c r="AG1228">
        <v>2132</v>
      </c>
      <c r="AH1228" s="2">
        <v>3703261.13</v>
      </c>
      <c r="AI1228" s="17">
        <v>74065.62</v>
      </c>
      <c r="AJ1228">
        <v>1925</v>
      </c>
      <c r="AK1228" s="2">
        <v>3696688.14</v>
      </c>
      <c r="AL1228" s="17">
        <v>73934.16</v>
      </c>
      <c r="AM1228">
        <v>1548</v>
      </c>
      <c r="AN1228" s="2">
        <v>3520653.83</v>
      </c>
      <c r="AO1228" s="17">
        <v>70413.539999999994</v>
      </c>
      <c r="AP1228" s="6">
        <f t="shared" si="77"/>
        <v>25355</v>
      </c>
      <c r="AQ1228" s="7">
        <f t="shared" si="77"/>
        <v>44677945.350000001</v>
      </c>
      <c r="AR1228" s="8">
        <f t="shared" si="77"/>
        <v>893563.24999999988</v>
      </c>
      <c r="AS1228">
        <v>1507</v>
      </c>
      <c r="AT1228" s="2">
        <v>4524676</v>
      </c>
      <c r="AU1228" s="17">
        <v>90221.1</v>
      </c>
      <c r="AV1228">
        <v>3092</v>
      </c>
      <c r="AW1228" s="2">
        <v>5291627</v>
      </c>
      <c r="AX1228" s="17">
        <v>107128.05</v>
      </c>
      <c r="AY1228">
        <v>3030</v>
      </c>
      <c r="AZ1228" s="2">
        <v>5197097.6900000004</v>
      </c>
      <c r="BA1228" s="17">
        <v>105455.44</v>
      </c>
      <c r="BB1228">
        <v>5228</v>
      </c>
      <c r="BC1228" s="2">
        <v>10224335.619999999</v>
      </c>
      <c r="BD1228" s="17">
        <v>199071.8</v>
      </c>
      <c r="BE1228">
        <v>3517</v>
      </c>
      <c r="BF1228" s="2">
        <v>8306259.79</v>
      </c>
      <c r="BG1228" s="2">
        <v>162390.71</v>
      </c>
      <c r="BN1228" s="6">
        <f t="shared" si="78"/>
        <v>16374</v>
      </c>
      <c r="BO1228" s="7">
        <f t="shared" si="79"/>
        <v>33543996.100000001</v>
      </c>
      <c r="BP1228" s="8">
        <f t="shared" si="80"/>
        <v>664267.1</v>
      </c>
    </row>
    <row r="1229" spans="1:68">
      <c r="A1229" t="s">
        <v>1962</v>
      </c>
      <c r="B1229" t="s">
        <v>1963</v>
      </c>
      <c r="C1229" t="s">
        <v>15</v>
      </c>
      <c r="D1229" t="s">
        <v>1964</v>
      </c>
      <c r="E1229" s="5" t="s">
        <v>1965</v>
      </c>
      <c r="F1229">
        <v>150</v>
      </c>
      <c r="G1229" s="2">
        <v>60844.67</v>
      </c>
      <c r="H1229" s="17">
        <v>750</v>
      </c>
      <c r="I1229">
        <v>154</v>
      </c>
      <c r="J1229" s="2">
        <v>64839.24</v>
      </c>
      <c r="K1229" s="17">
        <v>770</v>
      </c>
      <c r="L1229">
        <v>111</v>
      </c>
      <c r="M1229" s="2">
        <v>45011.01</v>
      </c>
      <c r="N1229" s="17">
        <v>555</v>
      </c>
      <c r="O1229">
        <v>123</v>
      </c>
      <c r="P1229" s="2">
        <v>49512.66</v>
      </c>
      <c r="Q1229" s="2">
        <v>615</v>
      </c>
      <c r="R1229" s="4">
        <v>199</v>
      </c>
      <c r="S1229" s="2">
        <v>82334.39</v>
      </c>
      <c r="T1229" s="17">
        <v>995</v>
      </c>
      <c r="U1229">
        <v>178</v>
      </c>
      <c r="V1229" s="2">
        <v>73453.789999999994</v>
      </c>
      <c r="W1229" s="17">
        <v>890</v>
      </c>
      <c r="X1229">
        <v>167</v>
      </c>
      <c r="Y1229" s="2">
        <v>67318.2</v>
      </c>
      <c r="Z1229" s="17">
        <v>835</v>
      </c>
      <c r="AA1229">
        <v>171</v>
      </c>
      <c r="AB1229" s="2">
        <v>69411.95</v>
      </c>
      <c r="AC1229" s="17">
        <v>855</v>
      </c>
      <c r="AD1229">
        <v>168</v>
      </c>
      <c r="AE1229" s="2">
        <v>68185.37</v>
      </c>
      <c r="AF1229" s="17">
        <v>840</v>
      </c>
      <c r="AG1229">
        <v>169</v>
      </c>
      <c r="AH1229" s="2">
        <v>69312.88</v>
      </c>
      <c r="AI1229" s="17">
        <v>845</v>
      </c>
      <c r="AJ1229">
        <v>169</v>
      </c>
      <c r="AK1229" s="2">
        <v>69004.77</v>
      </c>
      <c r="AL1229" s="17">
        <v>845</v>
      </c>
      <c r="AM1229">
        <v>165</v>
      </c>
      <c r="AN1229" s="2">
        <v>66891.460000000006</v>
      </c>
      <c r="AO1229" s="17">
        <v>825</v>
      </c>
      <c r="AP1229" s="6">
        <f t="shared" si="77"/>
        <v>1924</v>
      </c>
      <c r="AQ1229" s="7">
        <f t="shared" si="77"/>
        <v>786120.39</v>
      </c>
      <c r="AR1229" s="8">
        <f t="shared" si="77"/>
        <v>9620</v>
      </c>
      <c r="AS1229">
        <v>99</v>
      </c>
      <c r="AT1229" s="2">
        <v>42093.42</v>
      </c>
      <c r="AU1229" s="17">
        <v>0</v>
      </c>
      <c r="AV1229">
        <v>108</v>
      </c>
      <c r="AW1229" s="2">
        <v>48684.2</v>
      </c>
      <c r="AX1229" s="17">
        <v>0</v>
      </c>
      <c r="AY1229">
        <v>183</v>
      </c>
      <c r="AZ1229" s="2">
        <v>84716.3</v>
      </c>
      <c r="BA1229" s="17">
        <v>0</v>
      </c>
      <c r="BB1229">
        <v>282</v>
      </c>
      <c r="BC1229" s="2">
        <v>129311.53</v>
      </c>
      <c r="BD1229" s="17">
        <v>0</v>
      </c>
      <c r="BE1229">
        <v>165</v>
      </c>
      <c r="BF1229" s="2">
        <v>75476.509999999995</v>
      </c>
      <c r="BG1229" s="2">
        <v>0</v>
      </c>
      <c r="BH1229">
        <v>1</v>
      </c>
      <c r="BI1229" s="2">
        <v>686.13</v>
      </c>
      <c r="BJ1229" s="17">
        <v>0</v>
      </c>
      <c r="BK1229">
        <v>0</v>
      </c>
      <c r="BL1229">
        <v>0</v>
      </c>
      <c r="BM1229" s="5">
        <v>0</v>
      </c>
      <c r="BN1229" s="6">
        <f t="shared" si="78"/>
        <v>838</v>
      </c>
      <c r="BO1229" s="7">
        <f t="shared" si="79"/>
        <v>380968.08999999997</v>
      </c>
      <c r="BP1229" s="8">
        <f t="shared" si="80"/>
        <v>0</v>
      </c>
    </row>
    <row r="1230" spans="1:68">
      <c r="A1230" t="s">
        <v>2926</v>
      </c>
      <c r="B1230" t="s">
        <v>2927</v>
      </c>
      <c r="C1230" t="s">
        <v>15</v>
      </c>
      <c r="D1230" t="s">
        <v>2928</v>
      </c>
      <c r="E1230" s="5" t="s">
        <v>2929</v>
      </c>
      <c r="F1230">
        <v>153</v>
      </c>
      <c r="G1230" s="2">
        <v>3695</v>
      </c>
      <c r="H1230" s="17">
        <v>184.75</v>
      </c>
      <c r="I1230">
        <v>962</v>
      </c>
      <c r="J1230" s="2">
        <v>57170</v>
      </c>
      <c r="K1230" s="17">
        <v>2858.5</v>
      </c>
      <c r="L1230">
        <v>1710</v>
      </c>
      <c r="M1230" s="2">
        <v>135775</v>
      </c>
      <c r="N1230" s="17">
        <v>6788.75</v>
      </c>
      <c r="O1230">
        <v>4436</v>
      </c>
      <c r="P1230" s="2">
        <v>430325</v>
      </c>
      <c r="Q1230" s="2">
        <v>21516.25</v>
      </c>
      <c r="R1230" s="4">
        <v>1495</v>
      </c>
      <c r="S1230" s="2">
        <v>78950</v>
      </c>
      <c r="T1230" s="17">
        <v>3947.5</v>
      </c>
      <c r="U1230">
        <v>4190</v>
      </c>
      <c r="V1230" s="2">
        <v>427400</v>
      </c>
      <c r="W1230" s="17">
        <v>21371.64</v>
      </c>
      <c r="X1230">
        <v>2223</v>
      </c>
      <c r="Y1230" s="2">
        <v>248280</v>
      </c>
      <c r="Z1230" s="17">
        <v>12414.39</v>
      </c>
      <c r="AA1230">
        <v>2727</v>
      </c>
      <c r="AB1230" s="2">
        <v>289690</v>
      </c>
      <c r="AC1230" s="17">
        <v>14484.5</v>
      </c>
      <c r="AD1230">
        <v>10574</v>
      </c>
      <c r="AE1230" s="2">
        <v>1059850</v>
      </c>
      <c r="AF1230" s="17">
        <v>52992.5</v>
      </c>
      <c r="AG1230">
        <v>1676</v>
      </c>
      <c r="AH1230" s="2">
        <v>86970</v>
      </c>
      <c r="AI1230" s="17">
        <v>4348.5</v>
      </c>
      <c r="AJ1230">
        <v>1071</v>
      </c>
      <c r="AK1230" s="2">
        <v>88130</v>
      </c>
      <c r="AL1230" s="17">
        <v>4406.5</v>
      </c>
      <c r="AM1230">
        <v>0</v>
      </c>
      <c r="AN1230" s="2">
        <v>0</v>
      </c>
      <c r="AO1230" s="17">
        <v>0</v>
      </c>
      <c r="AP1230" s="6">
        <f t="shared" si="77"/>
        <v>31217</v>
      </c>
      <c r="AQ1230" s="7">
        <f t="shared" si="77"/>
        <v>2906235</v>
      </c>
      <c r="AR1230" s="8">
        <f t="shared" si="77"/>
        <v>145313.78</v>
      </c>
      <c r="AS1230">
        <v>0</v>
      </c>
      <c r="AT1230" s="2">
        <v>0</v>
      </c>
      <c r="AU1230" s="17">
        <v>0</v>
      </c>
      <c r="AV1230">
        <v>2</v>
      </c>
      <c r="AW1230" s="2">
        <v>30000</v>
      </c>
      <c r="AX1230" s="17">
        <v>600</v>
      </c>
      <c r="AY1230">
        <v>57</v>
      </c>
      <c r="AZ1230" s="2">
        <v>3585</v>
      </c>
      <c r="BA1230" s="17">
        <v>0</v>
      </c>
      <c r="BB1230">
        <v>33</v>
      </c>
      <c r="BC1230" s="2">
        <v>2525</v>
      </c>
      <c r="BD1230" s="17">
        <v>0</v>
      </c>
      <c r="BE1230">
        <v>2822</v>
      </c>
      <c r="BF1230" s="2">
        <v>136730</v>
      </c>
      <c r="BG1230" s="2">
        <v>0</v>
      </c>
      <c r="BH1230">
        <v>0</v>
      </c>
      <c r="BI1230" s="2">
        <v>0</v>
      </c>
      <c r="BJ1230" s="17">
        <v>0</v>
      </c>
      <c r="BK1230">
        <v>0</v>
      </c>
      <c r="BL1230">
        <v>0</v>
      </c>
      <c r="BM1230" s="5">
        <v>0</v>
      </c>
      <c r="BN1230" s="6">
        <f t="shared" si="78"/>
        <v>2914</v>
      </c>
      <c r="BO1230" s="7">
        <f t="shared" si="79"/>
        <v>172840</v>
      </c>
      <c r="BP1230" s="8">
        <f t="shared" si="80"/>
        <v>600</v>
      </c>
    </row>
    <row r="1231" spans="1:68">
      <c r="A1231" t="s">
        <v>3435</v>
      </c>
      <c r="B1231" t="s">
        <v>3436</v>
      </c>
      <c r="C1231" t="s">
        <v>15</v>
      </c>
      <c r="D1231" t="s">
        <v>1793</v>
      </c>
      <c r="E1231" s="5" t="s">
        <v>3437</v>
      </c>
      <c r="F1231">
        <v>17</v>
      </c>
      <c r="G1231" s="2">
        <v>2918</v>
      </c>
      <c r="H1231" s="17">
        <v>80.239999999999995</v>
      </c>
      <c r="I1231">
        <v>36</v>
      </c>
      <c r="J1231" s="2">
        <v>14064</v>
      </c>
      <c r="K1231" s="17">
        <v>417.17</v>
      </c>
      <c r="L1231">
        <v>33</v>
      </c>
      <c r="M1231" s="2">
        <v>12918</v>
      </c>
      <c r="N1231" s="17">
        <v>383.96</v>
      </c>
      <c r="O1231">
        <v>37</v>
      </c>
      <c r="P1231" s="2">
        <v>11262</v>
      </c>
      <c r="Q1231" s="2">
        <v>333.12</v>
      </c>
      <c r="R1231" s="4">
        <v>41</v>
      </c>
      <c r="S1231" s="2">
        <v>12288</v>
      </c>
      <c r="T1231" s="17">
        <v>364.43</v>
      </c>
      <c r="U1231">
        <v>32</v>
      </c>
      <c r="V1231" s="2">
        <v>10583</v>
      </c>
      <c r="W1231" s="17">
        <v>314.2</v>
      </c>
      <c r="X1231">
        <v>33</v>
      </c>
      <c r="Y1231" s="2">
        <v>12188</v>
      </c>
      <c r="Z1231" s="17">
        <v>363.47</v>
      </c>
      <c r="AA1231">
        <v>34</v>
      </c>
      <c r="AB1231" s="2">
        <v>11093</v>
      </c>
      <c r="AC1231" s="17">
        <v>329.56</v>
      </c>
      <c r="AD1231">
        <v>34</v>
      </c>
      <c r="AE1231" s="2">
        <v>11764</v>
      </c>
      <c r="AF1231" s="17">
        <v>351.52</v>
      </c>
      <c r="AG1231">
        <v>27</v>
      </c>
      <c r="AH1231" s="2">
        <v>12805</v>
      </c>
      <c r="AI1231" s="17">
        <v>371.65</v>
      </c>
      <c r="AJ1231">
        <v>10</v>
      </c>
      <c r="AK1231" s="2">
        <v>3832</v>
      </c>
      <c r="AL1231" s="17">
        <v>114.89</v>
      </c>
      <c r="AM1231">
        <v>15</v>
      </c>
      <c r="AN1231" s="2">
        <v>4719</v>
      </c>
      <c r="AO1231" s="17">
        <v>133.08000000000001</v>
      </c>
      <c r="AP1231" s="6">
        <f t="shared" si="77"/>
        <v>349</v>
      </c>
      <c r="AQ1231" s="7">
        <f t="shared" si="77"/>
        <v>120434</v>
      </c>
      <c r="AR1231" s="8">
        <f t="shared" si="77"/>
        <v>3557.29</v>
      </c>
      <c r="AS1231">
        <v>0</v>
      </c>
      <c r="AT1231" s="2">
        <v>0</v>
      </c>
      <c r="AU1231" s="17">
        <v>0</v>
      </c>
      <c r="AV1231">
        <v>0</v>
      </c>
      <c r="AW1231" s="2">
        <v>0</v>
      </c>
      <c r="AX1231" s="17">
        <v>0</v>
      </c>
      <c r="AY1231">
        <v>0</v>
      </c>
      <c r="AZ1231" s="2">
        <v>0</v>
      </c>
      <c r="BA1231" s="17">
        <v>0</v>
      </c>
      <c r="BB1231">
        <v>66</v>
      </c>
      <c r="BC1231" s="2">
        <v>15235</v>
      </c>
      <c r="BD1231" s="17">
        <v>0</v>
      </c>
      <c r="BE1231">
        <v>59</v>
      </c>
      <c r="BF1231" s="2">
        <v>23820</v>
      </c>
      <c r="BG1231" s="2">
        <v>0</v>
      </c>
      <c r="BH1231">
        <v>7</v>
      </c>
      <c r="BI1231" s="2">
        <v>3080</v>
      </c>
      <c r="BJ1231" s="17">
        <v>0</v>
      </c>
      <c r="BK1231">
        <v>0</v>
      </c>
      <c r="BL1231">
        <v>0</v>
      </c>
      <c r="BM1231" s="5">
        <v>0</v>
      </c>
      <c r="BN1231" s="6">
        <f t="shared" si="78"/>
        <v>132</v>
      </c>
      <c r="BO1231" s="7">
        <f t="shared" si="79"/>
        <v>42135</v>
      </c>
      <c r="BP1231" s="8">
        <f t="shared" si="80"/>
        <v>0</v>
      </c>
    </row>
    <row r="1232" spans="1:68">
      <c r="A1232" t="s">
        <v>5529</v>
      </c>
      <c r="B1232" t="s">
        <v>5530</v>
      </c>
      <c r="C1232" t="s">
        <v>48</v>
      </c>
      <c r="D1232" t="s">
        <v>5531</v>
      </c>
      <c r="E1232" s="5" t="s">
        <v>5532</v>
      </c>
      <c r="F1232">
        <v>6</v>
      </c>
      <c r="G1232" s="2">
        <v>2637.91</v>
      </c>
      <c r="H1232" s="17">
        <v>131.9</v>
      </c>
      <c r="I1232">
        <v>6</v>
      </c>
      <c r="J1232" s="2">
        <v>2613.5</v>
      </c>
      <c r="K1232" s="17">
        <v>130.68</v>
      </c>
      <c r="L1232">
        <v>5</v>
      </c>
      <c r="M1232" s="2">
        <v>5475.5</v>
      </c>
      <c r="N1232" s="17">
        <v>273.77999999999997</v>
      </c>
      <c r="O1232">
        <v>6</v>
      </c>
      <c r="P1232" s="2">
        <v>3063.29</v>
      </c>
      <c r="Q1232" s="2">
        <v>153.16999999999999</v>
      </c>
      <c r="R1232" s="4">
        <v>6</v>
      </c>
      <c r="S1232" s="2">
        <v>3020.5</v>
      </c>
      <c r="T1232" s="17">
        <v>151.03</v>
      </c>
      <c r="U1232">
        <v>6</v>
      </c>
      <c r="V1232" s="2">
        <v>3063.85</v>
      </c>
      <c r="W1232" s="17">
        <v>153.19999999999999</v>
      </c>
      <c r="X1232">
        <v>5</v>
      </c>
      <c r="Y1232" s="2">
        <v>2728.7</v>
      </c>
      <c r="Z1232" s="17">
        <v>136.43</v>
      </c>
      <c r="AA1232">
        <v>7</v>
      </c>
      <c r="AB1232" s="2">
        <v>3308.55</v>
      </c>
      <c r="AC1232" s="17">
        <v>165.43</v>
      </c>
      <c r="AD1232">
        <v>6</v>
      </c>
      <c r="AE1232" s="2">
        <v>3080.2</v>
      </c>
      <c r="AF1232" s="17">
        <v>154.01</v>
      </c>
      <c r="AG1232">
        <v>6</v>
      </c>
      <c r="AH1232" s="2">
        <v>3086.4</v>
      </c>
      <c r="AI1232" s="17">
        <v>154.32</v>
      </c>
      <c r="AJ1232">
        <v>6</v>
      </c>
      <c r="AK1232" s="2">
        <v>3086.4</v>
      </c>
      <c r="AL1232" s="17">
        <v>154.32</v>
      </c>
      <c r="AM1232">
        <v>6</v>
      </c>
      <c r="AN1232" s="2">
        <v>3087.34</v>
      </c>
      <c r="AO1232" s="17">
        <v>154.37</v>
      </c>
      <c r="AP1232" s="6">
        <f t="shared" si="77"/>
        <v>71</v>
      </c>
      <c r="AQ1232" s="7">
        <f t="shared" si="77"/>
        <v>38252.14</v>
      </c>
      <c r="AR1232" s="8">
        <f t="shared" si="77"/>
        <v>1912.6399999999999</v>
      </c>
      <c r="AS1232">
        <v>6</v>
      </c>
      <c r="AT1232" s="2">
        <v>6200.61</v>
      </c>
      <c r="AU1232" s="17">
        <v>310.02999999999997</v>
      </c>
      <c r="AV1232">
        <v>6</v>
      </c>
      <c r="AW1232" s="2">
        <v>17690.79</v>
      </c>
      <c r="AX1232" s="17">
        <v>884.55</v>
      </c>
      <c r="AY1232">
        <v>6</v>
      </c>
      <c r="AZ1232" s="2">
        <v>6083.84</v>
      </c>
      <c r="BA1232" s="17">
        <v>304.19</v>
      </c>
      <c r="BB1232">
        <v>16</v>
      </c>
      <c r="BC1232" s="2">
        <v>27926.22</v>
      </c>
      <c r="BD1232" s="17">
        <v>1396.32</v>
      </c>
      <c r="BE1232">
        <v>7</v>
      </c>
      <c r="BF1232" s="2">
        <v>28288.639999999999</v>
      </c>
      <c r="BG1232" s="2">
        <v>1414.43</v>
      </c>
      <c r="BN1232" s="6">
        <f t="shared" si="78"/>
        <v>41</v>
      </c>
      <c r="BO1232" s="7">
        <f t="shared" si="79"/>
        <v>86190.1</v>
      </c>
      <c r="BP1232" s="8">
        <f t="shared" si="80"/>
        <v>4309.5200000000004</v>
      </c>
    </row>
    <row r="1233" spans="1:68">
      <c r="A1233" t="s">
        <v>927</v>
      </c>
      <c r="B1233" t="s">
        <v>928</v>
      </c>
      <c r="C1233" t="s">
        <v>48</v>
      </c>
      <c r="D1233" t="s">
        <v>929</v>
      </c>
      <c r="E1233" s="5" t="s">
        <v>930</v>
      </c>
      <c r="F1233">
        <v>15</v>
      </c>
      <c r="G1233" s="2">
        <v>6280.22</v>
      </c>
      <c r="H1233" s="17">
        <v>125.61</v>
      </c>
      <c r="I1233">
        <v>14</v>
      </c>
      <c r="J1233" s="2">
        <v>6398.28</v>
      </c>
      <c r="K1233" s="17">
        <v>127.96</v>
      </c>
      <c r="L1233">
        <v>14</v>
      </c>
      <c r="M1233" s="2">
        <v>6338.28</v>
      </c>
      <c r="N1233" s="17">
        <v>126.76</v>
      </c>
      <c r="O1233">
        <v>14</v>
      </c>
      <c r="P1233" s="2">
        <v>6338.28</v>
      </c>
      <c r="Q1233" s="2">
        <v>126.76</v>
      </c>
      <c r="R1233" s="4">
        <v>14</v>
      </c>
      <c r="S1233" s="2">
        <v>6453.71</v>
      </c>
      <c r="T1233" s="17">
        <v>129.08000000000001</v>
      </c>
      <c r="U1233">
        <v>14</v>
      </c>
      <c r="V1233" s="2">
        <v>6453.71</v>
      </c>
      <c r="W1233" s="17">
        <v>129.08000000000001</v>
      </c>
      <c r="X1233">
        <v>14</v>
      </c>
      <c r="Y1233" s="2">
        <v>5093.2</v>
      </c>
      <c r="Z1233" s="17">
        <v>101.87</v>
      </c>
      <c r="AA1233">
        <v>14</v>
      </c>
      <c r="AB1233" s="2">
        <v>5093.2</v>
      </c>
      <c r="AC1233" s="17">
        <v>101.87</v>
      </c>
      <c r="AD1233">
        <v>14</v>
      </c>
      <c r="AE1233" s="2">
        <v>5093.2</v>
      </c>
      <c r="AF1233" s="17">
        <v>101.87</v>
      </c>
      <c r="AG1233">
        <v>14</v>
      </c>
      <c r="AH1233" s="2">
        <v>6612.45</v>
      </c>
      <c r="AI1233" s="17">
        <v>132.28</v>
      </c>
      <c r="AJ1233">
        <v>14</v>
      </c>
      <c r="AK1233" s="2">
        <v>6633.35</v>
      </c>
      <c r="AL1233" s="17">
        <v>132.69999999999999</v>
      </c>
      <c r="AM1233">
        <v>14</v>
      </c>
      <c r="AN1233" s="2">
        <v>8484.42</v>
      </c>
      <c r="AO1233" s="17">
        <v>169.69</v>
      </c>
      <c r="AP1233" s="6">
        <f t="shared" si="77"/>
        <v>169</v>
      </c>
      <c r="AQ1233" s="7">
        <f t="shared" si="77"/>
        <v>75272.299999999988</v>
      </c>
      <c r="AR1233" s="8">
        <f t="shared" si="77"/>
        <v>1505.5300000000002</v>
      </c>
      <c r="AS1233">
        <v>14</v>
      </c>
      <c r="AT1233" s="2">
        <v>8484.42</v>
      </c>
      <c r="AU1233" s="17">
        <v>424.22</v>
      </c>
      <c r="AV1233">
        <v>15</v>
      </c>
      <c r="AW1233" s="2">
        <v>7047.46</v>
      </c>
      <c r="AX1233" s="17">
        <v>352.37</v>
      </c>
      <c r="AY1233">
        <v>14</v>
      </c>
      <c r="AZ1233" s="2">
        <v>10849.15</v>
      </c>
      <c r="BA1233" s="17">
        <v>542.48</v>
      </c>
      <c r="BB1233">
        <v>26</v>
      </c>
      <c r="BC1233" s="2">
        <v>15089.36</v>
      </c>
      <c r="BD1233" s="17">
        <v>754.46</v>
      </c>
      <c r="BE1233">
        <v>14</v>
      </c>
      <c r="BF1233" s="2">
        <v>8365.67</v>
      </c>
      <c r="BG1233" s="2">
        <v>418.28</v>
      </c>
      <c r="BH1233">
        <v>0</v>
      </c>
      <c r="BI1233" s="2">
        <v>0</v>
      </c>
      <c r="BJ1233" s="17">
        <v>0</v>
      </c>
      <c r="BK1233">
        <v>0</v>
      </c>
      <c r="BL1233">
        <v>0</v>
      </c>
      <c r="BM1233" s="5">
        <v>0</v>
      </c>
      <c r="BN1233" s="6">
        <f t="shared" si="78"/>
        <v>83</v>
      </c>
      <c r="BO1233" s="7">
        <f t="shared" si="79"/>
        <v>49836.06</v>
      </c>
      <c r="BP1233" s="8">
        <f t="shared" si="80"/>
        <v>2491.8100000000004</v>
      </c>
    </row>
    <row r="1234" spans="1:68">
      <c r="A1234" t="s">
        <v>5106</v>
      </c>
      <c r="B1234" t="s">
        <v>5107</v>
      </c>
      <c r="C1234" t="s">
        <v>48</v>
      </c>
      <c r="D1234" t="s">
        <v>5108</v>
      </c>
      <c r="E1234" s="5" t="s">
        <v>5109</v>
      </c>
      <c r="F1234">
        <v>0</v>
      </c>
      <c r="G1234" s="2">
        <v>0</v>
      </c>
      <c r="H1234" s="17">
        <v>0</v>
      </c>
      <c r="I1234">
        <v>0</v>
      </c>
      <c r="J1234" s="2">
        <v>0</v>
      </c>
      <c r="K1234" s="17">
        <v>0</v>
      </c>
      <c r="L1234">
        <v>0</v>
      </c>
      <c r="M1234" s="2">
        <v>0</v>
      </c>
      <c r="N1234" s="17">
        <v>0</v>
      </c>
      <c r="O1234">
        <v>0</v>
      </c>
      <c r="P1234" s="2">
        <v>0</v>
      </c>
      <c r="Q1234" s="2">
        <v>0</v>
      </c>
      <c r="R1234" s="4">
        <v>0</v>
      </c>
      <c r="S1234" s="2">
        <v>0</v>
      </c>
      <c r="T1234" s="17">
        <v>0</v>
      </c>
      <c r="U1234">
        <v>0</v>
      </c>
      <c r="V1234" s="2">
        <v>0</v>
      </c>
      <c r="W1234" s="17">
        <v>0</v>
      </c>
      <c r="X1234">
        <v>0</v>
      </c>
      <c r="Y1234" s="2">
        <v>0</v>
      </c>
      <c r="Z1234" s="17">
        <v>0</v>
      </c>
      <c r="AA1234">
        <v>0</v>
      </c>
      <c r="AB1234" s="2">
        <v>0</v>
      </c>
      <c r="AC1234" s="17">
        <v>0</v>
      </c>
      <c r="AD1234">
        <v>0</v>
      </c>
      <c r="AE1234" s="2">
        <v>0</v>
      </c>
      <c r="AF1234" s="17">
        <v>0</v>
      </c>
      <c r="AG1234">
        <v>0</v>
      </c>
      <c r="AH1234" s="2">
        <v>0</v>
      </c>
      <c r="AI1234" s="17">
        <v>0</v>
      </c>
      <c r="AJ1234">
        <v>0</v>
      </c>
      <c r="AK1234" s="2">
        <v>0</v>
      </c>
      <c r="AL1234" s="17">
        <v>0</v>
      </c>
      <c r="AM1234">
        <v>1</v>
      </c>
      <c r="AN1234" s="2">
        <v>90</v>
      </c>
      <c r="AO1234" s="17">
        <v>1.4</v>
      </c>
      <c r="AP1234" s="6">
        <f t="shared" si="77"/>
        <v>1</v>
      </c>
      <c r="AQ1234" s="7">
        <f t="shared" si="77"/>
        <v>90</v>
      </c>
      <c r="AR1234" s="8">
        <f t="shared" si="77"/>
        <v>1.4</v>
      </c>
      <c r="AS1234">
        <v>0</v>
      </c>
      <c r="AT1234" s="2">
        <v>0</v>
      </c>
      <c r="AU1234" s="17">
        <v>0</v>
      </c>
      <c r="AV1234">
        <v>0</v>
      </c>
      <c r="AW1234" s="2">
        <v>0</v>
      </c>
      <c r="AX1234" s="17">
        <v>0</v>
      </c>
      <c r="AY1234">
        <v>0</v>
      </c>
      <c r="AZ1234" s="2">
        <v>0</v>
      </c>
      <c r="BA1234" s="17">
        <v>0</v>
      </c>
      <c r="BB1234">
        <v>0</v>
      </c>
      <c r="BC1234" s="2">
        <v>0</v>
      </c>
      <c r="BD1234" s="17">
        <v>0</v>
      </c>
      <c r="BE1234">
        <v>0</v>
      </c>
      <c r="BF1234" s="2">
        <v>0</v>
      </c>
      <c r="BG1234" s="2">
        <v>0</v>
      </c>
      <c r="BH1234">
        <v>0</v>
      </c>
      <c r="BI1234" s="2">
        <v>0</v>
      </c>
      <c r="BJ1234" s="17">
        <v>0</v>
      </c>
      <c r="BK1234">
        <v>0</v>
      </c>
      <c r="BL1234">
        <v>0</v>
      </c>
      <c r="BM1234" s="5">
        <v>0</v>
      </c>
      <c r="BN1234" s="6">
        <f t="shared" si="78"/>
        <v>0</v>
      </c>
      <c r="BO1234" s="7">
        <f t="shared" si="79"/>
        <v>0</v>
      </c>
      <c r="BP1234" s="8">
        <f t="shared" si="80"/>
        <v>0</v>
      </c>
    </row>
    <row r="1235" spans="1:68">
      <c r="A1235" t="s">
        <v>1533</v>
      </c>
      <c r="B1235" t="s">
        <v>1534</v>
      </c>
      <c r="C1235" t="s">
        <v>48</v>
      </c>
      <c r="D1235" t="s">
        <v>1535</v>
      </c>
      <c r="E1235" s="5" t="s">
        <v>1536</v>
      </c>
      <c r="F1235">
        <v>3</v>
      </c>
      <c r="G1235" s="2">
        <v>650</v>
      </c>
      <c r="H1235" s="17">
        <v>13</v>
      </c>
      <c r="I1235">
        <v>3</v>
      </c>
      <c r="J1235" s="2">
        <v>1200</v>
      </c>
      <c r="K1235" s="17">
        <v>24</v>
      </c>
      <c r="L1235">
        <v>4</v>
      </c>
      <c r="M1235" s="2">
        <v>1550</v>
      </c>
      <c r="N1235" s="17">
        <v>31</v>
      </c>
      <c r="O1235">
        <v>0</v>
      </c>
      <c r="P1235" s="2">
        <v>0</v>
      </c>
      <c r="Q1235" s="2">
        <v>0</v>
      </c>
      <c r="R1235" s="4">
        <v>4</v>
      </c>
      <c r="S1235" s="2">
        <v>2100</v>
      </c>
      <c r="T1235" s="17">
        <v>42</v>
      </c>
      <c r="U1235">
        <v>1</v>
      </c>
      <c r="V1235" s="2">
        <v>400</v>
      </c>
      <c r="W1235" s="17">
        <v>8</v>
      </c>
      <c r="X1235">
        <v>1</v>
      </c>
      <c r="Y1235" s="2">
        <v>250</v>
      </c>
      <c r="Z1235" s="17">
        <v>5</v>
      </c>
      <c r="AA1235">
        <v>3</v>
      </c>
      <c r="AB1235" s="2">
        <v>900</v>
      </c>
      <c r="AC1235" s="17">
        <v>18</v>
      </c>
      <c r="AD1235">
        <v>4</v>
      </c>
      <c r="AE1235" s="2">
        <v>900</v>
      </c>
      <c r="AF1235" s="17">
        <v>18</v>
      </c>
      <c r="AG1235">
        <v>5</v>
      </c>
      <c r="AH1235" s="2">
        <v>3000</v>
      </c>
      <c r="AI1235" s="17">
        <v>60</v>
      </c>
      <c r="AJ1235">
        <v>1</v>
      </c>
      <c r="AK1235" s="2">
        <v>450</v>
      </c>
      <c r="AL1235" s="17">
        <v>9</v>
      </c>
      <c r="AM1235">
        <v>2</v>
      </c>
      <c r="AN1235" s="2">
        <v>1400</v>
      </c>
      <c r="AO1235" s="17">
        <v>28</v>
      </c>
      <c r="AP1235" s="6">
        <f t="shared" si="77"/>
        <v>31</v>
      </c>
      <c r="AQ1235" s="7">
        <f t="shared" si="77"/>
        <v>12800</v>
      </c>
      <c r="AR1235" s="8">
        <f t="shared" si="77"/>
        <v>256</v>
      </c>
      <c r="AS1235">
        <v>10</v>
      </c>
      <c r="AT1235" s="2">
        <v>106209.3</v>
      </c>
      <c r="AU1235" s="17">
        <v>2124.19</v>
      </c>
      <c r="AV1235">
        <v>10</v>
      </c>
      <c r="AW1235" s="2">
        <v>128534.06</v>
      </c>
      <c r="AX1235" s="17">
        <v>2570.6799999999998</v>
      </c>
      <c r="AY1235">
        <v>12</v>
      </c>
      <c r="AZ1235" s="2">
        <v>99690.05</v>
      </c>
      <c r="BA1235" s="17">
        <v>1993.79</v>
      </c>
      <c r="BB1235">
        <v>24</v>
      </c>
      <c r="BC1235" s="2">
        <v>175050.74</v>
      </c>
      <c r="BD1235" s="17">
        <v>3501.02</v>
      </c>
      <c r="BE1235">
        <v>18</v>
      </c>
      <c r="BF1235" s="2">
        <v>133388</v>
      </c>
      <c r="BG1235" s="2">
        <v>2667.76</v>
      </c>
      <c r="BH1235">
        <v>2</v>
      </c>
      <c r="BI1235" s="2">
        <v>726.81</v>
      </c>
      <c r="BJ1235" s="17">
        <v>14.53</v>
      </c>
      <c r="BN1235" s="6">
        <f t="shared" si="78"/>
        <v>76</v>
      </c>
      <c r="BO1235" s="7">
        <f t="shared" si="79"/>
        <v>643598.96</v>
      </c>
      <c r="BP1235" s="8">
        <f t="shared" si="80"/>
        <v>12871.970000000001</v>
      </c>
    </row>
    <row r="1236" spans="1:68">
      <c r="A1236" t="s">
        <v>2354</v>
      </c>
      <c r="B1236" t="s">
        <v>2355</v>
      </c>
      <c r="C1236" t="s">
        <v>15</v>
      </c>
      <c r="D1236" t="s">
        <v>2356</v>
      </c>
      <c r="E1236" s="5" t="s">
        <v>2357</v>
      </c>
      <c r="F1236">
        <v>142</v>
      </c>
      <c r="G1236" s="2">
        <v>73634.7</v>
      </c>
      <c r="H1236" s="17">
        <v>0</v>
      </c>
      <c r="I1236">
        <v>694</v>
      </c>
      <c r="J1236" s="2">
        <v>353769.13</v>
      </c>
      <c r="K1236" s="17">
        <v>0</v>
      </c>
      <c r="L1236">
        <v>2</v>
      </c>
      <c r="M1236" s="2">
        <v>1032.82</v>
      </c>
      <c r="N1236" s="17">
        <v>0</v>
      </c>
      <c r="O1236">
        <v>319</v>
      </c>
      <c r="P1236" s="2">
        <v>139349.79999999999</v>
      </c>
      <c r="Q1236" s="2">
        <v>0</v>
      </c>
      <c r="R1236" s="4">
        <v>235</v>
      </c>
      <c r="S1236" s="2">
        <v>103440.13</v>
      </c>
      <c r="T1236" s="17">
        <v>0</v>
      </c>
      <c r="U1236">
        <v>182</v>
      </c>
      <c r="V1236" s="2">
        <v>79436.92</v>
      </c>
      <c r="W1236" s="17">
        <v>0</v>
      </c>
      <c r="X1236">
        <v>428</v>
      </c>
      <c r="Y1236" s="2">
        <v>200890.74</v>
      </c>
      <c r="Z1236" s="17">
        <v>0</v>
      </c>
      <c r="AA1236">
        <v>182</v>
      </c>
      <c r="AB1236" s="2">
        <v>78922.509999999995</v>
      </c>
      <c r="AC1236" s="17">
        <v>0</v>
      </c>
      <c r="AD1236">
        <v>235</v>
      </c>
      <c r="AE1236" s="2">
        <v>102094.46</v>
      </c>
      <c r="AF1236" s="17">
        <v>0</v>
      </c>
      <c r="AG1236">
        <v>129</v>
      </c>
      <c r="AH1236" s="2">
        <v>53434.75</v>
      </c>
      <c r="AI1236" s="17">
        <v>0</v>
      </c>
      <c r="AJ1236">
        <v>980</v>
      </c>
      <c r="AK1236" s="2">
        <v>469348.21</v>
      </c>
      <c r="AL1236" s="17">
        <v>0</v>
      </c>
      <c r="AM1236">
        <v>150</v>
      </c>
      <c r="AN1236" s="2">
        <v>62429.32</v>
      </c>
      <c r="AO1236" s="17">
        <v>0</v>
      </c>
      <c r="AP1236" s="6">
        <f t="shared" si="77"/>
        <v>3678</v>
      </c>
      <c r="AQ1236" s="7">
        <f t="shared" si="77"/>
        <v>1717783.49</v>
      </c>
      <c r="AR1236" s="8">
        <f t="shared" si="77"/>
        <v>0</v>
      </c>
      <c r="AS1236">
        <v>0</v>
      </c>
      <c r="AT1236" s="2">
        <v>0</v>
      </c>
      <c r="AU1236" s="17">
        <v>0</v>
      </c>
      <c r="AV1236">
        <v>411</v>
      </c>
      <c r="AW1236" s="2">
        <v>206030.95</v>
      </c>
      <c r="AX1236" s="17">
        <v>108.19</v>
      </c>
      <c r="AY1236">
        <v>219</v>
      </c>
      <c r="AZ1236" s="2">
        <v>113306.75</v>
      </c>
      <c r="BA1236" s="17">
        <v>0</v>
      </c>
      <c r="BB1236">
        <v>268</v>
      </c>
      <c r="BC1236" s="2">
        <v>133095.71</v>
      </c>
      <c r="BD1236" s="17">
        <v>483.12</v>
      </c>
      <c r="BE1236">
        <v>512</v>
      </c>
      <c r="BF1236" s="2">
        <v>218691.46</v>
      </c>
      <c r="BG1236" s="2">
        <v>0</v>
      </c>
      <c r="BH1236">
        <v>0</v>
      </c>
      <c r="BI1236" s="2">
        <v>0</v>
      </c>
      <c r="BJ1236" s="17">
        <v>0</v>
      </c>
      <c r="BK1236">
        <v>0</v>
      </c>
      <c r="BL1236">
        <v>0</v>
      </c>
      <c r="BM1236" s="5">
        <v>0</v>
      </c>
      <c r="BN1236" s="6">
        <f t="shared" si="78"/>
        <v>1410</v>
      </c>
      <c r="BO1236" s="7">
        <f t="shared" si="79"/>
        <v>671124.87</v>
      </c>
      <c r="BP1236" s="8">
        <f t="shared" si="80"/>
        <v>591.30999999999995</v>
      </c>
    </row>
    <row r="1237" spans="1:68">
      <c r="A1237" t="s">
        <v>4034</v>
      </c>
      <c r="B1237" t="s">
        <v>4035</v>
      </c>
      <c r="C1237" t="s">
        <v>15</v>
      </c>
      <c r="D1237" t="s">
        <v>4036</v>
      </c>
      <c r="E1237" s="5" t="s">
        <v>4037</v>
      </c>
      <c r="F1237">
        <v>258</v>
      </c>
      <c r="G1237" s="2">
        <v>20285</v>
      </c>
      <c r="H1237" s="17">
        <v>1005.25</v>
      </c>
      <c r="I1237">
        <v>380</v>
      </c>
      <c r="J1237" s="2">
        <v>28830</v>
      </c>
      <c r="K1237" s="17">
        <v>1434</v>
      </c>
      <c r="L1237">
        <v>462</v>
      </c>
      <c r="M1237" s="2">
        <v>33730</v>
      </c>
      <c r="N1237" s="17">
        <v>1658</v>
      </c>
      <c r="O1237">
        <v>352</v>
      </c>
      <c r="P1237" s="2">
        <v>25455</v>
      </c>
      <c r="Q1237" s="2">
        <v>1250.75</v>
      </c>
      <c r="R1237" s="4">
        <v>294</v>
      </c>
      <c r="S1237" s="2">
        <v>22565</v>
      </c>
      <c r="T1237" s="17">
        <v>1113.75</v>
      </c>
      <c r="U1237">
        <v>208</v>
      </c>
      <c r="V1237" s="2">
        <v>14870</v>
      </c>
      <c r="W1237" s="17">
        <v>731.5</v>
      </c>
      <c r="X1237">
        <v>282</v>
      </c>
      <c r="Y1237" s="2">
        <v>20770</v>
      </c>
      <c r="Z1237" s="17">
        <v>1038.5</v>
      </c>
      <c r="AA1237">
        <v>359</v>
      </c>
      <c r="AB1237" s="2">
        <v>24935</v>
      </c>
      <c r="AC1237" s="17">
        <v>1246.75</v>
      </c>
      <c r="AD1237">
        <v>353</v>
      </c>
      <c r="AE1237" s="2">
        <v>26725</v>
      </c>
      <c r="AF1237" s="17">
        <v>1336.25</v>
      </c>
      <c r="AG1237">
        <v>406</v>
      </c>
      <c r="AH1237" s="2">
        <v>29725</v>
      </c>
      <c r="AI1237" s="17">
        <v>1486.25</v>
      </c>
      <c r="AJ1237">
        <v>251</v>
      </c>
      <c r="AK1237" s="2">
        <v>19520</v>
      </c>
      <c r="AL1237" s="17">
        <v>976</v>
      </c>
      <c r="AM1237">
        <v>385</v>
      </c>
      <c r="AN1237" s="2">
        <v>29500</v>
      </c>
      <c r="AO1237" s="17">
        <v>1475</v>
      </c>
      <c r="AP1237" s="6">
        <f t="shared" si="77"/>
        <v>3990</v>
      </c>
      <c r="AQ1237" s="7">
        <f t="shared" si="77"/>
        <v>296910</v>
      </c>
      <c r="AR1237" s="8">
        <f t="shared" si="77"/>
        <v>14752</v>
      </c>
      <c r="AS1237">
        <v>6</v>
      </c>
      <c r="AT1237" s="2">
        <v>485</v>
      </c>
      <c r="AU1237" s="17">
        <v>0</v>
      </c>
      <c r="AV1237">
        <v>0</v>
      </c>
      <c r="AW1237" s="2">
        <v>0</v>
      </c>
      <c r="AX1237" s="17">
        <v>0</v>
      </c>
      <c r="AY1237">
        <v>0</v>
      </c>
      <c r="AZ1237" s="2">
        <v>0</v>
      </c>
      <c r="BA1237" s="17">
        <v>0</v>
      </c>
      <c r="BB1237">
        <v>0</v>
      </c>
      <c r="BC1237" s="2">
        <v>0</v>
      </c>
      <c r="BD1237" s="17">
        <v>0</v>
      </c>
      <c r="BE1237">
        <v>0</v>
      </c>
      <c r="BF1237" s="2">
        <v>0</v>
      </c>
      <c r="BG1237" s="2">
        <v>0</v>
      </c>
      <c r="BH1237">
        <v>4</v>
      </c>
      <c r="BI1237" s="2">
        <v>220</v>
      </c>
      <c r="BJ1237" s="17">
        <v>0</v>
      </c>
      <c r="BK1237">
        <v>0</v>
      </c>
      <c r="BL1237">
        <v>0</v>
      </c>
      <c r="BM1237" s="5">
        <v>0</v>
      </c>
      <c r="BN1237" s="6">
        <f t="shared" si="78"/>
        <v>10</v>
      </c>
      <c r="BO1237" s="7">
        <f t="shared" si="79"/>
        <v>705</v>
      </c>
      <c r="BP1237" s="8">
        <f t="shared" si="80"/>
        <v>0</v>
      </c>
    </row>
    <row r="1238" spans="1:68">
      <c r="A1238" t="s">
        <v>2510</v>
      </c>
      <c r="B1238" t="s">
        <v>2511</v>
      </c>
      <c r="C1238" t="s">
        <v>15</v>
      </c>
      <c r="D1238" t="s">
        <v>2512</v>
      </c>
      <c r="E1238" s="5" t="s">
        <v>2513</v>
      </c>
      <c r="F1238">
        <v>81</v>
      </c>
      <c r="G1238" s="2">
        <v>63188.38</v>
      </c>
      <c r="H1238" s="17">
        <v>1170.07</v>
      </c>
      <c r="I1238">
        <v>91</v>
      </c>
      <c r="J1238" s="2">
        <v>54044.5</v>
      </c>
      <c r="K1238" s="17">
        <v>811.83</v>
      </c>
      <c r="L1238">
        <v>113</v>
      </c>
      <c r="M1238" s="2">
        <v>63850.8</v>
      </c>
      <c r="N1238" s="17">
        <v>950.64</v>
      </c>
      <c r="O1238">
        <v>108</v>
      </c>
      <c r="P1238" s="2">
        <v>62360.07</v>
      </c>
      <c r="Q1238" s="2">
        <v>897.38</v>
      </c>
      <c r="R1238" s="4">
        <v>70</v>
      </c>
      <c r="S1238" s="2">
        <v>39000.67</v>
      </c>
      <c r="T1238" s="17">
        <v>577.80999999999995</v>
      </c>
      <c r="U1238">
        <v>125</v>
      </c>
      <c r="V1238" s="2">
        <v>70792.399999999994</v>
      </c>
      <c r="W1238" s="17">
        <v>1021.66</v>
      </c>
      <c r="X1238">
        <v>125</v>
      </c>
      <c r="Y1238" s="2">
        <v>74593.66</v>
      </c>
      <c r="Z1238" s="17">
        <v>1008.75</v>
      </c>
      <c r="AA1238">
        <v>112</v>
      </c>
      <c r="AB1238" s="2">
        <v>63806.85</v>
      </c>
      <c r="AC1238" s="17">
        <v>903.84</v>
      </c>
      <c r="AD1238">
        <v>112</v>
      </c>
      <c r="AE1238" s="2">
        <v>65277.59</v>
      </c>
      <c r="AF1238" s="17">
        <v>1032.94</v>
      </c>
      <c r="AG1238">
        <v>111</v>
      </c>
      <c r="AH1238" s="2">
        <v>62420.86</v>
      </c>
      <c r="AI1238" s="17">
        <v>908.68</v>
      </c>
      <c r="AJ1238">
        <v>113</v>
      </c>
      <c r="AK1238" s="2">
        <v>63377.68</v>
      </c>
      <c r="AL1238" s="17">
        <v>911.91</v>
      </c>
      <c r="AM1238">
        <v>127</v>
      </c>
      <c r="AN1238" s="2">
        <v>71656.27</v>
      </c>
      <c r="AO1238" s="17">
        <v>1024.8900000000001</v>
      </c>
      <c r="AP1238" s="6">
        <f t="shared" si="77"/>
        <v>1288</v>
      </c>
      <c r="AQ1238" s="7">
        <f t="shared" si="77"/>
        <v>754369.73</v>
      </c>
      <c r="AR1238" s="8">
        <f t="shared" si="77"/>
        <v>11220.4</v>
      </c>
      <c r="AS1238">
        <v>0</v>
      </c>
      <c r="AT1238" s="2">
        <v>0</v>
      </c>
      <c r="AU1238" s="17">
        <v>0</v>
      </c>
      <c r="AV1238">
        <v>0</v>
      </c>
      <c r="AW1238" s="2">
        <v>0</v>
      </c>
      <c r="AX1238" s="17">
        <v>0</v>
      </c>
      <c r="AY1238">
        <v>0</v>
      </c>
      <c r="AZ1238" s="2">
        <v>0</v>
      </c>
      <c r="BA1238" s="17">
        <v>0</v>
      </c>
      <c r="BB1238">
        <v>0</v>
      </c>
      <c r="BC1238" s="2">
        <v>0</v>
      </c>
      <c r="BD1238" s="17">
        <v>0</v>
      </c>
      <c r="BE1238">
        <v>0</v>
      </c>
      <c r="BF1238" s="2">
        <v>0</v>
      </c>
      <c r="BG1238" s="2">
        <v>0</v>
      </c>
      <c r="BH1238">
        <v>0</v>
      </c>
      <c r="BI1238" s="2">
        <v>0</v>
      </c>
      <c r="BJ1238" s="17">
        <v>0</v>
      </c>
      <c r="BK1238">
        <v>0</v>
      </c>
      <c r="BL1238">
        <v>0</v>
      </c>
      <c r="BM1238" s="5">
        <v>0</v>
      </c>
      <c r="BN1238" s="6">
        <f t="shared" si="78"/>
        <v>0</v>
      </c>
      <c r="BO1238" s="7">
        <f t="shared" si="79"/>
        <v>0</v>
      </c>
      <c r="BP1238" s="8">
        <f t="shared" si="80"/>
        <v>0</v>
      </c>
    </row>
    <row r="1239" spans="1:68">
      <c r="A1239" t="s">
        <v>3773</v>
      </c>
      <c r="B1239" t="s">
        <v>3774</v>
      </c>
      <c r="C1239" t="s">
        <v>48</v>
      </c>
      <c r="D1239" t="s">
        <v>3775</v>
      </c>
      <c r="E1239" s="5" t="s">
        <v>3776</v>
      </c>
      <c r="F1239">
        <v>8725</v>
      </c>
      <c r="G1239" s="2">
        <v>672096.78</v>
      </c>
      <c r="H1239" s="17">
        <v>25160.58</v>
      </c>
      <c r="I1239">
        <v>8058</v>
      </c>
      <c r="J1239" s="2">
        <v>574869.85</v>
      </c>
      <c r="K1239" s="17">
        <v>21444.27</v>
      </c>
      <c r="L1239">
        <v>7394</v>
      </c>
      <c r="M1239" s="2">
        <v>524778</v>
      </c>
      <c r="N1239" s="17">
        <v>19543.5</v>
      </c>
      <c r="O1239">
        <v>7041</v>
      </c>
      <c r="P1239" s="2">
        <v>641466.23</v>
      </c>
      <c r="Q1239" s="2">
        <v>23366.02</v>
      </c>
      <c r="R1239" s="4">
        <v>7514</v>
      </c>
      <c r="S1239" s="2">
        <v>700168.59</v>
      </c>
      <c r="T1239" s="17">
        <v>25479.66</v>
      </c>
      <c r="U1239">
        <v>6852</v>
      </c>
      <c r="V1239" s="2">
        <v>611960.84</v>
      </c>
      <c r="W1239" s="17">
        <v>22254.89</v>
      </c>
      <c r="X1239">
        <v>7884</v>
      </c>
      <c r="Y1239" s="2">
        <v>718857.2</v>
      </c>
      <c r="Z1239" s="17">
        <v>26177.96</v>
      </c>
      <c r="AA1239">
        <v>6999</v>
      </c>
      <c r="AB1239" s="2">
        <v>644204.5</v>
      </c>
      <c r="AC1239" s="17">
        <v>23457.58</v>
      </c>
      <c r="AD1239">
        <v>6850</v>
      </c>
      <c r="AE1239" s="2">
        <v>627787.78</v>
      </c>
      <c r="AF1239" s="17">
        <v>22843.69</v>
      </c>
      <c r="AG1239">
        <v>7070</v>
      </c>
      <c r="AH1239" s="2">
        <v>620417.99</v>
      </c>
      <c r="AI1239" s="17">
        <v>22516.38</v>
      </c>
      <c r="AJ1239">
        <v>6367</v>
      </c>
      <c r="AK1239" s="2">
        <v>553920.55000000005</v>
      </c>
      <c r="AL1239" s="17">
        <v>20119.240000000002</v>
      </c>
      <c r="AM1239">
        <v>5767</v>
      </c>
      <c r="AN1239" s="2">
        <v>549665.23</v>
      </c>
      <c r="AO1239" s="17">
        <v>20038.490000000002</v>
      </c>
      <c r="AP1239" s="6">
        <f t="shared" si="77"/>
        <v>86521</v>
      </c>
      <c r="AQ1239" s="7">
        <f t="shared" si="77"/>
        <v>7440193.5399999991</v>
      </c>
      <c r="AR1239" s="8">
        <f t="shared" si="77"/>
        <v>272402.26</v>
      </c>
      <c r="AS1239">
        <v>6686</v>
      </c>
      <c r="AT1239" s="2">
        <v>620315.53</v>
      </c>
      <c r="AU1239" s="17">
        <v>31012.98</v>
      </c>
      <c r="AV1239">
        <v>4430</v>
      </c>
      <c r="AW1239" s="2">
        <v>689156.89</v>
      </c>
      <c r="AX1239" s="17">
        <v>34456.18</v>
      </c>
      <c r="AY1239">
        <v>6123</v>
      </c>
      <c r="AZ1239" s="2">
        <v>865801.21</v>
      </c>
      <c r="BA1239" s="17">
        <v>43287.18</v>
      </c>
      <c r="BB1239">
        <v>10990</v>
      </c>
      <c r="BC1239" s="2">
        <v>1777595.74</v>
      </c>
      <c r="BD1239" s="17">
        <v>88874.22</v>
      </c>
      <c r="BE1239">
        <v>9172</v>
      </c>
      <c r="BF1239" s="2">
        <v>1163846.8700000001</v>
      </c>
      <c r="BG1239" s="2">
        <v>58187.68</v>
      </c>
      <c r="BH1239">
        <v>1130</v>
      </c>
      <c r="BI1239" s="2">
        <v>146145.04</v>
      </c>
      <c r="BJ1239" s="17">
        <v>7306.82</v>
      </c>
      <c r="BN1239" s="6">
        <f t="shared" si="78"/>
        <v>38531</v>
      </c>
      <c r="BO1239" s="7">
        <f t="shared" si="79"/>
        <v>5262861.28</v>
      </c>
      <c r="BP1239" s="8">
        <f t="shared" si="80"/>
        <v>263125.06</v>
      </c>
    </row>
    <row r="1240" spans="1:68">
      <c r="A1240" t="s">
        <v>4522</v>
      </c>
      <c r="B1240" t="s">
        <v>4523</v>
      </c>
      <c r="C1240" t="s">
        <v>15</v>
      </c>
      <c r="D1240" t="s">
        <v>4524</v>
      </c>
      <c r="E1240" s="5" t="s">
        <v>4525</v>
      </c>
      <c r="F1240">
        <v>1922</v>
      </c>
      <c r="G1240" s="2">
        <v>24394</v>
      </c>
      <c r="H1240" s="17">
        <v>1219.7</v>
      </c>
      <c r="I1240">
        <v>1932</v>
      </c>
      <c r="J1240" s="2">
        <v>24532</v>
      </c>
      <c r="K1240" s="17">
        <v>1226.5999999999999</v>
      </c>
      <c r="L1240">
        <v>1621</v>
      </c>
      <c r="M1240" s="2">
        <v>19762</v>
      </c>
      <c r="N1240" s="17">
        <v>988.1</v>
      </c>
      <c r="O1240">
        <v>0</v>
      </c>
      <c r="P1240" s="2">
        <v>0</v>
      </c>
      <c r="Q1240" s="2">
        <v>0</v>
      </c>
      <c r="R1240" s="4">
        <v>0</v>
      </c>
      <c r="S1240" s="2">
        <v>0</v>
      </c>
      <c r="T1240" s="17">
        <v>0</v>
      </c>
      <c r="U1240">
        <v>0</v>
      </c>
      <c r="V1240" s="2">
        <v>0</v>
      </c>
      <c r="W1240" s="17">
        <v>0</v>
      </c>
      <c r="X1240">
        <v>0</v>
      </c>
      <c r="Y1240" s="2">
        <v>0</v>
      </c>
      <c r="Z1240" s="17">
        <v>0</v>
      </c>
      <c r="AA1240">
        <v>0</v>
      </c>
      <c r="AB1240" s="2">
        <v>0</v>
      </c>
      <c r="AC1240" s="17">
        <v>0</v>
      </c>
      <c r="AD1240">
        <v>0</v>
      </c>
      <c r="AE1240" s="2">
        <v>0</v>
      </c>
      <c r="AF1240" s="17">
        <v>0</v>
      </c>
      <c r="AG1240">
        <v>0</v>
      </c>
      <c r="AH1240" s="2">
        <v>0</v>
      </c>
      <c r="AI1240" s="17">
        <v>0</v>
      </c>
      <c r="AJ1240">
        <v>0</v>
      </c>
      <c r="AK1240" s="2">
        <v>0</v>
      </c>
      <c r="AL1240" s="17">
        <v>0</v>
      </c>
      <c r="AM1240">
        <v>0</v>
      </c>
      <c r="AN1240" s="2">
        <v>0</v>
      </c>
      <c r="AO1240" s="17">
        <v>0</v>
      </c>
      <c r="AP1240" s="6">
        <f t="shared" si="77"/>
        <v>5475</v>
      </c>
      <c r="AQ1240" s="7">
        <f t="shared" si="77"/>
        <v>68688</v>
      </c>
      <c r="AR1240" s="8">
        <f t="shared" si="77"/>
        <v>3434.4</v>
      </c>
      <c r="AS1240">
        <v>1</v>
      </c>
      <c r="AT1240" s="2">
        <v>3500</v>
      </c>
      <c r="AU1240" s="17">
        <v>175</v>
      </c>
      <c r="AV1240">
        <v>0</v>
      </c>
      <c r="AW1240" s="2">
        <v>0</v>
      </c>
      <c r="AX1240" s="17">
        <v>0</v>
      </c>
      <c r="AY1240">
        <v>0</v>
      </c>
      <c r="AZ1240" s="2">
        <v>0</v>
      </c>
      <c r="BA1240" s="17">
        <v>0</v>
      </c>
      <c r="BB1240">
        <v>0</v>
      </c>
      <c r="BC1240" s="2">
        <v>0</v>
      </c>
      <c r="BD1240" s="17">
        <v>0</v>
      </c>
      <c r="BE1240">
        <v>1</v>
      </c>
      <c r="BF1240" s="2">
        <v>2560</v>
      </c>
      <c r="BG1240" s="2">
        <v>51.2</v>
      </c>
      <c r="BH1240">
        <v>0</v>
      </c>
      <c r="BI1240" s="2">
        <v>0</v>
      </c>
      <c r="BJ1240" s="17">
        <v>0</v>
      </c>
      <c r="BK1240">
        <v>0</v>
      </c>
      <c r="BL1240">
        <v>0</v>
      </c>
      <c r="BM1240" s="5">
        <v>0</v>
      </c>
      <c r="BN1240" s="6">
        <f t="shared" si="78"/>
        <v>2</v>
      </c>
      <c r="BO1240" s="7">
        <f t="shared" si="79"/>
        <v>6060</v>
      </c>
      <c r="BP1240" s="8">
        <f t="shared" si="80"/>
        <v>226.2</v>
      </c>
    </row>
    <row r="1241" spans="1:68">
      <c r="A1241" t="s">
        <v>622</v>
      </c>
      <c r="B1241" t="s">
        <v>623</v>
      </c>
      <c r="C1241" t="s">
        <v>15</v>
      </c>
      <c r="D1241" t="s">
        <v>624</v>
      </c>
      <c r="E1241" s="5" t="s">
        <v>625</v>
      </c>
      <c r="F1241">
        <v>2</v>
      </c>
      <c r="G1241" s="2">
        <v>2200</v>
      </c>
      <c r="H1241" s="17">
        <v>44</v>
      </c>
      <c r="I1241">
        <v>2</v>
      </c>
      <c r="J1241" s="2">
        <v>2300</v>
      </c>
      <c r="K1241" s="17">
        <v>46</v>
      </c>
      <c r="L1241">
        <v>1</v>
      </c>
      <c r="M1241" s="2">
        <v>300</v>
      </c>
      <c r="N1241" s="17">
        <v>6</v>
      </c>
      <c r="O1241">
        <v>0</v>
      </c>
      <c r="P1241" s="2">
        <v>0</v>
      </c>
      <c r="Q1241" s="2">
        <v>0</v>
      </c>
      <c r="R1241" s="4">
        <v>0</v>
      </c>
      <c r="S1241" s="2">
        <v>0</v>
      </c>
      <c r="T1241" s="17">
        <v>0</v>
      </c>
      <c r="U1241">
        <v>0</v>
      </c>
      <c r="V1241" s="2">
        <v>0</v>
      </c>
      <c r="W1241" s="17">
        <v>0</v>
      </c>
      <c r="X1241">
        <v>1</v>
      </c>
      <c r="Y1241" s="2">
        <v>2000</v>
      </c>
      <c r="Z1241" s="17">
        <v>40</v>
      </c>
      <c r="AA1241">
        <v>3</v>
      </c>
      <c r="AB1241" s="2">
        <v>2310</v>
      </c>
      <c r="AC1241" s="17">
        <v>46.2</v>
      </c>
      <c r="AD1241">
        <v>1</v>
      </c>
      <c r="AE1241" s="2">
        <v>100</v>
      </c>
      <c r="AF1241" s="17">
        <v>2</v>
      </c>
      <c r="AG1241">
        <v>1</v>
      </c>
      <c r="AH1241" s="2">
        <v>100</v>
      </c>
      <c r="AI1241" s="17">
        <v>2</v>
      </c>
      <c r="AJ1241">
        <v>4</v>
      </c>
      <c r="AK1241" s="2">
        <v>710</v>
      </c>
      <c r="AL1241" s="17">
        <v>14.2</v>
      </c>
      <c r="AM1241">
        <v>1</v>
      </c>
      <c r="AN1241" s="2">
        <v>100</v>
      </c>
      <c r="AO1241" s="17">
        <v>2</v>
      </c>
      <c r="AP1241" s="6">
        <f t="shared" si="77"/>
        <v>16</v>
      </c>
      <c r="AQ1241" s="7">
        <f t="shared" si="77"/>
        <v>10120</v>
      </c>
      <c r="AR1241" s="8">
        <f t="shared" si="77"/>
        <v>202.39999999999998</v>
      </c>
      <c r="AS1241">
        <v>1</v>
      </c>
      <c r="AT1241" s="2">
        <v>110</v>
      </c>
      <c r="AU1241" s="17">
        <v>0</v>
      </c>
      <c r="AV1241">
        <v>6</v>
      </c>
      <c r="AW1241" s="2">
        <v>6240</v>
      </c>
      <c r="AX1241" s="17">
        <v>0</v>
      </c>
      <c r="AY1241">
        <v>0</v>
      </c>
      <c r="AZ1241" s="2">
        <v>0</v>
      </c>
      <c r="BA1241" s="17">
        <v>0</v>
      </c>
      <c r="BB1241">
        <v>13</v>
      </c>
      <c r="BC1241" s="2">
        <v>6100</v>
      </c>
      <c r="BD1241" s="17">
        <v>0</v>
      </c>
      <c r="BE1241">
        <v>10</v>
      </c>
      <c r="BF1241" s="2">
        <v>1380</v>
      </c>
      <c r="BG1241" s="2">
        <v>0</v>
      </c>
      <c r="BH1241">
        <v>0</v>
      </c>
      <c r="BI1241" s="2">
        <v>0</v>
      </c>
      <c r="BJ1241" s="17">
        <v>0</v>
      </c>
      <c r="BK1241">
        <v>0</v>
      </c>
      <c r="BL1241">
        <v>0</v>
      </c>
      <c r="BM1241" s="5">
        <v>0</v>
      </c>
      <c r="BN1241" s="6">
        <f t="shared" si="78"/>
        <v>30</v>
      </c>
      <c r="BO1241" s="7">
        <f t="shared" si="79"/>
        <v>13830</v>
      </c>
      <c r="BP1241" s="8">
        <f t="shared" si="80"/>
        <v>0</v>
      </c>
    </row>
    <row r="1242" spans="1:68">
      <c r="A1242" t="s">
        <v>1222</v>
      </c>
      <c r="B1242" t="s">
        <v>1223</v>
      </c>
      <c r="C1242" t="s">
        <v>15</v>
      </c>
      <c r="D1242" t="s">
        <v>1224</v>
      </c>
      <c r="E1242" s="5" t="s">
        <v>1225</v>
      </c>
      <c r="F1242">
        <v>8</v>
      </c>
      <c r="G1242" s="2">
        <v>2330</v>
      </c>
      <c r="H1242" s="17">
        <v>62.44</v>
      </c>
      <c r="I1242">
        <v>18</v>
      </c>
      <c r="J1242" s="2">
        <v>27330</v>
      </c>
      <c r="K1242" s="17">
        <v>627.91</v>
      </c>
      <c r="L1242">
        <v>5</v>
      </c>
      <c r="M1242" s="2">
        <v>10060</v>
      </c>
      <c r="N1242" s="17">
        <v>231.42</v>
      </c>
      <c r="O1242">
        <v>6</v>
      </c>
      <c r="P1242" s="2">
        <v>2260</v>
      </c>
      <c r="Q1242" s="2">
        <v>60.57</v>
      </c>
      <c r="R1242" s="4">
        <v>6</v>
      </c>
      <c r="S1242" s="2">
        <v>16250</v>
      </c>
      <c r="T1242" s="17">
        <v>371.18</v>
      </c>
      <c r="U1242">
        <v>7</v>
      </c>
      <c r="V1242" s="2">
        <v>22170</v>
      </c>
      <c r="W1242" s="17">
        <v>483.61</v>
      </c>
      <c r="X1242">
        <v>6</v>
      </c>
      <c r="Y1242" s="2">
        <v>12350</v>
      </c>
      <c r="Z1242" s="17">
        <v>296.81</v>
      </c>
      <c r="AA1242">
        <v>2</v>
      </c>
      <c r="AB1242" s="2">
        <v>600</v>
      </c>
      <c r="AC1242" s="17">
        <v>16.079999999999998</v>
      </c>
      <c r="AD1242">
        <v>6</v>
      </c>
      <c r="AE1242" s="2">
        <v>10100</v>
      </c>
      <c r="AF1242" s="17">
        <v>216.41</v>
      </c>
      <c r="AG1242">
        <v>3</v>
      </c>
      <c r="AH1242" s="2">
        <v>11220</v>
      </c>
      <c r="AI1242" s="17">
        <v>252.42</v>
      </c>
      <c r="AJ1242">
        <v>4</v>
      </c>
      <c r="AK1242" s="2">
        <v>3140</v>
      </c>
      <c r="AL1242" s="17">
        <v>84.16</v>
      </c>
      <c r="AM1242">
        <v>2</v>
      </c>
      <c r="AN1242" s="2">
        <v>6650</v>
      </c>
      <c r="AO1242" s="17">
        <v>136.01</v>
      </c>
      <c r="AP1242" s="6">
        <f t="shared" si="77"/>
        <v>73</v>
      </c>
      <c r="AQ1242" s="7">
        <f t="shared" si="77"/>
        <v>124460</v>
      </c>
      <c r="AR1242" s="8">
        <f t="shared" si="77"/>
        <v>2839.0199999999995</v>
      </c>
      <c r="AS1242">
        <v>6</v>
      </c>
      <c r="AT1242" s="2">
        <v>10230</v>
      </c>
      <c r="AU1242" s="17">
        <v>0</v>
      </c>
      <c r="AV1242">
        <v>4</v>
      </c>
      <c r="AW1242" s="2">
        <v>2190</v>
      </c>
      <c r="AX1242" s="17">
        <v>0</v>
      </c>
      <c r="AY1242">
        <v>7</v>
      </c>
      <c r="AZ1242" s="2">
        <v>2940</v>
      </c>
      <c r="BA1242" s="17">
        <v>0</v>
      </c>
      <c r="BB1242">
        <v>8</v>
      </c>
      <c r="BC1242" s="2">
        <v>38870</v>
      </c>
      <c r="BD1242" s="17">
        <v>0</v>
      </c>
      <c r="BE1242">
        <v>11</v>
      </c>
      <c r="BF1242" s="2">
        <v>22250</v>
      </c>
      <c r="BG1242" s="2">
        <v>0</v>
      </c>
      <c r="BH1242">
        <v>0</v>
      </c>
      <c r="BI1242" s="2">
        <v>0</v>
      </c>
      <c r="BJ1242" s="17">
        <v>0</v>
      </c>
      <c r="BK1242">
        <v>0</v>
      </c>
      <c r="BL1242">
        <v>0</v>
      </c>
      <c r="BM1242" s="5">
        <v>0</v>
      </c>
      <c r="BN1242" s="6">
        <f t="shared" si="78"/>
        <v>36</v>
      </c>
      <c r="BO1242" s="7">
        <f t="shared" si="79"/>
        <v>76480</v>
      </c>
      <c r="BP1242" s="8">
        <f t="shared" si="80"/>
        <v>0</v>
      </c>
    </row>
    <row r="1243" spans="1:68">
      <c r="A1243" t="s">
        <v>1643</v>
      </c>
      <c r="B1243" t="s">
        <v>1644</v>
      </c>
      <c r="C1243" t="s">
        <v>15</v>
      </c>
      <c r="D1243" t="s">
        <v>1645</v>
      </c>
      <c r="E1243" s="5" t="s">
        <v>1646</v>
      </c>
      <c r="F1243">
        <v>6</v>
      </c>
      <c r="G1243" s="2">
        <v>9900</v>
      </c>
      <c r="H1243" s="17">
        <v>495</v>
      </c>
      <c r="I1243">
        <v>8</v>
      </c>
      <c r="J1243" s="2">
        <v>13900</v>
      </c>
      <c r="K1243" s="17">
        <v>695</v>
      </c>
      <c r="L1243">
        <v>6</v>
      </c>
      <c r="M1243" s="2">
        <v>10500</v>
      </c>
      <c r="N1243" s="17">
        <v>525</v>
      </c>
      <c r="O1243">
        <v>5</v>
      </c>
      <c r="P1243" s="2">
        <v>8681.7999999999993</v>
      </c>
      <c r="Q1243" s="2">
        <v>434.08</v>
      </c>
      <c r="R1243" s="4">
        <v>4</v>
      </c>
      <c r="S1243" s="2">
        <v>7490.9</v>
      </c>
      <c r="T1243" s="17">
        <v>374.54</v>
      </c>
      <c r="U1243">
        <v>6</v>
      </c>
      <c r="V1243" s="2">
        <v>10599.97</v>
      </c>
      <c r="W1243" s="17">
        <v>530</v>
      </c>
      <c r="X1243">
        <v>9</v>
      </c>
      <c r="Y1243" s="2">
        <v>16799.759999999998</v>
      </c>
      <c r="Z1243" s="17">
        <v>840</v>
      </c>
      <c r="AA1243">
        <v>9</v>
      </c>
      <c r="AB1243" s="2">
        <v>16099.97</v>
      </c>
      <c r="AC1243" s="17">
        <v>805</v>
      </c>
      <c r="AD1243">
        <v>8</v>
      </c>
      <c r="AE1243" s="2">
        <v>14949.69</v>
      </c>
      <c r="AF1243" s="17">
        <v>747.5</v>
      </c>
      <c r="AG1243">
        <v>5</v>
      </c>
      <c r="AH1243" s="2">
        <v>7699.9</v>
      </c>
      <c r="AI1243" s="17">
        <v>385</v>
      </c>
      <c r="AJ1243">
        <v>7</v>
      </c>
      <c r="AK1243" s="2">
        <v>12799.87</v>
      </c>
      <c r="AL1243" s="17">
        <v>640</v>
      </c>
      <c r="AM1243">
        <v>2</v>
      </c>
      <c r="AN1243" s="2">
        <v>3299.98</v>
      </c>
      <c r="AO1243" s="17">
        <v>165</v>
      </c>
      <c r="AP1243" s="6">
        <f t="shared" si="77"/>
        <v>75</v>
      </c>
      <c r="AQ1243" s="7">
        <f t="shared" si="77"/>
        <v>132721.84</v>
      </c>
      <c r="AR1243" s="8">
        <f t="shared" si="77"/>
        <v>6636.12</v>
      </c>
      <c r="AS1243">
        <v>0</v>
      </c>
      <c r="AT1243" s="2">
        <v>0</v>
      </c>
      <c r="AU1243" s="17">
        <v>0</v>
      </c>
      <c r="AV1243">
        <v>3</v>
      </c>
      <c r="AW1243" s="2">
        <v>1830</v>
      </c>
      <c r="AX1243" s="17">
        <v>0</v>
      </c>
      <c r="AY1243">
        <v>0</v>
      </c>
      <c r="AZ1243" s="2">
        <v>0</v>
      </c>
      <c r="BA1243" s="17">
        <v>0</v>
      </c>
      <c r="BB1243">
        <v>0</v>
      </c>
      <c r="BC1243" s="2">
        <v>0</v>
      </c>
      <c r="BD1243" s="17">
        <v>0</v>
      </c>
      <c r="BE1243">
        <v>0</v>
      </c>
      <c r="BF1243" s="2">
        <v>0</v>
      </c>
      <c r="BG1243" s="2">
        <v>0</v>
      </c>
      <c r="BH1243">
        <v>0</v>
      </c>
      <c r="BI1243" s="2">
        <v>0</v>
      </c>
      <c r="BJ1243" s="17">
        <v>0</v>
      </c>
      <c r="BK1243">
        <v>0</v>
      </c>
      <c r="BL1243">
        <v>0</v>
      </c>
      <c r="BM1243" s="5">
        <v>0</v>
      </c>
      <c r="BN1243" s="6">
        <f t="shared" si="78"/>
        <v>3</v>
      </c>
      <c r="BO1243" s="7">
        <f t="shared" si="79"/>
        <v>1830</v>
      </c>
      <c r="BP1243" s="8">
        <f t="shared" si="80"/>
        <v>0</v>
      </c>
    </row>
    <row r="1244" spans="1:68">
      <c r="A1244" t="s">
        <v>2337</v>
      </c>
      <c r="B1244" t="s">
        <v>2338</v>
      </c>
      <c r="C1244" t="s">
        <v>15</v>
      </c>
      <c r="D1244" t="s">
        <v>2339</v>
      </c>
      <c r="E1244" s="5" t="s">
        <v>2340</v>
      </c>
      <c r="F1244">
        <v>0</v>
      </c>
      <c r="G1244" s="2">
        <v>0</v>
      </c>
      <c r="H1244" s="17">
        <v>0</v>
      </c>
      <c r="I1244">
        <v>0</v>
      </c>
      <c r="J1244" s="2">
        <v>0</v>
      </c>
      <c r="K1244" s="17">
        <v>0</v>
      </c>
      <c r="L1244">
        <v>0</v>
      </c>
      <c r="M1244" s="2">
        <v>0</v>
      </c>
      <c r="N1244" s="17">
        <v>0</v>
      </c>
      <c r="O1244">
        <v>0</v>
      </c>
      <c r="P1244" s="2">
        <v>0</v>
      </c>
      <c r="Q1244" s="2">
        <v>0</v>
      </c>
      <c r="R1244" s="4">
        <v>0</v>
      </c>
      <c r="S1244" s="2">
        <v>0</v>
      </c>
      <c r="T1244" s="17">
        <v>0</v>
      </c>
      <c r="U1244">
        <v>0</v>
      </c>
      <c r="V1244" s="2">
        <v>0</v>
      </c>
      <c r="W1244" s="17">
        <v>0</v>
      </c>
      <c r="X1244">
        <v>0</v>
      </c>
      <c r="Y1244" s="2">
        <v>0</v>
      </c>
      <c r="Z1244" s="17">
        <v>0</v>
      </c>
      <c r="AA1244">
        <v>0</v>
      </c>
      <c r="AB1244" s="2">
        <v>0</v>
      </c>
      <c r="AC1244" s="17">
        <v>0</v>
      </c>
      <c r="AD1244">
        <v>0</v>
      </c>
      <c r="AE1244" s="2">
        <v>0</v>
      </c>
      <c r="AF1244" s="17">
        <v>0</v>
      </c>
      <c r="AG1244">
        <v>4</v>
      </c>
      <c r="AH1244" s="2">
        <v>10100</v>
      </c>
      <c r="AI1244" s="17">
        <v>203.01</v>
      </c>
      <c r="AJ1244">
        <v>1</v>
      </c>
      <c r="AK1244" s="2">
        <v>400</v>
      </c>
      <c r="AL1244" s="17">
        <v>8.0399999999999991</v>
      </c>
      <c r="AM1244">
        <v>3</v>
      </c>
      <c r="AN1244" s="2">
        <v>2225</v>
      </c>
      <c r="AO1244" s="17">
        <v>44.72</v>
      </c>
      <c r="AP1244" s="6">
        <f t="shared" si="77"/>
        <v>8</v>
      </c>
      <c r="AQ1244" s="7">
        <f t="shared" si="77"/>
        <v>12725</v>
      </c>
      <c r="AR1244" s="8">
        <f t="shared" si="77"/>
        <v>255.76999999999998</v>
      </c>
      <c r="AS1244">
        <v>7</v>
      </c>
      <c r="AT1244" s="2">
        <v>5000</v>
      </c>
      <c r="AU1244" s="17">
        <v>0</v>
      </c>
      <c r="AV1244">
        <v>5</v>
      </c>
      <c r="AW1244" s="2">
        <v>3100</v>
      </c>
      <c r="AX1244" s="17">
        <v>0</v>
      </c>
      <c r="AY1244">
        <v>8</v>
      </c>
      <c r="AZ1244" s="2">
        <v>8175</v>
      </c>
      <c r="BA1244" s="17">
        <v>0</v>
      </c>
      <c r="BB1244">
        <v>6</v>
      </c>
      <c r="BC1244" s="2">
        <v>8000</v>
      </c>
      <c r="BD1244" s="17">
        <v>0</v>
      </c>
      <c r="BE1244">
        <v>18</v>
      </c>
      <c r="BF1244" s="2">
        <v>20251.16</v>
      </c>
      <c r="BG1244" s="2">
        <v>0</v>
      </c>
      <c r="BH1244">
        <v>2</v>
      </c>
      <c r="BI1244" s="2">
        <v>800</v>
      </c>
      <c r="BJ1244" s="17">
        <v>0</v>
      </c>
      <c r="BK1244">
        <v>0</v>
      </c>
      <c r="BL1244">
        <v>0</v>
      </c>
      <c r="BM1244" s="5">
        <v>0</v>
      </c>
      <c r="BN1244" s="6">
        <f t="shared" si="78"/>
        <v>46</v>
      </c>
      <c r="BO1244" s="7">
        <f t="shared" si="79"/>
        <v>45326.16</v>
      </c>
      <c r="BP1244" s="8">
        <f t="shared" si="80"/>
        <v>0</v>
      </c>
    </row>
    <row r="1245" spans="1:68">
      <c r="A1245" t="s">
        <v>2731</v>
      </c>
      <c r="B1245" t="s">
        <v>2732</v>
      </c>
      <c r="C1245" t="s">
        <v>15</v>
      </c>
      <c r="D1245" t="s">
        <v>2733</v>
      </c>
      <c r="E1245" s="5" t="s">
        <v>2734</v>
      </c>
      <c r="F1245">
        <v>3</v>
      </c>
      <c r="G1245" s="2">
        <v>10600</v>
      </c>
      <c r="H1245" s="17">
        <v>213.04</v>
      </c>
      <c r="I1245">
        <v>3</v>
      </c>
      <c r="J1245" s="2">
        <v>5700</v>
      </c>
      <c r="K1245" s="17">
        <v>114.57</v>
      </c>
      <c r="L1245">
        <v>4</v>
      </c>
      <c r="M1245" s="2">
        <v>8250</v>
      </c>
      <c r="N1245" s="17">
        <v>165.83</v>
      </c>
      <c r="O1245">
        <v>4</v>
      </c>
      <c r="P1245" s="2">
        <v>8360</v>
      </c>
      <c r="Q1245" s="2">
        <v>168.05</v>
      </c>
      <c r="R1245" s="4">
        <v>3</v>
      </c>
      <c r="S1245" s="2">
        <v>9550</v>
      </c>
      <c r="T1245" s="17">
        <v>191.94</v>
      </c>
      <c r="U1245">
        <v>3</v>
      </c>
      <c r="V1245" s="2">
        <v>5250</v>
      </c>
      <c r="W1245" s="17">
        <v>105.53</v>
      </c>
      <c r="X1245">
        <v>0</v>
      </c>
      <c r="Y1245" s="2">
        <v>0</v>
      </c>
      <c r="Z1245" s="17">
        <v>0</v>
      </c>
      <c r="AA1245">
        <v>0</v>
      </c>
      <c r="AB1245" s="2">
        <v>0</v>
      </c>
      <c r="AC1245" s="17">
        <v>0</v>
      </c>
      <c r="AD1245">
        <v>4</v>
      </c>
      <c r="AE1245" s="2">
        <v>5900</v>
      </c>
      <c r="AF1245" s="17">
        <v>118.59</v>
      </c>
      <c r="AG1245">
        <v>0</v>
      </c>
      <c r="AH1245" s="2">
        <v>0</v>
      </c>
      <c r="AI1245" s="17">
        <v>0</v>
      </c>
      <c r="AJ1245">
        <v>6</v>
      </c>
      <c r="AK1245" s="2">
        <v>4250</v>
      </c>
      <c r="AL1245" s="17">
        <v>85.44</v>
      </c>
      <c r="AM1245">
        <v>8</v>
      </c>
      <c r="AN1245" s="2">
        <v>26010</v>
      </c>
      <c r="AO1245" s="17">
        <v>522.82000000000005</v>
      </c>
      <c r="AP1245" s="6">
        <f t="shared" si="77"/>
        <v>38</v>
      </c>
      <c r="AQ1245" s="7">
        <f t="shared" si="77"/>
        <v>83870</v>
      </c>
      <c r="AR1245" s="8">
        <f t="shared" si="77"/>
        <v>1685.81</v>
      </c>
      <c r="AS1245">
        <v>0</v>
      </c>
      <c r="AT1245" s="2">
        <v>0</v>
      </c>
      <c r="AU1245" s="17">
        <v>0</v>
      </c>
      <c r="AV1245">
        <v>0</v>
      </c>
      <c r="AW1245" s="2">
        <v>0</v>
      </c>
      <c r="AX1245" s="17">
        <v>0</v>
      </c>
      <c r="AY1245">
        <v>5</v>
      </c>
      <c r="AZ1245" s="2">
        <v>14250</v>
      </c>
      <c r="BA1245" s="17">
        <v>0</v>
      </c>
      <c r="BB1245">
        <v>7</v>
      </c>
      <c r="BC1245" s="2">
        <v>31500</v>
      </c>
      <c r="BD1245" s="17">
        <v>0</v>
      </c>
      <c r="BE1245">
        <v>14</v>
      </c>
      <c r="BF1245" s="2">
        <v>48700</v>
      </c>
      <c r="BG1245" s="2">
        <v>0</v>
      </c>
      <c r="BH1245">
        <v>0</v>
      </c>
      <c r="BI1245" s="2">
        <v>0</v>
      </c>
      <c r="BJ1245" s="17">
        <v>0</v>
      </c>
      <c r="BK1245">
        <v>0</v>
      </c>
      <c r="BL1245">
        <v>0</v>
      </c>
      <c r="BM1245" s="5">
        <v>0</v>
      </c>
      <c r="BN1245" s="6">
        <f t="shared" si="78"/>
        <v>26</v>
      </c>
      <c r="BO1245" s="7">
        <f t="shared" si="79"/>
        <v>94450</v>
      </c>
      <c r="BP1245" s="8">
        <f t="shared" si="80"/>
        <v>0</v>
      </c>
    </row>
    <row r="1246" spans="1:68">
      <c r="A1246" t="s">
        <v>3905</v>
      </c>
      <c r="B1246" t="s">
        <v>3906</v>
      </c>
      <c r="C1246" t="s">
        <v>15</v>
      </c>
      <c r="D1246" t="s">
        <v>3907</v>
      </c>
      <c r="E1246" s="5" t="s">
        <v>3908</v>
      </c>
      <c r="F1246">
        <v>1</v>
      </c>
      <c r="G1246" s="2">
        <v>500</v>
      </c>
      <c r="H1246" s="17">
        <v>0</v>
      </c>
      <c r="I1246">
        <v>0</v>
      </c>
      <c r="J1246" s="2">
        <v>0</v>
      </c>
      <c r="K1246" s="17">
        <v>0</v>
      </c>
      <c r="L1246">
        <v>0</v>
      </c>
      <c r="M1246" s="2">
        <v>0</v>
      </c>
      <c r="N1246" s="17">
        <v>0</v>
      </c>
      <c r="O1246">
        <v>0</v>
      </c>
      <c r="P1246" s="2">
        <v>0</v>
      </c>
      <c r="Q1246" s="2">
        <v>0</v>
      </c>
      <c r="R1246" s="4">
        <v>0</v>
      </c>
      <c r="S1246" s="2">
        <v>0</v>
      </c>
      <c r="T1246" s="17">
        <v>0</v>
      </c>
      <c r="U1246">
        <v>0</v>
      </c>
      <c r="V1246" s="2">
        <v>0</v>
      </c>
      <c r="W1246" s="17">
        <v>0</v>
      </c>
      <c r="X1246">
        <v>0</v>
      </c>
      <c r="Y1246" s="2">
        <v>0</v>
      </c>
      <c r="Z1246" s="17">
        <v>0</v>
      </c>
      <c r="AA1246">
        <v>0</v>
      </c>
      <c r="AB1246" s="2">
        <v>0</v>
      </c>
      <c r="AC1246" s="17">
        <v>0</v>
      </c>
      <c r="AD1246">
        <v>0</v>
      </c>
      <c r="AE1246" s="2">
        <v>0</v>
      </c>
      <c r="AF1246" s="17">
        <v>0</v>
      </c>
      <c r="AG1246">
        <v>0</v>
      </c>
      <c r="AH1246" s="2">
        <v>0</v>
      </c>
      <c r="AI1246" s="17">
        <v>0</v>
      </c>
      <c r="AJ1246">
        <v>0</v>
      </c>
      <c r="AK1246" s="2">
        <v>0</v>
      </c>
      <c r="AL1246" s="17">
        <v>0</v>
      </c>
      <c r="AM1246">
        <v>0</v>
      </c>
      <c r="AN1246" s="2">
        <v>0</v>
      </c>
      <c r="AO1246" s="17">
        <v>0</v>
      </c>
      <c r="AP1246" s="6">
        <f t="shared" si="77"/>
        <v>1</v>
      </c>
      <c r="AQ1246" s="7">
        <f t="shared" si="77"/>
        <v>500</v>
      </c>
      <c r="AR1246" s="8">
        <f t="shared" si="77"/>
        <v>0</v>
      </c>
      <c r="AS1246">
        <v>0</v>
      </c>
      <c r="AT1246" s="2">
        <v>0</v>
      </c>
      <c r="AU1246" s="17">
        <v>0</v>
      </c>
      <c r="AV1246">
        <v>0</v>
      </c>
      <c r="AW1246" s="2">
        <v>0</v>
      </c>
      <c r="AX1246" s="17">
        <v>0</v>
      </c>
      <c r="AY1246">
        <v>0</v>
      </c>
      <c r="AZ1246" s="2">
        <v>0</v>
      </c>
      <c r="BA1246" s="17">
        <v>0</v>
      </c>
      <c r="BB1246">
        <v>0</v>
      </c>
      <c r="BC1246" s="2">
        <v>0</v>
      </c>
      <c r="BD1246" s="17">
        <v>0</v>
      </c>
      <c r="BE1246">
        <v>0</v>
      </c>
      <c r="BF1246" s="2">
        <v>0</v>
      </c>
      <c r="BG1246" s="2">
        <v>0</v>
      </c>
      <c r="BH1246">
        <v>0</v>
      </c>
      <c r="BI1246" s="2">
        <v>0</v>
      </c>
      <c r="BJ1246" s="17">
        <v>0</v>
      </c>
      <c r="BK1246">
        <v>0</v>
      </c>
      <c r="BL1246">
        <v>0</v>
      </c>
      <c r="BM1246" s="5">
        <v>0</v>
      </c>
      <c r="BN1246" s="6">
        <f t="shared" si="78"/>
        <v>0</v>
      </c>
      <c r="BO1246" s="7">
        <f t="shared" si="79"/>
        <v>0</v>
      </c>
      <c r="BP1246" s="8">
        <f t="shared" si="80"/>
        <v>0</v>
      </c>
    </row>
    <row r="1247" spans="1:68">
      <c r="A1247" t="s">
        <v>1352</v>
      </c>
      <c r="B1247" t="s">
        <v>1353</v>
      </c>
      <c r="C1247" t="s">
        <v>15</v>
      </c>
      <c r="D1247" t="s">
        <v>1354</v>
      </c>
      <c r="E1247" s="5" t="s">
        <v>1355</v>
      </c>
      <c r="F1247">
        <v>0</v>
      </c>
      <c r="G1247" s="2">
        <v>0</v>
      </c>
      <c r="H1247" s="17">
        <v>0</v>
      </c>
      <c r="I1247">
        <v>0</v>
      </c>
      <c r="J1247" s="2">
        <v>0</v>
      </c>
      <c r="K1247" s="17">
        <v>0</v>
      </c>
      <c r="L1247">
        <v>0</v>
      </c>
      <c r="M1247" s="2">
        <v>0</v>
      </c>
      <c r="N1247" s="17">
        <v>0</v>
      </c>
      <c r="O1247">
        <v>0</v>
      </c>
      <c r="P1247" s="2">
        <v>0</v>
      </c>
      <c r="Q1247" s="2">
        <v>0</v>
      </c>
      <c r="R1247" s="4">
        <v>0</v>
      </c>
      <c r="S1247" s="2">
        <v>0</v>
      </c>
      <c r="T1247" s="17">
        <v>0</v>
      </c>
      <c r="U1247">
        <v>0</v>
      </c>
      <c r="V1247" s="2">
        <v>0</v>
      </c>
      <c r="W1247" s="17">
        <v>0</v>
      </c>
      <c r="X1247">
        <v>0</v>
      </c>
      <c r="Y1247" s="2">
        <v>0</v>
      </c>
      <c r="Z1247" s="17">
        <v>0</v>
      </c>
      <c r="AA1247">
        <v>0</v>
      </c>
      <c r="AB1247" s="2">
        <v>0</v>
      </c>
      <c r="AC1247" s="17">
        <v>0</v>
      </c>
      <c r="AD1247">
        <v>0</v>
      </c>
      <c r="AE1247" s="2">
        <v>0</v>
      </c>
      <c r="AF1247" s="17">
        <v>0</v>
      </c>
      <c r="AG1247">
        <v>1</v>
      </c>
      <c r="AH1247" s="2">
        <v>708</v>
      </c>
      <c r="AI1247" s="17">
        <v>0</v>
      </c>
      <c r="AJ1247">
        <v>0</v>
      </c>
      <c r="AK1247" s="2">
        <v>0</v>
      </c>
      <c r="AL1247" s="17">
        <v>0</v>
      </c>
      <c r="AM1247">
        <v>0</v>
      </c>
      <c r="AN1247" s="2">
        <v>0</v>
      </c>
      <c r="AO1247" s="17">
        <v>0</v>
      </c>
      <c r="AP1247" s="6">
        <f t="shared" si="77"/>
        <v>1</v>
      </c>
      <c r="AQ1247" s="7">
        <f t="shared" si="77"/>
        <v>708</v>
      </c>
      <c r="AR1247" s="8">
        <f t="shared" si="77"/>
        <v>0</v>
      </c>
      <c r="AS1247">
        <v>0</v>
      </c>
      <c r="AT1247" s="2">
        <v>0</v>
      </c>
      <c r="AU1247" s="17">
        <v>0</v>
      </c>
      <c r="AV1247">
        <v>0</v>
      </c>
      <c r="AW1247" s="2">
        <v>0</v>
      </c>
      <c r="AX1247" s="17">
        <v>0</v>
      </c>
      <c r="AY1247">
        <v>0</v>
      </c>
      <c r="AZ1247" s="2">
        <v>0</v>
      </c>
      <c r="BA1247" s="17">
        <v>0</v>
      </c>
      <c r="BB1247">
        <v>0</v>
      </c>
      <c r="BC1247" s="2">
        <v>0</v>
      </c>
      <c r="BD1247" s="17">
        <v>0</v>
      </c>
      <c r="BE1247">
        <v>0</v>
      </c>
      <c r="BF1247" s="2">
        <v>0</v>
      </c>
      <c r="BG1247" s="2">
        <v>0</v>
      </c>
      <c r="BH1247">
        <v>0</v>
      </c>
      <c r="BI1247" s="2">
        <v>0</v>
      </c>
      <c r="BJ1247" s="17">
        <v>0</v>
      </c>
      <c r="BK1247">
        <v>0</v>
      </c>
      <c r="BL1247">
        <v>0</v>
      </c>
      <c r="BM1247" s="5">
        <v>0</v>
      </c>
      <c r="BN1247" s="6">
        <f t="shared" si="78"/>
        <v>0</v>
      </c>
      <c r="BO1247" s="7">
        <f t="shared" si="79"/>
        <v>0</v>
      </c>
      <c r="BP1247" s="8">
        <f t="shared" si="80"/>
        <v>0</v>
      </c>
    </row>
    <row r="1248" spans="1:68">
      <c r="A1248" t="s">
        <v>3501</v>
      </c>
      <c r="B1248" t="s">
        <v>3502</v>
      </c>
      <c r="C1248" t="s">
        <v>48</v>
      </c>
      <c r="D1248" t="s">
        <v>3503</v>
      </c>
      <c r="E1248" s="5" t="s">
        <v>3504</v>
      </c>
      <c r="F1248">
        <v>18</v>
      </c>
      <c r="G1248" s="2">
        <v>8950</v>
      </c>
      <c r="H1248" s="17">
        <v>428</v>
      </c>
      <c r="I1248">
        <v>6</v>
      </c>
      <c r="J1248" s="2">
        <v>2800</v>
      </c>
      <c r="K1248" s="17">
        <v>140</v>
      </c>
      <c r="L1248">
        <v>5</v>
      </c>
      <c r="M1248" s="2">
        <v>4050</v>
      </c>
      <c r="N1248" s="17">
        <v>159</v>
      </c>
      <c r="O1248">
        <v>1</v>
      </c>
      <c r="P1248" s="2">
        <v>600</v>
      </c>
      <c r="Q1248" s="2">
        <v>30</v>
      </c>
      <c r="R1248" s="4">
        <v>3</v>
      </c>
      <c r="S1248" s="2">
        <v>850</v>
      </c>
      <c r="T1248" s="17">
        <v>42.5</v>
      </c>
      <c r="U1248">
        <v>2</v>
      </c>
      <c r="V1248" s="2">
        <v>900</v>
      </c>
      <c r="W1248" s="17">
        <v>45</v>
      </c>
      <c r="X1248">
        <v>2</v>
      </c>
      <c r="Y1248" s="2">
        <v>550</v>
      </c>
      <c r="Z1248" s="17">
        <v>27.5</v>
      </c>
      <c r="AA1248">
        <v>4</v>
      </c>
      <c r="AB1248" s="2">
        <v>2800</v>
      </c>
      <c r="AC1248" s="17">
        <v>92</v>
      </c>
      <c r="AD1248">
        <v>5</v>
      </c>
      <c r="AE1248" s="2">
        <v>1800</v>
      </c>
      <c r="AF1248" s="17">
        <v>90</v>
      </c>
      <c r="AG1248">
        <v>1</v>
      </c>
      <c r="AH1248" s="2">
        <v>300</v>
      </c>
      <c r="AI1248" s="17">
        <v>15</v>
      </c>
      <c r="AJ1248">
        <v>0</v>
      </c>
      <c r="AK1248" s="2">
        <v>0</v>
      </c>
      <c r="AL1248" s="17">
        <v>0</v>
      </c>
      <c r="AM1248">
        <v>6</v>
      </c>
      <c r="AN1248" s="2">
        <v>4800</v>
      </c>
      <c r="AO1248" s="17">
        <v>168</v>
      </c>
      <c r="AP1248" s="6">
        <f t="shared" si="77"/>
        <v>53</v>
      </c>
      <c r="AQ1248" s="7">
        <f t="shared" si="77"/>
        <v>28400</v>
      </c>
      <c r="AR1248" s="8">
        <f t="shared" si="77"/>
        <v>1237</v>
      </c>
      <c r="AS1248">
        <v>6</v>
      </c>
      <c r="AT1248" s="2">
        <v>59168</v>
      </c>
      <c r="AU1248" s="17">
        <v>1545.99</v>
      </c>
      <c r="AV1248">
        <v>3</v>
      </c>
      <c r="AW1248" s="2">
        <v>48237.53</v>
      </c>
      <c r="AX1248" s="17">
        <v>1412.24</v>
      </c>
      <c r="AY1248">
        <v>7</v>
      </c>
      <c r="AZ1248" s="2">
        <v>22396.83</v>
      </c>
      <c r="BA1248" s="17">
        <v>722.71</v>
      </c>
      <c r="BB1248">
        <v>11</v>
      </c>
      <c r="BC1248" s="2">
        <v>60307.93</v>
      </c>
      <c r="BD1248" s="17">
        <v>1788.37</v>
      </c>
      <c r="BE1248">
        <v>89</v>
      </c>
      <c r="BF1248" s="2">
        <v>126339.96</v>
      </c>
      <c r="BG1248" s="2">
        <v>2681.85</v>
      </c>
      <c r="BH1248">
        <v>6</v>
      </c>
      <c r="BI1248" s="2">
        <v>6495</v>
      </c>
      <c r="BJ1248" s="17">
        <v>129.9</v>
      </c>
      <c r="BN1248" s="6">
        <f t="shared" si="78"/>
        <v>122</v>
      </c>
      <c r="BO1248" s="7">
        <f t="shared" si="79"/>
        <v>322945.25</v>
      </c>
      <c r="BP1248" s="8">
        <f t="shared" si="80"/>
        <v>8281.06</v>
      </c>
    </row>
    <row r="1249" spans="1:68">
      <c r="A1249" t="s">
        <v>1846</v>
      </c>
      <c r="B1249" t="s">
        <v>1847</v>
      </c>
      <c r="C1249" t="s">
        <v>15</v>
      </c>
      <c r="D1249" t="s">
        <v>1848</v>
      </c>
      <c r="E1249" s="5" t="s">
        <v>1849</v>
      </c>
      <c r="F1249">
        <v>0</v>
      </c>
      <c r="G1249" s="2">
        <v>0</v>
      </c>
      <c r="H1249" s="17">
        <v>0</v>
      </c>
      <c r="I1249">
        <v>1</v>
      </c>
      <c r="J1249" s="2">
        <v>800</v>
      </c>
      <c r="K1249" s="17">
        <v>0</v>
      </c>
      <c r="L1249">
        <v>9</v>
      </c>
      <c r="M1249" s="2">
        <v>4150</v>
      </c>
      <c r="N1249" s="17">
        <v>0</v>
      </c>
      <c r="O1249">
        <v>8</v>
      </c>
      <c r="P1249" s="2">
        <v>3700</v>
      </c>
      <c r="Q1249" s="2">
        <v>0</v>
      </c>
      <c r="R1249" s="4">
        <v>6</v>
      </c>
      <c r="S1249" s="2">
        <v>3200</v>
      </c>
      <c r="T1249" s="17">
        <v>0</v>
      </c>
      <c r="U1249">
        <v>9</v>
      </c>
      <c r="V1249" s="2">
        <v>4450</v>
      </c>
      <c r="W1249" s="17">
        <v>0</v>
      </c>
      <c r="X1249">
        <v>6</v>
      </c>
      <c r="Y1249" s="2">
        <v>2950</v>
      </c>
      <c r="Z1249" s="17">
        <v>0</v>
      </c>
      <c r="AA1249">
        <v>5</v>
      </c>
      <c r="AB1249" s="2">
        <v>2800</v>
      </c>
      <c r="AC1249" s="17">
        <v>0</v>
      </c>
      <c r="AD1249">
        <v>7</v>
      </c>
      <c r="AE1249" s="2">
        <v>3650</v>
      </c>
      <c r="AF1249" s="17">
        <v>0</v>
      </c>
      <c r="AG1249">
        <v>3</v>
      </c>
      <c r="AH1249" s="2">
        <v>1700</v>
      </c>
      <c r="AI1249" s="17">
        <v>0</v>
      </c>
      <c r="AJ1249">
        <v>4</v>
      </c>
      <c r="AK1249" s="2">
        <v>2350</v>
      </c>
      <c r="AL1249" s="17">
        <v>0</v>
      </c>
      <c r="AM1249">
        <v>1</v>
      </c>
      <c r="AN1249" s="2">
        <v>800</v>
      </c>
      <c r="AO1249" s="17">
        <v>0</v>
      </c>
      <c r="AP1249" s="6">
        <f t="shared" si="77"/>
        <v>59</v>
      </c>
      <c r="AQ1249" s="7">
        <f t="shared" si="77"/>
        <v>30550</v>
      </c>
      <c r="AR1249" s="8">
        <f t="shared" si="77"/>
        <v>0</v>
      </c>
      <c r="AS1249">
        <v>1</v>
      </c>
      <c r="AT1249" s="2">
        <v>750</v>
      </c>
      <c r="AU1249" s="17">
        <v>0</v>
      </c>
      <c r="AV1249">
        <v>3</v>
      </c>
      <c r="AW1249" s="2">
        <v>2150</v>
      </c>
      <c r="AX1249" s="17">
        <v>0</v>
      </c>
      <c r="AY1249">
        <v>3</v>
      </c>
      <c r="AZ1249" s="2">
        <v>2150</v>
      </c>
      <c r="BA1249" s="17">
        <v>0</v>
      </c>
      <c r="BB1249">
        <v>3</v>
      </c>
      <c r="BC1249" s="2">
        <v>2150</v>
      </c>
      <c r="BD1249" s="17">
        <v>0</v>
      </c>
      <c r="BE1249">
        <v>6</v>
      </c>
      <c r="BF1249" s="2">
        <v>4300</v>
      </c>
      <c r="BG1249" s="2">
        <v>0</v>
      </c>
      <c r="BH1249">
        <v>3</v>
      </c>
      <c r="BI1249" s="2">
        <v>2150</v>
      </c>
      <c r="BJ1249" s="17">
        <v>0</v>
      </c>
      <c r="BK1249">
        <v>0</v>
      </c>
      <c r="BL1249">
        <v>0</v>
      </c>
      <c r="BM1249" s="5">
        <v>0</v>
      </c>
      <c r="BN1249" s="6">
        <f t="shared" si="78"/>
        <v>19</v>
      </c>
      <c r="BO1249" s="7">
        <f t="shared" si="79"/>
        <v>13650</v>
      </c>
      <c r="BP1249" s="8">
        <f t="shared" si="80"/>
        <v>0</v>
      </c>
    </row>
    <row r="1250" spans="1:68">
      <c r="A1250" t="s">
        <v>3564</v>
      </c>
      <c r="B1250" t="s">
        <v>3565</v>
      </c>
      <c r="C1250" t="s">
        <v>15</v>
      </c>
      <c r="D1250" t="s">
        <v>3566</v>
      </c>
      <c r="E1250" s="5" t="s">
        <v>3567</v>
      </c>
      <c r="F1250">
        <v>6</v>
      </c>
      <c r="G1250" s="2">
        <v>14089.7</v>
      </c>
      <c r="H1250" s="17">
        <v>704.5</v>
      </c>
      <c r="I1250">
        <v>0</v>
      </c>
      <c r="J1250" s="2">
        <v>0</v>
      </c>
      <c r="K1250" s="17">
        <v>0</v>
      </c>
      <c r="L1250">
        <v>0</v>
      </c>
      <c r="M1250" s="2">
        <v>0</v>
      </c>
      <c r="N1250" s="17">
        <v>0</v>
      </c>
      <c r="O1250">
        <v>0</v>
      </c>
      <c r="P1250" s="2">
        <v>0</v>
      </c>
      <c r="Q1250" s="2">
        <v>0</v>
      </c>
      <c r="R1250" s="4">
        <v>2</v>
      </c>
      <c r="S1250" s="2">
        <v>225</v>
      </c>
      <c r="T1250" s="17">
        <v>11.25</v>
      </c>
      <c r="U1250">
        <v>2</v>
      </c>
      <c r="V1250" s="2">
        <v>1800</v>
      </c>
      <c r="W1250" s="17">
        <v>90.01</v>
      </c>
      <c r="X1250">
        <v>4</v>
      </c>
      <c r="Y1250" s="2">
        <v>7239.9</v>
      </c>
      <c r="Z1250" s="17">
        <v>361.99</v>
      </c>
      <c r="AA1250">
        <v>0</v>
      </c>
      <c r="AB1250" s="2">
        <v>0</v>
      </c>
      <c r="AC1250" s="17">
        <v>0</v>
      </c>
      <c r="AD1250">
        <v>5</v>
      </c>
      <c r="AE1250" s="2">
        <v>8460</v>
      </c>
      <c r="AF1250" s="17">
        <v>423</v>
      </c>
      <c r="AG1250">
        <v>0</v>
      </c>
      <c r="AH1250" s="2">
        <v>0</v>
      </c>
      <c r="AI1250" s="17">
        <v>0</v>
      </c>
      <c r="AJ1250">
        <v>1</v>
      </c>
      <c r="AK1250" s="2">
        <v>120</v>
      </c>
      <c r="AL1250" s="17">
        <v>6</v>
      </c>
      <c r="AM1250">
        <v>3</v>
      </c>
      <c r="AN1250" s="2">
        <v>12500</v>
      </c>
      <c r="AO1250" s="17">
        <v>624.91</v>
      </c>
      <c r="AP1250" s="6">
        <f t="shared" si="77"/>
        <v>23</v>
      </c>
      <c r="AQ1250" s="7">
        <f t="shared" si="77"/>
        <v>44434.6</v>
      </c>
      <c r="AR1250" s="8">
        <f t="shared" si="77"/>
        <v>2221.66</v>
      </c>
      <c r="AS1250">
        <v>0</v>
      </c>
      <c r="AT1250" s="2">
        <v>0</v>
      </c>
      <c r="AU1250" s="17">
        <v>0</v>
      </c>
      <c r="AV1250">
        <v>0</v>
      </c>
      <c r="AW1250" s="2">
        <v>0</v>
      </c>
      <c r="AX1250" s="17">
        <v>0</v>
      </c>
      <c r="AY1250">
        <v>4</v>
      </c>
      <c r="AZ1250" s="2">
        <v>1200</v>
      </c>
      <c r="BA1250" s="17">
        <v>0</v>
      </c>
      <c r="BB1250">
        <v>0</v>
      </c>
      <c r="BC1250" s="2">
        <v>0</v>
      </c>
      <c r="BD1250" s="17">
        <v>0</v>
      </c>
      <c r="BE1250">
        <v>2</v>
      </c>
      <c r="BF1250" s="2">
        <v>7028.9</v>
      </c>
      <c r="BG1250" s="2">
        <v>0</v>
      </c>
      <c r="BH1250">
        <v>0</v>
      </c>
      <c r="BI1250" s="2">
        <v>0</v>
      </c>
      <c r="BJ1250" s="17">
        <v>0</v>
      </c>
      <c r="BK1250">
        <v>0</v>
      </c>
      <c r="BL1250">
        <v>0</v>
      </c>
      <c r="BM1250" s="5">
        <v>0</v>
      </c>
      <c r="BN1250" s="6">
        <f t="shared" si="78"/>
        <v>6</v>
      </c>
      <c r="BO1250" s="7">
        <f t="shared" si="79"/>
        <v>8228.9</v>
      </c>
      <c r="BP1250" s="8">
        <f t="shared" si="80"/>
        <v>0</v>
      </c>
    </row>
    <row r="1251" spans="1:68">
      <c r="A1251" t="s">
        <v>4317</v>
      </c>
      <c r="B1251" t="s">
        <v>4318</v>
      </c>
      <c r="C1251" t="s">
        <v>15</v>
      </c>
      <c r="D1251" t="s">
        <v>4319</v>
      </c>
      <c r="E1251" s="5" t="s">
        <v>4320</v>
      </c>
      <c r="F1251">
        <v>0</v>
      </c>
      <c r="G1251" s="2">
        <v>0</v>
      </c>
      <c r="H1251" s="17">
        <v>0</v>
      </c>
      <c r="I1251">
        <v>20</v>
      </c>
      <c r="J1251" s="2">
        <v>2190</v>
      </c>
      <c r="K1251" s="17">
        <v>131.4</v>
      </c>
      <c r="L1251">
        <v>0</v>
      </c>
      <c r="M1251" s="2">
        <v>0</v>
      </c>
      <c r="N1251" s="17">
        <v>0</v>
      </c>
      <c r="O1251">
        <v>0</v>
      </c>
      <c r="P1251" s="2">
        <v>0</v>
      </c>
      <c r="Q1251" s="2">
        <v>0</v>
      </c>
      <c r="R1251" s="4">
        <v>0</v>
      </c>
      <c r="S1251" s="2">
        <v>0</v>
      </c>
      <c r="T1251" s="17">
        <v>0</v>
      </c>
      <c r="U1251">
        <v>0</v>
      </c>
      <c r="V1251" s="2">
        <v>0</v>
      </c>
      <c r="W1251" s="17">
        <v>0</v>
      </c>
      <c r="X1251">
        <v>0</v>
      </c>
      <c r="Y1251" s="2">
        <v>0</v>
      </c>
      <c r="Z1251" s="17">
        <v>0</v>
      </c>
      <c r="AA1251">
        <v>0</v>
      </c>
      <c r="AB1251" s="2">
        <v>0</v>
      </c>
      <c r="AC1251" s="17">
        <v>0</v>
      </c>
      <c r="AD1251">
        <v>0</v>
      </c>
      <c r="AE1251" s="2">
        <v>0</v>
      </c>
      <c r="AF1251" s="17">
        <v>0</v>
      </c>
      <c r="AG1251">
        <v>0</v>
      </c>
      <c r="AH1251" s="2">
        <v>0</v>
      </c>
      <c r="AI1251" s="17">
        <v>0</v>
      </c>
      <c r="AJ1251">
        <v>0</v>
      </c>
      <c r="AK1251" s="2">
        <v>0</v>
      </c>
      <c r="AL1251" s="17">
        <v>0</v>
      </c>
      <c r="AM1251">
        <v>0</v>
      </c>
      <c r="AN1251" s="2">
        <v>0</v>
      </c>
      <c r="AO1251" s="17">
        <v>0</v>
      </c>
      <c r="AP1251" s="6">
        <f t="shared" si="77"/>
        <v>20</v>
      </c>
      <c r="AQ1251" s="7">
        <f t="shared" si="77"/>
        <v>2190</v>
      </c>
      <c r="AR1251" s="8">
        <f t="shared" si="77"/>
        <v>131.4</v>
      </c>
      <c r="AS1251">
        <v>0</v>
      </c>
      <c r="AT1251" s="2">
        <v>0</v>
      </c>
      <c r="AU1251" s="17">
        <v>0</v>
      </c>
      <c r="AV1251">
        <v>0</v>
      </c>
      <c r="AW1251" s="2">
        <v>0</v>
      </c>
      <c r="AX1251" s="17">
        <v>0</v>
      </c>
      <c r="AY1251">
        <v>0</v>
      </c>
      <c r="AZ1251" s="2">
        <v>0</v>
      </c>
      <c r="BA1251" s="17">
        <v>0</v>
      </c>
      <c r="BB1251">
        <v>0</v>
      </c>
      <c r="BC1251" s="2">
        <v>0</v>
      </c>
      <c r="BD1251" s="17">
        <v>0</v>
      </c>
      <c r="BE1251">
        <v>0</v>
      </c>
      <c r="BF1251" s="2">
        <v>0</v>
      </c>
      <c r="BG1251" s="2">
        <v>0</v>
      </c>
      <c r="BH1251">
        <v>0</v>
      </c>
      <c r="BI1251" s="2">
        <v>0</v>
      </c>
      <c r="BJ1251" s="17">
        <v>0</v>
      </c>
      <c r="BK1251">
        <v>0</v>
      </c>
      <c r="BL1251">
        <v>0</v>
      </c>
      <c r="BM1251" s="5">
        <v>0</v>
      </c>
      <c r="BN1251" s="6">
        <f t="shared" si="78"/>
        <v>0</v>
      </c>
      <c r="BO1251" s="7">
        <f t="shared" si="79"/>
        <v>0</v>
      </c>
      <c r="BP1251" s="8">
        <f t="shared" si="80"/>
        <v>0</v>
      </c>
    </row>
    <row r="1252" spans="1:68">
      <c r="A1252" t="s">
        <v>962</v>
      </c>
      <c r="B1252" t="s">
        <v>963</v>
      </c>
      <c r="C1252" t="s">
        <v>48</v>
      </c>
      <c r="D1252" t="s">
        <v>964</v>
      </c>
      <c r="E1252" s="5" t="s">
        <v>965</v>
      </c>
      <c r="F1252">
        <v>7</v>
      </c>
      <c r="G1252" s="2">
        <v>3450</v>
      </c>
      <c r="H1252" s="17">
        <v>172.5</v>
      </c>
      <c r="I1252">
        <v>2</v>
      </c>
      <c r="J1252" s="2">
        <v>1100</v>
      </c>
      <c r="K1252" s="17">
        <v>55</v>
      </c>
      <c r="L1252">
        <v>3</v>
      </c>
      <c r="M1252" s="2">
        <v>1650</v>
      </c>
      <c r="N1252" s="17">
        <v>82.5</v>
      </c>
      <c r="O1252">
        <v>4</v>
      </c>
      <c r="P1252" s="2">
        <v>2880</v>
      </c>
      <c r="Q1252" s="2">
        <v>87.6</v>
      </c>
      <c r="R1252" s="4">
        <v>0</v>
      </c>
      <c r="S1252" s="2">
        <v>0</v>
      </c>
      <c r="T1252" s="17">
        <v>0</v>
      </c>
      <c r="U1252">
        <v>0</v>
      </c>
      <c r="V1252" s="2">
        <v>0</v>
      </c>
      <c r="W1252" s="17">
        <v>0</v>
      </c>
      <c r="X1252">
        <v>1</v>
      </c>
      <c r="Y1252" s="2">
        <v>900</v>
      </c>
      <c r="Z1252" s="17">
        <v>45</v>
      </c>
      <c r="AA1252">
        <v>0</v>
      </c>
      <c r="AB1252" s="2">
        <v>0</v>
      </c>
      <c r="AC1252" s="17">
        <v>0</v>
      </c>
      <c r="AD1252">
        <v>5</v>
      </c>
      <c r="AE1252" s="2">
        <v>2950</v>
      </c>
      <c r="AF1252" s="17">
        <v>147.5</v>
      </c>
      <c r="AG1252">
        <v>1</v>
      </c>
      <c r="AH1252" s="2">
        <v>500</v>
      </c>
      <c r="AI1252" s="17">
        <v>25</v>
      </c>
      <c r="AJ1252">
        <v>4</v>
      </c>
      <c r="AK1252" s="2">
        <v>2000</v>
      </c>
      <c r="AL1252" s="17">
        <v>100</v>
      </c>
      <c r="AM1252">
        <v>0</v>
      </c>
      <c r="AN1252" s="2">
        <v>0</v>
      </c>
      <c r="AO1252" s="17">
        <v>0</v>
      </c>
      <c r="AP1252" s="6">
        <f t="shared" si="77"/>
        <v>27</v>
      </c>
      <c r="AQ1252" s="7">
        <f t="shared" si="77"/>
        <v>15430</v>
      </c>
      <c r="AR1252" s="8">
        <f t="shared" si="77"/>
        <v>715.1</v>
      </c>
      <c r="AS1252">
        <v>2</v>
      </c>
      <c r="AT1252" s="2">
        <v>68200</v>
      </c>
      <c r="AU1252" s="17">
        <v>1364</v>
      </c>
      <c r="AV1252">
        <v>6</v>
      </c>
      <c r="AW1252" s="2">
        <v>69900</v>
      </c>
      <c r="AX1252" s="17">
        <v>1449</v>
      </c>
      <c r="AY1252">
        <v>7</v>
      </c>
      <c r="AZ1252" s="2">
        <v>72950</v>
      </c>
      <c r="BA1252" s="17">
        <v>1601.5</v>
      </c>
      <c r="BB1252">
        <v>34</v>
      </c>
      <c r="BC1252" s="2">
        <v>149300</v>
      </c>
      <c r="BD1252" s="17">
        <v>3373</v>
      </c>
      <c r="BE1252">
        <v>19</v>
      </c>
      <c r="BF1252" s="2">
        <v>75700</v>
      </c>
      <c r="BG1252" s="2">
        <v>1739</v>
      </c>
      <c r="BH1252">
        <v>0</v>
      </c>
      <c r="BI1252" s="2">
        <v>0</v>
      </c>
      <c r="BJ1252" s="17">
        <v>0</v>
      </c>
      <c r="BK1252">
        <v>0</v>
      </c>
      <c r="BL1252">
        <v>0</v>
      </c>
      <c r="BM1252" s="5">
        <v>0</v>
      </c>
      <c r="BN1252" s="6">
        <f t="shared" si="78"/>
        <v>68</v>
      </c>
      <c r="BO1252" s="7">
        <f t="shared" si="79"/>
        <v>436050</v>
      </c>
      <c r="BP1252" s="8">
        <f t="shared" si="80"/>
        <v>9526.5</v>
      </c>
    </row>
    <row r="1253" spans="1:68">
      <c r="A1253" t="s">
        <v>2953</v>
      </c>
      <c r="B1253" t="s">
        <v>2954</v>
      </c>
      <c r="C1253" t="s">
        <v>15</v>
      </c>
      <c r="D1253" t="s">
        <v>2955</v>
      </c>
      <c r="E1253" s="5" t="s">
        <v>637</v>
      </c>
      <c r="F1253">
        <v>49</v>
      </c>
      <c r="G1253" s="2">
        <v>2463</v>
      </c>
      <c r="H1253" s="17">
        <v>109.75</v>
      </c>
      <c r="I1253">
        <v>2</v>
      </c>
      <c r="J1253" s="2">
        <v>87</v>
      </c>
      <c r="K1253" s="17">
        <v>4</v>
      </c>
      <c r="L1253">
        <v>6</v>
      </c>
      <c r="M1253" s="2">
        <v>265</v>
      </c>
      <c r="N1253" s="17">
        <v>13.25</v>
      </c>
      <c r="O1253">
        <v>1069</v>
      </c>
      <c r="P1253" s="2">
        <v>55193</v>
      </c>
      <c r="Q1253" s="2">
        <v>2426.75</v>
      </c>
      <c r="R1253" s="4">
        <v>819</v>
      </c>
      <c r="S1253" s="2">
        <v>40441</v>
      </c>
      <c r="T1253" s="17">
        <v>1870.39</v>
      </c>
      <c r="U1253">
        <v>156</v>
      </c>
      <c r="V1253" s="2">
        <v>7256</v>
      </c>
      <c r="W1253" s="17">
        <v>343.5</v>
      </c>
      <c r="X1253">
        <v>136</v>
      </c>
      <c r="Y1253" s="2">
        <v>6867</v>
      </c>
      <c r="Z1253" s="17">
        <v>316</v>
      </c>
      <c r="AA1253">
        <v>116</v>
      </c>
      <c r="AB1253" s="2">
        <v>4848</v>
      </c>
      <c r="AC1253" s="17">
        <v>237.5</v>
      </c>
      <c r="AD1253">
        <v>10</v>
      </c>
      <c r="AE1253" s="2">
        <v>664</v>
      </c>
      <c r="AF1253" s="17">
        <v>24</v>
      </c>
      <c r="AG1253">
        <v>2</v>
      </c>
      <c r="AH1253" s="2">
        <v>80</v>
      </c>
      <c r="AI1253" s="17">
        <v>4</v>
      </c>
      <c r="AJ1253">
        <v>0</v>
      </c>
      <c r="AK1253" s="2">
        <v>0</v>
      </c>
      <c r="AL1253" s="17">
        <v>0</v>
      </c>
      <c r="AM1253">
        <v>0</v>
      </c>
      <c r="AN1253" s="2">
        <v>0</v>
      </c>
      <c r="AO1253" s="17">
        <v>0</v>
      </c>
      <c r="AP1253" s="6">
        <f t="shared" si="77"/>
        <v>2365</v>
      </c>
      <c r="AQ1253" s="7">
        <f t="shared" si="77"/>
        <v>118164</v>
      </c>
      <c r="AR1253" s="8">
        <f t="shared" si="77"/>
        <v>5349.14</v>
      </c>
      <c r="AS1253">
        <v>1</v>
      </c>
      <c r="AT1253" s="2">
        <v>70</v>
      </c>
      <c r="AU1253" s="17">
        <v>0</v>
      </c>
      <c r="AV1253">
        <v>0</v>
      </c>
      <c r="AW1253" s="2">
        <v>0</v>
      </c>
      <c r="AX1253" s="17">
        <v>0</v>
      </c>
      <c r="AY1253">
        <v>0</v>
      </c>
      <c r="AZ1253" s="2">
        <v>0</v>
      </c>
      <c r="BA1253" s="17">
        <v>0</v>
      </c>
      <c r="BB1253">
        <v>0</v>
      </c>
      <c r="BC1253" s="2">
        <v>0</v>
      </c>
      <c r="BD1253" s="17">
        <v>0</v>
      </c>
      <c r="BE1253">
        <v>0</v>
      </c>
      <c r="BF1253" s="2">
        <v>0</v>
      </c>
      <c r="BG1253" s="2">
        <v>0</v>
      </c>
      <c r="BH1253">
        <v>0</v>
      </c>
      <c r="BI1253" s="2">
        <v>0</v>
      </c>
      <c r="BJ1253" s="17">
        <v>0</v>
      </c>
      <c r="BK1253">
        <v>0</v>
      </c>
      <c r="BL1253">
        <v>0</v>
      </c>
      <c r="BM1253" s="5">
        <v>0</v>
      </c>
      <c r="BN1253" s="6">
        <f t="shared" si="78"/>
        <v>1</v>
      </c>
      <c r="BO1253" s="7">
        <f t="shared" si="79"/>
        <v>70</v>
      </c>
      <c r="BP1253" s="8">
        <f t="shared" si="80"/>
        <v>0</v>
      </c>
    </row>
    <row r="1254" spans="1:68">
      <c r="A1254" t="s">
        <v>3484</v>
      </c>
      <c r="B1254" t="s">
        <v>3485</v>
      </c>
      <c r="C1254" t="s">
        <v>15</v>
      </c>
      <c r="D1254" t="s">
        <v>1503</v>
      </c>
      <c r="E1254" s="5" t="s">
        <v>3486</v>
      </c>
      <c r="F1254">
        <v>1</v>
      </c>
      <c r="G1254" s="2">
        <v>570</v>
      </c>
      <c r="H1254" s="17">
        <v>11.46</v>
      </c>
      <c r="I1254">
        <v>4</v>
      </c>
      <c r="J1254" s="2">
        <v>1590</v>
      </c>
      <c r="K1254" s="17">
        <v>31.95</v>
      </c>
      <c r="L1254">
        <v>3</v>
      </c>
      <c r="M1254" s="2">
        <v>3540</v>
      </c>
      <c r="N1254" s="17">
        <v>71.16</v>
      </c>
      <c r="O1254">
        <v>2</v>
      </c>
      <c r="P1254" s="2">
        <v>2310</v>
      </c>
      <c r="Q1254" s="2">
        <v>46.43</v>
      </c>
      <c r="R1254" s="4">
        <v>0</v>
      </c>
      <c r="S1254" s="2">
        <v>0</v>
      </c>
      <c r="T1254" s="17">
        <v>0</v>
      </c>
      <c r="U1254">
        <v>3</v>
      </c>
      <c r="V1254" s="2">
        <v>3341</v>
      </c>
      <c r="W1254" s="17">
        <v>67.16</v>
      </c>
      <c r="X1254">
        <v>9</v>
      </c>
      <c r="Y1254" s="2">
        <v>9498.5499999999993</v>
      </c>
      <c r="Z1254" s="17">
        <v>190.94</v>
      </c>
      <c r="AA1254">
        <v>6</v>
      </c>
      <c r="AB1254" s="2">
        <v>4400</v>
      </c>
      <c r="AC1254" s="17">
        <v>88.43</v>
      </c>
      <c r="AD1254">
        <v>3</v>
      </c>
      <c r="AE1254" s="2">
        <v>7568.75</v>
      </c>
      <c r="AF1254" s="17">
        <v>152.13999999999999</v>
      </c>
      <c r="AG1254">
        <v>2</v>
      </c>
      <c r="AH1254" s="2">
        <v>4940</v>
      </c>
      <c r="AI1254" s="17">
        <v>99.3</v>
      </c>
      <c r="AJ1254">
        <v>11</v>
      </c>
      <c r="AK1254" s="2">
        <v>14704.98</v>
      </c>
      <c r="AL1254" s="17">
        <v>295.58999999999997</v>
      </c>
      <c r="AM1254">
        <v>3</v>
      </c>
      <c r="AN1254" s="2">
        <v>6930</v>
      </c>
      <c r="AO1254" s="17">
        <v>139.30000000000001</v>
      </c>
      <c r="AP1254" s="6">
        <f t="shared" si="77"/>
        <v>47</v>
      </c>
      <c r="AQ1254" s="7">
        <f t="shared" si="77"/>
        <v>59393.279999999999</v>
      </c>
      <c r="AR1254" s="8">
        <f t="shared" si="77"/>
        <v>1193.8599999999999</v>
      </c>
      <c r="AS1254">
        <v>1</v>
      </c>
      <c r="AT1254" s="2">
        <v>30</v>
      </c>
      <c r="AU1254" s="17">
        <v>0</v>
      </c>
      <c r="AV1254">
        <v>0</v>
      </c>
      <c r="AW1254" s="2">
        <v>0</v>
      </c>
      <c r="AX1254" s="17">
        <v>0</v>
      </c>
      <c r="AY1254">
        <v>0</v>
      </c>
      <c r="AZ1254" s="2">
        <v>0</v>
      </c>
      <c r="BA1254" s="17">
        <v>0</v>
      </c>
      <c r="BB1254">
        <v>0</v>
      </c>
      <c r="BC1254" s="2">
        <v>0</v>
      </c>
      <c r="BD1254" s="17">
        <v>0</v>
      </c>
      <c r="BE1254">
        <v>0</v>
      </c>
      <c r="BF1254" s="2">
        <v>0</v>
      </c>
      <c r="BG1254" s="2">
        <v>0</v>
      </c>
      <c r="BH1254">
        <v>0</v>
      </c>
      <c r="BI1254" s="2">
        <v>0</v>
      </c>
      <c r="BJ1254" s="17">
        <v>0</v>
      </c>
      <c r="BK1254">
        <v>0</v>
      </c>
      <c r="BL1254">
        <v>0</v>
      </c>
      <c r="BM1254" s="5">
        <v>0</v>
      </c>
      <c r="BN1254" s="6">
        <f t="shared" si="78"/>
        <v>1</v>
      </c>
      <c r="BO1254" s="7">
        <f t="shared" si="79"/>
        <v>30</v>
      </c>
      <c r="BP1254" s="8">
        <f t="shared" si="80"/>
        <v>0</v>
      </c>
    </row>
    <row r="1255" spans="1:68">
      <c r="A1255" t="s">
        <v>1501</v>
      </c>
      <c r="B1255" t="s">
        <v>1502</v>
      </c>
      <c r="C1255" t="s">
        <v>15</v>
      </c>
      <c r="D1255" t="s">
        <v>1503</v>
      </c>
      <c r="E1255" s="5" t="s">
        <v>1504</v>
      </c>
      <c r="F1255">
        <v>7</v>
      </c>
      <c r="G1255" s="2">
        <v>3230</v>
      </c>
      <c r="H1255" s="17">
        <v>60.12</v>
      </c>
      <c r="I1255">
        <v>10</v>
      </c>
      <c r="J1255" s="2">
        <v>10440.94</v>
      </c>
      <c r="K1255" s="17">
        <v>251.58</v>
      </c>
      <c r="L1255">
        <v>27</v>
      </c>
      <c r="M1255" s="2">
        <v>40487.43</v>
      </c>
      <c r="N1255" s="17">
        <v>1032.51</v>
      </c>
      <c r="O1255">
        <v>24</v>
      </c>
      <c r="P1255" s="2">
        <v>34236.78</v>
      </c>
      <c r="Q1255" s="2">
        <v>873.09</v>
      </c>
      <c r="R1255" s="4">
        <v>23</v>
      </c>
      <c r="S1255" s="2">
        <v>17565.740000000002</v>
      </c>
      <c r="T1255" s="17">
        <v>447.98</v>
      </c>
      <c r="U1255">
        <v>32</v>
      </c>
      <c r="V1255" s="2">
        <v>35566.42</v>
      </c>
      <c r="W1255" s="17">
        <v>907.02</v>
      </c>
      <c r="X1255">
        <v>19</v>
      </c>
      <c r="Y1255" s="2">
        <v>24809.599999999999</v>
      </c>
      <c r="Z1255" s="17">
        <v>632.72</v>
      </c>
      <c r="AA1255">
        <v>10</v>
      </c>
      <c r="AB1255" s="2">
        <v>9966.14</v>
      </c>
      <c r="AC1255" s="17">
        <v>254.16</v>
      </c>
      <c r="AD1255">
        <v>12</v>
      </c>
      <c r="AE1255" s="2">
        <v>16633.04</v>
      </c>
      <c r="AF1255" s="17">
        <v>424.17</v>
      </c>
      <c r="AG1255">
        <v>12</v>
      </c>
      <c r="AH1255" s="2">
        <v>12575.36</v>
      </c>
      <c r="AI1255" s="17">
        <v>320.7</v>
      </c>
      <c r="AJ1255">
        <v>14</v>
      </c>
      <c r="AK1255" s="2">
        <v>45884.62</v>
      </c>
      <c r="AL1255" s="17">
        <v>376.52</v>
      </c>
      <c r="AM1255">
        <v>15</v>
      </c>
      <c r="AN1255" s="2">
        <v>31529.42</v>
      </c>
      <c r="AO1255" s="17">
        <v>788.73</v>
      </c>
      <c r="AP1255" s="6">
        <f t="shared" si="77"/>
        <v>205</v>
      </c>
      <c r="AQ1255" s="7">
        <f t="shared" si="77"/>
        <v>282925.49</v>
      </c>
      <c r="AR1255" s="8">
        <f t="shared" si="77"/>
        <v>6369.2999999999993</v>
      </c>
      <c r="AS1255">
        <v>16</v>
      </c>
      <c r="AT1255" s="2">
        <v>25486.27</v>
      </c>
      <c r="AU1255" s="17">
        <v>0</v>
      </c>
      <c r="AV1255">
        <v>9</v>
      </c>
      <c r="AW1255" s="2">
        <v>19983.3</v>
      </c>
      <c r="AX1255" s="17">
        <v>0</v>
      </c>
      <c r="AY1255">
        <v>15</v>
      </c>
      <c r="AZ1255" s="2">
        <v>41068.720000000001</v>
      </c>
      <c r="BA1255" s="17">
        <v>0</v>
      </c>
      <c r="BB1255">
        <v>28</v>
      </c>
      <c r="BC1255" s="2">
        <v>51655.42</v>
      </c>
      <c r="BD1255" s="17">
        <v>0</v>
      </c>
      <c r="BE1255">
        <v>23</v>
      </c>
      <c r="BF1255" s="2">
        <v>31049.05</v>
      </c>
      <c r="BG1255" s="2">
        <v>0</v>
      </c>
      <c r="BH1255">
        <v>9</v>
      </c>
      <c r="BI1255" s="2">
        <v>10185</v>
      </c>
      <c r="BJ1255" s="17">
        <v>0</v>
      </c>
      <c r="BK1255">
        <v>0</v>
      </c>
      <c r="BL1255">
        <v>0</v>
      </c>
      <c r="BM1255" s="5">
        <v>0</v>
      </c>
      <c r="BN1255" s="6">
        <f t="shared" si="78"/>
        <v>100</v>
      </c>
      <c r="BO1255" s="7">
        <f t="shared" si="79"/>
        <v>179427.76</v>
      </c>
      <c r="BP1255" s="8">
        <f t="shared" si="80"/>
        <v>0</v>
      </c>
    </row>
    <row r="1256" spans="1:68">
      <c r="A1256" t="s">
        <v>1079</v>
      </c>
      <c r="B1256" t="s">
        <v>1080</v>
      </c>
      <c r="C1256" t="s">
        <v>48</v>
      </c>
      <c r="D1256" t="s">
        <v>557</v>
      </c>
      <c r="E1256" s="5" t="s">
        <v>125</v>
      </c>
      <c r="F1256">
        <v>0</v>
      </c>
      <c r="G1256" s="2">
        <v>0</v>
      </c>
      <c r="H1256" s="17">
        <v>0</v>
      </c>
      <c r="I1256">
        <v>0</v>
      </c>
      <c r="J1256" s="2">
        <v>0</v>
      </c>
      <c r="K1256" s="17">
        <v>0</v>
      </c>
      <c r="L1256">
        <v>0</v>
      </c>
      <c r="M1256" s="2">
        <v>0</v>
      </c>
      <c r="N1256" s="17">
        <v>0</v>
      </c>
      <c r="O1256">
        <v>0</v>
      </c>
      <c r="P1256" s="2">
        <v>0</v>
      </c>
      <c r="Q1256" s="2">
        <v>0</v>
      </c>
      <c r="R1256" s="4">
        <v>1</v>
      </c>
      <c r="S1256" s="2">
        <v>450</v>
      </c>
      <c r="T1256" s="17">
        <v>22.5</v>
      </c>
      <c r="U1256">
        <v>1</v>
      </c>
      <c r="V1256" s="2">
        <v>450</v>
      </c>
      <c r="W1256" s="17">
        <v>22.5</v>
      </c>
      <c r="X1256">
        <v>1</v>
      </c>
      <c r="Y1256" s="2">
        <v>450</v>
      </c>
      <c r="Z1256" s="17">
        <v>22.5</v>
      </c>
      <c r="AA1256">
        <v>0</v>
      </c>
      <c r="AB1256" s="2">
        <v>0</v>
      </c>
      <c r="AC1256" s="17">
        <v>0</v>
      </c>
      <c r="AD1256">
        <v>1</v>
      </c>
      <c r="AE1256" s="2">
        <v>450</v>
      </c>
      <c r="AF1256" s="17">
        <v>22.5</v>
      </c>
      <c r="AG1256">
        <v>0</v>
      </c>
      <c r="AH1256" s="2">
        <v>0</v>
      </c>
      <c r="AI1256" s="17">
        <v>0</v>
      </c>
      <c r="AJ1256">
        <v>0</v>
      </c>
      <c r="AK1256" s="2">
        <v>0</v>
      </c>
      <c r="AL1256" s="17">
        <v>0</v>
      </c>
      <c r="AM1256">
        <v>2</v>
      </c>
      <c r="AN1256" s="2">
        <v>900</v>
      </c>
      <c r="AO1256" s="17">
        <v>45</v>
      </c>
      <c r="AP1256" s="6">
        <f t="shared" si="77"/>
        <v>6</v>
      </c>
      <c r="AQ1256" s="7">
        <f t="shared" si="77"/>
        <v>2700</v>
      </c>
      <c r="AR1256" s="8">
        <f t="shared" si="77"/>
        <v>135</v>
      </c>
      <c r="AS1256">
        <v>4</v>
      </c>
      <c r="AT1256" s="2">
        <v>27343.29</v>
      </c>
      <c r="AU1256" s="17">
        <v>1108.1400000000001</v>
      </c>
      <c r="AV1256">
        <v>7</v>
      </c>
      <c r="AW1256" s="2">
        <v>37017.4</v>
      </c>
      <c r="AX1256" s="17">
        <v>1559.12</v>
      </c>
      <c r="AY1256">
        <v>3</v>
      </c>
      <c r="AZ1256" s="2">
        <v>22710</v>
      </c>
      <c r="BA1256" s="17">
        <v>856.5</v>
      </c>
      <c r="BB1256">
        <v>8</v>
      </c>
      <c r="BC1256" s="2">
        <v>49962</v>
      </c>
      <c r="BD1256" s="17">
        <v>1895.1</v>
      </c>
      <c r="BE1256">
        <v>5</v>
      </c>
      <c r="BF1256" s="2">
        <v>5042.3999999999996</v>
      </c>
      <c r="BG1256" s="2">
        <v>252.12</v>
      </c>
      <c r="BN1256" s="6">
        <f t="shared" si="78"/>
        <v>27</v>
      </c>
      <c r="BO1256" s="7">
        <f t="shared" si="79"/>
        <v>142075.09</v>
      </c>
      <c r="BP1256" s="8">
        <f t="shared" si="80"/>
        <v>5670.9800000000005</v>
      </c>
    </row>
    <row r="1257" spans="1:68">
      <c r="A1257" t="s">
        <v>1075</v>
      </c>
      <c r="B1257" t="s">
        <v>1076</v>
      </c>
      <c r="C1257" t="s">
        <v>15</v>
      </c>
      <c r="D1257" t="s">
        <v>1077</v>
      </c>
      <c r="E1257" s="5" t="s">
        <v>1078</v>
      </c>
      <c r="F1257">
        <v>0</v>
      </c>
      <c r="G1257" s="2">
        <v>0</v>
      </c>
      <c r="H1257" s="17">
        <v>0</v>
      </c>
      <c r="I1257">
        <v>3</v>
      </c>
      <c r="J1257" s="2">
        <v>647.5</v>
      </c>
      <c r="K1257" s="17">
        <v>25.75</v>
      </c>
      <c r="L1257">
        <v>1</v>
      </c>
      <c r="M1257" s="2">
        <v>516</v>
      </c>
      <c r="N1257" s="17">
        <v>9</v>
      </c>
      <c r="O1257">
        <v>0</v>
      </c>
      <c r="P1257" s="2">
        <v>0</v>
      </c>
      <c r="Q1257" s="2">
        <v>0</v>
      </c>
      <c r="R1257" s="4">
        <v>6</v>
      </c>
      <c r="S1257" s="2">
        <v>383</v>
      </c>
      <c r="T1257" s="17">
        <v>7.75</v>
      </c>
      <c r="U1257">
        <v>2</v>
      </c>
      <c r="V1257" s="2">
        <v>518</v>
      </c>
      <c r="W1257" s="17">
        <v>15.5</v>
      </c>
      <c r="X1257">
        <v>2</v>
      </c>
      <c r="Y1257" s="2">
        <v>115</v>
      </c>
      <c r="Z1257" s="17">
        <v>5.75</v>
      </c>
      <c r="AA1257">
        <v>1</v>
      </c>
      <c r="AB1257" s="2">
        <v>125</v>
      </c>
      <c r="AC1257" s="17">
        <v>0.25</v>
      </c>
      <c r="AD1257">
        <v>4</v>
      </c>
      <c r="AE1257" s="2">
        <v>3155</v>
      </c>
      <c r="AF1257" s="17">
        <v>115.5</v>
      </c>
      <c r="AG1257">
        <v>3</v>
      </c>
      <c r="AH1257" s="2">
        <v>2003</v>
      </c>
      <c r="AI1257" s="17">
        <v>24</v>
      </c>
      <c r="AJ1257">
        <v>0</v>
      </c>
      <c r="AK1257" s="2">
        <v>0</v>
      </c>
      <c r="AL1257" s="17">
        <v>0</v>
      </c>
      <c r="AM1257">
        <v>2</v>
      </c>
      <c r="AN1257" s="2">
        <v>299</v>
      </c>
      <c r="AO1257" s="17">
        <v>12.5</v>
      </c>
      <c r="AP1257" s="6">
        <f t="shared" si="77"/>
        <v>24</v>
      </c>
      <c r="AQ1257" s="7">
        <f t="shared" si="77"/>
        <v>7761.5</v>
      </c>
      <c r="AR1257" s="8">
        <f t="shared" si="77"/>
        <v>216</v>
      </c>
      <c r="AS1257">
        <v>2</v>
      </c>
      <c r="AT1257" s="2">
        <v>3519.8</v>
      </c>
      <c r="AU1257" s="17">
        <v>0</v>
      </c>
      <c r="AV1257">
        <v>3</v>
      </c>
      <c r="AW1257" s="2">
        <v>299.97000000000003</v>
      </c>
      <c r="AX1257" s="17">
        <v>0</v>
      </c>
      <c r="AY1257">
        <v>5</v>
      </c>
      <c r="AZ1257" s="2">
        <v>7772.58</v>
      </c>
      <c r="BA1257" s="17">
        <v>0</v>
      </c>
      <c r="BB1257">
        <v>1</v>
      </c>
      <c r="BC1257" s="2">
        <v>3003.42</v>
      </c>
      <c r="BD1257" s="17">
        <v>0</v>
      </c>
      <c r="BE1257">
        <v>3</v>
      </c>
      <c r="BF1257" s="2">
        <v>6060.74</v>
      </c>
      <c r="BG1257" s="2">
        <v>0</v>
      </c>
      <c r="BH1257">
        <v>0</v>
      </c>
      <c r="BI1257" s="2">
        <v>0</v>
      </c>
      <c r="BJ1257" s="17">
        <v>0</v>
      </c>
      <c r="BK1257">
        <v>0</v>
      </c>
      <c r="BL1257">
        <v>0</v>
      </c>
      <c r="BM1257" s="5">
        <v>0</v>
      </c>
      <c r="BN1257" s="6">
        <f t="shared" si="78"/>
        <v>14</v>
      </c>
      <c r="BO1257" s="7">
        <f t="shared" si="79"/>
        <v>20656.510000000002</v>
      </c>
      <c r="BP1257" s="8">
        <f t="shared" si="80"/>
        <v>0</v>
      </c>
    </row>
    <row r="1258" spans="1:68">
      <c r="A1258" t="s">
        <v>5077</v>
      </c>
      <c r="B1258" t="s">
        <v>5078</v>
      </c>
      <c r="C1258" t="s">
        <v>15</v>
      </c>
      <c r="D1258" t="s">
        <v>5079</v>
      </c>
      <c r="E1258" s="5" t="s">
        <v>637</v>
      </c>
      <c r="F1258">
        <v>0</v>
      </c>
      <c r="G1258" s="2">
        <v>0</v>
      </c>
      <c r="H1258" s="17">
        <v>0</v>
      </c>
      <c r="I1258">
        <v>0</v>
      </c>
      <c r="J1258" s="2">
        <v>0</v>
      </c>
      <c r="K1258" s="17">
        <v>0</v>
      </c>
      <c r="L1258">
        <v>0</v>
      </c>
      <c r="M1258" s="2">
        <v>0</v>
      </c>
      <c r="N1258" s="17">
        <v>0</v>
      </c>
      <c r="O1258">
        <v>0</v>
      </c>
      <c r="P1258" s="2">
        <v>0</v>
      </c>
      <c r="Q1258" s="2">
        <v>0</v>
      </c>
      <c r="R1258" s="4">
        <v>3</v>
      </c>
      <c r="S1258" s="2">
        <v>283</v>
      </c>
      <c r="T1258" s="17">
        <v>3</v>
      </c>
      <c r="U1258">
        <v>4</v>
      </c>
      <c r="V1258" s="2">
        <v>4259.68</v>
      </c>
      <c r="W1258" s="17">
        <v>26</v>
      </c>
      <c r="X1258">
        <v>11</v>
      </c>
      <c r="Y1258" s="2">
        <v>18284.36</v>
      </c>
      <c r="Z1258" s="17">
        <v>86.94</v>
      </c>
      <c r="AA1258">
        <v>17</v>
      </c>
      <c r="AB1258" s="2">
        <v>7310.38</v>
      </c>
      <c r="AC1258" s="17">
        <v>36</v>
      </c>
      <c r="AD1258">
        <v>17</v>
      </c>
      <c r="AE1258" s="2">
        <v>7642.57</v>
      </c>
      <c r="AF1258" s="17">
        <v>46.95</v>
      </c>
      <c r="AG1258">
        <v>5</v>
      </c>
      <c r="AH1258" s="2">
        <v>531.02</v>
      </c>
      <c r="AI1258" s="17">
        <v>5.94</v>
      </c>
      <c r="AJ1258">
        <v>14</v>
      </c>
      <c r="AK1258" s="2">
        <v>10908.25</v>
      </c>
      <c r="AL1258" s="17">
        <v>66.540000000000006</v>
      </c>
      <c r="AM1258">
        <v>23</v>
      </c>
      <c r="AN1258" s="2">
        <v>9865.93</v>
      </c>
      <c r="AO1258" s="17">
        <v>43.61</v>
      </c>
      <c r="AP1258" s="6">
        <f t="shared" si="77"/>
        <v>94</v>
      </c>
      <c r="AQ1258" s="7">
        <f t="shared" si="77"/>
        <v>59085.19</v>
      </c>
      <c r="AR1258" s="8">
        <f t="shared" si="77"/>
        <v>314.98</v>
      </c>
      <c r="AS1258">
        <v>0</v>
      </c>
      <c r="AT1258" s="2">
        <v>0</v>
      </c>
      <c r="AU1258" s="17">
        <v>0</v>
      </c>
      <c r="AV1258">
        <v>0</v>
      </c>
      <c r="AW1258" s="2">
        <v>0</v>
      </c>
      <c r="AX1258" s="17">
        <v>0</v>
      </c>
      <c r="AY1258">
        <v>0</v>
      </c>
      <c r="AZ1258" s="2">
        <v>0</v>
      </c>
      <c r="BA1258" s="17">
        <v>0</v>
      </c>
      <c r="BB1258">
        <v>0</v>
      </c>
      <c r="BC1258" s="2">
        <v>0</v>
      </c>
      <c r="BD1258" s="17">
        <v>0</v>
      </c>
      <c r="BE1258">
        <v>0</v>
      </c>
      <c r="BF1258" s="2">
        <v>0</v>
      </c>
      <c r="BG1258" s="2">
        <v>0</v>
      </c>
      <c r="BH1258">
        <v>0</v>
      </c>
      <c r="BI1258" s="2">
        <v>0</v>
      </c>
      <c r="BJ1258" s="17">
        <v>0</v>
      </c>
      <c r="BK1258">
        <v>0</v>
      </c>
      <c r="BL1258">
        <v>0</v>
      </c>
      <c r="BM1258" s="5">
        <v>0</v>
      </c>
      <c r="BN1258" s="6">
        <f t="shared" si="78"/>
        <v>0</v>
      </c>
      <c r="BO1258" s="7">
        <f t="shared" si="79"/>
        <v>0</v>
      </c>
      <c r="BP1258" s="8">
        <f t="shared" si="80"/>
        <v>0</v>
      </c>
    </row>
    <row r="1259" spans="1:68">
      <c r="A1259" t="s">
        <v>1537</v>
      </c>
      <c r="B1259" t="s">
        <v>1538</v>
      </c>
      <c r="C1259" t="s">
        <v>15</v>
      </c>
      <c r="D1259" t="s">
        <v>1036</v>
      </c>
      <c r="E1259" s="5" t="s">
        <v>1539</v>
      </c>
      <c r="F1259">
        <v>65</v>
      </c>
      <c r="G1259" s="2">
        <v>13120.73</v>
      </c>
      <c r="H1259" s="17">
        <v>288.37</v>
      </c>
      <c r="I1259">
        <v>21</v>
      </c>
      <c r="J1259" s="2">
        <v>9857</v>
      </c>
      <c r="K1259" s="17">
        <v>146.25</v>
      </c>
      <c r="L1259">
        <v>8</v>
      </c>
      <c r="M1259" s="2">
        <v>1401</v>
      </c>
      <c r="N1259" s="17">
        <v>7.5</v>
      </c>
      <c r="O1259">
        <v>6</v>
      </c>
      <c r="P1259" s="2">
        <v>626</v>
      </c>
      <c r="Q1259" s="2">
        <v>4.5</v>
      </c>
      <c r="R1259" s="4">
        <v>3</v>
      </c>
      <c r="S1259" s="2">
        <v>209</v>
      </c>
      <c r="T1259" s="17">
        <v>3.5</v>
      </c>
      <c r="U1259">
        <v>12</v>
      </c>
      <c r="V1259" s="2">
        <v>190</v>
      </c>
      <c r="W1259" s="17">
        <v>9.5</v>
      </c>
      <c r="X1259">
        <v>10</v>
      </c>
      <c r="Y1259" s="2">
        <v>130</v>
      </c>
      <c r="Z1259" s="17">
        <v>6.5</v>
      </c>
      <c r="AA1259">
        <v>6</v>
      </c>
      <c r="AB1259" s="2">
        <v>80</v>
      </c>
      <c r="AC1259" s="17">
        <v>4</v>
      </c>
      <c r="AD1259">
        <v>0</v>
      </c>
      <c r="AE1259" s="2">
        <v>0</v>
      </c>
      <c r="AF1259" s="17">
        <v>0</v>
      </c>
      <c r="AG1259">
        <v>2</v>
      </c>
      <c r="AH1259" s="2">
        <v>20</v>
      </c>
      <c r="AI1259" s="17">
        <v>1</v>
      </c>
      <c r="AJ1259">
        <v>2</v>
      </c>
      <c r="AK1259" s="2">
        <v>20</v>
      </c>
      <c r="AL1259" s="17">
        <v>1</v>
      </c>
      <c r="AM1259">
        <v>0</v>
      </c>
      <c r="AN1259" s="2">
        <v>0</v>
      </c>
      <c r="AO1259" s="17">
        <v>0</v>
      </c>
      <c r="AP1259" s="6">
        <f t="shared" si="77"/>
        <v>135</v>
      </c>
      <c r="AQ1259" s="7">
        <f t="shared" si="77"/>
        <v>25653.73</v>
      </c>
      <c r="AR1259" s="8">
        <f t="shared" si="77"/>
        <v>472.12</v>
      </c>
      <c r="AS1259">
        <v>0</v>
      </c>
      <c r="AT1259" s="2">
        <v>0</v>
      </c>
      <c r="AU1259" s="17">
        <v>0</v>
      </c>
      <c r="AV1259">
        <v>0</v>
      </c>
      <c r="AW1259" s="2">
        <v>0</v>
      </c>
      <c r="AX1259" s="17">
        <v>0</v>
      </c>
      <c r="AY1259">
        <v>0</v>
      </c>
      <c r="AZ1259" s="2">
        <v>0</v>
      </c>
      <c r="BA1259" s="17">
        <v>0</v>
      </c>
      <c r="BB1259">
        <v>0</v>
      </c>
      <c r="BC1259" s="2">
        <v>0</v>
      </c>
      <c r="BD1259" s="17">
        <v>0</v>
      </c>
      <c r="BE1259">
        <v>0</v>
      </c>
      <c r="BF1259" s="2">
        <v>0</v>
      </c>
      <c r="BG1259" s="2">
        <v>0</v>
      </c>
      <c r="BH1259">
        <v>0</v>
      </c>
      <c r="BI1259" s="2">
        <v>0</v>
      </c>
      <c r="BJ1259" s="17">
        <v>0</v>
      </c>
      <c r="BK1259">
        <v>0</v>
      </c>
      <c r="BL1259">
        <v>0</v>
      </c>
      <c r="BM1259" s="5">
        <v>0</v>
      </c>
      <c r="BN1259" s="6">
        <f t="shared" si="78"/>
        <v>0</v>
      </c>
      <c r="BO1259" s="7">
        <f t="shared" si="79"/>
        <v>0</v>
      </c>
      <c r="BP1259" s="8">
        <f t="shared" si="80"/>
        <v>0</v>
      </c>
    </row>
    <row r="1260" spans="1:68">
      <c r="A1260" t="s">
        <v>4306</v>
      </c>
      <c r="B1260" t="s">
        <v>4307</v>
      </c>
      <c r="C1260" t="s">
        <v>48</v>
      </c>
      <c r="D1260" t="s">
        <v>4308</v>
      </c>
      <c r="E1260" s="5" t="s">
        <v>4309</v>
      </c>
      <c r="F1260">
        <v>326</v>
      </c>
      <c r="G1260" s="2">
        <v>255345.56</v>
      </c>
      <c r="H1260" s="17">
        <v>12767.39</v>
      </c>
      <c r="I1260">
        <v>332</v>
      </c>
      <c r="J1260" s="2">
        <v>269022.75</v>
      </c>
      <c r="K1260" s="17">
        <v>13451.17</v>
      </c>
      <c r="L1260">
        <v>331</v>
      </c>
      <c r="M1260" s="2">
        <v>289653.05</v>
      </c>
      <c r="N1260" s="17">
        <v>14482.66</v>
      </c>
      <c r="O1260">
        <v>364</v>
      </c>
      <c r="P1260" s="2">
        <v>323424.77</v>
      </c>
      <c r="Q1260" s="2">
        <v>16171.29</v>
      </c>
      <c r="R1260" s="4">
        <v>390</v>
      </c>
      <c r="S1260" s="2">
        <v>326803.23</v>
      </c>
      <c r="T1260" s="17">
        <v>16340.28</v>
      </c>
      <c r="U1260">
        <v>324</v>
      </c>
      <c r="V1260" s="2">
        <v>233279.67</v>
      </c>
      <c r="W1260" s="17">
        <v>11664.03</v>
      </c>
      <c r="X1260">
        <v>364</v>
      </c>
      <c r="Y1260" s="2">
        <v>284620.84000000003</v>
      </c>
      <c r="Z1260" s="17">
        <v>14231.1</v>
      </c>
      <c r="AA1260">
        <v>386</v>
      </c>
      <c r="AB1260" s="2">
        <v>266933.26</v>
      </c>
      <c r="AC1260" s="17">
        <v>13346.77</v>
      </c>
      <c r="AD1260">
        <v>344</v>
      </c>
      <c r="AE1260" s="2">
        <v>270803.61</v>
      </c>
      <c r="AF1260" s="17">
        <v>13540.44</v>
      </c>
      <c r="AG1260">
        <v>395</v>
      </c>
      <c r="AH1260" s="2">
        <v>342907.92</v>
      </c>
      <c r="AI1260" s="17">
        <v>17145.63</v>
      </c>
      <c r="AJ1260">
        <v>363</v>
      </c>
      <c r="AK1260" s="2">
        <v>288165.83</v>
      </c>
      <c r="AL1260" s="17">
        <v>14408.45</v>
      </c>
      <c r="AM1260">
        <v>396</v>
      </c>
      <c r="AN1260" s="2">
        <v>274186.19</v>
      </c>
      <c r="AO1260" s="17">
        <v>13709.52</v>
      </c>
      <c r="AP1260" s="6">
        <f t="shared" si="77"/>
        <v>4315</v>
      </c>
      <c r="AQ1260" s="7">
        <f t="shared" si="77"/>
        <v>3425146.6799999997</v>
      </c>
      <c r="AR1260" s="8">
        <f t="shared" si="77"/>
        <v>171258.73</v>
      </c>
      <c r="AS1260">
        <v>628</v>
      </c>
      <c r="AT1260" s="2">
        <v>663401.68000000005</v>
      </c>
      <c r="AU1260" s="17">
        <v>33169.919999999998</v>
      </c>
      <c r="AV1260">
        <v>581</v>
      </c>
      <c r="AW1260" s="2">
        <v>585697.56999999995</v>
      </c>
      <c r="AX1260" s="17">
        <v>29284.720000000001</v>
      </c>
      <c r="AY1260">
        <v>683</v>
      </c>
      <c r="AZ1260" s="2">
        <v>775124.01</v>
      </c>
      <c r="BA1260" s="17">
        <v>38756.04</v>
      </c>
      <c r="BB1260">
        <v>1221</v>
      </c>
      <c r="BC1260" s="2">
        <v>1229049.6000000001</v>
      </c>
      <c r="BD1260" s="17">
        <v>61452.25</v>
      </c>
      <c r="BE1260">
        <v>885</v>
      </c>
      <c r="BF1260" s="2">
        <v>933338.56</v>
      </c>
      <c r="BG1260" s="2">
        <v>46667.1</v>
      </c>
      <c r="BH1260">
        <v>59</v>
      </c>
      <c r="BI1260" s="2">
        <v>39774.230000000003</v>
      </c>
      <c r="BJ1260" s="17">
        <v>1988.68</v>
      </c>
      <c r="BN1260" s="6">
        <f t="shared" si="78"/>
        <v>4057</v>
      </c>
      <c r="BO1260" s="7">
        <f t="shared" si="79"/>
        <v>4226385.6500000004</v>
      </c>
      <c r="BP1260" s="8">
        <f t="shared" si="80"/>
        <v>211318.71</v>
      </c>
    </row>
    <row r="1261" spans="1:68">
      <c r="A1261" t="s">
        <v>3989</v>
      </c>
      <c r="B1261" t="s">
        <v>3990</v>
      </c>
      <c r="C1261" t="s">
        <v>15</v>
      </c>
      <c r="D1261" t="s">
        <v>3991</v>
      </c>
      <c r="E1261" s="5" t="s">
        <v>3992</v>
      </c>
      <c r="F1261">
        <v>5</v>
      </c>
      <c r="G1261" s="2">
        <v>1715</v>
      </c>
      <c r="H1261" s="17">
        <v>85.75</v>
      </c>
      <c r="I1261">
        <v>8</v>
      </c>
      <c r="J1261" s="2">
        <v>4920</v>
      </c>
      <c r="K1261" s="17">
        <v>246</v>
      </c>
      <c r="L1261">
        <v>4</v>
      </c>
      <c r="M1261" s="2">
        <v>3377</v>
      </c>
      <c r="N1261" s="17">
        <v>168.85</v>
      </c>
      <c r="O1261">
        <v>7</v>
      </c>
      <c r="P1261" s="2">
        <v>8350</v>
      </c>
      <c r="Q1261" s="2">
        <v>417.5</v>
      </c>
      <c r="R1261" s="4">
        <v>7</v>
      </c>
      <c r="S1261" s="2">
        <v>2955</v>
      </c>
      <c r="T1261" s="17">
        <v>147.75</v>
      </c>
      <c r="U1261">
        <v>3</v>
      </c>
      <c r="V1261" s="2">
        <v>355</v>
      </c>
      <c r="W1261" s="17">
        <v>17.75</v>
      </c>
      <c r="X1261">
        <v>7</v>
      </c>
      <c r="Y1261" s="2">
        <v>1155</v>
      </c>
      <c r="Z1261" s="17">
        <v>57.75</v>
      </c>
      <c r="AA1261">
        <v>0</v>
      </c>
      <c r="AB1261" s="2">
        <v>0</v>
      </c>
      <c r="AC1261" s="17">
        <v>0</v>
      </c>
      <c r="AD1261">
        <v>2</v>
      </c>
      <c r="AE1261" s="2">
        <v>220</v>
      </c>
      <c r="AF1261" s="17">
        <v>11</v>
      </c>
      <c r="AG1261">
        <v>0</v>
      </c>
      <c r="AH1261" s="2">
        <v>0</v>
      </c>
      <c r="AI1261" s="17">
        <v>0</v>
      </c>
      <c r="AJ1261">
        <v>0</v>
      </c>
      <c r="AK1261" s="2">
        <v>0</v>
      </c>
      <c r="AL1261" s="17">
        <v>0</v>
      </c>
      <c r="AM1261">
        <v>5</v>
      </c>
      <c r="AN1261" s="2">
        <v>1945</v>
      </c>
      <c r="AO1261" s="17">
        <v>97.25</v>
      </c>
      <c r="AP1261" s="6">
        <f t="shared" si="77"/>
        <v>48</v>
      </c>
      <c r="AQ1261" s="7">
        <f t="shared" si="77"/>
        <v>24992</v>
      </c>
      <c r="AR1261" s="8">
        <f t="shared" si="77"/>
        <v>1249.5999999999999</v>
      </c>
      <c r="AS1261">
        <v>0</v>
      </c>
      <c r="AT1261" s="2">
        <v>0</v>
      </c>
      <c r="AU1261" s="17">
        <v>0</v>
      </c>
      <c r="AV1261">
        <v>1</v>
      </c>
      <c r="AW1261" s="2">
        <v>399.64</v>
      </c>
      <c r="AX1261" s="17">
        <v>0</v>
      </c>
      <c r="AY1261">
        <v>4</v>
      </c>
      <c r="AZ1261" s="2">
        <v>1344.38</v>
      </c>
      <c r="BA1261" s="17">
        <v>0</v>
      </c>
      <c r="BB1261">
        <v>2</v>
      </c>
      <c r="BC1261" s="2">
        <v>1200</v>
      </c>
      <c r="BD1261" s="17">
        <v>0</v>
      </c>
      <c r="BE1261">
        <v>4</v>
      </c>
      <c r="BF1261" s="2">
        <v>18200</v>
      </c>
      <c r="BG1261" s="2">
        <v>269.33999999999997</v>
      </c>
      <c r="BH1261">
        <v>1</v>
      </c>
      <c r="BI1261" s="2">
        <v>900</v>
      </c>
      <c r="BJ1261" s="17">
        <v>0</v>
      </c>
      <c r="BK1261">
        <v>0</v>
      </c>
      <c r="BL1261">
        <v>0</v>
      </c>
      <c r="BM1261" s="5">
        <v>0</v>
      </c>
      <c r="BN1261" s="6">
        <f t="shared" si="78"/>
        <v>12</v>
      </c>
      <c r="BO1261" s="7">
        <f t="shared" si="79"/>
        <v>22044.02</v>
      </c>
      <c r="BP1261" s="8">
        <f t="shared" si="80"/>
        <v>269.33999999999997</v>
      </c>
    </row>
    <row r="1262" spans="1:68">
      <c r="A1262" t="s">
        <v>370</v>
      </c>
      <c r="B1262" t="s">
        <v>371</v>
      </c>
      <c r="C1262" t="s">
        <v>48</v>
      </c>
      <c r="D1262" t="s">
        <v>372</v>
      </c>
      <c r="E1262" s="5" t="s">
        <v>373</v>
      </c>
      <c r="F1262">
        <v>222</v>
      </c>
      <c r="G1262" s="2">
        <v>261576.4</v>
      </c>
      <c r="H1262" s="17">
        <v>8999.52</v>
      </c>
      <c r="I1262">
        <v>161</v>
      </c>
      <c r="J1262" s="2">
        <v>282609.84999999998</v>
      </c>
      <c r="K1262" s="17">
        <v>7746.2</v>
      </c>
      <c r="L1262">
        <v>188</v>
      </c>
      <c r="M1262" s="2">
        <v>248080.45</v>
      </c>
      <c r="N1262" s="17">
        <v>7667.61</v>
      </c>
      <c r="O1262">
        <v>211</v>
      </c>
      <c r="P1262" s="2">
        <v>244068.72</v>
      </c>
      <c r="Q1262" s="2">
        <v>7815.38</v>
      </c>
      <c r="R1262" s="4">
        <v>237</v>
      </c>
      <c r="S1262" s="2">
        <v>335008.7</v>
      </c>
      <c r="T1262" s="17">
        <v>9631.17</v>
      </c>
      <c r="U1262">
        <v>208</v>
      </c>
      <c r="V1262" s="2">
        <v>357538.8</v>
      </c>
      <c r="W1262" s="17">
        <v>10159.780000000001</v>
      </c>
      <c r="X1262">
        <v>271</v>
      </c>
      <c r="Y1262" s="2">
        <v>378019</v>
      </c>
      <c r="Z1262" s="17">
        <v>11085.38</v>
      </c>
      <c r="AA1262">
        <v>245</v>
      </c>
      <c r="AB1262" s="2">
        <v>294487</v>
      </c>
      <c r="AC1262" s="17">
        <v>9171.74</v>
      </c>
      <c r="AD1262">
        <v>240</v>
      </c>
      <c r="AE1262" s="2">
        <v>339750.36</v>
      </c>
      <c r="AF1262" s="17">
        <v>9876.01</v>
      </c>
      <c r="AG1262">
        <v>302</v>
      </c>
      <c r="AH1262" s="2">
        <v>398955</v>
      </c>
      <c r="AI1262" s="17">
        <v>11966.1</v>
      </c>
      <c r="AJ1262">
        <v>277</v>
      </c>
      <c r="AK1262" s="2">
        <v>379391</v>
      </c>
      <c r="AL1262" s="17">
        <v>11849.92</v>
      </c>
      <c r="AM1262">
        <v>236</v>
      </c>
      <c r="AN1262" s="2">
        <v>330600</v>
      </c>
      <c r="AO1262" s="17">
        <v>10011</v>
      </c>
      <c r="AP1262" s="6">
        <f t="shared" si="77"/>
        <v>2798</v>
      </c>
      <c r="AQ1262" s="7">
        <f t="shared" si="77"/>
        <v>3850085.28</v>
      </c>
      <c r="AR1262" s="8">
        <f t="shared" si="77"/>
        <v>115979.81</v>
      </c>
      <c r="AS1262">
        <v>4</v>
      </c>
      <c r="AT1262" s="2">
        <v>30892</v>
      </c>
      <c r="AU1262" s="17">
        <v>1039.0999999999999</v>
      </c>
      <c r="AV1262">
        <v>176</v>
      </c>
      <c r="AW1262" s="2">
        <v>367752.47</v>
      </c>
      <c r="AX1262" s="17">
        <v>10697.12</v>
      </c>
      <c r="AY1262">
        <v>220</v>
      </c>
      <c r="AZ1262" s="2">
        <v>324221.57</v>
      </c>
      <c r="BA1262" s="17">
        <v>9774.83</v>
      </c>
      <c r="BB1262">
        <v>628</v>
      </c>
      <c r="BC1262" s="2">
        <v>1123206.3400000001</v>
      </c>
      <c r="BD1262" s="17">
        <v>30517.599999999999</v>
      </c>
      <c r="BE1262">
        <v>558</v>
      </c>
      <c r="BF1262" s="2">
        <v>1043250.18</v>
      </c>
      <c r="BG1262" s="2">
        <v>28154.400000000001</v>
      </c>
      <c r="BH1262">
        <v>77</v>
      </c>
      <c r="BI1262" s="2">
        <v>103340.23</v>
      </c>
      <c r="BJ1262" s="17">
        <v>3697.01</v>
      </c>
      <c r="BN1262" s="6">
        <f t="shared" si="78"/>
        <v>1663</v>
      </c>
      <c r="BO1262" s="7">
        <f t="shared" si="79"/>
        <v>2992662.79</v>
      </c>
      <c r="BP1262" s="8">
        <f t="shared" si="80"/>
        <v>83880.06</v>
      </c>
    </row>
    <row r="1263" spans="1:68">
      <c r="A1263" t="s">
        <v>2661</v>
      </c>
      <c r="B1263" t="s">
        <v>2662</v>
      </c>
      <c r="C1263" t="s">
        <v>15</v>
      </c>
      <c r="D1263" t="s">
        <v>2663</v>
      </c>
      <c r="E1263" s="5" t="s">
        <v>2664</v>
      </c>
      <c r="F1263">
        <v>22</v>
      </c>
      <c r="G1263" s="2">
        <v>8702</v>
      </c>
      <c r="H1263" s="17">
        <v>0</v>
      </c>
      <c r="I1263">
        <v>22</v>
      </c>
      <c r="J1263" s="2">
        <v>8360</v>
      </c>
      <c r="K1263" s="17">
        <v>0</v>
      </c>
      <c r="L1263">
        <v>23</v>
      </c>
      <c r="M1263" s="2">
        <v>8740</v>
      </c>
      <c r="N1263" s="17">
        <v>0</v>
      </c>
      <c r="O1263">
        <v>24</v>
      </c>
      <c r="P1263" s="2">
        <v>9120</v>
      </c>
      <c r="Q1263" s="2">
        <v>0</v>
      </c>
      <c r="R1263" s="4">
        <v>0</v>
      </c>
      <c r="S1263" s="2">
        <v>0</v>
      </c>
      <c r="T1263" s="17">
        <v>0</v>
      </c>
      <c r="U1263">
        <v>24</v>
      </c>
      <c r="V1263" s="2">
        <v>9120</v>
      </c>
      <c r="W1263" s="17">
        <v>0</v>
      </c>
      <c r="X1263">
        <v>24</v>
      </c>
      <c r="Y1263" s="2">
        <v>9120</v>
      </c>
      <c r="Z1263" s="17">
        <v>0</v>
      </c>
      <c r="AA1263">
        <v>24</v>
      </c>
      <c r="AB1263" s="2">
        <v>9120</v>
      </c>
      <c r="AC1263" s="17">
        <v>0</v>
      </c>
      <c r="AD1263">
        <v>24</v>
      </c>
      <c r="AE1263" s="2">
        <v>9120</v>
      </c>
      <c r="AF1263" s="17">
        <v>0</v>
      </c>
      <c r="AG1263">
        <v>0</v>
      </c>
      <c r="AH1263" s="2">
        <v>0</v>
      </c>
      <c r="AI1263" s="17">
        <v>0</v>
      </c>
      <c r="AJ1263">
        <v>25</v>
      </c>
      <c r="AK1263" s="2">
        <v>9500</v>
      </c>
      <c r="AL1263" s="17">
        <v>0</v>
      </c>
      <c r="AM1263">
        <v>0</v>
      </c>
      <c r="AN1263" s="2">
        <v>0</v>
      </c>
      <c r="AO1263" s="17">
        <v>0</v>
      </c>
      <c r="AP1263" s="6">
        <f t="shared" si="77"/>
        <v>212</v>
      </c>
      <c r="AQ1263" s="7">
        <f t="shared" si="77"/>
        <v>80902</v>
      </c>
      <c r="AR1263" s="8">
        <f t="shared" si="77"/>
        <v>0</v>
      </c>
      <c r="AS1263">
        <v>67</v>
      </c>
      <c r="AT1263" s="2">
        <v>35870</v>
      </c>
      <c r="AU1263" s="17">
        <v>0</v>
      </c>
      <c r="AV1263">
        <v>73</v>
      </c>
      <c r="AW1263" s="2">
        <v>39810</v>
      </c>
      <c r="AX1263" s="17">
        <v>0</v>
      </c>
      <c r="AY1263">
        <v>84</v>
      </c>
      <c r="AZ1263" s="2">
        <v>47420</v>
      </c>
      <c r="BA1263" s="17">
        <v>0</v>
      </c>
      <c r="BB1263">
        <v>131</v>
      </c>
      <c r="BC1263" s="2">
        <v>65430</v>
      </c>
      <c r="BD1263" s="17">
        <v>0</v>
      </c>
      <c r="BE1263">
        <v>122</v>
      </c>
      <c r="BF1263" s="2">
        <v>70920</v>
      </c>
      <c r="BG1263" s="2">
        <v>0</v>
      </c>
      <c r="BH1263">
        <v>30</v>
      </c>
      <c r="BI1263" s="2">
        <v>18190</v>
      </c>
      <c r="BJ1263" s="17">
        <v>0</v>
      </c>
      <c r="BK1263">
        <v>0</v>
      </c>
      <c r="BL1263">
        <v>0</v>
      </c>
      <c r="BM1263" s="5">
        <v>0</v>
      </c>
      <c r="BN1263" s="6">
        <f t="shared" si="78"/>
        <v>507</v>
      </c>
      <c r="BO1263" s="7">
        <f t="shared" si="79"/>
        <v>277640</v>
      </c>
      <c r="BP1263" s="8">
        <f t="shared" si="80"/>
        <v>0</v>
      </c>
    </row>
    <row r="1264" spans="1:68">
      <c r="A1264" t="s">
        <v>634</v>
      </c>
      <c r="B1264" t="s">
        <v>635</v>
      </c>
      <c r="C1264" t="s">
        <v>15</v>
      </c>
      <c r="D1264" t="s">
        <v>636</v>
      </c>
      <c r="E1264" s="5" t="s">
        <v>637</v>
      </c>
      <c r="F1264">
        <v>15</v>
      </c>
      <c r="G1264" s="2">
        <v>20944.37</v>
      </c>
      <c r="H1264" s="17">
        <v>1047.22</v>
      </c>
      <c r="I1264">
        <v>11</v>
      </c>
      <c r="J1264" s="2">
        <v>15152.7</v>
      </c>
      <c r="K1264" s="17">
        <v>757.64</v>
      </c>
      <c r="L1264">
        <v>11</v>
      </c>
      <c r="M1264" s="2">
        <v>16012.76</v>
      </c>
      <c r="N1264" s="17">
        <v>800.64</v>
      </c>
      <c r="O1264">
        <v>15</v>
      </c>
      <c r="P1264" s="2">
        <v>15822.79</v>
      </c>
      <c r="Q1264" s="2">
        <v>789.6</v>
      </c>
      <c r="R1264" s="4">
        <v>0</v>
      </c>
      <c r="S1264" s="2">
        <v>0</v>
      </c>
      <c r="T1264" s="17">
        <v>0</v>
      </c>
      <c r="U1264">
        <v>14</v>
      </c>
      <c r="V1264" s="2">
        <v>24929.27</v>
      </c>
      <c r="W1264" s="17">
        <v>1246.46</v>
      </c>
      <c r="X1264">
        <v>18</v>
      </c>
      <c r="Y1264" s="2">
        <v>36150</v>
      </c>
      <c r="Z1264" s="17">
        <v>1807.5</v>
      </c>
      <c r="AA1264">
        <v>8</v>
      </c>
      <c r="AB1264" s="2">
        <v>12656.66</v>
      </c>
      <c r="AC1264" s="17">
        <v>632.83000000000004</v>
      </c>
      <c r="AD1264">
        <v>8</v>
      </c>
      <c r="AE1264" s="2">
        <v>12089.95</v>
      </c>
      <c r="AF1264" s="17">
        <v>604.5</v>
      </c>
      <c r="AG1264">
        <v>10</v>
      </c>
      <c r="AH1264" s="2">
        <v>15507.13</v>
      </c>
      <c r="AI1264" s="17">
        <v>770.66</v>
      </c>
      <c r="AJ1264">
        <v>11</v>
      </c>
      <c r="AK1264" s="2">
        <v>6859.58</v>
      </c>
      <c r="AL1264" s="17">
        <v>329.6</v>
      </c>
      <c r="AM1264">
        <v>14</v>
      </c>
      <c r="AN1264" s="2">
        <v>19659.12</v>
      </c>
      <c r="AO1264" s="17">
        <v>987.13</v>
      </c>
      <c r="AP1264" s="6">
        <f t="shared" si="77"/>
        <v>135</v>
      </c>
      <c r="AQ1264" s="7">
        <f t="shared" si="77"/>
        <v>195784.33</v>
      </c>
      <c r="AR1264" s="8">
        <f t="shared" si="77"/>
        <v>9773.7799999999988</v>
      </c>
      <c r="AS1264">
        <v>28</v>
      </c>
      <c r="AT1264" s="2">
        <v>40486.22</v>
      </c>
      <c r="AU1264" s="17">
        <v>0</v>
      </c>
      <c r="AV1264">
        <v>12</v>
      </c>
      <c r="AW1264" s="2">
        <v>9352.91</v>
      </c>
      <c r="AX1264" s="17">
        <v>0</v>
      </c>
      <c r="AY1264">
        <v>23</v>
      </c>
      <c r="AZ1264" s="2">
        <v>13906.14</v>
      </c>
      <c r="BA1264" s="17">
        <v>0</v>
      </c>
      <c r="BB1264">
        <v>28</v>
      </c>
      <c r="BC1264" s="2">
        <v>16479.669999999998</v>
      </c>
      <c r="BD1264" s="17">
        <v>0</v>
      </c>
      <c r="BE1264">
        <v>32</v>
      </c>
      <c r="BF1264" s="2">
        <v>24488.639999999999</v>
      </c>
      <c r="BG1264" s="2">
        <v>0</v>
      </c>
      <c r="BH1264">
        <v>6</v>
      </c>
      <c r="BI1264" s="2">
        <v>2131.4</v>
      </c>
      <c r="BJ1264" s="17">
        <v>0</v>
      </c>
      <c r="BK1264">
        <v>0</v>
      </c>
      <c r="BL1264">
        <v>0</v>
      </c>
      <c r="BM1264" s="5">
        <v>0</v>
      </c>
      <c r="BN1264" s="6">
        <f t="shared" si="78"/>
        <v>129</v>
      </c>
      <c r="BO1264" s="7">
        <f t="shared" si="79"/>
        <v>106844.98</v>
      </c>
      <c r="BP1264" s="8">
        <f t="shared" si="80"/>
        <v>0</v>
      </c>
    </row>
    <row r="1265" spans="1:68">
      <c r="A1265" t="s">
        <v>1233</v>
      </c>
      <c r="B1265" t="s">
        <v>1234</v>
      </c>
      <c r="C1265" t="s">
        <v>15</v>
      </c>
      <c r="D1265" t="s">
        <v>1235</v>
      </c>
      <c r="E1265" s="5" t="s">
        <v>1236</v>
      </c>
      <c r="F1265">
        <v>0</v>
      </c>
      <c r="G1265" s="2">
        <v>0</v>
      </c>
      <c r="H1265" s="17">
        <v>0</v>
      </c>
      <c r="I1265">
        <v>18</v>
      </c>
      <c r="J1265" s="2">
        <v>5541</v>
      </c>
      <c r="K1265" s="17">
        <v>277.05</v>
      </c>
      <c r="L1265">
        <v>0</v>
      </c>
      <c r="M1265" s="2">
        <v>0</v>
      </c>
      <c r="N1265" s="17">
        <v>0</v>
      </c>
      <c r="O1265">
        <v>0</v>
      </c>
      <c r="P1265" s="2">
        <v>0</v>
      </c>
      <c r="Q1265" s="2">
        <v>0</v>
      </c>
      <c r="R1265" s="4">
        <v>7</v>
      </c>
      <c r="S1265" s="2">
        <v>3720</v>
      </c>
      <c r="T1265" s="17">
        <v>186</v>
      </c>
      <c r="U1265">
        <v>0</v>
      </c>
      <c r="V1265" s="2">
        <v>0</v>
      </c>
      <c r="W1265" s="17">
        <v>0</v>
      </c>
      <c r="X1265">
        <v>0</v>
      </c>
      <c r="Y1265" s="2">
        <v>0</v>
      </c>
      <c r="Z1265" s="17">
        <v>0</v>
      </c>
      <c r="AA1265">
        <v>0</v>
      </c>
      <c r="AB1265" s="2">
        <v>0</v>
      </c>
      <c r="AC1265" s="17">
        <v>0</v>
      </c>
      <c r="AD1265">
        <v>0</v>
      </c>
      <c r="AE1265" s="2">
        <v>0</v>
      </c>
      <c r="AF1265" s="17">
        <v>0</v>
      </c>
      <c r="AG1265">
        <v>0</v>
      </c>
      <c r="AH1265" s="2">
        <v>0</v>
      </c>
      <c r="AI1265" s="17">
        <v>0</v>
      </c>
      <c r="AJ1265">
        <v>0</v>
      </c>
      <c r="AK1265" s="2">
        <v>0</v>
      </c>
      <c r="AL1265" s="17">
        <v>0</v>
      </c>
      <c r="AM1265">
        <v>43</v>
      </c>
      <c r="AN1265" s="2">
        <v>17753</v>
      </c>
      <c r="AO1265" s="17">
        <v>887.65</v>
      </c>
      <c r="AP1265" s="6">
        <f t="shared" si="77"/>
        <v>68</v>
      </c>
      <c r="AQ1265" s="7">
        <f t="shared" si="77"/>
        <v>27014</v>
      </c>
      <c r="AR1265" s="8">
        <f t="shared" si="77"/>
        <v>1350.7</v>
      </c>
      <c r="AS1265">
        <v>0</v>
      </c>
      <c r="AT1265" s="2">
        <v>0</v>
      </c>
      <c r="AU1265" s="17">
        <v>0</v>
      </c>
      <c r="AV1265">
        <v>0</v>
      </c>
      <c r="AW1265" s="2">
        <v>0</v>
      </c>
      <c r="AX1265" s="17">
        <v>0</v>
      </c>
      <c r="AY1265">
        <v>3</v>
      </c>
      <c r="AZ1265" s="2">
        <v>42990</v>
      </c>
      <c r="BA1265" s="17">
        <v>0</v>
      </c>
      <c r="BB1265">
        <v>3</v>
      </c>
      <c r="BC1265" s="2">
        <v>27710</v>
      </c>
      <c r="BD1265" s="17">
        <v>0</v>
      </c>
      <c r="BE1265">
        <v>0</v>
      </c>
      <c r="BF1265" s="2">
        <v>0</v>
      </c>
      <c r="BG1265" s="2">
        <v>0</v>
      </c>
      <c r="BH1265">
        <v>0</v>
      </c>
      <c r="BI1265" s="2">
        <v>0</v>
      </c>
      <c r="BJ1265" s="17">
        <v>0</v>
      </c>
      <c r="BK1265">
        <v>0</v>
      </c>
      <c r="BL1265">
        <v>0</v>
      </c>
      <c r="BM1265" s="5">
        <v>0</v>
      </c>
      <c r="BN1265" s="6">
        <f t="shared" si="78"/>
        <v>6</v>
      </c>
      <c r="BO1265" s="7">
        <f t="shared" si="79"/>
        <v>70700</v>
      </c>
      <c r="BP1265" s="8">
        <f t="shared" si="80"/>
        <v>0</v>
      </c>
    </row>
    <row r="1266" spans="1:68">
      <c r="A1266" t="s">
        <v>2350</v>
      </c>
      <c r="B1266" t="s">
        <v>2351</v>
      </c>
      <c r="C1266" t="s">
        <v>15</v>
      </c>
      <c r="D1266" t="s">
        <v>2352</v>
      </c>
      <c r="E1266" s="5" t="s">
        <v>2353</v>
      </c>
      <c r="F1266">
        <v>1</v>
      </c>
      <c r="G1266" s="2">
        <v>100</v>
      </c>
      <c r="H1266" s="17">
        <v>2</v>
      </c>
      <c r="I1266">
        <v>1</v>
      </c>
      <c r="J1266" s="2">
        <v>160</v>
      </c>
      <c r="K1266" s="17">
        <v>3.2</v>
      </c>
      <c r="L1266">
        <v>0</v>
      </c>
      <c r="M1266" s="2">
        <v>0</v>
      </c>
      <c r="N1266" s="17">
        <v>0</v>
      </c>
      <c r="O1266">
        <v>0</v>
      </c>
      <c r="P1266" s="2">
        <v>0</v>
      </c>
      <c r="Q1266" s="2">
        <v>0</v>
      </c>
      <c r="R1266" s="4">
        <v>0</v>
      </c>
      <c r="S1266" s="2">
        <v>0</v>
      </c>
      <c r="T1266" s="17">
        <v>0</v>
      </c>
      <c r="U1266">
        <v>0</v>
      </c>
      <c r="V1266" s="2">
        <v>0</v>
      </c>
      <c r="W1266" s="17">
        <v>0</v>
      </c>
      <c r="X1266">
        <v>0</v>
      </c>
      <c r="Y1266" s="2">
        <v>0</v>
      </c>
      <c r="Z1266" s="17">
        <v>0</v>
      </c>
      <c r="AA1266">
        <v>0</v>
      </c>
      <c r="AB1266" s="2">
        <v>0</v>
      </c>
      <c r="AC1266" s="17">
        <v>0</v>
      </c>
      <c r="AD1266">
        <v>0</v>
      </c>
      <c r="AE1266" s="2">
        <v>0</v>
      </c>
      <c r="AF1266" s="17">
        <v>0</v>
      </c>
      <c r="AG1266">
        <v>0</v>
      </c>
      <c r="AH1266" s="2">
        <v>0</v>
      </c>
      <c r="AI1266" s="17">
        <v>0</v>
      </c>
      <c r="AJ1266">
        <v>0</v>
      </c>
      <c r="AK1266" s="2">
        <v>0</v>
      </c>
      <c r="AL1266" s="17">
        <v>0</v>
      </c>
      <c r="AM1266">
        <v>0</v>
      </c>
      <c r="AN1266" s="2">
        <v>0</v>
      </c>
      <c r="AO1266" s="17">
        <v>0</v>
      </c>
      <c r="AP1266" s="6">
        <f t="shared" si="77"/>
        <v>2</v>
      </c>
      <c r="AQ1266" s="7">
        <f t="shared" si="77"/>
        <v>260</v>
      </c>
      <c r="AR1266" s="8">
        <f t="shared" si="77"/>
        <v>5.2</v>
      </c>
      <c r="AS1266">
        <v>0</v>
      </c>
      <c r="AT1266" s="2">
        <v>0</v>
      </c>
      <c r="AU1266" s="17">
        <v>0</v>
      </c>
      <c r="AV1266">
        <v>0</v>
      </c>
      <c r="AW1266" s="2">
        <v>0</v>
      </c>
      <c r="AX1266" s="17">
        <v>0</v>
      </c>
      <c r="AY1266">
        <v>0</v>
      </c>
      <c r="AZ1266" s="2">
        <v>0</v>
      </c>
      <c r="BA1266" s="17">
        <v>0</v>
      </c>
      <c r="BB1266">
        <v>0</v>
      </c>
      <c r="BC1266" s="2">
        <v>0</v>
      </c>
      <c r="BD1266" s="17">
        <v>0</v>
      </c>
      <c r="BE1266">
        <v>0</v>
      </c>
      <c r="BF1266" s="2">
        <v>0</v>
      </c>
      <c r="BG1266" s="2">
        <v>0</v>
      </c>
      <c r="BH1266">
        <v>0</v>
      </c>
      <c r="BI1266" s="2">
        <v>0</v>
      </c>
      <c r="BJ1266" s="17">
        <v>0</v>
      </c>
      <c r="BK1266">
        <v>0</v>
      </c>
      <c r="BL1266">
        <v>0</v>
      </c>
      <c r="BM1266" s="5">
        <v>0</v>
      </c>
      <c r="BN1266" s="6">
        <f t="shared" si="78"/>
        <v>0</v>
      </c>
      <c r="BO1266" s="7">
        <f t="shared" si="79"/>
        <v>0</v>
      </c>
      <c r="BP1266" s="8">
        <f t="shared" si="80"/>
        <v>0</v>
      </c>
    </row>
    <row r="1267" spans="1:68">
      <c r="A1267" t="s">
        <v>1177</v>
      </c>
      <c r="B1267" t="s">
        <v>1178</v>
      </c>
      <c r="C1267" t="s">
        <v>15</v>
      </c>
      <c r="D1267" t="s">
        <v>1179</v>
      </c>
      <c r="E1267" s="5" t="s">
        <v>1180</v>
      </c>
      <c r="F1267">
        <v>473</v>
      </c>
      <c r="G1267" s="2">
        <v>79226.399999999994</v>
      </c>
      <c r="H1267" s="17">
        <v>0</v>
      </c>
      <c r="I1267">
        <v>477</v>
      </c>
      <c r="J1267" s="2">
        <v>77910</v>
      </c>
      <c r="K1267" s="17">
        <v>0</v>
      </c>
      <c r="L1267">
        <v>534</v>
      </c>
      <c r="M1267" s="2">
        <v>92591.1</v>
      </c>
      <c r="N1267" s="17">
        <v>0</v>
      </c>
      <c r="O1267">
        <v>552</v>
      </c>
      <c r="P1267" s="2">
        <v>95278.23</v>
      </c>
      <c r="Q1267" s="2">
        <v>0</v>
      </c>
      <c r="R1267" s="4">
        <v>654</v>
      </c>
      <c r="S1267" s="2">
        <v>112738.92</v>
      </c>
      <c r="T1267" s="17">
        <v>0</v>
      </c>
      <c r="U1267">
        <v>605</v>
      </c>
      <c r="V1267" s="2">
        <v>102106.05</v>
      </c>
      <c r="W1267" s="17">
        <v>0</v>
      </c>
      <c r="X1267">
        <v>587</v>
      </c>
      <c r="Y1267" s="2">
        <v>102547.45</v>
      </c>
      <c r="Z1267" s="17">
        <v>0</v>
      </c>
      <c r="AA1267">
        <v>576</v>
      </c>
      <c r="AB1267" s="2">
        <v>97318.46</v>
      </c>
      <c r="AC1267" s="17">
        <v>0</v>
      </c>
      <c r="AD1267">
        <v>546</v>
      </c>
      <c r="AE1267" s="2">
        <v>89760.1</v>
      </c>
      <c r="AF1267" s="17">
        <v>0</v>
      </c>
      <c r="AG1267">
        <v>577</v>
      </c>
      <c r="AH1267" s="2">
        <v>107301.36</v>
      </c>
      <c r="AI1267" s="17">
        <v>0</v>
      </c>
      <c r="AJ1267">
        <v>495</v>
      </c>
      <c r="AK1267" s="2">
        <v>88632.59</v>
      </c>
      <c r="AL1267" s="17">
        <v>0</v>
      </c>
      <c r="AM1267">
        <v>743</v>
      </c>
      <c r="AN1267" s="2">
        <v>128205.16</v>
      </c>
      <c r="AO1267" s="17">
        <v>0</v>
      </c>
      <c r="AP1267" s="6">
        <f t="shared" si="77"/>
        <v>6819</v>
      </c>
      <c r="AQ1267" s="7">
        <f t="shared" si="77"/>
        <v>1173615.8199999998</v>
      </c>
      <c r="AR1267" s="8">
        <f t="shared" si="77"/>
        <v>0</v>
      </c>
      <c r="AS1267">
        <v>283</v>
      </c>
      <c r="AT1267" s="2">
        <v>42274.98</v>
      </c>
      <c r="AU1267" s="17">
        <v>2113.77</v>
      </c>
      <c r="AV1267">
        <v>527</v>
      </c>
      <c r="AW1267" s="2">
        <v>82587.37</v>
      </c>
      <c r="AX1267" s="17">
        <v>0</v>
      </c>
      <c r="AY1267">
        <v>545</v>
      </c>
      <c r="AZ1267" s="2">
        <v>93898.81</v>
      </c>
      <c r="BA1267" s="17">
        <v>0</v>
      </c>
      <c r="BB1267">
        <v>744</v>
      </c>
      <c r="BC1267" s="2">
        <v>117269.32</v>
      </c>
      <c r="BD1267" s="17">
        <v>0</v>
      </c>
      <c r="BE1267">
        <v>863</v>
      </c>
      <c r="BF1267" s="2">
        <v>134852.26999999999</v>
      </c>
      <c r="BG1267" s="2">
        <v>0</v>
      </c>
      <c r="BH1267">
        <v>107</v>
      </c>
      <c r="BI1267" s="2">
        <v>17530.36</v>
      </c>
      <c r="BJ1267" s="17">
        <v>0</v>
      </c>
      <c r="BK1267">
        <v>0</v>
      </c>
      <c r="BL1267">
        <v>0</v>
      </c>
      <c r="BM1267" s="5">
        <v>0</v>
      </c>
      <c r="BN1267" s="6">
        <f t="shared" si="78"/>
        <v>3069</v>
      </c>
      <c r="BO1267" s="7">
        <f t="shared" si="79"/>
        <v>488413.11</v>
      </c>
      <c r="BP1267" s="8">
        <f t="shared" si="80"/>
        <v>2113.77</v>
      </c>
    </row>
    <row r="1268" spans="1:68">
      <c r="A1268" t="s">
        <v>5345</v>
      </c>
      <c r="B1268" t="s">
        <v>5346</v>
      </c>
      <c r="C1268" t="s">
        <v>48</v>
      </c>
      <c r="D1268" t="s">
        <v>5347</v>
      </c>
      <c r="E1268" s="5" t="s">
        <v>5348</v>
      </c>
      <c r="F1268">
        <v>63</v>
      </c>
      <c r="G1268" s="2">
        <v>19088</v>
      </c>
      <c r="H1268" s="17">
        <v>403.01</v>
      </c>
      <c r="I1268">
        <v>21</v>
      </c>
      <c r="J1268" s="2">
        <v>5900</v>
      </c>
      <c r="K1268" s="17">
        <v>126.05</v>
      </c>
      <c r="L1268">
        <v>65</v>
      </c>
      <c r="M1268" s="2">
        <v>22406</v>
      </c>
      <c r="N1268" s="17">
        <v>477.66</v>
      </c>
      <c r="O1268">
        <v>69</v>
      </c>
      <c r="P1268" s="2">
        <v>25910</v>
      </c>
      <c r="Q1268" s="2">
        <v>545.4</v>
      </c>
      <c r="R1268" s="4">
        <v>63</v>
      </c>
      <c r="S1268" s="2">
        <v>11258</v>
      </c>
      <c r="T1268" s="17">
        <v>238.76</v>
      </c>
      <c r="U1268">
        <v>52</v>
      </c>
      <c r="V1268" s="2">
        <v>19389.12</v>
      </c>
      <c r="W1268" s="17">
        <v>408.17</v>
      </c>
      <c r="X1268">
        <v>77</v>
      </c>
      <c r="Y1268" s="2">
        <v>30917.4</v>
      </c>
      <c r="Z1268" s="17">
        <v>648.58000000000004</v>
      </c>
      <c r="AA1268">
        <v>73</v>
      </c>
      <c r="AB1268" s="2">
        <v>23071.279999999999</v>
      </c>
      <c r="AC1268" s="17">
        <v>483.23</v>
      </c>
      <c r="AD1268">
        <v>152</v>
      </c>
      <c r="AE1268" s="2">
        <v>37433.870000000003</v>
      </c>
      <c r="AF1268" s="17">
        <v>757.45</v>
      </c>
      <c r="AG1268">
        <v>178</v>
      </c>
      <c r="AH1268" s="2">
        <v>46451.12</v>
      </c>
      <c r="AI1268" s="17">
        <v>456.23</v>
      </c>
      <c r="AJ1268">
        <v>205</v>
      </c>
      <c r="AK1268" s="2">
        <v>50480.99</v>
      </c>
      <c r="AL1268" s="17">
        <v>440.94</v>
      </c>
      <c r="AM1268">
        <v>148</v>
      </c>
      <c r="AN1268" s="2">
        <v>38106.019999999997</v>
      </c>
      <c r="AO1268" s="17">
        <v>501.84</v>
      </c>
      <c r="AP1268" s="6">
        <f t="shared" si="77"/>
        <v>1166</v>
      </c>
      <c r="AQ1268" s="7">
        <f t="shared" si="77"/>
        <v>330411.8</v>
      </c>
      <c r="AR1268" s="8">
        <f t="shared" si="77"/>
        <v>5487.3199999999988</v>
      </c>
      <c r="AS1268">
        <v>4</v>
      </c>
      <c r="AT1268" s="2">
        <v>30925.57</v>
      </c>
      <c r="AU1268" s="17">
        <v>0</v>
      </c>
      <c r="AV1268">
        <v>5</v>
      </c>
      <c r="AW1268" s="2">
        <v>232357.1</v>
      </c>
      <c r="AX1268" s="17">
        <v>0</v>
      </c>
      <c r="AY1268">
        <v>10</v>
      </c>
      <c r="AZ1268" s="2">
        <v>302563.36</v>
      </c>
      <c r="BA1268" s="17">
        <v>0</v>
      </c>
      <c r="BB1268">
        <v>9</v>
      </c>
      <c r="BC1268" s="2">
        <v>225490.7</v>
      </c>
      <c r="BD1268" s="17">
        <v>0</v>
      </c>
      <c r="BE1268">
        <v>10</v>
      </c>
      <c r="BF1268" s="2">
        <v>94394.64</v>
      </c>
      <c r="BG1268" s="2">
        <v>0</v>
      </c>
      <c r="BH1268">
        <v>0</v>
      </c>
      <c r="BI1268" s="2">
        <v>0</v>
      </c>
      <c r="BJ1268" s="17">
        <v>0</v>
      </c>
      <c r="BK1268">
        <v>0</v>
      </c>
      <c r="BL1268">
        <v>0</v>
      </c>
      <c r="BM1268" s="5">
        <v>0</v>
      </c>
      <c r="BN1268" s="6">
        <f t="shared" si="78"/>
        <v>38</v>
      </c>
      <c r="BO1268" s="7">
        <f t="shared" si="79"/>
        <v>885731.37</v>
      </c>
      <c r="BP1268" s="8">
        <f t="shared" si="80"/>
        <v>0</v>
      </c>
    </row>
    <row r="1269" spans="1:68">
      <c r="A1269" t="s">
        <v>2402</v>
      </c>
      <c r="B1269" t="s">
        <v>2403</v>
      </c>
      <c r="C1269" t="s">
        <v>48</v>
      </c>
      <c r="D1269" t="s">
        <v>2404</v>
      </c>
      <c r="E1269" s="5" t="s">
        <v>2405</v>
      </c>
      <c r="F1269">
        <v>3560</v>
      </c>
      <c r="G1269" s="2">
        <v>100248.34</v>
      </c>
      <c r="H1269" s="17">
        <v>5012.43</v>
      </c>
      <c r="I1269">
        <v>3859</v>
      </c>
      <c r="J1269" s="2">
        <v>106201</v>
      </c>
      <c r="K1269" s="17">
        <v>5310.13</v>
      </c>
      <c r="L1269">
        <v>3831</v>
      </c>
      <c r="M1269" s="2">
        <v>111649</v>
      </c>
      <c r="N1269" s="17">
        <v>5582.92</v>
      </c>
      <c r="O1269">
        <v>4273</v>
      </c>
      <c r="P1269" s="2">
        <v>114835</v>
      </c>
      <c r="Q1269" s="2">
        <v>5742.32</v>
      </c>
      <c r="R1269" s="4">
        <v>4271</v>
      </c>
      <c r="S1269" s="2">
        <v>112899</v>
      </c>
      <c r="T1269" s="17">
        <v>5645.43</v>
      </c>
      <c r="U1269">
        <v>3999</v>
      </c>
      <c r="V1269" s="2">
        <v>109873.5</v>
      </c>
      <c r="W1269" s="17">
        <v>5494.19</v>
      </c>
      <c r="X1269">
        <v>4664</v>
      </c>
      <c r="Y1269" s="2">
        <v>156691.5</v>
      </c>
      <c r="Z1269" s="17">
        <v>7834.98</v>
      </c>
      <c r="AA1269">
        <v>4672</v>
      </c>
      <c r="AB1269" s="2">
        <v>80642.16</v>
      </c>
      <c r="AC1269" s="17">
        <v>4032.52</v>
      </c>
      <c r="AD1269">
        <v>4419</v>
      </c>
      <c r="AE1269" s="2">
        <v>116766.67</v>
      </c>
      <c r="AF1269" s="17">
        <v>5838.73</v>
      </c>
      <c r="AG1269">
        <v>4552</v>
      </c>
      <c r="AH1269" s="2">
        <v>121035</v>
      </c>
      <c r="AI1269" s="17">
        <v>6052.21</v>
      </c>
      <c r="AJ1269">
        <v>4092</v>
      </c>
      <c r="AK1269" s="2">
        <v>103350</v>
      </c>
      <c r="AL1269" s="17">
        <v>5168.04</v>
      </c>
      <c r="AM1269">
        <v>3976</v>
      </c>
      <c r="AN1269" s="2">
        <v>147426.5</v>
      </c>
      <c r="AO1269" s="17">
        <v>7371.69</v>
      </c>
      <c r="AP1269" s="6">
        <f t="shared" si="77"/>
        <v>50168</v>
      </c>
      <c r="AQ1269" s="7">
        <f t="shared" si="77"/>
        <v>1381617.67</v>
      </c>
      <c r="AR1269" s="8">
        <f t="shared" si="77"/>
        <v>69085.590000000011</v>
      </c>
      <c r="AS1269">
        <v>3518</v>
      </c>
      <c r="AT1269" s="2">
        <v>64699.34</v>
      </c>
      <c r="AU1269" s="17">
        <v>3235.39</v>
      </c>
      <c r="AV1269">
        <v>3645</v>
      </c>
      <c r="AW1269" s="2">
        <v>103738.5</v>
      </c>
      <c r="AX1269" s="17">
        <v>5187.43</v>
      </c>
      <c r="AY1269">
        <v>4789</v>
      </c>
      <c r="AZ1269" s="2">
        <v>122625.16</v>
      </c>
      <c r="BA1269" s="17">
        <v>6132.02</v>
      </c>
      <c r="BB1269">
        <v>8666</v>
      </c>
      <c r="BC1269" s="2">
        <v>233248.32</v>
      </c>
      <c r="BD1269" s="17">
        <v>11663.41</v>
      </c>
      <c r="BE1269">
        <v>7316</v>
      </c>
      <c r="BF1269" s="2">
        <v>205988.5</v>
      </c>
      <c r="BG1269" s="2">
        <v>10300.24</v>
      </c>
      <c r="BH1269">
        <v>924</v>
      </c>
      <c r="BI1269" s="2">
        <v>13882</v>
      </c>
      <c r="BJ1269" s="17">
        <v>694.2</v>
      </c>
      <c r="BN1269" s="6">
        <f t="shared" si="78"/>
        <v>28858</v>
      </c>
      <c r="BO1269" s="7">
        <f t="shared" si="79"/>
        <v>744181.82000000007</v>
      </c>
      <c r="BP1269" s="8">
        <f t="shared" si="80"/>
        <v>37212.689999999995</v>
      </c>
    </row>
    <row r="1270" spans="1:68">
      <c r="A1270" t="s">
        <v>1111</v>
      </c>
      <c r="B1270" t="s">
        <v>1112</v>
      </c>
      <c r="C1270" t="s">
        <v>48</v>
      </c>
      <c r="D1270" t="s">
        <v>1113</v>
      </c>
      <c r="E1270" s="5" t="s">
        <v>1114</v>
      </c>
      <c r="F1270">
        <v>7</v>
      </c>
      <c r="G1270" s="2">
        <v>4351</v>
      </c>
      <c r="H1270" s="17">
        <v>217.55</v>
      </c>
      <c r="I1270">
        <v>7</v>
      </c>
      <c r="J1270" s="2">
        <v>4552</v>
      </c>
      <c r="K1270" s="17">
        <v>227.6</v>
      </c>
      <c r="L1270">
        <v>7</v>
      </c>
      <c r="M1270" s="2">
        <v>4139</v>
      </c>
      <c r="N1270" s="17">
        <v>206.95</v>
      </c>
      <c r="O1270">
        <v>10</v>
      </c>
      <c r="P1270" s="2">
        <v>7025</v>
      </c>
      <c r="Q1270" s="2">
        <v>351.25</v>
      </c>
      <c r="R1270" s="4">
        <v>7</v>
      </c>
      <c r="S1270" s="2">
        <v>4284</v>
      </c>
      <c r="T1270" s="17">
        <v>214.2</v>
      </c>
      <c r="U1270">
        <v>31</v>
      </c>
      <c r="V1270" s="2">
        <v>38557.75</v>
      </c>
      <c r="W1270" s="17">
        <v>1927.89</v>
      </c>
      <c r="X1270">
        <v>6</v>
      </c>
      <c r="Y1270" s="2">
        <v>4199</v>
      </c>
      <c r="Z1270" s="17">
        <v>209.95</v>
      </c>
      <c r="AA1270">
        <v>21</v>
      </c>
      <c r="AB1270" s="2">
        <v>13615.72</v>
      </c>
      <c r="AC1270" s="17">
        <v>680.79</v>
      </c>
      <c r="AD1270">
        <v>8</v>
      </c>
      <c r="AE1270" s="2">
        <v>4708</v>
      </c>
      <c r="AF1270" s="17">
        <v>235.4</v>
      </c>
      <c r="AG1270">
        <v>8</v>
      </c>
      <c r="AH1270" s="2">
        <v>4708</v>
      </c>
      <c r="AI1270" s="17">
        <v>235.4</v>
      </c>
      <c r="AJ1270">
        <v>0</v>
      </c>
      <c r="AK1270" s="2">
        <v>0</v>
      </c>
      <c r="AL1270" s="17">
        <v>0</v>
      </c>
      <c r="AM1270">
        <v>16</v>
      </c>
      <c r="AN1270" s="2">
        <v>9416</v>
      </c>
      <c r="AO1270" s="17">
        <v>470.8</v>
      </c>
      <c r="AP1270" s="6">
        <f t="shared" si="77"/>
        <v>128</v>
      </c>
      <c r="AQ1270" s="7">
        <f t="shared" si="77"/>
        <v>99555.47</v>
      </c>
      <c r="AR1270" s="8">
        <f t="shared" si="77"/>
        <v>4977.78</v>
      </c>
      <c r="AS1270">
        <v>11</v>
      </c>
      <c r="AT1270" s="2">
        <v>29373</v>
      </c>
      <c r="AU1270" s="17">
        <v>0</v>
      </c>
      <c r="AV1270">
        <v>96</v>
      </c>
      <c r="AW1270" s="2">
        <v>160704</v>
      </c>
      <c r="AX1270" s="17">
        <v>0</v>
      </c>
      <c r="AY1270">
        <v>94</v>
      </c>
      <c r="AZ1270" s="2">
        <v>142326.5</v>
      </c>
      <c r="BA1270" s="17">
        <v>0</v>
      </c>
      <c r="BB1270">
        <v>105</v>
      </c>
      <c r="BC1270" s="2">
        <v>183858.58</v>
      </c>
      <c r="BD1270" s="17">
        <v>0</v>
      </c>
      <c r="BE1270">
        <v>122</v>
      </c>
      <c r="BF1270" s="2">
        <v>180647.86</v>
      </c>
      <c r="BG1270" s="2">
        <v>0</v>
      </c>
      <c r="BH1270">
        <v>8</v>
      </c>
      <c r="BI1270" s="2">
        <v>12327.4</v>
      </c>
      <c r="BJ1270" s="17">
        <v>0</v>
      </c>
      <c r="BK1270">
        <v>0</v>
      </c>
      <c r="BL1270">
        <v>0</v>
      </c>
      <c r="BM1270" s="5">
        <v>0</v>
      </c>
      <c r="BN1270" s="6">
        <f t="shared" si="78"/>
        <v>436</v>
      </c>
      <c r="BO1270" s="7">
        <f t="shared" si="79"/>
        <v>709237.34</v>
      </c>
      <c r="BP1270" s="8">
        <f t="shared" si="80"/>
        <v>0</v>
      </c>
    </row>
    <row r="1271" spans="1:68">
      <c r="A1271" t="s">
        <v>5513</v>
      </c>
      <c r="B1271" t="s">
        <v>5514</v>
      </c>
      <c r="C1271" t="s">
        <v>48</v>
      </c>
      <c r="D1271" t="s">
        <v>5515</v>
      </c>
      <c r="E1271" s="5" t="s">
        <v>5516</v>
      </c>
      <c r="F1271">
        <v>1692</v>
      </c>
      <c r="G1271" s="2">
        <v>468290</v>
      </c>
      <c r="H1271" s="17">
        <v>23414.5</v>
      </c>
      <c r="I1271">
        <v>853</v>
      </c>
      <c r="J1271" s="2">
        <v>236570</v>
      </c>
      <c r="K1271" s="17">
        <v>11828.5</v>
      </c>
      <c r="L1271">
        <v>1611</v>
      </c>
      <c r="M1271" s="2">
        <v>440250</v>
      </c>
      <c r="N1271" s="17">
        <v>22012.5</v>
      </c>
      <c r="O1271">
        <v>8881</v>
      </c>
      <c r="P1271" s="2">
        <v>2106760</v>
      </c>
      <c r="Q1271" s="2">
        <v>105338</v>
      </c>
      <c r="AP1271" s="6">
        <f t="shared" si="77"/>
        <v>13037</v>
      </c>
      <c r="AQ1271" s="7">
        <f t="shared" si="77"/>
        <v>3251870</v>
      </c>
      <c r="AR1271" s="8">
        <f t="shared" si="77"/>
        <v>162593.5</v>
      </c>
      <c r="BN1271" s="6">
        <f t="shared" si="78"/>
        <v>0</v>
      </c>
      <c r="BO1271" s="7">
        <f t="shared" si="79"/>
        <v>0</v>
      </c>
      <c r="BP1271" s="8">
        <f t="shared" si="80"/>
        <v>0</v>
      </c>
    </row>
    <row r="1272" spans="1:68">
      <c r="A1272" t="s">
        <v>3487</v>
      </c>
      <c r="B1272" t="s">
        <v>3488</v>
      </c>
      <c r="C1272" t="s">
        <v>48</v>
      </c>
      <c r="D1272" t="s">
        <v>3489</v>
      </c>
      <c r="E1272" s="5" t="s">
        <v>3490</v>
      </c>
      <c r="F1272">
        <v>0</v>
      </c>
      <c r="G1272" s="2">
        <v>0</v>
      </c>
      <c r="H1272" s="17">
        <v>0</v>
      </c>
      <c r="I1272">
        <v>1</v>
      </c>
      <c r="J1272" s="2">
        <v>1</v>
      </c>
      <c r="K1272" s="17">
        <v>0</v>
      </c>
      <c r="L1272">
        <v>0</v>
      </c>
      <c r="M1272" s="2">
        <v>0</v>
      </c>
      <c r="N1272" s="17">
        <v>0</v>
      </c>
      <c r="O1272">
        <v>0</v>
      </c>
      <c r="P1272" s="2">
        <v>0</v>
      </c>
      <c r="Q1272" s="2">
        <v>0</v>
      </c>
      <c r="R1272" s="4">
        <v>0</v>
      </c>
      <c r="S1272" s="2">
        <v>0</v>
      </c>
      <c r="T1272" s="17">
        <v>0</v>
      </c>
      <c r="U1272">
        <v>0</v>
      </c>
      <c r="V1272" s="2">
        <v>0</v>
      </c>
      <c r="W1272" s="17">
        <v>0</v>
      </c>
      <c r="X1272">
        <v>0</v>
      </c>
      <c r="Y1272" s="2">
        <v>0</v>
      </c>
      <c r="Z1272" s="17">
        <v>0</v>
      </c>
      <c r="AP1272" s="6">
        <f t="shared" si="77"/>
        <v>1</v>
      </c>
      <c r="AQ1272" s="7">
        <f t="shared" si="77"/>
        <v>1</v>
      </c>
      <c r="AR1272" s="8">
        <f t="shared" si="77"/>
        <v>0</v>
      </c>
      <c r="BN1272" s="6">
        <f t="shared" si="78"/>
        <v>0</v>
      </c>
      <c r="BO1272" s="7">
        <f t="shared" si="79"/>
        <v>0</v>
      </c>
      <c r="BP1272" s="8">
        <f t="shared" si="80"/>
        <v>0</v>
      </c>
    </row>
    <row r="1273" spans="1:68">
      <c r="A1273" t="s">
        <v>1747</v>
      </c>
      <c r="B1273" t="s">
        <v>1748</v>
      </c>
      <c r="C1273" t="s">
        <v>15</v>
      </c>
      <c r="D1273" t="s">
        <v>1749</v>
      </c>
      <c r="E1273" s="5" t="s">
        <v>637</v>
      </c>
      <c r="F1273">
        <v>2876</v>
      </c>
      <c r="G1273" s="2">
        <v>100401.91</v>
      </c>
      <c r="H1273" s="17">
        <v>3106.23</v>
      </c>
      <c r="I1273">
        <v>1114</v>
      </c>
      <c r="J1273" s="2">
        <v>48604.01</v>
      </c>
      <c r="K1273" s="17">
        <v>1505.43</v>
      </c>
      <c r="L1273">
        <v>1714</v>
      </c>
      <c r="M1273" s="2">
        <v>69506.78</v>
      </c>
      <c r="N1273" s="17">
        <v>2147.61</v>
      </c>
      <c r="O1273">
        <v>1454</v>
      </c>
      <c r="P1273" s="2">
        <v>58742.69</v>
      </c>
      <c r="Q1273" s="2">
        <v>1812.46</v>
      </c>
      <c r="R1273" s="4">
        <v>618</v>
      </c>
      <c r="S1273" s="2">
        <v>32877.120000000003</v>
      </c>
      <c r="T1273" s="17">
        <v>976.28</v>
      </c>
      <c r="U1273">
        <v>361</v>
      </c>
      <c r="V1273" s="2">
        <v>18998.37</v>
      </c>
      <c r="W1273" s="17">
        <v>365.54</v>
      </c>
      <c r="X1273">
        <v>788</v>
      </c>
      <c r="Y1273" s="2">
        <v>34928.89</v>
      </c>
      <c r="Z1273" s="17">
        <v>487.75</v>
      </c>
      <c r="AA1273">
        <v>1109</v>
      </c>
      <c r="AB1273" s="2">
        <v>41654.28</v>
      </c>
      <c r="AC1273" s="17">
        <v>534.52</v>
      </c>
      <c r="AD1273">
        <v>597</v>
      </c>
      <c r="AE1273" s="2">
        <v>26147.61</v>
      </c>
      <c r="AF1273" s="17">
        <v>311.97000000000003</v>
      </c>
      <c r="AG1273">
        <v>602</v>
      </c>
      <c r="AH1273" s="2">
        <v>26333.57</v>
      </c>
      <c r="AI1273" s="17">
        <v>305.92</v>
      </c>
      <c r="AJ1273">
        <v>412</v>
      </c>
      <c r="AK1273" s="2">
        <v>22399.33</v>
      </c>
      <c r="AL1273" s="17">
        <v>298.45</v>
      </c>
      <c r="AM1273">
        <v>530</v>
      </c>
      <c r="AN1273" s="2">
        <v>26904.74</v>
      </c>
      <c r="AO1273" s="17">
        <v>290.54000000000002</v>
      </c>
      <c r="AP1273" s="6">
        <f t="shared" si="77"/>
        <v>12175</v>
      </c>
      <c r="AQ1273" s="7">
        <f t="shared" si="77"/>
        <v>507499.30000000005</v>
      </c>
      <c r="AR1273" s="8">
        <f t="shared" si="77"/>
        <v>12142.700000000003</v>
      </c>
      <c r="AS1273">
        <v>0</v>
      </c>
      <c r="AT1273" s="2">
        <v>0</v>
      </c>
      <c r="AU1273" s="17">
        <v>0</v>
      </c>
      <c r="AV1273">
        <v>0</v>
      </c>
      <c r="AW1273" s="2">
        <v>0</v>
      </c>
      <c r="AX1273" s="17">
        <v>0</v>
      </c>
      <c r="AY1273">
        <v>0</v>
      </c>
      <c r="AZ1273" s="2">
        <v>0</v>
      </c>
      <c r="BA1273" s="17">
        <v>0</v>
      </c>
      <c r="BB1273">
        <v>0</v>
      </c>
      <c r="BC1273" s="2">
        <v>0</v>
      </c>
      <c r="BD1273" s="17">
        <v>0</v>
      </c>
      <c r="BE1273">
        <v>0</v>
      </c>
      <c r="BF1273" s="2">
        <v>0</v>
      </c>
      <c r="BG1273" s="2">
        <v>0</v>
      </c>
      <c r="BH1273">
        <v>0</v>
      </c>
      <c r="BI1273" s="2">
        <v>0</v>
      </c>
      <c r="BJ1273" s="17">
        <v>0</v>
      </c>
      <c r="BK1273">
        <v>0</v>
      </c>
      <c r="BL1273">
        <v>0</v>
      </c>
      <c r="BM1273" s="5">
        <v>0</v>
      </c>
      <c r="BN1273" s="6">
        <f t="shared" si="78"/>
        <v>0</v>
      </c>
      <c r="BO1273" s="7">
        <f t="shared" si="79"/>
        <v>0</v>
      </c>
      <c r="BP1273" s="8">
        <f t="shared" si="80"/>
        <v>0</v>
      </c>
    </row>
    <row r="1274" spans="1:68">
      <c r="A1274" t="s">
        <v>4573</v>
      </c>
      <c r="B1274" t="s">
        <v>4574</v>
      </c>
      <c r="C1274" t="s">
        <v>48</v>
      </c>
      <c r="D1274" t="s">
        <v>4575</v>
      </c>
      <c r="E1274" s="5" t="s">
        <v>637</v>
      </c>
      <c r="F1274">
        <v>48</v>
      </c>
      <c r="G1274" s="2">
        <v>21523</v>
      </c>
      <c r="H1274" s="17">
        <v>0</v>
      </c>
      <c r="I1274">
        <v>46</v>
      </c>
      <c r="J1274" s="2">
        <v>20275</v>
      </c>
      <c r="K1274" s="17">
        <v>0</v>
      </c>
      <c r="L1274">
        <v>0</v>
      </c>
      <c r="M1274" s="2">
        <v>0</v>
      </c>
      <c r="N1274" s="17">
        <v>0</v>
      </c>
      <c r="O1274">
        <v>0</v>
      </c>
      <c r="P1274" s="2">
        <v>0</v>
      </c>
      <c r="Q1274" s="2">
        <v>0</v>
      </c>
      <c r="R1274" s="4">
        <v>0</v>
      </c>
      <c r="S1274" s="2">
        <v>0</v>
      </c>
      <c r="T1274" s="17">
        <v>0</v>
      </c>
      <c r="U1274">
        <v>0</v>
      </c>
      <c r="V1274" s="2">
        <v>0</v>
      </c>
      <c r="W1274" s="17">
        <v>0</v>
      </c>
      <c r="X1274">
        <v>0</v>
      </c>
      <c r="Y1274" s="2">
        <v>0</v>
      </c>
      <c r="Z1274" s="17">
        <v>0</v>
      </c>
      <c r="AA1274">
        <v>0</v>
      </c>
      <c r="AB1274" s="2">
        <v>0</v>
      </c>
      <c r="AC1274" s="17">
        <v>0</v>
      </c>
      <c r="AD1274">
        <v>0</v>
      </c>
      <c r="AE1274" s="2">
        <v>0</v>
      </c>
      <c r="AF1274" s="17">
        <v>0</v>
      </c>
      <c r="AG1274">
        <v>0</v>
      </c>
      <c r="AH1274" s="2">
        <v>0</v>
      </c>
      <c r="AI1274" s="17">
        <v>0</v>
      </c>
      <c r="AJ1274">
        <v>0</v>
      </c>
      <c r="AK1274" s="2">
        <v>0</v>
      </c>
      <c r="AL1274" s="17">
        <v>0</v>
      </c>
      <c r="AM1274">
        <v>0</v>
      </c>
      <c r="AN1274" s="2">
        <v>0</v>
      </c>
      <c r="AO1274" s="17">
        <v>0</v>
      </c>
      <c r="AP1274" s="6">
        <f t="shared" si="77"/>
        <v>94</v>
      </c>
      <c r="AQ1274" s="7">
        <f t="shared" si="77"/>
        <v>41798</v>
      </c>
      <c r="AR1274" s="8">
        <f t="shared" si="77"/>
        <v>0</v>
      </c>
      <c r="AS1274">
        <v>0</v>
      </c>
      <c r="AT1274" s="2">
        <v>0</v>
      </c>
      <c r="AU1274" s="17">
        <v>0</v>
      </c>
      <c r="AV1274">
        <v>0</v>
      </c>
      <c r="AW1274" s="2">
        <v>0</v>
      </c>
      <c r="AX1274" s="17">
        <v>0</v>
      </c>
      <c r="AY1274">
        <v>0</v>
      </c>
      <c r="AZ1274" s="2">
        <v>0</v>
      </c>
      <c r="BA1274" s="17">
        <v>0</v>
      </c>
      <c r="BB1274">
        <v>0</v>
      </c>
      <c r="BC1274" s="2">
        <v>0</v>
      </c>
      <c r="BD1274" s="17">
        <v>0</v>
      </c>
      <c r="BE1274">
        <v>0</v>
      </c>
      <c r="BF1274" s="2">
        <v>0</v>
      </c>
      <c r="BG1274" s="2">
        <v>0</v>
      </c>
      <c r="BH1274">
        <v>0</v>
      </c>
      <c r="BI1274" s="2">
        <v>0</v>
      </c>
      <c r="BJ1274" s="17">
        <v>0</v>
      </c>
      <c r="BK1274">
        <v>0</v>
      </c>
      <c r="BL1274">
        <v>0</v>
      </c>
      <c r="BM1274" s="5">
        <v>0</v>
      </c>
      <c r="BN1274" s="6">
        <f t="shared" si="78"/>
        <v>0</v>
      </c>
      <c r="BO1274" s="7">
        <f t="shared" si="79"/>
        <v>0</v>
      </c>
      <c r="BP1274" s="8">
        <f t="shared" si="80"/>
        <v>0</v>
      </c>
    </row>
    <row r="1275" spans="1:68">
      <c r="A1275" t="s">
        <v>2502</v>
      </c>
      <c r="B1275" t="s">
        <v>2503</v>
      </c>
      <c r="C1275" t="s">
        <v>48</v>
      </c>
      <c r="D1275" t="s">
        <v>2504</v>
      </c>
      <c r="E1275" s="5" t="s">
        <v>2505</v>
      </c>
      <c r="F1275">
        <v>56</v>
      </c>
      <c r="G1275" s="2">
        <v>31209</v>
      </c>
      <c r="H1275" s="17">
        <v>1077.24</v>
      </c>
      <c r="I1275">
        <v>50</v>
      </c>
      <c r="J1275" s="2">
        <v>27613</v>
      </c>
      <c r="K1275" s="17">
        <v>968.46</v>
      </c>
      <c r="L1275">
        <v>53</v>
      </c>
      <c r="M1275" s="2">
        <v>36610</v>
      </c>
      <c r="N1275" s="17">
        <v>1229.56</v>
      </c>
      <c r="O1275">
        <v>37</v>
      </c>
      <c r="P1275" s="2">
        <v>21270</v>
      </c>
      <c r="Q1275" s="2">
        <v>748.31</v>
      </c>
      <c r="R1275" s="4">
        <v>55</v>
      </c>
      <c r="S1275" s="2">
        <v>43300</v>
      </c>
      <c r="T1275" s="17">
        <v>1489.95</v>
      </c>
      <c r="U1275">
        <v>49</v>
      </c>
      <c r="V1275" s="2">
        <v>33935</v>
      </c>
      <c r="W1275" s="17">
        <v>1149.42</v>
      </c>
      <c r="X1275">
        <v>60</v>
      </c>
      <c r="Y1275" s="2">
        <v>43785</v>
      </c>
      <c r="Z1275" s="17">
        <v>1518.17</v>
      </c>
      <c r="AA1275">
        <v>31</v>
      </c>
      <c r="AB1275" s="2">
        <v>18080</v>
      </c>
      <c r="AC1275" s="17">
        <v>617.58000000000004</v>
      </c>
      <c r="AD1275">
        <v>50</v>
      </c>
      <c r="AE1275" s="2">
        <v>34270</v>
      </c>
      <c r="AF1275" s="17">
        <v>1351.46</v>
      </c>
      <c r="AG1275">
        <v>50</v>
      </c>
      <c r="AH1275" s="2">
        <v>41930</v>
      </c>
      <c r="AI1275" s="17">
        <v>1849.21</v>
      </c>
      <c r="AJ1275">
        <v>45</v>
      </c>
      <c r="AK1275" s="2">
        <v>39834</v>
      </c>
      <c r="AL1275" s="17">
        <v>1756.81</v>
      </c>
      <c r="AM1275">
        <v>45</v>
      </c>
      <c r="AN1275" s="2">
        <v>35518.730000000003</v>
      </c>
      <c r="AO1275" s="17">
        <v>1566.47</v>
      </c>
      <c r="AP1275" s="6">
        <f t="shared" si="77"/>
        <v>581</v>
      </c>
      <c r="AQ1275" s="7">
        <f t="shared" si="77"/>
        <v>407354.73</v>
      </c>
      <c r="AR1275" s="8">
        <f t="shared" si="77"/>
        <v>15322.64</v>
      </c>
      <c r="AS1275">
        <v>41</v>
      </c>
      <c r="AT1275" s="2">
        <v>324396.37</v>
      </c>
      <c r="AU1275" s="17">
        <v>532.4</v>
      </c>
      <c r="AV1275">
        <v>60</v>
      </c>
      <c r="AW1275" s="2">
        <v>256868.17</v>
      </c>
      <c r="AX1275" s="17">
        <v>6313.66</v>
      </c>
      <c r="AY1275">
        <v>60</v>
      </c>
      <c r="AZ1275" s="2">
        <v>267388.2</v>
      </c>
      <c r="BA1275" s="17">
        <v>13369.41</v>
      </c>
      <c r="BB1275">
        <v>92</v>
      </c>
      <c r="BC1275" s="2">
        <v>559938.62</v>
      </c>
      <c r="BD1275" s="17">
        <v>27996.94</v>
      </c>
      <c r="BE1275">
        <v>146</v>
      </c>
      <c r="BF1275" s="2">
        <v>591052.30000000005</v>
      </c>
      <c r="BG1275" s="2">
        <v>29552.62</v>
      </c>
      <c r="BH1275">
        <v>5</v>
      </c>
      <c r="BI1275" s="2">
        <v>229740.51</v>
      </c>
      <c r="BJ1275" s="17">
        <v>11487.03</v>
      </c>
      <c r="BK1275">
        <v>0</v>
      </c>
      <c r="BL1275">
        <v>0</v>
      </c>
      <c r="BM1275" s="5">
        <v>0</v>
      </c>
      <c r="BN1275" s="6">
        <f t="shared" si="78"/>
        <v>404</v>
      </c>
      <c r="BO1275" s="7">
        <f t="shared" si="79"/>
        <v>2229384.17</v>
      </c>
      <c r="BP1275" s="8">
        <f t="shared" si="80"/>
        <v>89252.06</v>
      </c>
    </row>
    <row r="1276" spans="1:68">
      <c r="A1276" t="s">
        <v>2476</v>
      </c>
      <c r="B1276" t="s">
        <v>2477</v>
      </c>
      <c r="C1276" t="s">
        <v>15</v>
      </c>
      <c r="D1276" t="s">
        <v>2478</v>
      </c>
      <c r="E1276" s="5" t="s">
        <v>637</v>
      </c>
      <c r="F1276">
        <v>0</v>
      </c>
      <c r="G1276" s="2">
        <v>0</v>
      </c>
      <c r="H1276" s="17">
        <v>0</v>
      </c>
      <c r="I1276">
        <v>0</v>
      </c>
      <c r="J1276" s="2">
        <v>0</v>
      </c>
      <c r="K1276" s="17">
        <v>0</v>
      </c>
      <c r="L1276">
        <v>0</v>
      </c>
      <c r="M1276" s="2">
        <v>0</v>
      </c>
      <c r="N1276" s="17">
        <v>0</v>
      </c>
      <c r="O1276">
        <v>0</v>
      </c>
      <c r="P1276" s="2">
        <v>0</v>
      </c>
      <c r="Q1276" s="2">
        <v>0</v>
      </c>
      <c r="R1276" s="4">
        <v>0</v>
      </c>
      <c r="S1276" s="2">
        <v>0</v>
      </c>
      <c r="T1276" s="17">
        <v>0</v>
      </c>
      <c r="U1276">
        <v>0</v>
      </c>
      <c r="V1276" s="2">
        <v>0</v>
      </c>
      <c r="W1276" s="17">
        <v>0</v>
      </c>
      <c r="X1276">
        <v>1</v>
      </c>
      <c r="Y1276" s="2">
        <v>182.5</v>
      </c>
      <c r="Z1276" s="17">
        <v>2.4900000000000002</v>
      </c>
      <c r="AA1276">
        <v>0</v>
      </c>
      <c r="AB1276" s="2">
        <v>0</v>
      </c>
      <c r="AC1276" s="17">
        <v>0</v>
      </c>
      <c r="AD1276">
        <v>0</v>
      </c>
      <c r="AE1276" s="2">
        <v>0</v>
      </c>
      <c r="AF1276" s="17">
        <v>0</v>
      </c>
      <c r="AG1276">
        <v>0</v>
      </c>
      <c r="AH1276" s="2">
        <v>0</v>
      </c>
      <c r="AI1276" s="17">
        <v>0</v>
      </c>
      <c r="AJ1276">
        <v>0</v>
      </c>
      <c r="AK1276" s="2">
        <v>0</v>
      </c>
      <c r="AL1276" s="17">
        <v>0</v>
      </c>
      <c r="AM1276">
        <v>0</v>
      </c>
      <c r="AN1276" s="2">
        <v>0</v>
      </c>
      <c r="AO1276" s="17">
        <v>0</v>
      </c>
      <c r="AP1276" s="6">
        <f t="shared" si="77"/>
        <v>1</v>
      </c>
      <c r="AQ1276" s="7">
        <f t="shared" si="77"/>
        <v>182.5</v>
      </c>
      <c r="AR1276" s="8">
        <f t="shared" si="77"/>
        <v>2.4900000000000002</v>
      </c>
      <c r="AS1276">
        <v>47</v>
      </c>
      <c r="AT1276" s="2">
        <v>44356.4</v>
      </c>
      <c r="AU1276" s="17">
        <v>0</v>
      </c>
      <c r="AV1276">
        <v>32</v>
      </c>
      <c r="AW1276" s="2">
        <v>15367.6</v>
      </c>
      <c r="AX1276" s="17">
        <v>0</v>
      </c>
      <c r="AY1276">
        <v>31</v>
      </c>
      <c r="AZ1276" s="2">
        <v>11910</v>
      </c>
      <c r="BA1276" s="17">
        <v>0</v>
      </c>
      <c r="BB1276">
        <v>36</v>
      </c>
      <c r="BC1276" s="2">
        <v>12920</v>
      </c>
      <c r="BD1276" s="17">
        <v>0</v>
      </c>
      <c r="BE1276">
        <v>80</v>
      </c>
      <c r="BF1276" s="2">
        <v>43382.5</v>
      </c>
      <c r="BG1276" s="2">
        <v>0</v>
      </c>
      <c r="BH1276">
        <v>2</v>
      </c>
      <c r="BI1276" s="2">
        <v>400</v>
      </c>
      <c r="BJ1276" s="17">
        <v>0</v>
      </c>
      <c r="BK1276">
        <v>0</v>
      </c>
      <c r="BL1276">
        <v>0</v>
      </c>
      <c r="BM1276" s="5">
        <v>0</v>
      </c>
      <c r="BN1276" s="6">
        <f t="shared" si="78"/>
        <v>228</v>
      </c>
      <c r="BO1276" s="7">
        <f t="shared" si="79"/>
        <v>128336.5</v>
      </c>
      <c r="BP1276" s="8">
        <f t="shared" si="80"/>
        <v>0</v>
      </c>
    </row>
    <row r="1277" spans="1:68">
      <c r="A1277" t="s">
        <v>968</v>
      </c>
      <c r="B1277" t="s">
        <v>969</v>
      </c>
      <c r="C1277" t="s">
        <v>15</v>
      </c>
      <c r="D1277" t="s">
        <v>970</v>
      </c>
      <c r="E1277" s="5" t="s">
        <v>971</v>
      </c>
      <c r="F1277">
        <v>0</v>
      </c>
      <c r="G1277" s="2">
        <v>0</v>
      </c>
      <c r="H1277" s="17">
        <v>0</v>
      </c>
      <c r="I1277">
        <v>0</v>
      </c>
      <c r="J1277" s="2">
        <v>0</v>
      </c>
      <c r="K1277" s="17">
        <v>0</v>
      </c>
      <c r="L1277">
        <v>0</v>
      </c>
      <c r="M1277" s="2">
        <v>0</v>
      </c>
      <c r="N1277" s="17">
        <v>0</v>
      </c>
      <c r="O1277">
        <v>0</v>
      </c>
      <c r="P1277" s="2">
        <v>0</v>
      </c>
      <c r="Q1277" s="2">
        <v>0</v>
      </c>
      <c r="R1277" s="4">
        <v>0</v>
      </c>
      <c r="S1277" s="2">
        <v>0</v>
      </c>
      <c r="T1277" s="17">
        <v>0</v>
      </c>
      <c r="U1277">
        <v>0</v>
      </c>
      <c r="V1277" s="2">
        <v>0</v>
      </c>
      <c r="W1277" s="17">
        <v>0</v>
      </c>
      <c r="X1277">
        <v>0</v>
      </c>
      <c r="Y1277" s="2">
        <v>0</v>
      </c>
      <c r="Z1277" s="17">
        <v>0</v>
      </c>
      <c r="AA1277">
        <v>0</v>
      </c>
      <c r="AB1277" s="2">
        <v>0</v>
      </c>
      <c r="AC1277" s="17">
        <v>0</v>
      </c>
      <c r="AD1277">
        <v>0</v>
      </c>
      <c r="AE1277" s="2">
        <v>0</v>
      </c>
      <c r="AF1277" s="17">
        <v>0</v>
      </c>
      <c r="AG1277">
        <v>0</v>
      </c>
      <c r="AH1277" s="2">
        <v>0</v>
      </c>
      <c r="AI1277" s="17">
        <v>0</v>
      </c>
      <c r="AJ1277">
        <v>1</v>
      </c>
      <c r="AK1277" s="2">
        <v>1300</v>
      </c>
      <c r="AL1277" s="17">
        <v>26</v>
      </c>
      <c r="AM1277">
        <v>0</v>
      </c>
      <c r="AN1277" s="2">
        <v>0</v>
      </c>
      <c r="AO1277" s="17">
        <v>0</v>
      </c>
      <c r="AP1277" s="6">
        <f t="shared" si="77"/>
        <v>1</v>
      </c>
      <c r="AQ1277" s="7">
        <f t="shared" si="77"/>
        <v>1300</v>
      </c>
      <c r="AR1277" s="8">
        <f t="shared" si="77"/>
        <v>26</v>
      </c>
      <c r="AS1277">
        <v>0</v>
      </c>
      <c r="AT1277" s="2">
        <v>0</v>
      </c>
      <c r="AU1277" s="17">
        <v>0</v>
      </c>
      <c r="AV1277">
        <v>0</v>
      </c>
      <c r="AW1277" s="2">
        <v>0</v>
      </c>
      <c r="AX1277" s="17">
        <v>0</v>
      </c>
      <c r="AY1277">
        <v>0</v>
      </c>
      <c r="AZ1277" s="2">
        <v>0</v>
      </c>
      <c r="BA1277" s="17">
        <v>0</v>
      </c>
      <c r="BB1277">
        <v>0</v>
      </c>
      <c r="BC1277" s="2">
        <v>0</v>
      </c>
      <c r="BD1277" s="17">
        <v>0</v>
      </c>
      <c r="BE1277">
        <v>0</v>
      </c>
      <c r="BF1277" s="2">
        <v>0</v>
      </c>
      <c r="BG1277" s="2">
        <v>0</v>
      </c>
      <c r="BH1277">
        <v>0</v>
      </c>
      <c r="BI1277" s="2">
        <v>0</v>
      </c>
      <c r="BJ1277" s="17">
        <v>0</v>
      </c>
      <c r="BK1277">
        <v>0</v>
      </c>
      <c r="BL1277">
        <v>0</v>
      </c>
      <c r="BM1277" s="5">
        <v>0</v>
      </c>
      <c r="BN1277" s="6">
        <f t="shared" si="78"/>
        <v>0</v>
      </c>
      <c r="BO1277" s="7">
        <f t="shared" si="79"/>
        <v>0</v>
      </c>
      <c r="BP1277" s="8">
        <f t="shared" si="80"/>
        <v>0</v>
      </c>
    </row>
    <row r="1278" spans="1:68">
      <c r="A1278" t="s">
        <v>4079</v>
      </c>
      <c r="B1278" t="s">
        <v>4080</v>
      </c>
      <c r="C1278" t="s">
        <v>15</v>
      </c>
      <c r="D1278" t="s">
        <v>4081</v>
      </c>
      <c r="E1278" s="5" t="s">
        <v>4082</v>
      </c>
      <c r="F1278">
        <v>0</v>
      </c>
      <c r="G1278" s="2">
        <v>0</v>
      </c>
      <c r="H1278" s="17">
        <v>0</v>
      </c>
      <c r="I1278">
        <v>0</v>
      </c>
      <c r="J1278" s="2">
        <v>0</v>
      </c>
      <c r="K1278" s="17">
        <v>0</v>
      </c>
      <c r="L1278">
        <v>0</v>
      </c>
      <c r="M1278" s="2">
        <v>0</v>
      </c>
      <c r="N1278" s="17">
        <v>0</v>
      </c>
      <c r="O1278">
        <v>0</v>
      </c>
      <c r="P1278" s="2">
        <v>0</v>
      </c>
      <c r="Q1278" s="2">
        <v>0</v>
      </c>
      <c r="R1278" s="4">
        <v>0</v>
      </c>
      <c r="S1278" s="2">
        <v>0</v>
      </c>
      <c r="T1278" s="17">
        <v>0</v>
      </c>
      <c r="U1278">
        <v>0</v>
      </c>
      <c r="V1278" s="2">
        <v>0</v>
      </c>
      <c r="W1278" s="17">
        <v>0</v>
      </c>
      <c r="X1278">
        <v>0</v>
      </c>
      <c r="Y1278" s="2">
        <v>0</v>
      </c>
      <c r="Z1278" s="17">
        <v>0</v>
      </c>
      <c r="AA1278">
        <v>26</v>
      </c>
      <c r="AB1278" s="2">
        <v>15764.68</v>
      </c>
      <c r="AC1278" s="17">
        <v>315.29000000000002</v>
      </c>
      <c r="AD1278">
        <v>0</v>
      </c>
      <c r="AE1278" s="2">
        <v>0</v>
      </c>
      <c r="AF1278" s="17">
        <v>0</v>
      </c>
      <c r="AG1278">
        <v>18</v>
      </c>
      <c r="AH1278" s="2">
        <v>21999.33</v>
      </c>
      <c r="AI1278" s="17">
        <v>439.99</v>
      </c>
      <c r="AJ1278">
        <v>29</v>
      </c>
      <c r="AK1278" s="2">
        <v>20627.09</v>
      </c>
      <c r="AL1278" s="17">
        <v>412.54</v>
      </c>
      <c r="AM1278">
        <v>8</v>
      </c>
      <c r="AN1278" s="2">
        <v>13300</v>
      </c>
      <c r="AO1278" s="17">
        <v>266</v>
      </c>
      <c r="AP1278" s="6">
        <f t="shared" si="77"/>
        <v>81</v>
      </c>
      <c r="AQ1278" s="7">
        <f t="shared" si="77"/>
        <v>71691.100000000006</v>
      </c>
      <c r="AR1278" s="8">
        <f t="shared" si="77"/>
        <v>1433.82</v>
      </c>
      <c r="AS1278">
        <v>3</v>
      </c>
      <c r="AT1278" s="2">
        <v>12100</v>
      </c>
      <c r="AU1278" s="17">
        <v>0</v>
      </c>
      <c r="AV1278">
        <v>6</v>
      </c>
      <c r="AW1278" s="2">
        <v>23100</v>
      </c>
      <c r="AX1278" s="17">
        <v>0</v>
      </c>
      <c r="AY1278">
        <v>7</v>
      </c>
      <c r="AZ1278" s="2">
        <v>17750</v>
      </c>
      <c r="BA1278" s="17">
        <v>0</v>
      </c>
      <c r="BB1278">
        <v>9</v>
      </c>
      <c r="BC1278" s="2">
        <v>30200</v>
      </c>
      <c r="BD1278" s="17">
        <v>0</v>
      </c>
      <c r="BE1278">
        <v>7</v>
      </c>
      <c r="BF1278" s="2">
        <v>20000</v>
      </c>
      <c r="BG1278" s="2">
        <v>0</v>
      </c>
      <c r="BH1278">
        <v>0</v>
      </c>
      <c r="BI1278" s="2">
        <v>0</v>
      </c>
      <c r="BJ1278" s="17">
        <v>0</v>
      </c>
      <c r="BK1278">
        <v>0</v>
      </c>
      <c r="BL1278">
        <v>0</v>
      </c>
      <c r="BM1278" s="5">
        <v>0</v>
      </c>
      <c r="BN1278" s="6">
        <f t="shared" si="78"/>
        <v>32</v>
      </c>
      <c r="BO1278" s="7">
        <f t="shared" si="79"/>
        <v>103150</v>
      </c>
      <c r="BP1278" s="8">
        <f t="shared" si="80"/>
        <v>0</v>
      </c>
    </row>
    <row r="1279" spans="1:68">
      <c r="A1279" t="s">
        <v>1743</v>
      </c>
      <c r="B1279" t="s">
        <v>1744</v>
      </c>
      <c r="C1279" t="s">
        <v>15</v>
      </c>
      <c r="D1279" t="s">
        <v>1745</v>
      </c>
      <c r="E1279" s="5" t="s">
        <v>1746</v>
      </c>
      <c r="F1279">
        <v>209</v>
      </c>
      <c r="G1279" s="2">
        <v>72040</v>
      </c>
      <c r="H1279" s="17">
        <v>0</v>
      </c>
      <c r="I1279">
        <v>181</v>
      </c>
      <c r="J1279" s="2">
        <v>105151</v>
      </c>
      <c r="K1279" s="17">
        <v>0</v>
      </c>
      <c r="L1279">
        <v>164</v>
      </c>
      <c r="M1279" s="2">
        <v>93271</v>
      </c>
      <c r="N1279" s="17">
        <v>0</v>
      </c>
      <c r="O1279">
        <v>72</v>
      </c>
      <c r="P1279" s="2">
        <v>48780</v>
      </c>
      <c r="Q1279" s="2">
        <v>0</v>
      </c>
      <c r="R1279" s="4">
        <v>6</v>
      </c>
      <c r="S1279" s="2">
        <v>750</v>
      </c>
      <c r="T1279" s="17">
        <v>0</v>
      </c>
      <c r="U1279">
        <v>2</v>
      </c>
      <c r="V1279" s="2">
        <v>290</v>
      </c>
      <c r="W1279" s="17">
        <v>0</v>
      </c>
      <c r="X1279">
        <v>110</v>
      </c>
      <c r="Y1279" s="2">
        <v>9848.41</v>
      </c>
      <c r="Z1279" s="17">
        <v>0</v>
      </c>
      <c r="AA1279">
        <v>41</v>
      </c>
      <c r="AB1279" s="2">
        <v>7181</v>
      </c>
      <c r="AC1279" s="17">
        <v>0</v>
      </c>
      <c r="AD1279">
        <v>52</v>
      </c>
      <c r="AE1279" s="2">
        <v>12684</v>
      </c>
      <c r="AF1279" s="17">
        <v>0</v>
      </c>
      <c r="AG1279">
        <v>15</v>
      </c>
      <c r="AH1279" s="2">
        <v>1431</v>
      </c>
      <c r="AI1279" s="17">
        <v>0</v>
      </c>
      <c r="AJ1279">
        <v>14</v>
      </c>
      <c r="AK1279" s="2">
        <v>1287</v>
      </c>
      <c r="AL1279" s="17">
        <v>0</v>
      </c>
      <c r="AM1279">
        <v>23</v>
      </c>
      <c r="AN1279" s="2">
        <v>2090</v>
      </c>
      <c r="AO1279" s="17">
        <v>0</v>
      </c>
      <c r="AP1279" s="6">
        <f t="shared" si="77"/>
        <v>889</v>
      </c>
      <c r="AQ1279" s="7">
        <f t="shared" si="77"/>
        <v>354803.41</v>
      </c>
      <c r="AR1279" s="8">
        <f t="shared" si="77"/>
        <v>0</v>
      </c>
      <c r="AS1279">
        <v>417</v>
      </c>
      <c r="AT1279" s="2">
        <v>251261</v>
      </c>
      <c r="AU1279" s="17">
        <v>54.96</v>
      </c>
      <c r="AV1279">
        <v>465</v>
      </c>
      <c r="AW1279" s="2">
        <v>303687</v>
      </c>
      <c r="AX1279" s="17">
        <v>0</v>
      </c>
      <c r="AY1279">
        <v>403</v>
      </c>
      <c r="AZ1279" s="2">
        <v>252097</v>
      </c>
      <c r="BA1279" s="17">
        <v>0</v>
      </c>
      <c r="BB1279">
        <v>441</v>
      </c>
      <c r="BC1279" s="2">
        <v>224493</v>
      </c>
      <c r="BD1279" s="17">
        <v>0</v>
      </c>
      <c r="BE1279">
        <v>663</v>
      </c>
      <c r="BF1279" s="2">
        <v>470252</v>
      </c>
      <c r="BG1279" s="2">
        <v>0</v>
      </c>
      <c r="BH1279">
        <v>62</v>
      </c>
      <c r="BI1279" s="2">
        <v>42007</v>
      </c>
      <c r="BJ1279" s="17">
        <v>0</v>
      </c>
      <c r="BK1279">
        <v>0</v>
      </c>
      <c r="BL1279">
        <v>0</v>
      </c>
      <c r="BM1279" s="5">
        <v>0</v>
      </c>
      <c r="BN1279" s="6">
        <f t="shared" si="78"/>
        <v>2451</v>
      </c>
      <c r="BO1279" s="7">
        <f t="shared" si="79"/>
        <v>1543797</v>
      </c>
      <c r="BP1279" s="8">
        <f t="shared" si="80"/>
        <v>54.96</v>
      </c>
    </row>
    <row r="1280" spans="1:68">
      <c r="A1280" t="s">
        <v>2079</v>
      </c>
      <c r="B1280" t="s">
        <v>2080</v>
      </c>
      <c r="C1280" t="s">
        <v>48</v>
      </c>
      <c r="D1280" t="s">
        <v>2081</v>
      </c>
      <c r="E1280" s="5" t="s">
        <v>637</v>
      </c>
      <c r="F1280">
        <v>17</v>
      </c>
      <c r="G1280" s="2">
        <v>3411</v>
      </c>
      <c r="H1280" s="17">
        <v>0</v>
      </c>
      <c r="I1280">
        <v>14</v>
      </c>
      <c r="J1280" s="2">
        <v>3458.8</v>
      </c>
      <c r="K1280" s="17">
        <v>0</v>
      </c>
      <c r="L1280">
        <v>21</v>
      </c>
      <c r="M1280" s="2">
        <v>6048.89</v>
      </c>
      <c r="N1280" s="17">
        <v>0</v>
      </c>
      <c r="O1280">
        <v>8</v>
      </c>
      <c r="P1280" s="2">
        <v>2253.6</v>
      </c>
      <c r="Q1280" s="2">
        <v>0</v>
      </c>
      <c r="R1280" s="4">
        <v>4</v>
      </c>
      <c r="S1280" s="2">
        <v>704.8</v>
      </c>
      <c r="T1280" s="17">
        <v>0</v>
      </c>
      <c r="U1280">
        <v>3</v>
      </c>
      <c r="V1280" s="2">
        <v>137.9</v>
      </c>
      <c r="W1280" s="17">
        <v>0</v>
      </c>
      <c r="X1280">
        <v>4</v>
      </c>
      <c r="Y1280" s="2">
        <v>774.9</v>
      </c>
      <c r="Z1280" s="17">
        <v>0</v>
      </c>
      <c r="AA1280">
        <v>6</v>
      </c>
      <c r="AB1280" s="2">
        <v>701.7</v>
      </c>
      <c r="AC1280" s="17">
        <v>0</v>
      </c>
      <c r="AD1280">
        <v>6</v>
      </c>
      <c r="AE1280" s="2">
        <v>897.4</v>
      </c>
      <c r="AF1280" s="17">
        <v>0</v>
      </c>
      <c r="AG1280">
        <v>6</v>
      </c>
      <c r="AH1280" s="2">
        <v>1161.0999999999999</v>
      </c>
      <c r="AI1280" s="17">
        <v>0</v>
      </c>
      <c r="AJ1280">
        <v>6</v>
      </c>
      <c r="AK1280" s="2">
        <v>961.8</v>
      </c>
      <c r="AL1280" s="17">
        <v>0</v>
      </c>
      <c r="AM1280">
        <v>4</v>
      </c>
      <c r="AN1280" s="2">
        <v>310.89999999999998</v>
      </c>
      <c r="AO1280" s="17">
        <v>0</v>
      </c>
      <c r="AP1280" s="6">
        <f t="shared" si="77"/>
        <v>99</v>
      </c>
      <c r="AQ1280" s="7">
        <f t="shared" si="77"/>
        <v>20822.79</v>
      </c>
      <c r="AR1280" s="8">
        <f t="shared" si="77"/>
        <v>0</v>
      </c>
      <c r="AS1280">
        <v>0</v>
      </c>
      <c r="AT1280" s="2">
        <v>0</v>
      </c>
      <c r="AU1280" s="17">
        <v>0</v>
      </c>
      <c r="AV1280">
        <v>0</v>
      </c>
      <c r="AW1280" s="2">
        <v>0</v>
      </c>
      <c r="AX1280" s="17">
        <v>0</v>
      </c>
      <c r="AY1280">
        <v>0</v>
      </c>
      <c r="AZ1280" s="2">
        <v>0</v>
      </c>
      <c r="BA1280" s="17">
        <v>0</v>
      </c>
      <c r="BB1280">
        <v>0</v>
      </c>
      <c r="BC1280" s="2">
        <v>0</v>
      </c>
      <c r="BD1280" s="17">
        <v>0</v>
      </c>
      <c r="BE1280">
        <v>0</v>
      </c>
      <c r="BF1280" s="2">
        <v>0</v>
      </c>
      <c r="BG1280" s="2">
        <v>0</v>
      </c>
      <c r="BH1280">
        <v>0</v>
      </c>
      <c r="BI1280" s="2">
        <v>0</v>
      </c>
      <c r="BJ1280" s="17">
        <v>0</v>
      </c>
      <c r="BK1280">
        <v>0</v>
      </c>
      <c r="BL1280">
        <v>0</v>
      </c>
      <c r="BM1280" s="5">
        <v>0</v>
      </c>
      <c r="BN1280" s="6">
        <f t="shared" si="78"/>
        <v>0</v>
      </c>
      <c r="BO1280" s="7">
        <f t="shared" si="79"/>
        <v>0</v>
      </c>
      <c r="BP1280" s="8">
        <f t="shared" si="80"/>
        <v>0</v>
      </c>
    </row>
    <row r="1281" spans="1:68">
      <c r="A1281" t="s">
        <v>4541</v>
      </c>
      <c r="B1281" t="s">
        <v>4542</v>
      </c>
      <c r="C1281" t="s">
        <v>15</v>
      </c>
      <c r="D1281" t="s">
        <v>4543</v>
      </c>
      <c r="E1281" s="5" t="s">
        <v>4544</v>
      </c>
      <c r="F1281">
        <v>789</v>
      </c>
      <c r="G1281" s="2">
        <v>55282.15</v>
      </c>
      <c r="H1281" s="17">
        <v>0</v>
      </c>
      <c r="I1281">
        <v>564</v>
      </c>
      <c r="J1281" s="2">
        <v>29946.05</v>
      </c>
      <c r="K1281" s="17">
        <v>0</v>
      </c>
      <c r="L1281">
        <v>887</v>
      </c>
      <c r="M1281" s="2">
        <v>32015.8</v>
      </c>
      <c r="N1281" s="17">
        <v>0</v>
      </c>
      <c r="O1281">
        <v>885</v>
      </c>
      <c r="P1281" s="2">
        <v>30889.3</v>
      </c>
      <c r="Q1281" s="2">
        <v>0</v>
      </c>
      <c r="R1281" s="4">
        <v>409</v>
      </c>
      <c r="S1281" s="2">
        <v>16074.7</v>
      </c>
      <c r="T1281" s="17">
        <v>0</v>
      </c>
      <c r="U1281">
        <v>179</v>
      </c>
      <c r="V1281" s="2">
        <v>9718.7999999999993</v>
      </c>
      <c r="W1281" s="17">
        <v>0</v>
      </c>
      <c r="X1281">
        <v>381</v>
      </c>
      <c r="Y1281" s="2">
        <v>30911.4</v>
      </c>
      <c r="Z1281" s="17">
        <v>0</v>
      </c>
      <c r="AA1281">
        <v>495</v>
      </c>
      <c r="AB1281" s="2">
        <v>35977.1</v>
      </c>
      <c r="AC1281" s="17">
        <v>0</v>
      </c>
      <c r="AD1281">
        <v>530</v>
      </c>
      <c r="AE1281" s="2">
        <v>31406.400000000001</v>
      </c>
      <c r="AF1281" s="17">
        <v>0</v>
      </c>
      <c r="AG1281">
        <v>412</v>
      </c>
      <c r="AH1281" s="2">
        <v>23551.3</v>
      </c>
      <c r="AI1281" s="17">
        <v>0</v>
      </c>
      <c r="AJ1281">
        <v>0</v>
      </c>
      <c r="AK1281" s="2">
        <v>0</v>
      </c>
      <c r="AL1281" s="17">
        <v>0</v>
      </c>
      <c r="AM1281">
        <v>0</v>
      </c>
      <c r="AN1281" s="2">
        <v>0</v>
      </c>
      <c r="AO1281" s="17">
        <v>0</v>
      </c>
      <c r="AP1281" s="6">
        <f t="shared" si="77"/>
        <v>5531</v>
      </c>
      <c r="AQ1281" s="7">
        <f t="shared" si="77"/>
        <v>295773</v>
      </c>
      <c r="AR1281" s="8">
        <f t="shared" si="77"/>
        <v>0</v>
      </c>
      <c r="AS1281">
        <v>11</v>
      </c>
      <c r="AT1281" s="2">
        <v>4406.5600000000004</v>
      </c>
      <c r="AU1281" s="17">
        <v>161.28</v>
      </c>
      <c r="AV1281">
        <v>285</v>
      </c>
      <c r="AW1281" s="2">
        <v>55633.99</v>
      </c>
      <c r="AX1281" s="17">
        <v>42.25</v>
      </c>
      <c r="AY1281">
        <v>463</v>
      </c>
      <c r="AZ1281" s="2">
        <v>65371.08</v>
      </c>
      <c r="BA1281" s="17">
        <v>69.41</v>
      </c>
      <c r="BB1281">
        <v>914</v>
      </c>
      <c r="BC1281" s="2">
        <v>119141.6</v>
      </c>
      <c r="BD1281" s="17">
        <v>194.37</v>
      </c>
      <c r="BE1281">
        <v>1059</v>
      </c>
      <c r="BF1281" s="2">
        <v>148452.68</v>
      </c>
      <c r="BG1281" s="2">
        <v>185.48</v>
      </c>
      <c r="BH1281">
        <v>236</v>
      </c>
      <c r="BI1281" s="2">
        <v>30593.54</v>
      </c>
      <c r="BJ1281" s="17">
        <v>0</v>
      </c>
      <c r="BK1281">
        <v>0</v>
      </c>
      <c r="BL1281">
        <v>0</v>
      </c>
      <c r="BM1281" s="5">
        <v>0</v>
      </c>
      <c r="BN1281" s="6">
        <f t="shared" si="78"/>
        <v>2968</v>
      </c>
      <c r="BO1281" s="7">
        <f t="shared" si="79"/>
        <v>423599.45</v>
      </c>
      <c r="BP1281" s="8">
        <f t="shared" si="80"/>
        <v>652.79</v>
      </c>
    </row>
    <row r="1282" spans="1:68">
      <c r="A1282" t="s">
        <v>2616</v>
      </c>
      <c r="B1282" t="s">
        <v>2617</v>
      </c>
      <c r="C1282" t="s">
        <v>48</v>
      </c>
      <c r="D1282" t="s">
        <v>167</v>
      </c>
      <c r="E1282" s="5" t="s">
        <v>2618</v>
      </c>
      <c r="F1282">
        <v>5</v>
      </c>
      <c r="G1282" s="2">
        <v>400</v>
      </c>
      <c r="H1282" s="17">
        <v>8</v>
      </c>
      <c r="I1282">
        <v>4</v>
      </c>
      <c r="J1282" s="2">
        <v>460</v>
      </c>
      <c r="K1282" s="17">
        <v>9.1999999999999993</v>
      </c>
      <c r="L1282">
        <v>0</v>
      </c>
      <c r="M1282" s="2">
        <v>0</v>
      </c>
      <c r="N1282" s="17">
        <v>0</v>
      </c>
      <c r="O1282">
        <v>13</v>
      </c>
      <c r="P1282" s="2">
        <v>1010</v>
      </c>
      <c r="Q1282" s="2">
        <v>20.2</v>
      </c>
      <c r="R1282" s="4">
        <v>7</v>
      </c>
      <c r="S1282" s="2">
        <v>1090</v>
      </c>
      <c r="T1282" s="17">
        <v>21.8</v>
      </c>
      <c r="U1282">
        <v>0</v>
      </c>
      <c r="V1282" s="2">
        <v>0</v>
      </c>
      <c r="W1282" s="17">
        <v>0</v>
      </c>
      <c r="X1282">
        <v>0</v>
      </c>
      <c r="Y1282" s="2">
        <v>0</v>
      </c>
      <c r="Z1282" s="17">
        <v>0</v>
      </c>
      <c r="AA1282">
        <v>0</v>
      </c>
      <c r="AB1282" s="2">
        <v>0</v>
      </c>
      <c r="AC1282" s="17">
        <v>0</v>
      </c>
      <c r="AD1282">
        <v>0</v>
      </c>
      <c r="AE1282" s="2">
        <v>0</v>
      </c>
      <c r="AF1282" s="17">
        <v>0</v>
      </c>
      <c r="AG1282">
        <v>0</v>
      </c>
      <c r="AH1282" s="2">
        <v>0</v>
      </c>
      <c r="AI1282" s="17">
        <v>0</v>
      </c>
      <c r="AJ1282">
        <v>0</v>
      </c>
      <c r="AK1282" s="2">
        <v>0</v>
      </c>
      <c r="AL1282" s="17">
        <v>0</v>
      </c>
      <c r="AM1282">
        <v>0</v>
      </c>
      <c r="AN1282" s="2">
        <v>0</v>
      </c>
      <c r="AO1282" s="17">
        <v>0</v>
      </c>
      <c r="AP1282" s="6">
        <f t="shared" si="77"/>
        <v>29</v>
      </c>
      <c r="AQ1282" s="7">
        <f t="shared" si="77"/>
        <v>2960</v>
      </c>
      <c r="AR1282" s="8">
        <f t="shared" si="77"/>
        <v>59.2</v>
      </c>
      <c r="AS1282">
        <v>8</v>
      </c>
      <c r="AT1282" s="2">
        <v>113288.26</v>
      </c>
      <c r="AU1282" s="17">
        <v>2898.23</v>
      </c>
      <c r="AV1282">
        <v>9</v>
      </c>
      <c r="AW1282" s="2">
        <v>138026.78</v>
      </c>
      <c r="AX1282" s="17">
        <v>3858.18</v>
      </c>
      <c r="AY1282">
        <v>12</v>
      </c>
      <c r="AZ1282" s="2">
        <v>151072.54</v>
      </c>
      <c r="BA1282" s="17">
        <v>4998.6400000000003</v>
      </c>
      <c r="BB1282">
        <v>38</v>
      </c>
      <c r="BC1282" s="2">
        <v>301042.32</v>
      </c>
      <c r="BD1282" s="17">
        <v>10038.540000000001</v>
      </c>
      <c r="BE1282">
        <v>51</v>
      </c>
      <c r="BF1282" s="2">
        <v>195754.08</v>
      </c>
      <c r="BG1282" s="2">
        <v>6306.34</v>
      </c>
      <c r="BH1282">
        <v>3</v>
      </c>
      <c r="BI1282" s="2">
        <v>100</v>
      </c>
      <c r="BJ1282" s="17">
        <v>2</v>
      </c>
      <c r="BN1282" s="6">
        <f t="shared" si="78"/>
        <v>121</v>
      </c>
      <c r="BO1282" s="7">
        <f t="shared" si="79"/>
        <v>899283.97999999986</v>
      </c>
      <c r="BP1282" s="8">
        <f t="shared" si="80"/>
        <v>28101.93</v>
      </c>
    </row>
    <row r="1283" spans="1:68">
      <c r="A1283" t="s">
        <v>4373</v>
      </c>
      <c r="B1283" t="s">
        <v>4374</v>
      </c>
      <c r="C1283" t="s">
        <v>15</v>
      </c>
      <c r="D1283" t="s">
        <v>4375</v>
      </c>
      <c r="E1283" s="5" t="s">
        <v>4376</v>
      </c>
      <c r="F1283">
        <v>2</v>
      </c>
      <c r="G1283" s="2">
        <v>1740</v>
      </c>
      <c r="H1283" s="17">
        <v>0</v>
      </c>
      <c r="I1283">
        <v>22</v>
      </c>
      <c r="J1283" s="2">
        <v>17186.5</v>
      </c>
      <c r="K1283" s="17">
        <v>0</v>
      </c>
      <c r="L1283">
        <v>1</v>
      </c>
      <c r="M1283" s="2">
        <v>530</v>
      </c>
      <c r="N1283" s="17">
        <v>0</v>
      </c>
      <c r="O1283">
        <v>1</v>
      </c>
      <c r="P1283" s="2">
        <v>1070</v>
      </c>
      <c r="Q1283" s="2">
        <v>0</v>
      </c>
      <c r="R1283" s="4">
        <v>0</v>
      </c>
      <c r="S1283" s="2">
        <v>0</v>
      </c>
      <c r="T1283" s="17">
        <v>0</v>
      </c>
      <c r="U1283">
        <v>0</v>
      </c>
      <c r="V1283" s="2">
        <v>0</v>
      </c>
      <c r="W1283" s="17">
        <v>0</v>
      </c>
      <c r="X1283">
        <v>0</v>
      </c>
      <c r="Y1283" s="2">
        <v>0</v>
      </c>
      <c r="Z1283" s="17">
        <v>0</v>
      </c>
      <c r="AA1283">
        <v>0</v>
      </c>
      <c r="AB1283" s="2">
        <v>0</v>
      </c>
      <c r="AC1283" s="17">
        <v>0</v>
      </c>
      <c r="AD1283">
        <v>0</v>
      </c>
      <c r="AE1283" s="2">
        <v>0</v>
      </c>
      <c r="AF1283" s="17">
        <v>0</v>
      </c>
      <c r="AG1283">
        <v>0</v>
      </c>
      <c r="AH1283" s="2">
        <v>0</v>
      </c>
      <c r="AI1283" s="17">
        <v>0</v>
      </c>
      <c r="AJ1283">
        <v>0</v>
      </c>
      <c r="AK1283" s="2">
        <v>0</v>
      </c>
      <c r="AL1283" s="17">
        <v>0</v>
      </c>
      <c r="AM1283">
        <v>0</v>
      </c>
      <c r="AN1283" s="2">
        <v>0</v>
      </c>
      <c r="AO1283" s="17">
        <v>0</v>
      </c>
      <c r="AP1283" s="6">
        <f t="shared" si="77"/>
        <v>26</v>
      </c>
      <c r="AQ1283" s="7">
        <f t="shared" si="77"/>
        <v>20526.5</v>
      </c>
      <c r="AR1283" s="8">
        <f t="shared" si="77"/>
        <v>0</v>
      </c>
      <c r="AS1283">
        <v>15</v>
      </c>
      <c r="AT1283" s="2">
        <v>13389.01</v>
      </c>
      <c r="AU1283" s="17">
        <v>38.590000000000003</v>
      </c>
      <c r="AV1283">
        <v>8</v>
      </c>
      <c r="AW1283" s="2">
        <v>8060</v>
      </c>
      <c r="AX1283" s="17">
        <v>120</v>
      </c>
      <c r="AY1283">
        <v>13</v>
      </c>
      <c r="AZ1283" s="2">
        <v>14344.5</v>
      </c>
      <c r="BA1283" s="17">
        <v>156.52000000000001</v>
      </c>
      <c r="BB1283">
        <v>10</v>
      </c>
      <c r="BC1283" s="2">
        <v>5070</v>
      </c>
      <c r="BD1283" s="17">
        <v>25.32</v>
      </c>
      <c r="BE1283">
        <v>10</v>
      </c>
      <c r="BF1283" s="2">
        <v>8140</v>
      </c>
      <c r="BG1283" s="2">
        <v>39.39</v>
      </c>
      <c r="BH1283">
        <v>0</v>
      </c>
      <c r="BI1283" s="2">
        <v>0</v>
      </c>
      <c r="BJ1283" s="17">
        <v>0</v>
      </c>
      <c r="BK1283">
        <v>0</v>
      </c>
      <c r="BL1283">
        <v>0</v>
      </c>
      <c r="BM1283" s="5">
        <v>0</v>
      </c>
      <c r="BN1283" s="6">
        <f t="shared" si="78"/>
        <v>56</v>
      </c>
      <c r="BO1283" s="7">
        <f t="shared" si="79"/>
        <v>49003.51</v>
      </c>
      <c r="BP1283" s="8">
        <f t="shared" si="80"/>
        <v>379.82</v>
      </c>
    </row>
    <row r="1284" spans="1:68">
      <c r="A1284" t="s">
        <v>5436</v>
      </c>
      <c r="B1284" t="s">
        <v>5437</v>
      </c>
      <c r="C1284" t="s">
        <v>15</v>
      </c>
      <c r="D1284" t="s">
        <v>5438</v>
      </c>
      <c r="E1284" s="5" t="s">
        <v>637</v>
      </c>
      <c r="F1284">
        <v>24</v>
      </c>
      <c r="G1284" s="2">
        <v>21395</v>
      </c>
      <c r="H1284" s="17">
        <v>427.9</v>
      </c>
      <c r="I1284">
        <v>30</v>
      </c>
      <c r="J1284" s="2">
        <v>22804</v>
      </c>
      <c r="K1284" s="17">
        <v>456.08</v>
      </c>
      <c r="L1284">
        <v>39</v>
      </c>
      <c r="M1284" s="2">
        <v>28727</v>
      </c>
      <c r="N1284" s="17">
        <v>574.54</v>
      </c>
      <c r="O1284">
        <v>26</v>
      </c>
      <c r="P1284" s="2">
        <v>20695</v>
      </c>
      <c r="Q1284" s="2">
        <v>413.9</v>
      </c>
      <c r="R1284" s="4">
        <v>35</v>
      </c>
      <c r="S1284" s="2">
        <v>28257</v>
      </c>
      <c r="T1284" s="17">
        <v>565.14</v>
      </c>
      <c r="U1284">
        <v>22</v>
      </c>
      <c r="V1284" s="2">
        <v>13759</v>
      </c>
      <c r="W1284" s="17">
        <v>275.18</v>
      </c>
      <c r="X1284">
        <v>39</v>
      </c>
      <c r="Y1284" s="2">
        <v>34412.76</v>
      </c>
      <c r="Z1284" s="17">
        <v>688.26</v>
      </c>
      <c r="AA1284">
        <v>41</v>
      </c>
      <c r="AB1284" s="2">
        <v>33216</v>
      </c>
      <c r="AC1284" s="17">
        <v>664.32</v>
      </c>
      <c r="AD1284">
        <v>27</v>
      </c>
      <c r="AE1284" s="2">
        <v>24719.5</v>
      </c>
      <c r="AF1284" s="17">
        <v>494.39</v>
      </c>
      <c r="AG1284">
        <v>27</v>
      </c>
      <c r="AH1284" s="2">
        <v>24849</v>
      </c>
      <c r="AI1284" s="17">
        <v>496.98</v>
      </c>
      <c r="AJ1284">
        <v>29</v>
      </c>
      <c r="AK1284" s="2">
        <v>25526.1</v>
      </c>
      <c r="AL1284" s="17">
        <v>510.5</v>
      </c>
      <c r="AM1284">
        <v>26</v>
      </c>
      <c r="AN1284" s="2">
        <v>17608.099999999999</v>
      </c>
      <c r="AO1284" s="17">
        <v>352.14</v>
      </c>
      <c r="AP1284" s="6">
        <f t="shared" ref="AP1284:AR1347" si="81">F1284+I1284+L1284+O1284+R1284+U1284+X1284+AA1284+AD1284+AG1284+AJ1284+AM1284</f>
        <v>365</v>
      </c>
      <c r="AQ1284" s="7">
        <f t="shared" si="81"/>
        <v>295968.45999999996</v>
      </c>
      <c r="AR1284" s="8">
        <f t="shared" si="81"/>
        <v>5919.3300000000008</v>
      </c>
      <c r="AS1284">
        <v>16</v>
      </c>
      <c r="AT1284" s="2">
        <v>13898.5</v>
      </c>
      <c r="AU1284" s="17">
        <v>0</v>
      </c>
      <c r="AV1284">
        <v>30</v>
      </c>
      <c r="AW1284" s="2">
        <v>17222.5</v>
      </c>
      <c r="AX1284" s="17">
        <v>0</v>
      </c>
      <c r="AY1284">
        <v>30</v>
      </c>
      <c r="AZ1284" s="2">
        <v>23020.5</v>
      </c>
      <c r="BA1284" s="17">
        <v>0</v>
      </c>
      <c r="BB1284">
        <v>47</v>
      </c>
      <c r="BC1284" s="2">
        <v>53678.5</v>
      </c>
      <c r="BD1284" s="17">
        <v>0</v>
      </c>
      <c r="BE1284">
        <v>58</v>
      </c>
      <c r="BF1284" s="2">
        <v>81325</v>
      </c>
      <c r="BG1284" s="2">
        <v>0</v>
      </c>
      <c r="BH1284">
        <v>7</v>
      </c>
      <c r="BI1284" s="2">
        <v>7450</v>
      </c>
      <c r="BJ1284" s="17">
        <v>0</v>
      </c>
      <c r="BK1284">
        <v>0</v>
      </c>
      <c r="BL1284">
        <v>0</v>
      </c>
      <c r="BM1284" s="5">
        <v>0</v>
      </c>
      <c r="BN1284" s="6">
        <f t="shared" ref="BN1284:BN1347" si="82">AS1284+AV1284+AY1284+BB1284+BE1284+BH1284+BK1284</f>
        <v>188</v>
      </c>
      <c r="BO1284" s="7">
        <f t="shared" ref="BO1284:BO1347" si="83">AT1284+AW1284+AZ1284+BC1284+BF1284+BI1284+BL1284</f>
        <v>196595</v>
      </c>
      <c r="BP1284" s="8">
        <f t="shared" ref="BP1284:BP1347" si="84">AU1284+AX1284+BA1284+BD1284+BG1284+BJ1284+BM1284</f>
        <v>0</v>
      </c>
    </row>
    <row r="1285" spans="1:68">
      <c r="A1285" t="s">
        <v>638</v>
      </c>
      <c r="B1285" t="s">
        <v>639</v>
      </c>
      <c r="C1285" t="s">
        <v>48</v>
      </c>
      <c r="D1285" t="s">
        <v>640</v>
      </c>
      <c r="E1285" s="5" t="s">
        <v>641</v>
      </c>
      <c r="F1285">
        <v>4</v>
      </c>
      <c r="G1285" s="2">
        <v>1800</v>
      </c>
      <c r="H1285" s="17">
        <v>90</v>
      </c>
      <c r="I1285">
        <v>17</v>
      </c>
      <c r="J1285" s="2">
        <v>9900</v>
      </c>
      <c r="K1285" s="17">
        <v>486</v>
      </c>
      <c r="L1285">
        <v>14</v>
      </c>
      <c r="M1285" s="2">
        <v>11900</v>
      </c>
      <c r="N1285" s="17">
        <v>412</v>
      </c>
      <c r="O1285">
        <v>9</v>
      </c>
      <c r="P1285" s="2">
        <v>19700</v>
      </c>
      <c r="Q1285" s="2">
        <v>535</v>
      </c>
      <c r="R1285" s="4">
        <v>23</v>
      </c>
      <c r="S1285" s="2">
        <v>13381.16</v>
      </c>
      <c r="T1285" s="17">
        <v>651.05999999999995</v>
      </c>
      <c r="U1285">
        <v>13</v>
      </c>
      <c r="V1285" s="2">
        <v>9130</v>
      </c>
      <c r="W1285" s="17">
        <v>381.5</v>
      </c>
      <c r="X1285">
        <v>16</v>
      </c>
      <c r="Y1285" s="2">
        <v>13460</v>
      </c>
      <c r="Z1285" s="17">
        <v>523</v>
      </c>
      <c r="AA1285">
        <v>12</v>
      </c>
      <c r="AB1285" s="2">
        <v>5520</v>
      </c>
      <c r="AC1285" s="17">
        <v>267</v>
      </c>
      <c r="AD1285">
        <v>17</v>
      </c>
      <c r="AE1285" s="2">
        <v>8456</v>
      </c>
      <c r="AF1285" s="17">
        <v>422.8</v>
      </c>
      <c r="AG1285">
        <v>15</v>
      </c>
      <c r="AH1285" s="2">
        <v>8156</v>
      </c>
      <c r="AI1285" s="17">
        <v>403.12</v>
      </c>
      <c r="AJ1285">
        <v>9</v>
      </c>
      <c r="AK1285" s="2">
        <v>4800</v>
      </c>
      <c r="AL1285" s="17">
        <v>222</v>
      </c>
      <c r="AM1285">
        <v>28</v>
      </c>
      <c r="AN1285" s="2">
        <v>31970</v>
      </c>
      <c r="AO1285" s="17">
        <v>1000.15</v>
      </c>
      <c r="AP1285" s="6">
        <f t="shared" si="81"/>
        <v>177</v>
      </c>
      <c r="AQ1285" s="7">
        <f t="shared" si="81"/>
        <v>138173.16</v>
      </c>
      <c r="AR1285" s="8">
        <f t="shared" si="81"/>
        <v>5393.63</v>
      </c>
      <c r="AS1285">
        <v>11</v>
      </c>
      <c r="AT1285" s="2">
        <v>41658.69</v>
      </c>
      <c r="AU1285" s="17">
        <v>1236.9100000000001</v>
      </c>
      <c r="AV1285">
        <v>23</v>
      </c>
      <c r="AW1285" s="2">
        <v>45758.36</v>
      </c>
      <c r="AX1285" s="17">
        <v>1465.4</v>
      </c>
      <c r="AY1285">
        <v>19</v>
      </c>
      <c r="AZ1285" s="2">
        <v>40811.94</v>
      </c>
      <c r="BA1285" s="17">
        <v>1405.65</v>
      </c>
      <c r="BB1285">
        <v>22</v>
      </c>
      <c r="BC1285" s="2">
        <v>33892.5</v>
      </c>
      <c r="BD1285" s="17">
        <v>1259.48</v>
      </c>
      <c r="BE1285">
        <v>31</v>
      </c>
      <c r="BF1285" s="2">
        <v>36945.19</v>
      </c>
      <c r="BG1285" s="2">
        <v>1486.83</v>
      </c>
      <c r="BH1285">
        <v>4</v>
      </c>
      <c r="BI1285" s="2">
        <v>2250</v>
      </c>
      <c r="BJ1285" s="17">
        <v>112.5</v>
      </c>
      <c r="BN1285" s="6">
        <f t="shared" si="82"/>
        <v>110</v>
      </c>
      <c r="BO1285" s="7">
        <f t="shared" si="83"/>
        <v>201316.68</v>
      </c>
      <c r="BP1285" s="8">
        <f t="shared" si="84"/>
        <v>6966.77</v>
      </c>
    </row>
    <row r="1286" spans="1:68">
      <c r="A1286" t="s">
        <v>3260</v>
      </c>
      <c r="B1286" t="s">
        <v>3261</v>
      </c>
      <c r="C1286" t="s">
        <v>48</v>
      </c>
      <c r="D1286" t="s">
        <v>3262</v>
      </c>
      <c r="E1286" s="5" t="s">
        <v>3263</v>
      </c>
      <c r="F1286">
        <v>21</v>
      </c>
      <c r="G1286" s="2">
        <v>14702.5</v>
      </c>
      <c r="H1286" s="17">
        <v>762.12</v>
      </c>
      <c r="I1286">
        <v>31</v>
      </c>
      <c r="J1286" s="2">
        <v>30820.32</v>
      </c>
      <c r="K1286" s="17">
        <v>1568.03</v>
      </c>
      <c r="L1286">
        <v>15</v>
      </c>
      <c r="M1286" s="2">
        <v>7472.6</v>
      </c>
      <c r="N1286" s="17">
        <v>373.63</v>
      </c>
      <c r="O1286">
        <v>17</v>
      </c>
      <c r="P1286" s="2">
        <v>28352.400000000001</v>
      </c>
      <c r="Q1286" s="2">
        <v>1444.62</v>
      </c>
      <c r="R1286" s="4">
        <v>34</v>
      </c>
      <c r="S1286" s="2">
        <v>60551</v>
      </c>
      <c r="T1286" s="17">
        <v>3090.57</v>
      </c>
      <c r="U1286">
        <v>32</v>
      </c>
      <c r="V1286" s="2">
        <v>76459.600000000006</v>
      </c>
      <c r="W1286" s="17">
        <v>3840.98</v>
      </c>
      <c r="X1286">
        <v>26</v>
      </c>
      <c r="Y1286" s="2">
        <v>53891.3</v>
      </c>
      <c r="Z1286" s="17">
        <v>2694.56</v>
      </c>
      <c r="AA1286">
        <v>23</v>
      </c>
      <c r="AB1286" s="2">
        <v>52832.9</v>
      </c>
      <c r="AC1286" s="17">
        <v>2641.64</v>
      </c>
      <c r="AD1286">
        <v>25</v>
      </c>
      <c r="AE1286" s="2">
        <v>61587.199999999997</v>
      </c>
      <c r="AF1286" s="17">
        <v>3079.36</v>
      </c>
      <c r="AG1286">
        <v>29</v>
      </c>
      <c r="AH1286" s="2">
        <v>60374</v>
      </c>
      <c r="AI1286" s="17">
        <v>3018.7</v>
      </c>
      <c r="AJ1286">
        <v>28</v>
      </c>
      <c r="AK1286" s="2">
        <v>44054.400000000001</v>
      </c>
      <c r="AL1286" s="17">
        <v>2229.4699999999998</v>
      </c>
      <c r="AM1286">
        <v>23</v>
      </c>
      <c r="AN1286" s="2">
        <v>61810.7</v>
      </c>
      <c r="AO1286" s="17">
        <v>3090.54</v>
      </c>
      <c r="AP1286" s="6">
        <f t="shared" si="81"/>
        <v>304</v>
      </c>
      <c r="AQ1286" s="7">
        <f t="shared" si="81"/>
        <v>552908.92000000004</v>
      </c>
      <c r="AR1286" s="8">
        <f t="shared" si="81"/>
        <v>27834.22</v>
      </c>
      <c r="AS1286">
        <v>23</v>
      </c>
      <c r="AT1286" s="2">
        <v>34101.5</v>
      </c>
      <c r="AU1286" s="17">
        <v>1705.07</v>
      </c>
      <c r="AV1286">
        <v>29</v>
      </c>
      <c r="AW1286" s="2">
        <v>41103.300000000003</v>
      </c>
      <c r="AX1286" s="17">
        <v>2055.17</v>
      </c>
      <c r="AY1286">
        <v>32</v>
      </c>
      <c r="AZ1286" s="2">
        <v>43924.5</v>
      </c>
      <c r="BA1286" s="17">
        <v>2196.23</v>
      </c>
      <c r="BB1286">
        <v>50</v>
      </c>
      <c r="BC1286" s="2">
        <v>70153.600000000006</v>
      </c>
      <c r="BD1286" s="17">
        <v>3507.68</v>
      </c>
      <c r="BE1286">
        <v>27</v>
      </c>
      <c r="BF1286" s="2">
        <v>45714.8</v>
      </c>
      <c r="BG1286" s="2">
        <v>2285.7399999999998</v>
      </c>
      <c r="BN1286" s="6">
        <f t="shared" si="82"/>
        <v>161</v>
      </c>
      <c r="BO1286" s="7">
        <f t="shared" si="83"/>
        <v>234997.7</v>
      </c>
      <c r="BP1286" s="8">
        <f t="shared" si="84"/>
        <v>11749.89</v>
      </c>
    </row>
    <row r="1287" spans="1:68">
      <c r="A1287" t="s">
        <v>2930</v>
      </c>
      <c r="B1287" t="s">
        <v>2931</v>
      </c>
      <c r="C1287" t="s">
        <v>15</v>
      </c>
      <c r="D1287" t="s">
        <v>2932</v>
      </c>
      <c r="E1287" s="5" t="s">
        <v>2933</v>
      </c>
      <c r="F1287">
        <v>94</v>
      </c>
      <c r="G1287" s="2">
        <v>22735.49</v>
      </c>
      <c r="H1287" s="17">
        <v>454.7</v>
      </c>
      <c r="I1287">
        <v>1</v>
      </c>
      <c r="J1287" s="2">
        <v>239</v>
      </c>
      <c r="K1287" s="17">
        <v>4.78</v>
      </c>
      <c r="L1287">
        <v>96</v>
      </c>
      <c r="M1287" s="2">
        <v>24397</v>
      </c>
      <c r="N1287" s="17">
        <v>487.94</v>
      </c>
      <c r="O1287">
        <v>0</v>
      </c>
      <c r="P1287" s="2">
        <v>0</v>
      </c>
      <c r="Q1287" s="2">
        <v>0</v>
      </c>
      <c r="R1287" s="4">
        <v>115</v>
      </c>
      <c r="S1287" s="2">
        <v>30227</v>
      </c>
      <c r="T1287" s="17">
        <v>604.54</v>
      </c>
      <c r="U1287">
        <v>104</v>
      </c>
      <c r="V1287" s="2">
        <v>27856</v>
      </c>
      <c r="W1287" s="17">
        <v>557.12</v>
      </c>
      <c r="X1287">
        <v>0</v>
      </c>
      <c r="Y1287" s="2">
        <v>0</v>
      </c>
      <c r="Z1287" s="17">
        <v>0</v>
      </c>
      <c r="AA1287">
        <v>112</v>
      </c>
      <c r="AB1287" s="2">
        <v>30703</v>
      </c>
      <c r="AC1287" s="17">
        <v>614.05999999999995</v>
      </c>
      <c r="AD1287">
        <v>103</v>
      </c>
      <c r="AE1287" s="2">
        <v>28521</v>
      </c>
      <c r="AF1287" s="17">
        <v>570.41999999999996</v>
      </c>
      <c r="AG1287">
        <v>127</v>
      </c>
      <c r="AH1287" s="2">
        <v>34848</v>
      </c>
      <c r="AI1287" s="17">
        <v>696.96</v>
      </c>
      <c r="AJ1287">
        <v>0</v>
      </c>
      <c r="AK1287" s="2">
        <v>0</v>
      </c>
      <c r="AL1287" s="17">
        <v>0</v>
      </c>
      <c r="AM1287">
        <v>120</v>
      </c>
      <c r="AN1287" s="2">
        <v>32895</v>
      </c>
      <c r="AO1287" s="17">
        <v>657.9</v>
      </c>
      <c r="AP1287" s="6">
        <f t="shared" si="81"/>
        <v>872</v>
      </c>
      <c r="AQ1287" s="7">
        <f t="shared" si="81"/>
        <v>232421.49</v>
      </c>
      <c r="AR1287" s="8">
        <f t="shared" si="81"/>
        <v>4648.42</v>
      </c>
      <c r="AS1287">
        <v>1</v>
      </c>
      <c r="AT1287" s="2">
        <v>1</v>
      </c>
      <c r="AU1287" s="17">
        <v>0</v>
      </c>
      <c r="AV1287">
        <v>0</v>
      </c>
      <c r="AW1287" s="2">
        <v>0</v>
      </c>
      <c r="AX1287" s="17">
        <v>0</v>
      </c>
      <c r="AY1287">
        <v>252</v>
      </c>
      <c r="AZ1287" s="2">
        <v>69821</v>
      </c>
      <c r="BA1287" s="17">
        <v>0</v>
      </c>
      <c r="BB1287">
        <v>185</v>
      </c>
      <c r="BC1287" s="2">
        <v>53236</v>
      </c>
      <c r="BD1287" s="17">
        <v>0</v>
      </c>
      <c r="BE1287">
        <v>232</v>
      </c>
      <c r="BF1287" s="2">
        <v>64415.92</v>
      </c>
      <c r="BG1287" s="2">
        <v>0</v>
      </c>
      <c r="BH1287">
        <v>159</v>
      </c>
      <c r="BI1287" s="2">
        <v>44035</v>
      </c>
      <c r="BJ1287" s="17">
        <v>0</v>
      </c>
      <c r="BK1287">
        <v>0</v>
      </c>
      <c r="BL1287">
        <v>0</v>
      </c>
      <c r="BM1287" s="5">
        <v>0</v>
      </c>
      <c r="BN1287" s="6">
        <f t="shared" si="82"/>
        <v>829</v>
      </c>
      <c r="BO1287" s="7">
        <f t="shared" si="83"/>
        <v>231508.91999999998</v>
      </c>
      <c r="BP1287" s="8">
        <f t="shared" si="84"/>
        <v>0</v>
      </c>
    </row>
    <row r="1288" spans="1:68">
      <c r="A1288" t="s">
        <v>1086</v>
      </c>
      <c r="B1288" t="s">
        <v>1087</v>
      </c>
      <c r="C1288" t="s">
        <v>15</v>
      </c>
      <c r="D1288" t="s">
        <v>1088</v>
      </c>
      <c r="E1288" s="5" t="s">
        <v>637</v>
      </c>
      <c r="F1288">
        <v>0</v>
      </c>
      <c r="G1288" s="2">
        <v>0</v>
      </c>
      <c r="H1288" s="17">
        <v>0</v>
      </c>
      <c r="I1288">
        <v>0</v>
      </c>
      <c r="J1288" s="2">
        <v>0</v>
      </c>
      <c r="K1288" s="17">
        <v>0</v>
      </c>
      <c r="L1288">
        <v>1</v>
      </c>
      <c r="M1288" s="2">
        <v>190</v>
      </c>
      <c r="N1288" s="17">
        <v>1</v>
      </c>
      <c r="O1288">
        <v>0</v>
      </c>
      <c r="P1288" s="2">
        <v>0</v>
      </c>
      <c r="Q1288" s="2">
        <v>0</v>
      </c>
      <c r="R1288" s="4">
        <v>0</v>
      </c>
      <c r="S1288" s="2">
        <v>0</v>
      </c>
      <c r="T1288" s="17">
        <v>0</v>
      </c>
      <c r="U1288">
        <v>2</v>
      </c>
      <c r="V1288" s="2">
        <v>10275</v>
      </c>
      <c r="W1288" s="17">
        <v>13.7</v>
      </c>
      <c r="X1288">
        <v>2</v>
      </c>
      <c r="Y1288" s="2">
        <v>470</v>
      </c>
      <c r="Z1288" s="17">
        <v>2.5</v>
      </c>
      <c r="AA1288">
        <v>4</v>
      </c>
      <c r="AB1288" s="2">
        <v>1190</v>
      </c>
      <c r="AC1288" s="17">
        <v>6</v>
      </c>
      <c r="AD1288">
        <v>0</v>
      </c>
      <c r="AE1288" s="2">
        <v>0</v>
      </c>
      <c r="AF1288" s="17">
        <v>0</v>
      </c>
      <c r="AG1288">
        <v>1</v>
      </c>
      <c r="AH1288" s="2">
        <v>240</v>
      </c>
      <c r="AI1288" s="17">
        <v>1</v>
      </c>
      <c r="AJ1288">
        <v>0</v>
      </c>
      <c r="AK1288" s="2">
        <v>0</v>
      </c>
      <c r="AL1288" s="17">
        <v>0</v>
      </c>
      <c r="AM1288">
        <v>4</v>
      </c>
      <c r="AN1288" s="2">
        <v>955</v>
      </c>
      <c r="AO1288" s="17">
        <v>5.25</v>
      </c>
      <c r="AP1288" s="6">
        <f t="shared" si="81"/>
        <v>14</v>
      </c>
      <c r="AQ1288" s="7">
        <f t="shared" si="81"/>
        <v>13320</v>
      </c>
      <c r="AR1288" s="8">
        <f t="shared" si="81"/>
        <v>29.45</v>
      </c>
      <c r="AS1288">
        <v>3</v>
      </c>
      <c r="AT1288" s="2">
        <v>87502.05</v>
      </c>
      <c r="AU1288" s="17">
        <v>4375.1000000000004</v>
      </c>
      <c r="AV1288">
        <v>2</v>
      </c>
      <c r="AW1288" s="2">
        <v>76633.03</v>
      </c>
      <c r="AX1288" s="17">
        <v>1100</v>
      </c>
      <c r="AY1288">
        <v>3</v>
      </c>
      <c r="AZ1288" s="2">
        <v>130849</v>
      </c>
      <c r="BA1288" s="17">
        <v>1100</v>
      </c>
      <c r="BB1288">
        <v>2</v>
      </c>
      <c r="BC1288" s="2">
        <v>44000</v>
      </c>
      <c r="BD1288" s="17">
        <v>2200</v>
      </c>
      <c r="BE1288">
        <v>7</v>
      </c>
      <c r="BF1288" s="2">
        <v>216840.49</v>
      </c>
      <c r="BG1288" s="2">
        <v>2700</v>
      </c>
      <c r="BH1288">
        <v>0</v>
      </c>
      <c r="BI1288" s="2">
        <v>0</v>
      </c>
      <c r="BJ1288" s="17">
        <v>0</v>
      </c>
      <c r="BK1288">
        <v>0</v>
      </c>
      <c r="BL1288">
        <v>0</v>
      </c>
      <c r="BM1288" s="5">
        <v>0</v>
      </c>
      <c r="BN1288" s="6">
        <f t="shared" si="82"/>
        <v>17</v>
      </c>
      <c r="BO1288" s="7">
        <f t="shared" si="83"/>
        <v>555824.57000000007</v>
      </c>
      <c r="BP1288" s="8">
        <f t="shared" si="84"/>
        <v>11475.1</v>
      </c>
    </row>
    <row r="1289" spans="1:68">
      <c r="A1289" t="s">
        <v>1730</v>
      </c>
      <c r="B1289" t="s">
        <v>1731</v>
      </c>
      <c r="C1289" t="s">
        <v>15</v>
      </c>
      <c r="D1289" t="s">
        <v>1732</v>
      </c>
      <c r="E1289" s="5" t="s">
        <v>1733</v>
      </c>
      <c r="F1289">
        <v>0</v>
      </c>
      <c r="G1289" s="2">
        <v>0</v>
      </c>
      <c r="H1289" s="17">
        <v>0</v>
      </c>
      <c r="I1289">
        <v>0</v>
      </c>
      <c r="J1289" s="2">
        <v>0</v>
      </c>
      <c r="K1289" s="17">
        <v>0</v>
      </c>
      <c r="L1289">
        <v>0</v>
      </c>
      <c r="M1289" s="2">
        <v>0</v>
      </c>
      <c r="N1289" s="17">
        <v>0</v>
      </c>
      <c r="O1289">
        <v>0</v>
      </c>
      <c r="P1289" s="2">
        <v>0</v>
      </c>
      <c r="Q1289" s="2">
        <v>0</v>
      </c>
      <c r="R1289" s="4">
        <v>0</v>
      </c>
      <c r="S1289" s="2">
        <v>0</v>
      </c>
      <c r="T1289" s="17">
        <v>0</v>
      </c>
      <c r="U1289">
        <v>0</v>
      </c>
      <c r="V1289" s="2">
        <v>0</v>
      </c>
      <c r="W1289" s="17">
        <v>0</v>
      </c>
      <c r="X1289">
        <v>0</v>
      </c>
      <c r="Y1289" s="2">
        <v>0</v>
      </c>
      <c r="Z1289" s="17">
        <v>0</v>
      </c>
      <c r="AA1289">
        <v>1</v>
      </c>
      <c r="AB1289" s="2">
        <v>2034.76</v>
      </c>
      <c r="AC1289" s="17">
        <v>52.25</v>
      </c>
      <c r="AD1289">
        <v>2</v>
      </c>
      <c r="AE1289" s="2">
        <v>2177.0100000000002</v>
      </c>
      <c r="AF1289" s="17">
        <v>98.1</v>
      </c>
      <c r="AG1289">
        <v>0</v>
      </c>
      <c r="AH1289" s="2">
        <v>0</v>
      </c>
      <c r="AI1289" s="17">
        <v>0</v>
      </c>
      <c r="AJ1289">
        <v>0</v>
      </c>
      <c r="AK1289" s="2">
        <v>0</v>
      </c>
      <c r="AL1289" s="17">
        <v>0</v>
      </c>
      <c r="AM1289">
        <v>0</v>
      </c>
      <c r="AN1289" s="2">
        <v>0</v>
      </c>
      <c r="AO1289" s="17">
        <v>0</v>
      </c>
      <c r="AP1289" s="6">
        <f t="shared" si="81"/>
        <v>3</v>
      </c>
      <c r="AQ1289" s="7">
        <f t="shared" si="81"/>
        <v>4211.7700000000004</v>
      </c>
      <c r="AR1289" s="8">
        <f t="shared" si="81"/>
        <v>150.35</v>
      </c>
      <c r="AS1289">
        <v>0</v>
      </c>
      <c r="AT1289" s="2">
        <v>0</v>
      </c>
      <c r="AU1289" s="17">
        <v>0</v>
      </c>
      <c r="AV1289">
        <v>0</v>
      </c>
      <c r="AW1289" s="2">
        <v>0</v>
      </c>
      <c r="AX1289" s="17">
        <v>0</v>
      </c>
      <c r="AY1289">
        <v>0</v>
      </c>
      <c r="AZ1289" s="2">
        <v>0</v>
      </c>
      <c r="BA1289" s="17">
        <v>0</v>
      </c>
      <c r="BB1289">
        <v>0</v>
      </c>
      <c r="BC1289" s="2">
        <v>0</v>
      </c>
      <c r="BD1289" s="17">
        <v>0</v>
      </c>
      <c r="BE1289">
        <v>0</v>
      </c>
      <c r="BF1289" s="2">
        <v>0</v>
      </c>
      <c r="BG1289" s="2">
        <v>0</v>
      </c>
      <c r="BH1289">
        <v>0</v>
      </c>
      <c r="BI1289" s="2">
        <v>0</v>
      </c>
      <c r="BJ1289" s="17">
        <v>0</v>
      </c>
      <c r="BK1289">
        <v>0</v>
      </c>
      <c r="BL1289">
        <v>0</v>
      </c>
      <c r="BM1289" s="5">
        <v>0</v>
      </c>
      <c r="BN1289" s="6">
        <f t="shared" si="82"/>
        <v>0</v>
      </c>
      <c r="BO1289" s="7">
        <f t="shared" si="83"/>
        <v>0</v>
      </c>
      <c r="BP1289" s="8">
        <f t="shared" si="84"/>
        <v>0</v>
      </c>
    </row>
    <row r="1290" spans="1:68">
      <c r="A1290" t="s">
        <v>5561</v>
      </c>
      <c r="B1290" t="s">
        <v>5562</v>
      </c>
      <c r="C1290" t="s">
        <v>48</v>
      </c>
      <c r="D1290" t="s">
        <v>5563</v>
      </c>
      <c r="E1290" s="5" t="s">
        <v>5564</v>
      </c>
      <c r="F1290">
        <v>28</v>
      </c>
      <c r="G1290" s="2">
        <v>28307.68</v>
      </c>
      <c r="H1290" s="17">
        <v>1251.6600000000001</v>
      </c>
      <c r="I1290">
        <v>42</v>
      </c>
      <c r="J1290" s="2">
        <v>45174.8</v>
      </c>
      <c r="K1290" s="17">
        <v>1058</v>
      </c>
      <c r="L1290">
        <v>47</v>
      </c>
      <c r="M1290" s="2">
        <v>72865.13</v>
      </c>
      <c r="N1290" s="17">
        <v>1457.31</v>
      </c>
      <c r="O1290">
        <v>83</v>
      </c>
      <c r="P1290" s="2">
        <v>82418.38</v>
      </c>
      <c r="Q1290" s="2">
        <v>1648.39</v>
      </c>
      <c r="R1290" s="4">
        <v>147</v>
      </c>
      <c r="S1290" s="2">
        <v>155532.95000000001</v>
      </c>
      <c r="T1290" s="17">
        <v>3115.43</v>
      </c>
      <c r="U1290">
        <v>90</v>
      </c>
      <c r="V1290" s="2">
        <v>89047.25</v>
      </c>
      <c r="W1290" s="17">
        <v>1780.96</v>
      </c>
      <c r="X1290">
        <v>85</v>
      </c>
      <c r="Y1290" s="2">
        <v>98606.8</v>
      </c>
      <c r="Z1290" s="17">
        <v>1972.15</v>
      </c>
      <c r="AA1290">
        <v>210</v>
      </c>
      <c r="AB1290" s="2">
        <v>221077.1</v>
      </c>
      <c r="AC1290" s="17">
        <v>4425.55</v>
      </c>
      <c r="AD1290">
        <v>103</v>
      </c>
      <c r="AE1290" s="2">
        <v>126450.95</v>
      </c>
      <c r="AF1290" s="17">
        <v>2528.44</v>
      </c>
      <c r="AG1290">
        <v>178</v>
      </c>
      <c r="AH1290" s="2">
        <v>274797.68</v>
      </c>
      <c r="AI1290" s="17">
        <v>5512.87</v>
      </c>
      <c r="AJ1290">
        <v>118</v>
      </c>
      <c r="AK1290" s="2">
        <v>155814.82999999999</v>
      </c>
      <c r="AL1290" s="17">
        <v>3124.86</v>
      </c>
      <c r="AM1290">
        <v>113</v>
      </c>
      <c r="AN1290" s="2">
        <v>159148.1</v>
      </c>
      <c r="AO1290" s="17">
        <v>3199.62</v>
      </c>
      <c r="AP1290" s="6">
        <f t="shared" si="81"/>
        <v>1244</v>
      </c>
      <c r="AQ1290" s="7">
        <f t="shared" si="81"/>
        <v>1509241.6500000001</v>
      </c>
      <c r="AR1290" s="8">
        <f t="shared" si="81"/>
        <v>31075.239999999998</v>
      </c>
      <c r="AS1290">
        <v>144</v>
      </c>
      <c r="AT1290" s="2">
        <v>157286.51999999999</v>
      </c>
      <c r="AU1290" s="17">
        <v>6332.22</v>
      </c>
      <c r="AV1290">
        <v>62</v>
      </c>
      <c r="AW1290" s="2">
        <v>88799.7</v>
      </c>
      <c r="AX1290" s="17">
        <v>1841.63</v>
      </c>
      <c r="AY1290">
        <v>81</v>
      </c>
      <c r="AZ1290" s="2">
        <v>120654.28</v>
      </c>
      <c r="BA1290" s="17">
        <v>2413.09</v>
      </c>
      <c r="BB1290">
        <v>284</v>
      </c>
      <c r="BC1290" s="2">
        <v>292761.44</v>
      </c>
      <c r="BD1290" s="17">
        <v>6007.24</v>
      </c>
      <c r="BE1290">
        <v>247</v>
      </c>
      <c r="BF1290" s="2">
        <v>284733.74</v>
      </c>
      <c r="BG1290" s="2">
        <v>6150.7</v>
      </c>
      <c r="BH1290">
        <v>32</v>
      </c>
      <c r="BI1290" s="2">
        <v>29149</v>
      </c>
      <c r="BJ1290" s="17">
        <v>582.98</v>
      </c>
      <c r="BK1290">
        <v>0</v>
      </c>
      <c r="BL1290">
        <v>0</v>
      </c>
      <c r="BM1290" s="5">
        <v>0</v>
      </c>
      <c r="BN1290" s="6">
        <f t="shared" si="82"/>
        <v>850</v>
      </c>
      <c r="BO1290" s="7">
        <f t="shared" si="83"/>
        <v>973384.67999999993</v>
      </c>
      <c r="BP1290" s="8">
        <f t="shared" si="84"/>
        <v>23327.86</v>
      </c>
    </row>
    <row r="1291" spans="1:68">
      <c r="A1291" t="s">
        <v>2960</v>
      </c>
      <c r="B1291" t="s">
        <v>2961</v>
      </c>
      <c r="C1291" t="s">
        <v>15</v>
      </c>
      <c r="D1291" t="s">
        <v>508</v>
      </c>
      <c r="E1291" s="5" t="s">
        <v>2963</v>
      </c>
      <c r="F1291">
        <v>13</v>
      </c>
      <c r="G1291" s="2">
        <v>3984.5</v>
      </c>
      <c r="H1291" s="17">
        <v>79.69</v>
      </c>
      <c r="I1291">
        <v>9</v>
      </c>
      <c r="J1291" s="2">
        <v>3321</v>
      </c>
      <c r="K1291" s="17">
        <v>66.42</v>
      </c>
      <c r="L1291">
        <v>3</v>
      </c>
      <c r="M1291" s="2">
        <v>1024</v>
      </c>
      <c r="N1291" s="17">
        <v>20.48</v>
      </c>
      <c r="O1291">
        <v>8</v>
      </c>
      <c r="P1291" s="2">
        <v>1753</v>
      </c>
      <c r="Q1291" s="2">
        <v>35.06</v>
      </c>
      <c r="R1291" s="4">
        <v>7</v>
      </c>
      <c r="S1291" s="2">
        <v>4193</v>
      </c>
      <c r="T1291" s="17">
        <v>83.86</v>
      </c>
      <c r="U1291">
        <v>14</v>
      </c>
      <c r="V1291" s="2">
        <v>7178</v>
      </c>
      <c r="W1291" s="17">
        <v>143.56</v>
      </c>
      <c r="X1291">
        <v>6</v>
      </c>
      <c r="Y1291" s="2">
        <v>6885</v>
      </c>
      <c r="Z1291" s="17">
        <v>137.69999999999999</v>
      </c>
      <c r="AA1291">
        <v>8</v>
      </c>
      <c r="AB1291" s="2">
        <v>3972</v>
      </c>
      <c r="AC1291" s="17">
        <v>79.44</v>
      </c>
      <c r="AD1291">
        <v>25</v>
      </c>
      <c r="AE1291" s="2">
        <v>6304.56</v>
      </c>
      <c r="AF1291" s="17">
        <v>126.09</v>
      </c>
      <c r="AG1291">
        <v>4</v>
      </c>
      <c r="AH1291" s="2">
        <v>1450</v>
      </c>
      <c r="AI1291" s="17">
        <v>29</v>
      </c>
      <c r="AJ1291">
        <v>19</v>
      </c>
      <c r="AK1291" s="2">
        <v>7037.26</v>
      </c>
      <c r="AL1291" s="17">
        <v>140.75</v>
      </c>
      <c r="AM1291">
        <v>15</v>
      </c>
      <c r="AN1291" s="2">
        <v>9418</v>
      </c>
      <c r="AO1291" s="17">
        <v>188.34</v>
      </c>
      <c r="AP1291" s="6">
        <f t="shared" si="81"/>
        <v>131</v>
      </c>
      <c r="AQ1291" s="7">
        <f t="shared" si="81"/>
        <v>56520.32</v>
      </c>
      <c r="AR1291" s="8">
        <f t="shared" si="81"/>
        <v>1130.3900000000001</v>
      </c>
      <c r="AS1291">
        <v>14</v>
      </c>
      <c r="AT1291" s="2">
        <v>23368.89</v>
      </c>
      <c r="AU1291" s="17">
        <v>80.83</v>
      </c>
      <c r="AV1291">
        <v>23</v>
      </c>
      <c r="AW1291" s="2">
        <v>32531.29</v>
      </c>
      <c r="AX1291" s="17">
        <v>246.21</v>
      </c>
      <c r="AY1291">
        <v>17</v>
      </c>
      <c r="AZ1291" s="2">
        <v>15736.55</v>
      </c>
      <c r="BA1291" s="17">
        <v>256.57</v>
      </c>
      <c r="BB1291">
        <v>11</v>
      </c>
      <c r="BC1291" s="2">
        <v>22955.8</v>
      </c>
      <c r="BD1291" s="17">
        <v>359.16</v>
      </c>
      <c r="BE1291">
        <v>34</v>
      </c>
      <c r="BF1291" s="2">
        <v>59513.3</v>
      </c>
      <c r="BG1291" s="2">
        <v>507.73</v>
      </c>
      <c r="BH1291">
        <v>2</v>
      </c>
      <c r="BI1291" s="2">
        <v>1400</v>
      </c>
      <c r="BJ1291" s="17">
        <v>0</v>
      </c>
      <c r="BK1291">
        <v>0</v>
      </c>
      <c r="BL1291">
        <v>0</v>
      </c>
      <c r="BM1291" s="5">
        <v>0</v>
      </c>
      <c r="BN1291" s="6">
        <f t="shared" si="82"/>
        <v>101</v>
      </c>
      <c r="BO1291" s="7">
        <f t="shared" si="83"/>
        <v>155505.83000000002</v>
      </c>
      <c r="BP1291" s="8">
        <f t="shared" si="84"/>
        <v>1450.5</v>
      </c>
    </row>
    <row r="1292" spans="1:68">
      <c r="A1292" t="s">
        <v>1752</v>
      </c>
      <c r="B1292" t="s">
        <v>1753</v>
      </c>
      <c r="C1292" t="s">
        <v>15</v>
      </c>
      <c r="D1292" t="s">
        <v>1754</v>
      </c>
      <c r="E1292" s="5" t="s">
        <v>1755</v>
      </c>
      <c r="F1292">
        <v>12</v>
      </c>
      <c r="G1292" s="2">
        <v>12873.53</v>
      </c>
      <c r="H1292" s="17">
        <v>257.47000000000003</v>
      </c>
      <c r="I1292">
        <v>11</v>
      </c>
      <c r="J1292" s="2">
        <v>15492.31</v>
      </c>
      <c r="K1292" s="17">
        <v>309.85000000000002</v>
      </c>
      <c r="L1292">
        <v>13</v>
      </c>
      <c r="M1292" s="2">
        <v>28547.56</v>
      </c>
      <c r="N1292" s="17">
        <v>570.95000000000005</v>
      </c>
      <c r="O1292">
        <v>15</v>
      </c>
      <c r="P1292" s="2">
        <v>27079.25</v>
      </c>
      <c r="Q1292" s="2">
        <v>541.58000000000004</v>
      </c>
      <c r="R1292" s="4">
        <v>14</v>
      </c>
      <c r="S1292" s="2">
        <v>25836.25</v>
      </c>
      <c r="T1292" s="17">
        <v>516.72</v>
      </c>
      <c r="U1292">
        <v>17</v>
      </c>
      <c r="V1292" s="2">
        <v>57415.08</v>
      </c>
      <c r="W1292" s="17">
        <v>1148.3</v>
      </c>
      <c r="X1292">
        <v>13</v>
      </c>
      <c r="Y1292" s="2">
        <v>33907.33</v>
      </c>
      <c r="Z1292" s="17">
        <v>678.15</v>
      </c>
      <c r="AA1292">
        <v>22</v>
      </c>
      <c r="AB1292" s="2">
        <v>53560.41</v>
      </c>
      <c r="AC1292" s="17">
        <v>1071.21</v>
      </c>
      <c r="AD1292">
        <v>20</v>
      </c>
      <c r="AE1292" s="2">
        <v>48328.24</v>
      </c>
      <c r="AF1292" s="17">
        <v>966.57</v>
      </c>
      <c r="AG1292">
        <v>14</v>
      </c>
      <c r="AH1292" s="2">
        <v>52239.23</v>
      </c>
      <c r="AI1292" s="17">
        <v>1044.79</v>
      </c>
      <c r="AJ1292">
        <v>21</v>
      </c>
      <c r="AK1292" s="2">
        <v>56609.41</v>
      </c>
      <c r="AL1292" s="17">
        <v>1132.19</v>
      </c>
      <c r="AM1292">
        <v>39</v>
      </c>
      <c r="AN1292" s="2">
        <v>134549.28</v>
      </c>
      <c r="AO1292" s="17">
        <v>2690.99</v>
      </c>
      <c r="AP1292" s="6">
        <f t="shared" si="81"/>
        <v>211</v>
      </c>
      <c r="AQ1292" s="7">
        <f t="shared" si="81"/>
        <v>546437.88</v>
      </c>
      <c r="AR1292" s="8">
        <f t="shared" si="81"/>
        <v>10928.769999999999</v>
      </c>
      <c r="AS1292">
        <v>27</v>
      </c>
      <c r="AT1292" s="2">
        <v>79658.48</v>
      </c>
      <c r="AU1292" s="17">
        <v>0</v>
      </c>
      <c r="AV1292">
        <v>28</v>
      </c>
      <c r="AW1292" s="2">
        <v>50942.21</v>
      </c>
      <c r="AX1292" s="17">
        <v>0</v>
      </c>
      <c r="AY1292">
        <v>30</v>
      </c>
      <c r="AZ1292" s="2">
        <v>101425.38</v>
      </c>
      <c r="BA1292" s="17">
        <v>0</v>
      </c>
      <c r="BB1292">
        <v>32</v>
      </c>
      <c r="BC1292" s="2">
        <v>82814.259999999995</v>
      </c>
      <c r="BD1292" s="17">
        <v>0</v>
      </c>
      <c r="BE1292">
        <v>47</v>
      </c>
      <c r="BF1292" s="2">
        <v>76362.64</v>
      </c>
      <c r="BG1292" s="2">
        <v>0</v>
      </c>
      <c r="BH1292">
        <v>6</v>
      </c>
      <c r="BI1292" s="2">
        <v>15655.42</v>
      </c>
      <c r="BJ1292" s="17">
        <v>0</v>
      </c>
      <c r="BK1292">
        <v>0</v>
      </c>
      <c r="BL1292">
        <v>0</v>
      </c>
      <c r="BM1292" s="5">
        <v>0</v>
      </c>
      <c r="BN1292" s="6">
        <f t="shared" si="82"/>
        <v>170</v>
      </c>
      <c r="BO1292" s="7">
        <f t="shared" si="83"/>
        <v>406858.39</v>
      </c>
      <c r="BP1292" s="8">
        <f t="shared" si="84"/>
        <v>0</v>
      </c>
    </row>
    <row r="1293" spans="1:68">
      <c r="A1293" t="s">
        <v>2613</v>
      </c>
      <c r="B1293" t="s">
        <v>2614</v>
      </c>
      <c r="C1293" t="s">
        <v>15</v>
      </c>
      <c r="D1293" t="s">
        <v>2615</v>
      </c>
      <c r="E1293" s="5" t="s">
        <v>637</v>
      </c>
      <c r="F1293">
        <v>4</v>
      </c>
      <c r="G1293" s="2">
        <v>3215</v>
      </c>
      <c r="H1293" s="17">
        <v>69.77</v>
      </c>
      <c r="I1293">
        <v>4</v>
      </c>
      <c r="J1293" s="2">
        <v>2320</v>
      </c>
      <c r="K1293" s="17">
        <v>50.34</v>
      </c>
      <c r="L1293">
        <v>4</v>
      </c>
      <c r="M1293" s="2">
        <v>3580</v>
      </c>
      <c r="N1293" s="17">
        <v>80.959999999999994</v>
      </c>
      <c r="O1293">
        <v>0</v>
      </c>
      <c r="P1293" s="2">
        <v>0</v>
      </c>
      <c r="Q1293" s="2">
        <v>0</v>
      </c>
      <c r="R1293" s="4">
        <v>11</v>
      </c>
      <c r="S1293" s="2">
        <v>12880</v>
      </c>
      <c r="T1293" s="17">
        <v>279.5</v>
      </c>
      <c r="U1293">
        <v>6</v>
      </c>
      <c r="V1293" s="2">
        <v>2380</v>
      </c>
      <c r="W1293" s="17">
        <v>51.66</v>
      </c>
      <c r="X1293">
        <v>9</v>
      </c>
      <c r="Y1293" s="2">
        <v>9075</v>
      </c>
      <c r="Z1293" s="17">
        <v>196.93</v>
      </c>
      <c r="AA1293">
        <v>5</v>
      </c>
      <c r="AB1293" s="2">
        <v>2650</v>
      </c>
      <c r="AC1293" s="17">
        <v>57.5</v>
      </c>
      <c r="AD1293">
        <v>6</v>
      </c>
      <c r="AE1293" s="2">
        <v>5500</v>
      </c>
      <c r="AF1293" s="17">
        <v>119.36</v>
      </c>
      <c r="AG1293">
        <v>8</v>
      </c>
      <c r="AH1293" s="2">
        <v>8625</v>
      </c>
      <c r="AI1293" s="17">
        <v>187.16</v>
      </c>
      <c r="AJ1293">
        <v>10</v>
      </c>
      <c r="AK1293" s="2">
        <v>14368.6</v>
      </c>
      <c r="AL1293" s="17">
        <v>311.82</v>
      </c>
      <c r="AM1293">
        <v>9</v>
      </c>
      <c r="AN1293" s="2">
        <v>13340</v>
      </c>
      <c r="AO1293" s="17">
        <v>289.49</v>
      </c>
      <c r="AP1293" s="6">
        <f t="shared" si="81"/>
        <v>76</v>
      </c>
      <c r="AQ1293" s="7">
        <f t="shared" si="81"/>
        <v>77933.600000000006</v>
      </c>
      <c r="AR1293" s="8">
        <f t="shared" si="81"/>
        <v>1694.49</v>
      </c>
      <c r="AS1293">
        <v>7</v>
      </c>
      <c r="AT1293" s="2">
        <v>8925</v>
      </c>
      <c r="AU1293" s="17">
        <v>0</v>
      </c>
      <c r="AV1293">
        <v>6</v>
      </c>
      <c r="AW1293" s="2">
        <v>8023.3</v>
      </c>
      <c r="AX1293" s="17">
        <v>0</v>
      </c>
      <c r="AY1293">
        <v>8</v>
      </c>
      <c r="AZ1293" s="2">
        <v>10101.700000000001</v>
      </c>
      <c r="BA1293" s="17">
        <v>0</v>
      </c>
      <c r="BB1293">
        <v>10</v>
      </c>
      <c r="BC1293" s="2">
        <v>9750</v>
      </c>
      <c r="BD1293" s="17">
        <v>0</v>
      </c>
      <c r="BE1293">
        <v>6</v>
      </c>
      <c r="BF1293" s="2">
        <v>6430</v>
      </c>
      <c r="BG1293" s="2">
        <v>0</v>
      </c>
      <c r="BH1293">
        <v>0</v>
      </c>
      <c r="BI1293" s="2">
        <v>0</v>
      </c>
      <c r="BJ1293" s="17">
        <v>0</v>
      </c>
      <c r="BK1293">
        <v>0</v>
      </c>
      <c r="BL1293">
        <v>0</v>
      </c>
      <c r="BM1293" s="5">
        <v>0</v>
      </c>
      <c r="BN1293" s="6">
        <f t="shared" si="82"/>
        <v>37</v>
      </c>
      <c r="BO1293" s="7">
        <f t="shared" si="83"/>
        <v>43230</v>
      </c>
      <c r="BP1293" s="8">
        <f t="shared" si="84"/>
        <v>0</v>
      </c>
    </row>
    <row r="1294" spans="1:68">
      <c r="A1294" t="s">
        <v>5520</v>
      </c>
      <c r="B1294" t="s">
        <v>5521</v>
      </c>
      <c r="C1294" t="s">
        <v>15</v>
      </c>
      <c r="D1294" t="s">
        <v>5522</v>
      </c>
      <c r="E1294" s="5" t="s">
        <v>637</v>
      </c>
      <c r="F1294">
        <v>15</v>
      </c>
      <c r="G1294" s="2">
        <v>12020</v>
      </c>
      <c r="H1294" s="17">
        <v>241.62</v>
      </c>
      <c r="I1294">
        <v>0</v>
      </c>
      <c r="J1294" s="2">
        <v>0</v>
      </c>
      <c r="K1294" s="17">
        <v>0</v>
      </c>
      <c r="L1294">
        <v>0</v>
      </c>
      <c r="M1294" s="2">
        <v>0</v>
      </c>
      <c r="N1294" s="17">
        <v>0</v>
      </c>
      <c r="O1294">
        <v>1</v>
      </c>
      <c r="P1294" s="2">
        <v>300</v>
      </c>
      <c r="Q1294" s="2">
        <v>6.03</v>
      </c>
      <c r="R1294" s="4">
        <v>0</v>
      </c>
      <c r="S1294" s="2">
        <v>0</v>
      </c>
      <c r="T1294" s="17">
        <v>0</v>
      </c>
      <c r="U1294">
        <v>0</v>
      </c>
      <c r="V1294" s="2">
        <v>0</v>
      </c>
      <c r="W1294" s="17">
        <v>0</v>
      </c>
      <c r="X1294">
        <v>0</v>
      </c>
      <c r="Y1294" s="2">
        <v>0</v>
      </c>
      <c r="Z1294" s="17">
        <v>0</v>
      </c>
      <c r="AA1294">
        <v>0</v>
      </c>
      <c r="AB1294" s="2">
        <v>0</v>
      </c>
      <c r="AC1294" s="17">
        <v>0</v>
      </c>
      <c r="AD1294">
        <v>0</v>
      </c>
      <c r="AE1294" s="2">
        <v>0</v>
      </c>
      <c r="AF1294" s="17">
        <v>0</v>
      </c>
      <c r="AG1294">
        <v>0</v>
      </c>
      <c r="AH1294" s="2">
        <v>0</v>
      </c>
      <c r="AI1294" s="17">
        <v>0</v>
      </c>
      <c r="AJ1294">
        <v>0</v>
      </c>
      <c r="AK1294" s="2">
        <v>0</v>
      </c>
      <c r="AL1294" s="17">
        <v>0</v>
      </c>
      <c r="AM1294">
        <v>0</v>
      </c>
      <c r="AN1294" s="2">
        <v>0</v>
      </c>
      <c r="AO1294" s="17">
        <v>0</v>
      </c>
      <c r="AP1294" s="6">
        <f t="shared" si="81"/>
        <v>16</v>
      </c>
      <c r="AQ1294" s="7">
        <f t="shared" si="81"/>
        <v>12320</v>
      </c>
      <c r="AR1294" s="8">
        <f t="shared" si="81"/>
        <v>247.65</v>
      </c>
      <c r="AS1294">
        <v>1</v>
      </c>
      <c r="AT1294" s="2">
        <v>1060</v>
      </c>
      <c r="AU1294" s="17">
        <v>53</v>
      </c>
      <c r="AV1294">
        <v>0</v>
      </c>
      <c r="AW1294" s="2">
        <v>0</v>
      </c>
      <c r="AX1294" s="17">
        <v>0</v>
      </c>
      <c r="AY1294">
        <v>0</v>
      </c>
      <c r="AZ1294" s="2">
        <v>0</v>
      </c>
      <c r="BA1294" s="17">
        <v>0</v>
      </c>
      <c r="BB1294">
        <v>0</v>
      </c>
      <c r="BC1294" s="2">
        <v>0</v>
      </c>
      <c r="BD1294" s="17">
        <v>0</v>
      </c>
      <c r="BE1294">
        <v>0</v>
      </c>
      <c r="BF1294" s="2">
        <v>0</v>
      </c>
      <c r="BG1294" s="2">
        <v>0</v>
      </c>
      <c r="BH1294">
        <v>0</v>
      </c>
      <c r="BI1294" s="2">
        <v>0</v>
      </c>
      <c r="BJ1294" s="17">
        <v>0</v>
      </c>
      <c r="BK1294">
        <v>0</v>
      </c>
      <c r="BL1294">
        <v>0</v>
      </c>
      <c r="BM1294" s="5">
        <v>0</v>
      </c>
      <c r="BN1294" s="6">
        <f t="shared" si="82"/>
        <v>1</v>
      </c>
      <c r="BO1294" s="7">
        <f t="shared" si="83"/>
        <v>1060</v>
      </c>
      <c r="BP1294" s="8">
        <f t="shared" si="84"/>
        <v>53</v>
      </c>
    </row>
    <row r="1295" spans="1:68">
      <c r="A1295" t="s">
        <v>3381</v>
      </c>
      <c r="B1295" t="s">
        <v>3382</v>
      </c>
      <c r="C1295" t="s">
        <v>48</v>
      </c>
      <c r="D1295" t="s">
        <v>3383</v>
      </c>
      <c r="E1295" s="5" t="s">
        <v>125</v>
      </c>
      <c r="F1295">
        <v>47</v>
      </c>
      <c r="G1295" s="2">
        <v>21635</v>
      </c>
      <c r="H1295" s="17">
        <v>1081.75</v>
      </c>
      <c r="I1295">
        <v>51</v>
      </c>
      <c r="J1295" s="2">
        <v>26025</v>
      </c>
      <c r="K1295" s="17">
        <v>1301.25</v>
      </c>
      <c r="L1295">
        <v>47</v>
      </c>
      <c r="M1295" s="2">
        <v>26350</v>
      </c>
      <c r="N1295" s="17">
        <v>1317.5</v>
      </c>
      <c r="O1295">
        <v>61</v>
      </c>
      <c r="P1295" s="2">
        <v>33075</v>
      </c>
      <c r="Q1295" s="2">
        <v>1653.75</v>
      </c>
      <c r="R1295" s="4">
        <v>51</v>
      </c>
      <c r="S1295" s="2">
        <v>28175</v>
      </c>
      <c r="T1295" s="17">
        <v>1408.75</v>
      </c>
      <c r="U1295">
        <v>46</v>
      </c>
      <c r="V1295" s="2">
        <v>25550</v>
      </c>
      <c r="W1295" s="17">
        <v>1277.5</v>
      </c>
      <c r="X1295">
        <v>66</v>
      </c>
      <c r="Y1295" s="2">
        <v>39325</v>
      </c>
      <c r="Z1295" s="17">
        <v>1966.25</v>
      </c>
      <c r="AA1295">
        <v>64</v>
      </c>
      <c r="AB1295" s="2">
        <v>34375</v>
      </c>
      <c r="AC1295" s="17">
        <v>1718.75</v>
      </c>
      <c r="AD1295">
        <v>38</v>
      </c>
      <c r="AE1295" s="2">
        <v>23825</v>
      </c>
      <c r="AF1295" s="17">
        <v>1191.25</v>
      </c>
      <c r="AG1295">
        <v>63</v>
      </c>
      <c r="AH1295" s="2">
        <v>66775</v>
      </c>
      <c r="AI1295" s="17">
        <v>3338.75</v>
      </c>
      <c r="AJ1295">
        <v>59</v>
      </c>
      <c r="AK1295" s="2">
        <v>34075</v>
      </c>
      <c r="AL1295" s="17">
        <v>1703.75</v>
      </c>
      <c r="AM1295">
        <v>45</v>
      </c>
      <c r="AN1295" s="2">
        <v>71675</v>
      </c>
      <c r="AO1295" s="17">
        <v>3583.75</v>
      </c>
      <c r="AP1295" s="6">
        <f t="shared" si="81"/>
        <v>638</v>
      </c>
      <c r="AQ1295" s="7">
        <f t="shared" si="81"/>
        <v>430860</v>
      </c>
      <c r="AR1295" s="8">
        <f t="shared" si="81"/>
        <v>21543</v>
      </c>
      <c r="AS1295">
        <v>80</v>
      </c>
      <c r="AT1295" s="2">
        <v>149183.41</v>
      </c>
      <c r="AU1295" s="17">
        <v>5137.41</v>
      </c>
      <c r="AV1295">
        <v>61</v>
      </c>
      <c r="AW1295" s="2">
        <v>113706.33</v>
      </c>
      <c r="AX1295" s="17">
        <v>3904.08</v>
      </c>
      <c r="AY1295">
        <v>78</v>
      </c>
      <c r="AZ1295" s="2">
        <v>129574.67</v>
      </c>
      <c r="BA1295" s="17">
        <v>4493.2700000000004</v>
      </c>
      <c r="BB1295">
        <v>172</v>
      </c>
      <c r="BC1295" s="2">
        <v>279666.14</v>
      </c>
      <c r="BD1295" s="17">
        <v>9670.64</v>
      </c>
      <c r="BE1295">
        <v>112</v>
      </c>
      <c r="BF1295" s="2">
        <v>134338.39000000001</v>
      </c>
      <c r="BG1295" s="2">
        <v>5029.92</v>
      </c>
      <c r="BH1295">
        <v>1</v>
      </c>
      <c r="BI1295" s="2">
        <v>2900</v>
      </c>
      <c r="BJ1295" s="17">
        <v>58</v>
      </c>
      <c r="BN1295" s="6">
        <f t="shared" si="82"/>
        <v>504</v>
      </c>
      <c r="BO1295" s="7">
        <f t="shared" si="83"/>
        <v>809368.94000000006</v>
      </c>
      <c r="BP1295" s="8">
        <f t="shared" si="84"/>
        <v>28293.32</v>
      </c>
    </row>
    <row r="1296" spans="1:68">
      <c r="A1296" t="s">
        <v>5200</v>
      </c>
      <c r="B1296" t="s">
        <v>5201</v>
      </c>
      <c r="C1296" t="s">
        <v>48</v>
      </c>
      <c r="D1296" t="s">
        <v>4375</v>
      </c>
      <c r="E1296" s="5" t="s">
        <v>5203</v>
      </c>
      <c r="F1296">
        <v>161</v>
      </c>
      <c r="G1296" s="2">
        <v>41991.360000000001</v>
      </c>
      <c r="H1296" s="17">
        <v>0</v>
      </c>
      <c r="I1296">
        <v>94</v>
      </c>
      <c r="J1296" s="2">
        <v>15453.32</v>
      </c>
      <c r="K1296" s="17">
        <v>0</v>
      </c>
      <c r="L1296">
        <v>96</v>
      </c>
      <c r="M1296" s="2">
        <v>8966.3700000000008</v>
      </c>
      <c r="N1296" s="17">
        <v>0</v>
      </c>
      <c r="O1296">
        <v>233</v>
      </c>
      <c r="P1296" s="2">
        <v>29605.53</v>
      </c>
      <c r="Q1296" s="2">
        <v>0</v>
      </c>
      <c r="R1296" s="4">
        <v>224</v>
      </c>
      <c r="S1296" s="2">
        <v>28731.66</v>
      </c>
      <c r="T1296" s="17">
        <v>0</v>
      </c>
      <c r="U1296">
        <v>279</v>
      </c>
      <c r="V1296" s="2">
        <v>35036.019999999997</v>
      </c>
      <c r="W1296" s="17">
        <v>0</v>
      </c>
      <c r="X1296">
        <v>470</v>
      </c>
      <c r="Y1296" s="2">
        <v>65494.19</v>
      </c>
      <c r="Z1296" s="17">
        <v>0</v>
      </c>
      <c r="AA1296">
        <v>280</v>
      </c>
      <c r="AB1296" s="2">
        <v>20502.599999999999</v>
      </c>
      <c r="AC1296" s="17">
        <v>0</v>
      </c>
      <c r="AD1296">
        <v>224</v>
      </c>
      <c r="AE1296" s="2">
        <v>14798.63</v>
      </c>
      <c r="AF1296" s="17">
        <v>0</v>
      </c>
      <c r="AG1296">
        <v>62</v>
      </c>
      <c r="AH1296" s="2">
        <v>4389.45</v>
      </c>
      <c r="AI1296" s="17">
        <v>0</v>
      </c>
      <c r="AJ1296">
        <v>0</v>
      </c>
      <c r="AK1296" s="2">
        <v>0</v>
      </c>
      <c r="AL1296" s="17">
        <v>0</v>
      </c>
      <c r="AM1296">
        <v>0</v>
      </c>
      <c r="AN1296" s="2">
        <v>0</v>
      </c>
      <c r="AO1296" s="17">
        <v>0</v>
      </c>
      <c r="AP1296" s="6">
        <f t="shared" si="81"/>
        <v>2123</v>
      </c>
      <c r="AQ1296" s="7">
        <f t="shared" si="81"/>
        <v>264969.13</v>
      </c>
      <c r="AR1296" s="8">
        <f t="shared" si="81"/>
        <v>0</v>
      </c>
      <c r="AS1296">
        <v>0</v>
      </c>
      <c r="AT1296" s="2">
        <v>0</v>
      </c>
      <c r="AU1296" s="17">
        <v>0</v>
      </c>
      <c r="AV1296">
        <v>1</v>
      </c>
      <c r="AW1296" s="2">
        <v>70825.25</v>
      </c>
      <c r="AX1296" s="17">
        <v>3541.26</v>
      </c>
      <c r="AY1296">
        <v>1</v>
      </c>
      <c r="AZ1296" s="2">
        <v>27841.759999999998</v>
      </c>
      <c r="BA1296" s="17">
        <v>1392.09</v>
      </c>
      <c r="BB1296">
        <v>1</v>
      </c>
      <c r="BC1296" s="2">
        <v>33163.760000000002</v>
      </c>
      <c r="BD1296" s="17">
        <v>1658.19</v>
      </c>
      <c r="BE1296">
        <v>0</v>
      </c>
      <c r="BF1296" s="2">
        <v>0</v>
      </c>
      <c r="BG1296" s="2">
        <v>0</v>
      </c>
      <c r="BH1296">
        <v>0</v>
      </c>
      <c r="BI1296" s="2">
        <v>0</v>
      </c>
      <c r="BJ1296" s="17">
        <v>0</v>
      </c>
      <c r="BK1296">
        <v>0</v>
      </c>
      <c r="BL1296">
        <v>0</v>
      </c>
      <c r="BM1296" s="5">
        <v>0</v>
      </c>
      <c r="BN1296" s="6">
        <f t="shared" si="82"/>
        <v>3</v>
      </c>
      <c r="BO1296" s="7">
        <f t="shared" si="83"/>
        <v>131830.76999999999</v>
      </c>
      <c r="BP1296" s="8">
        <f t="shared" si="84"/>
        <v>6591.5400000000009</v>
      </c>
    </row>
    <row r="1297" spans="1:68">
      <c r="A1297" t="s">
        <v>1417</v>
      </c>
      <c r="B1297" t="s">
        <v>1418</v>
      </c>
      <c r="C1297" t="s">
        <v>15</v>
      </c>
      <c r="D1297" t="s">
        <v>1419</v>
      </c>
      <c r="E1297" s="5" t="s">
        <v>1420</v>
      </c>
      <c r="F1297">
        <v>22</v>
      </c>
      <c r="G1297" s="2">
        <v>40779.71</v>
      </c>
      <c r="H1297" s="17">
        <v>815.61</v>
      </c>
      <c r="I1297">
        <v>14</v>
      </c>
      <c r="J1297" s="2">
        <v>24940.11</v>
      </c>
      <c r="K1297" s="17">
        <v>498.81</v>
      </c>
      <c r="L1297">
        <v>0</v>
      </c>
      <c r="M1297" s="2">
        <v>0</v>
      </c>
      <c r="N1297" s="17">
        <v>0</v>
      </c>
      <c r="O1297">
        <v>18</v>
      </c>
      <c r="P1297" s="2">
        <v>36327.300000000003</v>
      </c>
      <c r="Q1297" s="2">
        <v>726.5</v>
      </c>
      <c r="R1297" s="4">
        <v>17</v>
      </c>
      <c r="S1297" s="2">
        <v>33581.33</v>
      </c>
      <c r="T1297" s="17">
        <v>671.61</v>
      </c>
      <c r="U1297">
        <v>20</v>
      </c>
      <c r="V1297" s="2">
        <v>38593.86</v>
      </c>
      <c r="W1297" s="17">
        <v>771.9</v>
      </c>
      <c r="X1297">
        <v>16</v>
      </c>
      <c r="Y1297" s="2">
        <v>38308.9</v>
      </c>
      <c r="Z1297" s="17">
        <v>766.19</v>
      </c>
      <c r="AA1297">
        <v>16</v>
      </c>
      <c r="AB1297" s="2">
        <v>31700.080000000002</v>
      </c>
      <c r="AC1297" s="17">
        <v>634</v>
      </c>
      <c r="AD1297">
        <v>20</v>
      </c>
      <c r="AE1297" s="2">
        <v>43976.78</v>
      </c>
      <c r="AF1297" s="17">
        <v>879.53</v>
      </c>
      <c r="AG1297">
        <v>5</v>
      </c>
      <c r="AH1297" s="2">
        <v>11317.25</v>
      </c>
      <c r="AI1297" s="17">
        <v>226.34</v>
      </c>
      <c r="AJ1297">
        <v>2</v>
      </c>
      <c r="AK1297" s="2">
        <v>305</v>
      </c>
      <c r="AL1297" s="17">
        <v>6.1</v>
      </c>
      <c r="AM1297">
        <v>0</v>
      </c>
      <c r="AN1297" s="2">
        <v>0</v>
      </c>
      <c r="AO1297" s="17">
        <v>0</v>
      </c>
      <c r="AP1297" s="6">
        <f t="shared" si="81"/>
        <v>150</v>
      </c>
      <c r="AQ1297" s="7">
        <f t="shared" si="81"/>
        <v>299830.31999999995</v>
      </c>
      <c r="AR1297" s="8">
        <f t="shared" si="81"/>
        <v>5996.5900000000011</v>
      </c>
      <c r="AS1297">
        <v>0</v>
      </c>
      <c r="AT1297" s="2">
        <v>0</v>
      </c>
      <c r="AU1297" s="17">
        <v>0</v>
      </c>
      <c r="AV1297">
        <v>0</v>
      </c>
      <c r="AW1297" s="2">
        <v>0</v>
      </c>
      <c r="AX1297" s="17">
        <v>0</v>
      </c>
      <c r="AY1297">
        <v>1</v>
      </c>
      <c r="AZ1297" s="2">
        <v>700</v>
      </c>
      <c r="BA1297" s="17">
        <v>0</v>
      </c>
      <c r="BB1297">
        <v>1</v>
      </c>
      <c r="BC1297" s="2">
        <v>448.55</v>
      </c>
      <c r="BD1297" s="17">
        <v>0</v>
      </c>
      <c r="BE1297">
        <v>15</v>
      </c>
      <c r="BF1297" s="2">
        <v>30060</v>
      </c>
      <c r="BG1297" s="2">
        <v>369.6</v>
      </c>
      <c r="BH1297">
        <v>0</v>
      </c>
      <c r="BI1297" s="2">
        <v>0</v>
      </c>
      <c r="BJ1297" s="17">
        <v>0</v>
      </c>
      <c r="BK1297">
        <v>0</v>
      </c>
      <c r="BL1297">
        <v>0</v>
      </c>
      <c r="BM1297" s="5">
        <v>0</v>
      </c>
      <c r="BN1297" s="6">
        <f t="shared" si="82"/>
        <v>17</v>
      </c>
      <c r="BO1297" s="7">
        <f t="shared" si="83"/>
        <v>31208.55</v>
      </c>
      <c r="BP1297" s="8">
        <f t="shared" si="84"/>
        <v>369.6</v>
      </c>
    </row>
    <row r="1298" spans="1:68">
      <c r="A1298" t="s">
        <v>2898</v>
      </c>
      <c r="B1298" t="s">
        <v>2899</v>
      </c>
      <c r="C1298" t="s">
        <v>15</v>
      </c>
      <c r="D1298" t="s">
        <v>2120</v>
      </c>
      <c r="E1298" s="5" t="s">
        <v>2900</v>
      </c>
      <c r="F1298">
        <v>0</v>
      </c>
      <c r="G1298" s="2">
        <v>0</v>
      </c>
      <c r="H1298" s="17">
        <v>0</v>
      </c>
      <c r="I1298">
        <v>0</v>
      </c>
      <c r="J1298" s="2">
        <v>0</v>
      </c>
      <c r="K1298" s="17">
        <v>0</v>
      </c>
      <c r="L1298">
        <v>0</v>
      </c>
      <c r="M1298" s="2">
        <v>0</v>
      </c>
      <c r="N1298" s="17">
        <v>0</v>
      </c>
      <c r="O1298">
        <v>0</v>
      </c>
      <c r="P1298" s="2">
        <v>0</v>
      </c>
      <c r="Q1298" s="2">
        <v>0</v>
      </c>
      <c r="R1298" s="4">
        <v>0</v>
      </c>
      <c r="S1298" s="2">
        <v>0</v>
      </c>
      <c r="T1298" s="17">
        <v>0</v>
      </c>
      <c r="U1298">
        <v>0</v>
      </c>
      <c r="V1298" s="2">
        <v>0</v>
      </c>
      <c r="W1298" s="17">
        <v>0</v>
      </c>
      <c r="X1298">
        <v>0</v>
      </c>
      <c r="Y1298" s="2">
        <v>0</v>
      </c>
      <c r="Z1298" s="17">
        <v>0</v>
      </c>
      <c r="AA1298">
        <v>0</v>
      </c>
      <c r="AB1298" s="2">
        <v>0</v>
      </c>
      <c r="AC1298" s="17">
        <v>0</v>
      </c>
      <c r="AD1298">
        <v>0</v>
      </c>
      <c r="AE1298" s="2">
        <v>0</v>
      </c>
      <c r="AF1298" s="17">
        <v>0</v>
      </c>
      <c r="AG1298">
        <v>18</v>
      </c>
      <c r="AH1298" s="2">
        <v>2068.1799999999998</v>
      </c>
      <c r="AI1298" s="17">
        <v>41.49</v>
      </c>
      <c r="AJ1298">
        <v>0</v>
      </c>
      <c r="AK1298" s="2">
        <v>0</v>
      </c>
      <c r="AL1298" s="17">
        <v>0</v>
      </c>
      <c r="AM1298">
        <v>0</v>
      </c>
      <c r="AN1298" s="2">
        <v>0</v>
      </c>
      <c r="AO1298" s="17">
        <v>0</v>
      </c>
      <c r="AP1298" s="6">
        <f t="shared" si="81"/>
        <v>18</v>
      </c>
      <c r="AQ1298" s="7">
        <f t="shared" si="81"/>
        <v>2068.1799999999998</v>
      </c>
      <c r="AR1298" s="8">
        <f t="shared" si="81"/>
        <v>41.49</v>
      </c>
      <c r="AS1298">
        <v>105</v>
      </c>
      <c r="AT1298" s="2">
        <v>21368.91</v>
      </c>
      <c r="AU1298" s="17">
        <v>4.62</v>
      </c>
      <c r="AV1298">
        <v>86</v>
      </c>
      <c r="AW1298" s="2">
        <v>18714.509999999998</v>
      </c>
      <c r="AX1298" s="17">
        <v>0</v>
      </c>
      <c r="AY1298">
        <v>136</v>
      </c>
      <c r="AZ1298" s="2">
        <v>22397.08</v>
      </c>
      <c r="BA1298" s="17">
        <v>0</v>
      </c>
      <c r="BB1298">
        <v>237</v>
      </c>
      <c r="BC1298" s="2">
        <v>44582.81</v>
      </c>
      <c r="BD1298" s="17">
        <v>0</v>
      </c>
      <c r="BE1298">
        <v>213</v>
      </c>
      <c r="BF1298" s="2">
        <v>39457.57</v>
      </c>
      <c r="BG1298" s="2">
        <v>0</v>
      </c>
      <c r="BH1298">
        <v>30</v>
      </c>
      <c r="BI1298" s="2">
        <v>3939.39</v>
      </c>
      <c r="BJ1298" s="17">
        <v>0</v>
      </c>
      <c r="BK1298">
        <v>0</v>
      </c>
      <c r="BL1298">
        <v>0</v>
      </c>
      <c r="BM1298" s="5">
        <v>0</v>
      </c>
      <c r="BN1298" s="6">
        <f t="shared" si="82"/>
        <v>807</v>
      </c>
      <c r="BO1298" s="7">
        <f t="shared" si="83"/>
        <v>150460.27000000002</v>
      </c>
      <c r="BP1298" s="8">
        <f t="shared" si="84"/>
        <v>4.62</v>
      </c>
    </row>
    <row r="1299" spans="1:68">
      <c r="A1299" t="s">
        <v>642</v>
      </c>
      <c r="B1299" t="s">
        <v>643</v>
      </c>
      <c r="C1299" t="s">
        <v>15</v>
      </c>
      <c r="D1299" t="s">
        <v>644</v>
      </c>
      <c r="E1299" s="5" t="s">
        <v>637</v>
      </c>
      <c r="F1299">
        <v>1</v>
      </c>
      <c r="G1299" s="2">
        <v>3030</v>
      </c>
      <c r="H1299" s="17">
        <v>151.5</v>
      </c>
      <c r="I1299">
        <v>18</v>
      </c>
      <c r="J1299" s="2">
        <v>25870</v>
      </c>
      <c r="K1299" s="17">
        <v>890.5</v>
      </c>
      <c r="L1299">
        <v>12</v>
      </c>
      <c r="M1299" s="2">
        <v>25516</v>
      </c>
      <c r="N1299" s="17">
        <v>1160.8</v>
      </c>
      <c r="O1299">
        <v>2</v>
      </c>
      <c r="P1299" s="2">
        <v>5855</v>
      </c>
      <c r="Q1299" s="2">
        <v>62.5</v>
      </c>
      <c r="R1299" s="4">
        <v>12</v>
      </c>
      <c r="S1299" s="2">
        <v>7450</v>
      </c>
      <c r="T1299" s="17">
        <v>372.5</v>
      </c>
      <c r="U1299">
        <v>2</v>
      </c>
      <c r="V1299" s="2">
        <v>3480</v>
      </c>
      <c r="W1299" s="17">
        <v>174</v>
      </c>
      <c r="X1299">
        <v>18</v>
      </c>
      <c r="Y1299" s="2">
        <v>22619</v>
      </c>
      <c r="Z1299" s="17">
        <v>1130.95</v>
      </c>
      <c r="AA1299">
        <v>23</v>
      </c>
      <c r="AB1299" s="2">
        <v>40540</v>
      </c>
      <c r="AC1299" s="17">
        <v>2027</v>
      </c>
      <c r="AD1299">
        <v>16</v>
      </c>
      <c r="AE1299" s="2">
        <v>20050</v>
      </c>
      <c r="AF1299" s="17">
        <v>1002.5</v>
      </c>
      <c r="AG1299">
        <v>40</v>
      </c>
      <c r="AH1299" s="2">
        <v>46597</v>
      </c>
      <c r="AI1299" s="17">
        <v>1719.75</v>
      </c>
      <c r="AJ1299">
        <v>32</v>
      </c>
      <c r="AK1299" s="2">
        <v>68360</v>
      </c>
      <c r="AL1299" s="17">
        <v>3418</v>
      </c>
      <c r="AM1299">
        <v>141</v>
      </c>
      <c r="AN1299" s="2">
        <v>162866</v>
      </c>
      <c r="AO1299" s="17">
        <v>7870.3</v>
      </c>
      <c r="AP1299" s="6">
        <f t="shared" si="81"/>
        <v>317</v>
      </c>
      <c r="AQ1299" s="7">
        <f t="shared" si="81"/>
        <v>432233</v>
      </c>
      <c r="AR1299" s="8">
        <f t="shared" si="81"/>
        <v>19980.3</v>
      </c>
      <c r="AS1299">
        <v>1</v>
      </c>
      <c r="AT1299" s="2">
        <v>380</v>
      </c>
      <c r="AU1299" s="17">
        <v>0</v>
      </c>
      <c r="AV1299">
        <v>0</v>
      </c>
      <c r="AW1299" s="2">
        <v>0</v>
      </c>
      <c r="AX1299" s="17">
        <v>0</v>
      </c>
      <c r="AY1299">
        <v>0</v>
      </c>
      <c r="AZ1299" s="2">
        <v>0</v>
      </c>
      <c r="BA1299" s="17">
        <v>0</v>
      </c>
      <c r="BB1299">
        <v>1</v>
      </c>
      <c r="BC1299" s="2">
        <v>4800</v>
      </c>
      <c r="BD1299" s="17">
        <v>0</v>
      </c>
      <c r="BE1299">
        <v>133</v>
      </c>
      <c r="BF1299" s="2">
        <v>222586</v>
      </c>
      <c r="BG1299" s="2">
        <v>0</v>
      </c>
      <c r="BH1299">
        <v>0</v>
      </c>
      <c r="BI1299" s="2">
        <v>0</v>
      </c>
      <c r="BJ1299" s="17">
        <v>0</v>
      </c>
      <c r="BK1299">
        <v>0</v>
      </c>
      <c r="BL1299">
        <v>0</v>
      </c>
      <c r="BM1299" s="5">
        <v>0</v>
      </c>
      <c r="BN1299" s="6">
        <f t="shared" si="82"/>
        <v>135</v>
      </c>
      <c r="BO1299" s="7">
        <f t="shared" si="83"/>
        <v>227766</v>
      </c>
      <c r="BP1299" s="8">
        <f t="shared" si="84"/>
        <v>0</v>
      </c>
    </row>
    <row r="1300" spans="1:68">
      <c r="A1300" t="s">
        <v>4916</v>
      </c>
      <c r="B1300" t="s">
        <v>4917</v>
      </c>
      <c r="C1300" t="s">
        <v>15</v>
      </c>
      <c r="D1300" t="s">
        <v>4918</v>
      </c>
      <c r="E1300" s="5" t="s">
        <v>4919</v>
      </c>
      <c r="F1300">
        <v>29</v>
      </c>
      <c r="G1300" s="2">
        <v>2140</v>
      </c>
      <c r="H1300" s="17">
        <v>0</v>
      </c>
      <c r="I1300">
        <v>59</v>
      </c>
      <c r="J1300" s="2">
        <v>10260</v>
      </c>
      <c r="K1300" s="17">
        <v>0</v>
      </c>
      <c r="L1300">
        <v>66</v>
      </c>
      <c r="M1300" s="2">
        <v>31445</v>
      </c>
      <c r="N1300" s="17">
        <v>0</v>
      </c>
      <c r="O1300">
        <v>39</v>
      </c>
      <c r="P1300" s="2">
        <v>23610</v>
      </c>
      <c r="Q1300" s="2">
        <v>0</v>
      </c>
      <c r="R1300" s="4">
        <v>37</v>
      </c>
      <c r="S1300" s="2">
        <v>21110</v>
      </c>
      <c r="T1300" s="17">
        <v>0</v>
      </c>
      <c r="U1300">
        <v>156</v>
      </c>
      <c r="V1300" s="2">
        <v>25973.5</v>
      </c>
      <c r="W1300" s="17">
        <v>0</v>
      </c>
      <c r="X1300">
        <v>151</v>
      </c>
      <c r="Y1300" s="2">
        <v>24150</v>
      </c>
      <c r="Z1300" s="17">
        <v>0</v>
      </c>
      <c r="AA1300">
        <v>126</v>
      </c>
      <c r="AB1300" s="2">
        <v>19240</v>
      </c>
      <c r="AC1300" s="17">
        <v>0</v>
      </c>
      <c r="AD1300">
        <v>124</v>
      </c>
      <c r="AE1300" s="2">
        <v>20960</v>
      </c>
      <c r="AF1300" s="17">
        <v>0</v>
      </c>
      <c r="AG1300">
        <v>188</v>
      </c>
      <c r="AH1300" s="2">
        <v>33400</v>
      </c>
      <c r="AI1300" s="17">
        <v>0</v>
      </c>
      <c r="AJ1300">
        <v>163</v>
      </c>
      <c r="AK1300" s="2">
        <v>30445</v>
      </c>
      <c r="AL1300" s="17">
        <v>0</v>
      </c>
      <c r="AM1300">
        <v>85</v>
      </c>
      <c r="AN1300" s="2">
        <v>26905</v>
      </c>
      <c r="AO1300" s="17">
        <v>0</v>
      </c>
      <c r="AP1300" s="6">
        <f t="shared" si="81"/>
        <v>1223</v>
      </c>
      <c r="AQ1300" s="7">
        <f t="shared" si="81"/>
        <v>269638.5</v>
      </c>
      <c r="AR1300" s="8">
        <f t="shared" si="81"/>
        <v>0</v>
      </c>
      <c r="AS1300">
        <v>0</v>
      </c>
      <c r="AT1300" s="2">
        <v>0</v>
      </c>
      <c r="AU1300" s="17">
        <v>0</v>
      </c>
      <c r="AV1300">
        <v>0</v>
      </c>
      <c r="AW1300" s="2">
        <v>0</v>
      </c>
      <c r="AX1300" s="17">
        <v>0</v>
      </c>
      <c r="AY1300">
        <v>0</v>
      </c>
      <c r="AZ1300" s="2">
        <v>0</v>
      </c>
      <c r="BA1300" s="17">
        <v>0</v>
      </c>
      <c r="BB1300">
        <v>2</v>
      </c>
      <c r="BC1300" s="2">
        <v>7320</v>
      </c>
      <c r="BD1300" s="17">
        <v>0</v>
      </c>
      <c r="BE1300">
        <v>2</v>
      </c>
      <c r="BF1300" s="2">
        <v>12400</v>
      </c>
      <c r="BG1300" s="2">
        <v>0</v>
      </c>
      <c r="BH1300">
        <v>0</v>
      </c>
      <c r="BI1300" s="2">
        <v>0</v>
      </c>
      <c r="BJ1300" s="17">
        <v>0</v>
      </c>
      <c r="BK1300">
        <v>0</v>
      </c>
      <c r="BL1300">
        <v>0</v>
      </c>
      <c r="BM1300" s="5">
        <v>0</v>
      </c>
      <c r="BN1300" s="6">
        <f t="shared" si="82"/>
        <v>4</v>
      </c>
      <c r="BO1300" s="7">
        <f t="shared" si="83"/>
        <v>19720</v>
      </c>
      <c r="BP1300" s="8">
        <f t="shared" si="84"/>
        <v>0</v>
      </c>
    </row>
    <row r="1301" spans="1:68">
      <c r="A1301" t="s">
        <v>1253</v>
      </c>
      <c r="B1301" t="s">
        <v>1254</v>
      </c>
      <c r="C1301" t="s">
        <v>48</v>
      </c>
      <c r="D1301" t="s">
        <v>1255</v>
      </c>
      <c r="E1301" s="5" t="s">
        <v>1256</v>
      </c>
      <c r="F1301">
        <v>0</v>
      </c>
      <c r="G1301" s="2">
        <v>0</v>
      </c>
      <c r="H1301" s="17">
        <v>0</v>
      </c>
      <c r="I1301">
        <v>0</v>
      </c>
      <c r="J1301" s="2">
        <v>0</v>
      </c>
      <c r="K1301" s="17">
        <v>0</v>
      </c>
      <c r="L1301">
        <v>0</v>
      </c>
      <c r="M1301" s="2">
        <v>0</v>
      </c>
      <c r="N1301" s="17">
        <v>0</v>
      </c>
      <c r="O1301">
        <v>0</v>
      </c>
      <c r="P1301" s="2">
        <v>0</v>
      </c>
      <c r="Q1301" s="2">
        <v>0</v>
      </c>
      <c r="R1301" s="4">
        <v>0</v>
      </c>
      <c r="S1301" s="2">
        <v>0</v>
      </c>
      <c r="T1301" s="17">
        <v>0</v>
      </c>
      <c r="U1301">
        <v>0</v>
      </c>
      <c r="V1301" s="2">
        <v>0</v>
      </c>
      <c r="W1301" s="17">
        <v>0</v>
      </c>
      <c r="X1301">
        <v>0</v>
      </c>
      <c r="Y1301" s="2">
        <v>0</v>
      </c>
      <c r="Z1301" s="17">
        <v>0</v>
      </c>
      <c r="AA1301">
        <v>0</v>
      </c>
      <c r="AB1301" s="2">
        <v>0</v>
      </c>
      <c r="AC1301" s="17">
        <v>0</v>
      </c>
      <c r="AD1301">
        <v>0</v>
      </c>
      <c r="AE1301" s="2">
        <v>0</v>
      </c>
      <c r="AF1301" s="17">
        <v>0</v>
      </c>
      <c r="AG1301">
        <v>0</v>
      </c>
      <c r="AH1301" s="2">
        <v>0</v>
      </c>
      <c r="AI1301" s="17">
        <v>0</v>
      </c>
      <c r="AJ1301">
        <v>1</v>
      </c>
      <c r="AK1301" s="2">
        <v>1000</v>
      </c>
      <c r="AL1301" s="17">
        <v>0</v>
      </c>
      <c r="AM1301">
        <v>2</v>
      </c>
      <c r="AN1301" s="2">
        <v>5620</v>
      </c>
      <c r="AO1301" s="17">
        <v>0</v>
      </c>
      <c r="AP1301" s="6">
        <f t="shared" si="81"/>
        <v>3</v>
      </c>
      <c r="AQ1301" s="7">
        <f t="shared" si="81"/>
        <v>6620</v>
      </c>
      <c r="AR1301" s="8">
        <f t="shared" si="81"/>
        <v>0</v>
      </c>
      <c r="AS1301">
        <v>0</v>
      </c>
      <c r="AT1301" s="2">
        <v>0</v>
      </c>
      <c r="AU1301" s="17">
        <v>0</v>
      </c>
      <c r="AV1301">
        <v>0</v>
      </c>
      <c r="AW1301" s="2">
        <v>0</v>
      </c>
      <c r="AX1301" s="17">
        <v>0</v>
      </c>
      <c r="AY1301">
        <v>0</v>
      </c>
      <c r="AZ1301" s="2">
        <v>0</v>
      </c>
      <c r="BA1301" s="17">
        <v>0</v>
      </c>
      <c r="BB1301">
        <v>0</v>
      </c>
      <c r="BC1301" s="2">
        <v>0</v>
      </c>
      <c r="BD1301" s="17">
        <v>0</v>
      </c>
      <c r="BE1301">
        <v>0</v>
      </c>
      <c r="BF1301" s="2">
        <v>0</v>
      </c>
      <c r="BG1301" s="2">
        <v>0</v>
      </c>
      <c r="BH1301">
        <v>0</v>
      </c>
      <c r="BI1301" s="2">
        <v>0</v>
      </c>
      <c r="BJ1301" s="17">
        <v>0</v>
      </c>
      <c r="BK1301">
        <v>0</v>
      </c>
      <c r="BL1301">
        <v>0</v>
      </c>
      <c r="BM1301" s="5">
        <v>0</v>
      </c>
      <c r="BN1301" s="6">
        <f t="shared" si="82"/>
        <v>0</v>
      </c>
      <c r="BO1301" s="7">
        <f t="shared" si="83"/>
        <v>0</v>
      </c>
      <c r="BP1301" s="8">
        <f t="shared" si="84"/>
        <v>0</v>
      </c>
    </row>
    <row r="1302" spans="1:68">
      <c r="A1302" t="s">
        <v>5369</v>
      </c>
      <c r="B1302" t="s">
        <v>5370</v>
      </c>
      <c r="C1302" t="s">
        <v>48</v>
      </c>
      <c r="D1302" t="s">
        <v>5371</v>
      </c>
      <c r="E1302" s="5" t="s">
        <v>5372</v>
      </c>
      <c r="F1302">
        <v>3240</v>
      </c>
      <c r="G1302" s="2">
        <v>494724.93</v>
      </c>
      <c r="H1302" s="17">
        <v>8542.7900000000009</v>
      </c>
      <c r="I1302">
        <v>2781</v>
      </c>
      <c r="J1302" s="2">
        <v>420632.73</v>
      </c>
      <c r="K1302" s="17">
        <v>7318.63</v>
      </c>
      <c r="L1302">
        <v>3426</v>
      </c>
      <c r="M1302" s="2">
        <v>527630.69999999995</v>
      </c>
      <c r="N1302" s="17">
        <v>9261.08</v>
      </c>
      <c r="O1302">
        <v>3177</v>
      </c>
      <c r="P1302" s="2">
        <v>480466.65</v>
      </c>
      <c r="Q1302" s="2">
        <v>8389.41</v>
      </c>
      <c r="R1302" s="4">
        <v>3483</v>
      </c>
      <c r="S1302" s="2">
        <v>524649.94999999995</v>
      </c>
      <c r="T1302" s="17">
        <v>9079.43</v>
      </c>
      <c r="U1302">
        <v>3482</v>
      </c>
      <c r="V1302" s="2">
        <v>532898.64</v>
      </c>
      <c r="W1302" s="17">
        <v>9287.6200000000008</v>
      </c>
      <c r="X1302">
        <v>3653</v>
      </c>
      <c r="Y1302" s="2">
        <v>556246.26</v>
      </c>
      <c r="Z1302" s="17">
        <v>9699.8700000000008</v>
      </c>
      <c r="AA1302">
        <v>3657</v>
      </c>
      <c r="AB1302" s="2">
        <v>555093.97</v>
      </c>
      <c r="AC1302" s="17">
        <v>9638.36</v>
      </c>
      <c r="AD1302">
        <v>3445</v>
      </c>
      <c r="AE1302" s="2">
        <v>538487.80000000005</v>
      </c>
      <c r="AF1302" s="17">
        <v>9249.27</v>
      </c>
      <c r="AG1302">
        <v>3171</v>
      </c>
      <c r="AH1302" s="2">
        <v>496394.38</v>
      </c>
      <c r="AI1302" s="17">
        <v>8713.58</v>
      </c>
      <c r="AJ1302">
        <v>3289</v>
      </c>
      <c r="AK1302" s="2">
        <v>538875.49</v>
      </c>
      <c r="AL1302" s="17">
        <v>9372.83</v>
      </c>
      <c r="AM1302">
        <v>3650</v>
      </c>
      <c r="AN1302" s="2">
        <v>601043.43000000005</v>
      </c>
      <c r="AO1302" s="17">
        <v>10533.77</v>
      </c>
      <c r="AP1302" s="6">
        <f t="shared" si="81"/>
        <v>40454</v>
      </c>
      <c r="AQ1302" s="7">
        <f t="shared" si="81"/>
        <v>6267144.9299999997</v>
      </c>
      <c r="AR1302" s="8">
        <f t="shared" si="81"/>
        <v>109086.64000000001</v>
      </c>
      <c r="AS1302">
        <v>0</v>
      </c>
      <c r="AT1302" s="2">
        <v>0</v>
      </c>
      <c r="AU1302" s="17">
        <v>0</v>
      </c>
      <c r="AV1302">
        <v>4498</v>
      </c>
      <c r="AW1302" s="2">
        <v>651158.4</v>
      </c>
      <c r="AX1302" s="17">
        <v>32558.06</v>
      </c>
      <c r="AY1302">
        <v>3108</v>
      </c>
      <c r="AZ1302" s="2">
        <v>443500.53</v>
      </c>
      <c r="BA1302" s="17">
        <v>22175.119999999999</v>
      </c>
      <c r="BB1302">
        <v>5966</v>
      </c>
      <c r="BC1302" s="2">
        <v>822115.2</v>
      </c>
      <c r="BD1302" s="17">
        <v>41105.760000000002</v>
      </c>
      <c r="BE1302">
        <v>5152</v>
      </c>
      <c r="BF1302" s="2">
        <v>711540.32</v>
      </c>
      <c r="BG1302" s="2">
        <v>35577.15</v>
      </c>
      <c r="BH1302">
        <v>819</v>
      </c>
      <c r="BI1302" s="2">
        <v>114755.55</v>
      </c>
      <c r="BJ1302" s="17">
        <v>5737.76</v>
      </c>
      <c r="BN1302" s="6">
        <f t="shared" si="82"/>
        <v>19543</v>
      </c>
      <c r="BO1302" s="7">
        <f t="shared" si="83"/>
        <v>2743070</v>
      </c>
      <c r="BP1302" s="8">
        <f t="shared" si="84"/>
        <v>137153.85</v>
      </c>
    </row>
    <row r="1303" spans="1:68">
      <c r="A1303" t="s">
        <v>1092</v>
      </c>
      <c r="B1303" t="s">
        <v>1093</v>
      </c>
      <c r="C1303" t="s">
        <v>48</v>
      </c>
      <c r="D1303" t="s">
        <v>1094</v>
      </c>
      <c r="E1303" s="5" t="s">
        <v>1095</v>
      </c>
      <c r="F1303">
        <v>41</v>
      </c>
      <c r="G1303" s="2">
        <v>18550</v>
      </c>
      <c r="H1303" s="17">
        <v>927.5</v>
      </c>
      <c r="I1303">
        <v>44</v>
      </c>
      <c r="J1303" s="2">
        <v>21950</v>
      </c>
      <c r="K1303" s="17">
        <v>1097.5</v>
      </c>
      <c r="L1303">
        <v>34</v>
      </c>
      <c r="M1303" s="2">
        <v>17000</v>
      </c>
      <c r="N1303" s="17">
        <v>850</v>
      </c>
      <c r="O1303">
        <v>43</v>
      </c>
      <c r="P1303" s="2">
        <v>21500</v>
      </c>
      <c r="Q1303" s="2">
        <v>1075</v>
      </c>
      <c r="R1303" s="4">
        <v>32</v>
      </c>
      <c r="S1303" s="2">
        <v>16000</v>
      </c>
      <c r="T1303" s="17">
        <v>800</v>
      </c>
      <c r="U1303">
        <v>17</v>
      </c>
      <c r="V1303" s="2">
        <v>8500</v>
      </c>
      <c r="W1303" s="17">
        <v>425</v>
      </c>
      <c r="X1303">
        <v>30</v>
      </c>
      <c r="Y1303" s="2">
        <v>15000</v>
      </c>
      <c r="Z1303" s="17">
        <v>750</v>
      </c>
      <c r="AA1303">
        <v>41</v>
      </c>
      <c r="AB1303" s="2">
        <v>20500</v>
      </c>
      <c r="AC1303" s="17">
        <v>1025</v>
      </c>
      <c r="AD1303">
        <v>19</v>
      </c>
      <c r="AE1303" s="2">
        <v>9500</v>
      </c>
      <c r="AF1303" s="17">
        <v>475</v>
      </c>
      <c r="AG1303">
        <v>16</v>
      </c>
      <c r="AH1303" s="2">
        <v>8000</v>
      </c>
      <c r="AI1303" s="17">
        <v>400</v>
      </c>
      <c r="AJ1303">
        <v>24</v>
      </c>
      <c r="AK1303" s="2">
        <v>12000</v>
      </c>
      <c r="AL1303" s="17">
        <v>600</v>
      </c>
      <c r="AM1303">
        <v>21</v>
      </c>
      <c r="AN1303" s="2">
        <v>10500</v>
      </c>
      <c r="AO1303" s="17">
        <v>525</v>
      </c>
      <c r="AP1303" s="6">
        <f t="shared" si="81"/>
        <v>362</v>
      </c>
      <c r="AQ1303" s="7">
        <f t="shared" si="81"/>
        <v>179000</v>
      </c>
      <c r="AR1303" s="8">
        <f t="shared" si="81"/>
        <v>8950</v>
      </c>
      <c r="AS1303">
        <v>38</v>
      </c>
      <c r="AT1303" s="2">
        <v>128354.71</v>
      </c>
      <c r="AU1303" s="17">
        <v>3417.74</v>
      </c>
      <c r="AV1303">
        <v>27</v>
      </c>
      <c r="AW1303" s="2">
        <v>146691.26</v>
      </c>
      <c r="AX1303" s="17">
        <v>4334.5600000000004</v>
      </c>
      <c r="AY1303">
        <v>33</v>
      </c>
      <c r="AZ1303" s="2">
        <v>122901.35</v>
      </c>
      <c r="BA1303" s="17">
        <v>3145.07</v>
      </c>
      <c r="BB1303">
        <v>47</v>
      </c>
      <c r="BC1303" s="2">
        <v>243672.02</v>
      </c>
      <c r="BD1303" s="17">
        <v>6183.6</v>
      </c>
      <c r="BE1303">
        <v>65</v>
      </c>
      <c r="BF1303" s="2">
        <v>367099.41</v>
      </c>
      <c r="BG1303" s="2">
        <v>8313.7800000000007</v>
      </c>
      <c r="BH1303">
        <v>1</v>
      </c>
      <c r="BI1303" s="2">
        <v>10000</v>
      </c>
      <c r="BJ1303" s="17">
        <v>200</v>
      </c>
      <c r="BN1303" s="6">
        <f t="shared" si="82"/>
        <v>211</v>
      </c>
      <c r="BO1303" s="7">
        <f t="shared" si="83"/>
        <v>1018718.75</v>
      </c>
      <c r="BP1303" s="8">
        <f t="shared" si="84"/>
        <v>25594.75</v>
      </c>
    </row>
    <row r="1304" spans="1:68">
      <c r="A1304" t="s">
        <v>1600</v>
      </c>
      <c r="B1304" t="s">
        <v>1601</v>
      </c>
      <c r="C1304" t="s">
        <v>15</v>
      </c>
      <c r="D1304" t="s">
        <v>1602</v>
      </c>
      <c r="E1304" s="5" t="s">
        <v>1603</v>
      </c>
      <c r="F1304">
        <v>8</v>
      </c>
      <c r="G1304" s="2">
        <v>22430</v>
      </c>
      <c r="H1304" s="17">
        <v>554.03</v>
      </c>
      <c r="I1304">
        <v>5</v>
      </c>
      <c r="J1304" s="2">
        <v>15400</v>
      </c>
      <c r="K1304" s="17">
        <v>364.99</v>
      </c>
      <c r="L1304">
        <v>2</v>
      </c>
      <c r="M1304" s="2">
        <v>10400</v>
      </c>
      <c r="N1304" s="17">
        <v>249.6</v>
      </c>
      <c r="O1304">
        <v>8</v>
      </c>
      <c r="P1304" s="2">
        <v>28250</v>
      </c>
      <c r="Q1304" s="2">
        <v>686.48</v>
      </c>
      <c r="R1304" s="4">
        <v>6</v>
      </c>
      <c r="S1304" s="2">
        <v>19980</v>
      </c>
      <c r="T1304" s="17">
        <v>473.52</v>
      </c>
      <c r="U1304">
        <v>5</v>
      </c>
      <c r="V1304" s="2">
        <v>16530</v>
      </c>
      <c r="W1304" s="17">
        <v>401.68</v>
      </c>
      <c r="X1304">
        <v>9</v>
      </c>
      <c r="Y1304" s="2">
        <v>31019.279999999999</v>
      </c>
      <c r="Z1304" s="17">
        <v>747.56</v>
      </c>
      <c r="AA1304">
        <v>9</v>
      </c>
      <c r="AB1304" s="2">
        <v>39300</v>
      </c>
      <c r="AC1304" s="17">
        <v>954.82</v>
      </c>
      <c r="AD1304">
        <v>11</v>
      </c>
      <c r="AE1304" s="2">
        <v>42645</v>
      </c>
      <c r="AF1304" s="17">
        <v>1044.6400000000001</v>
      </c>
      <c r="AG1304">
        <v>16</v>
      </c>
      <c r="AH1304" s="2">
        <v>46632.22</v>
      </c>
      <c r="AI1304" s="17">
        <v>1193.79</v>
      </c>
      <c r="AJ1304">
        <v>9</v>
      </c>
      <c r="AK1304" s="2">
        <v>33950</v>
      </c>
      <c r="AL1304" s="17">
        <v>892.9</v>
      </c>
      <c r="AM1304">
        <v>12</v>
      </c>
      <c r="AN1304" s="2">
        <v>71051.31</v>
      </c>
      <c r="AO1304" s="17">
        <v>1904.17</v>
      </c>
      <c r="AP1304" s="6">
        <f t="shared" si="81"/>
        <v>100</v>
      </c>
      <c r="AQ1304" s="7">
        <f t="shared" si="81"/>
        <v>377587.81</v>
      </c>
      <c r="AR1304" s="8">
        <f t="shared" si="81"/>
        <v>9468.18</v>
      </c>
      <c r="AS1304">
        <v>1</v>
      </c>
      <c r="AT1304" s="2">
        <v>5000</v>
      </c>
      <c r="AU1304" s="17">
        <v>0</v>
      </c>
      <c r="AV1304">
        <v>8</v>
      </c>
      <c r="AW1304" s="2">
        <v>30571.8</v>
      </c>
      <c r="AX1304" s="17">
        <v>27.94</v>
      </c>
      <c r="AY1304">
        <v>8</v>
      </c>
      <c r="AZ1304" s="2">
        <v>26187.599999999999</v>
      </c>
      <c r="BA1304" s="17">
        <v>0</v>
      </c>
      <c r="BB1304">
        <v>14</v>
      </c>
      <c r="BC1304" s="2">
        <v>59021.22</v>
      </c>
      <c r="BD1304" s="17">
        <v>0</v>
      </c>
      <c r="BE1304">
        <v>11</v>
      </c>
      <c r="BF1304" s="2">
        <v>29530</v>
      </c>
      <c r="BG1304" s="2">
        <v>0</v>
      </c>
      <c r="BH1304">
        <v>0</v>
      </c>
      <c r="BI1304" s="2">
        <v>0</v>
      </c>
      <c r="BJ1304" s="17">
        <v>0</v>
      </c>
      <c r="BK1304">
        <v>0</v>
      </c>
      <c r="BL1304">
        <v>0</v>
      </c>
      <c r="BM1304" s="5">
        <v>0</v>
      </c>
      <c r="BN1304" s="6">
        <f t="shared" si="82"/>
        <v>42</v>
      </c>
      <c r="BO1304" s="7">
        <f t="shared" si="83"/>
        <v>150310.62</v>
      </c>
      <c r="BP1304" s="8">
        <f t="shared" si="84"/>
        <v>27.94</v>
      </c>
    </row>
    <row r="1305" spans="1:68">
      <c r="A1305" t="s">
        <v>3209</v>
      </c>
      <c r="B1305" t="s">
        <v>3210</v>
      </c>
      <c r="C1305" t="s">
        <v>48</v>
      </c>
      <c r="D1305" t="s">
        <v>94</v>
      </c>
      <c r="E1305" s="5" t="s">
        <v>637</v>
      </c>
      <c r="F1305">
        <v>30</v>
      </c>
      <c r="G1305" s="2">
        <v>92050</v>
      </c>
      <c r="H1305" s="17">
        <v>1841</v>
      </c>
      <c r="I1305">
        <v>17</v>
      </c>
      <c r="J1305" s="2">
        <v>44600</v>
      </c>
      <c r="K1305" s="17">
        <v>892</v>
      </c>
      <c r="L1305">
        <v>18</v>
      </c>
      <c r="M1305" s="2">
        <v>94100</v>
      </c>
      <c r="N1305" s="17">
        <v>1882</v>
      </c>
      <c r="O1305">
        <v>20</v>
      </c>
      <c r="P1305" s="2">
        <v>47800</v>
      </c>
      <c r="Q1305" s="2">
        <v>956</v>
      </c>
      <c r="R1305" s="4">
        <v>29</v>
      </c>
      <c r="S1305" s="2">
        <v>79300</v>
      </c>
      <c r="T1305" s="17">
        <v>1586</v>
      </c>
      <c r="U1305">
        <v>17</v>
      </c>
      <c r="V1305" s="2">
        <v>53300</v>
      </c>
      <c r="W1305" s="17">
        <v>1066</v>
      </c>
      <c r="X1305">
        <v>16</v>
      </c>
      <c r="Y1305" s="2">
        <v>89200</v>
      </c>
      <c r="Z1305" s="17">
        <v>1784</v>
      </c>
      <c r="AA1305">
        <v>25</v>
      </c>
      <c r="AB1305" s="2">
        <v>70800.600000000006</v>
      </c>
      <c r="AC1305" s="17">
        <v>1416.01</v>
      </c>
      <c r="AD1305">
        <v>14</v>
      </c>
      <c r="AE1305" s="2">
        <v>22400</v>
      </c>
      <c r="AF1305" s="17">
        <v>448</v>
      </c>
      <c r="AG1305">
        <v>20</v>
      </c>
      <c r="AH1305" s="2">
        <v>111400</v>
      </c>
      <c r="AI1305" s="17">
        <v>2228</v>
      </c>
      <c r="AJ1305">
        <v>20</v>
      </c>
      <c r="AK1305" s="2">
        <v>76000</v>
      </c>
      <c r="AL1305" s="17">
        <v>1520</v>
      </c>
      <c r="AM1305">
        <v>19</v>
      </c>
      <c r="AN1305" s="2">
        <v>42200</v>
      </c>
      <c r="AO1305" s="17">
        <v>844</v>
      </c>
      <c r="AP1305" s="6">
        <f t="shared" si="81"/>
        <v>245</v>
      </c>
      <c r="AQ1305" s="7">
        <f t="shared" si="81"/>
        <v>823150.6</v>
      </c>
      <c r="AR1305" s="8">
        <f t="shared" si="81"/>
        <v>16463.010000000002</v>
      </c>
      <c r="AS1305">
        <v>17</v>
      </c>
      <c r="AT1305" s="2">
        <v>56950</v>
      </c>
      <c r="AU1305" s="17">
        <v>1139</v>
      </c>
      <c r="AV1305">
        <v>20</v>
      </c>
      <c r="AW1305" s="2">
        <v>52000</v>
      </c>
      <c r="AX1305" s="17">
        <v>1040</v>
      </c>
      <c r="AY1305">
        <v>32</v>
      </c>
      <c r="AZ1305" s="2">
        <v>125000</v>
      </c>
      <c r="BA1305" s="17">
        <v>2500</v>
      </c>
      <c r="BB1305">
        <v>21</v>
      </c>
      <c r="BC1305" s="2">
        <v>60250</v>
      </c>
      <c r="BD1305" s="17">
        <v>1205</v>
      </c>
      <c r="BE1305">
        <v>30</v>
      </c>
      <c r="BF1305" s="2">
        <v>53000</v>
      </c>
      <c r="BG1305" s="2">
        <v>1060</v>
      </c>
      <c r="BN1305" s="6">
        <f t="shared" si="82"/>
        <v>120</v>
      </c>
      <c r="BO1305" s="7">
        <f t="shared" si="83"/>
        <v>347200</v>
      </c>
      <c r="BP1305" s="8">
        <f t="shared" si="84"/>
        <v>6944</v>
      </c>
    </row>
    <row r="1306" spans="1:68">
      <c r="A1306" t="s">
        <v>645</v>
      </c>
      <c r="B1306" t="s">
        <v>646</v>
      </c>
      <c r="C1306" t="s">
        <v>48</v>
      </c>
      <c r="D1306" t="s">
        <v>647</v>
      </c>
      <c r="E1306" s="5" t="s">
        <v>648</v>
      </c>
      <c r="F1306">
        <v>335</v>
      </c>
      <c r="G1306" s="2">
        <v>44994</v>
      </c>
      <c r="H1306" s="17">
        <v>2245.83</v>
      </c>
      <c r="I1306">
        <v>320</v>
      </c>
      <c r="J1306" s="2">
        <v>45922</v>
      </c>
      <c r="K1306" s="17">
        <v>918.44</v>
      </c>
      <c r="L1306">
        <v>312</v>
      </c>
      <c r="M1306" s="2">
        <v>37784</v>
      </c>
      <c r="N1306" s="17">
        <v>755.68</v>
      </c>
      <c r="O1306">
        <v>379</v>
      </c>
      <c r="P1306" s="2">
        <v>46844.39</v>
      </c>
      <c r="Q1306" s="2">
        <v>936.89</v>
      </c>
      <c r="R1306" s="4">
        <v>373</v>
      </c>
      <c r="S1306" s="2">
        <v>48199.3</v>
      </c>
      <c r="T1306" s="17">
        <v>963.99</v>
      </c>
      <c r="U1306">
        <v>375</v>
      </c>
      <c r="V1306" s="2">
        <v>55350</v>
      </c>
      <c r="W1306" s="17">
        <v>1107</v>
      </c>
      <c r="X1306">
        <v>500</v>
      </c>
      <c r="Y1306" s="2">
        <v>55749</v>
      </c>
      <c r="Z1306" s="17">
        <v>1114.98</v>
      </c>
      <c r="AA1306">
        <v>567</v>
      </c>
      <c r="AB1306" s="2">
        <v>70660.5</v>
      </c>
      <c r="AC1306" s="17">
        <v>1413.21</v>
      </c>
      <c r="AD1306">
        <v>490</v>
      </c>
      <c r="AE1306" s="2">
        <v>61159.5</v>
      </c>
      <c r="AF1306" s="17">
        <v>1223.19</v>
      </c>
      <c r="AG1306">
        <v>515</v>
      </c>
      <c r="AH1306" s="2">
        <v>62470.5</v>
      </c>
      <c r="AI1306" s="17">
        <v>1249.4100000000001</v>
      </c>
      <c r="AJ1306">
        <v>421</v>
      </c>
      <c r="AK1306" s="2">
        <v>49954.81</v>
      </c>
      <c r="AL1306" s="17">
        <v>999.1</v>
      </c>
      <c r="AM1306">
        <v>462</v>
      </c>
      <c r="AN1306" s="2">
        <v>64288</v>
      </c>
      <c r="AO1306" s="17">
        <v>1285.76</v>
      </c>
      <c r="AP1306" s="6">
        <f t="shared" si="81"/>
        <v>5049</v>
      </c>
      <c r="AQ1306" s="7">
        <f t="shared" si="81"/>
        <v>643376</v>
      </c>
      <c r="AR1306" s="8">
        <f t="shared" si="81"/>
        <v>14213.480000000001</v>
      </c>
      <c r="AS1306">
        <v>703</v>
      </c>
      <c r="AT1306" s="2">
        <v>113022.8</v>
      </c>
      <c r="AU1306" s="17">
        <v>2260.46</v>
      </c>
      <c r="AV1306">
        <v>548</v>
      </c>
      <c r="AW1306" s="2">
        <v>87751.77</v>
      </c>
      <c r="AX1306" s="17">
        <v>1755.04</v>
      </c>
      <c r="AY1306">
        <v>602</v>
      </c>
      <c r="AZ1306" s="2">
        <v>96061.95</v>
      </c>
      <c r="BA1306" s="17">
        <v>1921.24</v>
      </c>
      <c r="BB1306">
        <v>1156</v>
      </c>
      <c r="BC1306" s="2">
        <v>206083.22</v>
      </c>
      <c r="BD1306" s="17">
        <v>4121.66</v>
      </c>
      <c r="BE1306">
        <v>917</v>
      </c>
      <c r="BF1306" s="2">
        <v>144315.28</v>
      </c>
      <c r="BG1306" s="2">
        <v>2886.3</v>
      </c>
      <c r="BH1306">
        <v>121</v>
      </c>
      <c r="BI1306" s="2">
        <v>21107.1</v>
      </c>
      <c r="BJ1306" s="17">
        <v>422.14</v>
      </c>
      <c r="BK1306">
        <v>0</v>
      </c>
      <c r="BL1306">
        <v>0</v>
      </c>
      <c r="BM1306" s="5">
        <v>0</v>
      </c>
      <c r="BN1306" s="6">
        <f t="shared" si="82"/>
        <v>4047</v>
      </c>
      <c r="BO1306" s="7">
        <f t="shared" si="83"/>
        <v>668342.12</v>
      </c>
      <c r="BP1306" s="8">
        <f t="shared" si="84"/>
        <v>13366.84</v>
      </c>
    </row>
    <row r="1307" spans="1:68">
      <c r="A1307" t="s">
        <v>5680</v>
      </c>
      <c r="B1307" t="s">
        <v>5681</v>
      </c>
      <c r="C1307" t="s">
        <v>48</v>
      </c>
      <c r="D1307" t="s">
        <v>5682</v>
      </c>
      <c r="E1307" s="5" t="s">
        <v>5683</v>
      </c>
      <c r="AA1307">
        <v>2</v>
      </c>
      <c r="AB1307" s="2">
        <v>209.56</v>
      </c>
      <c r="AC1307" s="17">
        <v>9.6</v>
      </c>
      <c r="AD1307">
        <v>134</v>
      </c>
      <c r="AE1307" s="2">
        <v>16885.080000000002</v>
      </c>
      <c r="AF1307" s="17">
        <v>770.39</v>
      </c>
      <c r="AM1307">
        <v>7</v>
      </c>
      <c r="AN1307" s="2">
        <v>816.51</v>
      </c>
      <c r="AO1307" s="17">
        <v>37.65</v>
      </c>
      <c r="AP1307" s="6">
        <f t="shared" si="81"/>
        <v>143</v>
      </c>
      <c r="AQ1307" s="7">
        <f t="shared" si="81"/>
        <v>17911.150000000001</v>
      </c>
      <c r="AR1307" s="8">
        <f t="shared" si="81"/>
        <v>817.64</v>
      </c>
      <c r="BB1307">
        <v>1</v>
      </c>
      <c r="BC1307" s="2">
        <v>97</v>
      </c>
      <c r="BD1307" s="17">
        <v>4.8499999999999996</v>
      </c>
      <c r="BN1307" s="6">
        <f t="shared" si="82"/>
        <v>1</v>
      </c>
      <c r="BO1307" s="7">
        <f t="shared" si="83"/>
        <v>97</v>
      </c>
      <c r="BP1307" s="8">
        <f t="shared" si="84"/>
        <v>4.8499999999999996</v>
      </c>
    </row>
    <row r="1308" spans="1:68">
      <c r="A1308" t="s">
        <v>2905</v>
      </c>
      <c r="B1308" t="s">
        <v>2906</v>
      </c>
      <c r="C1308" t="s">
        <v>48</v>
      </c>
      <c r="D1308" t="s">
        <v>94</v>
      </c>
      <c r="E1308" s="5" t="s">
        <v>95</v>
      </c>
      <c r="F1308">
        <v>2324</v>
      </c>
      <c r="G1308" s="2">
        <v>644203.84</v>
      </c>
      <c r="H1308" s="17">
        <v>22480.89</v>
      </c>
      <c r="I1308">
        <v>1883</v>
      </c>
      <c r="J1308" s="2">
        <v>933082.79</v>
      </c>
      <c r="K1308" s="17">
        <v>33987.64</v>
      </c>
      <c r="L1308">
        <v>1603</v>
      </c>
      <c r="M1308" s="2">
        <v>637570.18000000005</v>
      </c>
      <c r="N1308" s="17">
        <v>22122.34</v>
      </c>
      <c r="O1308">
        <v>1467</v>
      </c>
      <c r="P1308" s="2">
        <v>643753.56000000006</v>
      </c>
      <c r="Q1308" s="2">
        <v>21713.89</v>
      </c>
      <c r="R1308" s="4">
        <v>1390</v>
      </c>
      <c r="S1308" s="2">
        <v>706690.22</v>
      </c>
      <c r="T1308" s="17">
        <v>24159.98</v>
      </c>
      <c r="U1308">
        <v>1568</v>
      </c>
      <c r="V1308" s="2">
        <v>719175.51</v>
      </c>
      <c r="W1308" s="17">
        <v>25211.27</v>
      </c>
      <c r="X1308">
        <v>1748</v>
      </c>
      <c r="Y1308" s="2">
        <v>760880.92</v>
      </c>
      <c r="Z1308" s="17">
        <v>26453.53</v>
      </c>
      <c r="AA1308">
        <v>1477</v>
      </c>
      <c r="AB1308" s="2">
        <v>766843.99</v>
      </c>
      <c r="AC1308" s="17">
        <v>26792.11</v>
      </c>
      <c r="AD1308">
        <v>1368</v>
      </c>
      <c r="AE1308" s="2">
        <v>881145.48</v>
      </c>
      <c r="AF1308" s="17">
        <v>30723.22</v>
      </c>
      <c r="AG1308">
        <v>1530</v>
      </c>
      <c r="AH1308" s="2">
        <v>746211.89</v>
      </c>
      <c r="AI1308" s="17">
        <v>26415.54</v>
      </c>
      <c r="AJ1308">
        <v>1198</v>
      </c>
      <c r="AK1308" s="2">
        <v>598181.02</v>
      </c>
      <c r="AL1308" s="17">
        <v>20363.97</v>
      </c>
      <c r="AM1308">
        <v>1061</v>
      </c>
      <c r="AN1308" s="2">
        <v>694694.74</v>
      </c>
      <c r="AO1308" s="17">
        <v>24321.759999999998</v>
      </c>
      <c r="AP1308" s="6">
        <f t="shared" si="81"/>
        <v>18617</v>
      </c>
      <c r="AQ1308" s="7">
        <f t="shared" si="81"/>
        <v>8732434.1400000006</v>
      </c>
      <c r="AR1308" s="8">
        <f t="shared" si="81"/>
        <v>304746.14</v>
      </c>
      <c r="AV1308">
        <v>14</v>
      </c>
      <c r="AW1308" s="2">
        <v>6609.01</v>
      </c>
      <c r="AX1308" s="17">
        <v>330.45</v>
      </c>
      <c r="AY1308">
        <v>9</v>
      </c>
      <c r="AZ1308" s="2">
        <v>10875.51</v>
      </c>
      <c r="BA1308" s="17">
        <v>543.78</v>
      </c>
      <c r="BB1308">
        <v>10</v>
      </c>
      <c r="BC1308" s="2">
        <v>11340.05</v>
      </c>
      <c r="BD1308" s="17">
        <v>567</v>
      </c>
      <c r="BE1308">
        <v>11</v>
      </c>
      <c r="BF1308" s="2">
        <v>22411.7</v>
      </c>
      <c r="BG1308" s="2">
        <v>1120.58</v>
      </c>
      <c r="BH1308">
        <v>2</v>
      </c>
      <c r="BI1308" s="2">
        <v>1882.65</v>
      </c>
      <c r="BJ1308" s="17">
        <v>94.13</v>
      </c>
      <c r="BN1308" s="6">
        <f t="shared" si="82"/>
        <v>46</v>
      </c>
      <c r="BO1308" s="7">
        <f t="shared" si="83"/>
        <v>53118.920000000006</v>
      </c>
      <c r="BP1308" s="8">
        <f t="shared" si="84"/>
        <v>2655.94</v>
      </c>
    </row>
    <row r="1309" spans="1:68">
      <c r="A1309" t="s">
        <v>5405</v>
      </c>
      <c r="B1309" t="s">
        <v>5406</v>
      </c>
      <c r="C1309" t="s">
        <v>48</v>
      </c>
      <c r="D1309" t="s">
        <v>5407</v>
      </c>
      <c r="E1309" s="5" t="s">
        <v>5408</v>
      </c>
      <c r="F1309">
        <v>67</v>
      </c>
      <c r="G1309" s="2">
        <v>334540</v>
      </c>
      <c r="H1309" s="17">
        <v>6869.3</v>
      </c>
      <c r="I1309">
        <v>78</v>
      </c>
      <c r="J1309" s="2">
        <v>388884</v>
      </c>
      <c r="K1309" s="17">
        <v>7923.18</v>
      </c>
      <c r="L1309">
        <v>81</v>
      </c>
      <c r="M1309" s="2">
        <v>366903.5</v>
      </c>
      <c r="N1309" s="17">
        <v>7471.57</v>
      </c>
      <c r="O1309">
        <v>86</v>
      </c>
      <c r="P1309" s="2">
        <v>294219.90000000002</v>
      </c>
      <c r="Q1309" s="2">
        <v>6106.4</v>
      </c>
      <c r="R1309" s="4">
        <v>71</v>
      </c>
      <c r="S1309" s="2">
        <v>343556.9</v>
      </c>
      <c r="T1309" s="17">
        <v>7093.14</v>
      </c>
      <c r="U1309">
        <v>97</v>
      </c>
      <c r="V1309" s="2">
        <v>428703.8</v>
      </c>
      <c r="W1309" s="17">
        <v>8719.58</v>
      </c>
      <c r="X1309">
        <v>110</v>
      </c>
      <c r="Y1309" s="2">
        <v>511870.8</v>
      </c>
      <c r="Z1309" s="17">
        <v>10433.92</v>
      </c>
      <c r="AA1309">
        <v>91</v>
      </c>
      <c r="AB1309" s="2">
        <v>381242.8</v>
      </c>
      <c r="AC1309" s="17">
        <v>7798.86</v>
      </c>
      <c r="AD1309">
        <v>93</v>
      </c>
      <c r="AE1309" s="2">
        <v>479282</v>
      </c>
      <c r="AF1309" s="17">
        <v>9756.64</v>
      </c>
      <c r="AG1309">
        <v>101</v>
      </c>
      <c r="AH1309" s="2">
        <v>433424</v>
      </c>
      <c r="AI1309" s="17">
        <v>8923.48</v>
      </c>
      <c r="AJ1309">
        <v>82</v>
      </c>
      <c r="AK1309" s="2">
        <v>346981.4</v>
      </c>
      <c r="AL1309" s="17">
        <v>6983.13</v>
      </c>
      <c r="AM1309">
        <v>112</v>
      </c>
      <c r="AN1309" s="2">
        <v>648206</v>
      </c>
      <c r="AO1309" s="17">
        <v>13061.62</v>
      </c>
      <c r="AP1309" s="6">
        <f t="shared" si="81"/>
        <v>1069</v>
      </c>
      <c r="AQ1309" s="7">
        <f t="shared" si="81"/>
        <v>4957815.0999999996</v>
      </c>
      <c r="AR1309" s="8">
        <f t="shared" si="81"/>
        <v>101140.81999999999</v>
      </c>
      <c r="AS1309">
        <v>71</v>
      </c>
      <c r="AT1309" s="2">
        <v>342744.04</v>
      </c>
      <c r="AU1309" s="17">
        <v>17137.22</v>
      </c>
      <c r="AV1309">
        <v>79</v>
      </c>
      <c r="AW1309" s="2">
        <v>355344.9</v>
      </c>
      <c r="AX1309" s="17">
        <v>17767.259999999998</v>
      </c>
      <c r="AY1309">
        <v>83</v>
      </c>
      <c r="AZ1309" s="2">
        <v>431495.49</v>
      </c>
      <c r="BA1309" s="17">
        <v>11312.21</v>
      </c>
      <c r="BB1309">
        <v>148</v>
      </c>
      <c r="BC1309" s="2">
        <v>731048.94</v>
      </c>
      <c r="BD1309" s="17">
        <v>14620.98</v>
      </c>
      <c r="BE1309">
        <v>110</v>
      </c>
      <c r="BF1309" s="2">
        <v>636664.93999999994</v>
      </c>
      <c r="BG1309" s="2">
        <v>12733.3</v>
      </c>
      <c r="BH1309">
        <v>0</v>
      </c>
      <c r="BI1309" s="2">
        <v>0</v>
      </c>
      <c r="BJ1309" s="17">
        <v>0</v>
      </c>
      <c r="BK1309">
        <v>0</v>
      </c>
      <c r="BL1309">
        <v>0</v>
      </c>
      <c r="BM1309" s="5">
        <v>0</v>
      </c>
      <c r="BN1309" s="6">
        <f t="shared" si="82"/>
        <v>491</v>
      </c>
      <c r="BO1309" s="7">
        <f t="shared" si="83"/>
        <v>2497298.3099999996</v>
      </c>
      <c r="BP1309" s="8">
        <f t="shared" si="84"/>
        <v>73570.97</v>
      </c>
    </row>
    <row r="1310" spans="1:68">
      <c r="A1310" t="s">
        <v>1257</v>
      </c>
      <c r="B1310" t="s">
        <v>1258</v>
      </c>
      <c r="C1310" t="s">
        <v>15</v>
      </c>
      <c r="D1310" t="s">
        <v>1259</v>
      </c>
      <c r="E1310" s="5" t="s">
        <v>637</v>
      </c>
      <c r="F1310">
        <v>35</v>
      </c>
      <c r="G1310" s="2">
        <v>19660.330000000002</v>
      </c>
      <c r="H1310" s="17">
        <v>393.25</v>
      </c>
      <c r="I1310">
        <v>68</v>
      </c>
      <c r="J1310" s="2">
        <v>40228.49</v>
      </c>
      <c r="K1310" s="17">
        <v>815.1</v>
      </c>
      <c r="L1310">
        <v>43</v>
      </c>
      <c r="M1310" s="2">
        <v>26672.82</v>
      </c>
      <c r="N1310" s="17">
        <v>522.51</v>
      </c>
      <c r="O1310">
        <v>45</v>
      </c>
      <c r="P1310" s="2">
        <v>25715.9</v>
      </c>
      <c r="Q1310" s="2">
        <v>514.35</v>
      </c>
      <c r="R1310" s="4">
        <v>51</v>
      </c>
      <c r="S1310" s="2">
        <v>26369.43</v>
      </c>
      <c r="T1310" s="17">
        <v>527.42999999999995</v>
      </c>
      <c r="U1310">
        <v>40</v>
      </c>
      <c r="V1310" s="2">
        <v>26602.959999999999</v>
      </c>
      <c r="W1310" s="17">
        <v>532.09</v>
      </c>
      <c r="X1310">
        <v>41</v>
      </c>
      <c r="Y1310" s="2">
        <v>26413.79</v>
      </c>
      <c r="Z1310" s="17">
        <v>528.32000000000005</v>
      </c>
      <c r="AA1310">
        <v>40</v>
      </c>
      <c r="AB1310" s="2">
        <v>26696.5</v>
      </c>
      <c r="AC1310" s="17">
        <v>533.96</v>
      </c>
      <c r="AD1310">
        <v>42</v>
      </c>
      <c r="AE1310" s="2">
        <v>26406.18</v>
      </c>
      <c r="AF1310" s="17">
        <v>517.17999999999995</v>
      </c>
      <c r="AG1310">
        <v>45</v>
      </c>
      <c r="AH1310" s="2">
        <v>26126.400000000001</v>
      </c>
      <c r="AI1310" s="17">
        <v>522.58000000000004</v>
      </c>
      <c r="AJ1310">
        <v>45</v>
      </c>
      <c r="AK1310" s="2">
        <v>26783.49</v>
      </c>
      <c r="AL1310" s="17">
        <v>532.03</v>
      </c>
      <c r="AM1310">
        <v>44</v>
      </c>
      <c r="AN1310" s="2">
        <v>26655.39</v>
      </c>
      <c r="AO1310" s="17">
        <v>533.16</v>
      </c>
      <c r="AP1310" s="6">
        <f t="shared" si="81"/>
        <v>539</v>
      </c>
      <c r="AQ1310" s="7">
        <f t="shared" si="81"/>
        <v>324331.68</v>
      </c>
      <c r="AR1310" s="8">
        <f t="shared" si="81"/>
        <v>6471.96</v>
      </c>
      <c r="AS1310">
        <v>50</v>
      </c>
      <c r="AT1310" s="2">
        <v>26100.55</v>
      </c>
      <c r="AU1310" s="17">
        <v>0</v>
      </c>
      <c r="AV1310">
        <v>51</v>
      </c>
      <c r="AW1310" s="2">
        <v>29013.33</v>
      </c>
      <c r="AX1310" s="17">
        <v>0</v>
      </c>
      <c r="AY1310">
        <v>54</v>
      </c>
      <c r="AZ1310" s="2">
        <v>25365.48</v>
      </c>
      <c r="BA1310" s="17">
        <v>0</v>
      </c>
      <c r="BB1310">
        <v>96</v>
      </c>
      <c r="BC1310" s="2">
        <v>51377.599999999999</v>
      </c>
      <c r="BD1310" s="17">
        <v>0</v>
      </c>
      <c r="BE1310">
        <v>54</v>
      </c>
      <c r="BF1310" s="2">
        <v>26211.3</v>
      </c>
      <c r="BG1310" s="2">
        <v>0</v>
      </c>
      <c r="BH1310">
        <v>0</v>
      </c>
      <c r="BI1310" s="2">
        <v>0</v>
      </c>
      <c r="BJ1310" s="17">
        <v>0</v>
      </c>
      <c r="BK1310">
        <v>0</v>
      </c>
      <c r="BL1310">
        <v>0</v>
      </c>
      <c r="BM1310" s="5">
        <v>0</v>
      </c>
      <c r="BN1310" s="6">
        <f t="shared" si="82"/>
        <v>305</v>
      </c>
      <c r="BO1310" s="7">
        <f t="shared" si="83"/>
        <v>158068.25999999998</v>
      </c>
      <c r="BP1310" s="8">
        <f t="shared" si="84"/>
        <v>0</v>
      </c>
    </row>
    <row r="1311" spans="1:68">
      <c r="A1311" t="s">
        <v>2075</v>
      </c>
      <c r="B1311" t="s">
        <v>2076</v>
      </c>
      <c r="C1311" t="s">
        <v>48</v>
      </c>
      <c r="D1311" t="s">
        <v>2077</v>
      </c>
      <c r="E1311" s="5" t="s">
        <v>2078</v>
      </c>
      <c r="F1311">
        <v>128</v>
      </c>
      <c r="G1311" s="2">
        <v>68720</v>
      </c>
      <c r="H1311" s="17">
        <v>0</v>
      </c>
      <c r="I1311">
        <v>113</v>
      </c>
      <c r="J1311" s="2">
        <v>66000</v>
      </c>
      <c r="K1311" s="17">
        <v>0</v>
      </c>
      <c r="L1311">
        <v>122</v>
      </c>
      <c r="M1311" s="2">
        <v>88910</v>
      </c>
      <c r="N1311" s="17">
        <v>0</v>
      </c>
      <c r="O1311">
        <v>87</v>
      </c>
      <c r="P1311" s="2">
        <v>51445</v>
      </c>
      <c r="Q1311" s="2">
        <v>0</v>
      </c>
      <c r="R1311" s="4">
        <v>135</v>
      </c>
      <c r="S1311" s="2">
        <v>87803</v>
      </c>
      <c r="T1311" s="17">
        <v>0</v>
      </c>
      <c r="U1311">
        <v>107</v>
      </c>
      <c r="V1311" s="2">
        <v>78310</v>
      </c>
      <c r="W1311" s="17">
        <v>0</v>
      </c>
      <c r="X1311">
        <v>155</v>
      </c>
      <c r="Y1311" s="2">
        <v>113735</v>
      </c>
      <c r="Z1311" s="17">
        <v>0</v>
      </c>
      <c r="AA1311">
        <v>0</v>
      </c>
      <c r="AB1311" s="2">
        <v>0</v>
      </c>
      <c r="AC1311" s="17">
        <v>0</v>
      </c>
      <c r="AD1311">
        <v>0</v>
      </c>
      <c r="AE1311" s="2">
        <v>0</v>
      </c>
      <c r="AF1311" s="17">
        <v>0</v>
      </c>
      <c r="AG1311">
        <v>0</v>
      </c>
      <c r="AH1311" s="2">
        <v>0</v>
      </c>
      <c r="AI1311" s="17">
        <v>0</v>
      </c>
      <c r="AJ1311">
        <v>0</v>
      </c>
      <c r="AK1311" s="2">
        <v>0</v>
      </c>
      <c r="AL1311" s="17">
        <v>0</v>
      </c>
      <c r="AM1311">
        <v>0</v>
      </c>
      <c r="AN1311" s="2">
        <v>0</v>
      </c>
      <c r="AO1311" s="17">
        <v>0</v>
      </c>
      <c r="AP1311" s="6">
        <f t="shared" si="81"/>
        <v>847</v>
      </c>
      <c r="AQ1311" s="7">
        <f t="shared" si="81"/>
        <v>554923</v>
      </c>
      <c r="AR1311" s="8">
        <f t="shared" si="81"/>
        <v>0</v>
      </c>
      <c r="AS1311">
        <v>140</v>
      </c>
      <c r="AT1311" s="2">
        <v>103740</v>
      </c>
      <c r="AU1311" s="17">
        <v>5187</v>
      </c>
      <c r="AV1311">
        <v>107</v>
      </c>
      <c r="AW1311" s="2">
        <v>78041.100000000006</v>
      </c>
      <c r="AX1311" s="17">
        <v>3902.05</v>
      </c>
      <c r="AY1311">
        <v>112</v>
      </c>
      <c r="AZ1311" s="2">
        <v>73050</v>
      </c>
      <c r="BA1311" s="17">
        <v>3652.5</v>
      </c>
      <c r="BB1311">
        <v>175</v>
      </c>
      <c r="BC1311" s="2">
        <v>147300</v>
      </c>
      <c r="BD1311" s="17">
        <v>7365</v>
      </c>
      <c r="BE1311">
        <v>208</v>
      </c>
      <c r="BF1311" s="2">
        <v>191520</v>
      </c>
      <c r="BG1311" s="2">
        <v>9576</v>
      </c>
      <c r="BH1311">
        <v>32</v>
      </c>
      <c r="BI1311" s="2">
        <v>18670</v>
      </c>
      <c r="BJ1311" s="17">
        <v>933.5</v>
      </c>
      <c r="BK1311">
        <v>0</v>
      </c>
      <c r="BL1311">
        <v>0</v>
      </c>
      <c r="BM1311" s="5">
        <v>0</v>
      </c>
      <c r="BN1311" s="6">
        <f t="shared" si="82"/>
        <v>774</v>
      </c>
      <c r="BO1311" s="7">
        <f t="shared" si="83"/>
        <v>612321.1</v>
      </c>
      <c r="BP1311" s="8">
        <f t="shared" si="84"/>
        <v>30616.05</v>
      </c>
    </row>
    <row r="1312" spans="1:68">
      <c r="A1312" t="s">
        <v>2800</v>
      </c>
      <c r="B1312" t="s">
        <v>2801</v>
      </c>
      <c r="C1312" t="s">
        <v>15</v>
      </c>
      <c r="D1312" t="s">
        <v>72</v>
      </c>
      <c r="E1312" s="5" t="s">
        <v>2802</v>
      </c>
      <c r="F1312">
        <v>0</v>
      </c>
      <c r="G1312" s="2">
        <v>0</v>
      </c>
      <c r="H1312" s="17">
        <v>0</v>
      </c>
      <c r="I1312">
        <v>0</v>
      </c>
      <c r="J1312" s="2">
        <v>0</v>
      </c>
      <c r="K1312" s="17">
        <v>0</v>
      </c>
      <c r="L1312">
        <v>0</v>
      </c>
      <c r="M1312" s="2">
        <v>0</v>
      </c>
      <c r="N1312" s="17">
        <v>0</v>
      </c>
      <c r="O1312">
        <v>0</v>
      </c>
      <c r="P1312" s="2">
        <v>0</v>
      </c>
      <c r="Q1312" s="2">
        <v>0</v>
      </c>
      <c r="R1312" s="4">
        <v>0</v>
      </c>
      <c r="S1312" s="2">
        <v>0</v>
      </c>
      <c r="T1312" s="17">
        <v>0</v>
      </c>
      <c r="U1312">
        <v>0</v>
      </c>
      <c r="V1312" s="2">
        <v>0</v>
      </c>
      <c r="W1312" s="17">
        <v>0</v>
      </c>
      <c r="X1312">
        <v>0</v>
      </c>
      <c r="Y1312" s="2">
        <v>0</v>
      </c>
      <c r="Z1312" s="17">
        <v>0</v>
      </c>
      <c r="AA1312">
        <v>0</v>
      </c>
      <c r="AB1312" s="2">
        <v>0</v>
      </c>
      <c r="AC1312" s="17">
        <v>0</v>
      </c>
      <c r="AD1312">
        <v>0</v>
      </c>
      <c r="AE1312" s="2">
        <v>0</v>
      </c>
      <c r="AF1312" s="17">
        <v>0</v>
      </c>
      <c r="AG1312">
        <v>1</v>
      </c>
      <c r="AH1312" s="2">
        <v>500</v>
      </c>
      <c r="AI1312" s="17">
        <v>25</v>
      </c>
      <c r="AJ1312">
        <v>0</v>
      </c>
      <c r="AK1312" s="2">
        <v>0</v>
      </c>
      <c r="AL1312" s="17">
        <v>0</v>
      </c>
      <c r="AM1312">
        <v>0</v>
      </c>
      <c r="AN1312" s="2">
        <v>0</v>
      </c>
      <c r="AO1312" s="17">
        <v>0</v>
      </c>
      <c r="AP1312" s="6">
        <f t="shared" si="81"/>
        <v>1</v>
      </c>
      <c r="AQ1312" s="7">
        <f t="shared" si="81"/>
        <v>500</v>
      </c>
      <c r="AR1312" s="8">
        <f t="shared" si="81"/>
        <v>25</v>
      </c>
      <c r="AS1312">
        <v>2</v>
      </c>
      <c r="AT1312" s="2">
        <v>1200</v>
      </c>
      <c r="AU1312" s="17">
        <v>0</v>
      </c>
      <c r="AV1312">
        <v>8</v>
      </c>
      <c r="AW1312" s="2">
        <v>4350</v>
      </c>
      <c r="AX1312" s="17">
        <v>0</v>
      </c>
      <c r="AY1312">
        <v>4</v>
      </c>
      <c r="AZ1312" s="2">
        <v>2050</v>
      </c>
      <c r="BA1312" s="17">
        <v>0</v>
      </c>
      <c r="BB1312">
        <v>4</v>
      </c>
      <c r="BC1312" s="2">
        <v>1900</v>
      </c>
      <c r="BD1312" s="17">
        <v>0</v>
      </c>
      <c r="BE1312">
        <v>11</v>
      </c>
      <c r="BF1312" s="2">
        <v>33075.279999999999</v>
      </c>
      <c r="BG1312" s="2">
        <v>0</v>
      </c>
      <c r="BH1312">
        <v>0</v>
      </c>
      <c r="BI1312" s="2">
        <v>0</v>
      </c>
      <c r="BJ1312" s="17">
        <v>0</v>
      </c>
      <c r="BK1312">
        <v>0</v>
      </c>
      <c r="BL1312">
        <v>0</v>
      </c>
      <c r="BM1312" s="5">
        <v>0</v>
      </c>
      <c r="BN1312" s="6">
        <f t="shared" si="82"/>
        <v>29</v>
      </c>
      <c r="BO1312" s="7">
        <f t="shared" si="83"/>
        <v>42575.28</v>
      </c>
      <c r="BP1312" s="8">
        <f t="shared" si="84"/>
        <v>0</v>
      </c>
    </row>
    <row r="1313" spans="1:68">
      <c r="A1313" t="s">
        <v>3919</v>
      </c>
      <c r="B1313" t="s">
        <v>3920</v>
      </c>
      <c r="C1313" t="s">
        <v>15</v>
      </c>
      <c r="D1313" t="s">
        <v>3921</v>
      </c>
      <c r="E1313" s="5" t="s">
        <v>637</v>
      </c>
      <c r="F1313">
        <v>18</v>
      </c>
      <c r="G1313" s="2">
        <v>2295.6999999999998</v>
      </c>
      <c r="H1313" s="17">
        <v>40.6</v>
      </c>
      <c r="I1313">
        <v>65</v>
      </c>
      <c r="J1313" s="2">
        <v>7010.8</v>
      </c>
      <c r="K1313" s="17">
        <v>130.6</v>
      </c>
      <c r="L1313">
        <v>68</v>
      </c>
      <c r="M1313" s="2">
        <v>7604.15</v>
      </c>
      <c r="N1313" s="17">
        <v>142.80000000000001</v>
      </c>
      <c r="O1313">
        <v>0</v>
      </c>
      <c r="P1313" s="2">
        <v>0</v>
      </c>
      <c r="Q1313" s="2">
        <v>0</v>
      </c>
      <c r="R1313" s="4">
        <v>0</v>
      </c>
      <c r="S1313" s="2">
        <v>0</v>
      </c>
      <c r="T1313" s="17">
        <v>0</v>
      </c>
      <c r="U1313">
        <v>0</v>
      </c>
      <c r="V1313" s="2">
        <v>0</v>
      </c>
      <c r="W1313" s="17">
        <v>0</v>
      </c>
      <c r="X1313">
        <v>0</v>
      </c>
      <c r="Y1313" s="2">
        <v>0</v>
      </c>
      <c r="Z1313" s="17">
        <v>0</v>
      </c>
      <c r="AA1313">
        <v>37</v>
      </c>
      <c r="AB1313" s="2">
        <v>3520.8</v>
      </c>
      <c r="AC1313" s="17">
        <v>69</v>
      </c>
      <c r="AD1313">
        <v>32</v>
      </c>
      <c r="AE1313" s="2">
        <v>3331.7</v>
      </c>
      <c r="AF1313" s="17">
        <v>62</v>
      </c>
      <c r="AG1313">
        <v>10</v>
      </c>
      <c r="AH1313" s="2">
        <v>1000</v>
      </c>
      <c r="AI1313" s="17">
        <v>19.600000000000001</v>
      </c>
      <c r="AJ1313">
        <v>0</v>
      </c>
      <c r="AK1313" s="2">
        <v>0</v>
      </c>
      <c r="AL1313" s="17">
        <v>0</v>
      </c>
      <c r="AM1313">
        <v>0</v>
      </c>
      <c r="AN1313" s="2">
        <v>0</v>
      </c>
      <c r="AO1313" s="17">
        <v>0</v>
      </c>
      <c r="AP1313" s="6">
        <f t="shared" si="81"/>
        <v>230</v>
      </c>
      <c r="AQ1313" s="7">
        <f t="shared" si="81"/>
        <v>24763.15</v>
      </c>
      <c r="AR1313" s="8">
        <f t="shared" si="81"/>
        <v>464.6</v>
      </c>
      <c r="AS1313">
        <v>0</v>
      </c>
      <c r="AT1313" s="2">
        <v>0</v>
      </c>
      <c r="AU1313" s="17">
        <v>0</v>
      </c>
      <c r="AV1313">
        <v>0</v>
      </c>
      <c r="AW1313" s="2">
        <v>0</v>
      </c>
      <c r="AX1313" s="17">
        <v>0</v>
      </c>
      <c r="AY1313">
        <v>0</v>
      </c>
      <c r="AZ1313" s="2">
        <v>0</v>
      </c>
      <c r="BA1313" s="17">
        <v>0</v>
      </c>
      <c r="BB1313">
        <v>0</v>
      </c>
      <c r="BC1313" s="2">
        <v>0</v>
      </c>
      <c r="BD1313" s="17">
        <v>0</v>
      </c>
      <c r="BE1313">
        <v>0</v>
      </c>
      <c r="BF1313" s="2">
        <v>0</v>
      </c>
      <c r="BG1313" s="2">
        <v>0</v>
      </c>
      <c r="BH1313">
        <v>0</v>
      </c>
      <c r="BI1313" s="2">
        <v>0</v>
      </c>
      <c r="BJ1313" s="17">
        <v>0</v>
      </c>
      <c r="BK1313">
        <v>0</v>
      </c>
      <c r="BL1313">
        <v>0</v>
      </c>
      <c r="BM1313" s="5">
        <v>0</v>
      </c>
      <c r="BN1313" s="6">
        <f t="shared" si="82"/>
        <v>0</v>
      </c>
      <c r="BO1313" s="7">
        <f t="shared" si="83"/>
        <v>0</v>
      </c>
      <c r="BP1313" s="8">
        <f t="shared" si="84"/>
        <v>0</v>
      </c>
    </row>
    <row r="1314" spans="1:68">
      <c r="A1314" t="s">
        <v>1181</v>
      </c>
      <c r="B1314" t="s">
        <v>1182</v>
      </c>
      <c r="C1314" t="s">
        <v>15</v>
      </c>
      <c r="D1314" t="s">
        <v>1183</v>
      </c>
      <c r="E1314" s="5" t="s">
        <v>1184</v>
      </c>
      <c r="F1314">
        <v>4</v>
      </c>
      <c r="G1314" s="2">
        <v>925</v>
      </c>
      <c r="H1314" s="17">
        <v>11.5</v>
      </c>
      <c r="I1314">
        <v>3</v>
      </c>
      <c r="J1314" s="2">
        <v>450</v>
      </c>
      <c r="K1314" s="17">
        <v>9.25</v>
      </c>
      <c r="L1314">
        <v>2</v>
      </c>
      <c r="M1314" s="2">
        <v>389</v>
      </c>
      <c r="N1314" s="17">
        <v>4.5</v>
      </c>
      <c r="O1314">
        <v>1</v>
      </c>
      <c r="P1314" s="2">
        <v>122</v>
      </c>
      <c r="Q1314" s="2">
        <v>1</v>
      </c>
      <c r="R1314" s="4">
        <v>3</v>
      </c>
      <c r="S1314" s="2">
        <v>986</v>
      </c>
      <c r="T1314" s="17">
        <v>11.5</v>
      </c>
      <c r="U1314">
        <v>2</v>
      </c>
      <c r="V1314" s="2">
        <v>976</v>
      </c>
      <c r="W1314" s="17">
        <v>25</v>
      </c>
      <c r="X1314">
        <v>3</v>
      </c>
      <c r="Y1314" s="2">
        <v>585</v>
      </c>
      <c r="Z1314" s="17">
        <v>15.25</v>
      </c>
      <c r="AA1314">
        <v>3</v>
      </c>
      <c r="AB1314" s="2">
        <v>769</v>
      </c>
      <c r="AC1314" s="17">
        <v>6.5</v>
      </c>
      <c r="AD1314">
        <v>1</v>
      </c>
      <c r="AE1314" s="2">
        <v>680</v>
      </c>
      <c r="AF1314" s="17">
        <v>20</v>
      </c>
      <c r="AG1314">
        <v>0</v>
      </c>
      <c r="AH1314" s="2">
        <v>0</v>
      </c>
      <c r="AI1314" s="17">
        <v>0</v>
      </c>
      <c r="AJ1314">
        <v>1</v>
      </c>
      <c r="AK1314" s="2">
        <v>1695</v>
      </c>
      <c r="AL1314" s="17">
        <v>22.5</v>
      </c>
      <c r="AM1314">
        <v>2</v>
      </c>
      <c r="AN1314" s="2">
        <v>757</v>
      </c>
      <c r="AO1314" s="17">
        <v>14</v>
      </c>
      <c r="AP1314" s="6">
        <f t="shared" si="81"/>
        <v>25</v>
      </c>
      <c r="AQ1314" s="7">
        <f t="shared" si="81"/>
        <v>8334</v>
      </c>
      <c r="AR1314" s="8">
        <f t="shared" si="81"/>
        <v>141</v>
      </c>
      <c r="AS1314">
        <v>0</v>
      </c>
      <c r="AT1314" s="2">
        <v>0</v>
      </c>
      <c r="AU1314" s="17">
        <v>0</v>
      </c>
      <c r="AV1314">
        <v>0</v>
      </c>
      <c r="AW1314" s="2">
        <v>0</v>
      </c>
      <c r="AX1314" s="17">
        <v>0</v>
      </c>
      <c r="AY1314">
        <v>0</v>
      </c>
      <c r="AZ1314" s="2">
        <v>0</v>
      </c>
      <c r="BA1314" s="17">
        <v>0</v>
      </c>
      <c r="BB1314">
        <v>0</v>
      </c>
      <c r="BC1314" s="2">
        <v>0</v>
      </c>
      <c r="BD1314" s="17">
        <v>0</v>
      </c>
      <c r="BE1314">
        <v>0</v>
      </c>
      <c r="BF1314" s="2">
        <v>0</v>
      </c>
      <c r="BG1314" s="2">
        <v>0</v>
      </c>
      <c r="BH1314">
        <v>0</v>
      </c>
      <c r="BI1314" s="2">
        <v>0</v>
      </c>
      <c r="BJ1314" s="17">
        <v>0</v>
      </c>
      <c r="BK1314">
        <v>0</v>
      </c>
      <c r="BL1314">
        <v>0</v>
      </c>
      <c r="BM1314" s="5">
        <v>0</v>
      </c>
      <c r="BN1314" s="6">
        <f t="shared" si="82"/>
        <v>0</v>
      </c>
      <c r="BO1314" s="7">
        <f t="shared" si="83"/>
        <v>0</v>
      </c>
      <c r="BP1314" s="8">
        <f t="shared" si="84"/>
        <v>0</v>
      </c>
    </row>
    <row r="1315" spans="1:68">
      <c r="A1315" t="s">
        <v>5668</v>
      </c>
      <c r="B1315" t="s">
        <v>5669</v>
      </c>
      <c r="C1315" t="s">
        <v>48</v>
      </c>
      <c r="D1315" t="s">
        <v>5670</v>
      </c>
      <c r="E1315" s="5" t="s">
        <v>5671</v>
      </c>
      <c r="F1315">
        <v>823</v>
      </c>
      <c r="G1315" s="2">
        <v>77150</v>
      </c>
      <c r="H1315" s="17">
        <v>3858.08</v>
      </c>
      <c r="I1315">
        <v>608</v>
      </c>
      <c r="J1315" s="2">
        <v>73590</v>
      </c>
      <c r="K1315" s="17">
        <v>3679.52</v>
      </c>
      <c r="AP1315" s="6">
        <f t="shared" si="81"/>
        <v>1431</v>
      </c>
      <c r="AQ1315" s="7">
        <f t="shared" si="81"/>
        <v>150740</v>
      </c>
      <c r="AR1315" s="8">
        <f t="shared" si="81"/>
        <v>7537.6</v>
      </c>
      <c r="AS1315">
        <v>3</v>
      </c>
      <c r="AT1315" s="2">
        <v>7650</v>
      </c>
      <c r="AU1315" s="17">
        <v>0</v>
      </c>
      <c r="AV1315">
        <v>3</v>
      </c>
      <c r="AW1315" s="2">
        <v>27150</v>
      </c>
      <c r="AX1315" s="17">
        <v>0</v>
      </c>
      <c r="AY1315">
        <v>2</v>
      </c>
      <c r="AZ1315" s="2">
        <v>2150</v>
      </c>
      <c r="BA1315" s="17">
        <v>0</v>
      </c>
      <c r="BB1315">
        <v>3</v>
      </c>
      <c r="BC1315" s="2">
        <v>4175</v>
      </c>
      <c r="BD1315" s="17">
        <v>0</v>
      </c>
      <c r="BE1315">
        <v>4</v>
      </c>
      <c r="BF1315" s="2">
        <v>4000</v>
      </c>
      <c r="BG1315" s="2">
        <v>0</v>
      </c>
      <c r="BN1315" s="6">
        <f t="shared" si="82"/>
        <v>15</v>
      </c>
      <c r="BO1315" s="7">
        <f t="shared" si="83"/>
        <v>45125</v>
      </c>
      <c r="BP1315" s="8">
        <f t="shared" si="84"/>
        <v>0</v>
      </c>
    </row>
    <row r="1316" spans="1:68">
      <c r="A1316" t="s">
        <v>2312</v>
      </c>
      <c r="B1316" t="s">
        <v>2313</v>
      </c>
      <c r="C1316" t="s">
        <v>48</v>
      </c>
      <c r="D1316" t="s">
        <v>72</v>
      </c>
      <c r="E1316" s="5" t="s">
        <v>125</v>
      </c>
      <c r="F1316">
        <v>7</v>
      </c>
      <c r="G1316" s="2">
        <v>4200</v>
      </c>
      <c r="H1316" s="17">
        <v>210</v>
      </c>
      <c r="I1316">
        <v>9</v>
      </c>
      <c r="J1316" s="2">
        <v>5400</v>
      </c>
      <c r="K1316" s="17">
        <v>270</v>
      </c>
      <c r="L1316">
        <v>13</v>
      </c>
      <c r="M1316" s="2">
        <v>7800</v>
      </c>
      <c r="N1316" s="17">
        <v>390</v>
      </c>
      <c r="O1316">
        <v>15</v>
      </c>
      <c r="P1316" s="2">
        <v>9200</v>
      </c>
      <c r="Q1316" s="2">
        <v>460</v>
      </c>
      <c r="R1316" s="4">
        <v>11</v>
      </c>
      <c r="S1316" s="2">
        <v>7400</v>
      </c>
      <c r="T1316" s="17">
        <v>370</v>
      </c>
      <c r="U1316">
        <v>9</v>
      </c>
      <c r="V1316" s="2">
        <v>5400</v>
      </c>
      <c r="W1316" s="17">
        <v>270</v>
      </c>
      <c r="X1316">
        <v>17</v>
      </c>
      <c r="Y1316" s="2">
        <v>9450</v>
      </c>
      <c r="Z1316" s="17">
        <v>472.5</v>
      </c>
      <c r="AA1316">
        <v>13</v>
      </c>
      <c r="AB1316" s="2">
        <v>6550</v>
      </c>
      <c r="AC1316" s="17">
        <v>327.5</v>
      </c>
      <c r="AD1316">
        <v>9</v>
      </c>
      <c r="AE1316" s="2">
        <v>5100</v>
      </c>
      <c r="AF1316" s="17">
        <v>255</v>
      </c>
      <c r="AG1316">
        <v>13</v>
      </c>
      <c r="AH1316" s="2">
        <v>7050</v>
      </c>
      <c r="AI1316" s="17">
        <v>352.5</v>
      </c>
      <c r="AJ1316">
        <v>5</v>
      </c>
      <c r="AK1316" s="2">
        <v>3000</v>
      </c>
      <c r="AL1316" s="17">
        <v>150</v>
      </c>
      <c r="AM1316">
        <v>3</v>
      </c>
      <c r="AN1316" s="2">
        <v>1550</v>
      </c>
      <c r="AO1316" s="17">
        <v>77.5</v>
      </c>
      <c r="AP1316" s="6">
        <f t="shared" si="81"/>
        <v>124</v>
      </c>
      <c r="AQ1316" s="7">
        <f t="shared" si="81"/>
        <v>72100</v>
      </c>
      <c r="AR1316" s="8">
        <f t="shared" si="81"/>
        <v>3605</v>
      </c>
      <c r="AS1316">
        <v>10</v>
      </c>
      <c r="AT1316" s="2">
        <v>31524.82</v>
      </c>
      <c r="AU1316" s="17">
        <v>693.49</v>
      </c>
      <c r="AV1316">
        <v>11</v>
      </c>
      <c r="AW1316" s="2">
        <v>28005.43</v>
      </c>
      <c r="AX1316" s="17">
        <v>633.61</v>
      </c>
      <c r="AY1316">
        <v>13</v>
      </c>
      <c r="AZ1316" s="2">
        <v>28748.57</v>
      </c>
      <c r="BA1316" s="17">
        <v>714.47</v>
      </c>
      <c r="BB1316">
        <v>13</v>
      </c>
      <c r="BC1316" s="2">
        <v>43420.959999999999</v>
      </c>
      <c r="BD1316" s="17">
        <v>1015.42</v>
      </c>
      <c r="BE1316">
        <v>11</v>
      </c>
      <c r="BF1316" s="2">
        <v>19856.2</v>
      </c>
      <c r="BG1316" s="2">
        <v>539.62</v>
      </c>
      <c r="BH1316">
        <v>5</v>
      </c>
      <c r="BI1316" s="2">
        <v>10065.6</v>
      </c>
      <c r="BJ1316" s="17">
        <v>258.33999999999997</v>
      </c>
      <c r="BN1316" s="6">
        <f t="shared" si="82"/>
        <v>63</v>
      </c>
      <c r="BO1316" s="7">
        <f t="shared" si="83"/>
        <v>161621.58000000002</v>
      </c>
      <c r="BP1316" s="8">
        <f t="shared" si="84"/>
        <v>3854.95</v>
      </c>
    </row>
    <row r="1317" spans="1:68">
      <c r="A1317" t="s">
        <v>1428</v>
      </c>
      <c r="B1317" t="s">
        <v>1429</v>
      </c>
      <c r="C1317" t="s">
        <v>15</v>
      </c>
      <c r="D1317" t="s">
        <v>1430</v>
      </c>
      <c r="E1317" s="5" t="s">
        <v>1431</v>
      </c>
      <c r="F1317">
        <v>22</v>
      </c>
      <c r="G1317" s="2">
        <v>21900</v>
      </c>
      <c r="H1317" s="17">
        <v>554.09</v>
      </c>
      <c r="I1317">
        <v>7</v>
      </c>
      <c r="J1317" s="2">
        <v>6900</v>
      </c>
      <c r="K1317" s="17">
        <v>173.88</v>
      </c>
      <c r="L1317">
        <v>31</v>
      </c>
      <c r="M1317" s="2">
        <v>47300</v>
      </c>
      <c r="N1317" s="17">
        <v>1187.6600000000001</v>
      </c>
      <c r="O1317">
        <v>20</v>
      </c>
      <c r="P1317" s="2">
        <v>20700</v>
      </c>
      <c r="Q1317" s="2">
        <v>509.22</v>
      </c>
      <c r="R1317" s="4">
        <v>20</v>
      </c>
      <c r="S1317" s="2">
        <v>22189</v>
      </c>
      <c r="T1317" s="17">
        <v>576.91</v>
      </c>
      <c r="U1317">
        <v>21</v>
      </c>
      <c r="V1317" s="2">
        <v>19000</v>
      </c>
      <c r="W1317" s="17">
        <v>482.6</v>
      </c>
      <c r="X1317">
        <v>25</v>
      </c>
      <c r="Y1317" s="2">
        <v>25450</v>
      </c>
      <c r="Z1317" s="17">
        <v>654.07000000000005</v>
      </c>
      <c r="AA1317">
        <v>2</v>
      </c>
      <c r="AB1317" s="2">
        <v>2400</v>
      </c>
      <c r="AC1317" s="17">
        <v>61.68</v>
      </c>
      <c r="AD1317">
        <v>31</v>
      </c>
      <c r="AE1317" s="2">
        <v>31000</v>
      </c>
      <c r="AF1317" s="17">
        <v>815.3</v>
      </c>
      <c r="AG1317">
        <v>12</v>
      </c>
      <c r="AH1317" s="2">
        <v>14400</v>
      </c>
      <c r="AI1317" s="17">
        <v>360</v>
      </c>
      <c r="AJ1317">
        <v>18</v>
      </c>
      <c r="AK1317" s="2">
        <v>15200</v>
      </c>
      <c r="AL1317" s="17">
        <v>373</v>
      </c>
      <c r="AM1317">
        <v>24</v>
      </c>
      <c r="AN1317" s="2">
        <v>30550</v>
      </c>
      <c r="AO1317" s="17">
        <v>734.9</v>
      </c>
      <c r="AP1317" s="6">
        <f t="shared" si="81"/>
        <v>233</v>
      </c>
      <c r="AQ1317" s="7">
        <f t="shared" si="81"/>
        <v>256989</v>
      </c>
      <c r="AR1317" s="8">
        <f t="shared" si="81"/>
        <v>6483.31</v>
      </c>
      <c r="AS1317">
        <v>15</v>
      </c>
      <c r="AT1317" s="2">
        <v>17600</v>
      </c>
      <c r="AU1317" s="17">
        <v>18.72</v>
      </c>
      <c r="AV1317">
        <v>15</v>
      </c>
      <c r="AW1317" s="2">
        <v>17490</v>
      </c>
      <c r="AX1317" s="17">
        <v>0</v>
      </c>
      <c r="AY1317">
        <v>21</v>
      </c>
      <c r="AZ1317" s="2">
        <v>22850</v>
      </c>
      <c r="BA1317" s="17">
        <v>18.72</v>
      </c>
      <c r="BB1317">
        <v>0</v>
      </c>
      <c r="BC1317" s="2">
        <v>0</v>
      </c>
      <c r="BD1317" s="17">
        <v>0</v>
      </c>
      <c r="BE1317">
        <v>29</v>
      </c>
      <c r="BF1317" s="2">
        <v>32760</v>
      </c>
      <c r="BG1317" s="2">
        <v>18.72</v>
      </c>
      <c r="BH1317">
        <v>0</v>
      </c>
      <c r="BI1317" s="2">
        <v>0</v>
      </c>
      <c r="BJ1317" s="17">
        <v>0</v>
      </c>
      <c r="BK1317">
        <v>0</v>
      </c>
      <c r="BL1317">
        <v>0</v>
      </c>
      <c r="BM1317" s="5">
        <v>0</v>
      </c>
      <c r="BN1317" s="6">
        <f t="shared" si="82"/>
        <v>80</v>
      </c>
      <c r="BO1317" s="7">
        <f t="shared" si="83"/>
        <v>90700</v>
      </c>
      <c r="BP1317" s="8">
        <f t="shared" si="84"/>
        <v>56.16</v>
      </c>
    </row>
    <row r="1318" spans="1:68">
      <c r="A1318" t="s">
        <v>4920</v>
      </c>
      <c r="B1318" t="s">
        <v>4921</v>
      </c>
      <c r="C1318" t="s">
        <v>15</v>
      </c>
      <c r="D1318" t="s">
        <v>1968</v>
      </c>
      <c r="E1318" s="5" t="s">
        <v>4922</v>
      </c>
      <c r="F1318">
        <v>18</v>
      </c>
      <c r="G1318" s="2">
        <v>12715</v>
      </c>
      <c r="H1318" s="17">
        <v>254.3</v>
      </c>
      <c r="I1318">
        <v>9</v>
      </c>
      <c r="J1318" s="2">
        <v>2745</v>
      </c>
      <c r="K1318" s="17">
        <v>54.9</v>
      </c>
      <c r="L1318">
        <v>10</v>
      </c>
      <c r="M1318" s="2">
        <v>1605</v>
      </c>
      <c r="N1318" s="17">
        <v>32.1</v>
      </c>
      <c r="O1318">
        <v>22</v>
      </c>
      <c r="P1318" s="2">
        <v>6910</v>
      </c>
      <c r="Q1318" s="2">
        <v>138.19999999999999</v>
      </c>
      <c r="R1318" s="4">
        <v>21</v>
      </c>
      <c r="S1318" s="2">
        <v>5255</v>
      </c>
      <c r="T1318" s="17">
        <v>105.1</v>
      </c>
      <c r="U1318">
        <v>14</v>
      </c>
      <c r="V1318" s="2">
        <v>4900</v>
      </c>
      <c r="W1318" s="17">
        <v>98</v>
      </c>
      <c r="X1318">
        <v>7</v>
      </c>
      <c r="Y1318" s="2">
        <v>1685</v>
      </c>
      <c r="Z1318" s="17">
        <v>33.700000000000003</v>
      </c>
      <c r="AA1318">
        <v>7</v>
      </c>
      <c r="AB1318" s="2">
        <v>2040</v>
      </c>
      <c r="AC1318" s="17">
        <v>40.799999999999997</v>
      </c>
      <c r="AD1318">
        <v>3</v>
      </c>
      <c r="AE1318" s="2">
        <v>420</v>
      </c>
      <c r="AF1318" s="17">
        <v>8.4</v>
      </c>
      <c r="AG1318">
        <v>9</v>
      </c>
      <c r="AH1318" s="2">
        <v>1710</v>
      </c>
      <c r="AI1318" s="17">
        <v>34.200000000000003</v>
      </c>
      <c r="AJ1318">
        <v>5</v>
      </c>
      <c r="AK1318" s="2">
        <v>2805</v>
      </c>
      <c r="AL1318" s="17">
        <v>56.1</v>
      </c>
      <c r="AM1318">
        <v>8</v>
      </c>
      <c r="AN1318" s="2">
        <v>3610</v>
      </c>
      <c r="AO1318" s="17">
        <v>72.2</v>
      </c>
      <c r="AP1318" s="6">
        <f t="shared" si="81"/>
        <v>133</v>
      </c>
      <c r="AQ1318" s="7">
        <f t="shared" si="81"/>
        <v>46400</v>
      </c>
      <c r="AR1318" s="8">
        <f t="shared" si="81"/>
        <v>928.00000000000011</v>
      </c>
      <c r="AS1318">
        <v>0</v>
      </c>
      <c r="AT1318" s="2">
        <v>0</v>
      </c>
      <c r="AU1318" s="17">
        <v>0</v>
      </c>
      <c r="AV1318">
        <v>4</v>
      </c>
      <c r="AW1318" s="2">
        <v>3163.15</v>
      </c>
      <c r="AX1318" s="17">
        <v>0</v>
      </c>
      <c r="AY1318">
        <v>10</v>
      </c>
      <c r="AZ1318" s="2">
        <v>9306.07</v>
      </c>
      <c r="BA1318" s="17">
        <v>0</v>
      </c>
      <c r="BB1318">
        <v>11</v>
      </c>
      <c r="BC1318" s="2">
        <v>10865.15</v>
      </c>
      <c r="BD1318" s="17">
        <v>0</v>
      </c>
      <c r="BE1318">
        <v>16</v>
      </c>
      <c r="BF1318" s="2">
        <v>4349.3999999999996</v>
      </c>
      <c r="BG1318" s="2">
        <v>0</v>
      </c>
      <c r="BH1318">
        <v>3</v>
      </c>
      <c r="BI1318" s="2">
        <v>4112</v>
      </c>
      <c r="BJ1318" s="17">
        <v>0</v>
      </c>
      <c r="BK1318">
        <v>0</v>
      </c>
      <c r="BL1318">
        <v>0</v>
      </c>
      <c r="BM1318" s="5">
        <v>0</v>
      </c>
      <c r="BN1318" s="6">
        <f t="shared" si="82"/>
        <v>44</v>
      </c>
      <c r="BO1318" s="7">
        <f t="shared" si="83"/>
        <v>31795.769999999997</v>
      </c>
      <c r="BP1318" s="8">
        <f t="shared" si="84"/>
        <v>0</v>
      </c>
    </row>
    <row r="1319" spans="1:68">
      <c r="A1319" t="s">
        <v>2907</v>
      </c>
      <c r="B1319" t="s">
        <v>2908</v>
      </c>
      <c r="C1319" t="s">
        <v>48</v>
      </c>
      <c r="D1319" t="s">
        <v>2909</v>
      </c>
      <c r="E1319" s="5" t="s">
        <v>2910</v>
      </c>
      <c r="F1319">
        <v>44</v>
      </c>
      <c r="G1319" s="2">
        <v>14875.68</v>
      </c>
      <c r="H1319" s="17">
        <v>297.58999999999997</v>
      </c>
      <c r="I1319">
        <v>42</v>
      </c>
      <c r="J1319" s="2">
        <v>13730.48</v>
      </c>
      <c r="K1319" s="17">
        <v>274.67</v>
      </c>
      <c r="L1319">
        <v>6</v>
      </c>
      <c r="M1319" s="2">
        <v>1849.5</v>
      </c>
      <c r="N1319" s="17">
        <v>37</v>
      </c>
      <c r="O1319">
        <v>0</v>
      </c>
      <c r="P1319" s="2">
        <v>0</v>
      </c>
      <c r="Q1319" s="2">
        <v>0</v>
      </c>
      <c r="R1319" s="4">
        <v>0</v>
      </c>
      <c r="S1319" s="2">
        <v>0</v>
      </c>
      <c r="T1319" s="17">
        <v>0</v>
      </c>
      <c r="U1319">
        <v>0</v>
      </c>
      <c r="V1319" s="2">
        <v>0</v>
      </c>
      <c r="W1319" s="17">
        <v>0</v>
      </c>
      <c r="X1319">
        <v>0</v>
      </c>
      <c r="Y1319" s="2">
        <v>0</v>
      </c>
      <c r="Z1319" s="17">
        <v>0</v>
      </c>
      <c r="AA1319">
        <v>0</v>
      </c>
      <c r="AB1319" s="2">
        <v>0</v>
      </c>
      <c r="AC1319" s="17">
        <v>0</v>
      </c>
      <c r="AD1319">
        <v>0</v>
      </c>
      <c r="AE1319" s="2">
        <v>0</v>
      </c>
      <c r="AF1319" s="17">
        <v>0</v>
      </c>
      <c r="AG1319">
        <v>0</v>
      </c>
      <c r="AH1319" s="2">
        <v>0</v>
      </c>
      <c r="AI1319" s="17">
        <v>0</v>
      </c>
      <c r="AJ1319">
        <v>0</v>
      </c>
      <c r="AK1319" s="2">
        <v>0</v>
      </c>
      <c r="AL1319" s="17">
        <v>0</v>
      </c>
      <c r="AM1319">
        <v>0</v>
      </c>
      <c r="AN1319" s="2">
        <v>0</v>
      </c>
      <c r="AO1319" s="17">
        <v>0</v>
      </c>
      <c r="AP1319" s="6">
        <f t="shared" si="81"/>
        <v>92</v>
      </c>
      <c r="AQ1319" s="7">
        <f t="shared" si="81"/>
        <v>30455.66</v>
      </c>
      <c r="AR1319" s="8">
        <f t="shared" si="81"/>
        <v>609.26</v>
      </c>
      <c r="AS1319">
        <v>0</v>
      </c>
      <c r="AT1319" s="2">
        <v>0</v>
      </c>
      <c r="AU1319" s="17">
        <v>0</v>
      </c>
      <c r="AV1319">
        <v>0</v>
      </c>
      <c r="AW1319" s="2">
        <v>0</v>
      </c>
      <c r="AX1319" s="17">
        <v>0</v>
      </c>
      <c r="AY1319">
        <v>0</v>
      </c>
      <c r="AZ1319" s="2">
        <v>0</v>
      </c>
      <c r="BA1319" s="17">
        <v>0</v>
      </c>
      <c r="BB1319">
        <v>0</v>
      </c>
      <c r="BC1319" s="2">
        <v>0</v>
      </c>
      <c r="BD1319" s="17">
        <v>0</v>
      </c>
      <c r="BE1319">
        <v>0</v>
      </c>
      <c r="BF1319" s="2">
        <v>0</v>
      </c>
      <c r="BG1319" s="2">
        <v>0</v>
      </c>
      <c r="BH1319">
        <v>0</v>
      </c>
      <c r="BI1319" s="2">
        <v>0</v>
      </c>
      <c r="BJ1319" s="17">
        <v>0</v>
      </c>
      <c r="BK1319">
        <v>0</v>
      </c>
      <c r="BL1319">
        <v>0</v>
      </c>
      <c r="BM1319" s="5">
        <v>0</v>
      </c>
      <c r="BN1319" s="6">
        <f t="shared" si="82"/>
        <v>0</v>
      </c>
      <c r="BO1319" s="7">
        <f t="shared" si="83"/>
        <v>0</v>
      </c>
      <c r="BP1319" s="8">
        <f t="shared" si="84"/>
        <v>0</v>
      </c>
    </row>
    <row r="1320" spans="1:68">
      <c r="A1320" t="s">
        <v>1096</v>
      </c>
      <c r="B1320" t="s">
        <v>1097</v>
      </c>
      <c r="C1320" t="s">
        <v>48</v>
      </c>
      <c r="D1320" t="s">
        <v>1098</v>
      </c>
      <c r="E1320" s="5" t="s">
        <v>1099</v>
      </c>
      <c r="F1320">
        <v>0</v>
      </c>
      <c r="G1320" s="2">
        <v>0</v>
      </c>
      <c r="H1320" s="17">
        <v>0</v>
      </c>
      <c r="I1320">
        <v>0</v>
      </c>
      <c r="J1320" s="2">
        <v>0</v>
      </c>
      <c r="K1320" s="17">
        <v>0</v>
      </c>
      <c r="L1320">
        <v>0</v>
      </c>
      <c r="M1320" s="2">
        <v>0</v>
      </c>
      <c r="N1320" s="17">
        <v>0</v>
      </c>
      <c r="O1320">
        <v>0</v>
      </c>
      <c r="P1320" s="2">
        <v>0</v>
      </c>
      <c r="Q1320" s="2">
        <v>0</v>
      </c>
      <c r="R1320" s="4">
        <v>0</v>
      </c>
      <c r="S1320" s="2">
        <v>0</v>
      </c>
      <c r="T1320" s="17">
        <v>0</v>
      </c>
      <c r="U1320">
        <v>0</v>
      </c>
      <c r="V1320" s="2">
        <v>0</v>
      </c>
      <c r="W1320" s="17">
        <v>0</v>
      </c>
      <c r="X1320">
        <v>0</v>
      </c>
      <c r="Y1320" s="2">
        <v>0</v>
      </c>
      <c r="Z1320" s="17">
        <v>0</v>
      </c>
      <c r="AA1320">
        <v>0</v>
      </c>
      <c r="AB1320" s="2">
        <v>0</v>
      </c>
      <c r="AC1320" s="17">
        <v>0</v>
      </c>
      <c r="AD1320">
        <v>1</v>
      </c>
      <c r="AE1320" s="2">
        <v>500</v>
      </c>
      <c r="AF1320" s="17">
        <v>10</v>
      </c>
      <c r="AG1320">
        <v>0</v>
      </c>
      <c r="AH1320" s="2">
        <v>0</v>
      </c>
      <c r="AI1320" s="17">
        <v>0</v>
      </c>
      <c r="AJ1320">
        <v>0</v>
      </c>
      <c r="AK1320" s="2">
        <v>0</v>
      </c>
      <c r="AL1320" s="17">
        <v>0</v>
      </c>
      <c r="AM1320">
        <v>0</v>
      </c>
      <c r="AN1320" s="2">
        <v>0</v>
      </c>
      <c r="AO1320" s="17">
        <v>0</v>
      </c>
      <c r="AP1320" s="6">
        <f t="shared" si="81"/>
        <v>1</v>
      </c>
      <c r="AQ1320" s="7">
        <f t="shared" si="81"/>
        <v>500</v>
      </c>
      <c r="AR1320" s="8">
        <f t="shared" si="81"/>
        <v>10</v>
      </c>
      <c r="AS1320">
        <v>4</v>
      </c>
      <c r="AT1320" s="2">
        <v>94379.65</v>
      </c>
      <c r="AU1320" s="17">
        <v>2808.29</v>
      </c>
      <c r="AV1320">
        <v>4</v>
      </c>
      <c r="AW1320" s="2">
        <v>87470.74</v>
      </c>
      <c r="AX1320" s="17">
        <v>3331.43</v>
      </c>
      <c r="AY1320">
        <v>3</v>
      </c>
      <c r="AZ1320" s="2">
        <v>78834.78</v>
      </c>
      <c r="BA1320" s="17">
        <v>2998.34</v>
      </c>
      <c r="BB1320">
        <v>10</v>
      </c>
      <c r="BC1320" s="2">
        <v>190555.44</v>
      </c>
      <c r="BD1320" s="17">
        <v>6757.72</v>
      </c>
      <c r="BE1320">
        <v>10</v>
      </c>
      <c r="BF1320" s="2">
        <v>306502.58</v>
      </c>
      <c r="BG1320" s="2">
        <v>9072.32</v>
      </c>
      <c r="BN1320" s="6">
        <f t="shared" si="82"/>
        <v>31</v>
      </c>
      <c r="BO1320" s="7">
        <f t="shared" si="83"/>
        <v>757743.19</v>
      </c>
      <c r="BP1320" s="8">
        <f t="shared" si="84"/>
        <v>24968.1</v>
      </c>
    </row>
    <row r="1321" spans="1:68">
      <c r="A1321" t="s">
        <v>2742</v>
      </c>
      <c r="B1321" t="s">
        <v>2743</v>
      </c>
      <c r="C1321" t="s">
        <v>15</v>
      </c>
      <c r="D1321" t="s">
        <v>2744</v>
      </c>
      <c r="E1321" s="5" t="s">
        <v>2745</v>
      </c>
      <c r="F1321">
        <v>81</v>
      </c>
      <c r="G1321" s="2">
        <v>22189.06</v>
      </c>
      <c r="H1321" s="17">
        <v>1109.6199999999999</v>
      </c>
      <c r="I1321">
        <v>69</v>
      </c>
      <c r="J1321" s="2">
        <v>21486.17</v>
      </c>
      <c r="K1321" s="17">
        <v>1074.3900000000001</v>
      </c>
      <c r="L1321">
        <v>85</v>
      </c>
      <c r="M1321" s="2">
        <v>24244.57</v>
      </c>
      <c r="N1321" s="17">
        <v>1212.3900000000001</v>
      </c>
      <c r="O1321">
        <v>48</v>
      </c>
      <c r="P1321" s="2">
        <v>13253.83</v>
      </c>
      <c r="Q1321" s="2">
        <v>662.65</v>
      </c>
      <c r="R1321" s="4">
        <v>55</v>
      </c>
      <c r="S1321" s="2">
        <v>16949.87</v>
      </c>
      <c r="T1321" s="17">
        <v>847.41</v>
      </c>
      <c r="U1321">
        <v>12</v>
      </c>
      <c r="V1321" s="2">
        <v>3409.62</v>
      </c>
      <c r="W1321" s="17">
        <v>170.46</v>
      </c>
      <c r="X1321">
        <v>66</v>
      </c>
      <c r="Y1321" s="2">
        <v>17856.259999999998</v>
      </c>
      <c r="Z1321" s="17">
        <v>892.7</v>
      </c>
      <c r="AA1321">
        <v>76</v>
      </c>
      <c r="AB1321" s="2">
        <v>20735.46</v>
      </c>
      <c r="AC1321" s="17">
        <v>1036.6400000000001</v>
      </c>
      <c r="AD1321">
        <v>76</v>
      </c>
      <c r="AE1321" s="2">
        <v>21442.86</v>
      </c>
      <c r="AF1321" s="17">
        <v>1072.02</v>
      </c>
      <c r="AG1321">
        <v>73</v>
      </c>
      <c r="AH1321" s="2">
        <v>20306.32</v>
      </c>
      <c r="AI1321" s="17">
        <v>1015.2</v>
      </c>
      <c r="AJ1321">
        <v>74</v>
      </c>
      <c r="AK1321" s="2">
        <v>20495.57</v>
      </c>
      <c r="AL1321" s="17">
        <v>1024.6500000000001</v>
      </c>
      <c r="AM1321">
        <v>26</v>
      </c>
      <c r="AN1321" s="2">
        <v>7101.28</v>
      </c>
      <c r="AO1321" s="17">
        <v>355.02</v>
      </c>
      <c r="AP1321" s="6">
        <f t="shared" si="81"/>
        <v>741</v>
      </c>
      <c r="AQ1321" s="7">
        <f t="shared" si="81"/>
        <v>209470.86999999997</v>
      </c>
      <c r="AR1321" s="8">
        <f t="shared" si="81"/>
        <v>10473.150000000001</v>
      </c>
      <c r="AS1321">
        <v>85</v>
      </c>
      <c r="AT1321" s="2">
        <v>15300</v>
      </c>
      <c r="AU1321" s="17">
        <v>0</v>
      </c>
      <c r="AV1321">
        <v>40</v>
      </c>
      <c r="AW1321" s="2">
        <v>7200</v>
      </c>
      <c r="AX1321" s="17">
        <v>0</v>
      </c>
      <c r="AY1321">
        <v>40</v>
      </c>
      <c r="AZ1321" s="2">
        <v>7200</v>
      </c>
      <c r="BA1321" s="17">
        <v>0</v>
      </c>
      <c r="BB1321">
        <v>0</v>
      </c>
      <c r="BC1321" s="2">
        <v>0</v>
      </c>
      <c r="BD1321" s="17">
        <v>0</v>
      </c>
      <c r="BE1321">
        <v>103</v>
      </c>
      <c r="BF1321" s="2">
        <v>18540</v>
      </c>
      <c r="BG1321" s="2">
        <v>0</v>
      </c>
      <c r="BH1321">
        <v>0</v>
      </c>
      <c r="BI1321" s="2">
        <v>0</v>
      </c>
      <c r="BJ1321" s="17">
        <v>0</v>
      </c>
      <c r="BK1321">
        <v>0</v>
      </c>
      <c r="BL1321">
        <v>0</v>
      </c>
      <c r="BM1321" s="5">
        <v>0</v>
      </c>
      <c r="BN1321" s="6">
        <f t="shared" si="82"/>
        <v>268</v>
      </c>
      <c r="BO1321" s="7">
        <f t="shared" si="83"/>
        <v>48240</v>
      </c>
      <c r="BP1321" s="8">
        <f t="shared" si="84"/>
        <v>0</v>
      </c>
    </row>
    <row r="1322" spans="1:68">
      <c r="A1322" t="s">
        <v>649</v>
      </c>
      <c r="B1322" t="s">
        <v>650</v>
      </c>
      <c r="C1322" t="s">
        <v>15</v>
      </c>
      <c r="D1322" t="s">
        <v>651</v>
      </c>
      <c r="E1322" s="5" t="s">
        <v>637</v>
      </c>
      <c r="F1322">
        <v>53</v>
      </c>
      <c r="G1322" s="2">
        <v>44150</v>
      </c>
      <c r="H1322" s="17">
        <v>1021</v>
      </c>
      <c r="I1322">
        <v>28</v>
      </c>
      <c r="J1322" s="2">
        <v>21205</v>
      </c>
      <c r="K1322" s="17">
        <v>492.5</v>
      </c>
      <c r="L1322">
        <v>31</v>
      </c>
      <c r="M1322" s="2">
        <v>27605</v>
      </c>
      <c r="N1322" s="17">
        <v>651.1</v>
      </c>
      <c r="O1322">
        <v>19</v>
      </c>
      <c r="P1322" s="2">
        <v>13780</v>
      </c>
      <c r="Q1322" s="2">
        <v>458.6</v>
      </c>
      <c r="R1322" s="4">
        <v>39</v>
      </c>
      <c r="S1322" s="2">
        <v>33710</v>
      </c>
      <c r="T1322" s="17">
        <v>1045.5999999999999</v>
      </c>
      <c r="U1322">
        <v>30</v>
      </c>
      <c r="V1322" s="2">
        <v>32680</v>
      </c>
      <c r="W1322" s="17">
        <v>938.6</v>
      </c>
      <c r="X1322">
        <v>34</v>
      </c>
      <c r="Y1322" s="2">
        <v>20710</v>
      </c>
      <c r="Z1322" s="17">
        <v>845.6</v>
      </c>
      <c r="AA1322">
        <v>40</v>
      </c>
      <c r="AB1322" s="2">
        <v>34780</v>
      </c>
      <c r="AC1322" s="17">
        <v>1118.5999999999999</v>
      </c>
      <c r="AD1322">
        <v>26</v>
      </c>
      <c r="AE1322" s="2">
        <v>25585</v>
      </c>
      <c r="AF1322" s="17">
        <v>682.7</v>
      </c>
      <c r="AG1322">
        <v>38</v>
      </c>
      <c r="AH1322" s="2">
        <v>29805</v>
      </c>
      <c r="AI1322" s="17">
        <v>1034.0999999999999</v>
      </c>
      <c r="AJ1322">
        <v>32</v>
      </c>
      <c r="AK1322" s="2">
        <v>36230</v>
      </c>
      <c r="AL1322" s="17">
        <v>1003.6</v>
      </c>
      <c r="AM1322">
        <v>28</v>
      </c>
      <c r="AN1322" s="2">
        <v>26350</v>
      </c>
      <c r="AO1322" s="17">
        <v>833</v>
      </c>
      <c r="AP1322" s="6">
        <f t="shared" si="81"/>
        <v>398</v>
      </c>
      <c r="AQ1322" s="7">
        <f t="shared" si="81"/>
        <v>346590</v>
      </c>
      <c r="AR1322" s="8">
        <f t="shared" si="81"/>
        <v>10125</v>
      </c>
      <c r="AS1322">
        <v>27</v>
      </c>
      <c r="AT1322" s="2">
        <v>20900</v>
      </c>
      <c r="AU1322" s="17">
        <v>0</v>
      </c>
      <c r="AV1322">
        <v>34</v>
      </c>
      <c r="AW1322" s="2">
        <v>21190</v>
      </c>
      <c r="AX1322" s="17">
        <v>0</v>
      </c>
      <c r="AY1322">
        <v>34</v>
      </c>
      <c r="AZ1322" s="2">
        <v>24290</v>
      </c>
      <c r="BA1322" s="17">
        <v>0</v>
      </c>
      <c r="BB1322">
        <v>68</v>
      </c>
      <c r="BC1322" s="2">
        <v>41040</v>
      </c>
      <c r="BD1322" s="17">
        <v>0</v>
      </c>
      <c r="BE1322">
        <v>39</v>
      </c>
      <c r="BF1322" s="2">
        <v>34460</v>
      </c>
      <c r="BG1322" s="2">
        <v>0</v>
      </c>
      <c r="BH1322">
        <v>9</v>
      </c>
      <c r="BI1322" s="2">
        <v>11600</v>
      </c>
      <c r="BJ1322" s="17">
        <v>0</v>
      </c>
      <c r="BK1322">
        <v>0</v>
      </c>
      <c r="BL1322">
        <v>0</v>
      </c>
      <c r="BM1322" s="5">
        <v>0</v>
      </c>
      <c r="BN1322" s="6">
        <f t="shared" si="82"/>
        <v>211</v>
      </c>
      <c r="BO1322" s="7">
        <f t="shared" si="83"/>
        <v>153480</v>
      </c>
      <c r="BP1322" s="8">
        <f t="shared" si="84"/>
        <v>0</v>
      </c>
    </row>
    <row r="1323" spans="1:68">
      <c r="A1323" t="s">
        <v>3473</v>
      </c>
      <c r="B1323" t="s">
        <v>3474</v>
      </c>
      <c r="C1323" t="s">
        <v>15</v>
      </c>
      <c r="D1323" t="s">
        <v>3475</v>
      </c>
      <c r="E1323" s="5" t="s">
        <v>3476</v>
      </c>
      <c r="F1323">
        <v>0</v>
      </c>
      <c r="G1323" s="2">
        <v>0</v>
      </c>
      <c r="H1323" s="17">
        <v>0</v>
      </c>
      <c r="I1323">
        <v>1</v>
      </c>
      <c r="J1323" s="2">
        <v>4355.72</v>
      </c>
      <c r="K1323" s="17">
        <v>87.11</v>
      </c>
      <c r="L1323">
        <v>3</v>
      </c>
      <c r="M1323" s="2">
        <v>12617.01</v>
      </c>
      <c r="N1323" s="17">
        <v>252.34</v>
      </c>
      <c r="O1323">
        <v>1</v>
      </c>
      <c r="P1323" s="2">
        <v>6416.2</v>
      </c>
      <c r="Q1323" s="2">
        <v>123.52</v>
      </c>
      <c r="R1323" s="4">
        <v>1</v>
      </c>
      <c r="S1323" s="2">
        <v>5652.26</v>
      </c>
      <c r="T1323" s="17">
        <v>113.05</v>
      </c>
      <c r="U1323">
        <v>1</v>
      </c>
      <c r="V1323" s="2">
        <v>6000</v>
      </c>
      <c r="W1323" s="17">
        <v>120</v>
      </c>
      <c r="X1323">
        <v>0</v>
      </c>
      <c r="Y1323" s="2">
        <v>0</v>
      </c>
      <c r="Z1323" s="17">
        <v>0</v>
      </c>
      <c r="AA1323">
        <v>1</v>
      </c>
      <c r="AB1323" s="2">
        <v>5150</v>
      </c>
      <c r="AC1323" s="17">
        <v>103</v>
      </c>
      <c r="AD1323">
        <v>1</v>
      </c>
      <c r="AE1323" s="2">
        <v>3886.59</v>
      </c>
      <c r="AF1323" s="17">
        <v>77.73</v>
      </c>
      <c r="AG1323">
        <v>1</v>
      </c>
      <c r="AH1323" s="2">
        <v>3531</v>
      </c>
      <c r="AI1323" s="17">
        <v>70.62</v>
      </c>
      <c r="AJ1323">
        <v>0</v>
      </c>
      <c r="AK1323" s="2">
        <v>0</v>
      </c>
      <c r="AL1323" s="17">
        <v>0</v>
      </c>
      <c r="AM1323">
        <v>1</v>
      </c>
      <c r="AN1323" s="2">
        <v>7500</v>
      </c>
      <c r="AO1323" s="17">
        <v>150</v>
      </c>
      <c r="AP1323" s="6">
        <f t="shared" si="81"/>
        <v>11</v>
      </c>
      <c r="AQ1323" s="7">
        <f t="shared" si="81"/>
        <v>55108.78</v>
      </c>
      <c r="AR1323" s="8">
        <f t="shared" si="81"/>
        <v>1097.3699999999999</v>
      </c>
      <c r="AS1323">
        <v>2</v>
      </c>
      <c r="AT1323" s="2">
        <v>340</v>
      </c>
      <c r="AU1323" s="17">
        <v>0</v>
      </c>
      <c r="AV1323">
        <v>1</v>
      </c>
      <c r="AW1323" s="2">
        <v>7422.61</v>
      </c>
      <c r="AX1323" s="17">
        <v>0</v>
      </c>
      <c r="AY1323">
        <v>4</v>
      </c>
      <c r="AZ1323" s="2">
        <v>14845</v>
      </c>
      <c r="BA1323" s="17">
        <v>0</v>
      </c>
      <c r="BB1323">
        <v>5</v>
      </c>
      <c r="BC1323" s="2">
        <v>17806.86</v>
      </c>
      <c r="BD1323" s="17">
        <v>0</v>
      </c>
      <c r="BE1323">
        <v>3</v>
      </c>
      <c r="BF1323" s="2">
        <v>5492.06</v>
      </c>
      <c r="BG1323" s="2">
        <v>0</v>
      </c>
      <c r="BH1323">
        <v>0</v>
      </c>
      <c r="BI1323" s="2">
        <v>0</v>
      </c>
      <c r="BJ1323" s="17">
        <v>0</v>
      </c>
      <c r="BK1323">
        <v>0</v>
      </c>
      <c r="BL1323">
        <v>0</v>
      </c>
      <c r="BM1323" s="5">
        <v>0</v>
      </c>
      <c r="BN1323" s="6">
        <f t="shared" si="82"/>
        <v>15</v>
      </c>
      <c r="BO1323" s="7">
        <f t="shared" si="83"/>
        <v>45906.53</v>
      </c>
      <c r="BP1323" s="8">
        <f t="shared" si="84"/>
        <v>0</v>
      </c>
    </row>
    <row r="1324" spans="1:68">
      <c r="A1324" t="s">
        <v>4365</v>
      </c>
      <c r="B1324" t="s">
        <v>4366</v>
      </c>
      <c r="C1324" t="s">
        <v>15</v>
      </c>
      <c r="D1324" t="s">
        <v>4367</v>
      </c>
      <c r="E1324" s="5" t="s">
        <v>4368</v>
      </c>
      <c r="F1324">
        <v>16</v>
      </c>
      <c r="G1324" s="2">
        <v>5031.9799999999996</v>
      </c>
      <c r="H1324" s="17">
        <v>129.54</v>
      </c>
      <c r="I1324">
        <v>5</v>
      </c>
      <c r="J1324" s="2">
        <v>2158</v>
      </c>
      <c r="K1324" s="17">
        <v>66.77</v>
      </c>
      <c r="L1324">
        <v>0</v>
      </c>
      <c r="M1324" s="2">
        <v>0</v>
      </c>
      <c r="N1324" s="17">
        <v>0</v>
      </c>
      <c r="O1324">
        <v>0</v>
      </c>
      <c r="P1324" s="2">
        <v>0</v>
      </c>
      <c r="Q1324" s="2">
        <v>0</v>
      </c>
      <c r="R1324" s="4">
        <v>0</v>
      </c>
      <c r="S1324" s="2">
        <v>0</v>
      </c>
      <c r="T1324" s="17">
        <v>0</v>
      </c>
      <c r="U1324">
        <v>0</v>
      </c>
      <c r="V1324" s="2">
        <v>0</v>
      </c>
      <c r="W1324" s="17">
        <v>0</v>
      </c>
      <c r="X1324">
        <v>0</v>
      </c>
      <c r="Y1324" s="2">
        <v>0</v>
      </c>
      <c r="Z1324" s="17">
        <v>0</v>
      </c>
      <c r="AA1324">
        <v>0</v>
      </c>
      <c r="AB1324" s="2">
        <v>0</v>
      </c>
      <c r="AC1324" s="17">
        <v>0</v>
      </c>
      <c r="AD1324">
        <v>0</v>
      </c>
      <c r="AE1324" s="2">
        <v>0</v>
      </c>
      <c r="AF1324" s="17">
        <v>0</v>
      </c>
      <c r="AG1324">
        <v>0</v>
      </c>
      <c r="AH1324" s="2">
        <v>0</v>
      </c>
      <c r="AI1324" s="17">
        <v>0</v>
      </c>
      <c r="AJ1324">
        <v>0</v>
      </c>
      <c r="AK1324" s="2">
        <v>0</v>
      </c>
      <c r="AL1324" s="17">
        <v>0</v>
      </c>
      <c r="AM1324">
        <v>0</v>
      </c>
      <c r="AN1324" s="2">
        <v>0</v>
      </c>
      <c r="AO1324" s="17">
        <v>0</v>
      </c>
      <c r="AP1324" s="6">
        <f t="shared" si="81"/>
        <v>21</v>
      </c>
      <c r="AQ1324" s="7">
        <f t="shared" si="81"/>
        <v>7189.98</v>
      </c>
      <c r="AR1324" s="8">
        <f t="shared" si="81"/>
        <v>196.31</v>
      </c>
      <c r="AS1324">
        <v>4</v>
      </c>
      <c r="AT1324" s="2">
        <v>100360</v>
      </c>
      <c r="AU1324" s="17">
        <v>0</v>
      </c>
      <c r="AV1324">
        <v>16</v>
      </c>
      <c r="AW1324" s="2">
        <v>218356.18</v>
      </c>
      <c r="AX1324" s="17">
        <v>0</v>
      </c>
      <c r="AY1324">
        <v>30</v>
      </c>
      <c r="AZ1324" s="2">
        <v>93914.41</v>
      </c>
      <c r="BA1324" s="17">
        <v>0</v>
      </c>
      <c r="BB1324">
        <v>8</v>
      </c>
      <c r="BC1324" s="2">
        <v>131329</v>
      </c>
      <c r="BD1324" s="17">
        <v>0</v>
      </c>
      <c r="BE1324">
        <v>43</v>
      </c>
      <c r="BF1324" s="2">
        <v>203415</v>
      </c>
      <c r="BG1324" s="2">
        <v>0</v>
      </c>
      <c r="BH1324">
        <v>10</v>
      </c>
      <c r="BI1324" s="2">
        <v>111478.5</v>
      </c>
      <c r="BJ1324" s="17">
        <v>0</v>
      </c>
      <c r="BK1324">
        <v>0</v>
      </c>
      <c r="BL1324">
        <v>0</v>
      </c>
      <c r="BM1324" s="5">
        <v>0</v>
      </c>
      <c r="BN1324" s="6">
        <f t="shared" si="82"/>
        <v>111</v>
      </c>
      <c r="BO1324" s="7">
        <f t="shared" si="83"/>
        <v>858853.09</v>
      </c>
      <c r="BP1324" s="8">
        <f t="shared" si="84"/>
        <v>0</v>
      </c>
    </row>
    <row r="1325" spans="1:68">
      <c r="A1325" t="s">
        <v>1999</v>
      </c>
      <c r="B1325" t="s">
        <v>2000</v>
      </c>
      <c r="C1325" t="s">
        <v>48</v>
      </c>
      <c r="D1325" t="s">
        <v>2001</v>
      </c>
      <c r="E1325" s="5" t="s">
        <v>225</v>
      </c>
      <c r="F1325">
        <v>0</v>
      </c>
      <c r="G1325" s="2">
        <v>0</v>
      </c>
      <c r="H1325" s="17">
        <v>0</v>
      </c>
      <c r="I1325">
        <v>0</v>
      </c>
      <c r="J1325" s="2">
        <v>0</v>
      </c>
      <c r="K1325" s="17">
        <v>0</v>
      </c>
      <c r="L1325">
        <v>0</v>
      </c>
      <c r="M1325" s="2">
        <v>0</v>
      </c>
      <c r="N1325" s="17">
        <v>0</v>
      </c>
      <c r="O1325">
        <v>0</v>
      </c>
      <c r="P1325" s="2">
        <v>0</v>
      </c>
      <c r="Q1325" s="2">
        <v>0</v>
      </c>
      <c r="R1325" s="4">
        <v>0</v>
      </c>
      <c r="S1325" s="2">
        <v>0</v>
      </c>
      <c r="T1325" s="17">
        <v>0</v>
      </c>
      <c r="U1325">
        <v>0</v>
      </c>
      <c r="V1325" s="2">
        <v>0</v>
      </c>
      <c r="W1325" s="17">
        <v>0</v>
      </c>
      <c r="X1325">
        <v>0</v>
      </c>
      <c r="Y1325" s="2">
        <v>0</v>
      </c>
      <c r="Z1325" s="17">
        <v>0</v>
      </c>
      <c r="AA1325">
        <v>0</v>
      </c>
      <c r="AB1325" s="2">
        <v>0</v>
      </c>
      <c r="AC1325" s="17">
        <v>0</v>
      </c>
      <c r="AD1325">
        <v>0</v>
      </c>
      <c r="AE1325" s="2">
        <v>0</v>
      </c>
      <c r="AF1325" s="17">
        <v>0</v>
      </c>
      <c r="AG1325">
        <v>0</v>
      </c>
      <c r="AH1325" s="2">
        <v>0</v>
      </c>
      <c r="AI1325" s="17">
        <v>0</v>
      </c>
      <c r="AJ1325">
        <v>10</v>
      </c>
      <c r="AK1325" s="2">
        <v>100440</v>
      </c>
      <c r="AL1325" s="17">
        <v>2008.8</v>
      </c>
      <c r="AM1325">
        <v>9</v>
      </c>
      <c r="AN1325" s="2">
        <v>126300</v>
      </c>
      <c r="AO1325" s="17">
        <v>2526</v>
      </c>
      <c r="AP1325" s="6">
        <f t="shared" si="81"/>
        <v>19</v>
      </c>
      <c r="AQ1325" s="7">
        <f t="shared" si="81"/>
        <v>226740</v>
      </c>
      <c r="AR1325" s="8">
        <f t="shared" si="81"/>
        <v>4534.8</v>
      </c>
      <c r="AS1325">
        <v>3</v>
      </c>
      <c r="AT1325" s="2">
        <v>411800</v>
      </c>
      <c r="AU1325" s="17">
        <v>8236</v>
      </c>
      <c r="AV1325">
        <v>8</v>
      </c>
      <c r="AW1325" s="2">
        <v>598283.09</v>
      </c>
      <c r="AX1325" s="17">
        <v>11965.66</v>
      </c>
      <c r="AY1325">
        <v>14</v>
      </c>
      <c r="AZ1325" s="2">
        <v>446620.54</v>
      </c>
      <c r="BA1325" s="17">
        <v>8932.41</v>
      </c>
      <c r="BB1325">
        <v>14</v>
      </c>
      <c r="BC1325" s="2">
        <v>726603</v>
      </c>
      <c r="BD1325" s="17">
        <v>14532.06</v>
      </c>
      <c r="BE1325">
        <v>56</v>
      </c>
      <c r="BF1325" s="2">
        <v>962296.8</v>
      </c>
      <c r="BG1325" s="2">
        <v>19281.939999999999</v>
      </c>
      <c r="BH1325">
        <v>18</v>
      </c>
      <c r="BI1325" s="2">
        <v>451400</v>
      </c>
      <c r="BJ1325" s="17">
        <v>9028</v>
      </c>
      <c r="BK1325">
        <v>0</v>
      </c>
      <c r="BL1325">
        <v>0</v>
      </c>
      <c r="BM1325" s="5">
        <v>0</v>
      </c>
      <c r="BN1325" s="6">
        <f t="shared" si="82"/>
        <v>113</v>
      </c>
      <c r="BO1325" s="7">
        <f t="shared" si="83"/>
        <v>3597003.4299999997</v>
      </c>
      <c r="BP1325" s="8">
        <f t="shared" si="84"/>
        <v>71976.069999999992</v>
      </c>
    </row>
    <row r="1326" spans="1:68">
      <c r="A1326" t="s">
        <v>1760</v>
      </c>
      <c r="B1326" t="s">
        <v>1761</v>
      </c>
      <c r="C1326" t="s">
        <v>15</v>
      </c>
      <c r="D1326" t="s">
        <v>1762</v>
      </c>
      <c r="E1326" s="5" t="s">
        <v>1763</v>
      </c>
      <c r="F1326">
        <v>0</v>
      </c>
      <c r="G1326" s="2">
        <v>0</v>
      </c>
      <c r="H1326" s="17">
        <v>0</v>
      </c>
      <c r="I1326">
        <v>0</v>
      </c>
      <c r="J1326" s="2">
        <v>0</v>
      </c>
      <c r="K1326" s="17">
        <v>0</v>
      </c>
      <c r="L1326">
        <v>0</v>
      </c>
      <c r="M1326" s="2">
        <v>0</v>
      </c>
      <c r="N1326" s="17">
        <v>0</v>
      </c>
      <c r="O1326">
        <v>0</v>
      </c>
      <c r="P1326" s="2">
        <v>0</v>
      </c>
      <c r="Q1326" s="2">
        <v>0</v>
      </c>
      <c r="R1326" s="4">
        <v>0</v>
      </c>
      <c r="S1326" s="2">
        <v>0</v>
      </c>
      <c r="T1326" s="17">
        <v>0</v>
      </c>
      <c r="U1326">
        <v>0</v>
      </c>
      <c r="V1326" s="2">
        <v>0</v>
      </c>
      <c r="W1326" s="17">
        <v>0</v>
      </c>
      <c r="X1326">
        <v>0</v>
      </c>
      <c r="Y1326" s="2">
        <v>0</v>
      </c>
      <c r="Z1326" s="17">
        <v>0</v>
      </c>
      <c r="AA1326">
        <v>0</v>
      </c>
      <c r="AB1326" s="2">
        <v>0</v>
      </c>
      <c r="AC1326" s="17">
        <v>0</v>
      </c>
      <c r="AD1326">
        <v>0</v>
      </c>
      <c r="AE1326" s="2">
        <v>0</v>
      </c>
      <c r="AF1326" s="17">
        <v>0</v>
      </c>
      <c r="AG1326">
        <v>3</v>
      </c>
      <c r="AH1326" s="2">
        <v>150</v>
      </c>
      <c r="AI1326" s="17">
        <v>7.5</v>
      </c>
      <c r="AJ1326">
        <v>35</v>
      </c>
      <c r="AK1326" s="2">
        <v>2100</v>
      </c>
      <c r="AL1326" s="17">
        <v>105</v>
      </c>
      <c r="AM1326">
        <v>0</v>
      </c>
      <c r="AN1326" s="2">
        <v>0</v>
      </c>
      <c r="AO1326" s="17">
        <v>0</v>
      </c>
      <c r="AP1326" s="6">
        <f t="shared" si="81"/>
        <v>38</v>
      </c>
      <c r="AQ1326" s="7">
        <f t="shared" si="81"/>
        <v>2250</v>
      </c>
      <c r="AR1326" s="8">
        <f t="shared" si="81"/>
        <v>112.5</v>
      </c>
      <c r="AS1326">
        <v>0</v>
      </c>
      <c r="AT1326" s="2">
        <v>0</v>
      </c>
      <c r="AU1326" s="17">
        <v>0</v>
      </c>
      <c r="AV1326">
        <v>0</v>
      </c>
      <c r="AW1326" s="2">
        <v>0</v>
      </c>
      <c r="AX1326" s="17">
        <v>0</v>
      </c>
      <c r="AY1326">
        <v>1</v>
      </c>
      <c r="AZ1326" s="2">
        <v>20000</v>
      </c>
      <c r="BA1326" s="17">
        <v>0</v>
      </c>
      <c r="BB1326">
        <v>0</v>
      </c>
      <c r="BC1326" s="2">
        <v>0</v>
      </c>
      <c r="BD1326" s="17">
        <v>0</v>
      </c>
      <c r="BE1326">
        <v>0</v>
      </c>
      <c r="BF1326" s="2">
        <v>0</v>
      </c>
      <c r="BG1326" s="2">
        <v>0</v>
      </c>
      <c r="BH1326">
        <v>0</v>
      </c>
      <c r="BI1326" s="2">
        <v>0</v>
      </c>
      <c r="BJ1326" s="17">
        <v>0</v>
      </c>
      <c r="BK1326">
        <v>0</v>
      </c>
      <c r="BL1326">
        <v>0</v>
      </c>
      <c r="BM1326" s="5">
        <v>0</v>
      </c>
      <c r="BN1326" s="6">
        <f t="shared" si="82"/>
        <v>1</v>
      </c>
      <c r="BO1326" s="7">
        <f t="shared" si="83"/>
        <v>20000</v>
      </c>
      <c r="BP1326" s="8">
        <f t="shared" si="84"/>
        <v>0</v>
      </c>
    </row>
    <row r="1327" spans="1:68">
      <c r="A1327" t="s">
        <v>5327</v>
      </c>
      <c r="B1327" t="s">
        <v>5328</v>
      </c>
      <c r="C1327" t="s">
        <v>15</v>
      </c>
      <c r="D1327" t="s">
        <v>5329</v>
      </c>
      <c r="E1327" s="5" t="s">
        <v>5330</v>
      </c>
      <c r="F1327">
        <v>0</v>
      </c>
      <c r="G1327" s="2">
        <v>0</v>
      </c>
      <c r="H1327" s="17">
        <v>0</v>
      </c>
      <c r="I1327">
        <v>0</v>
      </c>
      <c r="J1327" s="2">
        <v>0</v>
      </c>
      <c r="K1327" s="17">
        <v>0</v>
      </c>
      <c r="L1327">
        <v>0</v>
      </c>
      <c r="M1327" s="2">
        <v>0</v>
      </c>
      <c r="N1327" s="17">
        <v>0</v>
      </c>
      <c r="O1327">
        <v>528</v>
      </c>
      <c r="P1327" s="2">
        <v>98450</v>
      </c>
      <c r="Q1327" s="2">
        <v>4922.5</v>
      </c>
      <c r="R1327" s="4">
        <v>290</v>
      </c>
      <c r="S1327" s="2">
        <v>22800</v>
      </c>
      <c r="T1327" s="17">
        <v>1140</v>
      </c>
      <c r="U1327">
        <v>0</v>
      </c>
      <c r="V1327" s="2">
        <v>0</v>
      </c>
      <c r="W1327" s="17">
        <v>0</v>
      </c>
      <c r="X1327">
        <v>0</v>
      </c>
      <c r="Y1327" s="2">
        <v>0</v>
      </c>
      <c r="Z1327" s="17">
        <v>0</v>
      </c>
      <c r="AA1327">
        <v>0</v>
      </c>
      <c r="AB1327" s="2">
        <v>0</v>
      </c>
      <c r="AC1327" s="17">
        <v>0</v>
      </c>
      <c r="AD1327">
        <v>0</v>
      </c>
      <c r="AE1327" s="2">
        <v>0</v>
      </c>
      <c r="AF1327" s="17">
        <v>0</v>
      </c>
      <c r="AG1327">
        <v>0</v>
      </c>
      <c r="AH1327" s="2">
        <v>0</v>
      </c>
      <c r="AI1327" s="17">
        <v>0</v>
      </c>
      <c r="AJ1327">
        <v>0</v>
      </c>
      <c r="AK1327" s="2">
        <v>0</v>
      </c>
      <c r="AL1327" s="17">
        <v>0</v>
      </c>
      <c r="AM1327">
        <v>0</v>
      </c>
      <c r="AN1327" s="2">
        <v>0</v>
      </c>
      <c r="AO1327" s="17">
        <v>0</v>
      </c>
      <c r="AP1327" s="6">
        <f t="shared" si="81"/>
        <v>818</v>
      </c>
      <c r="AQ1327" s="7">
        <f t="shared" si="81"/>
        <v>121250</v>
      </c>
      <c r="AR1327" s="8">
        <f t="shared" si="81"/>
        <v>6062.5</v>
      </c>
      <c r="AS1327">
        <v>0</v>
      </c>
      <c r="AT1327" s="2">
        <v>0</v>
      </c>
      <c r="AU1327" s="17">
        <v>0</v>
      </c>
      <c r="AV1327">
        <v>0</v>
      </c>
      <c r="AW1327" s="2">
        <v>0</v>
      </c>
      <c r="AX1327" s="17">
        <v>0</v>
      </c>
      <c r="AY1327">
        <v>2</v>
      </c>
      <c r="AZ1327" s="2">
        <v>13758.28</v>
      </c>
      <c r="BA1327" s="17">
        <v>0</v>
      </c>
      <c r="BB1327">
        <v>0</v>
      </c>
      <c r="BC1327" s="2">
        <v>0</v>
      </c>
      <c r="BD1327" s="17">
        <v>0</v>
      </c>
      <c r="BE1327">
        <v>0</v>
      </c>
      <c r="BF1327" s="2">
        <v>0</v>
      </c>
      <c r="BG1327" s="2">
        <v>0</v>
      </c>
      <c r="BH1327">
        <v>1</v>
      </c>
      <c r="BI1327" s="2">
        <v>29600</v>
      </c>
      <c r="BJ1327" s="17">
        <v>0</v>
      </c>
      <c r="BK1327">
        <v>0</v>
      </c>
      <c r="BL1327">
        <v>0</v>
      </c>
      <c r="BM1327" s="5">
        <v>0</v>
      </c>
      <c r="BN1327" s="6">
        <f t="shared" si="82"/>
        <v>3</v>
      </c>
      <c r="BO1327" s="7">
        <f t="shared" si="83"/>
        <v>43358.28</v>
      </c>
      <c r="BP1327" s="8">
        <f t="shared" si="84"/>
        <v>0</v>
      </c>
    </row>
    <row r="1328" spans="1:68">
      <c r="A1328" t="s">
        <v>5649</v>
      </c>
      <c r="B1328" t="s">
        <v>5650</v>
      </c>
      <c r="C1328" t="s">
        <v>15</v>
      </c>
      <c r="D1328" t="s">
        <v>5651</v>
      </c>
      <c r="E1328" s="5" t="s">
        <v>5652</v>
      </c>
      <c r="F1328">
        <v>21</v>
      </c>
      <c r="G1328" s="2">
        <v>3487</v>
      </c>
      <c r="H1328" s="17">
        <v>81.260000000000005</v>
      </c>
      <c r="I1328">
        <v>29</v>
      </c>
      <c r="J1328" s="2">
        <v>5681.8</v>
      </c>
      <c r="K1328" s="17">
        <v>122.88</v>
      </c>
      <c r="L1328">
        <v>0</v>
      </c>
      <c r="M1328" s="2">
        <v>0</v>
      </c>
      <c r="N1328" s="17">
        <v>0</v>
      </c>
      <c r="O1328">
        <v>10</v>
      </c>
      <c r="P1328" s="2">
        <v>2779</v>
      </c>
      <c r="Q1328" s="2">
        <v>64.52</v>
      </c>
      <c r="R1328" s="4">
        <v>22</v>
      </c>
      <c r="S1328" s="2">
        <v>3766.9</v>
      </c>
      <c r="T1328" s="17">
        <v>44.76</v>
      </c>
      <c r="U1328">
        <v>19</v>
      </c>
      <c r="V1328" s="2">
        <v>3223.5</v>
      </c>
      <c r="W1328" s="17">
        <v>61.02</v>
      </c>
      <c r="X1328">
        <v>23</v>
      </c>
      <c r="Y1328" s="2">
        <v>3773</v>
      </c>
      <c r="Z1328" s="17">
        <v>89.76</v>
      </c>
      <c r="AA1328">
        <v>31</v>
      </c>
      <c r="AB1328" s="2">
        <v>3981.69</v>
      </c>
      <c r="AC1328" s="17">
        <v>106.85</v>
      </c>
      <c r="AD1328">
        <v>17</v>
      </c>
      <c r="AE1328" s="2">
        <v>2626</v>
      </c>
      <c r="AF1328" s="17">
        <v>59.74</v>
      </c>
      <c r="AG1328">
        <v>18</v>
      </c>
      <c r="AH1328" s="2">
        <v>3733.4</v>
      </c>
      <c r="AI1328" s="17">
        <v>72.72</v>
      </c>
      <c r="AJ1328">
        <v>25</v>
      </c>
      <c r="AK1328" s="2">
        <v>5099</v>
      </c>
      <c r="AL1328" s="17">
        <v>144.54</v>
      </c>
      <c r="AM1328">
        <v>26</v>
      </c>
      <c r="AN1328" s="2">
        <v>5427.81</v>
      </c>
      <c r="AO1328" s="17">
        <v>120.14</v>
      </c>
      <c r="AP1328" s="6">
        <f t="shared" si="81"/>
        <v>241</v>
      </c>
      <c r="AQ1328" s="7">
        <f t="shared" si="81"/>
        <v>43579.099999999991</v>
      </c>
      <c r="AR1328" s="8">
        <f t="shared" si="81"/>
        <v>968.18999999999994</v>
      </c>
      <c r="AS1328">
        <v>0</v>
      </c>
      <c r="AT1328" s="2">
        <v>0</v>
      </c>
      <c r="AU1328" s="17">
        <v>0</v>
      </c>
      <c r="AV1328">
        <v>0</v>
      </c>
      <c r="AW1328" s="2">
        <v>0</v>
      </c>
      <c r="AX1328" s="17">
        <v>0</v>
      </c>
      <c r="AY1328">
        <v>0</v>
      </c>
      <c r="AZ1328" s="2">
        <v>0</v>
      </c>
      <c r="BA1328" s="17">
        <v>0</v>
      </c>
      <c r="BB1328">
        <v>0</v>
      </c>
      <c r="BC1328" s="2">
        <v>0</v>
      </c>
      <c r="BD1328" s="17">
        <v>0</v>
      </c>
      <c r="BE1328">
        <v>0</v>
      </c>
      <c r="BF1328" s="2">
        <v>0</v>
      </c>
      <c r="BG1328" s="2">
        <v>0</v>
      </c>
      <c r="BH1328">
        <v>0</v>
      </c>
      <c r="BI1328" s="2">
        <v>0</v>
      </c>
      <c r="BJ1328" s="17">
        <v>0</v>
      </c>
      <c r="BK1328">
        <v>0</v>
      </c>
      <c r="BL1328">
        <v>0</v>
      </c>
      <c r="BM1328" s="5">
        <v>0</v>
      </c>
      <c r="BN1328" s="6">
        <f t="shared" si="82"/>
        <v>0</v>
      </c>
      <c r="BO1328" s="7">
        <f t="shared" si="83"/>
        <v>0</v>
      </c>
      <c r="BP1328" s="8">
        <f t="shared" si="84"/>
        <v>0</v>
      </c>
    </row>
    <row r="1329" spans="1:68">
      <c r="A1329" t="s">
        <v>1443</v>
      </c>
      <c r="B1329" t="s">
        <v>1444</v>
      </c>
      <c r="C1329" t="s">
        <v>15</v>
      </c>
      <c r="D1329" t="s">
        <v>1445</v>
      </c>
      <c r="E1329" s="5" t="s">
        <v>1446</v>
      </c>
      <c r="F1329">
        <v>1</v>
      </c>
      <c r="G1329" s="2">
        <v>800</v>
      </c>
      <c r="H1329" s="17">
        <v>12.5</v>
      </c>
      <c r="I1329">
        <v>1</v>
      </c>
      <c r="J1329" s="2">
        <v>600</v>
      </c>
      <c r="K1329" s="17">
        <v>2.5</v>
      </c>
      <c r="L1329">
        <v>2</v>
      </c>
      <c r="M1329" s="2">
        <v>9885</v>
      </c>
      <c r="N1329" s="17">
        <v>181.5</v>
      </c>
      <c r="O1329">
        <v>0</v>
      </c>
      <c r="P1329" s="2">
        <v>0</v>
      </c>
      <c r="Q1329" s="2">
        <v>0</v>
      </c>
      <c r="R1329" s="4">
        <v>1</v>
      </c>
      <c r="S1329" s="2">
        <v>835</v>
      </c>
      <c r="T1329" s="17">
        <v>10</v>
      </c>
      <c r="U1329">
        <v>1</v>
      </c>
      <c r="V1329" s="2">
        <v>2200</v>
      </c>
      <c r="W1329" s="17">
        <v>25</v>
      </c>
      <c r="X1329">
        <v>1</v>
      </c>
      <c r="Y1329" s="2">
        <v>232</v>
      </c>
      <c r="Z1329" s="17">
        <v>7.1</v>
      </c>
      <c r="AA1329">
        <v>1</v>
      </c>
      <c r="AB1329" s="2">
        <v>4450</v>
      </c>
      <c r="AC1329" s="17">
        <v>53</v>
      </c>
      <c r="AD1329">
        <v>0</v>
      </c>
      <c r="AE1329" s="2">
        <v>0</v>
      </c>
      <c r="AF1329" s="17">
        <v>0</v>
      </c>
      <c r="AG1329">
        <v>1</v>
      </c>
      <c r="AH1329" s="2">
        <v>2216</v>
      </c>
      <c r="AI1329" s="17">
        <v>34.32</v>
      </c>
      <c r="AJ1329">
        <v>0</v>
      </c>
      <c r="AK1329" s="2">
        <v>0</v>
      </c>
      <c r="AL1329" s="17">
        <v>0</v>
      </c>
      <c r="AM1329">
        <v>0</v>
      </c>
      <c r="AN1329" s="2">
        <v>0</v>
      </c>
      <c r="AO1329" s="17">
        <v>0</v>
      </c>
      <c r="AP1329" s="6">
        <f t="shared" si="81"/>
        <v>9</v>
      </c>
      <c r="AQ1329" s="7">
        <f t="shared" si="81"/>
        <v>21218</v>
      </c>
      <c r="AR1329" s="8">
        <f t="shared" si="81"/>
        <v>325.92</v>
      </c>
      <c r="AS1329">
        <v>0</v>
      </c>
      <c r="AT1329" s="2">
        <v>0</v>
      </c>
      <c r="AU1329" s="17">
        <v>0</v>
      </c>
      <c r="AV1329">
        <v>2</v>
      </c>
      <c r="AW1329" s="2">
        <v>5850</v>
      </c>
      <c r="AX1329" s="17">
        <v>0</v>
      </c>
      <c r="AY1329">
        <v>2</v>
      </c>
      <c r="AZ1329" s="2">
        <v>7562</v>
      </c>
      <c r="BA1329" s="17">
        <v>0</v>
      </c>
      <c r="BB1329">
        <v>7</v>
      </c>
      <c r="BC1329" s="2">
        <v>31394</v>
      </c>
      <c r="BD1329" s="17">
        <v>668</v>
      </c>
      <c r="BE1329">
        <v>0</v>
      </c>
      <c r="BF1329" s="2">
        <v>0</v>
      </c>
      <c r="BG1329" s="2">
        <v>0</v>
      </c>
      <c r="BH1329">
        <v>1</v>
      </c>
      <c r="BI1329" s="2">
        <v>1500</v>
      </c>
      <c r="BJ1329" s="17">
        <v>0</v>
      </c>
      <c r="BK1329">
        <v>0</v>
      </c>
      <c r="BL1329">
        <v>0</v>
      </c>
      <c r="BM1329" s="5">
        <v>0</v>
      </c>
      <c r="BN1329" s="6">
        <f t="shared" si="82"/>
        <v>12</v>
      </c>
      <c r="BO1329" s="7">
        <f t="shared" si="83"/>
        <v>46306</v>
      </c>
      <c r="BP1329" s="8">
        <f t="shared" si="84"/>
        <v>668</v>
      </c>
    </row>
    <row r="1330" spans="1:68">
      <c r="A1330" t="s">
        <v>1606</v>
      </c>
      <c r="B1330" t="s">
        <v>1607</v>
      </c>
      <c r="C1330" t="s">
        <v>15</v>
      </c>
      <c r="D1330" t="s">
        <v>1608</v>
      </c>
      <c r="E1330" s="5" t="s">
        <v>637</v>
      </c>
      <c r="F1330">
        <v>746</v>
      </c>
      <c r="G1330" s="2">
        <v>83314.149999999994</v>
      </c>
      <c r="H1330" s="17">
        <v>4231.49</v>
      </c>
      <c r="I1330">
        <v>808</v>
      </c>
      <c r="J1330" s="2">
        <v>98840.6</v>
      </c>
      <c r="K1330" s="17">
        <v>6064.2</v>
      </c>
      <c r="L1330">
        <v>743</v>
      </c>
      <c r="M1330" s="2">
        <v>85180.21</v>
      </c>
      <c r="N1330" s="17">
        <v>5219.8999999999996</v>
      </c>
      <c r="O1330">
        <v>514</v>
      </c>
      <c r="P1330" s="2">
        <v>63175.37</v>
      </c>
      <c r="Q1330" s="2">
        <v>2852.88</v>
      </c>
      <c r="R1330" s="4">
        <v>817</v>
      </c>
      <c r="S1330" s="2">
        <v>101130.41</v>
      </c>
      <c r="T1330" s="17">
        <v>5692.79</v>
      </c>
      <c r="U1330">
        <v>953</v>
      </c>
      <c r="V1330" s="2">
        <v>113910.91</v>
      </c>
      <c r="W1330" s="17">
        <v>6735.67</v>
      </c>
      <c r="X1330">
        <v>822</v>
      </c>
      <c r="Y1330" s="2">
        <v>98061.36</v>
      </c>
      <c r="Z1330" s="17">
        <v>4406.3999999999996</v>
      </c>
      <c r="AA1330">
        <v>925</v>
      </c>
      <c r="AB1330" s="2">
        <v>105791.4</v>
      </c>
      <c r="AC1330" s="17">
        <v>4706.8</v>
      </c>
      <c r="AD1330">
        <v>858</v>
      </c>
      <c r="AE1330" s="2">
        <v>97022.65</v>
      </c>
      <c r="AF1330" s="17">
        <v>3436.8</v>
      </c>
      <c r="AG1330">
        <v>913</v>
      </c>
      <c r="AH1330" s="2">
        <v>103928.85</v>
      </c>
      <c r="AI1330" s="17">
        <v>4308.8</v>
      </c>
      <c r="AJ1330">
        <v>900</v>
      </c>
      <c r="AK1330" s="2">
        <v>110403.95</v>
      </c>
      <c r="AL1330" s="17">
        <v>6523.1</v>
      </c>
      <c r="AM1330">
        <v>1102</v>
      </c>
      <c r="AN1330" s="2">
        <v>131572.96</v>
      </c>
      <c r="AO1330" s="17">
        <v>9143.5</v>
      </c>
      <c r="AP1330" s="6">
        <f t="shared" si="81"/>
        <v>10101</v>
      </c>
      <c r="AQ1330" s="7">
        <f t="shared" si="81"/>
        <v>1192332.82</v>
      </c>
      <c r="AR1330" s="8">
        <f t="shared" si="81"/>
        <v>63322.330000000009</v>
      </c>
      <c r="AS1330">
        <v>33</v>
      </c>
      <c r="AT1330" s="2">
        <v>4713.3</v>
      </c>
      <c r="AU1330" s="17">
        <v>0</v>
      </c>
      <c r="AV1330">
        <v>78</v>
      </c>
      <c r="AW1330" s="2">
        <v>11065.35</v>
      </c>
      <c r="AX1330" s="17">
        <v>0</v>
      </c>
      <c r="AY1330">
        <v>72</v>
      </c>
      <c r="AZ1330" s="2">
        <v>9654.75</v>
      </c>
      <c r="BA1330" s="17">
        <v>0</v>
      </c>
      <c r="BB1330">
        <v>98</v>
      </c>
      <c r="BC1330" s="2">
        <v>12675.05</v>
      </c>
      <c r="BD1330" s="17">
        <v>0</v>
      </c>
      <c r="BE1330">
        <v>107</v>
      </c>
      <c r="BF1330" s="2">
        <v>15386.12</v>
      </c>
      <c r="BG1330" s="2">
        <v>0</v>
      </c>
      <c r="BH1330">
        <v>111</v>
      </c>
      <c r="BI1330" s="2">
        <v>13853.05</v>
      </c>
      <c r="BJ1330" s="17">
        <v>0</v>
      </c>
      <c r="BK1330">
        <v>0</v>
      </c>
      <c r="BL1330">
        <v>0</v>
      </c>
      <c r="BM1330" s="5">
        <v>0</v>
      </c>
      <c r="BN1330" s="6">
        <f t="shared" si="82"/>
        <v>499</v>
      </c>
      <c r="BO1330" s="7">
        <f t="shared" si="83"/>
        <v>67347.62</v>
      </c>
      <c r="BP1330" s="8">
        <f t="shared" si="84"/>
        <v>0</v>
      </c>
    </row>
    <row r="1331" spans="1:68">
      <c r="A1331" t="s">
        <v>1267</v>
      </c>
      <c r="B1331" t="s">
        <v>1268</v>
      </c>
      <c r="C1331" t="s">
        <v>48</v>
      </c>
      <c r="D1331" t="s">
        <v>1269</v>
      </c>
      <c r="E1331" s="5" t="s">
        <v>637</v>
      </c>
      <c r="F1331">
        <v>656</v>
      </c>
      <c r="G1331" s="2">
        <v>105062.5</v>
      </c>
      <c r="H1331" s="17">
        <v>5264.65</v>
      </c>
      <c r="I1331">
        <v>630</v>
      </c>
      <c r="J1331" s="2">
        <v>89800.5</v>
      </c>
      <c r="K1331" s="17">
        <v>1798.33</v>
      </c>
      <c r="L1331">
        <v>832</v>
      </c>
      <c r="M1331" s="2">
        <v>106595.91</v>
      </c>
      <c r="N1331" s="17">
        <v>2131.92</v>
      </c>
      <c r="O1331">
        <v>753</v>
      </c>
      <c r="P1331" s="2">
        <v>107798.2</v>
      </c>
      <c r="Q1331" s="2">
        <v>2155.96</v>
      </c>
      <c r="R1331" s="4">
        <v>718</v>
      </c>
      <c r="S1331" s="2">
        <v>96671.7</v>
      </c>
      <c r="T1331" s="17">
        <v>1933.43</v>
      </c>
      <c r="U1331">
        <v>786</v>
      </c>
      <c r="V1331" s="2">
        <v>106311</v>
      </c>
      <c r="W1331" s="17">
        <v>2124.54</v>
      </c>
      <c r="X1331">
        <v>975</v>
      </c>
      <c r="Y1331" s="2">
        <v>139868.64000000001</v>
      </c>
      <c r="Z1331" s="17">
        <v>2797.37</v>
      </c>
      <c r="AA1331">
        <v>895</v>
      </c>
      <c r="AB1331" s="2">
        <v>121858.31</v>
      </c>
      <c r="AC1331" s="17">
        <v>2437.17</v>
      </c>
      <c r="AD1331">
        <v>752</v>
      </c>
      <c r="AE1331" s="2">
        <v>122259.97</v>
      </c>
      <c r="AF1331" s="17">
        <v>2444.54</v>
      </c>
      <c r="AG1331">
        <v>759</v>
      </c>
      <c r="AH1331" s="2">
        <v>107101.97</v>
      </c>
      <c r="AI1331" s="17">
        <v>2142.04</v>
      </c>
      <c r="AJ1331">
        <v>659</v>
      </c>
      <c r="AK1331" s="2">
        <v>94515.31</v>
      </c>
      <c r="AL1331" s="17">
        <v>1890.31</v>
      </c>
      <c r="AM1331">
        <v>568</v>
      </c>
      <c r="AN1331" s="2">
        <v>74390</v>
      </c>
      <c r="AO1331" s="17">
        <v>1487.8</v>
      </c>
      <c r="AP1331" s="6">
        <f t="shared" si="81"/>
        <v>8983</v>
      </c>
      <c r="AQ1331" s="7">
        <f t="shared" si="81"/>
        <v>1272234.01</v>
      </c>
      <c r="AR1331" s="8">
        <f t="shared" si="81"/>
        <v>28608.060000000005</v>
      </c>
      <c r="AS1331">
        <v>664</v>
      </c>
      <c r="AT1331" s="2">
        <v>101267.11</v>
      </c>
      <c r="AU1331" s="17">
        <v>2025.35</v>
      </c>
      <c r="AV1331">
        <v>718</v>
      </c>
      <c r="AW1331" s="2">
        <v>106285.32</v>
      </c>
      <c r="AX1331" s="17">
        <v>2125.6999999999998</v>
      </c>
      <c r="AY1331">
        <v>854</v>
      </c>
      <c r="AZ1331" s="2">
        <v>125565.08</v>
      </c>
      <c r="BA1331" s="17">
        <v>2511.3000000000002</v>
      </c>
      <c r="BB1331">
        <v>1905</v>
      </c>
      <c r="BC1331" s="2">
        <v>273415.59000000003</v>
      </c>
      <c r="BD1331" s="17">
        <v>5468.28</v>
      </c>
      <c r="BE1331">
        <v>1199</v>
      </c>
      <c r="BF1331" s="2">
        <v>181207.44</v>
      </c>
      <c r="BG1331" s="2">
        <v>3624.15</v>
      </c>
      <c r="BH1331">
        <v>173</v>
      </c>
      <c r="BI1331" s="2">
        <v>28464.7</v>
      </c>
      <c r="BJ1331" s="17">
        <v>569.29999999999995</v>
      </c>
      <c r="BK1331">
        <v>0</v>
      </c>
      <c r="BL1331">
        <v>0</v>
      </c>
      <c r="BM1331" s="5">
        <v>0</v>
      </c>
      <c r="BN1331" s="6">
        <f t="shared" si="82"/>
        <v>5513</v>
      </c>
      <c r="BO1331" s="7">
        <f t="shared" si="83"/>
        <v>816205.24</v>
      </c>
      <c r="BP1331" s="8">
        <f t="shared" si="84"/>
        <v>16324.079999999998</v>
      </c>
    </row>
    <row r="1332" spans="1:68">
      <c r="A1332" t="s">
        <v>2911</v>
      </c>
      <c r="B1332" t="s">
        <v>2912</v>
      </c>
      <c r="C1332" t="s">
        <v>15</v>
      </c>
      <c r="D1332" t="s">
        <v>2913</v>
      </c>
      <c r="E1332" s="5" t="s">
        <v>2914</v>
      </c>
      <c r="F1332">
        <v>3</v>
      </c>
      <c r="G1332" s="2">
        <v>270</v>
      </c>
      <c r="H1332" s="17">
        <v>4.8899999999999997</v>
      </c>
      <c r="I1332">
        <v>0</v>
      </c>
      <c r="J1332" s="2">
        <v>0</v>
      </c>
      <c r="K1332" s="17">
        <v>0</v>
      </c>
      <c r="L1332">
        <v>5</v>
      </c>
      <c r="M1332" s="2">
        <v>470</v>
      </c>
      <c r="N1332" s="17">
        <v>9.4499999999999993</v>
      </c>
      <c r="O1332">
        <v>1</v>
      </c>
      <c r="P1332" s="2">
        <v>440</v>
      </c>
      <c r="Q1332" s="2">
        <v>8.5500000000000007</v>
      </c>
      <c r="R1332" s="4">
        <v>3</v>
      </c>
      <c r="S1332" s="2">
        <v>360</v>
      </c>
      <c r="T1332" s="17">
        <v>6.27</v>
      </c>
      <c r="U1332">
        <v>1</v>
      </c>
      <c r="V1332" s="2">
        <v>415</v>
      </c>
      <c r="W1332" s="17">
        <v>8.35</v>
      </c>
      <c r="X1332">
        <v>0</v>
      </c>
      <c r="Y1332" s="2">
        <v>0</v>
      </c>
      <c r="Z1332" s="17">
        <v>0</v>
      </c>
      <c r="AA1332">
        <v>2</v>
      </c>
      <c r="AB1332" s="2">
        <v>900</v>
      </c>
      <c r="AC1332" s="17">
        <v>15.34</v>
      </c>
      <c r="AD1332">
        <v>2</v>
      </c>
      <c r="AE1332" s="2">
        <v>400</v>
      </c>
      <c r="AF1332" s="17">
        <v>6.27</v>
      </c>
      <c r="AG1332">
        <v>0</v>
      </c>
      <c r="AH1332" s="2">
        <v>0</v>
      </c>
      <c r="AI1332" s="17">
        <v>0</v>
      </c>
      <c r="AJ1332">
        <v>0</v>
      </c>
      <c r="AK1332" s="2">
        <v>0</v>
      </c>
      <c r="AL1332" s="17">
        <v>0</v>
      </c>
      <c r="AM1332">
        <v>1</v>
      </c>
      <c r="AN1332" s="2">
        <v>145</v>
      </c>
      <c r="AO1332" s="17">
        <v>1.9</v>
      </c>
      <c r="AP1332" s="6">
        <f t="shared" si="81"/>
        <v>18</v>
      </c>
      <c r="AQ1332" s="7">
        <f t="shared" si="81"/>
        <v>3400</v>
      </c>
      <c r="AR1332" s="8">
        <f t="shared" si="81"/>
        <v>61.019999999999989</v>
      </c>
      <c r="AS1332">
        <v>0</v>
      </c>
      <c r="AT1332" s="2">
        <v>0</v>
      </c>
      <c r="AU1332" s="17">
        <v>0</v>
      </c>
      <c r="AV1332">
        <v>0</v>
      </c>
      <c r="AW1332" s="2">
        <v>0</v>
      </c>
      <c r="AX1332" s="17">
        <v>0</v>
      </c>
      <c r="AY1332">
        <v>0</v>
      </c>
      <c r="AZ1332" s="2">
        <v>0</v>
      </c>
      <c r="BA1332" s="17">
        <v>0</v>
      </c>
      <c r="BB1332">
        <v>0</v>
      </c>
      <c r="BC1332" s="2">
        <v>0</v>
      </c>
      <c r="BD1332" s="17">
        <v>0</v>
      </c>
      <c r="BE1332">
        <v>0</v>
      </c>
      <c r="BF1332" s="2">
        <v>0</v>
      </c>
      <c r="BG1332" s="2">
        <v>0</v>
      </c>
      <c r="BH1332">
        <v>0</v>
      </c>
      <c r="BI1332" s="2">
        <v>0</v>
      </c>
      <c r="BJ1332" s="17">
        <v>0</v>
      </c>
      <c r="BK1332">
        <v>0</v>
      </c>
      <c r="BL1332">
        <v>0</v>
      </c>
      <c r="BM1332" s="5">
        <v>0</v>
      </c>
      <c r="BN1332" s="6">
        <f t="shared" si="82"/>
        <v>0</v>
      </c>
      <c r="BO1332" s="7">
        <f t="shared" si="83"/>
        <v>0</v>
      </c>
      <c r="BP1332" s="8">
        <f t="shared" si="84"/>
        <v>0</v>
      </c>
    </row>
    <row r="1333" spans="1:68">
      <c r="A1333" t="s">
        <v>1185</v>
      </c>
      <c r="B1333" t="s">
        <v>1186</v>
      </c>
      <c r="C1333" t="s">
        <v>15</v>
      </c>
      <c r="D1333" t="s">
        <v>1187</v>
      </c>
      <c r="E1333" s="5" t="s">
        <v>637</v>
      </c>
      <c r="F1333">
        <v>3</v>
      </c>
      <c r="G1333" s="2">
        <v>900</v>
      </c>
      <c r="H1333" s="17">
        <v>0</v>
      </c>
      <c r="I1333">
        <v>1</v>
      </c>
      <c r="J1333" s="2">
        <v>300</v>
      </c>
      <c r="K1333" s="17">
        <v>0</v>
      </c>
      <c r="L1333">
        <v>2</v>
      </c>
      <c r="M1333" s="2">
        <v>600</v>
      </c>
      <c r="N1333" s="17">
        <v>0</v>
      </c>
      <c r="O1333">
        <v>1</v>
      </c>
      <c r="P1333" s="2">
        <v>300</v>
      </c>
      <c r="Q1333" s="2">
        <v>0</v>
      </c>
      <c r="R1333" s="4">
        <v>2</v>
      </c>
      <c r="S1333" s="2">
        <v>650</v>
      </c>
      <c r="T1333" s="17">
        <v>0</v>
      </c>
      <c r="U1333">
        <v>0</v>
      </c>
      <c r="V1333" s="2">
        <v>0</v>
      </c>
      <c r="W1333" s="17">
        <v>0</v>
      </c>
      <c r="X1333">
        <v>4</v>
      </c>
      <c r="Y1333" s="2">
        <v>1350</v>
      </c>
      <c r="Z1333" s="17">
        <v>0</v>
      </c>
      <c r="AA1333">
        <v>0</v>
      </c>
      <c r="AB1333" s="2">
        <v>0</v>
      </c>
      <c r="AC1333" s="17">
        <v>0</v>
      </c>
      <c r="AD1333">
        <v>1</v>
      </c>
      <c r="AE1333" s="2">
        <v>300</v>
      </c>
      <c r="AF1333" s="17">
        <v>0</v>
      </c>
      <c r="AG1333">
        <v>0</v>
      </c>
      <c r="AH1333" s="2">
        <v>0</v>
      </c>
      <c r="AI1333" s="17">
        <v>0</v>
      </c>
      <c r="AJ1333">
        <v>0</v>
      </c>
      <c r="AK1333" s="2">
        <v>0</v>
      </c>
      <c r="AL1333" s="17">
        <v>0</v>
      </c>
      <c r="AM1333">
        <v>0</v>
      </c>
      <c r="AN1333" s="2">
        <v>0</v>
      </c>
      <c r="AO1333" s="17">
        <v>0</v>
      </c>
      <c r="AP1333" s="6">
        <f t="shared" si="81"/>
        <v>14</v>
      </c>
      <c r="AQ1333" s="7">
        <f t="shared" si="81"/>
        <v>4400</v>
      </c>
      <c r="AR1333" s="8">
        <f t="shared" si="81"/>
        <v>0</v>
      </c>
      <c r="AS1333">
        <v>5</v>
      </c>
      <c r="AT1333" s="2">
        <v>20576.669999999998</v>
      </c>
      <c r="AU1333" s="17">
        <v>344.62</v>
      </c>
      <c r="AV1333">
        <v>4</v>
      </c>
      <c r="AW1333" s="2">
        <v>22796.67</v>
      </c>
      <c r="AX1333" s="17">
        <v>236.88</v>
      </c>
      <c r="AY1333">
        <v>4</v>
      </c>
      <c r="AZ1333" s="2">
        <v>15986.67</v>
      </c>
      <c r="BA1333" s="17">
        <v>204.73</v>
      </c>
      <c r="BB1333">
        <v>3</v>
      </c>
      <c r="BC1333" s="2">
        <v>23240</v>
      </c>
      <c r="BD1333" s="17">
        <v>338.1</v>
      </c>
      <c r="BE1333">
        <v>13</v>
      </c>
      <c r="BF1333" s="2">
        <v>30125</v>
      </c>
      <c r="BG1333" s="2">
        <v>0</v>
      </c>
      <c r="BH1333">
        <v>8</v>
      </c>
      <c r="BI1333" s="2">
        <v>8820</v>
      </c>
      <c r="BJ1333" s="17">
        <v>0</v>
      </c>
      <c r="BK1333">
        <v>0</v>
      </c>
      <c r="BL1333">
        <v>0</v>
      </c>
      <c r="BM1333" s="5">
        <v>0</v>
      </c>
      <c r="BN1333" s="6">
        <f t="shared" si="82"/>
        <v>37</v>
      </c>
      <c r="BO1333" s="7">
        <f t="shared" si="83"/>
        <v>121545.01</v>
      </c>
      <c r="BP1333" s="8">
        <f t="shared" si="84"/>
        <v>1124.33</v>
      </c>
    </row>
    <row r="1334" spans="1:68">
      <c r="A1334" t="s">
        <v>4668</v>
      </c>
      <c r="B1334" t="s">
        <v>3845</v>
      </c>
      <c r="C1334" t="s">
        <v>48</v>
      </c>
      <c r="D1334" t="s">
        <v>167</v>
      </c>
      <c r="E1334" s="5" t="s">
        <v>4669</v>
      </c>
      <c r="F1334">
        <v>374</v>
      </c>
      <c r="G1334" s="2">
        <v>388070.05</v>
      </c>
      <c r="H1334" s="17">
        <v>7761.27</v>
      </c>
      <c r="I1334">
        <v>0</v>
      </c>
      <c r="J1334" s="2">
        <v>0</v>
      </c>
      <c r="K1334" s="17">
        <v>0</v>
      </c>
      <c r="L1334">
        <v>570</v>
      </c>
      <c r="M1334" s="2">
        <v>644902.68000000005</v>
      </c>
      <c r="N1334" s="17">
        <v>12897.88</v>
      </c>
      <c r="O1334">
        <v>237</v>
      </c>
      <c r="P1334" s="2">
        <v>273839.21000000002</v>
      </c>
      <c r="Q1334" s="2">
        <v>5476.8</v>
      </c>
      <c r="R1334" s="4">
        <v>325</v>
      </c>
      <c r="S1334" s="2">
        <v>360639.25</v>
      </c>
      <c r="T1334" s="17">
        <v>7212.72</v>
      </c>
      <c r="U1334">
        <v>0</v>
      </c>
      <c r="V1334" s="2">
        <v>0</v>
      </c>
      <c r="W1334" s="17">
        <v>0</v>
      </c>
      <c r="X1334">
        <v>1</v>
      </c>
      <c r="Y1334" s="2">
        <v>2194.38</v>
      </c>
      <c r="Z1334" s="17">
        <v>43.89</v>
      </c>
      <c r="AD1334">
        <v>1052</v>
      </c>
      <c r="AE1334" s="2">
        <v>1236837.6100000001</v>
      </c>
      <c r="AF1334" s="17">
        <v>24736.63</v>
      </c>
      <c r="AG1334">
        <v>304</v>
      </c>
      <c r="AH1334" s="2">
        <v>364276.17</v>
      </c>
      <c r="AI1334" s="17">
        <v>7285.44</v>
      </c>
      <c r="AJ1334">
        <v>293</v>
      </c>
      <c r="AK1334" s="2">
        <v>341748.76</v>
      </c>
      <c r="AL1334" s="17">
        <v>6834.91</v>
      </c>
      <c r="AM1334">
        <v>463</v>
      </c>
      <c r="AN1334" s="2">
        <v>539607.01</v>
      </c>
      <c r="AO1334" s="17">
        <v>10791.97</v>
      </c>
      <c r="AP1334" s="6">
        <f t="shared" si="81"/>
        <v>3619</v>
      </c>
      <c r="AQ1334" s="7">
        <f t="shared" si="81"/>
        <v>4152115.1199999992</v>
      </c>
      <c r="AR1334" s="8">
        <f t="shared" si="81"/>
        <v>83041.510000000009</v>
      </c>
      <c r="BB1334">
        <v>4</v>
      </c>
      <c r="BC1334" s="2">
        <v>4921.88</v>
      </c>
      <c r="BD1334" s="17">
        <v>246.1</v>
      </c>
      <c r="BN1334" s="6">
        <f t="shared" si="82"/>
        <v>4</v>
      </c>
      <c r="BO1334" s="7">
        <f t="shared" si="83"/>
        <v>4921.88</v>
      </c>
      <c r="BP1334" s="8">
        <f t="shared" si="84"/>
        <v>246.1</v>
      </c>
    </row>
    <row r="1335" spans="1:68">
      <c r="A1335" t="s">
        <v>3844</v>
      </c>
      <c r="B1335" t="s">
        <v>3845</v>
      </c>
      <c r="C1335" t="s">
        <v>48</v>
      </c>
      <c r="D1335" t="s">
        <v>167</v>
      </c>
      <c r="E1335" s="5" t="s">
        <v>3846</v>
      </c>
      <c r="F1335">
        <v>71</v>
      </c>
      <c r="G1335" s="2">
        <v>43769.88</v>
      </c>
      <c r="H1335" s="17">
        <v>875.36</v>
      </c>
      <c r="I1335">
        <v>0</v>
      </c>
      <c r="J1335" s="2">
        <v>0</v>
      </c>
      <c r="K1335" s="17">
        <v>0</v>
      </c>
      <c r="L1335">
        <v>113</v>
      </c>
      <c r="M1335" s="2">
        <v>70856.259999999995</v>
      </c>
      <c r="N1335" s="17">
        <v>1416.88</v>
      </c>
      <c r="O1335">
        <v>54</v>
      </c>
      <c r="P1335" s="2">
        <v>33590.589999999997</v>
      </c>
      <c r="Q1335" s="2">
        <v>671.7</v>
      </c>
      <c r="R1335" s="4">
        <v>25</v>
      </c>
      <c r="S1335" s="2">
        <v>16359.08</v>
      </c>
      <c r="T1335" s="17">
        <v>327.13</v>
      </c>
      <c r="U1335">
        <v>0</v>
      </c>
      <c r="V1335" s="2">
        <v>0</v>
      </c>
      <c r="W1335" s="17">
        <v>0</v>
      </c>
      <c r="X1335">
        <v>155</v>
      </c>
      <c r="Y1335" s="2">
        <v>97795.28</v>
      </c>
      <c r="Z1335" s="17">
        <v>1955.58</v>
      </c>
      <c r="AD1335">
        <v>116</v>
      </c>
      <c r="AE1335" s="2">
        <v>74262.91</v>
      </c>
      <c r="AF1335" s="17">
        <v>1485</v>
      </c>
      <c r="AG1335">
        <v>76</v>
      </c>
      <c r="AH1335" s="2">
        <v>48067.06</v>
      </c>
      <c r="AI1335" s="17">
        <v>961.18</v>
      </c>
      <c r="AJ1335">
        <v>73</v>
      </c>
      <c r="AK1335" s="2">
        <v>46292.73</v>
      </c>
      <c r="AL1335" s="17">
        <v>925.66</v>
      </c>
      <c r="AM1335">
        <v>95</v>
      </c>
      <c r="AN1335" s="2">
        <v>60919.99</v>
      </c>
      <c r="AO1335" s="17">
        <v>1218.3</v>
      </c>
      <c r="AP1335" s="6">
        <f t="shared" si="81"/>
        <v>778</v>
      </c>
      <c r="AQ1335" s="7">
        <f t="shared" si="81"/>
        <v>491913.77999999997</v>
      </c>
      <c r="AR1335" s="8">
        <f t="shared" si="81"/>
        <v>9836.7900000000009</v>
      </c>
      <c r="AS1335">
        <v>1</v>
      </c>
      <c r="AT1335" s="2">
        <v>1421.42</v>
      </c>
      <c r="AU1335" s="17">
        <v>28.43</v>
      </c>
      <c r="AV1335">
        <v>1</v>
      </c>
      <c r="AW1335" s="2">
        <v>1393.84</v>
      </c>
      <c r="AX1335" s="17">
        <v>27.88</v>
      </c>
      <c r="AY1335">
        <v>1</v>
      </c>
      <c r="AZ1335" s="2">
        <v>696.92</v>
      </c>
      <c r="BA1335" s="17">
        <v>13.94</v>
      </c>
      <c r="BN1335" s="6">
        <f t="shared" si="82"/>
        <v>3</v>
      </c>
      <c r="BO1335" s="7">
        <f t="shared" si="83"/>
        <v>3512.1800000000003</v>
      </c>
      <c r="BP1335" s="8">
        <f t="shared" si="84"/>
        <v>70.25</v>
      </c>
    </row>
    <row r="1336" spans="1:68">
      <c r="A1336" t="s">
        <v>4469</v>
      </c>
      <c r="B1336" t="s">
        <v>3845</v>
      </c>
      <c r="C1336" t="s">
        <v>48</v>
      </c>
      <c r="D1336" t="s">
        <v>4398</v>
      </c>
      <c r="E1336" s="5" t="s">
        <v>1412</v>
      </c>
      <c r="F1336">
        <v>0</v>
      </c>
      <c r="G1336" s="2">
        <v>0</v>
      </c>
      <c r="H1336" s="17">
        <v>0</v>
      </c>
      <c r="I1336">
        <v>0</v>
      </c>
      <c r="J1336" s="2">
        <v>0</v>
      </c>
      <c r="K1336" s="17">
        <v>0</v>
      </c>
      <c r="L1336">
        <v>142</v>
      </c>
      <c r="M1336" s="2">
        <v>92351.02</v>
      </c>
      <c r="N1336" s="17">
        <v>1846.69</v>
      </c>
      <c r="O1336">
        <v>54</v>
      </c>
      <c r="P1336" s="2">
        <v>35273.589999999997</v>
      </c>
      <c r="Q1336" s="2">
        <v>705.34</v>
      </c>
      <c r="R1336" s="4">
        <v>13</v>
      </c>
      <c r="S1336" s="2">
        <v>8757.18</v>
      </c>
      <c r="T1336" s="17">
        <v>175.12</v>
      </c>
      <c r="U1336">
        <v>0</v>
      </c>
      <c r="V1336" s="2">
        <v>0</v>
      </c>
      <c r="W1336" s="17">
        <v>0</v>
      </c>
      <c r="X1336">
        <v>0</v>
      </c>
      <c r="Y1336" s="2">
        <v>0</v>
      </c>
      <c r="Z1336" s="17">
        <v>0</v>
      </c>
      <c r="AD1336">
        <v>226</v>
      </c>
      <c r="AE1336" s="2">
        <v>148071.95000000001</v>
      </c>
      <c r="AF1336" s="17">
        <v>2960.82</v>
      </c>
      <c r="AG1336">
        <v>48</v>
      </c>
      <c r="AH1336" s="2">
        <v>31752.19</v>
      </c>
      <c r="AI1336" s="17">
        <v>634.92999999999995</v>
      </c>
      <c r="AJ1336">
        <v>53</v>
      </c>
      <c r="AK1336" s="2">
        <v>34498</v>
      </c>
      <c r="AL1336" s="17">
        <v>689.82</v>
      </c>
      <c r="AM1336">
        <v>92</v>
      </c>
      <c r="AN1336" s="2">
        <v>60705.36</v>
      </c>
      <c r="AO1336" s="17">
        <v>1213.8399999999999</v>
      </c>
      <c r="AP1336" s="6">
        <f t="shared" si="81"/>
        <v>628</v>
      </c>
      <c r="AQ1336" s="7">
        <f t="shared" si="81"/>
        <v>411409.29</v>
      </c>
      <c r="AR1336" s="8">
        <f t="shared" si="81"/>
        <v>8226.56</v>
      </c>
      <c r="BN1336" s="6">
        <f t="shared" si="82"/>
        <v>0</v>
      </c>
      <c r="BO1336" s="7">
        <f t="shared" si="83"/>
        <v>0</v>
      </c>
      <c r="BP1336" s="8">
        <f t="shared" si="84"/>
        <v>0</v>
      </c>
    </row>
    <row r="1337" spans="1:68">
      <c r="A1337" t="s">
        <v>4793</v>
      </c>
      <c r="B1337" t="s">
        <v>3845</v>
      </c>
      <c r="C1337" t="s">
        <v>48</v>
      </c>
      <c r="D1337" t="s">
        <v>4794</v>
      </c>
      <c r="E1337" s="5" t="s">
        <v>2618</v>
      </c>
      <c r="F1337">
        <v>0</v>
      </c>
      <c r="G1337" s="2">
        <v>0</v>
      </c>
      <c r="H1337" s="17">
        <v>0</v>
      </c>
      <c r="I1337">
        <v>0</v>
      </c>
      <c r="J1337" s="2">
        <v>0</v>
      </c>
      <c r="K1337" s="17">
        <v>0</v>
      </c>
      <c r="L1337">
        <v>0</v>
      </c>
      <c r="M1337" s="2">
        <v>0</v>
      </c>
      <c r="N1337" s="17">
        <v>0</v>
      </c>
      <c r="O1337">
        <v>0</v>
      </c>
      <c r="P1337" s="2">
        <v>0</v>
      </c>
      <c r="Q1337" s="2">
        <v>0</v>
      </c>
      <c r="R1337" s="4">
        <v>2</v>
      </c>
      <c r="S1337" s="2">
        <v>895.48</v>
      </c>
      <c r="T1337" s="17">
        <v>17.899999999999999</v>
      </c>
      <c r="U1337">
        <v>0</v>
      </c>
      <c r="V1337" s="2">
        <v>0</v>
      </c>
      <c r="W1337" s="17">
        <v>0</v>
      </c>
      <c r="X1337">
        <v>461</v>
      </c>
      <c r="Y1337" s="2">
        <v>218148.41</v>
      </c>
      <c r="Z1337" s="17">
        <v>4362</v>
      </c>
      <c r="AD1337">
        <v>221</v>
      </c>
      <c r="AE1337" s="2">
        <v>104609.07</v>
      </c>
      <c r="AF1337" s="17">
        <v>2091.62</v>
      </c>
      <c r="AG1337">
        <v>168</v>
      </c>
      <c r="AH1337" s="2">
        <v>83266.94</v>
      </c>
      <c r="AI1337" s="17">
        <v>1665.02</v>
      </c>
      <c r="AJ1337">
        <v>118</v>
      </c>
      <c r="AK1337" s="2">
        <v>54706.62</v>
      </c>
      <c r="AL1337" s="17">
        <v>1093.8399999999999</v>
      </c>
      <c r="AM1337">
        <v>244</v>
      </c>
      <c r="AN1337" s="2">
        <v>115846.41</v>
      </c>
      <c r="AO1337" s="17">
        <v>2316.4899999999998</v>
      </c>
      <c r="AP1337" s="6">
        <f t="shared" si="81"/>
        <v>1214</v>
      </c>
      <c r="AQ1337" s="7">
        <f t="shared" si="81"/>
        <v>577472.93000000005</v>
      </c>
      <c r="AR1337" s="8">
        <f t="shared" si="81"/>
        <v>11546.869999999999</v>
      </c>
      <c r="BN1337" s="6">
        <f t="shared" si="82"/>
        <v>0</v>
      </c>
      <c r="BO1337" s="7">
        <f t="shared" si="83"/>
        <v>0</v>
      </c>
      <c r="BP1337" s="8">
        <f t="shared" si="84"/>
        <v>0</v>
      </c>
    </row>
    <row r="1338" spans="1:68">
      <c r="A1338" t="s">
        <v>1604</v>
      </c>
      <c r="B1338" t="s">
        <v>1605</v>
      </c>
      <c r="C1338" t="s">
        <v>15</v>
      </c>
      <c r="D1338" t="s">
        <v>1469</v>
      </c>
      <c r="E1338" s="5" t="s">
        <v>637</v>
      </c>
      <c r="F1338">
        <v>3</v>
      </c>
      <c r="G1338" s="2">
        <v>650</v>
      </c>
      <c r="H1338" s="17">
        <v>25</v>
      </c>
      <c r="I1338">
        <v>1</v>
      </c>
      <c r="J1338" s="2">
        <v>170</v>
      </c>
      <c r="K1338" s="17">
        <v>8.5</v>
      </c>
      <c r="L1338">
        <v>4</v>
      </c>
      <c r="M1338" s="2">
        <v>860</v>
      </c>
      <c r="N1338" s="17">
        <v>15</v>
      </c>
      <c r="O1338">
        <v>4</v>
      </c>
      <c r="P1338" s="2">
        <v>970</v>
      </c>
      <c r="Q1338" s="2">
        <v>23.5</v>
      </c>
      <c r="R1338" s="4">
        <v>3</v>
      </c>
      <c r="S1338" s="2">
        <v>760</v>
      </c>
      <c r="T1338" s="17">
        <v>28</v>
      </c>
      <c r="U1338">
        <v>0</v>
      </c>
      <c r="V1338" s="2">
        <v>0</v>
      </c>
      <c r="W1338" s="17">
        <v>0</v>
      </c>
      <c r="X1338">
        <v>0</v>
      </c>
      <c r="Y1338" s="2">
        <v>0</v>
      </c>
      <c r="Z1338" s="17">
        <v>0</v>
      </c>
      <c r="AA1338">
        <v>2</v>
      </c>
      <c r="AB1338" s="2">
        <v>700</v>
      </c>
      <c r="AC1338" s="17">
        <v>0</v>
      </c>
      <c r="AD1338">
        <v>3</v>
      </c>
      <c r="AE1338" s="2">
        <v>520</v>
      </c>
      <c r="AF1338" s="17">
        <v>26</v>
      </c>
      <c r="AG1338">
        <v>2</v>
      </c>
      <c r="AH1338" s="2">
        <v>670</v>
      </c>
      <c r="AI1338" s="17">
        <v>8.5</v>
      </c>
      <c r="AJ1338">
        <v>1</v>
      </c>
      <c r="AK1338" s="2">
        <v>170</v>
      </c>
      <c r="AL1338" s="17">
        <v>8.5</v>
      </c>
      <c r="AM1338">
        <v>1</v>
      </c>
      <c r="AN1338" s="2">
        <v>370</v>
      </c>
      <c r="AO1338" s="17">
        <v>7.5</v>
      </c>
      <c r="AP1338" s="6">
        <f t="shared" si="81"/>
        <v>24</v>
      </c>
      <c r="AQ1338" s="7">
        <f t="shared" si="81"/>
        <v>5840</v>
      </c>
      <c r="AR1338" s="8">
        <f t="shared" si="81"/>
        <v>150.5</v>
      </c>
      <c r="AS1338">
        <v>2</v>
      </c>
      <c r="AT1338" s="2">
        <v>61</v>
      </c>
      <c r="AU1338" s="17">
        <v>0</v>
      </c>
      <c r="AV1338">
        <v>5</v>
      </c>
      <c r="AW1338" s="2">
        <v>4782.03</v>
      </c>
      <c r="AX1338" s="17">
        <v>0</v>
      </c>
      <c r="AY1338">
        <v>3</v>
      </c>
      <c r="AZ1338" s="2">
        <v>1756.98</v>
      </c>
      <c r="BA1338" s="17">
        <v>0</v>
      </c>
      <c r="BB1338">
        <v>6</v>
      </c>
      <c r="BC1338" s="2">
        <v>2218.06</v>
      </c>
      <c r="BD1338" s="17">
        <v>0</v>
      </c>
      <c r="BE1338">
        <v>7</v>
      </c>
      <c r="BF1338" s="2">
        <v>4418.68</v>
      </c>
      <c r="BG1338" s="2">
        <v>0</v>
      </c>
      <c r="BH1338">
        <v>0</v>
      </c>
      <c r="BI1338" s="2">
        <v>0</v>
      </c>
      <c r="BJ1338" s="17">
        <v>0</v>
      </c>
      <c r="BK1338">
        <v>0</v>
      </c>
      <c r="BL1338">
        <v>0</v>
      </c>
      <c r="BM1338" s="5">
        <v>0</v>
      </c>
      <c r="BN1338" s="6">
        <f t="shared" si="82"/>
        <v>23</v>
      </c>
      <c r="BO1338" s="7">
        <f t="shared" si="83"/>
        <v>13236.75</v>
      </c>
      <c r="BP1338" s="8">
        <f t="shared" si="84"/>
        <v>0</v>
      </c>
    </row>
    <row r="1339" spans="1:68">
      <c r="A1339" t="s">
        <v>3922</v>
      </c>
      <c r="B1339" t="s">
        <v>3923</v>
      </c>
      <c r="C1339" t="s">
        <v>15</v>
      </c>
      <c r="D1339" t="s">
        <v>3924</v>
      </c>
      <c r="E1339" s="5" t="s">
        <v>3925</v>
      </c>
      <c r="F1339">
        <v>31</v>
      </c>
      <c r="G1339" s="2">
        <v>8010.8</v>
      </c>
      <c r="H1339" s="17">
        <v>70.349999999999994</v>
      </c>
      <c r="I1339">
        <v>24</v>
      </c>
      <c r="J1339" s="2">
        <v>6595.35</v>
      </c>
      <c r="K1339" s="17">
        <v>38.5</v>
      </c>
      <c r="L1339">
        <v>15</v>
      </c>
      <c r="M1339" s="2">
        <v>3048</v>
      </c>
      <c r="N1339" s="17">
        <v>17.95</v>
      </c>
      <c r="O1339">
        <v>24</v>
      </c>
      <c r="P1339" s="2">
        <v>7779.5</v>
      </c>
      <c r="Q1339" s="2">
        <v>52.78</v>
      </c>
      <c r="R1339" s="4">
        <v>21</v>
      </c>
      <c r="S1339" s="2">
        <v>3006</v>
      </c>
      <c r="T1339" s="17">
        <v>33.28</v>
      </c>
      <c r="U1339">
        <v>12</v>
      </c>
      <c r="V1339" s="2">
        <v>2630</v>
      </c>
      <c r="W1339" s="17">
        <v>5</v>
      </c>
      <c r="X1339">
        <v>12</v>
      </c>
      <c r="Y1339" s="2">
        <v>2270.63</v>
      </c>
      <c r="Z1339" s="17">
        <v>13.32</v>
      </c>
      <c r="AA1339">
        <v>15</v>
      </c>
      <c r="AB1339" s="2">
        <v>5507.15</v>
      </c>
      <c r="AC1339" s="17">
        <v>29.35</v>
      </c>
      <c r="AD1339">
        <v>16</v>
      </c>
      <c r="AE1339" s="2">
        <v>6070.5</v>
      </c>
      <c r="AF1339" s="17">
        <v>34</v>
      </c>
      <c r="AG1339">
        <v>10</v>
      </c>
      <c r="AH1339" s="2">
        <v>4979.1499999999996</v>
      </c>
      <c r="AI1339" s="17">
        <v>9.85</v>
      </c>
      <c r="AJ1339">
        <v>13</v>
      </c>
      <c r="AK1339" s="2">
        <v>3294</v>
      </c>
      <c r="AL1339" s="17">
        <v>21.23</v>
      </c>
      <c r="AM1339">
        <v>15</v>
      </c>
      <c r="AN1339" s="2">
        <v>2958.35</v>
      </c>
      <c r="AO1339" s="17">
        <v>14.75</v>
      </c>
      <c r="AP1339" s="6">
        <f t="shared" si="81"/>
        <v>208</v>
      </c>
      <c r="AQ1339" s="7">
        <f t="shared" si="81"/>
        <v>56149.43</v>
      </c>
      <c r="AR1339" s="8">
        <f t="shared" si="81"/>
        <v>340.36</v>
      </c>
      <c r="AS1339">
        <v>3</v>
      </c>
      <c r="AT1339" s="2">
        <v>600</v>
      </c>
      <c r="AU1339" s="17">
        <v>10.8</v>
      </c>
      <c r="AV1339">
        <v>0</v>
      </c>
      <c r="AW1339" s="2">
        <v>0</v>
      </c>
      <c r="AX1339" s="17">
        <v>0</v>
      </c>
      <c r="AY1339">
        <v>8</v>
      </c>
      <c r="AZ1339" s="2">
        <v>2260</v>
      </c>
      <c r="BA1339" s="17">
        <v>22.32</v>
      </c>
      <c r="BB1339">
        <v>6</v>
      </c>
      <c r="BC1339" s="2">
        <v>1580</v>
      </c>
      <c r="BD1339" s="17">
        <v>1.6</v>
      </c>
      <c r="BE1339">
        <v>2</v>
      </c>
      <c r="BF1339" s="2">
        <v>800</v>
      </c>
      <c r="BG1339" s="2">
        <v>16.079999999999998</v>
      </c>
      <c r="BH1339">
        <v>0</v>
      </c>
      <c r="BI1339" s="2">
        <v>0</v>
      </c>
      <c r="BJ1339" s="17">
        <v>0</v>
      </c>
      <c r="BK1339">
        <v>0</v>
      </c>
      <c r="BL1339">
        <v>0</v>
      </c>
      <c r="BM1339" s="5">
        <v>0</v>
      </c>
      <c r="BN1339" s="6">
        <f t="shared" si="82"/>
        <v>19</v>
      </c>
      <c r="BO1339" s="7">
        <f t="shared" si="83"/>
        <v>5240</v>
      </c>
      <c r="BP1339" s="8">
        <f t="shared" si="84"/>
        <v>50.800000000000004</v>
      </c>
    </row>
    <row r="1340" spans="1:68">
      <c r="A1340" t="s">
        <v>1440</v>
      </c>
      <c r="B1340" t="s">
        <v>1441</v>
      </c>
      <c r="C1340" t="s">
        <v>15</v>
      </c>
      <c r="D1340" t="s">
        <v>1442</v>
      </c>
      <c r="E1340" s="5" t="s">
        <v>637</v>
      </c>
      <c r="F1340">
        <v>24</v>
      </c>
      <c r="G1340" s="2">
        <v>35921.4</v>
      </c>
      <c r="H1340" s="17">
        <v>1720.55</v>
      </c>
      <c r="I1340">
        <v>16</v>
      </c>
      <c r="J1340" s="2">
        <v>31137.5</v>
      </c>
      <c r="K1340" s="17">
        <v>1496.73</v>
      </c>
      <c r="L1340">
        <v>27</v>
      </c>
      <c r="M1340" s="2">
        <v>22194.5</v>
      </c>
      <c r="N1340" s="17">
        <v>1039.93</v>
      </c>
      <c r="O1340">
        <v>19</v>
      </c>
      <c r="P1340" s="2">
        <v>33965</v>
      </c>
      <c r="Q1340" s="2">
        <v>1639.67</v>
      </c>
      <c r="R1340" s="4">
        <v>28</v>
      </c>
      <c r="S1340" s="2">
        <v>23081.5</v>
      </c>
      <c r="T1340" s="17">
        <v>1134.03</v>
      </c>
      <c r="U1340">
        <v>15</v>
      </c>
      <c r="V1340" s="2">
        <v>19888</v>
      </c>
      <c r="W1340" s="17">
        <v>966.5</v>
      </c>
      <c r="X1340">
        <v>27</v>
      </c>
      <c r="Y1340" s="2">
        <v>18904.7</v>
      </c>
      <c r="Z1340" s="17">
        <v>914.4</v>
      </c>
      <c r="AA1340">
        <v>25</v>
      </c>
      <c r="AB1340" s="2">
        <v>33717</v>
      </c>
      <c r="AC1340" s="17">
        <v>1649</v>
      </c>
      <c r="AD1340">
        <v>37</v>
      </c>
      <c r="AE1340" s="2">
        <v>40564</v>
      </c>
      <c r="AF1340" s="17">
        <v>1967.9</v>
      </c>
      <c r="AG1340">
        <v>20</v>
      </c>
      <c r="AH1340" s="2">
        <v>18463</v>
      </c>
      <c r="AI1340" s="17">
        <v>862.75</v>
      </c>
      <c r="AJ1340">
        <v>32</v>
      </c>
      <c r="AK1340" s="2">
        <v>31795</v>
      </c>
      <c r="AL1340" s="17">
        <v>1484.5</v>
      </c>
      <c r="AM1340">
        <v>34</v>
      </c>
      <c r="AN1340" s="2">
        <v>32270</v>
      </c>
      <c r="AO1340" s="17">
        <v>1586.86</v>
      </c>
      <c r="AP1340" s="6">
        <f t="shared" si="81"/>
        <v>304</v>
      </c>
      <c r="AQ1340" s="7">
        <f t="shared" si="81"/>
        <v>341901.6</v>
      </c>
      <c r="AR1340" s="8">
        <f t="shared" si="81"/>
        <v>16462.82</v>
      </c>
      <c r="AS1340">
        <v>1</v>
      </c>
      <c r="AT1340" s="2">
        <v>150</v>
      </c>
      <c r="AU1340" s="17">
        <v>0</v>
      </c>
      <c r="AV1340">
        <v>35</v>
      </c>
      <c r="AW1340" s="2">
        <v>42375</v>
      </c>
      <c r="AX1340" s="17">
        <v>0</v>
      </c>
      <c r="AY1340">
        <v>32</v>
      </c>
      <c r="AZ1340" s="2">
        <v>31695.45</v>
      </c>
      <c r="BA1340" s="17">
        <v>0</v>
      </c>
      <c r="BB1340">
        <v>46</v>
      </c>
      <c r="BC1340" s="2">
        <v>42232</v>
      </c>
      <c r="BD1340" s="17">
        <v>0</v>
      </c>
      <c r="BE1340">
        <v>53</v>
      </c>
      <c r="BF1340" s="2">
        <v>56412</v>
      </c>
      <c r="BG1340" s="2">
        <v>0</v>
      </c>
      <c r="BH1340">
        <v>1</v>
      </c>
      <c r="BI1340" s="2">
        <v>1310</v>
      </c>
      <c r="BJ1340" s="17">
        <v>0</v>
      </c>
      <c r="BK1340">
        <v>0</v>
      </c>
      <c r="BL1340">
        <v>0</v>
      </c>
      <c r="BM1340" s="5">
        <v>0</v>
      </c>
      <c r="BN1340" s="6">
        <f t="shared" si="82"/>
        <v>168</v>
      </c>
      <c r="BO1340" s="7">
        <f t="shared" si="83"/>
        <v>174174.45</v>
      </c>
      <c r="BP1340" s="8">
        <f t="shared" si="84"/>
        <v>0</v>
      </c>
    </row>
    <row r="1341" spans="1:68">
      <c r="A1341" t="s">
        <v>3529</v>
      </c>
      <c r="B1341" t="s">
        <v>3530</v>
      </c>
      <c r="C1341" t="s">
        <v>48</v>
      </c>
      <c r="D1341" t="s">
        <v>3531</v>
      </c>
      <c r="E1341" s="5" t="s">
        <v>3532</v>
      </c>
      <c r="F1341">
        <v>240</v>
      </c>
      <c r="G1341" s="2">
        <v>40105</v>
      </c>
      <c r="H1341" s="17">
        <v>1990.89</v>
      </c>
      <c r="I1341">
        <v>321</v>
      </c>
      <c r="J1341" s="2">
        <v>56964</v>
      </c>
      <c r="K1341" s="17">
        <v>2838.72</v>
      </c>
      <c r="L1341">
        <v>359</v>
      </c>
      <c r="M1341" s="2">
        <v>54572</v>
      </c>
      <c r="N1341" s="17">
        <v>2823.6</v>
      </c>
      <c r="O1341">
        <v>329</v>
      </c>
      <c r="P1341" s="2">
        <v>60815</v>
      </c>
      <c r="Q1341" s="2">
        <v>3040.75</v>
      </c>
      <c r="R1341" s="4">
        <v>314</v>
      </c>
      <c r="S1341" s="2">
        <v>72768</v>
      </c>
      <c r="T1341" s="17">
        <v>3638.4</v>
      </c>
      <c r="U1341">
        <v>215</v>
      </c>
      <c r="V1341" s="2">
        <v>50755</v>
      </c>
      <c r="W1341" s="17">
        <v>2537.5</v>
      </c>
      <c r="X1341">
        <v>116</v>
      </c>
      <c r="Y1341" s="2">
        <v>33944</v>
      </c>
      <c r="Z1341" s="17">
        <v>1681</v>
      </c>
      <c r="AA1341">
        <v>100</v>
      </c>
      <c r="AB1341" s="2">
        <v>34685</v>
      </c>
      <c r="AC1341" s="17">
        <v>1700.25</v>
      </c>
      <c r="AD1341">
        <v>156</v>
      </c>
      <c r="AE1341" s="2">
        <v>49642</v>
      </c>
      <c r="AF1341" s="17">
        <v>5795.11</v>
      </c>
      <c r="AG1341">
        <v>186</v>
      </c>
      <c r="AH1341" s="2">
        <v>47543.5</v>
      </c>
      <c r="AI1341" s="17">
        <v>2377.1799999999998</v>
      </c>
      <c r="AJ1341">
        <v>131</v>
      </c>
      <c r="AK1341" s="2">
        <v>36190</v>
      </c>
      <c r="AL1341" s="17">
        <v>1809.5</v>
      </c>
      <c r="AM1341">
        <v>123</v>
      </c>
      <c r="AN1341" s="2">
        <v>45568</v>
      </c>
      <c r="AO1341" s="17">
        <v>2005</v>
      </c>
      <c r="AP1341" s="6">
        <f t="shared" si="81"/>
        <v>2590</v>
      </c>
      <c r="AQ1341" s="7">
        <f t="shared" si="81"/>
        <v>583551.5</v>
      </c>
      <c r="AR1341" s="8">
        <f t="shared" si="81"/>
        <v>32237.9</v>
      </c>
      <c r="AS1341">
        <v>73</v>
      </c>
      <c r="AT1341" s="2">
        <v>31440</v>
      </c>
      <c r="AU1341" s="17">
        <v>1572</v>
      </c>
      <c r="AV1341">
        <v>101</v>
      </c>
      <c r="AW1341" s="2">
        <v>37400</v>
      </c>
      <c r="AX1341" s="17">
        <v>1870</v>
      </c>
      <c r="AY1341">
        <v>98</v>
      </c>
      <c r="AZ1341" s="2">
        <v>32750</v>
      </c>
      <c r="BA1341" s="17">
        <v>1637.5</v>
      </c>
      <c r="BB1341">
        <v>225</v>
      </c>
      <c r="BC1341" s="2">
        <v>67790</v>
      </c>
      <c r="BD1341" s="17">
        <v>3389.5</v>
      </c>
      <c r="BE1341">
        <v>261</v>
      </c>
      <c r="BF1341" s="2">
        <v>74340</v>
      </c>
      <c r="BG1341" s="2">
        <v>3717</v>
      </c>
      <c r="BH1341">
        <v>19</v>
      </c>
      <c r="BI1341" s="2">
        <v>10890</v>
      </c>
      <c r="BJ1341" s="17">
        <v>544.5</v>
      </c>
      <c r="BK1341">
        <v>0</v>
      </c>
      <c r="BL1341">
        <v>0</v>
      </c>
      <c r="BM1341" s="5">
        <v>0</v>
      </c>
      <c r="BN1341" s="6">
        <f t="shared" si="82"/>
        <v>777</v>
      </c>
      <c r="BO1341" s="7">
        <f t="shared" si="83"/>
        <v>254610</v>
      </c>
      <c r="BP1341" s="8">
        <f t="shared" si="84"/>
        <v>12730.5</v>
      </c>
    </row>
    <row r="1342" spans="1:68">
      <c r="A1342" t="s">
        <v>5692</v>
      </c>
      <c r="B1342" t="s">
        <v>3530</v>
      </c>
      <c r="C1342" t="s">
        <v>15</v>
      </c>
      <c r="D1342" t="s">
        <v>3531</v>
      </c>
      <c r="E1342" s="5" t="s">
        <v>5693</v>
      </c>
      <c r="F1342">
        <v>0</v>
      </c>
      <c r="G1342" s="2">
        <v>0</v>
      </c>
      <c r="H1342" s="17">
        <v>0</v>
      </c>
      <c r="I1342">
        <v>0</v>
      </c>
      <c r="J1342" s="2">
        <v>0</v>
      </c>
      <c r="K1342" s="17">
        <v>0</v>
      </c>
      <c r="L1342">
        <v>0</v>
      </c>
      <c r="M1342" s="2">
        <v>0</v>
      </c>
      <c r="N1342" s="17">
        <v>0</v>
      </c>
      <c r="O1342">
        <v>127</v>
      </c>
      <c r="P1342" s="2">
        <v>30040.01</v>
      </c>
      <c r="Q1342" s="2">
        <v>1502</v>
      </c>
      <c r="R1342" s="4">
        <v>468</v>
      </c>
      <c r="S1342" s="2">
        <v>112070.07</v>
      </c>
      <c r="T1342" s="17">
        <v>5603.43</v>
      </c>
      <c r="U1342">
        <v>234</v>
      </c>
      <c r="V1342" s="2">
        <v>57733.08</v>
      </c>
      <c r="W1342" s="17">
        <v>2781.05</v>
      </c>
      <c r="X1342">
        <v>5</v>
      </c>
      <c r="Y1342" s="2">
        <v>600</v>
      </c>
      <c r="Z1342" s="17">
        <v>30</v>
      </c>
      <c r="AA1342">
        <v>3</v>
      </c>
      <c r="AB1342" s="2">
        <v>475</v>
      </c>
      <c r="AC1342" s="17">
        <v>21.25</v>
      </c>
      <c r="AD1342">
        <v>3</v>
      </c>
      <c r="AE1342" s="2">
        <v>1270</v>
      </c>
      <c r="AF1342" s="17">
        <v>63.5</v>
      </c>
      <c r="AG1342">
        <v>4</v>
      </c>
      <c r="AH1342" s="2">
        <v>250</v>
      </c>
      <c r="AI1342" s="17">
        <v>12.5</v>
      </c>
      <c r="AJ1342">
        <v>5</v>
      </c>
      <c r="AK1342" s="2">
        <v>1630</v>
      </c>
      <c r="AL1342" s="17">
        <v>81.5</v>
      </c>
      <c r="AM1342">
        <v>3</v>
      </c>
      <c r="AN1342" s="2">
        <v>420</v>
      </c>
      <c r="AO1342" s="17">
        <v>21</v>
      </c>
      <c r="AP1342" s="6">
        <f t="shared" si="81"/>
        <v>852</v>
      </c>
      <c r="AQ1342" s="7">
        <f t="shared" si="81"/>
        <v>204488.16000000003</v>
      </c>
      <c r="AR1342" s="8">
        <f t="shared" si="81"/>
        <v>10116.23</v>
      </c>
      <c r="AS1342">
        <v>1</v>
      </c>
      <c r="AT1342" s="2">
        <v>300</v>
      </c>
      <c r="AU1342" s="17">
        <v>15</v>
      </c>
      <c r="AV1342">
        <v>29</v>
      </c>
      <c r="AW1342" s="2">
        <v>11300</v>
      </c>
      <c r="AX1342" s="17">
        <v>565</v>
      </c>
      <c r="AY1342">
        <v>3</v>
      </c>
      <c r="AZ1342" s="2">
        <v>400</v>
      </c>
      <c r="BA1342" s="17">
        <v>20</v>
      </c>
      <c r="BB1342">
        <v>3</v>
      </c>
      <c r="BC1342" s="2">
        <v>800</v>
      </c>
      <c r="BD1342" s="17">
        <v>40</v>
      </c>
      <c r="BE1342">
        <v>2</v>
      </c>
      <c r="BF1342" s="2">
        <v>950</v>
      </c>
      <c r="BG1342" s="2">
        <v>47.5</v>
      </c>
      <c r="BH1342">
        <v>1</v>
      </c>
      <c r="BI1342" s="2">
        <v>100</v>
      </c>
      <c r="BJ1342" s="17">
        <v>5</v>
      </c>
      <c r="BK1342">
        <v>0</v>
      </c>
      <c r="BL1342">
        <v>0</v>
      </c>
      <c r="BM1342" s="5">
        <v>0</v>
      </c>
      <c r="BN1342" s="6">
        <f t="shared" si="82"/>
        <v>39</v>
      </c>
      <c r="BO1342" s="7">
        <f t="shared" si="83"/>
        <v>13850</v>
      </c>
      <c r="BP1342" s="8">
        <f t="shared" si="84"/>
        <v>692.5</v>
      </c>
    </row>
    <row r="1343" spans="1:68">
      <c r="A1343" t="s">
        <v>4513</v>
      </c>
      <c r="B1343" t="s">
        <v>4514</v>
      </c>
      <c r="C1343" t="s">
        <v>48</v>
      </c>
      <c r="D1343" t="s">
        <v>4515</v>
      </c>
      <c r="E1343" s="5" t="s">
        <v>4516</v>
      </c>
      <c r="F1343">
        <v>0</v>
      </c>
      <c r="G1343" s="2">
        <v>0</v>
      </c>
      <c r="H1343" s="17">
        <v>0</v>
      </c>
      <c r="I1343">
        <v>18</v>
      </c>
      <c r="J1343" s="2">
        <v>9070</v>
      </c>
      <c r="K1343" s="17">
        <v>181.4</v>
      </c>
      <c r="L1343">
        <v>1322</v>
      </c>
      <c r="M1343" s="2">
        <v>303529</v>
      </c>
      <c r="N1343" s="17">
        <v>6015.78</v>
      </c>
      <c r="O1343">
        <v>1639</v>
      </c>
      <c r="P1343" s="2">
        <v>396579</v>
      </c>
      <c r="Q1343" s="2">
        <v>7846.98</v>
      </c>
      <c r="R1343" s="4">
        <v>1531</v>
      </c>
      <c r="S1343" s="2">
        <v>358539</v>
      </c>
      <c r="T1343" s="17">
        <v>7049.18</v>
      </c>
      <c r="U1343">
        <v>1478</v>
      </c>
      <c r="V1343" s="2">
        <v>341847</v>
      </c>
      <c r="W1343" s="17">
        <v>6703.54</v>
      </c>
      <c r="X1343">
        <v>1821</v>
      </c>
      <c r="Y1343" s="2">
        <v>412922.39</v>
      </c>
      <c r="Z1343" s="17">
        <v>7850.35</v>
      </c>
      <c r="AA1343">
        <v>1385</v>
      </c>
      <c r="AB1343" s="2">
        <v>346546.13</v>
      </c>
      <c r="AC1343" s="17">
        <v>6546.33</v>
      </c>
      <c r="AD1343">
        <v>1322</v>
      </c>
      <c r="AE1343" s="2">
        <v>314965</v>
      </c>
      <c r="AF1343" s="17">
        <v>5941.1</v>
      </c>
      <c r="AG1343">
        <v>1009</v>
      </c>
      <c r="AH1343" s="2">
        <v>288395.2</v>
      </c>
      <c r="AI1343" s="17">
        <v>5459.36</v>
      </c>
      <c r="AJ1343">
        <v>697</v>
      </c>
      <c r="AK1343" s="2">
        <v>231108.7</v>
      </c>
      <c r="AL1343" s="17">
        <v>4310.3100000000004</v>
      </c>
      <c r="AM1343">
        <v>483</v>
      </c>
      <c r="AN1343" s="2">
        <v>219270</v>
      </c>
      <c r="AO1343" s="17">
        <v>4144.2</v>
      </c>
      <c r="AP1343" s="6">
        <f t="shared" si="81"/>
        <v>12705</v>
      </c>
      <c r="AQ1343" s="7">
        <f t="shared" si="81"/>
        <v>3222771.4200000004</v>
      </c>
      <c r="AR1343" s="8">
        <f t="shared" si="81"/>
        <v>62048.53</v>
      </c>
      <c r="AS1343">
        <v>635</v>
      </c>
      <c r="AT1343" s="2">
        <v>212483</v>
      </c>
      <c r="AU1343" s="17">
        <v>4249.66</v>
      </c>
      <c r="AV1343">
        <v>233</v>
      </c>
      <c r="AW1343" s="2">
        <v>73745</v>
      </c>
      <c r="AX1343" s="17">
        <v>1474.9</v>
      </c>
      <c r="AY1343">
        <v>257</v>
      </c>
      <c r="AZ1343" s="2">
        <v>106826</v>
      </c>
      <c r="BA1343" s="17">
        <v>2136.52</v>
      </c>
      <c r="BB1343">
        <v>150</v>
      </c>
      <c r="BC1343" s="2">
        <v>67577</v>
      </c>
      <c r="BD1343" s="17">
        <v>1351.54</v>
      </c>
      <c r="BE1343">
        <v>128</v>
      </c>
      <c r="BF1343" s="2">
        <v>54113</v>
      </c>
      <c r="BG1343" s="2">
        <v>1082.26</v>
      </c>
      <c r="BH1343">
        <v>10</v>
      </c>
      <c r="BI1343" s="2">
        <v>3727</v>
      </c>
      <c r="BJ1343" s="17">
        <v>74.540000000000006</v>
      </c>
      <c r="BN1343" s="6">
        <f t="shared" si="82"/>
        <v>1413</v>
      </c>
      <c r="BO1343" s="7">
        <f t="shared" si="83"/>
        <v>518471</v>
      </c>
      <c r="BP1343" s="8">
        <f t="shared" si="84"/>
        <v>10369.42</v>
      </c>
    </row>
    <row r="1344" spans="1:68">
      <c r="A1344" t="s">
        <v>4610</v>
      </c>
      <c r="B1344" t="s">
        <v>4611</v>
      </c>
      <c r="C1344" t="s">
        <v>15</v>
      </c>
      <c r="D1344" t="s">
        <v>4612</v>
      </c>
      <c r="E1344" s="5" t="s">
        <v>637</v>
      </c>
      <c r="F1344">
        <v>0</v>
      </c>
      <c r="G1344" s="2">
        <v>0</v>
      </c>
      <c r="H1344" s="17">
        <v>0</v>
      </c>
      <c r="I1344">
        <v>0</v>
      </c>
      <c r="J1344" s="2">
        <v>0</v>
      </c>
      <c r="K1344" s="17">
        <v>0</v>
      </c>
      <c r="L1344">
        <v>0</v>
      </c>
      <c r="M1344" s="2">
        <v>0</v>
      </c>
      <c r="N1344" s="17">
        <v>0</v>
      </c>
      <c r="O1344">
        <v>0</v>
      </c>
      <c r="P1344" s="2">
        <v>0</v>
      </c>
      <c r="Q1344" s="2">
        <v>0</v>
      </c>
      <c r="R1344" s="4">
        <v>0</v>
      </c>
      <c r="S1344" s="2">
        <v>0</v>
      </c>
      <c r="T1344" s="17">
        <v>0</v>
      </c>
      <c r="U1344">
        <v>0</v>
      </c>
      <c r="V1344" s="2">
        <v>0</v>
      </c>
      <c r="W1344" s="17">
        <v>0</v>
      </c>
      <c r="X1344">
        <v>0</v>
      </c>
      <c r="Y1344" s="2">
        <v>0</v>
      </c>
      <c r="Z1344" s="17">
        <v>0</v>
      </c>
      <c r="AA1344">
        <v>0</v>
      </c>
      <c r="AB1344" s="2">
        <v>0</v>
      </c>
      <c r="AC1344" s="17">
        <v>0</v>
      </c>
      <c r="AD1344">
        <v>1</v>
      </c>
      <c r="AE1344" s="2">
        <v>15</v>
      </c>
      <c r="AF1344" s="17">
        <v>0.75</v>
      </c>
      <c r="AG1344">
        <v>1</v>
      </c>
      <c r="AH1344" s="2">
        <v>15</v>
      </c>
      <c r="AI1344" s="17">
        <v>0.75</v>
      </c>
      <c r="AJ1344">
        <v>0</v>
      </c>
      <c r="AK1344" s="2">
        <v>0</v>
      </c>
      <c r="AL1344" s="17">
        <v>0</v>
      </c>
      <c r="AM1344">
        <v>1</v>
      </c>
      <c r="AN1344" s="2">
        <v>15</v>
      </c>
      <c r="AO1344" s="17">
        <v>0.75</v>
      </c>
      <c r="AP1344" s="6">
        <f t="shared" si="81"/>
        <v>3</v>
      </c>
      <c r="AQ1344" s="7">
        <f t="shared" si="81"/>
        <v>45</v>
      </c>
      <c r="AR1344" s="8">
        <f t="shared" si="81"/>
        <v>2.25</v>
      </c>
      <c r="AS1344">
        <v>0</v>
      </c>
      <c r="AT1344" s="2">
        <v>0</v>
      </c>
      <c r="AU1344" s="17">
        <v>0</v>
      </c>
      <c r="AV1344">
        <v>1</v>
      </c>
      <c r="AW1344" s="2">
        <v>15</v>
      </c>
      <c r="AX1344" s="17">
        <v>0</v>
      </c>
      <c r="AY1344">
        <v>0</v>
      </c>
      <c r="AZ1344" s="2">
        <v>0</v>
      </c>
      <c r="BA1344" s="17">
        <v>0</v>
      </c>
      <c r="BB1344">
        <v>0</v>
      </c>
      <c r="BC1344" s="2">
        <v>0</v>
      </c>
      <c r="BD1344" s="17">
        <v>0</v>
      </c>
      <c r="BE1344">
        <v>0</v>
      </c>
      <c r="BF1344" s="2">
        <v>0</v>
      </c>
      <c r="BG1344" s="2">
        <v>0</v>
      </c>
      <c r="BH1344">
        <v>0</v>
      </c>
      <c r="BI1344" s="2">
        <v>0</v>
      </c>
      <c r="BJ1344" s="17">
        <v>0</v>
      </c>
      <c r="BK1344">
        <v>0</v>
      </c>
      <c r="BL1344">
        <v>0</v>
      </c>
      <c r="BM1344" s="5">
        <v>0</v>
      </c>
      <c r="BN1344" s="6">
        <f t="shared" si="82"/>
        <v>1</v>
      </c>
      <c r="BO1344" s="7">
        <f t="shared" si="83"/>
        <v>15</v>
      </c>
      <c r="BP1344" s="8">
        <f t="shared" si="84"/>
        <v>0</v>
      </c>
    </row>
    <row r="1345" spans="1:68">
      <c r="A1345" t="s">
        <v>1270</v>
      </c>
      <c r="B1345" t="s">
        <v>1271</v>
      </c>
      <c r="C1345" t="s">
        <v>15</v>
      </c>
      <c r="D1345" t="s">
        <v>1272</v>
      </c>
      <c r="E1345" s="5" t="s">
        <v>1273</v>
      </c>
      <c r="F1345">
        <v>0</v>
      </c>
      <c r="G1345" s="2">
        <v>0</v>
      </c>
      <c r="H1345" s="17">
        <v>0</v>
      </c>
      <c r="I1345">
        <v>0</v>
      </c>
      <c r="J1345" s="2">
        <v>0</v>
      </c>
      <c r="K1345" s="17">
        <v>0</v>
      </c>
      <c r="L1345">
        <v>0</v>
      </c>
      <c r="M1345" s="2">
        <v>0</v>
      </c>
      <c r="N1345" s="17">
        <v>0</v>
      </c>
      <c r="O1345">
        <v>0</v>
      </c>
      <c r="P1345" s="2">
        <v>0</v>
      </c>
      <c r="Q1345" s="2">
        <v>0</v>
      </c>
      <c r="R1345" s="4">
        <v>0</v>
      </c>
      <c r="S1345" s="2">
        <v>0</v>
      </c>
      <c r="T1345" s="17">
        <v>0</v>
      </c>
      <c r="U1345">
        <v>0</v>
      </c>
      <c r="V1345" s="2">
        <v>0</v>
      </c>
      <c r="W1345" s="17">
        <v>0</v>
      </c>
      <c r="X1345">
        <v>0</v>
      </c>
      <c r="Y1345" s="2">
        <v>0</v>
      </c>
      <c r="Z1345" s="17">
        <v>0</v>
      </c>
      <c r="AA1345">
        <v>0</v>
      </c>
      <c r="AB1345" s="2">
        <v>0</v>
      </c>
      <c r="AC1345" s="17">
        <v>0</v>
      </c>
      <c r="AD1345">
        <v>0</v>
      </c>
      <c r="AE1345" s="2">
        <v>0</v>
      </c>
      <c r="AF1345" s="17">
        <v>0</v>
      </c>
      <c r="AG1345">
        <v>0</v>
      </c>
      <c r="AH1345" s="2">
        <v>0</v>
      </c>
      <c r="AI1345" s="17">
        <v>0</v>
      </c>
      <c r="AJ1345">
        <v>1</v>
      </c>
      <c r="AK1345" s="2">
        <v>458</v>
      </c>
      <c r="AL1345" s="17">
        <v>0.25</v>
      </c>
      <c r="AM1345">
        <v>0</v>
      </c>
      <c r="AN1345" s="2">
        <v>0</v>
      </c>
      <c r="AO1345" s="17">
        <v>0</v>
      </c>
      <c r="AP1345" s="6">
        <f t="shared" si="81"/>
        <v>1</v>
      </c>
      <c r="AQ1345" s="7">
        <f t="shared" si="81"/>
        <v>458</v>
      </c>
      <c r="AR1345" s="8">
        <f t="shared" si="81"/>
        <v>0.25</v>
      </c>
      <c r="AS1345">
        <v>0</v>
      </c>
      <c r="AT1345" s="2">
        <v>0</v>
      </c>
      <c r="AU1345" s="17">
        <v>0</v>
      </c>
      <c r="AV1345">
        <v>0</v>
      </c>
      <c r="AW1345" s="2">
        <v>0</v>
      </c>
      <c r="AX1345" s="17">
        <v>0</v>
      </c>
      <c r="AY1345">
        <v>0</v>
      </c>
      <c r="AZ1345" s="2">
        <v>0</v>
      </c>
      <c r="BA1345" s="17">
        <v>0</v>
      </c>
      <c r="BB1345">
        <v>0</v>
      </c>
      <c r="BC1345" s="2">
        <v>0</v>
      </c>
      <c r="BD1345" s="17">
        <v>0</v>
      </c>
      <c r="BE1345">
        <v>0</v>
      </c>
      <c r="BF1345" s="2">
        <v>0</v>
      </c>
      <c r="BG1345" s="2">
        <v>0</v>
      </c>
      <c r="BH1345">
        <v>0</v>
      </c>
      <c r="BI1345" s="2">
        <v>0</v>
      </c>
      <c r="BJ1345" s="17">
        <v>0</v>
      </c>
      <c r="BK1345">
        <v>0</v>
      </c>
      <c r="BL1345">
        <v>0</v>
      </c>
      <c r="BM1345" s="5">
        <v>0</v>
      </c>
      <c r="BN1345" s="6">
        <f t="shared" si="82"/>
        <v>0</v>
      </c>
      <c r="BO1345" s="7">
        <f t="shared" si="83"/>
        <v>0</v>
      </c>
      <c r="BP1345" s="8">
        <f t="shared" si="84"/>
        <v>0</v>
      </c>
    </row>
    <row r="1346" spans="1:68">
      <c r="A1346" t="s">
        <v>2746</v>
      </c>
      <c r="B1346" t="s">
        <v>2747</v>
      </c>
      <c r="C1346" t="s">
        <v>15</v>
      </c>
      <c r="D1346" t="s">
        <v>2748</v>
      </c>
      <c r="E1346" s="5" t="s">
        <v>2749</v>
      </c>
      <c r="F1346">
        <v>0</v>
      </c>
      <c r="G1346" s="2">
        <v>0</v>
      </c>
      <c r="H1346" s="17">
        <v>0</v>
      </c>
      <c r="I1346">
        <v>0</v>
      </c>
      <c r="J1346" s="2">
        <v>0</v>
      </c>
      <c r="K1346" s="17">
        <v>0</v>
      </c>
      <c r="L1346">
        <v>0</v>
      </c>
      <c r="M1346" s="2">
        <v>0</v>
      </c>
      <c r="N1346" s="17">
        <v>0</v>
      </c>
      <c r="O1346">
        <v>0</v>
      </c>
      <c r="P1346" s="2">
        <v>0</v>
      </c>
      <c r="Q1346" s="2">
        <v>0</v>
      </c>
      <c r="R1346" s="4">
        <v>0</v>
      </c>
      <c r="S1346" s="2">
        <v>0</v>
      </c>
      <c r="T1346" s="17">
        <v>0</v>
      </c>
      <c r="U1346">
        <v>0</v>
      </c>
      <c r="V1346" s="2">
        <v>0</v>
      </c>
      <c r="W1346" s="17">
        <v>0</v>
      </c>
      <c r="X1346">
        <v>0</v>
      </c>
      <c r="Y1346" s="2">
        <v>0</v>
      </c>
      <c r="Z1346" s="17">
        <v>0</v>
      </c>
      <c r="AA1346">
        <v>0</v>
      </c>
      <c r="AB1346" s="2">
        <v>0</v>
      </c>
      <c r="AC1346" s="17">
        <v>0</v>
      </c>
      <c r="AD1346">
        <v>0</v>
      </c>
      <c r="AE1346" s="2">
        <v>0</v>
      </c>
      <c r="AF1346" s="17">
        <v>0</v>
      </c>
      <c r="AG1346">
        <v>0</v>
      </c>
      <c r="AH1346" s="2">
        <v>0</v>
      </c>
      <c r="AI1346" s="17">
        <v>0</v>
      </c>
      <c r="AJ1346">
        <v>5</v>
      </c>
      <c r="AK1346" s="2">
        <v>507</v>
      </c>
      <c r="AL1346" s="17">
        <v>3.75</v>
      </c>
      <c r="AM1346">
        <v>18</v>
      </c>
      <c r="AN1346" s="2">
        <v>3778</v>
      </c>
      <c r="AO1346" s="17">
        <v>22.5</v>
      </c>
      <c r="AP1346" s="6">
        <f t="shared" si="81"/>
        <v>23</v>
      </c>
      <c r="AQ1346" s="7">
        <f t="shared" si="81"/>
        <v>4285</v>
      </c>
      <c r="AR1346" s="8">
        <f t="shared" si="81"/>
        <v>26.25</v>
      </c>
      <c r="AS1346">
        <v>0</v>
      </c>
      <c r="AT1346" s="2">
        <v>0</v>
      </c>
      <c r="AU1346" s="17">
        <v>0</v>
      </c>
      <c r="AV1346">
        <v>0</v>
      </c>
      <c r="AW1346" s="2">
        <v>0</v>
      </c>
      <c r="AX1346" s="17">
        <v>0</v>
      </c>
      <c r="AY1346">
        <v>1</v>
      </c>
      <c r="AZ1346" s="2">
        <v>687.08</v>
      </c>
      <c r="BA1346" s="17">
        <v>0</v>
      </c>
      <c r="BB1346">
        <v>3</v>
      </c>
      <c r="BC1346" s="2">
        <v>1665</v>
      </c>
      <c r="BD1346" s="17">
        <v>0</v>
      </c>
      <c r="BE1346">
        <v>1</v>
      </c>
      <c r="BF1346" s="2">
        <v>30</v>
      </c>
      <c r="BG1346" s="2">
        <v>0</v>
      </c>
      <c r="BH1346">
        <v>0</v>
      </c>
      <c r="BI1346" s="2">
        <v>0</v>
      </c>
      <c r="BJ1346" s="17">
        <v>0</v>
      </c>
      <c r="BK1346">
        <v>0</v>
      </c>
      <c r="BL1346">
        <v>0</v>
      </c>
      <c r="BM1346" s="5">
        <v>0</v>
      </c>
      <c r="BN1346" s="6">
        <f t="shared" si="82"/>
        <v>5</v>
      </c>
      <c r="BO1346" s="7">
        <f t="shared" si="83"/>
        <v>2382.08</v>
      </c>
      <c r="BP1346" s="8">
        <f t="shared" si="84"/>
        <v>0</v>
      </c>
    </row>
    <row r="1347" spans="1:68">
      <c r="A1347" t="s">
        <v>2002</v>
      </c>
      <c r="B1347" t="s">
        <v>2003</v>
      </c>
      <c r="C1347" t="s">
        <v>15</v>
      </c>
      <c r="D1347" t="s">
        <v>2004</v>
      </c>
      <c r="E1347" s="5" t="s">
        <v>2005</v>
      </c>
      <c r="F1347">
        <v>7</v>
      </c>
      <c r="G1347" s="2">
        <v>12920</v>
      </c>
      <c r="H1347" s="17">
        <v>259.69</v>
      </c>
      <c r="I1347">
        <v>6</v>
      </c>
      <c r="J1347" s="2">
        <v>7950</v>
      </c>
      <c r="K1347" s="17">
        <v>159.80000000000001</v>
      </c>
      <c r="L1347">
        <v>5</v>
      </c>
      <c r="M1347" s="2">
        <v>10620</v>
      </c>
      <c r="N1347" s="17">
        <v>213.46</v>
      </c>
      <c r="O1347">
        <v>9</v>
      </c>
      <c r="P1347" s="2">
        <v>9295</v>
      </c>
      <c r="Q1347" s="2">
        <v>186.83</v>
      </c>
      <c r="R1347" s="4">
        <v>2</v>
      </c>
      <c r="S1347" s="2">
        <v>750</v>
      </c>
      <c r="T1347" s="17">
        <v>15.07</v>
      </c>
      <c r="U1347">
        <v>4</v>
      </c>
      <c r="V1347" s="2">
        <v>2800</v>
      </c>
      <c r="W1347" s="17">
        <v>56.28</v>
      </c>
      <c r="X1347">
        <v>0</v>
      </c>
      <c r="Y1347" s="2">
        <v>0</v>
      </c>
      <c r="Z1347" s="17">
        <v>0</v>
      </c>
      <c r="AA1347">
        <v>0</v>
      </c>
      <c r="AB1347" s="2">
        <v>0</v>
      </c>
      <c r="AC1347" s="17">
        <v>0</v>
      </c>
      <c r="AD1347">
        <v>0</v>
      </c>
      <c r="AE1347" s="2">
        <v>0</v>
      </c>
      <c r="AF1347" s="17">
        <v>0</v>
      </c>
      <c r="AG1347">
        <v>0</v>
      </c>
      <c r="AH1347" s="2">
        <v>0</v>
      </c>
      <c r="AI1347" s="17">
        <v>0</v>
      </c>
      <c r="AJ1347">
        <v>0</v>
      </c>
      <c r="AK1347" s="2">
        <v>0</v>
      </c>
      <c r="AL1347" s="17">
        <v>0</v>
      </c>
      <c r="AM1347">
        <v>0</v>
      </c>
      <c r="AN1347" s="2">
        <v>0</v>
      </c>
      <c r="AO1347" s="17">
        <v>0</v>
      </c>
      <c r="AP1347" s="6">
        <f t="shared" si="81"/>
        <v>33</v>
      </c>
      <c r="AQ1347" s="7">
        <f t="shared" si="81"/>
        <v>44335</v>
      </c>
      <c r="AR1347" s="8">
        <f t="shared" si="81"/>
        <v>891.13000000000011</v>
      </c>
      <c r="AS1347">
        <v>0</v>
      </c>
      <c r="AT1347" s="2">
        <v>0</v>
      </c>
      <c r="AU1347" s="17">
        <v>0</v>
      </c>
      <c r="AV1347">
        <v>0</v>
      </c>
      <c r="AW1347" s="2">
        <v>0</v>
      </c>
      <c r="AX1347" s="17">
        <v>0</v>
      </c>
      <c r="AY1347">
        <v>0</v>
      </c>
      <c r="AZ1347" s="2">
        <v>0</v>
      </c>
      <c r="BA1347" s="17">
        <v>0</v>
      </c>
      <c r="BB1347">
        <v>0</v>
      </c>
      <c r="BC1347" s="2">
        <v>0</v>
      </c>
      <c r="BD1347" s="17">
        <v>0</v>
      </c>
      <c r="BE1347">
        <v>0</v>
      </c>
      <c r="BF1347" s="2">
        <v>0</v>
      </c>
      <c r="BG1347" s="2">
        <v>0</v>
      </c>
      <c r="BH1347">
        <v>0</v>
      </c>
      <c r="BI1347" s="2">
        <v>0</v>
      </c>
      <c r="BJ1347" s="17">
        <v>0</v>
      </c>
      <c r="BK1347">
        <v>0</v>
      </c>
      <c r="BL1347">
        <v>0</v>
      </c>
      <c r="BM1347" s="5">
        <v>0</v>
      </c>
      <c r="BN1347" s="6">
        <f t="shared" si="82"/>
        <v>0</v>
      </c>
      <c r="BO1347" s="7">
        <f t="shared" si="83"/>
        <v>0</v>
      </c>
      <c r="BP1347" s="8">
        <f t="shared" si="84"/>
        <v>0</v>
      </c>
    </row>
    <row r="1348" spans="1:68">
      <c r="A1348" t="s">
        <v>5266</v>
      </c>
      <c r="B1348" t="s">
        <v>5267</v>
      </c>
      <c r="C1348" t="s">
        <v>48</v>
      </c>
      <c r="D1348" t="s">
        <v>5268</v>
      </c>
      <c r="E1348" s="5" t="s">
        <v>637</v>
      </c>
      <c r="F1348">
        <v>0</v>
      </c>
      <c r="G1348" s="2">
        <v>0</v>
      </c>
      <c r="H1348" s="17">
        <v>0</v>
      </c>
      <c r="I1348">
        <v>3</v>
      </c>
      <c r="J1348" s="2">
        <v>4500</v>
      </c>
      <c r="K1348" s="17">
        <v>225</v>
      </c>
      <c r="L1348">
        <v>0</v>
      </c>
      <c r="M1348" s="2">
        <v>0</v>
      </c>
      <c r="N1348" s="17">
        <v>0</v>
      </c>
      <c r="O1348">
        <v>0</v>
      </c>
      <c r="P1348" s="2">
        <v>0</v>
      </c>
      <c r="Q1348" s="2">
        <v>0</v>
      </c>
      <c r="R1348" s="4">
        <v>2</v>
      </c>
      <c r="S1348" s="2">
        <v>1000</v>
      </c>
      <c r="T1348" s="17">
        <v>50</v>
      </c>
      <c r="X1348">
        <v>2</v>
      </c>
      <c r="Y1348" s="2">
        <v>1000</v>
      </c>
      <c r="Z1348" s="17">
        <v>50</v>
      </c>
      <c r="AA1348">
        <v>4</v>
      </c>
      <c r="AB1348" s="2">
        <v>17100</v>
      </c>
      <c r="AC1348" s="17">
        <v>855</v>
      </c>
      <c r="AD1348">
        <v>0</v>
      </c>
      <c r="AE1348" s="2">
        <v>0</v>
      </c>
      <c r="AF1348" s="17">
        <v>0</v>
      </c>
      <c r="AG1348">
        <v>6</v>
      </c>
      <c r="AH1348" s="2">
        <v>3050</v>
      </c>
      <c r="AI1348" s="17">
        <v>152.5</v>
      </c>
      <c r="AJ1348">
        <v>0</v>
      </c>
      <c r="AK1348" s="2">
        <v>0</v>
      </c>
      <c r="AL1348" s="17">
        <v>0</v>
      </c>
      <c r="AM1348">
        <v>2</v>
      </c>
      <c r="AN1348" s="2">
        <v>1150</v>
      </c>
      <c r="AO1348" s="17">
        <v>57.5</v>
      </c>
      <c r="AP1348" s="6">
        <f t="shared" ref="AP1348:AR1411" si="85">F1348+I1348+L1348+O1348+R1348+U1348+X1348+AA1348+AD1348+AG1348+AJ1348+AM1348</f>
        <v>19</v>
      </c>
      <c r="AQ1348" s="7">
        <f t="shared" si="85"/>
        <v>27800</v>
      </c>
      <c r="AR1348" s="8">
        <f t="shared" si="85"/>
        <v>1390</v>
      </c>
      <c r="AS1348">
        <v>3</v>
      </c>
      <c r="AT1348" s="2">
        <v>1606.21</v>
      </c>
      <c r="AU1348" s="17">
        <v>80.31</v>
      </c>
      <c r="AV1348">
        <v>1</v>
      </c>
      <c r="AW1348" s="2">
        <v>550</v>
      </c>
      <c r="AX1348" s="17">
        <v>27.5</v>
      </c>
      <c r="BB1348">
        <v>22</v>
      </c>
      <c r="BC1348" s="2">
        <v>15398.34</v>
      </c>
      <c r="BD1348" s="17">
        <v>736.92</v>
      </c>
      <c r="BE1348">
        <v>6</v>
      </c>
      <c r="BF1348" s="2">
        <v>9023.14</v>
      </c>
      <c r="BG1348" s="2">
        <v>451.16</v>
      </c>
      <c r="BN1348" s="6">
        <f t="shared" ref="BN1348:BN1411" si="86">AS1348+AV1348+AY1348+BB1348+BE1348+BH1348+BK1348</f>
        <v>32</v>
      </c>
      <c r="BO1348" s="7">
        <f t="shared" ref="BO1348:BO1411" si="87">AT1348+AW1348+AZ1348+BC1348+BF1348+BI1348+BL1348</f>
        <v>26577.69</v>
      </c>
      <c r="BP1348" s="8">
        <f t="shared" ref="BP1348:BP1411" si="88">AU1348+AX1348+BA1348+BD1348+BG1348+BJ1348+BM1348</f>
        <v>1295.8900000000001</v>
      </c>
    </row>
    <row r="1349" spans="1:68">
      <c r="A1349" t="s">
        <v>3704</v>
      </c>
      <c r="B1349" t="s">
        <v>3705</v>
      </c>
      <c r="C1349" t="s">
        <v>15</v>
      </c>
      <c r="D1349" t="s">
        <v>3706</v>
      </c>
      <c r="E1349" s="5" t="s">
        <v>637</v>
      </c>
      <c r="F1349">
        <v>1</v>
      </c>
      <c r="G1349" s="2">
        <v>4500</v>
      </c>
      <c r="H1349" s="17">
        <v>90.45</v>
      </c>
      <c r="I1349">
        <v>1</v>
      </c>
      <c r="J1349" s="2">
        <v>4500</v>
      </c>
      <c r="K1349" s="17">
        <v>90.45</v>
      </c>
      <c r="L1349">
        <v>1</v>
      </c>
      <c r="M1349" s="2">
        <v>4500</v>
      </c>
      <c r="N1349" s="17">
        <v>90.45</v>
      </c>
      <c r="O1349">
        <v>1</v>
      </c>
      <c r="P1349" s="2">
        <v>4500</v>
      </c>
      <c r="Q1349" s="2">
        <v>90.45</v>
      </c>
      <c r="R1349" s="4">
        <v>1</v>
      </c>
      <c r="S1349" s="2">
        <v>4500</v>
      </c>
      <c r="T1349" s="17">
        <v>90.45</v>
      </c>
      <c r="U1349">
        <v>1</v>
      </c>
      <c r="V1349" s="2">
        <v>4500</v>
      </c>
      <c r="W1349" s="17">
        <v>90.45</v>
      </c>
      <c r="X1349">
        <v>1</v>
      </c>
      <c r="Y1349" s="2">
        <v>4500</v>
      </c>
      <c r="Z1349" s="17">
        <v>90.45</v>
      </c>
      <c r="AA1349">
        <v>1</v>
      </c>
      <c r="AB1349" s="2">
        <v>4500</v>
      </c>
      <c r="AC1349" s="17">
        <v>90.45</v>
      </c>
      <c r="AD1349">
        <v>2</v>
      </c>
      <c r="AE1349" s="2">
        <v>4500</v>
      </c>
      <c r="AF1349" s="17">
        <v>90.45</v>
      </c>
      <c r="AG1349">
        <v>1</v>
      </c>
      <c r="AH1349" s="2">
        <v>4500</v>
      </c>
      <c r="AI1349" s="17">
        <v>90.45</v>
      </c>
      <c r="AJ1349">
        <v>1</v>
      </c>
      <c r="AK1349" s="2">
        <v>4500</v>
      </c>
      <c r="AL1349" s="17">
        <v>90.45</v>
      </c>
      <c r="AM1349">
        <v>1</v>
      </c>
      <c r="AN1349" s="2">
        <v>4500</v>
      </c>
      <c r="AO1349" s="17">
        <v>90.45</v>
      </c>
      <c r="AP1349" s="6">
        <f t="shared" si="85"/>
        <v>13</v>
      </c>
      <c r="AQ1349" s="7">
        <f t="shared" si="85"/>
        <v>54000</v>
      </c>
      <c r="AR1349" s="8">
        <f t="shared" si="85"/>
        <v>1085.4000000000003</v>
      </c>
      <c r="AS1349">
        <v>0</v>
      </c>
      <c r="AT1349" s="2">
        <v>0</v>
      </c>
      <c r="AU1349" s="17">
        <v>0</v>
      </c>
      <c r="AV1349">
        <v>2</v>
      </c>
      <c r="AW1349" s="2">
        <v>9300</v>
      </c>
      <c r="AX1349" s="17">
        <v>0</v>
      </c>
      <c r="AY1349">
        <v>1</v>
      </c>
      <c r="AZ1349" s="2">
        <v>4650</v>
      </c>
      <c r="BA1349" s="17">
        <v>0</v>
      </c>
      <c r="BB1349">
        <v>0</v>
      </c>
      <c r="BC1349" s="2">
        <v>0</v>
      </c>
      <c r="BD1349" s="17">
        <v>0</v>
      </c>
      <c r="BE1349">
        <v>4</v>
      </c>
      <c r="BF1349" s="2">
        <v>18600</v>
      </c>
      <c r="BG1349" s="2">
        <v>0</v>
      </c>
      <c r="BH1349">
        <v>1</v>
      </c>
      <c r="BI1349" s="2">
        <v>4650</v>
      </c>
      <c r="BJ1349" s="17">
        <v>0</v>
      </c>
      <c r="BK1349">
        <v>0</v>
      </c>
      <c r="BL1349">
        <v>0</v>
      </c>
      <c r="BM1349" s="5">
        <v>0</v>
      </c>
      <c r="BN1349" s="6">
        <f t="shared" si="86"/>
        <v>8</v>
      </c>
      <c r="BO1349" s="7">
        <f t="shared" si="87"/>
        <v>37200</v>
      </c>
      <c r="BP1349" s="8">
        <f t="shared" si="88"/>
        <v>0</v>
      </c>
    </row>
    <row r="1350" spans="1:68">
      <c r="A1350" t="s">
        <v>4294</v>
      </c>
      <c r="B1350" t="s">
        <v>4295</v>
      </c>
      <c r="C1350" t="s">
        <v>15</v>
      </c>
      <c r="D1350" t="s">
        <v>4296</v>
      </c>
      <c r="E1350" s="5" t="s">
        <v>637</v>
      </c>
      <c r="F1350">
        <v>0</v>
      </c>
      <c r="G1350" s="2">
        <v>0</v>
      </c>
      <c r="H1350" s="17">
        <v>0</v>
      </c>
      <c r="I1350">
        <v>1</v>
      </c>
      <c r="J1350" s="2">
        <v>130</v>
      </c>
      <c r="K1350" s="17">
        <v>2.6</v>
      </c>
      <c r="L1350">
        <v>0</v>
      </c>
      <c r="M1350" s="2">
        <v>0</v>
      </c>
      <c r="N1350" s="17">
        <v>0</v>
      </c>
      <c r="O1350">
        <v>0</v>
      </c>
      <c r="P1350" s="2">
        <v>0</v>
      </c>
      <c r="Q1350" s="2">
        <v>0</v>
      </c>
      <c r="R1350" s="4">
        <v>0</v>
      </c>
      <c r="S1350" s="2">
        <v>0</v>
      </c>
      <c r="T1350" s="17">
        <v>0</v>
      </c>
      <c r="U1350">
        <v>0</v>
      </c>
      <c r="V1350" s="2">
        <v>0</v>
      </c>
      <c r="W1350" s="17">
        <v>0</v>
      </c>
      <c r="X1350">
        <v>0</v>
      </c>
      <c r="Y1350" s="2">
        <v>0</v>
      </c>
      <c r="Z1350" s="17">
        <v>0</v>
      </c>
      <c r="AA1350">
        <v>1</v>
      </c>
      <c r="AB1350" s="2">
        <v>145</v>
      </c>
      <c r="AC1350" s="17">
        <v>2.9</v>
      </c>
      <c r="AD1350">
        <v>0</v>
      </c>
      <c r="AE1350" s="2">
        <v>0</v>
      </c>
      <c r="AF1350" s="17">
        <v>0</v>
      </c>
      <c r="AG1350">
        <v>0</v>
      </c>
      <c r="AH1350" s="2">
        <v>0</v>
      </c>
      <c r="AI1350" s="17">
        <v>0</v>
      </c>
      <c r="AJ1350">
        <v>0</v>
      </c>
      <c r="AK1350" s="2">
        <v>0</v>
      </c>
      <c r="AL1350" s="17">
        <v>0</v>
      </c>
      <c r="AM1350">
        <v>0</v>
      </c>
      <c r="AN1350" s="2">
        <v>0</v>
      </c>
      <c r="AO1350" s="17">
        <v>0</v>
      </c>
      <c r="AP1350" s="6">
        <f t="shared" si="85"/>
        <v>2</v>
      </c>
      <c r="AQ1350" s="7">
        <f t="shared" si="85"/>
        <v>275</v>
      </c>
      <c r="AR1350" s="8">
        <f t="shared" si="85"/>
        <v>5.5</v>
      </c>
      <c r="AS1350">
        <v>0</v>
      </c>
      <c r="AT1350" s="2">
        <v>0</v>
      </c>
      <c r="AU1350" s="17">
        <v>0</v>
      </c>
      <c r="AV1350">
        <v>0</v>
      </c>
      <c r="AW1350" s="2">
        <v>0</v>
      </c>
      <c r="AX1350" s="17">
        <v>0</v>
      </c>
      <c r="AY1350">
        <v>0</v>
      </c>
      <c r="AZ1350" s="2">
        <v>0</v>
      </c>
      <c r="BA1350" s="17">
        <v>0</v>
      </c>
      <c r="BB1350">
        <v>0</v>
      </c>
      <c r="BC1350" s="2">
        <v>0</v>
      </c>
      <c r="BD1350" s="17">
        <v>0</v>
      </c>
      <c r="BE1350">
        <v>0</v>
      </c>
      <c r="BF1350" s="2">
        <v>0</v>
      </c>
      <c r="BG1350" s="2">
        <v>0</v>
      </c>
      <c r="BH1350">
        <v>0</v>
      </c>
      <c r="BI1350" s="2">
        <v>0</v>
      </c>
      <c r="BJ1350" s="17">
        <v>0</v>
      </c>
      <c r="BK1350">
        <v>0</v>
      </c>
      <c r="BL1350">
        <v>0</v>
      </c>
      <c r="BM1350" s="5">
        <v>0</v>
      </c>
      <c r="BN1350" s="6">
        <f t="shared" si="86"/>
        <v>0</v>
      </c>
      <c r="BO1350" s="7">
        <f t="shared" si="87"/>
        <v>0</v>
      </c>
      <c r="BP1350" s="8">
        <f t="shared" si="88"/>
        <v>0</v>
      </c>
    </row>
    <row r="1351" spans="1:68">
      <c r="A1351" t="s">
        <v>5439</v>
      </c>
      <c r="B1351" t="s">
        <v>5440</v>
      </c>
      <c r="C1351" t="s">
        <v>48</v>
      </c>
      <c r="D1351" t="s">
        <v>1745</v>
      </c>
      <c r="E1351" s="5" t="s">
        <v>1746</v>
      </c>
      <c r="F1351">
        <v>376</v>
      </c>
      <c r="G1351" s="2">
        <v>66703.14</v>
      </c>
      <c r="H1351" s="17">
        <v>2763.2</v>
      </c>
      <c r="I1351">
        <v>229</v>
      </c>
      <c r="J1351" s="2">
        <v>99153</v>
      </c>
      <c r="K1351" s="17">
        <v>3902.55</v>
      </c>
      <c r="L1351">
        <v>122</v>
      </c>
      <c r="M1351" s="2">
        <v>27954</v>
      </c>
      <c r="N1351" s="17">
        <v>535.29999999999995</v>
      </c>
      <c r="O1351">
        <v>16</v>
      </c>
      <c r="P1351" s="2">
        <v>3075</v>
      </c>
      <c r="Q1351" s="2">
        <v>46</v>
      </c>
      <c r="R1351" s="4">
        <v>105</v>
      </c>
      <c r="S1351" s="2">
        <v>15150</v>
      </c>
      <c r="T1351" s="17">
        <v>249.46</v>
      </c>
      <c r="U1351">
        <v>87</v>
      </c>
      <c r="V1351" s="2">
        <v>14247</v>
      </c>
      <c r="W1351" s="17">
        <v>222.94</v>
      </c>
      <c r="X1351">
        <v>34</v>
      </c>
      <c r="Y1351" s="2">
        <v>2968</v>
      </c>
      <c r="Z1351" s="17">
        <v>46.88</v>
      </c>
      <c r="AA1351">
        <v>42</v>
      </c>
      <c r="AB1351" s="2">
        <v>8268</v>
      </c>
      <c r="AC1351" s="17">
        <v>148.62</v>
      </c>
      <c r="AD1351">
        <v>76</v>
      </c>
      <c r="AE1351" s="2">
        <v>14828</v>
      </c>
      <c r="AF1351" s="17">
        <v>203.94</v>
      </c>
      <c r="AG1351">
        <v>40</v>
      </c>
      <c r="AH1351" s="2">
        <v>3596</v>
      </c>
      <c r="AI1351" s="17">
        <v>50.94</v>
      </c>
      <c r="AJ1351">
        <v>54</v>
      </c>
      <c r="AK1351" s="2">
        <v>4832</v>
      </c>
      <c r="AL1351" s="17">
        <v>60.68</v>
      </c>
      <c r="AM1351">
        <v>42</v>
      </c>
      <c r="AN1351" s="2">
        <v>3693</v>
      </c>
      <c r="AO1351" s="17">
        <v>58.94</v>
      </c>
      <c r="AP1351" s="6">
        <f t="shared" si="85"/>
        <v>1223</v>
      </c>
      <c r="AQ1351" s="7">
        <f t="shared" si="85"/>
        <v>264467.14</v>
      </c>
      <c r="AR1351" s="8">
        <f t="shared" si="85"/>
        <v>8289.4499999999989</v>
      </c>
      <c r="AS1351">
        <v>1256</v>
      </c>
      <c r="AT1351" s="2">
        <v>765009.63</v>
      </c>
      <c r="AU1351" s="17">
        <v>15319.54</v>
      </c>
      <c r="AV1351">
        <v>1244</v>
      </c>
      <c r="AW1351" s="2">
        <v>945722.55</v>
      </c>
      <c r="AX1351" s="17">
        <v>19100.900000000001</v>
      </c>
      <c r="AY1351">
        <v>1221</v>
      </c>
      <c r="AZ1351" s="2">
        <v>852371.93</v>
      </c>
      <c r="BA1351" s="17">
        <v>17112.240000000002</v>
      </c>
      <c r="BB1351">
        <v>1954</v>
      </c>
      <c r="BC1351" s="2">
        <v>1109156.82</v>
      </c>
      <c r="BD1351" s="17">
        <v>22244.94</v>
      </c>
      <c r="BE1351">
        <v>1746</v>
      </c>
      <c r="BF1351" s="2">
        <v>1245213.52</v>
      </c>
      <c r="BG1351" s="2">
        <v>24939.67</v>
      </c>
      <c r="BH1351">
        <v>155</v>
      </c>
      <c r="BI1351" s="2">
        <v>101392</v>
      </c>
      <c r="BJ1351" s="17">
        <v>2027.84</v>
      </c>
      <c r="BN1351" s="6">
        <f t="shared" si="86"/>
        <v>7576</v>
      </c>
      <c r="BO1351" s="7">
        <f t="shared" si="87"/>
        <v>5018866.4500000011</v>
      </c>
      <c r="BP1351" s="8">
        <f t="shared" si="88"/>
        <v>100745.13</v>
      </c>
    </row>
    <row r="1352" spans="1:68">
      <c r="A1352" t="s">
        <v>2314</v>
      </c>
      <c r="B1352" t="s">
        <v>2315</v>
      </c>
      <c r="C1352" t="s">
        <v>15</v>
      </c>
      <c r="D1352" t="s">
        <v>2316</v>
      </c>
      <c r="E1352" s="5" t="s">
        <v>2317</v>
      </c>
      <c r="F1352">
        <v>58</v>
      </c>
      <c r="G1352" s="2">
        <v>55378.7</v>
      </c>
      <c r="H1352" s="17">
        <v>2768.99</v>
      </c>
      <c r="I1352">
        <v>44</v>
      </c>
      <c r="J1352" s="2">
        <v>51708.4</v>
      </c>
      <c r="K1352" s="17">
        <v>2585.46</v>
      </c>
      <c r="L1352">
        <v>37</v>
      </c>
      <c r="M1352" s="2">
        <v>32091.9</v>
      </c>
      <c r="N1352" s="17">
        <v>1604.69</v>
      </c>
      <c r="O1352">
        <v>28</v>
      </c>
      <c r="P1352" s="2">
        <v>23655.599999999999</v>
      </c>
      <c r="Q1352" s="2">
        <v>1182.8499999999999</v>
      </c>
      <c r="R1352" s="4">
        <v>35</v>
      </c>
      <c r="S1352" s="2">
        <v>31262.98</v>
      </c>
      <c r="T1352" s="17">
        <v>1563.21</v>
      </c>
      <c r="U1352">
        <v>33</v>
      </c>
      <c r="V1352" s="2">
        <v>13764.75</v>
      </c>
      <c r="W1352" s="17">
        <v>688.31</v>
      </c>
      <c r="X1352">
        <v>42</v>
      </c>
      <c r="Y1352" s="2">
        <v>25679</v>
      </c>
      <c r="Z1352" s="17">
        <v>1284.04</v>
      </c>
      <c r="AA1352">
        <v>84</v>
      </c>
      <c r="AB1352" s="2">
        <v>76636.7</v>
      </c>
      <c r="AC1352" s="17">
        <v>3831.97</v>
      </c>
      <c r="AD1352">
        <v>35</v>
      </c>
      <c r="AE1352" s="2">
        <v>20387.04</v>
      </c>
      <c r="AF1352" s="17">
        <v>1019.39</v>
      </c>
      <c r="AG1352">
        <v>37</v>
      </c>
      <c r="AH1352" s="2">
        <v>19163.21</v>
      </c>
      <c r="AI1352" s="17">
        <v>958.21</v>
      </c>
      <c r="AJ1352">
        <v>24</v>
      </c>
      <c r="AK1352" s="2">
        <v>23511.759999999998</v>
      </c>
      <c r="AL1352" s="17">
        <v>1175.5999999999999</v>
      </c>
      <c r="AM1352">
        <v>13</v>
      </c>
      <c r="AN1352" s="2">
        <v>7888.72</v>
      </c>
      <c r="AO1352" s="17">
        <v>394.44</v>
      </c>
      <c r="AP1352" s="6">
        <f t="shared" si="85"/>
        <v>470</v>
      </c>
      <c r="AQ1352" s="7">
        <f t="shared" si="85"/>
        <v>381128.76</v>
      </c>
      <c r="AR1352" s="8">
        <f t="shared" si="85"/>
        <v>19057.159999999996</v>
      </c>
      <c r="AS1352">
        <v>7</v>
      </c>
      <c r="AT1352" s="2">
        <v>9827.0499999999993</v>
      </c>
      <c r="AU1352" s="17">
        <v>271.5</v>
      </c>
      <c r="AV1352">
        <v>37</v>
      </c>
      <c r="AW1352" s="2">
        <v>28472.12</v>
      </c>
      <c r="AX1352" s="17">
        <v>204.75</v>
      </c>
      <c r="AY1352">
        <v>25</v>
      </c>
      <c r="AZ1352" s="2">
        <v>19673.2</v>
      </c>
      <c r="BA1352" s="17">
        <v>0</v>
      </c>
      <c r="BB1352">
        <v>29</v>
      </c>
      <c r="BC1352" s="2">
        <v>27540.85</v>
      </c>
      <c r="BD1352" s="17">
        <v>36</v>
      </c>
      <c r="BE1352">
        <v>31</v>
      </c>
      <c r="BF1352" s="2">
        <v>40310.85</v>
      </c>
      <c r="BG1352" s="2">
        <v>215.35</v>
      </c>
      <c r="BH1352">
        <v>11</v>
      </c>
      <c r="BI1352" s="2">
        <v>17818.41</v>
      </c>
      <c r="BJ1352" s="17">
        <v>24</v>
      </c>
      <c r="BK1352">
        <v>0</v>
      </c>
      <c r="BL1352">
        <v>0</v>
      </c>
      <c r="BM1352" s="5">
        <v>0</v>
      </c>
      <c r="BN1352" s="6">
        <f t="shared" si="86"/>
        <v>140</v>
      </c>
      <c r="BO1352" s="7">
        <f t="shared" si="87"/>
        <v>143642.48000000001</v>
      </c>
      <c r="BP1352" s="8">
        <f t="shared" si="88"/>
        <v>751.6</v>
      </c>
    </row>
    <row r="1353" spans="1:68">
      <c r="A1353" t="s">
        <v>1764</v>
      </c>
      <c r="B1353" t="s">
        <v>1765</v>
      </c>
      <c r="C1353" t="s">
        <v>48</v>
      </c>
      <c r="D1353" t="s">
        <v>1766</v>
      </c>
      <c r="E1353" s="5" t="s">
        <v>1767</v>
      </c>
      <c r="F1353">
        <v>2</v>
      </c>
      <c r="G1353" s="2">
        <v>325.58</v>
      </c>
      <c r="H1353" s="17">
        <v>14.97</v>
      </c>
      <c r="I1353">
        <v>6</v>
      </c>
      <c r="J1353" s="2">
        <v>611.73</v>
      </c>
      <c r="K1353" s="17">
        <v>27.52</v>
      </c>
      <c r="L1353">
        <v>13</v>
      </c>
      <c r="M1353" s="2">
        <v>1014.12</v>
      </c>
      <c r="N1353" s="17">
        <v>46.21</v>
      </c>
      <c r="O1353">
        <v>6</v>
      </c>
      <c r="P1353" s="2">
        <v>671.77</v>
      </c>
      <c r="Q1353" s="2">
        <v>30.85</v>
      </c>
      <c r="R1353" s="4">
        <v>4</v>
      </c>
      <c r="S1353" s="2">
        <v>441.8</v>
      </c>
      <c r="T1353" s="17">
        <v>20.28</v>
      </c>
      <c r="U1353">
        <v>3</v>
      </c>
      <c r="V1353" s="2">
        <v>274.52</v>
      </c>
      <c r="W1353" s="17">
        <v>11.92</v>
      </c>
      <c r="X1353">
        <v>12</v>
      </c>
      <c r="Y1353" s="2">
        <v>1252.6300000000001</v>
      </c>
      <c r="Z1353" s="17">
        <v>57.65</v>
      </c>
      <c r="AA1353">
        <v>13</v>
      </c>
      <c r="AB1353" s="2">
        <v>1445.43</v>
      </c>
      <c r="AC1353" s="17">
        <v>66.69</v>
      </c>
      <c r="AD1353">
        <v>11</v>
      </c>
      <c r="AE1353" s="2">
        <v>1028.3</v>
      </c>
      <c r="AF1353" s="17">
        <v>45.9</v>
      </c>
      <c r="AG1353">
        <v>11</v>
      </c>
      <c r="AH1353" s="2">
        <v>1640.28</v>
      </c>
      <c r="AI1353" s="17">
        <v>75.239999999999995</v>
      </c>
      <c r="AJ1353">
        <v>0</v>
      </c>
      <c r="AK1353" s="2">
        <v>0</v>
      </c>
      <c r="AL1353" s="17">
        <v>0</v>
      </c>
      <c r="AM1353">
        <v>14</v>
      </c>
      <c r="AN1353" s="2">
        <v>1934.69</v>
      </c>
      <c r="AO1353" s="17">
        <v>88.11</v>
      </c>
      <c r="AP1353" s="6">
        <f t="shared" si="85"/>
        <v>95</v>
      </c>
      <c r="AQ1353" s="7">
        <f t="shared" si="85"/>
        <v>10640.85</v>
      </c>
      <c r="AR1353" s="8">
        <f t="shared" si="85"/>
        <v>485.34000000000003</v>
      </c>
      <c r="AV1353">
        <v>4</v>
      </c>
      <c r="AW1353" s="2">
        <v>428.19</v>
      </c>
      <c r="AX1353" s="17">
        <v>21.4</v>
      </c>
      <c r="AY1353">
        <v>9</v>
      </c>
      <c r="AZ1353" s="2">
        <v>3110.06</v>
      </c>
      <c r="BA1353" s="17">
        <v>155.5</v>
      </c>
      <c r="BB1353">
        <v>10</v>
      </c>
      <c r="BC1353" s="2">
        <v>2941.26</v>
      </c>
      <c r="BD1353" s="17">
        <v>147.06</v>
      </c>
      <c r="BE1353">
        <v>7</v>
      </c>
      <c r="BF1353" s="2">
        <v>1776.53</v>
      </c>
      <c r="BG1353" s="2">
        <v>88.81</v>
      </c>
      <c r="BH1353">
        <v>5</v>
      </c>
      <c r="BI1353" s="2">
        <v>3320.36</v>
      </c>
      <c r="BJ1353" s="17">
        <v>166</v>
      </c>
      <c r="BN1353" s="6">
        <f t="shared" si="86"/>
        <v>35</v>
      </c>
      <c r="BO1353" s="7">
        <f t="shared" si="87"/>
        <v>11576.400000000001</v>
      </c>
      <c r="BP1353" s="8">
        <f t="shared" si="88"/>
        <v>578.77</v>
      </c>
    </row>
    <row r="1354" spans="1:68">
      <c r="A1354" t="s">
        <v>4606</v>
      </c>
      <c r="B1354" t="s">
        <v>4607</v>
      </c>
      <c r="C1354" t="s">
        <v>15</v>
      </c>
      <c r="D1354" t="s">
        <v>4608</v>
      </c>
      <c r="E1354" s="5" t="s">
        <v>4609</v>
      </c>
      <c r="F1354">
        <v>206</v>
      </c>
      <c r="G1354" s="2">
        <v>7349.26</v>
      </c>
      <c r="H1354" s="17">
        <v>496.06</v>
      </c>
      <c r="I1354">
        <v>172</v>
      </c>
      <c r="J1354" s="2">
        <v>6250.6</v>
      </c>
      <c r="K1354" s="17">
        <v>421.84</v>
      </c>
      <c r="L1354">
        <v>60</v>
      </c>
      <c r="M1354" s="2">
        <v>2032.96</v>
      </c>
      <c r="N1354" s="17">
        <v>137.22</v>
      </c>
      <c r="O1354">
        <v>0</v>
      </c>
      <c r="P1354" s="2">
        <v>0</v>
      </c>
      <c r="Q1354" s="2">
        <v>0</v>
      </c>
      <c r="R1354" s="4">
        <v>0</v>
      </c>
      <c r="S1354" s="2">
        <v>0</v>
      </c>
      <c r="T1354" s="17">
        <v>0</v>
      </c>
      <c r="U1354">
        <v>0</v>
      </c>
      <c r="V1354" s="2">
        <v>0</v>
      </c>
      <c r="W1354" s="17">
        <v>0</v>
      </c>
      <c r="X1354">
        <v>0</v>
      </c>
      <c r="Y1354" s="2">
        <v>0</v>
      </c>
      <c r="Z1354" s="17">
        <v>0</v>
      </c>
      <c r="AA1354">
        <v>0</v>
      </c>
      <c r="AB1354" s="2">
        <v>0</v>
      </c>
      <c r="AC1354" s="17">
        <v>0</v>
      </c>
      <c r="AD1354">
        <v>0</v>
      </c>
      <c r="AE1354" s="2">
        <v>0</v>
      </c>
      <c r="AF1354" s="17">
        <v>0</v>
      </c>
      <c r="AG1354">
        <v>0</v>
      </c>
      <c r="AH1354" s="2">
        <v>0</v>
      </c>
      <c r="AI1354" s="17">
        <v>0</v>
      </c>
      <c r="AJ1354">
        <v>0</v>
      </c>
      <c r="AK1354" s="2">
        <v>0</v>
      </c>
      <c r="AL1354" s="17">
        <v>0</v>
      </c>
      <c r="AM1354">
        <v>0</v>
      </c>
      <c r="AN1354" s="2">
        <v>0</v>
      </c>
      <c r="AO1354" s="17">
        <v>0</v>
      </c>
      <c r="AP1354" s="6">
        <f t="shared" si="85"/>
        <v>438</v>
      </c>
      <c r="AQ1354" s="7">
        <f t="shared" si="85"/>
        <v>15632.82</v>
      </c>
      <c r="AR1354" s="8">
        <f t="shared" si="85"/>
        <v>1055.1199999999999</v>
      </c>
      <c r="AS1354">
        <v>2</v>
      </c>
      <c r="AT1354" s="2">
        <v>6045.6</v>
      </c>
      <c r="AU1354" s="17">
        <v>0</v>
      </c>
      <c r="AV1354">
        <v>1</v>
      </c>
      <c r="AW1354" s="2">
        <v>8500</v>
      </c>
      <c r="AX1354" s="17">
        <v>0</v>
      </c>
      <c r="AY1354">
        <v>0</v>
      </c>
      <c r="AZ1354" s="2">
        <v>0</v>
      </c>
      <c r="BA1354" s="17">
        <v>0</v>
      </c>
      <c r="BB1354">
        <v>0</v>
      </c>
      <c r="BC1354" s="2">
        <v>0</v>
      </c>
      <c r="BD1354" s="17">
        <v>0</v>
      </c>
      <c r="BE1354">
        <v>0</v>
      </c>
      <c r="BF1354" s="2">
        <v>0</v>
      </c>
      <c r="BG1354" s="2">
        <v>0</v>
      </c>
      <c r="BH1354">
        <v>0</v>
      </c>
      <c r="BI1354" s="2">
        <v>0</v>
      </c>
      <c r="BJ1354" s="17">
        <v>0</v>
      </c>
      <c r="BK1354">
        <v>0</v>
      </c>
      <c r="BL1354">
        <v>0</v>
      </c>
      <c r="BM1354" s="5">
        <v>0</v>
      </c>
      <c r="BN1354" s="6">
        <f t="shared" si="86"/>
        <v>3</v>
      </c>
      <c r="BO1354" s="7">
        <f t="shared" si="87"/>
        <v>14545.6</v>
      </c>
      <c r="BP1354" s="8">
        <f t="shared" si="88"/>
        <v>0</v>
      </c>
    </row>
    <row r="1355" spans="1:68">
      <c r="A1355" t="s">
        <v>4456</v>
      </c>
      <c r="B1355" t="s">
        <v>4457</v>
      </c>
      <c r="C1355" t="s">
        <v>15</v>
      </c>
      <c r="D1355" t="s">
        <v>4458</v>
      </c>
      <c r="E1355" s="5" t="s">
        <v>4459</v>
      </c>
      <c r="F1355">
        <v>92</v>
      </c>
      <c r="G1355" s="2">
        <v>2158</v>
      </c>
      <c r="H1355" s="17">
        <v>4.5999999999999996</v>
      </c>
      <c r="I1355">
        <v>68</v>
      </c>
      <c r="J1355" s="2">
        <v>2986</v>
      </c>
      <c r="K1355" s="17">
        <v>3.4</v>
      </c>
      <c r="L1355">
        <v>75</v>
      </c>
      <c r="M1355" s="2">
        <v>1850</v>
      </c>
      <c r="N1355" s="17">
        <v>3.75</v>
      </c>
      <c r="O1355">
        <v>44</v>
      </c>
      <c r="P1355" s="2">
        <v>1814</v>
      </c>
      <c r="Q1355" s="2">
        <v>2.2000000000000002</v>
      </c>
      <c r="R1355" s="4">
        <v>47</v>
      </c>
      <c r="S1355" s="2">
        <v>1954</v>
      </c>
      <c r="T1355" s="17">
        <v>2.35</v>
      </c>
      <c r="U1355">
        <v>100</v>
      </c>
      <c r="V1355" s="2">
        <v>2126</v>
      </c>
      <c r="W1355" s="17">
        <v>5</v>
      </c>
      <c r="X1355">
        <v>174</v>
      </c>
      <c r="Y1355" s="2">
        <v>3244</v>
      </c>
      <c r="Z1355" s="17">
        <v>8.6999999999999993</v>
      </c>
      <c r="AA1355">
        <v>63</v>
      </c>
      <c r="AB1355" s="2">
        <v>2004</v>
      </c>
      <c r="AC1355" s="17">
        <v>3.15</v>
      </c>
      <c r="AD1355">
        <v>165</v>
      </c>
      <c r="AE1355" s="2">
        <v>2267</v>
      </c>
      <c r="AF1355" s="17">
        <v>8.25</v>
      </c>
      <c r="AG1355">
        <v>137</v>
      </c>
      <c r="AH1355" s="2">
        <v>2218</v>
      </c>
      <c r="AI1355" s="17">
        <v>6.85</v>
      </c>
      <c r="AJ1355">
        <v>75</v>
      </c>
      <c r="AK1355" s="2">
        <v>1370</v>
      </c>
      <c r="AL1355" s="17">
        <v>3.75</v>
      </c>
      <c r="AM1355">
        <v>61</v>
      </c>
      <c r="AN1355" s="2">
        <v>1162</v>
      </c>
      <c r="AO1355" s="17">
        <v>3.05</v>
      </c>
      <c r="AP1355" s="6">
        <f t="shared" si="85"/>
        <v>1101</v>
      </c>
      <c r="AQ1355" s="7">
        <f t="shared" si="85"/>
        <v>25153</v>
      </c>
      <c r="AR1355" s="8">
        <f t="shared" si="85"/>
        <v>55.05</v>
      </c>
      <c r="AS1355">
        <v>5</v>
      </c>
      <c r="AT1355" s="2">
        <v>1082</v>
      </c>
      <c r="AU1355" s="17">
        <v>52</v>
      </c>
      <c r="AV1355">
        <v>5</v>
      </c>
      <c r="AW1355" s="2">
        <v>1746</v>
      </c>
      <c r="AX1355" s="17">
        <v>0</v>
      </c>
      <c r="AY1355">
        <v>37</v>
      </c>
      <c r="AZ1355" s="2">
        <v>2204.0100000000002</v>
      </c>
      <c r="BA1355" s="17">
        <v>0</v>
      </c>
      <c r="BB1355">
        <v>41</v>
      </c>
      <c r="BC1355" s="2">
        <v>1814</v>
      </c>
      <c r="BD1355" s="17">
        <v>0</v>
      </c>
      <c r="BE1355">
        <v>123</v>
      </c>
      <c r="BF1355" s="2">
        <v>2150</v>
      </c>
      <c r="BG1355" s="2">
        <v>2.3199999999999998</v>
      </c>
      <c r="BH1355">
        <v>22</v>
      </c>
      <c r="BI1355" s="2">
        <v>268</v>
      </c>
      <c r="BJ1355" s="17">
        <v>0</v>
      </c>
      <c r="BK1355">
        <v>0</v>
      </c>
      <c r="BL1355">
        <v>0</v>
      </c>
      <c r="BM1355" s="5">
        <v>0</v>
      </c>
      <c r="BN1355" s="6">
        <f t="shared" si="86"/>
        <v>233</v>
      </c>
      <c r="BO1355" s="7">
        <f t="shared" si="87"/>
        <v>9264.01</v>
      </c>
      <c r="BP1355" s="8">
        <f t="shared" si="88"/>
        <v>54.32</v>
      </c>
    </row>
    <row r="1356" spans="1:68">
      <c r="A1356" t="s">
        <v>3893</v>
      </c>
      <c r="B1356" t="s">
        <v>3894</v>
      </c>
      <c r="C1356" t="s">
        <v>15</v>
      </c>
      <c r="D1356" t="s">
        <v>3895</v>
      </c>
      <c r="E1356" s="5" t="s">
        <v>3896</v>
      </c>
      <c r="F1356">
        <v>407</v>
      </c>
      <c r="G1356" s="2">
        <v>76251.679999999993</v>
      </c>
      <c r="H1356" s="17">
        <v>418.75</v>
      </c>
      <c r="I1356">
        <v>472</v>
      </c>
      <c r="J1356" s="2">
        <v>87669.74</v>
      </c>
      <c r="K1356" s="17">
        <v>452.98</v>
      </c>
      <c r="L1356">
        <v>603</v>
      </c>
      <c r="M1356" s="2">
        <v>98722.25</v>
      </c>
      <c r="N1356" s="17">
        <v>523.59</v>
      </c>
      <c r="O1356">
        <v>526</v>
      </c>
      <c r="P1356" s="2">
        <v>87878.7</v>
      </c>
      <c r="Q1356" s="2">
        <v>474.1</v>
      </c>
      <c r="R1356" s="4">
        <v>702</v>
      </c>
      <c r="S1356" s="2">
        <v>162946.59</v>
      </c>
      <c r="T1356" s="17">
        <v>806.84</v>
      </c>
      <c r="U1356">
        <v>437</v>
      </c>
      <c r="V1356" s="2">
        <v>80851.240000000005</v>
      </c>
      <c r="W1356" s="17">
        <v>389.03</v>
      </c>
      <c r="X1356">
        <v>466</v>
      </c>
      <c r="Y1356" s="2">
        <v>85406.99</v>
      </c>
      <c r="Z1356" s="17">
        <v>411.97</v>
      </c>
      <c r="AA1356">
        <v>337</v>
      </c>
      <c r="AB1356" s="2">
        <v>67022.22</v>
      </c>
      <c r="AC1356" s="17">
        <v>345.9</v>
      </c>
      <c r="AD1356">
        <v>102</v>
      </c>
      <c r="AE1356" s="2">
        <v>21696.17</v>
      </c>
      <c r="AF1356" s="17">
        <v>103.34</v>
      </c>
      <c r="AG1356">
        <v>246</v>
      </c>
      <c r="AH1356" s="2">
        <v>43038.58</v>
      </c>
      <c r="AI1356" s="17">
        <v>208.9</v>
      </c>
      <c r="AJ1356">
        <v>224</v>
      </c>
      <c r="AK1356" s="2">
        <v>44314.16</v>
      </c>
      <c r="AL1356" s="17">
        <v>210.15</v>
      </c>
      <c r="AM1356">
        <v>184</v>
      </c>
      <c r="AN1356" s="2">
        <v>49801.91</v>
      </c>
      <c r="AO1356" s="17">
        <v>241.88</v>
      </c>
      <c r="AP1356" s="6">
        <f t="shared" si="85"/>
        <v>4706</v>
      </c>
      <c r="AQ1356" s="7">
        <f t="shared" si="85"/>
        <v>905600.23</v>
      </c>
      <c r="AR1356" s="8">
        <f t="shared" si="85"/>
        <v>4587.43</v>
      </c>
      <c r="AS1356">
        <v>0</v>
      </c>
      <c r="AT1356" s="2">
        <v>0</v>
      </c>
      <c r="AU1356" s="17">
        <v>0</v>
      </c>
      <c r="AV1356">
        <v>0</v>
      </c>
      <c r="AW1356" s="2">
        <v>0</v>
      </c>
      <c r="AX1356" s="17">
        <v>0</v>
      </c>
      <c r="AY1356">
        <v>0</v>
      </c>
      <c r="AZ1356" s="2">
        <v>0</v>
      </c>
      <c r="BA1356" s="17">
        <v>0</v>
      </c>
      <c r="BB1356">
        <v>0</v>
      </c>
      <c r="BC1356" s="2">
        <v>0</v>
      </c>
      <c r="BD1356" s="17">
        <v>0</v>
      </c>
      <c r="BE1356">
        <v>0</v>
      </c>
      <c r="BF1356" s="2">
        <v>0</v>
      </c>
      <c r="BG1356" s="2">
        <v>0</v>
      </c>
      <c r="BH1356">
        <v>0</v>
      </c>
      <c r="BI1356" s="2">
        <v>0</v>
      </c>
      <c r="BJ1356" s="17">
        <v>0</v>
      </c>
      <c r="BK1356">
        <v>0</v>
      </c>
      <c r="BL1356">
        <v>0</v>
      </c>
      <c r="BM1356" s="5">
        <v>0</v>
      </c>
      <c r="BN1356" s="6">
        <f t="shared" si="86"/>
        <v>0</v>
      </c>
      <c r="BO1356" s="7">
        <f t="shared" si="87"/>
        <v>0</v>
      </c>
      <c r="BP1356" s="8">
        <f t="shared" si="88"/>
        <v>0</v>
      </c>
    </row>
    <row r="1357" spans="1:68">
      <c r="A1357" t="s">
        <v>3322</v>
      </c>
      <c r="B1357" t="s">
        <v>3323</v>
      </c>
      <c r="C1357" t="s">
        <v>15</v>
      </c>
      <c r="D1357" t="s">
        <v>3324</v>
      </c>
      <c r="E1357" s="5" t="s">
        <v>3325</v>
      </c>
      <c r="F1357">
        <v>14</v>
      </c>
      <c r="G1357" s="2">
        <v>8620</v>
      </c>
      <c r="H1357" s="17">
        <v>173.23</v>
      </c>
      <c r="I1357">
        <v>24</v>
      </c>
      <c r="J1357" s="2">
        <v>10450</v>
      </c>
      <c r="K1357" s="17">
        <v>209.99</v>
      </c>
      <c r="L1357">
        <v>19</v>
      </c>
      <c r="M1357" s="2">
        <v>6650</v>
      </c>
      <c r="N1357" s="17">
        <v>133.62</v>
      </c>
      <c r="O1357">
        <v>25</v>
      </c>
      <c r="P1357" s="2">
        <v>11320</v>
      </c>
      <c r="Q1357" s="2">
        <v>227.47</v>
      </c>
      <c r="R1357" s="4">
        <v>27</v>
      </c>
      <c r="S1357" s="2">
        <v>13280</v>
      </c>
      <c r="T1357" s="17">
        <v>266.89</v>
      </c>
      <c r="U1357">
        <v>18</v>
      </c>
      <c r="V1357" s="2">
        <v>5360</v>
      </c>
      <c r="W1357" s="17">
        <v>107.68</v>
      </c>
      <c r="X1357">
        <v>27</v>
      </c>
      <c r="Y1357" s="2">
        <v>11370</v>
      </c>
      <c r="Z1357" s="17">
        <v>228.53</v>
      </c>
      <c r="AA1357">
        <v>17</v>
      </c>
      <c r="AB1357" s="2">
        <v>6900</v>
      </c>
      <c r="AC1357" s="17">
        <v>138.69</v>
      </c>
      <c r="AD1357">
        <v>27</v>
      </c>
      <c r="AE1357" s="2">
        <v>14820</v>
      </c>
      <c r="AF1357" s="17">
        <v>297.88</v>
      </c>
      <c r="AG1357">
        <v>25</v>
      </c>
      <c r="AH1357" s="2">
        <v>11780</v>
      </c>
      <c r="AI1357" s="17">
        <v>236.8</v>
      </c>
      <c r="AJ1357">
        <v>17</v>
      </c>
      <c r="AK1357" s="2">
        <v>9670</v>
      </c>
      <c r="AL1357" s="17">
        <v>194.39</v>
      </c>
      <c r="AM1357">
        <v>20</v>
      </c>
      <c r="AN1357" s="2">
        <v>11760</v>
      </c>
      <c r="AO1357" s="17">
        <v>236.4</v>
      </c>
      <c r="AP1357" s="6">
        <f t="shared" si="85"/>
        <v>260</v>
      </c>
      <c r="AQ1357" s="7">
        <f t="shared" si="85"/>
        <v>121980</v>
      </c>
      <c r="AR1357" s="8">
        <f t="shared" si="85"/>
        <v>2451.5700000000002</v>
      </c>
      <c r="AS1357">
        <v>29</v>
      </c>
      <c r="AT1357" s="2">
        <v>19870</v>
      </c>
      <c r="AU1357" s="17">
        <v>0</v>
      </c>
      <c r="AV1357">
        <v>30</v>
      </c>
      <c r="AW1357" s="2">
        <v>15060</v>
      </c>
      <c r="AX1357" s="17">
        <v>0</v>
      </c>
      <c r="AY1357">
        <v>26</v>
      </c>
      <c r="AZ1357" s="2">
        <v>14670</v>
      </c>
      <c r="BA1357" s="17">
        <v>0</v>
      </c>
      <c r="BB1357">
        <v>49</v>
      </c>
      <c r="BC1357" s="2">
        <v>35210</v>
      </c>
      <c r="BD1357" s="17">
        <v>0</v>
      </c>
      <c r="BE1357">
        <v>26</v>
      </c>
      <c r="BF1357" s="2">
        <v>13230</v>
      </c>
      <c r="BG1357" s="2">
        <v>0</v>
      </c>
      <c r="BH1357">
        <v>9</v>
      </c>
      <c r="BI1357" s="2">
        <v>4980</v>
      </c>
      <c r="BJ1357" s="17">
        <v>0</v>
      </c>
      <c r="BK1357">
        <v>0</v>
      </c>
      <c r="BL1357">
        <v>0</v>
      </c>
      <c r="BM1357" s="5">
        <v>0</v>
      </c>
      <c r="BN1357" s="6">
        <f t="shared" si="86"/>
        <v>169</v>
      </c>
      <c r="BO1357" s="7">
        <f t="shared" si="87"/>
        <v>103020</v>
      </c>
      <c r="BP1357" s="8">
        <f t="shared" si="88"/>
        <v>0</v>
      </c>
    </row>
    <row r="1358" spans="1:68">
      <c r="A1358" t="s">
        <v>2318</v>
      </c>
      <c r="B1358" t="s">
        <v>2319</v>
      </c>
      <c r="C1358" t="s">
        <v>15</v>
      </c>
      <c r="D1358" t="s">
        <v>2320</v>
      </c>
      <c r="E1358" s="5" t="s">
        <v>637</v>
      </c>
      <c r="F1358">
        <v>28</v>
      </c>
      <c r="G1358" s="2">
        <v>7170</v>
      </c>
      <c r="H1358" s="17">
        <v>144.13</v>
      </c>
      <c r="I1358">
        <v>32</v>
      </c>
      <c r="J1358" s="2">
        <v>6000</v>
      </c>
      <c r="K1358" s="17">
        <v>120.63</v>
      </c>
      <c r="L1358">
        <v>33</v>
      </c>
      <c r="M1358" s="2">
        <v>8600</v>
      </c>
      <c r="N1358" s="17">
        <v>178.15</v>
      </c>
      <c r="O1358">
        <v>30</v>
      </c>
      <c r="P1358" s="2">
        <v>7530</v>
      </c>
      <c r="Q1358" s="2">
        <v>151.38999999999999</v>
      </c>
      <c r="R1358" s="4">
        <v>38</v>
      </c>
      <c r="S1358" s="2">
        <v>11390</v>
      </c>
      <c r="T1358" s="17">
        <v>229.97</v>
      </c>
      <c r="U1358">
        <v>32</v>
      </c>
      <c r="V1358" s="2">
        <v>8080</v>
      </c>
      <c r="W1358" s="17">
        <v>162.43</v>
      </c>
      <c r="X1358">
        <v>31</v>
      </c>
      <c r="Y1358" s="2">
        <v>5160</v>
      </c>
      <c r="Z1358" s="17">
        <v>103.79</v>
      </c>
      <c r="AA1358">
        <v>35</v>
      </c>
      <c r="AB1358" s="2">
        <v>8046</v>
      </c>
      <c r="AC1358" s="17">
        <v>164.04</v>
      </c>
      <c r="AD1358">
        <v>58</v>
      </c>
      <c r="AE1358" s="2">
        <v>13180</v>
      </c>
      <c r="AF1358" s="17">
        <v>264.95</v>
      </c>
      <c r="AG1358">
        <v>49</v>
      </c>
      <c r="AH1358" s="2">
        <v>13940</v>
      </c>
      <c r="AI1358" s="17">
        <v>280.24</v>
      </c>
      <c r="AJ1358">
        <v>29</v>
      </c>
      <c r="AK1358" s="2">
        <v>6422</v>
      </c>
      <c r="AL1358" s="17">
        <v>129.09</v>
      </c>
      <c r="AM1358">
        <v>89</v>
      </c>
      <c r="AN1358" s="2">
        <v>18510</v>
      </c>
      <c r="AO1358" s="17">
        <v>372.09</v>
      </c>
      <c r="AP1358" s="6">
        <f t="shared" si="85"/>
        <v>484</v>
      </c>
      <c r="AQ1358" s="7">
        <f t="shared" si="85"/>
        <v>114028</v>
      </c>
      <c r="AR1358" s="8">
        <f t="shared" si="85"/>
        <v>2300.9</v>
      </c>
      <c r="AS1358">
        <v>41</v>
      </c>
      <c r="AT1358" s="2">
        <v>8450</v>
      </c>
      <c r="AU1358" s="17">
        <v>0</v>
      </c>
      <c r="AV1358">
        <v>39</v>
      </c>
      <c r="AW1358" s="2">
        <v>8050</v>
      </c>
      <c r="AX1358" s="17">
        <v>0</v>
      </c>
      <c r="AY1358">
        <v>43</v>
      </c>
      <c r="AZ1358" s="2">
        <v>9940</v>
      </c>
      <c r="BA1358" s="17">
        <v>0</v>
      </c>
      <c r="BB1358">
        <v>71</v>
      </c>
      <c r="BC1358" s="2">
        <v>18040</v>
      </c>
      <c r="BD1358" s="17">
        <v>0</v>
      </c>
      <c r="BE1358">
        <v>46</v>
      </c>
      <c r="BF1358" s="2">
        <v>15190</v>
      </c>
      <c r="BG1358" s="2">
        <v>0</v>
      </c>
      <c r="BH1358">
        <v>0</v>
      </c>
      <c r="BI1358" s="2">
        <v>0</v>
      </c>
      <c r="BJ1358" s="17">
        <v>0</v>
      </c>
      <c r="BK1358">
        <v>0</v>
      </c>
      <c r="BL1358">
        <v>0</v>
      </c>
      <c r="BM1358" s="5">
        <v>0</v>
      </c>
      <c r="BN1358" s="6">
        <f t="shared" si="86"/>
        <v>240</v>
      </c>
      <c r="BO1358" s="7">
        <f t="shared" si="87"/>
        <v>59670</v>
      </c>
      <c r="BP1358" s="8">
        <f t="shared" si="88"/>
        <v>0</v>
      </c>
    </row>
    <row r="1359" spans="1:68">
      <c r="A1359" t="s">
        <v>2703</v>
      </c>
      <c r="B1359" t="s">
        <v>2704</v>
      </c>
      <c r="C1359" t="s">
        <v>15</v>
      </c>
      <c r="D1359" t="s">
        <v>2705</v>
      </c>
      <c r="E1359" s="5" t="s">
        <v>2706</v>
      </c>
      <c r="F1359">
        <v>9</v>
      </c>
      <c r="G1359" s="2">
        <v>10140</v>
      </c>
      <c r="H1359" s="17">
        <v>202.8</v>
      </c>
      <c r="I1359">
        <v>11</v>
      </c>
      <c r="J1359" s="2">
        <v>11730</v>
      </c>
      <c r="K1359" s="17">
        <v>234.6</v>
      </c>
      <c r="L1359">
        <v>11</v>
      </c>
      <c r="M1359" s="2">
        <v>11880</v>
      </c>
      <c r="N1359" s="17">
        <v>237.6</v>
      </c>
      <c r="O1359">
        <v>11</v>
      </c>
      <c r="P1359" s="2">
        <v>14240</v>
      </c>
      <c r="Q1359" s="2">
        <v>284.8</v>
      </c>
      <c r="R1359" s="4">
        <v>9</v>
      </c>
      <c r="S1359" s="2">
        <v>10460</v>
      </c>
      <c r="T1359" s="17">
        <v>209.2</v>
      </c>
      <c r="U1359">
        <v>11</v>
      </c>
      <c r="V1359" s="2">
        <v>12280</v>
      </c>
      <c r="W1359" s="17">
        <v>245.6</v>
      </c>
      <c r="X1359">
        <v>10</v>
      </c>
      <c r="Y1359" s="2">
        <v>11980</v>
      </c>
      <c r="Z1359" s="17">
        <v>239.6</v>
      </c>
      <c r="AA1359">
        <v>9</v>
      </c>
      <c r="AB1359" s="2">
        <v>8940</v>
      </c>
      <c r="AC1359" s="17">
        <v>178.8</v>
      </c>
      <c r="AD1359">
        <v>9</v>
      </c>
      <c r="AE1359" s="2">
        <v>9810</v>
      </c>
      <c r="AF1359" s="17">
        <v>196.2</v>
      </c>
      <c r="AG1359">
        <v>7</v>
      </c>
      <c r="AH1359" s="2">
        <v>6990</v>
      </c>
      <c r="AI1359" s="17">
        <v>139.80000000000001</v>
      </c>
      <c r="AJ1359">
        <v>9</v>
      </c>
      <c r="AK1359" s="2">
        <v>9060</v>
      </c>
      <c r="AL1359" s="17">
        <v>181.2</v>
      </c>
      <c r="AM1359">
        <v>8</v>
      </c>
      <c r="AN1359" s="2">
        <v>13480</v>
      </c>
      <c r="AO1359" s="17">
        <v>269.60000000000002</v>
      </c>
      <c r="AP1359" s="6">
        <f t="shared" si="85"/>
        <v>114</v>
      </c>
      <c r="AQ1359" s="7">
        <f t="shared" si="85"/>
        <v>130990</v>
      </c>
      <c r="AR1359" s="8">
        <f t="shared" si="85"/>
        <v>2619.7999999999997</v>
      </c>
      <c r="AS1359">
        <v>11</v>
      </c>
      <c r="AT1359" s="2">
        <v>9840</v>
      </c>
      <c r="AU1359" s="17">
        <v>0</v>
      </c>
      <c r="AV1359">
        <v>16</v>
      </c>
      <c r="AW1359" s="2">
        <v>15740</v>
      </c>
      <c r="AX1359" s="17">
        <v>0</v>
      </c>
      <c r="AY1359">
        <v>13</v>
      </c>
      <c r="AZ1359" s="2">
        <v>15430</v>
      </c>
      <c r="BA1359" s="17">
        <v>0</v>
      </c>
      <c r="BB1359">
        <v>21</v>
      </c>
      <c r="BC1359" s="2">
        <v>22970</v>
      </c>
      <c r="BD1359" s="17">
        <v>0</v>
      </c>
      <c r="BE1359">
        <v>16</v>
      </c>
      <c r="BF1359" s="2">
        <v>19030</v>
      </c>
      <c r="BG1359" s="2">
        <v>0</v>
      </c>
      <c r="BH1359">
        <v>0</v>
      </c>
      <c r="BI1359" s="2">
        <v>0</v>
      </c>
      <c r="BJ1359" s="17">
        <v>0</v>
      </c>
      <c r="BK1359">
        <v>0</v>
      </c>
      <c r="BL1359">
        <v>0</v>
      </c>
      <c r="BM1359" s="5">
        <v>0</v>
      </c>
      <c r="BN1359" s="6">
        <f t="shared" si="86"/>
        <v>77</v>
      </c>
      <c r="BO1359" s="7">
        <f t="shared" si="87"/>
        <v>83010</v>
      </c>
      <c r="BP1359" s="8">
        <f t="shared" si="88"/>
        <v>0</v>
      </c>
    </row>
    <row r="1360" spans="1:68">
      <c r="A1360" t="s">
        <v>5728</v>
      </c>
      <c r="B1360" t="s">
        <v>5729</v>
      </c>
      <c r="C1360" t="s">
        <v>15</v>
      </c>
      <c r="D1360" t="s">
        <v>16</v>
      </c>
      <c r="E1360" s="5" t="s">
        <v>637</v>
      </c>
      <c r="AD1360">
        <v>1</v>
      </c>
      <c r="AE1360" s="2">
        <v>1</v>
      </c>
      <c r="AF1360" s="17">
        <v>0.05</v>
      </c>
      <c r="AP1360" s="6">
        <f t="shared" si="85"/>
        <v>1</v>
      </c>
      <c r="AQ1360" s="7">
        <f t="shared" si="85"/>
        <v>1</v>
      </c>
      <c r="AR1360" s="8">
        <f t="shared" si="85"/>
        <v>0.05</v>
      </c>
      <c r="BN1360" s="6">
        <f t="shared" si="86"/>
        <v>0</v>
      </c>
      <c r="BO1360" s="7">
        <f t="shared" si="87"/>
        <v>0</v>
      </c>
      <c r="BP1360" s="8">
        <f t="shared" si="88"/>
        <v>0</v>
      </c>
    </row>
    <row r="1361" spans="1:68">
      <c r="A1361" t="s">
        <v>2750</v>
      </c>
      <c r="B1361" t="s">
        <v>2751</v>
      </c>
      <c r="C1361" t="s">
        <v>15</v>
      </c>
      <c r="D1361" t="s">
        <v>2752</v>
      </c>
      <c r="E1361" s="5" t="s">
        <v>2086</v>
      </c>
      <c r="F1361">
        <v>4</v>
      </c>
      <c r="G1361" s="2">
        <v>750</v>
      </c>
      <c r="H1361" s="17">
        <v>37.5</v>
      </c>
      <c r="I1361">
        <v>4</v>
      </c>
      <c r="J1361" s="2">
        <v>230</v>
      </c>
      <c r="K1361" s="17">
        <v>11.5</v>
      </c>
      <c r="L1361">
        <v>0</v>
      </c>
      <c r="M1361" s="2">
        <v>0</v>
      </c>
      <c r="N1361" s="17">
        <v>0</v>
      </c>
      <c r="O1361">
        <v>0</v>
      </c>
      <c r="P1361" s="2">
        <v>0</v>
      </c>
      <c r="Q1361" s="2">
        <v>0</v>
      </c>
      <c r="R1361" s="4">
        <v>4</v>
      </c>
      <c r="S1361" s="2">
        <v>478</v>
      </c>
      <c r="T1361" s="17">
        <v>23.9</v>
      </c>
      <c r="U1361">
        <v>6</v>
      </c>
      <c r="V1361" s="2">
        <v>1012</v>
      </c>
      <c r="W1361" s="17">
        <v>50.6</v>
      </c>
      <c r="X1361">
        <v>3</v>
      </c>
      <c r="Y1361" s="2">
        <v>928</v>
      </c>
      <c r="Z1361" s="17">
        <v>46.4</v>
      </c>
      <c r="AA1361">
        <v>2</v>
      </c>
      <c r="AB1361" s="2">
        <v>287</v>
      </c>
      <c r="AC1361" s="17">
        <v>14.35</v>
      </c>
      <c r="AD1361">
        <v>7</v>
      </c>
      <c r="AE1361" s="2">
        <v>1585</v>
      </c>
      <c r="AF1361" s="17">
        <v>79.25</v>
      </c>
      <c r="AG1361">
        <v>0</v>
      </c>
      <c r="AH1361" s="2">
        <v>0</v>
      </c>
      <c r="AI1361" s="17">
        <v>0</v>
      </c>
      <c r="AJ1361">
        <v>0</v>
      </c>
      <c r="AK1361" s="2">
        <v>0</v>
      </c>
      <c r="AL1361" s="17">
        <v>0</v>
      </c>
      <c r="AM1361">
        <v>0</v>
      </c>
      <c r="AN1361" s="2">
        <v>0</v>
      </c>
      <c r="AO1361" s="17">
        <v>0</v>
      </c>
      <c r="AP1361" s="6">
        <f t="shared" si="85"/>
        <v>30</v>
      </c>
      <c r="AQ1361" s="7">
        <f t="shared" si="85"/>
        <v>5270</v>
      </c>
      <c r="AR1361" s="8">
        <f t="shared" si="85"/>
        <v>263.5</v>
      </c>
      <c r="AS1361">
        <v>0</v>
      </c>
      <c r="AT1361" s="2">
        <v>0</v>
      </c>
      <c r="AU1361" s="17">
        <v>0</v>
      </c>
      <c r="AV1361">
        <v>0</v>
      </c>
      <c r="AW1361" s="2">
        <v>0</v>
      </c>
      <c r="AX1361" s="17">
        <v>0</v>
      </c>
      <c r="AY1361">
        <v>0</v>
      </c>
      <c r="AZ1361" s="2">
        <v>0</v>
      </c>
      <c r="BA1361" s="17">
        <v>0</v>
      </c>
      <c r="BB1361">
        <v>0</v>
      </c>
      <c r="BC1361" s="2">
        <v>0</v>
      </c>
      <c r="BD1361" s="17">
        <v>0</v>
      </c>
      <c r="BE1361">
        <v>0</v>
      </c>
      <c r="BF1361" s="2">
        <v>0</v>
      </c>
      <c r="BG1361" s="2">
        <v>0</v>
      </c>
      <c r="BH1361">
        <v>0</v>
      </c>
      <c r="BI1361" s="2">
        <v>0</v>
      </c>
      <c r="BJ1361" s="17">
        <v>0</v>
      </c>
      <c r="BK1361">
        <v>0</v>
      </c>
      <c r="BL1361">
        <v>0</v>
      </c>
      <c r="BM1361" s="5">
        <v>0</v>
      </c>
      <c r="BN1361" s="6">
        <f t="shared" si="86"/>
        <v>0</v>
      </c>
      <c r="BO1361" s="7">
        <f t="shared" si="87"/>
        <v>0</v>
      </c>
      <c r="BP1361" s="8">
        <f t="shared" si="88"/>
        <v>0</v>
      </c>
    </row>
    <row r="1362" spans="1:68">
      <c r="A1362" t="s">
        <v>2753</v>
      </c>
      <c r="B1362" t="s">
        <v>2754</v>
      </c>
      <c r="C1362" t="s">
        <v>15</v>
      </c>
      <c r="D1362" t="s">
        <v>2755</v>
      </c>
      <c r="E1362" s="5" t="s">
        <v>637</v>
      </c>
      <c r="F1362">
        <v>14</v>
      </c>
      <c r="G1362" s="2">
        <v>6380</v>
      </c>
      <c r="H1362" s="17">
        <v>128.18</v>
      </c>
      <c r="I1362">
        <v>32</v>
      </c>
      <c r="J1362" s="2">
        <v>26820</v>
      </c>
      <c r="K1362" s="17">
        <v>539.07000000000005</v>
      </c>
      <c r="L1362">
        <v>49</v>
      </c>
      <c r="M1362" s="2">
        <v>40810</v>
      </c>
      <c r="N1362" s="17">
        <v>820.27</v>
      </c>
      <c r="O1362">
        <v>57</v>
      </c>
      <c r="P1362" s="2">
        <v>47000</v>
      </c>
      <c r="Q1362" s="2">
        <v>944.71</v>
      </c>
      <c r="R1362" s="4">
        <v>40</v>
      </c>
      <c r="S1362" s="2">
        <v>40300</v>
      </c>
      <c r="T1362" s="17">
        <v>810.05</v>
      </c>
      <c r="U1362">
        <v>30</v>
      </c>
      <c r="V1362" s="2">
        <v>28850</v>
      </c>
      <c r="W1362" s="17">
        <v>579.9</v>
      </c>
      <c r="X1362">
        <v>34</v>
      </c>
      <c r="Y1362" s="2">
        <v>34400</v>
      </c>
      <c r="Z1362" s="17">
        <v>691.46</v>
      </c>
      <c r="AA1362">
        <v>0</v>
      </c>
      <c r="AB1362" s="2">
        <v>0</v>
      </c>
      <c r="AC1362" s="17">
        <v>0</v>
      </c>
      <c r="AD1362">
        <v>0</v>
      </c>
      <c r="AE1362" s="2">
        <v>0</v>
      </c>
      <c r="AF1362" s="17">
        <v>0</v>
      </c>
      <c r="AG1362">
        <v>0</v>
      </c>
      <c r="AH1362" s="2">
        <v>0</v>
      </c>
      <c r="AI1362" s="17">
        <v>0</v>
      </c>
      <c r="AJ1362">
        <v>0</v>
      </c>
      <c r="AK1362" s="2">
        <v>0</v>
      </c>
      <c r="AL1362" s="17">
        <v>0</v>
      </c>
      <c r="AM1362">
        <v>0</v>
      </c>
      <c r="AN1362" s="2">
        <v>0</v>
      </c>
      <c r="AO1362" s="17">
        <v>0</v>
      </c>
      <c r="AP1362" s="6">
        <f t="shared" si="85"/>
        <v>256</v>
      </c>
      <c r="AQ1362" s="7">
        <f t="shared" si="85"/>
        <v>224560</v>
      </c>
      <c r="AR1362" s="8">
        <f t="shared" si="85"/>
        <v>4513.6399999999994</v>
      </c>
      <c r="AS1362">
        <v>0</v>
      </c>
      <c r="AT1362" s="2">
        <v>0</v>
      </c>
      <c r="AU1362" s="17">
        <v>0</v>
      </c>
      <c r="AV1362">
        <v>0</v>
      </c>
      <c r="AW1362" s="2">
        <v>0</v>
      </c>
      <c r="AX1362" s="17">
        <v>0</v>
      </c>
      <c r="AY1362">
        <v>0</v>
      </c>
      <c r="AZ1362" s="2">
        <v>0</v>
      </c>
      <c r="BA1362" s="17">
        <v>0</v>
      </c>
      <c r="BB1362">
        <v>68</v>
      </c>
      <c r="BC1362" s="2">
        <v>64980</v>
      </c>
      <c r="BD1362" s="17">
        <v>0</v>
      </c>
      <c r="BE1362">
        <v>18</v>
      </c>
      <c r="BF1362" s="2">
        <v>18640</v>
      </c>
      <c r="BG1362" s="2">
        <v>0</v>
      </c>
      <c r="BH1362">
        <v>0</v>
      </c>
      <c r="BI1362" s="2">
        <v>0</v>
      </c>
      <c r="BJ1362" s="17">
        <v>0</v>
      </c>
      <c r="BK1362">
        <v>0</v>
      </c>
      <c r="BL1362">
        <v>0</v>
      </c>
      <c r="BM1362" s="5">
        <v>0</v>
      </c>
      <c r="BN1362" s="6">
        <f t="shared" si="86"/>
        <v>86</v>
      </c>
      <c r="BO1362" s="7">
        <f t="shared" si="87"/>
        <v>83620</v>
      </c>
      <c r="BP1362" s="8">
        <f t="shared" si="88"/>
        <v>0</v>
      </c>
    </row>
    <row r="1363" spans="1:68">
      <c r="A1363" t="s">
        <v>3805</v>
      </c>
      <c r="B1363" t="s">
        <v>3806</v>
      </c>
      <c r="C1363" t="s">
        <v>15</v>
      </c>
      <c r="D1363" t="s">
        <v>3807</v>
      </c>
      <c r="E1363" s="5" t="s">
        <v>637</v>
      </c>
      <c r="F1363">
        <v>1</v>
      </c>
      <c r="G1363" s="2">
        <v>300</v>
      </c>
      <c r="H1363" s="17">
        <v>0</v>
      </c>
      <c r="I1363">
        <v>9</v>
      </c>
      <c r="J1363" s="2">
        <v>13347</v>
      </c>
      <c r="K1363" s="17">
        <v>0</v>
      </c>
      <c r="L1363">
        <v>2</v>
      </c>
      <c r="M1363" s="2">
        <v>3840</v>
      </c>
      <c r="N1363" s="17">
        <v>0</v>
      </c>
      <c r="O1363">
        <v>5</v>
      </c>
      <c r="P1363" s="2">
        <v>8380</v>
      </c>
      <c r="Q1363" s="2">
        <v>0</v>
      </c>
      <c r="R1363" s="4">
        <v>7</v>
      </c>
      <c r="S1363" s="2">
        <v>13770</v>
      </c>
      <c r="T1363" s="17">
        <v>0</v>
      </c>
      <c r="U1363">
        <v>17</v>
      </c>
      <c r="V1363" s="2">
        <v>27670</v>
      </c>
      <c r="W1363" s="17">
        <v>0</v>
      </c>
      <c r="X1363">
        <v>4</v>
      </c>
      <c r="Y1363" s="2">
        <v>2650</v>
      </c>
      <c r="Z1363" s="17">
        <v>0</v>
      </c>
      <c r="AA1363">
        <v>5</v>
      </c>
      <c r="AB1363" s="2">
        <v>5290</v>
      </c>
      <c r="AC1363" s="17">
        <v>0</v>
      </c>
      <c r="AD1363">
        <v>0</v>
      </c>
      <c r="AE1363" s="2">
        <v>0</v>
      </c>
      <c r="AF1363" s="17">
        <v>0</v>
      </c>
      <c r="AG1363">
        <v>0</v>
      </c>
      <c r="AH1363" s="2">
        <v>0</v>
      </c>
      <c r="AI1363" s="17">
        <v>0</v>
      </c>
      <c r="AJ1363">
        <v>0</v>
      </c>
      <c r="AK1363" s="2">
        <v>0</v>
      </c>
      <c r="AL1363" s="17">
        <v>0</v>
      </c>
      <c r="AM1363">
        <v>28</v>
      </c>
      <c r="AN1363" s="2">
        <v>25505</v>
      </c>
      <c r="AO1363" s="17">
        <v>0</v>
      </c>
      <c r="AP1363" s="6">
        <f t="shared" si="85"/>
        <v>78</v>
      </c>
      <c r="AQ1363" s="7">
        <f t="shared" si="85"/>
        <v>100752</v>
      </c>
      <c r="AR1363" s="8">
        <f t="shared" si="85"/>
        <v>0</v>
      </c>
      <c r="AS1363">
        <v>0</v>
      </c>
      <c r="AT1363" s="2">
        <v>0</v>
      </c>
      <c r="AU1363" s="17">
        <v>0</v>
      </c>
      <c r="AV1363">
        <v>0</v>
      </c>
      <c r="AW1363" s="2">
        <v>0</v>
      </c>
      <c r="AX1363" s="17">
        <v>0</v>
      </c>
      <c r="AY1363">
        <v>0</v>
      </c>
      <c r="AZ1363" s="2">
        <v>0</v>
      </c>
      <c r="BA1363" s="17">
        <v>0</v>
      </c>
      <c r="BB1363">
        <v>0</v>
      </c>
      <c r="BC1363" s="2">
        <v>0</v>
      </c>
      <c r="BD1363" s="17">
        <v>0</v>
      </c>
      <c r="BE1363">
        <v>0</v>
      </c>
      <c r="BF1363" s="2">
        <v>0</v>
      </c>
      <c r="BG1363" s="2">
        <v>0</v>
      </c>
      <c r="BH1363">
        <v>0</v>
      </c>
      <c r="BI1363" s="2">
        <v>0</v>
      </c>
      <c r="BJ1363" s="17">
        <v>0</v>
      </c>
      <c r="BK1363">
        <v>0</v>
      </c>
      <c r="BL1363">
        <v>0</v>
      </c>
      <c r="BM1363" s="5">
        <v>0</v>
      </c>
      <c r="BN1363" s="6">
        <f t="shared" si="86"/>
        <v>0</v>
      </c>
      <c r="BO1363" s="7">
        <f t="shared" si="87"/>
        <v>0</v>
      </c>
      <c r="BP1363" s="8">
        <f t="shared" si="88"/>
        <v>0</v>
      </c>
    </row>
    <row r="1364" spans="1:68">
      <c r="A1364" t="s">
        <v>652</v>
      </c>
      <c r="B1364" t="s">
        <v>653</v>
      </c>
      <c r="C1364" t="s">
        <v>15</v>
      </c>
      <c r="D1364" t="s">
        <v>72</v>
      </c>
      <c r="E1364" s="5" t="s">
        <v>654</v>
      </c>
      <c r="F1364">
        <v>2</v>
      </c>
      <c r="G1364" s="2">
        <v>3700</v>
      </c>
      <c r="H1364" s="17">
        <v>185</v>
      </c>
      <c r="I1364">
        <v>5</v>
      </c>
      <c r="J1364" s="2">
        <v>2570</v>
      </c>
      <c r="K1364" s="17">
        <v>128.5</v>
      </c>
      <c r="L1364">
        <v>8</v>
      </c>
      <c r="M1364" s="2">
        <v>2686</v>
      </c>
      <c r="N1364" s="17">
        <v>134.30000000000001</v>
      </c>
      <c r="O1364">
        <v>5</v>
      </c>
      <c r="P1364" s="2">
        <v>2166.5</v>
      </c>
      <c r="Q1364" s="2">
        <v>108.33</v>
      </c>
      <c r="R1364" s="4">
        <v>5</v>
      </c>
      <c r="S1364" s="2">
        <v>18114</v>
      </c>
      <c r="T1364" s="17">
        <v>905.7</v>
      </c>
      <c r="U1364">
        <v>8</v>
      </c>
      <c r="V1364" s="2">
        <v>5040</v>
      </c>
      <c r="W1364" s="17">
        <v>252</v>
      </c>
      <c r="X1364">
        <v>1</v>
      </c>
      <c r="Y1364" s="2">
        <v>390</v>
      </c>
      <c r="Z1364" s="17">
        <v>19.5</v>
      </c>
      <c r="AA1364">
        <v>0</v>
      </c>
      <c r="AB1364" s="2">
        <v>0</v>
      </c>
      <c r="AC1364" s="17">
        <v>0</v>
      </c>
      <c r="AD1364">
        <v>0</v>
      </c>
      <c r="AE1364" s="2">
        <v>0</v>
      </c>
      <c r="AF1364" s="17">
        <v>0</v>
      </c>
      <c r="AG1364">
        <v>0</v>
      </c>
      <c r="AH1364" s="2">
        <v>0</v>
      </c>
      <c r="AI1364" s="17">
        <v>0</v>
      </c>
      <c r="AJ1364">
        <v>0</v>
      </c>
      <c r="AK1364" s="2">
        <v>0</v>
      </c>
      <c r="AL1364" s="17">
        <v>0</v>
      </c>
      <c r="AM1364">
        <v>0</v>
      </c>
      <c r="AN1364" s="2">
        <v>0</v>
      </c>
      <c r="AO1364" s="17">
        <v>0</v>
      </c>
      <c r="AP1364" s="6">
        <f t="shared" si="85"/>
        <v>34</v>
      </c>
      <c r="AQ1364" s="7">
        <f t="shared" si="85"/>
        <v>34666.5</v>
      </c>
      <c r="AR1364" s="8">
        <f t="shared" si="85"/>
        <v>1733.33</v>
      </c>
      <c r="AS1364">
        <v>3</v>
      </c>
      <c r="AT1364" s="2">
        <v>5614</v>
      </c>
      <c r="AU1364" s="17">
        <v>0</v>
      </c>
      <c r="AV1364">
        <v>0</v>
      </c>
      <c r="AW1364" s="2">
        <v>0</v>
      </c>
      <c r="AX1364" s="17">
        <v>0</v>
      </c>
      <c r="AY1364">
        <v>1</v>
      </c>
      <c r="AZ1364" s="2">
        <v>557</v>
      </c>
      <c r="BA1364" s="17">
        <v>0</v>
      </c>
      <c r="BB1364">
        <v>1</v>
      </c>
      <c r="BC1364" s="2">
        <v>6500</v>
      </c>
      <c r="BD1364" s="17">
        <v>0</v>
      </c>
      <c r="BE1364">
        <v>12</v>
      </c>
      <c r="BF1364" s="2">
        <v>42491.14</v>
      </c>
      <c r="BG1364" s="2">
        <v>0</v>
      </c>
      <c r="BH1364">
        <v>0</v>
      </c>
      <c r="BI1364" s="2">
        <v>0</v>
      </c>
      <c r="BJ1364" s="17">
        <v>0</v>
      </c>
      <c r="BK1364">
        <v>0</v>
      </c>
      <c r="BL1364">
        <v>0</v>
      </c>
      <c r="BM1364" s="5">
        <v>0</v>
      </c>
      <c r="BN1364" s="6">
        <f t="shared" si="86"/>
        <v>17</v>
      </c>
      <c r="BO1364" s="7">
        <f t="shared" si="87"/>
        <v>55162.14</v>
      </c>
      <c r="BP1364" s="8">
        <f t="shared" si="88"/>
        <v>0</v>
      </c>
    </row>
    <row r="1365" spans="1:68">
      <c r="A1365" t="s">
        <v>5269</v>
      </c>
      <c r="B1365" t="s">
        <v>5270</v>
      </c>
      <c r="C1365" t="s">
        <v>15</v>
      </c>
      <c r="D1365" t="s">
        <v>5271</v>
      </c>
      <c r="E1365" s="5" t="s">
        <v>637</v>
      </c>
      <c r="F1365">
        <v>34</v>
      </c>
      <c r="G1365" s="2">
        <v>19650</v>
      </c>
      <c r="H1365" s="17">
        <v>778.15</v>
      </c>
      <c r="I1365">
        <v>35</v>
      </c>
      <c r="J1365" s="2">
        <v>20990</v>
      </c>
      <c r="K1365" s="17">
        <v>831.2</v>
      </c>
      <c r="L1365">
        <v>44</v>
      </c>
      <c r="M1365" s="2">
        <v>21712.22</v>
      </c>
      <c r="N1365" s="17">
        <v>864.1</v>
      </c>
      <c r="O1365">
        <v>27</v>
      </c>
      <c r="P1365" s="2">
        <v>12994.8</v>
      </c>
      <c r="Q1365" s="2">
        <v>517.16999999999996</v>
      </c>
      <c r="R1365" s="4">
        <v>30</v>
      </c>
      <c r="S1365" s="2">
        <v>14120</v>
      </c>
      <c r="T1365" s="17">
        <v>561.94000000000005</v>
      </c>
      <c r="U1365">
        <v>28</v>
      </c>
      <c r="V1365" s="2">
        <v>26324.720000000001</v>
      </c>
      <c r="W1365" s="17">
        <v>1047.68</v>
      </c>
      <c r="X1365">
        <v>36</v>
      </c>
      <c r="Y1365" s="2">
        <v>18201.900000000001</v>
      </c>
      <c r="Z1365" s="17">
        <v>706.18</v>
      </c>
      <c r="AA1365">
        <v>38</v>
      </c>
      <c r="AB1365" s="2">
        <v>12747.82</v>
      </c>
      <c r="AC1365" s="17">
        <v>488.19</v>
      </c>
      <c r="AD1365">
        <v>31</v>
      </c>
      <c r="AE1365" s="2">
        <v>17520</v>
      </c>
      <c r="AF1365" s="17">
        <v>671</v>
      </c>
      <c r="AG1365">
        <v>28</v>
      </c>
      <c r="AH1365" s="2">
        <v>23580</v>
      </c>
      <c r="AI1365" s="17">
        <v>877.21</v>
      </c>
      <c r="AJ1365">
        <v>36</v>
      </c>
      <c r="AK1365" s="2">
        <v>25290</v>
      </c>
      <c r="AL1365" s="17">
        <v>948.36</v>
      </c>
      <c r="AM1365">
        <v>21</v>
      </c>
      <c r="AN1365" s="2">
        <v>15280</v>
      </c>
      <c r="AO1365" s="17">
        <v>562.28</v>
      </c>
      <c r="AP1365" s="6">
        <f t="shared" si="85"/>
        <v>388</v>
      </c>
      <c r="AQ1365" s="7">
        <f t="shared" si="85"/>
        <v>228411.46000000002</v>
      </c>
      <c r="AR1365" s="8">
        <f t="shared" si="85"/>
        <v>8853.4600000000009</v>
      </c>
      <c r="AS1365">
        <v>45</v>
      </c>
      <c r="AT1365" s="2">
        <v>89433.63</v>
      </c>
      <c r="AU1365" s="17">
        <v>1417.18</v>
      </c>
      <c r="AV1365">
        <v>28</v>
      </c>
      <c r="AW1365" s="2">
        <v>55794.18</v>
      </c>
      <c r="AX1365" s="17">
        <v>1456.89</v>
      </c>
      <c r="AY1365">
        <v>20</v>
      </c>
      <c r="AZ1365" s="2">
        <v>34164.35</v>
      </c>
      <c r="BA1365" s="17">
        <v>296.48</v>
      </c>
      <c r="BB1365">
        <v>67</v>
      </c>
      <c r="BC1365" s="2">
        <v>158897.57999999999</v>
      </c>
      <c r="BD1365" s="17">
        <v>3839.86</v>
      </c>
      <c r="BE1365">
        <v>48</v>
      </c>
      <c r="BF1365" s="2">
        <v>157028.07999999999</v>
      </c>
      <c r="BG1365" s="2">
        <v>3645.64</v>
      </c>
      <c r="BH1365">
        <v>0</v>
      </c>
      <c r="BI1365" s="2">
        <v>0</v>
      </c>
      <c r="BJ1365" s="17">
        <v>0</v>
      </c>
      <c r="BK1365">
        <v>0</v>
      </c>
      <c r="BL1365">
        <v>0</v>
      </c>
      <c r="BM1365" s="5">
        <v>0</v>
      </c>
      <c r="BN1365" s="6">
        <f t="shared" si="86"/>
        <v>208</v>
      </c>
      <c r="BO1365" s="7">
        <f t="shared" si="87"/>
        <v>495317.81999999995</v>
      </c>
      <c r="BP1365" s="8">
        <f t="shared" si="88"/>
        <v>10656.05</v>
      </c>
    </row>
    <row r="1366" spans="1:68">
      <c r="A1366" t="s">
        <v>4452</v>
      </c>
      <c r="B1366" t="s">
        <v>4453</v>
      </c>
      <c r="C1366" t="s">
        <v>15</v>
      </c>
      <c r="D1366" t="s">
        <v>4454</v>
      </c>
      <c r="E1366" s="5" t="s">
        <v>4455</v>
      </c>
      <c r="F1366">
        <v>14</v>
      </c>
      <c r="G1366" s="2">
        <v>23980</v>
      </c>
      <c r="H1366" s="17">
        <v>701.42</v>
      </c>
      <c r="I1366">
        <v>20</v>
      </c>
      <c r="J1366" s="2">
        <v>38550</v>
      </c>
      <c r="K1366" s="17">
        <v>1221.98</v>
      </c>
      <c r="L1366">
        <v>22</v>
      </c>
      <c r="M1366" s="2">
        <v>47560</v>
      </c>
      <c r="N1366" s="17">
        <v>1526.6</v>
      </c>
      <c r="O1366">
        <v>14</v>
      </c>
      <c r="P1366" s="2">
        <v>49120</v>
      </c>
      <c r="Q1366" s="2">
        <v>1591.48</v>
      </c>
      <c r="R1366" s="4">
        <v>12</v>
      </c>
      <c r="S1366" s="2">
        <v>44730</v>
      </c>
      <c r="T1366" s="17">
        <v>1467.1</v>
      </c>
      <c r="U1366">
        <v>7</v>
      </c>
      <c r="V1366" s="2">
        <v>41170</v>
      </c>
      <c r="W1366" s="17">
        <v>1358.61</v>
      </c>
      <c r="X1366">
        <v>8</v>
      </c>
      <c r="Y1366" s="2">
        <v>39670</v>
      </c>
      <c r="Z1366" s="17">
        <v>1332.9</v>
      </c>
      <c r="AA1366">
        <v>11</v>
      </c>
      <c r="AB1366" s="2">
        <v>20080</v>
      </c>
      <c r="AC1366" s="17">
        <v>680.68</v>
      </c>
      <c r="AD1366">
        <v>11</v>
      </c>
      <c r="AE1366" s="2">
        <v>18330</v>
      </c>
      <c r="AF1366" s="17">
        <v>625.04</v>
      </c>
      <c r="AG1366">
        <v>10</v>
      </c>
      <c r="AH1366" s="2">
        <v>20820</v>
      </c>
      <c r="AI1366" s="17">
        <v>709.95</v>
      </c>
      <c r="AJ1366">
        <v>6</v>
      </c>
      <c r="AK1366" s="2">
        <v>15320</v>
      </c>
      <c r="AL1366" s="17">
        <v>523.94000000000005</v>
      </c>
      <c r="AM1366">
        <v>39</v>
      </c>
      <c r="AN1366" s="2">
        <v>60470</v>
      </c>
      <c r="AO1366" s="17">
        <v>2068</v>
      </c>
      <c r="AP1366" s="6">
        <f t="shared" si="85"/>
        <v>174</v>
      </c>
      <c r="AQ1366" s="7">
        <f t="shared" si="85"/>
        <v>419800</v>
      </c>
      <c r="AR1366" s="8">
        <f t="shared" si="85"/>
        <v>13807.700000000003</v>
      </c>
      <c r="AS1366">
        <v>27</v>
      </c>
      <c r="AT1366" s="2">
        <v>45960.05</v>
      </c>
      <c r="AU1366" s="17">
        <v>0</v>
      </c>
      <c r="AV1366">
        <v>26</v>
      </c>
      <c r="AW1366" s="2">
        <v>50150</v>
      </c>
      <c r="AX1366" s="17">
        <v>0</v>
      </c>
      <c r="AY1366">
        <v>33</v>
      </c>
      <c r="AZ1366" s="2">
        <v>66744</v>
      </c>
      <c r="BA1366" s="17">
        <v>0</v>
      </c>
      <c r="BB1366">
        <v>42</v>
      </c>
      <c r="BC1366" s="2">
        <v>80480</v>
      </c>
      <c r="BD1366" s="17">
        <v>0</v>
      </c>
      <c r="BE1366">
        <v>17</v>
      </c>
      <c r="BF1366" s="2">
        <v>34035.99</v>
      </c>
      <c r="BG1366" s="2">
        <v>0</v>
      </c>
      <c r="BH1366">
        <v>6</v>
      </c>
      <c r="BI1366" s="2">
        <v>10080</v>
      </c>
      <c r="BJ1366" s="17">
        <v>0</v>
      </c>
      <c r="BK1366">
        <v>0</v>
      </c>
      <c r="BL1366">
        <v>0</v>
      </c>
      <c r="BM1366" s="5">
        <v>0</v>
      </c>
      <c r="BN1366" s="6">
        <f t="shared" si="86"/>
        <v>151</v>
      </c>
      <c r="BO1366" s="7">
        <f t="shared" si="87"/>
        <v>287450.03999999998</v>
      </c>
      <c r="BP1366" s="8">
        <f t="shared" si="88"/>
        <v>0</v>
      </c>
    </row>
    <row r="1367" spans="1:68">
      <c r="A1367" t="s">
        <v>2868</v>
      </c>
      <c r="B1367" t="s">
        <v>2869</v>
      </c>
      <c r="C1367" t="s">
        <v>15</v>
      </c>
      <c r="D1367" t="s">
        <v>2870</v>
      </c>
      <c r="E1367" s="5" t="s">
        <v>637</v>
      </c>
      <c r="F1367">
        <v>786</v>
      </c>
      <c r="G1367" s="2">
        <v>46830</v>
      </c>
      <c r="H1367" s="17">
        <v>2341.5</v>
      </c>
      <c r="I1367">
        <v>0</v>
      </c>
      <c r="J1367" s="2">
        <v>0</v>
      </c>
      <c r="K1367" s="17">
        <v>0</v>
      </c>
      <c r="L1367">
        <v>0</v>
      </c>
      <c r="M1367" s="2">
        <v>0</v>
      </c>
      <c r="N1367" s="17">
        <v>0</v>
      </c>
      <c r="O1367">
        <v>0</v>
      </c>
      <c r="P1367" s="2">
        <v>0</v>
      </c>
      <c r="Q1367" s="2">
        <v>0</v>
      </c>
      <c r="R1367" s="4">
        <v>0</v>
      </c>
      <c r="S1367" s="2">
        <v>0</v>
      </c>
      <c r="T1367" s="17">
        <v>0</v>
      </c>
      <c r="U1367">
        <v>0</v>
      </c>
      <c r="V1367" s="2">
        <v>0</v>
      </c>
      <c r="W1367" s="17">
        <v>0</v>
      </c>
      <c r="X1367">
        <v>0</v>
      </c>
      <c r="Y1367" s="2">
        <v>0</v>
      </c>
      <c r="Z1367" s="17">
        <v>0</v>
      </c>
      <c r="AA1367">
        <v>0</v>
      </c>
      <c r="AB1367" s="2">
        <v>0</v>
      </c>
      <c r="AC1367" s="17">
        <v>0</v>
      </c>
      <c r="AD1367">
        <v>0</v>
      </c>
      <c r="AE1367" s="2">
        <v>0</v>
      </c>
      <c r="AF1367" s="17">
        <v>0</v>
      </c>
      <c r="AG1367">
        <v>0</v>
      </c>
      <c r="AH1367" s="2">
        <v>0</v>
      </c>
      <c r="AI1367" s="17">
        <v>0</v>
      </c>
      <c r="AJ1367">
        <v>0</v>
      </c>
      <c r="AK1367" s="2">
        <v>0</v>
      </c>
      <c r="AL1367" s="17">
        <v>0</v>
      </c>
      <c r="AM1367">
        <v>0</v>
      </c>
      <c r="AN1367" s="2">
        <v>0</v>
      </c>
      <c r="AO1367" s="17">
        <v>0</v>
      </c>
      <c r="AP1367" s="6">
        <f t="shared" si="85"/>
        <v>786</v>
      </c>
      <c r="AQ1367" s="7">
        <f t="shared" si="85"/>
        <v>46830</v>
      </c>
      <c r="AR1367" s="8">
        <f t="shared" si="85"/>
        <v>2341.5</v>
      </c>
      <c r="AS1367">
        <v>0</v>
      </c>
      <c r="AT1367" s="2">
        <v>0</v>
      </c>
      <c r="AU1367" s="17">
        <v>0</v>
      </c>
      <c r="AV1367">
        <v>0</v>
      </c>
      <c r="AW1367" s="2">
        <v>0</v>
      </c>
      <c r="AX1367" s="17">
        <v>0</v>
      </c>
      <c r="AY1367">
        <v>3</v>
      </c>
      <c r="AZ1367" s="2">
        <v>30000</v>
      </c>
      <c r="BA1367" s="17">
        <v>1500</v>
      </c>
      <c r="BB1367">
        <v>2</v>
      </c>
      <c r="BC1367" s="2">
        <v>11000</v>
      </c>
      <c r="BD1367" s="17">
        <v>550</v>
      </c>
      <c r="BE1367">
        <v>0</v>
      </c>
      <c r="BF1367" s="2">
        <v>0</v>
      </c>
      <c r="BG1367" s="2">
        <v>0</v>
      </c>
      <c r="BH1367">
        <v>0</v>
      </c>
      <c r="BI1367" s="2">
        <v>0</v>
      </c>
      <c r="BJ1367" s="17">
        <v>0</v>
      </c>
      <c r="BK1367">
        <v>0</v>
      </c>
      <c r="BL1367">
        <v>0</v>
      </c>
      <c r="BM1367" s="5">
        <v>0</v>
      </c>
      <c r="BN1367" s="6">
        <f t="shared" si="86"/>
        <v>5</v>
      </c>
      <c r="BO1367" s="7">
        <f t="shared" si="87"/>
        <v>41000</v>
      </c>
      <c r="BP1367" s="8">
        <f t="shared" si="88"/>
        <v>2050</v>
      </c>
    </row>
    <row r="1368" spans="1:68">
      <c r="A1368" t="s">
        <v>2871</v>
      </c>
      <c r="B1368" t="s">
        <v>2872</v>
      </c>
      <c r="C1368" t="s">
        <v>48</v>
      </c>
      <c r="D1368" t="s">
        <v>2873</v>
      </c>
      <c r="E1368" s="5" t="s">
        <v>2874</v>
      </c>
      <c r="F1368">
        <v>74</v>
      </c>
      <c r="G1368" s="2">
        <v>62410</v>
      </c>
      <c r="H1368" s="17">
        <v>3120.5</v>
      </c>
      <c r="I1368">
        <v>54</v>
      </c>
      <c r="J1368" s="2">
        <v>59095</v>
      </c>
      <c r="K1368" s="17">
        <v>2954.75</v>
      </c>
      <c r="L1368">
        <v>72</v>
      </c>
      <c r="M1368" s="2">
        <v>39080</v>
      </c>
      <c r="N1368" s="17">
        <v>1954</v>
      </c>
      <c r="O1368">
        <v>76</v>
      </c>
      <c r="P1368" s="2">
        <v>54255</v>
      </c>
      <c r="Q1368" s="2">
        <v>2712.75</v>
      </c>
      <c r="R1368" s="4">
        <v>75</v>
      </c>
      <c r="S1368" s="2">
        <v>50585.68</v>
      </c>
      <c r="T1368" s="17">
        <v>2529.2800000000002</v>
      </c>
      <c r="U1368">
        <v>54</v>
      </c>
      <c r="V1368" s="2">
        <v>25075</v>
      </c>
      <c r="W1368" s="17">
        <v>1253.75</v>
      </c>
      <c r="X1368">
        <v>70</v>
      </c>
      <c r="Y1368" s="2">
        <v>47329</v>
      </c>
      <c r="Z1368" s="17">
        <v>2366.4499999999998</v>
      </c>
      <c r="AA1368">
        <v>62</v>
      </c>
      <c r="AB1368" s="2">
        <v>31696</v>
      </c>
      <c r="AC1368" s="17">
        <v>1584.8</v>
      </c>
      <c r="AD1368">
        <v>52</v>
      </c>
      <c r="AE1368" s="2">
        <v>32532</v>
      </c>
      <c r="AF1368" s="17">
        <v>1626.6</v>
      </c>
      <c r="AG1368">
        <v>67</v>
      </c>
      <c r="AH1368" s="2">
        <v>42557.5</v>
      </c>
      <c r="AI1368" s="17">
        <v>2127.88</v>
      </c>
      <c r="AJ1368">
        <v>52</v>
      </c>
      <c r="AK1368" s="2">
        <v>27500</v>
      </c>
      <c r="AL1368" s="17">
        <v>1375</v>
      </c>
      <c r="AM1368">
        <v>70</v>
      </c>
      <c r="AN1368" s="2">
        <v>53740</v>
      </c>
      <c r="AO1368" s="17">
        <v>2687</v>
      </c>
      <c r="AP1368" s="6">
        <f t="shared" si="85"/>
        <v>778</v>
      </c>
      <c r="AQ1368" s="7">
        <f t="shared" si="85"/>
        <v>525855.17999999993</v>
      </c>
      <c r="AR1368" s="8">
        <f t="shared" si="85"/>
        <v>26292.76</v>
      </c>
      <c r="AS1368">
        <v>74</v>
      </c>
      <c r="AT1368" s="2">
        <v>38257</v>
      </c>
      <c r="AU1368" s="17">
        <v>1912.85</v>
      </c>
      <c r="AV1368">
        <v>51</v>
      </c>
      <c r="AW1368" s="2">
        <v>28430</v>
      </c>
      <c r="AX1368" s="17">
        <v>1421.5</v>
      </c>
      <c r="AY1368">
        <v>79</v>
      </c>
      <c r="AZ1368" s="2">
        <v>47158.5</v>
      </c>
      <c r="BA1368" s="17">
        <v>2357.92</v>
      </c>
      <c r="BB1368">
        <v>144</v>
      </c>
      <c r="BC1368" s="2">
        <v>87387</v>
      </c>
      <c r="BD1368" s="17">
        <v>4369.34</v>
      </c>
      <c r="BE1368">
        <v>85</v>
      </c>
      <c r="BF1368" s="2">
        <v>56190</v>
      </c>
      <c r="BG1368" s="2">
        <v>2809.5</v>
      </c>
      <c r="BH1368">
        <v>0</v>
      </c>
      <c r="BI1368" s="2">
        <v>0</v>
      </c>
      <c r="BJ1368" s="17">
        <v>0</v>
      </c>
      <c r="BK1368">
        <v>0</v>
      </c>
      <c r="BL1368">
        <v>0</v>
      </c>
      <c r="BM1368" s="5">
        <v>0</v>
      </c>
      <c r="BN1368" s="6">
        <f t="shared" si="86"/>
        <v>433</v>
      </c>
      <c r="BO1368" s="7">
        <f t="shared" si="87"/>
        <v>257422.5</v>
      </c>
      <c r="BP1368" s="8">
        <f t="shared" si="88"/>
        <v>12871.11</v>
      </c>
    </row>
    <row r="1369" spans="1:68">
      <c r="A1369" t="s">
        <v>5321</v>
      </c>
      <c r="B1369" t="s">
        <v>5322</v>
      </c>
      <c r="C1369" t="s">
        <v>15</v>
      </c>
      <c r="D1369" t="s">
        <v>5323</v>
      </c>
      <c r="E1369" s="5" t="s">
        <v>637</v>
      </c>
      <c r="F1369">
        <v>223</v>
      </c>
      <c r="G1369" s="2">
        <v>58490.01</v>
      </c>
      <c r="H1369" s="17">
        <v>2924.5</v>
      </c>
      <c r="I1369">
        <v>209</v>
      </c>
      <c r="J1369" s="2">
        <v>66384.009999999995</v>
      </c>
      <c r="K1369" s="17">
        <v>3319.2</v>
      </c>
      <c r="L1369">
        <v>239</v>
      </c>
      <c r="M1369" s="2">
        <v>62510.01</v>
      </c>
      <c r="N1369" s="17">
        <v>3125.5</v>
      </c>
      <c r="O1369">
        <v>257</v>
      </c>
      <c r="P1369" s="2">
        <v>75231</v>
      </c>
      <c r="Q1369" s="2">
        <v>3761.55</v>
      </c>
      <c r="R1369" s="4">
        <v>256</v>
      </c>
      <c r="S1369" s="2">
        <v>65916</v>
      </c>
      <c r="T1369" s="17">
        <v>3295.8</v>
      </c>
      <c r="U1369">
        <v>258</v>
      </c>
      <c r="V1369" s="2">
        <v>70215</v>
      </c>
      <c r="W1369" s="17">
        <v>3510.75</v>
      </c>
      <c r="X1369">
        <v>295</v>
      </c>
      <c r="Y1369" s="2">
        <v>92924.01</v>
      </c>
      <c r="Z1369" s="17">
        <v>4646.2</v>
      </c>
      <c r="AA1369">
        <v>338</v>
      </c>
      <c r="AB1369" s="2">
        <v>94820.01</v>
      </c>
      <c r="AC1369" s="17">
        <v>4741</v>
      </c>
      <c r="AD1369">
        <v>306</v>
      </c>
      <c r="AE1369" s="2">
        <v>74787</v>
      </c>
      <c r="AF1369" s="17">
        <v>3739.35</v>
      </c>
      <c r="AG1369">
        <v>249</v>
      </c>
      <c r="AH1369" s="2">
        <v>70487</v>
      </c>
      <c r="AI1369" s="17">
        <v>3524.35</v>
      </c>
      <c r="AJ1369">
        <v>251</v>
      </c>
      <c r="AK1369" s="2">
        <v>72451</v>
      </c>
      <c r="AL1369" s="17">
        <v>3622.55</v>
      </c>
      <c r="AM1369">
        <v>199</v>
      </c>
      <c r="AN1369" s="2">
        <v>60392</v>
      </c>
      <c r="AO1369" s="17">
        <v>3019.6</v>
      </c>
      <c r="AP1369" s="6">
        <f t="shared" si="85"/>
        <v>3080</v>
      </c>
      <c r="AQ1369" s="7">
        <f t="shared" si="85"/>
        <v>864607.05</v>
      </c>
      <c r="AR1369" s="8">
        <f t="shared" si="85"/>
        <v>43230.35</v>
      </c>
      <c r="AS1369">
        <v>220</v>
      </c>
      <c r="AT1369" s="2">
        <v>69262.509999999995</v>
      </c>
      <c r="AU1369" s="17">
        <v>27.6</v>
      </c>
      <c r="AV1369">
        <v>246</v>
      </c>
      <c r="AW1369" s="2">
        <v>73031.5</v>
      </c>
      <c r="AX1369" s="17">
        <v>0</v>
      </c>
      <c r="AY1369">
        <v>291</v>
      </c>
      <c r="AZ1369" s="2">
        <v>76725.25</v>
      </c>
      <c r="BA1369" s="17">
        <v>0</v>
      </c>
      <c r="BB1369">
        <v>391</v>
      </c>
      <c r="BC1369" s="2">
        <v>111217</v>
      </c>
      <c r="BD1369" s="17">
        <v>0</v>
      </c>
      <c r="BE1369">
        <v>553</v>
      </c>
      <c r="BF1369" s="2">
        <v>166417.4</v>
      </c>
      <c r="BG1369" s="2">
        <v>0</v>
      </c>
      <c r="BH1369">
        <v>74</v>
      </c>
      <c r="BI1369" s="2">
        <v>17018</v>
      </c>
      <c r="BJ1369" s="17">
        <v>0</v>
      </c>
      <c r="BK1369">
        <v>0</v>
      </c>
      <c r="BL1369">
        <v>0</v>
      </c>
      <c r="BM1369" s="5">
        <v>0</v>
      </c>
      <c r="BN1369" s="6">
        <f t="shared" si="86"/>
        <v>1775</v>
      </c>
      <c r="BO1369" s="7">
        <f t="shared" si="87"/>
        <v>513671.66000000003</v>
      </c>
      <c r="BP1369" s="8">
        <f t="shared" si="88"/>
        <v>27.6</v>
      </c>
    </row>
    <row r="1370" spans="1:68">
      <c r="A1370" t="s">
        <v>4526</v>
      </c>
      <c r="B1370" t="s">
        <v>4527</v>
      </c>
      <c r="C1370" t="s">
        <v>15</v>
      </c>
      <c r="D1370" t="s">
        <v>4528</v>
      </c>
      <c r="E1370" s="5" t="s">
        <v>4529</v>
      </c>
      <c r="F1370">
        <v>74</v>
      </c>
      <c r="G1370" s="2">
        <v>68508.45</v>
      </c>
      <c r="H1370" s="17">
        <v>2213.09</v>
      </c>
      <c r="I1370">
        <v>45</v>
      </c>
      <c r="J1370" s="2">
        <v>38298.54</v>
      </c>
      <c r="K1370" s="17">
        <v>1069.05</v>
      </c>
      <c r="L1370">
        <v>0</v>
      </c>
      <c r="M1370" s="2">
        <v>0</v>
      </c>
      <c r="N1370" s="17">
        <v>0</v>
      </c>
      <c r="O1370">
        <v>0</v>
      </c>
      <c r="P1370" s="2">
        <v>0</v>
      </c>
      <c r="Q1370" s="2">
        <v>0</v>
      </c>
      <c r="R1370" s="4">
        <v>0</v>
      </c>
      <c r="S1370" s="2">
        <v>0</v>
      </c>
      <c r="T1370" s="17">
        <v>0</v>
      </c>
      <c r="U1370">
        <v>0</v>
      </c>
      <c r="V1370" s="2">
        <v>0</v>
      </c>
      <c r="W1370" s="17">
        <v>0</v>
      </c>
      <c r="X1370">
        <v>0</v>
      </c>
      <c r="Y1370" s="2">
        <v>0</v>
      </c>
      <c r="Z1370" s="17">
        <v>0</v>
      </c>
      <c r="AA1370">
        <v>0</v>
      </c>
      <c r="AB1370" s="2">
        <v>0</v>
      </c>
      <c r="AC1370" s="17">
        <v>0</v>
      </c>
      <c r="AD1370">
        <v>0</v>
      </c>
      <c r="AE1370" s="2">
        <v>0</v>
      </c>
      <c r="AF1370" s="17">
        <v>0</v>
      </c>
      <c r="AG1370">
        <v>0</v>
      </c>
      <c r="AH1370" s="2">
        <v>0</v>
      </c>
      <c r="AI1370" s="17">
        <v>0</v>
      </c>
      <c r="AJ1370">
        <v>0</v>
      </c>
      <c r="AK1370" s="2">
        <v>0</v>
      </c>
      <c r="AL1370" s="17">
        <v>0</v>
      </c>
      <c r="AM1370">
        <v>0</v>
      </c>
      <c r="AN1370" s="2">
        <v>0</v>
      </c>
      <c r="AO1370" s="17">
        <v>0</v>
      </c>
      <c r="AP1370" s="6">
        <f t="shared" si="85"/>
        <v>119</v>
      </c>
      <c r="AQ1370" s="7">
        <f t="shared" si="85"/>
        <v>106806.98999999999</v>
      </c>
      <c r="AR1370" s="8">
        <f t="shared" si="85"/>
        <v>3282.1400000000003</v>
      </c>
      <c r="AS1370">
        <v>169</v>
      </c>
      <c r="AT1370" s="2">
        <v>91406.79</v>
      </c>
      <c r="AU1370" s="17">
        <v>75.33</v>
      </c>
      <c r="AV1370">
        <v>153</v>
      </c>
      <c r="AW1370" s="2">
        <v>89823.26</v>
      </c>
      <c r="AX1370" s="17">
        <v>0</v>
      </c>
      <c r="AY1370">
        <v>177</v>
      </c>
      <c r="AZ1370" s="2">
        <v>107208.4</v>
      </c>
      <c r="BA1370" s="17">
        <v>0</v>
      </c>
      <c r="BB1370">
        <v>53</v>
      </c>
      <c r="BC1370" s="2">
        <v>46821</v>
      </c>
      <c r="BD1370" s="17">
        <v>0</v>
      </c>
      <c r="BE1370">
        <v>31</v>
      </c>
      <c r="BF1370" s="2">
        <v>17980.599999999999</v>
      </c>
      <c r="BG1370" s="2">
        <v>0</v>
      </c>
      <c r="BH1370">
        <v>4</v>
      </c>
      <c r="BI1370" s="2">
        <v>3760</v>
      </c>
      <c r="BJ1370" s="17">
        <v>0</v>
      </c>
      <c r="BK1370">
        <v>0</v>
      </c>
      <c r="BL1370">
        <v>0</v>
      </c>
      <c r="BM1370" s="5">
        <v>0</v>
      </c>
      <c r="BN1370" s="6">
        <f t="shared" si="86"/>
        <v>587</v>
      </c>
      <c r="BO1370" s="7">
        <f t="shared" si="87"/>
        <v>357000.04999999993</v>
      </c>
      <c r="BP1370" s="8">
        <f t="shared" si="88"/>
        <v>75.33</v>
      </c>
    </row>
    <row r="1371" spans="1:68">
      <c r="A1371" t="s">
        <v>1955</v>
      </c>
      <c r="B1371" t="s">
        <v>1956</v>
      </c>
      <c r="C1371" t="s">
        <v>48</v>
      </c>
      <c r="D1371" t="s">
        <v>458</v>
      </c>
      <c r="E1371" s="5" t="s">
        <v>1957</v>
      </c>
      <c r="F1371">
        <v>268</v>
      </c>
      <c r="G1371" s="2">
        <v>104211.52</v>
      </c>
      <c r="H1371" s="17">
        <v>2084.31</v>
      </c>
      <c r="I1371">
        <v>281</v>
      </c>
      <c r="J1371" s="2">
        <v>98653.84</v>
      </c>
      <c r="K1371" s="17">
        <v>1973.2</v>
      </c>
      <c r="L1371">
        <v>111</v>
      </c>
      <c r="M1371" s="2">
        <v>44796.83</v>
      </c>
      <c r="N1371" s="17">
        <v>895.96</v>
      </c>
      <c r="O1371">
        <v>91</v>
      </c>
      <c r="P1371" s="2">
        <v>31480.93</v>
      </c>
      <c r="Q1371" s="2">
        <v>629.66999999999996</v>
      </c>
      <c r="R1371" s="4">
        <v>260</v>
      </c>
      <c r="S1371" s="2">
        <v>88499</v>
      </c>
      <c r="T1371" s="17">
        <v>1770.01</v>
      </c>
      <c r="U1371">
        <v>366</v>
      </c>
      <c r="V1371" s="2">
        <v>151287.82999999999</v>
      </c>
      <c r="W1371" s="17">
        <v>3025.81</v>
      </c>
      <c r="X1371">
        <v>386</v>
      </c>
      <c r="Y1371" s="2">
        <v>144888.82999999999</v>
      </c>
      <c r="Z1371" s="17">
        <v>2897.79</v>
      </c>
      <c r="AA1371">
        <v>372</v>
      </c>
      <c r="AB1371" s="2">
        <v>139983.85999999999</v>
      </c>
      <c r="AC1371" s="17">
        <v>2799.68</v>
      </c>
      <c r="AD1371">
        <v>323</v>
      </c>
      <c r="AE1371" s="2">
        <v>101178.15</v>
      </c>
      <c r="AF1371" s="17">
        <v>2023.56</v>
      </c>
      <c r="AG1371">
        <v>337</v>
      </c>
      <c r="AH1371" s="2">
        <v>97979.81</v>
      </c>
      <c r="AI1371" s="17">
        <v>1959.59</v>
      </c>
      <c r="AJ1371">
        <v>280</v>
      </c>
      <c r="AK1371" s="2">
        <v>96310</v>
      </c>
      <c r="AL1371" s="17">
        <v>1926.2</v>
      </c>
      <c r="AM1371">
        <v>349</v>
      </c>
      <c r="AN1371" s="2">
        <v>126689.25</v>
      </c>
      <c r="AO1371" s="17">
        <v>2533.7800000000002</v>
      </c>
      <c r="AP1371" s="6">
        <f t="shared" si="85"/>
        <v>3424</v>
      </c>
      <c r="AQ1371" s="7">
        <f t="shared" si="85"/>
        <v>1225959.8499999999</v>
      </c>
      <c r="AR1371" s="8">
        <f t="shared" si="85"/>
        <v>24519.56</v>
      </c>
      <c r="AS1371">
        <v>434</v>
      </c>
      <c r="AT1371" s="2">
        <v>128904.13</v>
      </c>
      <c r="AU1371" s="17">
        <v>2578.09</v>
      </c>
      <c r="AV1371">
        <v>343</v>
      </c>
      <c r="AW1371" s="2">
        <v>98980.33</v>
      </c>
      <c r="AX1371" s="17">
        <v>1979.6</v>
      </c>
      <c r="AY1371">
        <v>553</v>
      </c>
      <c r="AZ1371" s="2">
        <v>171147.63</v>
      </c>
      <c r="BA1371" s="17">
        <v>3422.96</v>
      </c>
      <c r="BB1371">
        <v>966</v>
      </c>
      <c r="BC1371" s="2">
        <v>321705</v>
      </c>
      <c r="BD1371" s="17">
        <v>6434.12</v>
      </c>
      <c r="BE1371">
        <v>850</v>
      </c>
      <c r="BF1371" s="2">
        <v>273137.78000000003</v>
      </c>
      <c r="BG1371" s="2">
        <v>5462.77</v>
      </c>
      <c r="BH1371">
        <v>105</v>
      </c>
      <c r="BI1371" s="2">
        <v>44731.82</v>
      </c>
      <c r="BJ1371" s="17">
        <v>894.64</v>
      </c>
      <c r="BN1371" s="6">
        <f t="shared" si="86"/>
        <v>3251</v>
      </c>
      <c r="BO1371" s="7">
        <f t="shared" si="87"/>
        <v>1038606.6900000001</v>
      </c>
      <c r="BP1371" s="8">
        <f t="shared" si="88"/>
        <v>20772.18</v>
      </c>
    </row>
    <row r="1372" spans="1:68">
      <c r="A1372" t="s">
        <v>1969</v>
      </c>
      <c r="B1372" t="s">
        <v>1970</v>
      </c>
      <c r="C1372" t="s">
        <v>15</v>
      </c>
      <c r="D1372" t="s">
        <v>1971</v>
      </c>
      <c r="E1372" s="5" t="s">
        <v>1972</v>
      </c>
      <c r="F1372">
        <v>0</v>
      </c>
      <c r="G1372" s="2">
        <v>0</v>
      </c>
      <c r="H1372" s="17">
        <v>0</v>
      </c>
      <c r="I1372">
        <v>1</v>
      </c>
      <c r="J1372" s="2">
        <v>140</v>
      </c>
      <c r="K1372" s="17">
        <v>2.8</v>
      </c>
      <c r="L1372">
        <v>0</v>
      </c>
      <c r="M1372" s="2">
        <v>0</v>
      </c>
      <c r="N1372" s="17">
        <v>0</v>
      </c>
      <c r="O1372">
        <v>1</v>
      </c>
      <c r="P1372" s="2">
        <v>130</v>
      </c>
      <c r="Q1372" s="2">
        <v>2.6</v>
      </c>
      <c r="R1372" s="4">
        <v>0</v>
      </c>
      <c r="S1372" s="2">
        <v>0</v>
      </c>
      <c r="T1372" s="17">
        <v>0</v>
      </c>
      <c r="U1372">
        <v>0</v>
      </c>
      <c r="V1372" s="2">
        <v>0</v>
      </c>
      <c r="W1372" s="17">
        <v>0</v>
      </c>
      <c r="X1372">
        <v>0</v>
      </c>
      <c r="Y1372" s="2">
        <v>0</v>
      </c>
      <c r="Z1372" s="17">
        <v>0</v>
      </c>
      <c r="AA1372">
        <v>0</v>
      </c>
      <c r="AB1372" s="2">
        <v>0</v>
      </c>
      <c r="AC1372" s="17">
        <v>0</v>
      </c>
      <c r="AD1372">
        <v>0</v>
      </c>
      <c r="AE1372" s="2">
        <v>0</v>
      </c>
      <c r="AF1372" s="17">
        <v>0</v>
      </c>
      <c r="AG1372">
        <v>0</v>
      </c>
      <c r="AH1372" s="2">
        <v>0</v>
      </c>
      <c r="AI1372" s="17">
        <v>0</v>
      </c>
      <c r="AJ1372">
        <v>0</v>
      </c>
      <c r="AK1372" s="2">
        <v>0</v>
      </c>
      <c r="AL1372" s="17">
        <v>0</v>
      </c>
      <c r="AM1372">
        <v>0</v>
      </c>
      <c r="AN1372" s="2">
        <v>0</v>
      </c>
      <c r="AO1372" s="17">
        <v>0</v>
      </c>
      <c r="AP1372" s="6">
        <f t="shared" si="85"/>
        <v>2</v>
      </c>
      <c r="AQ1372" s="7">
        <f t="shared" si="85"/>
        <v>270</v>
      </c>
      <c r="AR1372" s="8">
        <f t="shared" si="85"/>
        <v>5.4</v>
      </c>
      <c r="AS1372">
        <v>0</v>
      </c>
      <c r="AT1372" s="2">
        <v>0</v>
      </c>
      <c r="AU1372" s="17">
        <v>0</v>
      </c>
      <c r="AV1372">
        <v>0</v>
      </c>
      <c r="AW1372" s="2">
        <v>0</v>
      </c>
      <c r="AX1372" s="17">
        <v>0</v>
      </c>
      <c r="AY1372">
        <v>0</v>
      </c>
      <c r="AZ1372" s="2">
        <v>0</v>
      </c>
      <c r="BA1372" s="17">
        <v>0</v>
      </c>
      <c r="BB1372">
        <v>0</v>
      </c>
      <c r="BC1372" s="2">
        <v>0</v>
      </c>
      <c r="BD1372" s="17">
        <v>0</v>
      </c>
      <c r="BE1372">
        <v>0</v>
      </c>
      <c r="BF1372" s="2">
        <v>0</v>
      </c>
      <c r="BG1372" s="2">
        <v>0</v>
      </c>
      <c r="BH1372">
        <v>0</v>
      </c>
      <c r="BI1372" s="2">
        <v>0</v>
      </c>
      <c r="BJ1372" s="17">
        <v>0</v>
      </c>
      <c r="BK1372">
        <v>0</v>
      </c>
      <c r="BL1372">
        <v>0</v>
      </c>
      <c r="BM1372" s="5">
        <v>0</v>
      </c>
      <c r="BN1372" s="6">
        <f t="shared" si="86"/>
        <v>0</v>
      </c>
      <c r="BO1372" s="7">
        <f t="shared" si="87"/>
        <v>0</v>
      </c>
      <c r="BP1372" s="8">
        <f t="shared" si="88"/>
        <v>0</v>
      </c>
    </row>
    <row r="1373" spans="1:68">
      <c r="A1373" t="s">
        <v>5349</v>
      </c>
      <c r="B1373" t="s">
        <v>5350</v>
      </c>
      <c r="C1373" t="s">
        <v>15</v>
      </c>
      <c r="D1373" t="s">
        <v>5351</v>
      </c>
      <c r="E1373" s="5" t="s">
        <v>125</v>
      </c>
      <c r="F1373">
        <v>28</v>
      </c>
      <c r="G1373" s="2">
        <v>16550</v>
      </c>
      <c r="H1373" s="17">
        <v>827.5</v>
      </c>
      <c r="I1373">
        <v>36</v>
      </c>
      <c r="J1373" s="2">
        <v>37500</v>
      </c>
      <c r="K1373" s="17">
        <v>1281</v>
      </c>
      <c r="L1373">
        <v>23</v>
      </c>
      <c r="M1373" s="2">
        <v>29050</v>
      </c>
      <c r="N1373" s="17">
        <v>1008.5</v>
      </c>
      <c r="O1373">
        <v>19</v>
      </c>
      <c r="P1373" s="2">
        <v>52600</v>
      </c>
      <c r="Q1373" s="2">
        <v>1409</v>
      </c>
      <c r="R1373" s="4">
        <v>36</v>
      </c>
      <c r="S1373" s="2">
        <v>41050</v>
      </c>
      <c r="T1373" s="17">
        <v>1482.5</v>
      </c>
      <c r="U1373">
        <v>15</v>
      </c>
      <c r="V1373" s="2">
        <v>53200</v>
      </c>
      <c r="W1373" s="17">
        <v>1274</v>
      </c>
      <c r="X1373">
        <v>21</v>
      </c>
      <c r="Y1373" s="2">
        <v>27550</v>
      </c>
      <c r="Z1373" s="17">
        <v>897.5</v>
      </c>
      <c r="AA1373">
        <v>34</v>
      </c>
      <c r="AB1373" s="2">
        <v>37050</v>
      </c>
      <c r="AC1373" s="17">
        <v>1381.5</v>
      </c>
      <c r="AD1373">
        <v>26</v>
      </c>
      <c r="AE1373" s="2">
        <v>59600</v>
      </c>
      <c r="AF1373" s="17">
        <v>1633</v>
      </c>
      <c r="AG1373">
        <v>21</v>
      </c>
      <c r="AH1373" s="2">
        <v>25300</v>
      </c>
      <c r="AI1373" s="17">
        <v>884</v>
      </c>
      <c r="AJ1373">
        <v>21</v>
      </c>
      <c r="AK1373" s="2">
        <v>34400</v>
      </c>
      <c r="AL1373" s="17">
        <v>1045</v>
      </c>
      <c r="AM1373">
        <v>19</v>
      </c>
      <c r="AN1373" s="2">
        <v>40400</v>
      </c>
      <c r="AO1373" s="17">
        <v>1081</v>
      </c>
      <c r="AP1373" s="6">
        <f t="shared" si="85"/>
        <v>299</v>
      </c>
      <c r="AQ1373" s="7">
        <f t="shared" si="85"/>
        <v>454250</v>
      </c>
      <c r="AR1373" s="8">
        <f t="shared" si="85"/>
        <v>14204.5</v>
      </c>
      <c r="AS1373">
        <v>18</v>
      </c>
      <c r="AT1373" s="2">
        <v>16940</v>
      </c>
      <c r="AU1373" s="17">
        <v>0</v>
      </c>
      <c r="AV1373">
        <v>22</v>
      </c>
      <c r="AW1373" s="2">
        <v>59060</v>
      </c>
      <c r="AX1373" s="17">
        <v>0</v>
      </c>
      <c r="AY1373">
        <v>31</v>
      </c>
      <c r="AZ1373" s="2">
        <v>31160</v>
      </c>
      <c r="BA1373" s="17">
        <v>0</v>
      </c>
      <c r="BB1373">
        <v>37</v>
      </c>
      <c r="BC1373" s="2">
        <v>107280</v>
      </c>
      <c r="BD1373" s="17">
        <v>0</v>
      </c>
      <c r="BE1373">
        <v>24</v>
      </c>
      <c r="BF1373" s="2">
        <v>24780</v>
      </c>
      <c r="BG1373" s="2">
        <v>0</v>
      </c>
      <c r="BH1373">
        <v>5</v>
      </c>
      <c r="BI1373" s="2">
        <v>29250</v>
      </c>
      <c r="BJ1373" s="17">
        <v>0</v>
      </c>
      <c r="BK1373">
        <v>0</v>
      </c>
      <c r="BL1373">
        <v>0</v>
      </c>
      <c r="BM1373" s="5">
        <v>0</v>
      </c>
      <c r="BN1373" s="6">
        <f t="shared" si="86"/>
        <v>137</v>
      </c>
      <c r="BO1373" s="7">
        <f t="shared" si="87"/>
        <v>268470</v>
      </c>
      <c r="BP1373" s="8">
        <f t="shared" si="88"/>
        <v>0</v>
      </c>
    </row>
    <row r="1374" spans="1:68">
      <c r="A1374" t="s">
        <v>1966</v>
      </c>
      <c r="B1374" t="s">
        <v>1967</v>
      </c>
      <c r="C1374" t="s">
        <v>15</v>
      </c>
      <c r="D1374" t="s">
        <v>1968</v>
      </c>
      <c r="E1374" s="5" t="s">
        <v>637</v>
      </c>
      <c r="F1374">
        <v>0</v>
      </c>
      <c r="G1374" s="2">
        <v>0</v>
      </c>
      <c r="H1374" s="17">
        <v>0</v>
      </c>
      <c r="I1374">
        <v>0</v>
      </c>
      <c r="J1374" s="2">
        <v>0</v>
      </c>
      <c r="K1374" s="17">
        <v>0</v>
      </c>
      <c r="L1374">
        <v>0</v>
      </c>
      <c r="M1374" s="2">
        <v>0</v>
      </c>
      <c r="N1374" s="17">
        <v>0</v>
      </c>
      <c r="O1374">
        <v>0</v>
      </c>
      <c r="P1374" s="2">
        <v>0</v>
      </c>
      <c r="Q1374" s="2">
        <v>0</v>
      </c>
      <c r="R1374" s="4">
        <v>3</v>
      </c>
      <c r="S1374" s="2">
        <v>1720</v>
      </c>
      <c r="T1374" s="17">
        <v>34.4</v>
      </c>
      <c r="U1374">
        <v>4</v>
      </c>
      <c r="V1374" s="2">
        <v>3640</v>
      </c>
      <c r="W1374" s="17">
        <v>72.8</v>
      </c>
      <c r="X1374">
        <v>2</v>
      </c>
      <c r="Y1374" s="2">
        <v>1740</v>
      </c>
      <c r="Z1374" s="17">
        <v>34.799999999999997</v>
      </c>
      <c r="AA1374">
        <v>1</v>
      </c>
      <c r="AB1374" s="2">
        <v>1050</v>
      </c>
      <c r="AC1374" s="17">
        <v>21</v>
      </c>
      <c r="AD1374">
        <v>2</v>
      </c>
      <c r="AE1374" s="2">
        <v>1560</v>
      </c>
      <c r="AF1374" s="17">
        <v>31.2</v>
      </c>
      <c r="AG1374">
        <v>2</v>
      </c>
      <c r="AH1374" s="2">
        <v>1740</v>
      </c>
      <c r="AI1374" s="17">
        <v>34.799999999999997</v>
      </c>
      <c r="AJ1374">
        <v>4</v>
      </c>
      <c r="AK1374" s="2">
        <v>4140</v>
      </c>
      <c r="AL1374" s="17">
        <v>79.599999999999994</v>
      </c>
      <c r="AM1374">
        <v>7</v>
      </c>
      <c r="AN1374" s="2">
        <v>5660</v>
      </c>
      <c r="AO1374" s="17">
        <v>113.2</v>
      </c>
      <c r="AP1374" s="6">
        <f t="shared" si="85"/>
        <v>25</v>
      </c>
      <c r="AQ1374" s="7">
        <f t="shared" si="85"/>
        <v>21250</v>
      </c>
      <c r="AR1374" s="8">
        <f t="shared" si="85"/>
        <v>421.8</v>
      </c>
      <c r="AS1374">
        <v>1</v>
      </c>
      <c r="AT1374" s="2">
        <v>2400</v>
      </c>
      <c r="AU1374" s="17">
        <v>0</v>
      </c>
      <c r="AV1374">
        <v>2</v>
      </c>
      <c r="AW1374" s="2">
        <v>1020</v>
      </c>
      <c r="AX1374" s="17">
        <v>0</v>
      </c>
      <c r="AY1374">
        <v>2</v>
      </c>
      <c r="AZ1374" s="2">
        <v>1380</v>
      </c>
      <c r="BA1374" s="17">
        <v>0</v>
      </c>
      <c r="BB1374">
        <v>8</v>
      </c>
      <c r="BC1374" s="2">
        <v>39980</v>
      </c>
      <c r="BD1374" s="17">
        <v>0</v>
      </c>
      <c r="BE1374">
        <v>7</v>
      </c>
      <c r="BF1374" s="2">
        <v>14000</v>
      </c>
      <c r="BG1374" s="2">
        <v>0</v>
      </c>
      <c r="BH1374">
        <v>2</v>
      </c>
      <c r="BI1374" s="2">
        <v>1220</v>
      </c>
      <c r="BJ1374" s="17">
        <v>0</v>
      </c>
      <c r="BK1374">
        <v>0</v>
      </c>
      <c r="BL1374">
        <v>0</v>
      </c>
      <c r="BM1374" s="5">
        <v>0</v>
      </c>
      <c r="BN1374" s="6">
        <f t="shared" si="86"/>
        <v>22</v>
      </c>
      <c r="BO1374" s="7">
        <f t="shared" si="87"/>
        <v>60000</v>
      </c>
      <c r="BP1374" s="8">
        <f t="shared" si="88"/>
        <v>0</v>
      </c>
    </row>
    <row r="1375" spans="1:68">
      <c r="A1375" t="s">
        <v>5099</v>
      </c>
      <c r="B1375" t="s">
        <v>5100</v>
      </c>
      <c r="C1375" t="s">
        <v>15</v>
      </c>
      <c r="D1375" t="s">
        <v>5101</v>
      </c>
      <c r="E1375" s="5" t="s">
        <v>5102</v>
      </c>
      <c r="F1375">
        <v>1</v>
      </c>
      <c r="G1375" s="2">
        <v>350</v>
      </c>
      <c r="H1375" s="17">
        <v>11.27</v>
      </c>
      <c r="I1375">
        <v>5</v>
      </c>
      <c r="J1375" s="2">
        <v>3040</v>
      </c>
      <c r="K1375" s="17">
        <v>98.5</v>
      </c>
      <c r="L1375">
        <v>3</v>
      </c>
      <c r="M1375" s="2">
        <v>1280</v>
      </c>
      <c r="N1375" s="17">
        <v>41.47</v>
      </c>
      <c r="O1375">
        <v>2</v>
      </c>
      <c r="P1375" s="2">
        <v>4650</v>
      </c>
      <c r="Q1375" s="2">
        <v>150.66</v>
      </c>
      <c r="R1375" s="4">
        <v>0</v>
      </c>
      <c r="S1375" s="2">
        <v>0</v>
      </c>
      <c r="T1375" s="17">
        <v>0</v>
      </c>
      <c r="U1375">
        <v>0</v>
      </c>
      <c r="V1375" s="2">
        <v>0</v>
      </c>
      <c r="W1375" s="17">
        <v>0</v>
      </c>
      <c r="X1375">
        <v>0</v>
      </c>
      <c r="Y1375" s="2">
        <v>0</v>
      </c>
      <c r="Z1375" s="17">
        <v>0</v>
      </c>
      <c r="AA1375">
        <v>0</v>
      </c>
      <c r="AB1375" s="2">
        <v>0</v>
      </c>
      <c r="AC1375" s="17">
        <v>0</v>
      </c>
      <c r="AD1375">
        <v>0</v>
      </c>
      <c r="AE1375" s="2">
        <v>0</v>
      </c>
      <c r="AF1375" s="17">
        <v>0</v>
      </c>
      <c r="AG1375">
        <v>0</v>
      </c>
      <c r="AH1375" s="2">
        <v>0</v>
      </c>
      <c r="AI1375" s="17">
        <v>0</v>
      </c>
      <c r="AJ1375">
        <v>0</v>
      </c>
      <c r="AK1375" s="2">
        <v>0</v>
      </c>
      <c r="AL1375" s="17">
        <v>0</v>
      </c>
      <c r="AM1375">
        <v>5</v>
      </c>
      <c r="AN1375" s="2">
        <v>6990</v>
      </c>
      <c r="AO1375" s="17">
        <v>218.79</v>
      </c>
      <c r="AP1375" s="6">
        <f t="shared" si="85"/>
        <v>16</v>
      </c>
      <c r="AQ1375" s="7">
        <f t="shared" si="85"/>
        <v>16310</v>
      </c>
      <c r="AR1375" s="8">
        <f t="shared" si="85"/>
        <v>520.68999999999994</v>
      </c>
      <c r="AS1375">
        <v>2</v>
      </c>
      <c r="AT1375" s="2">
        <v>24600</v>
      </c>
      <c r="AU1375" s="17">
        <v>0</v>
      </c>
      <c r="AV1375">
        <v>2</v>
      </c>
      <c r="AW1375" s="2">
        <v>24600</v>
      </c>
      <c r="AX1375" s="17">
        <v>0</v>
      </c>
      <c r="AY1375">
        <v>6</v>
      </c>
      <c r="AZ1375" s="2">
        <v>40700</v>
      </c>
      <c r="BA1375" s="17">
        <v>0</v>
      </c>
      <c r="BB1375">
        <v>4</v>
      </c>
      <c r="BC1375" s="2">
        <v>49200</v>
      </c>
      <c r="BD1375" s="17">
        <v>0</v>
      </c>
      <c r="BE1375">
        <v>2</v>
      </c>
      <c r="BF1375" s="2">
        <v>24600</v>
      </c>
      <c r="BG1375" s="2">
        <v>0</v>
      </c>
      <c r="BH1375">
        <v>0</v>
      </c>
      <c r="BI1375" s="2">
        <v>0</v>
      </c>
      <c r="BJ1375" s="17">
        <v>0</v>
      </c>
      <c r="BK1375">
        <v>0</v>
      </c>
      <c r="BL1375">
        <v>0</v>
      </c>
      <c r="BM1375" s="5">
        <v>0</v>
      </c>
      <c r="BN1375" s="6">
        <f t="shared" si="86"/>
        <v>16</v>
      </c>
      <c r="BO1375" s="7">
        <f t="shared" si="87"/>
        <v>163700</v>
      </c>
      <c r="BP1375" s="8">
        <f t="shared" si="88"/>
        <v>0</v>
      </c>
    </row>
    <row r="1376" spans="1:68">
      <c r="A1376" t="s">
        <v>4043</v>
      </c>
      <c r="B1376" t="s">
        <v>4044</v>
      </c>
      <c r="C1376" t="s">
        <v>15</v>
      </c>
      <c r="D1376" t="s">
        <v>4045</v>
      </c>
      <c r="E1376" s="5" t="s">
        <v>637</v>
      </c>
      <c r="F1376">
        <v>0</v>
      </c>
      <c r="G1376" s="2">
        <v>0</v>
      </c>
      <c r="H1376" s="17">
        <v>0</v>
      </c>
      <c r="I1376">
        <v>0</v>
      </c>
      <c r="J1376" s="2">
        <v>0</v>
      </c>
      <c r="K1376" s="17">
        <v>0</v>
      </c>
      <c r="L1376">
        <v>1</v>
      </c>
      <c r="M1376" s="2">
        <v>250</v>
      </c>
      <c r="N1376" s="17">
        <v>5.0199999999999996</v>
      </c>
      <c r="O1376">
        <v>2</v>
      </c>
      <c r="P1376" s="2">
        <v>1660</v>
      </c>
      <c r="Q1376" s="2">
        <v>33.36</v>
      </c>
      <c r="R1376" s="4">
        <v>2</v>
      </c>
      <c r="S1376" s="2">
        <v>1380</v>
      </c>
      <c r="T1376" s="17">
        <v>27.74</v>
      </c>
      <c r="U1376">
        <v>4</v>
      </c>
      <c r="V1376" s="2">
        <v>2720</v>
      </c>
      <c r="W1376" s="17">
        <v>54.67</v>
      </c>
      <c r="X1376">
        <v>0</v>
      </c>
      <c r="Y1376" s="2">
        <v>0</v>
      </c>
      <c r="Z1376" s="17">
        <v>0</v>
      </c>
      <c r="AA1376">
        <v>0</v>
      </c>
      <c r="AB1376" s="2">
        <v>0</v>
      </c>
      <c r="AC1376" s="17">
        <v>0</v>
      </c>
      <c r="AD1376">
        <v>1</v>
      </c>
      <c r="AE1376" s="2">
        <v>760</v>
      </c>
      <c r="AF1376" s="17">
        <v>15.27</v>
      </c>
      <c r="AG1376">
        <v>2</v>
      </c>
      <c r="AH1376" s="2">
        <v>530</v>
      </c>
      <c r="AI1376" s="17">
        <v>10.65</v>
      </c>
      <c r="AJ1376">
        <v>2</v>
      </c>
      <c r="AK1376" s="2">
        <v>1910</v>
      </c>
      <c r="AL1376" s="17">
        <v>38.39</v>
      </c>
      <c r="AM1376">
        <v>3</v>
      </c>
      <c r="AN1376" s="2">
        <v>2940</v>
      </c>
      <c r="AO1376" s="17">
        <v>59.09</v>
      </c>
      <c r="AP1376" s="6">
        <f t="shared" si="85"/>
        <v>17</v>
      </c>
      <c r="AQ1376" s="7">
        <f t="shared" si="85"/>
        <v>12150</v>
      </c>
      <c r="AR1376" s="8">
        <f t="shared" si="85"/>
        <v>244.19000000000003</v>
      </c>
      <c r="AS1376">
        <v>4</v>
      </c>
      <c r="AT1376" s="2">
        <v>10188.6</v>
      </c>
      <c r="AU1376" s="17">
        <v>163.18</v>
      </c>
      <c r="AV1376">
        <v>3</v>
      </c>
      <c r="AW1376" s="2">
        <v>9363.2099999999991</v>
      </c>
      <c r="AX1376" s="17">
        <v>182.17</v>
      </c>
      <c r="AY1376">
        <v>3</v>
      </c>
      <c r="AZ1376" s="2">
        <v>2711.75</v>
      </c>
      <c r="BA1376" s="17">
        <v>48.48</v>
      </c>
      <c r="BB1376">
        <v>9</v>
      </c>
      <c r="BC1376" s="2">
        <v>23589.040000000001</v>
      </c>
      <c r="BD1376" s="17">
        <v>446</v>
      </c>
      <c r="BE1376">
        <v>24</v>
      </c>
      <c r="BF1376" s="2">
        <v>27952.61</v>
      </c>
      <c r="BG1376" s="2">
        <v>324.16000000000003</v>
      </c>
      <c r="BH1376">
        <v>0</v>
      </c>
      <c r="BI1376" s="2">
        <v>0</v>
      </c>
      <c r="BJ1376" s="17">
        <v>0</v>
      </c>
      <c r="BK1376">
        <v>0</v>
      </c>
      <c r="BL1376">
        <v>0</v>
      </c>
      <c r="BM1376" s="5">
        <v>0</v>
      </c>
      <c r="BN1376" s="6">
        <f t="shared" si="86"/>
        <v>43</v>
      </c>
      <c r="BO1376" s="7">
        <f t="shared" si="87"/>
        <v>73805.209999999992</v>
      </c>
      <c r="BP1376" s="8">
        <f t="shared" si="88"/>
        <v>1163.99</v>
      </c>
    </row>
    <row r="1377" spans="1:68">
      <c r="A1377" t="s">
        <v>3234</v>
      </c>
      <c r="B1377" t="s">
        <v>3235</v>
      </c>
      <c r="C1377" t="s">
        <v>15</v>
      </c>
      <c r="D1377" t="s">
        <v>3236</v>
      </c>
      <c r="E1377" s="5" t="s">
        <v>637</v>
      </c>
      <c r="F1377">
        <v>119</v>
      </c>
      <c r="G1377" s="2">
        <v>38190</v>
      </c>
      <c r="H1377" s="17">
        <v>1271.78</v>
      </c>
      <c r="I1377">
        <v>161</v>
      </c>
      <c r="J1377" s="2">
        <v>55750</v>
      </c>
      <c r="K1377" s="17">
        <v>1873.02</v>
      </c>
      <c r="L1377">
        <v>138</v>
      </c>
      <c r="M1377" s="2">
        <v>45120</v>
      </c>
      <c r="N1377" s="17">
        <v>1534.08</v>
      </c>
      <c r="O1377">
        <v>137</v>
      </c>
      <c r="P1377" s="2">
        <v>46300</v>
      </c>
      <c r="Q1377" s="2">
        <v>1587.89</v>
      </c>
      <c r="R1377" s="4">
        <v>167</v>
      </c>
      <c r="S1377" s="2">
        <v>57430</v>
      </c>
      <c r="T1377" s="17">
        <v>1969.44</v>
      </c>
      <c r="U1377">
        <v>181</v>
      </c>
      <c r="V1377" s="2">
        <v>68600</v>
      </c>
      <c r="W1377" s="17">
        <v>2359.85</v>
      </c>
      <c r="X1377">
        <v>209</v>
      </c>
      <c r="Y1377" s="2">
        <v>70265</v>
      </c>
      <c r="Z1377" s="17">
        <v>2431.16</v>
      </c>
      <c r="AA1377">
        <v>215</v>
      </c>
      <c r="AB1377" s="2">
        <v>80625</v>
      </c>
      <c r="AC1377" s="17">
        <v>2805.78</v>
      </c>
      <c r="AD1377">
        <v>177</v>
      </c>
      <c r="AE1377" s="2">
        <v>68395</v>
      </c>
      <c r="AF1377" s="17">
        <v>2407.4699999999998</v>
      </c>
      <c r="AG1377">
        <v>184</v>
      </c>
      <c r="AH1377" s="2">
        <v>70325</v>
      </c>
      <c r="AI1377" s="17">
        <v>2503.58</v>
      </c>
      <c r="AJ1377">
        <v>152</v>
      </c>
      <c r="AK1377" s="2">
        <v>52595</v>
      </c>
      <c r="AL1377" s="17">
        <v>1872.38</v>
      </c>
      <c r="AM1377">
        <v>145</v>
      </c>
      <c r="AN1377" s="2">
        <v>54355</v>
      </c>
      <c r="AO1377" s="17">
        <v>1945.92</v>
      </c>
      <c r="AP1377" s="6">
        <f t="shared" si="85"/>
        <v>1985</v>
      </c>
      <c r="AQ1377" s="7">
        <f t="shared" si="85"/>
        <v>707950</v>
      </c>
      <c r="AR1377" s="8">
        <f t="shared" si="85"/>
        <v>24562.350000000006</v>
      </c>
      <c r="AS1377">
        <v>163</v>
      </c>
      <c r="AT1377" s="2">
        <v>62820</v>
      </c>
      <c r="AU1377" s="17">
        <v>0</v>
      </c>
      <c r="AV1377">
        <v>148</v>
      </c>
      <c r="AW1377" s="2">
        <v>53905</v>
      </c>
      <c r="AX1377" s="17">
        <v>0</v>
      </c>
      <c r="AY1377">
        <v>176</v>
      </c>
      <c r="AZ1377" s="2">
        <v>73100</v>
      </c>
      <c r="BA1377" s="17">
        <v>0</v>
      </c>
      <c r="BB1377">
        <v>244</v>
      </c>
      <c r="BC1377" s="2">
        <v>137260</v>
      </c>
      <c r="BD1377" s="17">
        <v>0</v>
      </c>
      <c r="BE1377">
        <v>243</v>
      </c>
      <c r="BF1377" s="2">
        <v>133460</v>
      </c>
      <c r="BG1377" s="2">
        <v>0</v>
      </c>
      <c r="BH1377">
        <v>23</v>
      </c>
      <c r="BI1377" s="2">
        <v>12200</v>
      </c>
      <c r="BJ1377" s="17">
        <v>0</v>
      </c>
      <c r="BK1377">
        <v>0</v>
      </c>
      <c r="BL1377">
        <v>0</v>
      </c>
      <c r="BM1377" s="5">
        <v>0</v>
      </c>
      <c r="BN1377" s="6">
        <f t="shared" si="86"/>
        <v>997</v>
      </c>
      <c r="BO1377" s="7">
        <f t="shared" si="87"/>
        <v>472745</v>
      </c>
      <c r="BP1377" s="8">
        <f t="shared" si="88"/>
        <v>0</v>
      </c>
    </row>
    <row r="1378" spans="1:68">
      <c r="A1378" t="s">
        <v>2535</v>
      </c>
      <c r="B1378" t="s">
        <v>2536</v>
      </c>
      <c r="C1378" t="s">
        <v>15</v>
      </c>
      <c r="D1378" t="s">
        <v>2537</v>
      </c>
      <c r="E1378" s="5" t="s">
        <v>2538</v>
      </c>
      <c r="F1378">
        <v>0</v>
      </c>
      <c r="G1378" s="2">
        <v>0</v>
      </c>
      <c r="H1378" s="17">
        <v>0</v>
      </c>
      <c r="I1378">
        <v>0</v>
      </c>
      <c r="J1378" s="2">
        <v>0</v>
      </c>
      <c r="K1378" s="17">
        <v>0</v>
      </c>
      <c r="L1378">
        <v>0</v>
      </c>
      <c r="M1378" s="2">
        <v>0</v>
      </c>
      <c r="N1378" s="17">
        <v>0</v>
      </c>
      <c r="O1378">
        <v>33</v>
      </c>
      <c r="P1378" s="2">
        <v>5745</v>
      </c>
      <c r="Q1378" s="2">
        <v>0</v>
      </c>
      <c r="R1378" s="4">
        <v>122</v>
      </c>
      <c r="S1378" s="2">
        <v>19382</v>
      </c>
      <c r="T1378" s="17">
        <v>0</v>
      </c>
      <c r="U1378">
        <v>135</v>
      </c>
      <c r="V1378" s="2">
        <v>24695</v>
      </c>
      <c r="W1378" s="17">
        <v>0</v>
      </c>
      <c r="X1378">
        <v>242</v>
      </c>
      <c r="Y1378" s="2">
        <v>39910</v>
      </c>
      <c r="Z1378" s="17">
        <v>0</v>
      </c>
      <c r="AA1378">
        <v>106</v>
      </c>
      <c r="AB1378" s="2">
        <v>18545</v>
      </c>
      <c r="AC1378" s="17">
        <v>0</v>
      </c>
      <c r="AD1378">
        <v>0</v>
      </c>
      <c r="AE1378" s="2">
        <v>0</v>
      </c>
      <c r="AF1378" s="17">
        <v>0</v>
      </c>
      <c r="AG1378">
        <v>0</v>
      </c>
      <c r="AH1378" s="2">
        <v>0</v>
      </c>
      <c r="AI1378" s="17">
        <v>0</v>
      </c>
      <c r="AJ1378">
        <v>0</v>
      </c>
      <c r="AK1378" s="2">
        <v>0</v>
      </c>
      <c r="AL1378" s="17">
        <v>0</v>
      </c>
      <c r="AM1378">
        <v>0</v>
      </c>
      <c r="AN1378" s="2">
        <v>0</v>
      </c>
      <c r="AO1378" s="17">
        <v>0</v>
      </c>
      <c r="AP1378" s="6">
        <f t="shared" si="85"/>
        <v>638</v>
      </c>
      <c r="AQ1378" s="7">
        <f t="shared" si="85"/>
        <v>108277</v>
      </c>
      <c r="AR1378" s="8">
        <f t="shared" si="85"/>
        <v>0</v>
      </c>
      <c r="AS1378">
        <v>0</v>
      </c>
      <c r="AT1378" s="2">
        <v>0</v>
      </c>
      <c r="AU1378" s="17">
        <v>0</v>
      </c>
      <c r="AV1378">
        <v>0</v>
      </c>
      <c r="AW1378" s="2">
        <v>0</v>
      </c>
      <c r="AX1378" s="17">
        <v>0</v>
      </c>
      <c r="AY1378">
        <v>0</v>
      </c>
      <c r="AZ1378" s="2">
        <v>0</v>
      </c>
      <c r="BA1378" s="17">
        <v>0</v>
      </c>
      <c r="BB1378">
        <v>0</v>
      </c>
      <c r="BC1378" s="2">
        <v>0</v>
      </c>
      <c r="BD1378" s="17">
        <v>0</v>
      </c>
      <c r="BE1378">
        <v>0</v>
      </c>
      <c r="BF1378" s="2">
        <v>0</v>
      </c>
      <c r="BG1378" s="2">
        <v>0</v>
      </c>
      <c r="BH1378">
        <v>0</v>
      </c>
      <c r="BI1378" s="2">
        <v>0</v>
      </c>
      <c r="BJ1378" s="17">
        <v>0</v>
      </c>
      <c r="BK1378">
        <v>0</v>
      </c>
      <c r="BL1378">
        <v>0</v>
      </c>
      <c r="BM1378" s="5">
        <v>0</v>
      </c>
      <c r="BN1378" s="6">
        <f t="shared" si="86"/>
        <v>0</v>
      </c>
      <c r="BO1378" s="7">
        <f t="shared" si="87"/>
        <v>0</v>
      </c>
      <c r="BP1378" s="8">
        <f t="shared" si="88"/>
        <v>0</v>
      </c>
    </row>
    <row r="1379" spans="1:68">
      <c r="A1379" t="s">
        <v>4647</v>
      </c>
      <c r="B1379" t="s">
        <v>4282</v>
      </c>
      <c r="C1379" t="s">
        <v>15</v>
      </c>
      <c r="D1379" t="s">
        <v>4283</v>
      </c>
      <c r="E1379" s="5" t="s">
        <v>4284</v>
      </c>
      <c r="F1379">
        <v>16</v>
      </c>
      <c r="G1379" s="2">
        <v>2399.5</v>
      </c>
      <c r="H1379" s="17">
        <v>8.6999999999999993</v>
      </c>
      <c r="I1379">
        <v>3</v>
      </c>
      <c r="J1379" s="2">
        <v>376</v>
      </c>
      <c r="K1379" s="17">
        <v>2.4</v>
      </c>
      <c r="L1379">
        <v>0</v>
      </c>
      <c r="M1379" s="2">
        <v>0</v>
      </c>
      <c r="N1379" s="17">
        <v>0</v>
      </c>
      <c r="O1379">
        <v>0</v>
      </c>
      <c r="P1379" s="2">
        <v>0</v>
      </c>
      <c r="Q1379" s="2">
        <v>0</v>
      </c>
      <c r="R1379" s="4">
        <v>0</v>
      </c>
      <c r="S1379" s="2">
        <v>0</v>
      </c>
      <c r="T1379" s="17">
        <v>0</v>
      </c>
      <c r="U1379">
        <v>0</v>
      </c>
      <c r="V1379" s="2">
        <v>0</v>
      </c>
      <c r="W1379" s="17">
        <v>0</v>
      </c>
      <c r="X1379">
        <v>0</v>
      </c>
      <c r="Y1379" s="2">
        <v>0</v>
      </c>
      <c r="Z1379" s="17">
        <v>0</v>
      </c>
      <c r="AA1379">
        <v>0</v>
      </c>
      <c r="AB1379" s="2">
        <v>0</v>
      </c>
      <c r="AC1379" s="17">
        <v>0</v>
      </c>
      <c r="AD1379">
        <v>0</v>
      </c>
      <c r="AE1379" s="2">
        <v>0</v>
      </c>
      <c r="AF1379" s="17">
        <v>0</v>
      </c>
      <c r="AG1379">
        <v>0</v>
      </c>
      <c r="AH1379" s="2">
        <v>0</v>
      </c>
      <c r="AI1379" s="17">
        <v>0</v>
      </c>
      <c r="AJ1379">
        <v>0</v>
      </c>
      <c r="AK1379" s="2">
        <v>0</v>
      </c>
      <c r="AL1379" s="17">
        <v>0</v>
      </c>
      <c r="AM1379">
        <v>0</v>
      </c>
      <c r="AN1379" s="2">
        <v>0</v>
      </c>
      <c r="AO1379" s="17">
        <v>0</v>
      </c>
      <c r="AP1379" s="6">
        <f t="shared" si="85"/>
        <v>19</v>
      </c>
      <c r="AQ1379" s="7">
        <f t="shared" si="85"/>
        <v>2775.5</v>
      </c>
      <c r="AR1379" s="8">
        <f t="shared" si="85"/>
        <v>11.1</v>
      </c>
      <c r="AS1379">
        <v>5</v>
      </c>
      <c r="AT1379" s="2">
        <v>11850</v>
      </c>
      <c r="AU1379" s="17">
        <v>0</v>
      </c>
      <c r="AV1379">
        <v>3</v>
      </c>
      <c r="AW1379" s="2">
        <v>9215</v>
      </c>
      <c r="AX1379" s="17">
        <v>0</v>
      </c>
      <c r="AY1379">
        <v>4</v>
      </c>
      <c r="AZ1379" s="2">
        <v>8000</v>
      </c>
      <c r="BA1379" s="17">
        <v>0</v>
      </c>
      <c r="BB1379">
        <v>9</v>
      </c>
      <c r="BC1379" s="2">
        <v>10905</v>
      </c>
      <c r="BD1379" s="17">
        <v>0</v>
      </c>
      <c r="BE1379">
        <v>12</v>
      </c>
      <c r="BF1379" s="2">
        <v>21638</v>
      </c>
      <c r="BG1379" s="2">
        <v>0</v>
      </c>
      <c r="BH1379">
        <v>1</v>
      </c>
      <c r="BI1379" s="2">
        <v>6480</v>
      </c>
      <c r="BJ1379" s="17">
        <v>0</v>
      </c>
      <c r="BK1379">
        <v>0</v>
      </c>
      <c r="BL1379">
        <v>0</v>
      </c>
      <c r="BM1379" s="5">
        <v>0</v>
      </c>
      <c r="BN1379" s="6">
        <f t="shared" si="86"/>
        <v>34</v>
      </c>
      <c r="BO1379" s="7">
        <f t="shared" si="87"/>
        <v>68088</v>
      </c>
      <c r="BP1379" s="8">
        <f t="shared" si="88"/>
        <v>0</v>
      </c>
    </row>
    <row r="1380" spans="1:68">
      <c r="A1380" t="s">
        <v>4281</v>
      </c>
      <c r="B1380" t="s">
        <v>4282</v>
      </c>
      <c r="C1380" t="s">
        <v>15</v>
      </c>
      <c r="D1380" t="s">
        <v>4283</v>
      </c>
      <c r="E1380" s="5" t="s">
        <v>4284</v>
      </c>
      <c r="F1380">
        <v>24</v>
      </c>
      <c r="G1380" s="2">
        <v>3135</v>
      </c>
      <c r="H1380" s="17">
        <v>136.85</v>
      </c>
      <c r="I1380">
        <v>16</v>
      </c>
      <c r="J1380" s="2">
        <v>1570.53</v>
      </c>
      <c r="K1380" s="17">
        <v>66.150000000000006</v>
      </c>
      <c r="L1380">
        <v>14</v>
      </c>
      <c r="M1380" s="2">
        <v>2968</v>
      </c>
      <c r="N1380" s="17">
        <v>111.9</v>
      </c>
      <c r="O1380">
        <v>0</v>
      </c>
      <c r="P1380" s="2">
        <v>0</v>
      </c>
      <c r="Q1380" s="2">
        <v>0</v>
      </c>
      <c r="R1380" s="4">
        <v>1</v>
      </c>
      <c r="S1380" s="2">
        <v>206</v>
      </c>
      <c r="T1380" s="17">
        <v>1.4</v>
      </c>
      <c r="U1380">
        <v>2</v>
      </c>
      <c r="V1380" s="2">
        <v>208</v>
      </c>
      <c r="W1380" s="17">
        <v>6.4</v>
      </c>
      <c r="X1380">
        <v>0</v>
      </c>
      <c r="Y1380" s="2">
        <v>0</v>
      </c>
      <c r="Z1380" s="17">
        <v>0</v>
      </c>
      <c r="AA1380">
        <v>0</v>
      </c>
      <c r="AB1380" s="2">
        <v>0</v>
      </c>
      <c r="AC1380" s="17">
        <v>0</v>
      </c>
      <c r="AD1380">
        <v>0</v>
      </c>
      <c r="AE1380" s="2">
        <v>0</v>
      </c>
      <c r="AF1380" s="17">
        <v>0</v>
      </c>
      <c r="AG1380">
        <v>1</v>
      </c>
      <c r="AH1380" s="2">
        <v>98</v>
      </c>
      <c r="AI1380" s="17">
        <v>0.9</v>
      </c>
      <c r="AJ1380">
        <v>1</v>
      </c>
      <c r="AK1380" s="2">
        <v>100</v>
      </c>
      <c r="AL1380" s="17">
        <v>5</v>
      </c>
      <c r="AM1380">
        <v>4</v>
      </c>
      <c r="AN1380" s="2">
        <v>786</v>
      </c>
      <c r="AO1380" s="17">
        <v>31.15</v>
      </c>
      <c r="AP1380" s="6">
        <f t="shared" si="85"/>
        <v>63</v>
      </c>
      <c r="AQ1380" s="7">
        <f t="shared" si="85"/>
        <v>9071.5299999999988</v>
      </c>
      <c r="AR1380" s="8">
        <f t="shared" si="85"/>
        <v>359.74999999999989</v>
      </c>
      <c r="AS1380">
        <v>0</v>
      </c>
      <c r="AT1380" s="2">
        <v>0</v>
      </c>
      <c r="AU1380" s="17">
        <v>0</v>
      </c>
      <c r="AV1380">
        <v>0</v>
      </c>
      <c r="AW1380" s="2">
        <v>0</v>
      </c>
      <c r="AX1380" s="17">
        <v>0</v>
      </c>
      <c r="AY1380">
        <v>0</v>
      </c>
      <c r="AZ1380" s="2">
        <v>0</v>
      </c>
      <c r="BA1380" s="17">
        <v>0</v>
      </c>
      <c r="BB1380">
        <v>0</v>
      </c>
      <c r="BC1380" s="2">
        <v>0</v>
      </c>
      <c r="BD1380" s="17">
        <v>0</v>
      </c>
      <c r="BE1380">
        <v>0</v>
      </c>
      <c r="BF1380" s="2">
        <v>0</v>
      </c>
      <c r="BG1380" s="2">
        <v>0</v>
      </c>
      <c r="BH1380">
        <v>0</v>
      </c>
      <c r="BI1380" s="2">
        <v>0</v>
      </c>
      <c r="BJ1380" s="17">
        <v>0</v>
      </c>
      <c r="BK1380">
        <v>0</v>
      </c>
      <c r="BL1380">
        <v>0</v>
      </c>
      <c r="BM1380" s="5">
        <v>0</v>
      </c>
      <c r="BN1380" s="6">
        <f t="shared" si="86"/>
        <v>0</v>
      </c>
      <c r="BO1380" s="7">
        <f t="shared" si="87"/>
        <v>0</v>
      </c>
      <c r="BP1380" s="8">
        <f t="shared" si="88"/>
        <v>0</v>
      </c>
    </row>
    <row r="1381" spans="1:68">
      <c r="A1381" t="s">
        <v>2091</v>
      </c>
      <c r="B1381" t="s">
        <v>2092</v>
      </c>
      <c r="C1381" t="s">
        <v>15</v>
      </c>
      <c r="D1381" t="s">
        <v>2093</v>
      </c>
      <c r="E1381" s="5" t="s">
        <v>2094</v>
      </c>
      <c r="F1381">
        <v>377</v>
      </c>
      <c r="G1381" s="2">
        <v>20735</v>
      </c>
      <c r="H1381" s="17">
        <v>724.94</v>
      </c>
      <c r="I1381">
        <v>254</v>
      </c>
      <c r="J1381" s="2">
        <v>13405</v>
      </c>
      <c r="K1381" s="17">
        <v>468.59</v>
      </c>
      <c r="L1381">
        <v>203</v>
      </c>
      <c r="M1381" s="2">
        <v>10755</v>
      </c>
      <c r="N1381" s="17">
        <v>375.89</v>
      </c>
      <c r="O1381">
        <v>197</v>
      </c>
      <c r="P1381" s="2">
        <v>10515</v>
      </c>
      <c r="Q1381" s="2">
        <v>367.56</v>
      </c>
      <c r="R1381" s="4">
        <v>231</v>
      </c>
      <c r="S1381" s="2">
        <v>12370</v>
      </c>
      <c r="T1381" s="17">
        <v>432.41</v>
      </c>
      <c r="U1381">
        <v>239</v>
      </c>
      <c r="V1381" s="2">
        <v>12095</v>
      </c>
      <c r="W1381" s="17">
        <v>422.74</v>
      </c>
      <c r="X1381">
        <v>177</v>
      </c>
      <c r="Y1381" s="2">
        <v>9045</v>
      </c>
      <c r="Z1381" s="17">
        <v>316.16000000000003</v>
      </c>
      <c r="AA1381">
        <v>0</v>
      </c>
      <c r="AB1381" s="2">
        <v>0</v>
      </c>
      <c r="AC1381" s="17">
        <v>0</v>
      </c>
      <c r="AD1381">
        <v>0</v>
      </c>
      <c r="AE1381" s="2">
        <v>0</v>
      </c>
      <c r="AF1381" s="17">
        <v>0</v>
      </c>
      <c r="AG1381">
        <v>0</v>
      </c>
      <c r="AH1381" s="2">
        <v>0</v>
      </c>
      <c r="AI1381" s="17">
        <v>0</v>
      </c>
      <c r="AJ1381">
        <v>0</v>
      </c>
      <c r="AK1381" s="2">
        <v>0</v>
      </c>
      <c r="AL1381" s="17">
        <v>0</v>
      </c>
      <c r="AM1381">
        <v>0</v>
      </c>
      <c r="AN1381" s="2">
        <v>0</v>
      </c>
      <c r="AO1381" s="17">
        <v>0</v>
      </c>
      <c r="AP1381" s="6">
        <f t="shared" si="85"/>
        <v>1678</v>
      </c>
      <c r="AQ1381" s="7">
        <f t="shared" si="85"/>
        <v>88920</v>
      </c>
      <c r="AR1381" s="8">
        <f t="shared" si="85"/>
        <v>3108.29</v>
      </c>
      <c r="AS1381">
        <v>0</v>
      </c>
      <c r="AT1381" s="2">
        <v>0</v>
      </c>
      <c r="AU1381" s="17">
        <v>0</v>
      </c>
      <c r="AV1381">
        <v>0</v>
      </c>
      <c r="AW1381" s="2">
        <v>0</v>
      </c>
      <c r="AX1381" s="17">
        <v>0</v>
      </c>
      <c r="AY1381">
        <v>0</v>
      </c>
      <c r="AZ1381" s="2">
        <v>0</v>
      </c>
      <c r="BA1381" s="17">
        <v>0</v>
      </c>
      <c r="BB1381">
        <v>0</v>
      </c>
      <c r="BC1381" s="2">
        <v>0</v>
      </c>
      <c r="BD1381" s="17">
        <v>0</v>
      </c>
      <c r="BE1381">
        <v>0</v>
      </c>
      <c r="BF1381" s="2">
        <v>0</v>
      </c>
      <c r="BG1381" s="2">
        <v>0</v>
      </c>
      <c r="BH1381">
        <v>0</v>
      </c>
      <c r="BI1381" s="2">
        <v>0</v>
      </c>
      <c r="BJ1381" s="17">
        <v>0</v>
      </c>
      <c r="BK1381">
        <v>0</v>
      </c>
      <c r="BL1381">
        <v>0</v>
      </c>
      <c r="BM1381" s="5">
        <v>0</v>
      </c>
      <c r="BN1381" s="6">
        <f t="shared" si="86"/>
        <v>0</v>
      </c>
      <c r="BO1381" s="7">
        <f t="shared" si="87"/>
        <v>0</v>
      </c>
      <c r="BP1381" s="8">
        <f t="shared" si="88"/>
        <v>0</v>
      </c>
    </row>
    <row r="1382" spans="1:68">
      <c r="A1382" t="s">
        <v>4219</v>
      </c>
      <c r="B1382" t="s">
        <v>4220</v>
      </c>
      <c r="C1382" t="s">
        <v>15</v>
      </c>
      <c r="D1382" t="s">
        <v>4221</v>
      </c>
      <c r="E1382" s="5" t="s">
        <v>4222</v>
      </c>
      <c r="F1382">
        <v>0</v>
      </c>
      <c r="G1382" s="2">
        <v>0</v>
      </c>
      <c r="H1382" s="17">
        <v>0</v>
      </c>
      <c r="I1382">
        <v>0</v>
      </c>
      <c r="J1382" s="2">
        <v>0</v>
      </c>
      <c r="K1382" s="17">
        <v>0</v>
      </c>
      <c r="L1382">
        <v>0</v>
      </c>
      <c r="M1382" s="2">
        <v>0</v>
      </c>
      <c r="N1382" s="17">
        <v>0</v>
      </c>
      <c r="O1382">
        <v>0</v>
      </c>
      <c r="P1382" s="2">
        <v>0</v>
      </c>
      <c r="Q1382" s="2">
        <v>0</v>
      </c>
      <c r="R1382" s="4">
        <v>0</v>
      </c>
      <c r="S1382" s="2">
        <v>0</v>
      </c>
      <c r="T1382" s="17">
        <v>0</v>
      </c>
      <c r="U1382">
        <v>0</v>
      </c>
      <c r="V1382" s="2">
        <v>0</v>
      </c>
      <c r="W1382" s="17">
        <v>0</v>
      </c>
      <c r="X1382">
        <v>0</v>
      </c>
      <c r="Y1382" s="2">
        <v>0</v>
      </c>
      <c r="Z1382" s="17">
        <v>0</v>
      </c>
      <c r="AA1382">
        <v>0</v>
      </c>
      <c r="AB1382" s="2">
        <v>0</v>
      </c>
      <c r="AC1382" s="17">
        <v>0</v>
      </c>
      <c r="AD1382">
        <v>0</v>
      </c>
      <c r="AE1382" s="2">
        <v>0</v>
      </c>
      <c r="AF1382" s="17">
        <v>0</v>
      </c>
      <c r="AG1382">
        <v>0</v>
      </c>
      <c r="AH1382" s="2">
        <v>0</v>
      </c>
      <c r="AI1382" s="17">
        <v>0</v>
      </c>
      <c r="AJ1382">
        <v>0</v>
      </c>
      <c r="AK1382" s="2">
        <v>0</v>
      </c>
      <c r="AL1382" s="17">
        <v>0</v>
      </c>
      <c r="AM1382">
        <v>1</v>
      </c>
      <c r="AN1382" s="2">
        <v>897.6</v>
      </c>
      <c r="AO1382" s="17">
        <v>4.08</v>
      </c>
      <c r="AP1382" s="6">
        <f t="shared" si="85"/>
        <v>1</v>
      </c>
      <c r="AQ1382" s="7">
        <f t="shared" si="85"/>
        <v>897.6</v>
      </c>
      <c r="AR1382" s="8">
        <f t="shared" si="85"/>
        <v>4.08</v>
      </c>
      <c r="AS1382">
        <v>0</v>
      </c>
      <c r="AT1382" s="2">
        <v>0</v>
      </c>
      <c r="AU1382" s="17">
        <v>0</v>
      </c>
      <c r="AV1382">
        <v>0</v>
      </c>
      <c r="AW1382" s="2">
        <v>0</v>
      </c>
      <c r="AX1382" s="17">
        <v>0</v>
      </c>
      <c r="AY1382">
        <v>0</v>
      </c>
      <c r="AZ1382" s="2">
        <v>0</v>
      </c>
      <c r="BA1382" s="17">
        <v>0</v>
      </c>
      <c r="BB1382">
        <v>0</v>
      </c>
      <c r="BC1382" s="2">
        <v>0</v>
      </c>
      <c r="BD1382" s="17">
        <v>0</v>
      </c>
      <c r="BE1382">
        <v>0</v>
      </c>
      <c r="BF1382" s="2">
        <v>0</v>
      </c>
      <c r="BG1382" s="2">
        <v>0</v>
      </c>
      <c r="BH1382">
        <v>0</v>
      </c>
      <c r="BI1382" s="2">
        <v>0</v>
      </c>
      <c r="BJ1382" s="17">
        <v>0</v>
      </c>
      <c r="BK1382">
        <v>0</v>
      </c>
      <c r="BL1382">
        <v>0</v>
      </c>
      <c r="BM1382" s="5">
        <v>0</v>
      </c>
      <c r="BN1382" s="6">
        <f t="shared" si="86"/>
        <v>0</v>
      </c>
      <c r="BO1382" s="7">
        <f t="shared" si="87"/>
        <v>0</v>
      </c>
      <c r="BP1382" s="8">
        <f t="shared" si="88"/>
        <v>0</v>
      </c>
    </row>
    <row r="1383" spans="1:68">
      <c r="A1383" t="s">
        <v>4741</v>
      </c>
      <c r="B1383" t="s">
        <v>4742</v>
      </c>
      <c r="C1383" t="s">
        <v>15</v>
      </c>
      <c r="D1383" t="s">
        <v>4743</v>
      </c>
      <c r="E1383" s="5" t="s">
        <v>637</v>
      </c>
      <c r="F1383">
        <v>0</v>
      </c>
      <c r="G1383" s="2">
        <v>0</v>
      </c>
      <c r="H1383" s="17">
        <v>0</v>
      </c>
      <c r="I1383">
        <v>0</v>
      </c>
      <c r="J1383" s="2">
        <v>0</v>
      </c>
      <c r="K1383" s="17">
        <v>0</v>
      </c>
      <c r="L1383">
        <v>1</v>
      </c>
      <c r="M1383" s="2">
        <v>7490</v>
      </c>
      <c r="N1383" s="17">
        <v>149.80000000000001</v>
      </c>
      <c r="O1383">
        <v>1</v>
      </c>
      <c r="P1383" s="2">
        <v>4700</v>
      </c>
      <c r="Q1383" s="2">
        <v>94</v>
      </c>
      <c r="R1383" s="4">
        <v>4</v>
      </c>
      <c r="S1383" s="2">
        <v>15430.22</v>
      </c>
      <c r="T1383" s="17">
        <v>450.82</v>
      </c>
      <c r="U1383">
        <v>2</v>
      </c>
      <c r="V1383" s="2">
        <v>1260</v>
      </c>
      <c r="W1383" s="17">
        <v>25.2</v>
      </c>
      <c r="X1383">
        <v>5</v>
      </c>
      <c r="Y1383" s="2">
        <v>12164.32</v>
      </c>
      <c r="Z1383" s="17">
        <v>243.29</v>
      </c>
      <c r="AA1383">
        <v>0</v>
      </c>
      <c r="AB1383" s="2">
        <v>0</v>
      </c>
      <c r="AC1383" s="17">
        <v>0</v>
      </c>
      <c r="AD1383">
        <v>2</v>
      </c>
      <c r="AE1383" s="2">
        <v>11039.8</v>
      </c>
      <c r="AF1383" s="17">
        <v>220.8</v>
      </c>
      <c r="AG1383">
        <v>0</v>
      </c>
      <c r="AH1383" s="2">
        <v>0</v>
      </c>
      <c r="AI1383" s="17">
        <v>0</v>
      </c>
      <c r="AJ1383">
        <v>2</v>
      </c>
      <c r="AK1383" s="2">
        <v>4599.79</v>
      </c>
      <c r="AL1383" s="17">
        <v>92</v>
      </c>
      <c r="AM1383">
        <v>26</v>
      </c>
      <c r="AN1383" s="2">
        <v>33798.94</v>
      </c>
      <c r="AO1383" s="17">
        <v>675.99</v>
      </c>
      <c r="AP1383" s="6">
        <f t="shared" si="85"/>
        <v>43</v>
      </c>
      <c r="AQ1383" s="7">
        <f t="shared" si="85"/>
        <v>90483.07</v>
      </c>
      <c r="AR1383" s="8">
        <f t="shared" si="85"/>
        <v>1951.9</v>
      </c>
      <c r="AS1383">
        <v>1</v>
      </c>
      <c r="AT1383" s="2">
        <v>749.99</v>
      </c>
      <c r="AU1383" s="17">
        <v>0</v>
      </c>
      <c r="AV1383">
        <v>15</v>
      </c>
      <c r="AW1383" s="2">
        <v>15634.55</v>
      </c>
      <c r="AX1383" s="17">
        <v>0</v>
      </c>
      <c r="AY1383">
        <v>36</v>
      </c>
      <c r="AZ1383" s="2">
        <v>18551</v>
      </c>
      <c r="BA1383" s="17">
        <v>0</v>
      </c>
      <c r="BB1383">
        <v>72</v>
      </c>
      <c r="BC1383" s="2">
        <v>85321.52</v>
      </c>
      <c r="BD1383" s="17">
        <v>0</v>
      </c>
      <c r="BE1383">
        <v>26</v>
      </c>
      <c r="BF1383" s="2">
        <v>21557.52</v>
      </c>
      <c r="BG1383" s="2">
        <v>0</v>
      </c>
      <c r="BH1383">
        <v>0</v>
      </c>
      <c r="BI1383" s="2">
        <v>0</v>
      </c>
      <c r="BJ1383" s="17">
        <v>0</v>
      </c>
      <c r="BK1383">
        <v>0</v>
      </c>
      <c r="BL1383">
        <v>0</v>
      </c>
      <c r="BM1383" s="5">
        <v>0</v>
      </c>
      <c r="BN1383" s="6">
        <f t="shared" si="86"/>
        <v>150</v>
      </c>
      <c r="BO1383" s="7">
        <f t="shared" si="87"/>
        <v>141814.57999999999</v>
      </c>
      <c r="BP1383" s="8">
        <f t="shared" si="88"/>
        <v>0</v>
      </c>
    </row>
    <row r="1384" spans="1:68">
      <c r="A1384" t="s">
        <v>4949</v>
      </c>
      <c r="B1384" t="s">
        <v>4950</v>
      </c>
      <c r="C1384" t="s">
        <v>15</v>
      </c>
      <c r="D1384" t="s">
        <v>4951</v>
      </c>
      <c r="E1384" s="5" t="s">
        <v>4952</v>
      </c>
      <c r="F1384">
        <v>0</v>
      </c>
      <c r="G1384" s="2">
        <v>0</v>
      </c>
      <c r="H1384" s="17">
        <v>0</v>
      </c>
      <c r="I1384">
        <v>0</v>
      </c>
      <c r="J1384" s="2">
        <v>0</v>
      </c>
      <c r="K1384" s="17">
        <v>0</v>
      </c>
      <c r="L1384">
        <v>0</v>
      </c>
      <c r="M1384" s="2">
        <v>0</v>
      </c>
      <c r="N1384" s="17">
        <v>0</v>
      </c>
      <c r="O1384">
        <v>0</v>
      </c>
      <c r="P1384" s="2">
        <v>0</v>
      </c>
      <c r="Q1384" s="2">
        <v>0</v>
      </c>
      <c r="R1384" s="4">
        <v>0</v>
      </c>
      <c r="S1384" s="2">
        <v>0</v>
      </c>
      <c r="T1384" s="17">
        <v>0</v>
      </c>
      <c r="U1384">
        <v>0</v>
      </c>
      <c r="V1384" s="2">
        <v>0</v>
      </c>
      <c r="W1384" s="17">
        <v>0</v>
      </c>
      <c r="X1384">
        <v>0</v>
      </c>
      <c r="Y1384" s="2">
        <v>0</v>
      </c>
      <c r="Z1384" s="17">
        <v>0</v>
      </c>
      <c r="AA1384">
        <v>3</v>
      </c>
      <c r="AB1384" s="2">
        <v>784.68</v>
      </c>
      <c r="AC1384" s="17">
        <v>7.5</v>
      </c>
      <c r="AD1384">
        <v>0</v>
      </c>
      <c r="AE1384" s="2">
        <v>0</v>
      </c>
      <c r="AF1384" s="17">
        <v>0</v>
      </c>
      <c r="AG1384">
        <v>0</v>
      </c>
      <c r="AH1384" s="2">
        <v>0</v>
      </c>
      <c r="AI1384" s="17">
        <v>0</v>
      </c>
      <c r="AJ1384">
        <v>0</v>
      </c>
      <c r="AK1384" s="2">
        <v>0</v>
      </c>
      <c r="AL1384" s="17">
        <v>0</v>
      </c>
      <c r="AM1384">
        <v>1</v>
      </c>
      <c r="AN1384" s="2">
        <v>171.02</v>
      </c>
      <c r="AO1384" s="17">
        <v>1.5</v>
      </c>
      <c r="AP1384" s="6">
        <f t="shared" si="85"/>
        <v>4</v>
      </c>
      <c r="AQ1384" s="7">
        <f t="shared" si="85"/>
        <v>955.69999999999993</v>
      </c>
      <c r="AR1384" s="8">
        <f t="shared" si="85"/>
        <v>9</v>
      </c>
      <c r="AS1384">
        <v>0</v>
      </c>
      <c r="AT1384" s="2">
        <v>0</v>
      </c>
      <c r="AU1384" s="17">
        <v>0</v>
      </c>
      <c r="AV1384">
        <v>0</v>
      </c>
      <c r="AW1384" s="2">
        <v>0</v>
      </c>
      <c r="AX1384" s="17">
        <v>0</v>
      </c>
      <c r="AY1384">
        <v>0</v>
      </c>
      <c r="AZ1384" s="2">
        <v>0</v>
      </c>
      <c r="BA1384" s="17">
        <v>0</v>
      </c>
      <c r="BB1384">
        <v>0</v>
      </c>
      <c r="BC1384" s="2">
        <v>0</v>
      </c>
      <c r="BD1384" s="17">
        <v>0</v>
      </c>
      <c r="BE1384">
        <v>0</v>
      </c>
      <c r="BF1384" s="2">
        <v>0</v>
      </c>
      <c r="BG1384" s="2">
        <v>0</v>
      </c>
      <c r="BH1384">
        <v>0</v>
      </c>
      <c r="BI1384" s="2">
        <v>0</v>
      </c>
      <c r="BJ1384" s="17">
        <v>0</v>
      </c>
      <c r="BK1384">
        <v>0</v>
      </c>
      <c r="BL1384">
        <v>0</v>
      </c>
      <c r="BM1384" s="5">
        <v>0</v>
      </c>
      <c r="BN1384" s="6">
        <f t="shared" si="86"/>
        <v>0</v>
      </c>
      <c r="BO1384" s="7">
        <f t="shared" si="87"/>
        <v>0</v>
      </c>
      <c r="BP1384" s="8">
        <f t="shared" si="88"/>
        <v>0</v>
      </c>
    </row>
    <row r="1385" spans="1:68">
      <c r="A1385" t="s">
        <v>3841</v>
      </c>
      <c r="B1385" t="s">
        <v>3842</v>
      </c>
      <c r="C1385" t="s">
        <v>15</v>
      </c>
      <c r="D1385" t="s">
        <v>3843</v>
      </c>
      <c r="E1385" s="5" t="s">
        <v>637</v>
      </c>
      <c r="F1385">
        <v>3</v>
      </c>
      <c r="G1385" s="2">
        <v>0.03</v>
      </c>
      <c r="H1385" s="17">
        <v>0</v>
      </c>
      <c r="I1385">
        <v>12</v>
      </c>
      <c r="J1385" s="2">
        <v>6570</v>
      </c>
      <c r="K1385" s="17">
        <v>0</v>
      </c>
      <c r="L1385">
        <v>18</v>
      </c>
      <c r="M1385" s="2">
        <v>9750</v>
      </c>
      <c r="N1385" s="17">
        <v>0</v>
      </c>
      <c r="O1385">
        <v>15</v>
      </c>
      <c r="P1385" s="2">
        <v>7880</v>
      </c>
      <c r="Q1385" s="2">
        <v>0</v>
      </c>
      <c r="R1385" s="4">
        <v>16</v>
      </c>
      <c r="S1385" s="2">
        <v>8760</v>
      </c>
      <c r="T1385" s="17">
        <v>0</v>
      </c>
      <c r="U1385">
        <v>13</v>
      </c>
      <c r="V1385" s="2">
        <v>6550</v>
      </c>
      <c r="W1385" s="17">
        <v>0</v>
      </c>
      <c r="X1385">
        <v>12</v>
      </c>
      <c r="Y1385" s="2">
        <v>6480</v>
      </c>
      <c r="Z1385" s="17">
        <v>0</v>
      </c>
      <c r="AA1385">
        <v>14</v>
      </c>
      <c r="AB1385" s="2">
        <v>7020</v>
      </c>
      <c r="AC1385" s="17">
        <v>0</v>
      </c>
      <c r="AD1385">
        <v>11</v>
      </c>
      <c r="AE1385" s="2">
        <v>5970</v>
      </c>
      <c r="AF1385" s="17">
        <v>0</v>
      </c>
      <c r="AG1385">
        <v>15</v>
      </c>
      <c r="AH1385" s="2">
        <v>7240</v>
      </c>
      <c r="AI1385" s="17">
        <v>0</v>
      </c>
      <c r="AJ1385">
        <v>15</v>
      </c>
      <c r="AK1385" s="2">
        <v>8350</v>
      </c>
      <c r="AL1385" s="17">
        <v>0</v>
      </c>
      <c r="AM1385">
        <v>11</v>
      </c>
      <c r="AN1385" s="2">
        <v>5750</v>
      </c>
      <c r="AO1385" s="17">
        <v>0</v>
      </c>
      <c r="AP1385" s="6">
        <f t="shared" si="85"/>
        <v>155</v>
      </c>
      <c r="AQ1385" s="7">
        <f t="shared" si="85"/>
        <v>80320.03</v>
      </c>
      <c r="AR1385" s="8">
        <f t="shared" si="85"/>
        <v>0</v>
      </c>
      <c r="AS1385">
        <v>19</v>
      </c>
      <c r="AT1385" s="2">
        <v>12020</v>
      </c>
      <c r="AU1385" s="17">
        <v>0</v>
      </c>
      <c r="AV1385">
        <v>18</v>
      </c>
      <c r="AW1385" s="2">
        <v>10393.34</v>
      </c>
      <c r="AX1385" s="17">
        <v>0</v>
      </c>
      <c r="AY1385">
        <v>14</v>
      </c>
      <c r="AZ1385" s="2">
        <v>8193.34</v>
      </c>
      <c r="BA1385" s="17">
        <v>0</v>
      </c>
      <c r="BB1385">
        <v>21</v>
      </c>
      <c r="BC1385" s="2">
        <v>20216.68</v>
      </c>
      <c r="BD1385" s="17">
        <v>0</v>
      </c>
      <c r="BE1385">
        <v>16</v>
      </c>
      <c r="BF1385" s="2">
        <v>9018</v>
      </c>
      <c r="BG1385" s="2">
        <v>0</v>
      </c>
      <c r="BH1385">
        <v>3</v>
      </c>
      <c r="BI1385" s="2">
        <v>2550</v>
      </c>
      <c r="BJ1385" s="17">
        <v>0</v>
      </c>
      <c r="BK1385">
        <v>0</v>
      </c>
      <c r="BL1385">
        <v>0</v>
      </c>
      <c r="BM1385" s="5">
        <v>0</v>
      </c>
      <c r="BN1385" s="6">
        <f t="shared" si="86"/>
        <v>91</v>
      </c>
      <c r="BO1385" s="7">
        <f t="shared" si="87"/>
        <v>62391.360000000001</v>
      </c>
      <c r="BP1385" s="8">
        <f t="shared" si="88"/>
        <v>0</v>
      </c>
    </row>
    <row r="1386" spans="1:68">
      <c r="A1386" t="s">
        <v>3167</v>
      </c>
      <c r="B1386" t="s">
        <v>3168</v>
      </c>
      <c r="C1386" t="s">
        <v>15</v>
      </c>
      <c r="D1386" t="s">
        <v>3169</v>
      </c>
      <c r="E1386" s="5" t="s">
        <v>637</v>
      </c>
      <c r="F1386">
        <v>0</v>
      </c>
      <c r="G1386" s="2">
        <v>0</v>
      </c>
      <c r="H1386" s="17">
        <v>0</v>
      </c>
      <c r="I1386">
        <v>0</v>
      </c>
      <c r="J1386" s="2">
        <v>0</v>
      </c>
      <c r="K1386" s="17">
        <v>0</v>
      </c>
      <c r="L1386">
        <v>1</v>
      </c>
      <c r="M1386" s="2">
        <v>450</v>
      </c>
      <c r="N1386" s="17">
        <v>9.0399999999999991</v>
      </c>
      <c r="O1386">
        <v>0</v>
      </c>
      <c r="P1386" s="2">
        <v>0</v>
      </c>
      <c r="Q1386" s="2">
        <v>0</v>
      </c>
      <c r="R1386" s="4">
        <v>0</v>
      </c>
      <c r="S1386" s="2">
        <v>0</v>
      </c>
      <c r="T1386" s="17">
        <v>0</v>
      </c>
      <c r="U1386">
        <v>0</v>
      </c>
      <c r="V1386" s="2">
        <v>0</v>
      </c>
      <c r="W1386" s="17">
        <v>0</v>
      </c>
      <c r="X1386">
        <v>0</v>
      </c>
      <c r="Y1386" s="2">
        <v>0</v>
      </c>
      <c r="Z1386" s="17">
        <v>0</v>
      </c>
      <c r="AA1386">
        <v>0</v>
      </c>
      <c r="AB1386" s="2">
        <v>0</v>
      </c>
      <c r="AC1386" s="17">
        <v>0</v>
      </c>
      <c r="AD1386">
        <v>0</v>
      </c>
      <c r="AE1386" s="2">
        <v>0</v>
      </c>
      <c r="AF1386" s="17">
        <v>0</v>
      </c>
      <c r="AG1386">
        <v>0</v>
      </c>
      <c r="AH1386" s="2">
        <v>0</v>
      </c>
      <c r="AI1386" s="17">
        <v>0</v>
      </c>
      <c r="AJ1386">
        <v>0</v>
      </c>
      <c r="AK1386" s="2">
        <v>0</v>
      </c>
      <c r="AL1386" s="17">
        <v>0</v>
      </c>
      <c r="AM1386">
        <v>0</v>
      </c>
      <c r="AN1386" s="2">
        <v>0</v>
      </c>
      <c r="AO1386" s="17">
        <v>0</v>
      </c>
      <c r="AP1386" s="6">
        <f t="shared" si="85"/>
        <v>1</v>
      </c>
      <c r="AQ1386" s="7">
        <f t="shared" si="85"/>
        <v>450</v>
      </c>
      <c r="AR1386" s="8">
        <f t="shared" si="85"/>
        <v>9.0399999999999991</v>
      </c>
      <c r="AS1386">
        <v>5</v>
      </c>
      <c r="AT1386" s="2">
        <v>15552.36</v>
      </c>
      <c r="AU1386" s="17">
        <v>0</v>
      </c>
      <c r="AV1386">
        <v>1</v>
      </c>
      <c r="AW1386" s="2">
        <v>7977.3</v>
      </c>
      <c r="AX1386" s="17">
        <v>0</v>
      </c>
      <c r="AY1386">
        <v>3</v>
      </c>
      <c r="AZ1386" s="2">
        <v>14970.03</v>
      </c>
      <c r="BA1386" s="17">
        <v>0</v>
      </c>
      <c r="BB1386">
        <v>5</v>
      </c>
      <c r="BC1386" s="2">
        <v>23162.68</v>
      </c>
      <c r="BD1386" s="17">
        <v>0</v>
      </c>
      <c r="BE1386">
        <v>7</v>
      </c>
      <c r="BF1386" s="2">
        <v>20609.61</v>
      </c>
      <c r="BG1386" s="2">
        <v>0</v>
      </c>
      <c r="BH1386">
        <v>0</v>
      </c>
      <c r="BI1386" s="2">
        <v>0</v>
      </c>
      <c r="BJ1386" s="17">
        <v>0</v>
      </c>
      <c r="BK1386">
        <v>0</v>
      </c>
      <c r="BL1386">
        <v>0</v>
      </c>
      <c r="BM1386" s="5">
        <v>0</v>
      </c>
      <c r="BN1386" s="6">
        <f t="shared" si="86"/>
        <v>21</v>
      </c>
      <c r="BO1386" s="7">
        <f t="shared" si="87"/>
        <v>82271.98000000001</v>
      </c>
      <c r="BP1386" s="8">
        <f t="shared" si="88"/>
        <v>0</v>
      </c>
    </row>
    <row r="1387" spans="1:68">
      <c r="A1387" t="s">
        <v>3478</v>
      </c>
      <c r="B1387" t="s">
        <v>3479</v>
      </c>
      <c r="C1387" t="s">
        <v>15</v>
      </c>
      <c r="D1387" t="s">
        <v>3480</v>
      </c>
      <c r="E1387" s="5" t="s">
        <v>3481</v>
      </c>
      <c r="F1387">
        <v>42</v>
      </c>
      <c r="G1387" s="2">
        <v>21758</v>
      </c>
      <c r="H1387" s="17">
        <v>437.34</v>
      </c>
      <c r="I1387">
        <v>36</v>
      </c>
      <c r="J1387" s="2">
        <v>23589</v>
      </c>
      <c r="K1387" s="17">
        <v>474.18</v>
      </c>
      <c r="L1387">
        <v>43</v>
      </c>
      <c r="M1387" s="2">
        <v>27432</v>
      </c>
      <c r="N1387" s="17">
        <v>551.39</v>
      </c>
      <c r="O1387">
        <v>40</v>
      </c>
      <c r="P1387" s="2">
        <v>18109</v>
      </c>
      <c r="Q1387" s="2">
        <v>364.06</v>
      </c>
      <c r="R1387" s="4">
        <v>40</v>
      </c>
      <c r="S1387" s="2">
        <v>25814</v>
      </c>
      <c r="T1387" s="17">
        <v>518.83000000000004</v>
      </c>
      <c r="U1387">
        <v>47</v>
      </c>
      <c r="V1387" s="2">
        <v>26531</v>
      </c>
      <c r="W1387" s="17">
        <v>533.29999999999995</v>
      </c>
      <c r="X1387">
        <v>42</v>
      </c>
      <c r="Y1387" s="2">
        <v>23433</v>
      </c>
      <c r="Z1387" s="17">
        <v>470.97</v>
      </c>
      <c r="AA1387">
        <v>54</v>
      </c>
      <c r="AB1387" s="2">
        <v>21438</v>
      </c>
      <c r="AC1387" s="17">
        <v>430.83</v>
      </c>
      <c r="AD1387">
        <v>44</v>
      </c>
      <c r="AE1387" s="2">
        <v>28007</v>
      </c>
      <c r="AF1387" s="17">
        <v>562.95000000000005</v>
      </c>
      <c r="AG1387">
        <v>53</v>
      </c>
      <c r="AH1387" s="2">
        <v>25243</v>
      </c>
      <c r="AI1387" s="17">
        <v>507.39</v>
      </c>
      <c r="AJ1387">
        <v>57</v>
      </c>
      <c r="AK1387" s="2">
        <v>32411</v>
      </c>
      <c r="AL1387" s="17">
        <v>651.47</v>
      </c>
      <c r="AM1387">
        <v>52</v>
      </c>
      <c r="AN1387" s="2">
        <v>27495</v>
      </c>
      <c r="AO1387" s="17">
        <v>552.66</v>
      </c>
      <c r="AP1387" s="6">
        <f t="shared" si="85"/>
        <v>550</v>
      </c>
      <c r="AQ1387" s="7">
        <f t="shared" si="85"/>
        <v>301260</v>
      </c>
      <c r="AR1387" s="8">
        <f t="shared" si="85"/>
        <v>6055.37</v>
      </c>
      <c r="AS1387">
        <v>56</v>
      </c>
      <c r="AT1387" s="2">
        <v>30149</v>
      </c>
      <c r="AU1387" s="17">
        <v>0</v>
      </c>
      <c r="AV1387">
        <v>51</v>
      </c>
      <c r="AW1387" s="2">
        <v>34900</v>
      </c>
      <c r="AX1387" s="17">
        <v>0</v>
      </c>
      <c r="AY1387">
        <v>54</v>
      </c>
      <c r="AZ1387" s="2">
        <v>30095</v>
      </c>
      <c r="BA1387" s="17">
        <v>0</v>
      </c>
      <c r="BB1387">
        <v>96</v>
      </c>
      <c r="BC1387" s="2">
        <v>39710</v>
      </c>
      <c r="BD1387" s="17">
        <v>0</v>
      </c>
      <c r="BE1387">
        <v>76</v>
      </c>
      <c r="BF1387" s="2">
        <v>43219</v>
      </c>
      <c r="BG1387" s="2">
        <v>0</v>
      </c>
      <c r="BH1387">
        <v>6</v>
      </c>
      <c r="BI1387" s="2">
        <v>4570</v>
      </c>
      <c r="BJ1387" s="17">
        <v>0</v>
      </c>
      <c r="BK1387">
        <v>0</v>
      </c>
      <c r="BL1387">
        <v>0</v>
      </c>
      <c r="BM1387" s="5">
        <v>0</v>
      </c>
      <c r="BN1387" s="6">
        <f t="shared" si="86"/>
        <v>339</v>
      </c>
      <c r="BO1387" s="7">
        <f t="shared" si="87"/>
        <v>182643</v>
      </c>
      <c r="BP1387" s="8">
        <f t="shared" si="88"/>
        <v>0</v>
      </c>
    </row>
    <row r="1388" spans="1:68">
      <c r="A1388" t="s">
        <v>3005</v>
      </c>
      <c r="B1388" t="s">
        <v>3006</v>
      </c>
      <c r="C1388" t="s">
        <v>15</v>
      </c>
      <c r="D1388" t="s">
        <v>3007</v>
      </c>
      <c r="E1388" s="5" t="s">
        <v>3008</v>
      </c>
      <c r="F1388">
        <v>0</v>
      </c>
      <c r="G1388" s="2">
        <v>0</v>
      </c>
      <c r="H1388" s="17">
        <v>0</v>
      </c>
      <c r="I1388">
        <v>0</v>
      </c>
      <c r="J1388" s="2">
        <v>0</v>
      </c>
      <c r="K1388" s="17">
        <v>0</v>
      </c>
      <c r="L1388">
        <v>0</v>
      </c>
      <c r="M1388" s="2">
        <v>0</v>
      </c>
      <c r="N1388" s="17">
        <v>0</v>
      </c>
      <c r="O1388">
        <v>0</v>
      </c>
      <c r="P1388" s="2">
        <v>0</v>
      </c>
      <c r="Q1388" s="2">
        <v>0</v>
      </c>
      <c r="R1388" s="4">
        <v>1</v>
      </c>
      <c r="S1388" s="2">
        <v>1280</v>
      </c>
      <c r="T1388" s="17">
        <v>23.21</v>
      </c>
      <c r="U1388">
        <v>0</v>
      </c>
      <c r="V1388" s="2">
        <v>0</v>
      </c>
      <c r="W1388" s="17">
        <v>0</v>
      </c>
      <c r="X1388">
        <v>0</v>
      </c>
      <c r="Y1388" s="2">
        <v>0</v>
      </c>
      <c r="Z1388" s="17">
        <v>0</v>
      </c>
      <c r="AA1388">
        <v>0</v>
      </c>
      <c r="AB1388" s="2">
        <v>0</v>
      </c>
      <c r="AC1388" s="17">
        <v>0</v>
      </c>
      <c r="AD1388">
        <v>0</v>
      </c>
      <c r="AE1388" s="2">
        <v>0</v>
      </c>
      <c r="AF1388" s="17">
        <v>0</v>
      </c>
      <c r="AG1388">
        <v>0</v>
      </c>
      <c r="AH1388" s="2">
        <v>0</v>
      </c>
      <c r="AI1388" s="17">
        <v>0</v>
      </c>
      <c r="AJ1388">
        <v>0</v>
      </c>
      <c r="AK1388" s="2">
        <v>0</v>
      </c>
      <c r="AL1388" s="17">
        <v>0</v>
      </c>
      <c r="AM1388">
        <v>0</v>
      </c>
      <c r="AN1388" s="2">
        <v>0</v>
      </c>
      <c r="AO1388" s="17">
        <v>0</v>
      </c>
      <c r="AP1388" s="6">
        <f t="shared" si="85"/>
        <v>1</v>
      </c>
      <c r="AQ1388" s="7">
        <f t="shared" si="85"/>
        <v>1280</v>
      </c>
      <c r="AR1388" s="8">
        <f t="shared" si="85"/>
        <v>23.21</v>
      </c>
      <c r="AS1388">
        <v>1</v>
      </c>
      <c r="AT1388" s="2">
        <v>1866.2</v>
      </c>
      <c r="AU1388" s="17">
        <v>0</v>
      </c>
      <c r="AV1388">
        <v>4</v>
      </c>
      <c r="AW1388" s="2">
        <v>1730</v>
      </c>
      <c r="AX1388" s="17">
        <v>34.6</v>
      </c>
      <c r="AY1388">
        <v>8</v>
      </c>
      <c r="AZ1388" s="2">
        <v>5123.7</v>
      </c>
      <c r="BA1388" s="17">
        <v>102.47</v>
      </c>
      <c r="BB1388">
        <v>2</v>
      </c>
      <c r="BC1388" s="2">
        <v>398.32</v>
      </c>
      <c r="BD1388" s="17">
        <v>0</v>
      </c>
      <c r="BE1388">
        <v>18</v>
      </c>
      <c r="BF1388" s="2">
        <v>9678.16</v>
      </c>
      <c r="BG1388" s="2">
        <v>188.76</v>
      </c>
      <c r="BH1388">
        <v>11</v>
      </c>
      <c r="BI1388" s="2">
        <v>5240.21</v>
      </c>
      <c r="BJ1388" s="17">
        <v>88.48</v>
      </c>
      <c r="BK1388">
        <v>0</v>
      </c>
      <c r="BL1388">
        <v>0</v>
      </c>
      <c r="BM1388" s="5">
        <v>0</v>
      </c>
      <c r="BN1388" s="6">
        <f t="shared" si="86"/>
        <v>44</v>
      </c>
      <c r="BO1388" s="7">
        <f t="shared" si="87"/>
        <v>24036.589999999997</v>
      </c>
      <c r="BP1388" s="8">
        <f t="shared" si="88"/>
        <v>414.31</v>
      </c>
    </row>
    <row r="1389" spans="1:68">
      <c r="A1389" t="s">
        <v>3482</v>
      </c>
      <c r="B1389" t="s">
        <v>3483</v>
      </c>
      <c r="C1389" t="s">
        <v>15</v>
      </c>
      <c r="D1389" t="s">
        <v>1224</v>
      </c>
      <c r="E1389" s="5" t="s">
        <v>637</v>
      </c>
      <c r="F1389">
        <v>3</v>
      </c>
      <c r="G1389" s="2">
        <v>1870</v>
      </c>
      <c r="H1389" s="17">
        <v>50.1</v>
      </c>
      <c r="I1389">
        <v>4</v>
      </c>
      <c r="J1389" s="2">
        <v>10400</v>
      </c>
      <c r="K1389" s="17">
        <v>252.59</v>
      </c>
      <c r="L1389">
        <v>4</v>
      </c>
      <c r="M1389" s="2">
        <v>8300</v>
      </c>
      <c r="N1389" s="17">
        <v>190.28</v>
      </c>
      <c r="O1389">
        <v>1</v>
      </c>
      <c r="P1389" s="2">
        <v>250</v>
      </c>
      <c r="Q1389" s="2">
        <v>6.7</v>
      </c>
      <c r="R1389" s="4">
        <v>4</v>
      </c>
      <c r="S1389" s="2">
        <v>8365.7800000000007</v>
      </c>
      <c r="T1389" s="17">
        <v>190.03</v>
      </c>
      <c r="U1389">
        <v>3</v>
      </c>
      <c r="V1389" s="2">
        <v>7030</v>
      </c>
      <c r="W1389" s="17">
        <v>156.26</v>
      </c>
      <c r="X1389">
        <v>5</v>
      </c>
      <c r="Y1389" s="2">
        <v>6950</v>
      </c>
      <c r="Z1389" s="17">
        <v>152.09</v>
      </c>
      <c r="AA1389">
        <v>1</v>
      </c>
      <c r="AB1389" s="2">
        <v>250</v>
      </c>
      <c r="AC1389" s="17">
        <v>6.7</v>
      </c>
      <c r="AD1389">
        <v>2</v>
      </c>
      <c r="AE1389" s="2">
        <v>8050</v>
      </c>
      <c r="AF1389" s="17">
        <v>163.49</v>
      </c>
      <c r="AG1389">
        <v>4</v>
      </c>
      <c r="AH1389" s="2">
        <v>8780</v>
      </c>
      <c r="AI1389" s="17">
        <v>199.14</v>
      </c>
      <c r="AJ1389">
        <v>0</v>
      </c>
      <c r="AK1389" s="2">
        <v>0</v>
      </c>
      <c r="AL1389" s="17">
        <v>0</v>
      </c>
      <c r="AM1389">
        <v>3</v>
      </c>
      <c r="AN1389" s="2">
        <v>5600</v>
      </c>
      <c r="AO1389" s="17">
        <v>115.91</v>
      </c>
      <c r="AP1389" s="6">
        <f t="shared" si="85"/>
        <v>34</v>
      </c>
      <c r="AQ1389" s="7">
        <f t="shared" si="85"/>
        <v>65845.78</v>
      </c>
      <c r="AR1389" s="8">
        <f t="shared" si="85"/>
        <v>1483.2900000000002</v>
      </c>
      <c r="AS1389">
        <v>3</v>
      </c>
      <c r="AT1389" s="2">
        <v>11250</v>
      </c>
      <c r="AU1389" s="17">
        <v>0</v>
      </c>
      <c r="AV1389">
        <v>2</v>
      </c>
      <c r="AW1389" s="2">
        <v>780</v>
      </c>
      <c r="AX1389" s="17">
        <v>0</v>
      </c>
      <c r="AY1389">
        <v>2</v>
      </c>
      <c r="AZ1389" s="2">
        <v>630</v>
      </c>
      <c r="BA1389" s="17">
        <v>0</v>
      </c>
      <c r="BB1389">
        <v>5</v>
      </c>
      <c r="BC1389" s="2">
        <v>18980</v>
      </c>
      <c r="BD1389" s="17">
        <v>0</v>
      </c>
      <c r="BE1389">
        <v>4</v>
      </c>
      <c r="BF1389" s="2">
        <v>8910</v>
      </c>
      <c r="BG1389" s="2">
        <v>0</v>
      </c>
      <c r="BH1389">
        <v>0</v>
      </c>
      <c r="BI1389" s="2">
        <v>0</v>
      </c>
      <c r="BJ1389" s="17">
        <v>0</v>
      </c>
      <c r="BK1389">
        <v>0</v>
      </c>
      <c r="BL1389">
        <v>0</v>
      </c>
      <c r="BM1389" s="5">
        <v>0</v>
      </c>
      <c r="BN1389" s="6">
        <f t="shared" si="86"/>
        <v>16</v>
      </c>
      <c r="BO1389" s="7">
        <f t="shared" si="87"/>
        <v>40550</v>
      </c>
      <c r="BP1389" s="8">
        <f t="shared" si="88"/>
        <v>0</v>
      </c>
    </row>
    <row r="1390" spans="1:68">
      <c r="A1390" t="s">
        <v>3011</v>
      </c>
      <c r="B1390" t="s">
        <v>3012</v>
      </c>
      <c r="C1390" t="s">
        <v>15</v>
      </c>
      <c r="D1390" t="s">
        <v>3013</v>
      </c>
      <c r="E1390" s="5" t="s">
        <v>637</v>
      </c>
      <c r="F1390">
        <v>63</v>
      </c>
      <c r="G1390" s="2">
        <v>21001</v>
      </c>
      <c r="H1390" s="17">
        <v>422.14</v>
      </c>
      <c r="I1390">
        <v>60</v>
      </c>
      <c r="J1390" s="2">
        <v>20929</v>
      </c>
      <c r="K1390" s="17">
        <v>420.67</v>
      </c>
      <c r="L1390">
        <v>67</v>
      </c>
      <c r="M1390" s="2">
        <v>22977</v>
      </c>
      <c r="N1390" s="17">
        <v>461.84</v>
      </c>
      <c r="O1390">
        <v>59</v>
      </c>
      <c r="P1390" s="2">
        <v>20109</v>
      </c>
      <c r="Q1390" s="2">
        <v>404.17</v>
      </c>
      <c r="R1390" s="4">
        <v>59</v>
      </c>
      <c r="S1390" s="2">
        <v>20415</v>
      </c>
      <c r="T1390" s="17">
        <v>410.32</v>
      </c>
      <c r="U1390">
        <v>50</v>
      </c>
      <c r="V1390" s="2">
        <v>18853</v>
      </c>
      <c r="W1390" s="17">
        <v>522.27</v>
      </c>
      <c r="X1390">
        <v>57</v>
      </c>
      <c r="Y1390" s="2">
        <v>20080</v>
      </c>
      <c r="Z1390" s="17">
        <v>403.58</v>
      </c>
      <c r="AA1390">
        <v>57</v>
      </c>
      <c r="AB1390" s="2">
        <v>19503</v>
      </c>
      <c r="AC1390" s="17">
        <v>540.25</v>
      </c>
      <c r="AD1390">
        <v>56</v>
      </c>
      <c r="AE1390" s="2">
        <v>20007</v>
      </c>
      <c r="AF1390" s="17">
        <v>402.11</v>
      </c>
      <c r="AG1390">
        <v>29</v>
      </c>
      <c r="AH1390" s="2">
        <v>10206</v>
      </c>
      <c r="AI1390" s="17">
        <v>205.14</v>
      </c>
      <c r="AJ1390">
        <v>46</v>
      </c>
      <c r="AK1390" s="2">
        <v>18000</v>
      </c>
      <c r="AL1390" s="17">
        <v>361.77</v>
      </c>
      <c r="AM1390">
        <v>57</v>
      </c>
      <c r="AN1390" s="2">
        <v>18656</v>
      </c>
      <c r="AO1390" s="17">
        <v>374.93</v>
      </c>
      <c r="AP1390" s="6">
        <f t="shared" si="85"/>
        <v>660</v>
      </c>
      <c r="AQ1390" s="7">
        <f t="shared" si="85"/>
        <v>230736</v>
      </c>
      <c r="AR1390" s="8">
        <f t="shared" si="85"/>
        <v>4929.1900000000005</v>
      </c>
      <c r="AS1390">
        <v>54</v>
      </c>
      <c r="AT1390" s="2">
        <v>20055.8</v>
      </c>
      <c r="AU1390" s="17">
        <v>0</v>
      </c>
      <c r="AV1390">
        <v>45</v>
      </c>
      <c r="AW1390" s="2">
        <v>19305.990000000002</v>
      </c>
      <c r="AX1390" s="17">
        <v>0</v>
      </c>
      <c r="AY1390">
        <v>47</v>
      </c>
      <c r="AZ1390" s="2">
        <v>25019</v>
      </c>
      <c r="BA1390" s="17">
        <v>0</v>
      </c>
      <c r="BB1390">
        <v>106</v>
      </c>
      <c r="BC1390" s="2">
        <v>48498</v>
      </c>
      <c r="BD1390" s="17">
        <v>0</v>
      </c>
      <c r="BE1390">
        <v>46</v>
      </c>
      <c r="BF1390" s="2">
        <v>25456</v>
      </c>
      <c r="BG1390" s="2">
        <v>0</v>
      </c>
      <c r="BH1390">
        <v>0</v>
      </c>
      <c r="BI1390" s="2">
        <v>0</v>
      </c>
      <c r="BJ1390" s="17">
        <v>0</v>
      </c>
      <c r="BK1390">
        <v>0</v>
      </c>
      <c r="BL1390">
        <v>0</v>
      </c>
      <c r="BM1390" s="5">
        <v>0</v>
      </c>
      <c r="BN1390" s="6">
        <f t="shared" si="86"/>
        <v>298</v>
      </c>
      <c r="BO1390" s="7">
        <f t="shared" si="87"/>
        <v>138334.79</v>
      </c>
      <c r="BP1390" s="8">
        <f t="shared" si="88"/>
        <v>0</v>
      </c>
    </row>
    <row r="1391" spans="1:68">
      <c r="A1391" t="s">
        <v>3009</v>
      </c>
      <c r="B1391" t="s">
        <v>3010</v>
      </c>
      <c r="C1391" t="s">
        <v>15</v>
      </c>
      <c r="D1391" t="s">
        <v>427</v>
      </c>
      <c r="E1391" s="5" t="s">
        <v>428</v>
      </c>
      <c r="F1391">
        <v>20</v>
      </c>
      <c r="G1391" s="2">
        <v>8200</v>
      </c>
      <c r="H1391" s="17">
        <v>164.82</v>
      </c>
      <c r="I1391">
        <v>36</v>
      </c>
      <c r="J1391" s="2">
        <v>16150</v>
      </c>
      <c r="K1391" s="17">
        <v>324.61</v>
      </c>
      <c r="L1391">
        <v>21</v>
      </c>
      <c r="M1391" s="2">
        <v>8870</v>
      </c>
      <c r="N1391" s="17">
        <v>178.28</v>
      </c>
      <c r="O1391">
        <v>20</v>
      </c>
      <c r="P1391" s="2">
        <v>9985</v>
      </c>
      <c r="Q1391" s="2">
        <v>200.7</v>
      </c>
      <c r="R1391" s="4">
        <v>21</v>
      </c>
      <c r="S1391" s="2">
        <v>8960</v>
      </c>
      <c r="T1391" s="17">
        <v>187.86</v>
      </c>
      <c r="U1391">
        <v>9</v>
      </c>
      <c r="V1391" s="2">
        <v>3700</v>
      </c>
      <c r="W1391" s="17">
        <v>80.3</v>
      </c>
      <c r="X1391">
        <v>30</v>
      </c>
      <c r="Y1391" s="2">
        <v>11630</v>
      </c>
      <c r="Z1391" s="17">
        <v>252.37</v>
      </c>
      <c r="AA1391">
        <v>18</v>
      </c>
      <c r="AB1391" s="2">
        <v>9670</v>
      </c>
      <c r="AC1391" s="17">
        <v>209.85</v>
      </c>
      <c r="AD1391">
        <v>19</v>
      </c>
      <c r="AE1391" s="2">
        <v>8240</v>
      </c>
      <c r="AF1391" s="17">
        <v>178.81</v>
      </c>
      <c r="AG1391">
        <v>28</v>
      </c>
      <c r="AH1391" s="2">
        <v>12850</v>
      </c>
      <c r="AI1391" s="17">
        <v>278.85000000000002</v>
      </c>
      <c r="AJ1391">
        <v>14</v>
      </c>
      <c r="AK1391" s="2">
        <v>5400</v>
      </c>
      <c r="AL1391" s="17">
        <v>117.18</v>
      </c>
      <c r="AM1391">
        <v>10</v>
      </c>
      <c r="AN1391" s="2">
        <v>4300</v>
      </c>
      <c r="AO1391" s="17">
        <v>93.31</v>
      </c>
      <c r="AP1391" s="6">
        <f t="shared" si="85"/>
        <v>246</v>
      </c>
      <c r="AQ1391" s="7">
        <f t="shared" si="85"/>
        <v>107955</v>
      </c>
      <c r="AR1391" s="8">
        <f t="shared" si="85"/>
        <v>2266.9399999999996</v>
      </c>
      <c r="AS1391">
        <v>16</v>
      </c>
      <c r="AT1391" s="2">
        <v>7670</v>
      </c>
      <c r="AU1391" s="17">
        <v>0</v>
      </c>
      <c r="AV1391">
        <v>21</v>
      </c>
      <c r="AW1391" s="2">
        <v>10120</v>
      </c>
      <c r="AX1391" s="17">
        <v>0</v>
      </c>
      <c r="AY1391">
        <v>17</v>
      </c>
      <c r="AZ1391" s="2">
        <v>7000</v>
      </c>
      <c r="BA1391" s="17">
        <v>0</v>
      </c>
      <c r="BB1391">
        <v>15</v>
      </c>
      <c r="BC1391" s="2">
        <v>8300</v>
      </c>
      <c r="BD1391" s="17">
        <v>0</v>
      </c>
      <c r="BE1391">
        <v>18</v>
      </c>
      <c r="BF1391" s="2">
        <v>6200</v>
      </c>
      <c r="BG1391" s="2">
        <v>0</v>
      </c>
      <c r="BH1391">
        <v>5</v>
      </c>
      <c r="BI1391" s="2">
        <v>2340</v>
      </c>
      <c r="BJ1391" s="17">
        <v>0</v>
      </c>
      <c r="BK1391">
        <v>0</v>
      </c>
      <c r="BL1391">
        <v>0</v>
      </c>
      <c r="BM1391" s="5">
        <v>0</v>
      </c>
      <c r="BN1391" s="6">
        <f t="shared" si="86"/>
        <v>92</v>
      </c>
      <c r="BO1391" s="7">
        <f t="shared" si="87"/>
        <v>41630</v>
      </c>
      <c r="BP1391" s="8">
        <f t="shared" si="88"/>
        <v>0</v>
      </c>
    </row>
    <row r="1392" spans="1:68">
      <c r="A1392" t="s">
        <v>4903</v>
      </c>
      <c r="B1392" t="s">
        <v>4904</v>
      </c>
      <c r="C1392" t="s">
        <v>48</v>
      </c>
      <c r="D1392" t="s">
        <v>4905</v>
      </c>
      <c r="E1392" s="5" t="s">
        <v>4906</v>
      </c>
      <c r="F1392">
        <v>10</v>
      </c>
      <c r="G1392" s="2">
        <v>63800</v>
      </c>
      <c r="H1392" s="17">
        <v>1321</v>
      </c>
      <c r="I1392">
        <v>19</v>
      </c>
      <c r="J1392" s="2">
        <v>46050</v>
      </c>
      <c r="K1392" s="17">
        <v>1096.5</v>
      </c>
      <c r="L1392">
        <v>14</v>
      </c>
      <c r="M1392" s="2">
        <v>28700</v>
      </c>
      <c r="N1392" s="17">
        <v>662.5</v>
      </c>
      <c r="O1392">
        <v>8</v>
      </c>
      <c r="P1392" s="2">
        <v>10550</v>
      </c>
      <c r="Q1392" s="2">
        <v>286</v>
      </c>
      <c r="R1392" s="4">
        <v>19</v>
      </c>
      <c r="S1392" s="2">
        <v>30150</v>
      </c>
      <c r="T1392" s="17">
        <v>783</v>
      </c>
      <c r="U1392">
        <v>20</v>
      </c>
      <c r="V1392" s="2">
        <v>58550</v>
      </c>
      <c r="W1392" s="17">
        <v>1369</v>
      </c>
      <c r="X1392">
        <v>10</v>
      </c>
      <c r="Y1392" s="2">
        <v>8500</v>
      </c>
      <c r="Z1392" s="17">
        <v>320</v>
      </c>
      <c r="AA1392">
        <v>16</v>
      </c>
      <c r="AB1392" s="2">
        <v>29250</v>
      </c>
      <c r="AC1392" s="17">
        <v>856</v>
      </c>
      <c r="AD1392">
        <v>19</v>
      </c>
      <c r="AE1392" s="2">
        <v>24600</v>
      </c>
      <c r="AF1392" s="17">
        <v>672</v>
      </c>
      <c r="AG1392">
        <v>24</v>
      </c>
      <c r="AH1392" s="2">
        <v>57550</v>
      </c>
      <c r="AI1392" s="17">
        <v>1364</v>
      </c>
      <c r="AJ1392">
        <v>13</v>
      </c>
      <c r="AK1392" s="2">
        <v>26100</v>
      </c>
      <c r="AL1392" s="17">
        <v>585</v>
      </c>
      <c r="AM1392">
        <v>28</v>
      </c>
      <c r="AN1392" s="2">
        <v>126625</v>
      </c>
      <c r="AO1392" s="17">
        <v>2673.5</v>
      </c>
      <c r="AP1392" s="6">
        <f t="shared" si="85"/>
        <v>200</v>
      </c>
      <c r="AQ1392" s="7">
        <f t="shared" si="85"/>
        <v>510425</v>
      </c>
      <c r="AR1392" s="8">
        <f t="shared" si="85"/>
        <v>11988.5</v>
      </c>
      <c r="AS1392">
        <v>12</v>
      </c>
      <c r="AT1392" s="2">
        <v>11543.56</v>
      </c>
      <c r="AU1392" s="17">
        <v>504.64</v>
      </c>
      <c r="AV1392">
        <v>14</v>
      </c>
      <c r="AW1392" s="2">
        <v>28785.15</v>
      </c>
      <c r="AX1392" s="17">
        <v>762.97</v>
      </c>
      <c r="AY1392">
        <v>21</v>
      </c>
      <c r="AZ1392" s="2">
        <v>75685.8</v>
      </c>
      <c r="BA1392" s="17">
        <v>1744.75</v>
      </c>
      <c r="BB1392">
        <v>48</v>
      </c>
      <c r="BC1392" s="2">
        <v>132040.5</v>
      </c>
      <c r="BD1392" s="17">
        <v>3319.06</v>
      </c>
      <c r="BE1392">
        <v>41</v>
      </c>
      <c r="BF1392" s="2">
        <v>85139.06</v>
      </c>
      <c r="BG1392" s="2">
        <v>2283.02</v>
      </c>
      <c r="BH1392">
        <v>8</v>
      </c>
      <c r="BI1392" s="2">
        <v>13680</v>
      </c>
      <c r="BJ1392" s="17">
        <v>424.5</v>
      </c>
      <c r="BN1392" s="6">
        <f t="shared" si="86"/>
        <v>144</v>
      </c>
      <c r="BO1392" s="7">
        <f t="shared" si="87"/>
        <v>346874.07</v>
      </c>
      <c r="BP1392" s="8">
        <f t="shared" si="88"/>
        <v>9038.94</v>
      </c>
    </row>
    <row r="1393" spans="1:68">
      <c r="A1393" t="s">
        <v>3730</v>
      </c>
      <c r="B1393" t="s">
        <v>3731</v>
      </c>
      <c r="C1393" t="s">
        <v>15</v>
      </c>
      <c r="D1393" t="s">
        <v>3732</v>
      </c>
      <c r="E1393" s="5" t="s">
        <v>3733</v>
      </c>
      <c r="F1393">
        <v>27</v>
      </c>
      <c r="G1393" s="2">
        <v>48190</v>
      </c>
      <c r="H1393" s="17">
        <v>1995.07</v>
      </c>
      <c r="I1393">
        <v>34</v>
      </c>
      <c r="J1393" s="2">
        <v>38165</v>
      </c>
      <c r="K1393" s="17">
        <v>1572.39</v>
      </c>
      <c r="L1393">
        <v>43</v>
      </c>
      <c r="M1393" s="2">
        <v>72140</v>
      </c>
      <c r="N1393" s="17">
        <v>2972.16</v>
      </c>
      <c r="O1393">
        <v>47</v>
      </c>
      <c r="P1393" s="2">
        <v>53890</v>
      </c>
      <c r="Q1393" s="2">
        <v>2215.08</v>
      </c>
      <c r="R1393" s="4">
        <v>36</v>
      </c>
      <c r="S1393" s="2">
        <v>63620</v>
      </c>
      <c r="T1393" s="17">
        <v>2608.42</v>
      </c>
      <c r="U1393">
        <v>39</v>
      </c>
      <c r="V1393" s="2">
        <v>48650</v>
      </c>
      <c r="W1393" s="17">
        <v>1936.28</v>
      </c>
      <c r="X1393">
        <v>37</v>
      </c>
      <c r="Y1393" s="2">
        <v>64646.9</v>
      </c>
      <c r="Z1393" s="17">
        <v>2540.81</v>
      </c>
      <c r="AA1393">
        <v>53</v>
      </c>
      <c r="AB1393" s="2">
        <v>98940</v>
      </c>
      <c r="AC1393" s="17">
        <v>3858.66</v>
      </c>
      <c r="AD1393">
        <v>51</v>
      </c>
      <c r="AE1393" s="2">
        <v>78290</v>
      </c>
      <c r="AF1393" s="17">
        <v>3021.99</v>
      </c>
      <c r="AG1393">
        <v>31</v>
      </c>
      <c r="AH1393" s="2">
        <v>31570</v>
      </c>
      <c r="AI1393" s="17">
        <v>1240.83</v>
      </c>
      <c r="AJ1393">
        <v>38</v>
      </c>
      <c r="AK1393" s="2">
        <v>45170</v>
      </c>
      <c r="AL1393" s="17">
        <v>1761.63</v>
      </c>
      <c r="AM1393">
        <v>58</v>
      </c>
      <c r="AN1393" s="2">
        <v>89250.18</v>
      </c>
      <c r="AO1393" s="17">
        <v>3462.91</v>
      </c>
      <c r="AP1393" s="6">
        <f t="shared" si="85"/>
        <v>494</v>
      </c>
      <c r="AQ1393" s="7">
        <f t="shared" si="85"/>
        <v>732522.08000000007</v>
      </c>
      <c r="AR1393" s="8">
        <f t="shared" si="85"/>
        <v>29186.230000000003</v>
      </c>
      <c r="AS1393">
        <v>34</v>
      </c>
      <c r="AT1393" s="2">
        <v>94396.95</v>
      </c>
      <c r="AU1393" s="17">
        <v>14.04</v>
      </c>
      <c r="AV1393">
        <v>45</v>
      </c>
      <c r="AW1393" s="2">
        <v>87842.38</v>
      </c>
      <c r="AX1393" s="17">
        <v>15.78</v>
      </c>
      <c r="AY1393">
        <v>44</v>
      </c>
      <c r="AZ1393" s="2">
        <v>107105.99</v>
      </c>
      <c r="BA1393" s="17">
        <v>66.8</v>
      </c>
      <c r="BB1393">
        <v>70</v>
      </c>
      <c r="BC1393" s="2">
        <v>184376.66</v>
      </c>
      <c r="BD1393" s="17">
        <v>196.66</v>
      </c>
      <c r="BE1393">
        <v>43</v>
      </c>
      <c r="BF1393" s="2">
        <v>60181.94</v>
      </c>
      <c r="BG1393" s="2">
        <v>0</v>
      </c>
      <c r="BH1393">
        <v>0</v>
      </c>
      <c r="BI1393" s="2">
        <v>0</v>
      </c>
      <c r="BJ1393" s="17">
        <v>0</v>
      </c>
      <c r="BK1393">
        <v>0</v>
      </c>
      <c r="BL1393">
        <v>0</v>
      </c>
      <c r="BM1393" s="5">
        <v>0</v>
      </c>
      <c r="BN1393" s="6">
        <f t="shared" si="86"/>
        <v>236</v>
      </c>
      <c r="BO1393" s="7">
        <f t="shared" si="87"/>
        <v>533903.91999999993</v>
      </c>
      <c r="BP1393" s="8">
        <f t="shared" si="88"/>
        <v>293.27999999999997</v>
      </c>
    </row>
    <row r="1394" spans="1:68">
      <c r="A1394" t="s">
        <v>3958</v>
      </c>
      <c r="B1394" t="s">
        <v>3959</v>
      </c>
      <c r="C1394" t="s">
        <v>15</v>
      </c>
      <c r="D1394" t="s">
        <v>3960</v>
      </c>
      <c r="E1394" s="5" t="s">
        <v>3961</v>
      </c>
      <c r="F1394">
        <v>0</v>
      </c>
      <c r="G1394" s="2">
        <v>0</v>
      </c>
      <c r="H1394" s="17">
        <v>0</v>
      </c>
      <c r="I1394">
        <v>0</v>
      </c>
      <c r="J1394" s="2">
        <v>0</v>
      </c>
      <c r="K1394" s="17">
        <v>0</v>
      </c>
      <c r="L1394">
        <v>0</v>
      </c>
      <c r="M1394" s="2">
        <v>0</v>
      </c>
      <c r="N1394" s="17">
        <v>0</v>
      </c>
      <c r="O1394">
        <v>0</v>
      </c>
      <c r="P1394" s="2">
        <v>0</v>
      </c>
      <c r="Q1394" s="2">
        <v>0</v>
      </c>
      <c r="R1394" s="4">
        <v>0</v>
      </c>
      <c r="S1394" s="2">
        <v>0</v>
      </c>
      <c r="T1394" s="17">
        <v>0</v>
      </c>
      <c r="U1394">
        <v>0</v>
      </c>
      <c r="V1394" s="2">
        <v>0</v>
      </c>
      <c r="W1394" s="17">
        <v>0</v>
      </c>
      <c r="X1394">
        <v>0</v>
      </c>
      <c r="Y1394" s="2">
        <v>0</v>
      </c>
      <c r="Z1394" s="17">
        <v>0</v>
      </c>
      <c r="AA1394">
        <v>3</v>
      </c>
      <c r="AB1394" s="2">
        <v>360</v>
      </c>
      <c r="AC1394" s="17">
        <v>10.8</v>
      </c>
      <c r="AD1394">
        <v>6</v>
      </c>
      <c r="AE1394" s="2">
        <v>1315.1</v>
      </c>
      <c r="AF1394" s="17">
        <v>30</v>
      </c>
      <c r="AG1394">
        <v>3</v>
      </c>
      <c r="AH1394" s="2">
        <v>340</v>
      </c>
      <c r="AI1394" s="17">
        <v>10.199999999999999</v>
      </c>
      <c r="AJ1394">
        <v>2</v>
      </c>
      <c r="AK1394" s="2">
        <v>428</v>
      </c>
      <c r="AL1394" s="17">
        <v>6</v>
      </c>
      <c r="AM1394">
        <v>4</v>
      </c>
      <c r="AN1394" s="2">
        <v>570</v>
      </c>
      <c r="AO1394" s="17">
        <v>16.8</v>
      </c>
      <c r="AP1394" s="6">
        <f t="shared" si="85"/>
        <v>18</v>
      </c>
      <c r="AQ1394" s="7">
        <f t="shared" si="85"/>
        <v>3013.1</v>
      </c>
      <c r="AR1394" s="8">
        <f t="shared" si="85"/>
        <v>73.8</v>
      </c>
      <c r="AS1394">
        <v>0</v>
      </c>
      <c r="AT1394" s="2">
        <v>0</v>
      </c>
      <c r="AU1394" s="17">
        <v>0</v>
      </c>
      <c r="AV1394">
        <v>0</v>
      </c>
      <c r="AW1394" s="2">
        <v>0</v>
      </c>
      <c r="AX1394" s="17">
        <v>0</v>
      </c>
      <c r="AY1394">
        <v>0</v>
      </c>
      <c r="AZ1394" s="2">
        <v>0</v>
      </c>
      <c r="BA1394" s="17">
        <v>0</v>
      </c>
      <c r="BB1394">
        <v>0</v>
      </c>
      <c r="BC1394" s="2">
        <v>0</v>
      </c>
      <c r="BD1394" s="17">
        <v>0</v>
      </c>
      <c r="BE1394">
        <v>0</v>
      </c>
      <c r="BF1394" s="2">
        <v>0</v>
      </c>
      <c r="BG1394" s="2">
        <v>0</v>
      </c>
      <c r="BH1394">
        <v>0</v>
      </c>
      <c r="BI1394" s="2">
        <v>0</v>
      </c>
      <c r="BJ1394" s="17">
        <v>0</v>
      </c>
      <c r="BK1394">
        <v>0</v>
      </c>
      <c r="BL1394">
        <v>0</v>
      </c>
      <c r="BM1394" s="5">
        <v>0</v>
      </c>
      <c r="BN1394" s="6">
        <f t="shared" si="86"/>
        <v>0</v>
      </c>
      <c r="BO1394" s="7">
        <f t="shared" si="87"/>
        <v>0</v>
      </c>
      <c r="BP1394" s="8">
        <f t="shared" si="88"/>
        <v>0</v>
      </c>
    </row>
    <row r="1395" spans="1:68">
      <c r="A1395" t="s">
        <v>3014</v>
      </c>
      <c r="B1395" t="s">
        <v>3015</v>
      </c>
      <c r="C1395" t="s">
        <v>48</v>
      </c>
      <c r="D1395" t="s">
        <v>72</v>
      </c>
      <c r="E1395" s="5" t="s">
        <v>3016</v>
      </c>
      <c r="F1395">
        <v>23</v>
      </c>
      <c r="G1395" s="2">
        <v>34900.589999999997</v>
      </c>
      <c r="H1395" s="17">
        <v>1133.03</v>
      </c>
      <c r="I1395">
        <v>17</v>
      </c>
      <c r="J1395" s="2">
        <v>49936.36</v>
      </c>
      <c r="K1395" s="17">
        <v>1273.3900000000001</v>
      </c>
      <c r="L1395">
        <v>17</v>
      </c>
      <c r="M1395" s="2">
        <v>18354.810000000001</v>
      </c>
      <c r="N1395" s="17">
        <v>692.74</v>
      </c>
      <c r="O1395">
        <v>20</v>
      </c>
      <c r="P1395" s="2">
        <v>17954.8</v>
      </c>
      <c r="Q1395" s="2">
        <v>702.74</v>
      </c>
      <c r="R1395" s="4">
        <v>14</v>
      </c>
      <c r="S1395" s="2">
        <v>37782</v>
      </c>
      <c r="T1395" s="17">
        <v>937.2</v>
      </c>
      <c r="U1395">
        <v>14</v>
      </c>
      <c r="V1395" s="2">
        <v>35852</v>
      </c>
      <c r="W1395" s="17">
        <v>952.6</v>
      </c>
      <c r="X1395">
        <v>21</v>
      </c>
      <c r="Y1395" s="2">
        <v>22284</v>
      </c>
      <c r="Z1395" s="17">
        <v>772.8</v>
      </c>
      <c r="AA1395">
        <v>15</v>
      </c>
      <c r="AB1395" s="2">
        <v>17000</v>
      </c>
      <c r="AC1395" s="17">
        <v>610</v>
      </c>
      <c r="AD1395">
        <v>20</v>
      </c>
      <c r="AE1395" s="2">
        <v>12756</v>
      </c>
      <c r="AF1395" s="17">
        <v>637.79999999999995</v>
      </c>
      <c r="AG1395">
        <v>9</v>
      </c>
      <c r="AH1395" s="2">
        <v>5452</v>
      </c>
      <c r="AI1395" s="17">
        <v>272.60000000000002</v>
      </c>
      <c r="AJ1395">
        <v>12</v>
      </c>
      <c r="AK1395" s="2">
        <v>38550</v>
      </c>
      <c r="AL1395" s="17">
        <v>967.5</v>
      </c>
      <c r="AM1395">
        <v>11</v>
      </c>
      <c r="AN1395" s="2">
        <v>10100</v>
      </c>
      <c r="AO1395" s="17">
        <v>400</v>
      </c>
      <c r="AP1395" s="6">
        <f t="shared" si="85"/>
        <v>193</v>
      </c>
      <c r="AQ1395" s="7">
        <f t="shared" si="85"/>
        <v>300922.56</v>
      </c>
      <c r="AR1395" s="8">
        <f t="shared" si="85"/>
        <v>9352.4000000000015</v>
      </c>
      <c r="AS1395">
        <v>21</v>
      </c>
      <c r="AT1395" s="2">
        <v>105362.06</v>
      </c>
      <c r="AU1395" s="17">
        <v>3459.1</v>
      </c>
      <c r="AV1395">
        <v>9</v>
      </c>
      <c r="AW1395" s="2">
        <v>28090.95</v>
      </c>
      <c r="AX1395" s="17">
        <v>1404.55</v>
      </c>
      <c r="AY1395">
        <v>33</v>
      </c>
      <c r="AZ1395" s="2">
        <v>83739.48</v>
      </c>
      <c r="BA1395" s="17">
        <v>2704.97</v>
      </c>
      <c r="BB1395">
        <v>22</v>
      </c>
      <c r="BC1395" s="2">
        <v>71763.460000000006</v>
      </c>
      <c r="BD1395" s="17">
        <v>3528.18</v>
      </c>
      <c r="BE1395">
        <v>25</v>
      </c>
      <c r="BF1395" s="2">
        <v>37781.42</v>
      </c>
      <c r="BG1395" s="2">
        <v>1829.07</v>
      </c>
      <c r="BH1395">
        <v>2</v>
      </c>
      <c r="BI1395" s="2">
        <v>1300</v>
      </c>
      <c r="BJ1395" s="17">
        <v>65</v>
      </c>
      <c r="BN1395" s="6">
        <f t="shared" si="86"/>
        <v>112</v>
      </c>
      <c r="BO1395" s="7">
        <f t="shared" si="87"/>
        <v>328037.37</v>
      </c>
      <c r="BP1395" s="8">
        <f t="shared" si="88"/>
        <v>12990.869999999999</v>
      </c>
    </row>
    <row r="1396" spans="1:68">
      <c r="A1396" t="s">
        <v>3170</v>
      </c>
      <c r="B1396" t="s">
        <v>3171</v>
      </c>
      <c r="C1396" t="s">
        <v>15</v>
      </c>
      <c r="D1396" t="s">
        <v>72</v>
      </c>
      <c r="E1396" s="5" t="s">
        <v>3172</v>
      </c>
      <c r="F1396">
        <v>5</v>
      </c>
      <c r="G1396" s="2">
        <v>2500</v>
      </c>
      <c r="H1396" s="17">
        <v>125</v>
      </c>
      <c r="I1396">
        <v>3</v>
      </c>
      <c r="J1396" s="2">
        <v>2900</v>
      </c>
      <c r="K1396" s="17">
        <v>73</v>
      </c>
      <c r="L1396">
        <v>3</v>
      </c>
      <c r="M1396" s="2">
        <v>1250</v>
      </c>
      <c r="N1396" s="17">
        <v>62.5</v>
      </c>
      <c r="O1396">
        <v>4</v>
      </c>
      <c r="P1396" s="2">
        <v>8600</v>
      </c>
      <c r="Q1396" s="2">
        <v>217</v>
      </c>
      <c r="R1396" s="4">
        <v>2</v>
      </c>
      <c r="S1396" s="2">
        <v>1000</v>
      </c>
      <c r="T1396" s="17">
        <v>50</v>
      </c>
      <c r="U1396">
        <v>0</v>
      </c>
      <c r="V1396" s="2">
        <v>0</v>
      </c>
      <c r="W1396" s="17">
        <v>0</v>
      </c>
      <c r="X1396">
        <v>9</v>
      </c>
      <c r="Y1396" s="2">
        <v>21100</v>
      </c>
      <c r="Z1396" s="17">
        <v>497</v>
      </c>
      <c r="AA1396">
        <v>2</v>
      </c>
      <c r="AB1396" s="2">
        <v>1500</v>
      </c>
      <c r="AC1396" s="17">
        <v>45</v>
      </c>
      <c r="AD1396">
        <v>2</v>
      </c>
      <c r="AE1396" s="2">
        <v>800</v>
      </c>
      <c r="AF1396" s="17">
        <v>40</v>
      </c>
      <c r="AG1396">
        <v>2</v>
      </c>
      <c r="AH1396" s="2">
        <v>1063.6400000000001</v>
      </c>
      <c r="AI1396" s="17">
        <v>53.18</v>
      </c>
      <c r="AJ1396">
        <v>7</v>
      </c>
      <c r="AK1396" s="2">
        <v>5300</v>
      </c>
      <c r="AL1396" s="17">
        <v>181</v>
      </c>
      <c r="AM1396">
        <v>10</v>
      </c>
      <c r="AN1396" s="2">
        <v>10146.82</v>
      </c>
      <c r="AO1396" s="17">
        <v>262.94</v>
      </c>
      <c r="AP1396" s="6">
        <f t="shared" si="85"/>
        <v>49</v>
      </c>
      <c r="AQ1396" s="7">
        <f t="shared" si="85"/>
        <v>56160.46</v>
      </c>
      <c r="AR1396" s="8">
        <f t="shared" si="85"/>
        <v>1606.6200000000001</v>
      </c>
      <c r="AS1396">
        <v>0</v>
      </c>
      <c r="AT1396" s="2">
        <v>0</v>
      </c>
      <c r="AU1396" s="17">
        <v>0</v>
      </c>
      <c r="AV1396">
        <v>4</v>
      </c>
      <c r="AW1396" s="2">
        <v>10763</v>
      </c>
      <c r="AX1396" s="17">
        <v>0</v>
      </c>
      <c r="AY1396">
        <v>6</v>
      </c>
      <c r="AZ1396" s="2">
        <v>11984</v>
      </c>
      <c r="BA1396" s="17">
        <v>0</v>
      </c>
      <c r="BB1396">
        <v>8</v>
      </c>
      <c r="BC1396" s="2">
        <v>8105</v>
      </c>
      <c r="BD1396" s="17">
        <v>0</v>
      </c>
      <c r="BE1396">
        <v>14</v>
      </c>
      <c r="BF1396" s="2">
        <v>51642</v>
      </c>
      <c r="BG1396" s="2">
        <v>0</v>
      </c>
      <c r="BH1396">
        <v>3</v>
      </c>
      <c r="BI1396" s="2">
        <v>23042</v>
      </c>
      <c r="BJ1396" s="17">
        <v>0</v>
      </c>
      <c r="BK1396">
        <v>0</v>
      </c>
      <c r="BL1396">
        <v>0</v>
      </c>
      <c r="BM1396" s="5">
        <v>0</v>
      </c>
      <c r="BN1396" s="6">
        <f t="shared" si="86"/>
        <v>35</v>
      </c>
      <c r="BO1396" s="7">
        <f t="shared" si="87"/>
        <v>105536</v>
      </c>
      <c r="BP1396" s="8">
        <f t="shared" si="88"/>
        <v>0</v>
      </c>
    </row>
    <row r="1397" spans="1:68">
      <c r="A1397" t="s">
        <v>3173</v>
      </c>
      <c r="B1397" t="s">
        <v>3174</v>
      </c>
      <c r="C1397" t="s">
        <v>48</v>
      </c>
      <c r="D1397" t="s">
        <v>188</v>
      </c>
      <c r="E1397" s="5" t="s">
        <v>3175</v>
      </c>
      <c r="F1397">
        <v>333</v>
      </c>
      <c r="G1397" s="2">
        <v>74168.789999999994</v>
      </c>
      <c r="H1397" s="17">
        <v>3708.4</v>
      </c>
      <c r="I1397">
        <v>310</v>
      </c>
      <c r="J1397" s="2">
        <v>70835.5</v>
      </c>
      <c r="K1397" s="17">
        <v>3448.47</v>
      </c>
      <c r="L1397">
        <v>350</v>
      </c>
      <c r="M1397" s="2">
        <v>78256.61</v>
      </c>
      <c r="N1397" s="17">
        <v>3841.52</v>
      </c>
      <c r="O1397">
        <v>346</v>
      </c>
      <c r="P1397" s="2">
        <v>79181.09</v>
      </c>
      <c r="Q1397" s="2">
        <v>3907.41</v>
      </c>
      <c r="R1397" s="4">
        <v>525</v>
      </c>
      <c r="S1397" s="2">
        <v>108276.42</v>
      </c>
      <c r="T1397" s="17">
        <v>5350.99</v>
      </c>
      <c r="U1397">
        <v>377</v>
      </c>
      <c r="V1397" s="2">
        <v>87294.080000000002</v>
      </c>
      <c r="W1397" s="17">
        <v>4267.7700000000004</v>
      </c>
      <c r="X1397">
        <v>480</v>
      </c>
      <c r="Y1397" s="2">
        <v>110282.16</v>
      </c>
      <c r="Z1397" s="17">
        <v>5457.77</v>
      </c>
      <c r="AA1397">
        <v>616</v>
      </c>
      <c r="AB1397" s="2">
        <v>115957.05</v>
      </c>
      <c r="AC1397" s="17">
        <v>5770.55</v>
      </c>
      <c r="AD1397">
        <v>212</v>
      </c>
      <c r="AE1397" s="2">
        <v>41413.910000000003</v>
      </c>
      <c r="AF1397" s="17">
        <v>2058.4</v>
      </c>
      <c r="AG1397">
        <v>630</v>
      </c>
      <c r="AH1397" s="2">
        <v>124742.67</v>
      </c>
      <c r="AI1397" s="17">
        <v>6193.32</v>
      </c>
      <c r="AJ1397">
        <v>8</v>
      </c>
      <c r="AK1397" s="2">
        <v>3374.3</v>
      </c>
      <c r="AL1397" s="17">
        <v>137.80000000000001</v>
      </c>
      <c r="AM1397">
        <v>820</v>
      </c>
      <c r="AN1397" s="2">
        <v>225898.45</v>
      </c>
      <c r="AO1397" s="17">
        <v>11153.9</v>
      </c>
      <c r="AP1397" s="6">
        <f t="shared" si="85"/>
        <v>5007</v>
      </c>
      <c r="AQ1397" s="7">
        <f t="shared" si="85"/>
        <v>1119681.0300000003</v>
      </c>
      <c r="AR1397" s="8">
        <f t="shared" si="85"/>
        <v>55296.30000000001</v>
      </c>
      <c r="AS1397">
        <v>325</v>
      </c>
      <c r="AT1397" s="2">
        <v>84212.7</v>
      </c>
      <c r="AU1397" s="17">
        <v>4210.6400000000003</v>
      </c>
      <c r="AV1397">
        <v>24</v>
      </c>
      <c r="AW1397" s="2">
        <v>6361</v>
      </c>
      <c r="AX1397" s="17">
        <v>318.05</v>
      </c>
      <c r="AY1397">
        <v>280</v>
      </c>
      <c r="AZ1397" s="2">
        <v>65059.7</v>
      </c>
      <c r="BA1397" s="17">
        <v>3253</v>
      </c>
      <c r="BB1397">
        <v>285</v>
      </c>
      <c r="BC1397" s="2">
        <v>60536.2</v>
      </c>
      <c r="BD1397" s="17">
        <v>3026.81</v>
      </c>
      <c r="BE1397">
        <v>649</v>
      </c>
      <c r="BF1397" s="2">
        <v>156691.15</v>
      </c>
      <c r="BG1397" s="2">
        <v>7834.56</v>
      </c>
      <c r="BH1397">
        <v>97</v>
      </c>
      <c r="BI1397" s="2">
        <v>23708.65</v>
      </c>
      <c r="BJ1397" s="17">
        <v>1185.43</v>
      </c>
      <c r="BN1397" s="6">
        <f t="shared" si="86"/>
        <v>1660</v>
      </c>
      <c r="BO1397" s="7">
        <f t="shared" si="87"/>
        <v>396569.4</v>
      </c>
      <c r="BP1397" s="8">
        <f t="shared" si="88"/>
        <v>19828.490000000002</v>
      </c>
    </row>
    <row r="1398" spans="1:68">
      <c r="A1398" t="s">
        <v>4075</v>
      </c>
      <c r="B1398" t="s">
        <v>4076</v>
      </c>
      <c r="C1398" t="s">
        <v>48</v>
      </c>
      <c r="D1398" t="s">
        <v>4077</v>
      </c>
      <c r="E1398" s="5" t="s">
        <v>4078</v>
      </c>
      <c r="F1398">
        <v>17</v>
      </c>
      <c r="G1398" s="2">
        <v>2390</v>
      </c>
      <c r="H1398" s="17">
        <v>47.8</v>
      </c>
      <c r="I1398">
        <v>10</v>
      </c>
      <c r="J1398" s="2">
        <v>1400</v>
      </c>
      <c r="K1398" s="17">
        <v>28</v>
      </c>
      <c r="L1398">
        <v>18</v>
      </c>
      <c r="M1398" s="2">
        <v>2660</v>
      </c>
      <c r="N1398" s="17">
        <v>53.2</v>
      </c>
      <c r="O1398">
        <v>14</v>
      </c>
      <c r="P1398" s="2">
        <v>2000</v>
      </c>
      <c r="Q1398" s="2">
        <v>40</v>
      </c>
      <c r="R1398" s="4">
        <v>11</v>
      </c>
      <c r="S1398" s="2">
        <v>1550</v>
      </c>
      <c r="T1398" s="17">
        <v>31</v>
      </c>
      <c r="U1398">
        <v>15</v>
      </c>
      <c r="V1398" s="2">
        <v>2210</v>
      </c>
      <c r="W1398" s="17">
        <v>44.2</v>
      </c>
      <c r="X1398">
        <v>15</v>
      </c>
      <c r="Y1398" s="2">
        <v>2150</v>
      </c>
      <c r="Z1398" s="17">
        <v>43</v>
      </c>
      <c r="AA1398">
        <v>15</v>
      </c>
      <c r="AB1398" s="2">
        <v>2250</v>
      </c>
      <c r="AC1398" s="17">
        <v>45</v>
      </c>
      <c r="AD1398">
        <v>14</v>
      </c>
      <c r="AE1398" s="2">
        <v>1980</v>
      </c>
      <c r="AF1398" s="17">
        <v>39.6</v>
      </c>
      <c r="AG1398">
        <v>16</v>
      </c>
      <c r="AH1398" s="2">
        <v>2240</v>
      </c>
      <c r="AI1398" s="17">
        <v>44.8</v>
      </c>
      <c r="AJ1398">
        <v>9</v>
      </c>
      <c r="AK1398" s="2">
        <v>1290</v>
      </c>
      <c r="AL1398" s="17">
        <v>25.8</v>
      </c>
      <c r="AM1398">
        <v>0</v>
      </c>
      <c r="AN1398" s="2">
        <v>0</v>
      </c>
      <c r="AO1398" s="17">
        <v>0</v>
      </c>
      <c r="AP1398" s="6">
        <f t="shared" si="85"/>
        <v>154</v>
      </c>
      <c r="AQ1398" s="7">
        <f t="shared" si="85"/>
        <v>22120</v>
      </c>
      <c r="AR1398" s="8">
        <f t="shared" si="85"/>
        <v>442.40000000000003</v>
      </c>
      <c r="AS1398">
        <v>15</v>
      </c>
      <c r="AT1398" s="2">
        <v>3150</v>
      </c>
      <c r="AU1398" s="17">
        <v>75</v>
      </c>
      <c r="AV1398">
        <v>2</v>
      </c>
      <c r="AW1398" s="2">
        <v>560</v>
      </c>
      <c r="AX1398" s="17">
        <v>28</v>
      </c>
      <c r="AY1398">
        <v>1</v>
      </c>
      <c r="AZ1398" s="2">
        <v>200</v>
      </c>
      <c r="BA1398" s="17">
        <v>10</v>
      </c>
      <c r="BB1398">
        <v>3</v>
      </c>
      <c r="BC1398" s="2">
        <v>340</v>
      </c>
      <c r="BD1398" s="17">
        <v>17</v>
      </c>
      <c r="BE1398">
        <v>6</v>
      </c>
      <c r="BF1398" s="2">
        <v>2400</v>
      </c>
      <c r="BG1398" s="2">
        <v>120</v>
      </c>
      <c r="BH1398">
        <v>0</v>
      </c>
      <c r="BI1398" s="2">
        <v>0</v>
      </c>
      <c r="BJ1398" s="17">
        <v>0</v>
      </c>
      <c r="BK1398">
        <v>0</v>
      </c>
      <c r="BL1398">
        <v>0</v>
      </c>
      <c r="BM1398" s="5">
        <v>0</v>
      </c>
      <c r="BN1398" s="6">
        <f t="shared" si="86"/>
        <v>27</v>
      </c>
      <c r="BO1398" s="7">
        <f t="shared" si="87"/>
        <v>6650</v>
      </c>
      <c r="BP1398" s="8">
        <f t="shared" si="88"/>
        <v>250</v>
      </c>
    </row>
    <row r="1399" spans="1:68">
      <c r="A1399" t="s">
        <v>4703</v>
      </c>
      <c r="B1399" t="s">
        <v>4704</v>
      </c>
      <c r="C1399" t="s">
        <v>15</v>
      </c>
      <c r="D1399" t="s">
        <v>4705</v>
      </c>
      <c r="E1399" s="5" t="s">
        <v>4706</v>
      </c>
      <c r="F1399">
        <v>119</v>
      </c>
      <c r="G1399" s="2">
        <v>29749.58</v>
      </c>
      <c r="H1399" s="17">
        <v>492.75</v>
      </c>
      <c r="I1399">
        <v>112</v>
      </c>
      <c r="J1399" s="2">
        <v>36298.519999999997</v>
      </c>
      <c r="K1399" s="17">
        <v>494.96</v>
      </c>
      <c r="L1399">
        <v>96</v>
      </c>
      <c r="M1399" s="2">
        <v>31091.52</v>
      </c>
      <c r="N1399" s="17">
        <v>344</v>
      </c>
      <c r="O1399">
        <v>83</v>
      </c>
      <c r="P1399" s="2">
        <v>16110.5</v>
      </c>
      <c r="Q1399" s="2">
        <v>135.5</v>
      </c>
      <c r="R1399" s="4">
        <v>94</v>
      </c>
      <c r="S1399" s="2">
        <v>18272.05</v>
      </c>
      <c r="T1399" s="17">
        <v>184.5</v>
      </c>
      <c r="U1399">
        <v>90</v>
      </c>
      <c r="V1399" s="2">
        <v>17374.189999999999</v>
      </c>
      <c r="W1399" s="17">
        <v>245.5</v>
      </c>
      <c r="X1399">
        <v>117</v>
      </c>
      <c r="Y1399" s="2">
        <v>23149.26</v>
      </c>
      <c r="Z1399" s="17">
        <v>373.7</v>
      </c>
      <c r="AA1399">
        <v>111</v>
      </c>
      <c r="AB1399" s="2">
        <v>23193.71</v>
      </c>
      <c r="AC1399" s="17">
        <v>263.92</v>
      </c>
      <c r="AD1399">
        <v>115</v>
      </c>
      <c r="AE1399" s="2">
        <v>24311.55</v>
      </c>
      <c r="AF1399" s="17">
        <v>367.67</v>
      </c>
      <c r="AG1399">
        <v>127</v>
      </c>
      <c r="AH1399" s="2">
        <v>23948.92</v>
      </c>
      <c r="AI1399" s="17">
        <v>219.83</v>
      </c>
      <c r="AJ1399">
        <v>86</v>
      </c>
      <c r="AK1399" s="2">
        <v>15308.68</v>
      </c>
      <c r="AL1399" s="17">
        <v>69</v>
      </c>
      <c r="AM1399">
        <v>103</v>
      </c>
      <c r="AN1399" s="2">
        <v>17147.259999999998</v>
      </c>
      <c r="AO1399" s="17">
        <v>88</v>
      </c>
      <c r="AP1399" s="6">
        <f t="shared" si="85"/>
        <v>1253</v>
      </c>
      <c r="AQ1399" s="7">
        <f t="shared" si="85"/>
        <v>275955.74</v>
      </c>
      <c r="AR1399" s="8">
        <f t="shared" si="85"/>
        <v>3279.33</v>
      </c>
      <c r="AS1399">
        <v>69</v>
      </c>
      <c r="AT1399" s="2">
        <v>34360</v>
      </c>
      <c r="AU1399" s="17">
        <v>0</v>
      </c>
      <c r="AV1399">
        <v>151</v>
      </c>
      <c r="AW1399" s="2">
        <v>45676.1</v>
      </c>
      <c r="AX1399" s="17">
        <v>0</v>
      </c>
      <c r="AY1399">
        <v>212</v>
      </c>
      <c r="AZ1399" s="2">
        <v>66655.66</v>
      </c>
      <c r="BA1399" s="17">
        <v>0</v>
      </c>
      <c r="BB1399">
        <v>265</v>
      </c>
      <c r="BC1399" s="2">
        <v>78428.31</v>
      </c>
      <c r="BD1399" s="17">
        <v>0</v>
      </c>
      <c r="BE1399">
        <v>276</v>
      </c>
      <c r="BF1399" s="2">
        <v>80615.27</v>
      </c>
      <c r="BG1399" s="2">
        <v>0</v>
      </c>
      <c r="BH1399">
        <v>40</v>
      </c>
      <c r="BI1399" s="2">
        <v>10410.030000000001</v>
      </c>
      <c r="BJ1399" s="17">
        <v>0</v>
      </c>
      <c r="BK1399">
        <v>0</v>
      </c>
      <c r="BL1399">
        <v>0</v>
      </c>
      <c r="BM1399" s="5">
        <v>0</v>
      </c>
      <c r="BN1399" s="6">
        <f t="shared" si="86"/>
        <v>1013</v>
      </c>
      <c r="BO1399" s="7">
        <f t="shared" si="87"/>
        <v>316145.37000000005</v>
      </c>
      <c r="BP1399" s="8">
        <f t="shared" si="88"/>
        <v>0</v>
      </c>
    </row>
    <row r="1400" spans="1:68">
      <c r="A1400" t="s">
        <v>3847</v>
      </c>
      <c r="B1400" t="s">
        <v>3848</v>
      </c>
      <c r="C1400" t="s">
        <v>15</v>
      </c>
      <c r="D1400" t="s">
        <v>1566</v>
      </c>
      <c r="E1400" s="5" t="s">
        <v>3849</v>
      </c>
      <c r="F1400">
        <v>119</v>
      </c>
      <c r="G1400" s="2">
        <v>21090</v>
      </c>
      <c r="H1400" s="17">
        <v>316.12</v>
      </c>
      <c r="I1400">
        <v>119</v>
      </c>
      <c r="J1400" s="2">
        <v>20620</v>
      </c>
      <c r="K1400" s="17">
        <v>311.36</v>
      </c>
      <c r="L1400">
        <v>102</v>
      </c>
      <c r="M1400" s="2">
        <v>16425</v>
      </c>
      <c r="N1400" s="17">
        <v>237.27</v>
      </c>
      <c r="O1400">
        <v>136</v>
      </c>
      <c r="P1400" s="2">
        <v>22712</v>
      </c>
      <c r="Q1400" s="2">
        <v>340.78</v>
      </c>
      <c r="R1400" s="4">
        <v>148</v>
      </c>
      <c r="S1400" s="2">
        <v>26854</v>
      </c>
      <c r="T1400" s="17">
        <v>417.81</v>
      </c>
      <c r="U1400">
        <v>134</v>
      </c>
      <c r="V1400" s="2">
        <v>23360</v>
      </c>
      <c r="W1400" s="17">
        <v>342</v>
      </c>
      <c r="X1400">
        <v>145</v>
      </c>
      <c r="Y1400" s="2">
        <v>24271.5</v>
      </c>
      <c r="Z1400" s="17">
        <v>319.3</v>
      </c>
      <c r="AA1400">
        <v>169</v>
      </c>
      <c r="AB1400" s="2">
        <v>28600</v>
      </c>
      <c r="AC1400" s="17">
        <v>381.8</v>
      </c>
      <c r="AD1400">
        <v>165</v>
      </c>
      <c r="AE1400" s="2">
        <v>29455</v>
      </c>
      <c r="AF1400" s="17">
        <v>362.94</v>
      </c>
      <c r="AG1400">
        <v>180</v>
      </c>
      <c r="AH1400" s="2">
        <v>29775</v>
      </c>
      <c r="AI1400" s="17">
        <v>370.58</v>
      </c>
      <c r="AJ1400">
        <v>100</v>
      </c>
      <c r="AK1400" s="2">
        <v>16635</v>
      </c>
      <c r="AL1400" s="17">
        <v>206.9</v>
      </c>
      <c r="AM1400">
        <v>186</v>
      </c>
      <c r="AN1400" s="2">
        <v>32995</v>
      </c>
      <c r="AO1400" s="17">
        <v>432</v>
      </c>
      <c r="AP1400" s="6">
        <f t="shared" si="85"/>
        <v>1703</v>
      </c>
      <c r="AQ1400" s="7">
        <f t="shared" si="85"/>
        <v>292792.5</v>
      </c>
      <c r="AR1400" s="8">
        <f t="shared" si="85"/>
        <v>4038.86</v>
      </c>
      <c r="AS1400">
        <v>0</v>
      </c>
      <c r="AT1400" s="2">
        <v>0</v>
      </c>
      <c r="AU1400" s="17">
        <v>0</v>
      </c>
      <c r="AV1400">
        <v>163</v>
      </c>
      <c r="AW1400" s="2">
        <v>32700</v>
      </c>
      <c r="AX1400" s="17">
        <v>0</v>
      </c>
      <c r="AY1400">
        <v>129</v>
      </c>
      <c r="AZ1400" s="2">
        <v>24695</v>
      </c>
      <c r="BA1400" s="17">
        <v>0</v>
      </c>
      <c r="BB1400">
        <v>186</v>
      </c>
      <c r="BC1400" s="2">
        <v>35430</v>
      </c>
      <c r="BD1400" s="17">
        <v>0</v>
      </c>
      <c r="BE1400">
        <v>206</v>
      </c>
      <c r="BF1400" s="2">
        <v>39350</v>
      </c>
      <c r="BG1400" s="2">
        <v>0</v>
      </c>
      <c r="BH1400">
        <v>11</v>
      </c>
      <c r="BI1400" s="2">
        <v>2465</v>
      </c>
      <c r="BJ1400" s="17">
        <v>0</v>
      </c>
      <c r="BK1400">
        <v>0</v>
      </c>
      <c r="BL1400">
        <v>0</v>
      </c>
      <c r="BM1400" s="5">
        <v>0</v>
      </c>
      <c r="BN1400" s="6">
        <f t="shared" si="86"/>
        <v>695</v>
      </c>
      <c r="BO1400" s="7">
        <f t="shared" si="87"/>
        <v>134640</v>
      </c>
      <c r="BP1400" s="8">
        <f t="shared" si="88"/>
        <v>0</v>
      </c>
    </row>
    <row r="1401" spans="1:68">
      <c r="A1401" t="s">
        <v>3571</v>
      </c>
      <c r="B1401" t="s">
        <v>3572</v>
      </c>
      <c r="C1401" t="s">
        <v>15</v>
      </c>
      <c r="D1401" t="s">
        <v>3573</v>
      </c>
      <c r="E1401" s="5" t="s">
        <v>3574</v>
      </c>
      <c r="F1401">
        <v>172</v>
      </c>
      <c r="G1401" s="2">
        <v>29850</v>
      </c>
      <c r="H1401" s="17">
        <v>1492.5</v>
      </c>
      <c r="I1401">
        <v>176</v>
      </c>
      <c r="J1401" s="2">
        <v>29449</v>
      </c>
      <c r="K1401" s="17">
        <v>1472.45</v>
      </c>
      <c r="L1401">
        <v>208</v>
      </c>
      <c r="M1401" s="2">
        <v>32466.97</v>
      </c>
      <c r="N1401" s="17">
        <v>1623.35</v>
      </c>
      <c r="O1401">
        <v>67</v>
      </c>
      <c r="P1401" s="2">
        <v>11334</v>
      </c>
      <c r="Q1401" s="2">
        <v>566.70000000000005</v>
      </c>
      <c r="R1401" s="4">
        <v>228</v>
      </c>
      <c r="S1401" s="2">
        <v>33755</v>
      </c>
      <c r="T1401" s="17">
        <v>1687.75</v>
      </c>
      <c r="U1401">
        <v>184</v>
      </c>
      <c r="V1401" s="2">
        <v>31560</v>
      </c>
      <c r="W1401" s="17">
        <v>1578</v>
      </c>
      <c r="X1401">
        <v>219</v>
      </c>
      <c r="Y1401" s="2">
        <v>36415</v>
      </c>
      <c r="Z1401" s="17">
        <v>1820.75</v>
      </c>
      <c r="AA1401">
        <v>210</v>
      </c>
      <c r="AB1401" s="2">
        <v>33057</v>
      </c>
      <c r="AC1401" s="17">
        <v>1652.85</v>
      </c>
      <c r="AD1401">
        <v>169</v>
      </c>
      <c r="AE1401" s="2">
        <v>26435</v>
      </c>
      <c r="AF1401" s="17">
        <v>1321.75</v>
      </c>
      <c r="AG1401">
        <v>38</v>
      </c>
      <c r="AH1401" s="2">
        <v>8175</v>
      </c>
      <c r="AI1401" s="17">
        <v>408.75</v>
      </c>
      <c r="AJ1401">
        <v>114</v>
      </c>
      <c r="AK1401" s="2">
        <v>19334</v>
      </c>
      <c r="AL1401" s="17">
        <v>966.7</v>
      </c>
      <c r="AM1401">
        <v>0</v>
      </c>
      <c r="AN1401" s="2">
        <v>0</v>
      </c>
      <c r="AO1401" s="17">
        <v>0</v>
      </c>
      <c r="AP1401" s="6">
        <f t="shared" si="85"/>
        <v>1785</v>
      </c>
      <c r="AQ1401" s="7">
        <f t="shared" si="85"/>
        <v>291830.96999999997</v>
      </c>
      <c r="AR1401" s="8">
        <f t="shared" si="85"/>
        <v>14591.550000000001</v>
      </c>
      <c r="AS1401">
        <v>0</v>
      </c>
      <c r="AT1401" s="2">
        <v>0</v>
      </c>
      <c r="AU1401" s="17">
        <v>0</v>
      </c>
      <c r="AV1401">
        <v>0</v>
      </c>
      <c r="AW1401" s="2">
        <v>0</v>
      </c>
      <c r="AX1401" s="17">
        <v>0</v>
      </c>
      <c r="AY1401">
        <v>0</v>
      </c>
      <c r="AZ1401" s="2">
        <v>0</v>
      </c>
      <c r="BA1401" s="17">
        <v>0</v>
      </c>
      <c r="BB1401">
        <v>0</v>
      </c>
      <c r="BC1401" s="2">
        <v>0</v>
      </c>
      <c r="BD1401" s="17">
        <v>0</v>
      </c>
      <c r="BE1401">
        <v>0</v>
      </c>
      <c r="BF1401" s="2">
        <v>0</v>
      </c>
      <c r="BG1401" s="2">
        <v>0</v>
      </c>
      <c r="BH1401">
        <v>0</v>
      </c>
      <c r="BI1401" s="2">
        <v>0</v>
      </c>
      <c r="BJ1401" s="17">
        <v>0</v>
      </c>
      <c r="BK1401">
        <v>0</v>
      </c>
      <c r="BL1401">
        <v>0</v>
      </c>
      <c r="BM1401" s="5">
        <v>0</v>
      </c>
      <c r="BN1401" s="6">
        <f t="shared" si="86"/>
        <v>0</v>
      </c>
      <c r="BO1401" s="7">
        <f t="shared" si="87"/>
        <v>0</v>
      </c>
      <c r="BP1401" s="8">
        <f t="shared" si="88"/>
        <v>0</v>
      </c>
    </row>
    <row r="1402" spans="1:68">
      <c r="A1402" t="s">
        <v>3017</v>
      </c>
      <c r="B1402" t="s">
        <v>3018</v>
      </c>
      <c r="C1402" t="s">
        <v>15</v>
      </c>
      <c r="D1402" t="s">
        <v>604</v>
      </c>
      <c r="E1402" s="5" t="s">
        <v>3019</v>
      </c>
      <c r="F1402">
        <v>53</v>
      </c>
      <c r="G1402" s="2">
        <v>5657.21</v>
      </c>
      <c r="H1402" s="17">
        <v>16.16</v>
      </c>
      <c r="I1402">
        <v>156</v>
      </c>
      <c r="J1402" s="2">
        <v>21065.14</v>
      </c>
      <c r="K1402" s="17">
        <v>49.28</v>
      </c>
      <c r="L1402">
        <v>2</v>
      </c>
      <c r="M1402" s="2">
        <v>687.58</v>
      </c>
      <c r="N1402" s="17">
        <v>0.64</v>
      </c>
      <c r="O1402">
        <v>59</v>
      </c>
      <c r="P1402" s="2">
        <v>8370.49</v>
      </c>
      <c r="Q1402" s="2">
        <v>17.440000000000001</v>
      </c>
      <c r="R1402" s="4">
        <v>88</v>
      </c>
      <c r="S1402" s="2">
        <v>10512.18</v>
      </c>
      <c r="T1402" s="17">
        <v>27.84</v>
      </c>
      <c r="U1402">
        <v>84</v>
      </c>
      <c r="V1402" s="2">
        <v>10349.09</v>
      </c>
      <c r="W1402" s="17">
        <v>23.84</v>
      </c>
      <c r="X1402">
        <v>65</v>
      </c>
      <c r="Y1402" s="2">
        <v>9321.58</v>
      </c>
      <c r="Z1402" s="17">
        <v>20.48</v>
      </c>
      <c r="AA1402">
        <v>50</v>
      </c>
      <c r="AB1402" s="2">
        <v>7031.83</v>
      </c>
      <c r="AC1402" s="17">
        <v>15.84</v>
      </c>
      <c r="AD1402">
        <v>22</v>
      </c>
      <c r="AE1402" s="2">
        <v>2498.4499999999998</v>
      </c>
      <c r="AF1402" s="17">
        <v>7.04</v>
      </c>
      <c r="AG1402">
        <v>34</v>
      </c>
      <c r="AH1402" s="2">
        <v>4887.24</v>
      </c>
      <c r="AI1402" s="17">
        <v>11.04</v>
      </c>
      <c r="AJ1402">
        <v>52</v>
      </c>
      <c r="AK1402" s="2">
        <v>9026.68</v>
      </c>
      <c r="AL1402" s="17">
        <v>21.2</v>
      </c>
      <c r="AM1402">
        <v>59</v>
      </c>
      <c r="AN1402" s="2">
        <v>7430.29</v>
      </c>
      <c r="AO1402" s="17">
        <v>21.2</v>
      </c>
      <c r="AP1402" s="6">
        <f t="shared" si="85"/>
        <v>724</v>
      </c>
      <c r="AQ1402" s="7">
        <f t="shared" si="85"/>
        <v>96837.759999999995</v>
      </c>
      <c r="AR1402" s="8">
        <f t="shared" si="85"/>
        <v>231.99999999999994</v>
      </c>
      <c r="AS1402">
        <v>0</v>
      </c>
      <c r="AT1402" s="2">
        <v>0</v>
      </c>
      <c r="AU1402" s="17">
        <v>0</v>
      </c>
      <c r="AV1402">
        <v>0</v>
      </c>
      <c r="AW1402" s="2">
        <v>0</v>
      </c>
      <c r="AX1402" s="17">
        <v>0</v>
      </c>
      <c r="AY1402">
        <v>0</v>
      </c>
      <c r="AZ1402" s="2">
        <v>0</v>
      </c>
      <c r="BA1402" s="17">
        <v>0</v>
      </c>
      <c r="BB1402">
        <v>0</v>
      </c>
      <c r="BC1402" s="2">
        <v>0</v>
      </c>
      <c r="BD1402" s="17">
        <v>0</v>
      </c>
      <c r="BE1402">
        <v>0</v>
      </c>
      <c r="BF1402" s="2">
        <v>0</v>
      </c>
      <c r="BG1402" s="2">
        <v>0</v>
      </c>
      <c r="BH1402">
        <v>0</v>
      </c>
      <c r="BI1402" s="2">
        <v>0</v>
      </c>
      <c r="BJ1402" s="17">
        <v>0</v>
      </c>
      <c r="BK1402">
        <v>0</v>
      </c>
      <c r="BL1402">
        <v>0</v>
      </c>
      <c r="BM1402" s="5">
        <v>0</v>
      </c>
      <c r="BN1402" s="6">
        <f t="shared" si="86"/>
        <v>0</v>
      </c>
      <c r="BO1402" s="7">
        <f t="shared" si="87"/>
        <v>0</v>
      </c>
      <c r="BP1402" s="8">
        <f t="shared" si="88"/>
        <v>0</v>
      </c>
    </row>
    <row r="1403" spans="1:68">
      <c r="A1403" t="s">
        <v>4467</v>
      </c>
      <c r="B1403" t="s">
        <v>160</v>
      </c>
      <c r="C1403" t="s">
        <v>15</v>
      </c>
      <c r="D1403" t="s">
        <v>120</v>
      </c>
      <c r="E1403" s="5" t="s">
        <v>4468</v>
      </c>
      <c r="F1403">
        <v>2053</v>
      </c>
      <c r="G1403" s="2">
        <v>346046.73</v>
      </c>
      <c r="H1403" s="17">
        <v>12118.42</v>
      </c>
      <c r="I1403">
        <v>2187</v>
      </c>
      <c r="J1403" s="2">
        <v>367152.21</v>
      </c>
      <c r="K1403" s="17">
        <v>12857.6</v>
      </c>
      <c r="L1403">
        <v>2273</v>
      </c>
      <c r="M1403" s="2">
        <v>378031.19</v>
      </c>
      <c r="N1403" s="17">
        <v>13238.69</v>
      </c>
      <c r="O1403">
        <v>1336</v>
      </c>
      <c r="P1403" s="2">
        <v>222094.35</v>
      </c>
      <c r="Q1403" s="2">
        <v>7777.72</v>
      </c>
      <c r="R1403" s="4">
        <v>1</v>
      </c>
      <c r="S1403" s="2">
        <v>119.9</v>
      </c>
      <c r="T1403" s="17">
        <v>4.2</v>
      </c>
      <c r="U1403">
        <v>0</v>
      </c>
      <c r="V1403" s="2">
        <v>0</v>
      </c>
      <c r="W1403" s="17">
        <v>0</v>
      </c>
      <c r="X1403">
        <v>0</v>
      </c>
      <c r="Y1403" s="2">
        <v>0</v>
      </c>
      <c r="Z1403" s="17">
        <v>0</v>
      </c>
      <c r="AA1403">
        <v>0</v>
      </c>
      <c r="AB1403" s="2">
        <v>0</v>
      </c>
      <c r="AC1403" s="17">
        <v>0</v>
      </c>
      <c r="AD1403">
        <v>0</v>
      </c>
      <c r="AE1403" s="2">
        <v>0</v>
      </c>
      <c r="AF1403" s="17">
        <v>0</v>
      </c>
      <c r="AG1403">
        <v>0</v>
      </c>
      <c r="AH1403" s="2">
        <v>0</v>
      </c>
      <c r="AI1403" s="17">
        <v>0</v>
      </c>
      <c r="AJ1403">
        <v>0</v>
      </c>
      <c r="AK1403" s="2">
        <v>0</v>
      </c>
      <c r="AL1403" s="17">
        <v>0</v>
      </c>
      <c r="AM1403">
        <v>0</v>
      </c>
      <c r="AN1403" s="2">
        <v>0</v>
      </c>
      <c r="AO1403" s="17">
        <v>0</v>
      </c>
      <c r="AP1403" s="6">
        <f t="shared" si="85"/>
        <v>7850</v>
      </c>
      <c r="AQ1403" s="7">
        <f t="shared" si="85"/>
        <v>1313444.3799999999</v>
      </c>
      <c r="AR1403" s="8">
        <f t="shared" si="85"/>
        <v>45996.63</v>
      </c>
      <c r="AS1403">
        <v>0</v>
      </c>
      <c r="AT1403" s="2">
        <v>0</v>
      </c>
      <c r="AU1403" s="17">
        <v>0</v>
      </c>
      <c r="AV1403">
        <v>0</v>
      </c>
      <c r="AW1403" s="2">
        <v>0</v>
      </c>
      <c r="AX1403" s="17">
        <v>0</v>
      </c>
      <c r="AY1403">
        <v>0</v>
      </c>
      <c r="AZ1403" s="2">
        <v>0</v>
      </c>
      <c r="BA1403" s="17">
        <v>0</v>
      </c>
      <c r="BB1403">
        <v>0</v>
      </c>
      <c r="BC1403" s="2">
        <v>0</v>
      </c>
      <c r="BD1403" s="17">
        <v>0</v>
      </c>
      <c r="BE1403">
        <v>0</v>
      </c>
      <c r="BF1403" s="2">
        <v>0</v>
      </c>
      <c r="BG1403" s="2">
        <v>0</v>
      </c>
      <c r="BH1403">
        <v>0</v>
      </c>
      <c r="BI1403" s="2">
        <v>0</v>
      </c>
      <c r="BJ1403" s="17">
        <v>0</v>
      </c>
      <c r="BK1403">
        <v>0</v>
      </c>
      <c r="BL1403">
        <v>0</v>
      </c>
      <c r="BM1403" s="5">
        <v>0</v>
      </c>
      <c r="BN1403" s="6">
        <f t="shared" si="86"/>
        <v>0</v>
      </c>
      <c r="BO1403" s="7">
        <f t="shared" si="87"/>
        <v>0</v>
      </c>
      <c r="BP1403" s="8">
        <f t="shared" si="88"/>
        <v>0</v>
      </c>
    </row>
    <row r="1404" spans="1:68">
      <c r="A1404" t="s">
        <v>4707</v>
      </c>
      <c r="B1404" t="s">
        <v>4708</v>
      </c>
      <c r="C1404" t="s">
        <v>48</v>
      </c>
      <c r="D1404" t="s">
        <v>4709</v>
      </c>
      <c r="E1404" s="5" t="s">
        <v>4710</v>
      </c>
      <c r="F1404">
        <v>0</v>
      </c>
      <c r="G1404" s="2">
        <v>0</v>
      </c>
      <c r="H1404" s="17">
        <v>0</v>
      </c>
      <c r="I1404">
        <v>0</v>
      </c>
      <c r="J1404" s="2">
        <v>0</v>
      </c>
      <c r="K1404" s="17">
        <v>0</v>
      </c>
      <c r="L1404">
        <v>0</v>
      </c>
      <c r="M1404" s="2">
        <v>0</v>
      </c>
      <c r="N1404" s="17">
        <v>0</v>
      </c>
      <c r="O1404">
        <v>0</v>
      </c>
      <c r="P1404" s="2">
        <v>0</v>
      </c>
      <c r="Q1404" s="2">
        <v>0</v>
      </c>
      <c r="R1404" s="4">
        <v>0</v>
      </c>
      <c r="S1404" s="2">
        <v>0</v>
      </c>
      <c r="T1404" s="17">
        <v>0</v>
      </c>
      <c r="U1404">
        <v>0</v>
      </c>
      <c r="V1404" s="2">
        <v>0</v>
      </c>
      <c r="W1404" s="17">
        <v>0</v>
      </c>
      <c r="X1404">
        <v>0</v>
      </c>
      <c r="Y1404" s="2">
        <v>0</v>
      </c>
      <c r="Z1404" s="17">
        <v>0</v>
      </c>
      <c r="AA1404">
        <v>0</v>
      </c>
      <c r="AB1404" s="2">
        <v>0</v>
      </c>
      <c r="AC1404" s="17">
        <v>0</v>
      </c>
      <c r="AD1404">
        <v>0</v>
      </c>
      <c r="AE1404" s="2">
        <v>0</v>
      </c>
      <c r="AF1404" s="17">
        <v>0</v>
      </c>
      <c r="AG1404">
        <v>0</v>
      </c>
      <c r="AH1404" s="2">
        <v>0</v>
      </c>
      <c r="AI1404" s="17">
        <v>0</v>
      </c>
      <c r="AJ1404">
        <v>0</v>
      </c>
      <c r="AK1404" s="2">
        <v>0</v>
      </c>
      <c r="AL1404" s="17">
        <v>0</v>
      </c>
      <c r="AM1404">
        <v>48</v>
      </c>
      <c r="AN1404" s="2">
        <v>15234</v>
      </c>
      <c r="AO1404" s="17">
        <v>304.68</v>
      </c>
      <c r="AP1404" s="6">
        <f t="shared" si="85"/>
        <v>48</v>
      </c>
      <c r="AQ1404" s="7">
        <f t="shared" si="85"/>
        <v>15234</v>
      </c>
      <c r="AR1404" s="8">
        <f t="shared" si="85"/>
        <v>304.68</v>
      </c>
      <c r="AS1404">
        <v>54</v>
      </c>
      <c r="AT1404" s="2">
        <v>420590.8</v>
      </c>
      <c r="AU1404" s="17">
        <v>8411.7999999999993</v>
      </c>
      <c r="AV1404">
        <v>328</v>
      </c>
      <c r="AW1404" s="2">
        <v>837973.29</v>
      </c>
      <c r="AX1404" s="17">
        <v>16759.43</v>
      </c>
      <c r="AY1404">
        <v>159</v>
      </c>
      <c r="AZ1404" s="2">
        <v>175067.36</v>
      </c>
      <c r="BA1404" s="17">
        <v>3501.34</v>
      </c>
      <c r="BB1404">
        <v>244</v>
      </c>
      <c r="BC1404" s="2">
        <v>1811126.28</v>
      </c>
      <c r="BD1404" s="17">
        <v>36222.550000000003</v>
      </c>
      <c r="BE1404">
        <v>372</v>
      </c>
      <c r="BF1404" s="2">
        <v>271131.68</v>
      </c>
      <c r="BG1404" s="2">
        <v>5422.63</v>
      </c>
      <c r="BH1404">
        <v>21</v>
      </c>
      <c r="BI1404" s="2">
        <v>24017.33</v>
      </c>
      <c r="BJ1404" s="17">
        <v>480.35</v>
      </c>
      <c r="BN1404" s="6">
        <f t="shared" si="86"/>
        <v>1178</v>
      </c>
      <c r="BO1404" s="7">
        <f t="shared" si="87"/>
        <v>3539906.7400000007</v>
      </c>
      <c r="BP1404" s="8">
        <f t="shared" si="88"/>
        <v>70798.100000000006</v>
      </c>
    </row>
    <row r="1405" spans="1:68">
      <c r="A1405" t="s">
        <v>3179</v>
      </c>
      <c r="B1405" t="s">
        <v>3180</v>
      </c>
      <c r="C1405" t="s">
        <v>15</v>
      </c>
      <c r="D1405" t="s">
        <v>3181</v>
      </c>
      <c r="E1405" s="5" t="s">
        <v>3182</v>
      </c>
      <c r="F1405">
        <v>24</v>
      </c>
      <c r="G1405" s="2">
        <v>13060</v>
      </c>
      <c r="H1405" s="17">
        <v>262.51</v>
      </c>
      <c r="I1405">
        <v>24</v>
      </c>
      <c r="J1405" s="2">
        <v>13130</v>
      </c>
      <c r="K1405" s="17">
        <v>263.91000000000003</v>
      </c>
      <c r="L1405">
        <v>29</v>
      </c>
      <c r="M1405" s="2">
        <v>14910</v>
      </c>
      <c r="N1405" s="17">
        <v>299.69</v>
      </c>
      <c r="O1405">
        <v>33</v>
      </c>
      <c r="P1405" s="2">
        <v>17980</v>
      </c>
      <c r="Q1405" s="2">
        <v>361.4</v>
      </c>
      <c r="R1405" s="4">
        <v>37</v>
      </c>
      <c r="S1405" s="2">
        <v>18930</v>
      </c>
      <c r="T1405" s="17">
        <v>380.49</v>
      </c>
      <c r="U1405">
        <v>56</v>
      </c>
      <c r="V1405" s="2">
        <v>28210</v>
      </c>
      <c r="W1405" s="17">
        <v>567.03</v>
      </c>
      <c r="X1405">
        <v>58</v>
      </c>
      <c r="Y1405" s="2">
        <v>30460</v>
      </c>
      <c r="Z1405" s="17">
        <v>612.25</v>
      </c>
      <c r="AA1405">
        <v>56</v>
      </c>
      <c r="AB1405" s="2">
        <v>28700</v>
      </c>
      <c r="AC1405" s="17">
        <v>576.87</v>
      </c>
      <c r="AD1405">
        <v>49</v>
      </c>
      <c r="AE1405" s="2">
        <v>24630</v>
      </c>
      <c r="AF1405" s="17">
        <v>495.06</v>
      </c>
      <c r="AG1405">
        <v>56</v>
      </c>
      <c r="AH1405" s="2">
        <v>29230</v>
      </c>
      <c r="AI1405" s="17">
        <v>587.52</v>
      </c>
      <c r="AJ1405">
        <v>43</v>
      </c>
      <c r="AK1405" s="2">
        <v>21800</v>
      </c>
      <c r="AL1405" s="17">
        <v>438.18</v>
      </c>
      <c r="AM1405">
        <v>47</v>
      </c>
      <c r="AN1405" s="2">
        <v>23810</v>
      </c>
      <c r="AO1405" s="17">
        <v>478.58</v>
      </c>
      <c r="AP1405" s="6">
        <f t="shared" si="85"/>
        <v>512</v>
      </c>
      <c r="AQ1405" s="7">
        <f t="shared" si="85"/>
        <v>264850</v>
      </c>
      <c r="AR1405" s="8">
        <f t="shared" si="85"/>
        <v>5323.49</v>
      </c>
      <c r="AS1405">
        <v>55</v>
      </c>
      <c r="AT1405" s="2">
        <v>32090</v>
      </c>
      <c r="AU1405" s="17">
        <v>0</v>
      </c>
      <c r="AV1405">
        <v>47</v>
      </c>
      <c r="AW1405" s="2">
        <v>23780</v>
      </c>
      <c r="AX1405" s="17">
        <v>0</v>
      </c>
      <c r="AY1405">
        <v>61</v>
      </c>
      <c r="AZ1405" s="2">
        <v>31300</v>
      </c>
      <c r="BA1405" s="17">
        <v>0</v>
      </c>
      <c r="BB1405">
        <v>75</v>
      </c>
      <c r="BC1405" s="2">
        <v>37310</v>
      </c>
      <c r="BD1405" s="17">
        <v>0</v>
      </c>
      <c r="BE1405">
        <v>84</v>
      </c>
      <c r="BF1405" s="2">
        <v>43000</v>
      </c>
      <c r="BG1405" s="2">
        <v>0</v>
      </c>
      <c r="BH1405">
        <v>13</v>
      </c>
      <c r="BI1405" s="2">
        <v>7150</v>
      </c>
      <c r="BJ1405" s="17">
        <v>0</v>
      </c>
      <c r="BK1405">
        <v>0</v>
      </c>
      <c r="BL1405">
        <v>0</v>
      </c>
      <c r="BM1405" s="5">
        <v>0</v>
      </c>
      <c r="BN1405" s="6">
        <f t="shared" si="86"/>
        <v>335</v>
      </c>
      <c r="BO1405" s="7">
        <f t="shared" si="87"/>
        <v>174630</v>
      </c>
      <c r="BP1405" s="8">
        <f t="shared" si="88"/>
        <v>0</v>
      </c>
    </row>
    <row r="1406" spans="1:68">
      <c r="A1406" t="s">
        <v>3397</v>
      </c>
      <c r="B1406" t="s">
        <v>3398</v>
      </c>
      <c r="C1406" t="s">
        <v>48</v>
      </c>
      <c r="D1406" t="s">
        <v>3399</v>
      </c>
      <c r="E1406" s="5" t="s">
        <v>125</v>
      </c>
      <c r="F1406">
        <v>0</v>
      </c>
      <c r="G1406" s="2">
        <v>0</v>
      </c>
      <c r="H1406" s="17">
        <v>0</v>
      </c>
      <c r="I1406">
        <v>0</v>
      </c>
      <c r="J1406" s="2">
        <v>0</v>
      </c>
      <c r="K1406" s="17">
        <v>0</v>
      </c>
      <c r="L1406">
        <v>0</v>
      </c>
      <c r="M1406" s="2">
        <v>0</v>
      </c>
      <c r="N1406" s="17">
        <v>0</v>
      </c>
      <c r="O1406">
        <v>4</v>
      </c>
      <c r="P1406" s="2">
        <v>3150</v>
      </c>
      <c r="Q1406" s="2">
        <v>157.5</v>
      </c>
      <c r="R1406" s="4">
        <v>6</v>
      </c>
      <c r="S1406" s="2">
        <v>476350</v>
      </c>
      <c r="T1406" s="17">
        <v>23717</v>
      </c>
      <c r="U1406">
        <v>5</v>
      </c>
      <c r="V1406" s="2">
        <v>10700</v>
      </c>
      <c r="W1406" s="17">
        <v>265</v>
      </c>
      <c r="X1406">
        <v>11</v>
      </c>
      <c r="Y1406" s="2">
        <v>15010</v>
      </c>
      <c r="Z1406" s="17">
        <v>473</v>
      </c>
      <c r="AA1406">
        <v>16</v>
      </c>
      <c r="AB1406" s="2">
        <v>35400</v>
      </c>
      <c r="AC1406" s="17">
        <v>939</v>
      </c>
      <c r="AD1406">
        <v>13</v>
      </c>
      <c r="AE1406" s="2">
        <v>56785</v>
      </c>
      <c r="AF1406" s="17">
        <v>1236.5</v>
      </c>
      <c r="AG1406">
        <v>9</v>
      </c>
      <c r="AH1406" s="2">
        <v>22243.43</v>
      </c>
      <c r="AI1406" s="17">
        <v>528.87</v>
      </c>
      <c r="AJ1406">
        <v>9</v>
      </c>
      <c r="AK1406" s="2">
        <v>7000</v>
      </c>
      <c r="AL1406" s="17">
        <v>312.5</v>
      </c>
      <c r="AM1406">
        <v>10</v>
      </c>
      <c r="AN1406" s="2">
        <v>9343.27</v>
      </c>
      <c r="AO1406" s="17">
        <v>354.87</v>
      </c>
      <c r="AP1406" s="6">
        <f t="shared" si="85"/>
        <v>83</v>
      </c>
      <c r="AQ1406" s="7">
        <f t="shared" si="85"/>
        <v>635981.70000000007</v>
      </c>
      <c r="AR1406" s="8">
        <f t="shared" si="85"/>
        <v>27984.239999999998</v>
      </c>
      <c r="AS1406">
        <v>12</v>
      </c>
      <c r="AT1406" s="2">
        <v>25952.720000000001</v>
      </c>
      <c r="AU1406" s="17">
        <v>651.95000000000005</v>
      </c>
      <c r="AV1406">
        <v>19</v>
      </c>
      <c r="AW1406" s="2">
        <v>66469.539999999994</v>
      </c>
      <c r="AX1406" s="17">
        <v>1494.02</v>
      </c>
      <c r="AY1406">
        <v>13</v>
      </c>
      <c r="AZ1406" s="2">
        <v>19469.419999999998</v>
      </c>
      <c r="BA1406" s="17">
        <v>557.39</v>
      </c>
      <c r="BB1406">
        <v>42</v>
      </c>
      <c r="BC1406" s="2">
        <v>145910.03</v>
      </c>
      <c r="BD1406" s="17">
        <v>3363.27</v>
      </c>
      <c r="BE1406">
        <v>32</v>
      </c>
      <c r="BF1406" s="2">
        <v>162084.18</v>
      </c>
      <c r="BG1406" s="2">
        <v>3712.11</v>
      </c>
      <c r="BH1406">
        <v>1</v>
      </c>
      <c r="BI1406" s="2">
        <v>7577.99</v>
      </c>
      <c r="BJ1406" s="17">
        <v>151.56</v>
      </c>
      <c r="BN1406" s="6">
        <f t="shared" si="86"/>
        <v>119</v>
      </c>
      <c r="BO1406" s="7">
        <f t="shared" si="87"/>
        <v>427463.88</v>
      </c>
      <c r="BP1406" s="8">
        <f t="shared" si="88"/>
        <v>9930.2999999999993</v>
      </c>
    </row>
    <row r="1407" spans="1:68">
      <c r="A1407" t="s">
        <v>4210</v>
      </c>
      <c r="B1407" t="s">
        <v>4211</v>
      </c>
      <c r="C1407" t="s">
        <v>48</v>
      </c>
      <c r="D1407" t="s">
        <v>4212</v>
      </c>
      <c r="E1407" s="5" t="s">
        <v>4213</v>
      </c>
      <c r="F1407">
        <v>2</v>
      </c>
      <c r="G1407" s="2">
        <v>200</v>
      </c>
      <c r="H1407" s="17">
        <v>4</v>
      </c>
      <c r="I1407">
        <v>0</v>
      </c>
      <c r="J1407" s="2">
        <v>0</v>
      </c>
      <c r="K1407" s="17">
        <v>0</v>
      </c>
      <c r="L1407">
        <v>6</v>
      </c>
      <c r="M1407" s="2">
        <v>1625</v>
      </c>
      <c r="N1407" s="17">
        <v>32.5</v>
      </c>
      <c r="O1407">
        <v>3</v>
      </c>
      <c r="P1407" s="2">
        <v>455</v>
      </c>
      <c r="Q1407" s="2">
        <v>9.1</v>
      </c>
      <c r="R1407" s="4">
        <v>14</v>
      </c>
      <c r="S1407" s="2">
        <v>1930</v>
      </c>
      <c r="T1407" s="17">
        <v>38.6</v>
      </c>
      <c r="U1407">
        <v>7</v>
      </c>
      <c r="V1407" s="2">
        <v>2010</v>
      </c>
      <c r="W1407" s="17">
        <v>40.200000000000003</v>
      </c>
      <c r="X1407">
        <v>6</v>
      </c>
      <c r="Y1407" s="2">
        <v>985</v>
      </c>
      <c r="Z1407" s="17">
        <v>19.7</v>
      </c>
      <c r="AA1407">
        <v>6</v>
      </c>
      <c r="AB1407" s="2">
        <v>875</v>
      </c>
      <c r="AC1407" s="17">
        <v>17.5</v>
      </c>
      <c r="AD1407">
        <v>8</v>
      </c>
      <c r="AE1407" s="2">
        <v>1905</v>
      </c>
      <c r="AF1407" s="17">
        <v>38.1</v>
      </c>
      <c r="AG1407">
        <v>0</v>
      </c>
      <c r="AH1407" s="2">
        <v>0</v>
      </c>
      <c r="AI1407" s="17">
        <v>0</v>
      </c>
      <c r="AJ1407">
        <v>0</v>
      </c>
      <c r="AK1407" s="2">
        <v>0</v>
      </c>
      <c r="AL1407" s="17">
        <v>0</v>
      </c>
      <c r="AM1407">
        <v>0</v>
      </c>
      <c r="AN1407" s="2">
        <v>0</v>
      </c>
      <c r="AO1407" s="17">
        <v>0</v>
      </c>
      <c r="AP1407" s="6">
        <f t="shared" si="85"/>
        <v>52</v>
      </c>
      <c r="AQ1407" s="7">
        <f t="shared" si="85"/>
        <v>9985</v>
      </c>
      <c r="AR1407" s="8">
        <f t="shared" si="85"/>
        <v>199.7</v>
      </c>
      <c r="AS1407">
        <v>0</v>
      </c>
      <c r="AT1407" s="2">
        <v>0</v>
      </c>
      <c r="AU1407" s="17">
        <v>0</v>
      </c>
      <c r="AV1407">
        <v>0</v>
      </c>
      <c r="AW1407" s="2">
        <v>0</v>
      </c>
      <c r="AX1407" s="17">
        <v>0</v>
      </c>
      <c r="AY1407">
        <v>0</v>
      </c>
      <c r="AZ1407" s="2">
        <v>0</v>
      </c>
      <c r="BA1407" s="17">
        <v>0</v>
      </c>
      <c r="BB1407">
        <v>0</v>
      </c>
      <c r="BC1407" s="2">
        <v>0</v>
      </c>
      <c r="BD1407" s="17">
        <v>0</v>
      </c>
      <c r="BE1407">
        <v>0</v>
      </c>
      <c r="BF1407" s="2">
        <v>0</v>
      </c>
      <c r="BG1407" s="2">
        <v>0</v>
      </c>
      <c r="BH1407">
        <v>0</v>
      </c>
      <c r="BI1407" s="2">
        <v>0</v>
      </c>
      <c r="BJ1407" s="17">
        <v>0</v>
      </c>
      <c r="BK1407">
        <v>0</v>
      </c>
      <c r="BL1407">
        <v>0</v>
      </c>
      <c r="BM1407" s="5">
        <v>0</v>
      </c>
      <c r="BN1407" s="6">
        <f t="shared" si="86"/>
        <v>0</v>
      </c>
      <c r="BO1407" s="7">
        <f t="shared" si="87"/>
        <v>0</v>
      </c>
      <c r="BP1407" s="8">
        <f t="shared" si="88"/>
        <v>0</v>
      </c>
    </row>
    <row r="1408" spans="1:68">
      <c r="A1408" t="s">
        <v>3575</v>
      </c>
      <c r="B1408" t="s">
        <v>3576</v>
      </c>
      <c r="C1408" t="s">
        <v>15</v>
      </c>
      <c r="D1408" t="s">
        <v>3577</v>
      </c>
      <c r="E1408" s="5" t="s">
        <v>3578</v>
      </c>
      <c r="F1408">
        <v>163</v>
      </c>
      <c r="G1408" s="2">
        <v>23774.2</v>
      </c>
      <c r="H1408" s="17">
        <v>1189.18</v>
      </c>
      <c r="I1408">
        <v>224</v>
      </c>
      <c r="J1408" s="2">
        <v>21544.51</v>
      </c>
      <c r="K1408" s="17">
        <v>1078.05</v>
      </c>
      <c r="L1408">
        <v>261</v>
      </c>
      <c r="M1408" s="2">
        <v>29011.11</v>
      </c>
      <c r="N1408" s="17">
        <v>1451.63</v>
      </c>
      <c r="O1408">
        <v>192</v>
      </c>
      <c r="P1408" s="2">
        <v>20563.400000000001</v>
      </c>
      <c r="Q1408" s="2">
        <v>1028.99</v>
      </c>
      <c r="R1408" s="4">
        <v>0</v>
      </c>
      <c r="S1408" s="2">
        <v>0</v>
      </c>
      <c r="T1408" s="17">
        <v>0</v>
      </c>
      <c r="U1408">
        <v>245</v>
      </c>
      <c r="V1408" s="2">
        <v>27128.51</v>
      </c>
      <c r="W1408" s="17">
        <v>1357.44</v>
      </c>
      <c r="X1408">
        <v>64</v>
      </c>
      <c r="Y1408" s="2">
        <v>15577.5</v>
      </c>
      <c r="Z1408" s="17">
        <v>779.07</v>
      </c>
      <c r="AA1408">
        <v>160</v>
      </c>
      <c r="AB1408" s="2">
        <v>17460.900000000001</v>
      </c>
      <c r="AC1408" s="17">
        <v>873.74</v>
      </c>
      <c r="AD1408">
        <v>160</v>
      </c>
      <c r="AE1408" s="2">
        <v>17201.400000000001</v>
      </c>
      <c r="AF1408" s="17">
        <v>860.74</v>
      </c>
      <c r="AG1408">
        <v>156</v>
      </c>
      <c r="AH1408" s="2">
        <v>17616.8</v>
      </c>
      <c r="AI1408" s="17">
        <v>881.49</v>
      </c>
      <c r="AJ1408">
        <v>120</v>
      </c>
      <c r="AK1408" s="2">
        <v>12480.3</v>
      </c>
      <c r="AL1408" s="17">
        <v>624.5</v>
      </c>
      <c r="AM1408">
        <v>124</v>
      </c>
      <c r="AN1408" s="2">
        <v>14033.6</v>
      </c>
      <c r="AO1408" s="17">
        <v>702.25</v>
      </c>
      <c r="AP1408" s="6">
        <f t="shared" si="85"/>
        <v>1869</v>
      </c>
      <c r="AQ1408" s="7">
        <f t="shared" si="85"/>
        <v>216392.22999999995</v>
      </c>
      <c r="AR1408" s="8">
        <f t="shared" si="85"/>
        <v>10827.08</v>
      </c>
      <c r="AS1408">
        <v>0</v>
      </c>
      <c r="AT1408" s="2">
        <v>0</v>
      </c>
      <c r="AU1408" s="17">
        <v>0</v>
      </c>
      <c r="AV1408">
        <v>388</v>
      </c>
      <c r="AW1408" s="2">
        <v>45044.49</v>
      </c>
      <c r="AX1408" s="17">
        <v>0</v>
      </c>
      <c r="AY1408">
        <v>244</v>
      </c>
      <c r="AZ1408" s="2">
        <v>26329.49</v>
      </c>
      <c r="BA1408" s="17">
        <v>0</v>
      </c>
      <c r="BB1408">
        <v>330</v>
      </c>
      <c r="BC1408" s="2">
        <v>38789.620000000003</v>
      </c>
      <c r="BD1408" s="17">
        <v>0</v>
      </c>
      <c r="BE1408">
        <v>224</v>
      </c>
      <c r="BF1408" s="2">
        <v>24067.81</v>
      </c>
      <c r="BG1408" s="2">
        <v>0</v>
      </c>
      <c r="BH1408">
        <v>0</v>
      </c>
      <c r="BI1408" s="2">
        <v>0</v>
      </c>
      <c r="BJ1408" s="17">
        <v>0</v>
      </c>
      <c r="BK1408">
        <v>0</v>
      </c>
      <c r="BL1408">
        <v>0</v>
      </c>
      <c r="BM1408" s="5">
        <v>0</v>
      </c>
      <c r="BN1408" s="6">
        <f t="shared" si="86"/>
        <v>1186</v>
      </c>
      <c r="BO1408" s="7">
        <f t="shared" si="87"/>
        <v>134231.41</v>
      </c>
      <c r="BP1408" s="8">
        <f t="shared" si="88"/>
        <v>0</v>
      </c>
    </row>
    <row r="1409" spans="1:68">
      <c r="A1409" t="s">
        <v>4613</v>
      </c>
      <c r="B1409" t="s">
        <v>4614</v>
      </c>
      <c r="C1409" t="s">
        <v>15</v>
      </c>
      <c r="D1409" t="s">
        <v>4615</v>
      </c>
      <c r="E1409" s="5" t="s">
        <v>4616</v>
      </c>
      <c r="F1409">
        <v>0</v>
      </c>
      <c r="G1409" s="2">
        <v>0</v>
      </c>
      <c r="H1409" s="17">
        <v>0</v>
      </c>
      <c r="I1409">
        <v>0</v>
      </c>
      <c r="J1409" s="2">
        <v>0</v>
      </c>
      <c r="K1409" s="17">
        <v>0</v>
      </c>
      <c r="L1409">
        <v>0</v>
      </c>
      <c r="M1409" s="2">
        <v>0</v>
      </c>
      <c r="N1409" s="17">
        <v>0</v>
      </c>
      <c r="O1409">
        <v>0</v>
      </c>
      <c r="P1409" s="2">
        <v>0</v>
      </c>
      <c r="Q1409" s="2">
        <v>0</v>
      </c>
      <c r="R1409" s="4">
        <v>0</v>
      </c>
      <c r="S1409" s="2">
        <v>0</v>
      </c>
      <c r="T1409" s="17">
        <v>0</v>
      </c>
      <c r="U1409">
        <v>0</v>
      </c>
      <c r="V1409" s="2">
        <v>0</v>
      </c>
      <c r="W1409" s="17">
        <v>0</v>
      </c>
      <c r="X1409">
        <v>0</v>
      </c>
      <c r="Y1409" s="2">
        <v>0</v>
      </c>
      <c r="Z1409" s="17">
        <v>0</v>
      </c>
      <c r="AA1409">
        <v>0</v>
      </c>
      <c r="AB1409" s="2">
        <v>0</v>
      </c>
      <c r="AC1409" s="17">
        <v>0</v>
      </c>
      <c r="AD1409">
        <v>0</v>
      </c>
      <c r="AE1409" s="2">
        <v>0</v>
      </c>
      <c r="AF1409" s="17">
        <v>0</v>
      </c>
      <c r="AG1409">
        <v>59</v>
      </c>
      <c r="AH1409" s="2">
        <v>8597</v>
      </c>
      <c r="AI1409" s="17">
        <v>0</v>
      </c>
      <c r="AJ1409">
        <v>86</v>
      </c>
      <c r="AK1409" s="2">
        <v>16447.509999999998</v>
      </c>
      <c r="AL1409" s="17">
        <v>0</v>
      </c>
      <c r="AM1409">
        <v>38</v>
      </c>
      <c r="AN1409" s="2">
        <v>5059</v>
      </c>
      <c r="AO1409" s="17">
        <v>0</v>
      </c>
      <c r="AP1409" s="6">
        <f t="shared" si="85"/>
        <v>183</v>
      </c>
      <c r="AQ1409" s="7">
        <f t="shared" si="85"/>
        <v>30103.51</v>
      </c>
      <c r="AR1409" s="8">
        <f t="shared" si="85"/>
        <v>0</v>
      </c>
      <c r="AS1409">
        <v>1</v>
      </c>
      <c r="AT1409" s="2">
        <v>3456.14</v>
      </c>
      <c r="AU1409" s="17">
        <v>172.81</v>
      </c>
      <c r="AV1409">
        <v>4</v>
      </c>
      <c r="AW1409" s="2">
        <v>2982.06</v>
      </c>
      <c r="AX1409" s="17">
        <v>145.1</v>
      </c>
      <c r="AY1409">
        <v>15</v>
      </c>
      <c r="AZ1409" s="2">
        <v>8886.64</v>
      </c>
      <c r="BA1409" s="17">
        <v>0</v>
      </c>
      <c r="BB1409">
        <v>10</v>
      </c>
      <c r="BC1409" s="2">
        <v>12900.46</v>
      </c>
      <c r="BD1409" s="17">
        <v>58</v>
      </c>
      <c r="BE1409">
        <v>9</v>
      </c>
      <c r="BF1409" s="2">
        <v>10182.56</v>
      </c>
      <c r="BG1409" s="2">
        <v>0</v>
      </c>
      <c r="BH1409">
        <v>0</v>
      </c>
      <c r="BI1409" s="2">
        <v>0</v>
      </c>
      <c r="BJ1409" s="17">
        <v>0</v>
      </c>
      <c r="BK1409">
        <v>0</v>
      </c>
      <c r="BL1409">
        <v>0</v>
      </c>
      <c r="BM1409" s="5">
        <v>0</v>
      </c>
      <c r="BN1409" s="6">
        <f t="shared" si="86"/>
        <v>39</v>
      </c>
      <c r="BO1409" s="7">
        <f t="shared" si="87"/>
        <v>38407.86</v>
      </c>
      <c r="BP1409" s="8">
        <f t="shared" si="88"/>
        <v>375.90999999999997</v>
      </c>
    </row>
    <row r="1410" spans="1:68">
      <c r="A1410" t="s">
        <v>4214</v>
      </c>
      <c r="B1410" t="s">
        <v>3627</v>
      </c>
      <c r="C1410" t="s">
        <v>15</v>
      </c>
      <c r="D1410" t="s">
        <v>4215</v>
      </c>
      <c r="E1410" s="5" t="s">
        <v>4216</v>
      </c>
      <c r="F1410">
        <v>2</v>
      </c>
      <c r="G1410" s="2">
        <v>190</v>
      </c>
      <c r="H1410" s="17">
        <v>9.5</v>
      </c>
      <c r="I1410">
        <v>3</v>
      </c>
      <c r="J1410" s="2">
        <v>406</v>
      </c>
      <c r="K1410" s="17">
        <v>10.5</v>
      </c>
      <c r="L1410">
        <v>7</v>
      </c>
      <c r="M1410" s="2">
        <v>1695.5</v>
      </c>
      <c r="N1410" s="17">
        <v>47.5</v>
      </c>
      <c r="O1410">
        <v>3</v>
      </c>
      <c r="P1410" s="2">
        <v>600</v>
      </c>
      <c r="Q1410" s="2">
        <v>30</v>
      </c>
      <c r="R1410" s="4">
        <v>3</v>
      </c>
      <c r="S1410" s="2">
        <v>387</v>
      </c>
      <c r="T1410" s="17">
        <v>7.25</v>
      </c>
      <c r="U1410">
        <v>4</v>
      </c>
      <c r="V1410" s="2">
        <v>921.95</v>
      </c>
      <c r="W1410" s="17">
        <v>29.5</v>
      </c>
      <c r="X1410">
        <v>5</v>
      </c>
      <c r="Y1410" s="2">
        <v>490</v>
      </c>
      <c r="Z1410" s="17">
        <v>22.5</v>
      </c>
      <c r="AA1410">
        <v>0</v>
      </c>
      <c r="AB1410" s="2">
        <v>0</v>
      </c>
      <c r="AC1410" s="17">
        <v>0</v>
      </c>
      <c r="AD1410">
        <v>0</v>
      </c>
      <c r="AE1410" s="2">
        <v>0</v>
      </c>
      <c r="AF1410" s="17">
        <v>0</v>
      </c>
      <c r="AG1410">
        <v>0</v>
      </c>
      <c r="AH1410" s="2">
        <v>0</v>
      </c>
      <c r="AI1410" s="17">
        <v>0</v>
      </c>
      <c r="AJ1410">
        <v>0</v>
      </c>
      <c r="AK1410" s="2">
        <v>0</v>
      </c>
      <c r="AL1410" s="17">
        <v>0</v>
      </c>
      <c r="AM1410">
        <v>0</v>
      </c>
      <c r="AN1410" s="2">
        <v>0</v>
      </c>
      <c r="AO1410" s="17">
        <v>0</v>
      </c>
      <c r="AP1410" s="6">
        <f t="shared" si="85"/>
        <v>27</v>
      </c>
      <c r="AQ1410" s="7">
        <f t="shared" si="85"/>
        <v>4690.45</v>
      </c>
      <c r="AR1410" s="8">
        <f t="shared" si="85"/>
        <v>156.75</v>
      </c>
      <c r="AS1410">
        <v>1</v>
      </c>
      <c r="AT1410" s="2">
        <v>800.06</v>
      </c>
      <c r="AU1410" s="17">
        <v>0</v>
      </c>
      <c r="AV1410">
        <v>2</v>
      </c>
      <c r="AW1410" s="2">
        <v>554.55999999999995</v>
      </c>
      <c r="AX1410" s="17">
        <v>0</v>
      </c>
      <c r="AY1410">
        <v>8</v>
      </c>
      <c r="AZ1410" s="2">
        <v>1238.1099999999999</v>
      </c>
      <c r="BA1410" s="17">
        <v>0</v>
      </c>
      <c r="BB1410">
        <v>4</v>
      </c>
      <c r="BC1410" s="2">
        <v>941.1</v>
      </c>
      <c r="BD1410" s="17">
        <v>0</v>
      </c>
      <c r="BE1410">
        <v>2</v>
      </c>
      <c r="BF1410" s="2">
        <v>1430.88</v>
      </c>
      <c r="BG1410" s="2">
        <v>0</v>
      </c>
      <c r="BH1410">
        <v>0</v>
      </c>
      <c r="BI1410" s="2">
        <v>0</v>
      </c>
      <c r="BJ1410" s="17">
        <v>0</v>
      </c>
      <c r="BK1410">
        <v>0</v>
      </c>
      <c r="BL1410">
        <v>0</v>
      </c>
      <c r="BM1410" s="5">
        <v>0</v>
      </c>
      <c r="BN1410" s="6">
        <f t="shared" si="86"/>
        <v>17</v>
      </c>
      <c r="BO1410" s="7">
        <f t="shared" si="87"/>
        <v>4964.7099999999991</v>
      </c>
      <c r="BP1410" s="8">
        <f t="shared" si="88"/>
        <v>0</v>
      </c>
    </row>
    <row r="1411" spans="1:68">
      <c r="A1411" t="s">
        <v>3626</v>
      </c>
      <c r="B1411" t="s">
        <v>3627</v>
      </c>
      <c r="C1411" t="s">
        <v>15</v>
      </c>
      <c r="D1411" t="s">
        <v>3628</v>
      </c>
      <c r="E1411" s="5" t="s">
        <v>3629</v>
      </c>
      <c r="F1411">
        <v>0</v>
      </c>
      <c r="G1411" s="2">
        <v>0</v>
      </c>
      <c r="H1411" s="17">
        <v>0</v>
      </c>
      <c r="I1411">
        <v>1</v>
      </c>
      <c r="J1411" s="2">
        <v>393.5</v>
      </c>
      <c r="K1411" s="17">
        <v>11</v>
      </c>
      <c r="L1411">
        <v>10</v>
      </c>
      <c r="M1411" s="2">
        <v>3698</v>
      </c>
      <c r="N1411" s="17">
        <v>174.3</v>
      </c>
      <c r="O1411">
        <v>0</v>
      </c>
      <c r="P1411" s="2">
        <v>0</v>
      </c>
      <c r="Q1411" s="2">
        <v>0</v>
      </c>
      <c r="R1411" s="4">
        <v>0</v>
      </c>
      <c r="S1411" s="2">
        <v>0</v>
      </c>
      <c r="T1411" s="17">
        <v>0</v>
      </c>
      <c r="U1411">
        <v>27</v>
      </c>
      <c r="V1411" s="2">
        <v>14768.4</v>
      </c>
      <c r="W1411" s="17">
        <v>692.68</v>
      </c>
      <c r="X1411">
        <v>12</v>
      </c>
      <c r="Y1411" s="2">
        <v>4680</v>
      </c>
      <c r="Z1411" s="17">
        <v>194</v>
      </c>
      <c r="AA1411">
        <v>6</v>
      </c>
      <c r="AB1411" s="2">
        <v>2832</v>
      </c>
      <c r="AC1411" s="17">
        <v>141.6</v>
      </c>
      <c r="AD1411">
        <v>8</v>
      </c>
      <c r="AE1411" s="2">
        <v>3968.5</v>
      </c>
      <c r="AF1411" s="17">
        <v>181.5</v>
      </c>
      <c r="AG1411">
        <v>10</v>
      </c>
      <c r="AH1411" s="2">
        <v>3913</v>
      </c>
      <c r="AI1411" s="17">
        <v>134.75</v>
      </c>
      <c r="AJ1411">
        <v>5</v>
      </c>
      <c r="AK1411" s="2">
        <v>6749.5</v>
      </c>
      <c r="AL1411" s="17">
        <v>312</v>
      </c>
      <c r="AM1411">
        <v>0</v>
      </c>
      <c r="AN1411" s="2">
        <v>0</v>
      </c>
      <c r="AO1411" s="17">
        <v>0</v>
      </c>
      <c r="AP1411" s="6">
        <f t="shared" si="85"/>
        <v>79</v>
      </c>
      <c r="AQ1411" s="7">
        <f t="shared" si="85"/>
        <v>41002.9</v>
      </c>
      <c r="AR1411" s="8">
        <f t="shared" si="85"/>
        <v>1841.83</v>
      </c>
      <c r="AS1411">
        <v>2</v>
      </c>
      <c r="AT1411" s="2">
        <v>5472.74</v>
      </c>
      <c r="AU1411" s="17">
        <v>0</v>
      </c>
      <c r="AV1411">
        <v>5</v>
      </c>
      <c r="AW1411" s="2">
        <v>11036.28</v>
      </c>
      <c r="AX1411" s="17">
        <v>0</v>
      </c>
      <c r="AY1411">
        <v>15</v>
      </c>
      <c r="AZ1411" s="2">
        <v>10909.89</v>
      </c>
      <c r="BA1411" s="17">
        <v>0</v>
      </c>
      <c r="BB1411">
        <v>7</v>
      </c>
      <c r="BC1411" s="2">
        <v>11043.25</v>
      </c>
      <c r="BD1411" s="17">
        <v>0</v>
      </c>
      <c r="BE1411">
        <v>12</v>
      </c>
      <c r="BF1411" s="2">
        <v>15563.14</v>
      </c>
      <c r="BG1411" s="2">
        <v>0</v>
      </c>
      <c r="BH1411">
        <v>1</v>
      </c>
      <c r="BI1411" s="2">
        <v>180</v>
      </c>
      <c r="BJ1411" s="17">
        <v>0</v>
      </c>
      <c r="BK1411">
        <v>0</v>
      </c>
      <c r="BL1411">
        <v>0</v>
      </c>
      <c r="BM1411" s="5">
        <v>0</v>
      </c>
      <c r="BN1411" s="6">
        <f t="shared" si="86"/>
        <v>42</v>
      </c>
      <c r="BO1411" s="7">
        <f t="shared" si="87"/>
        <v>54205.3</v>
      </c>
      <c r="BP1411" s="8">
        <f t="shared" si="88"/>
        <v>0</v>
      </c>
    </row>
    <row r="1412" spans="1:68">
      <c r="A1412" t="s">
        <v>4217</v>
      </c>
      <c r="B1412" t="s">
        <v>4218</v>
      </c>
      <c r="C1412" t="s">
        <v>48</v>
      </c>
      <c r="D1412" t="s">
        <v>72</v>
      </c>
      <c r="E1412" s="5" t="s">
        <v>129</v>
      </c>
      <c r="F1412">
        <v>0</v>
      </c>
      <c r="G1412" s="2">
        <v>0</v>
      </c>
      <c r="H1412" s="17">
        <v>0</v>
      </c>
      <c r="I1412">
        <v>0</v>
      </c>
      <c r="J1412" s="2">
        <v>0</v>
      </c>
      <c r="K1412" s="17">
        <v>0</v>
      </c>
      <c r="L1412">
        <v>2</v>
      </c>
      <c r="M1412" s="2">
        <v>9000</v>
      </c>
      <c r="N1412" s="17">
        <v>180</v>
      </c>
      <c r="O1412">
        <v>4</v>
      </c>
      <c r="P1412" s="2">
        <v>48400</v>
      </c>
      <c r="Q1412" s="2">
        <v>968</v>
      </c>
      <c r="R1412" s="4">
        <v>2</v>
      </c>
      <c r="S1412" s="2">
        <v>18700</v>
      </c>
      <c r="T1412" s="17">
        <v>644</v>
      </c>
      <c r="U1412">
        <v>4</v>
      </c>
      <c r="V1412" s="2">
        <v>42200</v>
      </c>
      <c r="W1412" s="17">
        <v>844</v>
      </c>
      <c r="X1412">
        <v>1</v>
      </c>
      <c r="Y1412" s="2">
        <v>8500</v>
      </c>
      <c r="Z1412" s="17">
        <v>170</v>
      </c>
      <c r="AA1412">
        <v>3</v>
      </c>
      <c r="AB1412" s="2">
        <v>26400</v>
      </c>
      <c r="AC1412" s="17">
        <v>528</v>
      </c>
      <c r="AD1412">
        <v>0</v>
      </c>
      <c r="AE1412" s="2">
        <v>0</v>
      </c>
      <c r="AF1412" s="17">
        <v>0</v>
      </c>
      <c r="AG1412">
        <v>3</v>
      </c>
      <c r="AH1412" s="2">
        <v>29200</v>
      </c>
      <c r="AI1412" s="17">
        <v>584</v>
      </c>
      <c r="AJ1412">
        <v>2</v>
      </c>
      <c r="AK1412" s="2">
        <v>9500</v>
      </c>
      <c r="AL1412" s="17">
        <v>190</v>
      </c>
      <c r="AM1412">
        <v>5</v>
      </c>
      <c r="AN1412" s="2">
        <v>26535</v>
      </c>
      <c r="AO1412" s="17">
        <v>530.70000000000005</v>
      </c>
      <c r="AP1412" s="6">
        <f t="shared" ref="AP1412:AR1475" si="89">F1412+I1412+L1412+O1412+R1412+U1412+X1412+AA1412+AD1412+AG1412+AJ1412+AM1412</f>
        <v>26</v>
      </c>
      <c r="AQ1412" s="7">
        <f t="shared" si="89"/>
        <v>218435</v>
      </c>
      <c r="AR1412" s="8">
        <f t="shared" si="89"/>
        <v>4638.7</v>
      </c>
      <c r="AS1412">
        <v>2</v>
      </c>
      <c r="AT1412" s="2">
        <v>41161.65</v>
      </c>
      <c r="AU1412" s="17">
        <v>1119.99</v>
      </c>
      <c r="AV1412">
        <v>12</v>
      </c>
      <c r="AW1412" s="2">
        <v>129630.81</v>
      </c>
      <c r="AX1412" s="17">
        <v>2814.24</v>
      </c>
      <c r="AY1412">
        <v>4</v>
      </c>
      <c r="AZ1412" s="2">
        <v>51084.76</v>
      </c>
      <c r="BA1412" s="17">
        <v>1338.24</v>
      </c>
      <c r="BB1412">
        <v>10</v>
      </c>
      <c r="BC1412" s="2">
        <v>137325.22</v>
      </c>
      <c r="BD1412" s="17">
        <v>3359.2</v>
      </c>
      <c r="BE1412">
        <v>15</v>
      </c>
      <c r="BF1412" s="2">
        <v>172299.18</v>
      </c>
      <c r="BG1412" s="2">
        <v>3687.15</v>
      </c>
      <c r="BH1412">
        <v>1</v>
      </c>
      <c r="BI1412" s="2">
        <v>15000</v>
      </c>
      <c r="BJ1412" s="17">
        <v>300</v>
      </c>
      <c r="BN1412" s="6">
        <f t="shared" ref="BN1412:BN1475" si="90">AS1412+AV1412+AY1412+BB1412+BE1412+BH1412+BK1412</f>
        <v>44</v>
      </c>
      <c r="BO1412" s="7">
        <f t="shared" ref="BO1412:BO1475" si="91">AT1412+AW1412+AZ1412+BC1412+BF1412+BI1412+BL1412</f>
        <v>546501.62</v>
      </c>
      <c r="BP1412" s="8">
        <f t="shared" ref="BP1412:BP1475" si="92">AU1412+AX1412+BA1412+BD1412+BG1412+BJ1412+BM1412</f>
        <v>12618.819999999998</v>
      </c>
    </row>
    <row r="1413" spans="1:68">
      <c r="A1413" t="s">
        <v>3734</v>
      </c>
      <c r="B1413" t="s">
        <v>3735</v>
      </c>
      <c r="C1413" t="s">
        <v>15</v>
      </c>
      <c r="D1413" t="s">
        <v>3736</v>
      </c>
      <c r="E1413" s="5" t="s">
        <v>3737</v>
      </c>
      <c r="F1413">
        <v>29</v>
      </c>
      <c r="G1413" s="2">
        <v>24308</v>
      </c>
      <c r="H1413" s="17">
        <v>488.64</v>
      </c>
      <c r="I1413">
        <v>16</v>
      </c>
      <c r="J1413" s="2">
        <v>11580</v>
      </c>
      <c r="K1413" s="17">
        <v>232.79</v>
      </c>
      <c r="L1413">
        <v>12</v>
      </c>
      <c r="M1413" s="2">
        <v>16970</v>
      </c>
      <c r="N1413" s="17">
        <v>341.11</v>
      </c>
      <c r="O1413">
        <v>22</v>
      </c>
      <c r="P1413" s="2">
        <v>7227.5</v>
      </c>
      <c r="Q1413" s="2">
        <v>145.31</v>
      </c>
      <c r="R1413" s="4">
        <v>20</v>
      </c>
      <c r="S1413" s="2">
        <v>17060</v>
      </c>
      <c r="T1413" s="17">
        <v>342.94</v>
      </c>
      <c r="U1413">
        <v>29</v>
      </c>
      <c r="V1413" s="2">
        <v>28122.5</v>
      </c>
      <c r="W1413" s="17">
        <v>565.30999999999995</v>
      </c>
      <c r="X1413">
        <v>26</v>
      </c>
      <c r="Y1413" s="2">
        <v>34874</v>
      </c>
      <c r="Z1413" s="17">
        <v>701.02</v>
      </c>
      <c r="AA1413">
        <v>28</v>
      </c>
      <c r="AB1413" s="2">
        <v>19963</v>
      </c>
      <c r="AC1413" s="17">
        <v>401.33</v>
      </c>
      <c r="AD1413">
        <v>37</v>
      </c>
      <c r="AE1413" s="2">
        <v>20182</v>
      </c>
      <c r="AF1413" s="17">
        <v>405.72</v>
      </c>
      <c r="AG1413">
        <v>17</v>
      </c>
      <c r="AH1413" s="2">
        <v>9022</v>
      </c>
      <c r="AI1413" s="17">
        <v>181.38</v>
      </c>
      <c r="AJ1413">
        <v>11</v>
      </c>
      <c r="AK1413" s="2">
        <v>12430</v>
      </c>
      <c r="AL1413" s="17">
        <v>249.85</v>
      </c>
      <c r="AM1413">
        <v>24</v>
      </c>
      <c r="AN1413" s="2">
        <v>16105</v>
      </c>
      <c r="AO1413" s="17">
        <v>323.74</v>
      </c>
      <c r="AP1413" s="6">
        <f t="shared" si="89"/>
        <v>271</v>
      </c>
      <c r="AQ1413" s="7">
        <f t="shared" si="89"/>
        <v>217844</v>
      </c>
      <c r="AR1413" s="8">
        <f t="shared" si="89"/>
        <v>4379.1400000000003</v>
      </c>
      <c r="AS1413">
        <v>29</v>
      </c>
      <c r="AT1413" s="2">
        <v>18630</v>
      </c>
      <c r="AU1413" s="17">
        <v>0</v>
      </c>
      <c r="AV1413">
        <v>27</v>
      </c>
      <c r="AW1413" s="2">
        <v>16888.3</v>
      </c>
      <c r="AX1413" s="17">
        <v>0</v>
      </c>
      <c r="AY1413">
        <v>21</v>
      </c>
      <c r="AZ1413" s="2">
        <v>18270</v>
      </c>
      <c r="BA1413" s="17">
        <v>0</v>
      </c>
      <c r="BB1413">
        <v>56</v>
      </c>
      <c r="BC1413" s="2">
        <v>82373.600000000006</v>
      </c>
      <c r="BD1413" s="17">
        <v>0</v>
      </c>
      <c r="BE1413">
        <v>37</v>
      </c>
      <c r="BF1413" s="2">
        <v>56943</v>
      </c>
      <c r="BG1413" s="2">
        <v>0</v>
      </c>
      <c r="BH1413">
        <v>0</v>
      </c>
      <c r="BI1413" s="2">
        <v>0</v>
      </c>
      <c r="BJ1413" s="17">
        <v>0</v>
      </c>
      <c r="BK1413">
        <v>0</v>
      </c>
      <c r="BL1413">
        <v>0</v>
      </c>
      <c r="BM1413" s="5">
        <v>0</v>
      </c>
      <c r="BN1413" s="6">
        <f t="shared" si="90"/>
        <v>170</v>
      </c>
      <c r="BO1413" s="7">
        <f t="shared" si="91"/>
        <v>193104.90000000002</v>
      </c>
      <c r="BP1413" s="8">
        <f t="shared" si="92"/>
        <v>0</v>
      </c>
    </row>
    <row r="1414" spans="1:68">
      <c r="A1414" t="s">
        <v>5386</v>
      </c>
      <c r="B1414" t="s">
        <v>5387</v>
      </c>
      <c r="C1414" t="s">
        <v>15</v>
      </c>
      <c r="D1414" t="s">
        <v>5388</v>
      </c>
      <c r="E1414" s="5" t="s">
        <v>5389</v>
      </c>
      <c r="F1414">
        <v>92</v>
      </c>
      <c r="G1414" s="2">
        <v>36309.120000000003</v>
      </c>
      <c r="H1414" s="17">
        <v>1815.4</v>
      </c>
      <c r="I1414">
        <v>91</v>
      </c>
      <c r="J1414" s="2">
        <v>38232.78</v>
      </c>
      <c r="K1414" s="17">
        <v>1911.6</v>
      </c>
      <c r="L1414">
        <v>88</v>
      </c>
      <c r="M1414" s="2">
        <v>30530.57</v>
      </c>
      <c r="N1414" s="17">
        <v>1526.46</v>
      </c>
      <c r="O1414">
        <v>96</v>
      </c>
      <c r="P1414" s="2">
        <v>37911.79</v>
      </c>
      <c r="Q1414" s="2">
        <v>1895.51</v>
      </c>
      <c r="R1414" s="4">
        <v>97</v>
      </c>
      <c r="S1414" s="2">
        <v>41410.32</v>
      </c>
      <c r="T1414" s="17">
        <v>2070.4699999999998</v>
      </c>
      <c r="U1414">
        <v>43</v>
      </c>
      <c r="V1414" s="2">
        <v>16931.64</v>
      </c>
      <c r="W1414" s="17">
        <v>846.56</v>
      </c>
      <c r="X1414">
        <v>77</v>
      </c>
      <c r="Y1414" s="2">
        <v>32085.81</v>
      </c>
      <c r="Z1414" s="17">
        <v>1604.23</v>
      </c>
      <c r="AA1414">
        <v>67</v>
      </c>
      <c r="AB1414" s="2">
        <v>25378.57</v>
      </c>
      <c r="AC1414" s="17">
        <v>1268.9100000000001</v>
      </c>
      <c r="AD1414">
        <v>57</v>
      </c>
      <c r="AE1414" s="2">
        <v>21153.4</v>
      </c>
      <c r="AF1414" s="17">
        <v>1057.6500000000001</v>
      </c>
      <c r="AG1414">
        <v>94</v>
      </c>
      <c r="AH1414" s="2">
        <v>40833.49</v>
      </c>
      <c r="AI1414" s="17">
        <v>2041.64</v>
      </c>
      <c r="AJ1414">
        <v>68</v>
      </c>
      <c r="AK1414" s="2">
        <v>22891.79</v>
      </c>
      <c r="AL1414" s="17">
        <v>1144.58</v>
      </c>
      <c r="AM1414">
        <v>51</v>
      </c>
      <c r="AN1414" s="2">
        <v>17868.330000000002</v>
      </c>
      <c r="AO1414" s="17">
        <v>893.39</v>
      </c>
      <c r="AP1414" s="6">
        <f t="shared" si="89"/>
        <v>921</v>
      </c>
      <c r="AQ1414" s="7">
        <f t="shared" si="89"/>
        <v>361537.61000000004</v>
      </c>
      <c r="AR1414" s="8">
        <f t="shared" si="89"/>
        <v>18076.399999999998</v>
      </c>
      <c r="AS1414">
        <v>76</v>
      </c>
      <c r="AT1414" s="2">
        <v>36690.199999999997</v>
      </c>
      <c r="AU1414" s="17">
        <v>169.93</v>
      </c>
      <c r="AV1414">
        <v>48</v>
      </c>
      <c r="AW1414" s="2">
        <v>44831.65</v>
      </c>
      <c r="AX1414" s="17">
        <v>960.11</v>
      </c>
      <c r="AY1414">
        <v>33</v>
      </c>
      <c r="AZ1414" s="2">
        <v>25182.39</v>
      </c>
      <c r="BA1414" s="17">
        <v>135.33000000000001</v>
      </c>
      <c r="BB1414">
        <v>48</v>
      </c>
      <c r="BC1414" s="2">
        <v>52212.5</v>
      </c>
      <c r="BD1414" s="17">
        <v>1448.06</v>
      </c>
      <c r="BE1414">
        <v>60</v>
      </c>
      <c r="BF1414" s="2">
        <v>50696.08</v>
      </c>
      <c r="BG1414" s="2">
        <v>930.02</v>
      </c>
      <c r="BH1414">
        <v>14</v>
      </c>
      <c r="BI1414" s="2">
        <v>4946.46</v>
      </c>
      <c r="BJ1414" s="17">
        <v>0</v>
      </c>
      <c r="BK1414">
        <v>0</v>
      </c>
      <c r="BL1414">
        <v>0</v>
      </c>
      <c r="BM1414" s="5">
        <v>0</v>
      </c>
      <c r="BN1414" s="6">
        <f t="shared" si="90"/>
        <v>279</v>
      </c>
      <c r="BO1414" s="7">
        <f t="shared" si="91"/>
        <v>214559.28</v>
      </c>
      <c r="BP1414" s="8">
        <f t="shared" si="92"/>
        <v>3643.45</v>
      </c>
    </row>
    <row r="1415" spans="1:68">
      <c r="A1415" t="s">
        <v>3962</v>
      </c>
      <c r="B1415" t="s">
        <v>3963</v>
      </c>
      <c r="C1415" t="s">
        <v>15</v>
      </c>
      <c r="D1415" t="s">
        <v>3964</v>
      </c>
      <c r="E1415" s="5" t="s">
        <v>3965</v>
      </c>
      <c r="F1415">
        <v>0</v>
      </c>
      <c r="G1415" s="2">
        <v>0</v>
      </c>
      <c r="H1415" s="17">
        <v>0</v>
      </c>
      <c r="I1415">
        <v>0</v>
      </c>
      <c r="J1415" s="2">
        <v>0</v>
      </c>
      <c r="K1415" s="17">
        <v>0</v>
      </c>
      <c r="L1415">
        <v>0</v>
      </c>
      <c r="M1415" s="2">
        <v>0</v>
      </c>
      <c r="N1415" s="17">
        <v>0</v>
      </c>
      <c r="O1415">
        <v>0</v>
      </c>
      <c r="P1415" s="2">
        <v>0</v>
      </c>
      <c r="Q1415" s="2">
        <v>0</v>
      </c>
      <c r="R1415" s="4">
        <v>4</v>
      </c>
      <c r="S1415" s="2">
        <v>315</v>
      </c>
      <c r="T1415" s="17">
        <v>15.75</v>
      </c>
      <c r="U1415">
        <v>0</v>
      </c>
      <c r="V1415" s="2">
        <v>0</v>
      </c>
      <c r="W1415" s="17">
        <v>0</v>
      </c>
      <c r="X1415">
        <v>136</v>
      </c>
      <c r="Y1415" s="2">
        <v>23050</v>
      </c>
      <c r="Z1415" s="17">
        <v>1152.5</v>
      </c>
      <c r="AA1415">
        <v>140</v>
      </c>
      <c r="AB1415" s="2">
        <v>24260</v>
      </c>
      <c r="AC1415" s="17">
        <v>1213</v>
      </c>
      <c r="AD1415">
        <v>116</v>
      </c>
      <c r="AE1415" s="2">
        <v>21440</v>
      </c>
      <c r="AF1415" s="17">
        <v>1072</v>
      </c>
      <c r="AG1415">
        <v>0</v>
      </c>
      <c r="AH1415" s="2">
        <v>0</v>
      </c>
      <c r="AI1415" s="17">
        <v>0</v>
      </c>
      <c r="AJ1415">
        <v>232</v>
      </c>
      <c r="AK1415" s="2">
        <v>39790</v>
      </c>
      <c r="AL1415" s="17">
        <v>1989.51</v>
      </c>
      <c r="AM1415">
        <v>150</v>
      </c>
      <c r="AN1415" s="2">
        <v>30500</v>
      </c>
      <c r="AO1415" s="17">
        <v>1525.01</v>
      </c>
      <c r="AP1415" s="6">
        <f t="shared" si="89"/>
        <v>778</v>
      </c>
      <c r="AQ1415" s="7">
        <f t="shared" si="89"/>
        <v>139355</v>
      </c>
      <c r="AR1415" s="8">
        <f t="shared" si="89"/>
        <v>6967.77</v>
      </c>
      <c r="AS1415">
        <v>0</v>
      </c>
      <c r="AT1415" s="2">
        <v>0</v>
      </c>
      <c r="AU1415" s="17">
        <v>0</v>
      </c>
      <c r="AV1415">
        <v>0</v>
      </c>
      <c r="AW1415" s="2">
        <v>0</v>
      </c>
      <c r="AX1415" s="17">
        <v>0</v>
      </c>
      <c r="AY1415">
        <v>189</v>
      </c>
      <c r="AZ1415" s="2">
        <v>34500</v>
      </c>
      <c r="BA1415" s="17">
        <v>0</v>
      </c>
      <c r="BB1415">
        <v>155</v>
      </c>
      <c r="BC1415" s="2">
        <v>27665</v>
      </c>
      <c r="BD1415" s="17">
        <v>0</v>
      </c>
      <c r="BE1415">
        <v>201</v>
      </c>
      <c r="BF1415" s="2">
        <v>37287</v>
      </c>
      <c r="BG1415" s="2">
        <v>0</v>
      </c>
      <c r="BH1415">
        <v>0</v>
      </c>
      <c r="BI1415" s="2">
        <v>0</v>
      </c>
      <c r="BJ1415" s="17">
        <v>0</v>
      </c>
      <c r="BK1415">
        <v>0</v>
      </c>
      <c r="BL1415">
        <v>0</v>
      </c>
      <c r="BM1415" s="5">
        <v>0</v>
      </c>
      <c r="BN1415" s="6">
        <f t="shared" si="90"/>
        <v>545</v>
      </c>
      <c r="BO1415" s="7">
        <f t="shared" si="91"/>
        <v>99452</v>
      </c>
      <c r="BP1415" s="8">
        <f t="shared" si="92"/>
        <v>0</v>
      </c>
    </row>
    <row r="1416" spans="1:68">
      <c r="A1416" t="s">
        <v>3738</v>
      </c>
      <c r="B1416" t="s">
        <v>3739</v>
      </c>
      <c r="C1416" t="s">
        <v>48</v>
      </c>
      <c r="D1416" t="s">
        <v>3740</v>
      </c>
      <c r="E1416" s="5" t="s">
        <v>3741</v>
      </c>
      <c r="F1416">
        <v>0</v>
      </c>
      <c r="G1416" s="2">
        <v>0</v>
      </c>
      <c r="H1416" s="17">
        <v>0</v>
      </c>
      <c r="I1416">
        <v>0</v>
      </c>
      <c r="J1416" s="2">
        <v>0</v>
      </c>
      <c r="K1416" s="17">
        <v>0</v>
      </c>
      <c r="L1416">
        <v>0</v>
      </c>
      <c r="M1416" s="2">
        <v>0</v>
      </c>
      <c r="N1416" s="17">
        <v>0</v>
      </c>
      <c r="O1416">
        <v>0</v>
      </c>
      <c r="P1416" s="2">
        <v>0</v>
      </c>
      <c r="Q1416" s="2">
        <v>0</v>
      </c>
      <c r="R1416" s="4">
        <v>3</v>
      </c>
      <c r="S1416" s="2">
        <v>1000</v>
      </c>
      <c r="T1416" s="17">
        <v>21.7</v>
      </c>
      <c r="U1416">
        <v>17</v>
      </c>
      <c r="V1416" s="2">
        <v>5600</v>
      </c>
      <c r="W1416" s="17">
        <v>121.52</v>
      </c>
      <c r="X1416">
        <v>14</v>
      </c>
      <c r="Y1416" s="2">
        <v>4780</v>
      </c>
      <c r="Z1416" s="17">
        <v>103.73</v>
      </c>
      <c r="AA1416">
        <v>5</v>
      </c>
      <c r="AB1416" s="2">
        <v>1730</v>
      </c>
      <c r="AC1416" s="17">
        <v>37.54</v>
      </c>
      <c r="AD1416">
        <v>6</v>
      </c>
      <c r="AE1416" s="2">
        <v>1130</v>
      </c>
      <c r="AF1416" s="17">
        <v>24.52</v>
      </c>
      <c r="AG1416">
        <v>5</v>
      </c>
      <c r="AH1416" s="2">
        <v>1800</v>
      </c>
      <c r="AI1416" s="17">
        <v>39.06</v>
      </c>
      <c r="AJ1416">
        <v>0</v>
      </c>
      <c r="AK1416" s="2">
        <v>0</v>
      </c>
      <c r="AL1416" s="17">
        <v>0</v>
      </c>
      <c r="AM1416">
        <v>0</v>
      </c>
      <c r="AN1416" s="2">
        <v>0</v>
      </c>
      <c r="AO1416" s="17">
        <v>0</v>
      </c>
      <c r="AP1416" s="6">
        <f t="shared" si="89"/>
        <v>50</v>
      </c>
      <c r="AQ1416" s="7">
        <f t="shared" si="89"/>
        <v>16040</v>
      </c>
      <c r="AR1416" s="8">
        <f t="shared" si="89"/>
        <v>348.07</v>
      </c>
      <c r="AS1416">
        <v>1</v>
      </c>
      <c r="AT1416" s="2">
        <v>1620</v>
      </c>
      <c r="AU1416" s="17">
        <v>35.15</v>
      </c>
      <c r="AV1416">
        <v>1</v>
      </c>
      <c r="AW1416" s="2">
        <v>2040</v>
      </c>
      <c r="AX1416" s="17">
        <v>44.27</v>
      </c>
      <c r="AY1416">
        <v>0</v>
      </c>
      <c r="AZ1416" s="2">
        <v>0</v>
      </c>
      <c r="BA1416" s="17">
        <v>0</v>
      </c>
      <c r="BB1416">
        <v>0</v>
      </c>
      <c r="BC1416" s="2">
        <v>0</v>
      </c>
      <c r="BD1416" s="17">
        <v>0</v>
      </c>
      <c r="BE1416">
        <v>0</v>
      </c>
      <c r="BF1416" s="2">
        <v>0</v>
      </c>
      <c r="BG1416" s="2">
        <v>0</v>
      </c>
      <c r="BH1416">
        <v>0</v>
      </c>
      <c r="BI1416" s="2">
        <v>0</v>
      </c>
      <c r="BJ1416" s="17">
        <v>0</v>
      </c>
      <c r="BK1416">
        <v>0</v>
      </c>
      <c r="BL1416">
        <v>0</v>
      </c>
      <c r="BM1416" s="5">
        <v>0</v>
      </c>
      <c r="BN1416" s="6">
        <f t="shared" si="90"/>
        <v>2</v>
      </c>
      <c r="BO1416" s="7">
        <f t="shared" si="91"/>
        <v>3660</v>
      </c>
      <c r="BP1416" s="8">
        <f t="shared" si="92"/>
        <v>79.42</v>
      </c>
    </row>
    <row r="1417" spans="1:68">
      <c r="A1417" t="s">
        <v>3023</v>
      </c>
      <c r="B1417" t="s">
        <v>3024</v>
      </c>
      <c r="C1417" t="s">
        <v>15</v>
      </c>
      <c r="D1417" t="s">
        <v>3025</v>
      </c>
      <c r="E1417" s="5" t="s">
        <v>3026</v>
      </c>
      <c r="F1417">
        <v>7</v>
      </c>
      <c r="G1417" s="2">
        <v>11790</v>
      </c>
      <c r="H1417" s="17">
        <v>363.14</v>
      </c>
      <c r="I1417">
        <v>6</v>
      </c>
      <c r="J1417" s="2">
        <v>8752.48</v>
      </c>
      <c r="K1417" s="17">
        <v>256.45</v>
      </c>
      <c r="L1417">
        <v>8</v>
      </c>
      <c r="M1417" s="2">
        <v>16338</v>
      </c>
      <c r="N1417" s="17">
        <v>449.32</v>
      </c>
      <c r="O1417">
        <v>10</v>
      </c>
      <c r="P1417" s="2">
        <v>24423</v>
      </c>
      <c r="Q1417" s="2">
        <v>659.42</v>
      </c>
      <c r="R1417" s="4">
        <v>11</v>
      </c>
      <c r="S1417" s="2">
        <v>24431</v>
      </c>
      <c r="T1417" s="17">
        <v>640.1</v>
      </c>
      <c r="U1417">
        <v>13</v>
      </c>
      <c r="V1417" s="2">
        <v>46037</v>
      </c>
      <c r="W1417" s="17">
        <v>1183.17</v>
      </c>
      <c r="X1417">
        <v>5</v>
      </c>
      <c r="Y1417" s="2">
        <v>39125</v>
      </c>
      <c r="Z1417" s="17">
        <v>997.7</v>
      </c>
      <c r="AA1417">
        <v>8</v>
      </c>
      <c r="AB1417" s="2">
        <v>19099.88</v>
      </c>
      <c r="AC1417" s="17">
        <v>500.42</v>
      </c>
      <c r="AD1417">
        <v>7</v>
      </c>
      <c r="AE1417" s="2">
        <v>38550</v>
      </c>
      <c r="AF1417" s="17">
        <v>1017.72</v>
      </c>
      <c r="AG1417">
        <v>0</v>
      </c>
      <c r="AH1417" s="2">
        <v>0</v>
      </c>
      <c r="AI1417" s="17">
        <v>0</v>
      </c>
      <c r="AJ1417">
        <v>11</v>
      </c>
      <c r="AK1417" s="2">
        <v>42525</v>
      </c>
      <c r="AL1417" s="17">
        <v>1105.6500000000001</v>
      </c>
      <c r="AM1417">
        <v>15</v>
      </c>
      <c r="AN1417" s="2">
        <v>36214</v>
      </c>
      <c r="AO1417" s="17">
        <v>880.02</v>
      </c>
      <c r="AP1417" s="6">
        <f t="shared" si="89"/>
        <v>101</v>
      </c>
      <c r="AQ1417" s="7">
        <f t="shared" si="89"/>
        <v>307285.36</v>
      </c>
      <c r="AR1417" s="8">
        <f t="shared" si="89"/>
        <v>8053.1100000000006</v>
      </c>
      <c r="AS1417">
        <v>4</v>
      </c>
      <c r="AT1417" s="2">
        <v>31584</v>
      </c>
      <c r="AU1417" s="17">
        <v>0</v>
      </c>
      <c r="AV1417">
        <v>6</v>
      </c>
      <c r="AW1417" s="2">
        <v>39832</v>
      </c>
      <c r="AX1417" s="17">
        <v>0</v>
      </c>
      <c r="AY1417">
        <v>5</v>
      </c>
      <c r="AZ1417" s="2">
        <v>38749.879999999997</v>
      </c>
      <c r="BA1417" s="17">
        <v>0</v>
      </c>
      <c r="BB1417">
        <v>7</v>
      </c>
      <c r="BC1417" s="2">
        <v>34450</v>
      </c>
      <c r="BD1417" s="17">
        <v>0</v>
      </c>
      <c r="BE1417">
        <v>17</v>
      </c>
      <c r="BF1417" s="2">
        <v>61860</v>
      </c>
      <c r="BG1417" s="2">
        <v>0</v>
      </c>
      <c r="BH1417">
        <v>0</v>
      </c>
      <c r="BI1417" s="2">
        <v>0</v>
      </c>
      <c r="BJ1417" s="17">
        <v>0</v>
      </c>
      <c r="BK1417">
        <v>0</v>
      </c>
      <c r="BL1417">
        <v>0</v>
      </c>
      <c r="BM1417" s="5">
        <v>0</v>
      </c>
      <c r="BN1417" s="6">
        <f t="shared" si="90"/>
        <v>39</v>
      </c>
      <c r="BO1417" s="7">
        <f t="shared" si="91"/>
        <v>206475.88</v>
      </c>
      <c r="BP1417" s="8">
        <f t="shared" si="92"/>
        <v>0</v>
      </c>
    </row>
    <row r="1418" spans="1:68">
      <c r="A1418" t="s">
        <v>5605</v>
      </c>
      <c r="B1418" t="s">
        <v>5606</v>
      </c>
      <c r="C1418" t="s">
        <v>48</v>
      </c>
      <c r="D1418" t="s">
        <v>3371</v>
      </c>
      <c r="E1418" s="5" t="s">
        <v>5607</v>
      </c>
      <c r="F1418">
        <v>188</v>
      </c>
      <c r="G1418" s="2">
        <v>91757</v>
      </c>
      <c r="H1418" s="17">
        <v>4388.34</v>
      </c>
      <c r="I1418">
        <v>167</v>
      </c>
      <c r="J1418" s="2">
        <v>69450.3</v>
      </c>
      <c r="K1418" s="17">
        <v>3235.68</v>
      </c>
      <c r="L1418">
        <v>198</v>
      </c>
      <c r="M1418" s="2">
        <v>71493.5</v>
      </c>
      <c r="N1418" s="17">
        <v>3275.63</v>
      </c>
      <c r="O1418">
        <v>210</v>
      </c>
      <c r="P1418" s="2">
        <v>96603.29</v>
      </c>
      <c r="Q1418" s="2">
        <v>4475.55</v>
      </c>
      <c r="R1418" s="4">
        <v>115</v>
      </c>
      <c r="S1418" s="2">
        <v>54296.800000000003</v>
      </c>
      <c r="T1418" s="17">
        <v>2661.97</v>
      </c>
      <c r="U1418">
        <v>0</v>
      </c>
      <c r="V1418" s="2">
        <v>0</v>
      </c>
      <c r="W1418" s="17">
        <v>0</v>
      </c>
      <c r="X1418">
        <v>0</v>
      </c>
      <c r="Y1418" s="2">
        <v>0</v>
      </c>
      <c r="Z1418" s="17">
        <v>0</v>
      </c>
      <c r="AP1418" s="6">
        <f t="shared" si="89"/>
        <v>878</v>
      </c>
      <c r="AQ1418" s="7">
        <f t="shared" si="89"/>
        <v>383600.88999999996</v>
      </c>
      <c r="AR1418" s="8">
        <f t="shared" si="89"/>
        <v>18037.170000000002</v>
      </c>
      <c r="BN1418" s="6">
        <f t="shared" si="90"/>
        <v>0</v>
      </c>
      <c r="BO1418" s="7">
        <f t="shared" si="91"/>
        <v>0</v>
      </c>
      <c r="BP1418" s="8">
        <f t="shared" si="92"/>
        <v>0</v>
      </c>
    </row>
    <row r="1419" spans="1:68">
      <c r="A1419" t="s">
        <v>5540</v>
      </c>
      <c r="B1419" t="s">
        <v>5541</v>
      </c>
      <c r="C1419" t="s">
        <v>48</v>
      </c>
      <c r="D1419" t="s">
        <v>5542</v>
      </c>
      <c r="E1419" s="5" t="s">
        <v>5543</v>
      </c>
      <c r="F1419">
        <v>1</v>
      </c>
      <c r="G1419" s="2">
        <v>965</v>
      </c>
      <c r="H1419" s="17">
        <v>48.25</v>
      </c>
      <c r="I1419">
        <v>0</v>
      </c>
      <c r="J1419" s="2">
        <v>0</v>
      </c>
      <c r="K1419" s="17">
        <v>0</v>
      </c>
      <c r="L1419">
        <v>0</v>
      </c>
      <c r="M1419" s="2">
        <v>0</v>
      </c>
      <c r="N1419" s="17">
        <v>0</v>
      </c>
      <c r="O1419">
        <v>0</v>
      </c>
      <c r="P1419" s="2">
        <v>0</v>
      </c>
      <c r="Q1419" s="2">
        <v>0</v>
      </c>
      <c r="R1419" s="4">
        <v>0</v>
      </c>
      <c r="S1419" s="2">
        <v>0</v>
      </c>
      <c r="T1419" s="17">
        <v>0</v>
      </c>
      <c r="U1419">
        <v>0</v>
      </c>
      <c r="V1419" s="2">
        <v>0</v>
      </c>
      <c r="W1419" s="17">
        <v>0</v>
      </c>
      <c r="X1419">
        <v>0</v>
      </c>
      <c r="Y1419" s="2">
        <v>0</v>
      </c>
      <c r="Z1419" s="17">
        <v>0</v>
      </c>
      <c r="AP1419" s="6">
        <f t="shared" si="89"/>
        <v>1</v>
      </c>
      <c r="AQ1419" s="7">
        <f t="shared" si="89"/>
        <v>965</v>
      </c>
      <c r="AR1419" s="8">
        <f t="shared" si="89"/>
        <v>48.25</v>
      </c>
      <c r="BN1419" s="6">
        <f t="shared" si="90"/>
        <v>0</v>
      </c>
      <c r="BO1419" s="7">
        <f t="shared" si="91"/>
        <v>0</v>
      </c>
      <c r="BP1419" s="8">
        <f t="shared" si="92"/>
        <v>0</v>
      </c>
    </row>
    <row r="1420" spans="1:68">
      <c r="A1420" t="s">
        <v>3746</v>
      </c>
      <c r="B1420" t="s">
        <v>3747</v>
      </c>
      <c r="C1420" t="s">
        <v>15</v>
      </c>
      <c r="D1420" t="s">
        <v>3748</v>
      </c>
      <c r="E1420" s="5" t="s">
        <v>3749</v>
      </c>
      <c r="F1420">
        <v>0</v>
      </c>
      <c r="G1420" s="2">
        <v>0</v>
      </c>
      <c r="H1420" s="17">
        <v>0</v>
      </c>
      <c r="I1420">
        <v>0</v>
      </c>
      <c r="J1420" s="2">
        <v>0</v>
      </c>
      <c r="K1420" s="17">
        <v>0</v>
      </c>
      <c r="L1420">
        <v>0</v>
      </c>
      <c r="M1420" s="2">
        <v>0</v>
      </c>
      <c r="N1420" s="17">
        <v>0</v>
      </c>
      <c r="O1420">
        <v>2</v>
      </c>
      <c r="P1420" s="2">
        <v>8315</v>
      </c>
      <c r="Q1420" s="2">
        <v>168.44</v>
      </c>
      <c r="R1420" s="4">
        <v>1</v>
      </c>
      <c r="S1420" s="2">
        <v>15000</v>
      </c>
      <c r="T1420" s="17">
        <v>300</v>
      </c>
      <c r="U1420">
        <v>0</v>
      </c>
      <c r="V1420" s="2">
        <v>0</v>
      </c>
      <c r="W1420" s="17">
        <v>0</v>
      </c>
      <c r="X1420">
        <v>0</v>
      </c>
      <c r="Y1420" s="2">
        <v>0</v>
      </c>
      <c r="Z1420" s="17">
        <v>0</v>
      </c>
      <c r="AA1420">
        <v>2</v>
      </c>
      <c r="AB1420" s="2">
        <v>22000</v>
      </c>
      <c r="AC1420" s="17">
        <v>460.4</v>
      </c>
      <c r="AD1420">
        <v>2</v>
      </c>
      <c r="AE1420" s="2">
        <v>23000</v>
      </c>
      <c r="AF1420" s="17">
        <v>499.1</v>
      </c>
      <c r="AG1420">
        <v>0</v>
      </c>
      <c r="AH1420" s="2">
        <v>0</v>
      </c>
      <c r="AI1420" s="17">
        <v>0</v>
      </c>
      <c r="AJ1420">
        <v>0</v>
      </c>
      <c r="AK1420" s="2">
        <v>0</v>
      </c>
      <c r="AL1420" s="17">
        <v>0</v>
      </c>
      <c r="AM1420">
        <v>1</v>
      </c>
      <c r="AN1420" s="2">
        <v>13000</v>
      </c>
      <c r="AO1420" s="17">
        <v>282.10000000000002</v>
      </c>
      <c r="AP1420" s="6">
        <f t="shared" si="89"/>
        <v>8</v>
      </c>
      <c r="AQ1420" s="7">
        <f t="shared" si="89"/>
        <v>81315</v>
      </c>
      <c r="AR1420" s="8">
        <f t="shared" si="89"/>
        <v>1710.04</v>
      </c>
      <c r="AS1420">
        <v>1</v>
      </c>
      <c r="AT1420" s="2">
        <v>463.31</v>
      </c>
      <c r="AU1420" s="17">
        <v>10.050000000000001</v>
      </c>
      <c r="AV1420">
        <v>1</v>
      </c>
      <c r="AW1420" s="2">
        <v>221.9</v>
      </c>
      <c r="AX1420" s="17">
        <v>4.82</v>
      </c>
      <c r="AY1420">
        <v>1</v>
      </c>
      <c r="AZ1420" s="2">
        <v>12000</v>
      </c>
      <c r="BA1420" s="17">
        <v>0</v>
      </c>
      <c r="BB1420">
        <v>2</v>
      </c>
      <c r="BC1420" s="2">
        <v>1873.6</v>
      </c>
      <c r="BD1420" s="17">
        <v>40.659999999999997</v>
      </c>
      <c r="BE1420">
        <v>0</v>
      </c>
      <c r="BF1420" s="2">
        <v>0</v>
      </c>
      <c r="BG1420" s="2">
        <v>0</v>
      </c>
      <c r="BH1420">
        <v>0</v>
      </c>
      <c r="BI1420" s="2">
        <v>0</v>
      </c>
      <c r="BJ1420" s="17">
        <v>0</v>
      </c>
      <c r="BK1420">
        <v>0</v>
      </c>
      <c r="BL1420">
        <v>0</v>
      </c>
      <c r="BM1420" s="5">
        <v>0</v>
      </c>
      <c r="BN1420" s="6">
        <f t="shared" si="90"/>
        <v>5</v>
      </c>
      <c r="BO1420" s="7">
        <f t="shared" si="91"/>
        <v>14558.81</v>
      </c>
      <c r="BP1420" s="8">
        <f t="shared" si="92"/>
        <v>55.53</v>
      </c>
    </row>
    <row r="1421" spans="1:68">
      <c r="A1421" t="s">
        <v>3742</v>
      </c>
      <c r="B1421" t="s">
        <v>3743</v>
      </c>
      <c r="C1421" t="s">
        <v>15</v>
      </c>
      <c r="D1421" t="s">
        <v>3744</v>
      </c>
      <c r="E1421" s="5" t="s">
        <v>3745</v>
      </c>
      <c r="F1421">
        <v>0</v>
      </c>
      <c r="G1421" s="2">
        <v>0</v>
      </c>
      <c r="H1421" s="17">
        <v>0</v>
      </c>
      <c r="I1421">
        <v>0</v>
      </c>
      <c r="J1421" s="2">
        <v>0</v>
      </c>
      <c r="K1421" s="17">
        <v>0</v>
      </c>
      <c r="L1421">
        <v>0</v>
      </c>
      <c r="M1421" s="2">
        <v>0</v>
      </c>
      <c r="N1421" s="17">
        <v>0</v>
      </c>
      <c r="O1421">
        <v>0</v>
      </c>
      <c r="P1421" s="2">
        <v>0</v>
      </c>
      <c r="Q1421" s="2">
        <v>0</v>
      </c>
      <c r="R1421" s="4">
        <v>0</v>
      </c>
      <c r="S1421" s="2">
        <v>0</v>
      </c>
      <c r="T1421" s="17">
        <v>0</v>
      </c>
      <c r="U1421">
        <v>0</v>
      </c>
      <c r="V1421" s="2">
        <v>0</v>
      </c>
      <c r="W1421" s="17">
        <v>0</v>
      </c>
      <c r="X1421">
        <v>0</v>
      </c>
      <c r="Y1421" s="2">
        <v>0</v>
      </c>
      <c r="Z1421" s="17">
        <v>0</v>
      </c>
      <c r="AA1421">
        <v>0</v>
      </c>
      <c r="AB1421" s="2">
        <v>0</v>
      </c>
      <c r="AC1421" s="17">
        <v>0</v>
      </c>
      <c r="AD1421">
        <v>29</v>
      </c>
      <c r="AE1421" s="2">
        <v>2250</v>
      </c>
      <c r="AF1421" s="17">
        <v>112.5</v>
      </c>
      <c r="AG1421">
        <v>22</v>
      </c>
      <c r="AH1421" s="2">
        <v>1720</v>
      </c>
      <c r="AI1421" s="17">
        <v>86</v>
      </c>
      <c r="AJ1421">
        <v>0</v>
      </c>
      <c r="AK1421" s="2">
        <v>0</v>
      </c>
      <c r="AL1421" s="17">
        <v>0</v>
      </c>
      <c r="AM1421">
        <v>0</v>
      </c>
      <c r="AN1421" s="2">
        <v>0</v>
      </c>
      <c r="AO1421" s="17">
        <v>0</v>
      </c>
      <c r="AP1421" s="6">
        <f t="shared" si="89"/>
        <v>51</v>
      </c>
      <c r="AQ1421" s="7">
        <f t="shared" si="89"/>
        <v>3970</v>
      </c>
      <c r="AR1421" s="8">
        <f t="shared" si="89"/>
        <v>198.5</v>
      </c>
      <c r="AS1421">
        <v>0</v>
      </c>
      <c r="AT1421" s="2">
        <v>0</v>
      </c>
      <c r="AU1421" s="17">
        <v>0</v>
      </c>
      <c r="AV1421">
        <v>0</v>
      </c>
      <c r="AW1421" s="2">
        <v>0</v>
      </c>
      <c r="AX1421" s="17">
        <v>0</v>
      </c>
      <c r="AY1421">
        <v>0</v>
      </c>
      <c r="AZ1421" s="2">
        <v>0</v>
      </c>
      <c r="BA1421" s="17">
        <v>0</v>
      </c>
      <c r="BB1421">
        <v>0</v>
      </c>
      <c r="BC1421" s="2">
        <v>0</v>
      </c>
      <c r="BD1421" s="17">
        <v>0</v>
      </c>
      <c r="BE1421">
        <v>0</v>
      </c>
      <c r="BF1421" s="2">
        <v>0</v>
      </c>
      <c r="BG1421" s="2">
        <v>0</v>
      </c>
      <c r="BH1421">
        <v>0</v>
      </c>
      <c r="BI1421" s="2">
        <v>0</v>
      </c>
      <c r="BJ1421" s="17">
        <v>0</v>
      </c>
      <c r="BK1421">
        <v>0</v>
      </c>
      <c r="BL1421">
        <v>0</v>
      </c>
      <c r="BM1421" s="5">
        <v>0</v>
      </c>
      <c r="BN1421" s="6">
        <f t="shared" si="90"/>
        <v>0</v>
      </c>
      <c r="BO1421" s="7">
        <f t="shared" si="91"/>
        <v>0</v>
      </c>
      <c r="BP1421" s="8">
        <f t="shared" si="92"/>
        <v>0</v>
      </c>
    </row>
    <row r="1422" spans="1:68">
      <c r="A1422" t="s">
        <v>3027</v>
      </c>
      <c r="B1422" t="s">
        <v>3028</v>
      </c>
      <c r="C1422" t="s">
        <v>15</v>
      </c>
      <c r="D1422" t="s">
        <v>3029</v>
      </c>
      <c r="E1422" s="5" t="s">
        <v>3030</v>
      </c>
      <c r="F1422">
        <v>0</v>
      </c>
      <c r="G1422" s="2">
        <v>0</v>
      </c>
      <c r="H1422" s="17">
        <v>0</v>
      </c>
      <c r="I1422">
        <v>0</v>
      </c>
      <c r="J1422" s="2">
        <v>0</v>
      </c>
      <c r="K1422" s="17">
        <v>0</v>
      </c>
      <c r="L1422">
        <v>0</v>
      </c>
      <c r="M1422" s="2">
        <v>0</v>
      </c>
      <c r="N1422" s="17">
        <v>0</v>
      </c>
      <c r="O1422">
        <v>0</v>
      </c>
      <c r="P1422" s="2">
        <v>0</v>
      </c>
      <c r="Q1422" s="2">
        <v>0</v>
      </c>
      <c r="R1422" s="4">
        <v>7</v>
      </c>
      <c r="S1422" s="2">
        <v>2656.37</v>
      </c>
      <c r="T1422" s="17">
        <v>18.3</v>
      </c>
      <c r="U1422">
        <v>6</v>
      </c>
      <c r="V1422" s="2">
        <v>1837.83</v>
      </c>
      <c r="W1422" s="17">
        <v>14.56</v>
      </c>
      <c r="X1422">
        <v>22</v>
      </c>
      <c r="Y1422" s="2">
        <v>7834.87</v>
      </c>
      <c r="Z1422" s="17">
        <v>60.88</v>
      </c>
      <c r="AA1422">
        <v>13</v>
      </c>
      <c r="AB1422" s="2">
        <v>7625.35</v>
      </c>
      <c r="AC1422" s="17">
        <v>41.92</v>
      </c>
      <c r="AD1422">
        <v>24</v>
      </c>
      <c r="AE1422" s="2">
        <v>10072.48</v>
      </c>
      <c r="AF1422" s="17">
        <v>62.86</v>
      </c>
      <c r="AG1422">
        <v>22</v>
      </c>
      <c r="AH1422" s="2">
        <v>8010.8</v>
      </c>
      <c r="AI1422" s="17">
        <v>53.35</v>
      </c>
      <c r="AJ1422">
        <v>18</v>
      </c>
      <c r="AK1422" s="2">
        <v>3777.62</v>
      </c>
      <c r="AL1422" s="17">
        <v>23.96</v>
      </c>
      <c r="AM1422">
        <v>22</v>
      </c>
      <c r="AN1422" s="2">
        <v>14207.64</v>
      </c>
      <c r="AO1422" s="17">
        <v>58.47</v>
      </c>
      <c r="AP1422" s="6">
        <f t="shared" si="89"/>
        <v>134</v>
      </c>
      <c r="AQ1422" s="7">
        <f t="shared" si="89"/>
        <v>56022.96</v>
      </c>
      <c r="AR1422" s="8">
        <f t="shared" si="89"/>
        <v>334.30000000000007</v>
      </c>
      <c r="AS1422">
        <v>0</v>
      </c>
      <c r="AT1422" s="2">
        <v>0</v>
      </c>
      <c r="AU1422" s="17">
        <v>0</v>
      </c>
      <c r="AV1422">
        <v>0</v>
      </c>
      <c r="AW1422" s="2">
        <v>0</v>
      </c>
      <c r="AX1422" s="17">
        <v>0</v>
      </c>
      <c r="AY1422">
        <v>0</v>
      </c>
      <c r="AZ1422" s="2">
        <v>0</v>
      </c>
      <c r="BA1422" s="17">
        <v>0</v>
      </c>
      <c r="BB1422">
        <v>0</v>
      </c>
      <c r="BC1422" s="2">
        <v>0</v>
      </c>
      <c r="BD1422" s="17">
        <v>0</v>
      </c>
      <c r="BE1422">
        <v>0</v>
      </c>
      <c r="BF1422" s="2">
        <v>0</v>
      </c>
      <c r="BG1422" s="2">
        <v>0</v>
      </c>
      <c r="BH1422">
        <v>0</v>
      </c>
      <c r="BI1422" s="2">
        <v>0</v>
      </c>
      <c r="BJ1422" s="17">
        <v>0</v>
      </c>
      <c r="BK1422">
        <v>0</v>
      </c>
      <c r="BL1422">
        <v>0</v>
      </c>
      <c r="BM1422" s="5">
        <v>0</v>
      </c>
      <c r="BN1422" s="6">
        <f t="shared" si="90"/>
        <v>0</v>
      </c>
      <c r="BO1422" s="7">
        <f t="shared" si="91"/>
        <v>0</v>
      </c>
      <c r="BP1422" s="8">
        <f t="shared" si="92"/>
        <v>0</v>
      </c>
    </row>
    <row r="1423" spans="1:68">
      <c r="A1423" t="s">
        <v>5698</v>
      </c>
      <c r="B1423" t="s">
        <v>5699</v>
      </c>
      <c r="C1423" t="s">
        <v>15</v>
      </c>
      <c r="D1423" t="s">
        <v>5700</v>
      </c>
      <c r="E1423" s="5" t="s">
        <v>5701</v>
      </c>
      <c r="F1423">
        <v>908</v>
      </c>
      <c r="G1423" s="2">
        <v>61475</v>
      </c>
      <c r="H1423" s="17">
        <v>0</v>
      </c>
      <c r="I1423">
        <v>1061</v>
      </c>
      <c r="J1423" s="2">
        <v>76045</v>
      </c>
      <c r="K1423" s="17">
        <v>0</v>
      </c>
      <c r="L1423">
        <v>1074</v>
      </c>
      <c r="M1423" s="2">
        <v>74185</v>
      </c>
      <c r="N1423" s="17">
        <v>0</v>
      </c>
      <c r="O1423">
        <v>1007</v>
      </c>
      <c r="P1423" s="2">
        <v>73020</v>
      </c>
      <c r="Q1423" s="2">
        <v>0</v>
      </c>
      <c r="R1423" s="4">
        <v>1068</v>
      </c>
      <c r="S1423" s="2">
        <v>77010</v>
      </c>
      <c r="T1423" s="17">
        <v>0</v>
      </c>
      <c r="U1423">
        <v>52</v>
      </c>
      <c r="V1423" s="2">
        <v>3085</v>
      </c>
      <c r="W1423" s="17">
        <v>0</v>
      </c>
      <c r="X1423">
        <v>1107</v>
      </c>
      <c r="Y1423" s="2">
        <v>73320</v>
      </c>
      <c r="Z1423" s="17">
        <v>0</v>
      </c>
      <c r="AA1423">
        <v>1208</v>
      </c>
      <c r="AB1423" s="2">
        <v>81225</v>
      </c>
      <c r="AC1423" s="17">
        <v>0</v>
      </c>
      <c r="AD1423">
        <v>1084</v>
      </c>
      <c r="AE1423" s="2">
        <v>73070</v>
      </c>
      <c r="AF1423" s="17">
        <v>0</v>
      </c>
      <c r="AG1423">
        <v>1248</v>
      </c>
      <c r="AH1423" s="2">
        <v>88490</v>
      </c>
      <c r="AI1423" s="17">
        <v>0</v>
      </c>
      <c r="AJ1423">
        <v>1143</v>
      </c>
      <c r="AK1423" s="2">
        <v>84425</v>
      </c>
      <c r="AL1423" s="17">
        <v>0</v>
      </c>
      <c r="AM1423">
        <v>1407</v>
      </c>
      <c r="AN1423" s="2">
        <v>114190</v>
      </c>
      <c r="AO1423" s="17">
        <v>0</v>
      </c>
      <c r="AP1423" s="6">
        <f t="shared" si="89"/>
        <v>12367</v>
      </c>
      <c r="AQ1423" s="7">
        <f t="shared" si="89"/>
        <v>879540</v>
      </c>
      <c r="AR1423" s="8">
        <f t="shared" si="89"/>
        <v>0</v>
      </c>
      <c r="AS1423">
        <v>251</v>
      </c>
      <c r="AT1423" s="2">
        <v>15730</v>
      </c>
      <c r="AU1423" s="17">
        <v>0</v>
      </c>
      <c r="AV1423">
        <v>266</v>
      </c>
      <c r="AW1423" s="2">
        <v>16035</v>
      </c>
      <c r="AX1423" s="17">
        <v>0</v>
      </c>
      <c r="AY1423">
        <v>269</v>
      </c>
      <c r="AZ1423" s="2">
        <v>15905</v>
      </c>
      <c r="BA1423" s="17">
        <v>0</v>
      </c>
      <c r="BB1423">
        <v>397</v>
      </c>
      <c r="BC1423" s="2">
        <v>24210</v>
      </c>
      <c r="BD1423" s="17">
        <v>0</v>
      </c>
      <c r="BE1423">
        <v>311</v>
      </c>
      <c r="BF1423" s="2">
        <v>18575</v>
      </c>
      <c r="BG1423" s="2">
        <v>0</v>
      </c>
      <c r="BH1423">
        <v>22</v>
      </c>
      <c r="BI1423" s="2">
        <v>1295</v>
      </c>
      <c r="BJ1423" s="17">
        <v>0</v>
      </c>
      <c r="BK1423">
        <v>0</v>
      </c>
      <c r="BL1423">
        <v>0</v>
      </c>
      <c r="BM1423" s="5">
        <v>0</v>
      </c>
      <c r="BN1423" s="6">
        <f t="shared" si="90"/>
        <v>1516</v>
      </c>
      <c r="BO1423" s="7">
        <f t="shared" si="91"/>
        <v>91750</v>
      </c>
      <c r="BP1423" s="8">
        <f t="shared" si="92"/>
        <v>0</v>
      </c>
    </row>
    <row r="1424" spans="1:68">
      <c r="A1424" t="s">
        <v>3281</v>
      </c>
      <c r="B1424" t="s">
        <v>3282</v>
      </c>
      <c r="C1424" t="s">
        <v>48</v>
      </c>
      <c r="D1424" t="s">
        <v>3283</v>
      </c>
      <c r="E1424" s="5" t="s">
        <v>3284</v>
      </c>
      <c r="F1424">
        <v>1105</v>
      </c>
      <c r="G1424" s="2">
        <v>100508</v>
      </c>
      <c r="H1424" s="17">
        <v>5025.3999999999996</v>
      </c>
      <c r="I1424">
        <v>978</v>
      </c>
      <c r="J1424" s="2">
        <v>100095.99</v>
      </c>
      <c r="K1424" s="17">
        <v>5004.82</v>
      </c>
      <c r="L1424">
        <v>523</v>
      </c>
      <c r="M1424" s="2">
        <v>100034.77</v>
      </c>
      <c r="N1424" s="17">
        <v>5001.74</v>
      </c>
      <c r="O1424">
        <v>1</v>
      </c>
      <c r="P1424" s="2">
        <v>100</v>
      </c>
      <c r="Q1424" s="2">
        <v>5</v>
      </c>
      <c r="R1424" s="4">
        <v>0</v>
      </c>
      <c r="S1424" s="2">
        <v>0</v>
      </c>
      <c r="T1424" s="17">
        <v>0</v>
      </c>
      <c r="U1424">
        <v>1</v>
      </c>
      <c r="V1424" s="2">
        <v>50</v>
      </c>
      <c r="W1424" s="17">
        <v>2.5</v>
      </c>
      <c r="X1424">
        <v>525</v>
      </c>
      <c r="Y1424" s="2">
        <v>29481</v>
      </c>
      <c r="Z1424" s="17">
        <v>1474.05</v>
      </c>
      <c r="AA1424">
        <v>504</v>
      </c>
      <c r="AB1424" s="2">
        <v>32031</v>
      </c>
      <c r="AC1424" s="17">
        <v>1601.55</v>
      </c>
      <c r="AD1424">
        <v>505</v>
      </c>
      <c r="AE1424" s="2">
        <v>30685</v>
      </c>
      <c r="AF1424" s="17">
        <v>1534.25</v>
      </c>
      <c r="AG1424">
        <v>85</v>
      </c>
      <c r="AH1424" s="2">
        <v>22868</v>
      </c>
      <c r="AI1424" s="17">
        <v>1143.4000000000001</v>
      </c>
      <c r="AJ1424">
        <v>74</v>
      </c>
      <c r="AK1424" s="2">
        <v>29128</v>
      </c>
      <c r="AL1424" s="17">
        <v>1456.4</v>
      </c>
      <c r="AM1424">
        <v>58</v>
      </c>
      <c r="AN1424" s="2">
        <v>24259</v>
      </c>
      <c r="AO1424" s="17">
        <v>1212.95</v>
      </c>
      <c r="AP1424" s="6">
        <f t="shared" si="89"/>
        <v>4359</v>
      </c>
      <c r="AQ1424" s="7">
        <f t="shared" si="89"/>
        <v>469240.76</v>
      </c>
      <c r="AR1424" s="8">
        <f t="shared" si="89"/>
        <v>23462.06</v>
      </c>
      <c r="AS1424">
        <v>0</v>
      </c>
      <c r="AT1424" s="2">
        <v>0</v>
      </c>
      <c r="AU1424" s="17">
        <v>0</v>
      </c>
      <c r="AV1424">
        <v>335</v>
      </c>
      <c r="AW1424" s="2">
        <v>50895</v>
      </c>
      <c r="AX1424" s="17">
        <v>2544.66</v>
      </c>
      <c r="AY1424">
        <v>335</v>
      </c>
      <c r="AZ1424" s="2">
        <v>41536.660000000003</v>
      </c>
      <c r="BA1424" s="17">
        <v>2076.8000000000002</v>
      </c>
      <c r="BB1424">
        <v>0</v>
      </c>
      <c r="BC1424" s="2">
        <v>0</v>
      </c>
      <c r="BD1424" s="17">
        <v>0</v>
      </c>
      <c r="BE1424">
        <v>0</v>
      </c>
      <c r="BF1424" s="2">
        <v>0</v>
      </c>
      <c r="BG1424" s="2">
        <v>0</v>
      </c>
      <c r="BH1424">
        <v>0</v>
      </c>
      <c r="BI1424" s="2">
        <v>0</v>
      </c>
      <c r="BJ1424" s="17">
        <v>0</v>
      </c>
      <c r="BK1424">
        <v>0</v>
      </c>
      <c r="BL1424">
        <v>0</v>
      </c>
      <c r="BM1424" s="5">
        <v>0</v>
      </c>
      <c r="BN1424" s="6">
        <f t="shared" si="90"/>
        <v>670</v>
      </c>
      <c r="BO1424" s="7">
        <f t="shared" si="91"/>
        <v>92431.66</v>
      </c>
      <c r="BP1424" s="8">
        <f t="shared" si="92"/>
        <v>4621.46</v>
      </c>
    </row>
    <row r="1425" spans="1:68">
      <c r="A1425" t="s">
        <v>5584</v>
      </c>
      <c r="B1425" t="s">
        <v>5585</v>
      </c>
      <c r="C1425" t="s">
        <v>48</v>
      </c>
      <c r="D1425" t="s">
        <v>5586</v>
      </c>
      <c r="E1425" s="5" t="s">
        <v>5587</v>
      </c>
      <c r="F1425">
        <v>77</v>
      </c>
      <c r="G1425" s="2">
        <v>8670</v>
      </c>
      <c r="H1425" s="17">
        <v>433.5</v>
      </c>
      <c r="I1425">
        <v>70</v>
      </c>
      <c r="J1425" s="2">
        <v>6999.98</v>
      </c>
      <c r="K1425" s="17">
        <v>350</v>
      </c>
      <c r="L1425">
        <v>40</v>
      </c>
      <c r="M1425" s="2">
        <v>4589.99</v>
      </c>
      <c r="N1425" s="17">
        <v>229.5</v>
      </c>
      <c r="O1425">
        <v>61</v>
      </c>
      <c r="P1425" s="2">
        <v>8349.99</v>
      </c>
      <c r="Q1425" s="2">
        <v>417.5</v>
      </c>
      <c r="R1425" s="4">
        <v>25</v>
      </c>
      <c r="S1425" s="2">
        <v>3020</v>
      </c>
      <c r="T1425" s="17">
        <v>151</v>
      </c>
      <c r="U1425">
        <v>30</v>
      </c>
      <c r="V1425" s="2">
        <v>3890</v>
      </c>
      <c r="W1425" s="17">
        <v>194.5</v>
      </c>
      <c r="X1425">
        <v>20</v>
      </c>
      <c r="Y1425" s="2">
        <v>1895</v>
      </c>
      <c r="Z1425" s="17">
        <v>94.75</v>
      </c>
      <c r="AA1425">
        <v>0</v>
      </c>
      <c r="AB1425" s="2">
        <v>0</v>
      </c>
      <c r="AC1425" s="17">
        <v>0</v>
      </c>
      <c r="AD1425">
        <v>0</v>
      </c>
      <c r="AE1425" s="2">
        <v>0</v>
      </c>
      <c r="AF1425" s="17">
        <v>0</v>
      </c>
      <c r="AG1425">
        <v>0</v>
      </c>
      <c r="AH1425" s="2">
        <v>0</v>
      </c>
      <c r="AI1425" s="17">
        <v>0</v>
      </c>
      <c r="AJ1425">
        <v>0</v>
      </c>
      <c r="AK1425" s="2">
        <v>0</v>
      </c>
      <c r="AL1425" s="17">
        <v>0</v>
      </c>
      <c r="AM1425">
        <v>0</v>
      </c>
      <c r="AN1425" s="2">
        <v>0</v>
      </c>
      <c r="AO1425" s="17">
        <v>0</v>
      </c>
      <c r="AP1425" s="6">
        <f t="shared" si="89"/>
        <v>323</v>
      </c>
      <c r="AQ1425" s="7">
        <f t="shared" si="89"/>
        <v>37414.959999999999</v>
      </c>
      <c r="AR1425" s="8">
        <f t="shared" si="89"/>
        <v>1870.75</v>
      </c>
      <c r="AS1425">
        <v>0</v>
      </c>
      <c r="AT1425" s="2">
        <v>0</v>
      </c>
      <c r="AU1425" s="17">
        <v>0</v>
      </c>
      <c r="AV1425">
        <v>0</v>
      </c>
      <c r="AW1425" s="2">
        <v>0</v>
      </c>
      <c r="AX1425" s="17">
        <v>0</v>
      </c>
      <c r="AY1425">
        <v>0</v>
      </c>
      <c r="AZ1425" s="2">
        <v>0</v>
      </c>
      <c r="BA1425" s="17">
        <v>0</v>
      </c>
      <c r="BB1425">
        <v>0</v>
      </c>
      <c r="BC1425" s="2">
        <v>0</v>
      </c>
      <c r="BD1425" s="17">
        <v>0</v>
      </c>
      <c r="BE1425">
        <v>0</v>
      </c>
      <c r="BF1425" s="2">
        <v>0</v>
      </c>
      <c r="BG1425" s="2">
        <v>0</v>
      </c>
      <c r="BH1425">
        <v>0</v>
      </c>
      <c r="BI1425" s="2">
        <v>0</v>
      </c>
      <c r="BJ1425" s="17">
        <v>0</v>
      </c>
      <c r="BK1425">
        <v>0</v>
      </c>
      <c r="BL1425">
        <v>0</v>
      </c>
      <c r="BM1425" s="5">
        <v>0</v>
      </c>
      <c r="BN1425" s="6">
        <f t="shared" si="90"/>
        <v>0</v>
      </c>
      <c r="BO1425" s="7">
        <f t="shared" si="91"/>
        <v>0</v>
      </c>
      <c r="BP1425" s="8">
        <f t="shared" si="92"/>
        <v>0</v>
      </c>
    </row>
    <row r="1426" spans="1:68">
      <c r="A1426" t="s">
        <v>3192</v>
      </c>
      <c r="B1426" t="s">
        <v>3193</v>
      </c>
      <c r="C1426" t="s">
        <v>15</v>
      </c>
      <c r="D1426" t="s">
        <v>3194</v>
      </c>
      <c r="E1426" s="5" t="s">
        <v>3195</v>
      </c>
      <c r="F1426">
        <v>4</v>
      </c>
      <c r="G1426" s="2">
        <v>6510</v>
      </c>
      <c r="H1426" s="17">
        <v>325.5</v>
      </c>
      <c r="I1426">
        <v>6</v>
      </c>
      <c r="J1426" s="2">
        <v>25500</v>
      </c>
      <c r="K1426" s="17">
        <v>1275</v>
      </c>
      <c r="L1426">
        <v>5</v>
      </c>
      <c r="M1426" s="2">
        <v>8010</v>
      </c>
      <c r="N1426" s="17">
        <v>400.5</v>
      </c>
      <c r="O1426">
        <v>2</v>
      </c>
      <c r="P1426" s="2">
        <v>4500</v>
      </c>
      <c r="Q1426" s="2">
        <v>225</v>
      </c>
      <c r="R1426" s="4">
        <v>3</v>
      </c>
      <c r="S1426" s="2">
        <v>6000</v>
      </c>
      <c r="T1426" s="17">
        <v>300</v>
      </c>
      <c r="U1426">
        <v>1</v>
      </c>
      <c r="V1426" s="2">
        <v>1500</v>
      </c>
      <c r="W1426" s="17">
        <v>75</v>
      </c>
      <c r="X1426">
        <v>3</v>
      </c>
      <c r="Y1426" s="2">
        <v>7000</v>
      </c>
      <c r="Z1426" s="17">
        <v>350</v>
      </c>
      <c r="AA1426">
        <v>2</v>
      </c>
      <c r="AB1426" s="2">
        <v>2500</v>
      </c>
      <c r="AC1426" s="17">
        <v>125</v>
      </c>
      <c r="AD1426">
        <v>1</v>
      </c>
      <c r="AE1426" s="2">
        <v>1500</v>
      </c>
      <c r="AF1426" s="17">
        <v>75</v>
      </c>
      <c r="AG1426">
        <v>0</v>
      </c>
      <c r="AH1426" s="2">
        <v>0</v>
      </c>
      <c r="AI1426" s="17">
        <v>0</v>
      </c>
      <c r="AJ1426">
        <v>0</v>
      </c>
      <c r="AK1426" s="2">
        <v>0</v>
      </c>
      <c r="AL1426" s="17">
        <v>0</v>
      </c>
      <c r="AM1426">
        <v>0</v>
      </c>
      <c r="AN1426" s="2">
        <v>0</v>
      </c>
      <c r="AO1426" s="17">
        <v>0</v>
      </c>
      <c r="AP1426" s="6">
        <f t="shared" si="89"/>
        <v>27</v>
      </c>
      <c r="AQ1426" s="7">
        <f t="shared" si="89"/>
        <v>63020</v>
      </c>
      <c r="AR1426" s="8">
        <f t="shared" si="89"/>
        <v>3151</v>
      </c>
      <c r="AS1426">
        <v>0</v>
      </c>
      <c r="AT1426" s="2">
        <v>0</v>
      </c>
      <c r="AU1426" s="17">
        <v>0</v>
      </c>
      <c r="AV1426">
        <v>1</v>
      </c>
      <c r="AW1426" s="2">
        <v>16000</v>
      </c>
      <c r="AX1426" s="17">
        <v>0</v>
      </c>
      <c r="AY1426">
        <v>1</v>
      </c>
      <c r="AZ1426" s="2">
        <v>14000</v>
      </c>
      <c r="BA1426" s="17">
        <v>0</v>
      </c>
      <c r="BB1426">
        <v>1</v>
      </c>
      <c r="BC1426" s="2">
        <v>45000</v>
      </c>
      <c r="BD1426" s="17">
        <v>0</v>
      </c>
      <c r="BE1426">
        <v>2</v>
      </c>
      <c r="BF1426" s="2">
        <v>110000</v>
      </c>
      <c r="BG1426" s="2">
        <v>0</v>
      </c>
      <c r="BH1426">
        <v>0</v>
      </c>
      <c r="BI1426" s="2">
        <v>0</v>
      </c>
      <c r="BJ1426" s="17">
        <v>0</v>
      </c>
      <c r="BK1426">
        <v>0</v>
      </c>
      <c r="BL1426">
        <v>0</v>
      </c>
      <c r="BM1426" s="5">
        <v>0</v>
      </c>
      <c r="BN1426" s="6">
        <f t="shared" si="90"/>
        <v>5</v>
      </c>
      <c r="BO1426" s="7">
        <f t="shared" si="91"/>
        <v>185000</v>
      </c>
      <c r="BP1426" s="8">
        <f t="shared" si="92"/>
        <v>0</v>
      </c>
    </row>
    <row r="1427" spans="1:68">
      <c r="A1427" t="s">
        <v>3047</v>
      </c>
      <c r="B1427" t="s">
        <v>3048</v>
      </c>
      <c r="C1427" t="s">
        <v>15</v>
      </c>
      <c r="D1427" t="s">
        <v>3049</v>
      </c>
      <c r="E1427" s="5" t="s">
        <v>3050</v>
      </c>
      <c r="F1427">
        <v>586</v>
      </c>
      <c r="G1427" s="2">
        <v>61487</v>
      </c>
      <c r="H1427" s="17">
        <v>3074.35</v>
      </c>
      <c r="I1427">
        <v>538</v>
      </c>
      <c r="J1427" s="2">
        <v>58556</v>
      </c>
      <c r="K1427" s="17">
        <v>2927.8</v>
      </c>
      <c r="L1427">
        <v>67</v>
      </c>
      <c r="M1427" s="2">
        <v>22576.400000000001</v>
      </c>
      <c r="N1427" s="17">
        <v>1106.83</v>
      </c>
      <c r="O1427">
        <v>36</v>
      </c>
      <c r="P1427" s="2">
        <v>23622.799999999999</v>
      </c>
      <c r="Q1427" s="2">
        <v>1120.3</v>
      </c>
      <c r="R1427" s="4">
        <v>28</v>
      </c>
      <c r="S1427" s="2">
        <v>18698.900000000001</v>
      </c>
      <c r="T1427" s="17">
        <v>914.7</v>
      </c>
      <c r="U1427">
        <v>19</v>
      </c>
      <c r="V1427" s="2">
        <v>14535</v>
      </c>
      <c r="W1427" s="17">
        <v>726.75</v>
      </c>
      <c r="X1427">
        <v>4</v>
      </c>
      <c r="Y1427" s="2">
        <v>1311</v>
      </c>
      <c r="Z1427" s="17">
        <v>65.55</v>
      </c>
      <c r="AA1427">
        <v>95</v>
      </c>
      <c r="AB1427" s="2">
        <v>12491</v>
      </c>
      <c r="AC1427" s="17">
        <v>624.54999999999995</v>
      </c>
      <c r="AD1427">
        <v>42</v>
      </c>
      <c r="AE1427" s="2">
        <v>5202.5</v>
      </c>
      <c r="AF1427" s="17">
        <v>260.13</v>
      </c>
      <c r="AG1427">
        <v>0</v>
      </c>
      <c r="AH1427" s="2">
        <v>0</v>
      </c>
      <c r="AI1427" s="17">
        <v>0</v>
      </c>
      <c r="AJ1427">
        <v>2</v>
      </c>
      <c r="AK1427" s="2">
        <v>512</v>
      </c>
      <c r="AL1427" s="17">
        <v>25.6</v>
      </c>
      <c r="AM1427">
        <v>0</v>
      </c>
      <c r="AN1427" s="2">
        <v>0</v>
      </c>
      <c r="AO1427" s="17">
        <v>0</v>
      </c>
      <c r="AP1427" s="6">
        <f t="shared" si="89"/>
        <v>1417</v>
      </c>
      <c r="AQ1427" s="7">
        <f t="shared" si="89"/>
        <v>218992.59999999998</v>
      </c>
      <c r="AR1427" s="8">
        <f t="shared" si="89"/>
        <v>10846.559999999998</v>
      </c>
      <c r="AS1427">
        <v>0</v>
      </c>
      <c r="AT1427" s="2">
        <v>0</v>
      </c>
      <c r="AU1427" s="17">
        <v>0</v>
      </c>
      <c r="AV1427">
        <v>33</v>
      </c>
      <c r="AW1427" s="2">
        <v>4635</v>
      </c>
      <c r="AX1427" s="17">
        <v>0</v>
      </c>
      <c r="AY1427">
        <v>38</v>
      </c>
      <c r="AZ1427" s="2">
        <v>4771</v>
      </c>
      <c r="BA1427" s="17">
        <v>0</v>
      </c>
      <c r="BB1427">
        <v>486</v>
      </c>
      <c r="BC1427" s="2">
        <v>70471</v>
      </c>
      <c r="BD1427" s="17">
        <v>0</v>
      </c>
      <c r="BE1427">
        <v>148</v>
      </c>
      <c r="BF1427" s="2">
        <v>24310</v>
      </c>
      <c r="BG1427" s="2">
        <v>0</v>
      </c>
      <c r="BH1427">
        <v>0</v>
      </c>
      <c r="BI1427" s="2">
        <v>0</v>
      </c>
      <c r="BJ1427" s="17">
        <v>0</v>
      </c>
      <c r="BK1427">
        <v>0</v>
      </c>
      <c r="BL1427">
        <v>0</v>
      </c>
      <c r="BM1427" s="5">
        <v>0</v>
      </c>
      <c r="BN1427" s="6">
        <f t="shared" si="90"/>
        <v>705</v>
      </c>
      <c r="BO1427" s="7">
        <f t="shared" si="91"/>
        <v>104187</v>
      </c>
      <c r="BP1427" s="8">
        <f t="shared" si="92"/>
        <v>0</v>
      </c>
    </row>
    <row r="1428" spans="1:68">
      <c r="A1428" t="s">
        <v>4227</v>
      </c>
      <c r="B1428" t="s">
        <v>4228</v>
      </c>
      <c r="C1428" t="s">
        <v>15</v>
      </c>
      <c r="D1428" t="s">
        <v>376</v>
      </c>
      <c r="E1428" s="5" t="s">
        <v>377</v>
      </c>
      <c r="F1428">
        <v>0</v>
      </c>
      <c r="G1428" s="2">
        <v>0</v>
      </c>
      <c r="H1428" s="17">
        <v>0</v>
      </c>
      <c r="I1428">
        <v>0</v>
      </c>
      <c r="J1428" s="2">
        <v>0</v>
      </c>
      <c r="K1428" s="17">
        <v>0</v>
      </c>
      <c r="L1428">
        <v>0</v>
      </c>
      <c r="M1428" s="2">
        <v>0</v>
      </c>
      <c r="N1428" s="17">
        <v>0</v>
      </c>
      <c r="O1428">
        <v>1</v>
      </c>
      <c r="P1428" s="2">
        <v>77.55</v>
      </c>
      <c r="Q1428" s="2">
        <v>2.5</v>
      </c>
      <c r="R1428" s="4">
        <v>0</v>
      </c>
      <c r="S1428" s="2">
        <v>0</v>
      </c>
      <c r="T1428" s="17">
        <v>0</v>
      </c>
      <c r="U1428">
        <v>0</v>
      </c>
      <c r="V1428" s="2">
        <v>0</v>
      </c>
      <c r="W1428" s="17">
        <v>0</v>
      </c>
      <c r="X1428">
        <v>0</v>
      </c>
      <c r="Y1428" s="2">
        <v>0</v>
      </c>
      <c r="Z1428" s="17">
        <v>0</v>
      </c>
      <c r="AA1428">
        <v>0</v>
      </c>
      <c r="AB1428" s="2">
        <v>0</v>
      </c>
      <c r="AC1428" s="17">
        <v>0</v>
      </c>
      <c r="AD1428">
        <v>0</v>
      </c>
      <c r="AE1428" s="2">
        <v>0</v>
      </c>
      <c r="AF1428" s="17">
        <v>0</v>
      </c>
      <c r="AG1428">
        <v>0</v>
      </c>
      <c r="AH1428" s="2">
        <v>0</v>
      </c>
      <c r="AI1428" s="17">
        <v>0</v>
      </c>
      <c r="AJ1428">
        <v>0</v>
      </c>
      <c r="AK1428" s="2">
        <v>0</v>
      </c>
      <c r="AL1428" s="17">
        <v>0</v>
      </c>
      <c r="AM1428">
        <v>0</v>
      </c>
      <c r="AN1428" s="2">
        <v>0</v>
      </c>
      <c r="AO1428" s="17">
        <v>0</v>
      </c>
      <c r="AP1428" s="6">
        <f t="shared" si="89"/>
        <v>1</v>
      </c>
      <c r="AQ1428" s="7">
        <f t="shared" si="89"/>
        <v>77.55</v>
      </c>
      <c r="AR1428" s="8">
        <f t="shared" si="89"/>
        <v>2.5</v>
      </c>
      <c r="AS1428">
        <v>0</v>
      </c>
      <c r="AT1428" s="2">
        <v>0</v>
      </c>
      <c r="AU1428" s="17">
        <v>0</v>
      </c>
      <c r="AV1428">
        <v>0</v>
      </c>
      <c r="AW1428" s="2">
        <v>0</v>
      </c>
      <c r="AX1428" s="17">
        <v>0</v>
      </c>
      <c r="AY1428">
        <v>0</v>
      </c>
      <c r="AZ1428" s="2">
        <v>0</v>
      </c>
      <c r="BA1428" s="17">
        <v>0</v>
      </c>
      <c r="BB1428">
        <v>0</v>
      </c>
      <c r="BC1428" s="2">
        <v>0</v>
      </c>
      <c r="BD1428" s="17">
        <v>0</v>
      </c>
      <c r="BE1428">
        <v>0</v>
      </c>
      <c r="BF1428" s="2">
        <v>0</v>
      </c>
      <c r="BG1428" s="2">
        <v>0</v>
      </c>
      <c r="BH1428">
        <v>0</v>
      </c>
      <c r="BI1428" s="2">
        <v>0</v>
      </c>
      <c r="BJ1428" s="17">
        <v>0</v>
      </c>
      <c r="BK1428">
        <v>0</v>
      </c>
      <c r="BL1428">
        <v>0</v>
      </c>
      <c r="BM1428" s="5">
        <v>0</v>
      </c>
      <c r="BN1428" s="6">
        <f t="shared" si="90"/>
        <v>0</v>
      </c>
      <c r="BO1428" s="7">
        <f t="shared" si="91"/>
        <v>0</v>
      </c>
      <c r="BP1428" s="8">
        <f t="shared" si="92"/>
        <v>0</v>
      </c>
    </row>
    <row r="1429" spans="1:68">
      <c r="A1429" t="s">
        <v>3031</v>
      </c>
      <c r="B1429" t="s">
        <v>3032</v>
      </c>
      <c r="C1429" t="s">
        <v>15</v>
      </c>
      <c r="D1429" t="s">
        <v>3033</v>
      </c>
      <c r="E1429" s="5" t="s">
        <v>3034</v>
      </c>
      <c r="F1429">
        <v>14</v>
      </c>
      <c r="G1429" s="2">
        <v>14600</v>
      </c>
      <c r="H1429" s="17">
        <v>475</v>
      </c>
      <c r="I1429">
        <v>19</v>
      </c>
      <c r="J1429" s="2">
        <v>16500</v>
      </c>
      <c r="K1429" s="17">
        <v>591</v>
      </c>
      <c r="L1429">
        <v>13</v>
      </c>
      <c r="M1429" s="2">
        <v>8500</v>
      </c>
      <c r="N1429" s="17">
        <v>425</v>
      </c>
      <c r="O1429">
        <v>20</v>
      </c>
      <c r="P1429" s="2">
        <v>24700</v>
      </c>
      <c r="Q1429" s="2">
        <v>755</v>
      </c>
      <c r="R1429" s="4">
        <v>26</v>
      </c>
      <c r="S1429" s="2">
        <v>21200</v>
      </c>
      <c r="T1429" s="17">
        <v>790</v>
      </c>
      <c r="U1429">
        <v>21</v>
      </c>
      <c r="V1429" s="2">
        <v>29300</v>
      </c>
      <c r="W1429" s="17">
        <v>787</v>
      </c>
      <c r="X1429">
        <v>31</v>
      </c>
      <c r="Y1429" s="2">
        <v>31800</v>
      </c>
      <c r="Z1429" s="17">
        <v>1080</v>
      </c>
      <c r="AA1429">
        <v>31</v>
      </c>
      <c r="AB1429" s="2">
        <v>33900</v>
      </c>
      <c r="AC1429" s="17">
        <v>1110</v>
      </c>
      <c r="AD1429">
        <v>30</v>
      </c>
      <c r="AE1429" s="2">
        <v>18482</v>
      </c>
      <c r="AF1429" s="17">
        <v>764.14</v>
      </c>
      <c r="AG1429">
        <v>14</v>
      </c>
      <c r="AH1429" s="2">
        <v>7416.66</v>
      </c>
      <c r="AI1429" s="17">
        <v>328.33</v>
      </c>
      <c r="AJ1429">
        <v>21</v>
      </c>
      <c r="AK1429" s="2">
        <v>21783.32</v>
      </c>
      <c r="AL1429" s="17">
        <v>689.16</v>
      </c>
      <c r="AM1429">
        <v>11</v>
      </c>
      <c r="AN1429" s="2">
        <v>7650</v>
      </c>
      <c r="AO1429" s="17">
        <v>337.5</v>
      </c>
      <c r="AP1429" s="6">
        <f t="shared" si="89"/>
        <v>251</v>
      </c>
      <c r="AQ1429" s="7">
        <f t="shared" si="89"/>
        <v>235831.98</v>
      </c>
      <c r="AR1429" s="8">
        <f t="shared" si="89"/>
        <v>8132.13</v>
      </c>
      <c r="AS1429">
        <v>0</v>
      </c>
      <c r="AT1429" s="2">
        <v>0</v>
      </c>
      <c r="AU1429" s="17">
        <v>0</v>
      </c>
      <c r="AV1429">
        <v>0</v>
      </c>
      <c r="AW1429" s="2">
        <v>0</v>
      </c>
      <c r="AX1429" s="17">
        <v>0</v>
      </c>
      <c r="AY1429">
        <v>20</v>
      </c>
      <c r="AZ1429" s="2">
        <v>14550</v>
      </c>
      <c r="BA1429" s="17">
        <v>0</v>
      </c>
      <c r="BB1429">
        <v>1</v>
      </c>
      <c r="BC1429" s="2">
        <v>800</v>
      </c>
      <c r="BD1429" s="17">
        <v>0</v>
      </c>
      <c r="BE1429">
        <v>14</v>
      </c>
      <c r="BF1429" s="2">
        <v>10450</v>
      </c>
      <c r="BG1429" s="2">
        <v>0</v>
      </c>
      <c r="BH1429">
        <v>1</v>
      </c>
      <c r="BI1429" s="2">
        <v>850</v>
      </c>
      <c r="BJ1429" s="17">
        <v>0</v>
      </c>
      <c r="BK1429">
        <v>0</v>
      </c>
      <c r="BL1429">
        <v>0</v>
      </c>
      <c r="BM1429" s="5">
        <v>0</v>
      </c>
      <c r="BN1429" s="6">
        <f t="shared" si="90"/>
        <v>36</v>
      </c>
      <c r="BO1429" s="7">
        <f t="shared" si="91"/>
        <v>26650</v>
      </c>
      <c r="BP1429" s="8">
        <f t="shared" si="92"/>
        <v>0</v>
      </c>
    </row>
    <row r="1430" spans="1:68">
      <c r="A1430" t="s">
        <v>4223</v>
      </c>
      <c r="B1430" t="s">
        <v>4224</v>
      </c>
      <c r="C1430" t="s">
        <v>15</v>
      </c>
      <c r="D1430" t="s">
        <v>4225</v>
      </c>
      <c r="E1430" s="5" t="s">
        <v>4226</v>
      </c>
      <c r="F1430">
        <v>0</v>
      </c>
      <c r="G1430" s="2">
        <v>0</v>
      </c>
      <c r="H1430" s="17">
        <v>0</v>
      </c>
      <c r="I1430">
        <v>0</v>
      </c>
      <c r="J1430" s="2">
        <v>0</v>
      </c>
      <c r="K1430" s="17">
        <v>0</v>
      </c>
      <c r="L1430">
        <v>0</v>
      </c>
      <c r="M1430" s="2">
        <v>0</v>
      </c>
      <c r="N1430" s="17">
        <v>0</v>
      </c>
      <c r="O1430">
        <v>0</v>
      </c>
      <c r="P1430" s="2">
        <v>0</v>
      </c>
      <c r="Q1430" s="2">
        <v>0</v>
      </c>
      <c r="R1430" s="4">
        <v>0</v>
      </c>
      <c r="S1430" s="2">
        <v>0</v>
      </c>
      <c r="T1430" s="17">
        <v>0</v>
      </c>
      <c r="U1430">
        <v>0</v>
      </c>
      <c r="V1430" s="2">
        <v>0</v>
      </c>
      <c r="W1430" s="17">
        <v>0</v>
      </c>
      <c r="X1430">
        <v>0</v>
      </c>
      <c r="Y1430" s="2">
        <v>0</v>
      </c>
      <c r="Z1430" s="17">
        <v>0</v>
      </c>
      <c r="AA1430">
        <v>0</v>
      </c>
      <c r="AB1430" s="2">
        <v>0</v>
      </c>
      <c r="AC1430" s="17">
        <v>0</v>
      </c>
      <c r="AD1430">
        <v>0</v>
      </c>
      <c r="AE1430" s="2">
        <v>0</v>
      </c>
      <c r="AF1430" s="17">
        <v>0</v>
      </c>
      <c r="AG1430">
        <v>49</v>
      </c>
      <c r="AH1430" s="2">
        <v>6776.6</v>
      </c>
      <c r="AI1430" s="17">
        <v>0</v>
      </c>
      <c r="AJ1430">
        <v>71</v>
      </c>
      <c r="AK1430" s="2">
        <v>7986.4</v>
      </c>
      <c r="AL1430" s="17">
        <v>0</v>
      </c>
      <c r="AM1430">
        <v>107</v>
      </c>
      <c r="AN1430" s="2">
        <v>13168.7</v>
      </c>
      <c r="AO1430" s="17">
        <v>0</v>
      </c>
      <c r="AP1430" s="6">
        <f t="shared" si="89"/>
        <v>227</v>
      </c>
      <c r="AQ1430" s="7">
        <f t="shared" si="89"/>
        <v>27931.7</v>
      </c>
      <c r="AR1430" s="8">
        <f t="shared" si="89"/>
        <v>0</v>
      </c>
      <c r="AS1430">
        <v>23</v>
      </c>
      <c r="AT1430" s="2">
        <v>2176.6</v>
      </c>
      <c r="AU1430" s="17">
        <v>0</v>
      </c>
      <c r="AV1430">
        <v>13</v>
      </c>
      <c r="AW1430" s="2">
        <v>829.4</v>
      </c>
      <c r="AX1430" s="17">
        <v>0</v>
      </c>
      <c r="AY1430">
        <v>5</v>
      </c>
      <c r="AZ1430" s="2">
        <v>554.4</v>
      </c>
      <c r="BA1430" s="17">
        <v>0</v>
      </c>
      <c r="BB1430">
        <v>5</v>
      </c>
      <c r="BC1430" s="2">
        <v>480</v>
      </c>
      <c r="BD1430" s="17">
        <v>0</v>
      </c>
      <c r="BE1430">
        <v>16</v>
      </c>
      <c r="BF1430" s="2">
        <v>3219.2</v>
      </c>
      <c r="BG1430" s="2">
        <v>0</v>
      </c>
      <c r="BH1430">
        <v>1</v>
      </c>
      <c r="BI1430" s="2">
        <v>370</v>
      </c>
      <c r="BJ1430" s="17">
        <v>0</v>
      </c>
      <c r="BK1430">
        <v>0</v>
      </c>
      <c r="BL1430">
        <v>0</v>
      </c>
      <c r="BM1430" s="5">
        <v>0</v>
      </c>
      <c r="BN1430" s="6">
        <f t="shared" si="90"/>
        <v>63</v>
      </c>
      <c r="BO1430" s="7">
        <f t="shared" si="91"/>
        <v>7629.6</v>
      </c>
      <c r="BP1430" s="8">
        <f t="shared" si="92"/>
        <v>0</v>
      </c>
    </row>
    <row r="1431" spans="1:68">
      <c r="A1431" t="s">
        <v>3285</v>
      </c>
      <c r="B1431" t="s">
        <v>3286</v>
      </c>
      <c r="C1431" t="s">
        <v>15</v>
      </c>
      <c r="D1431" t="s">
        <v>368</v>
      </c>
      <c r="E1431" s="5" t="s">
        <v>3287</v>
      </c>
      <c r="F1431">
        <v>98</v>
      </c>
      <c r="G1431" s="2">
        <v>85559.67</v>
      </c>
      <c r="H1431" s="17">
        <v>1090.3900000000001</v>
      </c>
      <c r="I1431">
        <v>87</v>
      </c>
      <c r="J1431" s="2">
        <v>67469.63</v>
      </c>
      <c r="K1431" s="17">
        <v>917.3</v>
      </c>
      <c r="L1431">
        <v>161</v>
      </c>
      <c r="M1431" s="2">
        <v>141371.19</v>
      </c>
      <c r="N1431" s="17">
        <v>1464.6</v>
      </c>
      <c r="O1431">
        <v>118</v>
      </c>
      <c r="P1431" s="2">
        <v>105796.55</v>
      </c>
      <c r="Q1431" s="2">
        <v>1348.29</v>
      </c>
      <c r="R1431" s="4">
        <v>82</v>
      </c>
      <c r="S1431" s="2">
        <v>85114</v>
      </c>
      <c r="T1431" s="17">
        <v>938.46</v>
      </c>
      <c r="U1431">
        <v>79</v>
      </c>
      <c r="V1431" s="2">
        <v>93728.65</v>
      </c>
      <c r="W1431" s="17">
        <v>1123.45</v>
      </c>
      <c r="X1431">
        <v>38</v>
      </c>
      <c r="Y1431" s="2">
        <v>36404</v>
      </c>
      <c r="Z1431" s="17">
        <v>384.05</v>
      </c>
      <c r="AA1431">
        <v>42</v>
      </c>
      <c r="AB1431" s="2">
        <v>44324.35</v>
      </c>
      <c r="AC1431" s="17">
        <v>544.61</v>
      </c>
      <c r="AD1431">
        <v>37</v>
      </c>
      <c r="AE1431" s="2">
        <v>55984.6</v>
      </c>
      <c r="AF1431" s="17">
        <v>604.1</v>
      </c>
      <c r="AG1431">
        <v>27</v>
      </c>
      <c r="AH1431" s="2">
        <v>33437</v>
      </c>
      <c r="AI1431" s="17">
        <v>449.45</v>
      </c>
      <c r="AJ1431">
        <v>29</v>
      </c>
      <c r="AK1431" s="2">
        <v>44818</v>
      </c>
      <c r="AL1431" s="17">
        <v>617.23</v>
      </c>
      <c r="AM1431">
        <v>9</v>
      </c>
      <c r="AN1431" s="2">
        <v>6000</v>
      </c>
      <c r="AO1431" s="17">
        <v>53.63</v>
      </c>
      <c r="AP1431" s="6">
        <f t="shared" si="89"/>
        <v>807</v>
      </c>
      <c r="AQ1431" s="7">
        <f t="shared" si="89"/>
        <v>800007.6399999999</v>
      </c>
      <c r="AR1431" s="8">
        <f t="shared" si="89"/>
        <v>9535.56</v>
      </c>
      <c r="AS1431">
        <v>98</v>
      </c>
      <c r="AT1431" s="2">
        <v>9536.4</v>
      </c>
      <c r="AU1431" s="17">
        <v>25.24</v>
      </c>
      <c r="AV1431">
        <v>33</v>
      </c>
      <c r="AW1431" s="2">
        <v>4320.8999999999996</v>
      </c>
      <c r="AX1431" s="17">
        <v>18.72</v>
      </c>
      <c r="AY1431">
        <v>49</v>
      </c>
      <c r="AZ1431" s="2">
        <v>8913.5</v>
      </c>
      <c r="BA1431" s="17">
        <v>0</v>
      </c>
      <c r="BB1431">
        <v>99</v>
      </c>
      <c r="BC1431" s="2">
        <v>13280</v>
      </c>
      <c r="BD1431" s="17">
        <v>142.47999999999999</v>
      </c>
      <c r="BE1431">
        <v>35</v>
      </c>
      <c r="BF1431" s="2">
        <v>5547.5</v>
      </c>
      <c r="BG1431" s="2">
        <v>91.31</v>
      </c>
      <c r="BH1431">
        <v>2</v>
      </c>
      <c r="BI1431" s="2">
        <v>245</v>
      </c>
      <c r="BJ1431" s="17">
        <v>0</v>
      </c>
      <c r="BK1431">
        <v>0</v>
      </c>
      <c r="BL1431">
        <v>0</v>
      </c>
      <c r="BM1431" s="5">
        <v>0</v>
      </c>
      <c r="BN1431" s="6">
        <f t="shared" si="90"/>
        <v>316</v>
      </c>
      <c r="BO1431" s="7">
        <f t="shared" si="91"/>
        <v>41843.300000000003</v>
      </c>
      <c r="BP1431" s="8">
        <f t="shared" si="92"/>
        <v>277.75</v>
      </c>
    </row>
    <row r="1432" spans="1:68">
      <c r="A1432" t="s">
        <v>3966</v>
      </c>
      <c r="B1432" t="s">
        <v>3967</v>
      </c>
      <c r="C1432" t="s">
        <v>15</v>
      </c>
      <c r="D1432" t="s">
        <v>3968</v>
      </c>
      <c r="E1432" s="5" t="s">
        <v>3969</v>
      </c>
      <c r="F1432">
        <v>50</v>
      </c>
      <c r="G1432" s="2">
        <v>26106.59</v>
      </c>
      <c r="H1432" s="17">
        <v>0</v>
      </c>
      <c r="I1432">
        <v>29</v>
      </c>
      <c r="J1432" s="2">
        <v>25223.69</v>
      </c>
      <c r="K1432" s="17">
        <v>0</v>
      </c>
      <c r="L1432">
        <v>37</v>
      </c>
      <c r="M1432" s="2">
        <v>20777.05</v>
      </c>
      <c r="N1432" s="17">
        <v>0</v>
      </c>
      <c r="O1432">
        <v>0</v>
      </c>
      <c r="P1432" s="2">
        <v>0</v>
      </c>
      <c r="Q1432" s="2">
        <v>0</v>
      </c>
      <c r="R1432" s="4">
        <v>0</v>
      </c>
      <c r="S1432" s="2">
        <v>0</v>
      </c>
      <c r="T1432" s="17">
        <v>0</v>
      </c>
      <c r="U1432">
        <v>0</v>
      </c>
      <c r="V1432" s="2">
        <v>0</v>
      </c>
      <c r="W1432" s="17">
        <v>0</v>
      </c>
      <c r="X1432">
        <v>0</v>
      </c>
      <c r="Y1432" s="2">
        <v>0</v>
      </c>
      <c r="Z1432" s="17">
        <v>0</v>
      </c>
      <c r="AA1432">
        <v>47</v>
      </c>
      <c r="AB1432" s="2">
        <v>21839</v>
      </c>
      <c r="AC1432" s="17">
        <v>0</v>
      </c>
      <c r="AD1432">
        <v>0</v>
      </c>
      <c r="AE1432" s="2">
        <v>0</v>
      </c>
      <c r="AF1432" s="17">
        <v>0</v>
      </c>
      <c r="AG1432">
        <v>0</v>
      </c>
      <c r="AH1432" s="2">
        <v>0</v>
      </c>
      <c r="AI1432" s="17">
        <v>0</v>
      </c>
      <c r="AJ1432">
        <v>0</v>
      </c>
      <c r="AK1432" s="2">
        <v>0</v>
      </c>
      <c r="AL1432" s="17">
        <v>0</v>
      </c>
      <c r="AM1432">
        <v>0</v>
      </c>
      <c r="AN1432" s="2">
        <v>0</v>
      </c>
      <c r="AO1432" s="17">
        <v>0</v>
      </c>
      <c r="AP1432" s="6">
        <f t="shared" si="89"/>
        <v>163</v>
      </c>
      <c r="AQ1432" s="7">
        <f t="shared" si="89"/>
        <v>93946.33</v>
      </c>
      <c r="AR1432" s="8">
        <f t="shared" si="89"/>
        <v>0</v>
      </c>
      <c r="AS1432">
        <v>0</v>
      </c>
      <c r="AT1432" s="2">
        <v>0</v>
      </c>
      <c r="AU1432" s="17">
        <v>0</v>
      </c>
      <c r="AV1432">
        <v>0</v>
      </c>
      <c r="AW1432" s="2">
        <v>0</v>
      </c>
      <c r="AX1432" s="17">
        <v>0</v>
      </c>
      <c r="AY1432">
        <v>0</v>
      </c>
      <c r="AZ1432" s="2">
        <v>0</v>
      </c>
      <c r="BA1432" s="17">
        <v>0</v>
      </c>
      <c r="BB1432">
        <v>0</v>
      </c>
      <c r="BC1432" s="2">
        <v>0</v>
      </c>
      <c r="BD1432" s="17">
        <v>0</v>
      </c>
      <c r="BE1432">
        <v>0</v>
      </c>
      <c r="BF1432" s="2">
        <v>0</v>
      </c>
      <c r="BG1432" s="2">
        <v>0</v>
      </c>
      <c r="BH1432">
        <v>0</v>
      </c>
      <c r="BI1432" s="2">
        <v>0</v>
      </c>
      <c r="BJ1432" s="17">
        <v>0</v>
      </c>
      <c r="BK1432">
        <v>0</v>
      </c>
      <c r="BL1432">
        <v>0</v>
      </c>
      <c r="BM1432" s="5">
        <v>0</v>
      </c>
      <c r="BN1432" s="6">
        <f t="shared" si="90"/>
        <v>0</v>
      </c>
      <c r="BO1432" s="7">
        <f t="shared" si="91"/>
        <v>0</v>
      </c>
      <c r="BP1432" s="8">
        <f t="shared" si="92"/>
        <v>0</v>
      </c>
    </row>
    <row r="1433" spans="1:68">
      <c r="A1433" t="s">
        <v>5493</v>
      </c>
      <c r="B1433" t="s">
        <v>5494</v>
      </c>
      <c r="C1433" t="s">
        <v>48</v>
      </c>
      <c r="D1433" t="s">
        <v>5495</v>
      </c>
      <c r="E1433" s="5" t="s">
        <v>5496</v>
      </c>
      <c r="L1433">
        <v>270</v>
      </c>
      <c r="M1433" s="2">
        <v>19606.2</v>
      </c>
      <c r="N1433" s="17">
        <v>980.45</v>
      </c>
      <c r="O1433">
        <v>548</v>
      </c>
      <c r="P1433" s="2">
        <v>50999.38</v>
      </c>
      <c r="Q1433" s="2">
        <v>2550.14</v>
      </c>
      <c r="R1433" s="4">
        <v>624</v>
      </c>
      <c r="S1433" s="2">
        <v>69247.100000000006</v>
      </c>
      <c r="T1433" s="17">
        <v>3462.65</v>
      </c>
      <c r="U1433">
        <v>417</v>
      </c>
      <c r="V1433" s="2">
        <v>38222.5</v>
      </c>
      <c r="W1433" s="17">
        <v>1911.27</v>
      </c>
      <c r="X1433">
        <v>432</v>
      </c>
      <c r="Y1433" s="2">
        <v>41239.699999999997</v>
      </c>
      <c r="Z1433" s="17">
        <v>2062.15</v>
      </c>
      <c r="AA1433">
        <v>512</v>
      </c>
      <c r="AB1433" s="2">
        <v>57375.6</v>
      </c>
      <c r="AC1433" s="17">
        <v>2869.07</v>
      </c>
      <c r="AD1433">
        <v>498</v>
      </c>
      <c r="AE1433" s="2">
        <v>53787.67</v>
      </c>
      <c r="AF1433" s="17">
        <v>2689.65</v>
      </c>
      <c r="AG1433">
        <v>603</v>
      </c>
      <c r="AH1433" s="2">
        <v>58236.68</v>
      </c>
      <c r="AI1433" s="17">
        <v>2912.08</v>
      </c>
      <c r="AJ1433">
        <v>495</v>
      </c>
      <c r="AK1433" s="2">
        <v>72024</v>
      </c>
      <c r="AL1433" s="17">
        <v>3601.39</v>
      </c>
      <c r="AM1433">
        <v>571</v>
      </c>
      <c r="AN1433" s="2">
        <v>64341.599999999999</v>
      </c>
      <c r="AO1433" s="17">
        <v>3217.15</v>
      </c>
      <c r="AP1433" s="6">
        <f t="shared" si="89"/>
        <v>4970</v>
      </c>
      <c r="AQ1433" s="7">
        <f t="shared" si="89"/>
        <v>525080.42999999993</v>
      </c>
      <c r="AR1433" s="8">
        <f t="shared" si="89"/>
        <v>26256</v>
      </c>
      <c r="AS1433">
        <v>425</v>
      </c>
      <c r="AT1433" s="2">
        <v>43229</v>
      </c>
      <c r="AU1433" s="17">
        <v>2161.58</v>
      </c>
      <c r="AV1433">
        <v>428</v>
      </c>
      <c r="AW1433" s="2">
        <v>38907.699999999997</v>
      </c>
      <c r="AX1433" s="17">
        <v>1945.49</v>
      </c>
      <c r="AY1433">
        <v>571</v>
      </c>
      <c r="AZ1433" s="2">
        <v>58807.6</v>
      </c>
      <c r="BA1433" s="17">
        <v>2940.51</v>
      </c>
      <c r="BB1433">
        <v>1144</v>
      </c>
      <c r="BC1433" s="2">
        <v>124593.60000000001</v>
      </c>
      <c r="BD1433" s="17">
        <v>6230.08</v>
      </c>
      <c r="BE1433">
        <v>509</v>
      </c>
      <c r="BF1433" s="2">
        <v>62032.2</v>
      </c>
      <c r="BG1433" s="2">
        <v>3101.88</v>
      </c>
      <c r="BH1433">
        <v>85</v>
      </c>
      <c r="BI1433" s="2">
        <v>10956.5</v>
      </c>
      <c r="BJ1433" s="17">
        <v>547.9</v>
      </c>
      <c r="BN1433" s="6">
        <f t="shared" si="90"/>
        <v>3162</v>
      </c>
      <c r="BO1433" s="7">
        <f t="shared" si="91"/>
        <v>338526.60000000003</v>
      </c>
      <c r="BP1433" s="8">
        <f t="shared" si="92"/>
        <v>16927.440000000002</v>
      </c>
    </row>
    <row r="1434" spans="1:68">
      <c r="A1434" t="s">
        <v>3302</v>
      </c>
      <c r="B1434" t="s">
        <v>3303</v>
      </c>
      <c r="C1434" t="s">
        <v>15</v>
      </c>
      <c r="D1434" t="s">
        <v>3304</v>
      </c>
      <c r="E1434" s="5" t="s">
        <v>3305</v>
      </c>
      <c r="F1434">
        <v>142</v>
      </c>
      <c r="G1434" s="2">
        <v>4940</v>
      </c>
      <c r="H1434" s="17">
        <v>247</v>
      </c>
      <c r="I1434">
        <v>159</v>
      </c>
      <c r="J1434" s="2">
        <v>5435</v>
      </c>
      <c r="K1434" s="17">
        <v>271.75</v>
      </c>
      <c r="L1434">
        <v>175</v>
      </c>
      <c r="M1434" s="2">
        <v>6175</v>
      </c>
      <c r="N1434" s="17">
        <v>308.5</v>
      </c>
      <c r="O1434">
        <v>163</v>
      </c>
      <c r="P1434" s="2">
        <v>5750</v>
      </c>
      <c r="Q1434" s="2">
        <v>287.5</v>
      </c>
      <c r="R1434" s="4">
        <v>175</v>
      </c>
      <c r="S1434" s="2">
        <v>6210</v>
      </c>
      <c r="T1434" s="17">
        <v>310.5</v>
      </c>
      <c r="U1434">
        <v>153</v>
      </c>
      <c r="V1434" s="2">
        <v>5440</v>
      </c>
      <c r="W1434" s="17">
        <v>271.75</v>
      </c>
      <c r="X1434">
        <v>10</v>
      </c>
      <c r="Y1434" s="2">
        <v>375</v>
      </c>
      <c r="Z1434" s="17">
        <v>18.25</v>
      </c>
      <c r="AA1434">
        <v>125</v>
      </c>
      <c r="AB1434" s="2">
        <v>4670</v>
      </c>
      <c r="AC1434" s="17">
        <v>233.25</v>
      </c>
      <c r="AD1434">
        <v>140</v>
      </c>
      <c r="AE1434" s="2">
        <v>5185</v>
      </c>
      <c r="AF1434" s="17">
        <v>259.25</v>
      </c>
      <c r="AG1434">
        <v>209</v>
      </c>
      <c r="AH1434" s="2">
        <v>7800</v>
      </c>
      <c r="AI1434" s="17">
        <v>390</v>
      </c>
      <c r="AJ1434">
        <v>0</v>
      </c>
      <c r="AK1434" s="2">
        <v>0</v>
      </c>
      <c r="AL1434" s="17">
        <v>0</v>
      </c>
      <c r="AM1434">
        <v>0</v>
      </c>
      <c r="AN1434" s="2">
        <v>0</v>
      </c>
      <c r="AO1434" s="17">
        <v>0</v>
      </c>
      <c r="AP1434" s="6">
        <f t="shared" si="89"/>
        <v>1451</v>
      </c>
      <c r="AQ1434" s="7">
        <f t="shared" si="89"/>
        <v>51980</v>
      </c>
      <c r="AR1434" s="8">
        <f t="shared" si="89"/>
        <v>2597.75</v>
      </c>
      <c r="AS1434">
        <v>0</v>
      </c>
      <c r="AT1434" s="2">
        <v>0</v>
      </c>
      <c r="AU1434" s="17">
        <v>0</v>
      </c>
      <c r="AV1434">
        <v>0</v>
      </c>
      <c r="AW1434" s="2">
        <v>0</v>
      </c>
      <c r="AX1434" s="17">
        <v>0</v>
      </c>
      <c r="AY1434">
        <v>0</v>
      </c>
      <c r="AZ1434" s="2">
        <v>0</v>
      </c>
      <c r="BA1434" s="17">
        <v>0</v>
      </c>
      <c r="BB1434">
        <v>0</v>
      </c>
      <c r="BC1434" s="2">
        <v>0</v>
      </c>
      <c r="BD1434" s="17">
        <v>0</v>
      </c>
      <c r="BE1434">
        <v>0</v>
      </c>
      <c r="BF1434" s="2">
        <v>0</v>
      </c>
      <c r="BG1434" s="2">
        <v>0</v>
      </c>
      <c r="BH1434">
        <v>0</v>
      </c>
      <c r="BI1434" s="2">
        <v>0</v>
      </c>
      <c r="BJ1434" s="17">
        <v>0</v>
      </c>
      <c r="BK1434">
        <v>0</v>
      </c>
      <c r="BL1434">
        <v>0</v>
      </c>
      <c r="BM1434" s="5">
        <v>0</v>
      </c>
      <c r="BN1434" s="6">
        <f t="shared" si="90"/>
        <v>0</v>
      </c>
      <c r="BO1434" s="7">
        <f t="shared" si="91"/>
        <v>0</v>
      </c>
      <c r="BP1434" s="8">
        <f t="shared" si="92"/>
        <v>0</v>
      </c>
    </row>
    <row r="1435" spans="1:68">
      <c r="A1435" t="s">
        <v>3404</v>
      </c>
      <c r="B1435" t="s">
        <v>3405</v>
      </c>
      <c r="C1435" t="s">
        <v>15</v>
      </c>
      <c r="D1435" t="s">
        <v>3406</v>
      </c>
      <c r="E1435" s="5" t="s">
        <v>3407</v>
      </c>
      <c r="F1435">
        <v>33</v>
      </c>
      <c r="G1435" s="2">
        <v>19150</v>
      </c>
      <c r="H1435" s="17">
        <v>530.30999999999995</v>
      </c>
      <c r="I1435">
        <v>20</v>
      </c>
      <c r="J1435" s="2">
        <v>11000</v>
      </c>
      <c r="K1435" s="17">
        <v>308</v>
      </c>
      <c r="L1435">
        <v>38</v>
      </c>
      <c r="M1435" s="2">
        <v>26450</v>
      </c>
      <c r="N1435" s="17">
        <v>740.6</v>
      </c>
      <c r="O1435">
        <v>34</v>
      </c>
      <c r="P1435" s="2">
        <v>22200</v>
      </c>
      <c r="Q1435" s="2">
        <v>619.22</v>
      </c>
      <c r="R1435" s="4">
        <v>40</v>
      </c>
      <c r="S1435" s="2">
        <v>29350</v>
      </c>
      <c r="T1435" s="17">
        <v>2145.2800000000002</v>
      </c>
      <c r="U1435">
        <v>28</v>
      </c>
      <c r="V1435" s="2">
        <v>17450</v>
      </c>
      <c r="W1435" s="17">
        <v>486.73</v>
      </c>
      <c r="X1435">
        <v>46</v>
      </c>
      <c r="Y1435" s="2">
        <v>38150</v>
      </c>
      <c r="Z1435" s="17">
        <v>1068.2</v>
      </c>
      <c r="AA1435">
        <v>26</v>
      </c>
      <c r="AB1435" s="2">
        <v>19700</v>
      </c>
      <c r="AC1435" s="17">
        <v>502.23</v>
      </c>
      <c r="AD1435">
        <v>44</v>
      </c>
      <c r="AE1435" s="2">
        <v>27700</v>
      </c>
      <c r="AF1435" s="17">
        <v>772.64</v>
      </c>
      <c r="AG1435">
        <v>33</v>
      </c>
      <c r="AH1435" s="2">
        <v>20550</v>
      </c>
      <c r="AI1435" s="17">
        <v>515.64</v>
      </c>
      <c r="AJ1435">
        <v>5</v>
      </c>
      <c r="AK1435" s="2">
        <v>2750</v>
      </c>
      <c r="AL1435" s="17">
        <v>76.7</v>
      </c>
      <c r="AM1435">
        <v>0</v>
      </c>
      <c r="AN1435" s="2">
        <v>0</v>
      </c>
      <c r="AO1435" s="17">
        <v>0</v>
      </c>
      <c r="AP1435" s="6">
        <f t="shared" si="89"/>
        <v>347</v>
      </c>
      <c r="AQ1435" s="7">
        <f t="shared" si="89"/>
        <v>234450</v>
      </c>
      <c r="AR1435" s="8">
        <f t="shared" si="89"/>
        <v>7765.55</v>
      </c>
      <c r="AS1435">
        <v>30</v>
      </c>
      <c r="AT1435" s="2">
        <v>50850</v>
      </c>
      <c r="AU1435" s="17">
        <v>0</v>
      </c>
      <c r="AV1435">
        <v>26</v>
      </c>
      <c r="AW1435" s="2">
        <v>15555</v>
      </c>
      <c r="AX1435" s="17">
        <v>0</v>
      </c>
      <c r="AY1435">
        <v>42</v>
      </c>
      <c r="AZ1435" s="2">
        <v>28700</v>
      </c>
      <c r="BA1435" s="17">
        <v>0</v>
      </c>
      <c r="BB1435">
        <v>45</v>
      </c>
      <c r="BC1435" s="2">
        <v>30450</v>
      </c>
      <c r="BD1435" s="17">
        <v>0</v>
      </c>
      <c r="BE1435">
        <v>46</v>
      </c>
      <c r="BF1435" s="2">
        <v>28800</v>
      </c>
      <c r="BG1435" s="2">
        <v>0</v>
      </c>
      <c r="BH1435">
        <v>4</v>
      </c>
      <c r="BI1435" s="2">
        <v>2350</v>
      </c>
      <c r="BJ1435" s="17">
        <v>0</v>
      </c>
      <c r="BK1435">
        <v>0</v>
      </c>
      <c r="BL1435">
        <v>0</v>
      </c>
      <c r="BM1435" s="5">
        <v>0</v>
      </c>
      <c r="BN1435" s="6">
        <f t="shared" si="90"/>
        <v>193</v>
      </c>
      <c r="BO1435" s="7">
        <f t="shared" si="91"/>
        <v>156705</v>
      </c>
      <c r="BP1435" s="8">
        <f t="shared" si="92"/>
        <v>0</v>
      </c>
    </row>
    <row r="1436" spans="1:68">
      <c r="A1436" t="s">
        <v>3043</v>
      </c>
      <c r="B1436" t="s">
        <v>3044</v>
      </c>
      <c r="C1436" t="s">
        <v>48</v>
      </c>
      <c r="D1436" t="s">
        <v>3045</v>
      </c>
      <c r="E1436" s="5" t="s">
        <v>3046</v>
      </c>
      <c r="F1436">
        <v>0</v>
      </c>
      <c r="G1436" s="2">
        <v>0</v>
      </c>
      <c r="H1436" s="17">
        <v>0</v>
      </c>
      <c r="I1436">
        <v>0</v>
      </c>
      <c r="J1436" s="2">
        <v>0</v>
      </c>
      <c r="K1436" s="17">
        <v>0</v>
      </c>
      <c r="L1436">
        <v>0</v>
      </c>
      <c r="M1436" s="2">
        <v>0</v>
      </c>
      <c r="N1436" s="17">
        <v>0</v>
      </c>
      <c r="O1436">
        <v>0</v>
      </c>
      <c r="P1436" s="2">
        <v>0</v>
      </c>
      <c r="Q1436" s="2">
        <v>0</v>
      </c>
      <c r="R1436" s="4">
        <v>0</v>
      </c>
      <c r="S1436" s="2">
        <v>0</v>
      </c>
      <c r="T1436" s="17">
        <v>0</v>
      </c>
      <c r="U1436">
        <v>0</v>
      </c>
      <c r="V1436" s="2">
        <v>0</v>
      </c>
      <c r="W1436" s="17">
        <v>0</v>
      </c>
      <c r="X1436">
        <v>0</v>
      </c>
      <c r="Y1436" s="2">
        <v>0</v>
      </c>
      <c r="Z1436" s="17">
        <v>0</v>
      </c>
      <c r="AA1436">
        <v>910</v>
      </c>
      <c r="AB1436" s="2">
        <v>20250.099999999999</v>
      </c>
      <c r="AC1436" s="17">
        <v>968.81</v>
      </c>
      <c r="AD1436">
        <v>1838</v>
      </c>
      <c r="AE1436" s="2">
        <v>51798</v>
      </c>
      <c r="AF1436" s="17">
        <v>2478.39</v>
      </c>
      <c r="AG1436">
        <v>2784</v>
      </c>
      <c r="AH1436" s="2">
        <v>60330</v>
      </c>
      <c r="AI1436" s="17">
        <v>2886.86</v>
      </c>
      <c r="AJ1436">
        <v>2514</v>
      </c>
      <c r="AK1436" s="2">
        <v>58633</v>
      </c>
      <c r="AL1436" s="17">
        <v>2805.88</v>
      </c>
      <c r="AM1436">
        <v>3775</v>
      </c>
      <c r="AN1436" s="2">
        <v>76961</v>
      </c>
      <c r="AO1436" s="17">
        <v>3682.11</v>
      </c>
      <c r="AP1436" s="6">
        <f t="shared" si="89"/>
        <v>11821</v>
      </c>
      <c r="AQ1436" s="7">
        <f t="shared" si="89"/>
        <v>267972.09999999998</v>
      </c>
      <c r="AR1436" s="8">
        <f t="shared" si="89"/>
        <v>12822.05</v>
      </c>
      <c r="AS1436">
        <v>0</v>
      </c>
      <c r="AT1436" s="2">
        <v>0</v>
      </c>
      <c r="AU1436" s="17">
        <v>0</v>
      </c>
      <c r="AV1436">
        <v>2640</v>
      </c>
      <c r="AW1436" s="2">
        <v>60381</v>
      </c>
      <c r="AX1436" s="17">
        <v>0</v>
      </c>
      <c r="AY1436">
        <v>2008</v>
      </c>
      <c r="AZ1436" s="2">
        <v>51243.67</v>
      </c>
      <c r="BA1436" s="17">
        <v>2562.1799999999998</v>
      </c>
      <c r="BB1436">
        <v>2144</v>
      </c>
      <c r="BC1436" s="2">
        <v>55738</v>
      </c>
      <c r="BD1436" s="17">
        <v>2786.9</v>
      </c>
      <c r="BE1436">
        <v>8305</v>
      </c>
      <c r="BF1436" s="2">
        <v>181803</v>
      </c>
      <c r="BG1436" s="2">
        <v>9090.15</v>
      </c>
      <c r="BH1436">
        <v>0</v>
      </c>
      <c r="BI1436" s="2">
        <v>0</v>
      </c>
      <c r="BJ1436" s="17">
        <v>0</v>
      </c>
      <c r="BK1436">
        <v>0</v>
      </c>
      <c r="BL1436">
        <v>0</v>
      </c>
      <c r="BM1436" s="5">
        <v>0</v>
      </c>
      <c r="BN1436" s="6">
        <f t="shared" si="90"/>
        <v>15097</v>
      </c>
      <c r="BO1436" s="7">
        <f t="shared" si="91"/>
        <v>349165.67</v>
      </c>
      <c r="BP1436" s="8">
        <f t="shared" si="92"/>
        <v>14439.23</v>
      </c>
    </row>
    <row r="1437" spans="1:68">
      <c r="A1437" t="s">
        <v>4229</v>
      </c>
      <c r="B1437" t="s">
        <v>4230</v>
      </c>
      <c r="C1437" t="s">
        <v>15</v>
      </c>
      <c r="D1437" t="s">
        <v>4231</v>
      </c>
      <c r="E1437" s="5" t="s">
        <v>4232</v>
      </c>
      <c r="F1437">
        <v>34</v>
      </c>
      <c r="G1437" s="2">
        <v>8304.1200000000008</v>
      </c>
      <c r="H1437" s="17">
        <v>373.15</v>
      </c>
      <c r="I1437">
        <v>54</v>
      </c>
      <c r="J1437" s="2">
        <v>9495.9</v>
      </c>
      <c r="K1437" s="17">
        <v>505.63</v>
      </c>
      <c r="L1437">
        <v>44</v>
      </c>
      <c r="M1437" s="2">
        <v>7592.6</v>
      </c>
      <c r="N1437" s="17">
        <v>346.39</v>
      </c>
      <c r="O1437">
        <v>43</v>
      </c>
      <c r="P1437" s="2">
        <v>8831.9</v>
      </c>
      <c r="Q1437" s="2">
        <v>462.27</v>
      </c>
      <c r="R1437" s="4">
        <v>48</v>
      </c>
      <c r="S1437" s="2">
        <v>12090.53</v>
      </c>
      <c r="T1437" s="17">
        <v>569.08000000000004</v>
      </c>
      <c r="U1437">
        <v>40</v>
      </c>
      <c r="V1437" s="2">
        <v>10133.15</v>
      </c>
      <c r="W1437" s="17">
        <v>419.35</v>
      </c>
      <c r="X1437">
        <v>46</v>
      </c>
      <c r="Y1437" s="2">
        <v>11972.3</v>
      </c>
      <c r="Z1437" s="17">
        <v>540.45000000000005</v>
      </c>
      <c r="AA1437">
        <v>43</v>
      </c>
      <c r="AB1437" s="2">
        <v>14497.35</v>
      </c>
      <c r="AC1437" s="17">
        <v>651.83000000000004</v>
      </c>
      <c r="AD1437">
        <v>46</v>
      </c>
      <c r="AE1437" s="2">
        <v>10736.31</v>
      </c>
      <c r="AF1437" s="17">
        <v>500.31</v>
      </c>
      <c r="AG1437">
        <v>42</v>
      </c>
      <c r="AH1437" s="2">
        <v>10564.47</v>
      </c>
      <c r="AI1437" s="17">
        <v>436.5</v>
      </c>
      <c r="AJ1437">
        <v>54</v>
      </c>
      <c r="AK1437" s="2">
        <v>10805.3</v>
      </c>
      <c r="AL1437" s="17">
        <v>497.71</v>
      </c>
      <c r="AM1437">
        <v>61</v>
      </c>
      <c r="AN1437" s="2">
        <v>18729.54</v>
      </c>
      <c r="AO1437" s="17">
        <v>833.66</v>
      </c>
      <c r="AP1437" s="6">
        <f t="shared" si="89"/>
        <v>555</v>
      </c>
      <c r="AQ1437" s="7">
        <f t="shared" si="89"/>
        <v>133753.47</v>
      </c>
      <c r="AR1437" s="8">
        <f t="shared" si="89"/>
        <v>6136.33</v>
      </c>
      <c r="AS1437">
        <v>40</v>
      </c>
      <c r="AT1437" s="2">
        <v>12018.8</v>
      </c>
      <c r="AU1437" s="17">
        <v>0</v>
      </c>
      <c r="AV1437">
        <v>44</v>
      </c>
      <c r="AW1437" s="2">
        <v>7539.84</v>
      </c>
      <c r="AX1437" s="17">
        <v>0</v>
      </c>
      <c r="AY1437">
        <v>47</v>
      </c>
      <c r="AZ1437" s="2">
        <v>13437.74</v>
      </c>
      <c r="BA1437" s="17">
        <v>0</v>
      </c>
      <c r="BB1437">
        <v>47</v>
      </c>
      <c r="BC1437" s="2">
        <v>10454.84</v>
      </c>
      <c r="BD1437" s="17">
        <v>0</v>
      </c>
      <c r="BE1437">
        <v>99</v>
      </c>
      <c r="BF1437" s="2">
        <v>32445.74</v>
      </c>
      <c r="BG1437" s="2">
        <v>0</v>
      </c>
      <c r="BH1437">
        <v>15</v>
      </c>
      <c r="BI1437" s="2">
        <v>4431.5200000000004</v>
      </c>
      <c r="BJ1437" s="17">
        <v>0</v>
      </c>
      <c r="BK1437">
        <v>0</v>
      </c>
      <c r="BL1437">
        <v>0</v>
      </c>
      <c r="BM1437" s="5">
        <v>0</v>
      </c>
      <c r="BN1437" s="6">
        <f t="shared" si="90"/>
        <v>292</v>
      </c>
      <c r="BO1437" s="7">
        <f t="shared" si="91"/>
        <v>80328.48000000001</v>
      </c>
      <c r="BP1437" s="8">
        <f t="shared" si="92"/>
        <v>0</v>
      </c>
    </row>
    <row r="1438" spans="1:68">
      <c r="A1438" t="s">
        <v>5252</v>
      </c>
      <c r="B1438" t="s">
        <v>5253</v>
      </c>
      <c r="C1438" t="s">
        <v>48</v>
      </c>
      <c r="D1438" t="s">
        <v>2001</v>
      </c>
      <c r="E1438" s="5" t="s">
        <v>5254</v>
      </c>
      <c r="F1438">
        <v>32</v>
      </c>
      <c r="G1438" s="2">
        <v>21000</v>
      </c>
      <c r="H1438" s="17">
        <v>693</v>
      </c>
      <c r="I1438">
        <v>66</v>
      </c>
      <c r="J1438" s="2">
        <v>43000</v>
      </c>
      <c r="K1438" s="17">
        <v>1422.96</v>
      </c>
      <c r="L1438">
        <v>71</v>
      </c>
      <c r="M1438" s="2">
        <v>56500</v>
      </c>
      <c r="N1438" s="17">
        <v>1858.76</v>
      </c>
      <c r="O1438">
        <v>77</v>
      </c>
      <c r="P1438" s="2">
        <v>55950</v>
      </c>
      <c r="Q1438" s="2">
        <v>1840.68</v>
      </c>
      <c r="R1438" s="4">
        <v>76</v>
      </c>
      <c r="S1438" s="2">
        <v>63900</v>
      </c>
      <c r="T1438" s="17">
        <v>2108.6999999999998</v>
      </c>
      <c r="U1438">
        <v>51</v>
      </c>
      <c r="V1438" s="2">
        <v>59000</v>
      </c>
      <c r="W1438" s="17">
        <v>1958.64</v>
      </c>
      <c r="X1438">
        <v>57</v>
      </c>
      <c r="Y1438" s="2">
        <v>46200</v>
      </c>
      <c r="Z1438" s="17">
        <v>1538.38</v>
      </c>
      <c r="AA1438">
        <v>87</v>
      </c>
      <c r="AB1438" s="2">
        <v>98600</v>
      </c>
      <c r="AC1438" s="17">
        <v>3301.61</v>
      </c>
      <c r="AD1438">
        <v>106</v>
      </c>
      <c r="AE1438" s="2">
        <v>125750</v>
      </c>
      <c r="AF1438" s="17">
        <v>4235.68</v>
      </c>
      <c r="AG1438">
        <v>81</v>
      </c>
      <c r="AH1438" s="2">
        <v>100850</v>
      </c>
      <c r="AI1438" s="17">
        <v>3446.57</v>
      </c>
      <c r="AJ1438">
        <v>61</v>
      </c>
      <c r="AK1438" s="2">
        <v>88850</v>
      </c>
      <c r="AL1438" s="17">
        <v>3047.49</v>
      </c>
      <c r="AM1438">
        <v>66</v>
      </c>
      <c r="AN1438" s="2">
        <v>58070</v>
      </c>
      <c r="AO1438" s="17">
        <v>2009.22</v>
      </c>
      <c r="AP1438" s="6">
        <f t="shared" si="89"/>
        <v>831</v>
      </c>
      <c r="AQ1438" s="7">
        <f t="shared" si="89"/>
        <v>817670</v>
      </c>
      <c r="AR1438" s="8">
        <f t="shared" si="89"/>
        <v>27461.690000000002</v>
      </c>
      <c r="AS1438">
        <v>19</v>
      </c>
      <c r="AT1438" s="2">
        <v>13450</v>
      </c>
      <c r="AU1438" s="17">
        <v>650</v>
      </c>
      <c r="AV1438">
        <v>56</v>
      </c>
      <c r="AW1438" s="2">
        <v>47600</v>
      </c>
      <c r="AX1438" s="17">
        <v>2351.5</v>
      </c>
      <c r="AY1438">
        <v>128</v>
      </c>
      <c r="AZ1438" s="2">
        <v>109200</v>
      </c>
      <c r="BA1438" s="17">
        <v>5460</v>
      </c>
      <c r="BB1438">
        <v>172</v>
      </c>
      <c r="BC1438" s="2">
        <v>148900</v>
      </c>
      <c r="BD1438" s="17">
        <v>7355</v>
      </c>
      <c r="BE1438">
        <v>128</v>
      </c>
      <c r="BF1438" s="2">
        <v>107900</v>
      </c>
      <c r="BG1438" s="2">
        <v>5395</v>
      </c>
      <c r="BH1438">
        <v>18</v>
      </c>
      <c r="BI1438" s="2">
        <v>14450</v>
      </c>
      <c r="BJ1438" s="17">
        <v>722.5</v>
      </c>
      <c r="BK1438">
        <v>0</v>
      </c>
      <c r="BL1438">
        <v>0</v>
      </c>
      <c r="BM1438" s="5">
        <v>0</v>
      </c>
      <c r="BN1438" s="6">
        <f t="shared" si="90"/>
        <v>521</v>
      </c>
      <c r="BO1438" s="7">
        <f t="shared" si="91"/>
        <v>441500</v>
      </c>
      <c r="BP1438" s="8">
        <f t="shared" si="92"/>
        <v>21934</v>
      </c>
    </row>
    <row r="1439" spans="1:68">
      <c r="A1439" t="s">
        <v>3039</v>
      </c>
      <c r="B1439" t="s">
        <v>3040</v>
      </c>
      <c r="C1439" t="s">
        <v>15</v>
      </c>
      <c r="D1439" t="s">
        <v>3041</v>
      </c>
      <c r="E1439" s="5" t="s">
        <v>3042</v>
      </c>
      <c r="F1439">
        <v>7</v>
      </c>
      <c r="G1439" s="2">
        <v>967</v>
      </c>
      <c r="H1439" s="17">
        <v>0</v>
      </c>
      <c r="I1439">
        <v>3</v>
      </c>
      <c r="J1439" s="2">
        <v>204</v>
      </c>
      <c r="K1439" s="17">
        <v>0</v>
      </c>
      <c r="L1439">
        <v>15</v>
      </c>
      <c r="M1439" s="2">
        <v>2862</v>
      </c>
      <c r="N1439" s="17">
        <v>0</v>
      </c>
      <c r="O1439">
        <v>14</v>
      </c>
      <c r="P1439" s="2">
        <v>2485</v>
      </c>
      <c r="Q1439" s="2">
        <v>0</v>
      </c>
      <c r="R1439" s="4">
        <v>1</v>
      </c>
      <c r="S1439" s="2">
        <v>880</v>
      </c>
      <c r="T1439" s="17">
        <v>0</v>
      </c>
      <c r="U1439">
        <v>18</v>
      </c>
      <c r="V1439" s="2">
        <v>1700.5</v>
      </c>
      <c r="W1439" s="17">
        <v>95.28</v>
      </c>
      <c r="X1439">
        <v>38</v>
      </c>
      <c r="Y1439" s="2">
        <v>6207</v>
      </c>
      <c r="Z1439" s="17">
        <v>716.87</v>
      </c>
      <c r="AA1439">
        <v>26</v>
      </c>
      <c r="AB1439" s="2">
        <v>4462</v>
      </c>
      <c r="AC1439" s="17">
        <v>449.77</v>
      </c>
      <c r="AD1439">
        <v>11</v>
      </c>
      <c r="AE1439" s="2">
        <v>3028</v>
      </c>
      <c r="AF1439" s="17">
        <v>305.08999999999997</v>
      </c>
      <c r="AG1439">
        <v>45</v>
      </c>
      <c r="AH1439" s="2">
        <v>13075.1</v>
      </c>
      <c r="AI1439" s="17">
        <v>1174.52</v>
      </c>
      <c r="AJ1439">
        <v>32</v>
      </c>
      <c r="AK1439" s="2">
        <v>12139</v>
      </c>
      <c r="AL1439" s="17">
        <v>1403.15</v>
      </c>
      <c r="AM1439">
        <v>26</v>
      </c>
      <c r="AN1439" s="2">
        <v>7073</v>
      </c>
      <c r="AO1439" s="17">
        <v>631.96</v>
      </c>
      <c r="AP1439" s="6">
        <f t="shared" si="89"/>
        <v>236</v>
      </c>
      <c r="AQ1439" s="7">
        <f t="shared" si="89"/>
        <v>55082.6</v>
      </c>
      <c r="AR1439" s="8">
        <f t="shared" si="89"/>
        <v>4776.6400000000003</v>
      </c>
      <c r="AS1439">
        <v>2</v>
      </c>
      <c r="AT1439" s="2">
        <v>11408.46</v>
      </c>
      <c r="AU1439" s="17">
        <v>0</v>
      </c>
      <c r="AV1439">
        <v>2</v>
      </c>
      <c r="AW1439" s="2">
        <v>11666.13</v>
      </c>
      <c r="AX1439" s="17">
        <v>0</v>
      </c>
      <c r="AY1439">
        <v>4</v>
      </c>
      <c r="AZ1439" s="2">
        <v>11981.61</v>
      </c>
      <c r="BA1439" s="17">
        <v>0</v>
      </c>
      <c r="BB1439">
        <v>5</v>
      </c>
      <c r="BC1439" s="2">
        <v>9159.74</v>
      </c>
      <c r="BD1439" s="17">
        <v>0</v>
      </c>
      <c r="BE1439">
        <v>6</v>
      </c>
      <c r="BF1439" s="2">
        <v>22504.18</v>
      </c>
      <c r="BG1439" s="2">
        <v>0</v>
      </c>
      <c r="BH1439">
        <v>0</v>
      </c>
      <c r="BI1439" s="2">
        <v>0</v>
      </c>
      <c r="BJ1439" s="17">
        <v>0</v>
      </c>
      <c r="BK1439">
        <v>0</v>
      </c>
      <c r="BL1439">
        <v>0</v>
      </c>
      <c r="BM1439" s="5">
        <v>0</v>
      </c>
      <c r="BN1439" s="6">
        <f t="shared" si="90"/>
        <v>19</v>
      </c>
      <c r="BO1439" s="7">
        <f t="shared" si="91"/>
        <v>66720.12</v>
      </c>
      <c r="BP1439" s="8">
        <f t="shared" si="92"/>
        <v>0</v>
      </c>
    </row>
    <row r="1440" spans="1:68">
      <c r="A1440" t="s">
        <v>4712</v>
      </c>
      <c r="B1440" t="s">
        <v>4713</v>
      </c>
      <c r="C1440" t="s">
        <v>15</v>
      </c>
      <c r="D1440" t="s">
        <v>4714</v>
      </c>
      <c r="E1440" s="5" t="s">
        <v>4715</v>
      </c>
      <c r="F1440">
        <v>0</v>
      </c>
      <c r="G1440" s="2">
        <v>0</v>
      </c>
      <c r="H1440" s="17">
        <v>0</v>
      </c>
      <c r="I1440">
        <v>0</v>
      </c>
      <c r="J1440" s="2">
        <v>0</v>
      </c>
      <c r="K1440" s="17">
        <v>0</v>
      </c>
      <c r="L1440">
        <v>0</v>
      </c>
      <c r="M1440" s="2">
        <v>0</v>
      </c>
      <c r="N1440" s="17">
        <v>0</v>
      </c>
      <c r="O1440">
        <v>0</v>
      </c>
      <c r="P1440" s="2">
        <v>0</v>
      </c>
      <c r="Q1440" s="2">
        <v>0</v>
      </c>
      <c r="R1440" s="4">
        <v>190</v>
      </c>
      <c r="S1440" s="2">
        <v>249273.38</v>
      </c>
      <c r="T1440" s="17">
        <v>12463.67</v>
      </c>
      <c r="U1440">
        <v>166</v>
      </c>
      <c r="V1440" s="2">
        <v>224443</v>
      </c>
      <c r="W1440" s="17">
        <v>11222.15</v>
      </c>
      <c r="X1440">
        <v>138</v>
      </c>
      <c r="Y1440" s="2">
        <v>214402.1</v>
      </c>
      <c r="Z1440" s="17">
        <v>10720.11</v>
      </c>
      <c r="AA1440">
        <v>110</v>
      </c>
      <c r="AB1440" s="2">
        <v>124859.3</v>
      </c>
      <c r="AC1440" s="17">
        <v>6242.97</v>
      </c>
      <c r="AD1440">
        <v>54</v>
      </c>
      <c r="AE1440" s="2">
        <v>55060.56</v>
      </c>
      <c r="AF1440" s="17">
        <v>2753.03</v>
      </c>
      <c r="AG1440">
        <v>0</v>
      </c>
      <c r="AH1440" s="2">
        <v>0</v>
      </c>
      <c r="AI1440" s="17">
        <v>0</v>
      </c>
      <c r="AJ1440">
        <v>0</v>
      </c>
      <c r="AK1440" s="2">
        <v>0</v>
      </c>
      <c r="AL1440" s="17">
        <v>0</v>
      </c>
      <c r="AM1440">
        <v>0</v>
      </c>
      <c r="AN1440" s="2">
        <v>0</v>
      </c>
      <c r="AO1440" s="17">
        <v>0</v>
      </c>
      <c r="AP1440" s="6">
        <f t="shared" si="89"/>
        <v>658</v>
      </c>
      <c r="AQ1440" s="7">
        <f t="shared" si="89"/>
        <v>868038.34000000008</v>
      </c>
      <c r="AR1440" s="8">
        <f t="shared" si="89"/>
        <v>43401.93</v>
      </c>
      <c r="AS1440">
        <v>3</v>
      </c>
      <c r="AT1440" s="2">
        <v>1611</v>
      </c>
      <c r="AU1440" s="17">
        <v>0</v>
      </c>
      <c r="AV1440">
        <v>0</v>
      </c>
      <c r="AW1440" s="2">
        <v>0</v>
      </c>
      <c r="AX1440" s="17">
        <v>0</v>
      </c>
      <c r="AY1440">
        <v>0</v>
      </c>
      <c r="AZ1440" s="2">
        <v>0</v>
      </c>
      <c r="BA1440" s="17">
        <v>0</v>
      </c>
      <c r="BB1440">
        <v>4</v>
      </c>
      <c r="BC1440" s="2">
        <v>60000</v>
      </c>
      <c r="BD1440" s="17">
        <v>0</v>
      </c>
      <c r="BE1440">
        <v>27</v>
      </c>
      <c r="BF1440" s="2">
        <v>40559.980000000003</v>
      </c>
      <c r="BG1440" s="2">
        <v>25.2</v>
      </c>
      <c r="BH1440">
        <v>19</v>
      </c>
      <c r="BI1440" s="2">
        <v>34180.5</v>
      </c>
      <c r="BJ1440" s="17">
        <v>0</v>
      </c>
      <c r="BK1440">
        <v>0</v>
      </c>
      <c r="BL1440">
        <v>0</v>
      </c>
      <c r="BM1440" s="5">
        <v>0</v>
      </c>
      <c r="BN1440" s="6">
        <f t="shared" si="90"/>
        <v>53</v>
      </c>
      <c r="BO1440" s="7">
        <f t="shared" si="91"/>
        <v>136351.48000000001</v>
      </c>
      <c r="BP1440" s="8">
        <f t="shared" si="92"/>
        <v>25.2</v>
      </c>
    </row>
    <row r="1441" spans="1:68">
      <c r="A1441" t="s">
        <v>3750</v>
      </c>
      <c r="B1441" t="s">
        <v>3751</v>
      </c>
      <c r="C1441" t="s">
        <v>15</v>
      </c>
      <c r="D1441" t="s">
        <v>3752</v>
      </c>
      <c r="E1441" s="5" t="s">
        <v>3753</v>
      </c>
      <c r="F1441">
        <v>8</v>
      </c>
      <c r="G1441" s="2">
        <v>10985</v>
      </c>
      <c r="H1441" s="17">
        <v>294.25</v>
      </c>
      <c r="I1441">
        <v>6</v>
      </c>
      <c r="J1441" s="2">
        <v>15300</v>
      </c>
      <c r="K1441" s="17">
        <v>129.5</v>
      </c>
      <c r="L1441">
        <v>0</v>
      </c>
      <c r="M1441" s="2">
        <v>0</v>
      </c>
      <c r="N1441" s="17">
        <v>0</v>
      </c>
      <c r="O1441">
        <v>3</v>
      </c>
      <c r="P1441" s="2">
        <v>14109</v>
      </c>
      <c r="Q1441" s="2">
        <v>165</v>
      </c>
      <c r="R1441" s="4">
        <v>6</v>
      </c>
      <c r="S1441" s="2">
        <v>19230</v>
      </c>
      <c r="T1441" s="17">
        <v>138.75</v>
      </c>
      <c r="U1441">
        <v>5</v>
      </c>
      <c r="V1441" s="2">
        <v>13870</v>
      </c>
      <c r="W1441" s="17">
        <v>182.5</v>
      </c>
      <c r="X1441">
        <v>2</v>
      </c>
      <c r="Y1441" s="2">
        <v>10200</v>
      </c>
      <c r="Z1441" s="17">
        <v>117.5</v>
      </c>
      <c r="AA1441">
        <v>5</v>
      </c>
      <c r="AB1441" s="2">
        <v>18200</v>
      </c>
      <c r="AC1441" s="17">
        <v>265</v>
      </c>
      <c r="AD1441">
        <v>3</v>
      </c>
      <c r="AE1441" s="2">
        <v>19000</v>
      </c>
      <c r="AF1441" s="17">
        <v>325</v>
      </c>
      <c r="AG1441">
        <v>5</v>
      </c>
      <c r="AH1441" s="2">
        <v>13550</v>
      </c>
      <c r="AI1441" s="17">
        <v>139.5</v>
      </c>
      <c r="AJ1441">
        <v>2</v>
      </c>
      <c r="AK1441" s="2">
        <v>13410</v>
      </c>
      <c r="AL1441" s="17">
        <v>120.5</v>
      </c>
      <c r="AM1441">
        <v>1</v>
      </c>
      <c r="AN1441" s="2">
        <v>3300</v>
      </c>
      <c r="AO1441" s="17">
        <v>15</v>
      </c>
      <c r="AP1441" s="6">
        <f t="shared" si="89"/>
        <v>46</v>
      </c>
      <c r="AQ1441" s="7">
        <f t="shared" si="89"/>
        <v>151154</v>
      </c>
      <c r="AR1441" s="8">
        <f t="shared" si="89"/>
        <v>1892.5</v>
      </c>
      <c r="AS1441">
        <v>2</v>
      </c>
      <c r="AT1441" s="2">
        <v>860</v>
      </c>
      <c r="AU1441" s="17">
        <v>10</v>
      </c>
      <c r="AV1441">
        <v>1</v>
      </c>
      <c r="AW1441" s="2">
        <v>1000</v>
      </c>
      <c r="AX1441" s="17">
        <v>20</v>
      </c>
      <c r="AY1441">
        <v>4</v>
      </c>
      <c r="AZ1441" s="2">
        <v>7100</v>
      </c>
      <c r="BA1441" s="17">
        <v>0</v>
      </c>
      <c r="BB1441">
        <v>2</v>
      </c>
      <c r="BC1441" s="2">
        <v>1500</v>
      </c>
      <c r="BD1441" s="17">
        <v>0</v>
      </c>
      <c r="BE1441">
        <v>4</v>
      </c>
      <c r="BF1441" s="2">
        <v>4000</v>
      </c>
      <c r="BG1441" s="2">
        <v>40</v>
      </c>
      <c r="BH1441">
        <v>0</v>
      </c>
      <c r="BI1441" s="2">
        <v>0</v>
      </c>
      <c r="BJ1441" s="17">
        <v>0</v>
      </c>
      <c r="BK1441">
        <v>0</v>
      </c>
      <c r="BL1441">
        <v>0</v>
      </c>
      <c r="BM1441" s="5">
        <v>0</v>
      </c>
      <c r="BN1441" s="6">
        <f t="shared" si="90"/>
        <v>13</v>
      </c>
      <c r="BO1441" s="7">
        <f t="shared" si="91"/>
        <v>14460</v>
      </c>
      <c r="BP1441" s="8">
        <f t="shared" si="92"/>
        <v>70</v>
      </c>
    </row>
    <row r="1442" spans="1:68">
      <c r="A1442" t="s">
        <v>4233</v>
      </c>
      <c r="B1442" t="s">
        <v>4234</v>
      </c>
      <c r="C1442" t="s">
        <v>15</v>
      </c>
      <c r="D1442" t="s">
        <v>4235</v>
      </c>
      <c r="E1442" s="5" t="s">
        <v>4236</v>
      </c>
      <c r="F1442">
        <v>0</v>
      </c>
      <c r="G1442" s="2">
        <v>0</v>
      </c>
      <c r="H1442" s="17">
        <v>0</v>
      </c>
      <c r="I1442">
        <v>63</v>
      </c>
      <c r="J1442" s="2">
        <v>6695</v>
      </c>
      <c r="K1442" s="17">
        <v>334.75</v>
      </c>
      <c r="L1442">
        <v>42</v>
      </c>
      <c r="M1442" s="2">
        <v>4032</v>
      </c>
      <c r="N1442" s="17">
        <v>201.6</v>
      </c>
      <c r="O1442">
        <v>61</v>
      </c>
      <c r="P1442" s="2">
        <v>5785</v>
      </c>
      <c r="Q1442" s="2">
        <v>289.25</v>
      </c>
      <c r="R1442" s="4">
        <v>84</v>
      </c>
      <c r="S1442" s="2">
        <v>8095</v>
      </c>
      <c r="T1442" s="17">
        <v>404.75</v>
      </c>
      <c r="U1442">
        <v>58</v>
      </c>
      <c r="V1442" s="2">
        <v>5430</v>
      </c>
      <c r="W1442" s="17">
        <v>271.5</v>
      </c>
      <c r="X1442">
        <v>70</v>
      </c>
      <c r="Y1442" s="2">
        <v>7430</v>
      </c>
      <c r="Z1442" s="17">
        <v>371.5</v>
      </c>
      <c r="AA1442">
        <v>58</v>
      </c>
      <c r="AB1442" s="2">
        <v>6250</v>
      </c>
      <c r="AC1442" s="17">
        <v>312.5</v>
      </c>
      <c r="AD1442">
        <v>26</v>
      </c>
      <c r="AE1442" s="2">
        <v>2710</v>
      </c>
      <c r="AF1442" s="17">
        <v>135.5</v>
      </c>
      <c r="AG1442">
        <v>48</v>
      </c>
      <c r="AH1442" s="2">
        <v>5155</v>
      </c>
      <c r="AI1442" s="17">
        <v>257.75</v>
      </c>
      <c r="AJ1442">
        <v>49</v>
      </c>
      <c r="AK1442" s="2">
        <v>4615</v>
      </c>
      <c r="AL1442" s="17">
        <v>230.75</v>
      </c>
      <c r="AM1442">
        <v>97</v>
      </c>
      <c r="AN1442" s="2">
        <v>10770</v>
      </c>
      <c r="AO1442" s="17">
        <v>538.5</v>
      </c>
      <c r="AP1442" s="6">
        <f t="shared" si="89"/>
        <v>656</v>
      </c>
      <c r="AQ1442" s="7">
        <f t="shared" si="89"/>
        <v>66967</v>
      </c>
      <c r="AR1442" s="8">
        <f t="shared" si="89"/>
        <v>3348.35</v>
      </c>
      <c r="AS1442">
        <v>64</v>
      </c>
      <c r="AT1442" s="2">
        <v>7570</v>
      </c>
      <c r="AU1442" s="17">
        <v>0</v>
      </c>
      <c r="AV1442">
        <v>38</v>
      </c>
      <c r="AW1442" s="2">
        <v>4210</v>
      </c>
      <c r="AX1442" s="17">
        <v>0</v>
      </c>
      <c r="AY1442">
        <v>43</v>
      </c>
      <c r="AZ1442" s="2">
        <v>4110</v>
      </c>
      <c r="BA1442" s="17">
        <v>0</v>
      </c>
      <c r="BB1442">
        <v>72</v>
      </c>
      <c r="BC1442" s="2">
        <v>8000</v>
      </c>
      <c r="BD1442" s="17">
        <v>0</v>
      </c>
      <c r="BE1442">
        <v>104</v>
      </c>
      <c r="BF1442" s="2">
        <v>12395</v>
      </c>
      <c r="BG1442" s="2">
        <v>0</v>
      </c>
      <c r="BH1442">
        <v>23</v>
      </c>
      <c r="BI1442" s="2">
        <v>2575</v>
      </c>
      <c r="BJ1442" s="17">
        <v>0</v>
      </c>
      <c r="BK1442">
        <v>0</v>
      </c>
      <c r="BL1442">
        <v>0</v>
      </c>
      <c r="BM1442" s="5">
        <v>0</v>
      </c>
      <c r="BN1442" s="6">
        <f t="shared" si="90"/>
        <v>344</v>
      </c>
      <c r="BO1442" s="7">
        <f t="shared" si="91"/>
        <v>38860</v>
      </c>
      <c r="BP1442" s="8">
        <f t="shared" si="92"/>
        <v>0</v>
      </c>
    </row>
    <row r="1443" spans="1:68">
      <c r="A1443" t="s">
        <v>3408</v>
      </c>
      <c r="B1443" t="s">
        <v>3409</v>
      </c>
      <c r="C1443" t="s">
        <v>48</v>
      </c>
      <c r="D1443" t="s">
        <v>3410</v>
      </c>
      <c r="E1443" s="5" t="s">
        <v>3411</v>
      </c>
      <c r="F1443">
        <v>335</v>
      </c>
      <c r="G1443" s="2">
        <v>88827.45</v>
      </c>
      <c r="H1443" s="17">
        <v>1776.91</v>
      </c>
      <c r="I1443">
        <v>249</v>
      </c>
      <c r="J1443" s="2">
        <v>65829.78</v>
      </c>
      <c r="K1443" s="17">
        <v>1316.84</v>
      </c>
      <c r="L1443">
        <v>213</v>
      </c>
      <c r="M1443" s="2">
        <v>57262.54</v>
      </c>
      <c r="N1443" s="17">
        <v>1145.4100000000001</v>
      </c>
      <c r="O1443">
        <v>194</v>
      </c>
      <c r="P1443" s="2">
        <v>54587.47</v>
      </c>
      <c r="Q1443" s="2">
        <v>1091.4100000000001</v>
      </c>
      <c r="R1443" s="4">
        <v>156</v>
      </c>
      <c r="S1443" s="2">
        <v>45678.76</v>
      </c>
      <c r="T1443" s="17">
        <v>913.1</v>
      </c>
      <c r="U1443">
        <v>151</v>
      </c>
      <c r="V1443" s="2">
        <v>42581.84</v>
      </c>
      <c r="W1443" s="17">
        <v>851.22</v>
      </c>
      <c r="X1443">
        <v>299</v>
      </c>
      <c r="Y1443" s="2">
        <v>84166.15</v>
      </c>
      <c r="Z1443" s="17">
        <v>1682.51</v>
      </c>
      <c r="AA1443">
        <v>259</v>
      </c>
      <c r="AB1443" s="2">
        <v>70543.67</v>
      </c>
      <c r="AC1443" s="17">
        <v>1410.21</v>
      </c>
      <c r="AD1443">
        <v>247</v>
      </c>
      <c r="AE1443" s="2">
        <v>69341.350000000006</v>
      </c>
      <c r="AF1443" s="17">
        <v>1386.16</v>
      </c>
      <c r="AG1443">
        <v>248</v>
      </c>
      <c r="AH1443" s="2">
        <v>68141.33</v>
      </c>
      <c r="AI1443" s="17">
        <v>1362.16</v>
      </c>
      <c r="AJ1443">
        <v>212</v>
      </c>
      <c r="AK1443" s="2">
        <v>57312.7</v>
      </c>
      <c r="AL1443" s="17">
        <v>1145.72</v>
      </c>
      <c r="AM1443">
        <v>123</v>
      </c>
      <c r="AN1443" s="2">
        <v>33524.31</v>
      </c>
      <c r="AO1443" s="17">
        <v>670.17</v>
      </c>
      <c r="AP1443" s="6">
        <f t="shared" si="89"/>
        <v>2686</v>
      </c>
      <c r="AQ1443" s="7">
        <f t="shared" si="89"/>
        <v>737797.34999999986</v>
      </c>
      <c r="AR1443" s="8">
        <f t="shared" si="89"/>
        <v>14751.82</v>
      </c>
      <c r="AS1443">
        <v>295</v>
      </c>
      <c r="AT1443" s="2">
        <v>55580.79</v>
      </c>
      <c r="AU1443" s="17">
        <v>1111.52</v>
      </c>
      <c r="AV1443">
        <v>46</v>
      </c>
      <c r="AW1443" s="2">
        <v>8100</v>
      </c>
      <c r="AX1443" s="17">
        <v>162</v>
      </c>
      <c r="AY1443">
        <v>492</v>
      </c>
      <c r="AZ1443" s="2">
        <v>85500</v>
      </c>
      <c r="BA1443" s="17">
        <v>1710</v>
      </c>
      <c r="BB1443">
        <v>320</v>
      </c>
      <c r="BC1443" s="2">
        <v>55980</v>
      </c>
      <c r="BD1443" s="17">
        <v>1119.5999999999999</v>
      </c>
      <c r="BE1443">
        <v>195</v>
      </c>
      <c r="BF1443" s="2">
        <v>34200</v>
      </c>
      <c r="BG1443" s="2">
        <v>684</v>
      </c>
      <c r="BH1443">
        <v>33</v>
      </c>
      <c r="BI1443" s="2">
        <v>5400</v>
      </c>
      <c r="BJ1443" s="17">
        <v>108</v>
      </c>
      <c r="BK1443">
        <v>0</v>
      </c>
      <c r="BL1443">
        <v>0</v>
      </c>
      <c r="BM1443" s="5">
        <v>0</v>
      </c>
      <c r="BN1443" s="6">
        <f t="shared" si="90"/>
        <v>1381</v>
      </c>
      <c r="BO1443" s="7">
        <f t="shared" si="91"/>
        <v>244760.79</v>
      </c>
      <c r="BP1443" s="8">
        <f t="shared" si="92"/>
        <v>4895.12</v>
      </c>
    </row>
    <row r="1444" spans="1:68">
      <c r="A1444" t="s">
        <v>3051</v>
      </c>
      <c r="B1444" t="s">
        <v>3052</v>
      </c>
      <c r="C1444" t="s">
        <v>15</v>
      </c>
      <c r="D1444" t="s">
        <v>3053</v>
      </c>
      <c r="E1444" s="5" t="s">
        <v>3054</v>
      </c>
      <c r="F1444">
        <v>0</v>
      </c>
      <c r="G1444" s="2">
        <v>0</v>
      </c>
      <c r="H1444" s="17">
        <v>0</v>
      </c>
      <c r="I1444">
        <v>0</v>
      </c>
      <c r="J1444" s="2">
        <v>0</v>
      </c>
      <c r="K1444" s="17">
        <v>0</v>
      </c>
      <c r="L1444">
        <v>0</v>
      </c>
      <c r="M1444" s="2">
        <v>0</v>
      </c>
      <c r="N1444" s="17">
        <v>0</v>
      </c>
      <c r="O1444">
        <v>0</v>
      </c>
      <c r="P1444" s="2">
        <v>0</v>
      </c>
      <c r="Q1444" s="2">
        <v>0</v>
      </c>
      <c r="R1444" s="4">
        <v>0</v>
      </c>
      <c r="S1444" s="2">
        <v>0</v>
      </c>
      <c r="T1444" s="17">
        <v>0</v>
      </c>
      <c r="U1444">
        <v>0</v>
      </c>
      <c r="V1444" s="2">
        <v>0</v>
      </c>
      <c r="W1444" s="17">
        <v>0</v>
      </c>
      <c r="X1444">
        <v>0</v>
      </c>
      <c r="Y1444" s="2">
        <v>0</v>
      </c>
      <c r="Z1444" s="17">
        <v>0</v>
      </c>
      <c r="AA1444">
        <v>0</v>
      </c>
      <c r="AB1444" s="2">
        <v>0</v>
      </c>
      <c r="AC1444" s="17">
        <v>0</v>
      </c>
      <c r="AD1444">
        <v>0</v>
      </c>
      <c r="AE1444" s="2">
        <v>0</v>
      </c>
      <c r="AF1444" s="17">
        <v>0</v>
      </c>
      <c r="AG1444">
        <v>0</v>
      </c>
      <c r="AH1444" s="2">
        <v>0</v>
      </c>
      <c r="AI1444" s="17">
        <v>0</v>
      </c>
      <c r="AJ1444">
        <v>2405</v>
      </c>
      <c r="AK1444" s="2">
        <v>306870</v>
      </c>
      <c r="AL1444" s="17">
        <v>15343.5</v>
      </c>
      <c r="AM1444">
        <v>0</v>
      </c>
      <c r="AN1444" s="2">
        <v>0</v>
      </c>
      <c r="AO1444" s="17">
        <v>0</v>
      </c>
      <c r="AP1444" s="6">
        <f t="shared" si="89"/>
        <v>2405</v>
      </c>
      <c r="AQ1444" s="7">
        <f t="shared" si="89"/>
        <v>306870</v>
      </c>
      <c r="AR1444" s="8">
        <f t="shared" si="89"/>
        <v>15343.5</v>
      </c>
      <c r="AS1444">
        <v>834</v>
      </c>
      <c r="AT1444" s="2">
        <v>67420</v>
      </c>
      <c r="AU1444" s="17">
        <v>53.25</v>
      </c>
      <c r="AV1444">
        <v>1</v>
      </c>
      <c r="AW1444" s="2">
        <v>2500</v>
      </c>
      <c r="AX1444" s="17">
        <v>50.25</v>
      </c>
      <c r="AY1444">
        <v>3</v>
      </c>
      <c r="AZ1444" s="2">
        <v>7500</v>
      </c>
      <c r="BA1444" s="17">
        <v>150.75</v>
      </c>
      <c r="BB1444">
        <v>0</v>
      </c>
      <c r="BC1444" s="2">
        <v>0</v>
      </c>
      <c r="BD1444" s="17">
        <v>0</v>
      </c>
      <c r="BE1444">
        <v>0</v>
      </c>
      <c r="BF1444" s="2">
        <v>0</v>
      </c>
      <c r="BG1444" s="2">
        <v>0</v>
      </c>
      <c r="BH1444">
        <v>0</v>
      </c>
      <c r="BI1444" s="2">
        <v>0</v>
      </c>
      <c r="BJ1444" s="17">
        <v>0</v>
      </c>
      <c r="BK1444">
        <v>0</v>
      </c>
      <c r="BL1444">
        <v>0</v>
      </c>
      <c r="BM1444" s="5">
        <v>0</v>
      </c>
      <c r="BN1444" s="6">
        <f t="shared" si="90"/>
        <v>838</v>
      </c>
      <c r="BO1444" s="7">
        <f t="shared" si="91"/>
        <v>77420</v>
      </c>
      <c r="BP1444" s="8">
        <f t="shared" si="92"/>
        <v>254.25</v>
      </c>
    </row>
    <row r="1445" spans="1:68">
      <c r="A1445" t="s">
        <v>5544</v>
      </c>
      <c r="B1445" t="s">
        <v>5545</v>
      </c>
      <c r="C1445" t="s">
        <v>15</v>
      </c>
      <c r="D1445" t="s">
        <v>5546</v>
      </c>
      <c r="E1445" s="5" t="s">
        <v>5547</v>
      </c>
      <c r="F1445">
        <v>13</v>
      </c>
      <c r="G1445" s="2">
        <v>11420</v>
      </c>
      <c r="H1445" s="17">
        <v>229.55</v>
      </c>
      <c r="I1445">
        <v>13</v>
      </c>
      <c r="J1445" s="2">
        <v>21500</v>
      </c>
      <c r="K1445" s="17">
        <v>432.16</v>
      </c>
      <c r="L1445">
        <v>10</v>
      </c>
      <c r="M1445" s="2">
        <v>9900</v>
      </c>
      <c r="N1445" s="17">
        <v>198.99</v>
      </c>
      <c r="O1445">
        <v>20</v>
      </c>
      <c r="P1445" s="2">
        <v>18200</v>
      </c>
      <c r="Q1445" s="2">
        <v>365.84</v>
      </c>
      <c r="R1445" s="4">
        <v>12</v>
      </c>
      <c r="S1445" s="2">
        <v>6300</v>
      </c>
      <c r="T1445" s="17">
        <v>126.64</v>
      </c>
      <c r="U1445">
        <v>16</v>
      </c>
      <c r="V1445" s="2">
        <v>8925</v>
      </c>
      <c r="W1445" s="17">
        <v>179.42</v>
      </c>
      <c r="X1445">
        <v>22</v>
      </c>
      <c r="Y1445" s="2">
        <v>21550</v>
      </c>
      <c r="Z1445" s="17">
        <v>433.18</v>
      </c>
      <c r="AA1445">
        <v>19</v>
      </c>
      <c r="AB1445" s="2">
        <v>17600</v>
      </c>
      <c r="AC1445" s="17">
        <v>353.79</v>
      </c>
      <c r="AD1445">
        <v>13</v>
      </c>
      <c r="AE1445" s="2">
        <v>16507.14</v>
      </c>
      <c r="AF1445" s="17">
        <v>331.8</v>
      </c>
      <c r="AG1445">
        <v>14</v>
      </c>
      <c r="AH1445" s="2">
        <v>6582.14</v>
      </c>
      <c r="AI1445" s="17">
        <v>132.33000000000001</v>
      </c>
      <c r="AJ1445">
        <v>13</v>
      </c>
      <c r="AK1445" s="2">
        <v>8499.36</v>
      </c>
      <c r="AL1445" s="17">
        <v>170.86</v>
      </c>
      <c r="AM1445">
        <v>22</v>
      </c>
      <c r="AN1445" s="2">
        <v>14567.69</v>
      </c>
      <c r="AO1445" s="17">
        <v>292.85000000000002</v>
      </c>
      <c r="AP1445" s="6">
        <f t="shared" si="89"/>
        <v>187</v>
      </c>
      <c r="AQ1445" s="7">
        <f t="shared" si="89"/>
        <v>161551.33000000002</v>
      </c>
      <c r="AR1445" s="8">
        <f t="shared" si="89"/>
        <v>3247.4100000000003</v>
      </c>
      <c r="AS1445">
        <v>20</v>
      </c>
      <c r="AT1445" s="2">
        <v>19057.689999999999</v>
      </c>
      <c r="AU1445" s="17">
        <v>0</v>
      </c>
      <c r="AV1445">
        <v>15</v>
      </c>
      <c r="AW1445" s="2">
        <v>14256.86</v>
      </c>
      <c r="AX1445" s="17">
        <v>0</v>
      </c>
      <c r="AY1445">
        <v>22</v>
      </c>
      <c r="AZ1445" s="2">
        <v>19099.14</v>
      </c>
      <c r="BA1445" s="17">
        <v>0</v>
      </c>
      <c r="BB1445">
        <v>34</v>
      </c>
      <c r="BC1445" s="2">
        <v>31762.42</v>
      </c>
      <c r="BD1445" s="17">
        <v>0</v>
      </c>
      <c r="BE1445">
        <v>32</v>
      </c>
      <c r="BF1445" s="2">
        <v>29841.11</v>
      </c>
      <c r="BG1445" s="2">
        <v>0</v>
      </c>
      <c r="BH1445">
        <v>0</v>
      </c>
      <c r="BI1445" s="2">
        <v>0</v>
      </c>
      <c r="BJ1445" s="17">
        <v>0</v>
      </c>
      <c r="BK1445">
        <v>0</v>
      </c>
      <c r="BL1445">
        <v>0</v>
      </c>
      <c r="BM1445" s="5">
        <v>0</v>
      </c>
      <c r="BN1445" s="6">
        <f t="shared" si="90"/>
        <v>123</v>
      </c>
      <c r="BO1445" s="7">
        <f t="shared" si="91"/>
        <v>114017.22</v>
      </c>
      <c r="BP1445" s="8">
        <f t="shared" si="92"/>
        <v>0</v>
      </c>
    </row>
    <row r="1446" spans="1:68">
      <c r="A1446" t="s">
        <v>4237</v>
      </c>
      <c r="B1446" t="s">
        <v>4238</v>
      </c>
      <c r="C1446" t="s">
        <v>15</v>
      </c>
      <c r="D1446" t="s">
        <v>4239</v>
      </c>
      <c r="E1446" s="5" t="s">
        <v>4240</v>
      </c>
      <c r="F1446">
        <v>0</v>
      </c>
      <c r="G1446" s="2">
        <v>0</v>
      </c>
      <c r="H1446" s="17">
        <v>0</v>
      </c>
      <c r="I1446">
        <v>0</v>
      </c>
      <c r="J1446" s="2">
        <v>0</v>
      </c>
      <c r="K1446" s="17">
        <v>0</v>
      </c>
      <c r="L1446">
        <v>7</v>
      </c>
      <c r="M1446" s="2">
        <v>2964</v>
      </c>
      <c r="N1446" s="17">
        <v>148.19999999999999</v>
      </c>
      <c r="O1446">
        <v>3</v>
      </c>
      <c r="P1446" s="2">
        <v>1360</v>
      </c>
      <c r="Q1446" s="2">
        <v>68</v>
      </c>
      <c r="R1446" s="4">
        <v>13</v>
      </c>
      <c r="S1446" s="2">
        <v>5220</v>
      </c>
      <c r="T1446" s="17">
        <v>261</v>
      </c>
      <c r="U1446">
        <v>7</v>
      </c>
      <c r="V1446" s="2">
        <v>2370</v>
      </c>
      <c r="W1446" s="17">
        <v>118.5</v>
      </c>
      <c r="X1446">
        <v>5</v>
      </c>
      <c r="Y1446" s="2">
        <v>1890</v>
      </c>
      <c r="Z1446" s="17">
        <v>94.5</v>
      </c>
      <c r="AA1446">
        <v>3</v>
      </c>
      <c r="AB1446" s="2">
        <v>1310</v>
      </c>
      <c r="AC1446" s="17">
        <v>65.5</v>
      </c>
      <c r="AD1446">
        <v>3</v>
      </c>
      <c r="AE1446" s="2">
        <v>1080</v>
      </c>
      <c r="AF1446" s="17">
        <v>54</v>
      </c>
      <c r="AG1446">
        <v>4</v>
      </c>
      <c r="AH1446" s="2">
        <v>1430</v>
      </c>
      <c r="AI1446" s="17">
        <v>71.5</v>
      </c>
      <c r="AJ1446">
        <v>4</v>
      </c>
      <c r="AK1446" s="2">
        <v>995</v>
      </c>
      <c r="AL1446" s="17">
        <v>49.75</v>
      </c>
      <c r="AM1446">
        <v>7</v>
      </c>
      <c r="AN1446" s="2">
        <v>5830.5</v>
      </c>
      <c r="AO1446" s="17">
        <v>291.52999999999997</v>
      </c>
      <c r="AP1446" s="6">
        <f t="shared" si="89"/>
        <v>56</v>
      </c>
      <c r="AQ1446" s="7">
        <f t="shared" si="89"/>
        <v>24449.5</v>
      </c>
      <c r="AR1446" s="8">
        <f t="shared" si="89"/>
        <v>1222.48</v>
      </c>
      <c r="AS1446">
        <v>37</v>
      </c>
      <c r="AT1446" s="2">
        <v>37941.93</v>
      </c>
      <c r="AU1446" s="17">
        <v>393.47</v>
      </c>
      <c r="AV1446">
        <v>48</v>
      </c>
      <c r="AW1446" s="2">
        <v>50990.67</v>
      </c>
      <c r="AX1446" s="17">
        <v>464.29</v>
      </c>
      <c r="AY1446">
        <v>45</v>
      </c>
      <c r="AZ1446" s="2">
        <v>157330.76999999999</v>
      </c>
      <c r="BA1446" s="17">
        <v>5015.8599999999997</v>
      </c>
      <c r="BB1446">
        <v>64</v>
      </c>
      <c r="BC1446" s="2">
        <v>191828.69</v>
      </c>
      <c r="BD1446" s="17">
        <v>3990.82</v>
      </c>
      <c r="BE1446">
        <v>100</v>
      </c>
      <c r="BF1446" s="2">
        <v>215339.34</v>
      </c>
      <c r="BG1446" s="2">
        <v>3607.76</v>
      </c>
      <c r="BH1446">
        <v>10</v>
      </c>
      <c r="BI1446" s="2">
        <v>15960.2</v>
      </c>
      <c r="BJ1446" s="17">
        <v>112.45</v>
      </c>
      <c r="BK1446">
        <v>0</v>
      </c>
      <c r="BL1446">
        <v>0</v>
      </c>
      <c r="BM1446" s="5">
        <v>0</v>
      </c>
      <c r="BN1446" s="6">
        <f t="shared" si="90"/>
        <v>304</v>
      </c>
      <c r="BO1446" s="7">
        <f t="shared" si="91"/>
        <v>669391.6</v>
      </c>
      <c r="BP1446" s="8">
        <f t="shared" si="92"/>
        <v>13584.650000000001</v>
      </c>
    </row>
    <row r="1447" spans="1:68">
      <c r="A1447" t="s">
        <v>3288</v>
      </c>
      <c r="B1447" t="s">
        <v>3289</v>
      </c>
      <c r="C1447" t="s">
        <v>15</v>
      </c>
      <c r="D1447" t="s">
        <v>3290</v>
      </c>
      <c r="E1447" s="5" t="s">
        <v>3291</v>
      </c>
      <c r="F1447">
        <v>0</v>
      </c>
      <c r="G1447" s="2">
        <v>0</v>
      </c>
      <c r="H1447" s="17">
        <v>0</v>
      </c>
      <c r="I1447">
        <v>0</v>
      </c>
      <c r="J1447" s="2">
        <v>0</v>
      </c>
      <c r="K1447" s="17">
        <v>0</v>
      </c>
      <c r="L1447">
        <v>0</v>
      </c>
      <c r="M1447" s="2">
        <v>0</v>
      </c>
      <c r="N1447" s="17">
        <v>0</v>
      </c>
      <c r="O1447">
        <v>0</v>
      </c>
      <c r="P1447" s="2">
        <v>0</v>
      </c>
      <c r="Q1447" s="2">
        <v>0</v>
      </c>
      <c r="R1447" s="4">
        <v>0</v>
      </c>
      <c r="S1447" s="2">
        <v>0</v>
      </c>
      <c r="T1447" s="17">
        <v>0</v>
      </c>
      <c r="U1447">
        <v>0</v>
      </c>
      <c r="V1447" s="2">
        <v>0</v>
      </c>
      <c r="W1447" s="17">
        <v>0</v>
      </c>
      <c r="X1447">
        <v>0</v>
      </c>
      <c r="Y1447" s="2">
        <v>0</v>
      </c>
      <c r="Z1447" s="17">
        <v>0</v>
      </c>
      <c r="AA1447">
        <v>0</v>
      </c>
      <c r="AB1447" s="2">
        <v>0</v>
      </c>
      <c r="AC1447" s="17">
        <v>0</v>
      </c>
      <c r="AD1447">
        <v>0</v>
      </c>
      <c r="AE1447" s="2">
        <v>0</v>
      </c>
      <c r="AF1447" s="17">
        <v>0</v>
      </c>
      <c r="AG1447">
        <v>0</v>
      </c>
      <c r="AH1447" s="2">
        <v>0</v>
      </c>
      <c r="AI1447" s="17">
        <v>0</v>
      </c>
      <c r="AJ1447">
        <v>0</v>
      </c>
      <c r="AK1447" s="2">
        <v>0</v>
      </c>
      <c r="AL1447" s="17">
        <v>0</v>
      </c>
      <c r="AM1447">
        <v>789</v>
      </c>
      <c r="AN1447" s="2">
        <v>153260</v>
      </c>
      <c r="AO1447" s="17">
        <v>7663</v>
      </c>
      <c r="AP1447" s="6">
        <f t="shared" si="89"/>
        <v>789</v>
      </c>
      <c r="AQ1447" s="7">
        <f t="shared" si="89"/>
        <v>153260</v>
      </c>
      <c r="AR1447" s="8">
        <f t="shared" si="89"/>
        <v>7663</v>
      </c>
      <c r="AS1447">
        <v>3</v>
      </c>
      <c r="AT1447" s="2">
        <v>5060</v>
      </c>
      <c r="AU1447" s="17">
        <v>2.5</v>
      </c>
      <c r="AV1447">
        <v>2</v>
      </c>
      <c r="AW1447" s="2">
        <v>3843.33</v>
      </c>
      <c r="AX1447" s="17">
        <v>0</v>
      </c>
      <c r="AY1447">
        <v>2571</v>
      </c>
      <c r="AZ1447" s="2">
        <v>125320</v>
      </c>
      <c r="BA1447" s="17">
        <v>0</v>
      </c>
      <c r="BB1447">
        <v>0</v>
      </c>
      <c r="BC1447" s="2">
        <v>0</v>
      </c>
      <c r="BD1447" s="17">
        <v>0</v>
      </c>
      <c r="BE1447">
        <v>0</v>
      </c>
      <c r="BF1447" s="2">
        <v>0</v>
      </c>
      <c r="BG1447" s="2">
        <v>0</v>
      </c>
      <c r="BH1447">
        <v>0</v>
      </c>
      <c r="BI1447" s="2">
        <v>0</v>
      </c>
      <c r="BJ1447" s="17">
        <v>0</v>
      </c>
      <c r="BK1447">
        <v>0</v>
      </c>
      <c r="BL1447">
        <v>0</v>
      </c>
      <c r="BM1447" s="5">
        <v>0</v>
      </c>
      <c r="BN1447" s="6">
        <f t="shared" si="90"/>
        <v>2576</v>
      </c>
      <c r="BO1447" s="7">
        <f t="shared" si="91"/>
        <v>134223.32999999999</v>
      </c>
      <c r="BP1447" s="8">
        <f t="shared" si="92"/>
        <v>2.5</v>
      </c>
    </row>
    <row r="1448" spans="1:68">
      <c r="A1448" t="s">
        <v>4241</v>
      </c>
      <c r="B1448" t="s">
        <v>4242</v>
      </c>
      <c r="C1448" t="s">
        <v>15</v>
      </c>
      <c r="D1448" t="s">
        <v>4243</v>
      </c>
      <c r="E1448" s="5" t="s">
        <v>4244</v>
      </c>
      <c r="F1448">
        <v>167</v>
      </c>
      <c r="G1448" s="2">
        <v>188338.35</v>
      </c>
      <c r="H1448" s="17">
        <v>3766.82</v>
      </c>
      <c r="I1448">
        <v>210</v>
      </c>
      <c r="J1448" s="2">
        <v>223142.9</v>
      </c>
      <c r="K1448" s="17">
        <v>4463.0200000000004</v>
      </c>
      <c r="L1448">
        <v>232</v>
      </c>
      <c r="M1448" s="2">
        <v>249622.51</v>
      </c>
      <c r="N1448" s="17">
        <v>4992.59</v>
      </c>
      <c r="O1448">
        <v>163</v>
      </c>
      <c r="P1448" s="2">
        <v>174713.19</v>
      </c>
      <c r="Q1448" s="2">
        <v>3494.35</v>
      </c>
      <c r="R1448" s="4">
        <v>278</v>
      </c>
      <c r="S1448" s="2">
        <v>306353.07</v>
      </c>
      <c r="T1448" s="17">
        <v>6127.22</v>
      </c>
      <c r="U1448">
        <v>212</v>
      </c>
      <c r="V1448" s="2">
        <v>225182.81</v>
      </c>
      <c r="W1448" s="17">
        <v>4503.75</v>
      </c>
      <c r="X1448">
        <v>246</v>
      </c>
      <c r="Y1448" s="2">
        <v>265596.93</v>
      </c>
      <c r="Z1448" s="17">
        <v>5312.1</v>
      </c>
      <c r="AA1448">
        <v>193</v>
      </c>
      <c r="AB1448" s="2">
        <v>215391.35999999999</v>
      </c>
      <c r="AC1448" s="17">
        <v>4307.9399999999996</v>
      </c>
      <c r="AD1448">
        <v>239</v>
      </c>
      <c r="AE1448" s="2">
        <v>256726.22</v>
      </c>
      <c r="AF1448" s="17">
        <v>5134.63</v>
      </c>
      <c r="AG1448">
        <v>302</v>
      </c>
      <c r="AH1448" s="2">
        <v>314819.11</v>
      </c>
      <c r="AI1448" s="17">
        <v>6296.52</v>
      </c>
      <c r="AJ1448">
        <v>292</v>
      </c>
      <c r="AK1448" s="2">
        <v>297850.59000000003</v>
      </c>
      <c r="AL1448" s="17">
        <v>5957.16</v>
      </c>
      <c r="AM1448">
        <v>222</v>
      </c>
      <c r="AN1448" s="2">
        <v>243394.36</v>
      </c>
      <c r="AO1448" s="17">
        <v>4867.95</v>
      </c>
      <c r="AP1448" s="6">
        <f t="shared" si="89"/>
        <v>2756</v>
      </c>
      <c r="AQ1448" s="7">
        <f t="shared" si="89"/>
        <v>2961131.4</v>
      </c>
      <c r="AR1448" s="8">
        <f t="shared" si="89"/>
        <v>59224.05</v>
      </c>
      <c r="AS1448">
        <v>88</v>
      </c>
      <c r="AT1448" s="2">
        <v>112174.87</v>
      </c>
      <c r="AU1448" s="17">
        <v>0</v>
      </c>
      <c r="AV1448">
        <v>190</v>
      </c>
      <c r="AW1448" s="2">
        <v>231537.78</v>
      </c>
      <c r="AX1448" s="17">
        <v>132.16</v>
      </c>
      <c r="AY1448">
        <v>207</v>
      </c>
      <c r="AZ1448" s="2">
        <v>248358.09</v>
      </c>
      <c r="BA1448" s="17">
        <v>1735.49</v>
      </c>
      <c r="BB1448">
        <v>224</v>
      </c>
      <c r="BC1448" s="2">
        <v>267689.94</v>
      </c>
      <c r="BD1448" s="17">
        <v>5512.52</v>
      </c>
      <c r="BE1448">
        <v>418</v>
      </c>
      <c r="BF1448" s="2">
        <v>501289.89</v>
      </c>
      <c r="BG1448" s="2">
        <v>10184.540000000001</v>
      </c>
      <c r="BH1448">
        <v>35</v>
      </c>
      <c r="BI1448" s="2">
        <v>45649.42</v>
      </c>
      <c r="BJ1448" s="17">
        <v>913</v>
      </c>
      <c r="BK1448">
        <v>0</v>
      </c>
      <c r="BL1448">
        <v>0</v>
      </c>
      <c r="BM1448" s="5">
        <v>0</v>
      </c>
      <c r="BN1448" s="6">
        <f t="shared" si="90"/>
        <v>1162</v>
      </c>
      <c r="BO1448" s="7">
        <f t="shared" si="91"/>
        <v>1406699.9899999998</v>
      </c>
      <c r="BP1448" s="8">
        <f t="shared" si="92"/>
        <v>18477.71</v>
      </c>
    </row>
    <row r="1449" spans="1:68">
      <c r="A1449" t="s">
        <v>3754</v>
      </c>
      <c r="B1449" t="s">
        <v>3755</v>
      </c>
      <c r="C1449" t="s">
        <v>15</v>
      </c>
      <c r="D1449" t="s">
        <v>3756</v>
      </c>
      <c r="E1449" s="5" t="s">
        <v>3757</v>
      </c>
      <c r="F1449">
        <v>13</v>
      </c>
      <c r="G1449" s="2">
        <v>8660</v>
      </c>
      <c r="H1449" s="17">
        <v>173.97</v>
      </c>
      <c r="I1449">
        <v>0</v>
      </c>
      <c r="J1449" s="2">
        <v>0</v>
      </c>
      <c r="K1449" s="17">
        <v>0</v>
      </c>
      <c r="L1449">
        <v>25</v>
      </c>
      <c r="M1449" s="2">
        <v>13890</v>
      </c>
      <c r="N1449" s="17">
        <v>279.01</v>
      </c>
      <c r="O1449">
        <v>21</v>
      </c>
      <c r="P1449" s="2">
        <v>14210</v>
      </c>
      <c r="Q1449" s="2">
        <v>285.45</v>
      </c>
      <c r="R1449" s="4">
        <v>22</v>
      </c>
      <c r="S1449" s="2">
        <v>15170</v>
      </c>
      <c r="T1449" s="17">
        <v>304.82</v>
      </c>
      <c r="U1449">
        <v>23</v>
      </c>
      <c r="V1449" s="2">
        <v>17650</v>
      </c>
      <c r="W1449" s="17">
        <v>354.65</v>
      </c>
      <c r="X1449">
        <v>22</v>
      </c>
      <c r="Y1449" s="2">
        <v>16520</v>
      </c>
      <c r="Z1449" s="17">
        <v>331.92</v>
      </c>
      <c r="AA1449">
        <v>20</v>
      </c>
      <c r="AB1449" s="2">
        <v>15870</v>
      </c>
      <c r="AC1449" s="17">
        <v>318.88</v>
      </c>
      <c r="AD1449">
        <v>20</v>
      </c>
      <c r="AE1449" s="2">
        <v>14310</v>
      </c>
      <c r="AF1449" s="17">
        <v>287.55</v>
      </c>
      <c r="AG1449">
        <v>20</v>
      </c>
      <c r="AH1449" s="2">
        <v>15170</v>
      </c>
      <c r="AI1449" s="17">
        <v>304.81</v>
      </c>
      <c r="AJ1449">
        <v>17</v>
      </c>
      <c r="AK1449" s="2">
        <v>13330</v>
      </c>
      <c r="AL1449" s="17">
        <v>267.83</v>
      </c>
      <c r="AM1449">
        <v>17</v>
      </c>
      <c r="AN1449" s="2">
        <v>16350</v>
      </c>
      <c r="AO1449" s="17">
        <v>328.56</v>
      </c>
      <c r="AP1449" s="6">
        <f t="shared" si="89"/>
        <v>220</v>
      </c>
      <c r="AQ1449" s="7">
        <f t="shared" si="89"/>
        <v>161130</v>
      </c>
      <c r="AR1449" s="8">
        <f t="shared" si="89"/>
        <v>3237.4500000000003</v>
      </c>
      <c r="AS1449">
        <v>15</v>
      </c>
      <c r="AT1449" s="2">
        <v>8980</v>
      </c>
      <c r="AU1449" s="17">
        <v>0</v>
      </c>
      <c r="AV1449">
        <v>20</v>
      </c>
      <c r="AW1449" s="2">
        <v>14540</v>
      </c>
      <c r="AX1449" s="17">
        <v>0</v>
      </c>
      <c r="AY1449">
        <v>13</v>
      </c>
      <c r="AZ1449" s="2">
        <v>8820</v>
      </c>
      <c r="BA1449" s="17">
        <v>0</v>
      </c>
      <c r="BB1449">
        <v>31</v>
      </c>
      <c r="BC1449" s="2">
        <v>25320</v>
      </c>
      <c r="BD1449" s="17">
        <v>0</v>
      </c>
      <c r="BE1449">
        <v>33</v>
      </c>
      <c r="BF1449" s="2">
        <v>29970</v>
      </c>
      <c r="BG1449" s="2">
        <v>0</v>
      </c>
      <c r="BH1449">
        <v>0</v>
      </c>
      <c r="BI1449" s="2">
        <v>0</v>
      </c>
      <c r="BJ1449" s="17">
        <v>0</v>
      </c>
      <c r="BK1449">
        <v>0</v>
      </c>
      <c r="BL1449">
        <v>0</v>
      </c>
      <c r="BM1449" s="5">
        <v>0</v>
      </c>
      <c r="BN1449" s="6">
        <f t="shared" si="90"/>
        <v>112</v>
      </c>
      <c r="BO1449" s="7">
        <f t="shared" si="91"/>
        <v>87630</v>
      </c>
      <c r="BP1449" s="8">
        <f t="shared" si="92"/>
        <v>0</v>
      </c>
    </row>
    <row r="1450" spans="1:68">
      <c r="A1450" t="s">
        <v>5139</v>
      </c>
      <c r="B1450" t="s">
        <v>5140</v>
      </c>
      <c r="C1450" t="s">
        <v>15</v>
      </c>
      <c r="D1450" t="s">
        <v>1371</v>
      </c>
      <c r="E1450" s="5" t="s">
        <v>5141</v>
      </c>
      <c r="F1450">
        <v>0</v>
      </c>
      <c r="G1450" s="2">
        <v>0</v>
      </c>
      <c r="H1450" s="17">
        <v>0</v>
      </c>
      <c r="I1450">
        <v>0</v>
      </c>
      <c r="J1450" s="2">
        <v>0</v>
      </c>
      <c r="K1450" s="17">
        <v>0</v>
      </c>
      <c r="L1450">
        <v>0</v>
      </c>
      <c r="M1450" s="2">
        <v>0</v>
      </c>
      <c r="N1450" s="17">
        <v>0</v>
      </c>
      <c r="O1450">
        <v>0</v>
      </c>
      <c r="P1450" s="2">
        <v>0</v>
      </c>
      <c r="Q1450" s="2">
        <v>0</v>
      </c>
      <c r="R1450" s="4">
        <v>0</v>
      </c>
      <c r="S1450" s="2">
        <v>0</v>
      </c>
      <c r="T1450" s="17">
        <v>0</v>
      </c>
      <c r="U1450">
        <v>0</v>
      </c>
      <c r="V1450" s="2">
        <v>0</v>
      </c>
      <c r="W1450" s="17">
        <v>0</v>
      </c>
      <c r="X1450">
        <v>0</v>
      </c>
      <c r="Y1450" s="2">
        <v>0</v>
      </c>
      <c r="Z1450" s="17">
        <v>0</v>
      </c>
      <c r="AA1450">
        <v>0</v>
      </c>
      <c r="AB1450" s="2">
        <v>0</v>
      </c>
      <c r="AC1450" s="17">
        <v>0</v>
      </c>
      <c r="AD1450">
        <v>0</v>
      </c>
      <c r="AE1450" s="2">
        <v>0</v>
      </c>
      <c r="AF1450" s="17">
        <v>0</v>
      </c>
      <c r="AG1450">
        <v>0</v>
      </c>
      <c r="AH1450" s="2">
        <v>0</v>
      </c>
      <c r="AI1450" s="17">
        <v>0</v>
      </c>
      <c r="AJ1450">
        <v>2</v>
      </c>
      <c r="AK1450" s="2">
        <v>170</v>
      </c>
      <c r="AL1450" s="17">
        <v>0</v>
      </c>
      <c r="AM1450">
        <v>0</v>
      </c>
      <c r="AN1450" s="2">
        <v>0</v>
      </c>
      <c r="AO1450" s="17">
        <v>0</v>
      </c>
      <c r="AP1450" s="6">
        <f t="shared" si="89"/>
        <v>2</v>
      </c>
      <c r="AQ1450" s="7">
        <f t="shared" si="89"/>
        <v>170</v>
      </c>
      <c r="AR1450" s="8">
        <f t="shared" si="89"/>
        <v>0</v>
      </c>
      <c r="AS1450">
        <v>0</v>
      </c>
      <c r="AT1450" s="2">
        <v>0</v>
      </c>
      <c r="AU1450" s="17">
        <v>0</v>
      </c>
      <c r="AV1450">
        <v>0</v>
      </c>
      <c r="AW1450" s="2">
        <v>0</v>
      </c>
      <c r="AX1450" s="17">
        <v>0</v>
      </c>
      <c r="AY1450">
        <v>0</v>
      </c>
      <c r="AZ1450" s="2">
        <v>0</v>
      </c>
      <c r="BA1450" s="17">
        <v>0</v>
      </c>
      <c r="BB1450">
        <v>0</v>
      </c>
      <c r="BC1450" s="2">
        <v>0</v>
      </c>
      <c r="BD1450" s="17">
        <v>0</v>
      </c>
      <c r="BE1450">
        <v>0</v>
      </c>
      <c r="BF1450" s="2">
        <v>0</v>
      </c>
      <c r="BG1450" s="2">
        <v>0</v>
      </c>
      <c r="BH1450">
        <v>0</v>
      </c>
      <c r="BI1450" s="2">
        <v>0</v>
      </c>
      <c r="BJ1450" s="17">
        <v>0</v>
      </c>
      <c r="BK1450">
        <v>0</v>
      </c>
      <c r="BL1450">
        <v>0</v>
      </c>
      <c r="BM1450" s="5">
        <v>0</v>
      </c>
      <c r="BN1450" s="6">
        <f t="shared" si="90"/>
        <v>0</v>
      </c>
      <c r="BO1450" s="7">
        <f t="shared" si="91"/>
        <v>0</v>
      </c>
      <c r="BP1450" s="8">
        <f t="shared" si="92"/>
        <v>0</v>
      </c>
    </row>
    <row r="1451" spans="1:68">
      <c r="A1451" t="s">
        <v>3583</v>
      </c>
      <c r="B1451" t="s">
        <v>3584</v>
      </c>
      <c r="C1451" t="s">
        <v>15</v>
      </c>
      <c r="D1451" t="s">
        <v>2913</v>
      </c>
      <c r="E1451" s="5" t="s">
        <v>3113</v>
      </c>
      <c r="F1451">
        <v>6</v>
      </c>
      <c r="G1451" s="2">
        <v>1540</v>
      </c>
      <c r="H1451" s="17">
        <v>24.6</v>
      </c>
      <c r="I1451">
        <v>4</v>
      </c>
      <c r="J1451" s="2">
        <v>840</v>
      </c>
      <c r="K1451" s="17">
        <v>12.71</v>
      </c>
      <c r="L1451">
        <v>3</v>
      </c>
      <c r="M1451" s="2">
        <v>460</v>
      </c>
      <c r="N1451" s="17">
        <v>7.13</v>
      </c>
      <c r="O1451">
        <v>5</v>
      </c>
      <c r="P1451" s="2">
        <v>810</v>
      </c>
      <c r="Q1451" s="2">
        <v>12.7</v>
      </c>
      <c r="R1451" s="4">
        <v>7</v>
      </c>
      <c r="S1451" s="2">
        <v>1010</v>
      </c>
      <c r="T1451" s="17">
        <v>16</v>
      </c>
      <c r="U1451">
        <v>1</v>
      </c>
      <c r="V1451" s="2">
        <v>180</v>
      </c>
      <c r="W1451" s="17">
        <v>2.16</v>
      </c>
      <c r="X1451">
        <v>9</v>
      </c>
      <c r="Y1451" s="2">
        <v>1990</v>
      </c>
      <c r="Z1451" s="17">
        <v>26.26</v>
      </c>
      <c r="AA1451">
        <v>8</v>
      </c>
      <c r="AB1451" s="2">
        <v>1175</v>
      </c>
      <c r="AC1451" s="17">
        <v>17.11</v>
      </c>
      <c r="AD1451">
        <v>2</v>
      </c>
      <c r="AE1451" s="2">
        <v>265</v>
      </c>
      <c r="AF1451" s="17">
        <v>3.72</v>
      </c>
      <c r="AG1451">
        <v>3</v>
      </c>
      <c r="AH1451" s="2">
        <v>640</v>
      </c>
      <c r="AI1451" s="17">
        <v>9.48</v>
      </c>
      <c r="AJ1451">
        <v>1</v>
      </c>
      <c r="AK1451" s="2">
        <v>50</v>
      </c>
      <c r="AL1451" s="17">
        <v>0.7</v>
      </c>
      <c r="AM1451">
        <v>91</v>
      </c>
      <c r="AN1451" s="2">
        <v>22356</v>
      </c>
      <c r="AO1451" s="17">
        <v>345.75</v>
      </c>
      <c r="AP1451" s="6">
        <f t="shared" si="89"/>
        <v>140</v>
      </c>
      <c r="AQ1451" s="7">
        <f t="shared" si="89"/>
        <v>31316</v>
      </c>
      <c r="AR1451" s="8">
        <f t="shared" si="89"/>
        <v>478.32</v>
      </c>
      <c r="AS1451">
        <v>71</v>
      </c>
      <c r="AT1451" s="2">
        <v>9695</v>
      </c>
      <c r="AU1451" s="17">
        <v>0</v>
      </c>
      <c r="AV1451">
        <v>91</v>
      </c>
      <c r="AW1451" s="2">
        <v>11085</v>
      </c>
      <c r="AX1451" s="17">
        <v>0</v>
      </c>
      <c r="AY1451">
        <v>0</v>
      </c>
      <c r="AZ1451" s="2">
        <v>0</v>
      </c>
      <c r="BA1451" s="17">
        <v>0</v>
      </c>
      <c r="BB1451">
        <v>150</v>
      </c>
      <c r="BC1451" s="2">
        <v>24905</v>
      </c>
      <c r="BD1451" s="17">
        <v>0</v>
      </c>
      <c r="BE1451">
        <v>250</v>
      </c>
      <c r="BF1451" s="2">
        <v>43085</v>
      </c>
      <c r="BG1451" s="2">
        <v>0</v>
      </c>
      <c r="BH1451">
        <v>58</v>
      </c>
      <c r="BI1451" s="2">
        <v>9706</v>
      </c>
      <c r="BJ1451" s="17">
        <v>0</v>
      </c>
      <c r="BK1451">
        <v>0</v>
      </c>
      <c r="BL1451">
        <v>0</v>
      </c>
      <c r="BM1451" s="5">
        <v>0</v>
      </c>
      <c r="BN1451" s="6">
        <f t="shared" si="90"/>
        <v>620</v>
      </c>
      <c r="BO1451" s="7">
        <f t="shared" si="91"/>
        <v>98476</v>
      </c>
      <c r="BP1451" s="8">
        <f t="shared" si="92"/>
        <v>0</v>
      </c>
    </row>
    <row r="1452" spans="1:68">
      <c r="A1452" t="s">
        <v>3970</v>
      </c>
      <c r="B1452" t="s">
        <v>3971</v>
      </c>
      <c r="C1452" t="s">
        <v>15</v>
      </c>
      <c r="D1452" t="s">
        <v>3972</v>
      </c>
      <c r="E1452" s="5" t="s">
        <v>3973</v>
      </c>
      <c r="F1452">
        <v>10</v>
      </c>
      <c r="G1452" s="2">
        <v>14886.68</v>
      </c>
      <c r="H1452" s="17">
        <v>299.33</v>
      </c>
      <c r="I1452">
        <v>2</v>
      </c>
      <c r="J1452" s="2">
        <v>3558</v>
      </c>
      <c r="K1452" s="17">
        <v>71.510000000000005</v>
      </c>
      <c r="L1452">
        <v>0</v>
      </c>
      <c r="M1452" s="2">
        <v>0</v>
      </c>
      <c r="N1452" s="17">
        <v>0</v>
      </c>
      <c r="O1452">
        <v>0</v>
      </c>
      <c r="P1452" s="2">
        <v>0</v>
      </c>
      <c r="Q1452" s="2">
        <v>0</v>
      </c>
      <c r="R1452" s="4">
        <v>0</v>
      </c>
      <c r="S1452" s="2">
        <v>0</v>
      </c>
      <c r="T1452" s="17">
        <v>0</v>
      </c>
      <c r="U1452">
        <v>0</v>
      </c>
      <c r="V1452" s="2">
        <v>0</v>
      </c>
      <c r="W1452" s="17">
        <v>0</v>
      </c>
      <c r="X1452">
        <v>0</v>
      </c>
      <c r="Y1452" s="2">
        <v>0</v>
      </c>
      <c r="Z1452" s="17">
        <v>0</v>
      </c>
      <c r="AA1452">
        <v>0</v>
      </c>
      <c r="AB1452" s="2">
        <v>0</v>
      </c>
      <c r="AC1452" s="17">
        <v>0</v>
      </c>
      <c r="AD1452">
        <v>0</v>
      </c>
      <c r="AE1452" s="2">
        <v>0</v>
      </c>
      <c r="AF1452" s="17">
        <v>0</v>
      </c>
      <c r="AG1452">
        <v>0</v>
      </c>
      <c r="AH1452" s="2">
        <v>0</v>
      </c>
      <c r="AI1452" s="17">
        <v>0</v>
      </c>
      <c r="AJ1452">
        <v>0</v>
      </c>
      <c r="AK1452" s="2">
        <v>0</v>
      </c>
      <c r="AL1452" s="17">
        <v>0</v>
      </c>
      <c r="AM1452">
        <v>0</v>
      </c>
      <c r="AN1452" s="2">
        <v>0</v>
      </c>
      <c r="AO1452" s="17">
        <v>0</v>
      </c>
      <c r="AP1452" s="6">
        <f t="shared" si="89"/>
        <v>12</v>
      </c>
      <c r="AQ1452" s="7">
        <f t="shared" si="89"/>
        <v>18444.68</v>
      </c>
      <c r="AR1452" s="8">
        <f t="shared" si="89"/>
        <v>370.84</v>
      </c>
      <c r="AS1452">
        <v>0</v>
      </c>
      <c r="AT1452" s="2">
        <v>0</v>
      </c>
      <c r="AU1452" s="17">
        <v>0</v>
      </c>
      <c r="AV1452">
        <v>0</v>
      </c>
      <c r="AW1452" s="2">
        <v>0</v>
      </c>
      <c r="AX1452" s="17">
        <v>0</v>
      </c>
      <c r="AY1452">
        <v>218</v>
      </c>
      <c r="AZ1452" s="2">
        <v>79304.960000000006</v>
      </c>
      <c r="BA1452" s="17">
        <v>0</v>
      </c>
      <c r="BB1452">
        <v>401</v>
      </c>
      <c r="BC1452" s="2">
        <v>115398.98</v>
      </c>
      <c r="BD1452" s="17">
        <v>0</v>
      </c>
      <c r="BE1452">
        <v>349</v>
      </c>
      <c r="BF1452" s="2">
        <v>149061.98000000001</v>
      </c>
      <c r="BG1452" s="2">
        <v>0</v>
      </c>
      <c r="BH1452">
        <v>0</v>
      </c>
      <c r="BI1452" s="2">
        <v>0</v>
      </c>
      <c r="BJ1452" s="17">
        <v>0</v>
      </c>
      <c r="BK1452">
        <v>0</v>
      </c>
      <c r="BL1452">
        <v>0</v>
      </c>
      <c r="BM1452" s="5">
        <v>0</v>
      </c>
      <c r="BN1452" s="6">
        <f t="shared" si="90"/>
        <v>968</v>
      </c>
      <c r="BO1452" s="7">
        <f t="shared" si="91"/>
        <v>343765.92000000004</v>
      </c>
      <c r="BP1452" s="8">
        <f t="shared" si="92"/>
        <v>0</v>
      </c>
    </row>
    <row r="1453" spans="1:68">
      <c r="A1453" t="s">
        <v>3762</v>
      </c>
      <c r="B1453" t="s">
        <v>3763</v>
      </c>
      <c r="C1453" t="s">
        <v>48</v>
      </c>
      <c r="D1453" t="s">
        <v>3764</v>
      </c>
      <c r="E1453" s="5" t="s">
        <v>3765</v>
      </c>
      <c r="F1453">
        <v>3</v>
      </c>
      <c r="G1453" s="2">
        <v>800</v>
      </c>
      <c r="H1453" s="17">
        <v>25.53</v>
      </c>
      <c r="I1453">
        <v>1</v>
      </c>
      <c r="J1453" s="2">
        <v>300</v>
      </c>
      <c r="K1453" s="17">
        <v>9.57</v>
      </c>
      <c r="L1453">
        <v>1</v>
      </c>
      <c r="M1453" s="2">
        <v>300</v>
      </c>
      <c r="N1453" s="17">
        <v>9.57</v>
      </c>
      <c r="O1453">
        <v>2</v>
      </c>
      <c r="P1453" s="2">
        <v>600</v>
      </c>
      <c r="Q1453" s="2">
        <v>19.14</v>
      </c>
      <c r="R1453" s="4">
        <v>1</v>
      </c>
      <c r="S1453" s="2">
        <v>300</v>
      </c>
      <c r="T1453" s="17">
        <v>9.57</v>
      </c>
      <c r="U1453">
        <v>1</v>
      </c>
      <c r="V1453" s="2">
        <v>300</v>
      </c>
      <c r="W1453" s="17">
        <v>9.57</v>
      </c>
      <c r="X1453">
        <v>2</v>
      </c>
      <c r="Y1453" s="2">
        <v>1006</v>
      </c>
      <c r="Z1453" s="17">
        <v>32.090000000000003</v>
      </c>
      <c r="AA1453">
        <v>2</v>
      </c>
      <c r="AB1453" s="2">
        <v>580.21</v>
      </c>
      <c r="AC1453" s="17">
        <v>18.510000000000002</v>
      </c>
      <c r="AD1453">
        <v>0</v>
      </c>
      <c r="AE1453" s="2">
        <v>0</v>
      </c>
      <c r="AF1453" s="17">
        <v>0</v>
      </c>
      <c r="AG1453">
        <v>2</v>
      </c>
      <c r="AH1453" s="2">
        <v>600</v>
      </c>
      <c r="AI1453" s="17">
        <v>19.14</v>
      </c>
      <c r="AJ1453">
        <v>1</v>
      </c>
      <c r="AK1453" s="2">
        <v>300</v>
      </c>
      <c r="AL1453" s="17">
        <v>9.57</v>
      </c>
      <c r="AM1453">
        <v>0</v>
      </c>
      <c r="AN1453" s="2">
        <v>0</v>
      </c>
      <c r="AO1453" s="17">
        <v>0</v>
      </c>
      <c r="AP1453" s="6">
        <f t="shared" si="89"/>
        <v>16</v>
      </c>
      <c r="AQ1453" s="7">
        <f t="shared" si="89"/>
        <v>5086.21</v>
      </c>
      <c r="AR1453" s="8">
        <f t="shared" si="89"/>
        <v>162.26</v>
      </c>
      <c r="AS1453">
        <v>0</v>
      </c>
      <c r="AT1453" s="2">
        <v>0</v>
      </c>
      <c r="AU1453" s="17">
        <v>0</v>
      </c>
      <c r="AV1453">
        <v>0</v>
      </c>
      <c r="AW1453" s="2">
        <v>0</v>
      </c>
      <c r="AX1453" s="17">
        <v>0</v>
      </c>
      <c r="AY1453">
        <v>0</v>
      </c>
      <c r="AZ1453" s="2">
        <v>0</v>
      </c>
      <c r="BA1453" s="17">
        <v>0</v>
      </c>
      <c r="BB1453">
        <v>0</v>
      </c>
      <c r="BC1453" s="2">
        <v>0</v>
      </c>
      <c r="BD1453" s="17">
        <v>0</v>
      </c>
      <c r="BE1453">
        <v>0</v>
      </c>
      <c r="BF1453" s="2">
        <v>0</v>
      </c>
      <c r="BG1453" s="2">
        <v>0</v>
      </c>
      <c r="BH1453">
        <v>0</v>
      </c>
      <c r="BI1453" s="2">
        <v>0</v>
      </c>
      <c r="BJ1453" s="17">
        <v>0</v>
      </c>
      <c r="BK1453">
        <v>0</v>
      </c>
      <c r="BL1453">
        <v>0</v>
      </c>
      <c r="BM1453" s="5">
        <v>0</v>
      </c>
      <c r="BN1453" s="6">
        <f t="shared" si="90"/>
        <v>0</v>
      </c>
      <c r="BO1453" s="7">
        <f t="shared" si="91"/>
        <v>0</v>
      </c>
      <c r="BP1453" s="8">
        <f t="shared" si="92"/>
        <v>0</v>
      </c>
    </row>
    <row r="1454" spans="1:68">
      <c r="A1454" t="s">
        <v>3055</v>
      </c>
      <c r="B1454" t="s">
        <v>3056</v>
      </c>
      <c r="C1454" t="s">
        <v>15</v>
      </c>
      <c r="D1454" t="s">
        <v>3057</v>
      </c>
      <c r="E1454" s="5" t="s">
        <v>3058</v>
      </c>
      <c r="F1454">
        <v>102</v>
      </c>
      <c r="G1454" s="2">
        <v>19733</v>
      </c>
      <c r="H1454" s="17">
        <v>394.66</v>
      </c>
      <c r="I1454">
        <v>34</v>
      </c>
      <c r="J1454" s="2">
        <v>13417</v>
      </c>
      <c r="K1454" s="17">
        <v>268.33999999999997</v>
      </c>
      <c r="L1454">
        <v>51</v>
      </c>
      <c r="M1454" s="2">
        <v>19214</v>
      </c>
      <c r="N1454" s="17">
        <v>384.28</v>
      </c>
      <c r="O1454">
        <v>39</v>
      </c>
      <c r="P1454" s="2">
        <v>14914</v>
      </c>
      <c r="Q1454" s="2">
        <v>298.27999999999997</v>
      </c>
      <c r="R1454" s="4">
        <v>33</v>
      </c>
      <c r="S1454" s="2">
        <v>17232.5</v>
      </c>
      <c r="T1454" s="17">
        <v>344.65</v>
      </c>
      <c r="U1454">
        <v>50</v>
      </c>
      <c r="V1454" s="2">
        <v>23680</v>
      </c>
      <c r="W1454" s="17">
        <v>473.6</v>
      </c>
      <c r="X1454">
        <v>92</v>
      </c>
      <c r="Y1454" s="2">
        <v>25768</v>
      </c>
      <c r="Z1454" s="17">
        <v>515.36</v>
      </c>
      <c r="AA1454">
        <v>58</v>
      </c>
      <c r="AB1454" s="2">
        <v>28838</v>
      </c>
      <c r="AC1454" s="17">
        <v>576.76</v>
      </c>
      <c r="AD1454">
        <v>40</v>
      </c>
      <c r="AE1454" s="2">
        <v>30425.5</v>
      </c>
      <c r="AF1454" s="17">
        <v>608.51</v>
      </c>
      <c r="AG1454">
        <v>62</v>
      </c>
      <c r="AH1454" s="2">
        <v>15946</v>
      </c>
      <c r="AI1454" s="17">
        <v>318.92</v>
      </c>
      <c r="AJ1454">
        <v>62</v>
      </c>
      <c r="AK1454" s="2">
        <v>36790.85</v>
      </c>
      <c r="AL1454" s="17">
        <v>735.81</v>
      </c>
      <c r="AM1454">
        <v>53</v>
      </c>
      <c r="AN1454" s="2">
        <v>12435</v>
      </c>
      <c r="AO1454" s="17">
        <v>248.71</v>
      </c>
      <c r="AP1454" s="6">
        <f t="shared" si="89"/>
        <v>676</v>
      </c>
      <c r="AQ1454" s="7">
        <f t="shared" si="89"/>
        <v>258393.85</v>
      </c>
      <c r="AR1454" s="8">
        <f t="shared" si="89"/>
        <v>5167.88</v>
      </c>
      <c r="AS1454">
        <v>3</v>
      </c>
      <c r="AT1454" s="2">
        <v>11881</v>
      </c>
      <c r="AU1454" s="17">
        <v>0</v>
      </c>
      <c r="AV1454">
        <v>3</v>
      </c>
      <c r="AW1454" s="2">
        <v>14961</v>
      </c>
      <c r="AX1454" s="17">
        <v>0</v>
      </c>
      <c r="AY1454">
        <v>0</v>
      </c>
      <c r="AZ1454" s="2">
        <v>0</v>
      </c>
      <c r="BA1454" s="17">
        <v>0</v>
      </c>
      <c r="BB1454">
        <v>0</v>
      </c>
      <c r="BC1454" s="2">
        <v>0</v>
      </c>
      <c r="BD1454" s="17">
        <v>0</v>
      </c>
      <c r="BE1454">
        <v>0</v>
      </c>
      <c r="BF1454" s="2">
        <v>0</v>
      </c>
      <c r="BG1454" s="2">
        <v>0</v>
      </c>
      <c r="BH1454">
        <v>0</v>
      </c>
      <c r="BI1454" s="2">
        <v>0</v>
      </c>
      <c r="BJ1454" s="17">
        <v>0</v>
      </c>
      <c r="BK1454">
        <v>0</v>
      </c>
      <c r="BL1454">
        <v>0</v>
      </c>
      <c r="BM1454" s="5">
        <v>0</v>
      </c>
      <c r="BN1454" s="6">
        <f t="shared" si="90"/>
        <v>6</v>
      </c>
      <c r="BO1454" s="7">
        <f t="shared" si="91"/>
        <v>26842</v>
      </c>
      <c r="BP1454" s="8">
        <f t="shared" si="92"/>
        <v>0</v>
      </c>
    </row>
    <row r="1455" spans="1:68">
      <c r="A1455" t="s">
        <v>3758</v>
      </c>
      <c r="B1455" t="s">
        <v>3759</v>
      </c>
      <c r="C1455" t="s">
        <v>15</v>
      </c>
      <c r="D1455" t="s">
        <v>3760</v>
      </c>
      <c r="E1455" s="5" t="s">
        <v>3761</v>
      </c>
      <c r="F1455">
        <v>12</v>
      </c>
      <c r="G1455" s="2">
        <v>35851.99</v>
      </c>
      <c r="H1455" s="17">
        <v>717.03</v>
      </c>
      <c r="I1455">
        <v>8</v>
      </c>
      <c r="J1455" s="2">
        <v>32160</v>
      </c>
      <c r="K1455" s="17">
        <v>643.20000000000005</v>
      </c>
      <c r="L1455">
        <v>3</v>
      </c>
      <c r="M1455" s="2">
        <v>14742.97</v>
      </c>
      <c r="N1455" s="17">
        <v>294.85000000000002</v>
      </c>
      <c r="O1455">
        <v>8</v>
      </c>
      <c r="P1455" s="2">
        <v>25440.799999999999</v>
      </c>
      <c r="Q1455" s="2">
        <v>508.81</v>
      </c>
      <c r="R1455" s="4">
        <v>4</v>
      </c>
      <c r="S1455" s="2">
        <v>22790</v>
      </c>
      <c r="T1455" s="17">
        <v>455.8</v>
      </c>
      <c r="U1455">
        <v>11</v>
      </c>
      <c r="V1455" s="2">
        <v>32912</v>
      </c>
      <c r="W1455" s="17">
        <v>517.84</v>
      </c>
      <c r="X1455">
        <v>0</v>
      </c>
      <c r="Y1455" s="2">
        <v>0</v>
      </c>
      <c r="Z1455" s="17">
        <v>0</v>
      </c>
      <c r="AA1455">
        <v>0</v>
      </c>
      <c r="AB1455" s="2">
        <v>0</v>
      </c>
      <c r="AC1455" s="17">
        <v>0</v>
      </c>
      <c r="AD1455">
        <v>0</v>
      </c>
      <c r="AE1455" s="2">
        <v>0</v>
      </c>
      <c r="AF1455" s="17">
        <v>0</v>
      </c>
      <c r="AG1455">
        <v>0</v>
      </c>
      <c r="AH1455" s="2">
        <v>0</v>
      </c>
      <c r="AI1455" s="17">
        <v>0</v>
      </c>
      <c r="AJ1455">
        <v>0</v>
      </c>
      <c r="AK1455" s="2">
        <v>0</v>
      </c>
      <c r="AL1455" s="17">
        <v>0</v>
      </c>
      <c r="AM1455">
        <v>0</v>
      </c>
      <c r="AN1455" s="2">
        <v>0</v>
      </c>
      <c r="AO1455" s="17">
        <v>0</v>
      </c>
      <c r="AP1455" s="6">
        <f t="shared" si="89"/>
        <v>46</v>
      </c>
      <c r="AQ1455" s="7">
        <f t="shared" si="89"/>
        <v>163897.76</v>
      </c>
      <c r="AR1455" s="8">
        <f t="shared" si="89"/>
        <v>3137.53</v>
      </c>
      <c r="AS1455">
        <v>20</v>
      </c>
      <c r="AT1455" s="2">
        <v>65155</v>
      </c>
      <c r="AU1455" s="17">
        <v>0</v>
      </c>
      <c r="AV1455">
        <v>10</v>
      </c>
      <c r="AW1455" s="2">
        <v>40732.980000000003</v>
      </c>
      <c r="AX1455" s="17">
        <v>0</v>
      </c>
      <c r="AY1455">
        <v>7</v>
      </c>
      <c r="AZ1455" s="2">
        <v>39615</v>
      </c>
      <c r="BA1455" s="17">
        <v>0</v>
      </c>
      <c r="BB1455">
        <v>0</v>
      </c>
      <c r="BC1455" s="2">
        <v>0</v>
      </c>
      <c r="BD1455" s="17">
        <v>0</v>
      </c>
      <c r="BE1455">
        <v>2</v>
      </c>
      <c r="BF1455" s="2">
        <v>480</v>
      </c>
      <c r="BG1455" s="2">
        <v>0</v>
      </c>
      <c r="BH1455">
        <v>0</v>
      </c>
      <c r="BI1455" s="2">
        <v>0</v>
      </c>
      <c r="BJ1455" s="17">
        <v>0</v>
      </c>
      <c r="BK1455">
        <v>0</v>
      </c>
      <c r="BL1455">
        <v>0</v>
      </c>
      <c r="BM1455" s="5">
        <v>0</v>
      </c>
      <c r="BN1455" s="6">
        <f t="shared" si="90"/>
        <v>39</v>
      </c>
      <c r="BO1455" s="7">
        <f t="shared" si="91"/>
        <v>145982.98000000001</v>
      </c>
      <c r="BP1455" s="8">
        <f t="shared" si="92"/>
        <v>0</v>
      </c>
    </row>
    <row r="1456" spans="1:68">
      <c r="A1456" t="s">
        <v>4472</v>
      </c>
      <c r="B1456" t="s">
        <v>4473</v>
      </c>
      <c r="C1456" t="s">
        <v>48</v>
      </c>
      <c r="D1456" t="s">
        <v>72</v>
      </c>
      <c r="E1456" s="5" t="s">
        <v>4474</v>
      </c>
      <c r="F1456">
        <v>0</v>
      </c>
      <c r="G1456" s="2">
        <v>0</v>
      </c>
      <c r="H1456" s="17">
        <v>0</v>
      </c>
      <c r="I1456">
        <v>0</v>
      </c>
      <c r="J1456" s="2">
        <v>0</v>
      </c>
      <c r="K1456" s="17">
        <v>0</v>
      </c>
      <c r="L1456">
        <v>0</v>
      </c>
      <c r="M1456" s="2">
        <v>0</v>
      </c>
      <c r="N1456" s="17">
        <v>0</v>
      </c>
      <c r="O1456">
        <v>6</v>
      </c>
      <c r="P1456" s="2">
        <v>8920</v>
      </c>
      <c r="Q1456" s="2">
        <v>187.4</v>
      </c>
      <c r="R1456" s="4">
        <v>2</v>
      </c>
      <c r="S1456" s="2">
        <v>3400</v>
      </c>
      <c r="T1456" s="17">
        <v>68</v>
      </c>
      <c r="U1456">
        <v>1</v>
      </c>
      <c r="V1456" s="2">
        <v>3000</v>
      </c>
      <c r="W1456" s="17">
        <v>60</v>
      </c>
      <c r="X1456">
        <v>2</v>
      </c>
      <c r="Y1456" s="2">
        <v>5000</v>
      </c>
      <c r="Z1456" s="17">
        <v>100</v>
      </c>
      <c r="AA1456">
        <v>2</v>
      </c>
      <c r="AB1456" s="2">
        <v>7000</v>
      </c>
      <c r="AC1456" s="17">
        <v>140</v>
      </c>
      <c r="AD1456">
        <v>1</v>
      </c>
      <c r="AE1456" s="2">
        <v>3500</v>
      </c>
      <c r="AF1456" s="17">
        <v>70</v>
      </c>
      <c r="AG1456">
        <v>2</v>
      </c>
      <c r="AH1456" s="2">
        <v>5700</v>
      </c>
      <c r="AI1456" s="17">
        <v>114</v>
      </c>
      <c r="AJ1456">
        <v>0</v>
      </c>
      <c r="AK1456" s="2">
        <v>0</v>
      </c>
      <c r="AL1456" s="17">
        <v>0</v>
      </c>
      <c r="AM1456">
        <v>0</v>
      </c>
      <c r="AN1456" s="2">
        <v>0</v>
      </c>
      <c r="AO1456" s="17">
        <v>0</v>
      </c>
      <c r="AP1456" s="6">
        <f t="shared" si="89"/>
        <v>16</v>
      </c>
      <c r="AQ1456" s="7">
        <f t="shared" si="89"/>
        <v>36520</v>
      </c>
      <c r="AR1456" s="8">
        <f t="shared" si="89"/>
        <v>739.4</v>
      </c>
      <c r="AS1456">
        <v>1</v>
      </c>
      <c r="AT1456" s="2">
        <v>7038</v>
      </c>
      <c r="AU1456" s="17">
        <v>140.76</v>
      </c>
      <c r="AV1456">
        <v>2</v>
      </c>
      <c r="AW1456" s="2">
        <v>8715</v>
      </c>
      <c r="AX1456" s="17">
        <v>174.3</v>
      </c>
      <c r="AY1456">
        <v>2</v>
      </c>
      <c r="AZ1456" s="2">
        <v>4176</v>
      </c>
      <c r="BA1456" s="17">
        <v>83.52</v>
      </c>
      <c r="BB1456">
        <v>4</v>
      </c>
      <c r="BC1456" s="2">
        <v>24974</v>
      </c>
      <c r="BD1456" s="17">
        <v>499.48</v>
      </c>
      <c r="BE1456">
        <v>2</v>
      </c>
      <c r="BF1456" s="2">
        <v>11452</v>
      </c>
      <c r="BG1456" s="2">
        <v>229.04</v>
      </c>
      <c r="BH1456">
        <v>1</v>
      </c>
      <c r="BI1456" s="2">
        <v>3000</v>
      </c>
      <c r="BJ1456" s="17">
        <v>60</v>
      </c>
      <c r="BN1456" s="6">
        <f t="shared" si="90"/>
        <v>12</v>
      </c>
      <c r="BO1456" s="7">
        <f t="shared" si="91"/>
        <v>59355</v>
      </c>
      <c r="BP1456" s="8">
        <f t="shared" si="92"/>
        <v>1187.0999999999999</v>
      </c>
    </row>
    <row r="1457" spans="1:68">
      <c r="A1457" t="s">
        <v>3059</v>
      </c>
      <c r="B1457" t="s">
        <v>3060</v>
      </c>
      <c r="C1457" t="s">
        <v>15</v>
      </c>
      <c r="D1457" t="s">
        <v>3061</v>
      </c>
      <c r="E1457" s="5" t="s">
        <v>3062</v>
      </c>
      <c r="F1457">
        <v>11</v>
      </c>
      <c r="G1457" s="2">
        <v>28157.13</v>
      </c>
      <c r="H1457" s="17">
        <v>858.3</v>
      </c>
      <c r="I1457">
        <v>16</v>
      </c>
      <c r="J1457" s="2">
        <v>41516.51</v>
      </c>
      <c r="K1457" s="17">
        <v>1153.25</v>
      </c>
      <c r="L1457">
        <v>21</v>
      </c>
      <c r="M1457" s="2">
        <v>27719.75</v>
      </c>
      <c r="N1457" s="17">
        <v>665.01</v>
      </c>
      <c r="O1457">
        <v>11</v>
      </c>
      <c r="P1457" s="2">
        <v>34413.800000000003</v>
      </c>
      <c r="Q1457" s="2">
        <v>464.75</v>
      </c>
      <c r="R1457" s="4">
        <v>11</v>
      </c>
      <c r="S1457" s="2">
        <v>23592.99</v>
      </c>
      <c r="T1457" s="17">
        <v>775.72</v>
      </c>
      <c r="U1457">
        <v>10</v>
      </c>
      <c r="V1457" s="2">
        <v>28520.29</v>
      </c>
      <c r="W1457" s="17">
        <v>612.61</v>
      </c>
      <c r="X1457">
        <v>14</v>
      </c>
      <c r="Y1457" s="2">
        <v>17160.32</v>
      </c>
      <c r="Z1457" s="17">
        <v>479.93</v>
      </c>
      <c r="AA1457">
        <v>7</v>
      </c>
      <c r="AB1457" s="2">
        <v>18844.89</v>
      </c>
      <c r="AC1457" s="17">
        <v>612.37</v>
      </c>
      <c r="AD1457">
        <v>4</v>
      </c>
      <c r="AE1457" s="2">
        <v>16562.400000000001</v>
      </c>
      <c r="AF1457" s="17">
        <v>227.47</v>
      </c>
      <c r="AG1457">
        <v>2</v>
      </c>
      <c r="AH1457" s="2">
        <v>3306.78</v>
      </c>
      <c r="AI1457" s="17">
        <v>42.5</v>
      </c>
      <c r="AJ1457">
        <v>3</v>
      </c>
      <c r="AK1457" s="2">
        <v>4775.3999999999996</v>
      </c>
      <c r="AL1457" s="17">
        <v>75</v>
      </c>
      <c r="AM1457">
        <v>3</v>
      </c>
      <c r="AN1457" s="2">
        <v>6148.5</v>
      </c>
      <c r="AO1457" s="17">
        <v>172</v>
      </c>
      <c r="AP1457" s="6">
        <f t="shared" si="89"/>
        <v>113</v>
      </c>
      <c r="AQ1457" s="7">
        <f t="shared" si="89"/>
        <v>250718.75999999998</v>
      </c>
      <c r="AR1457" s="8">
        <f t="shared" si="89"/>
        <v>6138.91</v>
      </c>
      <c r="AS1457">
        <v>0</v>
      </c>
      <c r="AT1457" s="2">
        <v>0</v>
      </c>
      <c r="AU1457" s="17">
        <v>0</v>
      </c>
      <c r="AV1457">
        <v>0</v>
      </c>
      <c r="AW1457" s="2">
        <v>0</v>
      </c>
      <c r="AX1457" s="17">
        <v>0</v>
      </c>
      <c r="AY1457">
        <v>0</v>
      </c>
      <c r="AZ1457" s="2">
        <v>0</v>
      </c>
      <c r="BA1457" s="17">
        <v>0</v>
      </c>
      <c r="BB1457">
        <v>0</v>
      </c>
      <c r="BC1457" s="2">
        <v>0</v>
      </c>
      <c r="BD1457" s="17">
        <v>0</v>
      </c>
      <c r="BE1457">
        <v>1</v>
      </c>
      <c r="BF1457" s="2">
        <v>3053</v>
      </c>
      <c r="BG1457" s="2">
        <v>54.95</v>
      </c>
      <c r="BH1457">
        <v>0</v>
      </c>
      <c r="BI1457" s="2">
        <v>0</v>
      </c>
      <c r="BJ1457" s="17">
        <v>0</v>
      </c>
      <c r="BK1457">
        <v>0</v>
      </c>
      <c r="BL1457">
        <v>0</v>
      </c>
      <c r="BM1457" s="5">
        <v>0</v>
      </c>
      <c r="BN1457" s="6">
        <f t="shared" si="90"/>
        <v>1</v>
      </c>
      <c r="BO1457" s="7">
        <f t="shared" si="91"/>
        <v>3053</v>
      </c>
      <c r="BP1457" s="8">
        <f t="shared" si="92"/>
        <v>54.95</v>
      </c>
    </row>
    <row r="1458" spans="1:68">
      <c r="A1458" t="s">
        <v>4245</v>
      </c>
      <c r="B1458" t="s">
        <v>4246</v>
      </c>
      <c r="C1458" t="s">
        <v>15</v>
      </c>
      <c r="D1458" t="s">
        <v>564</v>
      </c>
      <c r="E1458" s="5" t="s">
        <v>4247</v>
      </c>
      <c r="F1458">
        <v>2</v>
      </c>
      <c r="G1458" s="2">
        <v>1000</v>
      </c>
      <c r="H1458" s="17">
        <v>50</v>
      </c>
      <c r="I1458">
        <v>4</v>
      </c>
      <c r="J1458" s="2">
        <v>2000</v>
      </c>
      <c r="K1458" s="17">
        <v>100</v>
      </c>
      <c r="L1458">
        <v>5</v>
      </c>
      <c r="M1458" s="2">
        <v>14800</v>
      </c>
      <c r="N1458" s="17">
        <v>740</v>
      </c>
      <c r="O1458">
        <v>9</v>
      </c>
      <c r="P1458" s="2">
        <v>14800</v>
      </c>
      <c r="Q1458" s="2">
        <v>740</v>
      </c>
      <c r="R1458" s="4">
        <v>2</v>
      </c>
      <c r="S1458" s="2">
        <v>20100</v>
      </c>
      <c r="T1458" s="17">
        <v>1005</v>
      </c>
      <c r="U1458">
        <v>10</v>
      </c>
      <c r="V1458" s="2">
        <v>32800</v>
      </c>
      <c r="W1458" s="17">
        <v>1640</v>
      </c>
      <c r="X1458">
        <v>21</v>
      </c>
      <c r="Y1458" s="2">
        <v>29600</v>
      </c>
      <c r="Z1458" s="17">
        <v>1480</v>
      </c>
      <c r="AA1458">
        <v>15</v>
      </c>
      <c r="AB1458" s="2">
        <v>95700</v>
      </c>
      <c r="AC1458" s="17">
        <v>4785</v>
      </c>
      <c r="AD1458">
        <v>19</v>
      </c>
      <c r="AE1458" s="2">
        <v>106425</v>
      </c>
      <c r="AF1458" s="17">
        <v>5321.25</v>
      </c>
      <c r="AG1458">
        <v>7</v>
      </c>
      <c r="AH1458" s="2">
        <v>5600</v>
      </c>
      <c r="AI1458" s="17">
        <v>280</v>
      </c>
      <c r="AJ1458">
        <v>19</v>
      </c>
      <c r="AK1458" s="2">
        <v>102787.96</v>
      </c>
      <c r="AL1458" s="17">
        <v>5139.3999999999996</v>
      </c>
      <c r="AM1458">
        <v>5</v>
      </c>
      <c r="AN1458" s="2">
        <v>7575</v>
      </c>
      <c r="AO1458" s="17">
        <v>378.75</v>
      </c>
      <c r="AP1458" s="6">
        <f t="shared" si="89"/>
        <v>118</v>
      </c>
      <c r="AQ1458" s="7">
        <f t="shared" si="89"/>
        <v>433187.96</v>
      </c>
      <c r="AR1458" s="8">
        <f t="shared" si="89"/>
        <v>21659.4</v>
      </c>
      <c r="AS1458">
        <v>9</v>
      </c>
      <c r="AT1458" s="2">
        <v>70424</v>
      </c>
      <c r="AU1458" s="17">
        <v>0</v>
      </c>
      <c r="AV1458">
        <v>7</v>
      </c>
      <c r="AW1458" s="2">
        <v>17098.66</v>
      </c>
      <c r="AX1458" s="17">
        <v>0</v>
      </c>
      <c r="AY1458">
        <v>12</v>
      </c>
      <c r="AZ1458" s="2">
        <v>96586.33</v>
      </c>
      <c r="BA1458" s="17">
        <v>0</v>
      </c>
      <c r="BB1458">
        <v>7</v>
      </c>
      <c r="BC1458" s="2">
        <v>42280</v>
      </c>
      <c r="BD1458" s="17">
        <v>0</v>
      </c>
      <c r="BE1458">
        <v>16</v>
      </c>
      <c r="BF1458" s="2">
        <v>69160</v>
      </c>
      <c r="BG1458" s="2">
        <v>0</v>
      </c>
      <c r="BH1458">
        <v>0</v>
      </c>
      <c r="BI1458" s="2">
        <v>0</v>
      </c>
      <c r="BJ1458" s="17">
        <v>0</v>
      </c>
      <c r="BK1458">
        <v>0</v>
      </c>
      <c r="BL1458">
        <v>0</v>
      </c>
      <c r="BM1458" s="5">
        <v>0</v>
      </c>
      <c r="BN1458" s="6">
        <f t="shared" si="90"/>
        <v>51</v>
      </c>
      <c r="BO1458" s="7">
        <f t="shared" si="91"/>
        <v>295548.99</v>
      </c>
      <c r="BP1458" s="8">
        <f t="shared" si="92"/>
        <v>0</v>
      </c>
    </row>
    <row r="1459" spans="1:68">
      <c r="A1459" t="s">
        <v>4716</v>
      </c>
      <c r="B1459" t="s">
        <v>4717</v>
      </c>
      <c r="C1459" t="s">
        <v>48</v>
      </c>
      <c r="D1459" t="s">
        <v>4718</v>
      </c>
      <c r="E1459" s="5" t="s">
        <v>4719</v>
      </c>
      <c r="F1459">
        <v>11</v>
      </c>
      <c r="G1459" s="2">
        <v>6240</v>
      </c>
      <c r="H1459" s="17">
        <v>0</v>
      </c>
      <c r="I1459">
        <v>10</v>
      </c>
      <c r="J1459" s="2">
        <v>4980</v>
      </c>
      <c r="K1459" s="17">
        <v>0</v>
      </c>
      <c r="L1459">
        <v>9</v>
      </c>
      <c r="M1459" s="2">
        <v>4790</v>
      </c>
      <c r="N1459" s="17">
        <v>0</v>
      </c>
      <c r="O1459">
        <v>6</v>
      </c>
      <c r="P1459" s="2">
        <v>3230</v>
      </c>
      <c r="Q1459" s="2">
        <v>0</v>
      </c>
      <c r="R1459" s="4">
        <v>7</v>
      </c>
      <c r="S1459" s="2">
        <v>11120</v>
      </c>
      <c r="T1459" s="17">
        <v>0</v>
      </c>
      <c r="U1459">
        <v>11</v>
      </c>
      <c r="V1459" s="2">
        <v>13865</v>
      </c>
      <c r="W1459" s="17">
        <v>0</v>
      </c>
      <c r="X1459">
        <v>11</v>
      </c>
      <c r="Y1459" s="2">
        <v>14620</v>
      </c>
      <c r="Z1459" s="17">
        <v>0</v>
      </c>
      <c r="AA1459">
        <v>7</v>
      </c>
      <c r="AB1459" s="2">
        <v>3490</v>
      </c>
      <c r="AC1459" s="17">
        <v>0</v>
      </c>
      <c r="AD1459">
        <v>3</v>
      </c>
      <c r="AE1459" s="2">
        <v>1520</v>
      </c>
      <c r="AF1459" s="17">
        <v>0</v>
      </c>
      <c r="AG1459">
        <v>0</v>
      </c>
      <c r="AH1459" s="2">
        <v>0</v>
      </c>
      <c r="AI1459" s="17">
        <v>0</v>
      </c>
      <c r="AJ1459">
        <v>0</v>
      </c>
      <c r="AK1459" s="2">
        <v>0</v>
      </c>
      <c r="AL1459" s="17">
        <v>0</v>
      </c>
      <c r="AM1459">
        <v>0</v>
      </c>
      <c r="AN1459" s="2">
        <v>0</v>
      </c>
      <c r="AO1459" s="17">
        <v>0</v>
      </c>
      <c r="AP1459" s="6">
        <f t="shared" si="89"/>
        <v>75</v>
      </c>
      <c r="AQ1459" s="7">
        <f t="shared" si="89"/>
        <v>63855</v>
      </c>
      <c r="AR1459" s="8">
        <f t="shared" si="89"/>
        <v>0</v>
      </c>
      <c r="AS1459">
        <v>0</v>
      </c>
      <c r="AT1459" s="2">
        <v>0</v>
      </c>
      <c r="AU1459" s="17">
        <v>0</v>
      </c>
      <c r="AV1459">
        <v>0</v>
      </c>
      <c r="AW1459" s="2">
        <v>0</v>
      </c>
      <c r="AX1459" s="17">
        <v>0</v>
      </c>
      <c r="AY1459">
        <v>0</v>
      </c>
      <c r="AZ1459" s="2">
        <v>0</v>
      </c>
      <c r="BA1459" s="17">
        <v>0</v>
      </c>
      <c r="BB1459">
        <v>0</v>
      </c>
      <c r="BC1459" s="2">
        <v>0</v>
      </c>
      <c r="BD1459" s="17">
        <v>0</v>
      </c>
      <c r="BE1459">
        <v>0</v>
      </c>
      <c r="BF1459" s="2">
        <v>0</v>
      </c>
      <c r="BG1459" s="2">
        <v>0</v>
      </c>
      <c r="BH1459">
        <v>0</v>
      </c>
      <c r="BI1459" s="2">
        <v>0</v>
      </c>
      <c r="BJ1459" s="17">
        <v>0</v>
      </c>
      <c r="BK1459">
        <v>0</v>
      </c>
      <c r="BL1459">
        <v>0</v>
      </c>
      <c r="BM1459" s="5">
        <v>0</v>
      </c>
      <c r="BN1459" s="6">
        <f t="shared" si="90"/>
        <v>0</v>
      </c>
      <c r="BO1459" s="7">
        <f t="shared" si="91"/>
        <v>0</v>
      </c>
      <c r="BP1459" s="8">
        <f t="shared" si="92"/>
        <v>0</v>
      </c>
    </row>
    <row r="1460" spans="1:68">
      <c r="A1460" t="s">
        <v>3412</v>
      </c>
      <c r="B1460" t="s">
        <v>3413</v>
      </c>
      <c r="C1460" t="s">
        <v>15</v>
      </c>
      <c r="D1460" t="s">
        <v>3414</v>
      </c>
      <c r="E1460" s="5" t="s">
        <v>3415</v>
      </c>
      <c r="F1460">
        <v>17</v>
      </c>
      <c r="G1460" s="2">
        <v>9355</v>
      </c>
      <c r="H1460" s="17">
        <v>187.1</v>
      </c>
      <c r="I1460">
        <v>1</v>
      </c>
      <c r="J1460" s="2">
        <v>80</v>
      </c>
      <c r="K1460" s="17">
        <v>1.6</v>
      </c>
      <c r="L1460">
        <v>6</v>
      </c>
      <c r="M1460" s="2">
        <v>9995</v>
      </c>
      <c r="N1460" s="17">
        <v>199.9</v>
      </c>
      <c r="O1460">
        <v>43</v>
      </c>
      <c r="P1460" s="2">
        <v>10900</v>
      </c>
      <c r="Q1460" s="2">
        <v>218</v>
      </c>
      <c r="R1460" s="4">
        <v>63</v>
      </c>
      <c r="S1460" s="2">
        <v>18760</v>
      </c>
      <c r="T1460" s="17">
        <v>375.2</v>
      </c>
      <c r="U1460">
        <v>1</v>
      </c>
      <c r="V1460" s="2">
        <v>140</v>
      </c>
      <c r="W1460" s="17">
        <v>2.8</v>
      </c>
      <c r="X1460">
        <v>3</v>
      </c>
      <c r="Y1460" s="2">
        <v>4090</v>
      </c>
      <c r="Z1460" s="17">
        <v>81.8</v>
      </c>
      <c r="AA1460">
        <v>0</v>
      </c>
      <c r="AB1460" s="2">
        <v>0</v>
      </c>
      <c r="AC1460" s="17">
        <v>0</v>
      </c>
      <c r="AD1460">
        <v>29</v>
      </c>
      <c r="AE1460" s="2">
        <v>13045</v>
      </c>
      <c r="AF1460" s="17">
        <v>260.89999999999998</v>
      </c>
      <c r="AG1460">
        <v>0</v>
      </c>
      <c r="AH1460" s="2">
        <v>0</v>
      </c>
      <c r="AI1460" s="17">
        <v>0</v>
      </c>
      <c r="AJ1460">
        <v>38</v>
      </c>
      <c r="AK1460" s="2">
        <v>15455</v>
      </c>
      <c r="AL1460" s="17">
        <v>309.10000000000002</v>
      </c>
      <c r="AM1460">
        <v>24</v>
      </c>
      <c r="AN1460" s="2">
        <v>8955</v>
      </c>
      <c r="AO1460" s="17">
        <v>179.1</v>
      </c>
      <c r="AP1460" s="6">
        <f t="shared" si="89"/>
        <v>225</v>
      </c>
      <c r="AQ1460" s="7">
        <f t="shared" si="89"/>
        <v>90775</v>
      </c>
      <c r="AR1460" s="8">
        <f t="shared" si="89"/>
        <v>1815.4999999999995</v>
      </c>
      <c r="AS1460">
        <v>0</v>
      </c>
      <c r="AT1460" s="2">
        <v>0</v>
      </c>
      <c r="AU1460" s="17">
        <v>0</v>
      </c>
      <c r="AV1460">
        <v>25</v>
      </c>
      <c r="AW1460" s="2">
        <v>10675</v>
      </c>
      <c r="AX1460" s="17">
        <v>0</v>
      </c>
      <c r="AY1460">
        <v>210</v>
      </c>
      <c r="AZ1460" s="2">
        <v>70992.42</v>
      </c>
      <c r="BA1460" s="17">
        <v>0</v>
      </c>
      <c r="BB1460">
        <v>2</v>
      </c>
      <c r="BC1460" s="2">
        <v>180</v>
      </c>
      <c r="BD1460" s="17">
        <v>0</v>
      </c>
      <c r="BE1460">
        <v>97</v>
      </c>
      <c r="BF1460" s="2">
        <v>27490</v>
      </c>
      <c r="BG1460" s="2">
        <v>0</v>
      </c>
      <c r="BH1460">
        <v>0</v>
      </c>
      <c r="BI1460" s="2">
        <v>0</v>
      </c>
      <c r="BJ1460" s="17">
        <v>0</v>
      </c>
      <c r="BK1460">
        <v>0</v>
      </c>
      <c r="BL1460">
        <v>0</v>
      </c>
      <c r="BM1460" s="5">
        <v>0</v>
      </c>
      <c r="BN1460" s="6">
        <f t="shared" si="90"/>
        <v>334</v>
      </c>
      <c r="BO1460" s="7">
        <f t="shared" si="91"/>
        <v>109337.42</v>
      </c>
      <c r="BP1460" s="8">
        <f t="shared" si="92"/>
        <v>0</v>
      </c>
    </row>
    <row r="1461" spans="1:68">
      <c r="A1461" t="s">
        <v>4795</v>
      </c>
      <c r="B1461" t="s">
        <v>4796</v>
      </c>
      <c r="C1461" t="s">
        <v>15</v>
      </c>
      <c r="D1461" t="s">
        <v>4797</v>
      </c>
      <c r="E1461" s="5" t="s">
        <v>3070</v>
      </c>
      <c r="F1461">
        <v>1358</v>
      </c>
      <c r="G1461" s="2">
        <v>75908</v>
      </c>
      <c r="H1461" s="17">
        <v>2415.83</v>
      </c>
      <c r="I1461">
        <v>1408</v>
      </c>
      <c r="J1461" s="2">
        <v>78337</v>
      </c>
      <c r="K1461" s="17">
        <v>2509.4299999999998</v>
      </c>
      <c r="L1461">
        <v>1601</v>
      </c>
      <c r="M1461" s="2">
        <v>86692</v>
      </c>
      <c r="N1461" s="17">
        <v>2768.24</v>
      </c>
      <c r="O1461">
        <v>1487</v>
      </c>
      <c r="P1461" s="2">
        <v>80509</v>
      </c>
      <c r="Q1461" s="2">
        <v>2599.54</v>
      </c>
      <c r="R1461" s="4">
        <v>1602</v>
      </c>
      <c r="S1461" s="2">
        <v>86533</v>
      </c>
      <c r="T1461" s="17">
        <v>2772.5</v>
      </c>
      <c r="U1461">
        <v>1554</v>
      </c>
      <c r="V1461" s="2">
        <v>83908</v>
      </c>
      <c r="W1461" s="17">
        <v>2686.96</v>
      </c>
      <c r="X1461">
        <v>1557</v>
      </c>
      <c r="Y1461" s="2">
        <v>95016</v>
      </c>
      <c r="Z1461" s="17">
        <v>3019.93</v>
      </c>
      <c r="AA1461">
        <v>1656</v>
      </c>
      <c r="AB1461" s="2">
        <v>102008</v>
      </c>
      <c r="AC1461" s="17">
        <v>3271.04</v>
      </c>
      <c r="AD1461">
        <v>1395</v>
      </c>
      <c r="AE1461" s="2">
        <v>84322</v>
      </c>
      <c r="AF1461" s="17">
        <v>2688.67</v>
      </c>
      <c r="AG1461">
        <v>1421</v>
      </c>
      <c r="AH1461" s="2">
        <v>84795</v>
      </c>
      <c r="AI1461" s="17">
        <v>2701.09</v>
      </c>
      <c r="AJ1461">
        <v>1429</v>
      </c>
      <c r="AK1461" s="2">
        <v>85664</v>
      </c>
      <c r="AL1461" s="17">
        <v>2729.29</v>
      </c>
      <c r="AM1461">
        <v>1566</v>
      </c>
      <c r="AN1461" s="2">
        <v>97309</v>
      </c>
      <c r="AO1461" s="17">
        <v>3101.81</v>
      </c>
      <c r="AP1461" s="6">
        <f t="shared" si="89"/>
        <v>18034</v>
      </c>
      <c r="AQ1461" s="7">
        <f t="shared" si="89"/>
        <v>1041001</v>
      </c>
      <c r="AR1461" s="8">
        <f t="shared" si="89"/>
        <v>33264.33</v>
      </c>
      <c r="AS1461">
        <v>0</v>
      </c>
      <c r="AT1461" s="2">
        <v>0</v>
      </c>
      <c r="AU1461" s="17">
        <v>0</v>
      </c>
      <c r="AV1461">
        <v>323</v>
      </c>
      <c r="AW1461" s="2">
        <v>18980</v>
      </c>
      <c r="AX1461" s="17">
        <v>0</v>
      </c>
      <c r="AY1461">
        <v>739</v>
      </c>
      <c r="AZ1461" s="2">
        <v>43725</v>
      </c>
      <c r="BA1461" s="17">
        <v>0</v>
      </c>
      <c r="BB1461">
        <v>1359</v>
      </c>
      <c r="BC1461" s="2">
        <v>80035</v>
      </c>
      <c r="BD1461" s="17">
        <v>0</v>
      </c>
      <c r="BE1461">
        <v>3081</v>
      </c>
      <c r="BF1461" s="2">
        <v>183970</v>
      </c>
      <c r="BG1461" s="2">
        <v>0</v>
      </c>
      <c r="BH1461">
        <v>351</v>
      </c>
      <c r="BI1461" s="2">
        <v>20505</v>
      </c>
      <c r="BJ1461" s="17">
        <v>0</v>
      </c>
      <c r="BK1461">
        <v>0</v>
      </c>
      <c r="BL1461">
        <v>0</v>
      </c>
      <c r="BM1461" s="5">
        <v>0</v>
      </c>
      <c r="BN1461" s="6">
        <f t="shared" si="90"/>
        <v>5853</v>
      </c>
      <c r="BO1461" s="7">
        <f t="shared" si="91"/>
        <v>347215</v>
      </c>
      <c r="BP1461" s="8">
        <f t="shared" si="92"/>
        <v>0</v>
      </c>
    </row>
    <row r="1462" spans="1:68">
      <c r="A1462" t="s">
        <v>3067</v>
      </c>
      <c r="B1462" t="s">
        <v>3068</v>
      </c>
      <c r="C1462" t="s">
        <v>15</v>
      </c>
      <c r="D1462" t="s">
        <v>3069</v>
      </c>
      <c r="E1462" s="5" t="s">
        <v>3070</v>
      </c>
      <c r="F1462">
        <v>1382</v>
      </c>
      <c r="G1462" s="2">
        <v>68338</v>
      </c>
      <c r="H1462" s="17">
        <v>2102.98</v>
      </c>
      <c r="I1462">
        <v>1535</v>
      </c>
      <c r="J1462" s="2">
        <v>75863</v>
      </c>
      <c r="K1462" s="17">
        <v>2344.5300000000002</v>
      </c>
      <c r="L1462">
        <v>1729</v>
      </c>
      <c r="M1462" s="2">
        <v>85766</v>
      </c>
      <c r="N1462" s="17">
        <v>2663.76</v>
      </c>
      <c r="O1462">
        <v>1649</v>
      </c>
      <c r="P1462" s="2">
        <v>82032</v>
      </c>
      <c r="Q1462" s="2">
        <v>2533.7199999999998</v>
      </c>
      <c r="R1462" s="4">
        <v>1734</v>
      </c>
      <c r="S1462" s="2">
        <v>86523</v>
      </c>
      <c r="T1462" s="17">
        <v>2677.73</v>
      </c>
      <c r="U1462">
        <v>1854</v>
      </c>
      <c r="V1462" s="2">
        <v>91736</v>
      </c>
      <c r="W1462" s="17">
        <v>2837.27</v>
      </c>
      <c r="X1462">
        <v>1806</v>
      </c>
      <c r="Y1462" s="2">
        <v>103873</v>
      </c>
      <c r="Z1462" s="17">
        <v>3326.88</v>
      </c>
      <c r="AA1462">
        <v>1768</v>
      </c>
      <c r="AB1462" s="2">
        <v>103576</v>
      </c>
      <c r="AC1462" s="17">
        <v>3327.83</v>
      </c>
      <c r="AD1462">
        <v>1668</v>
      </c>
      <c r="AE1462" s="2">
        <v>96383</v>
      </c>
      <c r="AF1462" s="17">
        <v>3082.31</v>
      </c>
      <c r="AG1462">
        <v>1643</v>
      </c>
      <c r="AH1462" s="2">
        <v>94367</v>
      </c>
      <c r="AI1462" s="17">
        <v>3030.09</v>
      </c>
      <c r="AJ1462">
        <v>1702</v>
      </c>
      <c r="AK1462" s="2">
        <v>96674</v>
      </c>
      <c r="AL1462" s="17">
        <v>3100.92</v>
      </c>
      <c r="AM1462">
        <v>2042</v>
      </c>
      <c r="AN1462" s="2">
        <v>121193</v>
      </c>
      <c r="AO1462" s="17">
        <v>3872.42</v>
      </c>
      <c r="AP1462" s="6">
        <f t="shared" si="89"/>
        <v>20512</v>
      </c>
      <c r="AQ1462" s="7">
        <f t="shared" si="89"/>
        <v>1106324</v>
      </c>
      <c r="AR1462" s="8">
        <f t="shared" si="89"/>
        <v>34900.439999999995</v>
      </c>
      <c r="AS1462">
        <v>0</v>
      </c>
      <c r="AT1462" s="2">
        <v>0</v>
      </c>
      <c r="AU1462" s="17">
        <v>0</v>
      </c>
      <c r="AV1462">
        <v>86</v>
      </c>
      <c r="AW1462" s="2">
        <v>4950</v>
      </c>
      <c r="AX1462" s="17">
        <v>0</v>
      </c>
      <c r="AY1462">
        <v>1156</v>
      </c>
      <c r="AZ1462" s="2">
        <v>63810</v>
      </c>
      <c r="BA1462" s="17">
        <v>0</v>
      </c>
      <c r="BB1462">
        <v>2155</v>
      </c>
      <c r="BC1462" s="2">
        <v>122485</v>
      </c>
      <c r="BD1462" s="17">
        <v>0</v>
      </c>
      <c r="BE1462">
        <v>2748</v>
      </c>
      <c r="BF1462" s="2">
        <v>156245</v>
      </c>
      <c r="BG1462" s="2">
        <v>0</v>
      </c>
      <c r="BH1462">
        <v>412</v>
      </c>
      <c r="BI1462" s="2">
        <v>23515</v>
      </c>
      <c r="BJ1462" s="17">
        <v>0</v>
      </c>
      <c r="BK1462">
        <v>0</v>
      </c>
      <c r="BL1462">
        <v>0</v>
      </c>
      <c r="BM1462" s="5">
        <v>0</v>
      </c>
      <c r="BN1462" s="6">
        <f t="shared" si="90"/>
        <v>6557</v>
      </c>
      <c r="BO1462" s="7">
        <f t="shared" si="91"/>
        <v>371005</v>
      </c>
      <c r="BP1462" s="8">
        <f t="shared" si="92"/>
        <v>0</v>
      </c>
    </row>
    <row r="1463" spans="1:68">
      <c r="A1463" t="s">
        <v>3767</v>
      </c>
      <c r="B1463" t="s">
        <v>3768</v>
      </c>
      <c r="C1463" t="s">
        <v>15</v>
      </c>
      <c r="D1463" t="s">
        <v>3069</v>
      </c>
      <c r="E1463" s="5" t="s">
        <v>3769</v>
      </c>
      <c r="F1463">
        <v>140</v>
      </c>
      <c r="G1463" s="2">
        <v>8709</v>
      </c>
      <c r="H1463" s="17">
        <v>120.95</v>
      </c>
      <c r="I1463">
        <v>772</v>
      </c>
      <c r="J1463" s="2">
        <v>47781</v>
      </c>
      <c r="K1463" s="17">
        <v>618.67999999999995</v>
      </c>
      <c r="L1463">
        <v>1076</v>
      </c>
      <c r="M1463" s="2">
        <v>65079</v>
      </c>
      <c r="N1463" s="17">
        <v>845.67</v>
      </c>
      <c r="O1463">
        <v>1066</v>
      </c>
      <c r="P1463" s="2">
        <v>61890</v>
      </c>
      <c r="Q1463" s="2">
        <v>798.61</v>
      </c>
      <c r="R1463" s="4">
        <v>1092</v>
      </c>
      <c r="S1463" s="2">
        <v>63515</v>
      </c>
      <c r="T1463" s="17">
        <v>813.57</v>
      </c>
      <c r="U1463">
        <v>1135</v>
      </c>
      <c r="V1463" s="2">
        <v>66148</v>
      </c>
      <c r="W1463" s="17">
        <v>851.12</v>
      </c>
      <c r="X1463">
        <v>1065</v>
      </c>
      <c r="Y1463" s="2">
        <v>69038</v>
      </c>
      <c r="Z1463" s="17">
        <v>887.58</v>
      </c>
      <c r="AA1463">
        <v>1155</v>
      </c>
      <c r="AB1463" s="2">
        <v>74955</v>
      </c>
      <c r="AC1463" s="17">
        <v>973.33</v>
      </c>
      <c r="AD1463">
        <v>937</v>
      </c>
      <c r="AE1463" s="2">
        <v>61442</v>
      </c>
      <c r="AF1463" s="17">
        <v>796.96</v>
      </c>
      <c r="AG1463">
        <v>1091</v>
      </c>
      <c r="AH1463" s="2">
        <v>70145</v>
      </c>
      <c r="AI1463" s="17">
        <v>910.43</v>
      </c>
      <c r="AJ1463">
        <v>1138</v>
      </c>
      <c r="AK1463" s="2">
        <v>72193</v>
      </c>
      <c r="AL1463" s="17">
        <v>936.64</v>
      </c>
      <c r="AM1463">
        <v>1374</v>
      </c>
      <c r="AN1463" s="2">
        <v>89866</v>
      </c>
      <c r="AO1463" s="17">
        <v>1164.67</v>
      </c>
      <c r="AP1463" s="6">
        <f t="shared" si="89"/>
        <v>12041</v>
      </c>
      <c r="AQ1463" s="7">
        <f t="shared" si="89"/>
        <v>750761</v>
      </c>
      <c r="AR1463" s="8">
        <f t="shared" si="89"/>
        <v>9718.2100000000009</v>
      </c>
      <c r="AS1463">
        <v>0</v>
      </c>
      <c r="AT1463" s="2">
        <v>0</v>
      </c>
      <c r="AU1463" s="17">
        <v>0</v>
      </c>
      <c r="AV1463">
        <v>129</v>
      </c>
      <c r="AW1463" s="2">
        <v>7960</v>
      </c>
      <c r="AX1463" s="17">
        <v>0</v>
      </c>
      <c r="AY1463">
        <v>695</v>
      </c>
      <c r="AZ1463" s="2">
        <v>45790</v>
      </c>
      <c r="BA1463" s="17">
        <v>0</v>
      </c>
      <c r="BB1463">
        <v>1282</v>
      </c>
      <c r="BC1463" s="2">
        <v>82465</v>
      </c>
      <c r="BD1463" s="17">
        <v>0</v>
      </c>
      <c r="BE1463">
        <v>1948</v>
      </c>
      <c r="BF1463" s="2">
        <v>126210</v>
      </c>
      <c r="BG1463" s="2">
        <v>0</v>
      </c>
      <c r="BH1463">
        <v>307</v>
      </c>
      <c r="BI1463" s="2">
        <v>19515</v>
      </c>
      <c r="BJ1463" s="17">
        <v>0</v>
      </c>
      <c r="BK1463">
        <v>0</v>
      </c>
      <c r="BL1463">
        <v>0</v>
      </c>
      <c r="BM1463" s="5">
        <v>0</v>
      </c>
      <c r="BN1463" s="6">
        <f t="shared" si="90"/>
        <v>4361</v>
      </c>
      <c r="BO1463" s="7">
        <f t="shared" si="91"/>
        <v>281940</v>
      </c>
      <c r="BP1463" s="8">
        <f t="shared" si="92"/>
        <v>0</v>
      </c>
    </row>
    <row r="1464" spans="1:68">
      <c r="A1464" t="s">
        <v>4475</v>
      </c>
      <c r="B1464" t="s">
        <v>4476</v>
      </c>
      <c r="C1464" t="s">
        <v>15</v>
      </c>
      <c r="D1464" t="s">
        <v>4477</v>
      </c>
      <c r="E1464" s="5" t="s">
        <v>4478</v>
      </c>
      <c r="F1464">
        <v>6</v>
      </c>
      <c r="G1464" s="2">
        <v>4200</v>
      </c>
      <c r="H1464" s="17">
        <v>0</v>
      </c>
      <c r="I1464">
        <v>12</v>
      </c>
      <c r="J1464" s="2">
        <v>20177.810000000001</v>
      </c>
      <c r="K1464" s="17">
        <v>0</v>
      </c>
      <c r="L1464">
        <v>17</v>
      </c>
      <c r="M1464" s="2">
        <v>50620.5</v>
      </c>
      <c r="N1464" s="17">
        <v>0</v>
      </c>
      <c r="O1464">
        <v>6</v>
      </c>
      <c r="P1464" s="2">
        <v>7004.75</v>
      </c>
      <c r="Q1464" s="2">
        <v>0</v>
      </c>
      <c r="R1464" s="4">
        <v>5</v>
      </c>
      <c r="S1464" s="2">
        <v>14650</v>
      </c>
      <c r="T1464" s="17">
        <v>0</v>
      </c>
      <c r="U1464">
        <v>11</v>
      </c>
      <c r="V1464" s="2">
        <v>37265</v>
      </c>
      <c r="W1464" s="17">
        <v>0</v>
      </c>
      <c r="X1464">
        <v>12</v>
      </c>
      <c r="Y1464" s="2">
        <v>19045</v>
      </c>
      <c r="Z1464" s="17">
        <v>0</v>
      </c>
      <c r="AA1464">
        <v>10</v>
      </c>
      <c r="AB1464" s="2">
        <v>36413</v>
      </c>
      <c r="AC1464" s="17">
        <v>0</v>
      </c>
      <c r="AD1464">
        <v>18</v>
      </c>
      <c r="AE1464" s="2">
        <v>94386.01</v>
      </c>
      <c r="AF1464" s="17">
        <v>0</v>
      </c>
      <c r="AG1464">
        <v>11</v>
      </c>
      <c r="AH1464" s="2">
        <v>71200</v>
      </c>
      <c r="AI1464" s="17">
        <v>0</v>
      </c>
      <c r="AJ1464">
        <v>8</v>
      </c>
      <c r="AK1464" s="2">
        <v>18480</v>
      </c>
      <c r="AL1464" s="17">
        <v>0</v>
      </c>
      <c r="AM1464">
        <v>17</v>
      </c>
      <c r="AN1464" s="2">
        <v>58242.76</v>
      </c>
      <c r="AO1464" s="17">
        <v>0</v>
      </c>
      <c r="AP1464" s="6">
        <f t="shared" si="89"/>
        <v>133</v>
      </c>
      <c r="AQ1464" s="7">
        <f t="shared" si="89"/>
        <v>431684.83</v>
      </c>
      <c r="AR1464" s="8">
        <f t="shared" si="89"/>
        <v>0</v>
      </c>
      <c r="AS1464">
        <v>8</v>
      </c>
      <c r="AT1464" s="2">
        <v>13949</v>
      </c>
      <c r="AU1464" s="17">
        <v>0</v>
      </c>
      <c r="AV1464">
        <v>9</v>
      </c>
      <c r="AW1464" s="2">
        <v>22884.5</v>
      </c>
      <c r="AX1464" s="17">
        <v>0</v>
      </c>
      <c r="AY1464">
        <v>9</v>
      </c>
      <c r="AZ1464" s="2">
        <v>35165.199999999997</v>
      </c>
      <c r="BA1464" s="17">
        <v>0</v>
      </c>
      <c r="BB1464">
        <v>28</v>
      </c>
      <c r="BC1464" s="2">
        <v>149281.5</v>
      </c>
      <c r="BD1464" s="17">
        <v>0</v>
      </c>
      <c r="BE1464">
        <v>33</v>
      </c>
      <c r="BF1464" s="2">
        <v>74056</v>
      </c>
      <c r="BG1464" s="2">
        <v>0</v>
      </c>
      <c r="BH1464">
        <v>0</v>
      </c>
      <c r="BI1464" s="2">
        <v>0</v>
      </c>
      <c r="BJ1464" s="17">
        <v>0</v>
      </c>
      <c r="BK1464">
        <v>0</v>
      </c>
      <c r="BL1464">
        <v>0</v>
      </c>
      <c r="BM1464" s="5">
        <v>0</v>
      </c>
      <c r="BN1464" s="6">
        <f t="shared" si="90"/>
        <v>87</v>
      </c>
      <c r="BO1464" s="7">
        <f t="shared" si="91"/>
        <v>295336.2</v>
      </c>
      <c r="BP1464" s="8">
        <f t="shared" si="92"/>
        <v>0</v>
      </c>
    </row>
    <row r="1465" spans="1:68">
      <c r="A1465" t="s">
        <v>4248</v>
      </c>
      <c r="B1465" t="s">
        <v>4249</v>
      </c>
      <c r="C1465" t="s">
        <v>15</v>
      </c>
      <c r="D1465" t="s">
        <v>4250</v>
      </c>
      <c r="E1465" s="5" t="s">
        <v>4251</v>
      </c>
      <c r="F1465">
        <v>1</v>
      </c>
      <c r="G1465" s="2">
        <v>450</v>
      </c>
      <c r="H1465" s="17">
        <v>22.5</v>
      </c>
      <c r="I1465">
        <v>2</v>
      </c>
      <c r="J1465" s="2">
        <v>900</v>
      </c>
      <c r="K1465" s="17">
        <v>45</v>
      </c>
      <c r="L1465">
        <v>0</v>
      </c>
      <c r="M1465" s="2">
        <v>0</v>
      </c>
      <c r="N1465" s="17">
        <v>0</v>
      </c>
      <c r="O1465">
        <v>6</v>
      </c>
      <c r="P1465" s="2">
        <v>2700</v>
      </c>
      <c r="Q1465" s="2">
        <v>135</v>
      </c>
      <c r="R1465" s="4">
        <v>1</v>
      </c>
      <c r="S1465" s="2">
        <v>450</v>
      </c>
      <c r="T1465" s="17">
        <v>22.5</v>
      </c>
      <c r="U1465">
        <v>2</v>
      </c>
      <c r="V1465" s="2">
        <v>900</v>
      </c>
      <c r="W1465" s="17">
        <v>45</v>
      </c>
      <c r="X1465">
        <v>1</v>
      </c>
      <c r="Y1465" s="2">
        <v>450</v>
      </c>
      <c r="Z1465" s="17">
        <v>22.5</v>
      </c>
      <c r="AA1465">
        <v>3</v>
      </c>
      <c r="AB1465" s="2">
        <v>1350</v>
      </c>
      <c r="AC1465" s="17">
        <v>67.5</v>
      </c>
      <c r="AD1465">
        <v>3</v>
      </c>
      <c r="AE1465" s="2">
        <v>1350</v>
      </c>
      <c r="AF1465" s="17">
        <v>67.5</v>
      </c>
      <c r="AG1465">
        <v>2</v>
      </c>
      <c r="AH1465" s="2">
        <v>900</v>
      </c>
      <c r="AI1465" s="17">
        <v>45</v>
      </c>
      <c r="AJ1465">
        <v>0</v>
      </c>
      <c r="AK1465" s="2">
        <v>0</v>
      </c>
      <c r="AL1465" s="17">
        <v>0</v>
      </c>
      <c r="AM1465">
        <v>3</v>
      </c>
      <c r="AN1465" s="2">
        <v>1350</v>
      </c>
      <c r="AO1465" s="17">
        <v>67.5</v>
      </c>
      <c r="AP1465" s="6">
        <f t="shared" si="89"/>
        <v>24</v>
      </c>
      <c r="AQ1465" s="7">
        <f t="shared" si="89"/>
        <v>10800</v>
      </c>
      <c r="AR1465" s="8">
        <f t="shared" si="89"/>
        <v>540</v>
      </c>
      <c r="AS1465">
        <v>2</v>
      </c>
      <c r="AT1465" s="2">
        <v>3825</v>
      </c>
      <c r="AU1465" s="17">
        <v>0</v>
      </c>
      <c r="AV1465">
        <v>4</v>
      </c>
      <c r="AW1465" s="2">
        <v>8865</v>
      </c>
      <c r="AX1465" s="17">
        <v>0</v>
      </c>
      <c r="AY1465">
        <v>5</v>
      </c>
      <c r="AZ1465" s="2">
        <v>8100</v>
      </c>
      <c r="BA1465" s="17">
        <v>0</v>
      </c>
      <c r="BB1465">
        <v>4</v>
      </c>
      <c r="BC1465" s="2">
        <v>4905</v>
      </c>
      <c r="BD1465" s="17">
        <v>0</v>
      </c>
      <c r="BE1465">
        <v>7</v>
      </c>
      <c r="BF1465" s="2">
        <v>12870</v>
      </c>
      <c r="BG1465" s="2">
        <v>0</v>
      </c>
      <c r="BH1465">
        <v>0</v>
      </c>
      <c r="BI1465" s="2">
        <v>0</v>
      </c>
      <c r="BJ1465" s="17">
        <v>0</v>
      </c>
      <c r="BK1465">
        <v>0</v>
      </c>
      <c r="BL1465">
        <v>0</v>
      </c>
      <c r="BM1465" s="5">
        <v>0</v>
      </c>
      <c r="BN1465" s="6">
        <f t="shared" si="90"/>
        <v>22</v>
      </c>
      <c r="BO1465" s="7">
        <f t="shared" si="91"/>
        <v>38565</v>
      </c>
      <c r="BP1465" s="8">
        <f t="shared" si="92"/>
        <v>0</v>
      </c>
    </row>
    <row r="1466" spans="1:68">
      <c r="A1466" t="s">
        <v>3294</v>
      </c>
      <c r="B1466" t="s">
        <v>3295</v>
      </c>
      <c r="C1466" t="s">
        <v>15</v>
      </c>
      <c r="D1466" t="s">
        <v>3296</v>
      </c>
      <c r="E1466" s="5" t="s">
        <v>3297</v>
      </c>
      <c r="F1466">
        <v>12</v>
      </c>
      <c r="G1466" s="2">
        <v>1160</v>
      </c>
      <c r="H1466" s="17">
        <v>58</v>
      </c>
      <c r="I1466">
        <v>39</v>
      </c>
      <c r="J1466" s="2">
        <v>2910</v>
      </c>
      <c r="K1466" s="17">
        <v>145.5</v>
      </c>
      <c r="L1466">
        <v>50</v>
      </c>
      <c r="M1466" s="2">
        <v>3640</v>
      </c>
      <c r="N1466" s="17">
        <v>182</v>
      </c>
      <c r="O1466">
        <v>36</v>
      </c>
      <c r="P1466" s="2">
        <v>2770</v>
      </c>
      <c r="Q1466" s="2">
        <v>138.5</v>
      </c>
      <c r="R1466" s="4">
        <v>63</v>
      </c>
      <c r="S1466" s="2">
        <v>5226.99</v>
      </c>
      <c r="T1466" s="17">
        <v>261</v>
      </c>
      <c r="U1466">
        <v>63</v>
      </c>
      <c r="V1466" s="2">
        <v>5260</v>
      </c>
      <c r="W1466" s="17">
        <v>263</v>
      </c>
      <c r="X1466">
        <v>68</v>
      </c>
      <c r="Y1466" s="2">
        <v>5650</v>
      </c>
      <c r="Z1466" s="17">
        <v>281.5</v>
      </c>
      <c r="AA1466">
        <v>56</v>
      </c>
      <c r="AB1466" s="2">
        <v>4551.8900000000003</v>
      </c>
      <c r="AC1466" s="17">
        <v>226.5</v>
      </c>
      <c r="AD1466">
        <v>34</v>
      </c>
      <c r="AE1466" s="2">
        <v>2650</v>
      </c>
      <c r="AF1466" s="17">
        <v>132.5</v>
      </c>
      <c r="AG1466">
        <v>46</v>
      </c>
      <c r="AH1466" s="2">
        <v>3396.7</v>
      </c>
      <c r="AI1466" s="17">
        <v>168.5</v>
      </c>
      <c r="AJ1466">
        <v>43</v>
      </c>
      <c r="AK1466" s="2">
        <v>3110</v>
      </c>
      <c r="AL1466" s="17">
        <v>155.5</v>
      </c>
      <c r="AM1466">
        <v>44</v>
      </c>
      <c r="AN1466" s="2">
        <v>3414.9</v>
      </c>
      <c r="AO1466" s="17">
        <v>170.5</v>
      </c>
      <c r="AP1466" s="6">
        <f t="shared" si="89"/>
        <v>554</v>
      </c>
      <c r="AQ1466" s="7">
        <f t="shared" si="89"/>
        <v>43740.479999999996</v>
      </c>
      <c r="AR1466" s="8">
        <f t="shared" si="89"/>
        <v>2183</v>
      </c>
      <c r="AS1466">
        <v>3</v>
      </c>
      <c r="AT1466" s="2">
        <v>1780</v>
      </c>
      <c r="AU1466" s="17">
        <v>0</v>
      </c>
      <c r="AV1466">
        <v>2</v>
      </c>
      <c r="AW1466" s="2">
        <v>140</v>
      </c>
      <c r="AX1466" s="17">
        <v>1.21</v>
      </c>
      <c r="AY1466">
        <v>1</v>
      </c>
      <c r="AZ1466" s="2">
        <v>660</v>
      </c>
      <c r="BA1466" s="17">
        <v>13.27</v>
      </c>
      <c r="BB1466">
        <v>2</v>
      </c>
      <c r="BC1466" s="2">
        <v>600</v>
      </c>
      <c r="BD1466" s="17">
        <v>12.06</v>
      </c>
      <c r="BE1466">
        <v>0</v>
      </c>
      <c r="BF1466" s="2">
        <v>0</v>
      </c>
      <c r="BG1466" s="2">
        <v>0</v>
      </c>
      <c r="BH1466">
        <v>1</v>
      </c>
      <c r="BI1466" s="2">
        <v>660</v>
      </c>
      <c r="BJ1466" s="17">
        <v>13.27</v>
      </c>
      <c r="BK1466">
        <v>0</v>
      </c>
      <c r="BL1466">
        <v>0</v>
      </c>
      <c r="BM1466" s="5">
        <v>0</v>
      </c>
      <c r="BN1466" s="6">
        <f t="shared" si="90"/>
        <v>9</v>
      </c>
      <c r="BO1466" s="7">
        <f t="shared" si="91"/>
        <v>3840</v>
      </c>
      <c r="BP1466" s="8">
        <f t="shared" si="92"/>
        <v>39.81</v>
      </c>
    </row>
    <row r="1467" spans="1:68">
      <c r="A1467" t="s">
        <v>4421</v>
      </c>
      <c r="B1467" t="s">
        <v>4422</v>
      </c>
      <c r="C1467" t="s">
        <v>15</v>
      </c>
      <c r="D1467" t="s">
        <v>4423</v>
      </c>
      <c r="E1467" s="5" t="s">
        <v>4424</v>
      </c>
      <c r="F1467">
        <v>79</v>
      </c>
      <c r="G1467" s="2">
        <v>5058</v>
      </c>
      <c r="H1467" s="17">
        <v>252.9</v>
      </c>
      <c r="I1467">
        <v>68</v>
      </c>
      <c r="J1467" s="2">
        <v>6470</v>
      </c>
      <c r="K1467" s="17">
        <v>323.5</v>
      </c>
      <c r="L1467">
        <v>90</v>
      </c>
      <c r="M1467" s="2">
        <v>9819</v>
      </c>
      <c r="N1467" s="17">
        <v>490.95</v>
      </c>
      <c r="O1467">
        <v>80</v>
      </c>
      <c r="P1467" s="2">
        <v>6359</v>
      </c>
      <c r="Q1467" s="2">
        <v>317.95</v>
      </c>
      <c r="R1467" s="4">
        <v>105</v>
      </c>
      <c r="S1467" s="2">
        <v>11262.25</v>
      </c>
      <c r="T1467" s="17">
        <v>563.11</v>
      </c>
      <c r="U1467">
        <v>86</v>
      </c>
      <c r="V1467" s="2">
        <v>8706</v>
      </c>
      <c r="W1467" s="17">
        <v>435.3</v>
      </c>
      <c r="X1467">
        <v>76</v>
      </c>
      <c r="Y1467" s="2">
        <v>7100</v>
      </c>
      <c r="Z1467" s="17">
        <v>355</v>
      </c>
      <c r="AA1467">
        <v>103</v>
      </c>
      <c r="AB1467" s="2">
        <v>11261</v>
      </c>
      <c r="AC1467" s="17">
        <v>563.04999999999995</v>
      </c>
      <c r="AD1467">
        <v>75</v>
      </c>
      <c r="AE1467" s="2">
        <v>8550</v>
      </c>
      <c r="AF1467" s="17">
        <v>427.5</v>
      </c>
      <c r="AG1467">
        <v>90</v>
      </c>
      <c r="AH1467" s="2">
        <v>9608</v>
      </c>
      <c r="AI1467" s="17">
        <v>480.4</v>
      </c>
      <c r="AJ1467">
        <v>264</v>
      </c>
      <c r="AK1467" s="2">
        <v>25391</v>
      </c>
      <c r="AL1467" s="17">
        <v>1269.55</v>
      </c>
      <c r="AM1467">
        <v>377</v>
      </c>
      <c r="AN1467" s="2">
        <v>45335</v>
      </c>
      <c r="AO1467" s="17">
        <v>2266.7600000000002</v>
      </c>
      <c r="AP1467" s="6">
        <f t="shared" si="89"/>
        <v>1493</v>
      </c>
      <c r="AQ1467" s="7">
        <f t="shared" si="89"/>
        <v>154919.25</v>
      </c>
      <c r="AR1467" s="8">
        <f t="shared" si="89"/>
        <v>7745.97</v>
      </c>
      <c r="AS1467">
        <v>0</v>
      </c>
      <c r="AT1467" s="2">
        <v>0</v>
      </c>
      <c r="AU1467" s="17">
        <v>0</v>
      </c>
      <c r="AV1467">
        <v>2</v>
      </c>
      <c r="AW1467" s="2">
        <v>130</v>
      </c>
      <c r="AX1467" s="17">
        <v>0</v>
      </c>
      <c r="AY1467">
        <v>128</v>
      </c>
      <c r="AZ1467" s="2">
        <v>14759</v>
      </c>
      <c r="BA1467" s="17">
        <v>0</v>
      </c>
      <c r="BB1467">
        <v>93</v>
      </c>
      <c r="BC1467" s="2">
        <v>12181</v>
      </c>
      <c r="BD1467" s="17">
        <v>0</v>
      </c>
      <c r="BE1467">
        <v>203</v>
      </c>
      <c r="BF1467" s="2">
        <v>26824.799999999999</v>
      </c>
      <c r="BG1467" s="2">
        <v>0</v>
      </c>
      <c r="BH1467">
        <v>27</v>
      </c>
      <c r="BI1467" s="2">
        <v>3477</v>
      </c>
      <c r="BJ1467" s="17">
        <v>0</v>
      </c>
      <c r="BK1467">
        <v>0</v>
      </c>
      <c r="BL1467">
        <v>0</v>
      </c>
      <c r="BM1467" s="5">
        <v>0</v>
      </c>
      <c r="BN1467" s="6">
        <f t="shared" si="90"/>
        <v>453</v>
      </c>
      <c r="BO1467" s="7">
        <f t="shared" si="91"/>
        <v>57371.8</v>
      </c>
      <c r="BP1467" s="8">
        <f t="shared" si="92"/>
        <v>0</v>
      </c>
    </row>
    <row r="1468" spans="1:68">
      <c r="A1468" t="s">
        <v>4798</v>
      </c>
      <c r="B1468" t="s">
        <v>4799</v>
      </c>
      <c r="C1468" t="s">
        <v>15</v>
      </c>
      <c r="D1468" t="s">
        <v>4800</v>
      </c>
      <c r="E1468" s="5" t="s">
        <v>4801</v>
      </c>
      <c r="F1468">
        <v>33</v>
      </c>
      <c r="G1468" s="2">
        <v>142742</v>
      </c>
      <c r="H1468" s="17">
        <v>7137.17</v>
      </c>
      <c r="I1468">
        <v>28</v>
      </c>
      <c r="J1468" s="2">
        <v>113237.3</v>
      </c>
      <c r="K1468" s="17">
        <v>5661.93</v>
      </c>
      <c r="L1468">
        <v>30</v>
      </c>
      <c r="M1468" s="2">
        <v>108822.5</v>
      </c>
      <c r="N1468" s="17">
        <v>5441.17</v>
      </c>
      <c r="O1468">
        <v>31</v>
      </c>
      <c r="P1468" s="2">
        <v>87051.88</v>
      </c>
      <c r="Q1468" s="2">
        <v>4352.6499999999996</v>
      </c>
      <c r="R1468" s="4">
        <v>31</v>
      </c>
      <c r="S1468" s="2">
        <v>58089.58</v>
      </c>
      <c r="T1468" s="17">
        <v>2904.51</v>
      </c>
      <c r="U1468">
        <v>39</v>
      </c>
      <c r="V1468" s="2">
        <v>45923.31</v>
      </c>
      <c r="W1468" s="17">
        <v>2296.2399999999998</v>
      </c>
      <c r="X1468">
        <v>52</v>
      </c>
      <c r="Y1468" s="2">
        <v>50194.55</v>
      </c>
      <c r="Z1468" s="17">
        <v>2509.79</v>
      </c>
      <c r="AA1468">
        <v>30</v>
      </c>
      <c r="AB1468" s="2">
        <v>51488.800000000003</v>
      </c>
      <c r="AC1468" s="17">
        <v>2574.4899999999998</v>
      </c>
      <c r="AD1468">
        <v>42</v>
      </c>
      <c r="AE1468" s="2">
        <v>46405.11</v>
      </c>
      <c r="AF1468" s="17">
        <v>2320.34</v>
      </c>
      <c r="AG1468">
        <v>38</v>
      </c>
      <c r="AH1468" s="2">
        <v>52381.55</v>
      </c>
      <c r="AI1468" s="17">
        <v>2619.15</v>
      </c>
      <c r="AJ1468">
        <v>38</v>
      </c>
      <c r="AK1468" s="2">
        <v>50759.45</v>
      </c>
      <c r="AL1468" s="17">
        <v>2538.0300000000002</v>
      </c>
      <c r="AM1468">
        <v>34</v>
      </c>
      <c r="AN1468" s="2">
        <v>61117.1</v>
      </c>
      <c r="AO1468" s="17">
        <v>3055.87</v>
      </c>
      <c r="AP1468" s="6">
        <f t="shared" si="89"/>
        <v>426</v>
      </c>
      <c r="AQ1468" s="7">
        <f t="shared" si="89"/>
        <v>868213.13000000012</v>
      </c>
      <c r="AR1468" s="8">
        <f t="shared" si="89"/>
        <v>43411.34</v>
      </c>
      <c r="AS1468">
        <v>5</v>
      </c>
      <c r="AT1468" s="2">
        <v>94787.43</v>
      </c>
      <c r="AU1468" s="17">
        <v>0</v>
      </c>
      <c r="AV1468">
        <v>51</v>
      </c>
      <c r="AW1468" s="2">
        <v>84909.4</v>
      </c>
      <c r="AX1468" s="17">
        <v>0</v>
      </c>
      <c r="AY1468">
        <v>33</v>
      </c>
      <c r="AZ1468" s="2">
        <v>82677.2</v>
      </c>
      <c r="BA1468" s="17">
        <v>0</v>
      </c>
      <c r="BB1468">
        <v>57</v>
      </c>
      <c r="BC1468" s="2">
        <v>122555.35</v>
      </c>
      <c r="BD1468" s="17">
        <v>0</v>
      </c>
      <c r="BE1468">
        <v>45</v>
      </c>
      <c r="BF1468" s="2">
        <v>146460.5</v>
      </c>
      <c r="BG1468" s="2">
        <v>0</v>
      </c>
      <c r="BH1468">
        <v>3</v>
      </c>
      <c r="BI1468" s="2">
        <v>3433.25</v>
      </c>
      <c r="BJ1468" s="17">
        <v>0</v>
      </c>
      <c r="BK1468">
        <v>0</v>
      </c>
      <c r="BL1468">
        <v>0</v>
      </c>
      <c r="BM1468" s="5">
        <v>0</v>
      </c>
      <c r="BN1468" s="6">
        <f t="shared" si="90"/>
        <v>194</v>
      </c>
      <c r="BO1468" s="7">
        <f t="shared" si="91"/>
        <v>534823.13</v>
      </c>
      <c r="BP1468" s="8">
        <f t="shared" si="92"/>
        <v>0</v>
      </c>
    </row>
    <row r="1469" spans="1:68">
      <c r="A1469" t="s">
        <v>3200</v>
      </c>
      <c r="B1469" t="s">
        <v>3201</v>
      </c>
      <c r="C1469" t="s">
        <v>15</v>
      </c>
      <c r="D1469" t="s">
        <v>3202</v>
      </c>
      <c r="E1469" s="5" t="s">
        <v>3203</v>
      </c>
      <c r="F1469">
        <v>150</v>
      </c>
      <c r="G1469" s="2">
        <v>40928.25</v>
      </c>
      <c r="H1469" s="17">
        <v>2045.28</v>
      </c>
      <c r="I1469">
        <v>133</v>
      </c>
      <c r="J1469" s="2">
        <v>38127.82</v>
      </c>
      <c r="K1469" s="17">
        <v>1905.34</v>
      </c>
      <c r="L1469">
        <v>132</v>
      </c>
      <c r="M1469" s="2">
        <v>37586.92</v>
      </c>
      <c r="N1469" s="17">
        <v>1878.31</v>
      </c>
      <c r="O1469">
        <v>104</v>
      </c>
      <c r="P1469" s="2">
        <v>30070.959999999999</v>
      </c>
      <c r="Q1469" s="2">
        <v>1503.18</v>
      </c>
      <c r="R1469" s="4">
        <v>101</v>
      </c>
      <c r="S1469" s="2">
        <v>29655.13</v>
      </c>
      <c r="T1469" s="17">
        <v>1482.52</v>
      </c>
      <c r="U1469">
        <v>101</v>
      </c>
      <c r="V1469" s="2">
        <v>30280.71</v>
      </c>
      <c r="W1469" s="17">
        <v>1513.83</v>
      </c>
      <c r="X1469">
        <v>142</v>
      </c>
      <c r="Y1469" s="2">
        <v>40362.53</v>
      </c>
      <c r="Z1469" s="17">
        <v>2017.84</v>
      </c>
      <c r="AA1469">
        <v>131</v>
      </c>
      <c r="AB1469" s="2">
        <v>40638.22</v>
      </c>
      <c r="AC1469" s="17">
        <v>2031.67</v>
      </c>
      <c r="AD1469">
        <v>146</v>
      </c>
      <c r="AE1469" s="2">
        <v>43176.25</v>
      </c>
      <c r="AF1469" s="17">
        <v>2158.54</v>
      </c>
      <c r="AG1469">
        <v>123</v>
      </c>
      <c r="AH1469" s="2">
        <v>35371.870000000003</v>
      </c>
      <c r="AI1469" s="17">
        <v>1768.35</v>
      </c>
      <c r="AJ1469">
        <v>128</v>
      </c>
      <c r="AK1469" s="2">
        <v>40486.82</v>
      </c>
      <c r="AL1469" s="17">
        <v>2024.1</v>
      </c>
      <c r="AM1469">
        <v>107</v>
      </c>
      <c r="AN1469" s="2">
        <v>30282.5</v>
      </c>
      <c r="AO1469" s="17">
        <v>1513.93</v>
      </c>
      <c r="AP1469" s="6">
        <f t="shared" si="89"/>
        <v>1498</v>
      </c>
      <c r="AQ1469" s="7">
        <f t="shared" si="89"/>
        <v>436967.98000000004</v>
      </c>
      <c r="AR1469" s="8">
        <f t="shared" si="89"/>
        <v>21842.89</v>
      </c>
      <c r="AS1469">
        <v>156</v>
      </c>
      <c r="AT1469" s="2">
        <v>28080</v>
      </c>
      <c r="AU1469" s="17">
        <v>0</v>
      </c>
      <c r="AV1469">
        <v>93</v>
      </c>
      <c r="AW1469" s="2">
        <v>16740</v>
      </c>
      <c r="AX1469" s="17">
        <v>0</v>
      </c>
      <c r="AY1469">
        <v>114</v>
      </c>
      <c r="AZ1469" s="2">
        <v>20520</v>
      </c>
      <c r="BA1469" s="17">
        <v>0</v>
      </c>
      <c r="BB1469">
        <v>211</v>
      </c>
      <c r="BC1469" s="2">
        <v>37980</v>
      </c>
      <c r="BD1469" s="17">
        <v>0</v>
      </c>
      <c r="BE1469">
        <v>121</v>
      </c>
      <c r="BF1469" s="2">
        <v>21600</v>
      </c>
      <c r="BG1469" s="2">
        <v>0</v>
      </c>
      <c r="BH1469">
        <v>0</v>
      </c>
      <c r="BI1469" s="2">
        <v>0</v>
      </c>
      <c r="BJ1469" s="17">
        <v>0</v>
      </c>
      <c r="BK1469">
        <v>0</v>
      </c>
      <c r="BL1469">
        <v>0</v>
      </c>
      <c r="BM1469" s="5">
        <v>0</v>
      </c>
      <c r="BN1469" s="6">
        <f t="shared" si="90"/>
        <v>695</v>
      </c>
      <c r="BO1469" s="7">
        <f t="shared" si="91"/>
        <v>124920</v>
      </c>
      <c r="BP1469" s="8">
        <f t="shared" si="92"/>
        <v>0</v>
      </c>
    </row>
    <row r="1470" spans="1:68">
      <c r="A1470" t="s">
        <v>3071</v>
      </c>
      <c r="B1470" t="s">
        <v>3072</v>
      </c>
      <c r="C1470" t="s">
        <v>48</v>
      </c>
      <c r="D1470" t="s">
        <v>3073</v>
      </c>
      <c r="E1470" s="5" t="s">
        <v>3074</v>
      </c>
      <c r="F1470">
        <v>160</v>
      </c>
      <c r="G1470" s="2">
        <v>41781.19</v>
      </c>
      <c r="H1470" s="17">
        <v>2088.02</v>
      </c>
      <c r="I1470">
        <v>127</v>
      </c>
      <c r="J1470" s="2">
        <v>36001.31</v>
      </c>
      <c r="K1470" s="17">
        <v>1799.19</v>
      </c>
      <c r="L1470">
        <v>119</v>
      </c>
      <c r="M1470" s="2">
        <v>32743.99</v>
      </c>
      <c r="N1470" s="17">
        <v>1636.35</v>
      </c>
      <c r="O1470">
        <v>86</v>
      </c>
      <c r="P1470" s="2">
        <v>25947.17</v>
      </c>
      <c r="Q1470" s="2">
        <v>1296.95</v>
      </c>
      <c r="R1470" s="4">
        <v>54</v>
      </c>
      <c r="S1470" s="2">
        <v>17045.990000000002</v>
      </c>
      <c r="T1470" s="17">
        <v>852.14</v>
      </c>
      <c r="U1470">
        <v>98</v>
      </c>
      <c r="V1470" s="2">
        <v>30114.880000000001</v>
      </c>
      <c r="W1470" s="17">
        <v>1505.4</v>
      </c>
      <c r="X1470">
        <v>146</v>
      </c>
      <c r="Y1470" s="2">
        <v>42775.45</v>
      </c>
      <c r="Z1470" s="17">
        <v>2138.2800000000002</v>
      </c>
      <c r="AA1470">
        <v>126</v>
      </c>
      <c r="AB1470" s="2">
        <v>36844.120000000003</v>
      </c>
      <c r="AC1470" s="17">
        <v>1841.75</v>
      </c>
      <c r="AD1470">
        <v>125</v>
      </c>
      <c r="AE1470" s="2">
        <v>39521.050000000003</v>
      </c>
      <c r="AF1470" s="17">
        <v>1975.6</v>
      </c>
      <c r="AG1470">
        <v>107</v>
      </c>
      <c r="AH1470" s="2">
        <v>32300.26</v>
      </c>
      <c r="AI1470" s="17">
        <v>1614.61</v>
      </c>
      <c r="AJ1470">
        <v>103</v>
      </c>
      <c r="AK1470" s="2">
        <v>31922.17</v>
      </c>
      <c r="AL1470" s="17">
        <v>1595.74</v>
      </c>
      <c r="AM1470">
        <v>78</v>
      </c>
      <c r="AN1470" s="2">
        <v>23766.28</v>
      </c>
      <c r="AO1470" s="17">
        <v>1188.07</v>
      </c>
      <c r="AP1470" s="6">
        <f t="shared" si="89"/>
        <v>1329</v>
      </c>
      <c r="AQ1470" s="7">
        <f t="shared" si="89"/>
        <v>390763.86</v>
      </c>
      <c r="AR1470" s="8">
        <f t="shared" si="89"/>
        <v>19532.100000000002</v>
      </c>
      <c r="AS1470">
        <v>4</v>
      </c>
      <c r="AT1470" s="2">
        <v>740.94</v>
      </c>
      <c r="AU1470" s="17">
        <v>37.049999999999997</v>
      </c>
      <c r="AV1470">
        <v>3</v>
      </c>
      <c r="AW1470" s="2">
        <v>450</v>
      </c>
      <c r="AX1470" s="17">
        <v>22.5</v>
      </c>
      <c r="AY1470">
        <v>4</v>
      </c>
      <c r="AZ1470" s="2">
        <v>20372.580000000002</v>
      </c>
      <c r="BA1470" s="17">
        <v>1018.63</v>
      </c>
      <c r="BB1470">
        <v>2</v>
      </c>
      <c r="BC1470" s="2">
        <v>10</v>
      </c>
      <c r="BD1470" s="17">
        <v>0.5</v>
      </c>
      <c r="BE1470">
        <v>4</v>
      </c>
      <c r="BF1470" s="2">
        <v>738</v>
      </c>
      <c r="BG1470" s="2">
        <v>36.9</v>
      </c>
      <c r="BH1470">
        <v>0</v>
      </c>
      <c r="BI1470" s="2">
        <v>0</v>
      </c>
      <c r="BJ1470" s="17">
        <v>0</v>
      </c>
      <c r="BK1470">
        <v>0</v>
      </c>
      <c r="BL1470">
        <v>0</v>
      </c>
      <c r="BM1470" s="5">
        <v>0</v>
      </c>
      <c r="BN1470" s="6">
        <f t="shared" si="90"/>
        <v>17</v>
      </c>
      <c r="BO1470" s="7">
        <f t="shared" si="91"/>
        <v>22311.52</v>
      </c>
      <c r="BP1470" s="8">
        <f t="shared" si="92"/>
        <v>1115.5800000000002</v>
      </c>
    </row>
    <row r="1471" spans="1:68">
      <c r="A1471" t="s">
        <v>3416</v>
      </c>
      <c r="B1471" t="s">
        <v>3417</v>
      </c>
      <c r="C1471" t="s">
        <v>15</v>
      </c>
      <c r="D1471" t="s">
        <v>570</v>
      </c>
      <c r="E1471" s="5" t="s">
        <v>1103</v>
      </c>
      <c r="F1471">
        <v>92</v>
      </c>
      <c r="G1471" s="2">
        <v>23943.72</v>
      </c>
      <c r="H1471" s="17">
        <v>479</v>
      </c>
      <c r="I1471">
        <v>58</v>
      </c>
      <c r="J1471" s="2">
        <v>14925.7</v>
      </c>
      <c r="K1471" s="17">
        <v>298.60000000000002</v>
      </c>
      <c r="L1471">
        <v>40</v>
      </c>
      <c r="M1471" s="2">
        <v>10505.44</v>
      </c>
      <c r="N1471" s="17">
        <v>210.16</v>
      </c>
      <c r="O1471">
        <v>24</v>
      </c>
      <c r="P1471" s="2">
        <v>6588.01</v>
      </c>
      <c r="Q1471" s="2">
        <v>131.71</v>
      </c>
      <c r="R1471" s="4">
        <v>47</v>
      </c>
      <c r="S1471" s="2">
        <v>12390.17</v>
      </c>
      <c r="T1471" s="17">
        <v>247.7</v>
      </c>
      <c r="U1471">
        <v>60</v>
      </c>
      <c r="V1471" s="2">
        <v>17212.29</v>
      </c>
      <c r="W1471" s="17">
        <v>344.08</v>
      </c>
      <c r="X1471">
        <v>24</v>
      </c>
      <c r="Y1471" s="2">
        <v>6819.24</v>
      </c>
      <c r="Z1471" s="17">
        <v>136.32</v>
      </c>
      <c r="AA1471">
        <v>26</v>
      </c>
      <c r="AB1471" s="2">
        <v>6894.94</v>
      </c>
      <c r="AC1471" s="17">
        <v>137.84</v>
      </c>
      <c r="AD1471">
        <v>70</v>
      </c>
      <c r="AE1471" s="2">
        <v>19561.07</v>
      </c>
      <c r="AF1471" s="17">
        <v>391.04</v>
      </c>
      <c r="AG1471">
        <v>38</v>
      </c>
      <c r="AH1471" s="2">
        <v>12274.84</v>
      </c>
      <c r="AI1471" s="17">
        <v>245.36</v>
      </c>
      <c r="AJ1471">
        <v>27</v>
      </c>
      <c r="AK1471" s="2">
        <v>8738.8799999999992</v>
      </c>
      <c r="AL1471" s="17">
        <v>174.68</v>
      </c>
      <c r="AM1471">
        <v>15</v>
      </c>
      <c r="AN1471" s="2">
        <v>4179.93</v>
      </c>
      <c r="AO1471" s="17">
        <v>83.56</v>
      </c>
      <c r="AP1471" s="6">
        <f t="shared" si="89"/>
        <v>521</v>
      </c>
      <c r="AQ1471" s="7">
        <f t="shared" si="89"/>
        <v>144034.23000000001</v>
      </c>
      <c r="AR1471" s="8">
        <f t="shared" si="89"/>
        <v>2880.0499999999997</v>
      </c>
      <c r="AS1471">
        <v>21</v>
      </c>
      <c r="AT1471" s="2">
        <v>3780</v>
      </c>
      <c r="AU1471" s="17">
        <v>0</v>
      </c>
      <c r="AV1471">
        <v>10</v>
      </c>
      <c r="AW1471" s="2">
        <v>1800</v>
      </c>
      <c r="AX1471" s="17">
        <v>0</v>
      </c>
      <c r="AY1471">
        <v>36</v>
      </c>
      <c r="AZ1471" s="2">
        <v>6480</v>
      </c>
      <c r="BA1471" s="17">
        <v>0</v>
      </c>
      <c r="BB1471">
        <v>22</v>
      </c>
      <c r="BC1471" s="2">
        <v>3960</v>
      </c>
      <c r="BD1471" s="17">
        <v>0</v>
      </c>
      <c r="BE1471">
        <v>33</v>
      </c>
      <c r="BF1471" s="2">
        <v>5940</v>
      </c>
      <c r="BG1471" s="2">
        <v>0</v>
      </c>
      <c r="BH1471">
        <v>0</v>
      </c>
      <c r="BI1471" s="2">
        <v>0</v>
      </c>
      <c r="BJ1471" s="17">
        <v>0</v>
      </c>
      <c r="BK1471">
        <v>0</v>
      </c>
      <c r="BL1471">
        <v>0</v>
      </c>
      <c r="BM1471" s="5">
        <v>0</v>
      </c>
      <c r="BN1471" s="6">
        <f t="shared" si="90"/>
        <v>122</v>
      </c>
      <c r="BO1471" s="7">
        <f t="shared" si="91"/>
        <v>21960</v>
      </c>
      <c r="BP1471" s="8">
        <f t="shared" si="92"/>
        <v>0</v>
      </c>
    </row>
    <row r="1472" spans="1:68">
      <c r="A1472" t="s">
        <v>3298</v>
      </c>
      <c r="B1472" t="s">
        <v>3299</v>
      </c>
      <c r="C1472" t="s">
        <v>15</v>
      </c>
      <c r="D1472" t="s">
        <v>3300</v>
      </c>
      <c r="E1472" s="5" t="s">
        <v>3301</v>
      </c>
      <c r="F1472">
        <v>291</v>
      </c>
      <c r="G1472" s="2">
        <v>30845.01</v>
      </c>
      <c r="H1472" s="17">
        <v>0</v>
      </c>
      <c r="I1472">
        <v>466</v>
      </c>
      <c r="J1472" s="2">
        <v>48535</v>
      </c>
      <c r="K1472" s="17">
        <v>0</v>
      </c>
      <c r="L1472">
        <v>435</v>
      </c>
      <c r="M1472" s="2">
        <v>43310</v>
      </c>
      <c r="N1472" s="17">
        <v>0</v>
      </c>
      <c r="O1472">
        <v>258</v>
      </c>
      <c r="P1472" s="2">
        <v>22540</v>
      </c>
      <c r="Q1472" s="2">
        <v>0</v>
      </c>
      <c r="R1472" s="4">
        <v>660</v>
      </c>
      <c r="S1472" s="2">
        <v>67860</v>
      </c>
      <c r="T1472" s="17">
        <v>0</v>
      </c>
      <c r="U1472">
        <v>750</v>
      </c>
      <c r="V1472" s="2">
        <v>76315</v>
      </c>
      <c r="W1472" s="17">
        <v>0</v>
      </c>
      <c r="X1472">
        <v>438</v>
      </c>
      <c r="Y1472" s="2">
        <v>49070</v>
      </c>
      <c r="Z1472" s="17">
        <v>0</v>
      </c>
      <c r="AA1472">
        <v>655</v>
      </c>
      <c r="AB1472" s="2">
        <v>65055.01</v>
      </c>
      <c r="AC1472" s="17">
        <v>0</v>
      </c>
      <c r="AD1472">
        <v>98</v>
      </c>
      <c r="AE1472" s="2">
        <v>10595</v>
      </c>
      <c r="AF1472" s="17">
        <v>0</v>
      </c>
      <c r="AG1472">
        <v>319</v>
      </c>
      <c r="AH1472" s="2">
        <v>32380</v>
      </c>
      <c r="AI1472" s="17">
        <v>0</v>
      </c>
      <c r="AJ1472">
        <v>48</v>
      </c>
      <c r="AK1472" s="2">
        <v>4425.0200000000004</v>
      </c>
      <c r="AL1472" s="17">
        <v>0</v>
      </c>
      <c r="AM1472">
        <v>387</v>
      </c>
      <c r="AN1472" s="2">
        <v>50615</v>
      </c>
      <c r="AO1472" s="17">
        <v>0</v>
      </c>
      <c r="AP1472" s="6">
        <f t="shared" si="89"/>
        <v>4805</v>
      </c>
      <c r="AQ1472" s="7">
        <f t="shared" si="89"/>
        <v>501545.04000000004</v>
      </c>
      <c r="AR1472" s="8">
        <f t="shared" si="89"/>
        <v>0</v>
      </c>
      <c r="AS1472">
        <v>51</v>
      </c>
      <c r="AT1472" s="2">
        <v>5259.9</v>
      </c>
      <c r="AU1472" s="17">
        <v>0</v>
      </c>
      <c r="AV1472">
        <v>14</v>
      </c>
      <c r="AW1472" s="2">
        <v>1730</v>
      </c>
      <c r="AX1472" s="17">
        <v>0</v>
      </c>
      <c r="AY1472">
        <v>801</v>
      </c>
      <c r="AZ1472" s="2">
        <v>85750.01</v>
      </c>
      <c r="BA1472" s="17">
        <v>0</v>
      </c>
      <c r="BB1472">
        <v>783</v>
      </c>
      <c r="BC1472" s="2">
        <v>84285.02</v>
      </c>
      <c r="BD1472" s="17">
        <v>0</v>
      </c>
      <c r="BE1472">
        <v>770</v>
      </c>
      <c r="BF1472" s="2">
        <v>93940.09</v>
      </c>
      <c r="BG1472" s="2">
        <v>0</v>
      </c>
      <c r="BH1472">
        <v>13</v>
      </c>
      <c r="BI1472" s="2">
        <v>1610</v>
      </c>
      <c r="BJ1472" s="17">
        <v>0</v>
      </c>
      <c r="BK1472">
        <v>0</v>
      </c>
      <c r="BL1472">
        <v>0</v>
      </c>
      <c r="BM1472" s="5">
        <v>0</v>
      </c>
      <c r="BN1472" s="6">
        <f t="shared" si="90"/>
        <v>2432</v>
      </c>
      <c r="BO1472" s="7">
        <f t="shared" si="91"/>
        <v>272575.02</v>
      </c>
      <c r="BP1472" s="8">
        <f t="shared" si="92"/>
        <v>0</v>
      </c>
    </row>
    <row r="1473" spans="1:68">
      <c r="A1473" t="s">
        <v>4720</v>
      </c>
      <c r="B1473" t="s">
        <v>4721</v>
      </c>
      <c r="C1473" t="s">
        <v>15</v>
      </c>
      <c r="D1473" t="s">
        <v>4722</v>
      </c>
      <c r="E1473" s="5" t="s">
        <v>4723</v>
      </c>
      <c r="F1473">
        <v>206</v>
      </c>
      <c r="G1473" s="2">
        <v>54354.37</v>
      </c>
      <c r="H1473" s="17">
        <v>2718.24</v>
      </c>
      <c r="I1473">
        <v>187</v>
      </c>
      <c r="J1473" s="2">
        <v>50700.480000000003</v>
      </c>
      <c r="K1473" s="17">
        <v>2535.46</v>
      </c>
      <c r="L1473">
        <v>160</v>
      </c>
      <c r="M1473" s="2">
        <v>43548.53</v>
      </c>
      <c r="N1473" s="17">
        <v>2177.81</v>
      </c>
      <c r="O1473">
        <v>113</v>
      </c>
      <c r="P1473" s="2">
        <v>32165.759999999998</v>
      </c>
      <c r="Q1473" s="2">
        <v>1608.52</v>
      </c>
      <c r="R1473" s="4">
        <v>72</v>
      </c>
      <c r="S1473" s="2">
        <v>21141.64</v>
      </c>
      <c r="T1473" s="17">
        <v>1056.99</v>
      </c>
      <c r="U1473">
        <v>115</v>
      </c>
      <c r="V1473" s="2">
        <v>33113.040000000001</v>
      </c>
      <c r="W1473" s="17">
        <v>1655.46</v>
      </c>
      <c r="X1473">
        <v>118</v>
      </c>
      <c r="Y1473" s="2">
        <v>34235.33</v>
      </c>
      <c r="Z1473" s="17">
        <v>1711.57</v>
      </c>
      <c r="AA1473">
        <v>105</v>
      </c>
      <c r="AB1473" s="2">
        <v>30497.32</v>
      </c>
      <c r="AC1473" s="17">
        <v>1524.69</v>
      </c>
      <c r="AD1473">
        <v>119</v>
      </c>
      <c r="AE1473" s="2">
        <v>32757.62</v>
      </c>
      <c r="AF1473" s="17">
        <v>1637.68</v>
      </c>
      <c r="AG1473">
        <v>87</v>
      </c>
      <c r="AH1473" s="2">
        <v>22263.29</v>
      </c>
      <c r="AI1473" s="17">
        <v>1113.01</v>
      </c>
      <c r="AJ1473">
        <v>94</v>
      </c>
      <c r="AK1473" s="2">
        <v>28110.7</v>
      </c>
      <c r="AL1473" s="17">
        <v>1405.38</v>
      </c>
      <c r="AM1473">
        <v>56</v>
      </c>
      <c r="AN1473" s="2">
        <v>14762.23</v>
      </c>
      <c r="AO1473" s="17">
        <v>738.01</v>
      </c>
      <c r="AP1473" s="6">
        <f t="shared" si="89"/>
        <v>1432</v>
      </c>
      <c r="AQ1473" s="7">
        <f t="shared" si="89"/>
        <v>397650.31</v>
      </c>
      <c r="AR1473" s="8">
        <f t="shared" si="89"/>
        <v>19882.819999999996</v>
      </c>
      <c r="AS1473">
        <v>214</v>
      </c>
      <c r="AT1473" s="2">
        <v>38520</v>
      </c>
      <c r="AU1473" s="17">
        <v>0</v>
      </c>
      <c r="AV1473">
        <v>59</v>
      </c>
      <c r="AW1473" s="2">
        <v>10620</v>
      </c>
      <c r="AX1473" s="17">
        <v>0</v>
      </c>
      <c r="AY1473">
        <v>100</v>
      </c>
      <c r="AZ1473" s="2">
        <v>18000</v>
      </c>
      <c r="BA1473" s="17">
        <v>0</v>
      </c>
      <c r="BB1473">
        <v>125</v>
      </c>
      <c r="BC1473" s="2">
        <v>22500</v>
      </c>
      <c r="BD1473" s="17">
        <v>0</v>
      </c>
      <c r="BE1473">
        <v>112</v>
      </c>
      <c r="BF1473" s="2">
        <v>20532.46</v>
      </c>
      <c r="BG1473" s="2">
        <v>0</v>
      </c>
      <c r="BH1473">
        <v>16</v>
      </c>
      <c r="BI1473" s="2">
        <v>2880</v>
      </c>
      <c r="BJ1473" s="17">
        <v>0</v>
      </c>
      <c r="BK1473">
        <v>0</v>
      </c>
      <c r="BL1473">
        <v>0</v>
      </c>
      <c r="BM1473" s="5">
        <v>0</v>
      </c>
      <c r="BN1473" s="6">
        <f t="shared" si="90"/>
        <v>626</v>
      </c>
      <c r="BO1473" s="7">
        <f t="shared" si="91"/>
        <v>113052.45999999999</v>
      </c>
      <c r="BP1473" s="8">
        <f t="shared" si="92"/>
        <v>0</v>
      </c>
    </row>
    <row r="1474" spans="1:68">
      <c r="A1474" t="s">
        <v>4417</v>
      </c>
      <c r="B1474" t="s">
        <v>4418</v>
      </c>
      <c r="C1474" t="s">
        <v>48</v>
      </c>
      <c r="D1474" t="s">
        <v>1515</v>
      </c>
      <c r="E1474" s="5" t="s">
        <v>4420</v>
      </c>
      <c r="F1474">
        <v>169</v>
      </c>
      <c r="G1474" s="2">
        <v>45910.15</v>
      </c>
      <c r="H1474" s="17">
        <v>2295.56</v>
      </c>
      <c r="I1474">
        <v>147</v>
      </c>
      <c r="J1474" s="2">
        <v>41078.92</v>
      </c>
      <c r="K1474" s="17">
        <v>2053.98</v>
      </c>
      <c r="L1474">
        <v>161</v>
      </c>
      <c r="M1474" s="2">
        <v>42191.4</v>
      </c>
      <c r="N1474" s="17">
        <v>2109.61</v>
      </c>
      <c r="O1474">
        <v>102</v>
      </c>
      <c r="P1474" s="2">
        <v>30409.67</v>
      </c>
      <c r="Q1474" s="2">
        <v>1520.5</v>
      </c>
      <c r="R1474" s="4">
        <v>171</v>
      </c>
      <c r="S1474" s="2">
        <v>44964.12</v>
      </c>
      <c r="T1474" s="17">
        <v>2248.34</v>
      </c>
      <c r="U1474">
        <v>106</v>
      </c>
      <c r="V1474" s="2">
        <v>28062.43</v>
      </c>
      <c r="W1474" s="17">
        <v>1403.13</v>
      </c>
      <c r="X1474">
        <v>145</v>
      </c>
      <c r="Y1474" s="2">
        <v>53038.83</v>
      </c>
      <c r="Z1474" s="17">
        <v>2651.93</v>
      </c>
      <c r="AA1474">
        <v>173</v>
      </c>
      <c r="AB1474" s="2">
        <v>41055.879999999997</v>
      </c>
      <c r="AC1474" s="17">
        <v>2052.8000000000002</v>
      </c>
      <c r="AD1474">
        <v>158</v>
      </c>
      <c r="AE1474" s="2">
        <v>40033.35</v>
      </c>
      <c r="AF1474" s="17">
        <v>2001.73</v>
      </c>
      <c r="AG1474">
        <v>145</v>
      </c>
      <c r="AH1474" s="2">
        <v>40377.72</v>
      </c>
      <c r="AI1474" s="17">
        <v>2018.91</v>
      </c>
      <c r="AJ1474">
        <v>150</v>
      </c>
      <c r="AK1474" s="2">
        <v>36449.599999999999</v>
      </c>
      <c r="AL1474" s="17">
        <v>1822.52</v>
      </c>
      <c r="AM1474">
        <v>173</v>
      </c>
      <c r="AN1474" s="2">
        <v>39645.699999999997</v>
      </c>
      <c r="AO1474" s="17">
        <v>1982.25</v>
      </c>
      <c r="AP1474" s="6">
        <f t="shared" si="89"/>
        <v>1800</v>
      </c>
      <c r="AQ1474" s="7">
        <f t="shared" si="89"/>
        <v>483217.76999999996</v>
      </c>
      <c r="AR1474" s="8">
        <f t="shared" si="89"/>
        <v>24161.26</v>
      </c>
      <c r="AV1474">
        <v>47</v>
      </c>
      <c r="AW1474" s="2">
        <v>8647.19</v>
      </c>
      <c r="AX1474" s="17">
        <v>172.96</v>
      </c>
      <c r="AY1474">
        <v>73</v>
      </c>
      <c r="AZ1474" s="2">
        <v>13199.22</v>
      </c>
      <c r="BA1474" s="17">
        <v>264.01</v>
      </c>
      <c r="BB1474">
        <v>187</v>
      </c>
      <c r="BC1474" s="2">
        <v>33859.279999999999</v>
      </c>
      <c r="BD1474" s="17">
        <v>677.22</v>
      </c>
      <c r="BE1474">
        <v>134</v>
      </c>
      <c r="BF1474" s="2">
        <v>24418.959999999999</v>
      </c>
      <c r="BG1474" s="2">
        <v>488.4</v>
      </c>
      <c r="BH1474">
        <v>14</v>
      </c>
      <c r="BI1474" s="2">
        <v>2568.9</v>
      </c>
      <c r="BJ1474" s="17">
        <v>51.38</v>
      </c>
      <c r="BN1474" s="6">
        <f t="shared" si="90"/>
        <v>455</v>
      </c>
      <c r="BO1474" s="7">
        <f t="shared" si="91"/>
        <v>82693.549999999988</v>
      </c>
      <c r="BP1474" s="8">
        <f t="shared" si="92"/>
        <v>1653.9700000000003</v>
      </c>
    </row>
    <row r="1475" spans="1:68">
      <c r="A1475" t="s">
        <v>4256</v>
      </c>
      <c r="B1475" t="s">
        <v>4257</v>
      </c>
      <c r="C1475" t="s">
        <v>48</v>
      </c>
      <c r="D1475" t="s">
        <v>4258</v>
      </c>
      <c r="E1475" s="5" t="s">
        <v>4259</v>
      </c>
      <c r="F1475">
        <v>132</v>
      </c>
      <c r="G1475" s="2">
        <v>42034.11</v>
      </c>
      <c r="H1475" s="17">
        <v>2100.7199999999998</v>
      </c>
      <c r="I1475">
        <v>101</v>
      </c>
      <c r="J1475" s="2">
        <v>32916.639999999999</v>
      </c>
      <c r="K1475" s="17">
        <v>1645.06</v>
      </c>
      <c r="L1475">
        <v>86</v>
      </c>
      <c r="M1475" s="2">
        <v>28344.39</v>
      </c>
      <c r="N1475" s="17">
        <v>1416.59</v>
      </c>
      <c r="O1475">
        <v>87</v>
      </c>
      <c r="P1475" s="2">
        <v>29835.46</v>
      </c>
      <c r="Q1475" s="2">
        <v>1491.37</v>
      </c>
      <c r="R1475" s="4">
        <v>74</v>
      </c>
      <c r="S1475" s="2">
        <v>25288.27</v>
      </c>
      <c r="T1475" s="17">
        <v>1264.1300000000001</v>
      </c>
      <c r="U1475">
        <v>67</v>
      </c>
      <c r="V1475" s="2">
        <v>22751.87</v>
      </c>
      <c r="W1475" s="17">
        <v>1137.4000000000001</v>
      </c>
      <c r="X1475">
        <v>114</v>
      </c>
      <c r="Y1475" s="2">
        <v>38651.21</v>
      </c>
      <c r="Z1475" s="17">
        <v>1932.26</v>
      </c>
      <c r="AA1475">
        <v>92</v>
      </c>
      <c r="AB1475" s="2">
        <v>31831.38</v>
      </c>
      <c r="AC1475" s="17">
        <v>1591.23</v>
      </c>
      <c r="AD1475">
        <v>125</v>
      </c>
      <c r="AE1475" s="2">
        <v>42751.29</v>
      </c>
      <c r="AF1475" s="17">
        <v>2137.16</v>
      </c>
      <c r="AG1475">
        <v>116</v>
      </c>
      <c r="AH1475" s="2">
        <v>38396.160000000003</v>
      </c>
      <c r="AI1475" s="17">
        <v>1919.41</v>
      </c>
      <c r="AJ1475">
        <v>92</v>
      </c>
      <c r="AK1475" s="2">
        <v>29605.01</v>
      </c>
      <c r="AL1475" s="17">
        <v>1479.94</v>
      </c>
      <c r="AM1475">
        <v>73</v>
      </c>
      <c r="AN1475" s="2">
        <v>23106.959999999999</v>
      </c>
      <c r="AO1475" s="17">
        <v>1155.1300000000001</v>
      </c>
      <c r="AP1475" s="6">
        <f t="shared" si="89"/>
        <v>1159</v>
      </c>
      <c r="AQ1475" s="7">
        <f t="shared" si="89"/>
        <v>385512.75000000006</v>
      </c>
      <c r="AR1475" s="8">
        <f t="shared" si="89"/>
        <v>19270.400000000001</v>
      </c>
      <c r="AS1475">
        <v>13</v>
      </c>
      <c r="AT1475" s="2">
        <v>2962.73</v>
      </c>
      <c r="AU1475" s="17">
        <v>148.13</v>
      </c>
      <c r="AV1475">
        <v>1</v>
      </c>
      <c r="AW1475" s="2">
        <v>185.4</v>
      </c>
      <c r="AX1475" s="17">
        <v>9.27</v>
      </c>
      <c r="AY1475">
        <v>1</v>
      </c>
      <c r="AZ1475" s="2">
        <v>180</v>
      </c>
      <c r="BA1475" s="17">
        <v>9</v>
      </c>
      <c r="BB1475">
        <v>3</v>
      </c>
      <c r="BC1475" s="2">
        <v>540</v>
      </c>
      <c r="BD1475" s="17">
        <v>27</v>
      </c>
      <c r="BE1475">
        <v>2</v>
      </c>
      <c r="BF1475" s="2">
        <v>362</v>
      </c>
      <c r="BG1475" s="2">
        <v>18.100000000000001</v>
      </c>
      <c r="BH1475">
        <v>1</v>
      </c>
      <c r="BI1475" s="2">
        <v>180</v>
      </c>
      <c r="BJ1475" s="17">
        <v>9</v>
      </c>
      <c r="BK1475">
        <v>0</v>
      </c>
      <c r="BL1475">
        <v>0</v>
      </c>
      <c r="BM1475" s="5">
        <v>0</v>
      </c>
      <c r="BN1475" s="6">
        <f t="shared" si="90"/>
        <v>21</v>
      </c>
      <c r="BO1475" s="7">
        <f t="shared" si="91"/>
        <v>4410.13</v>
      </c>
      <c r="BP1475" s="8">
        <f t="shared" si="92"/>
        <v>220.5</v>
      </c>
    </row>
    <row r="1476" spans="1:68">
      <c r="A1476" t="s">
        <v>4252</v>
      </c>
      <c r="B1476" t="s">
        <v>4253</v>
      </c>
      <c r="C1476" t="s">
        <v>15</v>
      </c>
      <c r="D1476" t="s">
        <v>4254</v>
      </c>
      <c r="E1476" s="5" t="s">
        <v>4255</v>
      </c>
      <c r="F1476">
        <v>15</v>
      </c>
      <c r="G1476" s="2">
        <v>5057.5600000000004</v>
      </c>
      <c r="H1476" s="17">
        <v>252.74</v>
      </c>
      <c r="I1476">
        <v>16</v>
      </c>
      <c r="J1476" s="2">
        <v>5108.6000000000004</v>
      </c>
      <c r="K1476" s="17">
        <v>255.29</v>
      </c>
      <c r="L1476">
        <v>18</v>
      </c>
      <c r="M1476" s="2">
        <v>5336.94</v>
      </c>
      <c r="N1476" s="17">
        <v>266.7</v>
      </c>
      <c r="O1476">
        <v>14</v>
      </c>
      <c r="P1476" s="2">
        <v>5056.66</v>
      </c>
      <c r="Q1476" s="2">
        <v>252.78</v>
      </c>
      <c r="R1476" s="4">
        <v>14</v>
      </c>
      <c r="S1476" s="2">
        <v>4728.34</v>
      </c>
      <c r="T1476" s="17">
        <v>236.39</v>
      </c>
      <c r="U1476">
        <v>18</v>
      </c>
      <c r="V1476" s="2">
        <v>4950.24</v>
      </c>
      <c r="W1476" s="17">
        <v>247.48</v>
      </c>
      <c r="X1476">
        <v>20</v>
      </c>
      <c r="Y1476" s="2">
        <v>5152.28</v>
      </c>
      <c r="Z1476" s="17">
        <v>257.57</v>
      </c>
      <c r="AA1476">
        <v>16</v>
      </c>
      <c r="AB1476" s="2">
        <v>5038.7299999999996</v>
      </c>
      <c r="AC1476" s="17">
        <v>251.91</v>
      </c>
      <c r="AD1476">
        <v>19</v>
      </c>
      <c r="AE1476" s="2">
        <v>5076.58</v>
      </c>
      <c r="AF1476" s="17">
        <v>253.78</v>
      </c>
      <c r="AG1476">
        <v>13</v>
      </c>
      <c r="AH1476" s="2">
        <v>4760.99</v>
      </c>
      <c r="AI1476" s="17">
        <v>238.03</v>
      </c>
      <c r="AJ1476">
        <v>15</v>
      </c>
      <c r="AK1476" s="2">
        <v>5000.88</v>
      </c>
      <c r="AL1476" s="17">
        <v>250.02</v>
      </c>
      <c r="AM1476">
        <v>14</v>
      </c>
      <c r="AN1476" s="2">
        <v>4634.6499999999996</v>
      </c>
      <c r="AO1476" s="17">
        <v>231.71</v>
      </c>
      <c r="AP1476" s="6">
        <f t="shared" ref="AP1476:AR1539" si="93">F1476+I1476+L1476+O1476+R1476+U1476+X1476+AA1476+AD1476+AG1476+AJ1476+AM1476</f>
        <v>192</v>
      </c>
      <c r="AQ1476" s="7">
        <f t="shared" si="93"/>
        <v>59902.44999999999</v>
      </c>
      <c r="AR1476" s="8">
        <f t="shared" si="93"/>
        <v>2994.4000000000005</v>
      </c>
      <c r="AS1476">
        <v>39</v>
      </c>
      <c r="AT1476" s="2">
        <v>7020</v>
      </c>
      <c r="AU1476" s="17">
        <v>0</v>
      </c>
      <c r="AV1476">
        <v>22</v>
      </c>
      <c r="AW1476" s="2">
        <v>4146.2299999999996</v>
      </c>
      <c r="AX1476" s="17">
        <v>0</v>
      </c>
      <c r="AY1476">
        <v>27</v>
      </c>
      <c r="AZ1476" s="2">
        <v>4860</v>
      </c>
      <c r="BA1476" s="17">
        <v>0</v>
      </c>
      <c r="BB1476">
        <v>57</v>
      </c>
      <c r="BC1476" s="2">
        <v>10260</v>
      </c>
      <c r="BD1476" s="17">
        <v>0</v>
      </c>
      <c r="BE1476">
        <v>21</v>
      </c>
      <c r="BF1476" s="2">
        <v>3780</v>
      </c>
      <c r="BG1476" s="2">
        <v>0</v>
      </c>
      <c r="BH1476">
        <v>0</v>
      </c>
      <c r="BI1476" s="2">
        <v>0</v>
      </c>
      <c r="BJ1476" s="17">
        <v>0</v>
      </c>
      <c r="BK1476">
        <v>0</v>
      </c>
      <c r="BL1476">
        <v>0</v>
      </c>
      <c r="BM1476" s="5">
        <v>0</v>
      </c>
      <c r="BN1476" s="6">
        <f t="shared" ref="BN1476:BN1539" si="94">AS1476+AV1476+AY1476+BB1476+BE1476+BH1476+BK1476</f>
        <v>166</v>
      </c>
      <c r="BO1476" s="7">
        <f t="shared" ref="BO1476:BO1539" si="95">AT1476+AW1476+AZ1476+BC1476+BF1476+BI1476+BL1476</f>
        <v>30066.23</v>
      </c>
      <c r="BP1476" s="8">
        <f t="shared" ref="BP1476:BP1539" si="96">AU1476+AX1476+BA1476+BD1476+BG1476+BJ1476+BM1476</f>
        <v>0</v>
      </c>
    </row>
    <row r="1477" spans="1:68">
      <c r="A1477" t="s">
        <v>3974</v>
      </c>
      <c r="B1477" t="s">
        <v>3975</v>
      </c>
      <c r="C1477" t="s">
        <v>48</v>
      </c>
      <c r="D1477" t="s">
        <v>3976</v>
      </c>
      <c r="E1477" s="5" t="s">
        <v>3977</v>
      </c>
      <c r="F1477">
        <v>19</v>
      </c>
      <c r="G1477" s="2">
        <v>52620</v>
      </c>
      <c r="H1477" s="17">
        <v>1141.9000000000001</v>
      </c>
      <c r="I1477">
        <v>22</v>
      </c>
      <c r="J1477" s="2">
        <v>130460</v>
      </c>
      <c r="K1477" s="17">
        <v>2825.24</v>
      </c>
      <c r="L1477">
        <v>27</v>
      </c>
      <c r="M1477" s="2">
        <v>118010</v>
      </c>
      <c r="N1477" s="17">
        <v>2557.65</v>
      </c>
      <c r="O1477">
        <v>23</v>
      </c>
      <c r="P1477" s="2">
        <v>86010</v>
      </c>
      <c r="Q1477" s="2">
        <v>1863.24</v>
      </c>
      <c r="R1477" s="4">
        <v>34</v>
      </c>
      <c r="S1477" s="2">
        <v>168851.86</v>
      </c>
      <c r="T1477" s="17">
        <v>3657.76</v>
      </c>
      <c r="U1477">
        <v>27</v>
      </c>
      <c r="V1477" s="2">
        <v>116915</v>
      </c>
      <c r="W1477" s="17">
        <v>2533.91</v>
      </c>
      <c r="X1477">
        <v>22</v>
      </c>
      <c r="Y1477" s="2">
        <v>91750</v>
      </c>
      <c r="Z1477" s="17">
        <v>1987.8</v>
      </c>
      <c r="AA1477">
        <v>20</v>
      </c>
      <c r="AB1477" s="2">
        <v>117250</v>
      </c>
      <c r="AC1477" s="17">
        <v>2541.1999999999998</v>
      </c>
      <c r="AD1477">
        <v>43</v>
      </c>
      <c r="AE1477" s="2">
        <v>131000</v>
      </c>
      <c r="AF1477" s="17">
        <v>2836.79</v>
      </c>
      <c r="AG1477">
        <v>13</v>
      </c>
      <c r="AH1477" s="2">
        <v>48900</v>
      </c>
      <c r="AI1477" s="17">
        <v>1061.1300000000001</v>
      </c>
      <c r="AJ1477">
        <v>30</v>
      </c>
      <c r="AK1477" s="2">
        <v>105850</v>
      </c>
      <c r="AL1477" s="17">
        <v>2288.1999999999998</v>
      </c>
      <c r="AM1477">
        <v>35</v>
      </c>
      <c r="AN1477" s="2">
        <v>134250</v>
      </c>
      <c r="AO1477" s="17">
        <v>2912.08</v>
      </c>
      <c r="AP1477" s="6">
        <f t="shared" si="93"/>
        <v>315</v>
      </c>
      <c r="AQ1477" s="7">
        <f t="shared" si="93"/>
        <v>1301866.8599999999</v>
      </c>
      <c r="AR1477" s="8">
        <f t="shared" si="93"/>
        <v>28206.9</v>
      </c>
      <c r="AS1477">
        <v>30</v>
      </c>
      <c r="AT1477" s="2">
        <v>329850</v>
      </c>
      <c r="AU1477" s="17">
        <v>16492.5</v>
      </c>
      <c r="AV1477">
        <v>40</v>
      </c>
      <c r="AW1477" s="2">
        <v>496050</v>
      </c>
      <c r="AX1477" s="17">
        <v>24802.5</v>
      </c>
      <c r="AY1477">
        <v>33</v>
      </c>
      <c r="AZ1477" s="2">
        <v>349300</v>
      </c>
      <c r="BA1477" s="17">
        <v>17465</v>
      </c>
      <c r="BB1477">
        <v>55</v>
      </c>
      <c r="BC1477" s="2">
        <v>384900</v>
      </c>
      <c r="BD1477" s="17">
        <v>19245</v>
      </c>
      <c r="BE1477">
        <v>70</v>
      </c>
      <c r="BF1477" s="2">
        <v>724650</v>
      </c>
      <c r="BG1477" s="2">
        <v>36232.5</v>
      </c>
      <c r="BH1477">
        <v>21</v>
      </c>
      <c r="BI1477" s="2">
        <v>214500</v>
      </c>
      <c r="BJ1477" s="17">
        <v>10725</v>
      </c>
      <c r="BK1477">
        <v>0</v>
      </c>
      <c r="BL1477">
        <v>0</v>
      </c>
      <c r="BM1477" s="5">
        <v>0</v>
      </c>
      <c r="BN1477" s="6">
        <f t="shared" si="94"/>
        <v>249</v>
      </c>
      <c r="BO1477" s="7">
        <f t="shared" si="95"/>
        <v>2499250</v>
      </c>
      <c r="BP1477" s="8">
        <f t="shared" si="96"/>
        <v>124962.5</v>
      </c>
    </row>
    <row r="1478" spans="1:68">
      <c r="A1478" t="s">
        <v>3588</v>
      </c>
      <c r="B1478" t="s">
        <v>3589</v>
      </c>
      <c r="C1478" t="s">
        <v>15</v>
      </c>
      <c r="D1478" t="s">
        <v>3590</v>
      </c>
      <c r="E1478" s="5" t="s">
        <v>3591</v>
      </c>
      <c r="F1478">
        <v>2</v>
      </c>
      <c r="G1478" s="2">
        <v>1565.15</v>
      </c>
      <c r="H1478" s="17">
        <v>33.96</v>
      </c>
      <c r="I1478">
        <v>3</v>
      </c>
      <c r="J1478" s="2">
        <v>5315</v>
      </c>
      <c r="K1478" s="17">
        <v>115.33</v>
      </c>
      <c r="L1478">
        <v>12</v>
      </c>
      <c r="M1478" s="2">
        <v>11505.37</v>
      </c>
      <c r="N1478" s="17">
        <v>249.68</v>
      </c>
      <c r="O1478">
        <v>6</v>
      </c>
      <c r="P1478" s="2">
        <v>19861</v>
      </c>
      <c r="Q1478" s="2">
        <v>430.98</v>
      </c>
      <c r="R1478" s="4">
        <v>5</v>
      </c>
      <c r="S1478" s="2">
        <v>7580</v>
      </c>
      <c r="T1478" s="17">
        <v>164.49</v>
      </c>
      <c r="U1478">
        <v>6</v>
      </c>
      <c r="V1478" s="2">
        <v>12514</v>
      </c>
      <c r="W1478" s="17">
        <v>271.57</v>
      </c>
      <c r="X1478">
        <v>9</v>
      </c>
      <c r="Y1478" s="2">
        <v>18870</v>
      </c>
      <c r="Z1478" s="17">
        <v>409.47</v>
      </c>
      <c r="AA1478">
        <v>9</v>
      </c>
      <c r="AB1478" s="2">
        <v>10772.5</v>
      </c>
      <c r="AC1478" s="17">
        <v>233.76</v>
      </c>
      <c r="AD1478">
        <v>9</v>
      </c>
      <c r="AE1478" s="2">
        <v>16963.5</v>
      </c>
      <c r="AF1478" s="17">
        <v>368.11</v>
      </c>
      <c r="AG1478">
        <v>15</v>
      </c>
      <c r="AH1478" s="2">
        <v>26220</v>
      </c>
      <c r="AI1478" s="17">
        <v>568.98</v>
      </c>
      <c r="AJ1478">
        <v>5</v>
      </c>
      <c r="AK1478" s="2">
        <v>13285</v>
      </c>
      <c r="AL1478" s="17">
        <v>288.29000000000002</v>
      </c>
      <c r="AM1478">
        <v>11</v>
      </c>
      <c r="AN1478" s="2">
        <v>12777</v>
      </c>
      <c r="AO1478" s="17">
        <v>277.26</v>
      </c>
      <c r="AP1478" s="6">
        <f t="shared" si="93"/>
        <v>92</v>
      </c>
      <c r="AQ1478" s="7">
        <f t="shared" si="93"/>
        <v>157228.52000000002</v>
      </c>
      <c r="AR1478" s="8">
        <f t="shared" si="93"/>
        <v>3411.88</v>
      </c>
      <c r="AS1478">
        <v>4</v>
      </c>
      <c r="AT1478" s="2">
        <v>9507</v>
      </c>
      <c r="AU1478" s="17">
        <v>0</v>
      </c>
      <c r="AV1478">
        <v>11</v>
      </c>
      <c r="AW1478" s="2">
        <v>16664</v>
      </c>
      <c r="AX1478" s="17">
        <v>0</v>
      </c>
      <c r="AY1478">
        <v>9</v>
      </c>
      <c r="AZ1478" s="2">
        <v>10740</v>
      </c>
      <c r="BA1478" s="17">
        <v>0</v>
      </c>
      <c r="BB1478">
        <v>7</v>
      </c>
      <c r="BC1478" s="2">
        <v>38579</v>
      </c>
      <c r="BD1478" s="17">
        <v>0</v>
      </c>
      <c r="BE1478">
        <v>9</v>
      </c>
      <c r="BF1478" s="2">
        <v>11325</v>
      </c>
      <c r="BG1478" s="2">
        <v>0</v>
      </c>
      <c r="BH1478">
        <v>1</v>
      </c>
      <c r="BI1478" s="2">
        <v>2620</v>
      </c>
      <c r="BJ1478" s="17">
        <v>0</v>
      </c>
      <c r="BK1478">
        <v>0</v>
      </c>
      <c r="BL1478">
        <v>0</v>
      </c>
      <c r="BM1478" s="5">
        <v>0</v>
      </c>
      <c r="BN1478" s="6">
        <f t="shared" si="94"/>
        <v>41</v>
      </c>
      <c r="BO1478" s="7">
        <f t="shared" si="95"/>
        <v>89435</v>
      </c>
      <c r="BP1478" s="8">
        <f t="shared" si="96"/>
        <v>0</v>
      </c>
    </row>
    <row r="1479" spans="1:68">
      <c r="A1479" t="s">
        <v>3978</v>
      </c>
      <c r="B1479" t="s">
        <v>3979</v>
      </c>
      <c r="C1479" t="s">
        <v>15</v>
      </c>
      <c r="D1479" t="s">
        <v>1968</v>
      </c>
      <c r="E1479" s="5" t="s">
        <v>3980</v>
      </c>
      <c r="F1479">
        <v>0</v>
      </c>
      <c r="G1479" s="2">
        <v>0</v>
      </c>
      <c r="H1479" s="17">
        <v>0</v>
      </c>
      <c r="I1479">
        <v>0</v>
      </c>
      <c r="J1479" s="2">
        <v>0</v>
      </c>
      <c r="K1479" s="17">
        <v>0</v>
      </c>
      <c r="L1479">
        <v>0</v>
      </c>
      <c r="M1479" s="2">
        <v>0</v>
      </c>
      <c r="N1479" s="17">
        <v>0</v>
      </c>
      <c r="O1479">
        <v>0</v>
      </c>
      <c r="P1479" s="2">
        <v>0</v>
      </c>
      <c r="Q1479" s="2">
        <v>0</v>
      </c>
      <c r="R1479" s="4">
        <v>0</v>
      </c>
      <c r="S1479" s="2">
        <v>0</v>
      </c>
      <c r="T1479" s="17">
        <v>0</v>
      </c>
      <c r="U1479">
        <v>0</v>
      </c>
      <c r="V1479" s="2">
        <v>0</v>
      </c>
      <c r="W1479" s="17">
        <v>0</v>
      </c>
      <c r="X1479">
        <v>0</v>
      </c>
      <c r="Y1479" s="2">
        <v>0</v>
      </c>
      <c r="Z1479" s="17">
        <v>0</v>
      </c>
      <c r="AA1479">
        <v>0</v>
      </c>
      <c r="AB1479" s="2">
        <v>0</v>
      </c>
      <c r="AC1479" s="17">
        <v>0</v>
      </c>
      <c r="AD1479">
        <v>0</v>
      </c>
      <c r="AE1479" s="2">
        <v>0</v>
      </c>
      <c r="AF1479" s="17">
        <v>0</v>
      </c>
      <c r="AG1479">
        <v>0</v>
      </c>
      <c r="AH1479" s="2">
        <v>0</v>
      </c>
      <c r="AI1479" s="17">
        <v>0</v>
      </c>
      <c r="AJ1479">
        <v>0</v>
      </c>
      <c r="AK1479" s="2">
        <v>0</v>
      </c>
      <c r="AL1479" s="17">
        <v>0</v>
      </c>
      <c r="AM1479">
        <v>1</v>
      </c>
      <c r="AN1479" s="2">
        <v>3280</v>
      </c>
      <c r="AO1479" s="17">
        <v>65.599999999999994</v>
      </c>
      <c r="AP1479" s="6">
        <f t="shared" si="93"/>
        <v>1</v>
      </c>
      <c r="AQ1479" s="7">
        <f t="shared" si="93"/>
        <v>3280</v>
      </c>
      <c r="AR1479" s="8">
        <f t="shared" si="93"/>
        <v>65.599999999999994</v>
      </c>
      <c r="AS1479">
        <v>3</v>
      </c>
      <c r="AT1479" s="2">
        <v>13615</v>
      </c>
      <c r="AU1479" s="17">
        <v>92.8</v>
      </c>
      <c r="AV1479">
        <v>4</v>
      </c>
      <c r="AW1479" s="2">
        <v>17320</v>
      </c>
      <c r="AX1479" s="17">
        <v>133.6</v>
      </c>
      <c r="AY1479">
        <v>4</v>
      </c>
      <c r="AZ1479" s="2">
        <v>17270</v>
      </c>
      <c r="BA1479" s="17">
        <v>345.4</v>
      </c>
      <c r="BB1479">
        <v>7</v>
      </c>
      <c r="BC1479" s="2">
        <v>26920</v>
      </c>
      <c r="BD1479" s="17">
        <v>258</v>
      </c>
      <c r="BE1479">
        <v>5</v>
      </c>
      <c r="BF1479" s="2">
        <v>28420</v>
      </c>
      <c r="BG1479" s="2">
        <v>158</v>
      </c>
      <c r="BH1479">
        <v>0</v>
      </c>
      <c r="BI1479" s="2">
        <v>0</v>
      </c>
      <c r="BJ1479" s="17">
        <v>0</v>
      </c>
      <c r="BK1479">
        <v>0</v>
      </c>
      <c r="BL1479">
        <v>0</v>
      </c>
      <c r="BM1479" s="5">
        <v>0</v>
      </c>
      <c r="BN1479" s="6">
        <f t="shared" si="94"/>
        <v>23</v>
      </c>
      <c r="BO1479" s="7">
        <f t="shared" si="95"/>
        <v>103545</v>
      </c>
      <c r="BP1479" s="8">
        <f t="shared" si="96"/>
        <v>987.8</v>
      </c>
    </row>
    <row r="1480" spans="1:68">
      <c r="A1480" t="s">
        <v>3310</v>
      </c>
      <c r="B1480" t="s">
        <v>3311</v>
      </c>
      <c r="C1480" t="s">
        <v>15</v>
      </c>
      <c r="D1480" t="s">
        <v>3312</v>
      </c>
      <c r="E1480" s="5" t="s">
        <v>3313</v>
      </c>
      <c r="F1480">
        <v>0</v>
      </c>
      <c r="G1480" s="2">
        <v>0</v>
      </c>
      <c r="H1480" s="17">
        <v>0</v>
      </c>
      <c r="I1480">
        <v>1</v>
      </c>
      <c r="J1480" s="2">
        <v>200</v>
      </c>
      <c r="K1480" s="17">
        <v>4</v>
      </c>
      <c r="L1480">
        <v>0</v>
      </c>
      <c r="M1480" s="2">
        <v>0</v>
      </c>
      <c r="N1480" s="17">
        <v>0</v>
      </c>
      <c r="O1480">
        <v>0</v>
      </c>
      <c r="P1480" s="2">
        <v>0</v>
      </c>
      <c r="Q1480" s="2">
        <v>0</v>
      </c>
      <c r="R1480" s="4">
        <v>0</v>
      </c>
      <c r="S1480" s="2">
        <v>0</v>
      </c>
      <c r="T1480" s="17">
        <v>0</v>
      </c>
      <c r="U1480">
        <v>0</v>
      </c>
      <c r="V1480" s="2">
        <v>0</v>
      </c>
      <c r="W1480" s="17">
        <v>0</v>
      </c>
      <c r="X1480">
        <v>0</v>
      </c>
      <c r="Y1480" s="2">
        <v>0</v>
      </c>
      <c r="Z1480" s="17">
        <v>0</v>
      </c>
      <c r="AA1480">
        <v>0</v>
      </c>
      <c r="AB1480" s="2">
        <v>0</v>
      </c>
      <c r="AC1480" s="17">
        <v>0</v>
      </c>
      <c r="AD1480">
        <v>0</v>
      </c>
      <c r="AE1480" s="2">
        <v>0</v>
      </c>
      <c r="AF1480" s="17">
        <v>0</v>
      </c>
      <c r="AG1480">
        <v>0</v>
      </c>
      <c r="AH1480" s="2">
        <v>0</v>
      </c>
      <c r="AI1480" s="17">
        <v>0</v>
      </c>
      <c r="AJ1480">
        <v>0</v>
      </c>
      <c r="AK1480" s="2">
        <v>0</v>
      </c>
      <c r="AL1480" s="17">
        <v>0</v>
      </c>
      <c r="AM1480">
        <v>0</v>
      </c>
      <c r="AN1480" s="2">
        <v>0</v>
      </c>
      <c r="AO1480" s="17">
        <v>0</v>
      </c>
      <c r="AP1480" s="6">
        <f t="shared" si="93"/>
        <v>1</v>
      </c>
      <c r="AQ1480" s="7">
        <f t="shared" si="93"/>
        <v>200</v>
      </c>
      <c r="AR1480" s="8">
        <f t="shared" si="93"/>
        <v>4</v>
      </c>
      <c r="AS1480">
        <v>40</v>
      </c>
      <c r="AT1480" s="2">
        <v>23530</v>
      </c>
      <c r="AU1480" s="17">
        <v>470.59</v>
      </c>
      <c r="AV1480">
        <v>28</v>
      </c>
      <c r="AW1480" s="2">
        <v>36895.4</v>
      </c>
      <c r="AX1480" s="17">
        <v>790.66</v>
      </c>
      <c r="AY1480">
        <v>52</v>
      </c>
      <c r="AZ1480" s="2">
        <v>95879.6</v>
      </c>
      <c r="BA1480" s="17">
        <v>477.2</v>
      </c>
      <c r="BB1480">
        <v>67</v>
      </c>
      <c r="BC1480" s="2">
        <v>59052.9</v>
      </c>
      <c r="BD1480" s="17">
        <v>1079.05</v>
      </c>
      <c r="BE1480">
        <v>67</v>
      </c>
      <c r="BF1480" s="2">
        <v>49780.800000000003</v>
      </c>
      <c r="BG1480" s="2">
        <v>353.85</v>
      </c>
      <c r="BH1480">
        <v>10</v>
      </c>
      <c r="BI1480" s="2">
        <v>8238</v>
      </c>
      <c r="BJ1480" s="17">
        <v>101.89</v>
      </c>
      <c r="BK1480">
        <v>0</v>
      </c>
      <c r="BL1480">
        <v>0</v>
      </c>
      <c r="BM1480" s="5">
        <v>0</v>
      </c>
      <c r="BN1480" s="6">
        <f t="shared" si="94"/>
        <v>264</v>
      </c>
      <c r="BO1480" s="7">
        <f t="shared" si="95"/>
        <v>273376.7</v>
      </c>
      <c r="BP1480" s="8">
        <f t="shared" si="96"/>
        <v>3273.24</v>
      </c>
    </row>
    <row r="1481" spans="1:68">
      <c r="A1481" t="s">
        <v>3075</v>
      </c>
      <c r="B1481" t="s">
        <v>3076</v>
      </c>
      <c r="C1481" t="s">
        <v>15</v>
      </c>
      <c r="D1481" t="s">
        <v>3077</v>
      </c>
      <c r="E1481" s="5" t="s">
        <v>3078</v>
      </c>
      <c r="F1481">
        <v>796</v>
      </c>
      <c r="G1481" s="2">
        <v>55740.9</v>
      </c>
      <c r="H1481" s="17">
        <v>2787.66</v>
      </c>
      <c r="I1481">
        <v>595</v>
      </c>
      <c r="J1481" s="2">
        <v>44598.9</v>
      </c>
      <c r="K1481" s="17">
        <v>2231.25</v>
      </c>
      <c r="L1481">
        <v>530</v>
      </c>
      <c r="M1481" s="2">
        <v>40884.300000000003</v>
      </c>
      <c r="N1481" s="17">
        <v>2045.57</v>
      </c>
      <c r="O1481">
        <v>495</v>
      </c>
      <c r="P1481" s="2">
        <v>35875.5</v>
      </c>
      <c r="Q1481" s="2">
        <v>1795.2</v>
      </c>
      <c r="R1481" s="4">
        <v>532</v>
      </c>
      <c r="S1481" s="2">
        <v>38750.800000000003</v>
      </c>
      <c r="T1481" s="17">
        <v>1938.7</v>
      </c>
      <c r="U1481">
        <v>511</v>
      </c>
      <c r="V1481" s="2">
        <v>36535.300000000003</v>
      </c>
      <c r="W1481" s="17">
        <v>1827.8</v>
      </c>
      <c r="X1481">
        <v>571</v>
      </c>
      <c r="Y1481" s="2">
        <v>40848.6</v>
      </c>
      <c r="Z1481" s="17">
        <v>2043.85</v>
      </c>
      <c r="AA1481">
        <v>539</v>
      </c>
      <c r="AB1481" s="2">
        <v>40480.800000000003</v>
      </c>
      <c r="AC1481" s="17">
        <v>2024.25</v>
      </c>
      <c r="AD1481">
        <v>673</v>
      </c>
      <c r="AE1481" s="2">
        <v>50730.35</v>
      </c>
      <c r="AF1481" s="17">
        <v>2537.8000000000002</v>
      </c>
      <c r="AG1481">
        <v>855</v>
      </c>
      <c r="AH1481" s="2">
        <v>64082.11</v>
      </c>
      <c r="AI1481" s="17">
        <v>3205.8</v>
      </c>
      <c r="AJ1481">
        <v>688</v>
      </c>
      <c r="AK1481" s="2">
        <v>48926.61</v>
      </c>
      <c r="AL1481" s="17">
        <v>2447.9</v>
      </c>
      <c r="AM1481">
        <v>612</v>
      </c>
      <c r="AN1481" s="2">
        <v>41043.800000000003</v>
      </c>
      <c r="AO1481" s="17">
        <v>2053.35</v>
      </c>
      <c r="AP1481" s="6">
        <f t="shared" si="93"/>
        <v>7397</v>
      </c>
      <c r="AQ1481" s="7">
        <f t="shared" si="93"/>
        <v>538497.97</v>
      </c>
      <c r="AR1481" s="8">
        <f t="shared" si="93"/>
        <v>26939.129999999997</v>
      </c>
      <c r="AS1481">
        <v>913</v>
      </c>
      <c r="AT1481" s="2">
        <v>64466.91</v>
      </c>
      <c r="AU1481" s="17">
        <v>71.61</v>
      </c>
      <c r="AV1481">
        <v>756</v>
      </c>
      <c r="AW1481" s="2">
        <v>57842.32</v>
      </c>
      <c r="AX1481" s="17">
        <v>35.799999999999997</v>
      </c>
      <c r="AY1481">
        <v>787</v>
      </c>
      <c r="AZ1481" s="2">
        <v>63066.2</v>
      </c>
      <c r="BA1481" s="17">
        <v>71.61</v>
      </c>
      <c r="BB1481">
        <v>925</v>
      </c>
      <c r="BC1481" s="2">
        <v>78181.8</v>
      </c>
      <c r="BD1481" s="17">
        <v>438.9</v>
      </c>
      <c r="BE1481">
        <v>1158</v>
      </c>
      <c r="BF1481" s="2">
        <v>94095.3</v>
      </c>
      <c r="BG1481" s="2">
        <v>331.48</v>
      </c>
      <c r="BH1481">
        <v>144</v>
      </c>
      <c r="BI1481" s="2">
        <v>15080.8</v>
      </c>
      <c r="BJ1481" s="17">
        <v>147.84</v>
      </c>
      <c r="BK1481">
        <v>0</v>
      </c>
      <c r="BL1481">
        <v>0</v>
      </c>
      <c r="BM1481" s="5">
        <v>0</v>
      </c>
      <c r="BN1481" s="6">
        <f t="shared" si="94"/>
        <v>4683</v>
      </c>
      <c r="BO1481" s="7">
        <f t="shared" si="95"/>
        <v>372733.32999999996</v>
      </c>
      <c r="BP1481" s="8">
        <f t="shared" si="96"/>
        <v>1097.24</v>
      </c>
    </row>
    <row r="1482" spans="1:68">
      <c r="A1482" t="s">
        <v>3306</v>
      </c>
      <c r="B1482" t="s">
        <v>3307</v>
      </c>
      <c r="C1482" t="s">
        <v>15</v>
      </c>
      <c r="D1482" t="s">
        <v>3308</v>
      </c>
      <c r="E1482" s="5" t="s">
        <v>3309</v>
      </c>
      <c r="F1482">
        <v>2</v>
      </c>
      <c r="G1482" s="2">
        <v>3930</v>
      </c>
      <c r="H1482" s="17">
        <v>85.29</v>
      </c>
      <c r="I1482">
        <v>3</v>
      </c>
      <c r="J1482" s="2">
        <v>7300</v>
      </c>
      <c r="K1482" s="17">
        <v>158.41</v>
      </c>
      <c r="L1482">
        <v>0</v>
      </c>
      <c r="M1482" s="2">
        <v>0</v>
      </c>
      <c r="N1482" s="17">
        <v>0</v>
      </c>
      <c r="O1482">
        <v>0</v>
      </c>
      <c r="P1482" s="2">
        <v>0</v>
      </c>
      <c r="Q1482" s="2">
        <v>0</v>
      </c>
      <c r="R1482" s="4">
        <v>0</v>
      </c>
      <c r="S1482" s="2">
        <v>0</v>
      </c>
      <c r="T1482" s="17">
        <v>0</v>
      </c>
      <c r="U1482">
        <v>0</v>
      </c>
      <c r="V1482" s="2">
        <v>0</v>
      </c>
      <c r="W1482" s="17">
        <v>0</v>
      </c>
      <c r="X1482">
        <v>0</v>
      </c>
      <c r="Y1482" s="2">
        <v>0</v>
      </c>
      <c r="Z1482" s="17">
        <v>0</v>
      </c>
      <c r="AA1482">
        <v>0</v>
      </c>
      <c r="AB1482" s="2">
        <v>0</v>
      </c>
      <c r="AC1482" s="17">
        <v>0</v>
      </c>
      <c r="AD1482">
        <v>0</v>
      </c>
      <c r="AE1482" s="2">
        <v>0</v>
      </c>
      <c r="AF1482" s="17">
        <v>0</v>
      </c>
      <c r="AG1482">
        <v>0</v>
      </c>
      <c r="AH1482" s="2">
        <v>0</v>
      </c>
      <c r="AI1482" s="17">
        <v>0</v>
      </c>
      <c r="AJ1482">
        <v>0</v>
      </c>
      <c r="AK1482" s="2">
        <v>0</v>
      </c>
      <c r="AL1482" s="17">
        <v>0</v>
      </c>
      <c r="AM1482">
        <v>0</v>
      </c>
      <c r="AN1482" s="2">
        <v>0</v>
      </c>
      <c r="AO1482" s="17">
        <v>0</v>
      </c>
      <c r="AP1482" s="6">
        <f t="shared" si="93"/>
        <v>5</v>
      </c>
      <c r="AQ1482" s="7">
        <f t="shared" si="93"/>
        <v>11230</v>
      </c>
      <c r="AR1482" s="8">
        <f t="shared" si="93"/>
        <v>243.7</v>
      </c>
      <c r="AS1482">
        <v>2</v>
      </c>
      <c r="AT1482" s="2">
        <v>20001.5</v>
      </c>
      <c r="AU1482" s="17">
        <v>0</v>
      </c>
      <c r="AV1482">
        <v>1</v>
      </c>
      <c r="AW1482" s="2">
        <v>21000</v>
      </c>
      <c r="AX1482" s="17">
        <v>0</v>
      </c>
      <c r="AY1482">
        <v>2</v>
      </c>
      <c r="AZ1482" s="2">
        <v>19840</v>
      </c>
      <c r="BA1482" s="17">
        <v>0</v>
      </c>
      <c r="BB1482">
        <v>3</v>
      </c>
      <c r="BC1482" s="2">
        <v>39690</v>
      </c>
      <c r="BD1482" s="17">
        <v>0</v>
      </c>
      <c r="BE1482">
        <v>3</v>
      </c>
      <c r="BF1482" s="2">
        <v>20176</v>
      </c>
      <c r="BG1482" s="2">
        <v>0</v>
      </c>
      <c r="BH1482">
        <v>1</v>
      </c>
      <c r="BI1482" s="2">
        <v>390</v>
      </c>
      <c r="BJ1482" s="17">
        <v>0</v>
      </c>
      <c r="BK1482">
        <v>0</v>
      </c>
      <c r="BL1482">
        <v>0</v>
      </c>
      <c r="BM1482" s="5">
        <v>0</v>
      </c>
      <c r="BN1482" s="6">
        <f t="shared" si="94"/>
        <v>12</v>
      </c>
      <c r="BO1482" s="7">
        <f t="shared" si="95"/>
        <v>121097.5</v>
      </c>
      <c r="BP1482" s="8">
        <f t="shared" si="96"/>
        <v>0</v>
      </c>
    </row>
    <row r="1483" spans="1:68">
      <c r="A1483" t="s">
        <v>5146</v>
      </c>
      <c r="B1483" t="s">
        <v>5147</v>
      </c>
      <c r="C1483" t="s">
        <v>48</v>
      </c>
      <c r="D1483" t="s">
        <v>5148</v>
      </c>
      <c r="E1483" s="5" t="s">
        <v>5149</v>
      </c>
      <c r="F1483">
        <v>1</v>
      </c>
      <c r="G1483" s="2">
        <v>500</v>
      </c>
      <c r="H1483" s="17">
        <v>25</v>
      </c>
      <c r="I1483">
        <v>2</v>
      </c>
      <c r="J1483" s="2">
        <v>1000</v>
      </c>
      <c r="K1483" s="17">
        <v>50</v>
      </c>
      <c r="L1483">
        <v>0</v>
      </c>
      <c r="M1483" s="2">
        <v>0</v>
      </c>
      <c r="N1483" s="17">
        <v>0</v>
      </c>
      <c r="O1483">
        <v>0</v>
      </c>
      <c r="P1483" s="2">
        <v>0</v>
      </c>
      <c r="Q1483" s="2">
        <v>0</v>
      </c>
      <c r="R1483" s="4">
        <v>4</v>
      </c>
      <c r="S1483" s="2">
        <v>2000</v>
      </c>
      <c r="T1483" s="17">
        <v>100</v>
      </c>
      <c r="U1483">
        <v>3</v>
      </c>
      <c r="V1483" s="2">
        <v>1500</v>
      </c>
      <c r="W1483" s="17">
        <v>75</v>
      </c>
      <c r="X1483">
        <v>10</v>
      </c>
      <c r="Y1483" s="2">
        <v>5000</v>
      </c>
      <c r="Z1483" s="17">
        <v>250</v>
      </c>
      <c r="AA1483">
        <v>4</v>
      </c>
      <c r="AB1483" s="2">
        <v>1950</v>
      </c>
      <c r="AC1483" s="17">
        <v>97.5</v>
      </c>
      <c r="AD1483">
        <v>4</v>
      </c>
      <c r="AE1483" s="2">
        <v>2000</v>
      </c>
      <c r="AF1483" s="17">
        <v>100</v>
      </c>
      <c r="AG1483">
        <v>3</v>
      </c>
      <c r="AH1483" s="2">
        <v>1600</v>
      </c>
      <c r="AI1483" s="17">
        <v>80</v>
      </c>
      <c r="AJ1483">
        <v>0</v>
      </c>
      <c r="AK1483" s="2">
        <v>0</v>
      </c>
      <c r="AL1483" s="17">
        <v>0</v>
      </c>
      <c r="AP1483" s="6">
        <f t="shared" si="93"/>
        <v>31</v>
      </c>
      <c r="AQ1483" s="7">
        <f t="shared" si="93"/>
        <v>15550</v>
      </c>
      <c r="AR1483" s="8">
        <f t="shared" si="93"/>
        <v>777.5</v>
      </c>
      <c r="BN1483" s="6">
        <f t="shared" si="94"/>
        <v>0</v>
      </c>
      <c r="BO1483" s="7">
        <f t="shared" si="95"/>
        <v>0</v>
      </c>
      <c r="BP1483" s="8">
        <f t="shared" si="96"/>
        <v>0</v>
      </c>
    </row>
    <row r="1484" spans="1:68">
      <c r="A1484" t="s">
        <v>5142</v>
      </c>
      <c r="B1484" t="s">
        <v>5143</v>
      </c>
      <c r="C1484" t="s">
        <v>15</v>
      </c>
      <c r="D1484" t="s">
        <v>5144</v>
      </c>
      <c r="E1484" s="5" t="s">
        <v>5145</v>
      </c>
      <c r="F1484">
        <v>102</v>
      </c>
      <c r="G1484" s="2">
        <v>28267.95</v>
      </c>
      <c r="H1484" s="17">
        <v>1413.48</v>
      </c>
      <c r="I1484">
        <v>121</v>
      </c>
      <c r="J1484" s="2">
        <v>32059.58</v>
      </c>
      <c r="K1484" s="17">
        <v>1603.16</v>
      </c>
      <c r="L1484">
        <v>76</v>
      </c>
      <c r="M1484" s="2">
        <v>18956.419999999998</v>
      </c>
      <c r="N1484" s="17">
        <v>947.93</v>
      </c>
      <c r="O1484">
        <v>115</v>
      </c>
      <c r="P1484" s="2">
        <v>33159.67</v>
      </c>
      <c r="Q1484" s="2">
        <v>1657.98</v>
      </c>
      <c r="R1484" s="4">
        <v>99</v>
      </c>
      <c r="S1484" s="2">
        <v>29361.32</v>
      </c>
      <c r="T1484" s="17">
        <v>1467.94</v>
      </c>
      <c r="U1484">
        <v>129</v>
      </c>
      <c r="V1484" s="2">
        <v>36793.74</v>
      </c>
      <c r="W1484" s="17">
        <v>1839.58</v>
      </c>
      <c r="X1484">
        <v>90</v>
      </c>
      <c r="Y1484" s="2">
        <v>26066.67</v>
      </c>
      <c r="Z1484" s="17">
        <v>1303.27</v>
      </c>
      <c r="AA1484">
        <v>141</v>
      </c>
      <c r="AB1484" s="2">
        <v>40939.339999999997</v>
      </c>
      <c r="AC1484" s="17">
        <v>2046.8</v>
      </c>
      <c r="AD1484">
        <v>116</v>
      </c>
      <c r="AE1484" s="2">
        <v>31328.85</v>
      </c>
      <c r="AF1484" s="17">
        <v>1566.31</v>
      </c>
      <c r="AG1484">
        <v>132</v>
      </c>
      <c r="AH1484" s="2">
        <v>37393.99</v>
      </c>
      <c r="AI1484" s="17">
        <v>1869.61</v>
      </c>
      <c r="AJ1484">
        <v>117</v>
      </c>
      <c r="AK1484" s="2">
        <v>31195.78</v>
      </c>
      <c r="AL1484" s="17">
        <v>1559.68</v>
      </c>
      <c r="AM1484">
        <v>100</v>
      </c>
      <c r="AN1484" s="2">
        <v>28039.83</v>
      </c>
      <c r="AO1484" s="17">
        <v>1401.87</v>
      </c>
      <c r="AP1484" s="6">
        <f t="shared" si="93"/>
        <v>1338</v>
      </c>
      <c r="AQ1484" s="7">
        <f t="shared" si="93"/>
        <v>373563.13999999996</v>
      </c>
      <c r="AR1484" s="8">
        <f t="shared" si="93"/>
        <v>18677.609999999997</v>
      </c>
      <c r="AS1484">
        <v>107</v>
      </c>
      <c r="AT1484" s="2">
        <v>19672</v>
      </c>
      <c r="AU1484" s="17">
        <v>0</v>
      </c>
      <c r="AV1484">
        <v>41</v>
      </c>
      <c r="AW1484" s="2">
        <v>7391</v>
      </c>
      <c r="AX1484" s="17">
        <v>0</v>
      </c>
      <c r="AY1484">
        <v>90</v>
      </c>
      <c r="AZ1484" s="2">
        <v>16437.5</v>
      </c>
      <c r="BA1484" s="17">
        <v>0</v>
      </c>
      <c r="BB1484">
        <v>75</v>
      </c>
      <c r="BC1484" s="2">
        <v>31014</v>
      </c>
      <c r="BD1484" s="17">
        <v>0</v>
      </c>
      <c r="BE1484">
        <v>87</v>
      </c>
      <c r="BF1484" s="2">
        <v>16041.5</v>
      </c>
      <c r="BG1484" s="2">
        <v>0</v>
      </c>
      <c r="BH1484">
        <v>1</v>
      </c>
      <c r="BI1484" s="2">
        <v>180</v>
      </c>
      <c r="BJ1484" s="17">
        <v>0</v>
      </c>
      <c r="BK1484">
        <v>0</v>
      </c>
      <c r="BL1484">
        <v>0</v>
      </c>
      <c r="BM1484" s="5">
        <v>0</v>
      </c>
      <c r="BN1484" s="6">
        <f t="shared" si="94"/>
        <v>401</v>
      </c>
      <c r="BO1484" s="7">
        <f t="shared" si="95"/>
        <v>90736</v>
      </c>
      <c r="BP1484" s="8">
        <f t="shared" si="96"/>
        <v>0</v>
      </c>
    </row>
    <row r="1485" spans="1:68">
      <c r="A1485" t="s">
        <v>3079</v>
      </c>
      <c r="B1485" t="s">
        <v>3080</v>
      </c>
      <c r="C1485" t="s">
        <v>48</v>
      </c>
      <c r="D1485" t="s">
        <v>3081</v>
      </c>
      <c r="E1485" s="5" t="s">
        <v>3082</v>
      </c>
      <c r="F1485">
        <v>310</v>
      </c>
      <c r="G1485" s="2">
        <v>83467.039999999994</v>
      </c>
      <c r="H1485" s="17">
        <v>1671.2</v>
      </c>
      <c r="I1485">
        <v>258</v>
      </c>
      <c r="J1485" s="2">
        <v>69752.23</v>
      </c>
      <c r="K1485" s="17">
        <v>1396.6</v>
      </c>
      <c r="L1485">
        <v>213</v>
      </c>
      <c r="M1485" s="2">
        <v>58477.55</v>
      </c>
      <c r="N1485" s="17">
        <v>1170.8599999999999</v>
      </c>
      <c r="O1485">
        <v>161</v>
      </c>
      <c r="P1485" s="2">
        <v>46867.42</v>
      </c>
      <c r="Q1485" s="2">
        <v>1267.6500000000001</v>
      </c>
      <c r="R1485" s="4">
        <v>152</v>
      </c>
      <c r="S1485" s="2">
        <v>44703.79</v>
      </c>
      <c r="T1485" s="17">
        <v>1332.44</v>
      </c>
      <c r="U1485">
        <v>178</v>
      </c>
      <c r="V1485" s="2">
        <v>51148.11</v>
      </c>
      <c r="W1485" s="17">
        <v>1480.98</v>
      </c>
      <c r="X1485">
        <v>251</v>
      </c>
      <c r="Y1485" s="2">
        <v>72387.95</v>
      </c>
      <c r="Z1485" s="17">
        <v>2122.4699999999998</v>
      </c>
      <c r="AA1485">
        <v>249</v>
      </c>
      <c r="AB1485" s="2">
        <v>70074.94</v>
      </c>
      <c r="AC1485" s="17">
        <v>2026.95</v>
      </c>
      <c r="AD1485">
        <v>270</v>
      </c>
      <c r="AE1485" s="2">
        <v>76323.11</v>
      </c>
      <c r="AF1485" s="17">
        <v>2220.86</v>
      </c>
      <c r="AG1485">
        <v>216</v>
      </c>
      <c r="AH1485" s="2">
        <v>59586.26</v>
      </c>
      <c r="AI1485" s="17">
        <v>1706.34</v>
      </c>
      <c r="AJ1485">
        <v>216</v>
      </c>
      <c r="AK1485" s="2">
        <v>60517.42</v>
      </c>
      <c r="AL1485" s="17">
        <v>1747.14</v>
      </c>
      <c r="AM1485">
        <v>154</v>
      </c>
      <c r="AN1485" s="2">
        <v>42658.1</v>
      </c>
      <c r="AO1485" s="17">
        <v>1217.58</v>
      </c>
      <c r="AP1485" s="6">
        <f t="shared" si="93"/>
        <v>2628</v>
      </c>
      <c r="AQ1485" s="7">
        <f t="shared" si="93"/>
        <v>735963.92</v>
      </c>
      <c r="AR1485" s="8">
        <f t="shared" si="93"/>
        <v>19361.07</v>
      </c>
      <c r="AS1485">
        <v>257</v>
      </c>
      <c r="AT1485" s="2">
        <v>46392.24</v>
      </c>
      <c r="AU1485" s="17">
        <v>960.24</v>
      </c>
      <c r="AV1485">
        <v>119</v>
      </c>
      <c r="AW1485" s="2">
        <v>21420</v>
      </c>
      <c r="AX1485" s="17">
        <v>444.6</v>
      </c>
      <c r="AY1485">
        <v>181</v>
      </c>
      <c r="AZ1485" s="2">
        <v>32608.27</v>
      </c>
      <c r="BA1485" s="17">
        <v>678.69</v>
      </c>
      <c r="BB1485">
        <v>248</v>
      </c>
      <c r="BC1485" s="2">
        <v>44640</v>
      </c>
      <c r="BD1485" s="17">
        <v>957.6</v>
      </c>
      <c r="BE1485">
        <v>208</v>
      </c>
      <c r="BF1485" s="2">
        <v>37484.080000000002</v>
      </c>
      <c r="BG1485" s="2">
        <v>782.08</v>
      </c>
      <c r="BH1485">
        <v>25</v>
      </c>
      <c r="BI1485" s="2">
        <v>4500</v>
      </c>
      <c r="BJ1485" s="17">
        <v>90</v>
      </c>
      <c r="BK1485">
        <v>0</v>
      </c>
      <c r="BL1485">
        <v>0</v>
      </c>
      <c r="BM1485" s="5">
        <v>0</v>
      </c>
      <c r="BN1485" s="6">
        <f t="shared" si="94"/>
        <v>1038</v>
      </c>
      <c r="BO1485" s="7">
        <f t="shared" si="95"/>
        <v>187044.59000000003</v>
      </c>
      <c r="BP1485" s="8">
        <f t="shared" si="96"/>
        <v>3913.21</v>
      </c>
    </row>
    <row r="1486" spans="1:68">
      <c r="A1486" t="s">
        <v>3314</v>
      </c>
      <c r="B1486" t="s">
        <v>3315</v>
      </c>
      <c r="C1486" t="s">
        <v>15</v>
      </c>
      <c r="D1486" t="s">
        <v>3316</v>
      </c>
      <c r="E1486" s="5" t="s">
        <v>3317</v>
      </c>
      <c r="F1486">
        <v>3</v>
      </c>
      <c r="G1486" s="2">
        <v>7402</v>
      </c>
      <c r="H1486" s="17">
        <v>370.1</v>
      </c>
      <c r="I1486">
        <v>8</v>
      </c>
      <c r="J1486" s="2">
        <v>21662.68</v>
      </c>
      <c r="K1486" s="17">
        <v>1083.1300000000001</v>
      </c>
      <c r="L1486">
        <v>8</v>
      </c>
      <c r="M1486" s="2">
        <v>21879.32</v>
      </c>
      <c r="N1486" s="17">
        <v>1093.97</v>
      </c>
      <c r="O1486">
        <v>0</v>
      </c>
      <c r="P1486" s="2">
        <v>0</v>
      </c>
      <c r="Q1486" s="2">
        <v>0</v>
      </c>
      <c r="R1486" s="4">
        <v>4</v>
      </c>
      <c r="S1486" s="2">
        <v>10347.290000000001</v>
      </c>
      <c r="T1486" s="17">
        <v>517.37</v>
      </c>
      <c r="U1486">
        <v>6</v>
      </c>
      <c r="V1486" s="2">
        <v>13214.64</v>
      </c>
      <c r="W1486" s="17">
        <v>660.74</v>
      </c>
      <c r="X1486">
        <v>2</v>
      </c>
      <c r="Y1486" s="2">
        <v>3303.82</v>
      </c>
      <c r="Z1486" s="17">
        <v>165.2</v>
      </c>
      <c r="AA1486">
        <v>5</v>
      </c>
      <c r="AB1486" s="2">
        <v>13845.28</v>
      </c>
      <c r="AC1486" s="17">
        <v>692.26</v>
      </c>
      <c r="AD1486">
        <v>7</v>
      </c>
      <c r="AE1486" s="2">
        <v>15640.28</v>
      </c>
      <c r="AF1486" s="17">
        <v>782.01</v>
      </c>
      <c r="AG1486">
        <v>8</v>
      </c>
      <c r="AH1486" s="2">
        <v>17946.25</v>
      </c>
      <c r="AI1486" s="17">
        <v>897.31</v>
      </c>
      <c r="AJ1486">
        <v>6</v>
      </c>
      <c r="AK1486" s="2">
        <v>12943</v>
      </c>
      <c r="AL1486" s="17">
        <v>647.15</v>
      </c>
      <c r="AM1486">
        <v>3</v>
      </c>
      <c r="AN1486" s="2">
        <v>5206.08</v>
      </c>
      <c r="AO1486" s="17">
        <v>260.3</v>
      </c>
      <c r="AP1486" s="6">
        <f t="shared" si="93"/>
        <v>60</v>
      </c>
      <c r="AQ1486" s="7">
        <f t="shared" si="93"/>
        <v>143390.63999999998</v>
      </c>
      <c r="AR1486" s="8">
        <f t="shared" si="93"/>
        <v>7169.54</v>
      </c>
      <c r="AS1486">
        <v>18</v>
      </c>
      <c r="AT1486" s="2">
        <v>35905.08</v>
      </c>
      <c r="AU1486" s="17">
        <v>0</v>
      </c>
      <c r="AV1486">
        <v>9</v>
      </c>
      <c r="AW1486" s="2">
        <v>16107.66</v>
      </c>
      <c r="AX1486" s="17">
        <v>0</v>
      </c>
      <c r="AY1486">
        <v>16</v>
      </c>
      <c r="AZ1486" s="2">
        <v>26840.799999999999</v>
      </c>
      <c r="BA1486" s="17">
        <v>0</v>
      </c>
      <c r="BB1486">
        <v>31</v>
      </c>
      <c r="BC1486" s="2">
        <v>51604.19</v>
      </c>
      <c r="BD1486" s="17">
        <v>0</v>
      </c>
      <c r="BE1486">
        <v>14</v>
      </c>
      <c r="BF1486" s="2">
        <v>45065</v>
      </c>
      <c r="BG1486" s="2">
        <v>546.38</v>
      </c>
      <c r="BH1486">
        <v>0</v>
      </c>
      <c r="BI1486" s="2">
        <v>0</v>
      </c>
      <c r="BJ1486" s="17">
        <v>0</v>
      </c>
      <c r="BK1486">
        <v>0</v>
      </c>
      <c r="BL1486">
        <v>0</v>
      </c>
      <c r="BM1486" s="5">
        <v>0</v>
      </c>
      <c r="BN1486" s="6">
        <f t="shared" si="94"/>
        <v>88</v>
      </c>
      <c r="BO1486" s="7">
        <f t="shared" si="95"/>
        <v>175522.73</v>
      </c>
      <c r="BP1486" s="8">
        <f t="shared" si="96"/>
        <v>546.38</v>
      </c>
    </row>
    <row r="1487" spans="1:68">
      <c r="A1487" t="s">
        <v>3083</v>
      </c>
      <c r="B1487" t="s">
        <v>3084</v>
      </c>
      <c r="C1487" t="s">
        <v>15</v>
      </c>
      <c r="D1487" t="s">
        <v>671</v>
      </c>
      <c r="E1487" s="5" t="s">
        <v>3085</v>
      </c>
      <c r="F1487">
        <v>303</v>
      </c>
      <c r="G1487" s="2">
        <v>79092.460000000006</v>
      </c>
      <c r="H1487" s="17">
        <v>3952.5</v>
      </c>
      <c r="I1487">
        <v>256</v>
      </c>
      <c r="J1487" s="2">
        <v>64839.3</v>
      </c>
      <c r="K1487" s="17">
        <v>3240.21</v>
      </c>
      <c r="L1487">
        <v>233</v>
      </c>
      <c r="M1487" s="2">
        <v>60668.39</v>
      </c>
      <c r="N1487" s="17">
        <v>3031.79</v>
      </c>
      <c r="O1487">
        <v>200</v>
      </c>
      <c r="P1487" s="2">
        <v>55268.35</v>
      </c>
      <c r="Q1487" s="2">
        <v>2762.65</v>
      </c>
      <c r="R1487" s="4">
        <v>173</v>
      </c>
      <c r="S1487" s="2">
        <v>45484.92</v>
      </c>
      <c r="T1487" s="17">
        <v>2273.9299999999998</v>
      </c>
      <c r="U1487">
        <v>178</v>
      </c>
      <c r="V1487" s="2">
        <v>48572.09</v>
      </c>
      <c r="W1487" s="17">
        <v>2428.27</v>
      </c>
      <c r="X1487">
        <v>151</v>
      </c>
      <c r="Y1487" s="2">
        <v>40227.370000000003</v>
      </c>
      <c r="Z1487" s="17">
        <v>2011.1</v>
      </c>
      <c r="AA1487">
        <v>0</v>
      </c>
      <c r="AB1487" s="2">
        <v>0</v>
      </c>
      <c r="AC1487" s="17">
        <v>0</v>
      </c>
      <c r="AD1487">
        <v>549</v>
      </c>
      <c r="AE1487" s="2">
        <v>145880.31</v>
      </c>
      <c r="AF1487" s="17">
        <v>7293.11</v>
      </c>
      <c r="AG1487">
        <v>259</v>
      </c>
      <c r="AH1487" s="2">
        <v>66491.13</v>
      </c>
      <c r="AI1487" s="17">
        <v>3324.15</v>
      </c>
      <c r="AJ1487">
        <v>236</v>
      </c>
      <c r="AK1487" s="2">
        <v>63870.17</v>
      </c>
      <c r="AL1487" s="17">
        <v>3193.09</v>
      </c>
      <c r="AM1487">
        <v>180</v>
      </c>
      <c r="AN1487" s="2">
        <v>45575.73</v>
      </c>
      <c r="AO1487" s="17">
        <v>2278.48</v>
      </c>
      <c r="AP1487" s="6">
        <f t="shared" si="93"/>
        <v>2718</v>
      </c>
      <c r="AQ1487" s="7">
        <f t="shared" si="93"/>
        <v>715970.22</v>
      </c>
      <c r="AR1487" s="8">
        <f t="shared" si="93"/>
        <v>35789.280000000006</v>
      </c>
      <c r="AS1487">
        <v>238</v>
      </c>
      <c r="AT1487" s="2">
        <v>42759.12</v>
      </c>
      <c r="AU1487" s="17">
        <v>0</v>
      </c>
      <c r="AV1487">
        <v>142</v>
      </c>
      <c r="AW1487" s="2">
        <v>23888</v>
      </c>
      <c r="AX1487" s="17">
        <v>0</v>
      </c>
      <c r="AY1487">
        <v>175</v>
      </c>
      <c r="AZ1487" s="2">
        <v>30317</v>
      </c>
      <c r="BA1487" s="17">
        <v>0</v>
      </c>
      <c r="BB1487">
        <v>266</v>
      </c>
      <c r="BC1487" s="2">
        <v>44963</v>
      </c>
      <c r="BD1487" s="17">
        <v>0</v>
      </c>
      <c r="BE1487">
        <v>237</v>
      </c>
      <c r="BF1487" s="2">
        <v>38885</v>
      </c>
      <c r="BG1487" s="2">
        <v>0</v>
      </c>
      <c r="BH1487">
        <v>0</v>
      </c>
      <c r="BI1487" s="2">
        <v>0</v>
      </c>
      <c r="BJ1487" s="17">
        <v>0</v>
      </c>
      <c r="BK1487">
        <v>0</v>
      </c>
      <c r="BL1487">
        <v>0</v>
      </c>
      <c r="BM1487" s="5">
        <v>0</v>
      </c>
      <c r="BN1487" s="6">
        <f t="shared" si="94"/>
        <v>1058</v>
      </c>
      <c r="BO1487" s="7">
        <f t="shared" si="95"/>
        <v>180812.12</v>
      </c>
      <c r="BP1487" s="8">
        <f t="shared" si="96"/>
        <v>0</v>
      </c>
    </row>
    <row r="1488" spans="1:68">
      <c r="A1488" t="s">
        <v>4479</v>
      </c>
      <c r="B1488" t="s">
        <v>4480</v>
      </c>
      <c r="C1488" t="s">
        <v>48</v>
      </c>
      <c r="D1488" t="s">
        <v>4481</v>
      </c>
      <c r="E1488" s="5" t="s">
        <v>4482</v>
      </c>
      <c r="F1488">
        <v>11032</v>
      </c>
      <c r="G1488" s="2">
        <v>156290</v>
      </c>
      <c r="H1488" s="17">
        <v>3125.8</v>
      </c>
      <c r="I1488">
        <v>9761</v>
      </c>
      <c r="J1488" s="2">
        <v>138242</v>
      </c>
      <c r="K1488" s="17">
        <v>2764.84</v>
      </c>
      <c r="L1488">
        <v>9884</v>
      </c>
      <c r="M1488" s="2">
        <v>140542</v>
      </c>
      <c r="N1488" s="17">
        <v>2810.84</v>
      </c>
      <c r="O1488">
        <v>10367</v>
      </c>
      <c r="P1488" s="2">
        <v>146930</v>
      </c>
      <c r="Q1488" s="2">
        <v>2938.6</v>
      </c>
      <c r="R1488" s="4">
        <v>10674</v>
      </c>
      <c r="S1488" s="2">
        <v>151536</v>
      </c>
      <c r="T1488" s="17">
        <v>3030.72</v>
      </c>
      <c r="U1488">
        <v>10373</v>
      </c>
      <c r="V1488" s="2">
        <v>147338</v>
      </c>
      <c r="W1488" s="17">
        <v>2946.76</v>
      </c>
      <c r="X1488">
        <v>7031</v>
      </c>
      <c r="Y1488" s="2">
        <v>101030</v>
      </c>
      <c r="Z1488" s="17">
        <v>2020.6</v>
      </c>
      <c r="AA1488">
        <v>9618</v>
      </c>
      <c r="AB1488" s="2">
        <v>136704</v>
      </c>
      <c r="AC1488" s="17">
        <v>2734.08</v>
      </c>
      <c r="AD1488">
        <v>9170</v>
      </c>
      <c r="AE1488" s="2">
        <v>130054</v>
      </c>
      <c r="AF1488" s="17">
        <v>2601.08</v>
      </c>
      <c r="AG1488">
        <v>9443</v>
      </c>
      <c r="AH1488" s="2">
        <v>144478</v>
      </c>
      <c r="AI1488" s="17">
        <v>2889.56</v>
      </c>
      <c r="AJ1488">
        <v>9705</v>
      </c>
      <c r="AK1488" s="2">
        <v>149561</v>
      </c>
      <c r="AL1488" s="17">
        <v>2991.22</v>
      </c>
      <c r="AM1488">
        <v>14856</v>
      </c>
      <c r="AN1488" s="2">
        <v>224868</v>
      </c>
      <c r="AO1488" s="17">
        <v>4497.3599999999997</v>
      </c>
      <c r="AP1488" s="6">
        <f t="shared" si="93"/>
        <v>121914</v>
      </c>
      <c r="AQ1488" s="7">
        <f t="shared" si="93"/>
        <v>1767573</v>
      </c>
      <c r="AR1488" s="8">
        <f t="shared" si="93"/>
        <v>35351.46</v>
      </c>
      <c r="AS1488">
        <v>3611</v>
      </c>
      <c r="AT1488" s="2">
        <v>55428</v>
      </c>
      <c r="AU1488" s="17">
        <v>2771.4</v>
      </c>
      <c r="AV1488">
        <v>7181</v>
      </c>
      <c r="AW1488" s="2">
        <v>112777</v>
      </c>
      <c r="AX1488" s="17">
        <v>5638.85</v>
      </c>
      <c r="AY1488">
        <v>7948</v>
      </c>
      <c r="AZ1488" s="2">
        <v>124104</v>
      </c>
      <c r="BA1488" s="17">
        <v>6205.2</v>
      </c>
      <c r="BB1488">
        <v>11659</v>
      </c>
      <c r="BC1488" s="2">
        <v>179768</v>
      </c>
      <c r="BD1488" s="17">
        <v>8988.4</v>
      </c>
      <c r="BE1488">
        <v>17346</v>
      </c>
      <c r="BF1488" s="2">
        <v>268116</v>
      </c>
      <c r="BG1488" s="2">
        <v>13405.8</v>
      </c>
      <c r="BH1488">
        <v>2359</v>
      </c>
      <c r="BI1488" s="2">
        <v>34937</v>
      </c>
      <c r="BJ1488" s="17">
        <v>1746.85</v>
      </c>
      <c r="BK1488">
        <v>0</v>
      </c>
      <c r="BL1488">
        <v>0</v>
      </c>
      <c r="BM1488" s="5">
        <v>0</v>
      </c>
      <c r="BN1488" s="6">
        <f t="shared" si="94"/>
        <v>50104</v>
      </c>
      <c r="BO1488" s="7">
        <f t="shared" si="95"/>
        <v>775130</v>
      </c>
      <c r="BP1488" s="8">
        <f t="shared" si="96"/>
        <v>38756.499999999993</v>
      </c>
    </row>
    <row r="1489" spans="1:68">
      <c r="A1489" t="s">
        <v>3318</v>
      </c>
      <c r="B1489" t="s">
        <v>3319</v>
      </c>
      <c r="C1489" t="s">
        <v>15</v>
      </c>
      <c r="D1489" t="s">
        <v>3320</v>
      </c>
      <c r="E1489" s="5" t="s">
        <v>3321</v>
      </c>
      <c r="F1489">
        <v>198</v>
      </c>
      <c r="G1489" s="2">
        <v>85357</v>
      </c>
      <c r="H1489" s="17">
        <v>0</v>
      </c>
      <c r="I1489">
        <v>123</v>
      </c>
      <c r="J1489" s="2">
        <v>59449.75</v>
      </c>
      <c r="K1489" s="17">
        <v>0</v>
      </c>
      <c r="L1489">
        <v>164</v>
      </c>
      <c r="M1489" s="2">
        <v>74811.100000000006</v>
      </c>
      <c r="N1489" s="17">
        <v>0</v>
      </c>
      <c r="O1489">
        <v>155</v>
      </c>
      <c r="P1489" s="2">
        <v>74190.95</v>
      </c>
      <c r="Q1489" s="2">
        <v>0</v>
      </c>
      <c r="R1489" s="4">
        <v>168</v>
      </c>
      <c r="S1489" s="2">
        <v>63079.5</v>
      </c>
      <c r="T1489" s="17">
        <v>0</v>
      </c>
      <c r="U1489">
        <v>153</v>
      </c>
      <c r="V1489" s="2">
        <v>64717.599999999999</v>
      </c>
      <c r="W1489" s="17">
        <v>0</v>
      </c>
      <c r="X1489">
        <v>187</v>
      </c>
      <c r="Y1489" s="2">
        <v>79337.399999999994</v>
      </c>
      <c r="Z1489" s="17">
        <v>0</v>
      </c>
      <c r="AA1489">
        <v>171</v>
      </c>
      <c r="AB1489" s="2">
        <v>74032.899999999994</v>
      </c>
      <c r="AC1489" s="17">
        <v>0</v>
      </c>
      <c r="AD1489">
        <v>198</v>
      </c>
      <c r="AE1489" s="2">
        <v>86960.3</v>
      </c>
      <c r="AF1489" s="17">
        <v>0</v>
      </c>
      <c r="AG1489">
        <v>149</v>
      </c>
      <c r="AH1489" s="2">
        <v>64087.7</v>
      </c>
      <c r="AI1489" s="17">
        <v>0</v>
      </c>
      <c r="AJ1489">
        <v>144</v>
      </c>
      <c r="AK1489" s="2">
        <v>58819.75</v>
      </c>
      <c r="AL1489" s="17">
        <v>0</v>
      </c>
      <c r="AM1489">
        <v>204</v>
      </c>
      <c r="AN1489" s="2">
        <v>93161.95</v>
      </c>
      <c r="AO1489" s="17">
        <v>0</v>
      </c>
      <c r="AP1489" s="6">
        <f t="shared" si="93"/>
        <v>2014</v>
      </c>
      <c r="AQ1489" s="7">
        <f t="shared" si="93"/>
        <v>878005.89999999991</v>
      </c>
      <c r="AR1489" s="8">
        <f t="shared" si="93"/>
        <v>0</v>
      </c>
      <c r="AS1489">
        <v>10</v>
      </c>
      <c r="AT1489" s="2">
        <v>806</v>
      </c>
      <c r="AU1489" s="17">
        <v>0</v>
      </c>
      <c r="AV1489">
        <v>103</v>
      </c>
      <c r="AW1489" s="2">
        <v>15984.83</v>
      </c>
      <c r="AX1489" s="17">
        <v>0</v>
      </c>
      <c r="AY1489">
        <v>152</v>
      </c>
      <c r="AZ1489" s="2">
        <v>28492.09</v>
      </c>
      <c r="BA1489" s="17">
        <v>0</v>
      </c>
      <c r="BB1489">
        <v>164</v>
      </c>
      <c r="BC1489" s="2">
        <v>39608.21</v>
      </c>
      <c r="BD1489" s="17">
        <v>0</v>
      </c>
      <c r="BE1489">
        <v>240</v>
      </c>
      <c r="BF1489" s="2">
        <v>44511.87</v>
      </c>
      <c r="BG1489" s="2">
        <v>0</v>
      </c>
      <c r="BH1489">
        <v>48</v>
      </c>
      <c r="BI1489" s="2">
        <v>9300</v>
      </c>
      <c r="BJ1489" s="17">
        <v>0</v>
      </c>
      <c r="BK1489">
        <v>0</v>
      </c>
      <c r="BL1489">
        <v>0</v>
      </c>
      <c r="BM1489" s="5">
        <v>0</v>
      </c>
      <c r="BN1489" s="6">
        <f t="shared" si="94"/>
        <v>717</v>
      </c>
      <c r="BO1489" s="7">
        <f t="shared" si="95"/>
        <v>138703</v>
      </c>
      <c r="BP1489" s="8">
        <f t="shared" si="96"/>
        <v>0</v>
      </c>
    </row>
    <row r="1490" spans="1:68">
      <c r="A1490" t="s">
        <v>4101</v>
      </c>
      <c r="B1490" t="s">
        <v>4102</v>
      </c>
      <c r="C1490" t="s">
        <v>15</v>
      </c>
      <c r="D1490" t="s">
        <v>4103</v>
      </c>
      <c r="E1490" s="5" t="s">
        <v>4104</v>
      </c>
      <c r="F1490">
        <v>299</v>
      </c>
      <c r="G1490" s="2">
        <v>80606.259999999995</v>
      </c>
      <c r="H1490" s="17">
        <v>1898.47</v>
      </c>
      <c r="I1490">
        <v>255</v>
      </c>
      <c r="J1490" s="2">
        <v>69259.520000000004</v>
      </c>
      <c r="K1490" s="17">
        <v>1648</v>
      </c>
      <c r="L1490">
        <v>211</v>
      </c>
      <c r="M1490" s="2">
        <v>57972.68</v>
      </c>
      <c r="N1490" s="17">
        <v>1384.72</v>
      </c>
      <c r="O1490">
        <v>84</v>
      </c>
      <c r="P1490" s="2">
        <v>24680.91</v>
      </c>
      <c r="Q1490" s="2">
        <v>585.42999999999995</v>
      </c>
      <c r="R1490" s="4">
        <v>117</v>
      </c>
      <c r="S1490" s="2">
        <v>34413.81</v>
      </c>
      <c r="T1490" s="17">
        <v>771.27</v>
      </c>
      <c r="U1490">
        <v>159</v>
      </c>
      <c r="V1490" s="2">
        <v>46440.07</v>
      </c>
      <c r="W1490" s="17">
        <v>1091.03</v>
      </c>
      <c r="X1490">
        <v>257</v>
      </c>
      <c r="Y1490" s="2">
        <v>72996.83</v>
      </c>
      <c r="Z1490" s="17">
        <v>1724.97</v>
      </c>
      <c r="AA1490">
        <v>265</v>
      </c>
      <c r="AB1490" s="2">
        <v>75681.19</v>
      </c>
      <c r="AC1490" s="17">
        <v>1872.77</v>
      </c>
      <c r="AD1490">
        <v>239</v>
      </c>
      <c r="AE1490" s="2">
        <v>68495.72</v>
      </c>
      <c r="AF1490" s="17">
        <v>1709.41</v>
      </c>
      <c r="AG1490">
        <v>225</v>
      </c>
      <c r="AH1490" s="2">
        <v>62376.69</v>
      </c>
      <c r="AI1490" s="17">
        <v>1532.88</v>
      </c>
      <c r="AJ1490">
        <v>219</v>
      </c>
      <c r="AK1490" s="2">
        <v>62377.56</v>
      </c>
      <c r="AL1490" s="17">
        <v>1592.05</v>
      </c>
      <c r="AM1490">
        <v>157</v>
      </c>
      <c r="AN1490" s="2">
        <v>41413.61</v>
      </c>
      <c r="AO1490" s="17">
        <v>1074.4000000000001</v>
      </c>
      <c r="AP1490" s="6">
        <f t="shared" si="93"/>
        <v>2487</v>
      </c>
      <c r="AQ1490" s="7">
        <f t="shared" si="93"/>
        <v>696714.85</v>
      </c>
      <c r="AR1490" s="8">
        <f t="shared" si="93"/>
        <v>16885.400000000001</v>
      </c>
      <c r="AS1490">
        <v>0</v>
      </c>
      <c r="AT1490" s="2">
        <v>0</v>
      </c>
      <c r="AU1490" s="17">
        <v>0</v>
      </c>
      <c r="AV1490">
        <v>354</v>
      </c>
      <c r="AW1490" s="2">
        <v>63720</v>
      </c>
      <c r="AX1490" s="17">
        <v>0</v>
      </c>
      <c r="AY1490">
        <v>179</v>
      </c>
      <c r="AZ1490" s="2">
        <v>32220</v>
      </c>
      <c r="BA1490" s="17">
        <v>0</v>
      </c>
      <c r="BB1490">
        <v>210</v>
      </c>
      <c r="BC1490" s="2">
        <v>37800</v>
      </c>
      <c r="BD1490" s="17">
        <v>0</v>
      </c>
      <c r="BE1490">
        <v>243</v>
      </c>
      <c r="BF1490" s="2">
        <v>43740</v>
      </c>
      <c r="BG1490" s="2">
        <v>0</v>
      </c>
      <c r="BH1490">
        <v>25</v>
      </c>
      <c r="BI1490" s="2">
        <v>4500</v>
      </c>
      <c r="BJ1490" s="17">
        <v>0</v>
      </c>
      <c r="BK1490">
        <v>0</v>
      </c>
      <c r="BL1490">
        <v>0</v>
      </c>
      <c r="BM1490" s="5">
        <v>0</v>
      </c>
      <c r="BN1490" s="6">
        <f t="shared" si="94"/>
        <v>1011</v>
      </c>
      <c r="BO1490" s="7">
        <f t="shared" si="95"/>
        <v>181980</v>
      </c>
      <c r="BP1490" s="8">
        <f t="shared" si="96"/>
        <v>0</v>
      </c>
    </row>
    <row r="1491" spans="1:68">
      <c r="A1491" t="s">
        <v>4724</v>
      </c>
      <c r="B1491" t="s">
        <v>4725</v>
      </c>
      <c r="C1491" t="s">
        <v>15</v>
      </c>
      <c r="D1491" t="s">
        <v>4726</v>
      </c>
      <c r="E1491" s="5" t="s">
        <v>4727</v>
      </c>
      <c r="F1491">
        <v>130</v>
      </c>
      <c r="G1491" s="2">
        <v>35122.47</v>
      </c>
      <c r="H1491" s="17">
        <v>711.95</v>
      </c>
      <c r="I1491">
        <v>95</v>
      </c>
      <c r="J1491" s="2">
        <v>25458.33</v>
      </c>
      <c r="K1491" s="17">
        <v>509.27</v>
      </c>
      <c r="L1491">
        <v>114</v>
      </c>
      <c r="M1491" s="2">
        <v>32322.04</v>
      </c>
      <c r="N1491" s="17">
        <v>655.86</v>
      </c>
      <c r="O1491">
        <v>70</v>
      </c>
      <c r="P1491" s="2">
        <v>21297.42</v>
      </c>
      <c r="Q1491" s="2">
        <v>430.72</v>
      </c>
      <c r="R1491" s="4">
        <v>96</v>
      </c>
      <c r="S1491" s="2">
        <v>28356.21</v>
      </c>
      <c r="T1491" s="17">
        <v>586.54</v>
      </c>
      <c r="U1491">
        <v>48</v>
      </c>
      <c r="V1491" s="2">
        <v>14093.01</v>
      </c>
      <c r="W1491" s="17">
        <v>286.64</v>
      </c>
      <c r="X1491">
        <v>26</v>
      </c>
      <c r="Y1491" s="2">
        <v>7374.58</v>
      </c>
      <c r="Z1491" s="17">
        <v>157.26</v>
      </c>
      <c r="AA1491">
        <v>118</v>
      </c>
      <c r="AB1491" s="2">
        <v>35005.64</v>
      </c>
      <c r="AC1491" s="17">
        <v>699.76</v>
      </c>
      <c r="AD1491">
        <v>166</v>
      </c>
      <c r="AE1491" s="2">
        <v>47140.4</v>
      </c>
      <c r="AF1491" s="17">
        <v>966.96</v>
      </c>
      <c r="AG1491">
        <v>94</v>
      </c>
      <c r="AH1491" s="2">
        <v>26670.65</v>
      </c>
      <c r="AI1491" s="17">
        <v>538.08000000000004</v>
      </c>
      <c r="AJ1491">
        <v>103</v>
      </c>
      <c r="AK1491" s="2">
        <v>29436.11</v>
      </c>
      <c r="AL1491" s="17">
        <v>598.28</v>
      </c>
      <c r="AM1491">
        <v>63</v>
      </c>
      <c r="AN1491" s="2">
        <v>17085.57</v>
      </c>
      <c r="AO1491" s="17">
        <v>351.4</v>
      </c>
      <c r="AP1491" s="6">
        <f t="shared" si="93"/>
        <v>1123</v>
      </c>
      <c r="AQ1491" s="7">
        <f t="shared" si="93"/>
        <v>319362.43</v>
      </c>
      <c r="AR1491" s="8">
        <f t="shared" si="93"/>
        <v>6492.7199999999993</v>
      </c>
      <c r="AS1491">
        <v>198</v>
      </c>
      <c r="AT1491" s="2">
        <v>35794.230000000003</v>
      </c>
      <c r="AU1491" s="17">
        <v>0</v>
      </c>
      <c r="AV1491">
        <v>6</v>
      </c>
      <c r="AW1491" s="2">
        <v>990</v>
      </c>
      <c r="AX1491" s="17">
        <v>0</v>
      </c>
      <c r="AY1491">
        <v>29</v>
      </c>
      <c r="AZ1491" s="2">
        <v>5220</v>
      </c>
      <c r="BA1491" s="17">
        <v>0</v>
      </c>
      <c r="BB1491">
        <v>82</v>
      </c>
      <c r="BC1491" s="2">
        <v>14760</v>
      </c>
      <c r="BD1491" s="17">
        <v>0</v>
      </c>
      <c r="BE1491">
        <v>150</v>
      </c>
      <c r="BF1491" s="2">
        <v>27360</v>
      </c>
      <c r="BG1491" s="2">
        <v>0</v>
      </c>
      <c r="BH1491">
        <v>6</v>
      </c>
      <c r="BI1491" s="2">
        <v>1080</v>
      </c>
      <c r="BJ1491" s="17">
        <v>0</v>
      </c>
      <c r="BK1491">
        <v>0</v>
      </c>
      <c r="BL1491">
        <v>0</v>
      </c>
      <c r="BM1491" s="5">
        <v>0</v>
      </c>
      <c r="BN1491" s="6">
        <f t="shared" si="94"/>
        <v>471</v>
      </c>
      <c r="BO1491" s="7">
        <f t="shared" si="95"/>
        <v>85204.23000000001</v>
      </c>
      <c r="BP1491" s="8">
        <f t="shared" si="96"/>
        <v>0</v>
      </c>
    </row>
    <row r="1492" spans="1:68">
      <c r="A1492" t="s">
        <v>3981</v>
      </c>
      <c r="B1492" t="s">
        <v>3982</v>
      </c>
      <c r="C1492" t="s">
        <v>15</v>
      </c>
      <c r="D1492" t="s">
        <v>3983</v>
      </c>
      <c r="E1492" s="5" t="s">
        <v>3984</v>
      </c>
      <c r="F1492">
        <v>1</v>
      </c>
      <c r="G1492" s="2">
        <v>3650</v>
      </c>
      <c r="H1492" s="17">
        <v>182.5</v>
      </c>
      <c r="I1492">
        <v>0</v>
      </c>
      <c r="J1492" s="2">
        <v>0</v>
      </c>
      <c r="K1492" s="17">
        <v>0</v>
      </c>
      <c r="L1492">
        <v>0</v>
      </c>
      <c r="M1492" s="2">
        <v>0</v>
      </c>
      <c r="N1492" s="17">
        <v>0</v>
      </c>
      <c r="O1492">
        <v>0</v>
      </c>
      <c r="P1492" s="2">
        <v>0</v>
      </c>
      <c r="Q1492" s="2">
        <v>0</v>
      </c>
      <c r="R1492" s="4">
        <v>0</v>
      </c>
      <c r="S1492" s="2">
        <v>0</v>
      </c>
      <c r="T1492" s="17">
        <v>0</v>
      </c>
      <c r="U1492">
        <v>1</v>
      </c>
      <c r="V1492" s="2">
        <v>1440</v>
      </c>
      <c r="W1492" s="17">
        <v>72</v>
      </c>
      <c r="X1492">
        <v>0</v>
      </c>
      <c r="Y1492" s="2">
        <v>0</v>
      </c>
      <c r="Z1492" s="17">
        <v>0</v>
      </c>
      <c r="AA1492">
        <v>1</v>
      </c>
      <c r="AB1492" s="2">
        <v>500</v>
      </c>
      <c r="AC1492" s="17">
        <v>25</v>
      </c>
      <c r="AD1492">
        <v>0</v>
      </c>
      <c r="AE1492" s="2">
        <v>0</v>
      </c>
      <c r="AF1492" s="17">
        <v>0</v>
      </c>
      <c r="AG1492">
        <v>3</v>
      </c>
      <c r="AH1492" s="2">
        <v>6880</v>
      </c>
      <c r="AI1492" s="17">
        <v>344</v>
      </c>
      <c r="AJ1492">
        <v>0</v>
      </c>
      <c r="AK1492" s="2">
        <v>0</v>
      </c>
      <c r="AL1492" s="17">
        <v>0</v>
      </c>
      <c r="AM1492">
        <v>3</v>
      </c>
      <c r="AN1492" s="2">
        <v>10130</v>
      </c>
      <c r="AO1492" s="17">
        <v>506.5</v>
      </c>
      <c r="AP1492" s="6">
        <f t="shared" si="93"/>
        <v>9</v>
      </c>
      <c r="AQ1492" s="7">
        <f t="shared" si="93"/>
        <v>22600</v>
      </c>
      <c r="AR1492" s="8">
        <f t="shared" si="93"/>
        <v>1130</v>
      </c>
      <c r="AS1492">
        <v>3</v>
      </c>
      <c r="AT1492" s="2">
        <v>17250</v>
      </c>
      <c r="AU1492" s="17">
        <v>0</v>
      </c>
      <c r="AV1492">
        <v>1</v>
      </c>
      <c r="AW1492" s="2">
        <v>3800</v>
      </c>
      <c r="AX1492" s="17">
        <v>0</v>
      </c>
      <c r="AY1492">
        <v>2</v>
      </c>
      <c r="AZ1492" s="2">
        <v>5640</v>
      </c>
      <c r="BA1492" s="17">
        <v>0</v>
      </c>
      <c r="BB1492">
        <v>8</v>
      </c>
      <c r="BC1492" s="2">
        <v>5380</v>
      </c>
      <c r="BD1492" s="17">
        <v>0</v>
      </c>
      <c r="BE1492">
        <v>2</v>
      </c>
      <c r="BF1492" s="2">
        <v>4700</v>
      </c>
      <c r="BG1492" s="2">
        <v>0</v>
      </c>
      <c r="BH1492">
        <v>0</v>
      </c>
      <c r="BI1492" s="2">
        <v>0</v>
      </c>
      <c r="BJ1492" s="17">
        <v>0</v>
      </c>
      <c r="BK1492">
        <v>0</v>
      </c>
      <c r="BL1492">
        <v>0</v>
      </c>
      <c r="BM1492" s="5">
        <v>0</v>
      </c>
      <c r="BN1492" s="6">
        <f t="shared" si="94"/>
        <v>16</v>
      </c>
      <c r="BO1492" s="7">
        <f t="shared" si="95"/>
        <v>36770</v>
      </c>
      <c r="BP1492" s="8">
        <f t="shared" si="96"/>
        <v>0</v>
      </c>
    </row>
    <row r="1493" spans="1:68">
      <c r="A1493" t="s">
        <v>5601</v>
      </c>
      <c r="B1493" t="s">
        <v>5602</v>
      </c>
      <c r="C1493" t="s">
        <v>15</v>
      </c>
      <c r="D1493" t="s">
        <v>5603</v>
      </c>
      <c r="E1493" s="5" t="s">
        <v>5604</v>
      </c>
      <c r="F1493">
        <v>44</v>
      </c>
      <c r="G1493" s="2">
        <v>14424.39</v>
      </c>
      <c r="H1493" s="17">
        <v>288.5</v>
      </c>
      <c r="I1493">
        <v>57</v>
      </c>
      <c r="J1493" s="2">
        <v>18136.650000000001</v>
      </c>
      <c r="K1493" s="17">
        <v>362.75</v>
      </c>
      <c r="L1493">
        <v>71</v>
      </c>
      <c r="M1493" s="2">
        <v>18963.080000000002</v>
      </c>
      <c r="N1493" s="17">
        <v>379.26</v>
      </c>
      <c r="O1493">
        <v>68</v>
      </c>
      <c r="P1493" s="2">
        <v>17248.12</v>
      </c>
      <c r="Q1493" s="2">
        <v>344.97</v>
      </c>
      <c r="R1493" s="4">
        <v>81</v>
      </c>
      <c r="S1493" s="2">
        <v>14877.55</v>
      </c>
      <c r="T1493" s="17">
        <v>297.54000000000002</v>
      </c>
      <c r="U1493">
        <v>88</v>
      </c>
      <c r="V1493" s="2">
        <v>18832.82</v>
      </c>
      <c r="W1493" s="17">
        <v>376.69</v>
      </c>
      <c r="X1493">
        <v>111</v>
      </c>
      <c r="Y1493" s="2">
        <v>26501.87</v>
      </c>
      <c r="Z1493" s="17">
        <v>530.05999999999995</v>
      </c>
      <c r="AA1493">
        <v>86</v>
      </c>
      <c r="AB1493" s="2">
        <v>16501.84</v>
      </c>
      <c r="AC1493" s="17">
        <v>330.06</v>
      </c>
      <c r="AD1493">
        <v>64</v>
      </c>
      <c r="AE1493" s="2">
        <v>18306.73</v>
      </c>
      <c r="AF1493" s="17">
        <v>366.13</v>
      </c>
      <c r="AG1493">
        <v>66</v>
      </c>
      <c r="AH1493" s="2">
        <v>10403.48</v>
      </c>
      <c r="AI1493" s="17">
        <v>208.08</v>
      </c>
      <c r="AJ1493">
        <v>50</v>
      </c>
      <c r="AK1493" s="2">
        <v>11799.39</v>
      </c>
      <c r="AL1493" s="17">
        <v>235.96</v>
      </c>
      <c r="AM1493">
        <v>59</v>
      </c>
      <c r="AN1493" s="2">
        <v>8753.39</v>
      </c>
      <c r="AO1493" s="17">
        <v>175.07</v>
      </c>
      <c r="AP1493" s="6">
        <f t="shared" si="93"/>
        <v>845</v>
      </c>
      <c r="AQ1493" s="7">
        <f t="shared" si="93"/>
        <v>194749.31000000006</v>
      </c>
      <c r="AR1493" s="8">
        <f t="shared" si="93"/>
        <v>3895.07</v>
      </c>
      <c r="AS1493">
        <v>14</v>
      </c>
      <c r="AT1493" s="2">
        <v>12940</v>
      </c>
      <c r="AU1493" s="17">
        <v>0</v>
      </c>
      <c r="AV1493">
        <v>11</v>
      </c>
      <c r="AW1493" s="2">
        <v>10708.71</v>
      </c>
      <c r="AX1493" s="17">
        <v>0</v>
      </c>
      <c r="AY1493">
        <v>17</v>
      </c>
      <c r="AZ1493" s="2">
        <v>19929.45</v>
      </c>
      <c r="BA1493" s="17">
        <v>0</v>
      </c>
      <c r="BB1493">
        <v>3</v>
      </c>
      <c r="BC1493" s="2">
        <v>7684.06</v>
      </c>
      <c r="BD1493" s="17">
        <v>0</v>
      </c>
      <c r="BE1493">
        <v>5</v>
      </c>
      <c r="BF1493" s="2">
        <v>14817.98</v>
      </c>
      <c r="BG1493" s="2">
        <v>0</v>
      </c>
      <c r="BH1493">
        <v>1</v>
      </c>
      <c r="BI1493" s="2">
        <v>5484.74</v>
      </c>
      <c r="BJ1493" s="17">
        <v>0</v>
      </c>
      <c r="BK1493">
        <v>0</v>
      </c>
      <c r="BL1493">
        <v>0</v>
      </c>
      <c r="BM1493" s="5">
        <v>0</v>
      </c>
      <c r="BN1493" s="6">
        <f t="shared" si="94"/>
        <v>51</v>
      </c>
      <c r="BO1493" s="7">
        <f t="shared" si="95"/>
        <v>71564.94</v>
      </c>
      <c r="BP1493" s="8">
        <f t="shared" si="96"/>
        <v>0</v>
      </c>
    </row>
    <row r="1494" spans="1:68">
      <c r="A1494" t="s">
        <v>5064</v>
      </c>
      <c r="B1494" t="s">
        <v>5065</v>
      </c>
      <c r="C1494" t="s">
        <v>48</v>
      </c>
      <c r="D1494" t="s">
        <v>5066</v>
      </c>
      <c r="E1494" s="5" t="s">
        <v>5067</v>
      </c>
      <c r="F1494">
        <v>14610</v>
      </c>
      <c r="G1494" s="2">
        <v>207598</v>
      </c>
      <c r="H1494" s="17">
        <v>4151.96</v>
      </c>
      <c r="I1494">
        <v>14437</v>
      </c>
      <c r="J1494" s="2">
        <v>207027.8</v>
      </c>
      <c r="K1494" s="17">
        <v>4140.5600000000004</v>
      </c>
      <c r="L1494">
        <v>13612</v>
      </c>
      <c r="M1494" s="2">
        <v>207601</v>
      </c>
      <c r="N1494" s="17">
        <v>4152.0200000000004</v>
      </c>
      <c r="O1494">
        <v>14450</v>
      </c>
      <c r="P1494" s="2">
        <v>221769</v>
      </c>
      <c r="Q1494" s="2">
        <v>4435.38</v>
      </c>
      <c r="R1494" s="4">
        <v>15231</v>
      </c>
      <c r="S1494" s="2">
        <v>231797</v>
      </c>
      <c r="T1494" s="17">
        <v>4635.9399999999996</v>
      </c>
      <c r="U1494">
        <v>14702</v>
      </c>
      <c r="V1494" s="2">
        <v>225798</v>
      </c>
      <c r="W1494" s="17">
        <v>4515.96</v>
      </c>
      <c r="X1494">
        <v>16298</v>
      </c>
      <c r="Y1494" s="2">
        <v>249738.75</v>
      </c>
      <c r="Z1494" s="17">
        <v>4994.78</v>
      </c>
      <c r="AA1494">
        <v>15820</v>
      </c>
      <c r="AB1494" s="2">
        <v>245113.75</v>
      </c>
      <c r="AC1494" s="17">
        <v>4902.28</v>
      </c>
      <c r="AD1494">
        <v>15538</v>
      </c>
      <c r="AE1494" s="2">
        <v>239947.25</v>
      </c>
      <c r="AF1494" s="17">
        <v>4798.95</v>
      </c>
      <c r="AG1494">
        <v>16185</v>
      </c>
      <c r="AH1494" s="2">
        <v>249604.15</v>
      </c>
      <c r="AI1494" s="17">
        <v>4992.12</v>
      </c>
      <c r="AJ1494">
        <v>13915</v>
      </c>
      <c r="AK1494" s="2">
        <v>216461</v>
      </c>
      <c r="AL1494" s="17">
        <v>4329.22</v>
      </c>
      <c r="AM1494">
        <v>12990</v>
      </c>
      <c r="AN1494" s="2">
        <v>205544.75</v>
      </c>
      <c r="AO1494" s="17">
        <v>4110.8999999999996</v>
      </c>
      <c r="AP1494" s="6">
        <f t="shared" si="93"/>
        <v>177788</v>
      </c>
      <c r="AQ1494" s="7">
        <f t="shared" si="93"/>
        <v>2708000.45</v>
      </c>
      <c r="AR1494" s="8">
        <f t="shared" si="93"/>
        <v>54160.07</v>
      </c>
      <c r="AS1494">
        <v>12145</v>
      </c>
      <c r="AT1494" s="2">
        <v>308394.06</v>
      </c>
      <c r="AU1494" s="17">
        <v>15419.7</v>
      </c>
      <c r="AV1494">
        <v>9011</v>
      </c>
      <c r="AW1494" s="2">
        <v>249974.66</v>
      </c>
      <c r="AX1494" s="17">
        <v>12498.73</v>
      </c>
      <c r="AY1494">
        <v>22368</v>
      </c>
      <c r="AZ1494" s="2">
        <v>510076.3</v>
      </c>
      <c r="BA1494" s="17">
        <v>25503.81</v>
      </c>
      <c r="BB1494">
        <v>17931</v>
      </c>
      <c r="BC1494" s="2">
        <v>531569.75</v>
      </c>
      <c r="BD1494" s="17">
        <v>26578.49</v>
      </c>
      <c r="BE1494">
        <v>27585</v>
      </c>
      <c r="BF1494" s="2">
        <v>698396</v>
      </c>
      <c r="BG1494" s="2">
        <v>34919.800000000003</v>
      </c>
      <c r="BH1494">
        <v>4690</v>
      </c>
      <c r="BI1494" s="2">
        <v>88634.75</v>
      </c>
      <c r="BJ1494" s="17">
        <v>4431.74</v>
      </c>
      <c r="BK1494">
        <v>0</v>
      </c>
      <c r="BL1494">
        <v>0</v>
      </c>
      <c r="BM1494" s="5">
        <v>0</v>
      </c>
      <c r="BN1494" s="6">
        <f t="shared" si="94"/>
        <v>93730</v>
      </c>
      <c r="BO1494" s="7">
        <f t="shared" si="95"/>
        <v>2387045.52</v>
      </c>
      <c r="BP1494" s="8">
        <f t="shared" si="96"/>
        <v>119352.27000000002</v>
      </c>
    </row>
    <row r="1495" spans="1:68">
      <c r="A1495" t="s">
        <v>3418</v>
      </c>
      <c r="B1495" t="s">
        <v>3419</v>
      </c>
      <c r="C1495" t="s">
        <v>15</v>
      </c>
      <c r="D1495" t="s">
        <v>3420</v>
      </c>
      <c r="E1495" s="5" t="s">
        <v>3421</v>
      </c>
      <c r="F1495">
        <v>12</v>
      </c>
      <c r="G1495" s="2">
        <v>7150</v>
      </c>
      <c r="H1495" s="17">
        <v>0</v>
      </c>
      <c r="I1495">
        <v>14</v>
      </c>
      <c r="J1495" s="2">
        <v>10980</v>
      </c>
      <c r="K1495" s="17">
        <v>0</v>
      </c>
      <c r="L1495">
        <v>14</v>
      </c>
      <c r="M1495" s="2">
        <v>6551.55</v>
      </c>
      <c r="N1495" s="17">
        <v>0</v>
      </c>
      <c r="O1495">
        <v>14</v>
      </c>
      <c r="P1495" s="2">
        <v>6046.1</v>
      </c>
      <c r="Q1495" s="2">
        <v>0</v>
      </c>
      <c r="R1495" s="4">
        <v>16</v>
      </c>
      <c r="S1495" s="2">
        <v>7616</v>
      </c>
      <c r="T1495" s="17">
        <v>0</v>
      </c>
      <c r="U1495">
        <v>29</v>
      </c>
      <c r="V1495" s="2">
        <v>17988.2</v>
      </c>
      <c r="W1495" s="17">
        <v>0</v>
      </c>
      <c r="X1495">
        <v>17</v>
      </c>
      <c r="Y1495" s="2">
        <v>9795.68</v>
      </c>
      <c r="Z1495" s="17">
        <v>0</v>
      </c>
      <c r="AA1495">
        <v>18</v>
      </c>
      <c r="AB1495" s="2">
        <v>7890</v>
      </c>
      <c r="AC1495" s="17">
        <v>0</v>
      </c>
      <c r="AD1495">
        <v>95</v>
      </c>
      <c r="AE1495" s="2">
        <v>36849</v>
      </c>
      <c r="AF1495" s="17">
        <v>0</v>
      </c>
      <c r="AG1495">
        <v>52</v>
      </c>
      <c r="AH1495" s="2">
        <v>20153.8</v>
      </c>
      <c r="AI1495" s="17">
        <v>0</v>
      </c>
      <c r="AJ1495">
        <v>35</v>
      </c>
      <c r="AK1495" s="2">
        <v>23718.35</v>
      </c>
      <c r="AL1495" s="17">
        <v>0</v>
      </c>
      <c r="AM1495">
        <v>2</v>
      </c>
      <c r="AN1495" s="2">
        <v>1375.94</v>
      </c>
      <c r="AO1495" s="17">
        <v>0</v>
      </c>
      <c r="AP1495" s="6">
        <f t="shared" si="93"/>
        <v>318</v>
      </c>
      <c r="AQ1495" s="7">
        <f t="shared" si="93"/>
        <v>156114.62</v>
      </c>
      <c r="AR1495" s="8">
        <f t="shared" si="93"/>
        <v>0</v>
      </c>
      <c r="AS1495">
        <v>37</v>
      </c>
      <c r="AT1495" s="2">
        <v>28630.560000000001</v>
      </c>
      <c r="AU1495" s="17">
        <v>0</v>
      </c>
      <c r="AV1495">
        <v>59</v>
      </c>
      <c r="AW1495" s="2">
        <v>27465</v>
      </c>
      <c r="AX1495" s="17">
        <v>0</v>
      </c>
      <c r="AY1495">
        <v>116</v>
      </c>
      <c r="AZ1495" s="2">
        <v>53430</v>
      </c>
      <c r="BA1495" s="17">
        <v>0</v>
      </c>
      <c r="BB1495">
        <v>350</v>
      </c>
      <c r="BC1495" s="2">
        <v>169199.34</v>
      </c>
      <c r="BD1495" s="17">
        <v>0</v>
      </c>
      <c r="BE1495">
        <v>95</v>
      </c>
      <c r="BF1495" s="2">
        <v>49250.94</v>
      </c>
      <c r="BG1495" s="2">
        <v>0</v>
      </c>
      <c r="BH1495">
        <v>0</v>
      </c>
      <c r="BI1495" s="2">
        <v>0</v>
      </c>
      <c r="BJ1495" s="17">
        <v>0</v>
      </c>
      <c r="BK1495">
        <v>0</v>
      </c>
      <c r="BL1495">
        <v>0</v>
      </c>
      <c r="BM1495" s="5">
        <v>0</v>
      </c>
      <c r="BN1495" s="6">
        <f t="shared" si="94"/>
        <v>657</v>
      </c>
      <c r="BO1495" s="7">
        <f t="shared" si="95"/>
        <v>327975.84000000003</v>
      </c>
      <c r="BP1495" s="8">
        <f t="shared" si="96"/>
        <v>0</v>
      </c>
    </row>
    <row r="1496" spans="1:68">
      <c r="A1496" t="s">
        <v>4260</v>
      </c>
      <c r="B1496" t="s">
        <v>4261</v>
      </c>
      <c r="C1496" t="s">
        <v>15</v>
      </c>
      <c r="D1496" t="s">
        <v>604</v>
      </c>
      <c r="E1496" s="5" t="s">
        <v>4262</v>
      </c>
      <c r="F1496">
        <v>0</v>
      </c>
      <c r="G1496" s="2">
        <v>0</v>
      </c>
      <c r="H1496" s="17">
        <v>0</v>
      </c>
      <c r="I1496">
        <v>91</v>
      </c>
      <c r="J1496" s="2">
        <v>15692.68</v>
      </c>
      <c r="K1496" s="17">
        <v>22.08</v>
      </c>
      <c r="L1496">
        <v>59</v>
      </c>
      <c r="M1496" s="2">
        <v>3014.15</v>
      </c>
      <c r="N1496" s="17">
        <v>3.84</v>
      </c>
      <c r="O1496">
        <v>201</v>
      </c>
      <c r="P1496" s="2">
        <v>38784.559999999998</v>
      </c>
      <c r="Q1496" s="2">
        <v>46.88</v>
      </c>
      <c r="R1496" s="4">
        <v>308</v>
      </c>
      <c r="S1496" s="2">
        <v>63774.559999999998</v>
      </c>
      <c r="T1496" s="17">
        <v>104.64</v>
      </c>
      <c r="U1496">
        <v>346</v>
      </c>
      <c r="V1496" s="2">
        <v>50454.66</v>
      </c>
      <c r="W1496" s="17">
        <v>96.8</v>
      </c>
      <c r="X1496">
        <v>385</v>
      </c>
      <c r="Y1496" s="2">
        <v>58326.87</v>
      </c>
      <c r="Z1496" s="17">
        <v>107.52</v>
      </c>
      <c r="AA1496">
        <v>387</v>
      </c>
      <c r="AB1496" s="2">
        <v>56176.86</v>
      </c>
      <c r="AC1496" s="17">
        <v>105.28</v>
      </c>
      <c r="AD1496">
        <v>95</v>
      </c>
      <c r="AE1496" s="2">
        <v>20950.03</v>
      </c>
      <c r="AF1496" s="17">
        <v>35.68</v>
      </c>
      <c r="AG1496">
        <v>349</v>
      </c>
      <c r="AH1496" s="2">
        <v>65181.13</v>
      </c>
      <c r="AI1496" s="17">
        <v>108.66</v>
      </c>
      <c r="AJ1496">
        <v>372</v>
      </c>
      <c r="AK1496" s="2">
        <v>69592.679999999993</v>
      </c>
      <c r="AL1496" s="17">
        <v>140.54</v>
      </c>
      <c r="AM1496">
        <v>640</v>
      </c>
      <c r="AN1496" s="2">
        <v>111621.78</v>
      </c>
      <c r="AO1496" s="17">
        <v>226.32</v>
      </c>
      <c r="AP1496" s="6">
        <f t="shared" si="93"/>
        <v>3233</v>
      </c>
      <c r="AQ1496" s="7">
        <f t="shared" si="93"/>
        <v>553569.96</v>
      </c>
      <c r="AR1496" s="8">
        <f t="shared" si="93"/>
        <v>998.23999999999978</v>
      </c>
      <c r="AS1496">
        <v>0</v>
      </c>
      <c r="AT1496" s="2">
        <v>0</v>
      </c>
      <c r="AU1496" s="17">
        <v>0</v>
      </c>
      <c r="AV1496">
        <v>0</v>
      </c>
      <c r="AW1496" s="2">
        <v>0</v>
      </c>
      <c r="AX1496" s="17">
        <v>0</v>
      </c>
      <c r="AY1496">
        <v>0</v>
      </c>
      <c r="AZ1496" s="2">
        <v>0</v>
      </c>
      <c r="BA1496" s="17">
        <v>0</v>
      </c>
      <c r="BB1496">
        <v>0</v>
      </c>
      <c r="BC1496" s="2">
        <v>0</v>
      </c>
      <c r="BD1496" s="17">
        <v>0</v>
      </c>
      <c r="BE1496">
        <v>0</v>
      </c>
      <c r="BF1496" s="2">
        <v>0</v>
      </c>
      <c r="BG1496" s="2">
        <v>0</v>
      </c>
      <c r="BH1496">
        <v>0</v>
      </c>
      <c r="BI1496" s="2">
        <v>0</v>
      </c>
      <c r="BJ1496" s="17">
        <v>0</v>
      </c>
      <c r="BK1496">
        <v>0</v>
      </c>
      <c r="BL1496">
        <v>0</v>
      </c>
      <c r="BM1496" s="5">
        <v>0</v>
      </c>
      <c r="BN1496" s="6">
        <f t="shared" si="94"/>
        <v>0</v>
      </c>
      <c r="BO1496" s="7">
        <f t="shared" si="95"/>
        <v>0</v>
      </c>
      <c r="BP1496" s="8">
        <f t="shared" si="96"/>
        <v>0</v>
      </c>
    </row>
    <row r="1497" spans="1:68">
      <c r="A1497" t="s">
        <v>3086</v>
      </c>
      <c r="B1497" t="s">
        <v>3087</v>
      </c>
      <c r="C1497" t="s">
        <v>48</v>
      </c>
      <c r="D1497" t="s">
        <v>140</v>
      </c>
      <c r="E1497" s="5" t="s">
        <v>3089</v>
      </c>
      <c r="F1497">
        <v>275</v>
      </c>
      <c r="G1497" s="2">
        <v>519388</v>
      </c>
      <c r="H1497" s="17">
        <v>10387.799999999999</v>
      </c>
      <c r="I1497">
        <v>3726</v>
      </c>
      <c r="J1497" s="2">
        <v>6288622.5599999996</v>
      </c>
      <c r="K1497" s="17">
        <v>5971.6</v>
      </c>
      <c r="L1497">
        <v>444</v>
      </c>
      <c r="M1497" s="2">
        <v>774142.32</v>
      </c>
      <c r="N1497" s="17">
        <v>0</v>
      </c>
      <c r="O1497">
        <v>159</v>
      </c>
      <c r="P1497" s="2">
        <v>264538</v>
      </c>
      <c r="Q1497" s="2">
        <v>0</v>
      </c>
      <c r="R1497" s="4">
        <v>720</v>
      </c>
      <c r="S1497" s="2">
        <v>1266824.1399999999</v>
      </c>
      <c r="T1497" s="17">
        <v>0</v>
      </c>
      <c r="U1497">
        <v>394</v>
      </c>
      <c r="V1497" s="2">
        <v>694405.66</v>
      </c>
      <c r="W1497" s="17">
        <v>0</v>
      </c>
      <c r="X1497">
        <v>497</v>
      </c>
      <c r="Y1497" s="2">
        <v>860620.80000000005</v>
      </c>
      <c r="Z1497" s="17">
        <v>0</v>
      </c>
      <c r="AA1497">
        <v>456</v>
      </c>
      <c r="AB1497" s="2">
        <v>795690.83</v>
      </c>
      <c r="AC1497" s="17">
        <v>0</v>
      </c>
      <c r="AD1497">
        <v>474</v>
      </c>
      <c r="AE1497" s="2">
        <v>823073.4</v>
      </c>
      <c r="AF1497" s="17">
        <v>0</v>
      </c>
      <c r="AG1497">
        <v>512</v>
      </c>
      <c r="AH1497" s="2">
        <v>894268.04</v>
      </c>
      <c r="AI1497" s="17">
        <v>0</v>
      </c>
      <c r="AJ1497">
        <v>208</v>
      </c>
      <c r="AK1497" s="2">
        <v>372305.93</v>
      </c>
      <c r="AL1497" s="17">
        <v>0</v>
      </c>
      <c r="AM1497">
        <v>947</v>
      </c>
      <c r="AN1497" s="2">
        <v>1807499.66</v>
      </c>
      <c r="AO1497" s="17">
        <v>0</v>
      </c>
      <c r="AP1497" s="6">
        <f t="shared" si="93"/>
        <v>8812</v>
      </c>
      <c r="AQ1497" s="7">
        <f t="shared" si="93"/>
        <v>15361379.34</v>
      </c>
      <c r="AR1497" s="8">
        <f t="shared" si="93"/>
        <v>16359.4</v>
      </c>
      <c r="AS1497">
        <v>6</v>
      </c>
      <c r="AT1497" s="2">
        <v>16146</v>
      </c>
      <c r="AU1497" s="17">
        <v>322.92</v>
      </c>
      <c r="AV1497">
        <v>4</v>
      </c>
      <c r="AW1497" s="2">
        <v>9220</v>
      </c>
      <c r="AX1497" s="17">
        <v>184.4</v>
      </c>
      <c r="AY1497">
        <v>88</v>
      </c>
      <c r="AZ1497" s="2">
        <v>182816.04</v>
      </c>
      <c r="BA1497" s="17">
        <v>3656.32</v>
      </c>
      <c r="BB1497">
        <v>1239</v>
      </c>
      <c r="BC1497" s="2">
        <v>2590068.16</v>
      </c>
      <c r="BD1497" s="17">
        <v>51801.37</v>
      </c>
      <c r="BE1497">
        <v>369</v>
      </c>
      <c r="BF1497" s="2">
        <v>747466.04</v>
      </c>
      <c r="BG1497" s="2">
        <v>14949.34</v>
      </c>
      <c r="BH1497">
        <v>41</v>
      </c>
      <c r="BI1497" s="2">
        <v>82695</v>
      </c>
      <c r="BJ1497" s="17">
        <v>1653.9</v>
      </c>
      <c r="BN1497" s="6">
        <f t="shared" si="94"/>
        <v>1747</v>
      </c>
      <c r="BO1497" s="7">
        <f t="shared" si="95"/>
        <v>3628411.24</v>
      </c>
      <c r="BP1497" s="8">
        <f t="shared" si="96"/>
        <v>72568.25</v>
      </c>
    </row>
    <row r="1498" spans="1:68">
      <c r="A1498" t="s">
        <v>4263</v>
      </c>
      <c r="B1498" t="s">
        <v>4264</v>
      </c>
      <c r="C1498" t="s">
        <v>15</v>
      </c>
      <c r="D1498" t="s">
        <v>4265</v>
      </c>
      <c r="E1498" s="5" t="s">
        <v>4266</v>
      </c>
      <c r="F1498">
        <v>0</v>
      </c>
      <c r="G1498" s="2">
        <v>0</v>
      </c>
      <c r="H1498" s="17">
        <v>0</v>
      </c>
      <c r="I1498">
        <v>1</v>
      </c>
      <c r="J1498" s="2">
        <v>40</v>
      </c>
      <c r="K1498" s="17">
        <v>1.55</v>
      </c>
      <c r="L1498">
        <v>1</v>
      </c>
      <c r="M1498" s="2">
        <v>2300</v>
      </c>
      <c r="N1498" s="17">
        <v>109.94</v>
      </c>
      <c r="O1498">
        <v>1</v>
      </c>
      <c r="P1498" s="2">
        <v>1200</v>
      </c>
      <c r="Q1498" s="2">
        <v>57.36</v>
      </c>
      <c r="R1498" s="4">
        <v>17</v>
      </c>
      <c r="S1498" s="2">
        <v>8522</v>
      </c>
      <c r="T1498" s="17">
        <v>365.06</v>
      </c>
      <c r="U1498">
        <v>16</v>
      </c>
      <c r="V1498" s="2">
        <v>6107.2</v>
      </c>
      <c r="W1498" s="17">
        <v>235</v>
      </c>
      <c r="X1498">
        <v>18</v>
      </c>
      <c r="Y1498" s="2">
        <v>5327</v>
      </c>
      <c r="Z1498" s="17">
        <v>118.56</v>
      </c>
      <c r="AA1498">
        <v>21</v>
      </c>
      <c r="AB1498" s="2">
        <v>4669.71</v>
      </c>
      <c r="AC1498" s="17">
        <v>131.16999999999999</v>
      </c>
      <c r="AD1498">
        <v>22</v>
      </c>
      <c r="AE1498" s="2">
        <v>4145</v>
      </c>
      <c r="AF1498" s="17">
        <v>88.17</v>
      </c>
      <c r="AG1498">
        <v>7</v>
      </c>
      <c r="AH1498" s="2">
        <v>1495.87</v>
      </c>
      <c r="AI1498" s="17">
        <v>45.53</v>
      </c>
      <c r="AJ1498">
        <v>9</v>
      </c>
      <c r="AK1498" s="2">
        <v>3065</v>
      </c>
      <c r="AL1498" s="17">
        <v>55.96</v>
      </c>
      <c r="AM1498">
        <v>6</v>
      </c>
      <c r="AN1498" s="2">
        <v>3815</v>
      </c>
      <c r="AO1498" s="17">
        <v>71.34</v>
      </c>
      <c r="AP1498" s="6">
        <f t="shared" si="93"/>
        <v>119</v>
      </c>
      <c r="AQ1498" s="7">
        <f t="shared" si="93"/>
        <v>40686.78</v>
      </c>
      <c r="AR1498" s="8">
        <f t="shared" si="93"/>
        <v>1279.6399999999999</v>
      </c>
      <c r="AS1498">
        <v>3</v>
      </c>
      <c r="AT1498" s="2">
        <v>650</v>
      </c>
      <c r="AU1498" s="17">
        <v>0</v>
      </c>
      <c r="AV1498">
        <v>3</v>
      </c>
      <c r="AW1498" s="2">
        <v>614.5</v>
      </c>
      <c r="AX1498" s="17">
        <v>4.62</v>
      </c>
      <c r="AY1498">
        <v>1</v>
      </c>
      <c r="AZ1498" s="2">
        <v>2630</v>
      </c>
      <c r="BA1498" s="17">
        <v>0</v>
      </c>
      <c r="BB1498">
        <v>8</v>
      </c>
      <c r="BC1498" s="2">
        <v>11861.42</v>
      </c>
      <c r="BD1498" s="17">
        <v>165.16</v>
      </c>
      <c r="BE1498">
        <v>5</v>
      </c>
      <c r="BF1498" s="2">
        <v>1980</v>
      </c>
      <c r="BG1498" s="2">
        <v>0</v>
      </c>
      <c r="BH1498">
        <v>0</v>
      </c>
      <c r="BI1498" s="2">
        <v>0</v>
      </c>
      <c r="BJ1498" s="17">
        <v>0</v>
      </c>
      <c r="BK1498">
        <v>0</v>
      </c>
      <c r="BL1498">
        <v>0</v>
      </c>
      <c r="BM1498" s="5">
        <v>0</v>
      </c>
      <c r="BN1498" s="6">
        <f t="shared" si="94"/>
        <v>20</v>
      </c>
      <c r="BO1498" s="7">
        <f t="shared" si="95"/>
        <v>17735.919999999998</v>
      </c>
      <c r="BP1498" s="8">
        <f t="shared" si="96"/>
        <v>169.78</v>
      </c>
    </row>
    <row r="1499" spans="1:68">
      <c r="A1499" t="s">
        <v>4105</v>
      </c>
      <c r="B1499" t="s">
        <v>4106</v>
      </c>
      <c r="C1499" t="s">
        <v>15</v>
      </c>
      <c r="D1499" t="s">
        <v>4107</v>
      </c>
      <c r="E1499" s="5" t="s">
        <v>4108</v>
      </c>
      <c r="F1499">
        <v>222</v>
      </c>
      <c r="G1499" s="2">
        <v>60905.52</v>
      </c>
      <c r="H1499" s="17">
        <v>3045.79</v>
      </c>
      <c r="I1499">
        <v>212</v>
      </c>
      <c r="J1499" s="2">
        <v>54654.77</v>
      </c>
      <c r="K1499" s="17">
        <v>2733.29</v>
      </c>
      <c r="L1499">
        <v>142</v>
      </c>
      <c r="M1499" s="2">
        <v>35380.76</v>
      </c>
      <c r="N1499" s="17">
        <v>1769.41</v>
      </c>
      <c r="O1499">
        <v>153</v>
      </c>
      <c r="P1499" s="2">
        <v>41542.339999999997</v>
      </c>
      <c r="Q1499" s="2">
        <v>2077.1799999999998</v>
      </c>
      <c r="R1499" s="4">
        <v>137</v>
      </c>
      <c r="S1499" s="2">
        <v>37703.75</v>
      </c>
      <c r="T1499" s="17">
        <v>1885</v>
      </c>
      <c r="U1499">
        <v>111</v>
      </c>
      <c r="V1499" s="2">
        <v>30265.58</v>
      </c>
      <c r="W1499" s="17">
        <v>1513.11</v>
      </c>
      <c r="X1499">
        <v>91</v>
      </c>
      <c r="Y1499" s="2">
        <v>23420.04</v>
      </c>
      <c r="Z1499" s="17">
        <v>1170.8399999999999</v>
      </c>
      <c r="AA1499">
        <v>125</v>
      </c>
      <c r="AB1499" s="2">
        <v>34336.449999999997</v>
      </c>
      <c r="AC1499" s="17">
        <v>1716.61</v>
      </c>
      <c r="AD1499">
        <v>97</v>
      </c>
      <c r="AE1499" s="2">
        <v>25221.25</v>
      </c>
      <c r="AF1499" s="17">
        <v>1260.9000000000001</v>
      </c>
      <c r="AG1499">
        <v>82</v>
      </c>
      <c r="AH1499" s="2">
        <v>21900.12</v>
      </c>
      <c r="AI1499" s="17">
        <v>1094.8699999999999</v>
      </c>
      <c r="AJ1499">
        <v>81</v>
      </c>
      <c r="AK1499" s="2">
        <v>22036.19</v>
      </c>
      <c r="AL1499" s="17">
        <v>1101.67</v>
      </c>
      <c r="AM1499">
        <v>50</v>
      </c>
      <c r="AN1499" s="2">
        <v>13354.35</v>
      </c>
      <c r="AO1499" s="17">
        <v>667.63</v>
      </c>
      <c r="AP1499" s="6">
        <f t="shared" si="93"/>
        <v>1503</v>
      </c>
      <c r="AQ1499" s="7">
        <f t="shared" si="93"/>
        <v>400721.11999999994</v>
      </c>
      <c r="AR1499" s="8">
        <f t="shared" si="93"/>
        <v>20036.3</v>
      </c>
      <c r="AS1499">
        <v>0</v>
      </c>
      <c r="AT1499" s="2">
        <v>0</v>
      </c>
      <c r="AU1499" s="17">
        <v>0</v>
      </c>
      <c r="AV1499">
        <v>0</v>
      </c>
      <c r="AW1499" s="2">
        <v>0</v>
      </c>
      <c r="AX1499" s="17">
        <v>0</v>
      </c>
      <c r="AY1499">
        <v>0</v>
      </c>
      <c r="AZ1499" s="2">
        <v>0</v>
      </c>
      <c r="BA1499" s="17">
        <v>0</v>
      </c>
      <c r="BB1499">
        <v>0</v>
      </c>
      <c r="BC1499" s="2">
        <v>0</v>
      </c>
      <c r="BD1499" s="17">
        <v>0</v>
      </c>
      <c r="BE1499">
        <v>56</v>
      </c>
      <c r="BF1499" s="2">
        <v>10080</v>
      </c>
      <c r="BG1499" s="2">
        <v>0</v>
      </c>
      <c r="BH1499">
        <v>3</v>
      </c>
      <c r="BI1499" s="2">
        <v>540</v>
      </c>
      <c r="BJ1499" s="17">
        <v>0</v>
      </c>
      <c r="BK1499">
        <v>0</v>
      </c>
      <c r="BL1499">
        <v>0</v>
      </c>
      <c r="BM1499" s="5">
        <v>0</v>
      </c>
      <c r="BN1499" s="6">
        <f t="shared" si="94"/>
        <v>59</v>
      </c>
      <c r="BO1499" s="7">
        <f t="shared" si="95"/>
        <v>10620</v>
      </c>
      <c r="BP1499" s="8">
        <f t="shared" si="96"/>
        <v>0</v>
      </c>
    </row>
    <row r="1500" spans="1:68">
      <c r="A1500" t="s">
        <v>4966</v>
      </c>
      <c r="B1500" t="s">
        <v>4967</v>
      </c>
      <c r="C1500" t="s">
        <v>15</v>
      </c>
      <c r="D1500" t="s">
        <v>4968</v>
      </c>
      <c r="E1500" s="5" t="s">
        <v>4969</v>
      </c>
      <c r="F1500">
        <v>0</v>
      </c>
      <c r="G1500" s="2">
        <v>0</v>
      </c>
      <c r="H1500" s="17">
        <v>0</v>
      </c>
      <c r="I1500">
        <v>0</v>
      </c>
      <c r="J1500" s="2">
        <v>0</v>
      </c>
      <c r="K1500" s="17">
        <v>0</v>
      </c>
      <c r="L1500">
        <v>0</v>
      </c>
      <c r="M1500" s="2">
        <v>0</v>
      </c>
      <c r="N1500" s="17">
        <v>0</v>
      </c>
      <c r="O1500">
        <v>0</v>
      </c>
      <c r="P1500" s="2">
        <v>0</v>
      </c>
      <c r="Q1500" s="2">
        <v>0</v>
      </c>
      <c r="R1500" s="4">
        <v>0</v>
      </c>
      <c r="S1500" s="2">
        <v>0</v>
      </c>
      <c r="T1500" s="17">
        <v>0</v>
      </c>
      <c r="U1500">
        <v>0</v>
      </c>
      <c r="V1500" s="2">
        <v>0</v>
      </c>
      <c r="W1500" s="17">
        <v>0</v>
      </c>
      <c r="X1500">
        <v>0</v>
      </c>
      <c r="Y1500" s="2">
        <v>0</v>
      </c>
      <c r="Z1500" s="17">
        <v>0</v>
      </c>
      <c r="AA1500">
        <v>0</v>
      </c>
      <c r="AB1500" s="2">
        <v>0</v>
      </c>
      <c r="AC1500" s="17">
        <v>0</v>
      </c>
      <c r="AD1500">
        <v>0</v>
      </c>
      <c r="AE1500" s="2">
        <v>0</v>
      </c>
      <c r="AF1500" s="17">
        <v>0</v>
      </c>
      <c r="AG1500">
        <v>0</v>
      </c>
      <c r="AH1500" s="2">
        <v>0</v>
      </c>
      <c r="AI1500" s="17">
        <v>0</v>
      </c>
      <c r="AJ1500">
        <v>0</v>
      </c>
      <c r="AK1500" s="2">
        <v>0</v>
      </c>
      <c r="AL1500" s="17">
        <v>0</v>
      </c>
      <c r="AM1500">
        <v>21</v>
      </c>
      <c r="AN1500" s="2">
        <v>1010</v>
      </c>
      <c r="AO1500" s="17">
        <v>43.04</v>
      </c>
      <c r="AP1500" s="6">
        <f t="shared" si="93"/>
        <v>21</v>
      </c>
      <c r="AQ1500" s="7">
        <f t="shared" si="93"/>
        <v>1010</v>
      </c>
      <c r="AR1500" s="8">
        <f t="shared" si="93"/>
        <v>43.04</v>
      </c>
      <c r="AS1500">
        <v>0</v>
      </c>
      <c r="AT1500" s="2">
        <v>0</v>
      </c>
      <c r="AU1500" s="17">
        <v>0</v>
      </c>
      <c r="AV1500">
        <v>0</v>
      </c>
      <c r="AW1500" s="2">
        <v>0</v>
      </c>
      <c r="AX1500" s="17">
        <v>0</v>
      </c>
      <c r="AY1500">
        <v>0</v>
      </c>
      <c r="AZ1500" s="2">
        <v>0</v>
      </c>
      <c r="BA1500" s="17">
        <v>0</v>
      </c>
      <c r="BB1500">
        <v>0</v>
      </c>
      <c r="BC1500" s="2">
        <v>0</v>
      </c>
      <c r="BD1500" s="17">
        <v>0</v>
      </c>
      <c r="BE1500">
        <v>0</v>
      </c>
      <c r="BF1500" s="2">
        <v>0</v>
      </c>
      <c r="BG1500" s="2">
        <v>0</v>
      </c>
      <c r="BH1500">
        <v>0</v>
      </c>
      <c r="BI1500" s="2">
        <v>0</v>
      </c>
      <c r="BJ1500" s="17">
        <v>0</v>
      </c>
      <c r="BK1500">
        <v>0</v>
      </c>
      <c r="BL1500">
        <v>0</v>
      </c>
      <c r="BM1500" s="5">
        <v>0</v>
      </c>
      <c r="BN1500" s="6">
        <f t="shared" si="94"/>
        <v>0</v>
      </c>
      <c r="BO1500" s="7">
        <f t="shared" si="95"/>
        <v>0</v>
      </c>
      <c r="BP1500" s="8">
        <f t="shared" si="96"/>
        <v>0</v>
      </c>
    </row>
    <row r="1501" spans="1:68">
      <c r="A1501" t="s">
        <v>3985</v>
      </c>
      <c r="B1501" t="s">
        <v>3986</v>
      </c>
      <c r="C1501" t="s">
        <v>15</v>
      </c>
      <c r="D1501" t="s">
        <v>3987</v>
      </c>
      <c r="E1501" s="5" t="s">
        <v>3988</v>
      </c>
      <c r="F1501">
        <v>2</v>
      </c>
      <c r="G1501" s="2">
        <v>920</v>
      </c>
      <c r="H1501" s="17">
        <v>18.5</v>
      </c>
      <c r="I1501">
        <v>1</v>
      </c>
      <c r="J1501" s="2">
        <v>750</v>
      </c>
      <c r="K1501" s="17">
        <v>15.08</v>
      </c>
      <c r="L1501">
        <v>0</v>
      </c>
      <c r="M1501" s="2">
        <v>0</v>
      </c>
      <c r="N1501" s="17">
        <v>0</v>
      </c>
      <c r="O1501">
        <v>0</v>
      </c>
      <c r="P1501" s="2">
        <v>0</v>
      </c>
      <c r="Q1501" s="2">
        <v>0</v>
      </c>
      <c r="R1501" s="4">
        <v>0</v>
      </c>
      <c r="S1501" s="2">
        <v>0</v>
      </c>
      <c r="T1501" s="17">
        <v>0</v>
      </c>
      <c r="U1501">
        <v>0</v>
      </c>
      <c r="V1501" s="2">
        <v>0</v>
      </c>
      <c r="W1501" s="17">
        <v>0</v>
      </c>
      <c r="X1501">
        <v>0</v>
      </c>
      <c r="Y1501" s="2">
        <v>0</v>
      </c>
      <c r="Z1501" s="17">
        <v>0</v>
      </c>
      <c r="AA1501">
        <v>0</v>
      </c>
      <c r="AB1501" s="2">
        <v>0</v>
      </c>
      <c r="AC1501" s="17">
        <v>0</v>
      </c>
      <c r="AD1501">
        <v>0</v>
      </c>
      <c r="AE1501" s="2">
        <v>0</v>
      </c>
      <c r="AF1501" s="17">
        <v>0</v>
      </c>
      <c r="AG1501">
        <v>1</v>
      </c>
      <c r="AH1501" s="2">
        <v>750</v>
      </c>
      <c r="AI1501" s="17">
        <v>15.08</v>
      </c>
      <c r="AJ1501">
        <v>0</v>
      </c>
      <c r="AK1501" s="2">
        <v>0</v>
      </c>
      <c r="AL1501" s="17">
        <v>0</v>
      </c>
      <c r="AM1501">
        <v>0</v>
      </c>
      <c r="AN1501" s="2">
        <v>0</v>
      </c>
      <c r="AO1501" s="17">
        <v>0</v>
      </c>
      <c r="AP1501" s="6">
        <f t="shared" si="93"/>
        <v>4</v>
      </c>
      <c r="AQ1501" s="7">
        <f t="shared" si="93"/>
        <v>2420</v>
      </c>
      <c r="AR1501" s="8">
        <f t="shared" si="93"/>
        <v>48.66</v>
      </c>
      <c r="AS1501">
        <v>1</v>
      </c>
      <c r="AT1501" s="2">
        <v>2679.06</v>
      </c>
      <c r="AU1501" s="17">
        <v>0</v>
      </c>
      <c r="AV1501">
        <v>1</v>
      </c>
      <c r="AW1501" s="2">
        <v>2586.1999999999998</v>
      </c>
      <c r="AX1501" s="17">
        <v>0</v>
      </c>
      <c r="AY1501">
        <v>3</v>
      </c>
      <c r="AZ1501" s="2">
        <v>2193.02</v>
      </c>
      <c r="BA1501" s="17">
        <v>0</v>
      </c>
      <c r="BB1501">
        <v>1</v>
      </c>
      <c r="BC1501" s="2">
        <v>1073.68</v>
      </c>
      <c r="BD1501" s="17">
        <v>0</v>
      </c>
      <c r="BE1501">
        <v>2</v>
      </c>
      <c r="BF1501" s="2">
        <v>3519</v>
      </c>
      <c r="BG1501" s="2">
        <v>0</v>
      </c>
      <c r="BH1501">
        <v>1</v>
      </c>
      <c r="BI1501" s="2">
        <v>982.5</v>
      </c>
      <c r="BJ1501" s="17">
        <v>0</v>
      </c>
      <c r="BK1501">
        <v>0</v>
      </c>
      <c r="BL1501">
        <v>0</v>
      </c>
      <c r="BM1501" s="5">
        <v>0</v>
      </c>
      <c r="BN1501" s="6">
        <f t="shared" si="94"/>
        <v>9</v>
      </c>
      <c r="BO1501" s="7">
        <f t="shared" si="95"/>
        <v>13033.460000000001</v>
      </c>
      <c r="BP1501" s="8">
        <f t="shared" si="96"/>
        <v>0</v>
      </c>
    </row>
    <row r="1502" spans="1:68">
      <c r="A1502" t="s">
        <v>3326</v>
      </c>
      <c r="B1502" t="s">
        <v>3327</v>
      </c>
      <c r="C1502" t="s">
        <v>15</v>
      </c>
      <c r="D1502" t="s">
        <v>3328</v>
      </c>
      <c r="E1502" s="5" t="s">
        <v>3329</v>
      </c>
      <c r="F1502">
        <v>1152</v>
      </c>
      <c r="G1502" s="2">
        <v>73604.100000000006</v>
      </c>
      <c r="H1502" s="17">
        <v>3133.53</v>
      </c>
      <c r="I1502">
        <v>762</v>
      </c>
      <c r="J1502" s="2">
        <v>50862.9</v>
      </c>
      <c r="K1502" s="17">
        <v>2165.2800000000002</v>
      </c>
      <c r="L1502">
        <v>1193</v>
      </c>
      <c r="M1502" s="2">
        <v>75764.100000000006</v>
      </c>
      <c r="N1502" s="17">
        <v>3221.56</v>
      </c>
      <c r="O1502">
        <v>919</v>
      </c>
      <c r="P1502" s="2">
        <v>53155.6</v>
      </c>
      <c r="Q1502" s="2">
        <v>2245.11</v>
      </c>
      <c r="R1502" s="4">
        <v>1310</v>
      </c>
      <c r="S1502" s="2">
        <v>73588.25</v>
      </c>
      <c r="T1502" s="17">
        <v>3113.98</v>
      </c>
      <c r="U1502">
        <v>1104</v>
      </c>
      <c r="V1502" s="2">
        <v>62296.15</v>
      </c>
      <c r="W1502" s="17">
        <v>2644.7</v>
      </c>
      <c r="X1502">
        <v>967</v>
      </c>
      <c r="Y1502" s="2">
        <v>55260.1</v>
      </c>
      <c r="Z1502" s="17">
        <v>2339.42</v>
      </c>
      <c r="AA1502">
        <v>1132</v>
      </c>
      <c r="AB1502" s="2">
        <v>66209.149999999994</v>
      </c>
      <c r="AC1502" s="17">
        <v>2787.73</v>
      </c>
      <c r="AD1502">
        <v>923</v>
      </c>
      <c r="AE1502" s="2">
        <v>52710.65</v>
      </c>
      <c r="AF1502" s="17">
        <v>2224.36</v>
      </c>
      <c r="AG1502">
        <v>1497</v>
      </c>
      <c r="AH1502" s="2">
        <v>86260.25</v>
      </c>
      <c r="AI1502" s="17">
        <v>3647.56</v>
      </c>
      <c r="AJ1502">
        <v>1572</v>
      </c>
      <c r="AK1502" s="2">
        <v>92848.15</v>
      </c>
      <c r="AL1502" s="17">
        <v>3930.58</v>
      </c>
      <c r="AM1502">
        <v>2073</v>
      </c>
      <c r="AN1502" s="2">
        <v>131368.04999999999</v>
      </c>
      <c r="AO1502" s="17">
        <v>5567.9</v>
      </c>
      <c r="AP1502" s="6">
        <f t="shared" si="93"/>
        <v>14604</v>
      </c>
      <c r="AQ1502" s="7">
        <f t="shared" si="93"/>
        <v>873927.45</v>
      </c>
      <c r="AR1502" s="8">
        <f t="shared" si="93"/>
        <v>37021.710000000006</v>
      </c>
      <c r="AS1502">
        <v>68</v>
      </c>
      <c r="AT1502" s="2">
        <v>74721.850000000006</v>
      </c>
      <c r="AU1502" s="17">
        <v>0</v>
      </c>
      <c r="AV1502">
        <v>39</v>
      </c>
      <c r="AW1502" s="2">
        <v>59792.24</v>
      </c>
      <c r="AX1502" s="17">
        <v>0</v>
      </c>
      <c r="AY1502">
        <v>35</v>
      </c>
      <c r="AZ1502" s="2">
        <v>70406.97</v>
      </c>
      <c r="BA1502" s="17">
        <v>0</v>
      </c>
      <c r="BB1502">
        <v>64</v>
      </c>
      <c r="BC1502" s="2">
        <v>110869.46</v>
      </c>
      <c r="BD1502" s="17">
        <v>0</v>
      </c>
      <c r="BE1502">
        <v>6</v>
      </c>
      <c r="BF1502" s="2">
        <v>220</v>
      </c>
      <c r="BG1502" s="2">
        <v>0</v>
      </c>
      <c r="BH1502">
        <v>0</v>
      </c>
      <c r="BI1502" s="2">
        <v>0</v>
      </c>
      <c r="BJ1502" s="17">
        <v>0</v>
      </c>
      <c r="BK1502">
        <v>0</v>
      </c>
      <c r="BL1502">
        <v>0</v>
      </c>
      <c r="BM1502" s="5">
        <v>0</v>
      </c>
      <c r="BN1502" s="6">
        <f t="shared" si="94"/>
        <v>212</v>
      </c>
      <c r="BO1502" s="7">
        <f t="shared" si="95"/>
        <v>316010.52</v>
      </c>
      <c r="BP1502" s="8">
        <f t="shared" si="96"/>
        <v>0</v>
      </c>
    </row>
    <row r="1503" spans="1:68">
      <c r="A1503" t="s">
        <v>3090</v>
      </c>
      <c r="B1503" t="s">
        <v>3091</v>
      </c>
      <c r="C1503" t="s">
        <v>15</v>
      </c>
      <c r="D1503" t="s">
        <v>3092</v>
      </c>
      <c r="E1503" s="5" t="s">
        <v>3093</v>
      </c>
      <c r="F1503">
        <v>124</v>
      </c>
      <c r="G1503" s="2">
        <v>7950</v>
      </c>
      <c r="H1503" s="17">
        <v>397.5</v>
      </c>
      <c r="I1503">
        <v>68</v>
      </c>
      <c r="J1503" s="2">
        <v>5780</v>
      </c>
      <c r="K1503" s="17">
        <v>289</v>
      </c>
      <c r="L1503">
        <v>0</v>
      </c>
      <c r="M1503" s="2">
        <v>0</v>
      </c>
      <c r="N1503" s="17">
        <v>0</v>
      </c>
      <c r="O1503">
        <v>0</v>
      </c>
      <c r="P1503" s="2">
        <v>0</v>
      </c>
      <c r="Q1503" s="2">
        <v>0</v>
      </c>
      <c r="R1503" s="4">
        <v>0</v>
      </c>
      <c r="S1503" s="2">
        <v>0</v>
      </c>
      <c r="T1503" s="17">
        <v>0</v>
      </c>
      <c r="U1503">
        <v>0</v>
      </c>
      <c r="V1503" s="2">
        <v>0</v>
      </c>
      <c r="W1503" s="17">
        <v>0</v>
      </c>
      <c r="X1503">
        <v>0</v>
      </c>
      <c r="Y1503" s="2">
        <v>0</v>
      </c>
      <c r="Z1503" s="17">
        <v>0</v>
      </c>
      <c r="AA1503">
        <v>0</v>
      </c>
      <c r="AB1503" s="2">
        <v>0</v>
      </c>
      <c r="AC1503" s="17">
        <v>0</v>
      </c>
      <c r="AD1503">
        <v>0</v>
      </c>
      <c r="AE1503" s="2">
        <v>0</v>
      </c>
      <c r="AF1503" s="17">
        <v>0</v>
      </c>
      <c r="AG1503">
        <v>0</v>
      </c>
      <c r="AH1503" s="2">
        <v>0</v>
      </c>
      <c r="AI1503" s="17">
        <v>0</v>
      </c>
      <c r="AJ1503">
        <v>0</v>
      </c>
      <c r="AK1503" s="2">
        <v>0</v>
      </c>
      <c r="AL1503" s="17">
        <v>0</v>
      </c>
      <c r="AM1503">
        <v>0</v>
      </c>
      <c r="AN1503" s="2">
        <v>0</v>
      </c>
      <c r="AO1503" s="17">
        <v>0</v>
      </c>
      <c r="AP1503" s="6">
        <f t="shared" si="93"/>
        <v>192</v>
      </c>
      <c r="AQ1503" s="7">
        <f t="shared" si="93"/>
        <v>13730</v>
      </c>
      <c r="AR1503" s="8">
        <f t="shared" si="93"/>
        <v>686.5</v>
      </c>
      <c r="AS1503">
        <v>0</v>
      </c>
      <c r="AT1503" s="2">
        <v>0</v>
      </c>
      <c r="AU1503" s="17">
        <v>0</v>
      </c>
      <c r="AV1503">
        <v>0</v>
      </c>
      <c r="AW1503" s="2">
        <v>0</v>
      </c>
      <c r="AX1503" s="17">
        <v>0</v>
      </c>
      <c r="AY1503">
        <v>0</v>
      </c>
      <c r="AZ1503" s="2">
        <v>0</v>
      </c>
      <c r="BA1503" s="17">
        <v>0</v>
      </c>
      <c r="BB1503">
        <v>0</v>
      </c>
      <c r="BC1503" s="2">
        <v>0</v>
      </c>
      <c r="BD1503" s="17">
        <v>0</v>
      </c>
      <c r="BE1503">
        <v>0</v>
      </c>
      <c r="BF1503" s="2">
        <v>0</v>
      </c>
      <c r="BG1503" s="2">
        <v>0</v>
      </c>
      <c r="BH1503">
        <v>0</v>
      </c>
      <c r="BI1503" s="2">
        <v>0</v>
      </c>
      <c r="BJ1503" s="17">
        <v>0</v>
      </c>
      <c r="BK1503">
        <v>0</v>
      </c>
      <c r="BL1503">
        <v>0</v>
      </c>
      <c r="BM1503" s="5">
        <v>0</v>
      </c>
      <c r="BN1503" s="6">
        <f t="shared" si="94"/>
        <v>0</v>
      </c>
      <c r="BO1503" s="7">
        <f t="shared" si="95"/>
        <v>0</v>
      </c>
      <c r="BP1503" s="8">
        <f t="shared" si="96"/>
        <v>0</v>
      </c>
    </row>
    <row r="1504" spans="1:68">
      <c r="A1504" t="s">
        <v>3422</v>
      </c>
      <c r="B1504" t="s">
        <v>3423</v>
      </c>
      <c r="C1504" t="s">
        <v>15</v>
      </c>
      <c r="D1504" t="s">
        <v>3424</v>
      </c>
      <c r="E1504" s="5" t="s">
        <v>3425</v>
      </c>
      <c r="F1504">
        <v>621</v>
      </c>
      <c r="G1504" s="2">
        <v>41830.75</v>
      </c>
      <c r="H1504" s="17">
        <v>1386.5</v>
      </c>
      <c r="I1504">
        <v>570</v>
      </c>
      <c r="J1504" s="2">
        <v>38307.75</v>
      </c>
      <c r="K1504" s="17">
        <v>1322.93</v>
      </c>
      <c r="L1504">
        <v>636</v>
      </c>
      <c r="M1504" s="2">
        <v>43867.79</v>
      </c>
      <c r="N1504" s="17">
        <v>1493.77</v>
      </c>
      <c r="O1504">
        <v>659</v>
      </c>
      <c r="P1504" s="2">
        <v>45283.49</v>
      </c>
      <c r="Q1504" s="2">
        <v>1686.87</v>
      </c>
      <c r="R1504" s="4">
        <v>760</v>
      </c>
      <c r="S1504" s="2">
        <v>52747.29</v>
      </c>
      <c r="T1504" s="17">
        <v>1908.44</v>
      </c>
      <c r="U1504">
        <v>763</v>
      </c>
      <c r="V1504" s="2">
        <v>51390.89</v>
      </c>
      <c r="W1504" s="17">
        <v>1897.21</v>
      </c>
      <c r="X1504">
        <v>844</v>
      </c>
      <c r="Y1504" s="2">
        <v>54941.77</v>
      </c>
      <c r="Z1504" s="17">
        <v>2020.39</v>
      </c>
      <c r="AA1504">
        <v>834</v>
      </c>
      <c r="AB1504" s="2">
        <v>56899.92</v>
      </c>
      <c r="AC1504" s="17">
        <v>2073.83</v>
      </c>
      <c r="AD1504">
        <v>890</v>
      </c>
      <c r="AE1504" s="2">
        <v>56160.55</v>
      </c>
      <c r="AF1504" s="17">
        <v>2023.22</v>
      </c>
      <c r="AG1504">
        <v>1019</v>
      </c>
      <c r="AH1504" s="2">
        <v>63053.74</v>
      </c>
      <c r="AI1504" s="17">
        <v>1884.89</v>
      </c>
      <c r="AJ1504">
        <v>964</v>
      </c>
      <c r="AK1504" s="2">
        <v>61739.62</v>
      </c>
      <c r="AL1504" s="17">
        <v>1813.64</v>
      </c>
      <c r="AM1504">
        <v>985</v>
      </c>
      <c r="AN1504" s="2">
        <v>59708.97</v>
      </c>
      <c r="AO1504" s="17">
        <v>1739.96</v>
      </c>
      <c r="AP1504" s="6">
        <f t="shared" si="93"/>
        <v>9545</v>
      </c>
      <c r="AQ1504" s="7">
        <f t="shared" si="93"/>
        <v>625932.53</v>
      </c>
      <c r="AR1504" s="8">
        <f t="shared" si="93"/>
        <v>21251.649999999998</v>
      </c>
      <c r="AS1504">
        <v>1196</v>
      </c>
      <c r="AT1504" s="2">
        <v>80639.679999999993</v>
      </c>
      <c r="AU1504" s="17">
        <v>0</v>
      </c>
      <c r="AV1504">
        <v>1043</v>
      </c>
      <c r="AW1504" s="2">
        <v>65817.81</v>
      </c>
      <c r="AX1504" s="17">
        <v>0</v>
      </c>
      <c r="AY1504">
        <v>1208</v>
      </c>
      <c r="AZ1504" s="2">
        <v>76796.52</v>
      </c>
      <c r="BA1504" s="17">
        <v>0</v>
      </c>
      <c r="BB1504">
        <v>1668</v>
      </c>
      <c r="BC1504" s="2">
        <v>102365.85</v>
      </c>
      <c r="BD1504" s="17">
        <v>0</v>
      </c>
      <c r="BE1504">
        <v>2058</v>
      </c>
      <c r="BF1504" s="2">
        <v>129456.47</v>
      </c>
      <c r="BG1504" s="2">
        <v>0</v>
      </c>
      <c r="BH1504">
        <v>295</v>
      </c>
      <c r="BI1504" s="2">
        <v>17579.560000000001</v>
      </c>
      <c r="BJ1504" s="17">
        <v>0</v>
      </c>
      <c r="BK1504">
        <v>0</v>
      </c>
      <c r="BL1504">
        <v>0</v>
      </c>
      <c r="BM1504" s="5">
        <v>0</v>
      </c>
      <c r="BN1504" s="6">
        <f t="shared" si="94"/>
        <v>7468</v>
      </c>
      <c r="BO1504" s="7">
        <f t="shared" si="95"/>
        <v>472655.88999999996</v>
      </c>
      <c r="BP1504" s="8">
        <f t="shared" si="96"/>
        <v>0</v>
      </c>
    </row>
    <row r="1505" spans="1:68">
      <c r="A1505" t="s">
        <v>3993</v>
      </c>
      <c r="B1505" t="s">
        <v>3994</v>
      </c>
      <c r="C1505" t="s">
        <v>15</v>
      </c>
      <c r="D1505" t="s">
        <v>3995</v>
      </c>
      <c r="E1505" s="5" t="s">
        <v>3996</v>
      </c>
      <c r="F1505">
        <v>9</v>
      </c>
      <c r="G1505" s="2">
        <v>10100</v>
      </c>
      <c r="H1505" s="17">
        <v>270.68</v>
      </c>
      <c r="I1505">
        <v>9</v>
      </c>
      <c r="J1505" s="2">
        <v>17200</v>
      </c>
      <c r="K1505" s="17">
        <v>460.96</v>
      </c>
      <c r="L1505">
        <v>40</v>
      </c>
      <c r="M1505" s="2">
        <v>29950</v>
      </c>
      <c r="N1505" s="17">
        <v>789.26</v>
      </c>
      <c r="O1505">
        <v>22</v>
      </c>
      <c r="P1505" s="2">
        <v>22950</v>
      </c>
      <c r="Q1505" s="2">
        <v>615.05999999999995</v>
      </c>
      <c r="R1505" s="4">
        <v>32</v>
      </c>
      <c r="S1505" s="2">
        <v>31700</v>
      </c>
      <c r="T1505" s="17">
        <v>849.56</v>
      </c>
      <c r="U1505">
        <v>25</v>
      </c>
      <c r="V1505" s="2">
        <v>18900</v>
      </c>
      <c r="W1505" s="17">
        <v>506.52</v>
      </c>
      <c r="X1505">
        <v>18</v>
      </c>
      <c r="Y1505" s="2">
        <v>23500</v>
      </c>
      <c r="Z1505" s="17">
        <v>629.79999999999995</v>
      </c>
      <c r="AA1505">
        <v>17</v>
      </c>
      <c r="AB1505" s="2">
        <v>20600</v>
      </c>
      <c r="AC1505" s="17">
        <v>552.08000000000004</v>
      </c>
      <c r="AD1505">
        <v>17</v>
      </c>
      <c r="AE1505" s="2">
        <v>22200</v>
      </c>
      <c r="AF1505" s="17">
        <v>594.96</v>
      </c>
      <c r="AG1505">
        <v>13</v>
      </c>
      <c r="AH1505" s="2">
        <v>15500</v>
      </c>
      <c r="AI1505" s="17">
        <v>415.4</v>
      </c>
      <c r="AJ1505">
        <v>21</v>
      </c>
      <c r="AK1505" s="2">
        <v>18850</v>
      </c>
      <c r="AL1505" s="17">
        <v>505.18</v>
      </c>
      <c r="AM1505">
        <v>13</v>
      </c>
      <c r="AN1505" s="2">
        <v>18050</v>
      </c>
      <c r="AO1505" s="17">
        <v>483.74</v>
      </c>
      <c r="AP1505" s="6">
        <f t="shared" si="93"/>
        <v>236</v>
      </c>
      <c r="AQ1505" s="7">
        <f t="shared" si="93"/>
        <v>249500</v>
      </c>
      <c r="AR1505" s="8">
        <f t="shared" si="93"/>
        <v>6673.2</v>
      </c>
      <c r="AS1505">
        <v>10</v>
      </c>
      <c r="AT1505" s="2">
        <v>11400</v>
      </c>
      <c r="AU1505" s="17">
        <v>0</v>
      </c>
      <c r="AV1505">
        <v>12</v>
      </c>
      <c r="AW1505" s="2">
        <v>16000</v>
      </c>
      <c r="AX1505" s="17">
        <v>0</v>
      </c>
      <c r="AY1505">
        <v>13</v>
      </c>
      <c r="AZ1505" s="2">
        <v>16800</v>
      </c>
      <c r="BA1505" s="17">
        <v>0</v>
      </c>
      <c r="BB1505">
        <v>28</v>
      </c>
      <c r="BC1505" s="2">
        <v>28400</v>
      </c>
      <c r="BD1505" s="17">
        <v>0</v>
      </c>
      <c r="BE1505">
        <v>20</v>
      </c>
      <c r="BF1505" s="2">
        <v>12800</v>
      </c>
      <c r="BG1505" s="2">
        <v>0</v>
      </c>
      <c r="BH1505">
        <v>0</v>
      </c>
      <c r="BI1505" s="2">
        <v>0</v>
      </c>
      <c r="BJ1505" s="17">
        <v>0</v>
      </c>
      <c r="BK1505">
        <v>0</v>
      </c>
      <c r="BL1505">
        <v>0</v>
      </c>
      <c r="BM1505" s="5">
        <v>0</v>
      </c>
      <c r="BN1505" s="6">
        <f t="shared" si="94"/>
        <v>83</v>
      </c>
      <c r="BO1505" s="7">
        <f t="shared" si="95"/>
        <v>85400</v>
      </c>
      <c r="BP1505" s="8">
        <f t="shared" si="96"/>
        <v>0</v>
      </c>
    </row>
    <row r="1506" spans="1:68">
      <c r="A1506" t="s">
        <v>4109</v>
      </c>
      <c r="B1506" t="s">
        <v>4110</v>
      </c>
      <c r="C1506" t="s">
        <v>48</v>
      </c>
      <c r="D1506" t="s">
        <v>4111</v>
      </c>
      <c r="E1506" s="5" t="s">
        <v>4112</v>
      </c>
      <c r="F1506">
        <v>0</v>
      </c>
      <c r="G1506" s="2">
        <v>0</v>
      </c>
      <c r="H1506" s="17">
        <v>0</v>
      </c>
      <c r="I1506">
        <v>0</v>
      </c>
      <c r="J1506" s="2">
        <v>0</v>
      </c>
      <c r="K1506" s="17">
        <v>0</v>
      </c>
      <c r="L1506">
        <v>0</v>
      </c>
      <c r="M1506" s="2">
        <v>0</v>
      </c>
      <c r="N1506" s="17">
        <v>0</v>
      </c>
      <c r="O1506">
        <v>0</v>
      </c>
      <c r="P1506" s="2">
        <v>0</v>
      </c>
      <c r="Q1506" s="2">
        <v>0</v>
      </c>
      <c r="R1506" s="4">
        <v>0</v>
      </c>
      <c r="S1506" s="2">
        <v>0</v>
      </c>
      <c r="T1506" s="17">
        <v>0</v>
      </c>
      <c r="U1506">
        <v>0</v>
      </c>
      <c r="V1506" s="2">
        <v>0</v>
      </c>
      <c r="W1506" s="17">
        <v>0</v>
      </c>
      <c r="X1506">
        <v>0</v>
      </c>
      <c r="Y1506" s="2">
        <v>0</v>
      </c>
      <c r="Z1506" s="17">
        <v>0</v>
      </c>
      <c r="AA1506">
        <v>0</v>
      </c>
      <c r="AB1506" s="2">
        <v>0</v>
      </c>
      <c r="AC1506" s="17">
        <v>0</v>
      </c>
      <c r="AD1506">
        <v>1</v>
      </c>
      <c r="AE1506" s="2">
        <v>650</v>
      </c>
      <c r="AF1506" s="17">
        <v>7.5</v>
      </c>
      <c r="AG1506">
        <v>1</v>
      </c>
      <c r="AH1506" s="2">
        <v>551</v>
      </c>
      <c r="AI1506" s="17">
        <v>10</v>
      </c>
      <c r="AJ1506">
        <v>1</v>
      </c>
      <c r="AK1506" s="2">
        <v>40</v>
      </c>
      <c r="AL1506" s="17">
        <v>1</v>
      </c>
      <c r="AM1506">
        <v>0</v>
      </c>
      <c r="AN1506" s="2">
        <v>0</v>
      </c>
      <c r="AO1506" s="17">
        <v>0</v>
      </c>
      <c r="AP1506" s="6">
        <f t="shared" si="93"/>
        <v>3</v>
      </c>
      <c r="AQ1506" s="7">
        <f t="shared" si="93"/>
        <v>1241</v>
      </c>
      <c r="AR1506" s="8">
        <f t="shared" si="93"/>
        <v>18.5</v>
      </c>
      <c r="AS1506">
        <v>258</v>
      </c>
      <c r="AT1506" s="2">
        <v>16247.5</v>
      </c>
      <c r="AU1506" s="17">
        <v>812.45</v>
      </c>
      <c r="AV1506">
        <v>175</v>
      </c>
      <c r="AW1506" s="2">
        <v>12770.5</v>
      </c>
      <c r="AX1506" s="17">
        <v>638.55999999999995</v>
      </c>
      <c r="AY1506">
        <v>257</v>
      </c>
      <c r="AZ1506" s="2">
        <v>24018</v>
      </c>
      <c r="BA1506" s="17">
        <v>1200.8900000000001</v>
      </c>
      <c r="BB1506">
        <v>356</v>
      </c>
      <c r="BC1506" s="2">
        <v>21491.25</v>
      </c>
      <c r="BD1506" s="17">
        <v>1074.58</v>
      </c>
      <c r="BE1506">
        <v>410</v>
      </c>
      <c r="BF1506" s="2">
        <v>22826.5</v>
      </c>
      <c r="BG1506" s="2">
        <v>1141.48</v>
      </c>
      <c r="BH1506">
        <v>58</v>
      </c>
      <c r="BI1506" s="2">
        <v>4817.5</v>
      </c>
      <c r="BJ1506" s="17">
        <v>240.9</v>
      </c>
      <c r="BK1506">
        <v>0</v>
      </c>
      <c r="BL1506">
        <v>0</v>
      </c>
      <c r="BM1506" s="5">
        <v>0</v>
      </c>
      <c r="BN1506" s="6">
        <f t="shared" si="94"/>
        <v>1514</v>
      </c>
      <c r="BO1506" s="7">
        <f t="shared" si="95"/>
        <v>102171.25</v>
      </c>
      <c r="BP1506" s="8">
        <f t="shared" si="96"/>
        <v>5108.8599999999997</v>
      </c>
    </row>
    <row r="1507" spans="1:68">
      <c r="A1507" t="s">
        <v>5068</v>
      </c>
      <c r="B1507" t="s">
        <v>5069</v>
      </c>
      <c r="C1507" t="s">
        <v>15</v>
      </c>
      <c r="D1507" t="s">
        <v>5070</v>
      </c>
      <c r="E1507" s="5" t="s">
        <v>5071</v>
      </c>
      <c r="F1507">
        <v>0</v>
      </c>
      <c r="G1507" s="2">
        <v>0</v>
      </c>
      <c r="H1507" s="17">
        <v>0</v>
      </c>
      <c r="I1507">
        <v>0</v>
      </c>
      <c r="J1507" s="2">
        <v>0</v>
      </c>
      <c r="K1507" s="17">
        <v>0</v>
      </c>
      <c r="L1507">
        <v>0</v>
      </c>
      <c r="M1507" s="2">
        <v>0</v>
      </c>
      <c r="N1507" s="17">
        <v>0</v>
      </c>
      <c r="O1507">
        <v>0</v>
      </c>
      <c r="P1507" s="2">
        <v>0</v>
      </c>
      <c r="Q1507" s="2">
        <v>0</v>
      </c>
      <c r="R1507" s="4">
        <v>0</v>
      </c>
      <c r="S1507" s="2">
        <v>0</v>
      </c>
      <c r="T1507" s="17">
        <v>0</v>
      </c>
      <c r="U1507">
        <v>0</v>
      </c>
      <c r="V1507" s="2">
        <v>0</v>
      </c>
      <c r="W1507" s="17">
        <v>0</v>
      </c>
      <c r="X1507">
        <v>0</v>
      </c>
      <c r="Y1507" s="2">
        <v>0</v>
      </c>
      <c r="Z1507" s="17">
        <v>0</v>
      </c>
      <c r="AA1507">
        <v>0</v>
      </c>
      <c r="AB1507" s="2">
        <v>0</v>
      </c>
      <c r="AC1507" s="17">
        <v>0</v>
      </c>
      <c r="AD1507">
        <v>1</v>
      </c>
      <c r="AE1507" s="2">
        <v>510</v>
      </c>
      <c r="AF1507" s="17">
        <v>10.199999999999999</v>
      </c>
      <c r="AG1507">
        <v>0</v>
      </c>
      <c r="AH1507" s="2">
        <v>0</v>
      </c>
      <c r="AI1507" s="17">
        <v>0</v>
      </c>
      <c r="AJ1507">
        <v>0</v>
      </c>
      <c r="AK1507" s="2">
        <v>0</v>
      </c>
      <c r="AL1507" s="17">
        <v>0</v>
      </c>
      <c r="AM1507">
        <v>0</v>
      </c>
      <c r="AN1507" s="2">
        <v>0</v>
      </c>
      <c r="AO1507" s="17">
        <v>0</v>
      </c>
      <c r="AP1507" s="6">
        <f t="shared" si="93"/>
        <v>1</v>
      </c>
      <c r="AQ1507" s="7">
        <f t="shared" si="93"/>
        <v>510</v>
      </c>
      <c r="AR1507" s="8">
        <f t="shared" si="93"/>
        <v>10.199999999999999</v>
      </c>
      <c r="AS1507">
        <v>0</v>
      </c>
      <c r="AT1507" s="2">
        <v>0</v>
      </c>
      <c r="AU1507" s="17">
        <v>0</v>
      </c>
      <c r="AV1507">
        <v>5</v>
      </c>
      <c r="AW1507" s="2">
        <v>7104.56</v>
      </c>
      <c r="AX1507" s="17">
        <v>7.49</v>
      </c>
      <c r="AY1507">
        <v>4</v>
      </c>
      <c r="AZ1507" s="2">
        <v>15432.24</v>
      </c>
      <c r="BA1507" s="17">
        <v>2.84</v>
      </c>
      <c r="BB1507">
        <v>8</v>
      </c>
      <c r="BC1507" s="2">
        <v>15859.9</v>
      </c>
      <c r="BD1507" s="17">
        <v>26.04</v>
      </c>
      <c r="BE1507">
        <v>15</v>
      </c>
      <c r="BF1507" s="2">
        <v>34140.44</v>
      </c>
      <c r="BG1507" s="2">
        <v>29.7</v>
      </c>
      <c r="BH1507">
        <v>1</v>
      </c>
      <c r="BI1507" s="2">
        <v>600</v>
      </c>
      <c r="BJ1507" s="17">
        <v>0</v>
      </c>
      <c r="BK1507">
        <v>0</v>
      </c>
      <c r="BL1507">
        <v>0</v>
      </c>
      <c r="BM1507" s="5">
        <v>0</v>
      </c>
      <c r="BN1507" s="6">
        <f t="shared" si="94"/>
        <v>33</v>
      </c>
      <c r="BO1507" s="7">
        <f t="shared" si="95"/>
        <v>73137.14</v>
      </c>
      <c r="BP1507" s="8">
        <f t="shared" si="96"/>
        <v>66.069999999999993</v>
      </c>
    </row>
    <row r="1508" spans="1:68">
      <c r="A1508" t="s">
        <v>5072</v>
      </c>
      <c r="B1508" t="s">
        <v>5073</v>
      </c>
      <c r="C1508" t="s">
        <v>15</v>
      </c>
      <c r="D1508" t="s">
        <v>5074</v>
      </c>
      <c r="E1508" s="5" t="s">
        <v>5075</v>
      </c>
      <c r="F1508">
        <v>7</v>
      </c>
      <c r="G1508" s="2">
        <v>1605</v>
      </c>
      <c r="H1508" s="17">
        <v>80.25</v>
      </c>
      <c r="I1508">
        <v>8</v>
      </c>
      <c r="J1508" s="2">
        <v>2213</v>
      </c>
      <c r="K1508" s="17">
        <v>110.65</v>
      </c>
      <c r="L1508">
        <v>7</v>
      </c>
      <c r="M1508" s="2">
        <v>3209</v>
      </c>
      <c r="N1508" s="17">
        <v>160.44999999999999</v>
      </c>
      <c r="O1508">
        <v>9</v>
      </c>
      <c r="P1508" s="2">
        <v>4553</v>
      </c>
      <c r="Q1508" s="2">
        <v>227.65</v>
      </c>
      <c r="R1508" s="4">
        <v>10</v>
      </c>
      <c r="S1508" s="2">
        <v>5251</v>
      </c>
      <c r="T1508" s="17">
        <v>262.55</v>
      </c>
      <c r="U1508">
        <v>8</v>
      </c>
      <c r="V1508" s="2">
        <v>4942</v>
      </c>
      <c r="W1508" s="17">
        <v>247.1</v>
      </c>
      <c r="X1508">
        <v>11</v>
      </c>
      <c r="Y1508" s="2">
        <v>6550</v>
      </c>
      <c r="Z1508" s="17">
        <v>327.5</v>
      </c>
      <c r="AA1508">
        <v>1</v>
      </c>
      <c r="AB1508" s="2">
        <v>2279</v>
      </c>
      <c r="AC1508" s="17">
        <v>113.95</v>
      </c>
      <c r="AD1508">
        <v>4</v>
      </c>
      <c r="AE1508" s="2">
        <v>4575</v>
      </c>
      <c r="AF1508" s="17">
        <v>228.75</v>
      </c>
      <c r="AG1508">
        <v>3</v>
      </c>
      <c r="AH1508" s="2">
        <v>4788</v>
      </c>
      <c r="AI1508" s="17">
        <v>239.4</v>
      </c>
      <c r="AJ1508">
        <v>1</v>
      </c>
      <c r="AK1508" s="2">
        <v>988</v>
      </c>
      <c r="AL1508" s="17">
        <v>49.4</v>
      </c>
      <c r="AM1508">
        <v>0</v>
      </c>
      <c r="AN1508" s="2">
        <v>0</v>
      </c>
      <c r="AO1508" s="17">
        <v>0</v>
      </c>
      <c r="AP1508" s="6">
        <f t="shared" si="93"/>
        <v>69</v>
      </c>
      <c r="AQ1508" s="7">
        <f t="shared" si="93"/>
        <v>40953</v>
      </c>
      <c r="AR1508" s="8">
        <f t="shared" si="93"/>
        <v>2047.65</v>
      </c>
      <c r="AS1508">
        <v>0</v>
      </c>
      <c r="AT1508" s="2">
        <v>0</v>
      </c>
      <c r="AU1508" s="17">
        <v>0</v>
      </c>
      <c r="AV1508">
        <v>3</v>
      </c>
      <c r="AW1508" s="2">
        <v>6600</v>
      </c>
      <c r="AX1508" s="17">
        <v>0</v>
      </c>
      <c r="AY1508">
        <v>4</v>
      </c>
      <c r="AZ1508" s="2">
        <v>15670</v>
      </c>
      <c r="BA1508" s="17">
        <v>0</v>
      </c>
      <c r="BB1508">
        <v>2</v>
      </c>
      <c r="BC1508" s="2">
        <v>16580</v>
      </c>
      <c r="BD1508" s="17">
        <v>0</v>
      </c>
      <c r="BE1508">
        <v>5</v>
      </c>
      <c r="BF1508" s="2">
        <v>11125</v>
      </c>
      <c r="BG1508" s="2">
        <v>0</v>
      </c>
      <c r="BH1508">
        <v>0</v>
      </c>
      <c r="BI1508" s="2">
        <v>0</v>
      </c>
      <c r="BJ1508" s="17">
        <v>0</v>
      </c>
      <c r="BK1508">
        <v>0</v>
      </c>
      <c r="BL1508">
        <v>0</v>
      </c>
      <c r="BM1508" s="5">
        <v>0</v>
      </c>
      <c r="BN1508" s="6">
        <f t="shared" si="94"/>
        <v>14</v>
      </c>
      <c r="BO1508" s="7">
        <f t="shared" si="95"/>
        <v>49975</v>
      </c>
      <c r="BP1508" s="8">
        <f t="shared" si="96"/>
        <v>0</v>
      </c>
    </row>
    <row r="1509" spans="1:68">
      <c r="A1509" t="s">
        <v>5523</v>
      </c>
      <c r="B1509" t="s">
        <v>5524</v>
      </c>
      <c r="C1509" t="s">
        <v>48</v>
      </c>
      <c r="D1509" t="s">
        <v>1661</v>
      </c>
      <c r="E1509" s="5" t="s">
        <v>5525</v>
      </c>
      <c r="F1509">
        <v>5</v>
      </c>
      <c r="G1509" s="2">
        <v>14700</v>
      </c>
      <c r="H1509" s="17">
        <v>0</v>
      </c>
      <c r="I1509">
        <v>12</v>
      </c>
      <c r="J1509" s="2">
        <v>23046</v>
      </c>
      <c r="K1509" s="17">
        <v>0</v>
      </c>
      <c r="L1509">
        <v>8</v>
      </c>
      <c r="M1509" s="2">
        <v>29690</v>
      </c>
      <c r="N1509" s="17">
        <v>0</v>
      </c>
      <c r="O1509">
        <v>4</v>
      </c>
      <c r="P1509" s="2">
        <v>16100</v>
      </c>
      <c r="Q1509" s="2">
        <v>0</v>
      </c>
      <c r="R1509" s="4">
        <v>4</v>
      </c>
      <c r="S1509" s="2">
        <v>10250</v>
      </c>
      <c r="T1509" s="17">
        <v>0</v>
      </c>
      <c r="U1509">
        <v>3</v>
      </c>
      <c r="V1509" s="2">
        <v>8048</v>
      </c>
      <c r="W1509" s="17">
        <v>0</v>
      </c>
      <c r="X1509">
        <v>3</v>
      </c>
      <c r="Y1509" s="2">
        <v>4350</v>
      </c>
      <c r="Z1509" s="17">
        <v>0</v>
      </c>
      <c r="AA1509">
        <v>9</v>
      </c>
      <c r="AB1509" s="2">
        <v>31400</v>
      </c>
      <c r="AC1509" s="17">
        <v>0</v>
      </c>
      <c r="AD1509">
        <v>3</v>
      </c>
      <c r="AE1509" s="2">
        <v>12800</v>
      </c>
      <c r="AF1509" s="17">
        <v>0</v>
      </c>
      <c r="AG1509">
        <v>3</v>
      </c>
      <c r="AH1509" s="2">
        <v>5250</v>
      </c>
      <c r="AI1509" s="17">
        <v>0</v>
      </c>
      <c r="AJ1509">
        <v>0</v>
      </c>
      <c r="AK1509" s="2">
        <v>0</v>
      </c>
      <c r="AL1509" s="17">
        <v>0</v>
      </c>
      <c r="AM1509">
        <v>0</v>
      </c>
      <c r="AN1509" s="2">
        <v>0</v>
      </c>
      <c r="AO1509" s="17">
        <v>0</v>
      </c>
      <c r="AP1509" s="6">
        <f t="shared" si="93"/>
        <v>54</v>
      </c>
      <c r="AQ1509" s="7">
        <f t="shared" si="93"/>
        <v>155634</v>
      </c>
      <c r="AR1509" s="8">
        <f t="shared" si="93"/>
        <v>0</v>
      </c>
      <c r="AS1509">
        <v>0</v>
      </c>
      <c r="AT1509" s="2">
        <v>0</v>
      </c>
      <c r="AU1509" s="17">
        <v>0</v>
      </c>
      <c r="AV1509">
        <v>0</v>
      </c>
      <c r="AW1509" s="2">
        <v>0</v>
      </c>
      <c r="AX1509" s="17">
        <v>0</v>
      </c>
      <c r="AY1509">
        <v>0</v>
      </c>
      <c r="AZ1509" s="2">
        <v>0</v>
      </c>
      <c r="BA1509" s="17">
        <v>0</v>
      </c>
      <c r="BB1509">
        <v>0</v>
      </c>
      <c r="BC1509" s="2">
        <v>0</v>
      </c>
      <c r="BD1509" s="17">
        <v>0</v>
      </c>
      <c r="BE1509">
        <v>0</v>
      </c>
      <c r="BF1509" s="2">
        <v>0</v>
      </c>
      <c r="BG1509" s="2">
        <v>0</v>
      </c>
      <c r="BH1509">
        <v>0</v>
      </c>
      <c r="BI1509" s="2">
        <v>0</v>
      </c>
      <c r="BJ1509" s="17">
        <v>0</v>
      </c>
      <c r="BK1509">
        <v>0</v>
      </c>
      <c r="BL1509">
        <v>0</v>
      </c>
      <c r="BM1509" s="5">
        <v>0</v>
      </c>
      <c r="BN1509" s="6">
        <f t="shared" si="94"/>
        <v>0</v>
      </c>
      <c r="BO1509" s="7">
        <f t="shared" si="95"/>
        <v>0</v>
      </c>
      <c r="BP1509" s="8">
        <f t="shared" si="96"/>
        <v>0</v>
      </c>
    </row>
    <row r="1510" spans="1:68">
      <c r="A1510" t="s">
        <v>5016</v>
      </c>
      <c r="B1510" t="s">
        <v>5017</v>
      </c>
      <c r="C1510" t="s">
        <v>15</v>
      </c>
      <c r="D1510" t="s">
        <v>5018</v>
      </c>
      <c r="E1510" s="5" t="s">
        <v>5019</v>
      </c>
      <c r="F1510">
        <v>12</v>
      </c>
      <c r="G1510" s="2">
        <v>5915</v>
      </c>
      <c r="H1510" s="17">
        <v>118.9</v>
      </c>
      <c r="I1510">
        <v>0</v>
      </c>
      <c r="J1510" s="2">
        <v>0</v>
      </c>
      <c r="K1510" s="17">
        <v>0</v>
      </c>
      <c r="L1510">
        <v>0</v>
      </c>
      <c r="M1510" s="2">
        <v>0</v>
      </c>
      <c r="N1510" s="17">
        <v>0</v>
      </c>
      <c r="O1510">
        <v>0</v>
      </c>
      <c r="P1510" s="2">
        <v>0</v>
      </c>
      <c r="Q1510" s="2">
        <v>0</v>
      </c>
      <c r="R1510" s="4">
        <v>0</v>
      </c>
      <c r="S1510" s="2">
        <v>0</v>
      </c>
      <c r="T1510" s="17">
        <v>0</v>
      </c>
      <c r="U1510">
        <v>0</v>
      </c>
      <c r="V1510" s="2">
        <v>0</v>
      </c>
      <c r="W1510" s="17">
        <v>0</v>
      </c>
      <c r="X1510">
        <v>0</v>
      </c>
      <c r="Y1510" s="2">
        <v>0</v>
      </c>
      <c r="Z1510" s="17">
        <v>0</v>
      </c>
      <c r="AA1510">
        <v>0</v>
      </c>
      <c r="AB1510" s="2">
        <v>0</v>
      </c>
      <c r="AC1510" s="17">
        <v>0</v>
      </c>
      <c r="AD1510">
        <v>0</v>
      </c>
      <c r="AE1510" s="2">
        <v>0</v>
      </c>
      <c r="AF1510" s="17">
        <v>0</v>
      </c>
      <c r="AG1510">
        <v>0</v>
      </c>
      <c r="AH1510" s="2">
        <v>0</v>
      </c>
      <c r="AI1510" s="17">
        <v>0</v>
      </c>
      <c r="AJ1510">
        <v>0</v>
      </c>
      <c r="AK1510" s="2">
        <v>0</v>
      </c>
      <c r="AL1510" s="17">
        <v>0</v>
      </c>
      <c r="AM1510">
        <v>0</v>
      </c>
      <c r="AN1510" s="2">
        <v>0</v>
      </c>
      <c r="AO1510" s="17">
        <v>0</v>
      </c>
      <c r="AP1510" s="6">
        <f t="shared" si="93"/>
        <v>12</v>
      </c>
      <c r="AQ1510" s="7">
        <f t="shared" si="93"/>
        <v>5915</v>
      </c>
      <c r="AR1510" s="8">
        <f t="shared" si="93"/>
        <v>118.9</v>
      </c>
      <c r="AS1510">
        <v>18</v>
      </c>
      <c r="AT1510" s="2">
        <v>8845</v>
      </c>
      <c r="AU1510" s="17">
        <v>0</v>
      </c>
      <c r="AV1510">
        <v>12</v>
      </c>
      <c r="AW1510" s="2">
        <v>4695</v>
      </c>
      <c r="AX1510" s="17">
        <v>0</v>
      </c>
      <c r="AY1510">
        <v>13</v>
      </c>
      <c r="AZ1510" s="2">
        <v>5715</v>
      </c>
      <c r="BA1510" s="17">
        <v>0</v>
      </c>
      <c r="BB1510">
        <v>29</v>
      </c>
      <c r="BC1510" s="2">
        <v>20630</v>
      </c>
      <c r="BD1510" s="17">
        <v>0</v>
      </c>
      <c r="BE1510">
        <v>14</v>
      </c>
      <c r="BF1510" s="2">
        <v>5200</v>
      </c>
      <c r="BG1510" s="2">
        <v>0</v>
      </c>
      <c r="BH1510">
        <v>0</v>
      </c>
      <c r="BI1510" s="2">
        <v>0</v>
      </c>
      <c r="BJ1510" s="17">
        <v>0</v>
      </c>
      <c r="BK1510">
        <v>0</v>
      </c>
      <c r="BL1510">
        <v>0</v>
      </c>
      <c r="BM1510" s="5">
        <v>0</v>
      </c>
      <c r="BN1510" s="6">
        <f t="shared" si="94"/>
        <v>86</v>
      </c>
      <c r="BO1510" s="7">
        <f t="shared" si="95"/>
        <v>45085</v>
      </c>
      <c r="BP1510" s="8">
        <f t="shared" si="96"/>
        <v>0</v>
      </c>
    </row>
    <row r="1511" spans="1:68">
      <c r="A1511" t="s">
        <v>4483</v>
      </c>
      <c r="B1511" t="s">
        <v>4484</v>
      </c>
      <c r="C1511" t="s">
        <v>15</v>
      </c>
      <c r="D1511" t="s">
        <v>4485</v>
      </c>
      <c r="E1511" s="5" t="s">
        <v>4486</v>
      </c>
      <c r="F1511">
        <v>4871</v>
      </c>
      <c r="G1511" s="2">
        <v>26105</v>
      </c>
      <c r="H1511" s="17">
        <v>1305.25</v>
      </c>
      <c r="I1511">
        <v>5927</v>
      </c>
      <c r="J1511" s="2">
        <v>31820</v>
      </c>
      <c r="K1511" s="17">
        <v>1591</v>
      </c>
      <c r="L1511">
        <v>5576</v>
      </c>
      <c r="M1511" s="2">
        <v>29310</v>
      </c>
      <c r="N1511" s="17">
        <v>1465.5</v>
      </c>
      <c r="O1511">
        <v>6920</v>
      </c>
      <c r="P1511" s="2">
        <v>36245</v>
      </c>
      <c r="Q1511" s="2">
        <v>1812.25</v>
      </c>
      <c r="R1511" s="4">
        <v>6957</v>
      </c>
      <c r="S1511" s="2">
        <v>37260</v>
      </c>
      <c r="T1511" s="17">
        <v>1863</v>
      </c>
      <c r="U1511">
        <v>6995</v>
      </c>
      <c r="V1511" s="2">
        <v>37005</v>
      </c>
      <c r="W1511" s="17">
        <v>1850.25</v>
      </c>
      <c r="X1511">
        <v>4617</v>
      </c>
      <c r="Y1511" s="2">
        <v>37325</v>
      </c>
      <c r="Z1511" s="17">
        <v>1866.25</v>
      </c>
      <c r="AA1511">
        <v>6428</v>
      </c>
      <c r="AB1511" s="2">
        <v>32775</v>
      </c>
      <c r="AC1511" s="17">
        <v>1638.75</v>
      </c>
      <c r="AD1511">
        <v>7132</v>
      </c>
      <c r="AE1511" s="2">
        <v>37385</v>
      </c>
      <c r="AF1511" s="17">
        <v>1869.25</v>
      </c>
      <c r="AG1511">
        <v>6768</v>
      </c>
      <c r="AH1511" s="2">
        <v>34915</v>
      </c>
      <c r="AI1511" s="17">
        <v>1745.75</v>
      </c>
      <c r="AJ1511">
        <v>6474</v>
      </c>
      <c r="AK1511" s="2">
        <v>33535</v>
      </c>
      <c r="AL1511" s="17">
        <v>1676.75</v>
      </c>
      <c r="AM1511">
        <v>7491</v>
      </c>
      <c r="AN1511" s="2">
        <v>40930</v>
      </c>
      <c r="AO1511" s="17">
        <v>2046.5</v>
      </c>
      <c r="AP1511" s="6">
        <f t="shared" si="93"/>
        <v>76156</v>
      </c>
      <c r="AQ1511" s="7">
        <f t="shared" si="93"/>
        <v>414610</v>
      </c>
      <c r="AR1511" s="8">
        <f t="shared" si="93"/>
        <v>20730.5</v>
      </c>
      <c r="AS1511">
        <v>0</v>
      </c>
      <c r="AT1511" s="2">
        <v>0</v>
      </c>
      <c r="AU1511" s="17">
        <v>0</v>
      </c>
      <c r="AV1511">
        <v>120</v>
      </c>
      <c r="AW1511" s="2">
        <v>12480.01</v>
      </c>
      <c r="AX1511" s="17">
        <v>494.3</v>
      </c>
      <c r="AY1511">
        <v>267</v>
      </c>
      <c r="AZ1511" s="2">
        <v>50650</v>
      </c>
      <c r="BA1511" s="17">
        <v>1270.2</v>
      </c>
      <c r="BB1511">
        <v>412</v>
      </c>
      <c r="BC1511" s="2">
        <v>79210</v>
      </c>
      <c r="BD1511" s="17">
        <v>2336.8000000000002</v>
      </c>
      <c r="BE1511">
        <v>419</v>
      </c>
      <c r="BF1511" s="2">
        <v>65235</v>
      </c>
      <c r="BG1511" s="2">
        <v>1726.6</v>
      </c>
      <c r="BH1511">
        <v>44</v>
      </c>
      <c r="BI1511" s="2">
        <v>17520</v>
      </c>
      <c r="BJ1511" s="17">
        <v>588</v>
      </c>
      <c r="BK1511">
        <v>0</v>
      </c>
      <c r="BL1511">
        <v>0</v>
      </c>
      <c r="BM1511" s="5">
        <v>0</v>
      </c>
      <c r="BN1511" s="6">
        <f t="shared" si="94"/>
        <v>1262</v>
      </c>
      <c r="BO1511" s="7">
        <f t="shared" si="95"/>
        <v>225095.01</v>
      </c>
      <c r="BP1511" s="8">
        <f t="shared" si="96"/>
        <v>6415.9</v>
      </c>
    </row>
    <row r="1512" spans="1:68">
      <c r="A1512" t="s">
        <v>5150</v>
      </c>
      <c r="B1512" t="s">
        <v>5151</v>
      </c>
      <c r="C1512" t="s">
        <v>48</v>
      </c>
      <c r="D1512" t="s">
        <v>5152</v>
      </c>
      <c r="E1512" s="5" t="s">
        <v>5153</v>
      </c>
      <c r="F1512">
        <v>183</v>
      </c>
      <c r="G1512" s="2">
        <v>96589</v>
      </c>
      <c r="H1512" s="17">
        <v>1931.77</v>
      </c>
      <c r="I1512">
        <v>168</v>
      </c>
      <c r="J1512" s="2">
        <v>89447.25</v>
      </c>
      <c r="K1512" s="17">
        <v>1788.93</v>
      </c>
      <c r="L1512">
        <v>180</v>
      </c>
      <c r="M1512" s="2">
        <v>94708.75</v>
      </c>
      <c r="N1512" s="17">
        <v>1894.19</v>
      </c>
      <c r="O1512">
        <v>185</v>
      </c>
      <c r="P1512" s="2">
        <v>100926</v>
      </c>
      <c r="Q1512" s="2">
        <v>2018.51</v>
      </c>
      <c r="R1512" s="4">
        <v>193</v>
      </c>
      <c r="S1512" s="2">
        <v>104453.75</v>
      </c>
      <c r="T1512" s="17">
        <v>2089.0700000000002</v>
      </c>
      <c r="U1512">
        <v>190</v>
      </c>
      <c r="V1512" s="2">
        <v>101908.75</v>
      </c>
      <c r="W1512" s="17">
        <v>2038.18</v>
      </c>
      <c r="X1512">
        <v>212</v>
      </c>
      <c r="Y1512" s="2">
        <v>117416.25</v>
      </c>
      <c r="Z1512" s="17">
        <v>2348.33</v>
      </c>
      <c r="AA1512">
        <v>192</v>
      </c>
      <c r="AB1512" s="2">
        <v>104798.25</v>
      </c>
      <c r="AC1512" s="17">
        <v>2095.9699999999998</v>
      </c>
      <c r="AD1512">
        <v>194</v>
      </c>
      <c r="AE1512" s="2">
        <v>108364</v>
      </c>
      <c r="AF1512" s="17">
        <v>2167.2800000000002</v>
      </c>
      <c r="AG1512">
        <v>204</v>
      </c>
      <c r="AH1512" s="2">
        <v>112792</v>
      </c>
      <c r="AI1512" s="17">
        <v>2255.84</v>
      </c>
      <c r="AJ1512">
        <v>190</v>
      </c>
      <c r="AK1512" s="2">
        <v>102762.25</v>
      </c>
      <c r="AL1512" s="17">
        <v>2055.25</v>
      </c>
      <c r="AM1512">
        <v>191</v>
      </c>
      <c r="AN1512" s="2">
        <v>103552.25</v>
      </c>
      <c r="AO1512" s="17">
        <v>2071.0500000000002</v>
      </c>
      <c r="AP1512" s="6">
        <f t="shared" si="93"/>
        <v>2282</v>
      </c>
      <c r="AQ1512" s="7">
        <f t="shared" si="93"/>
        <v>1237718.5</v>
      </c>
      <c r="AR1512" s="8">
        <f t="shared" si="93"/>
        <v>24754.37</v>
      </c>
      <c r="AS1512">
        <v>198</v>
      </c>
      <c r="AT1512" s="2">
        <v>109615.75</v>
      </c>
      <c r="AU1512" s="17">
        <v>2192.33</v>
      </c>
      <c r="AV1512">
        <v>175</v>
      </c>
      <c r="AW1512" s="2">
        <v>96884.25</v>
      </c>
      <c r="AX1512" s="17">
        <v>1937.69</v>
      </c>
      <c r="AY1512">
        <v>198</v>
      </c>
      <c r="AZ1512" s="2">
        <v>111897.5</v>
      </c>
      <c r="BA1512" s="17">
        <v>2237.96</v>
      </c>
      <c r="BB1512">
        <v>380</v>
      </c>
      <c r="BC1512" s="2">
        <v>214901.5</v>
      </c>
      <c r="BD1512" s="17">
        <v>4298.04</v>
      </c>
      <c r="BE1512">
        <v>314</v>
      </c>
      <c r="BF1512" s="2">
        <v>179858.25</v>
      </c>
      <c r="BG1512" s="2">
        <v>3597.17</v>
      </c>
      <c r="BH1512">
        <v>40</v>
      </c>
      <c r="BI1512" s="2">
        <v>33378.75</v>
      </c>
      <c r="BJ1512" s="17">
        <v>1027.58</v>
      </c>
      <c r="BN1512" s="6">
        <f t="shared" si="94"/>
        <v>1305</v>
      </c>
      <c r="BO1512" s="7">
        <f t="shared" si="95"/>
        <v>746536</v>
      </c>
      <c r="BP1512" s="8">
        <f t="shared" si="96"/>
        <v>15290.77</v>
      </c>
    </row>
    <row r="1513" spans="1:68">
      <c r="A1513" t="s">
        <v>5497</v>
      </c>
      <c r="B1513" t="s">
        <v>5498</v>
      </c>
      <c r="C1513" t="s">
        <v>15</v>
      </c>
      <c r="D1513" t="s">
        <v>5499</v>
      </c>
      <c r="E1513" s="5" t="s">
        <v>5500</v>
      </c>
      <c r="F1513">
        <v>0</v>
      </c>
      <c r="G1513" s="2">
        <v>0</v>
      </c>
      <c r="H1513" s="17">
        <v>0</v>
      </c>
      <c r="I1513">
        <v>31</v>
      </c>
      <c r="J1513" s="2">
        <v>9525.01</v>
      </c>
      <c r="K1513" s="17">
        <v>190.5</v>
      </c>
      <c r="L1513">
        <v>42</v>
      </c>
      <c r="M1513" s="2">
        <v>27071</v>
      </c>
      <c r="N1513" s="17">
        <v>541.41999999999996</v>
      </c>
      <c r="O1513">
        <v>60</v>
      </c>
      <c r="P1513" s="2">
        <v>33452.36</v>
      </c>
      <c r="Q1513" s="2">
        <v>669.05</v>
      </c>
      <c r="R1513" s="4">
        <v>37</v>
      </c>
      <c r="S1513" s="2">
        <v>15367.29</v>
      </c>
      <c r="T1513" s="17">
        <v>307.33999999999997</v>
      </c>
      <c r="U1513">
        <v>52</v>
      </c>
      <c r="V1513" s="2">
        <v>25087</v>
      </c>
      <c r="W1513" s="17">
        <v>501.74</v>
      </c>
      <c r="X1513">
        <v>50</v>
      </c>
      <c r="Y1513" s="2">
        <v>29409.75</v>
      </c>
      <c r="Z1513" s="17">
        <v>588.19000000000005</v>
      </c>
      <c r="AA1513">
        <v>62</v>
      </c>
      <c r="AB1513" s="2">
        <v>37856.910000000003</v>
      </c>
      <c r="AC1513" s="17">
        <v>757.13</v>
      </c>
      <c r="AD1513">
        <v>43</v>
      </c>
      <c r="AE1513" s="2">
        <v>18030.25</v>
      </c>
      <c r="AF1513" s="17">
        <v>360.6</v>
      </c>
      <c r="AG1513">
        <v>36</v>
      </c>
      <c r="AH1513" s="2">
        <v>12848.25</v>
      </c>
      <c r="AI1513" s="17">
        <v>256.95999999999998</v>
      </c>
      <c r="AJ1513">
        <v>28</v>
      </c>
      <c r="AK1513" s="2">
        <v>16921</v>
      </c>
      <c r="AL1513" s="17">
        <v>338.42</v>
      </c>
      <c r="AM1513">
        <v>48</v>
      </c>
      <c r="AN1513" s="2">
        <v>30105</v>
      </c>
      <c r="AO1513" s="17">
        <v>602.1</v>
      </c>
      <c r="AP1513" s="6">
        <f t="shared" si="93"/>
        <v>489</v>
      </c>
      <c r="AQ1513" s="7">
        <f t="shared" si="93"/>
        <v>255673.82</v>
      </c>
      <c r="AR1513" s="8">
        <f t="shared" si="93"/>
        <v>5113.45</v>
      </c>
      <c r="AS1513">
        <v>0</v>
      </c>
      <c r="AT1513" s="2">
        <v>0</v>
      </c>
      <c r="AU1513" s="17">
        <v>0</v>
      </c>
      <c r="AV1513">
        <v>0</v>
      </c>
      <c r="AW1513" s="2">
        <v>0</v>
      </c>
      <c r="AX1513" s="17">
        <v>0</v>
      </c>
      <c r="AY1513">
        <v>85</v>
      </c>
      <c r="AZ1513" s="2">
        <v>95077.93</v>
      </c>
      <c r="BA1513" s="17">
        <v>0</v>
      </c>
      <c r="BB1513">
        <v>34</v>
      </c>
      <c r="BC1513" s="2">
        <v>26925</v>
      </c>
      <c r="BD1513" s="17">
        <v>0</v>
      </c>
      <c r="BE1513">
        <v>41</v>
      </c>
      <c r="BF1513" s="2">
        <v>43132</v>
      </c>
      <c r="BG1513" s="2">
        <v>0</v>
      </c>
      <c r="BH1513">
        <v>5</v>
      </c>
      <c r="BI1513" s="2">
        <v>7840</v>
      </c>
      <c r="BJ1513" s="17">
        <v>0</v>
      </c>
      <c r="BK1513">
        <v>0</v>
      </c>
      <c r="BL1513">
        <v>0</v>
      </c>
      <c r="BM1513" s="5">
        <v>0</v>
      </c>
      <c r="BN1513" s="6">
        <f t="shared" si="94"/>
        <v>165</v>
      </c>
      <c r="BO1513" s="7">
        <f t="shared" si="95"/>
        <v>172974.93</v>
      </c>
      <c r="BP1513" s="8">
        <f t="shared" si="96"/>
        <v>0</v>
      </c>
    </row>
    <row r="1514" spans="1:68">
      <c r="A1514" t="s">
        <v>4822</v>
      </c>
      <c r="B1514" t="s">
        <v>4823</v>
      </c>
      <c r="C1514" t="s">
        <v>15</v>
      </c>
      <c r="D1514" t="s">
        <v>4824</v>
      </c>
      <c r="E1514" s="5" t="s">
        <v>4825</v>
      </c>
      <c r="F1514">
        <v>9</v>
      </c>
      <c r="G1514" s="2">
        <v>196.65</v>
      </c>
      <c r="H1514" s="17">
        <v>0</v>
      </c>
      <c r="I1514">
        <v>14</v>
      </c>
      <c r="J1514" s="2">
        <v>841.8</v>
      </c>
      <c r="K1514" s="17">
        <v>0</v>
      </c>
      <c r="L1514">
        <v>5</v>
      </c>
      <c r="M1514" s="2">
        <v>535.30999999999995</v>
      </c>
      <c r="N1514" s="17">
        <v>0</v>
      </c>
      <c r="O1514">
        <v>17</v>
      </c>
      <c r="P1514" s="2">
        <v>405.8</v>
      </c>
      <c r="Q1514" s="2">
        <v>0</v>
      </c>
      <c r="R1514" s="4">
        <v>6</v>
      </c>
      <c r="S1514" s="2">
        <v>202.35</v>
      </c>
      <c r="T1514" s="17">
        <v>0</v>
      </c>
      <c r="U1514">
        <v>3</v>
      </c>
      <c r="V1514" s="2">
        <v>81.5</v>
      </c>
      <c r="W1514" s="17">
        <v>0</v>
      </c>
      <c r="X1514">
        <v>4</v>
      </c>
      <c r="Y1514" s="2">
        <v>64.650000000000006</v>
      </c>
      <c r="Z1514" s="17">
        <v>0</v>
      </c>
      <c r="AA1514">
        <v>4</v>
      </c>
      <c r="AB1514" s="2">
        <v>49.25</v>
      </c>
      <c r="AC1514" s="17">
        <v>0</v>
      </c>
      <c r="AD1514">
        <v>8</v>
      </c>
      <c r="AE1514" s="2">
        <v>357.9</v>
      </c>
      <c r="AF1514" s="17">
        <v>0</v>
      </c>
      <c r="AG1514">
        <v>0</v>
      </c>
      <c r="AH1514" s="2">
        <v>0</v>
      </c>
      <c r="AI1514" s="17">
        <v>0</v>
      </c>
      <c r="AJ1514">
        <v>3</v>
      </c>
      <c r="AK1514" s="2">
        <v>70.75</v>
      </c>
      <c r="AL1514" s="17">
        <v>0</v>
      </c>
      <c r="AM1514">
        <v>8</v>
      </c>
      <c r="AN1514" s="2">
        <v>177.35</v>
      </c>
      <c r="AO1514" s="17">
        <v>0</v>
      </c>
      <c r="AP1514" s="6">
        <f t="shared" si="93"/>
        <v>81</v>
      </c>
      <c r="AQ1514" s="7">
        <f t="shared" si="93"/>
        <v>2983.31</v>
      </c>
      <c r="AR1514" s="8">
        <f t="shared" si="93"/>
        <v>0</v>
      </c>
      <c r="AS1514">
        <v>0</v>
      </c>
      <c r="AT1514" s="2">
        <v>0</v>
      </c>
      <c r="AU1514" s="17">
        <v>0</v>
      </c>
      <c r="AV1514">
        <v>0</v>
      </c>
      <c r="AW1514" s="2">
        <v>0</v>
      </c>
      <c r="AX1514" s="17">
        <v>0</v>
      </c>
      <c r="AY1514">
        <v>0</v>
      </c>
      <c r="AZ1514" s="2">
        <v>0</v>
      </c>
      <c r="BA1514" s="17">
        <v>0</v>
      </c>
      <c r="BB1514">
        <v>0</v>
      </c>
      <c r="BC1514" s="2">
        <v>0</v>
      </c>
      <c r="BD1514" s="17">
        <v>0</v>
      </c>
      <c r="BE1514">
        <v>2</v>
      </c>
      <c r="BF1514" s="2">
        <v>17241</v>
      </c>
      <c r="BG1514" s="2">
        <v>0</v>
      </c>
      <c r="BH1514">
        <v>0</v>
      </c>
      <c r="BI1514" s="2">
        <v>0</v>
      </c>
      <c r="BJ1514" s="17">
        <v>0</v>
      </c>
      <c r="BK1514">
        <v>0</v>
      </c>
      <c r="BL1514">
        <v>0</v>
      </c>
      <c r="BM1514" s="5">
        <v>0</v>
      </c>
      <c r="BN1514" s="6">
        <f t="shared" si="94"/>
        <v>2</v>
      </c>
      <c r="BO1514" s="7">
        <f t="shared" si="95"/>
        <v>17241</v>
      </c>
      <c r="BP1514" s="8">
        <f t="shared" si="96"/>
        <v>0</v>
      </c>
    </row>
    <row r="1515" spans="1:68">
      <c r="A1515" t="s">
        <v>3998</v>
      </c>
      <c r="B1515" t="s">
        <v>3999</v>
      </c>
      <c r="C1515" t="s">
        <v>15</v>
      </c>
      <c r="D1515" t="s">
        <v>4000</v>
      </c>
      <c r="E1515" s="5" t="s">
        <v>2328</v>
      </c>
      <c r="F1515">
        <v>100</v>
      </c>
      <c r="G1515" s="2">
        <v>84434.94</v>
      </c>
      <c r="H1515" s="17">
        <v>0</v>
      </c>
      <c r="I1515">
        <v>137</v>
      </c>
      <c r="J1515" s="2">
        <v>101562.11</v>
      </c>
      <c r="K1515" s="17">
        <v>0</v>
      </c>
      <c r="L1515">
        <v>125</v>
      </c>
      <c r="M1515" s="2">
        <v>105671.95</v>
      </c>
      <c r="N1515" s="17">
        <v>0</v>
      </c>
      <c r="O1515">
        <v>108</v>
      </c>
      <c r="P1515" s="2">
        <v>86682.68</v>
      </c>
      <c r="Q1515" s="2">
        <v>0</v>
      </c>
      <c r="R1515" s="4">
        <v>129</v>
      </c>
      <c r="S1515" s="2">
        <v>106698.91</v>
      </c>
      <c r="T1515" s="17">
        <v>0</v>
      </c>
      <c r="U1515">
        <v>128</v>
      </c>
      <c r="V1515" s="2">
        <v>99764.2</v>
      </c>
      <c r="W1515" s="17">
        <v>0</v>
      </c>
      <c r="X1515">
        <v>138</v>
      </c>
      <c r="Y1515" s="2">
        <v>113041.42</v>
      </c>
      <c r="Z1515" s="17">
        <v>0</v>
      </c>
      <c r="AA1515">
        <v>113</v>
      </c>
      <c r="AB1515" s="2">
        <v>91249.27</v>
      </c>
      <c r="AC1515" s="17">
        <v>0</v>
      </c>
      <c r="AD1515">
        <v>124</v>
      </c>
      <c r="AE1515" s="2">
        <v>98972.1</v>
      </c>
      <c r="AF1515" s="17">
        <v>0</v>
      </c>
      <c r="AG1515">
        <v>129</v>
      </c>
      <c r="AH1515" s="2">
        <v>103696.82</v>
      </c>
      <c r="AI1515" s="17">
        <v>0</v>
      </c>
      <c r="AJ1515">
        <v>130</v>
      </c>
      <c r="AK1515" s="2">
        <v>109907.33</v>
      </c>
      <c r="AL1515" s="17">
        <v>0</v>
      </c>
      <c r="AM1515">
        <v>157</v>
      </c>
      <c r="AN1515" s="2">
        <v>137154.34</v>
      </c>
      <c r="AO1515" s="17">
        <v>0</v>
      </c>
      <c r="AP1515" s="6">
        <f t="shared" si="93"/>
        <v>1518</v>
      </c>
      <c r="AQ1515" s="7">
        <f t="shared" si="93"/>
        <v>1238836.07</v>
      </c>
      <c r="AR1515" s="8">
        <f t="shared" si="93"/>
        <v>0</v>
      </c>
      <c r="AS1515">
        <v>2</v>
      </c>
      <c r="AT1515" s="2">
        <v>1990.09</v>
      </c>
      <c r="AU1515" s="17">
        <v>0</v>
      </c>
      <c r="AV1515">
        <v>0</v>
      </c>
      <c r="AW1515" s="2">
        <v>0</v>
      </c>
      <c r="AX1515" s="17">
        <v>0</v>
      </c>
      <c r="AY1515">
        <v>1</v>
      </c>
      <c r="AZ1515" s="2">
        <v>15</v>
      </c>
      <c r="BA1515" s="17">
        <v>0</v>
      </c>
      <c r="BB1515">
        <v>2</v>
      </c>
      <c r="BC1515" s="2">
        <v>4162</v>
      </c>
      <c r="BD1515" s="17">
        <v>0</v>
      </c>
      <c r="BE1515">
        <v>217</v>
      </c>
      <c r="BF1515" s="2">
        <v>595208.31999999995</v>
      </c>
      <c r="BG1515" s="2">
        <v>0</v>
      </c>
      <c r="BH1515">
        <v>17</v>
      </c>
      <c r="BI1515" s="2">
        <v>24841.8</v>
      </c>
      <c r="BJ1515" s="17">
        <v>0</v>
      </c>
      <c r="BK1515">
        <v>0</v>
      </c>
      <c r="BL1515">
        <v>0</v>
      </c>
      <c r="BM1515" s="5">
        <v>0</v>
      </c>
      <c r="BN1515" s="6">
        <f t="shared" si="94"/>
        <v>239</v>
      </c>
      <c r="BO1515" s="7">
        <f t="shared" si="95"/>
        <v>626217.21</v>
      </c>
      <c r="BP1515" s="8">
        <f t="shared" si="96"/>
        <v>0</v>
      </c>
    </row>
    <row r="1516" spans="1:68">
      <c r="A1516" t="s">
        <v>4269</v>
      </c>
      <c r="B1516" t="s">
        <v>4270</v>
      </c>
      <c r="C1516" t="s">
        <v>48</v>
      </c>
      <c r="D1516" t="s">
        <v>4271</v>
      </c>
      <c r="E1516" s="5" t="s">
        <v>4272</v>
      </c>
      <c r="F1516">
        <v>623</v>
      </c>
      <c r="G1516" s="2">
        <v>37430</v>
      </c>
      <c r="H1516" s="17">
        <v>1871.5</v>
      </c>
      <c r="I1516">
        <v>819</v>
      </c>
      <c r="J1516" s="2">
        <v>55780</v>
      </c>
      <c r="K1516" s="17">
        <v>2789</v>
      </c>
      <c r="L1516">
        <v>0</v>
      </c>
      <c r="M1516" s="2">
        <v>0</v>
      </c>
      <c r="N1516" s="17">
        <v>0</v>
      </c>
      <c r="O1516">
        <v>0</v>
      </c>
      <c r="P1516" s="2">
        <v>0</v>
      </c>
      <c r="Q1516" s="2">
        <v>0</v>
      </c>
      <c r="R1516" s="4">
        <v>0</v>
      </c>
      <c r="S1516" s="2">
        <v>0</v>
      </c>
      <c r="T1516" s="17">
        <v>0</v>
      </c>
      <c r="U1516">
        <v>0</v>
      </c>
      <c r="V1516" s="2">
        <v>0</v>
      </c>
      <c r="W1516" s="17">
        <v>0</v>
      </c>
      <c r="X1516">
        <v>0</v>
      </c>
      <c r="Y1516" s="2">
        <v>0</v>
      </c>
      <c r="Z1516" s="17">
        <v>0</v>
      </c>
      <c r="AA1516">
        <v>0</v>
      </c>
      <c r="AB1516" s="2">
        <v>0</v>
      </c>
      <c r="AC1516" s="17">
        <v>0</v>
      </c>
      <c r="AD1516">
        <v>0</v>
      </c>
      <c r="AE1516" s="2">
        <v>0</v>
      </c>
      <c r="AF1516" s="17">
        <v>0</v>
      </c>
      <c r="AG1516">
        <v>0</v>
      </c>
      <c r="AH1516" s="2">
        <v>0</v>
      </c>
      <c r="AI1516" s="17">
        <v>0</v>
      </c>
      <c r="AJ1516">
        <v>0</v>
      </c>
      <c r="AK1516" s="2">
        <v>0</v>
      </c>
      <c r="AL1516" s="17">
        <v>0</v>
      </c>
      <c r="AM1516">
        <v>0</v>
      </c>
      <c r="AN1516" s="2">
        <v>0</v>
      </c>
      <c r="AO1516" s="17">
        <v>0</v>
      </c>
      <c r="AP1516" s="6">
        <f t="shared" si="93"/>
        <v>1442</v>
      </c>
      <c r="AQ1516" s="7">
        <f t="shared" si="93"/>
        <v>93210</v>
      </c>
      <c r="AR1516" s="8">
        <f t="shared" si="93"/>
        <v>4660.5</v>
      </c>
      <c r="AS1516">
        <v>0</v>
      </c>
      <c r="AT1516" s="2">
        <v>0</v>
      </c>
      <c r="AU1516" s="17">
        <v>0</v>
      </c>
      <c r="AV1516">
        <v>0</v>
      </c>
      <c r="AW1516" s="2">
        <v>0</v>
      </c>
      <c r="AX1516" s="17">
        <v>0</v>
      </c>
      <c r="AY1516">
        <v>0</v>
      </c>
      <c r="AZ1516" s="2">
        <v>0</v>
      </c>
      <c r="BA1516" s="17">
        <v>0</v>
      </c>
      <c r="BB1516">
        <v>0</v>
      </c>
      <c r="BC1516" s="2">
        <v>0</v>
      </c>
      <c r="BD1516" s="17">
        <v>0</v>
      </c>
      <c r="BE1516">
        <v>0</v>
      </c>
      <c r="BF1516" s="2">
        <v>0</v>
      </c>
      <c r="BG1516" s="2">
        <v>0</v>
      </c>
      <c r="BH1516">
        <v>0</v>
      </c>
      <c r="BI1516" s="2">
        <v>0</v>
      </c>
      <c r="BJ1516" s="17">
        <v>0</v>
      </c>
      <c r="BK1516">
        <v>0</v>
      </c>
      <c r="BL1516">
        <v>0</v>
      </c>
      <c r="BM1516" s="5">
        <v>0</v>
      </c>
      <c r="BN1516" s="6">
        <f t="shared" si="94"/>
        <v>0</v>
      </c>
      <c r="BO1516" s="7">
        <f t="shared" si="95"/>
        <v>0</v>
      </c>
      <c r="BP1516" s="8">
        <f t="shared" si="96"/>
        <v>0</v>
      </c>
    </row>
    <row r="1517" spans="1:68">
      <c r="A1517" t="s">
        <v>5154</v>
      </c>
      <c r="B1517" t="s">
        <v>5155</v>
      </c>
      <c r="C1517" t="s">
        <v>48</v>
      </c>
      <c r="D1517" t="s">
        <v>5156</v>
      </c>
      <c r="E1517" s="5" t="s">
        <v>5157</v>
      </c>
      <c r="F1517">
        <v>0</v>
      </c>
      <c r="G1517" s="2">
        <v>0</v>
      </c>
      <c r="H1517" s="17">
        <v>0</v>
      </c>
      <c r="I1517">
        <v>0</v>
      </c>
      <c r="J1517" s="2">
        <v>0</v>
      </c>
      <c r="K1517" s="17">
        <v>0</v>
      </c>
      <c r="L1517">
        <v>0</v>
      </c>
      <c r="M1517" s="2">
        <v>0</v>
      </c>
      <c r="N1517" s="17">
        <v>0</v>
      </c>
      <c r="O1517">
        <v>0</v>
      </c>
      <c r="P1517" s="2">
        <v>0</v>
      </c>
      <c r="Q1517" s="2">
        <v>0</v>
      </c>
      <c r="R1517" s="4">
        <v>0</v>
      </c>
      <c r="S1517" s="2">
        <v>0</v>
      </c>
      <c r="T1517" s="17">
        <v>0</v>
      </c>
      <c r="U1517">
        <v>0</v>
      </c>
      <c r="V1517" s="2">
        <v>0</v>
      </c>
      <c r="W1517" s="17">
        <v>0</v>
      </c>
      <c r="X1517">
        <v>0</v>
      </c>
      <c r="Y1517" s="2">
        <v>0</v>
      </c>
      <c r="Z1517" s="17">
        <v>0</v>
      </c>
      <c r="AA1517">
        <v>0</v>
      </c>
      <c r="AB1517" s="2">
        <v>0</v>
      </c>
      <c r="AC1517" s="17">
        <v>0</v>
      </c>
      <c r="AD1517">
        <v>2</v>
      </c>
      <c r="AE1517" s="2">
        <v>1000</v>
      </c>
      <c r="AF1517" s="17">
        <v>50</v>
      </c>
      <c r="AG1517">
        <v>0</v>
      </c>
      <c r="AH1517" s="2">
        <v>0</v>
      </c>
      <c r="AI1517" s="17">
        <v>0</v>
      </c>
      <c r="AJ1517">
        <v>0</v>
      </c>
      <c r="AK1517" s="2">
        <v>0</v>
      </c>
      <c r="AL1517" s="17">
        <v>0</v>
      </c>
      <c r="AM1517">
        <v>0</v>
      </c>
      <c r="AN1517" s="2">
        <v>0</v>
      </c>
      <c r="AO1517" s="17">
        <v>0</v>
      </c>
      <c r="AP1517" s="6">
        <f t="shared" si="93"/>
        <v>2</v>
      </c>
      <c r="AQ1517" s="7">
        <f t="shared" si="93"/>
        <v>1000</v>
      </c>
      <c r="AR1517" s="8">
        <f t="shared" si="93"/>
        <v>50</v>
      </c>
      <c r="AS1517">
        <v>6</v>
      </c>
      <c r="AT1517" s="2">
        <v>49687.29</v>
      </c>
      <c r="AU1517" s="17">
        <v>1134.83</v>
      </c>
      <c r="AV1517">
        <v>4</v>
      </c>
      <c r="AW1517" s="2">
        <v>17773.02</v>
      </c>
      <c r="AX1517" s="17">
        <v>545.79999999999995</v>
      </c>
      <c r="AY1517">
        <v>4</v>
      </c>
      <c r="AZ1517" s="2">
        <v>11761.68</v>
      </c>
      <c r="BA1517" s="17">
        <v>361.93</v>
      </c>
      <c r="BB1517">
        <v>11</v>
      </c>
      <c r="BC1517" s="2">
        <v>69624</v>
      </c>
      <c r="BD1517" s="17">
        <v>1719.76</v>
      </c>
      <c r="BE1517">
        <v>8</v>
      </c>
      <c r="BF1517" s="2">
        <v>56545.09</v>
      </c>
      <c r="BG1517" s="2">
        <v>1439.71</v>
      </c>
      <c r="BH1517">
        <v>1</v>
      </c>
      <c r="BI1517" s="2">
        <v>13125</v>
      </c>
      <c r="BJ1517" s="17">
        <v>262.5</v>
      </c>
      <c r="BN1517" s="6">
        <f t="shared" si="94"/>
        <v>34</v>
      </c>
      <c r="BO1517" s="7">
        <f t="shared" si="95"/>
        <v>218516.08</v>
      </c>
      <c r="BP1517" s="8">
        <f t="shared" si="96"/>
        <v>5464.53</v>
      </c>
    </row>
    <row r="1518" spans="1:68">
      <c r="A1518" t="s">
        <v>3426</v>
      </c>
      <c r="B1518" t="s">
        <v>3427</v>
      </c>
      <c r="C1518" t="s">
        <v>15</v>
      </c>
      <c r="D1518" t="s">
        <v>3428</v>
      </c>
      <c r="E1518" s="5" t="s">
        <v>3429</v>
      </c>
      <c r="F1518">
        <v>130</v>
      </c>
      <c r="G1518" s="2">
        <v>61054.17</v>
      </c>
      <c r="H1518" s="17">
        <v>0</v>
      </c>
      <c r="I1518">
        <v>150</v>
      </c>
      <c r="J1518" s="2">
        <v>80349.05</v>
      </c>
      <c r="K1518" s="17">
        <v>0</v>
      </c>
      <c r="L1518">
        <v>128</v>
      </c>
      <c r="M1518" s="2">
        <v>78479</v>
      </c>
      <c r="N1518" s="17">
        <v>0</v>
      </c>
      <c r="O1518">
        <v>146</v>
      </c>
      <c r="P1518" s="2">
        <v>82882.64</v>
      </c>
      <c r="Q1518" s="2">
        <v>0</v>
      </c>
      <c r="R1518" s="4">
        <v>130</v>
      </c>
      <c r="S1518" s="2">
        <v>61943.07</v>
      </c>
      <c r="T1518" s="17">
        <v>0</v>
      </c>
      <c r="U1518">
        <v>206</v>
      </c>
      <c r="V1518" s="2">
        <v>115284.2</v>
      </c>
      <c r="W1518" s="17">
        <v>0</v>
      </c>
      <c r="X1518">
        <v>193</v>
      </c>
      <c r="Y1518" s="2">
        <v>118717.13</v>
      </c>
      <c r="Z1518" s="17">
        <v>0</v>
      </c>
      <c r="AA1518">
        <v>149</v>
      </c>
      <c r="AB1518" s="2">
        <v>75710.100000000006</v>
      </c>
      <c r="AC1518" s="17">
        <v>0</v>
      </c>
      <c r="AD1518">
        <v>124</v>
      </c>
      <c r="AE1518" s="2">
        <v>64126.97</v>
      </c>
      <c r="AF1518" s="17">
        <v>0</v>
      </c>
      <c r="AG1518">
        <v>181</v>
      </c>
      <c r="AH1518" s="2">
        <v>100923.8</v>
      </c>
      <c r="AI1518" s="17">
        <v>0</v>
      </c>
      <c r="AJ1518">
        <v>280</v>
      </c>
      <c r="AK1518" s="2">
        <v>163144.9</v>
      </c>
      <c r="AL1518" s="17">
        <v>0</v>
      </c>
      <c r="AM1518">
        <v>101</v>
      </c>
      <c r="AN1518" s="2">
        <v>59586.62</v>
      </c>
      <c r="AO1518" s="17">
        <v>0</v>
      </c>
      <c r="AP1518" s="6">
        <f t="shared" si="93"/>
        <v>1918</v>
      </c>
      <c r="AQ1518" s="7">
        <f t="shared" si="93"/>
        <v>1062201.6500000001</v>
      </c>
      <c r="AR1518" s="8">
        <f t="shared" si="93"/>
        <v>0</v>
      </c>
      <c r="AS1518">
        <v>127</v>
      </c>
      <c r="AT1518" s="2">
        <v>67741.399999999994</v>
      </c>
      <c r="AU1518" s="17">
        <v>3387.07</v>
      </c>
      <c r="AV1518">
        <v>106</v>
      </c>
      <c r="AW1518" s="2">
        <v>55127.99</v>
      </c>
      <c r="AX1518" s="17">
        <v>654</v>
      </c>
      <c r="AY1518">
        <v>131</v>
      </c>
      <c r="AZ1518" s="2">
        <v>75875.210000000006</v>
      </c>
      <c r="BA1518" s="17">
        <v>0</v>
      </c>
      <c r="BB1518">
        <v>167</v>
      </c>
      <c r="BC1518" s="2">
        <v>90452.78</v>
      </c>
      <c r="BD1518" s="17">
        <v>0</v>
      </c>
      <c r="BE1518">
        <v>158</v>
      </c>
      <c r="BF1518" s="2">
        <v>109533.67</v>
      </c>
      <c r="BG1518" s="2">
        <v>0</v>
      </c>
      <c r="BH1518">
        <v>0</v>
      </c>
      <c r="BI1518" s="2">
        <v>0</v>
      </c>
      <c r="BJ1518" s="17">
        <v>0</v>
      </c>
      <c r="BK1518">
        <v>0</v>
      </c>
      <c r="BL1518">
        <v>0</v>
      </c>
      <c r="BM1518" s="5">
        <v>0</v>
      </c>
      <c r="BN1518" s="6">
        <f t="shared" si="94"/>
        <v>689</v>
      </c>
      <c r="BO1518" s="7">
        <f t="shared" si="95"/>
        <v>398731.05</v>
      </c>
      <c r="BP1518" s="8">
        <f t="shared" si="96"/>
        <v>4041.07</v>
      </c>
    </row>
    <row r="1519" spans="1:68">
      <c r="A1519" t="s">
        <v>5611</v>
      </c>
      <c r="B1519" t="s">
        <v>5612</v>
      </c>
      <c r="C1519" t="s">
        <v>15</v>
      </c>
      <c r="D1519" t="s">
        <v>5613</v>
      </c>
      <c r="E1519" s="5" t="s">
        <v>5614</v>
      </c>
      <c r="F1519">
        <v>1</v>
      </c>
      <c r="G1519" s="2">
        <v>600</v>
      </c>
      <c r="H1519" s="17">
        <v>0</v>
      </c>
      <c r="I1519">
        <v>1</v>
      </c>
      <c r="J1519" s="2">
        <v>224</v>
      </c>
      <c r="K1519" s="17">
        <v>0</v>
      </c>
      <c r="L1519">
        <v>0</v>
      </c>
      <c r="M1519" s="2">
        <v>0</v>
      </c>
      <c r="N1519" s="17">
        <v>0</v>
      </c>
      <c r="O1519">
        <v>0</v>
      </c>
      <c r="P1519" s="2">
        <v>0</v>
      </c>
      <c r="Q1519" s="2">
        <v>0</v>
      </c>
      <c r="R1519" s="4">
        <v>0</v>
      </c>
      <c r="S1519" s="2">
        <v>0</v>
      </c>
      <c r="T1519" s="17">
        <v>0</v>
      </c>
      <c r="U1519">
        <v>0</v>
      </c>
      <c r="V1519" s="2">
        <v>0</v>
      </c>
      <c r="W1519" s="17">
        <v>0</v>
      </c>
      <c r="X1519">
        <v>0</v>
      </c>
      <c r="Y1519" s="2">
        <v>0</v>
      </c>
      <c r="Z1519" s="17">
        <v>0</v>
      </c>
      <c r="AA1519">
        <v>0</v>
      </c>
      <c r="AB1519" s="2">
        <v>0</v>
      </c>
      <c r="AC1519" s="17">
        <v>0</v>
      </c>
      <c r="AD1519">
        <v>0</v>
      </c>
      <c r="AE1519" s="2">
        <v>0</v>
      </c>
      <c r="AF1519" s="17">
        <v>0</v>
      </c>
      <c r="AG1519">
        <v>0</v>
      </c>
      <c r="AH1519" s="2">
        <v>0</v>
      </c>
      <c r="AI1519" s="17">
        <v>0</v>
      </c>
      <c r="AJ1519">
        <v>0</v>
      </c>
      <c r="AK1519" s="2">
        <v>0</v>
      </c>
      <c r="AL1519" s="17">
        <v>0</v>
      </c>
      <c r="AM1519">
        <v>0</v>
      </c>
      <c r="AN1519" s="2">
        <v>0</v>
      </c>
      <c r="AO1519" s="17">
        <v>0</v>
      </c>
      <c r="AP1519" s="6">
        <f t="shared" si="93"/>
        <v>2</v>
      </c>
      <c r="AQ1519" s="7">
        <f t="shared" si="93"/>
        <v>824</v>
      </c>
      <c r="AR1519" s="8">
        <f t="shared" si="93"/>
        <v>0</v>
      </c>
      <c r="AS1519">
        <v>0</v>
      </c>
      <c r="AT1519" s="2">
        <v>0</v>
      </c>
      <c r="AU1519" s="17">
        <v>0</v>
      </c>
      <c r="AV1519">
        <v>0</v>
      </c>
      <c r="AW1519" s="2">
        <v>0</v>
      </c>
      <c r="AX1519" s="17">
        <v>0</v>
      </c>
      <c r="AY1519">
        <v>0</v>
      </c>
      <c r="AZ1519" s="2">
        <v>0</v>
      </c>
      <c r="BA1519" s="17">
        <v>0</v>
      </c>
      <c r="BB1519">
        <v>0</v>
      </c>
      <c r="BC1519" s="2">
        <v>0</v>
      </c>
      <c r="BD1519" s="17">
        <v>0</v>
      </c>
      <c r="BE1519">
        <v>0</v>
      </c>
      <c r="BF1519" s="2">
        <v>0</v>
      </c>
      <c r="BG1519" s="2">
        <v>0</v>
      </c>
      <c r="BH1519">
        <v>0</v>
      </c>
      <c r="BI1519" s="2">
        <v>0</v>
      </c>
      <c r="BJ1519" s="17">
        <v>0</v>
      </c>
      <c r="BK1519">
        <v>0</v>
      </c>
      <c r="BL1519">
        <v>0</v>
      </c>
      <c r="BM1519" s="5">
        <v>0</v>
      </c>
      <c r="BN1519" s="6">
        <f t="shared" si="94"/>
        <v>0</v>
      </c>
      <c r="BO1519" s="7">
        <f t="shared" si="95"/>
        <v>0</v>
      </c>
      <c r="BP1519" s="8">
        <f t="shared" si="96"/>
        <v>0</v>
      </c>
    </row>
    <row r="1520" spans="1:68">
      <c r="A1520" t="s">
        <v>5362</v>
      </c>
      <c r="B1520" t="s">
        <v>5363</v>
      </c>
      <c r="C1520" t="s">
        <v>15</v>
      </c>
      <c r="D1520" t="s">
        <v>5364</v>
      </c>
      <c r="E1520" s="5" t="s">
        <v>5365</v>
      </c>
      <c r="F1520">
        <v>34</v>
      </c>
      <c r="G1520" s="2">
        <v>32311</v>
      </c>
      <c r="H1520" s="17">
        <v>529.15</v>
      </c>
      <c r="I1520">
        <v>37</v>
      </c>
      <c r="J1520" s="2">
        <v>21948</v>
      </c>
      <c r="K1520" s="17">
        <v>367</v>
      </c>
      <c r="L1520">
        <v>39</v>
      </c>
      <c r="M1520" s="2">
        <v>34817</v>
      </c>
      <c r="N1520" s="17">
        <v>637.88</v>
      </c>
      <c r="O1520">
        <v>46</v>
      </c>
      <c r="P1520" s="2">
        <v>31730</v>
      </c>
      <c r="Q1520" s="2">
        <v>582.66</v>
      </c>
      <c r="R1520" s="4">
        <v>37</v>
      </c>
      <c r="S1520" s="2">
        <v>27721</v>
      </c>
      <c r="T1520" s="17">
        <v>459.4</v>
      </c>
      <c r="U1520">
        <v>41</v>
      </c>
      <c r="V1520" s="2">
        <v>43531.88</v>
      </c>
      <c r="W1520" s="17">
        <v>769.31</v>
      </c>
      <c r="X1520">
        <v>34</v>
      </c>
      <c r="Y1520" s="2">
        <v>59675</v>
      </c>
      <c r="Z1520" s="17">
        <v>846</v>
      </c>
      <c r="AA1520">
        <v>33</v>
      </c>
      <c r="AB1520" s="2">
        <v>33219.5</v>
      </c>
      <c r="AC1520" s="17">
        <v>489.35</v>
      </c>
      <c r="AD1520">
        <v>28</v>
      </c>
      <c r="AE1520" s="2">
        <v>30050</v>
      </c>
      <c r="AF1520" s="17">
        <v>460.25</v>
      </c>
      <c r="AG1520">
        <v>30</v>
      </c>
      <c r="AH1520" s="2">
        <v>33263</v>
      </c>
      <c r="AI1520" s="17">
        <v>598.26</v>
      </c>
      <c r="AJ1520">
        <v>34</v>
      </c>
      <c r="AK1520" s="2">
        <v>41276</v>
      </c>
      <c r="AL1520" s="17">
        <v>670.44</v>
      </c>
      <c r="AM1520">
        <v>15</v>
      </c>
      <c r="AN1520" s="2">
        <v>21629</v>
      </c>
      <c r="AO1520" s="17">
        <v>357</v>
      </c>
      <c r="AP1520" s="6">
        <f t="shared" si="93"/>
        <v>408</v>
      </c>
      <c r="AQ1520" s="7">
        <f t="shared" si="93"/>
        <v>411171.38</v>
      </c>
      <c r="AR1520" s="8">
        <f t="shared" si="93"/>
        <v>6766.7000000000007</v>
      </c>
      <c r="AS1520">
        <v>42</v>
      </c>
      <c r="AT1520" s="2">
        <v>20007</v>
      </c>
      <c r="AU1520" s="17">
        <v>1000.35</v>
      </c>
      <c r="AV1520">
        <v>10</v>
      </c>
      <c r="AW1520" s="2">
        <v>11030</v>
      </c>
      <c r="AX1520" s="17">
        <v>0</v>
      </c>
      <c r="AY1520">
        <v>5</v>
      </c>
      <c r="AZ1520" s="2">
        <v>2470</v>
      </c>
      <c r="BA1520" s="17">
        <v>45</v>
      </c>
      <c r="BB1520">
        <v>7</v>
      </c>
      <c r="BC1520" s="2">
        <v>7880</v>
      </c>
      <c r="BD1520" s="17">
        <v>0</v>
      </c>
      <c r="BE1520">
        <v>9</v>
      </c>
      <c r="BF1520" s="2">
        <v>12140</v>
      </c>
      <c r="BG1520" s="2">
        <v>473</v>
      </c>
      <c r="BH1520">
        <v>0</v>
      </c>
      <c r="BI1520" s="2">
        <v>0</v>
      </c>
      <c r="BJ1520" s="17">
        <v>0</v>
      </c>
      <c r="BK1520">
        <v>0</v>
      </c>
      <c r="BL1520">
        <v>0</v>
      </c>
      <c r="BM1520" s="5">
        <v>0</v>
      </c>
      <c r="BN1520" s="6">
        <f t="shared" si="94"/>
        <v>73</v>
      </c>
      <c r="BO1520" s="7">
        <f t="shared" si="95"/>
        <v>53527</v>
      </c>
      <c r="BP1520" s="8">
        <f t="shared" si="96"/>
        <v>1518.35</v>
      </c>
    </row>
    <row r="1521" spans="1:68">
      <c r="A1521" t="s">
        <v>4273</v>
      </c>
      <c r="B1521" t="s">
        <v>4274</v>
      </c>
      <c r="C1521" t="s">
        <v>15</v>
      </c>
      <c r="D1521" t="s">
        <v>4275</v>
      </c>
      <c r="E1521" s="5" t="s">
        <v>4276</v>
      </c>
      <c r="F1521">
        <v>1</v>
      </c>
      <c r="G1521" s="2">
        <v>2758.3</v>
      </c>
      <c r="H1521" s="17">
        <v>0</v>
      </c>
      <c r="I1521">
        <v>1</v>
      </c>
      <c r="J1521" s="2">
        <v>6409.75</v>
      </c>
      <c r="K1521" s="17">
        <v>0</v>
      </c>
      <c r="L1521">
        <v>0</v>
      </c>
      <c r="M1521" s="2">
        <v>0</v>
      </c>
      <c r="N1521" s="17">
        <v>0</v>
      </c>
      <c r="O1521">
        <v>3</v>
      </c>
      <c r="P1521" s="2">
        <v>1763.7</v>
      </c>
      <c r="Q1521" s="2">
        <v>0</v>
      </c>
      <c r="R1521" s="4">
        <v>1</v>
      </c>
      <c r="S1521" s="2">
        <v>7512.35</v>
      </c>
      <c r="T1521" s="17">
        <v>0</v>
      </c>
      <c r="U1521">
        <v>2</v>
      </c>
      <c r="V1521" s="2">
        <v>5635.97</v>
      </c>
      <c r="W1521" s="17">
        <v>0</v>
      </c>
      <c r="X1521">
        <v>1</v>
      </c>
      <c r="Y1521" s="2">
        <v>5421.47</v>
      </c>
      <c r="Z1521" s="17">
        <v>0</v>
      </c>
      <c r="AA1521">
        <v>1</v>
      </c>
      <c r="AB1521" s="2">
        <v>10582.74</v>
      </c>
      <c r="AC1521" s="17">
        <v>0</v>
      </c>
      <c r="AD1521">
        <v>6</v>
      </c>
      <c r="AE1521" s="2">
        <v>3968.12</v>
      </c>
      <c r="AF1521" s="17">
        <v>0</v>
      </c>
      <c r="AG1521">
        <v>2</v>
      </c>
      <c r="AH1521" s="2">
        <v>1483.51</v>
      </c>
      <c r="AI1521" s="17">
        <v>0</v>
      </c>
      <c r="AJ1521">
        <v>2</v>
      </c>
      <c r="AK1521" s="2">
        <v>239.6</v>
      </c>
      <c r="AL1521" s="17">
        <v>0</v>
      </c>
      <c r="AM1521">
        <v>0</v>
      </c>
      <c r="AN1521" s="2">
        <v>0</v>
      </c>
      <c r="AO1521" s="17">
        <v>0</v>
      </c>
      <c r="AP1521" s="6">
        <f t="shared" si="93"/>
        <v>20</v>
      </c>
      <c r="AQ1521" s="7">
        <f t="shared" si="93"/>
        <v>45775.51</v>
      </c>
      <c r="AR1521" s="8">
        <f t="shared" si="93"/>
        <v>0</v>
      </c>
      <c r="AS1521">
        <v>1</v>
      </c>
      <c r="AT1521" s="2">
        <v>9116.94</v>
      </c>
      <c r="AU1521" s="17">
        <v>0</v>
      </c>
      <c r="AV1521">
        <v>10</v>
      </c>
      <c r="AW1521" s="2">
        <v>15447.27</v>
      </c>
      <c r="AX1521" s="17">
        <v>0</v>
      </c>
      <c r="AY1521">
        <v>10</v>
      </c>
      <c r="AZ1521" s="2">
        <v>9758.61</v>
      </c>
      <c r="BA1521" s="17">
        <v>0</v>
      </c>
      <c r="BB1521">
        <v>26</v>
      </c>
      <c r="BC1521" s="2">
        <v>20963.650000000001</v>
      </c>
      <c r="BD1521" s="17">
        <v>0</v>
      </c>
      <c r="BE1521">
        <v>7</v>
      </c>
      <c r="BF1521" s="2">
        <v>82991.02</v>
      </c>
      <c r="BG1521" s="2">
        <v>0</v>
      </c>
      <c r="BH1521">
        <v>0</v>
      </c>
      <c r="BI1521" s="2">
        <v>0</v>
      </c>
      <c r="BJ1521" s="17">
        <v>0</v>
      </c>
      <c r="BK1521">
        <v>0</v>
      </c>
      <c r="BL1521">
        <v>0</v>
      </c>
      <c r="BM1521" s="5">
        <v>0</v>
      </c>
      <c r="BN1521" s="6">
        <f t="shared" si="94"/>
        <v>54</v>
      </c>
      <c r="BO1521" s="7">
        <f t="shared" si="95"/>
        <v>138277.49</v>
      </c>
      <c r="BP1521" s="8">
        <f t="shared" si="96"/>
        <v>0</v>
      </c>
    </row>
    <row r="1522" spans="1:68">
      <c r="A1522" t="s">
        <v>4277</v>
      </c>
      <c r="B1522" t="s">
        <v>4278</v>
      </c>
      <c r="C1522" t="s">
        <v>15</v>
      </c>
      <c r="D1522" t="s">
        <v>4279</v>
      </c>
      <c r="E1522" s="5" t="s">
        <v>4280</v>
      </c>
      <c r="F1522">
        <v>40</v>
      </c>
      <c r="G1522" s="2">
        <v>2010</v>
      </c>
      <c r="H1522" s="17">
        <v>0</v>
      </c>
      <c r="I1522">
        <v>66</v>
      </c>
      <c r="J1522" s="2">
        <v>2975</v>
      </c>
      <c r="K1522" s="17">
        <v>0</v>
      </c>
      <c r="L1522">
        <v>64</v>
      </c>
      <c r="M1522" s="2">
        <v>3060</v>
      </c>
      <c r="N1522" s="17">
        <v>0</v>
      </c>
      <c r="O1522">
        <v>68</v>
      </c>
      <c r="P1522" s="2">
        <v>3495</v>
      </c>
      <c r="Q1522" s="2">
        <v>0</v>
      </c>
      <c r="R1522" s="4">
        <v>55</v>
      </c>
      <c r="S1522" s="2">
        <v>2475</v>
      </c>
      <c r="T1522" s="17">
        <v>0</v>
      </c>
      <c r="U1522">
        <v>24</v>
      </c>
      <c r="V1522" s="2">
        <v>1150</v>
      </c>
      <c r="W1522" s="17">
        <v>0</v>
      </c>
      <c r="X1522">
        <v>119</v>
      </c>
      <c r="Y1522" s="2">
        <v>6190</v>
      </c>
      <c r="Z1522" s="17">
        <v>0</v>
      </c>
      <c r="AA1522">
        <v>95</v>
      </c>
      <c r="AB1522" s="2">
        <v>4520</v>
      </c>
      <c r="AC1522" s="17">
        <v>0</v>
      </c>
      <c r="AD1522">
        <v>274</v>
      </c>
      <c r="AE1522" s="2">
        <v>13420</v>
      </c>
      <c r="AF1522" s="17">
        <v>0</v>
      </c>
      <c r="AG1522">
        <v>280</v>
      </c>
      <c r="AH1522" s="2">
        <v>14030</v>
      </c>
      <c r="AI1522" s="17">
        <v>0</v>
      </c>
      <c r="AJ1522">
        <v>295</v>
      </c>
      <c r="AK1522" s="2">
        <v>14925</v>
      </c>
      <c r="AL1522" s="17">
        <v>0</v>
      </c>
      <c r="AM1522">
        <v>296</v>
      </c>
      <c r="AN1522" s="2">
        <v>16050</v>
      </c>
      <c r="AO1522" s="17">
        <v>0</v>
      </c>
      <c r="AP1522" s="6">
        <f t="shared" si="93"/>
        <v>1676</v>
      </c>
      <c r="AQ1522" s="7">
        <f t="shared" si="93"/>
        <v>84300</v>
      </c>
      <c r="AR1522" s="8">
        <f t="shared" si="93"/>
        <v>0</v>
      </c>
      <c r="AS1522">
        <v>123</v>
      </c>
      <c r="AT1522" s="2">
        <v>6295</v>
      </c>
      <c r="AU1522" s="17">
        <v>0</v>
      </c>
      <c r="AV1522">
        <v>254</v>
      </c>
      <c r="AW1522" s="2">
        <v>13300</v>
      </c>
      <c r="AX1522" s="17">
        <v>0</v>
      </c>
      <c r="AY1522">
        <v>169</v>
      </c>
      <c r="AZ1522" s="2">
        <v>9110</v>
      </c>
      <c r="BA1522" s="17">
        <v>0</v>
      </c>
      <c r="BB1522">
        <v>342</v>
      </c>
      <c r="BC1522" s="2">
        <v>17855</v>
      </c>
      <c r="BD1522" s="17">
        <v>0</v>
      </c>
      <c r="BE1522">
        <v>398</v>
      </c>
      <c r="BF1522" s="2">
        <v>20810</v>
      </c>
      <c r="BG1522" s="2">
        <v>0</v>
      </c>
      <c r="BH1522">
        <v>67</v>
      </c>
      <c r="BI1522" s="2">
        <v>3670</v>
      </c>
      <c r="BJ1522" s="17">
        <v>0</v>
      </c>
      <c r="BK1522">
        <v>0</v>
      </c>
      <c r="BL1522">
        <v>0</v>
      </c>
      <c r="BM1522" s="5">
        <v>0</v>
      </c>
      <c r="BN1522" s="6">
        <f t="shared" si="94"/>
        <v>1353</v>
      </c>
      <c r="BO1522" s="7">
        <f t="shared" si="95"/>
        <v>71040</v>
      </c>
      <c r="BP1522" s="8">
        <f t="shared" si="96"/>
        <v>0</v>
      </c>
    </row>
    <row r="1523" spans="1:68">
      <c r="A1523" t="s">
        <v>4131</v>
      </c>
      <c r="B1523" t="s">
        <v>4132</v>
      </c>
      <c r="C1523" t="s">
        <v>48</v>
      </c>
      <c r="D1523" t="s">
        <v>4133</v>
      </c>
      <c r="E1523" s="5" t="s">
        <v>4134</v>
      </c>
      <c r="I1523">
        <v>0</v>
      </c>
      <c r="J1523" s="2">
        <v>0</v>
      </c>
      <c r="K1523" s="17">
        <v>0</v>
      </c>
      <c r="L1523">
        <v>0</v>
      </c>
      <c r="M1523" s="2">
        <v>0</v>
      </c>
      <c r="N1523" s="17">
        <v>0</v>
      </c>
      <c r="O1523">
        <v>0</v>
      </c>
      <c r="P1523" s="2">
        <v>0</v>
      </c>
      <c r="Q1523" s="2">
        <v>0</v>
      </c>
      <c r="U1523">
        <v>8</v>
      </c>
      <c r="V1523" s="2">
        <v>238904.4</v>
      </c>
      <c r="W1523" s="17">
        <v>11945.23</v>
      </c>
      <c r="X1523">
        <v>0</v>
      </c>
      <c r="Y1523" s="2">
        <v>0</v>
      </c>
      <c r="Z1523" s="17">
        <v>0</v>
      </c>
      <c r="AA1523">
        <v>9</v>
      </c>
      <c r="AB1523" s="2">
        <v>308907.56</v>
      </c>
      <c r="AC1523" s="17">
        <v>15445.39</v>
      </c>
      <c r="AD1523">
        <v>0</v>
      </c>
      <c r="AE1523" s="2">
        <v>0</v>
      </c>
      <c r="AF1523" s="17">
        <v>0</v>
      </c>
      <c r="AG1523">
        <v>0</v>
      </c>
      <c r="AH1523" s="2">
        <v>0</v>
      </c>
      <c r="AI1523" s="17">
        <v>0</v>
      </c>
      <c r="AJ1523">
        <v>10</v>
      </c>
      <c r="AK1523" s="2">
        <v>384694.88</v>
      </c>
      <c r="AL1523" s="17">
        <v>19234.75</v>
      </c>
      <c r="AM1523">
        <v>10</v>
      </c>
      <c r="AN1523" s="2">
        <v>364744.56</v>
      </c>
      <c r="AO1523" s="17">
        <v>18237.25</v>
      </c>
      <c r="AP1523" s="6">
        <f t="shared" si="93"/>
        <v>37</v>
      </c>
      <c r="AQ1523" s="7">
        <f t="shared" si="93"/>
        <v>1297251.3999999999</v>
      </c>
      <c r="AR1523" s="8">
        <f t="shared" si="93"/>
        <v>64862.619999999995</v>
      </c>
      <c r="AS1523">
        <v>3</v>
      </c>
      <c r="AT1523" s="2">
        <v>56852.11</v>
      </c>
      <c r="AU1523" s="17">
        <v>2842.54</v>
      </c>
      <c r="AV1523">
        <v>9</v>
      </c>
      <c r="AW1523" s="2">
        <v>285684.03000000003</v>
      </c>
      <c r="AX1523" s="17">
        <v>5713.68</v>
      </c>
      <c r="AY1523">
        <v>10</v>
      </c>
      <c r="AZ1523" s="2">
        <v>482417.15</v>
      </c>
      <c r="BA1523" s="17">
        <v>11507.91</v>
      </c>
      <c r="BB1523">
        <v>4</v>
      </c>
      <c r="BC1523" s="2">
        <v>65240.62</v>
      </c>
      <c r="BD1523" s="17">
        <v>1304.8399999999999</v>
      </c>
      <c r="BE1523">
        <v>13</v>
      </c>
      <c r="BF1523" s="2">
        <v>418443.85</v>
      </c>
      <c r="BG1523" s="2">
        <v>8368.94</v>
      </c>
      <c r="BN1523" s="6">
        <f t="shared" si="94"/>
        <v>39</v>
      </c>
      <c r="BO1523" s="7">
        <f t="shared" si="95"/>
        <v>1308637.76</v>
      </c>
      <c r="BP1523" s="8">
        <f t="shared" si="96"/>
        <v>29737.910000000003</v>
      </c>
    </row>
    <row r="1524" spans="1:68">
      <c r="A1524" t="s">
        <v>4114</v>
      </c>
      <c r="B1524" t="s">
        <v>4115</v>
      </c>
      <c r="C1524" t="s">
        <v>48</v>
      </c>
      <c r="D1524" t="s">
        <v>4116</v>
      </c>
      <c r="E1524" s="5" t="s">
        <v>4117</v>
      </c>
      <c r="I1524">
        <v>0</v>
      </c>
      <c r="J1524" s="2">
        <v>0</v>
      </c>
      <c r="K1524" s="17">
        <v>0</v>
      </c>
      <c r="O1524">
        <v>0</v>
      </c>
      <c r="P1524" s="2">
        <v>0</v>
      </c>
      <c r="Q1524" s="2">
        <v>0</v>
      </c>
      <c r="R1524" s="4">
        <v>0</v>
      </c>
      <c r="S1524" s="2">
        <v>0</v>
      </c>
      <c r="T1524" s="17">
        <v>0</v>
      </c>
      <c r="AJ1524">
        <v>8</v>
      </c>
      <c r="AK1524" s="2">
        <v>2314.6999999999998</v>
      </c>
      <c r="AL1524" s="17">
        <v>0</v>
      </c>
      <c r="AM1524">
        <v>71</v>
      </c>
      <c r="AN1524" s="2">
        <v>8085.4</v>
      </c>
      <c r="AO1524" s="17">
        <v>94.29</v>
      </c>
      <c r="AP1524" s="6">
        <f t="shared" si="93"/>
        <v>79</v>
      </c>
      <c r="AQ1524" s="7">
        <f t="shared" si="93"/>
        <v>10400.099999999999</v>
      </c>
      <c r="AR1524" s="8">
        <f t="shared" si="93"/>
        <v>94.29</v>
      </c>
      <c r="AS1524">
        <v>3</v>
      </c>
      <c r="AT1524" s="2">
        <v>590</v>
      </c>
      <c r="AU1524" s="17">
        <v>29.5</v>
      </c>
      <c r="AV1524">
        <v>5</v>
      </c>
      <c r="AW1524" s="2">
        <v>162.5</v>
      </c>
      <c r="AX1524" s="17">
        <v>8.1199999999999992</v>
      </c>
      <c r="AY1524">
        <v>3</v>
      </c>
      <c r="AZ1524" s="2">
        <v>1500</v>
      </c>
      <c r="BA1524" s="17">
        <v>75</v>
      </c>
      <c r="BB1524">
        <v>6</v>
      </c>
      <c r="BC1524" s="2">
        <v>350</v>
      </c>
      <c r="BD1524" s="17">
        <v>17.5</v>
      </c>
      <c r="BE1524">
        <v>9</v>
      </c>
      <c r="BF1524" s="2">
        <v>4320</v>
      </c>
      <c r="BG1524" s="2">
        <v>216</v>
      </c>
      <c r="BN1524" s="6">
        <f t="shared" si="94"/>
        <v>26</v>
      </c>
      <c r="BO1524" s="7">
        <f t="shared" si="95"/>
        <v>6922.5</v>
      </c>
      <c r="BP1524" s="8">
        <f t="shared" si="96"/>
        <v>346.12</v>
      </c>
    </row>
    <row r="1525" spans="1:68">
      <c r="A1525" t="s">
        <v>3336</v>
      </c>
      <c r="B1525" t="s">
        <v>3337</v>
      </c>
      <c r="C1525" t="s">
        <v>15</v>
      </c>
      <c r="D1525" t="s">
        <v>3338</v>
      </c>
      <c r="E1525" s="5" t="s">
        <v>3339</v>
      </c>
      <c r="F1525">
        <v>0</v>
      </c>
      <c r="G1525" s="2">
        <v>0</v>
      </c>
      <c r="H1525" s="17">
        <v>0</v>
      </c>
      <c r="I1525">
        <v>0</v>
      </c>
      <c r="J1525" s="2">
        <v>0</v>
      </c>
      <c r="K1525" s="17">
        <v>0</v>
      </c>
      <c r="L1525">
        <v>0</v>
      </c>
      <c r="M1525" s="2">
        <v>0</v>
      </c>
      <c r="N1525" s="17">
        <v>0</v>
      </c>
      <c r="O1525">
        <v>0</v>
      </c>
      <c r="P1525" s="2">
        <v>0</v>
      </c>
      <c r="Q1525" s="2">
        <v>0</v>
      </c>
      <c r="R1525" s="4">
        <v>0</v>
      </c>
      <c r="S1525" s="2">
        <v>0</v>
      </c>
      <c r="T1525" s="17">
        <v>0</v>
      </c>
      <c r="U1525">
        <v>0</v>
      </c>
      <c r="V1525" s="2">
        <v>0</v>
      </c>
      <c r="W1525" s="17">
        <v>0</v>
      </c>
      <c r="X1525">
        <v>0</v>
      </c>
      <c r="Y1525" s="2">
        <v>0</v>
      </c>
      <c r="Z1525" s="17">
        <v>0</v>
      </c>
      <c r="AA1525">
        <v>0</v>
      </c>
      <c r="AB1525" s="2">
        <v>0</v>
      </c>
      <c r="AC1525" s="17">
        <v>0</v>
      </c>
      <c r="AD1525">
        <v>0</v>
      </c>
      <c r="AE1525" s="2">
        <v>0</v>
      </c>
      <c r="AF1525" s="17">
        <v>0</v>
      </c>
      <c r="AG1525">
        <v>0</v>
      </c>
      <c r="AH1525" s="2">
        <v>0</v>
      </c>
      <c r="AI1525" s="17">
        <v>0</v>
      </c>
      <c r="AJ1525">
        <v>2</v>
      </c>
      <c r="AK1525" s="2">
        <v>2700</v>
      </c>
      <c r="AL1525" s="17">
        <v>0</v>
      </c>
      <c r="AM1525">
        <v>72</v>
      </c>
      <c r="AN1525" s="2">
        <v>113770</v>
      </c>
      <c r="AO1525" s="17">
        <v>0</v>
      </c>
      <c r="AP1525" s="6">
        <f t="shared" si="93"/>
        <v>74</v>
      </c>
      <c r="AQ1525" s="7">
        <f t="shared" si="93"/>
        <v>116470</v>
      </c>
      <c r="AR1525" s="8">
        <f t="shared" si="93"/>
        <v>0</v>
      </c>
      <c r="AS1525">
        <v>0</v>
      </c>
      <c r="AT1525" s="2">
        <v>0</v>
      </c>
      <c r="AU1525" s="17">
        <v>0</v>
      </c>
      <c r="AV1525">
        <v>4</v>
      </c>
      <c r="AW1525" s="2">
        <v>5950</v>
      </c>
      <c r="AX1525" s="17">
        <v>0</v>
      </c>
      <c r="AY1525">
        <v>0</v>
      </c>
      <c r="AZ1525" s="2">
        <v>0</v>
      </c>
      <c r="BA1525" s="17">
        <v>0</v>
      </c>
      <c r="BB1525">
        <v>0</v>
      </c>
      <c r="BC1525" s="2">
        <v>0</v>
      </c>
      <c r="BD1525" s="17">
        <v>0</v>
      </c>
      <c r="BE1525">
        <v>0</v>
      </c>
      <c r="BF1525" s="2">
        <v>0</v>
      </c>
      <c r="BG1525" s="2">
        <v>0</v>
      </c>
      <c r="BH1525">
        <v>0</v>
      </c>
      <c r="BI1525" s="2">
        <v>0</v>
      </c>
      <c r="BJ1525" s="17">
        <v>0</v>
      </c>
      <c r="BK1525">
        <v>0</v>
      </c>
      <c r="BL1525">
        <v>0</v>
      </c>
      <c r="BM1525" s="5">
        <v>0</v>
      </c>
      <c r="BN1525" s="6">
        <f t="shared" si="94"/>
        <v>4</v>
      </c>
      <c r="BO1525" s="7">
        <f t="shared" si="95"/>
        <v>5950</v>
      </c>
      <c r="BP1525" s="8">
        <f t="shared" si="96"/>
        <v>0</v>
      </c>
    </row>
    <row r="1526" spans="1:68">
      <c r="A1526" t="s">
        <v>5158</v>
      </c>
      <c r="B1526" t="s">
        <v>5159</v>
      </c>
      <c r="C1526" t="s">
        <v>48</v>
      </c>
      <c r="D1526" t="s">
        <v>5160</v>
      </c>
      <c r="E1526" s="5" t="s">
        <v>5161</v>
      </c>
      <c r="F1526">
        <v>0</v>
      </c>
      <c r="G1526" s="2">
        <v>0</v>
      </c>
      <c r="H1526" s="17">
        <v>0</v>
      </c>
      <c r="I1526">
        <v>0</v>
      </c>
      <c r="J1526" s="2">
        <v>0</v>
      </c>
      <c r="K1526" s="17">
        <v>0</v>
      </c>
      <c r="L1526">
        <v>0</v>
      </c>
      <c r="M1526" s="2">
        <v>0</v>
      </c>
      <c r="N1526" s="17">
        <v>0</v>
      </c>
      <c r="O1526">
        <v>0</v>
      </c>
      <c r="P1526" s="2">
        <v>0</v>
      </c>
      <c r="Q1526" s="2">
        <v>0</v>
      </c>
      <c r="R1526" s="4">
        <v>4</v>
      </c>
      <c r="S1526" s="2">
        <v>2687.03</v>
      </c>
      <c r="T1526" s="17">
        <v>134.35</v>
      </c>
      <c r="U1526">
        <v>4</v>
      </c>
      <c r="V1526" s="2">
        <v>3680</v>
      </c>
      <c r="W1526" s="17">
        <v>184</v>
      </c>
      <c r="X1526">
        <v>5</v>
      </c>
      <c r="Y1526" s="2">
        <v>2550</v>
      </c>
      <c r="Z1526" s="17">
        <v>127.5</v>
      </c>
      <c r="AA1526">
        <v>6</v>
      </c>
      <c r="AB1526" s="2">
        <v>4550</v>
      </c>
      <c r="AC1526" s="17">
        <v>227.5</v>
      </c>
      <c r="AD1526">
        <v>2</v>
      </c>
      <c r="AE1526" s="2">
        <v>1850</v>
      </c>
      <c r="AF1526" s="17">
        <v>92.5</v>
      </c>
      <c r="AG1526">
        <v>0</v>
      </c>
      <c r="AH1526" s="2">
        <v>0</v>
      </c>
      <c r="AI1526" s="17">
        <v>0</v>
      </c>
      <c r="AJ1526">
        <v>1</v>
      </c>
      <c r="AK1526" s="2">
        <v>10</v>
      </c>
      <c r="AL1526" s="17">
        <v>0.5</v>
      </c>
      <c r="AM1526">
        <v>0</v>
      </c>
      <c r="AN1526" s="2">
        <v>0</v>
      </c>
      <c r="AO1526" s="17">
        <v>0</v>
      </c>
      <c r="AP1526" s="6">
        <f t="shared" si="93"/>
        <v>22</v>
      </c>
      <c r="AQ1526" s="7">
        <f t="shared" si="93"/>
        <v>15327.03</v>
      </c>
      <c r="AR1526" s="8">
        <f t="shared" si="93"/>
        <v>766.35</v>
      </c>
      <c r="AS1526">
        <v>0</v>
      </c>
      <c r="AT1526" s="2">
        <v>0</v>
      </c>
      <c r="AU1526" s="17">
        <v>0</v>
      </c>
      <c r="AV1526">
        <v>0</v>
      </c>
      <c r="AW1526" s="2">
        <v>0</v>
      </c>
      <c r="AX1526" s="17">
        <v>0</v>
      </c>
      <c r="AY1526">
        <v>0</v>
      </c>
      <c r="AZ1526" s="2">
        <v>0</v>
      </c>
      <c r="BA1526" s="17">
        <v>0</v>
      </c>
      <c r="BB1526">
        <v>0</v>
      </c>
      <c r="BC1526" s="2">
        <v>0</v>
      </c>
      <c r="BD1526" s="17">
        <v>0</v>
      </c>
      <c r="BE1526">
        <v>0</v>
      </c>
      <c r="BF1526" s="2">
        <v>0</v>
      </c>
      <c r="BG1526" s="2">
        <v>0</v>
      </c>
      <c r="BH1526">
        <v>0</v>
      </c>
      <c r="BI1526" s="2">
        <v>0</v>
      </c>
      <c r="BJ1526" s="17">
        <v>0</v>
      </c>
      <c r="BK1526">
        <v>0</v>
      </c>
      <c r="BL1526">
        <v>0</v>
      </c>
      <c r="BM1526" s="5">
        <v>0</v>
      </c>
      <c r="BN1526" s="6">
        <f t="shared" si="94"/>
        <v>0</v>
      </c>
      <c r="BO1526" s="7">
        <f t="shared" si="95"/>
        <v>0</v>
      </c>
      <c r="BP1526" s="8">
        <f t="shared" si="96"/>
        <v>0</v>
      </c>
    </row>
    <row r="1527" spans="1:68">
      <c r="A1527" t="s">
        <v>3596</v>
      </c>
      <c r="B1527" t="s">
        <v>3597</v>
      </c>
      <c r="C1527" t="s">
        <v>48</v>
      </c>
      <c r="D1527" t="s">
        <v>3598</v>
      </c>
      <c r="E1527" s="5" t="s">
        <v>3599</v>
      </c>
      <c r="F1527">
        <v>18</v>
      </c>
      <c r="G1527" s="2">
        <v>7600</v>
      </c>
      <c r="H1527" s="17">
        <v>278</v>
      </c>
      <c r="I1527">
        <v>7</v>
      </c>
      <c r="J1527" s="2">
        <v>3750</v>
      </c>
      <c r="K1527" s="17">
        <v>99</v>
      </c>
      <c r="L1527">
        <v>8</v>
      </c>
      <c r="M1527" s="2">
        <v>3750</v>
      </c>
      <c r="N1527" s="17">
        <v>99</v>
      </c>
      <c r="O1527">
        <v>8</v>
      </c>
      <c r="P1527" s="2">
        <v>4650</v>
      </c>
      <c r="Q1527" s="2">
        <v>93</v>
      </c>
      <c r="R1527" s="4">
        <v>4</v>
      </c>
      <c r="S1527" s="2">
        <v>6700</v>
      </c>
      <c r="T1527" s="17">
        <v>134</v>
      </c>
      <c r="U1527">
        <v>21</v>
      </c>
      <c r="V1527" s="2">
        <v>11200</v>
      </c>
      <c r="W1527" s="17">
        <v>254</v>
      </c>
      <c r="X1527">
        <v>8</v>
      </c>
      <c r="Y1527" s="2">
        <v>5050</v>
      </c>
      <c r="Z1527" s="17">
        <v>125</v>
      </c>
      <c r="AA1527">
        <v>8</v>
      </c>
      <c r="AB1527" s="2">
        <v>5050</v>
      </c>
      <c r="AC1527" s="17">
        <v>137</v>
      </c>
      <c r="AD1527">
        <v>3</v>
      </c>
      <c r="AE1527" s="2">
        <v>2800</v>
      </c>
      <c r="AF1527" s="17">
        <v>56</v>
      </c>
      <c r="AG1527">
        <v>8</v>
      </c>
      <c r="AH1527" s="2">
        <v>3450</v>
      </c>
      <c r="AI1527" s="17">
        <v>153</v>
      </c>
      <c r="AJ1527">
        <v>1</v>
      </c>
      <c r="AK1527" s="2">
        <v>1750</v>
      </c>
      <c r="AL1527" s="17">
        <v>35</v>
      </c>
      <c r="AM1527">
        <v>20</v>
      </c>
      <c r="AN1527" s="2">
        <v>8000</v>
      </c>
      <c r="AO1527" s="17">
        <v>400</v>
      </c>
      <c r="AP1527" s="6">
        <f t="shared" si="93"/>
        <v>114</v>
      </c>
      <c r="AQ1527" s="7">
        <f t="shared" si="93"/>
        <v>63750</v>
      </c>
      <c r="AR1527" s="8">
        <f t="shared" si="93"/>
        <v>1863</v>
      </c>
      <c r="AS1527">
        <v>14</v>
      </c>
      <c r="AT1527" s="2">
        <v>12280</v>
      </c>
      <c r="AU1527" s="17">
        <v>464</v>
      </c>
      <c r="AV1527">
        <v>10</v>
      </c>
      <c r="AW1527" s="2">
        <v>5290</v>
      </c>
      <c r="AX1527" s="17">
        <v>237.5</v>
      </c>
      <c r="AY1527">
        <v>13</v>
      </c>
      <c r="AZ1527" s="2">
        <v>11480</v>
      </c>
      <c r="BA1527" s="17">
        <v>352.6</v>
      </c>
      <c r="BB1527">
        <v>26</v>
      </c>
      <c r="BC1527" s="2">
        <v>19360</v>
      </c>
      <c r="BD1527" s="17">
        <v>657.2</v>
      </c>
      <c r="BE1527">
        <v>17</v>
      </c>
      <c r="BF1527" s="2">
        <v>8400</v>
      </c>
      <c r="BG1527" s="2">
        <v>360</v>
      </c>
      <c r="BH1527">
        <v>6</v>
      </c>
      <c r="BI1527" s="2">
        <v>2400</v>
      </c>
      <c r="BJ1527" s="17">
        <v>120</v>
      </c>
      <c r="BN1527" s="6">
        <f t="shared" si="94"/>
        <v>86</v>
      </c>
      <c r="BO1527" s="7">
        <f t="shared" si="95"/>
        <v>59210</v>
      </c>
      <c r="BP1527" s="8">
        <f t="shared" si="96"/>
        <v>2191.3000000000002</v>
      </c>
    </row>
    <row r="1528" spans="1:68">
      <c r="A1528" t="s">
        <v>5080</v>
      </c>
      <c r="B1528" t="s">
        <v>5081</v>
      </c>
      <c r="C1528" t="s">
        <v>15</v>
      </c>
      <c r="D1528" t="s">
        <v>5082</v>
      </c>
      <c r="E1528" s="5" t="s">
        <v>5083</v>
      </c>
      <c r="F1528">
        <v>0</v>
      </c>
      <c r="G1528" s="2">
        <v>0</v>
      </c>
      <c r="H1528" s="17">
        <v>0</v>
      </c>
      <c r="I1528">
        <v>1</v>
      </c>
      <c r="J1528" s="2">
        <v>700</v>
      </c>
      <c r="K1528" s="17">
        <v>14</v>
      </c>
      <c r="L1528">
        <v>0</v>
      </c>
      <c r="M1528" s="2">
        <v>0</v>
      </c>
      <c r="N1528" s="17">
        <v>0</v>
      </c>
      <c r="O1528">
        <v>2</v>
      </c>
      <c r="P1528" s="2">
        <v>1200</v>
      </c>
      <c r="Q1528" s="2">
        <v>39</v>
      </c>
      <c r="R1528" s="4">
        <v>0</v>
      </c>
      <c r="S1528" s="2">
        <v>0</v>
      </c>
      <c r="T1528" s="17">
        <v>0</v>
      </c>
      <c r="U1528">
        <v>0</v>
      </c>
      <c r="V1528" s="2">
        <v>0</v>
      </c>
      <c r="W1528" s="17">
        <v>0</v>
      </c>
      <c r="X1528">
        <v>3</v>
      </c>
      <c r="Y1528" s="2">
        <v>1850</v>
      </c>
      <c r="Z1528" s="17">
        <v>82</v>
      </c>
      <c r="AA1528">
        <v>0</v>
      </c>
      <c r="AB1528" s="2">
        <v>0</v>
      </c>
      <c r="AC1528" s="17">
        <v>0</v>
      </c>
      <c r="AD1528">
        <v>0</v>
      </c>
      <c r="AE1528" s="2">
        <v>0</v>
      </c>
      <c r="AF1528" s="17">
        <v>0</v>
      </c>
      <c r="AG1528">
        <v>3</v>
      </c>
      <c r="AH1528" s="2">
        <v>1400</v>
      </c>
      <c r="AI1528" s="17">
        <v>28</v>
      </c>
      <c r="AJ1528">
        <v>2</v>
      </c>
      <c r="AK1528" s="2">
        <v>1100</v>
      </c>
      <c r="AL1528" s="17">
        <v>22</v>
      </c>
      <c r="AM1528">
        <v>1</v>
      </c>
      <c r="AN1528" s="2">
        <v>700</v>
      </c>
      <c r="AO1528" s="17">
        <v>14</v>
      </c>
      <c r="AP1528" s="6">
        <f t="shared" si="93"/>
        <v>12</v>
      </c>
      <c r="AQ1528" s="7">
        <f t="shared" si="93"/>
        <v>6950</v>
      </c>
      <c r="AR1528" s="8">
        <f t="shared" si="93"/>
        <v>199</v>
      </c>
      <c r="AS1528">
        <v>6</v>
      </c>
      <c r="AT1528" s="2">
        <v>2850</v>
      </c>
      <c r="AU1528" s="17">
        <v>0</v>
      </c>
      <c r="AV1528">
        <v>2</v>
      </c>
      <c r="AW1528" s="2">
        <v>270585</v>
      </c>
      <c r="AX1528" s="17">
        <v>5411.7</v>
      </c>
      <c r="AY1528">
        <v>1</v>
      </c>
      <c r="AZ1528" s="2">
        <v>114060</v>
      </c>
      <c r="BA1528" s="17">
        <v>2281.1999999999998</v>
      </c>
      <c r="BB1528">
        <v>9</v>
      </c>
      <c r="BC1528" s="2">
        <v>262650</v>
      </c>
      <c r="BD1528" s="17">
        <v>4841</v>
      </c>
      <c r="BE1528">
        <v>6</v>
      </c>
      <c r="BF1528" s="2">
        <v>234590</v>
      </c>
      <c r="BG1528" s="2">
        <v>4643.8</v>
      </c>
      <c r="BH1528">
        <v>2</v>
      </c>
      <c r="BI1528" s="2">
        <v>118060</v>
      </c>
      <c r="BJ1528" s="17">
        <v>2351.1999999999998</v>
      </c>
      <c r="BK1528">
        <v>0</v>
      </c>
      <c r="BL1528">
        <v>0</v>
      </c>
      <c r="BM1528" s="5">
        <v>0</v>
      </c>
      <c r="BN1528" s="6">
        <f t="shared" si="94"/>
        <v>26</v>
      </c>
      <c r="BO1528" s="7">
        <f t="shared" si="95"/>
        <v>1002795</v>
      </c>
      <c r="BP1528" s="8">
        <f t="shared" si="96"/>
        <v>19528.900000000001</v>
      </c>
    </row>
    <row r="1529" spans="1:68">
      <c r="A1529" t="s">
        <v>3600</v>
      </c>
      <c r="B1529" t="s">
        <v>3601</v>
      </c>
      <c r="C1529" t="s">
        <v>48</v>
      </c>
      <c r="D1529" t="s">
        <v>3602</v>
      </c>
      <c r="E1529" s="5" t="s">
        <v>3603</v>
      </c>
      <c r="AA1529">
        <v>26</v>
      </c>
      <c r="AB1529" s="2">
        <v>24450</v>
      </c>
      <c r="AC1529" s="17">
        <v>1098</v>
      </c>
      <c r="AD1529">
        <v>58</v>
      </c>
      <c r="AE1529" s="2">
        <v>52777.57</v>
      </c>
      <c r="AF1529" s="17">
        <v>1997.55</v>
      </c>
      <c r="AG1529">
        <v>41</v>
      </c>
      <c r="AH1529" s="2">
        <v>116832</v>
      </c>
      <c r="AI1529" s="17">
        <v>2761.14</v>
      </c>
      <c r="AJ1529">
        <v>36</v>
      </c>
      <c r="AK1529" s="2">
        <v>136725</v>
      </c>
      <c r="AL1529" s="17">
        <v>3154.5</v>
      </c>
      <c r="AM1529">
        <v>216</v>
      </c>
      <c r="AN1529" s="2">
        <v>431152.5</v>
      </c>
      <c r="AO1529" s="17">
        <v>11267.55</v>
      </c>
      <c r="AP1529" s="6">
        <f t="shared" si="93"/>
        <v>377</v>
      </c>
      <c r="AQ1529" s="7">
        <f t="shared" si="93"/>
        <v>761937.07000000007</v>
      </c>
      <c r="AR1529" s="8">
        <f t="shared" si="93"/>
        <v>20278.739999999998</v>
      </c>
      <c r="AS1529">
        <v>46</v>
      </c>
      <c r="AT1529" s="2">
        <v>99023</v>
      </c>
      <c r="AU1529" s="17">
        <v>2646.46</v>
      </c>
      <c r="AV1529">
        <v>114</v>
      </c>
      <c r="AW1529" s="2">
        <v>234700</v>
      </c>
      <c r="AX1529" s="17">
        <v>6507.5</v>
      </c>
      <c r="AY1529">
        <v>131</v>
      </c>
      <c r="AZ1529" s="2">
        <v>403800</v>
      </c>
      <c r="BA1529" s="17">
        <v>9979.5</v>
      </c>
      <c r="BB1529">
        <v>152</v>
      </c>
      <c r="BC1529" s="2">
        <v>755100</v>
      </c>
      <c r="BD1529" s="17">
        <v>17286</v>
      </c>
      <c r="BE1529">
        <v>122</v>
      </c>
      <c r="BF1529" s="2">
        <v>144200</v>
      </c>
      <c r="BG1529" s="2">
        <v>4537</v>
      </c>
      <c r="BH1529">
        <v>13</v>
      </c>
      <c r="BI1529" s="2">
        <v>37550</v>
      </c>
      <c r="BJ1529" s="17">
        <v>1040.5</v>
      </c>
      <c r="BN1529" s="6">
        <f t="shared" si="94"/>
        <v>578</v>
      </c>
      <c r="BO1529" s="7">
        <f t="shared" si="95"/>
        <v>1674373</v>
      </c>
      <c r="BP1529" s="8">
        <f t="shared" si="96"/>
        <v>41996.959999999999</v>
      </c>
    </row>
    <row r="1530" spans="1:68">
      <c r="A1530" t="s">
        <v>3097</v>
      </c>
      <c r="B1530" t="s">
        <v>3098</v>
      </c>
      <c r="C1530" t="s">
        <v>15</v>
      </c>
      <c r="D1530" t="s">
        <v>3099</v>
      </c>
      <c r="E1530" s="5" t="s">
        <v>3100</v>
      </c>
      <c r="F1530">
        <v>0</v>
      </c>
      <c r="G1530" s="2">
        <v>0</v>
      </c>
      <c r="H1530" s="17">
        <v>0</v>
      </c>
      <c r="I1530">
        <v>0</v>
      </c>
      <c r="J1530" s="2">
        <v>0</v>
      </c>
      <c r="K1530" s="17">
        <v>0</v>
      </c>
      <c r="L1530">
        <v>0</v>
      </c>
      <c r="M1530" s="2">
        <v>0</v>
      </c>
      <c r="N1530" s="17">
        <v>0</v>
      </c>
      <c r="O1530">
        <v>0</v>
      </c>
      <c r="P1530" s="2">
        <v>0</v>
      </c>
      <c r="Q1530" s="2">
        <v>0</v>
      </c>
      <c r="R1530" s="4">
        <v>0</v>
      </c>
      <c r="S1530" s="2">
        <v>0</v>
      </c>
      <c r="T1530" s="17">
        <v>0</v>
      </c>
      <c r="U1530">
        <v>2</v>
      </c>
      <c r="V1530" s="2">
        <v>1094.0999999999999</v>
      </c>
      <c r="W1530" s="17">
        <v>0</v>
      </c>
      <c r="X1530">
        <v>1</v>
      </c>
      <c r="Y1530" s="2">
        <v>1660.32</v>
      </c>
      <c r="Z1530" s="17">
        <v>0</v>
      </c>
      <c r="AA1530">
        <v>1</v>
      </c>
      <c r="AB1530" s="2">
        <v>594.1</v>
      </c>
      <c r="AC1530" s="17">
        <v>0</v>
      </c>
      <c r="AD1530">
        <v>1</v>
      </c>
      <c r="AE1530" s="2">
        <v>594.1</v>
      </c>
      <c r="AF1530" s="17">
        <v>0</v>
      </c>
      <c r="AG1530">
        <v>0</v>
      </c>
      <c r="AH1530" s="2">
        <v>0</v>
      </c>
      <c r="AI1530" s="17">
        <v>0</v>
      </c>
      <c r="AJ1530">
        <v>4</v>
      </c>
      <c r="AK1530" s="2">
        <v>3004.95</v>
      </c>
      <c r="AL1530" s="17">
        <v>0</v>
      </c>
      <c r="AM1530">
        <v>3</v>
      </c>
      <c r="AN1530" s="2">
        <v>1437.21</v>
      </c>
      <c r="AO1530" s="17">
        <v>0</v>
      </c>
      <c r="AP1530" s="6">
        <f t="shared" si="93"/>
        <v>12</v>
      </c>
      <c r="AQ1530" s="7">
        <f t="shared" si="93"/>
        <v>8384.7799999999988</v>
      </c>
      <c r="AR1530" s="8">
        <f t="shared" si="93"/>
        <v>0</v>
      </c>
      <c r="AS1530">
        <v>2</v>
      </c>
      <c r="AT1530" s="2">
        <v>513.66</v>
      </c>
      <c r="AU1530" s="17">
        <v>0</v>
      </c>
      <c r="AV1530">
        <v>7</v>
      </c>
      <c r="AW1530" s="2">
        <v>13565.89</v>
      </c>
      <c r="AX1530" s="17">
        <v>0</v>
      </c>
      <c r="AY1530">
        <v>4</v>
      </c>
      <c r="AZ1530" s="2">
        <v>9199.7900000000009</v>
      </c>
      <c r="BA1530" s="17">
        <v>0</v>
      </c>
      <c r="BB1530">
        <v>8</v>
      </c>
      <c r="BC1530" s="2">
        <v>19766.259999999998</v>
      </c>
      <c r="BD1530" s="17">
        <v>0</v>
      </c>
      <c r="BE1530">
        <v>0</v>
      </c>
      <c r="BF1530" s="2">
        <v>0</v>
      </c>
      <c r="BG1530" s="2">
        <v>0</v>
      </c>
      <c r="BH1530">
        <v>0</v>
      </c>
      <c r="BI1530" s="2">
        <v>0</v>
      </c>
      <c r="BJ1530" s="17">
        <v>0</v>
      </c>
      <c r="BK1530">
        <v>0</v>
      </c>
      <c r="BL1530">
        <v>0</v>
      </c>
      <c r="BM1530" s="5">
        <v>0</v>
      </c>
      <c r="BN1530" s="6">
        <f t="shared" si="94"/>
        <v>21</v>
      </c>
      <c r="BO1530" s="7">
        <f t="shared" si="95"/>
        <v>43045.599999999999</v>
      </c>
      <c r="BP1530" s="8">
        <f t="shared" si="96"/>
        <v>0</v>
      </c>
    </row>
    <row r="1531" spans="1:68">
      <c r="A1531" t="s">
        <v>4001</v>
      </c>
      <c r="B1531" t="s">
        <v>4002</v>
      </c>
      <c r="C1531" t="s">
        <v>15</v>
      </c>
      <c r="D1531" t="s">
        <v>4003</v>
      </c>
      <c r="E1531" s="5" t="s">
        <v>4004</v>
      </c>
      <c r="F1531">
        <v>0</v>
      </c>
      <c r="G1531" s="2">
        <v>0</v>
      </c>
      <c r="H1531" s="17">
        <v>0</v>
      </c>
      <c r="I1531">
        <v>0</v>
      </c>
      <c r="J1531" s="2">
        <v>0</v>
      </c>
      <c r="K1531" s="17">
        <v>0</v>
      </c>
      <c r="L1531">
        <v>0</v>
      </c>
      <c r="M1531" s="2">
        <v>0</v>
      </c>
      <c r="N1531" s="17">
        <v>0</v>
      </c>
      <c r="O1531">
        <v>0</v>
      </c>
      <c r="P1531" s="2">
        <v>0</v>
      </c>
      <c r="Q1531" s="2">
        <v>0</v>
      </c>
      <c r="R1531" s="4">
        <v>0</v>
      </c>
      <c r="S1531" s="2">
        <v>0</v>
      </c>
      <c r="T1531" s="17">
        <v>0</v>
      </c>
      <c r="U1531">
        <v>0</v>
      </c>
      <c r="V1531" s="2">
        <v>0</v>
      </c>
      <c r="W1531" s="17">
        <v>0</v>
      </c>
      <c r="X1531">
        <v>0</v>
      </c>
      <c r="Y1531" s="2">
        <v>0</v>
      </c>
      <c r="Z1531" s="17">
        <v>0</v>
      </c>
      <c r="AA1531">
        <v>2</v>
      </c>
      <c r="AB1531" s="2">
        <v>470</v>
      </c>
      <c r="AC1531" s="17">
        <v>8</v>
      </c>
      <c r="AD1531">
        <v>0</v>
      </c>
      <c r="AE1531" s="2">
        <v>0</v>
      </c>
      <c r="AF1531" s="17">
        <v>0</v>
      </c>
      <c r="AG1531">
        <v>0</v>
      </c>
      <c r="AH1531" s="2">
        <v>0</v>
      </c>
      <c r="AI1531" s="17">
        <v>0</v>
      </c>
      <c r="AJ1531">
        <v>0</v>
      </c>
      <c r="AK1531" s="2">
        <v>0</v>
      </c>
      <c r="AL1531" s="17">
        <v>0</v>
      </c>
      <c r="AM1531">
        <v>0</v>
      </c>
      <c r="AN1531" s="2">
        <v>0</v>
      </c>
      <c r="AO1531" s="17">
        <v>0</v>
      </c>
      <c r="AP1531" s="6">
        <f t="shared" si="93"/>
        <v>2</v>
      </c>
      <c r="AQ1531" s="7">
        <f t="shared" si="93"/>
        <v>470</v>
      </c>
      <c r="AR1531" s="8">
        <f t="shared" si="93"/>
        <v>8</v>
      </c>
      <c r="AS1531">
        <v>32</v>
      </c>
      <c r="AT1531" s="2">
        <v>22249.96</v>
      </c>
      <c r="AU1531" s="17">
        <v>0</v>
      </c>
      <c r="AV1531">
        <v>20</v>
      </c>
      <c r="AW1531" s="2">
        <v>32944.5</v>
      </c>
      <c r="AX1531" s="17">
        <v>480</v>
      </c>
      <c r="AY1531">
        <v>7</v>
      </c>
      <c r="AZ1531" s="2">
        <v>4887.5</v>
      </c>
      <c r="BA1531" s="17">
        <v>0</v>
      </c>
      <c r="BB1531">
        <v>27</v>
      </c>
      <c r="BC1531" s="2">
        <v>19222.25</v>
      </c>
      <c r="BD1531" s="17">
        <v>0</v>
      </c>
      <c r="BE1531">
        <v>12</v>
      </c>
      <c r="BF1531" s="2">
        <v>10275.08</v>
      </c>
      <c r="BG1531" s="2">
        <v>0</v>
      </c>
      <c r="BH1531">
        <v>2</v>
      </c>
      <c r="BI1531" s="2">
        <v>6100</v>
      </c>
      <c r="BJ1531" s="17">
        <v>0</v>
      </c>
      <c r="BK1531">
        <v>0</v>
      </c>
      <c r="BL1531">
        <v>0</v>
      </c>
      <c r="BM1531" s="5">
        <v>0</v>
      </c>
      <c r="BN1531" s="6">
        <f t="shared" si="94"/>
        <v>100</v>
      </c>
      <c r="BO1531" s="7">
        <f t="shared" si="95"/>
        <v>95679.29</v>
      </c>
      <c r="BP1531" s="8">
        <f t="shared" si="96"/>
        <v>480</v>
      </c>
    </row>
    <row r="1532" spans="1:68">
      <c r="A1532" t="s">
        <v>3104</v>
      </c>
      <c r="B1532" t="s">
        <v>3105</v>
      </c>
      <c r="C1532" t="s">
        <v>15</v>
      </c>
      <c r="D1532" t="s">
        <v>2988</v>
      </c>
      <c r="E1532" s="5" t="s">
        <v>3106</v>
      </c>
      <c r="F1532">
        <v>477</v>
      </c>
      <c r="G1532" s="2">
        <v>49222.5</v>
      </c>
      <c r="H1532" s="17">
        <v>0</v>
      </c>
      <c r="I1532">
        <v>522</v>
      </c>
      <c r="J1532" s="2">
        <v>55178.3</v>
      </c>
      <c r="K1532" s="17">
        <v>0</v>
      </c>
      <c r="L1532">
        <v>606</v>
      </c>
      <c r="M1532" s="2">
        <v>68407.960000000006</v>
      </c>
      <c r="N1532" s="17">
        <v>0</v>
      </c>
      <c r="O1532">
        <v>475</v>
      </c>
      <c r="P1532" s="2">
        <v>50807.7</v>
      </c>
      <c r="Q1532" s="2">
        <v>0</v>
      </c>
      <c r="R1532" s="4">
        <v>249</v>
      </c>
      <c r="S1532" s="2">
        <v>28696.3</v>
      </c>
      <c r="T1532" s="17">
        <v>979.88</v>
      </c>
      <c r="U1532">
        <v>491</v>
      </c>
      <c r="V1532" s="2">
        <v>53281.9</v>
      </c>
      <c r="W1532" s="17">
        <v>1245.79</v>
      </c>
      <c r="X1532">
        <v>590</v>
      </c>
      <c r="Y1532" s="2">
        <v>64756</v>
      </c>
      <c r="Z1532" s="17">
        <v>1402.63</v>
      </c>
      <c r="AA1532">
        <v>639</v>
      </c>
      <c r="AB1532" s="2">
        <v>69349.7</v>
      </c>
      <c r="AC1532" s="17">
        <v>1560.26</v>
      </c>
      <c r="AD1532">
        <v>647</v>
      </c>
      <c r="AE1532" s="2">
        <v>70906.8</v>
      </c>
      <c r="AF1532" s="17">
        <v>1594.44</v>
      </c>
      <c r="AG1532">
        <v>673</v>
      </c>
      <c r="AH1532" s="2">
        <v>73535.3</v>
      </c>
      <c r="AI1532" s="17">
        <v>1629.93</v>
      </c>
      <c r="AJ1532">
        <v>649</v>
      </c>
      <c r="AK1532" s="2">
        <v>72200</v>
      </c>
      <c r="AL1532" s="17">
        <v>1583.36</v>
      </c>
      <c r="AM1532">
        <v>875</v>
      </c>
      <c r="AN1532" s="2">
        <v>96394.7</v>
      </c>
      <c r="AO1532" s="17">
        <v>2103.33</v>
      </c>
      <c r="AP1532" s="6">
        <f t="shared" si="93"/>
        <v>6893</v>
      </c>
      <c r="AQ1532" s="7">
        <f t="shared" si="93"/>
        <v>752737.16</v>
      </c>
      <c r="AR1532" s="8">
        <f t="shared" si="93"/>
        <v>12099.62</v>
      </c>
      <c r="AS1532">
        <v>528</v>
      </c>
      <c r="AT1532" s="2">
        <v>56391.5</v>
      </c>
      <c r="AU1532" s="17">
        <v>0</v>
      </c>
      <c r="AV1532">
        <v>853</v>
      </c>
      <c r="AW1532" s="2">
        <v>91439.5</v>
      </c>
      <c r="AX1532" s="17">
        <v>0</v>
      </c>
      <c r="AY1532">
        <v>693</v>
      </c>
      <c r="AZ1532" s="2">
        <v>75925</v>
      </c>
      <c r="BA1532" s="17">
        <v>0</v>
      </c>
      <c r="BB1532">
        <v>936</v>
      </c>
      <c r="BC1532" s="2">
        <v>103720</v>
      </c>
      <c r="BD1532" s="17">
        <v>0</v>
      </c>
      <c r="BE1532">
        <v>1181</v>
      </c>
      <c r="BF1532" s="2">
        <v>132774</v>
      </c>
      <c r="BG1532" s="2">
        <v>0</v>
      </c>
      <c r="BH1532">
        <v>175</v>
      </c>
      <c r="BI1532" s="2">
        <v>19509</v>
      </c>
      <c r="BJ1532" s="17">
        <v>0</v>
      </c>
      <c r="BK1532">
        <v>0</v>
      </c>
      <c r="BL1532">
        <v>0</v>
      </c>
      <c r="BM1532" s="5">
        <v>0</v>
      </c>
      <c r="BN1532" s="6">
        <f t="shared" si="94"/>
        <v>4366</v>
      </c>
      <c r="BO1532" s="7">
        <f t="shared" si="95"/>
        <v>479759</v>
      </c>
      <c r="BP1532" s="8">
        <f t="shared" si="96"/>
        <v>0</v>
      </c>
    </row>
    <row r="1533" spans="1:68">
      <c r="A1533" t="s">
        <v>3107</v>
      </c>
      <c r="B1533" t="s">
        <v>3108</v>
      </c>
      <c r="C1533" t="s">
        <v>15</v>
      </c>
      <c r="D1533" t="s">
        <v>3109</v>
      </c>
      <c r="E1533" s="5" t="s">
        <v>3110</v>
      </c>
      <c r="F1533">
        <v>0</v>
      </c>
      <c r="G1533" s="2">
        <v>0</v>
      </c>
      <c r="H1533" s="17">
        <v>0</v>
      </c>
      <c r="I1533">
        <v>0</v>
      </c>
      <c r="J1533" s="2">
        <v>0</v>
      </c>
      <c r="K1533" s="17">
        <v>0</v>
      </c>
      <c r="L1533">
        <v>0</v>
      </c>
      <c r="M1533" s="2">
        <v>0</v>
      </c>
      <c r="N1533" s="17">
        <v>0</v>
      </c>
      <c r="O1533">
        <v>0</v>
      </c>
      <c r="P1533" s="2">
        <v>0</v>
      </c>
      <c r="Q1533" s="2">
        <v>0</v>
      </c>
      <c r="R1533" s="4">
        <v>19</v>
      </c>
      <c r="S1533" s="2">
        <v>5356.98</v>
      </c>
      <c r="T1533" s="17">
        <v>37.85</v>
      </c>
      <c r="U1533">
        <v>20</v>
      </c>
      <c r="V1533" s="2">
        <v>4150.46</v>
      </c>
      <c r="W1533" s="17">
        <v>28.75</v>
      </c>
      <c r="X1533">
        <v>22</v>
      </c>
      <c r="Y1533" s="2">
        <v>4383.1099999999997</v>
      </c>
      <c r="Z1533" s="17">
        <v>26.65</v>
      </c>
      <c r="AA1533">
        <v>33</v>
      </c>
      <c r="AB1533" s="2">
        <v>17457.34</v>
      </c>
      <c r="AC1533" s="17">
        <v>77.150000000000006</v>
      </c>
      <c r="AD1533">
        <v>20</v>
      </c>
      <c r="AE1533" s="2">
        <v>24242.35</v>
      </c>
      <c r="AF1533" s="17">
        <v>69.14</v>
      </c>
      <c r="AG1533">
        <v>24</v>
      </c>
      <c r="AH1533" s="2">
        <v>3573.94</v>
      </c>
      <c r="AI1533" s="17">
        <v>51.78</v>
      </c>
      <c r="AJ1533">
        <v>18</v>
      </c>
      <c r="AK1533" s="2">
        <v>9816.2000000000007</v>
      </c>
      <c r="AL1533" s="17">
        <v>77.11</v>
      </c>
      <c r="AM1533">
        <v>15</v>
      </c>
      <c r="AN1533" s="2">
        <v>4094.5</v>
      </c>
      <c r="AO1533" s="17">
        <v>24.8</v>
      </c>
      <c r="AP1533" s="6">
        <f t="shared" si="93"/>
        <v>171</v>
      </c>
      <c r="AQ1533" s="7">
        <f t="shared" si="93"/>
        <v>73074.880000000005</v>
      </c>
      <c r="AR1533" s="8">
        <f t="shared" si="93"/>
        <v>393.23000000000008</v>
      </c>
      <c r="AS1533">
        <v>0</v>
      </c>
      <c r="AT1533" s="2">
        <v>0</v>
      </c>
      <c r="AU1533" s="17">
        <v>0</v>
      </c>
      <c r="AV1533">
        <v>0</v>
      </c>
      <c r="AW1533" s="2">
        <v>0</v>
      </c>
      <c r="AX1533" s="17">
        <v>0</v>
      </c>
      <c r="AY1533">
        <v>0</v>
      </c>
      <c r="AZ1533" s="2">
        <v>0</v>
      </c>
      <c r="BA1533" s="17">
        <v>0</v>
      </c>
      <c r="BB1533">
        <v>0</v>
      </c>
      <c r="BC1533" s="2">
        <v>0</v>
      </c>
      <c r="BD1533" s="17">
        <v>0</v>
      </c>
      <c r="BE1533">
        <v>0</v>
      </c>
      <c r="BF1533" s="2">
        <v>0</v>
      </c>
      <c r="BG1533" s="2">
        <v>0</v>
      </c>
      <c r="BH1533">
        <v>0</v>
      </c>
      <c r="BI1533" s="2">
        <v>0</v>
      </c>
      <c r="BJ1533" s="17">
        <v>0</v>
      </c>
      <c r="BK1533">
        <v>0</v>
      </c>
      <c r="BL1533">
        <v>0</v>
      </c>
      <c r="BM1533" s="5">
        <v>0</v>
      </c>
      <c r="BN1533" s="6">
        <f t="shared" si="94"/>
        <v>0</v>
      </c>
      <c r="BO1533" s="7">
        <f t="shared" si="95"/>
        <v>0</v>
      </c>
      <c r="BP1533" s="8">
        <f t="shared" si="96"/>
        <v>0</v>
      </c>
    </row>
    <row r="1534" spans="1:68">
      <c r="A1534" t="s">
        <v>3862</v>
      </c>
      <c r="B1534" t="s">
        <v>3863</v>
      </c>
      <c r="C1534" t="s">
        <v>15</v>
      </c>
      <c r="D1534" t="s">
        <v>3864</v>
      </c>
      <c r="E1534" s="5" t="s">
        <v>3865</v>
      </c>
      <c r="F1534">
        <v>0</v>
      </c>
      <c r="G1534" s="2">
        <v>0</v>
      </c>
      <c r="H1534" s="17">
        <v>0</v>
      </c>
      <c r="I1534">
        <v>0</v>
      </c>
      <c r="J1534" s="2">
        <v>0</v>
      </c>
      <c r="K1534" s="17">
        <v>0</v>
      </c>
      <c r="L1534">
        <v>0</v>
      </c>
      <c r="M1534" s="2">
        <v>0</v>
      </c>
      <c r="N1534" s="17">
        <v>0</v>
      </c>
      <c r="O1534">
        <v>30</v>
      </c>
      <c r="P1534" s="2">
        <v>2055</v>
      </c>
      <c r="Q1534" s="2">
        <v>0</v>
      </c>
      <c r="R1534" s="4">
        <v>37</v>
      </c>
      <c r="S1534" s="2">
        <v>2980</v>
      </c>
      <c r="T1534" s="17">
        <v>0</v>
      </c>
      <c r="U1534">
        <v>47</v>
      </c>
      <c r="V1534" s="2">
        <v>4151.6000000000004</v>
      </c>
      <c r="W1534" s="17">
        <v>0</v>
      </c>
      <c r="X1534">
        <v>57</v>
      </c>
      <c r="Y1534" s="2">
        <v>4228</v>
      </c>
      <c r="Z1534" s="17">
        <v>0</v>
      </c>
      <c r="AA1534">
        <v>60</v>
      </c>
      <c r="AB1534" s="2">
        <v>5044.76</v>
      </c>
      <c r="AC1534" s="17">
        <v>0</v>
      </c>
      <c r="AD1534">
        <v>58</v>
      </c>
      <c r="AE1534" s="2">
        <v>4973.54</v>
      </c>
      <c r="AF1534" s="17">
        <v>0</v>
      </c>
      <c r="AG1534">
        <v>59</v>
      </c>
      <c r="AH1534" s="2">
        <v>4928.54</v>
      </c>
      <c r="AI1534" s="17">
        <v>0</v>
      </c>
      <c r="AJ1534">
        <v>71</v>
      </c>
      <c r="AK1534" s="2">
        <v>6224.23</v>
      </c>
      <c r="AL1534" s="17">
        <v>0</v>
      </c>
      <c r="AM1534">
        <v>59</v>
      </c>
      <c r="AN1534" s="2">
        <v>5364.6</v>
      </c>
      <c r="AO1534" s="17">
        <v>0</v>
      </c>
      <c r="AP1534" s="6">
        <f t="shared" si="93"/>
        <v>478</v>
      </c>
      <c r="AQ1534" s="7">
        <f t="shared" si="93"/>
        <v>39950.269999999997</v>
      </c>
      <c r="AR1534" s="8">
        <f t="shared" si="93"/>
        <v>0</v>
      </c>
      <c r="AS1534">
        <v>50</v>
      </c>
      <c r="AT1534" s="2">
        <v>7070.4</v>
      </c>
      <c r="AU1534" s="17">
        <v>0</v>
      </c>
      <c r="AV1534">
        <v>69</v>
      </c>
      <c r="AW1534" s="2">
        <v>7046.8</v>
      </c>
      <c r="AX1534" s="17">
        <v>0</v>
      </c>
      <c r="AY1534">
        <v>64</v>
      </c>
      <c r="AZ1534" s="2">
        <v>7174.3</v>
      </c>
      <c r="BA1534" s="17">
        <v>0</v>
      </c>
      <c r="BB1534">
        <v>0</v>
      </c>
      <c r="BC1534" s="2">
        <v>0</v>
      </c>
      <c r="BD1534" s="17">
        <v>0</v>
      </c>
      <c r="BE1534">
        <v>0</v>
      </c>
      <c r="BF1534" s="2">
        <v>0</v>
      </c>
      <c r="BG1534" s="2">
        <v>0</v>
      </c>
      <c r="BH1534">
        <v>0</v>
      </c>
      <c r="BI1534" s="2">
        <v>0</v>
      </c>
      <c r="BJ1534" s="17">
        <v>0</v>
      </c>
      <c r="BK1534">
        <v>0</v>
      </c>
      <c r="BL1534">
        <v>0</v>
      </c>
      <c r="BM1534" s="5">
        <v>0</v>
      </c>
      <c r="BN1534" s="6">
        <f t="shared" si="94"/>
        <v>183</v>
      </c>
      <c r="BO1534" s="7">
        <f t="shared" si="95"/>
        <v>21291.5</v>
      </c>
      <c r="BP1534" s="8">
        <f t="shared" si="96"/>
        <v>0</v>
      </c>
    </row>
    <row r="1535" spans="1:68">
      <c r="A1535" t="s">
        <v>3111</v>
      </c>
      <c r="B1535" t="s">
        <v>3112</v>
      </c>
      <c r="C1535" t="s">
        <v>15</v>
      </c>
      <c r="D1535" t="s">
        <v>2913</v>
      </c>
      <c r="E1535" s="5" t="s">
        <v>3113</v>
      </c>
      <c r="F1535">
        <v>3</v>
      </c>
      <c r="G1535" s="2">
        <v>1406</v>
      </c>
      <c r="H1535" s="17">
        <v>28.12</v>
      </c>
      <c r="I1535">
        <v>3</v>
      </c>
      <c r="J1535" s="2">
        <v>875</v>
      </c>
      <c r="K1535" s="17">
        <v>17.5</v>
      </c>
      <c r="L1535">
        <v>7</v>
      </c>
      <c r="M1535" s="2">
        <v>1684</v>
      </c>
      <c r="N1535" s="17">
        <v>33.68</v>
      </c>
      <c r="O1535">
        <v>5</v>
      </c>
      <c r="P1535" s="2">
        <v>677</v>
      </c>
      <c r="Q1535" s="2">
        <v>13.54</v>
      </c>
      <c r="R1535" s="4">
        <v>3</v>
      </c>
      <c r="S1535" s="2">
        <v>744</v>
      </c>
      <c r="T1535" s="17">
        <v>14.88</v>
      </c>
      <c r="U1535">
        <v>6</v>
      </c>
      <c r="V1535" s="2">
        <v>1529</v>
      </c>
      <c r="W1535" s="17">
        <v>30.58</v>
      </c>
      <c r="X1535">
        <v>9</v>
      </c>
      <c r="Y1535" s="2">
        <v>2623</v>
      </c>
      <c r="Z1535" s="17">
        <v>52.46</v>
      </c>
      <c r="AA1535">
        <v>2</v>
      </c>
      <c r="AB1535" s="2">
        <v>120</v>
      </c>
      <c r="AC1535" s="17">
        <v>2.4</v>
      </c>
      <c r="AD1535">
        <v>5</v>
      </c>
      <c r="AE1535" s="2">
        <v>805</v>
      </c>
      <c r="AF1535" s="17">
        <v>16.100000000000001</v>
      </c>
      <c r="AG1535">
        <v>14</v>
      </c>
      <c r="AH1535" s="2">
        <v>2330</v>
      </c>
      <c r="AI1535" s="17">
        <v>46.6</v>
      </c>
      <c r="AJ1535">
        <v>14</v>
      </c>
      <c r="AK1535" s="2">
        <v>4043</v>
      </c>
      <c r="AL1535" s="17">
        <v>80.86</v>
      </c>
      <c r="AM1535">
        <v>0</v>
      </c>
      <c r="AN1535" s="2">
        <v>0</v>
      </c>
      <c r="AO1535" s="17">
        <v>0</v>
      </c>
      <c r="AP1535" s="6">
        <f t="shared" si="93"/>
        <v>71</v>
      </c>
      <c r="AQ1535" s="7">
        <f t="shared" si="93"/>
        <v>16836</v>
      </c>
      <c r="AR1535" s="8">
        <f t="shared" si="93"/>
        <v>336.72</v>
      </c>
      <c r="AS1535">
        <v>0</v>
      </c>
      <c r="AT1535" s="2">
        <v>0</v>
      </c>
      <c r="AU1535" s="17">
        <v>0</v>
      </c>
      <c r="AV1535">
        <v>0</v>
      </c>
      <c r="AW1535" s="2">
        <v>0</v>
      </c>
      <c r="AX1535" s="17">
        <v>0</v>
      </c>
      <c r="AY1535">
        <v>0</v>
      </c>
      <c r="AZ1535" s="2">
        <v>0</v>
      </c>
      <c r="BA1535" s="17">
        <v>0</v>
      </c>
      <c r="BB1535">
        <v>0</v>
      </c>
      <c r="BC1535" s="2">
        <v>0</v>
      </c>
      <c r="BD1535" s="17">
        <v>0</v>
      </c>
      <c r="BE1535">
        <v>0</v>
      </c>
      <c r="BF1535" s="2">
        <v>0</v>
      </c>
      <c r="BG1535" s="2">
        <v>0</v>
      </c>
      <c r="BH1535">
        <v>0</v>
      </c>
      <c r="BI1535" s="2">
        <v>0</v>
      </c>
      <c r="BJ1535" s="17">
        <v>0</v>
      </c>
      <c r="BK1535">
        <v>0</v>
      </c>
      <c r="BL1535">
        <v>0</v>
      </c>
      <c r="BM1535" s="5">
        <v>0</v>
      </c>
      <c r="BN1535" s="6">
        <f t="shared" si="94"/>
        <v>0</v>
      </c>
      <c r="BO1535" s="7">
        <f t="shared" si="95"/>
        <v>0</v>
      </c>
      <c r="BP1535" s="8">
        <f t="shared" si="96"/>
        <v>0</v>
      </c>
    </row>
    <row r="1536" spans="1:68">
      <c r="A1536" t="s">
        <v>3340</v>
      </c>
      <c r="B1536" t="s">
        <v>3341</v>
      </c>
      <c r="C1536" t="s">
        <v>15</v>
      </c>
      <c r="D1536" t="s">
        <v>3342</v>
      </c>
      <c r="E1536" s="5" t="s">
        <v>3343</v>
      </c>
      <c r="F1536">
        <v>0</v>
      </c>
      <c r="G1536" s="2">
        <v>0</v>
      </c>
      <c r="H1536" s="17">
        <v>0</v>
      </c>
      <c r="I1536">
        <v>0</v>
      </c>
      <c r="J1536" s="2">
        <v>0</v>
      </c>
      <c r="K1536" s="17">
        <v>0</v>
      </c>
      <c r="L1536">
        <v>0</v>
      </c>
      <c r="M1536" s="2">
        <v>0</v>
      </c>
      <c r="N1536" s="17">
        <v>0</v>
      </c>
      <c r="O1536">
        <v>0</v>
      </c>
      <c r="P1536" s="2">
        <v>0</v>
      </c>
      <c r="Q1536" s="2">
        <v>0</v>
      </c>
      <c r="R1536" s="4">
        <v>0</v>
      </c>
      <c r="S1536" s="2">
        <v>0</v>
      </c>
      <c r="T1536" s="17">
        <v>0</v>
      </c>
      <c r="U1536">
        <v>0</v>
      </c>
      <c r="V1536" s="2">
        <v>0</v>
      </c>
      <c r="W1536" s="17">
        <v>0</v>
      </c>
      <c r="X1536">
        <v>0</v>
      </c>
      <c r="Y1536" s="2">
        <v>0</v>
      </c>
      <c r="Z1536" s="17">
        <v>0</v>
      </c>
      <c r="AA1536">
        <v>3</v>
      </c>
      <c r="AB1536" s="2">
        <v>997.1</v>
      </c>
      <c r="AC1536" s="17">
        <v>8.25</v>
      </c>
      <c r="AD1536">
        <v>1</v>
      </c>
      <c r="AE1536" s="2">
        <v>45</v>
      </c>
      <c r="AF1536" s="17">
        <v>0.75</v>
      </c>
      <c r="AG1536">
        <v>2</v>
      </c>
      <c r="AH1536" s="2">
        <v>171</v>
      </c>
      <c r="AI1536" s="17">
        <v>1.5</v>
      </c>
      <c r="AJ1536">
        <v>4</v>
      </c>
      <c r="AK1536" s="2">
        <v>1065.06</v>
      </c>
      <c r="AL1536" s="17">
        <v>4.51</v>
      </c>
      <c r="AM1536">
        <v>0</v>
      </c>
      <c r="AN1536" s="2">
        <v>0</v>
      </c>
      <c r="AO1536" s="17">
        <v>0</v>
      </c>
      <c r="AP1536" s="6">
        <f t="shared" si="93"/>
        <v>10</v>
      </c>
      <c r="AQ1536" s="7">
        <f t="shared" si="93"/>
        <v>2278.16</v>
      </c>
      <c r="AR1536" s="8">
        <f t="shared" si="93"/>
        <v>15.01</v>
      </c>
      <c r="AS1536">
        <v>0</v>
      </c>
      <c r="AT1536" s="2">
        <v>0</v>
      </c>
      <c r="AU1536" s="17">
        <v>0</v>
      </c>
      <c r="AV1536">
        <v>0</v>
      </c>
      <c r="AW1536" s="2">
        <v>0</v>
      </c>
      <c r="AX1536" s="17">
        <v>0</v>
      </c>
      <c r="AY1536">
        <v>0</v>
      </c>
      <c r="AZ1536" s="2">
        <v>0</v>
      </c>
      <c r="BA1536" s="17">
        <v>0</v>
      </c>
      <c r="BB1536">
        <v>0</v>
      </c>
      <c r="BC1536" s="2">
        <v>0</v>
      </c>
      <c r="BD1536" s="17">
        <v>0</v>
      </c>
      <c r="BE1536">
        <v>0</v>
      </c>
      <c r="BF1536" s="2">
        <v>0</v>
      </c>
      <c r="BG1536" s="2">
        <v>0</v>
      </c>
      <c r="BH1536">
        <v>0</v>
      </c>
      <c r="BI1536" s="2">
        <v>0</v>
      </c>
      <c r="BJ1536" s="17">
        <v>0</v>
      </c>
      <c r="BK1536">
        <v>0</v>
      </c>
      <c r="BL1536">
        <v>0</v>
      </c>
      <c r="BM1536" s="5">
        <v>0</v>
      </c>
      <c r="BN1536" s="6">
        <f t="shared" si="94"/>
        <v>0</v>
      </c>
      <c r="BO1536" s="7">
        <f t="shared" si="95"/>
        <v>0</v>
      </c>
      <c r="BP1536" s="8">
        <f t="shared" si="96"/>
        <v>0</v>
      </c>
    </row>
    <row r="1537" spans="1:68">
      <c r="A1537" t="s">
        <v>4936</v>
      </c>
      <c r="B1537" t="s">
        <v>4937</v>
      </c>
      <c r="C1537" t="s">
        <v>48</v>
      </c>
      <c r="D1537" t="s">
        <v>4938</v>
      </c>
      <c r="E1537" s="5" t="s">
        <v>4939</v>
      </c>
      <c r="F1537">
        <v>0</v>
      </c>
      <c r="G1537" s="2">
        <v>0</v>
      </c>
      <c r="H1537" s="17">
        <v>0</v>
      </c>
      <c r="I1537">
        <v>0</v>
      </c>
      <c r="J1537" s="2">
        <v>0</v>
      </c>
      <c r="K1537" s="17">
        <v>0</v>
      </c>
      <c r="L1537">
        <v>0</v>
      </c>
      <c r="M1537" s="2">
        <v>0</v>
      </c>
      <c r="N1537" s="17">
        <v>0</v>
      </c>
      <c r="O1537">
        <v>4</v>
      </c>
      <c r="P1537" s="2">
        <v>1650</v>
      </c>
      <c r="Q1537" s="2">
        <v>82.5</v>
      </c>
      <c r="R1537" s="4">
        <v>0</v>
      </c>
      <c r="S1537" s="2">
        <v>0</v>
      </c>
      <c r="T1537" s="17">
        <v>0</v>
      </c>
      <c r="U1537">
        <v>0</v>
      </c>
      <c r="V1537" s="2">
        <v>0</v>
      </c>
      <c r="W1537" s="17">
        <v>0</v>
      </c>
      <c r="X1537">
        <v>0</v>
      </c>
      <c r="Y1537" s="2">
        <v>0</v>
      </c>
      <c r="Z1537" s="17">
        <v>0</v>
      </c>
      <c r="AA1537">
        <v>0</v>
      </c>
      <c r="AB1537" s="2">
        <v>0</v>
      </c>
      <c r="AC1537" s="17">
        <v>0</v>
      </c>
      <c r="AD1537">
        <v>0</v>
      </c>
      <c r="AE1537" s="2">
        <v>0</v>
      </c>
      <c r="AF1537" s="17">
        <v>0</v>
      </c>
      <c r="AG1537">
        <v>0</v>
      </c>
      <c r="AH1537" s="2">
        <v>0</v>
      </c>
      <c r="AI1537" s="17">
        <v>0</v>
      </c>
      <c r="AJ1537">
        <v>0</v>
      </c>
      <c r="AK1537" s="2">
        <v>0</v>
      </c>
      <c r="AL1537" s="17">
        <v>0</v>
      </c>
      <c r="AM1537">
        <v>2</v>
      </c>
      <c r="AN1537" s="2">
        <v>1600</v>
      </c>
      <c r="AO1537" s="17">
        <v>80</v>
      </c>
      <c r="AP1537" s="6">
        <f t="shared" si="93"/>
        <v>6</v>
      </c>
      <c r="AQ1537" s="7">
        <f t="shared" si="93"/>
        <v>3250</v>
      </c>
      <c r="AR1537" s="8">
        <f t="shared" si="93"/>
        <v>162.5</v>
      </c>
      <c r="AS1537">
        <v>2</v>
      </c>
      <c r="AT1537" s="2">
        <v>8626.27</v>
      </c>
      <c r="AU1537" s="17">
        <v>431.31</v>
      </c>
      <c r="AV1537">
        <v>4</v>
      </c>
      <c r="AW1537" s="2">
        <v>16269.6</v>
      </c>
      <c r="AX1537" s="17">
        <v>813.48</v>
      </c>
      <c r="AY1537">
        <v>5</v>
      </c>
      <c r="AZ1537" s="2">
        <v>19175.810000000001</v>
      </c>
      <c r="BA1537" s="17">
        <v>857.18</v>
      </c>
      <c r="BB1537">
        <v>12</v>
      </c>
      <c r="BC1537" s="2">
        <v>37527.040000000001</v>
      </c>
      <c r="BD1537" s="17">
        <v>1683.7</v>
      </c>
      <c r="BE1537">
        <v>7</v>
      </c>
      <c r="BF1537" s="2">
        <v>22412.639999999999</v>
      </c>
      <c r="BG1537" s="2">
        <v>954.42</v>
      </c>
      <c r="BH1537">
        <v>0</v>
      </c>
      <c r="BI1537" s="2">
        <v>0</v>
      </c>
      <c r="BJ1537" s="17">
        <v>0</v>
      </c>
      <c r="BK1537">
        <v>0</v>
      </c>
      <c r="BL1537">
        <v>0</v>
      </c>
      <c r="BM1537" s="5">
        <v>0</v>
      </c>
      <c r="BN1537" s="6">
        <f t="shared" si="94"/>
        <v>30</v>
      </c>
      <c r="BO1537" s="7">
        <f t="shared" si="95"/>
        <v>104011.36</v>
      </c>
      <c r="BP1537" s="8">
        <f t="shared" si="96"/>
        <v>4740.09</v>
      </c>
    </row>
    <row r="1538" spans="1:68">
      <c r="A1538" t="s">
        <v>3344</v>
      </c>
      <c r="B1538" t="s">
        <v>3345</v>
      </c>
      <c r="C1538" t="s">
        <v>15</v>
      </c>
      <c r="D1538" t="s">
        <v>72</v>
      </c>
      <c r="E1538" s="5" t="s">
        <v>129</v>
      </c>
      <c r="F1538">
        <v>0</v>
      </c>
      <c r="G1538" s="2">
        <v>0</v>
      </c>
      <c r="H1538" s="17">
        <v>0</v>
      </c>
      <c r="I1538">
        <v>0</v>
      </c>
      <c r="J1538" s="2">
        <v>0</v>
      </c>
      <c r="K1538" s="17">
        <v>0</v>
      </c>
      <c r="L1538">
        <v>0</v>
      </c>
      <c r="M1538" s="2">
        <v>0</v>
      </c>
      <c r="N1538" s="17">
        <v>0</v>
      </c>
      <c r="O1538">
        <v>0</v>
      </c>
      <c r="P1538" s="2">
        <v>0</v>
      </c>
      <c r="Q1538" s="2">
        <v>0</v>
      </c>
      <c r="R1538" s="4">
        <v>0</v>
      </c>
      <c r="S1538" s="2">
        <v>0</v>
      </c>
      <c r="T1538" s="17">
        <v>0</v>
      </c>
      <c r="U1538">
        <v>2</v>
      </c>
      <c r="V1538" s="2">
        <v>7418.44</v>
      </c>
      <c r="W1538" s="17">
        <v>148.36000000000001</v>
      </c>
      <c r="X1538">
        <v>2</v>
      </c>
      <c r="Y1538" s="2">
        <v>2600</v>
      </c>
      <c r="Z1538" s="17">
        <v>67</v>
      </c>
      <c r="AA1538">
        <v>0</v>
      </c>
      <c r="AB1538" s="2">
        <v>0</v>
      </c>
      <c r="AC1538" s="17">
        <v>0</v>
      </c>
      <c r="AD1538">
        <v>2</v>
      </c>
      <c r="AE1538" s="2">
        <v>1300</v>
      </c>
      <c r="AF1538" s="17">
        <v>65</v>
      </c>
      <c r="AG1538">
        <v>2</v>
      </c>
      <c r="AH1538" s="2">
        <v>1300</v>
      </c>
      <c r="AI1538" s="17">
        <v>65</v>
      </c>
      <c r="AJ1538">
        <v>1</v>
      </c>
      <c r="AK1538" s="2">
        <v>650</v>
      </c>
      <c r="AL1538" s="17">
        <v>32.5</v>
      </c>
      <c r="AM1538">
        <v>5</v>
      </c>
      <c r="AN1538" s="2">
        <v>3300</v>
      </c>
      <c r="AO1538" s="17">
        <v>165</v>
      </c>
      <c r="AP1538" s="6">
        <f t="shared" si="93"/>
        <v>14</v>
      </c>
      <c r="AQ1538" s="7">
        <f t="shared" si="93"/>
        <v>16568.439999999999</v>
      </c>
      <c r="AR1538" s="8">
        <f t="shared" si="93"/>
        <v>542.86</v>
      </c>
      <c r="AS1538">
        <v>7</v>
      </c>
      <c r="AT1538" s="2">
        <v>21700</v>
      </c>
      <c r="AU1538" s="17">
        <v>0</v>
      </c>
      <c r="AV1538">
        <v>3</v>
      </c>
      <c r="AW1538" s="2">
        <v>2661.53</v>
      </c>
      <c r="AX1538" s="17">
        <v>0</v>
      </c>
      <c r="AY1538">
        <v>3</v>
      </c>
      <c r="AZ1538" s="2">
        <v>10500</v>
      </c>
      <c r="BA1538" s="17">
        <v>0</v>
      </c>
      <c r="BB1538">
        <v>6</v>
      </c>
      <c r="BC1538" s="2">
        <v>29100</v>
      </c>
      <c r="BD1538" s="17">
        <v>0</v>
      </c>
      <c r="BE1538">
        <v>2</v>
      </c>
      <c r="BF1538" s="2">
        <v>1400</v>
      </c>
      <c r="BG1538" s="2">
        <v>0</v>
      </c>
      <c r="BH1538">
        <v>3</v>
      </c>
      <c r="BI1538" s="2">
        <v>3400</v>
      </c>
      <c r="BJ1538" s="17">
        <v>0</v>
      </c>
      <c r="BK1538">
        <v>0</v>
      </c>
      <c r="BL1538">
        <v>0</v>
      </c>
      <c r="BM1538" s="5">
        <v>0</v>
      </c>
      <c r="BN1538" s="6">
        <f t="shared" si="94"/>
        <v>24</v>
      </c>
      <c r="BO1538" s="7">
        <f t="shared" si="95"/>
        <v>68761.53</v>
      </c>
      <c r="BP1538" s="8">
        <f t="shared" si="96"/>
        <v>0</v>
      </c>
    </row>
    <row r="1539" spans="1:68">
      <c r="A1539" t="s">
        <v>4135</v>
      </c>
      <c r="B1539" t="s">
        <v>4136</v>
      </c>
      <c r="C1539" t="s">
        <v>15</v>
      </c>
      <c r="D1539" t="s">
        <v>4137</v>
      </c>
      <c r="E1539" s="5" t="s">
        <v>4138</v>
      </c>
      <c r="F1539">
        <v>71</v>
      </c>
      <c r="G1539" s="2">
        <v>9476.59</v>
      </c>
      <c r="H1539" s="17">
        <v>453.77</v>
      </c>
      <c r="I1539">
        <v>52</v>
      </c>
      <c r="J1539" s="2">
        <v>4260.58</v>
      </c>
      <c r="K1539" s="17">
        <v>202.51</v>
      </c>
      <c r="L1539">
        <v>26</v>
      </c>
      <c r="M1539" s="2">
        <v>2176.4899999999998</v>
      </c>
      <c r="N1539" s="17">
        <v>108.85</v>
      </c>
      <c r="O1539">
        <v>117</v>
      </c>
      <c r="P1539" s="2">
        <v>14510.69</v>
      </c>
      <c r="Q1539" s="2">
        <v>725.56</v>
      </c>
      <c r="R1539" s="4">
        <v>71</v>
      </c>
      <c r="S1539" s="2">
        <v>6896</v>
      </c>
      <c r="T1539" s="17">
        <v>336.83</v>
      </c>
      <c r="U1539">
        <v>108</v>
      </c>
      <c r="V1539" s="2">
        <v>16166.16</v>
      </c>
      <c r="W1539" s="17">
        <v>765.9</v>
      </c>
      <c r="X1539">
        <v>138</v>
      </c>
      <c r="Y1539" s="2">
        <v>20655.87</v>
      </c>
      <c r="Z1539" s="17">
        <v>979.42</v>
      </c>
      <c r="AA1539">
        <v>118</v>
      </c>
      <c r="AB1539" s="2">
        <v>17279.14</v>
      </c>
      <c r="AC1539" s="17">
        <v>804.52</v>
      </c>
      <c r="AD1539">
        <v>120</v>
      </c>
      <c r="AE1539" s="2">
        <v>16318.16</v>
      </c>
      <c r="AF1539" s="17">
        <v>775.15</v>
      </c>
      <c r="AG1539">
        <v>165</v>
      </c>
      <c r="AH1539" s="2">
        <v>27286.48</v>
      </c>
      <c r="AI1539" s="17">
        <v>1308.93</v>
      </c>
      <c r="AJ1539">
        <v>160</v>
      </c>
      <c r="AK1539" s="2">
        <v>25001.32</v>
      </c>
      <c r="AL1539" s="17">
        <v>1194.8699999999999</v>
      </c>
      <c r="AM1539">
        <v>154</v>
      </c>
      <c r="AN1539" s="2">
        <v>23385.45</v>
      </c>
      <c r="AO1539" s="17">
        <v>1124.8499999999999</v>
      </c>
      <c r="AP1539" s="6">
        <f t="shared" si="93"/>
        <v>1300</v>
      </c>
      <c r="AQ1539" s="7">
        <f t="shared" si="93"/>
        <v>183412.93000000002</v>
      </c>
      <c r="AR1539" s="8">
        <f t="shared" si="93"/>
        <v>8781.16</v>
      </c>
      <c r="AS1539">
        <v>32</v>
      </c>
      <c r="AT1539" s="2">
        <v>10310.83</v>
      </c>
      <c r="AU1539" s="17">
        <v>112.3</v>
      </c>
      <c r="AV1539">
        <v>40</v>
      </c>
      <c r="AW1539" s="2">
        <v>14784.25</v>
      </c>
      <c r="AX1539" s="17">
        <v>47.25</v>
      </c>
      <c r="AY1539">
        <v>71</v>
      </c>
      <c r="AZ1539" s="2">
        <v>20855.47</v>
      </c>
      <c r="BA1539" s="17">
        <v>939.03</v>
      </c>
      <c r="BB1539">
        <v>94</v>
      </c>
      <c r="BC1539" s="2">
        <v>60722.99</v>
      </c>
      <c r="BD1539" s="17">
        <v>1175.6400000000001</v>
      </c>
      <c r="BE1539">
        <v>330</v>
      </c>
      <c r="BF1539" s="2">
        <v>54082.76</v>
      </c>
      <c r="BG1539" s="2">
        <v>2524.17</v>
      </c>
      <c r="BH1539">
        <v>3</v>
      </c>
      <c r="BI1539" s="2">
        <v>3042.75</v>
      </c>
      <c r="BJ1539" s="17">
        <v>78.2</v>
      </c>
      <c r="BK1539">
        <v>0</v>
      </c>
      <c r="BL1539">
        <v>0</v>
      </c>
      <c r="BM1539" s="5">
        <v>0</v>
      </c>
      <c r="BN1539" s="6">
        <f t="shared" si="94"/>
        <v>570</v>
      </c>
      <c r="BO1539" s="7">
        <f t="shared" si="95"/>
        <v>163799.05000000002</v>
      </c>
      <c r="BP1539" s="8">
        <f t="shared" si="96"/>
        <v>4876.59</v>
      </c>
    </row>
    <row r="1540" spans="1:68">
      <c r="A1540" t="s">
        <v>4688</v>
      </c>
      <c r="B1540" t="s">
        <v>4689</v>
      </c>
      <c r="C1540" t="s">
        <v>15</v>
      </c>
      <c r="D1540" t="s">
        <v>4690</v>
      </c>
      <c r="E1540" s="5" t="s">
        <v>4691</v>
      </c>
      <c r="F1540">
        <v>534</v>
      </c>
      <c r="G1540" s="2">
        <v>19996</v>
      </c>
      <c r="H1540" s="17">
        <v>970</v>
      </c>
      <c r="I1540">
        <v>585</v>
      </c>
      <c r="J1540" s="2">
        <v>24152</v>
      </c>
      <c r="K1540" s="17">
        <v>1165.06</v>
      </c>
      <c r="L1540">
        <v>498</v>
      </c>
      <c r="M1540" s="2">
        <v>20156</v>
      </c>
      <c r="N1540" s="17">
        <v>982.5</v>
      </c>
      <c r="O1540">
        <v>337</v>
      </c>
      <c r="P1540" s="2">
        <v>13563</v>
      </c>
      <c r="Q1540" s="2">
        <v>664.14</v>
      </c>
      <c r="R1540" s="4">
        <v>453</v>
      </c>
      <c r="S1540" s="2">
        <v>17970</v>
      </c>
      <c r="T1540" s="17">
        <v>872.39</v>
      </c>
      <c r="U1540">
        <v>489</v>
      </c>
      <c r="V1540" s="2">
        <v>18719</v>
      </c>
      <c r="W1540" s="17">
        <v>913.89</v>
      </c>
      <c r="X1540">
        <v>457</v>
      </c>
      <c r="Y1540" s="2">
        <v>18478</v>
      </c>
      <c r="Z1540" s="17">
        <v>897.5</v>
      </c>
      <c r="AA1540">
        <v>474</v>
      </c>
      <c r="AB1540" s="2">
        <v>19357</v>
      </c>
      <c r="AC1540" s="17">
        <v>947.64</v>
      </c>
      <c r="AD1540">
        <v>504</v>
      </c>
      <c r="AE1540" s="2">
        <v>20224</v>
      </c>
      <c r="AF1540" s="17">
        <v>983.75</v>
      </c>
      <c r="AG1540">
        <v>500</v>
      </c>
      <c r="AH1540" s="2">
        <v>18503</v>
      </c>
      <c r="AI1540" s="17">
        <v>901.75</v>
      </c>
      <c r="AJ1540">
        <v>524</v>
      </c>
      <c r="AK1540" s="2">
        <v>19039</v>
      </c>
      <c r="AL1540" s="17">
        <v>933.75</v>
      </c>
      <c r="AM1540">
        <v>524</v>
      </c>
      <c r="AN1540" s="2">
        <v>19771</v>
      </c>
      <c r="AO1540" s="17">
        <v>962</v>
      </c>
      <c r="AP1540" s="6">
        <f t="shared" ref="AP1540:AR1603" si="97">F1540+I1540+L1540+O1540+R1540+U1540+X1540+AA1540+AD1540+AG1540+AJ1540+AM1540</f>
        <v>5879</v>
      </c>
      <c r="AQ1540" s="7">
        <f t="shared" si="97"/>
        <v>229928</v>
      </c>
      <c r="AR1540" s="8">
        <f t="shared" si="97"/>
        <v>11194.37</v>
      </c>
      <c r="AS1540">
        <v>408</v>
      </c>
      <c r="AT1540" s="2">
        <v>16295</v>
      </c>
      <c r="AU1540" s="17">
        <v>0</v>
      </c>
      <c r="AV1540">
        <v>332</v>
      </c>
      <c r="AW1540" s="2">
        <v>12830</v>
      </c>
      <c r="AX1540" s="17">
        <v>0</v>
      </c>
      <c r="AY1540">
        <v>456</v>
      </c>
      <c r="AZ1540" s="2">
        <v>16690</v>
      </c>
      <c r="BA1540" s="17">
        <v>0</v>
      </c>
      <c r="BB1540">
        <v>545</v>
      </c>
      <c r="BC1540" s="2">
        <v>22380</v>
      </c>
      <c r="BD1540" s="17">
        <v>0</v>
      </c>
      <c r="BE1540">
        <v>665</v>
      </c>
      <c r="BF1540" s="2">
        <v>26835</v>
      </c>
      <c r="BG1540" s="2">
        <v>0</v>
      </c>
      <c r="BH1540">
        <v>97</v>
      </c>
      <c r="BI1540" s="2">
        <v>3993</v>
      </c>
      <c r="BJ1540" s="17">
        <v>0</v>
      </c>
      <c r="BK1540">
        <v>0</v>
      </c>
      <c r="BL1540">
        <v>0</v>
      </c>
      <c r="BM1540" s="5">
        <v>0</v>
      </c>
      <c r="BN1540" s="6">
        <f t="shared" ref="BN1540:BN1603" si="98">AS1540+AV1540+AY1540+BB1540+BE1540+BH1540+BK1540</f>
        <v>2503</v>
      </c>
      <c r="BO1540" s="7">
        <f t="shared" ref="BO1540:BO1603" si="99">AT1540+AW1540+AZ1540+BC1540+BF1540+BI1540+BL1540</f>
        <v>99023</v>
      </c>
      <c r="BP1540" s="8">
        <f t="shared" ref="BP1540:BP1603" si="100">AU1540+AX1540+BA1540+BD1540+BG1540+BJ1540+BM1540</f>
        <v>0</v>
      </c>
    </row>
    <row r="1541" spans="1:68">
      <c r="A1541" t="s">
        <v>4096</v>
      </c>
      <c r="B1541" t="s">
        <v>4097</v>
      </c>
      <c r="C1541" t="s">
        <v>15</v>
      </c>
      <c r="D1541" t="s">
        <v>4098</v>
      </c>
      <c r="E1541" s="5" t="s">
        <v>4099</v>
      </c>
      <c r="F1541">
        <v>0</v>
      </c>
      <c r="G1541" s="2">
        <v>0</v>
      </c>
      <c r="H1541" s="17">
        <v>0</v>
      </c>
      <c r="I1541">
        <v>2</v>
      </c>
      <c r="J1541" s="2">
        <v>1000</v>
      </c>
      <c r="K1541" s="17">
        <v>20.100000000000001</v>
      </c>
      <c r="L1541">
        <v>0</v>
      </c>
      <c r="M1541" s="2">
        <v>0</v>
      </c>
      <c r="N1541" s="17">
        <v>0</v>
      </c>
      <c r="O1541">
        <v>2</v>
      </c>
      <c r="P1541" s="2">
        <v>1000</v>
      </c>
      <c r="Q1541" s="2">
        <v>50</v>
      </c>
      <c r="R1541" s="4">
        <v>0</v>
      </c>
      <c r="S1541" s="2">
        <v>0</v>
      </c>
      <c r="T1541" s="17">
        <v>0</v>
      </c>
      <c r="U1541">
        <v>4</v>
      </c>
      <c r="V1541" s="2">
        <v>1950</v>
      </c>
      <c r="W1541" s="17">
        <v>84.04</v>
      </c>
      <c r="X1541">
        <v>5</v>
      </c>
      <c r="Y1541" s="2">
        <v>2500</v>
      </c>
      <c r="Z1541" s="17">
        <v>82.55</v>
      </c>
      <c r="AA1541">
        <v>2</v>
      </c>
      <c r="AB1541" s="2">
        <v>1000</v>
      </c>
      <c r="AC1541" s="17">
        <v>20.100000000000001</v>
      </c>
      <c r="AD1541">
        <v>1</v>
      </c>
      <c r="AE1541" s="2">
        <v>500</v>
      </c>
      <c r="AF1541" s="17">
        <v>10.85</v>
      </c>
      <c r="AG1541">
        <v>1</v>
      </c>
      <c r="AH1541" s="2">
        <v>500</v>
      </c>
      <c r="AI1541" s="17">
        <v>10</v>
      </c>
      <c r="AJ1541">
        <v>3</v>
      </c>
      <c r="AK1541" s="2">
        <v>2500</v>
      </c>
      <c r="AL1541" s="17">
        <v>50.25</v>
      </c>
      <c r="AM1541">
        <v>1</v>
      </c>
      <c r="AN1541" s="2">
        <v>500</v>
      </c>
      <c r="AO1541" s="17">
        <v>25</v>
      </c>
      <c r="AP1541" s="6">
        <f t="shared" si="97"/>
        <v>21</v>
      </c>
      <c r="AQ1541" s="7">
        <f t="shared" si="97"/>
        <v>11450</v>
      </c>
      <c r="AR1541" s="8">
        <f t="shared" si="97"/>
        <v>352.89000000000004</v>
      </c>
      <c r="AS1541">
        <v>3</v>
      </c>
      <c r="AT1541" s="2">
        <v>2192.65</v>
      </c>
      <c r="AU1541" s="17">
        <v>0</v>
      </c>
      <c r="AV1541">
        <v>2</v>
      </c>
      <c r="AW1541" s="2">
        <v>3563.22</v>
      </c>
      <c r="AX1541" s="17">
        <v>0</v>
      </c>
      <c r="AY1541">
        <v>3</v>
      </c>
      <c r="AZ1541" s="2">
        <v>4563.22</v>
      </c>
      <c r="BA1541" s="17">
        <v>0</v>
      </c>
      <c r="BB1541">
        <v>5</v>
      </c>
      <c r="BC1541" s="2">
        <v>3925.74</v>
      </c>
      <c r="BD1541" s="17">
        <v>0</v>
      </c>
      <c r="BE1541">
        <v>4</v>
      </c>
      <c r="BF1541" s="2">
        <v>5033.76</v>
      </c>
      <c r="BG1541" s="2">
        <v>0</v>
      </c>
      <c r="BH1541">
        <v>0</v>
      </c>
      <c r="BI1541" s="2">
        <v>0</v>
      </c>
      <c r="BJ1541" s="17">
        <v>0</v>
      </c>
      <c r="BK1541">
        <v>0</v>
      </c>
      <c r="BL1541">
        <v>0</v>
      </c>
      <c r="BM1541" s="5">
        <v>0</v>
      </c>
      <c r="BN1541" s="6">
        <f t="shared" si="98"/>
        <v>17</v>
      </c>
      <c r="BO1541" s="7">
        <f t="shared" si="99"/>
        <v>19278.59</v>
      </c>
      <c r="BP1541" s="8">
        <f t="shared" si="100"/>
        <v>0</v>
      </c>
    </row>
    <row r="1542" spans="1:68">
      <c r="A1542" t="s">
        <v>3850</v>
      </c>
      <c r="B1542" t="s">
        <v>3851</v>
      </c>
      <c r="C1542" t="s">
        <v>15</v>
      </c>
      <c r="D1542" t="s">
        <v>3852</v>
      </c>
      <c r="E1542" s="5" t="s">
        <v>3853</v>
      </c>
      <c r="F1542">
        <v>0</v>
      </c>
      <c r="G1542" s="2">
        <v>0</v>
      </c>
      <c r="H1542" s="17">
        <v>0</v>
      </c>
      <c r="I1542">
        <v>0</v>
      </c>
      <c r="J1542" s="2">
        <v>0</v>
      </c>
      <c r="K1542" s="17">
        <v>0</v>
      </c>
      <c r="L1542">
        <v>0</v>
      </c>
      <c r="M1542" s="2">
        <v>0</v>
      </c>
      <c r="N1542" s="17">
        <v>0</v>
      </c>
      <c r="O1542">
        <v>0</v>
      </c>
      <c r="P1542" s="2">
        <v>0</v>
      </c>
      <c r="Q1542" s="2">
        <v>0</v>
      </c>
      <c r="R1542" s="4">
        <v>0</v>
      </c>
      <c r="S1542" s="2">
        <v>0</v>
      </c>
      <c r="T1542" s="17">
        <v>0</v>
      </c>
      <c r="U1542">
        <v>0</v>
      </c>
      <c r="V1542" s="2">
        <v>0</v>
      </c>
      <c r="W1542" s="17">
        <v>0</v>
      </c>
      <c r="X1542">
        <v>0</v>
      </c>
      <c r="Y1542" s="2">
        <v>0</v>
      </c>
      <c r="Z1542" s="17">
        <v>0</v>
      </c>
      <c r="AA1542">
        <v>0</v>
      </c>
      <c r="AB1542" s="2">
        <v>0</v>
      </c>
      <c r="AC1542" s="17">
        <v>0</v>
      </c>
      <c r="AD1542">
        <v>1</v>
      </c>
      <c r="AE1542" s="2">
        <v>900</v>
      </c>
      <c r="AF1542" s="17">
        <v>45</v>
      </c>
      <c r="AG1542">
        <v>0</v>
      </c>
      <c r="AH1542" s="2">
        <v>0</v>
      </c>
      <c r="AI1542" s="17">
        <v>0</v>
      </c>
      <c r="AJ1542">
        <v>0</v>
      </c>
      <c r="AK1542" s="2">
        <v>0</v>
      </c>
      <c r="AL1542" s="17">
        <v>0</v>
      </c>
      <c r="AM1542">
        <v>0</v>
      </c>
      <c r="AN1542" s="2">
        <v>0</v>
      </c>
      <c r="AO1542" s="17">
        <v>0</v>
      </c>
      <c r="AP1542" s="6">
        <f t="shared" si="97"/>
        <v>1</v>
      </c>
      <c r="AQ1542" s="7">
        <f t="shared" si="97"/>
        <v>900</v>
      </c>
      <c r="AR1542" s="8">
        <f t="shared" si="97"/>
        <v>45</v>
      </c>
      <c r="AS1542">
        <v>15</v>
      </c>
      <c r="AT1542" s="2">
        <v>26499.24</v>
      </c>
      <c r="AU1542" s="17">
        <v>648.41999999999996</v>
      </c>
      <c r="AV1542">
        <v>18</v>
      </c>
      <c r="AW1542" s="2">
        <v>86871.02</v>
      </c>
      <c r="AX1542" s="17">
        <v>1032.3499999999999</v>
      </c>
      <c r="AY1542">
        <v>10</v>
      </c>
      <c r="AZ1542" s="2">
        <v>33396.93</v>
      </c>
      <c r="BA1542" s="17">
        <v>377.23</v>
      </c>
      <c r="BB1542">
        <v>25</v>
      </c>
      <c r="BC1542" s="2">
        <v>52041.73</v>
      </c>
      <c r="BD1542" s="17">
        <v>830.24</v>
      </c>
      <c r="BE1542">
        <v>20</v>
      </c>
      <c r="BF1542" s="2">
        <v>70905.48</v>
      </c>
      <c r="BG1542" s="2">
        <v>922.26</v>
      </c>
      <c r="BH1542">
        <v>2</v>
      </c>
      <c r="BI1542" s="2">
        <v>6840</v>
      </c>
      <c r="BJ1542" s="17">
        <v>199.2</v>
      </c>
      <c r="BK1542">
        <v>0</v>
      </c>
      <c r="BL1542">
        <v>0</v>
      </c>
      <c r="BM1542" s="5">
        <v>0</v>
      </c>
      <c r="BN1542" s="6">
        <f t="shared" si="98"/>
        <v>90</v>
      </c>
      <c r="BO1542" s="7">
        <f t="shared" si="99"/>
        <v>276554.40000000002</v>
      </c>
      <c r="BP1542" s="8">
        <f t="shared" si="100"/>
        <v>4009.7</v>
      </c>
    </row>
    <row r="1543" spans="1:68">
      <c r="A1543" t="s">
        <v>3346</v>
      </c>
      <c r="B1543" t="s">
        <v>3347</v>
      </c>
      <c r="C1543" t="s">
        <v>15</v>
      </c>
      <c r="D1543" t="s">
        <v>3348</v>
      </c>
      <c r="E1543" s="5" t="s">
        <v>3349</v>
      </c>
      <c r="F1543">
        <v>308</v>
      </c>
      <c r="G1543" s="2">
        <v>44600</v>
      </c>
      <c r="H1543" s="17">
        <v>2230</v>
      </c>
      <c r="I1543">
        <v>1054</v>
      </c>
      <c r="J1543" s="2">
        <v>111960</v>
      </c>
      <c r="K1543" s="17">
        <v>5598</v>
      </c>
      <c r="L1543">
        <v>180</v>
      </c>
      <c r="M1543" s="2">
        <v>27980</v>
      </c>
      <c r="N1543" s="17">
        <v>1399</v>
      </c>
      <c r="O1543">
        <v>108</v>
      </c>
      <c r="P1543" s="2">
        <v>1850</v>
      </c>
      <c r="Q1543" s="2">
        <v>92.5</v>
      </c>
      <c r="R1543" s="4">
        <v>165</v>
      </c>
      <c r="S1543" s="2">
        <v>12180</v>
      </c>
      <c r="T1543" s="17">
        <v>609</v>
      </c>
      <c r="U1543">
        <v>3872</v>
      </c>
      <c r="V1543" s="2">
        <v>98760</v>
      </c>
      <c r="W1543" s="17">
        <v>4938</v>
      </c>
      <c r="X1543">
        <v>0</v>
      </c>
      <c r="Y1543" s="2">
        <v>0</v>
      </c>
      <c r="Z1543" s="17">
        <v>0</v>
      </c>
      <c r="AA1543">
        <v>0</v>
      </c>
      <c r="AB1543" s="2">
        <v>0</v>
      </c>
      <c r="AC1543" s="17">
        <v>0</v>
      </c>
      <c r="AD1543">
        <v>25</v>
      </c>
      <c r="AE1543" s="2">
        <v>1450</v>
      </c>
      <c r="AF1543" s="17">
        <v>72.5</v>
      </c>
      <c r="AG1543">
        <v>112</v>
      </c>
      <c r="AH1543" s="2">
        <v>4240</v>
      </c>
      <c r="AI1543" s="17">
        <v>212</v>
      </c>
      <c r="AJ1543">
        <v>30</v>
      </c>
      <c r="AK1543" s="2">
        <v>5465</v>
      </c>
      <c r="AL1543" s="17">
        <v>273.25</v>
      </c>
      <c r="AM1543">
        <v>90</v>
      </c>
      <c r="AN1543" s="2">
        <v>14250</v>
      </c>
      <c r="AO1543" s="17">
        <v>712.5</v>
      </c>
      <c r="AP1543" s="6">
        <f t="shared" si="97"/>
        <v>5944</v>
      </c>
      <c r="AQ1543" s="7">
        <f t="shared" si="97"/>
        <v>322735</v>
      </c>
      <c r="AR1543" s="8">
        <f t="shared" si="97"/>
        <v>16136.75</v>
      </c>
      <c r="AS1543">
        <v>9</v>
      </c>
      <c r="AT1543" s="2">
        <v>220</v>
      </c>
      <c r="AU1543" s="17">
        <v>1</v>
      </c>
      <c r="AV1543">
        <v>500</v>
      </c>
      <c r="AW1543" s="2">
        <v>95049</v>
      </c>
      <c r="AX1543" s="17">
        <v>0</v>
      </c>
      <c r="AY1543">
        <v>685</v>
      </c>
      <c r="AZ1543" s="2">
        <v>72930</v>
      </c>
      <c r="BA1543" s="17">
        <v>0</v>
      </c>
      <c r="BB1543">
        <v>543</v>
      </c>
      <c r="BC1543" s="2">
        <v>51280.12</v>
      </c>
      <c r="BD1543" s="17">
        <v>0</v>
      </c>
      <c r="BE1543">
        <v>0</v>
      </c>
      <c r="BF1543" s="2">
        <v>0</v>
      </c>
      <c r="BG1543" s="2">
        <v>0</v>
      </c>
      <c r="BH1543">
        <v>0</v>
      </c>
      <c r="BI1543" s="2">
        <v>0</v>
      </c>
      <c r="BJ1543" s="17">
        <v>0</v>
      </c>
      <c r="BK1543">
        <v>0</v>
      </c>
      <c r="BL1543">
        <v>0</v>
      </c>
      <c r="BM1543" s="5">
        <v>0</v>
      </c>
      <c r="BN1543" s="6">
        <f t="shared" si="98"/>
        <v>1737</v>
      </c>
      <c r="BO1543" s="7">
        <f t="shared" si="99"/>
        <v>219479.12</v>
      </c>
      <c r="BP1543" s="8">
        <f t="shared" si="100"/>
        <v>1</v>
      </c>
    </row>
    <row r="1544" spans="1:68">
      <c r="A1544" t="s">
        <v>4882</v>
      </c>
      <c r="B1544" t="s">
        <v>4883</v>
      </c>
      <c r="C1544" t="s">
        <v>15</v>
      </c>
      <c r="D1544" t="s">
        <v>144</v>
      </c>
      <c r="E1544" s="5" t="s">
        <v>4885</v>
      </c>
      <c r="F1544">
        <v>22</v>
      </c>
      <c r="G1544" s="2">
        <v>10800</v>
      </c>
      <c r="H1544" s="17">
        <v>540</v>
      </c>
      <c r="I1544">
        <v>19</v>
      </c>
      <c r="J1544" s="2">
        <v>10400</v>
      </c>
      <c r="K1544" s="17">
        <v>520</v>
      </c>
      <c r="L1544">
        <v>24</v>
      </c>
      <c r="M1544" s="2">
        <v>10050</v>
      </c>
      <c r="N1544" s="17">
        <v>502.5</v>
      </c>
      <c r="O1544">
        <v>26</v>
      </c>
      <c r="P1544" s="2">
        <v>10300</v>
      </c>
      <c r="Q1544" s="2">
        <v>515</v>
      </c>
      <c r="R1544" s="4">
        <v>26</v>
      </c>
      <c r="S1544" s="2">
        <v>10150</v>
      </c>
      <c r="T1544" s="17">
        <v>507.5</v>
      </c>
      <c r="U1544">
        <v>22</v>
      </c>
      <c r="V1544" s="2">
        <v>10100</v>
      </c>
      <c r="W1544" s="17">
        <v>505</v>
      </c>
      <c r="X1544">
        <v>22</v>
      </c>
      <c r="Y1544" s="2">
        <v>10200</v>
      </c>
      <c r="Z1544" s="17">
        <v>510</v>
      </c>
      <c r="AA1544">
        <v>19</v>
      </c>
      <c r="AB1544" s="2">
        <v>10500</v>
      </c>
      <c r="AC1544" s="17">
        <v>525</v>
      </c>
      <c r="AD1544">
        <v>25</v>
      </c>
      <c r="AE1544" s="2">
        <v>11000</v>
      </c>
      <c r="AF1544" s="17">
        <v>550</v>
      </c>
      <c r="AG1544">
        <v>24</v>
      </c>
      <c r="AH1544" s="2">
        <v>11700</v>
      </c>
      <c r="AI1544" s="17">
        <v>585</v>
      </c>
      <c r="AJ1544">
        <v>18</v>
      </c>
      <c r="AK1544" s="2">
        <v>11400</v>
      </c>
      <c r="AL1544" s="17">
        <v>570</v>
      </c>
      <c r="AM1544">
        <v>22</v>
      </c>
      <c r="AN1544" s="2">
        <v>11650</v>
      </c>
      <c r="AO1544" s="17">
        <v>582.5</v>
      </c>
      <c r="AP1544" s="6">
        <f t="shared" si="97"/>
        <v>269</v>
      </c>
      <c r="AQ1544" s="7">
        <f t="shared" si="97"/>
        <v>128250</v>
      </c>
      <c r="AR1544" s="8">
        <f t="shared" si="97"/>
        <v>6412.5</v>
      </c>
      <c r="AS1544">
        <v>2</v>
      </c>
      <c r="AT1544" s="2">
        <v>8000</v>
      </c>
      <c r="AU1544" s="17">
        <v>0</v>
      </c>
      <c r="AV1544">
        <v>2</v>
      </c>
      <c r="AW1544" s="2">
        <v>7000</v>
      </c>
      <c r="AX1544" s="17">
        <v>0</v>
      </c>
      <c r="AY1544">
        <v>0</v>
      </c>
      <c r="AZ1544" s="2">
        <v>0</v>
      </c>
      <c r="BA1544" s="17">
        <v>0</v>
      </c>
      <c r="BB1544">
        <v>0</v>
      </c>
      <c r="BC1544" s="2">
        <v>0</v>
      </c>
      <c r="BD1544" s="17">
        <v>0</v>
      </c>
      <c r="BE1544">
        <v>0</v>
      </c>
      <c r="BF1544" s="2">
        <v>0</v>
      </c>
      <c r="BG1544" s="2">
        <v>0</v>
      </c>
      <c r="BH1544">
        <v>0</v>
      </c>
      <c r="BI1544" s="2">
        <v>0</v>
      </c>
      <c r="BJ1544" s="17">
        <v>0</v>
      </c>
      <c r="BK1544">
        <v>0</v>
      </c>
      <c r="BL1544">
        <v>0</v>
      </c>
      <c r="BM1544" s="5">
        <v>0</v>
      </c>
      <c r="BN1544" s="6">
        <f t="shared" si="98"/>
        <v>4</v>
      </c>
      <c r="BO1544" s="7">
        <f t="shared" si="99"/>
        <v>15000</v>
      </c>
      <c r="BP1544" s="8">
        <f t="shared" si="100"/>
        <v>0</v>
      </c>
    </row>
    <row r="1545" spans="1:68">
      <c r="A1545" t="s">
        <v>4005</v>
      </c>
      <c r="B1545" t="s">
        <v>4006</v>
      </c>
      <c r="C1545" t="s">
        <v>15</v>
      </c>
      <c r="D1545" t="s">
        <v>4007</v>
      </c>
      <c r="E1545" s="5" t="s">
        <v>4008</v>
      </c>
      <c r="F1545">
        <v>13</v>
      </c>
      <c r="G1545" s="2">
        <v>1890.4</v>
      </c>
      <c r="H1545" s="17">
        <v>0</v>
      </c>
      <c r="I1545">
        <v>0</v>
      </c>
      <c r="J1545" s="2">
        <v>0</v>
      </c>
      <c r="K1545" s="17">
        <v>0</v>
      </c>
      <c r="L1545">
        <v>0</v>
      </c>
      <c r="M1545" s="2">
        <v>0</v>
      </c>
      <c r="N1545" s="17">
        <v>0</v>
      </c>
      <c r="O1545">
        <v>0</v>
      </c>
      <c r="P1545" s="2">
        <v>0</v>
      </c>
      <c r="Q1545" s="2">
        <v>0</v>
      </c>
      <c r="R1545" s="4">
        <v>0</v>
      </c>
      <c r="S1545" s="2">
        <v>0</v>
      </c>
      <c r="T1545" s="17">
        <v>0</v>
      </c>
      <c r="U1545">
        <v>0</v>
      </c>
      <c r="V1545" s="2">
        <v>0</v>
      </c>
      <c r="W1545" s="17">
        <v>0</v>
      </c>
      <c r="X1545">
        <v>0</v>
      </c>
      <c r="Y1545" s="2">
        <v>0</v>
      </c>
      <c r="Z1545" s="17">
        <v>0</v>
      </c>
      <c r="AA1545">
        <v>0</v>
      </c>
      <c r="AB1545" s="2">
        <v>0</v>
      </c>
      <c r="AC1545" s="17">
        <v>0</v>
      </c>
      <c r="AD1545">
        <v>0</v>
      </c>
      <c r="AE1545" s="2">
        <v>0</v>
      </c>
      <c r="AF1545" s="17">
        <v>0</v>
      </c>
      <c r="AG1545">
        <v>0</v>
      </c>
      <c r="AH1545" s="2">
        <v>0</v>
      </c>
      <c r="AI1545" s="17">
        <v>0</v>
      </c>
      <c r="AJ1545">
        <v>0</v>
      </c>
      <c r="AK1545" s="2">
        <v>0</v>
      </c>
      <c r="AL1545" s="17">
        <v>0</v>
      </c>
      <c r="AM1545">
        <v>0</v>
      </c>
      <c r="AN1545" s="2">
        <v>0</v>
      </c>
      <c r="AO1545" s="17">
        <v>0</v>
      </c>
      <c r="AP1545" s="6">
        <f t="shared" si="97"/>
        <v>13</v>
      </c>
      <c r="AQ1545" s="7">
        <f t="shared" si="97"/>
        <v>1890.4</v>
      </c>
      <c r="AR1545" s="8">
        <f t="shared" si="97"/>
        <v>0</v>
      </c>
      <c r="AS1545">
        <v>0</v>
      </c>
      <c r="AT1545" s="2">
        <v>0</v>
      </c>
      <c r="AU1545" s="17">
        <v>0</v>
      </c>
      <c r="AV1545">
        <v>0</v>
      </c>
      <c r="AW1545" s="2">
        <v>0</v>
      </c>
      <c r="AX1545" s="17">
        <v>0</v>
      </c>
      <c r="AY1545">
        <v>0</v>
      </c>
      <c r="AZ1545" s="2">
        <v>0</v>
      </c>
      <c r="BA1545" s="17">
        <v>0</v>
      </c>
      <c r="BB1545">
        <v>0</v>
      </c>
      <c r="BC1545" s="2">
        <v>0</v>
      </c>
      <c r="BD1545" s="17">
        <v>0</v>
      </c>
      <c r="BE1545">
        <v>0</v>
      </c>
      <c r="BF1545" s="2">
        <v>0</v>
      </c>
      <c r="BG1545" s="2">
        <v>0</v>
      </c>
      <c r="BH1545">
        <v>0</v>
      </c>
      <c r="BI1545" s="2">
        <v>0</v>
      </c>
      <c r="BJ1545" s="17">
        <v>0</v>
      </c>
      <c r="BK1545">
        <v>0</v>
      </c>
      <c r="BL1545">
        <v>0</v>
      </c>
      <c r="BM1545" s="5">
        <v>0</v>
      </c>
      <c r="BN1545" s="6">
        <f t="shared" si="98"/>
        <v>0</v>
      </c>
      <c r="BO1545" s="7">
        <f t="shared" si="99"/>
        <v>0</v>
      </c>
      <c r="BP1545" s="8">
        <f t="shared" si="100"/>
        <v>0</v>
      </c>
    </row>
    <row r="1546" spans="1:68">
      <c r="A1546" t="s">
        <v>3854</v>
      </c>
      <c r="B1546" t="s">
        <v>3855</v>
      </c>
      <c r="C1546" t="s">
        <v>15</v>
      </c>
      <c r="D1546" t="s">
        <v>3856</v>
      </c>
      <c r="E1546" s="5" t="s">
        <v>3857</v>
      </c>
      <c r="F1546">
        <v>16</v>
      </c>
      <c r="G1546" s="2">
        <v>5950</v>
      </c>
      <c r="H1546" s="17">
        <v>297.5</v>
      </c>
      <c r="I1546">
        <v>16</v>
      </c>
      <c r="J1546" s="2">
        <v>8150</v>
      </c>
      <c r="K1546" s="17">
        <v>407.5</v>
      </c>
      <c r="L1546">
        <v>19</v>
      </c>
      <c r="M1546" s="2">
        <v>8900</v>
      </c>
      <c r="N1546" s="17">
        <v>445</v>
      </c>
      <c r="O1546">
        <v>21</v>
      </c>
      <c r="P1546" s="2">
        <v>8050</v>
      </c>
      <c r="Q1546" s="2">
        <v>402.5</v>
      </c>
      <c r="R1546" s="4">
        <v>19</v>
      </c>
      <c r="S1546" s="2">
        <v>8250</v>
      </c>
      <c r="T1546" s="17">
        <v>412.5</v>
      </c>
      <c r="U1546">
        <v>21</v>
      </c>
      <c r="V1546" s="2">
        <v>8900</v>
      </c>
      <c r="W1546" s="17">
        <v>445</v>
      </c>
      <c r="X1546">
        <v>18</v>
      </c>
      <c r="Y1546" s="2">
        <v>9100</v>
      </c>
      <c r="Z1546" s="17">
        <v>455</v>
      </c>
      <c r="AA1546">
        <v>21</v>
      </c>
      <c r="AB1546" s="2">
        <v>9300</v>
      </c>
      <c r="AC1546" s="17">
        <v>465</v>
      </c>
      <c r="AD1546">
        <v>25</v>
      </c>
      <c r="AE1546" s="2">
        <v>9800</v>
      </c>
      <c r="AF1546" s="17">
        <v>490</v>
      </c>
      <c r="AG1546">
        <v>19</v>
      </c>
      <c r="AH1546" s="2">
        <v>10400</v>
      </c>
      <c r="AI1546" s="17">
        <v>520</v>
      </c>
      <c r="AJ1546">
        <v>22</v>
      </c>
      <c r="AK1546" s="2">
        <v>10800</v>
      </c>
      <c r="AL1546" s="17">
        <v>540</v>
      </c>
      <c r="AM1546">
        <v>19</v>
      </c>
      <c r="AN1546" s="2">
        <v>12350</v>
      </c>
      <c r="AO1546" s="17">
        <v>617.5</v>
      </c>
      <c r="AP1546" s="6">
        <f t="shared" si="97"/>
        <v>236</v>
      </c>
      <c r="AQ1546" s="7">
        <f t="shared" si="97"/>
        <v>109950</v>
      </c>
      <c r="AR1546" s="8">
        <f t="shared" si="97"/>
        <v>5497.5</v>
      </c>
      <c r="AS1546">
        <v>2</v>
      </c>
      <c r="AT1546" s="2">
        <v>8000</v>
      </c>
      <c r="AU1546" s="17">
        <v>0</v>
      </c>
      <c r="AV1546">
        <v>3</v>
      </c>
      <c r="AW1546" s="2">
        <v>8000</v>
      </c>
      <c r="AX1546" s="17">
        <v>0</v>
      </c>
      <c r="AY1546">
        <v>3</v>
      </c>
      <c r="AZ1546" s="2">
        <v>8000</v>
      </c>
      <c r="BA1546" s="17">
        <v>0</v>
      </c>
      <c r="BB1546">
        <v>8</v>
      </c>
      <c r="BC1546" s="2">
        <v>16000</v>
      </c>
      <c r="BD1546" s="17">
        <v>0</v>
      </c>
      <c r="BE1546">
        <v>3</v>
      </c>
      <c r="BF1546" s="2">
        <v>8000</v>
      </c>
      <c r="BG1546" s="2">
        <v>0</v>
      </c>
      <c r="BH1546">
        <v>0</v>
      </c>
      <c r="BI1546" s="2">
        <v>0</v>
      </c>
      <c r="BJ1546" s="17">
        <v>0</v>
      </c>
      <c r="BK1546">
        <v>0</v>
      </c>
      <c r="BL1546">
        <v>0</v>
      </c>
      <c r="BM1546" s="5">
        <v>0</v>
      </c>
      <c r="BN1546" s="6">
        <f t="shared" si="98"/>
        <v>19</v>
      </c>
      <c r="BO1546" s="7">
        <f t="shared" si="99"/>
        <v>48000</v>
      </c>
      <c r="BP1546" s="8">
        <f t="shared" si="100"/>
        <v>0</v>
      </c>
    </row>
    <row r="1547" spans="1:68">
      <c r="A1547" t="s">
        <v>3658</v>
      </c>
      <c r="B1547" t="s">
        <v>3659</v>
      </c>
      <c r="C1547" t="s">
        <v>15</v>
      </c>
      <c r="D1547" t="s">
        <v>3660</v>
      </c>
      <c r="E1547" s="5" t="s">
        <v>3661</v>
      </c>
      <c r="F1547">
        <v>1</v>
      </c>
      <c r="G1547" s="2">
        <v>1131.5999999999999</v>
      </c>
      <c r="H1547" s="17">
        <v>0</v>
      </c>
      <c r="I1547">
        <v>0</v>
      </c>
      <c r="J1547" s="2">
        <v>0</v>
      </c>
      <c r="K1547" s="17">
        <v>0</v>
      </c>
      <c r="L1547">
        <v>0</v>
      </c>
      <c r="M1547" s="2">
        <v>0</v>
      </c>
      <c r="N1547" s="17">
        <v>0</v>
      </c>
      <c r="O1547">
        <v>0</v>
      </c>
      <c r="P1547" s="2">
        <v>0</v>
      </c>
      <c r="Q1547" s="2">
        <v>0</v>
      </c>
      <c r="R1547" s="4">
        <v>0</v>
      </c>
      <c r="S1547" s="2">
        <v>0</v>
      </c>
      <c r="T1547" s="17">
        <v>0</v>
      </c>
      <c r="U1547">
        <v>0</v>
      </c>
      <c r="V1547" s="2">
        <v>0</v>
      </c>
      <c r="W1547" s="17">
        <v>0</v>
      </c>
      <c r="X1547">
        <v>0</v>
      </c>
      <c r="Y1547" s="2">
        <v>0</v>
      </c>
      <c r="Z1547" s="17">
        <v>0</v>
      </c>
      <c r="AA1547">
        <v>0</v>
      </c>
      <c r="AB1547" s="2">
        <v>0</v>
      </c>
      <c r="AC1547" s="17">
        <v>0</v>
      </c>
      <c r="AD1547">
        <v>0</v>
      </c>
      <c r="AE1547" s="2">
        <v>0</v>
      </c>
      <c r="AF1547" s="17">
        <v>0</v>
      </c>
      <c r="AG1547">
        <v>0</v>
      </c>
      <c r="AH1547" s="2">
        <v>0</v>
      </c>
      <c r="AI1547" s="17">
        <v>0</v>
      </c>
      <c r="AJ1547">
        <v>0</v>
      </c>
      <c r="AK1547" s="2">
        <v>0</v>
      </c>
      <c r="AL1547" s="17">
        <v>0</v>
      </c>
      <c r="AM1547">
        <v>0</v>
      </c>
      <c r="AN1547" s="2">
        <v>0</v>
      </c>
      <c r="AO1547" s="17">
        <v>0</v>
      </c>
      <c r="AP1547" s="6">
        <f t="shared" si="97"/>
        <v>1</v>
      </c>
      <c r="AQ1547" s="7">
        <f t="shared" si="97"/>
        <v>1131.5999999999999</v>
      </c>
      <c r="AR1547" s="8">
        <f t="shared" si="97"/>
        <v>0</v>
      </c>
      <c r="AS1547">
        <v>11</v>
      </c>
      <c r="AT1547" s="2">
        <v>43399</v>
      </c>
      <c r="AU1547" s="17">
        <v>0</v>
      </c>
      <c r="AV1547">
        <v>10</v>
      </c>
      <c r="AW1547" s="2">
        <v>39325</v>
      </c>
      <c r="AX1547" s="17">
        <v>0</v>
      </c>
      <c r="AY1547">
        <v>11</v>
      </c>
      <c r="AZ1547" s="2">
        <v>57981.51</v>
      </c>
      <c r="BA1547" s="17">
        <v>0</v>
      </c>
      <c r="BB1547">
        <v>18</v>
      </c>
      <c r="BC1547" s="2">
        <v>64493.440000000002</v>
      </c>
      <c r="BD1547" s="17">
        <v>0</v>
      </c>
      <c r="BE1547">
        <v>25</v>
      </c>
      <c r="BF1547" s="2">
        <v>91736.8</v>
      </c>
      <c r="BG1547" s="2">
        <v>0</v>
      </c>
      <c r="BH1547">
        <v>0</v>
      </c>
      <c r="BI1547" s="2">
        <v>0</v>
      </c>
      <c r="BJ1547" s="17">
        <v>0</v>
      </c>
      <c r="BK1547">
        <v>0</v>
      </c>
      <c r="BL1547">
        <v>0</v>
      </c>
      <c r="BM1547" s="5">
        <v>0</v>
      </c>
      <c r="BN1547" s="6">
        <f t="shared" si="98"/>
        <v>75</v>
      </c>
      <c r="BO1547" s="7">
        <f t="shared" si="99"/>
        <v>296935.75</v>
      </c>
      <c r="BP1547" s="8">
        <f t="shared" si="100"/>
        <v>0</v>
      </c>
    </row>
    <row r="1548" spans="1:68">
      <c r="A1548" t="s">
        <v>3654</v>
      </c>
      <c r="B1548" t="s">
        <v>3655</v>
      </c>
      <c r="C1548" t="s">
        <v>15</v>
      </c>
      <c r="D1548" t="s">
        <v>3656</v>
      </c>
      <c r="E1548" s="5" t="s">
        <v>3657</v>
      </c>
      <c r="F1548">
        <v>5</v>
      </c>
      <c r="G1548" s="2">
        <v>1459.3</v>
      </c>
      <c r="H1548" s="17">
        <v>0</v>
      </c>
      <c r="I1548">
        <v>3</v>
      </c>
      <c r="J1548" s="2">
        <v>1023.8</v>
      </c>
      <c r="K1548" s="17">
        <v>0</v>
      </c>
      <c r="L1548">
        <v>2</v>
      </c>
      <c r="M1548" s="2">
        <v>391.6</v>
      </c>
      <c r="N1548" s="17">
        <v>0</v>
      </c>
      <c r="O1548">
        <v>1</v>
      </c>
      <c r="P1548" s="2">
        <v>116.91</v>
      </c>
      <c r="Q1548" s="2">
        <v>0</v>
      </c>
      <c r="R1548" s="4">
        <v>1</v>
      </c>
      <c r="S1548" s="2">
        <v>169.9</v>
      </c>
      <c r="T1548" s="17">
        <v>0</v>
      </c>
      <c r="U1548">
        <v>2</v>
      </c>
      <c r="V1548" s="2">
        <v>154.9</v>
      </c>
      <c r="W1548" s="17">
        <v>0</v>
      </c>
      <c r="X1548">
        <v>2</v>
      </c>
      <c r="Y1548" s="2">
        <v>242.2</v>
      </c>
      <c r="Z1548" s="17">
        <v>0</v>
      </c>
      <c r="AA1548">
        <v>1</v>
      </c>
      <c r="AB1548" s="2">
        <v>91.9</v>
      </c>
      <c r="AC1548" s="17">
        <v>0</v>
      </c>
      <c r="AD1548">
        <v>2</v>
      </c>
      <c r="AE1548" s="2">
        <v>207.56</v>
      </c>
      <c r="AF1548" s="17">
        <v>0</v>
      </c>
      <c r="AG1548">
        <v>2</v>
      </c>
      <c r="AH1548" s="2">
        <v>134.71</v>
      </c>
      <c r="AI1548" s="17">
        <v>0</v>
      </c>
      <c r="AJ1548">
        <v>3</v>
      </c>
      <c r="AK1548" s="2">
        <v>327.9</v>
      </c>
      <c r="AL1548" s="17">
        <v>0</v>
      </c>
      <c r="AM1548">
        <v>0</v>
      </c>
      <c r="AN1548" s="2">
        <v>0</v>
      </c>
      <c r="AO1548" s="17">
        <v>0</v>
      </c>
      <c r="AP1548" s="6">
        <f t="shared" si="97"/>
        <v>24</v>
      </c>
      <c r="AQ1548" s="7">
        <f t="shared" si="97"/>
        <v>4320.6799999999994</v>
      </c>
      <c r="AR1548" s="8">
        <f t="shared" si="97"/>
        <v>0</v>
      </c>
      <c r="AS1548">
        <v>7</v>
      </c>
      <c r="AT1548" s="2">
        <v>1035</v>
      </c>
      <c r="AU1548" s="17">
        <v>0</v>
      </c>
      <c r="AV1548">
        <v>2</v>
      </c>
      <c r="AW1548" s="2">
        <v>380</v>
      </c>
      <c r="AX1548" s="17">
        <v>0</v>
      </c>
      <c r="AY1548">
        <v>3</v>
      </c>
      <c r="AZ1548" s="2">
        <v>500</v>
      </c>
      <c r="BA1548" s="17">
        <v>0</v>
      </c>
      <c r="BB1548">
        <v>6</v>
      </c>
      <c r="BC1548" s="2">
        <v>1180</v>
      </c>
      <c r="BD1548" s="17">
        <v>0</v>
      </c>
      <c r="BE1548">
        <v>0</v>
      </c>
      <c r="BF1548" s="2">
        <v>0</v>
      </c>
      <c r="BG1548" s="2">
        <v>0</v>
      </c>
      <c r="BH1548">
        <v>1</v>
      </c>
      <c r="BI1548" s="2">
        <v>120</v>
      </c>
      <c r="BJ1548" s="17">
        <v>0</v>
      </c>
      <c r="BK1548">
        <v>0</v>
      </c>
      <c r="BL1548">
        <v>0</v>
      </c>
      <c r="BM1548" s="5">
        <v>0</v>
      </c>
      <c r="BN1548" s="6">
        <f t="shared" si="98"/>
        <v>19</v>
      </c>
      <c r="BO1548" s="7">
        <f t="shared" si="99"/>
        <v>3215</v>
      </c>
      <c r="BP1548" s="8">
        <f t="shared" si="100"/>
        <v>0</v>
      </c>
    </row>
    <row r="1549" spans="1:68">
      <c r="A1549" t="s">
        <v>5087</v>
      </c>
      <c r="B1549" t="s">
        <v>5088</v>
      </c>
      <c r="C1549" t="s">
        <v>15</v>
      </c>
      <c r="D1549" t="s">
        <v>5089</v>
      </c>
      <c r="E1549" s="5" t="s">
        <v>5090</v>
      </c>
      <c r="F1549">
        <v>0</v>
      </c>
      <c r="G1549" s="2">
        <v>0</v>
      </c>
      <c r="H1549" s="17">
        <v>0</v>
      </c>
      <c r="I1549">
        <v>0</v>
      </c>
      <c r="J1549" s="2">
        <v>0</v>
      </c>
      <c r="K1549" s="17">
        <v>0</v>
      </c>
      <c r="L1549">
        <v>0</v>
      </c>
      <c r="M1549" s="2">
        <v>0</v>
      </c>
      <c r="N1549" s="17">
        <v>0</v>
      </c>
      <c r="O1549">
        <v>0</v>
      </c>
      <c r="P1549" s="2">
        <v>0</v>
      </c>
      <c r="Q1549" s="2">
        <v>0</v>
      </c>
      <c r="R1549" s="4">
        <v>0</v>
      </c>
      <c r="S1549" s="2">
        <v>0</v>
      </c>
      <c r="T1549" s="17">
        <v>0</v>
      </c>
      <c r="U1549">
        <v>165</v>
      </c>
      <c r="V1549" s="2">
        <v>68196.600000000006</v>
      </c>
      <c r="W1549" s="17">
        <v>1363.96</v>
      </c>
      <c r="X1549">
        <v>242</v>
      </c>
      <c r="Y1549" s="2">
        <v>105786.7</v>
      </c>
      <c r="Z1549" s="17">
        <v>2114.9</v>
      </c>
      <c r="AA1549">
        <v>176</v>
      </c>
      <c r="AB1549" s="2">
        <v>77309.149999999994</v>
      </c>
      <c r="AC1549" s="17">
        <v>1546.19</v>
      </c>
      <c r="AD1549">
        <v>295</v>
      </c>
      <c r="AE1549" s="2">
        <v>144800.1</v>
      </c>
      <c r="AF1549" s="17">
        <v>2874.93</v>
      </c>
      <c r="AG1549">
        <v>253</v>
      </c>
      <c r="AH1549" s="2">
        <v>137221.20000000001</v>
      </c>
      <c r="AI1549" s="17">
        <v>2741.82</v>
      </c>
      <c r="AJ1549">
        <v>191</v>
      </c>
      <c r="AK1549" s="2">
        <v>100412.6</v>
      </c>
      <c r="AL1549" s="17">
        <v>2008.26</v>
      </c>
      <c r="AM1549">
        <v>203</v>
      </c>
      <c r="AN1549" s="2">
        <v>115591.06</v>
      </c>
      <c r="AO1549" s="17">
        <v>2311.83</v>
      </c>
      <c r="AP1549" s="6">
        <f t="shared" si="97"/>
        <v>1525</v>
      </c>
      <c r="AQ1549" s="7">
        <f t="shared" si="97"/>
        <v>749317.40999999992</v>
      </c>
      <c r="AR1549" s="8">
        <f t="shared" si="97"/>
        <v>14961.89</v>
      </c>
      <c r="AS1549">
        <v>169</v>
      </c>
      <c r="AT1549" s="2">
        <v>91670.399999999994</v>
      </c>
      <c r="AU1549" s="17">
        <v>0</v>
      </c>
      <c r="AV1549">
        <v>186</v>
      </c>
      <c r="AW1549" s="2">
        <v>111627.2</v>
      </c>
      <c r="AX1549" s="17">
        <v>0</v>
      </c>
      <c r="AY1549">
        <v>280</v>
      </c>
      <c r="AZ1549" s="2">
        <v>150463.9</v>
      </c>
      <c r="BA1549" s="17">
        <v>0</v>
      </c>
      <c r="BB1549">
        <v>451</v>
      </c>
      <c r="BC1549" s="2">
        <v>277888.65999999997</v>
      </c>
      <c r="BD1549" s="17">
        <v>0</v>
      </c>
      <c r="BE1549">
        <v>407</v>
      </c>
      <c r="BF1549" s="2">
        <v>250150.08</v>
      </c>
      <c r="BG1549" s="2">
        <v>282.2</v>
      </c>
      <c r="BH1549">
        <v>0</v>
      </c>
      <c r="BI1549" s="2">
        <v>0</v>
      </c>
      <c r="BJ1549" s="17">
        <v>0</v>
      </c>
      <c r="BK1549">
        <v>0</v>
      </c>
      <c r="BL1549">
        <v>0</v>
      </c>
      <c r="BM1549" s="5">
        <v>0</v>
      </c>
      <c r="BN1549" s="6">
        <f t="shared" si="98"/>
        <v>1493</v>
      </c>
      <c r="BO1549" s="7">
        <f t="shared" si="99"/>
        <v>881800.23999999987</v>
      </c>
      <c r="BP1549" s="8">
        <f t="shared" si="100"/>
        <v>282.2</v>
      </c>
    </row>
    <row r="1550" spans="1:68">
      <c r="A1550" t="s">
        <v>4886</v>
      </c>
      <c r="B1550" t="s">
        <v>4887</v>
      </c>
      <c r="C1550" t="s">
        <v>15</v>
      </c>
      <c r="D1550" t="s">
        <v>4888</v>
      </c>
      <c r="E1550" s="5" t="s">
        <v>4889</v>
      </c>
      <c r="F1550">
        <v>0</v>
      </c>
      <c r="G1550" s="2">
        <v>0</v>
      </c>
      <c r="H1550" s="17">
        <v>0</v>
      </c>
      <c r="I1550">
        <v>0</v>
      </c>
      <c r="J1550" s="2">
        <v>0</v>
      </c>
      <c r="K1550" s="17">
        <v>0</v>
      </c>
      <c r="L1550">
        <v>0</v>
      </c>
      <c r="M1550" s="2">
        <v>0</v>
      </c>
      <c r="N1550" s="17">
        <v>0</v>
      </c>
      <c r="O1550">
        <v>2</v>
      </c>
      <c r="P1550" s="2">
        <v>1585</v>
      </c>
      <c r="Q1550" s="2">
        <v>79.25</v>
      </c>
      <c r="R1550" s="4">
        <v>0</v>
      </c>
      <c r="S1550" s="2">
        <v>0</v>
      </c>
      <c r="T1550" s="17">
        <v>0</v>
      </c>
      <c r="U1550">
        <v>0</v>
      </c>
      <c r="V1550" s="2">
        <v>0</v>
      </c>
      <c r="W1550" s="17">
        <v>0</v>
      </c>
      <c r="X1550">
        <v>1</v>
      </c>
      <c r="Y1550" s="2">
        <v>1200</v>
      </c>
      <c r="Z1550" s="17">
        <v>60</v>
      </c>
      <c r="AA1550">
        <v>0</v>
      </c>
      <c r="AB1550" s="2">
        <v>0</v>
      </c>
      <c r="AC1550" s="17">
        <v>0</v>
      </c>
      <c r="AD1550">
        <v>0</v>
      </c>
      <c r="AE1550" s="2">
        <v>0</v>
      </c>
      <c r="AF1550" s="17">
        <v>0</v>
      </c>
      <c r="AG1550">
        <v>0</v>
      </c>
      <c r="AH1550" s="2">
        <v>0</v>
      </c>
      <c r="AI1550" s="17">
        <v>0</v>
      </c>
      <c r="AJ1550">
        <v>0</v>
      </c>
      <c r="AK1550" s="2">
        <v>0</v>
      </c>
      <c r="AL1550" s="17">
        <v>0</v>
      </c>
      <c r="AM1550">
        <v>0</v>
      </c>
      <c r="AN1550" s="2">
        <v>0</v>
      </c>
      <c r="AO1550" s="17">
        <v>0</v>
      </c>
      <c r="AP1550" s="6">
        <f t="shared" si="97"/>
        <v>3</v>
      </c>
      <c r="AQ1550" s="7">
        <f t="shared" si="97"/>
        <v>2785</v>
      </c>
      <c r="AR1550" s="8">
        <f t="shared" si="97"/>
        <v>139.25</v>
      </c>
      <c r="AS1550">
        <v>0</v>
      </c>
      <c r="AT1550" s="2">
        <v>0</v>
      </c>
      <c r="AU1550" s="17">
        <v>0</v>
      </c>
      <c r="AV1550">
        <v>0</v>
      </c>
      <c r="AW1550" s="2">
        <v>0</v>
      </c>
      <c r="AX1550" s="17">
        <v>0</v>
      </c>
      <c r="AY1550">
        <v>0</v>
      </c>
      <c r="AZ1550" s="2">
        <v>0</v>
      </c>
      <c r="BA1550" s="17">
        <v>0</v>
      </c>
      <c r="BB1550">
        <v>0</v>
      </c>
      <c r="BC1550" s="2">
        <v>0</v>
      </c>
      <c r="BD1550" s="17">
        <v>0</v>
      </c>
      <c r="BE1550">
        <v>0</v>
      </c>
      <c r="BF1550" s="2">
        <v>0</v>
      </c>
      <c r="BG1550" s="2">
        <v>0</v>
      </c>
      <c r="BH1550">
        <v>0</v>
      </c>
      <c r="BI1550" s="2">
        <v>0</v>
      </c>
      <c r="BJ1550" s="17">
        <v>0</v>
      </c>
      <c r="BK1550">
        <v>0</v>
      </c>
      <c r="BL1550">
        <v>0</v>
      </c>
      <c r="BM1550" s="5">
        <v>0</v>
      </c>
      <c r="BN1550" s="6">
        <f t="shared" si="98"/>
        <v>0</v>
      </c>
      <c r="BO1550" s="7">
        <f t="shared" si="99"/>
        <v>0</v>
      </c>
      <c r="BP1550" s="8">
        <f t="shared" si="100"/>
        <v>0</v>
      </c>
    </row>
    <row r="1551" spans="1:68">
      <c r="A1551" t="s">
        <v>4545</v>
      </c>
      <c r="B1551" t="s">
        <v>4546</v>
      </c>
      <c r="C1551" t="s">
        <v>15</v>
      </c>
      <c r="D1551" t="s">
        <v>4547</v>
      </c>
      <c r="E1551" s="5" t="s">
        <v>4548</v>
      </c>
      <c r="F1551">
        <v>9</v>
      </c>
      <c r="G1551" s="2">
        <v>16100</v>
      </c>
      <c r="H1551" s="17">
        <v>322</v>
      </c>
      <c r="I1551">
        <v>7</v>
      </c>
      <c r="J1551" s="2">
        <v>14556.32</v>
      </c>
      <c r="K1551" s="17">
        <v>291.13</v>
      </c>
      <c r="L1551">
        <v>6</v>
      </c>
      <c r="M1551" s="2">
        <v>17700</v>
      </c>
      <c r="N1551" s="17">
        <v>354</v>
      </c>
      <c r="O1551">
        <v>9</v>
      </c>
      <c r="P1551" s="2">
        <v>26400</v>
      </c>
      <c r="Q1551" s="2">
        <v>528</v>
      </c>
      <c r="R1551" s="4">
        <v>12</v>
      </c>
      <c r="S1551" s="2">
        <v>33800</v>
      </c>
      <c r="T1551" s="17">
        <v>676</v>
      </c>
      <c r="U1551">
        <v>8</v>
      </c>
      <c r="V1551" s="2">
        <v>17300</v>
      </c>
      <c r="W1551" s="17">
        <v>346</v>
      </c>
      <c r="X1551">
        <v>6</v>
      </c>
      <c r="Y1551" s="2">
        <v>16175.25</v>
      </c>
      <c r="Z1551" s="17">
        <v>323.5</v>
      </c>
      <c r="AA1551">
        <v>13</v>
      </c>
      <c r="AB1551" s="2">
        <v>34670</v>
      </c>
      <c r="AC1551" s="17">
        <v>693.4</v>
      </c>
      <c r="AD1551">
        <v>5</v>
      </c>
      <c r="AE1551" s="2">
        <v>15800</v>
      </c>
      <c r="AF1551" s="17">
        <v>316</v>
      </c>
      <c r="AG1551">
        <v>12</v>
      </c>
      <c r="AH1551" s="2">
        <v>28300</v>
      </c>
      <c r="AI1551" s="17">
        <v>566</v>
      </c>
      <c r="AJ1551">
        <v>6</v>
      </c>
      <c r="AK1551" s="2">
        <v>15700</v>
      </c>
      <c r="AL1551" s="17">
        <v>314</v>
      </c>
      <c r="AM1551">
        <v>14</v>
      </c>
      <c r="AN1551" s="2">
        <v>43000</v>
      </c>
      <c r="AO1551" s="17">
        <v>860</v>
      </c>
      <c r="AP1551" s="6">
        <f t="shared" si="97"/>
        <v>107</v>
      </c>
      <c r="AQ1551" s="7">
        <f t="shared" si="97"/>
        <v>279501.57</v>
      </c>
      <c r="AR1551" s="8">
        <f t="shared" si="97"/>
        <v>5590.0300000000007</v>
      </c>
      <c r="AS1551">
        <v>7</v>
      </c>
      <c r="AT1551" s="2">
        <v>24325.25</v>
      </c>
      <c r="AU1551" s="17">
        <v>0</v>
      </c>
      <c r="AV1551">
        <v>9</v>
      </c>
      <c r="AW1551" s="2">
        <v>25312.5</v>
      </c>
      <c r="AX1551" s="17">
        <v>0</v>
      </c>
      <c r="AY1551">
        <v>13</v>
      </c>
      <c r="AZ1551" s="2">
        <v>36300</v>
      </c>
      <c r="BA1551" s="17">
        <v>0</v>
      </c>
      <c r="BB1551">
        <v>14</v>
      </c>
      <c r="BC1551" s="2">
        <v>48250</v>
      </c>
      <c r="BD1551" s="17">
        <v>0</v>
      </c>
      <c r="BE1551">
        <v>15</v>
      </c>
      <c r="BF1551" s="2">
        <v>46400</v>
      </c>
      <c r="BG1551" s="2">
        <v>0</v>
      </c>
      <c r="BH1551">
        <v>5</v>
      </c>
      <c r="BI1551" s="2">
        <v>13200</v>
      </c>
      <c r="BJ1551" s="17">
        <v>0</v>
      </c>
      <c r="BK1551">
        <v>0</v>
      </c>
      <c r="BL1551">
        <v>0</v>
      </c>
      <c r="BM1551" s="5">
        <v>0</v>
      </c>
      <c r="BN1551" s="6">
        <f t="shared" si="98"/>
        <v>63</v>
      </c>
      <c r="BO1551" s="7">
        <f t="shared" si="99"/>
        <v>193787.75</v>
      </c>
      <c r="BP1551" s="8">
        <f t="shared" si="100"/>
        <v>0</v>
      </c>
    </row>
    <row r="1552" spans="1:68">
      <c r="A1552" t="s">
        <v>3662</v>
      </c>
      <c r="B1552" t="s">
        <v>3663</v>
      </c>
      <c r="C1552" t="s">
        <v>15</v>
      </c>
      <c r="D1552" t="s">
        <v>3664</v>
      </c>
      <c r="E1552" s="5" t="s">
        <v>3665</v>
      </c>
      <c r="F1552">
        <v>0</v>
      </c>
      <c r="G1552" s="2">
        <v>0</v>
      </c>
      <c r="H1552" s="17">
        <v>0</v>
      </c>
      <c r="I1552">
        <v>0</v>
      </c>
      <c r="J1552" s="2">
        <v>0</v>
      </c>
      <c r="K1552" s="17">
        <v>0</v>
      </c>
      <c r="L1552">
        <v>0</v>
      </c>
      <c r="M1552" s="2">
        <v>0</v>
      </c>
      <c r="N1552" s="17">
        <v>0</v>
      </c>
      <c r="O1552">
        <v>0</v>
      </c>
      <c r="P1552" s="2">
        <v>0</v>
      </c>
      <c r="Q1552" s="2">
        <v>0</v>
      </c>
      <c r="R1552" s="4">
        <v>0</v>
      </c>
      <c r="S1552" s="2">
        <v>0</v>
      </c>
      <c r="T1552" s="17">
        <v>0</v>
      </c>
      <c r="U1552">
        <v>0</v>
      </c>
      <c r="V1552" s="2">
        <v>0</v>
      </c>
      <c r="W1552" s="17">
        <v>0</v>
      </c>
      <c r="X1552">
        <v>0</v>
      </c>
      <c r="Y1552" s="2">
        <v>0</v>
      </c>
      <c r="Z1552" s="17">
        <v>0</v>
      </c>
      <c r="AA1552">
        <v>0</v>
      </c>
      <c r="AB1552" s="2">
        <v>0</v>
      </c>
      <c r="AC1552" s="17">
        <v>0</v>
      </c>
      <c r="AD1552">
        <v>1</v>
      </c>
      <c r="AE1552" s="2">
        <v>55</v>
      </c>
      <c r="AF1552" s="17">
        <v>0.75</v>
      </c>
      <c r="AG1552">
        <v>0</v>
      </c>
      <c r="AH1552" s="2">
        <v>0</v>
      </c>
      <c r="AI1552" s="17">
        <v>0</v>
      </c>
      <c r="AJ1552">
        <v>0</v>
      </c>
      <c r="AK1552" s="2">
        <v>0</v>
      </c>
      <c r="AL1552" s="17">
        <v>0</v>
      </c>
      <c r="AM1552">
        <v>0</v>
      </c>
      <c r="AN1552" s="2">
        <v>0</v>
      </c>
      <c r="AO1552" s="17">
        <v>0</v>
      </c>
      <c r="AP1552" s="6">
        <f t="shared" si="97"/>
        <v>1</v>
      </c>
      <c r="AQ1552" s="7">
        <f t="shared" si="97"/>
        <v>55</v>
      </c>
      <c r="AR1552" s="8">
        <f t="shared" si="97"/>
        <v>0.75</v>
      </c>
      <c r="AS1552">
        <v>0</v>
      </c>
      <c r="AT1552" s="2">
        <v>0</v>
      </c>
      <c r="AU1552" s="17">
        <v>0</v>
      </c>
      <c r="AV1552">
        <v>0</v>
      </c>
      <c r="AW1552" s="2">
        <v>0</v>
      </c>
      <c r="AX1552" s="17">
        <v>0</v>
      </c>
      <c r="AY1552">
        <v>0</v>
      </c>
      <c r="AZ1552" s="2">
        <v>0</v>
      </c>
      <c r="BA1552" s="17">
        <v>0</v>
      </c>
      <c r="BB1552">
        <v>0</v>
      </c>
      <c r="BC1552" s="2">
        <v>0</v>
      </c>
      <c r="BD1552" s="17">
        <v>0</v>
      </c>
      <c r="BE1552">
        <v>0</v>
      </c>
      <c r="BF1552" s="2">
        <v>0</v>
      </c>
      <c r="BG1552" s="2">
        <v>0</v>
      </c>
      <c r="BH1552">
        <v>0</v>
      </c>
      <c r="BI1552" s="2">
        <v>0</v>
      </c>
      <c r="BJ1552" s="17">
        <v>0</v>
      </c>
      <c r="BK1552">
        <v>0</v>
      </c>
      <c r="BL1552">
        <v>0</v>
      </c>
      <c r="BM1552" s="5">
        <v>0</v>
      </c>
      <c r="BN1552" s="6">
        <f t="shared" si="98"/>
        <v>0</v>
      </c>
      <c r="BO1552" s="7">
        <f t="shared" si="99"/>
        <v>0</v>
      </c>
      <c r="BP1552" s="8">
        <f t="shared" si="100"/>
        <v>0</v>
      </c>
    </row>
    <row r="1553" spans="1:68">
      <c r="A1553" t="s">
        <v>4890</v>
      </c>
      <c r="B1553" t="s">
        <v>4891</v>
      </c>
      <c r="C1553" t="s">
        <v>15</v>
      </c>
      <c r="D1553" t="s">
        <v>4892</v>
      </c>
      <c r="E1553" s="5" t="s">
        <v>4893</v>
      </c>
      <c r="F1553">
        <v>0</v>
      </c>
      <c r="G1553" s="2">
        <v>0</v>
      </c>
      <c r="H1553" s="17">
        <v>0</v>
      </c>
      <c r="I1553">
        <v>0</v>
      </c>
      <c r="J1553" s="2">
        <v>0</v>
      </c>
      <c r="K1553" s="17">
        <v>0</v>
      </c>
      <c r="L1553">
        <v>0</v>
      </c>
      <c r="M1553" s="2">
        <v>0</v>
      </c>
      <c r="N1553" s="17">
        <v>0</v>
      </c>
      <c r="O1553">
        <v>0</v>
      </c>
      <c r="P1553" s="2">
        <v>0</v>
      </c>
      <c r="Q1553" s="2">
        <v>0</v>
      </c>
      <c r="R1553" s="4">
        <v>0</v>
      </c>
      <c r="S1553" s="2">
        <v>0</v>
      </c>
      <c r="T1553" s="17">
        <v>0</v>
      </c>
      <c r="U1553">
        <v>1</v>
      </c>
      <c r="V1553" s="2">
        <v>300</v>
      </c>
      <c r="W1553" s="17">
        <v>15</v>
      </c>
      <c r="X1553">
        <v>4</v>
      </c>
      <c r="Y1553" s="2">
        <v>800</v>
      </c>
      <c r="Z1553" s="17">
        <v>30</v>
      </c>
      <c r="AA1553">
        <v>1</v>
      </c>
      <c r="AB1553" s="2">
        <v>300</v>
      </c>
      <c r="AC1553" s="17">
        <v>0</v>
      </c>
      <c r="AD1553">
        <v>0</v>
      </c>
      <c r="AE1553" s="2">
        <v>0</v>
      </c>
      <c r="AF1553" s="17">
        <v>0</v>
      </c>
      <c r="AG1553">
        <v>0</v>
      </c>
      <c r="AH1553" s="2">
        <v>0</v>
      </c>
      <c r="AI1553" s="17">
        <v>0</v>
      </c>
      <c r="AJ1553">
        <v>0</v>
      </c>
      <c r="AK1553" s="2">
        <v>0</v>
      </c>
      <c r="AL1553" s="17">
        <v>0</v>
      </c>
      <c r="AM1553">
        <v>0</v>
      </c>
      <c r="AN1553" s="2">
        <v>0</v>
      </c>
      <c r="AO1553" s="17">
        <v>0</v>
      </c>
      <c r="AP1553" s="6">
        <f t="shared" si="97"/>
        <v>6</v>
      </c>
      <c r="AQ1553" s="7">
        <f t="shared" si="97"/>
        <v>1400</v>
      </c>
      <c r="AR1553" s="8">
        <f t="shared" si="97"/>
        <v>45</v>
      </c>
      <c r="AS1553">
        <v>0</v>
      </c>
      <c r="AT1553" s="2">
        <v>0</v>
      </c>
      <c r="AU1553" s="17">
        <v>0</v>
      </c>
      <c r="AV1553">
        <v>0</v>
      </c>
      <c r="AW1553" s="2">
        <v>0</v>
      </c>
      <c r="AX1553" s="17">
        <v>0</v>
      </c>
      <c r="AY1553">
        <v>0</v>
      </c>
      <c r="AZ1553" s="2">
        <v>0</v>
      </c>
      <c r="BA1553" s="17">
        <v>0</v>
      </c>
      <c r="BB1553">
        <v>0</v>
      </c>
      <c r="BC1553" s="2">
        <v>0</v>
      </c>
      <c r="BD1553" s="17">
        <v>0</v>
      </c>
      <c r="BE1553">
        <v>0</v>
      </c>
      <c r="BF1553" s="2">
        <v>0</v>
      </c>
      <c r="BG1553" s="2">
        <v>0</v>
      </c>
      <c r="BH1553">
        <v>0</v>
      </c>
      <c r="BI1553" s="2">
        <v>0</v>
      </c>
      <c r="BJ1553" s="17">
        <v>0</v>
      </c>
      <c r="BK1553">
        <v>0</v>
      </c>
      <c r="BL1553">
        <v>0</v>
      </c>
      <c r="BM1553" s="5">
        <v>0</v>
      </c>
      <c r="BN1553" s="6">
        <f t="shared" si="98"/>
        <v>0</v>
      </c>
      <c r="BO1553" s="7">
        <f t="shared" si="99"/>
        <v>0</v>
      </c>
      <c r="BP1553" s="8">
        <f t="shared" si="100"/>
        <v>0</v>
      </c>
    </row>
    <row r="1554" spans="1:68">
      <c r="A1554" t="s">
        <v>3858</v>
      </c>
      <c r="B1554" t="s">
        <v>3859</v>
      </c>
      <c r="C1554" t="s">
        <v>15</v>
      </c>
      <c r="D1554" t="s">
        <v>3860</v>
      </c>
      <c r="E1554" s="5" t="s">
        <v>3861</v>
      </c>
      <c r="F1554">
        <v>3</v>
      </c>
      <c r="G1554" s="2">
        <v>9005</v>
      </c>
      <c r="H1554" s="17">
        <v>180.1</v>
      </c>
      <c r="I1554">
        <v>1</v>
      </c>
      <c r="J1554" s="2">
        <v>1000</v>
      </c>
      <c r="K1554" s="17">
        <v>20</v>
      </c>
      <c r="L1554">
        <v>0</v>
      </c>
      <c r="M1554" s="2">
        <v>0</v>
      </c>
      <c r="N1554" s="17">
        <v>0</v>
      </c>
      <c r="O1554">
        <v>2</v>
      </c>
      <c r="P1554" s="2">
        <v>16000</v>
      </c>
      <c r="Q1554" s="2">
        <v>320</v>
      </c>
      <c r="R1554" s="4">
        <v>0</v>
      </c>
      <c r="S1554" s="2">
        <v>0</v>
      </c>
      <c r="T1554" s="17">
        <v>0</v>
      </c>
      <c r="U1554">
        <v>0</v>
      </c>
      <c r="V1554" s="2">
        <v>0</v>
      </c>
      <c r="W1554" s="17">
        <v>0</v>
      </c>
      <c r="X1554">
        <v>1</v>
      </c>
      <c r="Y1554" s="2">
        <v>3300</v>
      </c>
      <c r="Z1554" s="17">
        <v>66</v>
      </c>
      <c r="AA1554">
        <v>1</v>
      </c>
      <c r="AB1554" s="2">
        <v>5000</v>
      </c>
      <c r="AC1554" s="17">
        <v>100</v>
      </c>
      <c r="AD1554">
        <v>1</v>
      </c>
      <c r="AE1554" s="2">
        <v>3500</v>
      </c>
      <c r="AF1554" s="17">
        <v>70</v>
      </c>
      <c r="AG1554">
        <v>0</v>
      </c>
      <c r="AH1554" s="2">
        <v>0</v>
      </c>
      <c r="AI1554" s="17">
        <v>0</v>
      </c>
      <c r="AJ1554">
        <v>0</v>
      </c>
      <c r="AK1554" s="2">
        <v>0</v>
      </c>
      <c r="AL1554" s="17">
        <v>0</v>
      </c>
      <c r="AM1554">
        <v>0</v>
      </c>
      <c r="AN1554" s="2">
        <v>0</v>
      </c>
      <c r="AO1554" s="17">
        <v>0</v>
      </c>
      <c r="AP1554" s="6">
        <f t="shared" si="97"/>
        <v>9</v>
      </c>
      <c r="AQ1554" s="7">
        <f t="shared" si="97"/>
        <v>37805</v>
      </c>
      <c r="AR1554" s="8">
        <f t="shared" si="97"/>
        <v>756.1</v>
      </c>
      <c r="AS1554">
        <v>0</v>
      </c>
      <c r="AT1554" s="2">
        <v>0</v>
      </c>
      <c r="AU1554" s="17">
        <v>0</v>
      </c>
      <c r="AV1554">
        <v>1</v>
      </c>
      <c r="AW1554" s="2">
        <v>2</v>
      </c>
      <c r="AX1554" s="17">
        <v>0</v>
      </c>
      <c r="AY1554">
        <v>8</v>
      </c>
      <c r="AZ1554" s="2">
        <v>20410.8</v>
      </c>
      <c r="BA1554" s="17">
        <v>0</v>
      </c>
      <c r="BB1554">
        <v>3</v>
      </c>
      <c r="BC1554" s="2">
        <v>10000</v>
      </c>
      <c r="BD1554" s="17">
        <v>0</v>
      </c>
      <c r="BE1554">
        <v>0</v>
      </c>
      <c r="BF1554" s="2">
        <v>0</v>
      </c>
      <c r="BG1554" s="2">
        <v>0</v>
      </c>
      <c r="BH1554">
        <v>0</v>
      </c>
      <c r="BI1554" s="2">
        <v>0</v>
      </c>
      <c r="BJ1554" s="17">
        <v>0</v>
      </c>
      <c r="BK1554">
        <v>0</v>
      </c>
      <c r="BL1554">
        <v>0</v>
      </c>
      <c r="BM1554" s="5">
        <v>0</v>
      </c>
      <c r="BN1554" s="6">
        <f t="shared" si="98"/>
        <v>12</v>
      </c>
      <c r="BO1554" s="7">
        <f t="shared" si="99"/>
        <v>30412.799999999999</v>
      </c>
      <c r="BP1554" s="8">
        <f t="shared" si="100"/>
        <v>0</v>
      </c>
    </row>
    <row r="1555" spans="1:68">
      <c r="A1555" t="s">
        <v>3350</v>
      </c>
      <c r="B1555" t="s">
        <v>3351</v>
      </c>
      <c r="C1555" t="s">
        <v>15</v>
      </c>
      <c r="D1555" t="s">
        <v>3352</v>
      </c>
      <c r="E1555" s="5" t="s">
        <v>3353</v>
      </c>
      <c r="F1555">
        <v>4</v>
      </c>
      <c r="G1555" s="2">
        <v>11644.97</v>
      </c>
      <c r="H1555" s="17">
        <v>597.22</v>
      </c>
      <c r="I1555">
        <v>114</v>
      </c>
      <c r="J1555" s="2">
        <v>328977.40999999997</v>
      </c>
      <c r="K1555" s="17">
        <v>17225.72</v>
      </c>
      <c r="L1555">
        <v>111</v>
      </c>
      <c r="M1555" s="2">
        <v>320219.28000000003</v>
      </c>
      <c r="N1555" s="17">
        <v>16752.849999999999</v>
      </c>
      <c r="O1555">
        <v>112</v>
      </c>
      <c r="P1555" s="2">
        <v>322658.11</v>
      </c>
      <c r="Q1555" s="2">
        <v>16887.61</v>
      </c>
      <c r="R1555" s="4">
        <v>112</v>
      </c>
      <c r="S1555" s="2">
        <v>322965</v>
      </c>
      <c r="T1555" s="17">
        <v>16887.61</v>
      </c>
      <c r="U1555">
        <v>111</v>
      </c>
      <c r="V1555" s="2">
        <v>319360.65000000002</v>
      </c>
      <c r="W1555" s="17">
        <v>16722.28</v>
      </c>
      <c r="X1555">
        <v>109</v>
      </c>
      <c r="Y1555" s="2">
        <v>313388.36</v>
      </c>
      <c r="Z1555" s="17">
        <v>16422.88</v>
      </c>
      <c r="AA1555">
        <v>110</v>
      </c>
      <c r="AB1555" s="2">
        <v>314582.78999999998</v>
      </c>
      <c r="AC1555" s="17">
        <v>16572.580000000002</v>
      </c>
      <c r="AD1555">
        <v>110</v>
      </c>
      <c r="AE1555" s="2">
        <v>315044.75</v>
      </c>
      <c r="AF1555" s="17">
        <v>16603.060000000001</v>
      </c>
      <c r="AG1555">
        <v>80</v>
      </c>
      <c r="AH1555" s="2">
        <v>226830.19</v>
      </c>
      <c r="AI1555" s="17">
        <v>11895.66</v>
      </c>
      <c r="AJ1555">
        <v>85</v>
      </c>
      <c r="AK1555" s="2">
        <v>265316.68</v>
      </c>
      <c r="AL1555" s="17">
        <v>13890.53</v>
      </c>
      <c r="AM1555">
        <v>134</v>
      </c>
      <c r="AN1555" s="2">
        <v>398155.86</v>
      </c>
      <c r="AO1555" s="17">
        <v>20641.39</v>
      </c>
      <c r="AP1555" s="6">
        <f t="shared" si="97"/>
        <v>1192</v>
      </c>
      <c r="AQ1555" s="7">
        <f t="shared" si="97"/>
        <v>3459144.05</v>
      </c>
      <c r="AR1555" s="8">
        <f t="shared" si="97"/>
        <v>181099.39</v>
      </c>
      <c r="AS1555">
        <v>0</v>
      </c>
      <c r="AT1555" s="2">
        <v>0</v>
      </c>
      <c r="AU1555" s="17">
        <v>0</v>
      </c>
      <c r="AV1555">
        <v>59</v>
      </c>
      <c r="AW1555" s="2">
        <v>175549.9</v>
      </c>
      <c r="AX1555" s="17">
        <v>0</v>
      </c>
      <c r="AY1555">
        <v>57</v>
      </c>
      <c r="AZ1555" s="2">
        <v>172520.45</v>
      </c>
      <c r="BA1555" s="17">
        <v>0</v>
      </c>
      <c r="BB1555">
        <v>42</v>
      </c>
      <c r="BC1555" s="2">
        <v>138537.09</v>
      </c>
      <c r="BD1555" s="17">
        <v>0</v>
      </c>
      <c r="BE1555">
        <v>116</v>
      </c>
      <c r="BF1555" s="2">
        <v>375037.3</v>
      </c>
      <c r="BG1555" s="2">
        <v>0</v>
      </c>
      <c r="BH1555">
        <v>0</v>
      </c>
      <c r="BI1555" s="2">
        <v>0</v>
      </c>
      <c r="BJ1555" s="17">
        <v>0</v>
      </c>
      <c r="BK1555">
        <v>0</v>
      </c>
      <c r="BL1555">
        <v>0</v>
      </c>
      <c r="BM1555" s="5">
        <v>0</v>
      </c>
      <c r="BN1555" s="6">
        <f t="shared" si="98"/>
        <v>274</v>
      </c>
      <c r="BO1555" s="7">
        <f t="shared" si="99"/>
        <v>861644.74</v>
      </c>
      <c r="BP1555" s="8">
        <f t="shared" si="100"/>
        <v>0</v>
      </c>
    </row>
    <row r="1556" spans="1:68">
      <c r="A1556" t="s">
        <v>4549</v>
      </c>
      <c r="B1556" t="s">
        <v>4550</v>
      </c>
      <c r="C1556" t="s">
        <v>15</v>
      </c>
      <c r="D1556" t="s">
        <v>4551</v>
      </c>
      <c r="E1556" s="5" t="s">
        <v>4552</v>
      </c>
      <c r="F1556">
        <v>0</v>
      </c>
      <c r="G1556" s="2">
        <v>0</v>
      </c>
      <c r="H1556" s="17">
        <v>0</v>
      </c>
      <c r="I1556">
        <v>0</v>
      </c>
      <c r="J1556" s="2">
        <v>0</v>
      </c>
      <c r="K1556" s="17">
        <v>0</v>
      </c>
      <c r="L1556">
        <v>0</v>
      </c>
      <c r="M1556" s="2">
        <v>0</v>
      </c>
      <c r="N1556" s="17">
        <v>0</v>
      </c>
      <c r="O1556">
        <v>2</v>
      </c>
      <c r="P1556" s="2">
        <v>1663</v>
      </c>
      <c r="Q1556" s="2">
        <v>83.15</v>
      </c>
      <c r="R1556" s="4">
        <v>1</v>
      </c>
      <c r="S1556" s="2">
        <v>840</v>
      </c>
      <c r="T1556" s="17">
        <v>42</v>
      </c>
      <c r="U1556">
        <v>0</v>
      </c>
      <c r="V1556" s="2">
        <v>0</v>
      </c>
      <c r="W1556" s="17">
        <v>0</v>
      </c>
      <c r="X1556">
        <v>2</v>
      </c>
      <c r="Y1556" s="2">
        <v>6830</v>
      </c>
      <c r="Z1556" s="17">
        <v>341.5</v>
      </c>
      <c r="AA1556">
        <v>0</v>
      </c>
      <c r="AB1556" s="2">
        <v>0</v>
      </c>
      <c r="AC1556" s="17">
        <v>0</v>
      </c>
      <c r="AD1556">
        <v>0</v>
      </c>
      <c r="AE1556" s="2">
        <v>0</v>
      </c>
      <c r="AF1556" s="17">
        <v>0</v>
      </c>
      <c r="AG1556">
        <v>0</v>
      </c>
      <c r="AH1556" s="2">
        <v>0</v>
      </c>
      <c r="AI1556" s="17">
        <v>0</v>
      </c>
      <c r="AJ1556">
        <v>0</v>
      </c>
      <c r="AK1556" s="2">
        <v>0</v>
      </c>
      <c r="AL1556" s="17">
        <v>0</v>
      </c>
      <c r="AM1556">
        <v>0</v>
      </c>
      <c r="AN1556" s="2">
        <v>0</v>
      </c>
      <c r="AO1556" s="17">
        <v>0</v>
      </c>
      <c r="AP1556" s="6">
        <f t="shared" si="97"/>
        <v>5</v>
      </c>
      <c r="AQ1556" s="7">
        <f t="shared" si="97"/>
        <v>9333</v>
      </c>
      <c r="AR1556" s="8">
        <f t="shared" si="97"/>
        <v>466.65</v>
      </c>
      <c r="AS1556">
        <v>0</v>
      </c>
      <c r="AT1556" s="2">
        <v>0</v>
      </c>
      <c r="AU1556" s="17">
        <v>0</v>
      </c>
      <c r="AV1556">
        <v>0</v>
      </c>
      <c r="AW1556" s="2">
        <v>0</v>
      </c>
      <c r="AX1556" s="17">
        <v>0</v>
      </c>
      <c r="AY1556">
        <v>0</v>
      </c>
      <c r="AZ1556" s="2">
        <v>0</v>
      </c>
      <c r="BA1556" s="17">
        <v>0</v>
      </c>
      <c r="BB1556">
        <v>18</v>
      </c>
      <c r="BC1556" s="2">
        <v>19880</v>
      </c>
      <c r="BD1556" s="17">
        <v>0</v>
      </c>
      <c r="BE1556">
        <v>0</v>
      </c>
      <c r="BF1556" s="2">
        <v>0</v>
      </c>
      <c r="BG1556" s="2">
        <v>0</v>
      </c>
      <c r="BH1556">
        <v>0</v>
      </c>
      <c r="BI1556" s="2">
        <v>0</v>
      </c>
      <c r="BJ1556" s="17">
        <v>0</v>
      </c>
      <c r="BK1556">
        <v>0</v>
      </c>
      <c r="BL1556">
        <v>0</v>
      </c>
      <c r="BM1556" s="5">
        <v>0</v>
      </c>
      <c r="BN1556" s="6">
        <f t="shared" si="98"/>
        <v>18</v>
      </c>
      <c r="BO1556" s="7">
        <f t="shared" si="99"/>
        <v>19880</v>
      </c>
      <c r="BP1556" s="8">
        <f t="shared" si="100"/>
        <v>0</v>
      </c>
    </row>
    <row r="1557" spans="1:68">
      <c r="A1557" t="s">
        <v>3357</v>
      </c>
      <c r="B1557" t="s">
        <v>3358</v>
      </c>
      <c r="C1557" t="s">
        <v>15</v>
      </c>
      <c r="D1557" t="s">
        <v>3359</v>
      </c>
      <c r="E1557" s="5" t="s">
        <v>3360</v>
      </c>
      <c r="F1557">
        <v>44</v>
      </c>
      <c r="G1557" s="2">
        <v>35464.03</v>
      </c>
      <c r="H1557" s="17">
        <v>1773.22</v>
      </c>
      <c r="I1557">
        <v>23</v>
      </c>
      <c r="J1557" s="2">
        <v>32153.68</v>
      </c>
      <c r="K1557" s="17">
        <v>1607.68</v>
      </c>
      <c r="L1557">
        <v>31</v>
      </c>
      <c r="M1557" s="2">
        <v>27111.66</v>
      </c>
      <c r="N1557" s="17">
        <v>1355.57</v>
      </c>
      <c r="O1557">
        <v>30</v>
      </c>
      <c r="P1557" s="2">
        <v>24655</v>
      </c>
      <c r="Q1557" s="2">
        <v>1232.76</v>
      </c>
      <c r="R1557" s="4">
        <v>25</v>
      </c>
      <c r="S1557" s="2">
        <v>23750</v>
      </c>
      <c r="T1557" s="17">
        <v>1187.49</v>
      </c>
      <c r="U1557">
        <v>37</v>
      </c>
      <c r="V1557" s="2">
        <v>35270</v>
      </c>
      <c r="W1557" s="17">
        <v>1763.5</v>
      </c>
      <c r="X1557">
        <v>34</v>
      </c>
      <c r="Y1557" s="2">
        <v>22530</v>
      </c>
      <c r="Z1557" s="17">
        <v>1126.5</v>
      </c>
      <c r="AA1557">
        <v>28</v>
      </c>
      <c r="AB1557" s="2">
        <v>15795</v>
      </c>
      <c r="AC1557" s="17">
        <v>789.75</v>
      </c>
      <c r="AD1557">
        <v>28</v>
      </c>
      <c r="AE1557" s="2">
        <v>19720</v>
      </c>
      <c r="AF1557" s="17">
        <v>986</v>
      </c>
      <c r="AG1557">
        <v>20</v>
      </c>
      <c r="AH1557" s="2">
        <v>10570</v>
      </c>
      <c r="AI1557" s="17">
        <v>528.49</v>
      </c>
      <c r="AJ1557">
        <v>28</v>
      </c>
      <c r="AK1557" s="2">
        <v>25995</v>
      </c>
      <c r="AL1557" s="17">
        <v>1299.75</v>
      </c>
      <c r="AM1557">
        <v>29</v>
      </c>
      <c r="AN1557" s="2">
        <v>47065</v>
      </c>
      <c r="AO1557" s="17">
        <v>2353.25</v>
      </c>
      <c r="AP1557" s="6">
        <f t="shared" si="97"/>
        <v>357</v>
      </c>
      <c r="AQ1557" s="7">
        <f t="shared" si="97"/>
        <v>320079.37</v>
      </c>
      <c r="AR1557" s="8">
        <f t="shared" si="97"/>
        <v>16003.960000000001</v>
      </c>
      <c r="AS1557">
        <v>20</v>
      </c>
      <c r="AT1557" s="2">
        <v>13919.35</v>
      </c>
      <c r="AU1557" s="17">
        <v>0</v>
      </c>
      <c r="AV1557">
        <v>30</v>
      </c>
      <c r="AW1557" s="2">
        <v>25487.18</v>
      </c>
      <c r="AX1557" s="17">
        <v>0</v>
      </c>
      <c r="AY1557">
        <v>41</v>
      </c>
      <c r="AZ1557" s="2">
        <v>41284.58</v>
      </c>
      <c r="BA1557" s="17">
        <v>0</v>
      </c>
      <c r="BB1557">
        <v>44</v>
      </c>
      <c r="BC1557" s="2">
        <v>36587.64</v>
      </c>
      <c r="BD1557" s="17">
        <v>0</v>
      </c>
      <c r="BE1557">
        <v>73</v>
      </c>
      <c r="BF1557" s="2">
        <v>57070.36</v>
      </c>
      <c r="BG1557" s="2">
        <v>0</v>
      </c>
      <c r="BH1557">
        <v>4</v>
      </c>
      <c r="BI1557" s="2">
        <v>1950</v>
      </c>
      <c r="BJ1557" s="17">
        <v>0</v>
      </c>
      <c r="BK1557">
        <v>0</v>
      </c>
      <c r="BL1557">
        <v>0</v>
      </c>
      <c r="BM1557" s="5">
        <v>0</v>
      </c>
      <c r="BN1557" s="6">
        <f t="shared" si="98"/>
        <v>212</v>
      </c>
      <c r="BO1557" s="7">
        <f t="shared" si="99"/>
        <v>176299.11</v>
      </c>
      <c r="BP1557" s="8">
        <f t="shared" si="100"/>
        <v>0</v>
      </c>
    </row>
    <row r="1558" spans="1:68">
      <c r="A1558" t="s">
        <v>3354</v>
      </c>
      <c r="B1558" t="s">
        <v>3355</v>
      </c>
      <c r="C1558" t="s">
        <v>15</v>
      </c>
      <c r="D1558" t="s">
        <v>564</v>
      </c>
      <c r="E1558" s="5" t="s">
        <v>3356</v>
      </c>
      <c r="F1558">
        <v>0</v>
      </c>
      <c r="G1558" s="2">
        <v>0</v>
      </c>
      <c r="H1558" s="17">
        <v>0</v>
      </c>
      <c r="I1558">
        <v>0</v>
      </c>
      <c r="J1558" s="2">
        <v>0</v>
      </c>
      <c r="K1558" s="17">
        <v>0</v>
      </c>
      <c r="L1558">
        <v>0</v>
      </c>
      <c r="M1558" s="2">
        <v>0</v>
      </c>
      <c r="N1558" s="17">
        <v>0</v>
      </c>
      <c r="O1558">
        <v>0</v>
      </c>
      <c r="P1558" s="2">
        <v>0</v>
      </c>
      <c r="Q1558" s="2">
        <v>0</v>
      </c>
      <c r="R1558" s="4">
        <v>0</v>
      </c>
      <c r="S1558" s="2">
        <v>0</v>
      </c>
      <c r="T1558" s="17">
        <v>0</v>
      </c>
      <c r="U1558">
        <v>0</v>
      </c>
      <c r="V1558" s="2">
        <v>0</v>
      </c>
      <c r="W1558" s="17">
        <v>0</v>
      </c>
      <c r="X1558">
        <v>0</v>
      </c>
      <c r="Y1558" s="2">
        <v>0</v>
      </c>
      <c r="Z1558" s="17">
        <v>0</v>
      </c>
      <c r="AA1558">
        <v>5</v>
      </c>
      <c r="AB1558" s="2">
        <v>3500</v>
      </c>
      <c r="AC1558" s="17">
        <v>175</v>
      </c>
      <c r="AD1558">
        <v>1</v>
      </c>
      <c r="AE1558" s="2">
        <v>700</v>
      </c>
      <c r="AF1558" s="17">
        <v>35</v>
      </c>
      <c r="AG1558">
        <v>2</v>
      </c>
      <c r="AH1558" s="2">
        <v>1400</v>
      </c>
      <c r="AI1558" s="17">
        <v>70</v>
      </c>
      <c r="AJ1558">
        <v>0</v>
      </c>
      <c r="AK1558" s="2">
        <v>0</v>
      </c>
      <c r="AL1558" s="17">
        <v>0</v>
      </c>
      <c r="AM1558">
        <v>6</v>
      </c>
      <c r="AN1558" s="2">
        <v>4200</v>
      </c>
      <c r="AO1558" s="17">
        <v>210</v>
      </c>
      <c r="AP1558" s="6">
        <f t="shared" si="97"/>
        <v>14</v>
      </c>
      <c r="AQ1558" s="7">
        <f t="shared" si="97"/>
        <v>9800</v>
      </c>
      <c r="AR1558" s="8">
        <f t="shared" si="97"/>
        <v>490</v>
      </c>
      <c r="AS1558">
        <v>1</v>
      </c>
      <c r="AT1558" s="2">
        <v>700</v>
      </c>
      <c r="AU1558" s="17">
        <v>0</v>
      </c>
      <c r="AV1558">
        <v>6</v>
      </c>
      <c r="AW1558" s="2">
        <v>4700</v>
      </c>
      <c r="AX1558" s="17">
        <v>0</v>
      </c>
      <c r="AY1558">
        <v>6</v>
      </c>
      <c r="AZ1558" s="2">
        <v>4060</v>
      </c>
      <c r="BA1558" s="17">
        <v>0</v>
      </c>
      <c r="BB1558">
        <v>17</v>
      </c>
      <c r="BC1558" s="2">
        <v>12080</v>
      </c>
      <c r="BD1558" s="17">
        <v>84</v>
      </c>
      <c r="BE1558">
        <v>9</v>
      </c>
      <c r="BF1558" s="2">
        <v>7880</v>
      </c>
      <c r="BG1558" s="2">
        <v>66.349999999999994</v>
      </c>
      <c r="BH1558">
        <v>0</v>
      </c>
      <c r="BI1558" s="2">
        <v>0</v>
      </c>
      <c r="BJ1558" s="17">
        <v>0</v>
      </c>
      <c r="BK1558">
        <v>0</v>
      </c>
      <c r="BL1558">
        <v>0</v>
      </c>
      <c r="BM1558" s="5">
        <v>0</v>
      </c>
      <c r="BN1558" s="6">
        <f t="shared" si="98"/>
        <v>39</v>
      </c>
      <c r="BO1558" s="7">
        <f t="shared" si="99"/>
        <v>29420</v>
      </c>
      <c r="BP1558" s="8">
        <f t="shared" si="100"/>
        <v>150.35</v>
      </c>
    </row>
    <row r="1559" spans="1:68">
      <c r="A1559" t="s">
        <v>4009</v>
      </c>
      <c r="B1559" t="s">
        <v>4010</v>
      </c>
      <c r="C1559" t="s">
        <v>48</v>
      </c>
      <c r="D1559" t="s">
        <v>4011</v>
      </c>
      <c r="E1559" s="5" t="s">
        <v>4012</v>
      </c>
      <c r="F1559">
        <v>0</v>
      </c>
      <c r="G1559" s="2">
        <v>0</v>
      </c>
      <c r="H1559" s="17">
        <v>0</v>
      </c>
      <c r="I1559">
        <v>5</v>
      </c>
      <c r="J1559" s="2">
        <v>2650</v>
      </c>
      <c r="K1559" s="17">
        <v>132.5</v>
      </c>
      <c r="L1559">
        <v>1</v>
      </c>
      <c r="M1559" s="2">
        <v>550</v>
      </c>
      <c r="N1559" s="17">
        <v>27.5</v>
      </c>
      <c r="O1559">
        <v>0</v>
      </c>
      <c r="P1559" s="2">
        <v>0</v>
      </c>
      <c r="Q1559" s="2">
        <v>0</v>
      </c>
      <c r="R1559" s="4">
        <v>2</v>
      </c>
      <c r="S1559" s="2">
        <v>1100</v>
      </c>
      <c r="T1559" s="17">
        <v>55</v>
      </c>
      <c r="U1559">
        <v>4</v>
      </c>
      <c r="V1559" s="2">
        <v>2200</v>
      </c>
      <c r="W1559" s="17">
        <v>110</v>
      </c>
      <c r="X1559">
        <v>1</v>
      </c>
      <c r="Y1559" s="2">
        <v>550</v>
      </c>
      <c r="Z1559" s="17">
        <v>27.5</v>
      </c>
      <c r="AA1559">
        <v>2</v>
      </c>
      <c r="AB1559" s="2">
        <v>1100</v>
      </c>
      <c r="AC1559" s="17">
        <v>55</v>
      </c>
      <c r="AD1559">
        <v>1</v>
      </c>
      <c r="AE1559" s="2">
        <v>550</v>
      </c>
      <c r="AF1559" s="17">
        <v>27.5</v>
      </c>
      <c r="AG1559">
        <v>2</v>
      </c>
      <c r="AH1559" s="2">
        <v>1050</v>
      </c>
      <c r="AI1559" s="17">
        <v>52.5</v>
      </c>
      <c r="AJ1559">
        <v>2</v>
      </c>
      <c r="AK1559" s="2">
        <v>1100</v>
      </c>
      <c r="AL1559" s="17">
        <v>55</v>
      </c>
      <c r="AM1559">
        <v>5</v>
      </c>
      <c r="AN1559" s="2">
        <v>2700</v>
      </c>
      <c r="AO1559" s="17">
        <v>135</v>
      </c>
      <c r="AP1559" s="6">
        <f t="shared" si="97"/>
        <v>25</v>
      </c>
      <c r="AQ1559" s="7">
        <f t="shared" si="97"/>
        <v>13550</v>
      </c>
      <c r="AR1559" s="8">
        <f t="shared" si="97"/>
        <v>677.5</v>
      </c>
      <c r="AS1559">
        <v>5</v>
      </c>
      <c r="AT1559" s="2">
        <v>23243.73</v>
      </c>
      <c r="AU1559" s="17">
        <v>982.19</v>
      </c>
      <c r="AV1559">
        <v>5</v>
      </c>
      <c r="AW1559" s="2">
        <v>26411.54</v>
      </c>
      <c r="AX1559" s="17">
        <v>1139.98</v>
      </c>
      <c r="AY1559">
        <v>6</v>
      </c>
      <c r="AZ1559" s="2">
        <v>24817.87</v>
      </c>
      <c r="BA1559" s="17">
        <v>1060.8900000000001</v>
      </c>
      <c r="BB1559">
        <v>5</v>
      </c>
      <c r="BC1559" s="2">
        <v>49716.19</v>
      </c>
      <c r="BD1559" s="17">
        <v>2125.81</v>
      </c>
      <c r="BE1559">
        <v>12</v>
      </c>
      <c r="BF1559" s="2">
        <v>28747.91</v>
      </c>
      <c r="BG1559" s="2">
        <v>1287.3900000000001</v>
      </c>
      <c r="BH1559">
        <v>1</v>
      </c>
      <c r="BI1559" s="2">
        <v>3142.65</v>
      </c>
      <c r="BJ1559" s="17">
        <v>157.13</v>
      </c>
      <c r="BN1559" s="6">
        <f t="shared" si="98"/>
        <v>34</v>
      </c>
      <c r="BO1559" s="7">
        <f t="shared" si="99"/>
        <v>156079.88999999998</v>
      </c>
      <c r="BP1559" s="8">
        <f t="shared" si="100"/>
        <v>6753.3900000000012</v>
      </c>
    </row>
    <row r="1560" spans="1:68">
      <c r="A1560" t="s">
        <v>4556</v>
      </c>
      <c r="B1560" t="s">
        <v>4557</v>
      </c>
      <c r="C1560" t="s">
        <v>15</v>
      </c>
      <c r="D1560" t="s">
        <v>4558</v>
      </c>
      <c r="E1560" s="5" t="s">
        <v>4559</v>
      </c>
      <c r="F1560">
        <v>35</v>
      </c>
      <c r="G1560" s="2">
        <v>27969.89</v>
      </c>
      <c r="H1560" s="17">
        <v>1398.48</v>
      </c>
      <c r="I1560">
        <v>0</v>
      </c>
      <c r="J1560" s="2">
        <v>0</v>
      </c>
      <c r="K1560" s="17">
        <v>0</v>
      </c>
      <c r="L1560">
        <v>0</v>
      </c>
      <c r="M1560" s="2">
        <v>0</v>
      </c>
      <c r="N1560" s="17">
        <v>0</v>
      </c>
      <c r="O1560">
        <v>0</v>
      </c>
      <c r="P1560" s="2">
        <v>0</v>
      </c>
      <c r="Q1560" s="2">
        <v>0</v>
      </c>
      <c r="R1560" s="4">
        <v>0</v>
      </c>
      <c r="S1560" s="2">
        <v>0</v>
      </c>
      <c r="T1560" s="17">
        <v>0</v>
      </c>
      <c r="U1560">
        <v>0</v>
      </c>
      <c r="V1560" s="2">
        <v>0</v>
      </c>
      <c r="W1560" s="17">
        <v>0</v>
      </c>
      <c r="X1560">
        <v>0</v>
      </c>
      <c r="Y1560" s="2">
        <v>0</v>
      </c>
      <c r="Z1560" s="17">
        <v>0</v>
      </c>
      <c r="AA1560">
        <v>0</v>
      </c>
      <c r="AB1560" s="2">
        <v>0</v>
      </c>
      <c r="AC1560" s="17">
        <v>0</v>
      </c>
      <c r="AD1560">
        <v>0</v>
      </c>
      <c r="AE1560" s="2">
        <v>0</v>
      </c>
      <c r="AF1560" s="17">
        <v>0</v>
      </c>
      <c r="AG1560">
        <v>0</v>
      </c>
      <c r="AH1560" s="2">
        <v>0</v>
      </c>
      <c r="AI1560" s="17">
        <v>0</v>
      </c>
      <c r="AJ1560">
        <v>0</v>
      </c>
      <c r="AK1560" s="2">
        <v>0</v>
      </c>
      <c r="AL1560" s="17">
        <v>0</v>
      </c>
      <c r="AM1560">
        <v>0</v>
      </c>
      <c r="AN1560" s="2">
        <v>0</v>
      </c>
      <c r="AO1560" s="17">
        <v>0</v>
      </c>
      <c r="AP1560" s="6">
        <f t="shared" si="97"/>
        <v>35</v>
      </c>
      <c r="AQ1560" s="7">
        <f t="shared" si="97"/>
        <v>27969.89</v>
      </c>
      <c r="AR1560" s="8">
        <f t="shared" si="97"/>
        <v>1398.48</v>
      </c>
      <c r="AS1560">
        <v>6</v>
      </c>
      <c r="AT1560" s="2">
        <v>13020.4</v>
      </c>
      <c r="AU1560" s="17">
        <v>0</v>
      </c>
      <c r="AV1560">
        <v>8</v>
      </c>
      <c r="AW1560" s="2">
        <v>14110.04</v>
      </c>
      <c r="AX1560" s="17">
        <v>311.93</v>
      </c>
      <c r="AY1560">
        <v>14</v>
      </c>
      <c r="AZ1560" s="2">
        <v>78547.48</v>
      </c>
      <c r="BA1560" s="17">
        <v>1782.7</v>
      </c>
      <c r="BB1560">
        <v>13</v>
      </c>
      <c r="BC1560" s="2">
        <v>37603</v>
      </c>
      <c r="BD1560" s="17">
        <v>839.74</v>
      </c>
      <c r="BE1560">
        <v>39</v>
      </c>
      <c r="BF1560" s="2">
        <v>149332.5</v>
      </c>
      <c r="BG1560" s="2">
        <v>4019.88</v>
      </c>
      <c r="BH1560">
        <v>6</v>
      </c>
      <c r="BI1560" s="2">
        <v>29387.97</v>
      </c>
      <c r="BJ1560" s="17">
        <v>787.73</v>
      </c>
      <c r="BK1560">
        <v>0</v>
      </c>
      <c r="BL1560">
        <v>0</v>
      </c>
      <c r="BM1560" s="5">
        <v>0</v>
      </c>
      <c r="BN1560" s="6">
        <f t="shared" si="98"/>
        <v>86</v>
      </c>
      <c r="BO1560" s="7">
        <f t="shared" si="99"/>
        <v>322001.39</v>
      </c>
      <c r="BP1560" s="8">
        <f t="shared" si="100"/>
        <v>7741.98</v>
      </c>
    </row>
    <row r="1561" spans="1:68">
      <c r="A1561" t="s">
        <v>3361</v>
      </c>
      <c r="B1561" t="s">
        <v>3362</v>
      </c>
      <c r="C1561" t="s">
        <v>48</v>
      </c>
      <c r="D1561" t="s">
        <v>3363</v>
      </c>
      <c r="E1561" s="5" t="s">
        <v>3364</v>
      </c>
      <c r="F1561">
        <v>55</v>
      </c>
      <c r="G1561" s="2">
        <v>126844</v>
      </c>
      <c r="H1561" s="17">
        <v>2536.88</v>
      </c>
      <c r="I1561">
        <v>58</v>
      </c>
      <c r="J1561" s="2">
        <v>105156</v>
      </c>
      <c r="K1561" s="17">
        <v>2127.12</v>
      </c>
      <c r="L1561">
        <v>53</v>
      </c>
      <c r="M1561" s="2">
        <v>76582</v>
      </c>
      <c r="N1561" s="17">
        <v>1531.64</v>
      </c>
      <c r="O1561">
        <v>66</v>
      </c>
      <c r="P1561" s="2">
        <v>154100</v>
      </c>
      <c r="Q1561" s="2">
        <v>4381.6000000000004</v>
      </c>
      <c r="R1561" s="4">
        <v>61</v>
      </c>
      <c r="S1561" s="2">
        <v>134020</v>
      </c>
      <c r="T1561" s="17">
        <v>4880.8999999999996</v>
      </c>
      <c r="U1561">
        <v>50</v>
      </c>
      <c r="V1561" s="2">
        <v>170974</v>
      </c>
      <c r="W1561" s="17">
        <v>3419.48</v>
      </c>
      <c r="X1561">
        <v>51</v>
      </c>
      <c r="Y1561" s="2">
        <v>202100</v>
      </c>
      <c r="Z1561" s="17">
        <v>4384</v>
      </c>
      <c r="AA1561">
        <v>64</v>
      </c>
      <c r="AB1561" s="2">
        <v>248550</v>
      </c>
      <c r="AC1561" s="17">
        <v>5655</v>
      </c>
      <c r="AD1561">
        <v>46</v>
      </c>
      <c r="AE1561" s="2">
        <v>76886</v>
      </c>
      <c r="AF1561" s="17">
        <v>2077.7199999999998</v>
      </c>
      <c r="AG1561">
        <v>63</v>
      </c>
      <c r="AH1561" s="2">
        <v>271380</v>
      </c>
      <c r="AI1561" s="17">
        <v>6075.6</v>
      </c>
      <c r="AJ1561">
        <v>56</v>
      </c>
      <c r="AK1561" s="2">
        <v>93820</v>
      </c>
      <c r="AL1561" s="17">
        <v>2488.4</v>
      </c>
      <c r="AM1561">
        <v>54</v>
      </c>
      <c r="AN1561" s="2">
        <v>196900</v>
      </c>
      <c r="AO1561" s="17">
        <v>4550</v>
      </c>
      <c r="AP1561" s="6">
        <f t="shared" si="97"/>
        <v>677</v>
      </c>
      <c r="AQ1561" s="7">
        <f t="shared" si="97"/>
        <v>1857312</v>
      </c>
      <c r="AR1561" s="8">
        <f t="shared" si="97"/>
        <v>44108.340000000004</v>
      </c>
      <c r="AS1561">
        <v>55</v>
      </c>
      <c r="AT1561" s="2">
        <v>204549.75</v>
      </c>
      <c r="AU1561" s="17">
        <v>4703.67</v>
      </c>
      <c r="AV1561">
        <v>52</v>
      </c>
      <c r="AW1561" s="2">
        <v>167164.45000000001</v>
      </c>
      <c r="AX1561" s="17">
        <v>3959.79</v>
      </c>
      <c r="AY1561">
        <v>80</v>
      </c>
      <c r="AZ1561" s="2">
        <v>137397.88</v>
      </c>
      <c r="BA1561" s="17">
        <v>3647.96</v>
      </c>
      <c r="BB1561">
        <v>98</v>
      </c>
      <c r="BC1561" s="2">
        <v>361563</v>
      </c>
      <c r="BD1561" s="17">
        <v>8482.32</v>
      </c>
      <c r="BE1561">
        <v>89</v>
      </c>
      <c r="BF1561" s="2">
        <v>321382.19</v>
      </c>
      <c r="BG1561" s="2">
        <v>7228.2</v>
      </c>
      <c r="BH1561">
        <v>16</v>
      </c>
      <c r="BI1561" s="2">
        <v>31490</v>
      </c>
      <c r="BJ1561" s="17">
        <v>791.8</v>
      </c>
      <c r="BN1561" s="6">
        <f t="shared" si="98"/>
        <v>390</v>
      </c>
      <c r="BO1561" s="7">
        <f t="shared" si="99"/>
        <v>1223547.27</v>
      </c>
      <c r="BP1561" s="8">
        <f t="shared" si="100"/>
        <v>28813.739999999998</v>
      </c>
    </row>
    <row r="1562" spans="1:68">
      <c r="A1562" t="s">
        <v>3607</v>
      </c>
      <c r="B1562" t="s">
        <v>3608</v>
      </c>
      <c r="C1562" t="s">
        <v>15</v>
      </c>
      <c r="D1562" t="s">
        <v>3609</v>
      </c>
      <c r="E1562" s="5" t="s">
        <v>3610</v>
      </c>
      <c r="F1562">
        <v>11</v>
      </c>
      <c r="G1562" s="2">
        <v>1740</v>
      </c>
      <c r="H1562" s="17">
        <v>87</v>
      </c>
      <c r="I1562">
        <v>95</v>
      </c>
      <c r="J1562" s="2">
        <v>15230</v>
      </c>
      <c r="K1562" s="17">
        <v>761.5</v>
      </c>
      <c r="L1562">
        <v>82</v>
      </c>
      <c r="M1562" s="2">
        <v>14000</v>
      </c>
      <c r="N1562" s="17">
        <v>700</v>
      </c>
      <c r="O1562">
        <v>259</v>
      </c>
      <c r="P1562" s="2">
        <v>59830</v>
      </c>
      <c r="Q1562" s="2">
        <v>2991.5</v>
      </c>
      <c r="R1562" s="4">
        <v>33</v>
      </c>
      <c r="S1562" s="2">
        <v>5760</v>
      </c>
      <c r="T1562" s="17">
        <v>288</v>
      </c>
      <c r="U1562">
        <v>26</v>
      </c>
      <c r="V1562" s="2">
        <v>4690</v>
      </c>
      <c r="W1562" s="17">
        <v>234.5</v>
      </c>
      <c r="X1562">
        <v>278</v>
      </c>
      <c r="Y1562" s="2">
        <v>49560</v>
      </c>
      <c r="Z1562" s="17">
        <v>2478</v>
      </c>
      <c r="AA1562">
        <v>331</v>
      </c>
      <c r="AB1562" s="2">
        <v>43987</v>
      </c>
      <c r="AC1562" s="17">
        <v>2199.35</v>
      </c>
      <c r="AD1562">
        <v>166</v>
      </c>
      <c r="AE1562" s="2">
        <v>37968</v>
      </c>
      <c r="AF1562" s="17">
        <v>1898.4</v>
      </c>
      <c r="AG1562">
        <v>0</v>
      </c>
      <c r="AH1562" s="2">
        <v>0</v>
      </c>
      <c r="AI1562" s="17">
        <v>0</v>
      </c>
      <c r="AJ1562">
        <v>0</v>
      </c>
      <c r="AK1562" s="2">
        <v>0</v>
      </c>
      <c r="AL1562" s="17">
        <v>0</v>
      </c>
      <c r="AM1562">
        <v>0</v>
      </c>
      <c r="AN1562" s="2">
        <v>0</v>
      </c>
      <c r="AO1562" s="17">
        <v>0</v>
      </c>
      <c r="AP1562" s="6">
        <f t="shared" si="97"/>
        <v>1281</v>
      </c>
      <c r="AQ1562" s="7">
        <f t="shared" si="97"/>
        <v>232765</v>
      </c>
      <c r="AR1562" s="8">
        <f t="shared" si="97"/>
        <v>11638.25</v>
      </c>
      <c r="AS1562">
        <v>113</v>
      </c>
      <c r="AT1562" s="2">
        <v>16156</v>
      </c>
      <c r="AU1562" s="17">
        <v>0</v>
      </c>
      <c r="AV1562">
        <v>26</v>
      </c>
      <c r="AW1562" s="2">
        <v>2200</v>
      </c>
      <c r="AX1562" s="17">
        <v>0</v>
      </c>
      <c r="AY1562">
        <v>339</v>
      </c>
      <c r="AZ1562" s="2">
        <v>33890</v>
      </c>
      <c r="BA1562" s="17">
        <v>0</v>
      </c>
      <c r="BB1562">
        <v>368</v>
      </c>
      <c r="BC1562" s="2">
        <v>48448</v>
      </c>
      <c r="BD1562" s="17">
        <v>0</v>
      </c>
      <c r="BE1562">
        <v>0</v>
      </c>
      <c r="BF1562" s="2">
        <v>0</v>
      </c>
      <c r="BG1562" s="2">
        <v>0</v>
      </c>
      <c r="BH1562">
        <v>0</v>
      </c>
      <c r="BI1562" s="2">
        <v>0</v>
      </c>
      <c r="BJ1562" s="17">
        <v>0</v>
      </c>
      <c r="BK1562">
        <v>0</v>
      </c>
      <c r="BL1562">
        <v>0</v>
      </c>
      <c r="BM1562" s="5">
        <v>0</v>
      </c>
      <c r="BN1562" s="6">
        <f t="shared" si="98"/>
        <v>846</v>
      </c>
      <c r="BO1562" s="7">
        <f t="shared" si="99"/>
        <v>100694</v>
      </c>
      <c r="BP1562" s="8">
        <f t="shared" si="100"/>
        <v>0</v>
      </c>
    </row>
    <row r="1563" spans="1:68">
      <c r="A1563" t="s">
        <v>3611</v>
      </c>
      <c r="B1563" t="s">
        <v>3612</v>
      </c>
      <c r="C1563" t="s">
        <v>15</v>
      </c>
      <c r="D1563" t="s">
        <v>3613</v>
      </c>
      <c r="E1563" s="5" t="s">
        <v>3614</v>
      </c>
      <c r="F1563">
        <v>22</v>
      </c>
      <c r="G1563" s="2">
        <v>3690.23</v>
      </c>
      <c r="H1563" s="17">
        <v>68.650000000000006</v>
      </c>
      <c r="I1563">
        <v>20</v>
      </c>
      <c r="J1563" s="2">
        <v>3274.81</v>
      </c>
      <c r="K1563" s="17">
        <v>58.15</v>
      </c>
      <c r="L1563">
        <v>12</v>
      </c>
      <c r="M1563" s="2">
        <v>1644.96</v>
      </c>
      <c r="N1563" s="17">
        <v>31.82</v>
      </c>
      <c r="O1563">
        <v>1</v>
      </c>
      <c r="P1563" s="2">
        <v>92</v>
      </c>
      <c r="Q1563" s="2">
        <v>1.84</v>
      </c>
      <c r="R1563" s="4">
        <v>2</v>
      </c>
      <c r="S1563" s="2">
        <v>170</v>
      </c>
      <c r="T1563" s="17">
        <v>3.4</v>
      </c>
      <c r="U1563">
        <v>0</v>
      </c>
      <c r="V1563" s="2">
        <v>0</v>
      </c>
      <c r="W1563" s="17">
        <v>0</v>
      </c>
      <c r="X1563">
        <v>4</v>
      </c>
      <c r="Y1563" s="2">
        <v>360</v>
      </c>
      <c r="Z1563" s="17">
        <v>7.2</v>
      </c>
      <c r="AA1563">
        <v>0</v>
      </c>
      <c r="AB1563" s="2">
        <v>0</v>
      </c>
      <c r="AC1563" s="17">
        <v>0</v>
      </c>
      <c r="AD1563">
        <v>0</v>
      </c>
      <c r="AE1563" s="2">
        <v>0</v>
      </c>
      <c r="AF1563" s="17">
        <v>0</v>
      </c>
      <c r="AG1563">
        <v>0</v>
      </c>
      <c r="AH1563" s="2">
        <v>0</v>
      </c>
      <c r="AI1563" s="17">
        <v>0</v>
      </c>
      <c r="AJ1563">
        <v>0</v>
      </c>
      <c r="AK1563" s="2">
        <v>0</v>
      </c>
      <c r="AL1563" s="17">
        <v>0</v>
      </c>
      <c r="AM1563">
        <v>0</v>
      </c>
      <c r="AN1563" s="2">
        <v>0</v>
      </c>
      <c r="AO1563" s="17">
        <v>0</v>
      </c>
      <c r="AP1563" s="6">
        <f t="shared" si="97"/>
        <v>61</v>
      </c>
      <c r="AQ1563" s="7">
        <f t="shared" si="97"/>
        <v>9232</v>
      </c>
      <c r="AR1563" s="8">
        <f t="shared" si="97"/>
        <v>171.06</v>
      </c>
      <c r="AS1563">
        <v>0</v>
      </c>
      <c r="AT1563" s="2">
        <v>0</v>
      </c>
      <c r="AU1563" s="17">
        <v>0</v>
      </c>
      <c r="AV1563">
        <v>0</v>
      </c>
      <c r="AW1563" s="2">
        <v>0</v>
      </c>
      <c r="AX1563" s="17">
        <v>0</v>
      </c>
      <c r="AY1563">
        <v>0</v>
      </c>
      <c r="AZ1563" s="2">
        <v>0</v>
      </c>
      <c r="BA1563" s="17">
        <v>0</v>
      </c>
      <c r="BB1563">
        <v>0</v>
      </c>
      <c r="BC1563" s="2">
        <v>0</v>
      </c>
      <c r="BD1563" s="17">
        <v>0</v>
      </c>
      <c r="BE1563">
        <v>0</v>
      </c>
      <c r="BF1563" s="2">
        <v>0</v>
      </c>
      <c r="BG1563" s="2">
        <v>0</v>
      </c>
      <c r="BH1563">
        <v>0</v>
      </c>
      <c r="BI1563" s="2">
        <v>0</v>
      </c>
      <c r="BJ1563" s="17">
        <v>0</v>
      </c>
      <c r="BK1563">
        <v>0</v>
      </c>
      <c r="BL1563">
        <v>0</v>
      </c>
      <c r="BM1563" s="5">
        <v>0</v>
      </c>
      <c r="BN1563" s="6">
        <f t="shared" si="98"/>
        <v>0</v>
      </c>
      <c r="BO1563" s="7">
        <f t="shared" si="99"/>
        <v>0</v>
      </c>
      <c r="BP1563" s="8">
        <f t="shared" si="100"/>
        <v>0</v>
      </c>
    </row>
    <row r="1564" spans="1:68">
      <c r="A1564" t="s">
        <v>5416</v>
      </c>
      <c r="B1564" t="s">
        <v>5417</v>
      </c>
      <c r="C1564" t="s">
        <v>48</v>
      </c>
      <c r="D1564" t="s">
        <v>5418</v>
      </c>
      <c r="E1564" s="5" t="s">
        <v>5419</v>
      </c>
      <c r="F1564">
        <v>0</v>
      </c>
      <c r="G1564" s="2">
        <v>0</v>
      </c>
      <c r="H1564" s="17">
        <v>0</v>
      </c>
      <c r="I1564">
        <v>3</v>
      </c>
      <c r="J1564" s="2">
        <v>1740</v>
      </c>
      <c r="K1564" s="17">
        <v>34.799999999999997</v>
      </c>
      <c r="L1564">
        <v>1</v>
      </c>
      <c r="M1564" s="2">
        <v>470</v>
      </c>
      <c r="N1564" s="17">
        <v>9.4</v>
      </c>
      <c r="O1564">
        <v>0</v>
      </c>
      <c r="P1564" s="2">
        <v>0</v>
      </c>
      <c r="Q1564" s="2">
        <v>0</v>
      </c>
      <c r="R1564" s="4">
        <v>1</v>
      </c>
      <c r="S1564" s="2">
        <v>495</v>
      </c>
      <c r="T1564" s="17">
        <v>9.9</v>
      </c>
      <c r="U1564">
        <v>0</v>
      </c>
      <c r="V1564" s="2">
        <v>0</v>
      </c>
      <c r="W1564" s="17">
        <v>0</v>
      </c>
      <c r="X1564">
        <v>0</v>
      </c>
      <c r="Y1564" s="2">
        <v>0</v>
      </c>
      <c r="Z1564" s="17">
        <v>0</v>
      </c>
      <c r="AA1564">
        <v>0</v>
      </c>
      <c r="AB1564" s="2">
        <v>0</v>
      </c>
      <c r="AC1564" s="17">
        <v>0</v>
      </c>
      <c r="AD1564">
        <v>0</v>
      </c>
      <c r="AE1564" s="2">
        <v>0</v>
      </c>
      <c r="AF1564" s="17">
        <v>0</v>
      </c>
      <c r="AG1564">
        <v>0</v>
      </c>
      <c r="AH1564" s="2">
        <v>0</v>
      </c>
      <c r="AI1564" s="17">
        <v>0</v>
      </c>
      <c r="AJ1564">
        <v>0</v>
      </c>
      <c r="AK1564" s="2">
        <v>0</v>
      </c>
      <c r="AL1564" s="17">
        <v>0</v>
      </c>
      <c r="AM1564">
        <v>0</v>
      </c>
      <c r="AN1564" s="2">
        <v>0</v>
      </c>
      <c r="AO1564" s="17">
        <v>0</v>
      </c>
      <c r="AP1564" s="6">
        <f t="shared" si="97"/>
        <v>5</v>
      </c>
      <c r="AQ1564" s="7">
        <f t="shared" si="97"/>
        <v>2705</v>
      </c>
      <c r="AR1564" s="8">
        <f t="shared" si="97"/>
        <v>54.099999999999994</v>
      </c>
      <c r="AS1564">
        <v>0</v>
      </c>
      <c r="AT1564" s="2">
        <v>0</v>
      </c>
      <c r="AU1564" s="17">
        <v>0</v>
      </c>
      <c r="AV1564">
        <v>0</v>
      </c>
      <c r="AW1564" s="2">
        <v>0</v>
      </c>
      <c r="AX1564" s="17">
        <v>0</v>
      </c>
      <c r="AY1564">
        <v>0</v>
      </c>
      <c r="AZ1564" s="2">
        <v>0</v>
      </c>
      <c r="BA1564" s="17">
        <v>0</v>
      </c>
      <c r="BB1564">
        <v>0</v>
      </c>
      <c r="BC1564" s="2">
        <v>0</v>
      </c>
      <c r="BD1564" s="17">
        <v>0</v>
      </c>
      <c r="BE1564">
        <v>0</v>
      </c>
      <c r="BF1564" s="2">
        <v>0</v>
      </c>
      <c r="BG1564" s="2">
        <v>0</v>
      </c>
      <c r="BH1564">
        <v>0</v>
      </c>
      <c r="BI1564" s="2">
        <v>0</v>
      </c>
      <c r="BJ1564" s="17">
        <v>0</v>
      </c>
      <c r="BK1564">
        <v>0</v>
      </c>
      <c r="BL1564">
        <v>0</v>
      </c>
      <c r="BM1564" s="5">
        <v>0</v>
      </c>
      <c r="BN1564" s="6">
        <f t="shared" si="98"/>
        <v>0</v>
      </c>
      <c r="BO1564" s="7">
        <f t="shared" si="99"/>
        <v>0</v>
      </c>
      <c r="BP1564" s="8">
        <f t="shared" si="100"/>
        <v>0</v>
      </c>
    </row>
    <row r="1565" spans="1:68">
      <c r="A1565" t="s">
        <v>4976</v>
      </c>
      <c r="B1565" t="s">
        <v>4977</v>
      </c>
      <c r="C1565" t="s">
        <v>48</v>
      </c>
      <c r="D1565" t="s">
        <v>4978</v>
      </c>
      <c r="E1565" s="5" t="s">
        <v>3638</v>
      </c>
      <c r="F1565">
        <v>3</v>
      </c>
      <c r="G1565" s="2">
        <v>1200</v>
      </c>
      <c r="H1565" s="17">
        <v>24</v>
      </c>
      <c r="I1565">
        <v>2</v>
      </c>
      <c r="J1565" s="2">
        <v>1200</v>
      </c>
      <c r="K1565" s="17">
        <v>24</v>
      </c>
      <c r="L1565">
        <v>0</v>
      </c>
      <c r="M1565" s="2">
        <v>0</v>
      </c>
      <c r="N1565" s="17">
        <v>0</v>
      </c>
      <c r="O1565">
        <v>0</v>
      </c>
      <c r="P1565" s="2">
        <v>0</v>
      </c>
      <c r="Q1565" s="2">
        <v>0</v>
      </c>
      <c r="R1565" s="4">
        <v>0</v>
      </c>
      <c r="S1565" s="2">
        <v>0</v>
      </c>
      <c r="T1565" s="17">
        <v>0</v>
      </c>
      <c r="U1565">
        <v>0</v>
      </c>
      <c r="V1565" s="2">
        <v>0</v>
      </c>
      <c r="W1565" s="17">
        <v>0</v>
      </c>
      <c r="X1565">
        <v>0</v>
      </c>
      <c r="Y1565" s="2">
        <v>0</v>
      </c>
      <c r="Z1565" s="17">
        <v>0</v>
      </c>
      <c r="AA1565">
        <v>0</v>
      </c>
      <c r="AB1565" s="2">
        <v>0</v>
      </c>
      <c r="AC1565" s="17">
        <v>0</v>
      </c>
      <c r="AD1565">
        <v>0</v>
      </c>
      <c r="AE1565" s="2">
        <v>0</v>
      </c>
      <c r="AF1565" s="17">
        <v>0</v>
      </c>
      <c r="AG1565">
        <v>0</v>
      </c>
      <c r="AH1565" s="2">
        <v>0</v>
      </c>
      <c r="AI1565" s="17">
        <v>0</v>
      </c>
      <c r="AJ1565">
        <v>0</v>
      </c>
      <c r="AK1565" s="2">
        <v>0</v>
      </c>
      <c r="AL1565" s="17">
        <v>0</v>
      </c>
      <c r="AM1565">
        <v>0</v>
      </c>
      <c r="AN1565" s="2">
        <v>0</v>
      </c>
      <c r="AO1565" s="17">
        <v>0</v>
      </c>
      <c r="AP1565" s="6">
        <f t="shared" si="97"/>
        <v>5</v>
      </c>
      <c r="AQ1565" s="7">
        <f t="shared" si="97"/>
        <v>2400</v>
      </c>
      <c r="AR1565" s="8">
        <f t="shared" si="97"/>
        <v>48</v>
      </c>
      <c r="AS1565">
        <v>30</v>
      </c>
      <c r="AT1565" s="2">
        <v>173089.22</v>
      </c>
      <c r="AU1565" s="17">
        <v>3767.78</v>
      </c>
      <c r="AV1565">
        <v>17</v>
      </c>
      <c r="AW1565" s="2">
        <v>94178.38</v>
      </c>
      <c r="AX1565" s="17">
        <v>1967.57</v>
      </c>
      <c r="AY1565">
        <v>14</v>
      </c>
      <c r="AZ1565" s="2">
        <v>72593.210000000006</v>
      </c>
      <c r="BA1565" s="17">
        <v>1451.86</v>
      </c>
      <c r="BB1565">
        <v>16</v>
      </c>
      <c r="BC1565" s="2">
        <v>121413.84</v>
      </c>
      <c r="BD1565" s="17">
        <v>2428.2800000000002</v>
      </c>
      <c r="BE1565">
        <v>28</v>
      </c>
      <c r="BF1565" s="2">
        <v>162374.15</v>
      </c>
      <c r="BG1565" s="2">
        <v>3247.48</v>
      </c>
      <c r="BH1565">
        <v>7</v>
      </c>
      <c r="BI1565" s="2">
        <v>10900</v>
      </c>
      <c r="BJ1565" s="17">
        <v>218</v>
      </c>
      <c r="BK1565">
        <v>0</v>
      </c>
      <c r="BL1565">
        <v>0</v>
      </c>
      <c r="BM1565" s="5">
        <v>0</v>
      </c>
      <c r="BN1565" s="6">
        <f t="shared" si="98"/>
        <v>112</v>
      </c>
      <c r="BO1565" s="7">
        <f t="shared" si="99"/>
        <v>634548.80000000005</v>
      </c>
      <c r="BP1565" s="8">
        <f t="shared" si="100"/>
        <v>13080.97</v>
      </c>
    </row>
    <row r="1566" spans="1:68">
      <c r="A1566" t="s">
        <v>4495</v>
      </c>
      <c r="B1566" t="s">
        <v>4496</v>
      </c>
      <c r="C1566" t="s">
        <v>15</v>
      </c>
      <c r="D1566" t="s">
        <v>4497</v>
      </c>
      <c r="E1566" s="5" t="s">
        <v>4498</v>
      </c>
      <c r="F1566">
        <v>4</v>
      </c>
      <c r="G1566" s="2">
        <v>3980</v>
      </c>
      <c r="H1566" s="17">
        <v>199</v>
      </c>
      <c r="I1566">
        <v>7</v>
      </c>
      <c r="J1566" s="2">
        <v>7100</v>
      </c>
      <c r="K1566" s="17">
        <v>355</v>
      </c>
      <c r="L1566">
        <v>16</v>
      </c>
      <c r="M1566" s="2">
        <v>22910</v>
      </c>
      <c r="N1566" s="17">
        <v>1145.5</v>
      </c>
      <c r="O1566">
        <v>17</v>
      </c>
      <c r="P1566" s="2">
        <v>19200</v>
      </c>
      <c r="Q1566" s="2">
        <v>960</v>
      </c>
      <c r="R1566" s="4">
        <v>2</v>
      </c>
      <c r="S1566" s="2">
        <v>5550</v>
      </c>
      <c r="T1566" s="17">
        <v>277.5</v>
      </c>
      <c r="U1566">
        <v>13</v>
      </c>
      <c r="V1566" s="2">
        <v>18150</v>
      </c>
      <c r="W1566" s="17">
        <v>907.5</v>
      </c>
      <c r="X1566">
        <v>3</v>
      </c>
      <c r="Y1566" s="2">
        <v>3250</v>
      </c>
      <c r="Z1566" s="17">
        <v>162.5</v>
      </c>
      <c r="AA1566">
        <v>8</v>
      </c>
      <c r="AB1566" s="2">
        <v>13620</v>
      </c>
      <c r="AC1566" s="17">
        <v>681</v>
      </c>
      <c r="AD1566">
        <v>0</v>
      </c>
      <c r="AE1566" s="2">
        <v>0</v>
      </c>
      <c r="AF1566" s="17">
        <v>0</v>
      </c>
      <c r="AG1566">
        <v>18</v>
      </c>
      <c r="AH1566" s="2">
        <v>34320</v>
      </c>
      <c r="AI1566" s="17">
        <v>1716</v>
      </c>
      <c r="AJ1566">
        <v>16</v>
      </c>
      <c r="AK1566" s="2">
        <v>26990</v>
      </c>
      <c r="AL1566" s="17">
        <v>1349.5</v>
      </c>
      <c r="AM1566">
        <v>14</v>
      </c>
      <c r="AN1566" s="2">
        <v>21590</v>
      </c>
      <c r="AO1566" s="17">
        <v>1079.5</v>
      </c>
      <c r="AP1566" s="6">
        <f t="shared" si="97"/>
        <v>118</v>
      </c>
      <c r="AQ1566" s="7">
        <f t="shared" si="97"/>
        <v>176660</v>
      </c>
      <c r="AR1566" s="8">
        <f t="shared" si="97"/>
        <v>8833</v>
      </c>
      <c r="AS1566">
        <v>8</v>
      </c>
      <c r="AT1566" s="2">
        <v>14400</v>
      </c>
      <c r="AU1566" s="17">
        <v>0</v>
      </c>
      <c r="AV1566">
        <v>1</v>
      </c>
      <c r="AW1566" s="2">
        <v>0.01</v>
      </c>
      <c r="AX1566" s="17">
        <v>0</v>
      </c>
      <c r="AY1566">
        <v>7</v>
      </c>
      <c r="AZ1566" s="2">
        <v>8000</v>
      </c>
      <c r="BA1566" s="17">
        <v>0</v>
      </c>
      <c r="BB1566">
        <v>7</v>
      </c>
      <c r="BC1566" s="2">
        <v>6210.01</v>
      </c>
      <c r="BD1566" s="17">
        <v>0</v>
      </c>
      <c r="BE1566">
        <v>0</v>
      </c>
      <c r="BF1566" s="2">
        <v>0</v>
      </c>
      <c r="BG1566" s="2">
        <v>0</v>
      </c>
      <c r="BH1566">
        <v>0</v>
      </c>
      <c r="BI1566" s="2">
        <v>0</v>
      </c>
      <c r="BJ1566" s="17">
        <v>0</v>
      </c>
      <c r="BK1566">
        <v>0</v>
      </c>
      <c r="BL1566">
        <v>0</v>
      </c>
      <c r="BM1566" s="5">
        <v>0</v>
      </c>
      <c r="BN1566" s="6">
        <f t="shared" si="98"/>
        <v>23</v>
      </c>
      <c r="BO1566" s="7">
        <f t="shared" si="99"/>
        <v>28610.020000000004</v>
      </c>
      <c r="BP1566" s="8">
        <f t="shared" si="100"/>
        <v>0</v>
      </c>
    </row>
    <row r="1567" spans="1:68">
      <c r="A1567" t="s">
        <v>4435</v>
      </c>
      <c r="B1567" t="s">
        <v>4436</v>
      </c>
      <c r="C1567" t="s">
        <v>48</v>
      </c>
      <c r="D1567" t="s">
        <v>4437</v>
      </c>
      <c r="E1567" s="5" t="s">
        <v>4438</v>
      </c>
      <c r="F1567">
        <v>137</v>
      </c>
      <c r="G1567" s="2">
        <v>137115.5</v>
      </c>
      <c r="H1567" s="17">
        <v>6855.78</v>
      </c>
      <c r="I1567">
        <v>105</v>
      </c>
      <c r="J1567" s="2">
        <v>97759</v>
      </c>
      <c r="K1567" s="17">
        <v>4887.95</v>
      </c>
      <c r="L1567">
        <v>89</v>
      </c>
      <c r="M1567" s="2">
        <v>106837</v>
      </c>
      <c r="N1567" s="17">
        <v>5341.86</v>
      </c>
      <c r="O1567">
        <v>99</v>
      </c>
      <c r="P1567" s="2">
        <v>118057.5</v>
      </c>
      <c r="Q1567" s="2">
        <v>5902.88</v>
      </c>
      <c r="R1567" s="4">
        <v>60</v>
      </c>
      <c r="S1567" s="2">
        <v>70506</v>
      </c>
      <c r="T1567" s="17">
        <v>3525.3</v>
      </c>
      <c r="U1567">
        <v>53</v>
      </c>
      <c r="V1567" s="2">
        <v>73692</v>
      </c>
      <c r="W1567" s="17">
        <v>3684.6</v>
      </c>
      <c r="X1567">
        <v>47</v>
      </c>
      <c r="Y1567" s="2">
        <v>82540</v>
      </c>
      <c r="Z1567" s="17">
        <v>4127</v>
      </c>
      <c r="AA1567">
        <v>46</v>
      </c>
      <c r="AB1567" s="2">
        <v>71934</v>
      </c>
      <c r="AC1567" s="17">
        <v>3596.7</v>
      </c>
      <c r="AD1567">
        <v>89</v>
      </c>
      <c r="AE1567" s="2">
        <v>99175.5</v>
      </c>
      <c r="AF1567" s="17">
        <v>4958.78</v>
      </c>
      <c r="AG1567">
        <v>80</v>
      </c>
      <c r="AH1567" s="2">
        <v>100826.5</v>
      </c>
      <c r="AI1567" s="17">
        <v>5041.33</v>
      </c>
      <c r="AJ1567">
        <v>99</v>
      </c>
      <c r="AK1567" s="2">
        <v>127258</v>
      </c>
      <c r="AL1567" s="17">
        <v>6362.9</v>
      </c>
      <c r="AM1567">
        <v>111</v>
      </c>
      <c r="AN1567" s="2">
        <v>119298</v>
      </c>
      <c r="AO1567" s="17">
        <v>5964.9</v>
      </c>
      <c r="AP1567" s="6">
        <f t="shared" si="97"/>
        <v>1015</v>
      </c>
      <c r="AQ1567" s="7">
        <f t="shared" si="97"/>
        <v>1204999</v>
      </c>
      <c r="AR1567" s="8">
        <f t="shared" si="97"/>
        <v>60249.979999999996</v>
      </c>
      <c r="AS1567">
        <v>105</v>
      </c>
      <c r="AT1567" s="2">
        <v>113334</v>
      </c>
      <c r="AU1567" s="17">
        <v>5666.7</v>
      </c>
      <c r="AV1567">
        <v>78</v>
      </c>
      <c r="AW1567" s="2">
        <v>98706.8</v>
      </c>
      <c r="AX1567" s="17">
        <v>4935.34</v>
      </c>
      <c r="AY1567">
        <v>154</v>
      </c>
      <c r="AZ1567" s="2">
        <v>181272.72</v>
      </c>
      <c r="BA1567" s="17">
        <v>9063.64</v>
      </c>
      <c r="BB1567">
        <v>135</v>
      </c>
      <c r="BC1567" s="2">
        <v>169872</v>
      </c>
      <c r="BD1567" s="17">
        <v>8493.6</v>
      </c>
      <c r="BE1567">
        <v>120</v>
      </c>
      <c r="BF1567" s="2">
        <v>164554.16</v>
      </c>
      <c r="BG1567" s="2">
        <v>8227.7099999999991</v>
      </c>
      <c r="BH1567">
        <v>14</v>
      </c>
      <c r="BI1567" s="2">
        <v>23526.58</v>
      </c>
      <c r="BJ1567" s="17">
        <v>1176.33</v>
      </c>
      <c r="BN1567" s="6">
        <f t="shared" si="98"/>
        <v>606</v>
      </c>
      <c r="BO1567" s="7">
        <f t="shared" si="99"/>
        <v>751266.26</v>
      </c>
      <c r="BP1567" s="8">
        <f t="shared" si="100"/>
        <v>37563.32</v>
      </c>
    </row>
    <row r="1568" spans="1:68">
      <c r="A1568" t="s">
        <v>3615</v>
      </c>
      <c r="B1568" t="s">
        <v>3616</v>
      </c>
      <c r="C1568" t="s">
        <v>15</v>
      </c>
      <c r="D1568" t="s">
        <v>3617</v>
      </c>
      <c r="E1568" s="5" t="s">
        <v>3618</v>
      </c>
      <c r="F1568">
        <v>0</v>
      </c>
      <c r="G1568" s="2">
        <v>0</v>
      </c>
      <c r="H1568" s="17">
        <v>0</v>
      </c>
      <c r="I1568">
        <v>0</v>
      </c>
      <c r="J1568" s="2">
        <v>0</v>
      </c>
      <c r="K1568" s="17">
        <v>0</v>
      </c>
      <c r="L1568">
        <v>0</v>
      </c>
      <c r="M1568" s="2">
        <v>0</v>
      </c>
      <c r="N1568" s="17">
        <v>0</v>
      </c>
      <c r="O1568">
        <v>1</v>
      </c>
      <c r="P1568" s="2">
        <v>700</v>
      </c>
      <c r="Q1568" s="2">
        <v>35</v>
      </c>
      <c r="R1568" s="4">
        <v>0</v>
      </c>
      <c r="S1568" s="2">
        <v>0</v>
      </c>
      <c r="T1568" s="17">
        <v>0</v>
      </c>
      <c r="U1568">
        <v>0</v>
      </c>
      <c r="V1568" s="2">
        <v>0</v>
      </c>
      <c r="W1568" s="17">
        <v>0</v>
      </c>
      <c r="X1568">
        <v>2</v>
      </c>
      <c r="Y1568" s="2">
        <v>1400</v>
      </c>
      <c r="Z1568" s="17">
        <v>70</v>
      </c>
      <c r="AA1568">
        <v>0</v>
      </c>
      <c r="AB1568" s="2">
        <v>0</v>
      </c>
      <c r="AC1568" s="17">
        <v>0</v>
      </c>
      <c r="AD1568">
        <v>0</v>
      </c>
      <c r="AE1568" s="2">
        <v>0</v>
      </c>
      <c r="AF1568" s="17">
        <v>0</v>
      </c>
      <c r="AG1568">
        <v>0</v>
      </c>
      <c r="AH1568" s="2">
        <v>0</v>
      </c>
      <c r="AI1568" s="17">
        <v>0</v>
      </c>
      <c r="AJ1568">
        <v>0</v>
      </c>
      <c r="AK1568" s="2">
        <v>0</v>
      </c>
      <c r="AL1568" s="17">
        <v>0</v>
      </c>
      <c r="AM1568">
        <v>0</v>
      </c>
      <c r="AN1568" s="2">
        <v>0</v>
      </c>
      <c r="AO1568" s="17">
        <v>0</v>
      </c>
      <c r="AP1568" s="6">
        <f t="shared" si="97"/>
        <v>3</v>
      </c>
      <c r="AQ1568" s="7">
        <f t="shared" si="97"/>
        <v>2100</v>
      </c>
      <c r="AR1568" s="8">
        <f t="shared" si="97"/>
        <v>105</v>
      </c>
      <c r="AS1568">
        <v>1</v>
      </c>
      <c r="AT1568" s="2">
        <v>33953.33</v>
      </c>
      <c r="AU1568" s="17">
        <v>940.51</v>
      </c>
      <c r="AV1568">
        <v>1</v>
      </c>
      <c r="AW1568" s="2">
        <v>32230</v>
      </c>
      <c r="AX1568" s="17">
        <v>892.77</v>
      </c>
      <c r="AY1568">
        <v>2</v>
      </c>
      <c r="AZ1568" s="2">
        <v>25736.67</v>
      </c>
      <c r="BA1568" s="17">
        <v>693.52</v>
      </c>
      <c r="BB1568">
        <v>2</v>
      </c>
      <c r="BC1568" s="2">
        <v>56186.66</v>
      </c>
      <c r="BD1568" s="17">
        <v>1556.38</v>
      </c>
      <c r="BE1568">
        <v>2</v>
      </c>
      <c r="BF1568" s="2">
        <v>80186.66</v>
      </c>
      <c r="BG1568" s="2">
        <v>2221.1799999999998</v>
      </c>
      <c r="BH1568">
        <v>0</v>
      </c>
      <c r="BI1568" s="2">
        <v>0</v>
      </c>
      <c r="BJ1568" s="17">
        <v>0</v>
      </c>
      <c r="BK1568">
        <v>0</v>
      </c>
      <c r="BL1568">
        <v>0</v>
      </c>
      <c r="BM1568" s="5">
        <v>0</v>
      </c>
      <c r="BN1568" s="6">
        <f t="shared" si="98"/>
        <v>8</v>
      </c>
      <c r="BO1568" s="7">
        <f t="shared" si="99"/>
        <v>228293.32</v>
      </c>
      <c r="BP1568" s="8">
        <f t="shared" si="100"/>
        <v>6304.3600000000006</v>
      </c>
    </row>
    <row r="1569" spans="1:68">
      <c r="A1569" t="s">
        <v>5730</v>
      </c>
      <c r="B1569" t="s">
        <v>5731</v>
      </c>
      <c r="C1569" t="s">
        <v>15</v>
      </c>
      <c r="D1569" t="s">
        <v>5732</v>
      </c>
      <c r="E1569" s="5" t="s">
        <v>5733</v>
      </c>
      <c r="U1569">
        <v>1</v>
      </c>
      <c r="V1569" s="2">
        <v>10</v>
      </c>
      <c r="W1569" s="17">
        <v>0</v>
      </c>
      <c r="X1569">
        <v>66</v>
      </c>
      <c r="Y1569" s="2">
        <v>7710</v>
      </c>
      <c r="Z1569" s="17">
        <v>0</v>
      </c>
      <c r="AD1569">
        <v>275</v>
      </c>
      <c r="AE1569" s="2">
        <v>34170</v>
      </c>
      <c r="AF1569" s="17">
        <v>0</v>
      </c>
      <c r="AP1569" s="6">
        <f t="shared" si="97"/>
        <v>342</v>
      </c>
      <c r="AQ1569" s="7">
        <f t="shared" si="97"/>
        <v>41890</v>
      </c>
      <c r="AR1569" s="8">
        <f t="shared" si="97"/>
        <v>0</v>
      </c>
      <c r="BN1569" s="6">
        <f t="shared" si="98"/>
        <v>0</v>
      </c>
      <c r="BO1569" s="7">
        <f t="shared" si="99"/>
        <v>0</v>
      </c>
      <c r="BP1569" s="8">
        <f t="shared" si="100"/>
        <v>0</v>
      </c>
    </row>
    <row r="1570" spans="1:68">
      <c r="A1570" t="s">
        <v>3670</v>
      </c>
      <c r="B1570" t="s">
        <v>3671</v>
      </c>
      <c r="C1570" t="s">
        <v>15</v>
      </c>
      <c r="D1570" t="s">
        <v>3672</v>
      </c>
      <c r="E1570" s="5" t="s">
        <v>3673</v>
      </c>
      <c r="F1570">
        <v>45</v>
      </c>
      <c r="G1570" s="2">
        <v>28500</v>
      </c>
      <c r="H1570" s="17">
        <v>570</v>
      </c>
      <c r="I1570">
        <v>36</v>
      </c>
      <c r="J1570" s="2">
        <v>18000</v>
      </c>
      <c r="K1570" s="17">
        <v>360</v>
      </c>
      <c r="L1570">
        <v>54</v>
      </c>
      <c r="M1570" s="2">
        <v>35900</v>
      </c>
      <c r="N1570" s="17">
        <v>718</v>
      </c>
      <c r="O1570">
        <v>66</v>
      </c>
      <c r="P1570" s="2">
        <v>41900</v>
      </c>
      <c r="Q1570" s="2">
        <v>838</v>
      </c>
      <c r="R1570" s="4">
        <v>66</v>
      </c>
      <c r="S1570" s="2">
        <v>35700</v>
      </c>
      <c r="T1570" s="17">
        <v>714</v>
      </c>
      <c r="U1570">
        <v>64</v>
      </c>
      <c r="V1570" s="2">
        <v>34700</v>
      </c>
      <c r="W1570" s="17">
        <v>694</v>
      </c>
      <c r="X1570">
        <v>49</v>
      </c>
      <c r="Y1570" s="2">
        <v>28000</v>
      </c>
      <c r="Z1570" s="17">
        <v>560</v>
      </c>
      <c r="AA1570">
        <v>72</v>
      </c>
      <c r="AB1570" s="2">
        <v>45400</v>
      </c>
      <c r="AC1570" s="17">
        <v>908</v>
      </c>
      <c r="AD1570">
        <v>91</v>
      </c>
      <c r="AE1570" s="2">
        <v>49100</v>
      </c>
      <c r="AF1570" s="17">
        <v>982</v>
      </c>
      <c r="AG1570">
        <v>76</v>
      </c>
      <c r="AH1570" s="2">
        <v>43400</v>
      </c>
      <c r="AI1570" s="17">
        <v>868</v>
      </c>
      <c r="AJ1570">
        <v>17</v>
      </c>
      <c r="AK1570" s="2">
        <v>12000</v>
      </c>
      <c r="AL1570" s="17">
        <v>240</v>
      </c>
      <c r="AM1570">
        <v>0</v>
      </c>
      <c r="AN1570" s="2">
        <v>0</v>
      </c>
      <c r="AO1570" s="17">
        <v>0</v>
      </c>
      <c r="AP1570" s="6">
        <f t="shared" si="97"/>
        <v>636</v>
      </c>
      <c r="AQ1570" s="7">
        <f t="shared" si="97"/>
        <v>372600</v>
      </c>
      <c r="AR1570" s="8">
        <f t="shared" si="97"/>
        <v>7452</v>
      </c>
      <c r="AS1570">
        <v>69</v>
      </c>
      <c r="AT1570" s="2">
        <v>53033.84</v>
      </c>
      <c r="AU1570" s="17">
        <v>594.57000000000005</v>
      </c>
      <c r="AV1570">
        <v>58</v>
      </c>
      <c r="AW1570" s="2">
        <v>48152.91</v>
      </c>
      <c r="AX1570" s="17">
        <v>0</v>
      </c>
      <c r="AY1570">
        <v>106</v>
      </c>
      <c r="AZ1570" s="2">
        <v>77409</v>
      </c>
      <c r="BA1570" s="17">
        <v>0</v>
      </c>
      <c r="BB1570">
        <v>132</v>
      </c>
      <c r="BC1570" s="2">
        <v>90938.240000000005</v>
      </c>
      <c r="BD1570" s="17">
        <v>0</v>
      </c>
      <c r="BE1570">
        <v>147</v>
      </c>
      <c r="BF1570" s="2">
        <v>114917.74</v>
      </c>
      <c r="BG1570" s="2">
        <v>551.44000000000005</v>
      </c>
      <c r="BH1570">
        <v>6</v>
      </c>
      <c r="BI1570" s="2">
        <v>7200</v>
      </c>
      <c r="BJ1570" s="17">
        <v>0</v>
      </c>
      <c r="BK1570">
        <v>0</v>
      </c>
      <c r="BL1570">
        <v>0</v>
      </c>
      <c r="BM1570" s="5">
        <v>0</v>
      </c>
      <c r="BN1570" s="6">
        <f t="shared" si="98"/>
        <v>518</v>
      </c>
      <c r="BO1570" s="7">
        <f t="shared" si="99"/>
        <v>391651.73</v>
      </c>
      <c r="BP1570" s="8">
        <f t="shared" si="100"/>
        <v>1146.0100000000002</v>
      </c>
    </row>
    <row r="1571" spans="1:68">
      <c r="A1571" t="s">
        <v>5091</v>
      </c>
      <c r="B1571" t="s">
        <v>5092</v>
      </c>
      <c r="C1571" t="s">
        <v>15</v>
      </c>
      <c r="D1571" t="s">
        <v>5093</v>
      </c>
      <c r="E1571" s="5" t="s">
        <v>5094</v>
      </c>
      <c r="F1571">
        <v>0</v>
      </c>
      <c r="G1571" s="2">
        <v>0</v>
      </c>
      <c r="H1571" s="17">
        <v>0</v>
      </c>
      <c r="I1571">
        <v>0</v>
      </c>
      <c r="J1571" s="2">
        <v>0</v>
      </c>
      <c r="K1571" s="17">
        <v>0</v>
      </c>
      <c r="L1571">
        <v>0</v>
      </c>
      <c r="M1571" s="2">
        <v>0</v>
      </c>
      <c r="N1571" s="17">
        <v>0</v>
      </c>
      <c r="O1571">
        <v>0</v>
      </c>
      <c r="P1571" s="2">
        <v>0</v>
      </c>
      <c r="Q1571" s="2">
        <v>0</v>
      </c>
      <c r="R1571" s="4">
        <v>1</v>
      </c>
      <c r="S1571" s="2">
        <v>35</v>
      </c>
      <c r="T1571" s="17">
        <v>1.75</v>
      </c>
      <c r="U1571">
        <v>0</v>
      </c>
      <c r="V1571" s="2">
        <v>0</v>
      </c>
      <c r="W1571" s="17">
        <v>0</v>
      </c>
      <c r="X1571">
        <v>0</v>
      </c>
      <c r="Y1571" s="2">
        <v>0</v>
      </c>
      <c r="Z1571" s="17">
        <v>0</v>
      </c>
      <c r="AA1571">
        <v>0</v>
      </c>
      <c r="AB1571" s="2">
        <v>0</v>
      </c>
      <c r="AC1571" s="17">
        <v>0</v>
      </c>
      <c r="AD1571">
        <v>0</v>
      </c>
      <c r="AE1571" s="2">
        <v>0</v>
      </c>
      <c r="AF1571" s="17">
        <v>0</v>
      </c>
      <c r="AG1571">
        <v>0</v>
      </c>
      <c r="AH1571" s="2">
        <v>0</v>
      </c>
      <c r="AI1571" s="17">
        <v>0</v>
      </c>
      <c r="AJ1571">
        <v>0</v>
      </c>
      <c r="AK1571" s="2">
        <v>0</v>
      </c>
      <c r="AL1571" s="17">
        <v>0</v>
      </c>
      <c r="AM1571">
        <v>0</v>
      </c>
      <c r="AN1571" s="2">
        <v>0</v>
      </c>
      <c r="AO1571" s="17">
        <v>0</v>
      </c>
      <c r="AP1571" s="6">
        <f t="shared" si="97"/>
        <v>1</v>
      </c>
      <c r="AQ1571" s="7">
        <f t="shared" si="97"/>
        <v>35</v>
      </c>
      <c r="AR1571" s="8">
        <f t="shared" si="97"/>
        <v>1.75</v>
      </c>
      <c r="AS1571">
        <v>0</v>
      </c>
      <c r="AT1571" s="2">
        <v>0</v>
      </c>
      <c r="AU1571" s="17">
        <v>0</v>
      </c>
      <c r="AV1571">
        <v>1</v>
      </c>
      <c r="AW1571" s="2">
        <v>47531.46</v>
      </c>
      <c r="AX1571" s="17">
        <v>0</v>
      </c>
      <c r="AY1571">
        <v>1</v>
      </c>
      <c r="AZ1571" s="2">
        <v>36784.949999999997</v>
      </c>
      <c r="BA1571" s="17">
        <v>0</v>
      </c>
      <c r="BB1571">
        <v>1</v>
      </c>
      <c r="BC1571" s="2">
        <v>41040.81</v>
      </c>
      <c r="BD1571" s="17">
        <v>0</v>
      </c>
      <c r="BE1571">
        <v>2</v>
      </c>
      <c r="BF1571" s="2">
        <v>88174.42</v>
      </c>
      <c r="BG1571" s="2">
        <v>0</v>
      </c>
      <c r="BH1571">
        <v>1</v>
      </c>
      <c r="BI1571" s="2">
        <v>51348.08</v>
      </c>
      <c r="BJ1571" s="17">
        <v>0</v>
      </c>
      <c r="BK1571">
        <v>0</v>
      </c>
      <c r="BL1571">
        <v>0</v>
      </c>
      <c r="BM1571" s="5">
        <v>0</v>
      </c>
      <c r="BN1571" s="6">
        <f t="shared" si="98"/>
        <v>6</v>
      </c>
      <c r="BO1571" s="7">
        <f t="shared" si="99"/>
        <v>264879.72000000003</v>
      </c>
      <c r="BP1571" s="8">
        <f t="shared" si="100"/>
        <v>0</v>
      </c>
    </row>
    <row r="1572" spans="1:68">
      <c r="A1572" t="s">
        <v>3114</v>
      </c>
      <c r="B1572" t="s">
        <v>3115</v>
      </c>
      <c r="C1572" t="s">
        <v>15</v>
      </c>
      <c r="D1572" t="s">
        <v>3116</v>
      </c>
      <c r="E1572" s="5" t="s">
        <v>3117</v>
      </c>
      <c r="F1572">
        <v>0</v>
      </c>
      <c r="G1572" s="2">
        <v>0</v>
      </c>
      <c r="H1572" s="17">
        <v>0</v>
      </c>
      <c r="I1572">
        <v>0</v>
      </c>
      <c r="J1572" s="2">
        <v>0</v>
      </c>
      <c r="K1572" s="17">
        <v>0</v>
      </c>
      <c r="L1572">
        <v>4</v>
      </c>
      <c r="M1572" s="2">
        <v>7246.22</v>
      </c>
      <c r="N1572" s="17">
        <v>144.93</v>
      </c>
      <c r="O1572">
        <v>7</v>
      </c>
      <c r="P1572" s="2">
        <v>21584.73</v>
      </c>
      <c r="Q1572" s="2">
        <v>431.7</v>
      </c>
      <c r="R1572" s="4">
        <v>7</v>
      </c>
      <c r="S1572" s="2">
        <v>20352.939999999999</v>
      </c>
      <c r="T1572" s="17">
        <v>407.06</v>
      </c>
      <c r="U1572">
        <v>3</v>
      </c>
      <c r="V1572" s="2">
        <v>23640.47</v>
      </c>
      <c r="W1572" s="17">
        <v>472.8</v>
      </c>
      <c r="X1572">
        <v>1</v>
      </c>
      <c r="Y1572" s="2">
        <v>7684.03</v>
      </c>
      <c r="Z1572" s="17">
        <v>153.68</v>
      </c>
      <c r="AA1572">
        <v>2</v>
      </c>
      <c r="AB1572" s="2">
        <v>2995</v>
      </c>
      <c r="AC1572" s="17">
        <v>59.9</v>
      </c>
      <c r="AD1572">
        <v>1</v>
      </c>
      <c r="AE1572" s="2">
        <v>7943.58</v>
      </c>
      <c r="AF1572" s="17">
        <v>158.87</v>
      </c>
      <c r="AG1572">
        <v>0</v>
      </c>
      <c r="AH1572" s="2">
        <v>0</v>
      </c>
      <c r="AI1572" s="17">
        <v>0</v>
      </c>
      <c r="AJ1572">
        <v>2</v>
      </c>
      <c r="AK1572" s="2">
        <v>5844.09</v>
      </c>
      <c r="AL1572" s="17">
        <v>116.88</v>
      </c>
      <c r="AM1572">
        <v>0</v>
      </c>
      <c r="AN1572" s="2">
        <v>0</v>
      </c>
      <c r="AO1572" s="17">
        <v>0</v>
      </c>
      <c r="AP1572" s="6">
        <f t="shared" si="97"/>
        <v>27</v>
      </c>
      <c r="AQ1572" s="7">
        <f t="shared" si="97"/>
        <v>97291.06</v>
      </c>
      <c r="AR1572" s="8">
        <f t="shared" si="97"/>
        <v>1945.8200000000002</v>
      </c>
      <c r="AS1572">
        <v>0</v>
      </c>
      <c r="AT1572" s="2">
        <v>0</v>
      </c>
      <c r="AU1572" s="17">
        <v>0</v>
      </c>
      <c r="AV1572">
        <v>3</v>
      </c>
      <c r="AW1572" s="2">
        <v>7162.15</v>
      </c>
      <c r="AX1572" s="17">
        <v>0</v>
      </c>
      <c r="AY1572">
        <v>10</v>
      </c>
      <c r="AZ1572" s="2">
        <v>53451.56</v>
      </c>
      <c r="BA1572" s="17">
        <v>0</v>
      </c>
      <c r="BB1572">
        <v>1</v>
      </c>
      <c r="BC1572" s="2">
        <v>4247.45</v>
      </c>
      <c r="BD1572" s="17">
        <v>0</v>
      </c>
      <c r="BE1572">
        <v>15</v>
      </c>
      <c r="BF1572" s="2">
        <v>80577.119999999995</v>
      </c>
      <c r="BG1572" s="2">
        <v>0</v>
      </c>
      <c r="BH1572">
        <v>0</v>
      </c>
      <c r="BI1572" s="2">
        <v>0</v>
      </c>
      <c r="BJ1572" s="17">
        <v>0</v>
      </c>
      <c r="BK1572">
        <v>0</v>
      </c>
      <c r="BL1572">
        <v>0</v>
      </c>
      <c r="BM1572" s="5">
        <v>0</v>
      </c>
      <c r="BN1572" s="6">
        <f t="shared" si="98"/>
        <v>29</v>
      </c>
      <c r="BO1572" s="7">
        <f t="shared" si="99"/>
        <v>145438.28</v>
      </c>
      <c r="BP1572" s="8">
        <f t="shared" si="100"/>
        <v>0</v>
      </c>
    </row>
    <row r="1573" spans="1:68">
      <c r="A1573" t="s">
        <v>4123</v>
      </c>
      <c r="B1573" t="s">
        <v>4124</v>
      </c>
      <c r="C1573" t="s">
        <v>15</v>
      </c>
      <c r="D1573" t="s">
        <v>2093</v>
      </c>
      <c r="E1573" s="5" t="s">
        <v>4126</v>
      </c>
      <c r="F1573">
        <v>1947</v>
      </c>
      <c r="G1573" s="2">
        <v>96910</v>
      </c>
      <c r="H1573" s="17">
        <v>1938.2</v>
      </c>
      <c r="I1573">
        <v>805</v>
      </c>
      <c r="J1573" s="2">
        <v>39100</v>
      </c>
      <c r="K1573" s="17">
        <v>782</v>
      </c>
      <c r="L1573">
        <v>0</v>
      </c>
      <c r="M1573" s="2">
        <v>0</v>
      </c>
      <c r="N1573" s="17">
        <v>0</v>
      </c>
      <c r="O1573">
        <v>0</v>
      </c>
      <c r="P1573" s="2">
        <v>0</v>
      </c>
      <c r="Q1573" s="2">
        <v>0</v>
      </c>
      <c r="R1573" s="4">
        <v>0</v>
      </c>
      <c r="S1573" s="2">
        <v>0</v>
      </c>
      <c r="T1573" s="17">
        <v>0</v>
      </c>
      <c r="U1573">
        <v>0</v>
      </c>
      <c r="V1573" s="2">
        <v>0</v>
      </c>
      <c r="W1573" s="17">
        <v>0</v>
      </c>
      <c r="X1573">
        <v>0</v>
      </c>
      <c r="Y1573" s="2">
        <v>0</v>
      </c>
      <c r="Z1573" s="17">
        <v>0</v>
      </c>
      <c r="AA1573">
        <v>0</v>
      </c>
      <c r="AB1573" s="2">
        <v>0</v>
      </c>
      <c r="AC1573" s="17">
        <v>0</v>
      </c>
      <c r="AD1573">
        <v>0</v>
      </c>
      <c r="AE1573" s="2">
        <v>0</v>
      </c>
      <c r="AF1573" s="17">
        <v>0</v>
      </c>
      <c r="AG1573">
        <v>0</v>
      </c>
      <c r="AH1573" s="2">
        <v>0</v>
      </c>
      <c r="AI1573" s="17">
        <v>0</v>
      </c>
      <c r="AJ1573">
        <v>0</v>
      </c>
      <c r="AK1573" s="2">
        <v>0</v>
      </c>
      <c r="AL1573" s="17">
        <v>0</v>
      </c>
      <c r="AM1573">
        <v>0</v>
      </c>
      <c r="AN1573" s="2">
        <v>0</v>
      </c>
      <c r="AO1573" s="17">
        <v>0</v>
      </c>
      <c r="AP1573" s="6">
        <f t="shared" si="97"/>
        <v>2752</v>
      </c>
      <c r="AQ1573" s="7">
        <f t="shared" si="97"/>
        <v>136010</v>
      </c>
      <c r="AR1573" s="8">
        <f t="shared" si="97"/>
        <v>2720.2</v>
      </c>
      <c r="AS1573">
        <v>0</v>
      </c>
      <c r="AT1573" s="2">
        <v>0</v>
      </c>
      <c r="AU1573" s="17">
        <v>0</v>
      </c>
      <c r="AV1573">
        <v>0</v>
      </c>
      <c r="AW1573" s="2">
        <v>0</v>
      </c>
      <c r="AX1573" s="17">
        <v>0</v>
      </c>
      <c r="AY1573">
        <v>0</v>
      </c>
      <c r="AZ1573" s="2">
        <v>0</v>
      </c>
      <c r="BA1573" s="17">
        <v>0</v>
      </c>
      <c r="BB1573">
        <v>0</v>
      </c>
      <c r="BC1573" s="2">
        <v>0</v>
      </c>
      <c r="BD1573" s="17">
        <v>0</v>
      </c>
      <c r="BE1573">
        <v>1</v>
      </c>
      <c r="BF1573" s="2">
        <v>4300</v>
      </c>
      <c r="BG1573" s="2">
        <v>0</v>
      </c>
      <c r="BH1573">
        <v>0</v>
      </c>
      <c r="BI1573" s="2">
        <v>0</v>
      </c>
      <c r="BJ1573" s="17">
        <v>0</v>
      </c>
      <c r="BK1573">
        <v>0</v>
      </c>
      <c r="BL1573">
        <v>0</v>
      </c>
      <c r="BM1573" s="5">
        <v>0</v>
      </c>
      <c r="BN1573" s="6">
        <f t="shared" si="98"/>
        <v>1</v>
      </c>
      <c r="BO1573" s="7">
        <f t="shared" si="99"/>
        <v>4300</v>
      </c>
      <c r="BP1573" s="8">
        <f t="shared" si="100"/>
        <v>0</v>
      </c>
    </row>
    <row r="1574" spans="1:68">
      <c r="A1574" t="s">
        <v>3619</v>
      </c>
      <c r="B1574" t="s">
        <v>3620</v>
      </c>
      <c r="C1574" t="s">
        <v>15</v>
      </c>
      <c r="D1574" t="s">
        <v>3621</v>
      </c>
      <c r="E1574" s="5" t="s">
        <v>3622</v>
      </c>
      <c r="F1574">
        <v>22</v>
      </c>
      <c r="G1574" s="2">
        <v>6295</v>
      </c>
      <c r="H1574" s="17">
        <v>0</v>
      </c>
      <c r="I1574">
        <v>24</v>
      </c>
      <c r="J1574" s="2">
        <v>8664</v>
      </c>
      <c r="K1574" s="17">
        <v>0</v>
      </c>
      <c r="L1574">
        <v>30</v>
      </c>
      <c r="M1574" s="2">
        <v>10674</v>
      </c>
      <c r="N1574" s="17">
        <v>0</v>
      </c>
      <c r="O1574">
        <v>16</v>
      </c>
      <c r="P1574" s="2">
        <v>4836</v>
      </c>
      <c r="Q1574" s="2">
        <v>0</v>
      </c>
      <c r="R1574" s="4">
        <v>51</v>
      </c>
      <c r="S1574" s="2">
        <v>17539</v>
      </c>
      <c r="T1574" s="17">
        <v>0</v>
      </c>
      <c r="U1574">
        <v>0</v>
      </c>
      <c r="V1574" s="2">
        <v>0</v>
      </c>
      <c r="W1574" s="17">
        <v>0</v>
      </c>
      <c r="X1574">
        <v>60</v>
      </c>
      <c r="Y1574" s="2">
        <v>23873</v>
      </c>
      <c r="Z1574" s="17">
        <v>0</v>
      </c>
      <c r="AA1574">
        <v>21</v>
      </c>
      <c r="AB1574" s="2">
        <v>7827</v>
      </c>
      <c r="AC1574" s="17">
        <v>0</v>
      </c>
      <c r="AD1574">
        <v>30</v>
      </c>
      <c r="AE1574" s="2">
        <v>11658</v>
      </c>
      <c r="AF1574" s="17">
        <v>0</v>
      </c>
      <c r="AG1574">
        <v>23</v>
      </c>
      <c r="AH1574" s="2">
        <v>8943</v>
      </c>
      <c r="AI1574" s="17">
        <v>0</v>
      </c>
      <c r="AJ1574">
        <v>31</v>
      </c>
      <c r="AK1574" s="2">
        <v>12115</v>
      </c>
      <c r="AL1574" s="17">
        <v>0</v>
      </c>
      <c r="AM1574">
        <v>0</v>
      </c>
      <c r="AN1574" s="2">
        <v>0</v>
      </c>
      <c r="AO1574" s="17">
        <v>0</v>
      </c>
      <c r="AP1574" s="6">
        <f t="shared" si="97"/>
        <v>308</v>
      </c>
      <c r="AQ1574" s="7">
        <f t="shared" si="97"/>
        <v>112424</v>
      </c>
      <c r="AR1574" s="8">
        <f t="shared" si="97"/>
        <v>0</v>
      </c>
      <c r="AS1574">
        <v>28</v>
      </c>
      <c r="AT1574" s="2">
        <v>16668</v>
      </c>
      <c r="AU1574" s="17">
        <v>0</v>
      </c>
      <c r="AV1574">
        <v>20</v>
      </c>
      <c r="AW1574" s="2">
        <v>15675</v>
      </c>
      <c r="AX1574" s="17">
        <v>0</v>
      </c>
      <c r="AY1574">
        <v>24</v>
      </c>
      <c r="AZ1574" s="2">
        <v>16215</v>
      </c>
      <c r="BA1574" s="17">
        <v>0</v>
      </c>
      <c r="BB1574">
        <v>26</v>
      </c>
      <c r="BC1574" s="2">
        <v>14800</v>
      </c>
      <c r="BD1574" s="17">
        <v>0</v>
      </c>
      <c r="BE1574">
        <v>38</v>
      </c>
      <c r="BF1574" s="2">
        <v>21345</v>
      </c>
      <c r="BG1574" s="2">
        <v>0</v>
      </c>
      <c r="BH1574">
        <v>3</v>
      </c>
      <c r="BI1574" s="2">
        <v>1590</v>
      </c>
      <c r="BJ1574" s="17">
        <v>0</v>
      </c>
      <c r="BK1574">
        <v>0</v>
      </c>
      <c r="BL1574">
        <v>0</v>
      </c>
      <c r="BM1574" s="5">
        <v>0</v>
      </c>
      <c r="BN1574" s="6">
        <f t="shared" si="98"/>
        <v>139</v>
      </c>
      <c r="BO1574" s="7">
        <f t="shared" si="99"/>
        <v>86293</v>
      </c>
      <c r="BP1574" s="8">
        <f t="shared" si="100"/>
        <v>0</v>
      </c>
    </row>
    <row r="1575" spans="1:68">
      <c r="A1575" t="s">
        <v>4017</v>
      </c>
      <c r="B1575" t="s">
        <v>4018</v>
      </c>
      <c r="C1575" t="s">
        <v>15</v>
      </c>
      <c r="D1575" t="s">
        <v>4019</v>
      </c>
      <c r="E1575" s="5" t="s">
        <v>4020</v>
      </c>
      <c r="F1575">
        <v>624</v>
      </c>
      <c r="G1575" s="2">
        <v>57283</v>
      </c>
      <c r="H1575" s="17">
        <v>3672.11</v>
      </c>
      <c r="I1575">
        <v>632</v>
      </c>
      <c r="J1575" s="2">
        <v>55867.15</v>
      </c>
      <c r="K1575" s="17">
        <v>3952.18</v>
      </c>
      <c r="L1575">
        <v>675</v>
      </c>
      <c r="M1575" s="2">
        <v>59077.45</v>
      </c>
      <c r="N1575" s="17">
        <v>8973.1200000000008</v>
      </c>
      <c r="O1575">
        <v>660</v>
      </c>
      <c r="P1575" s="2">
        <v>58391.46</v>
      </c>
      <c r="Q1575" s="2">
        <v>7291.19</v>
      </c>
      <c r="R1575" s="4">
        <v>759</v>
      </c>
      <c r="S1575" s="2">
        <v>63898.16</v>
      </c>
      <c r="T1575" s="17">
        <v>2789.66</v>
      </c>
      <c r="U1575">
        <v>796</v>
      </c>
      <c r="V1575" s="2">
        <v>74492.160000000003</v>
      </c>
      <c r="W1575" s="17">
        <v>9616.83</v>
      </c>
      <c r="X1575">
        <v>746</v>
      </c>
      <c r="Y1575" s="2">
        <v>67312.92</v>
      </c>
      <c r="Z1575" s="17">
        <v>6705.41</v>
      </c>
      <c r="AA1575">
        <v>829</v>
      </c>
      <c r="AB1575" s="2">
        <v>77802.83</v>
      </c>
      <c r="AC1575" s="17">
        <v>7367.57</v>
      </c>
      <c r="AD1575">
        <v>694</v>
      </c>
      <c r="AE1575" s="2">
        <v>65986.03</v>
      </c>
      <c r="AF1575" s="17">
        <v>6916.93</v>
      </c>
      <c r="AG1575">
        <v>775</v>
      </c>
      <c r="AH1575" s="2">
        <v>75945.149999999994</v>
      </c>
      <c r="AI1575" s="17">
        <v>6406.99</v>
      </c>
      <c r="AJ1575">
        <v>865</v>
      </c>
      <c r="AK1575" s="2">
        <v>77051.8</v>
      </c>
      <c r="AL1575" s="17">
        <v>6805.1</v>
      </c>
      <c r="AM1575">
        <v>1093</v>
      </c>
      <c r="AN1575" s="2">
        <v>97199.15</v>
      </c>
      <c r="AO1575" s="17">
        <v>9791.8799999999992</v>
      </c>
      <c r="AP1575" s="6">
        <f t="shared" si="97"/>
        <v>9148</v>
      </c>
      <c r="AQ1575" s="7">
        <f t="shared" si="97"/>
        <v>830307.26000000013</v>
      </c>
      <c r="AR1575" s="8">
        <f t="shared" si="97"/>
        <v>80288.97</v>
      </c>
      <c r="AS1575">
        <v>36</v>
      </c>
      <c r="AT1575" s="2">
        <v>3348.35</v>
      </c>
      <c r="AU1575" s="17">
        <v>0</v>
      </c>
      <c r="AV1575">
        <v>25</v>
      </c>
      <c r="AW1575" s="2">
        <v>3117.99</v>
      </c>
      <c r="AX1575" s="17">
        <v>0</v>
      </c>
      <c r="AY1575">
        <v>34</v>
      </c>
      <c r="AZ1575" s="2">
        <v>3983.5</v>
      </c>
      <c r="BA1575" s="17">
        <v>0</v>
      </c>
      <c r="BB1575">
        <v>40</v>
      </c>
      <c r="BC1575" s="2">
        <v>6671.82</v>
      </c>
      <c r="BD1575" s="17">
        <v>0</v>
      </c>
      <c r="BE1575">
        <v>68</v>
      </c>
      <c r="BF1575" s="2">
        <v>7500.4</v>
      </c>
      <c r="BG1575" s="2">
        <v>0</v>
      </c>
      <c r="BH1575">
        <v>13</v>
      </c>
      <c r="BI1575" s="2">
        <v>1760.9</v>
      </c>
      <c r="BJ1575" s="17">
        <v>0</v>
      </c>
      <c r="BK1575">
        <v>0</v>
      </c>
      <c r="BL1575">
        <v>0</v>
      </c>
      <c r="BM1575" s="5">
        <v>0</v>
      </c>
      <c r="BN1575" s="6">
        <f t="shared" si="98"/>
        <v>216</v>
      </c>
      <c r="BO1575" s="7">
        <f t="shared" si="99"/>
        <v>26382.959999999999</v>
      </c>
      <c r="BP1575" s="8">
        <f t="shared" si="100"/>
        <v>0</v>
      </c>
    </row>
    <row r="1576" spans="1:68">
      <c r="A1576" t="s">
        <v>5687</v>
      </c>
      <c r="B1576" t="s">
        <v>5688</v>
      </c>
      <c r="C1576" t="s">
        <v>15</v>
      </c>
      <c r="D1576" t="s">
        <v>5689</v>
      </c>
      <c r="E1576" s="5" t="s">
        <v>5690</v>
      </c>
      <c r="I1576">
        <v>1</v>
      </c>
      <c r="J1576" s="2">
        <v>344.36</v>
      </c>
      <c r="K1576" s="17">
        <v>0</v>
      </c>
      <c r="O1576">
        <v>1</v>
      </c>
      <c r="P1576" s="2">
        <v>850</v>
      </c>
      <c r="Q1576" s="2">
        <v>0</v>
      </c>
      <c r="R1576" s="4">
        <v>1</v>
      </c>
      <c r="S1576" s="2">
        <v>1018</v>
      </c>
      <c r="T1576" s="17">
        <v>0</v>
      </c>
      <c r="AP1576" s="6">
        <f t="shared" si="97"/>
        <v>3</v>
      </c>
      <c r="AQ1576" s="7">
        <f t="shared" si="97"/>
        <v>2212.36</v>
      </c>
      <c r="AR1576" s="8">
        <f t="shared" si="97"/>
        <v>0</v>
      </c>
      <c r="BN1576" s="6">
        <f t="shared" si="98"/>
        <v>0</v>
      </c>
      <c r="BO1576" s="7">
        <f t="shared" si="99"/>
        <v>0</v>
      </c>
      <c r="BP1576" s="8">
        <f t="shared" si="100"/>
        <v>0</v>
      </c>
    </row>
    <row r="1577" spans="1:68">
      <c r="A1577" t="s">
        <v>5162</v>
      </c>
      <c r="B1577" t="s">
        <v>5163</v>
      </c>
      <c r="C1577" t="s">
        <v>15</v>
      </c>
      <c r="D1577" t="s">
        <v>236</v>
      </c>
      <c r="E1577" s="5" t="s">
        <v>5165</v>
      </c>
      <c r="F1577">
        <v>0</v>
      </c>
      <c r="G1577" s="2">
        <v>0</v>
      </c>
      <c r="H1577" s="17">
        <v>0</v>
      </c>
      <c r="I1577">
        <v>0</v>
      </c>
      <c r="J1577" s="2">
        <v>0</v>
      </c>
      <c r="K1577" s="17">
        <v>0</v>
      </c>
      <c r="L1577">
        <v>5</v>
      </c>
      <c r="M1577" s="2">
        <v>1650</v>
      </c>
      <c r="N1577" s="17">
        <v>82.5</v>
      </c>
      <c r="O1577">
        <v>5</v>
      </c>
      <c r="P1577" s="2">
        <v>2700</v>
      </c>
      <c r="Q1577" s="2">
        <v>135</v>
      </c>
      <c r="R1577" s="4">
        <v>5</v>
      </c>
      <c r="S1577" s="2">
        <v>2050</v>
      </c>
      <c r="T1577" s="17">
        <v>102.5</v>
      </c>
      <c r="U1577">
        <v>7</v>
      </c>
      <c r="V1577" s="2">
        <v>2920</v>
      </c>
      <c r="W1577" s="17">
        <v>146</v>
      </c>
      <c r="X1577">
        <v>5</v>
      </c>
      <c r="Y1577" s="2">
        <v>2650</v>
      </c>
      <c r="Z1577" s="17">
        <v>132.5</v>
      </c>
      <c r="AA1577">
        <v>11</v>
      </c>
      <c r="AB1577" s="2">
        <v>5450</v>
      </c>
      <c r="AC1577" s="17">
        <v>272.5</v>
      </c>
      <c r="AD1577">
        <v>7</v>
      </c>
      <c r="AE1577" s="2">
        <v>2193.8000000000002</v>
      </c>
      <c r="AF1577" s="17">
        <v>110</v>
      </c>
      <c r="AG1577">
        <v>6</v>
      </c>
      <c r="AH1577" s="2">
        <v>2250</v>
      </c>
      <c r="AI1577" s="17">
        <v>112.5</v>
      </c>
      <c r="AJ1577">
        <v>8</v>
      </c>
      <c r="AK1577" s="2">
        <v>2750</v>
      </c>
      <c r="AL1577" s="17">
        <v>137.5</v>
      </c>
      <c r="AM1577">
        <v>11</v>
      </c>
      <c r="AN1577" s="2">
        <v>4066.51</v>
      </c>
      <c r="AO1577" s="17">
        <v>203.33</v>
      </c>
      <c r="AP1577" s="6">
        <f t="shared" si="97"/>
        <v>70</v>
      </c>
      <c r="AQ1577" s="7">
        <f t="shared" si="97"/>
        <v>28680.309999999998</v>
      </c>
      <c r="AR1577" s="8">
        <f t="shared" si="97"/>
        <v>1434.33</v>
      </c>
      <c r="AS1577">
        <v>6</v>
      </c>
      <c r="AT1577" s="2">
        <v>2400</v>
      </c>
      <c r="AU1577" s="17">
        <v>0</v>
      </c>
      <c r="AV1577">
        <v>7</v>
      </c>
      <c r="AW1577" s="2">
        <v>3000</v>
      </c>
      <c r="AX1577" s="17">
        <v>0</v>
      </c>
      <c r="AY1577">
        <v>6</v>
      </c>
      <c r="AZ1577" s="2">
        <v>1800</v>
      </c>
      <c r="BA1577" s="17">
        <v>0</v>
      </c>
      <c r="BB1577">
        <v>13</v>
      </c>
      <c r="BC1577" s="2">
        <v>5750</v>
      </c>
      <c r="BD1577" s="17">
        <v>0</v>
      </c>
      <c r="BE1577">
        <v>13</v>
      </c>
      <c r="BF1577" s="2">
        <v>4600</v>
      </c>
      <c r="BG1577" s="2">
        <v>0</v>
      </c>
      <c r="BH1577">
        <v>2</v>
      </c>
      <c r="BI1577" s="2">
        <v>400</v>
      </c>
      <c r="BJ1577" s="17">
        <v>0</v>
      </c>
      <c r="BK1577">
        <v>0</v>
      </c>
      <c r="BL1577">
        <v>0</v>
      </c>
      <c r="BM1577" s="5">
        <v>0</v>
      </c>
      <c r="BN1577" s="6">
        <f t="shared" si="98"/>
        <v>47</v>
      </c>
      <c r="BO1577" s="7">
        <f t="shared" si="99"/>
        <v>17950</v>
      </c>
      <c r="BP1577" s="8">
        <f t="shared" si="100"/>
        <v>0</v>
      </c>
    </row>
    <row r="1578" spans="1:68">
      <c r="A1578" t="s">
        <v>4127</v>
      </c>
      <c r="B1578" t="s">
        <v>4128</v>
      </c>
      <c r="C1578" t="s">
        <v>48</v>
      </c>
      <c r="D1578" t="s">
        <v>4129</v>
      </c>
      <c r="E1578" s="5" t="s">
        <v>4130</v>
      </c>
      <c r="F1578">
        <v>1</v>
      </c>
      <c r="G1578" s="2">
        <v>50</v>
      </c>
      <c r="H1578" s="17">
        <v>0</v>
      </c>
      <c r="I1578">
        <v>8</v>
      </c>
      <c r="J1578" s="2">
        <v>177.8</v>
      </c>
      <c r="K1578" s="17">
        <v>0</v>
      </c>
      <c r="L1578">
        <v>6</v>
      </c>
      <c r="M1578" s="2">
        <v>186</v>
      </c>
      <c r="N1578" s="17">
        <v>0</v>
      </c>
      <c r="O1578">
        <v>16</v>
      </c>
      <c r="P1578" s="2">
        <v>534</v>
      </c>
      <c r="Q1578" s="2">
        <v>0</v>
      </c>
      <c r="R1578" s="4">
        <v>3</v>
      </c>
      <c r="S1578" s="2">
        <v>299</v>
      </c>
      <c r="T1578" s="17">
        <v>0</v>
      </c>
      <c r="U1578">
        <v>16</v>
      </c>
      <c r="V1578" s="2">
        <v>858.5</v>
      </c>
      <c r="W1578" s="17">
        <v>0</v>
      </c>
      <c r="X1578">
        <v>8</v>
      </c>
      <c r="Y1578" s="2">
        <v>193</v>
      </c>
      <c r="Z1578" s="17">
        <v>0</v>
      </c>
      <c r="AA1578">
        <v>3</v>
      </c>
      <c r="AB1578" s="2">
        <v>1205.2</v>
      </c>
      <c r="AC1578" s="17">
        <v>0</v>
      </c>
      <c r="AD1578">
        <v>3</v>
      </c>
      <c r="AE1578" s="2">
        <v>75</v>
      </c>
      <c r="AF1578" s="17">
        <v>0</v>
      </c>
      <c r="AG1578">
        <v>1</v>
      </c>
      <c r="AH1578" s="2">
        <v>37</v>
      </c>
      <c r="AI1578" s="17">
        <v>0</v>
      </c>
      <c r="AJ1578">
        <v>2</v>
      </c>
      <c r="AK1578" s="2">
        <v>37</v>
      </c>
      <c r="AL1578" s="17">
        <v>0</v>
      </c>
      <c r="AM1578">
        <v>13</v>
      </c>
      <c r="AN1578" s="2">
        <v>1192.79</v>
      </c>
      <c r="AO1578" s="17">
        <v>0</v>
      </c>
      <c r="AP1578" s="6">
        <f t="shared" si="97"/>
        <v>80</v>
      </c>
      <c r="AQ1578" s="7">
        <f t="shared" si="97"/>
        <v>4845.29</v>
      </c>
      <c r="AR1578" s="8">
        <f t="shared" si="97"/>
        <v>0</v>
      </c>
      <c r="BN1578" s="6">
        <f t="shared" si="98"/>
        <v>0</v>
      </c>
      <c r="BO1578" s="7">
        <f t="shared" si="99"/>
        <v>0</v>
      </c>
      <c r="BP1578" s="8">
        <f t="shared" si="100"/>
        <v>0</v>
      </c>
    </row>
    <row r="1579" spans="1:68">
      <c r="A1579" t="s">
        <v>3121</v>
      </c>
      <c r="B1579" t="s">
        <v>3122</v>
      </c>
      <c r="C1579" t="s">
        <v>15</v>
      </c>
      <c r="D1579" t="s">
        <v>3123</v>
      </c>
      <c r="E1579" s="5" t="s">
        <v>3124</v>
      </c>
      <c r="F1579">
        <v>0</v>
      </c>
      <c r="G1579" s="2">
        <v>0</v>
      </c>
      <c r="H1579" s="17">
        <v>0</v>
      </c>
      <c r="I1579">
        <v>0</v>
      </c>
      <c r="J1579" s="2">
        <v>0</v>
      </c>
      <c r="K1579" s="17">
        <v>0</v>
      </c>
      <c r="L1579">
        <v>0</v>
      </c>
      <c r="M1579" s="2">
        <v>0</v>
      </c>
      <c r="N1579" s="17">
        <v>0</v>
      </c>
      <c r="O1579">
        <v>0</v>
      </c>
      <c r="P1579" s="2">
        <v>0</v>
      </c>
      <c r="Q1579" s="2">
        <v>0</v>
      </c>
      <c r="R1579" s="4">
        <v>0</v>
      </c>
      <c r="S1579" s="2">
        <v>0</v>
      </c>
      <c r="T1579" s="17">
        <v>0</v>
      </c>
      <c r="U1579">
        <v>16</v>
      </c>
      <c r="V1579" s="2">
        <v>6070</v>
      </c>
      <c r="W1579" s="17">
        <v>121.4</v>
      </c>
      <c r="X1579">
        <v>24</v>
      </c>
      <c r="Y1579" s="2">
        <v>8900</v>
      </c>
      <c r="Z1579" s="17">
        <v>178</v>
      </c>
      <c r="AA1579">
        <v>10</v>
      </c>
      <c r="AB1579" s="2">
        <v>3510</v>
      </c>
      <c r="AC1579" s="17">
        <v>70.2</v>
      </c>
      <c r="AD1579">
        <v>30</v>
      </c>
      <c r="AE1579" s="2">
        <v>10270</v>
      </c>
      <c r="AF1579" s="17">
        <v>205.4</v>
      </c>
      <c r="AG1579">
        <v>4</v>
      </c>
      <c r="AH1579" s="2">
        <v>1100</v>
      </c>
      <c r="AI1579" s="17">
        <v>22</v>
      </c>
      <c r="AJ1579">
        <v>6</v>
      </c>
      <c r="AK1579" s="2">
        <v>2050</v>
      </c>
      <c r="AL1579" s="17">
        <v>41</v>
      </c>
      <c r="AM1579">
        <v>0</v>
      </c>
      <c r="AN1579" s="2">
        <v>0</v>
      </c>
      <c r="AO1579" s="17">
        <v>0</v>
      </c>
      <c r="AP1579" s="6">
        <f t="shared" si="97"/>
        <v>90</v>
      </c>
      <c r="AQ1579" s="7">
        <f t="shared" si="97"/>
        <v>31900</v>
      </c>
      <c r="AR1579" s="8">
        <f t="shared" si="97"/>
        <v>638</v>
      </c>
      <c r="AS1579">
        <v>1</v>
      </c>
      <c r="AT1579" s="2">
        <v>1000</v>
      </c>
      <c r="AU1579" s="17">
        <v>0</v>
      </c>
      <c r="AV1579">
        <v>13</v>
      </c>
      <c r="AW1579" s="2">
        <v>6100</v>
      </c>
      <c r="AX1579" s="17">
        <v>0</v>
      </c>
      <c r="AY1579">
        <v>11</v>
      </c>
      <c r="AZ1579" s="2">
        <v>19100</v>
      </c>
      <c r="BA1579" s="17">
        <v>0</v>
      </c>
      <c r="BB1579">
        <v>6</v>
      </c>
      <c r="BC1579" s="2">
        <v>4000</v>
      </c>
      <c r="BD1579" s="17">
        <v>0</v>
      </c>
      <c r="BE1579">
        <v>23</v>
      </c>
      <c r="BF1579" s="2">
        <v>8120</v>
      </c>
      <c r="BG1579" s="2">
        <v>0</v>
      </c>
      <c r="BH1579">
        <v>1</v>
      </c>
      <c r="BI1579" s="2">
        <v>1000</v>
      </c>
      <c r="BJ1579" s="17">
        <v>0</v>
      </c>
      <c r="BK1579">
        <v>0</v>
      </c>
      <c r="BL1579">
        <v>0</v>
      </c>
      <c r="BM1579" s="5">
        <v>0</v>
      </c>
      <c r="BN1579" s="6">
        <f t="shared" si="98"/>
        <v>55</v>
      </c>
      <c r="BO1579" s="7">
        <f t="shared" si="99"/>
        <v>39320</v>
      </c>
      <c r="BP1579" s="8">
        <f t="shared" si="100"/>
        <v>0</v>
      </c>
    </row>
    <row r="1580" spans="1:68">
      <c r="A1580" t="s">
        <v>5615</v>
      </c>
      <c r="B1580" t="s">
        <v>5616</v>
      </c>
      <c r="C1580" t="s">
        <v>15</v>
      </c>
      <c r="D1580" t="s">
        <v>723</v>
      </c>
      <c r="E1580" s="5" t="s">
        <v>5617</v>
      </c>
      <c r="F1580">
        <v>0</v>
      </c>
      <c r="G1580" s="2">
        <v>0</v>
      </c>
      <c r="H1580" s="17">
        <v>0</v>
      </c>
      <c r="I1580">
        <v>0</v>
      </c>
      <c r="J1580" s="2">
        <v>0</v>
      </c>
      <c r="K1580" s="17">
        <v>0</v>
      </c>
      <c r="L1580">
        <v>0</v>
      </c>
      <c r="M1580" s="2">
        <v>0</v>
      </c>
      <c r="N1580" s="17">
        <v>0</v>
      </c>
      <c r="O1580">
        <v>0</v>
      </c>
      <c r="P1580" s="2">
        <v>0</v>
      </c>
      <c r="Q1580" s="2">
        <v>0</v>
      </c>
      <c r="R1580" s="4">
        <v>0</v>
      </c>
      <c r="S1580" s="2">
        <v>0</v>
      </c>
      <c r="T1580" s="17">
        <v>0</v>
      </c>
      <c r="U1580">
        <v>0</v>
      </c>
      <c r="V1580" s="2">
        <v>0</v>
      </c>
      <c r="W1580" s="17">
        <v>0</v>
      </c>
      <c r="X1580">
        <v>0</v>
      </c>
      <c r="Y1580" s="2">
        <v>0</v>
      </c>
      <c r="Z1580" s="17">
        <v>0</v>
      </c>
      <c r="AA1580">
        <v>1</v>
      </c>
      <c r="AB1580" s="2">
        <v>7000</v>
      </c>
      <c r="AC1580" s="17">
        <v>312.89999999999998</v>
      </c>
      <c r="AD1580">
        <v>0</v>
      </c>
      <c r="AE1580" s="2">
        <v>0</v>
      </c>
      <c r="AF1580" s="17">
        <v>0</v>
      </c>
      <c r="AG1580">
        <v>1</v>
      </c>
      <c r="AH1580" s="2">
        <v>3325</v>
      </c>
      <c r="AI1580" s="17">
        <v>0</v>
      </c>
      <c r="AJ1580">
        <v>0</v>
      </c>
      <c r="AK1580" s="2">
        <v>0</v>
      </c>
      <c r="AL1580" s="17">
        <v>0</v>
      </c>
      <c r="AM1580">
        <v>35</v>
      </c>
      <c r="AN1580" s="2">
        <v>42145.16</v>
      </c>
      <c r="AO1580" s="17">
        <v>1883.93</v>
      </c>
      <c r="AP1580" s="6">
        <f t="shared" si="97"/>
        <v>37</v>
      </c>
      <c r="AQ1580" s="7">
        <f t="shared" si="97"/>
        <v>52470.16</v>
      </c>
      <c r="AR1580" s="8">
        <f t="shared" si="97"/>
        <v>2196.83</v>
      </c>
      <c r="AS1580">
        <v>0</v>
      </c>
      <c r="AT1580" s="2">
        <v>0</v>
      </c>
      <c r="AU1580" s="17">
        <v>0</v>
      </c>
      <c r="AV1580">
        <v>13</v>
      </c>
      <c r="AW1580" s="2">
        <v>32525</v>
      </c>
      <c r="AX1580" s="17">
        <v>0</v>
      </c>
      <c r="AY1580">
        <v>0</v>
      </c>
      <c r="AZ1580" s="2">
        <v>0</v>
      </c>
      <c r="BA1580" s="17">
        <v>0</v>
      </c>
      <c r="BB1580">
        <v>0</v>
      </c>
      <c r="BC1580" s="2">
        <v>0</v>
      </c>
      <c r="BD1580" s="17">
        <v>0</v>
      </c>
      <c r="BE1580">
        <v>0</v>
      </c>
      <c r="BF1580" s="2">
        <v>0</v>
      </c>
      <c r="BG1580" s="2">
        <v>0</v>
      </c>
      <c r="BH1580">
        <v>0</v>
      </c>
      <c r="BI1580" s="2">
        <v>0</v>
      </c>
      <c r="BJ1580" s="17">
        <v>0</v>
      </c>
      <c r="BK1580">
        <v>0</v>
      </c>
      <c r="BL1580">
        <v>0</v>
      </c>
      <c r="BM1580" s="5">
        <v>0</v>
      </c>
      <c r="BN1580" s="6">
        <f t="shared" si="98"/>
        <v>13</v>
      </c>
      <c r="BO1580" s="7">
        <f t="shared" si="99"/>
        <v>32525</v>
      </c>
      <c r="BP1580" s="8">
        <f t="shared" si="100"/>
        <v>0</v>
      </c>
    </row>
    <row r="1581" spans="1:68">
      <c r="A1581" t="s">
        <v>3631</v>
      </c>
      <c r="B1581" t="s">
        <v>3632</v>
      </c>
      <c r="C1581" t="s">
        <v>15</v>
      </c>
      <c r="D1581" t="s">
        <v>3633</v>
      </c>
      <c r="E1581" s="5" t="s">
        <v>3634</v>
      </c>
      <c r="F1581">
        <v>1</v>
      </c>
      <c r="G1581" s="2">
        <v>760</v>
      </c>
      <c r="H1581" s="17">
        <v>0</v>
      </c>
      <c r="I1581">
        <v>0</v>
      </c>
      <c r="J1581" s="2">
        <v>0</v>
      </c>
      <c r="K1581" s="17">
        <v>0</v>
      </c>
      <c r="L1581">
        <v>0</v>
      </c>
      <c r="M1581" s="2">
        <v>0</v>
      </c>
      <c r="N1581" s="17">
        <v>0</v>
      </c>
      <c r="O1581">
        <v>0</v>
      </c>
      <c r="P1581" s="2">
        <v>0</v>
      </c>
      <c r="Q1581" s="2">
        <v>0</v>
      </c>
      <c r="R1581" s="4">
        <v>0</v>
      </c>
      <c r="S1581" s="2">
        <v>0</v>
      </c>
      <c r="T1581" s="17">
        <v>0</v>
      </c>
      <c r="U1581">
        <v>0</v>
      </c>
      <c r="V1581" s="2">
        <v>0</v>
      </c>
      <c r="W1581" s="17">
        <v>0</v>
      </c>
      <c r="X1581">
        <v>0</v>
      </c>
      <c r="Y1581" s="2">
        <v>0</v>
      </c>
      <c r="Z1581" s="17">
        <v>0</v>
      </c>
      <c r="AA1581">
        <v>0</v>
      </c>
      <c r="AB1581" s="2">
        <v>0</v>
      </c>
      <c r="AC1581" s="17">
        <v>0</v>
      </c>
      <c r="AD1581">
        <v>0</v>
      </c>
      <c r="AE1581" s="2">
        <v>0</v>
      </c>
      <c r="AF1581" s="17">
        <v>0</v>
      </c>
      <c r="AG1581">
        <v>0</v>
      </c>
      <c r="AH1581" s="2">
        <v>0</v>
      </c>
      <c r="AI1581" s="17">
        <v>0</v>
      </c>
      <c r="AJ1581">
        <v>0</v>
      </c>
      <c r="AK1581" s="2">
        <v>0</v>
      </c>
      <c r="AL1581" s="17">
        <v>0</v>
      </c>
      <c r="AM1581">
        <v>0</v>
      </c>
      <c r="AN1581" s="2">
        <v>0</v>
      </c>
      <c r="AO1581" s="17">
        <v>0</v>
      </c>
      <c r="AP1581" s="6">
        <f t="shared" si="97"/>
        <v>1</v>
      </c>
      <c r="AQ1581" s="7">
        <f t="shared" si="97"/>
        <v>760</v>
      </c>
      <c r="AR1581" s="8">
        <f t="shared" si="97"/>
        <v>0</v>
      </c>
      <c r="AS1581">
        <v>0</v>
      </c>
      <c r="AT1581" s="2">
        <v>0</v>
      </c>
      <c r="AU1581" s="17">
        <v>0</v>
      </c>
      <c r="AV1581">
        <v>0</v>
      </c>
      <c r="AW1581" s="2">
        <v>0</v>
      </c>
      <c r="AX1581" s="17">
        <v>0</v>
      </c>
      <c r="AY1581">
        <v>0</v>
      </c>
      <c r="AZ1581" s="2">
        <v>0</v>
      </c>
      <c r="BA1581" s="17">
        <v>0</v>
      </c>
      <c r="BB1581">
        <v>0</v>
      </c>
      <c r="BC1581" s="2">
        <v>0</v>
      </c>
      <c r="BD1581" s="17">
        <v>0</v>
      </c>
      <c r="BE1581">
        <v>0</v>
      </c>
      <c r="BF1581" s="2">
        <v>0</v>
      </c>
      <c r="BG1581" s="2">
        <v>0</v>
      </c>
      <c r="BH1581">
        <v>0</v>
      </c>
      <c r="BI1581" s="2">
        <v>0</v>
      </c>
      <c r="BJ1581" s="17">
        <v>0</v>
      </c>
      <c r="BK1581">
        <v>0</v>
      </c>
      <c r="BL1581">
        <v>0</v>
      </c>
      <c r="BM1581" s="5">
        <v>0</v>
      </c>
      <c r="BN1581" s="6">
        <f t="shared" si="98"/>
        <v>0</v>
      </c>
      <c r="BO1581" s="7">
        <f t="shared" si="99"/>
        <v>0</v>
      </c>
      <c r="BP1581" s="8">
        <f t="shared" si="100"/>
        <v>0</v>
      </c>
    </row>
    <row r="1582" spans="1:68">
      <c r="A1582" t="s">
        <v>3125</v>
      </c>
      <c r="B1582" t="s">
        <v>3126</v>
      </c>
      <c r="C1582" t="s">
        <v>15</v>
      </c>
      <c r="D1582" t="s">
        <v>3127</v>
      </c>
      <c r="E1582" s="5" t="s">
        <v>3128</v>
      </c>
      <c r="F1582">
        <v>0</v>
      </c>
      <c r="G1582" s="2">
        <v>0</v>
      </c>
      <c r="H1582" s="17">
        <v>0</v>
      </c>
      <c r="I1582">
        <v>0</v>
      </c>
      <c r="J1582" s="2">
        <v>0</v>
      </c>
      <c r="K1582" s="17">
        <v>0</v>
      </c>
      <c r="L1582">
        <v>0</v>
      </c>
      <c r="M1582" s="2">
        <v>0</v>
      </c>
      <c r="N1582" s="17">
        <v>0</v>
      </c>
      <c r="O1582">
        <v>2</v>
      </c>
      <c r="P1582" s="2">
        <v>5660</v>
      </c>
      <c r="Q1582" s="2">
        <v>59.5</v>
      </c>
      <c r="R1582" s="4">
        <v>0</v>
      </c>
      <c r="S1582" s="2">
        <v>0</v>
      </c>
      <c r="T1582" s="17">
        <v>0</v>
      </c>
      <c r="U1582">
        <v>0</v>
      </c>
      <c r="V1582" s="2">
        <v>0</v>
      </c>
      <c r="W1582" s="17">
        <v>0</v>
      </c>
      <c r="X1582">
        <v>2</v>
      </c>
      <c r="Y1582" s="2">
        <v>1166</v>
      </c>
      <c r="Z1582" s="17">
        <v>17</v>
      </c>
      <c r="AA1582">
        <v>1</v>
      </c>
      <c r="AB1582" s="2">
        <v>150</v>
      </c>
      <c r="AC1582" s="17">
        <v>7.5</v>
      </c>
      <c r="AD1582">
        <v>2</v>
      </c>
      <c r="AE1582" s="2">
        <v>4660</v>
      </c>
      <c r="AF1582" s="17">
        <v>79.5</v>
      </c>
      <c r="AG1582">
        <v>2</v>
      </c>
      <c r="AH1582" s="2">
        <v>3700</v>
      </c>
      <c r="AI1582" s="17">
        <v>65</v>
      </c>
      <c r="AJ1582">
        <v>1</v>
      </c>
      <c r="AK1582" s="2">
        <v>200</v>
      </c>
      <c r="AL1582" s="17">
        <v>10</v>
      </c>
      <c r="AM1582">
        <v>1</v>
      </c>
      <c r="AN1582" s="2">
        <v>370</v>
      </c>
      <c r="AO1582" s="17">
        <v>2</v>
      </c>
      <c r="AP1582" s="6">
        <f t="shared" si="97"/>
        <v>11</v>
      </c>
      <c r="AQ1582" s="7">
        <f t="shared" si="97"/>
        <v>15906</v>
      </c>
      <c r="AR1582" s="8">
        <f t="shared" si="97"/>
        <v>240.5</v>
      </c>
      <c r="AS1582">
        <v>54</v>
      </c>
      <c r="AT1582" s="2">
        <v>14879</v>
      </c>
      <c r="AU1582" s="17">
        <v>0</v>
      </c>
      <c r="AV1582">
        <v>41</v>
      </c>
      <c r="AW1582" s="2">
        <v>12918</v>
      </c>
      <c r="AX1582" s="17">
        <v>0</v>
      </c>
      <c r="AY1582">
        <v>53</v>
      </c>
      <c r="AZ1582" s="2">
        <v>14070</v>
      </c>
      <c r="BA1582" s="17">
        <v>0</v>
      </c>
      <c r="BB1582">
        <v>59</v>
      </c>
      <c r="BC1582" s="2">
        <v>13103</v>
      </c>
      <c r="BD1582" s="17">
        <v>0</v>
      </c>
      <c r="BE1582">
        <v>62</v>
      </c>
      <c r="BF1582" s="2">
        <v>21434</v>
      </c>
      <c r="BG1582" s="2">
        <v>0</v>
      </c>
      <c r="BH1582">
        <v>8</v>
      </c>
      <c r="BI1582" s="2">
        <v>2780</v>
      </c>
      <c r="BJ1582" s="17">
        <v>0</v>
      </c>
      <c r="BK1582">
        <v>0</v>
      </c>
      <c r="BL1582">
        <v>0</v>
      </c>
      <c r="BM1582" s="5">
        <v>0</v>
      </c>
      <c r="BN1582" s="6">
        <f t="shared" si="98"/>
        <v>277</v>
      </c>
      <c r="BO1582" s="7">
        <f t="shared" si="99"/>
        <v>79184</v>
      </c>
      <c r="BP1582" s="8">
        <f t="shared" si="100"/>
        <v>0</v>
      </c>
    </row>
    <row r="1583" spans="1:68">
      <c r="A1583" t="s">
        <v>5095</v>
      </c>
      <c r="B1583" t="s">
        <v>5096</v>
      </c>
      <c r="C1583" t="s">
        <v>15</v>
      </c>
      <c r="D1583" t="s">
        <v>5097</v>
      </c>
      <c r="E1583" s="5" t="s">
        <v>5098</v>
      </c>
      <c r="F1583">
        <v>0</v>
      </c>
      <c r="G1583" s="2">
        <v>0</v>
      </c>
      <c r="H1583" s="17">
        <v>0</v>
      </c>
      <c r="I1583">
        <v>167</v>
      </c>
      <c r="J1583" s="2">
        <v>23810</v>
      </c>
      <c r="K1583" s="17">
        <v>1190.5</v>
      </c>
      <c r="L1583">
        <v>0</v>
      </c>
      <c r="M1583" s="2">
        <v>0</v>
      </c>
      <c r="N1583" s="17">
        <v>0</v>
      </c>
      <c r="O1583">
        <v>0</v>
      </c>
      <c r="P1583" s="2">
        <v>0</v>
      </c>
      <c r="Q1583" s="2">
        <v>0</v>
      </c>
      <c r="R1583" s="4">
        <v>0</v>
      </c>
      <c r="S1583" s="2">
        <v>0</v>
      </c>
      <c r="T1583" s="17">
        <v>0</v>
      </c>
      <c r="U1583">
        <v>0</v>
      </c>
      <c r="V1583" s="2">
        <v>0</v>
      </c>
      <c r="W1583" s="17">
        <v>0</v>
      </c>
      <c r="X1583">
        <v>0</v>
      </c>
      <c r="Y1583" s="2">
        <v>0</v>
      </c>
      <c r="Z1583" s="17">
        <v>0</v>
      </c>
      <c r="AA1583">
        <v>120</v>
      </c>
      <c r="AB1583" s="2">
        <v>10450</v>
      </c>
      <c r="AC1583" s="17">
        <v>522.5</v>
      </c>
      <c r="AD1583">
        <v>91</v>
      </c>
      <c r="AE1583" s="2">
        <v>12710</v>
      </c>
      <c r="AF1583" s="17">
        <v>635.5</v>
      </c>
      <c r="AG1583">
        <v>0</v>
      </c>
      <c r="AH1583" s="2">
        <v>0</v>
      </c>
      <c r="AI1583" s="17">
        <v>0</v>
      </c>
      <c r="AJ1583">
        <v>46</v>
      </c>
      <c r="AK1583" s="2">
        <v>5740</v>
      </c>
      <c r="AL1583" s="17">
        <v>287</v>
      </c>
      <c r="AM1583">
        <v>190</v>
      </c>
      <c r="AN1583" s="2">
        <v>20620</v>
      </c>
      <c r="AO1583" s="17">
        <v>1031</v>
      </c>
      <c r="AP1583" s="6">
        <f t="shared" si="97"/>
        <v>614</v>
      </c>
      <c r="AQ1583" s="7">
        <f t="shared" si="97"/>
        <v>73330</v>
      </c>
      <c r="AR1583" s="8">
        <f t="shared" si="97"/>
        <v>3666.5</v>
      </c>
      <c r="AS1583">
        <v>0</v>
      </c>
      <c r="AT1583" s="2">
        <v>0</v>
      </c>
      <c r="AU1583" s="17">
        <v>0</v>
      </c>
      <c r="AV1583">
        <v>219</v>
      </c>
      <c r="AW1583" s="2">
        <v>35630</v>
      </c>
      <c r="AX1583" s="17">
        <v>0</v>
      </c>
      <c r="AY1583">
        <v>125</v>
      </c>
      <c r="AZ1583" s="2">
        <v>20840</v>
      </c>
      <c r="BA1583" s="17">
        <v>0</v>
      </c>
      <c r="BB1583">
        <v>0</v>
      </c>
      <c r="BC1583" s="2">
        <v>0</v>
      </c>
      <c r="BD1583" s="17">
        <v>0</v>
      </c>
      <c r="BE1583">
        <v>0</v>
      </c>
      <c r="BF1583" s="2">
        <v>0</v>
      </c>
      <c r="BG1583" s="2">
        <v>0</v>
      </c>
      <c r="BH1583">
        <v>0</v>
      </c>
      <c r="BI1583" s="2">
        <v>0</v>
      </c>
      <c r="BJ1583" s="17">
        <v>0</v>
      </c>
      <c r="BK1583">
        <v>0</v>
      </c>
      <c r="BL1583">
        <v>0</v>
      </c>
      <c r="BM1583" s="5">
        <v>0</v>
      </c>
      <c r="BN1583" s="6">
        <f t="shared" si="98"/>
        <v>344</v>
      </c>
      <c r="BO1583" s="7">
        <f t="shared" si="99"/>
        <v>56470</v>
      </c>
      <c r="BP1583" s="8">
        <f t="shared" si="100"/>
        <v>0</v>
      </c>
    </row>
    <row r="1584" spans="1:68">
      <c r="A1584" t="s">
        <v>4024</v>
      </c>
      <c r="B1584" t="s">
        <v>4025</v>
      </c>
      <c r="C1584" t="s">
        <v>15</v>
      </c>
      <c r="D1584" t="s">
        <v>4026</v>
      </c>
      <c r="E1584" s="5" t="s">
        <v>4027</v>
      </c>
      <c r="F1584">
        <v>0</v>
      </c>
      <c r="G1584" s="2">
        <v>0</v>
      </c>
      <c r="H1584" s="17">
        <v>0</v>
      </c>
      <c r="I1584">
        <v>0</v>
      </c>
      <c r="J1584" s="2">
        <v>0</v>
      </c>
      <c r="K1584" s="17">
        <v>0</v>
      </c>
      <c r="L1584">
        <v>1410</v>
      </c>
      <c r="M1584" s="2">
        <v>92320</v>
      </c>
      <c r="N1584" s="17">
        <v>4616</v>
      </c>
      <c r="O1584">
        <v>0</v>
      </c>
      <c r="P1584" s="2">
        <v>0</v>
      </c>
      <c r="Q1584" s="2">
        <v>0</v>
      </c>
      <c r="R1584" s="4">
        <v>0</v>
      </c>
      <c r="S1584" s="2">
        <v>0</v>
      </c>
      <c r="T1584" s="17">
        <v>0</v>
      </c>
      <c r="U1584">
        <v>0</v>
      </c>
      <c r="V1584" s="2">
        <v>0</v>
      </c>
      <c r="W1584" s="17">
        <v>0</v>
      </c>
      <c r="X1584">
        <v>0</v>
      </c>
      <c r="Y1584" s="2">
        <v>0</v>
      </c>
      <c r="Z1584" s="17">
        <v>0</v>
      </c>
      <c r="AA1584">
        <v>0</v>
      </c>
      <c r="AB1584" s="2">
        <v>0</v>
      </c>
      <c r="AC1584" s="17">
        <v>0</v>
      </c>
      <c r="AD1584">
        <v>0</v>
      </c>
      <c r="AE1584" s="2">
        <v>0</v>
      </c>
      <c r="AF1584" s="17">
        <v>0</v>
      </c>
      <c r="AG1584">
        <v>0</v>
      </c>
      <c r="AH1584" s="2">
        <v>0</v>
      </c>
      <c r="AI1584" s="17">
        <v>0</v>
      </c>
      <c r="AJ1584">
        <v>0</v>
      </c>
      <c r="AK1584" s="2">
        <v>0</v>
      </c>
      <c r="AL1584" s="17">
        <v>0</v>
      </c>
      <c r="AM1584">
        <v>0</v>
      </c>
      <c r="AN1584" s="2">
        <v>0</v>
      </c>
      <c r="AO1584" s="17">
        <v>0</v>
      </c>
      <c r="AP1584" s="6">
        <f t="shared" si="97"/>
        <v>1410</v>
      </c>
      <c r="AQ1584" s="7">
        <f t="shared" si="97"/>
        <v>92320</v>
      </c>
      <c r="AR1584" s="8">
        <f t="shared" si="97"/>
        <v>4616</v>
      </c>
      <c r="AS1584">
        <v>1</v>
      </c>
      <c r="AT1584" s="2">
        <v>90</v>
      </c>
      <c r="AU1584" s="17">
        <v>0</v>
      </c>
      <c r="AV1584">
        <v>0</v>
      </c>
      <c r="AW1584" s="2">
        <v>0</v>
      </c>
      <c r="AX1584" s="17">
        <v>0</v>
      </c>
      <c r="AY1584">
        <v>0</v>
      </c>
      <c r="AZ1584" s="2">
        <v>0</v>
      </c>
      <c r="BA1584" s="17">
        <v>0</v>
      </c>
      <c r="BB1584">
        <v>0</v>
      </c>
      <c r="BC1584" s="2">
        <v>0</v>
      </c>
      <c r="BD1584" s="17">
        <v>0</v>
      </c>
      <c r="BE1584">
        <v>0</v>
      </c>
      <c r="BF1584" s="2">
        <v>0</v>
      </c>
      <c r="BG1584" s="2">
        <v>0</v>
      </c>
      <c r="BH1584">
        <v>0</v>
      </c>
      <c r="BI1584" s="2">
        <v>0</v>
      </c>
      <c r="BJ1584" s="17">
        <v>0</v>
      </c>
      <c r="BK1584">
        <v>0</v>
      </c>
      <c r="BL1584">
        <v>0</v>
      </c>
      <c r="BM1584" s="5">
        <v>0</v>
      </c>
      <c r="BN1584" s="6">
        <f t="shared" si="98"/>
        <v>1</v>
      </c>
      <c r="BO1584" s="7">
        <f t="shared" si="99"/>
        <v>90</v>
      </c>
      <c r="BP1584" s="8">
        <f t="shared" si="100"/>
        <v>0</v>
      </c>
    </row>
    <row r="1585" spans="1:68">
      <c r="A1585" t="s">
        <v>4021</v>
      </c>
      <c r="B1585" t="s">
        <v>4022</v>
      </c>
      <c r="C1585" t="s">
        <v>48</v>
      </c>
      <c r="D1585" t="s">
        <v>647</v>
      </c>
      <c r="E1585" s="5" t="s">
        <v>648</v>
      </c>
      <c r="L1585">
        <v>36</v>
      </c>
      <c r="M1585" s="2">
        <v>3188</v>
      </c>
      <c r="N1585" s="17">
        <v>63.76</v>
      </c>
      <c r="O1585">
        <v>101</v>
      </c>
      <c r="P1585" s="2">
        <v>11446.2</v>
      </c>
      <c r="Q1585" s="2">
        <v>228.92</v>
      </c>
      <c r="R1585" s="4">
        <v>105</v>
      </c>
      <c r="S1585" s="2">
        <v>9643</v>
      </c>
      <c r="T1585" s="17">
        <v>192.86</v>
      </c>
      <c r="U1585">
        <v>117</v>
      </c>
      <c r="V1585" s="2">
        <v>11341</v>
      </c>
      <c r="W1585" s="17">
        <v>226.82</v>
      </c>
      <c r="X1585">
        <v>170</v>
      </c>
      <c r="Y1585" s="2">
        <v>14807</v>
      </c>
      <c r="Z1585" s="17">
        <v>296.14</v>
      </c>
      <c r="AA1585">
        <v>158</v>
      </c>
      <c r="AB1585" s="2">
        <v>15850.5</v>
      </c>
      <c r="AC1585" s="17">
        <v>317.01</v>
      </c>
      <c r="AD1585">
        <v>181</v>
      </c>
      <c r="AE1585" s="2">
        <v>14621.5</v>
      </c>
      <c r="AF1585" s="17">
        <v>292.43</v>
      </c>
      <c r="AG1585">
        <v>224</v>
      </c>
      <c r="AH1585" s="2">
        <v>21652.3</v>
      </c>
      <c r="AI1585" s="17">
        <v>433.05</v>
      </c>
      <c r="AJ1585">
        <v>214</v>
      </c>
      <c r="AK1585" s="2">
        <v>21351</v>
      </c>
      <c r="AL1585" s="17">
        <v>427.02</v>
      </c>
      <c r="AM1585">
        <v>199</v>
      </c>
      <c r="AN1585" s="2">
        <v>16924</v>
      </c>
      <c r="AO1585" s="17">
        <v>338.48</v>
      </c>
      <c r="AP1585" s="6">
        <f t="shared" si="97"/>
        <v>1505</v>
      </c>
      <c r="AQ1585" s="7">
        <f t="shared" si="97"/>
        <v>140824.5</v>
      </c>
      <c r="AR1585" s="8">
        <f t="shared" si="97"/>
        <v>2816.4900000000002</v>
      </c>
      <c r="AS1585">
        <v>255</v>
      </c>
      <c r="AT1585" s="2">
        <v>27457</v>
      </c>
      <c r="AU1585" s="17">
        <v>549.14</v>
      </c>
      <c r="AV1585">
        <v>209</v>
      </c>
      <c r="AW1585" s="2">
        <v>30838.799999999999</v>
      </c>
      <c r="AX1585" s="17">
        <v>616.78</v>
      </c>
      <c r="AY1585">
        <v>274</v>
      </c>
      <c r="AZ1585" s="2">
        <v>32265.64</v>
      </c>
      <c r="BA1585" s="17">
        <v>645.30999999999995</v>
      </c>
      <c r="BB1585">
        <v>580</v>
      </c>
      <c r="BC1585" s="2">
        <v>86879.14</v>
      </c>
      <c r="BD1585" s="17">
        <v>1737.58</v>
      </c>
      <c r="BE1585">
        <v>452</v>
      </c>
      <c r="BF1585" s="2">
        <v>73152.62</v>
      </c>
      <c r="BG1585" s="2">
        <v>1463.05</v>
      </c>
      <c r="BH1585">
        <v>49</v>
      </c>
      <c r="BI1585" s="2">
        <v>9219</v>
      </c>
      <c r="BJ1585" s="17">
        <v>184.38</v>
      </c>
      <c r="BN1585" s="6">
        <f t="shared" si="98"/>
        <v>1819</v>
      </c>
      <c r="BO1585" s="7">
        <f t="shared" si="99"/>
        <v>259812.2</v>
      </c>
      <c r="BP1585" s="8">
        <f t="shared" si="100"/>
        <v>5196.24</v>
      </c>
    </row>
    <row r="1586" spans="1:68">
      <c r="A1586" t="s">
        <v>3130</v>
      </c>
      <c r="B1586" t="s">
        <v>3131</v>
      </c>
      <c r="C1586" t="s">
        <v>15</v>
      </c>
      <c r="D1586" t="s">
        <v>3132</v>
      </c>
      <c r="E1586" s="5" t="s">
        <v>3133</v>
      </c>
      <c r="F1586">
        <v>0</v>
      </c>
      <c r="G1586" s="2">
        <v>0</v>
      </c>
      <c r="H1586" s="17">
        <v>0</v>
      </c>
      <c r="I1586">
        <v>0</v>
      </c>
      <c r="J1586" s="2">
        <v>0</v>
      </c>
      <c r="K1586" s="17">
        <v>0</v>
      </c>
      <c r="L1586">
        <v>0</v>
      </c>
      <c r="M1586" s="2">
        <v>0</v>
      </c>
      <c r="N1586" s="17">
        <v>0</v>
      </c>
      <c r="O1586">
        <v>0</v>
      </c>
      <c r="P1586" s="2">
        <v>0</v>
      </c>
      <c r="Q1586" s="2">
        <v>0</v>
      </c>
      <c r="R1586" s="4">
        <v>31</v>
      </c>
      <c r="S1586" s="2">
        <v>22625</v>
      </c>
      <c r="T1586" s="17">
        <v>538</v>
      </c>
      <c r="U1586">
        <v>74</v>
      </c>
      <c r="V1586" s="2">
        <v>77861.600000000006</v>
      </c>
      <c r="W1586" s="17">
        <v>1561.13</v>
      </c>
      <c r="X1586">
        <v>49</v>
      </c>
      <c r="Y1586" s="2">
        <v>42020</v>
      </c>
      <c r="Z1586" s="17">
        <v>840.4</v>
      </c>
      <c r="AA1586">
        <v>45</v>
      </c>
      <c r="AB1586" s="2">
        <v>33480</v>
      </c>
      <c r="AC1586" s="17">
        <v>669.6</v>
      </c>
      <c r="AD1586">
        <v>80</v>
      </c>
      <c r="AE1586" s="2">
        <v>88100</v>
      </c>
      <c r="AF1586" s="17">
        <v>1936.6</v>
      </c>
      <c r="AG1586">
        <v>62</v>
      </c>
      <c r="AH1586" s="2">
        <v>32370</v>
      </c>
      <c r="AI1586" s="17">
        <v>647.4</v>
      </c>
      <c r="AJ1586">
        <v>79</v>
      </c>
      <c r="AK1586" s="2">
        <v>50325</v>
      </c>
      <c r="AL1586" s="17">
        <v>1006.5</v>
      </c>
      <c r="AM1586">
        <v>81</v>
      </c>
      <c r="AN1586" s="2">
        <v>74070</v>
      </c>
      <c r="AO1586" s="17">
        <v>1481.4</v>
      </c>
      <c r="AP1586" s="6">
        <f t="shared" si="97"/>
        <v>501</v>
      </c>
      <c r="AQ1586" s="7">
        <f t="shared" si="97"/>
        <v>420851.6</v>
      </c>
      <c r="AR1586" s="8">
        <f t="shared" si="97"/>
        <v>8681.0299999999988</v>
      </c>
      <c r="AS1586">
        <v>80</v>
      </c>
      <c r="AT1586" s="2">
        <v>69295</v>
      </c>
      <c r="AU1586" s="17">
        <v>0</v>
      </c>
      <c r="AV1586">
        <v>50</v>
      </c>
      <c r="AW1586" s="2">
        <v>57730</v>
      </c>
      <c r="AX1586" s="17">
        <v>0</v>
      </c>
      <c r="AY1586">
        <v>42</v>
      </c>
      <c r="AZ1586" s="2">
        <v>38655</v>
      </c>
      <c r="BA1586" s="17">
        <v>0</v>
      </c>
      <c r="BB1586">
        <v>62</v>
      </c>
      <c r="BC1586" s="2">
        <v>66740</v>
      </c>
      <c r="BD1586" s="17">
        <v>0</v>
      </c>
      <c r="BE1586">
        <v>92</v>
      </c>
      <c r="BF1586" s="2">
        <v>76295</v>
      </c>
      <c r="BG1586" s="2">
        <v>0</v>
      </c>
      <c r="BH1586">
        <v>15</v>
      </c>
      <c r="BI1586" s="2">
        <v>29140</v>
      </c>
      <c r="BJ1586" s="17">
        <v>0</v>
      </c>
      <c r="BK1586">
        <v>0</v>
      </c>
      <c r="BL1586">
        <v>0</v>
      </c>
      <c r="BM1586" s="5">
        <v>0</v>
      </c>
      <c r="BN1586" s="6">
        <f t="shared" si="98"/>
        <v>341</v>
      </c>
      <c r="BO1586" s="7">
        <f t="shared" si="99"/>
        <v>337855</v>
      </c>
      <c r="BP1586" s="8">
        <f t="shared" si="100"/>
        <v>0</v>
      </c>
    </row>
    <row r="1587" spans="1:68">
      <c r="A1587" t="s">
        <v>4499</v>
      </c>
      <c r="B1587" t="s">
        <v>4500</v>
      </c>
      <c r="C1587" t="s">
        <v>15</v>
      </c>
      <c r="D1587" t="s">
        <v>3950</v>
      </c>
      <c r="E1587" s="5" t="s">
        <v>4501</v>
      </c>
      <c r="F1587">
        <v>0</v>
      </c>
      <c r="G1587" s="2">
        <v>0</v>
      </c>
      <c r="H1587" s="17">
        <v>0</v>
      </c>
      <c r="I1587">
        <v>0</v>
      </c>
      <c r="J1587" s="2">
        <v>0</v>
      </c>
      <c r="K1587" s="17">
        <v>0</v>
      </c>
      <c r="L1587">
        <v>0</v>
      </c>
      <c r="M1587" s="2">
        <v>0</v>
      </c>
      <c r="N1587" s="17">
        <v>0</v>
      </c>
      <c r="O1587">
        <v>57</v>
      </c>
      <c r="P1587" s="2">
        <v>32013.88</v>
      </c>
      <c r="Q1587" s="2">
        <v>640.29</v>
      </c>
      <c r="R1587" s="4">
        <v>55</v>
      </c>
      <c r="S1587" s="2">
        <v>28243.15</v>
      </c>
      <c r="T1587" s="17">
        <v>564.9</v>
      </c>
      <c r="U1587">
        <v>64</v>
      </c>
      <c r="V1587" s="2">
        <v>33295.599999999999</v>
      </c>
      <c r="W1587" s="17">
        <v>665.94</v>
      </c>
      <c r="X1587">
        <v>43</v>
      </c>
      <c r="Y1587" s="2">
        <v>25564.02</v>
      </c>
      <c r="Z1587" s="17">
        <v>511.29</v>
      </c>
      <c r="AA1587">
        <v>31</v>
      </c>
      <c r="AB1587" s="2">
        <v>19626.3</v>
      </c>
      <c r="AC1587" s="17">
        <v>392.53</v>
      </c>
      <c r="AD1587">
        <v>37</v>
      </c>
      <c r="AE1587" s="2">
        <v>22258.51</v>
      </c>
      <c r="AF1587" s="17">
        <v>445.17</v>
      </c>
      <c r="AG1587">
        <v>33</v>
      </c>
      <c r="AH1587" s="2">
        <v>22312.18</v>
      </c>
      <c r="AI1587" s="17">
        <v>446.24</v>
      </c>
      <c r="AJ1587">
        <v>45</v>
      </c>
      <c r="AK1587" s="2">
        <v>23838.3</v>
      </c>
      <c r="AL1587" s="17">
        <v>476.77</v>
      </c>
      <c r="AM1587">
        <v>46</v>
      </c>
      <c r="AN1587" s="2">
        <v>29186.3</v>
      </c>
      <c r="AO1587" s="17">
        <v>583.73</v>
      </c>
      <c r="AP1587" s="6">
        <f t="shared" si="97"/>
        <v>411</v>
      </c>
      <c r="AQ1587" s="7">
        <f t="shared" si="97"/>
        <v>236338.24</v>
      </c>
      <c r="AR1587" s="8">
        <f t="shared" si="97"/>
        <v>4726.8599999999988</v>
      </c>
      <c r="AS1587">
        <v>0</v>
      </c>
      <c r="AT1587" s="2">
        <v>0</v>
      </c>
      <c r="AU1587" s="17">
        <v>0</v>
      </c>
      <c r="AV1587">
        <v>0</v>
      </c>
      <c r="AW1587" s="2">
        <v>0</v>
      </c>
      <c r="AX1587" s="17">
        <v>0</v>
      </c>
      <c r="AY1587">
        <v>0</v>
      </c>
      <c r="AZ1587" s="2">
        <v>0</v>
      </c>
      <c r="BA1587" s="17">
        <v>0</v>
      </c>
      <c r="BB1587">
        <v>0</v>
      </c>
      <c r="BC1587" s="2">
        <v>0</v>
      </c>
      <c r="BD1587" s="17">
        <v>0</v>
      </c>
      <c r="BE1587">
        <v>0</v>
      </c>
      <c r="BF1587" s="2">
        <v>0</v>
      </c>
      <c r="BG1587" s="2">
        <v>0</v>
      </c>
      <c r="BH1587">
        <v>0</v>
      </c>
      <c r="BI1587" s="2">
        <v>0</v>
      </c>
      <c r="BJ1587" s="17">
        <v>0</v>
      </c>
      <c r="BK1587">
        <v>0</v>
      </c>
      <c r="BL1587">
        <v>0</v>
      </c>
      <c r="BM1587" s="5">
        <v>0</v>
      </c>
      <c r="BN1587" s="6">
        <f t="shared" si="98"/>
        <v>0</v>
      </c>
      <c r="BO1587" s="7">
        <f t="shared" si="99"/>
        <v>0</v>
      </c>
      <c r="BP1587" s="8">
        <f t="shared" si="100"/>
        <v>0</v>
      </c>
    </row>
    <row r="1588" spans="1:68">
      <c r="A1588" t="s">
        <v>5618</v>
      </c>
      <c r="B1588" t="s">
        <v>5619</v>
      </c>
      <c r="C1588" t="s">
        <v>15</v>
      </c>
      <c r="D1588" t="s">
        <v>5620</v>
      </c>
      <c r="E1588" s="5" t="s">
        <v>5621</v>
      </c>
      <c r="F1588">
        <v>0</v>
      </c>
      <c r="G1588" s="2">
        <v>0</v>
      </c>
      <c r="H1588" s="17">
        <v>0</v>
      </c>
      <c r="I1588">
        <v>0</v>
      </c>
      <c r="J1588" s="2">
        <v>0</v>
      </c>
      <c r="K1588" s="17">
        <v>0</v>
      </c>
      <c r="L1588">
        <v>0</v>
      </c>
      <c r="M1588" s="2">
        <v>0</v>
      </c>
      <c r="N1588" s="17">
        <v>0</v>
      </c>
      <c r="O1588">
        <v>55</v>
      </c>
      <c r="P1588" s="2">
        <v>7810</v>
      </c>
      <c r="Q1588" s="2">
        <v>390.5</v>
      </c>
      <c r="R1588" s="4">
        <v>60</v>
      </c>
      <c r="S1588" s="2">
        <v>8350</v>
      </c>
      <c r="T1588" s="17">
        <v>417.5</v>
      </c>
      <c r="U1588">
        <v>49</v>
      </c>
      <c r="V1588" s="2">
        <v>6680</v>
      </c>
      <c r="W1588" s="17">
        <v>334</v>
      </c>
      <c r="X1588">
        <v>46</v>
      </c>
      <c r="Y1588" s="2">
        <v>6470</v>
      </c>
      <c r="Z1588" s="17">
        <v>323.5</v>
      </c>
      <c r="AA1588">
        <v>62</v>
      </c>
      <c r="AB1588" s="2">
        <v>9280</v>
      </c>
      <c r="AC1588" s="17">
        <v>464</v>
      </c>
      <c r="AD1588">
        <v>57</v>
      </c>
      <c r="AE1588" s="2">
        <v>9500</v>
      </c>
      <c r="AF1588" s="17">
        <v>475</v>
      </c>
      <c r="AG1588">
        <v>53</v>
      </c>
      <c r="AH1588" s="2">
        <v>8160</v>
      </c>
      <c r="AI1588" s="17">
        <v>408</v>
      </c>
      <c r="AJ1588">
        <v>36</v>
      </c>
      <c r="AK1588" s="2">
        <v>5890</v>
      </c>
      <c r="AL1588" s="17">
        <v>294.5</v>
      </c>
      <c r="AM1588">
        <v>36</v>
      </c>
      <c r="AN1588" s="2">
        <v>5680</v>
      </c>
      <c r="AO1588" s="17">
        <v>284</v>
      </c>
      <c r="AP1588" s="6">
        <f t="shared" si="97"/>
        <v>454</v>
      </c>
      <c r="AQ1588" s="7">
        <f t="shared" si="97"/>
        <v>67820</v>
      </c>
      <c r="AR1588" s="8">
        <f t="shared" si="97"/>
        <v>3391</v>
      </c>
      <c r="AS1588">
        <v>20</v>
      </c>
      <c r="AT1588" s="2">
        <v>3140</v>
      </c>
      <c r="AU1588" s="17">
        <v>0</v>
      </c>
      <c r="AV1588">
        <v>31</v>
      </c>
      <c r="AW1588" s="2">
        <v>4525</v>
      </c>
      <c r="AX1588" s="17">
        <v>0</v>
      </c>
      <c r="AY1588">
        <v>34</v>
      </c>
      <c r="AZ1588" s="2">
        <v>5310</v>
      </c>
      <c r="BA1588" s="17">
        <v>0</v>
      </c>
      <c r="BB1588">
        <v>60</v>
      </c>
      <c r="BC1588" s="2">
        <v>10310</v>
      </c>
      <c r="BD1588" s="17">
        <v>0</v>
      </c>
      <c r="BE1588">
        <v>56</v>
      </c>
      <c r="BF1588" s="2">
        <v>8920</v>
      </c>
      <c r="BG1588" s="2">
        <v>0</v>
      </c>
      <c r="BH1588">
        <v>10</v>
      </c>
      <c r="BI1588" s="2">
        <v>1860</v>
      </c>
      <c r="BJ1588" s="17">
        <v>0</v>
      </c>
      <c r="BK1588">
        <v>0</v>
      </c>
      <c r="BL1588">
        <v>0</v>
      </c>
      <c r="BM1588" s="5">
        <v>0</v>
      </c>
      <c r="BN1588" s="6">
        <f t="shared" si="98"/>
        <v>211</v>
      </c>
      <c r="BO1588" s="7">
        <f t="shared" si="99"/>
        <v>34065</v>
      </c>
      <c r="BP1588" s="8">
        <f t="shared" si="100"/>
        <v>0</v>
      </c>
    </row>
    <row r="1589" spans="1:68">
      <c r="A1589" t="s">
        <v>5450</v>
      </c>
      <c r="B1589" t="s">
        <v>5451</v>
      </c>
      <c r="C1589" t="s">
        <v>15</v>
      </c>
      <c r="D1589" t="s">
        <v>5452</v>
      </c>
      <c r="E1589" s="5" t="s">
        <v>5453</v>
      </c>
      <c r="F1589">
        <v>0</v>
      </c>
      <c r="G1589" s="2">
        <v>0</v>
      </c>
      <c r="H1589" s="17">
        <v>0</v>
      </c>
      <c r="I1589">
        <v>0</v>
      </c>
      <c r="J1589" s="2">
        <v>0</v>
      </c>
      <c r="K1589" s="17">
        <v>0</v>
      </c>
      <c r="L1589">
        <v>0</v>
      </c>
      <c r="M1589" s="2">
        <v>0</v>
      </c>
      <c r="N1589" s="17">
        <v>0</v>
      </c>
      <c r="O1589">
        <v>1</v>
      </c>
      <c r="P1589" s="2">
        <v>2050</v>
      </c>
      <c r="Q1589" s="2">
        <v>200</v>
      </c>
      <c r="R1589" s="4">
        <v>0</v>
      </c>
      <c r="S1589" s="2">
        <v>0</v>
      </c>
      <c r="T1589" s="17">
        <v>0</v>
      </c>
      <c r="U1589">
        <v>0</v>
      </c>
      <c r="V1589" s="2">
        <v>0</v>
      </c>
      <c r="W1589" s="17">
        <v>0</v>
      </c>
      <c r="X1589">
        <v>0</v>
      </c>
      <c r="Y1589" s="2">
        <v>0</v>
      </c>
      <c r="Z1589" s="17">
        <v>0</v>
      </c>
      <c r="AA1589">
        <v>0</v>
      </c>
      <c r="AB1589" s="2">
        <v>0</v>
      </c>
      <c r="AC1589" s="17">
        <v>0</v>
      </c>
      <c r="AD1589">
        <v>0</v>
      </c>
      <c r="AE1589" s="2">
        <v>0</v>
      </c>
      <c r="AF1589" s="17">
        <v>0</v>
      </c>
      <c r="AG1589">
        <v>0</v>
      </c>
      <c r="AH1589" s="2">
        <v>0</v>
      </c>
      <c r="AI1589" s="17">
        <v>0</v>
      </c>
      <c r="AJ1589">
        <v>0</v>
      </c>
      <c r="AK1589" s="2">
        <v>0</v>
      </c>
      <c r="AL1589" s="17">
        <v>0</v>
      </c>
      <c r="AM1589">
        <v>0</v>
      </c>
      <c r="AN1589" s="2">
        <v>0</v>
      </c>
      <c r="AO1589" s="17">
        <v>0</v>
      </c>
      <c r="AP1589" s="6">
        <f t="shared" si="97"/>
        <v>1</v>
      </c>
      <c r="AQ1589" s="7">
        <f t="shared" si="97"/>
        <v>2050</v>
      </c>
      <c r="AR1589" s="8">
        <f t="shared" si="97"/>
        <v>200</v>
      </c>
      <c r="AS1589">
        <v>22</v>
      </c>
      <c r="AT1589" s="2">
        <v>30171</v>
      </c>
      <c r="AU1589" s="17">
        <v>81.25</v>
      </c>
      <c r="AV1589">
        <v>11</v>
      </c>
      <c r="AW1589" s="2">
        <v>14220</v>
      </c>
      <c r="AX1589" s="17">
        <v>0</v>
      </c>
      <c r="AY1589">
        <v>16</v>
      </c>
      <c r="AZ1589" s="2">
        <v>19223</v>
      </c>
      <c r="BA1589" s="17">
        <v>0</v>
      </c>
      <c r="BB1589">
        <v>8</v>
      </c>
      <c r="BC1589" s="2">
        <v>7250</v>
      </c>
      <c r="BD1589" s="17">
        <v>0</v>
      </c>
      <c r="BE1589">
        <v>9</v>
      </c>
      <c r="BF1589" s="2">
        <v>15110</v>
      </c>
      <c r="BG1589" s="2">
        <v>0</v>
      </c>
      <c r="BH1589">
        <v>0</v>
      </c>
      <c r="BI1589" s="2">
        <v>0</v>
      </c>
      <c r="BJ1589" s="17">
        <v>0</v>
      </c>
      <c r="BK1589">
        <v>0</v>
      </c>
      <c r="BL1589">
        <v>0</v>
      </c>
      <c r="BM1589" s="5">
        <v>0</v>
      </c>
      <c r="BN1589" s="6">
        <f t="shared" si="98"/>
        <v>66</v>
      </c>
      <c r="BO1589" s="7">
        <f t="shared" si="99"/>
        <v>85974</v>
      </c>
      <c r="BP1589" s="8">
        <f t="shared" si="100"/>
        <v>81.25</v>
      </c>
    </row>
    <row r="1590" spans="1:68">
      <c r="A1590" t="s">
        <v>4030</v>
      </c>
      <c r="B1590" t="s">
        <v>4031</v>
      </c>
      <c r="C1590" t="s">
        <v>15</v>
      </c>
      <c r="D1590" t="s">
        <v>4032</v>
      </c>
      <c r="E1590" s="5" t="s">
        <v>4033</v>
      </c>
      <c r="F1590">
        <v>0</v>
      </c>
      <c r="G1590" s="2">
        <v>0</v>
      </c>
      <c r="H1590" s="17">
        <v>0</v>
      </c>
      <c r="I1590">
        <v>0</v>
      </c>
      <c r="J1590" s="2">
        <v>0</v>
      </c>
      <c r="K1590" s="17">
        <v>0</v>
      </c>
      <c r="L1590">
        <v>0</v>
      </c>
      <c r="M1590" s="2">
        <v>0</v>
      </c>
      <c r="N1590" s="17">
        <v>0</v>
      </c>
      <c r="O1590">
        <v>0</v>
      </c>
      <c r="P1590" s="2">
        <v>0</v>
      </c>
      <c r="Q1590" s="2">
        <v>0</v>
      </c>
      <c r="R1590" s="4">
        <v>0</v>
      </c>
      <c r="S1590" s="2">
        <v>0</v>
      </c>
      <c r="T1590" s="17">
        <v>0</v>
      </c>
      <c r="U1590">
        <v>903</v>
      </c>
      <c r="V1590" s="2">
        <v>11573</v>
      </c>
      <c r="W1590" s="17">
        <v>57.98</v>
      </c>
      <c r="X1590">
        <v>2782</v>
      </c>
      <c r="Y1590" s="2">
        <v>35654</v>
      </c>
      <c r="Z1590" s="17">
        <v>178.7</v>
      </c>
      <c r="AA1590">
        <v>2471</v>
      </c>
      <c r="AB1590" s="2">
        <v>32266</v>
      </c>
      <c r="AC1590" s="17">
        <v>161.69</v>
      </c>
      <c r="AD1590">
        <v>2277</v>
      </c>
      <c r="AE1590" s="2">
        <v>29772</v>
      </c>
      <c r="AF1590" s="17">
        <v>148.9</v>
      </c>
      <c r="AG1590">
        <v>2566</v>
      </c>
      <c r="AH1590" s="2">
        <v>33663</v>
      </c>
      <c r="AI1590" s="17">
        <v>168.8</v>
      </c>
      <c r="AJ1590">
        <v>2329</v>
      </c>
      <c r="AK1590" s="2">
        <v>30664</v>
      </c>
      <c r="AL1590" s="17">
        <v>1489.57</v>
      </c>
      <c r="AM1590">
        <v>1992</v>
      </c>
      <c r="AN1590" s="2">
        <v>25258</v>
      </c>
      <c r="AO1590" s="17">
        <v>1262.9000000000001</v>
      </c>
      <c r="AP1590" s="6">
        <f t="shared" si="97"/>
        <v>15320</v>
      </c>
      <c r="AQ1590" s="7">
        <f t="shared" si="97"/>
        <v>198850</v>
      </c>
      <c r="AR1590" s="8">
        <f t="shared" si="97"/>
        <v>3468.54</v>
      </c>
      <c r="AS1590">
        <v>1207</v>
      </c>
      <c r="AT1590" s="2">
        <v>21137</v>
      </c>
      <c r="AU1590" s="17">
        <v>290.79000000000002</v>
      </c>
      <c r="AV1590">
        <v>1019</v>
      </c>
      <c r="AW1590" s="2">
        <v>18351</v>
      </c>
      <c r="AX1590" s="17">
        <v>46.6</v>
      </c>
      <c r="AY1590">
        <v>1127</v>
      </c>
      <c r="AZ1590" s="2">
        <v>19890</v>
      </c>
      <c r="BA1590" s="17">
        <v>47</v>
      </c>
      <c r="BB1590">
        <v>1260</v>
      </c>
      <c r="BC1590" s="2">
        <v>23994.34</v>
      </c>
      <c r="BD1590" s="17">
        <v>101.68</v>
      </c>
      <c r="BE1590">
        <v>1645</v>
      </c>
      <c r="BF1590" s="2">
        <v>30964.34</v>
      </c>
      <c r="BG1590" s="2">
        <v>105.44</v>
      </c>
      <c r="BH1590">
        <v>63</v>
      </c>
      <c r="BI1590" s="2">
        <v>3967.17</v>
      </c>
      <c r="BJ1590" s="17">
        <v>53.56</v>
      </c>
      <c r="BK1590">
        <v>0</v>
      </c>
      <c r="BL1590">
        <v>0</v>
      </c>
      <c r="BM1590" s="5">
        <v>0</v>
      </c>
      <c r="BN1590" s="6">
        <f t="shared" si="98"/>
        <v>6321</v>
      </c>
      <c r="BO1590" s="7">
        <f t="shared" si="99"/>
        <v>118303.84999999999</v>
      </c>
      <c r="BP1590" s="8">
        <f t="shared" si="100"/>
        <v>645.06999999999994</v>
      </c>
    </row>
    <row r="1591" spans="1:68">
      <c r="A1591" t="s">
        <v>5501</v>
      </c>
      <c r="B1591" t="s">
        <v>5502</v>
      </c>
      <c r="C1591" t="s">
        <v>48</v>
      </c>
      <c r="D1591" t="s">
        <v>5503</v>
      </c>
      <c r="E1591" s="5" t="s">
        <v>5504</v>
      </c>
      <c r="F1591">
        <v>0</v>
      </c>
      <c r="G1591" s="2">
        <v>0</v>
      </c>
      <c r="H1591" s="17">
        <v>0</v>
      </c>
      <c r="I1591">
        <v>0</v>
      </c>
      <c r="J1591" s="2">
        <v>0</v>
      </c>
      <c r="K1591" s="17">
        <v>0</v>
      </c>
      <c r="L1591">
        <v>0</v>
      </c>
      <c r="M1591" s="2">
        <v>0</v>
      </c>
      <c r="N1591" s="17">
        <v>0</v>
      </c>
      <c r="O1591">
        <v>6</v>
      </c>
      <c r="P1591" s="2">
        <v>5360</v>
      </c>
      <c r="Q1591" s="2">
        <v>107.2</v>
      </c>
      <c r="R1591" s="4">
        <v>4</v>
      </c>
      <c r="S1591" s="2">
        <v>2620</v>
      </c>
      <c r="T1591" s="17">
        <v>52.4</v>
      </c>
      <c r="U1591">
        <v>27</v>
      </c>
      <c r="V1591" s="2">
        <v>45314</v>
      </c>
      <c r="W1591" s="17">
        <v>906.28</v>
      </c>
      <c r="X1591">
        <v>0</v>
      </c>
      <c r="Y1591" s="2">
        <v>0</v>
      </c>
      <c r="Z1591" s="17">
        <v>0</v>
      </c>
      <c r="AA1591">
        <v>37</v>
      </c>
      <c r="AB1591" s="2">
        <v>34690</v>
      </c>
      <c r="AC1591" s="17">
        <v>693.8</v>
      </c>
      <c r="AD1591">
        <v>15</v>
      </c>
      <c r="AE1591" s="2">
        <v>14700</v>
      </c>
      <c r="AF1591" s="17">
        <v>294</v>
      </c>
      <c r="AG1591">
        <v>12</v>
      </c>
      <c r="AH1591" s="2">
        <v>10350</v>
      </c>
      <c r="AI1591" s="17">
        <v>207</v>
      </c>
      <c r="AJ1591">
        <v>15</v>
      </c>
      <c r="AK1591" s="2">
        <v>13054</v>
      </c>
      <c r="AL1591" s="17">
        <v>261.08</v>
      </c>
      <c r="AM1591">
        <v>16</v>
      </c>
      <c r="AN1591" s="2">
        <v>15850</v>
      </c>
      <c r="AO1591" s="17">
        <v>317</v>
      </c>
      <c r="AP1591" s="6">
        <f t="shared" si="97"/>
        <v>132</v>
      </c>
      <c r="AQ1591" s="7">
        <f t="shared" si="97"/>
        <v>141938</v>
      </c>
      <c r="AR1591" s="8">
        <f t="shared" si="97"/>
        <v>2838.7599999999998</v>
      </c>
      <c r="AS1591">
        <v>18</v>
      </c>
      <c r="AT1591" s="2">
        <v>15015</v>
      </c>
      <c r="AU1591" s="17">
        <v>0</v>
      </c>
      <c r="AV1591">
        <v>27</v>
      </c>
      <c r="AW1591" s="2">
        <v>23300</v>
      </c>
      <c r="AX1591" s="17">
        <v>832</v>
      </c>
      <c r="AY1591">
        <v>29</v>
      </c>
      <c r="AZ1591" s="2">
        <v>25050</v>
      </c>
      <c r="BA1591" s="17">
        <v>754.5</v>
      </c>
      <c r="BB1591">
        <v>36</v>
      </c>
      <c r="BC1591" s="2">
        <v>28900</v>
      </c>
      <c r="BD1591" s="17">
        <v>734</v>
      </c>
      <c r="BE1591">
        <v>32</v>
      </c>
      <c r="BF1591" s="2">
        <v>32550</v>
      </c>
      <c r="BG1591" s="2">
        <v>826.5</v>
      </c>
      <c r="BH1591">
        <v>4</v>
      </c>
      <c r="BI1591" s="2">
        <v>2250</v>
      </c>
      <c r="BJ1591" s="17">
        <v>64.5</v>
      </c>
      <c r="BK1591">
        <v>0</v>
      </c>
      <c r="BL1591">
        <v>0</v>
      </c>
      <c r="BM1591" s="5">
        <v>0</v>
      </c>
      <c r="BN1591" s="6">
        <f t="shared" si="98"/>
        <v>146</v>
      </c>
      <c r="BO1591" s="7">
        <f t="shared" si="99"/>
        <v>127065</v>
      </c>
      <c r="BP1591" s="8">
        <f t="shared" si="100"/>
        <v>3211.5</v>
      </c>
    </row>
    <row r="1592" spans="1:68">
      <c r="A1592" t="s">
        <v>4145</v>
      </c>
      <c r="B1592" t="s">
        <v>4146</v>
      </c>
      <c r="C1592" t="s">
        <v>15</v>
      </c>
      <c r="D1592" t="s">
        <v>4147</v>
      </c>
      <c r="E1592" s="5" t="s">
        <v>4148</v>
      </c>
      <c r="F1592">
        <v>0</v>
      </c>
      <c r="G1592" s="2">
        <v>0</v>
      </c>
      <c r="H1592" s="17">
        <v>0</v>
      </c>
      <c r="I1592">
        <v>0</v>
      </c>
      <c r="J1592" s="2">
        <v>0</v>
      </c>
      <c r="K1592" s="17">
        <v>0</v>
      </c>
      <c r="L1592">
        <v>0</v>
      </c>
      <c r="M1592" s="2">
        <v>0</v>
      </c>
      <c r="N1592" s="17">
        <v>0</v>
      </c>
      <c r="O1592">
        <v>0</v>
      </c>
      <c r="P1592" s="2">
        <v>0</v>
      </c>
      <c r="Q1592" s="2">
        <v>0</v>
      </c>
      <c r="R1592" s="4">
        <v>0</v>
      </c>
      <c r="S1592" s="2">
        <v>0</v>
      </c>
      <c r="T1592" s="17">
        <v>0</v>
      </c>
      <c r="U1592">
        <v>0</v>
      </c>
      <c r="V1592" s="2">
        <v>0</v>
      </c>
      <c r="W1592" s="17">
        <v>0</v>
      </c>
      <c r="X1592">
        <v>0</v>
      </c>
      <c r="Y1592" s="2">
        <v>0</v>
      </c>
      <c r="Z1592" s="17">
        <v>0</v>
      </c>
      <c r="AA1592">
        <v>0</v>
      </c>
      <c r="AB1592" s="2">
        <v>0</v>
      </c>
      <c r="AC1592" s="17">
        <v>0</v>
      </c>
      <c r="AD1592">
        <v>0</v>
      </c>
      <c r="AE1592" s="2">
        <v>0</v>
      </c>
      <c r="AF1592" s="17">
        <v>0</v>
      </c>
      <c r="AG1592">
        <v>0</v>
      </c>
      <c r="AH1592" s="2">
        <v>0</v>
      </c>
      <c r="AI1592" s="17">
        <v>0</v>
      </c>
      <c r="AJ1592">
        <v>1</v>
      </c>
      <c r="AK1592" s="2">
        <v>1540</v>
      </c>
      <c r="AL1592" s="17">
        <v>2.5</v>
      </c>
      <c r="AM1592">
        <v>0</v>
      </c>
      <c r="AN1592" s="2">
        <v>0</v>
      </c>
      <c r="AO1592" s="17">
        <v>0</v>
      </c>
      <c r="AP1592" s="6">
        <f t="shared" si="97"/>
        <v>1</v>
      </c>
      <c r="AQ1592" s="7">
        <f t="shared" si="97"/>
        <v>1540</v>
      </c>
      <c r="AR1592" s="8">
        <f t="shared" si="97"/>
        <v>2.5</v>
      </c>
      <c r="AS1592">
        <v>0</v>
      </c>
      <c r="AT1592" s="2">
        <v>0</v>
      </c>
      <c r="AU1592" s="17">
        <v>0</v>
      </c>
      <c r="AV1592">
        <v>0</v>
      </c>
      <c r="AW1592" s="2">
        <v>0</v>
      </c>
      <c r="AX1592" s="17">
        <v>0</v>
      </c>
      <c r="AY1592">
        <v>4</v>
      </c>
      <c r="AZ1592" s="2">
        <v>40000</v>
      </c>
      <c r="BA1592" s="17">
        <v>0</v>
      </c>
      <c r="BB1592">
        <v>2</v>
      </c>
      <c r="BC1592" s="2">
        <v>22000</v>
      </c>
      <c r="BD1592" s="17">
        <v>1100</v>
      </c>
      <c r="BE1592">
        <v>0</v>
      </c>
      <c r="BF1592" s="2">
        <v>0</v>
      </c>
      <c r="BG1592" s="2">
        <v>0</v>
      </c>
      <c r="BH1592">
        <v>0</v>
      </c>
      <c r="BI1592" s="2">
        <v>0</v>
      </c>
      <c r="BJ1592" s="17">
        <v>0</v>
      </c>
      <c r="BK1592">
        <v>0</v>
      </c>
      <c r="BL1592">
        <v>0</v>
      </c>
      <c r="BM1592" s="5">
        <v>0</v>
      </c>
      <c r="BN1592" s="6">
        <f t="shared" si="98"/>
        <v>6</v>
      </c>
      <c r="BO1592" s="7">
        <f t="shared" si="99"/>
        <v>62000</v>
      </c>
      <c r="BP1592" s="8">
        <f t="shared" si="100"/>
        <v>1100</v>
      </c>
    </row>
    <row r="1593" spans="1:68">
      <c r="A1593" t="s">
        <v>3878</v>
      </c>
      <c r="B1593" t="s">
        <v>3879</v>
      </c>
      <c r="C1593" t="s">
        <v>15</v>
      </c>
      <c r="D1593" t="s">
        <v>3880</v>
      </c>
      <c r="E1593" s="5" t="s">
        <v>3881</v>
      </c>
      <c r="F1593">
        <v>0</v>
      </c>
      <c r="G1593" s="2">
        <v>0</v>
      </c>
      <c r="H1593" s="17">
        <v>0</v>
      </c>
      <c r="I1593">
        <v>0</v>
      </c>
      <c r="J1593" s="2">
        <v>0</v>
      </c>
      <c r="K1593" s="17">
        <v>0</v>
      </c>
      <c r="L1593">
        <v>0</v>
      </c>
      <c r="M1593" s="2">
        <v>0</v>
      </c>
      <c r="N1593" s="17">
        <v>0</v>
      </c>
      <c r="O1593">
        <v>2</v>
      </c>
      <c r="P1593" s="2">
        <v>2800</v>
      </c>
      <c r="Q1593" s="2">
        <v>0</v>
      </c>
      <c r="R1593" s="4">
        <v>0</v>
      </c>
      <c r="S1593" s="2">
        <v>0</v>
      </c>
      <c r="T1593" s="17">
        <v>0</v>
      </c>
      <c r="U1593">
        <v>0</v>
      </c>
      <c r="V1593" s="2">
        <v>0</v>
      </c>
      <c r="W1593" s="17">
        <v>0</v>
      </c>
      <c r="X1593">
        <v>0</v>
      </c>
      <c r="Y1593" s="2">
        <v>0</v>
      </c>
      <c r="Z1593" s="17">
        <v>0</v>
      </c>
      <c r="AA1593">
        <v>0</v>
      </c>
      <c r="AB1593" s="2">
        <v>0</v>
      </c>
      <c r="AC1593" s="17">
        <v>0</v>
      </c>
      <c r="AD1593">
        <v>0</v>
      </c>
      <c r="AE1593" s="2">
        <v>0</v>
      </c>
      <c r="AF1593" s="17">
        <v>0</v>
      </c>
      <c r="AG1593">
        <v>0</v>
      </c>
      <c r="AH1593" s="2">
        <v>0</v>
      </c>
      <c r="AI1593" s="17">
        <v>0</v>
      </c>
      <c r="AJ1593">
        <v>0</v>
      </c>
      <c r="AK1593" s="2">
        <v>0</v>
      </c>
      <c r="AL1593" s="17">
        <v>0</v>
      </c>
      <c r="AM1593">
        <v>0</v>
      </c>
      <c r="AN1593" s="2">
        <v>0</v>
      </c>
      <c r="AO1593" s="17">
        <v>0</v>
      </c>
      <c r="AP1593" s="6">
        <f t="shared" si="97"/>
        <v>2</v>
      </c>
      <c r="AQ1593" s="7">
        <f t="shared" si="97"/>
        <v>2800</v>
      </c>
      <c r="AR1593" s="8">
        <f t="shared" si="97"/>
        <v>0</v>
      </c>
      <c r="AS1593">
        <v>0</v>
      </c>
      <c r="AT1593" s="2">
        <v>0</v>
      </c>
      <c r="AU1593" s="17">
        <v>0</v>
      </c>
      <c r="AV1593">
        <v>0</v>
      </c>
      <c r="AW1593" s="2">
        <v>0</v>
      </c>
      <c r="AX1593" s="17">
        <v>0</v>
      </c>
      <c r="AY1593">
        <v>0</v>
      </c>
      <c r="AZ1593" s="2">
        <v>0</v>
      </c>
      <c r="BA1593" s="17">
        <v>0</v>
      </c>
      <c r="BB1593">
        <v>0</v>
      </c>
      <c r="BC1593" s="2">
        <v>0</v>
      </c>
      <c r="BD1593" s="17">
        <v>0</v>
      </c>
      <c r="BE1593">
        <v>0</v>
      </c>
      <c r="BF1593" s="2">
        <v>0</v>
      </c>
      <c r="BG1593" s="2">
        <v>0</v>
      </c>
      <c r="BH1593">
        <v>0</v>
      </c>
      <c r="BI1593" s="2">
        <v>0</v>
      </c>
      <c r="BJ1593" s="17">
        <v>0</v>
      </c>
      <c r="BK1593">
        <v>0</v>
      </c>
      <c r="BL1593">
        <v>0</v>
      </c>
      <c r="BM1593" s="5">
        <v>0</v>
      </c>
      <c r="BN1593" s="6">
        <f t="shared" si="98"/>
        <v>0</v>
      </c>
      <c r="BO1593" s="7">
        <f t="shared" si="99"/>
        <v>0</v>
      </c>
      <c r="BP1593" s="8">
        <f t="shared" si="100"/>
        <v>0</v>
      </c>
    </row>
    <row r="1594" spans="1:68">
      <c r="A1594" t="s">
        <v>3874</v>
      </c>
      <c r="B1594" t="s">
        <v>3875</v>
      </c>
      <c r="C1594" t="s">
        <v>15</v>
      </c>
      <c r="D1594" t="s">
        <v>3876</v>
      </c>
      <c r="E1594" s="5" t="s">
        <v>3877</v>
      </c>
      <c r="F1594">
        <v>0</v>
      </c>
      <c r="G1594" s="2">
        <v>0</v>
      </c>
      <c r="H1594" s="17">
        <v>0</v>
      </c>
      <c r="I1594">
        <v>0</v>
      </c>
      <c r="J1594" s="2">
        <v>0</v>
      </c>
      <c r="K1594" s="17">
        <v>0</v>
      </c>
      <c r="L1594">
        <v>0</v>
      </c>
      <c r="M1594" s="2">
        <v>0</v>
      </c>
      <c r="N1594" s="17">
        <v>0</v>
      </c>
      <c r="O1594">
        <v>0</v>
      </c>
      <c r="P1594" s="2">
        <v>0</v>
      </c>
      <c r="Q1594" s="2">
        <v>0</v>
      </c>
      <c r="R1594" s="4">
        <v>0</v>
      </c>
      <c r="S1594" s="2">
        <v>0</v>
      </c>
      <c r="T1594" s="17">
        <v>0</v>
      </c>
      <c r="U1594">
        <v>0</v>
      </c>
      <c r="V1594" s="2">
        <v>0</v>
      </c>
      <c r="W1594" s="17">
        <v>0</v>
      </c>
      <c r="X1594">
        <v>0</v>
      </c>
      <c r="Y1594" s="2">
        <v>0</v>
      </c>
      <c r="Z1594" s="17">
        <v>0</v>
      </c>
      <c r="AA1594">
        <v>4</v>
      </c>
      <c r="AB1594" s="2">
        <v>60</v>
      </c>
      <c r="AC1594" s="17">
        <v>0</v>
      </c>
      <c r="AD1594">
        <v>2</v>
      </c>
      <c r="AE1594" s="2">
        <v>30</v>
      </c>
      <c r="AF1594" s="17">
        <v>0</v>
      </c>
      <c r="AG1594">
        <v>1</v>
      </c>
      <c r="AH1594" s="2">
        <v>110</v>
      </c>
      <c r="AI1594" s="17">
        <v>0</v>
      </c>
      <c r="AJ1594">
        <v>4</v>
      </c>
      <c r="AK1594" s="2">
        <v>90</v>
      </c>
      <c r="AL1594" s="17">
        <v>0</v>
      </c>
      <c r="AM1594">
        <v>1</v>
      </c>
      <c r="AN1594" s="2">
        <v>60</v>
      </c>
      <c r="AO1594" s="17">
        <v>0</v>
      </c>
      <c r="AP1594" s="6">
        <f t="shared" si="97"/>
        <v>12</v>
      </c>
      <c r="AQ1594" s="7">
        <f t="shared" si="97"/>
        <v>350</v>
      </c>
      <c r="AR1594" s="8">
        <f t="shared" si="97"/>
        <v>0</v>
      </c>
      <c r="AS1594">
        <v>0</v>
      </c>
      <c r="AT1594" s="2">
        <v>0</v>
      </c>
      <c r="AU1594" s="17">
        <v>0</v>
      </c>
      <c r="AV1594">
        <v>3</v>
      </c>
      <c r="AW1594" s="2">
        <v>6500</v>
      </c>
      <c r="AX1594" s="17">
        <v>112</v>
      </c>
      <c r="AY1594">
        <v>5</v>
      </c>
      <c r="AZ1594" s="2">
        <v>15860</v>
      </c>
      <c r="BA1594" s="17">
        <v>317.2</v>
      </c>
      <c r="BB1594">
        <v>2</v>
      </c>
      <c r="BC1594" s="2">
        <v>8650</v>
      </c>
      <c r="BD1594" s="17">
        <v>173</v>
      </c>
      <c r="BE1594">
        <v>7</v>
      </c>
      <c r="BF1594" s="2">
        <v>11395</v>
      </c>
      <c r="BG1594" s="2">
        <v>224</v>
      </c>
      <c r="BH1594">
        <v>1</v>
      </c>
      <c r="BI1594" s="2">
        <v>2000</v>
      </c>
      <c r="BJ1594" s="17">
        <v>40</v>
      </c>
      <c r="BK1594">
        <v>0</v>
      </c>
      <c r="BL1594">
        <v>0</v>
      </c>
      <c r="BM1594" s="5">
        <v>0</v>
      </c>
      <c r="BN1594" s="6">
        <f t="shared" si="98"/>
        <v>18</v>
      </c>
      <c r="BO1594" s="7">
        <f t="shared" si="99"/>
        <v>44405</v>
      </c>
      <c r="BP1594" s="8">
        <f t="shared" si="100"/>
        <v>866.2</v>
      </c>
    </row>
    <row r="1595" spans="1:68">
      <c r="A1595" t="s">
        <v>4635</v>
      </c>
      <c r="B1595" t="s">
        <v>4636</v>
      </c>
      <c r="C1595" t="s">
        <v>15</v>
      </c>
      <c r="D1595" t="s">
        <v>4637</v>
      </c>
      <c r="E1595" s="5" t="s">
        <v>4638</v>
      </c>
      <c r="F1595">
        <v>0</v>
      </c>
      <c r="G1595" s="2">
        <v>0</v>
      </c>
      <c r="H1595" s="17">
        <v>0</v>
      </c>
      <c r="I1595">
        <v>0</v>
      </c>
      <c r="J1595" s="2">
        <v>0</v>
      </c>
      <c r="K1595" s="17">
        <v>0</v>
      </c>
      <c r="L1595">
        <v>0</v>
      </c>
      <c r="M1595" s="2">
        <v>0</v>
      </c>
      <c r="N1595" s="17">
        <v>0</v>
      </c>
      <c r="O1595">
        <v>0</v>
      </c>
      <c r="P1595" s="2">
        <v>0</v>
      </c>
      <c r="Q1595" s="2">
        <v>0</v>
      </c>
      <c r="R1595" s="4">
        <v>0</v>
      </c>
      <c r="S1595" s="2">
        <v>0</v>
      </c>
      <c r="T1595" s="17">
        <v>0</v>
      </c>
      <c r="U1595">
        <v>0</v>
      </c>
      <c r="V1595" s="2">
        <v>0</v>
      </c>
      <c r="W1595" s="17">
        <v>0</v>
      </c>
      <c r="X1595">
        <v>0</v>
      </c>
      <c r="Y1595" s="2">
        <v>0</v>
      </c>
      <c r="Z1595" s="17">
        <v>0</v>
      </c>
      <c r="AA1595">
        <v>0</v>
      </c>
      <c r="AB1595" s="2">
        <v>0</v>
      </c>
      <c r="AC1595" s="17">
        <v>0</v>
      </c>
      <c r="AD1595">
        <v>1</v>
      </c>
      <c r="AE1595" s="2">
        <v>29000</v>
      </c>
      <c r="AF1595" s="17">
        <v>629.29999999999995</v>
      </c>
      <c r="AG1595">
        <v>8</v>
      </c>
      <c r="AH1595" s="2">
        <v>30943.439999999999</v>
      </c>
      <c r="AI1595" s="17">
        <v>671.46</v>
      </c>
      <c r="AJ1595">
        <v>8</v>
      </c>
      <c r="AK1595" s="2">
        <v>23048.240000000002</v>
      </c>
      <c r="AL1595" s="17">
        <v>500.13</v>
      </c>
      <c r="AM1595">
        <v>17</v>
      </c>
      <c r="AN1595" s="2">
        <v>48187.4</v>
      </c>
      <c r="AO1595" s="17">
        <v>1045.6500000000001</v>
      </c>
      <c r="AP1595" s="6">
        <f t="shared" si="97"/>
        <v>34</v>
      </c>
      <c r="AQ1595" s="7">
        <f t="shared" si="97"/>
        <v>131179.08000000002</v>
      </c>
      <c r="AR1595" s="8">
        <f t="shared" si="97"/>
        <v>2846.54</v>
      </c>
      <c r="AS1595">
        <v>0</v>
      </c>
      <c r="AT1595" s="2">
        <v>0</v>
      </c>
      <c r="AU1595" s="17">
        <v>0</v>
      </c>
      <c r="AV1595">
        <v>6</v>
      </c>
      <c r="AW1595" s="2">
        <v>19728.8</v>
      </c>
      <c r="AX1595" s="17">
        <v>0</v>
      </c>
      <c r="AY1595">
        <v>0</v>
      </c>
      <c r="AZ1595" s="2">
        <v>0</v>
      </c>
      <c r="BA1595" s="17">
        <v>0</v>
      </c>
      <c r="BB1595">
        <v>12</v>
      </c>
      <c r="BC1595" s="2">
        <v>39888.639999999999</v>
      </c>
      <c r="BD1595" s="17">
        <v>0</v>
      </c>
      <c r="BE1595">
        <v>5</v>
      </c>
      <c r="BF1595" s="2">
        <v>16850.400000000001</v>
      </c>
      <c r="BG1595" s="2">
        <v>0</v>
      </c>
      <c r="BH1595">
        <v>0</v>
      </c>
      <c r="BI1595" s="2">
        <v>0</v>
      </c>
      <c r="BJ1595" s="17">
        <v>0</v>
      </c>
      <c r="BK1595">
        <v>0</v>
      </c>
      <c r="BL1595">
        <v>0</v>
      </c>
      <c r="BM1595" s="5">
        <v>0</v>
      </c>
      <c r="BN1595" s="6">
        <f t="shared" si="98"/>
        <v>23</v>
      </c>
      <c r="BO1595" s="7">
        <f t="shared" si="99"/>
        <v>76467.839999999997</v>
      </c>
      <c r="BP1595" s="8">
        <f t="shared" si="100"/>
        <v>0</v>
      </c>
    </row>
    <row r="1596" spans="1:68">
      <c r="A1596" t="s">
        <v>5025</v>
      </c>
      <c r="B1596" t="s">
        <v>5026</v>
      </c>
      <c r="C1596" t="s">
        <v>15</v>
      </c>
      <c r="D1596" t="s">
        <v>5027</v>
      </c>
      <c r="E1596" s="5" t="s">
        <v>5028</v>
      </c>
      <c r="F1596">
        <v>0</v>
      </c>
      <c r="G1596" s="2">
        <v>0</v>
      </c>
      <c r="H1596" s="17">
        <v>0</v>
      </c>
      <c r="I1596">
        <v>0</v>
      </c>
      <c r="J1596" s="2">
        <v>0</v>
      </c>
      <c r="K1596" s="17">
        <v>0</v>
      </c>
      <c r="L1596">
        <v>0</v>
      </c>
      <c r="M1596" s="2">
        <v>0</v>
      </c>
      <c r="N1596" s="17">
        <v>0</v>
      </c>
      <c r="O1596">
        <v>0</v>
      </c>
      <c r="P1596" s="2">
        <v>0</v>
      </c>
      <c r="Q1596" s="2">
        <v>0</v>
      </c>
      <c r="R1596" s="4">
        <v>0</v>
      </c>
      <c r="S1596" s="2">
        <v>0</v>
      </c>
      <c r="T1596" s="17">
        <v>0</v>
      </c>
      <c r="U1596">
        <v>0</v>
      </c>
      <c r="V1596" s="2">
        <v>0</v>
      </c>
      <c r="W1596" s="17">
        <v>0</v>
      </c>
      <c r="X1596">
        <v>0</v>
      </c>
      <c r="Y1596" s="2">
        <v>0</v>
      </c>
      <c r="Z1596" s="17">
        <v>0</v>
      </c>
      <c r="AA1596">
        <v>2</v>
      </c>
      <c r="AB1596" s="2">
        <v>1300</v>
      </c>
      <c r="AC1596" s="17">
        <v>26</v>
      </c>
      <c r="AD1596">
        <v>0</v>
      </c>
      <c r="AE1596" s="2">
        <v>0</v>
      </c>
      <c r="AF1596" s="17">
        <v>0</v>
      </c>
      <c r="AG1596">
        <v>0</v>
      </c>
      <c r="AH1596" s="2">
        <v>0</v>
      </c>
      <c r="AI1596" s="17">
        <v>0</v>
      </c>
      <c r="AJ1596">
        <v>0</v>
      </c>
      <c r="AK1596" s="2">
        <v>0</v>
      </c>
      <c r="AL1596" s="17">
        <v>0</v>
      </c>
      <c r="AM1596">
        <v>0</v>
      </c>
      <c r="AN1596" s="2">
        <v>0</v>
      </c>
      <c r="AO1596" s="17">
        <v>0</v>
      </c>
      <c r="AP1596" s="6">
        <f t="shared" si="97"/>
        <v>2</v>
      </c>
      <c r="AQ1596" s="7">
        <f t="shared" si="97"/>
        <v>1300</v>
      </c>
      <c r="AR1596" s="8">
        <f t="shared" si="97"/>
        <v>26</v>
      </c>
      <c r="AS1596">
        <v>0</v>
      </c>
      <c r="AT1596" s="2">
        <v>0</v>
      </c>
      <c r="AU1596" s="17">
        <v>0</v>
      </c>
      <c r="AV1596">
        <v>0</v>
      </c>
      <c r="AW1596" s="2">
        <v>0</v>
      </c>
      <c r="AX1596" s="17">
        <v>0</v>
      </c>
      <c r="AY1596">
        <v>0</v>
      </c>
      <c r="AZ1596" s="2">
        <v>0</v>
      </c>
      <c r="BA1596" s="17">
        <v>0</v>
      </c>
      <c r="BB1596">
        <v>1</v>
      </c>
      <c r="BC1596" s="2">
        <v>6000</v>
      </c>
      <c r="BD1596" s="17">
        <v>0</v>
      </c>
      <c r="BE1596">
        <v>0</v>
      </c>
      <c r="BF1596" s="2">
        <v>0</v>
      </c>
      <c r="BG1596" s="2">
        <v>0</v>
      </c>
      <c r="BH1596">
        <v>0</v>
      </c>
      <c r="BI1596" s="2">
        <v>0</v>
      </c>
      <c r="BJ1596" s="17">
        <v>0</v>
      </c>
      <c r="BK1596">
        <v>0</v>
      </c>
      <c r="BL1596">
        <v>0</v>
      </c>
      <c r="BM1596" s="5">
        <v>0</v>
      </c>
      <c r="BN1596" s="6">
        <f t="shared" si="98"/>
        <v>1</v>
      </c>
      <c r="BO1596" s="7">
        <f t="shared" si="99"/>
        <v>6000</v>
      </c>
      <c r="BP1596" s="8">
        <f t="shared" si="100"/>
        <v>0</v>
      </c>
    </row>
    <row r="1597" spans="1:68">
      <c r="A1597" t="s">
        <v>4907</v>
      </c>
      <c r="B1597" t="s">
        <v>4908</v>
      </c>
      <c r="C1597" t="s">
        <v>15</v>
      </c>
      <c r="D1597" t="s">
        <v>1968</v>
      </c>
      <c r="E1597" s="5" t="s">
        <v>4909</v>
      </c>
      <c r="U1597">
        <v>0</v>
      </c>
      <c r="V1597" s="2">
        <v>0</v>
      </c>
      <c r="W1597" s="17">
        <v>0</v>
      </c>
      <c r="X1597">
        <v>1</v>
      </c>
      <c r="Y1597" s="2">
        <v>120</v>
      </c>
      <c r="Z1597" s="17">
        <v>6</v>
      </c>
      <c r="AA1597">
        <v>2</v>
      </c>
      <c r="AB1597" s="2">
        <v>1950</v>
      </c>
      <c r="AC1597" s="17">
        <v>97.5</v>
      </c>
      <c r="AM1597">
        <v>1</v>
      </c>
      <c r="AN1597" s="2">
        <v>400</v>
      </c>
      <c r="AO1597" s="17">
        <v>20</v>
      </c>
      <c r="AP1597" s="6">
        <f t="shared" si="97"/>
        <v>4</v>
      </c>
      <c r="AQ1597" s="7">
        <f t="shared" si="97"/>
        <v>2470</v>
      </c>
      <c r="AR1597" s="8">
        <f t="shared" si="97"/>
        <v>123.5</v>
      </c>
      <c r="BN1597" s="6">
        <f t="shared" si="98"/>
        <v>0</v>
      </c>
      <c r="BO1597" s="7">
        <f t="shared" si="99"/>
        <v>0</v>
      </c>
      <c r="BP1597" s="8">
        <f t="shared" si="100"/>
        <v>0</v>
      </c>
    </row>
    <row r="1598" spans="1:68">
      <c r="A1598" t="s">
        <v>4826</v>
      </c>
      <c r="B1598" t="s">
        <v>4827</v>
      </c>
      <c r="C1598" t="s">
        <v>48</v>
      </c>
      <c r="D1598" t="s">
        <v>3795</v>
      </c>
      <c r="E1598" s="5" t="s">
        <v>4828</v>
      </c>
      <c r="F1598">
        <v>0</v>
      </c>
      <c r="G1598" s="2">
        <v>0</v>
      </c>
      <c r="H1598" s="17">
        <v>0</v>
      </c>
      <c r="I1598">
        <v>0</v>
      </c>
      <c r="J1598" s="2">
        <v>0</v>
      </c>
      <c r="K1598" s="17">
        <v>0</v>
      </c>
      <c r="L1598">
        <v>0</v>
      </c>
      <c r="M1598" s="2">
        <v>0</v>
      </c>
      <c r="N1598" s="17">
        <v>0</v>
      </c>
      <c r="O1598">
        <v>0</v>
      </c>
      <c r="P1598" s="2">
        <v>0</v>
      </c>
      <c r="Q1598" s="2">
        <v>0</v>
      </c>
      <c r="R1598" s="4">
        <v>74</v>
      </c>
      <c r="S1598" s="2">
        <v>14723</v>
      </c>
      <c r="T1598" s="17">
        <v>294.45999999999998</v>
      </c>
      <c r="U1598">
        <v>169</v>
      </c>
      <c r="V1598" s="2">
        <v>27467.45</v>
      </c>
      <c r="W1598" s="17">
        <v>594.78</v>
      </c>
      <c r="X1598">
        <v>75</v>
      </c>
      <c r="Y1598" s="2">
        <v>15540</v>
      </c>
      <c r="Z1598" s="17">
        <v>337.17</v>
      </c>
      <c r="AA1598">
        <v>44</v>
      </c>
      <c r="AB1598" s="2">
        <v>9453.2000000000007</v>
      </c>
      <c r="AC1598" s="17">
        <v>205.11</v>
      </c>
      <c r="AD1598">
        <v>29</v>
      </c>
      <c r="AE1598" s="2">
        <v>8705.6</v>
      </c>
      <c r="AF1598" s="17">
        <v>174.1</v>
      </c>
      <c r="AG1598">
        <v>25</v>
      </c>
      <c r="AH1598" s="2">
        <v>8941</v>
      </c>
      <c r="AI1598" s="17">
        <v>194.07</v>
      </c>
      <c r="AJ1598">
        <v>86</v>
      </c>
      <c r="AK1598" s="2">
        <v>21113</v>
      </c>
      <c r="AL1598" s="17">
        <v>458.25</v>
      </c>
      <c r="AM1598">
        <v>73</v>
      </c>
      <c r="AN1598" s="2">
        <v>15641.3</v>
      </c>
      <c r="AO1598" s="17">
        <v>339.39</v>
      </c>
      <c r="AP1598" s="6">
        <f t="shared" si="97"/>
        <v>575</v>
      </c>
      <c r="AQ1598" s="7">
        <f t="shared" si="97"/>
        <v>121584.55</v>
      </c>
      <c r="AR1598" s="8">
        <f t="shared" si="97"/>
        <v>2597.3299999999995</v>
      </c>
      <c r="AS1598">
        <v>133</v>
      </c>
      <c r="AT1598" s="2">
        <v>35332</v>
      </c>
      <c r="AU1598" s="17">
        <v>0</v>
      </c>
      <c r="AV1598">
        <v>104</v>
      </c>
      <c r="AW1598" s="2">
        <v>26770</v>
      </c>
      <c r="AX1598" s="17">
        <v>0</v>
      </c>
      <c r="AY1598">
        <v>110</v>
      </c>
      <c r="AZ1598" s="2">
        <v>31442</v>
      </c>
      <c r="BA1598" s="17">
        <v>0</v>
      </c>
      <c r="BB1598">
        <v>274</v>
      </c>
      <c r="BC1598" s="2">
        <v>63272</v>
      </c>
      <c r="BD1598" s="17">
        <v>0</v>
      </c>
      <c r="BE1598">
        <v>193</v>
      </c>
      <c r="BF1598" s="2">
        <v>50063</v>
      </c>
      <c r="BG1598" s="2">
        <v>0</v>
      </c>
      <c r="BH1598">
        <v>19</v>
      </c>
      <c r="BI1598" s="2">
        <v>4479</v>
      </c>
      <c r="BJ1598" s="17">
        <v>0</v>
      </c>
      <c r="BK1598">
        <v>0</v>
      </c>
      <c r="BL1598">
        <v>0</v>
      </c>
      <c r="BM1598" s="5">
        <v>0</v>
      </c>
      <c r="BN1598" s="6">
        <f t="shared" si="98"/>
        <v>833</v>
      </c>
      <c r="BO1598" s="7">
        <f t="shared" si="99"/>
        <v>211358</v>
      </c>
      <c r="BP1598" s="8">
        <f t="shared" si="100"/>
        <v>0</v>
      </c>
    </row>
    <row r="1599" spans="1:68">
      <c r="A1599" t="s">
        <v>5656</v>
      </c>
      <c r="B1599" t="s">
        <v>5657</v>
      </c>
      <c r="C1599" t="s">
        <v>48</v>
      </c>
      <c r="D1599" t="s">
        <v>5658</v>
      </c>
      <c r="E1599" s="5" t="s">
        <v>5659</v>
      </c>
      <c r="O1599">
        <v>0</v>
      </c>
      <c r="P1599" s="2">
        <v>0</v>
      </c>
      <c r="Q1599" s="2">
        <v>0</v>
      </c>
      <c r="R1599" s="4">
        <v>0</v>
      </c>
      <c r="S1599" s="2">
        <v>0</v>
      </c>
      <c r="T1599" s="17">
        <v>0</v>
      </c>
      <c r="U1599">
        <v>3</v>
      </c>
      <c r="V1599" s="2">
        <v>150</v>
      </c>
      <c r="W1599" s="17">
        <v>7.5</v>
      </c>
      <c r="X1599">
        <v>0</v>
      </c>
      <c r="Y1599" s="2">
        <v>0</v>
      </c>
      <c r="Z1599" s="17">
        <v>0</v>
      </c>
      <c r="AP1599" s="6">
        <f t="shared" si="97"/>
        <v>3</v>
      </c>
      <c r="AQ1599" s="7">
        <f t="shared" si="97"/>
        <v>150</v>
      </c>
      <c r="AR1599" s="8">
        <f t="shared" si="97"/>
        <v>7.5</v>
      </c>
      <c r="BN1599" s="6">
        <f t="shared" si="98"/>
        <v>0</v>
      </c>
      <c r="BO1599" s="7">
        <f t="shared" si="99"/>
        <v>0</v>
      </c>
      <c r="BP1599" s="8">
        <f t="shared" si="100"/>
        <v>0</v>
      </c>
    </row>
    <row r="1600" spans="1:68">
      <c r="A1600" t="s">
        <v>5118</v>
      </c>
      <c r="B1600" t="s">
        <v>5119</v>
      </c>
      <c r="C1600" t="s">
        <v>15</v>
      </c>
      <c r="D1600" t="s">
        <v>5120</v>
      </c>
      <c r="E1600" s="5" t="s">
        <v>5121</v>
      </c>
      <c r="F1600">
        <v>0</v>
      </c>
      <c r="G1600" s="2">
        <v>0</v>
      </c>
      <c r="H1600" s="17">
        <v>0</v>
      </c>
      <c r="I1600">
        <v>0</v>
      </c>
      <c r="J1600" s="2">
        <v>0</v>
      </c>
      <c r="K1600" s="17">
        <v>0</v>
      </c>
      <c r="L1600">
        <v>0</v>
      </c>
      <c r="M1600" s="2">
        <v>0</v>
      </c>
      <c r="N1600" s="17">
        <v>0</v>
      </c>
      <c r="O1600">
        <v>0</v>
      </c>
      <c r="P1600" s="2">
        <v>0</v>
      </c>
      <c r="Q1600" s="2">
        <v>0</v>
      </c>
      <c r="R1600" s="4">
        <v>31</v>
      </c>
      <c r="S1600" s="2">
        <v>42050</v>
      </c>
      <c r="T1600" s="17">
        <v>841</v>
      </c>
      <c r="U1600">
        <v>48</v>
      </c>
      <c r="V1600" s="2">
        <v>41290</v>
      </c>
      <c r="W1600" s="17">
        <v>1366.69</v>
      </c>
      <c r="X1600">
        <v>48</v>
      </c>
      <c r="Y1600" s="2">
        <v>39687.99</v>
      </c>
      <c r="Z1600" s="17">
        <v>1305.57</v>
      </c>
      <c r="AA1600">
        <v>58</v>
      </c>
      <c r="AB1600" s="2">
        <v>37582.47</v>
      </c>
      <c r="AC1600" s="17">
        <v>1194.78</v>
      </c>
      <c r="AD1600">
        <v>51</v>
      </c>
      <c r="AE1600" s="2">
        <v>33440</v>
      </c>
      <c r="AF1600" s="17">
        <v>1086.6500000000001</v>
      </c>
      <c r="AG1600">
        <v>55</v>
      </c>
      <c r="AH1600" s="2">
        <v>33058</v>
      </c>
      <c r="AI1600" s="17">
        <v>1064.24</v>
      </c>
      <c r="AJ1600">
        <v>52</v>
      </c>
      <c r="AK1600" s="2">
        <v>31753.9</v>
      </c>
      <c r="AL1600" s="17">
        <v>1581.5</v>
      </c>
      <c r="AM1600">
        <v>54</v>
      </c>
      <c r="AN1600" s="2">
        <v>38972.6</v>
      </c>
      <c r="AO1600" s="17">
        <v>1763.19</v>
      </c>
      <c r="AP1600" s="6">
        <f t="shared" si="97"/>
        <v>397</v>
      </c>
      <c r="AQ1600" s="7">
        <f t="shared" si="97"/>
        <v>297834.95999999996</v>
      </c>
      <c r="AR1600" s="8">
        <f t="shared" si="97"/>
        <v>10203.620000000001</v>
      </c>
      <c r="AS1600">
        <v>46</v>
      </c>
      <c r="AT1600" s="2">
        <v>23334.87</v>
      </c>
      <c r="AU1600" s="17">
        <v>0</v>
      </c>
      <c r="AV1600">
        <v>45</v>
      </c>
      <c r="AW1600" s="2">
        <v>36181.370000000003</v>
      </c>
      <c r="AX1600" s="17">
        <v>0</v>
      </c>
      <c r="AY1600">
        <v>48</v>
      </c>
      <c r="AZ1600" s="2">
        <v>33087</v>
      </c>
      <c r="BA1600" s="17">
        <v>0</v>
      </c>
      <c r="BB1600">
        <v>58</v>
      </c>
      <c r="BC1600" s="2">
        <v>49671</v>
      </c>
      <c r="BD1600" s="17">
        <v>0</v>
      </c>
      <c r="BE1600">
        <v>63</v>
      </c>
      <c r="BF1600" s="2">
        <v>43413.599999999999</v>
      </c>
      <c r="BG1600" s="2">
        <v>0</v>
      </c>
      <c r="BH1600">
        <v>0</v>
      </c>
      <c r="BI1600" s="2">
        <v>0</v>
      </c>
      <c r="BJ1600" s="17">
        <v>0</v>
      </c>
      <c r="BK1600">
        <v>0</v>
      </c>
      <c r="BL1600">
        <v>0</v>
      </c>
      <c r="BM1600" s="5">
        <v>0</v>
      </c>
      <c r="BN1600" s="6">
        <f t="shared" si="98"/>
        <v>260</v>
      </c>
      <c r="BO1600" s="7">
        <f t="shared" si="99"/>
        <v>185687.84</v>
      </c>
      <c r="BP1600" s="8">
        <f t="shared" si="100"/>
        <v>0</v>
      </c>
    </row>
    <row r="1601" spans="1:68">
      <c r="A1601" t="s">
        <v>5179</v>
      </c>
      <c r="B1601" t="s">
        <v>5180</v>
      </c>
      <c r="C1601" t="s">
        <v>15</v>
      </c>
      <c r="D1601" t="s">
        <v>5181</v>
      </c>
      <c r="E1601" s="5" t="s">
        <v>5182</v>
      </c>
      <c r="F1601">
        <v>0</v>
      </c>
      <c r="G1601" s="2">
        <v>0</v>
      </c>
      <c r="H1601" s="17">
        <v>0</v>
      </c>
      <c r="I1601">
        <v>0</v>
      </c>
      <c r="J1601" s="2">
        <v>0</v>
      </c>
      <c r="K1601" s="17">
        <v>0</v>
      </c>
      <c r="L1601">
        <v>0</v>
      </c>
      <c r="M1601" s="2">
        <v>0</v>
      </c>
      <c r="N1601" s="17">
        <v>0</v>
      </c>
      <c r="O1601">
        <v>0</v>
      </c>
      <c r="P1601" s="2">
        <v>0</v>
      </c>
      <c r="Q1601" s="2">
        <v>0</v>
      </c>
      <c r="R1601" s="4">
        <v>0</v>
      </c>
      <c r="S1601" s="2">
        <v>0</v>
      </c>
      <c r="T1601" s="17">
        <v>0</v>
      </c>
      <c r="U1601">
        <v>0</v>
      </c>
      <c r="V1601" s="2">
        <v>0</v>
      </c>
      <c r="W1601" s="17">
        <v>0</v>
      </c>
      <c r="X1601">
        <v>0</v>
      </c>
      <c r="Y1601" s="2">
        <v>0</v>
      </c>
      <c r="Z1601" s="17">
        <v>0</v>
      </c>
      <c r="AA1601">
        <v>0</v>
      </c>
      <c r="AB1601" s="2">
        <v>0</v>
      </c>
      <c r="AC1601" s="17">
        <v>0</v>
      </c>
      <c r="AD1601">
        <v>0</v>
      </c>
      <c r="AE1601" s="2">
        <v>0</v>
      </c>
      <c r="AF1601" s="17">
        <v>0</v>
      </c>
      <c r="AG1601">
        <v>0</v>
      </c>
      <c r="AH1601" s="2">
        <v>0</v>
      </c>
      <c r="AI1601" s="17">
        <v>0</v>
      </c>
      <c r="AJ1601">
        <v>0</v>
      </c>
      <c r="AK1601" s="2">
        <v>0</v>
      </c>
      <c r="AL1601" s="17">
        <v>0</v>
      </c>
      <c r="AM1601">
        <v>4</v>
      </c>
      <c r="AN1601" s="2">
        <v>740</v>
      </c>
      <c r="AO1601" s="17">
        <v>37</v>
      </c>
      <c r="AP1601" s="6">
        <f t="shared" si="97"/>
        <v>4</v>
      </c>
      <c r="AQ1601" s="7">
        <f t="shared" si="97"/>
        <v>740</v>
      </c>
      <c r="AR1601" s="8">
        <f t="shared" si="97"/>
        <v>37</v>
      </c>
      <c r="AS1601">
        <v>51</v>
      </c>
      <c r="AT1601" s="2">
        <v>11040</v>
      </c>
      <c r="AU1601" s="17">
        <v>0</v>
      </c>
      <c r="AV1601">
        <v>59</v>
      </c>
      <c r="AW1601" s="2">
        <v>14152</v>
      </c>
      <c r="AX1601" s="17">
        <v>0</v>
      </c>
      <c r="AY1601">
        <v>88</v>
      </c>
      <c r="AZ1601" s="2">
        <v>25680</v>
      </c>
      <c r="BA1601" s="17">
        <v>0</v>
      </c>
      <c r="BB1601">
        <v>127</v>
      </c>
      <c r="BC1601" s="2">
        <v>27045.01</v>
      </c>
      <c r="BD1601" s="17">
        <v>0</v>
      </c>
      <c r="BE1601">
        <v>143</v>
      </c>
      <c r="BF1601" s="2">
        <v>38070</v>
      </c>
      <c r="BG1601" s="2">
        <v>0</v>
      </c>
      <c r="BH1601">
        <v>27</v>
      </c>
      <c r="BI1601" s="2">
        <v>8440</v>
      </c>
      <c r="BJ1601" s="17">
        <v>0</v>
      </c>
      <c r="BK1601">
        <v>0</v>
      </c>
      <c r="BL1601">
        <v>0</v>
      </c>
      <c r="BM1601" s="5">
        <v>0</v>
      </c>
      <c r="BN1601" s="6">
        <f t="shared" si="98"/>
        <v>495</v>
      </c>
      <c r="BO1601" s="7">
        <f t="shared" si="99"/>
        <v>124427.01</v>
      </c>
      <c r="BP1601" s="8">
        <f t="shared" si="100"/>
        <v>0</v>
      </c>
    </row>
    <row r="1602" spans="1:68">
      <c r="A1602" t="s">
        <v>3926</v>
      </c>
      <c r="B1602" t="s">
        <v>3927</v>
      </c>
      <c r="C1602" t="s">
        <v>15</v>
      </c>
      <c r="D1602" t="s">
        <v>3928</v>
      </c>
      <c r="E1602" s="5" t="s">
        <v>3929</v>
      </c>
      <c r="F1602">
        <v>0</v>
      </c>
      <c r="G1602" s="2">
        <v>0</v>
      </c>
      <c r="H1602" s="17">
        <v>0</v>
      </c>
      <c r="I1602">
        <v>0</v>
      </c>
      <c r="J1602" s="2">
        <v>0</v>
      </c>
      <c r="K1602" s="17">
        <v>0</v>
      </c>
      <c r="L1602">
        <v>0</v>
      </c>
      <c r="M1602" s="2">
        <v>0</v>
      </c>
      <c r="N1602" s="17">
        <v>0</v>
      </c>
      <c r="O1602">
        <v>0</v>
      </c>
      <c r="P1602" s="2">
        <v>0</v>
      </c>
      <c r="Q1602" s="2">
        <v>0</v>
      </c>
      <c r="R1602" s="4">
        <v>0</v>
      </c>
      <c r="S1602" s="2">
        <v>0</v>
      </c>
      <c r="T1602" s="17">
        <v>0</v>
      </c>
      <c r="U1602">
        <v>0</v>
      </c>
      <c r="V1602" s="2">
        <v>0</v>
      </c>
      <c r="W1602" s="17">
        <v>0</v>
      </c>
      <c r="X1602">
        <v>10</v>
      </c>
      <c r="Y1602" s="2">
        <v>1215</v>
      </c>
      <c r="Z1602" s="17">
        <v>60.75</v>
      </c>
      <c r="AA1602">
        <v>1</v>
      </c>
      <c r="AB1602" s="2">
        <v>329</v>
      </c>
      <c r="AC1602" s="17">
        <v>16.45</v>
      </c>
      <c r="AD1602">
        <v>2</v>
      </c>
      <c r="AE1602" s="2">
        <v>180</v>
      </c>
      <c r="AF1602" s="17">
        <v>9</v>
      </c>
      <c r="AG1602">
        <v>2</v>
      </c>
      <c r="AH1602" s="2">
        <v>389</v>
      </c>
      <c r="AI1602" s="17">
        <v>19.45</v>
      </c>
      <c r="AJ1602">
        <v>0</v>
      </c>
      <c r="AK1602" s="2">
        <v>0</v>
      </c>
      <c r="AL1602" s="17">
        <v>0</v>
      </c>
      <c r="AM1602">
        <v>0</v>
      </c>
      <c r="AN1602" s="2">
        <v>0</v>
      </c>
      <c r="AO1602" s="17">
        <v>0</v>
      </c>
      <c r="AP1602" s="6">
        <f t="shared" si="97"/>
        <v>15</v>
      </c>
      <c r="AQ1602" s="7">
        <f t="shared" si="97"/>
        <v>2113</v>
      </c>
      <c r="AR1602" s="8">
        <f t="shared" si="97"/>
        <v>105.65</v>
      </c>
      <c r="AS1602">
        <v>0</v>
      </c>
      <c r="AT1602" s="2">
        <v>0</v>
      </c>
      <c r="AU1602" s="17">
        <v>0</v>
      </c>
      <c r="AV1602">
        <v>6</v>
      </c>
      <c r="AW1602" s="2">
        <v>771</v>
      </c>
      <c r="AX1602" s="17">
        <v>0</v>
      </c>
      <c r="AY1602">
        <v>0</v>
      </c>
      <c r="AZ1602" s="2">
        <v>0</v>
      </c>
      <c r="BA1602" s="17">
        <v>0</v>
      </c>
      <c r="BB1602">
        <v>1</v>
      </c>
      <c r="BC1602" s="2">
        <v>48</v>
      </c>
      <c r="BD1602" s="17">
        <v>0</v>
      </c>
      <c r="BE1602">
        <v>0</v>
      </c>
      <c r="BF1602" s="2">
        <v>0</v>
      </c>
      <c r="BG1602" s="2">
        <v>0</v>
      </c>
      <c r="BH1602">
        <v>0</v>
      </c>
      <c r="BI1602" s="2">
        <v>0</v>
      </c>
      <c r="BJ1602" s="17">
        <v>0</v>
      </c>
      <c r="BK1602">
        <v>0</v>
      </c>
      <c r="BL1602">
        <v>0</v>
      </c>
      <c r="BM1602" s="5">
        <v>0</v>
      </c>
      <c r="BN1602" s="6">
        <f t="shared" si="98"/>
        <v>7</v>
      </c>
      <c r="BO1602" s="7">
        <f t="shared" si="99"/>
        <v>819</v>
      </c>
      <c r="BP1602" s="8">
        <f t="shared" si="100"/>
        <v>0</v>
      </c>
    </row>
    <row r="1603" spans="1:68">
      <c r="A1603" t="s">
        <v>4829</v>
      </c>
      <c r="B1603" t="s">
        <v>4830</v>
      </c>
      <c r="C1603" t="s">
        <v>15</v>
      </c>
      <c r="D1603" t="s">
        <v>4831</v>
      </c>
      <c r="E1603" s="5" t="s">
        <v>4832</v>
      </c>
      <c r="F1603">
        <v>0</v>
      </c>
      <c r="G1603" s="2">
        <v>0</v>
      </c>
      <c r="H1603" s="17">
        <v>0</v>
      </c>
      <c r="I1603">
        <v>0</v>
      </c>
      <c r="J1603" s="2">
        <v>0</v>
      </c>
      <c r="K1603" s="17">
        <v>0</v>
      </c>
      <c r="L1603">
        <v>0</v>
      </c>
      <c r="M1603" s="2">
        <v>0</v>
      </c>
      <c r="N1603" s="17">
        <v>0</v>
      </c>
      <c r="O1603">
        <v>0</v>
      </c>
      <c r="P1603" s="2">
        <v>0</v>
      </c>
      <c r="Q1603" s="2">
        <v>0</v>
      </c>
      <c r="R1603" s="4">
        <v>0</v>
      </c>
      <c r="S1603" s="2">
        <v>0</v>
      </c>
      <c r="T1603" s="17">
        <v>0</v>
      </c>
      <c r="U1603">
        <v>0</v>
      </c>
      <c r="V1603" s="2">
        <v>0</v>
      </c>
      <c r="W1603" s="17">
        <v>0</v>
      </c>
      <c r="X1603">
        <v>0</v>
      </c>
      <c r="Y1603" s="2">
        <v>0</v>
      </c>
      <c r="Z1603" s="17">
        <v>0</v>
      </c>
      <c r="AA1603">
        <v>0</v>
      </c>
      <c r="AB1603" s="2">
        <v>0</v>
      </c>
      <c r="AC1603" s="17">
        <v>0</v>
      </c>
      <c r="AD1603">
        <v>42</v>
      </c>
      <c r="AE1603" s="2">
        <v>8828.4</v>
      </c>
      <c r="AF1603" s="17">
        <v>177.34</v>
      </c>
      <c r="AG1603">
        <v>52</v>
      </c>
      <c r="AH1603" s="2">
        <v>12866.8</v>
      </c>
      <c r="AI1603" s="17">
        <v>258.52</v>
      </c>
      <c r="AJ1603">
        <v>13</v>
      </c>
      <c r="AK1603" s="2">
        <v>3309.2</v>
      </c>
      <c r="AL1603" s="17">
        <v>66.52</v>
      </c>
      <c r="AM1603">
        <v>2</v>
      </c>
      <c r="AN1603" s="2">
        <v>60</v>
      </c>
      <c r="AO1603" s="17">
        <v>1.2</v>
      </c>
      <c r="AP1603" s="6">
        <f t="shared" si="97"/>
        <v>109</v>
      </c>
      <c r="AQ1603" s="7">
        <f t="shared" si="97"/>
        <v>25064.399999999998</v>
      </c>
      <c r="AR1603" s="8">
        <f t="shared" si="97"/>
        <v>503.58</v>
      </c>
      <c r="AS1603">
        <v>0</v>
      </c>
      <c r="AT1603" s="2">
        <v>0</v>
      </c>
      <c r="AU1603" s="17">
        <v>0</v>
      </c>
      <c r="AV1603">
        <v>0</v>
      </c>
      <c r="AW1603" s="2">
        <v>0</v>
      </c>
      <c r="AX1603" s="17">
        <v>0</v>
      </c>
      <c r="AY1603">
        <v>0</v>
      </c>
      <c r="AZ1603" s="2">
        <v>0</v>
      </c>
      <c r="BA1603" s="17">
        <v>0</v>
      </c>
      <c r="BB1603">
        <v>0</v>
      </c>
      <c r="BC1603" s="2">
        <v>0</v>
      </c>
      <c r="BD1603" s="17">
        <v>0</v>
      </c>
      <c r="BE1603">
        <v>0</v>
      </c>
      <c r="BF1603" s="2">
        <v>0</v>
      </c>
      <c r="BG1603" s="2">
        <v>0</v>
      </c>
      <c r="BH1603">
        <v>0</v>
      </c>
      <c r="BI1603" s="2">
        <v>0</v>
      </c>
      <c r="BJ1603" s="17">
        <v>0</v>
      </c>
      <c r="BK1603">
        <v>0</v>
      </c>
      <c r="BL1603">
        <v>0</v>
      </c>
      <c r="BM1603" s="5">
        <v>0</v>
      </c>
      <c r="BN1603" s="6">
        <f t="shared" si="98"/>
        <v>0</v>
      </c>
      <c r="BO1603" s="7">
        <f t="shared" si="99"/>
        <v>0</v>
      </c>
      <c r="BP1603" s="8">
        <f t="shared" si="100"/>
        <v>0</v>
      </c>
    </row>
    <row r="1604" spans="1:68">
      <c r="A1604" t="s">
        <v>4617</v>
      </c>
      <c r="B1604" t="s">
        <v>4618</v>
      </c>
      <c r="C1604" t="s">
        <v>48</v>
      </c>
      <c r="D1604" t="s">
        <v>72</v>
      </c>
      <c r="E1604" s="5" t="s">
        <v>129</v>
      </c>
      <c r="R1604" s="4">
        <v>0</v>
      </c>
      <c r="S1604" s="2">
        <v>0</v>
      </c>
      <c r="T1604" s="17">
        <v>0</v>
      </c>
      <c r="U1604">
        <v>0</v>
      </c>
      <c r="V1604" s="2">
        <v>0</v>
      </c>
      <c r="W1604" s="17">
        <v>0</v>
      </c>
      <c r="X1604">
        <v>6</v>
      </c>
      <c r="Y1604" s="2">
        <v>13500</v>
      </c>
      <c r="Z1604" s="17">
        <v>375</v>
      </c>
      <c r="AA1604">
        <v>5</v>
      </c>
      <c r="AB1604" s="2">
        <v>18000</v>
      </c>
      <c r="AC1604" s="17">
        <v>450</v>
      </c>
      <c r="AD1604">
        <v>4</v>
      </c>
      <c r="AE1604" s="2">
        <v>43800</v>
      </c>
      <c r="AF1604" s="17">
        <v>1200</v>
      </c>
      <c r="AG1604">
        <v>2</v>
      </c>
      <c r="AH1604" s="2">
        <v>1500</v>
      </c>
      <c r="AI1604" s="17">
        <v>75</v>
      </c>
      <c r="AJ1604">
        <v>1</v>
      </c>
      <c r="AK1604" s="2">
        <v>850</v>
      </c>
      <c r="AL1604" s="17">
        <v>42.5</v>
      </c>
      <c r="AM1604">
        <v>4</v>
      </c>
      <c r="AN1604" s="2">
        <v>48500</v>
      </c>
      <c r="AO1604" s="17">
        <v>2425</v>
      </c>
      <c r="AP1604" s="6">
        <f t="shared" ref="AP1604:AR1667" si="101">F1604+I1604+L1604+O1604+R1604+U1604+X1604+AA1604+AD1604+AG1604+AJ1604+AM1604</f>
        <v>22</v>
      </c>
      <c r="AQ1604" s="7">
        <f t="shared" si="101"/>
        <v>126150</v>
      </c>
      <c r="AR1604" s="8">
        <f t="shared" si="101"/>
        <v>4567.5</v>
      </c>
      <c r="AS1604">
        <v>2</v>
      </c>
      <c r="AT1604" s="2">
        <v>3628.45</v>
      </c>
      <c r="AU1604" s="17">
        <v>132.76</v>
      </c>
      <c r="AV1604">
        <v>8</v>
      </c>
      <c r="AW1604" s="2">
        <v>90258.59</v>
      </c>
      <c r="AX1604" s="17">
        <v>3404.67</v>
      </c>
      <c r="AY1604">
        <v>6</v>
      </c>
      <c r="AZ1604" s="2">
        <v>13368.93</v>
      </c>
      <c r="BA1604" s="17">
        <v>399.03</v>
      </c>
      <c r="BB1604">
        <v>6</v>
      </c>
      <c r="BC1604" s="2">
        <v>15186.54</v>
      </c>
      <c r="BD1604" s="17">
        <v>493.62</v>
      </c>
      <c r="BE1604">
        <v>13</v>
      </c>
      <c r="BF1604" s="2">
        <v>31311.919999999998</v>
      </c>
      <c r="BG1604" s="2">
        <v>1538.42</v>
      </c>
      <c r="BH1604">
        <v>1</v>
      </c>
      <c r="BI1604" s="2">
        <v>20000</v>
      </c>
      <c r="BJ1604" s="17">
        <v>1000</v>
      </c>
      <c r="BN1604" s="6">
        <f t="shared" ref="BN1604:BN1667" si="102">AS1604+AV1604+AY1604+BB1604+BE1604+BH1604+BK1604</f>
        <v>36</v>
      </c>
      <c r="BO1604" s="7">
        <f t="shared" ref="BO1604:BO1667" si="103">AT1604+AW1604+AZ1604+BC1604+BF1604+BI1604+BL1604</f>
        <v>173754.43</v>
      </c>
      <c r="BP1604" s="8">
        <f t="shared" ref="BP1604:BP1667" si="104">AU1604+AX1604+BA1604+BD1604+BG1604+BJ1604+BM1604</f>
        <v>6968.5</v>
      </c>
    </row>
    <row r="1605" spans="1:68">
      <c r="A1605" t="s">
        <v>4381</v>
      </c>
      <c r="B1605" t="s">
        <v>4382</v>
      </c>
      <c r="C1605" t="s">
        <v>15</v>
      </c>
      <c r="D1605" t="s">
        <v>4383</v>
      </c>
      <c r="E1605" s="5" t="s">
        <v>4384</v>
      </c>
      <c r="F1605">
        <v>0</v>
      </c>
      <c r="G1605" s="2">
        <v>0</v>
      </c>
      <c r="H1605" s="17">
        <v>0</v>
      </c>
      <c r="I1605">
        <v>0</v>
      </c>
      <c r="J1605" s="2">
        <v>0</v>
      </c>
      <c r="K1605" s="17">
        <v>0</v>
      </c>
      <c r="L1605">
        <v>0</v>
      </c>
      <c r="M1605" s="2">
        <v>0</v>
      </c>
      <c r="N1605" s="17">
        <v>0</v>
      </c>
      <c r="O1605">
        <v>0</v>
      </c>
      <c r="P1605" s="2">
        <v>0</v>
      </c>
      <c r="Q1605" s="2">
        <v>0</v>
      </c>
      <c r="R1605" s="4">
        <v>0</v>
      </c>
      <c r="S1605" s="2">
        <v>0</v>
      </c>
      <c r="T1605" s="17">
        <v>0</v>
      </c>
      <c r="U1605">
        <v>9</v>
      </c>
      <c r="V1605" s="2">
        <v>3320</v>
      </c>
      <c r="W1605" s="17">
        <v>66.400000000000006</v>
      </c>
      <c r="X1605">
        <v>9</v>
      </c>
      <c r="Y1605" s="2">
        <v>3690</v>
      </c>
      <c r="Z1605" s="17">
        <v>73.8</v>
      </c>
      <c r="AA1605">
        <v>11</v>
      </c>
      <c r="AB1605" s="2">
        <v>4800</v>
      </c>
      <c r="AC1605" s="17">
        <v>96</v>
      </c>
      <c r="AD1605">
        <v>6</v>
      </c>
      <c r="AE1605" s="2">
        <v>3190</v>
      </c>
      <c r="AF1605" s="17">
        <v>63.8</v>
      </c>
      <c r="AG1605">
        <v>11</v>
      </c>
      <c r="AH1605" s="2">
        <v>4553.7</v>
      </c>
      <c r="AI1605" s="17">
        <v>91.07</v>
      </c>
      <c r="AJ1605">
        <v>10</v>
      </c>
      <c r="AK1605" s="2">
        <v>4197.09</v>
      </c>
      <c r="AL1605" s="17">
        <v>83.94</v>
      </c>
      <c r="AM1605">
        <v>18</v>
      </c>
      <c r="AN1605" s="2">
        <v>6300</v>
      </c>
      <c r="AO1605" s="17">
        <v>126</v>
      </c>
      <c r="AP1605" s="6">
        <f t="shared" si="101"/>
        <v>74</v>
      </c>
      <c r="AQ1605" s="7">
        <f t="shared" si="101"/>
        <v>30050.79</v>
      </c>
      <c r="AR1605" s="8">
        <f t="shared" si="101"/>
        <v>601.01</v>
      </c>
      <c r="AS1605">
        <v>23</v>
      </c>
      <c r="AT1605" s="2">
        <v>11672.79</v>
      </c>
      <c r="AU1605" s="17">
        <v>0</v>
      </c>
      <c r="AV1605">
        <v>17</v>
      </c>
      <c r="AW1605" s="2">
        <v>5340</v>
      </c>
      <c r="AX1605" s="17">
        <v>0</v>
      </c>
      <c r="AY1605">
        <v>31</v>
      </c>
      <c r="AZ1605" s="2">
        <v>11995</v>
      </c>
      <c r="BA1605" s="17">
        <v>0</v>
      </c>
      <c r="BB1605">
        <v>30</v>
      </c>
      <c r="BC1605" s="2">
        <v>12710</v>
      </c>
      <c r="BD1605" s="17">
        <v>0</v>
      </c>
      <c r="BE1605">
        <v>22</v>
      </c>
      <c r="BF1605" s="2">
        <v>7860</v>
      </c>
      <c r="BG1605" s="2">
        <v>0</v>
      </c>
      <c r="BH1605">
        <v>5</v>
      </c>
      <c r="BI1605" s="2">
        <v>2890</v>
      </c>
      <c r="BJ1605" s="17">
        <v>0</v>
      </c>
      <c r="BK1605">
        <v>0</v>
      </c>
      <c r="BL1605">
        <v>0</v>
      </c>
      <c r="BM1605" s="5">
        <v>0</v>
      </c>
      <c r="BN1605" s="6">
        <f t="shared" si="102"/>
        <v>128</v>
      </c>
      <c r="BO1605" s="7">
        <f t="shared" si="103"/>
        <v>52467.79</v>
      </c>
      <c r="BP1605" s="8">
        <f t="shared" si="104"/>
        <v>0</v>
      </c>
    </row>
    <row r="1606" spans="1:68">
      <c r="A1606" t="s">
        <v>4754</v>
      </c>
      <c r="B1606" t="s">
        <v>4755</v>
      </c>
      <c r="C1606" t="s">
        <v>15</v>
      </c>
      <c r="D1606" t="s">
        <v>4756</v>
      </c>
      <c r="E1606" s="5" t="s">
        <v>4757</v>
      </c>
      <c r="F1606">
        <v>0</v>
      </c>
      <c r="G1606" s="2">
        <v>0</v>
      </c>
      <c r="H1606" s="17">
        <v>0</v>
      </c>
      <c r="I1606">
        <v>0</v>
      </c>
      <c r="J1606" s="2">
        <v>0</v>
      </c>
      <c r="K1606" s="17">
        <v>0</v>
      </c>
      <c r="L1606">
        <v>0</v>
      </c>
      <c r="M1606" s="2">
        <v>0</v>
      </c>
      <c r="N1606" s="17">
        <v>0</v>
      </c>
      <c r="O1606">
        <v>0</v>
      </c>
      <c r="P1606" s="2">
        <v>0</v>
      </c>
      <c r="Q1606" s="2">
        <v>0</v>
      </c>
      <c r="R1606" s="4">
        <v>0</v>
      </c>
      <c r="S1606" s="2">
        <v>0</v>
      </c>
      <c r="T1606" s="17">
        <v>0</v>
      </c>
      <c r="U1606">
        <v>0</v>
      </c>
      <c r="V1606" s="2">
        <v>0</v>
      </c>
      <c r="W1606" s="17">
        <v>0</v>
      </c>
      <c r="X1606">
        <v>1</v>
      </c>
      <c r="Y1606" s="2">
        <v>4</v>
      </c>
      <c r="Z1606" s="17">
        <v>0</v>
      </c>
      <c r="AA1606">
        <v>92</v>
      </c>
      <c r="AB1606" s="2">
        <v>23139</v>
      </c>
      <c r="AC1606" s="17">
        <v>462.59</v>
      </c>
      <c r="AD1606">
        <v>21</v>
      </c>
      <c r="AE1606" s="2">
        <v>18738</v>
      </c>
      <c r="AF1606" s="17">
        <v>374.32</v>
      </c>
      <c r="AG1606">
        <v>7</v>
      </c>
      <c r="AH1606" s="2">
        <v>10380</v>
      </c>
      <c r="AI1606" s="17">
        <v>207.56</v>
      </c>
      <c r="AJ1606">
        <v>8</v>
      </c>
      <c r="AK1606" s="2">
        <v>8760</v>
      </c>
      <c r="AL1606" s="17">
        <v>172.79</v>
      </c>
      <c r="AM1606">
        <v>5</v>
      </c>
      <c r="AN1606" s="2">
        <v>1004</v>
      </c>
      <c r="AO1606" s="17">
        <v>16</v>
      </c>
      <c r="AP1606" s="6">
        <f t="shared" si="101"/>
        <v>134</v>
      </c>
      <c r="AQ1606" s="7">
        <f t="shared" si="101"/>
        <v>62025</v>
      </c>
      <c r="AR1606" s="8">
        <f t="shared" si="101"/>
        <v>1233.26</v>
      </c>
      <c r="AS1606">
        <v>6</v>
      </c>
      <c r="AT1606" s="2">
        <v>3750</v>
      </c>
      <c r="AU1606" s="17">
        <v>0</v>
      </c>
      <c r="AV1606">
        <v>6</v>
      </c>
      <c r="AW1606" s="2">
        <v>8000</v>
      </c>
      <c r="AX1606" s="17">
        <v>0</v>
      </c>
      <c r="AY1606">
        <v>8</v>
      </c>
      <c r="AZ1606" s="2">
        <v>13150</v>
      </c>
      <c r="BA1606" s="17">
        <v>0</v>
      </c>
      <c r="BB1606">
        <v>5</v>
      </c>
      <c r="BC1606" s="2">
        <v>7568</v>
      </c>
      <c r="BD1606" s="17">
        <v>0</v>
      </c>
      <c r="BE1606">
        <v>8</v>
      </c>
      <c r="BF1606" s="2">
        <v>2400</v>
      </c>
      <c r="BG1606" s="2">
        <v>0</v>
      </c>
      <c r="BH1606">
        <v>3</v>
      </c>
      <c r="BI1606" s="2">
        <v>600</v>
      </c>
      <c r="BJ1606" s="17">
        <v>0</v>
      </c>
      <c r="BK1606">
        <v>0</v>
      </c>
      <c r="BL1606">
        <v>0</v>
      </c>
      <c r="BM1606" s="5">
        <v>0</v>
      </c>
      <c r="BN1606" s="6">
        <f t="shared" si="102"/>
        <v>36</v>
      </c>
      <c r="BO1606" s="7">
        <f t="shared" si="103"/>
        <v>35468</v>
      </c>
      <c r="BP1606" s="8">
        <f t="shared" si="104"/>
        <v>0</v>
      </c>
    </row>
    <row r="1607" spans="1:68">
      <c r="A1607" t="s">
        <v>4623</v>
      </c>
      <c r="B1607" t="s">
        <v>4624</v>
      </c>
      <c r="C1607" t="s">
        <v>48</v>
      </c>
      <c r="D1607" t="s">
        <v>4625</v>
      </c>
      <c r="E1607" s="5" t="s">
        <v>4626</v>
      </c>
      <c r="R1607" s="4">
        <v>0</v>
      </c>
      <c r="S1607" s="2">
        <v>0</v>
      </c>
      <c r="T1607" s="17">
        <v>0</v>
      </c>
      <c r="U1607">
        <v>15</v>
      </c>
      <c r="V1607" s="2">
        <v>43040.480000000003</v>
      </c>
      <c r="W1607" s="17">
        <v>248.65</v>
      </c>
      <c r="X1607">
        <v>19</v>
      </c>
      <c r="Y1607" s="2">
        <v>57616</v>
      </c>
      <c r="Z1607" s="17">
        <v>0</v>
      </c>
      <c r="AA1607">
        <v>15</v>
      </c>
      <c r="AB1607" s="2">
        <v>55780.51</v>
      </c>
      <c r="AC1607" s="17">
        <v>0</v>
      </c>
      <c r="AD1607">
        <v>9</v>
      </c>
      <c r="AE1607" s="2">
        <v>97329.08</v>
      </c>
      <c r="AF1607" s="17">
        <v>0</v>
      </c>
      <c r="AG1607">
        <v>14</v>
      </c>
      <c r="AH1607" s="2">
        <v>24593.49</v>
      </c>
      <c r="AI1607" s="17">
        <v>0</v>
      </c>
      <c r="AJ1607">
        <v>25</v>
      </c>
      <c r="AK1607" s="2">
        <v>68634.19</v>
      </c>
      <c r="AL1607" s="17">
        <v>0</v>
      </c>
      <c r="AM1607">
        <v>14</v>
      </c>
      <c r="AN1607" s="2">
        <v>43162.64</v>
      </c>
      <c r="AO1607" s="17">
        <v>0</v>
      </c>
      <c r="AP1607" s="6">
        <f t="shared" si="101"/>
        <v>111</v>
      </c>
      <c r="AQ1607" s="7">
        <f t="shared" si="101"/>
        <v>390156.39</v>
      </c>
      <c r="AR1607" s="8">
        <f t="shared" si="101"/>
        <v>248.65</v>
      </c>
      <c r="AS1607">
        <v>9</v>
      </c>
      <c r="AT1607" s="2">
        <v>20437.55</v>
      </c>
      <c r="AU1607" s="17">
        <v>0</v>
      </c>
      <c r="AV1607">
        <v>18</v>
      </c>
      <c r="AW1607" s="2">
        <v>46345.2</v>
      </c>
      <c r="AX1607" s="17">
        <v>0</v>
      </c>
      <c r="AY1607">
        <v>28</v>
      </c>
      <c r="AZ1607" s="2">
        <v>54906.71</v>
      </c>
      <c r="BA1607" s="17">
        <v>80</v>
      </c>
      <c r="BB1607">
        <v>21</v>
      </c>
      <c r="BC1607" s="2">
        <v>81376.75</v>
      </c>
      <c r="BD1607" s="17">
        <v>0</v>
      </c>
      <c r="BE1607">
        <v>40</v>
      </c>
      <c r="BF1607" s="2">
        <v>131925.32</v>
      </c>
      <c r="BG1607" s="2">
        <v>0</v>
      </c>
      <c r="BH1607">
        <v>1</v>
      </c>
      <c r="BI1607" s="2">
        <v>5321.98</v>
      </c>
      <c r="BJ1607" s="17">
        <v>0</v>
      </c>
      <c r="BN1607" s="6">
        <f t="shared" si="102"/>
        <v>117</v>
      </c>
      <c r="BO1607" s="7">
        <f t="shared" si="103"/>
        <v>340313.51</v>
      </c>
      <c r="BP1607" s="8">
        <f t="shared" si="104"/>
        <v>80</v>
      </c>
    </row>
    <row r="1608" spans="1:68">
      <c r="A1608" t="s">
        <v>4619</v>
      </c>
      <c r="B1608" t="s">
        <v>4620</v>
      </c>
      <c r="C1608" t="s">
        <v>48</v>
      </c>
      <c r="D1608" t="s">
        <v>4621</v>
      </c>
      <c r="E1608" s="5" t="s">
        <v>4622</v>
      </c>
      <c r="F1608">
        <v>0</v>
      </c>
      <c r="G1608" s="2">
        <v>0</v>
      </c>
      <c r="H1608" s="17">
        <v>0</v>
      </c>
      <c r="I1608">
        <v>0</v>
      </c>
      <c r="J1608" s="2">
        <v>0</v>
      </c>
      <c r="K1608" s="17">
        <v>0</v>
      </c>
      <c r="L1608">
        <v>0</v>
      </c>
      <c r="M1608" s="2">
        <v>0</v>
      </c>
      <c r="N1608" s="17">
        <v>0</v>
      </c>
      <c r="O1608">
        <v>0</v>
      </c>
      <c r="P1608" s="2">
        <v>0</v>
      </c>
      <c r="Q1608" s="2">
        <v>0</v>
      </c>
      <c r="R1608" s="4">
        <v>0</v>
      </c>
      <c r="S1608" s="2">
        <v>0</v>
      </c>
      <c r="T1608" s="17">
        <v>0</v>
      </c>
      <c r="U1608">
        <v>0</v>
      </c>
      <c r="V1608" s="2">
        <v>0</v>
      </c>
      <c r="W1608" s="17">
        <v>0</v>
      </c>
      <c r="X1608">
        <v>0</v>
      </c>
      <c r="Y1608" s="2">
        <v>0</v>
      </c>
      <c r="Z1608" s="17">
        <v>0</v>
      </c>
      <c r="AA1608">
        <v>3</v>
      </c>
      <c r="AB1608" s="2">
        <v>375.3</v>
      </c>
      <c r="AC1608" s="17">
        <v>4.5</v>
      </c>
      <c r="AD1608">
        <v>0</v>
      </c>
      <c r="AE1608" s="2">
        <v>0</v>
      </c>
      <c r="AF1608" s="17">
        <v>0</v>
      </c>
      <c r="AG1608">
        <v>0</v>
      </c>
      <c r="AH1608" s="2">
        <v>0</v>
      </c>
      <c r="AI1608" s="17">
        <v>0</v>
      </c>
      <c r="AJ1608">
        <v>0</v>
      </c>
      <c r="AK1608" s="2">
        <v>0</v>
      </c>
      <c r="AL1608" s="17">
        <v>0</v>
      </c>
      <c r="AM1608">
        <v>0</v>
      </c>
      <c r="AN1608" s="2">
        <v>0</v>
      </c>
      <c r="AO1608" s="17">
        <v>0</v>
      </c>
      <c r="AP1608" s="6">
        <f t="shared" si="101"/>
        <v>3</v>
      </c>
      <c r="AQ1608" s="7">
        <f t="shared" si="101"/>
        <v>375.3</v>
      </c>
      <c r="AR1608" s="8">
        <f t="shared" si="101"/>
        <v>4.5</v>
      </c>
      <c r="AS1608">
        <v>0</v>
      </c>
      <c r="AT1608" s="2">
        <v>0</v>
      </c>
      <c r="AU1608" s="17">
        <v>0</v>
      </c>
      <c r="AV1608">
        <v>0</v>
      </c>
      <c r="AW1608" s="2">
        <v>0</v>
      </c>
      <c r="AX1608" s="17">
        <v>0</v>
      </c>
      <c r="AY1608">
        <v>0</v>
      </c>
      <c r="AZ1608" s="2">
        <v>0</v>
      </c>
      <c r="BA1608" s="17">
        <v>0</v>
      </c>
      <c r="BB1608">
        <v>0</v>
      </c>
      <c r="BC1608" s="2">
        <v>0</v>
      </c>
      <c r="BD1608" s="17">
        <v>0</v>
      </c>
      <c r="BE1608">
        <v>0</v>
      </c>
      <c r="BF1608" s="2">
        <v>0</v>
      </c>
      <c r="BG1608" s="2">
        <v>0</v>
      </c>
      <c r="BH1608">
        <v>0</v>
      </c>
      <c r="BI1608" s="2">
        <v>0</v>
      </c>
      <c r="BJ1608" s="17">
        <v>0</v>
      </c>
      <c r="BK1608">
        <v>0</v>
      </c>
      <c r="BL1608">
        <v>0</v>
      </c>
      <c r="BM1608" s="5">
        <v>0</v>
      </c>
      <c r="BN1608" s="6">
        <f t="shared" si="102"/>
        <v>0</v>
      </c>
      <c r="BO1608" s="7">
        <f t="shared" si="103"/>
        <v>0</v>
      </c>
      <c r="BP1608" s="8">
        <f t="shared" si="104"/>
        <v>0</v>
      </c>
    </row>
    <row r="1609" spans="1:68">
      <c r="A1609" t="s">
        <v>5573</v>
      </c>
      <c r="B1609" t="s">
        <v>5574</v>
      </c>
      <c r="C1609" t="s">
        <v>48</v>
      </c>
      <c r="D1609" t="s">
        <v>5575</v>
      </c>
      <c r="E1609" s="5" t="s">
        <v>5576</v>
      </c>
      <c r="U1609">
        <v>1</v>
      </c>
      <c r="V1609" s="2">
        <v>50</v>
      </c>
      <c r="W1609" s="17">
        <v>2.5</v>
      </c>
      <c r="X1609">
        <v>541</v>
      </c>
      <c r="Y1609" s="2">
        <v>31372.01</v>
      </c>
      <c r="Z1609" s="17">
        <v>1568.61</v>
      </c>
      <c r="AA1609">
        <v>501</v>
      </c>
      <c r="AB1609" s="2">
        <v>32088</v>
      </c>
      <c r="AC1609" s="17">
        <v>1604.4</v>
      </c>
      <c r="AD1609">
        <v>508</v>
      </c>
      <c r="AE1609" s="2">
        <v>30549</v>
      </c>
      <c r="AF1609" s="17">
        <v>1527.45</v>
      </c>
      <c r="AG1609">
        <v>67</v>
      </c>
      <c r="AH1609" s="2">
        <v>20133</v>
      </c>
      <c r="AI1609" s="17">
        <v>1006.65</v>
      </c>
      <c r="AJ1609">
        <v>62</v>
      </c>
      <c r="AK1609" s="2">
        <v>28003</v>
      </c>
      <c r="AL1609" s="17">
        <v>1400.15</v>
      </c>
      <c r="AM1609">
        <v>27</v>
      </c>
      <c r="AN1609" s="2">
        <v>12300</v>
      </c>
      <c r="AO1609" s="17">
        <v>615</v>
      </c>
      <c r="AP1609" s="6">
        <f t="shared" si="101"/>
        <v>1707</v>
      </c>
      <c r="AQ1609" s="7">
        <f t="shared" si="101"/>
        <v>154495.01</v>
      </c>
      <c r="AR1609" s="8">
        <f t="shared" si="101"/>
        <v>7724.76</v>
      </c>
      <c r="AV1609">
        <v>204</v>
      </c>
      <c r="AW1609" s="2">
        <v>11773.74</v>
      </c>
      <c r="AX1609" s="17">
        <v>588.83000000000004</v>
      </c>
      <c r="AY1609">
        <v>192</v>
      </c>
      <c r="AZ1609" s="2">
        <v>20976.53</v>
      </c>
      <c r="BA1609" s="17">
        <v>1048.8599999999999</v>
      </c>
      <c r="BN1609" s="6">
        <f t="shared" si="102"/>
        <v>396</v>
      </c>
      <c r="BO1609" s="7">
        <f t="shared" si="103"/>
        <v>32750.269999999997</v>
      </c>
      <c r="BP1609" s="8">
        <f t="shared" si="104"/>
        <v>1637.69</v>
      </c>
    </row>
    <row r="1610" spans="1:68">
      <c r="A1610" t="s">
        <v>4385</v>
      </c>
      <c r="B1610" t="s">
        <v>4386</v>
      </c>
      <c r="C1610" t="s">
        <v>15</v>
      </c>
      <c r="D1610" t="s">
        <v>1304</v>
      </c>
      <c r="E1610" s="5" t="s">
        <v>4387</v>
      </c>
      <c r="F1610">
        <v>0</v>
      </c>
      <c r="G1610" s="2">
        <v>0</v>
      </c>
      <c r="H1610" s="17">
        <v>0</v>
      </c>
      <c r="I1610">
        <v>0</v>
      </c>
      <c r="J1610" s="2">
        <v>0</v>
      </c>
      <c r="K1610" s="17">
        <v>0</v>
      </c>
      <c r="L1610">
        <v>0</v>
      </c>
      <c r="M1610" s="2">
        <v>0</v>
      </c>
      <c r="N1610" s="17">
        <v>0</v>
      </c>
      <c r="O1610">
        <v>0</v>
      </c>
      <c r="P1610" s="2">
        <v>0</v>
      </c>
      <c r="Q1610" s="2">
        <v>0</v>
      </c>
      <c r="R1610" s="4">
        <v>0</v>
      </c>
      <c r="S1610" s="2">
        <v>0</v>
      </c>
      <c r="T1610" s="17">
        <v>0</v>
      </c>
      <c r="U1610">
        <v>0</v>
      </c>
      <c r="V1610" s="2">
        <v>0</v>
      </c>
      <c r="W1610" s="17">
        <v>0</v>
      </c>
      <c r="X1610">
        <v>0</v>
      </c>
      <c r="Y1610" s="2">
        <v>0</v>
      </c>
      <c r="Z1610" s="17">
        <v>0</v>
      </c>
      <c r="AA1610">
        <v>0</v>
      </c>
      <c r="AB1610" s="2">
        <v>0</v>
      </c>
      <c r="AC1610" s="17">
        <v>0</v>
      </c>
      <c r="AD1610">
        <v>1</v>
      </c>
      <c r="AE1610" s="2">
        <v>300</v>
      </c>
      <c r="AF1610" s="17">
        <v>9.57</v>
      </c>
      <c r="AG1610">
        <v>1</v>
      </c>
      <c r="AH1610" s="2">
        <v>300</v>
      </c>
      <c r="AI1610" s="17">
        <v>9.57</v>
      </c>
      <c r="AJ1610">
        <v>0</v>
      </c>
      <c r="AK1610" s="2">
        <v>0</v>
      </c>
      <c r="AL1610" s="17">
        <v>0</v>
      </c>
      <c r="AM1610">
        <v>2</v>
      </c>
      <c r="AN1610" s="2">
        <v>600</v>
      </c>
      <c r="AO1610" s="17">
        <v>19.14</v>
      </c>
      <c r="AP1610" s="6">
        <f t="shared" si="101"/>
        <v>4</v>
      </c>
      <c r="AQ1610" s="7">
        <f t="shared" si="101"/>
        <v>1200</v>
      </c>
      <c r="AR1610" s="8">
        <f t="shared" si="101"/>
        <v>38.28</v>
      </c>
      <c r="AS1610">
        <v>15</v>
      </c>
      <c r="AT1610" s="2">
        <v>16916.79</v>
      </c>
      <c r="AU1610" s="17">
        <v>73.36</v>
      </c>
      <c r="AV1610">
        <v>16</v>
      </c>
      <c r="AW1610" s="2">
        <v>30423.07</v>
      </c>
      <c r="AX1610" s="17">
        <v>371.33</v>
      </c>
      <c r="AY1610">
        <v>15</v>
      </c>
      <c r="AZ1610" s="2">
        <v>27068.17</v>
      </c>
      <c r="BA1610" s="17">
        <v>350.23</v>
      </c>
      <c r="BB1610">
        <v>27</v>
      </c>
      <c r="BC1610" s="2">
        <v>85846.63</v>
      </c>
      <c r="BD1610" s="17">
        <v>1504.46</v>
      </c>
      <c r="BE1610">
        <v>39</v>
      </c>
      <c r="BF1610" s="2">
        <v>67825.119999999995</v>
      </c>
      <c r="BG1610" s="2">
        <v>901.46</v>
      </c>
      <c r="BH1610">
        <v>10</v>
      </c>
      <c r="BI1610" s="2">
        <v>25404.78</v>
      </c>
      <c r="BJ1610" s="17">
        <v>328.62</v>
      </c>
      <c r="BK1610">
        <v>0</v>
      </c>
      <c r="BL1610">
        <v>0</v>
      </c>
      <c r="BM1610" s="5">
        <v>0</v>
      </c>
      <c r="BN1610" s="6">
        <f t="shared" si="102"/>
        <v>122</v>
      </c>
      <c r="BO1610" s="7">
        <f t="shared" si="103"/>
        <v>253484.56</v>
      </c>
      <c r="BP1610" s="8">
        <f t="shared" si="104"/>
        <v>3529.46</v>
      </c>
    </row>
    <row r="1611" spans="1:68">
      <c r="A1611" t="s">
        <v>4774</v>
      </c>
      <c r="B1611" t="s">
        <v>4775</v>
      </c>
      <c r="C1611" t="s">
        <v>15</v>
      </c>
      <c r="D1611" t="s">
        <v>4776</v>
      </c>
      <c r="E1611" s="5" t="s">
        <v>4777</v>
      </c>
      <c r="F1611">
        <v>0</v>
      </c>
      <c r="G1611" s="2">
        <v>0</v>
      </c>
      <c r="H1611" s="17">
        <v>0</v>
      </c>
      <c r="I1611">
        <v>0</v>
      </c>
      <c r="J1611" s="2">
        <v>0</v>
      </c>
      <c r="K1611" s="17">
        <v>0</v>
      </c>
      <c r="L1611">
        <v>0</v>
      </c>
      <c r="M1611" s="2">
        <v>0</v>
      </c>
      <c r="N1611" s="17">
        <v>0</v>
      </c>
      <c r="O1611">
        <v>0</v>
      </c>
      <c r="P1611" s="2">
        <v>0</v>
      </c>
      <c r="Q1611" s="2">
        <v>0</v>
      </c>
      <c r="R1611" s="4">
        <v>0</v>
      </c>
      <c r="S1611" s="2">
        <v>0</v>
      </c>
      <c r="T1611" s="17">
        <v>0</v>
      </c>
      <c r="U1611">
        <v>133</v>
      </c>
      <c r="V1611" s="2">
        <v>6875</v>
      </c>
      <c r="W1611" s="17">
        <v>137.5</v>
      </c>
      <c r="X1611">
        <v>38</v>
      </c>
      <c r="Y1611" s="2">
        <v>2475</v>
      </c>
      <c r="Z1611" s="17">
        <v>49.5</v>
      </c>
      <c r="AA1611">
        <v>133</v>
      </c>
      <c r="AB1611" s="2">
        <v>18230</v>
      </c>
      <c r="AC1611" s="17">
        <v>364.6</v>
      </c>
      <c r="AD1611">
        <v>0</v>
      </c>
      <c r="AE1611" s="2">
        <v>0</v>
      </c>
      <c r="AF1611" s="17">
        <v>0</v>
      </c>
      <c r="AG1611">
        <v>0</v>
      </c>
      <c r="AH1611" s="2">
        <v>0</v>
      </c>
      <c r="AI1611" s="17">
        <v>0</v>
      </c>
      <c r="AJ1611">
        <v>0</v>
      </c>
      <c r="AK1611" s="2">
        <v>0</v>
      </c>
      <c r="AL1611" s="17">
        <v>0</v>
      </c>
      <c r="AM1611">
        <v>0</v>
      </c>
      <c r="AN1611" s="2">
        <v>0</v>
      </c>
      <c r="AO1611" s="17">
        <v>0</v>
      </c>
      <c r="AP1611" s="6">
        <f t="shared" si="101"/>
        <v>304</v>
      </c>
      <c r="AQ1611" s="7">
        <f t="shared" si="101"/>
        <v>27580</v>
      </c>
      <c r="AR1611" s="8">
        <f t="shared" si="101"/>
        <v>551.6</v>
      </c>
      <c r="AS1611">
        <v>0</v>
      </c>
      <c r="AT1611" s="2">
        <v>0</v>
      </c>
      <c r="AU1611" s="17">
        <v>0</v>
      </c>
      <c r="AV1611">
        <v>0</v>
      </c>
      <c r="AW1611" s="2">
        <v>0</v>
      </c>
      <c r="AX1611" s="17">
        <v>0</v>
      </c>
      <c r="AY1611">
        <v>0</v>
      </c>
      <c r="AZ1611" s="2">
        <v>0</v>
      </c>
      <c r="BA1611" s="17">
        <v>0</v>
      </c>
      <c r="BB1611">
        <v>0</v>
      </c>
      <c r="BC1611" s="2">
        <v>0</v>
      </c>
      <c r="BD1611" s="17">
        <v>0</v>
      </c>
      <c r="BE1611">
        <v>0</v>
      </c>
      <c r="BF1611" s="2">
        <v>0</v>
      </c>
      <c r="BG1611" s="2">
        <v>0</v>
      </c>
      <c r="BH1611">
        <v>0</v>
      </c>
      <c r="BI1611" s="2">
        <v>0</v>
      </c>
      <c r="BJ1611" s="17">
        <v>0</v>
      </c>
      <c r="BK1611">
        <v>0</v>
      </c>
      <c r="BL1611">
        <v>0</v>
      </c>
      <c r="BM1611" s="5">
        <v>0</v>
      </c>
      <c r="BN1611" s="6">
        <f t="shared" si="102"/>
        <v>0</v>
      </c>
      <c r="BO1611" s="7">
        <f t="shared" si="103"/>
        <v>0</v>
      </c>
      <c r="BP1611" s="8">
        <f t="shared" si="104"/>
        <v>0</v>
      </c>
    </row>
    <row r="1612" spans="1:68">
      <c r="A1612" t="s">
        <v>4388</v>
      </c>
      <c r="B1612" t="s">
        <v>4389</v>
      </c>
      <c r="C1612" t="s">
        <v>48</v>
      </c>
      <c r="D1612" t="s">
        <v>4390</v>
      </c>
      <c r="E1612" s="5" t="s">
        <v>4391</v>
      </c>
      <c r="U1612">
        <v>1</v>
      </c>
      <c r="V1612" s="2">
        <v>50</v>
      </c>
      <c r="W1612" s="17">
        <v>2.5</v>
      </c>
      <c r="X1612">
        <v>516</v>
      </c>
      <c r="Y1612" s="2">
        <v>29295.5</v>
      </c>
      <c r="Z1612" s="17">
        <v>1464.77</v>
      </c>
      <c r="AA1612">
        <v>511</v>
      </c>
      <c r="AB1612" s="2">
        <v>32011</v>
      </c>
      <c r="AC1612" s="17">
        <v>1600.55</v>
      </c>
      <c r="AD1612">
        <v>505</v>
      </c>
      <c r="AE1612" s="2">
        <v>31074</v>
      </c>
      <c r="AF1612" s="17">
        <v>1553.7</v>
      </c>
      <c r="AG1612">
        <v>91</v>
      </c>
      <c r="AH1612" s="2">
        <v>23575</v>
      </c>
      <c r="AI1612" s="17">
        <v>1178.75</v>
      </c>
      <c r="AJ1612">
        <v>80</v>
      </c>
      <c r="AK1612" s="2">
        <v>30248</v>
      </c>
      <c r="AL1612" s="17">
        <v>1512.4</v>
      </c>
      <c r="AM1612">
        <v>54</v>
      </c>
      <c r="AN1612" s="2">
        <v>23450</v>
      </c>
      <c r="AO1612" s="17">
        <v>1172.5</v>
      </c>
      <c r="AP1612" s="6">
        <f t="shared" si="101"/>
        <v>1758</v>
      </c>
      <c r="AQ1612" s="7">
        <f t="shared" si="101"/>
        <v>169703.5</v>
      </c>
      <c r="AR1612" s="8">
        <f t="shared" si="101"/>
        <v>8485.17</v>
      </c>
      <c r="AV1612">
        <v>289</v>
      </c>
      <c r="AW1612" s="2">
        <v>53802.84</v>
      </c>
      <c r="AX1612" s="17">
        <v>2690.14</v>
      </c>
      <c r="AY1612">
        <v>413</v>
      </c>
      <c r="AZ1612" s="2">
        <v>65209.75</v>
      </c>
      <c r="BA1612" s="17">
        <v>3260.47</v>
      </c>
      <c r="BN1612" s="6">
        <f t="shared" si="102"/>
        <v>702</v>
      </c>
      <c r="BO1612" s="7">
        <f t="shared" si="103"/>
        <v>119012.59</v>
      </c>
      <c r="BP1612" s="8">
        <f t="shared" si="104"/>
        <v>5950.61</v>
      </c>
    </row>
    <row r="1613" spans="1:68">
      <c r="A1613" t="s">
        <v>5009</v>
      </c>
      <c r="B1613" t="s">
        <v>5010</v>
      </c>
      <c r="C1613" t="s">
        <v>48</v>
      </c>
      <c r="D1613" t="s">
        <v>1728</v>
      </c>
      <c r="E1613" s="5" t="s">
        <v>5011</v>
      </c>
      <c r="AJ1613">
        <v>1</v>
      </c>
      <c r="AK1613" s="2">
        <v>150</v>
      </c>
      <c r="AL1613" s="17">
        <v>7.5</v>
      </c>
      <c r="AM1613">
        <v>1</v>
      </c>
      <c r="AN1613" s="2">
        <v>150</v>
      </c>
      <c r="AO1613" s="17">
        <v>7.5</v>
      </c>
      <c r="AP1613" s="6">
        <f t="shared" si="101"/>
        <v>2</v>
      </c>
      <c r="AQ1613" s="7">
        <f t="shared" si="101"/>
        <v>300</v>
      </c>
      <c r="AR1613" s="8">
        <f t="shared" si="101"/>
        <v>15</v>
      </c>
      <c r="AS1613">
        <v>2</v>
      </c>
      <c r="AT1613" s="2">
        <v>150.01</v>
      </c>
      <c r="AU1613" s="17">
        <v>7.5</v>
      </c>
      <c r="AV1613">
        <v>3</v>
      </c>
      <c r="AW1613" s="2">
        <v>9450</v>
      </c>
      <c r="AX1613" s="17">
        <v>198</v>
      </c>
      <c r="AY1613">
        <v>8</v>
      </c>
      <c r="AZ1613" s="2">
        <v>1380</v>
      </c>
      <c r="BA1613" s="17">
        <v>69</v>
      </c>
      <c r="BB1613">
        <v>16</v>
      </c>
      <c r="BC1613" s="2">
        <v>56300</v>
      </c>
      <c r="BD1613" s="17">
        <v>1171</v>
      </c>
      <c r="BE1613">
        <v>10</v>
      </c>
      <c r="BF1613" s="2">
        <v>15550</v>
      </c>
      <c r="BG1613" s="2">
        <v>342.5</v>
      </c>
      <c r="BH1613">
        <v>12</v>
      </c>
      <c r="BI1613" s="2">
        <v>1700</v>
      </c>
      <c r="BJ1613" s="17">
        <v>80.5</v>
      </c>
      <c r="BN1613" s="6">
        <f t="shared" si="102"/>
        <v>51</v>
      </c>
      <c r="BO1613" s="7">
        <f t="shared" si="103"/>
        <v>84530.01</v>
      </c>
      <c r="BP1613" s="8">
        <f t="shared" si="104"/>
        <v>1868.5</v>
      </c>
    </row>
    <row r="1614" spans="1:68">
      <c r="A1614" t="s">
        <v>4841</v>
      </c>
      <c r="B1614" t="s">
        <v>4842</v>
      </c>
      <c r="C1614" t="s">
        <v>15</v>
      </c>
      <c r="D1614" t="s">
        <v>4843</v>
      </c>
      <c r="E1614" s="5" t="s">
        <v>4844</v>
      </c>
      <c r="F1614">
        <v>0</v>
      </c>
      <c r="G1614" s="2">
        <v>0</v>
      </c>
      <c r="H1614" s="17">
        <v>0</v>
      </c>
      <c r="I1614">
        <v>0</v>
      </c>
      <c r="J1614" s="2">
        <v>0</v>
      </c>
      <c r="K1614" s="17">
        <v>0</v>
      </c>
      <c r="L1614">
        <v>0</v>
      </c>
      <c r="M1614" s="2">
        <v>0</v>
      </c>
      <c r="N1614" s="17">
        <v>0</v>
      </c>
      <c r="O1614">
        <v>0</v>
      </c>
      <c r="P1614" s="2">
        <v>0</v>
      </c>
      <c r="Q1614" s="2">
        <v>0</v>
      </c>
      <c r="R1614" s="4">
        <v>0</v>
      </c>
      <c r="S1614" s="2">
        <v>0</v>
      </c>
      <c r="T1614" s="17">
        <v>0</v>
      </c>
      <c r="U1614">
        <v>0</v>
      </c>
      <c r="V1614" s="2">
        <v>0</v>
      </c>
      <c r="W1614" s="17">
        <v>0</v>
      </c>
      <c r="X1614">
        <v>2</v>
      </c>
      <c r="Y1614" s="2">
        <v>3500</v>
      </c>
      <c r="Z1614" s="17">
        <v>82.95</v>
      </c>
      <c r="AA1614">
        <v>1</v>
      </c>
      <c r="AB1614" s="2">
        <v>1500</v>
      </c>
      <c r="AC1614" s="17">
        <v>35.549999999999997</v>
      </c>
      <c r="AD1614">
        <v>2</v>
      </c>
      <c r="AE1614" s="2">
        <v>2800</v>
      </c>
      <c r="AF1614" s="17">
        <v>66.36</v>
      </c>
      <c r="AG1614">
        <v>3</v>
      </c>
      <c r="AH1614" s="2">
        <v>5800</v>
      </c>
      <c r="AI1614" s="17">
        <v>137.46</v>
      </c>
      <c r="AJ1614">
        <v>1</v>
      </c>
      <c r="AK1614" s="2">
        <v>2000</v>
      </c>
      <c r="AL1614" s="17">
        <v>47.4</v>
      </c>
      <c r="AM1614">
        <v>3</v>
      </c>
      <c r="AN1614" s="2">
        <v>5000</v>
      </c>
      <c r="AO1614" s="17">
        <v>118.5</v>
      </c>
      <c r="AP1614" s="6">
        <f t="shared" si="101"/>
        <v>12</v>
      </c>
      <c r="AQ1614" s="7">
        <f t="shared" si="101"/>
        <v>20600</v>
      </c>
      <c r="AR1614" s="8">
        <f t="shared" si="101"/>
        <v>488.22</v>
      </c>
      <c r="AS1614">
        <v>0</v>
      </c>
      <c r="AT1614" s="2">
        <v>0</v>
      </c>
      <c r="AU1614" s="17">
        <v>0</v>
      </c>
      <c r="AV1614">
        <v>0</v>
      </c>
      <c r="AW1614" s="2">
        <v>0</v>
      </c>
      <c r="AX1614" s="17">
        <v>0</v>
      </c>
      <c r="AY1614">
        <v>3</v>
      </c>
      <c r="AZ1614" s="2">
        <v>3715.5</v>
      </c>
      <c r="BA1614" s="17">
        <v>16.39</v>
      </c>
      <c r="BB1614">
        <v>2</v>
      </c>
      <c r="BC1614" s="2">
        <v>2400</v>
      </c>
      <c r="BD1614" s="17">
        <v>0</v>
      </c>
      <c r="BE1614">
        <v>8</v>
      </c>
      <c r="BF1614" s="2">
        <v>27068.86</v>
      </c>
      <c r="BG1614" s="2">
        <v>399.36</v>
      </c>
      <c r="BH1614">
        <v>2</v>
      </c>
      <c r="BI1614" s="2">
        <v>4000</v>
      </c>
      <c r="BJ1614" s="17">
        <v>0</v>
      </c>
      <c r="BK1614">
        <v>0</v>
      </c>
      <c r="BL1614">
        <v>0</v>
      </c>
      <c r="BM1614" s="5">
        <v>0</v>
      </c>
      <c r="BN1614" s="6">
        <f t="shared" si="102"/>
        <v>15</v>
      </c>
      <c r="BO1614" s="7">
        <f t="shared" si="103"/>
        <v>37184.36</v>
      </c>
      <c r="BP1614" s="8">
        <f t="shared" si="104"/>
        <v>415.75</v>
      </c>
    </row>
    <row r="1615" spans="1:68">
      <c r="A1615" t="s">
        <v>4537</v>
      </c>
      <c r="B1615" t="s">
        <v>4538</v>
      </c>
      <c r="C1615" t="s">
        <v>15</v>
      </c>
      <c r="D1615" t="s">
        <v>4539</v>
      </c>
      <c r="E1615" s="5" t="s">
        <v>4540</v>
      </c>
      <c r="F1615">
        <v>0</v>
      </c>
      <c r="G1615" s="2">
        <v>0</v>
      </c>
      <c r="H1615" s="17">
        <v>0</v>
      </c>
      <c r="I1615">
        <v>0</v>
      </c>
      <c r="J1615" s="2">
        <v>0</v>
      </c>
      <c r="K1615" s="17">
        <v>0</v>
      </c>
      <c r="L1615">
        <v>0</v>
      </c>
      <c r="M1615" s="2">
        <v>0</v>
      </c>
      <c r="N1615" s="17">
        <v>0</v>
      </c>
      <c r="O1615">
        <v>0</v>
      </c>
      <c r="P1615" s="2">
        <v>0</v>
      </c>
      <c r="Q1615" s="2">
        <v>0</v>
      </c>
      <c r="R1615" s="4">
        <v>0</v>
      </c>
      <c r="S1615" s="2">
        <v>0</v>
      </c>
      <c r="T1615" s="17">
        <v>0</v>
      </c>
      <c r="U1615">
        <v>0</v>
      </c>
      <c r="V1615" s="2">
        <v>0</v>
      </c>
      <c r="W1615" s="17">
        <v>0</v>
      </c>
      <c r="X1615">
        <v>0</v>
      </c>
      <c r="Y1615" s="2">
        <v>0</v>
      </c>
      <c r="Z1615" s="17">
        <v>0</v>
      </c>
      <c r="AA1615">
        <v>55</v>
      </c>
      <c r="AB1615" s="2">
        <v>4498</v>
      </c>
      <c r="AC1615" s="17">
        <v>201</v>
      </c>
      <c r="AD1615">
        <v>9</v>
      </c>
      <c r="AE1615" s="2">
        <v>670</v>
      </c>
      <c r="AF1615" s="17">
        <v>30</v>
      </c>
      <c r="AG1615">
        <v>62</v>
      </c>
      <c r="AH1615" s="2">
        <v>4619</v>
      </c>
      <c r="AI1615" s="17">
        <v>209.25</v>
      </c>
      <c r="AJ1615">
        <v>59</v>
      </c>
      <c r="AK1615" s="2">
        <v>5810</v>
      </c>
      <c r="AL1615" s="17">
        <v>229.75</v>
      </c>
      <c r="AM1615">
        <v>10</v>
      </c>
      <c r="AN1615" s="2">
        <v>658</v>
      </c>
      <c r="AO1615" s="17">
        <v>30.25</v>
      </c>
      <c r="AP1615" s="6">
        <f t="shared" si="101"/>
        <v>195</v>
      </c>
      <c r="AQ1615" s="7">
        <f t="shared" si="101"/>
        <v>16255</v>
      </c>
      <c r="AR1615" s="8">
        <f t="shared" si="101"/>
        <v>700.25</v>
      </c>
      <c r="AS1615">
        <v>1</v>
      </c>
      <c r="AT1615" s="2">
        <v>90</v>
      </c>
      <c r="AU1615" s="17">
        <v>0</v>
      </c>
      <c r="AV1615">
        <v>30</v>
      </c>
      <c r="AW1615" s="2">
        <v>2090</v>
      </c>
      <c r="AX1615" s="17">
        <v>0</v>
      </c>
      <c r="AY1615">
        <v>172</v>
      </c>
      <c r="AZ1615" s="2">
        <v>12275</v>
      </c>
      <c r="BA1615" s="17">
        <v>0</v>
      </c>
      <c r="BB1615">
        <v>459</v>
      </c>
      <c r="BC1615" s="2">
        <v>32010</v>
      </c>
      <c r="BD1615" s="17">
        <v>0</v>
      </c>
      <c r="BE1615">
        <v>348</v>
      </c>
      <c r="BF1615" s="2">
        <v>25040</v>
      </c>
      <c r="BG1615" s="2">
        <v>0</v>
      </c>
      <c r="BH1615">
        <v>173</v>
      </c>
      <c r="BI1615" s="2">
        <v>12260</v>
      </c>
      <c r="BJ1615" s="17">
        <v>0</v>
      </c>
      <c r="BK1615">
        <v>0</v>
      </c>
      <c r="BL1615">
        <v>0</v>
      </c>
      <c r="BM1615" s="5">
        <v>0</v>
      </c>
      <c r="BN1615" s="6">
        <f t="shared" si="102"/>
        <v>1183</v>
      </c>
      <c r="BO1615" s="7">
        <f t="shared" si="103"/>
        <v>83765</v>
      </c>
      <c r="BP1615" s="8">
        <f t="shared" si="104"/>
        <v>0</v>
      </c>
    </row>
    <row r="1616" spans="1:68">
      <c r="A1616" t="s">
        <v>5721</v>
      </c>
      <c r="B1616" t="s">
        <v>5722</v>
      </c>
      <c r="C1616" t="s">
        <v>48</v>
      </c>
      <c r="D1616" t="s">
        <v>5723</v>
      </c>
      <c r="E1616" s="5" t="s">
        <v>5724</v>
      </c>
      <c r="AD1616">
        <v>6</v>
      </c>
      <c r="AE1616" s="2">
        <v>335</v>
      </c>
      <c r="AF1616" s="17">
        <v>16.75</v>
      </c>
      <c r="AP1616" s="6">
        <f t="shared" si="101"/>
        <v>6</v>
      </c>
      <c r="AQ1616" s="7">
        <f t="shared" si="101"/>
        <v>335</v>
      </c>
      <c r="AR1616" s="8">
        <f t="shared" si="101"/>
        <v>16.75</v>
      </c>
      <c r="BN1616" s="6">
        <f t="shared" si="102"/>
        <v>0</v>
      </c>
      <c r="BO1616" s="7">
        <f t="shared" si="103"/>
        <v>0</v>
      </c>
      <c r="BP1616" s="8">
        <f t="shared" si="104"/>
        <v>0</v>
      </c>
    </row>
    <row r="1617" spans="1:68">
      <c r="A1617" t="s">
        <v>5725</v>
      </c>
      <c r="B1617" t="s">
        <v>5726</v>
      </c>
      <c r="C1617" t="s">
        <v>48</v>
      </c>
      <c r="D1617" t="s">
        <v>5354</v>
      </c>
      <c r="E1617" s="5" t="s">
        <v>5355</v>
      </c>
      <c r="AA1617">
        <v>235</v>
      </c>
      <c r="AB1617" s="2">
        <v>245215</v>
      </c>
      <c r="AC1617" s="17">
        <v>12260.75</v>
      </c>
      <c r="AD1617">
        <v>175</v>
      </c>
      <c r="AE1617" s="2">
        <v>214927</v>
      </c>
      <c r="AF1617" s="17">
        <v>10746.35</v>
      </c>
      <c r="AG1617">
        <v>115</v>
      </c>
      <c r="AH1617" s="2">
        <v>151466.99</v>
      </c>
      <c r="AI1617" s="17">
        <v>7573.35</v>
      </c>
      <c r="AP1617" s="6">
        <f t="shared" si="101"/>
        <v>525</v>
      </c>
      <c r="AQ1617" s="7">
        <f t="shared" si="101"/>
        <v>611608.99</v>
      </c>
      <c r="AR1617" s="8">
        <f t="shared" si="101"/>
        <v>30580.449999999997</v>
      </c>
      <c r="BN1617" s="6">
        <f t="shared" si="102"/>
        <v>0</v>
      </c>
      <c r="BO1617" s="7">
        <f t="shared" si="103"/>
        <v>0</v>
      </c>
      <c r="BP1617" s="8">
        <f t="shared" si="104"/>
        <v>0</v>
      </c>
    </row>
    <row r="1618" spans="1:68">
      <c r="A1618" t="s">
        <v>4778</v>
      </c>
      <c r="B1618" t="s">
        <v>4779</v>
      </c>
      <c r="C1618" t="s">
        <v>15</v>
      </c>
      <c r="D1618" t="s">
        <v>4780</v>
      </c>
      <c r="E1618" s="5" t="s">
        <v>4781</v>
      </c>
      <c r="F1618">
        <v>0</v>
      </c>
      <c r="G1618" s="2">
        <v>0</v>
      </c>
      <c r="H1618" s="17">
        <v>0</v>
      </c>
      <c r="I1618">
        <v>0</v>
      </c>
      <c r="J1618" s="2">
        <v>0</v>
      </c>
      <c r="K1618" s="17">
        <v>0</v>
      </c>
      <c r="L1618">
        <v>0</v>
      </c>
      <c r="M1618" s="2">
        <v>0</v>
      </c>
      <c r="N1618" s="17">
        <v>0</v>
      </c>
      <c r="O1618">
        <v>0</v>
      </c>
      <c r="P1618" s="2">
        <v>0</v>
      </c>
      <c r="Q1618" s="2">
        <v>0</v>
      </c>
      <c r="R1618" s="4">
        <v>0</v>
      </c>
      <c r="S1618" s="2">
        <v>0</v>
      </c>
      <c r="T1618" s="17">
        <v>0</v>
      </c>
      <c r="U1618">
        <v>0</v>
      </c>
      <c r="V1618" s="2">
        <v>0</v>
      </c>
      <c r="W1618" s="17">
        <v>0</v>
      </c>
      <c r="X1618">
        <v>0</v>
      </c>
      <c r="Y1618" s="2">
        <v>0</v>
      </c>
      <c r="Z1618" s="17">
        <v>0</v>
      </c>
      <c r="AA1618">
        <v>0</v>
      </c>
      <c r="AB1618" s="2">
        <v>0</v>
      </c>
      <c r="AC1618" s="17">
        <v>0</v>
      </c>
      <c r="AD1618">
        <v>57</v>
      </c>
      <c r="AE1618" s="2">
        <v>10200</v>
      </c>
      <c r="AF1618" s="17">
        <v>510</v>
      </c>
      <c r="AG1618">
        <v>50</v>
      </c>
      <c r="AH1618" s="2">
        <v>13555</v>
      </c>
      <c r="AI1618" s="17">
        <v>677.75</v>
      </c>
      <c r="AJ1618">
        <v>0</v>
      </c>
      <c r="AK1618" s="2">
        <v>0</v>
      </c>
      <c r="AL1618" s="17">
        <v>0</v>
      </c>
      <c r="AM1618">
        <v>0</v>
      </c>
      <c r="AN1618" s="2">
        <v>0</v>
      </c>
      <c r="AO1618" s="17">
        <v>0</v>
      </c>
      <c r="AP1618" s="6">
        <f t="shared" si="101"/>
        <v>107</v>
      </c>
      <c r="AQ1618" s="7">
        <f t="shared" si="101"/>
        <v>23755</v>
      </c>
      <c r="AR1618" s="8">
        <f t="shared" si="101"/>
        <v>1187.75</v>
      </c>
      <c r="AS1618">
        <v>1</v>
      </c>
      <c r="AT1618" s="2">
        <v>14000</v>
      </c>
      <c r="AU1618" s="17">
        <v>280</v>
      </c>
      <c r="AV1618">
        <v>1</v>
      </c>
      <c r="AW1618" s="2">
        <v>10270</v>
      </c>
      <c r="AX1618" s="17">
        <v>205.4</v>
      </c>
      <c r="AY1618">
        <v>0</v>
      </c>
      <c r="AZ1618" s="2">
        <v>0</v>
      </c>
      <c r="BA1618" s="17">
        <v>0</v>
      </c>
      <c r="BB1618">
        <v>0</v>
      </c>
      <c r="BC1618" s="2">
        <v>0</v>
      </c>
      <c r="BD1618" s="17">
        <v>0</v>
      </c>
      <c r="BE1618">
        <v>0</v>
      </c>
      <c r="BF1618" s="2">
        <v>0</v>
      </c>
      <c r="BG1618" s="2">
        <v>0</v>
      </c>
      <c r="BH1618">
        <v>0</v>
      </c>
      <c r="BI1618" s="2">
        <v>0</v>
      </c>
      <c r="BJ1618" s="17">
        <v>0</v>
      </c>
      <c r="BK1618">
        <v>0</v>
      </c>
      <c r="BL1618">
        <v>0</v>
      </c>
      <c r="BM1618" s="5">
        <v>0</v>
      </c>
      <c r="BN1618" s="6">
        <f t="shared" si="102"/>
        <v>2</v>
      </c>
      <c r="BO1618" s="7">
        <f t="shared" si="103"/>
        <v>24270</v>
      </c>
      <c r="BP1618" s="8">
        <f t="shared" si="104"/>
        <v>485.4</v>
      </c>
    </row>
    <row r="1619" spans="1:68">
      <c r="A1619" t="s">
        <v>5735</v>
      </c>
      <c r="B1619" t="s">
        <v>5736</v>
      </c>
      <c r="C1619" t="s">
        <v>15</v>
      </c>
      <c r="D1619" t="s">
        <v>5737</v>
      </c>
      <c r="E1619" s="5" t="s">
        <v>5738</v>
      </c>
      <c r="AD1619">
        <v>199</v>
      </c>
      <c r="AE1619" s="2">
        <v>17710</v>
      </c>
      <c r="AF1619" s="17">
        <v>354.2</v>
      </c>
      <c r="AG1619">
        <v>243</v>
      </c>
      <c r="AH1619" s="2">
        <v>12915</v>
      </c>
      <c r="AI1619" s="17">
        <v>258.3</v>
      </c>
      <c r="AP1619" s="6">
        <f t="shared" si="101"/>
        <v>442</v>
      </c>
      <c r="AQ1619" s="7">
        <f t="shared" si="101"/>
        <v>30625</v>
      </c>
      <c r="AR1619" s="8">
        <f t="shared" si="101"/>
        <v>612.5</v>
      </c>
      <c r="BN1619" s="6">
        <f t="shared" si="102"/>
        <v>0</v>
      </c>
      <c r="BO1619" s="7">
        <f t="shared" si="103"/>
        <v>0</v>
      </c>
      <c r="BP1619" s="8">
        <f t="shared" si="104"/>
        <v>0</v>
      </c>
    </row>
    <row r="1620" spans="1:68">
      <c r="A1620" t="s">
        <v>4762</v>
      </c>
      <c r="B1620" t="s">
        <v>4763</v>
      </c>
      <c r="C1620" t="s">
        <v>15</v>
      </c>
      <c r="D1620" t="s">
        <v>368</v>
      </c>
      <c r="E1620" s="5" t="s">
        <v>3103</v>
      </c>
      <c r="F1620">
        <v>0</v>
      </c>
      <c r="G1620" s="2">
        <v>0</v>
      </c>
      <c r="H1620" s="17">
        <v>0</v>
      </c>
      <c r="I1620">
        <v>0</v>
      </c>
      <c r="J1620" s="2">
        <v>0</v>
      </c>
      <c r="K1620" s="17">
        <v>0</v>
      </c>
      <c r="L1620">
        <v>0</v>
      </c>
      <c r="M1620" s="2">
        <v>0</v>
      </c>
      <c r="N1620" s="17">
        <v>0</v>
      </c>
      <c r="O1620">
        <v>0</v>
      </c>
      <c r="P1620" s="2">
        <v>0</v>
      </c>
      <c r="Q1620" s="2">
        <v>0</v>
      </c>
      <c r="R1620" s="4">
        <v>0</v>
      </c>
      <c r="S1620" s="2">
        <v>0</v>
      </c>
      <c r="T1620" s="17">
        <v>0</v>
      </c>
      <c r="U1620">
        <v>0</v>
      </c>
      <c r="V1620" s="2">
        <v>0</v>
      </c>
      <c r="W1620" s="17">
        <v>0</v>
      </c>
      <c r="X1620">
        <v>0</v>
      </c>
      <c r="Y1620" s="2">
        <v>0</v>
      </c>
      <c r="Z1620" s="17">
        <v>0</v>
      </c>
      <c r="AA1620">
        <v>0</v>
      </c>
      <c r="AB1620" s="2">
        <v>0</v>
      </c>
      <c r="AC1620" s="17">
        <v>0</v>
      </c>
      <c r="AD1620">
        <v>41</v>
      </c>
      <c r="AE1620" s="2">
        <v>45810</v>
      </c>
      <c r="AF1620" s="17">
        <v>480.29</v>
      </c>
      <c r="AG1620">
        <v>35</v>
      </c>
      <c r="AH1620" s="2">
        <v>42181.5</v>
      </c>
      <c r="AI1620" s="17">
        <v>535.61</v>
      </c>
      <c r="AJ1620">
        <v>40</v>
      </c>
      <c r="AK1620" s="2">
        <v>62480</v>
      </c>
      <c r="AL1620" s="17">
        <v>721.9</v>
      </c>
      <c r="AM1620">
        <v>19</v>
      </c>
      <c r="AN1620" s="2">
        <v>22132.5</v>
      </c>
      <c r="AO1620" s="17">
        <v>197.39</v>
      </c>
      <c r="AP1620" s="6">
        <f t="shared" si="101"/>
        <v>135</v>
      </c>
      <c r="AQ1620" s="7">
        <f t="shared" si="101"/>
        <v>172604</v>
      </c>
      <c r="AR1620" s="8">
        <f t="shared" si="101"/>
        <v>1935.19</v>
      </c>
      <c r="AS1620">
        <v>21</v>
      </c>
      <c r="AT1620" s="2">
        <v>5871.05</v>
      </c>
      <c r="AU1620" s="17">
        <v>117.95</v>
      </c>
      <c r="AV1620">
        <v>58</v>
      </c>
      <c r="AW1620" s="2">
        <v>21020.31</v>
      </c>
      <c r="AX1620" s="17">
        <v>226.36</v>
      </c>
      <c r="AY1620">
        <v>80</v>
      </c>
      <c r="AZ1620" s="2">
        <v>25098.63</v>
      </c>
      <c r="BA1620" s="17">
        <v>162.30000000000001</v>
      </c>
      <c r="BB1620">
        <v>187</v>
      </c>
      <c r="BC1620" s="2">
        <v>57682</v>
      </c>
      <c r="BD1620" s="17">
        <v>222.83</v>
      </c>
      <c r="BE1620">
        <v>128</v>
      </c>
      <c r="BF1620" s="2">
        <v>37185</v>
      </c>
      <c r="BG1620" s="2">
        <v>117.66</v>
      </c>
      <c r="BH1620">
        <v>17</v>
      </c>
      <c r="BI1620" s="2">
        <v>5320</v>
      </c>
      <c r="BJ1620" s="17">
        <v>6.99</v>
      </c>
      <c r="BK1620">
        <v>0</v>
      </c>
      <c r="BL1620">
        <v>0</v>
      </c>
      <c r="BM1620" s="5">
        <v>0</v>
      </c>
      <c r="BN1620" s="6">
        <f t="shared" si="102"/>
        <v>491</v>
      </c>
      <c r="BO1620" s="7">
        <f t="shared" si="103"/>
        <v>152176.99</v>
      </c>
      <c r="BP1620" s="8">
        <f t="shared" si="104"/>
        <v>854.09</v>
      </c>
    </row>
    <row r="1621" spans="1:68">
      <c r="A1621" t="s">
        <v>5060</v>
      </c>
      <c r="B1621" t="s">
        <v>5061</v>
      </c>
      <c r="C1621" t="s">
        <v>48</v>
      </c>
      <c r="D1621" t="s">
        <v>5062</v>
      </c>
      <c r="E1621" s="5" t="s">
        <v>5063</v>
      </c>
      <c r="AJ1621">
        <v>2</v>
      </c>
      <c r="AK1621" s="2">
        <v>8093.34</v>
      </c>
      <c r="AL1621" s="17">
        <v>161.87</v>
      </c>
      <c r="AM1621">
        <v>10</v>
      </c>
      <c r="AN1621" s="2">
        <v>22673.41</v>
      </c>
      <c r="AO1621" s="17">
        <v>453.47</v>
      </c>
      <c r="AP1621" s="6">
        <f t="shared" si="101"/>
        <v>12</v>
      </c>
      <c r="AQ1621" s="7">
        <f t="shared" si="101"/>
        <v>30766.75</v>
      </c>
      <c r="AR1621" s="8">
        <f t="shared" si="101"/>
        <v>615.34</v>
      </c>
      <c r="AS1621">
        <v>7</v>
      </c>
      <c r="AT1621" s="2">
        <v>26850</v>
      </c>
      <c r="AU1621" s="17">
        <v>537</v>
      </c>
      <c r="AV1621">
        <v>3</v>
      </c>
      <c r="AW1621" s="2">
        <v>9200</v>
      </c>
      <c r="AX1621" s="17">
        <v>184</v>
      </c>
      <c r="AY1621">
        <v>6</v>
      </c>
      <c r="AZ1621" s="2">
        <v>25718.26</v>
      </c>
      <c r="BA1621" s="17">
        <v>514.37</v>
      </c>
      <c r="BB1621">
        <v>4</v>
      </c>
      <c r="BC1621" s="2">
        <v>7501</v>
      </c>
      <c r="BD1621" s="17">
        <v>150.02000000000001</v>
      </c>
      <c r="BE1621">
        <v>11</v>
      </c>
      <c r="BF1621" s="2">
        <v>98250.19</v>
      </c>
      <c r="BG1621" s="2">
        <v>1965.02</v>
      </c>
      <c r="BH1621">
        <v>2</v>
      </c>
      <c r="BI1621" s="2">
        <v>3500</v>
      </c>
      <c r="BJ1621" s="17">
        <v>70</v>
      </c>
      <c r="BN1621" s="6">
        <f t="shared" si="102"/>
        <v>33</v>
      </c>
      <c r="BO1621" s="7">
        <f t="shared" si="103"/>
        <v>171019.45</v>
      </c>
      <c r="BP1621" s="8">
        <f t="shared" si="104"/>
        <v>3420.41</v>
      </c>
    </row>
    <row r="1622" spans="1:68">
      <c r="A1622" t="s">
        <v>4927</v>
      </c>
      <c r="B1622" t="s">
        <v>4928</v>
      </c>
      <c r="C1622" t="s">
        <v>15</v>
      </c>
      <c r="D1622" t="s">
        <v>4929</v>
      </c>
      <c r="E1622" s="5" t="s">
        <v>4930</v>
      </c>
      <c r="F1622">
        <v>0</v>
      </c>
      <c r="G1622" s="2">
        <v>0</v>
      </c>
      <c r="H1622" s="17">
        <v>0</v>
      </c>
      <c r="I1622">
        <v>0</v>
      </c>
      <c r="J1622" s="2">
        <v>0</v>
      </c>
      <c r="K1622" s="17">
        <v>0</v>
      </c>
      <c r="L1622">
        <v>0</v>
      </c>
      <c r="M1622" s="2">
        <v>0</v>
      </c>
      <c r="N1622" s="17">
        <v>0</v>
      </c>
      <c r="O1622">
        <v>0</v>
      </c>
      <c r="P1622" s="2">
        <v>0</v>
      </c>
      <c r="Q1622" s="2">
        <v>0</v>
      </c>
      <c r="R1622" s="4">
        <v>0</v>
      </c>
      <c r="S1622" s="2">
        <v>0</v>
      </c>
      <c r="T1622" s="17">
        <v>0</v>
      </c>
      <c r="U1622">
        <v>0</v>
      </c>
      <c r="V1622" s="2">
        <v>0</v>
      </c>
      <c r="W1622" s="17">
        <v>0</v>
      </c>
      <c r="X1622">
        <v>0</v>
      </c>
      <c r="Y1622" s="2">
        <v>0</v>
      </c>
      <c r="Z1622" s="17">
        <v>0</v>
      </c>
      <c r="AA1622">
        <v>0</v>
      </c>
      <c r="AB1622" s="2">
        <v>0</v>
      </c>
      <c r="AC1622" s="17">
        <v>0</v>
      </c>
      <c r="AD1622">
        <v>0</v>
      </c>
      <c r="AE1622" s="2">
        <v>0</v>
      </c>
      <c r="AF1622" s="17">
        <v>0</v>
      </c>
      <c r="AG1622">
        <v>0</v>
      </c>
      <c r="AH1622" s="2">
        <v>0</v>
      </c>
      <c r="AI1622" s="17">
        <v>0</v>
      </c>
      <c r="AJ1622">
        <v>0</v>
      </c>
      <c r="AK1622" s="2">
        <v>0</v>
      </c>
      <c r="AL1622" s="17">
        <v>0</v>
      </c>
      <c r="AM1622">
        <v>7</v>
      </c>
      <c r="AN1622" s="2">
        <v>12562.8</v>
      </c>
      <c r="AO1622" s="17">
        <v>628.14</v>
      </c>
      <c r="AP1622" s="6">
        <f t="shared" si="101"/>
        <v>7</v>
      </c>
      <c r="AQ1622" s="7">
        <f t="shared" si="101"/>
        <v>12562.8</v>
      </c>
      <c r="AR1622" s="8">
        <f t="shared" si="101"/>
        <v>628.14</v>
      </c>
      <c r="AS1622">
        <v>13</v>
      </c>
      <c r="AT1622" s="2">
        <v>15236.21</v>
      </c>
      <c r="AU1622" s="17">
        <v>0</v>
      </c>
      <c r="AV1622">
        <v>9</v>
      </c>
      <c r="AW1622" s="2">
        <v>10946.79</v>
      </c>
      <c r="AX1622" s="17">
        <v>0</v>
      </c>
      <c r="AY1622">
        <v>11</v>
      </c>
      <c r="AZ1622" s="2">
        <v>19451.34</v>
      </c>
      <c r="BA1622" s="17">
        <v>0</v>
      </c>
      <c r="BB1622">
        <v>21</v>
      </c>
      <c r="BC1622" s="2">
        <v>28205.360000000001</v>
      </c>
      <c r="BD1622" s="17">
        <v>0</v>
      </c>
      <c r="BE1622">
        <v>9</v>
      </c>
      <c r="BF1622" s="2">
        <v>8382.0499999999993</v>
      </c>
      <c r="BG1622" s="2">
        <v>0</v>
      </c>
      <c r="BH1622">
        <v>0</v>
      </c>
      <c r="BI1622" s="2">
        <v>0</v>
      </c>
      <c r="BJ1622" s="17">
        <v>0</v>
      </c>
      <c r="BK1622">
        <v>0</v>
      </c>
      <c r="BL1622">
        <v>0</v>
      </c>
      <c r="BM1622" s="5">
        <v>0</v>
      </c>
      <c r="BN1622" s="6">
        <f t="shared" si="102"/>
        <v>63</v>
      </c>
      <c r="BO1622" s="7">
        <f t="shared" si="103"/>
        <v>82221.75</v>
      </c>
      <c r="BP1622" s="8">
        <f t="shared" si="104"/>
        <v>0</v>
      </c>
    </row>
    <row r="1623" spans="1:68">
      <c r="A1623" t="s">
        <v>4337</v>
      </c>
      <c r="B1623" t="s">
        <v>4338</v>
      </c>
      <c r="C1623" t="s">
        <v>15</v>
      </c>
      <c r="D1623" t="s">
        <v>4339</v>
      </c>
      <c r="E1623" s="5" t="s">
        <v>4340</v>
      </c>
      <c r="F1623">
        <v>0</v>
      </c>
      <c r="G1623" s="2">
        <v>0</v>
      </c>
      <c r="H1623" s="17">
        <v>0</v>
      </c>
      <c r="I1623">
        <v>0</v>
      </c>
      <c r="J1623" s="2">
        <v>0</v>
      </c>
      <c r="K1623" s="17">
        <v>0</v>
      </c>
      <c r="L1623">
        <v>0</v>
      </c>
      <c r="M1623" s="2">
        <v>0</v>
      </c>
      <c r="N1623" s="17">
        <v>0</v>
      </c>
      <c r="O1623">
        <v>0</v>
      </c>
      <c r="P1623" s="2">
        <v>0</v>
      </c>
      <c r="Q1623" s="2">
        <v>0</v>
      </c>
      <c r="R1623" s="4">
        <v>0</v>
      </c>
      <c r="S1623" s="2">
        <v>0</v>
      </c>
      <c r="T1623" s="17">
        <v>0</v>
      </c>
      <c r="U1623">
        <v>0</v>
      </c>
      <c r="V1623" s="2">
        <v>0</v>
      </c>
      <c r="W1623" s="17">
        <v>0</v>
      </c>
      <c r="X1623">
        <v>0</v>
      </c>
      <c r="Y1623" s="2">
        <v>0</v>
      </c>
      <c r="Z1623" s="17">
        <v>0</v>
      </c>
      <c r="AA1623">
        <v>0</v>
      </c>
      <c r="AB1623" s="2">
        <v>0</v>
      </c>
      <c r="AC1623" s="17">
        <v>0</v>
      </c>
      <c r="AD1623">
        <v>0</v>
      </c>
      <c r="AE1623" s="2">
        <v>0</v>
      </c>
      <c r="AF1623" s="17">
        <v>0</v>
      </c>
      <c r="AG1623">
        <v>0</v>
      </c>
      <c r="AH1623" s="2">
        <v>0</v>
      </c>
      <c r="AI1623" s="17">
        <v>0</v>
      </c>
      <c r="AJ1623">
        <v>109</v>
      </c>
      <c r="AK1623" s="2">
        <v>84475</v>
      </c>
      <c r="AL1623" s="17">
        <v>4223.75</v>
      </c>
      <c r="AM1623">
        <v>281</v>
      </c>
      <c r="AN1623" s="2">
        <v>189225</v>
      </c>
      <c r="AO1623" s="17">
        <v>9461.25</v>
      </c>
      <c r="AP1623" s="6">
        <f t="shared" si="101"/>
        <v>390</v>
      </c>
      <c r="AQ1623" s="7">
        <f t="shared" si="101"/>
        <v>273700</v>
      </c>
      <c r="AR1623" s="8">
        <f t="shared" si="101"/>
        <v>13685</v>
      </c>
      <c r="AS1623">
        <v>0</v>
      </c>
      <c r="AT1623" s="2">
        <v>0</v>
      </c>
      <c r="AU1623" s="17">
        <v>0</v>
      </c>
      <c r="AV1623">
        <v>2</v>
      </c>
      <c r="AW1623" s="2">
        <v>244998</v>
      </c>
      <c r="AX1623" s="17">
        <v>7545.94</v>
      </c>
      <c r="AY1623">
        <v>0</v>
      </c>
      <c r="AZ1623" s="2">
        <v>0</v>
      </c>
      <c r="BA1623" s="17">
        <v>0</v>
      </c>
      <c r="BB1623">
        <v>2</v>
      </c>
      <c r="BC1623" s="2">
        <v>88000</v>
      </c>
      <c r="BD1623" s="17">
        <v>3370.4</v>
      </c>
      <c r="BE1623">
        <v>0</v>
      </c>
      <c r="BF1623" s="2">
        <v>0</v>
      </c>
      <c r="BG1623" s="2">
        <v>0</v>
      </c>
      <c r="BH1623">
        <v>0</v>
      </c>
      <c r="BI1623" s="2">
        <v>0</v>
      </c>
      <c r="BJ1623" s="17">
        <v>0</v>
      </c>
      <c r="BK1623">
        <v>0</v>
      </c>
      <c r="BL1623">
        <v>0</v>
      </c>
      <c r="BM1623" s="5">
        <v>0</v>
      </c>
      <c r="BN1623" s="6">
        <f t="shared" si="102"/>
        <v>4</v>
      </c>
      <c r="BO1623" s="7">
        <f t="shared" si="103"/>
        <v>332998</v>
      </c>
      <c r="BP1623" s="8">
        <f t="shared" si="104"/>
        <v>10916.34</v>
      </c>
    </row>
    <row r="1624" spans="1:68">
      <c r="A1624" t="s">
        <v>4403</v>
      </c>
      <c r="B1624" t="s">
        <v>4404</v>
      </c>
      <c r="C1624" t="s">
        <v>15</v>
      </c>
      <c r="D1624" t="s">
        <v>2913</v>
      </c>
      <c r="E1624" s="5" t="s">
        <v>3113</v>
      </c>
      <c r="F1624">
        <v>0</v>
      </c>
      <c r="G1624" s="2">
        <v>0</v>
      </c>
      <c r="H1624" s="17">
        <v>0</v>
      </c>
      <c r="I1624">
        <v>0</v>
      </c>
      <c r="J1624" s="2">
        <v>0</v>
      </c>
      <c r="K1624" s="17">
        <v>0</v>
      </c>
      <c r="L1624">
        <v>0</v>
      </c>
      <c r="M1624" s="2">
        <v>0</v>
      </c>
      <c r="N1624" s="17">
        <v>0</v>
      </c>
      <c r="O1624">
        <v>0</v>
      </c>
      <c r="P1624" s="2">
        <v>0</v>
      </c>
      <c r="Q1624" s="2">
        <v>0</v>
      </c>
      <c r="R1624" s="4">
        <v>0</v>
      </c>
      <c r="S1624" s="2">
        <v>0</v>
      </c>
      <c r="T1624" s="17">
        <v>0</v>
      </c>
      <c r="U1624">
        <v>0</v>
      </c>
      <c r="V1624" s="2">
        <v>0</v>
      </c>
      <c r="W1624" s="17">
        <v>0</v>
      </c>
      <c r="X1624">
        <v>0</v>
      </c>
      <c r="Y1624" s="2">
        <v>0</v>
      </c>
      <c r="Z1624" s="17">
        <v>0</v>
      </c>
      <c r="AA1624">
        <v>0</v>
      </c>
      <c r="AB1624" s="2">
        <v>0</v>
      </c>
      <c r="AC1624" s="17">
        <v>0</v>
      </c>
      <c r="AD1624">
        <v>0</v>
      </c>
      <c r="AE1624" s="2">
        <v>0</v>
      </c>
      <c r="AF1624" s="17">
        <v>0</v>
      </c>
      <c r="AG1624">
        <v>0</v>
      </c>
      <c r="AH1624" s="2">
        <v>0</v>
      </c>
      <c r="AI1624" s="17">
        <v>0</v>
      </c>
      <c r="AJ1624">
        <v>0</v>
      </c>
      <c r="AK1624" s="2">
        <v>0</v>
      </c>
      <c r="AL1624" s="17">
        <v>0</v>
      </c>
      <c r="AM1624">
        <v>177</v>
      </c>
      <c r="AN1624" s="2">
        <v>31144</v>
      </c>
      <c r="AO1624" s="17">
        <v>622.88</v>
      </c>
      <c r="AP1624" s="6">
        <f t="shared" si="101"/>
        <v>177</v>
      </c>
      <c r="AQ1624" s="7">
        <f t="shared" si="101"/>
        <v>31144</v>
      </c>
      <c r="AR1624" s="8">
        <f t="shared" si="101"/>
        <v>622.88</v>
      </c>
      <c r="AS1624">
        <v>0</v>
      </c>
      <c r="AT1624" s="2">
        <v>0</v>
      </c>
      <c r="AU1624" s="17">
        <v>0</v>
      </c>
      <c r="AV1624">
        <v>116</v>
      </c>
      <c r="AW1624" s="2">
        <v>16659</v>
      </c>
      <c r="AX1624" s="17">
        <v>0</v>
      </c>
      <c r="AY1624">
        <v>452</v>
      </c>
      <c r="AZ1624" s="2">
        <v>61882</v>
      </c>
      <c r="BA1624" s="17">
        <v>0</v>
      </c>
      <c r="BB1624">
        <v>815</v>
      </c>
      <c r="BC1624" s="2">
        <v>106170</v>
      </c>
      <c r="BD1624" s="17">
        <v>0</v>
      </c>
      <c r="BE1624">
        <v>1091</v>
      </c>
      <c r="BF1624" s="2">
        <v>146812</v>
      </c>
      <c r="BG1624" s="2">
        <v>0</v>
      </c>
      <c r="BH1624">
        <v>62</v>
      </c>
      <c r="BI1624" s="2">
        <v>7400</v>
      </c>
      <c r="BJ1624" s="17">
        <v>0</v>
      </c>
      <c r="BK1624">
        <v>0</v>
      </c>
      <c r="BL1624">
        <v>0</v>
      </c>
      <c r="BM1624" s="5">
        <v>0</v>
      </c>
      <c r="BN1624" s="6">
        <f t="shared" si="102"/>
        <v>2536</v>
      </c>
      <c r="BO1624" s="7">
        <f t="shared" si="103"/>
        <v>338923</v>
      </c>
      <c r="BP1624" s="8">
        <f t="shared" si="104"/>
        <v>0</v>
      </c>
    </row>
    <row r="1625" spans="1:68">
      <c r="A1625" t="s">
        <v>4931</v>
      </c>
      <c r="B1625" t="s">
        <v>4932</v>
      </c>
      <c r="C1625" t="s">
        <v>15</v>
      </c>
      <c r="D1625" t="s">
        <v>4933</v>
      </c>
      <c r="E1625" s="5" t="s">
        <v>4934</v>
      </c>
      <c r="F1625">
        <v>0</v>
      </c>
      <c r="G1625" s="2">
        <v>0</v>
      </c>
      <c r="H1625" s="17">
        <v>0</v>
      </c>
      <c r="I1625">
        <v>0</v>
      </c>
      <c r="J1625" s="2">
        <v>0</v>
      </c>
      <c r="K1625" s="17">
        <v>0</v>
      </c>
      <c r="L1625">
        <v>0</v>
      </c>
      <c r="M1625" s="2">
        <v>0</v>
      </c>
      <c r="N1625" s="17">
        <v>0</v>
      </c>
      <c r="O1625">
        <v>0</v>
      </c>
      <c r="P1625" s="2">
        <v>0</v>
      </c>
      <c r="Q1625" s="2">
        <v>0</v>
      </c>
      <c r="R1625" s="4">
        <v>0</v>
      </c>
      <c r="S1625" s="2">
        <v>0</v>
      </c>
      <c r="T1625" s="17">
        <v>0</v>
      </c>
      <c r="U1625">
        <v>0</v>
      </c>
      <c r="V1625" s="2">
        <v>0</v>
      </c>
      <c r="W1625" s="17">
        <v>0</v>
      </c>
      <c r="X1625">
        <v>0</v>
      </c>
      <c r="Y1625" s="2">
        <v>0</v>
      </c>
      <c r="Z1625" s="17">
        <v>0</v>
      </c>
      <c r="AA1625">
        <v>0</v>
      </c>
      <c r="AB1625" s="2">
        <v>0</v>
      </c>
      <c r="AC1625" s="17">
        <v>0</v>
      </c>
      <c r="AD1625">
        <v>0</v>
      </c>
      <c r="AE1625" s="2">
        <v>0</v>
      </c>
      <c r="AF1625" s="17">
        <v>0</v>
      </c>
      <c r="AG1625">
        <v>0</v>
      </c>
      <c r="AH1625" s="2">
        <v>0</v>
      </c>
      <c r="AI1625" s="17">
        <v>0</v>
      </c>
      <c r="AJ1625">
        <v>20</v>
      </c>
      <c r="AK1625" s="2">
        <v>2176.8000000000002</v>
      </c>
      <c r="AL1625" s="17">
        <v>40.5</v>
      </c>
      <c r="AM1625">
        <v>43</v>
      </c>
      <c r="AN1625" s="2">
        <v>4220.7</v>
      </c>
      <c r="AO1625" s="17">
        <v>80</v>
      </c>
      <c r="AP1625" s="6">
        <f t="shared" si="101"/>
        <v>63</v>
      </c>
      <c r="AQ1625" s="7">
        <f t="shared" si="101"/>
        <v>6397.5</v>
      </c>
      <c r="AR1625" s="8">
        <f t="shared" si="101"/>
        <v>120.5</v>
      </c>
      <c r="AS1625">
        <v>0</v>
      </c>
      <c r="AT1625" s="2">
        <v>0</v>
      </c>
      <c r="AU1625" s="17">
        <v>0</v>
      </c>
      <c r="AV1625">
        <v>0</v>
      </c>
      <c r="AW1625" s="2">
        <v>0</v>
      </c>
      <c r="AX1625" s="17">
        <v>0</v>
      </c>
      <c r="AY1625">
        <v>0</v>
      </c>
      <c r="AZ1625" s="2">
        <v>0</v>
      </c>
      <c r="BA1625" s="17">
        <v>0</v>
      </c>
      <c r="BB1625">
        <v>4</v>
      </c>
      <c r="BC1625" s="2">
        <v>370.88</v>
      </c>
      <c r="BD1625" s="17">
        <v>0</v>
      </c>
      <c r="BE1625">
        <v>4</v>
      </c>
      <c r="BF1625" s="2">
        <v>1056</v>
      </c>
      <c r="BG1625" s="2">
        <v>0</v>
      </c>
      <c r="BH1625">
        <v>0</v>
      </c>
      <c r="BI1625" s="2">
        <v>0</v>
      </c>
      <c r="BJ1625" s="17">
        <v>0</v>
      </c>
      <c r="BK1625">
        <v>0</v>
      </c>
      <c r="BL1625">
        <v>0</v>
      </c>
      <c r="BM1625" s="5">
        <v>0</v>
      </c>
      <c r="BN1625" s="6">
        <f t="shared" si="102"/>
        <v>8</v>
      </c>
      <c r="BO1625" s="7">
        <f t="shared" si="103"/>
        <v>1426.88</v>
      </c>
      <c r="BP1625" s="8">
        <f t="shared" si="104"/>
        <v>0</v>
      </c>
    </row>
    <row r="1626" spans="1:68">
      <c r="A1626" t="s">
        <v>218</v>
      </c>
      <c r="B1626" t="s">
        <v>219</v>
      </c>
      <c r="C1626" t="s">
        <v>15</v>
      </c>
      <c r="D1626" t="s">
        <v>220</v>
      </c>
      <c r="E1626" s="5" t="s">
        <v>221</v>
      </c>
      <c r="F1626">
        <v>38</v>
      </c>
      <c r="G1626" s="2">
        <v>20222.64</v>
      </c>
      <c r="H1626" s="17">
        <v>404.46</v>
      </c>
      <c r="I1626">
        <v>149</v>
      </c>
      <c r="J1626" s="2">
        <v>49637.84</v>
      </c>
      <c r="K1626" s="17">
        <v>992.76</v>
      </c>
      <c r="L1626">
        <v>91</v>
      </c>
      <c r="M1626" s="2">
        <v>26409.83</v>
      </c>
      <c r="N1626" s="17">
        <v>528.19000000000005</v>
      </c>
      <c r="O1626">
        <v>90</v>
      </c>
      <c r="P1626" s="2">
        <v>25262.18</v>
      </c>
      <c r="Q1626" s="2">
        <v>505.24</v>
      </c>
      <c r="R1626" s="4">
        <v>110</v>
      </c>
      <c r="S1626" s="2">
        <v>18227.919999999998</v>
      </c>
      <c r="T1626" s="17">
        <v>364.54</v>
      </c>
      <c r="U1626">
        <v>120</v>
      </c>
      <c r="V1626" s="2">
        <v>24717</v>
      </c>
      <c r="W1626" s="17">
        <v>494.33</v>
      </c>
      <c r="X1626">
        <v>87</v>
      </c>
      <c r="Y1626" s="2">
        <v>32207.29</v>
      </c>
      <c r="Z1626" s="17">
        <v>644.14</v>
      </c>
      <c r="AA1626">
        <v>137</v>
      </c>
      <c r="AB1626" s="2">
        <v>28723.75</v>
      </c>
      <c r="AC1626" s="17">
        <v>574.48</v>
      </c>
      <c r="AD1626">
        <v>150</v>
      </c>
      <c r="AE1626" s="2">
        <v>23306.7</v>
      </c>
      <c r="AF1626" s="17">
        <v>466.14</v>
      </c>
      <c r="AG1626">
        <v>125</v>
      </c>
      <c r="AH1626" s="2">
        <v>33381.57</v>
      </c>
      <c r="AI1626" s="17">
        <v>667.64</v>
      </c>
      <c r="AJ1626">
        <v>113</v>
      </c>
      <c r="AK1626" s="2">
        <v>21440.3</v>
      </c>
      <c r="AL1626" s="17">
        <v>428.8</v>
      </c>
      <c r="AM1626">
        <v>86</v>
      </c>
      <c r="AN1626" s="2">
        <v>23756.720000000001</v>
      </c>
      <c r="AO1626" s="17">
        <v>475.13</v>
      </c>
      <c r="AP1626" s="6">
        <f t="shared" si="101"/>
        <v>1296</v>
      </c>
      <c r="AQ1626" s="7">
        <f t="shared" si="101"/>
        <v>327293.74</v>
      </c>
      <c r="AR1626" s="8">
        <f t="shared" si="101"/>
        <v>6545.85</v>
      </c>
      <c r="AS1626">
        <v>79</v>
      </c>
      <c r="AT1626" s="2">
        <v>33188.449999999997</v>
      </c>
      <c r="AU1626" s="17">
        <v>0</v>
      </c>
      <c r="AV1626">
        <v>114</v>
      </c>
      <c r="AW1626" s="2">
        <v>39795.82</v>
      </c>
      <c r="AX1626" s="17">
        <v>0</v>
      </c>
      <c r="AY1626">
        <v>69</v>
      </c>
      <c r="AZ1626" s="2">
        <v>22501.43</v>
      </c>
      <c r="BA1626" s="17">
        <v>0</v>
      </c>
      <c r="BB1626">
        <v>79</v>
      </c>
      <c r="BC1626" s="2">
        <v>68417.64</v>
      </c>
      <c r="BD1626" s="17">
        <v>0</v>
      </c>
      <c r="BE1626">
        <v>131</v>
      </c>
      <c r="BF1626" s="2">
        <v>54054.14</v>
      </c>
      <c r="BG1626" s="2">
        <v>0</v>
      </c>
      <c r="BH1626">
        <v>17</v>
      </c>
      <c r="BI1626" s="2">
        <v>7389.87</v>
      </c>
      <c r="BJ1626" s="17">
        <v>0</v>
      </c>
      <c r="BK1626">
        <v>0</v>
      </c>
      <c r="BL1626">
        <v>0</v>
      </c>
      <c r="BM1626" s="5">
        <v>0</v>
      </c>
      <c r="BN1626" s="6">
        <f t="shared" si="102"/>
        <v>489</v>
      </c>
      <c r="BO1626" s="7">
        <f t="shared" si="103"/>
        <v>225347.34999999998</v>
      </c>
      <c r="BP1626" s="8">
        <f t="shared" si="104"/>
        <v>0</v>
      </c>
    </row>
    <row r="1627" spans="1:68">
      <c r="A1627" t="s">
        <v>2956</v>
      </c>
      <c r="B1627" t="s">
        <v>2957</v>
      </c>
      <c r="C1627" t="s">
        <v>48</v>
      </c>
      <c r="D1627" t="s">
        <v>2958</v>
      </c>
      <c r="E1627" s="5" t="s">
        <v>2959</v>
      </c>
      <c r="F1627">
        <v>61</v>
      </c>
      <c r="G1627" s="2">
        <v>54989.22</v>
      </c>
      <c r="H1627" s="17">
        <v>1099.71</v>
      </c>
      <c r="I1627">
        <v>53</v>
      </c>
      <c r="J1627" s="2">
        <v>62721.46</v>
      </c>
      <c r="K1627" s="17">
        <v>1254.3800000000001</v>
      </c>
      <c r="L1627">
        <v>65</v>
      </c>
      <c r="M1627" s="2">
        <v>58973.63</v>
      </c>
      <c r="N1627" s="17">
        <v>1179.4100000000001</v>
      </c>
      <c r="O1627">
        <v>46</v>
      </c>
      <c r="P1627" s="2">
        <v>54200.3</v>
      </c>
      <c r="Q1627" s="2">
        <v>1083.96</v>
      </c>
      <c r="R1627" s="4">
        <v>117</v>
      </c>
      <c r="S1627" s="2">
        <v>257420.98</v>
      </c>
      <c r="T1627" s="17">
        <v>5148.37</v>
      </c>
      <c r="U1627">
        <v>72</v>
      </c>
      <c r="V1627" s="2">
        <v>113511.6</v>
      </c>
      <c r="W1627" s="17">
        <v>2270.1799999999998</v>
      </c>
      <c r="X1627">
        <v>83</v>
      </c>
      <c r="Y1627" s="2">
        <v>243437.2</v>
      </c>
      <c r="Z1627" s="17">
        <v>4868.71</v>
      </c>
      <c r="AA1627">
        <v>83</v>
      </c>
      <c r="AB1627" s="2">
        <v>174743.04000000001</v>
      </c>
      <c r="AC1627" s="17">
        <v>3494.82</v>
      </c>
      <c r="AD1627">
        <v>62</v>
      </c>
      <c r="AE1627" s="2">
        <v>59544.74</v>
      </c>
      <c r="AF1627" s="17">
        <v>1190.8399999999999</v>
      </c>
      <c r="AG1627">
        <v>82</v>
      </c>
      <c r="AH1627" s="2">
        <v>296362.27</v>
      </c>
      <c r="AI1627" s="17">
        <v>5927.2</v>
      </c>
      <c r="AJ1627">
        <v>90</v>
      </c>
      <c r="AK1627" s="2">
        <v>199705.02</v>
      </c>
      <c r="AL1627" s="17">
        <v>3994.04</v>
      </c>
      <c r="AM1627">
        <v>62</v>
      </c>
      <c r="AN1627" s="2">
        <v>91780.11</v>
      </c>
      <c r="AO1627" s="17">
        <v>1835.59</v>
      </c>
      <c r="AP1627" s="6">
        <f t="shared" si="101"/>
        <v>876</v>
      </c>
      <c r="AQ1627" s="7">
        <f t="shared" si="101"/>
        <v>1667389.57</v>
      </c>
      <c r="AR1627" s="8">
        <f t="shared" si="101"/>
        <v>33347.21</v>
      </c>
      <c r="AS1627">
        <v>29</v>
      </c>
      <c r="AT1627" s="2">
        <v>138045.5</v>
      </c>
      <c r="AU1627" s="17">
        <v>2760.9</v>
      </c>
      <c r="AV1627">
        <v>93</v>
      </c>
      <c r="AW1627" s="2">
        <v>237796.88</v>
      </c>
      <c r="AX1627" s="17">
        <v>4755.83</v>
      </c>
      <c r="AY1627">
        <v>45</v>
      </c>
      <c r="AZ1627" s="2">
        <v>145469.31</v>
      </c>
      <c r="BA1627" s="17">
        <v>2909.37</v>
      </c>
      <c r="BB1627">
        <v>206</v>
      </c>
      <c r="BC1627" s="2">
        <v>373416.86</v>
      </c>
      <c r="BD1627" s="17">
        <v>7468.22</v>
      </c>
      <c r="BE1627">
        <v>222</v>
      </c>
      <c r="BF1627" s="2">
        <v>405989.23</v>
      </c>
      <c r="BG1627" s="2">
        <v>8119.62</v>
      </c>
      <c r="BH1627">
        <v>21</v>
      </c>
      <c r="BI1627" s="2">
        <v>36948.379999999997</v>
      </c>
      <c r="BJ1627" s="17">
        <v>738.99</v>
      </c>
      <c r="BK1627">
        <v>0</v>
      </c>
      <c r="BL1627">
        <v>0</v>
      </c>
      <c r="BM1627" s="5">
        <v>0</v>
      </c>
      <c r="BN1627" s="6">
        <f t="shared" si="102"/>
        <v>616</v>
      </c>
      <c r="BO1627" s="7">
        <f t="shared" si="103"/>
        <v>1337666.1599999999</v>
      </c>
      <c r="BP1627" s="8">
        <f t="shared" si="104"/>
        <v>26752.93</v>
      </c>
    </row>
    <row r="1628" spans="1:68">
      <c r="A1628" t="s">
        <v>3697</v>
      </c>
      <c r="B1628" t="s">
        <v>3698</v>
      </c>
      <c r="C1628" t="s">
        <v>48</v>
      </c>
      <c r="D1628" t="s">
        <v>72</v>
      </c>
      <c r="E1628" s="5" t="s">
        <v>304</v>
      </c>
      <c r="F1628">
        <v>0</v>
      </c>
      <c r="G1628" s="2">
        <v>0</v>
      </c>
      <c r="H1628" s="17">
        <v>0</v>
      </c>
      <c r="I1628">
        <v>8</v>
      </c>
      <c r="J1628" s="2">
        <v>10850</v>
      </c>
      <c r="K1628" s="17">
        <v>287.5</v>
      </c>
      <c r="L1628">
        <v>0</v>
      </c>
      <c r="M1628" s="2">
        <v>0</v>
      </c>
      <c r="N1628" s="17">
        <v>0</v>
      </c>
      <c r="O1628">
        <v>2</v>
      </c>
      <c r="P1628" s="2">
        <v>1000</v>
      </c>
      <c r="Q1628" s="2">
        <v>50</v>
      </c>
      <c r="R1628" s="4">
        <v>0</v>
      </c>
      <c r="S1628" s="2">
        <v>0</v>
      </c>
      <c r="T1628" s="17">
        <v>0</v>
      </c>
      <c r="U1628">
        <v>6</v>
      </c>
      <c r="V1628" s="2">
        <v>2900</v>
      </c>
      <c r="W1628" s="17">
        <v>145</v>
      </c>
      <c r="X1628">
        <v>4</v>
      </c>
      <c r="Y1628" s="2">
        <v>2000</v>
      </c>
      <c r="Z1628" s="17">
        <v>100</v>
      </c>
      <c r="AD1628">
        <v>6</v>
      </c>
      <c r="AE1628" s="2">
        <v>24500</v>
      </c>
      <c r="AF1628" s="17">
        <v>550</v>
      </c>
      <c r="AG1628">
        <v>7</v>
      </c>
      <c r="AH1628" s="2">
        <v>3650</v>
      </c>
      <c r="AI1628" s="17">
        <v>182.5</v>
      </c>
      <c r="AJ1628">
        <v>8</v>
      </c>
      <c r="AK1628" s="2">
        <v>36000</v>
      </c>
      <c r="AL1628" s="17">
        <v>795</v>
      </c>
      <c r="AM1628">
        <v>8</v>
      </c>
      <c r="AN1628" s="2">
        <v>8150</v>
      </c>
      <c r="AO1628" s="17">
        <v>257.5</v>
      </c>
      <c r="AP1628" s="6">
        <f t="shared" si="101"/>
        <v>49</v>
      </c>
      <c r="AQ1628" s="7">
        <f t="shared" si="101"/>
        <v>89050</v>
      </c>
      <c r="AR1628" s="8">
        <f t="shared" si="101"/>
        <v>2367.5</v>
      </c>
      <c r="AS1628">
        <v>1</v>
      </c>
      <c r="AT1628" s="2">
        <v>550</v>
      </c>
      <c r="AU1628" s="17">
        <v>27.5</v>
      </c>
      <c r="AV1628">
        <v>4</v>
      </c>
      <c r="AW1628" s="2">
        <v>1850</v>
      </c>
      <c r="AX1628" s="17">
        <v>92.5</v>
      </c>
      <c r="AY1628">
        <v>2</v>
      </c>
      <c r="AZ1628" s="2">
        <v>900</v>
      </c>
      <c r="BA1628" s="17">
        <v>45</v>
      </c>
      <c r="BB1628">
        <v>14</v>
      </c>
      <c r="BC1628" s="2">
        <v>7900</v>
      </c>
      <c r="BD1628" s="17">
        <v>395</v>
      </c>
      <c r="BE1628">
        <v>10</v>
      </c>
      <c r="BF1628" s="2">
        <v>6100</v>
      </c>
      <c r="BG1628" s="2">
        <v>305</v>
      </c>
      <c r="BN1628" s="6">
        <f t="shared" si="102"/>
        <v>31</v>
      </c>
      <c r="BO1628" s="7">
        <f t="shared" si="103"/>
        <v>17300</v>
      </c>
      <c r="BP1628" s="8">
        <f t="shared" si="104"/>
        <v>865</v>
      </c>
    </row>
    <row r="1629" spans="1:68">
      <c r="A1629" t="s">
        <v>919</v>
      </c>
      <c r="B1629" t="s">
        <v>920</v>
      </c>
      <c r="C1629" t="s">
        <v>15</v>
      </c>
      <c r="D1629" t="s">
        <v>921</v>
      </c>
      <c r="E1629" s="5" t="s">
        <v>922</v>
      </c>
      <c r="F1629">
        <v>2</v>
      </c>
      <c r="G1629" s="2">
        <v>16500</v>
      </c>
      <c r="H1629" s="17">
        <v>825</v>
      </c>
      <c r="I1629">
        <v>0</v>
      </c>
      <c r="J1629" s="2">
        <v>0</v>
      </c>
      <c r="K1629" s="17">
        <v>0</v>
      </c>
      <c r="L1629">
        <v>1</v>
      </c>
      <c r="M1629" s="2">
        <v>28000</v>
      </c>
      <c r="N1629" s="17">
        <v>1400</v>
      </c>
      <c r="O1629">
        <v>0</v>
      </c>
      <c r="P1629" s="2">
        <v>0</v>
      </c>
      <c r="Q1629" s="2">
        <v>0</v>
      </c>
      <c r="R1629" s="4">
        <v>0</v>
      </c>
      <c r="S1629" s="2">
        <v>0</v>
      </c>
      <c r="T1629" s="17">
        <v>0</v>
      </c>
      <c r="U1629">
        <v>0</v>
      </c>
      <c r="V1629" s="2">
        <v>0</v>
      </c>
      <c r="W1629" s="17">
        <v>0</v>
      </c>
      <c r="X1629">
        <v>0</v>
      </c>
      <c r="Y1629" s="2">
        <v>0</v>
      </c>
      <c r="Z1629" s="17">
        <v>0</v>
      </c>
      <c r="AA1629">
        <v>0</v>
      </c>
      <c r="AB1629" s="2">
        <v>0</v>
      </c>
      <c r="AC1629" s="17">
        <v>0</v>
      </c>
      <c r="AD1629">
        <v>0</v>
      </c>
      <c r="AE1629" s="2">
        <v>0</v>
      </c>
      <c r="AF1629" s="17">
        <v>0</v>
      </c>
      <c r="AG1629">
        <v>0</v>
      </c>
      <c r="AH1629" s="2">
        <v>0</v>
      </c>
      <c r="AI1629" s="17">
        <v>0</v>
      </c>
      <c r="AJ1629">
        <v>0</v>
      </c>
      <c r="AK1629" s="2">
        <v>0</v>
      </c>
      <c r="AL1629" s="17">
        <v>0</v>
      </c>
      <c r="AM1629">
        <v>0</v>
      </c>
      <c r="AN1629" s="2">
        <v>0</v>
      </c>
      <c r="AO1629" s="17">
        <v>0</v>
      </c>
      <c r="AP1629" s="6">
        <f t="shared" si="101"/>
        <v>3</v>
      </c>
      <c r="AQ1629" s="7">
        <f t="shared" si="101"/>
        <v>44500</v>
      </c>
      <c r="AR1629" s="8">
        <f t="shared" si="101"/>
        <v>2225</v>
      </c>
      <c r="AS1629">
        <v>0</v>
      </c>
      <c r="AT1629" s="2">
        <v>0</v>
      </c>
      <c r="AU1629" s="17">
        <v>0</v>
      </c>
      <c r="AV1629">
        <v>0</v>
      </c>
      <c r="AW1629" s="2">
        <v>0</v>
      </c>
      <c r="AX1629" s="17">
        <v>0</v>
      </c>
      <c r="AY1629">
        <v>2</v>
      </c>
      <c r="AZ1629" s="2">
        <v>13403.69</v>
      </c>
      <c r="BA1629" s="17">
        <v>0</v>
      </c>
      <c r="BB1629">
        <v>4</v>
      </c>
      <c r="BC1629" s="2">
        <v>50000</v>
      </c>
      <c r="BD1629" s="17">
        <v>1005</v>
      </c>
      <c r="BE1629">
        <v>4</v>
      </c>
      <c r="BF1629" s="2">
        <v>3800.02</v>
      </c>
      <c r="BG1629" s="2">
        <v>0</v>
      </c>
      <c r="BH1629">
        <v>1</v>
      </c>
      <c r="BI1629" s="2">
        <v>4500</v>
      </c>
      <c r="BJ1629" s="17">
        <v>0</v>
      </c>
      <c r="BK1629">
        <v>0</v>
      </c>
      <c r="BL1629">
        <v>0</v>
      </c>
      <c r="BM1629" s="5">
        <v>0</v>
      </c>
      <c r="BN1629" s="6">
        <f t="shared" si="102"/>
        <v>11</v>
      </c>
      <c r="BO1629" s="7">
        <f t="shared" si="103"/>
        <v>71703.710000000006</v>
      </c>
      <c r="BP1629" s="8">
        <f t="shared" si="104"/>
        <v>1005</v>
      </c>
    </row>
    <row r="1630" spans="1:68">
      <c r="A1630" t="s">
        <v>4014</v>
      </c>
      <c r="B1630" t="s">
        <v>4015</v>
      </c>
      <c r="C1630" t="s">
        <v>15</v>
      </c>
      <c r="D1630" t="s">
        <v>334</v>
      </c>
      <c r="E1630" s="5" t="s">
        <v>4016</v>
      </c>
      <c r="F1630">
        <v>0</v>
      </c>
      <c r="G1630" s="2">
        <v>0</v>
      </c>
      <c r="H1630" s="17">
        <v>0</v>
      </c>
      <c r="I1630">
        <v>0</v>
      </c>
      <c r="J1630" s="2">
        <v>0</v>
      </c>
      <c r="K1630" s="17">
        <v>0</v>
      </c>
      <c r="L1630">
        <v>0</v>
      </c>
      <c r="M1630" s="2">
        <v>0</v>
      </c>
      <c r="N1630" s="17">
        <v>0</v>
      </c>
      <c r="O1630">
        <v>0</v>
      </c>
      <c r="P1630" s="2">
        <v>0</v>
      </c>
      <c r="Q1630" s="2">
        <v>0</v>
      </c>
      <c r="R1630" s="4">
        <v>0</v>
      </c>
      <c r="S1630" s="2">
        <v>0</v>
      </c>
      <c r="T1630" s="17">
        <v>0</v>
      </c>
      <c r="U1630">
        <v>0</v>
      </c>
      <c r="V1630" s="2">
        <v>0</v>
      </c>
      <c r="W1630" s="17">
        <v>0</v>
      </c>
      <c r="X1630">
        <v>0</v>
      </c>
      <c r="Y1630" s="2">
        <v>0</v>
      </c>
      <c r="Z1630" s="17">
        <v>0</v>
      </c>
      <c r="AA1630">
        <v>0</v>
      </c>
      <c r="AB1630" s="2">
        <v>0</v>
      </c>
      <c r="AC1630" s="17">
        <v>0</v>
      </c>
      <c r="AD1630">
        <v>0</v>
      </c>
      <c r="AE1630" s="2">
        <v>0</v>
      </c>
      <c r="AF1630" s="17">
        <v>0</v>
      </c>
      <c r="AG1630">
        <v>0</v>
      </c>
      <c r="AH1630" s="2">
        <v>0</v>
      </c>
      <c r="AI1630" s="17">
        <v>0</v>
      </c>
      <c r="AJ1630">
        <v>1</v>
      </c>
      <c r="AK1630" s="2">
        <v>100</v>
      </c>
      <c r="AL1630" s="17">
        <v>2.5</v>
      </c>
      <c r="AM1630">
        <v>0</v>
      </c>
      <c r="AN1630" s="2">
        <v>0</v>
      </c>
      <c r="AO1630" s="17">
        <v>0</v>
      </c>
      <c r="AP1630" s="6">
        <f t="shared" si="101"/>
        <v>1</v>
      </c>
      <c r="AQ1630" s="7">
        <f t="shared" si="101"/>
        <v>100</v>
      </c>
      <c r="AR1630" s="8">
        <f t="shared" si="101"/>
        <v>2.5</v>
      </c>
      <c r="AS1630">
        <v>45</v>
      </c>
      <c r="AT1630" s="2">
        <v>16598.3</v>
      </c>
      <c r="AU1630" s="17">
        <v>321.5</v>
      </c>
      <c r="AV1630">
        <v>28</v>
      </c>
      <c r="AW1630" s="2">
        <v>6886</v>
      </c>
      <c r="AX1630" s="17">
        <v>182.25</v>
      </c>
      <c r="AY1630">
        <v>0</v>
      </c>
      <c r="AZ1630" s="2">
        <v>0</v>
      </c>
      <c r="BA1630" s="17">
        <v>0</v>
      </c>
      <c r="BB1630">
        <v>0</v>
      </c>
      <c r="BC1630" s="2">
        <v>0</v>
      </c>
      <c r="BD1630" s="17">
        <v>0</v>
      </c>
      <c r="BE1630">
        <v>0</v>
      </c>
      <c r="BF1630" s="2">
        <v>0</v>
      </c>
      <c r="BG1630" s="2">
        <v>0</v>
      </c>
      <c r="BH1630">
        <v>0</v>
      </c>
      <c r="BI1630" s="2">
        <v>0</v>
      </c>
      <c r="BJ1630" s="17">
        <v>0</v>
      </c>
      <c r="BK1630">
        <v>0</v>
      </c>
      <c r="BL1630">
        <v>0</v>
      </c>
      <c r="BM1630" s="5">
        <v>0</v>
      </c>
      <c r="BN1630" s="6">
        <f t="shared" si="102"/>
        <v>73</v>
      </c>
      <c r="BO1630" s="7">
        <f t="shared" si="103"/>
        <v>23484.3</v>
      </c>
      <c r="BP1630" s="8">
        <f t="shared" si="104"/>
        <v>503.75</v>
      </c>
    </row>
    <row r="1631" spans="1:68">
      <c r="A1631" t="s">
        <v>4790</v>
      </c>
      <c r="B1631" t="s">
        <v>4791</v>
      </c>
      <c r="C1631" t="s">
        <v>15</v>
      </c>
      <c r="D1631" t="s">
        <v>3728</v>
      </c>
      <c r="E1631" s="5" t="s">
        <v>3729</v>
      </c>
      <c r="F1631">
        <v>712</v>
      </c>
      <c r="G1631" s="2">
        <v>37492.5</v>
      </c>
      <c r="H1631" s="17">
        <v>1875.08</v>
      </c>
      <c r="I1631">
        <v>0</v>
      </c>
      <c r="J1631" s="2">
        <v>0</v>
      </c>
      <c r="K1631" s="17">
        <v>0</v>
      </c>
      <c r="L1631">
        <v>456</v>
      </c>
      <c r="M1631" s="2">
        <v>24940</v>
      </c>
      <c r="N1631" s="17">
        <v>1247.6400000000001</v>
      </c>
      <c r="O1631">
        <v>1249</v>
      </c>
      <c r="P1631" s="2">
        <v>79045</v>
      </c>
      <c r="Q1631" s="2">
        <v>3952.17</v>
      </c>
      <c r="R1631" s="4">
        <v>1346</v>
      </c>
      <c r="S1631" s="2">
        <v>55795</v>
      </c>
      <c r="T1631" s="17">
        <v>2790.74</v>
      </c>
      <c r="U1631">
        <v>1150</v>
      </c>
      <c r="V1631" s="2">
        <v>62630</v>
      </c>
      <c r="W1631" s="17">
        <v>3132.66</v>
      </c>
      <c r="X1631">
        <v>0</v>
      </c>
      <c r="Y1631" s="2">
        <v>0</v>
      </c>
      <c r="Z1631" s="17">
        <v>0</v>
      </c>
      <c r="AA1631">
        <v>0</v>
      </c>
      <c r="AB1631" s="2">
        <v>0</v>
      </c>
      <c r="AC1631" s="17">
        <v>0</v>
      </c>
      <c r="AD1631">
        <v>0</v>
      </c>
      <c r="AE1631" s="2">
        <v>0</v>
      </c>
      <c r="AF1631" s="17">
        <v>0</v>
      </c>
      <c r="AG1631">
        <v>0</v>
      </c>
      <c r="AH1631" s="2">
        <v>0</v>
      </c>
      <c r="AI1631" s="17">
        <v>0</v>
      </c>
      <c r="AJ1631">
        <v>0</v>
      </c>
      <c r="AK1631" s="2">
        <v>0</v>
      </c>
      <c r="AL1631" s="17">
        <v>0</v>
      </c>
      <c r="AM1631">
        <v>0</v>
      </c>
      <c r="AN1631" s="2">
        <v>0</v>
      </c>
      <c r="AO1631" s="17">
        <v>0</v>
      </c>
      <c r="AP1631" s="6">
        <f t="shared" si="101"/>
        <v>4913</v>
      </c>
      <c r="AQ1631" s="7">
        <f t="shared" si="101"/>
        <v>259902.5</v>
      </c>
      <c r="AR1631" s="8">
        <f t="shared" si="101"/>
        <v>12998.29</v>
      </c>
      <c r="AS1631">
        <v>0</v>
      </c>
      <c r="AT1631" s="2">
        <v>0</v>
      </c>
      <c r="AU1631" s="17">
        <v>0</v>
      </c>
      <c r="AV1631">
        <v>0</v>
      </c>
      <c r="AW1631" s="2">
        <v>0</v>
      </c>
      <c r="AX1631" s="17">
        <v>0</v>
      </c>
      <c r="AY1631">
        <v>0</v>
      </c>
      <c r="AZ1631" s="2">
        <v>0</v>
      </c>
      <c r="BA1631" s="17">
        <v>0</v>
      </c>
      <c r="BB1631">
        <v>2</v>
      </c>
      <c r="BC1631" s="2">
        <v>14000</v>
      </c>
      <c r="BD1631" s="17">
        <v>0</v>
      </c>
      <c r="BE1631">
        <v>0</v>
      </c>
      <c r="BF1631" s="2">
        <v>0</v>
      </c>
      <c r="BG1631" s="2">
        <v>0</v>
      </c>
      <c r="BH1631">
        <v>0</v>
      </c>
      <c r="BI1631" s="2">
        <v>0</v>
      </c>
      <c r="BJ1631" s="17">
        <v>0</v>
      </c>
      <c r="BK1631">
        <v>0</v>
      </c>
      <c r="BL1631">
        <v>0</v>
      </c>
      <c r="BM1631" s="5">
        <v>0</v>
      </c>
      <c r="BN1631" s="6">
        <f t="shared" si="102"/>
        <v>2</v>
      </c>
      <c r="BO1631" s="7">
        <f t="shared" si="103"/>
        <v>14000</v>
      </c>
      <c r="BP1631" s="8">
        <f t="shared" si="104"/>
        <v>0</v>
      </c>
    </row>
    <row r="1632" spans="1:68">
      <c r="A1632" t="s">
        <v>4877</v>
      </c>
      <c r="B1632" t="s">
        <v>4878</v>
      </c>
      <c r="C1632" t="s">
        <v>48</v>
      </c>
      <c r="D1632" t="s">
        <v>4879</v>
      </c>
      <c r="E1632" s="5" t="s">
        <v>233</v>
      </c>
      <c r="F1632">
        <v>196</v>
      </c>
      <c r="G1632" s="2">
        <v>392830</v>
      </c>
      <c r="H1632" s="17">
        <v>7856.6</v>
      </c>
      <c r="I1632">
        <v>171</v>
      </c>
      <c r="J1632" s="2">
        <v>268925</v>
      </c>
      <c r="K1632" s="17">
        <v>5378.5</v>
      </c>
      <c r="L1632">
        <v>127</v>
      </c>
      <c r="M1632" s="2">
        <v>198720</v>
      </c>
      <c r="N1632" s="17">
        <v>3974.4</v>
      </c>
      <c r="O1632">
        <v>118</v>
      </c>
      <c r="P1632" s="2">
        <v>248970</v>
      </c>
      <c r="Q1632" s="2">
        <v>4979.3999999999996</v>
      </c>
      <c r="R1632" s="4">
        <v>161</v>
      </c>
      <c r="S1632" s="2">
        <v>237018</v>
      </c>
      <c r="T1632" s="17">
        <v>4740.3599999999997</v>
      </c>
      <c r="U1632">
        <v>186</v>
      </c>
      <c r="V1632" s="2">
        <v>310082</v>
      </c>
      <c r="W1632" s="17">
        <v>6201.64</v>
      </c>
      <c r="X1632">
        <v>212</v>
      </c>
      <c r="Y1632" s="2">
        <v>326641</v>
      </c>
      <c r="Z1632" s="17">
        <v>6532.82</v>
      </c>
      <c r="AA1632">
        <v>168</v>
      </c>
      <c r="AB1632" s="2">
        <v>272631</v>
      </c>
      <c r="AC1632" s="17">
        <v>5452.62</v>
      </c>
      <c r="AD1632">
        <v>98</v>
      </c>
      <c r="AE1632" s="2">
        <v>148890</v>
      </c>
      <c r="AF1632" s="17">
        <v>2977.8</v>
      </c>
      <c r="AG1632">
        <v>164</v>
      </c>
      <c r="AH1632" s="2">
        <v>281760</v>
      </c>
      <c r="AI1632" s="17">
        <v>5635.2</v>
      </c>
      <c r="AJ1632">
        <v>161</v>
      </c>
      <c r="AK1632" s="2">
        <v>252630</v>
      </c>
      <c r="AL1632" s="17">
        <v>5052.6000000000004</v>
      </c>
      <c r="AM1632">
        <v>96</v>
      </c>
      <c r="AN1632" s="2">
        <v>144775</v>
      </c>
      <c r="AO1632" s="17">
        <v>2895.5</v>
      </c>
      <c r="AP1632" s="6">
        <f t="shared" si="101"/>
        <v>1858</v>
      </c>
      <c r="AQ1632" s="7">
        <f t="shared" si="101"/>
        <v>3083872</v>
      </c>
      <c r="AR1632" s="8">
        <f t="shared" si="101"/>
        <v>61677.440000000002</v>
      </c>
      <c r="AS1632">
        <v>226</v>
      </c>
      <c r="AT1632" s="2">
        <v>540557.68000000005</v>
      </c>
      <c r="AU1632" s="17">
        <v>10811.17</v>
      </c>
      <c r="AV1632">
        <v>196</v>
      </c>
      <c r="AW1632" s="2">
        <v>616493.88</v>
      </c>
      <c r="AX1632" s="17">
        <v>12329.87</v>
      </c>
      <c r="AY1632">
        <v>236</v>
      </c>
      <c r="AZ1632" s="2">
        <v>555719.56999999995</v>
      </c>
      <c r="BA1632" s="17">
        <v>11114.37</v>
      </c>
      <c r="BB1632">
        <v>348</v>
      </c>
      <c r="BC1632" s="2">
        <v>1111966.26</v>
      </c>
      <c r="BD1632" s="17">
        <v>22239.32</v>
      </c>
      <c r="BE1632">
        <v>285</v>
      </c>
      <c r="BF1632" s="2">
        <v>998940.85</v>
      </c>
      <c r="BG1632" s="2">
        <v>19978.77</v>
      </c>
      <c r="BH1632">
        <v>35</v>
      </c>
      <c r="BI1632" s="2">
        <v>131464.60999999999</v>
      </c>
      <c r="BJ1632" s="17">
        <v>2629.28</v>
      </c>
      <c r="BN1632" s="6">
        <f t="shared" si="102"/>
        <v>1326</v>
      </c>
      <c r="BO1632" s="7">
        <f t="shared" si="103"/>
        <v>3955142.8499999996</v>
      </c>
      <c r="BP1632" s="8">
        <f t="shared" si="104"/>
        <v>79102.78</v>
      </c>
    </row>
    <row r="1633" spans="1:68">
      <c r="A1633" t="s">
        <v>2325</v>
      </c>
      <c r="B1633" t="s">
        <v>2326</v>
      </c>
      <c r="C1633" t="s">
        <v>15</v>
      </c>
      <c r="D1633" t="s">
        <v>2327</v>
      </c>
      <c r="E1633" s="5" t="s">
        <v>2328</v>
      </c>
      <c r="F1633">
        <v>178</v>
      </c>
      <c r="G1633" s="2">
        <v>145559.96</v>
      </c>
      <c r="H1633" s="17">
        <v>2911.22</v>
      </c>
      <c r="I1633">
        <v>249</v>
      </c>
      <c r="J1633" s="2">
        <v>221319.47</v>
      </c>
      <c r="K1633" s="17">
        <v>17.54</v>
      </c>
      <c r="L1633">
        <v>213</v>
      </c>
      <c r="M1633" s="2">
        <v>181125.96</v>
      </c>
      <c r="N1633" s="17">
        <v>0</v>
      </c>
      <c r="O1633">
        <v>206</v>
      </c>
      <c r="P1633" s="2">
        <v>164112.13</v>
      </c>
      <c r="Q1633" s="2">
        <v>0</v>
      </c>
      <c r="R1633" s="4">
        <v>211</v>
      </c>
      <c r="S1633" s="2">
        <v>161802.07999999999</v>
      </c>
      <c r="T1633" s="17">
        <v>0</v>
      </c>
      <c r="U1633">
        <v>201</v>
      </c>
      <c r="V1633" s="2">
        <v>149835.07</v>
      </c>
      <c r="W1633" s="17">
        <v>0</v>
      </c>
      <c r="X1633">
        <v>219</v>
      </c>
      <c r="Y1633" s="2">
        <v>170500.97</v>
      </c>
      <c r="Z1633" s="17">
        <v>0</v>
      </c>
      <c r="AA1633">
        <v>198</v>
      </c>
      <c r="AB1633" s="2">
        <v>152033.85999999999</v>
      </c>
      <c r="AC1633" s="17">
        <v>0</v>
      </c>
      <c r="AD1633">
        <v>205</v>
      </c>
      <c r="AE1633" s="2">
        <v>157547.41</v>
      </c>
      <c r="AF1633" s="17">
        <v>0</v>
      </c>
      <c r="AG1633">
        <v>192</v>
      </c>
      <c r="AH1633" s="2">
        <v>150948.44</v>
      </c>
      <c r="AI1633" s="17">
        <v>0</v>
      </c>
      <c r="AJ1633">
        <v>213</v>
      </c>
      <c r="AK1633" s="2">
        <v>179715</v>
      </c>
      <c r="AL1633" s="17">
        <v>0</v>
      </c>
      <c r="AM1633">
        <v>279</v>
      </c>
      <c r="AN1633" s="2">
        <v>222630.57</v>
      </c>
      <c r="AO1633" s="17">
        <v>0</v>
      </c>
      <c r="AP1633" s="6">
        <f t="shared" si="101"/>
        <v>2564</v>
      </c>
      <c r="AQ1633" s="7">
        <f t="shared" si="101"/>
        <v>2057130.92</v>
      </c>
      <c r="AR1633" s="8">
        <f t="shared" si="101"/>
        <v>2928.7599999999998</v>
      </c>
      <c r="AS1633">
        <v>2</v>
      </c>
      <c r="AT1633" s="2">
        <v>1928.63</v>
      </c>
      <c r="AU1633" s="17">
        <v>0</v>
      </c>
      <c r="AV1633">
        <v>0</v>
      </c>
      <c r="AW1633" s="2">
        <v>0</v>
      </c>
      <c r="AX1633" s="17">
        <v>0</v>
      </c>
      <c r="AY1633">
        <v>1</v>
      </c>
      <c r="AZ1633" s="2">
        <v>10</v>
      </c>
      <c r="BA1633" s="17">
        <v>0</v>
      </c>
      <c r="BB1633">
        <v>2</v>
      </c>
      <c r="BC1633" s="2">
        <v>2707.08</v>
      </c>
      <c r="BD1633" s="17">
        <v>0</v>
      </c>
      <c r="BE1633">
        <v>564</v>
      </c>
      <c r="BF1633" s="2">
        <v>1339005.92</v>
      </c>
      <c r="BG1633" s="2">
        <v>0</v>
      </c>
      <c r="BH1633">
        <v>28</v>
      </c>
      <c r="BI1633" s="2">
        <v>43659.14</v>
      </c>
      <c r="BJ1633" s="17">
        <v>0</v>
      </c>
      <c r="BK1633">
        <v>0</v>
      </c>
      <c r="BL1633">
        <v>0</v>
      </c>
      <c r="BM1633" s="5">
        <v>0</v>
      </c>
      <c r="BN1633" s="6">
        <f t="shared" si="102"/>
        <v>597</v>
      </c>
      <c r="BO1633" s="7">
        <f t="shared" si="103"/>
        <v>1387310.7699999998</v>
      </c>
      <c r="BP1633" s="8">
        <f t="shared" si="104"/>
        <v>0</v>
      </c>
    </row>
    <row r="1634" spans="1:68">
      <c r="A1634" t="s">
        <v>277</v>
      </c>
      <c r="B1634" t="s">
        <v>278</v>
      </c>
      <c r="C1634" t="s">
        <v>15</v>
      </c>
      <c r="D1634" t="s">
        <v>279</v>
      </c>
      <c r="E1634" s="5" t="s">
        <v>280</v>
      </c>
      <c r="F1634">
        <v>21</v>
      </c>
      <c r="G1634" s="2">
        <v>11948</v>
      </c>
      <c r="H1634" s="17">
        <v>505.39</v>
      </c>
      <c r="I1634">
        <v>66</v>
      </c>
      <c r="J1634" s="2">
        <v>39180.5</v>
      </c>
      <c r="K1634" s="17">
        <v>1657.32</v>
      </c>
      <c r="L1634">
        <v>68</v>
      </c>
      <c r="M1634" s="2">
        <v>39878.5</v>
      </c>
      <c r="N1634" s="17">
        <v>1686.88</v>
      </c>
      <c r="O1634">
        <v>71</v>
      </c>
      <c r="P1634" s="2">
        <v>42796.07</v>
      </c>
      <c r="Q1634" s="2">
        <v>1810.25</v>
      </c>
      <c r="R1634" s="4">
        <v>73</v>
      </c>
      <c r="S1634" s="2">
        <v>42741</v>
      </c>
      <c r="T1634" s="17">
        <v>1807.96</v>
      </c>
      <c r="U1634">
        <v>76</v>
      </c>
      <c r="V1634" s="2">
        <v>46926</v>
      </c>
      <c r="W1634" s="17">
        <v>1984.94</v>
      </c>
      <c r="X1634">
        <v>79</v>
      </c>
      <c r="Y1634" s="2">
        <v>46537</v>
      </c>
      <c r="Z1634" s="17">
        <v>1968.52</v>
      </c>
      <c r="AA1634">
        <v>78</v>
      </c>
      <c r="AB1634" s="2">
        <v>47015</v>
      </c>
      <c r="AC1634" s="17">
        <v>1988.72</v>
      </c>
      <c r="AD1634">
        <v>77</v>
      </c>
      <c r="AE1634" s="2">
        <v>46188</v>
      </c>
      <c r="AF1634" s="17">
        <v>1953.72</v>
      </c>
      <c r="AG1634">
        <v>76</v>
      </c>
      <c r="AH1634" s="2">
        <v>45452</v>
      </c>
      <c r="AI1634" s="17">
        <v>1922.6</v>
      </c>
      <c r="AJ1634">
        <v>61</v>
      </c>
      <c r="AK1634" s="2">
        <v>36551</v>
      </c>
      <c r="AL1634" s="17">
        <v>1546.09</v>
      </c>
      <c r="AM1634">
        <v>62</v>
      </c>
      <c r="AN1634" s="2">
        <v>37952.480000000003</v>
      </c>
      <c r="AO1634" s="17">
        <v>1605.37</v>
      </c>
      <c r="AP1634" s="6">
        <f t="shared" si="101"/>
        <v>808</v>
      </c>
      <c r="AQ1634" s="7">
        <f t="shared" si="101"/>
        <v>483165.55</v>
      </c>
      <c r="AR1634" s="8">
        <f t="shared" si="101"/>
        <v>20437.759999999998</v>
      </c>
      <c r="AS1634">
        <v>35</v>
      </c>
      <c r="AT1634" s="2">
        <v>30924</v>
      </c>
      <c r="AU1634" s="17">
        <v>0</v>
      </c>
      <c r="AV1634">
        <v>53</v>
      </c>
      <c r="AW1634" s="2">
        <v>39366</v>
      </c>
      <c r="AX1634" s="17">
        <v>0</v>
      </c>
      <c r="AY1634">
        <v>51</v>
      </c>
      <c r="AZ1634" s="2">
        <v>35260</v>
      </c>
      <c r="BA1634" s="17">
        <v>0</v>
      </c>
      <c r="BB1634">
        <v>60</v>
      </c>
      <c r="BC1634" s="2">
        <v>44886</v>
      </c>
      <c r="BD1634" s="17">
        <v>0</v>
      </c>
      <c r="BE1634">
        <v>102</v>
      </c>
      <c r="BF1634" s="2">
        <v>69778</v>
      </c>
      <c r="BG1634" s="2">
        <v>0</v>
      </c>
      <c r="BH1634">
        <v>15</v>
      </c>
      <c r="BI1634" s="2">
        <v>10355</v>
      </c>
      <c r="BJ1634" s="17">
        <v>0</v>
      </c>
      <c r="BK1634">
        <v>0</v>
      </c>
      <c r="BL1634">
        <v>0</v>
      </c>
      <c r="BM1634" s="5">
        <v>0</v>
      </c>
      <c r="BN1634" s="6">
        <f t="shared" si="102"/>
        <v>316</v>
      </c>
      <c r="BO1634" s="7">
        <f t="shared" si="103"/>
        <v>230569</v>
      </c>
      <c r="BP1634" s="8">
        <f t="shared" si="104"/>
        <v>0</v>
      </c>
    </row>
    <row r="1635" spans="1:68">
      <c r="A1635" t="s">
        <v>3952</v>
      </c>
      <c r="B1635" t="s">
        <v>3953</v>
      </c>
      <c r="C1635" t="s">
        <v>48</v>
      </c>
      <c r="D1635" t="s">
        <v>3954</v>
      </c>
      <c r="E1635" s="5" t="s">
        <v>3955</v>
      </c>
      <c r="F1635">
        <v>226</v>
      </c>
      <c r="G1635" s="2">
        <v>427996.3</v>
      </c>
      <c r="H1635" s="17">
        <v>8559.92</v>
      </c>
      <c r="I1635">
        <v>203</v>
      </c>
      <c r="J1635" s="2">
        <v>293332</v>
      </c>
      <c r="K1635" s="17">
        <v>5866.64</v>
      </c>
      <c r="L1635">
        <v>186</v>
      </c>
      <c r="M1635" s="2">
        <v>524126</v>
      </c>
      <c r="N1635" s="17">
        <v>10482.52</v>
      </c>
      <c r="O1635">
        <v>199</v>
      </c>
      <c r="P1635" s="2">
        <v>378216</v>
      </c>
      <c r="Q1635" s="2">
        <v>7564.32</v>
      </c>
      <c r="R1635" s="4">
        <v>201</v>
      </c>
      <c r="S1635" s="2">
        <v>490393.99</v>
      </c>
      <c r="T1635" s="17">
        <v>9807.8799999999992</v>
      </c>
      <c r="U1635">
        <v>208</v>
      </c>
      <c r="V1635" s="2">
        <v>499025.65</v>
      </c>
      <c r="W1635" s="17">
        <v>9980.51</v>
      </c>
      <c r="X1635">
        <v>255</v>
      </c>
      <c r="Y1635" s="2">
        <v>644418.30000000005</v>
      </c>
      <c r="Z1635" s="17">
        <v>12888.36</v>
      </c>
      <c r="AA1635">
        <v>209</v>
      </c>
      <c r="AB1635" s="2">
        <v>386145</v>
      </c>
      <c r="AC1635" s="17">
        <v>7722.9</v>
      </c>
      <c r="AD1635">
        <v>208</v>
      </c>
      <c r="AE1635" s="2">
        <v>278361</v>
      </c>
      <c r="AF1635" s="17">
        <v>5567.22</v>
      </c>
      <c r="AG1635">
        <v>261</v>
      </c>
      <c r="AH1635" s="2">
        <v>463476</v>
      </c>
      <c r="AI1635" s="17">
        <v>9269.52</v>
      </c>
      <c r="AJ1635">
        <v>228</v>
      </c>
      <c r="AK1635" s="2">
        <v>376405</v>
      </c>
      <c r="AL1635" s="17">
        <v>7528.1</v>
      </c>
      <c r="AM1635">
        <v>219</v>
      </c>
      <c r="AN1635" s="2">
        <v>381220</v>
      </c>
      <c r="AO1635" s="17">
        <v>7624.4</v>
      </c>
      <c r="AP1635" s="6">
        <f t="shared" si="101"/>
        <v>2603</v>
      </c>
      <c r="AQ1635" s="7">
        <f t="shared" si="101"/>
        <v>5143115.24</v>
      </c>
      <c r="AR1635" s="8">
        <f t="shared" si="101"/>
        <v>102862.29000000001</v>
      </c>
      <c r="AS1635">
        <v>221</v>
      </c>
      <c r="AT1635" s="2">
        <v>595420.01</v>
      </c>
      <c r="AU1635" s="17">
        <v>11908.39</v>
      </c>
      <c r="AV1635">
        <v>205</v>
      </c>
      <c r="AW1635" s="2">
        <v>434086.58</v>
      </c>
      <c r="AX1635" s="17">
        <v>8681.74</v>
      </c>
      <c r="AY1635">
        <v>216</v>
      </c>
      <c r="AZ1635" s="2">
        <v>478384.48</v>
      </c>
      <c r="BA1635" s="17">
        <v>9567.69</v>
      </c>
      <c r="BB1635">
        <v>465</v>
      </c>
      <c r="BC1635" s="2">
        <v>1640713.44</v>
      </c>
      <c r="BD1635" s="17">
        <v>32814.28</v>
      </c>
      <c r="BE1635">
        <v>331</v>
      </c>
      <c r="BF1635" s="2">
        <v>1048125.22</v>
      </c>
      <c r="BG1635" s="2">
        <v>20962.52</v>
      </c>
      <c r="BH1635">
        <v>55</v>
      </c>
      <c r="BI1635" s="2">
        <v>82991.41</v>
      </c>
      <c r="BJ1635" s="17">
        <v>1659.83</v>
      </c>
      <c r="BN1635" s="6">
        <f t="shared" si="102"/>
        <v>1493</v>
      </c>
      <c r="BO1635" s="7">
        <f t="shared" si="103"/>
        <v>4279721.1399999997</v>
      </c>
      <c r="BP1635" s="8">
        <f t="shared" si="104"/>
        <v>85594.45</v>
      </c>
    </row>
    <row r="1636" spans="1:68">
      <c r="A1636" t="s">
        <v>2015</v>
      </c>
      <c r="B1636" t="s">
        <v>2016</v>
      </c>
      <c r="C1636" t="s">
        <v>48</v>
      </c>
      <c r="D1636" t="s">
        <v>2017</v>
      </c>
      <c r="E1636" s="5" t="s">
        <v>2018</v>
      </c>
      <c r="F1636">
        <v>66</v>
      </c>
      <c r="G1636" s="2">
        <v>63320</v>
      </c>
      <c r="H1636" s="17">
        <v>0</v>
      </c>
      <c r="I1636">
        <v>37</v>
      </c>
      <c r="J1636" s="2">
        <v>54140</v>
      </c>
      <c r="K1636" s="17">
        <v>0</v>
      </c>
      <c r="L1636">
        <v>38</v>
      </c>
      <c r="M1636" s="2">
        <v>42811</v>
      </c>
      <c r="N1636" s="17">
        <v>674.5</v>
      </c>
      <c r="O1636">
        <v>53</v>
      </c>
      <c r="P1636" s="2">
        <v>31610</v>
      </c>
      <c r="Q1636" s="2">
        <v>1529.2</v>
      </c>
      <c r="R1636" s="4">
        <v>60</v>
      </c>
      <c r="S1636" s="2">
        <v>65740</v>
      </c>
      <c r="T1636" s="17">
        <v>2204</v>
      </c>
      <c r="U1636">
        <v>55</v>
      </c>
      <c r="V1636" s="2">
        <v>46650</v>
      </c>
      <c r="W1636" s="17">
        <v>1820.7</v>
      </c>
      <c r="X1636">
        <v>74</v>
      </c>
      <c r="Y1636" s="2">
        <v>86148</v>
      </c>
      <c r="Z1636" s="17">
        <v>2855.76</v>
      </c>
      <c r="AA1636">
        <v>60</v>
      </c>
      <c r="AB1636" s="2">
        <v>68760</v>
      </c>
      <c r="AC1636" s="17">
        <v>2329.1999999999998</v>
      </c>
      <c r="AD1636">
        <v>47</v>
      </c>
      <c r="AE1636" s="2">
        <v>63916.5</v>
      </c>
      <c r="AF1636" s="17">
        <v>2042.72</v>
      </c>
      <c r="AG1636">
        <v>47</v>
      </c>
      <c r="AH1636" s="2">
        <v>57170.1</v>
      </c>
      <c r="AI1636" s="17">
        <v>1849.61</v>
      </c>
      <c r="AJ1636">
        <v>31</v>
      </c>
      <c r="AK1636" s="2">
        <v>27050</v>
      </c>
      <c r="AL1636" s="17">
        <v>1055.5</v>
      </c>
      <c r="AM1636">
        <v>56</v>
      </c>
      <c r="AN1636" s="2">
        <v>90086</v>
      </c>
      <c r="AO1636" s="17">
        <v>2619.2199999999998</v>
      </c>
      <c r="AP1636" s="6">
        <f t="shared" si="101"/>
        <v>624</v>
      </c>
      <c r="AQ1636" s="7">
        <f t="shared" si="101"/>
        <v>697401.6</v>
      </c>
      <c r="AR1636" s="8">
        <f t="shared" si="101"/>
        <v>18980.41</v>
      </c>
      <c r="AS1636">
        <v>28</v>
      </c>
      <c r="AT1636" s="2">
        <v>90221.36</v>
      </c>
      <c r="AU1636" s="17">
        <v>2281.4299999999998</v>
      </c>
      <c r="AV1636">
        <v>57</v>
      </c>
      <c r="AW1636" s="2">
        <v>172659.98</v>
      </c>
      <c r="AX1636" s="17">
        <v>4457.59</v>
      </c>
      <c r="AY1636">
        <v>62</v>
      </c>
      <c r="AZ1636" s="2">
        <v>126545.53</v>
      </c>
      <c r="BA1636" s="17">
        <v>3618.26</v>
      </c>
      <c r="BB1636">
        <v>96</v>
      </c>
      <c r="BC1636" s="2">
        <v>269713.76</v>
      </c>
      <c r="BD1636" s="17">
        <v>6857.08</v>
      </c>
      <c r="BE1636">
        <v>49</v>
      </c>
      <c r="BF1636" s="2">
        <v>189658.87</v>
      </c>
      <c r="BG1636" s="2">
        <v>4447.78</v>
      </c>
      <c r="BH1636">
        <v>3</v>
      </c>
      <c r="BI1636" s="2">
        <v>9405.1299999999992</v>
      </c>
      <c r="BJ1636" s="17">
        <v>224.1</v>
      </c>
      <c r="BN1636" s="6">
        <f t="shared" si="102"/>
        <v>295</v>
      </c>
      <c r="BO1636" s="7">
        <f t="shared" si="103"/>
        <v>858204.63</v>
      </c>
      <c r="BP1636" s="8">
        <f t="shared" si="104"/>
        <v>21886.239999999998</v>
      </c>
    </row>
    <row r="1637" spans="1:68">
      <c r="A1637" t="s">
        <v>530</v>
      </c>
      <c r="B1637" t="s">
        <v>531</v>
      </c>
      <c r="C1637" t="s">
        <v>48</v>
      </c>
      <c r="D1637" t="s">
        <v>532</v>
      </c>
      <c r="E1637" s="5" t="s">
        <v>533</v>
      </c>
      <c r="F1637">
        <v>0</v>
      </c>
      <c r="G1637" s="2">
        <v>0</v>
      </c>
      <c r="H1637" s="17">
        <v>0</v>
      </c>
      <c r="I1637">
        <v>0</v>
      </c>
      <c r="J1637" s="2">
        <v>0</v>
      </c>
      <c r="K1637" s="17">
        <v>0</v>
      </c>
      <c r="L1637">
        <v>0</v>
      </c>
      <c r="M1637" s="2">
        <v>0</v>
      </c>
      <c r="N1637" s="17">
        <v>0</v>
      </c>
      <c r="O1637">
        <v>0</v>
      </c>
      <c r="P1637" s="2">
        <v>0</v>
      </c>
      <c r="Q1637" s="2">
        <v>0</v>
      </c>
      <c r="R1637" s="4">
        <v>0</v>
      </c>
      <c r="S1637" s="2">
        <v>0</v>
      </c>
      <c r="T1637" s="17">
        <v>0</v>
      </c>
      <c r="U1637">
        <v>0</v>
      </c>
      <c r="V1637" s="2">
        <v>0</v>
      </c>
      <c r="W1637" s="17">
        <v>0</v>
      </c>
      <c r="X1637">
        <v>0</v>
      </c>
      <c r="Y1637" s="2">
        <v>0</v>
      </c>
      <c r="Z1637" s="17">
        <v>0</v>
      </c>
      <c r="AA1637">
        <v>0</v>
      </c>
      <c r="AB1637" s="2">
        <v>0</v>
      </c>
      <c r="AC1637" s="17">
        <v>0</v>
      </c>
      <c r="AD1637">
        <v>978</v>
      </c>
      <c r="AE1637" s="2">
        <v>234750.84</v>
      </c>
      <c r="AF1637" s="17">
        <v>1117.5</v>
      </c>
      <c r="AG1637">
        <v>891</v>
      </c>
      <c r="AH1637" s="2">
        <v>212136.47</v>
      </c>
      <c r="AI1637" s="17">
        <v>1008.97</v>
      </c>
      <c r="AJ1637">
        <v>1082</v>
      </c>
      <c r="AK1637" s="2">
        <v>254461.39</v>
      </c>
      <c r="AL1637" s="17">
        <v>1202.9100000000001</v>
      </c>
      <c r="AM1637">
        <v>1081</v>
      </c>
      <c r="AN1637" s="2">
        <v>283719.01</v>
      </c>
      <c r="AO1637" s="17">
        <v>1229.9100000000001</v>
      </c>
      <c r="AP1637" s="6">
        <f t="shared" si="101"/>
        <v>4032</v>
      </c>
      <c r="AQ1637" s="7">
        <f t="shared" si="101"/>
        <v>985067.71</v>
      </c>
      <c r="AR1637" s="8">
        <f t="shared" si="101"/>
        <v>4559.29</v>
      </c>
      <c r="AS1637">
        <v>1</v>
      </c>
      <c r="AT1637" s="2">
        <v>0.01</v>
      </c>
      <c r="AU1637" s="17">
        <v>0</v>
      </c>
      <c r="AV1637">
        <v>3</v>
      </c>
      <c r="AW1637" s="2">
        <v>54740</v>
      </c>
      <c r="AX1637" s="17">
        <v>2737</v>
      </c>
      <c r="AY1637">
        <v>3</v>
      </c>
      <c r="AZ1637" s="2">
        <v>25984.400000000001</v>
      </c>
      <c r="BA1637" s="17">
        <v>1299.22</v>
      </c>
      <c r="BE1637">
        <v>8</v>
      </c>
      <c r="BF1637" s="2">
        <v>118325.28</v>
      </c>
      <c r="BG1637" s="2">
        <v>5916.26</v>
      </c>
      <c r="BN1637" s="6">
        <f t="shared" si="102"/>
        <v>15</v>
      </c>
      <c r="BO1637" s="7">
        <f t="shared" si="103"/>
        <v>199049.69</v>
      </c>
      <c r="BP1637" s="8">
        <f t="shared" si="104"/>
        <v>9952.48</v>
      </c>
    </row>
    <row r="1638" spans="1:68">
      <c r="A1638" t="s">
        <v>4396</v>
      </c>
      <c r="B1638" t="s">
        <v>4397</v>
      </c>
      <c r="C1638" t="s">
        <v>48</v>
      </c>
      <c r="D1638" t="s">
        <v>4398</v>
      </c>
      <c r="E1638" s="5" t="s">
        <v>1412</v>
      </c>
      <c r="X1638">
        <v>0</v>
      </c>
      <c r="Y1638" s="2">
        <v>0</v>
      </c>
      <c r="Z1638" s="17">
        <v>0</v>
      </c>
      <c r="AA1638">
        <v>5</v>
      </c>
      <c r="AB1638" s="2">
        <v>1679</v>
      </c>
      <c r="AC1638" s="17">
        <v>6.5</v>
      </c>
      <c r="AD1638">
        <v>180</v>
      </c>
      <c r="AE1638" s="2">
        <v>48902.2</v>
      </c>
      <c r="AF1638" s="17">
        <v>207</v>
      </c>
      <c r="AG1638">
        <v>766</v>
      </c>
      <c r="AH1638" s="2">
        <v>214597.8</v>
      </c>
      <c r="AI1638" s="17">
        <v>903.5</v>
      </c>
      <c r="AJ1638">
        <v>788</v>
      </c>
      <c r="AK1638" s="2">
        <v>225552.83</v>
      </c>
      <c r="AL1638" s="17">
        <v>924.5</v>
      </c>
      <c r="AM1638">
        <v>609</v>
      </c>
      <c r="AN1638" s="2">
        <v>183714.85</v>
      </c>
      <c r="AO1638" s="17">
        <v>706.47</v>
      </c>
      <c r="AP1638" s="6">
        <f t="shared" si="101"/>
        <v>2348</v>
      </c>
      <c r="AQ1638" s="7">
        <f t="shared" si="101"/>
        <v>674446.67999999993</v>
      </c>
      <c r="AR1638" s="8">
        <f t="shared" si="101"/>
        <v>2747.9700000000003</v>
      </c>
      <c r="AS1638">
        <v>0</v>
      </c>
      <c r="AT1638" s="2">
        <v>0</v>
      </c>
      <c r="AU1638" s="17">
        <v>0</v>
      </c>
      <c r="BE1638">
        <v>2</v>
      </c>
      <c r="BF1638" s="2">
        <v>3366</v>
      </c>
      <c r="BG1638" s="2">
        <v>168.3</v>
      </c>
      <c r="BN1638" s="6">
        <f t="shared" si="102"/>
        <v>2</v>
      </c>
      <c r="BO1638" s="7">
        <f t="shared" si="103"/>
        <v>3366</v>
      </c>
      <c r="BP1638" s="8">
        <f t="shared" si="104"/>
        <v>168.3</v>
      </c>
    </row>
    <row r="1639" spans="1:68">
      <c r="A1639" t="s">
        <v>1314</v>
      </c>
      <c r="B1639" t="s">
        <v>1315</v>
      </c>
      <c r="C1639" t="s">
        <v>15</v>
      </c>
      <c r="D1639" t="s">
        <v>1316</v>
      </c>
      <c r="E1639" s="5" t="s">
        <v>1317</v>
      </c>
      <c r="F1639">
        <v>120</v>
      </c>
      <c r="G1639" s="2">
        <v>31565</v>
      </c>
      <c r="H1639" s="17">
        <v>1578.25</v>
      </c>
      <c r="I1639">
        <v>118</v>
      </c>
      <c r="J1639" s="2">
        <v>26171</v>
      </c>
      <c r="K1639" s="17">
        <v>1308.55</v>
      </c>
      <c r="L1639">
        <v>141</v>
      </c>
      <c r="M1639" s="2">
        <v>26404</v>
      </c>
      <c r="N1639" s="17">
        <v>1320.2</v>
      </c>
      <c r="O1639">
        <v>113</v>
      </c>
      <c r="P1639" s="2">
        <v>34327.980000000003</v>
      </c>
      <c r="Q1639" s="2">
        <v>1715.4</v>
      </c>
      <c r="R1639" s="4">
        <v>133</v>
      </c>
      <c r="S1639" s="2">
        <v>29996</v>
      </c>
      <c r="T1639" s="17">
        <v>1499.8</v>
      </c>
      <c r="U1639">
        <v>99</v>
      </c>
      <c r="V1639" s="2">
        <v>30454.400000000001</v>
      </c>
      <c r="W1639" s="17">
        <v>1522.72</v>
      </c>
      <c r="X1639">
        <v>78</v>
      </c>
      <c r="Y1639" s="2">
        <v>16696</v>
      </c>
      <c r="Z1639" s="17">
        <v>834.8</v>
      </c>
      <c r="AA1639">
        <v>82</v>
      </c>
      <c r="AB1639" s="2">
        <v>18828.900000000001</v>
      </c>
      <c r="AC1639" s="17">
        <v>941.44</v>
      </c>
      <c r="AD1639">
        <v>66</v>
      </c>
      <c r="AE1639" s="2">
        <v>17998</v>
      </c>
      <c r="AF1639" s="17">
        <v>899.9</v>
      </c>
      <c r="AG1639">
        <v>64</v>
      </c>
      <c r="AH1639" s="2">
        <v>12886.5</v>
      </c>
      <c r="AI1639" s="17">
        <v>644.33000000000004</v>
      </c>
      <c r="AJ1639">
        <v>71</v>
      </c>
      <c r="AK1639" s="2">
        <v>12671</v>
      </c>
      <c r="AL1639" s="17">
        <v>633.54999999999995</v>
      </c>
      <c r="AM1639">
        <v>119</v>
      </c>
      <c r="AN1639" s="2">
        <v>19151</v>
      </c>
      <c r="AO1639" s="17">
        <v>957.55</v>
      </c>
      <c r="AP1639" s="6">
        <f t="shared" si="101"/>
        <v>1204</v>
      </c>
      <c r="AQ1639" s="7">
        <f t="shared" si="101"/>
        <v>277149.78000000003</v>
      </c>
      <c r="AR1639" s="8">
        <f t="shared" si="101"/>
        <v>13856.489999999998</v>
      </c>
      <c r="AS1639">
        <v>6</v>
      </c>
      <c r="AT1639" s="2">
        <v>6529.5</v>
      </c>
      <c r="AU1639" s="17">
        <v>6.46</v>
      </c>
      <c r="AV1639">
        <v>3</v>
      </c>
      <c r="AW1639" s="2">
        <v>2986.48</v>
      </c>
      <c r="AX1639" s="17">
        <v>2.14</v>
      </c>
      <c r="AY1639">
        <v>3</v>
      </c>
      <c r="AZ1639" s="2">
        <v>3007.48</v>
      </c>
      <c r="BA1639" s="17">
        <v>2.39</v>
      </c>
      <c r="BB1639">
        <v>1</v>
      </c>
      <c r="BC1639" s="2">
        <v>2500</v>
      </c>
      <c r="BD1639" s="17">
        <v>0</v>
      </c>
      <c r="BE1639">
        <v>6</v>
      </c>
      <c r="BF1639" s="2">
        <v>6231.52</v>
      </c>
      <c r="BG1639" s="2">
        <v>31.44</v>
      </c>
      <c r="BH1639">
        <v>10</v>
      </c>
      <c r="BI1639" s="2">
        <v>2290</v>
      </c>
      <c r="BJ1639" s="17">
        <v>0</v>
      </c>
      <c r="BK1639">
        <v>0</v>
      </c>
      <c r="BL1639">
        <v>0</v>
      </c>
      <c r="BM1639" s="5">
        <v>0</v>
      </c>
      <c r="BN1639" s="6">
        <f t="shared" si="102"/>
        <v>29</v>
      </c>
      <c r="BO1639" s="7">
        <f t="shared" si="103"/>
        <v>23544.98</v>
      </c>
      <c r="BP1639" s="8">
        <f t="shared" si="104"/>
        <v>42.43</v>
      </c>
    </row>
    <row r="1640" spans="1:68">
      <c r="A1640" t="s">
        <v>1632</v>
      </c>
      <c r="B1640" t="s">
        <v>1633</v>
      </c>
      <c r="C1640" t="s">
        <v>48</v>
      </c>
      <c r="D1640" t="s">
        <v>1634</v>
      </c>
      <c r="E1640" s="5" t="s">
        <v>1635</v>
      </c>
      <c r="F1640">
        <v>690</v>
      </c>
      <c r="G1640" s="2">
        <v>600618</v>
      </c>
      <c r="H1640" s="17">
        <v>12012.36</v>
      </c>
      <c r="I1640">
        <v>675</v>
      </c>
      <c r="J1640" s="2">
        <v>694331</v>
      </c>
      <c r="K1640" s="17">
        <v>13886.62</v>
      </c>
      <c r="L1640">
        <v>564</v>
      </c>
      <c r="M1640" s="2">
        <v>709253.44</v>
      </c>
      <c r="N1640" s="17">
        <v>14185.07</v>
      </c>
      <c r="O1640">
        <v>518</v>
      </c>
      <c r="P1640" s="2">
        <v>448600.5</v>
      </c>
      <c r="Q1640" s="2">
        <v>8972.01</v>
      </c>
      <c r="R1640" s="4">
        <v>1016</v>
      </c>
      <c r="S1640" s="2">
        <v>559063.5</v>
      </c>
      <c r="T1640" s="17">
        <v>11181.28</v>
      </c>
      <c r="U1640">
        <v>1119</v>
      </c>
      <c r="V1640" s="2">
        <v>786963.4</v>
      </c>
      <c r="W1640" s="17">
        <v>15739.27</v>
      </c>
      <c r="X1640">
        <v>1198</v>
      </c>
      <c r="Y1640" s="2">
        <v>512975.5</v>
      </c>
      <c r="Z1640" s="17">
        <v>10259.5</v>
      </c>
      <c r="AA1640">
        <v>1132</v>
      </c>
      <c r="AB1640" s="2">
        <v>841406.5</v>
      </c>
      <c r="AC1640" s="17">
        <v>16828.13</v>
      </c>
      <c r="AD1640">
        <v>1058</v>
      </c>
      <c r="AE1640" s="2">
        <v>519191</v>
      </c>
      <c r="AF1640" s="17">
        <v>10383.82</v>
      </c>
      <c r="AG1640">
        <v>1002</v>
      </c>
      <c r="AH1640" s="2">
        <v>848569</v>
      </c>
      <c r="AI1640" s="17">
        <v>16971.38</v>
      </c>
      <c r="AJ1640">
        <v>896</v>
      </c>
      <c r="AK1640" s="2">
        <v>485649</v>
      </c>
      <c r="AL1640" s="17">
        <v>9712.98</v>
      </c>
      <c r="AM1640">
        <v>918</v>
      </c>
      <c r="AN1640" s="2">
        <v>703486</v>
      </c>
      <c r="AO1640" s="17">
        <v>14069.72</v>
      </c>
      <c r="AP1640" s="6">
        <f t="shared" si="101"/>
        <v>10786</v>
      </c>
      <c r="AQ1640" s="7">
        <f t="shared" si="101"/>
        <v>7710106.8399999999</v>
      </c>
      <c r="AR1640" s="8">
        <f t="shared" si="101"/>
        <v>154202.14000000001</v>
      </c>
      <c r="AS1640">
        <v>1045</v>
      </c>
      <c r="AT1640" s="2">
        <v>1212830.82</v>
      </c>
      <c r="AU1640" s="17">
        <v>24256.61</v>
      </c>
      <c r="AV1640">
        <v>724</v>
      </c>
      <c r="AW1640" s="2">
        <v>709842.66</v>
      </c>
      <c r="AX1640" s="17">
        <v>14196.86</v>
      </c>
      <c r="AY1640">
        <v>791</v>
      </c>
      <c r="AZ1640" s="2">
        <v>1050962.6200000001</v>
      </c>
      <c r="BA1640" s="17">
        <v>21019.26</v>
      </c>
      <c r="BB1640">
        <v>1816</v>
      </c>
      <c r="BC1640" s="2">
        <v>1632717.38</v>
      </c>
      <c r="BD1640" s="17">
        <v>32654.34</v>
      </c>
      <c r="BE1640">
        <v>1544</v>
      </c>
      <c r="BF1640" s="2">
        <v>2414804.35</v>
      </c>
      <c r="BG1640" s="2">
        <v>48296.02</v>
      </c>
      <c r="BH1640">
        <v>217</v>
      </c>
      <c r="BI1640" s="2">
        <v>107943.09</v>
      </c>
      <c r="BJ1640" s="17">
        <v>2158.86</v>
      </c>
      <c r="BN1640" s="6">
        <f t="shared" si="102"/>
        <v>6137</v>
      </c>
      <c r="BO1640" s="7">
        <f t="shared" si="103"/>
        <v>7129100.9199999999</v>
      </c>
      <c r="BP1640" s="8">
        <f t="shared" si="104"/>
        <v>142581.94999999998</v>
      </c>
    </row>
    <row r="1641" spans="1:68">
      <c r="A1641" t="s">
        <v>2901</v>
      </c>
      <c r="B1641" t="s">
        <v>2902</v>
      </c>
      <c r="C1641" t="s">
        <v>48</v>
      </c>
      <c r="D1641" t="s">
        <v>2903</v>
      </c>
      <c r="E1641" s="5" t="s">
        <v>2904</v>
      </c>
      <c r="F1641">
        <v>45</v>
      </c>
      <c r="G1641" s="2">
        <v>262195</v>
      </c>
      <c r="H1641" s="17">
        <v>13109.75</v>
      </c>
      <c r="I1641">
        <v>55</v>
      </c>
      <c r="J1641" s="2">
        <v>157990</v>
      </c>
      <c r="K1641" s="17">
        <v>7899.5</v>
      </c>
      <c r="L1641">
        <v>71</v>
      </c>
      <c r="M1641" s="2">
        <v>258626</v>
      </c>
      <c r="N1641" s="17">
        <v>12931.3</v>
      </c>
      <c r="O1641">
        <v>67</v>
      </c>
      <c r="P1641" s="2">
        <v>231202</v>
      </c>
      <c r="Q1641" s="2">
        <v>11560.1</v>
      </c>
      <c r="R1641" s="4">
        <v>62</v>
      </c>
      <c r="S1641" s="2">
        <v>249169</v>
      </c>
      <c r="T1641" s="17">
        <v>12458.45</v>
      </c>
      <c r="U1641">
        <v>80</v>
      </c>
      <c r="V1641" s="2">
        <v>229599</v>
      </c>
      <c r="W1641" s="17">
        <v>11479.95</v>
      </c>
      <c r="X1641">
        <v>675</v>
      </c>
      <c r="Y1641" s="2">
        <v>260090</v>
      </c>
      <c r="Z1641" s="17">
        <v>13004.5</v>
      </c>
      <c r="AA1641">
        <v>539</v>
      </c>
      <c r="AB1641" s="2">
        <v>235820</v>
      </c>
      <c r="AC1641" s="17">
        <v>11791</v>
      </c>
      <c r="AD1641">
        <v>1316</v>
      </c>
      <c r="AE1641" s="2">
        <v>217028</v>
      </c>
      <c r="AF1641" s="17">
        <v>10851.4</v>
      </c>
      <c r="AG1641">
        <v>1709</v>
      </c>
      <c r="AH1641" s="2">
        <v>261435</v>
      </c>
      <c r="AI1641" s="17">
        <v>13071.71</v>
      </c>
      <c r="AJ1641">
        <v>2816</v>
      </c>
      <c r="AK1641" s="2">
        <v>249136</v>
      </c>
      <c r="AL1641" s="17">
        <v>12456.8</v>
      </c>
      <c r="AM1641">
        <v>3062</v>
      </c>
      <c r="AN1641" s="2">
        <v>316229</v>
      </c>
      <c r="AO1641" s="17">
        <v>15811.45</v>
      </c>
      <c r="AP1641" s="6">
        <f t="shared" si="101"/>
        <v>10497</v>
      </c>
      <c r="AQ1641" s="7">
        <f t="shared" si="101"/>
        <v>2928519</v>
      </c>
      <c r="AR1641" s="8">
        <f t="shared" si="101"/>
        <v>146425.91</v>
      </c>
      <c r="AS1641">
        <v>3080</v>
      </c>
      <c r="AT1641" s="2">
        <v>318674</v>
      </c>
      <c r="AU1641" s="17">
        <v>15933.7</v>
      </c>
      <c r="AV1641">
        <v>1202</v>
      </c>
      <c r="AW1641" s="2">
        <v>211413.01</v>
      </c>
      <c r="AX1641" s="17">
        <v>10570.65</v>
      </c>
      <c r="AY1641">
        <v>1110</v>
      </c>
      <c r="AZ1641" s="2">
        <v>201414</v>
      </c>
      <c r="BA1641" s="17">
        <v>10070.700000000001</v>
      </c>
      <c r="BB1641">
        <v>2224</v>
      </c>
      <c r="BC1641" s="2">
        <v>478974</v>
      </c>
      <c r="BD1641" s="17">
        <v>23948.7</v>
      </c>
      <c r="BE1641">
        <v>1875</v>
      </c>
      <c r="BF1641" s="2">
        <v>399823</v>
      </c>
      <c r="BG1641" s="2">
        <v>19991.150000000001</v>
      </c>
      <c r="BH1641">
        <v>277</v>
      </c>
      <c r="BI1641" s="2">
        <v>64515</v>
      </c>
      <c r="BJ1641" s="17">
        <v>3225.75</v>
      </c>
      <c r="BN1641" s="6">
        <f t="shared" si="102"/>
        <v>9768</v>
      </c>
      <c r="BO1641" s="7">
        <f t="shared" si="103"/>
        <v>1674813.01</v>
      </c>
      <c r="BP1641" s="8">
        <f t="shared" si="104"/>
        <v>83740.649999999994</v>
      </c>
    </row>
    <row r="1642" spans="1:68">
      <c r="A1642" t="s">
        <v>194</v>
      </c>
      <c r="B1642" t="s">
        <v>195</v>
      </c>
      <c r="C1642" t="s">
        <v>48</v>
      </c>
      <c r="D1642" t="s">
        <v>196</v>
      </c>
      <c r="E1642" s="5" t="s">
        <v>197</v>
      </c>
      <c r="F1642">
        <v>22225</v>
      </c>
      <c r="G1642" s="2">
        <v>225951</v>
      </c>
      <c r="H1642" s="17">
        <v>222.25</v>
      </c>
      <c r="I1642">
        <v>20727</v>
      </c>
      <c r="J1642" s="2">
        <v>210345</v>
      </c>
      <c r="K1642" s="17">
        <v>207.27</v>
      </c>
      <c r="L1642">
        <v>20422</v>
      </c>
      <c r="M1642" s="2">
        <v>207580</v>
      </c>
      <c r="N1642" s="17">
        <v>204.22</v>
      </c>
      <c r="O1642">
        <v>22179</v>
      </c>
      <c r="P1642" s="2">
        <v>225871</v>
      </c>
      <c r="Q1642" s="2">
        <v>221.79</v>
      </c>
      <c r="R1642" s="4">
        <v>21794</v>
      </c>
      <c r="S1642" s="2">
        <v>221768</v>
      </c>
      <c r="T1642" s="17">
        <v>217.94</v>
      </c>
      <c r="U1642">
        <v>20734</v>
      </c>
      <c r="V1642" s="2">
        <v>211003</v>
      </c>
      <c r="W1642" s="17">
        <v>207.34</v>
      </c>
      <c r="X1642">
        <v>23605</v>
      </c>
      <c r="Y1642" s="2">
        <v>239783</v>
      </c>
      <c r="Z1642" s="17">
        <v>236.05</v>
      </c>
      <c r="AA1642">
        <v>21633</v>
      </c>
      <c r="AB1642" s="2">
        <v>252582</v>
      </c>
      <c r="AC1642" s="17">
        <v>216.33</v>
      </c>
      <c r="AD1642">
        <v>22511</v>
      </c>
      <c r="AE1642" s="2">
        <v>274721</v>
      </c>
      <c r="AF1642" s="17">
        <v>225.11</v>
      </c>
      <c r="AG1642">
        <v>22767</v>
      </c>
      <c r="AH1642" s="2">
        <v>277973</v>
      </c>
      <c r="AI1642" s="17">
        <v>227.67</v>
      </c>
      <c r="AJ1642">
        <v>19502</v>
      </c>
      <c r="AK1642" s="2">
        <v>238819</v>
      </c>
      <c r="AL1642" s="17">
        <v>195.02</v>
      </c>
      <c r="AM1642">
        <v>19373</v>
      </c>
      <c r="AN1642" s="2">
        <v>236719</v>
      </c>
      <c r="AO1642" s="17">
        <v>193.73</v>
      </c>
      <c r="AP1642" s="6">
        <f t="shared" si="101"/>
        <v>257472</v>
      </c>
      <c r="AQ1642" s="7">
        <f t="shared" si="101"/>
        <v>2823115</v>
      </c>
      <c r="AR1642" s="8">
        <f t="shared" si="101"/>
        <v>2574.7199999999998</v>
      </c>
      <c r="AS1642">
        <v>200</v>
      </c>
      <c r="AT1642" s="2">
        <v>23853855.149999999</v>
      </c>
      <c r="AU1642" s="17">
        <v>2.4</v>
      </c>
      <c r="AV1642">
        <v>279</v>
      </c>
      <c r="AW1642" s="2">
        <v>29276012.899999999</v>
      </c>
      <c r="AX1642" s="17">
        <v>0</v>
      </c>
      <c r="AY1642">
        <v>274</v>
      </c>
      <c r="AZ1642" s="2">
        <v>25935262.280000001</v>
      </c>
      <c r="BA1642" s="17">
        <v>0</v>
      </c>
      <c r="BB1642">
        <v>238</v>
      </c>
      <c r="BC1642" s="2">
        <v>45049352.890000001</v>
      </c>
      <c r="BD1642" s="17">
        <v>0</v>
      </c>
      <c r="BE1642">
        <v>408</v>
      </c>
      <c r="BF1642" s="2">
        <v>65178193.509999998</v>
      </c>
      <c r="BG1642" s="2">
        <v>0</v>
      </c>
      <c r="BH1642">
        <v>70</v>
      </c>
      <c r="BI1642" s="2">
        <v>1395046.79</v>
      </c>
      <c r="BJ1642" s="17">
        <v>0</v>
      </c>
      <c r="BN1642" s="6">
        <f t="shared" si="102"/>
        <v>1469</v>
      </c>
      <c r="BO1642" s="7">
        <f t="shared" si="103"/>
        <v>190687723.51999998</v>
      </c>
      <c r="BP1642" s="8">
        <f t="shared" si="104"/>
        <v>2.4</v>
      </c>
    </row>
    <row r="1643" spans="1:68">
      <c r="A1643" t="s">
        <v>1781</v>
      </c>
      <c r="B1643" t="s">
        <v>1782</v>
      </c>
      <c r="C1643" t="s">
        <v>15</v>
      </c>
      <c r="D1643" t="s">
        <v>16</v>
      </c>
      <c r="E1643" s="5" t="s">
        <v>1783</v>
      </c>
      <c r="F1643">
        <v>25</v>
      </c>
      <c r="G1643" s="2">
        <v>15090.25</v>
      </c>
      <c r="H1643" s="17">
        <v>301.76</v>
      </c>
      <c r="I1643">
        <v>59</v>
      </c>
      <c r="J1643" s="2">
        <v>48778.97</v>
      </c>
      <c r="K1643" s="17">
        <v>975.49</v>
      </c>
      <c r="L1643">
        <v>58</v>
      </c>
      <c r="M1643" s="2">
        <v>49265.760000000002</v>
      </c>
      <c r="N1643" s="17">
        <v>985.26</v>
      </c>
      <c r="O1643">
        <v>75</v>
      </c>
      <c r="P1643" s="2">
        <v>59160.43</v>
      </c>
      <c r="Q1643" s="2">
        <v>1183.1199999999999</v>
      </c>
      <c r="R1643" s="4">
        <v>43</v>
      </c>
      <c r="S1643" s="2">
        <v>36305.33</v>
      </c>
      <c r="T1643" s="17">
        <v>726.07</v>
      </c>
      <c r="U1643">
        <v>40</v>
      </c>
      <c r="V1643" s="2">
        <v>35253.120000000003</v>
      </c>
      <c r="W1643" s="17">
        <v>705.01</v>
      </c>
      <c r="X1643">
        <v>44</v>
      </c>
      <c r="Y1643" s="2">
        <v>36601.300000000003</v>
      </c>
      <c r="Z1643" s="17">
        <v>731.97</v>
      </c>
      <c r="AA1643">
        <v>49</v>
      </c>
      <c r="AB1643" s="2">
        <v>40090.07</v>
      </c>
      <c r="AC1643" s="17">
        <v>801.73</v>
      </c>
      <c r="AD1643">
        <v>51</v>
      </c>
      <c r="AE1643" s="2">
        <v>38210.879999999997</v>
      </c>
      <c r="AF1643" s="17">
        <v>764.14</v>
      </c>
      <c r="AG1643">
        <v>49</v>
      </c>
      <c r="AH1643" s="2">
        <v>40096.160000000003</v>
      </c>
      <c r="AI1643" s="17">
        <v>801.84</v>
      </c>
      <c r="AJ1643">
        <v>43</v>
      </c>
      <c r="AK1643" s="2">
        <v>38034.400000000001</v>
      </c>
      <c r="AL1643" s="17">
        <v>760.62</v>
      </c>
      <c r="AM1643">
        <v>58</v>
      </c>
      <c r="AN1643" s="2">
        <v>42518.15</v>
      </c>
      <c r="AO1643" s="17">
        <v>850.33</v>
      </c>
      <c r="AP1643" s="6">
        <f t="shared" si="101"/>
        <v>594</v>
      </c>
      <c r="AQ1643" s="7">
        <f t="shared" si="101"/>
        <v>479404.82000000007</v>
      </c>
      <c r="AR1643" s="8">
        <f t="shared" si="101"/>
        <v>9587.34</v>
      </c>
      <c r="AS1643">
        <v>44</v>
      </c>
      <c r="AT1643" s="2">
        <v>33599.96</v>
      </c>
      <c r="AU1643" s="17">
        <v>0</v>
      </c>
      <c r="AV1643">
        <v>46</v>
      </c>
      <c r="AW1643" s="2">
        <v>41295.85</v>
      </c>
      <c r="AX1643" s="17">
        <v>0</v>
      </c>
      <c r="AY1643">
        <v>49</v>
      </c>
      <c r="AZ1643" s="2">
        <v>45042.74</v>
      </c>
      <c r="BA1643" s="17">
        <v>0</v>
      </c>
      <c r="BB1643">
        <v>60</v>
      </c>
      <c r="BC1643" s="2">
        <v>57049.440000000002</v>
      </c>
      <c r="BD1643" s="17">
        <v>0</v>
      </c>
      <c r="BE1643">
        <v>119</v>
      </c>
      <c r="BF1643" s="2">
        <v>111892.79</v>
      </c>
      <c r="BG1643" s="2">
        <v>0</v>
      </c>
      <c r="BH1643">
        <v>41</v>
      </c>
      <c r="BI1643" s="2">
        <v>36742.800000000003</v>
      </c>
      <c r="BJ1643" s="17">
        <v>0</v>
      </c>
      <c r="BK1643">
        <v>0</v>
      </c>
      <c r="BL1643">
        <v>0</v>
      </c>
      <c r="BM1643" s="5">
        <v>0</v>
      </c>
      <c r="BN1643" s="6">
        <f t="shared" si="102"/>
        <v>359</v>
      </c>
      <c r="BO1643" s="7">
        <f t="shared" si="103"/>
        <v>325623.57999999996</v>
      </c>
      <c r="BP1643" s="8">
        <f t="shared" si="104"/>
        <v>0</v>
      </c>
    </row>
    <row r="1644" spans="1:68">
      <c r="A1644" t="s">
        <v>3642</v>
      </c>
      <c r="B1644" t="s">
        <v>3643</v>
      </c>
      <c r="C1644" t="s">
        <v>48</v>
      </c>
      <c r="D1644" t="s">
        <v>671</v>
      </c>
      <c r="E1644" s="5" t="s">
        <v>672</v>
      </c>
      <c r="F1644">
        <v>60</v>
      </c>
      <c r="G1644" s="2">
        <v>37813</v>
      </c>
      <c r="H1644" s="17">
        <v>449.65</v>
      </c>
      <c r="I1644">
        <v>43</v>
      </c>
      <c r="J1644" s="2">
        <v>35949</v>
      </c>
      <c r="K1644" s="17">
        <v>303.19</v>
      </c>
      <c r="L1644">
        <v>68</v>
      </c>
      <c r="M1644" s="2">
        <v>44525</v>
      </c>
      <c r="N1644" s="17">
        <v>417.54</v>
      </c>
      <c r="O1644">
        <v>87</v>
      </c>
      <c r="P1644" s="2">
        <v>65924.990000000005</v>
      </c>
      <c r="Q1644" s="2">
        <v>691.75</v>
      </c>
      <c r="R1644" s="4">
        <v>55</v>
      </c>
      <c r="S1644" s="2">
        <v>39448</v>
      </c>
      <c r="T1644" s="17">
        <v>430.1</v>
      </c>
      <c r="U1644">
        <v>52</v>
      </c>
      <c r="V1644" s="2">
        <v>44494</v>
      </c>
      <c r="W1644" s="17">
        <v>325.77999999999997</v>
      </c>
      <c r="X1644">
        <v>67</v>
      </c>
      <c r="Y1644" s="2">
        <v>54781.93</v>
      </c>
      <c r="Z1644" s="17">
        <v>512</v>
      </c>
      <c r="AA1644">
        <v>63</v>
      </c>
      <c r="AB1644" s="2">
        <v>44897</v>
      </c>
      <c r="AC1644" s="17">
        <v>383.13</v>
      </c>
      <c r="AD1644">
        <v>66</v>
      </c>
      <c r="AE1644" s="2">
        <v>52330.5</v>
      </c>
      <c r="AF1644" s="17">
        <v>508.93</v>
      </c>
      <c r="AG1644">
        <v>91</v>
      </c>
      <c r="AH1644" s="2">
        <v>61487</v>
      </c>
      <c r="AI1644" s="17">
        <v>691.25</v>
      </c>
      <c r="AJ1644">
        <v>108</v>
      </c>
      <c r="AK1644" s="2">
        <v>88102.94</v>
      </c>
      <c r="AL1644" s="17">
        <v>589.75</v>
      </c>
      <c r="AM1644">
        <v>94</v>
      </c>
      <c r="AN1644" s="2">
        <v>67364.990000000005</v>
      </c>
      <c r="AO1644" s="17">
        <v>626.88</v>
      </c>
      <c r="AP1644" s="6">
        <f t="shared" si="101"/>
        <v>854</v>
      </c>
      <c r="AQ1644" s="7">
        <f t="shared" si="101"/>
        <v>637118.35</v>
      </c>
      <c r="AR1644" s="8">
        <f t="shared" si="101"/>
        <v>5929.95</v>
      </c>
      <c r="AS1644">
        <v>184</v>
      </c>
      <c r="AT1644" s="2">
        <v>22445.03</v>
      </c>
      <c r="AU1644" s="17">
        <v>1122.25</v>
      </c>
      <c r="AV1644">
        <v>151</v>
      </c>
      <c r="AW1644" s="2">
        <v>20387.13</v>
      </c>
      <c r="AX1644" s="17">
        <v>1019.35</v>
      </c>
      <c r="AY1644">
        <v>174</v>
      </c>
      <c r="AZ1644" s="2">
        <v>24227.25</v>
      </c>
      <c r="BA1644" s="17">
        <v>1211.3599999999999</v>
      </c>
      <c r="BB1644">
        <v>530</v>
      </c>
      <c r="BC1644" s="2">
        <v>66940.06</v>
      </c>
      <c r="BD1644" s="17">
        <v>3347</v>
      </c>
      <c r="BE1644">
        <v>401</v>
      </c>
      <c r="BF1644" s="2">
        <v>49401.09</v>
      </c>
      <c r="BG1644" s="2">
        <v>2470.0500000000002</v>
      </c>
      <c r="BH1644">
        <v>84</v>
      </c>
      <c r="BI1644" s="2">
        <v>9215.0300000000007</v>
      </c>
      <c r="BJ1644" s="17">
        <v>460.75</v>
      </c>
      <c r="BK1644">
        <v>0</v>
      </c>
      <c r="BL1644">
        <v>0</v>
      </c>
      <c r="BM1644" s="5">
        <v>0</v>
      </c>
      <c r="BN1644" s="6">
        <f t="shared" si="102"/>
        <v>1524</v>
      </c>
      <c r="BO1644" s="7">
        <f t="shared" si="103"/>
        <v>192615.59</v>
      </c>
      <c r="BP1644" s="8">
        <f t="shared" si="104"/>
        <v>9630.76</v>
      </c>
    </row>
    <row r="1645" spans="1:68">
      <c r="A1645" t="s">
        <v>5517</v>
      </c>
      <c r="B1645" t="s">
        <v>5518</v>
      </c>
      <c r="C1645" t="s">
        <v>48</v>
      </c>
      <c r="D1645" t="s">
        <v>5519</v>
      </c>
      <c r="E1645" s="5" t="s">
        <v>54</v>
      </c>
      <c r="F1645">
        <v>3</v>
      </c>
      <c r="G1645" s="2">
        <v>1200</v>
      </c>
      <c r="H1645" s="17">
        <v>0</v>
      </c>
      <c r="I1645">
        <v>5</v>
      </c>
      <c r="J1645" s="2">
        <v>1530</v>
      </c>
      <c r="K1645" s="17">
        <v>0</v>
      </c>
      <c r="L1645">
        <v>5</v>
      </c>
      <c r="M1645" s="2">
        <v>1650</v>
      </c>
      <c r="N1645" s="17">
        <v>0</v>
      </c>
      <c r="O1645">
        <v>5</v>
      </c>
      <c r="P1645" s="2">
        <v>1650</v>
      </c>
      <c r="Q1645" s="2">
        <v>0</v>
      </c>
      <c r="R1645" s="4">
        <v>5</v>
      </c>
      <c r="S1645" s="2">
        <v>1700</v>
      </c>
      <c r="T1645" s="17">
        <v>0</v>
      </c>
      <c r="U1645">
        <v>0</v>
      </c>
      <c r="V1645" s="2">
        <v>0</v>
      </c>
      <c r="W1645" s="17">
        <v>0</v>
      </c>
      <c r="X1645">
        <v>0</v>
      </c>
      <c r="Y1645" s="2">
        <v>0</v>
      </c>
      <c r="Z1645" s="17">
        <v>0</v>
      </c>
      <c r="AA1645">
        <v>5</v>
      </c>
      <c r="AB1645" s="2">
        <v>1600</v>
      </c>
      <c r="AC1645" s="17">
        <v>0</v>
      </c>
      <c r="AD1645">
        <v>3</v>
      </c>
      <c r="AE1645" s="2">
        <v>1250</v>
      </c>
      <c r="AF1645" s="17">
        <v>0</v>
      </c>
      <c r="AG1645">
        <v>4</v>
      </c>
      <c r="AH1645" s="2">
        <v>1650</v>
      </c>
      <c r="AI1645" s="17">
        <v>0</v>
      </c>
      <c r="AJ1645">
        <v>4</v>
      </c>
      <c r="AK1645" s="2">
        <v>1650</v>
      </c>
      <c r="AL1645" s="17">
        <v>0</v>
      </c>
      <c r="AM1645">
        <v>5</v>
      </c>
      <c r="AN1645" s="2">
        <v>1800</v>
      </c>
      <c r="AO1645" s="17">
        <v>0</v>
      </c>
      <c r="AP1645" s="6">
        <f t="shared" si="101"/>
        <v>44</v>
      </c>
      <c r="AQ1645" s="7">
        <f t="shared" si="101"/>
        <v>15680</v>
      </c>
      <c r="AR1645" s="8">
        <f t="shared" si="101"/>
        <v>0</v>
      </c>
      <c r="AS1645">
        <v>1</v>
      </c>
      <c r="AT1645" s="2">
        <v>1600</v>
      </c>
      <c r="AU1645" s="17">
        <v>0</v>
      </c>
      <c r="AV1645">
        <v>3</v>
      </c>
      <c r="AW1645" s="2">
        <v>1700</v>
      </c>
      <c r="AX1645" s="17">
        <v>0</v>
      </c>
      <c r="AY1645">
        <v>3</v>
      </c>
      <c r="AZ1645" s="2">
        <v>1500</v>
      </c>
      <c r="BA1645" s="17">
        <v>0</v>
      </c>
      <c r="BB1645">
        <v>0</v>
      </c>
      <c r="BC1645" s="2">
        <v>0</v>
      </c>
      <c r="BD1645" s="17">
        <v>0</v>
      </c>
      <c r="BE1645">
        <v>1</v>
      </c>
      <c r="BF1645" s="2">
        <v>1500</v>
      </c>
      <c r="BG1645" s="2">
        <v>0</v>
      </c>
      <c r="BH1645">
        <v>0</v>
      </c>
      <c r="BI1645" s="2">
        <v>0</v>
      </c>
      <c r="BJ1645" s="17">
        <v>0</v>
      </c>
      <c r="BK1645">
        <v>0</v>
      </c>
      <c r="BL1645">
        <v>0</v>
      </c>
      <c r="BM1645" s="5">
        <v>0</v>
      </c>
      <c r="BN1645" s="6">
        <f t="shared" si="102"/>
        <v>8</v>
      </c>
      <c r="BO1645" s="7">
        <f t="shared" si="103"/>
        <v>6300</v>
      </c>
      <c r="BP1645" s="8">
        <f t="shared" si="104"/>
        <v>0</v>
      </c>
    </row>
    <row r="1646" spans="1:68">
      <c r="A1646" t="s">
        <v>88</v>
      </c>
      <c r="B1646" t="s">
        <v>89</v>
      </c>
      <c r="C1646" t="s">
        <v>15</v>
      </c>
      <c r="D1646" t="s">
        <v>90</v>
      </c>
      <c r="E1646" s="5" t="s">
        <v>91</v>
      </c>
      <c r="F1646">
        <v>15</v>
      </c>
      <c r="G1646" s="2">
        <v>7450</v>
      </c>
      <c r="H1646" s="17">
        <v>372.5</v>
      </c>
      <c r="I1646">
        <v>15</v>
      </c>
      <c r="J1646" s="2">
        <v>7250</v>
      </c>
      <c r="K1646" s="17">
        <v>362.5</v>
      </c>
      <c r="L1646">
        <v>15</v>
      </c>
      <c r="M1646" s="2">
        <v>7000</v>
      </c>
      <c r="N1646" s="17">
        <v>350</v>
      </c>
      <c r="O1646">
        <v>15</v>
      </c>
      <c r="P1646" s="2">
        <v>7200</v>
      </c>
      <c r="Q1646" s="2">
        <v>360</v>
      </c>
      <c r="R1646" s="4">
        <v>14</v>
      </c>
      <c r="S1646" s="2">
        <v>7000</v>
      </c>
      <c r="T1646" s="17">
        <v>350</v>
      </c>
      <c r="U1646">
        <v>14</v>
      </c>
      <c r="V1646" s="2">
        <v>7200</v>
      </c>
      <c r="W1646" s="17">
        <v>360</v>
      </c>
      <c r="X1646">
        <v>14</v>
      </c>
      <c r="Y1646" s="2">
        <v>7400</v>
      </c>
      <c r="Z1646" s="17">
        <v>370</v>
      </c>
      <c r="AA1646">
        <v>14</v>
      </c>
      <c r="AB1646" s="2">
        <v>7450</v>
      </c>
      <c r="AC1646" s="17">
        <v>372.5</v>
      </c>
      <c r="AD1646">
        <v>14</v>
      </c>
      <c r="AE1646" s="2">
        <v>7200</v>
      </c>
      <c r="AF1646" s="17">
        <v>360</v>
      </c>
      <c r="AG1646">
        <v>15</v>
      </c>
      <c r="AH1646" s="2">
        <v>7000</v>
      </c>
      <c r="AI1646" s="17">
        <v>350</v>
      </c>
      <c r="AJ1646">
        <v>12</v>
      </c>
      <c r="AK1646" s="2">
        <v>5600</v>
      </c>
      <c r="AL1646" s="17">
        <v>280</v>
      </c>
      <c r="AM1646">
        <v>0</v>
      </c>
      <c r="AN1646" s="2">
        <v>0</v>
      </c>
      <c r="AO1646" s="17">
        <v>0</v>
      </c>
      <c r="AP1646" s="6">
        <f t="shared" si="101"/>
        <v>157</v>
      </c>
      <c r="AQ1646" s="7">
        <f t="shared" si="101"/>
        <v>77750</v>
      </c>
      <c r="AR1646" s="8">
        <f t="shared" si="101"/>
        <v>3887.5</v>
      </c>
      <c r="AS1646">
        <v>4</v>
      </c>
      <c r="AT1646" s="2">
        <v>2000</v>
      </c>
      <c r="AU1646" s="17">
        <v>0</v>
      </c>
      <c r="AV1646">
        <v>2</v>
      </c>
      <c r="AW1646" s="2">
        <v>10050</v>
      </c>
      <c r="AX1646" s="17">
        <v>201</v>
      </c>
      <c r="AY1646">
        <v>6</v>
      </c>
      <c r="AZ1646" s="2">
        <v>2350</v>
      </c>
      <c r="BA1646" s="17">
        <v>0</v>
      </c>
      <c r="BB1646">
        <v>14</v>
      </c>
      <c r="BC1646" s="2">
        <v>5900</v>
      </c>
      <c r="BD1646" s="17">
        <v>0</v>
      </c>
      <c r="BE1646">
        <v>8</v>
      </c>
      <c r="BF1646" s="2">
        <v>3300</v>
      </c>
      <c r="BG1646" s="2">
        <v>0</v>
      </c>
      <c r="BH1646">
        <v>0</v>
      </c>
      <c r="BI1646" s="2">
        <v>0</v>
      </c>
      <c r="BJ1646" s="17">
        <v>0</v>
      </c>
      <c r="BK1646">
        <v>0</v>
      </c>
      <c r="BL1646">
        <v>0</v>
      </c>
      <c r="BM1646" s="5">
        <v>0</v>
      </c>
      <c r="BN1646" s="6">
        <f t="shared" si="102"/>
        <v>34</v>
      </c>
      <c r="BO1646" s="7">
        <f t="shared" si="103"/>
        <v>23600</v>
      </c>
      <c r="BP1646" s="8">
        <f t="shared" si="104"/>
        <v>201</v>
      </c>
    </row>
    <row r="1647" spans="1:68">
      <c r="A1647" t="s">
        <v>824</v>
      </c>
      <c r="B1647" t="s">
        <v>825</v>
      </c>
      <c r="C1647" t="s">
        <v>48</v>
      </c>
      <c r="D1647" t="s">
        <v>826</v>
      </c>
      <c r="E1647" s="5" t="s">
        <v>827</v>
      </c>
      <c r="F1647">
        <v>122</v>
      </c>
      <c r="G1647" s="2">
        <v>90700</v>
      </c>
      <c r="H1647" s="17">
        <v>4535</v>
      </c>
      <c r="I1647">
        <v>113</v>
      </c>
      <c r="J1647" s="2">
        <v>115601</v>
      </c>
      <c r="K1647" s="17">
        <v>5780.05</v>
      </c>
      <c r="L1647">
        <v>80</v>
      </c>
      <c r="M1647" s="2">
        <v>76600</v>
      </c>
      <c r="N1647" s="17">
        <v>3830</v>
      </c>
      <c r="O1647">
        <v>118</v>
      </c>
      <c r="P1647" s="2">
        <v>114000</v>
      </c>
      <c r="Q1647" s="2">
        <v>5700</v>
      </c>
      <c r="R1647" s="4">
        <v>103</v>
      </c>
      <c r="S1647" s="2">
        <v>99600</v>
      </c>
      <c r="T1647" s="17">
        <v>4980</v>
      </c>
      <c r="U1647">
        <v>102</v>
      </c>
      <c r="V1647" s="2">
        <v>100300</v>
      </c>
      <c r="W1647" s="17">
        <v>5015</v>
      </c>
      <c r="X1647">
        <v>68</v>
      </c>
      <c r="Y1647" s="2">
        <v>65000</v>
      </c>
      <c r="Z1647" s="17">
        <v>3250</v>
      </c>
      <c r="AA1647">
        <v>105</v>
      </c>
      <c r="AB1647" s="2">
        <v>100400</v>
      </c>
      <c r="AC1647" s="17">
        <v>5020</v>
      </c>
      <c r="AD1647">
        <v>85</v>
      </c>
      <c r="AE1647" s="2">
        <v>80700</v>
      </c>
      <c r="AF1647" s="17">
        <v>4035</v>
      </c>
      <c r="AG1647">
        <v>88</v>
      </c>
      <c r="AH1647" s="2">
        <v>86000</v>
      </c>
      <c r="AI1647" s="17">
        <v>4300</v>
      </c>
      <c r="AJ1647">
        <v>72</v>
      </c>
      <c r="AK1647" s="2">
        <v>69300</v>
      </c>
      <c r="AL1647" s="17">
        <v>3465</v>
      </c>
      <c r="AM1647">
        <v>75</v>
      </c>
      <c r="AN1647" s="2">
        <v>74350</v>
      </c>
      <c r="AO1647" s="17">
        <v>3717.5</v>
      </c>
      <c r="AP1647" s="6">
        <f t="shared" si="101"/>
        <v>1131</v>
      </c>
      <c r="AQ1647" s="7">
        <f t="shared" si="101"/>
        <v>1072551</v>
      </c>
      <c r="AR1647" s="8">
        <f t="shared" si="101"/>
        <v>53627.55</v>
      </c>
      <c r="AS1647">
        <v>15</v>
      </c>
      <c r="AT1647" s="2">
        <v>14700</v>
      </c>
      <c r="AU1647" s="17">
        <v>735</v>
      </c>
      <c r="AV1647">
        <v>117</v>
      </c>
      <c r="AW1647" s="2">
        <v>109750.01</v>
      </c>
      <c r="AX1647" s="17">
        <v>5487.5</v>
      </c>
      <c r="AY1647">
        <v>103</v>
      </c>
      <c r="AZ1647" s="2">
        <v>97901</v>
      </c>
      <c r="BA1647" s="17">
        <v>4895.05</v>
      </c>
      <c r="BB1647">
        <v>174</v>
      </c>
      <c r="BC1647" s="2">
        <v>175900</v>
      </c>
      <c r="BD1647" s="17">
        <v>8795</v>
      </c>
      <c r="BE1647">
        <v>144</v>
      </c>
      <c r="BF1647" s="2">
        <v>147100</v>
      </c>
      <c r="BG1647" s="2">
        <v>7355</v>
      </c>
      <c r="BH1647">
        <v>30</v>
      </c>
      <c r="BI1647" s="2">
        <v>28700</v>
      </c>
      <c r="BJ1647" s="17">
        <v>1435</v>
      </c>
      <c r="BN1647" s="6">
        <f t="shared" si="102"/>
        <v>583</v>
      </c>
      <c r="BO1647" s="7">
        <f t="shared" si="103"/>
        <v>574051.01</v>
      </c>
      <c r="BP1647" s="8">
        <f t="shared" si="104"/>
        <v>28702.55</v>
      </c>
    </row>
    <row r="1648" spans="1:68">
      <c r="A1648" t="s">
        <v>1893</v>
      </c>
      <c r="B1648" t="s">
        <v>1894</v>
      </c>
      <c r="C1648" t="s">
        <v>48</v>
      </c>
      <c r="D1648" t="s">
        <v>458</v>
      </c>
      <c r="E1648" s="5" t="s">
        <v>1895</v>
      </c>
      <c r="F1648">
        <v>187</v>
      </c>
      <c r="G1648" s="2">
        <v>55907.25</v>
      </c>
      <c r="H1648" s="17">
        <v>1118.19</v>
      </c>
      <c r="I1648">
        <v>225</v>
      </c>
      <c r="J1648" s="2">
        <v>63106.83</v>
      </c>
      <c r="K1648" s="17">
        <v>1262.21</v>
      </c>
      <c r="L1648">
        <v>300</v>
      </c>
      <c r="M1648" s="2">
        <v>95773.77</v>
      </c>
      <c r="N1648" s="17">
        <v>1915.61</v>
      </c>
      <c r="O1648">
        <v>346</v>
      </c>
      <c r="P1648" s="2">
        <v>111760.22</v>
      </c>
      <c r="Q1648" s="2">
        <v>2235.35</v>
      </c>
      <c r="R1648" s="4">
        <v>274</v>
      </c>
      <c r="S1648" s="2">
        <v>90124.69</v>
      </c>
      <c r="T1648" s="17">
        <v>1802.5</v>
      </c>
      <c r="U1648">
        <v>199</v>
      </c>
      <c r="V1648" s="2">
        <v>58494</v>
      </c>
      <c r="W1648" s="17">
        <v>1169.8900000000001</v>
      </c>
      <c r="X1648">
        <v>185</v>
      </c>
      <c r="Y1648" s="2">
        <v>58304.47</v>
      </c>
      <c r="Z1648" s="17">
        <v>1166.0899999999999</v>
      </c>
      <c r="AA1648">
        <v>161</v>
      </c>
      <c r="AB1648" s="2">
        <v>53767</v>
      </c>
      <c r="AC1648" s="17">
        <v>1075.3399999999999</v>
      </c>
      <c r="AD1648">
        <v>196</v>
      </c>
      <c r="AE1648" s="2">
        <v>60216.6</v>
      </c>
      <c r="AF1648" s="17">
        <v>1204.33</v>
      </c>
      <c r="AG1648">
        <v>196</v>
      </c>
      <c r="AH1648" s="2">
        <v>69004.31</v>
      </c>
      <c r="AI1648" s="17">
        <v>1380.08</v>
      </c>
      <c r="AJ1648">
        <v>177</v>
      </c>
      <c r="AK1648" s="2">
        <v>64207.55</v>
      </c>
      <c r="AL1648" s="17">
        <v>1284.1500000000001</v>
      </c>
      <c r="AM1648">
        <v>121</v>
      </c>
      <c r="AN1648" s="2">
        <v>33915.199999999997</v>
      </c>
      <c r="AO1648" s="17">
        <v>678.3</v>
      </c>
      <c r="AP1648" s="6">
        <f t="shared" si="101"/>
        <v>2567</v>
      </c>
      <c r="AQ1648" s="7">
        <f t="shared" si="101"/>
        <v>814581.8899999999</v>
      </c>
      <c r="AR1648" s="8">
        <f t="shared" si="101"/>
        <v>16292.039999999999</v>
      </c>
      <c r="AS1648">
        <v>447</v>
      </c>
      <c r="AT1648" s="2">
        <v>722836.29</v>
      </c>
      <c r="AU1648" s="17">
        <v>14703.5</v>
      </c>
      <c r="AV1648">
        <v>274</v>
      </c>
      <c r="AW1648" s="2">
        <v>771629.25</v>
      </c>
      <c r="AX1648" s="17">
        <v>15306.62</v>
      </c>
      <c r="AY1648">
        <v>273</v>
      </c>
      <c r="AZ1648" s="2">
        <v>620179.01</v>
      </c>
      <c r="BA1648" s="17">
        <v>12282.25</v>
      </c>
      <c r="BB1648">
        <v>539</v>
      </c>
      <c r="BC1648" s="2">
        <v>1533170.05</v>
      </c>
      <c r="BD1648" s="17">
        <v>30393</v>
      </c>
      <c r="BE1648">
        <v>413</v>
      </c>
      <c r="BF1648" s="2">
        <v>954791.35</v>
      </c>
      <c r="BG1648" s="2">
        <v>19051.82</v>
      </c>
      <c r="BH1648">
        <v>57</v>
      </c>
      <c r="BI1648" s="2">
        <v>96057.86</v>
      </c>
      <c r="BJ1648" s="17">
        <v>1921.15</v>
      </c>
      <c r="BK1648">
        <v>0</v>
      </c>
      <c r="BL1648">
        <v>0</v>
      </c>
      <c r="BM1648" s="5">
        <v>0</v>
      </c>
      <c r="BN1648" s="6">
        <f t="shared" si="102"/>
        <v>2003</v>
      </c>
      <c r="BO1648" s="7">
        <f t="shared" si="103"/>
        <v>4698663.8099999996</v>
      </c>
      <c r="BP1648" s="8">
        <f t="shared" si="104"/>
        <v>93658.34</v>
      </c>
    </row>
    <row r="1649" spans="1:68">
      <c r="A1649" t="s">
        <v>5234</v>
      </c>
      <c r="B1649" t="s">
        <v>1949</v>
      </c>
      <c r="C1649" t="s">
        <v>48</v>
      </c>
      <c r="D1649" t="s">
        <v>5235</v>
      </c>
      <c r="E1649" s="5" t="s">
        <v>3809</v>
      </c>
      <c r="F1649">
        <v>264</v>
      </c>
      <c r="G1649" s="2">
        <v>110683.21</v>
      </c>
      <c r="H1649" s="17">
        <v>2656.95</v>
      </c>
      <c r="I1649">
        <v>271</v>
      </c>
      <c r="J1649" s="2">
        <v>119002.25</v>
      </c>
      <c r="K1649" s="17">
        <v>2606.29</v>
      </c>
      <c r="L1649">
        <v>275</v>
      </c>
      <c r="M1649" s="2">
        <v>113179.96</v>
      </c>
      <c r="N1649" s="17">
        <v>2748.7</v>
      </c>
      <c r="O1649">
        <v>328</v>
      </c>
      <c r="P1649" s="2">
        <v>137511.23000000001</v>
      </c>
      <c r="Q1649" s="2">
        <v>3591.77</v>
      </c>
      <c r="R1649" s="4">
        <v>311</v>
      </c>
      <c r="S1649" s="2">
        <v>135238.91</v>
      </c>
      <c r="T1649" s="17">
        <v>3500.09</v>
      </c>
      <c r="U1649">
        <v>302</v>
      </c>
      <c r="V1649" s="2">
        <v>137173.25</v>
      </c>
      <c r="W1649" s="17">
        <v>3440.14</v>
      </c>
      <c r="X1649">
        <v>367</v>
      </c>
      <c r="Y1649" s="2">
        <v>156564.38</v>
      </c>
      <c r="Z1649" s="17">
        <v>4312.3100000000004</v>
      </c>
      <c r="AA1649">
        <v>404</v>
      </c>
      <c r="AB1649" s="2">
        <v>171102.65</v>
      </c>
      <c r="AC1649" s="17">
        <v>4217.07</v>
      </c>
      <c r="AD1649">
        <v>372</v>
      </c>
      <c r="AE1649" s="2">
        <v>149272.42000000001</v>
      </c>
      <c r="AF1649" s="17">
        <v>3491.95</v>
      </c>
      <c r="AG1649">
        <v>387</v>
      </c>
      <c r="AH1649" s="2">
        <v>155239.01</v>
      </c>
      <c r="AI1649" s="17">
        <v>4017.26</v>
      </c>
      <c r="AJ1649">
        <v>287</v>
      </c>
      <c r="AK1649" s="2">
        <v>120273.85</v>
      </c>
      <c r="AL1649" s="17">
        <v>2880.79</v>
      </c>
      <c r="AM1649">
        <v>251</v>
      </c>
      <c r="AN1649" s="2">
        <v>97814</v>
      </c>
      <c r="AO1649" s="17">
        <v>2508.9299999999998</v>
      </c>
      <c r="AP1649" s="6">
        <f t="shared" si="101"/>
        <v>3819</v>
      </c>
      <c r="AQ1649" s="7">
        <f t="shared" si="101"/>
        <v>1603055.12</v>
      </c>
      <c r="AR1649" s="8">
        <f t="shared" si="101"/>
        <v>39972.25</v>
      </c>
      <c r="AS1649">
        <v>116</v>
      </c>
      <c r="AT1649" s="2">
        <v>41554.1</v>
      </c>
      <c r="AU1649" s="17">
        <v>886.32</v>
      </c>
      <c r="AV1649">
        <v>395</v>
      </c>
      <c r="AW1649" s="2">
        <v>142900.29999999999</v>
      </c>
      <c r="AX1649" s="17">
        <v>3054.29</v>
      </c>
      <c r="AY1649">
        <v>319</v>
      </c>
      <c r="AZ1649" s="2">
        <v>114674.32</v>
      </c>
      <c r="BA1649" s="17">
        <v>2629.64</v>
      </c>
      <c r="BB1649">
        <v>618</v>
      </c>
      <c r="BC1649" s="2">
        <v>248646.13</v>
      </c>
      <c r="BD1649" s="17">
        <v>6779.12</v>
      </c>
      <c r="BE1649">
        <v>510</v>
      </c>
      <c r="BF1649" s="2">
        <v>219873.16</v>
      </c>
      <c r="BG1649" s="2">
        <v>5692.55</v>
      </c>
      <c r="BH1649">
        <v>54</v>
      </c>
      <c r="BI1649" s="2">
        <v>25334.83</v>
      </c>
      <c r="BJ1649" s="17">
        <v>727.35</v>
      </c>
      <c r="BN1649" s="6">
        <f t="shared" si="102"/>
        <v>2012</v>
      </c>
      <c r="BO1649" s="7">
        <f t="shared" si="103"/>
        <v>792982.84</v>
      </c>
      <c r="BP1649" s="8">
        <f t="shared" si="104"/>
        <v>19769.269999999997</v>
      </c>
    </row>
    <row r="1650" spans="1:68">
      <c r="A1650" t="s">
        <v>1948</v>
      </c>
      <c r="B1650" t="s">
        <v>1949</v>
      </c>
      <c r="C1650" t="s">
        <v>48</v>
      </c>
      <c r="D1650" t="s">
        <v>484</v>
      </c>
      <c r="E1650" s="5" t="s">
        <v>1950</v>
      </c>
      <c r="F1650">
        <v>189</v>
      </c>
      <c r="G1650" s="2">
        <v>61517.39</v>
      </c>
      <c r="H1650" s="17">
        <v>1230.45</v>
      </c>
      <c r="I1650">
        <v>184</v>
      </c>
      <c r="J1650" s="2">
        <v>64318.95</v>
      </c>
      <c r="K1650" s="17">
        <v>1286.47</v>
      </c>
      <c r="L1650">
        <v>236</v>
      </c>
      <c r="M1650" s="2">
        <v>92374.71</v>
      </c>
      <c r="N1650" s="17">
        <v>1847.54</v>
      </c>
      <c r="O1650">
        <v>216</v>
      </c>
      <c r="P1650" s="2">
        <v>94202.28</v>
      </c>
      <c r="Q1650" s="2">
        <v>1884.17</v>
      </c>
      <c r="R1650" s="4">
        <v>227</v>
      </c>
      <c r="S1650" s="2">
        <v>81168.06</v>
      </c>
      <c r="T1650" s="17">
        <v>1623.45</v>
      </c>
      <c r="U1650">
        <v>253</v>
      </c>
      <c r="V1650" s="2">
        <v>97807.71</v>
      </c>
      <c r="W1650" s="17">
        <v>1956.18</v>
      </c>
      <c r="X1650">
        <v>328</v>
      </c>
      <c r="Y1650" s="2">
        <v>103749.12</v>
      </c>
      <c r="Z1650" s="17">
        <v>2075.0100000000002</v>
      </c>
      <c r="AA1650">
        <v>305</v>
      </c>
      <c r="AB1650" s="2">
        <v>108711.2</v>
      </c>
      <c r="AC1650" s="17">
        <v>2174.23</v>
      </c>
      <c r="AD1650">
        <v>303</v>
      </c>
      <c r="AE1650" s="2">
        <v>104577.15</v>
      </c>
      <c r="AF1650" s="17">
        <v>2091.5500000000002</v>
      </c>
      <c r="AG1650">
        <v>321</v>
      </c>
      <c r="AH1650" s="2">
        <v>130792.55</v>
      </c>
      <c r="AI1650" s="17">
        <v>2615.86</v>
      </c>
      <c r="AJ1650">
        <v>262</v>
      </c>
      <c r="AK1650" s="2">
        <v>86453.4</v>
      </c>
      <c r="AL1650" s="17">
        <v>1729.08</v>
      </c>
      <c r="AM1650">
        <v>211</v>
      </c>
      <c r="AN1650" s="2">
        <v>72697.62</v>
      </c>
      <c r="AO1650" s="17">
        <v>1453.96</v>
      </c>
      <c r="AP1650" s="6">
        <f t="shared" si="101"/>
        <v>3035</v>
      </c>
      <c r="AQ1650" s="7">
        <f t="shared" si="101"/>
        <v>1098370.1400000001</v>
      </c>
      <c r="AR1650" s="8">
        <f t="shared" si="101"/>
        <v>21967.949999999997</v>
      </c>
      <c r="AS1650">
        <v>332</v>
      </c>
      <c r="AT1650" s="2">
        <v>97234.1</v>
      </c>
      <c r="AU1650" s="17">
        <v>1944.68</v>
      </c>
      <c r="AV1650">
        <v>273</v>
      </c>
      <c r="AW1650" s="2">
        <v>109979.35</v>
      </c>
      <c r="AX1650" s="17">
        <v>2199.59</v>
      </c>
      <c r="AY1650">
        <v>346</v>
      </c>
      <c r="AZ1650" s="2">
        <v>131375.70000000001</v>
      </c>
      <c r="BA1650" s="17">
        <v>2627.52</v>
      </c>
      <c r="BB1650">
        <v>682</v>
      </c>
      <c r="BC1650" s="2">
        <v>246640.42</v>
      </c>
      <c r="BD1650" s="17">
        <v>4932.8599999999997</v>
      </c>
      <c r="BE1650">
        <v>574</v>
      </c>
      <c r="BF1650" s="2">
        <v>198584.61</v>
      </c>
      <c r="BG1650" s="2">
        <v>3971.72</v>
      </c>
      <c r="BH1650">
        <v>72</v>
      </c>
      <c r="BI1650" s="2">
        <v>29227.73</v>
      </c>
      <c r="BJ1650" s="17">
        <v>584.55999999999995</v>
      </c>
      <c r="BN1650" s="6">
        <f t="shared" si="102"/>
        <v>2279</v>
      </c>
      <c r="BO1650" s="7">
        <f t="shared" si="103"/>
        <v>813041.91</v>
      </c>
      <c r="BP1650" s="8">
        <f t="shared" si="104"/>
        <v>16260.93</v>
      </c>
    </row>
    <row r="1651" spans="1:68">
      <c r="A1651" t="s">
        <v>4792</v>
      </c>
      <c r="B1651" t="s">
        <v>1949</v>
      </c>
      <c r="C1651" t="s">
        <v>48</v>
      </c>
      <c r="D1651" t="s">
        <v>458</v>
      </c>
      <c r="E1651" s="5" t="s">
        <v>738</v>
      </c>
      <c r="F1651">
        <v>94</v>
      </c>
      <c r="G1651" s="2">
        <v>23742.83</v>
      </c>
      <c r="H1651" s="17">
        <v>474.88</v>
      </c>
      <c r="I1651">
        <v>95</v>
      </c>
      <c r="J1651" s="2">
        <v>31300.44</v>
      </c>
      <c r="K1651" s="17">
        <v>626.04999999999995</v>
      </c>
      <c r="L1651">
        <v>107</v>
      </c>
      <c r="M1651" s="2">
        <v>35998.74</v>
      </c>
      <c r="N1651" s="17">
        <v>720</v>
      </c>
      <c r="O1651">
        <v>102</v>
      </c>
      <c r="P1651" s="2">
        <v>32013.24</v>
      </c>
      <c r="Q1651" s="2">
        <v>640.33000000000004</v>
      </c>
      <c r="R1651" s="4">
        <v>95</v>
      </c>
      <c r="S1651" s="2">
        <v>35891.699999999997</v>
      </c>
      <c r="T1651" s="17">
        <v>717.84</v>
      </c>
      <c r="U1651">
        <v>86</v>
      </c>
      <c r="V1651" s="2">
        <v>28748.55</v>
      </c>
      <c r="W1651" s="17">
        <v>574.97</v>
      </c>
      <c r="X1651">
        <v>169</v>
      </c>
      <c r="Y1651" s="2">
        <v>49416</v>
      </c>
      <c r="Z1651" s="17">
        <v>988.32</v>
      </c>
      <c r="AA1651">
        <v>169</v>
      </c>
      <c r="AB1651" s="2">
        <v>51626</v>
      </c>
      <c r="AC1651" s="17">
        <v>1032.52</v>
      </c>
      <c r="AD1651">
        <v>196</v>
      </c>
      <c r="AE1651" s="2">
        <v>46883</v>
      </c>
      <c r="AF1651" s="17">
        <v>937.66</v>
      </c>
      <c r="AG1651">
        <v>171</v>
      </c>
      <c r="AH1651" s="2">
        <v>48725</v>
      </c>
      <c r="AI1651" s="17">
        <v>974.5</v>
      </c>
      <c r="AJ1651">
        <v>149</v>
      </c>
      <c r="AK1651" s="2">
        <v>35075</v>
      </c>
      <c r="AL1651" s="17">
        <v>701.5</v>
      </c>
      <c r="AM1651">
        <v>122</v>
      </c>
      <c r="AN1651" s="2">
        <v>34212.17</v>
      </c>
      <c r="AO1651" s="17">
        <v>684.24</v>
      </c>
      <c r="AP1651" s="6">
        <f t="shared" si="101"/>
        <v>1555</v>
      </c>
      <c r="AQ1651" s="7">
        <f t="shared" si="101"/>
        <v>453632.67</v>
      </c>
      <c r="AR1651" s="8">
        <f t="shared" si="101"/>
        <v>9072.81</v>
      </c>
      <c r="AS1651">
        <v>202</v>
      </c>
      <c r="AT1651" s="2">
        <v>58281.51</v>
      </c>
      <c r="AU1651" s="17">
        <v>1165.6300000000001</v>
      </c>
      <c r="AV1651">
        <v>163</v>
      </c>
      <c r="AW1651" s="2">
        <v>51060</v>
      </c>
      <c r="AX1651" s="17">
        <v>1021.2</v>
      </c>
      <c r="AY1651">
        <v>236</v>
      </c>
      <c r="AZ1651" s="2">
        <v>71247.899999999994</v>
      </c>
      <c r="BA1651" s="17">
        <v>1424.96</v>
      </c>
      <c r="BB1651">
        <v>416</v>
      </c>
      <c r="BC1651" s="2">
        <v>122359.72</v>
      </c>
      <c r="BD1651" s="17">
        <v>2447.2600000000002</v>
      </c>
      <c r="BE1651">
        <v>366</v>
      </c>
      <c r="BF1651" s="2">
        <v>124463.57</v>
      </c>
      <c r="BG1651" s="2">
        <v>2489.33</v>
      </c>
      <c r="BH1651">
        <v>56</v>
      </c>
      <c r="BI1651" s="2">
        <v>17285.48</v>
      </c>
      <c r="BJ1651" s="17">
        <v>345.72</v>
      </c>
      <c r="BN1651" s="6">
        <f t="shared" si="102"/>
        <v>1439</v>
      </c>
      <c r="BO1651" s="7">
        <f t="shared" si="103"/>
        <v>444698.18</v>
      </c>
      <c r="BP1651" s="8">
        <f t="shared" si="104"/>
        <v>8894.1</v>
      </c>
    </row>
    <row r="1652" spans="1:68">
      <c r="A1652" t="s">
        <v>5020</v>
      </c>
      <c r="B1652" t="s">
        <v>1949</v>
      </c>
      <c r="C1652" t="s">
        <v>48</v>
      </c>
      <c r="D1652" t="s">
        <v>458</v>
      </c>
      <c r="E1652" s="5" t="s">
        <v>5021</v>
      </c>
      <c r="F1652">
        <v>20</v>
      </c>
      <c r="G1652" s="2">
        <v>4107.67</v>
      </c>
      <c r="H1652" s="17">
        <v>82.17</v>
      </c>
      <c r="I1652">
        <v>45</v>
      </c>
      <c r="J1652" s="2">
        <v>15486.79</v>
      </c>
      <c r="K1652" s="17">
        <v>309.75</v>
      </c>
      <c r="L1652">
        <v>40</v>
      </c>
      <c r="M1652" s="2">
        <v>15257.05</v>
      </c>
      <c r="N1652" s="17">
        <v>305.16000000000003</v>
      </c>
      <c r="O1652">
        <v>37</v>
      </c>
      <c r="P1652" s="2">
        <v>8994.51</v>
      </c>
      <c r="Q1652" s="2">
        <v>179.91</v>
      </c>
      <c r="R1652" s="4">
        <v>55</v>
      </c>
      <c r="S1652" s="2">
        <v>13836.15</v>
      </c>
      <c r="T1652" s="17">
        <v>276.73</v>
      </c>
      <c r="U1652">
        <v>69</v>
      </c>
      <c r="V1652" s="2">
        <v>17924.41</v>
      </c>
      <c r="W1652" s="17">
        <v>358.48</v>
      </c>
      <c r="X1652">
        <v>103</v>
      </c>
      <c r="Y1652" s="2">
        <v>31805.61</v>
      </c>
      <c r="Z1652" s="17">
        <v>636.12</v>
      </c>
      <c r="AA1652">
        <v>90</v>
      </c>
      <c r="AB1652" s="2">
        <v>22694.95</v>
      </c>
      <c r="AC1652" s="17">
        <v>453.9</v>
      </c>
      <c r="AD1652">
        <v>124</v>
      </c>
      <c r="AE1652" s="2">
        <v>34006.9</v>
      </c>
      <c r="AF1652" s="17">
        <v>680.14</v>
      </c>
      <c r="AG1652">
        <v>120</v>
      </c>
      <c r="AH1652" s="2">
        <v>31886</v>
      </c>
      <c r="AI1652" s="17">
        <v>637.72</v>
      </c>
      <c r="AJ1652">
        <v>115</v>
      </c>
      <c r="AK1652" s="2">
        <v>29992</v>
      </c>
      <c r="AL1652" s="17">
        <v>599.84</v>
      </c>
      <c r="AM1652">
        <v>116</v>
      </c>
      <c r="AN1652" s="2">
        <v>29728</v>
      </c>
      <c r="AO1652" s="17">
        <v>594.55999999999995</v>
      </c>
      <c r="AP1652" s="6">
        <f t="shared" si="101"/>
        <v>934</v>
      </c>
      <c r="AQ1652" s="7">
        <f t="shared" si="101"/>
        <v>255720.04</v>
      </c>
      <c r="AR1652" s="8">
        <f t="shared" si="101"/>
        <v>5114.4799999999996</v>
      </c>
      <c r="AS1652">
        <v>135</v>
      </c>
      <c r="AT1652" s="2">
        <v>37518.01</v>
      </c>
      <c r="AU1652" s="17">
        <v>750.37</v>
      </c>
      <c r="AV1652">
        <v>125</v>
      </c>
      <c r="AW1652" s="2">
        <v>38633.9</v>
      </c>
      <c r="AX1652" s="17">
        <v>772.68</v>
      </c>
      <c r="AY1652">
        <v>186</v>
      </c>
      <c r="AZ1652" s="2">
        <v>57810.26</v>
      </c>
      <c r="BA1652" s="17">
        <v>1156.21</v>
      </c>
      <c r="BB1652">
        <v>229</v>
      </c>
      <c r="BC1652" s="2">
        <v>64333.27</v>
      </c>
      <c r="BD1652" s="17">
        <v>1286.68</v>
      </c>
      <c r="BE1652">
        <v>213</v>
      </c>
      <c r="BF1652" s="2">
        <v>62984.46</v>
      </c>
      <c r="BG1652" s="2">
        <v>1259.7</v>
      </c>
      <c r="BH1652">
        <v>38</v>
      </c>
      <c r="BI1652" s="2">
        <v>12504.09</v>
      </c>
      <c r="BJ1652" s="17">
        <v>250.08</v>
      </c>
      <c r="BN1652" s="6">
        <f t="shared" si="102"/>
        <v>926</v>
      </c>
      <c r="BO1652" s="7">
        <f t="shared" si="103"/>
        <v>273783.99</v>
      </c>
      <c r="BP1652" s="8">
        <f t="shared" si="104"/>
        <v>5475.72</v>
      </c>
    </row>
    <row r="1653" spans="1:68">
      <c r="A1653" t="s">
        <v>4351</v>
      </c>
      <c r="B1653" t="s">
        <v>4352</v>
      </c>
      <c r="C1653" t="s">
        <v>15</v>
      </c>
      <c r="D1653" t="s">
        <v>4353</v>
      </c>
      <c r="E1653" s="5" t="s">
        <v>4354</v>
      </c>
      <c r="F1653">
        <v>222</v>
      </c>
      <c r="G1653" s="2">
        <v>184350</v>
      </c>
      <c r="H1653" s="17">
        <v>3687</v>
      </c>
      <c r="I1653">
        <v>232</v>
      </c>
      <c r="J1653" s="2">
        <v>190928.67</v>
      </c>
      <c r="K1653" s="17">
        <v>3818.53</v>
      </c>
      <c r="L1653">
        <v>210</v>
      </c>
      <c r="M1653" s="2">
        <v>172671.25</v>
      </c>
      <c r="N1653" s="17">
        <v>3453.38</v>
      </c>
      <c r="O1653">
        <v>218</v>
      </c>
      <c r="P1653" s="2">
        <v>178897</v>
      </c>
      <c r="Q1653" s="2">
        <v>3577.9</v>
      </c>
      <c r="R1653" s="4">
        <v>204</v>
      </c>
      <c r="S1653" s="2">
        <v>168150.75</v>
      </c>
      <c r="T1653" s="17">
        <v>3362.97</v>
      </c>
      <c r="U1653">
        <v>197</v>
      </c>
      <c r="V1653" s="2">
        <v>161562</v>
      </c>
      <c r="W1653" s="17">
        <v>3231.2</v>
      </c>
      <c r="X1653">
        <v>202</v>
      </c>
      <c r="Y1653" s="2">
        <v>166793</v>
      </c>
      <c r="Z1653" s="17">
        <v>3335.82</v>
      </c>
      <c r="AA1653">
        <v>203</v>
      </c>
      <c r="AB1653" s="2">
        <v>167887.5</v>
      </c>
      <c r="AC1653" s="17">
        <v>3357.72</v>
      </c>
      <c r="AD1653">
        <v>200</v>
      </c>
      <c r="AE1653" s="2">
        <v>165035.25</v>
      </c>
      <c r="AF1653" s="17">
        <v>3300.66</v>
      </c>
      <c r="AG1653">
        <v>196</v>
      </c>
      <c r="AH1653" s="2">
        <v>162110.75</v>
      </c>
      <c r="AI1653" s="17">
        <v>3242.19</v>
      </c>
      <c r="AJ1653">
        <v>162</v>
      </c>
      <c r="AK1653" s="2">
        <v>144167.25</v>
      </c>
      <c r="AL1653" s="17">
        <v>2883.38</v>
      </c>
      <c r="AM1653">
        <v>144</v>
      </c>
      <c r="AN1653" s="2">
        <v>138453.75</v>
      </c>
      <c r="AO1653" s="17">
        <v>2769.11</v>
      </c>
      <c r="AP1653" s="6">
        <f t="shared" si="101"/>
        <v>2390</v>
      </c>
      <c r="AQ1653" s="7">
        <f t="shared" si="101"/>
        <v>2001007.17</v>
      </c>
      <c r="AR1653" s="8">
        <f t="shared" si="101"/>
        <v>40019.86</v>
      </c>
      <c r="AS1653">
        <v>208</v>
      </c>
      <c r="AT1653" s="2">
        <v>196444</v>
      </c>
      <c r="AU1653" s="17">
        <v>0</v>
      </c>
      <c r="AV1653">
        <v>198</v>
      </c>
      <c r="AW1653" s="2">
        <v>189467.75</v>
      </c>
      <c r="AX1653" s="17">
        <v>0</v>
      </c>
      <c r="AY1653">
        <v>190</v>
      </c>
      <c r="AZ1653" s="2">
        <v>181716</v>
      </c>
      <c r="BA1653" s="17">
        <v>0</v>
      </c>
      <c r="BB1653">
        <v>231</v>
      </c>
      <c r="BC1653" s="2">
        <v>219150.5</v>
      </c>
      <c r="BD1653" s="17">
        <v>0</v>
      </c>
      <c r="BE1653">
        <v>207</v>
      </c>
      <c r="BF1653" s="2">
        <v>195229.25</v>
      </c>
      <c r="BG1653" s="2">
        <v>0</v>
      </c>
      <c r="BH1653">
        <v>75</v>
      </c>
      <c r="BI1653" s="2">
        <v>70912.5</v>
      </c>
      <c r="BJ1653" s="17">
        <v>0</v>
      </c>
      <c r="BK1653">
        <v>0</v>
      </c>
      <c r="BL1653">
        <v>0</v>
      </c>
      <c r="BM1653" s="5">
        <v>0</v>
      </c>
      <c r="BN1653" s="6">
        <f t="shared" si="102"/>
        <v>1109</v>
      </c>
      <c r="BO1653" s="7">
        <f t="shared" si="103"/>
        <v>1052920</v>
      </c>
      <c r="BP1653" s="8">
        <f t="shared" si="104"/>
        <v>0</v>
      </c>
    </row>
    <row r="1654" spans="1:68">
      <c r="A1654" t="s">
        <v>3781</v>
      </c>
      <c r="B1654" t="s">
        <v>3782</v>
      </c>
      <c r="C1654" t="s">
        <v>48</v>
      </c>
      <c r="D1654" t="s">
        <v>3783</v>
      </c>
      <c r="E1654" s="5" t="s">
        <v>3784</v>
      </c>
      <c r="F1654">
        <v>30</v>
      </c>
      <c r="G1654" s="2">
        <v>4660.5</v>
      </c>
      <c r="H1654" s="17">
        <v>234.5</v>
      </c>
      <c r="I1654">
        <v>43</v>
      </c>
      <c r="J1654" s="2">
        <v>6314</v>
      </c>
      <c r="K1654" s="17">
        <v>320.7</v>
      </c>
      <c r="L1654">
        <v>39</v>
      </c>
      <c r="M1654" s="2">
        <v>4951</v>
      </c>
      <c r="N1654" s="17">
        <v>248.9</v>
      </c>
      <c r="O1654">
        <v>49</v>
      </c>
      <c r="P1654" s="2">
        <v>5943.5</v>
      </c>
      <c r="Q1654" s="2">
        <v>299.75</v>
      </c>
      <c r="R1654" s="4">
        <v>41</v>
      </c>
      <c r="S1654" s="2">
        <v>6122.55</v>
      </c>
      <c r="T1654" s="17">
        <v>317</v>
      </c>
      <c r="U1654">
        <v>56</v>
      </c>
      <c r="V1654" s="2">
        <v>11090</v>
      </c>
      <c r="W1654" s="17">
        <v>554.75</v>
      </c>
      <c r="X1654">
        <v>53</v>
      </c>
      <c r="Y1654" s="2">
        <v>7555</v>
      </c>
      <c r="Z1654" s="17">
        <v>380.2</v>
      </c>
      <c r="AA1654">
        <v>33</v>
      </c>
      <c r="AB1654" s="2">
        <v>5827.5</v>
      </c>
      <c r="AC1654" s="17">
        <v>292.5</v>
      </c>
      <c r="AD1654">
        <v>25</v>
      </c>
      <c r="AE1654" s="2">
        <v>3356.5</v>
      </c>
      <c r="AF1654" s="17">
        <v>170.6</v>
      </c>
      <c r="AG1654">
        <v>24</v>
      </c>
      <c r="AH1654" s="2">
        <v>3064</v>
      </c>
      <c r="AI1654" s="17">
        <v>154.94999999999999</v>
      </c>
      <c r="AJ1654">
        <v>42</v>
      </c>
      <c r="AK1654" s="2">
        <v>6031</v>
      </c>
      <c r="AL1654" s="17">
        <v>303.75</v>
      </c>
      <c r="AM1654">
        <v>26</v>
      </c>
      <c r="AN1654" s="2">
        <v>4216</v>
      </c>
      <c r="AO1654" s="17">
        <v>212.5</v>
      </c>
      <c r="AP1654" s="6">
        <f t="shared" si="101"/>
        <v>461</v>
      </c>
      <c r="AQ1654" s="7">
        <f t="shared" si="101"/>
        <v>69131.55</v>
      </c>
      <c r="AR1654" s="8">
        <f t="shared" si="101"/>
        <v>3490.0999999999995</v>
      </c>
      <c r="AS1654">
        <v>95</v>
      </c>
      <c r="AT1654" s="2">
        <v>25819.18</v>
      </c>
      <c r="AU1654" s="17">
        <v>1290.95</v>
      </c>
      <c r="AV1654">
        <v>63</v>
      </c>
      <c r="AW1654" s="2">
        <v>12539</v>
      </c>
      <c r="AX1654" s="17">
        <v>626.95000000000005</v>
      </c>
      <c r="AY1654">
        <v>84</v>
      </c>
      <c r="AZ1654" s="2">
        <v>20898.77</v>
      </c>
      <c r="BA1654" s="17">
        <v>1044.92</v>
      </c>
      <c r="BB1654">
        <v>186</v>
      </c>
      <c r="BC1654" s="2">
        <v>49004.02</v>
      </c>
      <c r="BD1654" s="17">
        <v>2450.1999999999998</v>
      </c>
      <c r="BE1654">
        <v>171</v>
      </c>
      <c r="BF1654" s="2">
        <v>66122.960000000006</v>
      </c>
      <c r="BG1654" s="2">
        <v>3306.15</v>
      </c>
      <c r="BH1654">
        <v>36</v>
      </c>
      <c r="BI1654" s="2">
        <v>11360.28</v>
      </c>
      <c r="BJ1654" s="17">
        <v>568.01</v>
      </c>
      <c r="BN1654" s="6">
        <f t="shared" si="102"/>
        <v>635</v>
      </c>
      <c r="BO1654" s="7">
        <f t="shared" si="103"/>
        <v>185744.21</v>
      </c>
      <c r="BP1654" s="8">
        <f t="shared" si="104"/>
        <v>9287.18</v>
      </c>
    </row>
    <row r="1655" spans="1:68">
      <c r="A1655" t="s">
        <v>2189</v>
      </c>
      <c r="B1655" t="s">
        <v>2190</v>
      </c>
      <c r="C1655" t="s">
        <v>48</v>
      </c>
      <c r="D1655" t="s">
        <v>2191</v>
      </c>
      <c r="E1655" s="5" t="s">
        <v>2192</v>
      </c>
      <c r="F1655">
        <v>24</v>
      </c>
      <c r="G1655" s="2">
        <v>10084</v>
      </c>
      <c r="H1655" s="17">
        <v>0</v>
      </c>
      <c r="I1655">
        <v>12</v>
      </c>
      <c r="J1655" s="2">
        <v>3785</v>
      </c>
      <c r="K1655" s="17">
        <v>0</v>
      </c>
      <c r="L1655">
        <v>5</v>
      </c>
      <c r="M1655" s="2">
        <v>1440</v>
      </c>
      <c r="N1655" s="17">
        <v>0</v>
      </c>
      <c r="O1655">
        <v>40</v>
      </c>
      <c r="P1655" s="2">
        <v>12440</v>
      </c>
      <c r="Q1655" s="2">
        <v>0</v>
      </c>
      <c r="R1655" s="4">
        <v>38</v>
      </c>
      <c r="S1655" s="2">
        <v>15576.4</v>
      </c>
      <c r="T1655" s="17">
        <v>0</v>
      </c>
      <c r="U1655">
        <v>24</v>
      </c>
      <c r="V1655" s="2">
        <v>12097</v>
      </c>
      <c r="W1655" s="17">
        <v>0</v>
      </c>
      <c r="X1655">
        <v>23</v>
      </c>
      <c r="Y1655" s="2">
        <v>8450</v>
      </c>
      <c r="Z1655" s="17">
        <v>0</v>
      </c>
      <c r="AA1655">
        <v>10</v>
      </c>
      <c r="AB1655" s="2">
        <v>4100</v>
      </c>
      <c r="AC1655" s="17">
        <v>0</v>
      </c>
      <c r="AD1655">
        <v>29</v>
      </c>
      <c r="AE1655" s="2">
        <v>10865</v>
      </c>
      <c r="AF1655" s="17">
        <v>0</v>
      </c>
      <c r="AG1655">
        <v>20</v>
      </c>
      <c r="AH1655" s="2">
        <v>8091</v>
      </c>
      <c r="AI1655" s="17">
        <v>0</v>
      </c>
      <c r="AJ1655">
        <v>20</v>
      </c>
      <c r="AK1655" s="2">
        <v>6760</v>
      </c>
      <c r="AL1655" s="17">
        <v>0</v>
      </c>
      <c r="AM1655">
        <v>25</v>
      </c>
      <c r="AN1655" s="2">
        <v>12040</v>
      </c>
      <c r="AO1655" s="17">
        <v>0</v>
      </c>
      <c r="AP1655" s="6">
        <f t="shared" si="101"/>
        <v>270</v>
      </c>
      <c r="AQ1655" s="7">
        <f t="shared" si="101"/>
        <v>105728.4</v>
      </c>
      <c r="AR1655" s="8">
        <f t="shared" si="101"/>
        <v>0</v>
      </c>
      <c r="AS1655">
        <v>22</v>
      </c>
      <c r="AT1655" s="2">
        <v>39437.24</v>
      </c>
      <c r="AU1655" s="17">
        <v>788.75</v>
      </c>
      <c r="AV1655">
        <v>4</v>
      </c>
      <c r="AW1655" s="2">
        <v>25930.9</v>
      </c>
      <c r="AX1655" s="17">
        <v>518.62</v>
      </c>
      <c r="AY1655">
        <v>50</v>
      </c>
      <c r="AZ1655" s="2">
        <v>431199.07</v>
      </c>
      <c r="BA1655" s="17">
        <v>8623.98</v>
      </c>
      <c r="BB1655">
        <v>8</v>
      </c>
      <c r="BC1655" s="2">
        <v>61104.08</v>
      </c>
      <c r="BD1655" s="17">
        <v>1222.08</v>
      </c>
      <c r="BE1655">
        <v>50</v>
      </c>
      <c r="BF1655" s="2">
        <v>484295.3</v>
      </c>
      <c r="BG1655" s="2">
        <v>9685.8799999999992</v>
      </c>
      <c r="BH1655">
        <v>1</v>
      </c>
      <c r="BI1655" s="2">
        <v>5540</v>
      </c>
      <c r="BJ1655" s="17">
        <v>110.8</v>
      </c>
      <c r="BN1655" s="6">
        <f t="shared" si="102"/>
        <v>135</v>
      </c>
      <c r="BO1655" s="7">
        <f t="shared" si="103"/>
        <v>1047506.5900000001</v>
      </c>
      <c r="BP1655" s="8">
        <f t="shared" si="104"/>
        <v>20950.109999999997</v>
      </c>
    </row>
    <row r="1656" spans="1:68">
      <c r="A1656" t="s">
        <v>1455</v>
      </c>
      <c r="B1656" t="s">
        <v>1456</v>
      </c>
      <c r="C1656" t="s">
        <v>48</v>
      </c>
      <c r="D1656" t="s">
        <v>1457</v>
      </c>
      <c r="E1656" s="5" t="s">
        <v>1458</v>
      </c>
      <c r="F1656">
        <v>29</v>
      </c>
      <c r="G1656" s="2">
        <v>38050</v>
      </c>
      <c r="H1656" s="17">
        <v>1007</v>
      </c>
      <c r="I1656">
        <v>31</v>
      </c>
      <c r="J1656" s="2">
        <v>47500</v>
      </c>
      <c r="K1656" s="17">
        <v>1310</v>
      </c>
      <c r="L1656">
        <v>42</v>
      </c>
      <c r="M1656" s="2">
        <v>64800</v>
      </c>
      <c r="N1656" s="17">
        <v>1827</v>
      </c>
      <c r="O1656">
        <v>23</v>
      </c>
      <c r="P1656" s="2">
        <v>44630</v>
      </c>
      <c r="Q1656" s="2">
        <v>1012.6</v>
      </c>
      <c r="R1656" s="4">
        <v>33</v>
      </c>
      <c r="S1656" s="2">
        <v>72900</v>
      </c>
      <c r="T1656" s="17">
        <v>1662</v>
      </c>
      <c r="U1656">
        <v>39</v>
      </c>
      <c r="V1656" s="2">
        <v>93050</v>
      </c>
      <c r="W1656" s="17">
        <v>2161</v>
      </c>
      <c r="X1656">
        <v>51</v>
      </c>
      <c r="Y1656" s="2">
        <v>99000</v>
      </c>
      <c r="Z1656" s="17">
        <v>2319</v>
      </c>
      <c r="AA1656">
        <v>40</v>
      </c>
      <c r="AB1656" s="2">
        <v>60250</v>
      </c>
      <c r="AC1656" s="17">
        <v>1604</v>
      </c>
      <c r="AD1656">
        <v>28</v>
      </c>
      <c r="AE1656" s="2">
        <v>59300</v>
      </c>
      <c r="AF1656" s="17">
        <v>1426</v>
      </c>
      <c r="AG1656">
        <v>26</v>
      </c>
      <c r="AH1656" s="2">
        <v>54800</v>
      </c>
      <c r="AI1656" s="17">
        <v>1291</v>
      </c>
      <c r="AJ1656">
        <v>33</v>
      </c>
      <c r="AK1656" s="2">
        <v>58600</v>
      </c>
      <c r="AL1656" s="17">
        <v>1532</v>
      </c>
      <c r="AM1656">
        <v>21</v>
      </c>
      <c r="AN1656" s="2">
        <v>40100</v>
      </c>
      <c r="AO1656" s="17">
        <v>1000</v>
      </c>
      <c r="AP1656" s="6">
        <f t="shared" si="101"/>
        <v>396</v>
      </c>
      <c r="AQ1656" s="7">
        <f t="shared" si="101"/>
        <v>732980</v>
      </c>
      <c r="AR1656" s="8">
        <f t="shared" si="101"/>
        <v>18151.599999999999</v>
      </c>
      <c r="AS1656">
        <v>31</v>
      </c>
      <c r="AT1656" s="2">
        <v>78300</v>
      </c>
      <c r="AU1656" s="17">
        <v>1839</v>
      </c>
      <c r="AV1656">
        <v>38</v>
      </c>
      <c r="AW1656" s="2">
        <v>51850</v>
      </c>
      <c r="AX1656" s="17">
        <v>1391</v>
      </c>
      <c r="AY1656">
        <v>25</v>
      </c>
      <c r="AZ1656" s="2">
        <v>50050</v>
      </c>
      <c r="BA1656" s="17">
        <v>1283</v>
      </c>
      <c r="BB1656">
        <v>38</v>
      </c>
      <c r="BC1656" s="2">
        <v>79200</v>
      </c>
      <c r="BD1656" s="17">
        <v>2010</v>
      </c>
      <c r="BE1656">
        <v>44</v>
      </c>
      <c r="BF1656" s="2">
        <v>75300</v>
      </c>
      <c r="BG1656" s="2">
        <v>1761</v>
      </c>
      <c r="BH1656">
        <v>11</v>
      </c>
      <c r="BI1656" s="2">
        <v>27200</v>
      </c>
      <c r="BJ1656" s="17">
        <v>694</v>
      </c>
      <c r="BN1656" s="6">
        <f t="shared" si="102"/>
        <v>187</v>
      </c>
      <c r="BO1656" s="7">
        <f t="shared" si="103"/>
        <v>361900</v>
      </c>
      <c r="BP1656" s="8">
        <f t="shared" si="104"/>
        <v>8978</v>
      </c>
    </row>
    <row r="1657" spans="1:68">
      <c r="A1657" t="s">
        <v>2453</v>
      </c>
      <c r="B1657" t="s">
        <v>2454</v>
      </c>
      <c r="C1657" t="s">
        <v>15</v>
      </c>
      <c r="D1657" t="s">
        <v>492</v>
      </c>
      <c r="E1657" s="5" t="s">
        <v>2455</v>
      </c>
      <c r="F1657">
        <v>203</v>
      </c>
      <c r="G1657" s="2">
        <v>60692.07</v>
      </c>
      <c r="H1657" s="17">
        <v>3034.89</v>
      </c>
      <c r="I1657">
        <v>145</v>
      </c>
      <c r="J1657" s="2">
        <v>44357.760000000002</v>
      </c>
      <c r="K1657" s="17">
        <v>2218.06</v>
      </c>
      <c r="L1657">
        <v>233</v>
      </c>
      <c r="M1657" s="2">
        <v>72658.710000000006</v>
      </c>
      <c r="N1657" s="17">
        <v>3633.16</v>
      </c>
      <c r="O1657">
        <v>232</v>
      </c>
      <c r="P1657" s="2">
        <v>75999.259999999995</v>
      </c>
      <c r="Q1657" s="2">
        <v>3800.16</v>
      </c>
      <c r="R1657" s="4">
        <v>216</v>
      </c>
      <c r="S1657" s="2">
        <v>69364.98</v>
      </c>
      <c r="T1657" s="17">
        <v>3468.45</v>
      </c>
      <c r="U1657">
        <v>240</v>
      </c>
      <c r="V1657" s="2">
        <v>73778.929999999993</v>
      </c>
      <c r="W1657" s="17">
        <v>3689.11</v>
      </c>
      <c r="X1657">
        <v>280</v>
      </c>
      <c r="Y1657" s="2">
        <v>84947.24</v>
      </c>
      <c r="Z1657" s="17">
        <v>4247.5600000000004</v>
      </c>
      <c r="AA1657">
        <v>299</v>
      </c>
      <c r="AB1657" s="2">
        <v>89814.44</v>
      </c>
      <c r="AC1657" s="17">
        <v>4490.92</v>
      </c>
      <c r="AD1657">
        <v>255</v>
      </c>
      <c r="AE1657" s="2">
        <v>74575.63</v>
      </c>
      <c r="AF1657" s="17">
        <v>3728.97</v>
      </c>
      <c r="AG1657">
        <v>293</v>
      </c>
      <c r="AH1657" s="2">
        <v>85595.97</v>
      </c>
      <c r="AI1657" s="17">
        <v>4267.54</v>
      </c>
      <c r="AJ1657">
        <v>276</v>
      </c>
      <c r="AK1657" s="2">
        <v>82598.73</v>
      </c>
      <c r="AL1657" s="17">
        <v>4130.1099999999997</v>
      </c>
      <c r="AM1657">
        <v>326</v>
      </c>
      <c r="AN1657" s="2">
        <v>93140.06</v>
      </c>
      <c r="AO1657" s="17">
        <v>4657.17</v>
      </c>
      <c r="AP1657" s="6">
        <f t="shared" si="101"/>
        <v>2998</v>
      </c>
      <c r="AQ1657" s="7">
        <f t="shared" si="101"/>
        <v>907523.7799999998</v>
      </c>
      <c r="AR1657" s="8">
        <f t="shared" si="101"/>
        <v>45366.100000000006</v>
      </c>
      <c r="AS1657">
        <v>214</v>
      </c>
      <c r="AT1657" s="2">
        <v>61230.19</v>
      </c>
      <c r="AU1657" s="17">
        <v>32.619999999999997</v>
      </c>
      <c r="AV1657">
        <v>259</v>
      </c>
      <c r="AW1657" s="2">
        <v>72538.66</v>
      </c>
      <c r="AX1657" s="17">
        <v>28.93</v>
      </c>
      <c r="AY1657">
        <v>210</v>
      </c>
      <c r="AZ1657" s="2">
        <v>59663.91</v>
      </c>
      <c r="BA1657" s="17">
        <v>28.93</v>
      </c>
      <c r="BB1657">
        <v>281</v>
      </c>
      <c r="BC1657" s="2">
        <v>95633.2</v>
      </c>
      <c r="BD1657" s="17">
        <v>57.86</v>
      </c>
      <c r="BE1657">
        <v>347</v>
      </c>
      <c r="BF1657" s="2">
        <v>95713.38</v>
      </c>
      <c r="BG1657" s="2">
        <v>57.86</v>
      </c>
      <c r="BH1657">
        <v>1</v>
      </c>
      <c r="BI1657" s="2">
        <v>838.53</v>
      </c>
      <c r="BJ1657" s="17">
        <v>28.93</v>
      </c>
      <c r="BK1657">
        <v>0</v>
      </c>
      <c r="BL1657">
        <v>0</v>
      </c>
      <c r="BM1657" s="5">
        <v>0</v>
      </c>
      <c r="BN1657" s="6">
        <f t="shared" si="102"/>
        <v>1312</v>
      </c>
      <c r="BO1657" s="7">
        <f t="shared" si="103"/>
        <v>385617.87000000005</v>
      </c>
      <c r="BP1657" s="8">
        <f t="shared" si="104"/>
        <v>235.13</v>
      </c>
    </row>
    <row r="1658" spans="1:68">
      <c r="A1658" t="s">
        <v>490</v>
      </c>
      <c r="B1658" t="s">
        <v>491</v>
      </c>
      <c r="C1658" t="s">
        <v>15</v>
      </c>
      <c r="D1658" t="s">
        <v>492</v>
      </c>
      <c r="E1658" s="5" t="s">
        <v>493</v>
      </c>
      <c r="F1658">
        <v>153</v>
      </c>
      <c r="G1658" s="2">
        <v>52371.87</v>
      </c>
      <c r="H1658" s="17">
        <v>161.38</v>
      </c>
      <c r="I1658">
        <v>82</v>
      </c>
      <c r="J1658" s="2">
        <v>28946.46</v>
      </c>
      <c r="K1658" s="17">
        <v>29.9</v>
      </c>
      <c r="L1658">
        <v>115</v>
      </c>
      <c r="M1658" s="2">
        <v>37885.35</v>
      </c>
      <c r="N1658" s="17">
        <v>62.8</v>
      </c>
      <c r="O1658">
        <v>125</v>
      </c>
      <c r="P1658" s="2">
        <v>41602.07</v>
      </c>
      <c r="Q1658" s="2">
        <v>59.8</v>
      </c>
      <c r="R1658" s="4">
        <v>119</v>
      </c>
      <c r="S1658" s="2">
        <v>34989.410000000003</v>
      </c>
      <c r="T1658" s="17">
        <v>119.6</v>
      </c>
      <c r="U1658">
        <v>112</v>
      </c>
      <c r="V1658" s="2">
        <v>33590.67</v>
      </c>
      <c r="W1658" s="17">
        <v>44.85</v>
      </c>
      <c r="X1658">
        <v>129</v>
      </c>
      <c r="Y1658" s="2">
        <v>39635.370000000003</v>
      </c>
      <c r="Z1658" s="17">
        <v>32.4</v>
      </c>
      <c r="AA1658">
        <v>134</v>
      </c>
      <c r="AB1658" s="2">
        <v>39544.339999999997</v>
      </c>
      <c r="AC1658" s="17">
        <v>141.05000000000001</v>
      </c>
      <c r="AD1658">
        <v>132</v>
      </c>
      <c r="AE1658" s="2">
        <v>37228.300000000003</v>
      </c>
      <c r="AF1658" s="17">
        <v>44.85</v>
      </c>
      <c r="AG1658">
        <v>113</v>
      </c>
      <c r="AH1658" s="2">
        <v>30587.200000000001</v>
      </c>
      <c r="AI1658" s="17">
        <v>14.95</v>
      </c>
      <c r="AJ1658">
        <v>123</v>
      </c>
      <c r="AK1658" s="2">
        <v>34637.83</v>
      </c>
      <c r="AL1658" s="17">
        <v>37.4</v>
      </c>
      <c r="AM1658">
        <v>20</v>
      </c>
      <c r="AN1658" s="2">
        <v>5564.5</v>
      </c>
      <c r="AO1658" s="17">
        <v>14.95</v>
      </c>
      <c r="AP1658" s="6">
        <f t="shared" si="101"/>
        <v>1357</v>
      </c>
      <c r="AQ1658" s="7">
        <f t="shared" si="101"/>
        <v>416583.37000000005</v>
      </c>
      <c r="AR1658" s="8">
        <f t="shared" si="101"/>
        <v>763.93000000000006</v>
      </c>
      <c r="AS1658">
        <v>121</v>
      </c>
      <c r="AT1658" s="2">
        <v>33445.86</v>
      </c>
      <c r="AU1658" s="17">
        <v>0</v>
      </c>
      <c r="AV1658">
        <v>136</v>
      </c>
      <c r="AW1658" s="2">
        <v>38147.910000000003</v>
      </c>
      <c r="AX1658" s="17">
        <v>0</v>
      </c>
      <c r="AY1658">
        <v>154</v>
      </c>
      <c r="AZ1658" s="2">
        <v>40477.730000000003</v>
      </c>
      <c r="BA1658" s="17">
        <v>0</v>
      </c>
      <c r="BB1658">
        <v>242</v>
      </c>
      <c r="BC1658" s="2">
        <v>60805.52</v>
      </c>
      <c r="BD1658" s="17">
        <v>0</v>
      </c>
      <c r="BE1658">
        <v>306</v>
      </c>
      <c r="BF1658" s="2">
        <v>80040.78</v>
      </c>
      <c r="BG1658" s="2">
        <v>0</v>
      </c>
      <c r="BH1658">
        <v>0</v>
      </c>
      <c r="BI1658" s="2">
        <v>0</v>
      </c>
      <c r="BJ1658" s="17">
        <v>0</v>
      </c>
      <c r="BK1658">
        <v>0</v>
      </c>
      <c r="BL1658">
        <v>0</v>
      </c>
      <c r="BM1658" s="5">
        <v>0</v>
      </c>
      <c r="BN1658" s="6">
        <f t="shared" si="102"/>
        <v>959</v>
      </c>
      <c r="BO1658" s="7">
        <f t="shared" si="103"/>
        <v>252917.8</v>
      </c>
      <c r="BP1658" s="8">
        <f t="shared" si="104"/>
        <v>0</v>
      </c>
    </row>
    <row r="1659" spans="1:68">
      <c r="A1659" t="s">
        <v>4655</v>
      </c>
      <c r="B1659" t="s">
        <v>3370</v>
      </c>
      <c r="C1659" t="s">
        <v>48</v>
      </c>
      <c r="D1659" t="s">
        <v>3371</v>
      </c>
      <c r="E1659" s="5" t="s">
        <v>4656</v>
      </c>
      <c r="F1659">
        <v>4648</v>
      </c>
      <c r="G1659" s="2">
        <v>1982128.92</v>
      </c>
      <c r="H1659" s="17">
        <v>39643.07</v>
      </c>
      <c r="I1659">
        <v>4359</v>
      </c>
      <c r="J1659" s="2">
        <v>1912459.58</v>
      </c>
      <c r="K1659" s="17">
        <v>38249.980000000003</v>
      </c>
      <c r="L1659">
        <v>4192</v>
      </c>
      <c r="M1659" s="2">
        <v>1825133.01</v>
      </c>
      <c r="N1659" s="17">
        <v>36503.24</v>
      </c>
      <c r="O1659">
        <v>3595</v>
      </c>
      <c r="P1659" s="2">
        <v>1511801.04</v>
      </c>
      <c r="Q1659" s="2">
        <v>30236.53</v>
      </c>
      <c r="R1659" s="4">
        <v>2473</v>
      </c>
      <c r="S1659" s="2">
        <v>889014.06</v>
      </c>
      <c r="T1659" s="17">
        <v>17778.419999999998</v>
      </c>
      <c r="U1659">
        <v>1223</v>
      </c>
      <c r="V1659" s="2">
        <v>532373.1</v>
      </c>
      <c r="W1659" s="17">
        <v>10647.41</v>
      </c>
      <c r="X1659">
        <v>950</v>
      </c>
      <c r="Y1659" s="2">
        <v>361692</v>
      </c>
      <c r="Z1659" s="17">
        <v>7233.46</v>
      </c>
      <c r="AA1659">
        <v>919</v>
      </c>
      <c r="AB1659" s="2">
        <v>376118.5</v>
      </c>
      <c r="AC1659" s="17">
        <v>7521.87</v>
      </c>
      <c r="AD1659">
        <v>704</v>
      </c>
      <c r="AE1659" s="2">
        <v>290723</v>
      </c>
      <c r="AF1659" s="17">
        <v>5814.06</v>
      </c>
      <c r="AG1659">
        <v>779</v>
      </c>
      <c r="AH1659" s="2">
        <v>315769.5</v>
      </c>
      <c r="AI1659" s="17">
        <v>6313.33</v>
      </c>
      <c r="AJ1659">
        <v>698</v>
      </c>
      <c r="AK1659" s="2">
        <v>295793</v>
      </c>
      <c r="AL1659" s="17">
        <v>5913.97</v>
      </c>
      <c r="AM1659">
        <v>866</v>
      </c>
      <c r="AN1659" s="2">
        <v>341908.64</v>
      </c>
      <c r="AO1659" s="17">
        <v>6836.19</v>
      </c>
      <c r="AP1659" s="6">
        <f t="shared" si="101"/>
        <v>25406</v>
      </c>
      <c r="AQ1659" s="7">
        <f t="shared" si="101"/>
        <v>10634914.35</v>
      </c>
      <c r="AR1659" s="8">
        <f t="shared" si="101"/>
        <v>212691.52999999997</v>
      </c>
      <c r="AS1659">
        <v>1390</v>
      </c>
      <c r="AT1659" s="2">
        <v>2396131.5699999998</v>
      </c>
      <c r="AU1659" s="17">
        <v>47922.6</v>
      </c>
      <c r="AV1659">
        <v>2800</v>
      </c>
      <c r="AW1659" s="2">
        <v>3012979.43</v>
      </c>
      <c r="AX1659" s="17">
        <v>60259.56</v>
      </c>
      <c r="AY1659">
        <v>4233</v>
      </c>
      <c r="AZ1659" s="2">
        <v>3238911.6</v>
      </c>
      <c r="BA1659" s="17">
        <v>64778.22</v>
      </c>
      <c r="BB1659">
        <v>9561</v>
      </c>
      <c r="BC1659" s="2">
        <v>7079812.8899999997</v>
      </c>
      <c r="BD1659" s="17">
        <v>140033.35</v>
      </c>
      <c r="BE1659">
        <v>7472</v>
      </c>
      <c r="BF1659" s="2">
        <v>5663672.5</v>
      </c>
      <c r="BG1659" s="2">
        <v>107944.63</v>
      </c>
      <c r="BH1659">
        <v>888</v>
      </c>
      <c r="BI1659" s="2">
        <v>660523.12</v>
      </c>
      <c r="BJ1659" s="17">
        <v>12644.57</v>
      </c>
      <c r="BN1659" s="6">
        <f t="shared" si="102"/>
        <v>26344</v>
      </c>
      <c r="BO1659" s="7">
        <f t="shared" si="103"/>
        <v>22052031.109999999</v>
      </c>
      <c r="BP1659" s="8">
        <f t="shared" si="104"/>
        <v>433582.93</v>
      </c>
    </row>
    <row r="1660" spans="1:68">
      <c r="A1660" t="s">
        <v>3369</v>
      </c>
      <c r="B1660" t="s">
        <v>3370</v>
      </c>
      <c r="C1660" t="s">
        <v>48</v>
      </c>
      <c r="D1660" t="s">
        <v>3371</v>
      </c>
      <c r="E1660" s="5" t="s">
        <v>3372</v>
      </c>
      <c r="F1660">
        <v>1562</v>
      </c>
      <c r="G1660" s="2">
        <v>577030.71</v>
      </c>
      <c r="H1660" s="17">
        <v>11503.69</v>
      </c>
      <c r="I1660">
        <v>1511</v>
      </c>
      <c r="J1660" s="2">
        <v>605426.07999999996</v>
      </c>
      <c r="K1660" s="17">
        <v>11994.45</v>
      </c>
      <c r="L1660">
        <v>1319</v>
      </c>
      <c r="M1660" s="2">
        <v>539518.30000000005</v>
      </c>
      <c r="N1660" s="17">
        <v>10674.69</v>
      </c>
      <c r="O1660">
        <v>1387</v>
      </c>
      <c r="P1660" s="2">
        <v>563423.79</v>
      </c>
      <c r="Q1660" s="2">
        <v>11217.6</v>
      </c>
      <c r="R1660" s="4">
        <v>1606</v>
      </c>
      <c r="S1660" s="2">
        <v>666353.06000000006</v>
      </c>
      <c r="T1660" s="17">
        <v>13152.95</v>
      </c>
      <c r="U1660">
        <v>1362</v>
      </c>
      <c r="V1660" s="2">
        <v>599404.48</v>
      </c>
      <c r="W1660" s="17">
        <v>11920.92</v>
      </c>
      <c r="X1660">
        <v>1744</v>
      </c>
      <c r="Y1660" s="2">
        <v>745761.11</v>
      </c>
      <c r="Z1660" s="17">
        <v>14777.89</v>
      </c>
      <c r="AA1660">
        <v>1557</v>
      </c>
      <c r="AB1660" s="2">
        <v>689719.7</v>
      </c>
      <c r="AC1660" s="17">
        <v>13733.74</v>
      </c>
      <c r="AD1660">
        <v>1538</v>
      </c>
      <c r="AE1660" s="2">
        <v>695686.42</v>
      </c>
      <c r="AF1660" s="17">
        <v>13704.06</v>
      </c>
      <c r="AG1660">
        <v>1549</v>
      </c>
      <c r="AH1660" s="2">
        <v>675776.67</v>
      </c>
      <c r="AI1660" s="17">
        <v>13261.88</v>
      </c>
      <c r="AJ1660">
        <v>1439</v>
      </c>
      <c r="AK1660" s="2">
        <v>602694.6</v>
      </c>
      <c r="AL1660" s="17">
        <v>11975.29</v>
      </c>
      <c r="AM1660">
        <v>1363</v>
      </c>
      <c r="AN1660" s="2">
        <v>600008.69999999995</v>
      </c>
      <c r="AO1660" s="17">
        <v>11957.31</v>
      </c>
      <c r="AP1660" s="6">
        <f t="shared" si="101"/>
        <v>17937</v>
      </c>
      <c r="AQ1660" s="7">
        <f t="shared" si="101"/>
        <v>7560803.6200000001</v>
      </c>
      <c r="AR1660" s="8">
        <f t="shared" si="101"/>
        <v>149874.47</v>
      </c>
      <c r="AS1660">
        <v>219</v>
      </c>
      <c r="AT1660" s="2">
        <v>113061.18</v>
      </c>
      <c r="AU1660" s="17">
        <v>2261.2199999999998</v>
      </c>
      <c r="AV1660">
        <v>1682</v>
      </c>
      <c r="AW1660" s="2">
        <v>766692.34</v>
      </c>
      <c r="AX1660" s="17">
        <v>15333.83</v>
      </c>
      <c r="AY1660">
        <v>1914</v>
      </c>
      <c r="AZ1660" s="2">
        <v>1002771.27</v>
      </c>
      <c r="BA1660" s="17">
        <v>20055.439999999999</v>
      </c>
      <c r="BB1660">
        <v>2377</v>
      </c>
      <c r="BC1660" s="2">
        <v>1174284.69</v>
      </c>
      <c r="BD1660" s="17">
        <v>23281.01</v>
      </c>
      <c r="BE1660">
        <v>2534</v>
      </c>
      <c r="BF1660" s="2">
        <v>1369554.3</v>
      </c>
      <c r="BG1660" s="2">
        <v>26112.06</v>
      </c>
      <c r="BH1660">
        <v>314</v>
      </c>
      <c r="BI1660" s="2">
        <v>176969.5</v>
      </c>
      <c r="BJ1660" s="17">
        <v>3356.53</v>
      </c>
      <c r="BN1660" s="6">
        <f t="shared" si="102"/>
        <v>9040</v>
      </c>
      <c r="BO1660" s="7">
        <f t="shared" si="103"/>
        <v>4603333.28</v>
      </c>
      <c r="BP1660" s="8">
        <f t="shared" si="104"/>
        <v>90400.09</v>
      </c>
    </row>
    <row r="1661" spans="1:68">
      <c r="A1661" t="s">
        <v>2584</v>
      </c>
      <c r="B1661" t="s">
        <v>2585</v>
      </c>
      <c r="C1661" t="s">
        <v>15</v>
      </c>
      <c r="D1661" t="s">
        <v>1304</v>
      </c>
      <c r="E1661" s="5" t="s">
        <v>724</v>
      </c>
      <c r="F1661">
        <v>0</v>
      </c>
      <c r="G1661" s="2">
        <v>0</v>
      </c>
      <c r="H1661" s="17">
        <v>0</v>
      </c>
      <c r="I1661">
        <v>0</v>
      </c>
      <c r="J1661" s="2">
        <v>0</v>
      </c>
      <c r="K1661" s="17">
        <v>0</v>
      </c>
      <c r="L1661">
        <v>0</v>
      </c>
      <c r="M1661" s="2">
        <v>0</v>
      </c>
      <c r="N1661" s="17">
        <v>0</v>
      </c>
      <c r="O1661">
        <v>0</v>
      </c>
      <c r="P1661" s="2">
        <v>0</v>
      </c>
      <c r="Q1661" s="2">
        <v>0</v>
      </c>
      <c r="R1661" s="4">
        <v>1</v>
      </c>
      <c r="S1661" s="2">
        <v>36</v>
      </c>
      <c r="T1661" s="17">
        <v>0</v>
      </c>
      <c r="U1661">
        <v>0</v>
      </c>
      <c r="V1661" s="2">
        <v>0</v>
      </c>
      <c r="W1661" s="17">
        <v>0</v>
      </c>
      <c r="X1661">
        <v>0</v>
      </c>
      <c r="Y1661" s="2">
        <v>0</v>
      </c>
      <c r="Z1661" s="17">
        <v>0</v>
      </c>
      <c r="AA1661">
        <v>1</v>
      </c>
      <c r="AB1661" s="2">
        <v>5983</v>
      </c>
      <c r="AC1661" s="17">
        <v>0</v>
      </c>
      <c r="AD1661">
        <v>0</v>
      </c>
      <c r="AE1661" s="2">
        <v>0</v>
      </c>
      <c r="AF1661" s="17">
        <v>0</v>
      </c>
      <c r="AG1661">
        <v>0</v>
      </c>
      <c r="AH1661" s="2">
        <v>0</v>
      </c>
      <c r="AI1661" s="17">
        <v>0</v>
      </c>
      <c r="AJ1661">
        <v>0</v>
      </c>
      <c r="AK1661" s="2">
        <v>0</v>
      </c>
      <c r="AL1661" s="17">
        <v>0</v>
      </c>
      <c r="AM1661">
        <v>0</v>
      </c>
      <c r="AN1661" s="2">
        <v>0</v>
      </c>
      <c r="AO1661" s="17">
        <v>0</v>
      </c>
      <c r="AP1661" s="6">
        <f t="shared" si="101"/>
        <v>2</v>
      </c>
      <c r="AQ1661" s="7">
        <f t="shared" si="101"/>
        <v>6019</v>
      </c>
      <c r="AR1661" s="8">
        <f t="shared" si="101"/>
        <v>0</v>
      </c>
      <c r="AS1661">
        <v>2</v>
      </c>
      <c r="AT1661" s="2">
        <v>3772.75</v>
      </c>
      <c r="AU1661" s="17">
        <v>0</v>
      </c>
      <c r="AV1661">
        <v>4</v>
      </c>
      <c r="AW1661" s="2">
        <v>16817.75</v>
      </c>
      <c r="AX1661" s="17">
        <v>583.04999999999995</v>
      </c>
      <c r="AY1661">
        <v>1</v>
      </c>
      <c r="AZ1661" s="2">
        <v>6822.75</v>
      </c>
      <c r="BA1661" s="17">
        <v>248.35</v>
      </c>
      <c r="BB1661">
        <v>2</v>
      </c>
      <c r="BC1661" s="2">
        <v>13855.5</v>
      </c>
      <c r="BD1661" s="17">
        <v>504.34</v>
      </c>
      <c r="BE1661">
        <v>4</v>
      </c>
      <c r="BF1661" s="2">
        <v>17978.84</v>
      </c>
      <c r="BG1661" s="2">
        <v>654.41999999999996</v>
      </c>
      <c r="BH1661">
        <v>2</v>
      </c>
      <c r="BI1661" s="2">
        <v>6454.69</v>
      </c>
      <c r="BJ1661" s="17">
        <v>234.95</v>
      </c>
      <c r="BK1661">
        <v>0</v>
      </c>
      <c r="BL1661">
        <v>0</v>
      </c>
      <c r="BM1661" s="5">
        <v>0</v>
      </c>
      <c r="BN1661" s="6">
        <f t="shared" si="102"/>
        <v>15</v>
      </c>
      <c r="BO1661" s="7">
        <f t="shared" si="103"/>
        <v>65702.28</v>
      </c>
      <c r="BP1661" s="8">
        <f t="shared" si="104"/>
        <v>2225.1099999999997</v>
      </c>
    </row>
    <row r="1662" spans="1:68">
      <c r="A1662" t="s">
        <v>879</v>
      </c>
      <c r="B1662" t="s">
        <v>880</v>
      </c>
      <c r="C1662" t="s">
        <v>48</v>
      </c>
      <c r="D1662" t="s">
        <v>881</v>
      </c>
      <c r="E1662" s="5" t="s">
        <v>882</v>
      </c>
      <c r="F1662">
        <v>588</v>
      </c>
      <c r="G1662" s="2">
        <v>2264517.7599999998</v>
      </c>
      <c r="H1662" s="17">
        <v>113226.5</v>
      </c>
      <c r="I1662">
        <v>135</v>
      </c>
      <c r="J1662" s="2">
        <v>490843.32</v>
      </c>
      <c r="K1662" s="17">
        <v>24542.33</v>
      </c>
      <c r="L1662">
        <v>5</v>
      </c>
      <c r="M1662" s="2">
        <v>7711.77</v>
      </c>
      <c r="N1662" s="17">
        <v>385.59</v>
      </c>
      <c r="O1662">
        <v>548</v>
      </c>
      <c r="P1662" s="2">
        <v>33520.32</v>
      </c>
      <c r="Q1662" s="2">
        <v>1676.02</v>
      </c>
      <c r="R1662" s="4">
        <v>1380</v>
      </c>
      <c r="S1662" s="2">
        <v>160189.25</v>
      </c>
      <c r="T1662" s="17">
        <v>8009.47</v>
      </c>
      <c r="U1662">
        <v>511</v>
      </c>
      <c r="V1662" s="2">
        <v>1982900.37</v>
      </c>
      <c r="W1662" s="17">
        <v>99145.58</v>
      </c>
      <c r="X1662">
        <v>431</v>
      </c>
      <c r="Y1662" s="2">
        <v>1682466.29</v>
      </c>
      <c r="Z1662" s="17">
        <v>84123.78</v>
      </c>
      <c r="AA1662">
        <v>30</v>
      </c>
      <c r="AB1662" s="2">
        <v>87643.86</v>
      </c>
      <c r="AC1662" s="17">
        <v>4382.21</v>
      </c>
      <c r="AD1662">
        <v>12</v>
      </c>
      <c r="AE1662" s="2">
        <v>11001.97</v>
      </c>
      <c r="AF1662" s="17">
        <v>550.09</v>
      </c>
      <c r="AG1662">
        <v>26</v>
      </c>
      <c r="AH1662" s="2">
        <v>88880.62</v>
      </c>
      <c r="AI1662" s="17">
        <v>4444.0200000000004</v>
      </c>
      <c r="AJ1662">
        <v>606</v>
      </c>
      <c r="AK1662" s="2">
        <v>2401724.92</v>
      </c>
      <c r="AL1662" s="17">
        <v>120086.34</v>
      </c>
      <c r="AM1662">
        <v>71</v>
      </c>
      <c r="AN1662" s="2">
        <v>248229.86</v>
      </c>
      <c r="AO1662" s="17">
        <v>12411.48</v>
      </c>
      <c r="AP1662" s="6">
        <f t="shared" si="101"/>
        <v>4343</v>
      </c>
      <c r="AQ1662" s="7">
        <f t="shared" si="101"/>
        <v>9459630.3099999987</v>
      </c>
      <c r="AR1662" s="8">
        <f t="shared" si="101"/>
        <v>472983.41000000003</v>
      </c>
      <c r="AS1662">
        <v>345</v>
      </c>
      <c r="AT1662" s="2">
        <v>1286472.6100000001</v>
      </c>
      <c r="AU1662" s="17">
        <v>64323.6</v>
      </c>
      <c r="AV1662">
        <v>98</v>
      </c>
      <c r="AW1662" s="2">
        <v>365730.16</v>
      </c>
      <c r="AX1662" s="17">
        <v>18286.5</v>
      </c>
      <c r="AY1662">
        <v>10</v>
      </c>
      <c r="AZ1662" s="2">
        <v>17951.919999999998</v>
      </c>
      <c r="BA1662" s="17">
        <v>897.6</v>
      </c>
      <c r="BB1662">
        <v>234</v>
      </c>
      <c r="BC1662" s="2">
        <v>24434</v>
      </c>
      <c r="BD1662" s="17">
        <v>1221.7</v>
      </c>
      <c r="BE1662">
        <v>3342</v>
      </c>
      <c r="BF1662" s="2">
        <v>317964.88</v>
      </c>
      <c r="BG1662" s="2">
        <v>15898.24</v>
      </c>
      <c r="BH1662">
        <v>53</v>
      </c>
      <c r="BI1662" s="2">
        <v>174814.4</v>
      </c>
      <c r="BJ1662" s="17">
        <v>8740.7199999999993</v>
      </c>
      <c r="BK1662">
        <v>0</v>
      </c>
      <c r="BL1662">
        <v>0</v>
      </c>
      <c r="BM1662" s="5">
        <v>0</v>
      </c>
      <c r="BN1662" s="6">
        <f t="shared" si="102"/>
        <v>4082</v>
      </c>
      <c r="BO1662" s="7">
        <f t="shared" si="103"/>
        <v>2187367.9699999997</v>
      </c>
      <c r="BP1662" s="8">
        <f t="shared" si="104"/>
        <v>109368.36000000002</v>
      </c>
    </row>
    <row r="1663" spans="1:68">
      <c r="A1663" t="s">
        <v>2551</v>
      </c>
      <c r="B1663" t="s">
        <v>2552</v>
      </c>
      <c r="C1663" t="s">
        <v>15</v>
      </c>
      <c r="D1663" t="s">
        <v>2553</v>
      </c>
      <c r="E1663" s="5" t="s">
        <v>2554</v>
      </c>
      <c r="F1663">
        <v>79</v>
      </c>
      <c r="G1663" s="2">
        <v>46560.800000000003</v>
      </c>
      <c r="H1663" s="17">
        <v>0</v>
      </c>
      <c r="I1663">
        <v>13</v>
      </c>
      <c r="J1663" s="2">
        <v>10134.33</v>
      </c>
      <c r="K1663" s="17">
        <v>0</v>
      </c>
      <c r="L1663">
        <v>14</v>
      </c>
      <c r="M1663" s="2">
        <v>8296.02</v>
      </c>
      <c r="N1663" s="17">
        <v>0</v>
      </c>
      <c r="O1663">
        <v>106</v>
      </c>
      <c r="P1663" s="2">
        <v>48883.56</v>
      </c>
      <c r="Q1663" s="2">
        <v>0</v>
      </c>
      <c r="R1663" s="4">
        <v>10</v>
      </c>
      <c r="S1663" s="2">
        <v>5806.9</v>
      </c>
      <c r="T1663" s="17">
        <v>0</v>
      </c>
      <c r="U1663">
        <v>10</v>
      </c>
      <c r="V1663" s="2">
        <v>6045.34</v>
      </c>
      <c r="W1663" s="17">
        <v>0</v>
      </c>
      <c r="X1663">
        <v>9</v>
      </c>
      <c r="Y1663" s="2">
        <v>5310.1</v>
      </c>
      <c r="Z1663" s="17">
        <v>0</v>
      </c>
      <c r="AA1663">
        <v>7</v>
      </c>
      <c r="AB1663" s="2">
        <v>3958.6</v>
      </c>
      <c r="AC1663" s="17">
        <v>0</v>
      </c>
      <c r="AD1663">
        <v>10</v>
      </c>
      <c r="AE1663" s="2">
        <v>5332.68</v>
      </c>
      <c r="AF1663" s="17">
        <v>0</v>
      </c>
      <c r="AG1663">
        <v>9</v>
      </c>
      <c r="AH1663" s="2">
        <v>5571.91</v>
      </c>
      <c r="AI1663" s="17">
        <v>0</v>
      </c>
      <c r="AJ1663">
        <v>6</v>
      </c>
      <c r="AK1663" s="2">
        <v>3268.89</v>
      </c>
      <c r="AL1663" s="17">
        <v>0</v>
      </c>
      <c r="AM1663">
        <v>10</v>
      </c>
      <c r="AN1663" s="2">
        <v>12455.7</v>
      </c>
      <c r="AO1663" s="17">
        <v>0</v>
      </c>
      <c r="AP1663" s="6">
        <f t="shared" si="101"/>
        <v>283</v>
      </c>
      <c r="AQ1663" s="7">
        <f t="shared" si="101"/>
        <v>161624.83000000002</v>
      </c>
      <c r="AR1663" s="8">
        <f t="shared" si="101"/>
        <v>0</v>
      </c>
      <c r="AS1663">
        <v>21</v>
      </c>
      <c r="AT1663" s="2">
        <v>13161.25</v>
      </c>
      <c r="AU1663" s="17">
        <v>0</v>
      </c>
      <c r="AV1663">
        <v>21</v>
      </c>
      <c r="AW1663" s="2">
        <v>14044.7</v>
      </c>
      <c r="AX1663" s="17">
        <v>0</v>
      </c>
      <c r="AY1663">
        <v>14</v>
      </c>
      <c r="AZ1663" s="2">
        <v>9376.1</v>
      </c>
      <c r="BA1663" s="17">
        <v>0</v>
      </c>
      <c r="BB1663">
        <v>17</v>
      </c>
      <c r="BC1663" s="2">
        <v>11157.99</v>
      </c>
      <c r="BD1663" s="17">
        <v>0</v>
      </c>
      <c r="BE1663">
        <v>26</v>
      </c>
      <c r="BF1663" s="2">
        <v>18069.98</v>
      </c>
      <c r="BG1663" s="2">
        <v>0</v>
      </c>
      <c r="BH1663">
        <v>7</v>
      </c>
      <c r="BI1663" s="2">
        <v>5186.49</v>
      </c>
      <c r="BJ1663" s="17">
        <v>0</v>
      </c>
      <c r="BK1663">
        <v>0</v>
      </c>
      <c r="BL1663">
        <v>0</v>
      </c>
      <c r="BM1663" s="5">
        <v>0</v>
      </c>
      <c r="BN1663" s="6">
        <f t="shared" si="102"/>
        <v>106</v>
      </c>
      <c r="BO1663" s="7">
        <f t="shared" si="103"/>
        <v>70996.510000000009</v>
      </c>
      <c r="BP1663" s="8">
        <f t="shared" si="104"/>
        <v>0</v>
      </c>
    </row>
    <row r="1664" spans="1:68">
      <c r="A1664" t="s">
        <v>2461</v>
      </c>
      <c r="B1664" t="s">
        <v>2462</v>
      </c>
      <c r="C1664" t="s">
        <v>15</v>
      </c>
      <c r="D1664" t="s">
        <v>2463</v>
      </c>
      <c r="E1664" s="5" t="s">
        <v>225</v>
      </c>
      <c r="F1664">
        <v>120</v>
      </c>
      <c r="G1664" s="2">
        <v>24910</v>
      </c>
      <c r="H1664" s="17">
        <v>498.2</v>
      </c>
      <c r="I1664">
        <v>157</v>
      </c>
      <c r="J1664" s="2">
        <v>31294</v>
      </c>
      <c r="K1664" s="17">
        <v>12.53</v>
      </c>
      <c r="L1664">
        <v>169</v>
      </c>
      <c r="M1664" s="2">
        <v>34515</v>
      </c>
      <c r="N1664" s="17">
        <v>13.81</v>
      </c>
      <c r="O1664">
        <v>177</v>
      </c>
      <c r="P1664" s="2">
        <v>34549</v>
      </c>
      <c r="Q1664" s="2">
        <v>13.83</v>
      </c>
      <c r="R1664" s="4">
        <v>170</v>
      </c>
      <c r="S1664" s="2">
        <v>36303</v>
      </c>
      <c r="T1664" s="17">
        <v>14.6</v>
      </c>
      <c r="U1664">
        <v>165</v>
      </c>
      <c r="V1664" s="2">
        <v>34908</v>
      </c>
      <c r="W1664" s="17">
        <v>14.01</v>
      </c>
      <c r="X1664">
        <v>192</v>
      </c>
      <c r="Y1664" s="2">
        <v>33413</v>
      </c>
      <c r="Z1664" s="17">
        <v>13.34</v>
      </c>
      <c r="AA1664">
        <v>198</v>
      </c>
      <c r="AB1664" s="2">
        <v>37469</v>
      </c>
      <c r="AC1664" s="17">
        <v>14.95</v>
      </c>
      <c r="AD1664">
        <v>201</v>
      </c>
      <c r="AE1664" s="2">
        <v>34319</v>
      </c>
      <c r="AF1664" s="17">
        <v>13.66</v>
      </c>
      <c r="AG1664">
        <v>213</v>
      </c>
      <c r="AH1664" s="2">
        <v>36414</v>
      </c>
      <c r="AI1664" s="17">
        <v>14.58</v>
      </c>
      <c r="AJ1664">
        <v>188</v>
      </c>
      <c r="AK1664" s="2">
        <v>33909</v>
      </c>
      <c r="AL1664" s="17">
        <v>13.57</v>
      </c>
      <c r="AM1664">
        <v>183</v>
      </c>
      <c r="AN1664" s="2">
        <v>35379</v>
      </c>
      <c r="AO1664" s="17">
        <v>14.14</v>
      </c>
      <c r="AP1664" s="6">
        <f t="shared" si="101"/>
        <v>2133</v>
      </c>
      <c r="AQ1664" s="7">
        <f t="shared" si="101"/>
        <v>407382</v>
      </c>
      <c r="AR1664" s="8">
        <f t="shared" si="101"/>
        <v>651.22000000000014</v>
      </c>
      <c r="AS1664">
        <v>115</v>
      </c>
      <c r="AT1664" s="2">
        <v>13556.02</v>
      </c>
      <c r="AU1664" s="17">
        <v>0</v>
      </c>
      <c r="AV1664">
        <v>211</v>
      </c>
      <c r="AW1664" s="2">
        <v>26266.01</v>
      </c>
      <c r="AX1664" s="17">
        <v>0</v>
      </c>
      <c r="AY1664">
        <v>262</v>
      </c>
      <c r="AZ1664" s="2">
        <v>40310.01</v>
      </c>
      <c r="BA1664" s="17">
        <v>0</v>
      </c>
      <c r="BB1664">
        <v>313</v>
      </c>
      <c r="BC1664" s="2">
        <v>48789.03</v>
      </c>
      <c r="BD1664" s="17">
        <v>0</v>
      </c>
      <c r="BE1664">
        <v>474</v>
      </c>
      <c r="BF1664" s="2">
        <v>68242.03</v>
      </c>
      <c r="BG1664" s="2">
        <v>0</v>
      </c>
      <c r="BH1664">
        <v>73</v>
      </c>
      <c r="BI1664" s="2">
        <v>8506</v>
      </c>
      <c r="BJ1664" s="17">
        <v>0</v>
      </c>
      <c r="BK1664">
        <v>0</v>
      </c>
      <c r="BL1664">
        <v>0</v>
      </c>
      <c r="BM1664" s="5">
        <v>0</v>
      </c>
      <c r="BN1664" s="6">
        <f t="shared" si="102"/>
        <v>1448</v>
      </c>
      <c r="BO1664" s="7">
        <f t="shared" si="103"/>
        <v>205669.1</v>
      </c>
      <c r="BP1664" s="8">
        <f t="shared" si="104"/>
        <v>0</v>
      </c>
    </row>
    <row r="1665" spans="1:68">
      <c r="A1665" t="s">
        <v>4290</v>
      </c>
      <c r="B1665" t="s">
        <v>4291</v>
      </c>
      <c r="C1665" t="s">
        <v>15</v>
      </c>
      <c r="D1665" t="s">
        <v>4292</v>
      </c>
      <c r="E1665" s="5" t="s">
        <v>4293</v>
      </c>
      <c r="F1665">
        <v>28</v>
      </c>
      <c r="G1665" s="2">
        <v>15845</v>
      </c>
      <c r="H1665" s="17">
        <v>792.25</v>
      </c>
      <c r="I1665">
        <v>27</v>
      </c>
      <c r="J1665" s="2">
        <v>15412</v>
      </c>
      <c r="K1665" s="17">
        <v>770.6</v>
      </c>
      <c r="L1665">
        <v>31</v>
      </c>
      <c r="M1665" s="2">
        <v>17978</v>
      </c>
      <c r="N1665" s="17">
        <v>898.9</v>
      </c>
      <c r="O1665">
        <v>30</v>
      </c>
      <c r="P1665" s="2">
        <v>17406</v>
      </c>
      <c r="Q1665" s="2">
        <v>870.3</v>
      </c>
      <c r="R1665" s="4">
        <v>27</v>
      </c>
      <c r="S1665" s="2">
        <v>15508</v>
      </c>
      <c r="T1665" s="17">
        <v>775.4</v>
      </c>
      <c r="U1665">
        <v>28</v>
      </c>
      <c r="V1665" s="2">
        <v>17146.740000000002</v>
      </c>
      <c r="W1665" s="17">
        <v>857.34</v>
      </c>
      <c r="X1665">
        <v>30</v>
      </c>
      <c r="Y1665" s="2">
        <v>18183.740000000002</v>
      </c>
      <c r="Z1665" s="17">
        <v>909.19</v>
      </c>
      <c r="AA1665">
        <v>31</v>
      </c>
      <c r="AB1665" s="2">
        <v>18883.740000000002</v>
      </c>
      <c r="AC1665" s="17">
        <v>944.19</v>
      </c>
      <c r="AD1665">
        <v>27</v>
      </c>
      <c r="AE1665" s="2">
        <v>15685.74</v>
      </c>
      <c r="AF1665" s="17">
        <v>784.29</v>
      </c>
      <c r="AG1665">
        <v>29</v>
      </c>
      <c r="AH1665" s="2">
        <v>17332.740000000002</v>
      </c>
      <c r="AI1665" s="17">
        <v>866.64</v>
      </c>
      <c r="AJ1665">
        <v>21</v>
      </c>
      <c r="AK1665" s="2">
        <v>12870.67</v>
      </c>
      <c r="AL1665" s="17">
        <v>643.54</v>
      </c>
      <c r="AM1665">
        <v>22</v>
      </c>
      <c r="AN1665" s="2">
        <v>13553.74</v>
      </c>
      <c r="AO1665" s="17">
        <v>677.69</v>
      </c>
      <c r="AP1665" s="6">
        <f t="shared" si="101"/>
        <v>331</v>
      </c>
      <c r="AQ1665" s="7">
        <f t="shared" si="101"/>
        <v>195806.11</v>
      </c>
      <c r="AR1665" s="8">
        <f t="shared" si="101"/>
        <v>9790.33</v>
      </c>
      <c r="AS1665">
        <v>19</v>
      </c>
      <c r="AT1665" s="2">
        <v>13660.74</v>
      </c>
      <c r="AU1665" s="17">
        <v>0</v>
      </c>
      <c r="AV1665">
        <v>20</v>
      </c>
      <c r="AW1665" s="2">
        <v>16268.74</v>
      </c>
      <c r="AX1665" s="17">
        <v>0</v>
      </c>
      <c r="AY1665">
        <v>25</v>
      </c>
      <c r="AZ1665" s="2">
        <v>20251.740000000002</v>
      </c>
      <c r="BA1665" s="17">
        <v>38.35</v>
      </c>
      <c r="BB1665">
        <v>48</v>
      </c>
      <c r="BC1665" s="2">
        <v>37944.480000000003</v>
      </c>
      <c r="BD1665" s="17">
        <v>38.35</v>
      </c>
      <c r="BE1665">
        <v>36</v>
      </c>
      <c r="BF1665" s="2">
        <v>31726.74</v>
      </c>
      <c r="BG1665" s="2">
        <v>69.459999999999994</v>
      </c>
      <c r="BH1665">
        <v>1</v>
      </c>
      <c r="BI1665" s="2">
        <v>1740</v>
      </c>
      <c r="BJ1665" s="17">
        <v>0</v>
      </c>
      <c r="BK1665">
        <v>0</v>
      </c>
      <c r="BL1665">
        <v>0</v>
      </c>
      <c r="BM1665" s="5">
        <v>0</v>
      </c>
      <c r="BN1665" s="6">
        <f t="shared" si="102"/>
        <v>149</v>
      </c>
      <c r="BO1665" s="7">
        <f t="shared" si="103"/>
        <v>121592.44000000002</v>
      </c>
      <c r="BP1665" s="8">
        <f t="shared" si="104"/>
        <v>146.16</v>
      </c>
    </row>
    <row r="1666" spans="1:68">
      <c r="A1666" t="s">
        <v>704</v>
      </c>
      <c r="B1666" t="s">
        <v>705</v>
      </c>
      <c r="C1666" t="s">
        <v>48</v>
      </c>
      <c r="D1666" t="s">
        <v>706</v>
      </c>
      <c r="E1666" s="5" t="s">
        <v>707</v>
      </c>
      <c r="F1666">
        <v>685</v>
      </c>
      <c r="G1666" s="2">
        <v>248339.1</v>
      </c>
      <c r="H1666" s="17">
        <v>12417.25</v>
      </c>
      <c r="I1666">
        <v>700</v>
      </c>
      <c r="J1666" s="2">
        <v>234548.95</v>
      </c>
      <c r="K1666" s="17">
        <v>11727.77</v>
      </c>
      <c r="L1666">
        <v>746</v>
      </c>
      <c r="M1666" s="2">
        <v>244793.27</v>
      </c>
      <c r="N1666" s="17">
        <v>12239.83</v>
      </c>
      <c r="O1666">
        <v>649</v>
      </c>
      <c r="P1666" s="2">
        <v>234331.05</v>
      </c>
      <c r="Q1666" s="2">
        <v>11716.79</v>
      </c>
      <c r="R1666" s="4">
        <v>751</v>
      </c>
      <c r="S1666" s="2">
        <v>307819.95</v>
      </c>
      <c r="T1666" s="17">
        <v>15391.1</v>
      </c>
      <c r="U1666">
        <v>654</v>
      </c>
      <c r="V1666" s="2">
        <v>262804.44</v>
      </c>
      <c r="W1666" s="17">
        <v>13140.32</v>
      </c>
      <c r="X1666">
        <v>559</v>
      </c>
      <c r="Y1666" s="2">
        <v>225124.43</v>
      </c>
      <c r="Z1666" s="17">
        <v>11256.28</v>
      </c>
      <c r="AA1666">
        <v>764</v>
      </c>
      <c r="AB1666" s="2">
        <v>340407.71</v>
      </c>
      <c r="AC1666" s="17">
        <v>17020.46</v>
      </c>
      <c r="AD1666">
        <v>753</v>
      </c>
      <c r="AE1666" s="2">
        <v>339452.35</v>
      </c>
      <c r="AF1666" s="17">
        <v>16972.73</v>
      </c>
      <c r="AG1666">
        <v>779</v>
      </c>
      <c r="AH1666" s="2">
        <v>330108.83</v>
      </c>
      <c r="AI1666" s="17">
        <v>16505.66</v>
      </c>
      <c r="AJ1666">
        <v>787</v>
      </c>
      <c r="AK1666" s="2">
        <v>376475.68</v>
      </c>
      <c r="AL1666" s="17">
        <v>18823.919999999998</v>
      </c>
      <c r="AM1666">
        <v>811</v>
      </c>
      <c r="AN1666" s="2">
        <v>349032.66</v>
      </c>
      <c r="AO1666" s="17">
        <v>17451.830000000002</v>
      </c>
      <c r="AP1666" s="6">
        <f t="shared" si="101"/>
        <v>8638</v>
      </c>
      <c r="AQ1666" s="7">
        <f t="shared" si="101"/>
        <v>3493238.4200000004</v>
      </c>
      <c r="AR1666" s="8">
        <f t="shared" si="101"/>
        <v>174663.94</v>
      </c>
      <c r="AS1666">
        <v>2026</v>
      </c>
      <c r="AT1666" s="2">
        <v>1924672.88</v>
      </c>
      <c r="AU1666" s="17">
        <v>96233.98</v>
      </c>
      <c r="AV1666">
        <v>1622</v>
      </c>
      <c r="AW1666" s="2">
        <v>1504135.09</v>
      </c>
      <c r="AX1666" s="17">
        <v>75207.009999999995</v>
      </c>
      <c r="AY1666">
        <v>1989</v>
      </c>
      <c r="AZ1666" s="2">
        <v>1881092.3</v>
      </c>
      <c r="BA1666" s="17">
        <v>94054.41</v>
      </c>
      <c r="BB1666">
        <v>3855</v>
      </c>
      <c r="BC1666" s="2">
        <v>3283568.35</v>
      </c>
      <c r="BD1666" s="17">
        <v>164178.07999999999</v>
      </c>
      <c r="BE1666">
        <v>3331</v>
      </c>
      <c r="BF1666" s="2">
        <v>3881324.11</v>
      </c>
      <c r="BG1666" s="2">
        <v>194066.09</v>
      </c>
      <c r="BH1666">
        <v>237</v>
      </c>
      <c r="BI1666" s="2">
        <v>87376.43</v>
      </c>
      <c r="BJ1666" s="17">
        <v>4368.79</v>
      </c>
      <c r="BN1666" s="6">
        <f t="shared" si="102"/>
        <v>13060</v>
      </c>
      <c r="BO1666" s="7">
        <f t="shared" si="103"/>
        <v>12562169.159999998</v>
      </c>
      <c r="BP1666" s="8">
        <f t="shared" si="104"/>
        <v>628108.36</v>
      </c>
    </row>
    <row r="1667" spans="1:68">
      <c r="A1667" t="s">
        <v>2197</v>
      </c>
      <c r="B1667" t="s">
        <v>2198</v>
      </c>
      <c r="C1667" t="s">
        <v>48</v>
      </c>
      <c r="D1667" t="s">
        <v>94</v>
      </c>
      <c r="E1667" s="5" t="s">
        <v>95</v>
      </c>
      <c r="F1667">
        <v>0</v>
      </c>
      <c r="G1667" s="2">
        <v>0</v>
      </c>
      <c r="H1667" s="17">
        <v>0</v>
      </c>
      <c r="I1667">
        <v>0</v>
      </c>
      <c r="J1667" s="2">
        <v>0</v>
      </c>
      <c r="K1667" s="17">
        <v>0</v>
      </c>
      <c r="L1667">
        <v>0</v>
      </c>
      <c r="M1667" s="2">
        <v>0</v>
      </c>
      <c r="N1667" s="17">
        <v>0</v>
      </c>
      <c r="O1667">
        <v>7</v>
      </c>
      <c r="P1667" s="2">
        <v>11318</v>
      </c>
      <c r="Q1667" s="2">
        <v>0</v>
      </c>
      <c r="R1667" s="4">
        <v>9</v>
      </c>
      <c r="S1667" s="2">
        <v>14858</v>
      </c>
      <c r="T1667" s="17">
        <v>0</v>
      </c>
      <c r="U1667">
        <v>7</v>
      </c>
      <c r="V1667" s="2">
        <v>11318</v>
      </c>
      <c r="W1667" s="17">
        <v>0</v>
      </c>
      <c r="X1667">
        <v>10</v>
      </c>
      <c r="Y1667" s="2">
        <v>14854</v>
      </c>
      <c r="Z1667" s="17">
        <v>0</v>
      </c>
      <c r="AA1667">
        <v>7</v>
      </c>
      <c r="AB1667" s="2">
        <v>11318</v>
      </c>
      <c r="AC1667" s="17">
        <v>0</v>
      </c>
      <c r="AD1667">
        <v>13</v>
      </c>
      <c r="AE1667" s="2">
        <v>48644.89</v>
      </c>
      <c r="AF1667" s="17">
        <v>0</v>
      </c>
      <c r="AG1667">
        <v>12</v>
      </c>
      <c r="AH1667" s="2">
        <v>33019.89</v>
      </c>
      <c r="AI1667" s="17">
        <v>0</v>
      </c>
      <c r="AJ1667">
        <v>11</v>
      </c>
      <c r="AK1667" s="2">
        <v>43362.89</v>
      </c>
      <c r="AL1667" s="17">
        <v>0</v>
      </c>
      <c r="AM1667">
        <v>13</v>
      </c>
      <c r="AN1667" s="2">
        <v>42894.89</v>
      </c>
      <c r="AO1667" s="17">
        <v>0</v>
      </c>
      <c r="AP1667" s="6">
        <f t="shared" si="101"/>
        <v>89</v>
      </c>
      <c r="AQ1667" s="7">
        <f t="shared" si="101"/>
        <v>231588.56</v>
      </c>
      <c r="AR1667" s="8">
        <f t="shared" si="101"/>
        <v>0</v>
      </c>
      <c r="AS1667">
        <v>21</v>
      </c>
      <c r="AT1667" s="2">
        <v>90814.42</v>
      </c>
      <c r="AU1667" s="17">
        <v>0</v>
      </c>
      <c r="AV1667">
        <v>23</v>
      </c>
      <c r="AW1667" s="2">
        <v>111601.93</v>
      </c>
      <c r="AX1667" s="17">
        <v>0</v>
      </c>
      <c r="AY1667">
        <v>24</v>
      </c>
      <c r="AZ1667" s="2">
        <v>104001.93</v>
      </c>
      <c r="BA1667" s="17">
        <v>0</v>
      </c>
      <c r="BB1667">
        <v>33</v>
      </c>
      <c r="BC1667" s="2">
        <v>138816.12</v>
      </c>
      <c r="BD1667" s="17">
        <v>0</v>
      </c>
      <c r="BE1667">
        <v>30</v>
      </c>
      <c r="BF1667" s="2">
        <v>131758.28</v>
      </c>
      <c r="BG1667" s="2">
        <v>0</v>
      </c>
      <c r="BH1667">
        <v>0</v>
      </c>
      <c r="BI1667" s="2">
        <v>0</v>
      </c>
      <c r="BJ1667" s="17">
        <v>0</v>
      </c>
      <c r="BK1667">
        <v>0</v>
      </c>
      <c r="BL1667">
        <v>0</v>
      </c>
      <c r="BM1667" s="5">
        <v>0</v>
      </c>
      <c r="BN1667" s="6">
        <f t="shared" si="102"/>
        <v>131</v>
      </c>
      <c r="BO1667" s="7">
        <f t="shared" si="103"/>
        <v>576992.67999999993</v>
      </c>
      <c r="BP1667" s="8">
        <f t="shared" si="104"/>
        <v>0</v>
      </c>
    </row>
    <row r="1668" spans="1:68">
      <c r="A1668" t="s">
        <v>2821</v>
      </c>
      <c r="B1668" t="s">
        <v>2822</v>
      </c>
      <c r="C1668" t="s">
        <v>15</v>
      </c>
      <c r="D1668" t="s">
        <v>1163</v>
      </c>
      <c r="E1668" s="5" t="s">
        <v>2824</v>
      </c>
      <c r="F1668">
        <v>0</v>
      </c>
      <c r="G1668" s="2">
        <v>0</v>
      </c>
      <c r="H1668" s="17">
        <v>0</v>
      </c>
      <c r="I1668">
        <v>0</v>
      </c>
      <c r="J1668" s="2">
        <v>0</v>
      </c>
      <c r="K1668" s="17">
        <v>0</v>
      </c>
      <c r="L1668">
        <v>0</v>
      </c>
      <c r="M1668" s="2">
        <v>0</v>
      </c>
      <c r="N1668" s="17">
        <v>0</v>
      </c>
      <c r="O1668">
        <v>0</v>
      </c>
      <c r="P1668" s="2">
        <v>0</v>
      </c>
      <c r="Q1668" s="2">
        <v>0</v>
      </c>
      <c r="R1668" s="4">
        <v>0</v>
      </c>
      <c r="S1668" s="2">
        <v>0</v>
      </c>
      <c r="T1668" s="17">
        <v>0</v>
      </c>
      <c r="U1668">
        <v>0</v>
      </c>
      <c r="V1668" s="2">
        <v>0</v>
      </c>
      <c r="W1668" s="17">
        <v>0</v>
      </c>
      <c r="X1668">
        <v>1</v>
      </c>
      <c r="Y1668" s="2">
        <v>8</v>
      </c>
      <c r="Z1668" s="17">
        <v>0</v>
      </c>
      <c r="AA1668">
        <v>1583</v>
      </c>
      <c r="AB1668" s="2">
        <v>11116</v>
      </c>
      <c r="AC1668" s="17">
        <v>0</v>
      </c>
      <c r="AD1668">
        <v>1713</v>
      </c>
      <c r="AE1668" s="2">
        <v>11934</v>
      </c>
      <c r="AF1668" s="17">
        <v>0</v>
      </c>
      <c r="AG1668">
        <v>1260</v>
      </c>
      <c r="AH1668" s="2">
        <v>8997</v>
      </c>
      <c r="AI1668" s="17">
        <v>0</v>
      </c>
      <c r="AJ1668">
        <v>2424</v>
      </c>
      <c r="AK1668" s="2">
        <v>17367</v>
      </c>
      <c r="AL1668" s="17">
        <v>0</v>
      </c>
      <c r="AM1668">
        <v>2435</v>
      </c>
      <c r="AN1668" s="2">
        <v>17338</v>
      </c>
      <c r="AO1668" s="17">
        <v>0</v>
      </c>
      <c r="AP1668" s="6">
        <f t="shared" ref="AP1668:AR1690" si="105">F1668+I1668+L1668+O1668+R1668+U1668+X1668+AA1668+AD1668+AG1668+AJ1668+AM1668</f>
        <v>9416</v>
      </c>
      <c r="AQ1668" s="7">
        <f t="shared" si="105"/>
        <v>66760</v>
      </c>
      <c r="AR1668" s="8">
        <f t="shared" si="105"/>
        <v>0</v>
      </c>
      <c r="AS1668">
        <v>0</v>
      </c>
      <c r="AT1668" s="2">
        <v>0</v>
      </c>
      <c r="AU1668" s="17">
        <v>0</v>
      </c>
      <c r="AV1668">
        <v>0</v>
      </c>
      <c r="AW1668" s="2">
        <v>0</v>
      </c>
      <c r="AX1668" s="17">
        <v>0</v>
      </c>
      <c r="AY1668">
        <v>1</v>
      </c>
      <c r="AZ1668" s="2">
        <v>1</v>
      </c>
      <c r="BA1668" s="17">
        <v>0</v>
      </c>
      <c r="BB1668">
        <v>1559</v>
      </c>
      <c r="BC1668" s="2">
        <v>13622</v>
      </c>
      <c r="BD1668" s="17">
        <v>0</v>
      </c>
      <c r="BE1668">
        <v>3525</v>
      </c>
      <c r="BF1668" s="2">
        <v>30374</v>
      </c>
      <c r="BG1668" s="2">
        <v>0</v>
      </c>
      <c r="BH1668">
        <v>590</v>
      </c>
      <c r="BI1668" s="2">
        <v>5076</v>
      </c>
      <c r="BJ1668" s="17">
        <v>0</v>
      </c>
      <c r="BK1668">
        <v>0</v>
      </c>
      <c r="BL1668">
        <v>0</v>
      </c>
      <c r="BM1668" s="5">
        <v>0</v>
      </c>
      <c r="BN1668" s="6">
        <f t="shared" ref="BN1668:BN1690" si="106">AS1668+AV1668+AY1668+BB1668+BE1668+BH1668+BK1668</f>
        <v>5675</v>
      </c>
      <c r="BO1668" s="7">
        <f t="shared" ref="BO1668:BO1690" si="107">AT1668+AW1668+AZ1668+BC1668+BF1668+BI1668+BL1668</f>
        <v>49073</v>
      </c>
      <c r="BP1668" s="8">
        <f t="shared" ref="BP1668:BP1690" si="108">AU1668+AX1668+BA1668+BD1668+BG1668+BJ1668+BM1668</f>
        <v>0</v>
      </c>
    </row>
    <row r="1669" spans="1:68">
      <c r="A1669" t="s">
        <v>1828</v>
      </c>
      <c r="B1669" t="s">
        <v>1829</v>
      </c>
      <c r="C1669" t="s">
        <v>48</v>
      </c>
      <c r="D1669" t="s">
        <v>1830</v>
      </c>
      <c r="E1669" s="5" t="s">
        <v>809</v>
      </c>
      <c r="F1669">
        <v>1</v>
      </c>
      <c r="G1669" s="2">
        <v>5500</v>
      </c>
      <c r="H1669" s="17">
        <v>275</v>
      </c>
      <c r="L1669">
        <v>0</v>
      </c>
      <c r="M1669" s="2">
        <v>0</v>
      </c>
      <c r="N1669" s="17">
        <v>0</v>
      </c>
      <c r="O1669">
        <v>0</v>
      </c>
      <c r="P1669" s="2">
        <v>0</v>
      </c>
      <c r="Q1669" s="2">
        <v>0</v>
      </c>
      <c r="R1669" s="4">
        <v>1</v>
      </c>
      <c r="S1669" s="2">
        <v>500</v>
      </c>
      <c r="T1669" s="17">
        <v>10</v>
      </c>
      <c r="U1669">
        <v>0</v>
      </c>
      <c r="V1669" s="2">
        <v>0</v>
      </c>
      <c r="W1669" s="17">
        <v>0</v>
      </c>
      <c r="X1669">
        <v>0</v>
      </c>
      <c r="Y1669" s="2">
        <v>0</v>
      </c>
      <c r="Z1669" s="17">
        <v>0</v>
      </c>
      <c r="AA1669">
        <v>0</v>
      </c>
      <c r="AB1669" s="2">
        <v>0</v>
      </c>
      <c r="AC1669" s="17">
        <v>0</v>
      </c>
      <c r="AD1669">
        <v>0</v>
      </c>
      <c r="AE1669" s="2">
        <v>0</v>
      </c>
      <c r="AF1669" s="17">
        <v>0</v>
      </c>
      <c r="AG1669">
        <v>0</v>
      </c>
      <c r="AH1669" s="2">
        <v>0</v>
      </c>
      <c r="AI1669" s="17">
        <v>0</v>
      </c>
      <c r="AJ1669">
        <v>0</v>
      </c>
      <c r="AK1669" s="2">
        <v>0</v>
      </c>
      <c r="AL1669" s="17">
        <v>0</v>
      </c>
      <c r="AM1669">
        <v>0</v>
      </c>
      <c r="AN1669" s="2">
        <v>0</v>
      </c>
      <c r="AO1669" s="17">
        <v>0</v>
      </c>
      <c r="AP1669" s="6">
        <f t="shared" si="105"/>
        <v>2</v>
      </c>
      <c r="AQ1669" s="7">
        <f t="shared" si="105"/>
        <v>6000</v>
      </c>
      <c r="AR1669" s="8">
        <f t="shared" si="105"/>
        <v>285</v>
      </c>
      <c r="AV1669">
        <v>5</v>
      </c>
      <c r="AW1669" s="2">
        <v>579267.80000000005</v>
      </c>
      <c r="AX1669" s="17">
        <v>11585.36</v>
      </c>
      <c r="AY1669">
        <v>5</v>
      </c>
      <c r="AZ1669" s="2">
        <v>128439.58</v>
      </c>
      <c r="BA1669" s="17">
        <v>2568.8000000000002</v>
      </c>
      <c r="BB1669">
        <v>6</v>
      </c>
      <c r="BC1669" s="2">
        <v>75360</v>
      </c>
      <c r="BD1669" s="17">
        <v>1507.2</v>
      </c>
      <c r="BE1669">
        <v>14</v>
      </c>
      <c r="BF1669" s="2">
        <v>1024436.6</v>
      </c>
      <c r="BG1669" s="2">
        <v>20488.740000000002</v>
      </c>
      <c r="BN1669" s="6">
        <f t="shared" si="106"/>
        <v>30</v>
      </c>
      <c r="BO1669" s="7">
        <f t="shared" si="107"/>
        <v>1807503.98</v>
      </c>
      <c r="BP1669" s="8">
        <f t="shared" si="108"/>
        <v>36150.100000000006</v>
      </c>
    </row>
    <row r="1670" spans="1:68">
      <c r="A1670" t="s">
        <v>3151</v>
      </c>
      <c r="B1670" t="s">
        <v>3152</v>
      </c>
      <c r="C1670" t="s">
        <v>48</v>
      </c>
      <c r="D1670" t="s">
        <v>3153</v>
      </c>
      <c r="E1670" s="5" t="s">
        <v>3154</v>
      </c>
      <c r="F1670">
        <v>1176</v>
      </c>
      <c r="G1670" s="2">
        <v>183588.92</v>
      </c>
      <c r="H1670" s="17">
        <v>684.16</v>
      </c>
      <c r="I1670">
        <v>996</v>
      </c>
      <c r="J1670" s="2">
        <v>163510.16</v>
      </c>
      <c r="K1670" s="17">
        <v>656.46</v>
      </c>
      <c r="L1670">
        <v>775</v>
      </c>
      <c r="M1670" s="2">
        <v>130866.73</v>
      </c>
      <c r="N1670" s="17">
        <v>533.09</v>
      </c>
      <c r="O1670">
        <v>896</v>
      </c>
      <c r="P1670" s="2">
        <v>147119.5</v>
      </c>
      <c r="Q1670" s="2">
        <v>628.9</v>
      </c>
      <c r="R1670" s="4">
        <v>690</v>
      </c>
      <c r="S1670" s="2">
        <v>117179.59</v>
      </c>
      <c r="T1670" s="17">
        <v>462.86</v>
      </c>
      <c r="U1670">
        <v>373</v>
      </c>
      <c r="V1670" s="2">
        <v>67294.12</v>
      </c>
      <c r="W1670" s="17">
        <v>227.05</v>
      </c>
      <c r="X1670">
        <v>556</v>
      </c>
      <c r="Y1670" s="2">
        <v>94202.559999999998</v>
      </c>
      <c r="Z1670" s="17">
        <v>337.94</v>
      </c>
      <c r="AA1670">
        <v>552</v>
      </c>
      <c r="AB1670" s="2">
        <v>102155.45</v>
      </c>
      <c r="AC1670" s="17">
        <v>338.14</v>
      </c>
      <c r="AD1670">
        <v>905</v>
      </c>
      <c r="AE1670" s="2">
        <v>154703.94</v>
      </c>
      <c r="AF1670" s="17">
        <v>615.46</v>
      </c>
      <c r="AG1670">
        <v>586</v>
      </c>
      <c r="AH1670" s="2">
        <v>121035.68</v>
      </c>
      <c r="AI1670" s="17">
        <v>439.05</v>
      </c>
      <c r="AJ1670">
        <v>803</v>
      </c>
      <c r="AK1670" s="2">
        <v>156614.39000000001</v>
      </c>
      <c r="AL1670" s="17">
        <v>601</v>
      </c>
      <c r="AM1670">
        <v>661</v>
      </c>
      <c r="AN1670" s="2">
        <v>132818.47</v>
      </c>
      <c r="AO1670" s="17">
        <v>464.49</v>
      </c>
      <c r="AP1670" s="6">
        <f t="shared" si="105"/>
        <v>8969</v>
      </c>
      <c r="AQ1670" s="7">
        <f t="shared" si="105"/>
        <v>1571089.51</v>
      </c>
      <c r="AR1670" s="8">
        <f t="shared" si="105"/>
        <v>5988.6</v>
      </c>
      <c r="AS1670">
        <v>0</v>
      </c>
      <c r="AT1670" s="2">
        <v>0</v>
      </c>
      <c r="AU1670" s="17">
        <v>0</v>
      </c>
      <c r="AV1670">
        <v>0</v>
      </c>
      <c r="AW1670" s="2">
        <v>0</v>
      </c>
      <c r="AX1670" s="17">
        <v>0</v>
      </c>
      <c r="AY1670">
        <v>0</v>
      </c>
      <c r="AZ1670" s="2">
        <v>0</v>
      </c>
      <c r="BA1670" s="17">
        <v>0</v>
      </c>
      <c r="BB1670">
        <v>0</v>
      </c>
      <c r="BC1670" s="2">
        <v>0</v>
      </c>
      <c r="BD1670" s="17">
        <v>0</v>
      </c>
      <c r="BE1670">
        <v>0</v>
      </c>
      <c r="BF1670" s="2">
        <v>0</v>
      </c>
      <c r="BG1670" s="2">
        <v>0</v>
      </c>
      <c r="BH1670">
        <v>0</v>
      </c>
      <c r="BI1670" s="2">
        <v>0</v>
      </c>
      <c r="BJ1670" s="17">
        <v>0</v>
      </c>
      <c r="BK1670">
        <v>0</v>
      </c>
      <c r="BL1670">
        <v>0</v>
      </c>
      <c r="BM1670" s="5">
        <v>0</v>
      </c>
      <c r="BN1670" s="6">
        <f t="shared" si="106"/>
        <v>0</v>
      </c>
      <c r="BO1670" s="7">
        <f t="shared" si="107"/>
        <v>0</v>
      </c>
      <c r="BP1670" s="8">
        <f t="shared" si="108"/>
        <v>0</v>
      </c>
    </row>
    <row r="1671" spans="1:68">
      <c r="A1671" t="s">
        <v>2640</v>
      </c>
      <c r="B1671" t="s">
        <v>2641</v>
      </c>
      <c r="C1671" t="s">
        <v>48</v>
      </c>
      <c r="D1671" t="s">
        <v>852</v>
      </c>
      <c r="E1671" s="5" t="s">
        <v>2642</v>
      </c>
      <c r="F1671">
        <v>1</v>
      </c>
      <c r="G1671" s="2">
        <v>500</v>
      </c>
      <c r="H1671" s="17">
        <v>10</v>
      </c>
      <c r="I1671">
        <v>13</v>
      </c>
      <c r="J1671" s="2">
        <v>9150</v>
      </c>
      <c r="K1671" s="17">
        <v>183</v>
      </c>
      <c r="L1671">
        <v>6</v>
      </c>
      <c r="M1671" s="2">
        <v>4200</v>
      </c>
      <c r="N1671" s="17">
        <v>84</v>
      </c>
      <c r="O1671">
        <v>14</v>
      </c>
      <c r="P1671" s="2">
        <v>8850</v>
      </c>
      <c r="Q1671" s="2">
        <v>177</v>
      </c>
      <c r="R1671" s="4">
        <v>17</v>
      </c>
      <c r="S1671" s="2">
        <v>12300</v>
      </c>
      <c r="T1671" s="17">
        <v>246</v>
      </c>
      <c r="U1671">
        <v>14</v>
      </c>
      <c r="V1671" s="2">
        <v>9550</v>
      </c>
      <c r="W1671" s="17">
        <v>191</v>
      </c>
      <c r="X1671">
        <v>12</v>
      </c>
      <c r="Y1671" s="2">
        <v>9000</v>
      </c>
      <c r="Z1671" s="17">
        <v>180</v>
      </c>
      <c r="AA1671">
        <v>8</v>
      </c>
      <c r="AB1671" s="2">
        <v>5650</v>
      </c>
      <c r="AC1671" s="17">
        <v>113</v>
      </c>
      <c r="AD1671">
        <v>6</v>
      </c>
      <c r="AE1671" s="2">
        <v>4150</v>
      </c>
      <c r="AF1671" s="17">
        <v>83</v>
      </c>
      <c r="AG1671">
        <v>6</v>
      </c>
      <c r="AH1671" s="2">
        <v>4200</v>
      </c>
      <c r="AI1671" s="17">
        <v>84</v>
      </c>
      <c r="AJ1671">
        <v>7</v>
      </c>
      <c r="AK1671" s="2">
        <v>4950</v>
      </c>
      <c r="AL1671" s="17">
        <v>99</v>
      </c>
      <c r="AM1671">
        <v>11</v>
      </c>
      <c r="AN1671" s="2">
        <v>7600</v>
      </c>
      <c r="AO1671" s="17">
        <v>152</v>
      </c>
      <c r="AP1671" s="6">
        <f t="shared" si="105"/>
        <v>115</v>
      </c>
      <c r="AQ1671" s="7">
        <f t="shared" si="105"/>
        <v>80100</v>
      </c>
      <c r="AR1671" s="8">
        <f t="shared" si="105"/>
        <v>1602</v>
      </c>
      <c r="AS1671">
        <v>1</v>
      </c>
      <c r="AT1671" s="2">
        <v>3660</v>
      </c>
      <c r="AU1671" s="17">
        <v>73.2</v>
      </c>
      <c r="AV1671">
        <v>10</v>
      </c>
      <c r="AW1671" s="2">
        <v>10202.5</v>
      </c>
      <c r="AX1671" s="17">
        <v>393.05</v>
      </c>
      <c r="AY1671">
        <v>10</v>
      </c>
      <c r="AZ1671" s="2">
        <v>11492.5</v>
      </c>
      <c r="BA1671" s="17">
        <v>418.85</v>
      </c>
      <c r="BB1671">
        <v>4</v>
      </c>
      <c r="BC1671" s="2">
        <v>9230</v>
      </c>
      <c r="BD1671" s="17">
        <v>184.6</v>
      </c>
      <c r="BE1671">
        <v>4</v>
      </c>
      <c r="BF1671" s="2">
        <v>2800</v>
      </c>
      <c r="BG1671" s="2">
        <v>140</v>
      </c>
      <c r="BH1671">
        <v>1</v>
      </c>
      <c r="BI1671" s="2">
        <v>4035</v>
      </c>
      <c r="BJ1671" s="17">
        <v>80.7</v>
      </c>
      <c r="BN1671" s="6">
        <f t="shared" si="106"/>
        <v>30</v>
      </c>
      <c r="BO1671" s="7">
        <f t="shared" si="107"/>
        <v>41420</v>
      </c>
      <c r="BP1671" s="8">
        <f t="shared" si="108"/>
        <v>1290.4000000000001</v>
      </c>
    </row>
    <row r="1672" spans="1:68">
      <c r="A1672" t="s">
        <v>2009</v>
      </c>
      <c r="B1672" t="s">
        <v>2010</v>
      </c>
      <c r="C1672" t="s">
        <v>48</v>
      </c>
      <c r="D1672" t="s">
        <v>2011</v>
      </c>
      <c r="E1672" s="5" t="s">
        <v>2012</v>
      </c>
      <c r="F1672">
        <v>107</v>
      </c>
      <c r="G1672" s="2">
        <v>20203.8</v>
      </c>
      <c r="H1672" s="17">
        <v>404.07</v>
      </c>
      <c r="I1672">
        <v>91</v>
      </c>
      <c r="J1672" s="2">
        <v>17569.099999999999</v>
      </c>
      <c r="K1672" s="17">
        <v>351.38</v>
      </c>
      <c r="L1672">
        <v>58</v>
      </c>
      <c r="M1672" s="2">
        <v>13022</v>
      </c>
      <c r="N1672" s="17">
        <v>260.44</v>
      </c>
      <c r="O1672">
        <v>67</v>
      </c>
      <c r="P1672" s="2">
        <v>13003.25</v>
      </c>
      <c r="Q1672" s="2">
        <v>260.07</v>
      </c>
      <c r="R1672" s="4">
        <v>70</v>
      </c>
      <c r="S1672" s="2">
        <v>15129.8</v>
      </c>
      <c r="T1672" s="17">
        <v>302.60000000000002</v>
      </c>
      <c r="U1672">
        <v>35</v>
      </c>
      <c r="V1672" s="2">
        <v>8366.6</v>
      </c>
      <c r="W1672" s="17">
        <v>167.33</v>
      </c>
      <c r="X1672">
        <v>81</v>
      </c>
      <c r="Y1672" s="2">
        <v>19200.25</v>
      </c>
      <c r="Z1672" s="17">
        <v>384.01</v>
      </c>
      <c r="AA1672">
        <v>94</v>
      </c>
      <c r="AB1672" s="2">
        <v>19334.349999999999</v>
      </c>
      <c r="AC1672" s="17">
        <v>386.69</v>
      </c>
      <c r="AD1672">
        <v>93</v>
      </c>
      <c r="AE1672" s="2">
        <v>16591.5</v>
      </c>
      <c r="AF1672" s="17">
        <v>331.83</v>
      </c>
      <c r="AG1672">
        <v>81</v>
      </c>
      <c r="AH1672" s="2">
        <v>17431.55</v>
      </c>
      <c r="AI1672" s="17">
        <v>348.62</v>
      </c>
      <c r="AJ1672">
        <v>94</v>
      </c>
      <c r="AK1672" s="2">
        <v>22502.85</v>
      </c>
      <c r="AL1672" s="17">
        <v>450.06</v>
      </c>
      <c r="AM1672">
        <v>81</v>
      </c>
      <c r="AN1672" s="2">
        <v>21250.799999999999</v>
      </c>
      <c r="AO1672" s="17">
        <v>425.02</v>
      </c>
      <c r="AP1672" s="6">
        <f t="shared" si="105"/>
        <v>952</v>
      </c>
      <c r="AQ1672" s="7">
        <f t="shared" si="105"/>
        <v>203605.84999999998</v>
      </c>
      <c r="AR1672" s="8">
        <f t="shared" si="105"/>
        <v>4072.1199999999994</v>
      </c>
      <c r="AS1672">
        <v>117</v>
      </c>
      <c r="AT1672" s="2">
        <v>71869.429999999993</v>
      </c>
      <c r="AU1672" s="17">
        <v>2382.0100000000002</v>
      </c>
      <c r="AV1672">
        <v>77</v>
      </c>
      <c r="AW1672" s="2">
        <v>41629.65</v>
      </c>
      <c r="AX1672" s="17">
        <v>1467.92</v>
      </c>
      <c r="AY1672">
        <v>91</v>
      </c>
      <c r="AZ1672" s="2">
        <v>176089.31</v>
      </c>
      <c r="BA1672" s="17">
        <v>4150.78</v>
      </c>
      <c r="BB1672">
        <v>147</v>
      </c>
      <c r="BC1672" s="2">
        <v>85910.76</v>
      </c>
      <c r="BD1672" s="17">
        <v>3115.02</v>
      </c>
      <c r="BE1672">
        <v>129</v>
      </c>
      <c r="BF1672" s="2">
        <v>178360.46</v>
      </c>
      <c r="BG1672" s="2">
        <v>3567.21</v>
      </c>
      <c r="BH1672">
        <v>43</v>
      </c>
      <c r="BI1672" s="2">
        <v>12128.43</v>
      </c>
      <c r="BJ1672" s="17">
        <v>242.56</v>
      </c>
      <c r="BN1672" s="6">
        <f t="shared" si="106"/>
        <v>604</v>
      </c>
      <c r="BO1672" s="7">
        <f t="shared" si="107"/>
        <v>565988.04</v>
      </c>
      <c r="BP1672" s="8">
        <f t="shared" si="108"/>
        <v>14925.499999999998</v>
      </c>
    </row>
    <row r="1673" spans="1:68">
      <c r="A1673" t="s">
        <v>2647</v>
      </c>
      <c r="B1673" t="s">
        <v>2648</v>
      </c>
      <c r="C1673" t="s">
        <v>15</v>
      </c>
      <c r="D1673" t="s">
        <v>295</v>
      </c>
      <c r="E1673" s="5" t="s">
        <v>2649</v>
      </c>
      <c r="F1673">
        <v>68</v>
      </c>
      <c r="G1673" s="2">
        <v>23680</v>
      </c>
      <c r="H1673" s="17">
        <v>473.6</v>
      </c>
      <c r="I1673">
        <v>77</v>
      </c>
      <c r="J1673" s="2">
        <v>19100</v>
      </c>
      <c r="K1673" s="17">
        <v>382</v>
      </c>
      <c r="L1673">
        <v>56</v>
      </c>
      <c r="M1673" s="2">
        <v>14650</v>
      </c>
      <c r="N1673" s="17">
        <v>293</v>
      </c>
      <c r="O1673">
        <v>54</v>
      </c>
      <c r="P1673" s="2">
        <v>12100</v>
      </c>
      <c r="Q1673" s="2">
        <v>242</v>
      </c>
      <c r="R1673" s="4">
        <v>50</v>
      </c>
      <c r="S1673" s="2">
        <v>14300</v>
      </c>
      <c r="T1673" s="17">
        <v>286</v>
      </c>
      <c r="U1673">
        <v>32</v>
      </c>
      <c r="V1673" s="2">
        <v>7900</v>
      </c>
      <c r="W1673" s="17">
        <v>158</v>
      </c>
      <c r="X1673">
        <v>53</v>
      </c>
      <c r="Y1673" s="2">
        <v>10800</v>
      </c>
      <c r="Z1673" s="17">
        <v>216</v>
      </c>
      <c r="AA1673">
        <v>75</v>
      </c>
      <c r="AB1673" s="2">
        <v>18000</v>
      </c>
      <c r="AC1673" s="17">
        <v>360</v>
      </c>
      <c r="AD1673">
        <v>47</v>
      </c>
      <c r="AE1673" s="2">
        <v>12600</v>
      </c>
      <c r="AF1673" s="17">
        <v>252</v>
      </c>
      <c r="AG1673">
        <v>65</v>
      </c>
      <c r="AH1673" s="2">
        <v>13900</v>
      </c>
      <c r="AI1673" s="17">
        <v>278</v>
      </c>
      <c r="AJ1673">
        <v>43</v>
      </c>
      <c r="AK1673" s="2">
        <v>12100</v>
      </c>
      <c r="AL1673" s="17">
        <v>242</v>
      </c>
      <c r="AM1673">
        <v>28</v>
      </c>
      <c r="AN1673" s="2">
        <v>6900</v>
      </c>
      <c r="AO1673" s="17">
        <v>138</v>
      </c>
      <c r="AP1673" s="6">
        <f t="shared" si="105"/>
        <v>648</v>
      </c>
      <c r="AQ1673" s="7">
        <f t="shared" si="105"/>
        <v>166030</v>
      </c>
      <c r="AR1673" s="8">
        <f t="shared" si="105"/>
        <v>3320.6</v>
      </c>
      <c r="AS1673">
        <v>61</v>
      </c>
      <c r="AT1673" s="2">
        <v>34174.6</v>
      </c>
      <c r="AU1673" s="17">
        <v>7.51</v>
      </c>
      <c r="AV1673">
        <v>54</v>
      </c>
      <c r="AW1673" s="2">
        <v>32320</v>
      </c>
      <c r="AX1673" s="17">
        <v>0</v>
      </c>
      <c r="AY1673">
        <v>71</v>
      </c>
      <c r="AZ1673" s="2">
        <v>36377.300000000003</v>
      </c>
      <c r="BA1673" s="17">
        <v>7.51</v>
      </c>
      <c r="BB1673">
        <v>79</v>
      </c>
      <c r="BC1673" s="2">
        <v>37400</v>
      </c>
      <c r="BD1673" s="17">
        <v>0</v>
      </c>
      <c r="BE1673">
        <v>87</v>
      </c>
      <c r="BF1673" s="2">
        <v>58364.6</v>
      </c>
      <c r="BG1673" s="2">
        <v>15.02</v>
      </c>
      <c r="BH1673">
        <v>9</v>
      </c>
      <c r="BI1673" s="2">
        <v>20960</v>
      </c>
      <c r="BJ1673" s="17">
        <v>0</v>
      </c>
      <c r="BK1673">
        <v>0</v>
      </c>
      <c r="BL1673">
        <v>0</v>
      </c>
      <c r="BM1673" s="5">
        <v>0</v>
      </c>
      <c r="BN1673" s="6">
        <f t="shared" si="106"/>
        <v>361</v>
      </c>
      <c r="BO1673" s="7">
        <f t="shared" si="107"/>
        <v>219596.50000000003</v>
      </c>
      <c r="BP1673" s="8">
        <f t="shared" si="108"/>
        <v>30.04</v>
      </c>
    </row>
    <row r="1674" spans="1:68">
      <c r="A1674" t="s">
        <v>3388</v>
      </c>
      <c r="B1674" t="s">
        <v>3389</v>
      </c>
      <c r="C1674" t="s">
        <v>15</v>
      </c>
      <c r="D1674" t="s">
        <v>3390</v>
      </c>
      <c r="E1674" s="5" t="s">
        <v>428</v>
      </c>
      <c r="F1674">
        <v>0</v>
      </c>
      <c r="G1674" s="2">
        <v>0</v>
      </c>
      <c r="H1674" s="17">
        <v>0</v>
      </c>
      <c r="I1674">
        <v>1</v>
      </c>
      <c r="J1674" s="2">
        <v>500</v>
      </c>
      <c r="K1674" s="17">
        <v>13.95</v>
      </c>
      <c r="L1674">
        <v>0</v>
      </c>
      <c r="M1674" s="2">
        <v>0</v>
      </c>
      <c r="N1674" s="17">
        <v>0</v>
      </c>
      <c r="O1674">
        <v>2</v>
      </c>
      <c r="P1674" s="2">
        <v>900</v>
      </c>
      <c r="Q1674" s="2">
        <v>25.11</v>
      </c>
      <c r="R1674" s="4">
        <v>3</v>
      </c>
      <c r="S1674" s="2">
        <v>1500</v>
      </c>
      <c r="T1674" s="17">
        <v>41.85</v>
      </c>
      <c r="U1674">
        <v>1</v>
      </c>
      <c r="V1674" s="2">
        <v>300</v>
      </c>
      <c r="W1674" s="17">
        <v>8.3699999999999992</v>
      </c>
      <c r="X1674">
        <v>2</v>
      </c>
      <c r="Y1674" s="2">
        <v>1000</v>
      </c>
      <c r="Z1674" s="17">
        <v>27.9</v>
      </c>
      <c r="AA1674">
        <v>0</v>
      </c>
      <c r="AB1674" s="2">
        <v>0</v>
      </c>
      <c r="AC1674" s="17">
        <v>0</v>
      </c>
      <c r="AD1674">
        <v>2</v>
      </c>
      <c r="AE1674" s="2">
        <v>1000</v>
      </c>
      <c r="AF1674" s="17">
        <v>27.9</v>
      </c>
      <c r="AG1674">
        <v>3</v>
      </c>
      <c r="AH1674" s="2">
        <v>1400</v>
      </c>
      <c r="AI1674" s="17">
        <v>39.06</v>
      </c>
      <c r="AJ1674">
        <v>0</v>
      </c>
      <c r="AK1674" s="2">
        <v>0</v>
      </c>
      <c r="AL1674" s="17">
        <v>0</v>
      </c>
      <c r="AM1674">
        <v>0</v>
      </c>
      <c r="AN1674" s="2">
        <v>0</v>
      </c>
      <c r="AO1674" s="17">
        <v>0</v>
      </c>
      <c r="AP1674" s="6">
        <f t="shared" si="105"/>
        <v>14</v>
      </c>
      <c r="AQ1674" s="7">
        <f t="shared" si="105"/>
        <v>6600</v>
      </c>
      <c r="AR1674" s="8">
        <f t="shared" si="105"/>
        <v>184.14000000000001</v>
      </c>
      <c r="AS1674">
        <v>7</v>
      </c>
      <c r="AT1674" s="2">
        <v>70399.899999999994</v>
      </c>
      <c r="AU1674" s="17">
        <v>1962.34</v>
      </c>
      <c r="AV1674">
        <v>9</v>
      </c>
      <c r="AW1674" s="2">
        <v>78773.94</v>
      </c>
      <c r="AX1674" s="17">
        <v>2161.77</v>
      </c>
      <c r="AY1674">
        <v>8</v>
      </c>
      <c r="AZ1674" s="2">
        <v>89365.06</v>
      </c>
      <c r="BA1674" s="17">
        <v>2976.97</v>
      </c>
      <c r="BB1674">
        <v>13</v>
      </c>
      <c r="BC1674" s="2">
        <v>169695.87</v>
      </c>
      <c r="BD1674" s="17">
        <v>6443.02</v>
      </c>
      <c r="BE1674">
        <v>11</v>
      </c>
      <c r="BF1674" s="2">
        <v>120151.52</v>
      </c>
      <c r="BG1674" s="2">
        <v>4273.34</v>
      </c>
      <c r="BH1674">
        <v>1</v>
      </c>
      <c r="BI1674" s="2">
        <v>29500.560000000001</v>
      </c>
      <c r="BJ1674" s="17">
        <v>1165.27</v>
      </c>
      <c r="BK1674">
        <v>0</v>
      </c>
      <c r="BL1674">
        <v>0</v>
      </c>
      <c r="BM1674" s="5">
        <v>0</v>
      </c>
      <c r="BN1674" s="6">
        <f t="shared" si="106"/>
        <v>49</v>
      </c>
      <c r="BO1674" s="7">
        <f t="shared" si="107"/>
        <v>557886.85000000009</v>
      </c>
      <c r="BP1674" s="8">
        <f t="shared" si="108"/>
        <v>18982.710000000003</v>
      </c>
    </row>
    <row r="1675" spans="1:68">
      <c r="A1675" t="s">
        <v>2055</v>
      </c>
      <c r="B1675" t="s">
        <v>2056</v>
      </c>
      <c r="C1675" t="s">
        <v>15</v>
      </c>
      <c r="D1675" t="s">
        <v>2057</v>
      </c>
      <c r="E1675" s="5" t="s">
        <v>2058</v>
      </c>
      <c r="F1675">
        <v>0</v>
      </c>
      <c r="G1675" s="2">
        <v>0</v>
      </c>
      <c r="H1675" s="17">
        <v>0</v>
      </c>
      <c r="I1675">
        <v>0</v>
      </c>
      <c r="J1675" s="2">
        <v>0</v>
      </c>
      <c r="K1675" s="17">
        <v>0</v>
      </c>
      <c r="L1675">
        <v>0</v>
      </c>
      <c r="M1675" s="2">
        <v>0</v>
      </c>
      <c r="N1675" s="17">
        <v>0</v>
      </c>
      <c r="O1675">
        <v>0</v>
      </c>
      <c r="P1675" s="2">
        <v>0</v>
      </c>
      <c r="Q1675" s="2">
        <v>0</v>
      </c>
      <c r="R1675" s="4">
        <v>0</v>
      </c>
      <c r="S1675" s="2">
        <v>0</v>
      </c>
      <c r="T1675" s="17">
        <v>0</v>
      </c>
      <c r="U1675">
        <v>0</v>
      </c>
      <c r="V1675" s="2">
        <v>0</v>
      </c>
      <c r="W1675" s="17">
        <v>0</v>
      </c>
      <c r="X1675">
        <v>0</v>
      </c>
      <c r="Y1675" s="2">
        <v>0</v>
      </c>
      <c r="Z1675" s="17">
        <v>0</v>
      </c>
      <c r="AA1675">
        <v>0</v>
      </c>
      <c r="AB1675" s="2">
        <v>0</v>
      </c>
      <c r="AC1675" s="17">
        <v>0</v>
      </c>
      <c r="AD1675">
        <v>3</v>
      </c>
      <c r="AE1675" s="2">
        <v>7.02</v>
      </c>
      <c r="AF1675" s="17">
        <v>0</v>
      </c>
      <c r="AG1675">
        <v>0</v>
      </c>
      <c r="AH1675" s="2">
        <v>0</v>
      </c>
      <c r="AI1675" s="17">
        <v>0</v>
      </c>
      <c r="AJ1675">
        <v>0</v>
      </c>
      <c r="AK1675" s="2">
        <v>0</v>
      </c>
      <c r="AL1675" s="17">
        <v>0</v>
      </c>
      <c r="AM1675">
        <v>0</v>
      </c>
      <c r="AN1675" s="2">
        <v>0</v>
      </c>
      <c r="AO1675" s="17">
        <v>0</v>
      </c>
      <c r="AP1675" s="6">
        <f t="shared" si="105"/>
        <v>3</v>
      </c>
      <c r="AQ1675" s="7">
        <f t="shared" si="105"/>
        <v>7.02</v>
      </c>
      <c r="AR1675" s="8">
        <f t="shared" si="105"/>
        <v>0</v>
      </c>
      <c r="AS1675">
        <v>131</v>
      </c>
      <c r="AT1675" s="2">
        <v>84384.7</v>
      </c>
      <c r="AU1675" s="17">
        <v>0</v>
      </c>
      <c r="AV1675">
        <v>82</v>
      </c>
      <c r="AW1675" s="2">
        <v>72584.320000000007</v>
      </c>
      <c r="AX1675" s="17">
        <v>0</v>
      </c>
      <c r="AY1675">
        <v>92</v>
      </c>
      <c r="AZ1675" s="2">
        <v>88120.39</v>
      </c>
      <c r="BA1675" s="17">
        <v>44.19</v>
      </c>
      <c r="BB1675">
        <v>117</v>
      </c>
      <c r="BC1675" s="2">
        <v>99362.21</v>
      </c>
      <c r="BD1675" s="17">
        <v>296.89999999999998</v>
      </c>
      <c r="BE1675">
        <v>162</v>
      </c>
      <c r="BF1675" s="2">
        <v>230115.72</v>
      </c>
      <c r="BG1675" s="2">
        <v>262.11</v>
      </c>
      <c r="BH1675">
        <v>22</v>
      </c>
      <c r="BI1675" s="2">
        <v>71205.13</v>
      </c>
      <c r="BJ1675" s="17">
        <v>0</v>
      </c>
      <c r="BK1675">
        <v>0</v>
      </c>
      <c r="BL1675">
        <v>0</v>
      </c>
      <c r="BM1675" s="5">
        <v>0</v>
      </c>
      <c r="BN1675" s="6">
        <f t="shared" si="106"/>
        <v>606</v>
      </c>
      <c r="BO1675" s="7">
        <f t="shared" si="107"/>
        <v>645772.47000000009</v>
      </c>
      <c r="BP1675" s="8">
        <f t="shared" si="108"/>
        <v>603.20000000000005</v>
      </c>
    </row>
    <row r="1676" spans="1:68">
      <c r="A1676" t="s">
        <v>4940</v>
      </c>
      <c r="B1676" t="s">
        <v>4941</v>
      </c>
      <c r="C1676" t="s">
        <v>48</v>
      </c>
      <c r="D1676" t="s">
        <v>4942</v>
      </c>
      <c r="E1676" s="5" t="s">
        <v>1004</v>
      </c>
      <c r="F1676">
        <v>256</v>
      </c>
      <c r="G1676" s="2">
        <v>62018</v>
      </c>
      <c r="H1676" s="17">
        <v>1240.3599999999999</v>
      </c>
      <c r="I1676">
        <v>273</v>
      </c>
      <c r="J1676" s="2">
        <v>70217</v>
      </c>
      <c r="K1676" s="17">
        <v>1404.34</v>
      </c>
      <c r="L1676">
        <v>230</v>
      </c>
      <c r="M1676" s="2">
        <v>54997</v>
      </c>
      <c r="N1676" s="17">
        <v>1099.94</v>
      </c>
      <c r="O1676">
        <v>229</v>
      </c>
      <c r="P1676" s="2">
        <v>54383</v>
      </c>
      <c r="Q1676" s="2">
        <v>1087.6600000000001</v>
      </c>
      <c r="R1676" s="4">
        <v>232</v>
      </c>
      <c r="S1676" s="2">
        <v>54873</v>
      </c>
      <c r="T1676" s="17">
        <v>1097.46</v>
      </c>
      <c r="U1676">
        <v>231</v>
      </c>
      <c r="V1676" s="2">
        <v>58689</v>
      </c>
      <c r="W1676" s="17">
        <v>1173.78</v>
      </c>
      <c r="X1676">
        <v>308</v>
      </c>
      <c r="Y1676" s="2">
        <v>75129</v>
      </c>
      <c r="Z1676" s="17">
        <v>1502.58</v>
      </c>
      <c r="AA1676">
        <v>288</v>
      </c>
      <c r="AB1676" s="2">
        <v>70008</v>
      </c>
      <c r="AC1676" s="17">
        <v>1400.16</v>
      </c>
      <c r="AD1676">
        <v>222</v>
      </c>
      <c r="AE1676" s="2">
        <v>52865</v>
      </c>
      <c r="AF1676" s="17">
        <v>1057.3</v>
      </c>
      <c r="AG1676">
        <v>231</v>
      </c>
      <c r="AH1676" s="2">
        <v>69166</v>
      </c>
      <c r="AI1676" s="17">
        <v>1383.32</v>
      </c>
      <c r="AJ1676">
        <v>191</v>
      </c>
      <c r="AK1676" s="2">
        <v>54394</v>
      </c>
      <c r="AL1676" s="17">
        <v>1087.8800000000001</v>
      </c>
      <c r="AM1676">
        <v>152</v>
      </c>
      <c r="AN1676" s="2">
        <v>32691</v>
      </c>
      <c r="AO1676" s="17">
        <v>653.82000000000005</v>
      </c>
      <c r="AP1676" s="6">
        <f t="shared" si="105"/>
        <v>2843</v>
      </c>
      <c r="AQ1676" s="7">
        <f t="shared" si="105"/>
        <v>709430</v>
      </c>
      <c r="AR1676" s="8">
        <f t="shared" si="105"/>
        <v>14188.599999999999</v>
      </c>
      <c r="AS1676">
        <v>253</v>
      </c>
      <c r="AT1676" s="2">
        <v>76825.94</v>
      </c>
      <c r="AU1676" s="17">
        <v>1536.51</v>
      </c>
      <c r="AV1676">
        <v>203</v>
      </c>
      <c r="AW1676" s="2">
        <v>65138.83</v>
      </c>
      <c r="AX1676" s="17">
        <v>1302.77</v>
      </c>
      <c r="AY1676">
        <v>277</v>
      </c>
      <c r="AZ1676" s="2">
        <v>90704.18</v>
      </c>
      <c r="BA1676" s="17">
        <v>1814.07</v>
      </c>
      <c r="BB1676">
        <v>489</v>
      </c>
      <c r="BC1676" s="2">
        <v>152613.06</v>
      </c>
      <c r="BD1676" s="17">
        <v>3052.24</v>
      </c>
      <c r="BE1676">
        <v>386</v>
      </c>
      <c r="BF1676" s="2">
        <v>127837.47</v>
      </c>
      <c r="BG1676" s="2">
        <v>2556.73</v>
      </c>
      <c r="BH1676">
        <v>4</v>
      </c>
      <c r="BI1676" s="2">
        <v>3952.1</v>
      </c>
      <c r="BJ1676" s="17">
        <v>79.040000000000006</v>
      </c>
      <c r="BN1676" s="6">
        <f t="shared" si="106"/>
        <v>1612</v>
      </c>
      <c r="BO1676" s="7">
        <f t="shared" si="107"/>
        <v>517071.57999999996</v>
      </c>
      <c r="BP1676" s="8">
        <f t="shared" si="108"/>
        <v>10341.36</v>
      </c>
    </row>
    <row r="1677" spans="1:68">
      <c r="A1677" t="s">
        <v>3118</v>
      </c>
      <c r="B1677" t="s">
        <v>3119</v>
      </c>
      <c r="C1677" t="s">
        <v>48</v>
      </c>
      <c r="D1677" t="s">
        <v>694</v>
      </c>
      <c r="E1677" s="5" t="s">
        <v>3120</v>
      </c>
      <c r="F1677">
        <v>0</v>
      </c>
      <c r="G1677" s="2">
        <v>0</v>
      </c>
      <c r="H1677" s="17">
        <v>0</v>
      </c>
      <c r="I1677">
        <v>0</v>
      </c>
      <c r="J1677" s="2">
        <v>0</v>
      </c>
      <c r="K1677" s="17">
        <v>0</v>
      </c>
      <c r="L1677">
        <v>0</v>
      </c>
      <c r="M1677" s="2">
        <v>0</v>
      </c>
      <c r="N1677" s="17">
        <v>0</v>
      </c>
      <c r="O1677">
        <v>26</v>
      </c>
      <c r="P1677" s="2">
        <v>159</v>
      </c>
      <c r="Q1677" s="2">
        <v>5.55</v>
      </c>
      <c r="R1677" s="4">
        <v>65</v>
      </c>
      <c r="S1677" s="2">
        <v>586</v>
      </c>
      <c r="T1677" s="17">
        <v>28.9</v>
      </c>
      <c r="U1677">
        <v>33</v>
      </c>
      <c r="V1677" s="2">
        <v>272</v>
      </c>
      <c r="W1677" s="17">
        <v>13.6</v>
      </c>
      <c r="X1677">
        <v>29</v>
      </c>
      <c r="Y1677" s="2">
        <v>204</v>
      </c>
      <c r="Z1677" s="17">
        <v>10.199999999999999</v>
      </c>
      <c r="AA1677">
        <v>54</v>
      </c>
      <c r="AB1677" s="2">
        <v>475</v>
      </c>
      <c r="AC1677" s="17">
        <v>23.6</v>
      </c>
      <c r="AD1677">
        <v>42</v>
      </c>
      <c r="AE1677" s="2">
        <v>330</v>
      </c>
      <c r="AF1677" s="17">
        <v>14.6</v>
      </c>
      <c r="AG1677">
        <v>63</v>
      </c>
      <c r="AH1677" s="2">
        <v>805</v>
      </c>
      <c r="AI1677" s="17">
        <v>22.1</v>
      </c>
      <c r="AJ1677">
        <v>33</v>
      </c>
      <c r="AK1677" s="2">
        <v>258</v>
      </c>
      <c r="AL1677" s="17">
        <v>9.8000000000000007</v>
      </c>
      <c r="AM1677">
        <v>47</v>
      </c>
      <c r="AN1677" s="2">
        <v>359</v>
      </c>
      <c r="AO1677" s="17">
        <v>17.149999999999999</v>
      </c>
      <c r="AP1677" s="6">
        <f t="shared" si="105"/>
        <v>392</v>
      </c>
      <c r="AQ1677" s="7">
        <f t="shared" si="105"/>
        <v>3448</v>
      </c>
      <c r="AR1677" s="8">
        <f t="shared" si="105"/>
        <v>145.5</v>
      </c>
      <c r="AS1677">
        <v>1</v>
      </c>
      <c r="AT1677" s="2">
        <v>4200</v>
      </c>
      <c r="AU1677" s="17">
        <v>210</v>
      </c>
      <c r="AV1677">
        <v>3</v>
      </c>
      <c r="AW1677" s="2">
        <v>8650</v>
      </c>
      <c r="AX1677" s="17">
        <v>432.5</v>
      </c>
      <c r="AY1677">
        <v>27</v>
      </c>
      <c r="AZ1677" s="2">
        <v>4455</v>
      </c>
      <c r="BA1677" s="17">
        <v>222.75</v>
      </c>
      <c r="BB1677">
        <v>55</v>
      </c>
      <c r="BC1677" s="2">
        <v>4836</v>
      </c>
      <c r="BD1677" s="17">
        <v>241.8</v>
      </c>
      <c r="BE1677">
        <v>84</v>
      </c>
      <c r="BF1677" s="2">
        <v>11242</v>
      </c>
      <c r="BG1677" s="2">
        <v>562.1</v>
      </c>
      <c r="BH1677">
        <v>12</v>
      </c>
      <c r="BI1677" s="2">
        <v>4531</v>
      </c>
      <c r="BJ1677" s="17">
        <v>226.55</v>
      </c>
      <c r="BN1677" s="6">
        <f t="shared" si="106"/>
        <v>182</v>
      </c>
      <c r="BO1677" s="7">
        <f t="shared" si="107"/>
        <v>37914</v>
      </c>
      <c r="BP1677" s="8">
        <f t="shared" si="108"/>
        <v>1895.7</v>
      </c>
    </row>
    <row r="1678" spans="1:68">
      <c r="A1678" t="s">
        <v>5390</v>
      </c>
      <c r="B1678" t="s">
        <v>3119</v>
      </c>
      <c r="C1678" t="s">
        <v>48</v>
      </c>
      <c r="D1678" t="s">
        <v>694</v>
      </c>
      <c r="E1678" s="5" t="s">
        <v>3120</v>
      </c>
      <c r="O1678">
        <v>14</v>
      </c>
      <c r="P1678" s="2">
        <v>166</v>
      </c>
      <c r="Q1678" s="2">
        <v>8.3000000000000007</v>
      </c>
      <c r="R1678" s="4">
        <v>64</v>
      </c>
      <c r="S1678" s="2">
        <v>994</v>
      </c>
      <c r="T1678" s="17">
        <v>49.7</v>
      </c>
      <c r="U1678">
        <v>39</v>
      </c>
      <c r="V1678" s="2">
        <v>568</v>
      </c>
      <c r="W1678" s="17">
        <v>28.4</v>
      </c>
      <c r="X1678">
        <v>55</v>
      </c>
      <c r="Y1678" s="2">
        <v>916</v>
      </c>
      <c r="Z1678" s="17">
        <v>45.8</v>
      </c>
      <c r="AA1678">
        <v>7</v>
      </c>
      <c r="AB1678" s="2">
        <v>80</v>
      </c>
      <c r="AC1678" s="17">
        <v>4</v>
      </c>
      <c r="AP1678" s="6">
        <f t="shared" si="105"/>
        <v>179</v>
      </c>
      <c r="AQ1678" s="7">
        <f t="shared" si="105"/>
        <v>2724</v>
      </c>
      <c r="AR1678" s="8">
        <f t="shared" si="105"/>
        <v>136.19999999999999</v>
      </c>
      <c r="AY1678">
        <v>21</v>
      </c>
      <c r="AZ1678" s="2">
        <v>698</v>
      </c>
      <c r="BA1678" s="17">
        <v>34.9</v>
      </c>
      <c r="BB1678">
        <v>4</v>
      </c>
      <c r="BC1678" s="2">
        <v>64</v>
      </c>
      <c r="BD1678" s="17">
        <v>3.2</v>
      </c>
      <c r="BE1678">
        <v>20</v>
      </c>
      <c r="BF1678" s="2">
        <v>268</v>
      </c>
      <c r="BG1678" s="2">
        <v>13.4</v>
      </c>
      <c r="BN1678" s="6">
        <f t="shared" si="106"/>
        <v>45</v>
      </c>
      <c r="BO1678" s="7">
        <f t="shared" si="107"/>
        <v>1030</v>
      </c>
      <c r="BP1678" s="8">
        <f t="shared" si="108"/>
        <v>51.5</v>
      </c>
    </row>
    <row r="1679" spans="1:68">
      <c r="A1679" t="s">
        <v>692</v>
      </c>
      <c r="B1679" t="s">
        <v>693</v>
      </c>
      <c r="C1679" t="s">
        <v>48</v>
      </c>
      <c r="D1679" t="s">
        <v>694</v>
      </c>
      <c r="E1679" s="5" t="s">
        <v>695</v>
      </c>
      <c r="F1679">
        <v>33</v>
      </c>
      <c r="G1679" s="2">
        <v>232</v>
      </c>
      <c r="H1679" s="17">
        <v>11.6</v>
      </c>
      <c r="I1679">
        <v>5</v>
      </c>
      <c r="J1679" s="2">
        <v>51</v>
      </c>
      <c r="K1679" s="17">
        <v>2.5499999999999998</v>
      </c>
      <c r="L1679">
        <v>2</v>
      </c>
      <c r="M1679" s="2">
        <v>18</v>
      </c>
      <c r="N1679" s="17">
        <v>0.9</v>
      </c>
      <c r="O1679">
        <v>12</v>
      </c>
      <c r="P1679" s="2">
        <v>161</v>
      </c>
      <c r="Q1679" s="2">
        <v>8.0500000000000007</v>
      </c>
      <c r="AA1679">
        <v>11</v>
      </c>
      <c r="AB1679" s="2">
        <v>159</v>
      </c>
      <c r="AC1679" s="17">
        <v>7.95</v>
      </c>
      <c r="AD1679">
        <v>10</v>
      </c>
      <c r="AE1679" s="2">
        <v>184</v>
      </c>
      <c r="AF1679" s="17">
        <v>9.1999999999999993</v>
      </c>
      <c r="AG1679">
        <v>58</v>
      </c>
      <c r="AH1679" s="2">
        <v>832</v>
      </c>
      <c r="AI1679" s="17">
        <v>41.6</v>
      </c>
      <c r="AJ1679">
        <v>30</v>
      </c>
      <c r="AK1679" s="2">
        <v>400</v>
      </c>
      <c r="AL1679" s="17">
        <v>20</v>
      </c>
      <c r="AM1679">
        <v>16</v>
      </c>
      <c r="AN1679" s="2">
        <v>280</v>
      </c>
      <c r="AO1679" s="17">
        <v>14</v>
      </c>
      <c r="AP1679" s="6">
        <f t="shared" si="105"/>
        <v>177</v>
      </c>
      <c r="AQ1679" s="7">
        <f t="shared" si="105"/>
        <v>2317</v>
      </c>
      <c r="AR1679" s="8">
        <f t="shared" si="105"/>
        <v>115.85</v>
      </c>
      <c r="BB1679">
        <v>16</v>
      </c>
      <c r="BC1679" s="2">
        <v>232</v>
      </c>
      <c r="BD1679" s="17">
        <v>11.6</v>
      </c>
      <c r="BE1679">
        <v>4</v>
      </c>
      <c r="BF1679" s="2">
        <v>72</v>
      </c>
      <c r="BG1679" s="2">
        <v>3.6</v>
      </c>
      <c r="BN1679" s="6">
        <f t="shared" si="106"/>
        <v>20</v>
      </c>
      <c r="BO1679" s="7">
        <f t="shared" si="107"/>
        <v>304</v>
      </c>
      <c r="BP1679" s="8">
        <f t="shared" si="108"/>
        <v>15.2</v>
      </c>
    </row>
    <row r="1680" spans="1:68">
      <c r="A1680" t="s">
        <v>1811</v>
      </c>
      <c r="B1680" t="s">
        <v>1690</v>
      </c>
      <c r="C1680" t="s">
        <v>48</v>
      </c>
      <c r="D1680" t="s">
        <v>1812</v>
      </c>
      <c r="E1680" s="5" t="s">
        <v>1813</v>
      </c>
      <c r="F1680">
        <v>0</v>
      </c>
      <c r="G1680" s="2">
        <v>0</v>
      </c>
      <c r="H1680" s="17">
        <v>0</v>
      </c>
      <c r="I1680">
        <v>0</v>
      </c>
      <c r="J1680" s="2">
        <v>0</v>
      </c>
      <c r="K1680" s="17">
        <v>0</v>
      </c>
      <c r="L1680">
        <v>0</v>
      </c>
      <c r="M1680" s="2">
        <v>0</v>
      </c>
      <c r="N1680" s="17">
        <v>0</v>
      </c>
      <c r="O1680">
        <v>0</v>
      </c>
      <c r="P1680" s="2">
        <v>0</v>
      </c>
      <c r="Q1680" s="2">
        <v>0</v>
      </c>
      <c r="R1680" s="4">
        <v>0</v>
      </c>
      <c r="S1680" s="2">
        <v>0</v>
      </c>
      <c r="T1680" s="17">
        <v>0</v>
      </c>
      <c r="U1680">
        <v>0</v>
      </c>
      <c r="V1680" s="2">
        <v>0</v>
      </c>
      <c r="W1680" s="17">
        <v>0</v>
      </c>
      <c r="X1680">
        <v>0</v>
      </c>
      <c r="Y1680" s="2">
        <v>0</v>
      </c>
      <c r="Z1680" s="17">
        <v>0</v>
      </c>
      <c r="AA1680">
        <v>0</v>
      </c>
      <c r="AB1680" s="2">
        <v>0</v>
      </c>
      <c r="AC1680" s="17">
        <v>0</v>
      </c>
      <c r="AD1680">
        <v>0</v>
      </c>
      <c r="AE1680" s="2">
        <v>0</v>
      </c>
      <c r="AF1680" s="17">
        <v>0</v>
      </c>
      <c r="AG1680">
        <v>0</v>
      </c>
      <c r="AH1680" s="2">
        <v>0</v>
      </c>
      <c r="AI1680" s="17">
        <v>0</v>
      </c>
      <c r="AJ1680">
        <v>42023</v>
      </c>
      <c r="AK1680" s="2">
        <v>576639.38</v>
      </c>
      <c r="AL1680" s="17">
        <v>28870.47</v>
      </c>
      <c r="AM1680">
        <v>63433</v>
      </c>
      <c r="AN1680" s="2">
        <v>876138.7</v>
      </c>
      <c r="AO1680" s="17">
        <v>43860.13</v>
      </c>
      <c r="AP1680" s="6">
        <f t="shared" si="105"/>
        <v>105456</v>
      </c>
      <c r="AQ1680" s="7">
        <f t="shared" si="105"/>
        <v>1452778.08</v>
      </c>
      <c r="AR1680" s="8">
        <f t="shared" si="105"/>
        <v>72730.600000000006</v>
      </c>
      <c r="AS1680">
        <v>41437</v>
      </c>
      <c r="AT1680" s="2">
        <v>563859.6</v>
      </c>
      <c r="AU1680" s="17">
        <v>28234.67</v>
      </c>
      <c r="AV1680">
        <v>35661</v>
      </c>
      <c r="AW1680" s="2">
        <v>632101.01</v>
      </c>
      <c r="AX1680" s="17">
        <v>31642.23</v>
      </c>
      <c r="AY1680">
        <v>39122</v>
      </c>
      <c r="AZ1680" s="2">
        <v>602188.04</v>
      </c>
      <c r="BA1680" s="17">
        <v>30149.78</v>
      </c>
      <c r="BB1680">
        <v>71877</v>
      </c>
      <c r="BC1680" s="2">
        <v>1084720.42</v>
      </c>
      <c r="BD1680" s="17">
        <v>54313.95</v>
      </c>
      <c r="BE1680">
        <v>75686</v>
      </c>
      <c r="BF1680" s="2">
        <v>1041137.85</v>
      </c>
      <c r="BG1680" s="2">
        <v>52127.06</v>
      </c>
      <c r="BH1680">
        <v>8988</v>
      </c>
      <c r="BI1680" s="2">
        <v>125909.24</v>
      </c>
      <c r="BJ1680" s="17">
        <v>6303.45</v>
      </c>
      <c r="BN1680" s="6">
        <f t="shared" si="106"/>
        <v>272771</v>
      </c>
      <c r="BO1680" s="7">
        <f t="shared" si="107"/>
        <v>4049916.16</v>
      </c>
      <c r="BP1680" s="8">
        <f t="shared" si="108"/>
        <v>202771.14</v>
      </c>
    </row>
    <row r="1681" spans="1:68">
      <c r="A1681" t="s">
        <v>1689</v>
      </c>
      <c r="B1681" t="s">
        <v>1690</v>
      </c>
      <c r="C1681" t="s">
        <v>48</v>
      </c>
      <c r="D1681" t="s">
        <v>1691</v>
      </c>
      <c r="E1681" s="5" t="s">
        <v>1692</v>
      </c>
      <c r="F1681">
        <v>0</v>
      </c>
      <c r="G1681" s="2">
        <v>0</v>
      </c>
      <c r="H1681" s="17">
        <v>0</v>
      </c>
      <c r="I1681">
        <v>0</v>
      </c>
      <c r="J1681" s="2">
        <v>0</v>
      </c>
      <c r="K1681" s="17">
        <v>0</v>
      </c>
      <c r="L1681">
        <v>0</v>
      </c>
      <c r="M1681" s="2">
        <v>0</v>
      </c>
      <c r="N1681" s="17">
        <v>0</v>
      </c>
      <c r="O1681">
        <v>0</v>
      </c>
      <c r="P1681" s="2">
        <v>0</v>
      </c>
      <c r="Q1681" s="2">
        <v>0</v>
      </c>
      <c r="R1681" s="4">
        <v>0</v>
      </c>
      <c r="S1681" s="2">
        <v>0</v>
      </c>
      <c r="T1681" s="17">
        <v>0</v>
      </c>
      <c r="U1681">
        <v>0</v>
      </c>
      <c r="V1681" s="2">
        <v>0</v>
      </c>
      <c r="W1681" s="17">
        <v>0</v>
      </c>
      <c r="X1681">
        <v>0</v>
      </c>
      <c r="Y1681" s="2">
        <v>0</v>
      </c>
      <c r="Z1681" s="17">
        <v>0</v>
      </c>
      <c r="AA1681">
        <v>0</v>
      </c>
      <c r="AB1681" s="2">
        <v>0</v>
      </c>
      <c r="AC1681" s="17">
        <v>0</v>
      </c>
      <c r="AD1681">
        <v>0</v>
      </c>
      <c r="AE1681" s="2">
        <v>0</v>
      </c>
      <c r="AF1681" s="17">
        <v>0</v>
      </c>
      <c r="AG1681">
        <v>1</v>
      </c>
      <c r="AH1681" s="2">
        <v>1</v>
      </c>
      <c r="AI1681" s="17">
        <v>0.05</v>
      </c>
      <c r="AJ1681">
        <v>107423</v>
      </c>
      <c r="AK1681" s="2">
        <v>1647626.34</v>
      </c>
      <c r="AL1681" s="17">
        <v>82381.320000000007</v>
      </c>
      <c r="AM1681">
        <v>150437</v>
      </c>
      <c r="AN1681" s="2">
        <v>2242882.91</v>
      </c>
      <c r="AO1681" s="17">
        <v>112144.16</v>
      </c>
      <c r="AP1681" s="6">
        <f t="shared" si="105"/>
        <v>257861</v>
      </c>
      <c r="AQ1681" s="7">
        <f t="shared" si="105"/>
        <v>3890510.25</v>
      </c>
      <c r="AR1681" s="8">
        <f t="shared" si="105"/>
        <v>194525.53000000003</v>
      </c>
      <c r="AS1681">
        <v>104251</v>
      </c>
      <c r="AT1681" s="2">
        <v>1795079.12</v>
      </c>
      <c r="AU1681" s="17">
        <v>89753.96</v>
      </c>
      <c r="AV1681">
        <v>90962</v>
      </c>
      <c r="AW1681" s="2">
        <v>1522656.52</v>
      </c>
      <c r="AX1681" s="17">
        <v>76132.820000000007</v>
      </c>
      <c r="AY1681">
        <v>98586</v>
      </c>
      <c r="AZ1681" s="2">
        <v>1650103.33</v>
      </c>
      <c r="BA1681" s="17">
        <v>82505.16</v>
      </c>
      <c r="BB1681">
        <v>223672</v>
      </c>
      <c r="BC1681" s="2">
        <v>3738734.94</v>
      </c>
      <c r="BD1681" s="17">
        <v>186936.73</v>
      </c>
      <c r="BE1681">
        <v>194910</v>
      </c>
      <c r="BF1681" s="2">
        <v>3305370.48</v>
      </c>
      <c r="BG1681" s="2">
        <v>165268.51</v>
      </c>
      <c r="BH1681">
        <v>20755</v>
      </c>
      <c r="BI1681" s="2">
        <v>348595.14</v>
      </c>
      <c r="BJ1681" s="17">
        <v>17429.759999999998</v>
      </c>
      <c r="BN1681" s="6">
        <f t="shared" si="106"/>
        <v>733136</v>
      </c>
      <c r="BO1681" s="7">
        <f t="shared" si="107"/>
        <v>12360539.530000001</v>
      </c>
      <c r="BP1681" s="8">
        <f t="shared" si="108"/>
        <v>618026.94000000006</v>
      </c>
    </row>
    <row r="1682" spans="1:68">
      <c r="A1682" t="s">
        <v>3430</v>
      </c>
      <c r="B1682" t="s">
        <v>1690</v>
      </c>
      <c r="C1682" t="s">
        <v>48</v>
      </c>
      <c r="D1682" t="s">
        <v>1812</v>
      </c>
      <c r="E1682" s="5" t="s">
        <v>1813</v>
      </c>
      <c r="F1682">
        <v>0</v>
      </c>
      <c r="G1682" s="2">
        <v>0</v>
      </c>
      <c r="H1682" s="17">
        <v>0</v>
      </c>
      <c r="I1682">
        <v>0</v>
      </c>
      <c r="J1682" s="2">
        <v>0</v>
      </c>
      <c r="K1682" s="17">
        <v>0</v>
      </c>
      <c r="L1682">
        <v>0</v>
      </c>
      <c r="M1682" s="2">
        <v>0</v>
      </c>
      <c r="N1682" s="17">
        <v>0</v>
      </c>
      <c r="O1682">
        <v>0</v>
      </c>
      <c r="P1682" s="2">
        <v>0</v>
      </c>
      <c r="Q1682" s="2">
        <v>0</v>
      </c>
      <c r="R1682" s="4">
        <v>0</v>
      </c>
      <c r="S1682" s="2">
        <v>0</v>
      </c>
      <c r="T1682" s="17">
        <v>0</v>
      </c>
      <c r="U1682">
        <v>0</v>
      </c>
      <c r="V1682" s="2">
        <v>0</v>
      </c>
      <c r="W1682" s="17">
        <v>0</v>
      </c>
      <c r="X1682">
        <v>0</v>
      </c>
      <c r="Y1682" s="2">
        <v>0</v>
      </c>
      <c r="Z1682" s="17">
        <v>0</v>
      </c>
      <c r="AA1682">
        <v>0</v>
      </c>
      <c r="AB1682" s="2">
        <v>0</v>
      </c>
      <c r="AC1682" s="17">
        <v>0</v>
      </c>
      <c r="AD1682">
        <v>0</v>
      </c>
      <c r="AE1682" s="2">
        <v>0</v>
      </c>
      <c r="AF1682" s="17">
        <v>0</v>
      </c>
      <c r="AG1682">
        <v>0</v>
      </c>
      <c r="AH1682" s="2">
        <v>0</v>
      </c>
      <c r="AI1682" s="17">
        <v>0</v>
      </c>
      <c r="AJ1682">
        <v>243</v>
      </c>
      <c r="AK1682" s="2">
        <v>3298</v>
      </c>
      <c r="AL1682" s="17">
        <v>164.9</v>
      </c>
      <c r="AM1682">
        <v>919</v>
      </c>
      <c r="AN1682" s="2">
        <v>10677</v>
      </c>
      <c r="AO1682" s="17">
        <v>533.85</v>
      </c>
      <c r="AP1682" s="6">
        <f t="shared" si="105"/>
        <v>1162</v>
      </c>
      <c r="AQ1682" s="7">
        <f t="shared" si="105"/>
        <v>13975</v>
      </c>
      <c r="AR1682" s="8">
        <f t="shared" si="105"/>
        <v>698.75</v>
      </c>
      <c r="AS1682">
        <v>1017</v>
      </c>
      <c r="AT1682" s="2">
        <v>12441</v>
      </c>
      <c r="AU1682" s="17">
        <v>622.04999999999995</v>
      </c>
      <c r="AV1682">
        <v>848</v>
      </c>
      <c r="AW1682" s="2">
        <v>13487.79</v>
      </c>
      <c r="AX1682" s="17">
        <v>674.39</v>
      </c>
      <c r="AY1682">
        <v>872</v>
      </c>
      <c r="AZ1682" s="2">
        <v>13075</v>
      </c>
      <c r="BA1682" s="17">
        <v>653.75</v>
      </c>
      <c r="BB1682">
        <v>1368</v>
      </c>
      <c r="BC1682" s="2">
        <v>18260</v>
      </c>
      <c r="BD1682" s="17">
        <v>913</v>
      </c>
      <c r="BE1682">
        <v>978</v>
      </c>
      <c r="BF1682" s="2">
        <v>15235.14</v>
      </c>
      <c r="BG1682" s="2">
        <v>761.75</v>
      </c>
      <c r="BH1682">
        <v>1</v>
      </c>
      <c r="BI1682" s="2">
        <v>1322.93</v>
      </c>
      <c r="BJ1682" s="17">
        <v>66.150000000000006</v>
      </c>
      <c r="BN1682" s="6">
        <f t="shared" si="106"/>
        <v>5084</v>
      </c>
      <c r="BO1682" s="7">
        <f t="shared" si="107"/>
        <v>73821.859999999986</v>
      </c>
      <c r="BP1682" s="8">
        <f t="shared" si="108"/>
        <v>3691.09</v>
      </c>
    </row>
    <row r="1683" spans="1:68">
      <c r="A1683" t="s">
        <v>3595</v>
      </c>
      <c r="B1683" t="s">
        <v>1690</v>
      </c>
      <c r="C1683" t="s">
        <v>48</v>
      </c>
      <c r="D1683" t="s">
        <v>1812</v>
      </c>
      <c r="E1683" s="5" t="s">
        <v>1813</v>
      </c>
      <c r="F1683">
        <v>0</v>
      </c>
      <c r="G1683" s="2">
        <v>0</v>
      </c>
      <c r="H1683" s="17">
        <v>0</v>
      </c>
      <c r="I1683">
        <v>0</v>
      </c>
      <c r="J1683" s="2">
        <v>0</v>
      </c>
      <c r="K1683" s="17">
        <v>0</v>
      </c>
      <c r="L1683">
        <v>0</v>
      </c>
      <c r="M1683" s="2">
        <v>0</v>
      </c>
      <c r="N1683" s="17">
        <v>0</v>
      </c>
      <c r="O1683">
        <v>0</v>
      </c>
      <c r="P1683" s="2">
        <v>0</v>
      </c>
      <c r="Q1683" s="2">
        <v>0</v>
      </c>
      <c r="R1683" s="4">
        <v>0</v>
      </c>
      <c r="S1683" s="2">
        <v>0</v>
      </c>
      <c r="T1683" s="17">
        <v>0</v>
      </c>
      <c r="U1683">
        <v>0</v>
      </c>
      <c r="V1683" s="2">
        <v>0</v>
      </c>
      <c r="W1683" s="17">
        <v>0</v>
      </c>
      <c r="X1683">
        <v>0</v>
      </c>
      <c r="Y1683" s="2">
        <v>0</v>
      </c>
      <c r="Z1683" s="17">
        <v>0</v>
      </c>
      <c r="AA1683">
        <v>0</v>
      </c>
      <c r="AB1683" s="2">
        <v>0</v>
      </c>
      <c r="AC1683" s="17">
        <v>0</v>
      </c>
      <c r="AD1683">
        <v>0</v>
      </c>
      <c r="AE1683" s="2">
        <v>0</v>
      </c>
      <c r="AF1683" s="17">
        <v>0</v>
      </c>
      <c r="AG1683">
        <v>0</v>
      </c>
      <c r="AH1683" s="2">
        <v>0</v>
      </c>
      <c r="AI1683" s="17">
        <v>0</v>
      </c>
      <c r="AJ1683">
        <v>4395</v>
      </c>
      <c r="AK1683" s="2">
        <v>57840</v>
      </c>
      <c r="AL1683" s="17">
        <v>2892</v>
      </c>
      <c r="AM1683">
        <v>4340</v>
      </c>
      <c r="AN1683" s="2">
        <v>63700</v>
      </c>
      <c r="AO1683" s="17">
        <v>3185</v>
      </c>
      <c r="AP1683" s="6">
        <f t="shared" si="105"/>
        <v>8735</v>
      </c>
      <c r="AQ1683" s="7">
        <f t="shared" si="105"/>
        <v>121540</v>
      </c>
      <c r="AR1683" s="8">
        <f t="shared" si="105"/>
        <v>6077</v>
      </c>
      <c r="AS1683">
        <v>5473</v>
      </c>
      <c r="AT1683" s="2">
        <v>73442.009999999995</v>
      </c>
      <c r="AU1683" s="17">
        <v>3672.1</v>
      </c>
      <c r="AV1683">
        <v>4968</v>
      </c>
      <c r="AW1683" s="2">
        <v>72385.990000000005</v>
      </c>
      <c r="AX1683" s="17">
        <v>3619.3</v>
      </c>
      <c r="AY1683">
        <v>4871</v>
      </c>
      <c r="AZ1683" s="2">
        <v>72126.58</v>
      </c>
      <c r="BA1683" s="17">
        <v>3606.33</v>
      </c>
      <c r="BB1683">
        <v>10540</v>
      </c>
      <c r="BC1683" s="2">
        <v>155771.54</v>
      </c>
      <c r="BD1683" s="17">
        <v>7788.58</v>
      </c>
      <c r="BE1683">
        <v>7691</v>
      </c>
      <c r="BF1683" s="2">
        <v>114005.66</v>
      </c>
      <c r="BG1683" s="2">
        <v>5700.27</v>
      </c>
      <c r="BH1683">
        <v>489</v>
      </c>
      <c r="BI1683" s="2">
        <v>7582.07</v>
      </c>
      <c r="BJ1683" s="17">
        <v>379.1</v>
      </c>
      <c r="BN1683" s="6">
        <f t="shared" si="106"/>
        <v>34032</v>
      </c>
      <c r="BO1683" s="7">
        <f t="shared" si="107"/>
        <v>495313.85000000003</v>
      </c>
      <c r="BP1683" s="8">
        <f t="shared" si="108"/>
        <v>24765.679999999997</v>
      </c>
    </row>
    <row r="1684" spans="1:68">
      <c r="A1684" t="s">
        <v>4565</v>
      </c>
      <c r="B1684" t="s">
        <v>1690</v>
      </c>
      <c r="C1684" t="s">
        <v>48</v>
      </c>
      <c r="D1684" t="s">
        <v>1812</v>
      </c>
      <c r="E1684" s="5" t="s">
        <v>4144</v>
      </c>
      <c r="F1684">
        <v>0</v>
      </c>
      <c r="G1684" s="2">
        <v>0</v>
      </c>
      <c r="H1684" s="17">
        <v>0</v>
      </c>
      <c r="I1684">
        <v>0</v>
      </c>
      <c r="J1684" s="2">
        <v>0</v>
      </c>
      <c r="K1684" s="17">
        <v>0</v>
      </c>
      <c r="L1684">
        <v>0</v>
      </c>
      <c r="M1684" s="2">
        <v>0</v>
      </c>
      <c r="N1684" s="17">
        <v>0</v>
      </c>
      <c r="O1684">
        <v>0</v>
      </c>
      <c r="P1684" s="2">
        <v>0</v>
      </c>
      <c r="Q1684" s="2">
        <v>0</v>
      </c>
      <c r="R1684" s="4">
        <v>0</v>
      </c>
      <c r="S1684" s="2">
        <v>0</v>
      </c>
      <c r="T1684" s="17">
        <v>0</v>
      </c>
      <c r="U1684">
        <v>0</v>
      </c>
      <c r="V1684" s="2">
        <v>0</v>
      </c>
      <c r="W1684" s="17">
        <v>0</v>
      </c>
      <c r="X1684">
        <v>0</v>
      </c>
      <c r="Y1684" s="2">
        <v>0</v>
      </c>
      <c r="Z1684" s="17">
        <v>0</v>
      </c>
      <c r="AA1684">
        <v>0</v>
      </c>
      <c r="AB1684" s="2">
        <v>0</v>
      </c>
      <c r="AC1684" s="17">
        <v>0</v>
      </c>
      <c r="AD1684">
        <v>0</v>
      </c>
      <c r="AE1684" s="2">
        <v>0</v>
      </c>
      <c r="AF1684" s="17">
        <v>0</v>
      </c>
      <c r="AG1684">
        <v>0</v>
      </c>
      <c r="AH1684" s="2">
        <v>0</v>
      </c>
      <c r="AI1684" s="17">
        <v>0</v>
      </c>
      <c r="AJ1684">
        <v>16269</v>
      </c>
      <c r="AK1684" s="2">
        <v>504119.77</v>
      </c>
      <c r="AL1684" s="17">
        <v>25206.03</v>
      </c>
      <c r="AM1684">
        <v>21218</v>
      </c>
      <c r="AN1684" s="2">
        <v>562125.61</v>
      </c>
      <c r="AO1684" s="17">
        <v>28106.29</v>
      </c>
      <c r="AP1684" s="6">
        <f t="shared" si="105"/>
        <v>37487</v>
      </c>
      <c r="AQ1684" s="7">
        <f t="shared" si="105"/>
        <v>1066245.3799999999</v>
      </c>
      <c r="AR1684" s="8">
        <f t="shared" si="105"/>
        <v>53312.32</v>
      </c>
      <c r="AS1684">
        <v>20902</v>
      </c>
      <c r="AT1684" s="2">
        <v>595570.74</v>
      </c>
      <c r="AU1684" s="17">
        <v>29778.55</v>
      </c>
      <c r="AV1684">
        <v>16740</v>
      </c>
      <c r="AW1684" s="2">
        <v>573981.43000000005</v>
      </c>
      <c r="AX1684" s="17">
        <v>28699.07</v>
      </c>
      <c r="AY1684">
        <v>16827</v>
      </c>
      <c r="AZ1684" s="2">
        <v>615408.26</v>
      </c>
      <c r="BA1684" s="17">
        <v>30770.42</v>
      </c>
      <c r="BB1684">
        <v>24525</v>
      </c>
      <c r="BC1684" s="2">
        <v>1182309.44</v>
      </c>
      <c r="BD1684" s="17">
        <v>59115.49</v>
      </c>
      <c r="BE1684">
        <v>24181</v>
      </c>
      <c r="BF1684" s="2">
        <v>1179498.04</v>
      </c>
      <c r="BG1684" s="2">
        <v>58974.93</v>
      </c>
      <c r="BH1684">
        <v>1940</v>
      </c>
      <c r="BI1684" s="2">
        <v>106709.71</v>
      </c>
      <c r="BJ1684" s="17">
        <v>5335.49</v>
      </c>
      <c r="BN1684" s="6">
        <f t="shared" si="106"/>
        <v>105115</v>
      </c>
      <c r="BO1684" s="7">
        <f t="shared" si="107"/>
        <v>4253477.62</v>
      </c>
      <c r="BP1684" s="8">
        <f t="shared" si="108"/>
        <v>212673.94999999998</v>
      </c>
    </row>
    <row r="1685" spans="1:68">
      <c r="A1685" t="s">
        <v>4143</v>
      </c>
      <c r="B1685" t="s">
        <v>1690</v>
      </c>
      <c r="C1685" t="s">
        <v>48</v>
      </c>
      <c r="D1685" t="s">
        <v>1812</v>
      </c>
      <c r="E1685" s="5" t="s">
        <v>4144</v>
      </c>
      <c r="L1685">
        <v>0</v>
      </c>
      <c r="M1685" s="2">
        <v>0</v>
      </c>
      <c r="N1685" s="17">
        <v>0</v>
      </c>
      <c r="O1685">
        <v>0</v>
      </c>
      <c r="P1685" s="2">
        <v>0</v>
      </c>
      <c r="Q1685" s="2">
        <v>0</v>
      </c>
      <c r="R1685" s="4">
        <v>0</v>
      </c>
      <c r="S1685" s="2">
        <v>0</v>
      </c>
      <c r="T1685" s="17">
        <v>0</v>
      </c>
      <c r="U1685">
        <v>0</v>
      </c>
      <c r="V1685" s="2">
        <v>0</v>
      </c>
      <c r="W1685" s="17">
        <v>0</v>
      </c>
      <c r="X1685">
        <v>0</v>
      </c>
      <c r="Y1685" s="2">
        <v>0</v>
      </c>
      <c r="Z1685" s="17">
        <v>0</v>
      </c>
      <c r="AA1685">
        <v>0</v>
      </c>
      <c r="AB1685" s="2">
        <v>0</v>
      </c>
      <c r="AC1685" s="17">
        <v>0</v>
      </c>
      <c r="AD1685">
        <v>0</v>
      </c>
      <c r="AE1685" s="2">
        <v>0</v>
      </c>
      <c r="AF1685" s="17">
        <v>0</v>
      </c>
      <c r="AG1685">
        <v>0</v>
      </c>
      <c r="AH1685" s="2">
        <v>0</v>
      </c>
      <c r="AI1685" s="17">
        <v>0</v>
      </c>
      <c r="AJ1685">
        <v>2650</v>
      </c>
      <c r="AK1685" s="2">
        <v>45280</v>
      </c>
      <c r="AL1685" s="17">
        <v>2264</v>
      </c>
      <c r="AM1685">
        <v>2022</v>
      </c>
      <c r="AN1685" s="2">
        <v>34569.769999999997</v>
      </c>
      <c r="AO1685" s="17">
        <v>1728.5</v>
      </c>
      <c r="AP1685" s="6">
        <f t="shared" si="105"/>
        <v>4672</v>
      </c>
      <c r="AQ1685" s="7">
        <f t="shared" si="105"/>
        <v>79849.76999999999</v>
      </c>
      <c r="AR1685" s="8">
        <f t="shared" si="105"/>
        <v>3992.5</v>
      </c>
      <c r="AS1685">
        <v>2530</v>
      </c>
      <c r="AT1685" s="2">
        <v>42903</v>
      </c>
      <c r="AU1685" s="17">
        <v>2145.15</v>
      </c>
      <c r="AV1685">
        <v>2191</v>
      </c>
      <c r="AW1685" s="2">
        <v>50822</v>
      </c>
      <c r="AX1685" s="17">
        <v>2541.1</v>
      </c>
      <c r="AY1685">
        <v>2715</v>
      </c>
      <c r="AZ1685" s="2">
        <v>56273</v>
      </c>
      <c r="BA1685" s="17">
        <v>2813.65</v>
      </c>
      <c r="BB1685">
        <v>4998</v>
      </c>
      <c r="BC1685" s="2">
        <v>96022</v>
      </c>
      <c r="BD1685" s="17">
        <v>4801.1000000000004</v>
      </c>
      <c r="BE1685">
        <v>3373</v>
      </c>
      <c r="BF1685" s="2">
        <v>91735</v>
      </c>
      <c r="BG1685" s="2">
        <v>4586.75</v>
      </c>
      <c r="BH1685">
        <v>572</v>
      </c>
      <c r="BI1685" s="2">
        <v>17748</v>
      </c>
      <c r="BJ1685" s="17">
        <v>887.4</v>
      </c>
      <c r="BN1685" s="6">
        <f t="shared" si="106"/>
        <v>16379</v>
      </c>
      <c r="BO1685" s="7">
        <f t="shared" si="107"/>
        <v>355503</v>
      </c>
      <c r="BP1685" s="8">
        <f t="shared" si="108"/>
        <v>17775.150000000001</v>
      </c>
    </row>
    <row r="1686" spans="1:68">
      <c r="A1686" t="s">
        <v>5024</v>
      </c>
      <c r="B1686" t="s">
        <v>1690</v>
      </c>
      <c r="C1686" t="s">
        <v>48</v>
      </c>
      <c r="D1686" t="s">
        <v>1812</v>
      </c>
      <c r="E1686" s="5" t="s">
        <v>4144</v>
      </c>
      <c r="O1686">
        <v>0</v>
      </c>
      <c r="P1686" s="2">
        <v>0</v>
      </c>
      <c r="Q1686" s="2">
        <v>0</v>
      </c>
      <c r="R1686" s="4">
        <v>0</v>
      </c>
      <c r="S1686" s="2">
        <v>0</v>
      </c>
      <c r="T1686" s="17">
        <v>0</v>
      </c>
      <c r="U1686">
        <v>0</v>
      </c>
      <c r="V1686" s="2">
        <v>0</v>
      </c>
      <c r="W1686" s="17">
        <v>0</v>
      </c>
      <c r="X1686">
        <v>0</v>
      </c>
      <c r="Y1686" s="2">
        <v>0</v>
      </c>
      <c r="Z1686" s="17">
        <v>0</v>
      </c>
      <c r="AA1686">
        <v>0</v>
      </c>
      <c r="AB1686" s="2">
        <v>0</v>
      </c>
      <c r="AC1686" s="17">
        <v>0</v>
      </c>
      <c r="AD1686">
        <v>0</v>
      </c>
      <c r="AE1686" s="2">
        <v>0</v>
      </c>
      <c r="AF1686" s="17">
        <v>0</v>
      </c>
      <c r="AG1686">
        <v>0</v>
      </c>
      <c r="AH1686" s="2">
        <v>0</v>
      </c>
      <c r="AI1686" s="17">
        <v>0</v>
      </c>
      <c r="AJ1686">
        <v>48428</v>
      </c>
      <c r="AK1686" s="2">
        <v>704735.9</v>
      </c>
      <c r="AL1686" s="17">
        <v>35236.79</v>
      </c>
      <c r="AM1686">
        <v>67187</v>
      </c>
      <c r="AN1686" s="2">
        <v>984561.61</v>
      </c>
      <c r="AO1686" s="17">
        <v>49228.1</v>
      </c>
      <c r="AP1686" s="6">
        <f t="shared" si="105"/>
        <v>115615</v>
      </c>
      <c r="AQ1686" s="7">
        <f t="shared" si="105"/>
        <v>1689297.51</v>
      </c>
      <c r="AR1686" s="8">
        <f t="shared" si="105"/>
        <v>84464.89</v>
      </c>
      <c r="AS1686">
        <v>53018</v>
      </c>
      <c r="AT1686" s="2">
        <v>863378.55</v>
      </c>
      <c r="AU1686" s="17">
        <v>43168.92</v>
      </c>
      <c r="AV1686">
        <v>44004</v>
      </c>
      <c r="AW1686" s="2">
        <v>730311.71</v>
      </c>
      <c r="AX1686" s="17">
        <v>36515.57</v>
      </c>
      <c r="AY1686">
        <v>43022</v>
      </c>
      <c r="AZ1686" s="2">
        <v>721885.98</v>
      </c>
      <c r="BA1686" s="17">
        <v>36094.32</v>
      </c>
      <c r="BB1686">
        <v>102507</v>
      </c>
      <c r="BC1686" s="2">
        <v>1716838.18</v>
      </c>
      <c r="BD1686" s="17">
        <v>85841.88</v>
      </c>
      <c r="BE1686">
        <v>99808</v>
      </c>
      <c r="BF1686" s="2">
        <v>1670447.36</v>
      </c>
      <c r="BG1686" s="2">
        <v>83522.36</v>
      </c>
      <c r="BH1686">
        <v>16113</v>
      </c>
      <c r="BI1686" s="2">
        <v>269810.31</v>
      </c>
      <c r="BJ1686" s="17">
        <v>13490.52</v>
      </c>
      <c r="BN1686" s="6">
        <f t="shared" si="106"/>
        <v>358472</v>
      </c>
      <c r="BO1686" s="7">
        <f t="shared" si="107"/>
        <v>5972672.0899999999</v>
      </c>
      <c r="BP1686" s="8">
        <f t="shared" si="108"/>
        <v>298633.57</v>
      </c>
    </row>
    <row r="1687" spans="1:68">
      <c r="A1687" t="s">
        <v>4336</v>
      </c>
      <c r="B1687" t="s">
        <v>1690</v>
      </c>
      <c r="C1687" t="s">
        <v>48</v>
      </c>
      <c r="D1687" t="s">
        <v>1812</v>
      </c>
      <c r="E1687" s="5" t="s">
        <v>1813</v>
      </c>
      <c r="U1687">
        <v>0</v>
      </c>
      <c r="V1687" s="2">
        <v>0</v>
      </c>
      <c r="W1687" s="17">
        <v>0</v>
      </c>
      <c r="X1687">
        <v>0</v>
      </c>
      <c r="Y1687" s="2">
        <v>0</v>
      </c>
      <c r="Z1687" s="17">
        <v>0</v>
      </c>
      <c r="AA1687">
        <v>0</v>
      </c>
      <c r="AB1687" s="2">
        <v>0</v>
      </c>
      <c r="AC1687" s="17">
        <v>0</v>
      </c>
      <c r="AD1687">
        <v>0</v>
      </c>
      <c r="AE1687" s="2">
        <v>0</v>
      </c>
      <c r="AF1687" s="17">
        <v>0</v>
      </c>
      <c r="AG1687">
        <v>0</v>
      </c>
      <c r="AH1687" s="2">
        <v>0</v>
      </c>
      <c r="AI1687" s="17">
        <v>0</v>
      </c>
      <c r="AJ1687">
        <v>57447</v>
      </c>
      <c r="AK1687" s="2">
        <v>851796</v>
      </c>
      <c r="AL1687" s="17">
        <v>42589.8</v>
      </c>
      <c r="AM1687">
        <v>82276</v>
      </c>
      <c r="AN1687" s="2">
        <v>1212769.1000000001</v>
      </c>
      <c r="AO1687" s="17">
        <v>60638.46</v>
      </c>
      <c r="AP1687" s="6">
        <f t="shared" si="105"/>
        <v>139723</v>
      </c>
      <c r="AQ1687" s="7">
        <f t="shared" si="105"/>
        <v>2064565.1</v>
      </c>
      <c r="AR1687" s="8">
        <f t="shared" si="105"/>
        <v>103228.26000000001</v>
      </c>
      <c r="AS1687">
        <v>57869</v>
      </c>
      <c r="AT1687" s="2">
        <v>857610</v>
      </c>
      <c r="AU1687" s="17">
        <v>42880.5</v>
      </c>
      <c r="AV1687">
        <v>49764</v>
      </c>
      <c r="AW1687" s="2">
        <v>737874</v>
      </c>
      <c r="AX1687" s="17">
        <v>36893.699999999997</v>
      </c>
      <c r="AY1687">
        <v>56641</v>
      </c>
      <c r="AZ1687" s="2">
        <v>841434</v>
      </c>
      <c r="BA1687" s="17">
        <v>42071.7</v>
      </c>
      <c r="BB1687">
        <v>102501</v>
      </c>
      <c r="BC1687" s="2">
        <v>1519806.89</v>
      </c>
      <c r="BD1687" s="17">
        <v>75990.33</v>
      </c>
      <c r="BE1687">
        <v>100700</v>
      </c>
      <c r="BF1687" s="2">
        <v>1569664.6</v>
      </c>
      <c r="BG1687" s="2">
        <v>78483.22</v>
      </c>
      <c r="BH1687">
        <v>18651</v>
      </c>
      <c r="BI1687" s="2">
        <v>281299</v>
      </c>
      <c r="BJ1687" s="17">
        <v>14064.95</v>
      </c>
      <c r="BN1687" s="6">
        <f t="shared" si="106"/>
        <v>386126</v>
      </c>
      <c r="BO1687" s="7">
        <f t="shared" si="107"/>
        <v>5807688.4900000002</v>
      </c>
      <c r="BP1687" s="8">
        <f t="shared" si="108"/>
        <v>290384.39999999997</v>
      </c>
    </row>
    <row r="1688" spans="1:68">
      <c r="A1688" t="s">
        <v>2679</v>
      </c>
      <c r="B1688" t="s">
        <v>2680</v>
      </c>
      <c r="C1688" t="s">
        <v>48</v>
      </c>
      <c r="D1688" t="s">
        <v>2681</v>
      </c>
      <c r="E1688" s="5" t="s">
        <v>2682</v>
      </c>
      <c r="F1688">
        <v>706</v>
      </c>
      <c r="G1688" s="2">
        <v>615893.36</v>
      </c>
      <c r="H1688" s="17">
        <v>0</v>
      </c>
      <c r="I1688">
        <v>1042</v>
      </c>
      <c r="J1688" s="2">
        <v>737150.96</v>
      </c>
      <c r="K1688" s="17">
        <v>0</v>
      </c>
      <c r="L1688">
        <v>978</v>
      </c>
      <c r="M1688" s="2">
        <v>657380.65</v>
      </c>
      <c r="N1688" s="17">
        <v>0</v>
      </c>
      <c r="O1688">
        <v>963</v>
      </c>
      <c r="P1688" s="2">
        <v>660217.79</v>
      </c>
      <c r="Q1688" s="2">
        <v>0</v>
      </c>
      <c r="R1688" s="4">
        <v>928</v>
      </c>
      <c r="S1688" s="2">
        <v>644973.77</v>
      </c>
      <c r="T1688" s="17">
        <v>0</v>
      </c>
      <c r="U1688">
        <v>919</v>
      </c>
      <c r="V1688" s="2">
        <v>639822.51</v>
      </c>
      <c r="W1688" s="17">
        <v>0</v>
      </c>
      <c r="X1688">
        <v>0</v>
      </c>
      <c r="Y1688" s="2">
        <v>0</v>
      </c>
      <c r="Z1688" s="17">
        <v>0</v>
      </c>
      <c r="AG1688">
        <v>3725</v>
      </c>
      <c r="AH1688" s="2">
        <v>2073382.41</v>
      </c>
      <c r="AI1688" s="17">
        <v>0</v>
      </c>
      <c r="AJ1688">
        <v>1189</v>
      </c>
      <c r="AK1688" s="2">
        <v>657224.48</v>
      </c>
      <c r="AL1688" s="17">
        <v>0</v>
      </c>
      <c r="AM1688">
        <v>1199</v>
      </c>
      <c r="AN1688" s="2">
        <v>657757.73</v>
      </c>
      <c r="AO1688" s="17">
        <v>0</v>
      </c>
      <c r="AP1688" s="6">
        <f t="shared" si="105"/>
        <v>11649</v>
      </c>
      <c r="AQ1688" s="7">
        <f t="shared" si="105"/>
        <v>7343803.6600000001</v>
      </c>
      <c r="AR1688" s="8">
        <f t="shared" si="105"/>
        <v>0</v>
      </c>
      <c r="AS1688">
        <v>10</v>
      </c>
      <c r="AT1688" s="2">
        <v>11439.37</v>
      </c>
      <c r="AU1688" s="17">
        <v>497.33</v>
      </c>
      <c r="AV1688">
        <v>701</v>
      </c>
      <c r="AW1688" s="2">
        <v>1050110.56</v>
      </c>
      <c r="AX1688" s="17">
        <v>0</v>
      </c>
      <c r="BB1688">
        <v>5118</v>
      </c>
      <c r="BC1688" s="2">
        <v>7866427.0599999996</v>
      </c>
      <c r="BD1688" s="17">
        <v>0</v>
      </c>
      <c r="BE1688">
        <v>2748</v>
      </c>
      <c r="BF1688" s="2">
        <v>4425448.87</v>
      </c>
      <c r="BG1688" s="2">
        <v>0</v>
      </c>
      <c r="BN1688" s="6">
        <f t="shared" si="106"/>
        <v>8577</v>
      </c>
      <c r="BO1688" s="7">
        <f t="shared" si="107"/>
        <v>13353425.859999999</v>
      </c>
      <c r="BP1688" s="8">
        <f t="shared" si="108"/>
        <v>497.33</v>
      </c>
    </row>
    <row r="1689" spans="1:68">
      <c r="A1689" t="s">
        <v>4946</v>
      </c>
      <c r="B1689" t="s">
        <v>2680</v>
      </c>
      <c r="C1689" t="s">
        <v>48</v>
      </c>
      <c r="D1689" t="s">
        <v>4947</v>
      </c>
      <c r="E1689" s="5" t="s">
        <v>4948</v>
      </c>
      <c r="F1689">
        <v>2483</v>
      </c>
      <c r="G1689" s="2">
        <v>3709972.2</v>
      </c>
      <c r="H1689" s="17">
        <v>0</v>
      </c>
      <c r="I1689">
        <v>2636</v>
      </c>
      <c r="J1689" s="2">
        <v>3852872.87</v>
      </c>
      <c r="K1689" s="17">
        <v>0</v>
      </c>
      <c r="L1689">
        <v>3363</v>
      </c>
      <c r="M1689" s="2">
        <v>4098066.53</v>
      </c>
      <c r="N1689" s="17">
        <v>0</v>
      </c>
      <c r="O1689">
        <v>3476</v>
      </c>
      <c r="P1689" s="2">
        <v>4108184.78</v>
      </c>
      <c r="Q1689" s="2">
        <v>0</v>
      </c>
      <c r="R1689" s="4">
        <v>3556</v>
      </c>
      <c r="S1689" s="2">
        <v>4116225.68</v>
      </c>
      <c r="T1689" s="17">
        <v>0</v>
      </c>
      <c r="U1689">
        <v>3445</v>
      </c>
      <c r="V1689" s="2">
        <v>4093301.1</v>
      </c>
      <c r="W1689" s="17">
        <v>0</v>
      </c>
      <c r="X1689">
        <v>3647</v>
      </c>
      <c r="Y1689" s="2">
        <v>4150603.31</v>
      </c>
      <c r="Z1689" s="17">
        <v>0</v>
      </c>
      <c r="AA1689">
        <v>3993</v>
      </c>
      <c r="AB1689" s="2">
        <v>4155837.14</v>
      </c>
      <c r="AC1689" s="17">
        <v>0</v>
      </c>
      <c r="AD1689">
        <v>2</v>
      </c>
      <c r="AE1689" s="2">
        <v>3135.65</v>
      </c>
      <c r="AF1689" s="17">
        <v>0</v>
      </c>
      <c r="AG1689">
        <v>7026</v>
      </c>
      <c r="AH1689" s="2">
        <v>8117554.6699999999</v>
      </c>
      <c r="AI1689" s="17">
        <v>0</v>
      </c>
      <c r="AJ1689">
        <v>577</v>
      </c>
      <c r="AK1689" s="2">
        <v>684484.05</v>
      </c>
      <c r="AL1689" s="17">
        <v>0</v>
      </c>
      <c r="AM1689">
        <v>4931</v>
      </c>
      <c r="AN1689" s="2">
        <v>6946658.8399999999</v>
      </c>
      <c r="AO1689" s="17">
        <v>0</v>
      </c>
      <c r="AP1689" s="6">
        <f t="shared" si="105"/>
        <v>39135</v>
      </c>
      <c r="AQ1689" s="7">
        <f t="shared" si="105"/>
        <v>48036896.819999993</v>
      </c>
      <c r="AR1689" s="8">
        <f t="shared" si="105"/>
        <v>0</v>
      </c>
      <c r="AS1689">
        <v>2315</v>
      </c>
      <c r="AT1689" s="2">
        <v>4596100.99</v>
      </c>
      <c r="AU1689" s="17">
        <v>0</v>
      </c>
      <c r="AV1689">
        <v>3556</v>
      </c>
      <c r="AW1689" s="2">
        <v>5024206.7</v>
      </c>
      <c r="AX1689" s="17">
        <v>0</v>
      </c>
      <c r="AY1689">
        <v>652</v>
      </c>
      <c r="AZ1689" s="2">
        <v>1298128</v>
      </c>
      <c r="BA1689" s="17">
        <v>0</v>
      </c>
      <c r="BB1689">
        <v>3020</v>
      </c>
      <c r="BC1689" s="2">
        <v>3765719.6</v>
      </c>
      <c r="BD1689" s="17">
        <v>0</v>
      </c>
      <c r="BE1689">
        <v>5942</v>
      </c>
      <c r="BF1689" s="2">
        <v>9223681.9600000009</v>
      </c>
      <c r="BG1689" s="2">
        <v>0</v>
      </c>
      <c r="BH1689">
        <v>1481</v>
      </c>
      <c r="BI1689" s="2">
        <v>2632704.02</v>
      </c>
      <c r="BJ1689" s="17">
        <v>0</v>
      </c>
      <c r="BN1689" s="6">
        <f t="shared" si="106"/>
        <v>16966</v>
      </c>
      <c r="BO1689" s="7">
        <f t="shared" si="107"/>
        <v>26540541.27</v>
      </c>
      <c r="BP1689" s="8">
        <f t="shared" si="108"/>
        <v>0</v>
      </c>
    </row>
    <row r="1690" spans="1:68">
      <c r="A1690" t="s">
        <v>5744</v>
      </c>
      <c r="F1690">
        <v>944699</v>
      </c>
      <c r="G1690" s="2">
        <v>152410292.35000011</v>
      </c>
      <c r="H1690" s="17">
        <v>4562031.6500000088</v>
      </c>
      <c r="I1690">
        <v>863021</v>
      </c>
      <c r="J1690" s="2">
        <v>161474842.74000028</v>
      </c>
      <c r="K1690" s="17">
        <v>4353736.5900000036</v>
      </c>
      <c r="L1690">
        <v>865113</v>
      </c>
      <c r="M1690" s="2">
        <v>163434530.4000001</v>
      </c>
      <c r="N1690" s="17">
        <v>4715012.7299999939</v>
      </c>
      <c r="O1690">
        <v>845730</v>
      </c>
      <c r="P1690" s="2">
        <v>171985044.24999988</v>
      </c>
      <c r="Q1690" s="2">
        <v>4885767.4399999958</v>
      </c>
      <c r="R1690" s="4">
        <v>927776</v>
      </c>
      <c r="S1690" s="2">
        <v>173407639.32000002</v>
      </c>
      <c r="T1690" s="17">
        <v>5274003.5400000094</v>
      </c>
      <c r="U1690">
        <v>826565</v>
      </c>
      <c r="V1690" s="2">
        <v>168281555.43000013</v>
      </c>
      <c r="W1690" s="17">
        <v>5029373.3899999987</v>
      </c>
      <c r="X1690">
        <v>881586</v>
      </c>
      <c r="Y1690" s="2">
        <v>170955868.19000021</v>
      </c>
      <c r="Z1690" s="17">
        <v>5014580.1499999985</v>
      </c>
      <c r="AA1690">
        <v>870460</v>
      </c>
      <c r="AB1690" s="2">
        <v>165507337.35999992</v>
      </c>
      <c r="AC1690" s="17">
        <v>4845474.0100000035</v>
      </c>
      <c r="AD1690">
        <v>865198</v>
      </c>
      <c r="AE1690" s="2">
        <v>169459890.5500001</v>
      </c>
      <c r="AF1690" s="17">
        <v>4806801.429999996</v>
      </c>
      <c r="AG1690">
        <v>826998</v>
      </c>
      <c r="AH1690" s="2">
        <v>173388634.07000023</v>
      </c>
      <c r="AI1690" s="17">
        <v>4664143.7200000016</v>
      </c>
      <c r="AJ1690">
        <v>1090528</v>
      </c>
      <c r="AK1690" s="2">
        <v>164532969.51000014</v>
      </c>
      <c r="AL1690" s="17">
        <v>4763705.6499999994</v>
      </c>
      <c r="AM1690">
        <v>1317031</v>
      </c>
      <c r="AN1690" s="2">
        <v>188724178.34999996</v>
      </c>
      <c r="AO1690" s="17">
        <v>5243187.5799999945</v>
      </c>
      <c r="AP1690" s="6">
        <f t="shared" si="105"/>
        <v>11124705</v>
      </c>
      <c r="AQ1690" s="7">
        <f t="shared" si="105"/>
        <v>2023562782.5200012</v>
      </c>
      <c r="AR1690" s="8">
        <f t="shared" si="105"/>
        <v>58157817.879999995</v>
      </c>
      <c r="AS1690">
        <v>956580</v>
      </c>
      <c r="AT1690" s="2">
        <v>260966209.5399999</v>
      </c>
      <c r="AU1690" s="17">
        <v>6881554.919999999</v>
      </c>
      <c r="AV1690">
        <v>1003760</v>
      </c>
      <c r="AW1690" s="2">
        <v>284597446.58999985</v>
      </c>
      <c r="AX1690" s="17">
        <v>7482393.6100000059</v>
      </c>
      <c r="AY1690">
        <v>1093601</v>
      </c>
      <c r="AZ1690" s="2">
        <v>356041532.53999954</v>
      </c>
      <c r="BA1690" s="17">
        <v>8947340.9100000001</v>
      </c>
      <c r="BB1690">
        <v>2188622</v>
      </c>
      <c r="BC1690" s="2">
        <v>593899519.30000055</v>
      </c>
      <c r="BD1690" s="17">
        <v>15924123.209999982</v>
      </c>
      <c r="BE1690">
        <v>2132780</v>
      </c>
      <c r="BF1690" s="2">
        <v>582886071.50000036</v>
      </c>
      <c r="BG1690" s="2">
        <v>13767863.060000014</v>
      </c>
      <c r="BH1690">
        <v>262552</v>
      </c>
      <c r="BI1690" s="2">
        <v>56014881.860000007</v>
      </c>
      <c r="BJ1690" s="17">
        <v>1587413.3700000003</v>
      </c>
      <c r="BK1690">
        <v>0</v>
      </c>
      <c r="BL1690">
        <v>0</v>
      </c>
      <c r="BM1690" s="5">
        <v>0</v>
      </c>
      <c r="BN1690" s="6">
        <f t="shared" si="106"/>
        <v>7637895</v>
      </c>
      <c r="BO1690" s="7">
        <f t="shared" si="107"/>
        <v>2134405661.3300002</v>
      </c>
      <c r="BP1690" s="8">
        <f t="shared" si="108"/>
        <v>54590689.080000006</v>
      </c>
    </row>
  </sheetData>
  <autoFilter ref="A2:CN2" xr:uid="{4702EE52-D00A-426A-869B-D78DE77828E5}"/>
  <mergeCells count="21">
    <mergeCell ref="AM1:AO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BH1:BJ1"/>
    <mergeCell ref="BK1:BM1"/>
    <mergeCell ref="BN1:BP1"/>
    <mergeCell ref="AP1:AR1"/>
    <mergeCell ref="AS1:AU1"/>
    <mergeCell ref="AV1:AX1"/>
    <mergeCell ref="AY1:BA1"/>
    <mergeCell ref="BB1:BD1"/>
    <mergeCell ref="BE1:B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3014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.5703125" bestFit="1" customWidth="1"/>
    <col min="2" max="2" width="15.140625" bestFit="1" customWidth="1"/>
    <col min="3" max="3" width="121.140625" bestFit="1" customWidth="1"/>
    <col min="4" max="4" width="12.5703125" bestFit="1" customWidth="1"/>
    <col min="5" max="5" width="52.85546875" bestFit="1" customWidth="1"/>
    <col min="6" max="6" width="19.28515625" bestFit="1" customWidth="1"/>
    <col min="7" max="7" width="9.28515625" bestFit="1" customWidth="1"/>
    <col min="8" max="8" width="15.5703125" style="2" bestFit="1" customWidth="1"/>
    <col min="9" max="9" width="12.42578125" style="2" bestFit="1" customWidth="1"/>
    <col min="10" max="10" width="12" bestFit="1" customWidth="1"/>
    <col min="11" max="11" width="18.42578125" style="2" bestFit="1" customWidth="1"/>
    <col min="12" max="12" width="15.28515625" style="2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13</v>
      </c>
      <c r="H2" s="3">
        <v>7394</v>
      </c>
      <c r="I2" s="3">
        <v>81.88</v>
      </c>
      <c r="J2" s="1">
        <v>0</v>
      </c>
      <c r="K2" s="3">
        <v>0</v>
      </c>
      <c r="L2" s="3">
        <v>0</v>
      </c>
    </row>
    <row r="3" spans="1:12">
      <c r="A3" t="s">
        <v>18</v>
      </c>
      <c r="B3" t="s">
        <v>19</v>
      </c>
      <c r="C3" t="s">
        <v>20</v>
      </c>
      <c r="D3" t="s">
        <v>15</v>
      </c>
      <c r="E3" t="s">
        <v>21</v>
      </c>
      <c r="F3" t="s">
        <v>22</v>
      </c>
      <c r="G3" s="1">
        <v>0</v>
      </c>
      <c r="H3" s="3">
        <v>0</v>
      </c>
      <c r="I3" s="3">
        <v>0</v>
      </c>
      <c r="J3" s="1">
        <v>8</v>
      </c>
      <c r="K3" s="3">
        <v>4810</v>
      </c>
      <c r="L3" s="3">
        <v>0</v>
      </c>
    </row>
    <row r="4" spans="1:12">
      <c r="A4" t="s">
        <v>23</v>
      </c>
      <c r="B4" t="s">
        <v>24</v>
      </c>
      <c r="C4" t="s">
        <v>25</v>
      </c>
      <c r="D4" t="s">
        <v>15</v>
      </c>
      <c r="E4" t="s">
        <v>26</v>
      </c>
      <c r="F4" t="s">
        <v>27</v>
      </c>
      <c r="G4" s="1">
        <v>463</v>
      </c>
      <c r="H4" s="3">
        <v>70789.679999999993</v>
      </c>
      <c r="I4" s="3">
        <v>2760.17</v>
      </c>
      <c r="J4" s="1">
        <v>0</v>
      </c>
      <c r="K4" s="3">
        <v>0</v>
      </c>
      <c r="L4" s="3">
        <v>0</v>
      </c>
    </row>
    <row r="5" spans="1:12">
      <c r="A5" t="s">
        <v>23</v>
      </c>
      <c r="B5" t="s">
        <v>28</v>
      </c>
      <c r="C5" t="s">
        <v>29</v>
      </c>
      <c r="D5" t="s">
        <v>15</v>
      </c>
      <c r="E5" t="s">
        <v>30</v>
      </c>
      <c r="F5" t="s">
        <v>31</v>
      </c>
      <c r="G5" s="1">
        <v>2</v>
      </c>
      <c r="H5" s="3">
        <v>1400</v>
      </c>
      <c r="I5" s="3">
        <v>28</v>
      </c>
      <c r="J5" s="1">
        <v>0</v>
      </c>
      <c r="K5" s="3">
        <v>0</v>
      </c>
      <c r="L5" s="3">
        <v>0</v>
      </c>
    </row>
    <row r="6" spans="1:12">
      <c r="A6" t="s">
        <v>32</v>
      </c>
      <c r="B6" t="s">
        <v>28</v>
      </c>
      <c r="C6" t="s">
        <v>29</v>
      </c>
      <c r="D6" t="s">
        <v>15</v>
      </c>
      <c r="E6" t="s">
        <v>30</v>
      </c>
      <c r="F6" t="s">
        <v>31</v>
      </c>
      <c r="G6" s="1">
        <v>0</v>
      </c>
      <c r="H6" s="3">
        <v>0</v>
      </c>
      <c r="I6" s="3">
        <v>0</v>
      </c>
      <c r="J6" s="1">
        <v>4</v>
      </c>
      <c r="K6" s="3">
        <v>39438.720000000001</v>
      </c>
      <c r="L6" s="3">
        <v>740.77</v>
      </c>
    </row>
    <row r="7" spans="1:12">
      <c r="A7" t="s">
        <v>33</v>
      </c>
      <c r="B7" t="s">
        <v>28</v>
      </c>
      <c r="C7" t="s">
        <v>29</v>
      </c>
      <c r="D7" t="s">
        <v>15</v>
      </c>
      <c r="E7" t="s">
        <v>30</v>
      </c>
      <c r="F7" t="s">
        <v>31</v>
      </c>
      <c r="G7" s="1">
        <v>0</v>
      </c>
      <c r="H7" s="3">
        <v>0</v>
      </c>
      <c r="I7" s="3">
        <v>0</v>
      </c>
      <c r="J7" s="1">
        <v>2</v>
      </c>
      <c r="K7" s="3">
        <v>36338.720000000001</v>
      </c>
      <c r="L7" s="3">
        <v>1098.1500000000001</v>
      </c>
    </row>
    <row r="8" spans="1:12">
      <c r="A8" t="s">
        <v>34</v>
      </c>
      <c r="B8" t="s">
        <v>28</v>
      </c>
      <c r="C8" t="s">
        <v>29</v>
      </c>
      <c r="D8" t="s">
        <v>15</v>
      </c>
      <c r="E8" t="s">
        <v>30</v>
      </c>
      <c r="F8" t="s">
        <v>31</v>
      </c>
      <c r="G8" s="1">
        <v>0</v>
      </c>
      <c r="H8" s="3">
        <v>0</v>
      </c>
      <c r="I8" s="3">
        <v>0</v>
      </c>
      <c r="J8" s="1">
        <v>0</v>
      </c>
      <c r="K8" s="3">
        <v>0</v>
      </c>
      <c r="L8" s="3">
        <v>0</v>
      </c>
    </row>
    <row r="9" spans="1:12">
      <c r="A9" t="s">
        <v>35</v>
      </c>
      <c r="B9" t="s">
        <v>36</v>
      </c>
      <c r="C9" t="s">
        <v>37</v>
      </c>
      <c r="D9" t="s">
        <v>15</v>
      </c>
      <c r="E9" t="s">
        <v>38</v>
      </c>
      <c r="F9" t="s">
        <v>39</v>
      </c>
      <c r="G9" s="1">
        <v>22</v>
      </c>
      <c r="H9" s="3">
        <v>111</v>
      </c>
      <c r="I9" s="3">
        <v>5.55</v>
      </c>
      <c r="J9" s="1">
        <v>0</v>
      </c>
      <c r="K9" s="3">
        <v>0</v>
      </c>
      <c r="L9" s="3">
        <v>0</v>
      </c>
    </row>
    <row r="10" spans="1:12">
      <c r="A10" t="s">
        <v>23</v>
      </c>
      <c r="B10" t="s">
        <v>40</v>
      </c>
      <c r="C10" t="s">
        <v>41</v>
      </c>
      <c r="D10" t="s">
        <v>15</v>
      </c>
      <c r="E10" t="s">
        <v>42</v>
      </c>
      <c r="F10" t="s">
        <v>43</v>
      </c>
      <c r="G10" s="1">
        <v>0</v>
      </c>
      <c r="H10" s="3">
        <v>0</v>
      </c>
      <c r="I10" s="3">
        <v>0</v>
      </c>
      <c r="J10" s="1">
        <v>0</v>
      </c>
      <c r="K10" s="3">
        <v>0</v>
      </c>
      <c r="L10" s="3">
        <v>0</v>
      </c>
    </row>
    <row r="11" spans="1:12">
      <c r="A11" t="s">
        <v>44</v>
      </c>
      <c r="B11" t="s">
        <v>40</v>
      </c>
      <c r="C11" t="s">
        <v>41</v>
      </c>
      <c r="D11" t="s">
        <v>15</v>
      </c>
      <c r="E11" t="s">
        <v>42</v>
      </c>
      <c r="F11" t="s">
        <v>43</v>
      </c>
      <c r="G11" s="1">
        <v>35</v>
      </c>
      <c r="H11" s="3">
        <v>96391</v>
      </c>
      <c r="I11" s="3">
        <v>1927.82</v>
      </c>
      <c r="J11" s="1">
        <v>0</v>
      </c>
      <c r="K11" s="3">
        <v>0</v>
      </c>
      <c r="L11" s="3">
        <v>0</v>
      </c>
    </row>
    <row r="12" spans="1:12">
      <c r="A12" t="s">
        <v>45</v>
      </c>
      <c r="B12" t="s">
        <v>46</v>
      </c>
      <c r="C12" t="s">
        <v>47</v>
      </c>
      <c r="D12" t="s">
        <v>48</v>
      </c>
      <c r="E12" t="s">
        <v>49</v>
      </c>
      <c r="F12" t="s">
        <v>50</v>
      </c>
      <c r="G12" s="1">
        <v>0</v>
      </c>
      <c r="H12" s="3">
        <v>0</v>
      </c>
      <c r="I12" s="3">
        <v>0</v>
      </c>
      <c r="J12" s="1">
        <v>32</v>
      </c>
      <c r="K12" s="3">
        <v>436800</v>
      </c>
      <c r="L12" s="3">
        <v>8736</v>
      </c>
    </row>
    <row r="13" spans="1:12">
      <c r="A13" t="s">
        <v>23</v>
      </c>
      <c r="B13" t="s">
        <v>51</v>
      </c>
      <c r="C13" t="s">
        <v>52</v>
      </c>
      <c r="D13" t="s">
        <v>15</v>
      </c>
      <c r="E13" t="s">
        <v>53</v>
      </c>
      <c r="F13" t="s">
        <v>54</v>
      </c>
      <c r="G13" s="1">
        <v>42</v>
      </c>
      <c r="H13" s="3">
        <v>4772</v>
      </c>
      <c r="I13" s="3">
        <v>238.6</v>
      </c>
      <c r="J13" s="1">
        <v>0</v>
      </c>
      <c r="K13" s="3">
        <v>0</v>
      </c>
      <c r="L13" s="3">
        <v>0</v>
      </c>
    </row>
    <row r="14" spans="1:12">
      <c r="A14" t="s">
        <v>55</v>
      </c>
      <c r="B14" t="s">
        <v>56</v>
      </c>
      <c r="C14" t="s">
        <v>57</v>
      </c>
      <c r="D14" t="s">
        <v>48</v>
      </c>
      <c r="E14" t="s">
        <v>58</v>
      </c>
      <c r="F14" t="s">
        <v>59</v>
      </c>
      <c r="G14" s="1">
        <v>25</v>
      </c>
      <c r="H14" s="3">
        <v>382144</v>
      </c>
      <c r="I14" s="3">
        <v>8002.88</v>
      </c>
      <c r="J14" s="1">
        <v>0</v>
      </c>
      <c r="K14" s="3">
        <v>0</v>
      </c>
      <c r="L14" s="3">
        <v>0</v>
      </c>
    </row>
    <row r="15" spans="1:12">
      <c r="A15" t="s">
        <v>60</v>
      </c>
      <c r="B15" t="s">
        <v>61</v>
      </c>
      <c r="C15" t="s">
        <v>62</v>
      </c>
      <c r="D15" t="s">
        <v>15</v>
      </c>
      <c r="E15" t="s">
        <v>63</v>
      </c>
      <c r="F15" t="s">
        <v>64</v>
      </c>
      <c r="G15" s="1">
        <v>0</v>
      </c>
      <c r="H15" s="3">
        <v>0</v>
      </c>
      <c r="I15" s="3">
        <v>0</v>
      </c>
      <c r="J15" s="1">
        <v>0</v>
      </c>
      <c r="K15" s="3">
        <v>0</v>
      </c>
      <c r="L15" s="3">
        <v>0</v>
      </c>
    </row>
    <row r="16" spans="1:12">
      <c r="A16" t="s">
        <v>23</v>
      </c>
      <c r="B16" t="s">
        <v>65</v>
      </c>
      <c r="C16" t="s">
        <v>66</v>
      </c>
      <c r="D16" t="s">
        <v>48</v>
      </c>
      <c r="E16" t="s">
        <v>67</v>
      </c>
      <c r="F16" t="s">
        <v>68</v>
      </c>
      <c r="G16" s="1">
        <v>9</v>
      </c>
      <c r="H16" s="3">
        <v>5200</v>
      </c>
      <c r="I16" s="3">
        <v>200</v>
      </c>
      <c r="J16" s="1">
        <v>0</v>
      </c>
      <c r="K16" s="3">
        <v>0</v>
      </c>
      <c r="L16" s="3">
        <v>0</v>
      </c>
    </row>
    <row r="17" spans="1:12">
      <c r="A17" t="s">
        <v>69</v>
      </c>
      <c r="B17" t="s">
        <v>70</v>
      </c>
      <c r="C17" t="s">
        <v>71</v>
      </c>
      <c r="D17" t="s">
        <v>48</v>
      </c>
      <c r="E17" t="s">
        <v>72</v>
      </c>
      <c r="F17" t="s">
        <v>73</v>
      </c>
      <c r="G17" s="1">
        <v>4</v>
      </c>
      <c r="H17" s="3">
        <v>2810</v>
      </c>
      <c r="I17" s="3">
        <v>69.7</v>
      </c>
      <c r="J17" s="1">
        <v>0</v>
      </c>
      <c r="K17" s="3">
        <v>0</v>
      </c>
      <c r="L17" s="3">
        <v>0</v>
      </c>
    </row>
    <row r="18" spans="1:12">
      <c r="A18" t="s">
        <v>74</v>
      </c>
      <c r="B18" t="s">
        <v>75</v>
      </c>
      <c r="C18" t="s">
        <v>76</v>
      </c>
      <c r="D18" t="s">
        <v>15</v>
      </c>
      <c r="E18" t="s">
        <v>77</v>
      </c>
      <c r="F18" t="s">
        <v>78</v>
      </c>
      <c r="G18" s="1">
        <v>33</v>
      </c>
      <c r="H18" s="3">
        <v>14850</v>
      </c>
      <c r="I18" s="3">
        <v>742.5</v>
      </c>
      <c r="J18" s="1">
        <v>0</v>
      </c>
      <c r="K18" s="3">
        <v>0</v>
      </c>
      <c r="L18" s="3">
        <v>0</v>
      </c>
    </row>
    <row r="19" spans="1:12">
      <c r="A19" t="s">
        <v>60</v>
      </c>
      <c r="B19" t="s">
        <v>75</v>
      </c>
      <c r="C19" t="s">
        <v>76</v>
      </c>
      <c r="D19" t="s">
        <v>15</v>
      </c>
      <c r="E19" t="s">
        <v>77</v>
      </c>
      <c r="F19" t="s">
        <v>78</v>
      </c>
      <c r="G19" s="1">
        <v>0</v>
      </c>
      <c r="H19" s="3">
        <v>0</v>
      </c>
      <c r="I19" s="3">
        <v>0</v>
      </c>
      <c r="J19" s="1">
        <v>31</v>
      </c>
      <c r="K19" s="3">
        <v>38127.51</v>
      </c>
      <c r="L19" s="3">
        <v>460.5</v>
      </c>
    </row>
    <row r="20" spans="1:12">
      <c r="A20" t="s">
        <v>23</v>
      </c>
      <c r="B20" t="s">
        <v>79</v>
      </c>
      <c r="C20" t="s">
        <v>80</v>
      </c>
      <c r="D20" t="s">
        <v>15</v>
      </c>
      <c r="E20" t="s">
        <v>81</v>
      </c>
      <c r="F20" t="s">
        <v>82</v>
      </c>
      <c r="G20" s="1">
        <v>1</v>
      </c>
      <c r="H20" s="3">
        <v>50</v>
      </c>
      <c r="I20" s="3">
        <v>2.5</v>
      </c>
      <c r="J20" s="1">
        <v>0</v>
      </c>
      <c r="K20" s="3">
        <v>0</v>
      </c>
      <c r="L20" s="3">
        <v>0</v>
      </c>
    </row>
    <row r="21" spans="1:12">
      <c r="A21" t="s">
        <v>12</v>
      </c>
      <c r="B21" t="s">
        <v>83</v>
      </c>
      <c r="C21" t="s">
        <v>84</v>
      </c>
      <c r="D21" t="s">
        <v>15</v>
      </c>
      <c r="E21" t="s">
        <v>85</v>
      </c>
      <c r="F21" t="s">
        <v>86</v>
      </c>
      <c r="G21" s="1">
        <v>0</v>
      </c>
      <c r="H21" s="3">
        <v>0</v>
      </c>
      <c r="I21" s="3">
        <v>0</v>
      </c>
      <c r="J21" s="1">
        <v>0</v>
      </c>
      <c r="K21" s="3">
        <v>0</v>
      </c>
      <c r="L21" s="3">
        <v>0</v>
      </c>
    </row>
    <row r="22" spans="1:12">
      <c r="A22" t="s">
        <v>87</v>
      </c>
      <c r="B22" t="s">
        <v>83</v>
      </c>
      <c r="C22" t="s">
        <v>84</v>
      </c>
      <c r="D22" t="s">
        <v>15</v>
      </c>
      <c r="E22" t="s">
        <v>85</v>
      </c>
      <c r="F22" t="s">
        <v>86</v>
      </c>
      <c r="G22" s="1">
        <v>0</v>
      </c>
      <c r="H22" s="3">
        <v>0</v>
      </c>
      <c r="I22" s="3">
        <v>0</v>
      </c>
      <c r="J22" s="1">
        <v>46</v>
      </c>
      <c r="K22" s="3">
        <v>15475</v>
      </c>
      <c r="L22" s="3">
        <v>56.56</v>
      </c>
    </row>
    <row r="23" spans="1:12">
      <c r="A23" t="s">
        <v>60</v>
      </c>
      <c r="B23" t="s">
        <v>88</v>
      </c>
      <c r="C23" t="s">
        <v>89</v>
      </c>
      <c r="D23" t="s">
        <v>15</v>
      </c>
      <c r="E23" t="s">
        <v>90</v>
      </c>
      <c r="F23" t="s">
        <v>91</v>
      </c>
      <c r="G23" s="1">
        <v>0</v>
      </c>
      <c r="H23" s="3">
        <v>0</v>
      </c>
      <c r="I23" s="3">
        <v>0</v>
      </c>
      <c r="J23" s="1">
        <v>8</v>
      </c>
      <c r="K23" s="3">
        <v>3300</v>
      </c>
      <c r="L23" s="3">
        <v>0</v>
      </c>
    </row>
    <row r="24" spans="1:12">
      <c r="A24" t="s">
        <v>44</v>
      </c>
      <c r="B24" t="s">
        <v>92</v>
      </c>
      <c r="C24" t="s">
        <v>93</v>
      </c>
      <c r="D24" t="s">
        <v>48</v>
      </c>
      <c r="E24" t="s">
        <v>94</v>
      </c>
      <c r="F24" t="s">
        <v>95</v>
      </c>
      <c r="G24" s="1">
        <v>6</v>
      </c>
      <c r="H24" s="3">
        <v>5100</v>
      </c>
      <c r="I24" s="3">
        <v>102</v>
      </c>
      <c r="J24" s="1">
        <v>0</v>
      </c>
      <c r="K24" s="3">
        <v>0</v>
      </c>
      <c r="L24" s="3">
        <v>0</v>
      </c>
    </row>
    <row r="25" spans="1:12">
      <c r="A25" t="s">
        <v>60</v>
      </c>
      <c r="B25" t="s">
        <v>96</v>
      </c>
      <c r="C25" t="s">
        <v>97</v>
      </c>
      <c r="D25" t="s">
        <v>15</v>
      </c>
      <c r="E25" t="s">
        <v>98</v>
      </c>
      <c r="F25" t="s">
        <v>99</v>
      </c>
      <c r="G25" s="1">
        <v>0</v>
      </c>
      <c r="H25" s="3">
        <v>0</v>
      </c>
      <c r="I25" s="3">
        <v>0</v>
      </c>
      <c r="J25" s="1">
        <v>15</v>
      </c>
      <c r="K25" s="3">
        <v>113154.08</v>
      </c>
      <c r="L25" s="3">
        <v>4751.08</v>
      </c>
    </row>
    <row r="26" spans="1:12">
      <c r="A26" t="s">
        <v>87</v>
      </c>
      <c r="B26" t="s">
        <v>96</v>
      </c>
      <c r="C26" t="s">
        <v>97</v>
      </c>
      <c r="D26" t="s">
        <v>15</v>
      </c>
      <c r="E26" t="s">
        <v>98</v>
      </c>
      <c r="F26" t="s">
        <v>99</v>
      </c>
      <c r="G26" s="1">
        <v>0</v>
      </c>
      <c r="H26" s="3">
        <v>0</v>
      </c>
      <c r="I26" s="3">
        <v>0</v>
      </c>
      <c r="J26" s="1">
        <v>4</v>
      </c>
      <c r="K26" s="3">
        <v>64635.43</v>
      </c>
      <c r="L26" s="3">
        <v>2736.87</v>
      </c>
    </row>
    <row r="27" spans="1:12">
      <c r="A27" t="s">
        <v>87</v>
      </c>
      <c r="B27" t="s">
        <v>100</v>
      </c>
      <c r="C27" t="s">
        <v>101</v>
      </c>
      <c r="D27" t="s">
        <v>48</v>
      </c>
      <c r="E27" t="s">
        <v>102</v>
      </c>
      <c r="F27" t="s">
        <v>103</v>
      </c>
      <c r="G27" s="1">
        <v>0</v>
      </c>
      <c r="H27" s="3">
        <v>0</v>
      </c>
      <c r="I27" s="3">
        <v>0</v>
      </c>
      <c r="J27" s="1">
        <v>1042</v>
      </c>
      <c r="K27" s="3">
        <v>187347.98</v>
      </c>
      <c r="L27" s="3">
        <v>9367.48</v>
      </c>
    </row>
    <row r="28" spans="1:12">
      <c r="A28" t="s">
        <v>104</v>
      </c>
      <c r="B28" t="s">
        <v>105</v>
      </c>
      <c r="C28" t="s">
        <v>106</v>
      </c>
      <c r="D28" t="s">
        <v>48</v>
      </c>
      <c r="E28" t="s">
        <v>107</v>
      </c>
      <c r="F28" t="s">
        <v>108</v>
      </c>
      <c r="G28" s="1">
        <v>207</v>
      </c>
      <c r="H28" s="3">
        <v>14803</v>
      </c>
      <c r="I28" s="3">
        <v>740.15</v>
      </c>
      <c r="J28" s="1">
        <v>0</v>
      </c>
      <c r="K28" s="3">
        <v>0</v>
      </c>
      <c r="L28" s="3">
        <v>0</v>
      </c>
    </row>
    <row r="29" spans="1:12">
      <c r="A29" t="s">
        <v>45</v>
      </c>
      <c r="B29" t="s">
        <v>109</v>
      </c>
      <c r="C29" t="s">
        <v>110</v>
      </c>
      <c r="D29" t="s">
        <v>48</v>
      </c>
      <c r="E29" t="s">
        <v>111</v>
      </c>
      <c r="F29" t="s">
        <v>112</v>
      </c>
      <c r="G29" s="1">
        <v>0</v>
      </c>
      <c r="H29" s="3">
        <v>0</v>
      </c>
      <c r="I29" s="3">
        <v>0</v>
      </c>
      <c r="J29" s="1">
        <v>165</v>
      </c>
      <c r="K29" s="3">
        <v>460964.74</v>
      </c>
      <c r="L29" s="3">
        <v>14299.82</v>
      </c>
    </row>
    <row r="30" spans="1:12">
      <c r="A30" t="s">
        <v>113</v>
      </c>
      <c r="B30" t="s">
        <v>114</v>
      </c>
      <c r="C30" t="s">
        <v>115</v>
      </c>
      <c r="D30" t="s">
        <v>15</v>
      </c>
      <c r="E30" t="s">
        <v>116</v>
      </c>
      <c r="F30" t="s">
        <v>117</v>
      </c>
      <c r="G30" s="1">
        <v>22</v>
      </c>
      <c r="H30" s="3">
        <v>13327</v>
      </c>
      <c r="I30" s="3">
        <v>666.35</v>
      </c>
      <c r="J30" s="1">
        <v>0</v>
      </c>
      <c r="K30" s="3">
        <v>0</v>
      </c>
      <c r="L30" s="3">
        <v>0</v>
      </c>
    </row>
    <row r="31" spans="1:12">
      <c r="A31" t="s">
        <v>104</v>
      </c>
      <c r="B31" t="s">
        <v>114</v>
      </c>
      <c r="C31" t="s">
        <v>115</v>
      </c>
      <c r="D31" t="s">
        <v>15</v>
      </c>
      <c r="E31" t="s">
        <v>116</v>
      </c>
      <c r="F31" t="s">
        <v>117</v>
      </c>
      <c r="G31" s="1">
        <v>18</v>
      </c>
      <c r="H31" s="3">
        <v>10182</v>
      </c>
      <c r="I31" s="3">
        <v>509.1</v>
      </c>
      <c r="J31" s="1">
        <v>0</v>
      </c>
      <c r="K31" s="3">
        <v>0</v>
      </c>
      <c r="L31" s="3">
        <v>0</v>
      </c>
    </row>
    <row r="32" spans="1:12">
      <c r="A32" t="s">
        <v>12</v>
      </c>
      <c r="B32" t="s">
        <v>118</v>
      </c>
      <c r="C32" t="s">
        <v>119</v>
      </c>
      <c r="D32" t="s">
        <v>15</v>
      </c>
      <c r="E32" t="s">
        <v>120</v>
      </c>
      <c r="F32" t="s">
        <v>121</v>
      </c>
      <c r="G32" s="1">
        <v>0</v>
      </c>
      <c r="H32" s="3">
        <v>0</v>
      </c>
      <c r="I32" s="3">
        <v>0</v>
      </c>
      <c r="J32" s="1">
        <v>0</v>
      </c>
      <c r="K32" s="3">
        <v>0</v>
      </c>
      <c r="L32" s="3">
        <v>0</v>
      </c>
    </row>
    <row r="33" spans="1:12">
      <c r="A33" t="s">
        <v>113</v>
      </c>
      <c r="B33" t="s">
        <v>118</v>
      </c>
      <c r="C33" t="s">
        <v>119</v>
      </c>
      <c r="D33" t="s">
        <v>15</v>
      </c>
      <c r="E33" t="s">
        <v>120</v>
      </c>
      <c r="F33" t="s">
        <v>121</v>
      </c>
      <c r="G33" s="1">
        <v>0</v>
      </c>
      <c r="H33" s="3">
        <v>0</v>
      </c>
      <c r="I33" s="3">
        <v>0</v>
      </c>
      <c r="J33" s="1">
        <v>0</v>
      </c>
      <c r="K33" s="3">
        <v>0</v>
      </c>
      <c r="L33" s="3">
        <v>0</v>
      </c>
    </row>
    <row r="34" spans="1:12">
      <c r="A34" t="s">
        <v>23</v>
      </c>
      <c r="B34" t="s">
        <v>122</v>
      </c>
      <c r="C34" t="s">
        <v>123</v>
      </c>
      <c r="D34" t="s">
        <v>48</v>
      </c>
      <c r="E34" t="s">
        <v>124</v>
      </c>
      <c r="F34" t="s">
        <v>125</v>
      </c>
      <c r="G34" s="1">
        <v>32</v>
      </c>
      <c r="H34" s="3">
        <v>16900</v>
      </c>
      <c r="I34" s="3">
        <v>845</v>
      </c>
      <c r="J34" s="1">
        <v>0</v>
      </c>
      <c r="K34" s="3">
        <v>0</v>
      </c>
      <c r="L34" s="3">
        <v>0</v>
      </c>
    </row>
    <row r="35" spans="1:12">
      <c r="A35" t="s">
        <v>44</v>
      </c>
      <c r="B35" t="s">
        <v>126</v>
      </c>
      <c r="C35" t="s">
        <v>127</v>
      </c>
      <c r="D35" t="s">
        <v>48</v>
      </c>
      <c r="E35" t="s">
        <v>128</v>
      </c>
      <c r="F35" t="s">
        <v>129</v>
      </c>
      <c r="G35" s="1">
        <v>13</v>
      </c>
      <c r="H35" s="3">
        <v>7100</v>
      </c>
      <c r="I35" s="3">
        <v>340</v>
      </c>
      <c r="J35" s="1">
        <v>0</v>
      </c>
      <c r="K35" s="3">
        <v>0</v>
      </c>
      <c r="L35" s="3">
        <v>0</v>
      </c>
    </row>
    <row r="36" spans="1:12">
      <c r="A36" t="s">
        <v>33</v>
      </c>
      <c r="B36" t="s">
        <v>130</v>
      </c>
      <c r="C36" t="s">
        <v>131</v>
      </c>
      <c r="D36" t="s">
        <v>48</v>
      </c>
      <c r="E36" t="s">
        <v>132</v>
      </c>
      <c r="F36" t="s">
        <v>133</v>
      </c>
      <c r="G36" s="1">
        <v>0</v>
      </c>
      <c r="H36" s="3">
        <v>0</v>
      </c>
      <c r="I36" s="3">
        <v>0</v>
      </c>
      <c r="J36" s="1">
        <v>626</v>
      </c>
      <c r="K36" s="3">
        <v>98002.6</v>
      </c>
      <c r="L36" s="3">
        <v>4903.05</v>
      </c>
    </row>
    <row r="37" spans="1:12">
      <c r="A37" t="s">
        <v>34</v>
      </c>
      <c r="B37" t="s">
        <v>130</v>
      </c>
      <c r="C37" t="s">
        <v>131</v>
      </c>
      <c r="D37" t="s">
        <v>48</v>
      </c>
      <c r="E37" t="s">
        <v>132</v>
      </c>
      <c r="F37" t="s">
        <v>133</v>
      </c>
      <c r="G37" s="1">
        <v>0</v>
      </c>
      <c r="H37" s="3">
        <v>0</v>
      </c>
      <c r="I37" s="3">
        <v>0</v>
      </c>
      <c r="J37" s="1">
        <v>0</v>
      </c>
      <c r="K37" s="3">
        <v>0</v>
      </c>
      <c r="L37" s="3">
        <v>0</v>
      </c>
    </row>
    <row r="38" spans="1:12">
      <c r="A38" t="s">
        <v>45</v>
      </c>
      <c r="B38" t="s">
        <v>134</v>
      </c>
      <c r="C38" t="s">
        <v>135</v>
      </c>
      <c r="D38" t="s">
        <v>15</v>
      </c>
      <c r="E38" t="s">
        <v>136</v>
      </c>
      <c r="F38" t="s">
        <v>137</v>
      </c>
      <c r="G38" s="1">
        <v>0</v>
      </c>
      <c r="H38" s="3">
        <v>0</v>
      </c>
      <c r="I38" s="3">
        <v>0</v>
      </c>
      <c r="J38" s="1">
        <v>18</v>
      </c>
      <c r="K38" s="3">
        <v>21250</v>
      </c>
      <c r="L38" s="3">
        <v>0</v>
      </c>
    </row>
    <row r="39" spans="1:12">
      <c r="A39" t="s">
        <v>74</v>
      </c>
      <c r="B39" t="s">
        <v>138</v>
      </c>
      <c r="C39" t="s">
        <v>139</v>
      </c>
      <c r="D39" t="s">
        <v>15</v>
      </c>
      <c r="E39" t="s">
        <v>140</v>
      </c>
      <c r="F39" t="s">
        <v>141</v>
      </c>
      <c r="G39" s="1">
        <v>30</v>
      </c>
      <c r="H39" s="3">
        <v>46600</v>
      </c>
      <c r="I39" s="3">
        <v>391.46</v>
      </c>
      <c r="J39" s="1">
        <v>0</v>
      </c>
      <c r="K39" s="3">
        <v>0</v>
      </c>
      <c r="L39" s="3">
        <v>0</v>
      </c>
    </row>
    <row r="40" spans="1:12">
      <c r="A40" t="s">
        <v>55</v>
      </c>
      <c r="B40" t="s">
        <v>138</v>
      </c>
      <c r="C40" t="s">
        <v>139</v>
      </c>
      <c r="D40" t="s">
        <v>15</v>
      </c>
      <c r="E40" t="s">
        <v>140</v>
      </c>
      <c r="F40" t="s">
        <v>141</v>
      </c>
      <c r="G40" s="1">
        <v>12</v>
      </c>
      <c r="H40" s="3">
        <v>51770</v>
      </c>
      <c r="I40" s="3">
        <v>434.88</v>
      </c>
      <c r="J40" s="1">
        <v>0</v>
      </c>
      <c r="K40" s="3">
        <v>0</v>
      </c>
      <c r="L40" s="3">
        <v>0</v>
      </c>
    </row>
    <row r="41" spans="1:12">
      <c r="A41" t="s">
        <v>33</v>
      </c>
      <c r="B41" t="s">
        <v>142</v>
      </c>
      <c r="C41" t="s">
        <v>143</v>
      </c>
      <c r="D41" t="s">
        <v>15</v>
      </c>
      <c r="E41" t="s">
        <v>144</v>
      </c>
      <c r="F41" t="s">
        <v>145</v>
      </c>
      <c r="G41" s="1">
        <v>0</v>
      </c>
      <c r="H41" s="3">
        <v>0</v>
      </c>
      <c r="I41" s="3">
        <v>0</v>
      </c>
      <c r="J41" s="1">
        <v>1</v>
      </c>
      <c r="K41" s="3">
        <v>5977</v>
      </c>
      <c r="L41" s="3">
        <v>120.14</v>
      </c>
    </row>
    <row r="42" spans="1:12">
      <c r="A42" t="s">
        <v>55</v>
      </c>
      <c r="B42" t="s">
        <v>142</v>
      </c>
      <c r="C42" t="s">
        <v>143</v>
      </c>
      <c r="D42" t="s">
        <v>15</v>
      </c>
      <c r="E42" t="s">
        <v>144</v>
      </c>
      <c r="F42" t="s">
        <v>145</v>
      </c>
      <c r="G42" s="1">
        <v>46</v>
      </c>
      <c r="H42" s="3">
        <v>3650</v>
      </c>
      <c r="I42" s="3">
        <v>182.5</v>
      </c>
      <c r="J42" s="1">
        <v>0</v>
      </c>
      <c r="K42" s="3">
        <v>0</v>
      </c>
      <c r="L42" s="3">
        <v>0</v>
      </c>
    </row>
    <row r="43" spans="1:12">
      <c r="A43" t="s">
        <v>18</v>
      </c>
      <c r="B43" t="s">
        <v>142</v>
      </c>
      <c r="C43" t="s">
        <v>143</v>
      </c>
      <c r="D43" t="s">
        <v>15</v>
      </c>
      <c r="E43" t="s">
        <v>144</v>
      </c>
      <c r="F43" t="s">
        <v>145</v>
      </c>
      <c r="G43" s="1">
        <v>0</v>
      </c>
      <c r="H43" s="3">
        <v>0</v>
      </c>
      <c r="I43" s="3">
        <v>0</v>
      </c>
      <c r="J43" s="1">
        <v>0</v>
      </c>
      <c r="K43" s="3">
        <v>0</v>
      </c>
      <c r="L43" s="3">
        <v>0</v>
      </c>
    </row>
    <row r="44" spans="1:12">
      <c r="A44" t="s">
        <v>146</v>
      </c>
      <c r="B44" t="s">
        <v>147</v>
      </c>
      <c r="C44" t="s">
        <v>148</v>
      </c>
      <c r="D44" t="s">
        <v>15</v>
      </c>
      <c r="E44" t="s">
        <v>149</v>
      </c>
      <c r="F44" t="s">
        <v>150</v>
      </c>
      <c r="G44" s="1">
        <v>39</v>
      </c>
      <c r="H44" s="3">
        <v>38754.5</v>
      </c>
      <c r="I44" s="3">
        <v>1937.73</v>
      </c>
      <c r="J44" s="1">
        <v>0</v>
      </c>
      <c r="K44" s="3">
        <v>0</v>
      </c>
      <c r="L44" s="3">
        <v>0</v>
      </c>
    </row>
    <row r="45" spans="1:12">
      <c r="A45" t="s">
        <v>23</v>
      </c>
      <c r="B45" t="s">
        <v>151</v>
      </c>
      <c r="C45" t="s">
        <v>152</v>
      </c>
      <c r="D45" t="s">
        <v>15</v>
      </c>
      <c r="E45" t="s">
        <v>153</v>
      </c>
      <c r="F45" t="s">
        <v>154</v>
      </c>
      <c r="G45" s="1">
        <v>1092</v>
      </c>
      <c r="H45" s="3">
        <v>97983</v>
      </c>
      <c r="I45" s="3">
        <v>1299.0899999999999</v>
      </c>
      <c r="J45" s="1">
        <v>0</v>
      </c>
      <c r="K45" s="3">
        <v>0</v>
      </c>
      <c r="L45" s="3">
        <v>0</v>
      </c>
    </row>
    <row r="46" spans="1:12">
      <c r="A46" t="s">
        <v>35</v>
      </c>
      <c r="B46" t="s">
        <v>151</v>
      </c>
      <c r="C46" t="s">
        <v>152</v>
      </c>
      <c r="D46" t="s">
        <v>15</v>
      </c>
      <c r="E46" t="s">
        <v>153</v>
      </c>
      <c r="F46" t="s">
        <v>154</v>
      </c>
      <c r="G46" s="1">
        <v>6</v>
      </c>
      <c r="H46" s="3">
        <v>456</v>
      </c>
      <c r="I46" s="3">
        <v>8.94</v>
      </c>
      <c r="J46" s="1">
        <v>0</v>
      </c>
      <c r="K46" s="3">
        <v>0</v>
      </c>
      <c r="L46" s="3">
        <v>0</v>
      </c>
    </row>
    <row r="47" spans="1:12">
      <c r="A47" t="s">
        <v>104</v>
      </c>
      <c r="B47" t="s">
        <v>155</v>
      </c>
      <c r="C47" t="s">
        <v>156</v>
      </c>
      <c r="D47" t="s">
        <v>15</v>
      </c>
      <c r="E47" t="s">
        <v>157</v>
      </c>
      <c r="F47" t="s">
        <v>158</v>
      </c>
      <c r="G47" s="1">
        <v>25</v>
      </c>
      <c r="H47" s="3">
        <v>24646.9</v>
      </c>
      <c r="I47" s="3">
        <v>835.53</v>
      </c>
      <c r="J47" s="1">
        <v>0</v>
      </c>
      <c r="K47" s="3">
        <v>0</v>
      </c>
      <c r="L47" s="3">
        <v>0</v>
      </c>
    </row>
    <row r="48" spans="1:12">
      <c r="A48" t="s">
        <v>69</v>
      </c>
      <c r="B48" t="s">
        <v>155</v>
      </c>
      <c r="C48" t="s">
        <v>156</v>
      </c>
      <c r="D48" t="s">
        <v>15</v>
      </c>
      <c r="E48" t="s">
        <v>157</v>
      </c>
      <c r="F48" t="s">
        <v>158</v>
      </c>
      <c r="G48" s="1">
        <v>49</v>
      </c>
      <c r="H48" s="3">
        <v>47910.85</v>
      </c>
      <c r="I48" s="3">
        <v>1595.51</v>
      </c>
      <c r="J48" s="1">
        <v>0</v>
      </c>
      <c r="K48" s="3">
        <v>0</v>
      </c>
      <c r="L48" s="3">
        <v>0</v>
      </c>
    </row>
    <row r="49" spans="1:12">
      <c r="A49" t="s">
        <v>23</v>
      </c>
      <c r="B49" t="s">
        <v>159</v>
      </c>
      <c r="C49" t="s">
        <v>160</v>
      </c>
      <c r="D49" t="s">
        <v>48</v>
      </c>
      <c r="E49" t="s">
        <v>120</v>
      </c>
      <c r="F49" t="s">
        <v>121</v>
      </c>
      <c r="G49" s="1">
        <v>362</v>
      </c>
      <c r="H49" s="3">
        <v>49996.87</v>
      </c>
      <c r="I49" s="3">
        <v>2501.5100000000002</v>
      </c>
      <c r="J49" s="1">
        <v>0</v>
      </c>
      <c r="K49" s="3">
        <v>0</v>
      </c>
      <c r="L49" s="3">
        <v>0</v>
      </c>
    </row>
    <row r="50" spans="1:12">
      <c r="A50" t="s">
        <v>12</v>
      </c>
      <c r="B50" t="s">
        <v>159</v>
      </c>
      <c r="C50" t="s">
        <v>160</v>
      </c>
      <c r="D50" t="s">
        <v>48</v>
      </c>
      <c r="E50" t="s">
        <v>120</v>
      </c>
      <c r="F50" t="s">
        <v>121</v>
      </c>
      <c r="G50" s="1">
        <v>123</v>
      </c>
      <c r="H50" s="3">
        <v>16719.689999999999</v>
      </c>
      <c r="I50" s="3">
        <v>836.54</v>
      </c>
      <c r="J50" s="1">
        <v>0</v>
      </c>
      <c r="K50" s="3">
        <v>0</v>
      </c>
      <c r="L50" s="3">
        <v>0</v>
      </c>
    </row>
    <row r="51" spans="1:12">
      <c r="A51" t="s">
        <v>74</v>
      </c>
      <c r="B51" t="s">
        <v>161</v>
      </c>
      <c r="C51" t="s">
        <v>162</v>
      </c>
      <c r="D51" t="s">
        <v>48</v>
      </c>
      <c r="E51" t="s">
        <v>163</v>
      </c>
      <c r="F51" t="s">
        <v>164</v>
      </c>
      <c r="G51" s="1">
        <v>3</v>
      </c>
      <c r="H51" s="3">
        <v>3250</v>
      </c>
      <c r="I51" s="3">
        <v>0</v>
      </c>
      <c r="J51" s="1">
        <v>0</v>
      </c>
      <c r="K51" s="3">
        <v>0</v>
      </c>
      <c r="L51" s="3">
        <v>0</v>
      </c>
    </row>
    <row r="52" spans="1:12">
      <c r="A52" t="s">
        <v>104</v>
      </c>
      <c r="B52" t="s">
        <v>161</v>
      </c>
      <c r="C52" t="s">
        <v>162</v>
      </c>
      <c r="D52" t="s">
        <v>48</v>
      </c>
      <c r="E52" t="s">
        <v>163</v>
      </c>
      <c r="F52" t="s">
        <v>164</v>
      </c>
      <c r="G52" s="1">
        <v>4</v>
      </c>
      <c r="H52" s="3">
        <v>2923</v>
      </c>
      <c r="I52" s="3">
        <v>0</v>
      </c>
      <c r="J52" s="1">
        <v>0</v>
      </c>
      <c r="K52" s="3">
        <v>0</v>
      </c>
      <c r="L52" s="3">
        <v>0</v>
      </c>
    </row>
    <row r="53" spans="1:12">
      <c r="A53" t="s">
        <v>23</v>
      </c>
      <c r="B53" t="s">
        <v>161</v>
      </c>
      <c r="C53" t="s">
        <v>162</v>
      </c>
      <c r="D53" t="s">
        <v>48</v>
      </c>
      <c r="E53" t="s">
        <v>163</v>
      </c>
      <c r="F53" t="s">
        <v>164</v>
      </c>
      <c r="G53" s="1">
        <v>6</v>
      </c>
      <c r="H53" s="3">
        <v>7735</v>
      </c>
      <c r="I53" s="3">
        <v>0</v>
      </c>
      <c r="J53" s="1">
        <v>0</v>
      </c>
      <c r="K53" s="3">
        <v>0</v>
      </c>
      <c r="L53" s="3">
        <v>0</v>
      </c>
    </row>
    <row r="54" spans="1:12">
      <c r="A54" t="s">
        <v>44</v>
      </c>
      <c r="B54" t="s">
        <v>165</v>
      </c>
      <c r="C54" t="s">
        <v>166</v>
      </c>
      <c r="D54" t="s">
        <v>48</v>
      </c>
      <c r="E54" t="s">
        <v>167</v>
      </c>
      <c r="F54" t="s">
        <v>168</v>
      </c>
      <c r="G54" s="1">
        <v>168</v>
      </c>
      <c r="H54" s="3">
        <v>515417.14</v>
      </c>
      <c r="I54" s="3">
        <v>10308.33</v>
      </c>
      <c r="J54" s="1">
        <v>0</v>
      </c>
      <c r="K54" s="3">
        <v>0</v>
      </c>
      <c r="L54" s="3">
        <v>0</v>
      </c>
    </row>
    <row r="55" spans="1:12">
      <c r="A55" t="s">
        <v>69</v>
      </c>
      <c r="B55" t="s">
        <v>165</v>
      </c>
      <c r="C55" t="s">
        <v>166</v>
      </c>
      <c r="D55" t="s">
        <v>48</v>
      </c>
      <c r="E55" t="s">
        <v>167</v>
      </c>
      <c r="F55" t="s">
        <v>168</v>
      </c>
      <c r="G55" s="1">
        <v>280</v>
      </c>
      <c r="H55" s="3">
        <v>838678.81</v>
      </c>
      <c r="I55" s="3">
        <v>16773.669999999998</v>
      </c>
      <c r="J55" s="1">
        <v>0</v>
      </c>
      <c r="K55" s="3">
        <v>0</v>
      </c>
      <c r="L55" s="3">
        <v>0</v>
      </c>
    </row>
    <row r="56" spans="1:12">
      <c r="A56" t="s">
        <v>74</v>
      </c>
      <c r="B56" t="s">
        <v>169</v>
      </c>
      <c r="C56" t="s">
        <v>170</v>
      </c>
      <c r="D56" t="s">
        <v>48</v>
      </c>
      <c r="E56" t="s">
        <v>171</v>
      </c>
      <c r="F56" t="s">
        <v>172</v>
      </c>
      <c r="G56" s="1">
        <v>872</v>
      </c>
      <c r="H56" s="3">
        <v>196549.39</v>
      </c>
      <c r="I56" s="3">
        <v>4039.04</v>
      </c>
      <c r="J56" s="1">
        <v>0</v>
      </c>
      <c r="K56" s="3">
        <v>0</v>
      </c>
      <c r="L56" s="3">
        <v>0</v>
      </c>
    </row>
    <row r="57" spans="1:12">
      <c r="A57" t="s">
        <v>44</v>
      </c>
      <c r="B57" t="s">
        <v>173</v>
      </c>
      <c r="C57" t="s">
        <v>174</v>
      </c>
      <c r="D57" t="s">
        <v>48</v>
      </c>
      <c r="E57" t="s">
        <v>175</v>
      </c>
      <c r="F57" t="s">
        <v>176</v>
      </c>
      <c r="G57" s="1">
        <v>76</v>
      </c>
      <c r="H57" s="3">
        <v>49400</v>
      </c>
      <c r="I57" s="3">
        <v>2427.1</v>
      </c>
      <c r="J57" s="1">
        <v>0</v>
      </c>
      <c r="K57" s="3">
        <v>0</v>
      </c>
      <c r="L57" s="3">
        <v>0</v>
      </c>
    </row>
    <row r="58" spans="1:12">
      <c r="A58" t="s">
        <v>113</v>
      </c>
      <c r="B58" t="s">
        <v>177</v>
      </c>
      <c r="C58" t="s">
        <v>178</v>
      </c>
      <c r="D58" t="s">
        <v>48</v>
      </c>
      <c r="E58" t="s">
        <v>179</v>
      </c>
      <c r="F58" t="s">
        <v>180</v>
      </c>
      <c r="G58" s="1">
        <v>1292</v>
      </c>
      <c r="H58" s="3">
        <v>83044</v>
      </c>
      <c r="I58" s="3">
        <v>3158.91</v>
      </c>
      <c r="J58" s="1">
        <v>0</v>
      </c>
      <c r="K58" s="3">
        <v>0</v>
      </c>
      <c r="L58" s="3">
        <v>0</v>
      </c>
    </row>
    <row r="59" spans="1:12">
      <c r="A59" t="s">
        <v>32</v>
      </c>
      <c r="B59" t="s">
        <v>177</v>
      </c>
      <c r="C59" t="s">
        <v>178</v>
      </c>
      <c r="D59" t="s">
        <v>48</v>
      </c>
      <c r="E59" t="s">
        <v>179</v>
      </c>
      <c r="F59" t="s">
        <v>180</v>
      </c>
      <c r="G59" s="1">
        <v>0</v>
      </c>
      <c r="H59" s="3">
        <v>0</v>
      </c>
      <c r="I59" s="3">
        <v>0</v>
      </c>
      <c r="J59" s="1">
        <v>0</v>
      </c>
      <c r="K59" s="3">
        <v>0</v>
      </c>
      <c r="L59" s="3">
        <v>0</v>
      </c>
    </row>
    <row r="60" spans="1:12">
      <c r="A60" t="s">
        <v>34</v>
      </c>
      <c r="B60" t="s">
        <v>177</v>
      </c>
      <c r="C60" t="s">
        <v>178</v>
      </c>
      <c r="D60" t="s">
        <v>48</v>
      </c>
      <c r="E60" t="s">
        <v>179</v>
      </c>
      <c r="F60" t="s">
        <v>180</v>
      </c>
      <c r="G60" s="1">
        <v>0</v>
      </c>
      <c r="H60" s="3">
        <v>0</v>
      </c>
      <c r="I60" s="3">
        <v>0</v>
      </c>
      <c r="J60" s="1">
        <v>0</v>
      </c>
      <c r="K60" s="3">
        <v>0</v>
      </c>
      <c r="L60" s="3">
        <v>0</v>
      </c>
    </row>
    <row r="61" spans="1:12">
      <c r="A61" t="s">
        <v>87</v>
      </c>
      <c r="B61" t="s">
        <v>181</v>
      </c>
      <c r="C61" t="s">
        <v>182</v>
      </c>
      <c r="D61" t="s">
        <v>15</v>
      </c>
      <c r="E61" t="s">
        <v>183</v>
      </c>
      <c r="F61" t="s">
        <v>184</v>
      </c>
      <c r="G61" s="1">
        <v>0</v>
      </c>
      <c r="H61" s="3">
        <v>0</v>
      </c>
      <c r="I61" s="3">
        <v>0</v>
      </c>
      <c r="J61" s="1">
        <v>38</v>
      </c>
      <c r="K61" s="3">
        <v>27437.02</v>
      </c>
      <c r="L61" s="3">
        <v>0</v>
      </c>
    </row>
    <row r="62" spans="1:12">
      <c r="A62" t="s">
        <v>185</v>
      </c>
      <c r="B62" t="s">
        <v>186</v>
      </c>
      <c r="C62" t="s">
        <v>187</v>
      </c>
      <c r="D62" t="s">
        <v>48</v>
      </c>
      <c r="E62" t="s">
        <v>188</v>
      </c>
      <c r="F62" t="s">
        <v>189</v>
      </c>
      <c r="G62" s="1">
        <v>1112</v>
      </c>
      <c r="H62" s="3">
        <v>197678.1</v>
      </c>
      <c r="I62" s="3">
        <v>9883.9</v>
      </c>
      <c r="J62" s="1">
        <v>0</v>
      </c>
      <c r="K62" s="3">
        <v>0</v>
      </c>
      <c r="L62" s="3">
        <v>0</v>
      </c>
    </row>
    <row r="63" spans="1:12">
      <c r="A63" t="s">
        <v>69</v>
      </c>
      <c r="B63" t="s">
        <v>190</v>
      </c>
      <c r="C63" t="s">
        <v>191</v>
      </c>
      <c r="D63" t="s">
        <v>15</v>
      </c>
      <c r="E63" t="s">
        <v>192</v>
      </c>
      <c r="F63" t="s">
        <v>193</v>
      </c>
      <c r="G63" s="1">
        <v>0</v>
      </c>
      <c r="H63" s="3">
        <v>0</v>
      </c>
      <c r="I63" s="3">
        <v>0</v>
      </c>
      <c r="J63" s="1">
        <v>0</v>
      </c>
      <c r="K63" s="3">
        <v>0</v>
      </c>
      <c r="L63" s="3">
        <v>0</v>
      </c>
    </row>
    <row r="64" spans="1:12">
      <c r="A64" t="s">
        <v>146</v>
      </c>
      <c r="B64" t="s">
        <v>190</v>
      </c>
      <c r="C64" t="s">
        <v>191</v>
      </c>
      <c r="D64" t="s">
        <v>15</v>
      </c>
      <c r="E64" t="s">
        <v>192</v>
      </c>
      <c r="F64" t="s">
        <v>193</v>
      </c>
      <c r="G64" s="1">
        <v>0</v>
      </c>
      <c r="H64" s="3">
        <v>0</v>
      </c>
      <c r="I64" s="3">
        <v>0</v>
      </c>
      <c r="J64" s="1">
        <v>0</v>
      </c>
      <c r="K64" s="3">
        <v>0</v>
      </c>
      <c r="L64" s="3">
        <v>0</v>
      </c>
    </row>
    <row r="65" spans="1:12">
      <c r="A65" t="s">
        <v>185</v>
      </c>
      <c r="B65" t="s">
        <v>194</v>
      </c>
      <c r="C65" t="s">
        <v>195</v>
      </c>
      <c r="D65" t="s">
        <v>48</v>
      </c>
      <c r="E65" t="s">
        <v>196</v>
      </c>
      <c r="F65" t="s">
        <v>197</v>
      </c>
      <c r="G65" s="1">
        <v>20734</v>
      </c>
      <c r="H65" s="3">
        <v>211003</v>
      </c>
      <c r="I65" s="3">
        <v>207.34</v>
      </c>
      <c r="J65" s="1">
        <v>0</v>
      </c>
      <c r="K65" s="3">
        <v>0</v>
      </c>
      <c r="L65" s="3">
        <v>0</v>
      </c>
    </row>
    <row r="66" spans="1:12">
      <c r="A66" t="s">
        <v>104</v>
      </c>
      <c r="B66" t="s">
        <v>194</v>
      </c>
      <c r="C66" t="s">
        <v>195</v>
      </c>
      <c r="D66" t="s">
        <v>48</v>
      </c>
      <c r="E66" t="s">
        <v>196</v>
      </c>
      <c r="F66" t="s">
        <v>197</v>
      </c>
      <c r="G66" s="1">
        <v>20727</v>
      </c>
      <c r="H66" s="3">
        <v>210345</v>
      </c>
      <c r="I66" s="3">
        <v>207.27</v>
      </c>
      <c r="J66" s="1">
        <v>0</v>
      </c>
      <c r="K66" s="3">
        <v>0</v>
      </c>
      <c r="L66" s="3">
        <v>0</v>
      </c>
    </row>
    <row r="67" spans="1:12">
      <c r="A67" t="s">
        <v>44</v>
      </c>
      <c r="B67" t="s">
        <v>198</v>
      </c>
      <c r="C67" t="s">
        <v>199</v>
      </c>
      <c r="D67" t="s">
        <v>48</v>
      </c>
      <c r="E67" t="s">
        <v>200</v>
      </c>
      <c r="F67" t="s">
        <v>201</v>
      </c>
      <c r="G67" s="1">
        <v>73</v>
      </c>
      <c r="H67" s="3">
        <v>20412.7</v>
      </c>
      <c r="I67" s="3">
        <v>1020.7</v>
      </c>
      <c r="J67" s="1">
        <v>0</v>
      </c>
      <c r="K67" s="3">
        <v>0</v>
      </c>
      <c r="L67" s="3">
        <v>0</v>
      </c>
    </row>
    <row r="68" spans="1:12">
      <c r="A68" t="s">
        <v>35</v>
      </c>
      <c r="B68" t="s">
        <v>202</v>
      </c>
      <c r="C68" t="s">
        <v>203</v>
      </c>
      <c r="D68" t="s">
        <v>48</v>
      </c>
      <c r="E68" t="s">
        <v>204</v>
      </c>
      <c r="F68" t="s">
        <v>205</v>
      </c>
      <c r="G68" s="1">
        <v>9585</v>
      </c>
      <c r="H68" s="3">
        <v>309980.12</v>
      </c>
      <c r="I68" s="3">
        <v>15504.54</v>
      </c>
      <c r="J68" s="1">
        <v>0</v>
      </c>
      <c r="K68" s="3">
        <v>0</v>
      </c>
      <c r="L68" s="3">
        <v>0</v>
      </c>
    </row>
    <row r="69" spans="1:12">
      <c r="A69" t="s">
        <v>18</v>
      </c>
      <c r="B69" t="s">
        <v>202</v>
      </c>
      <c r="C69" t="s">
        <v>203</v>
      </c>
      <c r="D69" t="s">
        <v>48</v>
      </c>
      <c r="E69" t="s">
        <v>204</v>
      </c>
      <c r="F69" t="s">
        <v>205</v>
      </c>
      <c r="G69" s="1">
        <v>0</v>
      </c>
      <c r="H69" s="3">
        <v>0</v>
      </c>
      <c r="I69" s="3">
        <v>0</v>
      </c>
      <c r="J69" s="1">
        <v>8661</v>
      </c>
      <c r="K69" s="3">
        <v>177668.01</v>
      </c>
      <c r="L69" s="3">
        <v>8883.9</v>
      </c>
    </row>
    <row r="70" spans="1:12">
      <c r="A70" t="s">
        <v>185</v>
      </c>
      <c r="B70" t="s">
        <v>206</v>
      </c>
      <c r="C70" t="s">
        <v>207</v>
      </c>
      <c r="D70" t="s">
        <v>15</v>
      </c>
      <c r="E70" t="s">
        <v>208</v>
      </c>
      <c r="F70" t="s">
        <v>209</v>
      </c>
      <c r="G70" s="1">
        <v>0</v>
      </c>
      <c r="H70" s="3">
        <v>0</v>
      </c>
      <c r="I70" s="3">
        <v>0</v>
      </c>
      <c r="J70" s="1">
        <v>0</v>
      </c>
      <c r="K70" s="3">
        <v>0</v>
      </c>
      <c r="L70" s="3">
        <v>0</v>
      </c>
    </row>
    <row r="71" spans="1:12">
      <c r="A71" t="s">
        <v>185</v>
      </c>
      <c r="B71" t="s">
        <v>210</v>
      </c>
      <c r="C71" t="s">
        <v>211</v>
      </c>
      <c r="D71" t="s">
        <v>15</v>
      </c>
      <c r="E71" t="s">
        <v>212</v>
      </c>
      <c r="F71" t="s">
        <v>213</v>
      </c>
      <c r="G71" s="1">
        <v>0</v>
      </c>
      <c r="H71" s="3">
        <v>0</v>
      </c>
      <c r="I71" s="3">
        <v>0</v>
      </c>
      <c r="J71" s="1">
        <v>0</v>
      </c>
      <c r="K71" s="3">
        <v>0</v>
      </c>
      <c r="L71" s="3">
        <v>0</v>
      </c>
    </row>
    <row r="72" spans="1:12">
      <c r="A72" t="s">
        <v>18</v>
      </c>
      <c r="B72" t="s">
        <v>210</v>
      </c>
      <c r="C72" t="s">
        <v>211</v>
      </c>
      <c r="D72" t="s">
        <v>15</v>
      </c>
      <c r="E72" t="s">
        <v>212</v>
      </c>
      <c r="F72" t="s">
        <v>213</v>
      </c>
      <c r="G72" s="1">
        <v>0</v>
      </c>
      <c r="H72" s="3">
        <v>0</v>
      </c>
      <c r="I72" s="3">
        <v>0</v>
      </c>
      <c r="J72" s="1">
        <v>8</v>
      </c>
      <c r="K72" s="3">
        <v>2070</v>
      </c>
      <c r="L72" s="3">
        <v>0</v>
      </c>
    </row>
    <row r="73" spans="1:12">
      <c r="A73" t="s">
        <v>146</v>
      </c>
      <c r="B73" t="s">
        <v>214</v>
      </c>
      <c r="C73" t="s">
        <v>215</v>
      </c>
      <c r="D73" t="s">
        <v>48</v>
      </c>
      <c r="E73" t="s">
        <v>216</v>
      </c>
      <c r="F73" t="s">
        <v>217</v>
      </c>
      <c r="G73" s="1">
        <v>27</v>
      </c>
      <c r="H73" s="3">
        <v>511403.48</v>
      </c>
      <c r="I73" s="3">
        <v>0</v>
      </c>
      <c r="J73" s="1">
        <v>0</v>
      </c>
      <c r="K73" s="3">
        <v>0</v>
      </c>
      <c r="L73" s="3">
        <v>0</v>
      </c>
    </row>
    <row r="74" spans="1:12">
      <c r="A74" t="s">
        <v>87</v>
      </c>
      <c r="B74" t="s">
        <v>218</v>
      </c>
      <c r="C74" t="s">
        <v>219</v>
      </c>
      <c r="D74" t="s">
        <v>15</v>
      </c>
      <c r="E74" t="s">
        <v>220</v>
      </c>
      <c r="F74" t="s">
        <v>221</v>
      </c>
      <c r="G74" s="1">
        <v>0</v>
      </c>
      <c r="H74" s="3">
        <v>0</v>
      </c>
      <c r="I74" s="3">
        <v>0</v>
      </c>
      <c r="J74" s="1">
        <v>69</v>
      </c>
      <c r="K74" s="3">
        <v>22501.43</v>
      </c>
      <c r="L74" s="3">
        <v>0</v>
      </c>
    </row>
    <row r="75" spans="1:12">
      <c r="A75" t="s">
        <v>87</v>
      </c>
      <c r="B75" t="s">
        <v>222</v>
      </c>
      <c r="C75" t="s">
        <v>223</v>
      </c>
      <c r="D75" t="s">
        <v>48</v>
      </c>
      <c r="E75" t="s">
        <v>224</v>
      </c>
      <c r="F75" t="s">
        <v>225</v>
      </c>
      <c r="G75" s="1">
        <v>0</v>
      </c>
      <c r="H75" s="3">
        <v>0</v>
      </c>
      <c r="I75" s="3">
        <v>0</v>
      </c>
      <c r="J75" s="1">
        <v>19</v>
      </c>
      <c r="K75" s="3">
        <v>1182959.98</v>
      </c>
      <c r="L75" s="3">
        <v>23675.08</v>
      </c>
    </row>
    <row r="76" spans="1:12">
      <c r="A76" t="s">
        <v>44</v>
      </c>
      <c r="B76" t="s">
        <v>226</v>
      </c>
      <c r="C76" t="s">
        <v>227</v>
      </c>
      <c r="D76" t="s">
        <v>48</v>
      </c>
      <c r="E76" t="s">
        <v>228</v>
      </c>
      <c r="F76" t="s">
        <v>229</v>
      </c>
      <c r="G76" s="1">
        <v>396</v>
      </c>
      <c r="H76" s="3">
        <v>122392.71</v>
      </c>
      <c r="I76" s="3">
        <v>2448.29</v>
      </c>
      <c r="J76" s="1">
        <v>0</v>
      </c>
      <c r="K76" s="3">
        <v>0</v>
      </c>
      <c r="L76" s="3">
        <v>0</v>
      </c>
    </row>
    <row r="77" spans="1:12">
      <c r="A77" t="s">
        <v>35</v>
      </c>
      <c r="B77" t="s">
        <v>230</v>
      </c>
      <c r="C77" t="s">
        <v>231</v>
      </c>
      <c r="D77" t="s">
        <v>15</v>
      </c>
      <c r="E77" t="s">
        <v>232</v>
      </c>
      <c r="F77" t="s">
        <v>233</v>
      </c>
      <c r="G77" s="1">
        <v>27</v>
      </c>
      <c r="H77" s="3">
        <v>14445</v>
      </c>
      <c r="I77" s="3">
        <v>290.33</v>
      </c>
      <c r="J77" s="1">
        <v>0</v>
      </c>
      <c r="K77" s="3">
        <v>0</v>
      </c>
      <c r="L77" s="3">
        <v>0</v>
      </c>
    </row>
    <row r="78" spans="1:12">
      <c r="A78" t="s">
        <v>87</v>
      </c>
      <c r="B78" t="s">
        <v>234</v>
      </c>
      <c r="C78" t="s">
        <v>235</v>
      </c>
      <c r="D78" t="s">
        <v>48</v>
      </c>
      <c r="E78" t="s">
        <v>236</v>
      </c>
      <c r="F78" t="s">
        <v>237</v>
      </c>
      <c r="G78" s="1">
        <v>0</v>
      </c>
      <c r="H78" s="3">
        <v>0</v>
      </c>
      <c r="I78" s="3">
        <v>0</v>
      </c>
      <c r="J78" s="1">
        <v>40</v>
      </c>
      <c r="K78" s="3">
        <v>32600</v>
      </c>
      <c r="L78" s="3">
        <v>1630</v>
      </c>
    </row>
    <row r="79" spans="1:12">
      <c r="A79" t="s">
        <v>55</v>
      </c>
      <c r="B79" t="s">
        <v>238</v>
      </c>
      <c r="C79" t="s">
        <v>239</v>
      </c>
      <c r="D79" t="s">
        <v>15</v>
      </c>
      <c r="E79" t="s">
        <v>240</v>
      </c>
      <c r="F79" t="s">
        <v>241</v>
      </c>
      <c r="G79" s="1">
        <v>0</v>
      </c>
      <c r="H79" s="3">
        <v>0</v>
      </c>
      <c r="I79" s="3">
        <v>0</v>
      </c>
      <c r="J79" s="1">
        <v>0</v>
      </c>
      <c r="K79" s="3">
        <v>0</v>
      </c>
      <c r="L79" s="3">
        <v>0</v>
      </c>
    </row>
    <row r="80" spans="1:12">
      <c r="A80" t="s">
        <v>146</v>
      </c>
      <c r="B80" t="s">
        <v>242</v>
      </c>
      <c r="C80" t="s">
        <v>243</v>
      </c>
      <c r="D80" t="s">
        <v>15</v>
      </c>
      <c r="E80" t="s">
        <v>244</v>
      </c>
      <c r="F80" t="s">
        <v>245</v>
      </c>
      <c r="G80" s="1">
        <v>11</v>
      </c>
      <c r="H80" s="3">
        <v>26140</v>
      </c>
      <c r="I80" s="3">
        <v>0</v>
      </c>
      <c r="J80" s="1">
        <v>0</v>
      </c>
      <c r="K80" s="3">
        <v>0</v>
      </c>
      <c r="L80" s="3">
        <v>0</v>
      </c>
    </row>
    <row r="81" spans="1:12">
      <c r="A81" t="s">
        <v>35</v>
      </c>
      <c r="B81" t="s">
        <v>246</v>
      </c>
      <c r="C81" t="s">
        <v>247</v>
      </c>
      <c r="D81" t="s">
        <v>15</v>
      </c>
      <c r="E81" t="s">
        <v>248</v>
      </c>
      <c r="F81" t="s">
        <v>249</v>
      </c>
      <c r="G81" s="1">
        <v>770</v>
      </c>
      <c r="H81" s="3">
        <v>22890</v>
      </c>
      <c r="I81" s="3">
        <v>1144.5</v>
      </c>
      <c r="J81" s="1">
        <v>0</v>
      </c>
      <c r="K81" s="3">
        <v>0</v>
      </c>
      <c r="L81" s="3">
        <v>0</v>
      </c>
    </row>
    <row r="82" spans="1:12">
      <c r="A82" t="s">
        <v>87</v>
      </c>
      <c r="B82" t="s">
        <v>250</v>
      </c>
      <c r="C82" t="s">
        <v>251</v>
      </c>
      <c r="D82" t="s">
        <v>48</v>
      </c>
      <c r="E82" t="s">
        <v>252</v>
      </c>
      <c r="F82" t="s">
        <v>253</v>
      </c>
      <c r="G82" s="1">
        <v>0</v>
      </c>
      <c r="H82" s="3">
        <v>0</v>
      </c>
      <c r="I82" s="3">
        <v>0</v>
      </c>
      <c r="J82" s="1">
        <v>412</v>
      </c>
      <c r="K82" s="3">
        <v>926794.18</v>
      </c>
      <c r="L82" s="3">
        <v>46339.71</v>
      </c>
    </row>
    <row r="83" spans="1:12">
      <c r="A83" t="s">
        <v>12</v>
      </c>
      <c r="B83" t="s">
        <v>254</v>
      </c>
      <c r="C83" t="s">
        <v>255</v>
      </c>
      <c r="D83" t="s">
        <v>15</v>
      </c>
      <c r="E83" t="s">
        <v>256</v>
      </c>
      <c r="F83" t="s">
        <v>257</v>
      </c>
      <c r="G83" s="1">
        <v>173</v>
      </c>
      <c r="H83" s="3">
        <v>7165</v>
      </c>
      <c r="I83" s="3">
        <v>141.68</v>
      </c>
      <c r="J83" s="1">
        <v>0</v>
      </c>
      <c r="K83" s="3">
        <v>0</v>
      </c>
      <c r="L83" s="3">
        <v>0</v>
      </c>
    </row>
    <row r="84" spans="1:12">
      <c r="A84" t="s">
        <v>35</v>
      </c>
      <c r="B84" t="s">
        <v>258</v>
      </c>
      <c r="C84" t="s">
        <v>259</v>
      </c>
      <c r="D84" t="s">
        <v>48</v>
      </c>
      <c r="E84" t="s">
        <v>260</v>
      </c>
      <c r="F84" t="s">
        <v>261</v>
      </c>
      <c r="G84" s="1">
        <v>58</v>
      </c>
      <c r="H84" s="3">
        <v>74696.789999999994</v>
      </c>
      <c r="I84" s="3">
        <v>1493.93</v>
      </c>
      <c r="J84" s="1">
        <v>0</v>
      </c>
      <c r="K84" s="3">
        <v>0</v>
      </c>
      <c r="L84" s="3">
        <v>0</v>
      </c>
    </row>
    <row r="85" spans="1:12">
      <c r="A85" t="s">
        <v>60</v>
      </c>
      <c r="B85" t="s">
        <v>258</v>
      </c>
      <c r="C85" t="s">
        <v>259</v>
      </c>
      <c r="D85" t="s">
        <v>48</v>
      </c>
      <c r="E85" t="s">
        <v>260</v>
      </c>
      <c r="F85" t="s">
        <v>261</v>
      </c>
      <c r="G85" s="1">
        <v>0</v>
      </c>
      <c r="H85" s="3">
        <v>0</v>
      </c>
      <c r="I85" s="3">
        <v>0</v>
      </c>
      <c r="J85" s="1">
        <v>71</v>
      </c>
      <c r="K85" s="3">
        <v>127572.54</v>
      </c>
      <c r="L85" s="3">
        <v>2551.46</v>
      </c>
    </row>
    <row r="86" spans="1:12">
      <c r="A86" t="s">
        <v>44</v>
      </c>
      <c r="B86" t="s">
        <v>262</v>
      </c>
      <c r="C86" t="s">
        <v>263</v>
      </c>
      <c r="D86" t="s">
        <v>15</v>
      </c>
      <c r="E86" t="s">
        <v>264</v>
      </c>
      <c r="F86" t="s">
        <v>265</v>
      </c>
      <c r="G86" s="1">
        <v>0</v>
      </c>
      <c r="H86" s="3">
        <v>0</v>
      </c>
      <c r="I86" s="3">
        <v>0</v>
      </c>
      <c r="J86" s="1">
        <v>0</v>
      </c>
      <c r="K86" s="3">
        <v>0</v>
      </c>
      <c r="L86" s="3">
        <v>0</v>
      </c>
    </row>
    <row r="87" spans="1:12">
      <c r="A87" t="s">
        <v>113</v>
      </c>
      <c r="B87" t="s">
        <v>262</v>
      </c>
      <c r="C87" t="s">
        <v>263</v>
      </c>
      <c r="D87" t="s">
        <v>15</v>
      </c>
      <c r="E87" t="s">
        <v>264</v>
      </c>
      <c r="F87" t="s">
        <v>265</v>
      </c>
      <c r="G87" s="1">
        <v>0</v>
      </c>
      <c r="H87" s="3">
        <v>0</v>
      </c>
      <c r="I87" s="3">
        <v>0</v>
      </c>
      <c r="J87" s="1">
        <v>0</v>
      </c>
      <c r="K87" s="3">
        <v>0</v>
      </c>
      <c r="L87" s="3">
        <v>0</v>
      </c>
    </row>
    <row r="88" spans="1:12">
      <c r="A88" t="s">
        <v>34</v>
      </c>
      <c r="B88" t="s">
        <v>266</v>
      </c>
      <c r="C88" t="s">
        <v>267</v>
      </c>
      <c r="D88" t="s">
        <v>15</v>
      </c>
      <c r="E88" t="s">
        <v>268</v>
      </c>
      <c r="F88" t="s">
        <v>225</v>
      </c>
      <c r="G88" s="1">
        <v>0</v>
      </c>
      <c r="H88" s="3">
        <v>0</v>
      </c>
      <c r="I88" s="3">
        <v>0</v>
      </c>
      <c r="J88" s="1">
        <v>0</v>
      </c>
      <c r="K88" s="3">
        <v>0</v>
      </c>
      <c r="L88" s="3">
        <v>0</v>
      </c>
    </row>
    <row r="89" spans="1:12">
      <c r="A89" t="s">
        <v>18</v>
      </c>
      <c r="B89" t="s">
        <v>269</v>
      </c>
      <c r="C89" t="s">
        <v>270</v>
      </c>
      <c r="D89" t="s">
        <v>15</v>
      </c>
      <c r="E89" t="s">
        <v>271</v>
      </c>
      <c r="F89" t="s">
        <v>272</v>
      </c>
      <c r="G89" s="1">
        <v>0</v>
      </c>
      <c r="H89" s="3">
        <v>0</v>
      </c>
      <c r="I89" s="3">
        <v>0</v>
      </c>
      <c r="J89" s="1">
        <v>260</v>
      </c>
      <c r="K89" s="3">
        <v>14116</v>
      </c>
      <c r="L89" s="3">
        <v>0</v>
      </c>
    </row>
    <row r="90" spans="1:12">
      <c r="A90" t="s">
        <v>113</v>
      </c>
      <c r="B90" t="s">
        <v>273</v>
      </c>
      <c r="C90" t="s">
        <v>274</v>
      </c>
      <c r="D90" t="s">
        <v>48</v>
      </c>
      <c r="E90" t="s">
        <v>275</v>
      </c>
      <c r="F90" t="s">
        <v>276</v>
      </c>
      <c r="G90" s="1">
        <v>107</v>
      </c>
      <c r="H90" s="3">
        <v>124306</v>
      </c>
      <c r="I90" s="3">
        <v>3520.22</v>
      </c>
      <c r="J90" s="1">
        <v>0</v>
      </c>
      <c r="K90" s="3">
        <v>0</v>
      </c>
      <c r="L90" s="3">
        <v>0</v>
      </c>
    </row>
    <row r="91" spans="1:12">
      <c r="A91" t="s">
        <v>44</v>
      </c>
      <c r="B91" t="s">
        <v>277</v>
      </c>
      <c r="C91" t="s">
        <v>278</v>
      </c>
      <c r="D91" t="s">
        <v>15</v>
      </c>
      <c r="E91" t="s">
        <v>279</v>
      </c>
      <c r="F91" t="s">
        <v>280</v>
      </c>
      <c r="G91" s="1">
        <v>61</v>
      </c>
      <c r="H91" s="3">
        <v>36551</v>
      </c>
      <c r="I91" s="3">
        <v>1546.09</v>
      </c>
      <c r="J91" s="1">
        <v>0</v>
      </c>
      <c r="K91" s="3">
        <v>0</v>
      </c>
      <c r="L91" s="3">
        <v>0</v>
      </c>
    </row>
    <row r="92" spans="1:12">
      <c r="A92" t="s">
        <v>12</v>
      </c>
      <c r="B92" t="s">
        <v>281</v>
      </c>
      <c r="C92" t="s">
        <v>282</v>
      </c>
      <c r="D92" t="s">
        <v>15</v>
      </c>
      <c r="E92" t="s">
        <v>283</v>
      </c>
      <c r="F92" t="s">
        <v>284</v>
      </c>
      <c r="G92" s="1">
        <v>0</v>
      </c>
      <c r="H92" s="3">
        <v>0</v>
      </c>
      <c r="I92" s="3">
        <v>0</v>
      </c>
      <c r="J92" s="1">
        <v>0</v>
      </c>
      <c r="K92" s="3">
        <v>0</v>
      </c>
      <c r="L92" s="3">
        <v>0</v>
      </c>
    </row>
    <row r="93" spans="1:12">
      <c r="A93" t="s">
        <v>35</v>
      </c>
      <c r="B93" t="s">
        <v>281</v>
      </c>
      <c r="C93" t="s">
        <v>282</v>
      </c>
      <c r="D93" t="s">
        <v>15</v>
      </c>
      <c r="E93" t="s">
        <v>283</v>
      </c>
      <c r="F93" t="s">
        <v>284</v>
      </c>
      <c r="G93" s="1">
        <v>0</v>
      </c>
      <c r="H93" s="3">
        <v>0</v>
      </c>
      <c r="I93" s="3">
        <v>0</v>
      </c>
      <c r="J93" s="1">
        <v>0</v>
      </c>
      <c r="K93" s="3">
        <v>0</v>
      </c>
      <c r="L93" s="3">
        <v>0</v>
      </c>
    </row>
    <row r="94" spans="1:12">
      <c r="A94" t="s">
        <v>60</v>
      </c>
      <c r="B94" t="s">
        <v>285</v>
      </c>
      <c r="C94" t="s">
        <v>286</v>
      </c>
      <c r="D94" t="s">
        <v>15</v>
      </c>
      <c r="E94" t="s">
        <v>287</v>
      </c>
      <c r="F94" t="s">
        <v>288</v>
      </c>
      <c r="G94" s="1">
        <v>0</v>
      </c>
      <c r="H94" s="3">
        <v>0</v>
      </c>
      <c r="I94" s="3">
        <v>0</v>
      </c>
      <c r="J94" s="1">
        <v>0</v>
      </c>
      <c r="K94" s="3">
        <v>0</v>
      </c>
      <c r="L94" s="3">
        <v>0</v>
      </c>
    </row>
    <row r="95" spans="1:12">
      <c r="A95" t="s">
        <v>146</v>
      </c>
      <c r="B95" t="s">
        <v>289</v>
      </c>
      <c r="C95" t="s">
        <v>290</v>
      </c>
      <c r="D95" t="s">
        <v>48</v>
      </c>
      <c r="E95" t="s">
        <v>291</v>
      </c>
      <c r="F95" t="s">
        <v>292</v>
      </c>
      <c r="G95" s="1">
        <v>28</v>
      </c>
      <c r="H95" s="3">
        <v>51806</v>
      </c>
      <c r="I95" s="3">
        <v>109.56</v>
      </c>
      <c r="J95" s="1">
        <v>0</v>
      </c>
      <c r="K95" s="3">
        <v>0</v>
      </c>
      <c r="L95" s="3">
        <v>0</v>
      </c>
    </row>
    <row r="96" spans="1:12">
      <c r="A96" t="s">
        <v>44</v>
      </c>
      <c r="B96" t="s">
        <v>293</v>
      </c>
      <c r="C96" t="s">
        <v>294</v>
      </c>
      <c r="D96" t="s">
        <v>15</v>
      </c>
      <c r="E96" t="s">
        <v>295</v>
      </c>
      <c r="F96" t="s">
        <v>296</v>
      </c>
      <c r="G96" s="1">
        <v>1</v>
      </c>
      <c r="H96" s="3">
        <v>3000</v>
      </c>
      <c r="I96" s="3">
        <v>60</v>
      </c>
      <c r="J96" s="1">
        <v>0</v>
      </c>
      <c r="K96" s="3">
        <v>0</v>
      </c>
      <c r="L96" s="3">
        <v>0</v>
      </c>
    </row>
    <row r="97" spans="1:12">
      <c r="A97" t="s">
        <v>33</v>
      </c>
      <c r="B97" t="s">
        <v>297</v>
      </c>
      <c r="C97" t="s">
        <v>298</v>
      </c>
      <c r="D97" t="s">
        <v>15</v>
      </c>
      <c r="E97" t="s">
        <v>299</v>
      </c>
      <c r="F97" t="s">
        <v>300</v>
      </c>
      <c r="G97" s="1">
        <v>0</v>
      </c>
      <c r="H97" s="3">
        <v>0</v>
      </c>
      <c r="I97" s="3">
        <v>0</v>
      </c>
      <c r="J97" s="1">
        <v>54</v>
      </c>
      <c r="K97" s="3">
        <v>94500</v>
      </c>
      <c r="L97" s="3">
        <v>0</v>
      </c>
    </row>
    <row r="98" spans="1:12">
      <c r="A98" t="s">
        <v>185</v>
      </c>
      <c r="B98" t="s">
        <v>301</v>
      </c>
      <c r="C98" t="s">
        <v>302</v>
      </c>
      <c r="D98" t="s">
        <v>48</v>
      </c>
      <c r="E98" t="s">
        <v>303</v>
      </c>
      <c r="F98" t="s">
        <v>304</v>
      </c>
      <c r="G98" s="1">
        <v>29</v>
      </c>
      <c r="H98" s="3">
        <v>14450</v>
      </c>
      <c r="I98" s="3">
        <v>608.5</v>
      </c>
      <c r="J98" s="1">
        <v>0</v>
      </c>
      <c r="K98" s="3">
        <v>0</v>
      </c>
      <c r="L98" s="3">
        <v>0</v>
      </c>
    </row>
    <row r="99" spans="1:12">
      <c r="A99" t="s">
        <v>69</v>
      </c>
      <c r="B99" t="s">
        <v>305</v>
      </c>
      <c r="C99" t="s">
        <v>306</v>
      </c>
      <c r="D99" t="s">
        <v>15</v>
      </c>
      <c r="E99" t="s">
        <v>307</v>
      </c>
      <c r="F99" t="s">
        <v>308</v>
      </c>
      <c r="G99" s="1">
        <v>5916</v>
      </c>
      <c r="H99" s="3">
        <v>84953</v>
      </c>
      <c r="I99" s="3">
        <v>2852.1</v>
      </c>
      <c r="J99" s="1">
        <v>0</v>
      </c>
      <c r="K99" s="3">
        <v>0</v>
      </c>
      <c r="L99" s="3">
        <v>0</v>
      </c>
    </row>
    <row r="100" spans="1:12">
      <c r="A100" t="s">
        <v>32</v>
      </c>
      <c r="B100" t="s">
        <v>309</v>
      </c>
      <c r="C100" t="s">
        <v>310</v>
      </c>
      <c r="D100" t="s">
        <v>15</v>
      </c>
      <c r="E100" t="s">
        <v>311</v>
      </c>
      <c r="F100" t="s">
        <v>312</v>
      </c>
      <c r="G100" s="1">
        <v>0</v>
      </c>
      <c r="H100" s="3">
        <v>0</v>
      </c>
      <c r="I100" s="3">
        <v>0</v>
      </c>
      <c r="J100" s="1">
        <v>92</v>
      </c>
      <c r="K100" s="3">
        <v>10110.799999999999</v>
      </c>
      <c r="L100" s="3">
        <v>0</v>
      </c>
    </row>
    <row r="101" spans="1:12">
      <c r="A101" t="s">
        <v>87</v>
      </c>
      <c r="B101" t="s">
        <v>313</v>
      </c>
      <c r="C101" t="s">
        <v>314</v>
      </c>
      <c r="D101" t="s">
        <v>15</v>
      </c>
      <c r="E101" t="s">
        <v>315</v>
      </c>
      <c r="F101" t="s">
        <v>316</v>
      </c>
      <c r="G101" s="1">
        <v>0</v>
      </c>
      <c r="H101" s="3">
        <v>0</v>
      </c>
      <c r="I101" s="3">
        <v>0</v>
      </c>
      <c r="J101" s="1">
        <v>0</v>
      </c>
      <c r="K101" s="3">
        <v>0</v>
      </c>
      <c r="L101" s="3">
        <v>0</v>
      </c>
    </row>
    <row r="102" spans="1:12">
      <c r="A102" t="s">
        <v>33</v>
      </c>
      <c r="B102" t="s">
        <v>313</v>
      </c>
      <c r="C102" t="s">
        <v>314</v>
      </c>
      <c r="D102" t="s">
        <v>15</v>
      </c>
      <c r="E102" t="s">
        <v>315</v>
      </c>
      <c r="F102" t="s">
        <v>316</v>
      </c>
      <c r="G102" s="1">
        <v>0</v>
      </c>
      <c r="H102" s="3">
        <v>0</v>
      </c>
      <c r="I102" s="3">
        <v>0</v>
      </c>
      <c r="J102" s="1">
        <v>0</v>
      </c>
      <c r="K102" s="3">
        <v>0</v>
      </c>
      <c r="L102" s="3">
        <v>0</v>
      </c>
    </row>
    <row r="103" spans="1:12">
      <c r="A103" t="s">
        <v>55</v>
      </c>
      <c r="B103" t="s">
        <v>317</v>
      </c>
      <c r="C103" t="s">
        <v>318</v>
      </c>
      <c r="D103" t="s">
        <v>15</v>
      </c>
      <c r="E103" t="s">
        <v>319</v>
      </c>
      <c r="F103" t="s">
        <v>320</v>
      </c>
      <c r="G103" s="1">
        <v>264</v>
      </c>
      <c r="H103" s="3">
        <v>71590.990000000005</v>
      </c>
      <c r="I103" s="3">
        <v>2439.06</v>
      </c>
      <c r="J103" s="1">
        <v>0</v>
      </c>
      <c r="K103" s="3">
        <v>0</v>
      </c>
      <c r="L103" s="3">
        <v>0</v>
      </c>
    </row>
    <row r="104" spans="1:12">
      <c r="A104" t="s">
        <v>113</v>
      </c>
      <c r="B104" t="s">
        <v>321</v>
      </c>
      <c r="C104" t="s">
        <v>322</v>
      </c>
      <c r="D104" t="s">
        <v>48</v>
      </c>
      <c r="E104" t="s">
        <v>94</v>
      </c>
      <c r="F104" t="s">
        <v>323</v>
      </c>
      <c r="G104" s="1">
        <v>1914</v>
      </c>
      <c r="H104" s="3">
        <v>484894.65</v>
      </c>
      <c r="I104" s="3">
        <v>24205.08</v>
      </c>
      <c r="J104" s="1">
        <v>0</v>
      </c>
      <c r="K104" s="3">
        <v>0</v>
      </c>
      <c r="L104" s="3">
        <v>0</v>
      </c>
    </row>
    <row r="105" spans="1:12">
      <c r="A105" t="s">
        <v>55</v>
      </c>
      <c r="B105" t="s">
        <v>324</v>
      </c>
      <c r="C105" t="s">
        <v>325</v>
      </c>
      <c r="D105" t="s">
        <v>15</v>
      </c>
      <c r="E105" t="s">
        <v>326</v>
      </c>
      <c r="F105" t="s">
        <v>327</v>
      </c>
      <c r="G105" s="1">
        <v>0</v>
      </c>
      <c r="H105" s="3">
        <v>0</v>
      </c>
      <c r="I105" s="3">
        <v>0</v>
      </c>
      <c r="J105" s="1">
        <v>0</v>
      </c>
      <c r="K105" s="3">
        <v>0</v>
      </c>
      <c r="L105" s="3">
        <v>0</v>
      </c>
    </row>
    <row r="106" spans="1:12">
      <c r="A106" t="s">
        <v>113</v>
      </c>
      <c r="B106" t="s">
        <v>324</v>
      </c>
      <c r="C106" t="s">
        <v>325</v>
      </c>
      <c r="D106" t="s">
        <v>15</v>
      </c>
      <c r="E106" t="s">
        <v>326</v>
      </c>
      <c r="F106" t="s">
        <v>327</v>
      </c>
      <c r="G106" s="1">
        <v>4</v>
      </c>
      <c r="H106" s="3">
        <v>5100</v>
      </c>
      <c r="I106" s="3">
        <v>207.06</v>
      </c>
      <c r="J106" s="1">
        <v>0</v>
      </c>
      <c r="K106" s="3">
        <v>0</v>
      </c>
      <c r="L106" s="3">
        <v>0</v>
      </c>
    </row>
    <row r="107" spans="1:12">
      <c r="A107" t="s">
        <v>23</v>
      </c>
      <c r="B107" t="s">
        <v>328</v>
      </c>
      <c r="C107" t="s">
        <v>329</v>
      </c>
      <c r="D107" t="s">
        <v>48</v>
      </c>
      <c r="E107" t="s">
        <v>330</v>
      </c>
      <c r="F107" t="s">
        <v>331</v>
      </c>
      <c r="G107" s="1">
        <v>13</v>
      </c>
      <c r="H107" s="3">
        <v>12450</v>
      </c>
      <c r="I107" s="3">
        <v>622.5</v>
      </c>
      <c r="J107" s="1">
        <v>0</v>
      </c>
      <c r="K107" s="3">
        <v>0</v>
      </c>
      <c r="L107" s="3">
        <v>0</v>
      </c>
    </row>
    <row r="108" spans="1:12">
      <c r="A108" t="s">
        <v>33</v>
      </c>
      <c r="B108" t="s">
        <v>328</v>
      </c>
      <c r="C108" t="s">
        <v>329</v>
      </c>
      <c r="D108" t="s">
        <v>48</v>
      </c>
      <c r="E108" t="s">
        <v>330</v>
      </c>
      <c r="F108" t="s">
        <v>331</v>
      </c>
      <c r="G108" s="1">
        <v>0</v>
      </c>
      <c r="H108" s="3">
        <v>0</v>
      </c>
      <c r="I108" s="3">
        <v>0</v>
      </c>
      <c r="J108" s="1">
        <v>12</v>
      </c>
      <c r="K108" s="3">
        <v>67603.199999999997</v>
      </c>
      <c r="L108" s="3">
        <v>3380.16</v>
      </c>
    </row>
    <row r="109" spans="1:12">
      <c r="A109" t="s">
        <v>69</v>
      </c>
      <c r="B109" t="s">
        <v>328</v>
      </c>
      <c r="C109" t="s">
        <v>329</v>
      </c>
      <c r="D109" t="s">
        <v>48</v>
      </c>
      <c r="E109" t="s">
        <v>330</v>
      </c>
      <c r="F109" t="s">
        <v>331</v>
      </c>
      <c r="G109" s="1">
        <v>11</v>
      </c>
      <c r="H109" s="3">
        <v>12700</v>
      </c>
      <c r="I109" s="3">
        <v>635</v>
      </c>
      <c r="J109" s="1">
        <v>0</v>
      </c>
      <c r="K109" s="3">
        <v>0</v>
      </c>
      <c r="L109" s="3">
        <v>0</v>
      </c>
    </row>
    <row r="110" spans="1:12">
      <c r="A110" t="s">
        <v>87</v>
      </c>
      <c r="B110" t="s">
        <v>332</v>
      </c>
      <c r="C110" t="s">
        <v>333</v>
      </c>
      <c r="D110" t="s">
        <v>15</v>
      </c>
      <c r="E110" t="s">
        <v>334</v>
      </c>
      <c r="F110" t="s">
        <v>335</v>
      </c>
      <c r="G110" s="1">
        <v>0</v>
      </c>
      <c r="H110" s="3">
        <v>0</v>
      </c>
      <c r="I110" s="3">
        <v>0</v>
      </c>
      <c r="J110" s="1">
        <v>91</v>
      </c>
      <c r="K110" s="3">
        <v>29629.1</v>
      </c>
      <c r="L110" s="3">
        <v>510.81</v>
      </c>
    </row>
    <row r="111" spans="1:12">
      <c r="A111" t="s">
        <v>60</v>
      </c>
      <c r="B111" t="s">
        <v>332</v>
      </c>
      <c r="C111" t="s">
        <v>333</v>
      </c>
      <c r="D111" t="s">
        <v>15</v>
      </c>
      <c r="E111" t="s">
        <v>334</v>
      </c>
      <c r="F111" t="s">
        <v>335</v>
      </c>
      <c r="G111" s="1">
        <v>0</v>
      </c>
      <c r="H111" s="3">
        <v>0</v>
      </c>
      <c r="I111" s="3">
        <v>0</v>
      </c>
      <c r="J111" s="1">
        <v>237</v>
      </c>
      <c r="K111" s="3">
        <v>118832.6</v>
      </c>
      <c r="L111" s="3">
        <v>2118.4299999999998</v>
      </c>
    </row>
    <row r="112" spans="1:12">
      <c r="A112" t="s">
        <v>185</v>
      </c>
      <c r="B112" t="s">
        <v>336</v>
      </c>
      <c r="C112" t="s">
        <v>337</v>
      </c>
      <c r="D112" t="s">
        <v>48</v>
      </c>
      <c r="E112" t="s">
        <v>338</v>
      </c>
      <c r="F112" t="s">
        <v>339</v>
      </c>
      <c r="G112" s="1">
        <v>1845</v>
      </c>
      <c r="H112" s="3">
        <v>286493.49</v>
      </c>
      <c r="I112" s="3">
        <v>14335.5</v>
      </c>
      <c r="J112" s="1">
        <v>0</v>
      </c>
      <c r="K112" s="3">
        <v>0</v>
      </c>
      <c r="L112" s="3">
        <v>0</v>
      </c>
    </row>
    <row r="113" spans="1:12">
      <c r="A113" t="s">
        <v>23</v>
      </c>
      <c r="B113" t="s">
        <v>340</v>
      </c>
      <c r="C113" t="s">
        <v>341</v>
      </c>
      <c r="D113" t="s">
        <v>15</v>
      </c>
      <c r="E113" t="s">
        <v>342</v>
      </c>
      <c r="F113" t="s">
        <v>343</v>
      </c>
      <c r="G113" s="1">
        <v>0</v>
      </c>
      <c r="H113" s="3">
        <v>0</v>
      </c>
      <c r="I113" s="3">
        <v>0</v>
      </c>
      <c r="J113" s="1">
        <v>0</v>
      </c>
      <c r="K113" s="3">
        <v>0</v>
      </c>
      <c r="L113" s="3">
        <v>0</v>
      </c>
    </row>
    <row r="114" spans="1:12">
      <c r="A114" t="s">
        <v>32</v>
      </c>
      <c r="B114" t="s">
        <v>344</v>
      </c>
      <c r="C114" t="s">
        <v>345</v>
      </c>
      <c r="D114" t="s">
        <v>48</v>
      </c>
      <c r="E114" t="s">
        <v>346</v>
      </c>
      <c r="F114" t="s">
        <v>347</v>
      </c>
      <c r="G114" s="1">
        <v>0</v>
      </c>
      <c r="H114" s="3">
        <v>0</v>
      </c>
      <c r="I114" s="3">
        <v>0</v>
      </c>
      <c r="J114" s="1">
        <v>1</v>
      </c>
      <c r="K114" s="3">
        <v>8631.92</v>
      </c>
      <c r="L114" s="3">
        <v>431.6</v>
      </c>
    </row>
    <row r="115" spans="1:12">
      <c r="A115" t="s">
        <v>185</v>
      </c>
      <c r="B115" t="s">
        <v>344</v>
      </c>
      <c r="C115" t="s">
        <v>345</v>
      </c>
      <c r="D115" t="s">
        <v>48</v>
      </c>
      <c r="E115" t="s">
        <v>346</v>
      </c>
      <c r="F115" t="s">
        <v>347</v>
      </c>
      <c r="G115" s="1">
        <v>0</v>
      </c>
      <c r="H115" s="3">
        <v>0</v>
      </c>
      <c r="I115" s="3">
        <v>0</v>
      </c>
      <c r="J115" s="1">
        <v>0</v>
      </c>
      <c r="K115" s="3">
        <v>0</v>
      </c>
      <c r="L115" s="3">
        <v>0</v>
      </c>
    </row>
    <row r="116" spans="1:12">
      <c r="A116" t="s">
        <v>348</v>
      </c>
      <c r="B116" t="s">
        <v>349</v>
      </c>
      <c r="C116" t="s">
        <v>350</v>
      </c>
      <c r="D116" t="s">
        <v>15</v>
      </c>
      <c r="E116" t="s">
        <v>346</v>
      </c>
      <c r="F116" t="s">
        <v>351</v>
      </c>
      <c r="G116" s="1">
        <v>2</v>
      </c>
      <c r="H116" s="3">
        <v>1300</v>
      </c>
      <c r="I116" s="3">
        <v>65</v>
      </c>
      <c r="J116" s="1">
        <v>0</v>
      </c>
      <c r="K116" s="3">
        <v>0</v>
      </c>
      <c r="L116" s="3">
        <v>0</v>
      </c>
    </row>
    <row r="117" spans="1:12">
      <c r="A117" t="s">
        <v>87</v>
      </c>
      <c r="B117" t="s">
        <v>352</v>
      </c>
      <c r="C117" t="s">
        <v>353</v>
      </c>
      <c r="D117" t="s">
        <v>15</v>
      </c>
      <c r="E117" t="s">
        <v>354</v>
      </c>
      <c r="F117" t="s">
        <v>355</v>
      </c>
      <c r="G117" s="1">
        <v>0</v>
      </c>
      <c r="H117" s="3">
        <v>0</v>
      </c>
      <c r="I117" s="3">
        <v>0</v>
      </c>
      <c r="J117" s="1">
        <v>464</v>
      </c>
      <c r="K117" s="3">
        <v>163025.73000000001</v>
      </c>
      <c r="L117" s="3">
        <v>149.5</v>
      </c>
    </row>
    <row r="118" spans="1:12">
      <c r="A118" t="s">
        <v>348</v>
      </c>
      <c r="B118" t="s">
        <v>352</v>
      </c>
      <c r="C118" t="s">
        <v>353</v>
      </c>
      <c r="D118" t="s">
        <v>15</v>
      </c>
      <c r="E118" t="s">
        <v>354</v>
      </c>
      <c r="F118" t="s">
        <v>355</v>
      </c>
      <c r="G118" s="1">
        <v>478</v>
      </c>
      <c r="H118" s="3">
        <v>159087</v>
      </c>
      <c r="I118" s="3">
        <v>0</v>
      </c>
      <c r="J118" s="1">
        <v>0</v>
      </c>
      <c r="K118" s="3">
        <v>0</v>
      </c>
      <c r="L118" s="3">
        <v>0</v>
      </c>
    </row>
    <row r="119" spans="1:12">
      <c r="A119" t="s">
        <v>18</v>
      </c>
      <c r="B119" t="s">
        <v>356</v>
      </c>
      <c r="C119" t="s">
        <v>357</v>
      </c>
      <c r="D119" t="s">
        <v>15</v>
      </c>
      <c r="E119" t="s">
        <v>358</v>
      </c>
      <c r="F119" t="s">
        <v>359</v>
      </c>
      <c r="G119" s="1">
        <v>0</v>
      </c>
      <c r="H119" s="3">
        <v>0</v>
      </c>
      <c r="I119" s="3">
        <v>0</v>
      </c>
      <c r="J119" s="1">
        <v>13</v>
      </c>
      <c r="K119" s="3">
        <v>842</v>
      </c>
      <c r="L119" s="3">
        <v>0</v>
      </c>
    </row>
    <row r="120" spans="1:12">
      <c r="A120" t="s">
        <v>60</v>
      </c>
      <c r="B120" t="s">
        <v>360</v>
      </c>
      <c r="C120" t="s">
        <v>101</v>
      </c>
      <c r="D120" t="s">
        <v>48</v>
      </c>
      <c r="E120" t="s">
        <v>102</v>
      </c>
      <c r="F120" t="s">
        <v>361</v>
      </c>
      <c r="G120" s="1">
        <v>0</v>
      </c>
      <c r="H120" s="3">
        <v>0</v>
      </c>
      <c r="I120" s="3">
        <v>0</v>
      </c>
      <c r="J120" s="1">
        <v>1005</v>
      </c>
      <c r="K120" s="3">
        <v>172845.3</v>
      </c>
      <c r="L120" s="3">
        <v>8642.19</v>
      </c>
    </row>
    <row r="121" spans="1:12">
      <c r="A121" t="s">
        <v>60</v>
      </c>
      <c r="B121" t="s">
        <v>362</v>
      </c>
      <c r="C121" t="s">
        <v>363</v>
      </c>
      <c r="D121" t="s">
        <v>15</v>
      </c>
      <c r="E121" t="s">
        <v>364</v>
      </c>
      <c r="F121" t="s">
        <v>365</v>
      </c>
      <c r="G121" s="1">
        <v>0</v>
      </c>
      <c r="H121" s="3">
        <v>0</v>
      </c>
      <c r="I121" s="3">
        <v>0</v>
      </c>
      <c r="J121" s="1">
        <v>70</v>
      </c>
      <c r="K121" s="3">
        <v>32615</v>
      </c>
      <c r="L121" s="3">
        <v>0</v>
      </c>
    </row>
    <row r="122" spans="1:12">
      <c r="A122" t="s">
        <v>34</v>
      </c>
      <c r="B122" t="s">
        <v>366</v>
      </c>
      <c r="C122" t="s">
        <v>367</v>
      </c>
      <c r="D122" t="s">
        <v>48</v>
      </c>
      <c r="E122" t="s">
        <v>368</v>
      </c>
      <c r="F122" t="s">
        <v>369</v>
      </c>
      <c r="G122" s="1">
        <v>0</v>
      </c>
      <c r="H122" s="3">
        <v>0</v>
      </c>
      <c r="I122" s="3">
        <v>0</v>
      </c>
      <c r="J122" s="1">
        <v>0</v>
      </c>
      <c r="K122" s="3">
        <v>0</v>
      </c>
      <c r="L122" s="3">
        <v>0</v>
      </c>
    </row>
    <row r="123" spans="1:12">
      <c r="A123" t="s">
        <v>60</v>
      </c>
      <c r="B123" t="s">
        <v>370</v>
      </c>
      <c r="C123" t="s">
        <v>371</v>
      </c>
      <c r="D123" t="s">
        <v>48</v>
      </c>
      <c r="E123" t="s">
        <v>372</v>
      </c>
      <c r="F123" t="s">
        <v>373</v>
      </c>
      <c r="G123" s="1">
        <v>0</v>
      </c>
      <c r="H123" s="3">
        <v>0</v>
      </c>
      <c r="I123" s="3">
        <v>0</v>
      </c>
      <c r="J123" s="1">
        <v>558</v>
      </c>
      <c r="K123" s="3">
        <v>1043250.18</v>
      </c>
      <c r="L123" s="3">
        <v>28154.400000000001</v>
      </c>
    </row>
    <row r="124" spans="1:12">
      <c r="A124" t="s">
        <v>74</v>
      </c>
      <c r="B124" t="s">
        <v>374</v>
      </c>
      <c r="C124" t="s">
        <v>375</v>
      </c>
      <c r="D124" t="s">
        <v>15</v>
      </c>
      <c r="E124" t="s">
        <v>376</v>
      </c>
      <c r="F124" t="s">
        <v>377</v>
      </c>
      <c r="G124" s="1">
        <v>24</v>
      </c>
      <c r="H124" s="3">
        <v>3330</v>
      </c>
      <c r="I124" s="3">
        <v>166.5</v>
      </c>
      <c r="J124" s="1">
        <v>0</v>
      </c>
      <c r="K124" s="3">
        <v>0</v>
      </c>
      <c r="L124" s="3">
        <v>0</v>
      </c>
    </row>
    <row r="125" spans="1:12">
      <c r="A125" t="s">
        <v>55</v>
      </c>
      <c r="B125" t="s">
        <v>378</v>
      </c>
      <c r="C125" t="s">
        <v>379</v>
      </c>
      <c r="D125" t="s">
        <v>48</v>
      </c>
      <c r="E125" t="s">
        <v>380</v>
      </c>
      <c r="F125" t="s">
        <v>129</v>
      </c>
      <c r="G125" s="1">
        <v>0</v>
      </c>
      <c r="H125" s="3">
        <v>0</v>
      </c>
      <c r="I125" s="3">
        <v>0</v>
      </c>
      <c r="J125" s="1">
        <v>0</v>
      </c>
      <c r="K125" s="3">
        <v>0</v>
      </c>
      <c r="L125" s="3">
        <v>0</v>
      </c>
    </row>
    <row r="126" spans="1:12">
      <c r="A126" t="s">
        <v>146</v>
      </c>
      <c r="B126" t="s">
        <v>381</v>
      </c>
      <c r="C126" t="s">
        <v>382</v>
      </c>
      <c r="D126" t="s">
        <v>48</v>
      </c>
      <c r="E126" t="s">
        <v>383</v>
      </c>
      <c r="F126" t="s">
        <v>384</v>
      </c>
      <c r="G126" s="1">
        <v>33</v>
      </c>
      <c r="H126" s="3">
        <v>140800</v>
      </c>
      <c r="I126" s="3">
        <v>2827.98</v>
      </c>
      <c r="J126" s="1">
        <v>0</v>
      </c>
      <c r="K126" s="3">
        <v>0</v>
      </c>
      <c r="L126" s="3">
        <v>0</v>
      </c>
    </row>
    <row r="127" spans="1:12">
      <c r="A127" t="s">
        <v>12</v>
      </c>
      <c r="B127" t="s">
        <v>385</v>
      </c>
      <c r="C127" t="s">
        <v>386</v>
      </c>
      <c r="D127" t="s">
        <v>15</v>
      </c>
      <c r="E127" t="s">
        <v>387</v>
      </c>
      <c r="F127" t="s">
        <v>388</v>
      </c>
      <c r="G127" s="1">
        <v>149</v>
      </c>
      <c r="H127" s="3">
        <v>43960.1</v>
      </c>
      <c r="I127" s="3">
        <v>2197.69</v>
      </c>
      <c r="J127" s="1">
        <v>0</v>
      </c>
      <c r="K127" s="3">
        <v>0</v>
      </c>
      <c r="L127" s="3">
        <v>0</v>
      </c>
    </row>
    <row r="128" spans="1:12">
      <c r="A128" t="s">
        <v>60</v>
      </c>
      <c r="B128" t="s">
        <v>385</v>
      </c>
      <c r="C128" t="s">
        <v>386</v>
      </c>
      <c r="D128" t="s">
        <v>15</v>
      </c>
      <c r="E128" t="s">
        <v>387</v>
      </c>
      <c r="F128" t="s">
        <v>388</v>
      </c>
      <c r="G128" s="1">
        <v>0</v>
      </c>
      <c r="H128" s="3">
        <v>0</v>
      </c>
      <c r="I128" s="3">
        <v>0</v>
      </c>
      <c r="J128" s="1">
        <v>87</v>
      </c>
      <c r="K128" s="3">
        <v>15660</v>
      </c>
      <c r="L128" s="3">
        <v>0</v>
      </c>
    </row>
    <row r="129" spans="1:12">
      <c r="A129" t="s">
        <v>33</v>
      </c>
      <c r="B129" t="s">
        <v>389</v>
      </c>
      <c r="C129" t="s">
        <v>390</v>
      </c>
      <c r="D129" t="s">
        <v>15</v>
      </c>
      <c r="E129" t="s">
        <v>391</v>
      </c>
      <c r="F129" t="s">
        <v>392</v>
      </c>
      <c r="G129" s="1">
        <v>8</v>
      </c>
      <c r="H129" s="3">
        <v>843.5</v>
      </c>
      <c r="I129" s="3">
        <v>42.16</v>
      </c>
      <c r="J129" s="1">
        <v>0</v>
      </c>
      <c r="K129" s="3">
        <v>0</v>
      </c>
      <c r="L129" s="3">
        <v>0</v>
      </c>
    </row>
    <row r="130" spans="1:12">
      <c r="A130" t="s">
        <v>113</v>
      </c>
      <c r="B130" t="s">
        <v>393</v>
      </c>
      <c r="C130" t="s">
        <v>394</v>
      </c>
      <c r="D130" t="s">
        <v>48</v>
      </c>
      <c r="E130" t="s">
        <v>395</v>
      </c>
      <c r="F130" t="s">
        <v>396</v>
      </c>
      <c r="G130" s="1">
        <v>0</v>
      </c>
      <c r="H130" s="3">
        <v>0</v>
      </c>
      <c r="I130" s="3">
        <v>0</v>
      </c>
      <c r="J130" s="1">
        <v>0</v>
      </c>
      <c r="K130" s="3">
        <v>0</v>
      </c>
      <c r="L130" s="3">
        <v>0</v>
      </c>
    </row>
    <row r="131" spans="1:12">
      <c r="A131" t="s">
        <v>60</v>
      </c>
      <c r="B131" t="s">
        <v>397</v>
      </c>
      <c r="C131" t="s">
        <v>398</v>
      </c>
      <c r="D131" t="s">
        <v>15</v>
      </c>
      <c r="E131" t="s">
        <v>399</v>
      </c>
      <c r="F131" t="s">
        <v>400</v>
      </c>
      <c r="G131" s="1">
        <v>0</v>
      </c>
      <c r="H131" s="3">
        <v>0</v>
      </c>
      <c r="I131" s="3">
        <v>0</v>
      </c>
      <c r="J131" s="1">
        <v>0</v>
      </c>
      <c r="K131" s="3">
        <v>0</v>
      </c>
      <c r="L131" s="3">
        <v>0</v>
      </c>
    </row>
    <row r="132" spans="1:12">
      <c r="A132" t="s">
        <v>60</v>
      </c>
      <c r="B132" t="s">
        <v>214</v>
      </c>
      <c r="C132" t="s">
        <v>215</v>
      </c>
      <c r="D132" t="s">
        <v>48</v>
      </c>
      <c r="E132" t="s">
        <v>216</v>
      </c>
      <c r="F132" t="s">
        <v>217</v>
      </c>
      <c r="G132" s="1">
        <v>0</v>
      </c>
      <c r="H132" s="3">
        <v>0</v>
      </c>
      <c r="I132" s="3">
        <v>0</v>
      </c>
      <c r="J132" s="1">
        <v>31</v>
      </c>
      <c r="K132" s="3">
        <v>183833.07</v>
      </c>
      <c r="L132" s="3">
        <v>0</v>
      </c>
    </row>
    <row r="133" spans="1:12">
      <c r="A133" t="s">
        <v>348</v>
      </c>
      <c r="B133" t="s">
        <v>401</v>
      </c>
      <c r="C133" t="s">
        <v>402</v>
      </c>
      <c r="D133" t="s">
        <v>48</v>
      </c>
      <c r="E133" t="s">
        <v>403</v>
      </c>
      <c r="F133" t="s">
        <v>404</v>
      </c>
      <c r="G133" s="1">
        <v>22</v>
      </c>
      <c r="H133" s="3">
        <v>5014.58</v>
      </c>
      <c r="I133" s="3">
        <v>100.28</v>
      </c>
      <c r="J133" s="1">
        <v>0</v>
      </c>
      <c r="K133" s="3">
        <v>0</v>
      </c>
      <c r="L133" s="3">
        <v>0</v>
      </c>
    </row>
    <row r="134" spans="1:12">
      <c r="A134" t="s">
        <v>146</v>
      </c>
      <c r="B134" t="s">
        <v>222</v>
      </c>
      <c r="C134" t="s">
        <v>223</v>
      </c>
      <c r="D134" t="s">
        <v>48</v>
      </c>
      <c r="E134" t="s">
        <v>224</v>
      </c>
      <c r="F134" t="s">
        <v>225</v>
      </c>
      <c r="G134" s="1">
        <v>6</v>
      </c>
      <c r="H134" s="3">
        <v>3300</v>
      </c>
      <c r="I134" s="3">
        <v>66</v>
      </c>
      <c r="J134" s="1">
        <v>0</v>
      </c>
      <c r="K134" s="3">
        <v>0</v>
      </c>
      <c r="L134" s="3">
        <v>0</v>
      </c>
    </row>
    <row r="135" spans="1:12">
      <c r="A135" t="s">
        <v>45</v>
      </c>
      <c r="B135" t="s">
        <v>222</v>
      </c>
      <c r="C135" t="s">
        <v>223</v>
      </c>
      <c r="D135" t="s">
        <v>48</v>
      </c>
      <c r="E135" t="s">
        <v>224</v>
      </c>
      <c r="F135" t="s">
        <v>225</v>
      </c>
      <c r="G135" s="1">
        <v>0</v>
      </c>
      <c r="H135" s="3">
        <v>0</v>
      </c>
      <c r="I135" s="3">
        <v>0</v>
      </c>
      <c r="J135" s="1">
        <v>43</v>
      </c>
      <c r="K135" s="3">
        <v>298454.46000000002</v>
      </c>
      <c r="L135" s="3">
        <v>5969.09</v>
      </c>
    </row>
    <row r="136" spans="1:12">
      <c r="A136" t="s">
        <v>55</v>
      </c>
      <c r="B136" t="s">
        <v>222</v>
      </c>
      <c r="C136" t="s">
        <v>223</v>
      </c>
      <c r="D136" t="s">
        <v>48</v>
      </c>
      <c r="E136" t="s">
        <v>224</v>
      </c>
      <c r="F136" t="s">
        <v>225</v>
      </c>
      <c r="G136" s="1">
        <v>1</v>
      </c>
      <c r="H136" s="3">
        <v>400</v>
      </c>
      <c r="I136" s="3">
        <v>8</v>
      </c>
      <c r="J136" s="1">
        <v>0</v>
      </c>
      <c r="K136" s="3">
        <v>0</v>
      </c>
      <c r="L136" s="3">
        <v>0</v>
      </c>
    </row>
    <row r="137" spans="1:12">
      <c r="A137" t="s">
        <v>34</v>
      </c>
      <c r="B137" t="s">
        <v>222</v>
      </c>
      <c r="C137" t="s">
        <v>223</v>
      </c>
      <c r="D137" t="s">
        <v>48</v>
      </c>
      <c r="E137" t="s">
        <v>224</v>
      </c>
      <c r="F137" t="s">
        <v>225</v>
      </c>
      <c r="G137" s="1">
        <v>0</v>
      </c>
      <c r="H137" s="3">
        <v>0</v>
      </c>
      <c r="I137" s="3">
        <v>0</v>
      </c>
      <c r="J137" s="1">
        <v>0</v>
      </c>
      <c r="K137" s="3">
        <v>0</v>
      </c>
      <c r="L137" s="3">
        <v>0</v>
      </c>
    </row>
    <row r="138" spans="1:12">
      <c r="A138" t="s">
        <v>45</v>
      </c>
      <c r="B138" t="s">
        <v>405</v>
      </c>
      <c r="C138" t="s">
        <v>406</v>
      </c>
      <c r="D138" t="s">
        <v>48</v>
      </c>
      <c r="E138" t="s">
        <v>407</v>
      </c>
      <c r="F138" t="s">
        <v>408</v>
      </c>
      <c r="G138" s="1">
        <v>0</v>
      </c>
      <c r="H138" s="3">
        <v>0</v>
      </c>
      <c r="I138" s="3">
        <v>0</v>
      </c>
      <c r="J138" s="1">
        <v>2124</v>
      </c>
      <c r="K138" s="3">
        <v>784377.02</v>
      </c>
      <c r="L138" s="3">
        <v>39218.83</v>
      </c>
    </row>
    <row r="139" spans="1:12">
      <c r="A139" t="s">
        <v>185</v>
      </c>
      <c r="B139" t="s">
        <v>226</v>
      </c>
      <c r="C139" t="s">
        <v>227</v>
      </c>
      <c r="D139" t="s">
        <v>48</v>
      </c>
      <c r="E139" t="s">
        <v>228</v>
      </c>
      <c r="F139" t="s">
        <v>229</v>
      </c>
      <c r="G139" s="1">
        <v>379</v>
      </c>
      <c r="H139" s="3">
        <v>117073.95</v>
      </c>
      <c r="I139" s="3">
        <v>2342.9299999999998</v>
      </c>
      <c r="J139" s="1">
        <v>0</v>
      </c>
      <c r="K139" s="3">
        <v>0</v>
      </c>
      <c r="L139" s="3">
        <v>0</v>
      </c>
    </row>
    <row r="140" spans="1:12">
      <c r="A140" t="s">
        <v>74</v>
      </c>
      <c r="B140" t="s">
        <v>226</v>
      </c>
      <c r="C140" t="s">
        <v>227</v>
      </c>
      <c r="D140" t="s">
        <v>48</v>
      </c>
      <c r="E140" t="s">
        <v>228</v>
      </c>
      <c r="F140" t="s">
        <v>229</v>
      </c>
      <c r="G140" s="1">
        <v>459</v>
      </c>
      <c r="H140" s="3">
        <v>142607.70000000001</v>
      </c>
      <c r="I140" s="3">
        <v>2852.66</v>
      </c>
      <c r="J140" s="1">
        <v>0</v>
      </c>
      <c r="K140" s="3">
        <v>0</v>
      </c>
      <c r="L140" s="3">
        <v>0</v>
      </c>
    </row>
    <row r="141" spans="1:12">
      <c r="A141" t="s">
        <v>60</v>
      </c>
      <c r="B141" t="s">
        <v>409</v>
      </c>
      <c r="C141" t="s">
        <v>410</v>
      </c>
      <c r="D141" t="s">
        <v>15</v>
      </c>
      <c r="E141" t="s">
        <v>411</v>
      </c>
      <c r="F141" t="s">
        <v>412</v>
      </c>
      <c r="G141" s="1">
        <v>0</v>
      </c>
      <c r="H141" s="3">
        <v>0</v>
      </c>
      <c r="I141" s="3">
        <v>0</v>
      </c>
      <c r="J141" s="1">
        <v>0</v>
      </c>
      <c r="K141" s="3">
        <v>0</v>
      </c>
      <c r="L141" s="3">
        <v>0</v>
      </c>
    </row>
    <row r="142" spans="1:12">
      <c r="A142" t="s">
        <v>146</v>
      </c>
      <c r="B142" t="s">
        <v>234</v>
      </c>
      <c r="C142" t="s">
        <v>235</v>
      </c>
      <c r="D142" t="s">
        <v>48</v>
      </c>
      <c r="E142" t="s">
        <v>236</v>
      </c>
      <c r="F142" t="s">
        <v>237</v>
      </c>
      <c r="G142" s="1">
        <v>24</v>
      </c>
      <c r="H142" s="3">
        <v>16800</v>
      </c>
      <c r="I142" s="3">
        <v>840</v>
      </c>
      <c r="J142" s="1">
        <v>0</v>
      </c>
      <c r="K142" s="3">
        <v>0</v>
      </c>
      <c r="L142" s="3">
        <v>0</v>
      </c>
    </row>
    <row r="143" spans="1:12">
      <c r="A143" t="s">
        <v>185</v>
      </c>
      <c r="B143" t="s">
        <v>413</v>
      </c>
      <c r="C143" t="s">
        <v>414</v>
      </c>
      <c r="D143" t="s">
        <v>48</v>
      </c>
      <c r="E143" t="s">
        <v>415</v>
      </c>
      <c r="F143" t="s">
        <v>416</v>
      </c>
      <c r="G143" s="1">
        <v>469</v>
      </c>
      <c r="H143" s="3">
        <v>1049432.8999999999</v>
      </c>
      <c r="I143" s="3">
        <v>40211.96</v>
      </c>
      <c r="J143" s="1">
        <v>0</v>
      </c>
      <c r="K143" s="3">
        <v>0</v>
      </c>
      <c r="L143" s="3">
        <v>0</v>
      </c>
    </row>
    <row r="144" spans="1:12">
      <c r="A144" t="s">
        <v>87</v>
      </c>
      <c r="B144" t="s">
        <v>417</v>
      </c>
      <c r="C144" t="s">
        <v>418</v>
      </c>
      <c r="D144" t="s">
        <v>15</v>
      </c>
      <c r="E144" t="s">
        <v>419</v>
      </c>
      <c r="F144" t="s">
        <v>420</v>
      </c>
      <c r="G144" s="1">
        <v>0</v>
      </c>
      <c r="H144" s="3">
        <v>0</v>
      </c>
      <c r="I144" s="3">
        <v>0</v>
      </c>
      <c r="J144" s="1">
        <v>40</v>
      </c>
      <c r="K144" s="3">
        <v>27864.54</v>
      </c>
      <c r="L144" s="3">
        <v>729.94</v>
      </c>
    </row>
    <row r="145" spans="1:12">
      <c r="A145" t="s">
        <v>45</v>
      </c>
      <c r="B145" t="s">
        <v>238</v>
      </c>
      <c r="C145" t="s">
        <v>239</v>
      </c>
      <c r="D145" t="s">
        <v>15</v>
      </c>
      <c r="E145" t="s">
        <v>240</v>
      </c>
      <c r="F145" t="s">
        <v>241</v>
      </c>
      <c r="G145" s="1">
        <v>0</v>
      </c>
      <c r="H145" s="3">
        <v>0</v>
      </c>
      <c r="I145" s="3">
        <v>0</v>
      </c>
      <c r="J145" s="1">
        <v>2</v>
      </c>
      <c r="K145" s="3">
        <v>45800</v>
      </c>
      <c r="L145" s="3">
        <v>2290</v>
      </c>
    </row>
    <row r="146" spans="1:12">
      <c r="A146" t="s">
        <v>69</v>
      </c>
      <c r="B146" t="s">
        <v>421</v>
      </c>
      <c r="C146" t="s">
        <v>422</v>
      </c>
      <c r="D146" t="s">
        <v>48</v>
      </c>
      <c r="E146" t="s">
        <v>423</v>
      </c>
      <c r="F146" t="s">
        <v>424</v>
      </c>
      <c r="G146" s="1">
        <v>407</v>
      </c>
      <c r="H146" s="3">
        <v>331228.21999999997</v>
      </c>
      <c r="I146" s="3">
        <v>0</v>
      </c>
      <c r="J146" s="1">
        <v>0</v>
      </c>
      <c r="K146" s="3">
        <v>0</v>
      </c>
      <c r="L146" s="3">
        <v>0</v>
      </c>
    </row>
    <row r="147" spans="1:12">
      <c r="A147" t="s">
        <v>45</v>
      </c>
      <c r="B147" t="s">
        <v>421</v>
      </c>
      <c r="C147" t="s">
        <v>422</v>
      </c>
      <c r="D147" t="s">
        <v>48</v>
      </c>
      <c r="E147" t="s">
        <v>423</v>
      </c>
      <c r="F147" t="s">
        <v>424</v>
      </c>
      <c r="G147" s="1">
        <v>0</v>
      </c>
      <c r="H147" s="3">
        <v>0</v>
      </c>
      <c r="I147" s="3">
        <v>0</v>
      </c>
      <c r="J147" s="1">
        <v>1335</v>
      </c>
      <c r="K147" s="3">
        <v>21560164.02</v>
      </c>
      <c r="L147" s="3">
        <v>430000.7</v>
      </c>
    </row>
    <row r="148" spans="1:12">
      <c r="A148" t="s">
        <v>32</v>
      </c>
      <c r="B148" t="s">
        <v>421</v>
      </c>
      <c r="C148" t="s">
        <v>422</v>
      </c>
      <c r="D148" t="s">
        <v>48</v>
      </c>
      <c r="E148" t="s">
        <v>423</v>
      </c>
      <c r="F148" t="s">
        <v>424</v>
      </c>
      <c r="G148" s="1">
        <v>0</v>
      </c>
      <c r="H148" s="3">
        <v>0</v>
      </c>
      <c r="I148" s="3">
        <v>0</v>
      </c>
      <c r="J148" s="1">
        <v>558</v>
      </c>
      <c r="K148" s="3">
        <v>8409503.1799999997</v>
      </c>
      <c r="L148" s="3">
        <v>167740.60999999999</v>
      </c>
    </row>
    <row r="149" spans="1:12">
      <c r="A149" t="s">
        <v>45</v>
      </c>
      <c r="B149" t="s">
        <v>425</v>
      </c>
      <c r="C149" t="s">
        <v>426</v>
      </c>
      <c r="D149" t="s">
        <v>48</v>
      </c>
      <c r="E149" t="s">
        <v>427</v>
      </c>
      <c r="F149" t="s">
        <v>428</v>
      </c>
      <c r="G149" s="1">
        <v>0</v>
      </c>
      <c r="H149" s="3">
        <v>0</v>
      </c>
      <c r="I149" s="3">
        <v>0</v>
      </c>
      <c r="J149" s="1">
        <v>315</v>
      </c>
      <c r="K149" s="3">
        <v>301178.15999999997</v>
      </c>
      <c r="L149" s="3">
        <v>6023.55</v>
      </c>
    </row>
    <row r="150" spans="1:12">
      <c r="A150" t="s">
        <v>34</v>
      </c>
      <c r="B150" t="s">
        <v>258</v>
      </c>
      <c r="C150" t="s">
        <v>259</v>
      </c>
      <c r="D150" t="s">
        <v>48</v>
      </c>
      <c r="E150" t="s">
        <v>260</v>
      </c>
      <c r="F150" t="s">
        <v>261</v>
      </c>
      <c r="G150" s="1">
        <v>0</v>
      </c>
      <c r="H150" s="3">
        <v>0</v>
      </c>
      <c r="I150" s="3">
        <v>0</v>
      </c>
      <c r="J150" s="1">
        <v>0</v>
      </c>
      <c r="K150" s="3">
        <v>0</v>
      </c>
      <c r="L150" s="3">
        <v>0</v>
      </c>
    </row>
    <row r="151" spans="1:12">
      <c r="A151" t="s">
        <v>45</v>
      </c>
      <c r="B151" t="s">
        <v>429</v>
      </c>
      <c r="C151" t="s">
        <v>430</v>
      </c>
      <c r="D151" t="s">
        <v>48</v>
      </c>
      <c r="E151" t="s">
        <v>16</v>
      </c>
      <c r="F151" t="s">
        <v>431</v>
      </c>
      <c r="G151" s="1">
        <v>0</v>
      </c>
      <c r="H151" s="3">
        <v>0</v>
      </c>
      <c r="I151" s="3">
        <v>0</v>
      </c>
      <c r="J151" s="1">
        <v>4</v>
      </c>
      <c r="K151" s="3">
        <v>93140.88</v>
      </c>
      <c r="L151" s="3">
        <v>1862.82</v>
      </c>
    </row>
    <row r="152" spans="1:12">
      <c r="A152" t="s">
        <v>74</v>
      </c>
      <c r="B152" t="s">
        <v>432</v>
      </c>
      <c r="C152" t="s">
        <v>433</v>
      </c>
      <c r="D152" t="s">
        <v>48</v>
      </c>
      <c r="E152" t="s">
        <v>434</v>
      </c>
      <c r="F152" t="s">
        <v>435</v>
      </c>
      <c r="G152" s="1">
        <v>2218</v>
      </c>
      <c r="H152" s="3">
        <v>389638</v>
      </c>
      <c r="I152" s="3">
        <v>1336.45</v>
      </c>
      <c r="J152" s="1">
        <v>0</v>
      </c>
      <c r="K152" s="3">
        <v>0</v>
      </c>
      <c r="L152" s="3">
        <v>0</v>
      </c>
    </row>
    <row r="153" spans="1:12">
      <c r="A153" t="s">
        <v>104</v>
      </c>
      <c r="B153" t="s">
        <v>432</v>
      </c>
      <c r="C153" t="s">
        <v>433</v>
      </c>
      <c r="D153" t="s">
        <v>48</v>
      </c>
      <c r="E153" t="s">
        <v>434</v>
      </c>
      <c r="F153" t="s">
        <v>435</v>
      </c>
      <c r="G153" s="1">
        <v>2196</v>
      </c>
      <c r="H153" s="3">
        <v>385056</v>
      </c>
      <c r="I153" s="3">
        <v>1515.5</v>
      </c>
      <c r="J153" s="1">
        <v>0</v>
      </c>
      <c r="K153" s="3">
        <v>0</v>
      </c>
      <c r="L153" s="3">
        <v>0</v>
      </c>
    </row>
    <row r="154" spans="1:12">
      <c r="A154" t="s">
        <v>35</v>
      </c>
      <c r="B154" t="s">
        <v>436</v>
      </c>
      <c r="C154" t="s">
        <v>437</v>
      </c>
      <c r="D154" t="s">
        <v>15</v>
      </c>
      <c r="E154" t="s">
        <v>438</v>
      </c>
      <c r="F154" t="s">
        <v>439</v>
      </c>
      <c r="G154" s="1">
        <v>192</v>
      </c>
      <c r="H154" s="3">
        <v>5140</v>
      </c>
      <c r="I154" s="3">
        <v>102.8</v>
      </c>
      <c r="J154" s="1">
        <v>0</v>
      </c>
      <c r="K154" s="3">
        <v>0</v>
      </c>
      <c r="L154" s="3">
        <v>0</v>
      </c>
    </row>
    <row r="155" spans="1:12">
      <c r="A155" t="s">
        <v>60</v>
      </c>
      <c r="B155" t="s">
        <v>262</v>
      </c>
      <c r="C155" t="s">
        <v>263</v>
      </c>
      <c r="D155" t="s">
        <v>15</v>
      </c>
      <c r="E155" t="s">
        <v>264</v>
      </c>
      <c r="F155" t="s">
        <v>265</v>
      </c>
      <c r="G155" s="1">
        <v>0</v>
      </c>
      <c r="H155" s="3">
        <v>0</v>
      </c>
      <c r="I155" s="3">
        <v>0</v>
      </c>
      <c r="J155" s="1">
        <v>98</v>
      </c>
      <c r="K155" s="3">
        <v>110851.4</v>
      </c>
      <c r="L155" s="3">
        <v>463.81</v>
      </c>
    </row>
    <row r="156" spans="1:12">
      <c r="A156" t="s">
        <v>44</v>
      </c>
      <c r="B156" t="s">
        <v>440</v>
      </c>
      <c r="C156" t="s">
        <v>441</v>
      </c>
      <c r="D156" t="s">
        <v>15</v>
      </c>
      <c r="E156" t="s">
        <v>442</v>
      </c>
      <c r="F156" t="s">
        <v>443</v>
      </c>
      <c r="G156" s="1">
        <v>25</v>
      </c>
      <c r="H156" s="3">
        <v>22137.64</v>
      </c>
      <c r="I156" s="3">
        <v>728.35</v>
      </c>
      <c r="J156" s="1">
        <v>0</v>
      </c>
      <c r="K156" s="3">
        <v>0</v>
      </c>
      <c r="L156" s="3">
        <v>0</v>
      </c>
    </row>
    <row r="157" spans="1:12">
      <c r="A157" t="s">
        <v>34</v>
      </c>
      <c r="B157" t="s">
        <v>444</v>
      </c>
      <c r="C157" t="s">
        <v>445</v>
      </c>
      <c r="D157" t="s">
        <v>48</v>
      </c>
      <c r="E157" t="s">
        <v>446</v>
      </c>
      <c r="F157" t="s">
        <v>447</v>
      </c>
      <c r="G157" s="1">
        <v>0</v>
      </c>
      <c r="H157" s="3">
        <v>0</v>
      </c>
      <c r="I157" s="3">
        <v>0</v>
      </c>
      <c r="J157" s="1">
        <v>0</v>
      </c>
      <c r="K157" s="3">
        <v>0</v>
      </c>
      <c r="L157" s="3">
        <v>0</v>
      </c>
    </row>
    <row r="158" spans="1:12">
      <c r="A158" t="s">
        <v>55</v>
      </c>
      <c r="B158" t="s">
        <v>448</v>
      </c>
      <c r="C158" t="s">
        <v>449</v>
      </c>
      <c r="D158" t="s">
        <v>15</v>
      </c>
      <c r="E158" t="s">
        <v>450</v>
      </c>
      <c r="F158" t="s">
        <v>451</v>
      </c>
      <c r="G158" s="1">
        <v>14</v>
      </c>
      <c r="H158" s="3">
        <v>7650</v>
      </c>
      <c r="I158" s="3">
        <v>208.35</v>
      </c>
      <c r="J158" s="1">
        <v>0</v>
      </c>
      <c r="K158" s="3">
        <v>0</v>
      </c>
      <c r="L158" s="3">
        <v>0</v>
      </c>
    </row>
    <row r="159" spans="1:12">
      <c r="A159" t="s">
        <v>87</v>
      </c>
      <c r="B159" t="s">
        <v>448</v>
      </c>
      <c r="C159" t="s">
        <v>449</v>
      </c>
      <c r="D159" t="s">
        <v>15</v>
      </c>
      <c r="E159" t="s">
        <v>450</v>
      </c>
      <c r="F159" t="s">
        <v>451</v>
      </c>
      <c r="G159" s="1">
        <v>0</v>
      </c>
      <c r="H159" s="3">
        <v>0</v>
      </c>
      <c r="I159" s="3">
        <v>0</v>
      </c>
      <c r="J159" s="1">
        <v>0</v>
      </c>
      <c r="K159" s="3">
        <v>0</v>
      </c>
      <c r="L159" s="3">
        <v>0</v>
      </c>
    </row>
    <row r="160" spans="1:12">
      <c r="A160" t="s">
        <v>12</v>
      </c>
      <c r="B160" t="s">
        <v>277</v>
      </c>
      <c r="C160" t="s">
        <v>278</v>
      </c>
      <c r="D160" t="s">
        <v>15</v>
      </c>
      <c r="E160" t="s">
        <v>279</v>
      </c>
      <c r="F160" t="s">
        <v>280</v>
      </c>
      <c r="G160" s="1">
        <v>73</v>
      </c>
      <c r="H160" s="3">
        <v>42741</v>
      </c>
      <c r="I160" s="3">
        <v>1807.96</v>
      </c>
      <c r="J160" s="1">
        <v>0</v>
      </c>
      <c r="K160" s="3">
        <v>0</v>
      </c>
      <c r="L160" s="3">
        <v>0</v>
      </c>
    </row>
    <row r="161" spans="1:12">
      <c r="A161" t="s">
        <v>348</v>
      </c>
      <c r="B161" t="s">
        <v>452</v>
      </c>
      <c r="C161" t="s">
        <v>453</v>
      </c>
      <c r="D161" t="s">
        <v>48</v>
      </c>
      <c r="E161" t="s">
        <v>454</v>
      </c>
      <c r="F161" t="s">
        <v>455</v>
      </c>
      <c r="G161" s="1">
        <v>15137</v>
      </c>
      <c r="H161" s="3">
        <v>748263.74</v>
      </c>
      <c r="I161" s="3">
        <v>36076.57</v>
      </c>
      <c r="J161" s="1">
        <v>0</v>
      </c>
      <c r="K161" s="3">
        <v>0</v>
      </c>
      <c r="L161" s="3">
        <v>0</v>
      </c>
    </row>
    <row r="162" spans="1:12">
      <c r="A162" t="s">
        <v>35</v>
      </c>
      <c r="B162" t="s">
        <v>289</v>
      </c>
      <c r="C162" t="s">
        <v>290</v>
      </c>
      <c r="D162" t="s">
        <v>48</v>
      </c>
      <c r="E162" t="s">
        <v>291</v>
      </c>
      <c r="F162" t="s">
        <v>292</v>
      </c>
      <c r="G162" s="1">
        <v>38</v>
      </c>
      <c r="H162" s="3">
        <v>68325</v>
      </c>
      <c r="I162" s="3">
        <v>360.4</v>
      </c>
      <c r="J162" s="1">
        <v>0</v>
      </c>
      <c r="K162" s="3">
        <v>0</v>
      </c>
      <c r="L162" s="3">
        <v>0</v>
      </c>
    </row>
    <row r="163" spans="1:12">
      <c r="A163" t="s">
        <v>60</v>
      </c>
      <c r="B163" t="s">
        <v>289</v>
      </c>
      <c r="C163" t="s">
        <v>290</v>
      </c>
      <c r="D163" t="s">
        <v>48</v>
      </c>
      <c r="E163" t="s">
        <v>291</v>
      </c>
      <c r="F163" t="s">
        <v>292</v>
      </c>
      <c r="G163" s="1">
        <v>0</v>
      </c>
      <c r="H163" s="3">
        <v>0</v>
      </c>
      <c r="I163" s="3">
        <v>0</v>
      </c>
      <c r="J163" s="1">
        <v>19</v>
      </c>
      <c r="K163" s="3">
        <v>4185</v>
      </c>
      <c r="L163" s="3">
        <v>190.43</v>
      </c>
    </row>
    <row r="164" spans="1:12">
      <c r="A164" t="s">
        <v>113</v>
      </c>
      <c r="B164" t="s">
        <v>456</v>
      </c>
      <c r="C164" t="s">
        <v>457</v>
      </c>
      <c r="D164" t="s">
        <v>48</v>
      </c>
      <c r="E164" t="s">
        <v>458</v>
      </c>
      <c r="F164" t="s">
        <v>459</v>
      </c>
      <c r="G164" s="1">
        <v>289</v>
      </c>
      <c r="H164" s="3">
        <v>50373.69</v>
      </c>
      <c r="I164" s="3">
        <v>2519.13</v>
      </c>
      <c r="J164" s="1">
        <v>0</v>
      </c>
      <c r="K164" s="3">
        <v>0</v>
      </c>
      <c r="L164" s="3">
        <v>0</v>
      </c>
    </row>
    <row r="165" spans="1:12">
      <c r="A165" t="s">
        <v>146</v>
      </c>
      <c r="B165" t="s">
        <v>297</v>
      </c>
      <c r="C165" t="s">
        <v>298</v>
      </c>
      <c r="D165" t="s">
        <v>15</v>
      </c>
      <c r="E165" t="s">
        <v>299</v>
      </c>
      <c r="F165" t="s">
        <v>300</v>
      </c>
      <c r="G165" s="1">
        <v>50</v>
      </c>
      <c r="H165" s="3">
        <v>66055</v>
      </c>
      <c r="I165" s="3">
        <v>2239.27</v>
      </c>
      <c r="J165" s="1">
        <v>0</v>
      </c>
      <c r="K165" s="3">
        <v>0</v>
      </c>
      <c r="L165" s="3">
        <v>0</v>
      </c>
    </row>
    <row r="166" spans="1:12">
      <c r="A166" t="s">
        <v>55</v>
      </c>
      <c r="B166" t="s">
        <v>297</v>
      </c>
      <c r="C166" t="s">
        <v>298</v>
      </c>
      <c r="D166" t="s">
        <v>15</v>
      </c>
      <c r="E166" t="s">
        <v>299</v>
      </c>
      <c r="F166" t="s">
        <v>300</v>
      </c>
      <c r="G166" s="1">
        <v>52</v>
      </c>
      <c r="H166" s="3">
        <v>82360</v>
      </c>
      <c r="I166" s="3">
        <v>2907.31</v>
      </c>
      <c r="J166" s="1">
        <v>0</v>
      </c>
      <c r="K166" s="3">
        <v>0</v>
      </c>
      <c r="L166" s="3">
        <v>0</v>
      </c>
    </row>
    <row r="167" spans="1:12">
      <c r="A167" t="s">
        <v>87</v>
      </c>
      <c r="B167" t="s">
        <v>297</v>
      </c>
      <c r="C167" t="s">
        <v>298</v>
      </c>
      <c r="D167" t="s">
        <v>15</v>
      </c>
      <c r="E167" t="s">
        <v>299</v>
      </c>
      <c r="F167" t="s">
        <v>300</v>
      </c>
      <c r="G167" s="1">
        <v>0</v>
      </c>
      <c r="H167" s="3">
        <v>0</v>
      </c>
      <c r="I167" s="3">
        <v>0</v>
      </c>
      <c r="J167" s="1">
        <v>57</v>
      </c>
      <c r="K167" s="3">
        <v>120200</v>
      </c>
      <c r="L167" s="3">
        <v>0</v>
      </c>
    </row>
    <row r="168" spans="1:12">
      <c r="A168" t="s">
        <v>18</v>
      </c>
      <c r="B168" t="s">
        <v>297</v>
      </c>
      <c r="C168" t="s">
        <v>298</v>
      </c>
      <c r="D168" t="s">
        <v>15</v>
      </c>
      <c r="E168" t="s">
        <v>299</v>
      </c>
      <c r="F168" t="s">
        <v>300</v>
      </c>
      <c r="G168" s="1">
        <v>0</v>
      </c>
      <c r="H168" s="3">
        <v>0</v>
      </c>
      <c r="I168" s="3">
        <v>0</v>
      </c>
      <c r="J168" s="1">
        <v>0</v>
      </c>
      <c r="K168" s="3">
        <v>0</v>
      </c>
      <c r="L168" s="3">
        <v>0</v>
      </c>
    </row>
    <row r="169" spans="1:12">
      <c r="A169" t="s">
        <v>32</v>
      </c>
      <c r="B169" t="s">
        <v>305</v>
      </c>
      <c r="C169" t="s">
        <v>306</v>
      </c>
      <c r="D169" t="s">
        <v>15</v>
      </c>
      <c r="E169" t="s">
        <v>307</v>
      </c>
      <c r="F169" t="s">
        <v>308</v>
      </c>
      <c r="G169" s="1">
        <v>0</v>
      </c>
      <c r="H169" s="3">
        <v>0</v>
      </c>
      <c r="I169" s="3">
        <v>0</v>
      </c>
      <c r="J169" s="1">
        <v>5629</v>
      </c>
      <c r="K169" s="3">
        <v>80606</v>
      </c>
      <c r="L169" s="3">
        <v>0</v>
      </c>
    </row>
    <row r="170" spans="1:12">
      <c r="A170" t="s">
        <v>113</v>
      </c>
      <c r="B170" t="s">
        <v>305</v>
      </c>
      <c r="C170" t="s">
        <v>306</v>
      </c>
      <c r="D170" t="s">
        <v>15</v>
      </c>
      <c r="E170" t="s">
        <v>307</v>
      </c>
      <c r="F170" t="s">
        <v>308</v>
      </c>
      <c r="G170" s="1">
        <v>6529</v>
      </c>
      <c r="H170" s="3">
        <v>66862.5</v>
      </c>
      <c r="I170" s="3">
        <v>2248.3200000000002</v>
      </c>
      <c r="J170" s="1">
        <v>0</v>
      </c>
      <c r="K170" s="3">
        <v>0</v>
      </c>
      <c r="L170" s="3">
        <v>0</v>
      </c>
    </row>
    <row r="171" spans="1:12">
      <c r="A171" t="s">
        <v>60</v>
      </c>
      <c r="B171" t="s">
        <v>313</v>
      </c>
      <c r="C171" t="s">
        <v>314</v>
      </c>
      <c r="D171" t="s">
        <v>15</v>
      </c>
      <c r="E171" t="s">
        <v>315</v>
      </c>
      <c r="F171" t="s">
        <v>316</v>
      </c>
      <c r="G171" s="1">
        <v>0</v>
      </c>
      <c r="H171" s="3">
        <v>0</v>
      </c>
      <c r="I171" s="3">
        <v>0</v>
      </c>
      <c r="J171" s="1">
        <v>4</v>
      </c>
      <c r="K171" s="3">
        <v>15950</v>
      </c>
      <c r="L171" s="3">
        <v>0</v>
      </c>
    </row>
    <row r="172" spans="1:12">
      <c r="A172" t="s">
        <v>146</v>
      </c>
      <c r="B172" t="s">
        <v>317</v>
      </c>
      <c r="C172" t="s">
        <v>318</v>
      </c>
      <c r="D172" t="s">
        <v>15</v>
      </c>
      <c r="E172" t="s">
        <v>319</v>
      </c>
      <c r="F172" t="s">
        <v>320</v>
      </c>
      <c r="G172" s="1">
        <v>111</v>
      </c>
      <c r="H172" s="3">
        <v>31266.52</v>
      </c>
      <c r="I172" s="3">
        <v>1081.58</v>
      </c>
      <c r="J172" s="1">
        <v>0</v>
      </c>
      <c r="K172" s="3">
        <v>0</v>
      </c>
      <c r="L172" s="3">
        <v>0</v>
      </c>
    </row>
    <row r="173" spans="1:12">
      <c r="A173" t="s">
        <v>348</v>
      </c>
      <c r="B173" t="s">
        <v>460</v>
      </c>
      <c r="C173" t="s">
        <v>461</v>
      </c>
      <c r="D173" t="s">
        <v>15</v>
      </c>
      <c r="E173" t="s">
        <v>462</v>
      </c>
      <c r="F173" t="s">
        <v>463</v>
      </c>
      <c r="G173" s="1">
        <v>40</v>
      </c>
      <c r="H173" s="3">
        <v>680</v>
      </c>
      <c r="I173" s="3">
        <v>13.6</v>
      </c>
      <c r="J173" s="1">
        <v>0</v>
      </c>
      <c r="K173" s="3">
        <v>0</v>
      </c>
      <c r="L173" s="3">
        <v>0</v>
      </c>
    </row>
    <row r="174" spans="1:12">
      <c r="A174" t="s">
        <v>60</v>
      </c>
      <c r="B174" t="s">
        <v>464</v>
      </c>
      <c r="C174" t="s">
        <v>465</v>
      </c>
      <c r="D174" t="s">
        <v>48</v>
      </c>
      <c r="E174" t="s">
        <v>466</v>
      </c>
      <c r="F174" t="s">
        <v>467</v>
      </c>
      <c r="G174" s="1">
        <v>0</v>
      </c>
      <c r="H174" s="3">
        <v>0</v>
      </c>
      <c r="I174" s="3">
        <v>0</v>
      </c>
      <c r="J174" s="1">
        <v>6</v>
      </c>
      <c r="K174" s="3">
        <v>41536.410000000003</v>
      </c>
      <c r="L174" s="3">
        <v>1113.02</v>
      </c>
    </row>
    <row r="175" spans="1:12">
      <c r="A175" t="s">
        <v>12</v>
      </c>
      <c r="B175" t="s">
        <v>468</v>
      </c>
      <c r="C175" t="s">
        <v>469</v>
      </c>
      <c r="D175" t="s">
        <v>48</v>
      </c>
      <c r="E175" t="s">
        <v>470</v>
      </c>
      <c r="F175" t="s">
        <v>471</v>
      </c>
      <c r="G175" s="1">
        <v>109</v>
      </c>
      <c r="H175" s="3">
        <v>139876.46</v>
      </c>
      <c r="I175" s="3">
        <v>6993.85</v>
      </c>
      <c r="J175" s="1">
        <v>0</v>
      </c>
      <c r="K175" s="3">
        <v>0</v>
      </c>
      <c r="L175" s="3">
        <v>0</v>
      </c>
    </row>
    <row r="176" spans="1:12">
      <c r="A176" t="s">
        <v>33</v>
      </c>
      <c r="B176" t="s">
        <v>472</v>
      </c>
      <c r="C176" t="s">
        <v>473</v>
      </c>
      <c r="D176" t="s">
        <v>48</v>
      </c>
      <c r="E176" t="s">
        <v>474</v>
      </c>
      <c r="F176" t="s">
        <v>475</v>
      </c>
      <c r="G176" s="1">
        <v>0</v>
      </c>
      <c r="H176" s="3">
        <v>0</v>
      </c>
      <c r="I176" s="3">
        <v>0</v>
      </c>
      <c r="J176" s="1">
        <v>1000</v>
      </c>
      <c r="K176" s="3">
        <v>166167.82999999999</v>
      </c>
      <c r="L176" s="3">
        <v>8308.44</v>
      </c>
    </row>
    <row r="177" spans="1:12">
      <c r="A177" t="s">
        <v>104</v>
      </c>
      <c r="B177" t="s">
        <v>324</v>
      </c>
      <c r="C177" t="s">
        <v>325</v>
      </c>
      <c r="D177" t="s">
        <v>15</v>
      </c>
      <c r="E177" t="s">
        <v>326</v>
      </c>
      <c r="F177" t="s">
        <v>327</v>
      </c>
      <c r="G177" s="1">
        <v>3</v>
      </c>
      <c r="H177" s="3">
        <v>11300</v>
      </c>
      <c r="I177" s="3">
        <v>458.78</v>
      </c>
      <c r="J177" s="1">
        <v>0</v>
      </c>
      <c r="K177" s="3">
        <v>0</v>
      </c>
      <c r="L177" s="3">
        <v>0</v>
      </c>
    </row>
    <row r="178" spans="1:12">
      <c r="A178" t="s">
        <v>55</v>
      </c>
      <c r="B178" t="s">
        <v>476</v>
      </c>
      <c r="C178" t="s">
        <v>477</v>
      </c>
      <c r="D178" t="s">
        <v>15</v>
      </c>
      <c r="E178" t="s">
        <v>478</v>
      </c>
      <c r="F178" t="s">
        <v>479</v>
      </c>
      <c r="G178" s="1">
        <v>16</v>
      </c>
      <c r="H178" s="3">
        <v>20420</v>
      </c>
      <c r="I178" s="3">
        <v>1021</v>
      </c>
      <c r="J178" s="1">
        <v>0</v>
      </c>
      <c r="K178" s="3">
        <v>0</v>
      </c>
      <c r="L178" s="3">
        <v>0</v>
      </c>
    </row>
    <row r="179" spans="1:12">
      <c r="A179" t="s">
        <v>32</v>
      </c>
      <c r="B179" t="s">
        <v>476</v>
      </c>
      <c r="C179" t="s">
        <v>477</v>
      </c>
      <c r="D179" t="s">
        <v>15</v>
      </c>
      <c r="E179" t="s">
        <v>478</v>
      </c>
      <c r="F179" t="s">
        <v>479</v>
      </c>
      <c r="G179" s="1">
        <v>0</v>
      </c>
      <c r="H179" s="3">
        <v>0</v>
      </c>
      <c r="I179" s="3">
        <v>0</v>
      </c>
      <c r="J179" s="1">
        <v>8</v>
      </c>
      <c r="K179" s="3">
        <v>3120</v>
      </c>
      <c r="L179" s="3">
        <v>0</v>
      </c>
    </row>
    <row r="180" spans="1:12">
      <c r="A180" t="s">
        <v>69</v>
      </c>
      <c r="B180" t="s">
        <v>476</v>
      </c>
      <c r="C180" t="s">
        <v>477</v>
      </c>
      <c r="D180" t="s">
        <v>15</v>
      </c>
      <c r="E180" t="s">
        <v>478</v>
      </c>
      <c r="F180" t="s">
        <v>479</v>
      </c>
      <c r="G180" s="1">
        <v>12</v>
      </c>
      <c r="H180" s="3">
        <v>8290</v>
      </c>
      <c r="I180" s="3">
        <v>414.5</v>
      </c>
      <c r="J180" s="1">
        <v>0</v>
      </c>
      <c r="K180" s="3">
        <v>0</v>
      </c>
      <c r="L180" s="3">
        <v>0</v>
      </c>
    </row>
    <row r="181" spans="1:12">
      <c r="A181" t="s">
        <v>113</v>
      </c>
      <c r="B181" t="s">
        <v>480</v>
      </c>
      <c r="C181" t="s">
        <v>481</v>
      </c>
      <c r="D181" t="s">
        <v>48</v>
      </c>
      <c r="E181" t="s">
        <v>482</v>
      </c>
      <c r="F181" t="s">
        <v>125</v>
      </c>
      <c r="G181" s="1">
        <v>1</v>
      </c>
      <c r="H181" s="3">
        <v>450</v>
      </c>
      <c r="I181" s="3">
        <v>22.5</v>
      </c>
      <c r="J181" s="1">
        <v>0</v>
      </c>
      <c r="K181" s="3">
        <v>0</v>
      </c>
      <c r="L181" s="3">
        <v>0</v>
      </c>
    </row>
    <row r="182" spans="1:12">
      <c r="A182" t="s">
        <v>32</v>
      </c>
      <c r="B182" t="s">
        <v>328</v>
      </c>
      <c r="C182" t="s">
        <v>329</v>
      </c>
      <c r="D182" t="s">
        <v>48</v>
      </c>
      <c r="E182" t="s">
        <v>330</v>
      </c>
      <c r="F182" t="s">
        <v>331</v>
      </c>
      <c r="G182" s="1">
        <v>0</v>
      </c>
      <c r="H182" s="3">
        <v>0</v>
      </c>
      <c r="I182" s="3">
        <v>0</v>
      </c>
      <c r="J182" s="1">
        <v>7</v>
      </c>
      <c r="K182" s="3">
        <v>54118.28</v>
      </c>
      <c r="L182" s="3">
        <v>2705.91</v>
      </c>
    </row>
    <row r="183" spans="1:12">
      <c r="A183" t="s">
        <v>348</v>
      </c>
      <c r="B183" t="s">
        <v>332</v>
      </c>
      <c r="C183" t="s">
        <v>333</v>
      </c>
      <c r="D183" t="s">
        <v>15</v>
      </c>
      <c r="E183" t="s">
        <v>334</v>
      </c>
      <c r="F183" t="s">
        <v>335</v>
      </c>
      <c r="G183" s="1">
        <v>0</v>
      </c>
      <c r="H183" s="3">
        <v>0</v>
      </c>
      <c r="I183" s="3">
        <v>0</v>
      </c>
      <c r="J183" s="1">
        <v>0</v>
      </c>
      <c r="K183" s="3">
        <v>0</v>
      </c>
      <c r="L183" s="3">
        <v>0</v>
      </c>
    </row>
    <row r="184" spans="1:12">
      <c r="A184" t="s">
        <v>348</v>
      </c>
      <c r="B184" t="s">
        <v>336</v>
      </c>
      <c r="C184" t="s">
        <v>337</v>
      </c>
      <c r="D184" t="s">
        <v>48</v>
      </c>
      <c r="E184" t="s">
        <v>338</v>
      </c>
      <c r="F184" t="s">
        <v>339</v>
      </c>
      <c r="G184" s="1">
        <v>1481</v>
      </c>
      <c r="H184" s="3">
        <v>223567.76</v>
      </c>
      <c r="I184" s="3">
        <v>11186.67</v>
      </c>
      <c r="J184" s="1">
        <v>0</v>
      </c>
      <c r="K184" s="3">
        <v>0</v>
      </c>
      <c r="L184" s="3">
        <v>0</v>
      </c>
    </row>
    <row r="185" spans="1:12">
      <c r="A185" t="s">
        <v>104</v>
      </c>
      <c r="B185" t="s">
        <v>483</v>
      </c>
      <c r="C185" t="s">
        <v>457</v>
      </c>
      <c r="D185" t="s">
        <v>48</v>
      </c>
      <c r="E185" t="s">
        <v>484</v>
      </c>
      <c r="F185" t="s">
        <v>485</v>
      </c>
      <c r="G185" s="1">
        <v>5996</v>
      </c>
      <c r="H185" s="3">
        <v>1419430.06</v>
      </c>
      <c r="I185" s="3">
        <v>70980.460000000006</v>
      </c>
      <c r="J185" s="1">
        <v>0</v>
      </c>
      <c r="K185" s="3">
        <v>0</v>
      </c>
      <c r="L185" s="3">
        <v>0</v>
      </c>
    </row>
    <row r="186" spans="1:12">
      <c r="A186" t="s">
        <v>18</v>
      </c>
      <c r="B186" t="s">
        <v>486</v>
      </c>
      <c r="C186" t="s">
        <v>487</v>
      </c>
      <c r="D186" t="s">
        <v>15</v>
      </c>
      <c r="E186" t="s">
        <v>488</v>
      </c>
      <c r="F186" t="s">
        <v>489</v>
      </c>
      <c r="G186" s="1">
        <v>0</v>
      </c>
      <c r="H186" s="3">
        <v>0</v>
      </c>
      <c r="I186" s="3">
        <v>0</v>
      </c>
      <c r="J186" s="1">
        <v>0</v>
      </c>
      <c r="K186" s="3">
        <v>0</v>
      </c>
      <c r="L186" s="3">
        <v>0</v>
      </c>
    </row>
    <row r="187" spans="1:12">
      <c r="A187" t="s">
        <v>12</v>
      </c>
      <c r="B187" t="s">
        <v>490</v>
      </c>
      <c r="C187" t="s">
        <v>491</v>
      </c>
      <c r="D187" t="s">
        <v>15</v>
      </c>
      <c r="E187" t="s">
        <v>492</v>
      </c>
      <c r="F187" t="s">
        <v>493</v>
      </c>
      <c r="G187" s="1">
        <v>119</v>
      </c>
      <c r="H187" s="3">
        <v>34989.410000000003</v>
      </c>
      <c r="I187" s="3">
        <v>119.6</v>
      </c>
      <c r="J187" s="1">
        <v>0</v>
      </c>
      <c r="K187" s="3">
        <v>0</v>
      </c>
      <c r="L187" s="3">
        <v>0</v>
      </c>
    </row>
    <row r="188" spans="1:12">
      <c r="A188" t="s">
        <v>74</v>
      </c>
      <c r="B188" t="s">
        <v>490</v>
      </c>
      <c r="C188" t="s">
        <v>491</v>
      </c>
      <c r="D188" t="s">
        <v>15</v>
      </c>
      <c r="E188" t="s">
        <v>492</v>
      </c>
      <c r="F188" t="s">
        <v>493</v>
      </c>
      <c r="G188" s="1">
        <v>153</v>
      </c>
      <c r="H188" s="3">
        <v>52371.87</v>
      </c>
      <c r="I188" s="3">
        <v>161.38</v>
      </c>
      <c r="J188" s="1">
        <v>0</v>
      </c>
      <c r="K188" s="3">
        <v>0</v>
      </c>
      <c r="L188" s="3">
        <v>0</v>
      </c>
    </row>
    <row r="189" spans="1:12">
      <c r="A189" t="s">
        <v>146</v>
      </c>
      <c r="B189" t="s">
        <v>494</v>
      </c>
      <c r="C189" t="s">
        <v>495</v>
      </c>
      <c r="D189" t="s">
        <v>15</v>
      </c>
      <c r="E189" t="s">
        <v>496</v>
      </c>
      <c r="F189" t="s">
        <v>154</v>
      </c>
      <c r="G189" s="1">
        <v>1031</v>
      </c>
      <c r="H189" s="3">
        <v>22714</v>
      </c>
      <c r="I189" s="3">
        <v>674.21</v>
      </c>
      <c r="J189" s="1">
        <v>0</v>
      </c>
      <c r="K189" s="3">
        <v>0</v>
      </c>
      <c r="L189" s="3">
        <v>0</v>
      </c>
    </row>
    <row r="190" spans="1:12">
      <c r="A190" t="s">
        <v>18</v>
      </c>
      <c r="B190" t="s">
        <v>497</v>
      </c>
      <c r="C190" t="s">
        <v>498</v>
      </c>
      <c r="D190" t="s">
        <v>48</v>
      </c>
      <c r="E190" t="s">
        <v>499</v>
      </c>
      <c r="F190" t="s">
        <v>500</v>
      </c>
      <c r="G190" s="1">
        <v>0</v>
      </c>
      <c r="H190" s="3">
        <v>0</v>
      </c>
      <c r="I190" s="3">
        <v>0</v>
      </c>
      <c r="J190" s="1">
        <v>0</v>
      </c>
      <c r="K190" s="3">
        <v>0</v>
      </c>
      <c r="L190" s="3">
        <v>0</v>
      </c>
    </row>
    <row r="191" spans="1:12">
      <c r="A191" t="s">
        <v>55</v>
      </c>
      <c r="B191" t="s">
        <v>501</v>
      </c>
      <c r="C191" t="s">
        <v>502</v>
      </c>
      <c r="D191" t="s">
        <v>15</v>
      </c>
      <c r="E191" t="s">
        <v>16</v>
      </c>
      <c r="F191" t="s">
        <v>503</v>
      </c>
      <c r="G191" s="1">
        <v>178</v>
      </c>
      <c r="H191" s="3">
        <v>56861.32</v>
      </c>
      <c r="I191" s="3">
        <v>22.96</v>
      </c>
      <c r="J191" s="1">
        <v>0</v>
      </c>
      <c r="K191" s="3">
        <v>0</v>
      </c>
      <c r="L191" s="3">
        <v>0</v>
      </c>
    </row>
    <row r="192" spans="1:12">
      <c r="A192" t="s">
        <v>32</v>
      </c>
      <c r="B192" t="s">
        <v>504</v>
      </c>
      <c r="C192" t="s">
        <v>505</v>
      </c>
      <c r="D192" t="s">
        <v>48</v>
      </c>
      <c r="E192" t="s">
        <v>72</v>
      </c>
      <c r="F192" t="s">
        <v>129</v>
      </c>
      <c r="G192" s="1">
        <v>0</v>
      </c>
      <c r="H192" s="3">
        <v>0</v>
      </c>
      <c r="I192" s="3">
        <v>0</v>
      </c>
      <c r="J192" s="1">
        <v>21</v>
      </c>
      <c r="K192" s="3">
        <v>340925.25</v>
      </c>
      <c r="L192" s="3">
        <v>8906.15</v>
      </c>
    </row>
    <row r="193" spans="1:12">
      <c r="A193" t="s">
        <v>44</v>
      </c>
      <c r="B193" t="s">
        <v>506</v>
      </c>
      <c r="C193" t="s">
        <v>507</v>
      </c>
      <c r="D193" t="s">
        <v>15</v>
      </c>
      <c r="E193" t="s">
        <v>508</v>
      </c>
      <c r="F193" t="s">
        <v>431</v>
      </c>
      <c r="G193" s="1">
        <v>95</v>
      </c>
      <c r="H193" s="3">
        <v>35061.22</v>
      </c>
      <c r="I193" s="3">
        <v>701.22</v>
      </c>
      <c r="J193" s="1">
        <v>0</v>
      </c>
      <c r="K193" s="3">
        <v>0</v>
      </c>
      <c r="L193" s="3">
        <v>0</v>
      </c>
    </row>
    <row r="194" spans="1:12">
      <c r="A194" t="s">
        <v>12</v>
      </c>
      <c r="B194" t="s">
        <v>509</v>
      </c>
      <c r="C194" t="s">
        <v>510</v>
      </c>
      <c r="D194" t="s">
        <v>48</v>
      </c>
      <c r="E194" t="s">
        <v>511</v>
      </c>
      <c r="F194" t="s">
        <v>512</v>
      </c>
      <c r="G194" s="1">
        <v>1112</v>
      </c>
      <c r="H194" s="3">
        <v>255291.11</v>
      </c>
      <c r="I194" s="3">
        <v>0</v>
      </c>
      <c r="J194" s="1">
        <v>0</v>
      </c>
      <c r="K194" s="3">
        <v>0</v>
      </c>
      <c r="L194" s="3">
        <v>0</v>
      </c>
    </row>
    <row r="195" spans="1:12">
      <c r="A195" t="s">
        <v>348</v>
      </c>
      <c r="B195" t="s">
        <v>513</v>
      </c>
      <c r="C195" t="s">
        <v>227</v>
      </c>
      <c r="D195" t="s">
        <v>48</v>
      </c>
      <c r="E195" t="s">
        <v>514</v>
      </c>
      <c r="F195" t="s">
        <v>515</v>
      </c>
      <c r="G195" s="1">
        <v>418</v>
      </c>
      <c r="H195" s="3">
        <v>90263.72</v>
      </c>
      <c r="I195" s="3">
        <v>1806.56</v>
      </c>
      <c r="J195" s="1">
        <v>0</v>
      </c>
      <c r="K195" s="3">
        <v>0</v>
      </c>
      <c r="L195" s="3">
        <v>0</v>
      </c>
    </row>
    <row r="196" spans="1:12">
      <c r="A196" t="s">
        <v>146</v>
      </c>
      <c r="B196" t="s">
        <v>516</v>
      </c>
      <c r="C196" t="s">
        <v>517</v>
      </c>
      <c r="D196" t="s">
        <v>15</v>
      </c>
      <c r="E196" t="s">
        <v>518</v>
      </c>
      <c r="F196" t="s">
        <v>519</v>
      </c>
      <c r="G196" s="1">
        <v>723</v>
      </c>
      <c r="H196" s="3">
        <v>4948.5</v>
      </c>
      <c r="I196" s="3">
        <v>245.71</v>
      </c>
      <c r="J196" s="1">
        <v>0</v>
      </c>
      <c r="K196" s="3">
        <v>0</v>
      </c>
      <c r="L196" s="3">
        <v>0</v>
      </c>
    </row>
    <row r="197" spans="1:12">
      <c r="A197" t="s">
        <v>104</v>
      </c>
      <c r="B197" t="s">
        <v>516</v>
      </c>
      <c r="C197" t="s">
        <v>517</v>
      </c>
      <c r="D197" t="s">
        <v>15</v>
      </c>
      <c r="E197" t="s">
        <v>518</v>
      </c>
      <c r="F197" t="s">
        <v>519</v>
      </c>
      <c r="G197" s="1">
        <v>847</v>
      </c>
      <c r="H197" s="3">
        <v>5322</v>
      </c>
      <c r="I197" s="3">
        <v>264.02</v>
      </c>
      <c r="J197" s="1">
        <v>0</v>
      </c>
      <c r="K197" s="3">
        <v>0</v>
      </c>
      <c r="L197" s="3">
        <v>0</v>
      </c>
    </row>
    <row r="198" spans="1:12">
      <c r="A198" t="s">
        <v>45</v>
      </c>
      <c r="B198" t="s">
        <v>520</v>
      </c>
      <c r="C198" t="s">
        <v>521</v>
      </c>
      <c r="D198" t="s">
        <v>48</v>
      </c>
      <c r="E198" t="s">
        <v>72</v>
      </c>
      <c r="F198" t="s">
        <v>129</v>
      </c>
      <c r="G198" s="1">
        <v>0</v>
      </c>
      <c r="H198" s="3">
        <v>0</v>
      </c>
      <c r="I198" s="3">
        <v>0</v>
      </c>
      <c r="J198" s="1">
        <v>6</v>
      </c>
      <c r="K198" s="3">
        <v>64150.720000000001</v>
      </c>
      <c r="L198" s="3">
        <v>3087.54</v>
      </c>
    </row>
    <row r="199" spans="1:12">
      <c r="A199" t="s">
        <v>55</v>
      </c>
      <c r="B199" t="s">
        <v>520</v>
      </c>
      <c r="C199" t="s">
        <v>521</v>
      </c>
      <c r="D199" t="s">
        <v>48</v>
      </c>
      <c r="E199" t="s">
        <v>72</v>
      </c>
      <c r="F199" t="s">
        <v>129</v>
      </c>
      <c r="G199" s="1">
        <v>0</v>
      </c>
      <c r="H199" s="3">
        <v>0</v>
      </c>
      <c r="I199" s="3">
        <v>0</v>
      </c>
      <c r="J199" s="1">
        <v>0</v>
      </c>
      <c r="K199" s="3">
        <v>0</v>
      </c>
      <c r="L199" s="3">
        <v>0</v>
      </c>
    </row>
    <row r="200" spans="1:12">
      <c r="A200" t="s">
        <v>18</v>
      </c>
      <c r="B200" t="s">
        <v>520</v>
      </c>
      <c r="C200" t="s">
        <v>521</v>
      </c>
      <c r="D200" t="s">
        <v>48</v>
      </c>
      <c r="E200" t="s">
        <v>72</v>
      </c>
      <c r="F200" t="s">
        <v>129</v>
      </c>
      <c r="G200" s="1">
        <v>0</v>
      </c>
      <c r="H200" s="3">
        <v>0</v>
      </c>
      <c r="I200" s="3">
        <v>0</v>
      </c>
      <c r="J200" s="1">
        <v>1</v>
      </c>
      <c r="K200" s="3">
        <v>5000</v>
      </c>
      <c r="L200" s="3">
        <v>100</v>
      </c>
    </row>
    <row r="201" spans="1:12">
      <c r="A201" t="s">
        <v>74</v>
      </c>
      <c r="B201" t="s">
        <v>522</v>
      </c>
      <c r="C201" t="s">
        <v>367</v>
      </c>
      <c r="D201" t="s">
        <v>15</v>
      </c>
      <c r="E201" t="s">
        <v>368</v>
      </c>
      <c r="F201" t="s">
        <v>523</v>
      </c>
      <c r="G201" s="1">
        <v>13</v>
      </c>
      <c r="H201" s="3">
        <v>14849</v>
      </c>
      <c r="I201" s="3">
        <v>182.5</v>
      </c>
      <c r="J201" s="1">
        <v>0</v>
      </c>
      <c r="K201" s="3">
        <v>0</v>
      </c>
      <c r="L201" s="3">
        <v>0</v>
      </c>
    </row>
    <row r="202" spans="1:12">
      <c r="A202" t="s">
        <v>69</v>
      </c>
      <c r="B202" t="s">
        <v>524</v>
      </c>
      <c r="C202" t="s">
        <v>525</v>
      </c>
      <c r="D202" t="s">
        <v>48</v>
      </c>
      <c r="E202" t="s">
        <v>526</v>
      </c>
      <c r="F202" t="s">
        <v>323</v>
      </c>
      <c r="G202" s="1">
        <v>4255</v>
      </c>
      <c r="H202" s="3">
        <v>1804859.12</v>
      </c>
      <c r="I202" s="3">
        <v>77267.91</v>
      </c>
      <c r="J202" s="1">
        <v>0</v>
      </c>
      <c r="K202" s="3">
        <v>0</v>
      </c>
      <c r="L202" s="3">
        <v>0</v>
      </c>
    </row>
    <row r="203" spans="1:12">
      <c r="A203" t="s">
        <v>23</v>
      </c>
      <c r="B203" t="s">
        <v>527</v>
      </c>
      <c r="C203" t="s">
        <v>528</v>
      </c>
      <c r="D203" t="s">
        <v>48</v>
      </c>
      <c r="E203" t="s">
        <v>529</v>
      </c>
      <c r="F203" t="s">
        <v>129</v>
      </c>
      <c r="G203" s="1">
        <v>19</v>
      </c>
      <c r="H203" s="3">
        <v>24101.68</v>
      </c>
      <c r="I203" s="3">
        <v>0</v>
      </c>
      <c r="J203" s="1">
        <v>0</v>
      </c>
      <c r="K203" s="3">
        <v>0</v>
      </c>
      <c r="L203" s="3">
        <v>0</v>
      </c>
    </row>
    <row r="204" spans="1:12">
      <c r="A204" t="s">
        <v>44</v>
      </c>
      <c r="B204" t="s">
        <v>530</v>
      </c>
      <c r="C204" t="s">
        <v>531</v>
      </c>
      <c r="D204" t="s">
        <v>48</v>
      </c>
      <c r="E204" t="s">
        <v>532</v>
      </c>
      <c r="F204" t="s">
        <v>533</v>
      </c>
      <c r="G204" s="1">
        <v>1082</v>
      </c>
      <c r="H204" s="3">
        <v>254461.39</v>
      </c>
      <c r="I204" s="3">
        <v>1202.9100000000001</v>
      </c>
      <c r="J204" s="1">
        <v>0</v>
      </c>
      <c r="K204" s="3">
        <v>0</v>
      </c>
      <c r="L204" s="3">
        <v>0</v>
      </c>
    </row>
    <row r="205" spans="1:12">
      <c r="A205" t="s">
        <v>23</v>
      </c>
      <c r="B205" t="s">
        <v>534</v>
      </c>
      <c r="C205" t="s">
        <v>535</v>
      </c>
      <c r="D205" t="s">
        <v>15</v>
      </c>
      <c r="E205" t="s">
        <v>536</v>
      </c>
      <c r="F205" t="s">
        <v>537</v>
      </c>
      <c r="G205" s="1">
        <v>0</v>
      </c>
      <c r="H205" s="3">
        <v>0</v>
      </c>
      <c r="I205" s="3">
        <v>0</v>
      </c>
      <c r="J205" s="1">
        <v>0</v>
      </c>
      <c r="K205" s="3">
        <v>0</v>
      </c>
      <c r="L205" s="3">
        <v>0</v>
      </c>
    </row>
    <row r="206" spans="1:12">
      <c r="A206" t="s">
        <v>60</v>
      </c>
      <c r="B206" t="s">
        <v>538</v>
      </c>
      <c r="C206" t="s">
        <v>539</v>
      </c>
      <c r="D206" t="s">
        <v>15</v>
      </c>
      <c r="E206" t="s">
        <v>540</v>
      </c>
      <c r="F206" t="s">
        <v>541</v>
      </c>
      <c r="G206" s="1">
        <v>0</v>
      </c>
      <c r="H206" s="3">
        <v>0</v>
      </c>
      <c r="I206" s="3">
        <v>0</v>
      </c>
      <c r="J206" s="1">
        <v>32</v>
      </c>
      <c r="K206" s="3">
        <v>55200</v>
      </c>
      <c r="L206" s="3">
        <v>0</v>
      </c>
    </row>
    <row r="207" spans="1:12">
      <c r="A207" t="s">
        <v>12</v>
      </c>
      <c r="B207" t="s">
        <v>542</v>
      </c>
      <c r="C207" t="s">
        <v>543</v>
      </c>
      <c r="D207" t="s">
        <v>48</v>
      </c>
      <c r="E207" t="s">
        <v>544</v>
      </c>
      <c r="F207" t="s">
        <v>545</v>
      </c>
      <c r="G207" s="1">
        <v>44</v>
      </c>
      <c r="H207" s="3">
        <v>25550</v>
      </c>
      <c r="I207" s="3">
        <v>1258</v>
      </c>
      <c r="J207" s="1">
        <v>0</v>
      </c>
      <c r="K207" s="3">
        <v>0</v>
      </c>
      <c r="L207" s="3">
        <v>0</v>
      </c>
    </row>
    <row r="208" spans="1:12">
      <c r="A208" t="s">
        <v>55</v>
      </c>
      <c r="B208" t="s">
        <v>542</v>
      </c>
      <c r="C208" t="s">
        <v>543</v>
      </c>
      <c r="D208" t="s">
        <v>48</v>
      </c>
      <c r="E208" t="s">
        <v>544</v>
      </c>
      <c r="F208" t="s">
        <v>545</v>
      </c>
      <c r="G208" s="1">
        <v>39</v>
      </c>
      <c r="H208" s="3">
        <v>23050</v>
      </c>
      <c r="I208" s="3">
        <v>1152.5</v>
      </c>
      <c r="J208" s="1">
        <v>0</v>
      </c>
      <c r="K208" s="3">
        <v>0</v>
      </c>
      <c r="L208" s="3">
        <v>0</v>
      </c>
    </row>
    <row r="209" spans="1:12">
      <c r="A209" t="s">
        <v>44</v>
      </c>
      <c r="B209" t="s">
        <v>542</v>
      </c>
      <c r="C209" t="s">
        <v>543</v>
      </c>
      <c r="D209" t="s">
        <v>48</v>
      </c>
      <c r="E209" t="s">
        <v>544</v>
      </c>
      <c r="F209" t="s">
        <v>545</v>
      </c>
      <c r="G209" s="1">
        <v>33</v>
      </c>
      <c r="H209" s="3">
        <v>21810</v>
      </c>
      <c r="I209" s="3">
        <v>1010.7</v>
      </c>
      <c r="J209" s="1">
        <v>0</v>
      </c>
      <c r="K209" s="3">
        <v>0</v>
      </c>
      <c r="L209" s="3">
        <v>0</v>
      </c>
    </row>
    <row r="210" spans="1:12">
      <c r="A210" t="s">
        <v>185</v>
      </c>
      <c r="B210" t="s">
        <v>546</v>
      </c>
      <c r="C210" t="s">
        <v>101</v>
      </c>
      <c r="D210" t="s">
        <v>48</v>
      </c>
      <c r="E210" t="s">
        <v>102</v>
      </c>
      <c r="F210" t="s">
        <v>103</v>
      </c>
      <c r="G210" s="1">
        <v>471</v>
      </c>
      <c r="H210" s="3">
        <v>93090.09</v>
      </c>
      <c r="I210" s="3">
        <v>4606.5600000000004</v>
      </c>
      <c r="J210" s="1">
        <v>0</v>
      </c>
      <c r="K210" s="3">
        <v>0</v>
      </c>
      <c r="L210" s="3">
        <v>0</v>
      </c>
    </row>
    <row r="211" spans="1:12">
      <c r="A211" t="s">
        <v>12</v>
      </c>
      <c r="B211" t="s">
        <v>547</v>
      </c>
      <c r="C211" t="s">
        <v>548</v>
      </c>
      <c r="D211" t="s">
        <v>48</v>
      </c>
      <c r="E211" t="s">
        <v>549</v>
      </c>
      <c r="F211" t="s">
        <v>550</v>
      </c>
      <c r="G211" s="1">
        <v>48</v>
      </c>
      <c r="H211" s="3">
        <v>29699</v>
      </c>
      <c r="I211" s="3">
        <v>1343.98</v>
      </c>
      <c r="J211" s="1">
        <v>0</v>
      </c>
      <c r="K211" s="3">
        <v>0</v>
      </c>
      <c r="L211" s="3">
        <v>0</v>
      </c>
    </row>
    <row r="212" spans="1:12">
      <c r="A212" t="s">
        <v>348</v>
      </c>
      <c r="B212" t="s">
        <v>551</v>
      </c>
      <c r="C212" t="s">
        <v>552</v>
      </c>
      <c r="D212" t="s">
        <v>15</v>
      </c>
      <c r="E212" t="s">
        <v>553</v>
      </c>
      <c r="F212" t="s">
        <v>554</v>
      </c>
      <c r="G212" s="1">
        <v>82</v>
      </c>
      <c r="H212" s="3">
        <v>39960</v>
      </c>
      <c r="I212" s="3">
        <v>1998</v>
      </c>
      <c r="J212" s="1">
        <v>0</v>
      </c>
      <c r="K212" s="3">
        <v>0</v>
      </c>
      <c r="L212" s="3">
        <v>0</v>
      </c>
    </row>
    <row r="213" spans="1:12">
      <c r="A213" t="s">
        <v>74</v>
      </c>
      <c r="B213" t="s">
        <v>555</v>
      </c>
      <c r="C213" t="s">
        <v>556</v>
      </c>
      <c r="D213" t="s">
        <v>48</v>
      </c>
      <c r="E213" t="s">
        <v>557</v>
      </c>
      <c r="F213" t="s">
        <v>129</v>
      </c>
      <c r="G213" s="1">
        <v>21</v>
      </c>
      <c r="H213" s="3">
        <v>10500</v>
      </c>
      <c r="I213" s="3">
        <v>525</v>
      </c>
      <c r="J213" s="1">
        <v>0</v>
      </c>
      <c r="K213" s="3">
        <v>0</v>
      </c>
      <c r="L213" s="3">
        <v>0</v>
      </c>
    </row>
    <row r="214" spans="1:12">
      <c r="A214" t="s">
        <v>74</v>
      </c>
      <c r="B214" t="s">
        <v>558</v>
      </c>
      <c r="C214" t="s">
        <v>559</v>
      </c>
      <c r="D214" t="s">
        <v>48</v>
      </c>
      <c r="E214" t="s">
        <v>560</v>
      </c>
      <c r="F214" t="s">
        <v>561</v>
      </c>
      <c r="G214" s="1">
        <v>22</v>
      </c>
      <c r="H214" s="3">
        <v>99525</v>
      </c>
      <c r="I214" s="3">
        <v>2597.25</v>
      </c>
      <c r="J214" s="1">
        <v>0</v>
      </c>
      <c r="K214" s="3">
        <v>0</v>
      </c>
      <c r="L214" s="3">
        <v>0</v>
      </c>
    </row>
    <row r="215" spans="1:12">
      <c r="A215" t="s">
        <v>34</v>
      </c>
      <c r="B215" t="s">
        <v>558</v>
      </c>
      <c r="C215" t="s">
        <v>559</v>
      </c>
      <c r="D215" t="s">
        <v>48</v>
      </c>
      <c r="E215" t="s">
        <v>560</v>
      </c>
      <c r="F215" t="s">
        <v>561</v>
      </c>
      <c r="G215" s="1">
        <v>0</v>
      </c>
      <c r="H215" s="3">
        <v>0</v>
      </c>
      <c r="I215" s="3">
        <v>0</v>
      </c>
      <c r="J215" s="1">
        <v>0</v>
      </c>
      <c r="K215" s="3">
        <v>0</v>
      </c>
      <c r="L215" s="3">
        <v>0</v>
      </c>
    </row>
    <row r="216" spans="1:12">
      <c r="A216" t="s">
        <v>23</v>
      </c>
      <c r="B216" t="s">
        <v>562</v>
      </c>
      <c r="C216" t="s">
        <v>563</v>
      </c>
      <c r="D216" t="s">
        <v>15</v>
      </c>
      <c r="E216" t="s">
        <v>564</v>
      </c>
      <c r="F216" t="s">
        <v>565</v>
      </c>
      <c r="G216" s="1">
        <v>56</v>
      </c>
      <c r="H216" s="3">
        <v>10552.72</v>
      </c>
      <c r="I216" s="3">
        <v>239.38</v>
      </c>
      <c r="J216" s="1">
        <v>0</v>
      </c>
      <c r="K216" s="3">
        <v>0</v>
      </c>
      <c r="L216" s="3">
        <v>0</v>
      </c>
    </row>
    <row r="217" spans="1:12">
      <c r="A217" t="s">
        <v>69</v>
      </c>
      <c r="B217" t="s">
        <v>562</v>
      </c>
      <c r="C217" t="s">
        <v>563</v>
      </c>
      <c r="D217" t="s">
        <v>15</v>
      </c>
      <c r="E217" t="s">
        <v>564</v>
      </c>
      <c r="F217" t="s">
        <v>565</v>
      </c>
      <c r="G217" s="1">
        <v>61</v>
      </c>
      <c r="H217" s="3">
        <v>10742.16</v>
      </c>
      <c r="I217" s="3">
        <v>220.11</v>
      </c>
      <c r="J217" s="1">
        <v>0</v>
      </c>
      <c r="K217" s="3">
        <v>0</v>
      </c>
      <c r="L217" s="3">
        <v>0</v>
      </c>
    </row>
    <row r="218" spans="1:12">
      <c r="A218" t="s">
        <v>18</v>
      </c>
      <c r="B218" t="s">
        <v>566</v>
      </c>
      <c r="C218" t="s">
        <v>227</v>
      </c>
      <c r="D218" t="s">
        <v>48</v>
      </c>
      <c r="E218" t="s">
        <v>514</v>
      </c>
      <c r="F218" t="s">
        <v>567</v>
      </c>
      <c r="G218" s="1">
        <v>0</v>
      </c>
      <c r="H218" s="3">
        <v>0</v>
      </c>
      <c r="I218" s="3">
        <v>0</v>
      </c>
      <c r="J218" s="1">
        <v>239</v>
      </c>
      <c r="K218" s="3">
        <v>79023.59</v>
      </c>
      <c r="L218" s="3">
        <v>1580.49</v>
      </c>
    </row>
    <row r="219" spans="1:12">
      <c r="A219" t="s">
        <v>45</v>
      </c>
      <c r="B219" t="s">
        <v>568</v>
      </c>
      <c r="C219" t="s">
        <v>569</v>
      </c>
      <c r="D219" t="s">
        <v>48</v>
      </c>
      <c r="E219" t="s">
        <v>570</v>
      </c>
      <c r="F219" t="s">
        <v>571</v>
      </c>
      <c r="G219" s="1">
        <v>0</v>
      </c>
      <c r="H219" s="3">
        <v>0</v>
      </c>
      <c r="I219" s="3">
        <v>0</v>
      </c>
      <c r="J219" s="1">
        <v>21</v>
      </c>
      <c r="K219" s="3">
        <v>92161.68</v>
      </c>
      <c r="L219" s="3">
        <v>1843.24</v>
      </c>
    </row>
    <row r="220" spans="1:12">
      <c r="A220" t="s">
        <v>23</v>
      </c>
      <c r="B220" t="s">
        <v>572</v>
      </c>
      <c r="C220" t="s">
        <v>573</v>
      </c>
      <c r="D220" t="s">
        <v>15</v>
      </c>
      <c r="E220" t="s">
        <v>574</v>
      </c>
      <c r="F220" t="s">
        <v>575</v>
      </c>
      <c r="G220" s="1">
        <v>34</v>
      </c>
      <c r="H220" s="3">
        <v>9458.5499999999993</v>
      </c>
      <c r="I220" s="3">
        <v>234.52</v>
      </c>
      <c r="J220" s="1">
        <v>0</v>
      </c>
      <c r="K220" s="3">
        <v>0</v>
      </c>
      <c r="L220" s="3">
        <v>0</v>
      </c>
    </row>
    <row r="221" spans="1:12">
      <c r="A221" t="s">
        <v>12</v>
      </c>
      <c r="B221" t="s">
        <v>576</v>
      </c>
      <c r="C221" t="s">
        <v>577</v>
      </c>
      <c r="D221" t="s">
        <v>15</v>
      </c>
      <c r="E221" t="s">
        <v>578</v>
      </c>
      <c r="F221" t="s">
        <v>579</v>
      </c>
      <c r="G221" s="1">
        <v>0</v>
      </c>
      <c r="H221" s="3">
        <v>0</v>
      </c>
      <c r="I221" s="3">
        <v>0</v>
      </c>
      <c r="J221" s="1">
        <v>0</v>
      </c>
      <c r="K221" s="3">
        <v>0</v>
      </c>
      <c r="L221" s="3">
        <v>0</v>
      </c>
    </row>
    <row r="222" spans="1:12">
      <c r="A222" t="s">
        <v>44</v>
      </c>
      <c r="B222" t="s">
        <v>576</v>
      </c>
      <c r="C222" t="s">
        <v>577</v>
      </c>
      <c r="D222" t="s">
        <v>15</v>
      </c>
      <c r="E222" t="s">
        <v>578</v>
      </c>
      <c r="F222" t="s">
        <v>579</v>
      </c>
      <c r="G222" s="1">
        <v>0</v>
      </c>
      <c r="H222" s="3">
        <v>0</v>
      </c>
      <c r="I222" s="3">
        <v>0</v>
      </c>
      <c r="J222" s="1">
        <v>0</v>
      </c>
      <c r="K222" s="3">
        <v>0</v>
      </c>
      <c r="L222" s="3">
        <v>0</v>
      </c>
    </row>
    <row r="223" spans="1:12">
      <c r="A223" t="s">
        <v>44</v>
      </c>
      <c r="B223" t="s">
        <v>580</v>
      </c>
      <c r="C223" t="s">
        <v>581</v>
      </c>
      <c r="D223" t="s">
        <v>48</v>
      </c>
      <c r="E223" t="s">
        <v>582</v>
      </c>
      <c r="F223" t="s">
        <v>583</v>
      </c>
      <c r="G223" s="1">
        <v>8</v>
      </c>
      <c r="H223" s="3">
        <v>21450</v>
      </c>
      <c r="I223" s="3">
        <v>1072.5</v>
      </c>
      <c r="J223" s="1">
        <v>0</v>
      </c>
      <c r="K223" s="3">
        <v>0</v>
      </c>
      <c r="L223" s="3">
        <v>0</v>
      </c>
    </row>
    <row r="224" spans="1:12">
      <c r="A224" t="s">
        <v>74</v>
      </c>
      <c r="B224" t="s">
        <v>580</v>
      </c>
      <c r="C224" t="s">
        <v>581</v>
      </c>
      <c r="D224" t="s">
        <v>48</v>
      </c>
      <c r="E224" t="s">
        <v>582</v>
      </c>
      <c r="F224" t="s">
        <v>583</v>
      </c>
      <c r="G224" s="1">
        <v>6</v>
      </c>
      <c r="H224" s="3">
        <v>2700</v>
      </c>
      <c r="I224" s="3">
        <v>135</v>
      </c>
      <c r="J224" s="1">
        <v>0</v>
      </c>
      <c r="K224" s="3">
        <v>0</v>
      </c>
      <c r="L224" s="3">
        <v>0</v>
      </c>
    </row>
    <row r="225" spans="1:12">
      <c r="A225" t="s">
        <v>87</v>
      </c>
      <c r="B225" t="s">
        <v>584</v>
      </c>
      <c r="C225" t="s">
        <v>585</v>
      </c>
      <c r="D225" t="s">
        <v>48</v>
      </c>
      <c r="E225" t="s">
        <v>586</v>
      </c>
      <c r="F225" t="s">
        <v>587</v>
      </c>
      <c r="G225" s="1">
        <v>0</v>
      </c>
      <c r="H225" s="3">
        <v>0</v>
      </c>
      <c r="I225" s="3">
        <v>0</v>
      </c>
      <c r="J225" s="1">
        <v>1380</v>
      </c>
      <c r="K225" s="3">
        <v>20257267.719999999</v>
      </c>
      <c r="L225" s="3">
        <v>405142.77</v>
      </c>
    </row>
    <row r="226" spans="1:12">
      <c r="A226" t="s">
        <v>45</v>
      </c>
      <c r="B226" t="s">
        <v>588</v>
      </c>
      <c r="C226" t="s">
        <v>589</v>
      </c>
      <c r="D226" t="s">
        <v>15</v>
      </c>
      <c r="E226" t="s">
        <v>94</v>
      </c>
      <c r="F226" t="s">
        <v>590</v>
      </c>
      <c r="G226" s="1">
        <v>0</v>
      </c>
      <c r="H226" s="3">
        <v>0</v>
      </c>
      <c r="I226" s="3">
        <v>0</v>
      </c>
      <c r="J226" s="1">
        <v>4</v>
      </c>
      <c r="K226" s="3">
        <v>11208.65</v>
      </c>
      <c r="L226" s="3">
        <v>0</v>
      </c>
    </row>
    <row r="227" spans="1:12">
      <c r="A227" t="s">
        <v>12</v>
      </c>
      <c r="B227" t="s">
        <v>591</v>
      </c>
      <c r="C227" t="s">
        <v>199</v>
      </c>
      <c r="D227" t="s">
        <v>48</v>
      </c>
      <c r="E227" t="s">
        <v>592</v>
      </c>
      <c r="F227" t="s">
        <v>593</v>
      </c>
      <c r="G227" s="1">
        <v>20</v>
      </c>
      <c r="H227" s="3">
        <v>7129.2</v>
      </c>
      <c r="I227" s="3">
        <v>356.5</v>
      </c>
      <c r="J227" s="1">
        <v>0</v>
      </c>
      <c r="K227" s="3">
        <v>0</v>
      </c>
      <c r="L227" s="3">
        <v>0</v>
      </c>
    </row>
    <row r="228" spans="1:12">
      <c r="A228" t="s">
        <v>23</v>
      </c>
      <c r="B228" t="s">
        <v>591</v>
      </c>
      <c r="C228" t="s">
        <v>199</v>
      </c>
      <c r="D228" t="s">
        <v>48</v>
      </c>
      <c r="E228" t="s">
        <v>592</v>
      </c>
      <c r="F228" t="s">
        <v>593</v>
      </c>
      <c r="G228" s="1">
        <v>27</v>
      </c>
      <c r="H228" s="3">
        <v>8139.2</v>
      </c>
      <c r="I228" s="3">
        <v>403.9</v>
      </c>
      <c r="J228" s="1">
        <v>0</v>
      </c>
      <c r="K228" s="3">
        <v>0</v>
      </c>
      <c r="L228" s="3">
        <v>0</v>
      </c>
    </row>
    <row r="229" spans="1:12">
      <c r="A229" t="s">
        <v>146</v>
      </c>
      <c r="B229" t="s">
        <v>594</v>
      </c>
      <c r="C229" t="s">
        <v>595</v>
      </c>
      <c r="D229" t="s">
        <v>48</v>
      </c>
      <c r="E229" t="s">
        <v>596</v>
      </c>
      <c r="F229" t="s">
        <v>597</v>
      </c>
      <c r="G229" s="1">
        <v>1147</v>
      </c>
      <c r="H229" s="3">
        <v>330429.25</v>
      </c>
      <c r="I229" s="3">
        <v>6718.29</v>
      </c>
      <c r="J229" s="1">
        <v>0</v>
      </c>
      <c r="K229" s="3">
        <v>0</v>
      </c>
      <c r="L229" s="3">
        <v>0</v>
      </c>
    </row>
    <row r="230" spans="1:12">
      <c r="A230" t="s">
        <v>32</v>
      </c>
      <c r="B230" t="s">
        <v>598</v>
      </c>
      <c r="C230" t="s">
        <v>599</v>
      </c>
      <c r="D230" t="s">
        <v>48</v>
      </c>
      <c r="E230" t="s">
        <v>600</v>
      </c>
      <c r="F230" t="s">
        <v>601</v>
      </c>
      <c r="G230" s="1">
        <v>0</v>
      </c>
      <c r="H230" s="3">
        <v>0</v>
      </c>
      <c r="I230" s="3">
        <v>0</v>
      </c>
      <c r="J230" s="1">
        <v>587</v>
      </c>
      <c r="K230" s="3">
        <v>204175.44</v>
      </c>
      <c r="L230" s="3">
        <v>4083.46</v>
      </c>
    </row>
    <row r="231" spans="1:12">
      <c r="A231" t="s">
        <v>23</v>
      </c>
      <c r="B231" t="s">
        <v>602</v>
      </c>
      <c r="C231" t="s">
        <v>603</v>
      </c>
      <c r="D231" t="s">
        <v>48</v>
      </c>
      <c r="E231" t="s">
        <v>604</v>
      </c>
      <c r="F231" t="s">
        <v>605</v>
      </c>
      <c r="G231" s="1">
        <v>1151</v>
      </c>
      <c r="H231" s="3">
        <v>160507.75</v>
      </c>
      <c r="I231" s="3">
        <v>477.3</v>
      </c>
      <c r="J231" s="1">
        <v>0</v>
      </c>
      <c r="K231" s="3">
        <v>0</v>
      </c>
      <c r="L231" s="3">
        <v>0</v>
      </c>
    </row>
    <row r="232" spans="1:12">
      <c r="A232" t="s">
        <v>74</v>
      </c>
      <c r="B232" t="s">
        <v>602</v>
      </c>
      <c r="C232" t="s">
        <v>603</v>
      </c>
      <c r="D232" t="s">
        <v>48</v>
      </c>
      <c r="E232" t="s">
        <v>604</v>
      </c>
      <c r="F232" t="s">
        <v>605</v>
      </c>
      <c r="G232" s="1">
        <v>12</v>
      </c>
      <c r="H232" s="3">
        <v>2609.84</v>
      </c>
      <c r="I232" s="3">
        <v>5.7</v>
      </c>
      <c r="J232" s="1">
        <v>0</v>
      </c>
      <c r="K232" s="3">
        <v>0</v>
      </c>
      <c r="L232" s="3">
        <v>0</v>
      </c>
    </row>
    <row r="233" spans="1:12">
      <c r="A233" t="s">
        <v>348</v>
      </c>
      <c r="B233" t="s">
        <v>606</v>
      </c>
      <c r="C233" t="s">
        <v>607</v>
      </c>
      <c r="D233" t="s">
        <v>15</v>
      </c>
      <c r="E233" t="s">
        <v>608</v>
      </c>
      <c r="F233" t="s">
        <v>609</v>
      </c>
      <c r="G233" s="1">
        <v>1</v>
      </c>
      <c r="H233" s="3">
        <v>3400</v>
      </c>
      <c r="I233" s="3">
        <v>170</v>
      </c>
      <c r="J233" s="1">
        <v>0</v>
      </c>
      <c r="K233" s="3">
        <v>0</v>
      </c>
      <c r="L233" s="3">
        <v>0</v>
      </c>
    </row>
    <row r="234" spans="1:12">
      <c r="A234" t="s">
        <v>45</v>
      </c>
      <c r="B234" t="s">
        <v>610</v>
      </c>
      <c r="C234" t="s">
        <v>611</v>
      </c>
      <c r="D234" t="s">
        <v>15</v>
      </c>
      <c r="E234" t="s">
        <v>612</v>
      </c>
      <c r="F234" t="s">
        <v>613</v>
      </c>
      <c r="G234" s="1">
        <v>0</v>
      </c>
      <c r="H234" s="3">
        <v>0</v>
      </c>
      <c r="I234" s="3">
        <v>0</v>
      </c>
      <c r="J234" s="1">
        <v>8</v>
      </c>
      <c r="K234" s="3">
        <v>18810.55</v>
      </c>
      <c r="L234" s="3">
        <v>0</v>
      </c>
    </row>
    <row r="235" spans="1:12">
      <c r="A235" t="s">
        <v>113</v>
      </c>
      <c r="B235" t="s">
        <v>614</v>
      </c>
      <c r="C235" t="s">
        <v>615</v>
      </c>
      <c r="D235" t="s">
        <v>15</v>
      </c>
      <c r="E235" t="s">
        <v>616</v>
      </c>
      <c r="F235" t="s">
        <v>617</v>
      </c>
      <c r="G235" s="1">
        <v>0</v>
      </c>
      <c r="H235" s="3">
        <v>0</v>
      </c>
      <c r="I235" s="3">
        <v>0</v>
      </c>
      <c r="J235" s="1">
        <v>0</v>
      </c>
      <c r="K235" s="3">
        <v>0</v>
      </c>
      <c r="L235" s="3">
        <v>0</v>
      </c>
    </row>
    <row r="236" spans="1:12">
      <c r="A236" t="s">
        <v>113</v>
      </c>
      <c r="B236" t="s">
        <v>618</v>
      </c>
      <c r="C236" t="s">
        <v>619</v>
      </c>
      <c r="D236" t="s">
        <v>15</v>
      </c>
      <c r="E236" t="s">
        <v>620</v>
      </c>
      <c r="F236" t="s">
        <v>621</v>
      </c>
      <c r="G236" s="1">
        <v>3</v>
      </c>
      <c r="H236" s="3">
        <v>364</v>
      </c>
      <c r="I236" s="3">
        <v>7.28</v>
      </c>
      <c r="J236" s="1">
        <v>0</v>
      </c>
      <c r="K236" s="3">
        <v>0</v>
      </c>
      <c r="L236" s="3">
        <v>0</v>
      </c>
    </row>
    <row r="237" spans="1:12">
      <c r="A237" t="s">
        <v>348</v>
      </c>
      <c r="B237" t="s">
        <v>622</v>
      </c>
      <c r="C237" t="s">
        <v>623</v>
      </c>
      <c r="D237" t="s">
        <v>15</v>
      </c>
      <c r="E237" t="s">
        <v>624</v>
      </c>
      <c r="F237" t="s">
        <v>625</v>
      </c>
      <c r="G237" s="1">
        <v>1</v>
      </c>
      <c r="H237" s="3">
        <v>100</v>
      </c>
      <c r="I237" s="3">
        <v>2</v>
      </c>
      <c r="J237" s="1">
        <v>0</v>
      </c>
      <c r="K237" s="3">
        <v>0</v>
      </c>
      <c r="L237" s="3">
        <v>0</v>
      </c>
    </row>
    <row r="238" spans="1:12">
      <c r="A238" t="s">
        <v>60</v>
      </c>
      <c r="B238" t="s">
        <v>626</v>
      </c>
      <c r="C238" t="s">
        <v>627</v>
      </c>
      <c r="D238" t="s">
        <v>15</v>
      </c>
      <c r="E238" t="s">
        <v>628</v>
      </c>
      <c r="F238" t="s">
        <v>629</v>
      </c>
      <c r="G238" s="1">
        <v>0</v>
      </c>
      <c r="H238" s="3">
        <v>0</v>
      </c>
      <c r="I238" s="3">
        <v>0</v>
      </c>
      <c r="J238" s="1">
        <v>6</v>
      </c>
      <c r="K238" s="3">
        <v>3400</v>
      </c>
      <c r="L238" s="3">
        <v>0</v>
      </c>
    </row>
    <row r="239" spans="1:12">
      <c r="A239" t="s">
        <v>146</v>
      </c>
      <c r="B239" t="s">
        <v>630</v>
      </c>
      <c r="C239" t="s">
        <v>631</v>
      </c>
      <c r="D239" t="s">
        <v>15</v>
      </c>
      <c r="E239" t="s">
        <v>632</v>
      </c>
      <c r="F239" t="s">
        <v>633</v>
      </c>
      <c r="G239" s="1">
        <v>18</v>
      </c>
      <c r="H239" s="3">
        <v>9000</v>
      </c>
      <c r="I239" s="3">
        <v>450</v>
      </c>
      <c r="J239" s="1">
        <v>0</v>
      </c>
      <c r="K239" s="3">
        <v>0</v>
      </c>
      <c r="L239" s="3">
        <v>0</v>
      </c>
    </row>
    <row r="240" spans="1:12">
      <c r="A240" t="s">
        <v>55</v>
      </c>
      <c r="B240" t="s">
        <v>634</v>
      </c>
      <c r="C240" t="s">
        <v>635</v>
      </c>
      <c r="D240" t="s">
        <v>15</v>
      </c>
      <c r="E240" t="s">
        <v>636</v>
      </c>
      <c r="F240" t="s">
        <v>637</v>
      </c>
      <c r="G240" s="1">
        <v>10</v>
      </c>
      <c r="H240" s="3">
        <v>15507.13</v>
      </c>
      <c r="I240" s="3">
        <v>770.66</v>
      </c>
      <c r="J240" s="1">
        <v>0</v>
      </c>
      <c r="K240" s="3">
        <v>0</v>
      </c>
      <c r="L240" s="3">
        <v>0</v>
      </c>
    </row>
    <row r="241" spans="1:12">
      <c r="A241" t="s">
        <v>55</v>
      </c>
      <c r="B241" t="s">
        <v>638</v>
      </c>
      <c r="C241" t="s">
        <v>639</v>
      </c>
      <c r="D241" t="s">
        <v>48</v>
      </c>
      <c r="E241" t="s">
        <v>640</v>
      </c>
      <c r="F241" t="s">
        <v>641</v>
      </c>
      <c r="G241" s="1">
        <v>15</v>
      </c>
      <c r="H241" s="3">
        <v>8156</v>
      </c>
      <c r="I241" s="3">
        <v>403.12</v>
      </c>
      <c r="J241" s="1">
        <v>0</v>
      </c>
      <c r="K241" s="3">
        <v>0</v>
      </c>
      <c r="L241" s="3">
        <v>0</v>
      </c>
    </row>
    <row r="242" spans="1:12">
      <c r="A242" t="s">
        <v>55</v>
      </c>
      <c r="B242" t="s">
        <v>642</v>
      </c>
      <c r="C242" t="s">
        <v>643</v>
      </c>
      <c r="D242" t="s">
        <v>15</v>
      </c>
      <c r="E242" t="s">
        <v>644</v>
      </c>
      <c r="F242" t="s">
        <v>637</v>
      </c>
      <c r="G242" s="1">
        <v>40</v>
      </c>
      <c r="H242" s="3">
        <v>46597</v>
      </c>
      <c r="I242" s="3">
        <v>1719.75</v>
      </c>
      <c r="J242" s="1">
        <v>0</v>
      </c>
      <c r="K242" s="3">
        <v>0</v>
      </c>
      <c r="L242" s="3">
        <v>0</v>
      </c>
    </row>
    <row r="243" spans="1:12">
      <c r="A243" t="s">
        <v>34</v>
      </c>
      <c r="B243" t="s">
        <v>642</v>
      </c>
      <c r="C243" t="s">
        <v>643</v>
      </c>
      <c r="D243" t="s">
        <v>15</v>
      </c>
      <c r="E243" t="s">
        <v>644</v>
      </c>
      <c r="F243" t="s">
        <v>637</v>
      </c>
      <c r="G243" s="1">
        <v>0</v>
      </c>
      <c r="H243" s="3">
        <v>0</v>
      </c>
      <c r="I243" s="3">
        <v>0</v>
      </c>
      <c r="J243" s="1">
        <v>0</v>
      </c>
      <c r="K243" s="3">
        <v>0</v>
      </c>
      <c r="L243" s="3">
        <v>0</v>
      </c>
    </row>
    <row r="244" spans="1:12">
      <c r="A244" t="s">
        <v>74</v>
      </c>
      <c r="B244" t="s">
        <v>645</v>
      </c>
      <c r="C244" t="s">
        <v>646</v>
      </c>
      <c r="D244" t="s">
        <v>48</v>
      </c>
      <c r="E244" t="s">
        <v>647</v>
      </c>
      <c r="F244" t="s">
        <v>648</v>
      </c>
      <c r="G244" s="1">
        <v>335</v>
      </c>
      <c r="H244" s="3">
        <v>44994</v>
      </c>
      <c r="I244" s="3">
        <v>2245.83</v>
      </c>
      <c r="J244" s="1">
        <v>0</v>
      </c>
      <c r="K244" s="3">
        <v>0</v>
      </c>
      <c r="L244" s="3">
        <v>0</v>
      </c>
    </row>
    <row r="245" spans="1:12">
      <c r="A245" t="s">
        <v>113</v>
      </c>
      <c r="B245" t="s">
        <v>645</v>
      </c>
      <c r="C245" t="s">
        <v>646</v>
      </c>
      <c r="D245" t="s">
        <v>48</v>
      </c>
      <c r="E245" t="s">
        <v>647</v>
      </c>
      <c r="F245" t="s">
        <v>648</v>
      </c>
      <c r="G245" s="1">
        <v>312</v>
      </c>
      <c r="H245" s="3">
        <v>37784</v>
      </c>
      <c r="I245" s="3">
        <v>755.68</v>
      </c>
      <c r="J245" s="1">
        <v>0</v>
      </c>
      <c r="K245" s="3">
        <v>0</v>
      </c>
      <c r="L245" s="3">
        <v>0</v>
      </c>
    </row>
    <row r="246" spans="1:12">
      <c r="A246" t="s">
        <v>87</v>
      </c>
      <c r="B246" t="s">
        <v>649</v>
      </c>
      <c r="C246" t="s">
        <v>650</v>
      </c>
      <c r="D246" t="s">
        <v>15</v>
      </c>
      <c r="E246" t="s">
        <v>651</v>
      </c>
      <c r="F246" t="s">
        <v>637</v>
      </c>
      <c r="G246" s="1">
        <v>0</v>
      </c>
      <c r="H246" s="3">
        <v>0</v>
      </c>
      <c r="I246" s="3">
        <v>0</v>
      </c>
      <c r="J246" s="1">
        <v>34</v>
      </c>
      <c r="K246" s="3">
        <v>24290</v>
      </c>
      <c r="L246" s="3">
        <v>0</v>
      </c>
    </row>
    <row r="247" spans="1:12">
      <c r="A247" t="s">
        <v>12</v>
      </c>
      <c r="B247" t="s">
        <v>652</v>
      </c>
      <c r="C247" t="s">
        <v>653</v>
      </c>
      <c r="D247" t="s">
        <v>15</v>
      </c>
      <c r="E247" t="s">
        <v>482</v>
      </c>
      <c r="F247" t="s">
        <v>654</v>
      </c>
      <c r="G247" s="1">
        <v>5</v>
      </c>
      <c r="H247" s="3">
        <v>18114</v>
      </c>
      <c r="I247" s="3">
        <v>905.7</v>
      </c>
      <c r="J247" s="1">
        <v>0</v>
      </c>
      <c r="K247" s="3">
        <v>0</v>
      </c>
      <c r="L247" s="3">
        <v>0</v>
      </c>
    </row>
    <row r="248" spans="1:12">
      <c r="A248" t="s">
        <v>146</v>
      </c>
      <c r="B248" t="s">
        <v>13</v>
      </c>
      <c r="C248" t="s">
        <v>14</v>
      </c>
      <c r="D248" t="s">
        <v>15</v>
      </c>
      <c r="E248" t="s">
        <v>16</v>
      </c>
      <c r="F248" t="s">
        <v>17</v>
      </c>
      <c r="G248" s="1">
        <v>20</v>
      </c>
      <c r="H248" s="3">
        <v>8994</v>
      </c>
      <c r="I248" s="3">
        <v>118.88</v>
      </c>
      <c r="J248" s="1">
        <v>0</v>
      </c>
      <c r="K248" s="3">
        <v>0</v>
      </c>
      <c r="L248" s="3">
        <v>0</v>
      </c>
    </row>
    <row r="249" spans="1:12">
      <c r="A249" t="s">
        <v>34</v>
      </c>
      <c r="B249" t="s">
        <v>13</v>
      </c>
      <c r="C249" t="s">
        <v>14</v>
      </c>
      <c r="D249" t="s">
        <v>15</v>
      </c>
      <c r="E249" t="s">
        <v>16</v>
      </c>
      <c r="F249" t="s">
        <v>17</v>
      </c>
      <c r="G249" s="1">
        <v>0</v>
      </c>
      <c r="H249" s="3">
        <v>0</v>
      </c>
      <c r="I249" s="3">
        <v>0</v>
      </c>
      <c r="J249" s="1">
        <v>0</v>
      </c>
      <c r="K249" s="3">
        <v>0</v>
      </c>
      <c r="L249" s="3">
        <v>0</v>
      </c>
    </row>
    <row r="250" spans="1:12">
      <c r="A250" t="s">
        <v>34</v>
      </c>
      <c r="B250" t="s">
        <v>19</v>
      </c>
      <c r="C250" t="s">
        <v>20</v>
      </c>
      <c r="D250" t="s">
        <v>15</v>
      </c>
      <c r="E250" t="s">
        <v>21</v>
      </c>
      <c r="F250" t="s">
        <v>22</v>
      </c>
      <c r="G250" s="1">
        <v>0</v>
      </c>
      <c r="H250" s="3">
        <v>0</v>
      </c>
      <c r="I250" s="3">
        <v>0</v>
      </c>
      <c r="J250" s="1">
        <v>0</v>
      </c>
      <c r="K250" s="3">
        <v>0</v>
      </c>
      <c r="L250" s="3">
        <v>0</v>
      </c>
    </row>
    <row r="251" spans="1:12">
      <c r="A251" t="s">
        <v>55</v>
      </c>
      <c r="B251" t="s">
        <v>655</v>
      </c>
      <c r="C251" t="s">
        <v>656</v>
      </c>
      <c r="D251" t="s">
        <v>15</v>
      </c>
      <c r="E251" t="s">
        <v>657</v>
      </c>
      <c r="F251" t="s">
        <v>658</v>
      </c>
      <c r="G251" s="1">
        <v>20</v>
      </c>
      <c r="H251" s="3">
        <v>40600</v>
      </c>
      <c r="I251" s="3">
        <v>0</v>
      </c>
      <c r="J251" s="1">
        <v>0</v>
      </c>
      <c r="K251" s="3">
        <v>0</v>
      </c>
      <c r="L251" s="3">
        <v>0</v>
      </c>
    </row>
    <row r="252" spans="1:12">
      <c r="A252" t="s">
        <v>74</v>
      </c>
      <c r="B252" t="s">
        <v>24</v>
      </c>
      <c r="C252" t="s">
        <v>25</v>
      </c>
      <c r="D252" t="s">
        <v>15</v>
      </c>
      <c r="E252" t="s">
        <v>26</v>
      </c>
      <c r="F252" t="s">
        <v>27</v>
      </c>
      <c r="G252" s="1">
        <v>796</v>
      </c>
      <c r="H252" s="3">
        <v>78197</v>
      </c>
      <c r="I252" s="3">
        <v>3437.49</v>
      </c>
      <c r="J252" s="1">
        <v>0</v>
      </c>
      <c r="K252" s="3">
        <v>0</v>
      </c>
      <c r="L252" s="3">
        <v>0</v>
      </c>
    </row>
    <row r="253" spans="1:12">
      <c r="A253" t="s">
        <v>146</v>
      </c>
      <c r="B253" t="s">
        <v>659</v>
      </c>
      <c r="C253" t="s">
        <v>660</v>
      </c>
      <c r="D253" t="s">
        <v>48</v>
      </c>
      <c r="E253" t="s">
        <v>661</v>
      </c>
      <c r="F253" t="s">
        <v>662</v>
      </c>
      <c r="G253" s="1">
        <v>15</v>
      </c>
      <c r="H253" s="3">
        <v>6383</v>
      </c>
      <c r="I253" s="3">
        <v>308.02</v>
      </c>
      <c r="J253" s="1">
        <v>0</v>
      </c>
      <c r="K253" s="3">
        <v>0</v>
      </c>
      <c r="L253" s="3">
        <v>0</v>
      </c>
    </row>
    <row r="254" spans="1:12">
      <c r="A254" t="s">
        <v>87</v>
      </c>
      <c r="B254" t="s">
        <v>659</v>
      </c>
      <c r="C254" t="s">
        <v>660</v>
      </c>
      <c r="D254" t="s">
        <v>48</v>
      </c>
      <c r="E254" t="s">
        <v>661</v>
      </c>
      <c r="F254" t="s">
        <v>662</v>
      </c>
      <c r="G254" s="1">
        <v>0</v>
      </c>
      <c r="H254" s="3">
        <v>0</v>
      </c>
      <c r="I254" s="3">
        <v>0</v>
      </c>
      <c r="J254" s="1">
        <v>31</v>
      </c>
      <c r="K254" s="3">
        <v>171810.72</v>
      </c>
      <c r="L254" s="3">
        <v>4999.21</v>
      </c>
    </row>
    <row r="255" spans="1:12">
      <c r="A255" t="s">
        <v>33</v>
      </c>
      <c r="B255" t="s">
        <v>659</v>
      </c>
      <c r="C255" t="s">
        <v>660</v>
      </c>
      <c r="D255" t="s">
        <v>48</v>
      </c>
      <c r="E255" t="s">
        <v>661</v>
      </c>
      <c r="F255" t="s">
        <v>662</v>
      </c>
      <c r="G255" s="1">
        <v>0</v>
      </c>
      <c r="H255" s="3">
        <v>0</v>
      </c>
      <c r="I255" s="3">
        <v>0</v>
      </c>
      <c r="J255" s="1">
        <v>19</v>
      </c>
      <c r="K255" s="3">
        <v>149278.91</v>
      </c>
      <c r="L255" s="3">
        <v>4454.68</v>
      </c>
    </row>
    <row r="256" spans="1:12">
      <c r="A256" t="s">
        <v>185</v>
      </c>
      <c r="B256" t="s">
        <v>663</v>
      </c>
      <c r="C256" t="s">
        <v>664</v>
      </c>
      <c r="D256" t="s">
        <v>48</v>
      </c>
      <c r="E256" t="s">
        <v>665</v>
      </c>
      <c r="F256" t="s">
        <v>666</v>
      </c>
      <c r="G256" s="1">
        <v>231</v>
      </c>
      <c r="H256" s="3">
        <v>316937.78000000003</v>
      </c>
      <c r="I256" s="3">
        <v>7284.35</v>
      </c>
      <c r="J256" s="1">
        <v>0</v>
      </c>
      <c r="K256" s="3">
        <v>0</v>
      </c>
      <c r="L256" s="3">
        <v>0</v>
      </c>
    </row>
    <row r="257" spans="1:12">
      <c r="A257" t="s">
        <v>18</v>
      </c>
      <c r="B257" t="s">
        <v>40</v>
      </c>
      <c r="C257" t="s">
        <v>41</v>
      </c>
      <c r="D257" t="s">
        <v>15</v>
      </c>
      <c r="E257" t="s">
        <v>42</v>
      </c>
      <c r="F257" t="s">
        <v>43</v>
      </c>
      <c r="G257" s="1">
        <v>0</v>
      </c>
      <c r="H257" s="3">
        <v>0</v>
      </c>
      <c r="I257" s="3">
        <v>0</v>
      </c>
      <c r="J257" s="1">
        <v>1</v>
      </c>
      <c r="K257" s="3">
        <v>480</v>
      </c>
      <c r="L257" s="3">
        <v>0</v>
      </c>
    </row>
    <row r="258" spans="1:12">
      <c r="A258" t="s">
        <v>33</v>
      </c>
      <c r="B258" t="s">
        <v>46</v>
      </c>
      <c r="C258" t="s">
        <v>47</v>
      </c>
      <c r="D258" t="s">
        <v>48</v>
      </c>
      <c r="E258" t="s">
        <v>49</v>
      </c>
      <c r="F258" t="s">
        <v>50</v>
      </c>
      <c r="G258" s="1">
        <v>0</v>
      </c>
      <c r="H258" s="3">
        <v>0</v>
      </c>
      <c r="I258" s="3">
        <v>0</v>
      </c>
      <c r="J258" s="1">
        <v>2</v>
      </c>
      <c r="K258" s="3">
        <v>12000</v>
      </c>
      <c r="L258" s="3">
        <v>240</v>
      </c>
    </row>
    <row r="259" spans="1:12">
      <c r="A259" t="s">
        <v>33</v>
      </c>
      <c r="B259" t="s">
        <v>667</v>
      </c>
      <c r="C259" t="s">
        <v>227</v>
      </c>
      <c r="D259" t="s">
        <v>48</v>
      </c>
      <c r="E259" t="s">
        <v>668</v>
      </c>
      <c r="F259" t="s">
        <v>229</v>
      </c>
      <c r="G259" s="1">
        <v>0</v>
      </c>
      <c r="H259" s="3">
        <v>0</v>
      </c>
      <c r="I259" s="3">
        <v>0</v>
      </c>
      <c r="J259" s="1">
        <v>135</v>
      </c>
      <c r="K259" s="3">
        <v>23961.45</v>
      </c>
      <c r="L259" s="3">
        <v>479.23</v>
      </c>
    </row>
    <row r="260" spans="1:12">
      <c r="A260" t="s">
        <v>44</v>
      </c>
      <c r="B260" t="s">
        <v>56</v>
      </c>
      <c r="C260" t="s">
        <v>57</v>
      </c>
      <c r="D260" t="s">
        <v>48</v>
      </c>
      <c r="E260" t="s">
        <v>58</v>
      </c>
      <c r="F260" t="s">
        <v>59</v>
      </c>
      <c r="G260" s="1">
        <v>11</v>
      </c>
      <c r="H260" s="3">
        <v>214600</v>
      </c>
      <c r="I260" s="3">
        <v>4442</v>
      </c>
      <c r="J260" s="1">
        <v>0</v>
      </c>
      <c r="K260" s="3">
        <v>0</v>
      </c>
      <c r="L260" s="3">
        <v>0</v>
      </c>
    </row>
    <row r="261" spans="1:12">
      <c r="A261" t="s">
        <v>104</v>
      </c>
      <c r="B261" t="s">
        <v>65</v>
      </c>
      <c r="C261" t="s">
        <v>66</v>
      </c>
      <c r="D261" t="s">
        <v>48</v>
      </c>
      <c r="E261" t="s">
        <v>67</v>
      </c>
      <c r="F261" t="s">
        <v>68</v>
      </c>
      <c r="G261" s="1">
        <v>5</v>
      </c>
      <c r="H261" s="3">
        <v>7540</v>
      </c>
      <c r="I261" s="3">
        <v>197</v>
      </c>
      <c r="J261" s="1">
        <v>0</v>
      </c>
      <c r="K261" s="3">
        <v>0</v>
      </c>
      <c r="L261" s="3">
        <v>0</v>
      </c>
    </row>
    <row r="262" spans="1:12">
      <c r="A262" t="s">
        <v>45</v>
      </c>
      <c r="B262" t="s">
        <v>65</v>
      </c>
      <c r="C262" t="s">
        <v>66</v>
      </c>
      <c r="D262" t="s">
        <v>48</v>
      </c>
      <c r="E262" t="s">
        <v>67</v>
      </c>
      <c r="F262" t="s">
        <v>68</v>
      </c>
      <c r="G262" s="1">
        <v>0</v>
      </c>
      <c r="H262" s="3">
        <v>0</v>
      </c>
      <c r="I262" s="3">
        <v>0</v>
      </c>
      <c r="J262" s="1">
        <v>18</v>
      </c>
      <c r="K262" s="3">
        <v>56194.92</v>
      </c>
      <c r="L262" s="3">
        <v>1276.3</v>
      </c>
    </row>
    <row r="263" spans="1:12">
      <c r="A263" t="s">
        <v>60</v>
      </c>
      <c r="B263" t="s">
        <v>669</v>
      </c>
      <c r="C263" t="s">
        <v>670</v>
      </c>
      <c r="D263" t="s">
        <v>15</v>
      </c>
      <c r="E263" t="s">
        <v>671</v>
      </c>
      <c r="F263" t="s">
        <v>672</v>
      </c>
      <c r="G263" s="1">
        <v>0</v>
      </c>
      <c r="H263" s="3">
        <v>0</v>
      </c>
      <c r="I263" s="3">
        <v>0</v>
      </c>
      <c r="J263" s="1">
        <v>52</v>
      </c>
      <c r="K263" s="3">
        <v>93769.8</v>
      </c>
      <c r="L263" s="3">
        <v>1693.3</v>
      </c>
    </row>
    <row r="264" spans="1:12">
      <c r="A264" t="s">
        <v>18</v>
      </c>
      <c r="B264" t="s">
        <v>673</v>
      </c>
      <c r="C264" t="s">
        <v>674</v>
      </c>
      <c r="D264" t="s">
        <v>48</v>
      </c>
      <c r="E264" t="s">
        <v>675</v>
      </c>
      <c r="F264" t="s">
        <v>676</v>
      </c>
      <c r="G264" s="1">
        <v>0</v>
      </c>
      <c r="H264" s="3">
        <v>0</v>
      </c>
      <c r="I264" s="3">
        <v>0</v>
      </c>
      <c r="J264" s="1">
        <v>107</v>
      </c>
      <c r="K264" s="3">
        <v>148854.46</v>
      </c>
      <c r="L264" s="3">
        <v>2977.03</v>
      </c>
    </row>
    <row r="265" spans="1:12">
      <c r="A265" t="s">
        <v>34</v>
      </c>
      <c r="B265" t="s">
        <v>677</v>
      </c>
      <c r="C265" t="s">
        <v>678</v>
      </c>
      <c r="D265" t="s">
        <v>15</v>
      </c>
      <c r="E265" t="s">
        <v>628</v>
      </c>
      <c r="F265" t="s">
        <v>679</v>
      </c>
      <c r="G265" s="1">
        <v>0</v>
      </c>
      <c r="H265" s="3">
        <v>0</v>
      </c>
      <c r="I265" s="3">
        <v>0</v>
      </c>
      <c r="J265" s="1">
        <v>0</v>
      </c>
      <c r="K265" s="3">
        <v>0</v>
      </c>
      <c r="L265" s="3">
        <v>0</v>
      </c>
    </row>
    <row r="266" spans="1:12">
      <c r="A266" t="s">
        <v>69</v>
      </c>
      <c r="B266" t="s">
        <v>680</v>
      </c>
      <c r="C266" t="s">
        <v>681</v>
      </c>
      <c r="D266" t="s">
        <v>15</v>
      </c>
      <c r="E266" t="s">
        <v>682</v>
      </c>
      <c r="F266" t="s">
        <v>683</v>
      </c>
      <c r="G266" s="1">
        <v>0</v>
      </c>
      <c r="H266" s="3">
        <v>0</v>
      </c>
      <c r="I266" s="3">
        <v>0</v>
      </c>
      <c r="J266" s="1">
        <v>0</v>
      </c>
      <c r="K266" s="3">
        <v>0</v>
      </c>
      <c r="L266" s="3">
        <v>0</v>
      </c>
    </row>
    <row r="267" spans="1:12">
      <c r="A267" t="s">
        <v>12</v>
      </c>
      <c r="B267" t="s">
        <v>684</v>
      </c>
      <c r="C267" t="s">
        <v>685</v>
      </c>
      <c r="D267" t="s">
        <v>15</v>
      </c>
      <c r="E267" t="s">
        <v>686</v>
      </c>
      <c r="F267" t="s">
        <v>687</v>
      </c>
      <c r="G267" s="1">
        <v>111</v>
      </c>
      <c r="H267" s="3">
        <v>31300.52</v>
      </c>
      <c r="I267" s="3">
        <v>1054.58</v>
      </c>
      <c r="J267" s="1">
        <v>0</v>
      </c>
      <c r="K267" s="3">
        <v>0</v>
      </c>
      <c r="L267" s="3">
        <v>0</v>
      </c>
    </row>
    <row r="268" spans="1:12">
      <c r="A268" t="s">
        <v>60</v>
      </c>
      <c r="B268" t="s">
        <v>688</v>
      </c>
      <c r="C268" t="s">
        <v>689</v>
      </c>
      <c r="D268" t="s">
        <v>48</v>
      </c>
      <c r="E268" t="s">
        <v>690</v>
      </c>
      <c r="F268" t="s">
        <v>691</v>
      </c>
      <c r="G268" s="1">
        <v>0</v>
      </c>
      <c r="H268" s="3">
        <v>0</v>
      </c>
      <c r="I268" s="3">
        <v>0</v>
      </c>
      <c r="J268" s="1">
        <v>166</v>
      </c>
      <c r="K268" s="3">
        <v>2443</v>
      </c>
      <c r="L268" s="3">
        <v>122.15</v>
      </c>
    </row>
    <row r="269" spans="1:12">
      <c r="A269" t="s">
        <v>113</v>
      </c>
      <c r="B269" t="s">
        <v>688</v>
      </c>
      <c r="C269" t="s">
        <v>689</v>
      </c>
      <c r="D269" t="s">
        <v>48</v>
      </c>
      <c r="E269" t="s">
        <v>690</v>
      </c>
      <c r="F269" t="s">
        <v>691</v>
      </c>
      <c r="G269" s="1">
        <v>3</v>
      </c>
      <c r="H269" s="3">
        <v>752</v>
      </c>
      <c r="I269" s="3">
        <v>37.6</v>
      </c>
      <c r="J269" s="1">
        <v>0</v>
      </c>
      <c r="K269" s="3">
        <v>0</v>
      </c>
      <c r="L269" s="3">
        <v>0</v>
      </c>
    </row>
    <row r="270" spans="1:12">
      <c r="A270" t="s">
        <v>45</v>
      </c>
      <c r="B270" t="s">
        <v>75</v>
      </c>
      <c r="C270" t="s">
        <v>76</v>
      </c>
      <c r="D270" t="s">
        <v>15</v>
      </c>
      <c r="E270" t="s">
        <v>77</v>
      </c>
      <c r="F270" t="s">
        <v>78</v>
      </c>
      <c r="G270" s="1">
        <v>0</v>
      </c>
      <c r="H270" s="3">
        <v>0</v>
      </c>
      <c r="I270" s="3">
        <v>0</v>
      </c>
      <c r="J270" s="1">
        <v>33</v>
      </c>
      <c r="K270" s="3">
        <v>56479.16</v>
      </c>
      <c r="L270" s="3">
        <v>1015.46</v>
      </c>
    </row>
    <row r="271" spans="1:12">
      <c r="A271" t="s">
        <v>87</v>
      </c>
      <c r="B271" t="s">
        <v>79</v>
      </c>
      <c r="C271" t="s">
        <v>80</v>
      </c>
      <c r="D271" t="s">
        <v>15</v>
      </c>
      <c r="E271" t="s">
        <v>81</v>
      </c>
      <c r="F271" t="s">
        <v>82</v>
      </c>
      <c r="G271" s="1">
        <v>0</v>
      </c>
      <c r="H271" s="3">
        <v>0</v>
      </c>
      <c r="I271" s="3">
        <v>0</v>
      </c>
      <c r="J271" s="1">
        <v>1</v>
      </c>
      <c r="K271" s="3">
        <v>50</v>
      </c>
      <c r="L271" s="3">
        <v>0</v>
      </c>
    </row>
    <row r="272" spans="1:12">
      <c r="A272" t="s">
        <v>104</v>
      </c>
      <c r="B272" t="s">
        <v>79</v>
      </c>
      <c r="C272" t="s">
        <v>80</v>
      </c>
      <c r="D272" t="s">
        <v>15</v>
      </c>
      <c r="E272" t="s">
        <v>81</v>
      </c>
      <c r="F272" t="s">
        <v>82</v>
      </c>
      <c r="G272" s="1">
        <v>0</v>
      </c>
      <c r="H272" s="3">
        <v>0</v>
      </c>
      <c r="I272" s="3">
        <v>0</v>
      </c>
      <c r="J272" s="1">
        <v>0</v>
      </c>
      <c r="K272" s="3">
        <v>0</v>
      </c>
      <c r="L272" s="3">
        <v>0</v>
      </c>
    </row>
    <row r="273" spans="1:12">
      <c r="A273" t="s">
        <v>45</v>
      </c>
      <c r="B273" t="s">
        <v>692</v>
      </c>
      <c r="C273" t="s">
        <v>693</v>
      </c>
      <c r="D273" t="s">
        <v>48</v>
      </c>
      <c r="E273" t="s">
        <v>694</v>
      </c>
      <c r="F273" t="s">
        <v>695</v>
      </c>
      <c r="G273" s="1">
        <v>0</v>
      </c>
      <c r="H273" s="3">
        <v>0</v>
      </c>
      <c r="I273" s="3">
        <v>0</v>
      </c>
      <c r="J273" s="1">
        <v>16</v>
      </c>
      <c r="K273" s="3">
        <v>232</v>
      </c>
      <c r="L273" s="3">
        <v>11.6</v>
      </c>
    </row>
    <row r="274" spans="1:12">
      <c r="A274" t="s">
        <v>104</v>
      </c>
      <c r="B274" t="s">
        <v>692</v>
      </c>
      <c r="C274" t="s">
        <v>693</v>
      </c>
      <c r="D274" t="s">
        <v>48</v>
      </c>
      <c r="E274" t="s">
        <v>694</v>
      </c>
      <c r="F274" t="s">
        <v>695</v>
      </c>
      <c r="G274" s="1">
        <v>5</v>
      </c>
      <c r="H274" s="3">
        <v>51</v>
      </c>
      <c r="I274" s="3">
        <v>2.5499999999999998</v>
      </c>
      <c r="J274" s="1">
        <v>0</v>
      </c>
      <c r="K274" s="3">
        <v>0</v>
      </c>
      <c r="L274" s="3">
        <v>0</v>
      </c>
    </row>
    <row r="275" spans="1:12">
      <c r="A275" t="s">
        <v>44</v>
      </c>
      <c r="B275" t="s">
        <v>696</v>
      </c>
      <c r="C275" t="s">
        <v>697</v>
      </c>
      <c r="D275" t="s">
        <v>15</v>
      </c>
      <c r="E275" t="s">
        <v>698</v>
      </c>
      <c r="F275" t="s">
        <v>699</v>
      </c>
      <c r="G275" s="1">
        <v>9</v>
      </c>
      <c r="H275" s="3">
        <v>2192</v>
      </c>
      <c r="I275" s="3">
        <v>109.6</v>
      </c>
      <c r="J275" s="1">
        <v>0</v>
      </c>
      <c r="K275" s="3">
        <v>0</v>
      </c>
      <c r="L275" s="3">
        <v>0</v>
      </c>
    </row>
    <row r="276" spans="1:12">
      <c r="A276" t="s">
        <v>60</v>
      </c>
      <c r="B276" t="s">
        <v>700</v>
      </c>
      <c r="C276" t="s">
        <v>701</v>
      </c>
      <c r="D276" t="s">
        <v>15</v>
      </c>
      <c r="E276" t="s">
        <v>702</v>
      </c>
      <c r="F276" t="s">
        <v>703</v>
      </c>
      <c r="G276" s="1">
        <v>0</v>
      </c>
      <c r="H276" s="3">
        <v>0</v>
      </c>
      <c r="I276" s="3">
        <v>0</v>
      </c>
      <c r="J276" s="1">
        <v>21</v>
      </c>
      <c r="K276" s="3">
        <v>28000</v>
      </c>
      <c r="L276" s="3">
        <v>0</v>
      </c>
    </row>
    <row r="277" spans="1:12">
      <c r="A277" t="s">
        <v>12</v>
      </c>
      <c r="B277" t="s">
        <v>704</v>
      </c>
      <c r="C277" t="s">
        <v>705</v>
      </c>
      <c r="D277" t="s">
        <v>48</v>
      </c>
      <c r="E277" t="s">
        <v>706</v>
      </c>
      <c r="F277" t="s">
        <v>707</v>
      </c>
      <c r="G277" s="1">
        <v>751</v>
      </c>
      <c r="H277" s="3">
        <v>307819.95</v>
      </c>
      <c r="I277" s="3">
        <v>15391.1</v>
      </c>
      <c r="J277" s="1">
        <v>0</v>
      </c>
      <c r="K277" s="3">
        <v>0</v>
      </c>
      <c r="L277" s="3">
        <v>0</v>
      </c>
    </row>
    <row r="278" spans="1:12">
      <c r="A278" t="s">
        <v>104</v>
      </c>
      <c r="B278" t="s">
        <v>708</v>
      </c>
      <c r="C278" t="s">
        <v>709</v>
      </c>
      <c r="D278" t="s">
        <v>48</v>
      </c>
      <c r="E278" t="s">
        <v>710</v>
      </c>
      <c r="F278" t="s">
        <v>711</v>
      </c>
      <c r="G278" s="1">
        <v>388</v>
      </c>
      <c r="H278" s="3">
        <v>30550</v>
      </c>
      <c r="I278" s="3">
        <v>1527.5</v>
      </c>
      <c r="J278" s="1">
        <v>0</v>
      </c>
      <c r="K278" s="3">
        <v>0</v>
      </c>
      <c r="L278" s="3">
        <v>0</v>
      </c>
    </row>
    <row r="279" spans="1:12">
      <c r="A279" t="s">
        <v>69</v>
      </c>
      <c r="B279" t="s">
        <v>83</v>
      </c>
      <c r="C279" t="s">
        <v>84</v>
      </c>
      <c r="D279" t="s">
        <v>15</v>
      </c>
      <c r="E279" t="s">
        <v>85</v>
      </c>
      <c r="F279" t="s">
        <v>86</v>
      </c>
      <c r="G279" s="1">
        <v>1</v>
      </c>
      <c r="H279" s="3">
        <v>60</v>
      </c>
      <c r="I279" s="3">
        <v>3</v>
      </c>
      <c r="J279" s="1">
        <v>0</v>
      </c>
      <c r="K279" s="3">
        <v>0</v>
      </c>
      <c r="L279" s="3">
        <v>0</v>
      </c>
    </row>
    <row r="280" spans="1:12">
      <c r="A280" t="s">
        <v>33</v>
      </c>
      <c r="B280" t="s">
        <v>88</v>
      </c>
      <c r="C280" t="s">
        <v>89</v>
      </c>
      <c r="D280" t="s">
        <v>15</v>
      </c>
      <c r="E280" t="s">
        <v>90</v>
      </c>
      <c r="F280" t="s">
        <v>91</v>
      </c>
      <c r="G280" s="1">
        <v>0</v>
      </c>
      <c r="H280" s="3">
        <v>0</v>
      </c>
      <c r="I280" s="3">
        <v>0</v>
      </c>
      <c r="J280" s="1">
        <v>4</v>
      </c>
      <c r="K280" s="3">
        <v>2000</v>
      </c>
      <c r="L280" s="3">
        <v>0</v>
      </c>
    </row>
    <row r="281" spans="1:12">
      <c r="A281" t="s">
        <v>44</v>
      </c>
      <c r="B281" t="s">
        <v>712</v>
      </c>
      <c r="C281" t="s">
        <v>713</v>
      </c>
      <c r="D281" t="s">
        <v>48</v>
      </c>
      <c r="E281" t="s">
        <v>16</v>
      </c>
      <c r="F281" t="s">
        <v>129</v>
      </c>
      <c r="G281" s="1">
        <v>1</v>
      </c>
      <c r="H281" s="3">
        <v>500</v>
      </c>
      <c r="I281" s="3">
        <v>25</v>
      </c>
      <c r="J281" s="1">
        <v>0</v>
      </c>
      <c r="K281" s="3">
        <v>0</v>
      </c>
      <c r="L281" s="3">
        <v>0</v>
      </c>
    </row>
    <row r="282" spans="1:12">
      <c r="A282" t="s">
        <v>60</v>
      </c>
      <c r="B282" t="s">
        <v>714</v>
      </c>
      <c r="C282" t="s">
        <v>227</v>
      </c>
      <c r="D282" t="s">
        <v>48</v>
      </c>
      <c r="E282" t="s">
        <v>715</v>
      </c>
      <c r="F282" t="s">
        <v>716</v>
      </c>
      <c r="G282" s="1">
        <v>0</v>
      </c>
      <c r="H282" s="3">
        <v>0</v>
      </c>
      <c r="I282" s="3">
        <v>0</v>
      </c>
      <c r="J282" s="1">
        <v>692</v>
      </c>
      <c r="K282" s="3">
        <v>263662.83</v>
      </c>
      <c r="L282" s="3">
        <v>5273.57</v>
      </c>
    </row>
    <row r="283" spans="1:12">
      <c r="A283" t="s">
        <v>348</v>
      </c>
      <c r="B283" t="s">
        <v>92</v>
      </c>
      <c r="C283" t="s">
        <v>93</v>
      </c>
      <c r="D283" t="s">
        <v>48</v>
      </c>
      <c r="E283" t="s">
        <v>94</v>
      </c>
      <c r="F283" t="s">
        <v>95</v>
      </c>
      <c r="G283" s="1">
        <v>5</v>
      </c>
      <c r="H283" s="3">
        <v>13300</v>
      </c>
      <c r="I283" s="3">
        <v>266</v>
      </c>
      <c r="J283" s="1">
        <v>0</v>
      </c>
      <c r="K283" s="3">
        <v>0</v>
      </c>
      <c r="L283" s="3">
        <v>0</v>
      </c>
    </row>
    <row r="284" spans="1:12">
      <c r="A284" t="s">
        <v>69</v>
      </c>
      <c r="B284" t="s">
        <v>92</v>
      </c>
      <c r="C284" t="s">
        <v>93</v>
      </c>
      <c r="D284" t="s">
        <v>48</v>
      </c>
      <c r="E284" t="s">
        <v>94</v>
      </c>
      <c r="F284" t="s">
        <v>95</v>
      </c>
      <c r="G284" s="1">
        <v>1</v>
      </c>
      <c r="H284" s="3">
        <v>1000</v>
      </c>
      <c r="I284" s="3">
        <v>20</v>
      </c>
      <c r="J284" s="1">
        <v>0</v>
      </c>
      <c r="K284" s="3">
        <v>0</v>
      </c>
      <c r="L284" s="3">
        <v>0</v>
      </c>
    </row>
    <row r="285" spans="1:12">
      <c r="A285" t="s">
        <v>34</v>
      </c>
      <c r="B285" t="s">
        <v>96</v>
      </c>
      <c r="C285" t="s">
        <v>97</v>
      </c>
      <c r="D285" t="s">
        <v>15</v>
      </c>
      <c r="E285" t="s">
        <v>98</v>
      </c>
      <c r="F285" t="s">
        <v>99</v>
      </c>
      <c r="G285" s="1">
        <v>0</v>
      </c>
      <c r="H285" s="3">
        <v>0</v>
      </c>
      <c r="I285" s="3">
        <v>0</v>
      </c>
      <c r="J285" s="1">
        <v>0</v>
      </c>
      <c r="K285" s="3">
        <v>0</v>
      </c>
      <c r="L285" s="3">
        <v>0</v>
      </c>
    </row>
    <row r="286" spans="1:12">
      <c r="A286" t="s">
        <v>23</v>
      </c>
      <c r="B286" t="s">
        <v>109</v>
      </c>
      <c r="C286" t="s">
        <v>110</v>
      </c>
      <c r="D286" t="s">
        <v>48</v>
      </c>
      <c r="E286" t="s">
        <v>111</v>
      </c>
      <c r="F286" t="s">
        <v>112</v>
      </c>
      <c r="G286" s="1">
        <v>118</v>
      </c>
      <c r="H286" s="3">
        <v>107643.25</v>
      </c>
      <c r="I286" s="3">
        <v>2152.86</v>
      </c>
      <c r="J286" s="1">
        <v>0</v>
      </c>
      <c r="K286" s="3">
        <v>0</v>
      </c>
      <c r="L286" s="3">
        <v>0</v>
      </c>
    </row>
    <row r="287" spans="1:12">
      <c r="A287" t="s">
        <v>113</v>
      </c>
      <c r="B287" t="s">
        <v>109</v>
      </c>
      <c r="C287" t="s">
        <v>110</v>
      </c>
      <c r="D287" t="s">
        <v>48</v>
      </c>
      <c r="E287" t="s">
        <v>111</v>
      </c>
      <c r="F287" t="s">
        <v>112</v>
      </c>
      <c r="G287" s="1">
        <v>100</v>
      </c>
      <c r="H287" s="3">
        <v>104387</v>
      </c>
      <c r="I287" s="3">
        <v>2087.7399999999998</v>
      </c>
      <c r="J287" s="1">
        <v>0</v>
      </c>
      <c r="K287" s="3">
        <v>0</v>
      </c>
      <c r="L287" s="3">
        <v>0</v>
      </c>
    </row>
    <row r="288" spans="1:12">
      <c r="A288" t="s">
        <v>35</v>
      </c>
      <c r="B288" t="s">
        <v>717</v>
      </c>
      <c r="C288" t="s">
        <v>718</v>
      </c>
      <c r="D288" t="s">
        <v>48</v>
      </c>
      <c r="E288" t="s">
        <v>719</v>
      </c>
      <c r="F288" t="s">
        <v>720</v>
      </c>
      <c r="G288" s="1">
        <v>0</v>
      </c>
      <c r="H288" s="3">
        <v>0</v>
      </c>
      <c r="I288" s="3">
        <v>0</v>
      </c>
      <c r="J288" s="1">
        <v>0</v>
      </c>
      <c r="K288" s="3">
        <v>0</v>
      </c>
      <c r="L288" s="3">
        <v>0</v>
      </c>
    </row>
    <row r="289" spans="1:12">
      <c r="A289" t="s">
        <v>104</v>
      </c>
      <c r="B289" t="s">
        <v>717</v>
      </c>
      <c r="C289" t="s">
        <v>718</v>
      </c>
      <c r="D289" t="s">
        <v>48</v>
      </c>
      <c r="E289" t="s">
        <v>719</v>
      </c>
      <c r="F289" t="s">
        <v>720</v>
      </c>
      <c r="G289" s="1">
        <v>0</v>
      </c>
      <c r="H289" s="3">
        <v>0</v>
      </c>
      <c r="I289" s="3">
        <v>0</v>
      </c>
      <c r="J289" s="1">
        <v>0</v>
      </c>
      <c r="K289" s="3">
        <v>0</v>
      </c>
      <c r="L289" s="3">
        <v>0</v>
      </c>
    </row>
    <row r="290" spans="1:12">
      <c r="A290" t="s">
        <v>74</v>
      </c>
      <c r="B290" t="s">
        <v>717</v>
      </c>
      <c r="C290" t="s">
        <v>718</v>
      </c>
      <c r="D290" t="s">
        <v>48</v>
      </c>
      <c r="E290" t="s">
        <v>719</v>
      </c>
      <c r="F290" t="s">
        <v>720</v>
      </c>
      <c r="G290" s="1">
        <v>2</v>
      </c>
      <c r="H290" s="3">
        <v>400</v>
      </c>
      <c r="I290" s="3">
        <v>20</v>
      </c>
      <c r="J290" s="1">
        <v>0</v>
      </c>
      <c r="K290" s="3">
        <v>0</v>
      </c>
      <c r="L290" s="3">
        <v>0</v>
      </c>
    </row>
    <row r="291" spans="1:12">
      <c r="A291" t="s">
        <v>60</v>
      </c>
      <c r="B291" t="s">
        <v>118</v>
      </c>
      <c r="C291" t="s">
        <v>119</v>
      </c>
      <c r="D291" t="s">
        <v>15</v>
      </c>
      <c r="E291" t="s">
        <v>120</v>
      </c>
      <c r="F291" t="s">
        <v>121</v>
      </c>
      <c r="G291" s="1">
        <v>0</v>
      </c>
      <c r="H291" s="3">
        <v>0</v>
      </c>
      <c r="I291" s="3">
        <v>0</v>
      </c>
      <c r="J291" s="1">
        <v>38</v>
      </c>
      <c r="K291" s="3">
        <v>957055.62</v>
      </c>
      <c r="L291" s="3">
        <v>0</v>
      </c>
    </row>
    <row r="292" spans="1:12">
      <c r="A292" t="s">
        <v>146</v>
      </c>
      <c r="B292" t="s">
        <v>122</v>
      </c>
      <c r="C292" t="s">
        <v>123</v>
      </c>
      <c r="D292" t="s">
        <v>48</v>
      </c>
      <c r="E292" t="s">
        <v>124</v>
      </c>
      <c r="F292" t="s">
        <v>125</v>
      </c>
      <c r="G292" s="1">
        <v>52</v>
      </c>
      <c r="H292" s="3">
        <v>29600</v>
      </c>
      <c r="I292" s="3">
        <v>1480</v>
      </c>
      <c r="J292" s="1">
        <v>0</v>
      </c>
      <c r="K292" s="3">
        <v>0</v>
      </c>
      <c r="L292" s="3">
        <v>0</v>
      </c>
    </row>
    <row r="293" spans="1:12">
      <c r="A293" t="s">
        <v>12</v>
      </c>
      <c r="B293" t="s">
        <v>721</v>
      </c>
      <c r="C293" t="s">
        <v>722</v>
      </c>
      <c r="D293" t="s">
        <v>48</v>
      </c>
      <c r="E293" t="s">
        <v>723</v>
      </c>
      <c r="F293" t="s">
        <v>724</v>
      </c>
      <c r="G293" s="1">
        <v>30</v>
      </c>
      <c r="H293" s="3">
        <v>43518.51</v>
      </c>
      <c r="I293" s="3">
        <v>870.38</v>
      </c>
      <c r="J293" s="1">
        <v>0</v>
      </c>
      <c r="K293" s="3">
        <v>0</v>
      </c>
      <c r="L293" s="3">
        <v>0</v>
      </c>
    </row>
    <row r="294" spans="1:12">
      <c r="A294" t="s">
        <v>18</v>
      </c>
      <c r="B294" t="s">
        <v>721</v>
      </c>
      <c r="C294" t="s">
        <v>722</v>
      </c>
      <c r="D294" t="s">
        <v>48</v>
      </c>
      <c r="E294" t="s">
        <v>723</v>
      </c>
      <c r="F294" t="s">
        <v>724</v>
      </c>
      <c r="G294" s="1">
        <v>0</v>
      </c>
      <c r="H294" s="3">
        <v>0</v>
      </c>
      <c r="I294" s="3">
        <v>0</v>
      </c>
      <c r="J294" s="1">
        <v>0</v>
      </c>
      <c r="K294" s="3">
        <v>0</v>
      </c>
      <c r="L294" s="3">
        <v>0</v>
      </c>
    </row>
    <row r="295" spans="1:12">
      <c r="A295" t="s">
        <v>60</v>
      </c>
      <c r="B295" t="s">
        <v>725</v>
      </c>
      <c r="C295" t="s">
        <v>726</v>
      </c>
      <c r="D295" t="s">
        <v>15</v>
      </c>
      <c r="E295" t="s">
        <v>727</v>
      </c>
      <c r="F295" t="s">
        <v>225</v>
      </c>
      <c r="G295" s="1">
        <v>0</v>
      </c>
      <c r="H295" s="3">
        <v>0</v>
      </c>
      <c r="I295" s="3">
        <v>0</v>
      </c>
      <c r="J295" s="1">
        <v>1136</v>
      </c>
      <c r="K295" s="3">
        <v>123080.65</v>
      </c>
      <c r="L295" s="3">
        <v>76.25</v>
      </c>
    </row>
    <row r="296" spans="1:12">
      <c r="A296" t="s">
        <v>74</v>
      </c>
      <c r="B296" t="s">
        <v>130</v>
      </c>
      <c r="C296" t="s">
        <v>131</v>
      </c>
      <c r="D296" t="s">
        <v>48</v>
      </c>
      <c r="E296" t="s">
        <v>132</v>
      </c>
      <c r="F296" t="s">
        <v>133</v>
      </c>
      <c r="G296" s="1">
        <v>240</v>
      </c>
      <c r="H296" s="3">
        <v>39782.239999999998</v>
      </c>
      <c r="I296" s="3">
        <v>796.12</v>
      </c>
      <c r="J296" s="1">
        <v>0</v>
      </c>
      <c r="K296" s="3">
        <v>0</v>
      </c>
      <c r="L296" s="3">
        <v>0</v>
      </c>
    </row>
    <row r="297" spans="1:12">
      <c r="A297" t="s">
        <v>12</v>
      </c>
      <c r="B297" t="s">
        <v>728</v>
      </c>
      <c r="C297" t="s">
        <v>729</v>
      </c>
      <c r="D297" t="s">
        <v>48</v>
      </c>
      <c r="E297" t="s">
        <v>730</v>
      </c>
      <c r="F297" t="s">
        <v>731</v>
      </c>
      <c r="G297" s="1">
        <v>0</v>
      </c>
      <c r="H297" s="3">
        <v>0</v>
      </c>
      <c r="I297" s="3">
        <v>0</v>
      </c>
      <c r="J297" s="1">
        <v>0</v>
      </c>
      <c r="K297" s="3">
        <v>0</v>
      </c>
      <c r="L297" s="3">
        <v>0</v>
      </c>
    </row>
    <row r="298" spans="1:12">
      <c r="A298" t="s">
        <v>12</v>
      </c>
      <c r="B298" t="s">
        <v>138</v>
      </c>
      <c r="C298" t="s">
        <v>139</v>
      </c>
      <c r="D298" t="s">
        <v>15</v>
      </c>
      <c r="E298" t="s">
        <v>140</v>
      </c>
      <c r="F298" t="s">
        <v>141</v>
      </c>
      <c r="G298" s="1">
        <v>28</v>
      </c>
      <c r="H298" s="3">
        <v>55210</v>
      </c>
      <c r="I298" s="3">
        <v>463.81</v>
      </c>
      <c r="J298" s="1">
        <v>0</v>
      </c>
      <c r="K298" s="3">
        <v>0</v>
      </c>
      <c r="L298" s="3">
        <v>0</v>
      </c>
    </row>
    <row r="299" spans="1:12">
      <c r="A299" t="s">
        <v>87</v>
      </c>
      <c r="B299" t="s">
        <v>138</v>
      </c>
      <c r="C299" t="s">
        <v>139</v>
      </c>
      <c r="D299" t="s">
        <v>15</v>
      </c>
      <c r="E299" t="s">
        <v>140</v>
      </c>
      <c r="F299" t="s">
        <v>141</v>
      </c>
      <c r="G299" s="1">
        <v>0</v>
      </c>
      <c r="H299" s="3">
        <v>0</v>
      </c>
      <c r="I299" s="3">
        <v>0</v>
      </c>
      <c r="J299" s="1">
        <v>105</v>
      </c>
      <c r="K299" s="3">
        <v>263374</v>
      </c>
      <c r="L299" s="3">
        <v>0</v>
      </c>
    </row>
    <row r="300" spans="1:12">
      <c r="A300" t="s">
        <v>55</v>
      </c>
      <c r="B300" t="s">
        <v>732</v>
      </c>
      <c r="C300" t="s">
        <v>733</v>
      </c>
      <c r="D300" t="s">
        <v>48</v>
      </c>
      <c r="E300" t="s">
        <v>734</v>
      </c>
      <c r="F300" t="s">
        <v>735</v>
      </c>
      <c r="G300" s="1">
        <v>38</v>
      </c>
      <c r="H300" s="3">
        <v>4130</v>
      </c>
      <c r="I300" s="3">
        <v>206.5</v>
      </c>
      <c r="J300" s="1">
        <v>0</v>
      </c>
      <c r="K300" s="3">
        <v>0</v>
      </c>
      <c r="L300" s="3">
        <v>0</v>
      </c>
    </row>
    <row r="301" spans="1:12">
      <c r="A301" t="s">
        <v>45</v>
      </c>
      <c r="B301" t="s">
        <v>732</v>
      </c>
      <c r="C301" t="s">
        <v>733</v>
      </c>
      <c r="D301" t="s">
        <v>48</v>
      </c>
      <c r="E301" t="s">
        <v>734</v>
      </c>
      <c r="F301" t="s">
        <v>735</v>
      </c>
      <c r="G301" s="1">
        <v>0</v>
      </c>
      <c r="H301" s="3">
        <v>0</v>
      </c>
      <c r="I301" s="3">
        <v>0</v>
      </c>
      <c r="J301" s="1">
        <v>370</v>
      </c>
      <c r="K301" s="3">
        <v>28338.01</v>
      </c>
      <c r="L301" s="3">
        <v>1416.98</v>
      </c>
    </row>
    <row r="302" spans="1:12">
      <c r="A302" t="s">
        <v>146</v>
      </c>
      <c r="B302" t="s">
        <v>151</v>
      </c>
      <c r="C302" t="s">
        <v>152</v>
      </c>
      <c r="D302" t="s">
        <v>15</v>
      </c>
      <c r="E302" t="s">
        <v>153</v>
      </c>
      <c r="F302" t="s">
        <v>154</v>
      </c>
      <c r="G302" s="1">
        <v>1316</v>
      </c>
      <c r="H302" s="3">
        <v>126750.5</v>
      </c>
      <c r="I302" s="3">
        <v>1915.72</v>
      </c>
      <c r="J302" s="1">
        <v>0</v>
      </c>
      <c r="K302" s="3">
        <v>0</v>
      </c>
      <c r="L302" s="3">
        <v>0</v>
      </c>
    </row>
    <row r="303" spans="1:12">
      <c r="A303" t="s">
        <v>60</v>
      </c>
      <c r="B303" t="s">
        <v>155</v>
      </c>
      <c r="C303" t="s">
        <v>156</v>
      </c>
      <c r="D303" t="s">
        <v>15</v>
      </c>
      <c r="E303" t="s">
        <v>157</v>
      </c>
      <c r="F303" t="s">
        <v>158</v>
      </c>
      <c r="G303" s="1">
        <v>0</v>
      </c>
      <c r="H303" s="3">
        <v>0</v>
      </c>
      <c r="I303" s="3">
        <v>0</v>
      </c>
      <c r="J303" s="1">
        <v>199</v>
      </c>
      <c r="K303" s="3">
        <v>258674.9</v>
      </c>
      <c r="L303" s="3">
        <v>0</v>
      </c>
    </row>
    <row r="304" spans="1:12">
      <c r="A304" t="s">
        <v>35</v>
      </c>
      <c r="B304" t="s">
        <v>736</v>
      </c>
      <c r="C304" t="s">
        <v>457</v>
      </c>
      <c r="D304" t="s">
        <v>48</v>
      </c>
      <c r="E304" t="s">
        <v>737</v>
      </c>
      <c r="F304" t="s">
        <v>738</v>
      </c>
      <c r="G304" s="1">
        <v>744</v>
      </c>
      <c r="H304" s="3">
        <v>180975.67</v>
      </c>
      <c r="I304" s="3">
        <v>9049.7999999999993</v>
      </c>
      <c r="J304" s="1">
        <v>0</v>
      </c>
      <c r="K304" s="3">
        <v>0</v>
      </c>
      <c r="L304" s="3">
        <v>0</v>
      </c>
    </row>
    <row r="305" spans="1:12">
      <c r="A305" t="s">
        <v>33</v>
      </c>
      <c r="B305" t="s">
        <v>736</v>
      </c>
      <c r="C305" t="s">
        <v>457</v>
      </c>
      <c r="D305" t="s">
        <v>48</v>
      </c>
      <c r="E305" t="s">
        <v>737</v>
      </c>
      <c r="F305" t="s">
        <v>738</v>
      </c>
      <c r="G305" s="1">
        <v>35</v>
      </c>
      <c r="H305" s="3">
        <v>6590.8</v>
      </c>
      <c r="I305" s="3">
        <v>329.61</v>
      </c>
      <c r="J305" s="1">
        <v>332</v>
      </c>
      <c r="K305" s="3">
        <v>72189.429999999993</v>
      </c>
      <c r="L305" s="3">
        <v>3609.56</v>
      </c>
    </row>
    <row r="306" spans="1:12">
      <c r="A306" t="s">
        <v>104</v>
      </c>
      <c r="B306" t="s">
        <v>739</v>
      </c>
      <c r="C306" t="s">
        <v>740</v>
      </c>
      <c r="D306" t="s">
        <v>48</v>
      </c>
      <c r="E306" t="s">
        <v>741</v>
      </c>
      <c r="F306" t="s">
        <v>742</v>
      </c>
      <c r="G306" s="1">
        <v>148</v>
      </c>
      <c r="H306" s="3">
        <v>203130</v>
      </c>
      <c r="I306" s="3">
        <v>7542.6</v>
      </c>
      <c r="J306" s="1">
        <v>0</v>
      </c>
      <c r="K306" s="3">
        <v>0</v>
      </c>
      <c r="L306" s="3">
        <v>0</v>
      </c>
    </row>
    <row r="307" spans="1:12">
      <c r="A307" t="s">
        <v>12</v>
      </c>
      <c r="B307" t="s">
        <v>739</v>
      </c>
      <c r="C307" t="s">
        <v>740</v>
      </c>
      <c r="D307" t="s">
        <v>48</v>
      </c>
      <c r="E307" t="s">
        <v>741</v>
      </c>
      <c r="F307" t="s">
        <v>742</v>
      </c>
      <c r="G307" s="1">
        <v>116</v>
      </c>
      <c r="H307" s="3">
        <v>150700</v>
      </c>
      <c r="I307" s="3">
        <v>5741</v>
      </c>
      <c r="J307" s="1">
        <v>0</v>
      </c>
      <c r="K307" s="3">
        <v>0</v>
      </c>
      <c r="L307" s="3">
        <v>0</v>
      </c>
    </row>
    <row r="308" spans="1:12">
      <c r="A308" t="s">
        <v>60</v>
      </c>
      <c r="B308" t="s">
        <v>739</v>
      </c>
      <c r="C308" t="s">
        <v>740</v>
      </c>
      <c r="D308" t="s">
        <v>48</v>
      </c>
      <c r="E308" t="s">
        <v>741</v>
      </c>
      <c r="F308" t="s">
        <v>742</v>
      </c>
      <c r="G308" s="1">
        <v>0</v>
      </c>
      <c r="H308" s="3">
        <v>0</v>
      </c>
      <c r="I308" s="3">
        <v>0</v>
      </c>
      <c r="J308" s="1">
        <v>122</v>
      </c>
      <c r="K308" s="3">
        <v>134030</v>
      </c>
      <c r="L308" s="3">
        <v>6216.1</v>
      </c>
    </row>
    <row r="309" spans="1:12">
      <c r="A309" t="s">
        <v>33</v>
      </c>
      <c r="B309" t="s">
        <v>743</v>
      </c>
      <c r="C309" t="s">
        <v>744</v>
      </c>
      <c r="D309" t="s">
        <v>48</v>
      </c>
      <c r="E309" t="s">
        <v>745</v>
      </c>
      <c r="F309" t="s">
        <v>662</v>
      </c>
      <c r="G309" s="1">
        <v>0</v>
      </c>
      <c r="H309" s="3">
        <v>0</v>
      </c>
      <c r="I309" s="3">
        <v>0</v>
      </c>
      <c r="J309" s="1">
        <v>11</v>
      </c>
      <c r="K309" s="3">
        <v>13351</v>
      </c>
      <c r="L309" s="3">
        <v>667.55</v>
      </c>
    </row>
    <row r="310" spans="1:12">
      <c r="A310" t="s">
        <v>348</v>
      </c>
      <c r="B310" t="s">
        <v>169</v>
      </c>
      <c r="C310" t="s">
        <v>170</v>
      </c>
      <c r="D310" t="s">
        <v>48</v>
      </c>
      <c r="E310" t="s">
        <v>171</v>
      </c>
      <c r="F310" t="s">
        <v>172</v>
      </c>
      <c r="G310" s="1">
        <v>894</v>
      </c>
      <c r="H310" s="3">
        <v>287308.68</v>
      </c>
      <c r="I310" s="3">
        <v>5786.99</v>
      </c>
      <c r="J310" s="1">
        <v>0</v>
      </c>
      <c r="K310" s="3">
        <v>0</v>
      </c>
      <c r="L310" s="3">
        <v>0</v>
      </c>
    </row>
    <row r="311" spans="1:12">
      <c r="A311" t="s">
        <v>74</v>
      </c>
      <c r="B311" t="s">
        <v>746</v>
      </c>
      <c r="C311" t="s">
        <v>101</v>
      </c>
      <c r="D311" t="s">
        <v>48</v>
      </c>
      <c r="E311" t="s">
        <v>102</v>
      </c>
      <c r="F311" t="s">
        <v>747</v>
      </c>
      <c r="G311" s="1">
        <v>377</v>
      </c>
      <c r="H311" s="3">
        <v>65034.1</v>
      </c>
      <c r="I311" s="3">
        <v>3188.69</v>
      </c>
      <c r="J311" s="1">
        <v>0</v>
      </c>
      <c r="K311" s="3">
        <v>0</v>
      </c>
      <c r="L311" s="3">
        <v>0</v>
      </c>
    </row>
    <row r="312" spans="1:12">
      <c r="A312" t="s">
        <v>55</v>
      </c>
      <c r="B312" t="s">
        <v>202</v>
      </c>
      <c r="C312" t="s">
        <v>203</v>
      </c>
      <c r="D312" t="s">
        <v>48</v>
      </c>
      <c r="E312" t="s">
        <v>204</v>
      </c>
      <c r="F312" t="s">
        <v>205</v>
      </c>
      <c r="G312" s="1">
        <v>5031</v>
      </c>
      <c r="H312" s="3">
        <v>168768.24</v>
      </c>
      <c r="I312" s="3">
        <v>8445.5300000000007</v>
      </c>
      <c r="J312" s="1">
        <v>0</v>
      </c>
      <c r="K312" s="3">
        <v>0</v>
      </c>
      <c r="L312" s="3">
        <v>0</v>
      </c>
    </row>
    <row r="313" spans="1:12">
      <c r="A313" t="s">
        <v>34</v>
      </c>
      <c r="B313" t="s">
        <v>381</v>
      </c>
      <c r="C313" t="s">
        <v>382</v>
      </c>
      <c r="D313" t="s">
        <v>48</v>
      </c>
      <c r="E313" t="s">
        <v>383</v>
      </c>
      <c r="F313" t="s">
        <v>384</v>
      </c>
      <c r="G313" s="1">
        <v>0</v>
      </c>
      <c r="H313" s="3">
        <v>0</v>
      </c>
      <c r="I313" s="3">
        <v>0</v>
      </c>
      <c r="J313" s="1">
        <v>0</v>
      </c>
      <c r="K313" s="3">
        <v>0</v>
      </c>
      <c r="L313" s="3">
        <v>0</v>
      </c>
    </row>
    <row r="314" spans="1:12">
      <c r="A314" t="s">
        <v>74</v>
      </c>
      <c r="B314" t="s">
        <v>210</v>
      </c>
      <c r="C314" t="s">
        <v>211</v>
      </c>
      <c r="D314" t="s">
        <v>15</v>
      </c>
      <c r="E314" t="s">
        <v>212</v>
      </c>
      <c r="F314" t="s">
        <v>213</v>
      </c>
      <c r="G314" s="1">
        <v>2</v>
      </c>
      <c r="H314" s="3">
        <v>100</v>
      </c>
      <c r="I314" s="3">
        <v>5</v>
      </c>
      <c r="J314" s="1">
        <v>0</v>
      </c>
      <c r="K314" s="3">
        <v>0</v>
      </c>
      <c r="L314" s="3">
        <v>0</v>
      </c>
    </row>
    <row r="315" spans="1:12">
      <c r="A315" t="s">
        <v>35</v>
      </c>
      <c r="B315" t="s">
        <v>214</v>
      </c>
      <c r="C315" t="s">
        <v>215</v>
      </c>
      <c r="D315" t="s">
        <v>48</v>
      </c>
      <c r="E315" t="s">
        <v>216</v>
      </c>
      <c r="F315" t="s">
        <v>217</v>
      </c>
      <c r="G315" s="1">
        <v>20</v>
      </c>
      <c r="H315" s="3">
        <v>56672</v>
      </c>
      <c r="I315" s="3">
        <v>0</v>
      </c>
      <c r="J315" s="1">
        <v>0</v>
      </c>
      <c r="K315" s="3">
        <v>0</v>
      </c>
      <c r="L315" s="3">
        <v>0</v>
      </c>
    </row>
    <row r="316" spans="1:12">
      <c r="A316" t="s">
        <v>74</v>
      </c>
      <c r="B316" t="s">
        <v>748</v>
      </c>
      <c r="C316" t="s">
        <v>749</v>
      </c>
      <c r="D316" t="s">
        <v>15</v>
      </c>
      <c r="E316" t="s">
        <v>750</v>
      </c>
      <c r="F316" t="s">
        <v>751</v>
      </c>
      <c r="G316" s="1">
        <v>25</v>
      </c>
      <c r="H316" s="3">
        <v>53474</v>
      </c>
      <c r="I316" s="3">
        <v>1069.48</v>
      </c>
      <c r="J316" s="1">
        <v>0</v>
      </c>
      <c r="K316" s="3">
        <v>0</v>
      </c>
      <c r="L316" s="3">
        <v>0</v>
      </c>
    </row>
    <row r="317" spans="1:12">
      <c r="A317" t="s">
        <v>69</v>
      </c>
      <c r="B317" t="s">
        <v>748</v>
      </c>
      <c r="C317" t="s">
        <v>749</v>
      </c>
      <c r="D317" t="s">
        <v>15</v>
      </c>
      <c r="E317" t="s">
        <v>750</v>
      </c>
      <c r="F317" t="s">
        <v>751</v>
      </c>
      <c r="G317" s="1">
        <v>35</v>
      </c>
      <c r="H317" s="3">
        <v>68927.600000000006</v>
      </c>
      <c r="I317" s="3">
        <v>1378.55</v>
      </c>
      <c r="J317" s="1">
        <v>0</v>
      </c>
      <c r="K317" s="3">
        <v>0</v>
      </c>
      <c r="L317" s="3">
        <v>0</v>
      </c>
    </row>
    <row r="318" spans="1:12">
      <c r="A318" t="s">
        <v>113</v>
      </c>
      <c r="B318" t="s">
        <v>401</v>
      </c>
      <c r="C318" t="s">
        <v>402</v>
      </c>
      <c r="D318" t="s">
        <v>48</v>
      </c>
      <c r="E318" t="s">
        <v>403</v>
      </c>
      <c r="F318" t="s">
        <v>404</v>
      </c>
      <c r="G318" s="1">
        <v>34</v>
      </c>
      <c r="H318" s="3">
        <v>11400.02</v>
      </c>
      <c r="I318" s="3">
        <v>227.99</v>
      </c>
      <c r="J318" s="1">
        <v>0</v>
      </c>
      <c r="K318" s="3">
        <v>0</v>
      </c>
      <c r="L318" s="3">
        <v>0</v>
      </c>
    </row>
    <row r="319" spans="1:12">
      <c r="A319" t="s">
        <v>69</v>
      </c>
      <c r="B319" t="s">
        <v>401</v>
      </c>
      <c r="C319" t="s">
        <v>402</v>
      </c>
      <c r="D319" t="s">
        <v>48</v>
      </c>
      <c r="E319" t="s">
        <v>403</v>
      </c>
      <c r="F319" t="s">
        <v>404</v>
      </c>
      <c r="G319" s="1">
        <v>37</v>
      </c>
      <c r="H319" s="3">
        <v>6524.54</v>
      </c>
      <c r="I319" s="3">
        <v>130.5</v>
      </c>
      <c r="J319" s="1">
        <v>0</v>
      </c>
      <c r="K319" s="3">
        <v>0</v>
      </c>
      <c r="L319" s="3">
        <v>0</v>
      </c>
    </row>
    <row r="320" spans="1:12">
      <c r="A320" t="s">
        <v>45</v>
      </c>
      <c r="B320" t="s">
        <v>401</v>
      </c>
      <c r="C320" t="s">
        <v>402</v>
      </c>
      <c r="D320" t="s">
        <v>48</v>
      </c>
      <c r="E320" t="s">
        <v>403</v>
      </c>
      <c r="F320" t="s">
        <v>404</v>
      </c>
      <c r="G320" s="1">
        <v>0</v>
      </c>
      <c r="H320" s="3">
        <v>0</v>
      </c>
      <c r="I320" s="3">
        <v>0</v>
      </c>
      <c r="J320" s="1">
        <v>39</v>
      </c>
      <c r="K320" s="3">
        <v>12979.3</v>
      </c>
      <c r="L320" s="3">
        <v>259.58</v>
      </c>
    </row>
    <row r="321" spans="1:12">
      <c r="A321" t="s">
        <v>55</v>
      </c>
      <c r="B321" t="s">
        <v>752</v>
      </c>
      <c r="C321" t="s">
        <v>753</v>
      </c>
      <c r="D321" t="s">
        <v>15</v>
      </c>
      <c r="E321" t="s">
        <v>754</v>
      </c>
      <c r="F321" t="s">
        <v>755</v>
      </c>
      <c r="G321" s="1">
        <v>0</v>
      </c>
      <c r="H321" s="3">
        <v>0</v>
      </c>
      <c r="I321" s="3">
        <v>0</v>
      </c>
      <c r="J321" s="1">
        <v>0</v>
      </c>
      <c r="K321" s="3">
        <v>0</v>
      </c>
      <c r="L321" s="3">
        <v>0</v>
      </c>
    </row>
    <row r="322" spans="1:12">
      <c r="A322" t="s">
        <v>60</v>
      </c>
      <c r="B322" t="s">
        <v>230</v>
      </c>
      <c r="C322" t="s">
        <v>231</v>
      </c>
      <c r="D322" t="s">
        <v>15</v>
      </c>
      <c r="E322" t="s">
        <v>232</v>
      </c>
      <c r="F322" t="s">
        <v>233</v>
      </c>
      <c r="G322" s="1">
        <v>0</v>
      </c>
      <c r="H322" s="3">
        <v>0</v>
      </c>
      <c r="I322" s="3">
        <v>0</v>
      </c>
      <c r="J322" s="1">
        <v>42</v>
      </c>
      <c r="K322" s="3">
        <v>46595.839999999997</v>
      </c>
      <c r="L322" s="3">
        <v>0</v>
      </c>
    </row>
    <row r="323" spans="1:12">
      <c r="A323" t="s">
        <v>45</v>
      </c>
      <c r="B323" t="s">
        <v>756</v>
      </c>
      <c r="C323" t="s">
        <v>757</v>
      </c>
      <c r="D323" t="s">
        <v>48</v>
      </c>
      <c r="E323" t="s">
        <v>758</v>
      </c>
      <c r="F323" t="s">
        <v>759</v>
      </c>
      <c r="G323" s="1">
        <v>0</v>
      </c>
      <c r="H323" s="3">
        <v>0</v>
      </c>
      <c r="I323" s="3">
        <v>0</v>
      </c>
      <c r="J323" s="1">
        <v>189</v>
      </c>
      <c r="K323" s="3">
        <v>639940.84</v>
      </c>
      <c r="L323" s="3">
        <v>20412.82</v>
      </c>
    </row>
    <row r="324" spans="1:12">
      <c r="A324" t="s">
        <v>32</v>
      </c>
      <c r="B324" t="s">
        <v>756</v>
      </c>
      <c r="C324" t="s">
        <v>757</v>
      </c>
      <c r="D324" t="s">
        <v>48</v>
      </c>
      <c r="E324" t="s">
        <v>758</v>
      </c>
      <c r="F324" t="s">
        <v>759</v>
      </c>
      <c r="G324" s="1">
        <v>0</v>
      </c>
      <c r="H324" s="3">
        <v>0</v>
      </c>
      <c r="I324" s="3">
        <v>0</v>
      </c>
      <c r="J324" s="1">
        <v>102</v>
      </c>
      <c r="K324" s="3">
        <v>211792.25</v>
      </c>
      <c r="L324" s="3">
        <v>8271.4500000000007</v>
      </c>
    </row>
    <row r="325" spans="1:12">
      <c r="A325" t="s">
        <v>23</v>
      </c>
      <c r="B325" t="s">
        <v>760</v>
      </c>
      <c r="C325" t="s">
        <v>761</v>
      </c>
      <c r="D325" t="s">
        <v>48</v>
      </c>
      <c r="E325" t="s">
        <v>762</v>
      </c>
      <c r="F325" t="s">
        <v>763</v>
      </c>
      <c r="G325" s="1">
        <v>108</v>
      </c>
      <c r="H325" s="3">
        <v>20385.599999999999</v>
      </c>
      <c r="I325" s="3">
        <v>0</v>
      </c>
      <c r="J325" s="1">
        <v>0</v>
      </c>
      <c r="K325" s="3">
        <v>0</v>
      </c>
      <c r="L325" s="3">
        <v>0</v>
      </c>
    </row>
    <row r="326" spans="1:12">
      <c r="A326" t="s">
        <v>113</v>
      </c>
      <c r="B326" t="s">
        <v>413</v>
      </c>
      <c r="C326" t="s">
        <v>414</v>
      </c>
      <c r="D326" t="s">
        <v>48</v>
      </c>
      <c r="E326" t="s">
        <v>415</v>
      </c>
      <c r="F326" t="s">
        <v>416</v>
      </c>
      <c r="G326" s="1">
        <v>665</v>
      </c>
      <c r="H326" s="3">
        <v>1595927.71</v>
      </c>
      <c r="I326" s="3">
        <v>63574.32</v>
      </c>
      <c r="J326" s="1">
        <v>0</v>
      </c>
      <c r="K326" s="3">
        <v>0</v>
      </c>
      <c r="L326" s="3">
        <v>0</v>
      </c>
    </row>
    <row r="327" spans="1:12">
      <c r="A327" t="s">
        <v>104</v>
      </c>
      <c r="B327" t="s">
        <v>764</v>
      </c>
      <c r="C327" t="s">
        <v>765</v>
      </c>
      <c r="D327" t="s">
        <v>15</v>
      </c>
      <c r="E327" t="s">
        <v>766</v>
      </c>
      <c r="F327" t="s">
        <v>767</v>
      </c>
      <c r="G327" s="1">
        <v>1</v>
      </c>
      <c r="H327" s="3">
        <v>500</v>
      </c>
      <c r="I327" s="3">
        <v>0.96</v>
      </c>
      <c r="J327" s="1">
        <v>0</v>
      </c>
      <c r="K327" s="3">
        <v>0</v>
      </c>
      <c r="L327" s="3">
        <v>0</v>
      </c>
    </row>
    <row r="328" spans="1:12">
      <c r="A328" t="s">
        <v>18</v>
      </c>
      <c r="B328" t="s">
        <v>764</v>
      </c>
      <c r="C328" t="s">
        <v>765</v>
      </c>
      <c r="D328" t="s">
        <v>15</v>
      </c>
      <c r="E328" t="s">
        <v>766</v>
      </c>
      <c r="F328" t="s">
        <v>767</v>
      </c>
      <c r="G328" s="1">
        <v>0</v>
      </c>
      <c r="H328" s="3">
        <v>0</v>
      </c>
      <c r="I328" s="3">
        <v>0</v>
      </c>
      <c r="J328" s="1">
        <v>0</v>
      </c>
      <c r="K328" s="3">
        <v>0</v>
      </c>
      <c r="L328" s="3">
        <v>0</v>
      </c>
    </row>
    <row r="329" spans="1:12">
      <c r="A329" t="s">
        <v>12</v>
      </c>
      <c r="B329" t="s">
        <v>768</v>
      </c>
      <c r="C329" t="s">
        <v>769</v>
      </c>
      <c r="D329" t="s">
        <v>15</v>
      </c>
      <c r="E329" t="s">
        <v>770</v>
      </c>
      <c r="F329" t="s">
        <v>771</v>
      </c>
      <c r="G329" s="1">
        <v>28</v>
      </c>
      <c r="H329" s="3">
        <v>4444</v>
      </c>
      <c r="I329" s="3">
        <v>178.2</v>
      </c>
      <c r="J329" s="1">
        <v>0</v>
      </c>
      <c r="K329" s="3">
        <v>0</v>
      </c>
      <c r="L329" s="3">
        <v>0</v>
      </c>
    </row>
    <row r="330" spans="1:12">
      <c r="A330" t="s">
        <v>12</v>
      </c>
      <c r="B330" t="s">
        <v>772</v>
      </c>
      <c r="C330" t="s">
        <v>773</v>
      </c>
      <c r="D330" t="s">
        <v>15</v>
      </c>
      <c r="E330" t="s">
        <v>774</v>
      </c>
      <c r="F330" t="s">
        <v>775</v>
      </c>
      <c r="G330" s="1">
        <v>12</v>
      </c>
      <c r="H330" s="3">
        <v>27018.3</v>
      </c>
      <c r="I330" s="3">
        <v>1350.92</v>
      </c>
      <c r="J330" s="1">
        <v>0</v>
      </c>
      <c r="K330" s="3">
        <v>0</v>
      </c>
      <c r="L330" s="3">
        <v>0</v>
      </c>
    </row>
    <row r="331" spans="1:12">
      <c r="A331" t="s">
        <v>185</v>
      </c>
      <c r="B331" t="s">
        <v>417</v>
      </c>
      <c r="C331" t="s">
        <v>418</v>
      </c>
      <c r="D331" t="s">
        <v>15</v>
      </c>
      <c r="E331" t="s">
        <v>419</v>
      </c>
      <c r="F331" t="s">
        <v>420</v>
      </c>
      <c r="G331" s="1">
        <v>2</v>
      </c>
      <c r="H331" s="3">
        <v>75</v>
      </c>
      <c r="I331" s="3">
        <v>0.2</v>
      </c>
      <c r="J331" s="1">
        <v>0</v>
      </c>
      <c r="K331" s="3">
        <v>0</v>
      </c>
      <c r="L331" s="3">
        <v>0</v>
      </c>
    </row>
    <row r="332" spans="1:12">
      <c r="A332" t="s">
        <v>12</v>
      </c>
      <c r="B332" t="s">
        <v>238</v>
      </c>
      <c r="C332" t="s">
        <v>239</v>
      </c>
      <c r="D332" t="s">
        <v>15</v>
      </c>
      <c r="E332" t="s">
        <v>240</v>
      </c>
      <c r="F332" t="s">
        <v>241</v>
      </c>
      <c r="G332" s="1">
        <v>0</v>
      </c>
      <c r="H332" s="3">
        <v>0</v>
      </c>
      <c r="I332" s="3">
        <v>0</v>
      </c>
      <c r="J332" s="1">
        <v>0</v>
      </c>
      <c r="K332" s="3">
        <v>0</v>
      </c>
      <c r="L332" s="3">
        <v>0</v>
      </c>
    </row>
    <row r="333" spans="1:12">
      <c r="A333" t="s">
        <v>18</v>
      </c>
      <c r="B333" t="s">
        <v>238</v>
      </c>
      <c r="C333" t="s">
        <v>239</v>
      </c>
      <c r="D333" t="s">
        <v>15</v>
      </c>
      <c r="E333" t="s">
        <v>240</v>
      </c>
      <c r="F333" t="s">
        <v>241</v>
      </c>
      <c r="G333" s="1">
        <v>0</v>
      </c>
      <c r="H333" s="3">
        <v>0</v>
      </c>
      <c r="I333" s="3">
        <v>0</v>
      </c>
      <c r="J333" s="1">
        <v>1</v>
      </c>
      <c r="K333" s="3">
        <v>22900</v>
      </c>
      <c r="L333" s="3">
        <v>1145</v>
      </c>
    </row>
    <row r="334" spans="1:12">
      <c r="A334" t="s">
        <v>55</v>
      </c>
      <c r="B334" t="s">
        <v>421</v>
      </c>
      <c r="C334" t="s">
        <v>422</v>
      </c>
      <c r="D334" t="s">
        <v>48</v>
      </c>
      <c r="E334" t="s">
        <v>423</v>
      </c>
      <c r="F334" t="s">
        <v>424</v>
      </c>
      <c r="G334" s="1">
        <v>381</v>
      </c>
      <c r="H334" s="3">
        <v>299202.84000000003</v>
      </c>
      <c r="I334" s="3">
        <v>0</v>
      </c>
      <c r="J334" s="1">
        <v>0</v>
      </c>
      <c r="K334" s="3">
        <v>0</v>
      </c>
      <c r="L334" s="3">
        <v>0</v>
      </c>
    </row>
    <row r="335" spans="1:12">
      <c r="A335" t="s">
        <v>18</v>
      </c>
      <c r="B335" t="s">
        <v>421</v>
      </c>
      <c r="C335" t="s">
        <v>422</v>
      </c>
      <c r="D335" t="s">
        <v>48</v>
      </c>
      <c r="E335" t="s">
        <v>423</v>
      </c>
      <c r="F335" t="s">
        <v>424</v>
      </c>
      <c r="G335" s="1">
        <v>0</v>
      </c>
      <c r="H335" s="3">
        <v>0</v>
      </c>
      <c r="I335" s="3">
        <v>0</v>
      </c>
      <c r="J335" s="1">
        <v>121</v>
      </c>
      <c r="K335" s="3">
        <v>1740896.69</v>
      </c>
      <c r="L335" s="3">
        <v>34395.120000000003</v>
      </c>
    </row>
    <row r="336" spans="1:12">
      <c r="A336" t="s">
        <v>55</v>
      </c>
      <c r="B336" t="s">
        <v>425</v>
      </c>
      <c r="C336" t="s">
        <v>426</v>
      </c>
      <c r="D336" t="s">
        <v>48</v>
      </c>
      <c r="E336" t="s">
        <v>427</v>
      </c>
      <c r="F336" t="s">
        <v>428</v>
      </c>
      <c r="G336" s="1">
        <v>13</v>
      </c>
      <c r="H336" s="3">
        <v>5850</v>
      </c>
      <c r="I336" s="3">
        <v>117</v>
      </c>
      <c r="J336" s="1">
        <v>0</v>
      </c>
      <c r="K336" s="3">
        <v>0</v>
      </c>
      <c r="L336" s="3">
        <v>0</v>
      </c>
    </row>
    <row r="337" spans="1:12">
      <c r="A337" t="s">
        <v>348</v>
      </c>
      <c r="B337" t="s">
        <v>429</v>
      </c>
      <c r="C337" t="s">
        <v>430</v>
      </c>
      <c r="D337" t="s">
        <v>48</v>
      </c>
      <c r="E337" t="s">
        <v>16</v>
      </c>
      <c r="F337" t="s">
        <v>431</v>
      </c>
      <c r="G337" s="1">
        <v>46</v>
      </c>
      <c r="H337" s="3">
        <v>8027.85</v>
      </c>
      <c r="I337" s="3">
        <v>160.55000000000001</v>
      </c>
      <c r="J337" s="1">
        <v>0</v>
      </c>
      <c r="K337" s="3">
        <v>0</v>
      </c>
      <c r="L337" s="3">
        <v>0</v>
      </c>
    </row>
    <row r="338" spans="1:12">
      <c r="A338" t="s">
        <v>185</v>
      </c>
      <c r="B338" t="s">
        <v>429</v>
      </c>
      <c r="C338" t="s">
        <v>430</v>
      </c>
      <c r="D338" t="s">
        <v>48</v>
      </c>
      <c r="E338" t="s">
        <v>16</v>
      </c>
      <c r="F338" t="s">
        <v>431</v>
      </c>
      <c r="G338" s="1">
        <v>14</v>
      </c>
      <c r="H338" s="3">
        <v>1777</v>
      </c>
      <c r="I338" s="3">
        <v>35.54</v>
      </c>
      <c r="J338" s="1">
        <v>0</v>
      </c>
      <c r="K338" s="3">
        <v>0</v>
      </c>
      <c r="L338" s="3">
        <v>0</v>
      </c>
    </row>
    <row r="339" spans="1:12">
      <c r="A339" t="s">
        <v>33</v>
      </c>
      <c r="B339" t="s">
        <v>429</v>
      </c>
      <c r="C339" t="s">
        <v>430</v>
      </c>
      <c r="D339" t="s">
        <v>48</v>
      </c>
      <c r="E339" t="s">
        <v>16</v>
      </c>
      <c r="F339" t="s">
        <v>431</v>
      </c>
      <c r="G339" s="1">
        <v>0</v>
      </c>
      <c r="H339" s="3">
        <v>0</v>
      </c>
      <c r="I339" s="3">
        <v>0</v>
      </c>
      <c r="J339" s="1">
        <v>2</v>
      </c>
      <c r="K339" s="3">
        <v>24915.24</v>
      </c>
      <c r="L339" s="3">
        <v>498.31</v>
      </c>
    </row>
    <row r="340" spans="1:12">
      <c r="A340" t="s">
        <v>55</v>
      </c>
      <c r="B340" t="s">
        <v>776</v>
      </c>
      <c r="C340" t="s">
        <v>777</v>
      </c>
      <c r="D340" t="s">
        <v>15</v>
      </c>
      <c r="E340" t="s">
        <v>778</v>
      </c>
      <c r="F340" t="s">
        <v>779</v>
      </c>
      <c r="G340" s="1">
        <v>23</v>
      </c>
      <c r="H340" s="3">
        <v>15821</v>
      </c>
      <c r="I340" s="3">
        <v>474.63</v>
      </c>
      <c r="J340" s="1">
        <v>0</v>
      </c>
      <c r="K340" s="3">
        <v>0</v>
      </c>
      <c r="L340" s="3">
        <v>0</v>
      </c>
    </row>
    <row r="341" spans="1:12">
      <c r="A341" t="s">
        <v>87</v>
      </c>
      <c r="B341" t="s">
        <v>262</v>
      </c>
      <c r="C341" t="s">
        <v>263</v>
      </c>
      <c r="D341" t="s">
        <v>15</v>
      </c>
      <c r="E341" t="s">
        <v>264</v>
      </c>
      <c r="F341" t="s">
        <v>265</v>
      </c>
      <c r="G341" s="1">
        <v>0</v>
      </c>
      <c r="H341" s="3">
        <v>0</v>
      </c>
      <c r="I341" s="3">
        <v>0</v>
      </c>
      <c r="J341" s="1">
        <v>62</v>
      </c>
      <c r="K341" s="3">
        <v>45786.68</v>
      </c>
      <c r="L341" s="3">
        <v>221.64</v>
      </c>
    </row>
    <row r="342" spans="1:12">
      <c r="A342" t="s">
        <v>35</v>
      </c>
      <c r="B342" t="s">
        <v>440</v>
      </c>
      <c r="C342" t="s">
        <v>441</v>
      </c>
      <c r="D342" t="s">
        <v>15</v>
      </c>
      <c r="E342" t="s">
        <v>442</v>
      </c>
      <c r="F342" t="s">
        <v>443</v>
      </c>
      <c r="G342" s="1">
        <v>18</v>
      </c>
      <c r="H342" s="3">
        <v>9729.98</v>
      </c>
      <c r="I342" s="3">
        <v>323.17</v>
      </c>
      <c r="J342" s="1">
        <v>0</v>
      </c>
      <c r="K342" s="3">
        <v>0</v>
      </c>
      <c r="L342" s="3">
        <v>0</v>
      </c>
    </row>
    <row r="343" spans="1:12">
      <c r="A343" t="s">
        <v>348</v>
      </c>
      <c r="B343" t="s">
        <v>444</v>
      </c>
      <c r="C343" t="s">
        <v>445</v>
      </c>
      <c r="D343" t="s">
        <v>48</v>
      </c>
      <c r="E343" t="s">
        <v>446</v>
      </c>
      <c r="F343" t="s">
        <v>447</v>
      </c>
      <c r="G343" s="1">
        <v>50</v>
      </c>
      <c r="H343" s="3">
        <v>13398</v>
      </c>
      <c r="I343" s="3">
        <v>319.86</v>
      </c>
      <c r="J343" s="1">
        <v>0</v>
      </c>
      <c r="K343" s="3">
        <v>0</v>
      </c>
      <c r="L343" s="3">
        <v>0</v>
      </c>
    </row>
    <row r="344" spans="1:12">
      <c r="A344" t="s">
        <v>60</v>
      </c>
      <c r="B344" t="s">
        <v>444</v>
      </c>
      <c r="C344" t="s">
        <v>445</v>
      </c>
      <c r="D344" t="s">
        <v>48</v>
      </c>
      <c r="E344" t="s">
        <v>446</v>
      </c>
      <c r="F344" t="s">
        <v>447</v>
      </c>
      <c r="G344" s="1">
        <v>0</v>
      </c>
      <c r="H344" s="3">
        <v>0</v>
      </c>
      <c r="I344" s="3">
        <v>0</v>
      </c>
      <c r="J344" s="1">
        <v>115</v>
      </c>
      <c r="K344" s="3">
        <v>128583.94</v>
      </c>
      <c r="L344" s="3">
        <v>2571.6999999999998</v>
      </c>
    </row>
    <row r="345" spans="1:12">
      <c r="A345" t="s">
        <v>44</v>
      </c>
      <c r="B345" t="s">
        <v>269</v>
      </c>
      <c r="C345" t="s">
        <v>270</v>
      </c>
      <c r="D345" t="s">
        <v>15</v>
      </c>
      <c r="E345" t="s">
        <v>271</v>
      </c>
      <c r="F345" t="s">
        <v>272</v>
      </c>
      <c r="G345" s="1">
        <v>1449</v>
      </c>
      <c r="H345" s="3">
        <v>76476</v>
      </c>
      <c r="I345" s="3">
        <v>3814.16</v>
      </c>
      <c r="J345" s="1">
        <v>0</v>
      </c>
      <c r="K345" s="3">
        <v>0</v>
      </c>
      <c r="L345" s="3">
        <v>0</v>
      </c>
    </row>
    <row r="346" spans="1:12">
      <c r="A346" t="s">
        <v>69</v>
      </c>
      <c r="B346" t="s">
        <v>273</v>
      </c>
      <c r="C346" t="s">
        <v>274</v>
      </c>
      <c r="D346" t="s">
        <v>48</v>
      </c>
      <c r="E346" t="s">
        <v>275</v>
      </c>
      <c r="F346" t="s">
        <v>276</v>
      </c>
      <c r="G346" s="1">
        <v>85</v>
      </c>
      <c r="H346" s="3">
        <v>121575</v>
      </c>
      <c r="I346" s="3">
        <v>3183.9</v>
      </c>
      <c r="J346" s="1">
        <v>0</v>
      </c>
      <c r="K346" s="3">
        <v>0</v>
      </c>
      <c r="L346" s="3">
        <v>0</v>
      </c>
    </row>
    <row r="347" spans="1:12">
      <c r="A347" t="s">
        <v>35</v>
      </c>
      <c r="B347" t="s">
        <v>285</v>
      </c>
      <c r="C347" t="s">
        <v>286</v>
      </c>
      <c r="D347" t="s">
        <v>15</v>
      </c>
      <c r="E347" t="s">
        <v>287</v>
      </c>
      <c r="F347" t="s">
        <v>288</v>
      </c>
      <c r="G347" s="1">
        <v>0</v>
      </c>
      <c r="H347" s="3">
        <v>0</v>
      </c>
      <c r="I347" s="3">
        <v>0</v>
      </c>
      <c r="J347" s="1">
        <v>0</v>
      </c>
      <c r="K347" s="3">
        <v>0</v>
      </c>
      <c r="L347" s="3">
        <v>0</v>
      </c>
    </row>
    <row r="348" spans="1:12">
      <c r="A348" t="s">
        <v>32</v>
      </c>
      <c r="B348" t="s">
        <v>456</v>
      </c>
      <c r="C348" t="s">
        <v>457</v>
      </c>
      <c r="D348" t="s">
        <v>48</v>
      </c>
      <c r="E348" t="s">
        <v>458</v>
      </c>
      <c r="F348" t="s">
        <v>459</v>
      </c>
      <c r="G348" s="1">
        <v>0</v>
      </c>
      <c r="H348" s="3">
        <v>0</v>
      </c>
      <c r="I348" s="3">
        <v>0</v>
      </c>
      <c r="J348" s="1">
        <v>286</v>
      </c>
      <c r="K348" s="3">
        <v>48696.800000000003</v>
      </c>
      <c r="L348" s="3">
        <v>2434.7800000000002</v>
      </c>
    </row>
    <row r="349" spans="1:12">
      <c r="A349" t="s">
        <v>87</v>
      </c>
      <c r="B349" t="s">
        <v>293</v>
      </c>
      <c r="C349" t="s">
        <v>294</v>
      </c>
      <c r="D349" t="s">
        <v>15</v>
      </c>
      <c r="E349" t="s">
        <v>295</v>
      </c>
      <c r="F349" t="s">
        <v>296</v>
      </c>
      <c r="G349" s="1">
        <v>0</v>
      </c>
      <c r="H349" s="3">
        <v>0</v>
      </c>
      <c r="I349" s="3">
        <v>0</v>
      </c>
      <c r="J349" s="1">
        <v>7</v>
      </c>
      <c r="K349" s="3">
        <v>13400</v>
      </c>
      <c r="L349" s="3">
        <v>0</v>
      </c>
    </row>
    <row r="350" spans="1:12">
      <c r="A350" t="s">
        <v>35</v>
      </c>
      <c r="B350" t="s">
        <v>297</v>
      </c>
      <c r="C350" t="s">
        <v>298</v>
      </c>
      <c r="D350" t="s">
        <v>15</v>
      </c>
      <c r="E350" t="s">
        <v>299</v>
      </c>
      <c r="F350" t="s">
        <v>300</v>
      </c>
      <c r="G350" s="1">
        <v>43</v>
      </c>
      <c r="H350" s="3">
        <v>59166</v>
      </c>
      <c r="I350" s="3">
        <v>2088.56</v>
      </c>
      <c r="J350" s="1">
        <v>0</v>
      </c>
      <c r="K350" s="3">
        <v>0</v>
      </c>
      <c r="L350" s="3">
        <v>0</v>
      </c>
    </row>
    <row r="351" spans="1:12">
      <c r="A351" t="s">
        <v>113</v>
      </c>
      <c r="B351" t="s">
        <v>301</v>
      </c>
      <c r="C351" t="s">
        <v>302</v>
      </c>
      <c r="D351" t="s">
        <v>48</v>
      </c>
      <c r="E351" t="s">
        <v>303</v>
      </c>
      <c r="F351" t="s">
        <v>304</v>
      </c>
      <c r="G351" s="1">
        <v>52</v>
      </c>
      <c r="H351" s="3">
        <v>25650</v>
      </c>
      <c r="I351" s="3">
        <v>1120.5</v>
      </c>
      <c r="J351" s="1">
        <v>0</v>
      </c>
      <c r="K351" s="3">
        <v>0</v>
      </c>
      <c r="L351" s="3">
        <v>0</v>
      </c>
    </row>
    <row r="352" spans="1:12">
      <c r="A352" t="s">
        <v>18</v>
      </c>
      <c r="B352" t="s">
        <v>301</v>
      </c>
      <c r="C352" t="s">
        <v>302</v>
      </c>
      <c r="D352" t="s">
        <v>48</v>
      </c>
      <c r="E352" t="s">
        <v>303</v>
      </c>
      <c r="F352" t="s">
        <v>304</v>
      </c>
      <c r="G352" s="1">
        <v>0</v>
      </c>
      <c r="H352" s="3">
        <v>0</v>
      </c>
      <c r="I352" s="3">
        <v>0</v>
      </c>
      <c r="J352" s="1">
        <v>11</v>
      </c>
      <c r="K352" s="3">
        <v>6250</v>
      </c>
      <c r="L352" s="3">
        <v>233</v>
      </c>
    </row>
    <row r="353" spans="1:12">
      <c r="A353" t="s">
        <v>33</v>
      </c>
      <c r="B353" t="s">
        <v>321</v>
      </c>
      <c r="C353" t="s">
        <v>322</v>
      </c>
      <c r="D353" t="s">
        <v>48</v>
      </c>
      <c r="E353" t="s">
        <v>94</v>
      </c>
      <c r="F353" t="s">
        <v>323</v>
      </c>
      <c r="G353" s="1">
        <v>0</v>
      </c>
      <c r="H353" s="3">
        <v>0</v>
      </c>
      <c r="I353" s="3">
        <v>0</v>
      </c>
      <c r="J353" s="1">
        <v>2336</v>
      </c>
      <c r="K353" s="3">
        <v>431646.37</v>
      </c>
      <c r="L353" s="3">
        <v>21581.69</v>
      </c>
    </row>
    <row r="354" spans="1:12">
      <c r="A354" t="s">
        <v>185</v>
      </c>
      <c r="B354" t="s">
        <v>324</v>
      </c>
      <c r="C354" t="s">
        <v>325</v>
      </c>
      <c r="D354" t="s">
        <v>15</v>
      </c>
      <c r="E354" t="s">
        <v>326</v>
      </c>
      <c r="F354" t="s">
        <v>327</v>
      </c>
      <c r="G354" s="1">
        <v>7</v>
      </c>
      <c r="H354" s="3">
        <v>10500</v>
      </c>
      <c r="I354" s="3">
        <v>426.3</v>
      </c>
      <c r="J354" s="1">
        <v>0</v>
      </c>
      <c r="K354" s="3">
        <v>0</v>
      </c>
      <c r="L354" s="3">
        <v>0</v>
      </c>
    </row>
    <row r="355" spans="1:12">
      <c r="A355" t="s">
        <v>35</v>
      </c>
      <c r="B355" t="s">
        <v>476</v>
      </c>
      <c r="C355" t="s">
        <v>477</v>
      </c>
      <c r="D355" t="s">
        <v>15</v>
      </c>
      <c r="E355" t="s">
        <v>478</v>
      </c>
      <c r="F355" t="s">
        <v>479</v>
      </c>
      <c r="G355" s="1">
        <v>11</v>
      </c>
      <c r="H355" s="3">
        <v>6743</v>
      </c>
      <c r="I355" s="3">
        <v>337.15</v>
      </c>
      <c r="J355" s="1">
        <v>0</v>
      </c>
      <c r="K355" s="3">
        <v>0</v>
      </c>
      <c r="L355" s="3">
        <v>0</v>
      </c>
    </row>
    <row r="356" spans="1:12">
      <c r="A356" t="s">
        <v>60</v>
      </c>
      <c r="B356" t="s">
        <v>480</v>
      </c>
      <c r="C356" t="s">
        <v>481</v>
      </c>
      <c r="D356" t="s">
        <v>48</v>
      </c>
      <c r="E356" t="s">
        <v>482</v>
      </c>
      <c r="F356" t="s">
        <v>125</v>
      </c>
      <c r="G356" s="1">
        <v>0</v>
      </c>
      <c r="H356" s="3">
        <v>0</v>
      </c>
      <c r="I356" s="3">
        <v>0</v>
      </c>
      <c r="J356" s="1">
        <v>4</v>
      </c>
      <c r="K356" s="3">
        <v>9404.92</v>
      </c>
      <c r="L356" s="3">
        <v>371.24</v>
      </c>
    </row>
    <row r="357" spans="1:12">
      <c r="A357" t="s">
        <v>146</v>
      </c>
      <c r="B357" t="s">
        <v>332</v>
      </c>
      <c r="C357" t="s">
        <v>333</v>
      </c>
      <c r="D357" t="s">
        <v>15</v>
      </c>
      <c r="E357" t="s">
        <v>334</v>
      </c>
      <c r="F357" t="s">
        <v>335</v>
      </c>
      <c r="G357" s="1">
        <v>0</v>
      </c>
      <c r="H357" s="3">
        <v>0</v>
      </c>
      <c r="I357" s="3">
        <v>0</v>
      </c>
      <c r="J357" s="1">
        <v>0</v>
      </c>
      <c r="K357" s="3">
        <v>0</v>
      </c>
      <c r="L357" s="3">
        <v>0</v>
      </c>
    </row>
    <row r="358" spans="1:12">
      <c r="A358" t="s">
        <v>87</v>
      </c>
      <c r="B358" t="s">
        <v>780</v>
      </c>
      <c r="C358" t="s">
        <v>781</v>
      </c>
      <c r="D358" t="s">
        <v>15</v>
      </c>
      <c r="E358" t="s">
        <v>782</v>
      </c>
      <c r="F358" t="s">
        <v>783</v>
      </c>
      <c r="G358" s="1">
        <v>0</v>
      </c>
      <c r="H358" s="3">
        <v>0</v>
      </c>
      <c r="I358" s="3">
        <v>0</v>
      </c>
      <c r="J358" s="1">
        <v>922</v>
      </c>
      <c r="K358" s="3">
        <v>81240.25</v>
      </c>
      <c r="L358" s="3">
        <v>0</v>
      </c>
    </row>
    <row r="359" spans="1:12">
      <c r="A359" t="s">
        <v>146</v>
      </c>
      <c r="B359" t="s">
        <v>784</v>
      </c>
      <c r="C359" t="s">
        <v>785</v>
      </c>
      <c r="D359" t="s">
        <v>48</v>
      </c>
      <c r="E359" t="s">
        <v>786</v>
      </c>
      <c r="F359" t="s">
        <v>787</v>
      </c>
      <c r="G359" s="1">
        <v>0</v>
      </c>
      <c r="H359" s="3">
        <v>0</v>
      </c>
      <c r="I359" s="3">
        <v>0</v>
      </c>
      <c r="J359" s="1">
        <v>0</v>
      </c>
      <c r="K359" s="3">
        <v>0</v>
      </c>
      <c r="L359" s="3">
        <v>0</v>
      </c>
    </row>
    <row r="360" spans="1:12">
      <c r="A360" t="s">
        <v>104</v>
      </c>
      <c r="B360" t="s">
        <v>490</v>
      </c>
      <c r="C360" t="s">
        <v>491</v>
      </c>
      <c r="D360" t="s">
        <v>15</v>
      </c>
      <c r="E360" t="s">
        <v>492</v>
      </c>
      <c r="F360" t="s">
        <v>493</v>
      </c>
      <c r="G360" s="1">
        <v>82</v>
      </c>
      <c r="H360" s="3">
        <v>28946.46</v>
      </c>
      <c r="I360" s="3">
        <v>29.9</v>
      </c>
      <c r="J360" s="1">
        <v>0</v>
      </c>
      <c r="K360" s="3">
        <v>0</v>
      </c>
      <c r="L360" s="3">
        <v>0</v>
      </c>
    </row>
    <row r="361" spans="1:12">
      <c r="A361" t="s">
        <v>34</v>
      </c>
      <c r="B361" t="s">
        <v>788</v>
      </c>
      <c r="C361" t="s">
        <v>789</v>
      </c>
      <c r="D361" t="s">
        <v>15</v>
      </c>
      <c r="E361" t="s">
        <v>790</v>
      </c>
      <c r="F361" t="s">
        <v>791</v>
      </c>
      <c r="G361" s="1">
        <v>0</v>
      </c>
      <c r="H361" s="3">
        <v>0</v>
      </c>
      <c r="I361" s="3">
        <v>0</v>
      </c>
      <c r="J361" s="1">
        <v>0</v>
      </c>
      <c r="K361" s="3">
        <v>0</v>
      </c>
      <c r="L361" s="3">
        <v>0</v>
      </c>
    </row>
    <row r="362" spans="1:12">
      <c r="A362" t="s">
        <v>185</v>
      </c>
      <c r="B362" t="s">
        <v>792</v>
      </c>
      <c r="C362" t="s">
        <v>793</v>
      </c>
      <c r="D362" t="s">
        <v>48</v>
      </c>
      <c r="E362" t="s">
        <v>794</v>
      </c>
      <c r="F362" t="s">
        <v>795</v>
      </c>
      <c r="G362" s="1">
        <v>0</v>
      </c>
      <c r="H362" s="3">
        <v>0</v>
      </c>
      <c r="I362" s="3">
        <v>0</v>
      </c>
      <c r="J362" s="1">
        <v>0</v>
      </c>
      <c r="K362" s="3">
        <v>0</v>
      </c>
      <c r="L362" s="3">
        <v>0</v>
      </c>
    </row>
    <row r="363" spans="1:12">
      <c r="A363" t="s">
        <v>60</v>
      </c>
      <c r="B363" t="s">
        <v>792</v>
      </c>
      <c r="C363" t="s">
        <v>793</v>
      </c>
      <c r="D363" t="s">
        <v>48</v>
      </c>
      <c r="E363" t="s">
        <v>794</v>
      </c>
      <c r="F363" t="s">
        <v>795</v>
      </c>
      <c r="G363" s="1">
        <v>0</v>
      </c>
      <c r="H363" s="3">
        <v>0</v>
      </c>
      <c r="I363" s="3">
        <v>0</v>
      </c>
      <c r="J363" s="1">
        <v>10</v>
      </c>
      <c r="K363" s="3">
        <v>12970</v>
      </c>
      <c r="L363" s="3">
        <v>648.5</v>
      </c>
    </row>
    <row r="364" spans="1:12">
      <c r="A364" t="s">
        <v>69</v>
      </c>
      <c r="B364" t="s">
        <v>796</v>
      </c>
      <c r="C364" t="s">
        <v>797</v>
      </c>
      <c r="D364" t="s">
        <v>48</v>
      </c>
      <c r="E364" t="s">
        <v>798</v>
      </c>
      <c r="F364" t="s">
        <v>799</v>
      </c>
      <c r="G364" s="1">
        <v>60</v>
      </c>
      <c r="H364" s="3">
        <v>20109</v>
      </c>
      <c r="I364" s="3">
        <v>1005.45</v>
      </c>
      <c r="J364" s="1">
        <v>0</v>
      </c>
      <c r="K364" s="3">
        <v>0</v>
      </c>
      <c r="L364" s="3">
        <v>0</v>
      </c>
    </row>
    <row r="365" spans="1:12">
      <c r="A365" t="s">
        <v>69</v>
      </c>
      <c r="B365" t="s">
        <v>352</v>
      </c>
      <c r="C365" t="s">
        <v>353</v>
      </c>
      <c r="D365" t="s">
        <v>15</v>
      </c>
      <c r="E365" t="s">
        <v>354</v>
      </c>
      <c r="F365" t="s">
        <v>355</v>
      </c>
      <c r="G365" s="1">
        <v>638</v>
      </c>
      <c r="H365" s="3">
        <v>199960</v>
      </c>
      <c r="I365" s="3">
        <v>9998</v>
      </c>
      <c r="J365" s="1">
        <v>0</v>
      </c>
      <c r="K365" s="3">
        <v>0</v>
      </c>
      <c r="L365" s="3">
        <v>0</v>
      </c>
    </row>
    <row r="366" spans="1:12">
      <c r="A366" t="s">
        <v>12</v>
      </c>
      <c r="B366" t="s">
        <v>800</v>
      </c>
      <c r="C366" t="s">
        <v>801</v>
      </c>
      <c r="D366" t="s">
        <v>15</v>
      </c>
      <c r="E366" t="s">
        <v>802</v>
      </c>
      <c r="F366" t="s">
        <v>803</v>
      </c>
      <c r="G366" s="1">
        <v>0</v>
      </c>
      <c r="H366" s="3">
        <v>0</v>
      </c>
      <c r="I366" s="3">
        <v>0</v>
      </c>
      <c r="J366" s="1">
        <v>0</v>
      </c>
      <c r="K366" s="3">
        <v>0</v>
      </c>
      <c r="L366" s="3">
        <v>0</v>
      </c>
    </row>
    <row r="367" spans="1:12">
      <c r="A367" t="s">
        <v>113</v>
      </c>
      <c r="B367" t="s">
        <v>356</v>
      </c>
      <c r="C367" t="s">
        <v>357</v>
      </c>
      <c r="D367" t="s">
        <v>15</v>
      </c>
      <c r="E367" t="s">
        <v>358</v>
      </c>
      <c r="F367" t="s">
        <v>359</v>
      </c>
      <c r="G367" s="1">
        <v>66</v>
      </c>
      <c r="H367" s="3">
        <v>13939.08</v>
      </c>
      <c r="I367" s="3">
        <v>0</v>
      </c>
      <c r="J367" s="1">
        <v>0</v>
      </c>
      <c r="K367" s="3">
        <v>0</v>
      </c>
      <c r="L367" s="3">
        <v>0</v>
      </c>
    </row>
    <row r="368" spans="1:12">
      <c r="A368" t="s">
        <v>348</v>
      </c>
      <c r="B368" t="s">
        <v>366</v>
      </c>
      <c r="C368" t="s">
        <v>367</v>
      </c>
      <c r="D368" t="s">
        <v>48</v>
      </c>
      <c r="E368" t="s">
        <v>368</v>
      </c>
      <c r="F368" t="s">
        <v>369</v>
      </c>
      <c r="G368" s="1">
        <v>76</v>
      </c>
      <c r="H368" s="3">
        <v>70459.5</v>
      </c>
      <c r="I368" s="3">
        <v>970.77</v>
      </c>
      <c r="J368" s="1">
        <v>0</v>
      </c>
      <c r="K368" s="3">
        <v>0</v>
      </c>
      <c r="L368" s="3">
        <v>0</v>
      </c>
    </row>
    <row r="369" spans="1:12">
      <c r="A369" t="s">
        <v>35</v>
      </c>
      <c r="B369" t="s">
        <v>366</v>
      </c>
      <c r="C369" t="s">
        <v>367</v>
      </c>
      <c r="D369" t="s">
        <v>48</v>
      </c>
      <c r="E369" t="s">
        <v>368</v>
      </c>
      <c r="F369" t="s">
        <v>369</v>
      </c>
      <c r="G369" s="1">
        <v>33</v>
      </c>
      <c r="H369" s="3">
        <v>60168</v>
      </c>
      <c r="I369" s="3">
        <v>835.74</v>
      </c>
      <c r="J369" s="1">
        <v>0</v>
      </c>
      <c r="K369" s="3">
        <v>0</v>
      </c>
      <c r="L369" s="3">
        <v>0</v>
      </c>
    </row>
    <row r="370" spans="1:12">
      <c r="A370" t="s">
        <v>32</v>
      </c>
      <c r="B370" t="s">
        <v>366</v>
      </c>
      <c r="C370" t="s">
        <v>367</v>
      </c>
      <c r="D370" t="s">
        <v>48</v>
      </c>
      <c r="E370" t="s">
        <v>368</v>
      </c>
      <c r="F370" t="s">
        <v>369</v>
      </c>
      <c r="G370" s="1">
        <v>0</v>
      </c>
      <c r="H370" s="3">
        <v>0</v>
      </c>
      <c r="I370" s="3">
        <v>0</v>
      </c>
      <c r="J370" s="1">
        <v>26</v>
      </c>
      <c r="K370" s="3">
        <v>13263</v>
      </c>
      <c r="L370" s="3">
        <v>663.16</v>
      </c>
    </row>
    <row r="371" spans="1:12">
      <c r="A371" t="s">
        <v>12</v>
      </c>
      <c r="B371" t="s">
        <v>804</v>
      </c>
      <c r="C371" t="s">
        <v>805</v>
      </c>
      <c r="D371" t="s">
        <v>48</v>
      </c>
      <c r="E371" t="s">
        <v>806</v>
      </c>
      <c r="F371" t="s">
        <v>807</v>
      </c>
      <c r="G371" s="1">
        <v>18</v>
      </c>
      <c r="H371" s="3">
        <v>78000</v>
      </c>
      <c r="I371" s="3">
        <v>1668</v>
      </c>
      <c r="J371" s="1">
        <v>0</v>
      </c>
      <c r="K371" s="3">
        <v>0</v>
      </c>
      <c r="L371" s="3">
        <v>0</v>
      </c>
    </row>
    <row r="372" spans="1:12">
      <c r="A372" t="s">
        <v>60</v>
      </c>
      <c r="B372" t="s">
        <v>808</v>
      </c>
      <c r="C372" t="s">
        <v>227</v>
      </c>
      <c r="D372" t="s">
        <v>48</v>
      </c>
      <c r="E372" t="s">
        <v>514</v>
      </c>
      <c r="F372" t="s">
        <v>809</v>
      </c>
      <c r="G372" s="1">
        <v>0</v>
      </c>
      <c r="H372" s="3">
        <v>0</v>
      </c>
      <c r="I372" s="3">
        <v>0</v>
      </c>
      <c r="J372" s="1">
        <v>173</v>
      </c>
      <c r="K372" s="3">
        <v>58216.47</v>
      </c>
      <c r="L372" s="3">
        <v>1164.4100000000001</v>
      </c>
    </row>
    <row r="373" spans="1:12">
      <c r="A373" t="s">
        <v>32</v>
      </c>
      <c r="B373" t="s">
        <v>808</v>
      </c>
      <c r="C373" t="s">
        <v>227</v>
      </c>
      <c r="D373" t="s">
        <v>48</v>
      </c>
      <c r="E373" t="s">
        <v>514</v>
      </c>
      <c r="F373" t="s">
        <v>809</v>
      </c>
      <c r="G373" s="1">
        <v>0</v>
      </c>
      <c r="H373" s="3">
        <v>0</v>
      </c>
      <c r="I373" s="3">
        <v>0</v>
      </c>
      <c r="J373" s="1">
        <v>47</v>
      </c>
      <c r="K373" s="3">
        <v>17004.689999999999</v>
      </c>
      <c r="L373" s="3">
        <v>340.11</v>
      </c>
    </row>
    <row r="374" spans="1:12">
      <c r="A374" t="s">
        <v>35</v>
      </c>
      <c r="B374" t="s">
        <v>810</v>
      </c>
      <c r="C374" t="s">
        <v>811</v>
      </c>
      <c r="D374" t="s">
        <v>15</v>
      </c>
      <c r="E374" t="s">
        <v>812</v>
      </c>
      <c r="F374" t="s">
        <v>125</v>
      </c>
      <c r="G374" s="1">
        <v>49</v>
      </c>
      <c r="H374" s="3">
        <v>41450</v>
      </c>
      <c r="I374" s="3">
        <v>2072.5</v>
      </c>
      <c r="J374" s="1">
        <v>0</v>
      </c>
      <c r="K374" s="3">
        <v>0</v>
      </c>
      <c r="L374" s="3">
        <v>0</v>
      </c>
    </row>
    <row r="375" spans="1:12">
      <c r="A375" t="s">
        <v>45</v>
      </c>
      <c r="B375" t="s">
        <v>813</v>
      </c>
      <c r="C375" t="s">
        <v>814</v>
      </c>
      <c r="D375" t="s">
        <v>48</v>
      </c>
      <c r="E375" t="s">
        <v>815</v>
      </c>
      <c r="F375" t="s">
        <v>816</v>
      </c>
      <c r="G375" s="1">
        <v>0</v>
      </c>
      <c r="H375" s="3">
        <v>0</v>
      </c>
      <c r="I375" s="3">
        <v>0</v>
      </c>
      <c r="J375" s="1">
        <v>720</v>
      </c>
      <c r="K375" s="3">
        <v>362137.58</v>
      </c>
      <c r="L375" s="3">
        <v>7242.6</v>
      </c>
    </row>
    <row r="376" spans="1:12">
      <c r="A376" t="s">
        <v>69</v>
      </c>
      <c r="B376" t="s">
        <v>817</v>
      </c>
      <c r="C376" t="s">
        <v>818</v>
      </c>
      <c r="D376" t="s">
        <v>15</v>
      </c>
      <c r="E376" t="s">
        <v>153</v>
      </c>
      <c r="F376" t="s">
        <v>819</v>
      </c>
      <c r="G376" s="1">
        <v>78</v>
      </c>
      <c r="H376" s="3">
        <v>115920</v>
      </c>
      <c r="I376" s="3">
        <v>3318.9</v>
      </c>
      <c r="J376" s="1">
        <v>0</v>
      </c>
      <c r="K376" s="3">
        <v>0</v>
      </c>
      <c r="L376" s="3">
        <v>0</v>
      </c>
    </row>
    <row r="377" spans="1:12">
      <c r="A377" t="s">
        <v>44</v>
      </c>
      <c r="B377" t="s">
        <v>820</v>
      </c>
      <c r="C377" t="s">
        <v>821</v>
      </c>
      <c r="D377" t="s">
        <v>48</v>
      </c>
      <c r="E377" t="s">
        <v>822</v>
      </c>
      <c r="F377" t="s">
        <v>823</v>
      </c>
      <c r="G377" s="1">
        <v>294</v>
      </c>
      <c r="H377" s="3">
        <v>240035.17</v>
      </c>
      <c r="I377" s="3">
        <v>11905</v>
      </c>
      <c r="J377" s="1">
        <v>0</v>
      </c>
      <c r="K377" s="3">
        <v>0</v>
      </c>
      <c r="L377" s="3">
        <v>0</v>
      </c>
    </row>
    <row r="378" spans="1:12">
      <c r="A378" t="s">
        <v>113</v>
      </c>
      <c r="B378" t="s">
        <v>824</v>
      </c>
      <c r="C378" t="s">
        <v>825</v>
      </c>
      <c r="D378" t="s">
        <v>48</v>
      </c>
      <c r="E378" t="s">
        <v>826</v>
      </c>
      <c r="F378" t="s">
        <v>827</v>
      </c>
      <c r="G378" s="1">
        <v>80</v>
      </c>
      <c r="H378" s="3">
        <v>76600</v>
      </c>
      <c r="I378" s="3">
        <v>3830</v>
      </c>
      <c r="J378" s="1">
        <v>0</v>
      </c>
      <c r="K378" s="3">
        <v>0</v>
      </c>
      <c r="L378" s="3">
        <v>0</v>
      </c>
    </row>
    <row r="379" spans="1:12">
      <c r="A379" t="s">
        <v>60</v>
      </c>
      <c r="B379" t="s">
        <v>824</v>
      </c>
      <c r="C379" t="s">
        <v>825</v>
      </c>
      <c r="D379" t="s">
        <v>48</v>
      </c>
      <c r="E379" t="s">
        <v>826</v>
      </c>
      <c r="F379" t="s">
        <v>827</v>
      </c>
      <c r="G379" s="1">
        <v>0</v>
      </c>
      <c r="H379" s="3">
        <v>0</v>
      </c>
      <c r="I379" s="3">
        <v>0</v>
      </c>
      <c r="J379" s="1">
        <v>144</v>
      </c>
      <c r="K379" s="3">
        <v>147100</v>
      </c>
      <c r="L379" s="3">
        <v>7355</v>
      </c>
    </row>
    <row r="380" spans="1:12">
      <c r="A380" t="s">
        <v>55</v>
      </c>
      <c r="B380" t="s">
        <v>828</v>
      </c>
      <c r="C380" t="s">
        <v>829</v>
      </c>
      <c r="D380" t="s">
        <v>15</v>
      </c>
      <c r="E380" t="s">
        <v>830</v>
      </c>
      <c r="F380" t="s">
        <v>831</v>
      </c>
      <c r="G380" s="1">
        <v>206</v>
      </c>
      <c r="H380" s="3">
        <v>124647.75</v>
      </c>
      <c r="I380" s="3">
        <v>5417.32</v>
      </c>
      <c r="J380" s="1">
        <v>0</v>
      </c>
      <c r="K380" s="3">
        <v>0</v>
      </c>
      <c r="L380" s="3">
        <v>0</v>
      </c>
    </row>
    <row r="381" spans="1:12">
      <c r="A381" t="s">
        <v>35</v>
      </c>
      <c r="B381" t="s">
        <v>828</v>
      </c>
      <c r="C381" t="s">
        <v>829</v>
      </c>
      <c r="D381" t="s">
        <v>15</v>
      </c>
      <c r="E381" t="s">
        <v>830</v>
      </c>
      <c r="F381" t="s">
        <v>831</v>
      </c>
      <c r="G381" s="1">
        <v>31</v>
      </c>
      <c r="H381" s="3">
        <v>70717.5</v>
      </c>
      <c r="I381" s="3">
        <v>3137.44</v>
      </c>
      <c r="J381" s="1">
        <v>0</v>
      </c>
      <c r="K381" s="3">
        <v>0</v>
      </c>
      <c r="L381" s="3">
        <v>0</v>
      </c>
    </row>
    <row r="382" spans="1:12">
      <c r="A382" t="s">
        <v>69</v>
      </c>
      <c r="B382" t="s">
        <v>828</v>
      </c>
      <c r="C382" t="s">
        <v>829</v>
      </c>
      <c r="D382" t="s">
        <v>15</v>
      </c>
      <c r="E382" t="s">
        <v>830</v>
      </c>
      <c r="F382" t="s">
        <v>831</v>
      </c>
      <c r="G382" s="1">
        <v>76</v>
      </c>
      <c r="H382" s="3">
        <v>129920.6</v>
      </c>
      <c r="I382" s="3">
        <v>5703.38</v>
      </c>
      <c r="J382" s="1">
        <v>0</v>
      </c>
      <c r="K382" s="3">
        <v>0</v>
      </c>
      <c r="L382" s="3">
        <v>0</v>
      </c>
    </row>
    <row r="383" spans="1:12">
      <c r="A383" t="s">
        <v>33</v>
      </c>
      <c r="B383" t="s">
        <v>828</v>
      </c>
      <c r="C383" t="s">
        <v>829</v>
      </c>
      <c r="D383" t="s">
        <v>15</v>
      </c>
      <c r="E383" t="s">
        <v>830</v>
      </c>
      <c r="F383" t="s">
        <v>831</v>
      </c>
      <c r="G383" s="1">
        <v>0</v>
      </c>
      <c r="H383" s="3">
        <v>0</v>
      </c>
      <c r="I383" s="3">
        <v>0</v>
      </c>
      <c r="J383" s="1">
        <v>105</v>
      </c>
      <c r="K383" s="3">
        <v>52565.7</v>
      </c>
      <c r="L383" s="3">
        <v>0</v>
      </c>
    </row>
    <row r="384" spans="1:12">
      <c r="A384" t="s">
        <v>113</v>
      </c>
      <c r="B384" t="s">
        <v>832</v>
      </c>
      <c r="C384" t="s">
        <v>833</v>
      </c>
      <c r="D384" t="s">
        <v>15</v>
      </c>
      <c r="E384" t="s">
        <v>488</v>
      </c>
      <c r="F384" t="s">
        <v>834</v>
      </c>
      <c r="G384" s="1">
        <v>85</v>
      </c>
      <c r="H384" s="3">
        <v>30213</v>
      </c>
      <c r="I384" s="3">
        <v>836.83</v>
      </c>
      <c r="J384" s="1">
        <v>0</v>
      </c>
      <c r="K384" s="3">
        <v>0</v>
      </c>
      <c r="L384" s="3">
        <v>0</v>
      </c>
    </row>
    <row r="385" spans="1:12">
      <c r="A385" t="s">
        <v>87</v>
      </c>
      <c r="B385" t="s">
        <v>832</v>
      </c>
      <c r="C385" t="s">
        <v>833</v>
      </c>
      <c r="D385" t="s">
        <v>15</v>
      </c>
      <c r="E385" t="s">
        <v>488</v>
      </c>
      <c r="F385" t="s">
        <v>834</v>
      </c>
      <c r="G385" s="1">
        <v>0</v>
      </c>
      <c r="H385" s="3">
        <v>0</v>
      </c>
      <c r="I385" s="3">
        <v>0</v>
      </c>
      <c r="J385" s="1">
        <v>62</v>
      </c>
      <c r="K385" s="3">
        <v>26954</v>
      </c>
      <c r="L385" s="3">
        <v>0</v>
      </c>
    </row>
    <row r="386" spans="1:12">
      <c r="A386" t="s">
        <v>34</v>
      </c>
      <c r="B386" t="s">
        <v>835</v>
      </c>
      <c r="C386" t="s">
        <v>836</v>
      </c>
      <c r="D386" t="s">
        <v>48</v>
      </c>
      <c r="E386" t="s">
        <v>837</v>
      </c>
      <c r="F386" t="s">
        <v>838</v>
      </c>
      <c r="G386" s="1">
        <v>0</v>
      </c>
      <c r="H386" s="3">
        <v>0</v>
      </c>
      <c r="I386" s="3">
        <v>0</v>
      </c>
      <c r="J386" s="1">
        <v>0</v>
      </c>
      <c r="K386" s="3">
        <v>0</v>
      </c>
      <c r="L386" s="3">
        <v>0</v>
      </c>
    </row>
    <row r="387" spans="1:12">
      <c r="A387" t="s">
        <v>146</v>
      </c>
      <c r="B387" t="s">
        <v>839</v>
      </c>
      <c r="C387" t="s">
        <v>840</v>
      </c>
      <c r="D387" t="s">
        <v>48</v>
      </c>
      <c r="E387" t="s">
        <v>72</v>
      </c>
      <c r="F387" t="s">
        <v>841</v>
      </c>
      <c r="G387" s="1">
        <v>20</v>
      </c>
      <c r="H387" s="3">
        <v>20500</v>
      </c>
      <c r="I387" s="3">
        <v>485</v>
      </c>
      <c r="J387" s="1">
        <v>0</v>
      </c>
      <c r="K387" s="3">
        <v>0</v>
      </c>
      <c r="L387" s="3">
        <v>0</v>
      </c>
    </row>
    <row r="388" spans="1:12">
      <c r="A388" t="s">
        <v>12</v>
      </c>
      <c r="B388" t="s">
        <v>839</v>
      </c>
      <c r="C388" t="s">
        <v>840</v>
      </c>
      <c r="D388" t="s">
        <v>48</v>
      </c>
      <c r="E388" t="s">
        <v>72</v>
      </c>
      <c r="F388" t="s">
        <v>841</v>
      </c>
      <c r="G388" s="1">
        <v>23</v>
      </c>
      <c r="H388" s="3">
        <v>23900</v>
      </c>
      <c r="I388" s="3">
        <v>508</v>
      </c>
      <c r="J388" s="1">
        <v>0</v>
      </c>
      <c r="K388" s="3">
        <v>0</v>
      </c>
      <c r="L388" s="3">
        <v>0</v>
      </c>
    </row>
    <row r="389" spans="1:12">
      <c r="A389" t="s">
        <v>45</v>
      </c>
      <c r="B389" t="s">
        <v>839</v>
      </c>
      <c r="C389" t="s">
        <v>840</v>
      </c>
      <c r="D389" t="s">
        <v>48</v>
      </c>
      <c r="E389" t="s">
        <v>72</v>
      </c>
      <c r="F389" t="s">
        <v>841</v>
      </c>
      <c r="G389" s="1">
        <v>0</v>
      </c>
      <c r="H389" s="3">
        <v>0</v>
      </c>
      <c r="I389" s="3">
        <v>0</v>
      </c>
      <c r="J389" s="1">
        <v>26</v>
      </c>
      <c r="K389" s="3">
        <v>38000</v>
      </c>
      <c r="L389" s="3">
        <v>790</v>
      </c>
    </row>
    <row r="390" spans="1:12">
      <c r="A390" t="s">
        <v>18</v>
      </c>
      <c r="B390" t="s">
        <v>842</v>
      </c>
      <c r="C390" t="s">
        <v>843</v>
      </c>
      <c r="D390" t="s">
        <v>48</v>
      </c>
      <c r="E390" t="s">
        <v>844</v>
      </c>
      <c r="F390" t="s">
        <v>845</v>
      </c>
      <c r="G390" s="1">
        <v>0</v>
      </c>
      <c r="H390" s="3">
        <v>0</v>
      </c>
      <c r="I390" s="3">
        <v>0</v>
      </c>
      <c r="J390" s="1">
        <v>51</v>
      </c>
      <c r="K390" s="3">
        <v>60600</v>
      </c>
      <c r="L390" s="3">
        <v>0</v>
      </c>
    </row>
    <row r="391" spans="1:12">
      <c r="A391" t="s">
        <v>87</v>
      </c>
      <c r="B391" t="s">
        <v>846</v>
      </c>
      <c r="C391" t="s">
        <v>847</v>
      </c>
      <c r="D391" t="s">
        <v>15</v>
      </c>
      <c r="E391" t="s">
        <v>848</v>
      </c>
      <c r="F391" t="s">
        <v>849</v>
      </c>
      <c r="G391" s="1">
        <v>0</v>
      </c>
      <c r="H391" s="3">
        <v>0</v>
      </c>
      <c r="I391" s="3">
        <v>0</v>
      </c>
      <c r="J391" s="1">
        <v>30</v>
      </c>
      <c r="K391" s="3">
        <v>59679.5</v>
      </c>
      <c r="L391" s="3">
        <v>0</v>
      </c>
    </row>
    <row r="392" spans="1:12">
      <c r="A392" t="s">
        <v>32</v>
      </c>
      <c r="B392" t="s">
        <v>850</v>
      </c>
      <c r="C392" t="s">
        <v>851</v>
      </c>
      <c r="D392" t="s">
        <v>15</v>
      </c>
      <c r="E392" t="s">
        <v>852</v>
      </c>
      <c r="F392" t="s">
        <v>853</v>
      </c>
      <c r="G392" s="1">
        <v>0</v>
      </c>
      <c r="H392" s="3">
        <v>0</v>
      </c>
      <c r="I392" s="3">
        <v>0</v>
      </c>
      <c r="J392" s="1">
        <v>14</v>
      </c>
      <c r="K392" s="3">
        <v>9800</v>
      </c>
      <c r="L392" s="3">
        <v>0</v>
      </c>
    </row>
    <row r="393" spans="1:12">
      <c r="A393" t="s">
        <v>23</v>
      </c>
      <c r="B393" t="s">
        <v>854</v>
      </c>
      <c r="C393" t="s">
        <v>855</v>
      </c>
      <c r="D393" t="s">
        <v>48</v>
      </c>
      <c r="E393" t="s">
        <v>856</v>
      </c>
      <c r="F393" t="s">
        <v>125</v>
      </c>
      <c r="G393" s="1">
        <v>31</v>
      </c>
      <c r="H393" s="3">
        <v>47500</v>
      </c>
      <c r="I393" s="3">
        <v>1496</v>
      </c>
      <c r="J393" s="1">
        <v>0</v>
      </c>
      <c r="K393" s="3">
        <v>0</v>
      </c>
      <c r="L393" s="3">
        <v>0</v>
      </c>
    </row>
    <row r="394" spans="1:12">
      <c r="A394" t="s">
        <v>185</v>
      </c>
      <c r="B394" t="s">
        <v>857</v>
      </c>
      <c r="C394" t="s">
        <v>858</v>
      </c>
      <c r="D394" t="s">
        <v>15</v>
      </c>
      <c r="E394" t="s">
        <v>859</v>
      </c>
      <c r="F394" t="s">
        <v>860</v>
      </c>
      <c r="G394" s="1">
        <v>142</v>
      </c>
      <c r="H394" s="3">
        <v>28766.04</v>
      </c>
      <c r="I394" s="3">
        <v>0</v>
      </c>
      <c r="J394" s="1">
        <v>0</v>
      </c>
      <c r="K394" s="3">
        <v>0</v>
      </c>
      <c r="L394" s="3">
        <v>0</v>
      </c>
    </row>
    <row r="395" spans="1:12">
      <c r="A395" t="s">
        <v>34</v>
      </c>
      <c r="B395" t="s">
        <v>861</v>
      </c>
      <c r="C395" t="s">
        <v>862</v>
      </c>
      <c r="D395" t="s">
        <v>15</v>
      </c>
      <c r="E395" t="s">
        <v>863</v>
      </c>
      <c r="F395" t="s">
        <v>864</v>
      </c>
      <c r="G395" s="1">
        <v>0</v>
      </c>
      <c r="H395" s="3">
        <v>0</v>
      </c>
      <c r="I395" s="3">
        <v>0</v>
      </c>
      <c r="J395" s="1">
        <v>0</v>
      </c>
      <c r="K395" s="3">
        <v>0</v>
      </c>
      <c r="L395" s="3">
        <v>0</v>
      </c>
    </row>
    <row r="396" spans="1:12">
      <c r="A396" t="s">
        <v>69</v>
      </c>
      <c r="B396" t="s">
        <v>865</v>
      </c>
      <c r="C396" t="s">
        <v>866</v>
      </c>
      <c r="D396" t="s">
        <v>48</v>
      </c>
      <c r="E396" t="s">
        <v>867</v>
      </c>
      <c r="F396" t="s">
        <v>868</v>
      </c>
      <c r="G396" s="1">
        <v>1032</v>
      </c>
      <c r="H396" s="3">
        <v>562079.64</v>
      </c>
      <c r="I396" s="3">
        <v>11245.52</v>
      </c>
      <c r="J396" s="1">
        <v>0</v>
      </c>
      <c r="K396" s="3">
        <v>0</v>
      </c>
      <c r="L396" s="3">
        <v>0</v>
      </c>
    </row>
    <row r="397" spans="1:12">
      <c r="A397" t="s">
        <v>87</v>
      </c>
      <c r="B397" t="s">
        <v>869</v>
      </c>
      <c r="C397" t="s">
        <v>870</v>
      </c>
      <c r="D397" t="s">
        <v>48</v>
      </c>
      <c r="E397" t="s">
        <v>871</v>
      </c>
      <c r="F397" t="s">
        <v>853</v>
      </c>
      <c r="G397" s="1">
        <v>0</v>
      </c>
      <c r="H397" s="3">
        <v>0</v>
      </c>
      <c r="I397" s="3">
        <v>0</v>
      </c>
      <c r="J397" s="1">
        <v>11</v>
      </c>
      <c r="K397" s="3">
        <v>96257.97</v>
      </c>
      <c r="L397" s="3">
        <v>4812.8900000000003</v>
      </c>
    </row>
    <row r="398" spans="1:12">
      <c r="A398" t="s">
        <v>113</v>
      </c>
      <c r="B398" t="s">
        <v>872</v>
      </c>
      <c r="C398" t="s">
        <v>873</v>
      </c>
      <c r="D398" t="s">
        <v>15</v>
      </c>
      <c r="E398" t="s">
        <v>874</v>
      </c>
      <c r="F398" t="s">
        <v>875</v>
      </c>
      <c r="G398" s="1">
        <v>17</v>
      </c>
      <c r="H398" s="3">
        <v>4900</v>
      </c>
      <c r="I398" s="3">
        <v>98.7</v>
      </c>
      <c r="J398" s="1">
        <v>0</v>
      </c>
      <c r="K398" s="3">
        <v>0</v>
      </c>
      <c r="L398" s="3">
        <v>0</v>
      </c>
    </row>
    <row r="399" spans="1:12">
      <c r="A399" t="s">
        <v>55</v>
      </c>
      <c r="B399" t="s">
        <v>872</v>
      </c>
      <c r="C399" t="s">
        <v>873</v>
      </c>
      <c r="D399" t="s">
        <v>15</v>
      </c>
      <c r="E399" t="s">
        <v>874</v>
      </c>
      <c r="F399" t="s">
        <v>875</v>
      </c>
      <c r="G399" s="1">
        <v>9</v>
      </c>
      <c r="H399" s="3">
        <v>1610</v>
      </c>
      <c r="I399" s="3">
        <v>32.43</v>
      </c>
      <c r="J399" s="1">
        <v>0</v>
      </c>
      <c r="K399" s="3">
        <v>0</v>
      </c>
      <c r="L399" s="3">
        <v>0</v>
      </c>
    </row>
    <row r="400" spans="1:12">
      <c r="A400" t="s">
        <v>44</v>
      </c>
      <c r="B400" t="s">
        <v>876</v>
      </c>
      <c r="C400" t="s">
        <v>877</v>
      </c>
      <c r="D400" t="s">
        <v>48</v>
      </c>
      <c r="E400" t="s">
        <v>671</v>
      </c>
      <c r="F400" t="s">
        <v>878</v>
      </c>
      <c r="G400" s="1">
        <v>2</v>
      </c>
      <c r="H400" s="3">
        <v>130</v>
      </c>
      <c r="I400" s="3">
        <v>6.5</v>
      </c>
      <c r="J400" s="1">
        <v>0</v>
      </c>
      <c r="K400" s="3">
        <v>0</v>
      </c>
      <c r="L400" s="3">
        <v>0</v>
      </c>
    </row>
    <row r="401" spans="1:12">
      <c r="A401" t="s">
        <v>33</v>
      </c>
      <c r="B401" t="s">
        <v>879</v>
      </c>
      <c r="C401" t="s">
        <v>880</v>
      </c>
      <c r="D401" t="s">
        <v>48</v>
      </c>
      <c r="E401" t="s">
        <v>881</v>
      </c>
      <c r="F401" t="s">
        <v>882</v>
      </c>
      <c r="G401" s="1">
        <v>0</v>
      </c>
      <c r="H401" s="3">
        <v>0</v>
      </c>
      <c r="I401" s="3">
        <v>0</v>
      </c>
      <c r="J401" s="1">
        <v>345</v>
      </c>
      <c r="K401" s="3">
        <v>1286472.6100000001</v>
      </c>
      <c r="L401" s="3">
        <v>64323.6</v>
      </c>
    </row>
    <row r="402" spans="1:12">
      <c r="A402" t="s">
        <v>113</v>
      </c>
      <c r="B402" t="s">
        <v>879</v>
      </c>
      <c r="C402" t="s">
        <v>880</v>
      </c>
      <c r="D402" t="s">
        <v>48</v>
      </c>
      <c r="E402" t="s">
        <v>881</v>
      </c>
      <c r="F402" t="s">
        <v>882</v>
      </c>
      <c r="G402" s="1">
        <v>5</v>
      </c>
      <c r="H402" s="3">
        <v>7711.77</v>
      </c>
      <c r="I402" s="3">
        <v>385.59</v>
      </c>
      <c r="J402" s="1">
        <v>0</v>
      </c>
      <c r="K402" s="3">
        <v>0</v>
      </c>
      <c r="L402" s="3">
        <v>0</v>
      </c>
    </row>
    <row r="403" spans="1:12">
      <c r="A403" t="s">
        <v>69</v>
      </c>
      <c r="B403" t="s">
        <v>883</v>
      </c>
      <c r="C403" t="s">
        <v>884</v>
      </c>
      <c r="D403" t="s">
        <v>48</v>
      </c>
      <c r="E403" t="s">
        <v>885</v>
      </c>
      <c r="F403" t="s">
        <v>886</v>
      </c>
      <c r="G403" s="1">
        <v>27</v>
      </c>
      <c r="H403" s="3">
        <v>38132</v>
      </c>
      <c r="I403" s="3">
        <v>1906.6</v>
      </c>
      <c r="J403" s="1">
        <v>0</v>
      </c>
      <c r="K403" s="3">
        <v>0</v>
      </c>
      <c r="L403" s="3">
        <v>0</v>
      </c>
    </row>
    <row r="404" spans="1:12">
      <c r="A404" t="s">
        <v>104</v>
      </c>
      <c r="B404" t="s">
        <v>887</v>
      </c>
      <c r="C404" t="s">
        <v>888</v>
      </c>
      <c r="D404" t="s">
        <v>48</v>
      </c>
      <c r="E404" t="s">
        <v>889</v>
      </c>
      <c r="F404" t="s">
        <v>890</v>
      </c>
      <c r="G404" s="1">
        <v>19485</v>
      </c>
      <c r="H404" s="3">
        <v>271341</v>
      </c>
      <c r="I404" s="3">
        <v>13567.05</v>
      </c>
      <c r="J404" s="1">
        <v>0</v>
      </c>
      <c r="K404" s="3">
        <v>0</v>
      </c>
      <c r="L404" s="3">
        <v>0</v>
      </c>
    </row>
    <row r="405" spans="1:12">
      <c r="A405" t="s">
        <v>69</v>
      </c>
      <c r="B405" t="s">
        <v>891</v>
      </c>
      <c r="C405" t="s">
        <v>892</v>
      </c>
      <c r="D405" t="s">
        <v>48</v>
      </c>
      <c r="E405" t="s">
        <v>893</v>
      </c>
      <c r="F405" t="s">
        <v>894</v>
      </c>
      <c r="G405" s="1">
        <v>0</v>
      </c>
      <c r="H405" s="3">
        <v>0</v>
      </c>
      <c r="I405" s="3">
        <v>0</v>
      </c>
      <c r="J405" s="1">
        <v>0</v>
      </c>
      <c r="K405" s="3">
        <v>0</v>
      </c>
      <c r="L405" s="3">
        <v>0</v>
      </c>
    </row>
    <row r="406" spans="1:12">
      <c r="A406" t="s">
        <v>87</v>
      </c>
      <c r="B406" t="s">
        <v>891</v>
      </c>
      <c r="C406" t="s">
        <v>892</v>
      </c>
      <c r="D406" t="s">
        <v>48</v>
      </c>
      <c r="E406" t="s">
        <v>893</v>
      </c>
      <c r="F406" t="s">
        <v>894</v>
      </c>
      <c r="G406" s="1">
        <v>0</v>
      </c>
      <c r="H406" s="3">
        <v>0</v>
      </c>
      <c r="I406" s="3">
        <v>0</v>
      </c>
      <c r="J406" s="1">
        <v>0</v>
      </c>
      <c r="K406" s="3">
        <v>0</v>
      </c>
      <c r="L406" s="3">
        <v>0</v>
      </c>
    </row>
    <row r="407" spans="1:12">
      <c r="A407" t="s">
        <v>146</v>
      </c>
      <c r="B407" t="s">
        <v>895</v>
      </c>
      <c r="C407" t="s">
        <v>896</v>
      </c>
      <c r="D407" t="s">
        <v>48</v>
      </c>
      <c r="E407" t="s">
        <v>897</v>
      </c>
      <c r="F407" t="s">
        <v>898</v>
      </c>
      <c r="G407" s="1">
        <v>23</v>
      </c>
      <c r="H407" s="3">
        <v>14400</v>
      </c>
      <c r="I407" s="3">
        <v>720</v>
      </c>
      <c r="J407" s="1">
        <v>0</v>
      </c>
      <c r="K407" s="3">
        <v>0</v>
      </c>
      <c r="L407" s="3">
        <v>0</v>
      </c>
    </row>
    <row r="408" spans="1:12">
      <c r="A408" t="s">
        <v>113</v>
      </c>
      <c r="B408" t="s">
        <v>899</v>
      </c>
      <c r="C408" t="s">
        <v>900</v>
      </c>
      <c r="D408" t="s">
        <v>15</v>
      </c>
      <c r="E408" t="s">
        <v>901</v>
      </c>
      <c r="F408" t="s">
        <v>902</v>
      </c>
      <c r="G408" s="1">
        <v>121</v>
      </c>
      <c r="H408" s="3">
        <v>49225</v>
      </c>
      <c r="I408" s="3">
        <v>990.35</v>
      </c>
      <c r="J408" s="1">
        <v>0</v>
      </c>
      <c r="K408" s="3">
        <v>0</v>
      </c>
      <c r="L408" s="3">
        <v>0</v>
      </c>
    </row>
    <row r="409" spans="1:12">
      <c r="A409" t="s">
        <v>32</v>
      </c>
      <c r="B409" t="s">
        <v>899</v>
      </c>
      <c r="C409" t="s">
        <v>900</v>
      </c>
      <c r="D409" t="s">
        <v>15</v>
      </c>
      <c r="E409" t="s">
        <v>901</v>
      </c>
      <c r="F409" t="s">
        <v>902</v>
      </c>
      <c r="G409" s="1">
        <v>0</v>
      </c>
      <c r="H409" s="3">
        <v>0</v>
      </c>
      <c r="I409" s="3">
        <v>0</v>
      </c>
      <c r="J409" s="1">
        <v>0</v>
      </c>
      <c r="K409" s="3">
        <v>0</v>
      </c>
      <c r="L409" s="3">
        <v>0</v>
      </c>
    </row>
    <row r="410" spans="1:12">
      <c r="A410" t="s">
        <v>34</v>
      </c>
      <c r="B410" t="s">
        <v>899</v>
      </c>
      <c r="C410" t="s">
        <v>900</v>
      </c>
      <c r="D410" t="s">
        <v>15</v>
      </c>
      <c r="E410" t="s">
        <v>901</v>
      </c>
      <c r="F410" t="s">
        <v>902</v>
      </c>
      <c r="G410" s="1">
        <v>0</v>
      </c>
      <c r="H410" s="3">
        <v>0</v>
      </c>
      <c r="I410" s="3">
        <v>0</v>
      </c>
      <c r="J410" s="1">
        <v>0</v>
      </c>
      <c r="K410" s="3">
        <v>0</v>
      </c>
      <c r="L410" s="3">
        <v>0</v>
      </c>
    </row>
    <row r="411" spans="1:12">
      <c r="A411" t="s">
        <v>87</v>
      </c>
      <c r="B411" t="s">
        <v>903</v>
      </c>
      <c r="C411" t="s">
        <v>904</v>
      </c>
      <c r="D411" t="s">
        <v>15</v>
      </c>
      <c r="E411" t="s">
        <v>905</v>
      </c>
      <c r="F411" t="s">
        <v>906</v>
      </c>
      <c r="G411" s="1">
        <v>0</v>
      </c>
      <c r="H411" s="3">
        <v>0</v>
      </c>
      <c r="I411" s="3">
        <v>0</v>
      </c>
      <c r="J411" s="1">
        <v>29</v>
      </c>
      <c r="K411" s="3">
        <v>18700</v>
      </c>
      <c r="L411" s="3">
        <v>0</v>
      </c>
    </row>
    <row r="412" spans="1:12">
      <c r="A412" t="s">
        <v>45</v>
      </c>
      <c r="B412" t="s">
        <v>907</v>
      </c>
      <c r="C412" t="s">
        <v>908</v>
      </c>
      <c r="D412" t="s">
        <v>15</v>
      </c>
      <c r="E412" t="s">
        <v>909</v>
      </c>
      <c r="F412" t="s">
        <v>910</v>
      </c>
      <c r="G412" s="1">
        <v>0</v>
      </c>
      <c r="H412" s="3">
        <v>0</v>
      </c>
      <c r="I412" s="3">
        <v>0</v>
      </c>
      <c r="J412" s="1">
        <v>0</v>
      </c>
      <c r="K412" s="3">
        <v>0</v>
      </c>
      <c r="L412" s="3">
        <v>0</v>
      </c>
    </row>
    <row r="413" spans="1:12">
      <c r="A413" t="s">
        <v>55</v>
      </c>
      <c r="B413" t="s">
        <v>911</v>
      </c>
      <c r="C413" t="s">
        <v>912</v>
      </c>
      <c r="D413" t="s">
        <v>15</v>
      </c>
      <c r="E413" t="s">
        <v>913</v>
      </c>
      <c r="F413" t="s">
        <v>914</v>
      </c>
      <c r="G413" s="1">
        <v>774</v>
      </c>
      <c r="H413" s="3">
        <v>41052.31</v>
      </c>
      <c r="I413" s="3">
        <v>2053.54</v>
      </c>
      <c r="J413" s="1">
        <v>0</v>
      </c>
      <c r="K413" s="3">
        <v>0</v>
      </c>
      <c r="L413" s="3">
        <v>0</v>
      </c>
    </row>
    <row r="414" spans="1:12">
      <c r="A414" t="s">
        <v>12</v>
      </c>
      <c r="B414" t="s">
        <v>915</v>
      </c>
      <c r="C414" t="s">
        <v>916</v>
      </c>
      <c r="D414" t="s">
        <v>48</v>
      </c>
      <c r="E414" t="s">
        <v>917</v>
      </c>
      <c r="F414" t="s">
        <v>918</v>
      </c>
      <c r="G414" s="1">
        <v>22</v>
      </c>
      <c r="H414" s="3">
        <v>33120</v>
      </c>
      <c r="I414" s="3">
        <v>665.78</v>
      </c>
      <c r="J414" s="1">
        <v>0</v>
      </c>
      <c r="K414" s="3">
        <v>0</v>
      </c>
      <c r="L414" s="3">
        <v>0</v>
      </c>
    </row>
    <row r="415" spans="1:12">
      <c r="A415" t="s">
        <v>55</v>
      </c>
      <c r="B415" t="s">
        <v>919</v>
      </c>
      <c r="C415" t="s">
        <v>920</v>
      </c>
      <c r="D415" t="s">
        <v>15</v>
      </c>
      <c r="E415" t="s">
        <v>921</v>
      </c>
      <c r="F415" t="s">
        <v>922</v>
      </c>
      <c r="G415" s="1">
        <v>0</v>
      </c>
      <c r="H415" s="3">
        <v>0</v>
      </c>
      <c r="I415" s="3">
        <v>0</v>
      </c>
      <c r="J415" s="1">
        <v>0</v>
      </c>
      <c r="K415" s="3">
        <v>0</v>
      </c>
      <c r="L415" s="3">
        <v>0</v>
      </c>
    </row>
    <row r="416" spans="1:12">
      <c r="A416" t="s">
        <v>74</v>
      </c>
      <c r="B416" t="s">
        <v>923</v>
      </c>
      <c r="C416" t="s">
        <v>924</v>
      </c>
      <c r="D416" t="s">
        <v>15</v>
      </c>
      <c r="E416" t="s">
        <v>925</v>
      </c>
      <c r="F416" t="s">
        <v>926</v>
      </c>
      <c r="G416" s="1">
        <v>452</v>
      </c>
      <c r="H416" s="3">
        <v>28888</v>
      </c>
      <c r="I416" s="3">
        <v>1327.8</v>
      </c>
      <c r="J416" s="1">
        <v>0</v>
      </c>
      <c r="K416" s="3">
        <v>0</v>
      </c>
      <c r="L416" s="3">
        <v>0</v>
      </c>
    </row>
    <row r="417" spans="1:12">
      <c r="A417" t="s">
        <v>60</v>
      </c>
      <c r="B417" t="s">
        <v>923</v>
      </c>
      <c r="C417" t="s">
        <v>924</v>
      </c>
      <c r="D417" t="s">
        <v>15</v>
      </c>
      <c r="E417" t="s">
        <v>925</v>
      </c>
      <c r="F417" t="s">
        <v>926</v>
      </c>
      <c r="G417" s="1">
        <v>0</v>
      </c>
      <c r="H417" s="3">
        <v>0</v>
      </c>
      <c r="I417" s="3">
        <v>0</v>
      </c>
      <c r="J417" s="1">
        <v>1446</v>
      </c>
      <c r="K417" s="3">
        <v>107288</v>
      </c>
      <c r="L417" s="3">
        <v>0</v>
      </c>
    </row>
    <row r="418" spans="1:12">
      <c r="A418" t="s">
        <v>18</v>
      </c>
      <c r="B418" t="s">
        <v>927</v>
      </c>
      <c r="C418" t="s">
        <v>928</v>
      </c>
      <c r="D418" t="s">
        <v>48</v>
      </c>
      <c r="E418" t="s">
        <v>929</v>
      </c>
      <c r="F418" t="s">
        <v>930</v>
      </c>
      <c r="G418" s="1">
        <v>0</v>
      </c>
      <c r="H418" s="3">
        <v>0</v>
      </c>
      <c r="I418" s="3">
        <v>0</v>
      </c>
      <c r="J418" s="1">
        <v>0</v>
      </c>
      <c r="K418" s="3">
        <v>0</v>
      </c>
      <c r="L418" s="3">
        <v>0</v>
      </c>
    </row>
    <row r="419" spans="1:12">
      <c r="A419" t="s">
        <v>348</v>
      </c>
      <c r="B419" t="s">
        <v>931</v>
      </c>
      <c r="C419" t="s">
        <v>932</v>
      </c>
      <c r="D419" t="s">
        <v>48</v>
      </c>
      <c r="E419" t="s">
        <v>933</v>
      </c>
      <c r="F419" t="s">
        <v>934</v>
      </c>
      <c r="G419" s="1">
        <v>12</v>
      </c>
      <c r="H419" s="3">
        <v>1580</v>
      </c>
      <c r="I419" s="3">
        <v>79</v>
      </c>
      <c r="J419" s="1">
        <v>0</v>
      </c>
      <c r="K419" s="3">
        <v>0</v>
      </c>
      <c r="L419" s="3">
        <v>0</v>
      </c>
    </row>
    <row r="420" spans="1:12">
      <c r="A420" t="s">
        <v>44</v>
      </c>
      <c r="B420" t="s">
        <v>935</v>
      </c>
      <c r="C420" t="s">
        <v>936</v>
      </c>
      <c r="D420" t="s">
        <v>15</v>
      </c>
      <c r="E420" t="s">
        <v>937</v>
      </c>
      <c r="F420" t="s">
        <v>938</v>
      </c>
      <c r="G420" s="1">
        <v>515</v>
      </c>
      <c r="H420" s="3">
        <v>83382</v>
      </c>
      <c r="I420" s="3">
        <v>0</v>
      </c>
      <c r="J420" s="1">
        <v>0</v>
      </c>
      <c r="K420" s="3">
        <v>0</v>
      </c>
      <c r="L420" s="3">
        <v>0</v>
      </c>
    </row>
    <row r="421" spans="1:12">
      <c r="A421" t="s">
        <v>12</v>
      </c>
      <c r="B421" t="s">
        <v>935</v>
      </c>
      <c r="C421" t="s">
        <v>936</v>
      </c>
      <c r="D421" t="s">
        <v>15</v>
      </c>
      <c r="E421" t="s">
        <v>937</v>
      </c>
      <c r="F421" t="s">
        <v>938</v>
      </c>
      <c r="G421" s="1">
        <v>0</v>
      </c>
      <c r="H421" s="3">
        <v>0</v>
      </c>
      <c r="I421" s="3">
        <v>0</v>
      </c>
      <c r="J421" s="1">
        <v>0</v>
      </c>
      <c r="K421" s="3">
        <v>0</v>
      </c>
      <c r="L421" s="3">
        <v>0</v>
      </c>
    </row>
    <row r="422" spans="1:12">
      <c r="A422" t="s">
        <v>60</v>
      </c>
      <c r="B422" t="s">
        <v>935</v>
      </c>
      <c r="C422" t="s">
        <v>936</v>
      </c>
      <c r="D422" t="s">
        <v>15</v>
      </c>
      <c r="E422" t="s">
        <v>937</v>
      </c>
      <c r="F422" t="s">
        <v>938</v>
      </c>
      <c r="G422" s="1">
        <v>0</v>
      </c>
      <c r="H422" s="3">
        <v>0</v>
      </c>
      <c r="I422" s="3">
        <v>0</v>
      </c>
      <c r="J422" s="1">
        <v>703</v>
      </c>
      <c r="K422" s="3">
        <v>118595</v>
      </c>
      <c r="L422" s="3">
        <v>0</v>
      </c>
    </row>
    <row r="423" spans="1:12">
      <c r="A423" t="s">
        <v>45</v>
      </c>
      <c r="B423" t="s">
        <v>939</v>
      </c>
      <c r="C423" t="s">
        <v>115</v>
      </c>
      <c r="D423" t="s">
        <v>15</v>
      </c>
      <c r="E423" t="s">
        <v>940</v>
      </c>
      <c r="F423" t="s">
        <v>941</v>
      </c>
      <c r="G423" s="1">
        <v>0</v>
      </c>
      <c r="H423" s="3">
        <v>0</v>
      </c>
      <c r="I423" s="3">
        <v>0</v>
      </c>
      <c r="J423" s="1">
        <v>102</v>
      </c>
      <c r="K423" s="3">
        <v>25906</v>
      </c>
      <c r="L423" s="3">
        <v>0</v>
      </c>
    </row>
    <row r="424" spans="1:12">
      <c r="A424" t="s">
        <v>35</v>
      </c>
      <c r="B424" t="s">
        <v>942</v>
      </c>
      <c r="C424" t="s">
        <v>943</v>
      </c>
      <c r="D424" t="s">
        <v>15</v>
      </c>
      <c r="E424" t="s">
        <v>944</v>
      </c>
      <c r="F424" t="s">
        <v>945</v>
      </c>
      <c r="G424" s="1">
        <v>26</v>
      </c>
      <c r="H424" s="3">
        <v>13545</v>
      </c>
      <c r="I424" s="3">
        <v>560.19000000000005</v>
      </c>
      <c r="J424" s="1">
        <v>0</v>
      </c>
      <c r="K424" s="3">
        <v>0</v>
      </c>
      <c r="L424" s="3">
        <v>0</v>
      </c>
    </row>
    <row r="425" spans="1:12">
      <c r="A425" t="s">
        <v>74</v>
      </c>
      <c r="B425" t="s">
        <v>946</v>
      </c>
      <c r="C425" t="s">
        <v>947</v>
      </c>
      <c r="D425" t="s">
        <v>48</v>
      </c>
      <c r="E425" t="s">
        <v>948</v>
      </c>
      <c r="F425" t="s">
        <v>949</v>
      </c>
      <c r="G425" s="1">
        <v>0</v>
      </c>
      <c r="H425" s="3">
        <v>0</v>
      </c>
      <c r="I425" s="3">
        <v>0</v>
      </c>
      <c r="J425" s="1">
        <v>0</v>
      </c>
      <c r="K425" s="3">
        <v>0</v>
      </c>
      <c r="L425" s="3">
        <v>0</v>
      </c>
    </row>
    <row r="426" spans="1:12">
      <c r="A426" t="s">
        <v>60</v>
      </c>
      <c r="B426" t="s">
        <v>946</v>
      </c>
      <c r="C426" t="s">
        <v>947</v>
      </c>
      <c r="D426" t="s">
        <v>48</v>
      </c>
      <c r="E426" t="s">
        <v>948</v>
      </c>
      <c r="F426" t="s">
        <v>949</v>
      </c>
      <c r="G426" s="1">
        <v>0</v>
      </c>
      <c r="H426" s="3">
        <v>0</v>
      </c>
      <c r="I426" s="3">
        <v>0</v>
      </c>
      <c r="J426" s="1">
        <v>0</v>
      </c>
      <c r="K426" s="3">
        <v>0</v>
      </c>
      <c r="L426" s="3">
        <v>0</v>
      </c>
    </row>
    <row r="427" spans="1:12">
      <c r="A427" t="s">
        <v>32</v>
      </c>
      <c r="B427" t="s">
        <v>950</v>
      </c>
      <c r="C427" t="s">
        <v>951</v>
      </c>
      <c r="D427" t="s">
        <v>15</v>
      </c>
      <c r="E427" t="s">
        <v>952</v>
      </c>
      <c r="F427" t="s">
        <v>953</v>
      </c>
      <c r="G427" s="1">
        <v>0</v>
      </c>
      <c r="H427" s="3">
        <v>0</v>
      </c>
      <c r="I427" s="3">
        <v>0</v>
      </c>
      <c r="J427" s="1">
        <v>3</v>
      </c>
      <c r="K427" s="3">
        <v>1670</v>
      </c>
      <c r="L427" s="3">
        <v>4.5</v>
      </c>
    </row>
    <row r="428" spans="1:12">
      <c r="A428" t="s">
        <v>146</v>
      </c>
      <c r="B428" t="s">
        <v>954</v>
      </c>
      <c r="C428" t="s">
        <v>955</v>
      </c>
      <c r="D428" t="s">
        <v>48</v>
      </c>
      <c r="E428" t="s">
        <v>956</v>
      </c>
      <c r="F428" t="s">
        <v>957</v>
      </c>
      <c r="G428" s="1">
        <v>11</v>
      </c>
      <c r="H428" s="3">
        <v>49500</v>
      </c>
      <c r="I428" s="3">
        <v>1074.1600000000001</v>
      </c>
      <c r="J428" s="1">
        <v>0</v>
      </c>
      <c r="K428" s="3">
        <v>0</v>
      </c>
      <c r="L428" s="3">
        <v>0</v>
      </c>
    </row>
    <row r="429" spans="1:12">
      <c r="A429" t="s">
        <v>45</v>
      </c>
      <c r="B429" t="s">
        <v>958</v>
      </c>
      <c r="C429" t="s">
        <v>959</v>
      </c>
      <c r="D429" t="s">
        <v>48</v>
      </c>
      <c r="E429" t="s">
        <v>960</v>
      </c>
      <c r="F429" t="s">
        <v>961</v>
      </c>
      <c r="G429" s="1">
        <v>0</v>
      </c>
      <c r="H429" s="3">
        <v>0</v>
      </c>
      <c r="I429" s="3">
        <v>0</v>
      </c>
      <c r="J429" s="1">
        <v>30</v>
      </c>
      <c r="K429" s="3">
        <v>241590</v>
      </c>
      <c r="L429" s="3">
        <v>12077.5</v>
      </c>
    </row>
    <row r="430" spans="1:12">
      <c r="A430" t="s">
        <v>104</v>
      </c>
      <c r="B430" t="s">
        <v>962</v>
      </c>
      <c r="C430" t="s">
        <v>963</v>
      </c>
      <c r="D430" t="s">
        <v>48</v>
      </c>
      <c r="E430" t="s">
        <v>964</v>
      </c>
      <c r="F430" t="s">
        <v>965</v>
      </c>
      <c r="G430" s="1">
        <v>2</v>
      </c>
      <c r="H430" s="3">
        <v>1100</v>
      </c>
      <c r="I430" s="3">
        <v>55</v>
      </c>
      <c r="J430" s="1">
        <v>0</v>
      </c>
      <c r="K430" s="3">
        <v>0</v>
      </c>
      <c r="L430" s="3">
        <v>0</v>
      </c>
    </row>
    <row r="431" spans="1:12">
      <c r="A431" t="s">
        <v>113</v>
      </c>
      <c r="B431" t="s">
        <v>966</v>
      </c>
      <c r="C431" t="s">
        <v>814</v>
      </c>
      <c r="D431" t="s">
        <v>48</v>
      </c>
      <c r="E431" t="s">
        <v>967</v>
      </c>
      <c r="F431" t="s">
        <v>637</v>
      </c>
      <c r="G431" s="1">
        <v>314</v>
      </c>
      <c r="H431" s="3">
        <v>149403.93</v>
      </c>
      <c r="I431" s="3">
        <v>2988.12</v>
      </c>
      <c r="J431" s="1">
        <v>0</v>
      </c>
      <c r="K431" s="3">
        <v>0</v>
      </c>
      <c r="L431" s="3">
        <v>0</v>
      </c>
    </row>
    <row r="432" spans="1:12">
      <c r="A432" t="s">
        <v>348</v>
      </c>
      <c r="B432" t="s">
        <v>968</v>
      </c>
      <c r="C432" t="s">
        <v>969</v>
      </c>
      <c r="D432" t="s">
        <v>15</v>
      </c>
      <c r="E432" t="s">
        <v>970</v>
      </c>
      <c r="F432" t="s">
        <v>971</v>
      </c>
      <c r="G432" s="1">
        <v>0</v>
      </c>
      <c r="H432" s="3">
        <v>0</v>
      </c>
      <c r="I432" s="3">
        <v>0</v>
      </c>
      <c r="J432" s="1">
        <v>0</v>
      </c>
      <c r="K432" s="3">
        <v>0</v>
      </c>
      <c r="L432" s="3">
        <v>0</v>
      </c>
    </row>
    <row r="433" spans="1:12">
      <c r="A433" t="s">
        <v>55</v>
      </c>
      <c r="B433" t="s">
        <v>972</v>
      </c>
      <c r="C433" t="s">
        <v>973</v>
      </c>
      <c r="D433" t="s">
        <v>48</v>
      </c>
      <c r="E433" t="s">
        <v>974</v>
      </c>
      <c r="F433" t="s">
        <v>975</v>
      </c>
      <c r="G433" s="1">
        <v>0</v>
      </c>
      <c r="H433" s="3">
        <v>0</v>
      </c>
      <c r="I433" s="3">
        <v>0</v>
      </c>
      <c r="J433" s="1">
        <v>0</v>
      </c>
      <c r="K433" s="3">
        <v>0</v>
      </c>
      <c r="L433" s="3">
        <v>0</v>
      </c>
    </row>
    <row r="434" spans="1:12">
      <c r="A434" t="s">
        <v>74</v>
      </c>
      <c r="B434" t="s">
        <v>976</v>
      </c>
      <c r="C434" t="s">
        <v>977</v>
      </c>
      <c r="D434" t="s">
        <v>15</v>
      </c>
      <c r="E434" t="s">
        <v>978</v>
      </c>
      <c r="F434" t="s">
        <v>637</v>
      </c>
      <c r="G434" s="1">
        <v>0</v>
      </c>
      <c r="H434" s="3">
        <v>0</v>
      </c>
      <c r="I434" s="3">
        <v>0</v>
      </c>
      <c r="J434" s="1">
        <v>0</v>
      </c>
      <c r="K434" s="3">
        <v>0</v>
      </c>
      <c r="L434" s="3">
        <v>0</v>
      </c>
    </row>
    <row r="435" spans="1:12">
      <c r="A435" t="s">
        <v>23</v>
      </c>
      <c r="B435" t="s">
        <v>979</v>
      </c>
      <c r="C435" t="s">
        <v>980</v>
      </c>
      <c r="D435" t="s">
        <v>15</v>
      </c>
      <c r="E435" t="s">
        <v>981</v>
      </c>
      <c r="F435" t="s">
        <v>982</v>
      </c>
      <c r="G435" s="1">
        <v>512</v>
      </c>
      <c r="H435" s="3">
        <v>30568</v>
      </c>
      <c r="I435" s="3">
        <v>1397.65</v>
      </c>
      <c r="J435" s="1">
        <v>0</v>
      </c>
      <c r="K435" s="3">
        <v>0</v>
      </c>
      <c r="L435" s="3">
        <v>0</v>
      </c>
    </row>
    <row r="436" spans="1:12">
      <c r="A436" t="s">
        <v>60</v>
      </c>
      <c r="B436" t="s">
        <v>509</v>
      </c>
      <c r="C436" t="s">
        <v>510</v>
      </c>
      <c r="D436" t="s">
        <v>48</v>
      </c>
      <c r="E436" t="s">
        <v>511</v>
      </c>
      <c r="F436" t="s">
        <v>512</v>
      </c>
      <c r="G436" s="1">
        <v>0</v>
      </c>
      <c r="H436" s="3">
        <v>0</v>
      </c>
      <c r="I436" s="3">
        <v>0</v>
      </c>
      <c r="J436" s="1">
        <v>1262</v>
      </c>
      <c r="K436" s="3">
        <v>317436.40000000002</v>
      </c>
      <c r="L436" s="3">
        <v>15870.94</v>
      </c>
    </row>
    <row r="437" spans="1:12">
      <c r="A437" t="s">
        <v>104</v>
      </c>
      <c r="B437" t="s">
        <v>983</v>
      </c>
      <c r="C437" t="s">
        <v>984</v>
      </c>
      <c r="D437" t="s">
        <v>48</v>
      </c>
      <c r="E437" t="s">
        <v>985</v>
      </c>
      <c r="F437" t="s">
        <v>986</v>
      </c>
      <c r="G437" s="1">
        <v>90</v>
      </c>
      <c r="H437" s="3">
        <v>248381.25</v>
      </c>
      <c r="I437" s="3">
        <v>4967.63</v>
      </c>
      <c r="J437" s="1">
        <v>0</v>
      </c>
      <c r="K437" s="3">
        <v>0</v>
      </c>
      <c r="L437" s="3">
        <v>0</v>
      </c>
    </row>
    <row r="438" spans="1:12">
      <c r="A438" t="s">
        <v>44</v>
      </c>
      <c r="B438" t="s">
        <v>983</v>
      </c>
      <c r="C438" t="s">
        <v>984</v>
      </c>
      <c r="D438" t="s">
        <v>48</v>
      </c>
      <c r="E438" t="s">
        <v>985</v>
      </c>
      <c r="F438" t="s">
        <v>986</v>
      </c>
      <c r="G438" s="1">
        <v>158</v>
      </c>
      <c r="H438" s="3">
        <v>445641.08</v>
      </c>
      <c r="I438" s="3">
        <v>8912.84</v>
      </c>
      <c r="J438" s="1">
        <v>0</v>
      </c>
      <c r="K438" s="3">
        <v>0</v>
      </c>
      <c r="L438" s="3">
        <v>0</v>
      </c>
    </row>
    <row r="439" spans="1:12">
      <c r="A439" t="s">
        <v>87</v>
      </c>
      <c r="B439" t="s">
        <v>987</v>
      </c>
      <c r="C439" t="s">
        <v>988</v>
      </c>
      <c r="D439" t="s">
        <v>15</v>
      </c>
      <c r="E439" t="s">
        <v>224</v>
      </c>
      <c r="F439" t="s">
        <v>233</v>
      </c>
      <c r="G439" s="1">
        <v>0</v>
      </c>
      <c r="H439" s="3">
        <v>0</v>
      </c>
      <c r="I439" s="3">
        <v>0</v>
      </c>
      <c r="J439" s="1">
        <v>4</v>
      </c>
      <c r="K439" s="3">
        <v>5850</v>
      </c>
      <c r="L439" s="3">
        <v>0</v>
      </c>
    </row>
    <row r="440" spans="1:12">
      <c r="A440" t="s">
        <v>12</v>
      </c>
      <c r="B440" t="s">
        <v>989</v>
      </c>
      <c r="C440" t="s">
        <v>990</v>
      </c>
      <c r="D440" t="s">
        <v>48</v>
      </c>
      <c r="E440" t="s">
        <v>991</v>
      </c>
      <c r="F440" t="s">
        <v>992</v>
      </c>
      <c r="G440" s="1">
        <v>8286</v>
      </c>
      <c r="H440" s="3">
        <v>12046180.119999999</v>
      </c>
      <c r="I440" s="3">
        <v>477835.62</v>
      </c>
      <c r="J440" s="1">
        <v>0</v>
      </c>
      <c r="K440" s="3">
        <v>0</v>
      </c>
      <c r="L440" s="3">
        <v>0</v>
      </c>
    </row>
    <row r="441" spans="1:12">
      <c r="A441" t="s">
        <v>69</v>
      </c>
      <c r="B441" t="s">
        <v>993</v>
      </c>
      <c r="C441" t="s">
        <v>994</v>
      </c>
      <c r="D441" t="s">
        <v>15</v>
      </c>
      <c r="E441" t="s">
        <v>995</v>
      </c>
      <c r="F441" t="s">
        <v>996</v>
      </c>
      <c r="G441" s="1">
        <v>44</v>
      </c>
      <c r="H441" s="3">
        <v>38569.589999999997</v>
      </c>
      <c r="I441" s="3">
        <v>771.42</v>
      </c>
      <c r="J441" s="1">
        <v>0</v>
      </c>
      <c r="K441" s="3">
        <v>0</v>
      </c>
      <c r="L441" s="3">
        <v>0</v>
      </c>
    </row>
    <row r="442" spans="1:12">
      <c r="A442" t="s">
        <v>55</v>
      </c>
      <c r="B442" t="s">
        <v>993</v>
      </c>
      <c r="C442" t="s">
        <v>994</v>
      </c>
      <c r="D442" t="s">
        <v>15</v>
      </c>
      <c r="E442" t="s">
        <v>995</v>
      </c>
      <c r="F442" t="s">
        <v>996</v>
      </c>
      <c r="G442" s="1">
        <v>36</v>
      </c>
      <c r="H442" s="3">
        <v>30880.89</v>
      </c>
      <c r="I442" s="3">
        <v>617.62</v>
      </c>
      <c r="J442" s="1">
        <v>0</v>
      </c>
      <c r="K442" s="3">
        <v>0</v>
      </c>
      <c r="L442" s="3">
        <v>0</v>
      </c>
    </row>
    <row r="443" spans="1:12">
      <c r="A443" t="s">
        <v>185</v>
      </c>
      <c r="B443" t="s">
        <v>997</v>
      </c>
      <c r="C443" t="s">
        <v>998</v>
      </c>
      <c r="D443" t="s">
        <v>48</v>
      </c>
      <c r="E443" t="s">
        <v>999</v>
      </c>
      <c r="F443" t="s">
        <v>1000</v>
      </c>
      <c r="G443" s="1">
        <v>22</v>
      </c>
      <c r="H443" s="3">
        <v>31919</v>
      </c>
      <c r="I443" s="3">
        <v>638.38</v>
      </c>
      <c r="J443" s="1">
        <v>0</v>
      </c>
      <c r="K443" s="3">
        <v>0</v>
      </c>
      <c r="L443" s="3">
        <v>0</v>
      </c>
    </row>
    <row r="444" spans="1:12">
      <c r="A444" t="s">
        <v>104</v>
      </c>
      <c r="B444" t="s">
        <v>1001</v>
      </c>
      <c r="C444" t="s">
        <v>1002</v>
      </c>
      <c r="D444" t="s">
        <v>48</v>
      </c>
      <c r="E444" t="s">
        <v>1003</v>
      </c>
      <c r="F444" t="s">
        <v>1004</v>
      </c>
      <c r="G444" s="1">
        <v>1715</v>
      </c>
      <c r="H444" s="3">
        <v>102944.71</v>
      </c>
      <c r="I444" s="3">
        <v>5148.34</v>
      </c>
      <c r="J444" s="1">
        <v>0</v>
      </c>
      <c r="K444" s="3">
        <v>0</v>
      </c>
      <c r="L444" s="3">
        <v>0</v>
      </c>
    </row>
    <row r="445" spans="1:12">
      <c r="A445" t="s">
        <v>23</v>
      </c>
      <c r="B445" t="s">
        <v>1005</v>
      </c>
      <c r="C445" t="s">
        <v>1006</v>
      </c>
      <c r="D445" t="s">
        <v>48</v>
      </c>
      <c r="E445" t="s">
        <v>1007</v>
      </c>
      <c r="F445" t="s">
        <v>1008</v>
      </c>
      <c r="G445" s="1">
        <v>0</v>
      </c>
      <c r="H445" s="3">
        <v>0</v>
      </c>
      <c r="I445" s="3">
        <v>0</v>
      </c>
      <c r="J445" s="1">
        <v>0</v>
      </c>
      <c r="K445" s="3">
        <v>0</v>
      </c>
      <c r="L445" s="3">
        <v>0</v>
      </c>
    </row>
    <row r="446" spans="1:12">
      <c r="A446" t="s">
        <v>146</v>
      </c>
      <c r="B446" t="s">
        <v>1005</v>
      </c>
      <c r="C446" t="s">
        <v>1006</v>
      </c>
      <c r="D446" t="s">
        <v>48</v>
      </c>
      <c r="E446" t="s">
        <v>1007</v>
      </c>
      <c r="F446" t="s">
        <v>1008</v>
      </c>
      <c r="G446" s="1">
        <v>0</v>
      </c>
      <c r="H446" s="3">
        <v>0</v>
      </c>
      <c r="I446" s="3">
        <v>0</v>
      </c>
      <c r="J446" s="1">
        <v>0</v>
      </c>
      <c r="K446" s="3">
        <v>0</v>
      </c>
      <c r="L446" s="3">
        <v>0</v>
      </c>
    </row>
    <row r="447" spans="1:12">
      <c r="A447" t="s">
        <v>104</v>
      </c>
      <c r="B447" t="s">
        <v>1005</v>
      </c>
      <c r="C447" t="s">
        <v>1006</v>
      </c>
      <c r="D447" t="s">
        <v>48</v>
      </c>
      <c r="E447" t="s">
        <v>1007</v>
      </c>
      <c r="F447" t="s">
        <v>1008</v>
      </c>
      <c r="G447" s="1">
        <v>0</v>
      </c>
      <c r="H447" s="3">
        <v>0</v>
      </c>
      <c r="I447" s="3">
        <v>0</v>
      </c>
      <c r="J447" s="1">
        <v>0</v>
      </c>
      <c r="K447" s="3">
        <v>0</v>
      </c>
      <c r="L447" s="3">
        <v>0</v>
      </c>
    </row>
    <row r="448" spans="1:12">
      <c r="A448" t="s">
        <v>348</v>
      </c>
      <c r="B448" t="s">
        <v>1005</v>
      </c>
      <c r="C448" t="s">
        <v>1006</v>
      </c>
      <c r="D448" t="s">
        <v>48</v>
      </c>
      <c r="E448" t="s">
        <v>1007</v>
      </c>
      <c r="F448" t="s">
        <v>1008</v>
      </c>
      <c r="G448" s="1">
        <v>0</v>
      </c>
      <c r="H448" s="3">
        <v>0</v>
      </c>
      <c r="I448" s="3">
        <v>0</v>
      </c>
      <c r="J448" s="1">
        <v>0</v>
      </c>
      <c r="K448" s="3">
        <v>0</v>
      </c>
      <c r="L448" s="3">
        <v>0</v>
      </c>
    </row>
    <row r="449" spans="1:12">
      <c r="A449" t="s">
        <v>35</v>
      </c>
      <c r="B449" t="s">
        <v>1009</v>
      </c>
      <c r="C449" t="s">
        <v>1010</v>
      </c>
      <c r="D449" t="s">
        <v>15</v>
      </c>
      <c r="E449" t="s">
        <v>1011</v>
      </c>
      <c r="F449" t="s">
        <v>1012</v>
      </c>
      <c r="G449" s="1">
        <v>0</v>
      </c>
      <c r="H449" s="3">
        <v>0</v>
      </c>
      <c r="I449" s="3">
        <v>0</v>
      </c>
      <c r="J449" s="1">
        <v>0</v>
      </c>
      <c r="K449" s="3">
        <v>0</v>
      </c>
      <c r="L449" s="3">
        <v>0</v>
      </c>
    </row>
    <row r="450" spans="1:12">
      <c r="A450" t="s">
        <v>185</v>
      </c>
      <c r="B450" t="s">
        <v>1009</v>
      </c>
      <c r="C450" t="s">
        <v>1010</v>
      </c>
      <c r="D450" t="s">
        <v>15</v>
      </c>
      <c r="E450" t="s">
        <v>1011</v>
      </c>
      <c r="F450" t="s">
        <v>1012</v>
      </c>
      <c r="G450" s="1">
        <v>0</v>
      </c>
      <c r="H450" s="3">
        <v>0</v>
      </c>
      <c r="I450" s="3">
        <v>0</v>
      </c>
      <c r="J450" s="1">
        <v>0</v>
      </c>
      <c r="K450" s="3">
        <v>0</v>
      </c>
      <c r="L450" s="3">
        <v>0</v>
      </c>
    </row>
    <row r="451" spans="1:12">
      <c r="A451" t="s">
        <v>146</v>
      </c>
      <c r="B451" t="s">
        <v>1013</v>
      </c>
      <c r="C451" t="s">
        <v>199</v>
      </c>
      <c r="D451" t="s">
        <v>48</v>
      </c>
      <c r="E451" t="s">
        <v>1014</v>
      </c>
      <c r="F451" t="s">
        <v>201</v>
      </c>
      <c r="G451" s="1">
        <v>5</v>
      </c>
      <c r="H451" s="3">
        <v>2097.75</v>
      </c>
      <c r="I451" s="3">
        <v>104.9</v>
      </c>
      <c r="J451" s="1">
        <v>0</v>
      </c>
      <c r="K451" s="3">
        <v>0</v>
      </c>
      <c r="L451" s="3">
        <v>0</v>
      </c>
    </row>
    <row r="452" spans="1:12">
      <c r="A452" t="s">
        <v>104</v>
      </c>
      <c r="B452" t="s">
        <v>1015</v>
      </c>
      <c r="C452" t="s">
        <v>1016</v>
      </c>
      <c r="D452" t="s">
        <v>48</v>
      </c>
      <c r="E452" t="s">
        <v>1017</v>
      </c>
      <c r="F452" t="s">
        <v>1018</v>
      </c>
      <c r="G452" s="1">
        <v>43</v>
      </c>
      <c r="H452" s="3">
        <v>18124</v>
      </c>
      <c r="I452" s="3">
        <v>362.48</v>
      </c>
      <c r="J452" s="1">
        <v>0</v>
      </c>
      <c r="K452" s="3">
        <v>0</v>
      </c>
      <c r="L452" s="3">
        <v>0</v>
      </c>
    </row>
    <row r="453" spans="1:12">
      <c r="A453" t="s">
        <v>23</v>
      </c>
      <c r="B453" t="s">
        <v>1019</v>
      </c>
      <c r="C453" t="s">
        <v>1020</v>
      </c>
      <c r="D453" t="s">
        <v>48</v>
      </c>
      <c r="E453" t="s">
        <v>1021</v>
      </c>
      <c r="F453" t="s">
        <v>1022</v>
      </c>
      <c r="G453" s="1">
        <v>12</v>
      </c>
      <c r="H453" s="3">
        <v>5300</v>
      </c>
      <c r="I453" s="3">
        <v>265</v>
      </c>
      <c r="J453" s="1">
        <v>0</v>
      </c>
      <c r="K453" s="3">
        <v>0</v>
      </c>
      <c r="L453" s="3">
        <v>0</v>
      </c>
    </row>
    <row r="454" spans="1:12">
      <c r="A454" t="s">
        <v>146</v>
      </c>
      <c r="B454" t="s">
        <v>1023</v>
      </c>
      <c r="C454" t="s">
        <v>1024</v>
      </c>
      <c r="D454" t="s">
        <v>48</v>
      </c>
      <c r="E454" t="s">
        <v>1025</v>
      </c>
      <c r="F454" t="s">
        <v>1026</v>
      </c>
      <c r="G454" s="1">
        <v>305</v>
      </c>
      <c r="H454" s="3">
        <v>251549.77</v>
      </c>
      <c r="I454" s="3">
        <v>0</v>
      </c>
      <c r="J454" s="1">
        <v>0</v>
      </c>
      <c r="K454" s="3">
        <v>0</v>
      </c>
      <c r="L454" s="3">
        <v>0</v>
      </c>
    </row>
    <row r="455" spans="1:12">
      <c r="A455" t="s">
        <v>44</v>
      </c>
      <c r="B455" t="s">
        <v>1027</v>
      </c>
      <c r="C455" t="s">
        <v>1028</v>
      </c>
      <c r="D455" t="s">
        <v>15</v>
      </c>
      <c r="E455" t="s">
        <v>1029</v>
      </c>
      <c r="F455" t="s">
        <v>1030</v>
      </c>
      <c r="G455" s="1">
        <v>2</v>
      </c>
      <c r="H455" s="3">
        <v>850</v>
      </c>
      <c r="I455" s="3">
        <v>17</v>
      </c>
      <c r="J455" s="1">
        <v>0</v>
      </c>
      <c r="K455" s="3">
        <v>0</v>
      </c>
      <c r="L455" s="3">
        <v>0</v>
      </c>
    </row>
    <row r="456" spans="1:12">
      <c r="A456" t="s">
        <v>32</v>
      </c>
      <c r="B456" t="s">
        <v>1027</v>
      </c>
      <c r="C456" t="s">
        <v>1028</v>
      </c>
      <c r="D456" t="s">
        <v>15</v>
      </c>
      <c r="E456" t="s">
        <v>1029</v>
      </c>
      <c r="F456" t="s">
        <v>1030</v>
      </c>
      <c r="G456" s="1">
        <v>0</v>
      </c>
      <c r="H456" s="3">
        <v>0</v>
      </c>
      <c r="I456" s="3">
        <v>0</v>
      </c>
      <c r="J456" s="1">
        <v>0</v>
      </c>
      <c r="K456" s="3">
        <v>0</v>
      </c>
      <c r="L456" s="3">
        <v>0</v>
      </c>
    </row>
    <row r="457" spans="1:12">
      <c r="A457" t="s">
        <v>146</v>
      </c>
      <c r="B457" t="s">
        <v>562</v>
      </c>
      <c r="C457" t="s">
        <v>563</v>
      </c>
      <c r="D457" t="s">
        <v>15</v>
      </c>
      <c r="E457" t="s">
        <v>564</v>
      </c>
      <c r="F457" t="s">
        <v>565</v>
      </c>
      <c r="G457" s="1">
        <v>71</v>
      </c>
      <c r="H457" s="3">
        <v>16640.23</v>
      </c>
      <c r="I457" s="3">
        <v>378.45</v>
      </c>
      <c r="J457" s="1">
        <v>0</v>
      </c>
      <c r="K457" s="3">
        <v>0</v>
      </c>
      <c r="L457" s="3">
        <v>0</v>
      </c>
    </row>
    <row r="458" spans="1:12">
      <c r="A458" t="s">
        <v>45</v>
      </c>
      <c r="B458" t="s">
        <v>562</v>
      </c>
      <c r="C458" t="s">
        <v>563</v>
      </c>
      <c r="D458" t="s">
        <v>15</v>
      </c>
      <c r="E458" t="s">
        <v>564</v>
      </c>
      <c r="F458" t="s">
        <v>565</v>
      </c>
      <c r="G458" s="1">
        <v>0</v>
      </c>
      <c r="H458" s="3">
        <v>0</v>
      </c>
      <c r="I458" s="3">
        <v>0</v>
      </c>
      <c r="J458" s="1">
        <v>0</v>
      </c>
      <c r="K458" s="3">
        <v>0</v>
      </c>
      <c r="L458" s="3">
        <v>0</v>
      </c>
    </row>
    <row r="459" spans="1:12">
      <c r="A459" t="s">
        <v>104</v>
      </c>
      <c r="B459" t="s">
        <v>568</v>
      </c>
      <c r="C459" t="s">
        <v>569</v>
      </c>
      <c r="D459" t="s">
        <v>48</v>
      </c>
      <c r="E459" t="s">
        <v>570</v>
      </c>
      <c r="F459" t="s">
        <v>571</v>
      </c>
      <c r="G459" s="1">
        <v>13</v>
      </c>
      <c r="H459" s="3">
        <v>2255</v>
      </c>
      <c r="I459" s="3">
        <v>45.1</v>
      </c>
      <c r="J459" s="1">
        <v>0</v>
      </c>
      <c r="K459" s="3">
        <v>0</v>
      </c>
      <c r="L459" s="3">
        <v>0</v>
      </c>
    </row>
    <row r="460" spans="1:12">
      <c r="A460" t="s">
        <v>32</v>
      </c>
      <c r="B460" t="s">
        <v>1031</v>
      </c>
      <c r="C460" t="s">
        <v>1032</v>
      </c>
      <c r="D460" t="s">
        <v>48</v>
      </c>
      <c r="E460" t="s">
        <v>1033</v>
      </c>
      <c r="F460" t="s">
        <v>724</v>
      </c>
      <c r="G460" s="1">
        <v>0</v>
      </c>
      <c r="H460" s="3">
        <v>0</v>
      </c>
      <c r="I460" s="3">
        <v>0</v>
      </c>
      <c r="J460" s="1">
        <v>29</v>
      </c>
      <c r="K460" s="3">
        <v>96741.23</v>
      </c>
      <c r="L460" s="3">
        <v>1934.82</v>
      </c>
    </row>
    <row r="461" spans="1:12">
      <c r="A461" t="s">
        <v>55</v>
      </c>
      <c r="B461" t="s">
        <v>576</v>
      </c>
      <c r="C461" t="s">
        <v>577</v>
      </c>
      <c r="D461" t="s">
        <v>15</v>
      </c>
      <c r="E461" t="s">
        <v>578</v>
      </c>
      <c r="F461" t="s">
        <v>579</v>
      </c>
      <c r="G461" s="1">
        <v>0</v>
      </c>
      <c r="H461" s="3">
        <v>0</v>
      </c>
      <c r="I461" s="3">
        <v>0</v>
      </c>
      <c r="J461" s="1">
        <v>0</v>
      </c>
      <c r="K461" s="3">
        <v>0</v>
      </c>
      <c r="L461" s="3">
        <v>0</v>
      </c>
    </row>
    <row r="462" spans="1:12">
      <c r="A462" t="s">
        <v>69</v>
      </c>
      <c r="B462" t="s">
        <v>576</v>
      </c>
      <c r="C462" t="s">
        <v>577</v>
      </c>
      <c r="D462" t="s">
        <v>15</v>
      </c>
      <c r="E462" t="s">
        <v>578</v>
      </c>
      <c r="F462" t="s">
        <v>579</v>
      </c>
      <c r="G462" s="1">
        <v>0</v>
      </c>
      <c r="H462" s="3">
        <v>0</v>
      </c>
      <c r="I462" s="3">
        <v>0</v>
      </c>
      <c r="J462" s="1">
        <v>0</v>
      </c>
      <c r="K462" s="3">
        <v>0</v>
      </c>
      <c r="L462" s="3">
        <v>0</v>
      </c>
    </row>
    <row r="463" spans="1:12">
      <c r="A463" t="s">
        <v>87</v>
      </c>
      <c r="B463" t="s">
        <v>1034</v>
      </c>
      <c r="C463" t="s">
        <v>1035</v>
      </c>
      <c r="D463" t="s">
        <v>15</v>
      </c>
      <c r="E463" t="s">
        <v>1036</v>
      </c>
      <c r="F463" t="s">
        <v>1037</v>
      </c>
      <c r="G463" s="1">
        <v>0</v>
      </c>
      <c r="H463" s="3">
        <v>0</v>
      </c>
      <c r="I463" s="3">
        <v>0</v>
      </c>
      <c r="J463" s="1">
        <v>0</v>
      </c>
      <c r="K463" s="3">
        <v>0</v>
      </c>
      <c r="L463" s="3">
        <v>0</v>
      </c>
    </row>
    <row r="464" spans="1:12">
      <c r="A464" t="s">
        <v>104</v>
      </c>
      <c r="B464" t="s">
        <v>584</v>
      </c>
      <c r="C464" t="s">
        <v>585</v>
      </c>
      <c r="D464" t="s">
        <v>48</v>
      </c>
      <c r="E464" t="s">
        <v>586</v>
      </c>
      <c r="F464" t="s">
        <v>587</v>
      </c>
      <c r="G464" s="1">
        <v>626</v>
      </c>
      <c r="H464" s="3">
        <v>839379.73</v>
      </c>
      <c r="I464" s="3">
        <v>16787.61</v>
      </c>
      <c r="J464" s="1">
        <v>0</v>
      </c>
      <c r="K464" s="3">
        <v>0</v>
      </c>
      <c r="L464" s="3">
        <v>0</v>
      </c>
    </row>
    <row r="465" spans="1:12">
      <c r="A465" t="s">
        <v>113</v>
      </c>
      <c r="B465" t="s">
        <v>1038</v>
      </c>
      <c r="C465" t="s">
        <v>1039</v>
      </c>
      <c r="D465" t="s">
        <v>48</v>
      </c>
      <c r="E465" t="s">
        <v>1040</v>
      </c>
      <c r="F465" t="s">
        <v>1041</v>
      </c>
      <c r="G465" s="1">
        <v>0</v>
      </c>
      <c r="H465" s="3">
        <v>0</v>
      </c>
      <c r="I465" s="3">
        <v>0</v>
      </c>
      <c r="J465" s="1">
        <v>0</v>
      </c>
      <c r="K465" s="3">
        <v>0</v>
      </c>
      <c r="L465" s="3">
        <v>0</v>
      </c>
    </row>
    <row r="466" spans="1:12">
      <c r="A466" t="s">
        <v>185</v>
      </c>
      <c r="B466" t="s">
        <v>1038</v>
      </c>
      <c r="C466" t="s">
        <v>1039</v>
      </c>
      <c r="D466" t="s">
        <v>48</v>
      </c>
      <c r="E466" t="s">
        <v>1040</v>
      </c>
      <c r="F466" t="s">
        <v>1041</v>
      </c>
      <c r="G466" s="1">
        <v>0</v>
      </c>
      <c r="H466" s="3">
        <v>0</v>
      </c>
      <c r="I466" s="3">
        <v>0</v>
      </c>
      <c r="J466" s="1">
        <v>0</v>
      </c>
      <c r="K466" s="3">
        <v>0</v>
      </c>
      <c r="L466" s="3">
        <v>0</v>
      </c>
    </row>
    <row r="467" spans="1:12">
      <c r="A467" t="s">
        <v>74</v>
      </c>
      <c r="B467" t="s">
        <v>588</v>
      </c>
      <c r="C467" t="s">
        <v>589</v>
      </c>
      <c r="D467" t="s">
        <v>15</v>
      </c>
      <c r="E467" t="s">
        <v>94</v>
      </c>
      <c r="F467" t="s">
        <v>590</v>
      </c>
      <c r="G467" s="1">
        <v>4</v>
      </c>
      <c r="H467" s="3">
        <v>9848.94</v>
      </c>
      <c r="I467" s="3">
        <v>196.98</v>
      </c>
      <c r="J467" s="1">
        <v>0</v>
      </c>
      <c r="K467" s="3">
        <v>0</v>
      </c>
      <c r="L467" s="3">
        <v>0</v>
      </c>
    </row>
    <row r="468" spans="1:12">
      <c r="A468" t="s">
        <v>348</v>
      </c>
      <c r="B468" t="s">
        <v>1042</v>
      </c>
      <c r="C468" t="s">
        <v>1043</v>
      </c>
      <c r="D468" t="s">
        <v>15</v>
      </c>
      <c r="E468" t="s">
        <v>1044</v>
      </c>
      <c r="F468" t="s">
        <v>1045</v>
      </c>
      <c r="G468" s="1">
        <v>362</v>
      </c>
      <c r="H468" s="3">
        <v>83009.2</v>
      </c>
      <c r="I468" s="3">
        <v>1079.4000000000001</v>
      </c>
      <c r="J468" s="1">
        <v>0</v>
      </c>
      <c r="K468" s="3">
        <v>0</v>
      </c>
      <c r="L468" s="3">
        <v>0</v>
      </c>
    </row>
    <row r="469" spans="1:12">
      <c r="A469" t="s">
        <v>113</v>
      </c>
      <c r="B469" t="s">
        <v>1046</v>
      </c>
      <c r="C469" t="s">
        <v>1047</v>
      </c>
      <c r="D469" t="s">
        <v>48</v>
      </c>
      <c r="E469" t="s">
        <v>1048</v>
      </c>
      <c r="F469" t="s">
        <v>1049</v>
      </c>
      <c r="G469" s="1">
        <v>63</v>
      </c>
      <c r="H469" s="3">
        <v>144540</v>
      </c>
      <c r="I469" s="3">
        <v>2890.8</v>
      </c>
      <c r="J469" s="1">
        <v>0</v>
      </c>
      <c r="K469" s="3">
        <v>0</v>
      </c>
      <c r="L469" s="3">
        <v>0</v>
      </c>
    </row>
    <row r="470" spans="1:12">
      <c r="A470" t="s">
        <v>45</v>
      </c>
      <c r="B470" t="s">
        <v>1050</v>
      </c>
      <c r="C470" t="s">
        <v>1051</v>
      </c>
      <c r="D470" t="s">
        <v>15</v>
      </c>
      <c r="E470" t="s">
        <v>1052</v>
      </c>
      <c r="F470" t="s">
        <v>1053</v>
      </c>
      <c r="G470" s="1">
        <v>0</v>
      </c>
      <c r="H470" s="3">
        <v>0</v>
      </c>
      <c r="I470" s="3">
        <v>0</v>
      </c>
      <c r="J470" s="1">
        <v>10</v>
      </c>
      <c r="K470" s="3">
        <v>8137.5</v>
      </c>
      <c r="L470" s="3">
        <v>0</v>
      </c>
    </row>
    <row r="471" spans="1:12">
      <c r="A471" t="s">
        <v>74</v>
      </c>
      <c r="B471" t="s">
        <v>594</v>
      </c>
      <c r="C471" t="s">
        <v>595</v>
      </c>
      <c r="D471" t="s">
        <v>48</v>
      </c>
      <c r="E471" t="s">
        <v>596</v>
      </c>
      <c r="F471" t="s">
        <v>597</v>
      </c>
      <c r="G471" s="1">
        <v>2417</v>
      </c>
      <c r="H471" s="3">
        <v>640841.55000000005</v>
      </c>
      <c r="I471" s="3">
        <v>13250.83</v>
      </c>
      <c r="J471" s="1">
        <v>0</v>
      </c>
      <c r="K471" s="3">
        <v>0</v>
      </c>
      <c r="L471" s="3">
        <v>0</v>
      </c>
    </row>
    <row r="472" spans="1:12">
      <c r="A472" t="s">
        <v>33</v>
      </c>
      <c r="B472" t="s">
        <v>1054</v>
      </c>
      <c r="C472" t="s">
        <v>1055</v>
      </c>
      <c r="D472" t="s">
        <v>48</v>
      </c>
      <c r="E472" t="s">
        <v>1056</v>
      </c>
      <c r="F472" t="s">
        <v>1057</v>
      </c>
      <c r="G472" s="1">
        <v>0</v>
      </c>
      <c r="H472" s="3">
        <v>0</v>
      </c>
      <c r="I472" s="3">
        <v>0</v>
      </c>
      <c r="J472" s="1">
        <v>35</v>
      </c>
      <c r="K472" s="3">
        <v>106520</v>
      </c>
      <c r="L472" s="3">
        <v>2220.4</v>
      </c>
    </row>
    <row r="473" spans="1:12">
      <c r="A473" t="s">
        <v>12</v>
      </c>
      <c r="B473" t="s">
        <v>1058</v>
      </c>
      <c r="C473" t="s">
        <v>1059</v>
      </c>
      <c r="D473" t="s">
        <v>48</v>
      </c>
      <c r="E473" t="s">
        <v>1060</v>
      </c>
      <c r="F473" t="s">
        <v>1061</v>
      </c>
      <c r="G473" s="1">
        <v>117</v>
      </c>
      <c r="H473" s="3">
        <v>97680</v>
      </c>
      <c r="I473" s="3">
        <v>2013.3</v>
      </c>
      <c r="J473" s="1">
        <v>0</v>
      </c>
      <c r="K473" s="3">
        <v>0</v>
      </c>
      <c r="L473" s="3">
        <v>0</v>
      </c>
    </row>
    <row r="474" spans="1:12">
      <c r="A474" t="s">
        <v>35</v>
      </c>
      <c r="B474" t="s">
        <v>1062</v>
      </c>
      <c r="C474" t="s">
        <v>1063</v>
      </c>
      <c r="D474" t="s">
        <v>15</v>
      </c>
      <c r="E474" t="s">
        <v>1064</v>
      </c>
      <c r="F474" t="s">
        <v>1065</v>
      </c>
      <c r="G474" s="1">
        <v>163</v>
      </c>
      <c r="H474" s="3">
        <v>8088</v>
      </c>
      <c r="I474" s="3">
        <v>202.81</v>
      </c>
      <c r="J474" s="1">
        <v>0</v>
      </c>
      <c r="K474" s="3">
        <v>0</v>
      </c>
      <c r="L474" s="3">
        <v>0</v>
      </c>
    </row>
    <row r="475" spans="1:12">
      <c r="A475" t="s">
        <v>104</v>
      </c>
      <c r="B475" t="s">
        <v>1066</v>
      </c>
      <c r="C475" t="s">
        <v>1067</v>
      </c>
      <c r="D475" t="s">
        <v>15</v>
      </c>
      <c r="E475" t="s">
        <v>1068</v>
      </c>
      <c r="F475" t="s">
        <v>1069</v>
      </c>
      <c r="G475" s="1">
        <v>1</v>
      </c>
      <c r="H475" s="3">
        <v>1512</v>
      </c>
      <c r="I475" s="3">
        <v>75.599999999999994</v>
      </c>
      <c r="J475" s="1">
        <v>0</v>
      </c>
      <c r="K475" s="3">
        <v>0</v>
      </c>
      <c r="L475" s="3">
        <v>0</v>
      </c>
    </row>
    <row r="476" spans="1:12">
      <c r="A476" t="s">
        <v>113</v>
      </c>
      <c r="B476" t="s">
        <v>606</v>
      </c>
      <c r="C476" t="s">
        <v>607</v>
      </c>
      <c r="D476" t="s">
        <v>15</v>
      </c>
      <c r="E476" t="s">
        <v>608</v>
      </c>
      <c r="F476" t="s">
        <v>609</v>
      </c>
      <c r="G476" s="1">
        <v>0</v>
      </c>
      <c r="H476" s="3">
        <v>0</v>
      </c>
      <c r="I476" s="3">
        <v>0</v>
      </c>
      <c r="J476" s="1">
        <v>0</v>
      </c>
      <c r="K476" s="3">
        <v>0</v>
      </c>
      <c r="L476" s="3">
        <v>0</v>
      </c>
    </row>
    <row r="477" spans="1:12">
      <c r="A477" t="s">
        <v>348</v>
      </c>
      <c r="B477" t="s">
        <v>1070</v>
      </c>
      <c r="C477" t="s">
        <v>290</v>
      </c>
      <c r="D477" t="s">
        <v>48</v>
      </c>
      <c r="E477" t="s">
        <v>291</v>
      </c>
      <c r="F477" t="s">
        <v>292</v>
      </c>
      <c r="G477" s="1">
        <v>179</v>
      </c>
      <c r="H477" s="3">
        <v>154254</v>
      </c>
      <c r="I477" s="3">
        <v>1924.33</v>
      </c>
      <c r="J477" s="1">
        <v>0</v>
      </c>
      <c r="K477" s="3">
        <v>0</v>
      </c>
      <c r="L477" s="3">
        <v>0</v>
      </c>
    </row>
    <row r="478" spans="1:12">
      <c r="A478" t="s">
        <v>348</v>
      </c>
      <c r="B478" t="s">
        <v>1071</v>
      </c>
      <c r="C478" t="s">
        <v>1072</v>
      </c>
      <c r="D478" t="s">
        <v>15</v>
      </c>
      <c r="E478" t="s">
        <v>1073</v>
      </c>
      <c r="F478" t="s">
        <v>1074</v>
      </c>
      <c r="G478" s="1">
        <v>1519</v>
      </c>
      <c r="H478" s="3">
        <v>549688.59</v>
      </c>
      <c r="I478" s="3">
        <v>31398.02</v>
      </c>
      <c r="J478" s="1">
        <v>0</v>
      </c>
      <c r="K478" s="3">
        <v>0</v>
      </c>
      <c r="L478" s="3">
        <v>0</v>
      </c>
    </row>
    <row r="479" spans="1:12">
      <c r="A479" t="s">
        <v>60</v>
      </c>
      <c r="B479" t="s">
        <v>614</v>
      </c>
      <c r="C479" t="s">
        <v>615</v>
      </c>
      <c r="D479" t="s">
        <v>15</v>
      </c>
      <c r="E479" t="s">
        <v>616</v>
      </c>
      <c r="F479" t="s">
        <v>617</v>
      </c>
      <c r="G479" s="1">
        <v>0</v>
      </c>
      <c r="H479" s="3">
        <v>0</v>
      </c>
      <c r="I479" s="3">
        <v>0</v>
      </c>
      <c r="J479" s="1">
        <v>0</v>
      </c>
      <c r="K479" s="3">
        <v>0</v>
      </c>
      <c r="L479" s="3">
        <v>0</v>
      </c>
    </row>
    <row r="480" spans="1:12">
      <c r="A480" t="s">
        <v>104</v>
      </c>
      <c r="B480" t="s">
        <v>622</v>
      </c>
      <c r="C480" t="s">
        <v>623</v>
      </c>
      <c r="D480" t="s">
        <v>15</v>
      </c>
      <c r="E480" t="s">
        <v>624</v>
      </c>
      <c r="F480" t="s">
        <v>625</v>
      </c>
      <c r="G480" s="1">
        <v>2</v>
      </c>
      <c r="H480" s="3">
        <v>2300</v>
      </c>
      <c r="I480" s="3">
        <v>46</v>
      </c>
      <c r="J480" s="1">
        <v>0</v>
      </c>
      <c r="K480" s="3">
        <v>0</v>
      </c>
      <c r="L480" s="3">
        <v>0</v>
      </c>
    </row>
    <row r="481" spans="1:12">
      <c r="A481" t="s">
        <v>18</v>
      </c>
      <c r="B481" t="s">
        <v>622</v>
      </c>
      <c r="C481" t="s">
        <v>623</v>
      </c>
      <c r="D481" t="s">
        <v>15</v>
      </c>
      <c r="E481" t="s">
        <v>624</v>
      </c>
      <c r="F481" t="s">
        <v>625</v>
      </c>
      <c r="G481" s="1">
        <v>0</v>
      </c>
      <c r="H481" s="3">
        <v>0</v>
      </c>
      <c r="I481" s="3">
        <v>0</v>
      </c>
      <c r="J481" s="1">
        <v>0</v>
      </c>
      <c r="K481" s="3">
        <v>0</v>
      </c>
      <c r="L481" s="3">
        <v>0</v>
      </c>
    </row>
    <row r="482" spans="1:12">
      <c r="A482" t="s">
        <v>69</v>
      </c>
      <c r="B482" t="s">
        <v>1075</v>
      </c>
      <c r="C482" t="s">
        <v>1076</v>
      </c>
      <c r="D482" t="s">
        <v>15</v>
      </c>
      <c r="E482" t="s">
        <v>1077</v>
      </c>
      <c r="F482" t="s">
        <v>1078</v>
      </c>
      <c r="G482" s="1">
        <v>4</v>
      </c>
      <c r="H482" s="3">
        <v>3155</v>
      </c>
      <c r="I482" s="3">
        <v>115.5</v>
      </c>
      <c r="J482" s="1">
        <v>0</v>
      </c>
      <c r="K482" s="3">
        <v>0</v>
      </c>
      <c r="L482" s="3">
        <v>0</v>
      </c>
    </row>
    <row r="483" spans="1:12">
      <c r="A483" t="s">
        <v>104</v>
      </c>
      <c r="B483" t="s">
        <v>1075</v>
      </c>
      <c r="C483" t="s">
        <v>1076</v>
      </c>
      <c r="D483" t="s">
        <v>15</v>
      </c>
      <c r="E483" t="s">
        <v>1077</v>
      </c>
      <c r="F483" t="s">
        <v>1078</v>
      </c>
      <c r="G483" s="1">
        <v>3</v>
      </c>
      <c r="H483" s="3">
        <v>647.5</v>
      </c>
      <c r="I483" s="3">
        <v>25.75</v>
      </c>
      <c r="J483" s="1">
        <v>0</v>
      </c>
      <c r="K483" s="3">
        <v>0</v>
      </c>
      <c r="L483" s="3">
        <v>0</v>
      </c>
    </row>
    <row r="484" spans="1:12">
      <c r="A484" t="s">
        <v>60</v>
      </c>
      <c r="B484" t="s">
        <v>1079</v>
      </c>
      <c r="C484" t="s">
        <v>1080</v>
      </c>
      <c r="D484" t="s">
        <v>48</v>
      </c>
      <c r="E484" t="s">
        <v>557</v>
      </c>
      <c r="F484" t="s">
        <v>125</v>
      </c>
      <c r="G484" s="1">
        <v>0</v>
      </c>
      <c r="H484" s="3">
        <v>0</v>
      </c>
      <c r="I484" s="3">
        <v>0</v>
      </c>
      <c r="J484" s="1">
        <v>5</v>
      </c>
      <c r="K484" s="3">
        <v>5042.3999999999996</v>
      </c>
      <c r="L484" s="3">
        <v>252.12</v>
      </c>
    </row>
    <row r="485" spans="1:12">
      <c r="A485" t="s">
        <v>60</v>
      </c>
      <c r="B485" t="s">
        <v>1081</v>
      </c>
      <c r="C485" t="s">
        <v>814</v>
      </c>
      <c r="D485" t="s">
        <v>48</v>
      </c>
      <c r="E485" t="s">
        <v>967</v>
      </c>
      <c r="F485" t="s">
        <v>637</v>
      </c>
      <c r="G485" s="1">
        <v>0</v>
      </c>
      <c r="H485" s="3">
        <v>0</v>
      </c>
      <c r="I485" s="3">
        <v>0</v>
      </c>
      <c r="J485" s="1">
        <v>162</v>
      </c>
      <c r="K485" s="3">
        <v>70045.429999999993</v>
      </c>
      <c r="L485" s="3">
        <v>1400.93</v>
      </c>
    </row>
    <row r="486" spans="1:12">
      <c r="A486" t="s">
        <v>35</v>
      </c>
      <c r="B486" t="s">
        <v>1082</v>
      </c>
      <c r="C486" t="s">
        <v>1083</v>
      </c>
      <c r="D486" t="s">
        <v>48</v>
      </c>
      <c r="E486" t="s">
        <v>1084</v>
      </c>
      <c r="F486" t="s">
        <v>1085</v>
      </c>
      <c r="G486" s="1">
        <v>210</v>
      </c>
      <c r="H486" s="3">
        <v>63210.8</v>
      </c>
      <c r="I486" s="3">
        <v>1264.22</v>
      </c>
      <c r="J486" s="1">
        <v>0</v>
      </c>
      <c r="K486" s="3">
        <v>0</v>
      </c>
      <c r="L486" s="3">
        <v>0</v>
      </c>
    </row>
    <row r="487" spans="1:12">
      <c r="A487" t="s">
        <v>60</v>
      </c>
      <c r="B487" t="s">
        <v>1086</v>
      </c>
      <c r="C487" t="s">
        <v>1087</v>
      </c>
      <c r="D487" t="s">
        <v>15</v>
      </c>
      <c r="E487" t="s">
        <v>1088</v>
      </c>
      <c r="F487" t="s">
        <v>637</v>
      </c>
      <c r="G487" s="1">
        <v>0</v>
      </c>
      <c r="H487" s="3">
        <v>0</v>
      </c>
      <c r="I487" s="3">
        <v>0</v>
      </c>
      <c r="J487" s="1">
        <v>7</v>
      </c>
      <c r="K487" s="3">
        <v>216840.49</v>
      </c>
      <c r="L487" s="3">
        <v>2700</v>
      </c>
    </row>
    <row r="488" spans="1:12">
      <c r="A488" t="s">
        <v>45</v>
      </c>
      <c r="B488" t="s">
        <v>634</v>
      </c>
      <c r="C488" t="s">
        <v>635</v>
      </c>
      <c r="D488" t="s">
        <v>15</v>
      </c>
      <c r="E488" t="s">
        <v>636</v>
      </c>
      <c r="F488" t="s">
        <v>637</v>
      </c>
      <c r="G488" s="1">
        <v>0</v>
      </c>
      <c r="H488" s="3">
        <v>0</v>
      </c>
      <c r="I488" s="3">
        <v>0</v>
      </c>
      <c r="J488" s="1">
        <v>28</v>
      </c>
      <c r="K488" s="3">
        <v>16479.669999999998</v>
      </c>
      <c r="L488" s="3">
        <v>0</v>
      </c>
    </row>
    <row r="489" spans="1:12">
      <c r="A489" t="s">
        <v>33</v>
      </c>
      <c r="B489" t="s">
        <v>634</v>
      </c>
      <c r="C489" t="s">
        <v>635</v>
      </c>
      <c r="D489" t="s">
        <v>15</v>
      </c>
      <c r="E489" t="s">
        <v>636</v>
      </c>
      <c r="F489" t="s">
        <v>637</v>
      </c>
      <c r="G489" s="1">
        <v>0</v>
      </c>
      <c r="H489" s="3">
        <v>0</v>
      </c>
      <c r="I489" s="3">
        <v>0</v>
      </c>
      <c r="J489" s="1">
        <v>28</v>
      </c>
      <c r="K489" s="3">
        <v>40486.22</v>
      </c>
      <c r="L489" s="3">
        <v>0</v>
      </c>
    </row>
    <row r="490" spans="1:12">
      <c r="A490" t="s">
        <v>74</v>
      </c>
      <c r="B490" t="s">
        <v>638</v>
      </c>
      <c r="C490" t="s">
        <v>639</v>
      </c>
      <c r="D490" t="s">
        <v>48</v>
      </c>
      <c r="E490" t="s">
        <v>640</v>
      </c>
      <c r="F490" t="s">
        <v>641</v>
      </c>
      <c r="G490" s="1">
        <v>4</v>
      </c>
      <c r="H490" s="3">
        <v>1800</v>
      </c>
      <c r="I490" s="3">
        <v>90</v>
      </c>
      <c r="J490" s="1">
        <v>0</v>
      </c>
      <c r="K490" s="3">
        <v>0</v>
      </c>
      <c r="L490" s="3">
        <v>0</v>
      </c>
    </row>
    <row r="491" spans="1:12">
      <c r="A491" t="s">
        <v>104</v>
      </c>
      <c r="B491" t="s">
        <v>642</v>
      </c>
      <c r="C491" t="s">
        <v>643</v>
      </c>
      <c r="D491" t="s">
        <v>15</v>
      </c>
      <c r="E491" t="s">
        <v>644</v>
      </c>
      <c r="F491" t="s">
        <v>637</v>
      </c>
      <c r="G491" s="1">
        <v>18</v>
      </c>
      <c r="H491" s="3">
        <v>25870</v>
      </c>
      <c r="I491" s="3">
        <v>890.5</v>
      </c>
      <c r="J491" s="1">
        <v>0</v>
      </c>
      <c r="K491" s="3">
        <v>0</v>
      </c>
      <c r="L491" s="3">
        <v>0</v>
      </c>
    </row>
    <row r="492" spans="1:12">
      <c r="A492" t="s">
        <v>23</v>
      </c>
      <c r="B492" t="s">
        <v>1089</v>
      </c>
      <c r="C492" t="s">
        <v>1090</v>
      </c>
      <c r="D492" t="s">
        <v>48</v>
      </c>
      <c r="E492" t="s">
        <v>1091</v>
      </c>
      <c r="F492" t="s">
        <v>125</v>
      </c>
      <c r="G492" s="1">
        <v>332</v>
      </c>
      <c r="H492" s="3">
        <v>109180</v>
      </c>
      <c r="I492" s="3">
        <v>3401.9</v>
      </c>
      <c r="J492" s="1">
        <v>0</v>
      </c>
      <c r="K492" s="3">
        <v>0</v>
      </c>
      <c r="L492" s="3">
        <v>0</v>
      </c>
    </row>
    <row r="493" spans="1:12">
      <c r="A493" t="s">
        <v>32</v>
      </c>
      <c r="B493" t="s">
        <v>1092</v>
      </c>
      <c r="C493" t="s">
        <v>1093</v>
      </c>
      <c r="D493" t="s">
        <v>48</v>
      </c>
      <c r="E493" t="s">
        <v>1094</v>
      </c>
      <c r="F493" t="s">
        <v>1095</v>
      </c>
      <c r="G493" s="1">
        <v>0</v>
      </c>
      <c r="H493" s="3">
        <v>0</v>
      </c>
      <c r="I493" s="3">
        <v>0</v>
      </c>
      <c r="J493" s="1">
        <v>27</v>
      </c>
      <c r="K493" s="3">
        <v>146691.26</v>
      </c>
      <c r="L493" s="3">
        <v>4334.5600000000004</v>
      </c>
    </row>
    <row r="494" spans="1:12">
      <c r="A494" t="s">
        <v>45</v>
      </c>
      <c r="B494" t="s">
        <v>1092</v>
      </c>
      <c r="C494" t="s">
        <v>1093</v>
      </c>
      <c r="D494" t="s">
        <v>48</v>
      </c>
      <c r="E494" t="s">
        <v>1094</v>
      </c>
      <c r="F494" t="s">
        <v>1095</v>
      </c>
      <c r="G494" s="1">
        <v>0</v>
      </c>
      <c r="H494" s="3">
        <v>0</v>
      </c>
      <c r="I494" s="3">
        <v>0</v>
      </c>
      <c r="J494" s="1">
        <v>47</v>
      </c>
      <c r="K494" s="3">
        <v>243672.02</v>
      </c>
      <c r="L494" s="3">
        <v>6183.6</v>
      </c>
    </row>
    <row r="495" spans="1:12">
      <c r="A495" t="s">
        <v>45</v>
      </c>
      <c r="B495" t="s">
        <v>1096</v>
      </c>
      <c r="C495" t="s">
        <v>1097</v>
      </c>
      <c r="D495" t="s">
        <v>48</v>
      </c>
      <c r="E495" t="s">
        <v>1098</v>
      </c>
      <c r="F495" t="s">
        <v>1099</v>
      </c>
      <c r="G495" s="1">
        <v>0</v>
      </c>
      <c r="H495" s="3">
        <v>0</v>
      </c>
      <c r="I495" s="3">
        <v>0</v>
      </c>
      <c r="J495" s="1">
        <v>10</v>
      </c>
      <c r="K495" s="3">
        <v>190555.44</v>
      </c>
      <c r="L495" s="3">
        <v>6757.72</v>
      </c>
    </row>
    <row r="496" spans="1:12">
      <c r="A496" t="s">
        <v>34</v>
      </c>
      <c r="B496" t="s">
        <v>1100</v>
      </c>
      <c r="C496" t="s">
        <v>1101</v>
      </c>
      <c r="D496" t="s">
        <v>15</v>
      </c>
      <c r="E496" t="s">
        <v>1102</v>
      </c>
      <c r="F496" t="s">
        <v>1103</v>
      </c>
      <c r="G496" s="1">
        <v>0</v>
      </c>
      <c r="H496" s="3">
        <v>0</v>
      </c>
      <c r="I496" s="3">
        <v>0</v>
      </c>
      <c r="J496" s="1">
        <v>0</v>
      </c>
      <c r="K496" s="3">
        <v>0</v>
      </c>
      <c r="L496" s="3">
        <v>0</v>
      </c>
    </row>
    <row r="497" spans="1:12">
      <c r="A497" t="s">
        <v>113</v>
      </c>
      <c r="B497" t="s">
        <v>1104</v>
      </c>
      <c r="C497" t="s">
        <v>1105</v>
      </c>
      <c r="D497" t="s">
        <v>48</v>
      </c>
      <c r="E497" t="s">
        <v>1106</v>
      </c>
      <c r="F497" t="s">
        <v>1107</v>
      </c>
      <c r="G497" s="1">
        <v>134</v>
      </c>
      <c r="H497" s="3">
        <v>95550</v>
      </c>
      <c r="I497" s="3">
        <v>1911</v>
      </c>
      <c r="J497" s="1">
        <v>0</v>
      </c>
      <c r="K497" s="3">
        <v>0</v>
      </c>
      <c r="L497" s="3">
        <v>0</v>
      </c>
    </row>
    <row r="498" spans="1:12">
      <c r="A498" t="s">
        <v>18</v>
      </c>
      <c r="B498" t="s">
        <v>1108</v>
      </c>
      <c r="C498" t="s">
        <v>1109</v>
      </c>
      <c r="D498" t="s">
        <v>48</v>
      </c>
      <c r="E498" t="s">
        <v>1110</v>
      </c>
      <c r="F498" t="s">
        <v>129</v>
      </c>
      <c r="G498" s="1">
        <v>0</v>
      </c>
      <c r="H498" s="3">
        <v>0</v>
      </c>
      <c r="I498" s="3">
        <v>0</v>
      </c>
      <c r="J498" s="1">
        <v>1</v>
      </c>
      <c r="K498" s="3">
        <v>96861.75</v>
      </c>
      <c r="L498" s="3">
        <v>1937.24</v>
      </c>
    </row>
    <row r="499" spans="1:12">
      <c r="A499" t="s">
        <v>185</v>
      </c>
      <c r="B499" t="s">
        <v>1111</v>
      </c>
      <c r="C499" t="s">
        <v>1112</v>
      </c>
      <c r="D499" t="s">
        <v>48</v>
      </c>
      <c r="E499" t="s">
        <v>1113</v>
      </c>
      <c r="F499" t="s">
        <v>1114</v>
      </c>
      <c r="G499" s="1">
        <v>31</v>
      </c>
      <c r="H499" s="3">
        <v>38557.75</v>
      </c>
      <c r="I499" s="3">
        <v>1927.89</v>
      </c>
      <c r="J499" s="1">
        <v>0</v>
      </c>
      <c r="K499" s="3">
        <v>0</v>
      </c>
      <c r="L499" s="3">
        <v>0</v>
      </c>
    </row>
    <row r="500" spans="1:12">
      <c r="A500" t="s">
        <v>35</v>
      </c>
      <c r="B500" t="s">
        <v>497</v>
      </c>
      <c r="C500" t="s">
        <v>498</v>
      </c>
      <c r="D500" t="s">
        <v>48</v>
      </c>
      <c r="E500" t="s">
        <v>499</v>
      </c>
      <c r="F500" t="s">
        <v>500</v>
      </c>
      <c r="G500" s="1">
        <v>1456</v>
      </c>
      <c r="H500" s="3">
        <v>264459.78000000003</v>
      </c>
      <c r="I500" s="3">
        <v>1377.56</v>
      </c>
      <c r="J500" s="1">
        <v>0</v>
      </c>
      <c r="K500" s="3">
        <v>0</v>
      </c>
      <c r="L500" s="3">
        <v>0</v>
      </c>
    </row>
    <row r="501" spans="1:12">
      <c r="A501" t="s">
        <v>55</v>
      </c>
      <c r="B501" t="s">
        <v>504</v>
      </c>
      <c r="C501" t="s">
        <v>505</v>
      </c>
      <c r="D501" t="s">
        <v>48</v>
      </c>
      <c r="E501" t="s">
        <v>72</v>
      </c>
      <c r="F501" t="s">
        <v>129</v>
      </c>
      <c r="G501" s="1">
        <v>13</v>
      </c>
      <c r="H501" s="3">
        <v>58600</v>
      </c>
      <c r="I501" s="3">
        <v>1232</v>
      </c>
      <c r="J501" s="1">
        <v>0</v>
      </c>
      <c r="K501" s="3">
        <v>0</v>
      </c>
      <c r="L501" s="3">
        <v>0</v>
      </c>
    </row>
    <row r="502" spans="1:12">
      <c r="A502" t="s">
        <v>44</v>
      </c>
      <c r="B502" t="s">
        <v>979</v>
      </c>
      <c r="C502" t="s">
        <v>980</v>
      </c>
      <c r="D502" t="s">
        <v>15</v>
      </c>
      <c r="E502" t="s">
        <v>981</v>
      </c>
      <c r="F502" t="s">
        <v>982</v>
      </c>
      <c r="G502" s="1">
        <v>485</v>
      </c>
      <c r="H502" s="3">
        <v>30216</v>
      </c>
      <c r="I502" s="3">
        <v>1279.8900000000001</v>
      </c>
      <c r="J502" s="1">
        <v>0</v>
      </c>
      <c r="K502" s="3">
        <v>0</v>
      </c>
      <c r="L502" s="3">
        <v>0</v>
      </c>
    </row>
    <row r="503" spans="1:12">
      <c r="A503" t="s">
        <v>185</v>
      </c>
      <c r="B503" t="s">
        <v>983</v>
      </c>
      <c r="C503" t="s">
        <v>984</v>
      </c>
      <c r="D503" t="s">
        <v>48</v>
      </c>
      <c r="E503" t="s">
        <v>985</v>
      </c>
      <c r="F503" t="s">
        <v>986</v>
      </c>
      <c r="G503" s="1">
        <v>110</v>
      </c>
      <c r="H503" s="3">
        <v>276958.55</v>
      </c>
      <c r="I503" s="3">
        <v>5539.19</v>
      </c>
      <c r="J503" s="1">
        <v>0</v>
      </c>
      <c r="K503" s="3">
        <v>0</v>
      </c>
      <c r="L503" s="3">
        <v>0</v>
      </c>
    </row>
    <row r="504" spans="1:12">
      <c r="A504" t="s">
        <v>33</v>
      </c>
      <c r="B504" t="s">
        <v>513</v>
      </c>
      <c r="C504" t="s">
        <v>227</v>
      </c>
      <c r="D504" t="s">
        <v>48</v>
      </c>
      <c r="E504" t="s">
        <v>514</v>
      </c>
      <c r="F504" t="s">
        <v>515</v>
      </c>
      <c r="G504" s="1">
        <v>0</v>
      </c>
      <c r="H504" s="3">
        <v>0</v>
      </c>
      <c r="I504" s="3">
        <v>0</v>
      </c>
      <c r="J504" s="1">
        <v>543</v>
      </c>
      <c r="K504" s="3">
        <v>139551.54999999999</v>
      </c>
      <c r="L504" s="3">
        <v>2791.13</v>
      </c>
    </row>
    <row r="505" spans="1:12">
      <c r="A505" t="s">
        <v>348</v>
      </c>
      <c r="B505" t="s">
        <v>520</v>
      </c>
      <c r="C505" t="s">
        <v>521</v>
      </c>
      <c r="D505" t="s">
        <v>48</v>
      </c>
      <c r="E505" t="s">
        <v>72</v>
      </c>
      <c r="F505" t="s">
        <v>129</v>
      </c>
      <c r="G505" s="1">
        <v>0</v>
      </c>
      <c r="H505" s="3">
        <v>0</v>
      </c>
      <c r="I505" s="3">
        <v>0</v>
      </c>
      <c r="J505" s="1">
        <v>0</v>
      </c>
      <c r="K505" s="3">
        <v>0</v>
      </c>
      <c r="L505" s="3">
        <v>0</v>
      </c>
    </row>
    <row r="506" spans="1:12">
      <c r="A506" t="s">
        <v>23</v>
      </c>
      <c r="B506" t="s">
        <v>524</v>
      </c>
      <c r="C506" t="s">
        <v>525</v>
      </c>
      <c r="D506" t="s">
        <v>48</v>
      </c>
      <c r="E506" t="s">
        <v>526</v>
      </c>
      <c r="F506" t="s">
        <v>323</v>
      </c>
      <c r="G506" s="1">
        <v>4285</v>
      </c>
      <c r="H506" s="3">
        <v>2236077.6</v>
      </c>
      <c r="I506" s="3">
        <v>94089.96</v>
      </c>
      <c r="J506" s="1">
        <v>0</v>
      </c>
      <c r="K506" s="3">
        <v>0</v>
      </c>
      <c r="L506" s="3">
        <v>0</v>
      </c>
    </row>
    <row r="507" spans="1:12">
      <c r="A507" t="s">
        <v>60</v>
      </c>
      <c r="B507" t="s">
        <v>527</v>
      </c>
      <c r="C507" t="s">
        <v>528</v>
      </c>
      <c r="D507" t="s">
        <v>48</v>
      </c>
      <c r="E507" t="s">
        <v>529</v>
      </c>
      <c r="F507" t="s">
        <v>129</v>
      </c>
      <c r="G507" s="1">
        <v>0</v>
      </c>
      <c r="H507" s="3">
        <v>0</v>
      </c>
      <c r="I507" s="3">
        <v>0</v>
      </c>
      <c r="J507" s="1">
        <v>79</v>
      </c>
      <c r="K507" s="3">
        <v>135435.35</v>
      </c>
      <c r="L507" s="3">
        <v>3284.73</v>
      </c>
    </row>
    <row r="508" spans="1:12">
      <c r="A508" t="s">
        <v>348</v>
      </c>
      <c r="B508" t="s">
        <v>989</v>
      </c>
      <c r="C508" t="s">
        <v>990</v>
      </c>
      <c r="D508" t="s">
        <v>48</v>
      </c>
      <c r="E508" t="s">
        <v>991</v>
      </c>
      <c r="F508" t="s">
        <v>992</v>
      </c>
      <c r="G508" s="1">
        <v>2799</v>
      </c>
      <c r="H508" s="3">
        <v>639293.79</v>
      </c>
      <c r="I508" s="3">
        <v>31549.94</v>
      </c>
      <c r="J508" s="1">
        <v>0</v>
      </c>
      <c r="K508" s="3">
        <v>0</v>
      </c>
      <c r="L508" s="3">
        <v>0</v>
      </c>
    </row>
    <row r="509" spans="1:12">
      <c r="A509" t="s">
        <v>35</v>
      </c>
      <c r="B509" t="s">
        <v>542</v>
      </c>
      <c r="C509" t="s">
        <v>543</v>
      </c>
      <c r="D509" t="s">
        <v>48</v>
      </c>
      <c r="E509" t="s">
        <v>544</v>
      </c>
      <c r="F509" t="s">
        <v>545</v>
      </c>
      <c r="G509" s="1">
        <v>34</v>
      </c>
      <c r="H509" s="3">
        <v>21200</v>
      </c>
      <c r="I509" s="3">
        <v>1060</v>
      </c>
      <c r="J509" s="1">
        <v>0</v>
      </c>
      <c r="K509" s="3">
        <v>0</v>
      </c>
      <c r="L509" s="3">
        <v>0</v>
      </c>
    </row>
    <row r="510" spans="1:12">
      <c r="A510" t="s">
        <v>12</v>
      </c>
      <c r="B510" t="s">
        <v>997</v>
      </c>
      <c r="C510" t="s">
        <v>998</v>
      </c>
      <c r="D510" t="s">
        <v>48</v>
      </c>
      <c r="E510" t="s">
        <v>999</v>
      </c>
      <c r="F510" t="s">
        <v>1000</v>
      </c>
      <c r="G510" s="1">
        <v>32</v>
      </c>
      <c r="H510" s="3">
        <v>46820</v>
      </c>
      <c r="I510" s="3">
        <v>936.4</v>
      </c>
      <c r="J510" s="1">
        <v>0</v>
      </c>
      <c r="K510" s="3">
        <v>0</v>
      </c>
      <c r="L510" s="3">
        <v>0</v>
      </c>
    </row>
    <row r="511" spans="1:12">
      <c r="A511" t="s">
        <v>44</v>
      </c>
      <c r="B511" t="s">
        <v>1115</v>
      </c>
      <c r="C511" t="s">
        <v>1116</v>
      </c>
      <c r="D511" t="s">
        <v>15</v>
      </c>
      <c r="E511" t="s">
        <v>1117</v>
      </c>
      <c r="F511" t="s">
        <v>1118</v>
      </c>
      <c r="G511" s="1">
        <v>144</v>
      </c>
      <c r="H511" s="3">
        <v>67050</v>
      </c>
      <c r="I511" s="3">
        <v>1341</v>
      </c>
      <c r="J511" s="1">
        <v>0</v>
      </c>
      <c r="K511" s="3">
        <v>0</v>
      </c>
      <c r="L511" s="3">
        <v>0</v>
      </c>
    </row>
    <row r="512" spans="1:12">
      <c r="A512" t="s">
        <v>87</v>
      </c>
      <c r="B512" t="s">
        <v>1115</v>
      </c>
      <c r="C512" t="s">
        <v>1116</v>
      </c>
      <c r="D512" t="s">
        <v>15</v>
      </c>
      <c r="E512" t="s">
        <v>1117</v>
      </c>
      <c r="F512" t="s">
        <v>1118</v>
      </c>
      <c r="G512" s="1">
        <v>0</v>
      </c>
      <c r="H512" s="3">
        <v>0</v>
      </c>
      <c r="I512" s="3">
        <v>0</v>
      </c>
      <c r="J512" s="1">
        <v>139</v>
      </c>
      <c r="K512" s="3">
        <v>72900</v>
      </c>
      <c r="L512" s="3">
        <v>0</v>
      </c>
    </row>
    <row r="513" spans="1:12">
      <c r="A513" t="s">
        <v>45</v>
      </c>
      <c r="B513" t="s">
        <v>547</v>
      </c>
      <c r="C513" t="s">
        <v>548</v>
      </c>
      <c r="D513" t="s">
        <v>48</v>
      </c>
      <c r="E513" t="s">
        <v>549</v>
      </c>
      <c r="F513" t="s">
        <v>550</v>
      </c>
      <c r="G513" s="1">
        <v>0</v>
      </c>
      <c r="H513" s="3">
        <v>0</v>
      </c>
      <c r="I513" s="3">
        <v>0</v>
      </c>
      <c r="J513" s="1">
        <v>126</v>
      </c>
      <c r="K513" s="3">
        <v>144577</v>
      </c>
      <c r="L513" s="3">
        <v>4569.74</v>
      </c>
    </row>
    <row r="514" spans="1:12">
      <c r="A514" t="s">
        <v>35</v>
      </c>
      <c r="B514" t="s">
        <v>1119</v>
      </c>
      <c r="C514" t="s">
        <v>1120</v>
      </c>
      <c r="D514" t="s">
        <v>48</v>
      </c>
      <c r="E514" t="s">
        <v>1121</v>
      </c>
      <c r="F514" t="s">
        <v>1122</v>
      </c>
      <c r="G514" s="1">
        <v>1</v>
      </c>
      <c r="H514" s="3">
        <v>400</v>
      </c>
      <c r="I514" s="3">
        <v>8</v>
      </c>
      <c r="J514" s="1">
        <v>0</v>
      </c>
      <c r="K514" s="3">
        <v>0</v>
      </c>
      <c r="L514" s="3">
        <v>0</v>
      </c>
    </row>
    <row r="515" spans="1:12">
      <c r="A515" t="s">
        <v>113</v>
      </c>
      <c r="B515" t="s">
        <v>1123</v>
      </c>
      <c r="C515" t="s">
        <v>101</v>
      </c>
      <c r="D515" t="s">
        <v>48</v>
      </c>
      <c r="E515" t="s">
        <v>102</v>
      </c>
      <c r="F515" t="s">
        <v>103</v>
      </c>
      <c r="G515" s="1">
        <v>802</v>
      </c>
      <c r="H515" s="3">
        <v>143469.98000000001</v>
      </c>
      <c r="I515" s="3">
        <v>7042.12</v>
      </c>
      <c r="J515" s="1">
        <v>0</v>
      </c>
      <c r="K515" s="3">
        <v>0</v>
      </c>
      <c r="L515" s="3">
        <v>0</v>
      </c>
    </row>
    <row r="516" spans="1:12">
      <c r="A516" t="s">
        <v>33</v>
      </c>
      <c r="B516" t="s">
        <v>1123</v>
      </c>
      <c r="C516" t="s">
        <v>101</v>
      </c>
      <c r="D516" t="s">
        <v>48</v>
      </c>
      <c r="E516" t="s">
        <v>102</v>
      </c>
      <c r="F516" t="s">
        <v>103</v>
      </c>
      <c r="G516" s="1">
        <v>50</v>
      </c>
      <c r="H516" s="3">
        <v>10179.35</v>
      </c>
      <c r="I516" s="3">
        <v>489.92</v>
      </c>
      <c r="J516" s="1">
        <v>523</v>
      </c>
      <c r="K516" s="3">
        <v>93353.41</v>
      </c>
      <c r="L516" s="3">
        <v>4667.59</v>
      </c>
    </row>
    <row r="517" spans="1:12">
      <c r="A517" t="s">
        <v>87</v>
      </c>
      <c r="B517" t="s">
        <v>1124</v>
      </c>
      <c r="C517" t="s">
        <v>1125</v>
      </c>
      <c r="D517" t="s">
        <v>15</v>
      </c>
      <c r="E517" t="s">
        <v>1126</v>
      </c>
      <c r="F517" t="s">
        <v>1127</v>
      </c>
      <c r="G517" s="1">
        <v>0</v>
      </c>
      <c r="H517" s="3">
        <v>0</v>
      </c>
      <c r="I517" s="3">
        <v>0</v>
      </c>
      <c r="J517" s="1">
        <v>150</v>
      </c>
      <c r="K517" s="3">
        <v>27000</v>
      </c>
      <c r="L517" s="3">
        <v>0</v>
      </c>
    </row>
    <row r="518" spans="1:12">
      <c r="A518" t="s">
        <v>55</v>
      </c>
      <c r="B518" t="s">
        <v>1001</v>
      </c>
      <c r="C518" t="s">
        <v>1002</v>
      </c>
      <c r="D518" t="s">
        <v>48</v>
      </c>
      <c r="E518" t="s">
        <v>1003</v>
      </c>
      <c r="F518" t="s">
        <v>1004</v>
      </c>
      <c r="G518" s="1">
        <v>1460</v>
      </c>
      <c r="H518" s="3">
        <v>102665.21</v>
      </c>
      <c r="I518" s="3">
        <v>5134.22</v>
      </c>
      <c r="J518" s="1">
        <v>0</v>
      </c>
      <c r="K518" s="3">
        <v>0</v>
      </c>
      <c r="L518" s="3">
        <v>0</v>
      </c>
    </row>
    <row r="519" spans="1:12">
      <c r="A519" t="s">
        <v>146</v>
      </c>
      <c r="B519" t="s">
        <v>1001</v>
      </c>
      <c r="C519" t="s">
        <v>1002</v>
      </c>
      <c r="D519" t="s">
        <v>48</v>
      </c>
      <c r="E519" t="s">
        <v>1003</v>
      </c>
      <c r="F519" t="s">
        <v>1004</v>
      </c>
      <c r="G519" s="1">
        <v>1573</v>
      </c>
      <c r="H519" s="3">
        <v>104070.57</v>
      </c>
      <c r="I519" s="3">
        <v>5204.62</v>
      </c>
      <c r="J519" s="1">
        <v>0</v>
      </c>
      <c r="K519" s="3">
        <v>0</v>
      </c>
      <c r="L519" s="3">
        <v>0</v>
      </c>
    </row>
    <row r="520" spans="1:12">
      <c r="A520" t="s">
        <v>60</v>
      </c>
      <c r="B520" t="s">
        <v>1128</v>
      </c>
      <c r="C520" t="s">
        <v>1129</v>
      </c>
      <c r="D520" t="s">
        <v>15</v>
      </c>
      <c r="E520" t="s">
        <v>1130</v>
      </c>
      <c r="F520" t="s">
        <v>1131</v>
      </c>
      <c r="G520" s="1">
        <v>0</v>
      </c>
      <c r="H520" s="3">
        <v>0</v>
      </c>
      <c r="I520" s="3">
        <v>0</v>
      </c>
      <c r="J520" s="1">
        <v>60</v>
      </c>
      <c r="K520" s="3">
        <v>19742.72</v>
      </c>
      <c r="L520" s="3">
        <v>0</v>
      </c>
    </row>
    <row r="521" spans="1:12">
      <c r="A521" t="s">
        <v>87</v>
      </c>
      <c r="B521" t="s">
        <v>1132</v>
      </c>
      <c r="C521" t="s">
        <v>1133</v>
      </c>
      <c r="D521" t="s">
        <v>48</v>
      </c>
      <c r="E521" t="s">
        <v>1134</v>
      </c>
      <c r="F521" t="s">
        <v>1135</v>
      </c>
      <c r="G521" s="1">
        <v>0</v>
      </c>
      <c r="H521" s="3">
        <v>0</v>
      </c>
      <c r="I521" s="3">
        <v>0</v>
      </c>
      <c r="J521" s="1">
        <v>12</v>
      </c>
      <c r="K521" s="3">
        <v>523535.98</v>
      </c>
      <c r="L521" s="3">
        <v>26176.79</v>
      </c>
    </row>
    <row r="522" spans="1:12">
      <c r="A522" t="s">
        <v>348</v>
      </c>
      <c r="B522" t="s">
        <v>562</v>
      </c>
      <c r="C522" t="s">
        <v>563</v>
      </c>
      <c r="D522" t="s">
        <v>15</v>
      </c>
      <c r="E522" t="s">
        <v>564</v>
      </c>
      <c r="F522" t="s">
        <v>565</v>
      </c>
      <c r="G522" s="1">
        <v>127</v>
      </c>
      <c r="H522" s="3">
        <v>17497.2</v>
      </c>
      <c r="I522" s="3">
        <v>352.21</v>
      </c>
      <c r="J522" s="1">
        <v>0</v>
      </c>
      <c r="K522" s="3">
        <v>0</v>
      </c>
      <c r="L522" s="3">
        <v>0</v>
      </c>
    </row>
    <row r="523" spans="1:12">
      <c r="A523" t="s">
        <v>12</v>
      </c>
      <c r="B523" t="s">
        <v>1136</v>
      </c>
      <c r="C523" t="s">
        <v>1137</v>
      </c>
      <c r="D523" t="s">
        <v>15</v>
      </c>
      <c r="E523" t="s">
        <v>1138</v>
      </c>
      <c r="F523" t="s">
        <v>1139</v>
      </c>
      <c r="G523" s="1">
        <v>7</v>
      </c>
      <c r="H523" s="3">
        <v>10500</v>
      </c>
      <c r="I523" s="3">
        <v>525</v>
      </c>
      <c r="J523" s="1">
        <v>0</v>
      </c>
      <c r="K523" s="3">
        <v>0</v>
      </c>
      <c r="L523" s="3">
        <v>0</v>
      </c>
    </row>
    <row r="524" spans="1:12">
      <c r="A524" t="s">
        <v>35</v>
      </c>
      <c r="B524" t="s">
        <v>568</v>
      </c>
      <c r="C524" t="s">
        <v>569</v>
      </c>
      <c r="D524" t="s">
        <v>48</v>
      </c>
      <c r="E524" t="s">
        <v>570</v>
      </c>
      <c r="F524" t="s">
        <v>571</v>
      </c>
      <c r="G524" s="1">
        <v>19</v>
      </c>
      <c r="H524" s="3">
        <v>3636.25</v>
      </c>
      <c r="I524" s="3">
        <v>72.72</v>
      </c>
      <c r="J524" s="1">
        <v>0</v>
      </c>
      <c r="K524" s="3">
        <v>0</v>
      </c>
      <c r="L524" s="3">
        <v>0</v>
      </c>
    </row>
    <row r="525" spans="1:12">
      <c r="A525" t="s">
        <v>35</v>
      </c>
      <c r="B525" t="s">
        <v>1140</v>
      </c>
      <c r="C525" t="s">
        <v>1141</v>
      </c>
      <c r="D525" t="s">
        <v>48</v>
      </c>
      <c r="E525" t="s">
        <v>671</v>
      </c>
      <c r="F525" t="s">
        <v>672</v>
      </c>
      <c r="G525" s="1">
        <v>0</v>
      </c>
      <c r="H525" s="3">
        <v>0</v>
      </c>
      <c r="I525" s="3">
        <v>0</v>
      </c>
      <c r="J525" s="1">
        <v>0</v>
      </c>
      <c r="K525" s="3">
        <v>0</v>
      </c>
      <c r="L525" s="3">
        <v>0</v>
      </c>
    </row>
    <row r="526" spans="1:12">
      <c r="A526" t="s">
        <v>33</v>
      </c>
      <c r="B526" t="s">
        <v>576</v>
      </c>
      <c r="C526" t="s">
        <v>577</v>
      </c>
      <c r="D526" t="s">
        <v>15</v>
      </c>
      <c r="E526" t="s">
        <v>578</v>
      </c>
      <c r="F526" t="s">
        <v>579</v>
      </c>
      <c r="G526" s="1">
        <v>0</v>
      </c>
      <c r="H526" s="3">
        <v>0</v>
      </c>
      <c r="I526" s="3">
        <v>0</v>
      </c>
      <c r="J526" s="1">
        <v>0</v>
      </c>
      <c r="K526" s="3">
        <v>0</v>
      </c>
      <c r="L526" s="3">
        <v>0</v>
      </c>
    </row>
    <row r="527" spans="1:12">
      <c r="A527" t="s">
        <v>87</v>
      </c>
      <c r="B527" t="s">
        <v>576</v>
      </c>
      <c r="C527" t="s">
        <v>577</v>
      </c>
      <c r="D527" t="s">
        <v>15</v>
      </c>
      <c r="E527" t="s">
        <v>578</v>
      </c>
      <c r="F527" t="s">
        <v>579</v>
      </c>
      <c r="G527" s="1">
        <v>0</v>
      </c>
      <c r="H527" s="3">
        <v>0</v>
      </c>
      <c r="I527" s="3">
        <v>0</v>
      </c>
      <c r="J527" s="1">
        <v>0</v>
      </c>
      <c r="K527" s="3">
        <v>0</v>
      </c>
      <c r="L527" s="3">
        <v>0</v>
      </c>
    </row>
    <row r="528" spans="1:12">
      <c r="A528" t="s">
        <v>104</v>
      </c>
      <c r="B528" t="s">
        <v>1034</v>
      </c>
      <c r="C528" t="s">
        <v>1035</v>
      </c>
      <c r="D528" t="s">
        <v>15</v>
      </c>
      <c r="E528" t="s">
        <v>1036</v>
      </c>
      <c r="F528" t="s">
        <v>1037</v>
      </c>
      <c r="G528" s="1">
        <v>94</v>
      </c>
      <c r="H528" s="3">
        <v>14585</v>
      </c>
      <c r="I528" s="3">
        <v>712.75</v>
      </c>
      <c r="J528" s="1">
        <v>0</v>
      </c>
      <c r="K528" s="3">
        <v>0</v>
      </c>
      <c r="L528" s="3">
        <v>0</v>
      </c>
    </row>
    <row r="529" spans="1:12">
      <c r="A529" t="s">
        <v>74</v>
      </c>
      <c r="B529" t="s">
        <v>584</v>
      </c>
      <c r="C529" t="s">
        <v>585</v>
      </c>
      <c r="D529" t="s">
        <v>48</v>
      </c>
      <c r="E529" t="s">
        <v>586</v>
      </c>
      <c r="F529" t="s">
        <v>587</v>
      </c>
      <c r="G529" s="1">
        <v>576</v>
      </c>
      <c r="H529" s="3">
        <v>788007.07</v>
      </c>
      <c r="I529" s="3">
        <v>15759.83</v>
      </c>
      <c r="J529" s="1">
        <v>0</v>
      </c>
      <c r="K529" s="3">
        <v>0</v>
      </c>
      <c r="L529" s="3">
        <v>0</v>
      </c>
    </row>
    <row r="530" spans="1:12">
      <c r="A530" t="s">
        <v>35</v>
      </c>
      <c r="B530" t="s">
        <v>1142</v>
      </c>
      <c r="C530" t="s">
        <v>1143</v>
      </c>
      <c r="D530" t="s">
        <v>15</v>
      </c>
      <c r="E530" t="s">
        <v>1144</v>
      </c>
      <c r="F530" t="s">
        <v>1145</v>
      </c>
      <c r="G530" s="1">
        <v>10</v>
      </c>
      <c r="H530" s="3">
        <v>4131</v>
      </c>
      <c r="I530" s="3">
        <v>206.55</v>
      </c>
      <c r="J530" s="1">
        <v>0</v>
      </c>
      <c r="K530" s="3">
        <v>0</v>
      </c>
      <c r="L530" s="3">
        <v>0</v>
      </c>
    </row>
    <row r="531" spans="1:12">
      <c r="A531" t="s">
        <v>35</v>
      </c>
      <c r="B531" t="s">
        <v>1146</v>
      </c>
      <c r="C531" t="s">
        <v>1147</v>
      </c>
      <c r="D531" t="s">
        <v>15</v>
      </c>
      <c r="E531" t="s">
        <v>1148</v>
      </c>
      <c r="F531" t="s">
        <v>1149</v>
      </c>
      <c r="G531" s="1">
        <v>53</v>
      </c>
      <c r="H531" s="3">
        <v>15314.26</v>
      </c>
      <c r="I531" s="3">
        <v>306.29000000000002</v>
      </c>
      <c r="J531" s="1">
        <v>0</v>
      </c>
      <c r="K531" s="3">
        <v>0</v>
      </c>
      <c r="L531" s="3">
        <v>0</v>
      </c>
    </row>
    <row r="532" spans="1:12">
      <c r="A532" t="s">
        <v>55</v>
      </c>
      <c r="B532" t="s">
        <v>588</v>
      </c>
      <c r="C532" t="s">
        <v>589</v>
      </c>
      <c r="D532" t="s">
        <v>15</v>
      </c>
      <c r="E532" t="s">
        <v>94</v>
      </c>
      <c r="F532" t="s">
        <v>590</v>
      </c>
      <c r="G532" s="1">
        <v>7</v>
      </c>
      <c r="H532" s="3">
        <v>16225.02</v>
      </c>
      <c r="I532" s="3">
        <v>324.5</v>
      </c>
      <c r="J532" s="1">
        <v>0</v>
      </c>
      <c r="K532" s="3">
        <v>0</v>
      </c>
      <c r="L532" s="3">
        <v>0</v>
      </c>
    </row>
    <row r="533" spans="1:12">
      <c r="A533" t="s">
        <v>87</v>
      </c>
      <c r="B533" t="s">
        <v>1150</v>
      </c>
      <c r="C533" t="s">
        <v>1151</v>
      </c>
      <c r="D533" t="s">
        <v>15</v>
      </c>
      <c r="E533" t="s">
        <v>1152</v>
      </c>
      <c r="F533" t="s">
        <v>1153</v>
      </c>
      <c r="G533" s="1">
        <v>0</v>
      </c>
      <c r="H533" s="3">
        <v>0</v>
      </c>
      <c r="I533" s="3">
        <v>0</v>
      </c>
      <c r="J533" s="1">
        <v>85</v>
      </c>
      <c r="K533" s="3">
        <v>38573.57</v>
      </c>
      <c r="L533" s="3">
        <v>0</v>
      </c>
    </row>
    <row r="534" spans="1:12">
      <c r="A534" t="s">
        <v>87</v>
      </c>
      <c r="B534" t="s">
        <v>1042</v>
      </c>
      <c r="C534" t="s">
        <v>1043</v>
      </c>
      <c r="D534" t="s">
        <v>15</v>
      </c>
      <c r="E534" t="s">
        <v>1044</v>
      </c>
      <c r="F534" t="s">
        <v>1045</v>
      </c>
      <c r="G534" s="1">
        <v>0</v>
      </c>
      <c r="H534" s="3">
        <v>0</v>
      </c>
      <c r="I534" s="3">
        <v>0</v>
      </c>
      <c r="J534" s="1">
        <v>367</v>
      </c>
      <c r="K534" s="3">
        <v>93854.5</v>
      </c>
      <c r="L534" s="3">
        <v>0</v>
      </c>
    </row>
    <row r="535" spans="1:12">
      <c r="A535" t="s">
        <v>60</v>
      </c>
      <c r="B535" t="s">
        <v>1154</v>
      </c>
      <c r="C535" t="s">
        <v>211</v>
      </c>
      <c r="D535" t="s">
        <v>15</v>
      </c>
      <c r="E535" t="s">
        <v>1155</v>
      </c>
      <c r="F535" t="s">
        <v>1156</v>
      </c>
      <c r="G535" s="1">
        <v>0</v>
      </c>
      <c r="H535" s="3">
        <v>0</v>
      </c>
      <c r="I535" s="3">
        <v>0</v>
      </c>
      <c r="J535" s="1">
        <v>75</v>
      </c>
      <c r="K535" s="3">
        <v>20847.310000000001</v>
      </c>
      <c r="L535" s="3">
        <v>0</v>
      </c>
    </row>
    <row r="536" spans="1:12">
      <c r="A536" t="s">
        <v>44</v>
      </c>
      <c r="B536" t="s">
        <v>1157</v>
      </c>
      <c r="C536" t="s">
        <v>1158</v>
      </c>
      <c r="D536" t="s">
        <v>15</v>
      </c>
      <c r="E536" t="s">
        <v>1159</v>
      </c>
      <c r="F536" t="s">
        <v>1160</v>
      </c>
      <c r="G536" s="1">
        <v>21</v>
      </c>
      <c r="H536" s="3">
        <v>11700</v>
      </c>
      <c r="I536" s="3">
        <v>449.28</v>
      </c>
      <c r="J536" s="1">
        <v>0</v>
      </c>
      <c r="K536" s="3">
        <v>0</v>
      </c>
      <c r="L536" s="3">
        <v>0</v>
      </c>
    </row>
    <row r="537" spans="1:12">
      <c r="A537" t="s">
        <v>44</v>
      </c>
      <c r="B537" t="s">
        <v>1046</v>
      </c>
      <c r="C537" t="s">
        <v>1047</v>
      </c>
      <c r="D537" t="s">
        <v>48</v>
      </c>
      <c r="E537" t="s">
        <v>1048</v>
      </c>
      <c r="F537" t="s">
        <v>1049</v>
      </c>
      <c r="G537" s="1">
        <v>49</v>
      </c>
      <c r="H537" s="3">
        <v>116404</v>
      </c>
      <c r="I537" s="3">
        <v>2328.08</v>
      </c>
      <c r="J537" s="1">
        <v>0</v>
      </c>
      <c r="K537" s="3">
        <v>0</v>
      </c>
      <c r="L537" s="3">
        <v>0</v>
      </c>
    </row>
    <row r="538" spans="1:12">
      <c r="A538" t="s">
        <v>87</v>
      </c>
      <c r="B538" t="s">
        <v>1050</v>
      </c>
      <c r="C538" t="s">
        <v>1051</v>
      </c>
      <c r="D538" t="s">
        <v>15</v>
      </c>
      <c r="E538" t="s">
        <v>1052</v>
      </c>
      <c r="F538" t="s">
        <v>1053</v>
      </c>
      <c r="G538" s="1">
        <v>0</v>
      </c>
      <c r="H538" s="3">
        <v>0</v>
      </c>
      <c r="I538" s="3">
        <v>0</v>
      </c>
      <c r="J538" s="1">
        <v>8</v>
      </c>
      <c r="K538" s="3">
        <v>6385</v>
      </c>
      <c r="L538" s="3">
        <v>0</v>
      </c>
    </row>
    <row r="539" spans="1:12">
      <c r="A539" t="s">
        <v>35</v>
      </c>
      <c r="B539" t="s">
        <v>598</v>
      </c>
      <c r="C539" t="s">
        <v>599</v>
      </c>
      <c r="D539" t="s">
        <v>48</v>
      </c>
      <c r="E539" t="s">
        <v>600</v>
      </c>
      <c r="F539" t="s">
        <v>601</v>
      </c>
      <c r="G539" s="1">
        <v>371</v>
      </c>
      <c r="H539" s="3">
        <v>101903.63</v>
      </c>
      <c r="I539" s="3">
        <v>2038.13</v>
      </c>
      <c r="J539" s="1">
        <v>0</v>
      </c>
      <c r="K539" s="3">
        <v>0</v>
      </c>
      <c r="L539" s="3">
        <v>0</v>
      </c>
    </row>
    <row r="540" spans="1:12">
      <c r="A540" t="s">
        <v>23</v>
      </c>
      <c r="B540" t="s">
        <v>1161</v>
      </c>
      <c r="C540" t="s">
        <v>1162</v>
      </c>
      <c r="D540" t="s">
        <v>15</v>
      </c>
      <c r="E540" t="s">
        <v>1163</v>
      </c>
      <c r="F540" t="s">
        <v>1164</v>
      </c>
      <c r="G540" s="1">
        <v>8</v>
      </c>
      <c r="H540" s="3">
        <v>706</v>
      </c>
      <c r="I540" s="3">
        <v>7.25</v>
      </c>
      <c r="J540" s="1">
        <v>0</v>
      </c>
      <c r="K540" s="3">
        <v>0</v>
      </c>
      <c r="L540" s="3">
        <v>0</v>
      </c>
    </row>
    <row r="541" spans="1:12">
      <c r="A541" t="s">
        <v>113</v>
      </c>
      <c r="B541" t="s">
        <v>1161</v>
      </c>
      <c r="C541" t="s">
        <v>1162</v>
      </c>
      <c r="D541" t="s">
        <v>15</v>
      </c>
      <c r="E541" t="s">
        <v>1163</v>
      </c>
      <c r="F541" t="s">
        <v>1164</v>
      </c>
      <c r="G541" s="1">
        <v>0</v>
      </c>
      <c r="H541" s="3">
        <v>0</v>
      </c>
      <c r="I541" s="3">
        <v>0</v>
      </c>
      <c r="J541" s="1">
        <v>0</v>
      </c>
      <c r="K541" s="3">
        <v>0</v>
      </c>
      <c r="L541" s="3">
        <v>0</v>
      </c>
    </row>
    <row r="542" spans="1:12">
      <c r="A542" t="s">
        <v>32</v>
      </c>
      <c r="B542" t="s">
        <v>1054</v>
      </c>
      <c r="C542" t="s">
        <v>1055</v>
      </c>
      <c r="D542" t="s">
        <v>48</v>
      </c>
      <c r="E542" t="s">
        <v>1056</v>
      </c>
      <c r="F542" t="s">
        <v>1057</v>
      </c>
      <c r="G542" s="1">
        <v>0</v>
      </c>
      <c r="H542" s="3">
        <v>0</v>
      </c>
      <c r="I542" s="3">
        <v>0</v>
      </c>
      <c r="J542" s="1">
        <v>36</v>
      </c>
      <c r="K542" s="3">
        <v>86620</v>
      </c>
      <c r="L542" s="3">
        <v>1819.4</v>
      </c>
    </row>
    <row r="543" spans="1:12">
      <c r="A543" t="s">
        <v>35</v>
      </c>
      <c r="B543" t="s">
        <v>602</v>
      </c>
      <c r="C543" t="s">
        <v>603</v>
      </c>
      <c r="D543" t="s">
        <v>48</v>
      </c>
      <c r="E543" t="s">
        <v>604</v>
      </c>
      <c r="F543" t="s">
        <v>605</v>
      </c>
      <c r="G543" s="1">
        <v>1519</v>
      </c>
      <c r="H543" s="3">
        <v>222441.96</v>
      </c>
      <c r="I543" s="3">
        <v>647.46</v>
      </c>
      <c r="J543" s="1">
        <v>0</v>
      </c>
      <c r="K543" s="3">
        <v>0</v>
      </c>
      <c r="L543" s="3">
        <v>0</v>
      </c>
    </row>
    <row r="544" spans="1:12">
      <c r="A544" t="s">
        <v>87</v>
      </c>
      <c r="B544" t="s">
        <v>1165</v>
      </c>
      <c r="C544" t="s">
        <v>1166</v>
      </c>
      <c r="D544" t="s">
        <v>15</v>
      </c>
      <c r="E544" t="s">
        <v>1167</v>
      </c>
      <c r="F544" t="s">
        <v>1168</v>
      </c>
      <c r="G544" s="1">
        <v>0</v>
      </c>
      <c r="H544" s="3">
        <v>0</v>
      </c>
      <c r="I544" s="3">
        <v>0</v>
      </c>
      <c r="J544" s="1">
        <v>19</v>
      </c>
      <c r="K544" s="3">
        <v>53720.3</v>
      </c>
      <c r="L544" s="3">
        <v>0</v>
      </c>
    </row>
    <row r="545" spans="1:12">
      <c r="A545" t="s">
        <v>34</v>
      </c>
      <c r="B545" t="s">
        <v>1066</v>
      </c>
      <c r="C545" t="s">
        <v>1067</v>
      </c>
      <c r="D545" t="s">
        <v>15</v>
      </c>
      <c r="E545" t="s">
        <v>1068</v>
      </c>
      <c r="F545" t="s">
        <v>1069</v>
      </c>
      <c r="G545" s="1">
        <v>0</v>
      </c>
      <c r="H545" s="3">
        <v>0</v>
      </c>
      <c r="I545" s="3">
        <v>0</v>
      </c>
      <c r="J545" s="1">
        <v>0</v>
      </c>
      <c r="K545" s="3">
        <v>0</v>
      </c>
      <c r="L545" s="3">
        <v>0</v>
      </c>
    </row>
    <row r="546" spans="1:12">
      <c r="A546" t="s">
        <v>12</v>
      </c>
      <c r="B546" t="s">
        <v>1070</v>
      </c>
      <c r="C546" t="s">
        <v>290</v>
      </c>
      <c r="D546" t="s">
        <v>48</v>
      </c>
      <c r="E546" t="s">
        <v>291</v>
      </c>
      <c r="F546" t="s">
        <v>292</v>
      </c>
      <c r="G546" s="1">
        <v>132</v>
      </c>
      <c r="H546" s="3">
        <v>143925</v>
      </c>
      <c r="I546" s="3">
        <v>1312.6</v>
      </c>
      <c r="J546" s="1">
        <v>0</v>
      </c>
      <c r="K546" s="3">
        <v>0</v>
      </c>
      <c r="L546" s="3">
        <v>0</v>
      </c>
    </row>
    <row r="547" spans="1:12">
      <c r="A547" t="s">
        <v>104</v>
      </c>
      <c r="B547" t="s">
        <v>1169</v>
      </c>
      <c r="C547" t="s">
        <v>1170</v>
      </c>
      <c r="D547" t="s">
        <v>48</v>
      </c>
      <c r="E547" t="s">
        <v>1171</v>
      </c>
      <c r="F547" t="s">
        <v>1172</v>
      </c>
      <c r="G547" s="1">
        <v>644</v>
      </c>
      <c r="H547" s="3">
        <v>80408.53</v>
      </c>
      <c r="I547" s="3">
        <v>4022.83</v>
      </c>
      <c r="J547" s="1">
        <v>0</v>
      </c>
      <c r="K547" s="3">
        <v>0</v>
      </c>
      <c r="L547" s="3">
        <v>0</v>
      </c>
    </row>
    <row r="548" spans="1:12">
      <c r="A548" t="s">
        <v>60</v>
      </c>
      <c r="B548" t="s">
        <v>1071</v>
      </c>
      <c r="C548" t="s">
        <v>1072</v>
      </c>
      <c r="D548" t="s">
        <v>15</v>
      </c>
      <c r="E548" t="s">
        <v>1073</v>
      </c>
      <c r="F548" t="s">
        <v>1074</v>
      </c>
      <c r="G548" s="1">
        <v>0</v>
      </c>
      <c r="H548" s="3">
        <v>0</v>
      </c>
      <c r="I548" s="3">
        <v>0</v>
      </c>
      <c r="J548" s="1">
        <v>2685</v>
      </c>
      <c r="K548" s="3">
        <v>834690</v>
      </c>
      <c r="L548" s="3">
        <v>0</v>
      </c>
    </row>
    <row r="549" spans="1:12">
      <c r="A549" t="s">
        <v>35</v>
      </c>
      <c r="B549" t="s">
        <v>614</v>
      </c>
      <c r="C549" t="s">
        <v>615</v>
      </c>
      <c r="D549" t="s">
        <v>15</v>
      </c>
      <c r="E549" t="s">
        <v>616</v>
      </c>
      <c r="F549" t="s">
        <v>617</v>
      </c>
      <c r="G549" s="1">
        <v>43</v>
      </c>
      <c r="H549" s="3">
        <v>6867.86</v>
      </c>
      <c r="I549" s="3">
        <v>343.39</v>
      </c>
      <c r="J549" s="1">
        <v>0</v>
      </c>
      <c r="K549" s="3">
        <v>0</v>
      </c>
      <c r="L549" s="3">
        <v>0</v>
      </c>
    </row>
    <row r="550" spans="1:12">
      <c r="A550" t="s">
        <v>34</v>
      </c>
      <c r="B550" t="s">
        <v>1173</v>
      </c>
      <c r="C550" t="s">
        <v>1174</v>
      </c>
      <c r="D550" t="s">
        <v>15</v>
      </c>
      <c r="E550" t="s">
        <v>1175</v>
      </c>
      <c r="F550" t="s">
        <v>1176</v>
      </c>
      <c r="G550" s="1">
        <v>0</v>
      </c>
      <c r="H550" s="3">
        <v>0</v>
      </c>
      <c r="I550" s="3">
        <v>0</v>
      </c>
      <c r="J550" s="1">
        <v>0</v>
      </c>
      <c r="K550" s="3">
        <v>0</v>
      </c>
      <c r="L550" s="3">
        <v>0</v>
      </c>
    </row>
    <row r="551" spans="1:12">
      <c r="A551" t="s">
        <v>34</v>
      </c>
      <c r="B551" t="s">
        <v>622</v>
      </c>
      <c r="C551" t="s">
        <v>623</v>
      </c>
      <c r="D551" t="s">
        <v>15</v>
      </c>
      <c r="E551" t="s">
        <v>624</v>
      </c>
      <c r="F551" t="s">
        <v>625</v>
      </c>
      <c r="G551" s="1">
        <v>0</v>
      </c>
      <c r="H551" s="3">
        <v>0</v>
      </c>
      <c r="I551" s="3">
        <v>0</v>
      </c>
      <c r="J551" s="1">
        <v>0</v>
      </c>
      <c r="K551" s="3">
        <v>0</v>
      </c>
      <c r="L551" s="3">
        <v>0</v>
      </c>
    </row>
    <row r="552" spans="1:12">
      <c r="A552" t="s">
        <v>348</v>
      </c>
      <c r="B552" t="s">
        <v>1177</v>
      </c>
      <c r="C552" t="s">
        <v>1178</v>
      </c>
      <c r="D552" t="s">
        <v>15</v>
      </c>
      <c r="E552" t="s">
        <v>1179</v>
      </c>
      <c r="F552" t="s">
        <v>1180</v>
      </c>
      <c r="G552" s="1">
        <v>743</v>
      </c>
      <c r="H552" s="3">
        <v>128205.16</v>
      </c>
      <c r="I552" s="3">
        <v>0</v>
      </c>
      <c r="J552" s="1">
        <v>0</v>
      </c>
      <c r="K552" s="3">
        <v>0</v>
      </c>
      <c r="L552" s="3">
        <v>0</v>
      </c>
    </row>
    <row r="553" spans="1:12">
      <c r="A553" t="s">
        <v>104</v>
      </c>
      <c r="B553" t="s">
        <v>1177</v>
      </c>
      <c r="C553" t="s">
        <v>1178</v>
      </c>
      <c r="D553" t="s">
        <v>15</v>
      </c>
      <c r="E553" t="s">
        <v>1179</v>
      </c>
      <c r="F553" t="s">
        <v>1180</v>
      </c>
      <c r="G553" s="1">
        <v>477</v>
      </c>
      <c r="H553" s="3">
        <v>77910</v>
      </c>
      <c r="I553" s="3">
        <v>0</v>
      </c>
      <c r="J553" s="1">
        <v>0</v>
      </c>
      <c r="K553" s="3">
        <v>0</v>
      </c>
      <c r="L553" s="3">
        <v>0</v>
      </c>
    </row>
    <row r="554" spans="1:12">
      <c r="A554" t="s">
        <v>35</v>
      </c>
      <c r="B554" t="s">
        <v>630</v>
      </c>
      <c r="C554" t="s">
        <v>631</v>
      </c>
      <c r="D554" t="s">
        <v>15</v>
      </c>
      <c r="E554" t="s">
        <v>632</v>
      </c>
      <c r="F554" t="s">
        <v>633</v>
      </c>
      <c r="G554" s="1">
        <v>13</v>
      </c>
      <c r="H554" s="3">
        <v>7850</v>
      </c>
      <c r="I554" s="3">
        <v>371.5</v>
      </c>
      <c r="J554" s="1">
        <v>0</v>
      </c>
      <c r="K554" s="3">
        <v>0</v>
      </c>
      <c r="L554" s="3">
        <v>0</v>
      </c>
    </row>
    <row r="555" spans="1:12">
      <c r="A555" t="s">
        <v>18</v>
      </c>
      <c r="B555" t="s">
        <v>630</v>
      </c>
      <c r="C555" t="s">
        <v>631</v>
      </c>
      <c r="D555" t="s">
        <v>15</v>
      </c>
      <c r="E555" t="s">
        <v>632</v>
      </c>
      <c r="F555" t="s">
        <v>633</v>
      </c>
      <c r="G555" s="1">
        <v>0</v>
      </c>
      <c r="H555" s="3">
        <v>0</v>
      </c>
      <c r="I555" s="3">
        <v>0</v>
      </c>
      <c r="J555" s="1">
        <v>0</v>
      </c>
      <c r="K555" s="3">
        <v>0</v>
      </c>
      <c r="L555" s="3">
        <v>0</v>
      </c>
    </row>
    <row r="556" spans="1:12">
      <c r="A556" t="s">
        <v>113</v>
      </c>
      <c r="B556" t="s">
        <v>634</v>
      </c>
      <c r="C556" t="s">
        <v>635</v>
      </c>
      <c r="D556" t="s">
        <v>15</v>
      </c>
      <c r="E556" t="s">
        <v>636</v>
      </c>
      <c r="F556" t="s">
        <v>637</v>
      </c>
      <c r="G556" s="1">
        <v>11</v>
      </c>
      <c r="H556" s="3">
        <v>16012.76</v>
      </c>
      <c r="I556" s="3">
        <v>800.64</v>
      </c>
      <c r="J556" s="1">
        <v>0</v>
      </c>
      <c r="K556" s="3">
        <v>0</v>
      </c>
      <c r="L556" s="3">
        <v>0</v>
      </c>
    </row>
    <row r="557" spans="1:12">
      <c r="A557" t="s">
        <v>23</v>
      </c>
      <c r="B557" t="s">
        <v>642</v>
      </c>
      <c r="C557" t="s">
        <v>643</v>
      </c>
      <c r="D557" t="s">
        <v>15</v>
      </c>
      <c r="E557" t="s">
        <v>644</v>
      </c>
      <c r="F557" t="s">
        <v>637</v>
      </c>
      <c r="G557" s="1">
        <v>18</v>
      </c>
      <c r="H557" s="3">
        <v>22619</v>
      </c>
      <c r="I557" s="3">
        <v>1130.95</v>
      </c>
      <c r="J557" s="1">
        <v>0</v>
      </c>
      <c r="K557" s="3">
        <v>0</v>
      </c>
      <c r="L557" s="3">
        <v>0</v>
      </c>
    </row>
    <row r="558" spans="1:12">
      <c r="A558" t="s">
        <v>18</v>
      </c>
      <c r="B558" t="s">
        <v>1089</v>
      </c>
      <c r="C558" t="s">
        <v>1090</v>
      </c>
      <c r="D558" t="s">
        <v>48</v>
      </c>
      <c r="E558" t="s">
        <v>1091</v>
      </c>
      <c r="F558" t="s">
        <v>125</v>
      </c>
      <c r="G558" s="1">
        <v>0</v>
      </c>
      <c r="H558" s="3">
        <v>0</v>
      </c>
      <c r="I558" s="3">
        <v>0</v>
      </c>
      <c r="J558" s="1">
        <v>112</v>
      </c>
      <c r="K558" s="3">
        <v>39005</v>
      </c>
      <c r="L558" s="3">
        <v>1041.4000000000001</v>
      </c>
    </row>
    <row r="559" spans="1:12">
      <c r="A559" t="s">
        <v>32</v>
      </c>
      <c r="B559" t="s">
        <v>1181</v>
      </c>
      <c r="C559" t="s">
        <v>1182</v>
      </c>
      <c r="D559" t="s">
        <v>15</v>
      </c>
      <c r="E559" t="s">
        <v>1183</v>
      </c>
      <c r="F559" t="s">
        <v>1184</v>
      </c>
      <c r="G559" s="1">
        <v>0</v>
      </c>
      <c r="H559" s="3">
        <v>0</v>
      </c>
      <c r="I559" s="3">
        <v>0</v>
      </c>
      <c r="J559" s="1">
        <v>0</v>
      </c>
      <c r="K559" s="3">
        <v>0</v>
      </c>
      <c r="L559" s="3">
        <v>0</v>
      </c>
    </row>
    <row r="560" spans="1:12">
      <c r="A560" t="s">
        <v>12</v>
      </c>
      <c r="B560" t="s">
        <v>649</v>
      </c>
      <c r="C560" t="s">
        <v>650</v>
      </c>
      <c r="D560" t="s">
        <v>15</v>
      </c>
      <c r="E560" t="s">
        <v>651</v>
      </c>
      <c r="F560" t="s">
        <v>637</v>
      </c>
      <c r="G560" s="1">
        <v>39</v>
      </c>
      <c r="H560" s="3">
        <v>33710</v>
      </c>
      <c r="I560" s="3">
        <v>1045.5999999999999</v>
      </c>
      <c r="J560" s="1">
        <v>0</v>
      </c>
      <c r="K560" s="3">
        <v>0</v>
      </c>
      <c r="L560" s="3">
        <v>0</v>
      </c>
    </row>
    <row r="561" spans="1:12">
      <c r="A561" t="s">
        <v>185</v>
      </c>
      <c r="B561" t="s">
        <v>649</v>
      </c>
      <c r="C561" t="s">
        <v>650</v>
      </c>
      <c r="D561" t="s">
        <v>15</v>
      </c>
      <c r="E561" t="s">
        <v>651</v>
      </c>
      <c r="F561" t="s">
        <v>637</v>
      </c>
      <c r="G561" s="1">
        <v>30</v>
      </c>
      <c r="H561" s="3">
        <v>32680</v>
      </c>
      <c r="I561" s="3">
        <v>938.6</v>
      </c>
      <c r="J561" s="1">
        <v>0</v>
      </c>
      <c r="K561" s="3">
        <v>0</v>
      </c>
      <c r="L561" s="3">
        <v>0</v>
      </c>
    </row>
    <row r="562" spans="1:12">
      <c r="A562" t="s">
        <v>55</v>
      </c>
      <c r="B562" t="s">
        <v>649</v>
      </c>
      <c r="C562" t="s">
        <v>650</v>
      </c>
      <c r="D562" t="s">
        <v>15</v>
      </c>
      <c r="E562" t="s">
        <v>651</v>
      </c>
      <c r="F562" t="s">
        <v>637</v>
      </c>
      <c r="G562" s="1">
        <v>38</v>
      </c>
      <c r="H562" s="3">
        <v>29805</v>
      </c>
      <c r="I562" s="3">
        <v>1034.0999999999999</v>
      </c>
      <c r="J562" s="1">
        <v>0</v>
      </c>
      <c r="K562" s="3">
        <v>0</v>
      </c>
      <c r="L562" s="3">
        <v>0</v>
      </c>
    </row>
    <row r="563" spans="1:12">
      <c r="A563" t="s">
        <v>34</v>
      </c>
      <c r="B563" t="s">
        <v>1185</v>
      </c>
      <c r="C563" t="s">
        <v>1186</v>
      </c>
      <c r="D563" t="s">
        <v>15</v>
      </c>
      <c r="E563" t="s">
        <v>1187</v>
      </c>
      <c r="F563" t="s">
        <v>637</v>
      </c>
      <c r="G563" s="1">
        <v>0</v>
      </c>
      <c r="H563" s="3">
        <v>0</v>
      </c>
      <c r="I563" s="3">
        <v>0</v>
      </c>
      <c r="J563" s="1">
        <v>0</v>
      </c>
      <c r="K563" s="3">
        <v>0</v>
      </c>
      <c r="L563" s="3">
        <v>0</v>
      </c>
    </row>
    <row r="564" spans="1:12">
      <c r="A564" t="s">
        <v>146</v>
      </c>
      <c r="B564" t="s">
        <v>1188</v>
      </c>
      <c r="C564" t="s">
        <v>1189</v>
      </c>
      <c r="D564" t="s">
        <v>15</v>
      </c>
      <c r="E564" t="s">
        <v>1190</v>
      </c>
      <c r="F564" t="s">
        <v>1191</v>
      </c>
      <c r="G564" s="1">
        <v>5</v>
      </c>
      <c r="H564" s="3">
        <v>750</v>
      </c>
      <c r="I564" s="3">
        <v>0</v>
      </c>
      <c r="J564" s="1">
        <v>0</v>
      </c>
      <c r="K564" s="3">
        <v>0</v>
      </c>
      <c r="L564" s="3">
        <v>0</v>
      </c>
    </row>
    <row r="565" spans="1:12">
      <c r="A565" t="s">
        <v>32</v>
      </c>
      <c r="B565" t="s">
        <v>1192</v>
      </c>
      <c r="C565" t="s">
        <v>1193</v>
      </c>
      <c r="D565" t="s">
        <v>48</v>
      </c>
      <c r="E565" t="s">
        <v>1194</v>
      </c>
      <c r="F565" t="s">
        <v>1195</v>
      </c>
      <c r="G565" s="1">
        <v>0</v>
      </c>
      <c r="H565" s="3">
        <v>0</v>
      </c>
      <c r="I565" s="3">
        <v>0</v>
      </c>
      <c r="J565" s="1">
        <v>1</v>
      </c>
      <c r="K565" s="3">
        <v>30752.55</v>
      </c>
      <c r="L565" s="3">
        <v>1537.63</v>
      </c>
    </row>
    <row r="566" spans="1:12">
      <c r="A566" t="s">
        <v>74</v>
      </c>
      <c r="B566" t="s">
        <v>1196</v>
      </c>
      <c r="C566" t="s">
        <v>1197</v>
      </c>
      <c r="D566" t="s">
        <v>48</v>
      </c>
      <c r="E566" t="s">
        <v>1198</v>
      </c>
      <c r="F566" t="s">
        <v>823</v>
      </c>
      <c r="G566" s="1">
        <v>4</v>
      </c>
      <c r="H566" s="3">
        <v>160</v>
      </c>
      <c r="I566" s="3">
        <v>8</v>
      </c>
      <c r="J566" s="1">
        <v>0</v>
      </c>
      <c r="K566" s="3">
        <v>0</v>
      </c>
      <c r="L566" s="3">
        <v>0</v>
      </c>
    </row>
    <row r="567" spans="1:12">
      <c r="A567" t="s">
        <v>34</v>
      </c>
      <c r="B567" t="s">
        <v>1199</v>
      </c>
      <c r="C567" t="s">
        <v>1200</v>
      </c>
      <c r="D567" t="s">
        <v>15</v>
      </c>
      <c r="E567" t="s">
        <v>1201</v>
      </c>
      <c r="F567" t="s">
        <v>1202</v>
      </c>
      <c r="G567" s="1">
        <v>0</v>
      </c>
      <c r="H567" s="3">
        <v>0</v>
      </c>
      <c r="I567" s="3">
        <v>0</v>
      </c>
      <c r="J567" s="1">
        <v>0</v>
      </c>
      <c r="K567" s="3">
        <v>0</v>
      </c>
      <c r="L567" s="3">
        <v>0</v>
      </c>
    </row>
    <row r="568" spans="1:12">
      <c r="A568" t="s">
        <v>113</v>
      </c>
      <c r="B568" t="s">
        <v>1203</v>
      </c>
      <c r="C568" t="s">
        <v>1204</v>
      </c>
      <c r="D568" t="s">
        <v>48</v>
      </c>
      <c r="E568" t="s">
        <v>1205</v>
      </c>
      <c r="F568" t="s">
        <v>1206</v>
      </c>
      <c r="G568" s="1">
        <v>0</v>
      </c>
      <c r="H568" s="3">
        <v>0</v>
      </c>
      <c r="I568" s="3">
        <v>0</v>
      </c>
      <c r="J568" s="1">
        <v>0</v>
      </c>
      <c r="K568" s="3">
        <v>0</v>
      </c>
      <c r="L568" s="3">
        <v>0</v>
      </c>
    </row>
    <row r="569" spans="1:12">
      <c r="A569" t="s">
        <v>60</v>
      </c>
      <c r="B569" t="s">
        <v>1207</v>
      </c>
      <c r="C569" t="s">
        <v>1208</v>
      </c>
      <c r="D569" t="s">
        <v>15</v>
      </c>
      <c r="E569" t="s">
        <v>1209</v>
      </c>
      <c r="F569" t="s">
        <v>1210</v>
      </c>
      <c r="G569" s="1">
        <v>0</v>
      </c>
      <c r="H569" s="3">
        <v>0</v>
      </c>
      <c r="I569" s="3">
        <v>0</v>
      </c>
      <c r="J569" s="1">
        <v>0</v>
      </c>
      <c r="K569" s="3">
        <v>0</v>
      </c>
      <c r="L569" s="3">
        <v>0</v>
      </c>
    </row>
    <row r="570" spans="1:12">
      <c r="A570" t="s">
        <v>18</v>
      </c>
      <c r="B570" t="s">
        <v>1207</v>
      </c>
      <c r="C570" t="s">
        <v>1208</v>
      </c>
      <c r="D570" t="s">
        <v>15</v>
      </c>
      <c r="E570" t="s">
        <v>1209</v>
      </c>
      <c r="F570" t="s">
        <v>1210</v>
      </c>
      <c r="G570" s="1">
        <v>0</v>
      </c>
      <c r="H570" s="3">
        <v>0</v>
      </c>
      <c r="I570" s="3">
        <v>0</v>
      </c>
      <c r="J570" s="1">
        <v>0</v>
      </c>
      <c r="K570" s="3">
        <v>0</v>
      </c>
      <c r="L570" s="3">
        <v>0</v>
      </c>
    </row>
    <row r="571" spans="1:12">
      <c r="A571" t="s">
        <v>74</v>
      </c>
      <c r="B571" t="s">
        <v>1211</v>
      </c>
      <c r="C571" t="s">
        <v>1212</v>
      </c>
      <c r="D571" t="s">
        <v>48</v>
      </c>
      <c r="E571" t="s">
        <v>1213</v>
      </c>
      <c r="F571" t="s">
        <v>1214</v>
      </c>
      <c r="G571" s="1">
        <v>39</v>
      </c>
      <c r="H571" s="3">
        <v>141673</v>
      </c>
      <c r="I571" s="3">
        <v>2965.46</v>
      </c>
      <c r="J571" s="1">
        <v>0</v>
      </c>
      <c r="K571" s="3">
        <v>0</v>
      </c>
      <c r="L571" s="3">
        <v>0</v>
      </c>
    </row>
    <row r="572" spans="1:12">
      <c r="A572" t="s">
        <v>55</v>
      </c>
      <c r="B572" t="s">
        <v>1215</v>
      </c>
      <c r="C572" t="s">
        <v>1216</v>
      </c>
      <c r="D572" t="s">
        <v>48</v>
      </c>
      <c r="E572" t="s">
        <v>1217</v>
      </c>
      <c r="F572" t="s">
        <v>1218</v>
      </c>
      <c r="G572" s="1">
        <v>129</v>
      </c>
      <c r="H572" s="3">
        <v>66850</v>
      </c>
      <c r="I572" s="3">
        <v>3342.5</v>
      </c>
      <c r="J572" s="1">
        <v>0</v>
      </c>
      <c r="K572" s="3">
        <v>0</v>
      </c>
      <c r="L572" s="3">
        <v>0</v>
      </c>
    </row>
    <row r="573" spans="1:12">
      <c r="A573" t="s">
        <v>69</v>
      </c>
      <c r="B573" t="s">
        <v>1219</v>
      </c>
      <c r="C573" t="s">
        <v>1039</v>
      </c>
      <c r="D573" t="s">
        <v>48</v>
      </c>
      <c r="E573" t="s">
        <v>1220</v>
      </c>
      <c r="F573" t="s">
        <v>1221</v>
      </c>
      <c r="G573" s="1">
        <v>0</v>
      </c>
      <c r="H573" s="3">
        <v>0</v>
      </c>
      <c r="I573" s="3">
        <v>0</v>
      </c>
      <c r="J573" s="1">
        <v>0</v>
      </c>
      <c r="K573" s="3">
        <v>0</v>
      </c>
      <c r="L573" s="3">
        <v>0</v>
      </c>
    </row>
    <row r="574" spans="1:12">
      <c r="A574" t="s">
        <v>104</v>
      </c>
      <c r="B574" t="s">
        <v>1222</v>
      </c>
      <c r="C574" t="s">
        <v>1223</v>
      </c>
      <c r="D574" t="s">
        <v>15</v>
      </c>
      <c r="E574" t="s">
        <v>1224</v>
      </c>
      <c r="F574" t="s">
        <v>1225</v>
      </c>
      <c r="G574" s="1">
        <v>18</v>
      </c>
      <c r="H574" s="3">
        <v>27330</v>
      </c>
      <c r="I574" s="3">
        <v>627.91</v>
      </c>
      <c r="J574" s="1">
        <v>0</v>
      </c>
      <c r="K574" s="3">
        <v>0</v>
      </c>
      <c r="L574" s="3">
        <v>0</v>
      </c>
    </row>
    <row r="575" spans="1:12">
      <c r="A575" t="s">
        <v>45</v>
      </c>
      <c r="B575" t="s">
        <v>1226</v>
      </c>
      <c r="C575" t="s">
        <v>1227</v>
      </c>
      <c r="D575" t="s">
        <v>15</v>
      </c>
      <c r="E575" t="s">
        <v>1228</v>
      </c>
      <c r="F575" t="s">
        <v>637</v>
      </c>
      <c r="G575" s="1">
        <v>0</v>
      </c>
      <c r="H575" s="3">
        <v>0</v>
      </c>
      <c r="I575" s="3">
        <v>0</v>
      </c>
      <c r="J575" s="1">
        <v>294</v>
      </c>
      <c r="K575" s="3">
        <v>105240</v>
      </c>
      <c r="L575" s="3">
        <v>0</v>
      </c>
    </row>
    <row r="576" spans="1:12">
      <c r="A576" t="s">
        <v>18</v>
      </c>
      <c r="B576" t="s">
        <v>1229</v>
      </c>
      <c r="C576" t="s">
        <v>1230</v>
      </c>
      <c r="D576" t="s">
        <v>48</v>
      </c>
      <c r="E576" t="s">
        <v>1231</v>
      </c>
      <c r="F576" t="s">
        <v>1232</v>
      </c>
      <c r="G576" s="1">
        <v>0</v>
      </c>
      <c r="H576" s="3">
        <v>0</v>
      </c>
      <c r="I576" s="3">
        <v>0</v>
      </c>
      <c r="J576" s="1">
        <v>1</v>
      </c>
      <c r="K576" s="3">
        <v>45</v>
      </c>
      <c r="L576" s="3">
        <v>2.25</v>
      </c>
    </row>
    <row r="577" spans="1:12">
      <c r="A577" t="s">
        <v>74</v>
      </c>
      <c r="B577" t="s">
        <v>1233</v>
      </c>
      <c r="C577" t="s">
        <v>1234</v>
      </c>
      <c r="D577" t="s">
        <v>15</v>
      </c>
      <c r="E577" t="s">
        <v>1235</v>
      </c>
      <c r="F577" t="s">
        <v>1236</v>
      </c>
      <c r="G577" s="1">
        <v>0</v>
      </c>
      <c r="H577" s="3">
        <v>0</v>
      </c>
      <c r="I577" s="3">
        <v>0</v>
      </c>
      <c r="J577" s="1">
        <v>0</v>
      </c>
      <c r="K577" s="3">
        <v>0</v>
      </c>
      <c r="L577" s="3">
        <v>0</v>
      </c>
    </row>
    <row r="578" spans="1:12">
      <c r="A578" t="s">
        <v>348</v>
      </c>
      <c r="B578" t="s">
        <v>1237</v>
      </c>
      <c r="C578" t="s">
        <v>1238</v>
      </c>
      <c r="D578" t="s">
        <v>48</v>
      </c>
      <c r="E578" t="s">
        <v>1239</v>
      </c>
      <c r="F578" t="s">
        <v>1240</v>
      </c>
      <c r="G578" s="1">
        <v>15</v>
      </c>
      <c r="H578" s="3">
        <v>8800</v>
      </c>
      <c r="I578" s="3">
        <v>422</v>
      </c>
      <c r="J578" s="1">
        <v>0</v>
      </c>
      <c r="K578" s="3">
        <v>0</v>
      </c>
      <c r="L578" s="3">
        <v>0</v>
      </c>
    </row>
    <row r="579" spans="1:12">
      <c r="A579" t="s">
        <v>113</v>
      </c>
      <c r="B579" t="s">
        <v>1241</v>
      </c>
      <c r="C579" t="s">
        <v>1242</v>
      </c>
      <c r="D579" t="s">
        <v>48</v>
      </c>
      <c r="E579" t="s">
        <v>1243</v>
      </c>
      <c r="F579" t="s">
        <v>1244</v>
      </c>
      <c r="G579" s="1">
        <v>276</v>
      </c>
      <c r="H579" s="3">
        <v>30600</v>
      </c>
      <c r="I579" s="3">
        <v>1488.6</v>
      </c>
      <c r="J579" s="1">
        <v>0</v>
      </c>
      <c r="K579" s="3">
        <v>0</v>
      </c>
      <c r="L579" s="3">
        <v>0</v>
      </c>
    </row>
    <row r="580" spans="1:12">
      <c r="A580" t="s">
        <v>185</v>
      </c>
      <c r="B580" t="s">
        <v>1241</v>
      </c>
      <c r="C580" t="s">
        <v>1242</v>
      </c>
      <c r="D580" t="s">
        <v>48</v>
      </c>
      <c r="E580" t="s">
        <v>1243</v>
      </c>
      <c r="F580" t="s">
        <v>1244</v>
      </c>
      <c r="G580" s="1">
        <v>268</v>
      </c>
      <c r="H580" s="3">
        <v>27487</v>
      </c>
      <c r="I580" s="3">
        <v>1371.85</v>
      </c>
      <c r="J580" s="1">
        <v>0</v>
      </c>
      <c r="K580" s="3">
        <v>0</v>
      </c>
      <c r="L580" s="3">
        <v>0</v>
      </c>
    </row>
    <row r="581" spans="1:12">
      <c r="A581" t="s">
        <v>44</v>
      </c>
      <c r="B581" t="s">
        <v>1245</v>
      </c>
      <c r="C581" t="s">
        <v>1246</v>
      </c>
      <c r="D581" t="s">
        <v>48</v>
      </c>
      <c r="E581" t="s">
        <v>1247</v>
      </c>
      <c r="F581" t="s">
        <v>1248</v>
      </c>
      <c r="G581" s="1">
        <v>23</v>
      </c>
      <c r="H581" s="3">
        <v>11700</v>
      </c>
      <c r="I581" s="3">
        <v>552</v>
      </c>
      <c r="J581" s="1">
        <v>0</v>
      </c>
      <c r="K581" s="3">
        <v>0</v>
      </c>
      <c r="L581" s="3">
        <v>0</v>
      </c>
    </row>
    <row r="582" spans="1:12">
      <c r="A582" t="s">
        <v>87</v>
      </c>
      <c r="B582" t="s">
        <v>1245</v>
      </c>
      <c r="C582" t="s">
        <v>1246</v>
      </c>
      <c r="D582" t="s">
        <v>48</v>
      </c>
      <c r="E582" t="s">
        <v>1247</v>
      </c>
      <c r="F582" t="s">
        <v>1248</v>
      </c>
      <c r="G582" s="1">
        <v>0</v>
      </c>
      <c r="H582" s="3">
        <v>0</v>
      </c>
      <c r="I582" s="3">
        <v>0</v>
      </c>
      <c r="J582" s="1">
        <v>29</v>
      </c>
      <c r="K582" s="3">
        <v>37578.550000000003</v>
      </c>
      <c r="L582" s="3">
        <v>1203.07</v>
      </c>
    </row>
    <row r="583" spans="1:12">
      <c r="A583" t="s">
        <v>32</v>
      </c>
      <c r="B583" t="s">
        <v>1249</v>
      </c>
      <c r="C583" t="s">
        <v>1250</v>
      </c>
      <c r="D583" t="s">
        <v>48</v>
      </c>
      <c r="E583" t="s">
        <v>1251</v>
      </c>
      <c r="F583" t="s">
        <v>1252</v>
      </c>
      <c r="G583" s="1">
        <v>0</v>
      </c>
      <c r="H583" s="3">
        <v>0</v>
      </c>
      <c r="I583" s="3">
        <v>0</v>
      </c>
      <c r="J583" s="1">
        <v>42</v>
      </c>
      <c r="K583" s="3">
        <v>24200</v>
      </c>
      <c r="L583" s="3">
        <v>985</v>
      </c>
    </row>
    <row r="584" spans="1:12">
      <c r="A584" t="s">
        <v>60</v>
      </c>
      <c r="B584" t="s">
        <v>1253</v>
      </c>
      <c r="C584" t="s">
        <v>1254</v>
      </c>
      <c r="D584" t="s">
        <v>48</v>
      </c>
      <c r="E584" t="s">
        <v>1255</v>
      </c>
      <c r="F584" t="s">
        <v>1256</v>
      </c>
      <c r="G584" s="1">
        <v>0</v>
      </c>
      <c r="H584" s="3">
        <v>0</v>
      </c>
      <c r="I584" s="3">
        <v>0</v>
      </c>
      <c r="J584" s="1">
        <v>0</v>
      </c>
      <c r="K584" s="3">
        <v>0</v>
      </c>
      <c r="L584" s="3">
        <v>0</v>
      </c>
    </row>
    <row r="585" spans="1:12">
      <c r="A585" t="s">
        <v>104</v>
      </c>
      <c r="B585" t="s">
        <v>1257</v>
      </c>
      <c r="C585" t="s">
        <v>1258</v>
      </c>
      <c r="D585" t="s">
        <v>15</v>
      </c>
      <c r="E585" t="s">
        <v>1259</v>
      </c>
      <c r="F585" t="s">
        <v>637</v>
      </c>
      <c r="G585" s="1">
        <v>68</v>
      </c>
      <c r="H585" s="3">
        <v>40228.49</v>
      </c>
      <c r="I585" s="3">
        <v>815.1</v>
      </c>
      <c r="J585" s="1">
        <v>0</v>
      </c>
      <c r="K585" s="3">
        <v>0</v>
      </c>
      <c r="L585" s="3">
        <v>0</v>
      </c>
    </row>
    <row r="586" spans="1:12">
      <c r="A586" t="s">
        <v>69</v>
      </c>
      <c r="B586" t="s">
        <v>1260</v>
      </c>
      <c r="C586" t="s">
        <v>1261</v>
      </c>
      <c r="D586" t="s">
        <v>48</v>
      </c>
      <c r="E586" t="s">
        <v>16</v>
      </c>
      <c r="F586" t="s">
        <v>1262</v>
      </c>
      <c r="G586" s="1">
        <v>267</v>
      </c>
      <c r="H586" s="3">
        <v>15814.45</v>
      </c>
      <c r="I586" s="3">
        <v>71.25</v>
      </c>
      <c r="J586" s="1">
        <v>0</v>
      </c>
      <c r="K586" s="3">
        <v>0</v>
      </c>
      <c r="L586" s="3">
        <v>0</v>
      </c>
    </row>
    <row r="587" spans="1:12">
      <c r="A587" t="s">
        <v>23</v>
      </c>
      <c r="B587" t="s">
        <v>1263</v>
      </c>
      <c r="C587" t="s">
        <v>1264</v>
      </c>
      <c r="D587" t="s">
        <v>48</v>
      </c>
      <c r="E587" t="s">
        <v>1265</v>
      </c>
      <c r="F587" t="s">
        <v>1266</v>
      </c>
      <c r="G587" s="1">
        <v>4</v>
      </c>
      <c r="H587" s="3">
        <v>2085</v>
      </c>
      <c r="I587" s="3">
        <v>104.25</v>
      </c>
      <c r="J587" s="1">
        <v>0</v>
      </c>
      <c r="K587" s="3">
        <v>0</v>
      </c>
      <c r="L587" s="3">
        <v>0</v>
      </c>
    </row>
    <row r="588" spans="1:12">
      <c r="A588" t="s">
        <v>18</v>
      </c>
      <c r="B588" t="s">
        <v>1267</v>
      </c>
      <c r="C588" t="s">
        <v>1268</v>
      </c>
      <c r="D588" t="s">
        <v>48</v>
      </c>
      <c r="E588" t="s">
        <v>1269</v>
      </c>
      <c r="F588" t="s">
        <v>637</v>
      </c>
      <c r="G588" s="1">
        <v>0</v>
      </c>
      <c r="H588" s="3">
        <v>0</v>
      </c>
      <c r="I588" s="3">
        <v>0</v>
      </c>
      <c r="J588" s="1">
        <v>173</v>
      </c>
      <c r="K588" s="3">
        <v>28464.7</v>
      </c>
      <c r="L588" s="3">
        <v>569.29999999999995</v>
      </c>
    </row>
    <row r="589" spans="1:12">
      <c r="A589" t="s">
        <v>348</v>
      </c>
      <c r="B589" t="s">
        <v>1270</v>
      </c>
      <c r="C589" t="s">
        <v>1271</v>
      </c>
      <c r="D589" t="s">
        <v>15</v>
      </c>
      <c r="E589" t="s">
        <v>1272</v>
      </c>
      <c r="F589" t="s">
        <v>1273</v>
      </c>
      <c r="G589" s="1">
        <v>0</v>
      </c>
      <c r="H589" s="3">
        <v>0</v>
      </c>
      <c r="I589" s="3">
        <v>0</v>
      </c>
      <c r="J589" s="1">
        <v>0</v>
      </c>
      <c r="K589" s="3">
        <v>0</v>
      </c>
      <c r="L589" s="3">
        <v>0</v>
      </c>
    </row>
    <row r="590" spans="1:12">
      <c r="A590" t="s">
        <v>74</v>
      </c>
      <c r="B590" t="s">
        <v>1270</v>
      </c>
      <c r="C590" t="s">
        <v>1271</v>
      </c>
      <c r="D590" t="s">
        <v>15</v>
      </c>
      <c r="E590" t="s">
        <v>1272</v>
      </c>
      <c r="F590" t="s">
        <v>1273</v>
      </c>
      <c r="G590" s="1">
        <v>0</v>
      </c>
      <c r="H590" s="3">
        <v>0</v>
      </c>
      <c r="I590" s="3">
        <v>0</v>
      </c>
      <c r="J590" s="1">
        <v>0</v>
      </c>
      <c r="K590" s="3">
        <v>0</v>
      </c>
      <c r="L590" s="3">
        <v>0</v>
      </c>
    </row>
    <row r="591" spans="1:12">
      <c r="A591" t="s">
        <v>69</v>
      </c>
      <c r="B591" t="s">
        <v>1270</v>
      </c>
      <c r="C591" t="s">
        <v>1271</v>
      </c>
      <c r="D591" t="s">
        <v>15</v>
      </c>
      <c r="E591" t="s">
        <v>1272</v>
      </c>
      <c r="F591" t="s">
        <v>1273</v>
      </c>
      <c r="G591" s="1">
        <v>0</v>
      </c>
      <c r="H591" s="3">
        <v>0</v>
      </c>
      <c r="I591" s="3">
        <v>0</v>
      </c>
      <c r="J591" s="1">
        <v>0</v>
      </c>
      <c r="K591" s="3">
        <v>0</v>
      </c>
      <c r="L591" s="3">
        <v>0</v>
      </c>
    </row>
    <row r="592" spans="1:12">
      <c r="A592" t="s">
        <v>35</v>
      </c>
      <c r="B592" t="s">
        <v>1274</v>
      </c>
      <c r="C592" t="s">
        <v>1275</v>
      </c>
      <c r="D592" t="s">
        <v>48</v>
      </c>
      <c r="E592" t="s">
        <v>1276</v>
      </c>
      <c r="F592" t="s">
        <v>1277</v>
      </c>
      <c r="G592" s="1">
        <v>880</v>
      </c>
      <c r="H592" s="3">
        <v>179844.43</v>
      </c>
      <c r="I592" s="3">
        <v>8992.59</v>
      </c>
      <c r="J592" s="1">
        <v>0</v>
      </c>
      <c r="K592" s="3">
        <v>0</v>
      </c>
      <c r="L592" s="3">
        <v>0</v>
      </c>
    </row>
    <row r="593" spans="1:12">
      <c r="A593" t="s">
        <v>348</v>
      </c>
      <c r="B593" t="s">
        <v>1278</v>
      </c>
      <c r="C593" t="s">
        <v>1279</v>
      </c>
      <c r="D593" t="s">
        <v>15</v>
      </c>
      <c r="E593" t="s">
        <v>1280</v>
      </c>
      <c r="F593" t="s">
        <v>1281</v>
      </c>
      <c r="G593" s="1">
        <v>3</v>
      </c>
      <c r="H593" s="3">
        <v>10300</v>
      </c>
      <c r="I593" s="3">
        <v>206</v>
      </c>
      <c r="J593" s="1">
        <v>0</v>
      </c>
      <c r="K593" s="3">
        <v>0</v>
      </c>
      <c r="L593" s="3">
        <v>0</v>
      </c>
    </row>
    <row r="594" spans="1:12">
      <c r="A594" t="s">
        <v>32</v>
      </c>
      <c r="B594" t="s">
        <v>1278</v>
      </c>
      <c r="C594" t="s">
        <v>1279</v>
      </c>
      <c r="D594" t="s">
        <v>15</v>
      </c>
      <c r="E594" t="s">
        <v>1280</v>
      </c>
      <c r="F594" t="s">
        <v>1281</v>
      </c>
      <c r="G594" s="1">
        <v>0</v>
      </c>
      <c r="H594" s="3">
        <v>0</v>
      </c>
      <c r="I594" s="3">
        <v>0</v>
      </c>
      <c r="J594" s="1">
        <v>0</v>
      </c>
      <c r="K594" s="3">
        <v>0</v>
      </c>
      <c r="L594" s="3">
        <v>0</v>
      </c>
    </row>
    <row r="595" spans="1:12">
      <c r="A595" t="s">
        <v>60</v>
      </c>
      <c r="B595" t="s">
        <v>1278</v>
      </c>
      <c r="C595" t="s">
        <v>1279</v>
      </c>
      <c r="D595" t="s">
        <v>15</v>
      </c>
      <c r="E595" t="s">
        <v>1280</v>
      </c>
      <c r="F595" t="s">
        <v>1281</v>
      </c>
      <c r="G595" s="1">
        <v>0</v>
      </c>
      <c r="H595" s="3">
        <v>0</v>
      </c>
      <c r="I595" s="3">
        <v>0</v>
      </c>
      <c r="J595" s="1">
        <v>0</v>
      </c>
      <c r="K595" s="3">
        <v>0</v>
      </c>
      <c r="L595" s="3">
        <v>0</v>
      </c>
    </row>
    <row r="596" spans="1:12">
      <c r="A596" t="s">
        <v>12</v>
      </c>
      <c r="B596" t="s">
        <v>1282</v>
      </c>
      <c r="C596" t="s">
        <v>1283</v>
      </c>
      <c r="D596" t="s">
        <v>15</v>
      </c>
      <c r="E596" t="s">
        <v>1284</v>
      </c>
      <c r="F596" t="s">
        <v>1285</v>
      </c>
      <c r="G596" s="1">
        <v>1310</v>
      </c>
      <c r="H596" s="3">
        <v>21860</v>
      </c>
      <c r="I596" s="3">
        <v>976.17</v>
      </c>
      <c r="J596" s="1">
        <v>0</v>
      </c>
      <c r="K596" s="3">
        <v>0</v>
      </c>
      <c r="L596" s="3">
        <v>0</v>
      </c>
    </row>
    <row r="597" spans="1:12">
      <c r="A597" t="s">
        <v>45</v>
      </c>
      <c r="B597" t="s">
        <v>1282</v>
      </c>
      <c r="C597" t="s">
        <v>1283</v>
      </c>
      <c r="D597" t="s">
        <v>15</v>
      </c>
      <c r="E597" t="s">
        <v>1284</v>
      </c>
      <c r="F597" t="s">
        <v>1285</v>
      </c>
      <c r="G597" s="1">
        <v>0</v>
      </c>
      <c r="H597" s="3">
        <v>0</v>
      </c>
      <c r="I597" s="3">
        <v>0</v>
      </c>
      <c r="J597" s="1">
        <v>71</v>
      </c>
      <c r="K597" s="3">
        <v>113411.6</v>
      </c>
      <c r="L597" s="3">
        <v>2328.7600000000002</v>
      </c>
    </row>
    <row r="598" spans="1:12">
      <c r="A598" t="s">
        <v>23</v>
      </c>
      <c r="B598" t="s">
        <v>1286</v>
      </c>
      <c r="C598" t="s">
        <v>908</v>
      </c>
      <c r="D598" t="s">
        <v>15</v>
      </c>
      <c r="E598" t="s">
        <v>1287</v>
      </c>
      <c r="F598" t="s">
        <v>910</v>
      </c>
      <c r="G598" s="1">
        <v>102</v>
      </c>
      <c r="H598" s="3">
        <v>15124</v>
      </c>
      <c r="I598" s="3">
        <v>756.2</v>
      </c>
      <c r="J598" s="1">
        <v>0</v>
      </c>
      <c r="K598" s="3">
        <v>0</v>
      </c>
      <c r="L598" s="3">
        <v>0</v>
      </c>
    </row>
    <row r="599" spans="1:12">
      <c r="A599" t="s">
        <v>44</v>
      </c>
      <c r="B599" t="s">
        <v>1286</v>
      </c>
      <c r="C599" t="s">
        <v>908</v>
      </c>
      <c r="D599" t="s">
        <v>15</v>
      </c>
      <c r="E599" t="s">
        <v>1287</v>
      </c>
      <c r="F599" t="s">
        <v>910</v>
      </c>
      <c r="G599" s="1">
        <v>2</v>
      </c>
      <c r="H599" s="3">
        <v>240</v>
      </c>
      <c r="I599" s="3">
        <v>12</v>
      </c>
      <c r="J599" s="1">
        <v>0</v>
      </c>
      <c r="K599" s="3">
        <v>0</v>
      </c>
      <c r="L599" s="3">
        <v>0</v>
      </c>
    </row>
    <row r="600" spans="1:12">
      <c r="A600" t="s">
        <v>60</v>
      </c>
      <c r="B600" t="s">
        <v>1286</v>
      </c>
      <c r="C600" t="s">
        <v>908</v>
      </c>
      <c r="D600" t="s">
        <v>15</v>
      </c>
      <c r="E600" t="s">
        <v>1287</v>
      </c>
      <c r="F600" t="s">
        <v>910</v>
      </c>
      <c r="G600" s="1">
        <v>0</v>
      </c>
      <c r="H600" s="3">
        <v>0</v>
      </c>
      <c r="I600" s="3">
        <v>0</v>
      </c>
      <c r="J600" s="1">
        <v>6</v>
      </c>
      <c r="K600" s="3">
        <v>650</v>
      </c>
      <c r="L600" s="3">
        <v>0</v>
      </c>
    </row>
    <row r="601" spans="1:12">
      <c r="A601" t="s">
        <v>18</v>
      </c>
      <c r="B601" t="s">
        <v>1288</v>
      </c>
      <c r="C601" t="s">
        <v>1289</v>
      </c>
      <c r="D601" t="s">
        <v>48</v>
      </c>
      <c r="E601" t="s">
        <v>1290</v>
      </c>
      <c r="F601" t="s">
        <v>1291</v>
      </c>
      <c r="G601" s="1">
        <v>0</v>
      </c>
      <c r="H601" s="3">
        <v>0</v>
      </c>
      <c r="I601" s="3">
        <v>0</v>
      </c>
      <c r="J601" s="1">
        <v>7</v>
      </c>
      <c r="K601" s="3">
        <v>14279</v>
      </c>
      <c r="L601" s="3">
        <v>349.48</v>
      </c>
    </row>
    <row r="602" spans="1:12">
      <c r="A602" t="s">
        <v>35</v>
      </c>
      <c r="B602" t="s">
        <v>1292</v>
      </c>
      <c r="C602" t="s">
        <v>1293</v>
      </c>
      <c r="D602" t="s">
        <v>15</v>
      </c>
      <c r="E602" t="s">
        <v>1294</v>
      </c>
      <c r="F602" t="s">
        <v>1295</v>
      </c>
      <c r="G602" s="1">
        <v>32</v>
      </c>
      <c r="H602" s="3">
        <v>19200</v>
      </c>
      <c r="I602" s="3">
        <v>960</v>
      </c>
      <c r="J602" s="1">
        <v>0</v>
      </c>
      <c r="K602" s="3">
        <v>0</v>
      </c>
      <c r="L602" s="3">
        <v>0</v>
      </c>
    </row>
    <row r="603" spans="1:12">
      <c r="A603" t="s">
        <v>348</v>
      </c>
      <c r="B603" t="s">
        <v>1292</v>
      </c>
      <c r="C603" t="s">
        <v>1293</v>
      </c>
      <c r="D603" t="s">
        <v>15</v>
      </c>
      <c r="E603" t="s">
        <v>1294</v>
      </c>
      <c r="F603" t="s">
        <v>1295</v>
      </c>
      <c r="G603" s="1">
        <v>18</v>
      </c>
      <c r="H603" s="3">
        <v>10800</v>
      </c>
      <c r="I603" s="3">
        <v>540</v>
      </c>
      <c r="J603" s="1">
        <v>0</v>
      </c>
      <c r="K603" s="3">
        <v>0</v>
      </c>
      <c r="L603" s="3">
        <v>0</v>
      </c>
    </row>
    <row r="604" spans="1:12">
      <c r="A604" t="s">
        <v>146</v>
      </c>
      <c r="B604" t="s">
        <v>1296</v>
      </c>
      <c r="C604" t="s">
        <v>814</v>
      </c>
      <c r="D604" t="s">
        <v>48</v>
      </c>
      <c r="E604" t="s">
        <v>815</v>
      </c>
      <c r="F604" t="s">
        <v>1297</v>
      </c>
      <c r="G604" s="1">
        <v>122</v>
      </c>
      <c r="H604" s="3">
        <v>22566.37</v>
      </c>
      <c r="I604" s="3">
        <v>451.37</v>
      </c>
      <c r="J604" s="1">
        <v>0</v>
      </c>
      <c r="K604" s="3">
        <v>0</v>
      </c>
      <c r="L604" s="3">
        <v>0</v>
      </c>
    </row>
    <row r="605" spans="1:12">
      <c r="A605" t="s">
        <v>348</v>
      </c>
      <c r="B605" t="s">
        <v>1298</v>
      </c>
      <c r="C605" t="s">
        <v>1299</v>
      </c>
      <c r="D605" t="s">
        <v>15</v>
      </c>
      <c r="E605" t="s">
        <v>1300</v>
      </c>
      <c r="F605" t="s">
        <v>1301</v>
      </c>
      <c r="G605" s="1">
        <v>87</v>
      </c>
      <c r="H605" s="3">
        <v>41060</v>
      </c>
      <c r="I605" s="3">
        <v>2052.9899999999998</v>
      </c>
      <c r="J605" s="1">
        <v>0</v>
      </c>
      <c r="K605" s="3">
        <v>0</v>
      </c>
      <c r="L605" s="3">
        <v>0</v>
      </c>
    </row>
    <row r="606" spans="1:12">
      <c r="A606" t="s">
        <v>35</v>
      </c>
      <c r="B606" t="s">
        <v>1302</v>
      </c>
      <c r="C606" t="s">
        <v>1303</v>
      </c>
      <c r="D606" t="s">
        <v>15</v>
      </c>
      <c r="E606" t="s">
        <v>1304</v>
      </c>
      <c r="F606" t="s">
        <v>1305</v>
      </c>
      <c r="G606" s="1">
        <v>0</v>
      </c>
      <c r="H606" s="3">
        <v>0</v>
      </c>
      <c r="I606" s="3">
        <v>0</v>
      </c>
      <c r="J606" s="1">
        <v>0</v>
      </c>
      <c r="K606" s="3">
        <v>0</v>
      </c>
      <c r="L606" s="3">
        <v>0</v>
      </c>
    </row>
    <row r="607" spans="1:12">
      <c r="A607" t="s">
        <v>74</v>
      </c>
      <c r="B607" t="s">
        <v>1302</v>
      </c>
      <c r="C607" t="s">
        <v>1303</v>
      </c>
      <c r="D607" t="s">
        <v>15</v>
      </c>
      <c r="E607" t="s">
        <v>1304</v>
      </c>
      <c r="F607" t="s">
        <v>1305</v>
      </c>
      <c r="G607" s="1">
        <v>1</v>
      </c>
      <c r="H607" s="3">
        <v>500</v>
      </c>
      <c r="I607" s="3">
        <v>14.85</v>
      </c>
      <c r="J607" s="1">
        <v>0</v>
      </c>
      <c r="K607" s="3">
        <v>0</v>
      </c>
      <c r="L607" s="3">
        <v>0</v>
      </c>
    </row>
    <row r="608" spans="1:12">
      <c r="A608" t="s">
        <v>348</v>
      </c>
      <c r="B608" t="s">
        <v>1306</v>
      </c>
      <c r="C608" t="s">
        <v>1307</v>
      </c>
      <c r="D608" t="s">
        <v>15</v>
      </c>
      <c r="E608" t="s">
        <v>1308</v>
      </c>
      <c r="F608" t="s">
        <v>1309</v>
      </c>
      <c r="G608" s="1">
        <v>9</v>
      </c>
      <c r="H608" s="3">
        <v>4664</v>
      </c>
      <c r="I608" s="3">
        <v>90.08</v>
      </c>
      <c r="J608" s="1">
        <v>0</v>
      </c>
      <c r="K608" s="3">
        <v>0</v>
      </c>
      <c r="L608" s="3">
        <v>0</v>
      </c>
    </row>
    <row r="609" spans="1:12">
      <c r="A609" t="s">
        <v>23</v>
      </c>
      <c r="B609" t="s">
        <v>1310</v>
      </c>
      <c r="C609" t="s">
        <v>1311</v>
      </c>
      <c r="D609" t="s">
        <v>15</v>
      </c>
      <c r="E609" t="s">
        <v>1312</v>
      </c>
      <c r="F609" t="s">
        <v>1313</v>
      </c>
      <c r="G609" s="1">
        <v>25</v>
      </c>
      <c r="H609" s="3">
        <v>42094.65</v>
      </c>
      <c r="I609" s="3">
        <v>2104.7399999999998</v>
      </c>
      <c r="J609" s="1">
        <v>0</v>
      </c>
      <c r="K609" s="3">
        <v>0</v>
      </c>
      <c r="L609" s="3">
        <v>0</v>
      </c>
    </row>
    <row r="610" spans="1:12">
      <c r="A610" t="s">
        <v>146</v>
      </c>
      <c r="B610" t="s">
        <v>1314</v>
      </c>
      <c r="C610" t="s">
        <v>1315</v>
      </c>
      <c r="D610" t="s">
        <v>15</v>
      </c>
      <c r="E610" t="s">
        <v>1316</v>
      </c>
      <c r="F610" t="s">
        <v>1317</v>
      </c>
      <c r="G610" s="1">
        <v>113</v>
      </c>
      <c r="H610" s="3">
        <v>34327.980000000003</v>
      </c>
      <c r="I610" s="3">
        <v>1715.4</v>
      </c>
      <c r="J610" s="1">
        <v>0</v>
      </c>
      <c r="K610" s="3">
        <v>0</v>
      </c>
      <c r="L610" s="3">
        <v>0</v>
      </c>
    </row>
    <row r="611" spans="1:12">
      <c r="A611" t="s">
        <v>104</v>
      </c>
      <c r="B611" t="s">
        <v>1314</v>
      </c>
      <c r="C611" t="s">
        <v>1315</v>
      </c>
      <c r="D611" t="s">
        <v>15</v>
      </c>
      <c r="E611" t="s">
        <v>1316</v>
      </c>
      <c r="F611" t="s">
        <v>1317</v>
      </c>
      <c r="G611" s="1">
        <v>118</v>
      </c>
      <c r="H611" s="3">
        <v>26171</v>
      </c>
      <c r="I611" s="3">
        <v>1308.55</v>
      </c>
      <c r="J611" s="1">
        <v>0</v>
      </c>
      <c r="K611" s="3">
        <v>0</v>
      </c>
      <c r="L611" s="3">
        <v>0</v>
      </c>
    </row>
    <row r="612" spans="1:12">
      <c r="A612" t="s">
        <v>348</v>
      </c>
      <c r="B612" t="s">
        <v>1318</v>
      </c>
      <c r="C612" t="s">
        <v>1319</v>
      </c>
      <c r="D612" t="s">
        <v>15</v>
      </c>
      <c r="E612" t="s">
        <v>1320</v>
      </c>
      <c r="F612" t="s">
        <v>1321</v>
      </c>
      <c r="G612" s="1">
        <v>24</v>
      </c>
      <c r="H612" s="3">
        <v>12000</v>
      </c>
      <c r="I612" s="3">
        <v>240</v>
      </c>
      <c r="J612" s="1">
        <v>0</v>
      </c>
      <c r="K612" s="3">
        <v>0</v>
      </c>
      <c r="L612" s="3">
        <v>0</v>
      </c>
    </row>
    <row r="613" spans="1:12">
      <c r="A613" t="s">
        <v>185</v>
      </c>
      <c r="B613" t="s">
        <v>1322</v>
      </c>
      <c r="C613" t="s">
        <v>1323</v>
      </c>
      <c r="D613" t="s">
        <v>48</v>
      </c>
      <c r="E613" t="s">
        <v>72</v>
      </c>
      <c r="F613" t="s">
        <v>125</v>
      </c>
      <c r="G613" s="1">
        <v>56</v>
      </c>
      <c r="H613" s="3">
        <v>39150</v>
      </c>
      <c r="I613" s="3">
        <v>1225.8</v>
      </c>
      <c r="J613" s="1">
        <v>0</v>
      </c>
      <c r="K613" s="3">
        <v>0</v>
      </c>
      <c r="L613" s="3">
        <v>0</v>
      </c>
    </row>
    <row r="614" spans="1:12">
      <c r="A614" t="s">
        <v>12</v>
      </c>
      <c r="B614" t="s">
        <v>1324</v>
      </c>
      <c r="C614" t="s">
        <v>1325</v>
      </c>
      <c r="D614" t="s">
        <v>15</v>
      </c>
      <c r="E614" t="s">
        <v>1326</v>
      </c>
      <c r="F614" t="s">
        <v>1327</v>
      </c>
      <c r="G614" s="1">
        <v>43</v>
      </c>
      <c r="H614" s="3">
        <v>3620</v>
      </c>
      <c r="I614" s="3">
        <v>181</v>
      </c>
      <c r="J614" s="1">
        <v>0</v>
      </c>
      <c r="K614" s="3">
        <v>0</v>
      </c>
      <c r="L614" s="3">
        <v>0</v>
      </c>
    </row>
    <row r="615" spans="1:12">
      <c r="A615" t="s">
        <v>12</v>
      </c>
      <c r="B615" t="s">
        <v>1328</v>
      </c>
      <c r="C615" t="s">
        <v>1329</v>
      </c>
      <c r="D615" t="s">
        <v>48</v>
      </c>
      <c r="E615" t="s">
        <v>1330</v>
      </c>
      <c r="F615" t="s">
        <v>1331</v>
      </c>
      <c r="G615" s="1">
        <v>57</v>
      </c>
      <c r="H615" s="3">
        <v>38700</v>
      </c>
      <c r="I615" s="3">
        <v>1299</v>
      </c>
      <c r="J615" s="1">
        <v>0</v>
      </c>
      <c r="K615" s="3">
        <v>0</v>
      </c>
      <c r="L615" s="3">
        <v>0</v>
      </c>
    </row>
    <row r="616" spans="1:12">
      <c r="A616" t="s">
        <v>23</v>
      </c>
      <c r="B616" t="s">
        <v>1328</v>
      </c>
      <c r="C616" t="s">
        <v>1329</v>
      </c>
      <c r="D616" t="s">
        <v>48</v>
      </c>
      <c r="E616" t="s">
        <v>1330</v>
      </c>
      <c r="F616" t="s">
        <v>1331</v>
      </c>
      <c r="G616" s="1">
        <v>46</v>
      </c>
      <c r="H616" s="3">
        <v>67360</v>
      </c>
      <c r="I616" s="3">
        <v>1744.7</v>
      </c>
      <c r="J616" s="1">
        <v>0</v>
      </c>
      <c r="K616" s="3">
        <v>0</v>
      </c>
      <c r="L616" s="3">
        <v>0</v>
      </c>
    </row>
    <row r="617" spans="1:12">
      <c r="A617" t="s">
        <v>146</v>
      </c>
      <c r="B617" t="s">
        <v>1332</v>
      </c>
      <c r="C617" t="s">
        <v>1333</v>
      </c>
      <c r="D617" t="s">
        <v>15</v>
      </c>
      <c r="E617" t="s">
        <v>1334</v>
      </c>
      <c r="F617" t="s">
        <v>1335</v>
      </c>
      <c r="G617" s="1">
        <v>138</v>
      </c>
      <c r="H617" s="3">
        <v>64500</v>
      </c>
      <c r="I617" s="3">
        <v>3225</v>
      </c>
      <c r="J617" s="1">
        <v>0</v>
      </c>
      <c r="K617" s="3">
        <v>0</v>
      </c>
      <c r="L617" s="3">
        <v>0</v>
      </c>
    </row>
    <row r="618" spans="1:12">
      <c r="A618" t="s">
        <v>104</v>
      </c>
      <c r="B618" t="s">
        <v>1336</v>
      </c>
      <c r="C618" t="s">
        <v>1337</v>
      </c>
      <c r="D618" t="s">
        <v>15</v>
      </c>
      <c r="E618" t="s">
        <v>1338</v>
      </c>
      <c r="F618" t="s">
        <v>1339</v>
      </c>
      <c r="G618" s="1">
        <v>134</v>
      </c>
      <c r="H618" s="3">
        <v>21180</v>
      </c>
      <c r="I618" s="3">
        <v>1067.0899999999999</v>
      </c>
      <c r="J618" s="1">
        <v>0</v>
      </c>
      <c r="K618" s="3">
        <v>0</v>
      </c>
      <c r="L618" s="3">
        <v>0</v>
      </c>
    </row>
    <row r="619" spans="1:12">
      <c r="A619" t="s">
        <v>146</v>
      </c>
      <c r="B619" t="s">
        <v>1340</v>
      </c>
      <c r="C619" t="s">
        <v>1341</v>
      </c>
      <c r="D619" t="s">
        <v>15</v>
      </c>
      <c r="E619" t="s">
        <v>1342</v>
      </c>
      <c r="F619" t="s">
        <v>1343</v>
      </c>
      <c r="G619" s="1">
        <v>1</v>
      </c>
      <c r="H619" s="3">
        <v>1500</v>
      </c>
      <c r="I619" s="3">
        <v>75</v>
      </c>
      <c r="J619" s="1">
        <v>0</v>
      </c>
      <c r="K619" s="3">
        <v>0</v>
      </c>
      <c r="L619" s="3">
        <v>0</v>
      </c>
    </row>
    <row r="620" spans="1:12">
      <c r="A620" t="s">
        <v>60</v>
      </c>
      <c r="B620" t="s">
        <v>1344</v>
      </c>
      <c r="C620" t="s">
        <v>1345</v>
      </c>
      <c r="D620" t="s">
        <v>48</v>
      </c>
      <c r="E620" t="s">
        <v>1346</v>
      </c>
      <c r="F620" t="s">
        <v>1347</v>
      </c>
      <c r="G620" s="1">
        <v>0</v>
      </c>
      <c r="H620" s="3">
        <v>0</v>
      </c>
      <c r="I620" s="3">
        <v>0</v>
      </c>
      <c r="J620" s="1">
        <v>391</v>
      </c>
      <c r="K620" s="3">
        <v>547606</v>
      </c>
      <c r="L620" s="3">
        <v>27380.3</v>
      </c>
    </row>
    <row r="621" spans="1:12">
      <c r="A621" t="s">
        <v>35</v>
      </c>
      <c r="B621" t="s">
        <v>1348</v>
      </c>
      <c r="C621" t="s">
        <v>1349</v>
      </c>
      <c r="D621" t="s">
        <v>15</v>
      </c>
      <c r="E621" t="s">
        <v>1350</v>
      </c>
      <c r="F621" t="s">
        <v>1351</v>
      </c>
      <c r="G621" s="1">
        <v>524</v>
      </c>
      <c r="H621" s="3">
        <v>28415</v>
      </c>
      <c r="I621" s="3">
        <v>1417.55</v>
      </c>
      <c r="J621" s="1">
        <v>0</v>
      </c>
      <c r="K621" s="3">
        <v>0</v>
      </c>
      <c r="L621" s="3">
        <v>0</v>
      </c>
    </row>
    <row r="622" spans="1:12">
      <c r="A622" t="s">
        <v>74</v>
      </c>
      <c r="B622" t="s">
        <v>1352</v>
      </c>
      <c r="C622" t="s">
        <v>1353</v>
      </c>
      <c r="D622" t="s">
        <v>15</v>
      </c>
      <c r="E622" t="s">
        <v>1354</v>
      </c>
      <c r="F622" t="s">
        <v>1355</v>
      </c>
      <c r="G622" s="1">
        <v>0</v>
      </c>
      <c r="H622" s="3">
        <v>0</v>
      </c>
      <c r="I622" s="3">
        <v>0</v>
      </c>
      <c r="J622" s="1">
        <v>0</v>
      </c>
      <c r="K622" s="3">
        <v>0</v>
      </c>
      <c r="L622" s="3">
        <v>0</v>
      </c>
    </row>
    <row r="623" spans="1:12">
      <c r="A623" t="s">
        <v>12</v>
      </c>
      <c r="B623" t="s">
        <v>1352</v>
      </c>
      <c r="C623" t="s">
        <v>1353</v>
      </c>
      <c r="D623" t="s">
        <v>15</v>
      </c>
      <c r="E623" t="s">
        <v>1354</v>
      </c>
      <c r="F623" t="s">
        <v>1355</v>
      </c>
      <c r="G623" s="1">
        <v>0</v>
      </c>
      <c r="H623" s="3">
        <v>0</v>
      </c>
      <c r="I623" s="3">
        <v>0</v>
      </c>
      <c r="J623" s="1">
        <v>0</v>
      </c>
      <c r="K623" s="3">
        <v>0</v>
      </c>
      <c r="L623" s="3">
        <v>0</v>
      </c>
    </row>
    <row r="624" spans="1:12">
      <c r="A624" t="s">
        <v>87</v>
      </c>
      <c r="B624" t="s">
        <v>1352</v>
      </c>
      <c r="C624" t="s">
        <v>1353</v>
      </c>
      <c r="D624" t="s">
        <v>15</v>
      </c>
      <c r="E624" t="s">
        <v>1354</v>
      </c>
      <c r="F624" t="s">
        <v>1355</v>
      </c>
      <c r="G624" s="1">
        <v>0</v>
      </c>
      <c r="H624" s="3">
        <v>0</v>
      </c>
      <c r="I624" s="3">
        <v>0</v>
      </c>
      <c r="J624" s="1">
        <v>0</v>
      </c>
      <c r="K624" s="3">
        <v>0</v>
      </c>
      <c r="L624" s="3">
        <v>0</v>
      </c>
    </row>
    <row r="625" spans="1:12">
      <c r="A625" t="s">
        <v>12</v>
      </c>
      <c r="B625" t="s">
        <v>1356</v>
      </c>
      <c r="C625" t="s">
        <v>884</v>
      </c>
      <c r="D625" t="s">
        <v>48</v>
      </c>
      <c r="E625" t="s">
        <v>885</v>
      </c>
      <c r="F625" t="s">
        <v>1357</v>
      </c>
      <c r="G625" s="1">
        <v>30</v>
      </c>
      <c r="H625" s="3">
        <v>31588.5</v>
      </c>
      <c r="I625" s="3">
        <v>1579.43</v>
      </c>
      <c r="J625" s="1">
        <v>0</v>
      </c>
      <c r="K625" s="3">
        <v>0</v>
      </c>
      <c r="L625" s="3">
        <v>0</v>
      </c>
    </row>
    <row r="626" spans="1:12">
      <c r="A626" t="s">
        <v>32</v>
      </c>
      <c r="B626" t="s">
        <v>1358</v>
      </c>
      <c r="C626" t="s">
        <v>1359</v>
      </c>
      <c r="D626" t="s">
        <v>48</v>
      </c>
      <c r="E626" t="s">
        <v>1360</v>
      </c>
      <c r="F626" t="s">
        <v>1361</v>
      </c>
      <c r="G626" s="1">
        <v>0</v>
      </c>
      <c r="H626" s="3">
        <v>0</v>
      </c>
      <c r="I626" s="3">
        <v>0</v>
      </c>
      <c r="J626" s="1">
        <v>442</v>
      </c>
      <c r="K626" s="3">
        <v>194610.89</v>
      </c>
      <c r="L626" s="3">
        <v>9713.02</v>
      </c>
    </row>
    <row r="627" spans="1:12">
      <c r="A627" t="s">
        <v>69</v>
      </c>
      <c r="B627" t="s">
        <v>13</v>
      </c>
      <c r="C627" t="s">
        <v>14</v>
      </c>
      <c r="D627" t="s">
        <v>15</v>
      </c>
      <c r="E627" t="s">
        <v>16</v>
      </c>
      <c r="F627" t="s">
        <v>17</v>
      </c>
      <c r="G627" s="1">
        <v>16</v>
      </c>
      <c r="H627" s="3">
        <v>7394</v>
      </c>
      <c r="I627" s="3">
        <v>99.88</v>
      </c>
      <c r="J627" s="1">
        <v>0</v>
      </c>
      <c r="K627" s="3">
        <v>0</v>
      </c>
      <c r="L627" s="3">
        <v>0</v>
      </c>
    </row>
    <row r="628" spans="1:12">
      <c r="A628" t="s">
        <v>44</v>
      </c>
      <c r="B628" t="s">
        <v>659</v>
      </c>
      <c r="C628" t="s">
        <v>660</v>
      </c>
      <c r="D628" t="s">
        <v>48</v>
      </c>
      <c r="E628" t="s">
        <v>661</v>
      </c>
      <c r="F628" t="s">
        <v>662</v>
      </c>
      <c r="G628" s="1">
        <v>20</v>
      </c>
      <c r="H628" s="3">
        <v>10790</v>
      </c>
      <c r="I628" s="3">
        <v>820.3</v>
      </c>
      <c r="J628" s="1">
        <v>0</v>
      </c>
      <c r="K628" s="3">
        <v>0</v>
      </c>
      <c r="L628" s="3">
        <v>0</v>
      </c>
    </row>
    <row r="629" spans="1:12">
      <c r="A629" t="s">
        <v>69</v>
      </c>
      <c r="B629" t="s">
        <v>663</v>
      </c>
      <c r="C629" t="s">
        <v>664</v>
      </c>
      <c r="D629" t="s">
        <v>48</v>
      </c>
      <c r="E629" t="s">
        <v>665</v>
      </c>
      <c r="F629" t="s">
        <v>666</v>
      </c>
      <c r="G629" s="1">
        <v>240</v>
      </c>
      <c r="H629" s="3">
        <v>624263.97</v>
      </c>
      <c r="I629" s="3">
        <v>13389.77</v>
      </c>
      <c r="J629" s="1">
        <v>0</v>
      </c>
      <c r="K629" s="3">
        <v>0</v>
      </c>
      <c r="L629" s="3">
        <v>0</v>
      </c>
    </row>
    <row r="630" spans="1:12">
      <c r="A630" t="s">
        <v>12</v>
      </c>
      <c r="B630" t="s">
        <v>1362</v>
      </c>
      <c r="C630" t="s">
        <v>199</v>
      </c>
      <c r="D630" t="s">
        <v>48</v>
      </c>
      <c r="E630" t="s">
        <v>1363</v>
      </c>
      <c r="F630" t="s">
        <v>1364</v>
      </c>
      <c r="G630" s="1">
        <v>36</v>
      </c>
      <c r="H630" s="3">
        <v>10996.9</v>
      </c>
      <c r="I630" s="3">
        <v>549.9</v>
      </c>
      <c r="J630" s="1">
        <v>0</v>
      </c>
      <c r="K630" s="3">
        <v>0</v>
      </c>
      <c r="L630" s="3">
        <v>0</v>
      </c>
    </row>
    <row r="631" spans="1:12">
      <c r="A631" t="s">
        <v>55</v>
      </c>
      <c r="B631" t="s">
        <v>65</v>
      </c>
      <c r="C631" t="s">
        <v>66</v>
      </c>
      <c r="D631" t="s">
        <v>48</v>
      </c>
      <c r="E631" t="s">
        <v>67</v>
      </c>
      <c r="F631" t="s">
        <v>68</v>
      </c>
      <c r="G631" s="1">
        <v>9</v>
      </c>
      <c r="H631" s="3">
        <v>9540</v>
      </c>
      <c r="I631" s="3">
        <v>267</v>
      </c>
      <c r="J631" s="1">
        <v>0</v>
      </c>
      <c r="K631" s="3">
        <v>0</v>
      </c>
      <c r="L631" s="3">
        <v>0</v>
      </c>
    </row>
    <row r="632" spans="1:12">
      <c r="A632" t="s">
        <v>69</v>
      </c>
      <c r="B632" t="s">
        <v>1365</v>
      </c>
      <c r="C632" t="s">
        <v>1366</v>
      </c>
      <c r="D632" t="s">
        <v>15</v>
      </c>
      <c r="E632" t="s">
        <v>1367</v>
      </c>
      <c r="F632" t="s">
        <v>1368</v>
      </c>
      <c r="G632" s="1">
        <v>10</v>
      </c>
      <c r="H632" s="3">
        <v>5750</v>
      </c>
      <c r="I632" s="3">
        <v>287.5</v>
      </c>
      <c r="J632" s="1">
        <v>0</v>
      </c>
      <c r="K632" s="3">
        <v>0</v>
      </c>
      <c r="L632" s="3">
        <v>0</v>
      </c>
    </row>
    <row r="633" spans="1:12">
      <c r="A633" t="s">
        <v>69</v>
      </c>
      <c r="B633" t="s">
        <v>677</v>
      </c>
      <c r="C633" t="s">
        <v>678</v>
      </c>
      <c r="D633" t="s">
        <v>15</v>
      </c>
      <c r="E633" t="s">
        <v>628</v>
      </c>
      <c r="F633" t="s">
        <v>679</v>
      </c>
      <c r="G633" s="1">
        <v>20</v>
      </c>
      <c r="H633" s="3">
        <v>12570</v>
      </c>
      <c r="I633" s="3">
        <v>628.5</v>
      </c>
      <c r="J633" s="1">
        <v>0</v>
      </c>
      <c r="K633" s="3">
        <v>0</v>
      </c>
      <c r="L633" s="3">
        <v>0</v>
      </c>
    </row>
    <row r="634" spans="1:12">
      <c r="A634" t="s">
        <v>32</v>
      </c>
      <c r="B634" t="s">
        <v>688</v>
      </c>
      <c r="C634" t="s">
        <v>689</v>
      </c>
      <c r="D634" t="s">
        <v>48</v>
      </c>
      <c r="E634" t="s">
        <v>690</v>
      </c>
      <c r="F634" t="s">
        <v>691</v>
      </c>
      <c r="G634" s="1">
        <v>0</v>
      </c>
      <c r="H634" s="3">
        <v>0</v>
      </c>
      <c r="I634" s="3">
        <v>0</v>
      </c>
      <c r="J634" s="1">
        <v>1</v>
      </c>
      <c r="K634" s="3">
        <v>530</v>
      </c>
      <c r="L634" s="3">
        <v>26.5</v>
      </c>
    </row>
    <row r="635" spans="1:12">
      <c r="A635" t="s">
        <v>35</v>
      </c>
      <c r="B635" t="s">
        <v>79</v>
      </c>
      <c r="C635" t="s">
        <v>80</v>
      </c>
      <c r="D635" t="s">
        <v>15</v>
      </c>
      <c r="E635" t="s">
        <v>81</v>
      </c>
      <c r="F635" t="s">
        <v>82</v>
      </c>
      <c r="G635" s="1">
        <v>0</v>
      </c>
      <c r="H635" s="3">
        <v>0</v>
      </c>
      <c r="I635" s="3">
        <v>0</v>
      </c>
      <c r="J635" s="1">
        <v>0</v>
      </c>
      <c r="K635" s="3">
        <v>0</v>
      </c>
      <c r="L635" s="3">
        <v>0</v>
      </c>
    </row>
    <row r="636" spans="1:12">
      <c r="A636" t="s">
        <v>74</v>
      </c>
      <c r="B636" t="s">
        <v>696</v>
      </c>
      <c r="C636" t="s">
        <v>697</v>
      </c>
      <c r="D636" t="s">
        <v>15</v>
      </c>
      <c r="E636" t="s">
        <v>698</v>
      </c>
      <c r="F636" t="s">
        <v>699</v>
      </c>
      <c r="G636" s="1">
        <v>15</v>
      </c>
      <c r="H636" s="3">
        <v>5225</v>
      </c>
      <c r="I636" s="3">
        <v>261.25</v>
      </c>
      <c r="J636" s="1">
        <v>0</v>
      </c>
      <c r="K636" s="3">
        <v>0</v>
      </c>
      <c r="L636" s="3">
        <v>0</v>
      </c>
    </row>
    <row r="637" spans="1:12">
      <c r="A637" t="s">
        <v>45</v>
      </c>
      <c r="B637" t="s">
        <v>1369</v>
      </c>
      <c r="C637" t="s">
        <v>1370</v>
      </c>
      <c r="D637" t="s">
        <v>15</v>
      </c>
      <c r="E637" t="s">
        <v>1371</v>
      </c>
      <c r="F637" t="s">
        <v>1372</v>
      </c>
      <c r="G637" s="1">
        <v>0</v>
      </c>
      <c r="H637" s="3">
        <v>0</v>
      </c>
      <c r="I637" s="3">
        <v>0</v>
      </c>
      <c r="J637" s="1">
        <v>0</v>
      </c>
      <c r="K637" s="3">
        <v>0</v>
      </c>
      <c r="L637" s="3">
        <v>0</v>
      </c>
    </row>
    <row r="638" spans="1:12">
      <c r="A638" t="s">
        <v>23</v>
      </c>
      <c r="B638" t="s">
        <v>1373</v>
      </c>
      <c r="C638" t="s">
        <v>1374</v>
      </c>
      <c r="D638" t="s">
        <v>15</v>
      </c>
      <c r="E638" t="s">
        <v>1375</v>
      </c>
      <c r="F638" t="s">
        <v>1376</v>
      </c>
      <c r="G638" s="1">
        <v>196</v>
      </c>
      <c r="H638" s="3">
        <v>257413.56</v>
      </c>
      <c r="I638" s="3">
        <v>5148.21</v>
      </c>
      <c r="J638" s="1">
        <v>0</v>
      </c>
      <c r="K638" s="3">
        <v>0</v>
      </c>
      <c r="L638" s="3">
        <v>0</v>
      </c>
    </row>
    <row r="639" spans="1:12">
      <c r="A639" t="s">
        <v>87</v>
      </c>
      <c r="B639" t="s">
        <v>700</v>
      </c>
      <c r="C639" t="s">
        <v>701</v>
      </c>
      <c r="D639" t="s">
        <v>15</v>
      </c>
      <c r="E639" t="s">
        <v>702</v>
      </c>
      <c r="F639" t="s">
        <v>703</v>
      </c>
      <c r="G639" s="1">
        <v>0</v>
      </c>
      <c r="H639" s="3">
        <v>0</v>
      </c>
      <c r="I639" s="3">
        <v>0</v>
      </c>
      <c r="J639" s="1">
        <v>16</v>
      </c>
      <c r="K639" s="3">
        <v>24100</v>
      </c>
      <c r="L639" s="3">
        <v>0</v>
      </c>
    </row>
    <row r="640" spans="1:12">
      <c r="A640" t="s">
        <v>74</v>
      </c>
      <c r="B640" t="s">
        <v>704</v>
      </c>
      <c r="C640" t="s">
        <v>705</v>
      </c>
      <c r="D640" t="s">
        <v>48</v>
      </c>
      <c r="E640" t="s">
        <v>706</v>
      </c>
      <c r="F640" t="s">
        <v>707</v>
      </c>
      <c r="G640" s="1">
        <v>685</v>
      </c>
      <c r="H640" s="3">
        <v>248339.1</v>
      </c>
      <c r="I640" s="3">
        <v>12417.25</v>
      </c>
      <c r="J640" s="1">
        <v>0</v>
      </c>
      <c r="K640" s="3">
        <v>0</v>
      </c>
      <c r="L640" s="3">
        <v>0</v>
      </c>
    </row>
    <row r="641" spans="1:12">
      <c r="A641" t="s">
        <v>33</v>
      </c>
      <c r="B641" t="s">
        <v>708</v>
      </c>
      <c r="C641" t="s">
        <v>709</v>
      </c>
      <c r="D641" t="s">
        <v>48</v>
      </c>
      <c r="E641" t="s">
        <v>710</v>
      </c>
      <c r="F641" t="s">
        <v>711</v>
      </c>
      <c r="G641" s="1">
        <v>0</v>
      </c>
      <c r="H641" s="3">
        <v>0</v>
      </c>
      <c r="I641" s="3">
        <v>0</v>
      </c>
      <c r="J641" s="1">
        <v>1654</v>
      </c>
      <c r="K641" s="3">
        <v>198477</v>
      </c>
      <c r="L641" s="3">
        <v>9923.85</v>
      </c>
    </row>
    <row r="642" spans="1:12">
      <c r="A642" t="s">
        <v>45</v>
      </c>
      <c r="B642" t="s">
        <v>708</v>
      </c>
      <c r="C642" t="s">
        <v>709</v>
      </c>
      <c r="D642" t="s">
        <v>48</v>
      </c>
      <c r="E642" t="s">
        <v>710</v>
      </c>
      <c r="F642" t="s">
        <v>711</v>
      </c>
      <c r="G642" s="1">
        <v>0</v>
      </c>
      <c r="H642" s="3">
        <v>0</v>
      </c>
      <c r="I642" s="3">
        <v>0</v>
      </c>
      <c r="J642" s="1">
        <v>655</v>
      </c>
      <c r="K642" s="3">
        <v>131874</v>
      </c>
      <c r="L642" s="3">
        <v>6593.7</v>
      </c>
    </row>
    <row r="643" spans="1:12">
      <c r="A643" t="s">
        <v>55</v>
      </c>
      <c r="B643" t="s">
        <v>708</v>
      </c>
      <c r="C643" t="s">
        <v>709</v>
      </c>
      <c r="D643" t="s">
        <v>48</v>
      </c>
      <c r="E643" t="s">
        <v>710</v>
      </c>
      <c r="F643" t="s">
        <v>711</v>
      </c>
      <c r="G643" s="1">
        <v>0</v>
      </c>
      <c r="H643" s="3">
        <v>0</v>
      </c>
      <c r="I643" s="3">
        <v>0</v>
      </c>
      <c r="J643" s="1">
        <v>0</v>
      </c>
      <c r="K643" s="3">
        <v>0</v>
      </c>
      <c r="L643" s="3">
        <v>0</v>
      </c>
    </row>
    <row r="644" spans="1:12">
      <c r="A644" t="s">
        <v>44</v>
      </c>
      <c r="B644" t="s">
        <v>708</v>
      </c>
      <c r="C644" t="s">
        <v>709</v>
      </c>
      <c r="D644" t="s">
        <v>48</v>
      </c>
      <c r="E644" t="s">
        <v>710</v>
      </c>
      <c r="F644" t="s">
        <v>711</v>
      </c>
      <c r="G644" s="1">
        <v>0</v>
      </c>
      <c r="H644" s="3">
        <v>0</v>
      </c>
      <c r="I644" s="3">
        <v>0</v>
      </c>
      <c r="J644" s="1">
        <v>0</v>
      </c>
      <c r="K644" s="3">
        <v>0</v>
      </c>
      <c r="L644" s="3">
        <v>0</v>
      </c>
    </row>
    <row r="645" spans="1:12">
      <c r="A645" t="s">
        <v>87</v>
      </c>
      <c r="B645" t="s">
        <v>1377</v>
      </c>
      <c r="C645" t="s">
        <v>457</v>
      </c>
      <c r="D645" t="s">
        <v>48</v>
      </c>
      <c r="E645" t="s">
        <v>458</v>
      </c>
      <c r="F645" t="s">
        <v>738</v>
      </c>
      <c r="G645" s="1">
        <v>0</v>
      </c>
      <c r="H645" s="3">
        <v>0</v>
      </c>
      <c r="I645" s="3">
        <v>0</v>
      </c>
      <c r="J645" s="1">
        <v>535</v>
      </c>
      <c r="K645" s="3">
        <v>118912.55</v>
      </c>
      <c r="L645" s="3">
        <v>5945.74</v>
      </c>
    </row>
    <row r="646" spans="1:12">
      <c r="A646" t="s">
        <v>69</v>
      </c>
      <c r="B646" t="s">
        <v>714</v>
      </c>
      <c r="C646" t="s">
        <v>227</v>
      </c>
      <c r="D646" t="s">
        <v>48</v>
      </c>
      <c r="E646" t="s">
        <v>715</v>
      </c>
      <c r="F646" t="s">
        <v>716</v>
      </c>
      <c r="G646" s="1">
        <v>394</v>
      </c>
      <c r="H646" s="3">
        <v>128412.85</v>
      </c>
      <c r="I646" s="3">
        <v>2568.2600000000002</v>
      </c>
      <c r="J646" s="1">
        <v>0</v>
      </c>
      <c r="K646" s="3">
        <v>0</v>
      </c>
      <c r="L646" s="3">
        <v>0</v>
      </c>
    </row>
    <row r="647" spans="1:12">
      <c r="A647" t="s">
        <v>12</v>
      </c>
      <c r="B647" t="s">
        <v>714</v>
      </c>
      <c r="C647" t="s">
        <v>227</v>
      </c>
      <c r="D647" t="s">
        <v>48</v>
      </c>
      <c r="E647" t="s">
        <v>715</v>
      </c>
      <c r="F647" t="s">
        <v>716</v>
      </c>
      <c r="G647" s="1">
        <v>408</v>
      </c>
      <c r="H647" s="3">
        <v>141929.34</v>
      </c>
      <c r="I647" s="3">
        <v>2839.68</v>
      </c>
      <c r="J647" s="1">
        <v>0</v>
      </c>
      <c r="K647" s="3">
        <v>0</v>
      </c>
      <c r="L647" s="3">
        <v>0</v>
      </c>
    </row>
    <row r="648" spans="1:12">
      <c r="A648" t="s">
        <v>45</v>
      </c>
      <c r="B648" t="s">
        <v>714</v>
      </c>
      <c r="C648" t="s">
        <v>227</v>
      </c>
      <c r="D648" t="s">
        <v>48</v>
      </c>
      <c r="E648" t="s">
        <v>715</v>
      </c>
      <c r="F648" t="s">
        <v>716</v>
      </c>
      <c r="G648" s="1">
        <v>0</v>
      </c>
      <c r="H648" s="3">
        <v>0</v>
      </c>
      <c r="I648" s="3">
        <v>0</v>
      </c>
      <c r="J648" s="1">
        <v>1007</v>
      </c>
      <c r="K648" s="3">
        <v>461689.36</v>
      </c>
      <c r="L648" s="3">
        <v>9234.09</v>
      </c>
    </row>
    <row r="649" spans="1:12">
      <c r="A649" t="s">
        <v>113</v>
      </c>
      <c r="B649" t="s">
        <v>1378</v>
      </c>
      <c r="C649" t="s">
        <v>1379</v>
      </c>
      <c r="D649" t="s">
        <v>48</v>
      </c>
      <c r="E649" t="s">
        <v>1380</v>
      </c>
      <c r="F649" t="s">
        <v>1381</v>
      </c>
      <c r="G649" s="1">
        <v>1</v>
      </c>
      <c r="H649" s="3">
        <v>260</v>
      </c>
      <c r="I649" s="3">
        <v>6.5</v>
      </c>
      <c r="J649" s="1">
        <v>0</v>
      </c>
      <c r="K649" s="3">
        <v>0</v>
      </c>
      <c r="L649" s="3">
        <v>0</v>
      </c>
    </row>
    <row r="650" spans="1:12">
      <c r="A650" t="s">
        <v>32</v>
      </c>
      <c r="B650" t="s">
        <v>1378</v>
      </c>
      <c r="C650" t="s">
        <v>1379</v>
      </c>
      <c r="D650" t="s">
        <v>48</v>
      </c>
      <c r="E650" t="s">
        <v>1380</v>
      </c>
      <c r="F650" t="s">
        <v>1381</v>
      </c>
      <c r="G650" s="1">
        <v>0</v>
      </c>
      <c r="H650" s="3">
        <v>0</v>
      </c>
      <c r="I650" s="3">
        <v>0</v>
      </c>
      <c r="J650" s="1">
        <v>4</v>
      </c>
      <c r="K650" s="3">
        <v>340</v>
      </c>
      <c r="L650" s="3">
        <v>17</v>
      </c>
    </row>
    <row r="651" spans="1:12">
      <c r="A651" t="s">
        <v>185</v>
      </c>
      <c r="B651" t="s">
        <v>1382</v>
      </c>
      <c r="C651" t="s">
        <v>1383</v>
      </c>
      <c r="D651" t="s">
        <v>48</v>
      </c>
      <c r="E651" t="s">
        <v>1384</v>
      </c>
      <c r="F651" t="s">
        <v>1385</v>
      </c>
      <c r="G651" s="1">
        <v>44</v>
      </c>
      <c r="H651" s="3">
        <v>62700</v>
      </c>
      <c r="I651" s="3">
        <v>3135</v>
      </c>
      <c r="J651" s="1">
        <v>0</v>
      </c>
      <c r="K651" s="3">
        <v>0</v>
      </c>
      <c r="L651" s="3">
        <v>0</v>
      </c>
    </row>
    <row r="652" spans="1:12">
      <c r="A652" t="s">
        <v>348</v>
      </c>
      <c r="B652" t="s">
        <v>100</v>
      </c>
      <c r="C652" t="s">
        <v>101</v>
      </c>
      <c r="D652" t="s">
        <v>48</v>
      </c>
      <c r="E652" t="s">
        <v>102</v>
      </c>
      <c r="F652" t="s">
        <v>103</v>
      </c>
      <c r="G652" s="1">
        <v>600</v>
      </c>
      <c r="H652" s="3">
        <v>139320.78</v>
      </c>
      <c r="I652" s="3">
        <v>6763.13</v>
      </c>
      <c r="J652" s="1">
        <v>0</v>
      </c>
      <c r="K652" s="3">
        <v>0</v>
      </c>
      <c r="L652" s="3">
        <v>0</v>
      </c>
    </row>
    <row r="653" spans="1:12">
      <c r="A653" t="s">
        <v>60</v>
      </c>
      <c r="B653" t="s">
        <v>100</v>
      </c>
      <c r="C653" t="s">
        <v>101</v>
      </c>
      <c r="D653" t="s">
        <v>48</v>
      </c>
      <c r="E653" t="s">
        <v>102</v>
      </c>
      <c r="F653" t="s">
        <v>103</v>
      </c>
      <c r="G653" s="1">
        <v>0</v>
      </c>
      <c r="H653" s="3">
        <v>0</v>
      </c>
      <c r="I653" s="3">
        <v>0</v>
      </c>
      <c r="J653" s="1">
        <v>1376</v>
      </c>
      <c r="K653" s="3">
        <v>263373.46999999997</v>
      </c>
      <c r="L653" s="3">
        <v>13168.71</v>
      </c>
    </row>
    <row r="654" spans="1:12">
      <c r="A654" t="s">
        <v>146</v>
      </c>
      <c r="B654" t="s">
        <v>105</v>
      </c>
      <c r="C654" t="s">
        <v>106</v>
      </c>
      <c r="D654" t="s">
        <v>48</v>
      </c>
      <c r="E654" t="s">
        <v>107</v>
      </c>
      <c r="F654" t="s">
        <v>108</v>
      </c>
      <c r="G654" s="1">
        <v>194</v>
      </c>
      <c r="H654" s="3">
        <v>16315</v>
      </c>
      <c r="I654" s="3">
        <v>815.75</v>
      </c>
      <c r="J654" s="1">
        <v>0</v>
      </c>
      <c r="K654" s="3">
        <v>0</v>
      </c>
      <c r="L654" s="3">
        <v>0</v>
      </c>
    </row>
    <row r="655" spans="1:12">
      <c r="A655" t="s">
        <v>113</v>
      </c>
      <c r="B655" t="s">
        <v>1386</v>
      </c>
      <c r="C655" t="s">
        <v>1387</v>
      </c>
      <c r="D655" t="s">
        <v>48</v>
      </c>
      <c r="E655" t="s">
        <v>1388</v>
      </c>
      <c r="F655" t="s">
        <v>1389</v>
      </c>
      <c r="G655" s="1">
        <v>703</v>
      </c>
      <c r="H655" s="3">
        <v>660414.98</v>
      </c>
      <c r="I655" s="3">
        <v>13208.31</v>
      </c>
      <c r="J655" s="1">
        <v>0</v>
      </c>
      <c r="K655" s="3">
        <v>0</v>
      </c>
      <c r="L655" s="3">
        <v>0</v>
      </c>
    </row>
    <row r="656" spans="1:12">
      <c r="A656" t="s">
        <v>18</v>
      </c>
      <c r="B656" t="s">
        <v>1386</v>
      </c>
      <c r="C656" t="s">
        <v>1387</v>
      </c>
      <c r="D656" t="s">
        <v>48</v>
      </c>
      <c r="E656" t="s">
        <v>1388</v>
      </c>
      <c r="F656" t="s">
        <v>1389</v>
      </c>
      <c r="G656" s="1">
        <v>0</v>
      </c>
      <c r="H656" s="3">
        <v>0</v>
      </c>
      <c r="I656" s="3">
        <v>0</v>
      </c>
      <c r="J656" s="1">
        <v>305</v>
      </c>
      <c r="K656" s="3">
        <v>348048.29</v>
      </c>
      <c r="L656" s="3">
        <v>6968.77</v>
      </c>
    </row>
    <row r="657" spans="1:12">
      <c r="A657" t="s">
        <v>146</v>
      </c>
      <c r="B657" t="s">
        <v>109</v>
      </c>
      <c r="C657" t="s">
        <v>110</v>
      </c>
      <c r="D657" t="s">
        <v>48</v>
      </c>
      <c r="E657" t="s">
        <v>111</v>
      </c>
      <c r="F657" t="s">
        <v>112</v>
      </c>
      <c r="G657" s="1">
        <v>98</v>
      </c>
      <c r="H657" s="3">
        <v>101382</v>
      </c>
      <c r="I657" s="3">
        <v>2027.64</v>
      </c>
      <c r="J657" s="1">
        <v>0</v>
      </c>
      <c r="K657" s="3">
        <v>0</v>
      </c>
      <c r="L657" s="3">
        <v>0</v>
      </c>
    </row>
    <row r="658" spans="1:12">
      <c r="A658" t="s">
        <v>185</v>
      </c>
      <c r="B658" t="s">
        <v>109</v>
      </c>
      <c r="C658" t="s">
        <v>110</v>
      </c>
      <c r="D658" t="s">
        <v>48</v>
      </c>
      <c r="E658" t="s">
        <v>111</v>
      </c>
      <c r="F658" t="s">
        <v>112</v>
      </c>
      <c r="G658" s="1">
        <v>120</v>
      </c>
      <c r="H658" s="3">
        <v>117141.45</v>
      </c>
      <c r="I658" s="3">
        <v>2342.83</v>
      </c>
      <c r="J658" s="1">
        <v>0</v>
      </c>
      <c r="K658" s="3">
        <v>0</v>
      </c>
      <c r="L658" s="3">
        <v>0</v>
      </c>
    </row>
    <row r="659" spans="1:12">
      <c r="A659" t="s">
        <v>32</v>
      </c>
      <c r="B659" t="s">
        <v>717</v>
      </c>
      <c r="C659" t="s">
        <v>718</v>
      </c>
      <c r="D659" t="s">
        <v>48</v>
      </c>
      <c r="E659" t="s">
        <v>719</v>
      </c>
      <c r="F659" t="s">
        <v>720</v>
      </c>
      <c r="G659" s="1">
        <v>0</v>
      </c>
      <c r="H659" s="3">
        <v>0</v>
      </c>
      <c r="I659" s="3">
        <v>0</v>
      </c>
      <c r="J659" s="1">
        <v>0</v>
      </c>
      <c r="K659" s="3">
        <v>0</v>
      </c>
      <c r="L659" s="3">
        <v>0</v>
      </c>
    </row>
    <row r="660" spans="1:12">
      <c r="A660" t="s">
        <v>74</v>
      </c>
      <c r="B660" t="s">
        <v>1390</v>
      </c>
      <c r="C660" t="s">
        <v>1391</v>
      </c>
      <c r="D660" t="s">
        <v>15</v>
      </c>
      <c r="E660" t="s">
        <v>1392</v>
      </c>
      <c r="F660" t="s">
        <v>1393</v>
      </c>
      <c r="G660" s="1">
        <v>61</v>
      </c>
      <c r="H660" s="3">
        <v>51864</v>
      </c>
      <c r="I660" s="3">
        <v>0</v>
      </c>
      <c r="J660" s="1">
        <v>0</v>
      </c>
      <c r="K660" s="3">
        <v>0</v>
      </c>
      <c r="L660" s="3">
        <v>0</v>
      </c>
    </row>
    <row r="661" spans="1:12">
      <c r="A661" t="s">
        <v>32</v>
      </c>
      <c r="B661" t="s">
        <v>1390</v>
      </c>
      <c r="C661" t="s">
        <v>1391</v>
      </c>
      <c r="D661" t="s">
        <v>15</v>
      </c>
      <c r="E661" t="s">
        <v>1392</v>
      </c>
      <c r="F661" t="s">
        <v>1393</v>
      </c>
      <c r="G661" s="1">
        <v>0</v>
      </c>
      <c r="H661" s="3">
        <v>0</v>
      </c>
      <c r="I661" s="3">
        <v>0</v>
      </c>
      <c r="J661" s="1">
        <v>39</v>
      </c>
      <c r="K661" s="3">
        <v>29919</v>
      </c>
      <c r="L661" s="3">
        <v>0</v>
      </c>
    </row>
    <row r="662" spans="1:12">
      <c r="A662" t="s">
        <v>18</v>
      </c>
      <c r="B662" t="s">
        <v>1390</v>
      </c>
      <c r="C662" t="s">
        <v>1391</v>
      </c>
      <c r="D662" t="s">
        <v>15</v>
      </c>
      <c r="E662" t="s">
        <v>1392</v>
      </c>
      <c r="F662" t="s">
        <v>1393</v>
      </c>
      <c r="G662" s="1">
        <v>0</v>
      </c>
      <c r="H662" s="3">
        <v>0</v>
      </c>
      <c r="I662" s="3">
        <v>0</v>
      </c>
      <c r="J662" s="1">
        <v>1</v>
      </c>
      <c r="K662" s="3">
        <v>562</v>
      </c>
      <c r="L662" s="3">
        <v>0</v>
      </c>
    </row>
    <row r="663" spans="1:12">
      <c r="A663" t="s">
        <v>33</v>
      </c>
      <c r="B663" t="s">
        <v>134</v>
      </c>
      <c r="C663" t="s">
        <v>135</v>
      </c>
      <c r="D663" t="s">
        <v>15</v>
      </c>
      <c r="E663" t="s">
        <v>136</v>
      </c>
      <c r="F663" t="s">
        <v>137</v>
      </c>
      <c r="G663" s="1">
        <v>0</v>
      </c>
      <c r="H663" s="3">
        <v>0</v>
      </c>
      <c r="I663" s="3">
        <v>0</v>
      </c>
      <c r="J663" s="1">
        <v>0</v>
      </c>
      <c r="K663" s="3">
        <v>0</v>
      </c>
      <c r="L663" s="3">
        <v>0</v>
      </c>
    </row>
    <row r="664" spans="1:12">
      <c r="A664" t="s">
        <v>33</v>
      </c>
      <c r="B664" t="s">
        <v>732</v>
      </c>
      <c r="C664" t="s">
        <v>733</v>
      </c>
      <c r="D664" t="s">
        <v>48</v>
      </c>
      <c r="E664" t="s">
        <v>734</v>
      </c>
      <c r="F664" t="s">
        <v>735</v>
      </c>
      <c r="G664" s="1">
        <v>0</v>
      </c>
      <c r="H664" s="3">
        <v>0</v>
      </c>
      <c r="I664" s="3">
        <v>0</v>
      </c>
      <c r="J664" s="1">
        <v>1</v>
      </c>
      <c r="K664" s="3">
        <v>42500</v>
      </c>
      <c r="L664" s="3">
        <v>2125</v>
      </c>
    </row>
    <row r="665" spans="1:12">
      <c r="A665" t="s">
        <v>12</v>
      </c>
      <c r="B665" t="s">
        <v>1394</v>
      </c>
      <c r="C665" t="s">
        <v>1395</v>
      </c>
      <c r="D665" t="s">
        <v>15</v>
      </c>
      <c r="E665" t="s">
        <v>1396</v>
      </c>
      <c r="F665" t="s">
        <v>1397</v>
      </c>
      <c r="G665" s="1">
        <v>3</v>
      </c>
      <c r="H665" s="3">
        <v>359.99</v>
      </c>
      <c r="I665" s="3">
        <v>0</v>
      </c>
      <c r="J665" s="1">
        <v>0</v>
      </c>
      <c r="K665" s="3">
        <v>0</v>
      </c>
      <c r="L665" s="3">
        <v>0</v>
      </c>
    </row>
    <row r="666" spans="1:12">
      <c r="A666" t="s">
        <v>348</v>
      </c>
      <c r="B666" t="s">
        <v>155</v>
      </c>
      <c r="C666" t="s">
        <v>156</v>
      </c>
      <c r="D666" t="s">
        <v>15</v>
      </c>
      <c r="E666" t="s">
        <v>157</v>
      </c>
      <c r="F666" t="s">
        <v>158</v>
      </c>
      <c r="G666" s="1">
        <v>68</v>
      </c>
      <c r="H666" s="3">
        <v>56507.6</v>
      </c>
      <c r="I666" s="3">
        <v>1960.8</v>
      </c>
      <c r="J666" s="1">
        <v>0</v>
      </c>
      <c r="K666" s="3">
        <v>0</v>
      </c>
      <c r="L666" s="3">
        <v>0</v>
      </c>
    </row>
    <row r="667" spans="1:12">
      <c r="A667" t="s">
        <v>45</v>
      </c>
      <c r="B667" t="s">
        <v>159</v>
      </c>
      <c r="C667" t="s">
        <v>160</v>
      </c>
      <c r="D667" t="s">
        <v>48</v>
      </c>
      <c r="E667" t="s">
        <v>120</v>
      </c>
      <c r="F667" t="s">
        <v>121</v>
      </c>
      <c r="G667" s="1">
        <v>0</v>
      </c>
      <c r="H667" s="3">
        <v>0</v>
      </c>
      <c r="I667" s="3">
        <v>0</v>
      </c>
      <c r="J667" s="1">
        <v>1451</v>
      </c>
      <c r="K667" s="3">
        <v>173696.45</v>
      </c>
      <c r="L667" s="3">
        <v>8690.74</v>
      </c>
    </row>
    <row r="668" spans="1:12">
      <c r="A668" t="s">
        <v>33</v>
      </c>
      <c r="B668" t="s">
        <v>159</v>
      </c>
      <c r="C668" t="s">
        <v>160</v>
      </c>
      <c r="D668" t="s">
        <v>48</v>
      </c>
      <c r="E668" t="s">
        <v>120</v>
      </c>
      <c r="F668" t="s">
        <v>121</v>
      </c>
      <c r="G668" s="1">
        <v>0</v>
      </c>
      <c r="H668" s="3">
        <v>0</v>
      </c>
      <c r="I668" s="3">
        <v>0</v>
      </c>
      <c r="J668" s="1">
        <v>675</v>
      </c>
      <c r="K668" s="3">
        <v>78782.649999999994</v>
      </c>
      <c r="L668" s="3">
        <v>3942.03</v>
      </c>
    </row>
    <row r="669" spans="1:12">
      <c r="A669" t="s">
        <v>69</v>
      </c>
      <c r="B669" t="s">
        <v>1398</v>
      </c>
      <c r="C669" t="s">
        <v>1399</v>
      </c>
      <c r="D669" t="s">
        <v>48</v>
      </c>
      <c r="E669" t="s">
        <v>1400</v>
      </c>
      <c r="F669" t="s">
        <v>1401</v>
      </c>
      <c r="G669" s="1">
        <v>2</v>
      </c>
      <c r="H669" s="3">
        <v>900</v>
      </c>
      <c r="I669" s="3">
        <v>45</v>
      </c>
      <c r="J669" s="1">
        <v>0</v>
      </c>
      <c r="K669" s="3">
        <v>0</v>
      </c>
      <c r="L669" s="3">
        <v>0</v>
      </c>
    </row>
    <row r="670" spans="1:12">
      <c r="A670" t="s">
        <v>23</v>
      </c>
      <c r="B670" t="s">
        <v>1398</v>
      </c>
      <c r="C670" t="s">
        <v>1399</v>
      </c>
      <c r="D670" t="s">
        <v>48</v>
      </c>
      <c r="E670" t="s">
        <v>1400</v>
      </c>
      <c r="F670" t="s">
        <v>1401</v>
      </c>
      <c r="G670" s="1">
        <v>1</v>
      </c>
      <c r="H670" s="3">
        <v>450</v>
      </c>
      <c r="I670" s="3">
        <v>22.5</v>
      </c>
      <c r="J670" s="1">
        <v>0</v>
      </c>
      <c r="K670" s="3">
        <v>0</v>
      </c>
      <c r="L670" s="3">
        <v>0</v>
      </c>
    </row>
    <row r="671" spans="1:12">
      <c r="A671" t="s">
        <v>35</v>
      </c>
      <c r="B671" t="s">
        <v>161</v>
      </c>
      <c r="C671" t="s">
        <v>162</v>
      </c>
      <c r="D671" t="s">
        <v>48</v>
      </c>
      <c r="E671" t="s">
        <v>163</v>
      </c>
      <c r="F671" t="s">
        <v>164</v>
      </c>
      <c r="G671" s="1">
        <v>0</v>
      </c>
      <c r="H671" s="3">
        <v>0</v>
      </c>
      <c r="I671" s="3">
        <v>0</v>
      </c>
      <c r="J671" s="1">
        <v>0</v>
      </c>
      <c r="K671" s="3">
        <v>0</v>
      </c>
      <c r="L671" s="3">
        <v>0</v>
      </c>
    </row>
    <row r="672" spans="1:12">
      <c r="A672" t="s">
        <v>185</v>
      </c>
      <c r="B672" t="s">
        <v>165</v>
      </c>
      <c r="C672" t="s">
        <v>166</v>
      </c>
      <c r="D672" t="s">
        <v>48</v>
      </c>
      <c r="E672" t="s">
        <v>167</v>
      </c>
      <c r="F672" t="s">
        <v>168</v>
      </c>
      <c r="G672" s="1">
        <v>0</v>
      </c>
      <c r="H672" s="3">
        <v>0</v>
      </c>
      <c r="I672" s="3">
        <v>0</v>
      </c>
      <c r="J672" s="1">
        <v>0</v>
      </c>
      <c r="K672" s="3">
        <v>0</v>
      </c>
      <c r="L672" s="3">
        <v>0</v>
      </c>
    </row>
    <row r="673" spans="1:12">
      <c r="A673" t="s">
        <v>12</v>
      </c>
      <c r="B673" t="s">
        <v>177</v>
      </c>
      <c r="C673" t="s">
        <v>178</v>
      </c>
      <c r="D673" t="s">
        <v>48</v>
      </c>
      <c r="E673" t="s">
        <v>179</v>
      </c>
      <c r="F673" t="s">
        <v>180</v>
      </c>
      <c r="G673" s="1">
        <v>1434</v>
      </c>
      <c r="H673" s="3">
        <v>91016</v>
      </c>
      <c r="I673" s="3">
        <v>3452.25</v>
      </c>
      <c r="J673" s="1">
        <v>0</v>
      </c>
      <c r="K673" s="3">
        <v>0</v>
      </c>
      <c r="L673" s="3">
        <v>0</v>
      </c>
    </row>
    <row r="674" spans="1:12">
      <c r="A674" t="s">
        <v>69</v>
      </c>
      <c r="B674" t="s">
        <v>181</v>
      </c>
      <c r="C674" t="s">
        <v>182</v>
      </c>
      <c r="D674" t="s">
        <v>15</v>
      </c>
      <c r="E674" t="s">
        <v>183</v>
      </c>
      <c r="F674" t="s">
        <v>184</v>
      </c>
      <c r="G674" s="1">
        <v>28</v>
      </c>
      <c r="H674" s="3">
        <v>21098.51</v>
      </c>
      <c r="I674" s="3">
        <v>909.16</v>
      </c>
      <c r="J674" s="1">
        <v>0</v>
      </c>
      <c r="K674" s="3">
        <v>0</v>
      </c>
      <c r="L674" s="3">
        <v>0</v>
      </c>
    </row>
    <row r="675" spans="1:12">
      <c r="A675" t="s">
        <v>12</v>
      </c>
      <c r="B675" t="s">
        <v>1402</v>
      </c>
      <c r="C675" t="s">
        <v>227</v>
      </c>
      <c r="D675" t="s">
        <v>48</v>
      </c>
      <c r="E675" t="s">
        <v>1403</v>
      </c>
      <c r="F675" t="s">
        <v>1404</v>
      </c>
      <c r="G675" s="1">
        <v>1089</v>
      </c>
      <c r="H675" s="3">
        <v>557956.93000000005</v>
      </c>
      <c r="I675" s="3">
        <v>11160.43</v>
      </c>
      <c r="J675" s="1">
        <v>0</v>
      </c>
      <c r="K675" s="3">
        <v>0</v>
      </c>
      <c r="L675" s="3">
        <v>0</v>
      </c>
    </row>
    <row r="676" spans="1:12">
      <c r="A676" t="s">
        <v>35</v>
      </c>
      <c r="B676" t="s">
        <v>1402</v>
      </c>
      <c r="C676" t="s">
        <v>227</v>
      </c>
      <c r="D676" t="s">
        <v>48</v>
      </c>
      <c r="E676" t="s">
        <v>1403</v>
      </c>
      <c r="F676" t="s">
        <v>1404</v>
      </c>
      <c r="G676" s="1">
        <v>1013</v>
      </c>
      <c r="H676" s="3">
        <v>465190.7</v>
      </c>
      <c r="I676" s="3">
        <v>9304.2800000000007</v>
      </c>
      <c r="J676" s="1">
        <v>0</v>
      </c>
      <c r="K676" s="3">
        <v>0</v>
      </c>
      <c r="L676" s="3">
        <v>0</v>
      </c>
    </row>
    <row r="677" spans="1:12">
      <c r="A677" t="s">
        <v>45</v>
      </c>
      <c r="B677" t="s">
        <v>186</v>
      </c>
      <c r="C677" t="s">
        <v>187</v>
      </c>
      <c r="D677" t="s">
        <v>48</v>
      </c>
      <c r="E677" t="s">
        <v>188</v>
      </c>
      <c r="F677" t="s">
        <v>189</v>
      </c>
      <c r="G677" s="1">
        <v>0</v>
      </c>
      <c r="H677" s="3">
        <v>0</v>
      </c>
      <c r="I677" s="3">
        <v>0</v>
      </c>
      <c r="J677" s="1">
        <v>1744</v>
      </c>
      <c r="K677" s="3">
        <v>408673</v>
      </c>
      <c r="L677" s="3">
        <v>0</v>
      </c>
    </row>
    <row r="678" spans="1:12">
      <c r="A678" t="s">
        <v>33</v>
      </c>
      <c r="B678" t="s">
        <v>186</v>
      </c>
      <c r="C678" t="s">
        <v>187</v>
      </c>
      <c r="D678" t="s">
        <v>48</v>
      </c>
      <c r="E678" t="s">
        <v>188</v>
      </c>
      <c r="F678" t="s">
        <v>189</v>
      </c>
      <c r="G678" s="1">
        <v>106</v>
      </c>
      <c r="H678" s="3">
        <v>22683.5</v>
      </c>
      <c r="I678" s="3">
        <v>1134.17</v>
      </c>
      <c r="J678" s="1">
        <v>1152</v>
      </c>
      <c r="K678" s="3">
        <v>240679.95</v>
      </c>
      <c r="L678" s="3">
        <v>0</v>
      </c>
    </row>
    <row r="679" spans="1:12">
      <c r="A679" t="s">
        <v>45</v>
      </c>
      <c r="B679" t="s">
        <v>1405</v>
      </c>
      <c r="C679" t="s">
        <v>1406</v>
      </c>
      <c r="D679" t="s">
        <v>15</v>
      </c>
      <c r="E679" t="s">
        <v>1407</v>
      </c>
      <c r="F679" t="s">
        <v>1408</v>
      </c>
      <c r="G679" s="1">
        <v>0</v>
      </c>
      <c r="H679" s="3">
        <v>0</v>
      </c>
      <c r="I679" s="3">
        <v>0</v>
      </c>
      <c r="J679" s="1">
        <v>48</v>
      </c>
      <c r="K679" s="3">
        <v>37727.440000000002</v>
      </c>
      <c r="L679" s="3">
        <v>0</v>
      </c>
    </row>
    <row r="680" spans="1:12">
      <c r="A680" t="s">
        <v>44</v>
      </c>
      <c r="B680" t="s">
        <v>194</v>
      </c>
      <c r="C680" t="s">
        <v>195</v>
      </c>
      <c r="D680" t="s">
        <v>48</v>
      </c>
      <c r="E680" t="s">
        <v>196</v>
      </c>
      <c r="F680" t="s">
        <v>197</v>
      </c>
      <c r="G680" s="1">
        <v>19502</v>
      </c>
      <c r="H680" s="3">
        <v>238819</v>
      </c>
      <c r="I680" s="3">
        <v>195.02</v>
      </c>
      <c r="J680" s="1">
        <v>0</v>
      </c>
      <c r="K680" s="3">
        <v>0</v>
      </c>
      <c r="L680" s="3">
        <v>0</v>
      </c>
    </row>
    <row r="681" spans="1:12">
      <c r="A681" t="s">
        <v>44</v>
      </c>
      <c r="B681" t="s">
        <v>1192</v>
      </c>
      <c r="C681" t="s">
        <v>1193</v>
      </c>
      <c r="D681" t="s">
        <v>48</v>
      </c>
      <c r="E681" t="s">
        <v>1194</v>
      </c>
      <c r="F681" t="s">
        <v>1195</v>
      </c>
      <c r="G681" s="1">
        <v>437</v>
      </c>
      <c r="H681" s="3">
        <v>97473.12</v>
      </c>
      <c r="I681" s="3">
        <v>534.9</v>
      </c>
      <c r="J681" s="1">
        <v>0</v>
      </c>
      <c r="K681" s="3">
        <v>0</v>
      </c>
      <c r="L681" s="3">
        <v>0</v>
      </c>
    </row>
    <row r="682" spans="1:12">
      <c r="A682" t="s">
        <v>32</v>
      </c>
      <c r="B682" t="s">
        <v>1199</v>
      </c>
      <c r="C682" t="s">
        <v>1200</v>
      </c>
      <c r="D682" t="s">
        <v>15</v>
      </c>
      <c r="E682" t="s">
        <v>1201</v>
      </c>
      <c r="F682" t="s">
        <v>1202</v>
      </c>
      <c r="G682" s="1">
        <v>0</v>
      </c>
      <c r="H682" s="3">
        <v>0</v>
      </c>
      <c r="I682" s="3">
        <v>0</v>
      </c>
      <c r="J682" s="1">
        <v>11</v>
      </c>
      <c r="K682" s="3">
        <v>5200</v>
      </c>
      <c r="L682" s="3">
        <v>0</v>
      </c>
    </row>
    <row r="683" spans="1:12">
      <c r="A683" t="s">
        <v>87</v>
      </c>
      <c r="B683" t="s">
        <v>1215</v>
      </c>
      <c r="C683" t="s">
        <v>1216</v>
      </c>
      <c r="D683" t="s">
        <v>48</v>
      </c>
      <c r="E683" t="s">
        <v>1217</v>
      </c>
      <c r="F683" t="s">
        <v>1218</v>
      </c>
      <c r="G683" s="1">
        <v>0</v>
      </c>
      <c r="H683" s="3">
        <v>0</v>
      </c>
      <c r="I683" s="3">
        <v>0</v>
      </c>
      <c r="J683" s="1">
        <v>128</v>
      </c>
      <c r="K683" s="3">
        <v>59375</v>
      </c>
      <c r="L683" s="3">
        <v>2968.75</v>
      </c>
    </row>
    <row r="684" spans="1:12">
      <c r="A684" t="s">
        <v>44</v>
      </c>
      <c r="B684" t="s">
        <v>1215</v>
      </c>
      <c r="C684" t="s">
        <v>1216</v>
      </c>
      <c r="D684" t="s">
        <v>48</v>
      </c>
      <c r="E684" t="s">
        <v>1217</v>
      </c>
      <c r="F684" t="s">
        <v>1218</v>
      </c>
      <c r="G684" s="1">
        <v>90</v>
      </c>
      <c r="H684" s="3">
        <v>39600</v>
      </c>
      <c r="I684" s="3">
        <v>1980</v>
      </c>
      <c r="J684" s="1">
        <v>0</v>
      </c>
      <c r="K684" s="3">
        <v>0</v>
      </c>
      <c r="L684" s="3">
        <v>0</v>
      </c>
    </row>
    <row r="685" spans="1:12">
      <c r="A685" t="s">
        <v>55</v>
      </c>
      <c r="B685" t="s">
        <v>1219</v>
      </c>
      <c r="C685" t="s">
        <v>1039</v>
      </c>
      <c r="D685" t="s">
        <v>48</v>
      </c>
      <c r="E685" t="s">
        <v>1220</v>
      </c>
      <c r="F685" t="s">
        <v>1221</v>
      </c>
      <c r="G685" s="1">
        <v>0</v>
      </c>
      <c r="H685" s="3">
        <v>0</v>
      </c>
      <c r="I685" s="3">
        <v>0</v>
      </c>
      <c r="J685" s="1">
        <v>0</v>
      </c>
      <c r="K685" s="3">
        <v>0</v>
      </c>
      <c r="L685" s="3">
        <v>0</v>
      </c>
    </row>
    <row r="686" spans="1:12">
      <c r="A686" t="s">
        <v>33</v>
      </c>
      <c r="B686" t="s">
        <v>1219</v>
      </c>
      <c r="C686" t="s">
        <v>1039</v>
      </c>
      <c r="D686" t="s">
        <v>48</v>
      </c>
      <c r="E686" t="s">
        <v>1220</v>
      </c>
      <c r="F686" t="s">
        <v>1221</v>
      </c>
      <c r="G686" s="1">
        <v>0</v>
      </c>
      <c r="H686" s="3">
        <v>0</v>
      </c>
      <c r="I686" s="3">
        <v>0</v>
      </c>
      <c r="J686" s="1">
        <v>0</v>
      </c>
      <c r="K686" s="3">
        <v>0</v>
      </c>
      <c r="L686" s="3">
        <v>0</v>
      </c>
    </row>
    <row r="687" spans="1:12">
      <c r="A687" t="s">
        <v>104</v>
      </c>
      <c r="B687" t="s">
        <v>1229</v>
      </c>
      <c r="C687" t="s">
        <v>1230</v>
      </c>
      <c r="D687" t="s">
        <v>48</v>
      </c>
      <c r="E687" t="s">
        <v>1231</v>
      </c>
      <c r="F687" t="s">
        <v>1232</v>
      </c>
      <c r="G687" s="1">
        <v>4</v>
      </c>
      <c r="H687" s="3">
        <v>780</v>
      </c>
      <c r="I687" s="3">
        <v>33</v>
      </c>
      <c r="J687" s="1">
        <v>0</v>
      </c>
      <c r="K687" s="3">
        <v>0</v>
      </c>
      <c r="L687" s="3">
        <v>0</v>
      </c>
    </row>
    <row r="688" spans="1:12">
      <c r="A688" t="s">
        <v>185</v>
      </c>
      <c r="B688" t="s">
        <v>1229</v>
      </c>
      <c r="C688" t="s">
        <v>1230</v>
      </c>
      <c r="D688" t="s">
        <v>48</v>
      </c>
      <c r="E688" t="s">
        <v>1231</v>
      </c>
      <c r="F688" t="s">
        <v>1232</v>
      </c>
      <c r="G688" s="1">
        <v>2</v>
      </c>
      <c r="H688" s="3">
        <v>900</v>
      </c>
      <c r="I688" s="3">
        <v>45</v>
      </c>
      <c r="J688" s="1">
        <v>0</v>
      </c>
      <c r="K688" s="3">
        <v>0</v>
      </c>
      <c r="L688" s="3">
        <v>0</v>
      </c>
    </row>
    <row r="689" spans="1:12">
      <c r="A689" t="s">
        <v>35</v>
      </c>
      <c r="B689" t="s">
        <v>1229</v>
      </c>
      <c r="C689" t="s">
        <v>1230</v>
      </c>
      <c r="D689" t="s">
        <v>48</v>
      </c>
      <c r="E689" t="s">
        <v>1231</v>
      </c>
      <c r="F689" t="s">
        <v>1232</v>
      </c>
      <c r="G689" s="1">
        <v>3</v>
      </c>
      <c r="H689" s="3">
        <v>880</v>
      </c>
      <c r="I689" s="3">
        <v>44</v>
      </c>
      <c r="J689" s="1">
        <v>0</v>
      </c>
      <c r="K689" s="3">
        <v>0</v>
      </c>
      <c r="L689" s="3">
        <v>0</v>
      </c>
    </row>
    <row r="690" spans="1:12">
      <c r="A690" t="s">
        <v>33</v>
      </c>
      <c r="B690" t="s">
        <v>494</v>
      </c>
      <c r="C690" t="s">
        <v>495</v>
      </c>
      <c r="D690" t="s">
        <v>15</v>
      </c>
      <c r="E690" t="s">
        <v>496</v>
      </c>
      <c r="F690" t="s">
        <v>154</v>
      </c>
      <c r="G690" s="1">
        <v>0</v>
      </c>
      <c r="H690" s="3">
        <v>0</v>
      </c>
      <c r="I690" s="3">
        <v>0</v>
      </c>
      <c r="J690" s="1">
        <v>26</v>
      </c>
      <c r="K690" s="3">
        <v>5852</v>
      </c>
      <c r="L690" s="3">
        <v>15.31</v>
      </c>
    </row>
    <row r="691" spans="1:12">
      <c r="A691" t="s">
        <v>32</v>
      </c>
      <c r="B691" t="s">
        <v>796</v>
      </c>
      <c r="C691" t="s">
        <v>797</v>
      </c>
      <c r="D691" t="s">
        <v>48</v>
      </c>
      <c r="E691" t="s">
        <v>798</v>
      </c>
      <c r="F691" t="s">
        <v>799</v>
      </c>
      <c r="G691" s="1">
        <v>0</v>
      </c>
      <c r="H691" s="3">
        <v>0</v>
      </c>
      <c r="I691" s="3">
        <v>0</v>
      </c>
      <c r="J691" s="1">
        <v>359</v>
      </c>
      <c r="K691" s="3">
        <v>541036.56999999995</v>
      </c>
      <c r="L691" s="3">
        <v>27051.84</v>
      </c>
    </row>
    <row r="692" spans="1:12">
      <c r="A692" t="s">
        <v>12</v>
      </c>
      <c r="B692" t="s">
        <v>352</v>
      </c>
      <c r="C692" t="s">
        <v>353</v>
      </c>
      <c r="D692" t="s">
        <v>15</v>
      </c>
      <c r="E692" t="s">
        <v>354</v>
      </c>
      <c r="F692" t="s">
        <v>355</v>
      </c>
      <c r="G692" s="1">
        <v>926</v>
      </c>
      <c r="H692" s="3">
        <v>287654.90000000002</v>
      </c>
      <c r="I692" s="3">
        <v>14382.72</v>
      </c>
      <c r="J692" s="1">
        <v>0</v>
      </c>
      <c r="K692" s="3">
        <v>0</v>
      </c>
      <c r="L692" s="3">
        <v>0</v>
      </c>
    </row>
    <row r="693" spans="1:12">
      <c r="A693" t="s">
        <v>23</v>
      </c>
      <c r="B693" t="s">
        <v>352</v>
      </c>
      <c r="C693" t="s">
        <v>353</v>
      </c>
      <c r="D693" t="s">
        <v>15</v>
      </c>
      <c r="E693" t="s">
        <v>354</v>
      </c>
      <c r="F693" t="s">
        <v>355</v>
      </c>
      <c r="G693" s="1">
        <v>870</v>
      </c>
      <c r="H693" s="3">
        <v>275648.7</v>
      </c>
      <c r="I693" s="3">
        <v>13782.44</v>
      </c>
      <c r="J693" s="1">
        <v>0</v>
      </c>
      <c r="K693" s="3">
        <v>0</v>
      </c>
      <c r="L693" s="3">
        <v>0</v>
      </c>
    </row>
    <row r="694" spans="1:12">
      <c r="A694" t="s">
        <v>69</v>
      </c>
      <c r="B694" t="s">
        <v>800</v>
      </c>
      <c r="C694" t="s">
        <v>801</v>
      </c>
      <c r="D694" t="s">
        <v>15</v>
      </c>
      <c r="E694" t="s">
        <v>802</v>
      </c>
      <c r="F694" t="s">
        <v>803</v>
      </c>
      <c r="G694" s="1">
        <v>0</v>
      </c>
      <c r="H694" s="3">
        <v>0</v>
      </c>
      <c r="I694" s="3">
        <v>0</v>
      </c>
      <c r="J694" s="1">
        <v>0</v>
      </c>
      <c r="K694" s="3">
        <v>0</v>
      </c>
      <c r="L694" s="3">
        <v>0</v>
      </c>
    </row>
    <row r="695" spans="1:12">
      <c r="A695" t="s">
        <v>45</v>
      </c>
      <c r="B695" t="s">
        <v>1409</v>
      </c>
      <c r="C695" t="s">
        <v>1410</v>
      </c>
      <c r="D695" t="s">
        <v>15</v>
      </c>
      <c r="E695" t="s">
        <v>1411</v>
      </c>
      <c r="F695" t="s">
        <v>1412</v>
      </c>
      <c r="G695" s="1">
        <v>0</v>
      </c>
      <c r="H695" s="3">
        <v>0</v>
      </c>
      <c r="I695" s="3">
        <v>0</v>
      </c>
      <c r="J695" s="1">
        <v>0</v>
      </c>
      <c r="K695" s="3">
        <v>0</v>
      </c>
      <c r="L695" s="3">
        <v>0</v>
      </c>
    </row>
    <row r="696" spans="1:12">
      <c r="A696" t="s">
        <v>45</v>
      </c>
      <c r="B696" t="s">
        <v>362</v>
      </c>
      <c r="C696" t="s">
        <v>363</v>
      </c>
      <c r="D696" t="s">
        <v>15</v>
      </c>
      <c r="E696" t="s">
        <v>364</v>
      </c>
      <c r="F696" t="s">
        <v>365</v>
      </c>
      <c r="G696" s="1">
        <v>0</v>
      </c>
      <c r="H696" s="3">
        <v>0</v>
      </c>
      <c r="I696" s="3">
        <v>0</v>
      </c>
      <c r="J696" s="1">
        <v>85</v>
      </c>
      <c r="K696" s="3">
        <v>46700</v>
      </c>
      <c r="L696" s="3">
        <v>0</v>
      </c>
    </row>
    <row r="697" spans="1:12">
      <c r="A697" t="s">
        <v>55</v>
      </c>
      <c r="B697" t="s">
        <v>1413</v>
      </c>
      <c r="C697" t="s">
        <v>1414</v>
      </c>
      <c r="D697" t="s">
        <v>48</v>
      </c>
      <c r="E697" t="s">
        <v>1415</v>
      </c>
      <c r="F697" t="s">
        <v>1416</v>
      </c>
      <c r="G697" s="1">
        <v>0</v>
      </c>
      <c r="H697" s="3">
        <v>0</v>
      </c>
      <c r="I697" s="3">
        <v>0</v>
      </c>
      <c r="J697" s="1">
        <v>0</v>
      </c>
      <c r="K697" s="3">
        <v>0</v>
      </c>
      <c r="L697" s="3">
        <v>0</v>
      </c>
    </row>
    <row r="698" spans="1:12">
      <c r="A698" t="s">
        <v>146</v>
      </c>
      <c r="B698" t="s">
        <v>1100</v>
      </c>
      <c r="C698" t="s">
        <v>1101</v>
      </c>
      <c r="D698" t="s">
        <v>15</v>
      </c>
      <c r="E698" t="s">
        <v>1102</v>
      </c>
      <c r="F698" t="s">
        <v>1103</v>
      </c>
      <c r="G698" s="1">
        <v>0</v>
      </c>
      <c r="H698" s="3">
        <v>0</v>
      </c>
      <c r="I698" s="3">
        <v>0</v>
      </c>
      <c r="J698" s="1">
        <v>0</v>
      </c>
      <c r="K698" s="3">
        <v>0</v>
      </c>
      <c r="L698" s="3">
        <v>0</v>
      </c>
    </row>
    <row r="699" spans="1:12">
      <c r="A699" t="s">
        <v>44</v>
      </c>
      <c r="B699" t="s">
        <v>1417</v>
      </c>
      <c r="C699" t="s">
        <v>1418</v>
      </c>
      <c r="D699" t="s">
        <v>15</v>
      </c>
      <c r="E699" t="s">
        <v>1419</v>
      </c>
      <c r="F699" t="s">
        <v>1420</v>
      </c>
      <c r="G699" s="1">
        <v>2</v>
      </c>
      <c r="H699" s="3">
        <v>305</v>
      </c>
      <c r="I699" s="3">
        <v>6.1</v>
      </c>
      <c r="J699" s="1">
        <v>0</v>
      </c>
      <c r="K699" s="3">
        <v>0</v>
      </c>
      <c r="L699" s="3">
        <v>0</v>
      </c>
    </row>
    <row r="700" spans="1:12">
      <c r="A700" t="s">
        <v>35</v>
      </c>
      <c r="B700" t="s">
        <v>1421</v>
      </c>
      <c r="C700" t="s">
        <v>1422</v>
      </c>
      <c r="D700" t="s">
        <v>15</v>
      </c>
      <c r="E700" t="s">
        <v>1423</v>
      </c>
      <c r="F700" t="s">
        <v>1424</v>
      </c>
      <c r="G700" s="1">
        <v>21</v>
      </c>
      <c r="H700" s="3">
        <v>4960</v>
      </c>
      <c r="I700" s="3">
        <v>269</v>
      </c>
      <c r="J700" s="1">
        <v>0</v>
      </c>
      <c r="K700" s="3">
        <v>0</v>
      </c>
      <c r="L700" s="3">
        <v>0</v>
      </c>
    </row>
    <row r="701" spans="1:12">
      <c r="A701" t="s">
        <v>44</v>
      </c>
      <c r="B701" t="s">
        <v>1425</v>
      </c>
      <c r="C701" t="s">
        <v>1261</v>
      </c>
      <c r="D701" t="s">
        <v>48</v>
      </c>
      <c r="E701" t="s">
        <v>1426</v>
      </c>
      <c r="F701" t="s">
        <v>1427</v>
      </c>
      <c r="G701" s="1">
        <v>4</v>
      </c>
      <c r="H701" s="3">
        <v>832.75</v>
      </c>
      <c r="I701" s="3">
        <v>1</v>
      </c>
      <c r="J701" s="1">
        <v>0</v>
      </c>
      <c r="K701" s="3">
        <v>0</v>
      </c>
      <c r="L701" s="3">
        <v>0</v>
      </c>
    </row>
    <row r="702" spans="1:12">
      <c r="A702" t="s">
        <v>55</v>
      </c>
      <c r="B702" t="s">
        <v>1428</v>
      </c>
      <c r="C702" t="s">
        <v>1429</v>
      </c>
      <c r="D702" t="s">
        <v>15</v>
      </c>
      <c r="E702" t="s">
        <v>1430</v>
      </c>
      <c r="F702" t="s">
        <v>1431</v>
      </c>
      <c r="G702" s="1">
        <v>12</v>
      </c>
      <c r="H702" s="3">
        <v>14400</v>
      </c>
      <c r="I702" s="3">
        <v>360</v>
      </c>
      <c r="J702" s="1">
        <v>0</v>
      </c>
      <c r="K702" s="3">
        <v>0</v>
      </c>
      <c r="L702" s="3">
        <v>0</v>
      </c>
    </row>
    <row r="703" spans="1:12">
      <c r="A703" t="s">
        <v>69</v>
      </c>
      <c r="B703" t="s">
        <v>1432</v>
      </c>
      <c r="C703" t="s">
        <v>1433</v>
      </c>
      <c r="D703" t="s">
        <v>48</v>
      </c>
      <c r="E703" t="s">
        <v>1434</v>
      </c>
      <c r="F703" t="s">
        <v>1435</v>
      </c>
      <c r="G703" s="1">
        <v>0</v>
      </c>
      <c r="H703" s="3">
        <v>0</v>
      </c>
      <c r="I703" s="3">
        <v>0</v>
      </c>
      <c r="J703" s="1">
        <v>0</v>
      </c>
      <c r="K703" s="3">
        <v>0</v>
      </c>
      <c r="L703" s="3">
        <v>0</v>
      </c>
    </row>
    <row r="704" spans="1:12">
      <c r="A704" t="s">
        <v>55</v>
      </c>
      <c r="B704" t="s">
        <v>1436</v>
      </c>
      <c r="C704" t="s">
        <v>1437</v>
      </c>
      <c r="D704" t="s">
        <v>15</v>
      </c>
      <c r="E704" t="s">
        <v>1438</v>
      </c>
      <c r="F704" t="s">
        <v>1439</v>
      </c>
      <c r="G704" s="1">
        <v>10</v>
      </c>
      <c r="H704" s="3">
        <v>4530</v>
      </c>
      <c r="I704" s="3">
        <v>91.09</v>
      </c>
      <c r="J704" s="1">
        <v>0</v>
      </c>
      <c r="K704" s="3">
        <v>0</v>
      </c>
      <c r="L704" s="3">
        <v>0</v>
      </c>
    </row>
    <row r="705" spans="1:12">
      <c r="A705" t="s">
        <v>146</v>
      </c>
      <c r="B705" t="s">
        <v>1436</v>
      </c>
      <c r="C705" t="s">
        <v>1437</v>
      </c>
      <c r="D705" t="s">
        <v>15</v>
      </c>
      <c r="E705" t="s">
        <v>1438</v>
      </c>
      <c r="F705" t="s">
        <v>1439</v>
      </c>
      <c r="G705" s="1">
        <v>30</v>
      </c>
      <c r="H705" s="3">
        <v>15220</v>
      </c>
      <c r="I705" s="3">
        <v>306.04000000000002</v>
      </c>
      <c r="J705" s="1">
        <v>0</v>
      </c>
      <c r="K705" s="3">
        <v>0</v>
      </c>
      <c r="L705" s="3">
        <v>0</v>
      </c>
    </row>
    <row r="706" spans="1:12">
      <c r="A706" t="s">
        <v>146</v>
      </c>
      <c r="B706" t="s">
        <v>1440</v>
      </c>
      <c r="C706" t="s">
        <v>1441</v>
      </c>
      <c r="D706" t="s">
        <v>15</v>
      </c>
      <c r="E706" t="s">
        <v>1442</v>
      </c>
      <c r="F706" t="s">
        <v>637</v>
      </c>
      <c r="G706" s="1">
        <v>19</v>
      </c>
      <c r="H706" s="3">
        <v>33965</v>
      </c>
      <c r="I706" s="3">
        <v>1639.67</v>
      </c>
      <c r="J706" s="1">
        <v>0</v>
      </c>
      <c r="K706" s="3">
        <v>0</v>
      </c>
      <c r="L706" s="3">
        <v>0</v>
      </c>
    </row>
    <row r="707" spans="1:12">
      <c r="A707" t="s">
        <v>69</v>
      </c>
      <c r="B707" t="s">
        <v>1440</v>
      </c>
      <c r="C707" t="s">
        <v>1441</v>
      </c>
      <c r="D707" t="s">
        <v>15</v>
      </c>
      <c r="E707" t="s">
        <v>1442</v>
      </c>
      <c r="F707" t="s">
        <v>637</v>
      </c>
      <c r="G707" s="1">
        <v>37</v>
      </c>
      <c r="H707" s="3">
        <v>40564</v>
      </c>
      <c r="I707" s="3">
        <v>1967.9</v>
      </c>
      <c r="J707" s="1">
        <v>0</v>
      </c>
      <c r="K707" s="3">
        <v>0</v>
      </c>
      <c r="L707" s="3">
        <v>0</v>
      </c>
    </row>
    <row r="708" spans="1:12">
      <c r="A708" t="s">
        <v>87</v>
      </c>
      <c r="B708" t="s">
        <v>1443</v>
      </c>
      <c r="C708" t="s">
        <v>1444</v>
      </c>
      <c r="D708" t="s">
        <v>15</v>
      </c>
      <c r="E708" t="s">
        <v>1445</v>
      </c>
      <c r="F708" t="s">
        <v>1446</v>
      </c>
      <c r="G708" s="1">
        <v>0</v>
      </c>
      <c r="H708" s="3">
        <v>0</v>
      </c>
      <c r="I708" s="3">
        <v>0</v>
      </c>
      <c r="J708" s="1">
        <v>2</v>
      </c>
      <c r="K708" s="3">
        <v>7562</v>
      </c>
      <c r="L708" s="3">
        <v>0</v>
      </c>
    </row>
    <row r="709" spans="1:12">
      <c r="A709" t="s">
        <v>44</v>
      </c>
      <c r="B709" t="s">
        <v>1447</v>
      </c>
      <c r="C709" t="s">
        <v>1448</v>
      </c>
      <c r="D709" t="s">
        <v>48</v>
      </c>
      <c r="E709" t="s">
        <v>94</v>
      </c>
      <c r="F709" t="s">
        <v>590</v>
      </c>
      <c r="G709" s="1">
        <v>3</v>
      </c>
      <c r="H709" s="3">
        <v>1800</v>
      </c>
      <c r="I709" s="3">
        <v>90</v>
      </c>
      <c r="J709" s="1">
        <v>0</v>
      </c>
      <c r="K709" s="3">
        <v>0</v>
      </c>
      <c r="L709" s="3">
        <v>0</v>
      </c>
    </row>
    <row r="710" spans="1:12">
      <c r="A710" t="s">
        <v>34</v>
      </c>
      <c r="B710" t="s">
        <v>1449</v>
      </c>
      <c r="C710" t="s">
        <v>1450</v>
      </c>
      <c r="D710" t="s">
        <v>15</v>
      </c>
      <c r="E710" t="s">
        <v>1451</v>
      </c>
      <c r="F710" t="s">
        <v>1452</v>
      </c>
      <c r="G710" s="1">
        <v>0</v>
      </c>
      <c r="H710" s="3">
        <v>0</v>
      </c>
      <c r="I710" s="3">
        <v>0</v>
      </c>
      <c r="J710" s="1">
        <v>0</v>
      </c>
      <c r="K710" s="3">
        <v>0</v>
      </c>
      <c r="L710" s="3">
        <v>0</v>
      </c>
    </row>
    <row r="711" spans="1:12">
      <c r="A711" t="s">
        <v>23</v>
      </c>
      <c r="B711" t="s">
        <v>1453</v>
      </c>
      <c r="C711" t="s">
        <v>1454</v>
      </c>
      <c r="D711" t="s">
        <v>15</v>
      </c>
      <c r="E711" t="s">
        <v>671</v>
      </c>
      <c r="F711" t="s">
        <v>672</v>
      </c>
      <c r="G711" s="1">
        <v>41</v>
      </c>
      <c r="H711" s="3">
        <v>31319</v>
      </c>
      <c r="I711" s="3">
        <v>1083.6099999999999</v>
      </c>
      <c r="J711" s="1">
        <v>0</v>
      </c>
      <c r="K711" s="3">
        <v>0</v>
      </c>
      <c r="L711" s="3">
        <v>0</v>
      </c>
    </row>
    <row r="712" spans="1:12">
      <c r="A712" t="s">
        <v>45</v>
      </c>
      <c r="B712" t="s">
        <v>1455</v>
      </c>
      <c r="C712" t="s">
        <v>1456</v>
      </c>
      <c r="D712" t="s">
        <v>48</v>
      </c>
      <c r="E712" t="s">
        <v>1457</v>
      </c>
      <c r="F712" t="s">
        <v>1458</v>
      </c>
      <c r="G712" s="1">
        <v>0</v>
      </c>
      <c r="H712" s="3">
        <v>0</v>
      </c>
      <c r="I712" s="3">
        <v>0</v>
      </c>
      <c r="J712" s="1">
        <v>38</v>
      </c>
      <c r="K712" s="3">
        <v>79200</v>
      </c>
      <c r="L712" s="3">
        <v>2010</v>
      </c>
    </row>
    <row r="713" spans="1:12">
      <c r="A713" t="s">
        <v>87</v>
      </c>
      <c r="B713" t="s">
        <v>1459</v>
      </c>
      <c r="C713" t="s">
        <v>1460</v>
      </c>
      <c r="D713" t="s">
        <v>15</v>
      </c>
      <c r="E713" t="s">
        <v>1461</v>
      </c>
      <c r="F713" t="s">
        <v>1462</v>
      </c>
      <c r="G713" s="1">
        <v>0</v>
      </c>
      <c r="H713" s="3">
        <v>0</v>
      </c>
      <c r="I713" s="3">
        <v>0</v>
      </c>
      <c r="J713" s="1">
        <v>1</v>
      </c>
      <c r="K713" s="3">
        <v>3000</v>
      </c>
      <c r="L713" s="3">
        <v>0</v>
      </c>
    </row>
    <row r="714" spans="1:12">
      <c r="A714" t="s">
        <v>18</v>
      </c>
      <c r="B714" t="s">
        <v>1463</v>
      </c>
      <c r="C714" t="s">
        <v>1464</v>
      </c>
      <c r="D714" t="s">
        <v>15</v>
      </c>
      <c r="E714" t="s">
        <v>1465</v>
      </c>
      <c r="F714" t="s">
        <v>1466</v>
      </c>
      <c r="G714" s="1">
        <v>0</v>
      </c>
      <c r="H714" s="3">
        <v>0</v>
      </c>
      <c r="I714" s="3">
        <v>0</v>
      </c>
      <c r="J714" s="1">
        <v>4</v>
      </c>
      <c r="K714" s="3">
        <v>45300</v>
      </c>
      <c r="L714" s="3">
        <v>1705.2</v>
      </c>
    </row>
    <row r="715" spans="1:12">
      <c r="A715" t="s">
        <v>74</v>
      </c>
      <c r="B715" t="s">
        <v>1467</v>
      </c>
      <c r="C715" t="s">
        <v>1468</v>
      </c>
      <c r="D715" t="s">
        <v>15</v>
      </c>
      <c r="E715" t="s">
        <v>1469</v>
      </c>
      <c r="F715" t="s">
        <v>1470</v>
      </c>
      <c r="G715" s="1">
        <v>880</v>
      </c>
      <c r="H715" s="3">
        <v>69834.89</v>
      </c>
      <c r="I715" s="3">
        <v>1394.25</v>
      </c>
      <c r="J715" s="1">
        <v>0</v>
      </c>
      <c r="K715" s="3">
        <v>0</v>
      </c>
      <c r="L715" s="3">
        <v>0</v>
      </c>
    </row>
    <row r="716" spans="1:12">
      <c r="A716" t="s">
        <v>35</v>
      </c>
      <c r="B716" t="s">
        <v>1471</v>
      </c>
      <c r="C716" t="s">
        <v>1472</v>
      </c>
      <c r="D716" t="s">
        <v>15</v>
      </c>
      <c r="E716" t="s">
        <v>1473</v>
      </c>
      <c r="F716" t="s">
        <v>1474</v>
      </c>
      <c r="G716" s="1">
        <v>10</v>
      </c>
      <c r="H716" s="3">
        <v>1522</v>
      </c>
      <c r="I716" s="3">
        <v>30.44</v>
      </c>
      <c r="J716" s="1">
        <v>0</v>
      </c>
      <c r="K716" s="3">
        <v>0</v>
      </c>
      <c r="L716" s="3">
        <v>0</v>
      </c>
    </row>
    <row r="717" spans="1:12">
      <c r="A717" t="s">
        <v>104</v>
      </c>
      <c r="B717" t="s">
        <v>1475</v>
      </c>
      <c r="C717" t="s">
        <v>1476</v>
      </c>
      <c r="D717" t="s">
        <v>15</v>
      </c>
      <c r="E717" t="s">
        <v>1477</v>
      </c>
      <c r="F717" t="s">
        <v>1478</v>
      </c>
      <c r="G717" s="1">
        <v>43</v>
      </c>
      <c r="H717" s="3">
        <v>4970</v>
      </c>
      <c r="I717" s="3">
        <v>248.5</v>
      </c>
      <c r="J717" s="1">
        <v>0</v>
      </c>
      <c r="K717" s="3">
        <v>0</v>
      </c>
      <c r="L717" s="3">
        <v>0</v>
      </c>
    </row>
    <row r="718" spans="1:12">
      <c r="A718" t="s">
        <v>104</v>
      </c>
      <c r="B718" t="s">
        <v>1479</v>
      </c>
      <c r="C718" t="s">
        <v>1480</v>
      </c>
      <c r="D718" t="s">
        <v>15</v>
      </c>
      <c r="E718" t="s">
        <v>1481</v>
      </c>
      <c r="F718" t="s">
        <v>1482</v>
      </c>
      <c r="G718" s="1">
        <v>0</v>
      </c>
      <c r="H718" s="3">
        <v>0</v>
      </c>
      <c r="I718" s="3">
        <v>0</v>
      </c>
      <c r="J718" s="1">
        <v>0</v>
      </c>
      <c r="K718" s="3">
        <v>0</v>
      </c>
      <c r="L718" s="3">
        <v>0</v>
      </c>
    </row>
    <row r="719" spans="1:12">
      <c r="A719" t="s">
        <v>45</v>
      </c>
      <c r="B719" t="s">
        <v>1479</v>
      </c>
      <c r="C719" t="s">
        <v>1480</v>
      </c>
      <c r="D719" t="s">
        <v>15</v>
      </c>
      <c r="E719" t="s">
        <v>1481</v>
      </c>
      <c r="F719" t="s">
        <v>1482</v>
      </c>
      <c r="G719" s="1">
        <v>0</v>
      </c>
      <c r="H719" s="3">
        <v>0</v>
      </c>
      <c r="I719" s="3">
        <v>0</v>
      </c>
      <c r="J719" s="1">
        <v>5</v>
      </c>
      <c r="K719" s="3">
        <v>26725</v>
      </c>
      <c r="L719" s="3">
        <v>0</v>
      </c>
    </row>
    <row r="720" spans="1:12">
      <c r="A720" t="s">
        <v>34</v>
      </c>
      <c r="B720" t="s">
        <v>1479</v>
      </c>
      <c r="C720" t="s">
        <v>1480</v>
      </c>
      <c r="D720" t="s">
        <v>15</v>
      </c>
      <c r="E720" t="s">
        <v>1481</v>
      </c>
      <c r="F720" t="s">
        <v>1482</v>
      </c>
      <c r="G720" s="1">
        <v>0</v>
      </c>
      <c r="H720" s="3">
        <v>0</v>
      </c>
      <c r="I720" s="3">
        <v>0</v>
      </c>
      <c r="J720" s="1">
        <v>0</v>
      </c>
      <c r="K720" s="3">
        <v>0</v>
      </c>
      <c r="L720" s="3">
        <v>0</v>
      </c>
    </row>
    <row r="721" spans="1:12">
      <c r="A721" t="s">
        <v>55</v>
      </c>
      <c r="B721" t="s">
        <v>1483</v>
      </c>
      <c r="C721" t="s">
        <v>1484</v>
      </c>
      <c r="D721" t="s">
        <v>15</v>
      </c>
      <c r="E721" t="s">
        <v>1485</v>
      </c>
      <c r="F721" t="s">
        <v>1486</v>
      </c>
      <c r="G721" s="1">
        <v>2084</v>
      </c>
      <c r="H721" s="3">
        <v>215079</v>
      </c>
      <c r="I721" s="3">
        <v>10753.95</v>
      </c>
      <c r="J721" s="1">
        <v>0</v>
      </c>
      <c r="K721" s="3">
        <v>0</v>
      </c>
      <c r="L721" s="3">
        <v>0</v>
      </c>
    </row>
    <row r="722" spans="1:12">
      <c r="A722" t="s">
        <v>69</v>
      </c>
      <c r="B722" t="s">
        <v>1483</v>
      </c>
      <c r="C722" t="s">
        <v>1484</v>
      </c>
      <c r="D722" t="s">
        <v>15</v>
      </c>
      <c r="E722" t="s">
        <v>1485</v>
      </c>
      <c r="F722" t="s">
        <v>1486</v>
      </c>
      <c r="G722" s="1">
        <v>0</v>
      </c>
      <c r="H722" s="3">
        <v>0</v>
      </c>
      <c r="I722" s="3">
        <v>0</v>
      </c>
      <c r="J722" s="1">
        <v>0</v>
      </c>
      <c r="K722" s="3">
        <v>0</v>
      </c>
      <c r="L722" s="3">
        <v>0</v>
      </c>
    </row>
    <row r="723" spans="1:12">
      <c r="A723" t="s">
        <v>18</v>
      </c>
      <c r="B723" t="s">
        <v>1483</v>
      </c>
      <c r="C723" t="s">
        <v>1484</v>
      </c>
      <c r="D723" t="s">
        <v>15</v>
      </c>
      <c r="E723" t="s">
        <v>1485</v>
      </c>
      <c r="F723" t="s">
        <v>1486</v>
      </c>
      <c r="G723" s="1">
        <v>0</v>
      </c>
      <c r="H723" s="3">
        <v>0</v>
      </c>
      <c r="I723" s="3">
        <v>0</v>
      </c>
      <c r="J723" s="1">
        <v>0</v>
      </c>
      <c r="K723" s="3">
        <v>0</v>
      </c>
      <c r="L723" s="3">
        <v>0</v>
      </c>
    </row>
    <row r="724" spans="1:12">
      <c r="A724" t="s">
        <v>23</v>
      </c>
      <c r="B724" t="s">
        <v>1487</v>
      </c>
      <c r="C724" t="s">
        <v>406</v>
      </c>
      <c r="D724" t="s">
        <v>48</v>
      </c>
      <c r="E724" t="s">
        <v>1488</v>
      </c>
      <c r="F724" t="s">
        <v>1489</v>
      </c>
      <c r="G724" s="1">
        <v>894</v>
      </c>
      <c r="H724" s="3">
        <v>301448.49</v>
      </c>
      <c r="I724" s="3">
        <v>15072.4</v>
      </c>
      <c r="J724" s="1">
        <v>0</v>
      </c>
      <c r="K724" s="3">
        <v>0</v>
      </c>
      <c r="L724" s="3">
        <v>0</v>
      </c>
    </row>
    <row r="725" spans="1:12">
      <c r="A725" t="s">
        <v>146</v>
      </c>
      <c r="B725" t="s">
        <v>1490</v>
      </c>
      <c r="C725" t="s">
        <v>1491</v>
      </c>
      <c r="D725" t="s">
        <v>15</v>
      </c>
      <c r="E725" t="s">
        <v>1492</v>
      </c>
      <c r="F725" t="s">
        <v>1493</v>
      </c>
      <c r="G725" s="1">
        <v>9</v>
      </c>
      <c r="H725" s="3">
        <v>3590</v>
      </c>
      <c r="I725" s="3">
        <v>179.5</v>
      </c>
      <c r="J725" s="1">
        <v>0</v>
      </c>
      <c r="K725" s="3">
        <v>0</v>
      </c>
      <c r="L725" s="3">
        <v>0</v>
      </c>
    </row>
    <row r="726" spans="1:12">
      <c r="A726" t="s">
        <v>23</v>
      </c>
      <c r="B726" t="s">
        <v>1494</v>
      </c>
      <c r="C726" t="s">
        <v>1495</v>
      </c>
      <c r="D726" t="s">
        <v>48</v>
      </c>
      <c r="E726" t="s">
        <v>1496</v>
      </c>
      <c r="F726" t="s">
        <v>1497</v>
      </c>
      <c r="G726" s="1">
        <v>191</v>
      </c>
      <c r="H726" s="3">
        <v>225000</v>
      </c>
      <c r="I726" s="3">
        <v>4500</v>
      </c>
      <c r="J726" s="1">
        <v>0</v>
      </c>
      <c r="K726" s="3">
        <v>0</v>
      </c>
      <c r="L726" s="3">
        <v>0</v>
      </c>
    </row>
    <row r="727" spans="1:12">
      <c r="A727" t="s">
        <v>23</v>
      </c>
      <c r="B727" t="s">
        <v>1498</v>
      </c>
      <c r="C727" t="s">
        <v>1193</v>
      </c>
      <c r="D727" t="s">
        <v>48</v>
      </c>
      <c r="E727" t="s">
        <v>1499</v>
      </c>
      <c r="F727" t="s">
        <v>1500</v>
      </c>
      <c r="G727" s="1">
        <v>1121</v>
      </c>
      <c r="H727" s="3">
        <v>166853.26999999999</v>
      </c>
      <c r="I727" s="3">
        <v>1566</v>
      </c>
      <c r="J727" s="1">
        <v>0</v>
      </c>
      <c r="K727" s="3">
        <v>0</v>
      </c>
      <c r="L727" s="3">
        <v>0</v>
      </c>
    </row>
    <row r="728" spans="1:12">
      <c r="A728" t="s">
        <v>104</v>
      </c>
      <c r="B728" t="s">
        <v>1498</v>
      </c>
      <c r="C728" t="s">
        <v>1193</v>
      </c>
      <c r="D728" t="s">
        <v>48</v>
      </c>
      <c r="E728" t="s">
        <v>1499</v>
      </c>
      <c r="F728" t="s">
        <v>1500</v>
      </c>
      <c r="G728" s="1">
        <v>803</v>
      </c>
      <c r="H728" s="3">
        <v>149890.32</v>
      </c>
      <c r="I728" s="3">
        <v>982.13</v>
      </c>
      <c r="J728" s="1">
        <v>0</v>
      </c>
      <c r="K728" s="3">
        <v>0</v>
      </c>
      <c r="L728" s="3">
        <v>0</v>
      </c>
    </row>
    <row r="729" spans="1:12">
      <c r="A729" t="s">
        <v>69</v>
      </c>
      <c r="B729" t="s">
        <v>1501</v>
      </c>
      <c r="C729" t="s">
        <v>1502</v>
      </c>
      <c r="D729" t="s">
        <v>15</v>
      </c>
      <c r="E729" t="s">
        <v>1503</v>
      </c>
      <c r="F729" t="s">
        <v>1504</v>
      </c>
      <c r="G729" s="1">
        <v>12</v>
      </c>
      <c r="H729" s="3">
        <v>16633.04</v>
      </c>
      <c r="I729" s="3">
        <v>424.17</v>
      </c>
      <c r="J729" s="1">
        <v>0</v>
      </c>
      <c r="K729" s="3">
        <v>0</v>
      </c>
      <c r="L729" s="3">
        <v>0</v>
      </c>
    </row>
    <row r="730" spans="1:12">
      <c r="A730" t="s">
        <v>104</v>
      </c>
      <c r="B730" t="s">
        <v>1505</v>
      </c>
      <c r="C730" t="s">
        <v>1506</v>
      </c>
      <c r="D730" t="s">
        <v>15</v>
      </c>
      <c r="E730" t="s">
        <v>1507</v>
      </c>
      <c r="F730" t="s">
        <v>1508</v>
      </c>
      <c r="G730" s="1">
        <v>70</v>
      </c>
      <c r="H730" s="3">
        <v>43552.65</v>
      </c>
      <c r="I730" s="3">
        <v>257.75</v>
      </c>
      <c r="J730" s="1">
        <v>0</v>
      </c>
      <c r="K730" s="3">
        <v>0</v>
      </c>
      <c r="L730" s="3">
        <v>0</v>
      </c>
    </row>
    <row r="731" spans="1:12">
      <c r="A731" t="s">
        <v>45</v>
      </c>
      <c r="B731" t="s">
        <v>1509</v>
      </c>
      <c r="C731" t="s">
        <v>1510</v>
      </c>
      <c r="D731" t="s">
        <v>15</v>
      </c>
      <c r="E731" t="s">
        <v>1511</v>
      </c>
      <c r="F731" t="s">
        <v>1512</v>
      </c>
      <c r="G731" s="1">
        <v>0</v>
      </c>
      <c r="H731" s="3">
        <v>0</v>
      </c>
      <c r="I731" s="3">
        <v>0</v>
      </c>
      <c r="J731" s="1">
        <v>9</v>
      </c>
      <c r="K731" s="3">
        <v>990</v>
      </c>
      <c r="L731" s="3">
        <v>0</v>
      </c>
    </row>
    <row r="732" spans="1:12">
      <c r="A732" t="s">
        <v>185</v>
      </c>
      <c r="B732" t="s">
        <v>1513</v>
      </c>
      <c r="C732" t="s">
        <v>1514</v>
      </c>
      <c r="D732" t="s">
        <v>48</v>
      </c>
      <c r="E732" t="s">
        <v>1515</v>
      </c>
      <c r="F732" t="s">
        <v>1516</v>
      </c>
      <c r="G732" s="1">
        <v>0</v>
      </c>
      <c r="H732" s="3">
        <v>0</v>
      </c>
      <c r="I732" s="3">
        <v>0</v>
      </c>
      <c r="J732" s="1">
        <v>0</v>
      </c>
      <c r="K732" s="3">
        <v>0</v>
      </c>
      <c r="L732" s="3">
        <v>0</v>
      </c>
    </row>
    <row r="733" spans="1:12">
      <c r="A733" t="s">
        <v>104</v>
      </c>
      <c r="B733" t="s">
        <v>1517</v>
      </c>
      <c r="C733" t="s">
        <v>1518</v>
      </c>
      <c r="D733" t="s">
        <v>48</v>
      </c>
      <c r="E733" t="s">
        <v>72</v>
      </c>
      <c r="F733" t="s">
        <v>129</v>
      </c>
      <c r="G733" s="1">
        <v>12</v>
      </c>
      <c r="H733" s="3">
        <v>6400</v>
      </c>
      <c r="I733" s="3">
        <v>320</v>
      </c>
      <c r="J733" s="1">
        <v>0</v>
      </c>
      <c r="K733" s="3">
        <v>0</v>
      </c>
      <c r="L733" s="3">
        <v>0</v>
      </c>
    </row>
    <row r="734" spans="1:12">
      <c r="A734" t="s">
        <v>12</v>
      </c>
      <c r="B734" t="s">
        <v>1519</v>
      </c>
      <c r="C734" t="s">
        <v>1520</v>
      </c>
      <c r="D734" t="s">
        <v>48</v>
      </c>
      <c r="E734" t="s">
        <v>1521</v>
      </c>
      <c r="F734" t="s">
        <v>1522</v>
      </c>
      <c r="G734" s="1">
        <v>983</v>
      </c>
      <c r="H734" s="3">
        <v>59572</v>
      </c>
      <c r="I734" s="3">
        <v>2970.75</v>
      </c>
      <c r="J734" s="1">
        <v>0</v>
      </c>
      <c r="K734" s="3">
        <v>0</v>
      </c>
      <c r="L734" s="3">
        <v>0</v>
      </c>
    </row>
    <row r="735" spans="1:12">
      <c r="A735" t="s">
        <v>32</v>
      </c>
      <c r="B735" t="s">
        <v>1523</v>
      </c>
      <c r="C735" t="s">
        <v>1524</v>
      </c>
      <c r="D735" t="s">
        <v>15</v>
      </c>
      <c r="E735" t="s">
        <v>482</v>
      </c>
      <c r="F735" t="s">
        <v>129</v>
      </c>
      <c r="G735" s="1">
        <v>0</v>
      </c>
      <c r="H735" s="3">
        <v>0</v>
      </c>
      <c r="I735" s="3">
        <v>0</v>
      </c>
      <c r="J735" s="1">
        <v>123</v>
      </c>
      <c r="K735" s="3">
        <v>19251.5</v>
      </c>
      <c r="L735" s="3">
        <v>0</v>
      </c>
    </row>
    <row r="736" spans="1:12">
      <c r="A736" t="s">
        <v>44</v>
      </c>
      <c r="B736" t="s">
        <v>1525</v>
      </c>
      <c r="C736" t="s">
        <v>152</v>
      </c>
      <c r="D736" t="s">
        <v>15</v>
      </c>
      <c r="E736" t="s">
        <v>1526</v>
      </c>
      <c r="F736" t="s">
        <v>154</v>
      </c>
      <c r="G736" s="1">
        <v>0</v>
      </c>
      <c r="H736" s="3">
        <v>0</v>
      </c>
      <c r="I736" s="3">
        <v>0</v>
      </c>
      <c r="J736" s="1">
        <v>0</v>
      </c>
      <c r="K736" s="3">
        <v>0</v>
      </c>
      <c r="L736" s="3">
        <v>0</v>
      </c>
    </row>
    <row r="737" spans="1:12">
      <c r="A737" t="s">
        <v>348</v>
      </c>
      <c r="B737" t="s">
        <v>1525</v>
      </c>
      <c r="C737" t="s">
        <v>152</v>
      </c>
      <c r="D737" t="s">
        <v>15</v>
      </c>
      <c r="E737" t="s">
        <v>1526</v>
      </c>
      <c r="F737" t="s">
        <v>154</v>
      </c>
      <c r="G737" s="1">
        <v>0</v>
      </c>
      <c r="H737" s="3">
        <v>0</v>
      </c>
      <c r="I737" s="3">
        <v>0</v>
      </c>
      <c r="J737" s="1">
        <v>0</v>
      </c>
      <c r="K737" s="3">
        <v>0</v>
      </c>
      <c r="L737" s="3">
        <v>0</v>
      </c>
    </row>
    <row r="738" spans="1:12">
      <c r="A738" t="s">
        <v>12</v>
      </c>
      <c r="B738" t="s">
        <v>1527</v>
      </c>
      <c r="C738" t="s">
        <v>1528</v>
      </c>
      <c r="D738" t="s">
        <v>15</v>
      </c>
      <c r="E738" t="s">
        <v>482</v>
      </c>
      <c r="F738" t="s">
        <v>129</v>
      </c>
      <c r="G738" s="1">
        <v>100</v>
      </c>
      <c r="H738" s="3">
        <v>13173.7</v>
      </c>
      <c r="I738" s="3">
        <v>659.16</v>
      </c>
      <c r="J738" s="1">
        <v>0</v>
      </c>
      <c r="K738" s="3">
        <v>0</v>
      </c>
      <c r="L738" s="3">
        <v>0</v>
      </c>
    </row>
    <row r="739" spans="1:12">
      <c r="A739" t="s">
        <v>35</v>
      </c>
      <c r="B739" t="s">
        <v>1529</v>
      </c>
      <c r="C739" t="s">
        <v>1530</v>
      </c>
      <c r="D739" t="s">
        <v>48</v>
      </c>
      <c r="E739" t="s">
        <v>1531</v>
      </c>
      <c r="F739" t="s">
        <v>1532</v>
      </c>
      <c r="G739" s="1">
        <v>4</v>
      </c>
      <c r="H739" s="3">
        <v>2500</v>
      </c>
      <c r="I739" s="3">
        <v>125</v>
      </c>
      <c r="J739" s="1">
        <v>0</v>
      </c>
      <c r="K739" s="3">
        <v>0</v>
      </c>
      <c r="L739" s="3">
        <v>0</v>
      </c>
    </row>
    <row r="740" spans="1:12">
      <c r="A740" t="s">
        <v>45</v>
      </c>
      <c r="B740" t="s">
        <v>1529</v>
      </c>
      <c r="C740" t="s">
        <v>1530</v>
      </c>
      <c r="D740" t="s">
        <v>48</v>
      </c>
      <c r="E740" t="s">
        <v>1531</v>
      </c>
      <c r="F740" t="s">
        <v>1532</v>
      </c>
      <c r="G740" s="1">
        <v>0</v>
      </c>
      <c r="H740" s="3">
        <v>0</v>
      </c>
      <c r="I740" s="3">
        <v>0</v>
      </c>
      <c r="J740" s="1">
        <v>0</v>
      </c>
      <c r="K740" s="3">
        <v>0</v>
      </c>
      <c r="L740" s="3">
        <v>0</v>
      </c>
    </row>
    <row r="741" spans="1:12">
      <c r="A741" t="s">
        <v>44</v>
      </c>
      <c r="B741" t="s">
        <v>1529</v>
      </c>
      <c r="C741" t="s">
        <v>1530</v>
      </c>
      <c r="D741" t="s">
        <v>48</v>
      </c>
      <c r="E741" t="s">
        <v>1531</v>
      </c>
      <c r="F741" t="s">
        <v>1532</v>
      </c>
      <c r="G741" s="1">
        <v>0</v>
      </c>
      <c r="H741" s="3">
        <v>0</v>
      </c>
      <c r="I741" s="3">
        <v>0</v>
      </c>
      <c r="J741" s="1">
        <v>0</v>
      </c>
      <c r="K741" s="3">
        <v>0</v>
      </c>
      <c r="L741" s="3">
        <v>0</v>
      </c>
    </row>
    <row r="742" spans="1:12">
      <c r="A742" t="s">
        <v>87</v>
      </c>
      <c r="B742" t="s">
        <v>1529</v>
      </c>
      <c r="C742" t="s">
        <v>1530</v>
      </c>
      <c r="D742" t="s">
        <v>48</v>
      </c>
      <c r="E742" t="s">
        <v>1531</v>
      </c>
      <c r="F742" t="s">
        <v>1532</v>
      </c>
      <c r="G742" s="1">
        <v>0</v>
      </c>
      <c r="H742" s="3">
        <v>0</v>
      </c>
      <c r="I742" s="3">
        <v>0</v>
      </c>
      <c r="J742" s="1">
        <v>0</v>
      </c>
      <c r="K742" s="3">
        <v>0</v>
      </c>
      <c r="L742" s="3">
        <v>0</v>
      </c>
    </row>
    <row r="743" spans="1:12">
      <c r="A743" t="s">
        <v>74</v>
      </c>
      <c r="B743" t="s">
        <v>1533</v>
      </c>
      <c r="C743" t="s">
        <v>1534</v>
      </c>
      <c r="D743" t="s">
        <v>48</v>
      </c>
      <c r="E743" t="s">
        <v>1535</v>
      </c>
      <c r="F743" t="s">
        <v>1536</v>
      </c>
      <c r="G743" s="1">
        <v>3</v>
      </c>
      <c r="H743" s="3">
        <v>650</v>
      </c>
      <c r="I743" s="3">
        <v>13</v>
      </c>
      <c r="J743" s="1">
        <v>0</v>
      </c>
      <c r="K743" s="3">
        <v>0</v>
      </c>
      <c r="L743" s="3">
        <v>0</v>
      </c>
    </row>
    <row r="744" spans="1:12">
      <c r="A744" t="s">
        <v>348</v>
      </c>
      <c r="B744" t="s">
        <v>374</v>
      </c>
      <c r="C744" t="s">
        <v>375</v>
      </c>
      <c r="D744" t="s">
        <v>15</v>
      </c>
      <c r="E744" t="s">
        <v>376</v>
      </c>
      <c r="F744" t="s">
        <v>377</v>
      </c>
      <c r="G744" s="1">
        <v>0</v>
      </c>
      <c r="H744" s="3">
        <v>0</v>
      </c>
      <c r="I744" s="3">
        <v>0</v>
      </c>
      <c r="J744" s="1">
        <v>0</v>
      </c>
      <c r="K744" s="3">
        <v>0</v>
      </c>
      <c r="L744" s="3">
        <v>0</v>
      </c>
    </row>
    <row r="745" spans="1:12">
      <c r="A745" t="s">
        <v>34</v>
      </c>
      <c r="B745" t="s">
        <v>374</v>
      </c>
      <c r="C745" t="s">
        <v>375</v>
      </c>
      <c r="D745" t="s">
        <v>15</v>
      </c>
      <c r="E745" t="s">
        <v>376</v>
      </c>
      <c r="F745" t="s">
        <v>377</v>
      </c>
      <c r="G745" s="1">
        <v>0</v>
      </c>
      <c r="H745" s="3">
        <v>0</v>
      </c>
      <c r="I745" s="3">
        <v>0</v>
      </c>
      <c r="J745" s="1">
        <v>0</v>
      </c>
      <c r="K745" s="3">
        <v>0</v>
      </c>
      <c r="L745" s="3">
        <v>0</v>
      </c>
    </row>
    <row r="746" spans="1:12">
      <c r="A746" t="s">
        <v>113</v>
      </c>
      <c r="B746" t="s">
        <v>1413</v>
      </c>
      <c r="C746" t="s">
        <v>1414</v>
      </c>
      <c r="D746" t="s">
        <v>48</v>
      </c>
      <c r="E746" t="s">
        <v>1415</v>
      </c>
      <c r="F746" t="s">
        <v>1416</v>
      </c>
      <c r="G746" s="1">
        <v>0</v>
      </c>
      <c r="H746" s="3">
        <v>0</v>
      </c>
      <c r="I746" s="3">
        <v>0</v>
      </c>
      <c r="J746" s="1">
        <v>0</v>
      </c>
      <c r="K746" s="3">
        <v>0</v>
      </c>
      <c r="L746" s="3">
        <v>0</v>
      </c>
    </row>
    <row r="747" spans="1:12">
      <c r="A747" t="s">
        <v>55</v>
      </c>
      <c r="B747" t="s">
        <v>1537</v>
      </c>
      <c r="C747" t="s">
        <v>1538</v>
      </c>
      <c r="D747" t="s">
        <v>15</v>
      </c>
      <c r="E747" t="s">
        <v>1411</v>
      </c>
      <c r="F747" t="s">
        <v>1539</v>
      </c>
      <c r="G747" s="1">
        <v>2</v>
      </c>
      <c r="H747" s="3">
        <v>20</v>
      </c>
      <c r="I747" s="3">
        <v>1</v>
      </c>
      <c r="J747" s="1">
        <v>0</v>
      </c>
      <c r="K747" s="3">
        <v>0</v>
      </c>
      <c r="L747" s="3">
        <v>0</v>
      </c>
    </row>
    <row r="748" spans="1:12">
      <c r="A748" t="s">
        <v>12</v>
      </c>
      <c r="B748" t="s">
        <v>1108</v>
      </c>
      <c r="C748" t="s">
        <v>1109</v>
      </c>
      <c r="D748" t="s">
        <v>48</v>
      </c>
      <c r="E748" t="s">
        <v>1110</v>
      </c>
      <c r="F748" t="s">
        <v>129</v>
      </c>
      <c r="G748" s="1">
        <v>0</v>
      </c>
      <c r="H748" s="3">
        <v>0</v>
      </c>
      <c r="I748" s="3">
        <v>0</v>
      </c>
      <c r="J748" s="1">
        <v>0</v>
      </c>
      <c r="K748" s="3">
        <v>0</v>
      </c>
      <c r="L748" s="3">
        <v>0</v>
      </c>
    </row>
    <row r="749" spans="1:12">
      <c r="A749" t="s">
        <v>23</v>
      </c>
      <c r="B749" t="s">
        <v>497</v>
      </c>
      <c r="C749" t="s">
        <v>498</v>
      </c>
      <c r="D749" t="s">
        <v>48</v>
      </c>
      <c r="E749" t="s">
        <v>499</v>
      </c>
      <c r="F749" t="s">
        <v>500</v>
      </c>
      <c r="G749" s="1">
        <v>1348</v>
      </c>
      <c r="H749" s="3">
        <v>234101.28</v>
      </c>
      <c r="I749" s="3">
        <v>1246.8699999999999</v>
      </c>
      <c r="J749" s="1">
        <v>0</v>
      </c>
      <c r="K749" s="3">
        <v>0</v>
      </c>
      <c r="L749" s="3">
        <v>0</v>
      </c>
    </row>
    <row r="750" spans="1:12">
      <c r="A750" t="s">
        <v>34</v>
      </c>
      <c r="B750" t="s">
        <v>501</v>
      </c>
      <c r="C750" t="s">
        <v>502</v>
      </c>
      <c r="D750" t="s">
        <v>15</v>
      </c>
      <c r="E750" t="s">
        <v>16</v>
      </c>
      <c r="F750" t="s">
        <v>503</v>
      </c>
      <c r="G750" s="1">
        <v>0</v>
      </c>
      <c r="H750" s="3">
        <v>0</v>
      </c>
      <c r="I750" s="3">
        <v>0</v>
      </c>
      <c r="J750" s="1">
        <v>0</v>
      </c>
      <c r="K750" s="3">
        <v>0</v>
      </c>
      <c r="L750" s="3">
        <v>0</v>
      </c>
    </row>
    <row r="751" spans="1:12">
      <c r="A751" t="s">
        <v>55</v>
      </c>
      <c r="B751" t="s">
        <v>1540</v>
      </c>
      <c r="C751" t="s">
        <v>1541</v>
      </c>
      <c r="D751" t="s">
        <v>15</v>
      </c>
      <c r="E751" t="s">
        <v>1542</v>
      </c>
      <c r="F751" t="s">
        <v>1543</v>
      </c>
      <c r="G751" s="1">
        <v>56</v>
      </c>
      <c r="H751" s="3">
        <v>445</v>
      </c>
      <c r="I751" s="3">
        <v>22.25</v>
      </c>
      <c r="J751" s="1">
        <v>0</v>
      </c>
      <c r="K751" s="3">
        <v>0</v>
      </c>
      <c r="L751" s="3">
        <v>0</v>
      </c>
    </row>
    <row r="752" spans="1:12">
      <c r="A752" t="s">
        <v>87</v>
      </c>
      <c r="B752" t="s">
        <v>979</v>
      </c>
      <c r="C752" t="s">
        <v>980</v>
      </c>
      <c r="D752" t="s">
        <v>15</v>
      </c>
      <c r="E752" t="s">
        <v>981</v>
      </c>
      <c r="F752" t="s">
        <v>982</v>
      </c>
      <c r="G752" s="1">
        <v>0</v>
      </c>
      <c r="H752" s="3">
        <v>0</v>
      </c>
      <c r="I752" s="3">
        <v>0</v>
      </c>
      <c r="J752" s="1">
        <v>456</v>
      </c>
      <c r="K752" s="3">
        <v>30600</v>
      </c>
      <c r="L752" s="3">
        <v>0</v>
      </c>
    </row>
    <row r="753" spans="1:12">
      <c r="A753" t="s">
        <v>18</v>
      </c>
      <c r="B753" t="s">
        <v>979</v>
      </c>
      <c r="C753" t="s">
        <v>980</v>
      </c>
      <c r="D753" t="s">
        <v>15</v>
      </c>
      <c r="E753" t="s">
        <v>981</v>
      </c>
      <c r="F753" t="s">
        <v>982</v>
      </c>
      <c r="G753" s="1">
        <v>0</v>
      </c>
      <c r="H753" s="3">
        <v>0</v>
      </c>
      <c r="I753" s="3">
        <v>0</v>
      </c>
      <c r="J753" s="1">
        <v>72</v>
      </c>
      <c r="K753" s="3">
        <v>4395</v>
      </c>
      <c r="L753" s="3">
        <v>0</v>
      </c>
    </row>
    <row r="754" spans="1:12">
      <c r="A754" t="s">
        <v>33</v>
      </c>
      <c r="B754" t="s">
        <v>983</v>
      </c>
      <c r="C754" t="s">
        <v>984</v>
      </c>
      <c r="D754" t="s">
        <v>48</v>
      </c>
      <c r="E754" t="s">
        <v>985</v>
      </c>
      <c r="F754" t="s">
        <v>986</v>
      </c>
      <c r="G754" s="1">
        <v>0</v>
      </c>
      <c r="H754" s="3">
        <v>0</v>
      </c>
      <c r="I754" s="3">
        <v>0</v>
      </c>
      <c r="J754" s="1">
        <v>88</v>
      </c>
      <c r="K754" s="3">
        <v>257649.51</v>
      </c>
      <c r="L754" s="3">
        <v>5152.99</v>
      </c>
    </row>
    <row r="755" spans="1:12">
      <c r="A755" t="s">
        <v>12</v>
      </c>
      <c r="B755" t="s">
        <v>516</v>
      </c>
      <c r="C755" t="s">
        <v>517</v>
      </c>
      <c r="D755" t="s">
        <v>15</v>
      </c>
      <c r="E755" t="s">
        <v>518</v>
      </c>
      <c r="F755" t="s">
        <v>519</v>
      </c>
      <c r="G755" s="1">
        <v>841</v>
      </c>
      <c r="H755" s="3">
        <v>4698</v>
      </c>
      <c r="I755" s="3">
        <v>232.68</v>
      </c>
      <c r="J755" s="1">
        <v>0</v>
      </c>
      <c r="K755" s="3">
        <v>0</v>
      </c>
      <c r="L755" s="3">
        <v>0</v>
      </c>
    </row>
    <row r="756" spans="1:12">
      <c r="A756" t="s">
        <v>87</v>
      </c>
      <c r="B756" t="s">
        <v>530</v>
      </c>
      <c r="C756" t="s">
        <v>531</v>
      </c>
      <c r="D756" t="s">
        <v>48</v>
      </c>
      <c r="E756" t="s">
        <v>532</v>
      </c>
      <c r="F756" t="s">
        <v>533</v>
      </c>
      <c r="G756" s="1">
        <v>0</v>
      </c>
      <c r="H756" s="3">
        <v>0</v>
      </c>
      <c r="I756" s="3">
        <v>0</v>
      </c>
      <c r="J756" s="1">
        <v>3</v>
      </c>
      <c r="K756" s="3">
        <v>25984.400000000001</v>
      </c>
      <c r="L756" s="3">
        <v>1299.22</v>
      </c>
    </row>
    <row r="757" spans="1:12">
      <c r="A757" t="s">
        <v>32</v>
      </c>
      <c r="B757" t="s">
        <v>530</v>
      </c>
      <c r="C757" t="s">
        <v>531</v>
      </c>
      <c r="D757" t="s">
        <v>48</v>
      </c>
      <c r="E757" t="s">
        <v>532</v>
      </c>
      <c r="F757" t="s">
        <v>533</v>
      </c>
      <c r="G757" s="1">
        <v>0</v>
      </c>
      <c r="H757" s="3">
        <v>0</v>
      </c>
      <c r="I757" s="3">
        <v>0</v>
      </c>
      <c r="J757" s="1">
        <v>3</v>
      </c>
      <c r="K757" s="3">
        <v>54740</v>
      </c>
      <c r="L757" s="3">
        <v>2737</v>
      </c>
    </row>
    <row r="758" spans="1:12">
      <c r="A758" t="s">
        <v>45</v>
      </c>
      <c r="B758" t="s">
        <v>534</v>
      </c>
      <c r="C758" t="s">
        <v>535</v>
      </c>
      <c r="D758" t="s">
        <v>15</v>
      </c>
      <c r="E758" t="s">
        <v>536</v>
      </c>
      <c r="F758" t="s">
        <v>537</v>
      </c>
      <c r="G758" s="1">
        <v>0</v>
      </c>
      <c r="H758" s="3">
        <v>0</v>
      </c>
      <c r="I758" s="3">
        <v>0</v>
      </c>
      <c r="J758" s="1">
        <v>0</v>
      </c>
      <c r="K758" s="3">
        <v>0</v>
      </c>
      <c r="L758" s="3">
        <v>0</v>
      </c>
    </row>
    <row r="759" spans="1:12">
      <c r="A759" t="s">
        <v>60</v>
      </c>
      <c r="B759" t="s">
        <v>989</v>
      </c>
      <c r="C759" t="s">
        <v>990</v>
      </c>
      <c r="D759" t="s">
        <v>48</v>
      </c>
      <c r="E759" t="s">
        <v>991</v>
      </c>
      <c r="F759" t="s">
        <v>992</v>
      </c>
      <c r="G759" s="1">
        <v>0</v>
      </c>
      <c r="H759" s="3">
        <v>0</v>
      </c>
      <c r="I759" s="3">
        <v>0</v>
      </c>
      <c r="J759" s="1">
        <v>6820</v>
      </c>
      <c r="K759" s="3">
        <v>3712540</v>
      </c>
      <c r="L759" s="3">
        <v>185629.19</v>
      </c>
    </row>
    <row r="760" spans="1:12">
      <c r="A760" t="s">
        <v>34</v>
      </c>
      <c r="B760" t="s">
        <v>538</v>
      </c>
      <c r="C760" t="s">
        <v>539</v>
      </c>
      <c r="D760" t="s">
        <v>15</v>
      </c>
      <c r="E760" t="s">
        <v>540</v>
      </c>
      <c r="F760" t="s">
        <v>541</v>
      </c>
      <c r="G760" s="1">
        <v>0</v>
      </c>
      <c r="H760" s="3">
        <v>0</v>
      </c>
      <c r="I760" s="3">
        <v>0</v>
      </c>
      <c r="J760" s="1">
        <v>0</v>
      </c>
      <c r="K760" s="3">
        <v>0</v>
      </c>
      <c r="L760" s="3">
        <v>0</v>
      </c>
    </row>
    <row r="761" spans="1:12">
      <c r="A761" t="s">
        <v>348</v>
      </c>
      <c r="B761" t="s">
        <v>997</v>
      </c>
      <c r="C761" t="s">
        <v>998</v>
      </c>
      <c r="D761" t="s">
        <v>48</v>
      </c>
      <c r="E761" t="s">
        <v>999</v>
      </c>
      <c r="F761" t="s">
        <v>1000</v>
      </c>
      <c r="G761" s="1">
        <v>21</v>
      </c>
      <c r="H761" s="3">
        <v>26220</v>
      </c>
      <c r="I761" s="3">
        <v>524.4</v>
      </c>
      <c r="J761" s="1">
        <v>0</v>
      </c>
      <c r="K761" s="3">
        <v>0</v>
      </c>
      <c r="L761" s="3">
        <v>0</v>
      </c>
    </row>
    <row r="762" spans="1:12">
      <c r="A762" t="s">
        <v>12</v>
      </c>
      <c r="B762" t="s">
        <v>1119</v>
      </c>
      <c r="C762" t="s">
        <v>1120</v>
      </c>
      <c r="D762" t="s">
        <v>48</v>
      </c>
      <c r="E762" t="s">
        <v>1121</v>
      </c>
      <c r="F762" t="s">
        <v>1122</v>
      </c>
      <c r="G762" s="1">
        <v>1</v>
      </c>
      <c r="H762" s="3">
        <v>3000</v>
      </c>
      <c r="I762" s="3">
        <v>60</v>
      </c>
      <c r="J762" s="1">
        <v>0</v>
      </c>
      <c r="K762" s="3">
        <v>0</v>
      </c>
      <c r="L762" s="3">
        <v>0</v>
      </c>
    </row>
    <row r="763" spans="1:12">
      <c r="A763" t="s">
        <v>44</v>
      </c>
      <c r="B763" t="s">
        <v>1544</v>
      </c>
      <c r="C763" t="s">
        <v>1545</v>
      </c>
      <c r="D763" t="s">
        <v>15</v>
      </c>
      <c r="E763" t="s">
        <v>1546</v>
      </c>
      <c r="F763" t="s">
        <v>54</v>
      </c>
      <c r="G763" s="1">
        <v>750</v>
      </c>
      <c r="H763" s="3">
        <v>7009</v>
      </c>
      <c r="I763" s="3">
        <v>140.18</v>
      </c>
      <c r="J763" s="1">
        <v>0</v>
      </c>
      <c r="K763" s="3">
        <v>0</v>
      </c>
      <c r="L763" s="3">
        <v>0</v>
      </c>
    </row>
    <row r="764" spans="1:12">
      <c r="A764" t="s">
        <v>12</v>
      </c>
      <c r="B764" t="s">
        <v>1544</v>
      </c>
      <c r="C764" t="s">
        <v>1545</v>
      </c>
      <c r="D764" t="s">
        <v>15</v>
      </c>
      <c r="E764" t="s">
        <v>1546</v>
      </c>
      <c r="F764" t="s">
        <v>54</v>
      </c>
      <c r="G764" s="1">
        <v>831</v>
      </c>
      <c r="H764" s="3">
        <v>7550</v>
      </c>
      <c r="I764" s="3">
        <v>151</v>
      </c>
      <c r="J764" s="1">
        <v>0</v>
      </c>
      <c r="K764" s="3">
        <v>0</v>
      </c>
      <c r="L764" s="3">
        <v>0</v>
      </c>
    </row>
    <row r="765" spans="1:12">
      <c r="A765" t="s">
        <v>35</v>
      </c>
      <c r="B765" t="s">
        <v>1544</v>
      </c>
      <c r="C765" t="s">
        <v>1545</v>
      </c>
      <c r="D765" t="s">
        <v>15</v>
      </c>
      <c r="E765" t="s">
        <v>1546</v>
      </c>
      <c r="F765" t="s">
        <v>54</v>
      </c>
      <c r="G765" s="1">
        <v>835</v>
      </c>
      <c r="H765" s="3">
        <v>7407</v>
      </c>
      <c r="I765" s="3">
        <v>148.13999999999999</v>
      </c>
      <c r="J765" s="1">
        <v>0</v>
      </c>
      <c r="K765" s="3">
        <v>0</v>
      </c>
      <c r="L765" s="3">
        <v>0</v>
      </c>
    </row>
    <row r="766" spans="1:12">
      <c r="A766" t="s">
        <v>33</v>
      </c>
      <c r="B766" t="s">
        <v>1544</v>
      </c>
      <c r="C766" t="s">
        <v>1545</v>
      </c>
      <c r="D766" t="s">
        <v>15</v>
      </c>
      <c r="E766" t="s">
        <v>1546</v>
      </c>
      <c r="F766" t="s">
        <v>54</v>
      </c>
      <c r="G766" s="1">
        <v>0</v>
      </c>
      <c r="H766" s="3">
        <v>0</v>
      </c>
      <c r="I766" s="3">
        <v>0</v>
      </c>
      <c r="J766" s="1">
        <v>752</v>
      </c>
      <c r="K766" s="3">
        <v>7640</v>
      </c>
      <c r="L766" s="3">
        <v>0</v>
      </c>
    </row>
    <row r="767" spans="1:12">
      <c r="A767" t="s">
        <v>12</v>
      </c>
      <c r="B767" t="s">
        <v>1124</v>
      </c>
      <c r="C767" t="s">
        <v>1125</v>
      </c>
      <c r="D767" t="s">
        <v>15</v>
      </c>
      <c r="E767" t="s">
        <v>1126</v>
      </c>
      <c r="F767" t="s">
        <v>1127</v>
      </c>
      <c r="G767" s="1">
        <v>145</v>
      </c>
      <c r="H767" s="3">
        <v>42607.98</v>
      </c>
      <c r="I767" s="3">
        <v>851.72</v>
      </c>
      <c r="J767" s="1">
        <v>0</v>
      </c>
      <c r="K767" s="3">
        <v>0</v>
      </c>
      <c r="L767" s="3">
        <v>0</v>
      </c>
    </row>
    <row r="768" spans="1:12">
      <c r="A768" t="s">
        <v>18</v>
      </c>
      <c r="B768" t="s">
        <v>1001</v>
      </c>
      <c r="C768" t="s">
        <v>1002</v>
      </c>
      <c r="D768" t="s">
        <v>48</v>
      </c>
      <c r="E768" t="s">
        <v>1003</v>
      </c>
      <c r="F768" t="s">
        <v>1004</v>
      </c>
      <c r="G768" s="1">
        <v>0</v>
      </c>
      <c r="H768" s="3">
        <v>0</v>
      </c>
      <c r="I768" s="3">
        <v>0</v>
      </c>
      <c r="J768" s="1">
        <v>409</v>
      </c>
      <c r="K768" s="3">
        <v>18570.849999999999</v>
      </c>
      <c r="L768" s="3">
        <v>924.62</v>
      </c>
    </row>
    <row r="769" spans="1:12">
      <c r="A769" t="s">
        <v>23</v>
      </c>
      <c r="B769" t="s">
        <v>1009</v>
      </c>
      <c r="C769" t="s">
        <v>1010</v>
      </c>
      <c r="D769" t="s">
        <v>15</v>
      </c>
      <c r="E769" t="s">
        <v>1011</v>
      </c>
      <c r="F769" t="s">
        <v>1012</v>
      </c>
      <c r="G769" s="1">
        <v>0</v>
      </c>
      <c r="H769" s="3">
        <v>0</v>
      </c>
      <c r="I769" s="3">
        <v>0</v>
      </c>
      <c r="J769" s="1">
        <v>0</v>
      </c>
      <c r="K769" s="3">
        <v>0</v>
      </c>
      <c r="L769" s="3">
        <v>0</v>
      </c>
    </row>
    <row r="770" spans="1:12">
      <c r="A770" t="s">
        <v>44</v>
      </c>
      <c r="B770" t="s">
        <v>1013</v>
      </c>
      <c r="C770" t="s">
        <v>199</v>
      </c>
      <c r="D770" t="s">
        <v>48</v>
      </c>
      <c r="E770" t="s">
        <v>1014</v>
      </c>
      <c r="F770" t="s">
        <v>201</v>
      </c>
      <c r="G770" s="1">
        <v>3</v>
      </c>
      <c r="H770" s="3">
        <v>1157.8499999999999</v>
      </c>
      <c r="I770" s="3">
        <v>57.9</v>
      </c>
      <c r="J770" s="1">
        <v>0</v>
      </c>
      <c r="K770" s="3">
        <v>0</v>
      </c>
      <c r="L770" s="3">
        <v>0</v>
      </c>
    </row>
    <row r="771" spans="1:12">
      <c r="A771" t="s">
        <v>113</v>
      </c>
      <c r="B771" t="s">
        <v>1128</v>
      </c>
      <c r="C771" t="s">
        <v>1129</v>
      </c>
      <c r="D771" t="s">
        <v>15</v>
      </c>
      <c r="E771" t="s">
        <v>1130</v>
      </c>
      <c r="F771" t="s">
        <v>1131</v>
      </c>
      <c r="G771" s="1">
        <v>61</v>
      </c>
      <c r="H771" s="3">
        <v>10440</v>
      </c>
      <c r="I771" s="3">
        <v>208.8</v>
      </c>
      <c r="J771" s="1">
        <v>0</v>
      </c>
      <c r="K771" s="3">
        <v>0</v>
      </c>
      <c r="L771" s="3">
        <v>0</v>
      </c>
    </row>
    <row r="772" spans="1:12">
      <c r="A772" t="s">
        <v>87</v>
      </c>
      <c r="B772" t="s">
        <v>1019</v>
      </c>
      <c r="C772" t="s">
        <v>1020</v>
      </c>
      <c r="D772" t="s">
        <v>48</v>
      </c>
      <c r="E772" t="s">
        <v>1021</v>
      </c>
      <c r="F772" t="s">
        <v>1022</v>
      </c>
      <c r="G772" s="1">
        <v>0</v>
      </c>
      <c r="H772" s="3">
        <v>0</v>
      </c>
      <c r="I772" s="3">
        <v>0</v>
      </c>
      <c r="J772" s="1">
        <v>19</v>
      </c>
      <c r="K772" s="3">
        <v>46659.32</v>
      </c>
      <c r="L772" s="3">
        <v>1362.48</v>
      </c>
    </row>
    <row r="773" spans="1:12">
      <c r="A773" t="s">
        <v>12</v>
      </c>
      <c r="B773" t="s">
        <v>1132</v>
      </c>
      <c r="C773" t="s">
        <v>1133</v>
      </c>
      <c r="D773" t="s">
        <v>48</v>
      </c>
      <c r="E773" t="s">
        <v>1134</v>
      </c>
      <c r="F773" t="s">
        <v>1135</v>
      </c>
      <c r="G773" s="1">
        <v>1259</v>
      </c>
      <c r="H773" s="3">
        <v>965047.05</v>
      </c>
      <c r="I773" s="3">
        <v>37018.79</v>
      </c>
      <c r="J773" s="1">
        <v>0</v>
      </c>
      <c r="K773" s="3">
        <v>0</v>
      </c>
      <c r="L773" s="3">
        <v>0</v>
      </c>
    </row>
    <row r="774" spans="1:12">
      <c r="A774" t="s">
        <v>55</v>
      </c>
      <c r="B774" t="s">
        <v>555</v>
      </c>
      <c r="C774" t="s">
        <v>556</v>
      </c>
      <c r="D774" t="s">
        <v>48</v>
      </c>
      <c r="E774" t="s">
        <v>557</v>
      </c>
      <c r="F774" t="s">
        <v>129</v>
      </c>
      <c r="G774" s="1">
        <v>11</v>
      </c>
      <c r="H774" s="3">
        <v>5500</v>
      </c>
      <c r="I774" s="3">
        <v>275</v>
      </c>
      <c r="J774" s="1">
        <v>0</v>
      </c>
      <c r="K774" s="3">
        <v>0</v>
      </c>
      <c r="L774" s="3">
        <v>0</v>
      </c>
    </row>
    <row r="775" spans="1:12">
      <c r="A775" t="s">
        <v>348</v>
      </c>
      <c r="B775" t="s">
        <v>555</v>
      </c>
      <c r="C775" t="s">
        <v>556</v>
      </c>
      <c r="D775" t="s">
        <v>48</v>
      </c>
      <c r="E775" t="s">
        <v>557</v>
      </c>
      <c r="F775" t="s">
        <v>129</v>
      </c>
      <c r="G775" s="1">
        <v>22</v>
      </c>
      <c r="H775" s="3">
        <v>11300</v>
      </c>
      <c r="I775" s="3">
        <v>565</v>
      </c>
      <c r="J775" s="1">
        <v>0</v>
      </c>
      <c r="K775" s="3">
        <v>0</v>
      </c>
      <c r="L775" s="3">
        <v>0</v>
      </c>
    </row>
    <row r="776" spans="1:12">
      <c r="A776" t="s">
        <v>45</v>
      </c>
      <c r="B776" t="s">
        <v>558</v>
      </c>
      <c r="C776" t="s">
        <v>559</v>
      </c>
      <c r="D776" t="s">
        <v>48</v>
      </c>
      <c r="E776" t="s">
        <v>560</v>
      </c>
      <c r="F776" t="s">
        <v>561</v>
      </c>
      <c r="G776" s="1">
        <v>0</v>
      </c>
      <c r="H776" s="3">
        <v>0</v>
      </c>
      <c r="I776" s="3">
        <v>0</v>
      </c>
      <c r="J776" s="1">
        <v>80</v>
      </c>
      <c r="K776" s="3">
        <v>144220</v>
      </c>
      <c r="L776" s="3">
        <v>4246.7</v>
      </c>
    </row>
    <row r="777" spans="1:12">
      <c r="A777" t="s">
        <v>44</v>
      </c>
      <c r="B777" t="s">
        <v>1547</v>
      </c>
      <c r="C777" t="s">
        <v>1548</v>
      </c>
      <c r="D777" t="s">
        <v>15</v>
      </c>
      <c r="E777" t="s">
        <v>16</v>
      </c>
      <c r="F777" t="s">
        <v>1041</v>
      </c>
      <c r="G777" s="1">
        <v>583</v>
      </c>
      <c r="H777" s="3">
        <v>139615.12</v>
      </c>
      <c r="I777" s="3">
        <v>6983.26</v>
      </c>
      <c r="J777" s="1">
        <v>0</v>
      </c>
      <c r="K777" s="3">
        <v>0</v>
      </c>
      <c r="L777" s="3">
        <v>0</v>
      </c>
    </row>
    <row r="778" spans="1:12">
      <c r="A778" t="s">
        <v>32</v>
      </c>
      <c r="B778" t="s">
        <v>568</v>
      </c>
      <c r="C778" t="s">
        <v>569</v>
      </c>
      <c r="D778" t="s">
        <v>48</v>
      </c>
      <c r="E778" t="s">
        <v>570</v>
      </c>
      <c r="F778" t="s">
        <v>571</v>
      </c>
      <c r="G778" s="1">
        <v>0</v>
      </c>
      <c r="H778" s="3">
        <v>0</v>
      </c>
      <c r="I778" s="3">
        <v>0</v>
      </c>
      <c r="J778" s="1">
        <v>17</v>
      </c>
      <c r="K778" s="3">
        <v>62732.78</v>
      </c>
      <c r="L778" s="3">
        <v>1254.6600000000001</v>
      </c>
    </row>
    <row r="779" spans="1:12">
      <c r="A779" t="s">
        <v>23</v>
      </c>
      <c r="B779" t="s">
        <v>1140</v>
      </c>
      <c r="C779" t="s">
        <v>1141</v>
      </c>
      <c r="D779" t="s">
        <v>48</v>
      </c>
      <c r="E779" t="s">
        <v>671</v>
      </c>
      <c r="F779" t="s">
        <v>672</v>
      </c>
      <c r="G779" s="1">
        <v>0</v>
      </c>
      <c r="H779" s="3">
        <v>0</v>
      </c>
      <c r="I779" s="3">
        <v>0</v>
      </c>
      <c r="J779" s="1">
        <v>0</v>
      </c>
      <c r="K779" s="3">
        <v>0</v>
      </c>
      <c r="L779" s="3">
        <v>0</v>
      </c>
    </row>
    <row r="780" spans="1:12">
      <c r="A780" t="s">
        <v>87</v>
      </c>
      <c r="B780" t="s">
        <v>1140</v>
      </c>
      <c r="C780" t="s">
        <v>1141</v>
      </c>
      <c r="D780" t="s">
        <v>48</v>
      </c>
      <c r="E780" t="s">
        <v>671</v>
      </c>
      <c r="F780" t="s">
        <v>672</v>
      </c>
      <c r="G780" s="1">
        <v>0</v>
      </c>
      <c r="H780" s="3">
        <v>0</v>
      </c>
      <c r="I780" s="3">
        <v>0</v>
      </c>
      <c r="J780" s="1">
        <v>0</v>
      </c>
      <c r="K780" s="3">
        <v>0</v>
      </c>
      <c r="L780" s="3">
        <v>0</v>
      </c>
    </row>
    <row r="781" spans="1:12">
      <c r="A781" t="s">
        <v>113</v>
      </c>
      <c r="B781" t="s">
        <v>572</v>
      </c>
      <c r="C781" t="s">
        <v>573</v>
      </c>
      <c r="D781" t="s">
        <v>15</v>
      </c>
      <c r="E781" t="s">
        <v>574</v>
      </c>
      <c r="F781" t="s">
        <v>575</v>
      </c>
      <c r="G781" s="1">
        <v>77</v>
      </c>
      <c r="H781" s="3">
        <v>19772.8</v>
      </c>
      <c r="I781" s="3">
        <v>490.24</v>
      </c>
      <c r="J781" s="1">
        <v>0</v>
      </c>
      <c r="K781" s="3">
        <v>0</v>
      </c>
      <c r="L781" s="3">
        <v>0</v>
      </c>
    </row>
    <row r="782" spans="1:12">
      <c r="A782" t="s">
        <v>33</v>
      </c>
      <c r="B782" t="s">
        <v>1031</v>
      </c>
      <c r="C782" t="s">
        <v>1032</v>
      </c>
      <c r="D782" t="s">
        <v>48</v>
      </c>
      <c r="E782" t="s">
        <v>1033</v>
      </c>
      <c r="F782" t="s">
        <v>724</v>
      </c>
      <c r="G782" s="1">
        <v>0</v>
      </c>
      <c r="H782" s="3">
        <v>0</v>
      </c>
      <c r="I782" s="3">
        <v>0</v>
      </c>
      <c r="J782" s="1">
        <v>9</v>
      </c>
      <c r="K782" s="3">
        <v>150204.07</v>
      </c>
      <c r="L782" s="3">
        <v>3004.08</v>
      </c>
    </row>
    <row r="783" spans="1:12">
      <c r="A783" t="s">
        <v>23</v>
      </c>
      <c r="B783" t="s">
        <v>584</v>
      </c>
      <c r="C783" t="s">
        <v>585</v>
      </c>
      <c r="D783" t="s">
        <v>48</v>
      </c>
      <c r="E783" t="s">
        <v>586</v>
      </c>
      <c r="F783" t="s">
        <v>587</v>
      </c>
      <c r="G783" s="1">
        <v>703</v>
      </c>
      <c r="H783" s="3">
        <v>1108679.26</v>
      </c>
      <c r="I783" s="3">
        <v>22173.74</v>
      </c>
      <c r="J783" s="1">
        <v>0</v>
      </c>
      <c r="K783" s="3">
        <v>0</v>
      </c>
      <c r="L783" s="3">
        <v>0</v>
      </c>
    </row>
    <row r="784" spans="1:12">
      <c r="A784" t="s">
        <v>55</v>
      </c>
      <c r="B784" t="s">
        <v>1549</v>
      </c>
      <c r="C784" t="s">
        <v>1550</v>
      </c>
      <c r="D784" t="s">
        <v>15</v>
      </c>
      <c r="E784" t="s">
        <v>1551</v>
      </c>
      <c r="F784" t="s">
        <v>1552</v>
      </c>
      <c r="G784" s="1">
        <v>2785</v>
      </c>
      <c r="H784" s="3">
        <v>102073.21</v>
      </c>
      <c r="I784" s="3">
        <v>0</v>
      </c>
      <c r="J784" s="1">
        <v>0</v>
      </c>
      <c r="K784" s="3">
        <v>0</v>
      </c>
      <c r="L784" s="3">
        <v>0</v>
      </c>
    </row>
    <row r="785" spans="1:12">
      <c r="A785" t="s">
        <v>23</v>
      </c>
      <c r="B785" t="s">
        <v>1549</v>
      </c>
      <c r="C785" t="s">
        <v>1550</v>
      </c>
      <c r="D785" t="s">
        <v>15</v>
      </c>
      <c r="E785" t="s">
        <v>1551</v>
      </c>
      <c r="F785" t="s">
        <v>1552</v>
      </c>
      <c r="G785" s="1">
        <v>0</v>
      </c>
      <c r="H785" s="3">
        <v>0</v>
      </c>
      <c r="I785" s="3">
        <v>0</v>
      </c>
      <c r="J785" s="1">
        <v>0</v>
      </c>
      <c r="K785" s="3">
        <v>0</v>
      </c>
      <c r="L785" s="3">
        <v>0</v>
      </c>
    </row>
    <row r="786" spans="1:12">
      <c r="A786" t="s">
        <v>34</v>
      </c>
      <c r="B786" t="s">
        <v>1146</v>
      </c>
      <c r="C786" t="s">
        <v>1147</v>
      </c>
      <c r="D786" t="s">
        <v>15</v>
      </c>
      <c r="E786" t="s">
        <v>1148</v>
      </c>
      <c r="F786" t="s">
        <v>1149</v>
      </c>
      <c r="G786" s="1">
        <v>0</v>
      </c>
      <c r="H786" s="3">
        <v>0</v>
      </c>
      <c r="I786" s="3">
        <v>0</v>
      </c>
      <c r="J786" s="1">
        <v>0</v>
      </c>
      <c r="K786" s="3">
        <v>0</v>
      </c>
      <c r="L786" s="3">
        <v>0</v>
      </c>
    </row>
    <row r="787" spans="1:12">
      <c r="A787" t="s">
        <v>45</v>
      </c>
      <c r="B787" t="s">
        <v>1553</v>
      </c>
      <c r="C787" t="s">
        <v>1554</v>
      </c>
      <c r="D787" t="s">
        <v>15</v>
      </c>
      <c r="E787" t="s">
        <v>1555</v>
      </c>
      <c r="F787" t="s">
        <v>1556</v>
      </c>
      <c r="G787" s="1">
        <v>0</v>
      </c>
      <c r="H787" s="3">
        <v>0</v>
      </c>
      <c r="I787" s="3">
        <v>0</v>
      </c>
      <c r="J787" s="1">
        <v>4</v>
      </c>
      <c r="K787" s="3">
        <v>4780</v>
      </c>
      <c r="L787" s="3">
        <v>0</v>
      </c>
    </row>
    <row r="788" spans="1:12">
      <c r="A788" t="s">
        <v>104</v>
      </c>
      <c r="B788" t="s">
        <v>1150</v>
      </c>
      <c r="C788" t="s">
        <v>1151</v>
      </c>
      <c r="D788" t="s">
        <v>15</v>
      </c>
      <c r="E788" t="s">
        <v>1152</v>
      </c>
      <c r="F788" t="s">
        <v>1153</v>
      </c>
      <c r="G788" s="1">
        <v>75</v>
      </c>
      <c r="H788" s="3">
        <v>40180</v>
      </c>
      <c r="I788" s="3">
        <v>2009</v>
      </c>
      <c r="J788" s="1">
        <v>0</v>
      </c>
      <c r="K788" s="3">
        <v>0</v>
      </c>
      <c r="L788" s="3">
        <v>0</v>
      </c>
    </row>
    <row r="789" spans="1:12">
      <c r="A789" t="s">
        <v>74</v>
      </c>
      <c r="B789" t="s">
        <v>1042</v>
      </c>
      <c r="C789" t="s">
        <v>1043</v>
      </c>
      <c r="D789" t="s">
        <v>15</v>
      </c>
      <c r="E789" t="s">
        <v>1044</v>
      </c>
      <c r="F789" t="s">
        <v>1045</v>
      </c>
      <c r="G789" s="1">
        <v>319</v>
      </c>
      <c r="H789" s="3">
        <v>68942.25</v>
      </c>
      <c r="I789" s="3">
        <v>895.1</v>
      </c>
      <c r="J789" s="1">
        <v>0</v>
      </c>
      <c r="K789" s="3">
        <v>0</v>
      </c>
      <c r="L789" s="3">
        <v>0</v>
      </c>
    </row>
    <row r="790" spans="1:12">
      <c r="A790" t="s">
        <v>60</v>
      </c>
      <c r="B790" t="s">
        <v>1042</v>
      </c>
      <c r="C790" t="s">
        <v>1043</v>
      </c>
      <c r="D790" t="s">
        <v>15</v>
      </c>
      <c r="E790" t="s">
        <v>1044</v>
      </c>
      <c r="F790" t="s">
        <v>1045</v>
      </c>
      <c r="G790" s="1">
        <v>0</v>
      </c>
      <c r="H790" s="3">
        <v>0</v>
      </c>
      <c r="I790" s="3">
        <v>0</v>
      </c>
      <c r="J790" s="1">
        <v>665</v>
      </c>
      <c r="K790" s="3">
        <v>185630</v>
      </c>
      <c r="L790" s="3">
        <v>574.5</v>
      </c>
    </row>
    <row r="791" spans="1:12">
      <c r="A791" t="s">
        <v>12</v>
      </c>
      <c r="B791" t="s">
        <v>1154</v>
      </c>
      <c r="C791" t="s">
        <v>211</v>
      </c>
      <c r="D791" t="s">
        <v>15</v>
      </c>
      <c r="E791" t="s">
        <v>1155</v>
      </c>
      <c r="F791" t="s">
        <v>1156</v>
      </c>
      <c r="G791" s="1">
        <v>46</v>
      </c>
      <c r="H791" s="3">
        <v>5890</v>
      </c>
      <c r="I791" s="3">
        <v>117.8</v>
      </c>
      <c r="J791" s="1">
        <v>0</v>
      </c>
      <c r="K791" s="3">
        <v>0</v>
      </c>
      <c r="L791" s="3">
        <v>0</v>
      </c>
    </row>
    <row r="792" spans="1:12">
      <c r="A792" t="s">
        <v>69</v>
      </c>
      <c r="B792" t="s">
        <v>1557</v>
      </c>
      <c r="C792" t="s">
        <v>1558</v>
      </c>
      <c r="D792" t="s">
        <v>48</v>
      </c>
      <c r="E792" t="s">
        <v>1559</v>
      </c>
      <c r="F792" t="s">
        <v>1560</v>
      </c>
      <c r="G792" s="1">
        <v>2235</v>
      </c>
      <c r="H792" s="3">
        <v>41394</v>
      </c>
      <c r="I792" s="3">
        <v>2069.6999999999998</v>
      </c>
      <c r="J792" s="1">
        <v>0</v>
      </c>
      <c r="K792" s="3">
        <v>0</v>
      </c>
      <c r="L792" s="3">
        <v>0</v>
      </c>
    </row>
    <row r="793" spans="1:12">
      <c r="A793" t="s">
        <v>18</v>
      </c>
      <c r="B793" t="s">
        <v>598</v>
      </c>
      <c r="C793" t="s">
        <v>599</v>
      </c>
      <c r="D793" t="s">
        <v>48</v>
      </c>
      <c r="E793" t="s">
        <v>600</v>
      </c>
      <c r="F793" t="s">
        <v>601</v>
      </c>
      <c r="G793" s="1">
        <v>0</v>
      </c>
      <c r="H793" s="3">
        <v>0</v>
      </c>
      <c r="I793" s="3">
        <v>0</v>
      </c>
      <c r="J793" s="1">
        <v>110</v>
      </c>
      <c r="K793" s="3">
        <v>384223.39</v>
      </c>
      <c r="L793" s="3">
        <v>7684.47</v>
      </c>
    </row>
    <row r="794" spans="1:12">
      <c r="A794" t="s">
        <v>34</v>
      </c>
      <c r="B794" t="s">
        <v>1161</v>
      </c>
      <c r="C794" t="s">
        <v>1162</v>
      </c>
      <c r="D794" t="s">
        <v>15</v>
      </c>
      <c r="E794" t="s">
        <v>1163</v>
      </c>
      <c r="F794" t="s">
        <v>1164</v>
      </c>
      <c r="G794" s="1">
        <v>0</v>
      </c>
      <c r="H794" s="3">
        <v>0</v>
      </c>
      <c r="I794" s="3">
        <v>0</v>
      </c>
      <c r="J794" s="1">
        <v>0</v>
      </c>
      <c r="K794" s="3">
        <v>0</v>
      </c>
      <c r="L794" s="3">
        <v>0</v>
      </c>
    </row>
    <row r="795" spans="1:12">
      <c r="A795" t="s">
        <v>113</v>
      </c>
      <c r="B795" t="s">
        <v>1561</v>
      </c>
      <c r="C795" t="s">
        <v>1562</v>
      </c>
      <c r="D795" t="s">
        <v>15</v>
      </c>
      <c r="E795" t="s">
        <v>582</v>
      </c>
      <c r="F795" t="s">
        <v>1563</v>
      </c>
      <c r="G795" s="1">
        <v>147</v>
      </c>
      <c r="H795" s="3">
        <v>72450</v>
      </c>
      <c r="I795" s="3">
        <v>3622.5</v>
      </c>
      <c r="J795" s="1">
        <v>0</v>
      </c>
      <c r="K795" s="3">
        <v>0</v>
      </c>
      <c r="L795" s="3">
        <v>0</v>
      </c>
    </row>
    <row r="796" spans="1:12">
      <c r="A796" t="s">
        <v>146</v>
      </c>
      <c r="B796" t="s">
        <v>1054</v>
      </c>
      <c r="C796" t="s">
        <v>1055</v>
      </c>
      <c r="D796" t="s">
        <v>48</v>
      </c>
      <c r="E796" t="s">
        <v>1056</v>
      </c>
      <c r="F796" t="s">
        <v>1057</v>
      </c>
      <c r="G796" s="1">
        <v>30</v>
      </c>
      <c r="H796" s="3">
        <v>76296</v>
      </c>
      <c r="I796" s="3">
        <v>1579.92</v>
      </c>
      <c r="J796" s="1">
        <v>0</v>
      </c>
      <c r="K796" s="3">
        <v>0</v>
      </c>
      <c r="L796" s="3">
        <v>0</v>
      </c>
    </row>
    <row r="797" spans="1:12">
      <c r="A797" t="s">
        <v>185</v>
      </c>
      <c r="B797" t="s">
        <v>602</v>
      </c>
      <c r="C797" t="s">
        <v>603</v>
      </c>
      <c r="D797" t="s">
        <v>48</v>
      </c>
      <c r="E797" t="s">
        <v>604</v>
      </c>
      <c r="F797" t="s">
        <v>605</v>
      </c>
      <c r="G797" s="1">
        <v>513</v>
      </c>
      <c r="H797" s="3">
        <v>70193.89</v>
      </c>
      <c r="I797" s="3">
        <v>212.05</v>
      </c>
      <c r="J797" s="1">
        <v>0</v>
      </c>
      <c r="K797" s="3">
        <v>0</v>
      </c>
      <c r="L797" s="3">
        <v>0</v>
      </c>
    </row>
    <row r="798" spans="1:12">
      <c r="A798" t="s">
        <v>185</v>
      </c>
      <c r="B798" t="s">
        <v>1564</v>
      </c>
      <c r="C798" t="s">
        <v>1565</v>
      </c>
      <c r="D798" t="s">
        <v>15</v>
      </c>
      <c r="E798" t="s">
        <v>1566</v>
      </c>
      <c r="F798" t="s">
        <v>1567</v>
      </c>
      <c r="G798" s="1">
        <v>72</v>
      </c>
      <c r="H798" s="3">
        <v>12620</v>
      </c>
      <c r="I798" s="3">
        <v>192.82</v>
      </c>
      <c r="J798" s="1">
        <v>0</v>
      </c>
      <c r="K798" s="3">
        <v>0</v>
      </c>
      <c r="L798" s="3">
        <v>0</v>
      </c>
    </row>
    <row r="799" spans="1:12">
      <c r="A799" t="s">
        <v>32</v>
      </c>
      <c r="B799" t="s">
        <v>1564</v>
      </c>
      <c r="C799" t="s">
        <v>1565</v>
      </c>
      <c r="D799" t="s">
        <v>15</v>
      </c>
      <c r="E799" t="s">
        <v>1566</v>
      </c>
      <c r="F799" t="s">
        <v>1567</v>
      </c>
      <c r="G799" s="1">
        <v>0</v>
      </c>
      <c r="H799" s="3">
        <v>0</v>
      </c>
      <c r="I799" s="3">
        <v>0</v>
      </c>
      <c r="J799" s="1">
        <v>45</v>
      </c>
      <c r="K799" s="3">
        <v>8605</v>
      </c>
      <c r="L799" s="3">
        <v>0</v>
      </c>
    </row>
    <row r="800" spans="1:12">
      <c r="A800" t="s">
        <v>33</v>
      </c>
      <c r="B800" t="s">
        <v>1165</v>
      </c>
      <c r="C800" t="s">
        <v>1166</v>
      </c>
      <c r="D800" t="s">
        <v>15</v>
      </c>
      <c r="E800" t="s">
        <v>1167</v>
      </c>
      <c r="F800" t="s">
        <v>1168</v>
      </c>
      <c r="G800" s="1">
        <v>0</v>
      </c>
      <c r="H800" s="3">
        <v>0</v>
      </c>
      <c r="I800" s="3">
        <v>0</v>
      </c>
      <c r="J800" s="1">
        <v>18</v>
      </c>
      <c r="K800" s="3">
        <v>42410</v>
      </c>
      <c r="L800" s="3">
        <v>0</v>
      </c>
    </row>
    <row r="801" spans="1:12">
      <c r="A801" t="s">
        <v>104</v>
      </c>
      <c r="B801" t="s">
        <v>1062</v>
      </c>
      <c r="C801" t="s">
        <v>1063</v>
      </c>
      <c r="D801" t="s">
        <v>15</v>
      </c>
      <c r="E801" t="s">
        <v>1064</v>
      </c>
      <c r="F801" t="s">
        <v>1065</v>
      </c>
      <c r="G801" s="1">
        <v>357</v>
      </c>
      <c r="H801" s="3">
        <v>17047</v>
      </c>
      <c r="I801" s="3">
        <v>428.53</v>
      </c>
      <c r="J801" s="1">
        <v>0</v>
      </c>
      <c r="K801" s="3">
        <v>0</v>
      </c>
      <c r="L801" s="3">
        <v>0</v>
      </c>
    </row>
    <row r="802" spans="1:12">
      <c r="A802" t="s">
        <v>87</v>
      </c>
      <c r="B802" t="s">
        <v>1062</v>
      </c>
      <c r="C802" t="s">
        <v>1063</v>
      </c>
      <c r="D802" t="s">
        <v>15</v>
      </c>
      <c r="E802" t="s">
        <v>1064</v>
      </c>
      <c r="F802" t="s">
        <v>1065</v>
      </c>
      <c r="G802" s="1">
        <v>0</v>
      </c>
      <c r="H802" s="3">
        <v>0</v>
      </c>
      <c r="I802" s="3">
        <v>0</v>
      </c>
      <c r="J802" s="1">
        <v>0</v>
      </c>
      <c r="K802" s="3">
        <v>0</v>
      </c>
      <c r="L802" s="3">
        <v>0</v>
      </c>
    </row>
    <row r="803" spans="1:12">
      <c r="A803" t="s">
        <v>104</v>
      </c>
      <c r="B803" t="s">
        <v>1568</v>
      </c>
      <c r="C803" t="s">
        <v>1569</v>
      </c>
      <c r="D803" t="s">
        <v>15</v>
      </c>
      <c r="E803" t="s">
        <v>1570</v>
      </c>
      <c r="F803" t="s">
        <v>1571</v>
      </c>
      <c r="G803" s="1">
        <v>1</v>
      </c>
      <c r="H803" s="3">
        <v>201</v>
      </c>
      <c r="I803" s="3">
        <v>3</v>
      </c>
      <c r="J803" s="1">
        <v>0</v>
      </c>
      <c r="K803" s="3">
        <v>0</v>
      </c>
      <c r="L803" s="3">
        <v>0</v>
      </c>
    </row>
    <row r="804" spans="1:12">
      <c r="A804" t="s">
        <v>69</v>
      </c>
      <c r="B804" t="s">
        <v>1568</v>
      </c>
      <c r="C804" t="s">
        <v>1569</v>
      </c>
      <c r="D804" t="s">
        <v>15</v>
      </c>
      <c r="E804" t="s">
        <v>1570</v>
      </c>
      <c r="F804" t="s">
        <v>1571</v>
      </c>
      <c r="G804" s="1">
        <v>0</v>
      </c>
      <c r="H804" s="3">
        <v>0</v>
      </c>
      <c r="I804" s="3">
        <v>0</v>
      </c>
      <c r="J804" s="1">
        <v>0</v>
      </c>
      <c r="K804" s="3">
        <v>0</v>
      </c>
      <c r="L804" s="3">
        <v>0</v>
      </c>
    </row>
    <row r="805" spans="1:12">
      <c r="A805" t="s">
        <v>60</v>
      </c>
      <c r="B805" t="s">
        <v>606</v>
      </c>
      <c r="C805" t="s">
        <v>607</v>
      </c>
      <c r="D805" t="s">
        <v>15</v>
      </c>
      <c r="E805" t="s">
        <v>608</v>
      </c>
      <c r="F805" t="s">
        <v>609</v>
      </c>
      <c r="G805" s="1">
        <v>0</v>
      </c>
      <c r="H805" s="3">
        <v>0</v>
      </c>
      <c r="I805" s="3">
        <v>0</v>
      </c>
      <c r="J805" s="1">
        <v>0</v>
      </c>
      <c r="K805" s="3">
        <v>0</v>
      </c>
      <c r="L805" s="3">
        <v>0</v>
      </c>
    </row>
    <row r="806" spans="1:12">
      <c r="A806" t="s">
        <v>34</v>
      </c>
      <c r="B806" t="s">
        <v>1572</v>
      </c>
      <c r="C806" t="s">
        <v>1573</v>
      </c>
      <c r="D806" t="s">
        <v>15</v>
      </c>
      <c r="E806" t="s">
        <v>1574</v>
      </c>
      <c r="F806" t="s">
        <v>1575</v>
      </c>
      <c r="G806" s="1">
        <v>0</v>
      </c>
      <c r="H806" s="3">
        <v>0</v>
      </c>
      <c r="I806" s="3">
        <v>0</v>
      </c>
      <c r="J806" s="1">
        <v>0</v>
      </c>
      <c r="K806" s="3">
        <v>0</v>
      </c>
      <c r="L806" s="3">
        <v>0</v>
      </c>
    </row>
    <row r="807" spans="1:12">
      <c r="A807" t="s">
        <v>185</v>
      </c>
      <c r="B807" t="s">
        <v>614</v>
      </c>
      <c r="C807" t="s">
        <v>615</v>
      </c>
      <c r="D807" t="s">
        <v>15</v>
      </c>
      <c r="E807" t="s">
        <v>616</v>
      </c>
      <c r="F807" t="s">
        <v>617</v>
      </c>
      <c r="G807" s="1">
        <v>33</v>
      </c>
      <c r="H807" s="3">
        <v>4533.5200000000004</v>
      </c>
      <c r="I807" s="3">
        <v>226.68</v>
      </c>
      <c r="J807" s="1">
        <v>0</v>
      </c>
      <c r="K807" s="3">
        <v>0</v>
      </c>
      <c r="L807" s="3">
        <v>0</v>
      </c>
    </row>
    <row r="808" spans="1:12">
      <c r="A808" t="s">
        <v>55</v>
      </c>
      <c r="B808" t="s">
        <v>1576</v>
      </c>
      <c r="C808" t="s">
        <v>1577</v>
      </c>
      <c r="D808" t="s">
        <v>15</v>
      </c>
      <c r="E808" t="s">
        <v>1578</v>
      </c>
      <c r="F808" t="s">
        <v>1579</v>
      </c>
      <c r="G808" s="1">
        <v>5</v>
      </c>
      <c r="H808" s="3">
        <v>3565</v>
      </c>
      <c r="I808" s="3">
        <v>147.6</v>
      </c>
      <c r="J808" s="1">
        <v>0</v>
      </c>
      <c r="K808" s="3">
        <v>0</v>
      </c>
      <c r="L808" s="3">
        <v>0</v>
      </c>
    </row>
    <row r="809" spans="1:12">
      <c r="A809" t="s">
        <v>69</v>
      </c>
      <c r="B809" t="s">
        <v>618</v>
      </c>
      <c r="C809" t="s">
        <v>619</v>
      </c>
      <c r="D809" t="s">
        <v>15</v>
      </c>
      <c r="E809" t="s">
        <v>620</v>
      </c>
      <c r="F809" t="s">
        <v>621</v>
      </c>
      <c r="G809" s="1">
        <v>7</v>
      </c>
      <c r="H809" s="3">
        <v>691.4</v>
      </c>
      <c r="I809" s="3">
        <v>13.82</v>
      </c>
      <c r="J809" s="1">
        <v>0</v>
      </c>
      <c r="K809" s="3">
        <v>0</v>
      </c>
      <c r="L809" s="3">
        <v>0</v>
      </c>
    </row>
    <row r="810" spans="1:12">
      <c r="A810" t="s">
        <v>44</v>
      </c>
      <c r="B810" t="s">
        <v>1173</v>
      </c>
      <c r="C810" t="s">
        <v>1174</v>
      </c>
      <c r="D810" t="s">
        <v>15</v>
      </c>
      <c r="E810" t="s">
        <v>1175</v>
      </c>
      <c r="F810" t="s">
        <v>1176</v>
      </c>
      <c r="G810" s="1">
        <v>11</v>
      </c>
      <c r="H810" s="3">
        <v>275</v>
      </c>
      <c r="I810" s="3">
        <v>13.75</v>
      </c>
      <c r="J810" s="1">
        <v>0</v>
      </c>
      <c r="K810" s="3">
        <v>0</v>
      </c>
      <c r="L810" s="3">
        <v>0</v>
      </c>
    </row>
    <row r="811" spans="1:12">
      <c r="A811" t="s">
        <v>185</v>
      </c>
      <c r="B811" t="s">
        <v>1173</v>
      </c>
      <c r="C811" t="s">
        <v>1174</v>
      </c>
      <c r="D811" t="s">
        <v>15</v>
      </c>
      <c r="E811" t="s">
        <v>1175</v>
      </c>
      <c r="F811" t="s">
        <v>1176</v>
      </c>
      <c r="G811" s="1">
        <v>0</v>
      </c>
      <c r="H811" s="3">
        <v>0</v>
      </c>
      <c r="I811" s="3">
        <v>0</v>
      </c>
      <c r="J811" s="1">
        <v>0</v>
      </c>
      <c r="K811" s="3">
        <v>0</v>
      </c>
      <c r="L811" s="3">
        <v>0</v>
      </c>
    </row>
    <row r="812" spans="1:12">
      <c r="A812" t="s">
        <v>113</v>
      </c>
      <c r="B812" t="s">
        <v>622</v>
      </c>
      <c r="C812" t="s">
        <v>623</v>
      </c>
      <c r="D812" t="s">
        <v>15</v>
      </c>
      <c r="E812" t="s">
        <v>624</v>
      </c>
      <c r="F812" t="s">
        <v>625</v>
      </c>
      <c r="G812" s="1">
        <v>1</v>
      </c>
      <c r="H812" s="3">
        <v>300</v>
      </c>
      <c r="I812" s="3">
        <v>6</v>
      </c>
      <c r="J812" s="1">
        <v>0</v>
      </c>
      <c r="K812" s="3">
        <v>0</v>
      </c>
      <c r="L812" s="3">
        <v>0</v>
      </c>
    </row>
    <row r="813" spans="1:12">
      <c r="A813" t="s">
        <v>74</v>
      </c>
      <c r="B813" t="s">
        <v>1079</v>
      </c>
      <c r="C813" t="s">
        <v>1080</v>
      </c>
      <c r="D813" t="s">
        <v>48</v>
      </c>
      <c r="E813" t="s">
        <v>557</v>
      </c>
      <c r="F813" t="s">
        <v>125</v>
      </c>
      <c r="G813" s="1">
        <v>0</v>
      </c>
      <c r="H813" s="3">
        <v>0</v>
      </c>
      <c r="I813" s="3">
        <v>0</v>
      </c>
      <c r="J813" s="1">
        <v>0</v>
      </c>
      <c r="K813" s="3">
        <v>0</v>
      </c>
      <c r="L813" s="3">
        <v>0</v>
      </c>
    </row>
    <row r="814" spans="1:12">
      <c r="A814" t="s">
        <v>104</v>
      </c>
      <c r="B814" t="s">
        <v>746</v>
      </c>
      <c r="C814" t="s">
        <v>101</v>
      </c>
      <c r="D814" t="s">
        <v>48</v>
      </c>
      <c r="E814" t="s">
        <v>102</v>
      </c>
      <c r="F814" t="s">
        <v>747</v>
      </c>
      <c r="G814" s="1">
        <v>339</v>
      </c>
      <c r="H814" s="3">
        <v>60414.18</v>
      </c>
      <c r="I814" s="3">
        <v>2964.17</v>
      </c>
      <c r="J814" s="1">
        <v>0</v>
      </c>
      <c r="K814" s="3">
        <v>0</v>
      </c>
      <c r="L814" s="3">
        <v>0</v>
      </c>
    </row>
    <row r="815" spans="1:12">
      <c r="A815" t="s">
        <v>23</v>
      </c>
      <c r="B815" t="s">
        <v>1580</v>
      </c>
      <c r="C815" t="s">
        <v>1581</v>
      </c>
      <c r="D815" t="s">
        <v>15</v>
      </c>
      <c r="E815" t="s">
        <v>1582</v>
      </c>
      <c r="F815" t="s">
        <v>1583</v>
      </c>
      <c r="G815" s="1">
        <v>0</v>
      </c>
      <c r="H815" s="3">
        <v>0</v>
      </c>
      <c r="I815" s="3">
        <v>0</v>
      </c>
      <c r="J815" s="1">
        <v>0</v>
      </c>
      <c r="K815" s="3">
        <v>0</v>
      </c>
      <c r="L815" s="3">
        <v>0</v>
      </c>
    </row>
    <row r="816" spans="1:12">
      <c r="A816" t="s">
        <v>18</v>
      </c>
      <c r="B816" t="s">
        <v>186</v>
      </c>
      <c r="C816" t="s">
        <v>187</v>
      </c>
      <c r="D816" t="s">
        <v>48</v>
      </c>
      <c r="E816" t="s">
        <v>188</v>
      </c>
      <c r="F816" t="s">
        <v>189</v>
      </c>
      <c r="G816" s="1">
        <v>0</v>
      </c>
      <c r="H816" s="3">
        <v>0</v>
      </c>
      <c r="I816" s="3">
        <v>0</v>
      </c>
      <c r="J816" s="1">
        <v>177</v>
      </c>
      <c r="K816" s="3">
        <v>35795.24</v>
      </c>
      <c r="L816" s="3">
        <v>0</v>
      </c>
    </row>
    <row r="817" spans="1:12">
      <c r="A817" t="s">
        <v>348</v>
      </c>
      <c r="B817" t="s">
        <v>1405</v>
      </c>
      <c r="C817" t="s">
        <v>1406</v>
      </c>
      <c r="D817" t="s">
        <v>15</v>
      </c>
      <c r="E817" t="s">
        <v>1407</v>
      </c>
      <c r="F817" t="s">
        <v>1408</v>
      </c>
      <c r="G817" s="1">
        <v>3</v>
      </c>
      <c r="H817" s="3">
        <v>2700</v>
      </c>
      <c r="I817" s="3">
        <v>135</v>
      </c>
      <c r="J817" s="1">
        <v>0</v>
      </c>
      <c r="K817" s="3">
        <v>0</v>
      </c>
      <c r="L817" s="3">
        <v>0</v>
      </c>
    </row>
    <row r="818" spans="1:12">
      <c r="A818" t="s">
        <v>18</v>
      </c>
      <c r="B818" t="s">
        <v>190</v>
      </c>
      <c r="C818" t="s">
        <v>191</v>
      </c>
      <c r="D818" t="s">
        <v>15</v>
      </c>
      <c r="E818" t="s">
        <v>192</v>
      </c>
      <c r="F818" t="s">
        <v>193</v>
      </c>
      <c r="G818" s="1">
        <v>0</v>
      </c>
      <c r="H818" s="3">
        <v>0</v>
      </c>
      <c r="I818" s="3">
        <v>0</v>
      </c>
      <c r="J818" s="1">
        <v>3</v>
      </c>
      <c r="K818" s="3">
        <v>2140</v>
      </c>
      <c r="L818" s="3">
        <v>0</v>
      </c>
    </row>
    <row r="819" spans="1:12">
      <c r="A819" t="s">
        <v>34</v>
      </c>
      <c r="B819" t="s">
        <v>190</v>
      </c>
      <c r="C819" t="s">
        <v>191</v>
      </c>
      <c r="D819" t="s">
        <v>15</v>
      </c>
      <c r="E819" t="s">
        <v>192</v>
      </c>
      <c r="F819" t="s">
        <v>193</v>
      </c>
      <c r="G819" s="1">
        <v>0</v>
      </c>
      <c r="H819" s="3">
        <v>0</v>
      </c>
      <c r="I819" s="3">
        <v>0</v>
      </c>
      <c r="J819" s="1">
        <v>0</v>
      </c>
      <c r="K819" s="3">
        <v>0</v>
      </c>
      <c r="L819" s="3">
        <v>0</v>
      </c>
    </row>
    <row r="820" spans="1:12">
      <c r="A820" t="s">
        <v>33</v>
      </c>
      <c r="B820" t="s">
        <v>194</v>
      </c>
      <c r="C820" t="s">
        <v>195</v>
      </c>
      <c r="D820" t="s">
        <v>48</v>
      </c>
      <c r="E820" t="s">
        <v>196</v>
      </c>
      <c r="F820" t="s">
        <v>197</v>
      </c>
      <c r="G820" s="1">
        <v>0</v>
      </c>
      <c r="H820" s="3">
        <v>0</v>
      </c>
      <c r="I820" s="3">
        <v>0</v>
      </c>
      <c r="J820" s="1">
        <v>200</v>
      </c>
      <c r="K820" s="3">
        <v>23853855.149999999</v>
      </c>
      <c r="L820" s="3">
        <v>2.4</v>
      </c>
    </row>
    <row r="821" spans="1:12">
      <c r="A821" t="s">
        <v>104</v>
      </c>
      <c r="B821" t="s">
        <v>1192</v>
      </c>
      <c r="C821" t="s">
        <v>1193</v>
      </c>
      <c r="D821" t="s">
        <v>48</v>
      </c>
      <c r="E821" t="s">
        <v>1194</v>
      </c>
      <c r="F821" t="s">
        <v>1195</v>
      </c>
      <c r="G821" s="1">
        <v>343</v>
      </c>
      <c r="H821" s="3">
        <v>76391.05</v>
      </c>
      <c r="I821" s="3">
        <v>449.12</v>
      </c>
      <c r="J821" s="1">
        <v>0</v>
      </c>
      <c r="K821" s="3">
        <v>0</v>
      </c>
      <c r="L821" s="3">
        <v>0</v>
      </c>
    </row>
    <row r="822" spans="1:12">
      <c r="A822" t="s">
        <v>23</v>
      </c>
      <c r="B822" t="s">
        <v>1199</v>
      </c>
      <c r="C822" t="s">
        <v>1200</v>
      </c>
      <c r="D822" t="s">
        <v>15</v>
      </c>
      <c r="E822" t="s">
        <v>1201</v>
      </c>
      <c r="F822" t="s">
        <v>1202</v>
      </c>
      <c r="G822" s="1">
        <v>30</v>
      </c>
      <c r="H822" s="3">
        <v>26400</v>
      </c>
      <c r="I822" s="3">
        <v>1320</v>
      </c>
      <c r="J822" s="1">
        <v>0</v>
      </c>
      <c r="K822" s="3">
        <v>0</v>
      </c>
      <c r="L822" s="3">
        <v>0</v>
      </c>
    </row>
    <row r="823" spans="1:12">
      <c r="A823" t="s">
        <v>146</v>
      </c>
      <c r="B823" t="s">
        <v>1199</v>
      </c>
      <c r="C823" t="s">
        <v>1200</v>
      </c>
      <c r="D823" t="s">
        <v>15</v>
      </c>
      <c r="E823" t="s">
        <v>1201</v>
      </c>
      <c r="F823" t="s">
        <v>1202</v>
      </c>
      <c r="G823" s="1">
        <v>27</v>
      </c>
      <c r="H823" s="3">
        <v>19900</v>
      </c>
      <c r="I823" s="3">
        <v>995</v>
      </c>
      <c r="J823" s="1">
        <v>0</v>
      </c>
      <c r="K823" s="3">
        <v>0</v>
      </c>
      <c r="L823" s="3">
        <v>0</v>
      </c>
    </row>
    <row r="824" spans="1:12">
      <c r="A824" t="s">
        <v>12</v>
      </c>
      <c r="B824" t="s">
        <v>1203</v>
      </c>
      <c r="C824" t="s">
        <v>1204</v>
      </c>
      <c r="D824" t="s">
        <v>48</v>
      </c>
      <c r="E824" t="s">
        <v>1205</v>
      </c>
      <c r="F824" t="s">
        <v>1206</v>
      </c>
      <c r="G824" s="1">
        <v>0</v>
      </c>
      <c r="H824" s="3">
        <v>0</v>
      </c>
      <c r="I824" s="3">
        <v>0</v>
      </c>
      <c r="J824" s="1">
        <v>0</v>
      </c>
      <c r="K824" s="3">
        <v>0</v>
      </c>
      <c r="L824" s="3">
        <v>0</v>
      </c>
    </row>
    <row r="825" spans="1:12">
      <c r="A825" t="s">
        <v>87</v>
      </c>
      <c r="B825" t="s">
        <v>1207</v>
      </c>
      <c r="C825" t="s">
        <v>1208</v>
      </c>
      <c r="D825" t="s">
        <v>15</v>
      </c>
      <c r="E825" t="s">
        <v>1209</v>
      </c>
      <c r="F825" t="s">
        <v>1210</v>
      </c>
      <c r="G825" s="1">
        <v>0</v>
      </c>
      <c r="H825" s="3">
        <v>0</v>
      </c>
      <c r="I825" s="3">
        <v>0</v>
      </c>
      <c r="J825" s="1">
        <v>0</v>
      </c>
      <c r="K825" s="3">
        <v>0</v>
      </c>
      <c r="L825" s="3">
        <v>0</v>
      </c>
    </row>
    <row r="826" spans="1:12">
      <c r="A826" t="s">
        <v>32</v>
      </c>
      <c r="B826" t="s">
        <v>1215</v>
      </c>
      <c r="C826" t="s">
        <v>1216</v>
      </c>
      <c r="D826" t="s">
        <v>48</v>
      </c>
      <c r="E826" t="s">
        <v>1217</v>
      </c>
      <c r="F826" t="s">
        <v>1218</v>
      </c>
      <c r="G826" s="1">
        <v>0</v>
      </c>
      <c r="H826" s="3">
        <v>0</v>
      </c>
      <c r="I826" s="3">
        <v>0</v>
      </c>
      <c r="J826" s="1">
        <v>118</v>
      </c>
      <c r="K826" s="3">
        <v>56850</v>
      </c>
      <c r="L826" s="3">
        <v>2842.5</v>
      </c>
    </row>
    <row r="827" spans="1:12">
      <c r="A827" t="s">
        <v>44</v>
      </c>
      <c r="B827" t="s">
        <v>1584</v>
      </c>
      <c r="C827" t="s">
        <v>1283</v>
      </c>
      <c r="D827" t="s">
        <v>15</v>
      </c>
      <c r="E827" t="s">
        <v>1469</v>
      </c>
      <c r="F827" t="s">
        <v>1585</v>
      </c>
      <c r="G827" s="1">
        <v>617</v>
      </c>
      <c r="H827" s="3">
        <v>25204</v>
      </c>
      <c r="I827" s="3">
        <v>1092.06</v>
      </c>
      <c r="J827" s="1">
        <v>0</v>
      </c>
      <c r="K827" s="3">
        <v>0</v>
      </c>
      <c r="L827" s="3">
        <v>0</v>
      </c>
    </row>
    <row r="828" spans="1:12">
      <c r="A828" t="s">
        <v>104</v>
      </c>
      <c r="B828" t="s">
        <v>1584</v>
      </c>
      <c r="C828" t="s">
        <v>1283</v>
      </c>
      <c r="D828" t="s">
        <v>15</v>
      </c>
      <c r="E828" t="s">
        <v>1469</v>
      </c>
      <c r="F828" t="s">
        <v>1585</v>
      </c>
      <c r="G828" s="1">
        <v>1163</v>
      </c>
      <c r="H828" s="3">
        <v>40555</v>
      </c>
      <c r="I828" s="3">
        <v>1812.92</v>
      </c>
      <c r="J828" s="1">
        <v>0</v>
      </c>
      <c r="K828" s="3">
        <v>0</v>
      </c>
      <c r="L828" s="3">
        <v>0</v>
      </c>
    </row>
    <row r="829" spans="1:12">
      <c r="A829" t="s">
        <v>146</v>
      </c>
      <c r="B829" t="s">
        <v>1586</v>
      </c>
      <c r="C829" t="s">
        <v>1587</v>
      </c>
      <c r="D829" t="s">
        <v>15</v>
      </c>
      <c r="E829" t="s">
        <v>1588</v>
      </c>
      <c r="F829" t="s">
        <v>1589</v>
      </c>
      <c r="G829" s="1">
        <v>24</v>
      </c>
      <c r="H829" s="3">
        <v>13425</v>
      </c>
      <c r="I829" s="3">
        <v>671.25</v>
      </c>
      <c r="J829" s="1">
        <v>0</v>
      </c>
      <c r="K829" s="3">
        <v>0</v>
      </c>
      <c r="L829" s="3">
        <v>0</v>
      </c>
    </row>
    <row r="830" spans="1:12">
      <c r="A830" t="s">
        <v>87</v>
      </c>
      <c r="B830" t="s">
        <v>1586</v>
      </c>
      <c r="C830" t="s">
        <v>1587</v>
      </c>
      <c r="D830" t="s">
        <v>15</v>
      </c>
      <c r="E830" t="s">
        <v>1588</v>
      </c>
      <c r="F830" t="s">
        <v>1589</v>
      </c>
      <c r="G830" s="1">
        <v>0</v>
      </c>
      <c r="H830" s="3">
        <v>0</v>
      </c>
      <c r="I830" s="3">
        <v>0</v>
      </c>
      <c r="J830" s="1">
        <v>11</v>
      </c>
      <c r="K830" s="3">
        <v>15884.5</v>
      </c>
      <c r="L830" s="3">
        <v>8.9</v>
      </c>
    </row>
    <row r="831" spans="1:12">
      <c r="A831" t="s">
        <v>34</v>
      </c>
      <c r="B831" t="s">
        <v>1586</v>
      </c>
      <c r="C831" t="s">
        <v>1587</v>
      </c>
      <c r="D831" t="s">
        <v>15</v>
      </c>
      <c r="E831" t="s">
        <v>1588</v>
      </c>
      <c r="F831" t="s">
        <v>1589</v>
      </c>
      <c r="G831" s="1">
        <v>0</v>
      </c>
      <c r="H831" s="3">
        <v>0</v>
      </c>
      <c r="I831" s="3">
        <v>0</v>
      </c>
      <c r="J831" s="1">
        <v>0</v>
      </c>
      <c r="K831" s="3">
        <v>0</v>
      </c>
      <c r="L831" s="3">
        <v>0</v>
      </c>
    </row>
    <row r="832" spans="1:12">
      <c r="A832" t="s">
        <v>45</v>
      </c>
      <c r="B832" t="s">
        <v>1219</v>
      </c>
      <c r="C832" t="s">
        <v>1039</v>
      </c>
      <c r="D832" t="s">
        <v>48</v>
      </c>
      <c r="E832" t="s">
        <v>1220</v>
      </c>
      <c r="F832" t="s">
        <v>1221</v>
      </c>
      <c r="G832" s="1">
        <v>0</v>
      </c>
      <c r="H832" s="3">
        <v>0</v>
      </c>
      <c r="I832" s="3">
        <v>0</v>
      </c>
      <c r="J832" s="1">
        <v>0</v>
      </c>
      <c r="K832" s="3">
        <v>0</v>
      </c>
      <c r="L832" s="3">
        <v>0</v>
      </c>
    </row>
    <row r="833" spans="1:12">
      <c r="A833" t="s">
        <v>32</v>
      </c>
      <c r="B833" t="s">
        <v>1222</v>
      </c>
      <c r="C833" t="s">
        <v>1223</v>
      </c>
      <c r="D833" t="s">
        <v>15</v>
      </c>
      <c r="E833" t="s">
        <v>1224</v>
      </c>
      <c r="F833" t="s">
        <v>1225</v>
      </c>
      <c r="G833" s="1">
        <v>0</v>
      </c>
      <c r="H833" s="3">
        <v>0</v>
      </c>
      <c r="I833" s="3">
        <v>0</v>
      </c>
      <c r="J833" s="1">
        <v>4</v>
      </c>
      <c r="K833" s="3">
        <v>2190</v>
      </c>
      <c r="L833" s="3">
        <v>0</v>
      </c>
    </row>
    <row r="834" spans="1:12">
      <c r="A834" t="s">
        <v>33</v>
      </c>
      <c r="B834" t="s">
        <v>1222</v>
      </c>
      <c r="C834" t="s">
        <v>1223</v>
      </c>
      <c r="D834" t="s">
        <v>15</v>
      </c>
      <c r="E834" t="s">
        <v>1224</v>
      </c>
      <c r="F834" t="s">
        <v>1225</v>
      </c>
      <c r="G834" s="1">
        <v>0</v>
      </c>
      <c r="H834" s="3">
        <v>0</v>
      </c>
      <c r="I834" s="3">
        <v>0</v>
      </c>
      <c r="J834" s="1">
        <v>6</v>
      </c>
      <c r="K834" s="3">
        <v>10230</v>
      </c>
      <c r="L834" s="3">
        <v>0</v>
      </c>
    </row>
    <row r="835" spans="1:12">
      <c r="A835" t="s">
        <v>185</v>
      </c>
      <c r="B835" t="s">
        <v>1590</v>
      </c>
      <c r="C835" t="s">
        <v>1591</v>
      </c>
      <c r="D835" t="s">
        <v>48</v>
      </c>
      <c r="E835" t="s">
        <v>1592</v>
      </c>
      <c r="F835" t="s">
        <v>1593</v>
      </c>
      <c r="G835" s="1">
        <v>178</v>
      </c>
      <c r="H835" s="3">
        <v>106005</v>
      </c>
      <c r="I835" s="3">
        <v>5227.3500000000004</v>
      </c>
      <c r="J835" s="1">
        <v>0</v>
      </c>
      <c r="K835" s="3">
        <v>0</v>
      </c>
      <c r="L835" s="3">
        <v>0</v>
      </c>
    </row>
    <row r="836" spans="1:12">
      <c r="A836" t="s">
        <v>18</v>
      </c>
      <c r="B836" t="s">
        <v>1590</v>
      </c>
      <c r="C836" t="s">
        <v>1591</v>
      </c>
      <c r="D836" t="s">
        <v>48</v>
      </c>
      <c r="E836" t="s">
        <v>1592</v>
      </c>
      <c r="F836" t="s">
        <v>1593</v>
      </c>
      <c r="G836" s="1">
        <v>0</v>
      </c>
      <c r="H836" s="3">
        <v>0</v>
      </c>
      <c r="I836" s="3">
        <v>0</v>
      </c>
      <c r="J836" s="1">
        <v>74</v>
      </c>
      <c r="K836" s="3">
        <v>53020</v>
      </c>
      <c r="L836" s="3">
        <v>2550.5</v>
      </c>
    </row>
    <row r="837" spans="1:12">
      <c r="A837" t="s">
        <v>34</v>
      </c>
      <c r="B837" t="s">
        <v>1229</v>
      </c>
      <c r="C837" t="s">
        <v>1230</v>
      </c>
      <c r="D837" t="s">
        <v>48</v>
      </c>
      <c r="E837" t="s">
        <v>1231</v>
      </c>
      <c r="F837" t="s">
        <v>1232</v>
      </c>
      <c r="G837" s="1">
        <v>0</v>
      </c>
      <c r="H837" s="3">
        <v>0</v>
      </c>
      <c r="I837" s="3">
        <v>0</v>
      </c>
      <c r="J837" s="1">
        <v>0</v>
      </c>
      <c r="K837" s="3">
        <v>0</v>
      </c>
      <c r="L837" s="3">
        <v>0</v>
      </c>
    </row>
    <row r="838" spans="1:12">
      <c r="A838" t="s">
        <v>35</v>
      </c>
      <c r="B838" t="s">
        <v>1594</v>
      </c>
      <c r="C838" t="s">
        <v>1595</v>
      </c>
      <c r="D838" t="s">
        <v>48</v>
      </c>
      <c r="E838" t="s">
        <v>1596</v>
      </c>
      <c r="F838" t="s">
        <v>1597</v>
      </c>
      <c r="G838" s="1">
        <v>5015</v>
      </c>
      <c r="H838" s="3">
        <v>3445828.31</v>
      </c>
      <c r="I838" s="3">
        <v>74267.81</v>
      </c>
      <c r="J838" s="1">
        <v>0</v>
      </c>
      <c r="K838" s="3">
        <v>0</v>
      </c>
      <c r="L838" s="3">
        <v>0</v>
      </c>
    </row>
    <row r="839" spans="1:12">
      <c r="A839" t="s">
        <v>44</v>
      </c>
      <c r="B839" t="s">
        <v>1594</v>
      </c>
      <c r="C839" t="s">
        <v>1595</v>
      </c>
      <c r="D839" t="s">
        <v>48</v>
      </c>
      <c r="E839" t="s">
        <v>1596</v>
      </c>
      <c r="F839" t="s">
        <v>1597</v>
      </c>
      <c r="G839" s="1">
        <v>5210</v>
      </c>
      <c r="H839" s="3">
        <v>4270804.46</v>
      </c>
      <c r="I839" s="3">
        <v>97011.28</v>
      </c>
      <c r="J839" s="1">
        <v>0</v>
      </c>
      <c r="K839" s="3">
        <v>0</v>
      </c>
      <c r="L839" s="3">
        <v>0</v>
      </c>
    </row>
    <row r="840" spans="1:12">
      <c r="A840" t="s">
        <v>185</v>
      </c>
      <c r="B840" t="s">
        <v>1257</v>
      </c>
      <c r="C840" t="s">
        <v>1258</v>
      </c>
      <c r="D840" t="s">
        <v>15</v>
      </c>
      <c r="E840" t="s">
        <v>1259</v>
      </c>
      <c r="F840" t="s">
        <v>637</v>
      </c>
      <c r="G840" s="1">
        <v>40</v>
      </c>
      <c r="H840" s="3">
        <v>26602.959999999999</v>
      </c>
      <c r="I840" s="3">
        <v>532.09</v>
      </c>
      <c r="J840" s="1">
        <v>0</v>
      </c>
      <c r="K840" s="3">
        <v>0</v>
      </c>
      <c r="L840" s="3">
        <v>0</v>
      </c>
    </row>
    <row r="841" spans="1:12">
      <c r="A841" t="s">
        <v>185</v>
      </c>
      <c r="B841" t="s">
        <v>1598</v>
      </c>
      <c r="C841" t="s">
        <v>119</v>
      </c>
      <c r="D841" t="s">
        <v>15</v>
      </c>
      <c r="E841" t="s">
        <v>1220</v>
      </c>
      <c r="F841" t="s">
        <v>1599</v>
      </c>
      <c r="G841" s="1">
        <v>0</v>
      </c>
      <c r="H841" s="3">
        <v>0</v>
      </c>
      <c r="I841" s="3">
        <v>0</v>
      </c>
      <c r="J841" s="1">
        <v>0</v>
      </c>
      <c r="K841" s="3">
        <v>0</v>
      </c>
      <c r="L841" s="3">
        <v>0</v>
      </c>
    </row>
    <row r="842" spans="1:12">
      <c r="A842" t="s">
        <v>146</v>
      </c>
      <c r="B842" t="s">
        <v>1600</v>
      </c>
      <c r="C842" t="s">
        <v>1601</v>
      </c>
      <c r="D842" t="s">
        <v>15</v>
      </c>
      <c r="E842" t="s">
        <v>1602</v>
      </c>
      <c r="F842" t="s">
        <v>1603</v>
      </c>
      <c r="G842" s="1">
        <v>8</v>
      </c>
      <c r="H842" s="3">
        <v>28250</v>
      </c>
      <c r="I842" s="3">
        <v>686.48</v>
      </c>
      <c r="J842" s="1">
        <v>0</v>
      </c>
      <c r="K842" s="3">
        <v>0</v>
      </c>
      <c r="L842" s="3">
        <v>0</v>
      </c>
    </row>
    <row r="843" spans="1:12">
      <c r="A843" t="s">
        <v>348</v>
      </c>
      <c r="B843" t="s">
        <v>1604</v>
      </c>
      <c r="C843" t="s">
        <v>1605</v>
      </c>
      <c r="D843" t="s">
        <v>15</v>
      </c>
      <c r="E843" t="s">
        <v>1526</v>
      </c>
      <c r="F843" t="s">
        <v>637</v>
      </c>
      <c r="G843" s="1">
        <v>1</v>
      </c>
      <c r="H843" s="3">
        <v>370</v>
      </c>
      <c r="I843" s="3">
        <v>7.5</v>
      </c>
      <c r="J843" s="1">
        <v>0</v>
      </c>
      <c r="K843" s="3">
        <v>0</v>
      </c>
      <c r="L843" s="3">
        <v>0</v>
      </c>
    </row>
    <row r="844" spans="1:12">
      <c r="A844" t="s">
        <v>35</v>
      </c>
      <c r="B844" t="s">
        <v>1263</v>
      </c>
      <c r="C844" t="s">
        <v>1264</v>
      </c>
      <c r="D844" t="s">
        <v>48</v>
      </c>
      <c r="E844" t="s">
        <v>1265</v>
      </c>
      <c r="F844" t="s">
        <v>1266</v>
      </c>
      <c r="G844" s="1">
        <v>6</v>
      </c>
      <c r="H844" s="3">
        <v>2325</v>
      </c>
      <c r="I844" s="3">
        <v>116.25</v>
      </c>
      <c r="J844" s="1">
        <v>0</v>
      </c>
      <c r="K844" s="3">
        <v>0</v>
      </c>
      <c r="L844" s="3">
        <v>0</v>
      </c>
    </row>
    <row r="845" spans="1:12">
      <c r="A845" t="s">
        <v>12</v>
      </c>
      <c r="B845" t="s">
        <v>1606</v>
      </c>
      <c r="C845" t="s">
        <v>1607</v>
      </c>
      <c r="D845" t="s">
        <v>15</v>
      </c>
      <c r="E845" t="s">
        <v>1608</v>
      </c>
      <c r="F845" t="s">
        <v>637</v>
      </c>
      <c r="G845" s="1">
        <v>817</v>
      </c>
      <c r="H845" s="3">
        <v>101130.41</v>
      </c>
      <c r="I845" s="3">
        <v>5692.79</v>
      </c>
      <c r="J845" s="1">
        <v>0</v>
      </c>
      <c r="K845" s="3">
        <v>0</v>
      </c>
      <c r="L845" s="3">
        <v>0</v>
      </c>
    </row>
    <row r="846" spans="1:12">
      <c r="A846" t="s">
        <v>104</v>
      </c>
      <c r="B846" t="s">
        <v>1609</v>
      </c>
      <c r="C846" t="s">
        <v>1147</v>
      </c>
      <c r="D846" t="s">
        <v>15</v>
      </c>
      <c r="E846" t="s">
        <v>1148</v>
      </c>
      <c r="F846" t="s">
        <v>1610</v>
      </c>
      <c r="G846" s="1">
        <v>14</v>
      </c>
      <c r="H846" s="3">
        <v>4810</v>
      </c>
      <c r="I846" s="3">
        <v>96.2</v>
      </c>
      <c r="J846" s="1">
        <v>0</v>
      </c>
      <c r="K846" s="3">
        <v>0</v>
      </c>
      <c r="L846" s="3">
        <v>0</v>
      </c>
    </row>
    <row r="847" spans="1:12">
      <c r="A847" t="s">
        <v>23</v>
      </c>
      <c r="B847" t="s">
        <v>1274</v>
      </c>
      <c r="C847" t="s">
        <v>1275</v>
      </c>
      <c r="D847" t="s">
        <v>48</v>
      </c>
      <c r="E847" t="s">
        <v>1276</v>
      </c>
      <c r="F847" t="s">
        <v>1277</v>
      </c>
      <c r="G847" s="1">
        <v>1127</v>
      </c>
      <c r="H847" s="3">
        <v>215103.01</v>
      </c>
      <c r="I847" s="3">
        <v>10755.41</v>
      </c>
      <c r="J847" s="1">
        <v>0</v>
      </c>
      <c r="K847" s="3">
        <v>0</v>
      </c>
      <c r="L847" s="3">
        <v>0</v>
      </c>
    </row>
    <row r="848" spans="1:12">
      <c r="A848" t="s">
        <v>104</v>
      </c>
      <c r="B848" t="s">
        <v>1278</v>
      </c>
      <c r="C848" t="s">
        <v>1279</v>
      </c>
      <c r="D848" t="s">
        <v>15</v>
      </c>
      <c r="E848" t="s">
        <v>1280</v>
      </c>
      <c r="F848" t="s">
        <v>1281</v>
      </c>
      <c r="G848" s="1">
        <v>1</v>
      </c>
      <c r="H848" s="3">
        <v>4700</v>
      </c>
      <c r="I848" s="3">
        <v>94</v>
      </c>
      <c r="J848" s="1">
        <v>0</v>
      </c>
      <c r="K848" s="3">
        <v>0</v>
      </c>
      <c r="L848" s="3">
        <v>0</v>
      </c>
    </row>
    <row r="849" spans="1:12">
      <c r="A849" t="s">
        <v>185</v>
      </c>
      <c r="B849" t="s">
        <v>1278</v>
      </c>
      <c r="C849" t="s">
        <v>1279</v>
      </c>
      <c r="D849" t="s">
        <v>15</v>
      </c>
      <c r="E849" t="s">
        <v>1280</v>
      </c>
      <c r="F849" t="s">
        <v>1281</v>
      </c>
      <c r="G849" s="1">
        <v>0</v>
      </c>
      <c r="H849" s="3">
        <v>0</v>
      </c>
      <c r="I849" s="3">
        <v>0</v>
      </c>
      <c r="J849" s="1">
        <v>0</v>
      </c>
      <c r="K849" s="3">
        <v>0</v>
      </c>
      <c r="L849" s="3">
        <v>0</v>
      </c>
    </row>
    <row r="850" spans="1:12">
      <c r="A850" t="s">
        <v>44</v>
      </c>
      <c r="B850" t="s">
        <v>1611</v>
      </c>
      <c r="C850" t="s">
        <v>1612</v>
      </c>
      <c r="D850" t="s">
        <v>48</v>
      </c>
      <c r="E850" t="s">
        <v>651</v>
      </c>
      <c r="F850" t="s">
        <v>1613</v>
      </c>
      <c r="G850" s="1">
        <v>83</v>
      </c>
      <c r="H850" s="3">
        <v>224456</v>
      </c>
      <c r="I850" s="3">
        <v>4976.92</v>
      </c>
      <c r="J850" s="1">
        <v>0</v>
      </c>
      <c r="K850" s="3">
        <v>0</v>
      </c>
      <c r="L850" s="3">
        <v>0</v>
      </c>
    </row>
    <row r="851" spans="1:12">
      <c r="A851" t="s">
        <v>104</v>
      </c>
      <c r="B851" t="s">
        <v>1611</v>
      </c>
      <c r="C851" t="s">
        <v>1612</v>
      </c>
      <c r="D851" t="s">
        <v>48</v>
      </c>
      <c r="E851" t="s">
        <v>651</v>
      </c>
      <c r="F851" t="s">
        <v>1613</v>
      </c>
      <c r="G851" s="1">
        <v>68</v>
      </c>
      <c r="H851" s="3">
        <v>281201.25</v>
      </c>
      <c r="I851" s="3">
        <v>5636.63</v>
      </c>
      <c r="J851" s="1">
        <v>0</v>
      </c>
      <c r="K851" s="3">
        <v>0</v>
      </c>
      <c r="L851" s="3">
        <v>0</v>
      </c>
    </row>
    <row r="852" spans="1:12">
      <c r="A852" t="s">
        <v>104</v>
      </c>
      <c r="B852" t="s">
        <v>1614</v>
      </c>
      <c r="C852" t="s">
        <v>1615</v>
      </c>
      <c r="D852" t="s">
        <v>15</v>
      </c>
      <c r="E852" t="s">
        <v>1616</v>
      </c>
      <c r="F852" t="s">
        <v>1617</v>
      </c>
      <c r="G852" s="1">
        <v>389</v>
      </c>
      <c r="H852" s="3">
        <v>29212</v>
      </c>
      <c r="I852" s="3">
        <v>1458.76</v>
      </c>
      <c r="J852" s="1">
        <v>0</v>
      </c>
      <c r="K852" s="3">
        <v>0</v>
      </c>
      <c r="L852" s="3">
        <v>0</v>
      </c>
    </row>
    <row r="853" spans="1:12">
      <c r="A853" t="s">
        <v>35</v>
      </c>
      <c r="B853" t="s">
        <v>1618</v>
      </c>
      <c r="C853" t="s">
        <v>1002</v>
      </c>
      <c r="D853" t="s">
        <v>48</v>
      </c>
      <c r="E853" t="s">
        <v>1619</v>
      </c>
      <c r="F853" t="s">
        <v>1620</v>
      </c>
      <c r="G853" s="1">
        <v>131</v>
      </c>
      <c r="H853" s="3">
        <v>11517</v>
      </c>
      <c r="I853" s="3">
        <v>575.85</v>
      </c>
      <c r="J853" s="1">
        <v>0</v>
      </c>
      <c r="K853" s="3">
        <v>0</v>
      </c>
      <c r="L853" s="3">
        <v>0</v>
      </c>
    </row>
    <row r="854" spans="1:12">
      <c r="A854" t="s">
        <v>23</v>
      </c>
      <c r="B854" t="s">
        <v>1282</v>
      </c>
      <c r="C854" t="s">
        <v>1283</v>
      </c>
      <c r="D854" t="s">
        <v>15</v>
      </c>
      <c r="E854" t="s">
        <v>1284</v>
      </c>
      <c r="F854" t="s">
        <v>1285</v>
      </c>
      <c r="G854" s="1">
        <v>1546</v>
      </c>
      <c r="H854" s="3">
        <v>26035</v>
      </c>
      <c r="I854" s="3">
        <v>1146.8499999999999</v>
      </c>
      <c r="J854" s="1">
        <v>0</v>
      </c>
      <c r="K854" s="3">
        <v>0</v>
      </c>
      <c r="L854" s="3">
        <v>0</v>
      </c>
    </row>
    <row r="855" spans="1:12">
      <c r="A855" t="s">
        <v>33</v>
      </c>
      <c r="B855" t="s">
        <v>1621</v>
      </c>
      <c r="C855" t="s">
        <v>1622</v>
      </c>
      <c r="D855" t="s">
        <v>48</v>
      </c>
      <c r="E855" t="s">
        <v>1623</v>
      </c>
      <c r="F855" t="s">
        <v>1624</v>
      </c>
      <c r="G855" s="1">
        <v>0</v>
      </c>
      <c r="H855" s="3">
        <v>0</v>
      </c>
      <c r="I855" s="3">
        <v>0</v>
      </c>
      <c r="J855" s="1">
        <v>78</v>
      </c>
      <c r="K855" s="3">
        <v>206751</v>
      </c>
      <c r="L855" s="3">
        <v>10337.549999999999</v>
      </c>
    </row>
    <row r="856" spans="1:12">
      <c r="A856" t="s">
        <v>74</v>
      </c>
      <c r="B856" t="s">
        <v>1625</v>
      </c>
      <c r="C856" t="s">
        <v>1626</v>
      </c>
      <c r="D856" t="s">
        <v>15</v>
      </c>
      <c r="E856" t="s">
        <v>1627</v>
      </c>
      <c r="F856" t="s">
        <v>1628</v>
      </c>
      <c r="G856" s="1">
        <v>43</v>
      </c>
      <c r="H856" s="3">
        <v>42300</v>
      </c>
      <c r="I856" s="3">
        <v>2115</v>
      </c>
      <c r="J856" s="1">
        <v>0</v>
      </c>
      <c r="K856" s="3">
        <v>0</v>
      </c>
      <c r="L856" s="3">
        <v>0</v>
      </c>
    </row>
    <row r="857" spans="1:12">
      <c r="A857" t="s">
        <v>60</v>
      </c>
      <c r="B857" t="s">
        <v>1625</v>
      </c>
      <c r="C857" t="s">
        <v>1626</v>
      </c>
      <c r="D857" t="s">
        <v>15</v>
      </c>
      <c r="E857" t="s">
        <v>1627</v>
      </c>
      <c r="F857" t="s">
        <v>1628</v>
      </c>
      <c r="G857" s="1">
        <v>0</v>
      </c>
      <c r="H857" s="3">
        <v>0</v>
      </c>
      <c r="I857" s="3">
        <v>0</v>
      </c>
      <c r="J857" s="1">
        <v>0</v>
      </c>
      <c r="K857" s="3">
        <v>0</v>
      </c>
      <c r="L857" s="3">
        <v>0</v>
      </c>
    </row>
    <row r="858" spans="1:12">
      <c r="A858" t="s">
        <v>12</v>
      </c>
      <c r="B858" t="s">
        <v>1629</v>
      </c>
      <c r="C858" t="s">
        <v>1630</v>
      </c>
      <c r="D858" t="s">
        <v>48</v>
      </c>
      <c r="E858" t="s">
        <v>1631</v>
      </c>
      <c r="F858" t="s">
        <v>129</v>
      </c>
      <c r="G858" s="1">
        <v>0</v>
      </c>
      <c r="H858" s="3">
        <v>0</v>
      </c>
      <c r="I858" s="3">
        <v>0</v>
      </c>
      <c r="J858" s="1">
        <v>0</v>
      </c>
      <c r="K858" s="3">
        <v>0</v>
      </c>
      <c r="L858" s="3">
        <v>0</v>
      </c>
    </row>
    <row r="859" spans="1:12">
      <c r="A859" t="s">
        <v>104</v>
      </c>
      <c r="B859" t="s">
        <v>1298</v>
      </c>
      <c r="C859" t="s">
        <v>1299</v>
      </c>
      <c r="D859" t="s">
        <v>15</v>
      </c>
      <c r="E859" t="s">
        <v>1300</v>
      </c>
      <c r="F859" t="s">
        <v>1301</v>
      </c>
      <c r="G859" s="1">
        <v>84</v>
      </c>
      <c r="H859" s="3">
        <v>41515</v>
      </c>
      <c r="I859" s="3">
        <v>2075.75</v>
      </c>
      <c r="J859" s="1">
        <v>0</v>
      </c>
      <c r="K859" s="3">
        <v>0</v>
      </c>
      <c r="L859" s="3">
        <v>0</v>
      </c>
    </row>
    <row r="860" spans="1:12">
      <c r="A860" t="s">
        <v>87</v>
      </c>
      <c r="B860" t="s">
        <v>1298</v>
      </c>
      <c r="C860" t="s">
        <v>1299</v>
      </c>
      <c r="D860" t="s">
        <v>15</v>
      </c>
      <c r="E860" t="s">
        <v>1300</v>
      </c>
      <c r="F860" t="s">
        <v>1301</v>
      </c>
      <c r="G860" s="1">
        <v>0</v>
      </c>
      <c r="H860" s="3">
        <v>0</v>
      </c>
      <c r="I860" s="3">
        <v>0</v>
      </c>
      <c r="J860" s="1">
        <v>110</v>
      </c>
      <c r="K860" s="3">
        <v>60303</v>
      </c>
      <c r="L860" s="3">
        <v>0</v>
      </c>
    </row>
    <row r="861" spans="1:12">
      <c r="A861" t="s">
        <v>74</v>
      </c>
      <c r="B861" t="s">
        <v>1632</v>
      </c>
      <c r="C861" t="s">
        <v>1633</v>
      </c>
      <c r="D861" t="s">
        <v>48</v>
      </c>
      <c r="E861" t="s">
        <v>1634</v>
      </c>
      <c r="F861" t="s">
        <v>1635</v>
      </c>
      <c r="G861" s="1">
        <v>690</v>
      </c>
      <c r="H861" s="3">
        <v>600618</v>
      </c>
      <c r="I861" s="3">
        <v>12012.36</v>
      </c>
      <c r="J861" s="1">
        <v>0</v>
      </c>
      <c r="K861" s="3">
        <v>0</v>
      </c>
      <c r="L861" s="3">
        <v>0</v>
      </c>
    </row>
    <row r="862" spans="1:12">
      <c r="A862" t="s">
        <v>32</v>
      </c>
      <c r="B862" t="s">
        <v>1632</v>
      </c>
      <c r="C862" t="s">
        <v>1633</v>
      </c>
      <c r="D862" t="s">
        <v>48</v>
      </c>
      <c r="E862" t="s">
        <v>1634</v>
      </c>
      <c r="F862" t="s">
        <v>1635</v>
      </c>
      <c r="G862" s="1">
        <v>0</v>
      </c>
      <c r="H862" s="3">
        <v>0</v>
      </c>
      <c r="I862" s="3">
        <v>0</v>
      </c>
      <c r="J862" s="1">
        <v>724</v>
      </c>
      <c r="K862" s="3">
        <v>709842.66</v>
      </c>
      <c r="L862" s="3">
        <v>14196.86</v>
      </c>
    </row>
    <row r="863" spans="1:12">
      <c r="A863" t="s">
        <v>33</v>
      </c>
      <c r="B863" t="s">
        <v>1302</v>
      </c>
      <c r="C863" t="s">
        <v>1303</v>
      </c>
      <c r="D863" t="s">
        <v>15</v>
      </c>
      <c r="E863" t="s">
        <v>1304</v>
      </c>
      <c r="F863" t="s">
        <v>1305</v>
      </c>
      <c r="G863" s="1">
        <v>0</v>
      </c>
      <c r="H863" s="3">
        <v>0</v>
      </c>
      <c r="I863" s="3">
        <v>0</v>
      </c>
      <c r="J863" s="1">
        <v>4</v>
      </c>
      <c r="K863" s="3">
        <v>31647.8</v>
      </c>
      <c r="L863" s="3">
        <v>810.38</v>
      </c>
    </row>
    <row r="864" spans="1:12">
      <c r="A864" t="s">
        <v>104</v>
      </c>
      <c r="B864" t="s">
        <v>1636</v>
      </c>
      <c r="C864" t="s">
        <v>1002</v>
      </c>
      <c r="D864" t="s">
        <v>48</v>
      </c>
      <c r="E864" t="s">
        <v>1637</v>
      </c>
      <c r="F864" t="s">
        <v>1638</v>
      </c>
      <c r="G864" s="1">
        <v>589</v>
      </c>
      <c r="H864" s="3">
        <v>33531.21</v>
      </c>
      <c r="I864" s="3">
        <v>1677</v>
      </c>
      <c r="J864" s="1">
        <v>0</v>
      </c>
      <c r="K864" s="3">
        <v>0</v>
      </c>
      <c r="L864" s="3">
        <v>0</v>
      </c>
    </row>
    <row r="865" spans="1:12">
      <c r="A865" t="s">
        <v>32</v>
      </c>
      <c r="B865" t="s">
        <v>1306</v>
      </c>
      <c r="C865" t="s">
        <v>1307</v>
      </c>
      <c r="D865" t="s">
        <v>15</v>
      </c>
      <c r="E865" t="s">
        <v>1308</v>
      </c>
      <c r="F865" t="s">
        <v>1309</v>
      </c>
      <c r="G865" s="1">
        <v>0</v>
      </c>
      <c r="H865" s="3">
        <v>0</v>
      </c>
      <c r="I865" s="3">
        <v>0</v>
      </c>
      <c r="J865" s="1">
        <v>4</v>
      </c>
      <c r="K865" s="3">
        <v>2320</v>
      </c>
      <c r="L865" s="3">
        <v>0</v>
      </c>
    </row>
    <row r="866" spans="1:12">
      <c r="A866" t="s">
        <v>87</v>
      </c>
      <c r="B866" t="s">
        <v>1639</v>
      </c>
      <c r="C866" t="s">
        <v>1640</v>
      </c>
      <c r="D866" t="s">
        <v>48</v>
      </c>
      <c r="E866" t="s">
        <v>1641</v>
      </c>
      <c r="F866" t="s">
        <v>1642</v>
      </c>
      <c r="G866" s="1">
        <v>0</v>
      </c>
      <c r="H866" s="3">
        <v>0</v>
      </c>
      <c r="I866" s="3">
        <v>0</v>
      </c>
      <c r="J866" s="1">
        <v>82</v>
      </c>
      <c r="K866" s="3">
        <v>32490</v>
      </c>
      <c r="L866" s="3">
        <v>649.79999999999995</v>
      </c>
    </row>
    <row r="867" spans="1:12">
      <c r="A867" t="s">
        <v>185</v>
      </c>
      <c r="B867" t="s">
        <v>1643</v>
      </c>
      <c r="C867" t="s">
        <v>1644</v>
      </c>
      <c r="D867" t="s">
        <v>15</v>
      </c>
      <c r="E867" t="s">
        <v>1645</v>
      </c>
      <c r="F867" t="s">
        <v>1646</v>
      </c>
      <c r="G867" s="1">
        <v>6</v>
      </c>
      <c r="H867" s="3">
        <v>10599.97</v>
      </c>
      <c r="I867" s="3">
        <v>530</v>
      </c>
      <c r="J867" s="1">
        <v>0</v>
      </c>
      <c r="K867" s="3">
        <v>0</v>
      </c>
      <c r="L867" s="3">
        <v>0</v>
      </c>
    </row>
    <row r="868" spans="1:12">
      <c r="A868" t="s">
        <v>45</v>
      </c>
      <c r="B868" t="s">
        <v>1643</v>
      </c>
      <c r="C868" t="s">
        <v>1644</v>
      </c>
      <c r="D868" t="s">
        <v>15</v>
      </c>
      <c r="E868" t="s">
        <v>1645</v>
      </c>
      <c r="F868" t="s">
        <v>1646</v>
      </c>
      <c r="G868" s="1">
        <v>0</v>
      </c>
      <c r="H868" s="3">
        <v>0</v>
      </c>
      <c r="I868" s="3">
        <v>0</v>
      </c>
      <c r="J868" s="1">
        <v>0</v>
      </c>
      <c r="K868" s="3">
        <v>0</v>
      </c>
      <c r="L868" s="3">
        <v>0</v>
      </c>
    </row>
    <row r="869" spans="1:12">
      <c r="A869" t="s">
        <v>69</v>
      </c>
      <c r="B869" t="s">
        <v>1318</v>
      </c>
      <c r="C869" t="s">
        <v>1319</v>
      </c>
      <c r="D869" t="s">
        <v>15</v>
      </c>
      <c r="E869" t="s">
        <v>1320</v>
      </c>
      <c r="F869" t="s">
        <v>1321</v>
      </c>
      <c r="G869" s="1">
        <v>35</v>
      </c>
      <c r="H869" s="3">
        <v>17500</v>
      </c>
      <c r="I869" s="3">
        <v>350</v>
      </c>
      <c r="J869" s="1">
        <v>0</v>
      </c>
      <c r="K869" s="3">
        <v>0</v>
      </c>
      <c r="L869" s="3">
        <v>0</v>
      </c>
    </row>
    <row r="870" spans="1:12">
      <c r="A870" t="s">
        <v>104</v>
      </c>
      <c r="B870" t="s">
        <v>649</v>
      </c>
      <c r="C870" t="s">
        <v>650</v>
      </c>
      <c r="D870" t="s">
        <v>15</v>
      </c>
      <c r="E870" t="s">
        <v>651</v>
      </c>
      <c r="F870" t="s">
        <v>637</v>
      </c>
      <c r="G870" s="1">
        <v>28</v>
      </c>
      <c r="H870" s="3">
        <v>21205</v>
      </c>
      <c r="I870" s="3">
        <v>492.5</v>
      </c>
      <c r="J870" s="1">
        <v>0</v>
      </c>
      <c r="K870" s="3">
        <v>0</v>
      </c>
      <c r="L870" s="3">
        <v>0</v>
      </c>
    </row>
    <row r="871" spans="1:12">
      <c r="A871" t="s">
        <v>35</v>
      </c>
      <c r="B871" t="s">
        <v>649</v>
      </c>
      <c r="C871" t="s">
        <v>650</v>
      </c>
      <c r="D871" t="s">
        <v>15</v>
      </c>
      <c r="E871" t="s">
        <v>651</v>
      </c>
      <c r="F871" t="s">
        <v>637</v>
      </c>
      <c r="G871" s="1">
        <v>40</v>
      </c>
      <c r="H871" s="3">
        <v>34780</v>
      </c>
      <c r="I871" s="3">
        <v>1118.5999999999999</v>
      </c>
      <c r="J871" s="1">
        <v>0</v>
      </c>
      <c r="K871" s="3">
        <v>0</v>
      </c>
      <c r="L871" s="3">
        <v>0</v>
      </c>
    </row>
    <row r="872" spans="1:12">
      <c r="A872" t="s">
        <v>33</v>
      </c>
      <c r="B872" t="s">
        <v>1647</v>
      </c>
      <c r="C872" t="s">
        <v>160</v>
      </c>
      <c r="D872" t="s">
        <v>48</v>
      </c>
      <c r="E872" t="s">
        <v>1220</v>
      </c>
      <c r="F872" t="s">
        <v>1648</v>
      </c>
      <c r="G872" s="1">
        <v>0</v>
      </c>
      <c r="H872" s="3">
        <v>0</v>
      </c>
      <c r="I872" s="3">
        <v>0</v>
      </c>
      <c r="J872" s="1">
        <v>2923</v>
      </c>
      <c r="K872" s="3">
        <v>439336.26</v>
      </c>
      <c r="L872" s="3">
        <v>21980.44</v>
      </c>
    </row>
    <row r="873" spans="1:12">
      <c r="A873" t="s">
        <v>104</v>
      </c>
      <c r="B873" t="s">
        <v>1647</v>
      </c>
      <c r="C873" t="s">
        <v>160</v>
      </c>
      <c r="D873" t="s">
        <v>48</v>
      </c>
      <c r="E873" t="s">
        <v>1220</v>
      </c>
      <c r="F873" t="s">
        <v>1648</v>
      </c>
      <c r="G873" s="1">
        <v>318</v>
      </c>
      <c r="H873" s="3">
        <v>53071.02</v>
      </c>
      <c r="I873" s="3">
        <v>1062</v>
      </c>
      <c r="J873" s="1">
        <v>0</v>
      </c>
      <c r="K873" s="3">
        <v>0</v>
      </c>
      <c r="L873" s="3">
        <v>0</v>
      </c>
    </row>
    <row r="874" spans="1:12">
      <c r="A874" t="s">
        <v>69</v>
      </c>
      <c r="B874" t="s">
        <v>655</v>
      </c>
      <c r="C874" t="s">
        <v>656</v>
      </c>
      <c r="D874" t="s">
        <v>15</v>
      </c>
      <c r="E874" t="s">
        <v>657</v>
      </c>
      <c r="F874" t="s">
        <v>658</v>
      </c>
      <c r="G874" s="1">
        <v>24</v>
      </c>
      <c r="H874" s="3">
        <v>29430</v>
      </c>
      <c r="I874" s="3">
        <v>0</v>
      </c>
      <c r="J874" s="1">
        <v>0</v>
      </c>
      <c r="K874" s="3">
        <v>0</v>
      </c>
      <c r="L874" s="3">
        <v>0</v>
      </c>
    </row>
    <row r="875" spans="1:12">
      <c r="A875" t="s">
        <v>23</v>
      </c>
      <c r="B875" t="s">
        <v>663</v>
      </c>
      <c r="C875" t="s">
        <v>664</v>
      </c>
      <c r="D875" t="s">
        <v>48</v>
      </c>
      <c r="E875" t="s">
        <v>665</v>
      </c>
      <c r="F875" t="s">
        <v>666</v>
      </c>
      <c r="G875" s="1">
        <v>281</v>
      </c>
      <c r="H875" s="3">
        <v>335002.2</v>
      </c>
      <c r="I875" s="3">
        <v>7534.05</v>
      </c>
      <c r="J875" s="1">
        <v>0</v>
      </c>
      <c r="K875" s="3">
        <v>0</v>
      </c>
      <c r="L875" s="3">
        <v>0</v>
      </c>
    </row>
    <row r="876" spans="1:12">
      <c r="A876" t="s">
        <v>60</v>
      </c>
      <c r="B876" t="s">
        <v>28</v>
      </c>
      <c r="C876" t="s">
        <v>29</v>
      </c>
      <c r="D876" t="s">
        <v>15</v>
      </c>
      <c r="E876" t="s">
        <v>30</v>
      </c>
      <c r="F876" t="s">
        <v>31</v>
      </c>
      <c r="G876" s="1">
        <v>0</v>
      </c>
      <c r="H876" s="3">
        <v>0</v>
      </c>
      <c r="I876" s="3">
        <v>0</v>
      </c>
      <c r="J876" s="1">
        <v>2</v>
      </c>
      <c r="K876" s="3">
        <v>75903.66</v>
      </c>
      <c r="L876" s="3">
        <v>1518.08</v>
      </c>
    </row>
    <row r="877" spans="1:12">
      <c r="A877" t="s">
        <v>113</v>
      </c>
      <c r="B877" t="s">
        <v>28</v>
      </c>
      <c r="C877" t="s">
        <v>29</v>
      </c>
      <c r="D877" t="s">
        <v>15</v>
      </c>
      <c r="E877" t="s">
        <v>30</v>
      </c>
      <c r="F877" t="s">
        <v>31</v>
      </c>
      <c r="G877" s="1">
        <v>0</v>
      </c>
      <c r="H877" s="3">
        <v>0</v>
      </c>
      <c r="I877" s="3">
        <v>0</v>
      </c>
      <c r="J877" s="1">
        <v>0</v>
      </c>
      <c r="K877" s="3">
        <v>0</v>
      </c>
      <c r="L877" s="3">
        <v>0</v>
      </c>
    </row>
    <row r="878" spans="1:12">
      <c r="A878" t="s">
        <v>348</v>
      </c>
      <c r="B878" t="s">
        <v>28</v>
      </c>
      <c r="C878" t="s">
        <v>29</v>
      </c>
      <c r="D878" t="s">
        <v>15</v>
      </c>
      <c r="E878" t="s">
        <v>30</v>
      </c>
      <c r="F878" t="s">
        <v>31</v>
      </c>
      <c r="G878" s="1">
        <v>1</v>
      </c>
      <c r="H878" s="3">
        <v>800</v>
      </c>
      <c r="I878" s="3">
        <v>16</v>
      </c>
      <c r="J878" s="1">
        <v>0</v>
      </c>
      <c r="K878" s="3">
        <v>0</v>
      </c>
      <c r="L878" s="3">
        <v>0</v>
      </c>
    </row>
    <row r="879" spans="1:12">
      <c r="A879" t="s">
        <v>146</v>
      </c>
      <c r="B879" t="s">
        <v>36</v>
      </c>
      <c r="C879" t="s">
        <v>37</v>
      </c>
      <c r="D879" t="s">
        <v>15</v>
      </c>
      <c r="E879" t="s">
        <v>38</v>
      </c>
      <c r="F879" t="s">
        <v>39</v>
      </c>
      <c r="G879" s="1">
        <v>25</v>
      </c>
      <c r="H879" s="3">
        <v>2626</v>
      </c>
      <c r="I879" s="3">
        <v>131.30000000000001</v>
      </c>
      <c r="J879" s="1">
        <v>0</v>
      </c>
      <c r="K879" s="3">
        <v>0</v>
      </c>
      <c r="L879" s="3">
        <v>0</v>
      </c>
    </row>
    <row r="880" spans="1:12">
      <c r="A880" t="s">
        <v>55</v>
      </c>
      <c r="B880" t="s">
        <v>40</v>
      </c>
      <c r="C880" t="s">
        <v>41</v>
      </c>
      <c r="D880" t="s">
        <v>15</v>
      </c>
      <c r="E880" t="s">
        <v>42</v>
      </c>
      <c r="F880" t="s">
        <v>43</v>
      </c>
      <c r="G880" s="1">
        <v>54</v>
      </c>
      <c r="H880" s="3">
        <v>94266</v>
      </c>
      <c r="I880" s="3">
        <v>1885.32</v>
      </c>
      <c r="J880" s="1">
        <v>0</v>
      </c>
      <c r="K880" s="3">
        <v>0</v>
      </c>
      <c r="L880" s="3">
        <v>0</v>
      </c>
    </row>
    <row r="881" spans="1:12">
      <c r="A881" t="s">
        <v>74</v>
      </c>
      <c r="B881" t="s">
        <v>40</v>
      </c>
      <c r="C881" t="s">
        <v>41</v>
      </c>
      <c r="D881" t="s">
        <v>15</v>
      </c>
      <c r="E881" t="s">
        <v>42</v>
      </c>
      <c r="F881" t="s">
        <v>43</v>
      </c>
      <c r="G881" s="1">
        <v>24</v>
      </c>
      <c r="H881" s="3">
        <v>114778</v>
      </c>
      <c r="I881" s="3">
        <v>2295.56</v>
      </c>
      <c r="J881" s="1">
        <v>0</v>
      </c>
      <c r="K881" s="3">
        <v>0</v>
      </c>
      <c r="L881" s="3">
        <v>0</v>
      </c>
    </row>
    <row r="882" spans="1:12">
      <c r="A882" t="s">
        <v>12</v>
      </c>
      <c r="B882" t="s">
        <v>667</v>
      </c>
      <c r="C882" t="s">
        <v>227</v>
      </c>
      <c r="D882" t="s">
        <v>48</v>
      </c>
      <c r="E882" t="s">
        <v>668</v>
      </c>
      <c r="F882" t="s">
        <v>229</v>
      </c>
      <c r="G882" s="1">
        <v>146</v>
      </c>
      <c r="H882" s="3">
        <v>36497.07</v>
      </c>
      <c r="I882" s="3">
        <v>730.69</v>
      </c>
      <c r="J882" s="1">
        <v>0</v>
      </c>
      <c r="K882" s="3">
        <v>0</v>
      </c>
      <c r="L882" s="3">
        <v>0</v>
      </c>
    </row>
    <row r="883" spans="1:12">
      <c r="A883" t="s">
        <v>35</v>
      </c>
      <c r="B883" t="s">
        <v>65</v>
      </c>
      <c r="C883" t="s">
        <v>66</v>
      </c>
      <c r="D883" t="s">
        <v>48</v>
      </c>
      <c r="E883" t="s">
        <v>67</v>
      </c>
      <c r="F883" t="s">
        <v>68</v>
      </c>
      <c r="G883" s="1">
        <v>11</v>
      </c>
      <c r="H883" s="3">
        <v>7460</v>
      </c>
      <c r="I883" s="3">
        <v>298</v>
      </c>
      <c r="J883" s="1">
        <v>0</v>
      </c>
      <c r="K883" s="3">
        <v>0</v>
      </c>
      <c r="L883" s="3">
        <v>0</v>
      </c>
    </row>
    <row r="884" spans="1:12">
      <c r="A884" t="s">
        <v>44</v>
      </c>
      <c r="B884" t="s">
        <v>65</v>
      </c>
      <c r="C884" t="s">
        <v>66</v>
      </c>
      <c r="D884" t="s">
        <v>48</v>
      </c>
      <c r="E884" t="s">
        <v>67</v>
      </c>
      <c r="F884" t="s">
        <v>68</v>
      </c>
      <c r="G884" s="1">
        <v>15</v>
      </c>
      <c r="H884" s="3">
        <v>16500</v>
      </c>
      <c r="I884" s="3">
        <v>435</v>
      </c>
      <c r="J884" s="1">
        <v>0</v>
      </c>
      <c r="K884" s="3">
        <v>0</v>
      </c>
      <c r="L884" s="3">
        <v>0</v>
      </c>
    </row>
    <row r="885" spans="1:12">
      <c r="A885" t="s">
        <v>74</v>
      </c>
      <c r="B885" t="s">
        <v>65</v>
      </c>
      <c r="C885" t="s">
        <v>66</v>
      </c>
      <c r="D885" t="s">
        <v>48</v>
      </c>
      <c r="E885" t="s">
        <v>67</v>
      </c>
      <c r="F885" t="s">
        <v>68</v>
      </c>
      <c r="G885" s="1">
        <v>15</v>
      </c>
      <c r="H885" s="3">
        <v>5620</v>
      </c>
      <c r="I885" s="3">
        <v>281</v>
      </c>
      <c r="J885" s="1">
        <v>0</v>
      </c>
      <c r="K885" s="3">
        <v>0</v>
      </c>
      <c r="L885" s="3">
        <v>0</v>
      </c>
    </row>
    <row r="886" spans="1:12">
      <c r="A886" t="s">
        <v>146</v>
      </c>
      <c r="B886" t="s">
        <v>1365</v>
      </c>
      <c r="C886" t="s">
        <v>1366</v>
      </c>
      <c r="D886" t="s">
        <v>15</v>
      </c>
      <c r="E886" t="s">
        <v>1367</v>
      </c>
      <c r="F886" t="s">
        <v>1368</v>
      </c>
      <c r="G886" s="1">
        <v>10</v>
      </c>
      <c r="H886" s="3">
        <v>6000</v>
      </c>
      <c r="I886" s="3">
        <v>300</v>
      </c>
      <c r="J886" s="1">
        <v>0</v>
      </c>
      <c r="K886" s="3">
        <v>0</v>
      </c>
      <c r="L886" s="3">
        <v>0</v>
      </c>
    </row>
    <row r="887" spans="1:12">
      <c r="A887" t="s">
        <v>35</v>
      </c>
      <c r="B887" t="s">
        <v>70</v>
      </c>
      <c r="C887" t="s">
        <v>71</v>
      </c>
      <c r="D887" t="s">
        <v>48</v>
      </c>
      <c r="E887" t="s">
        <v>72</v>
      </c>
      <c r="F887" t="s">
        <v>73</v>
      </c>
      <c r="G887" s="1">
        <v>2</v>
      </c>
      <c r="H887" s="3">
        <v>2500</v>
      </c>
      <c r="I887" s="3">
        <v>50</v>
      </c>
      <c r="J887" s="1">
        <v>0</v>
      </c>
      <c r="K887" s="3">
        <v>0</v>
      </c>
      <c r="L887" s="3">
        <v>0</v>
      </c>
    </row>
    <row r="888" spans="1:12">
      <c r="A888" t="s">
        <v>45</v>
      </c>
      <c r="B888" t="s">
        <v>677</v>
      </c>
      <c r="C888" t="s">
        <v>678</v>
      </c>
      <c r="D888" t="s">
        <v>15</v>
      </c>
      <c r="E888" t="s">
        <v>628</v>
      </c>
      <c r="F888" t="s">
        <v>679</v>
      </c>
      <c r="G888" s="1">
        <v>0</v>
      </c>
      <c r="H888" s="3">
        <v>0</v>
      </c>
      <c r="I888" s="3">
        <v>0</v>
      </c>
      <c r="J888" s="1">
        <v>102</v>
      </c>
      <c r="K888" s="3">
        <v>54715</v>
      </c>
      <c r="L888" s="3">
        <v>0</v>
      </c>
    </row>
    <row r="889" spans="1:12">
      <c r="A889" t="s">
        <v>185</v>
      </c>
      <c r="B889" t="s">
        <v>684</v>
      </c>
      <c r="C889" t="s">
        <v>685</v>
      </c>
      <c r="D889" t="s">
        <v>15</v>
      </c>
      <c r="E889" t="s">
        <v>686</v>
      </c>
      <c r="F889" t="s">
        <v>687</v>
      </c>
      <c r="G889" s="1">
        <v>160</v>
      </c>
      <c r="H889" s="3">
        <v>36807.18</v>
      </c>
      <c r="I889" s="3">
        <v>1510.62</v>
      </c>
      <c r="J889" s="1">
        <v>0</v>
      </c>
      <c r="K889" s="3">
        <v>0</v>
      </c>
      <c r="L889" s="3">
        <v>0</v>
      </c>
    </row>
    <row r="890" spans="1:12">
      <c r="A890" t="s">
        <v>33</v>
      </c>
      <c r="B890" t="s">
        <v>684</v>
      </c>
      <c r="C890" t="s">
        <v>685</v>
      </c>
      <c r="D890" t="s">
        <v>15</v>
      </c>
      <c r="E890" t="s">
        <v>686</v>
      </c>
      <c r="F890" t="s">
        <v>687</v>
      </c>
      <c r="G890" s="1">
        <v>15</v>
      </c>
      <c r="H890" s="3">
        <v>3239.9</v>
      </c>
      <c r="I890" s="3">
        <v>64.099999999999994</v>
      </c>
      <c r="J890" s="1">
        <v>146</v>
      </c>
      <c r="K890" s="3">
        <v>6890</v>
      </c>
      <c r="L890" s="3">
        <v>0</v>
      </c>
    </row>
    <row r="891" spans="1:12">
      <c r="A891" t="s">
        <v>34</v>
      </c>
      <c r="B891" t="s">
        <v>75</v>
      </c>
      <c r="C891" t="s">
        <v>76</v>
      </c>
      <c r="D891" t="s">
        <v>15</v>
      </c>
      <c r="E891" t="s">
        <v>77</v>
      </c>
      <c r="F891" t="s">
        <v>78</v>
      </c>
      <c r="G891" s="1">
        <v>0</v>
      </c>
      <c r="H891" s="3">
        <v>0</v>
      </c>
      <c r="I891" s="3">
        <v>0</v>
      </c>
      <c r="J891" s="1">
        <v>0</v>
      </c>
      <c r="K891" s="3">
        <v>0</v>
      </c>
      <c r="L891" s="3">
        <v>0</v>
      </c>
    </row>
    <row r="892" spans="1:12">
      <c r="A892" t="s">
        <v>113</v>
      </c>
      <c r="B892" t="s">
        <v>1373</v>
      </c>
      <c r="C892" t="s">
        <v>1374</v>
      </c>
      <c r="D892" t="s">
        <v>15</v>
      </c>
      <c r="E892" t="s">
        <v>1375</v>
      </c>
      <c r="F892" t="s">
        <v>1376</v>
      </c>
      <c r="G892" s="1">
        <v>162</v>
      </c>
      <c r="H892" s="3">
        <v>217790.89</v>
      </c>
      <c r="I892" s="3">
        <v>4355.7299999999996</v>
      </c>
      <c r="J892" s="1">
        <v>0</v>
      </c>
      <c r="K892" s="3">
        <v>0</v>
      </c>
      <c r="L892" s="3">
        <v>0</v>
      </c>
    </row>
    <row r="893" spans="1:12">
      <c r="A893" t="s">
        <v>55</v>
      </c>
      <c r="B893" t="s">
        <v>1373</v>
      </c>
      <c r="C893" t="s">
        <v>1374</v>
      </c>
      <c r="D893" t="s">
        <v>15</v>
      </c>
      <c r="E893" t="s">
        <v>1375</v>
      </c>
      <c r="F893" t="s">
        <v>1376</v>
      </c>
      <c r="G893" s="1">
        <v>412</v>
      </c>
      <c r="H893" s="3">
        <v>548239.9</v>
      </c>
      <c r="I893" s="3">
        <v>10964.71</v>
      </c>
      <c r="J893" s="1">
        <v>0</v>
      </c>
      <c r="K893" s="3">
        <v>0</v>
      </c>
      <c r="L893" s="3">
        <v>0</v>
      </c>
    </row>
    <row r="894" spans="1:12">
      <c r="A894" t="s">
        <v>45</v>
      </c>
      <c r="B894" t="s">
        <v>1373</v>
      </c>
      <c r="C894" t="s">
        <v>1374</v>
      </c>
      <c r="D894" t="s">
        <v>15</v>
      </c>
      <c r="E894" t="s">
        <v>1375</v>
      </c>
      <c r="F894" t="s">
        <v>1376</v>
      </c>
      <c r="G894" s="1">
        <v>0</v>
      </c>
      <c r="H894" s="3">
        <v>0</v>
      </c>
      <c r="I894" s="3">
        <v>0</v>
      </c>
      <c r="J894" s="1">
        <v>2</v>
      </c>
      <c r="K894" s="3">
        <v>3231.2</v>
      </c>
      <c r="L894" s="3">
        <v>0</v>
      </c>
    </row>
    <row r="895" spans="1:12">
      <c r="A895" t="s">
        <v>69</v>
      </c>
      <c r="B895" t="s">
        <v>1649</v>
      </c>
      <c r="C895" t="s">
        <v>761</v>
      </c>
      <c r="D895" t="s">
        <v>48</v>
      </c>
      <c r="E895" t="s">
        <v>762</v>
      </c>
      <c r="F895" t="s">
        <v>1650</v>
      </c>
      <c r="G895" s="1">
        <v>53</v>
      </c>
      <c r="H895" s="3">
        <v>13106.12</v>
      </c>
      <c r="I895" s="3">
        <v>0</v>
      </c>
      <c r="J895" s="1">
        <v>0</v>
      </c>
      <c r="K895" s="3">
        <v>0</v>
      </c>
      <c r="L895" s="3">
        <v>0</v>
      </c>
    </row>
    <row r="896" spans="1:12">
      <c r="A896" t="s">
        <v>87</v>
      </c>
      <c r="B896" t="s">
        <v>1651</v>
      </c>
      <c r="C896" t="s">
        <v>1652</v>
      </c>
      <c r="D896" t="s">
        <v>48</v>
      </c>
      <c r="E896" t="s">
        <v>1653</v>
      </c>
      <c r="F896" t="s">
        <v>1654</v>
      </c>
      <c r="G896" s="1">
        <v>0</v>
      </c>
      <c r="H896" s="3">
        <v>0</v>
      </c>
      <c r="I896" s="3">
        <v>0</v>
      </c>
      <c r="J896" s="1">
        <v>336</v>
      </c>
      <c r="K896" s="3">
        <v>52343</v>
      </c>
      <c r="L896" s="3">
        <v>2617.15</v>
      </c>
    </row>
    <row r="897" spans="1:12">
      <c r="A897" t="s">
        <v>55</v>
      </c>
      <c r="B897" t="s">
        <v>704</v>
      </c>
      <c r="C897" t="s">
        <v>705</v>
      </c>
      <c r="D897" t="s">
        <v>48</v>
      </c>
      <c r="E897" t="s">
        <v>706</v>
      </c>
      <c r="F897" t="s">
        <v>707</v>
      </c>
      <c r="G897" s="1">
        <v>779</v>
      </c>
      <c r="H897" s="3">
        <v>330108.83</v>
      </c>
      <c r="I897" s="3">
        <v>16505.66</v>
      </c>
      <c r="J897" s="1">
        <v>0</v>
      </c>
      <c r="K897" s="3">
        <v>0</v>
      </c>
      <c r="L897" s="3">
        <v>0</v>
      </c>
    </row>
    <row r="898" spans="1:12">
      <c r="A898" t="s">
        <v>348</v>
      </c>
      <c r="B898" t="s">
        <v>704</v>
      </c>
      <c r="C898" t="s">
        <v>705</v>
      </c>
      <c r="D898" t="s">
        <v>48</v>
      </c>
      <c r="E898" t="s">
        <v>706</v>
      </c>
      <c r="F898" t="s">
        <v>707</v>
      </c>
      <c r="G898" s="1">
        <v>811</v>
      </c>
      <c r="H898" s="3">
        <v>349032.66</v>
      </c>
      <c r="I898" s="3">
        <v>17451.830000000002</v>
      </c>
      <c r="J898" s="1">
        <v>0</v>
      </c>
      <c r="K898" s="3">
        <v>0</v>
      </c>
      <c r="L898" s="3">
        <v>0</v>
      </c>
    </row>
    <row r="899" spans="1:12">
      <c r="A899" t="s">
        <v>60</v>
      </c>
      <c r="B899" t="s">
        <v>83</v>
      </c>
      <c r="C899" t="s">
        <v>84</v>
      </c>
      <c r="D899" t="s">
        <v>15</v>
      </c>
      <c r="E899" t="s">
        <v>85</v>
      </c>
      <c r="F899" t="s">
        <v>86</v>
      </c>
      <c r="G899" s="1">
        <v>0</v>
      </c>
      <c r="H899" s="3">
        <v>0</v>
      </c>
      <c r="I899" s="3">
        <v>0</v>
      </c>
      <c r="J899" s="1">
        <v>114</v>
      </c>
      <c r="K899" s="3">
        <v>31302</v>
      </c>
      <c r="L899" s="3">
        <v>322.39999999999998</v>
      </c>
    </row>
    <row r="900" spans="1:12">
      <c r="A900" t="s">
        <v>185</v>
      </c>
      <c r="B900" t="s">
        <v>83</v>
      </c>
      <c r="C900" t="s">
        <v>84</v>
      </c>
      <c r="D900" t="s">
        <v>15</v>
      </c>
      <c r="E900" t="s">
        <v>85</v>
      </c>
      <c r="F900" t="s">
        <v>86</v>
      </c>
      <c r="G900" s="1">
        <v>0</v>
      </c>
      <c r="H900" s="3">
        <v>0</v>
      </c>
      <c r="I900" s="3">
        <v>0</v>
      </c>
      <c r="J900" s="1">
        <v>0</v>
      </c>
      <c r="K900" s="3">
        <v>0</v>
      </c>
      <c r="L900" s="3">
        <v>0</v>
      </c>
    </row>
    <row r="901" spans="1:12">
      <c r="A901" t="s">
        <v>55</v>
      </c>
      <c r="B901" t="s">
        <v>83</v>
      </c>
      <c r="C901" t="s">
        <v>84</v>
      </c>
      <c r="D901" t="s">
        <v>15</v>
      </c>
      <c r="E901" t="s">
        <v>85</v>
      </c>
      <c r="F901" t="s">
        <v>86</v>
      </c>
      <c r="G901" s="1">
        <v>5</v>
      </c>
      <c r="H901" s="3">
        <v>849</v>
      </c>
      <c r="I901" s="3">
        <v>42.45</v>
      </c>
      <c r="J901" s="1">
        <v>0</v>
      </c>
      <c r="K901" s="3">
        <v>0</v>
      </c>
      <c r="L901" s="3">
        <v>0</v>
      </c>
    </row>
    <row r="902" spans="1:12">
      <c r="A902" t="s">
        <v>348</v>
      </c>
      <c r="B902" t="s">
        <v>88</v>
      </c>
      <c r="C902" t="s">
        <v>89</v>
      </c>
      <c r="D902" t="s">
        <v>15</v>
      </c>
      <c r="E902" t="s">
        <v>90</v>
      </c>
      <c r="F902" t="s">
        <v>91</v>
      </c>
      <c r="G902" s="1">
        <v>0</v>
      </c>
      <c r="H902" s="3">
        <v>0</v>
      </c>
      <c r="I902" s="3">
        <v>0</v>
      </c>
      <c r="J902" s="1">
        <v>0</v>
      </c>
      <c r="K902" s="3">
        <v>0</v>
      </c>
      <c r="L902" s="3">
        <v>0</v>
      </c>
    </row>
    <row r="903" spans="1:12">
      <c r="A903" t="s">
        <v>33</v>
      </c>
      <c r="B903" t="s">
        <v>92</v>
      </c>
      <c r="C903" t="s">
        <v>93</v>
      </c>
      <c r="D903" t="s">
        <v>48</v>
      </c>
      <c r="E903" t="s">
        <v>94</v>
      </c>
      <c r="F903" t="s">
        <v>95</v>
      </c>
      <c r="G903" s="1">
        <v>0</v>
      </c>
      <c r="H903" s="3">
        <v>0</v>
      </c>
      <c r="I903" s="3">
        <v>0</v>
      </c>
      <c r="J903" s="1">
        <v>2</v>
      </c>
      <c r="K903" s="3">
        <v>2000</v>
      </c>
      <c r="L903" s="3">
        <v>100</v>
      </c>
    </row>
    <row r="904" spans="1:12">
      <c r="A904" t="s">
        <v>32</v>
      </c>
      <c r="B904" t="s">
        <v>1655</v>
      </c>
      <c r="C904" t="s">
        <v>1656</v>
      </c>
      <c r="D904" t="s">
        <v>15</v>
      </c>
      <c r="E904" t="s">
        <v>1657</v>
      </c>
      <c r="F904" t="s">
        <v>1658</v>
      </c>
      <c r="G904" s="1">
        <v>0</v>
      </c>
      <c r="H904" s="3">
        <v>0</v>
      </c>
      <c r="I904" s="3">
        <v>0</v>
      </c>
      <c r="J904" s="1">
        <v>262</v>
      </c>
      <c r="K904" s="3">
        <v>53890</v>
      </c>
      <c r="L904" s="3">
        <v>0</v>
      </c>
    </row>
    <row r="905" spans="1:12">
      <c r="A905" t="s">
        <v>23</v>
      </c>
      <c r="B905" t="s">
        <v>1382</v>
      </c>
      <c r="C905" t="s">
        <v>1383</v>
      </c>
      <c r="D905" t="s">
        <v>48</v>
      </c>
      <c r="E905" t="s">
        <v>1384</v>
      </c>
      <c r="F905" t="s">
        <v>1385</v>
      </c>
      <c r="G905" s="1">
        <v>32</v>
      </c>
      <c r="H905" s="3">
        <v>40621</v>
      </c>
      <c r="I905" s="3">
        <v>2031.05</v>
      </c>
      <c r="J905" s="1">
        <v>0</v>
      </c>
      <c r="K905" s="3">
        <v>0</v>
      </c>
      <c r="L905" s="3">
        <v>0</v>
      </c>
    </row>
    <row r="906" spans="1:12">
      <c r="A906" t="s">
        <v>44</v>
      </c>
      <c r="B906" t="s">
        <v>1382</v>
      </c>
      <c r="C906" t="s">
        <v>1383</v>
      </c>
      <c r="D906" t="s">
        <v>48</v>
      </c>
      <c r="E906" t="s">
        <v>1384</v>
      </c>
      <c r="F906" t="s">
        <v>1385</v>
      </c>
      <c r="G906" s="1">
        <v>21</v>
      </c>
      <c r="H906" s="3">
        <v>29050</v>
      </c>
      <c r="I906" s="3">
        <v>1452.5</v>
      </c>
      <c r="J906" s="1">
        <v>0</v>
      </c>
      <c r="K906" s="3">
        <v>0</v>
      </c>
      <c r="L906" s="3">
        <v>0</v>
      </c>
    </row>
    <row r="907" spans="1:12">
      <c r="A907" t="s">
        <v>74</v>
      </c>
      <c r="B907" t="s">
        <v>1386</v>
      </c>
      <c r="C907" t="s">
        <v>1387</v>
      </c>
      <c r="D907" t="s">
        <v>48</v>
      </c>
      <c r="E907" t="s">
        <v>1388</v>
      </c>
      <c r="F907" t="s">
        <v>1389</v>
      </c>
      <c r="G907" s="1">
        <v>654</v>
      </c>
      <c r="H907" s="3">
        <v>508098.94</v>
      </c>
      <c r="I907" s="3">
        <v>10161.99</v>
      </c>
      <c r="J907" s="1">
        <v>0</v>
      </c>
      <c r="K907" s="3">
        <v>0</v>
      </c>
      <c r="L907" s="3">
        <v>0</v>
      </c>
    </row>
    <row r="908" spans="1:12">
      <c r="A908" t="s">
        <v>35</v>
      </c>
      <c r="B908" t="s">
        <v>109</v>
      </c>
      <c r="C908" t="s">
        <v>110</v>
      </c>
      <c r="D908" t="s">
        <v>48</v>
      </c>
      <c r="E908" t="s">
        <v>111</v>
      </c>
      <c r="F908" t="s">
        <v>112</v>
      </c>
      <c r="G908" s="1">
        <v>122</v>
      </c>
      <c r="H908" s="3">
        <v>133956</v>
      </c>
      <c r="I908" s="3">
        <v>2679.12</v>
      </c>
      <c r="J908" s="1">
        <v>0</v>
      </c>
      <c r="K908" s="3">
        <v>0</v>
      </c>
      <c r="L908" s="3">
        <v>0</v>
      </c>
    </row>
    <row r="909" spans="1:12">
      <c r="A909" t="s">
        <v>104</v>
      </c>
      <c r="B909" t="s">
        <v>1659</v>
      </c>
      <c r="C909" t="s">
        <v>1660</v>
      </c>
      <c r="D909" t="s">
        <v>15</v>
      </c>
      <c r="E909" t="s">
        <v>1661</v>
      </c>
      <c r="F909" t="s">
        <v>1662</v>
      </c>
      <c r="G909" s="1">
        <v>0</v>
      </c>
      <c r="H909" s="3">
        <v>0</v>
      </c>
      <c r="I909" s="3">
        <v>0</v>
      </c>
      <c r="J909" s="1">
        <v>0</v>
      </c>
      <c r="K909" s="3">
        <v>0</v>
      </c>
      <c r="L909" s="3">
        <v>0</v>
      </c>
    </row>
    <row r="910" spans="1:12">
      <c r="A910" t="s">
        <v>185</v>
      </c>
      <c r="B910" t="s">
        <v>1663</v>
      </c>
      <c r="C910" t="s">
        <v>1664</v>
      </c>
      <c r="D910" t="s">
        <v>48</v>
      </c>
      <c r="E910" t="s">
        <v>1665</v>
      </c>
      <c r="F910" t="s">
        <v>1666</v>
      </c>
      <c r="G910" s="1">
        <v>43</v>
      </c>
      <c r="H910" s="3">
        <v>68030</v>
      </c>
      <c r="I910" s="3">
        <v>3401.5</v>
      </c>
      <c r="J910" s="1">
        <v>0</v>
      </c>
      <c r="K910" s="3">
        <v>0</v>
      </c>
      <c r="L910" s="3">
        <v>0</v>
      </c>
    </row>
    <row r="911" spans="1:12">
      <c r="A911" t="s">
        <v>87</v>
      </c>
      <c r="B911" t="s">
        <v>1663</v>
      </c>
      <c r="C911" t="s">
        <v>1664</v>
      </c>
      <c r="D911" t="s">
        <v>48</v>
      </c>
      <c r="E911" t="s">
        <v>1665</v>
      </c>
      <c r="F911" t="s">
        <v>1666</v>
      </c>
      <c r="G911" s="1">
        <v>0</v>
      </c>
      <c r="H911" s="3">
        <v>0</v>
      </c>
      <c r="I911" s="3">
        <v>0</v>
      </c>
      <c r="J911" s="1">
        <v>63</v>
      </c>
      <c r="K911" s="3">
        <v>116350</v>
      </c>
      <c r="L911" s="3">
        <v>2327</v>
      </c>
    </row>
    <row r="912" spans="1:12">
      <c r="A912" t="s">
        <v>18</v>
      </c>
      <c r="B912" t="s">
        <v>122</v>
      </c>
      <c r="C912" t="s">
        <v>123</v>
      </c>
      <c r="D912" t="s">
        <v>48</v>
      </c>
      <c r="E912" t="s">
        <v>124</v>
      </c>
      <c r="F912" t="s">
        <v>125</v>
      </c>
      <c r="G912" s="1">
        <v>0</v>
      </c>
      <c r="H912" s="3">
        <v>0</v>
      </c>
      <c r="I912" s="3">
        <v>0</v>
      </c>
      <c r="J912" s="1">
        <v>19</v>
      </c>
      <c r="K912" s="3">
        <v>9700</v>
      </c>
      <c r="L912" s="3">
        <v>485</v>
      </c>
    </row>
    <row r="913" spans="1:12">
      <c r="A913" t="s">
        <v>32</v>
      </c>
      <c r="B913" t="s">
        <v>1667</v>
      </c>
      <c r="C913" t="s">
        <v>1668</v>
      </c>
      <c r="D913" t="s">
        <v>15</v>
      </c>
      <c r="E913" t="s">
        <v>1669</v>
      </c>
      <c r="F913" t="s">
        <v>1670</v>
      </c>
      <c r="G913" s="1">
        <v>0</v>
      </c>
      <c r="H913" s="3">
        <v>0</v>
      </c>
      <c r="I913" s="3">
        <v>0</v>
      </c>
      <c r="J913" s="1">
        <v>1</v>
      </c>
      <c r="K913" s="3">
        <v>60</v>
      </c>
      <c r="L913" s="3">
        <v>0</v>
      </c>
    </row>
    <row r="914" spans="1:12">
      <c r="A914" t="s">
        <v>34</v>
      </c>
      <c r="B914" t="s">
        <v>134</v>
      </c>
      <c r="C914" t="s">
        <v>135</v>
      </c>
      <c r="D914" t="s">
        <v>15</v>
      </c>
      <c r="E914" t="s">
        <v>136</v>
      </c>
      <c r="F914" t="s">
        <v>137</v>
      </c>
      <c r="G914" s="1">
        <v>0</v>
      </c>
      <c r="H914" s="3">
        <v>0</v>
      </c>
      <c r="I914" s="3">
        <v>0</v>
      </c>
      <c r="J914" s="1">
        <v>0</v>
      </c>
      <c r="K914" s="3">
        <v>0</v>
      </c>
      <c r="L914" s="3">
        <v>0</v>
      </c>
    </row>
    <row r="915" spans="1:12">
      <c r="A915" t="s">
        <v>185</v>
      </c>
      <c r="B915" t="s">
        <v>1671</v>
      </c>
      <c r="C915" t="s">
        <v>1672</v>
      </c>
      <c r="D915" t="s">
        <v>15</v>
      </c>
      <c r="E915" t="s">
        <v>616</v>
      </c>
      <c r="F915" t="s">
        <v>1673</v>
      </c>
      <c r="G915" s="1">
        <v>90</v>
      </c>
      <c r="H915" s="3">
        <v>11735</v>
      </c>
      <c r="I915" s="3">
        <v>234.7</v>
      </c>
      <c r="J915" s="1">
        <v>0</v>
      </c>
      <c r="K915" s="3">
        <v>0</v>
      </c>
      <c r="L915" s="3">
        <v>0</v>
      </c>
    </row>
    <row r="916" spans="1:12">
      <c r="A916" t="s">
        <v>60</v>
      </c>
      <c r="B916" t="s">
        <v>1671</v>
      </c>
      <c r="C916" t="s">
        <v>1672</v>
      </c>
      <c r="D916" t="s">
        <v>15</v>
      </c>
      <c r="E916" t="s">
        <v>616</v>
      </c>
      <c r="F916" t="s">
        <v>1673</v>
      </c>
      <c r="G916" s="1">
        <v>0</v>
      </c>
      <c r="H916" s="3">
        <v>0</v>
      </c>
      <c r="I916" s="3">
        <v>0</v>
      </c>
      <c r="J916" s="1">
        <v>89</v>
      </c>
      <c r="K916" s="3">
        <v>10864</v>
      </c>
      <c r="L916" s="3">
        <v>0</v>
      </c>
    </row>
    <row r="917" spans="1:12">
      <c r="A917" t="s">
        <v>348</v>
      </c>
      <c r="B917" t="s">
        <v>732</v>
      </c>
      <c r="C917" t="s">
        <v>733</v>
      </c>
      <c r="D917" t="s">
        <v>48</v>
      </c>
      <c r="E917" t="s">
        <v>734</v>
      </c>
      <c r="F917" t="s">
        <v>735</v>
      </c>
      <c r="G917" s="1">
        <v>550</v>
      </c>
      <c r="H917" s="3">
        <v>40508</v>
      </c>
      <c r="I917" s="3">
        <v>2025.4</v>
      </c>
      <c r="J917" s="1">
        <v>0</v>
      </c>
      <c r="K917" s="3">
        <v>0</v>
      </c>
      <c r="L917" s="3">
        <v>0</v>
      </c>
    </row>
    <row r="918" spans="1:12">
      <c r="A918" t="s">
        <v>113</v>
      </c>
      <c r="B918" t="s">
        <v>1394</v>
      </c>
      <c r="C918" t="s">
        <v>1395</v>
      </c>
      <c r="D918" t="s">
        <v>15</v>
      </c>
      <c r="E918" t="s">
        <v>1396</v>
      </c>
      <c r="F918" t="s">
        <v>1397</v>
      </c>
      <c r="G918" s="1">
        <v>3</v>
      </c>
      <c r="H918" s="3">
        <v>467.99</v>
      </c>
      <c r="I918" s="3">
        <v>0</v>
      </c>
      <c r="J918" s="1">
        <v>0</v>
      </c>
      <c r="K918" s="3">
        <v>0</v>
      </c>
      <c r="L918" s="3">
        <v>0</v>
      </c>
    </row>
    <row r="919" spans="1:12">
      <c r="A919" t="s">
        <v>34</v>
      </c>
      <c r="B919" t="s">
        <v>1674</v>
      </c>
      <c r="C919" t="s">
        <v>1675</v>
      </c>
      <c r="D919" t="s">
        <v>15</v>
      </c>
      <c r="E919" t="s">
        <v>1676</v>
      </c>
      <c r="F919" t="s">
        <v>1677</v>
      </c>
      <c r="G919" s="1">
        <v>0</v>
      </c>
      <c r="H919" s="3">
        <v>0</v>
      </c>
      <c r="I919" s="3">
        <v>0</v>
      </c>
      <c r="J919" s="1">
        <v>0</v>
      </c>
      <c r="K919" s="3">
        <v>0</v>
      </c>
      <c r="L919" s="3">
        <v>0</v>
      </c>
    </row>
    <row r="920" spans="1:12">
      <c r="A920" t="s">
        <v>146</v>
      </c>
      <c r="B920" t="s">
        <v>1678</v>
      </c>
      <c r="C920" t="s">
        <v>1679</v>
      </c>
      <c r="D920" t="s">
        <v>15</v>
      </c>
      <c r="E920" t="s">
        <v>1680</v>
      </c>
      <c r="F920" t="s">
        <v>1681</v>
      </c>
      <c r="G920" s="1">
        <v>17</v>
      </c>
      <c r="H920" s="3">
        <v>19340</v>
      </c>
      <c r="I920" s="3">
        <v>152.4</v>
      </c>
      <c r="J920" s="1">
        <v>0</v>
      </c>
      <c r="K920" s="3">
        <v>0</v>
      </c>
      <c r="L920" s="3">
        <v>0</v>
      </c>
    </row>
    <row r="921" spans="1:12">
      <c r="A921" t="s">
        <v>69</v>
      </c>
      <c r="B921" t="s">
        <v>1678</v>
      </c>
      <c r="C921" t="s">
        <v>1679</v>
      </c>
      <c r="D921" t="s">
        <v>15</v>
      </c>
      <c r="E921" t="s">
        <v>1680</v>
      </c>
      <c r="F921" t="s">
        <v>1681</v>
      </c>
      <c r="G921" s="1">
        <v>13</v>
      </c>
      <c r="H921" s="3">
        <v>22015</v>
      </c>
      <c r="I921" s="3">
        <v>149.19999999999999</v>
      </c>
      <c r="J921" s="1">
        <v>0</v>
      </c>
      <c r="K921" s="3">
        <v>0</v>
      </c>
      <c r="L921" s="3">
        <v>0</v>
      </c>
    </row>
    <row r="922" spans="1:12">
      <c r="A922" t="s">
        <v>18</v>
      </c>
      <c r="B922" t="s">
        <v>151</v>
      </c>
      <c r="C922" t="s">
        <v>152</v>
      </c>
      <c r="D922" t="s">
        <v>15</v>
      </c>
      <c r="E922" t="s">
        <v>153</v>
      </c>
      <c r="F922" t="s">
        <v>154</v>
      </c>
      <c r="G922" s="1">
        <v>0</v>
      </c>
      <c r="H922" s="3">
        <v>0</v>
      </c>
      <c r="I922" s="3">
        <v>0</v>
      </c>
      <c r="J922" s="1">
        <v>222</v>
      </c>
      <c r="K922" s="3">
        <v>25594</v>
      </c>
      <c r="L922" s="3">
        <v>0</v>
      </c>
    </row>
    <row r="923" spans="1:12">
      <c r="A923" t="s">
        <v>44</v>
      </c>
      <c r="B923" t="s">
        <v>155</v>
      </c>
      <c r="C923" t="s">
        <v>156</v>
      </c>
      <c r="D923" t="s">
        <v>15</v>
      </c>
      <c r="E923" t="s">
        <v>157</v>
      </c>
      <c r="F923" t="s">
        <v>158</v>
      </c>
      <c r="G923" s="1">
        <v>57</v>
      </c>
      <c r="H923" s="3">
        <v>41256.9</v>
      </c>
      <c r="I923" s="3">
        <v>1431.61</v>
      </c>
      <c r="J923" s="1">
        <v>0</v>
      </c>
      <c r="K923" s="3">
        <v>0</v>
      </c>
      <c r="L923" s="3">
        <v>0</v>
      </c>
    </row>
    <row r="924" spans="1:12">
      <c r="A924" t="s">
        <v>45</v>
      </c>
      <c r="B924" t="s">
        <v>739</v>
      </c>
      <c r="C924" t="s">
        <v>740</v>
      </c>
      <c r="D924" t="s">
        <v>48</v>
      </c>
      <c r="E924" t="s">
        <v>741</v>
      </c>
      <c r="F924" t="s">
        <v>742</v>
      </c>
      <c r="G924" s="1">
        <v>0</v>
      </c>
      <c r="H924" s="3">
        <v>0</v>
      </c>
      <c r="I924" s="3">
        <v>0</v>
      </c>
      <c r="J924" s="1">
        <v>97</v>
      </c>
      <c r="K924" s="3">
        <v>123770</v>
      </c>
      <c r="L924" s="3">
        <v>4707.3999999999996</v>
      </c>
    </row>
    <row r="925" spans="1:12">
      <c r="A925" t="s">
        <v>74</v>
      </c>
      <c r="B925" t="s">
        <v>1682</v>
      </c>
      <c r="C925" t="s">
        <v>1683</v>
      </c>
      <c r="D925" t="s">
        <v>48</v>
      </c>
      <c r="E925" t="s">
        <v>1684</v>
      </c>
      <c r="F925" t="s">
        <v>1685</v>
      </c>
      <c r="G925" s="1">
        <v>0</v>
      </c>
      <c r="H925" s="3">
        <v>0</v>
      </c>
      <c r="I925" s="3">
        <v>0</v>
      </c>
      <c r="J925" s="1">
        <v>0</v>
      </c>
      <c r="K925" s="3">
        <v>0</v>
      </c>
      <c r="L925" s="3">
        <v>0</v>
      </c>
    </row>
    <row r="926" spans="1:12">
      <c r="A926" t="s">
        <v>35</v>
      </c>
      <c r="B926" t="s">
        <v>159</v>
      </c>
      <c r="C926" t="s">
        <v>160</v>
      </c>
      <c r="D926" t="s">
        <v>48</v>
      </c>
      <c r="E926" t="s">
        <v>120</v>
      </c>
      <c r="F926" t="s">
        <v>121</v>
      </c>
      <c r="G926" s="1">
        <v>558</v>
      </c>
      <c r="H926" s="3">
        <v>77521.440000000002</v>
      </c>
      <c r="I926" s="3">
        <v>3878.7</v>
      </c>
      <c r="J926" s="1">
        <v>0</v>
      </c>
      <c r="K926" s="3">
        <v>0</v>
      </c>
      <c r="L926" s="3">
        <v>0</v>
      </c>
    </row>
    <row r="927" spans="1:12">
      <c r="A927" t="s">
        <v>87</v>
      </c>
      <c r="B927" t="s">
        <v>161</v>
      </c>
      <c r="C927" t="s">
        <v>162</v>
      </c>
      <c r="D927" t="s">
        <v>48</v>
      </c>
      <c r="E927" t="s">
        <v>163</v>
      </c>
      <c r="F927" t="s">
        <v>164</v>
      </c>
      <c r="G927" s="1">
        <v>0</v>
      </c>
      <c r="H927" s="3">
        <v>0</v>
      </c>
      <c r="I927" s="3">
        <v>0</v>
      </c>
      <c r="J927" s="1">
        <v>2</v>
      </c>
      <c r="K927" s="3">
        <v>8043.91</v>
      </c>
      <c r="L927" s="3">
        <v>0</v>
      </c>
    </row>
    <row r="928" spans="1:12">
      <c r="A928" t="s">
        <v>12</v>
      </c>
      <c r="B928" t="s">
        <v>165</v>
      </c>
      <c r="C928" t="s">
        <v>166</v>
      </c>
      <c r="D928" t="s">
        <v>48</v>
      </c>
      <c r="E928" t="s">
        <v>167</v>
      </c>
      <c r="F928" t="s">
        <v>168</v>
      </c>
      <c r="G928" s="1">
        <v>45</v>
      </c>
      <c r="H928" s="3">
        <v>140803.16</v>
      </c>
      <c r="I928" s="3">
        <v>2816.06</v>
      </c>
      <c r="J928" s="1">
        <v>0</v>
      </c>
      <c r="K928" s="3">
        <v>0</v>
      </c>
      <c r="L928" s="3">
        <v>0</v>
      </c>
    </row>
    <row r="929" spans="1:12">
      <c r="A929" t="s">
        <v>104</v>
      </c>
      <c r="B929" t="s">
        <v>165</v>
      </c>
      <c r="C929" t="s">
        <v>166</v>
      </c>
      <c r="D929" t="s">
        <v>48</v>
      </c>
      <c r="E929" t="s">
        <v>167</v>
      </c>
      <c r="F929" t="s">
        <v>168</v>
      </c>
      <c r="G929" s="1">
        <v>0</v>
      </c>
      <c r="H929" s="3">
        <v>0</v>
      </c>
      <c r="I929" s="3">
        <v>0</v>
      </c>
      <c r="J929" s="1">
        <v>0</v>
      </c>
      <c r="K929" s="3">
        <v>0</v>
      </c>
      <c r="L929" s="3">
        <v>0</v>
      </c>
    </row>
    <row r="930" spans="1:12">
      <c r="A930" t="s">
        <v>35</v>
      </c>
      <c r="B930" t="s">
        <v>169</v>
      </c>
      <c r="C930" t="s">
        <v>170</v>
      </c>
      <c r="D930" t="s">
        <v>48</v>
      </c>
      <c r="E930" t="s">
        <v>171</v>
      </c>
      <c r="F930" t="s">
        <v>172</v>
      </c>
      <c r="G930" s="1">
        <v>1036</v>
      </c>
      <c r="H930" s="3">
        <v>208456.97</v>
      </c>
      <c r="I930" s="3">
        <v>4293.25</v>
      </c>
      <c r="J930" s="1">
        <v>0</v>
      </c>
      <c r="K930" s="3">
        <v>0</v>
      </c>
      <c r="L930" s="3">
        <v>0</v>
      </c>
    </row>
    <row r="931" spans="1:12">
      <c r="A931" t="s">
        <v>74</v>
      </c>
      <c r="B931" t="s">
        <v>173</v>
      </c>
      <c r="C931" t="s">
        <v>174</v>
      </c>
      <c r="D931" t="s">
        <v>48</v>
      </c>
      <c r="E931" t="s">
        <v>175</v>
      </c>
      <c r="F931" t="s">
        <v>176</v>
      </c>
      <c r="G931" s="1">
        <v>59</v>
      </c>
      <c r="H931" s="3">
        <v>38350</v>
      </c>
      <c r="I931" s="3">
        <v>1917.5</v>
      </c>
      <c r="J931" s="1">
        <v>0</v>
      </c>
      <c r="K931" s="3">
        <v>0</v>
      </c>
      <c r="L931" s="3">
        <v>0</v>
      </c>
    </row>
    <row r="932" spans="1:12">
      <c r="A932" t="s">
        <v>45</v>
      </c>
      <c r="B932" t="s">
        <v>746</v>
      </c>
      <c r="C932" t="s">
        <v>101</v>
      </c>
      <c r="D932" t="s">
        <v>48</v>
      </c>
      <c r="E932" t="s">
        <v>102</v>
      </c>
      <c r="F932" t="s">
        <v>747</v>
      </c>
      <c r="G932" s="1">
        <v>0</v>
      </c>
      <c r="H932" s="3">
        <v>0</v>
      </c>
      <c r="I932" s="3">
        <v>0</v>
      </c>
      <c r="J932" s="1">
        <v>702</v>
      </c>
      <c r="K932" s="3">
        <v>128402.67</v>
      </c>
      <c r="L932" s="3">
        <v>6420.02</v>
      </c>
    </row>
    <row r="933" spans="1:12">
      <c r="A933" t="s">
        <v>18</v>
      </c>
      <c r="B933" t="s">
        <v>177</v>
      </c>
      <c r="C933" t="s">
        <v>178</v>
      </c>
      <c r="D933" t="s">
        <v>48</v>
      </c>
      <c r="E933" t="s">
        <v>179</v>
      </c>
      <c r="F933" t="s">
        <v>180</v>
      </c>
      <c r="G933" s="1">
        <v>0</v>
      </c>
      <c r="H933" s="3">
        <v>0</v>
      </c>
      <c r="I933" s="3">
        <v>0</v>
      </c>
      <c r="J933" s="1">
        <v>0</v>
      </c>
      <c r="K933" s="3">
        <v>0</v>
      </c>
      <c r="L933" s="3">
        <v>0</v>
      </c>
    </row>
    <row r="934" spans="1:12">
      <c r="A934" t="s">
        <v>12</v>
      </c>
      <c r="B934" t="s">
        <v>1580</v>
      </c>
      <c r="C934" t="s">
        <v>1581</v>
      </c>
      <c r="D934" t="s">
        <v>15</v>
      </c>
      <c r="E934" t="s">
        <v>1582</v>
      </c>
      <c r="F934" t="s">
        <v>1583</v>
      </c>
      <c r="G934" s="1">
        <v>8</v>
      </c>
      <c r="H934" s="3">
        <v>1185</v>
      </c>
      <c r="I934" s="3">
        <v>0</v>
      </c>
      <c r="J934" s="1">
        <v>0</v>
      </c>
      <c r="K934" s="3">
        <v>0</v>
      </c>
      <c r="L934" s="3">
        <v>0</v>
      </c>
    </row>
    <row r="935" spans="1:12">
      <c r="A935" t="s">
        <v>348</v>
      </c>
      <c r="B935" t="s">
        <v>1580</v>
      </c>
      <c r="C935" t="s">
        <v>1581</v>
      </c>
      <c r="D935" t="s">
        <v>15</v>
      </c>
      <c r="E935" t="s">
        <v>1582</v>
      </c>
      <c r="F935" t="s">
        <v>1583</v>
      </c>
      <c r="G935" s="1">
        <v>0</v>
      </c>
      <c r="H935" s="3">
        <v>0</v>
      </c>
      <c r="I935" s="3">
        <v>0</v>
      </c>
      <c r="J935" s="1">
        <v>0</v>
      </c>
      <c r="K935" s="3">
        <v>0</v>
      </c>
      <c r="L935" s="3">
        <v>0</v>
      </c>
    </row>
    <row r="936" spans="1:12">
      <c r="A936" t="s">
        <v>55</v>
      </c>
      <c r="B936" t="s">
        <v>190</v>
      </c>
      <c r="C936" t="s">
        <v>191</v>
      </c>
      <c r="D936" t="s">
        <v>15</v>
      </c>
      <c r="E936" t="s">
        <v>192</v>
      </c>
      <c r="F936" t="s">
        <v>193</v>
      </c>
      <c r="G936" s="1">
        <v>0</v>
      </c>
      <c r="H936" s="3">
        <v>0</v>
      </c>
      <c r="I936" s="3">
        <v>0</v>
      </c>
      <c r="J936" s="1">
        <v>0</v>
      </c>
      <c r="K936" s="3">
        <v>0</v>
      </c>
      <c r="L936" s="3">
        <v>0</v>
      </c>
    </row>
    <row r="937" spans="1:12">
      <c r="A937" t="s">
        <v>113</v>
      </c>
      <c r="B937" t="s">
        <v>1207</v>
      </c>
      <c r="C937" t="s">
        <v>1208</v>
      </c>
      <c r="D937" t="s">
        <v>15</v>
      </c>
      <c r="E937" t="s">
        <v>1209</v>
      </c>
      <c r="F937" t="s">
        <v>1210</v>
      </c>
      <c r="G937" s="1">
        <v>0</v>
      </c>
      <c r="H937" s="3">
        <v>0</v>
      </c>
      <c r="I937" s="3">
        <v>0</v>
      </c>
      <c r="J937" s="1">
        <v>0</v>
      </c>
      <c r="K937" s="3">
        <v>0</v>
      </c>
      <c r="L937" s="3">
        <v>0</v>
      </c>
    </row>
    <row r="938" spans="1:12">
      <c r="A938" t="s">
        <v>69</v>
      </c>
      <c r="B938" t="s">
        <v>202</v>
      </c>
      <c r="C938" t="s">
        <v>203</v>
      </c>
      <c r="D938" t="s">
        <v>48</v>
      </c>
      <c r="E938" t="s">
        <v>204</v>
      </c>
      <c r="F938" t="s">
        <v>205</v>
      </c>
      <c r="G938" s="1">
        <v>10899</v>
      </c>
      <c r="H938" s="3">
        <v>387772.75</v>
      </c>
      <c r="I938" s="3">
        <v>19396.2</v>
      </c>
      <c r="J938" s="1">
        <v>0</v>
      </c>
      <c r="K938" s="3">
        <v>0</v>
      </c>
      <c r="L938" s="3">
        <v>0</v>
      </c>
    </row>
    <row r="939" spans="1:12">
      <c r="A939" t="s">
        <v>33</v>
      </c>
      <c r="B939" t="s">
        <v>202</v>
      </c>
      <c r="C939" t="s">
        <v>203</v>
      </c>
      <c r="D939" t="s">
        <v>48</v>
      </c>
      <c r="E939" t="s">
        <v>204</v>
      </c>
      <c r="F939" t="s">
        <v>205</v>
      </c>
      <c r="G939" s="1">
        <v>1594</v>
      </c>
      <c r="H939" s="3">
        <v>72853.66</v>
      </c>
      <c r="I939" s="3">
        <v>3645.68</v>
      </c>
      <c r="J939" s="1">
        <v>1</v>
      </c>
      <c r="K939" s="3">
        <v>4511.32</v>
      </c>
      <c r="L939" s="3">
        <v>225.57</v>
      </c>
    </row>
    <row r="940" spans="1:12">
      <c r="A940" t="s">
        <v>87</v>
      </c>
      <c r="B940" t="s">
        <v>206</v>
      </c>
      <c r="C940" t="s">
        <v>207</v>
      </c>
      <c r="D940" t="s">
        <v>15</v>
      </c>
      <c r="E940" t="s">
        <v>208</v>
      </c>
      <c r="F940" t="s">
        <v>209</v>
      </c>
      <c r="G940" s="1">
        <v>0</v>
      </c>
      <c r="H940" s="3">
        <v>0</v>
      </c>
      <c r="I940" s="3">
        <v>0</v>
      </c>
      <c r="J940" s="1">
        <v>1</v>
      </c>
      <c r="K940" s="3">
        <v>3100</v>
      </c>
      <c r="L940" s="3">
        <v>0</v>
      </c>
    </row>
    <row r="941" spans="1:12">
      <c r="A941" t="s">
        <v>34</v>
      </c>
      <c r="B941" t="s">
        <v>389</v>
      </c>
      <c r="C941" t="s">
        <v>390</v>
      </c>
      <c r="D941" t="s">
        <v>15</v>
      </c>
      <c r="E941" t="s">
        <v>391</v>
      </c>
      <c r="F941" t="s">
        <v>392</v>
      </c>
      <c r="G941" s="1">
        <v>0</v>
      </c>
      <c r="H941" s="3">
        <v>0</v>
      </c>
      <c r="I941" s="3">
        <v>0</v>
      </c>
      <c r="J941" s="1">
        <v>0</v>
      </c>
      <c r="K941" s="3">
        <v>0</v>
      </c>
      <c r="L941" s="3">
        <v>0</v>
      </c>
    </row>
    <row r="942" spans="1:12">
      <c r="A942" t="s">
        <v>23</v>
      </c>
      <c r="B942" t="s">
        <v>210</v>
      </c>
      <c r="C942" t="s">
        <v>211</v>
      </c>
      <c r="D942" t="s">
        <v>15</v>
      </c>
      <c r="E942" t="s">
        <v>212</v>
      </c>
      <c r="F942" t="s">
        <v>213</v>
      </c>
      <c r="G942" s="1">
        <v>0</v>
      </c>
      <c r="H942" s="3">
        <v>0</v>
      </c>
      <c r="I942" s="3">
        <v>0</v>
      </c>
      <c r="J942" s="1">
        <v>0</v>
      </c>
      <c r="K942" s="3">
        <v>0</v>
      </c>
      <c r="L942" s="3">
        <v>0</v>
      </c>
    </row>
    <row r="943" spans="1:12">
      <c r="A943" t="s">
        <v>74</v>
      </c>
      <c r="B943" t="s">
        <v>397</v>
      </c>
      <c r="C943" t="s">
        <v>398</v>
      </c>
      <c r="D943" t="s">
        <v>15</v>
      </c>
      <c r="E943" t="s">
        <v>399</v>
      </c>
      <c r="F943" t="s">
        <v>400</v>
      </c>
      <c r="G943" s="1">
        <v>57</v>
      </c>
      <c r="H943" s="3">
        <v>97160.59</v>
      </c>
      <c r="I943" s="3">
        <v>1146.3</v>
      </c>
      <c r="J943" s="1">
        <v>0</v>
      </c>
      <c r="K943" s="3">
        <v>0</v>
      </c>
      <c r="L943" s="3">
        <v>0</v>
      </c>
    </row>
    <row r="944" spans="1:12">
      <c r="A944" t="s">
        <v>87</v>
      </c>
      <c r="B944" t="s">
        <v>397</v>
      </c>
      <c r="C944" t="s">
        <v>398</v>
      </c>
      <c r="D944" t="s">
        <v>15</v>
      </c>
      <c r="E944" t="s">
        <v>399</v>
      </c>
      <c r="F944" t="s">
        <v>400</v>
      </c>
      <c r="G944" s="1">
        <v>0</v>
      </c>
      <c r="H944" s="3">
        <v>0</v>
      </c>
      <c r="I944" s="3">
        <v>0</v>
      </c>
      <c r="J944" s="1">
        <v>0</v>
      </c>
      <c r="K944" s="3">
        <v>0</v>
      </c>
      <c r="L944" s="3">
        <v>0</v>
      </c>
    </row>
    <row r="945" spans="1:12">
      <c r="A945" t="s">
        <v>87</v>
      </c>
      <c r="B945" t="s">
        <v>1686</v>
      </c>
      <c r="C945" t="s">
        <v>1687</v>
      </c>
      <c r="D945" t="s">
        <v>48</v>
      </c>
      <c r="E945" t="s">
        <v>111</v>
      </c>
      <c r="F945" t="s">
        <v>1688</v>
      </c>
      <c r="G945" s="1">
        <v>0</v>
      </c>
      <c r="H945" s="3">
        <v>0</v>
      </c>
      <c r="I945" s="3">
        <v>0</v>
      </c>
      <c r="J945" s="1">
        <v>48</v>
      </c>
      <c r="K945" s="3">
        <v>25185</v>
      </c>
      <c r="L945" s="3">
        <v>1259.0999999999999</v>
      </c>
    </row>
    <row r="946" spans="1:12">
      <c r="A946" t="s">
        <v>23</v>
      </c>
      <c r="B946" t="s">
        <v>401</v>
      </c>
      <c r="C946" t="s">
        <v>402</v>
      </c>
      <c r="D946" t="s">
        <v>48</v>
      </c>
      <c r="E946" t="s">
        <v>403</v>
      </c>
      <c r="F946" t="s">
        <v>404</v>
      </c>
      <c r="G946" s="1">
        <v>47</v>
      </c>
      <c r="H946" s="3">
        <v>13954.64</v>
      </c>
      <c r="I946" s="3">
        <v>279.10000000000002</v>
      </c>
      <c r="J946" s="1">
        <v>0</v>
      </c>
      <c r="K946" s="3">
        <v>0</v>
      </c>
      <c r="L946" s="3">
        <v>0</v>
      </c>
    </row>
    <row r="947" spans="1:12">
      <c r="A947" t="s">
        <v>74</v>
      </c>
      <c r="B947" t="s">
        <v>218</v>
      </c>
      <c r="C947" t="s">
        <v>219</v>
      </c>
      <c r="D947" t="s">
        <v>15</v>
      </c>
      <c r="E947" t="s">
        <v>220</v>
      </c>
      <c r="F947" t="s">
        <v>221</v>
      </c>
      <c r="G947" s="1">
        <v>38</v>
      </c>
      <c r="H947" s="3">
        <v>20222.64</v>
      </c>
      <c r="I947" s="3">
        <v>404.46</v>
      </c>
      <c r="J947" s="1">
        <v>0</v>
      </c>
      <c r="K947" s="3">
        <v>0</v>
      </c>
      <c r="L947" s="3">
        <v>0</v>
      </c>
    </row>
    <row r="948" spans="1:12">
      <c r="A948" t="s">
        <v>45</v>
      </c>
      <c r="B948" t="s">
        <v>218</v>
      </c>
      <c r="C948" t="s">
        <v>219</v>
      </c>
      <c r="D948" t="s">
        <v>15</v>
      </c>
      <c r="E948" t="s">
        <v>220</v>
      </c>
      <c r="F948" t="s">
        <v>221</v>
      </c>
      <c r="G948" s="1">
        <v>0</v>
      </c>
      <c r="H948" s="3">
        <v>0</v>
      </c>
      <c r="I948" s="3">
        <v>0</v>
      </c>
      <c r="J948" s="1">
        <v>79</v>
      </c>
      <c r="K948" s="3">
        <v>68417.64</v>
      </c>
      <c r="L948" s="3">
        <v>0</v>
      </c>
    </row>
    <row r="949" spans="1:12">
      <c r="A949" t="s">
        <v>69</v>
      </c>
      <c r="B949" t="s">
        <v>222</v>
      </c>
      <c r="C949" t="s">
        <v>223</v>
      </c>
      <c r="D949" t="s">
        <v>48</v>
      </c>
      <c r="E949" t="s">
        <v>224</v>
      </c>
      <c r="F949" t="s">
        <v>225</v>
      </c>
      <c r="G949" s="1">
        <v>2</v>
      </c>
      <c r="H949" s="3">
        <v>1400</v>
      </c>
      <c r="I949" s="3">
        <v>28</v>
      </c>
      <c r="J949" s="1">
        <v>0</v>
      </c>
      <c r="K949" s="3">
        <v>0</v>
      </c>
      <c r="L949" s="3">
        <v>0</v>
      </c>
    </row>
    <row r="950" spans="1:12">
      <c r="A950" t="s">
        <v>104</v>
      </c>
      <c r="B950" t="s">
        <v>222</v>
      </c>
      <c r="C950" t="s">
        <v>223</v>
      </c>
      <c r="D950" t="s">
        <v>48</v>
      </c>
      <c r="E950" t="s">
        <v>224</v>
      </c>
      <c r="F950" t="s">
        <v>225</v>
      </c>
      <c r="G950" s="1">
        <v>6</v>
      </c>
      <c r="H950" s="3">
        <v>11650</v>
      </c>
      <c r="I950" s="3">
        <v>233</v>
      </c>
      <c r="J950" s="1">
        <v>0</v>
      </c>
      <c r="K950" s="3">
        <v>0</v>
      </c>
      <c r="L950" s="3">
        <v>0</v>
      </c>
    </row>
    <row r="951" spans="1:12">
      <c r="A951" t="s">
        <v>113</v>
      </c>
      <c r="B951" t="s">
        <v>405</v>
      </c>
      <c r="C951" t="s">
        <v>406</v>
      </c>
      <c r="D951" t="s">
        <v>48</v>
      </c>
      <c r="E951" t="s">
        <v>407</v>
      </c>
      <c r="F951" t="s">
        <v>408</v>
      </c>
      <c r="G951" s="1">
        <v>1303</v>
      </c>
      <c r="H951" s="3">
        <v>405440.37</v>
      </c>
      <c r="I951" s="3">
        <v>20272.02</v>
      </c>
      <c r="J951" s="1">
        <v>0</v>
      </c>
      <c r="K951" s="3">
        <v>0</v>
      </c>
      <c r="L951" s="3">
        <v>0</v>
      </c>
    </row>
    <row r="952" spans="1:12">
      <c r="A952" t="s">
        <v>12</v>
      </c>
      <c r="B952" t="s">
        <v>1689</v>
      </c>
      <c r="C952" t="s">
        <v>1690</v>
      </c>
      <c r="D952" t="s">
        <v>48</v>
      </c>
      <c r="E952" t="s">
        <v>1691</v>
      </c>
      <c r="F952" t="s">
        <v>1692</v>
      </c>
      <c r="G952" s="1">
        <v>0</v>
      </c>
      <c r="H952" s="3">
        <v>0</v>
      </c>
      <c r="I952" s="3">
        <v>0</v>
      </c>
      <c r="J952" s="1">
        <v>0</v>
      </c>
      <c r="K952" s="3">
        <v>0</v>
      </c>
      <c r="L952" s="3">
        <v>0</v>
      </c>
    </row>
    <row r="953" spans="1:12">
      <c r="A953" t="s">
        <v>44</v>
      </c>
      <c r="B953" t="s">
        <v>756</v>
      </c>
      <c r="C953" t="s">
        <v>757</v>
      </c>
      <c r="D953" t="s">
        <v>48</v>
      </c>
      <c r="E953" t="s">
        <v>758</v>
      </c>
      <c r="F953" t="s">
        <v>759</v>
      </c>
      <c r="G953" s="1">
        <v>87</v>
      </c>
      <c r="H953" s="3">
        <v>82550</v>
      </c>
      <c r="I953" s="3">
        <v>4127.5</v>
      </c>
      <c r="J953" s="1">
        <v>0</v>
      </c>
      <c r="K953" s="3">
        <v>0</v>
      </c>
      <c r="L953" s="3">
        <v>0</v>
      </c>
    </row>
    <row r="954" spans="1:12">
      <c r="A954" t="s">
        <v>69</v>
      </c>
      <c r="B954" t="s">
        <v>234</v>
      </c>
      <c r="C954" t="s">
        <v>235</v>
      </c>
      <c r="D954" t="s">
        <v>48</v>
      </c>
      <c r="E954" t="s">
        <v>236</v>
      </c>
      <c r="F954" t="s">
        <v>237</v>
      </c>
      <c r="G954" s="1">
        <v>15</v>
      </c>
      <c r="H954" s="3">
        <v>12000</v>
      </c>
      <c r="I954" s="3">
        <v>600</v>
      </c>
      <c r="J954" s="1">
        <v>0</v>
      </c>
      <c r="K954" s="3">
        <v>0</v>
      </c>
      <c r="L954" s="3">
        <v>0</v>
      </c>
    </row>
    <row r="955" spans="1:12">
      <c r="A955" t="s">
        <v>113</v>
      </c>
      <c r="B955" t="s">
        <v>417</v>
      </c>
      <c r="C955" t="s">
        <v>418</v>
      </c>
      <c r="D955" t="s">
        <v>15</v>
      </c>
      <c r="E955" t="s">
        <v>419</v>
      </c>
      <c r="F955" t="s">
        <v>420</v>
      </c>
      <c r="G955" s="1">
        <v>1</v>
      </c>
      <c r="H955" s="3">
        <v>20</v>
      </c>
      <c r="I955" s="3">
        <v>0.4</v>
      </c>
      <c r="J955" s="1">
        <v>0</v>
      </c>
      <c r="K955" s="3">
        <v>0</v>
      </c>
      <c r="L955" s="3">
        <v>0</v>
      </c>
    </row>
    <row r="956" spans="1:12">
      <c r="A956" t="s">
        <v>45</v>
      </c>
      <c r="B956" t="s">
        <v>417</v>
      </c>
      <c r="C956" t="s">
        <v>418</v>
      </c>
      <c r="D956" t="s">
        <v>15</v>
      </c>
      <c r="E956" t="s">
        <v>419</v>
      </c>
      <c r="F956" t="s">
        <v>420</v>
      </c>
      <c r="G956" s="1">
        <v>0</v>
      </c>
      <c r="H956" s="3">
        <v>0</v>
      </c>
      <c r="I956" s="3">
        <v>0</v>
      </c>
      <c r="J956" s="1">
        <v>82</v>
      </c>
      <c r="K956" s="3">
        <v>118124.34</v>
      </c>
      <c r="L956" s="3">
        <v>3735.48</v>
      </c>
    </row>
    <row r="957" spans="1:12">
      <c r="A957" t="s">
        <v>348</v>
      </c>
      <c r="B957" t="s">
        <v>238</v>
      </c>
      <c r="C957" t="s">
        <v>239</v>
      </c>
      <c r="D957" t="s">
        <v>15</v>
      </c>
      <c r="E957" t="s">
        <v>240</v>
      </c>
      <c r="F957" t="s">
        <v>241</v>
      </c>
      <c r="G957" s="1">
        <v>3</v>
      </c>
      <c r="H957" s="3">
        <v>1624.4</v>
      </c>
      <c r="I957" s="3">
        <v>0</v>
      </c>
      <c r="J957" s="1">
        <v>0</v>
      </c>
      <c r="K957" s="3">
        <v>0</v>
      </c>
      <c r="L957" s="3">
        <v>0</v>
      </c>
    </row>
    <row r="958" spans="1:12">
      <c r="A958" t="s">
        <v>34</v>
      </c>
      <c r="B958" t="s">
        <v>242</v>
      </c>
      <c r="C958" t="s">
        <v>243</v>
      </c>
      <c r="D958" t="s">
        <v>15</v>
      </c>
      <c r="E958" t="s">
        <v>244</v>
      </c>
      <c r="F958" t="s">
        <v>245</v>
      </c>
      <c r="G958" s="1">
        <v>0</v>
      </c>
      <c r="H958" s="3">
        <v>0</v>
      </c>
      <c r="I958" s="3">
        <v>0</v>
      </c>
      <c r="J958" s="1">
        <v>0</v>
      </c>
      <c r="K958" s="3">
        <v>0</v>
      </c>
      <c r="L958" s="3">
        <v>0</v>
      </c>
    </row>
    <row r="959" spans="1:12">
      <c r="A959" t="s">
        <v>44</v>
      </c>
      <c r="B959" t="s">
        <v>421</v>
      </c>
      <c r="C959" t="s">
        <v>422</v>
      </c>
      <c r="D959" t="s">
        <v>48</v>
      </c>
      <c r="E959" t="s">
        <v>423</v>
      </c>
      <c r="F959" t="s">
        <v>424</v>
      </c>
      <c r="G959" s="1">
        <v>382</v>
      </c>
      <c r="H959" s="3">
        <v>294851.98</v>
      </c>
      <c r="I959" s="3">
        <v>0</v>
      </c>
      <c r="J959" s="1">
        <v>0</v>
      </c>
      <c r="K959" s="3">
        <v>0</v>
      </c>
      <c r="L959" s="3">
        <v>0</v>
      </c>
    </row>
    <row r="960" spans="1:12">
      <c r="A960" t="s">
        <v>74</v>
      </c>
      <c r="B960" t="s">
        <v>1693</v>
      </c>
      <c r="C960" t="s">
        <v>1694</v>
      </c>
      <c r="D960" t="s">
        <v>48</v>
      </c>
      <c r="E960" t="s">
        <v>1695</v>
      </c>
      <c r="F960" t="s">
        <v>1696</v>
      </c>
      <c r="G960" s="1">
        <v>9</v>
      </c>
      <c r="H960" s="3">
        <v>3300</v>
      </c>
      <c r="I960" s="3">
        <v>0</v>
      </c>
      <c r="J960" s="1">
        <v>0</v>
      </c>
      <c r="K960" s="3">
        <v>0</v>
      </c>
      <c r="L960" s="3">
        <v>0</v>
      </c>
    </row>
    <row r="961" spans="1:12">
      <c r="A961" t="s">
        <v>34</v>
      </c>
      <c r="B961" t="s">
        <v>1693</v>
      </c>
      <c r="C961" t="s">
        <v>1694</v>
      </c>
      <c r="D961" t="s">
        <v>48</v>
      </c>
      <c r="E961" t="s">
        <v>1695</v>
      </c>
      <c r="F961" t="s">
        <v>1696</v>
      </c>
      <c r="G961" s="1">
        <v>0</v>
      </c>
      <c r="H961" s="3">
        <v>0</v>
      </c>
      <c r="I961" s="3">
        <v>0</v>
      </c>
      <c r="J961" s="1">
        <v>0</v>
      </c>
      <c r="K961" s="3">
        <v>0</v>
      </c>
      <c r="L961" s="3">
        <v>0</v>
      </c>
    </row>
    <row r="962" spans="1:12">
      <c r="A962" t="s">
        <v>69</v>
      </c>
      <c r="B962" t="s">
        <v>254</v>
      </c>
      <c r="C962" t="s">
        <v>255</v>
      </c>
      <c r="D962" t="s">
        <v>15</v>
      </c>
      <c r="E962" t="s">
        <v>256</v>
      </c>
      <c r="F962" t="s">
        <v>257</v>
      </c>
      <c r="G962" s="1">
        <v>60</v>
      </c>
      <c r="H962" s="3">
        <v>2345</v>
      </c>
      <c r="I962" s="3">
        <v>46.27</v>
      </c>
      <c r="J962" s="1">
        <v>0</v>
      </c>
      <c r="K962" s="3">
        <v>0</v>
      </c>
      <c r="L962" s="3">
        <v>0</v>
      </c>
    </row>
    <row r="963" spans="1:12">
      <c r="A963" t="s">
        <v>87</v>
      </c>
      <c r="B963" t="s">
        <v>429</v>
      </c>
      <c r="C963" t="s">
        <v>430</v>
      </c>
      <c r="D963" t="s">
        <v>48</v>
      </c>
      <c r="E963" t="s">
        <v>16</v>
      </c>
      <c r="F963" t="s">
        <v>431</v>
      </c>
      <c r="G963" s="1">
        <v>0</v>
      </c>
      <c r="H963" s="3">
        <v>0</v>
      </c>
      <c r="I963" s="3">
        <v>0</v>
      </c>
      <c r="J963" s="1">
        <v>2</v>
      </c>
      <c r="K963" s="3">
        <v>34226.239999999998</v>
      </c>
      <c r="L963" s="3">
        <v>684.52</v>
      </c>
    </row>
    <row r="964" spans="1:12">
      <c r="A964" t="s">
        <v>45</v>
      </c>
      <c r="B964" t="s">
        <v>269</v>
      </c>
      <c r="C964" t="s">
        <v>270</v>
      </c>
      <c r="D964" t="s">
        <v>15</v>
      </c>
      <c r="E964" t="s">
        <v>271</v>
      </c>
      <c r="F964" t="s">
        <v>272</v>
      </c>
      <c r="G964" s="1">
        <v>0</v>
      </c>
      <c r="H964" s="3">
        <v>0</v>
      </c>
      <c r="I964" s="3">
        <v>0</v>
      </c>
      <c r="J964" s="1">
        <v>1064</v>
      </c>
      <c r="K964" s="3">
        <v>57012</v>
      </c>
      <c r="L964" s="3">
        <v>0</v>
      </c>
    </row>
    <row r="965" spans="1:12">
      <c r="A965" t="s">
        <v>74</v>
      </c>
      <c r="B965" t="s">
        <v>1697</v>
      </c>
      <c r="C965" t="s">
        <v>1698</v>
      </c>
      <c r="D965" t="s">
        <v>15</v>
      </c>
      <c r="E965" t="s">
        <v>492</v>
      </c>
      <c r="F965" t="s">
        <v>493</v>
      </c>
      <c r="G965" s="1">
        <v>100</v>
      </c>
      <c r="H965" s="3">
        <v>35059.4</v>
      </c>
      <c r="I965" s="3">
        <v>701.2</v>
      </c>
      <c r="J965" s="1">
        <v>0</v>
      </c>
      <c r="K965" s="3">
        <v>0</v>
      </c>
      <c r="L965" s="3">
        <v>0</v>
      </c>
    </row>
    <row r="966" spans="1:12">
      <c r="A966" t="s">
        <v>23</v>
      </c>
      <c r="B966" t="s">
        <v>277</v>
      </c>
      <c r="C966" t="s">
        <v>278</v>
      </c>
      <c r="D966" t="s">
        <v>15</v>
      </c>
      <c r="E966" t="s">
        <v>279</v>
      </c>
      <c r="F966" t="s">
        <v>280</v>
      </c>
      <c r="G966" s="1">
        <v>79</v>
      </c>
      <c r="H966" s="3">
        <v>46537</v>
      </c>
      <c r="I966" s="3">
        <v>1968.52</v>
      </c>
      <c r="J966" s="1">
        <v>0</v>
      </c>
      <c r="K966" s="3">
        <v>0</v>
      </c>
      <c r="L966" s="3">
        <v>0</v>
      </c>
    </row>
    <row r="967" spans="1:12">
      <c r="A967" t="s">
        <v>146</v>
      </c>
      <c r="B967" t="s">
        <v>277</v>
      </c>
      <c r="C967" t="s">
        <v>278</v>
      </c>
      <c r="D967" t="s">
        <v>15</v>
      </c>
      <c r="E967" t="s">
        <v>279</v>
      </c>
      <c r="F967" t="s">
        <v>280</v>
      </c>
      <c r="G967" s="1">
        <v>71</v>
      </c>
      <c r="H967" s="3">
        <v>42796.07</v>
      </c>
      <c r="I967" s="3">
        <v>1810.25</v>
      </c>
      <c r="J967" s="1">
        <v>0</v>
      </c>
      <c r="K967" s="3">
        <v>0</v>
      </c>
      <c r="L967" s="3">
        <v>0</v>
      </c>
    </row>
    <row r="968" spans="1:12">
      <c r="A968" t="s">
        <v>69</v>
      </c>
      <c r="B968" t="s">
        <v>1699</v>
      </c>
      <c r="C968" t="s">
        <v>1700</v>
      </c>
      <c r="D968" t="s">
        <v>48</v>
      </c>
      <c r="E968" t="s">
        <v>16</v>
      </c>
      <c r="F968" t="s">
        <v>1701</v>
      </c>
      <c r="G968" s="1">
        <v>4450</v>
      </c>
      <c r="H968" s="3">
        <v>679459.1</v>
      </c>
      <c r="I968" s="3">
        <v>33972.85</v>
      </c>
      <c r="J968" s="1">
        <v>0</v>
      </c>
      <c r="K968" s="3">
        <v>0</v>
      </c>
      <c r="L968" s="3">
        <v>0</v>
      </c>
    </row>
    <row r="969" spans="1:12">
      <c r="A969" t="s">
        <v>34</v>
      </c>
      <c r="B969" t="s">
        <v>1699</v>
      </c>
      <c r="C969" t="s">
        <v>1700</v>
      </c>
      <c r="D969" t="s">
        <v>48</v>
      </c>
      <c r="E969" t="s">
        <v>16</v>
      </c>
      <c r="F969" t="s">
        <v>1701</v>
      </c>
      <c r="G969" s="1">
        <v>0</v>
      </c>
      <c r="H969" s="3">
        <v>0</v>
      </c>
      <c r="I969" s="3">
        <v>0</v>
      </c>
      <c r="J969" s="1">
        <v>0</v>
      </c>
      <c r="K969" s="3">
        <v>0</v>
      </c>
      <c r="L969" s="3">
        <v>0</v>
      </c>
    </row>
    <row r="970" spans="1:12">
      <c r="A970" t="s">
        <v>55</v>
      </c>
      <c r="B970" t="s">
        <v>452</v>
      </c>
      <c r="C970" t="s">
        <v>453</v>
      </c>
      <c r="D970" t="s">
        <v>48</v>
      </c>
      <c r="E970" t="s">
        <v>454</v>
      </c>
      <c r="F970" t="s">
        <v>455</v>
      </c>
      <c r="G970" s="1">
        <v>7573</v>
      </c>
      <c r="H970" s="3">
        <v>325651.3</v>
      </c>
      <c r="I970" s="3">
        <v>15911.06</v>
      </c>
      <c r="J970" s="1">
        <v>0</v>
      </c>
      <c r="K970" s="3">
        <v>0</v>
      </c>
      <c r="L970" s="3">
        <v>0</v>
      </c>
    </row>
    <row r="971" spans="1:12">
      <c r="A971" t="s">
        <v>55</v>
      </c>
      <c r="B971" t="s">
        <v>289</v>
      </c>
      <c r="C971" t="s">
        <v>290</v>
      </c>
      <c r="D971" t="s">
        <v>48</v>
      </c>
      <c r="E971" t="s">
        <v>291</v>
      </c>
      <c r="F971" t="s">
        <v>292</v>
      </c>
      <c r="G971" s="1">
        <v>43</v>
      </c>
      <c r="H971" s="3">
        <v>107831</v>
      </c>
      <c r="I971" s="3">
        <v>550.25</v>
      </c>
      <c r="J971" s="1">
        <v>0</v>
      </c>
      <c r="K971" s="3">
        <v>0</v>
      </c>
      <c r="L971" s="3">
        <v>0</v>
      </c>
    </row>
    <row r="972" spans="1:12">
      <c r="A972" t="s">
        <v>35</v>
      </c>
      <c r="B972" t="s">
        <v>293</v>
      </c>
      <c r="C972" t="s">
        <v>294</v>
      </c>
      <c r="D972" t="s">
        <v>15</v>
      </c>
      <c r="E972" t="s">
        <v>295</v>
      </c>
      <c r="F972" t="s">
        <v>296</v>
      </c>
      <c r="G972" s="1">
        <v>2</v>
      </c>
      <c r="H972" s="3">
        <v>3000</v>
      </c>
      <c r="I972" s="3">
        <v>60</v>
      </c>
      <c r="J972" s="1">
        <v>0</v>
      </c>
      <c r="K972" s="3">
        <v>0</v>
      </c>
      <c r="L972" s="3">
        <v>0</v>
      </c>
    </row>
    <row r="973" spans="1:12">
      <c r="A973" t="s">
        <v>55</v>
      </c>
      <c r="B973" t="s">
        <v>301</v>
      </c>
      <c r="C973" t="s">
        <v>302</v>
      </c>
      <c r="D973" t="s">
        <v>48</v>
      </c>
      <c r="E973" t="s">
        <v>303</v>
      </c>
      <c r="F973" t="s">
        <v>304</v>
      </c>
      <c r="G973" s="1">
        <v>64</v>
      </c>
      <c r="H973" s="3">
        <v>39280</v>
      </c>
      <c r="I973" s="3">
        <v>1568</v>
      </c>
      <c r="J973" s="1">
        <v>0</v>
      </c>
      <c r="K973" s="3">
        <v>0</v>
      </c>
      <c r="L973" s="3">
        <v>0</v>
      </c>
    </row>
    <row r="974" spans="1:12">
      <c r="A974" t="s">
        <v>60</v>
      </c>
      <c r="B974" t="s">
        <v>305</v>
      </c>
      <c r="C974" t="s">
        <v>306</v>
      </c>
      <c r="D974" t="s">
        <v>15</v>
      </c>
      <c r="E974" t="s">
        <v>307</v>
      </c>
      <c r="F974" t="s">
        <v>308</v>
      </c>
      <c r="G974" s="1">
        <v>0</v>
      </c>
      <c r="H974" s="3">
        <v>0</v>
      </c>
      <c r="I974" s="3">
        <v>0</v>
      </c>
      <c r="J974" s="1">
        <v>17438</v>
      </c>
      <c r="K974" s="3">
        <v>248608</v>
      </c>
      <c r="L974" s="3">
        <v>0</v>
      </c>
    </row>
    <row r="975" spans="1:12">
      <c r="A975" t="s">
        <v>185</v>
      </c>
      <c r="B975" t="s">
        <v>309</v>
      </c>
      <c r="C975" t="s">
        <v>310</v>
      </c>
      <c r="D975" t="s">
        <v>15</v>
      </c>
      <c r="E975" t="s">
        <v>311</v>
      </c>
      <c r="F975" t="s">
        <v>312</v>
      </c>
      <c r="G975" s="1">
        <v>116</v>
      </c>
      <c r="H975" s="3">
        <v>12760</v>
      </c>
      <c r="I975" s="3">
        <v>638</v>
      </c>
      <c r="J975" s="1">
        <v>0</v>
      </c>
      <c r="K975" s="3">
        <v>0</v>
      </c>
      <c r="L975" s="3">
        <v>0</v>
      </c>
    </row>
    <row r="976" spans="1:12">
      <c r="A976" t="s">
        <v>18</v>
      </c>
      <c r="B976" t="s">
        <v>309</v>
      </c>
      <c r="C976" t="s">
        <v>310</v>
      </c>
      <c r="D976" t="s">
        <v>15</v>
      </c>
      <c r="E976" t="s">
        <v>311</v>
      </c>
      <c r="F976" t="s">
        <v>312</v>
      </c>
      <c r="G976" s="1">
        <v>0</v>
      </c>
      <c r="H976" s="3">
        <v>0</v>
      </c>
      <c r="I976" s="3">
        <v>0</v>
      </c>
      <c r="J976" s="1">
        <v>59</v>
      </c>
      <c r="K976" s="3">
        <v>6484.1</v>
      </c>
      <c r="L976" s="3">
        <v>0</v>
      </c>
    </row>
    <row r="977" spans="1:12">
      <c r="A977" t="s">
        <v>60</v>
      </c>
      <c r="B977" t="s">
        <v>460</v>
      </c>
      <c r="C977" t="s">
        <v>461</v>
      </c>
      <c r="D977" t="s">
        <v>15</v>
      </c>
      <c r="E977" t="s">
        <v>462</v>
      </c>
      <c r="F977" t="s">
        <v>463</v>
      </c>
      <c r="G977" s="1">
        <v>0</v>
      </c>
      <c r="H977" s="3">
        <v>0</v>
      </c>
      <c r="I977" s="3">
        <v>0</v>
      </c>
      <c r="J977" s="1">
        <v>0</v>
      </c>
      <c r="K977" s="3">
        <v>0</v>
      </c>
      <c r="L977" s="3">
        <v>0</v>
      </c>
    </row>
    <row r="978" spans="1:12">
      <c r="A978" t="s">
        <v>185</v>
      </c>
      <c r="B978" t="s">
        <v>460</v>
      </c>
      <c r="C978" t="s">
        <v>461</v>
      </c>
      <c r="D978" t="s">
        <v>15</v>
      </c>
      <c r="E978" t="s">
        <v>462</v>
      </c>
      <c r="F978" t="s">
        <v>463</v>
      </c>
      <c r="G978" s="1">
        <v>40</v>
      </c>
      <c r="H978" s="3">
        <v>610</v>
      </c>
      <c r="I978" s="3">
        <v>12.2</v>
      </c>
      <c r="J978" s="1">
        <v>0</v>
      </c>
      <c r="K978" s="3">
        <v>0</v>
      </c>
      <c r="L978" s="3">
        <v>0</v>
      </c>
    </row>
    <row r="979" spans="1:12">
      <c r="A979" t="s">
        <v>185</v>
      </c>
      <c r="B979" t="s">
        <v>464</v>
      </c>
      <c r="C979" t="s">
        <v>465</v>
      </c>
      <c r="D979" t="s">
        <v>48</v>
      </c>
      <c r="E979" t="s">
        <v>466</v>
      </c>
      <c r="F979" t="s">
        <v>467</v>
      </c>
      <c r="G979" s="1">
        <v>0</v>
      </c>
      <c r="H979" s="3">
        <v>0</v>
      </c>
      <c r="I979" s="3">
        <v>0</v>
      </c>
      <c r="J979" s="1">
        <v>0</v>
      </c>
      <c r="K979" s="3">
        <v>0</v>
      </c>
      <c r="L979" s="3">
        <v>0</v>
      </c>
    </row>
    <row r="980" spans="1:12">
      <c r="A980" t="s">
        <v>18</v>
      </c>
      <c r="B980" t="s">
        <v>1702</v>
      </c>
      <c r="C980" t="s">
        <v>1703</v>
      </c>
      <c r="D980" t="s">
        <v>48</v>
      </c>
      <c r="E980" t="s">
        <v>1704</v>
      </c>
      <c r="F980" t="s">
        <v>1705</v>
      </c>
      <c r="G980" s="1">
        <v>0</v>
      </c>
      <c r="H980" s="3">
        <v>0</v>
      </c>
      <c r="I980" s="3">
        <v>0</v>
      </c>
      <c r="J980" s="1">
        <v>1</v>
      </c>
      <c r="K980" s="3">
        <v>95000</v>
      </c>
      <c r="L980" s="3">
        <v>4750</v>
      </c>
    </row>
    <row r="981" spans="1:12">
      <c r="A981" t="s">
        <v>35</v>
      </c>
      <c r="B981" t="s">
        <v>321</v>
      </c>
      <c r="C981" t="s">
        <v>322</v>
      </c>
      <c r="D981" t="s">
        <v>48</v>
      </c>
      <c r="E981" t="s">
        <v>94</v>
      </c>
      <c r="F981" t="s">
        <v>323</v>
      </c>
      <c r="G981" s="1">
        <v>2443</v>
      </c>
      <c r="H981" s="3">
        <v>658400.01</v>
      </c>
      <c r="I981" s="3">
        <v>32924.449999999997</v>
      </c>
      <c r="J981" s="1">
        <v>0</v>
      </c>
      <c r="K981" s="3">
        <v>0</v>
      </c>
      <c r="L981" s="3">
        <v>0</v>
      </c>
    </row>
    <row r="982" spans="1:12">
      <c r="A982" t="s">
        <v>104</v>
      </c>
      <c r="B982" t="s">
        <v>321</v>
      </c>
      <c r="C982" t="s">
        <v>322</v>
      </c>
      <c r="D982" t="s">
        <v>48</v>
      </c>
      <c r="E982" t="s">
        <v>94</v>
      </c>
      <c r="F982" t="s">
        <v>323</v>
      </c>
      <c r="G982" s="1">
        <v>2101</v>
      </c>
      <c r="H982" s="3">
        <v>536797.31000000006</v>
      </c>
      <c r="I982" s="3">
        <v>26729.05</v>
      </c>
      <c r="J982" s="1">
        <v>0</v>
      </c>
      <c r="K982" s="3">
        <v>0</v>
      </c>
      <c r="L982" s="3">
        <v>0</v>
      </c>
    </row>
    <row r="983" spans="1:12">
      <c r="A983" t="s">
        <v>55</v>
      </c>
      <c r="B983" t="s">
        <v>472</v>
      </c>
      <c r="C983" t="s">
        <v>473</v>
      </c>
      <c r="D983" t="s">
        <v>48</v>
      </c>
      <c r="E983" t="s">
        <v>474</v>
      </c>
      <c r="F983" t="s">
        <v>475</v>
      </c>
      <c r="G983" s="1">
        <v>1011</v>
      </c>
      <c r="H983" s="3">
        <v>148286.39999999999</v>
      </c>
      <c r="I983" s="3">
        <v>7414.31</v>
      </c>
      <c r="J983" s="1">
        <v>0</v>
      </c>
      <c r="K983" s="3">
        <v>0</v>
      </c>
      <c r="L983" s="3">
        <v>0</v>
      </c>
    </row>
    <row r="984" spans="1:12">
      <c r="A984" t="s">
        <v>35</v>
      </c>
      <c r="B984" t="s">
        <v>1706</v>
      </c>
      <c r="C984" t="s">
        <v>1707</v>
      </c>
      <c r="D984" t="s">
        <v>15</v>
      </c>
      <c r="E984" t="s">
        <v>1708</v>
      </c>
      <c r="F984" t="s">
        <v>1709</v>
      </c>
      <c r="G984" s="1">
        <v>18</v>
      </c>
      <c r="H984" s="3">
        <v>25645</v>
      </c>
      <c r="I984" s="3">
        <v>1282.25</v>
      </c>
      <c r="J984" s="1">
        <v>0</v>
      </c>
      <c r="K984" s="3">
        <v>0</v>
      </c>
      <c r="L984" s="3">
        <v>0</v>
      </c>
    </row>
    <row r="985" spans="1:12">
      <c r="A985" t="s">
        <v>60</v>
      </c>
      <c r="B985" t="s">
        <v>1710</v>
      </c>
      <c r="C985" t="s">
        <v>1711</v>
      </c>
      <c r="D985" t="s">
        <v>48</v>
      </c>
      <c r="E985" t="s">
        <v>1712</v>
      </c>
      <c r="F985" t="s">
        <v>1713</v>
      </c>
      <c r="G985" s="1">
        <v>0</v>
      </c>
      <c r="H985" s="3">
        <v>0</v>
      </c>
      <c r="I985" s="3">
        <v>0</v>
      </c>
      <c r="J985" s="1">
        <v>648</v>
      </c>
      <c r="K985" s="3">
        <v>351466.84</v>
      </c>
      <c r="L985" s="3">
        <v>17573.78</v>
      </c>
    </row>
    <row r="986" spans="1:12">
      <c r="A986" t="s">
        <v>55</v>
      </c>
      <c r="B986" t="s">
        <v>328</v>
      </c>
      <c r="C986" t="s">
        <v>329</v>
      </c>
      <c r="D986" t="s">
        <v>48</v>
      </c>
      <c r="E986" t="s">
        <v>330</v>
      </c>
      <c r="F986" t="s">
        <v>331</v>
      </c>
      <c r="G986" s="1">
        <v>22</v>
      </c>
      <c r="H986" s="3">
        <v>51850</v>
      </c>
      <c r="I986" s="3">
        <v>1632.5</v>
      </c>
      <c r="J986" s="1">
        <v>0</v>
      </c>
      <c r="K986" s="3">
        <v>0</v>
      </c>
      <c r="L986" s="3">
        <v>0</v>
      </c>
    </row>
    <row r="987" spans="1:12">
      <c r="A987" t="s">
        <v>348</v>
      </c>
      <c r="B987" t="s">
        <v>1714</v>
      </c>
      <c r="C987" t="s">
        <v>1715</v>
      </c>
      <c r="D987" t="s">
        <v>48</v>
      </c>
      <c r="E987" t="s">
        <v>1716</v>
      </c>
      <c r="F987" t="s">
        <v>1717</v>
      </c>
      <c r="G987" s="1">
        <v>869</v>
      </c>
      <c r="H987" s="3">
        <v>387001.5</v>
      </c>
      <c r="I987" s="3">
        <v>7740.03</v>
      </c>
      <c r="J987" s="1">
        <v>0</v>
      </c>
      <c r="K987" s="3">
        <v>0</v>
      </c>
      <c r="L987" s="3">
        <v>0</v>
      </c>
    </row>
    <row r="988" spans="1:12">
      <c r="A988" t="s">
        <v>87</v>
      </c>
      <c r="B988" t="s">
        <v>1714</v>
      </c>
      <c r="C988" t="s">
        <v>1715</v>
      </c>
      <c r="D988" t="s">
        <v>48</v>
      </c>
      <c r="E988" t="s">
        <v>1716</v>
      </c>
      <c r="F988" t="s">
        <v>1717</v>
      </c>
      <c r="G988" s="1">
        <v>0</v>
      </c>
      <c r="H988" s="3">
        <v>0</v>
      </c>
      <c r="I988" s="3">
        <v>0</v>
      </c>
      <c r="J988" s="1">
        <v>1095</v>
      </c>
      <c r="K988" s="3">
        <v>3962486.58</v>
      </c>
      <c r="L988" s="3">
        <v>99345.36</v>
      </c>
    </row>
    <row r="989" spans="1:12">
      <c r="A989" t="s">
        <v>74</v>
      </c>
      <c r="B989" t="s">
        <v>336</v>
      </c>
      <c r="C989" t="s">
        <v>337</v>
      </c>
      <c r="D989" t="s">
        <v>48</v>
      </c>
      <c r="E989" t="s">
        <v>338</v>
      </c>
      <c r="F989" t="s">
        <v>339</v>
      </c>
      <c r="G989" s="1">
        <v>2604</v>
      </c>
      <c r="H989" s="3">
        <v>379274.28</v>
      </c>
      <c r="I989" s="3">
        <v>18979.689999999999</v>
      </c>
      <c r="J989" s="1">
        <v>0</v>
      </c>
      <c r="K989" s="3">
        <v>0</v>
      </c>
      <c r="L989" s="3">
        <v>0</v>
      </c>
    </row>
    <row r="990" spans="1:12">
      <c r="A990" t="s">
        <v>12</v>
      </c>
      <c r="B990" t="s">
        <v>483</v>
      </c>
      <c r="C990" t="s">
        <v>457</v>
      </c>
      <c r="D990" t="s">
        <v>48</v>
      </c>
      <c r="E990" t="s">
        <v>484</v>
      </c>
      <c r="F990" t="s">
        <v>485</v>
      </c>
      <c r="G990" s="1">
        <v>6721</v>
      </c>
      <c r="H990" s="3">
        <v>1588342.1</v>
      </c>
      <c r="I990" s="3">
        <v>79415.539999999994</v>
      </c>
      <c r="J990" s="1">
        <v>0</v>
      </c>
      <c r="K990" s="3">
        <v>0</v>
      </c>
      <c r="L990" s="3">
        <v>0</v>
      </c>
    </row>
    <row r="991" spans="1:12">
      <c r="A991" t="s">
        <v>23</v>
      </c>
      <c r="B991" t="s">
        <v>483</v>
      </c>
      <c r="C991" t="s">
        <v>457</v>
      </c>
      <c r="D991" t="s">
        <v>48</v>
      </c>
      <c r="E991" t="s">
        <v>484</v>
      </c>
      <c r="F991" t="s">
        <v>485</v>
      </c>
      <c r="G991" s="1">
        <v>6856</v>
      </c>
      <c r="H991" s="3">
        <v>1668325.18</v>
      </c>
      <c r="I991" s="3">
        <v>83425.960000000006</v>
      </c>
      <c r="J991" s="1">
        <v>0</v>
      </c>
      <c r="K991" s="3">
        <v>0</v>
      </c>
      <c r="L991" s="3">
        <v>0</v>
      </c>
    </row>
    <row r="992" spans="1:12">
      <c r="A992" t="s">
        <v>87</v>
      </c>
      <c r="B992" t="s">
        <v>483</v>
      </c>
      <c r="C992" t="s">
        <v>457</v>
      </c>
      <c r="D992" t="s">
        <v>48</v>
      </c>
      <c r="E992" t="s">
        <v>484</v>
      </c>
      <c r="F992" t="s">
        <v>485</v>
      </c>
      <c r="G992" s="1">
        <v>0</v>
      </c>
      <c r="H992" s="3">
        <v>0</v>
      </c>
      <c r="I992" s="3">
        <v>0</v>
      </c>
      <c r="J992" s="1">
        <v>6354</v>
      </c>
      <c r="K992" s="3">
        <v>1645781.73</v>
      </c>
      <c r="L992" s="3">
        <v>82288.899999999994</v>
      </c>
    </row>
    <row r="993" spans="1:12">
      <c r="A993" t="s">
        <v>33</v>
      </c>
      <c r="B993" t="s">
        <v>1718</v>
      </c>
      <c r="C993" t="s">
        <v>1719</v>
      </c>
      <c r="D993" t="s">
        <v>15</v>
      </c>
      <c r="E993" t="s">
        <v>1720</v>
      </c>
      <c r="F993" t="s">
        <v>1721</v>
      </c>
      <c r="G993" s="1">
        <v>60</v>
      </c>
      <c r="H993" s="3">
        <v>5665</v>
      </c>
      <c r="I993" s="3">
        <v>226.6</v>
      </c>
      <c r="J993" s="1">
        <v>3</v>
      </c>
      <c r="K993" s="3">
        <v>33132</v>
      </c>
      <c r="L993" s="3">
        <v>0</v>
      </c>
    </row>
    <row r="994" spans="1:12">
      <c r="A994" t="s">
        <v>35</v>
      </c>
      <c r="B994" t="s">
        <v>1722</v>
      </c>
      <c r="C994" t="s">
        <v>1723</v>
      </c>
      <c r="D994" t="s">
        <v>15</v>
      </c>
      <c r="E994" t="s">
        <v>1724</v>
      </c>
      <c r="F994" t="s">
        <v>1725</v>
      </c>
      <c r="G994" s="1">
        <v>91</v>
      </c>
      <c r="H994" s="3">
        <v>36853.910000000003</v>
      </c>
      <c r="I994" s="3">
        <v>0</v>
      </c>
      <c r="J994" s="1">
        <v>0</v>
      </c>
      <c r="K994" s="3">
        <v>0</v>
      </c>
      <c r="L994" s="3">
        <v>0</v>
      </c>
    </row>
    <row r="995" spans="1:12">
      <c r="A995" t="s">
        <v>44</v>
      </c>
      <c r="B995" t="s">
        <v>1722</v>
      </c>
      <c r="C995" t="s">
        <v>1723</v>
      </c>
      <c r="D995" t="s">
        <v>15</v>
      </c>
      <c r="E995" t="s">
        <v>1724</v>
      </c>
      <c r="F995" t="s">
        <v>1725</v>
      </c>
      <c r="G995" s="1">
        <v>89</v>
      </c>
      <c r="H995" s="3">
        <v>36301.75</v>
      </c>
      <c r="I995" s="3">
        <v>0</v>
      </c>
      <c r="J995" s="1">
        <v>0</v>
      </c>
      <c r="K995" s="3">
        <v>0</v>
      </c>
      <c r="L995" s="3">
        <v>0</v>
      </c>
    </row>
    <row r="996" spans="1:12">
      <c r="A996" t="s">
        <v>33</v>
      </c>
      <c r="B996" t="s">
        <v>1726</v>
      </c>
      <c r="C996" t="s">
        <v>1727</v>
      </c>
      <c r="D996" t="s">
        <v>48</v>
      </c>
      <c r="E996" t="s">
        <v>1728</v>
      </c>
      <c r="F996" t="s">
        <v>1729</v>
      </c>
      <c r="G996" s="1">
        <v>0</v>
      </c>
      <c r="H996" s="3">
        <v>0</v>
      </c>
      <c r="I996" s="3">
        <v>0</v>
      </c>
      <c r="J996" s="1">
        <v>34</v>
      </c>
      <c r="K996" s="3">
        <v>105295.71</v>
      </c>
      <c r="L996" s="3">
        <v>0</v>
      </c>
    </row>
    <row r="997" spans="1:12">
      <c r="A997" t="s">
        <v>35</v>
      </c>
      <c r="B997" t="s">
        <v>1730</v>
      </c>
      <c r="C997" t="s">
        <v>1731</v>
      </c>
      <c r="D997" t="s">
        <v>15</v>
      </c>
      <c r="E997" t="s">
        <v>1732</v>
      </c>
      <c r="F997" t="s">
        <v>1733</v>
      </c>
      <c r="G997" s="1">
        <v>1</v>
      </c>
      <c r="H997" s="3">
        <v>2034.76</v>
      </c>
      <c r="I997" s="3">
        <v>52.25</v>
      </c>
      <c r="J997" s="1">
        <v>0</v>
      </c>
      <c r="K997" s="3">
        <v>0</v>
      </c>
      <c r="L997" s="3">
        <v>0</v>
      </c>
    </row>
    <row r="998" spans="1:12">
      <c r="A998" t="s">
        <v>33</v>
      </c>
      <c r="B998" t="s">
        <v>1730</v>
      </c>
      <c r="C998" t="s">
        <v>1731</v>
      </c>
      <c r="D998" t="s">
        <v>15</v>
      </c>
      <c r="E998" t="s">
        <v>1732</v>
      </c>
      <c r="F998" t="s">
        <v>1733</v>
      </c>
      <c r="G998" s="1">
        <v>0</v>
      </c>
      <c r="H998" s="3">
        <v>0</v>
      </c>
      <c r="I998" s="3">
        <v>0</v>
      </c>
      <c r="J998" s="1">
        <v>0</v>
      </c>
      <c r="K998" s="3">
        <v>0</v>
      </c>
      <c r="L998" s="3">
        <v>0</v>
      </c>
    </row>
    <row r="999" spans="1:12">
      <c r="A999" t="s">
        <v>87</v>
      </c>
      <c r="B999" t="s">
        <v>1734</v>
      </c>
      <c r="C999" t="s">
        <v>1735</v>
      </c>
      <c r="D999" t="s">
        <v>48</v>
      </c>
      <c r="E999" t="s">
        <v>458</v>
      </c>
      <c r="F999" t="s">
        <v>1736</v>
      </c>
      <c r="G999" s="1">
        <v>0</v>
      </c>
      <c r="H999" s="3">
        <v>0</v>
      </c>
      <c r="I999" s="3">
        <v>0</v>
      </c>
      <c r="J999" s="1">
        <v>15</v>
      </c>
      <c r="K999" s="3">
        <v>846021.35</v>
      </c>
      <c r="L999" s="3">
        <v>16920.419999999998</v>
      </c>
    </row>
    <row r="1000" spans="1:12">
      <c r="A1000" t="s">
        <v>45</v>
      </c>
      <c r="B1000" t="s">
        <v>1734</v>
      </c>
      <c r="C1000" t="s">
        <v>1735</v>
      </c>
      <c r="D1000" t="s">
        <v>48</v>
      </c>
      <c r="E1000" t="s">
        <v>458</v>
      </c>
      <c r="F1000" t="s">
        <v>1736</v>
      </c>
      <c r="G1000" s="1">
        <v>0</v>
      </c>
      <c r="H1000" s="3">
        <v>0</v>
      </c>
      <c r="I1000" s="3">
        <v>0</v>
      </c>
      <c r="J1000" s="1">
        <v>30</v>
      </c>
      <c r="K1000" s="3">
        <v>1143562.8600000001</v>
      </c>
      <c r="L1000" s="3">
        <v>22871.24</v>
      </c>
    </row>
    <row r="1001" spans="1:12">
      <c r="A1001" t="s">
        <v>113</v>
      </c>
      <c r="B1001" t="s">
        <v>1737</v>
      </c>
      <c r="C1001" t="s">
        <v>1738</v>
      </c>
      <c r="D1001" t="s">
        <v>48</v>
      </c>
      <c r="E1001" t="s">
        <v>1739</v>
      </c>
      <c r="F1001" t="s">
        <v>1740</v>
      </c>
      <c r="G1001" s="1">
        <v>32</v>
      </c>
      <c r="H1001" s="3">
        <v>9324.24</v>
      </c>
      <c r="I1001" s="3">
        <v>466.22</v>
      </c>
      <c r="J1001" s="1">
        <v>0</v>
      </c>
      <c r="K1001" s="3">
        <v>0</v>
      </c>
      <c r="L1001" s="3">
        <v>0</v>
      </c>
    </row>
    <row r="1002" spans="1:12">
      <c r="A1002" t="s">
        <v>87</v>
      </c>
      <c r="B1002" t="s">
        <v>1111</v>
      </c>
      <c r="C1002" t="s">
        <v>1112</v>
      </c>
      <c r="D1002" t="s">
        <v>48</v>
      </c>
      <c r="E1002" t="s">
        <v>1113</v>
      </c>
      <c r="F1002" t="s">
        <v>1114</v>
      </c>
      <c r="G1002" s="1">
        <v>0</v>
      </c>
      <c r="H1002" s="3">
        <v>0</v>
      </c>
      <c r="I1002" s="3">
        <v>0</v>
      </c>
      <c r="J1002" s="1">
        <v>94</v>
      </c>
      <c r="K1002" s="3">
        <v>142326.5</v>
      </c>
      <c r="L1002" s="3">
        <v>0</v>
      </c>
    </row>
    <row r="1003" spans="1:12">
      <c r="A1003" t="s">
        <v>185</v>
      </c>
      <c r="B1003" t="s">
        <v>1741</v>
      </c>
      <c r="C1003" t="s">
        <v>1261</v>
      </c>
      <c r="D1003" t="s">
        <v>48</v>
      </c>
      <c r="E1003" t="s">
        <v>1426</v>
      </c>
      <c r="F1003" t="s">
        <v>1742</v>
      </c>
      <c r="G1003" s="1">
        <v>188</v>
      </c>
      <c r="H1003" s="3">
        <v>11722.05</v>
      </c>
      <c r="I1003" s="3">
        <v>56.4</v>
      </c>
      <c r="J1003" s="1">
        <v>0</v>
      </c>
      <c r="K1003" s="3">
        <v>0</v>
      </c>
      <c r="L1003" s="3">
        <v>0</v>
      </c>
    </row>
    <row r="1004" spans="1:12">
      <c r="A1004" t="s">
        <v>69</v>
      </c>
      <c r="B1004" t="s">
        <v>1743</v>
      </c>
      <c r="C1004" t="s">
        <v>1744</v>
      </c>
      <c r="D1004" t="s">
        <v>15</v>
      </c>
      <c r="E1004" t="s">
        <v>1745</v>
      </c>
      <c r="F1004" t="s">
        <v>1746</v>
      </c>
      <c r="G1004" s="1">
        <v>52</v>
      </c>
      <c r="H1004" s="3">
        <v>12684</v>
      </c>
      <c r="I1004" s="3">
        <v>0</v>
      </c>
      <c r="J1004" s="1">
        <v>0</v>
      </c>
      <c r="K1004" s="3">
        <v>0</v>
      </c>
      <c r="L1004" s="3">
        <v>0</v>
      </c>
    </row>
    <row r="1005" spans="1:12">
      <c r="A1005" t="s">
        <v>185</v>
      </c>
      <c r="B1005" t="s">
        <v>1747</v>
      </c>
      <c r="C1005" t="s">
        <v>1748</v>
      </c>
      <c r="D1005" t="s">
        <v>15</v>
      </c>
      <c r="E1005" t="s">
        <v>1749</v>
      </c>
      <c r="F1005" t="s">
        <v>637</v>
      </c>
      <c r="G1005" s="1">
        <v>361</v>
      </c>
      <c r="H1005" s="3">
        <v>18998.37</v>
      </c>
      <c r="I1005" s="3">
        <v>365.54</v>
      </c>
      <c r="J1005" s="1">
        <v>0</v>
      </c>
      <c r="K1005" s="3">
        <v>0</v>
      </c>
      <c r="L1005" s="3">
        <v>0</v>
      </c>
    </row>
    <row r="1006" spans="1:12">
      <c r="A1006" t="s">
        <v>113</v>
      </c>
      <c r="B1006" t="s">
        <v>1750</v>
      </c>
      <c r="C1006" t="s">
        <v>1261</v>
      </c>
      <c r="D1006" t="s">
        <v>48</v>
      </c>
      <c r="E1006" t="s">
        <v>1751</v>
      </c>
      <c r="F1006" t="s">
        <v>1742</v>
      </c>
      <c r="G1006" s="1">
        <v>1</v>
      </c>
      <c r="H1006" s="3">
        <v>34.979999999999997</v>
      </c>
      <c r="I1006" s="3">
        <v>0.4</v>
      </c>
      <c r="J1006" s="1">
        <v>0</v>
      </c>
      <c r="K1006" s="3">
        <v>0</v>
      </c>
      <c r="L1006" s="3">
        <v>0</v>
      </c>
    </row>
    <row r="1007" spans="1:12">
      <c r="A1007" t="s">
        <v>35</v>
      </c>
      <c r="B1007" t="s">
        <v>1752</v>
      </c>
      <c r="C1007" t="s">
        <v>1753</v>
      </c>
      <c r="D1007" t="s">
        <v>15</v>
      </c>
      <c r="E1007" t="s">
        <v>1754</v>
      </c>
      <c r="F1007" t="s">
        <v>1755</v>
      </c>
      <c r="G1007" s="1">
        <v>22</v>
      </c>
      <c r="H1007" s="3">
        <v>53560.41</v>
      </c>
      <c r="I1007" s="3">
        <v>1071.21</v>
      </c>
      <c r="J1007" s="1">
        <v>0</v>
      </c>
      <c r="K1007" s="3">
        <v>0</v>
      </c>
      <c r="L1007" s="3">
        <v>0</v>
      </c>
    </row>
    <row r="1008" spans="1:12">
      <c r="A1008" t="s">
        <v>34</v>
      </c>
      <c r="B1008" t="s">
        <v>1417</v>
      </c>
      <c r="C1008" t="s">
        <v>1418</v>
      </c>
      <c r="D1008" t="s">
        <v>15</v>
      </c>
      <c r="E1008" t="s">
        <v>1419</v>
      </c>
      <c r="F1008" t="s">
        <v>1420</v>
      </c>
      <c r="G1008" s="1">
        <v>0</v>
      </c>
      <c r="H1008" s="3">
        <v>0</v>
      </c>
      <c r="I1008" s="3">
        <v>0</v>
      </c>
      <c r="J1008" s="1">
        <v>0</v>
      </c>
      <c r="K1008" s="3">
        <v>0</v>
      </c>
      <c r="L1008" s="3">
        <v>0</v>
      </c>
    </row>
    <row r="1009" spans="1:12">
      <c r="A1009" t="s">
        <v>18</v>
      </c>
      <c r="B1009" t="s">
        <v>1425</v>
      </c>
      <c r="C1009" t="s">
        <v>1261</v>
      </c>
      <c r="D1009" t="s">
        <v>48</v>
      </c>
      <c r="E1009" t="s">
        <v>1426</v>
      </c>
      <c r="F1009" t="s">
        <v>1427</v>
      </c>
      <c r="G1009" s="1">
        <v>0</v>
      </c>
      <c r="H1009" s="3">
        <v>0</v>
      </c>
      <c r="I1009" s="3">
        <v>0</v>
      </c>
      <c r="J1009" s="1">
        <v>0</v>
      </c>
      <c r="K1009" s="3">
        <v>0</v>
      </c>
      <c r="L1009" s="3">
        <v>0</v>
      </c>
    </row>
    <row r="1010" spans="1:12">
      <c r="A1010" t="s">
        <v>33</v>
      </c>
      <c r="B1010" t="s">
        <v>1756</v>
      </c>
      <c r="C1010" t="s">
        <v>1757</v>
      </c>
      <c r="D1010" t="s">
        <v>15</v>
      </c>
      <c r="E1010" t="s">
        <v>1758</v>
      </c>
      <c r="F1010" t="s">
        <v>1759</v>
      </c>
      <c r="G1010" s="1">
        <v>0</v>
      </c>
      <c r="H1010" s="3">
        <v>0</v>
      </c>
      <c r="I1010" s="3">
        <v>0</v>
      </c>
      <c r="J1010" s="1">
        <v>193</v>
      </c>
      <c r="K1010" s="3">
        <v>34740</v>
      </c>
      <c r="L1010" s="3">
        <v>0</v>
      </c>
    </row>
    <row r="1011" spans="1:12">
      <c r="A1011" t="s">
        <v>32</v>
      </c>
      <c r="B1011" t="s">
        <v>1760</v>
      </c>
      <c r="C1011" t="s">
        <v>1761</v>
      </c>
      <c r="D1011" t="s">
        <v>15</v>
      </c>
      <c r="E1011" t="s">
        <v>1762</v>
      </c>
      <c r="F1011" t="s">
        <v>1763</v>
      </c>
      <c r="G1011" s="1">
        <v>0</v>
      </c>
      <c r="H1011" s="3">
        <v>0</v>
      </c>
      <c r="I1011" s="3">
        <v>0</v>
      </c>
      <c r="J1011" s="1">
        <v>0</v>
      </c>
      <c r="K1011" s="3">
        <v>0</v>
      </c>
      <c r="L1011" s="3">
        <v>0</v>
      </c>
    </row>
    <row r="1012" spans="1:12">
      <c r="A1012" t="s">
        <v>185</v>
      </c>
      <c r="B1012" t="s">
        <v>1436</v>
      </c>
      <c r="C1012" t="s">
        <v>1437</v>
      </c>
      <c r="D1012" t="s">
        <v>15</v>
      </c>
      <c r="E1012" t="s">
        <v>1438</v>
      </c>
      <c r="F1012" t="s">
        <v>1439</v>
      </c>
      <c r="G1012" s="1">
        <v>16</v>
      </c>
      <c r="H1012" s="3">
        <v>7710</v>
      </c>
      <c r="I1012" s="3">
        <v>155.04</v>
      </c>
      <c r="J1012" s="1">
        <v>0</v>
      </c>
      <c r="K1012" s="3">
        <v>0</v>
      </c>
      <c r="L1012" s="3">
        <v>0</v>
      </c>
    </row>
    <row r="1013" spans="1:12">
      <c r="A1013" t="s">
        <v>18</v>
      </c>
      <c r="B1013" t="s">
        <v>1436</v>
      </c>
      <c r="C1013" t="s">
        <v>1437</v>
      </c>
      <c r="D1013" t="s">
        <v>15</v>
      </c>
      <c r="E1013" t="s">
        <v>1438</v>
      </c>
      <c r="F1013" t="s">
        <v>1439</v>
      </c>
      <c r="G1013" s="1">
        <v>0</v>
      </c>
      <c r="H1013" s="3">
        <v>0</v>
      </c>
      <c r="I1013" s="3">
        <v>0</v>
      </c>
      <c r="J1013" s="1">
        <v>0</v>
      </c>
      <c r="K1013" s="3">
        <v>0</v>
      </c>
      <c r="L1013" s="3">
        <v>0</v>
      </c>
    </row>
    <row r="1014" spans="1:12">
      <c r="A1014" t="s">
        <v>113</v>
      </c>
      <c r="B1014" t="s">
        <v>1764</v>
      </c>
      <c r="C1014" t="s">
        <v>1765</v>
      </c>
      <c r="D1014" t="s">
        <v>48</v>
      </c>
      <c r="E1014" t="s">
        <v>1766</v>
      </c>
      <c r="F1014" t="s">
        <v>1767</v>
      </c>
      <c r="G1014" s="1">
        <v>13</v>
      </c>
      <c r="H1014" s="3">
        <v>1014.12</v>
      </c>
      <c r="I1014" s="3">
        <v>46.21</v>
      </c>
      <c r="J1014" s="1">
        <v>0</v>
      </c>
      <c r="K1014" s="3">
        <v>0</v>
      </c>
      <c r="L1014" s="3">
        <v>0</v>
      </c>
    </row>
    <row r="1015" spans="1:12">
      <c r="A1015" t="s">
        <v>348</v>
      </c>
      <c r="B1015" t="s">
        <v>1768</v>
      </c>
      <c r="C1015" t="s">
        <v>1769</v>
      </c>
      <c r="D1015" t="s">
        <v>48</v>
      </c>
      <c r="E1015" t="s">
        <v>1770</v>
      </c>
      <c r="F1015" t="s">
        <v>1771</v>
      </c>
      <c r="G1015" s="1">
        <v>27</v>
      </c>
      <c r="H1015" s="3">
        <v>9376.2999999999993</v>
      </c>
      <c r="I1015" s="3">
        <v>42.66</v>
      </c>
      <c r="J1015" s="1">
        <v>0</v>
      </c>
      <c r="K1015" s="3">
        <v>0</v>
      </c>
      <c r="L1015" s="3">
        <v>0</v>
      </c>
    </row>
    <row r="1016" spans="1:12">
      <c r="A1016" t="s">
        <v>104</v>
      </c>
      <c r="B1016" t="s">
        <v>1772</v>
      </c>
      <c r="C1016" t="s">
        <v>1773</v>
      </c>
      <c r="D1016" t="s">
        <v>48</v>
      </c>
      <c r="E1016" t="s">
        <v>1774</v>
      </c>
      <c r="F1016" t="s">
        <v>1775</v>
      </c>
      <c r="G1016" s="1">
        <v>19</v>
      </c>
      <c r="H1016" s="3">
        <v>39750</v>
      </c>
      <c r="I1016" s="3">
        <v>1987.5</v>
      </c>
      <c r="J1016" s="1">
        <v>0</v>
      </c>
      <c r="K1016" s="3">
        <v>0</v>
      </c>
      <c r="L1016" s="3">
        <v>0</v>
      </c>
    </row>
    <row r="1017" spans="1:12">
      <c r="A1017" t="s">
        <v>45</v>
      </c>
      <c r="B1017" t="s">
        <v>1776</v>
      </c>
      <c r="C1017" t="s">
        <v>101</v>
      </c>
      <c r="D1017" t="s">
        <v>48</v>
      </c>
      <c r="E1017" t="s">
        <v>102</v>
      </c>
      <c r="F1017" t="s">
        <v>103</v>
      </c>
      <c r="G1017" s="1">
        <v>0</v>
      </c>
      <c r="H1017" s="3">
        <v>0</v>
      </c>
      <c r="I1017" s="3">
        <v>0</v>
      </c>
      <c r="J1017" s="1">
        <v>8268</v>
      </c>
      <c r="K1017" s="3">
        <v>1237096.3799999999</v>
      </c>
      <c r="L1017" s="3">
        <v>61855.23</v>
      </c>
    </row>
    <row r="1018" spans="1:12">
      <c r="A1018" t="s">
        <v>348</v>
      </c>
      <c r="B1018" t="s">
        <v>1777</v>
      </c>
      <c r="C1018" t="s">
        <v>1778</v>
      </c>
      <c r="D1018" t="s">
        <v>48</v>
      </c>
      <c r="E1018" t="s">
        <v>72</v>
      </c>
      <c r="F1018" t="s">
        <v>304</v>
      </c>
      <c r="G1018" s="1">
        <v>8</v>
      </c>
      <c r="H1018" s="3">
        <v>14384</v>
      </c>
      <c r="I1018" s="3">
        <v>341.68</v>
      </c>
      <c r="J1018" s="1">
        <v>0</v>
      </c>
      <c r="K1018" s="3">
        <v>0</v>
      </c>
      <c r="L1018" s="3">
        <v>0</v>
      </c>
    </row>
    <row r="1019" spans="1:12">
      <c r="A1019" t="s">
        <v>12</v>
      </c>
      <c r="B1019" t="s">
        <v>1463</v>
      </c>
      <c r="C1019" t="s">
        <v>1464</v>
      </c>
      <c r="D1019" t="s">
        <v>15</v>
      </c>
      <c r="E1019" t="s">
        <v>1465</v>
      </c>
      <c r="F1019" t="s">
        <v>1466</v>
      </c>
      <c r="G1019" s="1">
        <v>52</v>
      </c>
      <c r="H1019" s="3">
        <v>44900</v>
      </c>
      <c r="I1019" s="3">
        <v>2245</v>
      </c>
      <c r="J1019" s="1">
        <v>0</v>
      </c>
      <c r="K1019" s="3">
        <v>0</v>
      </c>
      <c r="L1019" s="3">
        <v>0</v>
      </c>
    </row>
    <row r="1020" spans="1:12">
      <c r="A1020" t="s">
        <v>32</v>
      </c>
      <c r="B1020" t="s">
        <v>1463</v>
      </c>
      <c r="C1020" t="s">
        <v>1464</v>
      </c>
      <c r="D1020" t="s">
        <v>15</v>
      </c>
      <c r="E1020" t="s">
        <v>1465</v>
      </c>
      <c r="F1020" t="s">
        <v>1466</v>
      </c>
      <c r="G1020" s="1">
        <v>0</v>
      </c>
      <c r="H1020" s="3">
        <v>0</v>
      </c>
      <c r="I1020" s="3">
        <v>0</v>
      </c>
      <c r="J1020" s="1">
        <v>27</v>
      </c>
      <c r="K1020" s="3">
        <v>54600</v>
      </c>
      <c r="L1020" s="3">
        <v>1226.22</v>
      </c>
    </row>
    <row r="1021" spans="1:12">
      <c r="A1021" t="s">
        <v>35</v>
      </c>
      <c r="B1021" t="s">
        <v>1779</v>
      </c>
      <c r="C1021" t="s">
        <v>1780</v>
      </c>
      <c r="D1021" t="s">
        <v>48</v>
      </c>
      <c r="E1021" t="s">
        <v>72</v>
      </c>
      <c r="F1021" t="s">
        <v>125</v>
      </c>
      <c r="G1021" s="1">
        <v>10</v>
      </c>
      <c r="H1021" s="3">
        <v>84863.3</v>
      </c>
      <c r="I1021" s="3">
        <v>0</v>
      </c>
      <c r="J1021" s="1">
        <v>0</v>
      </c>
      <c r="K1021" s="3">
        <v>0</v>
      </c>
      <c r="L1021" s="3">
        <v>0</v>
      </c>
    </row>
    <row r="1022" spans="1:12">
      <c r="A1022" t="s">
        <v>33</v>
      </c>
      <c r="B1022" t="s">
        <v>1471</v>
      </c>
      <c r="C1022" t="s">
        <v>1472</v>
      </c>
      <c r="D1022" t="s">
        <v>15</v>
      </c>
      <c r="E1022" t="s">
        <v>1473</v>
      </c>
      <c r="F1022" t="s">
        <v>1474</v>
      </c>
      <c r="G1022" s="1">
        <v>0</v>
      </c>
      <c r="H1022" s="3">
        <v>0</v>
      </c>
      <c r="I1022" s="3">
        <v>0</v>
      </c>
      <c r="J1022" s="1">
        <v>46</v>
      </c>
      <c r="K1022" s="3">
        <v>18430.55</v>
      </c>
      <c r="L1022" s="3">
        <v>245</v>
      </c>
    </row>
    <row r="1023" spans="1:12">
      <c r="A1023" t="s">
        <v>45</v>
      </c>
      <c r="B1023" t="s">
        <v>1781</v>
      </c>
      <c r="C1023" t="s">
        <v>1782</v>
      </c>
      <c r="D1023" t="s">
        <v>15</v>
      </c>
      <c r="E1023" t="s">
        <v>16</v>
      </c>
      <c r="F1023" t="s">
        <v>1783</v>
      </c>
      <c r="G1023" s="1">
        <v>0</v>
      </c>
      <c r="H1023" s="3">
        <v>0</v>
      </c>
      <c r="I1023" s="3">
        <v>0</v>
      </c>
      <c r="J1023" s="1">
        <v>60</v>
      </c>
      <c r="K1023" s="3">
        <v>57049.440000000002</v>
      </c>
      <c r="L1023" s="3">
        <v>0</v>
      </c>
    </row>
    <row r="1024" spans="1:12">
      <c r="A1024" t="s">
        <v>33</v>
      </c>
      <c r="B1024" t="s">
        <v>1479</v>
      </c>
      <c r="C1024" t="s">
        <v>1480</v>
      </c>
      <c r="D1024" t="s">
        <v>15</v>
      </c>
      <c r="E1024" t="s">
        <v>1481</v>
      </c>
      <c r="F1024" t="s">
        <v>1482</v>
      </c>
      <c r="G1024" s="1">
        <v>0</v>
      </c>
      <c r="H1024" s="3">
        <v>0</v>
      </c>
      <c r="I1024" s="3">
        <v>0</v>
      </c>
      <c r="J1024" s="1">
        <v>1</v>
      </c>
      <c r="K1024" s="3">
        <v>2250</v>
      </c>
      <c r="L1024" s="3">
        <v>0</v>
      </c>
    </row>
    <row r="1025" spans="1:12">
      <c r="A1025" t="s">
        <v>87</v>
      </c>
      <c r="B1025" t="s">
        <v>1494</v>
      </c>
      <c r="C1025" t="s">
        <v>1495</v>
      </c>
      <c r="D1025" t="s">
        <v>48</v>
      </c>
      <c r="E1025" t="s">
        <v>1496</v>
      </c>
      <c r="F1025" t="s">
        <v>1497</v>
      </c>
      <c r="G1025" s="1">
        <v>0</v>
      </c>
      <c r="H1025" s="3">
        <v>0</v>
      </c>
      <c r="I1025" s="3">
        <v>0</v>
      </c>
      <c r="J1025" s="1">
        <v>140</v>
      </c>
      <c r="K1025" s="3">
        <v>106350</v>
      </c>
      <c r="L1025" s="3">
        <v>2127</v>
      </c>
    </row>
    <row r="1026" spans="1:12">
      <c r="A1026" t="s">
        <v>348</v>
      </c>
      <c r="B1026" t="s">
        <v>1505</v>
      </c>
      <c r="C1026" t="s">
        <v>1506</v>
      </c>
      <c r="D1026" t="s">
        <v>15</v>
      </c>
      <c r="E1026" t="s">
        <v>1507</v>
      </c>
      <c r="F1026" t="s">
        <v>1508</v>
      </c>
      <c r="G1026" s="1">
        <v>65</v>
      </c>
      <c r="H1026" s="3">
        <v>42793</v>
      </c>
      <c r="I1026" s="3">
        <v>325.79000000000002</v>
      </c>
      <c r="J1026" s="1">
        <v>0</v>
      </c>
      <c r="K1026" s="3">
        <v>0</v>
      </c>
      <c r="L1026" s="3">
        <v>0</v>
      </c>
    </row>
    <row r="1027" spans="1:12">
      <c r="A1027" t="s">
        <v>32</v>
      </c>
      <c r="B1027" t="s">
        <v>1505</v>
      </c>
      <c r="C1027" t="s">
        <v>1506</v>
      </c>
      <c r="D1027" t="s">
        <v>15</v>
      </c>
      <c r="E1027" t="s">
        <v>1507</v>
      </c>
      <c r="F1027" t="s">
        <v>1508</v>
      </c>
      <c r="G1027" s="1">
        <v>0</v>
      </c>
      <c r="H1027" s="3">
        <v>0</v>
      </c>
      <c r="I1027" s="3">
        <v>0</v>
      </c>
      <c r="J1027" s="1">
        <v>22</v>
      </c>
      <c r="K1027" s="3">
        <v>21640</v>
      </c>
      <c r="L1027" s="3">
        <v>0</v>
      </c>
    </row>
    <row r="1028" spans="1:12">
      <c r="A1028" t="s">
        <v>23</v>
      </c>
      <c r="B1028" t="s">
        <v>1509</v>
      </c>
      <c r="C1028" t="s">
        <v>1510</v>
      </c>
      <c r="D1028" t="s">
        <v>15</v>
      </c>
      <c r="E1028" t="s">
        <v>1511</v>
      </c>
      <c r="F1028" t="s">
        <v>1512</v>
      </c>
      <c r="G1028" s="1">
        <v>244</v>
      </c>
      <c r="H1028" s="3">
        <v>69407.7</v>
      </c>
      <c r="I1028" s="3">
        <v>3469.97</v>
      </c>
      <c r="J1028" s="1">
        <v>0</v>
      </c>
      <c r="K1028" s="3">
        <v>0</v>
      </c>
      <c r="L1028" s="3">
        <v>0</v>
      </c>
    </row>
    <row r="1029" spans="1:12">
      <c r="A1029" t="s">
        <v>146</v>
      </c>
      <c r="B1029" t="s">
        <v>1509</v>
      </c>
      <c r="C1029" t="s">
        <v>1510</v>
      </c>
      <c r="D1029" t="s">
        <v>15</v>
      </c>
      <c r="E1029" t="s">
        <v>1511</v>
      </c>
      <c r="F1029" t="s">
        <v>1512</v>
      </c>
      <c r="G1029" s="1">
        <v>170</v>
      </c>
      <c r="H1029" s="3">
        <v>48932.05</v>
      </c>
      <c r="I1029" s="3">
        <v>2446.54</v>
      </c>
      <c r="J1029" s="1">
        <v>0</v>
      </c>
      <c r="K1029" s="3">
        <v>0</v>
      </c>
      <c r="L1029" s="3">
        <v>0</v>
      </c>
    </row>
    <row r="1030" spans="1:12">
      <c r="A1030" t="s">
        <v>87</v>
      </c>
      <c r="B1030" t="s">
        <v>1519</v>
      </c>
      <c r="C1030" t="s">
        <v>1520</v>
      </c>
      <c r="D1030" t="s">
        <v>48</v>
      </c>
      <c r="E1030" t="s">
        <v>1521</v>
      </c>
      <c r="F1030" t="s">
        <v>1522</v>
      </c>
      <c r="G1030" s="1">
        <v>0</v>
      </c>
      <c r="H1030" s="3">
        <v>0</v>
      </c>
      <c r="I1030" s="3">
        <v>0</v>
      </c>
      <c r="J1030" s="1">
        <v>1446</v>
      </c>
      <c r="K1030" s="3">
        <v>99020</v>
      </c>
      <c r="L1030" s="3">
        <v>0</v>
      </c>
    </row>
    <row r="1031" spans="1:12">
      <c r="A1031" t="s">
        <v>60</v>
      </c>
      <c r="B1031" t="s">
        <v>1523</v>
      </c>
      <c r="C1031" t="s">
        <v>1524</v>
      </c>
      <c r="D1031" t="s">
        <v>15</v>
      </c>
      <c r="E1031" t="s">
        <v>482</v>
      </c>
      <c r="F1031" t="s">
        <v>129</v>
      </c>
      <c r="G1031" s="1">
        <v>0</v>
      </c>
      <c r="H1031" s="3">
        <v>0</v>
      </c>
      <c r="I1031" s="3">
        <v>0</v>
      </c>
      <c r="J1031" s="1">
        <v>211</v>
      </c>
      <c r="K1031" s="3">
        <v>27497.1</v>
      </c>
      <c r="L1031" s="3">
        <v>0</v>
      </c>
    </row>
    <row r="1032" spans="1:12">
      <c r="A1032" t="s">
        <v>113</v>
      </c>
      <c r="B1032" t="s">
        <v>1525</v>
      </c>
      <c r="C1032" t="s">
        <v>152</v>
      </c>
      <c r="D1032" t="s">
        <v>15</v>
      </c>
      <c r="E1032" t="s">
        <v>1526</v>
      </c>
      <c r="F1032" t="s">
        <v>154</v>
      </c>
      <c r="G1032" s="1">
        <v>454</v>
      </c>
      <c r="H1032" s="3">
        <v>32990</v>
      </c>
      <c r="I1032" s="3">
        <v>1649.5</v>
      </c>
      <c r="J1032" s="1">
        <v>0</v>
      </c>
      <c r="K1032" s="3">
        <v>0</v>
      </c>
      <c r="L1032" s="3">
        <v>0</v>
      </c>
    </row>
    <row r="1033" spans="1:12">
      <c r="A1033" t="s">
        <v>34</v>
      </c>
      <c r="B1033" t="s">
        <v>1525</v>
      </c>
      <c r="C1033" t="s">
        <v>152</v>
      </c>
      <c r="D1033" t="s">
        <v>15</v>
      </c>
      <c r="E1033" t="s">
        <v>1526</v>
      </c>
      <c r="F1033" t="s">
        <v>154</v>
      </c>
      <c r="G1033" s="1">
        <v>0</v>
      </c>
      <c r="H1033" s="3">
        <v>0</v>
      </c>
      <c r="I1033" s="3">
        <v>0</v>
      </c>
      <c r="J1033" s="1">
        <v>0</v>
      </c>
      <c r="K1033" s="3">
        <v>0</v>
      </c>
      <c r="L1033" s="3">
        <v>0</v>
      </c>
    </row>
    <row r="1034" spans="1:12">
      <c r="A1034" t="s">
        <v>18</v>
      </c>
      <c r="B1034" t="s">
        <v>1784</v>
      </c>
      <c r="C1034" t="s">
        <v>1785</v>
      </c>
      <c r="D1034" t="s">
        <v>48</v>
      </c>
      <c r="E1034" t="s">
        <v>1786</v>
      </c>
      <c r="F1034" t="s">
        <v>1787</v>
      </c>
      <c r="G1034" s="1">
        <v>0</v>
      </c>
      <c r="H1034" s="3">
        <v>0</v>
      </c>
      <c r="I1034" s="3">
        <v>0</v>
      </c>
      <c r="J1034" s="1">
        <v>0</v>
      </c>
      <c r="K1034" s="3">
        <v>0</v>
      </c>
      <c r="L1034" s="3">
        <v>0</v>
      </c>
    </row>
    <row r="1035" spans="1:12">
      <c r="A1035" t="s">
        <v>55</v>
      </c>
      <c r="B1035" t="s">
        <v>1527</v>
      </c>
      <c r="C1035" t="s">
        <v>1528</v>
      </c>
      <c r="D1035" t="s">
        <v>15</v>
      </c>
      <c r="E1035" t="s">
        <v>482</v>
      </c>
      <c r="F1035" t="s">
        <v>129</v>
      </c>
      <c r="G1035" s="1">
        <v>118</v>
      </c>
      <c r="H1035" s="3">
        <v>15987.8</v>
      </c>
      <c r="I1035" s="3">
        <v>800</v>
      </c>
      <c r="J1035" s="1">
        <v>0</v>
      </c>
      <c r="K1035" s="3">
        <v>0</v>
      </c>
      <c r="L1035" s="3">
        <v>0</v>
      </c>
    </row>
    <row r="1036" spans="1:12">
      <c r="A1036" t="s">
        <v>18</v>
      </c>
      <c r="B1036" t="s">
        <v>1788</v>
      </c>
      <c r="C1036" t="s">
        <v>1789</v>
      </c>
      <c r="D1036" t="s">
        <v>15</v>
      </c>
      <c r="E1036" t="s">
        <v>1526</v>
      </c>
      <c r="F1036" t="s">
        <v>1790</v>
      </c>
      <c r="G1036" s="1">
        <v>0</v>
      </c>
      <c r="H1036" s="3">
        <v>0</v>
      </c>
      <c r="I1036" s="3">
        <v>0</v>
      </c>
      <c r="J1036" s="1">
        <v>316</v>
      </c>
      <c r="K1036" s="3">
        <v>29179</v>
      </c>
      <c r="L1036" s="3">
        <v>0</v>
      </c>
    </row>
    <row r="1037" spans="1:12">
      <c r="A1037" t="s">
        <v>74</v>
      </c>
      <c r="B1037" t="s">
        <v>1529</v>
      </c>
      <c r="C1037" t="s">
        <v>1530</v>
      </c>
      <c r="D1037" t="s">
        <v>48</v>
      </c>
      <c r="E1037" t="s">
        <v>1531</v>
      </c>
      <c r="F1037" t="s">
        <v>1532</v>
      </c>
      <c r="G1037" s="1">
        <v>2</v>
      </c>
      <c r="H1037" s="3">
        <v>750</v>
      </c>
      <c r="I1037" s="3">
        <v>28.65</v>
      </c>
      <c r="J1037" s="1">
        <v>0</v>
      </c>
      <c r="K1037" s="3">
        <v>0</v>
      </c>
      <c r="L1037" s="3">
        <v>0</v>
      </c>
    </row>
    <row r="1038" spans="1:12">
      <c r="A1038" t="s">
        <v>45</v>
      </c>
      <c r="B1038" t="s">
        <v>1791</v>
      </c>
      <c r="C1038" t="s">
        <v>1792</v>
      </c>
      <c r="D1038" t="s">
        <v>15</v>
      </c>
      <c r="E1038" t="s">
        <v>1793</v>
      </c>
      <c r="F1038" t="s">
        <v>1794</v>
      </c>
      <c r="G1038" s="1">
        <v>0</v>
      </c>
      <c r="H1038" s="3">
        <v>0</v>
      </c>
      <c r="I1038" s="3">
        <v>0</v>
      </c>
      <c r="J1038" s="1">
        <v>120</v>
      </c>
      <c r="K1038" s="3">
        <v>37950</v>
      </c>
      <c r="L1038" s="3">
        <v>0</v>
      </c>
    </row>
    <row r="1039" spans="1:12">
      <c r="A1039" t="s">
        <v>32</v>
      </c>
      <c r="B1039" t="s">
        <v>1791</v>
      </c>
      <c r="C1039" t="s">
        <v>1792</v>
      </c>
      <c r="D1039" t="s">
        <v>15</v>
      </c>
      <c r="E1039" t="s">
        <v>1793</v>
      </c>
      <c r="F1039" t="s">
        <v>1794</v>
      </c>
      <c r="G1039" s="1">
        <v>0</v>
      </c>
      <c r="H1039" s="3">
        <v>0</v>
      </c>
      <c r="I1039" s="3">
        <v>0</v>
      </c>
      <c r="J1039" s="1">
        <v>0</v>
      </c>
      <c r="K1039" s="3">
        <v>0</v>
      </c>
      <c r="L1039" s="3">
        <v>0</v>
      </c>
    </row>
    <row r="1040" spans="1:12">
      <c r="A1040" t="s">
        <v>23</v>
      </c>
      <c r="B1040" t="s">
        <v>1795</v>
      </c>
      <c r="C1040" t="s">
        <v>1796</v>
      </c>
      <c r="D1040" t="s">
        <v>48</v>
      </c>
      <c r="E1040" t="s">
        <v>1797</v>
      </c>
      <c r="F1040" t="s">
        <v>1798</v>
      </c>
      <c r="G1040" s="1">
        <v>5002</v>
      </c>
      <c r="H1040" s="3">
        <v>1119958.72</v>
      </c>
      <c r="I1040" s="3">
        <v>22391.39</v>
      </c>
      <c r="J1040" s="1">
        <v>0</v>
      </c>
      <c r="K1040" s="3">
        <v>0</v>
      </c>
      <c r="L1040" s="3">
        <v>0</v>
      </c>
    </row>
    <row r="1041" spans="1:12">
      <c r="A1041" t="s">
        <v>34</v>
      </c>
      <c r="B1041" t="s">
        <v>1795</v>
      </c>
      <c r="C1041" t="s">
        <v>1796</v>
      </c>
      <c r="D1041" t="s">
        <v>48</v>
      </c>
      <c r="E1041" t="s">
        <v>1797</v>
      </c>
      <c r="F1041" t="s">
        <v>1798</v>
      </c>
      <c r="G1041" s="1">
        <v>0</v>
      </c>
      <c r="H1041" s="3">
        <v>0</v>
      </c>
      <c r="I1041" s="3">
        <v>0</v>
      </c>
      <c r="J1041" s="1">
        <v>0</v>
      </c>
      <c r="K1041" s="3">
        <v>0</v>
      </c>
      <c r="L1041" s="3">
        <v>0</v>
      </c>
    </row>
    <row r="1042" spans="1:12">
      <c r="A1042" t="s">
        <v>74</v>
      </c>
      <c r="B1042" t="s">
        <v>1799</v>
      </c>
      <c r="C1042" t="s">
        <v>1800</v>
      </c>
      <c r="D1042" t="s">
        <v>48</v>
      </c>
      <c r="E1042" t="s">
        <v>1801</v>
      </c>
      <c r="F1042" t="s">
        <v>1802</v>
      </c>
      <c r="G1042" s="1">
        <v>7</v>
      </c>
      <c r="H1042" s="3">
        <v>9525</v>
      </c>
      <c r="I1042" s="3">
        <v>28.5</v>
      </c>
      <c r="J1042" s="1">
        <v>0</v>
      </c>
      <c r="K1042" s="3">
        <v>0</v>
      </c>
      <c r="L1042" s="3">
        <v>0</v>
      </c>
    </row>
    <row r="1043" spans="1:12">
      <c r="A1043" t="s">
        <v>12</v>
      </c>
      <c r="B1043" t="s">
        <v>1803</v>
      </c>
      <c r="C1043" t="s">
        <v>1804</v>
      </c>
      <c r="D1043" t="s">
        <v>48</v>
      </c>
      <c r="E1043" t="s">
        <v>1805</v>
      </c>
      <c r="F1043" t="s">
        <v>1806</v>
      </c>
      <c r="G1043" s="1">
        <v>1</v>
      </c>
      <c r="H1043" s="3">
        <v>199.5</v>
      </c>
      <c r="I1043" s="3">
        <v>9.98</v>
      </c>
      <c r="J1043" s="1">
        <v>0</v>
      </c>
      <c r="K1043" s="3">
        <v>0</v>
      </c>
      <c r="L1043" s="3">
        <v>0</v>
      </c>
    </row>
    <row r="1044" spans="1:12">
      <c r="A1044" t="s">
        <v>104</v>
      </c>
      <c r="B1044" t="s">
        <v>1807</v>
      </c>
      <c r="C1044" t="s">
        <v>1808</v>
      </c>
      <c r="D1044" t="s">
        <v>15</v>
      </c>
      <c r="E1044" t="s">
        <v>1809</v>
      </c>
      <c r="F1044" t="s">
        <v>1810</v>
      </c>
      <c r="G1044" s="1">
        <v>1307</v>
      </c>
      <c r="H1044" s="3">
        <v>114372.4</v>
      </c>
      <c r="I1044" s="3">
        <v>4869.05</v>
      </c>
      <c r="J1044" s="1">
        <v>0</v>
      </c>
      <c r="K1044" s="3">
        <v>0</v>
      </c>
      <c r="L1044" s="3">
        <v>0</v>
      </c>
    </row>
    <row r="1045" spans="1:12">
      <c r="A1045" t="s">
        <v>35</v>
      </c>
      <c r="B1045" t="s">
        <v>1807</v>
      </c>
      <c r="C1045" t="s">
        <v>1808</v>
      </c>
      <c r="D1045" t="s">
        <v>15</v>
      </c>
      <c r="E1045" t="s">
        <v>1809</v>
      </c>
      <c r="F1045" t="s">
        <v>1810</v>
      </c>
      <c r="G1045" s="1">
        <v>2589</v>
      </c>
      <c r="H1045" s="3">
        <v>173467.5</v>
      </c>
      <c r="I1045" s="3">
        <v>7369.1</v>
      </c>
      <c r="J1045" s="1">
        <v>0</v>
      </c>
      <c r="K1045" s="3">
        <v>0</v>
      </c>
      <c r="L1045" s="3">
        <v>0</v>
      </c>
    </row>
    <row r="1046" spans="1:12">
      <c r="A1046" t="s">
        <v>185</v>
      </c>
      <c r="B1046" t="s">
        <v>1811</v>
      </c>
      <c r="C1046" t="s">
        <v>1690</v>
      </c>
      <c r="D1046" t="s">
        <v>48</v>
      </c>
      <c r="E1046" t="s">
        <v>1812</v>
      </c>
      <c r="F1046" t="s">
        <v>1813</v>
      </c>
      <c r="G1046" s="1">
        <v>0</v>
      </c>
      <c r="H1046" s="3">
        <v>0</v>
      </c>
      <c r="I1046" s="3">
        <v>0</v>
      </c>
      <c r="J1046" s="1">
        <v>0</v>
      </c>
      <c r="K1046" s="3">
        <v>0</v>
      </c>
      <c r="L1046" s="3">
        <v>0</v>
      </c>
    </row>
    <row r="1047" spans="1:12">
      <c r="A1047" t="s">
        <v>185</v>
      </c>
      <c r="B1047" t="s">
        <v>1814</v>
      </c>
      <c r="C1047" t="s">
        <v>1815</v>
      </c>
      <c r="D1047" t="s">
        <v>48</v>
      </c>
      <c r="E1047" t="s">
        <v>1816</v>
      </c>
      <c r="F1047" t="s">
        <v>1817</v>
      </c>
      <c r="G1047" s="1">
        <v>4011</v>
      </c>
      <c r="H1047" s="3">
        <v>893257.35</v>
      </c>
      <c r="I1047" s="3">
        <v>43571.4</v>
      </c>
      <c r="J1047" s="1">
        <v>0</v>
      </c>
      <c r="K1047" s="3">
        <v>0</v>
      </c>
      <c r="L1047" s="3">
        <v>0</v>
      </c>
    </row>
    <row r="1048" spans="1:12">
      <c r="A1048" t="s">
        <v>74</v>
      </c>
      <c r="B1048" t="s">
        <v>1818</v>
      </c>
      <c r="C1048" t="s">
        <v>1819</v>
      </c>
      <c r="D1048" t="s">
        <v>15</v>
      </c>
      <c r="E1048" t="s">
        <v>1820</v>
      </c>
      <c r="F1048" t="s">
        <v>1821</v>
      </c>
      <c r="G1048" s="1">
        <v>9</v>
      </c>
      <c r="H1048" s="3">
        <v>6790</v>
      </c>
      <c r="I1048" s="3">
        <v>0</v>
      </c>
      <c r="J1048" s="1">
        <v>0</v>
      </c>
      <c r="K1048" s="3">
        <v>0</v>
      </c>
      <c r="L1048" s="3">
        <v>0</v>
      </c>
    </row>
    <row r="1049" spans="1:12">
      <c r="A1049" t="s">
        <v>35</v>
      </c>
      <c r="B1049" t="s">
        <v>1822</v>
      </c>
      <c r="C1049" t="s">
        <v>1823</v>
      </c>
      <c r="D1049" t="s">
        <v>48</v>
      </c>
      <c r="E1049" t="s">
        <v>1255</v>
      </c>
      <c r="F1049" t="s">
        <v>1256</v>
      </c>
      <c r="G1049" s="1">
        <v>15</v>
      </c>
      <c r="H1049" s="3">
        <v>17000</v>
      </c>
      <c r="I1049" s="3">
        <v>535</v>
      </c>
      <c r="J1049" s="1">
        <v>0</v>
      </c>
      <c r="K1049" s="3">
        <v>0</v>
      </c>
      <c r="L1049" s="3">
        <v>0</v>
      </c>
    </row>
    <row r="1050" spans="1:12">
      <c r="A1050" t="s">
        <v>69</v>
      </c>
      <c r="B1050" t="s">
        <v>1822</v>
      </c>
      <c r="C1050" t="s">
        <v>1823</v>
      </c>
      <c r="D1050" t="s">
        <v>48</v>
      </c>
      <c r="E1050" t="s">
        <v>1255</v>
      </c>
      <c r="F1050" t="s">
        <v>1256</v>
      </c>
      <c r="G1050" s="1">
        <v>12</v>
      </c>
      <c r="H1050" s="3">
        <v>11120</v>
      </c>
      <c r="I1050" s="3">
        <v>361</v>
      </c>
      <c r="J1050" s="1">
        <v>0</v>
      </c>
      <c r="K1050" s="3">
        <v>0</v>
      </c>
      <c r="L1050" s="3">
        <v>0</v>
      </c>
    </row>
    <row r="1051" spans="1:12">
      <c r="A1051" t="s">
        <v>55</v>
      </c>
      <c r="B1051" t="s">
        <v>1824</v>
      </c>
      <c r="C1051" t="s">
        <v>1825</v>
      </c>
      <c r="D1051" t="s">
        <v>15</v>
      </c>
      <c r="E1051" t="s">
        <v>1826</v>
      </c>
      <c r="F1051" t="s">
        <v>1827</v>
      </c>
      <c r="G1051" s="1">
        <v>79</v>
      </c>
      <c r="H1051" s="3">
        <v>7903.5</v>
      </c>
      <c r="I1051" s="3">
        <v>84.2</v>
      </c>
      <c r="J1051" s="1">
        <v>0</v>
      </c>
      <c r="K1051" s="3">
        <v>0</v>
      </c>
      <c r="L1051" s="3">
        <v>0</v>
      </c>
    </row>
    <row r="1052" spans="1:12">
      <c r="A1052" t="s">
        <v>44</v>
      </c>
      <c r="B1052" t="s">
        <v>1828</v>
      </c>
      <c r="C1052" t="s">
        <v>1829</v>
      </c>
      <c r="D1052" t="s">
        <v>48</v>
      </c>
      <c r="E1052" t="s">
        <v>1830</v>
      </c>
      <c r="F1052" t="s">
        <v>809</v>
      </c>
      <c r="G1052" s="1">
        <v>0</v>
      </c>
      <c r="H1052" s="3">
        <v>0</v>
      </c>
      <c r="I1052" s="3">
        <v>0</v>
      </c>
      <c r="J1052" s="1">
        <v>0</v>
      </c>
      <c r="K1052" s="3">
        <v>0</v>
      </c>
      <c r="L1052" s="3">
        <v>0</v>
      </c>
    </row>
    <row r="1053" spans="1:12">
      <c r="A1053" t="s">
        <v>74</v>
      </c>
      <c r="B1053" t="s">
        <v>1828</v>
      </c>
      <c r="C1053" t="s">
        <v>1829</v>
      </c>
      <c r="D1053" t="s">
        <v>48</v>
      </c>
      <c r="E1053" t="s">
        <v>1830</v>
      </c>
      <c r="F1053" t="s">
        <v>809</v>
      </c>
      <c r="G1053" s="1">
        <v>1</v>
      </c>
      <c r="H1053" s="3">
        <v>5500</v>
      </c>
      <c r="I1053" s="3">
        <v>275</v>
      </c>
      <c r="J1053" s="1">
        <v>0</v>
      </c>
      <c r="K1053" s="3">
        <v>0</v>
      </c>
      <c r="L1053" s="3">
        <v>0</v>
      </c>
    </row>
    <row r="1054" spans="1:12">
      <c r="A1054" t="s">
        <v>113</v>
      </c>
      <c r="B1054" t="s">
        <v>1831</v>
      </c>
      <c r="C1054" t="s">
        <v>1832</v>
      </c>
      <c r="D1054" t="s">
        <v>15</v>
      </c>
      <c r="E1054" t="s">
        <v>1833</v>
      </c>
      <c r="F1054" t="s">
        <v>1834</v>
      </c>
      <c r="G1054" s="1">
        <v>147</v>
      </c>
      <c r="H1054" s="3">
        <v>42150</v>
      </c>
      <c r="I1054" s="3">
        <v>334.26</v>
      </c>
      <c r="J1054" s="1">
        <v>0</v>
      </c>
      <c r="K1054" s="3">
        <v>0</v>
      </c>
      <c r="L1054" s="3">
        <v>0</v>
      </c>
    </row>
    <row r="1055" spans="1:12">
      <c r="A1055" t="s">
        <v>60</v>
      </c>
      <c r="B1055" t="s">
        <v>1831</v>
      </c>
      <c r="C1055" t="s">
        <v>1832</v>
      </c>
      <c r="D1055" t="s">
        <v>15</v>
      </c>
      <c r="E1055" t="s">
        <v>1833</v>
      </c>
      <c r="F1055" t="s">
        <v>1834</v>
      </c>
      <c r="G1055" s="1">
        <v>0</v>
      </c>
      <c r="H1055" s="3">
        <v>0</v>
      </c>
      <c r="I1055" s="3">
        <v>0</v>
      </c>
      <c r="J1055" s="1">
        <v>854</v>
      </c>
      <c r="K1055" s="3">
        <v>88471.039999999994</v>
      </c>
      <c r="L1055" s="3">
        <v>0</v>
      </c>
    </row>
    <row r="1056" spans="1:12">
      <c r="A1056" t="s">
        <v>55</v>
      </c>
      <c r="B1056" t="s">
        <v>1835</v>
      </c>
      <c r="C1056" t="s">
        <v>1836</v>
      </c>
      <c r="D1056" t="s">
        <v>48</v>
      </c>
      <c r="E1056" t="s">
        <v>1837</v>
      </c>
      <c r="F1056" t="s">
        <v>1838</v>
      </c>
      <c r="G1056" s="1">
        <v>413</v>
      </c>
      <c r="H1056" s="3">
        <v>200053.94</v>
      </c>
      <c r="I1056" s="3">
        <v>5933.08</v>
      </c>
      <c r="J1056" s="1">
        <v>0</v>
      </c>
      <c r="K1056" s="3">
        <v>0</v>
      </c>
      <c r="L1056" s="3">
        <v>0</v>
      </c>
    </row>
    <row r="1057" spans="1:12">
      <c r="A1057" t="s">
        <v>32</v>
      </c>
      <c r="B1057" t="s">
        <v>1835</v>
      </c>
      <c r="C1057" t="s">
        <v>1836</v>
      </c>
      <c r="D1057" t="s">
        <v>48</v>
      </c>
      <c r="E1057" t="s">
        <v>1837</v>
      </c>
      <c r="F1057" t="s">
        <v>1838</v>
      </c>
      <c r="G1057" s="1">
        <v>0</v>
      </c>
      <c r="H1057" s="3">
        <v>0</v>
      </c>
      <c r="I1057" s="3">
        <v>0</v>
      </c>
      <c r="J1057" s="1">
        <v>549</v>
      </c>
      <c r="K1057" s="3">
        <v>320569.40999999997</v>
      </c>
      <c r="L1057" s="3">
        <v>9174.1</v>
      </c>
    </row>
    <row r="1058" spans="1:12">
      <c r="A1058" t="s">
        <v>104</v>
      </c>
      <c r="B1058" t="s">
        <v>1835</v>
      </c>
      <c r="C1058" t="s">
        <v>1836</v>
      </c>
      <c r="D1058" t="s">
        <v>48</v>
      </c>
      <c r="E1058" t="s">
        <v>1837</v>
      </c>
      <c r="F1058" t="s">
        <v>1838</v>
      </c>
      <c r="G1058" s="1">
        <v>393</v>
      </c>
      <c r="H1058" s="3">
        <v>182380</v>
      </c>
      <c r="I1058" s="3">
        <v>5199.4399999999996</v>
      </c>
      <c r="J1058" s="1">
        <v>0</v>
      </c>
      <c r="K1058" s="3">
        <v>0</v>
      </c>
      <c r="L1058" s="3">
        <v>0</v>
      </c>
    </row>
    <row r="1059" spans="1:12">
      <c r="A1059" t="s">
        <v>69</v>
      </c>
      <c r="B1059" t="s">
        <v>1839</v>
      </c>
      <c r="C1059" t="s">
        <v>1558</v>
      </c>
      <c r="D1059" t="s">
        <v>48</v>
      </c>
      <c r="E1059" t="s">
        <v>1840</v>
      </c>
      <c r="F1059" t="s">
        <v>1841</v>
      </c>
      <c r="G1059" s="1">
        <v>98</v>
      </c>
      <c r="H1059" s="3">
        <v>3272</v>
      </c>
      <c r="I1059" s="3">
        <v>163.6</v>
      </c>
      <c r="J1059" s="1">
        <v>0</v>
      </c>
      <c r="K1059" s="3">
        <v>0</v>
      </c>
      <c r="L1059" s="3">
        <v>0</v>
      </c>
    </row>
    <row r="1060" spans="1:12">
      <c r="A1060" t="s">
        <v>60</v>
      </c>
      <c r="B1060" t="s">
        <v>1839</v>
      </c>
      <c r="C1060" t="s">
        <v>1558</v>
      </c>
      <c r="D1060" t="s">
        <v>48</v>
      </c>
      <c r="E1060" t="s">
        <v>1840</v>
      </c>
      <c r="F1060" t="s">
        <v>1841</v>
      </c>
      <c r="G1060" s="1">
        <v>0</v>
      </c>
      <c r="H1060" s="3">
        <v>0</v>
      </c>
      <c r="I1060" s="3">
        <v>0</v>
      </c>
      <c r="J1060" s="1">
        <v>0</v>
      </c>
      <c r="K1060" s="3">
        <v>0</v>
      </c>
      <c r="L1060" s="3">
        <v>0</v>
      </c>
    </row>
    <row r="1061" spans="1:12">
      <c r="A1061" t="s">
        <v>104</v>
      </c>
      <c r="B1061" t="s">
        <v>1842</v>
      </c>
      <c r="C1061" t="s">
        <v>1843</v>
      </c>
      <c r="D1061" t="s">
        <v>15</v>
      </c>
      <c r="E1061" t="s">
        <v>1844</v>
      </c>
      <c r="F1061" t="s">
        <v>1845</v>
      </c>
      <c r="G1061" s="1">
        <v>45</v>
      </c>
      <c r="H1061" s="3">
        <v>8692.5</v>
      </c>
      <c r="I1061" s="3">
        <v>390.3</v>
      </c>
      <c r="J1061" s="1">
        <v>0</v>
      </c>
      <c r="K1061" s="3">
        <v>0</v>
      </c>
      <c r="L1061" s="3">
        <v>0</v>
      </c>
    </row>
    <row r="1062" spans="1:12">
      <c r="A1062" t="s">
        <v>60</v>
      </c>
      <c r="B1062" t="s">
        <v>1846</v>
      </c>
      <c r="C1062" t="s">
        <v>1847</v>
      </c>
      <c r="D1062" t="s">
        <v>15</v>
      </c>
      <c r="E1062" t="s">
        <v>1848</v>
      </c>
      <c r="F1062" t="s">
        <v>1849</v>
      </c>
      <c r="G1062" s="1">
        <v>0</v>
      </c>
      <c r="H1062" s="3">
        <v>0</v>
      </c>
      <c r="I1062" s="3">
        <v>0</v>
      </c>
      <c r="J1062" s="1">
        <v>6</v>
      </c>
      <c r="K1062" s="3">
        <v>4300</v>
      </c>
      <c r="L1062" s="3">
        <v>0</v>
      </c>
    </row>
    <row r="1063" spans="1:12">
      <c r="A1063" t="s">
        <v>33</v>
      </c>
      <c r="B1063" t="s">
        <v>1850</v>
      </c>
      <c r="C1063" t="s">
        <v>888</v>
      </c>
      <c r="D1063" t="s">
        <v>48</v>
      </c>
      <c r="E1063" t="s">
        <v>1851</v>
      </c>
      <c r="F1063" t="s">
        <v>1852</v>
      </c>
      <c r="G1063" s="1">
        <v>0</v>
      </c>
      <c r="H1063" s="3">
        <v>0</v>
      </c>
      <c r="I1063" s="3">
        <v>0</v>
      </c>
      <c r="J1063" s="1">
        <v>32283</v>
      </c>
      <c r="K1063" s="3">
        <v>454778</v>
      </c>
      <c r="L1063" s="3">
        <v>22738.9</v>
      </c>
    </row>
    <row r="1064" spans="1:12">
      <c r="A1064" t="s">
        <v>60</v>
      </c>
      <c r="B1064" t="s">
        <v>1853</v>
      </c>
      <c r="C1064" t="s">
        <v>1854</v>
      </c>
      <c r="D1064" t="s">
        <v>15</v>
      </c>
      <c r="E1064" t="s">
        <v>1855</v>
      </c>
      <c r="F1064" t="s">
        <v>1856</v>
      </c>
      <c r="G1064" s="1">
        <v>0</v>
      </c>
      <c r="H1064" s="3">
        <v>0</v>
      </c>
      <c r="I1064" s="3">
        <v>0</v>
      </c>
      <c r="J1064" s="1">
        <v>17</v>
      </c>
      <c r="K1064" s="3">
        <v>37377</v>
      </c>
      <c r="L1064" s="3">
        <v>359.26</v>
      </c>
    </row>
    <row r="1065" spans="1:12">
      <c r="A1065" t="s">
        <v>185</v>
      </c>
      <c r="B1065" t="s">
        <v>1857</v>
      </c>
      <c r="C1065" t="s">
        <v>203</v>
      </c>
      <c r="D1065" t="s">
        <v>48</v>
      </c>
      <c r="E1065" t="s">
        <v>1858</v>
      </c>
      <c r="F1065" t="s">
        <v>1859</v>
      </c>
      <c r="G1065" s="1">
        <v>8623</v>
      </c>
      <c r="H1065" s="3">
        <v>502789.42</v>
      </c>
      <c r="I1065" s="3">
        <v>25169.51</v>
      </c>
      <c r="J1065" s="1">
        <v>0</v>
      </c>
      <c r="K1065" s="3">
        <v>0</v>
      </c>
      <c r="L1065" s="3">
        <v>0</v>
      </c>
    </row>
    <row r="1066" spans="1:12">
      <c r="A1066" t="s">
        <v>23</v>
      </c>
      <c r="B1066" t="s">
        <v>1857</v>
      </c>
      <c r="C1066" t="s">
        <v>203</v>
      </c>
      <c r="D1066" t="s">
        <v>48</v>
      </c>
      <c r="E1066" t="s">
        <v>1858</v>
      </c>
      <c r="F1066" t="s">
        <v>1859</v>
      </c>
      <c r="G1066" s="1">
        <v>11089</v>
      </c>
      <c r="H1066" s="3">
        <v>641087.34</v>
      </c>
      <c r="I1066" s="3">
        <v>32102.91</v>
      </c>
      <c r="J1066" s="1">
        <v>0</v>
      </c>
      <c r="K1066" s="3">
        <v>0</v>
      </c>
      <c r="L1066" s="3">
        <v>0</v>
      </c>
    </row>
    <row r="1067" spans="1:12">
      <c r="A1067" t="s">
        <v>185</v>
      </c>
      <c r="B1067" t="s">
        <v>1860</v>
      </c>
      <c r="C1067" t="s">
        <v>1861</v>
      </c>
      <c r="D1067" t="s">
        <v>48</v>
      </c>
      <c r="E1067" t="s">
        <v>1862</v>
      </c>
      <c r="F1067" t="s">
        <v>1863</v>
      </c>
      <c r="G1067" s="1">
        <v>223</v>
      </c>
      <c r="H1067" s="3">
        <v>98720</v>
      </c>
      <c r="I1067" s="3">
        <v>0</v>
      </c>
      <c r="J1067" s="1">
        <v>0</v>
      </c>
      <c r="K1067" s="3">
        <v>0</v>
      </c>
      <c r="L1067" s="3">
        <v>0</v>
      </c>
    </row>
    <row r="1068" spans="1:12">
      <c r="A1068" t="s">
        <v>32</v>
      </c>
      <c r="B1068" t="s">
        <v>1864</v>
      </c>
      <c r="C1068" t="s">
        <v>101</v>
      </c>
      <c r="D1068" t="s">
        <v>48</v>
      </c>
      <c r="E1068" t="s">
        <v>102</v>
      </c>
      <c r="F1068" t="s">
        <v>103</v>
      </c>
      <c r="G1068" s="1">
        <v>0</v>
      </c>
      <c r="H1068" s="3">
        <v>0</v>
      </c>
      <c r="I1068" s="3">
        <v>0</v>
      </c>
      <c r="J1068" s="1">
        <v>39</v>
      </c>
      <c r="K1068" s="3">
        <v>9283.69</v>
      </c>
      <c r="L1068" s="3">
        <v>464.2</v>
      </c>
    </row>
    <row r="1069" spans="1:12">
      <c r="A1069" t="s">
        <v>74</v>
      </c>
      <c r="B1069" t="s">
        <v>1865</v>
      </c>
      <c r="C1069" t="s">
        <v>1866</v>
      </c>
      <c r="D1069" t="s">
        <v>48</v>
      </c>
      <c r="E1069" t="s">
        <v>1867</v>
      </c>
      <c r="F1069" t="s">
        <v>1868</v>
      </c>
      <c r="G1069" s="1">
        <v>22</v>
      </c>
      <c r="H1069" s="3">
        <v>10350</v>
      </c>
      <c r="I1069" s="3">
        <v>517.5</v>
      </c>
      <c r="J1069" s="1">
        <v>0</v>
      </c>
      <c r="K1069" s="3">
        <v>0</v>
      </c>
      <c r="L1069" s="3">
        <v>0</v>
      </c>
    </row>
    <row r="1070" spans="1:12">
      <c r="A1070" t="s">
        <v>12</v>
      </c>
      <c r="B1070" t="s">
        <v>1348</v>
      </c>
      <c r="C1070" t="s">
        <v>1349</v>
      </c>
      <c r="D1070" t="s">
        <v>15</v>
      </c>
      <c r="E1070" t="s">
        <v>1350</v>
      </c>
      <c r="F1070" t="s">
        <v>1351</v>
      </c>
      <c r="G1070" s="1">
        <v>503</v>
      </c>
      <c r="H1070" s="3">
        <v>36527</v>
      </c>
      <c r="I1070" s="3">
        <v>1824.92</v>
      </c>
      <c r="J1070" s="1">
        <v>0</v>
      </c>
      <c r="K1070" s="3">
        <v>0</v>
      </c>
      <c r="L1070" s="3">
        <v>0</v>
      </c>
    </row>
    <row r="1071" spans="1:12">
      <c r="A1071" t="s">
        <v>33</v>
      </c>
      <c r="B1071" t="s">
        <v>1869</v>
      </c>
      <c r="C1071" t="s">
        <v>1870</v>
      </c>
      <c r="D1071" t="s">
        <v>15</v>
      </c>
      <c r="E1071" t="s">
        <v>1871</v>
      </c>
      <c r="F1071" t="s">
        <v>1872</v>
      </c>
      <c r="G1071" s="1">
        <v>0</v>
      </c>
      <c r="H1071" s="3">
        <v>0</v>
      </c>
      <c r="I1071" s="3">
        <v>0</v>
      </c>
      <c r="J1071" s="1">
        <v>0</v>
      </c>
      <c r="K1071" s="3">
        <v>0</v>
      </c>
      <c r="L1071" s="3">
        <v>0</v>
      </c>
    </row>
    <row r="1072" spans="1:12">
      <c r="A1072" t="s">
        <v>44</v>
      </c>
      <c r="B1072" t="s">
        <v>1873</v>
      </c>
      <c r="C1072" t="s">
        <v>1874</v>
      </c>
      <c r="D1072" t="s">
        <v>48</v>
      </c>
      <c r="E1072" t="s">
        <v>1875</v>
      </c>
      <c r="F1072" t="s">
        <v>1876</v>
      </c>
      <c r="G1072" s="1">
        <v>2074</v>
      </c>
      <c r="H1072" s="3">
        <v>390186.9</v>
      </c>
      <c r="I1072" s="3">
        <v>19509.349999999999</v>
      </c>
      <c r="J1072" s="1">
        <v>0</v>
      </c>
      <c r="K1072" s="3">
        <v>0</v>
      </c>
      <c r="L1072" s="3">
        <v>0</v>
      </c>
    </row>
    <row r="1073" spans="1:12">
      <c r="A1073" t="s">
        <v>35</v>
      </c>
      <c r="B1073" t="s">
        <v>1873</v>
      </c>
      <c r="C1073" t="s">
        <v>1874</v>
      </c>
      <c r="D1073" t="s">
        <v>48</v>
      </c>
      <c r="E1073" t="s">
        <v>1875</v>
      </c>
      <c r="F1073" t="s">
        <v>1876</v>
      </c>
      <c r="G1073" s="1">
        <v>1750</v>
      </c>
      <c r="H1073" s="3">
        <v>416880.85</v>
      </c>
      <c r="I1073" s="3">
        <v>20844.04</v>
      </c>
      <c r="J1073" s="1">
        <v>0</v>
      </c>
      <c r="K1073" s="3">
        <v>0</v>
      </c>
      <c r="L1073" s="3">
        <v>0</v>
      </c>
    </row>
    <row r="1074" spans="1:12">
      <c r="A1074" t="s">
        <v>113</v>
      </c>
      <c r="B1074" t="s">
        <v>1358</v>
      </c>
      <c r="C1074" t="s">
        <v>1359</v>
      </c>
      <c r="D1074" t="s">
        <v>48</v>
      </c>
      <c r="E1074" t="s">
        <v>1360</v>
      </c>
      <c r="F1074" t="s">
        <v>1361</v>
      </c>
      <c r="G1074" s="1">
        <v>658</v>
      </c>
      <c r="H1074" s="3">
        <v>370015.13</v>
      </c>
      <c r="I1074" s="3">
        <v>7388.57</v>
      </c>
      <c r="J1074" s="1">
        <v>0</v>
      </c>
      <c r="K1074" s="3">
        <v>0</v>
      </c>
      <c r="L1074" s="3">
        <v>0</v>
      </c>
    </row>
    <row r="1075" spans="1:12">
      <c r="A1075" t="s">
        <v>60</v>
      </c>
      <c r="B1075" t="s">
        <v>1358</v>
      </c>
      <c r="C1075" t="s">
        <v>1359</v>
      </c>
      <c r="D1075" t="s">
        <v>48</v>
      </c>
      <c r="E1075" t="s">
        <v>1360</v>
      </c>
      <c r="F1075" t="s">
        <v>1361</v>
      </c>
      <c r="G1075" s="1">
        <v>0</v>
      </c>
      <c r="H1075" s="3">
        <v>0</v>
      </c>
      <c r="I1075" s="3">
        <v>0</v>
      </c>
      <c r="J1075" s="1">
        <v>920</v>
      </c>
      <c r="K1075" s="3">
        <v>353948.99</v>
      </c>
      <c r="L1075" s="3">
        <v>17610.150000000001</v>
      </c>
    </row>
    <row r="1076" spans="1:12">
      <c r="A1076" t="s">
        <v>146</v>
      </c>
      <c r="B1076" t="s">
        <v>1358</v>
      </c>
      <c r="C1076" t="s">
        <v>1359</v>
      </c>
      <c r="D1076" t="s">
        <v>48</v>
      </c>
      <c r="E1076" t="s">
        <v>1360</v>
      </c>
      <c r="F1076" t="s">
        <v>1361</v>
      </c>
      <c r="G1076" s="1">
        <v>607</v>
      </c>
      <c r="H1076" s="3">
        <v>458615.1</v>
      </c>
      <c r="I1076" s="3">
        <v>8753.0400000000009</v>
      </c>
      <c r="J1076" s="1">
        <v>0</v>
      </c>
      <c r="K1076" s="3">
        <v>0</v>
      </c>
      <c r="L1076" s="3">
        <v>0</v>
      </c>
    </row>
    <row r="1077" spans="1:12">
      <c r="A1077" t="s">
        <v>23</v>
      </c>
      <c r="B1077" t="s">
        <v>1877</v>
      </c>
      <c r="C1077" t="s">
        <v>1878</v>
      </c>
      <c r="D1077" t="s">
        <v>48</v>
      </c>
      <c r="E1077" t="s">
        <v>395</v>
      </c>
      <c r="F1077" t="s">
        <v>125</v>
      </c>
      <c r="G1077" s="1">
        <v>39</v>
      </c>
      <c r="H1077" s="3">
        <v>69700</v>
      </c>
      <c r="I1077" s="3">
        <v>2795</v>
      </c>
      <c r="J1077" s="1">
        <v>0</v>
      </c>
      <c r="K1077" s="3">
        <v>0</v>
      </c>
      <c r="L1077" s="3">
        <v>0</v>
      </c>
    </row>
    <row r="1078" spans="1:12">
      <c r="A1078" t="s">
        <v>113</v>
      </c>
      <c r="B1078" t="s">
        <v>1879</v>
      </c>
      <c r="C1078" t="s">
        <v>1880</v>
      </c>
      <c r="D1078" t="s">
        <v>15</v>
      </c>
      <c r="E1078" t="s">
        <v>144</v>
      </c>
      <c r="F1078" t="s">
        <v>1881</v>
      </c>
      <c r="G1078" s="1">
        <v>287</v>
      </c>
      <c r="H1078" s="3">
        <v>281065.42</v>
      </c>
      <c r="I1078" s="3">
        <v>5621.3</v>
      </c>
      <c r="J1078" s="1">
        <v>0</v>
      </c>
      <c r="K1078" s="3">
        <v>0</v>
      </c>
      <c r="L1078" s="3">
        <v>0</v>
      </c>
    </row>
    <row r="1079" spans="1:12">
      <c r="A1079" t="s">
        <v>33</v>
      </c>
      <c r="B1079" t="s">
        <v>1879</v>
      </c>
      <c r="C1079" t="s">
        <v>1880</v>
      </c>
      <c r="D1079" t="s">
        <v>15</v>
      </c>
      <c r="E1079" t="s">
        <v>144</v>
      </c>
      <c r="F1079" t="s">
        <v>1881</v>
      </c>
      <c r="G1079" s="1">
        <v>0</v>
      </c>
      <c r="H1079" s="3">
        <v>0</v>
      </c>
      <c r="I1079" s="3">
        <v>0</v>
      </c>
      <c r="J1079" s="1">
        <v>247</v>
      </c>
      <c r="K1079" s="3">
        <v>453637.51</v>
      </c>
      <c r="L1079" s="3">
        <v>0</v>
      </c>
    </row>
    <row r="1080" spans="1:12">
      <c r="A1080" t="s">
        <v>35</v>
      </c>
      <c r="B1080" t="s">
        <v>1879</v>
      </c>
      <c r="C1080" t="s">
        <v>1880</v>
      </c>
      <c r="D1080" t="s">
        <v>15</v>
      </c>
      <c r="E1080" t="s">
        <v>144</v>
      </c>
      <c r="F1080" t="s">
        <v>1881</v>
      </c>
      <c r="G1080" s="1">
        <v>237</v>
      </c>
      <c r="H1080" s="3">
        <v>267797.99</v>
      </c>
      <c r="I1080" s="3">
        <v>5355.94</v>
      </c>
      <c r="J1080" s="1">
        <v>0</v>
      </c>
      <c r="K1080" s="3">
        <v>0</v>
      </c>
      <c r="L1080" s="3">
        <v>0</v>
      </c>
    </row>
    <row r="1081" spans="1:12">
      <c r="A1081" t="s">
        <v>74</v>
      </c>
      <c r="B1081" t="s">
        <v>1882</v>
      </c>
      <c r="C1081" t="s">
        <v>1883</v>
      </c>
      <c r="D1081" t="s">
        <v>48</v>
      </c>
      <c r="E1081" t="s">
        <v>1884</v>
      </c>
      <c r="F1081" t="s">
        <v>1885</v>
      </c>
      <c r="G1081" s="1">
        <v>184</v>
      </c>
      <c r="H1081" s="3">
        <v>639290.37</v>
      </c>
      <c r="I1081" s="3">
        <v>12785.8</v>
      </c>
      <c r="J1081" s="1">
        <v>0</v>
      </c>
      <c r="K1081" s="3">
        <v>0</v>
      </c>
      <c r="L1081" s="3">
        <v>0</v>
      </c>
    </row>
    <row r="1082" spans="1:12">
      <c r="A1082" t="s">
        <v>60</v>
      </c>
      <c r="B1082" t="s">
        <v>1886</v>
      </c>
      <c r="C1082" t="s">
        <v>1887</v>
      </c>
      <c r="D1082" t="s">
        <v>15</v>
      </c>
      <c r="E1082" t="s">
        <v>1888</v>
      </c>
      <c r="F1082" t="s">
        <v>1889</v>
      </c>
      <c r="G1082" s="1">
        <v>0</v>
      </c>
      <c r="H1082" s="3">
        <v>0</v>
      </c>
      <c r="I1082" s="3">
        <v>0</v>
      </c>
      <c r="J1082" s="1">
        <v>76</v>
      </c>
      <c r="K1082" s="3">
        <v>44231.83</v>
      </c>
      <c r="L1082" s="3">
        <v>0</v>
      </c>
    </row>
    <row r="1083" spans="1:12">
      <c r="A1083" t="s">
        <v>35</v>
      </c>
      <c r="B1083" t="s">
        <v>1890</v>
      </c>
      <c r="C1083" t="s">
        <v>1891</v>
      </c>
      <c r="D1083" t="s">
        <v>48</v>
      </c>
      <c r="E1083" t="s">
        <v>604</v>
      </c>
      <c r="F1083" t="s">
        <v>1892</v>
      </c>
      <c r="G1083" s="1">
        <v>0</v>
      </c>
      <c r="H1083" s="3">
        <v>0</v>
      </c>
      <c r="I1083" s="3">
        <v>0</v>
      </c>
      <c r="J1083" s="1">
        <v>0</v>
      </c>
      <c r="K1083" s="3">
        <v>0</v>
      </c>
      <c r="L1083" s="3">
        <v>0</v>
      </c>
    </row>
    <row r="1084" spans="1:12">
      <c r="A1084" t="s">
        <v>55</v>
      </c>
      <c r="B1084" t="s">
        <v>1893</v>
      </c>
      <c r="C1084" t="s">
        <v>1894</v>
      </c>
      <c r="D1084" t="s">
        <v>48</v>
      </c>
      <c r="E1084" t="s">
        <v>458</v>
      </c>
      <c r="F1084" t="s">
        <v>1895</v>
      </c>
      <c r="G1084" s="1">
        <v>196</v>
      </c>
      <c r="H1084" s="3">
        <v>69004.31</v>
      </c>
      <c r="I1084" s="3">
        <v>1380.08</v>
      </c>
      <c r="J1084" s="1">
        <v>0</v>
      </c>
      <c r="K1084" s="3">
        <v>0</v>
      </c>
      <c r="L1084" s="3">
        <v>0</v>
      </c>
    </row>
    <row r="1085" spans="1:12">
      <c r="A1085" t="s">
        <v>348</v>
      </c>
      <c r="B1085" t="s">
        <v>1893</v>
      </c>
      <c r="C1085" t="s">
        <v>1894</v>
      </c>
      <c r="D1085" t="s">
        <v>48</v>
      </c>
      <c r="E1085" t="s">
        <v>458</v>
      </c>
      <c r="F1085" t="s">
        <v>1895</v>
      </c>
      <c r="G1085" s="1">
        <v>121</v>
      </c>
      <c r="H1085" s="3">
        <v>33915.199999999997</v>
      </c>
      <c r="I1085" s="3">
        <v>678.3</v>
      </c>
      <c r="J1085" s="1">
        <v>0</v>
      </c>
      <c r="K1085" s="3">
        <v>0</v>
      </c>
      <c r="L1085" s="3">
        <v>0</v>
      </c>
    </row>
    <row r="1086" spans="1:12">
      <c r="A1086" t="s">
        <v>146</v>
      </c>
      <c r="B1086" t="s">
        <v>1893</v>
      </c>
      <c r="C1086" t="s">
        <v>1894</v>
      </c>
      <c r="D1086" t="s">
        <v>48</v>
      </c>
      <c r="E1086" t="s">
        <v>458</v>
      </c>
      <c r="F1086" t="s">
        <v>1895</v>
      </c>
      <c r="G1086" s="1">
        <v>346</v>
      </c>
      <c r="H1086" s="3">
        <v>111760.22</v>
      </c>
      <c r="I1086" s="3">
        <v>2235.35</v>
      </c>
      <c r="J1086" s="1">
        <v>0</v>
      </c>
      <c r="K1086" s="3">
        <v>0</v>
      </c>
      <c r="L1086" s="3">
        <v>0</v>
      </c>
    </row>
    <row r="1087" spans="1:12">
      <c r="A1087" t="s">
        <v>146</v>
      </c>
      <c r="B1087" t="s">
        <v>1896</v>
      </c>
      <c r="C1087" t="s">
        <v>1897</v>
      </c>
      <c r="D1087" t="s">
        <v>15</v>
      </c>
      <c r="E1087" t="s">
        <v>1898</v>
      </c>
      <c r="F1087" t="s">
        <v>1899</v>
      </c>
      <c r="G1087" s="1">
        <v>43</v>
      </c>
      <c r="H1087" s="3">
        <v>18170</v>
      </c>
      <c r="I1087" s="3">
        <v>908.5</v>
      </c>
      <c r="J1087" s="1">
        <v>0</v>
      </c>
      <c r="K1087" s="3">
        <v>0</v>
      </c>
      <c r="L1087" s="3">
        <v>0</v>
      </c>
    </row>
    <row r="1088" spans="1:12">
      <c r="A1088" t="s">
        <v>45</v>
      </c>
      <c r="B1088" t="s">
        <v>1900</v>
      </c>
      <c r="C1088" t="s">
        <v>1901</v>
      </c>
      <c r="D1088" t="s">
        <v>15</v>
      </c>
      <c r="E1088" t="s">
        <v>1902</v>
      </c>
      <c r="F1088" t="s">
        <v>1903</v>
      </c>
      <c r="G1088" s="1">
        <v>0</v>
      </c>
      <c r="H1088" s="3">
        <v>0</v>
      </c>
      <c r="I1088" s="3">
        <v>0</v>
      </c>
      <c r="J1088" s="1">
        <v>0</v>
      </c>
      <c r="K1088" s="3">
        <v>0</v>
      </c>
      <c r="L1088" s="3">
        <v>0</v>
      </c>
    </row>
    <row r="1089" spans="1:12">
      <c r="A1089" t="s">
        <v>35</v>
      </c>
      <c r="B1089" t="s">
        <v>1904</v>
      </c>
      <c r="C1089" t="s">
        <v>1905</v>
      </c>
      <c r="D1089" t="s">
        <v>48</v>
      </c>
      <c r="E1089" t="s">
        <v>72</v>
      </c>
      <c r="F1089" t="s">
        <v>1906</v>
      </c>
      <c r="G1089" s="1">
        <v>63</v>
      </c>
      <c r="H1089" s="3">
        <v>41576</v>
      </c>
      <c r="I1089" s="3">
        <v>1146.52</v>
      </c>
      <c r="J1089" s="1">
        <v>0</v>
      </c>
      <c r="K1089" s="3">
        <v>0</v>
      </c>
      <c r="L1089" s="3">
        <v>0</v>
      </c>
    </row>
    <row r="1090" spans="1:12">
      <c r="A1090" t="s">
        <v>55</v>
      </c>
      <c r="B1090" t="s">
        <v>1907</v>
      </c>
      <c r="C1090" t="s">
        <v>1908</v>
      </c>
      <c r="D1090" t="s">
        <v>15</v>
      </c>
      <c r="E1090" t="s">
        <v>1909</v>
      </c>
      <c r="F1090" t="s">
        <v>1910</v>
      </c>
      <c r="G1090" s="1">
        <v>0</v>
      </c>
      <c r="H1090" s="3">
        <v>0</v>
      </c>
      <c r="I1090" s="3">
        <v>0</v>
      </c>
      <c r="J1090" s="1">
        <v>0</v>
      </c>
      <c r="K1090" s="3">
        <v>0</v>
      </c>
      <c r="L1090" s="3">
        <v>0</v>
      </c>
    </row>
    <row r="1091" spans="1:12">
      <c r="A1091" t="s">
        <v>35</v>
      </c>
      <c r="B1091" t="s">
        <v>1911</v>
      </c>
      <c r="C1091" t="s">
        <v>1912</v>
      </c>
      <c r="D1091" t="s">
        <v>15</v>
      </c>
      <c r="E1091" t="s">
        <v>395</v>
      </c>
      <c r="F1091" t="s">
        <v>304</v>
      </c>
      <c r="G1091" s="1">
        <v>311</v>
      </c>
      <c r="H1091" s="3">
        <v>94346</v>
      </c>
      <c r="I1091" s="3">
        <v>1886.92</v>
      </c>
      <c r="J1091" s="1">
        <v>0</v>
      </c>
      <c r="K1091" s="3">
        <v>0</v>
      </c>
      <c r="L1091" s="3">
        <v>0</v>
      </c>
    </row>
    <row r="1092" spans="1:12">
      <c r="A1092" t="s">
        <v>12</v>
      </c>
      <c r="B1092" t="s">
        <v>1913</v>
      </c>
      <c r="C1092" t="s">
        <v>199</v>
      </c>
      <c r="D1092" t="s">
        <v>48</v>
      </c>
      <c r="E1092" t="s">
        <v>1914</v>
      </c>
      <c r="F1092" t="s">
        <v>1915</v>
      </c>
      <c r="G1092" s="1">
        <v>18</v>
      </c>
      <c r="H1092" s="3">
        <v>7619.1</v>
      </c>
      <c r="I1092" s="3">
        <v>381</v>
      </c>
      <c r="J1092" s="1">
        <v>0</v>
      </c>
      <c r="K1092" s="3">
        <v>0</v>
      </c>
      <c r="L1092" s="3">
        <v>0</v>
      </c>
    </row>
    <row r="1093" spans="1:12">
      <c r="A1093" t="s">
        <v>34</v>
      </c>
      <c r="B1093" t="s">
        <v>1916</v>
      </c>
      <c r="C1093" t="s">
        <v>1917</v>
      </c>
      <c r="D1093" t="s">
        <v>48</v>
      </c>
      <c r="E1093" t="s">
        <v>1918</v>
      </c>
      <c r="F1093" t="s">
        <v>1919</v>
      </c>
      <c r="G1093" s="1">
        <v>0</v>
      </c>
      <c r="H1093" s="3">
        <v>0</v>
      </c>
      <c r="I1093" s="3">
        <v>0</v>
      </c>
      <c r="J1093" s="1">
        <v>0</v>
      </c>
      <c r="K1093" s="3">
        <v>0</v>
      </c>
      <c r="L1093" s="3">
        <v>0</v>
      </c>
    </row>
    <row r="1094" spans="1:12">
      <c r="A1094" t="s">
        <v>32</v>
      </c>
      <c r="B1094" t="s">
        <v>1920</v>
      </c>
      <c r="C1094" t="s">
        <v>457</v>
      </c>
      <c r="D1094" t="s">
        <v>48</v>
      </c>
      <c r="E1094" t="s">
        <v>1921</v>
      </c>
      <c r="F1094" t="s">
        <v>738</v>
      </c>
      <c r="G1094" s="1">
        <v>0</v>
      </c>
      <c r="H1094" s="3">
        <v>0</v>
      </c>
      <c r="I1094" s="3">
        <v>0</v>
      </c>
      <c r="J1094" s="1">
        <v>266</v>
      </c>
      <c r="K1094" s="3">
        <v>46049.279999999999</v>
      </c>
      <c r="L1094" s="3">
        <v>2302.4699999999998</v>
      </c>
    </row>
    <row r="1095" spans="1:12">
      <c r="A1095" t="s">
        <v>146</v>
      </c>
      <c r="B1095" t="s">
        <v>1922</v>
      </c>
      <c r="C1095" t="s">
        <v>1923</v>
      </c>
      <c r="D1095" t="s">
        <v>15</v>
      </c>
      <c r="E1095" t="s">
        <v>1924</v>
      </c>
      <c r="F1095" t="s">
        <v>1925</v>
      </c>
      <c r="G1095" s="1">
        <v>4</v>
      </c>
      <c r="H1095" s="3">
        <v>640</v>
      </c>
      <c r="I1095" s="3">
        <v>12.8</v>
      </c>
      <c r="J1095" s="1">
        <v>0</v>
      </c>
      <c r="K1095" s="3">
        <v>0</v>
      </c>
      <c r="L1095" s="3">
        <v>0</v>
      </c>
    </row>
    <row r="1096" spans="1:12">
      <c r="A1096" t="s">
        <v>12</v>
      </c>
      <c r="B1096" t="s">
        <v>1922</v>
      </c>
      <c r="C1096" t="s">
        <v>1923</v>
      </c>
      <c r="D1096" t="s">
        <v>15</v>
      </c>
      <c r="E1096" t="s">
        <v>1924</v>
      </c>
      <c r="F1096" t="s">
        <v>1925</v>
      </c>
      <c r="G1096" s="1">
        <v>3</v>
      </c>
      <c r="H1096" s="3">
        <v>750</v>
      </c>
      <c r="I1096" s="3">
        <v>15</v>
      </c>
      <c r="J1096" s="1">
        <v>0</v>
      </c>
      <c r="K1096" s="3">
        <v>0</v>
      </c>
      <c r="L1096" s="3">
        <v>0</v>
      </c>
    </row>
    <row r="1097" spans="1:12">
      <c r="A1097" t="s">
        <v>348</v>
      </c>
      <c r="B1097" t="s">
        <v>1922</v>
      </c>
      <c r="C1097" t="s">
        <v>1923</v>
      </c>
      <c r="D1097" t="s">
        <v>15</v>
      </c>
      <c r="E1097" t="s">
        <v>1924</v>
      </c>
      <c r="F1097" t="s">
        <v>1925</v>
      </c>
      <c r="G1097" s="1">
        <v>0</v>
      </c>
      <c r="H1097" s="3">
        <v>0</v>
      </c>
      <c r="I1097" s="3">
        <v>0</v>
      </c>
      <c r="J1097" s="1">
        <v>0</v>
      </c>
      <c r="K1097" s="3">
        <v>0</v>
      </c>
      <c r="L1097" s="3">
        <v>0</v>
      </c>
    </row>
    <row r="1098" spans="1:12">
      <c r="A1098" t="s">
        <v>185</v>
      </c>
      <c r="B1098" t="s">
        <v>1926</v>
      </c>
      <c r="C1098" t="s">
        <v>1927</v>
      </c>
      <c r="D1098" t="s">
        <v>48</v>
      </c>
      <c r="E1098" t="s">
        <v>1928</v>
      </c>
      <c r="F1098" t="s">
        <v>1929</v>
      </c>
      <c r="G1098" s="1">
        <v>141</v>
      </c>
      <c r="H1098" s="3">
        <v>415440.01</v>
      </c>
      <c r="I1098" s="3">
        <v>9447.2999999999993</v>
      </c>
      <c r="J1098" s="1">
        <v>0</v>
      </c>
      <c r="K1098" s="3">
        <v>0</v>
      </c>
      <c r="L1098" s="3">
        <v>0</v>
      </c>
    </row>
    <row r="1099" spans="1:12">
      <c r="A1099" t="s">
        <v>33</v>
      </c>
      <c r="B1099" t="s">
        <v>1930</v>
      </c>
      <c r="C1099" t="s">
        <v>1931</v>
      </c>
      <c r="D1099" t="s">
        <v>15</v>
      </c>
      <c r="E1099" t="s">
        <v>1551</v>
      </c>
      <c r="F1099" t="s">
        <v>1932</v>
      </c>
      <c r="G1099" s="1">
        <v>0</v>
      </c>
      <c r="H1099" s="3">
        <v>0</v>
      </c>
      <c r="I1099" s="3">
        <v>0</v>
      </c>
      <c r="J1099" s="1">
        <v>61</v>
      </c>
      <c r="K1099" s="3">
        <v>244223.65</v>
      </c>
      <c r="L1099" s="3">
        <v>0</v>
      </c>
    </row>
    <row r="1100" spans="1:12">
      <c r="A1100" t="s">
        <v>69</v>
      </c>
      <c r="B1100" t="s">
        <v>1933</v>
      </c>
      <c r="C1100" t="s">
        <v>1934</v>
      </c>
      <c r="D1100" t="s">
        <v>15</v>
      </c>
      <c r="E1100" t="s">
        <v>1935</v>
      </c>
      <c r="F1100" t="s">
        <v>1729</v>
      </c>
      <c r="G1100" s="1">
        <v>59</v>
      </c>
      <c r="H1100" s="3">
        <v>40439.5</v>
      </c>
      <c r="I1100" s="3">
        <v>1370.86</v>
      </c>
      <c r="J1100" s="1">
        <v>0</v>
      </c>
      <c r="K1100" s="3">
        <v>0</v>
      </c>
      <c r="L1100" s="3">
        <v>0</v>
      </c>
    </row>
    <row r="1101" spans="1:12">
      <c r="A1101" t="s">
        <v>60</v>
      </c>
      <c r="B1101" t="s">
        <v>1933</v>
      </c>
      <c r="C1101" t="s">
        <v>1934</v>
      </c>
      <c r="D1101" t="s">
        <v>15</v>
      </c>
      <c r="E1101" t="s">
        <v>1935</v>
      </c>
      <c r="F1101" t="s">
        <v>1729</v>
      </c>
      <c r="G1101" s="1">
        <v>0</v>
      </c>
      <c r="H1101" s="3">
        <v>0</v>
      </c>
      <c r="I1101" s="3">
        <v>0</v>
      </c>
      <c r="J1101" s="1">
        <v>67</v>
      </c>
      <c r="K1101" s="3">
        <v>95763.12</v>
      </c>
      <c r="L1101" s="3">
        <v>0</v>
      </c>
    </row>
    <row r="1102" spans="1:12">
      <c r="A1102" t="s">
        <v>44</v>
      </c>
      <c r="B1102" t="s">
        <v>1936</v>
      </c>
      <c r="C1102" t="s">
        <v>199</v>
      </c>
      <c r="D1102" t="s">
        <v>48</v>
      </c>
      <c r="E1102" t="s">
        <v>1014</v>
      </c>
      <c r="F1102" t="s">
        <v>1937</v>
      </c>
      <c r="G1102" s="1">
        <v>3</v>
      </c>
      <c r="H1102" s="3">
        <v>1241.8499999999999</v>
      </c>
      <c r="I1102" s="3">
        <v>62.1</v>
      </c>
      <c r="J1102" s="1">
        <v>0</v>
      </c>
      <c r="K1102" s="3">
        <v>0</v>
      </c>
      <c r="L1102" s="3">
        <v>0</v>
      </c>
    </row>
    <row r="1103" spans="1:12">
      <c r="A1103" t="s">
        <v>60</v>
      </c>
      <c r="B1103" t="s">
        <v>1938</v>
      </c>
      <c r="C1103" t="s">
        <v>1939</v>
      </c>
      <c r="D1103" t="s">
        <v>15</v>
      </c>
      <c r="E1103" t="s">
        <v>16</v>
      </c>
      <c r="F1103" t="s">
        <v>225</v>
      </c>
      <c r="G1103" s="1">
        <v>0</v>
      </c>
      <c r="H1103" s="3">
        <v>0</v>
      </c>
      <c r="I1103" s="3">
        <v>0</v>
      </c>
      <c r="J1103" s="1">
        <v>59</v>
      </c>
      <c r="K1103" s="3">
        <v>51143.9</v>
      </c>
      <c r="L1103" s="3">
        <v>0</v>
      </c>
    </row>
    <row r="1104" spans="1:12">
      <c r="A1104" t="s">
        <v>348</v>
      </c>
      <c r="B1104" t="s">
        <v>1938</v>
      </c>
      <c r="C1104" t="s">
        <v>1939</v>
      </c>
      <c r="D1104" t="s">
        <v>15</v>
      </c>
      <c r="E1104" t="s">
        <v>16</v>
      </c>
      <c r="F1104" t="s">
        <v>225</v>
      </c>
      <c r="G1104" s="1">
        <v>63</v>
      </c>
      <c r="H1104" s="3">
        <v>45138.8</v>
      </c>
      <c r="I1104" s="3">
        <v>2256.91</v>
      </c>
      <c r="J1104" s="1">
        <v>0</v>
      </c>
      <c r="K1104" s="3">
        <v>0</v>
      </c>
      <c r="L1104" s="3">
        <v>0</v>
      </c>
    </row>
    <row r="1105" spans="1:12">
      <c r="A1105" t="s">
        <v>12</v>
      </c>
      <c r="B1105" t="s">
        <v>1940</v>
      </c>
      <c r="C1105" t="s">
        <v>1941</v>
      </c>
      <c r="D1105" t="s">
        <v>15</v>
      </c>
      <c r="E1105" t="s">
        <v>1942</v>
      </c>
      <c r="F1105" t="s">
        <v>1943</v>
      </c>
      <c r="G1105" s="1">
        <v>42</v>
      </c>
      <c r="H1105" s="3">
        <v>31639</v>
      </c>
      <c r="I1105" s="3">
        <v>1649.24</v>
      </c>
      <c r="J1105" s="1">
        <v>0</v>
      </c>
      <c r="K1105" s="3">
        <v>0</v>
      </c>
      <c r="L1105" s="3">
        <v>0</v>
      </c>
    </row>
    <row r="1106" spans="1:12">
      <c r="A1106" t="s">
        <v>146</v>
      </c>
      <c r="B1106" t="s">
        <v>1944</v>
      </c>
      <c r="C1106" t="s">
        <v>1945</v>
      </c>
      <c r="D1106" t="s">
        <v>48</v>
      </c>
      <c r="E1106" t="s">
        <v>1946</v>
      </c>
      <c r="F1106" t="s">
        <v>1947</v>
      </c>
      <c r="G1106" s="1">
        <v>2</v>
      </c>
      <c r="H1106" s="3">
        <v>525</v>
      </c>
      <c r="I1106" s="3">
        <v>26.25</v>
      </c>
      <c r="J1106" s="1">
        <v>0</v>
      </c>
      <c r="K1106" s="3">
        <v>0</v>
      </c>
      <c r="L1106" s="3">
        <v>0</v>
      </c>
    </row>
    <row r="1107" spans="1:12">
      <c r="A1107" t="s">
        <v>87</v>
      </c>
      <c r="B1107" t="s">
        <v>1948</v>
      </c>
      <c r="C1107" t="s">
        <v>1949</v>
      </c>
      <c r="D1107" t="s">
        <v>48</v>
      </c>
      <c r="E1107" t="s">
        <v>1084</v>
      </c>
      <c r="F1107" t="s">
        <v>1950</v>
      </c>
      <c r="G1107" s="1">
        <v>0</v>
      </c>
      <c r="H1107" s="3">
        <v>0</v>
      </c>
      <c r="I1107" s="3">
        <v>0</v>
      </c>
      <c r="J1107" s="1">
        <v>346</v>
      </c>
      <c r="K1107" s="3">
        <v>131375.70000000001</v>
      </c>
      <c r="L1107" s="3">
        <v>2627.52</v>
      </c>
    </row>
    <row r="1108" spans="1:12">
      <c r="A1108" t="s">
        <v>32</v>
      </c>
      <c r="B1108" t="s">
        <v>1951</v>
      </c>
      <c r="C1108" t="s">
        <v>1952</v>
      </c>
      <c r="D1108" t="s">
        <v>15</v>
      </c>
      <c r="E1108" t="s">
        <v>1953</v>
      </c>
      <c r="F1108" t="s">
        <v>1954</v>
      </c>
      <c r="G1108" s="1">
        <v>0</v>
      </c>
      <c r="H1108" s="3">
        <v>0</v>
      </c>
      <c r="I1108" s="3">
        <v>0</v>
      </c>
      <c r="J1108" s="1">
        <v>7</v>
      </c>
      <c r="K1108" s="3">
        <v>163245.5</v>
      </c>
      <c r="L1108" s="3">
        <v>0</v>
      </c>
    </row>
    <row r="1109" spans="1:12">
      <c r="A1109" t="s">
        <v>12</v>
      </c>
      <c r="B1109" t="s">
        <v>1955</v>
      </c>
      <c r="C1109" t="s">
        <v>1956</v>
      </c>
      <c r="D1109" t="s">
        <v>48</v>
      </c>
      <c r="E1109" t="s">
        <v>458</v>
      </c>
      <c r="F1109" t="s">
        <v>1957</v>
      </c>
      <c r="G1109" s="1">
        <v>260</v>
      </c>
      <c r="H1109" s="3">
        <v>88499</v>
      </c>
      <c r="I1109" s="3">
        <v>1770.01</v>
      </c>
      <c r="J1109" s="1">
        <v>0</v>
      </c>
      <c r="K1109" s="3">
        <v>0</v>
      </c>
      <c r="L1109" s="3">
        <v>0</v>
      </c>
    </row>
    <row r="1110" spans="1:12">
      <c r="A1110" t="s">
        <v>69</v>
      </c>
      <c r="B1110" t="s">
        <v>1958</v>
      </c>
      <c r="C1110" t="s">
        <v>1959</v>
      </c>
      <c r="D1110" t="s">
        <v>48</v>
      </c>
      <c r="E1110" t="s">
        <v>1960</v>
      </c>
      <c r="F1110" t="s">
        <v>1961</v>
      </c>
      <c r="G1110" s="1">
        <v>219</v>
      </c>
      <c r="H1110" s="3">
        <v>125708.14</v>
      </c>
      <c r="I1110" s="3">
        <v>2578.75</v>
      </c>
      <c r="J1110" s="1">
        <v>0</v>
      </c>
      <c r="K1110" s="3">
        <v>0</v>
      </c>
      <c r="L1110" s="3">
        <v>0</v>
      </c>
    </row>
    <row r="1111" spans="1:12">
      <c r="A1111" t="s">
        <v>32</v>
      </c>
      <c r="B1111" t="s">
        <v>1962</v>
      </c>
      <c r="C1111" t="s">
        <v>1963</v>
      </c>
      <c r="D1111" t="s">
        <v>15</v>
      </c>
      <c r="E1111" t="s">
        <v>1964</v>
      </c>
      <c r="F1111" t="s">
        <v>1965</v>
      </c>
      <c r="G1111" s="1">
        <v>0</v>
      </c>
      <c r="H1111" s="3">
        <v>0</v>
      </c>
      <c r="I1111" s="3">
        <v>0</v>
      </c>
      <c r="J1111" s="1">
        <v>108</v>
      </c>
      <c r="K1111" s="3">
        <v>48684.2</v>
      </c>
      <c r="L1111" s="3">
        <v>0</v>
      </c>
    </row>
    <row r="1112" spans="1:12">
      <c r="A1112" t="s">
        <v>348</v>
      </c>
      <c r="B1112" t="s">
        <v>1966</v>
      </c>
      <c r="C1112" t="s">
        <v>1967</v>
      </c>
      <c r="D1112" t="s">
        <v>15</v>
      </c>
      <c r="E1112" t="s">
        <v>1968</v>
      </c>
      <c r="F1112" t="s">
        <v>637</v>
      </c>
      <c r="G1112" s="1">
        <v>7</v>
      </c>
      <c r="H1112" s="3">
        <v>5660</v>
      </c>
      <c r="I1112" s="3">
        <v>113.2</v>
      </c>
      <c r="J1112" s="1">
        <v>0</v>
      </c>
      <c r="K1112" s="3">
        <v>0</v>
      </c>
      <c r="L1112" s="3">
        <v>0</v>
      </c>
    </row>
    <row r="1113" spans="1:12">
      <c r="A1113" t="s">
        <v>44</v>
      </c>
      <c r="B1113" t="s">
        <v>1969</v>
      </c>
      <c r="C1113" t="s">
        <v>1970</v>
      </c>
      <c r="D1113" t="s">
        <v>15</v>
      </c>
      <c r="E1113" t="s">
        <v>1971</v>
      </c>
      <c r="F1113" t="s">
        <v>1972</v>
      </c>
      <c r="G1113" s="1">
        <v>0</v>
      </c>
      <c r="H1113" s="3">
        <v>0</v>
      </c>
      <c r="I1113" s="3">
        <v>0</v>
      </c>
      <c r="J1113" s="1">
        <v>0</v>
      </c>
      <c r="K1113" s="3">
        <v>0</v>
      </c>
      <c r="L1113" s="3">
        <v>0</v>
      </c>
    </row>
    <row r="1114" spans="1:12">
      <c r="A1114" t="s">
        <v>104</v>
      </c>
      <c r="B1114" t="s">
        <v>1973</v>
      </c>
      <c r="C1114" t="s">
        <v>1974</v>
      </c>
      <c r="D1114" t="s">
        <v>48</v>
      </c>
      <c r="E1114" t="s">
        <v>1975</v>
      </c>
      <c r="F1114" t="s">
        <v>1976</v>
      </c>
      <c r="G1114" s="1">
        <v>45</v>
      </c>
      <c r="H1114" s="3">
        <v>22400</v>
      </c>
      <c r="I1114" s="3">
        <v>1120</v>
      </c>
      <c r="J1114" s="1">
        <v>0</v>
      </c>
      <c r="K1114" s="3">
        <v>0</v>
      </c>
      <c r="L1114" s="3">
        <v>0</v>
      </c>
    </row>
    <row r="1115" spans="1:12">
      <c r="A1115" t="s">
        <v>12</v>
      </c>
      <c r="B1115" t="s">
        <v>1791</v>
      </c>
      <c r="C1115" t="s">
        <v>1792</v>
      </c>
      <c r="D1115" t="s">
        <v>15</v>
      </c>
      <c r="E1115" t="s">
        <v>1793</v>
      </c>
      <c r="F1115" t="s">
        <v>1794</v>
      </c>
      <c r="G1115" s="1">
        <v>71</v>
      </c>
      <c r="H1115" s="3">
        <v>33134</v>
      </c>
      <c r="I1115" s="3">
        <v>861.33</v>
      </c>
      <c r="J1115" s="1">
        <v>0</v>
      </c>
      <c r="K1115" s="3">
        <v>0</v>
      </c>
      <c r="L1115" s="3">
        <v>0</v>
      </c>
    </row>
    <row r="1116" spans="1:12">
      <c r="A1116" t="s">
        <v>146</v>
      </c>
      <c r="B1116" t="s">
        <v>1799</v>
      </c>
      <c r="C1116" t="s">
        <v>1800</v>
      </c>
      <c r="D1116" t="s">
        <v>48</v>
      </c>
      <c r="E1116" t="s">
        <v>1801</v>
      </c>
      <c r="F1116" t="s">
        <v>1802</v>
      </c>
      <c r="G1116" s="1">
        <v>1</v>
      </c>
      <c r="H1116" s="3">
        <v>295</v>
      </c>
      <c r="I1116" s="3">
        <v>1.5</v>
      </c>
      <c r="J1116" s="1">
        <v>0</v>
      </c>
      <c r="K1116" s="3">
        <v>0</v>
      </c>
      <c r="L1116" s="3">
        <v>0</v>
      </c>
    </row>
    <row r="1117" spans="1:12">
      <c r="A1117" t="s">
        <v>87</v>
      </c>
      <c r="B1117" t="s">
        <v>1803</v>
      </c>
      <c r="C1117" t="s">
        <v>1804</v>
      </c>
      <c r="D1117" t="s">
        <v>48</v>
      </c>
      <c r="E1117" t="s">
        <v>1805</v>
      </c>
      <c r="F1117" t="s">
        <v>1806</v>
      </c>
      <c r="G1117" s="1">
        <v>0</v>
      </c>
      <c r="H1117" s="3">
        <v>0</v>
      </c>
      <c r="I1117" s="3">
        <v>0</v>
      </c>
      <c r="J1117" s="1">
        <v>7</v>
      </c>
      <c r="K1117" s="3">
        <v>1396.16</v>
      </c>
      <c r="L1117" s="3">
        <v>69.83</v>
      </c>
    </row>
    <row r="1118" spans="1:12">
      <c r="A1118" t="s">
        <v>74</v>
      </c>
      <c r="B1118" t="s">
        <v>1803</v>
      </c>
      <c r="C1118" t="s">
        <v>1804</v>
      </c>
      <c r="D1118" t="s">
        <v>48</v>
      </c>
      <c r="E1118" t="s">
        <v>1805</v>
      </c>
      <c r="F1118" t="s">
        <v>1806</v>
      </c>
      <c r="G1118" s="1">
        <v>0</v>
      </c>
      <c r="H1118" s="3">
        <v>0</v>
      </c>
      <c r="I1118" s="3">
        <v>0</v>
      </c>
      <c r="J1118" s="1">
        <v>0</v>
      </c>
      <c r="K1118" s="3">
        <v>0</v>
      </c>
      <c r="L1118" s="3">
        <v>0</v>
      </c>
    </row>
    <row r="1119" spans="1:12">
      <c r="A1119" t="s">
        <v>74</v>
      </c>
      <c r="B1119" t="s">
        <v>1977</v>
      </c>
      <c r="C1119" t="s">
        <v>1978</v>
      </c>
      <c r="D1119" t="s">
        <v>15</v>
      </c>
      <c r="E1119" t="s">
        <v>1979</v>
      </c>
      <c r="F1119" t="s">
        <v>1980</v>
      </c>
      <c r="G1119" s="1">
        <v>6</v>
      </c>
      <c r="H1119" s="3">
        <v>3120</v>
      </c>
      <c r="I1119" s="3">
        <v>82.5</v>
      </c>
      <c r="J1119" s="1">
        <v>0</v>
      </c>
      <c r="K1119" s="3">
        <v>0</v>
      </c>
      <c r="L1119" s="3">
        <v>0</v>
      </c>
    </row>
    <row r="1120" spans="1:12">
      <c r="A1120" t="s">
        <v>146</v>
      </c>
      <c r="B1120" t="s">
        <v>1831</v>
      </c>
      <c r="C1120" t="s">
        <v>1832</v>
      </c>
      <c r="D1120" t="s">
        <v>15</v>
      </c>
      <c r="E1120" t="s">
        <v>1833</v>
      </c>
      <c r="F1120" t="s">
        <v>1834</v>
      </c>
      <c r="G1120" s="1">
        <v>139</v>
      </c>
      <c r="H1120" s="3">
        <v>31225</v>
      </c>
      <c r="I1120" s="3">
        <v>271.12</v>
      </c>
      <c r="J1120" s="1">
        <v>0</v>
      </c>
      <c r="K1120" s="3">
        <v>0</v>
      </c>
      <c r="L1120" s="3">
        <v>0</v>
      </c>
    </row>
    <row r="1121" spans="1:12">
      <c r="A1121" t="s">
        <v>185</v>
      </c>
      <c r="B1121" t="s">
        <v>1831</v>
      </c>
      <c r="C1121" t="s">
        <v>1832</v>
      </c>
      <c r="D1121" t="s">
        <v>15</v>
      </c>
      <c r="E1121" t="s">
        <v>1833</v>
      </c>
      <c r="F1121" t="s">
        <v>1834</v>
      </c>
      <c r="G1121" s="1">
        <v>174</v>
      </c>
      <c r="H1121" s="3">
        <v>50267.25</v>
      </c>
      <c r="I1121" s="3">
        <v>461.74</v>
      </c>
      <c r="J1121" s="1">
        <v>0</v>
      </c>
      <c r="K1121" s="3">
        <v>0</v>
      </c>
      <c r="L1121" s="3">
        <v>0</v>
      </c>
    </row>
    <row r="1122" spans="1:12">
      <c r="A1122" t="s">
        <v>18</v>
      </c>
      <c r="B1122" t="s">
        <v>1981</v>
      </c>
      <c r="C1122" t="s">
        <v>1982</v>
      </c>
      <c r="D1122" t="s">
        <v>48</v>
      </c>
      <c r="E1122" t="s">
        <v>1983</v>
      </c>
      <c r="F1122" t="s">
        <v>1984</v>
      </c>
      <c r="G1122" s="1">
        <v>0</v>
      </c>
      <c r="H1122" s="3">
        <v>0</v>
      </c>
      <c r="I1122" s="3">
        <v>0</v>
      </c>
      <c r="J1122" s="1">
        <v>16</v>
      </c>
      <c r="K1122" s="3">
        <v>822328.43</v>
      </c>
      <c r="L1122" s="3">
        <v>16446.57</v>
      </c>
    </row>
    <row r="1123" spans="1:12">
      <c r="A1123" t="s">
        <v>33</v>
      </c>
      <c r="B1123" t="s">
        <v>1835</v>
      </c>
      <c r="C1123" t="s">
        <v>1836</v>
      </c>
      <c r="D1123" t="s">
        <v>48</v>
      </c>
      <c r="E1123" t="s">
        <v>1837</v>
      </c>
      <c r="F1123" t="s">
        <v>1838</v>
      </c>
      <c r="G1123" s="1">
        <v>0</v>
      </c>
      <c r="H1123" s="3">
        <v>0</v>
      </c>
      <c r="I1123" s="3">
        <v>0</v>
      </c>
      <c r="J1123" s="1">
        <v>243</v>
      </c>
      <c r="K1123" s="3">
        <v>120675</v>
      </c>
      <c r="L1123" s="3">
        <v>3983.4</v>
      </c>
    </row>
    <row r="1124" spans="1:12">
      <c r="A1124" t="s">
        <v>12</v>
      </c>
      <c r="B1124" t="s">
        <v>1985</v>
      </c>
      <c r="C1124" t="s">
        <v>1986</v>
      </c>
      <c r="D1124" t="s">
        <v>15</v>
      </c>
      <c r="E1124" t="s">
        <v>1987</v>
      </c>
      <c r="F1124" t="s">
        <v>1988</v>
      </c>
      <c r="G1124" s="1">
        <v>188</v>
      </c>
      <c r="H1124" s="3">
        <v>35689.800000000003</v>
      </c>
      <c r="I1124" s="3">
        <v>995.64</v>
      </c>
      <c r="J1124" s="1">
        <v>0</v>
      </c>
      <c r="K1124" s="3">
        <v>0</v>
      </c>
      <c r="L1124" s="3">
        <v>0</v>
      </c>
    </row>
    <row r="1125" spans="1:12">
      <c r="A1125" t="s">
        <v>104</v>
      </c>
      <c r="B1125" t="s">
        <v>1989</v>
      </c>
      <c r="C1125" t="s">
        <v>814</v>
      </c>
      <c r="D1125" t="s">
        <v>48</v>
      </c>
      <c r="E1125" t="s">
        <v>815</v>
      </c>
      <c r="F1125" t="s">
        <v>1990</v>
      </c>
      <c r="G1125" s="1">
        <v>142</v>
      </c>
      <c r="H1125" s="3">
        <v>75614.38</v>
      </c>
      <c r="I1125" s="3">
        <v>1512.33</v>
      </c>
      <c r="J1125" s="1">
        <v>0</v>
      </c>
      <c r="K1125" s="3">
        <v>0</v>
      </c>
      <c r="L1125" s="3">
        <v>0</v>
      </c>
    </row>
    <row r="1126" spans="1:12">
      <c r="A1126" t="s">
        <v>33</v>
      </c>
      <c r="B1126" t="s">
        <v>1241</v>
      </c>
      <c r="C1126" t="s">
        <v>1242</v>
      </c>
      <c r="D1126" t="s">
        <v>48</v>
      </c>
      <c r="E1126" t="s">
        <v>1243</v>
      </c>
      <c r="F1126" t="s">
        <v>1244</v>
      </c>
      <c r="G1126" s="1">
        <v>52</v>
      </c>
      <c r="H1126" s="3">
        <v>5010</v>
      </c>
      <c r="I1126" s="3">
        <v>250.5</v>
      </c>
      <c r="J1126" s="1">
        <v>313</v>
      </c>
      <c r="K1126" s="3">
        <v>32392</v>
      </c>
      <c r="L1126" s="3">
        <v>1619.6</v>
      </c>
    </row>
    <row r="1127" spans="1:12">
      <c r="A1127" t="s">
        <v>74</v>
      </c>
      <c r="B1127" t="s">
        <v>1594</v>
      </c>
      <c r="C1127" t="s">
        <v>1595</v>
      </c>
      <c r="D1127" t="s">
        <v>48</v>
      </c>
      <c r="E1127" t="s">
        <v>1596</v>
      </c>
      <c r="F1127" t="s">
        <v>1597</v>
      </c>
      <c r="G1127" s="1">
        <v>5310</v>
      </c>
      <c r="H1127" s="3">
        <v>2271646.12</v>
      </c>
      <c r="I1127" s="3">
        <v>44843.96</v>
      </c>
      <c r="J1127" s="1">
        <v>0</v>
      </c>
      <c r="K1127" s="3">
        <v>0</v>
      </c>
      <c r="L1127" s="3">
        <v>0</v>
      </c>
    </row>
    <row r="1128" spans="1:12">
      <c r="A1128" t="s">
        <v>18</v>
      </c>
      <c r="B1128" t="s">
        <v>1991</v>
      </c>
      <c r="C1128" t="s">
        <v>1992</v>
      </c>
      <c r="D1128" t="s">
        <v>15</v>
      </c>
      <c r="E1128" t="s">
        <v>1993</v>
      </c>
      <c r="F1128" t="s">
        <v>1994</v>
      </c>
      <c r="G1128" s="1">
        <v>0</v>
      </c>
      <c r="H1128" s="3">
        <v>0</v>
      </c>
      <c r="I1128" s="3">
        <v>0</v>
      </c>
      <c r="J1128" s="1">
        <v>0</v>
      </c>
      <c r="K1128" s="3">
        <v>0</v>
      </c>
      <c r="L1128" s="3">
        <v>0</v>
      </c>
    </row>
    <row r="1129" spans="1:12">
      <c r="A1129" t="s">
        <v>32</v>
      </c>
      <c r="B1129" t="s">
        <v>1995</v>
      </c>
      <c r="C1129" t="s">
        <v>1996</v>
      </c>
      <c r="D1129" t="s">
        <v>15</v>
      </c>
      <c r="E1129" t="s">
        <v>1997</v>
      </c>
      <c r="F1129" t="s">
        <v>1998</v>
      </c>
      <c r="G1129" s="1">
        <v>0</v>
      </c>
      <c r="H1129" s="3">
        <v>0</v>
      </c>
      <c r="I1129" s="3">
        <v>0</v>
      </c>
      <c r="J1129" s="1">
        <v>31</v>
      </c>
      <c r="K1129" s="3">
        <v>302690</v>
      </c>
      <c r="L1129" s="3">
        <v>10225.76</v>
      </c>
    </row>
    <row r="1130" spans="1:12">
      <c r="A1130" t="s">
        <v>113</v>
      </c>
      <c r="B1130" t="s">
        <v>1249</v>
      </c>
      <c r="C1130" t="s">
        <v>1250</v>
      </c>
      <c r="D1130" t="s">
        <v>48</v>
      </c>
      <c r="E1130" t="s">
        <v>1251</v>
      </c>
      <c r="F1130" t="s">
        <v>1252</v>
      </c>
      <c r="G1130" s="1">
        <v>86</v>
      </c>
      <c r="H1130" s="3">
        <v>53950</v>
      </c>
      <c r="I1130" s="3">
        <v>2196.5</v>
      </c>
      <c r="J1130" s="1">
        <v>0</v>
      </c>
      <c r="K1130" s="3">
        <v>0</v>
      </c>
      <c r="L1130" s="3">
        <v>0</v>
      </c>
    </row>
    <row r="1131" spans="1:12">
      <c r="A1131" t="s">
        <v>146</v>
      </c>
      <c r="B1131" t="s">
        <v>1999</v>
      </c>
      <c r="C1131" t="s">
        <v>2000</v>
      </c>
      <c r="D1131" t="s">
        <v>48</v>
      </c>
      <c r="E1131" t="s">
        <v>2001</v>
      </c>
      <c r="F1131" t="s">
        <v>225</v>
      </c>
      <c r="G1131" s="1">
        <v>0</v>
      </c>
      <c r="H1131" s="3">
        <v>0</v>
      </c>
      <c r="I1131" s="3">
        <v>0</v>
      </c>
      <c r="J1131" s="1">
        <v>0</v>
      </c>
      <c r="K1131" s="3">
        <v>0</v>
      </c>
      <c r="L1131" s="3">
        <v>0</v>
      </c>
    </row>
    <row r="1132" spans="1:12">
      <c r="A1132" t="s">
        <v>146</v>
      </c>
      <c r="B1132" t="s">
        <v>1604</v>
      </c>
      <c r="C1132" t="s">
        <v>1605</v>
      </c>
      <c r="D1132" t="s">
        <v>15</v>
      </c>
      <c r="E1132" t="s">
        <v>1526</v>
      </c>
      <c r="F1132" t="s">
        <v>637</v>
      </c>
      <c r="G1132" s="1">
        <v>4</v>
      </c>
      <c r="H1132" s="3">
        <v>970</v>
      </c>
      <c r="I1132" s="3">
        <v>23.5</v>
      </c>
      <c r="J1132" s="1">
        <v>0</v>
      </c>
      <c r="K1132" s="3">
        <v>0</v>
      </c>
      <c r="L1132" s="3">
        <v>0</v>
      </c>
    </row>
    <row r="1133" spans="1:12">
      <c r="A1133" t="s">
        <v>146</v>
      </c>
      <c r="B1133" t="s">
        <v>1606</v>
      </c>
      <c r="C1133" t="s">
        <v>1607</v>
      </c>
      <c r="D1133" t="s">
        <v>15</v>
      </c>
      <c r="E1133" t="s">
        <v>1608</v>
      </c>
      <c r="F1133" t="s">
        <v>637</v>
      </c>
      <c r="G1133" s="1">
        <v>514</v>
      </c>
      <c r="H1133" s="3">
        <v>63175.37</v>
      </c>
      <c r="I1133" s="3">
        <v>2852.88</v>
      </c>
      <c r="J1133" s="1">
        <v>0</v>
      </c>
      <c r="K1133" s="3">
        <v>0</v>
      </c>
      <c r="L1133" s="3">
        <v>0</v>
      </c>
    </row>
    <row r="1134" spans="1:12">
      <c r="A1134" t="s">
        <v>32</v>
      </c>
      <c r="B1134" t="s">
        <v>2002</v>
      </c>
      <c r="C1134" t="s">
        <v>2003</v>
      </c>
      <c r="D1134" t="s">
        <v>15</v>
      </c>
      <c r="E1134" t="s">
        <v>2004</v>
      </c>
      <c r="F1134" t="s">
        <v>2005</v>
      </c>
      <c r="G1134" s="1">
        <v>0</v>
      </c>
      <c r="H1134" s="3">
        <v>0</v>
      </c>
      <c r="I1134" s="3">
        <v>0</v>
      </c>
      <c r="J1134" s="1">
        <v>0</v>
      </c>
      <c r="K1134" s="3">
        <v>0</v>
      </c>
      <c r="L1134" s="3">
        <v>0</v>
      </c>
    </row>
    <row r="1135" spans="1:12">
      <c r="A1135" t="s">
        <v>33</v>
      </c>
      <c r="B1135" t="s">
        <v>2002</v>
      </c>
      <c r="C1135" t="s">
        <v>2003</v>
      </c>
      <c r="D1135" t="s">
        <v>15</v>
      </c>
      <c r="E1135" t="s">
        <v>2004</v>
      </c>
      <c r="F1135" t="s">
        <v>2005</v>
      </c>
      <c r="G1135" s="1">
        <v>0</v>
      </c>
      <c r="H1135" s="3">
        <v>0</v>
      </c>
      <c r="I1135" s="3">
        <v>0</v>
      </c>
      <c r="J1135" s="1">
        <v>0</v>
      </c>
      <c r="K1135" s="3">
        <v>0</v>
      </c>
      <c r="L1135" s="3">
        <v>0</v>
      </c>
    </row>
    <row r="1136" spans="1:12">
      <c r="A1136" t="s">
        <v>12</v>
      </c>
      <c r="B1136" t="s">
        <v>1609</v>
      </c>
      <c r="C1136" t="s">
        <v>1147</v>
      </c>
      <c r="D1136" t="s">
        <v>15</v>
      </c>
      <c r="E1136" t="s">
        <v>1148</v>
      </c>
      <c r="F1136" t="s">
        <v>1610</v>
      </c>
      <c r="G1136" s="1">
        <v>37</v>
      </c>
      <c r="H1136" s="3">
        <v>5395</v>
      </c>
      <c r="I1136" s="3">
        <v>107.9</v>
      </c>
      <c r="J1136" s="1">
        <v>0</v>
      </c>
      <c r="K1136" s="3">
        <v>0</v>
      </c>
      <c r="L1136" s="3">
        <v>0</v>
      </c>
    </row>
    <row r="1137" spans="1:12">
      <c r="A1137" t="s">
        <v>185</v>
      </c>
      <c r="B1137" t="s">
        <v>1274</v>
      </c>
      <c r="C1137" t="s">
        <v>1275</v>
      </c>
      <c r="D1137" t="s">
        <v>48</v>
      </c>
      <c r="E1137" t="s">
        <v>1276</v>
      </c>
      <c r="F1137" t="s">
        <v>1277</v>
      </c>
      <c r="G1137" s="1">
        <v>1065</v>
      </c>
      <c r="H1137" s="3">
        <v>208381.04</v>
      </c>
      <c r="I1137" s="3">
        <v>10419.4</v>
      </c>
      <c r="J1137" s="1">
        <v>0</v>
      </c>
      <c r="K1137" s="3">
        <v>0</v>
      </c>
      <c r="L1137" s="3">
        <v>0</v>
      </c>
    </row>
    <row r="1138" spans="1:12">
      <c r="A1138" t="s">
        <v>12</v>
      </c>
      <c r="B1138" t="s">
        <v>1278</v>
      </c>
      <c r="C1138" t="s">
        <v>1279</v>
      </c>
      <c r="D1138" t="s">
        <v>15</v>
      </c>
      <c r="E1138" t="s">
        <v>1280</v>
      </c>
      <c r="F1138" t="s">
        <v>1281</v>
      </c>
      <c r="G1138" s="1">
        <v>0</v>
      </c>
      <c r="H1138" s="3">
        <v>0</v>
      </c>
      <c r="I1138" s="3">
        <v>0</v>
      </c>
      <c r="J1138" s="1">
        <v>0</v>
      </c>
      <c r="K1138" s="3">
        <v>0</v>
      </c>
      <c r="L1138" s="3">
        <v>0</v>
      </c>
    </row>
    <row r="1139" spans="1:12">
      <c r="A1139" t="s">
        <v>185</v>
      </c>
      <c r="B1139" t="s">
        <v>1614</v>
      </c>
      <c r="C1139" t="s">
        <v>1615</v>
      </c>
      <c r="D1139" t="s">
        <v>15</v>
      </c>
      <c r="E1139" t="s">
        <v>1616</v>
      </c>
      <c r="F1139" t="s">
        <v>1617</v>
      </c>
      <c r="G1139" s="1">
        <v>765</v>
      </c>
      <c r="H1139" s="3">
        <v>66768</v>
      </c>
      <c r="I1139" s="3">
        <v>3334.8</v>
      </c>
      <c r="J1139" s="1">
        <v>0</v>
      </c>
      <c r="K1139" s="3">
        <v>0</v>
      </c>
      <c r="L1139" s="3">
        <v>0</v>
      </c>
    </row>
    <row r="1140" spans="1:12">
      <c r="A1140" t="s">
        <v>55</v>
      </c>
      <c r="B1140" t="s">
        <v>1282</v>
      </c>
      <c r="C1140" t="s">
        <v>1283</v>
      </c>
      <c r="D1140" t="s">
        <v>15</v>
      </c>
      <c r="E1140" t="s">
        <v>1284</v>
      </c>
      <c r="F1140" t="s">
        <v>1285</v>
      </c>
      <c r="G1140" s="1">
        <v>1764</v>
      </c>
      <c r="H1140" s="3">
        <v>29446.880000000001</v>
      </c>
      <c r="I1140" s="3">
        <v>1276.33</v>
      </c>
      <c r="J1140" s="1">
        <v>0</v>
      </c>
      <c r="K1140" s="3">
        <v>0</v>
      </c>
      <c r="L1140" s="3">
        <v>0</v>
      </c>
    </row>
    <row r="1141" spans="1:12">
      <c r="A1141" t="s">
        <v>32</v>
      </c>
      <c r="B1141" t="s">
        <v>1286</v>
      </c>
      <c r="C1141" t="s">
        <v>908</v>
      </c>
      <c r="D1141" t="s">
        <v>15</v>
      </c>
      <c r="E1141" t="s">
        <v>1287</v>
      </c>
      <c r="F1141" t="s">
        <v>910</v>
      </c>
      <c r="G1141" s="1">
        <v>0</v>
      </c>
      <c r="H1141" s="3">
        <v>0</v>
      </c>
      <c r="I1141" s="3">
        <v>0</v>
      </c>
      <c r="J1141" s="1">
        <v>0</v>
      </c>
      <c r="K1141" s="3">
        <v>0</v>
      </c>
      <c r="L1141" s="3">
        <v>0</v>
      </c>
    </row>
    <row r="1142" spans="1:12">
      <c r="A1142" t="s">
        <v>146</v>
      </c>
      <c r="B1142" t="s">
        <v>1288</v>
      </c>
      <c r="C1142" t="s">
        <v>1289</v>
      </c>
      <c r="D1142" t="s">
        <v>48</v>
      </c>
      <c r="E1142" t="s">
        <v>1290</v>
      </c>
      <c r="F1142" t="s">
        <v>1291</v>
      </c>
      <c r="G1142" s="1">
        <v>77</v>
      </c>
      <c r="H1142" s="3">
        <v>84435.3</v>
      </c>
      <c r="I1142" s="3">
        <v>2527.81</v>
      </c>
      <c r="J1142" s="1">
        <v>0</v>
      </c>
      <c r="K1142" s="3">
        <v>0</v>
      </c>
      <c r="L1142" s="3">
        <v>0</v>
      </c>
    </row>
    <row r="1143" spans="1:12">
      <c r="A1143" t="s">
        <v>87</v>
      </c>
      <c r="B1143" t="s">
        <v>1292</v>
      </c>
      <c r="C1143" t="s">
        <v>1293</v>
      </c>
      <c r="D1143" t="s">
        <v>15</v>
      </c>
      <c r="E1143" t="s">
        <v>1294</v>
      </c>
      <c r="F1143" t="s">
        <v>1295</v>
      </c>
      <c r="G1143" s="1">
        <v>0</v>
      </c>
      <c r="H1143" s="3">
        <v>0</v>
      </c>
      <c r="I1143" s="3">
        <v>0</v>
      </c>
      <c r="J1143" s="1">
        <v>42</v>
      </c>
      <c r="K1143" s="3">
        <v>26550</v>
      </c>
      <c r="L1143" s="3">
        <v>0</v>
      </c>
    </row>
    <row r="1144" spans="1:12">
      <c r="A1144" t="s">
        <v>23</v>
      </c>
      <c r="B1144" t="s">
        <v>1302</v>
      </c>
      <c r="C1144" t="s">
        <v>1303</v>
      </c>
      <c r="D1144" t="s">
        <v>15</v>
      </c>
      <c r="E1144" t="s">
        <v>1304</v>
      </c>
      <c r="F1144" t="s">
        <v>1305</v>
      </c>
      <c r="G1144" s="1">
        <v>0</v>
      </c>
      <c r="H1144" s="3">
        <v>0</v>
      </c>
      <c r="I1144" s="3">
        <v>0</v>
      </c>
      <c r="J1144" s="1">
        <v>0</v>
      </c>
      <c r="K1144" s="3">
        <v>0</v>
      </c>
      <c r="L1144" s="3">
        <v>0</v>
      </c>
    </row>
    <row r="1145" spans="1:12">
      <c r="A1145" t="s">
        <v>45</v>
      </c>
      <c r="B1145" t="s">
        <v>1306</v>
      </c>
      <c r="C1145" t="s">
        <v>1307</v>
      </c>
      <c r="D1145" t="s">
        <v>15</v>
      </c>
      <c r="E1145" t="s">
        <v>1308</v>
      </c>
      <c r="F1145" t="s">
        <v>1309</v>
      </c>
      <c r="G1145" s="1">
        <v>0</v>
      </c>
      <c r="H1145" s="3">
        <v>0</v>
      </c>
      <c r="I1145" s="3">
        <v>0</v>
      </c>
      <c r="J1145" s="1">
        <v>6</v>
      </c>
      <c r="K1145" s="3">
        <v>1177</v>
      </c>
      <c r="L1145" s="3">
        <v>0</v>
      </c>
    </row>
    <row r="1146" spans="1:12">
      <c r="A1146" t="s">
        <v>12</v>
      </c>
      <c r="B1146" t="s">
        <v>1310</v>
      </c>
      <c r="C1146" t="s">
        <v>1311</v>
      </c>
      <c r="D1146" t="s">
        <v>15</v>
      </c>
      <c r="E1146" t="s">
        <v>1312</v>
      </c>
      <c r="F1146" t="s">
        <v>1313</v>
      </c>
      <c r="G1146" s="1">
        <v>27</v>
      </c>
      <c r="H1146" s="3">
        <v>42814.29</v>
      </c>
      <c r="I1146" s="3">
        <v>2140.6999999999998</v>
      </c>
      <c r="J1146" s="1">
        <v>0</v>
      </c>
      <c r="K1146" s="3">
        <v>0</v>
      </c>
      <c r="L1146" s="3">
        <v>0</v>
      </c>
    </row>
    <row r="1147" spans="1:12">
      <c r="A1147" t="s">
        <v>44</v>
      </c>
      <c r="B1147" t="s">
        <v>2006</v>
      </c>
      <c r="C1147" t="s">
        <v>2007</v>
      </c>
      <c r="D1147" t="s">
        <v>15</v>
      </c>
      <c r="E1147" t="s">
        <v>2008</v>
      </c>
      <c r="F1147" t="s">
        <v>312</v>
      </c>
      <c r="G1147" s="1">
        <v>20</v>
      </c>
      <c r="H1147" s="3">
        <v>1800</v>
      </c>
      <c r="I1147" s="3">
        <v>90</v>
      </c>
      <c r="J1147" s="1">
        <v>0</v>
      </c>
      <c r="K1147" s="3">
        <v>0</v>
      </c>
      <c r="L1147" s="3">
        <v>0</v>
      </c>
    </row>
    <row r="1148" spans="1:12">
      <c r="A1148" t="s">
        <v>33</v>
      </c>
      <c r="B1148" t="s">
        <v>2009</v>
      </c>
      <c r="C1148" t="s">
        <v>2010</v>
      </c>
      <c r="D1148" t="s">
        <v>48</v>
      </c>
      <c r="E1148" t="s">
        <v>2011</v>
      </c>
      <c r="F1148" t="s">
        <v>2012</v>
      </c>
      <c r="G1148" s="1">
        <v>0</v>
      </c>
      <c r="H1148" s="3">
        <v>0</v>
      </c>
      <c r="I1148" s="3">
        <v>0</v>
      </c>
      <c r="J1148" s="1">
        <v>117</v>
      </c>
      <c r="K1148" s="3">
        <v>71869.429999999993</v>
      </c>
      <c r="L1148" s="3">
        <v>2382.0100000000002</v>
      </c>
    </row>
    <row r="1149" spans="1:12">
      <c r="A1149" t="s">
        <v>55</v>
      </c>
      <c r="B1149" t="s">
        <v>1324</v>
      </c>
      <c r="C1149" t="s">
        <v>1325</v>
      </c>
      <c r="D1149" t="s">
        <v>15</v>
      </c>
      <c r="E1149" t="s">
        <v>1326</v>
      </c>
      <c r="F1149" t="s">
        <v>1327</v>
      </c>
      <c r="G1149" s="1">
        <v>38</v>
      </c>
      <c r="H1149" s="3">
        <v>3335</v>
      </c>
      <c r="I1149" s="3">
        <v>166.75</v>
      </c>
      <c r="J1149" s="1">
        <v>0</v>
      </c>
      <c r="K1149" s="3">
        <v>0</v>
      </c>
      <c r="L1149" s="3">
        <v>0</v>
      </c>
    </row>
    <row r="1150" spans="1:12">
      <c r="A1150" t="s">
        <v>45</v>
      </c>
      <c r="B1150" t="s">
        <v>1324</v>
      </c>
      <c r="C1150" t="s">
        <v>1325</v>
      </c>
      <c r="D1150" t="s">
        <v>15</v>
      </c>
      <c r="E1150" t="s">
        <v>1326</v>
      </c>
      <c r="F1150" t="s">
        <v>1327</v>
      </c>
      <c r="G1150" s="1">
        <v>0</v>
      </c>
      <c r="H1150" s="3">
        <v>0</v>
      </c>
      <c r="I1150" s="3">
        <v>0</v>
      </c>
      <c r="J1150" s="1">
        <v>48</v>
      </c>
      <c r="K1150" s="3">
        <v>4095</v>
      </c>
      <c r="L1150" s="3">
        <v>0</v>
      </c>
    </row>
    <row r="1151" spans="1:12">
      <c r="A1151" t="s">
        <v>18</v>
      </c>
      <c r="B1151" t="s">
        <v>2013</v>
      </c>
      <c r="C1151" t="s">
        <v>227</v>
      </c>
      <c r="D1151" t="s">
        <v>48</v>
      </c>
      <c r="E1151" t="s">
        <v>2014</v>
      </c>
      <c r="F1151" t="s">
        <v>229</v>
      </c>
      <c r="G1151" s="1">
        <v>0</v>
      </c>
      <c r="H1151" s="3">
        <v>0</v>
      </c>
      <c r="I1151" s="3">
        <v>0</v>
      </c>
      <c r="J1151" s="1">
        <v>42</v>
      </c>
      <c r="K1151" s="3">
        <v>20315.36</v>
      </c>
      <c r="L1151" s="3">
        <v>406.31</v>
      </c>
    </row>
    <row r="1152" spans="1:12">
      <c r="A1152" t="s">
        <v>104</v>
      </c>
      <c r="B1152" t="s">
        <v>1328</v>
      </c>
      <c r="C1152" t="s">
        <v>1329</v>
      </c>
      <c r="D1152" t="s">
        <v>48</v>
      </c>
      <c r="E1152" t="s">
        <v>1330</v>
      </c>
      <c r="F1152" t="s">
        <v>1331</v>
      </c>
      <c r="G1152" s="1">
        <v>42</v>
      </c>
      <c r="H1152" s="3">
        <v>43480</v>
      </c>
      <c r="I1152" s="3">
        <v>1301.5999999999999</v>
      </c>
      <c r="J1152" s="1">
        <v>0</v>
      </c>
      <c r="K1152" s="3">
        <v>0</v>
      </c>
      <c r="L1152" s="3">
        <v>0</v>
      </c>
    </row>
    <row r="1153" spans="1:12">
      <c r="A1153" t="s">
        <v>87</v>
      </c>
      <c r="B1153" t="s">
        <v>2015</v>
      </c>
      <c r="C1153" t="s">
        <v>2016</v>
      </c>
      <c r="D1153" t="s">
        <v>48</v>
      </c>
      <c r="E1153" t="s">
        <v>2017</v>
      </c>
      <c r="F1153" t="s">
        <v>2018</v>
      </c>
      <c r="G1153" s="1">
        <v>0</v>
      </c>
      <c r="H1153" s="3">
        <v>0</v>
      </c>
      <c r="I1153" s="3">
        <v>0</v>
      </c>
      <c r="J1153" s="1">
        <v>62</v>
      </c>
      <c r="K1153" s="3">
        <v>126545.53</v>
      </c>
      <c r="L1153" s="3">
        <v>3618.26</v>
      </c>
    </row>
    <row r="1154" spans="1:12">
      <c r="A1154" t="s">
        <v>87</v>
      </c>
      <c r="B1154" t="s">
        <v>2019</v>
      </c>
      <c r="C1154" t="s">
        <v>2020</v>
      </c>
      <c r="D1154" t="s">
        <v>48</v>
      </c>
      <c r="E1154" t="s">
        <v>72</v>
      </c>
      <c r="F1154" t="s">
        <v>125</v>
      </c>
      <c r="G1154" s="1">
        <v>0</v>
      </c>
      <c r="H1154" s="3">
        <v>0</v>
      </c>
      <c r="I1154" s="3">
        <v>0</v>
      </c>
      <c r="J1154" s="1">
        <v>620</v>
      </c>
      <c r="K1154" s="3">
        <v>831169.34</v>
      </c>
      <c r="L1154" s="3">
        <v>20118.98</v>
      </c>
    </row>
    <row r="1155" spans="1:12">
      <c r="A1155" t="s">
        <v>60</v>
      </c>
      <c r="B1155" t="s">
        <v>1718</v>
      </c>
      <c r="C1155" t="s">
        <v>1719</v>
      </c>
      <c r="D1155" t="s">
        <v>15</v>
      </c>
      <c r="E1155" t="s">
        <v>1720</v>
      </c>
      <c r="F1155" t="s">
        <v>1721</v>
      </c>
      <c r="G1155" s="1">
        <v>0</v>
      </c>
      <c r="H1155" s="3">
        <v>0</v>
      </c>
      <c r="I1155" s="3">
        <v>0</v>
      </c>
      <c r="J1155" s="1">
        <v>1400</v>
      </c>
      <c r="K1155" s="3">
        <v>153344</v>
      </c>
      <c r="L1155" s="3">
        <v>0</v>
      </c>
    </row>
    <row r="1156" spans="1:12">
      <c r="A1156" t="s">
        <v>35</v>
      </c>
      <c r="B1156" t="s">
        <v>2021</v>
      </c>
      <c r="C1156" t="s">
        <v>1002</v>
      </c>
      <c r="D1156" t="s">
        <v>48</v>
      </c>
      <c r="E1156" t="s">
        <v>2022</v>
      </c>
      <c r="F1156" t="s">
        <v>2023</v>
      </c>
      <c r="G1156" s="1">
        <v>228</v>
      </c>
      <c r="H1156" s="3">
        <v>19435.900000000001</v>
      </c>
      <c r="I1156" s="3">
        <v>971.8</v>
      </c>
      <c r="J1156" s="1">
        <v>0</v>
      </c>
      <c r="K1156" s="3">
        <v>0</v>
      </c>
      <c r="L1156" s="3">
        <v>0</v>
      </c>
    </row>
    <row r="1157" spans="1:12">
      <c r="A1157" t="s">
        <v>104</v>
      </c>
      <c r="B1157" t="s">
        <v>2021</v>
      </c>
      <c r="C1157" t="s">
        <v>1002</v>
      </c>
      <c r="D1157" t="s">
        <v>48</v>
      </c>
      <c r="E1157" t="s">
        <v>2022</v>
      </c>
      <c r="F1157" t="s">
        <v>2023</v>
      </c>
      <c r="G1157" s="1">
        <v>131</v>
      </c>
      <c r="H1157" s="3">
        <v>10951</v>
      </c>
      <c r="I1157" s="3">
        <v>547.54999999999995</v>
      </c>
      <c r="J1157" s="1">
        <v>0</v>
      </c>
      <c r="K1157" s="3">
        <v>0</v>
      </c>
      <c r="L1157" s="3">
        <v>0</v>
      </c>
    </row>
    <row r="1158" spans="1:12">
      <c r="A1158" t="s">
        <v>34</v>
      </c>
      <c r="B1158" t="s">
        <v>2024</v>
      </c>
      <c r="C1158" t="s">
        <v>2025</v>
      </c>
      <c r="D1158" t="s">
        <v>15</v>
      </c>
      <c r="E1158" t="s">
        <v>2026</v>
      </c>
      <c r="F1158" t="s">
        <v>2027</v>
      </c>
      <c r="G1158" s="1">
        <v>0</v>
      </c>
      <c r="H1158" s="3">
        <v>0</v>
      </c>
      <c r="I1158" s="3">
        <v>0</v>
      </c>
      <c r="J1158" s="1">
        <v>0</v>
      </c>
      <c r="K1158" s="3">
        <v>0</v>
      </c>
      <c r="L1158" s="3">
        <v>0</v>
      </c>
    </row>
    <row r="1159" spans="1:12">
      <c r="A1159" t="s">
        <v>146</v>
      </c>
      <c r="B1159" t="s">
        <v>1734</v>
      </c>
      <c r="C1159" t="s">
        <v>1735</v>
      </c>
      <c r="D1159" t="s">
        <v>48</v>
      </c>
      <c r="E1159" t="s">
        <v>458</v>
      </c>
      <c r="F1159" t="s">
        <v>1736</v>
      </c>
      <c r="G1159" s="1">
        <v>19</v>
      </c>
      <c r="H1159" s="3">
        <v>34483.03</v>
      </c>
      <c r="I1159" s="3">
        <v>689.66</v>
      </c>
      <c r="J1159" s="1">
        <v>0</v>
      </c>
      <c r="K1159" s="3">
        <v>0</v>
      </c>
      <c r="L1159" s="3">
        <v>0</v>
      </c>
    </row>
    <row r="1160" spans="1:12">
      <c r="A1160" t="s">
        <v>185</v>
      </c>
      <c r="B1160" t="s">
        <v>1737</v>
      </c>
      <c r="C1160" t="s">
        <v>1738</v>
      </c>
      <c r="D1160" t="s">
        <v>48</v>
      </c>
      <c r="E1160" t="s">
        <v>1739</v>
      </c>
      <c r="F1160" t="s">
        <v>1740</v>
      </c>
      <c r="G1160" s="1">
        <v>172</v>
      </c>
      <c r="H1160" s="3">
        <v>52647.58</v>
      </c>
      <c r="I1160" s="3">
        <v>2632.56</v>
      </c>
      <c r="J1160" s="1">
        <v>0</v>
      </c>
      <c r="K1160" s="3">
        <v>0</v>
      </c>
      <c r="L1160" s="3">
        <v>0</v>
      </c>
    </row>
    <row r="1161" spans="1:12">
      <c r="A1161" t="s">
        <v>60</v>
      </c>
      <c r="B1161" t="s">
        <v>2028</v>
      </c>
      <c r="C1161" t="s">
        <v>259</v>
      </c>
      <c r="D1161" t="s">
        <v>48</v>
      </c>
      <c r="E1161" t="s">
        <v>2029</v>
      </c>
      <c r="F1161" t="s">
        <v>2030</v>
      </c>
      <c r="G1161" s="1">
        <v>0</v>
      </c>
      <c r="H1161" s="3">
        <v>0</v>
      </c>
      <c r="I1161" s="3">
        <v>0</v>
      </c>
      <c r="J1161" s="1">
        <v>8</v>
      </c>
      <c r="K1161" s="3">
        <v>13993.34</v>
      </c>
      <c r="L1161" s="3">
        <v>699.67</v>
      </c>
    </row>
    <row r="1162" spans="1:12">
      <c r="A1162" t="s">
        <v>113</v>
      </c>
      <c r="B1162" t="s">
        <v>2031</v>
      </c>
      <c r="C1162" t="s">
        <v>2032</v>
      </c>
      <c r="D1162" t="s">
        <v>15</v>
      </c>
      <c r="E1162" t="s">
        <v>2033</v>
      </c>
      <c r="F1162" t="s">
        <v>2034</v>
      </c>
      <c r="G1162" s="1">
        <v>10</v>
      </c>
      <c r="H1162" s="3">
        <v>4115.3999999999996</v>
      </c>
      <c r="I1162" s="3">
        <v>205.78</v>
      </c>
      <c r="J1162" s="1">
        <v>0</v>
      </c>
      <c r="K1162" s="3">
        <v>0</v>
      </c>
      <c r="L1162" s="3">
        <v>0</v>
      </c>
    </row>
    <row r="1163" spans="1:12">
      <c r="A1163" t="s">
        <v>60</v>
      </c>
      <c r="B1163" t="s">
        <v>2035</v>
      </c>
      <c r="C1163" t="s">
        <v>2036</v>
      </c>
      <c r="D1163" t="s">
        <v>15</v>
      </c>
      <c r="E1163" t="s">
        <v>2037</v>
      </c>
      <c r="F1163" t="s">
        <v>2038</v>
      </c>
      <c r="G1163" s="1">
        <v>0</v>
      </c>
      <c r="H1163" s="3">
        <v>0</v>
      </c>
      <c r="I1163" s="3">
        <v>0</v>
      </c>
      <c r="J1163" s="1">
        <v>0</v>
      </c>
      <c r="K1163" s="3">
        <v>0</v>
      </c>
      <c r="L1163" s="3">
        <v>0</v>
      </c>
    </row>
    <row r="1164" spans="1:12">
      <c r="A1164" t="s">
        <v>45</v>
      </c>
      <c r="B1164" t="s">
        <v>2039</v>
      </c>
      <c r="C1164" t="s">
        <v>2040</v>
      </c>
      <c r="D1164" t="s">
        <v>15</v>
      </c>
      <c r="E1164" t="s">
        <v>482</v>
      </c>
      <c r="F1164" t="s">
        <v>129</v>
      </c>
      <c r="G1164" s="1">
        <v>0</v>
      </c>
      <c r="H1164" s="3">
        <v>0</v>
      </c>
      <c r="I1164" s="3">
        <v>0</v>
      </c>
      <c r="J1164" s="1">
        <v>5</v>
      </c>
      <c r="K1164" s="3">
        <v>13224.4</v>
      </c>
      <c r="L1164" s="3">
        <v>237.48</v>
      </c>
    </row>
    <row r="1165" spans="1:12">
      <c r="A1165" t="s">
        <v>104</v>
      </c>
      <c r="B1165" t="s">
        <v>2041</v>
      </c>
      <c r="C1165" t="s">
        <v>2042</v>
      </c>
      <c r="D1165" t="s">
        <v>48</v>
      </c>
      <c r="E1165" t="s">
        <v>2043</v>
      </c>
      <c r="F1165" t="s">
        <v>125</v>
      </c>
      <c r="G1165" s="1">
        <v>80</v>
      </c>
      <c r="H1165" s="3">
        <v>57100</v>
      </c>
      <c r="I1165" s="3">
        <v>2522</v>
      </c>
      <c r="J1165" s="1">
        <v>0</v>
      </c>
      <c r="K1165" s="3">
        <v>0</v>
      </c>
      <c r="L1165" s="3">
        <v>0</v>
      </c>
    </row>
    <row r="1166" spans="1:12">
      <c r="A1166" t="s">
        <v>32</v>
      </c>
      <c r="B1166" t="s">
        <v>2044</v>
      </c>
      <c r="C1166" t="s">
        <v>2045</v>
      </c>
      <c r="D1166" t="s">
        <v>15</v>
      </c>
      <c r="E1166" t="s">
        <v>2046</v>
      </c>
      <c r="F1166" t="s">
        <v>2047</v>
      </c>
      <c r="G1166" s="1">
        <v>0</v>
      </c>
      <c r="H1166" s="3">
        <v>0</v>
      </c>
      <c r="I1166" s="3">
        <v>0</v>
      </c>
      <c r="J1166" s="1">
        <v>21</v>
      </c>
      <c r="K1166" s="3">
        <v>35680</v>
      </c>
      <c r="L1166" s="3">
        <v>420.6</v>
      </c>
    </row>
    <row r="1167" spans="1:12">
      <c r="A1167" t="s">
        <v>146</v>
      </c>
      <c r="B1167" t="s">
        <v>2048</v>
      </c>
      <c r="C1167" t="s">
        <v>2049</v>
      </c>
      <c r="D1167" t="s">
        <v>15</v>
      </c>
      <c r="E1167" t="s">
        <v>2050</v>
      </c>
      <c r="F1167" t="s">
        <v>2051</v>
      </c>
      <c r="G1167" s="1">
        <v>0</v>
      </c>
      <c r="H1167" s="3">
        <v>0</v>
      </c>
      <c r="I1167" s="3">
        <v>0</v>
      </c>
      <c r="J1167" s="1">
        <v>0</v>
      </c>
      <c r="K1167" s="3">
        <v>0</v>
      </c>
      <c r="L1167" s="3">
        <v>0</v>
      </c>
    </row>
    <row r="1168" spans="1:12">
      <c r="A1168" t="s">
        <v>60</v>
      </c>
      <c r="B1168" t="s">
        <v>2052</v>
      </c>
      <c r="C1168" t="s">
        <v>908</v>
      </c>
      <c r="D1168" t="s">
        <v>15</v>
      </c>
      <c r="E1168" t="s">
        <v>2053</v>
      </c>
      <c r="F1168" t="s">
        <v>2054</v>
      </c>
      <c r="G1168" s="1">
        <v>0</v>
      </c>
      <c r="H1168" s="3">
        <v>0</v>
      </c>
      <c r="I1168" s="3">
        <v>0</v>
      </c>
      <c r="J1168" s="1">
        <v>0</v>
      </c>
      <c r="K1168" s="3">
        <v>0</v>
      </c>
      <c r="L1168" s="3">
        <v>0</v>
      </c>
    </row>
    <row r="1169" spans="1:12">
      <c r="A1169" t="s">
        <v>44</v>
      </c>
      <c r="B1169" t="s">
        <v>2052</v>
      </c>
      <c r="C1169" t="s">
        <v>908</v>
      </c>
      <c r="D1169" t="s">
        <v>15</v>
      </c>
      <c r="E1169" t="s">
        <v>2053</v>
      </c>
      <c r="F1169" t="s">
        <v>2054</v>
      </c>
      <c r="G1169" s="1">
        <v>2</v>
      </c>
      <c r="H1169" s="3">
        <v>575</v>
      </c>
      <c r="I1169" s="3">
        <v>0</v>
      </c>
      <c r="J1169" s="1">
        <v>0</v>
      </c>
      <c r="K1169" s="3">
        <v>0</v>
      </c>
      <c r="L1169" s="3">
        <v>0</v>
      </c>
    </row>
    <row r="1170" spans="1:12">
      <c r="A1170" t="s">
        <v>74</v>
      </c>
      <c r="B1170" t="s">
        <v>2055</v>
      </c>
      <c r="C1170" t="s">
        <v>2056</v>
      </c>
      <c r="D1170" t="s">
        <v>15</v>
      </c>
      <c r="E1170" t="s">
        <v>2057</v>
      </c>
      <c r="F1170" t="s">
        <v>2058</v>
      </c>
      <c r="G1170" s="1">
        <v>0</v>
      </c>
      <c r="H1170" s="3">
        <v>0</v>
      </c>
      <c r="I1170" s="3">
        <v>0</v>
      </c>
      <c r="J1170" s="1">
        <v>0</v>
      </c>
      <c r="K1170" s="3">
        <v>0</v>
      </c>
      <c r="L1170" s="3">
        <v>0</v>
      </c>
    </row>
    <row r="1171" spans="1:12">
      <c r="A1171" t="s">
        <v>45</v>
      </c>
      <c r="B1171" t="s">
        <v>2055</v>
      </c>
      <c r="C1171" t="s">
        <v>2056</v>
      </c>
      <c r="D1171" t="s">
        <v>15</v>
      </c>
      <c r="E1171" t="s">
        <v>2057</v>
      </c>
      <c r="F1171" t="s">
        <v>2058</v>
      </c>
      <c r="G1171" s="1">
        <v>0</v>
      </c>
      <c r="H1171" s="3">
        <v>0</v>
      </c>
      <c r="I1171" s="3">
        <v>0</v>
      </c>
      <c r="J1171" s="1">
        <v>117</v>
      </c>
      <c r="K1171" s="3">
        <v>99362.21</v>
      </c>
      <c r="L1171" s="3">
        <v>296.89999999999998</v>
      </c>
    </row>
    <row r="1172" spans="1:12">
      <c r="A1172" t="s">
        <v>87</v>
      </c>
      <c r="B1172" t="s">
        <v>2059</v>
      </c>
      <c r="C1172" t="s">
        <v>2060</v>
      </c>
      <c r="D1172" t="s">
        <v>15</v>
      </c>
      <c r="E1172" t="s">
        <v>2061</v>
      </c>
      <c r="F1172" t="s">
        <v>2062</v>
      </c>
      <c r="G1172" s="1">
        <v>0</v>
      </c>
      <c r="H1172" s="3">
        <v>0</v>
      </c>
      <c r="I1172" s="3">
        <v>0</v>
      </c>
      <c r="J1172" s="1">
        <v>195</v>
      </c>
      <c r="K1172" s="3">
        <v>58639.199999999997</v>
      </c>
      <c r="L1172" s="3">
        <v>0</v>
      </c>
    </row>
    <row r="1173" spans="1:12">
      <c r="A1173" t="s">
        <v>45</v>
      </c>
      <c r="B1173" t="s">
        <v>2059</v>
      </c>
      <c r="C1173" t="s">
        <v>2060</v>
      </c>
      <c r="D1173" t="s">
        <v>15</v>
      </c>
      <c r="E1173" t="s">
        <v>2061</v>
      </c>
      <c r="F1173" t="s">
        <v>2062</v>
      </c>
      <c r="G1173" s="1">
        <v>0</v>
      </c>
      <c r="H1173" s="3">
        <v>0</v>
      </c>
      <c r="I1173" s="3">
        <v>0</v>
      </c>
      <c r="J1173" s="1">
        <v>230</v>
      </c>
      <c r="K1173" s="3">
        <v>73886.100000000006</v>
      </c>
      <c r="L1173" s="3">
        <v>0</v>
      </c>
    </row>
    <row r="1174" spans="1:12">
      <c r="A1174" t="s">
        <v>34</v>
      </c>
      <c r="B1174" t="s">
        <v>2063</v>
      </c>
      <c r="C1174" t="s">
        <v>2064</v>
      </c>
      <c r="D1174" t="s">
        <v>48</v>
      </c>
      <c r="E1174" t="s">
        <v>2065</v>
      </c>
      <c r="F1174" t="s">
        <v>2066</v>
      </c>
      <c r="G1174" s="1">
        <v>0</v>
      </c>
      <c r="H1174" s="3">
        <v>0</v>
      </c>
      <c r="I1174" s="3">
        <v>0</v>
      </c>
      <c r="J1174" s="1">
        <v>0</v>
      </c>
      <c r="K1174" s="3">
        <v>0</v>
      </c>
      <c r="L1174" s="3">
        <v>0</v>
      </c>
    </row>
    <row r="1175" spans="1:12">
      <c r="A1175" t="s">
        <v>104</v>
      </c>
      <c r="B1175" t="s">
        <v>2067</v>
      </c>
      <c r="C1175" t="s">
        <v>1024</v>
      </c>
      <c r="D1175" t="s">
        <v>48</v>
      </c>
      <c r="E1175" t="s">
        <v>2068</v>
      </c>
      <c r="F1175" t="s">
        <v>2069</v>
      </c>
      <c r="G1175" s="1">
        <v>122</v>
      </c>
      <c r="H1175" s="3">
        <v>67322.600000000006</v>
      </c>
      <c r="I1175" s="3">
        <v>0</v>
      </c>
      <c r="J1175" s="1">
        <v>0</v>
      </c>
      <c r="K1175" s="3">
        <v>0</v>
      </c>
      <c r="L1175" s="3">
        <v>0</v>
      </c>
    </row>
    <row r="1176" spans="1:12">
      <c r="A1176" t="s">
        <v>45</v>
      </c>
      <c r="B1176" t="s">
        <v>2070</v>
      </c>
      <c r="C1176" t="s">
        <v>1039</v>
      </c>
      <c r="D1176" t="s">
        <v>48</v>
      </c>
      <c r="E1176" t="s">
        <v>1220</v>
      </c>
      <c r="F1176" t="s">
        <v>1041</v>
      </c>
      <c r="G1176" s="1">
        <v>0</v>
      </c>
      <c r="H1176" s="3">
        <v>0</v>
      </c>
      <c r="I1176" s="3">
        <v>0</v>
      </c>
      <c r="J1176" s="1">
        <v>0</v>
      </c>
      <c r="K1176" s="3">
        <v>0</v>
      </c>
      <c r="L1176" s="3">
        <v>0</v>
      </c>
    </row>
    <row r="1177" spans="1:12">
      <c r="A1177" t="s">
        <v>87</v>
      </c>
      <c r="B1177" t="s">
        <v>2071</v>
      </c>
      <c r="C1177" t="s">
        <v>2072</v>
      </c>
      <c r="D1177" t="s">
        <v>15</v>
      </c>
      <c r="E1177" t="s">
        <v>2073</v>
      </c>
      <c r="F1177" t="s">
        <v>2074</v>
      </c>
      <c r="G1177" s="1">
        <v>0</v>
      </c>
      <c r="H1177" s="3">
        <v>0</v>
      </c>
      <c r="I1177" s="3">
        <v>0</v>
      </c>
      <c r="J1177" s="1">
        <v>0</v>
      </c>
      <c r="K1177" s="3">
        <v>0</v>
      </c>
      <c r="L1177" s="3">
        <v>0</v>
      </c>
    </row>
    <row r="1178" spans="1:12">
      <c r="A1178" t="s">
        <v>146</v>
      </c>
      <c r="B1178" t="s">
        <v>2071</v>
      </c>
      <c r="C1178" t="s">
        <v>2072</v>
      </c>
      <c r="D1178" t="s">
        <v>15</v>
      </c>
      <c r="E1178" t="s">
        <v>2073</v>
      </c>
      <c r="F1178" t="s">
        <v>2074</v>
      </c>
      <c r="G1178" s="1">
        <v>18</v>
      </c>
      <c r="H1178" s="3">
        <v>10033</v>
      </c>
      <c r="I1178" s="3">
        <v>138.25</v>
      </c>
      <c r="J1178" s="1">
        <v>0</v>
      </c>
      <c r="K1178" s="3">
        <v>0</v>
      </c>
      <c r="L1178" s="3">
        <v>0</v>
      </c>
    </row>
    <row r="1179" spans="1:12">
      <c r="A1179" t="s">
        <v>69</v>
      </c>
      <c r="B1179" t="s">
        <v>2075</v>
      </c>
      <c r="C1179" t="s">
        <v>2076</v>
      </c>
      <c r="D1179" t="s">
        <v>48</v>
      </c>
      <c r="E1179" t="s">
        <v>2077</v>
      </c>
      <c r="F1179" t="s">
        <v>2078</v>
      </c>
      <c r="G1179" s="1">
        <v>0</v>
      </c>
      <c r="H1179" s="3">
        <v>0</v>
      </c>
      <c r="I1179" s="3">
        <v>0</v>
      </c>
      <c r="J1179" s="1">
        <v>0</v>
      </c>
      <c r="K1179" s="3">
        <v>0</v>
      </c>
      <c r="L1179" s="3">
        <v>0</v>
      </c>
    </row>
    <row r="1180" spans="1:12">
      <c r="A1180" t="s">
        <v>34</v>
      </c>
      <c r="B1180" t="s">
        <v>2079</v>
      </c>
      <c r="C1180" t="s">
        <v>2080</v>
      </c>
      <c r="D1180" t="s">
        <v>48</v>
      </c>
      <c r="E1180" t="s">
        <v>2081</v>
      </c>
      <c r="F1180" t="s">
        <v>637</v>
      </c>
      <c r="G1180" s="1">
        <v>0</v>
      </c>
      <c r="H1180" s="3">
        <v>0</v>
      </c>
      <c r="I1180" s="3">
        <v>0</v>
      </c>
      <c r="J1180" s="1">
        <v>0</v>
      </c>
      <c r="K1180" s="3">
        <v>0</v>
      </c>
      <c r="L1180" s="3">
        <v>0</v>
      </c>
    </row>
    <row r="1181" spans="1:12">
      <c r="A1181" t="s">
        <v>35</v>
      </c>
      <c r="B1181" t="s">
        <v>2082</v>
      </c>
      <c r="C1181" t="s">
        <v>1230</v>
      </c>
      <c r="D1181" t="s">
        <v>48</v>
      </c>
      <c r="E1181" t="s">
        <v>16</v>
      </c>
      <c r="F1181" t="s">
        <v>637</v>
      </c>
      <c r="G1181" s="1">
        <v>3</v>
      </c>
      <c r="H1181" s="3">
        <v>830</v>
      </c>
      <c r="I1181" s="3">
        <v>39.25</v>
      </c>
      <c r="J1181" s="1">
        <v>0</v>
      </c>
      <c r="K1181" s="3">
        <v>0</v>
      </c>
      <c r="L1181" s="3">
        <v>0</v>
      </c>
    </row>
    <row r="1182" spans="1:12">
      <c r="A1182" t="s">
        <v>146</v>
      </c>
      <c r="B1182" t="s">
        <v>2083</v>
      </c>
      <c r="C1182" t="s">
        <v>2084</v>
      </c>
      <c r="D1182" t="s">
        <v>48</v>
      </c>
      <c r="E1182" t="s">
        <v>2085</v>
      </c>
      <c r="F1182" t="s">
        <v>2086</v>
      </c>
      <c r="G1182" s="1">
        <v>5</v>
      </c>
      <c r="H1182" s="3">
        <v>385</v>
      </c>
      <c r="I1182" s="3">
        <v>19.25</v>
      </c>
      <c r="J1182" s="1">
        <v>0</v>
      </c>
      <c r="K1182" s="3">
        <v>0</v>
      </c>
      <c r="L1182" s="3">
        <v>0</v>
      </c>
    </row>
    <row r="1183" spans="1:12">
      <c r="A1183" t="s">
        <v>44</v>
      </c>
      <c r="B1183" t="s">
        <v>2087</v>
      </c>
      <c r="C1183" t="s">
        <v>2088</v>
      </c>
      <c r="D1183" t="s">
        <v>48</v>
      </c>
      <c r="E1183" t="s">
        <v>2089</v>
      </c>
      <c r="F1183" t="s">
        <v>2090</v>
      </c>
      <c r="G1183" s="1">
        <v>9347</v>
      </c>
      <c r="H1183" s="3">
        <v>378278</v>
      </c>
      <c r="I1183" s="3">
        <v>18971.78</v>
      </c>
      <c r="J1183" s="1">
        <v>0</v>
      </c>
      <c r="K1183" s="3">
        <v>0</v>
      </c>
      <c r="L1183" s="3">
        <v>0</v>
      </c>
    </row>
    <row r="1184" spans="1:12">
      <c r="A1184" t="s">
        <v>35</v>
      </c>
      <c r="B1184" t="s">
        <v>2091</v>
      </c>
      <c r="C1184" t="s">
        <v>2092</v>
      </c>
      <c r="D1184" t="s">
        <v>15</v>
      </c>
      <c r="E1184" t="s">
        <v>2093</v>
      </c>
      <c r="F1184" t="s">
        <v>2094</v>
      </c>
      <c r="G1184" s="1">
        <v>0</v>
      </c>
      <c r="H1184" s="3">
        <v>0</v>
      </c>
      <c r="I1184" s="3">
        <v>0</v>
      </c>
      <c r="J1184" s="1">
        <v>0</v>
      </c>
      <c r="K1184" s="3">
        <v>0</v>
      </c>
      <c r="L1184" s="3">
        <v>0</v>
      </c>
    </row>
    <row r="1185" spans="1:12">
      <c r="A1185" t="s">
        <v>348</v>
      </c>
      <c r="B1185" t="s">
        <v>2095</v>
      </c>
      <c r="C1185" t="s">
        <v>2096</v>
      </c>
      <c r="D1185" t="s">
        <v>48</v>
      </c>
      <c r="E1185" t="s">
        <v>2097</v>
      </c>
      <c r="F1185" t="s">
        <v>2098</v>
      </c>
      <c r="G1185" s="1">
        <v>1</v>
      </c>
      <c r="H1185" s="3">
        <v>450</v>
      </c>
      <c r="I1185" s="3">
        <v>22.5</v>
      </c>
      <c r="J1185" s="1">
        <v>0</v>
      </c>
      <c r="K1185" s="3">
        <v>0</v>
      </c>
      <c r="L1185" s="3">
        <v>0</v>
      </c>
    </row>
    <row r="1186" spans="1:12">
      <c r="A1186" t="s">
        <v>32</v>
      </c>
      <c r="B1186" t="s">
        <v>2099</v>
      </c>
      <c r="C1186" t="s">
        <v>2100</v>
      </c>
      <c r="D1186" t="s">
        <v>48</v>
      </c>
      <c r="E1186" t="s">
        <v>2101</v>
      </c>
      <c r="F1186" t="s">
        <v>2102</v>
      </c>
      <c r="G1186" s="1">
        <v>0</v>
      </c>
      <c r="H1186" s="3">
        <v>0</v>
      </c>
      <c r="I1186" s="3">
        <v>0</v>
      </c>
      <c r="J1186" s="1">
        <v>8706</v>
      </c>
      <c r="K1186" s="3">
        <v>161596.75</v>
      </c>
      <c r="L1186" s="3">
        <v>4460.1499999999996</v>
      </c>
    </row>
    <row r="1187" spans="1:12">
      <c r="A1187" t="s">
        <v>104</v>
      </c>
      <c r="B1187" t="s">
        <v>2103</v>
      </c>
      <c r="C1187" t="s">
        <v>2104</v>
      </c>
      <c r="D1187" t="s">
        <v>15</v>
      </c>
      <c r="E1187" t="s">
        <v>2105</v>
      </c>
      <c r="F1187" t="s">
        <v>2106</v>
      </c>
      <c r="G1187" s="1">
        <v>220</v>
      </c>
      <c r="H1187" s="3">
        <v>30414</v>
      </c>
      <c r="I1187" s="3">
        <v>1520.7</v>
      </c>
      <c r="J1187" s="1">
        <v>0</v>
      </c>
      <c r="K1187" s="3">
        <v>0</v>
      </c>
      <c r="L1187" s="3">
        <v>0</v>
      </c>
    </row>
    <row r="1188" spans="1:12">
      <c r="A1188" t="s">
        <v>113</v>
      </c>
      <c r="B1188" t="s">
        <v>2103</v>
      </c>
      <c r="C1188" t="s">
        <v>2104</v>
      </c>
      <c r="D1188" t="s">
        <v>15</v>
      </c>
      <c r="E1188" t="s">
        <v>2105</v>
      </c>
      <c r="F1188" t="s">
        <v>2106</v>
      </c>
      <c r="G1188" s="1">
        <v>218</v>
      </c>
      <c r="H1188" s="3">
        <v>28481.5</v>
      </c>
      <c r="I1188" s="3">
        <v>1424.08</v>
      </c>
      <c r="J1188" s="1">
        <v>0</v>
      </c>
      <c r="K1188" s="3">
        <v>0</v>
      </c>
      <c r="L1188" s="3">
        <v>0</v>
      </c>
    </row>
    <row r="1189" spans="1:12">
      <c r="A1189" t="s">
        <v>348</v>
      </c>
      <c r="B1189" t="s">
        <v>2107</v>
      </c>
      <c r="C1189" t="s">
        <v>2108</v>
      </c>
      <c r="D1189" t="s">
        <v>15</v>
      </c>
      <c r="E1189" t="s">
        <v>2109</v>
      </c>
      <c r="F1189" t="s">
        <v>2110</v>
      </c>
      <c r="G1189" s="1">
        <v>294</v>
      </c>
      <c r="H1189" s="3">
        <v>73337.929999999993</v>
      </c>
      <c r="I1189" s="3">
        <v>3666.87</v>
      </c>
      <c r="J1189" s="1">
        <v>0</v>
      </c>
      <c r="K1189" s="3">
        <v>0</v>
      </c>
      <c r="L1189" s="3">
        <v>0</v>
      </c>
    </row>
    <row r="1190" spans="1:12">
      <c r="A1190" t="s">
        <v>44</v>
      </c>
      <c r="B1190" t="s">
        <v>2107</v>
      </c>
      <c r="C1190" t="s">
        <v>2108</v>
      </c>
      <c r="D1190" t="s">
        <v>15</v>
      </c>
      <c r="E1190" t="s">
        <v>2109</v>
      </c>
      <c r="F1190" t="s">
        <v>2110</v>
      </c>
      <c r="G1190" s="1">
        <v>233</v>
      </c>
      <c r="H1190" s="3">
        <v>60382.06</v>
      </c>
      <c r="I1190" s="3">
        <v>3019.1</v>
      </c>
      <c r="J1190" s="1">
        <v>0</v>
      </c>
      <c r="K1190" s="3">
        <v>0</v>
      </c>
      <c r="L1190" s="3">
        <v>0</v>
      </c>
    </row>
    <row r="1191" spans="1:12">
      <c r="A1191" t="s">
        <v>34</v>
      </c>
      <c r="B1191" t="s">
        <v>1358</v>
      </c>
      <c r="C1191" t="s">
        <v>1359</v>
      </c>
      <c r="D1191" t="s">
        <v>48</v>
      </c>
      <c r="E1191" t="s">
        <v>1360</v>
      </c>
      <c r="F1191" t="s">
        <v>1361</v>
      </c>
      <c r="G1191" s="1">
        <v>0</v>
      </c>
      <c r="H1191" s="3">
        <v>0</v>
      </c>
      <c r="I1191" s="3">
        <v>0</v>
      </c>
      <c r="J1191" s="1">
        <v>0</v>
      </c>
      <c r="K1191" s="3">
        <v>0</v>
      </c>
      <c r="L1191" s="3">
        <v>0</v>
      </c>
    </row>
    <row r="1192" spans="1:12">
      <c r="A1192" t="s">
        <v>113</v>
      </c>
      <c r="B1192" t="s">
        <v>1877</v>
      </c>
      <c r="C1192" t="s">
        <v>1878</v>
      </c>
      <c r="D1192" t="s">
        <v>48</v>
      </c>
      <c r="E1192" t="s">
        <v>395</v>
      </c>
      <c r="F1192" t="s">
        <v>125</v>
      </c>
      <c r="G1192" s="1">
        <v>61</v>
      </c>
      <c r="H1192" s="3">
        <v>73024.98</v>
      </c>
      <c r="I1192" s="3">
        <v>3591.24</v>
      </c>
      <c r="J1192" s="1">
        <v>0</v>
      </c>
      <c r="K1192" s="3">
        <v>0</v>
      </c>
      <c r="L1192" s="3">
        <v>0</v>
      </c>
    </row>
    <row r="1193" spans="1:12">
      <c r="A1193" t="s">
        <v>44</v>
      </c>
      <c r="B1193" t="s">
        <v>2111</v>
      </c>
      <c r="C1193" t="s">
        <v>2112</v>
      </c>
      <c r="D1193" t="s">
        <v>15</v>
      </c>
      <c r="E1193" t="s">
        <v>2113</v>
      </c>
      <c r="F1193" t="s">
        <v>2114</v>
      </c>
      <c r="G1193" s="1">
        <v>671</v>
      </c>
      <c r="H1193" s="3">
        <v>106002.2</v>
      </c>
      <c r="I1193" s="3">
        <v>5298.91</v>
      </c>
      <c r="J1193" s="1">
        <v>0</v>
      </c>
      <c r="K1193" s="3">
        <v>0</v>
      </c>
      <c r="L1193" s="3">
        <v>0</v>
      </c>
    </row>
    <row r="1194" spans="1:12">
      <c r="A1194" t="s">
        <v>35</v>
      </c>
      <c r="B1194" t="s">
        <v>2115</v>
      </c>
      <c r="C1194" t="s">
        <v>2116</v>
      </c>
      <c r="D1194" t="s">
        <v>15</v>
      </c>
      <c r="E1194" t="s">
        <v>2117</v>
      </c>
      <c r="F1194" t="s">
        <v>54</v>
      </c>
      <c r="G1194" s="1">
        <v>153</v>
      </c>
      <c r="H1194" s="3">
        <v>179408.57</v>
      </c>
      <c r="I1194" s="3">
        <v>3588.16</v>
      </c>
      <c r="J1194" s="1">
        <v>0</v>
      </c>
      <c r="K1194" s="3">
        <v>0</v>
      </c>
      <c r="L1194" s="3">
        <v>0</v>
      </c>
    </row>
    <row r="1195" spans="1:12">
      <c r="A1195" t="s">
        <v>23</v>
      </c>
      <c r="B1195" t="s">
        <v>1882</v>
      </c>
      <c r="C1195" t="s">
        <v>1883</v>
      </c>
      <c r="D1195" t="s">
        <v>48</v>
      </c>
      <c r="E1195" t="s">
        <v>1884</v>
      </c>
      <c r="F1195" t="s">
        <v>1885</v>
      </c>
      <c r="G1195" s="1">
        <v>224</v>
      </c>
      <c r="H1195" s="3">
        <v>911536.5</v>
      </c>
      <c r="I1195" s="3">
        <v>34083.519999999997</v>
      </c>
      <c r="J1195" s="1">
        <v>0</v>
      </c>
      <c r="K1195" s="3">
        <v>0</v>
      </c>
      <c r="L1195" s="3">
        <v>0</v>
      </c>
    </row>
    <row r="1196" spans="1:12">
      <c r="A1196" t="s">
        <v>12</v>
      </c>
      <c r="B1196" t="s">
        <v>2118</v>
      </c>
      <c r="C1196" t="s">
        <v>2119</v>
      </c>
      <c r="D1196" t="s">
        <v>48</v>
      </c>
      <c r="E1196" t="s">
        <v>2120</v>
      </c>
      <c r="F1196" t="s">
        <v>662</v>
      </c>
      <c r="G1196" s="1">
        <v>79</v>
      </c>
      <c r="H1196" s="3">
        <v>30156.77</v>
      </c>
      <c r="I1196" s="3">
        <v>1432.22</v>
      </c>
      <c r="J1196" s="1">
        <v>0</v>
      </c>
      <c r="K1196" s="3">
        <v>0</v>
      </c>
      <c r="L1196" s="3">
        <v>0</v>
      </c>
    </row>
    <row r="1197" spans="1:12">
      <c r="A1197" t="s">
        <v>104</v>
      </c>
      <c r="B1197" t="s">
        <v>1886</v>
      </c>
      <c r="C1197" t="s">
        <v>1887</v>
      </c>
      <c r="D1197" t="s">
        <v>15</v>
      </c>
      <c r="E1197" t="s">
        <v>1888</v>
      </c>
      <c r="F1197" t="s">
        <v>1889</v>
      </c>
      <c r="G1197" s="1">
        <v>61</v>
      </c>
      <c r="H1197" s="3">
        <v>30953.4</v>
      </c>
      <c r="I1197" s="3">
        <v>0</v>
      </c>
      <c r="J1197" s="1">
        <v>0</v>
      </c>
      <c r="K1197" s="3">
        <v>0</v>
      </c>
      <c r="L1197" s="3">
        <v>0</v>
      </c>
    </row>
    <row r="1198" spans="1:12">
      <c r="A1198" t="s">
        <v>87</v>
      </c>
      <c r="B1198" t="s">
        <v>1896</v>
      </c>
      <c r="C1198" t="s">
        <v>1897</v>
      </c>
      <c r="D1198" t="s">
        <v>15</v>
      </c>
      <c r="E1198" t="s">
        <v>1898</v>
      </c>
      <c r="F1198" t="s">
        <v>1899</v>
      </c>
      <c r="G1198" s="1">
        <v>0</v>
      </c>
      <c r="H1198" s="3">
        <v>0</v>
      </c>
      <c r="I1198" s="3">
        <v>0</v>
      </c>
      <c r="J1198" s="1">
        <v>180</v>
      </c>
      <c r="K1198" s="3">
        <v>136469.78</v>
      </c>
      <c r="L1198" s="3">
        <v>2738.98</v>
      </c>
    </row>
    <row r="1199" spans="1:12">
      <c r="A1199" t="s">
        <v>23</v>
      </c>
      <c r="B1199" t="s">
        <v>1900</v>
      </c>
      <c r="C1199" t="s">
        <v>1901</v>
      </c>
      <c r="D1199" t="s">
        <v>15</v>
      </c>
      <c r="E1199" t="s">
        <v>1902</v>
      </c>
      <c r="F1199" t="s">
        <v>1903</v>
      </c>
      <c r="G1199" s="1">
        <v>8</v>
      </c>
      <c r="H1199" s="3">
        <v>1545</v>
      </c>
      <c r="I1199" s="3">
        <v>77.25</v>
      </c>
      <c r="J1199" s="1">
        <v>0</v>
      </c>
      <c r="K1199" s="3">
        <v>0</v>
      </c>
      <c r="L1199" s="3">
        <v>0</v>
      </c>
    </row>
    <row r="1200" spans="1:12">
      <c r="A1200" t="s">
        <v>348</v>
      </c>
      <c r="B1200" t="s">
        <v>2121</v>
      </c>
      <c r="C1200" t="s">
        <v>2122</v>
      </c>
      <c r="D1200" t="s">
        <v>15</v>
      </c>
      <c r="E1200" t="s">
        <v>2123</v>
      </c>
      <c r="F1200" t="s">
        <v>2124</v>
      </c>
      <c r="G1200" s="1">
        <v>86</v>
      </c>
      <c r="H1200" s="3">
        <v>43824.5</v>
      </c>
      <c r="I1200" s="3">
        <v>2191.2199999999998</v>
      </c>
      <c r="J1200" s="1">
        <v>0</v>
      </c>
      <c r="K1200" s="3">
        <v>0</v>
      </c>
      <c r="L1200" s="3">
        <v>0</v>
      </c>
    </row>
    <row r="1201" spans="1:12">
      <c r="A1201" t="s">
        <v>104</v>
      </c>
      <c r="B1201" t="s">
        <v>2121</v>
      </c>
      <c r="C1201" t="s">
        <v>2122</v>
      </c>
      <c r="D1201" t="s">
        <v>15</v>
      </c>
      <c r="E1201" t="s">
        <v>2123</v>
      </c>
      <c r="F1201" t="s">
        <v>2124</v>
      </c>
      <c r="G1201" s="1">
        <v>18</v>
      </c>
      <c r="H1201" s="3">
        <v>11475</v>
      </c>
      <c r="I1201" s="3">
        <v>573.75</v>
      </c>
      <c r="J1201" s="1">
        <v>0</v>
      </c>
      <c r="K1201" s="3">
        <v>0</v>
      </c>
      <c r="L1201" s="3">
        <v>0</v>
      </c>
    </row>
    <row r="1202" spans="1:12">
      <c r="A1202" t="s">
        <v>113</v>
      </c>
      <c r="B1202" t="s">
        <v>2125</v>
      </c>
      <c r="C1202" t="s">
        <v>2126</v>
      </c>
      <c r="D1202" t="s">
        <v>48</v>
      </c>
      <c r="E1202" t="s">
        <v>2127</v>
      </c>
      <c r="F1202" t="s">
        <v>2128</v>
      </c>
      <c r="G1202" s="1">
        <v>310</v>
      </c>
      <c r="H1202" s="3">
        <v>233845.61</v>
      </c>
      <c r="I1202" s="3">
        <v>2114.4499999999998</v>
      </c>
      <c r="J1202" s="1">
        <v>0</v>
      </c>
      <c r="K1202" s="3">
        <v>0</v>
      </c>
      <c r="L1202" s="3">
        <v>0</v>
      </c>
    </row>
    <row r="1203" spans="1:12">
      <c r="A1203" t="s">
        <v>12</v>
      </c>
      <c r="B1203" t="s">
        <v>2129</v>
      </c>
      <c r="C1203" t="s">
        <v>2130</v>
      </c>
      <c r="D1203" t="s">
        <v>15</v>
      </c>
      <c r="E1203" t="s">
        <v>2131</v>
      </c>
      <c r="F1203" t="s">
        <v>2132</v>
      </c>
      <c r="G1203" s="1">
        <v>0</v>
      </c>
      <c r="H1203" s="3">
        <v>0</v>
      </c>
      <c r="I1203" s="3">
        <v>0</v>
      </c>
      <c r="J1203" s="1">
        <v>0</v>
      </c>
      <c r="K1203" s="3">
        <v>0</v>
      </c>
      <c r="L1203" s="3">
        <v>0</v>
      </c>
    </row>
    <row r="1204" spans="1:12">
      <c r="A1204" t="s">
        <v>44</v>
      </c>
      <c r="B1204" t="s">
        <v>2129</v>
      </c>
      <c r="C1204" t="s">
        <v>2130</v>
      </c>
      <c r="D1204" t="s">
        <v>15</v>
      </c>
      <c r="E1204" t="s">
        <v>2131</v>
      </c>
      <c r="F1204" t="s">
        <v>2132</v>
      </c>
      <c r="G1204" s="1">
        <v>14</v>
      </c>
      <c r="H1204" s="3">
        <v>10132.68</v>
      </c>
      <c r="I1204" s="3">
        <v>202.66</v>
      </c>
      <c r="J1204" s="1">
        <v>0</v>
      </c>
      <c r="K1204" s="3">
        <v>0</v>
      </c>
      <c r="L1204" s="3">
        <v>0</v>
      </c>
    </row>
    <row r="1205" spans="1:12">
      <c r="A1205" t="s">
        <v>185</v>
      </c>
      <c r="B1205" t="s">
        <v>1907</v>
      </c>
      <c r="C1205" t="s">
        <v>1908</v>
      </c>
      <c r="D1205" t="s">
        <v>15</v>
      </c>
      <c r="E1205" t="s">
        <v>1909</v>
      </c>
      <c r="F1205" t="s">
        <v>1910</v>
      </c>
      <c r="G1205" s="1">
        <v>40</v>
      </c>
      <c r="H1205" s="3">
        <v>40030</v>
      </c>
      <c r="I1205" s="3">
        <v>1782.54</v>
      </c>
      <c r="J1205" s="1">
        <v>0</v>
      </c>
      <c r="K1205" s="3">
        <v>0</v>
      </c>
      <c r="L1205" s="3">
        <v>0</v>
      </c>
    </row>
    <row r="1206" spans="1:12">
      <c r="A1206" t="s">
        <v>348</v>
      </c>
      <c r="B1206" t="s">
        <v>1907</v>
      </c>
      <c r="C1206" t="s">
        <v>1908</v>
      </c>
      <c r="D1206" t="s">
        <v>15</v>
      </c>
      <c r="E1206" t="s">
        <v>1909</v>
      </c>
      <c r="F1206" t="s">
        <v>1910</v>
      </c>
      <c r="G1206" s="1">
        <v>28</v>
      </c>
      <c r="H1206" s="3">
        <v>21900</v>
      </c>
      <c r="I1206" s="3">
        <v>995.88</v>
      </c>
      <c r="J1206" s="1">
        <v>0</v>
      </c>
      <c r="K1206" s="3">
        <v>0</v>
      </c>
      <c r="L1206" s="3">
        <v>0</v>
      </c>
    </row>
    <row r="1207" spans="1:12">
      <c r="A1207" t="s">
        <v>32</v>
      </c>
      <c r="B1207" t="s">
        <v>2133</v>
      </c>
      <c r="C1207" t="s">
        <v>2134</v>
      </c>
      <c r="D1207" t="s">
        <v>48</v>
      </c>
      <c r="E1207" t="s">
        <v>2135</v>
      </c>
      <c r="F1207" t="s">
        <v>2136</v>
      </c>
      <c r="G1207" s="1">
        <v>0</v>
      </c>
      <c r="H1207" s="3">
        <v>0</v>
      </c>
      <c r="I1207" s="3">
        <v>0</v>
      </c>
      <c r="J1207" s="1">
        <v>560</v>
      </c>
      <c r="K1207" s="3">
        <v>683004</v>
      </c>
      <c r="L1207" s="3">
        <v>0</v>
      </c>
    </row>
    <row r="1208" spans="1:12">
      <c r="A1208" t="s">
        <v>104</v>
      </c>
      <c r="B1208" t="s">
        <v>2133</v>
      </c>
      <c r="C1208" t="s">
        <v>2134</v>
      </c>
      <c r="D1208" t="s">
        <v>48</v>
      </c>
      <c r="E1208" t="s">
        <v>2135</v>
      </c>
      <c r="F1208" t="s">
        <v>2136</v>
      </c>
      <c r="G1208" s="1">
        <v>539</v>
      </c>
      <c r="H1208" s="3">
        <v>602578.5</v>
      </c>
      <c r="I1208" s="3">
        <v>0</v>
      </c>
      <c r="J1208" s="1">
        <v>0</v>
      </c>
      <c r="K1208" s="3">
        <v>0</v>
      </c>
      <c r="L1208" s="3">
        <v>0</v>
      </c>
    </row>
    <row r="1209" spans="1:12">
      <c r="A1209" t="s">
        <v>348</v>
      </c>
      <c r="B1209" t="s">
        <v>2133</v>
      </c>
      <c r="C1209" t="s">
        <v>2134</v>
      </c>
      <c r="D1209" t="s">
        <v>48</v>
      </c>
      <c r="E1209" t="s">
        <v>2135</v>
      </c>
      <c r="F1209" t="s">
        <v>2136</v>
      </c>
      <c r="G1209" s="1">
        <v>493</v>
      </c>
      <c r="H1209" s="3">
        <v>565073.5</v>
      </c>
      <c r="I1209" s="3">
        <v>0</v>
      </c>
      <c r="J1209" s="1">
        <v>0</v>
      </c>
      <c r="K1209" s="3">
        <v>0</v>
      </c>
      <c r="L1209" s="3">
        <v>0</v>
      </c>
    </row>
    <row r="1210" spans="1:12">
      <c r="A1210" t="s">
        <v>32</v>
      </c>
      <c r="B1210" t="s">
        <v>1911</v>
      </c>
      <c r="C1210" t="s">
        <v>1912</v>
      </c>
      <c r="D1210" t="s">
        <v>15</v>
      </c>
      <c r="E1210" t="s">
        <v>395</v>
      </c>
      <c r="F1210" t="s">
        <v>304</v>
      </c>
      <c r="G1210" s="1">
        <v>0</v>
      </c>
      <c r="H1210" s="3">
        <v>0</v>
      </c>
      <c r="I1210" s="3">
        <v>0</v>
      </c>
      <c r="J1210" s="1">
        <v>0</v>
      </c>
      <c r="K1210" s="3">
        <v>0</v>
      </c>
      <c r="L1210" s="3">
        <v>0</v>
      </c>
    </row>
    <row r="1211" spans="1:12">
      <c r="A1211" t="s">
        <v>18</v>
      </c>
      <c r="B1211" t="s">
        <v>2137</v>
      </c>
      <c r="C1211" t="s">
        <v>2138</v>
      </c>
      <c r="D1211" t="s">
        <v>15</v>
      </c>
      <c r="E1211" t="s">
        <v>2139</v>
      </c>
      <c r="F1211" t="s">
        <v>2140</v>
      </c>
      <c r="G1211" s="1">
        <v>0</v>
      </c>
      <c r="H1211" s="3">
        <v>0</v>
      </c>
      <c r="I1211" s="3">
        <v>0</v>
      </c>
      <c r="J1211" s="1">
        <v>1</v>
      </c>
      <c r="K1211" s="3">
        <v>200</v>
      </c>
      <c r="L1211" s="3">
        <v>0</v>
      </c>
    </row>
    <row r="1212" spans="1:12">
      <c r="A1212" t="s">
        <v>113</v>
      </c>
      <c r="B1212" t="s">
        <v>1916</v>
      </c>
      <c r="C1212" t="s">
        <v>1917</v>
      </c>
      <c r="D1212" t="s">
        <v>48</v>
      </c>
      <c r="E1212" t="s">
        <v>1918</v>
      </c>
      <c r="F1212" t="s">
        <v>1919</v>
      </c>
      <c r="G1212" s="1">
        <v>84</v>
      </c>
      <c r="H1212" s="3">
        <v>328060</v>
      </c>
      <c r="I1212" s="3">
        <v>7182.2</v>
      </c>
      <c r="J1212" s="1">
        <v>0</v>
      </c>
      <c r="K1212" s="3">
        <v>0</v>
      </c>
      <c r="L1212" s="3">
        <v>0</v>
      </c>
    </row>
    <row r="1213" spans="1:12">
      <c r="A1213" t="s">
        <v>348</v>
      </c>
      <c r="B1213" t="s">
        <v>2141</v>
      </c>
      <c r="C1213" t="s">
        <v>227</v>
      </c>
      <c r="D1213" t="s">
        <v>48</v>
      </c>
      <c r="E1213" t="s">
        <v>668</v>
      </c>
      <c r="F1213" t="s">
        <v>2142</v>
      </c>
      <c r="G1213" s="1">
        <v>170</v>
      </c>
      <c r="H1213" s="3">
        <v>56617.4</v>
      </c>
      <c r="I1213" s="3">
        <v>1132.67</v>
      </c>
      <c r="J1213" s="1">
        <v>0</v>
      </c>
      <c r="K1213" s="3">
        <v>0</v>
      </c>
      <c r="L1213" s="3">
        <v>0</v>
      </c>
    </row>
    <row r="1214" spans="1:12">
      <c r="A1214" t="s">
        <v>23</v>
      </c>
      <c r="B1214" t="s">
        <v>1920</v>
      </c>
      <c r="C1214" t="s">
        <v>457</v>
      </c>
      <c r="D1214" t="s">
        <v>48</v>
      </c>
      <c r="E1214" t="s">
        <v>1921</v>
      </c>
      <c r="F1214" t="s">
        <v>738</v>
      </c>
      <c r="G1214" s="1">
        <v>355</v>
      </c>
      <c r="H1214" s="3">
        <v>72030.95</v>
      </c>
      <c r="I1214" s="3">
        <v>3602.14</v>
      </c>
      <c r="J1214" s="1">
        <v>0</v>
      </c>
      <c r="K1214" s="3">
        <v>0</v>
      </c>
      <c r="L1214" s="3">
        <v>0</v>
      </c>
    </row>
    <row r="1215" spans="1:12">
      <c r="A1215" t="s">
        <v>55</v>
      </c>
      <c r="B1215" t="s">
        <v>1920</v>
      </c>
      <c r="C1215" t="s">
        <v>457</v>
      </c>
      <c r="D1215" t="s">
        <v>48</v>
      </c>
      <c r="E1215" t="s">
        <v>1921</v>
      </c>
      <c r="F1215" t="s">
        <v>738</v>
      </c>
      <c r="G1215" s="1">
        <v>294</v>
      </c>
      <c r="H1215" s="3">
        <v>55336.17</v>
      </c>
      <c r="I1215" s="3">
        <v>2766.11</v>
      </c>
      <c r="J1215" s="1">
        <v>0</v>
      </c>
      <c r="K1215" s="3">
        <v>0</v>
      </c>
      <c r="L1215" s="3">
        <v>0</v>
      </c>
    </row>
    <row r="1216" spans="1:12">
      <c r="A1216" t="s">
        <v>34</v>
      </c>
      <c r="B1216" t="s">
        <v>1922</v>
      </c>
      <c r="C1216" t="s">
        <v>1923</v>
      </c>
      <c r="D1216" t="s">
        <v>15</v>
      </c>
      <c r="E1216" t="s">
        <v>1924</v>
      </c>
      <c r="F1216" t="s">
        <v>1925</v>
      </c>
      <c r="G1216" s="1">
        <v>0</v>
      </c>
      <c r="H1216" s="3">
        <v>0</v>
      </c>
      <c r="I1216" s="3">
        <v>0</v>
      </c>
      <c r="J1216" s="1">
        <v>0</v>
      </c>
      <c r="K1216" s="3">
        <v>0</v>
      </c>
      <c r="L1216" s="3">
        <v>0</v>
      </c>
    </row>
    <row r="1217" spans="1:12">
      <c r="A1217" t="s">
        <v>185</v>
      </c>
      <c r="B1217" t="s">
        <v>2143</v>
      </c>
      <c r="C1217" t="s">
        <v>2144</v>
      </c>
      <c r="D1217" t="s">
        <v>48</v>
      </c>
      <c r="E1217" t="s">
        <v>482</v>
      </c>
      <c r="F1217" t="s">
        <v>129</v>
      </c>
      <c r="G1217" s="1">
        <v>4</v>
      </c>
      <c r="H1217" s="3">
        <v>35500</v>
      </c>
      <c r="I1217" s="3">
        <v>710</v>
      </c>
      <c r="J1217" s="1">
        <v>0</v>
      </c>
      <c r="K1217" s="3">
        <v>0</v>
      </c>
      <c r="L1217" s="3">
        <v>0</v>
      </c>
    </row>
    <row r="1218" spans="1:12">
      <c r="A1218" t="s">
        <v>69</v>
      </c>
      <c r="B1218" t="s">
        <v>2145</v>
      </c>
      <c r="C1218" t="s">
        <v>2146</v>
      </c>
      <c r="D1218" t="s">
        <v>15</v>
      </c>
      <c r="E1218" t="s">
        <v>16</v>
      </c>
      <c r="F1218" t="s">
        <v>2147</v>
      </c>
      <c r="G1218" s="1">
        <v>0</v>
      </c>
      <c r="H1218" s="3">
        <v>0</v>
      </c>
      <c r="I1218" s="3">
        <v>0</v>
      </c>
      <c r="J1218" s="1">
        <v>0</v>
      </c>
      <c r="K1218" s="3">
        <v>0</v>
      </c>
      <c r="L1218" s="3">
        <v>0</v>
      </c>
    </row>
    <row r="1219" spans="1:12">
      <c r="A1219" t="s">
        <v>69</v>
      </c>
      <c r="B1219" t="s">
        <v>1938</v>
      </c>
      <c r="C1219" t="s">
        <v>1939</v>
      </c>
      <c r="D1219" t="s">
        <v>15</v>
      </c>
      <c r="E1219" t="s">
        <v>16</v>
      </c>
      <c r="F1219" t="s">
        <v>225</v>
      </c>
      <c r="G1219" s="1">
        <v>0</v>
      </c>
      <c r="H1219" s="3">
        <v>0</v>
      </c>
      <c r="I1219" s="3">
        <v>0</v>
      </c>
      <c r="J1219" s="1">
        <v>0</v>
      </c>
      <c r="K1219" s="3">
        <v>0</v>
      </c>
      <c r="L1219" s="3">
        <v>0</v>
      </c>
    </row>
    <row r="1220" spans="1:12">
      <c r="A1220" t="s">
        <v>185</v>
      </c>
      <c r="B1220" t="s">
        <v>1944</v>
      </c>
      <c r="C1220" t="s">
        <v>1945</v>
      </c>
      <c r="D1220" t="s">
        <v>48</v>
      </c>
      <c r="E1220" t="s">
        <v>1946</v>
      </c>
      <c r="F1220" t="s">
        <v>1947</v>
      </c>
      <c r="G1220" s="1">
        <v>1</v>
      </c>
      <c r="H1220" s="3">
        <v>165</v>
      </c>
      <c r="I1220" s="3">
        <v>8.25</v>
      </c>
      <c r="J1220" s="1">
        <v>0</v>
      </c>
      <c r="K1220" s="3">
        <v>0</v>
      </c>
      <c r="L1220" s="3">
        <v>0</v>
      </c>
    </row>
    <row r="1221" spans="1:12">
      <c r="A1221" t="s">
        <v>185</v>
      </c>
      <c r="B1221" t="s">
        <v>2148</v>
      </c>
      <c r="C1221" t="s">
        <v>2149</v>
      </c>
      <c r="D1221" t="s">
        <v>15</v>
      </c>
      <c r="E1221" t="s">
        <v>564</v>
      </c>
      <c r="F1221" t="s">
        <v>2150</v>
      </c>
      <c r="G1221" s="1">
        <v>5</v>
      </c>
      <c r="H1221" s="3">
        <v>1750</v>
      </c>
      <c r="I1221" s="3">
        <v>87.5</v>
      </c>
      <c r="J1221" s="1">
        <v>0</v>
      </c>
      <c r="K1221" s="3">
        <v>0</v>
      </c>
      <c r="L1221" s="3">
        <v>0</v>
      </c>
    </row>
    <row r="1222" spans="1:12">
      <c r="A1222" t="s">
        <v>44</v>
      </c>
      <c r="B1222" t="s">
        <v>2148</v>
      </c>
      <c r="C1222" t="s">
        <v>2149</v>
      </c>
      <c r="D1222" t="s">
        <v>15</v>
      </c>
      <c r="E1222" t="s">
        <v>564</v>
      </c>
      <c r="F1222" t="s">
        <v>2150</v>
      </c>
      <c r="G1222" s="1">
        <v>14</v>
      </c>
      <c r="H1222" s="3">
        <v>5000</v>
      </c>
      <c r="I1222" s="3">
        <v>250</v>
      </c>
      <c r="J1222" s="1">
        <v>0</v>
      </c>
      <c r="K1222" s="3">
        <v>0</v>
      </c>
      <c r="L1222" s="3">
        <v>0</v>
      </c>
    </row>
    <row r="1223" spans="1:12">
      <c r="A1223" t="s">
        <v>146</v>
      </c>
      <c r="B1223" t="s">
        <v>2151</v>
      </c>
      <c r="C1223" t="s">
        <v>457</v>
      </c>
      <c r="D1223" t="s">
        <v>48</v>
      </c>
      <c r="E1223" t="s">
        <v>458</v>
      </c>
      <c r="F1223" t="s">
        <v>738</v>
      </c>
      <c r="G1223" s="1">
        <v>608</v>
      </c>
      <c r="H1223" s="3">
        <v>129365.55</v>
      </c>
      <c r="I1223" s="3">
        <v>6469.12</v>
      </c>
      <c r="J1223" s="1">
        <v>0</v>
      </c>
      <c r="K1223" s="3">
        <v>0</v>
      </c>
      <c r="L1223" s="3">
        <v>0</v>
      </c>
    </row>
    <row r="1224" spans="1:12">
      <c r="A1224" t="s">
        <v>44</v>
      </c>
      <c r="B1224" t="s">
        <v>2152</v>
      </c>
      <c r="C1224" t="s">
        <v>1595</v>
      </c>
      <c r="D1224" t="s">
        <v>48</v>
      </c>
      <c r="E1224" t="s">
        <v>1596</v>
      </c>
      <c r="F1224" t="s">
        <v>1597</v>
      </c>
      <c r="G1224" s="1">
        <v>2838</v>
      </c>
      <c r="H1224" s="3">
        <v>2484723.2000000002</v>
      </c>
      <c r="I1224" s="3">
        <v>48064.93</v>
      </c>
      <c r="J1224" s="1">
        <v>0</v>
      </c>
      <c r="K1224" s="3">
        <v>0</v>
      </c>
      <c r="L1224" s="3">
        <v>0</v>
      </c>
    </row>
    <row r="1225" spans="1:12">
      <c r="A1225" t="s">
        <v>74</v>
      </c>
      <c r="B1225" t="s">
        <v>2153</v>
      </c>
      <c r="C1225" t="s">
        <v>2154</v>
      </c>
      <c r="D1225" t="s">
        <v>15</v>
      </c>
      <c r="E1225" t="s">
        <v>2155</v>
      </c>
      <c r="F1225" t="s">
        <v>2156</v>
      </c>
      <c r="G1225" s="1">
        <v>11</v>
      </c>
      <c r="H1225" s="3">
        <v>8249</v>
      </c>
      <c r="I1225" s="3">
        <v>47.02</v>
      </c>
      <c r="J1225" s="1">
        <v>0</v>
      </c>
      <c r="K1225" s="3">
        <v>0</v>
      </c>
      <c r="L1225" s="3">
        <v>0</v>
      </c>
    </row>
    <row r="1226" spans="1:12">
      <c r="A1226" t="s">
        <v>12</v>
      </c>
      <c r="B1226" t="s">
        <v>2153</v>
      </c>
      <c r="C1226" t="s">
        <v>2154</v>
      </c>
      <c r="D1226" t="s">
        <v>15</v>
      </c>
      <c r="E1226" t="s">
        <v>2155</v>
      </c>
      <c r="F1226" t="s">
        <v>2156</v>
      </c>
      <c r="G1226" s="1">
        <v>6</v>
      </c>
      <c r="H1226" s="3">
        <v>6454</v>
      </c>
      <c r="I1226" s="3">
        <v>34</v>
      </c>
      <c r="J1226" s="1">
        <v>0</v>
      </c>
      <c r="K1226" s="3">
        <v>0</v>
      </c>
      <c r="L1226" s="3">
        <v>0</v>
      </c>
    </row>
    <row r="1227" spans="1:12">
      <c r="A1227" t="s">
        <v>32</v>
      </c>
      <c r="B1227" t="s">
        <v>2153</v>
      </c>
      <c r="C1227" t="s">
        <v>2154</v>
      </c>
      <c r="D1227" t="s">
        <v>15</v>
      </c>
      <c r="E1227" t="s">
        <v>2155</v>
      </c>
      <c r="F1227" t="s">
        <v>2156</v>
      </c>
      <c r="G1227" s="1">
        <v>0</v>
      </c>
      <c r="H1227" s="3">
        <v>0</v>
      </c>
      <c r="I1227" s="3">
        <v>0</v>
      </c>
      <c r="J1227" s="1">
        <v>0</v>
      </c>
      <c r="K1227" s="3">
        <v>0</v>
      </c>
      <c r="L1227" s="3">
        <v>0</v>
      </c>
    </row>
    <row r="1228" spans="1:12">
      <c r="A1228" t="s">
        <v>113</v>
      </c>
      <c r="B1228" t="s">
        <v>1955</v>
      </c>
      <c r="C1228" t="s">
        <v>1956</v>
      </c>
      <c r="D1228" t="s">
        <v>48</v>
      </c>
      <c r="E1228" t="s">
        <v>458</v>
      </c>
      <c r="F1228" t="s">
        <v>1957</v>
      </c>
      <c r="G1228" s="1">
        <v>111</v>
      </c>
      <c r="H1228" s="3">
        <v>44796.83</v>
      </c>
      <c r="I1228" s="3">
        <v>895.96</v>
      </c>
      <c r="J1228" s="1">
        <v>0</v>
      </c>
      <c r="K1228" s="3">
        <v>0</v>
      </c>
      <c r="L1228" s="3">
        <v>0</v>
      </c>
    </row>
    <row r="1229" spans="1:12">
      <c r="A1229" t="s">
        <v>45</v>
      </c>
      <c r="B1229" t="s">
        <v>1958</v>
      </c>
      <c r="C1229" t="s">
        <v>1959</v>
      </c>
      <c r="D1229" t="s">
        <v>48</v>
      </c>
      <c r="E1229" t="s">
        <v>1960</v>
      </c>
      <c r="F1229" t="s">
        <v>1961</v>
      </c>
      <c r="G1229" s="1">
        <v>0</v>
      </c>
      <c r="H1229" s="3">
        <v>0</v>
      </c>
      <c r="I1229" s="3">
        <v>0</v>
      </c>
      <c r="J1229" s="1">
        <v>393</v>
      </c>
      <c r="K1229" s="3">
        <v>184490.26</v>
      </c>
      <c r="L1229" s="3">
        <v>3689.82</v>
      </c>
    </row>
    <row r="1230" spans="1:12">
      <c r="A1230" t="s">
        <v>146</v>
      </c>
      <c r="B1230" t="s">
        <v>1962</v>
      </c>
      <c r="C1230" t="s">
        <v>1963</v>
      </c>
      <c r="D1230" t="s">
        <v>15</v>
      </c>
      <c r="E1230" t="s">
        <v>1964</v>
      </c>
      <c r="F1230" t="s">
        <v>1965</v>
      </c>
      <c r="G1230" s="1">
        <v>123</v>
      </c>
      <c r="H1230" s="3">
        <v>49512.66</v>
      </c>
      <c r="I1230" s="3">
        <v>615</v>
      </c>
      <c r="J1230" s="1">
        <v>0</v>
      </c>
      <c r="K1230" s="3">
        <v>0</v>
      </c>
      <c r="L1230" s="3">
        <v>0</v>
      </c>
    </row>
    <row r="1231" spans="1:12">
      <c r="A1231" t="s">
        <v>23</v>
      </c>
      <c r="B1231" t="s">
        <v>1962</v>
      </c>
      <c r="C1231" t="s">
        <v>1963</v>
      </c>
      <c r="D1231" t="s">
        <v>15</v>
      </c>
      <c r="E1231" t="s">
        <v>1964</v>
      </c>
      <c r="F1231" t="s">
        <v>1965</v>
      </c>
      <c r="G1231" s="1">
        <v>167</v>
      </c>
      <c r="H1231" s="3">
        <v>67318.2</v>
      </c>
      <c r="I1231" s="3">
        <v>835</v>
      </c>
      <c r="J1231" s="1">
        <v>0</v>
      </c>
      <c r="K1231" s="3">
        <v>0</v>
      </c>
      <c r="L1231" s="3">
        <v>0</v>
      </c>
    </row>
    <row r="1232" spans="1:12">
      <c r="A1232" t="s">
        <v>74</v>
      </c>
      <c r="B1232" t="s">
        <v>2157</v>
      </c>
      <c r="C1232" t="s">
        <v>2158</v>
      </c>
      <c r="D1232" t="s">
        <v>48</v>
      </c>
      <c r="E1232" t="s">
        <v>1481</v>
      </c>
      <c r="F1232" t="s">
        <v>304</v>
      </c>
      <c r="G1232" s="1">
        <v>0</v>
      </c>
      <c r="H1232" s="3">
        <v>0</v>
      </c>
      <c r="I1232" s="3">
        <v>0</v>
      </c>
      <c r="J1232" s="1">
        <v>0</v>
      </c>
      <c r="K1232" s="3">
        <v>0</v>
      </c>
      <c r="L1232" s="3">
        <v>0</v>
      </c>
    </row>
    <row r="1233" spans="1:12">
      <c r="A1233" t="s">
        <v>348</v>
      </c>
      <c r="B1233" t="s">
        <v>2159</v>
      </c>
      <c r="C1233" t="s">
        <v>2160</v>
      </c>
      <c r="D1233" t="s">
        <v>15</v>
      </c>
      <c r="E1233" t="s">
        <v>2161</v>
      </c>
      <c r="F1233" t="s">
        <v>2162</v>
      </c>
      <c r="G1233" s="1">
        <v>0</v>
      </c>
      <c r="H1233" s="3">
        <v>0</v>
      </c>
      <c r="I1233" s="3">
        <v>0</v>
      </c>
      <c r="J1233" s="1">
        <v>0</v>
      </c>
      <c r="K1233" s="3">
        <v>0</v>
      </c>
      <c r="L1233" s="3">
        <v>0</v>
      </c>
    </row>
    <row r="1234" spans="1:12">
      <c r="A1234" t="s">
        <v>34</v>
      </c>
      <c r="B1234" t="s">
        <v>2163</v>
      </c>
      <c r="C1234" t="s">
        <v>2164</v>
      </c>
      <c r="D1234" t="s">
        <v>48</v>
      </c>
      <c r="E1234" t="s">
        <v>1526</v>
      </c>
      <c r="F1234" t="s">
        <v>2165</v>
      </c>
      <c r="G1234" s="1">
        <v>0</v>
      </c>
      <c r="H1234" s="3">
        <v>0</v>
      </c>
      <c r="I1234" s="3">
        <v>0</v>
      </c>
      <c r="J1234" s="1">
        <v>0</v>
      </c>
      <c r="K1234" s="3">
        <v>0</v>
      </c>
      <c r="L1234" s="3">
        <v>0</v>
      </c>
    </row>
    <row r="1235" spans="1:12">
      <c r="A1235" t="s">
        <v>185</v>
      </c>
      <c r="B1235" t="s">
        <v>2166</v>
      </c>
      <c r="C1235" t="s">
        <v>2167</v>
      </c>
      <c r="D1235" t="s">
        <v>48</v>
      </c>
      <c r="E1235" t="s">
        <v>2168</v>
      </c>
      <c r="F1235" t="s">
        <v>2169</v>
      </c>
      <c r="G1235" s="1">
        <v>451</v>
      </c>
      <c r="H1235" s="3">
        <v>37917.5</v>
      </c>
      <c r="I1235" s="3">
        <v>1582.25</v>
      </c>
      <c r="J1235" s="1">
        <v>0</v>
      </c>
      <c r="K1235" s="3">
        <v>0</v>
      </c>
      <c r="L1235" s="3">
        <v>0</v>
      </c>
    </row>
    <row r="1236" spans="1:12">
      <c r="A1236" t="s">
        <v>87</v>
      </c>
      <c r="B1236" t="s">
        <v>2166</v>
      </c>
      <c r="C1236" t="s">
        <v>2167</v>
      </c>
      <c r="D1236" t="s">
        <v>48</v>
      </c>
      <c r="E1236" t="s">
        <v>2168</v>
      </c>
      <c r="F1236" t="s">
        <v>2169</v>
      </c>
      <c r="G1236" s="1">
        <v>0</v>
      </c>
      <c r="H1236" s="3">
        <v>0</v>
      </c>
      <c r="I1236" s="3">
        <v>0</v>
      </c>
      <c r="J1236" s="1">
        <v>3</v>
      </c>
      <c r="K1236" s="3">
        <v>78</v>
      </c>
      <c r="L1236" s="3">
        <v>0</v>
      </c>
    </row>
    <row r="1237" spans="1:12">
      <c r="A1237" t="s">
        <v>185</v>
      </c>
      <c r="B1237" t="s">
        <v>2170</v>
      </c>
      <c r="C1237" t="s">
        <v>2171</v>
      </c>
      <c r="D1237" t="s">
        <v>15</v>
      </c>
      <c r="E1237" t="s">
        <v>482</v>
      </c>
      <c r="F1237" t="s">
        <v>129</v>
      </c>
      <c r="G1237" s="1">
        <v>0</v>
      </c>
      <c r="H1237" s="3">
        <v>0</v>
      </c>
      <c r="I1237" s="3">
        <v>0</v>
      </c>
      <c r="J1237" s="1">
        <v>0</v>
      </c>
      <c r="K1237" s="3">
        <v>0</v>
      </c>
      <c r="L1237" s="3">
        <v>0</v>
      </c>
    </row>
    <row r="1238" spans="1:12">
      <c r="A1238" t="s">
        <v>44</v>
      </c>
      <c r="B1238" t="s">
        <v>1328</v>
      </c>
      <c r="C1238" t="s">
        <v>1329</v>
      </c>
      <c r="D1238" t="s">
        <v>48</v>
      </c>
      <c r="E1238" t="s">
        <v>1330</v>
      </c>
      <c r="F1238" t="s">
        <v>1331</v>
      </c>
      <c r="G1238" s="1">
        <v>24</v>
      </c>
      <c r="H1238" s="3">
        <v>46305</v>
      </c>
      <c r="I1238" s="3">
        <v>1074.5999999999999</v>
      </c>
      <c r="J1238" s="1">
        <v>0</v>
      </c>
      <c r="K1238" s="3">
        <v>0</v>
      </c>
      <c r="L1238" s="3">
        <v>0</v>
      </c>
    </row>
    <row r="1239" spans="1:12">
      <c r="A1239" t="s">
        <v>32</v>
      </c>
      <c r="B1239" t="s">
        <v>1332</v>
      </c>
      <c r="C1239" t="s">
        <v>1333</v>
      </c>
      <c r="D1239" t="s">
        <v>15</v>
      </c>
      <c r="E1239" t="s">
        <v>1334</v>
      </c>
      <c r="F1239" t="s">
        <v>1335</v>
      </c>
      <c r="G1239" s="1">
        <v>0</v>
      </c>
      <c r="H1239" s="3">
        <v>0</v>
      </c>
      <c r="I1239" s="3">
        <v>0</v>
      </c>
      <c r="J1239" s="1">
        <v>127</v>
      </c>
      <c r="K1239" s="3">
        <v>64200</v>
      </c>
      <c r="L1239" s="3">
        <v>0</v>
      </c>
    </row>
    <row r="1240" spans="1:12">
      <c r="A1240" t="s">
        <v>348</v>
      </c>
      <c r="B1240" t="s">
        <v>2019</v>
      </c>
      <c r="C1240" t="s">
        <v>2020</v>
      </c>
      <c r="D1240" t="s">
        <v>48</v>
      </c>
      <c r="E1240" t="s">
        <v>72</v>
      </c>
      <c r="F1240" t="s">
        <v>125</v>
      </c>
      <c r="G1240" s="1">
        <v>371</v>
      </c>
      <c r="H1240" s="3">
        <v>355788.5</v>
      </c>
      <c r="I1240" s="3">
        <v>9278.17</v>
      </c>
      <c r="J1240" s="1">
        <v>0</v>
      </c>
      <c r="K1240" s="3">
        <v>0</v>
      </c>
      <c r="L1240" s="3">
        <v>0</v>
      </c>
    </row>
    <row r="1241" spans="1:12">
      <c r="A1241" t="s">
        <v>104</v>
      </c>
      <c r="B1241" t="s">
        <v>2172</v>
      </c>
      <c r="C1241" t="s">
        <v>1002</v>
      </c>
      <c r="D1241" t="s">
        <v>48</v>
      </c>
      <c r="E1241" t="s">
        <v>2022</v>
      </c>
      <c r="F1241" t="s">
        <v>1004</v>
      </c>
      <c r="G1241" s="1">
        <v>1103</v>
      </c>
      <c r="H1241" s="3">
        <v>55046.35</v>
      </c>
      <c r="I1241" s="3">
        <v>2753.13</v>
      </c>
      <c r="J1241" s="1">
        <v>0</v>
      </c>
      <c r="K1241" s="3">
        <v>0</v>
      </c>
      <c r="L1241" s="3">
        <v>0</v>
      </c>
    </row>
    <row r="1242" spans="1:12">
      <c r="A1242" t="s">
        <v>18</v>
      </c>
      <c r="B1242" t="s">
        <v>2172</v>
      </c>
      <c r="C1242" t="s">
        <v>1002</v>
      </c>
      <c r="D1242" t="s">
        <v>48</v>
      </c>
      <c r="E1242" t="s">
        <v>2022</v>
      </c>
      <c r="F1242" t="s">
        <v>1004</v>
      </c>
      <c r="G1242" s="1">
        <v>0</v>
      </c>
      <c r="H1242" s="3">
        <v>0</v>
      </c>
      <c r="I1242" s="3">
        <v>0</v>
      </c>
      <c r="J1242" s="1">
        <v>266</v>
      </c>
      <c r="K1242" s="3">
        <v>11884.12</v>
      </c>
      <c r="L1242" s="3">
        <v>587.29999999999995</v>
      </c>
    </row>
    <row r="1243" spans="1:12">
      <c r="A1243" t="s">
        <v>113</v>
      </c>
      <c r="B1243" t="s">
        <v>1340</v>
      </c>
      <c r="C1243" t="s">
        <v>1341</v>
      </c>
      <c r="D1243" t="s">
        <v>15</v>
      </c>
      <c r="E1243" t="s">
        <v>1342</v>
      </c>
      <c r="F1243" t="s">
        <v>1343</v>
      </c>
      <c r="G1243" s="1">
        <v>1</v>
      </c>
      <c r="H1243" s="3">
        <v>2400</v>
      </c>
      <c r="I1243" s="3">
        <v>120</v>
      </c>
      <c r="J1243" s="1">
        <v>0</v>
      </c>
      <c r="K1243" s="3">
        <v>0</v>
      </c>
      <c r="L1243" s="3">
        <v>0</v>
      </c>
    </row>
    <row r="1244" spans="1:12">
      <c r="A1244" t="s">
        <v>32</v>
      </c>
      <c r="B1244" t="s">
        <v>2173</v>
      </c>
      <c r="C1244" t="s">
        <v>2174</v>
      </c>
      <c r="D1244" t="s">
        <v>48</v>
      </c>
      <c r="E1244" t="s">
        <v>2175</v>
      </c>
      <c r="F1244" t="s">
        <v>2176</v>
      </c>
      <c r="G1244" s="1">
        <v>0</v>
      </c>
      <c r="H1244" s="3">
        <v>0</v>
      </c>
      <c r="I1244" s="3">
        <v>0</v>
      </c>
      <c r="J1244" s="1">
        <v>4</v>
      </c>
      <c r="K1244" s="3">
        <v>20832</v>
      </c>
      <c r="L1244" s="3">
        <v>416.64</v>
      </c>
    </row>
    <row r="1245" spans="1:12">
      <c r="A1245" t="s">
        <v>146</v>
      </c>
      <c r="B1245" t="s">
        <v>2177</v>
      </c>
      <c r="C1245" t="s">
        <v>2178</v>
      </c>
      <c r="D1245" t="s">
        <v>15</v>
      </c>
      <c r="E1245" t="s">
        <v>2179</v>
      </c>
      <c r="F1245" t="s">
        <v>2180</v>
      </c>
      <c r="G1245" s="1">
        <v>0</v>
      </c>
      <c r="H1245" s="3">
        <v>0</v>
      </c>
      <c r="I1245" s="3">
        <v>0</v>
      </c>
      <c r="J1245" s="1">
        <v>0</v>
      </c>
      <c r="K1245" s="3">
        <v>0</v>
      </c>
      <c r="L1245" s="3">
        <v>0</v>
      </c>
    </row>
    <row r="1246" spans="1:12">
      <c r="A1246" t="s">
        <v>60</v>
      </c>
      <c r="B1246" t="s">
        <v>1722</v>
      </c>
      <c r="C1246" t="s">
        <v>1723</v>
      </c>
      <c r="D1246" t="s">
        <v>15</v>
      </c>
      <c r="E1246" t="s">
        <v>1724</v>
      </c>
      <c r="F1246" t="s">
        <v>1725</v>
      </c>
      <c r="G1246" s="1">
        <v>0</v>
      </c>
      <c r="H1246" s="3">
        <v>0</v>
      </c>
      <c r="I1246" s="3">
        <v>0</v>
      </c>
      <c r="J1246" s="1">
        <v>125</v>
      </c>
      <c r="K1246" s="3">
        <v>51418.77</v>
      </c>
      <c r="L1246" s="3">
        <v>0</v>
      </c>
    </row>
    <row r="1247" spans="1:12">
      <c r="A1247" t="s">
        <v>45</v>
      </c>
      <c r="B1247" t="s">
        <v>1108</v>
      </c>
      <c r="C1247" t="s">
        <v>1109</v>
      </c>
      <c r="D1247" t="s">
        <v>48</v>
      </c>
      <c r="E1247" t="s">
        <v>1110</v>
      </c>
      <c r="F1247" t="s">
        <v>129</v>
      </c>
      <c r="G1247" s="1">
        <v>0</v>
      </c>
      <c r="H1247" s="3">
        <v>0</v>
      </c>
      <c r="I1247" s="3">
        <v>0</v>
      </c>
      <c r="J1247" s="1">
        <v>2</v>
      </c>
      <c r="K1247" s="3">
        <v>175052.76</v>
      </c>
      <c r="L1247" s="3">
        <v>3501.06</v>
      </c>
    </row>
    <row r="1248" spans="1:12">
      <c r="A1248" t="s">
        <v>12</v>
      </c>
      <c r="B1248" t="s">
        <v>1111</v>
      </c>
      <c r="C1248" t="s">
        <v>1112</v>
      </c>
      <c r="D1248" t="s">
        <v>48</v>
      </c>
      <c r="E1248" t="s">
        <v>1113</v>
      </c>
      <c r="F1248" t="s">
        <v>1114</v>
      </c>
      <c r="G1248" s="1">
        <v>7</v>
      </c>
      <c r="H1248" s="3">
        <v>4284</v>
      </c>
      <c r="I1248" s="3">
        <v>214.2</v>
      </c>
      <c r="J1248" s="1">
        <v>0</v>
      </c>
      <c r="K1248" s="3">
        <v>0</v>
      </c>
      <c r="L1248" s="3">
        <v>0</v>
      </c>
    </row>
    <row r="1249" spans="1:12">
      <c r="A1249" t="s">
        <v>113</v>
      </c>
      <c r="B1249" t="s">
        <v>1743</v>
      </c>
      <c r="C1249" t="s">
        <v>1744</v>
      </c>
      <c r="D1249" t="s">
        <v>15</v>
      </c>
      <c r="E1249" t="s">
        <v>1745</v>
      </c>
      <c r="F1249" t="s">
        <v>1746</v>
      </c>
      <c r="G1249" s="1">
        <v>164</v>
      </c>
      <c r="H1249" s="3">
        <v>93271</v>
      </c>
      <c r="I1249" s="3">
        <v>0</v>
      </c>
      <c r="J1249" s="1">
        <v>0</v>
      </c>
      <c r="K1249" s="3">
        <v>0</v>
      </c>
      <c r="L1249" s="3">
        <v>0</v>
      </c>
    </row>
    <row r="1250" spans="1:12">
      <c r="A1250" t="s">
        <v>348</v>
      </c>
      <c r="B1250" t="s">
        <v>1743</v>
      </c>
      <c r="C1250" t="s">
        <v>1744</v>
      </c>
      <c r="D1250" t="s">
        <v>15</v>
      </c>
      <c r="E1250" t="s">
        <v>1745</v>
      </c>
      <c r="F1250" t="s">
        <v>1746</v>
      </c>
      <c r="G1250" s="1">
        <v>23</v>
      </c>
      <c r="H1250" s="3">
        <v>2090</v>
      </c>
      <c r="I1250" s="3">
        <v>0</v>
      </c>
      <c r="J1250" s="1">
        <v>0</v>
      </c>
      <c r="K1250" s="3">
        <v>0</v>
      </c>
      <c r="L1250" s="3">
        <v>0</v>
      </c>
    </row>
    <row r="1251" spans="1:12">
      <c r="A1251" t="s">
        <v>44</v>
      </c>
      <c r="B1251" t="s">
        <v>1747</v>
      </c>
      <c r="C1251" t="s">
        <v>1748</v>
      </c>
      <c r="D1251" t="s">
        <v>15</v>
      </c>
      <c r="E1251" t="s">
        <v>1749</v>
      </c>
      <c r="F1251" t="s">
        <v>637</v>
      </c>
      <c r="G1251" s="1">
        <v>412</v>
      </c>
      <c r="H1251" s="3">
        <v>22399.33</v>
      </c>
      <c r="I1251" s="3">
        <v>298.45</v>
      </c>
      <c r="J1251" s="1">
        <v>0</v>
      </c>
      <c r="K1251" s="3">
        <v>0</v>
      </c>
      <c r="L1251" s="3">
        <v>0</v>
      </c>
    </row>
    <row r="1252" spans="1:12">
      <c r="A1252" t="s">
        <v>104</v>
      </c>
      <c r="B1252" t="s">
        <v>1750</v>
      </c>
      <c r="C1252" t="s">
        <v>1261</v>
      </c>
      <c r="D1252" t="s">
        <v>48</v>
      </c>
      <c r="E1252" t="s">
        <v>1751</v>
      </c>
      <c r="F1252" t="s">
        <v>1742</v>
      </c>
      <c r="G1252" s="1">
        <v>1</v>
      </c>
      <c r="H1252" s="3">
        <v>43.98</v>
      </c>
      <c r="I1252" s="3">
        <v>0.4</v>
      </c>
      <c r="J1252" s="1">
        <v>0</v>
      </c>
      <c r="K1252" s="3">
        <v>0</v>
      </c>
      <c r="L1252" s="3">
        <v>0</v>
      </c>
    </row>
    <row r="1253" spans="1:12">
      <c r="A1253" t="s">
        <v>32</v>
      </c>
      <c r="B1253" t="s">
        <v>1421</v>
      </c>
      <c r="C1253" t="s">
        <v>1422</v>
      </c>
      <c r="D1253" t="s">
        <v>15</v>
      </c>
      <c r="E1253" t="s">
        <v>1423</v>
      </c>
      <c r="F1253" t="s">
        <v>1424</v>
      </c>
      <c r="G1253" s="1">
        <v>0</v>
      </c>
      <c r="H1253" s="3">
        <v>0</v>
      </c>
      <c r="I1253" s="3">
        <v>0</v>
      </c>
      <c r="J1253" s="1">
        <v>28</v>
      </c>
      <c r="K1253" s="3">
        <v>12262.29</v>
      </c>
      <c r="L1253" s="3">
        <v>71.83</v>
      </c>
    </row>
    <row r="1254" spans="1:12">
      <c r="A1254" t="s">
        <v>23</v>
      </c>
      <c r="B1254" t="s">
        <v>1425</v>
      </c>
      <c r="C1254" t="s">
        <v>1261</v>
      </c>
      <c r="D1254" t="s">
        <v>48</v>
      </c>
      <c r="E1254" t="s">
        <v>1426</v>
      </c>
      <c r="F1254" t="s">
        <v>1427</v>
      </c>
      <c r="G1254" s="1">
        <v>0</v>
      </c>
      <c r="H1254" s="3">
        <v>0</v>
      </c>
      <c r="I1254" s="3">
        <v>0</v>
      </c>
      <c r="J1254" s="1">
        <v>0</v>
      </c>
      <c r="K1254" s="3">
        <v>0</v>
      </c>
      <c r="L1254" s="3">
        <v>0</v>
      </c>
    </row>
    <row r="1255" spans="1:12">
      <c r="A1255" t="s">
        <v>33</v>
      </c>
      <c r="B1255" t="s">
        <v>1425</v>
      </c>
      <c r="C1255" t="s">
        <v>1261</v>
      </c>
      <c r="D1255" t="s">
        <v>48</v>
      </c>
      <c r="E1255" t="s">
        <v>1426</v>
      </c>
      <c r="F1255" t="s">
        <v>1427</v>
      </c>
      <c r="G1255" s="1">
        <v>2</v>
      </c>
      <c r="H1255" s="3">
        <v>157.97</v>
      </c>
      <c r="I1255" s="3">
        <v>0.5</v>
      </c>
      <c r="J1255" s="1">
        <v>0</v>
      </c>
      <c r="K1255" s="3">
        <v>0</v>
      </c>
      <c r="L1255" s="3">
        <v>0</v>
      </c>
    </row>
    <row r="1256" spans="1:12">
      <c r="A1256" t="s">
        <v>55</v>
      </c>
      <c r="B1256" t="s">
        <v>2181</v>
      </c>
      <c r="C1256" t="s">
        <v>2182</v>
      </c>
      <c r="D1256" t="s">
        <v>48</v>
      </c>
      <c r="E1256" t="s">
        <v>2183</v>
      </c>
      <c r="F1256" t="s">
        <v>2184</v>
      </c>
      <c r="G1256" s="1">
        <v>109</v>
      </c>
      <c r="H1256" s="3">
        <v>30199.99</v>
      </c>
      <c r="I1256" s="3">
        <v>1510</v>
      </c>
      <c r="J1256" s="1">
        <v>0</v>
      </c>
      <c r="K1256" s="3">
        <v>0</v>
      </c>
      <c r="L1256" s="3">
        <v>0</v>
      </c>
    </row>
    <row r="1257" spans="1:12">
      <c r="A1257" t="s">
        <v>87</v>
      </c>
      <c r="B1257" t="s">
        <v>1428</v>
      </c>
      <c r="C1257" t="s">
        <v>1429</v>
      </c>
      <c r="D1257" t="s">
        <v>15</v>
      </c>
      <c r="E1257" t="s">
        <v>1430</v>
      </c>
      <c r="F1257" t="s">
        <v>1431</v>
      </c>
      <c r="G1257" s="1">
        <v>0</v>
      </c>
      <c r="H1257" s="3">
        <v>0</v>
      </c>
      <c r="I1257" s="3">
        <v>0</v>
      </c>
      <c r="J1257" s="1">
        <v>21</v>
      </c>
      <c r="K1257" s="3">
        <v>22850</v>
      </c>
      <c r="L1257" s="3">
        <v>18.72</v>
      </c>
    </row>
    <row r="1258" spans="1:12">
      <c r="A1258" t="s">
        <v>33</v>
      </c>
      <c r="B1258" t="s">
        <v>2185</v>
      </c>
      <c r="C1258" t="s">
        <v>2186</v>
      </c>
      <c r="D1258" t="s">
        <v>15</v>
      </c>
      <c r="E1258" t="s">
        <v>2187</v>
      </c>
      <c r="F1258" t="s">
        <v>2188</v>
      </c>
      <c r="G1258" s="1">
        <v>0</v>
      </c>
      <c r="H1258" s="3">
        <v>0</v>
      </c>
      <c r="I1258" s="3">
        <v>0</v>
      </c>
      <c r="J1258" s="1">
        <v>30</v>
      </c>
      <c r="K1258" s="3">
        <v>66632.05</v>
      </c>
      <c r="L1258" s="3">
        <v>1536.45</v>
      </c>
    </row>
    <row r="1259" spans="1:12">
      <c r="A1259" t="s">
        <v>32</v>
      </c>
      <c r="B1259" t="s">
        <v>1432</v>
      </c>
      <c r="C1259" t="s">
        <v>1433</v>
      </c>
      <c r="D1259" t="s">
        <v>48</v>
      </c>
      <c r="E1259" t="s">
        <v>1434</v>
      </c>
      <c r="F1259" t="s">
        <v>1435</v>
      </c>
      <c r="G1259" s="1">
        <v>0</v>
      </c>
      <c r="H1259" s="3">
        <v>0</v>
      </c>
      <c r="I1259" s="3">
        <v>0</v>
      </c>
      <c r="J1259" s="1">
        <v>155</v>
      </c>
      <c r="K1259" s="3">
        <v>271200</v>
      </c>
      <c r="L1259" s="3">
        <v>8202</v>
      </c>
    </row>
    <row r="1260" spans="1:12">
      <c r="A1260" t="s">
        <v>348</v>
      </c>
      <c r="B1260" t="s">
        <v>1440</v>
      </c>
      <c r="C1260" t="s">
        <v>1441</v>
      </c>
      <c r="D1260" t="s">
        <v>15</v>
      </c>
      <c r="E1260" t="s">
        <v>1442</v>
      </c>
      <c r="F1260" t="s">
        <v>637</v>
      </c>
      <c r="G1260" s="1">
        <v>34</v>
      </c>
      <c r="H1260" s="3">
        <v>32270</v>
      </c>
      <c r="I1260" s="3">
        <v>1586.86</v>
      </c>
      <c r="J1260" s="1">
        <v>0</v>
      </c>
      <c r="K1260" s="3">
        <v>0</v>
      </c>
      <c r="L1260" s="3">
        <v>0</v>
      </c>
    </row>
    <row r="1261" spans="1:12">
      <c r="A1261" t="s">
        <v>55</v>
      </c>
      <c r="B1261" t="s">
        <v>1764</v>
      </c>
      <c r="C1261" t="s">
        <v>1765</v>
      </c>
      <c r="D1261" t="s">
        <v>48</v>
      </c>
      <c r="E1261" t="s">
        <v>1766</v>
      </c>
      <c r="F1261" t="s">
        <v>1767</v>
      </c>
      <c r="G1261" s="1">
        <v>11</v>
      </c>
      <c r="H1261" s="3">
        <v>1640.28</v>
      </c>
      <c r="I1261" s="3">
        <v>75.239999999999995</v>
      </c>
      <c r="J1261" s="1">
        <v>0</v>
      </c>
      <c r="K1261" s="3">
        <v>0</v>
      </c>
      <c r="L1261" s="3">
        <v>0</v>
      </c>
    </row>
    <row r="1262" spans="1:12">
      <c r="A1262" t="s">
        <v>348</v>
      </c>
      <c r="B1262" t="s">
        <v>1447</v>
      </c>
      <c r="C1262" t="s">
        <v>1448</v>
      </c>
      <c r="D1262" t="s">
        <v>48</v>
      </c>
      <c r="E1262" t="s">
        <v>94</v>
      </c>
      <c r="F1262" t="s">
        <v>590</v>
      </c>
      <c r="G1262" s="1">
        <v>6</v>
      </c>
      <c r="H1262" s="3">
        <v>3600</v>
      </c>
      <c r="I1262" s="3">
        <v>180</v>
      </c>
      <c r="J1262" s="1">
        <v>0</v>
      </c>
      <c r="K1262" s="3">
        <v>0</v>
      </c>
      <c r="L1262" s="3">
        <v>0</v>
      </c>
    </row>
    <row r="1263" spans="1:12">
      <c r="A1263" t="s">
        <v>33</v>
      </c>
      <c r="B1263" t="s">
        <v>1447</v>
      </c>
      <c r="C1263" t="s">
        <v>1448</v>
      </c>
      <c r="D1263" t="s">
        <v>48</v>
      </c>
      <c r="E1263" t="s">
        <v>94</v>
      </c>
      <c r="F1263" t="s">
        <v>590</v>
      </c>
      <c r="G1263" s="1">
        <v>0</v>
      </c>
      <c r="H1263" s="3">
        <v>0</v>
      </c>
      <c r="I1263" s="3">
        <v>0</v>
      </c>
      <c r="J1263" s="1">
        <v>2</v>
      </c>
      <c r="K1263" s="3">
        <v>1200</v>
      </c>
      <c r="L1263" s="3">
        <v>60</v>
      </c>
    </row>
    <row r="1264" spans="1:12">
      <c r="A1264" t="s">
        <v>55</v>
      </c>
      <c r="B1264" t="s">
        <v>1449</v>
      </c>
      <c r="C1264" t="s">
        <v>1450</v>
      </c>
      <c r="D1264" t="s">
        <v>15</v>
      </c>
      <c r="E1264" t="s">
        <v>1451</v>
      </c>
      <c r="F1264" t="s">
        <v>1452</v>
      </c>
      <c r="G1264" s="1">
        <v>2</v>
      </c>
      <c r="H1264" s="3">
        <v>3045</v>
      </c>
      <c r="I1264" s="3">
        <v>152.25</v>
      </c>
      <c r="J1264" s="1">
        <v>0</v>
      </c>
      <c r="K1264" s="3">
        <v>0</v>
      </c>
      <c r="L1264" s="3">
        <v>0</v>
      </c>
    </row>
    <row r="1265" spans="1:12">
      <c r="A1265" t="s">
        <v>35</v>
      </c>
      <c r="B1265" t="s">
        <v>2189</v>
      </c>
      <c r="C1265" t="s">
        <v>2190</v>
      </c>
      <c r="D1265" t="s">
        <v>48</v>
      </c>
      <c r="E1265" t="s">
        <v>2191</v>
      </c>
      <c r="F1265" t="s">
        <v>2192</v>
      </c>
      <c r="G1265" s="1">
        <v>10</v>
      </c>
      <c r="H1265" s="3">
        <v>4100</v>
      </c>
      <c r="I1265" s="3">
        <v>0</v>
      </c>
      <c r="J1265" s="1">
        <v>0</v>
      </c>
      <c r="K1265" s="3">
        <v>0</v>
      </c>
      <c r="L1265" s="3">
        <v>0</v>
      </c>
    </row>
    <row r="1266" spans="1:12">
      <c r="A1266" t="s">
        <v>69</v>
      </c>
      <c r="B1266" t="s">
        <v>2189</v>
      </c>
      <c r="C1266" t="s">
        <v>2190</v>
      </c>
      <c r="D1266" t="s">
        <v>48</v>
      </c>
      <c r="E1266" t="s">
        <v>2191</v>
      </c>
      <c r="F1266" t="s">
        <v>2192</v>
      </c>
      <c r="G1266" s="1">
        <v>29</v>
      </c>
      <c r="H1266" s="3">
        <v>10865</v>
      </c>
      <c r="I1266" s="3">
        <v>0</v>
      </c>
      <c r="J1266" s="1">
        <v>0</v>
      </c>
      <c r="K1266" s="3">
        <v>0</v>
      </c>
      <c r="L1266" s="3">
        <v>0</v>
      </c>
    </row>
    <row r="1267" spans="1:12">
      <c r="A1267" t="s">
        <v>60</v>
      </c>
      <c r="B1267" t="s">
        <v>2193</v>
      </c>
      <c r="C1267" t="s">
        <v>2194</v>
      </c>
      <c r="D1267" t="s">
        <v>15</v>
      </c>
      <c r="E1267" t="s">
        <v>2195</v>
      </c>
      <c r="F1267" t="s">
        <v>2196</v>
      </c>
      <c r="G1267" s="1">
        <v>0</v>
      </c>
      <c r="H1267" s="3">
        <v>0</v>
      </c>
      <c r="I1267" s="3">
        <v>0</v>
      </c>
      <c r="J1267" s="1">
        <v>10</v>
      </c>
      <c r="K1267" s="3">
        <v>5000</v>
      </c>
      <c r="L1267" s="3">
        <v>0</v>
      </c>
    </row>
    <row r="1268" spans="1:12">
      <c r="A1268" t="s">
        <v>55</v>
      </c>
      <c r="B1268" t="s">
        <v>2193</v>
      </c>
      <c r="C1268" t="s">
        <v>2194</v>
      </c>
      <c r="D1268" t="s">
        <v>15</v>
      </c>
      <c r="E1268" t="s">
        <v>2195</v>
      </c>
      <c r="F1268" t="s">
        <v>2196</v>
      </c>
      <c r="G1268" s="1">
        <v>8</v>
      </c>
      <c r="H1268" s="3">
        <v>4000</v>
      </c>
      <c r="I1268" s="3">
        <v>200</v>
      </c>
      <c r="J1268" s="1">
        <v>0</v>
      </c>
      <c r="K1268" s="3">
        <v>0</v>
      </c>
      <c r="L1268" s="3">
        <v>0</v>
      </c>
    </row>
    <row r="1269" spans="1:12">
      <c r="A1269" t="s">
        <v>55</v>
      </c>
      <c r="B1269" t="s">
        <v>1453</v>
      </c>
      <c r="C1269" t="s">
        <v>1454</v>
      </c>
      <c r="D1269" t="s">
        <v>15</v>
      </c>
      <c r="E1269" t="s">
        <v>671</v>
      </c>
      <c r="F1269" t="s">
        <v>672</v>
      </c>
      <c r="G1269" s="1">
        <v>34</v>
      </c>
      <c r="H1269" s="3">
        <v>21268</v>
      </c>
      <c r="I1269" s="3">
        <v>748.64</v>
      </c>
      <c r="J1269" s="1">
        <v>0</v>
      </c>
      <c r="K1269" s="3">
        <v>0</v>
      </c>
      <c r="L1269" s="3">
        <v>0</v>
      </c>
    </row>
    <row r="1270" spans="1:12">
      <c r="A1270" t="s">
        <v>33</v>
      </c>
      <c r="B1270" t="s">
        <v>1453</v>
      </c>
      <c r="C1270" t="s">
        <v>1454</v>
      </c>
      <c r="D1270" t="s">
        <v>15</v>
      </c>
      <c r="E1270" t="s">
        <v>671</v>
      </c>
      <c r="F1270" t="s">
        <v>672</v>
      </c>
      <c r="G1270" s="1">
        <v>0</v>
      </c>
      <c r="H1270" s="3">
        <v>0</v>
      </c>
      <c r="I1270" s="3">
        <v>0</v>
      </c>
      <c r="J1270" s="1">
        <v>25</v>
      </c>
      <c r="K1270" s="3">
        <v>20071.98</v>
      </c>
      <c r="L1270" s="3">
        <v>0</v>
      </c>
    </row>
    <row r="1271" spans="1:12">
      <c r="A1271" t="s">
        <v>18</v>
      </c>
      <c r="B1271" t="s">
        <v>1467</v>
      </c>
      <c r="C1271" t="s">
        <v>1468</v>
      </c>
      <c r="D1271" t="s">
        <v>15</v>
      </c>
      <c r="E1271" t="s">
        <v>1469</v>
      </c>
      <c r="F1271" t="s">
        <v>1470</v>
      </c>
      <c r="G1271" s="1">
        <v>0</v>
      </c>
      <c r="H1271" s="3">
        <v>0</v>
      </c>
      <c r="I1271" s="3">
        <v>0</v>
      </c>
      <c r="J1271" s="1">
        <v>151</v>
      </c>
      <c r="K1271" s="3">
        <v>10878.92</v>
      </c>
      <c r="L1271" s="3">
        <v>0</v>
      </c>
    </row>
    <row r="1272" spans="1:12">
      <c r="A1272" t="s">
        <v>32</v>
      </c>
      <c r="B1272" t="s">
        <v>1471</v>
      </c>
      <c r="C1272" t="s">
        <v>1472</v>
      </c>
      <c r="D1272" t="s">
        <v>15</v>
      </c>
      <c r="E1272" t="s">
        <v>1473</v>
      </c>
      <c r="F1272" t="s">
        <v>1474</v>
      </c>
      <c r="G1272" s="1">
        <v>0</v>
      </c>
      <c r="H1272" s="3">
        <v>0</v>
      </c>
      <c r="I1272" s="3">
        <v>0</v>
      </c>
      <c r="J1272" s="1">
        <v>49</v>
      </c>
      <c r="K1272" s="3">
        <v>14239.8</v>
      </c>
      <c r="L1272" s="3">
        <v>108.35</v>
      </c>
    </row>
    <row r="1273" spans="1:12">
      <c r="A1273" t="s">
        <v>23</v>
      </c>
      <c r="B1273" t="s">
        <v>1781</v>
      </c>
      <c r="C1273" t="s">
        <v>1782</v>
      </c>
      <c r="D1273" t="s">
        <v>15</v>
      </c>
      <c r="E1273" t="s">
        <v>16</v>
      </c>
      <c r="F1273" t="s">
        <v>1783</v>
      </c>
      <c r="G1273" s="1">
        <v>44</v>
      </c>
      <c r="H1273" s="3">
        <v>36601.300000000003</v>
      </c>
      <c r="I1273" s="3">
        <v>731.97</v>
      </c>
      <c r="J1273" s="1">
        <v>0</v>
      </c>
      <c r="K1273" s="3">
        <v>0</v>
      </c>
      <c r="L1273" s="3">
        <v>0</v>
      </c>
    </row>
    <row r="1274" spans="1:12">
      <c r="A1274" t="s">
        <v>185</v>
      </c>
      <c r="B1274" t="s">
        <v>1781</v>
      </c>
      <c r="C1274" t="s">
        <v>1782</v>
      </c>
      <c r="D1274" t="s">
        <v>15</v>
      </c>
      <c r="E1274" t="s">
        <v>16</v>
      </c>
      <c r="F1274" t="s">
        <v>1783</v>
      </c>
      <c r="G1274" s="1">
        <v>40</v>
      </c>
      <c r="H1274" s="3">
        <v>35253.120000000003</v>
      </c>
      <c r="I1274" s="3">
        <v>705.01</v>
      </c>
      <c r="J1274" s="1">
        <v>0</v>
      </c>
      <c r="K1274" s="3">
        <v>0</v>
      </c>
      <c r="L1274" s="3">
        <v>0</v>
      </c>
    </row>
    <row r="1275" spans="1:12">
      <c r="A1275" t="s">
        <v>74</v>
      </c>
      <c r="B1275" t="s">
        <v>1475</v>
      </c>
      <c r="C1275" t="s">
        <v>1476</v>
      </c>
      <c r="D1275" t="s">
        <v>15</v>
      </c>
      <c r="E1275" t="s">
        <v>1477</v>
      </c>
      <c r="F1275" t="s">
        <v>1478</v>
      </c>
      <c r="G1275" s="1">
        <v>61</v>
      </c>
      <c r="H1275" s="3">
        <v>11291</v>
      </c>
      <c r="I1275" s="3">
        <v>564.54999999999995</v>
      </c>
      <c r="J1275" s="1">
        <v>0</v>
      </c>
      <c r="K1275" s="3">
        <v>0</v>
      </c>
      <c r="L1275" s="3">
        <v>0</v>
      </c>
    </row>
    <row r="1276" spans="1:12">
      <c r="A1276" t="s">
        <v>12</v>
      </c>
      <c r="B1276" t="s">
        <v>1479</v>
      </c>
      <c r="C1276" t="s">
        <v>1480</v>
      </c>
      <c r="D1276" t="s">
        <v>15</v>
      </c>
      <c r="E1276" t="s">
        <v>1481</v>
      </c>
      <c r="F1276" t="s">
        <v>1482</v>
      </c>
      <c r="G1276" s="1">
        <v>0</v>
      </c>
      <c r="H1276" s="3">
        <v>0</v>
      </c>
      <c r="I1276" s="3">
        <v>0</v>
      </c>
      <c r="J1276" s="1">
        <v>0</v>
      </c>
      <c r="K1276" s="3">
        <v>0</v>
      </c>
      <c r="L1276" s="3">
        <v>0</v>
      </c>
    </row>
    <row r="1277" spans="1:12">
      <c r="A1277" t="s">
        <v>23</v>
      </c>
      <c r="B1277" t="s">
        <v>1483</v>
      </c>
      <c r="C1277" t="s">
        <v>1484</v>
      </c>
      <c r="D1277" t="s">
        <v>15</v>
      </c>
      <c r="E1277" t="s">
        <v>1485</v>
      </c>
      <c r="F1277" t="s">
        <v>1486</v>
      </c>
      <c r="G1277" s="1">
        <v>0</v>
      </c>
      <c r="H1277" s="3">
        <v>0</v>
      </c>
      <c r="I1277" s="3">
        <v>0</v>
      </c>
      <c r="J1277" s="1">
        <v>0</v>
      </c>
      <c r="K1277" s="3">
        <v>0</v>
      </c>
      <c r="L1277" s="3">
        <v>0</v>
      </c>
    </row>
    <row r="1278" spans="1:12">
      <c r="A1278" t="s">
        <v>60</v>
      </c>
      <c r="B1278" t="s">
        <v>1487</v>
      </c>
      <c r="C1278" t="s">
        <v>406</v>
      </c>
      <c r="D1278" t="s">
        <v>48</v>
      </c>
      <c r="E1278" t="s">
        <v>1488</v>
      </c>
      <c r="F1278" t="s">
        <v>1489</v>
      </c>
      <c r="G1278" s="1">
        <v>0</v>
      </c>
      <c r="H1278" s="3">
        <v>0</v>
      </c>
      <c r="I1278" s="3">
        <v>0</v>
      </c>
      <c r="J1278" s="1">
        <v>653</v>
      </c>
      <c r="K1278" s="3">
        <v>2046870.87</v>
      </c>
      <c r="L1278" s="3">
        <v>102343.56</v>
      </c>
    </row>
    <row r="1279" spans="1:12">
      <c r="A1279" t="s">
        <v>113</v>
      </c>
      <c r="B1279" t="s">
        <v>1498</v>
      </c>
      <c r="C1279" t="s">
        <v>1193</v>
      </c>
      <c r="D1279" t="s">
        <v>48</v>
      </c>
      <c r="E1279" t="s">
        <v>1499</v>
      </c>
      <c r="F1279" t="s">
        <v>1500</v>
      </c>
      <c r="G1279" s="1">
        <v>923</v>
      </c>
      <c r="H1279" s="3">
        <v>166144.54</v>
      </c>
      <c r="I1279" s="3">
        <v>984.19</v>
      </c>
      <c r="J1279" s="1">
        <v>0</v>
      </c>
      <c r="K1279" s="3">
        <v>0</v>
      </c>
      <c r="L1279" s="3">
        <v>0</v>
      </c>
    </row>
    <row r="1280" spans="1:12">
      <c r="A1280" t="s">
        <v>60</v>
      </c>
      <c r="B1280" t="s">
        <v>1498</v>
      </c>
      <c r="C1280" t="s">
        <v>1193</v>
      </c>
      <c r="D1280" t="s">
        <v>48</v>
      </c>
      <c r="E1280" t="s">
        <v>1499</v>
      </c>
      <c r="F1280" t="s">
        <v>1500</v>
      </c>
      <c r="G1280" s="1">
        <v>0</v>
      </c>
      <c r="H1280" s="3">
        <v>0</v>
      </c>
      <c r="I1280" s="3">
        <v>0</v>
      </c>
      <c r="J1280" s="1">
        <v>4</v>
      </c>
      <c r="K1280" s="3">
        <v>70525.440000000002</v>
      </c>
      <c r="L1280" s="3">
        <v>3526.28</v>
      </c>
    </row>
    <row r="1281" spans="1:12">
      <c r="A1281" t="s">
        <v>69</v>
      </c>
      <c r="B1281" t="s">
        <v>2197</v>
      </c>
      <c r="C1281" t="s">
        <v>2198</v>
      </c>
      <c r="D1281" t="s">
        <v>48</v>
      </c>
      <c r="E1281" t="s">
        <v>94</v>
      </c>
      <c r="F1281" t="s">
        <v>95</v>
      </c>
      <c r="G1281" s="1">
        <v>13</v>
      </c>
      <c r="H1281" s="3">
        <v>48644.89</v>
      </c>
      <c r="I1281" s="3">
        <v>0</v>
      </c>
      <c r="J1281" s="1">
        <v>0</v>
      </c>
      <c r="K1281" s="3">
        <v>0</v>
      </c>
      <c r="L1281" s="3">
        <v>0</v>
      </c>
    </row>
    <row r="1282" spans="1:12">
      <c r="A1282" t="s">
        <v>33</v>
      </c>
      <c r="B1282" t="s">
        <v>2197</v>
      </c>
      <c r="C1282" t="s">
        <v>2198</v>
      </c>
      <c r="D1282" t="s">
        <v>48</v>
      </c>
      <c r="E1282" t="s">
        <v>94</v>
      </c>
      <c r="F1282" t="s">
        <v>95</v>
      </c>
      <c r="G1282" s="1">
        <v>0</v>
      </c>
      <c r="H1282" s="3">
        <v>0</v>
      </c>
      <c r="I1282" s="3">
        <v>0</v>
      </c>
      <c r="J1282" s="1">
        <v>21</v>
      </c>
      <c r="K1282" s="3">
        <v>90814.42</v>
      </c>
      <c r="L1282" s="3">
        <v>0</v>
      </c>
    </row>
    <row r="1283" spans="1:12">
      <c r="A1283" t="s">
        <v>12</v>
      </c>
      <c r="B1283" t="s">
        <v>2199</v>
      </c>
      <c r="C1283" t="s">
        <v>2200</v>
      </c>
      <c r="D1283" t="s">
        <v>48</v>
      </c>
      <c r="E1283" t="s">
        <v>2201</v>
      </c>
      <c r="F1283" t="s">
        <v>2202</v>
      </c>
      <c r="G1283" s="1">
        <v>323</v>
      </c>
      <c r="H1283" s="3">
        <v>37310</v>
      </c>
      <c r="I1283" s="3">
        <v>0</v>
      </c>
      <c r="J1283" s="1">
        <v>0</v>
      </c>
      <c r="K1283" s="3">
        <v>0</v>
      </c>
      <c r="L1283" s="3">
        <v>0</v>
      </c>
    </row>
    <row r="1284" spans="1:12">
      <c r="A1284" t="s">
        <v>23</v>
      </c>
      <c r="B1284" t="s">
        <v>2199</v>
      </c>
      <c r="C1284" t="s">
        <v>2200</v>
      </c>
      <c r="D1284" t="s">
        <v>48</v>
      </c>
      <c r="E1284" t="s">
        <v>2201</v>
      </c>
      <c r="F1284" t="s">
        <v>2202</v>
      </c>
      <c r="G1284" s="1">
        <v>2</v>
      </c>
      <c r="H1284" s="3">
        <v>315</v>
      </c>
      <c r="I1284" s="3">
        <v>0</v>
      </c>
      <c r="J1284" s="1">
        <v>0</v>
      </c>
      <c r="K1284" s="3">
        <v>0</v>
      </c>
      <c r="L1284" s="3">
        <v>0</v>
      </c>
    </row>
    <row r="1285" spans="1:12">
      <c r="A1285" t="s">
        <v>113</v>
      </c>
      <c r="B1285" t="s">
        <v>2203</v>
      </c>
      <c r="C1285" t="s">
        <v>2204</v>
      </c>
      <c r="D1285" t="s">
        <v>15</v>
      </c>
      <c r="E1285" t="s">
        <v>2205</v>
      </c>
      <c r="F1285" t="s">
        <v>2206</v>
      </c>
      <c r="G1285" s="1">
        <v>28</v>
      </c>
      <c r="H1285" s="3">
        <v>24300</v>
      </c>
      <c r="I1285" s="3">
        <v>1215</v>
      </c>
      <c r="J1285" s="1">
        <v>0</v>
      </c>
      <c r="K1285" s="3">
        <v>0</v>
      </c>
      <c r="L1285" s="3">
        <v>0</v>
      </c>
    </row>
    <row r="1286" spans="1:12">
      <c r="A1286" t="s">
        <v>104</v>
      </c>
      <c r="B1286" t="s">
        <v>1519</v>
      </c>
      <c r="C1286" t="s">
        <v>1520</v>
      </c>
      <c r="D1286" t="s">
        <v>48</v>
      </c>
      <c r="E1286" t="s">
        <v>1521</v>
      </c>
      <c r="F1286" t="s">
        <v>1522</v>
      </c>
      <c r="G1286" s="1">
        <v>849</v>
      </c>
      <c r="H1286" s="3">
        <v>53604</v>
      </c>
      <c r="I1286" s="3">
        <v>2679.75</v>
      </c>
      <c r="J1286" s="1">
        <v>0</v>
      </c>
      <c r="K1286" s="3">
        <v>0</v>
      </c>
      <c r="L1286" s="3">
        <v>0</v>
      </c>
    </row>
    <row r="1287" spans="1:12">
      <c r="A1287" t="s">
        <v>44</v>
      </c>
      <c r="B1287" t="s">
        <v>1523</v>
      </c>
      <c r="C1287" t="s">
        <v>1524</v>
      </c>
      <c r="D1287" t="s">
        <v>15</v>
      </c>
      <c r="E1287" t="s">
        <v>482</v>
      </c>
      <c r="F1287" t="s">
        <v>129</v>
      </c>
      <c r="G1287" s="1">
        <v>187</v>
      </c>
      <c r="H1287" s="3">
        <v>20291.599999999999</v>
      </c>
      <c r="I1287" s="3">
        <v>1015.09</v>
      </c>
      <c r="J1287" s="1">
        <v>0</v>
      </c>
      <c r="K1287" s="3">
        <v>0</v>
      </c>
      <c r="L1287" s="3">
        <v>0</v>
      </c>
    </row>
    <row r="1288" spans="1:12">
      <c r="A1288" t="s">
        <v>35</v>
      </c>
      <c r="B1288" t="s">
        <v>1525</v>
      </c>
      <c r="C1288" t="s">
        <v>152</v>
      </c>
      <c r="D1288" t="s">
        <v>15</v>
      </c>
      <c r="E1288" t="s">
        <v>1526</v>
      </c>
      <c r="F1288" t="s">
        <v>154</v>
      </c>
      <c r="G1288" s="1">
        <v>0</v>
      </c>
      <c r="H1288" s="3">
        <v>0</v>
      </c>
      <c r="I1288" s="3">
        <v>0</v>
      </c>
      <c r="J1288" s="1">
        <v>0</v>
      </c>
      <c r="K1288" s="3">
        <v>0</v>
      </c>
      <c r="L1288" s="3">
        <v>0</v>
      </c>
    </row>
    <row r="1289" spans="1:12">
      <c r="A1289" t="s">
        <v>44</v>
      </c>
      <c r="B1289" t="s">
        <v>2207</v>
      </c>
      <c r="C1289" t="s">
        <v>2208</v>
      </c>
      <c r="D1289" t="s">
        <v>48</v>
      </c>
      <c r="E1289" t="s">
        <v>2209</v>
      </c>
      <c r="F1289" t="s">
        <v>2210</v>
      </c>
      <c r="G1289" s="1">
        <v>5</v>
      </c>
      <c r="H1289" s="3">
        <v>1600</v>
      </c>
      <c r="I1289" s="3">
        <v>80</v>
      </c>
      <c r="J1289" s="1">
        <v>0</v>
      </c>
      <c r="K1289" s="3">
        <v>0</v>
      </c>
      <c r="L1289" s="3">
        <v>0</v>
      </c>
    </row>
    <row r="1290" spans="1:12">
      <c r="A1290" t="s">
        <v>87</v>
      </c>
      <c r="B1290" t="s">
        <v>2207</v>
      </c>
      <c r="C1290" t="s">
        <v>2208</v>
      </c>
      <c r="D1290" t="s">
        <v>48</v>
      </c>
      <c r="E1290" t="s">
        <v>2209</v>
      </c>
      <c r="F1290" t="s">
        <v>2210</v>
      </c>
      <c r="G1290" s="1">
        <v>0</v>
      </c>
      <c r="H1290" s="3">
        <v>0</v>
      </c>
      <c r="I1290" s="3">
        <v>0</v>
      </c>
      <c r="J1290" s="1">
        <v>40</v>
      </c>
      <c r="K1290" s="3">
        <v>147600.81</v>
      </c>
      <c r="L1290" s="3">
        <v>744.17</v>
      </c>
    </row>
    <row r="1291" spans="1:12">
      <c r="A1291" t="s">
        <v>87</v>
      </c>
      <c r="B1291" t="s">
        <v>1527</v>
      </c>
      <c r="C1291" t="s">
        <v>1528</v>
      </c>
      <c r="D1291" t="s">
        <v>15</v>
      </c>
      <c r="E1291" t="s">
        <v>482</v>
      </c>
      <c r="F1291" t="s">
        <v>129</v>
      </c>
      <c r="G1291" s="1">
        <v>0</v>
      </c>
      <c r="H1291" s="3">
        <v>0</v>
      </c>
      <c r="I1291" s="3">
        <v>0</v>
      </c>
      <c r="J1291" s="1">
        <v>62</v>
      </c>
      <c r="K1291" s="3">
        <v>9163.7000000000007</v>
      </c>
      <c r="L1291" s="3">
        <v>6.5</v>
      </c>
    </row>
    <row r="1292" spans="1:12">
      <c r="A1292" t="s">
        <v>146</v>
      </c>
      <c r="B1292" t="s">
        <v>2211</v>
      </c>
      <c r="C1292" t="s">
        <v>2212</v>
      </c>
      <c r="D1292" t="s">
        <v>15</v>
      </c>
      <c r="E1292" t="s">
        <v>2213</v>
      </c>
      <c r="F1292" t="s">
        <v>2214</v>
      </c>
      <c r="G1292" s="1">
        <v>610</v>
      </c>
      <c r="H1292" s="3">
        <v>227923.9</v>
      </c>
      <c r="I1292" s="3">
        <v>11396.21</v>
      </c>
      <c r="J1292" s="1">
        <v>0</v>
      </c>
      <c r="K1292" s="3">
        <v>0</v>
      </c>
      <c r="L1292" s="3">
        <v>0</v>
      </c>
    </row>
    <row r="1293" spans="1:12">
      <c r="A1293" t="s">
        <v>348</v>
      </c>
      <c r="B1293" t="s">
        <v>2211</v>
      </c>
      <c r="C1293" t="s">
        <v>2212</v>
      </c>
      <c r="D1293" t="s">
        <v>15</v>
      </c>
      <c r="E1293" t="s">
        <v>2213</v>
      </c>
      <c r="F1293" t="s">
        <v>2214</v>
      </c>
      <c r="G1293" s="1">
        <v>295</v>
      </c>
      <c r="H1293" s="3">
        <v>174305</v>
      </c>
      <c r="I1293" s="3">
        <v>8715.25</v>
      </c>
      <c r="J1293" s="1">
        <v>0</v>
      </c>
      <c r="K1293" s="3">
        <v>0</v>
      </c>
      <c r="L1293" s="3">
        <v>0</v>
      </c>
    </row>
    <row r="1294" spans="1:12">
      <c r="A1294" t="s">
        <v>185</v>
      </c>
      <c r="B1294" t="s">
        <v>2211</v>
      </c>
      <c r="C1294" t="s">
        <v>2212</v>
      </c>
      <c r="D1294" t="s">
        <v>15</v>
      </c>
      <c r="E1294" t="s">
        <v>2213</v>
      </c>
      <c r="F1294" t="s">
        <v>2214</v>
      </c>
      <c r="G1294" s="1">
        <v>203</v>
      </c>
      <c r="H1294" s="3">
        <v>86600</v>
      </c>
      <c r="I1294" s="3">
        <v>4330</v>
      </c>
      <c r="J1294" s="1">
        <v>0</v>
      </c>
      <c r="K1294" s="3">
        <v>0</v>
      </c>
      <c r="L1294" s="3">
        <v>0</v>
      </c>
    </row>
    <row r="1295" spans="1:12">
      <c r="A1295" t="s">
        <v>44</v>
      </c>
      <c r="B1295" t="s">
        <v>2211</v>
      </c>
      <c r="C1295" t="s">
        <v>2212</v>
      </c>
      <c r="D1295" t="s">
        <v>15</v>
      </c>
      <c r="E1295" t="s">
        <v>2213</v>
      </c>
      <c r="F1295" t="s">
        <v>2214</v>
      </c>
      <c r="G1295" s="1">
        <v>203</v>
      </c>
      <c r="H1295" s="3">
        <v>118990</v>
      </c>
      <c r="I1295" s="3">
        <v>5949.5</v>
      </c>
      <c r="J1295" s="1">
        <v>0</v>
      </c>
      <c r="K1295" s="3">
        <v>0</v>
      </c>
      <c r="L1295" s="3">
        <v>0</v>
      </c>
    </row>
    <row r="1296" spans="1:12">
      <c r="A1296" t="s">
        <v>146</v>
      </c>
      <c r="B1296" t="s">
        <v>1791</v>
      </c>
      <c r="C1296" t="s">
        <v>1792</v>
      </c>
      <c r="D1296" t="s">
        <v>15</v>
      </c>
      <c r="E1296" t="s">
        <v>1793</v>
      </c>
      <c r="F1296" t="s">
        <v>1794</v>
      </c>
      <c r="G1296" s="1">
        <v>65</v>
      </c>
      <c r="H1296" s="3">
        <v>16603</v>
      </c>
      <c r="I1296" s="3">
        <v>478.45</v>
      </c>
      <c r="J1296" s="1">
        <v>0</v>
      </c>
      <c r="K1296" s="3">
        <v>0</v>
      </c>
      <c r="L1296" s="3">
        <v>0</v>
      </c>
    </row>
    <row r="1297" spans="1:12">
      <c r="A1297" t="s">
        <v>348</v>
      </c>
      <c r="B1297" t="s">
        <v>2215</v>
      </c>
      <c r="C1297" t="s">
        <v>20</v>
      </c>
      <c r="D1297" t="s">
        <v>15</v>
      </c>
      <c r="E1297" t="s">
        <v>2216</v>
      </c>
      <c r="F1297" t="s">
        <v>22</v>
      </c>
      <c r="G1297" s="1">
        <v>131</v>
      </c>
      <c r="H1297" s="3">
        <v>1081</v>
      </c>
      <c r="I1297" s="3">
        <v>30.11</v>
      </c>
      <c r="J1297" s="1">
        <v>0</v>
      </c>
      <c r="K1297" s="3">
        <v>0</v>
      </c>
      <c r="L1297" s="3">
        <v>0</v>
      </c>
    </row>
    <row r="1298" spans="1:12">
      <c r="A1298" t="s">
        <v>348</v>
      </c>
      <c r="B1298" t="s">
        <v>2217</v>
      </c>
      <c r="C1298" t="s">
        <v>2218</v>
      </c>
      <c r="D1298" t="s">
        <v>15</v>
      </c>
      <c r="E1298" t="s">
        <v>2219</v>
      </c>
      <c r="F1298" t="s">
        <v>2220</v>
      </c>
      <c r="G1298" s="1">
        <v>23</v>
      </c>
      <c r="H1298" s="3">
        <v>5650</v>
      </c>
      <c r="I1298" s="3">
        <v>114.1</v>
      </c>
      <c r="J1298" s="1">
        <v>0</v>
      </c>
      <c r="K1298" s="3">
        <v>0</v>
      </c>
      <c r="L1298" s="3">
        <v>0</v>
      </c>
    </row>
    <row r="1299" spans="1:12">
      <c r="A1299" t="s">
        <v>45</v>
      </c>
      <c r="B1299" t="s">
        <v>2221</v>
      </c>
      <c r="C1299" t="s">
        <v>2222</v>
      </c>
      <c r="D1299" t="s">
        <v>15</v>
      </c>
      <c r="E1299" t="s">
        <v>2223</v>
      </c>
      <c r="F1299" t="s">
        <v>2224</v>
      </c>
      <c r="G1299" s="1">
        <v>0</v>
      </c>
      <c r="H1299" s="3">
        <v>0</v>
      </c>
      <c r="I1299" s="3">
        <v>0</v>
      </c>
      <c r="J1299" s="1">
        <v>23</v>
      </c>
      <c r="K1299" s="3">
        <v>18974.97</v>
      </c>
      <c r="L1299" s="3">
        <v>0</v>
      </c>
    </row>
    <row r="1300" spans="1:12">
      <c r="A1300" t="s">
        <v>18</v>
      </c>
      <c r="B1300" t="s">
        <v>1803</v>
      </c>
      <c r="C1300" t="s">
        <v>1804</v>
      </c>
      <c r="D1300" t="s">
        <v>48</v>
      </c>
      <c r="E1300" t="s">
        <v>1805</v>
      </c>
      <c r="F1300" t="s">
        <v>1806</v>
      </c>
      <c r="G1300" s="1">
        <v>0</v>
      </c>
      <c r="H1300" s="3">
        <v>0</v>
      </c>
      <c r="I1300" s="3">
        <v>0</v>
      </c>
      <c r="J1300" s="1">
        <v>1</v>
      </c>
      <c r="K1300" s="3">
        <v>190.91</v>
      </c>
      <c r="L1300" s="3">
        <v>9.5500000000000007</v>
      </c>
    </row>
    <row r="1301" spans="1:12">
      <c r="A1301" t="s">
        <v>45</v>
      </c>
      <c r="B1301" t="s">
        <v>2225</v>
      </c>
      <c r="C1301" t="s">
        <v>2226</v>
      </c>
      <c r="D1301" t="s">
        <v>15</v>
      </c>
      <c r="E1301" t="s">
        <v>2227</v>
      </c>
      <c r="F1301" t="s">
        <v>2228</v>
      </c>
      <c r="G1301" s="1">
        <v>0</v>
      </c>
      <c r="H1301" s="3">
        <v>0</v>
      </c>
      <c r="I1301" s="3">
        <v>0</v>
      </c>
      <c r="J1301" s="1">
        <v>25</v>
      </c>
      <c r="K1301" s="3">
        <v>35912.42</v>
      </c>
      <c r="L1301" s="3">
        <v>0</v>
      </c>
    </row>
    <row r="1302" spans="1:12">
      <c r="A1302" t="s">
        <v>23</v>
      </c>
      <c r="B1302" t="s">
        <v>1811</v>
      </c>
      <c r="C1302" t="s">
        <v>1690</v>
      </c>
      <c r="D1302" t="s">
        <v>48</v>
      </c>
      <c r="E1302" t="s">
        <v>1812</v>
      </c>
      <c r="F1302" t="s">
        <v>1813</v>
      </c>
      <c r="G1302" s="1">
        <v>0</v>
      </c>
      <c r="H1302" s="3">
        <v>0</v>
      </c>
      <c r="I1302" s="3">
        <v>0</v>
      </c>
      <c r="J1302" s="1">
        <v>0</v>
      </c>
      <c r="K1302" s="3">
        <v>0</v>
      </c>
      <c r="L1302" s="3">
        <v>0</v>
      </c>
    </row>
    <row r="1303" spans="1:12">
      <c r="A1303" t="s">
        <v>74</v>
      </c>
      <c r="B1303" t="s">
        <v>1822</v>
      </c>
      <c r="C1303" t="s">
        <v>1823</v>
      </c>
      <c r="D1303" t="s">
        <v>48</v>
      </c>
      <c r="E1303" t="s">
        <v>1255</v>
      </c>
      <c r="F1303" t="s">
        <v>1256</v>
      </c>
      <c r="G1303" s="1">
        <v>9</v>
      </c>
      <c r="H1303" s="3">
        <v>8973</v>
      </c>
      <c r="I1303" s="3">
        <v>299.45999999999998</v>
      </c>
      <c r="J1303" s="1">
        <v>0</v>
      </c>
      <c r="K1303" s="3">
        <v>0</v>
      </c>
      <c r="L1303" s="3">
        <v>0</v>
      </c>
    </row>
    <row r="1304" spans="1:12">
      <c r="A1304" t="s">
        <v>348</v>
      </c>
      <c r="B1304" t="s">
        <v>1824</v>
      </c>
      <c r="C1304" t="s">
        <v>1825</v>
      </c>
      <c r="D1304" t="s">
        <v>15</v>
      </c>
      <c r="E1304" t="s">
        <v>1826</v>
      </c>
      <c r="F1304" t="s">
        <v>1827</v>
      </c>
      <c r="G1304" s="1">
        <v>111</v>
      </c>
      <c r="H1304" s="3">
        <v>12659</v>
      </c>
      <c r="I1304" s="3">
        <v>126.81</v>
      </c>
      <c r="J1304" s="1">
        <v>0</v>
      </c>
      <c r="K1304" s="3">
        <v>0</v>
      </c>
      <c r="L1304" s="3">
        <v>0</v>
      </c>
    </row>
    <row r="1305" spans="1:12">
      <c r="A1305" t="s">
        <v>23</v>
      </c>
      <c r="B1305" t="s">
        <v>1824</v>
      </c>
      <c r="C1305" t="s">
        <v>1825</v>
      </c>
      <c r="D1305" t="s">
        <v>15</v>
      </c>
      <c r="E1305" t="s">
        <v>1826</v>
      </c>
      <c r="F1305" t="s">
        <v>1827</v>
      </c>
      <c r="G1305" s="1">
        <v>188</v>
      </c>
      <c r="H1305" s="3">
        <v>22859</v>
      </c>
      <c r="I1305" s="3">
        <v>249.28</v>
      </c>
      <c r="J1305" s="1">
        <v>0</v>
      </c>
      <c r="K1305" s="3">
        <v>0</v>
      </c>
      <c r="L1305" s="3">
        <v>0</v>
      </c>
    </row>
    <row r="1306" spans="1:12">
      <c r="A1306" t="s">
        <v>87</v>
      </c>
      <c r="B1306" t="s">
        <v>1824</v>
      </c>
      <c r="C1306" t="s">
        <v>1825</v>
      </c>
      <c r="D1306" t="s">
        <v>15</v>
      </c>
      <c r="E1306" t="s">
        <v>1826</v>
      </c>
      <c r="F1306" t="s">
        <v>1827</v>
      </c>
      <c r="G1306" s="1">
        <v>0</v>
      </c>
      <c r="H1306" s="3">
        <v>0</v>
      </c>
      <c r="I1306" s="3">
        <v>0</v>
      </c>
      <c r="J1306" s="1">
        <v>185</v>
      </c>
      <c r="K1306" s="3">
        <v>25835.5</v>
      </c>
      <c r="L1306" s="3">
        <v>0</v>
      </c>
    </row>
    <row r="1307" spans="1:12">
      <c r="A1307" t="s">
        <v>60</v>
      </c>
      <c r="B1307" t="s">
        <v>1977</v>
      </c>
      <c r="C1307" t="s">
        <v>1978</v>
      </c>
      <c r="D1307" t="s">
        <v>15</v>
      </c>
      <c r="E1307" t="s">
        <v>1979</v>
      </c>
      <c r="F1307" t="s">
        <v>1980</v>
      </c>
      <c r="G1307" s="1">
        <v>0</v>
      </c>
      <c r="H1307" s="3">
        <v>0</v>
      </c>
      <c r="I1307" s="3">
        <v>0</v>
      </c>
      <c r="J1307" s="1">
        <v>2</v>
      </c>
      <c r="K1307" s="3">
        <v>400</v>
      </c>
      <c r="L1307" s="3">
        <v>0</v>
      </c>
    </row>
    <row r="1308" spans="1:12">
      <c r="A1308" t="s">
        <v>34</v>
      </c>
      <c r="B1308" t="s">
        <v>2229</v>
      </c>
      <c r="C1308" t="s">
        <v>2230</v>
      </c>
      <c r="D1308" t="s">
        <v>15</v>
      </c>
      <c r="E1308" t="s">
        <v>140</v>
      </c>
      <c r="F1308" t="s">
        <v>2231</v>
      </c>
      <c r="G1308" s="1">
        <v>0</v>
      </c>
      <c r="H1308" s="3">
        <v>0</v>
      </c>
      <c r="I1308" s="3">
        <v>0</v>
      </c>
      <c r="J1308" s="1">
        <v>0</v>
      </c>
      <c r="K1308" s="3">
        <v>0</v>
      </c>
      <c r="L1308" s="3">
        <v>0</v>
      </c>
    </row>
    <row r="1309" spans="1:12">
      <c r="A1309" t="s">
        <v>23</v>
      </c>
      <c r="B1309" t="s">
        <v>1985</v>
      </c>
      <c r="C1309" t="s">
        <v>1986</v>
      </c>
      <c r="D1309" t="s">
        <v>15</v>
      </c>
      <c r="E1309" t="s">
        <v>1987</v>
      </c>
      <c r="F1309" t="s">
        <v>1988</v>
      </c>
      <c r="G1309" s="1">
        <v>93</v>
      </c>
      <c r="H1309" s="3">
        <v>27646.5</v>
      </c>
      <c r="I1309" s="3">
        <v>771.31</v>
      </c>
      <c r="J1309" s="1">
        <v>0</v>
      </c>
      <c r="K1309" s="3">
        <v>0</v>
      </c>
      <c r="L1309" s="3">
        <v>0</v>
      </c>
    </row>
    <row r="1310" spans="1:12">
      <c r="A1310" t="s">
        <v>33</v>
      </c>
      <c r="B1310" t="s">
        <v>1985</v>
      </c>
      <c r="C1310" t="s">
        <v>1986</v>
      </c>
      <c r="D1310" t="s">
        <v>15</v>
      </c>
      <c r="E1310" t="s">
        <v>1987</v>
      </c>
      <c r="F1310" t="s">
        <v>1988</v>
      </c>
      <c r="G1310" s="1">
        <v>0</v>
      </c>
      <c r="H1310" s="3">
        <v>0</v>
      </c>
      <c r="I1310" s="3">
        <v>0</v>
      </c>
      <c r="J1310" s="1">
        <v>6</v>
      </c>
      <c r="K1310" s="3">
        <v>3630</v>
      </c>
      <c r="L1310" s="3">
        <v>0</v>
      </c>
    </row>
    <row r="1311" spans="1:12">
      <c r="A1311" t="s">
        <v>74</v>
      </c>
      <c r="B1311" t="s">
        <v>1989</v>
      </c>
      <c r="C1311" t="s">
        <v>814</v>
      </c>
      <c r="D1311" t="s">
        <v>48</v>
      </c>
      <c r="E1311" t="s">
        <v>815</v>
      </c>
      <c r="F1311" t="s">
        <v>1990</v>
      </c>
      <c r="G1311" s="1">
        <v>130</v>
      </c>
      <c r="H1311" s="3">
        <v>63661.45</v>
      </c>
      <c r="I1311" s="3">
        <v>1273.23</v>
      </c>
      <c r="J1311" s="1">
        <v>0</v>
      </c>
      <c r="K1311" s="3">
        <v>0</v>
      </c>
      <c r="L1311" s="3">
        <v>0</v>
      </c>
    </row>
    <row r="1312" spans="1:12">
      <c r="A1312" t="s">
        <v>45</v>
      </c>
      <c r="B1312" t="s">
        <v>804</v>
      </c>
      <c r="C1312" t="s">
        <v>805</v>
      </c>
      <c r="D1312" t="s">
        <v>48</v>
      </c>
      <c r="E1312" t="s">
        <v>806</v>
      </c>
      <c r="F1312" t="s">
        <v>807</v>
      </c>
      <c r="G1312" s="1">
        <v>0</v>
      </c>
      <c r="H1312" s="3">
        <v>0</v>
      </c>
      <c r="I1312" s="3">
        <v>0</v>
      </c>
      <c r="J1312" s="1">
        <v>18</v>
      </c>
      <c r="K1312" s="3">
        <v>100872</v>
      </c>
      <c r="L1312" s="3">
        <v>2161.44</v>
      </c>
    </row>
    <row r="1313" spans="1:12">
      <c r="A1313" t="s">
        <v>348</v>
      </c>
      <c r="B1313" t="s">
        <v>2232</v>
      </c>
      <c r="C1313" t="s">
        <v>2233</v>
      </c>
      <c r="D1313" t="s">
        <v>48</v>
      </c>
      <c r="E1313" t="s">
        <v>2234</v>
      </c>
      <c r="F1313" t="s">
        <v>2235</v>
      </c>
      <c r="G1313" s="1">
        <v>0</v>
      </c>
      <c r="H1313" s="3">
        <v>0</v>
      </c>
      <c r="I1313" s="3">
        <v>0</v>
      </c>
      <c r="J1313" s="1">
        <v>0</v>
      </c>
      <c r="K1313" s="3">
        <v>0</v>
      </c>
      <c r="L1313" s="3">
        <v>0</v>
      </c>
    </row>
    <row r="1314" spans="1:12">
      <c r="A1314" t="s">
        <v>44</v>
      </c>
      <c r="B1314" t="s">
        <v>2232</v>
      </c>
      <c r="C1314" t="s">
        <v>2233</v>
      </c>
      <c r="D1314" t="s">
        <v>48</v>
      </c>
      <c r="E1314" t="s">
        <v>2234</v>
      </c>
      <c r="F1314" t="s">
        <v>2235</v>
      </c>
      <c r="G1314" s="1">
        <v>0</v>
      </c>
      <c r="H1314" s="3">
        <v>0</v>
      </c>
      <c r="I1314" s="3">
        <v>0</v>
      </c>
      <c r="J1314" s="1">
        <v>0</v>
      </c>
      <c r="K1314" s="3">
        <v>0</v>
      </c>
      <c r="L1314" s="3">
        <v>0</v>
      </c>
    </row>
    <row r="1315" spans="1:12">
      <c r="A1315" t="s">
        <v>55</v>
      </c>
      <c r="B1315" t="s">
        <v>2232</v>
      </c>
      <c r="C1315" t="s">
        <v>2233</v>
      </c>
      <c r="D1315" t="s">
        <v>48</v>
      </c>
      <c r="E1315" t="s">
        <v>2234</v>
      </c>
      <c r="F1315" t="s">
        <v>2235</v>
      </c>
      <c r="G1315" s="1">
        <v>0</v>
      </c>
      <c r="H1315" s="3">
        <v>0</v>
      </c>
      <c r="I1315" s="3">
        <v>0</v>
      </c>
      <c r="J1315" s="1">
        <v>0</v>
      </c>
      <c r="K1315" s="3">
        <v>0</v>
      </c>
      <c r="L1315" s="3">
        <v>0</v>
      </c>
    </row>
    <row r="1316" spans="1:12">
      <c r="A1316" t="s">
        <v>185</v>
      </c>
      <c r="B1316" t="s">
        <v>2236</v>
      </c>
      <c r="C1316" t="s">
        <v>2237</v>
      </c>
      <c r="D1316" t="s">
        <v>15</v>
      </c>
      <c r="E1316" t="s">
        <v>2238</v>
      </c>
      <c r="F1316" t="s">
        <v>2239</v>
      </c>
      <c r="G1316" s="1">
        <v>103</v>
      </c>
      <c r="H1316" s="3">
        <v>1658</v>
      </c>
      <c r="I1316" s="3">
        <v>82.9</v>
      </c>
      <c r="J1316" s="1">
        <v>0</v>
      </c>
      <c r="K1316" s="3">
        <v>0</v>
      </c>
      <c r="L1316" s="3">
        <v>0</v>
      </c>
    </row>
    <row r="1317" spans="1:12">
      <c r="A1317" t="s">
        <v>23</v>
      </c>
      <c r="B1317" t="s">
        <v>808</v>
      </c>
      <c r="C1317" t="s">
        <v>227</v>
      </c>
      <c r="D1317" t="s">
        <v>48</v>
      </c>
      <c r="E1317" t="s">
        <v>514</v>
      </c>
      <c r="F1317" t="s">
        <v>809</v>
      </c>
      <c r="G1317" s="1">
        <v>118</v>
      </c>
      <c r="H1317" s="3">
        <v>35884</v>
      </c>
      <c r="I1317" s="3">
        <v>717.99</v>
      </c>
      <c r="J1317" s="1">
        <v>0</v>
      </c>
      <c r="K1317" s="3">
        <v>0</v>
      </c>
      <c r="L1317" s="3">
        <v>0</v>
      </c>
    </row>
    <row r="1318" spans="1:12">
      <c r="A1318" t="s">
        <v>12</v>
      </c>
      <c r="B1318" t="s">
        <v>2240</v>
      </c>
      <c r="C1318" t="s">
        <v>2241</v>
      </c>
      <c r="D1318" t="s">
        <v>48</v>
      </c>
      <c r="E1318" t="s">
        <v>2242</v>
      </c>
      <c r="F1318" t="s">
        <v>2243</v>
      </c>
      <c r="G1318" s="1">
        <v>22</v>
      </c>
      <c r="H1318" s="3">
        <v>33150</v>
      </c>
      <c r="I1318" s="3">
        <v>663</v>
      </c>
      <c r="J1318" s="1">
        <v>0</v>
      </c>
      <c r="K1318" s="3">
        <v>0</v>
      </c>
      <c r="L1318" s="3">
        <v>0</v>
      </c>
    </row>
    <row r="1319" spans="1:12">
      <c r="A1319" t="s">
        <v>44</v>
      </c>
      <c r="B1319" t="s">
        <v>810</v>
      </c>
      <c r="C1319" t="s">
        <v>811</v>
      </c>
      <c r="D1319" t="s">
        <v>15</v>
      </c>
      <c r="E1319" t="s">
        <v>812</v>
      </c>
      <c r="F1319" t="s">
        <v>125</v>
      </c>
      <c r="G1319" s="1">
        <v>48</v>
      </c>
      <c r="H1319" s="3">
        <v>41400</v>
      </c>
      <c r="I1319" s="3">
        <v>2070</v>
      </c>
      <c r="J1319" s="1">
        <v>0</v>
      </c>
      <c r="K1319" s="3">
        <v>0</v>
      </c>
      <c r="L1319" s="3">
        <v>0</v>
      </c>
    </row>
    <row r="1320" spans="1:12">
      <c r="A1320" t="s">
        <v>185</v>
      </c>
      <c r="B1320" t="s">
        <v>820</v>
      </c>
      <c r="C1320" t="s">
        <v>821</v>
      </c>
      <c r="D1320" t="s">
        <v>48</v>
      </c>
      <c r="E1320" t="s">
        <v>822</v>
      </c>
      <c r="F1320" t="s">
        <v>823</v>
      </c>
      <c r="G1320" s="1">
        <v>229</v>
      </c>
      <c r="H1320" s="3">
        <v>216006.66</v>
      </c>
      <c r="I1320" s="3">
        <v>10709.24</v>
      </c>
      <c r="J1320" s="1">
        <v>0</v>
      </c>
      <c r="K1320" s="3">
        <v>0</v>
      </c>
      <c r="L1320" s="3">
        <v>0</v>
      </c>
    </row>
    <row r="1321" spans="1:12">
      <c r="A1321" t="s">
        <v>33</v>
      </c>
      <c r="B1321" t="s">
        <v>820</v>
      </c>
      <c r="C1321" t="s">
        <v>821</v>
      </c>
      <c r="D1321" t="s">
        <v>48</v>
      </c>
      <c r="E1321" t="s">
        <v>822</v>
      </c>
      <c r="F1321" t="s">
        <v>823</v>
      </c>
      <c r="G1321" s="1">
        <v>0</v>
      </c>
      <c r="H1321" s="3">
        <v>0</v>
      </c>
      <c r="I1321" s="3">
        <v>0</v>
      </c>
      <c r="J1321" s="1">
        <v>245</v>
      </c>
      <c r="K1321" s="3">
        <v>191201.01</v>
      </c>
      <c r="L1321" s="3">
        <v>9560.0499999999993</v>
      </c>
    </row>
    <row r="1322" spans="1:12">
      <c r="A1322" t="s">
        <v>104</v>
      </c>
      <c r="B1322" t="s">
        <v>2244</v>
      </c>
      <c r="C1322" t="s">
        <v>2245</v>
      </c>
      <c r="D1322" t="s">
        <v>15</v>
      </c>
      <c r="E1322" t="s">
        <v>2246</v>
      </c>
      <c r="F1322" t="s">
        <v>2247</v>
      </c>
      <c r="G1322" s="1">
        <v>24</v>
      </c>
      <c r="H1322" s="3">
        <v>4470</v>
      </c>
      <c r="I1322" s="3">
        <v>223.5</v>
      </c>
      <c r="J1322" s="1">
        <v>0</v>
      </c>
      <c r="K1322" s="3">
        <v>0</v>
      </c>
      <c r="L1322" s="3">
        <v>0</v>
      </c>
    </row>
    <row r="1323" spans="1:12">
      <c r="A1323" t="s">
        <v>74</v>
      </c>
      <c r="B1323" t="s">
        <v>824</v>
      </c>
      <c r="C1323" t="s">
        <v>825</v>
      </c>
      <c r="D1323" t="s">
        <v>48</v>
      </c>
      <c r="E1323" t="s">
        <v>826</v>
      </c>
      <c r="F1323" t="s">
        <v>827</v>
      </c>
      <c r="G1323" s="1">
        <v>122</v>
      </c>
      <c r="H1323" s="3">
        <v>90700</v>
      </c>
      <c r="I1323" s="3">
        <v>4535</v>
      </c>
      <c r="J1323" s="1">
        <v>0</v>
      </c>
      <c r="K1323" s="3">
        <v>0</v>
      </c>
      <c r="L1323" s="3">
        <v>0</v>
      </c>
    </row>
    <row r="1324" spans="1:12">
      <c r="A1324" t="s">
        <v>74</v>
      </c>
      <c r="B1324" t="s">
        <v>832</v>
      </c>
      <c r="C1324" t="s">
        <v>833</v>
      </c>
      <c r="D1324" t="s">
        <v>15</v>
      </c>
      <c r="E1324" t="s">
        <v>488</v>
      </c>
      <c r="F1324" t="s">
        <v>834</v>
      </c>
      <c r="G1324" s="1">
        <v>87</v>
      </c>
      <c r="H1324" s="3">
        <v>29852.2</v>
      </c>
      <c r="I1324" s="3">
        <v>826.91</v>
      </c>
      <c r="J1324" s="1">
        <v>0</v>
      </c>
      <c r="K1324" s="3">
        <v>0</v>
      </c>
      <c r="L1324" s="3">
        <v>0</v>
      </c>
    </row>
    <row r="1325" spans="1:12">
      <c r="A1325" t="s">
        <v>74</v>
      </c>
      <c r="B1325" t="s">
        <v>2248</v>
      </c>
      <c r="C1325" t="s">
        <v>2249</v>
      </c>
      <c r="D1325" t="s">
        <v>48</v>
      </c>
      <c r="E1325" t="s">
        <v>2250</v>
      </c>
      <c r="F1325" t="s">
        <v>2251</v>
      </c>
      <c r="G1325" s="1">
        <v>32</v>
      </c>
      <c r="H1325" s="3">
        <v>31900</v>
      </c>
      <c r="I1325" s="3">
        <v>1133</v>
      </c>
      <c r="J1325" s="1">
        <v>0</v>
      </c>
      <c r="K1325" s="3">
        <v>0</v>
      </c>
      <c r="L1325" s="3">
        <v>0</v>
      </c>
    </row>
    <row r="1326" spans="1:12">
      <c r="A1326" t="s">
        <v>74</v>
      </c>
      <c r="B1326" t="s">
        <v>835</v>
      </c>
      <c r="C1326" t="s">
        <v>836</v>
      </c>
      <c r="D1326" t="s">
        <v>48</v>
      </c>
      <c r="E1326" t="s">
        <v>837</v>
      </c>
      <c r="F1326" t="s">
        <v>838</v>
      </c>
      <c r="G1326" s="1">
        <v>2051</v>
      </c>
      <c r="H1326" s="3">
        <v>470156</v>
      </c>
      <c r="I1326" s="3">
        <v>21652.15</v>
      </c>
      <c r="J1326" s="1">
        <v>0</v>
      </c>
      <c r="K1326" s="3">
        <v>0</v>
      </c>
      <c r="L1326" s="3">
        <v>0</v>
      </c>
    </row>
    <row r="1327" spans="1:12">
      <c r="A1327" t="s">
        <v>12</v>
      </c>
      <c r="B1327" t="s">
        <v>2252</v>
      </c>
      <c r="C1327" t="s">
        <v>2253</v>
      </c>
      <c r="D1327" t="s">
        <v>48</v>
      </c>
      <c r="E1327" t="s">
        <v>2254</v>
      </c>
      <c r="F1327" t="s">
        <v>2255</v>
      </c>
      <c r="G1327" s="1">
        <v>337</v>
      </c>
      <c r="H1327" s="3">
        <v>203745</v>
      </c>
      <c r="I1327" s="3">
        <v>4074.91</v>
      </c>
      <c r="J1327" s="1">
        <v>0</v>
      </c>
      <c r="K1327" s="3">
        <v>0</v>
      </c>
      <c r="L1327" s="3">
        <v>0</v>
      </c>
    </row>
    <row r="1328" spans="1:12">
      <c r="A1328" t="s">
        <v>12</v>
      </c>
      <c r="B1328" t="s">
        <v>2256</v>
      </c>
      <c r="C1328" t="s">
        <v>2257</v>
      </c>
      <c r="D1328" t="s">
        <v>48</v>
      </c>
      <c r="E1328" t="s">
        <v>871</v>
      </c>
      <c r="F1328" t="s">
        <v>853</v>
      </c>
      <c r="G1328" s="1">
        <v>9</v>
      </c>
      <c r="H1328" s="3">
        <v>12100</v>
      </c>
      <c r="I1328" s="3">
        <v>605</v>
      </c>
      <c r="J1328" s="1">
        <v>0</v>
      </c>
      <c r="K1328" s="3">
        <v>0</v>
      </c>
      <c r="L1328" s="3">
        <v>0</v>
      </c>
    </row>
    <row r="1329" spans="1:12">
      <c r="A1329" t="s">
        <v>104</v>
      </c>
      <c r="B1329" t="s">
        <v>2256</v>
      </c>
      <c r="C1329" t="s">
        <v>2257</v>
      </c>
      <c r="D1329" t="s">
        <v>48</v>
      </c>
      <c r="E1329" t="s">
        <v>871</v>
      </c>
      <c r="F1329" t="s">
        <v>853</v>
      </c>
      <c r="G1329" s="1">
        <v>37</v>
      </c>
      <c r="H1329" s="3">
        <v>28992</v>
      </c>
      <c r="I1329" s="3">
        <v>1449.6</v>
      </c>
      <c r="J1329" s="1">
        <v>0</v>
      </c>
      <c r="K1329" s="3">
        <v>0</v>
      </c>
      <c r="L1329" s="3">
        <v>0</v>
      </c>
    </row>
    <row r="1330" spans="1:12">
      <c r="A1330" t="s">
        <v>44</v>
      </c>
      <c r="B1330" t="s">
        <v>839</v>
      </c>
      <c r="C1330" t="s">
        <v>840</v>
      </c>
      <c r="D1330" t="s">
        <v>48</v>
      </c>
      <c r="E1330" t="s">
        <v>72</v>
      </c>
      <c r="F1330" t="s">
        <v>841</v>
      </c>
      <c r="G1330" s="1">
        <v>15</v>
      </c>
      <c r="H1330" s="3">
        <v>13300</v>
      </c>
      <c r="I1330" s="3">
        <v>326</v>
      </c>
      <c r="J1330" s="1">
        <v>0</v>
      </c>
      <c r="K1330" s="3">
        <v>0</v>
      </c>
      <c r="L1330" s="3">
        <v>0</v>
      </c>
    </row>
    <row r="1331" spans="1:12">
      <c r="A1331" t="s">
        <v>104</v>
      </c>
      <c r="B1331" t="s">
        <v>2258</v>
      </c>
      <c r="C1331" t="s">
        <v>2259</v>
      </c>
      <c r="D1331" t="s">
        <v>48</v>
      </c>
      <c r="E1331" t="s">
        <v>2260</v>
      </c>
      <c r="F1331" t="s">
        <v>2261</v>
      </c>
      <c r="G1331" s="1">
        <v>15</v>
      </c>
      <c r="H1331" s="3">
        <v>15840</v>
      </c>
      <c r="I1331" s="3">
        <v>316.8</v>
      </c>
      <c r="J1331" s="1">
        <v>0</v>
      </c>
      <c r="K1331" s="3">
        <v>0</v>
      </c>
      <c r="L1331" s="3">
        <v>0</v>
      </c>
    </row>
    <row r="1332" spans="1:12">
      <c r="A1332" t="s">
        <v>32</v>
      </c>
      <c r="B1332" t="s">
        <v>2262</v>
      </c>
      <c r="C1332" t="s">
        <v>2263</v>
      </c>
      <c r="D1332" t="s">
        <v>48</v>
      </c>
      <c r="E1332" t="s">
        <v>2264</v>
      </c>
      <c r="F1332" t="s">
        <v>2265</v>
      </c>
      <c r="G1332" s="1">
        <v>0</v>
      </c>
      <c r="H1332" s="3">
        <v>0</v>
      </c>
      <c r="I1332" s="3">
        <v>0</v>
      </c>
      <c r="J1332" s="1">
        <v>6554</v>
      </c>
      <c r="K1332" s="3">
        <v>189373</v>
      </c>
      <c r="L1332" s="3">
        <v>9468.65</v>
      </c>
    </row>
    <row r="1333" spans="1:12">
      <c r="A1333" t="s">
        <v>185</v>
      </c>
      <c r="B1333" t="s">
        <v>854</v>
      </c>
      <c r="C1333" t="s">
        <v>855</v>
      </c>
      <c r="D1333" t="s">
        <v>48</v>
      </c>
      <c r="E1333" t="s">
        <v>856</v>
      </c>
      <c r="F1333" t="s">
        <v>125</v>
      </c>
      <c r="G1333" s="1">
        <v>30</v>
      </c>
      <c r="H1333" s="3">
        <v>50400</v>
      </c>
      <c r="I1333" s="3">
        <v>1533</v>
      </c>
      <c r="J1333" s="1">
        <v>0</v>
      </c>
      <c r="K1333" s="3">
        <v>0</v>
      </c>
      <c r="L1333" s="3">
        <v>0</v>
      </c>
    </row>
    <row r="1334" spans="1:12">
      <c r="A1334" t="s">
        <v>60</v>
      </c>
      <c r="B1334" t="s">
        <v>2266</v>
      </c>
      <c r="C1334" t="s">
        <v>2267</v>
      </c>
      <c r="D1334" t="s">
        <v>15</v>
      </c>
      <c r="E1334" t="s">
        <v>16</v>
      </c>
      <c r="F1334" t="s">
        <v>2268</v>
      </c>
      <c r="G1334" s="1">
        <v>0</v>
      </c>
      <c r="H1334" s="3">
        <v>0</v>
      </c>
      <c r="I1334" s="3">
        <v>0</v>
      </c>
      <c r="J1334" s="1">
        <v>14</v>
      </c>
      <c r="K1334" s="3">
        <v>51980.800000000003</v>
      </c>
      <c r="L1334" s="3">
        <v>0</v>
      </c>
    </row>
    <row r="1335" spans="1:12">
      <c r="A1335" t="s">
        <v>35</v>
      </c>
      <c r="B1335" t="s">
        <v>865</v>
      </c>
      <c r="C1335" t="s">
        <v>866</v>
      </c>
      <c r="D1335" t="s">
        <v>48</v>
      </c>
      <c r="E1335" t="s">
        <v>867</v>
      </c>
      <c r="F1335" t="s">
        <v>868</v>
      </c>
      <c r="G1335" s="1">
        <v>718</v>
      </c>
      <c r="H1335" s="3">
        <v>341097.96</v>
      </c>
      <c r="I1335" s="3">
        <v>6821.53</v>
      </c>
      <c r="J1335" s="1">
        <v>0</v>
      </c>
      <c r="K1335" s="3">
        <v>0</v>
      </c>
      <c r="L1335" s="3">
        <v>0</v>
      </c>
    </row>
    <row r="1336" spans="1:12">
      <c r="A1336" t="s">
        <v>69</v>
      </c>
      <c r="B1336" t="s">
        <v>869</v>
      </c>
      <c r="C1336" t="s">
        <v>870</v>
      </c>
      <c r="D1336" t="s">
        <v>48</v>
      </c>
      <c r="E1336" t="s">
        <v>871</v>
      </c>
      <c r="F1336" t="s">
        <v>853</v>
      </c>
      <c r="G1336" s="1">
        <v>0</v>
      </c>
      <c r="H1336" s="3">
        <v>0</v>
      </c>
      <c r="I1336" s="3">
        <v>0</v>
      </c>
      <c r="J1336" s="1">
        <v>0</v>
      </c>
      <c r="K1336" s="3">
        <v>0</v>
      </c>
      <c r="L1336" s="3">
        <v>0</v>
      </c>
    </row>
    <row r="1337" spans="1:12">
      <c r="A1337" t="s">
        <v>33</v>
      </c>
      <c r="B1337" t="s">
        <v>2269</v>
      </c>
      <c r="C1337" t="s">
        <v>2270</v>
      </c>
      <c r="D1337" t="s">
        <v>48</v>
      </c>
      <c r="E1337" t="s">
        <v>2271</v>
      </c>
      <c r="F1337" t="s">
        <v>2272</v>
      </c>
      <c r="G1337" s="1">
        <v>0</v>
      </c>
      <c r="H1337" s="3">
        <v>0</v>
      </c>
      <c r="I1337" s="3">
        <v>0</v>
      </c>
      <c r="J1337" s="1">
        <v>824</v>
      </c>
      <c r="K1337" s="3">
        <v>134068.57999999999</v>
      </c>
      <c r="L1337" s="3">
        <v>0</v>
      </c>
    </row>
    <row r="1338" spans="1:12">
      <c r="A1338" t="s">
        <v>104</v>
      </c>
      <c r="B1338" t="s">
        <v>879</v>
      </c>
      <c r="C1338" t="s">
        <v>880</v>
      </c>
      <c r="D1338" t="s">
        <v>48</v>
      </c>
      <c r="E1338" t="s">
        <v>881</v>
      </c>
      <c r="F1338" t="s">
        <v>882</v>
      </c>
      <c r="G1338" s="1">
        <v>135</v>
      </c>
      <c r="H1338" s="3">
        <v>490843.32</v>
      </c>
      <c r="I1338" s="3">
        <v>24542.33</v>
      </c>
      <c r="J1338" s="1">
        <v>0</v>
      </c>
      <c r="K1338" s="3">
        <v>0</v>
      </c>
      <c r="L1338" s="3">
        <v>0</v>
      </c>
    </row>
    <row r="1339" spans="1:12">
      <c r="A1339" t="s">
        <v>35</v>
      </c>
      <c r="B1339" t="s">
        <v>2273</v>
      </c>
      <c r="C1339" t="s">
        <v>2274</v>
      </c>
      <c r="D1339" t="s">
        <v>48</v>
      </c>
      <c r="E1339" t="s">
        <v>72</v>
      </c>
      <c r="F1339" t="s">
        <v>129</v>
      </c>
      <c r="G1339" s="1">
        <v>1</v>
      </c>
      <c r="H1339" s="3">
        <v>500</v>
      </c>
      <c r="I1339" s="3">
        <v>25</v>
      </c>
      <c r="J1339" s="1">
        <v>0</v>
      </c>
      <c r="K1339" s="3">
        <v>0</v>
      </c>
      <c r="L1339" s="3">
        <v>0</v>
      </c>
    </row>
    <row r="1340" spans="1:12">
      <c r="A1340" t="s">
        <v>146</v>
      </c>
      <c r="B1340" t="s">
        <v>2275</v>
      </c>
      <c r="C1340" t="s">
        <v>2276</v>
      </c>
      <c r="D1340" t="s">
        <v>15</v>
      </c>
      <c r="E1340" t="s">
        <v>2277</v>
      </c>
      <c r="F1340" t="s">
        <v>2278</v>
      </c>
      <c r="G1340" s="1">
        <v>0</v>
      </c>
      <c r="H1340" s="3">
        <v>0</v>
      </c>
      <c r="I1340" s="3">
        <v>0</v>
      </c>
      <c r="J1340" s="1">
        <v>0</v>
      </c>
      <c r="K1340" s="3">
        <v>0</v>
      </c>
      <c r="L1340" s="3">
        <v>0</v>
      </c>
    </row>
    <row r="1341" spans="1:12">
      <c r="A1341" t="s">
        <v>23</v>
      </c>
      <c r="B1341" t="s">
        <v>2279</v>
      </c>
      <c r="C1341" t="s">
        <v>2280</v>
      </c>
      <c r="D1341" t="s">
        <v>48</v>
      </c>
      <c r="E1341" t="s">
        <v>2281</v>
      </c>
      <c r="F1341" t="s">
        <v>2282</v>
      </c>
      <c r="G1341" s="1">
        <v>0</v>
      </c>
      <c r="H1341" s="3">
        <v>0</v>
      </c>
      <c r="I1341" s="3">
        <v>0</v>
      </c>
      <c r="J1341" s="1">
        <v>0</v>
      </c>
      <c r="K1341" s="3">
        <v>0</v>
      </c>
      <c r="L1341" s="3">
        <v>0</v>
      </c>
    </row>
    <row r="1342" spans="1:12">
      <c r="A1342" t="s">
        <v>34</v>
      </c>
      <c r="B1342" t="s">
        <v>2279</v>
      </c>
      <c r="C1342" t="s">
        <v>2280</v>
      </c>
      <c r="D1342" t="s">
        <v>48</v>
      </c>
      <c r="E1342" t="s">
        <v>2281</v>
      </c>
      <c r="F1342" t="s">
        <v>2282</v>
      </c>
      <c r="G1342" s="1">
        <v>0</v>
      </c>
      <c r="H1342" s="3">
        <v>0</v>
      </c>
      <c r="I1342" s="3">
        <v>0</v>
      </c>
      <c r="J1342" s="1">
        <v>0</v>
      </c>
      <c r="K1342" s="3">
        <v>0</v>
      </c>
      <c r="L1342" s="3">
        <v>0</v>
      </c>
    </row>
    <row r="1343" spans="1:12">
      <c r="A1343" t="s">
        <v>146</v>
      </c>
      <c r="B1343" t="s">
        <v>2283</v>
      </c>
      <c r="C1343" t="s">
        <v>2284</v>
      </c>
      <c r="D1343" t="s">
        <v>48</v>
      </c>
      <c r="E1343" t="s">
        <v>2285</v>
      </c>
      <c r="F1343" t="s">
        <v>2286</v>
      </c>
      <c r="G1343" s="1">
        <v>0</v>
      </c>
      <c r="H1343" s="3">
        <v>0</v>
      </c>
      <c r="I1343" s="3">
        <v>0</v>
      </c>
      <c r="J1343" s="1">
        <v>0</v>
      </c>
      <c r="K1343" s="3">
        <v>0</v>
      </c>
      <c r="L1343" s="3">
        <v>0</v>
      </c>
    </row>
    <row r="1344" spans="1:12">
      <c r="A1344" t="s">
        <v>18</v>
      </c>
      <c r="B1344" t="s">
        <v>2283</v>
      </c>
      <c r="C1344" t="s">
        <v>2284</v>
      </c>
      <c r="D1344" t="s">
        <v>48</v>
      </c>
      <c r="E1344" t="s">
        <v>2285</v>
      </c>
      <c r="F1344" t="s">
        <v>2286</v>
      </c>
      <c r="G1344" s="1">
        <v>0</v>
      </c>
      <c r="H1344" s="3">
        <v>0</v>
      </c>
      <c r="I1344" s="3">
        <v>0</v>
      </c>
      <c r="J1344" s="1">
        <v>4</v>
      </c>
      <c r="K1344" s="3">
        <v>1219</v>
      </c>
      <c r="L1344" s="3">
        <v>60.95</v>
      </c>
    </row>
    <row r="1345" spans="1:12">
      <c r="A1345" t="s">
        <v>18</v>
      </c>
      <c r="B1345" t="s">
        <v>2287</v>
      </c>
      <c r="C1345" t="s">
        <v>2288</v>
      </c>
      <c r="D1345" t="s">
        <v>48</v>
      </c>
      <c r="E1345" t="s">
        <v>2289</v>
      </c>
      <c r="F1345" t="s">
        <v>172</v>
      </c>
      <c r="G1345" s="1">
        <v>0</v>
      </c>
      <c r="H1345" s="3">
        <v>0</v>
      </c>
      <c r="I1345" s="3">
        <v>0</v>
      </c>
      <c r="J1345" s="1">
        <v>4</v>
      </c>
      <c r="K1345" s="3">
        <v>26276.400000000001</v>
      </c>
      <c r="L1345" s="3">
        <v>525.53</v>
      </c>
    </row>
    <row r="1346" spans="1:12">
      <c r="A1346" t="s">
        <v>87</v>
      </c>
      <c r="B1346" t="s">
        <v>899</v>
      </c>
      <c r="C1346" t="s">
        <v>900</v>
      </c>
      <c r="D1346" t="s">
        <v>15</v>
      </c>
      <c r="E1346" t="s">
        <v>901</v>
      </c>
      <c r="F1346" t="s">
        <v>902</v>
      </c>
      <c r="G1346" s="1">
        <v>0</v>
      </c>
      <c r="H1346" s="3">
        <v>0</v>
      </c>
      <c r="I1346" s="3">
        <v>0</v>
      </c>
      <c r="J1346" s="1">
        <v>0</v>
      </c>
      <c r="K1346" s="3">
        <v>0</v>
      </c>
      <c r="L1346" s="3">
        <v>0</v>
      </c>
    </row>
    <row r="1347" spans="1:12">
      <c r="A1347" t="s">
        <v>45</v>
      </c>
      <c r="B1347" t="s">
        <v>2290</v>
      </c>
      <c r="C1347" t="s">
        <v>1170</v>
      </c>
      <c r="D1347" t="s">
        <v>48</v>
      </c>
      <c r="E1347" t="s">
        <v>1171</v>
      </c>
      <c r="F1347" t="s">
        <v>1041</v>
      </c>
      <c r="G1347" s="1">
        <v>0</v>
      </c>
      <c r="H1347" s="3">
        <v>0</v>
      </c>
      <c r="I1347" s="3">
        <v>0</v>
      </c>
      <c r="J1347" s="1">
        <v>954</v>
      </c>
      <c r="K1347" s="3">
        <v>187774.42</v>
      </c>
      <c r="L1347" s="3">
        <v>9392.32</v>
      </c>
    </row>
    <row r="1348" spans="1:12">
      <c r="A1348" t="s">
        <v>104</v>
      </c>
      <c r="B1348" t="s">
        <v>903</v>
      </c>
      <c r="C1348" t="s">
        <v>904</v>
      </c>
      <c r="D1348" t="s">
        <v>15</v>
      </c>
      <c r="E1348" t="s">
        <v>905</v>
      </c>
      <c r="F1348" t="s">
        <v>906</v>
      </c>
      <c r="G1348" s="1">
        <v>34</v>
      </c>
      <c r="H1348" s="3">
        <v>23370</v>
      </c>
      <c r="I1348" s="3">
        <v>467.4</v>
      </c>
      <c r="J1348" s="1">
        <v>0</v>
      </c>
      <c r="K1348" s="3">
        <v>0</v>
      </c>
      <c r="L1348" s="3">
        <v>0</v>
      </c>
    </row>
    <row r="1349" spans="1:12">
      <c r="A1349" t="s">
        <v>34</v>
      </c>
      <c r="B1349" t="s">
        <v>903</v>
      </c>
      <c r="C1349" t="s">
        <v>904</v>
      </c>
      <c r="D1349" t="s">
        <v>15</v>
      </c>
      <c r="E1349" t="s">
        <v>905</v>
      </c>
      <c r="F1349" t="s">
        <v>906</v>
      </c>
      <c r="G1349" s="1">
        <v>0</v>
      </c>
      <c r="H1349" s="3">
        <v>0</v>
      </c>
      <c r="I1349" s="3">
        <v>0</v>
      </c>
      <c r="J1349" s="1">
        <v>0</v>
      </c>
      <c r="K1349" s="3">
        <v>0</v>
      </c>
      <c r="L1349" s="3">
        <v>0</v>
      </c>
    </row>
    <row r="1350" spans="1:12">
      <c r="A1350" t="s">
        <v>35</v>
      </c>
      <c r="B1350" t="s">
        <v>2291</v>
      </c>
      <c r="C1350" t="s">
        <v>2292</v>
      </c>
      <c r="D1350" t="s">
        <v>48</v>
      </c>
      <c r="E1350" t="s">
        <v>2293</v>
      </c>
      <c r="F1350" t="s">
        <v>2294</v>
      </c>
      <c r="G1350" s="1">
        <v>198</v>
      </c>
      <c r="H1350" s="3">
        <v>55286.38</v>
      </c>
      <c r="I1350" s="3">
        <v>2763.98</v>
      </c>
      <c r="J1350" s="1">
        <v>0</v>
      </c>
      <c r="K1350" s="3">
        <v>0</v>
      </c>
      <c r="L1350" s="3">
        <v>0</v>
      </c>
    </row>
    <row r="1351" spans="1:12">
      <c r="A1351" t="s">
        <v>87</v>
      </c>
      <c r="B1351" t="s">
        <v>2291</v>
      </c>
      <c r="C1351" t="s">
        <v>2292</v>
      </c>
      <c r="D1351" t="s">
        <v>48</v>
      </c>
      <c r="E1351" t="s">
        <v>2293</v>
      </c>
      <c r="F1351" t="s">
        <v>2294</v>
      </c>
      <c r="G1351" s="1">
        <v>0</v>
      </c>
      <c r="H1351" s="3">
        <v>0</v>
      </c>
      <c r="I1351" s="3">
        <v>0</v>
      </c>
      <c r="J1351" s="1">
        <v>144</v>
      </c>
      <c r="K1351" s="3">
        <v>25920</v>
      </c>
      <c r="L1351" s="3">
        <v>1296</v>
      </c>
    </row>
    <row r="1352" spans="1:12">
      <c r="A1352" t="s">
        <v>18</v>
      </c>
      <c r="B1352" t="s">
        <v>2291</v>
      </c>
      <c r="C1352" t="s">
        <v>2292</v>
      </c>
      <c r="D1352" t="s">
        <v>48</v>
      </c>
      <c r="E1352" t="s">
        <v>2293</v>
      </c>
      <c r="F1352" t="s">
        <v>2294</v>
      </c>
      <c r="G1352" s="1">
        <v>0</v>
      </c>
      <c r="H1352" s="3">
        <v>0</v>
      </c>
      <c r="I1352" s="3">
        <v>0</v>
      </c>
      <c r="J1352" s="1">
        <v>16</v>
      </c>
      <c r="K1352" s="3">
        <v>2880</v>
      </c>
      <c r="L1352" s="3">
        <v>144</v>
      </c>
    </row>
    <row r="1353" spans="1:12">
      <c r="A1353" t="s">
        <v>32</v>
      </c>
      <c r="B1353" t="s">
        <v>2295</v>
      </c>
      <c r="C1353" t="s">
        <v>2296</v>
      </c>
      <c r="D1353" t="s">
        <v>48</v>
      </c>
      <c r="E1353" t="s">
        <v>2297</v>
      </c>
      <c r="F1353" t="s">
        <v>1412</v>
      </c>
      <c r="G1353" s="1">
        <v>0</v>
      </c>
      <c r="H1353" s="3">
        <v>0</v>
      </c>
      <c r="I1353" s="3">
        <v>0</v>
      </c>
      <c r="J1353" s="1">
        <v>88</v>
      </c>
      <c r="K1353" s="3">
        <v>15840</v>
      </c>
      <c r="L1353" s="3">
        <v>792</v>
      </c>
    </row>
    <row r="1354" spans="1:12">
      <c r="A1354" t="s">
        <v>35</v>
      </c>
      <c r="B1354" t="s">
        <v>911</v>
      </c>
      <c r="C1354" t="s">
        <v>912</v>
      </c>
      <c r="D1354" t="s">
        <v>15</v>
      </c>
      <c r="E1354" t="s">
        <v>913</v>
      </c>
      <c r="F1354" t="s">
        <v>914</v>
      </c>
      <c r="G1354" s="1">
        <v>628</v>
      </c>
      <c r="H1354" s="3">
        <v>28398.2</v>
      </c>
      <c r="I1354" s="3">
        <v>1420.46</v>
      </c>
      <c r="J1354" s="1">
        <v>0</v>
      </c>
      <c r="K1354" s="3">
        <v>0</v>
      </c>
      <c r="L1354" s="3">
        <v>0</v>
      </c>
    </row>
    <row r="1355" spans="1:12">
      <c r="A1355" t="s">
        <v>35</v>
      </c>
      <c r="B1355" t="s">
        <v>2298</v>
      </c>
      <c r="C1355" t="s">
        <v>2299</v>
      </c>
      <c r="D1355" t="s">
        <v>48</v>
      </c>
      <c r="E1355" t="s">
        <v>2300</v>
      </c>
      <c r="F1355" t="s">
        <v>2301</v>
      </c>
      <c r="G1355" s="1">
        <v>296</v>
      </c>
      <c r="H1355" s="3">
        <v>143225.54999999999</v>
      </c>
      <c r="I1355" s="3">
        <v>2116.08</v>
      </c>
      <c r="J1355" s="1">
        <v>0</v>
      </c>
      <c r="K1355" s="3">
        <v>0</v>
      </c>
      <c r="L1355" s="3">
        <v>0</v>
      </c>
    </row>
    <row r="1356" spans="1:12">
      <c r="A1356" t="s">
        <v>74</v>
      </c>
      <c r="B1356" t="s">
        <v>2298</v>
      </c>
      <c r="C1356" t="s">
        <v>2299</v>
      </c>
      <c r="D1356" t="s">
        <v>48</v>
      </c>
      <c r="E1356" t="s">
        <v>2300</v>
      </c>
      <c r="F1356" t="s">
        <v>2301</v>
      </c>
      <c r="G1356" s="1">
        <v>282</v>
      </c>
      <c r="H1356" s="3">
        <v>155463.74</v>
      </c>
      <c r="I1356" s="3">
        <v>1951.25</v>
      </c>
      <c r="J1356" s="1">
        <v>0</v>
      </c>
      <c r="K1356" s="3">
        <v>0</v>
      </c>
      <c r="L1356" s="3">
        <v>0</v>
      </c>
    </row>
    <row r="1357" spans="1:12">
      <c r="A1357" t="s">
        <v>23</v>
      </c>
      <c r="B1357" t="s">
        <v>915</v>
      </c>
      <c r="C1357" t="s">
        <v>916</v>
      </c>
      <c r="D1357" t="s">
        <v>48</v>
      </c>
      <c r="E1357" t="s">
        <v>917</v>
      </c>
      <c r="F1357" t="s">
        <v>918</v>
      </c>
      <c r="G1357" s="1">
        <v>9</v>
      </c>
      <c r="H1357" s="3">
        <v>5742</v>
      </c>
      <c r="I1357" s="3">
        <v>114.8</v>
      </c>
      <c r="J1357" s="1">
        <v>0</v>
      </c>
      <c r="K1357" s="3">
        <v>0</v>
      </c>
      <c r="L1357" s="3">
        <v>0</v>
      </c>
    </row>
    <row r="1358" spans="1:12">
      <c r="A1358" t="s">
        <v>18</v>
      </c>
      <c r="B1358" t="s">
        <v>915</v>
      </c>
      <c r="C1358" t="s">
        <v>916</v>
      </c>
      <c r="D1358" t="s">
        <v>48</v>
      </c>
      <c r="E1358" t="s">
        <v>917</v>
      </c>
      <c r="F1358" t="s">
        <v>918</v>
      </c>
      <c r="G1358" s="1">
        <v>0</v>
      </c>
      <c r="H1358" s="3">
        <v>0</v>
      </c>
      <c r="I1358" s="3">
        <v>0</v>
      </c>
      <c r="J1358" s="1">
        <v>45</v>
      </c>
      <c r="K1358" s="3">
        <v>149153.45000000001</v>
      </c>
      <c r="L1358" s="3">
        <v>2983.07</v>
      </c>
    </row>
    <row r="1359" spans="1:12">
      <c r="A1359" t="s">
        <v>146</v>
      </c>
      <c r="B1359" t="s">
        <v>919</v>
      </c>
      <c r="C1359" t="s">
        <v>920</v>
      </c>
      <c r="D1359" t="s">
        <v>15</v>
      </c>
      <c r="E1359" t="s">
        <v>921</v>
      </c>
      <c r="F1359" t="s">
        <v>922</v>
      </c>
      <c r="G1359" s="1">
        <v>0</v>
      </c>
      <c r="H1359" s="3">
        <v>0</v>
      </c>
      <c r="I1359" s="3">
        <v>0</v>
      </c>
      <c r="J1359" s="1">
        <v>0</v>
      </c>
      <c r="K1359" s="3">
        <v>0</v>
      </c>
      <c r="L1359" s="3">
        <v>0</v>
      </c>
    </row>
    <row r="1360" spans="1:12">
      <c r="A1360" t="s">
        <v>34</v>
      </c>
      <c r="B1360" t="s">
        <v>2302</v>
      </c>
      <c r="C1360" t="s">
        <v>2303</v>
      </c>
      <c r="D1360" t="s">
        <v>48</v>
      </c>
      <c r="E1360" t="s">
        <v>1477</v>
      </c>
      <c r="F1360" t="s">
        <v>451</v>
      </c>
      <c r="G1360" s="1">
        <v>0</v>
      </c>
      <c r="H1360" s="3">
        <v>0</v>
      </c>
      <c r="I1360" s="3">
        <v>0</v>
      </c>
      <c r="J1360" s="1">
        <v>0</v>
      </c>
      <c r="K1360" s="3">
        <v>0</v>
      </c>
      <c r="L1360" s="3">
        <v>0</v>
      </c>
    </row>
    <row r="1361" spans="1:12">
      <c r="A1361" t="s">
        <v>55</v>
      </c>
      <c r="B1361" t="s">
        <v>340</v>
      </c>
      <c r="C1361" t="s">
        <v>341</v>
      </c>
      <c r="D1361" t="s">
        <v>15</v>
      </c>
      <c r="E1361" t="s">
        <v>342</v>
      </c>
      <c r="F1361" t="s">
        <v>343</v>
      </c>
      <c r="G1361" s="1">
        <v>0</v>
      </c>
      <c r="H1361" s="3">
        <v>0</v>
      </c>
      <c r="I1361" s="3">
        <v>0</v>
      </c>
      <c r="J1361" s="1">
        <v>0</v>
      </c>
      <c r="K1361" s="3">
        <v>0</v>
      </c>
      <c r="L1361" s="3">
        <v>0</v>
      </c>
    </row>
    <row r="1362" spans="1:12">
      <c r="A1362" t="s">
        <v>60</v>
      </c>
      <c r="B1362" t="s">
        <v>2304</v>
      </c>
      <c r="C1362" t="s">
        <v>2305</v>
      </c>
      <c r="D1362" t="s">
        <v>15</v>
      </c>
      <c r="E1362" t="s">
        <v>2306</v>
      </c>
      <c r="F1362" t="s">
        <v>2307</v>
      </c>
      <c r="G1362" s="1">
        <v>0</v>
      </c>
      <c r="H1362" s="3">
        <v>0</v>
      </c>
      <c r="I1362" s="3">
        <v>0</v>
      </c>
      <c r="J1362" s="1">
        <v>8797</v>
      </c>
      <c r="K1362" s="3">
        <v>107652</v>
      </c>
      <c r="L1362" s="3">
        <v>0</v>
      </c>
    </row>
    <row r="1363" spans="1:12">
      <c r="A1363" t="s">
        <v>45</v>
      </c>
      <c r="B1363" t="s">
        <v>2304</v>
      </c>
      <c r="C1363" t="s">
        <v>2305</v>
      </c>
      <c r="D1363" t="s">
        <v>15</v>
      </c>
      <c r="E1363" t="s">
        <v>2306</v>
      </c>
      <c r="F1363" t="s">
        <v>2307</v>
      </c>
      <c r="G1363" s="1">
        <v>0</v>
      </c>
      <c r="H1363" s="3">
        <v>0</v>
      </c>
      <c r="I1363" s="3">
        <v>0</v>
      </c>
      <c r="J1363" s="1">
        <v>7789</v>
      </c>
      <c r="K1363" s="3">
        <v>80837</v>
      </c>
      <c r="L1363" s="3">
        <v>0</v>
      </c>
    </row>
    <row r="1364" spans="1:12">
      <c r="A1364" t="s">
        <v>23</v>
      </c>
      <c r="B1364" t="s">
        <v>2308</v>
      </c>
      <c r="C1364" t="s">
        <v>2309</v>
      </c>
      <c r="D1364" t="s">
        <v>48</v>
      </c>
      <c r="E1364" t="s">
        <v>2310</v>
      </c>
      <c r="F1364" t="s">
        <v>2311</v>
      </c>
      <c r="G1364" s="1">
        <v>0</v>
      </c>
      <c r="H1364" s="3">
        <v>0</v>
      </c>
      <c r="I1364" s="3">
        <v>0</v>
      </c>
      <c r="J1364" s="1">
        <v>0</v>
      </c>
      <c r="K1364" s="3">
        <v>0</v>
      </c>
      <c r="L1364" s="3">
        <v>0</v>
      </c>
    </row>
    <row r="1365" spans="1:12">
      <c r="A1365" t="s">
        <v>34</v>
      </c>
      <c r="B1365" t="s">
        <v>2308</v>
      </c>
      <c r="C1365" t="s">
        <v>2309</v>
      </c>
      <c r="D1365" t="s">
        <v>48</v>
      </c>
      <c r="E1365" t="s">
        <v>2310</v>
      </c>
      <c r="F1365" t="s">
        <v>2311</v>
      </c>
      <c r="G1365" s="1">
        <v>0</v>
      </c>
      <c r="H1365" s="3">
        <v>0</v>
      </c>
      <c r="I1365" s="3">
        <v>0</v>
      </c>
      <c r="J1365" s="1">
        <v>0</v>
      </c>
      <c r="K1365" s="3">
        <v>0</v>
      </c>
      <c r="L1365" s="3">
        <v>0</v>
      </c>
    </row>
    <row r="1366" spans="1:12">
      <c r="A1366" t="s">
        <v>12</v>
      </c>
      <c r="B1366" t="s">
        <v>344</v>
      </c>
      <c r="C1366" t="s">
        <v>345</v>
      </c>
      <c r="D1366" t="s">
        <v>48</v>
      </c>
      <c r="E1366" t="s">
        <v>346</v>
      </c>
      <c r="F1366" t="s">
        <v>347</v>
      </c>
      <c r="G1366" s="1">
        <v>0</v>
      </c>
      <c r="H1366" s="3">
        <v>0</v>
      </c>
      <c r="I1366" s="3">
        <v>0</v>
      </c>
      <c r="J1366" s="1">
        <v>0</v>
      </c>
      <c r="K1366" s="3">
        <v>0</v>
      </c>
      <c r="L1366" s="3">
        <v>0</v>
      </c>
    </row>
    <row r="1367" spans="1:12">
      <c r="A1367" t="s">
        <v>104</v>
      </c>
      <c r="B1367" t="s">
        <v>344</v>
      </c>
      <c r="C1367" t="s">
        <v>345</v>
      </c>
      <c r="D1367" t="s">
        <v>48</v>
      </c>
      <c r="E1367" t="s">
        <v>346</v>
      </c>
      <c r="F1367" t="s">
        <v>347</v>
      </c>
      <c r="G1367" s="1">
        <v>0</v>
      </c>
      <c r="H1367" s="3">
        <v>0</v>
      </c>
      <c r="I1367" s="3">
        <v>0</v>
      </c>
      <c r="J1367" s="1">
        <v>0</v>
      </c>
      <c r="K1367" s="3">
        <v>0</v>
      </c>
      <c r="L1367" s="3">
        <v>0</v>
      </c>
    </row>
    <row r="1368" spans="1:12">
      <c r="A1368" t="s">
        <v>45</v>
      </c>
      <c r="B1368" t="s">
        <v>494</v>
      </c>
      <c r="C1368" t="s">
        <v>495</v>
      </c>
      <c r="D1368" t="s">
        <v>15</v>
      </c>
      <c r="E1368" t="s">
        <v>496</v>
      </c>
      <c r="F1368" t="s">
        <v>154</v>
      </c>
      <c r="G1368" s="1">
        <v>0</v>
      </c>
      <c r="H1368" s="3">
        <v>0</v>
      </c>
      <c r="I1368" s="3">
        <v>0</v>
      </c>
      <c r="J1368" s="1">
        <v>99</v>
      </c>
      <c r="K1368" s="3">
        <v>31997.64</v>
      </c>
      <c r="L1368" s="3">
        <v>307.66000000000003</v>
      </c>
    </row>
    <row r="1369" spans="1:12">
      <c r="A1369" t="s">
        <v>12</v>
      </c>
      <c r="B1369" t="s">
        <v>792</v>
      </c>
      <c r="C1369" t="s">
        <v>793</v>
      </c>
      <c r="D1369" t="s">
        <v>48</v>
      </c>
      <c r="E1369" t="s">
        <v>794</v>
      </c>
      <c r="F1369" t="s">
        <v>795</v>
      </c>
      <c r="G1369" s="1">
        <v>0</v>
      </c>
      <c r="H1369" s="3">
        <v>0</v>
      </c>
      <c r="I1369" s="3">
        <v>0</v>
      </c>
      <c r="J1369" s="1">
        <v>0</v>
      </c>
      <c r="K1369" s="3">
        <v>0</v>
      </c>
      <c r="L1369" s="3">
        <v>0</v>
      </c>
    </row>
    <row r="1370" spans="1:12">
      <c r="A1370" t="s">
        <v>45</v>
      </c>
      <c r="B1370" t="s">
        <v>2312</v>
      </c>
      <c r="C1370" t="s">
        <v>2313</v>
      </c>
      <c r="D1370" t="s">
        <v>48</v>
      </c>
      <c r="E1370" t="s">
        <v>72</v>
      </c>
      <c r="F1370" t="s">
        <v>125</v>
      </c>
      <c r="G1370" s="1">
        <v>0</v>
      </c>
      <c r="H1370" s="3">
        <v>0</v>
      </c>
      <c r="I1370" s="3">
        <v>0</v>
      </c>
      <c r="J1370" s="1">
        <v>13</v>
      </c>
      <c r="K1370" s="3">
        <v>43420.959999999999</v>
      </c>
      <c r="L1370" s="3">
        <v>1015.42</v>
      </c>
    </row>
    <row r="1371" spans="1:12">
      <c r="A1371" t="s">
        <v>44</v>
      </c>
      <c r="B1371" t="s">
        <v>2312</v>
      </c>
      <c r="C1371" t="s">
        <v>2313</v>
      </c>
      <c r="D1371" t="s">
        <v>48</v>
      </c>
      <c r="E1371" t="s">
        <v>72</v>
      </c>
      <c r="F1371" t="s">
        <v>125</v>
      </c>
      <c r="G1371" s="1">
        <v>5</v>
      </c>
      <c r="H1371" s="3">
        <v>3000</v>
      </c>
      <c r="I1371" s="3">
        <v>150</v>
      </c>
      <c r="J1371" s="1">
        <v>0</v>
      </c>
      <c r="K1371" s="3">
        <v>0</v>
      </c>
      <c r="L1371" s="3">
        <v>0</v>
      </c>
    </row>
    <row r="1372" spans="1:12">
      <c r="A1372" t="s">
        <v>113</v>
      </c>
      <c r="B1372" t="s">
        <v>2314</v>
      </c>
      <c r="C1372" t="s">
        <v>2315</v>
      </c>
      <c r="D1372" t="s">
        <v>15</v>
      </c>
      <c r="E1372" t="s">
        <v>2316</v>
      </c>
      <c r="F1372" t="s">
        <v>2317</v>
      </c>
      <c r="G1372" s="1">
        <v>37</v>
      </c>
      <c r="H1372" s="3">
        <v>32091.9</v>
      </c>
      <c r="I1372" s="3">
        <v>1604.69</v>
      </c>
      <c r="J1372" s="1">
        <v>0</v>
      </c>
      <c r="K1372" s="3">
        <v>0</v>
      </c>
      <c r="L1372" s="3">
        <v>0</v>
      </c>
    </row>
    <row r="1373" spans="1:12">
      <c r="A1373" t="s">
        <v>33</v>
      </c>
      <c r="B1373" t="s">
        <v>2314</v>
      </c>
      <c r="C1373" t="s">
        <v>2315</v>
      </c>
      <c r="D1373" t="s">
        <v>15</v>
      </c>
      <c r="E1373" t="s">
        <v>2316</v>
      </c>
      <c r="F1373" t="s">
        <v>2317</v>
      </c>
      <c r="G1373" s="1">
        <v>0</v>
      </c>
      <c r="H1373" s="3">
        <v>0</v>
      </c>
      <c r="I1373" s="3">
        <v>0</v>
      </c>
      <c r="J1373" s="1">
        <v>7</v>
      </c>
      <c r="K1373" s="3">
        <v>9827.0499999999993</v>
      </c>
      <c r="L1373" s="3">
        <v>271.5</v>
      </c>
    </row>
    <row r="1374" spans="1:12">
      <c r="A1374" t="s">
        <v>104</v>
      </c>
      <c r="B1374" t="s">
        <v>2318</v>
      </c>
      <c r="C1374" t="s">
        <v>2319</v>
      </c>
      <c r="D1374" t="s">
        <v>15</v>
      </c>
      <c r="E1374" t="s">
        <v>2320</v>
      </c>
      <c r="F1374" t="s">
        <v>637</v>
      </c>
      <c r="G1374" s="1">
        <v>32</v>
      </c>
      <c r="H1374" s="3">
        <v>6000</v>
      </c>
      <c r="I1374" s="3">
        <v>120.63</v>
      </c>
      <c r="J1374" s="1">
        <v>0</v>
      </c>
      <c r="K1374" s="3">
        <v>0</v>
      </c>
      <c r="L1374" s="3">
        <v>0</v>
      </c>
    </row>
    <row r="1375" spans="1:12">
      <c r="A1375" t="s">
        <v>113</v>
      </c>
      <c r="B1375" t="s">
        <v>2318</v>
      </c>
      <c r="C1375" t="s">
        <v>2319</v>
      </c>
      <c r="D1375" t="s">
        <v>15</v>
      </c>
      <c r="E1375" t="s">
        <v>2320</v>
      </c>
      <c r="F1375" t="s">
        <v>637</v>
      </c>
      <c r="G1375" s="1">
        <v>33</v>
      </c>
      <c r="H1375" s="3">
        <v>8600</v>
      </c>
      <c r="I1375" s="3">
        <v>178.15</v>
      </c>
      <c r="J1375" s="1">
        <v>0</v>
      </c>
      <c r="K1375" s="3">
        <v>0</v>
      </c>
      <c r="L1375" s="3">
        <v>0</v>
      </c>
    </row>
    <row r="1376" spans="1:12">
      <c r="A1376" t="s">
        <v>185</v>
      </c>
      <c r="B1376" t="s">
        <v>2321</v>
      </c>
      <c r="C1376" t="s">
        <v>685</v>
      </c>
      <c r="D1376" t="s">
        <v>15</v>
      </c>
      <c r="E1376" t="s">
        <v>2322</v>
      </c>
      <c r="F1376" t="s">
        <v>637</v>
      </c>
      <c r="G1376" s="1">
        <v>7</v>
      </c>
      <c r="H1376" s="3">
        <v>1163.4000000000001</v>
      </c>
      <c r="I1376" s="3">
        <v>16.3</v>
      </c>
      <c r="J1376" s="1">
        <v>0</v>
      </c>
      <c r="K1376" s="3">
        <v>0</v>
      </c>
      <c r="L1376" s="3">
        <v>0</v>
      </c>
    </row>
    <row r="1377" spans="1:12">
      <c r="A1377" t="s">
        <v>35</v>
      </c>
      <c r="B1377" t="s">
        <v>2323</v>
      </c>
      <c r="C1377" t="s">
        <v>2324</v>
      </c>
      <c r="D1377" t="s">
        <v>48</v>
      </c>
      <c r="E1377" t="s">
        <v>2289</v>
      </c>
      <c r="F1377" t="s">
        <v>172</v>
      </c>
      <c r="G1377" s="1">
        <v>134</v>
      </c>
      <c r="H1377" s="3">
        <v>191511.5</v>
      </c>
      <c r="I1377" s="3">
        <v>9575.58</v>
      </c>
      <c r="J1377" s="1">
        <v>0</v>
      </c>
      <c r="K1377" s="3">
        <v>0</v>
      </c>
      <c r="L1377" s="3">
        <v>0</v>
      </c>
    </row>
    <row r="1378" spans="1:12">
      <c r="A1378" t="s">
        <v>45</v>
      </c>
      <c r="B1378" t="s">
        <v>2325</v>
      </c>
      <c r="C1378" t="s">
        <v>2326</v>
      </c>
      <c r="D1378" t="s">
        <v>15</v>
      </c>
      <c r="E1378" t="s">
        <v>2327</v>
      </c>
      <c r="F1378" t="s">
        <v>2328</v>
      </c>
      <c r="G1378" s="1">
        <v>0</v>
      </c>
      <c r="H1378" s="3">
        <v>0</v>
      </c>
      <c r="I1378" s="3">
        <v>0</v>
      </c>
      <c r="J1378" s="1">
        <v>2</v>
      </c>
      <c r="K1378" s="3">
        <v>2707.08</v>
      </c>
      <c r="L1378" s="3">
        <v>0</v>
      </c>
    </row>
    <row r="1379" spans="1:12">
      <c r="A1379" t="s">
        <v>34</v>
      </c>
      <c r="B1379" t="s">
        <v>2325</v>
      </c>
      <c r="C1379" t="s">
        <v>2326</v>
      </c>
      <c r="D1379" t="s">
        <v>15</v>
      </c>
      <c r="E1379" t="s">
        <v>2327</v>
      </c>
      <c r="F1379" t="s">
        <v>2328</v>
      </c>
      <c r="G1379" s="1">
        <v>0</v>
      </c>
      <c r="H1379" s="3">
        <v>0</v>
      </c>
      <c r="I1379" s="3">
        <v>0</v>
      </c>
      <c r="J1379" s="1">
        <v>0</v>
      </c>
      <c r="K1379" s="3">
        <v>0</v>
      </c>
      <c r="L1379" s="3">
        <v>0</v>
      </c>
    </row>
    <row r="1380" spans="1:12">
      <c r="A1380" t="s">
        <v>87</v>
      </c>
      <c r="B1380" t="s">
        <v>2329</v>
      </c>
      <c r="C1380" t="s">
        <v>2330</v>
      </c>
      <c r="D1380" t="s">
        <v>48</v>
      </c>
      <c r="E1380" t="s">
        <v>2331</v>
      </c>
      <c r="F1380" t="s">
        <v>2332</v>
      </c>
      <c r="G1380" s="1">
        <v>0</v>
      </c>
      <c r="H1380" s="3">
        <v>0</v>
      </c>
      <c r="I1380" s="3">
        <v>0</v>
      </c>
      <c r="J1380" s="1">
        <v>1033</v>
      </c>
      <c r="K1380" s="3">
        <v>782438.49</v>
      </c>
      <c r="L1380" s="3">
        <v>39121.94</v>
      </c>
    </row>
    <row r="1381" spans="1:12">
      <c r="A1381" t="s">
        <v>74</v>
      </c>
      <c r="B1381" t="s">
        <v>2333</v>
      </c>
      <c r="C1381" t="s">
        <v>2334</v>
      </c>
      <c r="D1381" t="s">
        <v>15</v>
      </c>
      <c r="E1381" t="s">
        <v>2335</v>
      </c>
      <c r="F1381" t="s">
        <v>2336</v>
      </c>
      <c r="G1381" s="1">
        <v>617</v>
      </c>
      <c r="H1381" s="3">
        <v>101279.7</v>
      </c>
      <c r="I1381" s="3">
        <v>4879.08</v>
      </c>
      <c r="J1381" s="1">
        <v>0</v>
      </c>
      <c r="K1381" s="3">
        <v>0</v>
      </c>
      <c r="L1381" s="3">
        <v>0</v>
      </c>
    </row>
    <row r="1382" spans="1:12">
      <c r="A1382" t="s">
        <v>55</v>
      </c>
      <c r="B1382" t="s">
        <v>2333</v>
      </c>
      <c r="C1382" t="s">
        <v>2334</v>
      </c>
      <c r="D1382" t="s">
        <v>15</v>
      </c>
      <c r="E1382" t="s">
        <v>2335</v>
      </c>
      <c r="F1382" t="s">
        <v>2336</v>
      </c>
      <c r="G1382" s="1">
        <v>619</v>
      </c>
      <c r="H1382" s="3">
        <v>110035</v>
      </c>
      <c r="I1382" s="3">
        <v>5344.47</v>
      </c>
      <c r="J1382" s="1">
        <v>0</v>
      </c>
      <c r="K1382" s="3">
        <v>0</v>
      </c>
      <c r="L1382" s="3">
        <v>0</v>
      </c>
    </row>
    <row r="1383" spans="1:12">
      <c r="A1383" t="s">
        <v>146</v>
      </c>
      <c r="B1383" t="s">
        <v>2333</v>
      </c>
      <c r="C1383" t="s">
        <v>2334</v>
      </c>
      <c r="D1383" t="s">
        <v>15</v>
      </c>
      <c r="E1383" t="s">
        <v>2335</v>
      </c>
      <c r="F1383" t="s">
        <v>2336</v>
      </c>
      <c r="G1383" s="1">
        <v>623</v>
      </c>
      <c r="H1383" s="3">
        <v>103220.8</v>
      </c>
      <c r="I1383" s="3">
        <v>4996.63</v>
      </c>
      <c r="J1383" s="1">
        <v>0</v>
      </c>
      <c r="K1383" s="3">
        <v>0</v>
      </c>
      <c r="L1383" s="3">
        <v>0</v>
      </c>
    </row>
    <row r="1384" spans="1:12">
      <c r="A1384" t="s">
        <v>33</v>
      </c>
      <c r="B1384" t="s">
        <v>2333</v>
      </c>
      <c r="C1384" t="s">
        <v>2334</v>
      </c>
      <c r="D1384" t="s">
        <v>15</v>
      </c>
      <c r="E1384" t="s">
        <v>2335</v>
      </c>
      <c r="F1384" t="s">
        <v>2336</v>
      </c>
      <c r="G1384" s="1">
        <v>0</v>
      </c>
      <c r="H1384" s="3">
        <v>0</v>
      </c>
      <c r="I1384" s="3">
        <v>0</v>
      </c>
      <c r="J1384" s="1">
        <v>533</v>
      </c>
      <c r="K1384" s="3">
        <v>107133.75999999999</v>
      </c>
      <c r="L1384" s="3">
        <v>0</v>
      </c>
    </row>
    <row r="1385" spans="1:12">
      <c r="A1385" t="s">
        <v>74</v>
      </c>
      <c r="B1385" t="s">
        <v>2337</v>
      </c>
      <c r="C1385" t="s">
        <v>2338</v>
      </c>
      <c r="D1385" t="s">
        <v>15</v>
      </c>
      <c r="E1385" t="s">
        <v>2339</v>
      </c>
      <c r="F1385" t="s">
        <v>2340</v>
      </c>
      <c r="G1385" s="1">
        <v>0</v>
      </c>
      <c r="H1385" s="3">
        <v>0</v>
      </c>
      <c r="I1385" s="3">
        <v>0</v>
      </c>
      <c r="J1385" s="1">
        <v>0</v>
      </c>
      <c r="K1385" s="3">
        <v>0</v>
      </c>
      <c r="L1385" s="3">
        <v>0</v>
      </c>
    </row>
    <row r="1386" spans="1:12">
      <c r="A1386" t="s">
        <v>87</v>
      </c>
      <c r="B1386" t="s">
        <v>2341</v>
      </c>
      <c r="C1386" t="s">
        <v>2342</v>
      </c>
      <c r="D1386" t="s">
        <v>15</v>
      </c>
      <c r="E1386" t="s">
        <v>2343</v>
      </c>
      <c r="F1386" t="s">
        <v>2344</v>
      </c>
      <c r="G1386" s="1">
        <v>0</v>
      </c>
      <c r="H1386" s="3">
        <v>0</v>
      </c>
      <c r="I1386" s="3">
        <v>0</v>
      </c>
      <c r="J1386" s="1">
        <v>3</v>
      </c>
      <c r="K1386" s="3">
        <v>1650</v>
      </c>
      <c r="L1386" s="3">
        <v>0</v>
      </c>
    </row>
    <row r="1387" spans="1:12">
      <c r="A1387" t="s">
        <v>348</v>
      </c>
      <c r="B1387" t="s">
        <v>2345</v>
      </c>
      <c r="C1387" t="s">
        <v>101</v>
      </c>
      <c r="D1387" t="s">
        <v>48</v>
      </c>
      <c r="E1387" t="s">
        <v>16</v>
      </c>
      <c r="F1387" t="s">
        <v>103</v>
      </c>
      <c r="G1387" s="1">
        <v>234</v>
      </c>
      <c r="H1387" s="3">
        <v>52484.9</v>
      </c>
      <c r="I1387" s="3">
        <v>2531.59</v>
      </c>
      <c r="J1387" s="1">
        <v>0</v>
      </c>
      <c r="K1387" s="3">
        <v>0</v>
      </c>
      <c r="L1387" s="3">
        <v>0</v>
      </c>
    </row>
    <row r="1388" spans="1:12">
      <c r="A1388" t="s">
        <v>18</v>
      </c>
      <c r="B1388" t="s">
        <v>2346</v>
      </c>
      <c r="C1388" t="s">
        <v>2347</v>
      </c>
      <c r="D1388" t="s">
        <v>15</v>
      </c>
      <c r="E1388" t="s">
        <v>2348</v>
      </c>
      <c r="F1388" t="s">
        <v>2349</v>
      </c>
      <c r="G1388" s="1">
        <v>0</v>
      </c>
      <c r="H1388" s="3">
        <v>0</v>
      </c>
      <c r="I1388" s="3">
        <v>0</v>
      </c>
      <c r="J1388" s="1">
        <v>0</v>
      </c>
      <c r="K1388" s="3">
        <v>0</v>
      </c>
      <c r="L1388" s="3">
        <v>0</v>
      </c>
    </row>
    <row r="1389" spans="1:12">
      <c r="A1389" t="s">
        <v>35</v>
      </c>
      <c r="B1389" t="s">
        <v>2350</v>
      </c>
      <c r="C1389" t="s">
        <v>2351</v>
      </c>
      <c r="D1389" t="s">
        <v>15</v>
      </c>
      <c r="E1389" t="s">
        <v>2352</v>
      </c>
      <c r="F1389" t="s">
        <v>2353</v>
      </c>
      <c r="G1389" s="1">
        <v>0</v>
      </c>
      <c r="H1389" s="3">
        <v>0</v>
      </c>
      <c r="I1389" s="3">
        <v>0</v>
      </c>
      <c r="J1389" s="1">
        <v>0</v>
      </c>
      <c r="K1389" s="3">
        <v>0</v>
      </c>
      <c r="L1389" s="3">
        <v>0</v>
      </c>
    </row>
    <row r="1390" spans="1:12">
      <c r="A1390" t="s">
        <v>18</v>
      </c>
      <c r="B1390" t="s">
        <v>2354</v>
      </c>
      <c r="C1390" t="s">
        <v>2355</v>
      </c>
      <c r="D1390" t="s">
        <v>15</v>
      </c>
      <c r="E1390" t="s">
        <v>2356</v>
      </c>
      <c r="F1390" t="s">
        <v>2357</v>
      </c>
      <c r="G1390" s="1">
        <v>0</v>
      </c>
      <c r="H1390" s="3">
        <v>0</v>
      </c>
      <c r="I1390" s="3">
        <v>0</v>
      </c>
      <c r="J1390" s="1">
        <v>0</v>
      </c>
      <c r="K1390" s="3">
        <v>0</v>
      </c>
      <c r="L1390" s="3">
        <v>0</v>
      </c>
    </row>
    <row r="1391" spans="1:12">
      <c r="A1391" t="s">
        <v>185</v>
      </c>
      <c r="B1391" t="s">
        <v>2358</v>
      </c>
      <c r="C1391" t="s">
        <v>1002</v>
      </c>
      <c r="D1391" t="s">
        <v>48</v>
      </c>
      <c r="E1391" t="s">
        <v>2359</v>
      </c>
      <c r="F1391" t="s">
        <v>2360</v>
      </c>
      <c r="G1391" s="1">
        <v>276</v>
      </c>
      <c r="H1391" s="3">
        <v>9001.5</v>
      </c>
      <c r="I1391" s="3">
        <v>450.24</v>
      </c>
      <c r="J1391" s="1">
        <v>0</v>
      </c>
      <c r="K1391" s="3">
        <v>0</v>
      </c>
      <c r="L1391" s="3">
        <v>0</v>
      </c>
    </row>
    <row r="1392" spans="1:12">
      <c r="A1392" t="s">
        <v>348</v>
      </c>
      <c r="B1392" t="s">
        <v>2358</v>
      </c>
      <c r="C1392" t="s">
        <v>1002</v>
      </c>
      <c r="D1392" t="s">
        <v>48</v>
      </c>
      <c r="E1392" t="s">
        <v>2359</v>
      </c>
      <c r="F1392" t="s">
        <v>2360</v>
      </c>
      <c r="G1392" s="1">
        <v>170</v>
      </c>
      <c r="H1392" s="3">
        <v>3329</v>
      </c>
      <c r="I1392" s="3">
        <v>166.45</v>
      </c>
      <c r="J1392" s="1">
        <v>0</v>
      </c>
      <c r="K1392" s="3">
        <v>0</v>
      </c>
      <c r="L1392" s="3">
        <v>0</v>
      </c>
    </row>
    <row r="1393" spans="1:12">
      <c r="A1393" t="s">
        <v>146</v>
      </c>
      <c r="B1393" t="s">
        <v>2361</v>
      </c>
      <c r="C1393" t="s">
        <v>2362</v>
      </c>
      <c r="D1393" t="s">
        <v>15</v>
      </c>
      <c r="E1393" t="s">
        <v>2363</v>
      </c>
      <c r="F1393" t="s">
        <v>2364</v>
      </c>
      <c r="G1393" s="1">
        <v>89</v>
      </c>
      <c r="H1393" s="3">
        <v>43388.58</v>
      </c>
      <c r="I1393" s="3">
        <v>867.86</v>
      </c>
      <c r="J1393" s="1">
        <v>0</v>
      </c>
      <c r="K1393" s="3">
        <v>0</v>
      </c>
      <c r="L1393" s="3">
        <v>0</v>
      </c>
    </row>
    <row r="1394" spans="1:12">
      <c r="A1394" t="s">
        <v>60</v>
      </c>
      <c r="B1394" t="s">
        <v>2361</v>
      </c>
      <c r="C1394" t="s">
        <v>2362</v>
      </c>
      <c r="D1394" t="s">
        <v>15</v>
      </c>
      <c r="E1394" t="s">
        <v>2363</v>
      </c>
      <c r="F1394" t="s">
        <v>2364</v>
      </c>
      <c r="G1394" s="1">
        <v>0</v>
      </c>
      <c r="H1394" s="3">
        <v>0</v>
      </c>
      <c r="I1394" s="3">
        <v>0</v>
      </c>
      <c r="J1394" s="1">
        <v>132</v>
      </c>
      <c r="K1394" s="3">
        <v>71089.75</v>
      </c>
      <c r="L1394" s="3">
        <v>0</v>
      </c>
    </row>
    <row r="1395" spans="1:12">
      <c r="A1395" t="s">
        <v>18</v>
      </c>
      <c r="B1395" t="s">
        <v>2361</v>
      </c>
      <c r="C1395" t="s">
        <v>2362</v>
      </c>
      <c r="D1395" t="s">
        <v>15</v>
      </c>
      <c r="E1395" t="s">
        <v>2363</v>
      </c>
      <c r="F1395" t="s">
        <v>2364</v>
      </c>
      <c r="G1395" s="1">
        <v>0</v>
      </c>
      <c r="H1395" s="3">
        <v>0</v>
      </c>
      <c r="I1395" s="3">
        <v>0</v>
      </c>
      <c r="J1395" s="1">
        <v>1</v>
      </c>
      <c r="K1395" s="3">
        <v>400</v>
      </c>
      <c r="L1395" s="3">
        <v>0</v>
      </c>
    </row>
    <row r="1396" spans="1:12">
      <c r="A1396" t="s">
        <v>348</v>
      </c>
      <c r="B1396" t="s">
        <v>2365</v>
      </c>
      <c r="C1396" t="s">
        <v>1652</v>
      </c>
      <c r="D1396" t="s">
        <v>48</v>
      </c>
      <c r="E1396" t="s">
        <v>1653</v>
      </c>
      <c r="F1396" t="s">
        <v>2366</v>
      </c>
      <c r="G1396" s="1">
        <v>210</v>
      </c>
      <c r="H1396" s="3">
        <v>115280</v>
      </c>
      <c r="I1396" s="3">
        <v>1430.16</v>
      </c>
      <c r="J1396" s="1">
        <v>0</v>
      </c>
      <c r="K1396" s="3">
        <v>0</v>
      </c>
      <c r="L1396" s="3">
        <v>0</v>
      </c>
    </row>
    <row r="1397" spans="1:12">
      <c r="A1397" t="s">
        <v>32</v>
      </c>
      <c r="B1397" t="s">
        <v>2367</v>
      </c>
      <c r="C1397" t="s">
        <v>2368</v>
      </c>
      <c r="D1397" t="s">
        <v>15</v>
      </c>
      <c r="E1397" t="s">
        <v>856</v>
      </c>
      <c r="F1397" t="s">
        <v>129</v>
      </c>
      <c r="G1397" s="1">
        <v>0</v>
      </c>
      <c r="H1397" s="3">
        <v>0</v>
      </c>
      <c r="I1397" s="3">
        <v>0</v>
      </c>
      <c r="J1397" s="1">
        <v>4</v>
      </c>
      <c r="K1397" s="3">
        <v>33338.69</v>
      </c>
      <c r="L1397" s="3">
        <v>0</v>
      </c>
    </row>
    <row r="1398" spans="1:12">
      <c r="A1398" t="s">
        <v>34</v>
      </c>
      <c r="B1398" t="s">
        <v>2367</v>
      </c>
      <c r="C1398" t="s">
        <v>2368</v>
      </c>
      <c r="D1398" t="s">
        <v>15</v>
      </c>
      <c r="E1398" t="s">
        <v>856</v>
      </c>
      <c r="F1398" t="s">
        <v>129</v>
      </c>
      <c r="G1398" s="1">
        <v>0</v>
      </c>
      <c r="H1398" s="3">
        <v>0</v>
      </c>
      <c r="I1398" s="3">
        <v>0</v>
      </c>
      <c r="J1398" s="1">
        <v>0</v>
      </c>
      <c r="K1398" s="3">
        <v>0</v>
      </c>
      <c r="L1398" s="3">
        <v>0</v>
      </c>
    </row>
    <row r="1399" spans="1:12">
      <c r="A1399" t="s">
        <v>87</v>
      </c>
      <c r="B1399" t="s">
        <v>2369</v>
      </c>
      <c r="C1399" t="s">
        <v>2370</v>
      </c>
      <c r="D1399" t="s">
        <v>48</v>
      </c>
      <c r="E1399" t="s">
        <v>2371</v>
      </c>
      <c r="F1399" t="s">
        <v>2372</v>
      </c>
      <c r="G1399" s="1">
        <v>0</v>
      </c>
      <c r="H1399" s="3">
        <v>0</v>
      </c>
      <c r="I1399" s="3">
        <v>0</v>
      </c>
      <c r="J1399" s="1">
        <v>82</v>
      </c>
      <c r="K1399" s="3">
        <v>183386.21</v>
      </c>
      <c r="L1399" s="3">
        <v>5077.45</v>
      </c>
    </row>
    <row r="1400" spans="1:12">
      <c r="A1400" t="s">
        <v>35</v>
      </c>
      <c r="B1400" t="s">
        <v>2373</v>
      </c>
      <c r="C1400" t="s">
        <v>2374</v>
      </c>
      <c r="D1400" t="s">
        <v>15</v>
      </c>
      <c r="E1400" t="s">
        <v>2375</v>
      </c>
      <c r="F1400" t="s">
        <v>2376</v>
      </c>
      <c r="G1400" s="1">
        <v>194</v>
      </c>
      <c r="H1400" s="3">
        <v>14715</v>
      </c>
      <c r="I1400" s="3">
        <v>454.5</v>
      </c>
      <c r="J1400" s="1">
        <v>0</v>
      </c>
      <c r="K1400" s="3">
        <v>0</v>
      </c>
      <c r="L1400" s="3">
        <v>0</v>
      </c>
    </row>
    <row r="1401" spans="1:12">
      <c r="A1401" t="s">
        <v>32</v>
      </c>
      <c r="B1401" t="s">
        <v>2373</v>
      </c>
      <c r="C1401" t="s">
        <v>2374</v>
      </c>
      <c r="D1401" t="s">
        <v>15</v>
      </c>
      <c r="E1401" t="s">
        <v>2375</v>
      </c>
      <c r="F1401" t="s">
        <v>2376</v>
      </c>
      <c r="G1401" s="1">
        <v>0</v>
      </c>
      <c r="H1401" s="3">
        <v>0</v>
      </c>
      <c r="I1401" s="3">
        <v>0</v>
      </c>
      <c r="J1401" s="1">
        <v>119</v>
      </c>
      <c r="K1401" s="3">
        <v>10515</v>
      </c>
      <c r="L1401" s="3">
        <v>0</v>
      </c>
    </row>
    <row r="1402" spans="1:12">
      <c r="A1402" t="s">
        <v>104</v>
      </c>
      <c r="B1402" t="s">
        <v>2377</v>
      </c>
      <c r="C1402" t="s">
        <v>510</v>
      </c>
      <c r="D1402" t="s">
        <v>48</v>
      </c>
      <c r="E1402" t="s">
        <v>2378</v>
      </c>
      <c r="F1402" t="s">
        <v>2379</v>
      </c>
      <c r="G1402" s="1">
        <v>2877</v>
      </c>
      <c r="H1402" s="3">
        <v>669737.99</v>
      </c>
      <c r="I1402" s="3">
        <v>0</v>
      </c>
      <c r="J1402" s="1">
        <v>0</v>
      </c>
      <c r="K1402" s="3">
        <v>0</v>
      </c>
      <c r="L1402" s="3">
        <v>0</v>
      </c>
    </row>
    <row r="1403" spans="1:12">
      <c r="A1403" t="s">
        <v>185</v>
      </c>
      <c r="B1403" t="s">
        <v>2380</v>
      </c>
      <c r="C1403" t="s">
        <v>1711</v>
      </c>
      <c r="D1403" t="s">
        <v>48</v>
      </c>
      <c r="E1403" t="s">
        <v>2381</v>
      </c>
      <c r="F1403" t="s">
        <v>2382</v>
      </c>
      <c r="G1403" s="1">
        <v>482</v>
      </c>
      <c r="H1403" s="3">
        <v>149699.10999999999</v>
      </c>
      <c r="I1403" s="3">
        <v>7485.4</v>
      </c>
      <c r="J1403" s="1">
        <v>0</v>
      </c>
      <c r="K1403" s="3">
        <v>0</v>
      </c>
      <c r="L1403" s="3">
        <v>0</v>
      </c>
    </row>
    <row r="1404" spans="1:12">
      <c r="A1404" t="s">
        <v>185</v>
      </c>
      <c r="B1404" t="s">
        <v>2383</v>
      </c>
      <c r="C1404" t="s">
        <v>2384</v>
      </c>
      <c r="D1404" t="s">
        <v>15</v>
      </c>
      <c r="E1404" t="s">
        <v>2385</v>
      </c>
      <c r="F1404" t="s">
        <v>2386</v>
      </c>
      <c r="G1404" s="1">
        <v>169</v>
      </c>
      <c r="H1404" s="3">
        <v>38798</v>
      </c>
      <c r="I1404" s="3">
        <v>0</v>
      </c>
      <c r="J1404" s="1">
        <v>0</v>
      </c>
      <c r="K1404" s="3">
        <v>0</v>
      </c>
      <c r="L1404" s="3">
        <v>0</v>
      </c>
    </row>
    <row r="1405" spans="1:12">
      <c r="A1405" t="s">
        <v>348</v>
      </c>
      <c r="B1405" t="s">
        <v>2383</v>
      </c>
      <c r="C1405" t="s">
        <v>2384</v>
      </c>
      <c r="D1405" t="s">
        <v>15</v>
      </c>
      <c r="E1405" t="s">
        <v>2385</v>
      </c>
      <c r="F1405" t="s">
        <v>2386</v>
      </c>
      <c r="G1405" s="1">
        <v>645</v>
      </c>
      <c r="H1405" s="3">
        <v>160712</v>
      </c>
      <c r="I1405" s="3">
        <v>0</v>
      </c>
      <c r="J1405" s="1">
        <v>0</v>
      </c>
      <c r="K1405" s="3">
        <v>0</v>
      </c>
      <c r="L1405" s="3">
        <v>0</v>
      </c>
    </row>
    <row r="1406" spans="1:12">
      <c r="A1406" t="s">
        <v>55</v>
      </c>
      <c r="B1406" t="s">
        <v>2387</v>
      </c>
      <c r="C1406" t="s">
        <v>2388</v>
      </c>
      <c r="D1406" t="s">
        <v>15</v>
      </c>
      <c r="E1406" t="s">
        <v>2389</v>
      </c>
      <c r="F1406" t="s">
        <v>2390</v>
      </c>
      <c r="G1406" s="1">
        <v>0</v>
      </c>
      <c r="H1406" s="3">
        <v>0</v>
      </c>
      <c r="I1406" s="3">
        <v>0</v>
      </c>
      <c r="J1406" s="1">
        <v>0</v>
      </c>
      <c r="K1406" s="3">
        <v>0</v>
      </c>
      <c r="L1406" s="3">
        <v>0</v>
      </c>
    </row>
    <row r="1407" spans="1:12">
      <c r="A1407" t="s">
        <v>113</v>
      </c>
      <c r="B1407" t="s">
        <v>2391</v>
      </c>
      <c r="C1407" t="s">
        <v>761</v>
      </c>
      <c r="D1407" t="s">
        <v>48</v>
      </c>
      <c r="E1407" t="s">
        <v>762</v>
      </c>
      <c r="F1407" t="s">
        <v>763</v>
      </c>
      <c r="G1407" s="1">
        <v>397</v>
      </c>
      <c r="H1407" s="3">
        <v>65074.28</v>
      </c>
      <c r="I1407" s="3">
        <v>0</v>
      </c>
      <c r="J1407" s="1">
        <v>0</v>
      </c>
      <c r="K1407" s="3">
        <v>0</v>
      </c>
      <c r="L1407" s="3">
        <v>0</v>
      </c>
    </row>
    <row r="1408" spans="1:12">
      <c r="A1408" t="s">
        <v>44</v>
      </c>
      <c r="B1408" t="s">
        <v>2391</v>
      </c>
      <c r="C1408" t="s">
        <v>761</v>
      </c>
      <c r="D1408" t="s">
        <v>48</v>
      </c>
      <c r="E1408" t="s">
        <v>762</v>
      </c>
      <c r="F1408" t="s">
        <v>763</v>
      </c>
      <c r="G1408" s="1">
        <v>910</v>
      </c>
      <c r="H1408" s="3">
        <v>109783.98</v>
      </c>
      <c r="I1408" s="3">
        <v>0</v>
      </c>
      <c r="J1408" s="1">
        <v>0</v>
      </c>
      <c r="K1408" s="3">
        <v>0</v>
      </c>
      <c r="L1408" s="3">
        <v>0</v>
      </c>
    </row>
    <row r="1409" spans="1:12">
      <c r="A1409" t="s">
        <v>45</v>
      </c>
      <c r="B1409" t="s">
        <v>2392</v>
      </c>
      <c r="C1409" t="s">
        <v>2393</v>
      </c>
      <c r="D1409" t="s">
        <v>48</v>
      </c>
      <c r="E1409" t="s">
        <v>395</v>
      </c>
      <c r="F1409" t="s">
        <v>129</v>
      </c>
      <c r="G1409" s="1">
        <v>0</v>
      </c>
      <c r="H1409" s="3">
        <v>0</v>
      </c>
      <c r="I1409" s="3">
        <v>0</v>
      </c>
      <c r="J1409" s="1">
        <v>16</v>
      </c>
      <c r="K1409" s="3">
        <v>679867.3</v>
      </c>
      <c r="L1409" s="3">
        <v>13662.22</v>
      </c>
    </row>
    <row r="1410" spans="1:12">
      <c r="A1410" t="s">
        <v>12</v>
      </c>
      <c r="B1410" t="s">
        <v>2394</v>
      </c>
      <c r="C1410" t="s">
        <v>2395</v>
      </c>
      <c r="D1410" t="s">
        <v>15</v>
      </c>
      <c r="E1410" t="s">
        <v>2396</v>
      </c>
      <c r="F1410" t="s">
        <v>2397</v>
      </c>
      <c r="G1410" s="1">
        <v>8</v>
      </c>
      <c r="H1410" s="3">
        <v>4800</v>
      </c>
      <c r="I1410" s="3">
        <v>96</v>
      </c>
      <c r="J1410" s="1">
        <v>0</v>
      </c>
      <c r="K1410" s="3">
        <v>0</v>
      </c>
      <c r="L1410" s="3">
        <v>0</v>
      </c>
    </row>
    <row r="1411" spans="1:12">
      <c r="A1411" t="s">
        <v>348</v>
      </c>
      <c r="B1411" t="s">
        <v>2398</v>
      </c>
      <c r="C1411" t="s">
        <v>2399</v>
      </c>
      <c r="D1411" t="s">
        <v>48</v>
      </c>
      <c r="E1411" t="s">
        <v>2400</v>
      </c>
      <c r="F1411" t="s">
        <v>2401</v>
      </c>
      <c r="G1411" s="1">
        <v>0</v>
      </c>
      <c r="H1411" s="3">
        <v>0</v>
      </c>
      <c r="I1411" s="3">
        <v>0</v>
      </c>
      <c r="J1411" s="1">
        <v>0</v>
      </c>
      <c r="K1411" s="3">
        <v>0</v>
      </c>
      <c r="L1411" s="3">
        <v>0</v>
      </c>
    </row>
    <row r="1412" spans="1:12">
      <c r="A1412" t="s">
        <v>185</v>
      </c>
      <c r="B1412" t="s">
        <v>2402</v>
      </c>
      <c r="C1412" t="s">
        <v>2403</v>
      </c>
      <c r="D1412" t="s">
        <v>48</v>
      </c>
      <c r="E1412" t="s">
        <v>2404</v>
      </c>
      <c r="F1412" t="s">
        <v>2405</v>
      </c>
      <c r="G1412" s="1">
        <v>3999</v>
      </c>
      <c r="H1412" s="3">
        <v>109873.5</v>
      </c>
      <c r="I1412" s="3">
        <v>5494.19</v>
      </c>
      <c r="J1412" s="1">
        <v>0</v>
      </c>
      <c r="K1412" s="3">
        <v>0</v>
      </c>
      <c r="L1412" s="3">
        <v>0</v>
      </c>
    </row>
    <row r="1413" spans="1:12">
      <c r="A1413" t="s">
        <v>69</v>
      </c>
      <c r="B1413" t="s">
        <v>2406</v>
      </c>
      <c r="C1413" t="s">
        <v>2407</v>
      </c>
      <c r="D1413" t="s">
        <v>15</v>
      </c>
      <c r="E1413" t="s">
        <v>2408</v>
      </c>
      <c r="F1413" t="s">
        <v>2409</v>
      </c>
      <c r="G1413" s="1">
        <v>13</v>
      </c>
      <c r="H1413" s="3">
        <v>1550</v>
      </c>
      <c r="I1413" s="3">
        <v>77.5</v>
      </c>
      <c r="J1413" s="1">
        <v>0</v>
      </c>
      <c r="K1413" s="3">
        <v>0</v>
      </c>
      <c r="L1413" s="3">
        <v>0</v>
      </c>
    </row>
    <row r="1414" spans="1:12">
      <c r="A1414" t="s">
        <v>348</v>
      </c>
      <c r="B1414" t="s">
        <v>2410</v>
      </c>
      <c r="C1414" t="s">
        <v>1379</v>
      </c>
      <c r="D1414" t="s">
        <v>48</v>
      </c>
      <c r="E1414" t="s">
        <v>2411</v>
      </c>
      <c r="F1414" t="s">
        <v>2412</v>
      </c>
      <c r="G1414" s="1">
        <v>0</v>
      </c>
      <c r="H1414" s="3">
        <v>0</v>
      </c>
      <c r="I1414" s="3">
        <v>0</v>
      </c>
      <c r="J1414" s="1">
        <v>0</v>
      </c>
      <c r="K1414" s="3">
        <v>0</v>
      </c>
      <c r="L1414" s="3">
        <v>0</v>
      </c>
    </row>
    <row r="1415" spans="1:12">
      <c r="A1415" t="s">
        <v>44</v>
      </c>
      <c r="B1415" t="s">
        <v>2413</v>
      </c>
      <c r="C1415" t="s">
        <v>2414</v>
      </c>
      <c r="D1415" t="s">
        <v>15</v>
      </c>
      <c r="E1415" t="s">
        <v>2415</v>
      </c>
      <c r="F1415" t="s">
        <v>2416</v>
      </c>
      <c r="G1415" s="1">
        <v>172</v>
      </c>
      <c r="H1415" s="3">
        <v>42600</v>
      </c>
      <c r="I1415" s="3">
        <v>2205</v>
      </c>
      <c r="J1415" s="1">
        <v>0</v>
      </c>
      <c r="K1415" s="3">
        <v>0</v>
      </c>
      <c r="L1415" s="3">
        <v>0</v>
      </c>
    </row>
    <row r="1416" spans="1:12">
      <c r="A1416" t="s">
        <v>104</v>
      </c>
      <c r="B1416" t="s">
        <v>2413</v>
      </c>
      <c r="C1416" t="s">
        <v>2414</v>
      </c>
      <c r="D1416" t="s">
        <v>15</v>
      </c>
      <c r="E1416" t="s">
        <v>2415</v>
      </c>
      <c r="F1416" t="s">
        <v>2416</v>
      </c>
      <c r="G1416" s="1">
        <v>177</v>
      </c>
      <c r="H1416" s="3">
        <v>39510</v>
      </c>
      <c r="I1416" s="3">
        <v>2014.5</v>
      </c>
      <c r="J1416" s="1">
        <v>0</v>
      </c>
      <c r="K1416" s="3">
        <v>0</v>
      </c>
      <c r="L1416" s="3">
        <v>0</v>
      </c>
    </row>
    <row r="1417" spans="1:12">
      <c r="A1417" t="s">
        <v>33</v>
      </c>
      <c r="B1417" t="s">
        <v>2413</v>
      </c>
      <c r="C1417" t="s">
        <v>2414</v>
      </c>
      <c r="D1417" t="s">
        <v>15</v>
      </c>
      <c r="E1417" t="s">
        <v>2415</v>
      </c>
      <c r="F1417" t="s">
        <v>2416</v>
      </c>
      <c r="G1417" s="1">
        <v>0</v>
      </c>
      <c r="H1417" s="3">
        <v>0</v>
      </c>
      <c r="I1417" s="3">
        <v>0</v>
      </c>
      <c r="J1417" s="1">
        <v>111</v>
      </c>
      <c r="K1417" s="3">
        <v>36190.01</v>
      </c>
      <c r="L1417" s="3">
        <v>49.96</v>
      </c>
    </row>
    <row r="1418" spans="1:12">
      <c r="A1418" t="s">
        <v>185</v>
      </c>
      <c r="B1418" t="s">
        <v>2417</v>
      </c>
      <c r="C1418" t="s">
        <v>2418</v>
      </c>
      <c r="D1418" t="s">
        <v>48</v>
      </c>
      <c r="E1418" t="s">
        <v>2419</v>
      </c>
      <c r="F1418" t="s">
        <v>2420</v>
      </c>
      <c r="G1418" s="1">
        <v>0</v>
      </c>
      <c r="H1418" s="3">
        <v>0</v>
      </c>
      <c r="I1418" s="3">
        <v>0</v>
      </c>
      <c r="J1418" s="1">
        <v>0</v>
      </c>
      <c r="K1418" s="3">
        <v>0</v>
      </c>
      <c r="L1418" s="3">
        <v>0</v>
      </c>
    </row>
    <row r="1419" spans="1:12">
      <c r="A1419" t="s">
        <v>12</v>
      </c>
      <c r="B1419" t="s">
        <v>2421</v>
      </c>
      <c r="C1419" t="s">
        <v>2422</v>
      </c>
      <c r="D1419" t="s">
        <v>15</v>
      </c>
      <c r="E1419" t="s">
        <v>2423</v>
      </c>
      <c r="F1419" t="s">
        <v>2424</v>
      </c>
      <c r="G1419" s="1">
        <v>0</v>
      </c>
      <c r="H1419" s="3">
        <v>0</v>
      </c>
      <c r="I1419" s="3">
        <v>0</v>
      </c>
      <c r="J1419" s="1">
        <v>0</v>
      </c>
      <c r="K1419" s="3">
        <v>0</v>
      </c>
      <c r="L1419" s="3">
        <v>0</v>
      </c>
    </row>
    <row r="1420" spans="1:12">
      <c r="A1420" t="s">
        <v>113</v>
      </c>
      <c r="B1420" t="s">
        <v>2425</v>
      </c>
      <c r="C1420" t="s">
        <v>2426</v>
      </c>
      <c r="D1420" t="s">
        <v>15</v>
      </c>
      <c r="E1420" t="s">
        <v>2427</v>
      </c>
      <c r="F1420" t="s">
        <v>2428</v>
      </c>
      <c r="G1420" s="1">
        <v>0</v>
      </c>
      <c r="H1420" s="3">
        <v>0</v>
      </c>
      <c r="I1420" s="3">
        <v>0</v>
      </c>
      <c r="J1420" s="1">
        <v>0</v>
      </c>
      <c r="K1420" s="3">
        <v>0</v>
      </c>
      <c r="L1420" s="3">
        <v>0</v>
      </c>
    </row>
    <row r="1421" spans="1:12">
      <c r="A1421" t="s">
        <v>32</v>
      </c>
      <c r="B1421" t="s">
        <v>2429</v>
      </c>
      <c r="C1421" t="s">
        <v>2299</v>
      </c>
      <c r="D1421" t="s">
        <v>48</v>
      </c>
      <c r="E1421" t="s">
        <v>2300</v>
      </c>
      <c r="F1421" t="s">
        <v>2430</v>
      </c>
      <c r="G1421" s="1">
        <v>0</v>
      </c>
      <c r="H1421" s="3">
        <v>0</v>
      </c>
      <c r="I1421" s="3">
        <v>0</v>
      </c>
      <c r="J1421" s="1">
        <v>136</v>
      </c>
      <c r="K1421" s="3">
        <v>156894.53</v>
      </c>
      <c r="L1421" s="3">
        <v>7844.72</v>
      </c>
    </row>
    <row r="1422" spans="1:12">
      <c r="A1422" t="s">
        <v>113</v>
      </c>
      <c r="B1422" t="s">
        <v>2431</v>
      </c>
      <c r="C1422" t="s">
        <v>2432</v>
      </c>
      <c r="D1422" t="s">
        <v>48</v>
      </c>
      <c r="E1422" t="s">
        <v>16</v>
      </c>
      <c r="F1422" t="s">
        <v>493</v>
      </c>
      <c r="G1422" s="1">
        <v>175</v>
      </c>
      <c r="H1422" s="3">
        <v>57860.35</v>
      </c>
      <c r="I1422" s="3">
        <v>2025.31</v>
      </c>
      <c r="J1422" s="1">
        <v>0</v>
      </c>
      <c r="K1422" s="3">
        <v>0</v>
      </c>
      <c r="L1422" s="3">
        <v>0</v>
      </c>
    </row>
    <row r="1423" spans="1:12">
      <c r="A1423" t="s">
        <v>45</v>
      </c>
      <c r="B1423" t="s">
        <v>2433</v>
      </c>
      <c r="C1423" t="s">
        <v>2434</v>
      </c>
      <c r="D1423" t="s">
        <v>15</v>
      </c>
      <c r="E1423" t="s">
        <v>2435</v>
      </c>
      <c r="F1423" t="s">
        <v>1412</v>
      </c>
      <c r="G1423" s="1">
        <v>0</v>
      </c>
      <c r="H1423" s="3">
        <v>0</v>
      </c>
      <c r="I1423" s="3">
        <v>0</v>
      </c>
      <c r="J1423" s="1">
        <v>2014</v>
      </c>
      <c r="K1423" s="3">
        <v>128005</v>
      </c>
      <c r="L1423" s="3">
        <v>0</v>
      </c>
    </row>
    <row r="1424" spans="1:12">
      <c r="A1424" t="s">
        <v>104</v>
      </c>
      <c r="B1424" t="s">
        <v>2436</v>
      </c>
      <c r="C1424" t="s">
        <v>2437</v>
      </c>
      <c r="D1424" t="s">
        <v>15</v>
      </c>
      <c r="E1424" t="s">
        <v>2378</v>
      </c>
      <c r="F1424" t="s">
        <v>2438</v>
      </c>
      <c r="G1424" s="1">
        <v>47</v>
      </c>
      <c r="H1424" s="3">
        <v>24629.5</v>
      </c>
      <c r="I1424" s="3">
        <v>1231.47</v>
      </c>
      <c r="J1424" s="1">
        <v>0</v>
      </c>
      <c r="K1424" s="3">
        <v>0</v>
      </c>
      <c r="L1424" s="3">
        <v>0</v>
      </c>
    </row>
    <row r="1425" spans="1:12">
      <c r="A1425" t="s">
        <v>113</v>
      </c>
      <c r="B1425" t="s">
        <v>2439</v>
      </c>
      <c r="C1425" t="s">
        <v>2440</v>
      </c>
      <c r="D1425" t="s">
        <v>48</v>
      </c>
      <c r="E1425" t="s">
        <v>2441</v>
      </c>
      <c r="F1425" t="s">
        <v>2442</v>
      </c>
      <c r="G1425" s="1">
        <v>7</v>
      </c>
      <c r="H1425" s="3">
        <v>27240</v>
      </c>
      <c r="I1425" s="3">
        <v>555.9</v>
      </c>
      <c r="J1425" s="1">
        <v>0</v>
      </c>
      <c r="K1425" s="3">
        <v>0</v>
      </c>
      <c r="L1425" s="3">
        <v>0</v>
      </c>
    </row>
    <row r="1426" spans="1:12">
      <c r="A1426" t="s">
        <v>33</v>
      </c>
      <c r="B1426" t="s">
        <v>2439</v>
      </c>
      <c r="C1426" t="s">
        <v>2440</v>
      </c>
      <c r="D1426" t="s">
        <v>48</v>
      </c>
      <c r="E1426" t="s">
        <v>2441</v>
      </c>
      <c r="F1426" t="s">
        <v>2442</v>
      </c>
      <c r="G1426" s="1">
        <v>0</v>
      </c>
      <c r="H1426" s="3">
        <v>0</v>
      </c>
      <c r="I1426" s="3">
        <v>0</v>
      </c>
      <c r="J1426" s="1">
        <v>4</v>
      </c>
      <c r="K1426" s="3">
        <v>10624</v>
      </c>
      <c r="L1426" s="3">
        <v>212.48</v>
      </c>
    </row>
    <row r="1427" spans="1:12">
      <c r="A1427" t="s">
        <v>32</v>
      </c>
      <c r="B1427" t="s">
        <v>2443</v>
      </c>
      <c r="C1427" t="s">
        <v>2444</v>
      </c>
      <c r="D1427" t="s">
        <v>15</v>
      </c>
      <c r="E1427" t="s">
        <v>2445</v>
      </c>
      <c r="F1427" t="s">
        <v>2446</v>
      </c>
      <c r="G1427" s="1">
        <v>0</v>
      </c>
      <c r="H1427" s="3">
        <v>0</v>
      </c>
      <c r="I1427" s="3">
        <v>0</v>
      </c>
      <c r="J1427" s="1">
        <v>147</v>
      </c>
      <c r="K1427" s="3">
        <v>85817.29</v>
      </c>
      <c r="L1427" s="3">
        <v>150</v>
      </c>
    </row>
    <row r="1428" spans="1:12">
      <c r="A1428" t="s">
        <v>185</v>
      </c>
      <c r="B1428" t="s">
        <v>2447</v>
      </c>
      <c r="C1428" t="s">
        <v>2448</v>
      </c>
      <c r="D1428" t="s">
        <v>48</v>
      </c>
      <c r="E1428" t="s">
        <v>2449</v>
      </c>
      <c r="F1428" t="s">
        <v>2450</v>
      </c>
      <c r="G1428" s="1">
        <v>15</v>
      </c>
      <c r="H1428" s="3">
        <v>3959</v>
      </c>
      <c r="I1428" s="3">
        <v>82.48</v>
      </c>
      <c r="J1428" s="1">
        <v>0</v>
      </c>
      <c r="K1428" s="3">
        <v>0</v>
      </c>
      <c r="L1428" s="3">
        <v>0</v>
      </c>
    </row>
    <row r="1429" spans="1:12">
      <c r="A1429" t="s">
        <v>60</v>
      </c>
      <c r="B1429" t="s">
        <v>2451</v>
      </c>
      <c r="C1429" t="s">
        <v>2452</v>
      </c>
      <c r="D1429" t="s">
        <v>15</v>
      </c>
      <c r="E1429" t="s">
        <v>380</v>
      </c>
      <c r="F1429" t="s">
        <v>129</v>
      </c>
      <c r="G1429" s="1">
        <v>0</v>
      </c>
      <c r="H1429" s="3">
        <v>0</v>
      </c>
      <c r="I1429" s="3">
        <v>0</v>
      </c>
      <c r="J1429" s="1">
        <v>24</v>
      </c>
      <c r="K1429" s="3">
        <v>7470</v>
      </c>
      <c r="L1429" s="3">
        <v>0</v>
      </c>
    </row>
    <row r="1430" spans="1:12">
      <c r="A1430" t="s">
        <v>44</v>
      </c>
      <c r="B1430" t="s">
        <v>2453</v>
      </c>
      <c r="C1430" t="s">
        <v>2454</v>
      </c>
      <c r="D1430" t="s">
        <v>15</v>
      </c>
      <c r="E1430" t="s">
        <v>620</v>
      </c>
      <c r="F1430" t="s">
        <v>2455</v>
      </c>
      <c r="G1430" s="1">
        <v>276</v>
      </c>
      <c r="H1430" s="3">
        <v>82598.73</v>
      </c>
      <c r="I1430" s="3">
        <v>4130.1099999999997</v>
      </c>
      <c r="J1430" s="1">
        <v>0</v>
      </c>
      <c r="K1430" s="3">
        <v>0</v>
      </c>
      <c r="L1430" s="3">
        <v>0</v>
      </c>
    </row>
    <row r="1431" spans="1:12">
      <c r="A1431" t="s">
        <v>74</v>
      </c>
      <c r="B1431" t="s">
        <v>2456</v>
      </c>
      <c r="C1431" t="s">
        <v>2457</v>
      </c>
      <c r="D1431" t="s">
        <v>48</v>
      </c>
      <c r="E1431" t="s">
        <v>2458</v>
      </c>
      <c r="F1431" t="s">
        <v>2459</v>
      </c>
      <c r="G1431" s="1">
        <v>32</v>
      </c>
      <c r="H1431" s="3">
        <v>19920</v>
      </c>
      <c r="I1431" s="3">
        <v>996</v>
      </c>
      <c r="J1431" s="1">
        <v>0</v>
      </c>
      <c r="K1431" s="3">
        <v>0</v>
      </c>
      <c r="L1431" s="3">
        <v>0</v>
      </c>
    </row>
    <row r="1432" spans="1:12">
      <c r="A1432" t="s">
        <v>18</v>
      </c>
      <c r="B1432" t="s">
        <v>2456</v>
      </c>
      <c r="C1432" t="s">
        <v>2457</v>
      </c>
      <c r="D1432" t="s">
        <v>48</v>
      </c>
      <c r="E1432" t="s">
        <v>2458</v>
      </c>
      <c r="F1432" t="s">
        <v>2459</v>
      </c>
      <c r="G1432" s="1">
        <v>0</v>
      </c>
      <c r="H1432" s="3">
        <v>0</v>
      </c>
      <c r="I1432" s="3">
        <v>0</v>
      </c>
      <c r="J1432" s="1">
        <v>1</v>
      </c>
      <c r="K1432" s="3">
        <v>600</v>
      </c>
      <c r="L1432" s="3">
        <v>30</v>
      </c>
    </row>
    <row r="1433" spans="1:12">
      <c r="A1433" t="s">
        <v>146</v>
      </c>
      <c r="B1433" t="s">
        <v>2460</v>
      </c>
      <c r="C1433" t="s">
        <v>1275</v>
      </c>
      <c r="D1433" t="s">
        <v>48</v>
      </c>
      <c r="E1433" t="s">
        <v>1276</v>
      </c>
      <c r="F1433" t="s">
        <v>1277</v>
      </c>
      <c r="G1433" s="1">
        <v>898</v>
      </c>
      <c r="H1433" s="3">
        <v>165056.75</v>
      </c>
      <c r="I1433" s="3">
        <v>8253.1200000000008</v>
      </c>
      <c r="J1433" s="1">
        <v>0</v>
      </c>
      <c r="K1433" s="3">
        <v>0</v>
      </c>
      <c r="L1433" s="3">
        <v>0</v>
      </c>
    </row>
    <row r="1434" spans="1:12">
      <c r="A1434" t="s">
        <v>34</v>
      </c>
      <c r="B1434" t="s">
        <v>2461</v>
      </c>
      <c r="C1434" t="s">
        <v>2462</v>
      </c>
      <c r="D1434" t="s">
        <v>15</v>
      </c>
      <c r="E1434" t="s">
        <v>2463</v>
      </c>
      <c r="F1434" t="s">
        <v>225</v>
      </c>
      <c r="G1434" s="1">
        <v>0</v>
      </c>
      <c r="H1434" s="3">
        <v>0</v>
      </c>
      <c r="I1434" s="3">
        <v>0</v>
      </c>
      <c r="J1434" s="1">
        <v>0</v>
      </c>
      <c r="K1434" s="3">
        <v>0</v>
      </c>
      <c r="L1434" s="3">
        <v>0</v>
      </c>
    </row>
    <row r="1435" spans="1:12">
      <c r="A1435" t="s">
        <v>12</v>
      </c>
      <c r="B1435" t="s">
        <v>1860</v>
      </c>
      <c r="C1435" t="s">
        <v>1861</v>
      </c>
      <c r="D1435" t="s">
        <v>48</v>
      </c>
      <c r="E1435" t="s">
        <v>1862</v>
      </c>
      <c r="F1435" t="s">
        <v>1863</v>
      </c>
      <c r="G1435" s="1">
        <v>367</v>
      </c>
      <c r="H1435" s="3">
        <v>170960</v>
      </c>
      <c r="I1435" s="3">
        <v>0</v>
      </c>
      <c r="J1435" s="1">
        <v>0</v>
      </c>
      <c r="K1435" s="3">
        <v>0</v>
      </c>
      <c r="L1435" s="3">
        <v>0</v>
      </c>
    </row>
    <row r="1436" spans="1:12">
      <c r="A1436" t="s">
        <v>146</v>
      </c>
      <c r="B1436" t="s">
        <v>652</v>
      </c>
      <c r="C1436" t="s">
        <v>653</v>
      </c>
      <c r="D1436" t="s">
        <v>15</v>
      </c>
      <c r="E1436" t="s">
        <v>482</v>
      </c>
      <c r="F1436" t="s">
        <v>654</v>
      </c>
      <c r="G1436" s="1">
        <v>5</v>
      </c>
      <c r="H1436" s="3">
        <v>2166.5</v>
      </c>
      <c r="I1436" s="3">
        <v>108.33</v>
      </c>
      <c r="J1436" s="1">
        <v>0</v>
      </c>
      <c r="K1436" s="3">
        <v>0</v>
      </c>
      <c r="L1436" s="3">
        <v>0</v>
      </c>
    </row>
    <row r="1437" spans="1:12">
      <c r="A1437" t="s">
        <v>44</v>
      </c>
      <c r="B1437" t="s">
        <v>1344</v>
      </c>
      <c r="C1437" t="s">
        <v>1345</v>
      </c>
      <c r="D1437" t="s">
        <v>48</v>
      </c>
      <c r="E1437" t="s">
        <v>1346</v>
      </c>
      <c r="F1437" t="s">
        <v>1347</v>
      </c>
      <c r="G1437" s="1">
        <v>48</v>
      </c>
      <c r="H1437" s="3">
        <v>30191</v>
      </c>
      <c r="I1437" s="3">
        <v>1509.55</v>
      </c>
      <c r="J1437" s="1">
        <v>0</v>
      </c>
      <c r="K1437" s="3">
        <v>0</v>
      </c>
      <c r="L1437" s="3">
        <v>0</v>
      </c>
    </row>
    <row r="1438" spans="1:12">
      <c r="A1438" t="s">
        <v>185</v>
      </c>
      <c r="B1438" t="s">
        <v>1356</v>
      </c>
      <c r="C1438" t="s">
        <v>884</v>
      </c>
      <c r="D1438" t="s">
        <v>48</v>
      </c>
      <c r="E1438" t="s">
        <v>885</v>
      </c>
      <c r="F1438" t="s">
        <v>1357</v>
      </c>
      <c r="G1438" s="1">
        <v>30</v>
      </c>
      <c r="H1438" s="3">
        <v>32278</v>
      </c>
      <c r="I1438" s="3">
        <v>1613.9</v>
      </c>
      <c r="J1438" s="1">
        <v>0</v>
      </c>
      <c r="K1438" s="3">
        <v>0</v>
      </c>
      <c r="L1438" s="3">
        <v>0</v>
      </c>
    </row>
    <row r="1439" spans="1:12">
      <c r="A1439" t="s">
        <v>18</v>
      </c>
      <c r="B1439" t="s">
        <v>1358</v>
      </c>
      <c r="C1439" t="s">
        <v>1359</v>
      </c>
      <c r="D1439" t="s">
        <v>48</v>
      </c>
      <c r="E1439" t="s">
        <v>1360</v>
      </c>
      <c r="F1439" t="s">
        <v>1361</v>
      </c>
      <c r="G1439" s="1">
        <v>0</v>
      </c>
      <c r="H1439" s="3">
        <v>0</v>
      </c>
      <c r="I1439" s="3">
        <v>0</v>
      </c>
      <c r="J1439" s="1">
        <v>125</v>
      </c>
      <c r="K1439" s="3">
        <v>42380.12</v>
      </c>
      <c r="L1439" s="3">
        <v>2094</v>
      </c>
    </row>
    <row r="1440" spans="1:12">
      <c r="A1440" t="s">
        <v>146</v>
      </c>
      <c r="B1440" t="s">
        <v>2464</v>
      </c>
      <c r="C1440" t="s">
        <v>2465</v>
      </c>
      <c r="D1440" t="s">
        <v>48</v>
      </c>
      <c r="E1440" t="s">
        <v>2466</v>
      </c>
      <c r="F1440" t="s">
        <v>2467</v>
      </c>
      <c r="G1440" s="1">
        <v>0</v>
      </c>
      <c r="H1440" s="3">
        <v>0</v>
      </c>
      <c r="I1440" s="3">
        <v>0</v>
      </c>
      <c r="J1440" s="1">
        <v>0</v>
      </c>
      <c r="K1440" s="3">
        <v>0</v>
      </c>
      <c r="L1440" s="3">
        <v>0</v>
      </c>
    </row>
    <row r="1441" spans="1:12">
      <c r="A1441" t="s">
        <v>146</v>
      </c>
      <c r="B1441" t="s">
        <v>2468</v>
      </c>
      <c r="C1441" t="s">
        <v>2469</v>
      </c>
      <c r="D1441" t="s">
        <v>48</v>
      </c>
      <c r="E1441" t="s">
        <v>2470</v>
      </c>
      <c r="F1441" t="s">
        <v>2471</v>
      </c>
      <c r="G1441" s="1">
        <v>77</v>
      </c>
      <c r="H1441" s="3">
        <v>46200</v>
      </c>
      <c r="I1441" s="3">
        <v>0</v>
      </c>
      <c r="J1441" s="1">
        <v>0</v>
      </c>
      <c r="K1441" s="3">
        <v>0</v>
      </c>
      <c r="L1441" s="3">
        <v>0</v>
      </c>
    </row>
    <row r="1442" spans="1:12">
      <c r="A1442" t="s">
        <v>55</v>
      </c>
      <c r="B1442" t="s">
        <v>2111</v>
      </c>
      <c r="C1442" t="s">
        <v>2112</v>
      </c>
      <c r="D1442" t="s">
        <v>15</v>
      </c>
      <c r="E1442" t="s">
        <v>2113</v>
      </c>
      <c r="F1442" t="s">
        <v>2114</v>
      </c>
      <c r="G1442" s="1">
        <v>792</v>
      </c>
      <c r="H1442" s="3">
        <v>107497.65</v>
      </c>
      <c r="I1442" s="3">
        <v>5373.55</v>
      </c>
      <c r="J1442" s="1">
        <v>0</v>
      </c>
      <c r="K1442" s="3">
        <v>0</v>
      </c>
      <c r="L1442" s="3">
        <v>0</v>
      </c>
    </row>
    <row r="1443" spans="1:12">
      <c r="A1443" t="s">
        <v>185</v>
      </c>
      <c r="B1443" t="s">
        <v>1896</v>
      </c>
      <c r="C1443" t="s">
        <v>1897</v>
      </c>
      <c r="D1443" t="s">
        <v>15</v>
      </c>
      <c r="E1443" t="s">
        <v>1898</v>
      </c>
      <c r="F1443" t="s">
        <v>1899</v>
      </c>
      <c r="G1443" s="1">
        <v>79</v>
      </c>
      <c r="H1443" s="3">
        <v>22590</v>
      </c>
      <c r="I1443" s="3">
        <v>1129.5</v>
      </c>
      <c r="J1443" s="1">
        <v>0</v>
      </c>
      <c r="K1443" s="3">
        <v>0</v>
      </c>
      <c r="L1443" s="3">
        <v>0</v>
      </c>
    </row>
    <row r="1444" spans="1:12">
      <c r="A1444" t="s">
        <v>35</v>
      </c>
      <c r="B1444" t="s">
        <v>1896</v>
      </c>
      <c r="C1444" t="s">
        <v>1897</v>
      </c>
      <c r="D1444" t="s">
        <v>15</v>
      </c>
      <c r="E1444" t="s">
        <v>1898</v>
      </c>
      <c r="F1444" t="s">
        <v>1899</v>
      </c>
      <c r="G1444" s="1">
        <v>83</v>
      </c>
      <c r="H1444" s="3">
        <v>29292.799999999999</v>
      </c>
      <c r="I1444" s="3">
        <v>1464.64</v>
      </c>
      <c r="J1444" s="1">
        <v>0</v>
      </c>
      <c r="K1444" s="3">
        <v>0</v>
      </c>
      <c r="L1444" s="3">
        <v>0</v>
      </c>
    </row>
    <row r="1445" spans="1:12">
      <c r="A1445" t="s">
        <v>35</v>
      </c>
      <c r="B1445" t="s">
        <v>1900</v>
      </c>
      <c r="C1445" t="s">
        <v>1901</v>
      </c>
      <c r="D1445" t="s">
        <v>15</v>
      </c>
      <c r="E1445" t="s">
        <v>1902</v>
      </c>
      <c r="F1445" t="s">
        <v>1903</v>
      </c>
      <c r="G1445" s="1">
        <v>1</v>
      </c>
      <c r="H1445" s="3">
        <v>260</v>
      </c>
      <c r="I1445" s="3">
        <v>13</v>
      </c>
      <c r="J1445" s="1">
        <v>0</v>
      </c>
      <c r="K1445" s="3">
        <v>0</v>
      </c>
      <c r="L1445" s="3">
        <v>0</v>
      </c>
    </row>
    <row r="1446" spans="1:12">
      <c r="A1446" t="s">
        <v>55</v>
      </c>
      <c r="B1446" t="s">
        <v>2121</v>
      </c>
      <c r="C1446" t="s">
        <v>2122</v>
      </c>
      <c r="D1446" t="s">
        <v>15</v>
      </c>
      <c r="E1446" t="s">
        <v>2123</v>
      </c>
      <c r="F1446" t="s">
        <v>2124</v>
      </c>
      <c r="G1446" s="1">
        <v>88</v>
      </c>
      <c r="H1446" s="3">
        <v>38612</v>
      </c>
      <c r="I1446" s="3">
        <v>1930.59</v>
      </c>
      <c r="J1446" s="1">
        <v>0</v>
      </c>
      <c r="K1446" s="3">
        <v>0</v>
      </c>
      <c r="L1446" s="3">
        <v>0</v>
      </c>
    </row>
    <row r="1447" spans="1:12">
      <c r="A1447" t="s">
        <v>55</v>
      </c>
      <c r="B1447" t="s">
        <v>2125</v>
      </c>
      <c r="C1447" t="s">
        <v>2126</v>
      </c>
      <c r="D1447" t="s">
        <v>48</v>
      </c>
      <c r="E1447" t="s">
        <v>2127</v>
      </c>
      <c r="F1447" t="s">
        <v>2128</v>
      </c>
      <c r="G1447" s="1">
        <v>256</v>
      </c>
      <c r="H1447" s="3">
        <v>174757.06</v>
      </c>
      <c r="I1447" s="3">
        <v>2349.61</v>
      </c>
      <c r="J1447" s="1">
        <v>0</v>
      </c>
      <c r="K1447" s="3">
        <v>0</v>
      </c>
      <c r="L1447" s="3">
        <v>0</v>
      </c>
    </row>
    <row r="1448" spans="1:12">
      <c r="A1448" t="s">
        <v>146</v>
      </c>
      <c r="B1448" t="s">
        <v>2129</v>
      </c>
      <c r="C1448" t="s">
        <v>2130</v>
      </c>
      <c r="D1448" t="s">
        <v>15</v>
      </c>
      <c r="E1448" t="s">
        <v>2131</v>
      </c>
      <c r="F1448" t="s">
        <v>2132</v>
      </c>
      <c r="G1448" s="1">
        <v>7</v>
      </c>
      <c r="H1448" s="3">
        <v>2675</v>
      </c>
      <c r="I1448" s="3">
        <v>53.5</v>
      </c>
      <c r="J1448" s="1">
        <v>0</v>
      </c>
      <c r="K1448" s="3">
        <v>0</v>
      </c>
      <c r="L1448" s="3">
        <v>0</v>
      </c>
    </row>
    <row r="1449" spans="1:12">
      <c r="A1449" t="s">
        <v>104</v>
      </c>
      <c r="B1449" t="s">
        <v>1904</v>
      </c>
      <c r="C1449" t="s">
        <v>1905</v>
      </c>
      <c r="D1449" t="s">
        <v>48</v>
      </c>
      <c r="E1449" t="s">
        <v>72</v>
      </c>
      <c r="F1449" t="s">
        <v>1906</v>
      </c>
      <c r="G1449" s="1">
        <v>17</v>
      </c>
      <c r="H1449" s="3">
        <v>12103</v>
      </c>
      <c r="I1449" s="3">
        <v>341.06</v>
      </c>
      <c r="J1449" s="1">
        <v>0</v>
      </c>
      <c r="K1449" s="3">
        <v>0</v>
      </c>
      <c r="L1449" s="3">
        <v>0</v>
      </c>
    </row>
    <row r="1450" spans="1:12">
      <c r="A1450" t="s">
        <v>32</v>
      </c>
      <c r="B1450" t="s">
        <v>1907</v>
      </c>
      <c r="C1450" t="s">
        <v>1908</v>
      </c>
      <c r="D1450" t="s">
        <v>15</v>
      </c>
      <c r="E1450" t="s">
        <v>1909</v>
      </c>
      <c r="F1450" t="s">
        <v>1910</v>
      </c>
      <c r="G1450" s="1">
        <v>0</v>
      </c>
      <c r="H1450" s="3">
        <v>0</v>
      </c>
      <c r="I1450" s="3">
        <v>0</v>
      </c>
      <c r="J1450" s="1">
        <v>19</v>
      </c>
      <c r="K1450" s="3">
        <v>17600</v>
      </c>
      <c r="L1450" s="3">
        <v>0</v>
      </c>
    </row>
    <row r="1451" spans="1:12">
      <c r="A1451" t="s">
        <v>33</v>
      </c>
      <c r="B1451" t="s">
        <v>1907</v>
      </c>
      <c r="C1451" t="s">
        <v>1908</v>
      </c>
      <c r="D1451" t="s">
        <v>15</v>
      </c>
      <c r="E1451" t="s">
        <v>1909</v>
      </c>
      <c r="F1451" t="s">
        <v>1910</v>
      </c>
      <c r="G1451" s="1">
        <v>0</v>
      </c>
      <c r="H1451" s="3">
        <v>0</v>
      </c>
      <c r="I1451" s="3">
        <v>0</v>
      </c>
      <c r="J1451" s="1">
        <v>20</v>
      </c>
      <c r="K1451" s="3">
        <v>17020</v>
      </c>
      <c r="L1451" s="3">
        <v>0</v>
      </c>
    </row>
    <row r="1452" spans="1:12">
      <c r="A1452" t="s">
        <v>69</v>
      </c>
      <c r="B1452" t="s">
        <v>1911</v>
      </c>
      <c r="C1452" t="s">
        <v>1912</v>
      </c>
      <c r="D1452" t="s">
        <v>15</v>
      </c>
      <c r="E1452" t="s">
        <v>395</v>
      </c>
      <c r="F1452" t="s">
        <v>304</v>
      </c>
      <c r="G1452" s="1">
        <v>307</v>
      </c>
      <c r="H1452" s="3">
        <v>93685</v>
      </c>
      <c r="I1452" s="3">
        <v>1873.7</v>
      </c>
      <c r="J1452" s="1">
        <v>0</v>
      </c>
      <c r="K1452" s="3">
        <v>0</v>
      </c>
      <c r="L1452" s="3">
        <v>0</v>
      </c>
    </row>
    <row r="1453" spans="1:12">
      <c r="A1453" t="s">
        <v>74</v>
      </c>
      <c r="B1453" t="s">
        <v>2141</v>
      </c>
      <c r="C1453" t="s">
        <v>227</v>
      </c>
      <c r="D1453" t="s">
        <v>48</v>
      </c>
      <c r="E1453" t="s">
        <v>668</v>
      </c>
      <c r="F1453" t="s">
        <v>2142</v>
      </c>
      <c r="G1453" s="1">
        <v>291</v>
      </c>
      <c r="H1453" s="3">
        <v>95271.07</v>
      </c>
      <c r="I1453" s="3">
        <v>1905.73</v>
      </c>
      <c r="J1453" s="1">
        <v>0</v>
      </c>
      <c r="K1453" s="3">
        <v>0</v>
      </c>
      <c r="L1453" s="3">
        <v>0</v>
      </c>
    </row>
    <row r="1454" spans="1:12">
      <c r="A1454" t="s">
        <v>44</v>
      </c>
      <c r="B1454" t="s">
        <v>2141</v>
      </c>
      <c r="C1454" t="s">
        <v>227</v>
      </c>
      <c r="D1454" t="s">
        <v>48</v>
      </c>
      <c r="E1454" t="s">
        <v>668</v>
      </c>
      <c r="F1454" t="s">
        <v>2142</v>
      </c>
      <c r="G1454" s="1">
        <v>221</v>
      </c>
      <c r="H1454" s="3">
        <v>79582.880000000005</v>
      </c>
      <c r="I1454" s="3">
        <v>1592.34</v>
      </c>
      <c r="J1454" s="1">
        <v>0</v>
      </c>
      <c r="K1454" s="3">
        <v>0</v>
      </c>
      <c r="L1454" s="3">
        <v>0</v>
      </c>
    </row>
    <row r="1455" spans="1:12">
      <c r="A1455" t="s">
        <v>34</v>
      </c>
      <c r="B1455" t="s">
        <v>2472</v>
      </c>
      <c r="C1455" t="s">
        <v>2473</v>
      </c>
      <c r="D1455" t="s">
        <v>48</v>
      </c>
      <c r="E1455" t="s">
        <v>2474</v>
      </c>
      <c r="F1455" t="s">
        <v>2475</v>
      </c>
      <c r="G1455" s="1">
        <v>0</v>
      </c>
      <c r="H1455" s="3">
        <v>0</v>
      </c>
      <c r="I1455" s="3">
        <v>0</v>
      </c>
      <c r="J1455" s="1">
        <v>0</v>
      </c>
      <c r="K1455" s="3">
        <v>0</v>
      </c>
      <c r="L1455" s="3">
        <v>0</v>
      </c>
    </row>
    <row r="1456" spans="1:12">
      <c r="A1456" t="s">
        <v>23</v>
      </c>
      <c r="B1456" t="s">
        <v>2476</v>
      </c>
      <c r="C1456" t="s">
        <v>2477</v>
      </c>
      <c r="D1456" t="s">
        <v>15</v>
      </c>
      <c r="E1456" t="s">
        <v>2478</v>
      </c>
      <c r="F1456" t="s">
        <v>637</v>
      </c>
      <c r="G1456" s="1">
        <v>1</v>
      </c>
      <c r="H1456" s="3">
        <v>182.5</v>
      </c>
      <c r="I1456" s="3">
        <v>2.4900000000000002</v>
      </c>
      <c r="J1456" s="1">
        <v>0</v>
      </c>
      <c r="K1456" s="3">
        <v>0</v>
      </c>
      <c r="L1456" s="3">
        <v>0</v>
      </c>
    </row>
    <row r="1457" spans="1:12">
      <c r="A1457" t="s">
        <v>74</v>
      </c>
      <c r="B1457" t="s">
        <v>1922</v>
      </c>
      <c r="C1457" t="s">
        <v>1923</v>
      </c>
      <c r="D1457" t="s">
        <v>15</v>
      </c>
      <c r="E1457" t="s">
        <v>1924</v>
      </c>
      <c r="F1457" t="s">
        <v>1925</v>
      </c>
      <c r="G1457" s="1">
        <v>0</v>
      </c>
      <c r="H1457" s="3">
        <v>0</v>
      </c>
      <c r="I1457" s="3">
        <v>0</v>
      </c>
      <c r="J1457" s="1">
        <v>0</v>
      </c>
      <c r="K1457" s="3">
        <v>0</v>
      </c>
      <c r="L1457" s="3">
        <v>0</v>
      </c>
    </row>
    <row r="1458" spans="1:12">
      <c r="A1458" t="s">
        <v>35</v>
      </c>
      <c r="B1458" t="s">
        <v>1922</v>
      </c>
      <c r="C1458" t="s">
        <v>1923</v>
      </c>
      <c r="D1458" t="s">
        <v>15</v>
      </c>
      <c r="E1458" t="s">
        <v>1924</v>
      </c>
      <c r="F1458" t="s">
        <v>1925</v>
      </c>
      <c r="G1458" s="1">
        <v>3</v>
      </c>
      <c r="H1458" s="3">
        <v>1160</v>
      </c>
      <c r="I1458" s="3">
        <v>23.2</v>
      </c>
      <c r="J1458" s="1">
        <v>0</v>
      </c>
      <c r="K1458" s="3">
        <v>0</v>
      </c>
      <c r="L1458" s="3">
        <v>0</v>
      </c>
    </row>
    <row r="1459" spans="1:12">
      <c r="A1459" t="s">
        <v>32</v>
      </c>
      <c r="B1459" t="s">
        <v>2143</v>
      </c>
      <c r="C1459" t="s">
        <v>2144</v>
      </c>
      <c r="D1459" t="s">
        <v>48</v>
      </c>
      <c r="E1459" t="s">
        <v>482</v>
      </c>
      <c r="F1459" t="s">
        <v>129</v>
      </c>
      <c r="G1459" s="1">
        <v>0</v>
      </c>
      <c r="H1459" s="3">
        <v>0</v>
      </c>
      <c r="I1459" s="3">
        <v>0</v>
      </c>
      <c r="J1459" s="1">
        <v>27</v>
      </c>
      <c r="K1459" s="3">
        <v>139984.69</v>
      </c>
      <c r="L1459" s="3">
        <v>3120.06</v>
      </c>
    </row>
    <row r="1460" spans="1:12">
      <c r="A1460" t="s">
        <v>32</v>
      </c>
      <c r="B1460" t="s">
        <v>2145</v>
      </c>
      <c r="C1460" t="s">
        <v>2146</v>
      </c>
      <c r="D1460" t="s">
        <v>15</v>
      </c>
      <c r="E1460" t="s">
        <v>16</v>
      </c>
      <c r="F1460" t="s">
        <v>2147</v>
      </c>
      <c r="G1460" s="1">
        <v>0</v>
      </c>
      <c r="H1460" s="3">
        <v>0</v>
      </c>
      <c r="I1460" s="3">
        <v>0</v>
      </c>
      <c r="J1460" s="1">
        <v>0</v>
      </c>
      <c r="K1460" s="3">
        <v>0</v>
      </c>
      <c r="L1460" s="3">
        <v>0</v>
      </c>
    </row>
    <row r="1461" spans="1:12">
      <c r="A1461" t="s">
        <v>55</v>
      </c>
      <c r="B1461" t="s">
        <v>1938</v>
      </c>
      <c r="C1461" t="s">
        <v>1939</v>
      </c>
      <c r="D1461" t="s">
        <v>15</v>
      </c>
      <c r="E1461" t="s">
        <v>16</v>
      </c>
      <c r="F1461" t="s">
        <v>225</v>
      </c>
      <c r="G1461" s="1">
        <v>64</v>
      </c>
      <c r="H1461" s="3">
        <v>44737.97</v>
      </c>
      <c r="I1461" s="3">
        <v>2236.83</v>
      </c>
      <c r="J1461" s="1">
        <v>0</v>
      </c>
      <c r="K1461" s="3">
        <v>0</v>
      </c>
      <c r="L1461" s="3">
        <v>0</v>
      </c>
    </row>
    <row r="1462" spans="1:12">
      <c r="A1462" t="s">
        <v>74</v>
      </c>
      <c r="B1462" t="s">
        <v>1940</v>
      </c>
      <c r="C1462" t="s">
        <v>1941</v>
      </c>
      <c r="D1462" t="s">
        <v>15</v>
      </c>
      <c r="E1462" t="s">
        <v>1942</v>
      </c>
      <c r="F1462" t="s">
        <v>1943</v>
      </c>
      <c r="G1462" s="1">
        <v>127</v>
      </c>
      <c r="H1462" s="3">
        <v>80463.88</v>
      </c>
      <c r="I1462" s="3">
        <v>4182.72</v>
      </c>
      <c r="J1462" s="1">
        <v>0</v>
      </c>
      <c r="K1462" s="3">
        <v>0</v>
      </c>
      <c r="L1462" s="3">
        <v>0</v>
      </c>
    </row>
    <row r="1463" spans="1:12">
      <c r="A1463" t="s">
        <v>35</v>
      </c>
      <c r="B1463" t="s">
        <v>1940</v>
      </c>
      <c r="C1463" t="s">
        <v>1941</v>
      </c>
      <c r="D1463" t="s">
        <v>15</v>
      </c>
      <c r="E1463" t="s">
        <v>1942</v>
      </c>
      <c r="F1463" t="s">
        <v>1943</v>
      </c>
      <c r="G1463" s="1">
        <v>123</v>
      </c>
      <c r="H1463" s="3">
        <v>78462.59</v>
      </c>
      <c r="I1463" s="3">
        <v>4030.56</v>
      </c>
      <c r="J1463" s="1">
        <v>0</v>
      </c>
      <c r="K1463" s="3">
        <v>0</v>
      </c>
      <c r="L1463" s="3">
        <v>0</v>
      </c>
    </row>
    <row r="1464" spans="1:12">
      <c r="A1464" t="s">
        <v>146</v>
      </c>
      <c r="B1464" t="s">
        <v>2148</v>
      </c>
      <c r="C1464" t="s">
        <v>2149</v>
      </c>
      <c r="D1464" t="s">
        <v>15</v>
      </c>
      <c r="E1464" t="s">
        <v>564</v>
      </c>
      <c r="F1464" t="s">
        <v>2150</v>
      </c>
      <c r="G1464" s="1">
        <v>8</v>
      </c>
      <c r="H1464" s="3">
        <v>2800</v>
      </c>
      <c r="I1464" s="3">
        <v>140</v>
      </c>
      <c r="J1464" s="1">
        <v>0</v>
      </c>
      <c r="K1464" s="3">
        <v>0</v>
      </c>
      <c r="L1464" s="3">
        <v>0</v>
      </c>
    </row>
    <row r="1465" spans="1:12">
      <c r="A1465" t="s">
        <v>32</v>
      </c>
      <c r="B1465" t="s">
        <v>2148</v>
      </c>
      <c r="C1465" t="s">
        <v>2149</v>
      </c>
      <c r="D1465" t="s">
        <v>15</v>
      </c>
      <c r="E1465" t="s">
        <v>564</v>
      </c>
      <c r="F1465" t="s">
        <v>2150</v>
      </c>
      <c r="G1465" s="1">
        <v>0</v>
      </c>
      <c r="H1465" s="3">
        <v>0</v>
      </c>
      <c r="I1465" s="3">
        <v>0</v>
      </c>
      <c r="J1465" s="1">
        <v>5</v>
      </c>
      <c r="K1465" s="3">
        <v>2250</v>
      </c>
      <c r="L1465" s="3">
        <v>0</v>
      </c>
    </row>
    <row r="1466" spans="1:12">
      <c r="A1466" t="s">
        <v>35</v>
      </c>
      <c r="B1466" t="s">
        <v>2479</v>
      </c>
      <c r="C1466" t="s">
        <v>1006</v>
      </c>
      <c r="D1466" t="s">
        <v>48</v>
      </c>
      <c r="E1466" t="s">
        <v>647</v>
      </c>
      <c r="F1466" t="s">
        <v>2480</v>
      </c>
      <c r="G1466" s="1">
        <v>888</v>
      </c>
      <c r="H1466" s="3">
        <v>200114.1</v>
      </c>
      <c r="I1466" s="3">
        <v>4002.28</v>
      </c>
      <c r="J1466" s="1">
        <v>0</v>
      </c>
      <c r="K1466" s="3">
        <v>0</v>
      </c>
      <c r="L1466" s="3">
        <v>0</v>
      </c>
    </row>
    <row r="1467" spans="1:12">
      <c r="A1467" t="s">
        <v>60</v>
      </c>
      <c r="B1467" t="s">
        <v>2481</v>
      </c>
      <c r="C1467" t="s">
        <v>2482</v>
      </c>
      <c r="D1467" t="s">
        <v>48</v>
      </c>
      <c r="E1467" t="s">
        <v>94</v>
      </c>
      <c r="F1467" t="s">
        <v>590</v>
      </c>
      <c r="G1467" s="1">
        <v>0</v>
      </c>
      <c r="H1467" s="3">
        <v>0</v>
      </c>
      <c r="I1467" s="3">
        <v>0</v>
      </c>
      <c r="J1467" s="1">
        <v>18</v>
      </c>
      <c r="K1467" s="3">
        <v>31400</v>
      </c>
      <c r="L1467" s="3">
        <v>787</v>
      </c>
    </row>
    <row r="1468" spans="1:12">
      <c r="A1468" t="s">
        <v>44</v>
      </c>
      <c r="B1468" t="s">
        <v>2481</v>
      </c>
      <c r="C1468" t="s">
        <v>2482</v>
      </c>
      <c r="D1468" t="s">
        <v>48</v>
      </c>
      <c r="E1468" t="s">
        <v>94</v>
      </c>
      <c r="F1468" t="s">
        <v>590</v>
      </c>
      <c r="G1468" s="1">
        <v>20</v>
      </c>
      <c r="H1468" s="3">
        <v>39400</v>
      </c>
      <c r="I1468" s="3">
        <v>1002.5</v>
      </c>
      <c r="J1468" s="1">
        <v>0</v>
      </c>
      <c r="K1468" s="3">
        <v>0</v>
      </c>
      <c r="L1468" s="3">
        <v>0</v>
      </c>
    </row>
    <row r="1469" spans="1:12">
      <c r="A1469" t="s">
        <v>87</v>
      </c>
      <c r="B1469" t="s">
        <v>2483</v>
      </c>
      <c r="C1469" t="s">
        <v>2484</v>
      </c>
      <c r="D1469" t="s">
        <v>48</v>
      </c>
      <c r="E1469" t="s">
        <v>2485</v>
      </c>
      <c r="F1469" t="s">
        <v>2486</v>
      </c>
      <c r="G1469" s="1">
        <v>0</v>
      </c>
      <c r="H1469" s="3">
        <v>0</v>
      </c>
      <c r="I1469" s="3">
        <v>0</v>
      </c>
      <c r="J1469" s="1">
        <v>20</v>
      </c>
      <c r="K1469" s="3">
        <v>2336874.11</v>
      </c>
      <c r="L1469" s="3">
        <v>46737.48</v>
      </c>
    </row>
    <row r="1470" spans="1:12">
      <c r="A1470" t="s">
        <v>74</v>
      </c>
      <c r="B1470" t="s">
        <v>2487</v>
      </c>
      <c r="C1470" t="s">
        <v>2488</v>
      </c>
      <c r="D1470" t="s">
        <v>15</v>
      </c>
      <c r="E1470" t="s">
        <v>2489</v>
      </c>
      <c r="F1470" t="s">
        <v>2490</v>
      </c>
      <c r="G1470" s="1">
        <v>27</v>
      </c>
      <c r="H1470" s="3">
        <v>780</v>
      </c>
      <c r="I1470" s="3">
        <v>23.4</v>
      </c>
      <c r="J1470" s="1">
        <v>0</v>
      </c>
      <c r="K1470" s="3">
        <v>0</v>
      </c>
      <c r="L1470" s="3">
        <v>0</v>
      </c>
    </row>
    <row r="1471" spans="1:12">
      <c r="A1471" t="s">
        <v>348</v>
      </c>
      <c r="B1471" t="s">
        <v>2491</v>
      </c>
      <c r="C1471" t="s">
        <v>2492</v>
      </c>
      <c r="D1471" t="s">
        <v>15</v>
      </c>
      <c r="E1471" t="s">
        <v>2493</v>
      </c>
      <c r="F1471" t="s">
        <v>320</v>
      </c>
      <c r="G1471" s="1">
        <v>103</v>
      </c>
      <c r="H1471" s="3">
        <v>28779.73</v>
      </c>
      <c r="I1471" s="3">
        <v>840.19</v>
      </c>
      <c r="J1471" s="1">
        <v>0</v>
      </c>
      <c r="K1471" s="3">
        <v>0</v>
      </c>
      <c r="L1471" s="3">
        <v>0</v>
      </c>
    </row>
    <row r="1472" spans="1:12">
      <c r="A1472" t="s">
        <v>146</v>
      </c>
      <c r="B1472" t="s">
        <v>2491</v>
      </c>
      <c r="C1472" t="s">
        <v>2492</v>
      </c>
      <c r="D1472" t="s">
        <v>15</v>
      </c>
      <c r="E1472" t="s">
        <v>2493</v>
      </c>
      <c r="F1472" t="s">
        <v>320</v>
      </c>
      <c r="G1472" s="1">
        <v>21</v>
      </c>
      <c r="H1472" s="3">
        <v>5913.87</v>
      </c>
      <c r="I1472" s="3">
        <v>172.74</v>
      </c>
      <c r="J1472" s="1">
        <v>0</v>
      </c>
      <c r="K1472" s="3">
        <v>0</v>
      </c>
      <c r="L1472" s="3">
        <v>0</v>
      </c>
    </row>
    <row r="1473" spans="1:12">
      <c r="A1473" t="s">
        <v>74</v>
      </c>
      <c r="B1473" t="s">
        <v>2491</v>
      </c>
      <c r="C1473" t="s">
        <v>2492</v>
      </c>
      <c r="D1473" t="s">
        <v>15</v>
      </c>
      <c r="E1473" t="s">
        <v>2493</v>
      </c>
      <c r="F1473" t="s">
        <v>320</v>
      </c>
      <c r="G1473" s="1">
        <v>20</v>
      </c>
      <c r="H1473" s="3">
        <v>5060.41</v>
      </c>
      <c r="I1473" s="3">
        <v>147.82</v>
      </c>
      <c r="J1473" s="1">
        <v>0</v>
      </c>
      <c r="K1473" s="3">
        <v>0</v>
      </c>
      <c r="L1473" s="3">
        <v>0</v>
      </c>
    </row>
    <row r="1474" spans="1:12">
      <c r="A1474" t="s">
        <v>69</v>
      </c>
      <c r="B1474" t="s">
        <v>1955</v>
      </c>
      <c r="C1474" t="s">
        <v>1956</v>
      </c>
      <c r="D1474" t="s">
        <v>48</v>
      </c>
      <c r="E1474" t="s">
        <v>458</v>
      </c>
      <c r="F1474" t="s">
        <v>1957</v>
      </c>
      <c r="G1474" s="1">
        <v>323</v>
      </c>
      <c r="H1474" s="3">
        <v>101178.15</v>
      </c>
      <c r="I1474" s="3">
        <v>2023.56</v>
      </c>
      <c r="J1474" s="1">
        <v>0</v>
      </c>
      <c r="K1474" s="3">
        <v>0</v>
      </c>
      <c r="L1474" s="3">
        <v>0</v>
      </c>
    </row>
    <row r="1475" spans="1:12">
      <c r="A1475" t="s">
        <v>18</v>
      </c>
      <c r="B1475" t="s">
        <v>1958</v>
      </c>
      <c r="C1475" t="s">
        <v>1959</v>
      </c>
      <c r="D1475" t="s">
        <v>48</v>
      </c>
      <c r="E1475" t="s">
        <v>1960</v>
      </c>
      <c r="F1475" t="s">
        <v>1961</v>
      </c>
      <c r="G1475" s="1">
        <v>0</v>
      </c>
      <c r="H1475" s="3">
        <v>0</v>
      </c>
      <c r="I1475" s="3">
        <v>0</v>
      </c>
      <c r="J1475" s="1">
        <v>49</v>
      </c>
      <c r="K1475" s="3">
        <v>27978.26</v>
      </c>
      <c r="L1475" s="3">
        <v>559.57000000000005</v>
      </c>
    </row>
    <row r="1476" spans="1:12">
      <c r="A1476" t="s">
        <v>12</v>
      </c>
      <c r="B1476" t="s">
        <v>1962</v>
      </c>
      <c r="C1476" t="s">
        <v>1963</v>
      </c>
      <c r="D1476" t="s">
        <v>15</v>
      </c>
      <c r="E1476" t="s">
        <v>1964</v>
      </c>
      <c r="F1476" t="s">
        <v>1965</v>
      </c>
      <c r="G1476" s="1">
        <v>199</v>
      </c>
      <c r="H1476" s="3">
        <v>82334.39</v>
      </c>
      <c r="I1476" s="3">
        <v>995</v>
      </c>
      <c r="J1476" s="1">
        <v>0</v>
      </c>
      <c r="K1476" s="3">
        <v>0</v>
      </c>
      <c r="L1476" s="3">
        <v>0</v>
      </c>
    </row>
    <row r="1477" spans="1:12">
      <c r="A1477" t="s">
        <v>113</v>
      </c>
      <c r="B1477" t="s">
        <v>1966</v>
      </c>
      <c r="C1477" t="s">
        <v>1967</v>
      </c>
      <c r="D1477" t="s">
        <v>15</v>
      </c>
      <c r="E1477" t="s">
        <v>1968</v>
      </c>
      <c r="F1477" t="s">
        <v>637</v>
      </c>
      <c r="G1477" s="1">
        <v>0</v>
      </c>
      <c r="H1477" s="3">
        <v>0</v>
      </c>
      <c r="I1477" s="3">
        <v>0</v>
      </c>
      <c r="J1477" s="1">
        <v>0</v>
      </c>
      <c r="K1477" s="3">
        <v>0</v>
      </c>
      <c r="L1477" s="3">
        <v>0</v>
      </c>
    </row>
    <row r="1478" spans="1:12">
      <c r="A1478" t="s">
        <v>35</v>
      </c>
      <c r="B1478" t="s">
        <v>1966</v>
      </c>
      <c r="C1478" t="s">
        <v>1967</v>
      </c>
      <c r="D1478" t="s">
        <v>15</v>
      </c>
      <c r="E1478" t="s">
        <v>1968</v>
      </c>
      <c r="F1478" t="s">
        <v>637</v>
      </c>
      <c r="G1478" s="1">
        <v>1</v>
      </c>
      <c r="H1478" s="3">
        <v>1050</v>
      </c>
      <c r="I1478" s="3">
        <v>21</v>
      </c>
      <c r="J1478" s="1">
        <v>0</v>
      </c>
      <c r="K1478" s="3">
        <v>0</v>
      </c>
      <c r="L1478" s="3">
        <v>0</v>
      </c>
    </row>
    <row r="1479" spans="1:12">
      <c r="A1479" t="s">
        <v>45</v>
      </c>
      <c r="B1479" t="s">
        <v>2494</v>
      </c>
      <c r="C1479" t="s">
        <v>2495</v>
      </c>
      <c r="D1479" t="s">
        <v>48</v>
      </c>
      <c r="E1479" t="s">
        <v>2496</v>
      </c>
      <c r="F1479" t="s">
        <v>2497</v>
      </c>
      <c r="G1479" s="1">
        <v>0</v>
      </c>
      <c r="H1479" s="3">
        <v>0</v>
      </c>
      <c r="I1479" s="3">
        <v>0</v>
      </c>
      <c r="J1479" s="1">
        <v>0</v>
      </c>
      <c r="K1479" s="3">
        <v>0</v>
      </c>
      <c r="L1479" s="3">
        <v>0</v>
      </c>
    </row>
    <row r="1480" spans="1:12">
      <c r="A1480" t="s">
        <v>35</v>
      </c>
      <c r="B1480" t="s">
        <v>2498</v>
      </c>
      <c r="C1480" t="s">
        <v>2499</v>
      </c>
      <c r="D1480" t="s">
        <v>48</v>
      </c>
      <c r="E1480" t="s">
        <v>2500</v>
      </c>
      <c r="F1480" t="s">
        <v>2501</v>
      </c>
      <c r="G1480" s="1">
        <v>27</v>
      </c>
      <c r="H1480" s="3">
        <v>29200</v>
      </c>
      <c r="I1480" s="3">
        <v>956</v>
      </c>
      <c r="J1480" s="1">
        <v>0</v>
      </c>
      <c r="K1480" s="3">
        <v>0</v>
      </c>
      <c r="L1480" s="3">
        <v>0</v>
      </c>
    </row>
    <row r="1481" spans="1:12">
      <c r="A1481" t="s">
        <v>74</v>
      </c>
      <c r="B1481" t="s">
        <v>1973</v>
      </c>
      <c r="C1481" t="s">
        <v>1974</v>
      </c>
      <c r="D1481" t="s">
        <v>48</v>
      </c>
      <c r="E1481" t="s">
        <v>1975</v>
      </c>
      <c r="F1481" t="s">
        <v>1976</v>
      </c>
      <c r="G1481" s="1">
        <v>56</v>
      </c>
      <c r="H1481" s="3">
        <v>28900</v>
      </c>
      <c r="I1481" s="3">
        <v>1445</v>
      </c>
      <c r="J1481" s="1">
        <v>0</v>
      </c>
      <c r="K1481" s="3">
        <v>0</v>
      </c>
      <c r="L1481" s="3">
        <v>0</v>
      </c>
    </row>
    <row r="1482" spans="1:12">
      <c r="A1482" t="s">
        <v>34</v>
      </c>
      <c r="B1482" t="s">
        <v>2502</v>
      </c>
      <c r="C1482" t="s">
        <v>2503</v>
      </c>
      <c r="D1482" t="s">
        <v>48</v>
      </c>
      <c r="E1482" t="s">
        <v>2504</v>
      </c>
      <c r="F1482" t="s">
        <v>2505</v>
      </c>
      <c r="G1482" s="1">
        <v>0</v>
      </c>
      <c r="H1482" s="3">
        <v>0</v>
      </c>
      <c r="I1482" s="3">
        <v>0</v>
      </c>
      <c r="J1482" s="1">
        <v>0</v>
      </c>
      <c r="K1482" s="3">
        <v>0</v>
      </c>
      <c r="L1482" s="3">
        <v>0</v>
      </c>
    </row>
    <row r="1483" spans="1:12">
      <c r="A1483" t="s">
        <v>44</v>
      </c>
      <c r="B1483" t="s">
        <v>2506</v>
      </c>
      <c r="C1483" t="s">
        <v>2507</v>
      </c>
      <c r="D1483" t="s">
        <v>48</v>
      </c>
      <c r="E1483" t="s">
        <v>2508</v>
      </c>
      <c r="F1483" t="s">
        <v>2509</v>
      </c>
      <c r="G1483" s="1">
        <v>39</v>
      </c>
      <c r="H1483" s="3">
        <v>32400</v>
      </c>
      <c r="I1483" s="3">
        <v>0</v>
      </c>
      <c r="J1483" s="1">
        <v>0</v>
      </c>
      <c r="K1483" s="3">
        <v>0</v>
      </c>
      <c r="L1483" s="3">
        <v>0</v>
      </c>
    </row>
    <row r="1484" spans="1:12">
      <c r="A1484" t="s">
        <v>146</v>
      </c>
      <c r="B1484" t="s">
        <v>2510</v>
      </c>
      <c r="C1484" t="s">
        <v>2511</v>
      </c>
      <c r="D1484" t="s">
        <v>15</v>
      </c>
      <c r="E1484" t="s">
        <v>2512</v>
      </c>
      <c r="F1484" t="s">
        <v>2513</v>
      </c>
      <c r="G1484" s="1">
        <v>108</v>
      </c>
      <c r="H1484" s="3">
        <v>62360.07</v>
      </c>
      <c r="I1484" s="3">
        <v>897.38</v>
      </c>
      <c r="J1484" s="1">
        <v>0</v>
      </c>
      <c r="K1484" s="3">
        <v>0</v>
      </c>
      <c r="L1484" s="3">
        <v>0</v>
      </c>
    </row>
    <row r="1485" spans="1:12">
      <c r="A1485" t="s">
        <v>35</v>
      </c>
      <c r="B1485" t="s">
        <v>2510</v>
      </c>
      <c r="C1485" t="s">
        <v>2511</v>
      </c>
      <c r="D1485" t="s">
        <v>15</v>
      </c>
      <c r="E1485" t="s">
        <v>2512</v>
      </c>
      <c r="F1485" t="s">
        <v>2513</v>
      </c>
      <c r="G1485" s="1">
        <v>112</v>
      </c>
      <c r="H1485" s="3">
        <v>63806.85</v>
      </c>
      <c r="I1485" s="3">
        <v>903.84</v>
      </c>
      <c r="J1485" s="1">
        <v>0</v>
      </c>
      <c r="K1485" s="3">
        <v>0</v>
      </c>
      <c r="L1485" s="3">
        <v>0</v>
      </c>
    </row>
    <row r="1486" spans="1:12">
      <c r="A1486" t="s">
        <v>104</v>
      </c>
      <c r="B1486" t="s">
        <v>2506</v>
      </c>
      <c r="C1486" t="s">
        <v>2507</v>
      </c>
      <c r="D1486" t="s">
        <v>48</v>
      </c>
      <c r="E1486" t="s">
        <v>2508</v>
      </c>
      <c r="F1486" t="s">
        <v>2509</v>
      </c>
      <c r="G1486" s="1">
        <v>49</v>
      </c>
      <c r="H1486" s="3">
        <v>36120</v>
      </c>
      <c r="I1486" s="3">
        <v>0</v>
      </c>
      <c r="J1486" s="1">
        <v>0</v>
      </c>
      <c r="K1486" s="3">
        <v>0</v>
      </c>
      <c r="L1486" s="3">
        <v>0</v>
      </c>
    </row>
    <row r="1487" spans="1:12">
      <c r="A1487" t="s">
        <v>12</v>
      </c>
      <c r="B1487" t="s">
        <v>2510</v>
      </c>
      <c r="C1487" t="s">
        <v>2511</v>
      </c>
      <c r="D1487" t="s">
        <v>15</v>
      </c>
      <c r="E1487" t="s">
        <v>2512</v>
      </c>
      <c r="F1487" t="s">
        <v>2513</v>
      </c>
      <c r="G1487" s="1">
        <v>70</v>
      </c>
      <c r="H1487" s="3">
        <v>39000.67</v>
      </c>
      <c r="I1487" s="3">
        <v>577.80999999999995</v>
      </c>
      <c r="J1487" s="1">
        <v>0</v>
      </c>
      <c r="K1487" s="3">
        <v>0</v>
      </c>
      <c r="L1487" s="3">
        <v>0</v>
      </c>
    </row>
    <row r="1488" spans="1:12">
      <c r="A1488" t="s">
        <v>23</v>
      </c>
      <c r="B1488" t="s">
        <v>2514</v>
      </c>
      <c r="C1488" t="s">
        <v>2515</v>
      </c>
      <c r="D1488" t="s">
        <v>48</v>
      </c>
      <c r="E1488" t="s">
        <v>2516</v>
      </c>
      <c r="F1488" t="s">
        <v>2517</v>
      </c>
      <c r="G1488" s="1">
        <v>5</v>
      </c>
      <c r="H1488" s="3">
        <v>12950</v>
      </c>
      <c r="I1488" s="3">
        <v>249.3</v>
      </c>
      <c r="J1488" s="1">
        <v>0</v>
      </c>
      <c r="K1488" s="3">
        <v>0</v>
      </c>
      <c r="L1488" s="3">
        <v>0</v>
      </c>
    </row>
    <row r="1489" spans="1:12">
      <c r="A1489" t="s">
        <v>185</v>
      </c>
      <c r="B1489" t="s">
        <v>2163</v>
      </c>
      <c r="C1489" t="s">
        <v>2164</v>
      </c>
      <c r="D1489" t="s">
        <v>48</v>
      </c>
      <c r="E1489" t="s">
        <v>1526</v>
      </c>
      <c r="F1489" t="s">
        <v>2165</v>
      </c>
      <c r="G1489" s="1">
        <v>18</v>
      </c>
      <c r="H1489" s="3">
        <v>7411.89</v>
      </c>
      <c r="I1489" s="3">
        <v>143.44</v>
      </c>
      <c r="J1489" s="1">
        <v>0</v>
      </c>
      <c r="K1489" s="3">
        <v>0</v>
      </c>
      <c r="L1489" s="3">
        <v>0</v>
      </c>
    </row>
    <row r="1490" spans="1:12">
      <c r="A1490" t="s">
        <v>69</v>
      </c>
      <c r="B1490" t="s">
        <v>2170</v>
      </c>
      <c r="C1490" t="s">
        <v>2171</v>
      </c>
      <c r="D1490" t="s">
        <v>15</v>
      </c>
      <c r="E1490" t="s">
        <v>482</v>
      </c>
      <c r="F1490" t="s">
        <v>129</v>
      </c>
      <c r="G1490" s="1">
        <v>0</v>
      </c>
      <c r="H1490" s="3">
        <v>0</v>
      </c>
      <c r="I1490" s="3">
        <v>0</v>
      </c>
      <c r="J1490" s="1">
        <v>0</v>
      </c>
      <c r="K1490" s="3">
        <v>0</v>
      </c>
      <c r="L1490" s="3">
        <v>0</v>
      </c>
    </row>
    <row r="1491" spans="1:12">
      <c r="A1491" t="s">
        <v>113</v>
      </c>
      <c r="B1491" t="s">
        <v>2170</v>
      </c>
      <c r="C1491" t="s">
        <v>2171</v>
      </c>
      <c r="D1491" t="s">
        <v>15</v>
      </c>
      <c r="E1491" t="s">
        <v>482</v>
      </c>
      <c r="F1491" t="s">
        <v>129</v>
      </c>
      <c r="G1491" s="1">
        <v>0</v>
      </c>
      <c r="H1491" s="3">
        <v>0</v>
      </c>
      <c r="I1491" s="3">
        <v>0</v>
      </c>
      <c r="J1491" s="1">
        <v>0</v>
      </c>
      <c r="K1491" s="3">
        <v>0</v>
      </c>
      <c r="L1491" s="3">
        <v>0</v>
      </c>
    </row>
    <row r="1492" spans="1:12">
      <c r="A1492" t="s">
        <v>35</v>
      </c>
      <c r="B1492" t="s">
        <v>2518</v>
      </c>
      <c r="C1492" t="s">
        <v>290</v>
      </c>
      <c r="D1492" t="s">
        <v>48</v>
      </c>
      <c r="E1492" t="s">
        <v>291</v>
      </c>
      <c r="F1492" t="s">
        <v>292</v>
      </c>
      <c r="G1492" s="1">
        <v>110</v>
      </c>
      <c r="H1492" s="3">
        <v>161626.5</v>
      </c>
      <c r="I1492" s="3">
        <v>476.95</v>
      </c>
      <c r="J1492" s="1">
        <v>0</v>
      </c>
      <c r="K1492" s="3">
        <v>0</v>
      </c>
      <c r="L1492" s="3">
        <v>0</v>
      </c>
    </row>
    <row r="1493" spans="1:12">
      <c r="A1493" t="s">
        <v>60</v>
      </c>
      <c r="B1493" t="s">
        <v>2518</v>
      </c>
      <c r="C1493" t="s">
        <v>290</v>
      </c>
      <c r="D1493" t="s">
        <v>48</v>
      </c>
      <c r="E1493" t="s">
        <v>291</v>
      </c>
      <c r="F1493" t="s">
        <v>292</v>
      </c>
      <c r="G1493" s="1">
        <v>0</v>
      </c>
      <c r="H1493" s="3">
        <v>0</v>
      </c>
      <c r="I1493" s="3">
        <v>0</v>
      </c>
      <c r="J1493" s="1">
        <v>103</v>
      </c>
      <c r="K1493" s="3">
        <v>32845</v>
      </c>
      <c r="L1493" s="3">
        <v>1623.4</v>
      </c>
    </row>
    <row r="1494" spans="1:12">
      <c r="A1494" t="s">
        <v>18</v>
      </c>
      <c r="B1494" t="s">
        <v>2519</v>
      </c>
      <c r="C1494" t="s">
        <v>2520</v>
      </c>
      <c r="D1494" t="s">
        <v>15</v>
      </c>
      <c r="E1494" t="s">
        <v>2521</v>
      </c>
      <c r="F1494" t="s">
        <v>2522</v>
      </c>
      <c r="G1494" s="1">
        <v>0</v>
      </c>
      <c r="H1494" s="3">
        <v>0</v>
      </c>
      <c r="I1494" s="3">
        <v>0</v>
      </c>
      <c r="J1494" s="1">
        <v>560</v>
      </c>
      <c r="K1494" s="3">
        <v>130808.1</v>
      </c>
      <c r="L1494" s="3">
        <v>0</v>
      </c>
    </row>
    <row r="1495" spans="1:12">
      <c r="A1495" t="s">
        <v>12</v>
      </c>
      <c r="B1495" t="s">
        <v>2523</v>
      </c>
      <c r="C1495" t="s">
        <v>2524</v>
      </c>
      <c r="D1495" t="s">
        <v>48</v>
      </c>
      <c r="E1495" t="s">
        <v>2525</v>
      </c>
      <c r="F1495" t="s">
        <v>225</v>
      </c>
      <c r="G1495" s="1">
        <v>0</v>
      </c>
      <c r="H1495" s="3">
        <v>0</v>
      </c>
      <c r="I1495" s="3">
        <v>0</v>
      </c>
      <c r="J1495" s="1">
        <v>0</v>
      </c>
      <c r="K1495" s="3">
        <v>0</v>
      </c>
      <c r="L1495" s="3">
        <v>0</v>
      </c>
    </row>
    <row r="1496" spans="1:12">
      <c r="A1496" t="s">
        <v>146</v>
      </c>
      <c r="B1496" t="s">
        <v>2526</v>
      </c>
      <c r="C1496" t="s">
        <v>821</v>
      </c>
      <c r="D1496" t="s">
        <v>48</v>
      </c>
      <c r="E1496" t="s">
        <v>2527</v>
      </c>
      <c r="F1496" t="s">
        <v>823</v>
      </c>
      <c r="G1496" s="1">
        <v>2</v>
      </c>
      <c r="H1496" s="3">
        <v>160</v>
      </c>
      <c r="I1496" s="3">
        <v>8</v>
      </c>
      <c r="J1496" s="1">
        <v>0</v>
      </c>
      <c r="K1496" s="3">
        <v>0</v>
      </c>
      <c r="L1496" s="3">
        <v>0</v>
      </c>
    </row>
    <row r="1497" spans="1:12">
      <c r="A1497" t="s">
        <v>69</v>
      </c>
      <c r="B1497" t="s">
        <v>2528</v>
      </c>
      <c r="C1497" t="s">
        <v>2529</v>
      </c>
      <c r="D1497" t="s">
        <v>48</v>
      </c>
      <c r="E1497" t="s">
        <v>2530</v>
      </c>
      <c r="F1497" t="s">
        <v>2531</v>
      </c>
      <c r="G1497" s="1">
        <v>41</v>
      </c>
      <c r="H1497" s="3">
        <v>206959.75</v>
      </c>
      <c r="I1497" s="3">
        <v>4850.2</v>
      </c>
      <c r="J1497" s="1">
        <v>0</v>
      </c>
      <c r="K1497" s="3">
        <v>0</v>
      </c>
      <c r="L1497" s="3">
        <v>0</v>
      </c>
    </row>
    <row r="1498" spans="1:12">
      <c r="A1498" t="s">
        <v>146</v>
      </c>
      <c r="B1498" t="s">
        <v>2532</v>
      </c>
      <c r="C1498" t="s">
        <v>2533</v>
      </c>
      <c r="D1498" t="s">
        <v>15</v>
      </c>
      <c r="E1498" t="s">
        <v>1438</v>
      </c>
      <c r="F1498" t="s">
        <v>2534</v>
      </c>
      <c r="G1498" s="1">
        <v>0</v>
      </c>
      <c r="H1498" s="3">
        <v>0</v>
      </c>
      <c r="I1498" s="3">
        <v>0</v>
      </c>
      <c r="J1498" s="1">
        <v>0</v>
      </c>
      <c r="K1498" s="3">
        <v>0</v>
      </c>
      <c r="L1498" s="3">
        <v>0</v>
      </c>
    </row>
    <row r="1499" spans="1:12">
      <c r="A1499" t="s">
        <v>33</v>
      </c>
      <c r="B1499" t="s">
        <v>2535</v>
      </c>
      <c r="C1499" t="s">
        <v>2536</v>
      </c>
      <c r="D1499" t="s">
        <v>15</v>
      </c>
      <c r="E1499" t="s">
        <v>2537</v>
      </c>
      <c r="F1499" t="s">
        <v>2538</v>
      </c>
      <c r="G1499" s="1">
        <v>0</v>
      </c>
      <c r="H1499" s="3">
        <v>0</v>
      </c>
      <c r="I1499" s="3">
        <v>0</v>
      </c>
      <c r="J1499" s="1">
        <v>0</v>
      </c>
      <c r="K1499" s="3">
        <v>0</v>
      </c>
      <c r="L1499" s="3">
        <v>0</v>
      </c>
    </row>
    <row r="1500" spans="1:12">
      <c r="A1500" t="s">
        <v>104</v>
      </c>
      <c r="B1500" t="s">
        <v>2539</v>
      </c>
      <c r="C1500" t="s">
        <v>2540</v>
      </c>
      <c r="D1500" t="s">
        <v>15</v>
      </c>
      <c r="E1500" t="s">
        <v>2541</v>
      </c>
      <c r="F1500" t="s">
        <v>2542</v>
      </c>
      <c r="G1500" s="1">
        <v>36</v>
      </c>
      <c r="H1500" s="3">
        <v>4500</v>
      </c>
      <c r="I1500" s="3">
        <v>225</v>
      </c>
      <c r="J1500" s="1">
        <v>0</v>
      </c>
      <c r="K1500" s="3">
        <v>0</v>
      </c>
      <c r="L1500" s="3">
        <v>0</v>
      </c>
    </row>
    <row r="1501" spans="1:12">
      <c r="A1501" t="s">
        <v>87</v>
      </c>
      <c r="B1501" t="s">
        <v>2539</v>
      </c>
      <c r="C1501" t="s">
        <v>2540</v>
      </c>
      <c r="D1501" t="s">
        <v>15</v>
      </c>
      <c r="E1501" t="s">
        <v>2541</v>
      </c>
      <c r="F1501" t="s">
        <v>2542</v>
      </c>
      <c r="G1501" s="1">
        <v>0</v>
      </c>
      <c r="H1501" s="3">
        <v>0</v>
      </c>
      <c r="I1501" s="3">
        <v>0</v>
      </c>
      <c r="J1501" s="1">
        <v>14</v>
      </c>
      <c r="K1501" s="3">
        <v>28000</v>
      </c>
      <c r="L1501" s="3">
        <v>0</v>
      </c>
    </row>
    <row r="1502" spans="1:12">
      <c r="A1502" t="s">
        <v>185</v>
      </c>
      <c r="B1502" t="s">
        <v>2543</v>
      </c>
      <c r="C1502" t="s">
        <v>2544</v>
      </c>
      <c r="D1502" t="s">
        <v>48</v>
      </c>
      <c r="E1502" t="s">
        <v>2545</v>
      </c>
      <c r="F1502" t="s">
        <v>2546</v>
      </c>
      <c r="G1502" s="1">
        <v>2862</v>
      </c>
      <c r="H1502" s="3">
        <v>426143.71</v>
      </c>
      <c r="I1502" s="3">
        <v>0</v>
      </c>
      <c r="J1502" s="1">
        <v>0</v>
      </c>
      <c r="K1502" s="3">
        <v>0</v>
      </c>
      <c r="L1502" s="3">
        <v>0</v>
      </c>
    </row>
    <row r="1503" spans="1:12">
      <c r="A1503" t="s">
        <v>104</v>
      </c>
      <c r="B1503" t="s">
        <v>804</v>
      </c>
      <c r="C1503" t="s">
        <v>805</v>
      </c>
      <c r="D1503" t="s">
        <v>48</v>
      </c>
      <c r="E1503" t="s">
        <v>806</v>
      </c>
      <c r="F1503" t="s">
        <v>807</v>
      </c>
      <c r="G1503" s="1">
        <v>5</v>
      </c>
      <c r="H1503" s="3">
        <v>7500</v>
      </c>
      <c r="I1503" s="3">
        <v>150</v>
      </c>
      <c r="J1503" s="1">
        <v>0</v>
      </c>
      <c r="K1503" s="3">
        <v>0</v>
      </c>
      <c r="L1503" s="3">
        <v>0</v>
      </c>
    </row>
    <row r="1504" spans="1:12">
      <c r="A1504" t="s">
        <v>185</v>
      </c>
      <c r="B1504" t="s">
        <v>2232</v>
      </c>
      <c r="C1504" t="s">
        <v>2233</v>
      </c>
      <c r="D1504" t="s">
        <v>48</v>
      </c>
      <c r="E1504" t="s">
        <v>2234</v>
      </c>
      <c r="F1504" t="s">
        <v>2235</v>
      </c>
      <c r="G1504" s="1">
        <v>0</v>
      </c>
      <c r="H1504" s="3">
        <v>0</v>
      </c>
      <c r="I1504" s="3">
        <v>0</v>
      </c>
      <c r="J1504" s="1">
        <v>0</v>
      </c>
      <c r="K1504" s="3">
        <v>0</v>
      </c>
      <c r="L1504" s="3">
        <v>0</v>
      </c>
    </row>
    <row r="1505" spans="1:12">
      <c r="A1505" t="s">
        <v>69</v>
      </c>
      <c r="B1505" t="s">
        <v>2232</v>
      </c>
      <c r="C1505" t="s">
        <v>2233</v>
      </c>
      <c r="D1505" t="s">
        <v>48</v>
      </c>
      <c r="E1505" t="s">
        <v>2234</v>
      </c>
      <c r="F1505" t="s">
        <v>2235</v>
      </c>
      <c r="G1505" s="1">
        <v>2</v>
      </c>
      <c r="H1505" s="3">
        <v>2410</v>
      </c>
      <c r="I1505" s="3">
        <v>66.5</v>
      </c>
      <c r="J1505" s="1">
        <v>0</v>
      </c>
      <c r="K1505" s="3">
        <v>0</v>
      </c>
      <c r="L1505" s="3">
        <v>0</v>
      </c>
    </row>
    <row r="1506" spans="1:12">
      <c r="A1506" t="s">
        <v>45</v>
      </c>
      <c r="B1506" t="s">
        <v>2236</v>
      </c>
      <c r="C1506" t="s">
        <v>2237</v>
      </c>
      <c r="D1506" t="s">
        <v>15</v>
      </c>
      <c r="E1506" t="s">
        <v>2238</v>
      </c>
      <c r="F1506" t="s">
        <v>2239</v>
      </c>
      <c r="G1506" s="1">
        <v>0</v>
      </c>
      <c r="H1506" s="3">
        <v>0</v>
      </c>
      <c r="I1506" s="3">
        <v>0</v>
      </c>
      <c r="J1506" s="1">
        <v>4</v>
      </c>
      <c r="K1506" s="3">
        <v>9800</v>
      </c>
      <c r="L1506" s="3">
        <v>490</v>
      </c>
    </row>
    <row r="1507" spans="1:12">
      <c r="A1507" t="s">
        <v>55</v>
      </c>
      <c r="B1507" t="s">
        <v>808</v>
      </c>
      <c r="C1507" t="s">
        <v>227</v>
      </c>
      <c r="D1507" t="s">
        <v>48</v>
      </c>
      <c r="E1507" t="s">
        <v>514</v>
      </c>
      <c r="F1507" t="s">
        <v>809</v>
      </c>
      <c r="G1507" s="1">
        <v>117</v>
      </c>
      <c r="H1507" s="3">
        <v>35254.25</v>
      </c>
      <c r="I1507" s="3">
        <v>705.25</v>
      </c>
      <c r="J1507" s="1">
        <v>0</v>
      </c>
      <c r="K1507" s="3">
        <v>0</v>
      </c>
      <c r="L1507" s="3">
        <v>0</v>
      </c>
    </row>
    <row r="1508" spans="1:12">
      <c r="A1508" t="s">
        <v>348</v>
      </c>
      <c r="B1508" t="s">
        <v>2547</v>
      </c>
      <c r="C1508" t="s">
        <v>2548</v>
      </c>
      <c r="D1508" t="s">
        <v>15</v>
      </c>
      <c r="E1508" t="s">
        <v>2549</v>
      </c>
      <c r="F1508" t="s">
        <v>2550</v>
      </c>
      <c r="G1508" s="1">
        <v>0</v>
      </c>
      <c r="H1508" s="3">
        <v>0</v>
      </c>
      <c r="I1508" s="3">
        <v>0</v>
      </c>
      <c r="J1508" s="1">
        <v>0</v>
      </c>
      <c r="K1508" s="3">
        <v>0</v>
      </c>
      <c r="L1508" s="3">
        <v>0</v>
      </c>
    </row>
    <row r="1509" spans="1:12">
      <c r="A1509" t="s">
        <v>32</v>
      </c>
      <c r="B1509" t="s">
        <v>817</v>
      </c>
      <c r="C1509" t="s">
        <v>818</v>
      </c>
      <c r="D1509" t="s">
        <v>15</v>
      </c>
      <c r="E1509" t="s">
        <v>153</v>
      </c>
      <c r="F1509" t="s">
        <v>819</v>
      </c>
      <c r="G1509" s="1">
        <v>0</v>
      </c>
      <c r="H1509" s="3">
        <v>0</v>
      </c>
      <c r="I1509" s="3">
        <v>0</v>
      </c>
      <c r="J1509" s="1">
        <v>80</v>
      </c>
      <c r="K1509" s="3">
        <v>86430</v>
      </c>
      <c r="L1509" s="3">
        <v>0</v>
      </c>
    </row>
    <row r="1510" spans="1:12">
      <c r="A1510" t="s">
        <v>113</v>
      </c>
      <c r="B1510" t="s">
        <v>2551</v>
      </c>
      <c r="C1510" t="s">
        <v>2552</v>
      </c>
      <c r="D1510" t="s">
        <v>15</v>
      </c>
      <c r="E1510" t="s">
        <v>2553</v>
      </c>
      <c r="F1510" t="s">
        <v>2554</v>
      </c>
      <c r="G1510" s="1">
        <v>14</v>
      </c>
      <c r="H1510" s="3">
        <v>8296.02</v>
      </c>
      <c r="I1510" s="3">
        <v>0</v>
      </c>
      <c r="J1510" s="1">
        <v>0</v>
      </c>
      <c r="K1510" s="3">
        <v>0</v>
      </c>
      <c r="L1510" s="3">
        <v>0</v>
      </c>
    </row>
    <row r="1511" spans="1:12">
      <c r="A1511" t="s">
        <v>32</v>
      </c>
      <c r="B1511" t="s">
        <v>2244</v>
      </c>
      <c r="C1511" t="s">
        <v>2245</v>
      </c>
      <c r="D1511" t="s">
        <v>15</v>
      </c>
      <c r="E1511" t="s">
        <v>2246</v>
      </c>
      <c r="F1511" t="s">
        <v>2247</v>
      </c>
      <c r="G1511" s="1">
        <v>0</v>
      </c>
      <c r="H1511" s="3">
        <v>0</v>
      </c>
      <c r="I1511" s="3">
        <v>0</v>
      </c>
      <c r="J1511" s="1">
        <v>0</v>
      </c>
      <c r="K1511" s="3">
        <v>0</v>
      </c>
      <c r="L1511" s="3">
        <v>0</v>
      </c>
    </row>
    <row r="1512" spans="1:12">
      <c r="A1512" t="s">
        <v>146</v>
      </c>
      <c r="B1512" t="s">
        <v>824</v>
      </c>
      <c r="C1512" t="s">
        <v>825</v>
      </c>
      <c r="D1512" t="s">
        <v>48</v>
      </c>
      <c r="E1512" t="s">
        <v>826</v>
      </c>
      <c r="F1512" t="s">
        <v>827</v>
      </c>
      <c r="G1512" s="1">
        <v>118</v>
      </c>
      <c r="H1512" s="3">
        <v>114000</v>
      </c>
      <c r="I1512" s="3">
        <v>5700</v>
      </c>
      <c r="J1512" s="1">
        <v>0</v>
      </c>
      <c r="K1512" s="3">
        <v>0</v>
      </c>
      <c r="L1512" s="3">
        <v>0</v>
      </c>
    </row>
    <row r="1513" spans="1:12">
      <c r="A1513" t="s">
        <v>87</v>
      </c>
      <c r="B1513" t="s">
        <v>824</v>
      </c>
      <c r="C1513" t="s">
        <v>825</v>
      </c>
      <c r="D1513" t="s">
        <v>48</v>
      </c>
      <c r="E1513" t="s">
        <v>826</v>
      </c>
      <c r="F1513" t="s">
        <v>827</v>
      </c>
      <c r="G1513" s="1">
        <v>0</v>
      </c>
      <c r="H1513" s="3">
        <v>0</v>
      </c>
      <c r="I1513" s="3">
        <v>0</v>
      </c>
      <c r="J1513" s="1">
        <v>103</v>
      </c>
      <c r="K1513" s="3">
        <v>97901</v>
      </c>
      <c r="L1513" s="3">
        <v>4895.05</v>
      </c>
    </row>
    <row r="1514" spans="1:12">
      <c r="A1514" t="s">
        <v>60</v>
      </c>
      <c r="B1514" t="s">
        <v>2248</v>
      </c>
      <c r="C1514" t="s">
        <v>2249</v>
      </c>
      <c r="D1514" t="s">
        <v>48</v>
      </c>
      <c r="E1514" t="s">
        <v>2250</v>
      </c>
      <c r="F1514" t="s">
        <v>2251</v>
      </c>
      <c r="G1514" s="1">
        <v>0</v>
      </c>
      <c r="H1514" s="3">
        <v>0</v>
      </c>
      <c r="I1514" s="3">
        <v>0</v>
      </c>
      <c r="J1514" s="1">
        <v>66</v>
      </c>
      <c r="K1514" s="3">
        <v>420498.68</v>
      </c>
      <c r="L1514" s="3">
        <v>9486.2800000000007</v>
      </c>
    </row>
    <row r="1515" spans="1:12">
      <c r="A1515" t="s">
        <v>12</v>
      </c>
      <c r="B1515" t="s">
        <v>2248</v>
      </c>
      <c r="C1515" t="s">
        <v>2249</v>
      </c>
      <c r="D1515" t="s">
        <v>48</v>
      </c>
      <c r="E1515" t="s">
        <v>2250</v>
      </c>
      <c r="F1515" t="s">
        <v>2251</v>
      </c>
      <c r="G1515" s="1">
        <v>35</v>
      </c>
      <c r="H1515" s="3">
        <v>54100</v>
      </c>
      <c r="I1515" s="3">
        <v>1509.5</v>
      </c>
      <c r="J1515" s="1">
        <v>0</v>
      </c>
      <c r="K1515" s="3">
        <v>0</v>
      </c>
      <c r="L1515" s="3">
        <v>0</v>
      </c>
    </row>
    <row r="1516" spans="1:12">
      <c r="A1516" t="s">
        <v>32</v>
      </c>
      <c r="B1516" t="s">
        <v>2248</v>
      </c>
      <c r="C1516" t="s">
        <v>2249</v>
      </c>
      <c r="D1516" t="s">
        <v>48</v>
      </c>
      <c r="E1516" t="s">
        <v>2250</v>
      </c>
      <c r="F1516" t="s">
        <v>2251</v>
      </c>
      <c r="G1516" s="1">
        <v>0</v>
      </c>
      <c r="H1516" s="3">
        <v>0</v>
      </c>
      <c r="I1516" s="3">
        <v>0</v>
      </c>
      <c r="J1516" s="1">
        <v>1</v>
      </c>
      <c r="K1516" s="3">
        <v>149920.44</v>
      </c>
      <c r="L1516" s="3">
        <v>2998.41</v>
      </c>
    </row>
    <row r="1517" spans="1:12">
      <c r="A1517" t="s">
        <v>35</v>
      </c>
      <c r="B1517" t="s">
        <v>835</v>
      </c>
      <c r="C1517" t="s">
        <v>836</v>
      </c>
      <c r="D1517" t="s">
        <v>48</v>
      </c>
      <c r="E1517" t="s">
        <v>837</v>
      </c>
      <c r="F1517" t="s">
        <v>838</v>
      </c>
      <c r="G1517" s="1">
        <v>2378</v>
      </c>
      <c r="H1517" s="3">
        <v>557687</v>
      </c>
      <c r="I1517" s="3">
        <v>25793.55</v>
      </c>
      <c r="J1517" s="1">
        <v>0</v>
      </c>
      <c r="K1517" s="3">
        <v>0</v>
      </c>
      <c r="L1517" s="3">
        <v>0</v>
      </c>
    </row>
    <row r="1518" spans="1:12">
      <c r="A1518" t="s">
        <v>146</v>
      </c>
      <c r="B1518" t="s">
        <v>2252</v>
      </c>
      <c r="C1518" t="s">
        <v>2253</v>
      </c>
      <c r="D1518" t="s">
        <v>48</v>
      </c>
      <c r="E1518" t="s">
        <v>2254</v>
      </c>
      <c r="F1518" t="s">
        <v>2255</v>
      </c>
      <c r="G1518" s="1">
        <v>493</v>
      </c>
      <c r="H1518" s="3">
        <v>306644.34000000003</v>
      </c>
      <c r="I1518" s="3">
        <v>6133.36</v>
      </c>
      <c r="J1518" s="1">
        <v>0</v>
      </c>
      <c r="K1518" s="3">
        <v>0</v>
      </c>
      <c r="L1518" s="3">
        <v>0</v>
      </c>
    </row>
    <row r="1519" spans="1:12">
      <c r="A1519" t="s">
        <v>44</v>
      </c>
      <c r="B1519" t="s">
        <v>2252</v>
      </c>
      <c r="C1519" t="s">
        <v>2253</v>
      </c>
      <c r="D1519" t="s">
        <v>48</v>
      </c>
      <c r="E1519" t="s">
        <v>2254</v>
      </c>
      <c r="F1519" t="s">
        <v>2255</v>
      </c>
      <c r="G1519" s="1">
        <v>398</v>
      </c>
      <c r="H1519" s="3">
        <v>314031.67</v>
      </c>
      <c r="I1519" s="3">
        <v>6281.77</v>
      </c>
      <c r="J1519" s="1">
        <v>0</v>
      </c>
      <c r="K1519" s="3">
        <v>0</v>
      </c>
      <c r="L1519" s="3">
        <v>0</v>
      </c>
    </row>
    <row r="1520" spans="1:12">
      <c r="A1520" t="s">
        <v>113</v>
      </c>
      <c r="B1520" t="s">
        <v>2555</v>
      </c>
      <c r="C1520" t="s">
        <v>2556</v>
      </c>
      <c r="D1520" t="s">
        <v>48</v>
      </c>
      <c r="E1520" t="s">
        <v>2557</v>
      </c>
      <c r="F1520" t="s">
        <v>2558</v>
      </c>
      <c r="G1520" s="1">
        <v>21</v>
      </c>
      <c r="H1520" s="3">
        <v>17757.98</v>
      </c>
      <c r="I1520" s="3">
        <v>157.28</v>
      </c>
      <c r="J1520" s="1">
        <v>0</v>
      </c>
      <c r="K1520" s="3">
        <v>0</v>
      </c>
      <c r="L1520" s="3">
        <v>0</v>
      </c>
    </row>
    <row r="1521" spans="1:12">
      <c r="A1521" t="s">
        <v>32</v>
      </c>
      <c r="B1521" t="s">
        <v>2256</v>
      </c>
      <c r="C1521" t="s">
        <v>2257</v>
      </c>
      <c r="D1521" t="s">
        <v>48</v>
      </c>
      <c r="E1521" t="s">
        <v>871</v>
      </c>
      <c r="F1521" t="s">
        <v>853</v>
      </c>
      <c r="G1521" s="1">
        <v>0</v>
      </c>
      <c r="H1521" s="3">
        <v>0</v>
      </c>
      <c r="I1521" s="3">
        <v>0</v>
      </c>
      <c r="J1521" s="1">
        <v>36</v>
      </c>
      <c r="K1521" s="3">
        <v>102423.94</v>
      </c>
      <c r="L1521" s="3">
        <v>5121.2</v>
      </c>
    </row>
    <row r="1522" spans="1:12">
      <c r="A1522" t="s">
        <v>185</v>
      </c>
      <c r="B1522" t="s">
        <v>2559</v>
      </c>
      <c r="C1522" t="s">
        <v>2560</v>
      </c>
      <c r="D1522" t="s">
        <v>15</v>
      </c>
      <c r="E1522" t="s">
        <v>2561</v>
      </c>
      <c r="F1522" t="s">
        <v>1004</v>
      </c>
      <c r="G1522" s="1">
        <v>4</v>
      </c>
      <c r="H1522" s="3">
        <v>2410</v>
      </c>
      <c r="I1522" s="3">
        <v>120.5</v>
      </c>
      <c r="J1522" s="1">
        <v>0</v>
      </c>
      <c r="K1522" s="3">
        <v>0</v>
      </c>
      <c r="L1522" s="3">
        <v>0</v>
      </c>
    </row>
    <row r="1523" spans="1:12">
      <c r="A1523" t="s">
        <v>113</v>
      </c>
      <c r="B1523" t="s">
        <v>842</v>
      </c>
      <c r="C1523" t="s">
        <v>843</v>
      </c>
      <c r="D1523" t="s">
        <v>48</v>
      </c>
      <c r="E1523" t="s">
        <v>844</v>
      </c>
      <c r="F1523" t="s">
        <v>845</v>
      </c>
      <c r="G1523" s="1">
        <v>36</v>
      </c>
      <c r="H1523" s="3">
        <v>89870</v>
      </c>
      <c r="I1523" s="3">
        <v>1887.4</v>
      </c>
      <c r="J1523" s="1">
        <v>0</v>
      </c>
      <c r="K1523" s="3">
        <v>0</v>
      </c>
      <c r="L1523" s="3">
        <v>0</v>
      </c>
    </row>
    <row r="1524" spans="1:12">
      <c r="A1524" t="s">
        <v>146</v>
      </c>
      <c r="B1524" t="s">
        <v>842</v>
      </c>
      <c r="C1524" t="s">
        <v>843</v>
      </c>
      <c r="D1524" t="s">
        <v>48</v>
      </c>
      <c r="E1524" t="s">
        <v>844</v>
      </c>
      <c r="F1524" t="s">
        <v>845</v>
      </c>
      <c r="G1524" s="1">
        <v>21</v>
      </c>
      <c r="H1524" s="3">
        <v>46300</v>
      </c>
      <c r="I1524" s="3">
        <v>1089.5</v>
      </c>
      <c r="J1524" s="1">
        <v>0</v>
      </c>
      <c r="K1524" s="3">
        <v>0</v>
      </c>
      <c r="L1524" s="3">
        <v>0</v>
      </c>
    </row>
    <row r="1525" spans="1:12">
      <c r="A1525" t="s">
        <v>44</v>
      </c>
      <c r="B1525" t="s">
        <v>2562</v>
      </c>
      <c r="C1525" t="s">
        <v>2563</v>
      </c>
      <c r="D1525" t="s">
        <v>15</v>
      </c>
      <c r="E1525" t="s">
        <v>2564</v>
      </c>
      <c r="F1525" t="s">
        <v>2565</v>
      </c>
      <c r="G1525" s="1">
        <v>4</v>
      </c>
      <c r="H1525" s="3">
        <v>20390</v>
      </c>
      <c r="I1525" s="3">
        <v>226.14</v>
      </c>
      <c r="J1525" s="1">
        <v>0</v>
      </c>
      <c r="K1525" s="3">
        <v>0</v>
      </c>
      <c r="L1525" s="3">
        <v>0</v>
      </c>
    </row>
    <row r="1526" spans="1:12">
      <c r="A1526" t="s">
        <v>18</v>
      </c>
      <c r="B1526" t="s">
        <v>2562</v>
      </c>
      <c r="C1526" t="s">
        <v>2563</v>
      </c>
      <c r="D1526" t="s">
        <v>15</v>
      </c>
      <c r="E1526" t="s">
        <v>2564</v>
      </c>
      <c r="F1526" t="s">
        <v>2565</v>
      </c>
      <c r="G1526" s="1">
        <v>0</v>
      </c>
      <c r="H1526" s="3">
        <v>0</v>
      </c>
      <c r="I1526" s="3">
        <v>0</v>
      </c>
      <c r="J1526" s="1">
        <v>0</v>
      </c>
      <c r="K1526" s="3">
        <v>0</v>
      </c>
      <c r="L1526" s="3">
        <v>0</v>
      </c>
    </row>
    <row r="1527" spans="1:12">
      <c r="A1527" t="s">
        <v>60</v>
      </c>
      <c r="B1527" t="s">
        <v>2566</v>
      </c>
      <c r="C1527" t="s">
        <v>2567</v>
      </c>
      <c r="D1527" t="s">
        <v>15</v>
      </c>
      <c r="E1527" t="s">
        <v>665</v>
      </c>
      <c r="F1527" t="s">
        <v>2568</v>
      </c>
      <c r="G1527" s="1">
        <v>0</v>
      </c>
      <c r="H1527" s="3">
        <v>0</v>
      </c>
      <c r="I1527" s="3">
        <v>0</v>
      </c>
      <c r="J1527" s="1">
        <v>77</v>
      </c>
      <c r="K1527" s="3">
        <v>127333.58</v>
      </c>
      <c r="L1527" s="3">
        <v>0</v>
      </c>
    </row>
    <row r="1528" spans="1:12">
      <c r="A1528" t="s">
        <v>55</v>
      </c>
      <c r="B1528" t="s">
        <v>2258</v>
      </c>
      <c r="C1528" t="s">
        <v>2259</v>
      </c>
      <c r="D1528" t="s">
        <v>48</v>
      </c>
      <c r="E1528" t="s">
        <v>2260</v>
      </c>
      <c r="F1528" t="s">
        <v>2261</v>
      </c>
      <c r="G1528" s="1">
        <v>13</v>
      </c>
      <c r="H1528" s="3">
        <v>12556.94</v>
      </c>
      <c r="I1528" s="3">
        <v>251.14</v>
      </c>
      <c r="J1528" s="1">
        <v>0</v>
      </c>
      <c r="K1528" s="3">
        <v>0</v>
      </c>
      <c r="L1528" s="3">
        <v>0</v>
      </c>
    </row>
    <row r="1529" spans="1:12">
      <c r="A1529" t="s">
        <v>113</v>
      </c>
      <c r="B1529" t="s">
        <v>2569</v>
      </c>
      <c r="C1529" t="s">
        <v>2570</v>
      </c>
      <c r="D1529" t="s">
        <v>15</v>
      </c>
      <c r="E1529" t="s">
        <v>2571</v>
      </c>
      <c r="F1529" t="s">
        <v>2572</v>
      </c>
      <c r="G1529" s="1">
        <v>79</v>
      </c>
      <c r="H1529" s="3">
        <v>29875</v>
      </c>
      <c r="I1529" s="3">
        <v>597.5</v>
      </c>
      <c r="J1529" s="1">
        <v>0</v>
      </c>
      <c r="K1529" s="3">
        <v>0</v>
      </c>
      <c r="L1529" s="3">
        <v>0</v>
      </c>
    </row>
    <row r="1530" spans="1:12">
      <c r="A1530" t="s">
        <v>23</v>
      </c>
      <c r="B1530" t="s">
        <v>846</v>
      </c>
      <c r="C1530" t="s">
        <v>847</v>
      </c>
      <c r="D1530" t="s">
        <v>15</v>
      </c>
      <c r="E1530" t="s">
        <v>848</v>
      </c>
      <c r="F1530" t="s">
        <v>849</v>
      </c>
      <c r="G1530" s="1">
        <v>49</v>
      </c>
      <c r="H1530" s="3">
        <v>60958.81</v>
      </c>
      <c r="I1530" s="3">
        <v>3047.94</v>
      </c>
      <c r="J1530" s="1">
        <v>0</v>
      </c>
      <c r="K1530" s="3">
        <v>0</v>
      </c>
      <c r="L1530" s="3">
        <v>0</v>
      </c>
    </row>
    <row r="1531" spans="1:12">
      <c r="A1531" t="s">
        <v>35</v>
      </c>
      <c r="B1531" t="s">
        <v>846</v>
      </c>
      <c r="C1531" t="s">
        <v>847</v>
      </c>
      <c r="D1531" t="s">
        <v>15</v>
      </c>
      <c r="E1531" t="s">
        <v>848</v>
      </c>
      <c r="F1531" t="s">
        <v>849</v>
      </c>
      <c r="G1531" s="1">
        <v>81</v>
      </c>
      <c r="H1531" s="3">
        <v>107313.31</v>
      </c>
      <c r="I1531" s="3">
        <v>5365.68</v>
      </c>
      <c r="J1531" s="1">
        <v>0</v>
      </c>
      <c r="K1531" s="3">
        <v>0</v>
      </c>
      <c r="L1531" s="3">
        <v>0</v>
      </c>
    </row>
    <row r="1532" spans="1:12">
      <c r="A1532" t="s">
        <v>69</v>
      </c>
      <c r="B1532" t="s">
        <v>846</v>
      </c>
      <c r="C1532" t="s">
        <v>847</v>
      </c>
      <c r="D1532" t="s">
        <v>15</v>
      </c>
      <c r="E1532" t="s">
        <v>848</v>
      </c>
      <c r="F1532" t="s">
        <v>849</v>
      </c>
      <c r="G1532" s="1">
        <v>51</v>
      </c>
      <c r="H1532" s="3">
        <v>89720.89</v>
      </c>
      <c r="I1532" s="3">
        <v>4486.05</v>
      </c>
      <c r="J1532" s="1">
        <v>0</v>
      </c>
      <c r="K1532" s="3">
        <v>0</v>
      </c>
      <c r="L1532" s="3">
        <v>0</v>
      </c>
    </row>
    <row r="1533" spans="1:12">
      <c r="A1533" t="s">
        <v>55</v>
      </c>
      <c r="B1533" t="s">
        <v>2262</v>
      </c>
      <c r="C1533" t="s">
        <v>2263</v>
      </c>
      <c r="D1533" t="s">
        <v>48</v>
      </c>
      <c r="E1533" t="s">
        <v>2264</v>
      </c>
      <c r="F1533" t="s">
        <v>2265</v>
      </c>
      <c r="G1533" s="1">
        <v>9382</v>
      </c>
      <c r="H1533" s="3">
        <v>264347</v>
      </c>
      <c r="I1533" s="3">
        <v>13217.35</v>
      </c>
      <c r="J1533" s="1">
        <v>0</v>
      </c>
      <c r="K1533" s="3">
        <v>0</v>
      </c>
      <c r="L1533" s="3">
        <v>0</v>
      </c>
    </row>
    <row r="1534" spans="1:12">
      <c r="A1534" t="s">
        <v>87</v>
      </c>
      <c r="B1534" t="s">
        <v>2262</v>
      </c>
      <c r="C1534" t="s">
        <v>2263</v>
      </c>
      <c r="D1534" t="s">
        <v>48</v>
      </c>
      <c r="E1534" t="s">
        <v>2264</v>
      </c>
      <c r="F1534" t="s">
        <v>2265</v>
      </c>
      <c r="G1534" s="1">
        <v>0</v>
      </c>
      <c r="H1534" s="3">
        <v>0</v>
      </c>
      <c r="I1534" s="3">
        <v>0</v>
      </c>
      <c r="J1534" s="1">
        <v>10523</v>
      </c>
      <c r="K1534" s="3">
        <v>296288</v>
      </c>
      <c r="L1534" s="3">
        <v>14814.4</v>
      </c>
    </row>
    <row r="1535" spans="1:12">
      <c r="A1535" t="s">
        <v>185</v>
      </c>
      <c r="B1535" t="s">
        <v>2573</v>
      </c>
      <c r="C1535" t="s">
        <v>2574</v>
      </c>
      <c r="D1535" t="s">
        <v>15</v>
      </c>
      <c r="E1535" t="s">
        <v>2575</v>
      </c>
      <c r="F1535" t="s">
        <v>2576</v>
      </c>
      <c r="G1535" s="1">
        <v>661</v>
      </c>
      <c r="H1535" s="3">
        <v>55164</v>
      </c>
      <c r="I1535" s="3">
        <v>2438</v>
      </c>
      <c r="J1535" s="1">
        <v>0</v>
      </c>
      <c r="K1535" s="3">
        <v>0</v>
      </c>
      <c r="L1535" s="3">
        <v>0</v>
      </c>
    </row>
    <row r="1536" spans="1:12">
      <c r="A1536" t="s">
        <v>113</v>
      </c>
      <c r="B1536" t="s">
        <v>854</v>
      </c>
      <c r="C1536" t="s">
        <v>855</v>
      </c>
      <c r="D1536" t="s">
        <v>48</v>
      </c>
      <c r="E1536" t="s">
        <v>856</v>
      </c>
      <c r="F1536" t="s">
        <v>125</v>
      </c>
      <c r="G1536" s="1">
        <v>41</v>
      </c>
      <c r="H1536" s="3">
        <v>34600</v>
      </c>
      <c r="I1536" s="3">
        <v>1340</v>
      </c>
      <c r="J1536" s="1">
        <v>0</v>
      </c>
      <c r="K1536" s="3">
        <v>0</v>
      </c>
      <c r="L1536" s="3">
        <v>0</v>
      </c>
    </row>
    <row r="1537" spans="1:12">
      <c r="A1537" t="s">
        <v>33</v>
      </c>
      <c r="B1537" t="s">
        <v>2577</v>
      </c>
      <c r="C1537" t="s">
        <v>101</v>
      </c>
      <c r="D1537" t="s">
        <v>48</v>
      </c>
      <c r="E1537" t="s">
        <v>2578</v>
      </c>
      <c r="F1537" t="s">
        <v>2579</v>
      </c>
      <c r="G1537" s="1">
        <v>43</v>
      </c>
      <c r="H1537" s="3">
        <v>7408.82</v>
      </c>
      <c r="I1537" s="3">
        <v>370.16</v>
      </c>
      <c r="J1537" s="1">
        <v>340</v>
      </c>
      <c r="K1537" s="3">
        <v>64011.32</v>
      </c>
      <c r="L1537" s="3">
        <v>3200.61</v>
      </c>
    </row>
    <row r="1538" spans="1:12">
      <c r="A1538" t="s">
        <v>32</v>
      </c>
      <c r="B1538" t="s">
        <v>2577</v>
      </c>
      <c r="C1538" t="s">
        <v>101</v>
      </c>
      <c r="D1538" t="s">
        <v>48</v>
      </c>
      <c r="E1538" t="s">
        <v>2578</v>
      </c>
      <c r="F1538" t="s">
        <v>2579</v>
      </c>
      <c r="G1538" s="1">
        <v>0</v>
      </c>
      <c r="H1538" s="3">
        <v>0</v>
      </c>
      <c r="I1538" s="3">
        <v>0</v>
      </c>
      <c r="J1538" s="1">
        <v>168</v>
      </c>
      <c r="K1538" s="3">
        <v>24546.03</v>
      </c>
      <c r="L1538" s="3">
        <v>1227.29</v>
      </c>
    </row>
    <row r="1539" spans="1:12">
      <c r="A1539" t="s">
        <v>35</v>
      </c>
      <c r="B1539" t="s">
        <v>876</v>
      </c>
      <c r="C1539" t="s">
        <v>877</v>
      </c>
      <c r="D1539" t="s">
        <v>48</v>
      </c>
      <c r="E1539" t="s">
        <v>671</v>
      </c>
      <c r="F1539" t="s">
        <v>878</v>
      </c>
      <c r="G1539" s="1">
        <v>1</v>
      </c>
      <c r="H1539" s="3">
        <v>3438</v>
      </c>
      <c r="I1539" s="3">
        <v>34</v>
      </c>
      <c r="J1539" s="1">
        <v>0</v>
      </c>
      <c r="K1539" s="3">
        <v>0</v>
      </c>
      <c r="L1539" s="3">
        <v>0</v>
      </c>
    </row>
    <row r="1540" spans="1:12">
      <c r="A1540" t="s">
        <v>18</v>
      </c>
      <c r="B1540" t="s">
        <v>2275</v>
      </c>
      <c r="C1540" t="s">
        <v>2276</v>
      </c>
      <c r="D1540" t="s">
        <v>15</v>
      </c>
      <c r="E1540" t="s">
        <v>2277</v>
      </c>
      <c r="F1540" t="s">
        <v>2278</v>
      </c>
      <c r="G1540" s="1">
        <v>0</v>
      </c>
      <c r="H1540" s="3">
        <v>0</v>
      </c>
      <c r="I1540" s="3">
        <v>0</v>
      </c>
      <c r="J1540" s="1">
        <v>3</v>
      </c>
      <c r="K1540" s="3">
        <v>515</v>
      </c>
      <c r="L1540" s="3">
        <v>0</v>
      </c>
    </row>
    <row r="1541" spans="1:12">
      <c r="A1541" t="s">
        <v>12</v>
      </c>
      <c r="B1541" t="s">
        <v>2275</v>
      </c>
      <c r="C1541" t="s">
        <v>2276</v>
      </c>
      <c r="D1541" t="s">
        <v>15</v>
      </c>
      <c r="E1541" t="s">
        <v>2277</v>
      </c>
      <c r="F1541" t="s">
        <v>2278</v>
      </c>
      <c r="G1541" s="1">
        <v>0</v>
      </c>
      <c r="H1541" s="3">
        <v>0</v>
      </c>
      <c r="I1541" s="3">
        <v>0</v>
      </c>
      <c r="J1541" s="1">
        <v>0</v>
      </c>
      <c r="K1541" s="3">
        <v>0</v>
      </c>
      <c r="L1541" s="3">
        <v>0</v>
      </c>
    </row>
    <row r="1542" spans="1:12">
      <c r="A1542" t="s">
        <v>113</v>
      </c>
      <c r="B1542" t="s">
        <v>2279</v>
      </c>
      <c r="C1542" t="s">
        <v>2280</v>
      </c>
      <c r="D1542" t="s">
        <v>48</v>
      </c>
      <c r="E1542" t="s">
        <v>2281</v>
      </c>
      <c r="F1542" t="s">
        <v>2282</v>
      </c>
      <c r="G1542" s="1">
        <v>0</v>
      </c>
      <c r="H1542" s="3">
        <v>0</v>
      </c>
      <c r="I1542" s="3">
        <v>0</v>
      </c>
      <c r="J1542" s="1">
        <v>0</v>
      </c>
      <c r="K1542" s="3">
        <v>0</v>
      </c>
      <c r="L1542" s="3">
        <v>0</v>
      </c>
    </row>
    <row r="1543" spans="1:12">
      <c r="A1543" t="s">
        <v>12</v>
      </c>
      <c r="B1543" t="s">
        <v>887</v>
      </c>
      <c r="C1543" t="s">
        <v>888</v>
      </c>
      <c r="D1543" t="s">
        <v>48</v>
      </c>
      <c r="E1543" t="s">
        <v>889</v>
      </c>
      <c r="F1543" t="s">
        <v>890</v>
      </c>
      <c r="G1543" s="1">
        <v>26301</v>
      </c>
      <c r="H1543" s="3">
        <v>373566</v>
      </c>
      <c r="I1543" s="3">
        <v>18678.3</v>
      </c>
      <c r="J1543" s="1">
        <v>0</v>
      </c>
      <c r="K1543" s="3">
        <v>0</v>
      </c>
      <c r="L1543" s="3">
        <v>0</v>
      </c>
    </row>
    <row r="1544" spans="1:12">
      <c r="A1544" t="s">
        <v>12</v>
      </c>
      <c r="B1544" t="s">
        <v>891</v>
      </c>
      <c r="C1544" t="s">
        <v>892</v>
      </c>
      <c r="D1544" t="s">
        <v>48</v>
      </c>
      <c r="E1544" t="s">
        <v>893</v>
      </c>
      <c r="F1544" t="s">
        <v>894</v>
      </c>
      <c r="G1544" s="1">
        <v>0</v>
      </c>
      <c r="H1544" s="3">
        <v>0</v>
      </c>
      <c r="I1544" s="3">
        <v>0</v>
      </c>
      <c r="J1544" s="1">
        <v>0</v>
      </c>
      <c r="K1544" s="3">
        <v>0</v>
      </c>
      <c r="L1544" s="3">
        <v>0</v>
      </c>
    </row>
    <row r="1545" spans="1:12">
      <c r="A1545" t="s">
        <v>55</v>
      </c>
      <c r="B1545" t="s">
        <v>899</v>
      </c>
      <c r="C1545" t="s">
        <v>900</v>
      </c>
      <c r="D1545" t="s">
        <v>15</v>
      </c>
      <c r="E1545" t="s">
        <v>901</v>
      </c>
      <c r="F1545" t="s">
        <v>902</v>
      </c>
      <c r="G1545" s="1">
        <v>51</v>
      </c>
      <c r="H1545" s="3">
        <v>19857</v>
      </c>
      <c r="I1545" s="3">
        <v>571.76</v>
      </c>
      <c r="J1545" s="1">
        <v>0</v>
      </c>
      <c r="K1545" s="3">
        <v>0</v>
      </c>
      <c r="L1545" s="3">
        <v>0</v>
      </c>
    </row>
    <row r="1546" spans="1:12">
      <c r="A1546" t="s">
        <v>185</v>
      </c>
      <c r="B1546" t="s">
        <v>907</v>
      </c>
      <c r="C1546" t="s">
        <v>908</v>
      </c>
      <c r="D1546" t="s">
        <v>15</v>
      </c>
      <c r="E1546" t="s">
        <v>909</v>
      </c>
      <c r="F1546" t="s">
        <v>910</v>
      </c>
      <c r="G1546" s="1">
        <v>116</v>
      </c>
      <c r="H1546" s="3">
        <v>43814</v>
      </c>
      <c r="I1546" s="3">
        <v>2190.6999999999998</v>
      </c>
      <c r="J1546" s="1">
        <v>0</v>
      </c>
      <c r="K1546" s="3">
        <v>0</v>
      </c>
      <c r="L1546" s="3">
        <v>0</v>
      </c>
    </row>
    <row r="1547" spans="1:12">
      <c r="A1547" t="s">
        <v>69</v>
      </c>
      <c r="B1547" t="s">
        <v>2298</v>
      </c>
      <c r="C1547" t="s">
        <v>2299</v>
      </c>
      <c r="D1547" t="s">
        <v>48</v>
      </c>
      <c r="E1547" t="s">
        <v>2300</v>
      </c>
      <c r="F1547" t="s">
        <v>2301</v>
      </c>
      <c r="G1547" s="1">
        <v>268</v>
      </c>
      <c r="H1547" s="3">
        <v>135956.37</v>
      </c>
      <c r="I1547" s="3">
        <v>2056.4299999999998</v>
      </c>
      <c r="J1547" s="1">
        <v>0</v>
      </c>
      <c r="K1547" s="3">
        <v>0</v>
      </c>
      <c r="L1547" s="3">
        <v>0</v>
      </c>
    </row>
    <row r="1548" spans="1:12">
      <c r="A1548" t="s">
        <v>33</v>
      </c>
      <c r="B1548" t="s">
        <v>2580</v>
      </c>
      <c r="C1548" t="s">
        <v>2581</v>
      </c>
      <c r="D1548" t="s">
        <v>48</v>
      </c>
      <c r="E1548" t="s">
        <v>2582</v>
      </c>
      <c r="F1548" t="s">
        <v>2583</v>
      </c>
      <c r="G1548" s="1">
        <v>0</v>
      </c>
      <c r="H1548" s="3">
        <v>0</v>
      </c>
      <c r="I1548" s="3">
        <v>0</v>
      </c>
      <c r="J1548" s="1">
        <v>525</v>
      </c>
      <c r="K1548" s="3">
        <v>257158.54</v>
      </c>
      <c r="L1548" s="3">
        <v>11461.28</v>
      </c>
    </row>
    <row r="1549" spans="1:12">
      <c r="A1549" t="s">
        <v>104</v>
      </c>
      <c r="B1549" t="s">
        <v>2584</v>
      </c>
      <c r="C1549" t="s">
        <v>2585</v>
      </c>
      <c r="D1549" t="s">
        <v>15</v>
      </c>
      <c r="E1549" t="s">
        <v>2586</v>
      </c>
      <c r="F1549" t="s">
        <v>724</v>
      </c>
      <c r="G1549" s="1">
        <v>0</v>
      </c>
      <c r="H1549" s="3">
        <v>0</v>
      </c>
      <c r="I1549" s="3">
        <v>0</v>
      </c>
      <c r="J1549" s="1">
        <v>0</v>
      </c>
      <c r="K1549" s="3">
        <v>0</v>
      </c>
      <c r="L1549" s="3">
        <v>0</v>
      </c>
    </row>
    <row r="1550" spans="1:12">
      <c r="A1550" t="s">
        <v>33</v>
      </c>
      <c r="B1550" t="s">
        <v>2584</v>
      </c>
      <c r="C1550" t="s">
        <v>2585</v>
      </c>
      <c r="D1550" t="s">
        <v>15</v>
      </c>
      <c r="E1550" t="s">
        <v>2586</v>
      </c>
      <c r="F1550" t="s">
        <v>724</v>
      </c>
      <c r="G1550" s="1">
        <v>0</v>
      </c>
      <c r="H1550" s="3">
        <v>0</v>
      </c>
      <c r="I1550" s="3">
        <v>0</v>
      </c>
      <c r="J1550" s="1">
        <v>2</v>
      </c>
      <c r="K1550" s="3">
        <v>3772.75</v>
      </c>
      <c r="L1550" s="3">
        <v>0</v>
      </c>
    </row>
    <row r="1551" spans="1:12">
      <c r="A1551" t="s">
        <v>74</v>
      </c>
      <c r="B1551" t="s">
        <v>927</v>
      </c>
      <c r="C1551" t="s">
        <v>928</v>
      </c>
      <c r="D1551" t="s">
        <v>48</v>
      </c>
      <c r="E1551" t="s">
        <v>929</v>
      </c>
      <c r="F1551" t="s">
        <v>930</v>
      </c>
      <c r="G1551" s="1">
        <v>15</v>
      </c>
      <c r="H1551" s="3">
        <v>6280.22</v>
      </c>
      <c r="I1551" s="3">
        <v>125.61</v>
      </c>
      <c r="J1551" s="1">
        <v>0</v>
      </c>
      <c r="K1551" s="3">
        <v>0</v>
      </c>
      <c r="L1551" s="3">
        <v>0</v>
      </c>
    </row>
    <row r="1552" spans="1:12">
      <c r="A1552" t="s">
        <v>35</v>
      </c>
      <c r="B1552" t="s">
        <v>927</v>
      </c>
      <c r="C1552" t="s">
        <v>928</v>
      </c>
      <c r="D1552" t="s">
        <v>48</v>
      </c>
      <c r="E1552" t="s">
        <v>929</v>
      </c>
      <c r="F1552" t="s">
        <v>930</v>
      </c>
      <c r="G1552" s="1">
        <v>14</v>
      </c>
      <c r="H1552" s="3">
        <v>5093.2</v>
      </c>
      <c r="I1552" s="3">
        <v>101.87</v>
      </c>
      <c r="J1552" s="1">
        <v>0</v>
      </c>
      <c r="K1552" s="3">
        <v>0</v>
      </c>
      <c r="L1552" s="3">
        <v>0</v>
      </c>
    </row>
    <row r="1553" spans="1:12">
      <c r="A1553" t="s">
        <v>55</v>
      </c>
      <c r="B1553" t="s">
        <v>927</v>
      </c>
      <c r="C1553" t="s">
        <v>928</v>
      </c>
      <c r="D1553" t="s">
        <v>48</v>
      </c>
      <c r="E1553" t="s">
        <v>929</v>
      </c>
      <c r="F1553" t="s">
        <v>930</v>
      </c>
      <c r="G1553" s="1">
        <v>14</v>
      </c>
      <c r="H1553" s="3">
        <v>6612.45</v>
      </c>
      <c r="I1553" s="3">
        <v>132.28</v>
      </c>
      <c r="J1553" s="1">
        <v>0</v>
      </c>
      <c r="K1553" s="3">
        <v>0</v>
      </c>
      <c r="L1553" s="3">
        <v>0</v>
      </c>
    </row>
    <row r="1554" spans="1:12">
      <c r="A1554" t="s">
        <v>60</v>
      </c>
      <c r="B1554" t="s">
        <v>2587</v>
      </c>
      <c r="C1554" t="s">
        <v>2588</v>
      </c>
      <c r="D1554" t="s">
        <v>15</v>
      </c>
      <c r="E1554" t="s">
        <v>2589</v>
      </c>
      <c r="F1554" t="s">
        <v>225</v>
      </c>
      <c r="G1554" s="1">
        <v>0</v>
      </c>
      <c r="H1554" s="3">
        <v>0</v>
      </c>
      <c r="I1554" s="3">
        <v>0</v>
      </c>
      <c r="J1554" s="1">
        <v>47</v>
      </c>
      <c r="K1554" s="3">
        <v>67211.02</v>
      </c>
      <c r="L1554" s="3">
        <v>0</v>
      </c>
    </row>
    <row r="1555" spans="1:12">
      <c r="A1555" t="s">
        <v>113</v>
      </c>
      <c r="B1555" t="s">
        <v>931</v>
      </c>
      <c r="C1555" t="s">
        <v>932</v>
      </c>
      <c r="D1555" t="s">
        <v>48</v>
      </c>
      <c r="E1555" t="s">
        <v>933</v>
      </c>
      <c r="F1555" t="s">
        <v>934</v>
      </c>
      <c r="G1555" s="1">
        <v>0</v>
      </c>
      <c r="H1555" s="3">
        <v>0</v>
      </c>
      <c r="I1555" s="3">
        <v>0</v>
      </c>
      <c r="J1555" s="1">
        <v>0</v>
      </c>
      <c r="K1555" s="3">
        <v>0</v>
      </c>
      <c r="L1555" s="3">
        <v>0</v>
      </c>
    </row>
    <row r="1556" spans="1:12">
      <c r="A1556" t="s">
        <v>34</v>
      </c>
      <c r="B1556" t="s">
        <v>931</v>
      </c>
      <c r="C1556" t="s">
        <v>932</v>
      </c>
      <c r="D1556" t="s">
        <v>48</v>
      </c>
      <c r="E1556" t="s">
        <v>933</v>
      </c>
      <c r="F1556" t="s">
        <v>934</v>
      </c>
      <c r="G1556" s="1">
        <v>0</v>
      </c>
      <c r="H1556" s="3">
        <v>0</v>
      </c>
      <c r="I1556" s="3">
        <v>0</v>
      </c>
      <c r="J1556" s="1">
        <v>0</v>
      </c>
      <c r="K1556" s="3">
        <v>0</v>
      </c>
      <c r="L1556" s="3">
        <v>0</v>
      </c>
    </row>
    <row r="1557" spans="1:12">
      <c r="A1557" t="s">
        <v>34</v>
      </c>
      <c r="B1557" t="s">
        <v>935</v>
      </c>
      <c r="C1557" t="s">
        <v>936</v>
      </c>
      <c r="D1557" t="s">
        <v>15</v>
      </c>
      <c r="E1557" t="s">
        <v>937</v>
      </c>
      <c r="F1557" t="s">
        <v>938</v>
      </c>
      <c r="G1557" s="1">
        <v>0</v>
      </c>
      <c r="H1557" s="3">
        <v>0</v>
      </c>
      <c r="I1557" s="3">
        <v>0</v>
      </c>
      <c r="J1557" s="1">
        <v>0</v>
      </c>
      <c r="K1557" s="3">
        <v>0</v>
      </c>
      <c r="L1557" s="3">
        <v>0</v>
      </c>
    </row>
    <row r="1558" spans="1:12">
      <c r="A1558" t="s">
        <v>146</v>
      </c>
      <c r="B1558" t="s">
        <v>939</v>
      </c>
      <c r="C1558" t="s">
        <v>115</v>
      </c>
      <c r="D1558" t="s">
        <v>15</v>
      </c>
      <c r="E1558" t="s">
        <v>940</v>
      </c>
      <c r="F1558" t="s">
        <v>941</v>
      </c>
      <c r="G1558" s="1">
        <v>11</v>
      </c>
      <c r="H1558" s="3">
        <v>23802</v>
      </c>
      <c r="I1558" s="3">
        <v>1190.0999999999999</v>
      </c>
      <c r="J1558" s="1">
        <v>0</v>
      </c>
      <c r="K1558" s="3">
        <v>0</v>
      </c>
      <c r="L1558" s="3">
        <v>0</v>
      </c>
    </row>
    <row r="1559" spans="1:12">
      <c r="A1559" t="s">
        <v>44</v>
      </c>
      <c r="B1559" t="s">
        <v>942</v>
      </c>
      <c r="C1559" t="s">
        <v>943</v>
      </c>
      <c r="D1559" t="s">
        <v>15</v>
      </c>
      <c r="E1559" t="s">
        <v>944</v>
      </c>
      <c r="F1559" t="s">
        <v>945</v>
      </c>
      <c r="G1559" s="1">
        <v>52</v>
      </c>
      <c r="H1559" s="3">
        <v>18835.45</v>
      </c>
      <c r="I1559" s="3">
        <v>817.23</v>
      </c>
      <c r="J1559" s="1">
        <v>0</v>
      </c>
      <c r="K1559" s="3">
        <v>0</v>
      </c>
      <c r="L1559" s="3">
        <v>0</v>
      </c>
    </row>
    <row r="1560" spans="1:12">
      <c r="A1560" t="s">
        <v>185</v>
      </c>
      <c r="B1560" t="s">
        <v>942</v>
      </c>
      <c r="C1560" t="s">
        <v>943</v>
      </c>
      <c r="D1560" t="s">
        <v>15</v>
      </c>
      <c r="E1560" t="s">
        <v>944</v>
      </c>
      <c r="F1560" t="s">
        <v>945</v>
      </c>
      <c r="G1560" s="1">
        <v>50</v>
      </c>
      <c r="H1560" s="3">
        <v>14729.6</v>
      </c>
      <c r="I1560" s="3">
        <v>594.67999999999995</v>
      </c>
      <c r="J1560" s="1">
        <v>0</v>
      </c>
      <c r="K1560" s="3">
        <v>0</v>
      </c>
      <c r="L1560" s="3">
        <v>0</v>
      </c>
    </row>
    <row r="1561" spans="1:12">
      <c r="A1561" t="s">
        <v>12</v>
      </c>
      <c r="B1561" t="s">
        <v>2590</v>
      </c>
      <c r="C1561" t="s">
        <v>2591</v>
      </c>
      <c r="D1561" t="s">
        <v>15</v>
      </c>
      <c r="E1561" t="s">
        <v>2592</v>
      </c>
      <c r="F1561" t="s">
        <v>2593</v>
      </c>
      <c r="G1561" s="1">
        <v>14</v>
      </c>
      <c r="H1561" s="3">
        <v>4900</v>
      </c>
      <c r="I1561" s="3">
        <v>245</v>
      </c>
      <c r="J1561" s="1">
        <v>0</v>
      </c>
      <c r="K1561" s="3">
        <v>0</v>
      </c>
      <c r="L1561" s="3">
        <v>0</v>
      </c>
    </row>
    <row r="1562" spans="1:12">
      <c r="A1562" t="s">
        <v>44</v>
      </c>
      <c r="B1562" t="s">
        <v>2590</v>
      </c>
      <c r="C1562" t="s">
        <v>2591</v>
      </c>
      <c r="D1562" t="s">
        <v>15</v>
      </c>
      <c r="E1562" t="s">
        <v>2592</v>
      </c>
      <c r="F1562" t="s">
        <v>2593</v>
      </c>
      <c r="G1562" s="1">
        <v>10</v>
      </c>
      <c r="H1562" s="3">
        <v>3500</v>
      </c>
      <c r="I1562" s="3">
        <v>175</v>
      </c>
      <c r="J1562" s="1">
        <v>0</v>
      </c>
      <c r="K1562" s="3">
        <v>0</v>
      </c>
      <c r="L1562" s="3">
        <v>0</v>
      </c>
    </row>
    <row r="1563" spans="1:12">
      <c r="A1563" t="s">
        <v>74</v>
      </c>
      <c r="B1563" t="s">
        <v>2590</v>
      </c>
      <c r="C1563" t="s">
        <v>2591</v>
      </c>
      <c r="D1563" t="s">
        <v>15</v>
      </c>
      <c r="E1563" t="s">
        <v>2592</v>
      </c>
      <c r="F1563" t="s">
        <v>2593</v>
      </c>
      <c r="G1563" s="1">
        <v>5</v>
      </c>
      <c r="H1563" s="3">
        <v>3800</v>
      </c>
      <c r="I1563" s="3">
        <v>190</v>
      </c>
      <c r="J1563" s="1">
        <v>0</v>
      </c>
      <c r="K1563" s="3">
        <v>0</v>
      </c>
      <c r="L1563" s="3">
        <v>0</v>
      </c>
    </row>
    <row r="1564" spans="1:12">
      <c r="A1564" t="s">
        <v>18</v>
      </c>
      <c r="B1564" t="s">
        <v>2590</v>
      </c>
      <c r="C1564" t="s">
        <v>2591</v>
      </c>
      <c r="D1564" t="s">
        <v>15</v>
      </c>
      <c r="E1564" t="s">
        <v>2592</v>
      </c>
      <c r="F1564" t="s">
        <v>2593</v>
      </c>
      <c r="G1564" s="1">
        <v>0</v>
      </c>
      <c r="H1564" s="3">
        <v>0</v>
      </c>
      <c r="I1564" s="3">
        <v>0</v>
      </c>
      <c r="J1564" s="1">
        <v>0</v>
      </c>
      <c r="K1564" s="3">
        <v>0</v>
      </c>
      <c r="L1564" s="3">
        <v>0</v>
      </c>
    </row>
    <row r="1565" spans="1:12">
      <c r="A1565" t="s">
        <v>146</v>
      </c>
      <c r="B1565" t="s">
        <v>2594</v>
      </c>
      <c r="C1565" t="s">
        <v>2595</v>
      </c>
      <c r="D1565" t="s">
        <v>15</v>
      </c>
      <c r="E1565" t="s">
        <v>2596</v>
      </c>
      <c r="F1565" t="s">
        <v>2597</v>
      </c>
      <c r="G1565" s="1">
        <v>86</v>
      </c>
      <c r="H1565" s="3">
        <v>25650.89</v>
      </c>
      <c r="I1565" s="3">
        <v>512.79999999999995</v>
      </c>
      <c r="J1565" s="1">
        <v>0</v>
      </c>
      <c r="K1565" s="3">
        <v>0</v>
      </c>
      <c r="L1565" s="3">
        <v>0</v>
      </c>
    </row>
    <row r="1566" spans="1:12">
      <c r="A1566" t="s">
        <v>12</v>
      </c>
      <c r="B1566" t="s">
        <v>2598</v>
      </c>
      <c r="C1566" t="s">
        <v>2599</v>
      </c>
      <c r="D1566" t="s">
        <v>48</v>
      </c>
      <c r="E1566" t="s">
        <v>2600</v>
      </c>
      <c r="F1566" t="s">
        <v>662</v>
      </c>
      <c r="G1566" s="1">
        <v>37</v>
      </c>
      <c r="H1566" s="3">
        <v>17955</v>
      </c>
      <c r="I1566" s="3">
        <v>882.15</v>
      </c>
      <c r="J1566" s="1">
        <v>0</v>
      </c>
      <c r="K1566" s="3">
        <v>0</v>
      </c>
      <c r="L1566" s="3">
        <v>0</v>
      </c>
    </row>
    <row r="1567" spans="1:12">
      <c r="A1567" t="s">
        <v>45</v>
      </c>
      <c r="B1567" t="s">
        <v>2598</v>
      </c>
      <c r="C1567" t="s">
        <v>2599</v>
      </c>
      <c r="D1567" t="s">
        <v>48</v>
      </c>
      <c r="E1567" t="s">
        <v>2600</v>
      </c>
      <c r="F1567" t="s">
        <v>662</v>
      </c>
      <c r="G1567" s="1">
        <v>0</v>
      </c>
      <c r="H1567" s="3">
        <v>0</v>
      </c>
      <c r="I1567" s="3">
        <v>0</v>
      </c>
      <c r="J1567" s="1">
        <v>56</v>
      </c>
      <c r="K1567" s="3">
        <v>2499063.34</v>
      </c>
      <c r="L1567" s="3">
        <v>50407.29</v>
      </c>
    </row>
    <row r="1568" spans="1:12">
      <c r="A1568" t="s">
        <v>348</v>
      </c>
      <c r="B1568" t="s">
        <v>2601</v>
      </c>
      <c r="C1568" t="s">
        <v>2602</v>
      </c>
      <c r="D1568" t="s">
        <v>15</v>
      </c>
      <c r="E1568" t="s">
        <v>2603</v>
      </c>
      <c r="F1568" t="s">
        <v>2604</v>
      </c>
      <c r="G1568" s="1">
        <v>39</v>
      </c>
      <c r="H1568" s="3">
        <v>29494.55</v>
      </c>
      <c r="I1568" s="3">
        <v>1474.72</v>
      </c>
      <c r="J1568" s="1">
        <v>0</v>
      </c>
      <c r="K1568" s="3">
        <v>0</v>
      </c>
      <c r="L1568" s="3">
        <v>0</v>
      </c>
    </row>
    <row r="1569" spans="1:12">
      <c r="A1569" t="s">
        <v>45</v>
      </c>
      <c r="B1569" t="s">
        <v>2605</v>
      </c>
      <c r="C1569" t="s">
        <v>2606</v>
      </c>
      <c r="D1569" t="s">
        <v>15</v>
      </c>
      <c r="E1569" t="s">
        <v>2549</v>
      </c>
      <c r="F1569" t="s">
        <v>2607</v>
      </c>
      <c r="G1569" s="1">
        <v>0</v>
      </c>
      <c r="H1569" s="3">
        <v>0</v>
      </c>
      <c r="I1569" s="3">
        <v>0</v>
      </c>
      <c r="J1569" s="1">
        <v>1617</v>
      </c>
      <c r="K1569" s="3">
        <v>380403</v>
      </c>
      <c r="L1569" s="3">
        <v>0</v>
      </c>
    </row>
    <row r="1570" spans="1:12">
      <c r="A1570" t="s">
        <v>185</v>
      </c>
      <c r="B1570" t="s">
        <v>950</v>
      </c>
      <c r="C1570" t="s">
        <v>951</v>
      </c>
      <c r="D1570" t="s">
        <v>15</v>
      </c>
      <c r="E1570" t="s">
        <v>952</v>
      </c>
      <c r="F1570" t="s">
        <v>953</v>
      </c>
      <c r="G1570" s="1">
        <v>0</v>
      </c>
      <c r="H1570" s="3">
        <v>0</v>
      </c>
      <c r="I1570" s="3">
        <v>0</v>
      </c>
      <c r="J1570" s="1">
        <v>0</v>
      </c>
      <c r="K1570" s="3">
        <v>0</v>
      </c>
      <c r="L1570" s="3">
        <v>0</v>
      </c>
    </row>
    <row r="1571" spans="1:12">
      <c r="A1571" t="s">
        <v>33</v>
      </c>
      <c r="B1571" t="s">
        <v>2608</v>
      </c>
      <c r="C1571" t="s">
        <v>367</v>
      </c>
      <c r="D1571" t="s">
        <v>48</v>
      </c>
      <c r="E1571" t="s">
        <v>368</v>
      </c>
      <c r="F1571" t="s">
        <v>2609</v>
      </c>
      <c r="G1571" s="1">
        <v>1</v>
      </c>
      <c r="H1571" s="3">
        <v>670</v>
      </c>
      <c r="I1571" s="3">
        <v>5.8</v>
      </c>
      <c r="J1571" s="1">
        <v>129</v>
      </c>
      <c r="K1571" s="3">
        <v>31195.39</v>
      </c>
      <c r="L1571" s="3">
        <v>1559.81</v>
      </c>
    </row>
    <row r="1572" spans="1:12">
      <c r="A1572" t="s">
        <v>32</v>
      </c>
      <c r="B1572" t="s">
        <v>2610</v>
      </c>
      <c r="C1572" t="s">
        <v>2611</v>
      </c>
      <c r="D1572" t="s">
        <v>15</v>
      </c>
      <c r="E1572" t="s">
        <v>901</v>
      </c>
      <c r="F1572" t="s">
        <v>2612</v>
      </c>
      <c r="G1572" s="1">
        <v>0</v>
      </c>
      <c r="H1572" s="3">
        <v>0</v>
      </c>
      <c r="I1572" s="3">
        <v>0</v>
      </c>
      <c r="J1572" s="1">
        <v>0</v>
      </c>
      <c r="K1572" s="3">
        <v>0</v>
      </c>
      <c r="L1572" s="3">
        <v>0</v>
      </c>
    </row>
    <row r="1573" spans="1:12">
      <c r="A1573" t="s">
        <v>55</v>
      </c>
      <c r="B1573" t="s">
        <v>2613</v>
      </c>
      <c r="C1573" t="s">
        <v>2614</v>
      </c>
      <c r="D1573" t="s">
        <v>15</v>
      </c>
      <c r="E1573" t="s">
        <v>2615</v>
      </c>
      <c r="F1573" t="s">
        <v>637</v>
      </c>
      <c r="G1573" s="1">
        <v>8</v>
      </c>
      <c r="H1573" s="3">
        <v>8625</v>
      </c>
      <c r="I1573" s="3">
        <v>187.16</v>
      </c>
      <c r="J1573" s="1">
        <v>0</v>
      </c>
      <c r="K1573" s="3">
        <v>0</v>
      </c>
      <c r="L1573" s="3">
        <v>0</v>
      </c>
    </row>
    <row r="1574" spans="1:12">
      <c r="A1574" t="s">
        <v>74</v>
      </c>
      <c r="B1574" t="s">
        <v>2616</v>
      </c>
      <c r="C1574" t="s">
        <v>2617</v>
      </c>
      <c r="D1574" t="s">
        <v>48</v>
      </c>
      <c r="E1574" t="s">
        <v>167</v>
      </c>
      <c r="F1574" t="s">
        <v>2618</v>
      </c>
      <c r="G1574" s="1">
        <v>5</v>
      </c>
      <c r="H1574" s="3">
        <v>400</v>
      </c>
      <c r="I1574" s="3">
        <v>8</v>
      </c>
      <c r="J1574" s="1">
        <v>0</v>
      </c>
      <c r="K1574" s="3">
        <v>0</v>
      </c>
      <c r="L1574" s="3">
        <v>0</v>
      </c>
    </row>
    <row r="1575" spans="1:12">
      <c r="A1575" t="s">
        <v>35</v>
      </c>
      <c r="B1575" t="s">
        <v>976</v>
      </c>
      <c r="C1575" t="s">
        <v>977</v>
      </c>
      <c r="D1575" t="s">
        <v>15</v>
      </c>
      <c r="E1575" t="s">
        <v>978</v>
      </c>
      <c r="F1575" t="s">
        <v>637</v>
      </c>
      <c r="G1575" s="1">
        <v>0</v>
      </c>
      <c r="H1575" s="3">
        <v>0</v>
      </c>
      <c r="I1575" s="3">
        <v>0</v>
      </c>
      <c r="J1575" s="1">
        <v>0</v>
      </c>
      <c r="K1575" s="3">
        <v>0</v>
      </c>
      <c r="L1575" s="3">
        <v>0</v>
      </c>
    </row>
    <row r="1576" spans="1:12">
      <c r="A1576" t="s">
        <v>23</v>
      </c>
      <c r="B1576" t="s">
        <v>2619</v>
      </c>
      <c r="C1576" t="s">
        <v>1275</v>
      </c>
      <c r="D1576" t="s">
        <v>48</v>
      </c>
      <c r="E1576" t="s">
        <v>1276</v>
      </c>
      <c r="F1576" t="s">
        <v>1277</v>
      </c>
      <c r="G1576" s="1">
        <v>1107</v>
      </c>
      <c r="H1576" s="3">
        <v>219881.81</v>
      </c>
      <c r="I1576" s="3">
        <v>10994.71</v>
      </c>
      <c r="J1576" s="1">
        <v>0</v>
      </c>
      <c r="K1576" s="3">
        <v>0</v>
      </c>
      <c r="L1576" s="3">
        <v>0</v>
      </c>
    </row>
    <row r="1577" spans="1:12">
      <c r="A1577" t="s">
        <v>60</v>
      </c>
      <c r="B1577" t="s">
        <v>2314</v>
      </c>
      <c r="C1577" t="s">
        <v>2315</v>
      </c>
      <c r="D1577" t="s">
        <v>15</v>
      </c>
      <c r="E1577" t="s">
        <v>2316</v>
      </c>
      <c r="F1577" t="s">
        <v>2317</v>
      </c>
      <c r="G1577" s="1">
        <v>0</v>
      </c>
      <c r="H1577" s="3">
        <v>0</v>
      </c>
      <c r="I1577" s="3">
        <v>0</v>
      </c>
      <c r="J1577" s="1">
        <v>31</v>
      </c>
      <c r="K1577" s="3">
        <v>40310.85</v>
      </c>
      <c r="L1577" s="3">
        <v>215.35</v>
      </c>
    </row>
    <row r="1578" spans="1:12">
      <c r="A1578" t="s">
        <v>74</v>
      </c>
      <c r="B1578" t="s">
        <v>2318</v>
      </c>
      <c r="C1578" t="s">
        <v>2319</v>
      </c>
      <c r="D1578" t="s">
        <v>15</v>
      </c>
      <c r="E1578" t="s">
        <v>2320</v>
      </c>
      <c r="F1578" t="s">
        <v>637</v>
      </c>
      <c r="G1578" s="1">
        <v>28</v>
      </c>
      <c r="H1578" s="3">
        <v>7170</v>
      </c>
      <c r="I1578" s="3">
        <v>144.13</v>
      </c>
      <c r="J1578" s="1">
        <v>0</v>
      </c>
      <c r="K1578" s="3">
        <v>0</v>
      </c>
      <c r="L1578" s="3">
        <v>0</v>
      </c>
    </row>
    <row r="1579" spans="1:12">
      <c r="A1579" t="s">
        <v>34</v>
      </c>
      <c r="B1579" t="s">
        <v>2620</v>
      </c>
      <c r="C1579" t="s">
        <v>2621</v>
      </c>
      <c r="D1579" t="s">
        <v>15</v>
      </c>
      <c r="E1579" t="s">
        <v>2622</v>
      </c>
      <c r="F1579" t="s">
        <v>2623</v>
      </c>
      <c r="G1579" s="1">
        <v>0</v>
      </c>
      <c r="H1579" s="3">
        <v>0</v>
      </c>
      <c r="I1579" s="3">
        <v>0</v>
      </c>
      <c r="J1579" s="1">
        <v>0</v>
      </c>
      <c r="K1579" s="3">
        <v>0</v>
      </c>
      <c r="L1579" s="3">
        <v>0</v>
      </c>
    </row>
    <row r="1580" spans="1:12">
      <c r="A1580" t="s">
        <v>32</v>
      </c>
      <c r="B1580" t="s">
        <v>2624</v>
      </c>
      <c r="C1580" t="s">
        <v>2625</v>
      </c>
      <c r="D1580" t="s">
        <v>15</v>
      </c>
      <c r="E1580" t="s">
        <v>2626</v>
      </c>
      <c r="F1580" t="s">
        <v>2627</v>
      </c>
      <c r="G1580" s="1">
        <v>0</v>
      </c>
      <c r="H1580" s="3">
        <v>0</v>
      </c>
      <c r="I1580" s="3">
        <v>0</v>
      </c>
      <c r="J1580" s="1">
        <v>0</v>
      </c>
      <c r="K1580" s="3">
        <v>0</v>
      </c>
      <c r="L1580" s="3">
        <v>0</v>
      </c>
    </row>
    <row r="1581" spans="1:12">
      <c r="A1581" t="s">
        <v>44</v>
      </c>
      <c r="B1581" t="s">
        <v>2628</v>
      </c>
      <c r="C1581" t="s">
        <v>2629</v>
      </c>
      <c r="D1581" t="s">
        <v>48</v>
      </c>
      <c r="E1581" t="s">
        <v>2630</v>
      </c>
      <c r="F1581" t="s">
        <v>2631</v>
      </c>
      <c r="G1581" s="1">
        <v>0</v>
      </c>
      <c r="H1581" s="3">
        <v>0</v>
      </c>
      <c r="I1581" s="3">
        <v>0</v>
      </c>
      <c r="J1581" s="1">
        <v>0</v>
      </c>
      <c r="K1581" s="3">
        <v>0</v>
      </c>
      <c r="L1581" s="3">
        <v>0</v>
      </c>
    </row>
    <row r="1582" spans="1:12">
      <c r="A1582" t="s">
        <v>185</v>
      </c>
      <c r="B1582" t="s">
        <v>2632</v>
      </c>
      <c r="C1582" t="s">
        <v>2633</v>
      </c>
      <c r="D1582" t="s">
        <v>15</v>
      </c>
      <c r="E1582" t="s">
        <v>2634</v>
      </c>
      <c r="F1582" t="s">
        <v>2635</v>
      </c>
      <c r="G1582" s="1">
        <v>42</v>
      </c>
      <c r="H1582" s="3">
        <v>10300</v>
      </c>
      <c r="I1582" s="3">
        <v>645</v>
      </c>
      <c r="J1582" s="1">
        <v>0</v>
      </c>
      <c r="K1582" s="3">
        <v>0</v>
      </c>
      <c r="L1582" s="3">
        <v>0</v>
      </c>
    </row>
    <row r="1583" spans="1:12">
      <c r="A1583" t="s">
        <v>23</v>
      </c>
      <c r="B1583" t="s">
        <v>2632</v>
      </c>
      <c r="C1583" t="s">
        <v>2633</v>
      </c>
      <c r="D1583" t="s">
        <v>15</v>
      </c>
      <c r="E1583" t="s">
        <v>2634</v>
      </c>
      <c r="F1583" t="s">
        <v>2635</v>
      </c>
      <c r="G1583" s="1">
        <v>22</v>
      </c>
      <c r="H1583" s="3">
        <v>5050</v>
      </c>
      <c r="I1583" s="3">
        <v>315</v>
      </c>
      <c r="J1583" s="1">
        <v>0</v>
      </c>
      <c r="K1583" s="3">
        <v>0</v>
      </c>
      <c r="L1583" s="3">
        <v>0</v>
      </c>
    </row>
    <row r="1584" spans="1:12">
      <c r="A1584" t="s">
        <v>32</v>
      </c>
      <c r="B1584" t="s">
        <v>2636</v>
      </c>
      <c r="C1584" t="s">
        <v>2637</v>
      </c>
      <c r="D1584" t="s">
        <v>48</v>
      </c>
      <c r="E1584" t="s">
        <v>2638</v>
      </c>
      <c r="F1584" t="s">
        <v>2639</v>
      </c>
      <c r="G1584" s="1">
        <v>0</v>
      </c>
      <c r="H1584" s="3">
        <v>0</v>
      </c>
      <c r="I1584" s="3">
        <v>0</v>
      </c>
      <c r="J1584" s="1">
        <v>129</v>
      </c>
      <c r="K1584" s="3">
        <v>234981.3</v>
      </c>
      <c r="L1584" s="3">
        <v>5909.83</v>
      </c>
    </row>
    <row r="1585" spans="1:12">
      <c r="A1585" t="s">
        <v>55</v>
      </c>
      <c r="B1585" t="s">
        <v>2640</v>
      </c>
      <c r="C1585" t="s">
        <v>2641</v>
      </c>
      <c r="D1585" t="s">
        <v>48</v>
      </c>
      <c r="E1585" t="s">
        <v>871</v>
      </c>
      <c r="F1585" t="s">
        <v>2642</v>
      </c>
      <c r="G1585" s="1">
        <v>6</v>
      </c>
      <c r="H1585" s="3">
        <v>4200</v>
      </c>
      <c r="I1585" s="3">
        <v>84</v>
      </c>
      <c r="J1585" s="1">
        <v>0</v>
      </c>
      <c r="K1585" s="3">
        <v>0</v>
      </c>
      <c r="L1585" s="3">
        <v>0</v>
      </c>
    </row>
    <row r="1586" spans="1:12">
      <c r="A1586" t="s">
        <v>55</v>
      </c>
      <c r="B1586" t="s">
        <v>2643</v>
      </c>
      <c r="C1586" t="s">
        <v>2644</v>
      </c>
      <c r="D1586" t="s">
        <v>15</v>
      </c>
      <c r="E1586" t="s">
        <v>2645</v>
      </c>
      <c r="F1586" t="s">
        <v>2646</v>
      </c>
      <c r="G1586" s="1">
        <v>158</v>
      </c>
      <c r="H1586" s="3">
        <v>47331.22</v>
      </c>
      <c r="I1586" s="3">
        <v>951.18</v>
      </c>
      <c r="J1586" s="1">
        <v>0</v>
      </c>
      <c r="K1586" s="3">
        <v>0</v>
      </c>
      <c r="L1586" s="3">
        <v>0</v>
      </c>
    </row>
    <row r="1587" spans="1:12">
      <c r="A1587" t="s">
        <v>23</v>
      </c>
      <c r="B1587" t="s">
        <v>2337</v>
      </c>
      <c r="C1587" t="s">
        <v>2338</v>
      </c>
      <c r="D1587" t="s">
        <v>15</v>
      </c>
      <c r="E1587" t="s">
        <v>2339</v>
      </c>
      <c r="F1587" t="s">
        <v>2340</v>
      </c>
      <c r="G1587" s="1">
        <v>0</v>
      </c>
      <c r="H1587" s="3">
        <v>0</v>
      </c>
      <c r="I1587" s="3">
        <v>0</v>
      </c>
      <c r="J1587" s="1">
        <v>0</v>
      </c>
      <c r="K1587" s="3">
        <v>0</v>
      </c>
      <c r="L1587" s="3">
        <v>0</v>
      </c>
    </row>
    <row r="1588" spans="1:12">
      <c r="A1588" t="s">
        <v>113</v>
      </c>
      <c r="B1588" t="s">
        <v>2337</v>
      </c>
      <c r="C1588" t="s">
        <v>2338</v>
      </c>
      <c r="D1588" t="s">
        <v>15</v>
      </c>
      <c r="E1588" t="s">
        <v>2339</v>
      </c>
      <c r="F1588" t="s">
        <v>2340</v>
      </c>
      <c r="G1588" s="1">
        <v>0</v>
      </c>
      <c r="H1588" s="3">
        <v>0</v>
      </c>
      <c r="I1588" s="3">
        <v>0</v>
      </c>
      <c r="J1588" s="1">
        <v>0</v>
      </c>
      <c r="K1588" s="3">
        <v>0</v>
      </c>
      <c r="L1588" s="3">
        <v>0</v>
      </c>
    </row>
    <row r="1589" spans="1:12">
      <c r="A1589" t="s">
        <v>44</v>
      </c>
      <c r="B1589" t="s">
        <v>2341</v>
      </c>
      <c r="C1589" t="s">
        <v>2342</v>
      </c>
      <c r="D1589" t="s">
        <v>15</v>
      </c>
      <c r="E1589" t="s">
        <v>2343</v>
      </c>
      <c r="F1589" t="s">
        <v>2344</v>
      </c>
      <c r="G1589" s="1">
        <v>2</v>
      </c>
      <c r="H1589" s="3">
        <v>1300</v>
      </c>
      <c r="I1589" s="3">
        <v>26.65</v>
      </c>
      <c r="J1589" s="1">
        <v>0</v>
      </c>
      <c r="K1589" s="3">
        <v>0</v>
      </c>
      <c r="L1589" s="3">
        <v>0</v>
      </c>
    </row>
    <row r="1590" spans="1:12">
      <c r="A1590" t="s">
        <v>55</v>
      </c>
      <c r="B1590" t="s">
        <v>2647</v>
      </c>
      <c r="C1590" t="s">
        <v>2648</v>
      </c>
      <c r="D1590" t="s">
        <v>15</v>
      </c>
      <c r="E1590" t="s">
        <v>295</v>
      </c>
      <c r="F1590" t="s">
        <v>2649</v>
      </c>
      <c r="G1590" s="1">
        <v>65</v>
      </c>
      <c r="H1590" s="3">
        <v>13900</v>
      </c>
      <c r="I1590" s="3">
        <v>278</v>
      </c>
      <c r="J1590" s="1">
        <v>0</v>
      </c>
      <c r="K1590" s="3">
        <v>0</v>
      </c>
      <c r="L1590" s="3">
        <v>0</v>
      </c>
    </row>
    <row r="1591" spans="1:12">
      <c r="A1591" t="s">
        <v>104</v>
      </c>
      <c r="B1591" t="s">
        <v>2650</v>
      </c>
      <c r="C1591" t="s">
        <v>2651</v>
      </c>
      <c r="D1591" t="s">
        <v>48</v>
      </c>
      <c r="E1591" t="s">
        <v>2652</v>
      </c>
      <c r="F1591" t="s">
        <v>2653</v>
      </c>
      <c r="G1591" s="1">
        <v>161</v>
      </c>
      <c r="H1591" s="3">
        <v>76290</v>
      </c>
      <c r="I1591" s="3">
        <v>1525.8</v>
      </c>
      <c r="J1591" s="1">
        <v>0</v>
      </c>
      <c r="K1591" s="3">
        <v>0</v>
      </c>
      <c r="L1591" s="3">
        <v>0</v>
      </c>
    </row>
    <row r="1592" spans="1:12">
      <c r="A1592" t="s">
        <v>348</v>
      </c>
      <c r="B1592" t="s">
        <v>2654</v>
      </c>
      <c r="C1592" t="s">
        <v>2655</v>
      </c>
      <c r="D1592" t="s">
        <v>15</v>
      </c>
      <c r="E1592" t="s">
        <v>2656</v>
      </c>
      <c r="F1592" t="s">
        <v>2657</v>
      </c>
      <c r="G1592" s="1">
        <v>1</v>
      </c>
      <c r="H1592" s="3">
        <v>730</v>
      </c>
      <c r="I1592" s="3">
        <v>0</v>
      </c>
      <c r="J1592" s="1">
        <v>0</v>
      </c>
      <c r="K1592" s="3">
        <v>0</v>
      </c>
      <c r="L1592" s="3">
        <v>0</v>
      </c>
    </row>
    <row r="1593" spans="1:12">
      <c r="A1593" t="s">
        <v>69</v>
      </c>
      <c r="B1593" t="s">
        <v>2658</v>
      </c>
      <c r="C1593" t="s">
        <v>1861</v>
      </c>
      <c r="D1593" t="s">
        <v>48</v>
      </c>
      <c r="E1593" t="s">
        <v>2659</v>
      </c>
      <c r="F1593" t="s">
        <v>2660</v>
      </c>
      <c r="G1593" s="1">
        <v>4181</v>
      </c>
      <c r="H1593" s="3">
        <v>1890515</v>
      </c>
      <c r="I1593" s="3">
        <v>0</v>
      </c>
      <c r="J1593" s="1">
        <v>0</v>
      </c>
      <c r="K1593" s="3">
        <v>0</v>
      </c>
      <c r="L1593" s="3">
        <v>0</v>
      </c>
    </row>
    <row r="1594" spans="1:12">
      <c r="A1594" t="s">
        <v>44</v>
      </c>
      <c r="B1594" t="s">
        <v>2661</v>
      </c>
      <c r="C1594" t="s">
        <v>2662</v>
      </c>
      <c r="D1594" t="s">
        <v>15</v>
      </c>
      <c r="E1594" t="s">
        <v>2663</v>
      </c>
      <c r="F1594" t="s">
        <v>2664</v>
      </c>
      <c r="G1594" s="1">
        <v>25</v>
      </c>
      <c r="H1594" s="3">
        <v>9500</v>
      </c>
      <c r="I1594" s="3">
        <v>0</v>
      </c>
      <c r="J1594" s="1">
        <v>0</v>
      </c>
      <c r="K1594" s="3">
        <v>0</v>
      </c>
      <c r="L1594" s="3">
        <v>0</v>
      </c>
    </row>
    <row r="1595" spans="1:12">
      <c r="A1595" t="s">
        <v>60</v>
      </c>
      <c r="B1595" t="s">
        <v>2661</v>
      </c>
      <c r="C1595" t="s">
        <v>2662</v>
      </c>
      <c r="D1595" t="s">
        <v>15</v>
      </c>
      <c r="E1595" t="s">
        <v>2663</v>
      </c>
      <c r="F1595" t="s">
        <v>2664</v>
      </c>
      <c r="G1595" s="1">
        <v>0</v>
      </c>
      <c r="H1595" s="3">
        <v>0</v>
      </c>
      <c r="I1595" s="3">
        <v>0</v>
      </c>
      <c r="J1595" s="1">
        <v>122</v>
      </c>
      <c r="K1595" s="3">
        <v>70920</v>
      </c>
      <c r="L1595" s="3">
        <v>0</v>
      </c>
    </row>
    <row r="1596" spans="1:12">
      <c r="A1596" t="s">
        <v>23</v>
      </c>
      <c r="B1596" t="s">
        <v>2665</v>
      </c>
      <c r="C1596" t="s">
        <v>821</v>
      </c>
      <c r="D1596" t="s">
        <v>48</v>
      </c>
      <c r="E1596" t="s">
        <v>1198</v>
      </c>
      <c r="F1596" t="s">
        <v>823</v>
      </c>
      <c r="G1596" s="1">
        <v>22</v>
      </c>
      <c r="H1596" s="3">
        <v>880</v>
      </c>
      <c r="I1596" s="3">
        <v>44</v>
      </c>
      <c r="J1596" s="1">
        <v>0</v>
      </c>
      <c r="K1596" s="3">
        <v>0</v>
      </c>
      <c r="L1596" s="3">
        <v>0</v>
      </c>
    </row>
    <row r="1597" spans="1:12">
      <c r="A1597" t="s">
        <v>113</v>
      </c>
      <c r="B1597" t="s">
        <v>2666</v>
      </c>
      <c r="C1597" t="s">
        <v>2667</v>
      </c>
      <c r="D1597" t="s">
        <v>48</v>
      </c>
      <c r="E1597" t="s">
        <v>2668</v>
      </c>
      <c r="F1597" t="s">
        <v>2669</v>
      </c>
      <c r="G1597" s="1">
        <v>13</v>
      </c>
      <c r="H1597" s="3">
        <v>11200</v>
      </c>
      <c r="I1597" s="3">
        <v>422</v>
      </c>
      <c r="J1597" s="1">
        <v>0</v>
      </c>
      <c r="K1597" s="3">
        <v>0</v>
      </c>
      <c r="L1597" s="3">
        <v>0</v>
      </c>
    </row>
    <row r="1598" spans="1:12">
      <c r="A1598" t="s">
        <v>60</v>
      </c>
      <c r="B1598" t="s">
        <v>2666</v>
      </c>
      <c r="C1598" t="s">
        <v>2667</v>
      </c>
      <c r="D1598" t="s">
        <v>48</v>
      </c>
      <c r="E1598" t="s">
        <v>2668</v>
      </c>
      <c r="F1598" t="s">
        <v>2669</v>
      </c>
      <c r="G1598" s="1">
        <v>0</v>
      </c>
      <c r="H1598" s="3">
        <v>0</v>
      </c>
      <c r="I1598" s="3">
        <v>0</v>
      </c>
      <c r="J1598" s="1">
        <v>95</v>
      </c>
      <c r="K1598" s="3">
        <v>283862.09999999998</v>
      </c>
      <c r="L1598" s="3">
        <v>8374.43</v>
      </c>
    </row>
    <row r="1599" spans="1:12">
      <c r="A1599" t="s">
        <v>23</v>
      </c>
      <c r="B1599" t="s">
        <v>2346</v>
      </c>
      <c r="C1599" t="s">
        <v>2347</v>
      </c>
      <c r="D1599" t="s">
        <v>15</v>
      </c>
      <c r="E1599" t="s">
        <v>2348</v>
      </c>
      <c r="F1599" t="s">
        <v>2349</v>
      </c>
      <c r="G1599" s="1">
        <v>8</v>
      </c>
      <c r="H1599" s="3">
        <v>4850</v>
      </c>
      <c r="I1599" s="3">
        <v>97.49</v>
      </c>
      <c r="J1599" s="1">
        <v>0</v>
      </c>
      <c r="K1599" s="3">
        <v>0</v>
      </c>
      <c r="L1599" s="3">
        <v>0</v>
      </c>
    </row>
    <row r="1600" spans="1:12">
      <c r="A1600" t="s">
        <v>32</v>
      </c>
      <c r="B1600" t="s">
        <v>2350</v>
      </c>
      <c r="C1600" t="s">
        <v>2351</v>
      </c>
      <c r="D1600" t="s">
        <v>15</v>
      </c>
      <c r="E1600" t="s">
        <v>2352</v>
      </c>
      <c r="F1600" t="s">
        <v>2353</v>
      </c>
      <c r="G1600" s="1">
        <v>0</v>
      </c>
      <c r="H1600" s="3">
        <v>0</v>
      </c>
      <c r="I1600" s="3">
        <v>0</v>
      </c>
      <c r="J1600" s="1">
        <v>0</v>
      </c>
      <c r="K1600" s="3">
        <v>0</v>
      </c>
      <c r="L1600" s="3">
        <v>0</v>
      </c>
    </row>
    <row r="1601" spans="1:12">
      <c r="A1601" t="s">
        <v>35</v>
      </c>
      <c r="B1601" t="s">
        <v>2670</v>
      </c>
      <c r="C1601" t="s">
        <v>2671</v>
      </c>
      <c r="D1601" t="s">
        <v>48</v>
      </c>
      <c r="E1601" t="s">
        <v>2672</v>
      </c>
      <c r="F1601" t="s">
        <v>125</v>
      </c>
      <c r="G1601" s="1">
        <v>54</v>
      </c>
      <c r="H1601" s="3">
        <v>135500</v>
      </c>
      <c r="I1601" s="3">
        <v>3595</v>
      </c>
      <c r="J1601" s="1">
        <v>0</v>
      </c>
      <c r="K1601" s="3">
        <v>0</v>
      </c>
      <c r="L1601" s="3">
        <v>0</v>
      </c>
    </row>
    <row r="1602" spans="1:12">
      <c r="A1602" t="s">
        <v>23</v>
      </c>
      <c r="B1602" t="s">
        <v>2354</v>
      </c>
      <c r="C1602" t="s">
        <v>2355</v>
      </c>
      <c r="D1602" t="s">
        <v>15</v>
      </c>
      <c r="E1602" t="s">
        <v>2356</v>
      </c>
      <c r="F1602" t="s">
        <v>2357</v>
      </c>
      <c r="G1602" s="1">
        <v>428</v>
      </c>
      <c r="H1602" s="3">
        <v>200890.74</v>
      </c>
      <c r="I1602" s="3">
        <v>0</v>
      </c>
      <c r="J1602" s="1">
        <v>0</v>
      </c>
      <c r="K1602" s="3">
        <v>0</v>
      </c>
      <c r="L1602" s="3">
        <v>0</v>
      </c>
    </row>
    <row r="1603" spans="1:12">
      <c r="A1603" t="s">
        <v>74</v>
      </c>
      <c r="B1603" t="s">
        <v>2354</v>
      </c>
      <c r="C1603" t="s">
        <v>2355</v>
      </c>
      <c r="D1603" t="s">
        <v>15</v>
      </c>
      <c r="E1603" t="s">
        <v>2356</v>
      </c>
      <c r="F1603" t="s">
        <v>2357</v>
      </c>
      <c r="G1603" s="1">
        <v>142</v>
      </c>
      <c r="H1603" s="3">
        <v>73634.7</v>
      </c>
      <c r="I1603" s="3">
        <v>0</v>
      </c>
      <c r="J1603" s="1">
        <v>0</v>
      </c>
      <c r="K1603" s="3">
        <v>0</v>
      </c>
      <c r="L1603" s="3">
        <v>0</v>
      </c>
    </row>
    <row r="1604" spans="1:12">
      <c r="A1604" t="s">
        <v>34</v>
      </c>
      <c r="B1604" t="s">
        <v>2673</v>
      </c>
      <c r="C1604" t="s">
        <v>2674</v>
      </c>
      <c r="D1604" t="s">
        <v>15</v>
      </c>
      <c r="E1604" t="s">
        <v>2675</v>
      </c>
      <c r="F1604" t="s">
        <v>2676</v>
      </c>
      <c r="G1604" s="1">
        <v>0</v>
      </c>
      <c r="H1604" s="3">
        <v>0</v>
      </c>
      <c r="I1604" s="3">
        <v>0</v>
      </c>
      <c r="J1604" s="1">
        <v>0</v>
      </c>
      <c r="K1604" s="3">
        <v>0</v>
      </c>
      <c r="L1604" s="3">
        <v>0</v>
      </c>
    </row>
    <row r="1605" spans="1:12">
      <c r="A1605" t="s">
        <v>348</v>
      </c>
      <c r="B1605" t="s">
        <v>2677</v>
      </c>
      <c r="C1605" t="s">
        <v>2678</v>
      </c>
      <c r="D1605" t="s">
        <v>48</v>
      </c>
      <c r="E1605" t="s">
        <v>72</v>
      </c>
      <c r="F1605" t="s">
        <v>125</v>
      </c>
      <c r="G1605" s="1">
        <v>77</v>
      </c>
      <c r="H1605" s="3">
        <v>94684.58</v>
      </c>
      <c r="I1605" s="3">
        <v>1893.7</v>
      </c>
      <c r="J1605" s="1">
        <v>0</v>
      </c>
      <c r="K1605" s="3">
        <v>0</v>
      </c>
      <c r="L1605" s="3">
        <v>0</v>
      </c>
    </row>
    <row r="1606" spans="1:12">
      <c r="A1606" t="s">
        <v>12</v>
      </c>
      <c r="B1606" t="s">
        <v>2361</v>
      </c>
      <c r="C1606" t="s">
        <v>2362</v>
      </c>
      <c r="D1606" t="s">
        <v>15</v>
      </c>
      <c r="E1606" t="s">
        <v>2363</v>
      </c>
      <c r="F1606" t="s">
        <v>2364</v>
      </c>
      <c r="G1606" s="1">
        <v>65</v>
      </c>
      <c r="H1606" s="3">
        <v>45448.33</v>
      </c>
      <c r="I1606" s="3">
        <v>908.99</v>
      </c>
      <c r="J1606" s="1">
        <v>0</v>
      </c>
      <c r="K1606" s="3">
        <v>0</v>
      </c>
      <c r="L1606" s="3">
        <v>0</v>
      </c>
    </row>
    <row r="1607" spans="1:12">
      <c r="A1607" t="s">
        <v>44</v>
      </c>
      <c r="B1607" t="s">
        <v>2679</v>
      </c>
      <c r="C1607" t="s">
        <v>2680</v>
      </c>
      <c r="D1607" t="s">
        <v>48</v>
      </c>
      <c r="E1607" t="s">
        <v>2681</v>
      </c>
      <c r="F1607" t="s">
        <v>2682</v>
      </c>
      <c r="G1607" s="1">
        <v>1189</v>
      </c>
      <c r="H1607" s="3">
        <v>657224.48</v>
      </c>
      <c r="I1607" s="3">
        <v>0</v>
      </c>
      <c r="J1607" s="1">
        <v>0</v>
      </c>
      <c r="K1607" s="3">
        <v>0</v>
      </c>
      <c r="L1607" s="3">
        <v>0</v>
      </c>
    </row>
    <row r="1608" spans="1:12">
      <c r="A1608" t="s">
        <v>74</v>
      </c>
      <c r="B1608" t="s">
        <v>2365</v>
      </c>
      <c r="C1608" t="s">
        <v>1652</v>
      </c>
      <c r="D1608" t="s">
        <v>48</v>
      </c>
      <c r="E1608" t="s">
        <v>1653</v>
      </c>
      <c r="F1608" t="s">
        <v>2366</v>
      </c>
      <c r="G1608" s="1">
        <v>202</v>
      </c>
      <c r="H1608" s="3">
        <v>118652</v>
      </c>
      <c r="I1608" s="3">
        <v>1368.78</v>
      </c>
      <c r="J1608" s="1">
        <v>0</v>
      </c>
      <c r="K1608" s="3">
        <v>0</v>
      </c>
      <c r="L1608" s="3">
        <v>0</v>
      </c>
    </row>
    <row r="1609" spans="1:12">
      <c r="A1609" t="s">
        <v>87</v>
      </c>
      <c r="B1609" t="s">
        <v>2377</v>
      </c>
      <c r="C1609" t="s">
        <v>510</v>
      </c>
      <c r="D1609" t="s">
        <v>48</v>
      </c>
      <c r="E1609" t="s">
        <v>2378</v>
      </c>
      <c r="F1609" t="s">
        <v>2379</v>
      </c>
      <c r="G1609" s="1">
        <v>0</v>
      </c>
      <c r="H1609" s="3">
        <v>0</v>
      </c>
      <c r="I1609" s="3">
        <v>0</v>
      </c>
      <c r="J1609" s="1">
        <v>1650</v>
      </c>
      <c r="K1609" s="3">
        <v>418906.61</v>
      </c>
      <c r="L1609" s="3">
        <v>20944.669999999998</v>
      </c>
    </row>
    <row r="1610" spans="1:12">
      <c r="A1610" t="s">
        <v>146</v>
      </c>
      <c r="B1610" t="s">
        <v>2380</v>
      </c>
      <c r="C1610" t="s">
        <v>1711</v>
      </c>
      <c r="D1610" t="s">
        <v>48</v>
      </c>
      <c r="E1610" t="s">
        <v>2381</v>
      </c>
      <c r="F1610" t="s">
        <v>2382</v>
      </c>
      <c r="G1610" s="1">
        <v>448</v>
      </c>
      <c r="H1610" s="3">
        <v>151437.07</v>
      </c>
      <c r="I1610" s="3">
        <v>7572.11</v>
      </c>
      <c r="J1610" s="1">
        <v>0</v>
      </c>
      <c r="K1610" s="3">
        <v>0</v>
      </c>
      <c r="L1610" s="3">
        <v>0</v>
      </c>
    </row>
    <row r="1611" spans="1:12">
      <c r="A1611" t="s">
        <v>69</v>
      </c>
      <c r="B1611" t="s">
        <v>2519</v>
      </c>
      <c r="C1611" t="s">
        <v>2520</v>
      </c>
      <c r="D1611" t="s">
        <v>15</v>
      </c>
      <c r="E1611" t="s">
        <v>2521</v>
      </c>
      <c r="F1611" t="s">
        <v>2522</v>
      </c>
      <c r="G1611" s="1">
        <v>799</v>
      </c>
      <c r="H1611" s="3">
        <v>174669.7</v>
      </c>
      <c r="I1611" s="3">
        <v>8373.82</v>
      </c>
      <c r="J1611" s="1">
        <v>0</v>
      </c>
      <c r="K1611" s="3">
        <v>0</v>
      </c>
      <c r="L1611" s="3">
        <v>0</v>
      </c>
    </row>
    <row r="1612" spans="1:12">
      <c r="A1612" t="s">
        <v>74</v>
      </c>
      <c r="B1612" t="s">
        <v>2683</v>
      </c>
      <c r="C1612" t="s">
        <v>2684</v>
      </c>
      <c r="D1612" t="s">
        <v>48</v>
      </c>
      <c r="E1612" t="s">
        <v>72</v>
      </c>
      <c r="F1612" t="s">
        <v>129</v>
      </c>
      <c r="G1612" s="1">
        <v>1</v>
      </c>
      <c r="H1612" s="3">
        <v>300</v>
      </c>
      <c r="I1612" s="3">
        <v>15</v>
      </c>
      <c r="J1612" s="1">
        <v>0</v>
      </c>
      <c r="K1612" s="3">
        <v>0</v>
      </c>
      <c r="L1612" s="3">
        <v>0</v>
      </c>
    </row>
    <row r="1613" spans="1:12">
      <c r="A1613" t="s">
        <v>12</v>
      </c>
      <c r="B1613" t="s">
        <v>2683</v>
      </c>
      <c r="C1613" t="s">
        <v>2684</v>
      </c>
      <c r="D1613" t="s">
        <v>48</v>
      </c>
      <c r="E1613" t="s">
        <v>72</v>
      </c>
      <c r="F1613" t="s">
        <v>129</v>
      </c>
      <c r="G1613" s="1">
        <v>0</v>
      </c>
      <c r="H1613" s="3">
        <v>0</v>
      </c>
      <c r="I1613" s="3">
        <v>0</v>
      </c>
      <c r="J1613" s="1">
        <v>0</v>
      </c>
      <c r="K1613" s="3">
        <v>0</v>
      </c>
      <c r="L1613" s="3">
        <v>0</v>
      </c>
    </row>
    <row r="1614" spans="1:12">
      <c r="A1614" t="s">
        <v>113</v>
      </c>
      <c r="B1614" t="s">
        <v>2523</v>
      </c>
      <c r="C1614" t="s">
        <v>2524</v>
      </c>
      <c r="D1614" t="s">
        <v>48</v>
      </c>
      <c r="E1614" t="s">
        <v>2525</v>
      </c>
      <c r="F1614" t="s">
        <v>225</v>
      </c>
      <c r="G1614" s="1">
        <v>8</v>
      </c>
      <c r="H1614" s="3">
        <v>38071.519999999997</v>
      </c>
      <c r="I1614" s="3">
        <v>1903.58</v>
      </c>
      <c r="J1614" s="1">
        <v>0</v>
      </c>
      <c r="K1614" s="3">
        <v>0</v>
      </c>
      <c r="L1614" s="3">
        <v>0</v>
      </c>
    </row>
    <row r="1615" spans="1:12">
      <c r="A1615" t="s">
        <v>185</v>
      </c>
      <c r="B1615" t="s">
        <v>2526</v>
      </c>
      <c r="C1615" t="s">
        <v>821</v>
      </c>
      <c r="D1615" t="s">
        <v>48</v>
      </c>
      <c r="E1615" t="s">
        <v>2527</v>
      </c>
      <c r="F1615" t="s">
        <v>823</v>
      </c>
      <c r="G1615" s="1">
        <v>0</v>
      </c>
      <c r="H1615" s="3">
        <v>0</v>
      </c>
      <c r="I1615" s="3">
        <v>0</v>
      </c>
      <c r="J1615" s="1">
        <v>0</v>
      </c>
      <c r="K1615" s="3">
        <v>0</v>
      </c>
      <c r="L1615" s="3">
        <v>0</v>
      </c>
    </row>
    <row r="1616" spans="1:12">
      <c r="A1616" t="s">
        <v>146</v>
      </c>
      <c r="B1616" t="s">
        <v>2685</v>
      </c>
      <c r="C1616" t="s">
        <v>2686</v>
      </c>
      <c r="D1616" t="s">
        <v>48</v>
      </c>
      <c r="E1616" t="s">
        <v>2687</v>
      </c>
      <c r="F1616" t="s">
        <v>2688</v>
      </c>
      <c r="G1616" s="1">
        <v>63</v>
      </c>
      <c r="H1616" s="3">
        <v>8361</v>
      </c>
      <c r="I1616" s="3">
        <v>168.01</v>
      </c>
      <c r="J1616" s="1">
        <v>0</v>
      </c>
      <c r="K1616" s="3">
        <v>0</v>
      </c>
      <c r="L1616" s="3">
        <v>0</v>
      </c>
    </row>
    <row r="1617" spans="1:12">
      <c r="A1617" t="s">
        <v>185</v>
      </c>
      <c r="B1617" t="s">
        <v>2528</v>
      </c>
      <c r="C1617" t="s">
        <v>2529</v>
      </c>
      <c r="D1617" t="s">
        <v>48</v>
      </c>
      <c r="E1617" t="s">
        <v>2530</v>
      </c>
      <c r="F1617" t="s">
        <v>2531</v>
      </c>
      <c r="G1617" s="1">
        <v>43</v>
      </c>
      <c r="H1617" s="3">
        <v>271929.71999999997</v>
      </c>
      <c r="I1617" s="3">
        <v>5870.59</v>
      </c>
      <c r="J1617" s="1">
        <v>0</v>
      </c>
      <c r="K1617" s="3">
        <v>0</v>
      </c>
      <c r="L1617" s="3">
        <v>0</v>
      </c>
    </row>
    <row r="1618" spans="1:12">
      <c r="A1618" t="s">
        <v>45</v>
      </c>
      <c r="B1618" t="s">
        <v>2528</v>
      </c>
      <c r="C1618" t="s">
        <v>2529</v>
      </c>
      <c r="D1618" t="s">
        <v>48</v>
      </c>
      <c r="E1618" t="s">
        <v>2530</v>
      </c>
      <c r="F1618" t="s">
        <v>2531</v>
      </c>
      <c r="G1618" s="1">
        <v>0</v>
      </c>
      <c r="H1618" s="3">
        <v>0</v>
      </c>
      <c r="I1618" s="3">
        <v>0</v>
      </c>
      <c r="J1618" s="1">
        <v>110</v>
      </c>
      <c r="K1618" s="3">
        <v>351343.6</v>
      </c>
      <c r="L1618" s="3">
        <v>9198.9</v>
      </c>
    </row>
    <row r="1619" spans="1:12">
      <c r="A1619" t="s">
        <v>44</v>
      </c>
      <c r="B1619" t="s">
        <v>2689</v>
      </c>
      <c r="C1619" t="s">
        <v>2690</v>
      </c>
      <c r="D1619" t="s">
        <v>48</v>
      </c>
      <c r="E1619" t="s">
        <v>2691</v>
      </c>
      <c r="F1619" t="s">
        <v>129</v>
      </c>
      <c r="G1619" s="1">
        <v>30</v>
      </c>
      <c r="H1619" s="3">
        <v>15943.95</v>
      </c>
      <c r="I1619" s="3">
        <v>344.41</v>
      </c>
      <c r="J1619" s="1">
        <v>0</v>
      </c>
      <c r="K1619" s="3">
        <v>0</v>
      </c>
      <c r="L1619" s="3">
        <v>0</v>
      </c>
    </row>
    <row r="1620" spans="1:12">
      <c r="A1620" t="s">
        <v>45</v>
      </c>
      <c r="B1620" t="s">
        <v>2689</v>
      </c>
      <c r="C1620" t="s">
        <v>2690</v>
      </c>
      <c r="D1620" t="s">
        <v>48</v>
      </c>
      <c r="E1620" t="s">
        <v>2691</v>
      </c>
      <c r="F1620" t="s">
        <v>129</v>
      </c>
      <c r="G1620" s="1">
        <v>0</v>
      </c>
      <c r="H1620" s="3">
        <v>0</v>
      </c>
      <c r="I1620" s="3">
        <v>0</v>
      </c>
      <c r="J1620" s="1">
        <v>212</v>
      </c>
      <c r="K1620" s="3">
        <v>368137.56</v>
      </c>
      <c r="L1620" s="3">
        <v>7362.84</v>
      </c>
    </row>
    <row r="1621" spans="1:12">
      <c r="A1621" t="s">
        <v>185</v>
      </c>
      <c r="B1621" t="s">
        <v>2539</v>
      </c>
      <c r="C1621" t="s">
        <v>2540</v>
      </c>
      <c r="D1621" t="s">
        <v>15</v>
      </c>
      <c r="E1621" t="s">
        <v>2541</v>
      </c>
      <c r="F1621" t="s">
        <v>2542</v>
      </c>
      <c r="G1621" s="1">
        <v>43</v>
      </c>
      <c r="H1621" s="3">
        <v>8400</v>
      </c>
      <c r="I1621" s="3">
        <v>420</v>
      </c>
      <c r="J1621" s="1">
        <v>0</v>
      </c>
      <c r="K1621" s="3">
        <v>0</v>
      </c>
      <c r="L1621" s="3">
        <v>0</v>
      </c>
    </row>
    <row r="1622" spans="1:12">
      <c r="A1622" t="s">
        <v>45</v>
      </c>
      <c r="B1622" t="s">
        <v>2539</v>
      </c>
      <c r="C1622" t="s">
        <v>2540</v>
      </c>
      <c r="D1622" t="s">
        <v>15</v>
      </c>
      <c r="E1622" t="s">
        <v>2541</v>
      </c>
      <c r="F1622" t="s">
        <v>2542</v>
      </c>
      <c r="G1622" s="1">
        <v>0</v>
      </c>
      <c r="H1622" s="3">
        <v>0</v>
      </c>
      <c r="I1622" s="3">
        <v>0</v>
      </c>
      <c r="J1622" s="1">
        <v>14</v>
      </c>
      <c r="K1622" s="3">
        <v>26400</v>
      </c>
      <c r="L1622" s="3">
        <v>0</v>
      </c>
    </row>
    <row r="1623" spans="1:12">
      <c r="A1623" t="s">
        <v>87</v>
      </c>
      <c r="B1623" t="s">
        <v>2692</v>
      </c>
      <c r="C1623" t="s">
        <v>2693</v>
      </c>
      <c r="D1623" t="s">
        <v>15</v>
      </c>
      <c r="E1623" t="s">
        <v>2694</v>
      </c>
      <c r="F1623" t="s">
        <v>2695</v>
      </c>
      <c r="G1623" s="1">
        <v>0</v>
      </c>
      <c r="H1623" s="3">
        <v>0</v>
      </c>
      <c r="I1623" s="3">
        <v>0</v>
      </c>
      <c r="J1623" s="1">
        <v>6</v>
      </c>
      <c r="K1623" s="3">
        <v>6451.58</v>
      </c>
      <c r="L1623" s="3">
        <v>91.08</v>
      </c>
    </row>
    <row r="1624" spans="1:12">
      <c r="A1624" t="s">
        <v>146</v>
      </c>
      <c r="B1624" t="s">
        <v>2692</v>
      </c>
      <c r="C1624" t="s">
        <v>2693</v>
      </c>
      <c r="D1624" t="s">
        <v>15</v>
      </c>
      <c r="E1624" t="s">
        <v>2694</v>
      </c>
      <c r="F1624" t="s">
        <v>2695</v>
      </c>
      <c r="G1624" s="1">
        <v>5</v>
      </c>
      <c r="H1624" s="3">
        <v>1650</v>
      </c>
      <c r="I1624" s="3">
        <v>33</v>
      </c>
      <c r="J1624" s="1">
        <v>0</v>
      </c>
      <c r="K1624" s="3">
        <v>0</v>
      </c>
      <c r="L1624" s="3">
        <v>0</v>
      </c>
    </row>
    <row r="1625" spans="1:12">
      <c r="A1625" t="s">
        <v>60</v>
      </c>
      <c r="B1625" t="s">
        <v>2696</v>
      </c>
      <c r="C1625" t="s">
        <v>2697</v>
      </c>
      <c r="D1625" t="s">
        <v>48</v>
      </c>
      <c r="E1625" t="s">
        <v>985</v>
      </c>
      <c r="F1625" t="s">
        <v>2698</v>
      </c>
      <c r="G1625" s="1">
        <v>0</v>
      </c>
      <c r="H1625" s="3">
        <v>0</v>
      </c>
      <c r="I1625" s="3">
        <v>0</v>
      </c>
      <c r="J1625" s="1">
        <v>31</v>
      </c>
      <c r="K1625" s="3">
        <v>62857</v>
      </c>
      <c r="L1625" s="3">
        <v>3142.85</v>
      </c>
    </row>
    <row r="1626" spans="1:12">
      <c r="A1626" t="s">
        <v>146</v>
      </c>
      <c r="B1626" t="s">
        <v>2699</v>
      </c>
      <c r="C1626" t="s">
        <v>2700</v>
      </c>
      <c r="D1626" t="s">
        <v>15</v>
      </c>
      <c r="E1626" t="s">
        <v>2701</v>
      </c>
      <c r="F1626" t="s">
        <v>2702</v>
      </c>
      <c r="G1626" s="1">
        <v>8</v>
      </c>
      <c r="H1626" s="3">
        <v>375</v>
      </c>
      <c r="I1626" s="3">
        <v>18.75</v>
      </c>
      <c r="J1626" s="1">
        <v>0</v>
      </c>
      <c r="K1626" s="3">
        <v>0</v>
      </c>
      <c r="L1626" s="3">
        <v>0</v>
      </c>
    </row>
    <row r="1627" spans="1:12">
      <c r="A1627" t="s">
        <v>45</v>
      </c>
      <c r="B1627" t="s">
        <v>2703</v>
      </c>
      <c r="C1627" t="s">
        <v>2704</v>
      </c>
      <c r="D1627" t="s">
        <v>15</v>
      </c>
      <c r="E1627" t="s">
        <v>2705</v>
      </c>
      <c r="F1627" t="s">
        <v>2706</v>
      </c>
      <c r="G1627" s="1">
        <v>0</v>
      </c>
      <c r="H1627" s="3">
        <v>0</v>
      </c>
      <c r="I1627" s="3">
        <v>0</v>
      </c>
      <c r="J1627" s="1">
        <v>21</v>
      </c>
      <c r="K1627" s="3">
        <v>22970</v>
      </c>
      <c r="L1627" s="3">
        <v>0</v>
      </c>
    </row>
    <row r="1628" spans="1:12">
      <c r="A1628" t="s">
        <v>60</v>
      </c>
      <c r="B1628" t="s">
        <v>804</v>
      </c>
      <c r="C1628" t="s">
        <v>805</v>
      </c>
      <c r="D1628" t="s">
        <v>48</v>
      </c>
      <c r="E1628" t="s">
        <v>806</v>
      </c>
      <c r="F1628" t="s">
        <v>807</v>
      </c>
      <c r="G1628" s="1">
        <v>0</v>
      </c>
      <c r="H1628" s="3">
        <v>0</v>
      </c>
      <c r="I1628" s="3">
        <v>0</v>
      </c>
      <c r="J1628" s="1">
        <v>17</v>
      </c>
      <c r="K1628" s="3">
        <v>32200</v>
      </c>
      <c r="L1628" s="3">
        <v>686</v>
      </c>
    </row>
    <row r="1629" spans="1:12">
      <c r="A1629" t="s">
        <v>113</v>
      </c>
      <c r="B1629" t="s">
        <v>2236</v>
      </c>
      <c r="C1629" t="s">
        <v>2237</v>
      </c>
      <c r="D1629" t="s">
        <v>15</v>
      </c>
      <c r="E1629" t="s">
        <v>2238</v>
      </c>
      <c r="F1629" t="s">
        <v>2239</v>
      </c>
      <c r="G1629" s="1">
        <v>181</v>
      </c>
      <c r="H1629" s="3">
        <v>3232</v>
      </c>
      <c r="I1629" s="3">
        <v>161.6</v>
      </c>
      <c r="J1629" s="1">
        <v>0</v>
      </c>
      <c r="K1629" s="3">
        <v>0</v>
      </c>
      <c r="L1629" s="3">
        <v>0</v>
      </c>
    </row>
    <row r="1630" spans="1:12">
      <c r="A1630" t="s">
        <v>104</v>
      </c>
      <c r="B1630" t="s">
        <v>2547</v>
      </c>
      <c r="C1630" t="s">
        <v>2548</v>
      </c>
      <c r="D1630" t="s">
        <v>15</v>
      </c>
      <c r="E1630" t="s">
        <v>2549</v>
      </c>
      <c r="F1630" t="s">
        <v>2550</v>
      </c>
      <c r="G1630" s="1">
        <v>964</v>
      </c>
      <c r="H1630" s="3">
        <v>194491.15</v>
      </c>
      <c r="I1630" s="3">
        <v>5174.1899999999996</v>
      </c>
      <c r="J1630" s="1">
        <v>0</v>
      </c>
      <c r="K1630" s="3">
        <v>0</v>
      </c>
      <c r="L1630" s="3">
        <v>0</v>
      </c>
    </row>
    <row r="1631" spans="1:12">
      <c r="A1631" t="s">
        <v>113</v>
      </c>
      <c r="B1631" t="s">
        <v>2547</v>
      </c>
      <c r="C1631" t="s">
        <v>2548</v>
      </c>
      <c r="D1631" t="s">
        <v>15</v>
      </c>
      <c r="E1631" t="s">
        <v>2549</v>
      </c>
      <c r="F1631" t="s">
        <v>2550</v>
      </c>
      <c r="G1631" s="1">
        <v>979</v>
      </c>
      <c r="H1631" s="3">
        <v>237721.11</v>
      </c>
      <c r="I1631" s="3">
        <v>6260.18</v>
      </c>
      <c r="J1631" s="1">
        <v>0</v>
      </c>
      <c r="K1631" s="3">
        <v>0</v>
      </c>
      <c r="L1631" s="3">
        <v>0</v>
      </c>
    </row>
    <row r="1632" spans="1:12">
      <c r="A1632" t="s">
        <v>55</v>
      </c>
      <c r="B1632" t="s">
        <v>2707</v>
      </c>
      <c r="C1632" t="s">
        <v>2708</v>
      </c>
      <c r="D1632" t="s">
        <v>15</v>
      </c>
      <c r="E1632" t="s">
        <v>2709</v>
      </c>
      <c r="F1632" t="s">
        <v>2710</v>
      </c>
      <c r="G1632" s="1">
        <v>2</v>
      </c>
      <c r="H1632" s="3">
        <v>1100</v>
      </c>
      <c r="I1632" s="3">
        <v>22.11</v>
      </c>
      <c r="J1632" s="1">
        <v>0</v>
      </c>
      <c r="K1632" s="3">
        <v>0</v>
      </c>
      <c r="L1632" s="3">
        <v>0</v>
      </c>
    </row>
    <row r="1633" spans="1:12">
      <c r="A1633" t="s">
        <v>348</v>
      </c>
      <c r="B1633" t="s">
        <v>810</v>
      </c>
      <c r="C1633" t="s">
        <v>811</v>
      </c>
      <c r="D1633" t="s">
        <v>15</v>
      </c>
      <c r="E1633" t="s">
        <v>812</v>
      </c>
      <c r="F1633" t="s">
        <v>125</v>
      </c>
      <c r="G1633" s="1">
        <v>39</v>
      </c>
      <c r="H1633" s="3">
        <v>32750</v>
      </c>
      <c r="I1633" s="3">
        <v>1637.5</v>
      </c>
      <c r="J1633" s="1">
        <v>0</v>
      </c>
      <c r="K1633" s="3">
        <v>0</v>
      </c>
      <c r="L1633" s="3">
        <v>0</v>
      </c>
    </row>
    <row r="1634" spans="1:12">
      <c r="A1634" t="s">
        <v>55</v>
      </c>
      <c r="B1634" t="s">
        <v>2551</v>
      </c>
      <c r="C1634" t="s">
        <v>2552</v>
      </c>
      <c r="D1634" t="s">
        <v>15</v>
      </c>
      <c r="E1634" t="s">
        <v>2553</v>
      </c>
      <c r="F1634" t="s">
        <v>2554</v>
      </c>
      <c r="G1634" s="1">
        <v>9</v>
      </c>
      <c r="H1634" s="3">
        <v>5571.91</v>
      </c>
      <c r="I1634" s="3">
        <v>0</v>
      </c>
      <c r="J1634" s="1">
        <v>0</v>
      </c>
      <c r="K1634" s="3">
        <v>0</v>
      </c>
      <c r="L1634" s="3">
        <v>0</v>
      </c>
    </row>
    <row r="1635" spans="1:12">
      <c r="A1635" t="s">
        <v>32</v>
      </c>
      <c r="B1635" t="s">
        <v>824</v>
      </c>
      <c r="C1635" t="s">
        <v>825</v>
      </c>
      <c r="D1635" t="s">
        <v>48</v>
      </c>
      <c r="E1635" t="s">
        <v>826</v>
      </c>
      <c r="F1635" t="s">
        <v>827</v>
      </c>
      <c r="G1635" s="1">
        <v>0</v>
      </c>
      <c r="H1635" s="3">
        <v>0</v>
      </c>
      <c r="I1635" s="3">
        <v>0</v>
      </c>
      <c r="J1635" s="1">
        <v>117</v>
      </c>
      <c r="K1635" s="3">
        <v>109750.01</v>
      </c>
      <c r="L1635" s="3">
        <v>5487.5</v>
      </c>
    </row>
    <row r="1636" spans="1:12">
      <c r="A1636" t="s">
        <v>45</v>
      </c>
      <c r="B1636" t="s">
        <v>2555</v>
      </c>
      <c r="C1636" t="s">
        <v>2556</v>
      </c>
      <c r="D1636" t="s">
        <v>48</v>
      </c>
      <c r="E1636" t="s">
        <v>2557</v>
      </c>
      <c r="F1636" t="s">
        <v>2558</v>
      </c>
      <c r="G1636" s="1">
        <v>0</v>
      </c>
      <c r="H1636" s="3">
        <v>0</v>
      </c>
      <c r="I1636" s="3">
        <v>0</v>
      </c>
      <c r="J1636" s="1">
        <v>781</v>
      </c>
      <c r="K1636" s="3">
        <v>1836946.12</v>
      </c>
      <c r="L1636" s="3">
        <v>36738.9</v>
      </c>
    </row>
    <row r="1637" spans="1:12">
      <c r="A1637" t="s">
        <v>185</v>
      </c>
      <c r="B1637" t="s">
        <v>2256</v>
      </c>
      <c r="C1637" t="s">
        <v>2257</v>
      </c>
      <c r="D1637" t="s">
        <v>48</v>
      </c>
      <c r="E1637" t="s">
        <v>871</v>
      </c>
      <c r="F1637" t="s">
        <v>853</v>
      </c>
      <c r="G1637" s="1">
        <v>40</v>
      </c>
      <c r="H1637" s="3">
        <v>33285</v>
      </c>
      <c r="I1637" s="3">
        <v>1664.25</v>
      </c>
      <c r="J1637" s="1">
        <v>0</v>
      </c>
      <c r="K1637" s="3">
        <v>0</v>
      </c>
      <c r="L1637" s="3">
        <v>0</v>
      </c>
    </row>
    <row r="1638" spans="1:12">
      <c r="A1638" t="s">
        <v>69</v>
      </c>
      <c r="B1638" t="s">
        <v>839</v>
      </c>
      <c r="C1638" t="s">
        <v>840</v>
      </c>
      <c r="D1638" t="s">
        <v>48</v>
      </c>
      <c r="E1638" t="s">
        <v>72</v>
      </c>
      <c r="F1638" t="s">
        <v>841</v>
      </c>
      <c r="G1638" s="1">
        <v>15</v>
      </c>
      <c r="H1638" s="3">
        <v>14600</v>
      </c>
      <c r="I1638" s="3">
        <v>352</v>
      </c>
      <c r="J1638" s="1">
        <v>0</v>
      </c>
      <c r="K1638" s="3">
        <v>0</v>
      </c>
      <c r="L1638" s="3">
        <v>0</v>
      </c>
    </row>
    <row r="1639" spans="1:12">
      <c r="A1639" t="s">
        <v>23</v>
      </c>
      <c r="B1639" t="s">
        <v>2559</v>
      </c>
      <c r="C1639" t="s">
        <v>2560</v>
      </c>
      <c r="D1639" t="s">
        <v>15</v>
      </c>
      <c r="E1639" t="s">
        <v>2561</v>
      </c>
      <c r="F1639" t="s">
        <v>1004</v>
      </c>
      <c r="G1639" s="1">
        <v>11</v>
      </c>
      <c r="H1639" s="3">
        <v>11077.71</v>
      </c>
      <c r="I1639" s="3">
        <v>553.89</v>
      </c>
      <c r="J1639" s="1">
        <v>0</v>
      </c>
      <c r="K1639" s="3">
        <v>0</v>
      </c>
      <c r="L1639" s="3">
        <v>0</v>
      </c>
    </row>
    <row r="1640" spans="1:12">
      <c r="A1640" t="s">
        <v>87</v>
      </c>
      <c r="B1640" t="s">
        <v>842</v>
      </c>
      <c r="C1640" t="s">
        <v>843</v>
      </c>
      <c r="D1640" t="s">
        <v>48</v>
      </c>
      <c r="E1640" t="s">
        <v>844</v>
      </c>
      <c r="F1640" t="s">
        <v>845</v>
      </c>
      <c r="G1640" s="1">
        <v>0</v>
      </c>
      <c r="H1640" s="3">
        <v>0</v>
      </c>
      <c r="I1640" s="3">
        <v>0</v>
      </c>
      <c r="J1640" s="1">
        <v>71</v>
      </c>
      <c r="K1640" s="3">
        <v>104630</v>
      </c>
      <c r="L1640" s="3">
        <v>0</v>
      </c>
    </row>
    <row r="1641" spans="1:12">
      <c r="A1641" t="s">
        <v>45</v>
      </c>
      <c r="B1641" t="s">
        <v>2711</v>
      </c>
      <c r="C1641" t="s">
        <v>2712</v>
      </c>
      <c r="D1641" t="s">
        <v>15</v>
      </c>
      <c r="E1641" t="s">
        <v>2713</v>
      </c>
      <c r="F1641" t="s">
        <v>2714</v>
      </c>
      <c r="G1641" s="1">
        <v>0</v>
      </c>
      <c r="H1641" s="3">
        <v>0</v>
      </c>
      <c r="I1641" s="3">
        <v>0</v>
      </c>
      <c r="J1641" s="1">
        <v>16</v>
      </c>
      <c r="K1641" s="3">
        <v>22260</v>
      </c>
      <c r="L1641" s="3">
        <v>700</v>
      </c>
    </row>
    <row r="1642" spans="1:12">
      <c r="A1642" t="s">
        <v>44</v>
      </c>
      <c r="B1642" t="s">
        <v>2711</v>
      </c>
      <c r="C1642" t="s">
        <v>2712</v>
      </c>
      <c r="D1642" t="s">
        <v>15</v>
      </c>
      <c r="E1642" t="s">
        <v>2713</v>
      </c>
      <c r="F1642" t="s">
        <v>2714</v>
      </c>
      <c r="G1642" s="1">
        <v>0</v>
      </c>
      <c r="H1642" s="3">
        <v>0</v>
      </c>
      <c r="I1642" s="3">
        <v>0</v>
      </c>
      <c r="J1642" s="1">
        <v>0</v>
      </c>
      <c r="K1642" s="3">
        <v>0</v>
      </c>
      <c r="L1642" s="3">
        <v>0</v>
      </c>
    </row>
    <row r="1643" spans="1:12">
      <c r="A1643" t="s">
        <v>113</v>
      </c>
      <c r="B1643" t="s">
        <v>2711</v>
      </c>
      <c r="C1643" t="s">
        <v>2712</v>
      </c>
      <c r="D1643" t="s">
        <v>15</v>
      </c>
      <c r="E1643" t="s">
        <v>2713</v>
      </c>
      <c r="F1643" t="s">
        <v>2714</v>
      </c>
      <c r="G1643" s="1">
        <v>0</v>
      </c>
      <c r="H1643" s="3">
        <v>0</v>
      </c>
      <c r="I1643" s="3">
        <v>0</v>
      </c>
      <c r="J1643" s="1">
        <v>0</v>
      </c>
      <c r="K1643" s="3">
        <v>0</v>
      </c>
      <c r="L1643" s="3">
        <v>0</v>
      </c>
    </row>
    <row r="1644" spans="1:12">
      <c r="A1644" t="s">
        <v>12</v>
      </c>
      <c r="B1644" t="s">
        <v>2566</v>
      </c>
      <c r="C1644" t="s">
        <v>2567</v>
      </c>
      <c r="D1644" t="s">
        <v>15</v>
      </c>
      <c r="E1644" t="s">
        <v>665</v>
      </c>
      <c r="F1644" t="s">
        <v>2568</v>
      </c>
      <c r="G1644" s="1">
        <v>416</v>
      </c>
      <c r="H1644" s="3">
        <v>79390.740000000005</v>
      </c>
      <c r="I1644" s="3">
        <v>1587.8</v>
      </c>
      <c r="J1644" s="1">
        <v>0</v>
      </c>
      <c r="K1644" s="3">
        <v>0</v>
      </c>
      <c r="L1644" s="3">
        <v>0</v>
      </c>
    </row>
    <row r="1645" spans="1:12">
      <c r="A1645" t="s">
        <v>45</v>
      </c>
      <c r="B1645" t="s">
        <v>2262</v>
      </c>
      <c r="C1645" t="s">
        <v>2263</v>
      </c>
      <c r="D1645" t="s">
        <v>48</v>
      </c>
      <c r="E1645" t="s">
        <v>2264</v>
      </c>
      <c r="F1645" t="s">
        <v>2265</v>
      </c>
      <c r="G1645" s="1">
        <v>0</v>
      </c>
      <c r="H1645" s="3">
        <v>0</v>
      </c>
      <c r="I1645" s="3">
        <v>0</v>
      </c>
      <c r="J1645" s="1">
        <v>16560</v>
      </c>
      <c r="K1645" s="3">
        <v>481548</v>
      </c>
      <c r="L1645" s="3">
        <v>24077.4</v>
      </c>
    </row>
    <row r="1646" spans="1:12">
      <c r="A1646" t="s">
        <v>34</v>
      </c>
      <c r="B1646" t="s">
        <v>2573</v>
      </c>
      <c r="C1646" t="s">
        <v>2574</v>
      </c>
      <c r="D1646" t="s">
        <v>15</v>
      </c>
      <c r="E1646" t="s">
        <v>2575</v>
      </c>
      <c r="F1646" t="s">
        <v>2576</v>
      </c>
      <c r="G1646" s="1">
        <v>0</v>
      </c>
      <c r="H1646" s="3">
        <v>0</v>
      </c>
      <c r="I1646" s="3">
        <v>0</v>
      </c>
      <c r="J1646" s="1">
        <v>0</v>
      </c>
      <c r="K1646" s="3">
        <v>0</v>
      </c>
      <c r="L1646" s="3">
        <v>0</v>
      </c>
    </row>
    <row r="1647" spans="1:12">
      <c r="A1647" t="s">
        <v>45</v>
      </c>
      <c r="B1647" t="s">
        <v>854</v>
      </c>
      <c r="C1647" t="s">
        <v>855</v>
      </c>
      <c r="D1647" t="s">
        <v>48</v>
      </c>
      <c r="E1647" t="s">
        <v>856</v>
      </c>
      <c r="F1647" t="s">
        <v>125</v>
      </c>
      <c r="G1647" s="1">
        <v>0</v>
      </c>
      <c r="H1647" s="3">
        <v>0</v>
      </c>
      <c r="I1647" s="3">
        <v>0</v>
      </c>
      <c r="J1647" s="1">
        <v>74</v>
      </c>
      <c r="K1647" s="3">
        <v>255351.74</v>
      </c>
      <c r="L1647" s="3">
        <v>6118.04</v>
      </c>
    </row>
    <row r="1648" spans="1:12">
      <c r="A1648" t="s">
        <v>60</v>
      </c>
      <c r="B1648" t="s">
        <v>857</v>
      </c>
      <c r="C1648" t="s">
        <v>858</v>
      </c>
      <c r="D1648" t="s">
        <v>15</v>
      </c>
      <c r="E1648" t="s">
        <v>859</v>
      </c>
      <c r="F1648" t="s">
        <v>860</v>
      </c>
      <c r="G1648" s="1">
        <v>0</v>
      </c>
      <c r="H1648" s="3">
        <v>0</v>
      </c>
      <c r="I1648" s="3">
        <v>0</v>
      </c>
      <c r="J1648" s="1">
        <v>128</v>
      </c>
      <c r="K1648" s="3">
        <v>22950</v>
      </c>
      <c r="L1648" s="3">
        <v>0</v>
      </c>
    </row>
    <row r="1649" spans="1:12">
      <c r="A1649" t="s">
        <v>55</v>
      </c>
      <c r="B1649" t="s">
        <v>2715</v>
      </c>
      <c r="C1649" t="s">
        <v>2716</v>
      </c>
      <c r="D1649" t="s">
        <v>48</v>
      </c>
      <c r="E1649" t="s">
        <v>2717</v>
      </c>
      <c r="F1649" t="s">
        <v>2718</v>
      </c>
      <c r="G1649" s="1">
        <v>11</v>
      </c>
      <c r="H1649" s="3">
        <v>4707</v>
      </c>
      <c r="I1649" s="3">
        <v>87.1</v>
      </c>
      <c r="J1649" s="1">
        <v>0</v>
      </c>
      <c r="K1649" s="3">
        <v>0</v>
      </c>
      <c r="L1649" s="3">
        <v>0</v>
      </c>
    </row>
    <row r="1650" spans="1:12">
      <c r="A1650" t="s">
        <v>55</v>
      </c>
      <c r="B1650" t="s">
        <v>861</v>
      </c>
      <c r="C1650" t="s">
        <v>862</v>
      </c>
      <c r="D1650" t="s">
        <v>15</v>
      </c>
      <c r="E1650" t="s">
        <v>863</v>
      </c>
      <c r="F1650" t="s">
        <v>864</v>
      </c>
      <c r="G1650" s="1">
        <v>6</v>
      </c>
      <c r="H1650" s="3">
        <v>7648.97</v>
      </c>
      <c r="I1650" s="3">
        <v>382.45</v>
      </c>
      <c r="J1650" s="1">
        <v>0</v>
      </c>
      <c r="K1650" s="3">
        <v>0</v>
      </c>
      <c r="L1650" s="3">
        <v>0</v>
      </c>
    </row>
    <row r="1651" spans="1:12">
      <c r="A1651" t="s">
        <v>60</v>
      </c>
      <c r="B1651" t="s">
        <v>861</v>
      </c>
      <c r="C1651" t="s">
        <v>862</v>
      </c>
      <c r="D1651" t="s">
        <v>15</v>
      </c>
      <c r="E1651" t="s">
        <v>863</v>
      </c>
      <c r="F1651" t="s">
        <v>864</v>
      </c>
      <c r="G1651" s="1">
        <v>0</v>
      </c>
      <c r="H1651" s="3">
        <v>0</v>
      </c>
      <c r="I1651" s="3">
        <v>0</v>
      </c>
      <c r="J1651" s="1">
        <v>28</v>
      </c>
      <c r="K1651" s="3">
        <v>211265.02</v>
      </c>
      <c r="L1651" s="3">
        <v>1609.84</v>
      </c>
    </row>
    <row r="1652" spans="1:12">
      <c r="A1652" t="s">
        <v>113</v>
      </c>
      <c r="B1652" t="s">
        <v>2577</v>
      </c>
      <c r="C1652" t="s">
        <v>101</v>
      </c>
      <c r="D1652" t="s">
        <v>48</v>
      </c>
      <c r="E1652" t="s">
        <v>2578</v>
      </c>
      <c r="F1652" t="s">
        <v>2579</v>
      </c>
      <c r="G1652" s="1">
        <v>497</v>
      </c>
      <c r="H1652" s="3">
        <v>93582.73</v>
      </c>
      <c r="I1652" s="3">
        <v>4641.55</v>
      </c>
      <c r="J1652" s="1">
        <v>0</v>
      </c>
      <c r="K1652" s="3">
        <v>0</v>
      </c>
      <c r="L1652" s="3">
        <v>0</v>
      </c>
    </row>
    <row r="1653" spans="1:12">
      <c r="A1653" t="s">
        <v>44</v>
      </c>
      <c r="B1653" t="s">
        <v>2577</v>
      </c>
      <c r="C1653" t="s">
        <v>101</v>
      </c>
      <c r="D1653" t="s">
        <v>48</v>
      </c>
      <c r="E1653" t="s">
        <v>2578</v>
      </c>
      <c r="F1653" t="s">
        <v>2579</v>
      </c>
      <c r="G1653" s="1">
        <v>495</v>
      </c>
      <c r="H1653" s="3">
        <v>96011.21</v>
      </c>
      <c r="I1653" s="3">
        <v>4756.3900000000003</v>
      </c>
      <c r="J1653" s="1">
        <v>0</v>
      </c>
      <c r="K1653" s="3">
        <v>0</v>
      </c>
      <c r="L1653" s="3">
        <v>0</v>
      </c>
    </row>
    <row r="1654" spans="1:12">
      <c r="A1654" t="s">
        <v>55</v>
      </c>
      <c r="B1654" t="s">
        <v>2269</v>
      </c>
      <c r="C1654" t="s">
        <v>2270</v>
      </c>
      <c r="D1654" t="s">
        <v>48</v>
      </c>
      <c r="E1654" t="s">
        <v>2271</v>
      </c>
      <c r="F1654" t="s">
        <v>2272</v>
      </c>
      <c r="G1654" s="1">
        <v>430</v>
      </c>
      <c r="H1654" s="3">
        <v>117476.06</v>
      </c>
      <c r="I1654" s="3">
        <v>5063.26</v>
      </c>
      <c r="J1654" s="1">
        <v>0</v>
      </c>
      <c r="K1654" s="3">
        <v>0</v>
      </c>
      <c r="L1654" s="3">
        <v>0</v>
      </c>
    </row>
    <row r="1655" spans="1:12">
      <c r="A1655" t="s">
        <v>18</v>
      </c>
      <c r="B1655" t="s">
        <v>2269</v>
      </c>
      <c r="C1655" t="s">
        <v>2270</v>
      </c>
      <c r="D1655" t="s">
        <v>48</v>
      </c>
      <c r="E1655" t="s">
        <v>2271</v>
      </c>
      <c r="F1655" t="s">
        <v>2272</v>
      </c>
      <c r="G1655" s="1">
        <v>0</v>
      </c>
      <c r="H1655" s="3">
        <v>0</v>
      </c>
      <c r="I1655" s="3">
        <v>0</v>
      </c>
      <c r="J1655" s="1">
        <v>476</v>
      </c>
      <c r="K1655" s="3">
        <v>196765.06</v>
      </c>
      <c r="L1655" s="3">
        <v>0</v>
      </c>
    </row>
    <row r="1656" spans="1:12">
      <c r="A1656" t="s">
        <v>348</v>
      </c>
      <c r="B1656" t="s">
        <v>883</v>
      </c>
      <c r="C1656" t="s">
        <v>884</v>
      </c>
      <c r="D1656" t="s">
        <v>48</v>
      </c>
      <c r="E1656" t="s">
        <v>885</v>
      </c>
      <c r="F1656" t="s">
        <v>886</v>
      </c>
      <c r="G1656" s="1">
        <v>23</v>
      </c>
      <c r="H1656" s="3">
        <v>38170</v>
      </c>
      <c r="I1656" s="3">
        <v>1908.5</v>
      </c>
      <c r="J1656" s="1">
        <v>0</v>
      </c>
      <c r="K1656" s="3">
        <v>0</v>
      </c>
      <c r="L1656" s="3">
        <v>0</v>
      </c>
    </row>
    <row r="1657" spans="1:12">
      <c r="A1657" t="s">
        <v>87</v>
      </c>
      <c r="B1657" t="s">
        <v>2283</v>
      </c>
      <c r="C1657" t="s">
        <v>2284</v>
      </c>
      <c r="D1657" t="s">
        <v>48</v>
      </c>
      <c r="E1657" t="s">
        <v>2285</v>
      </c>
      <c r="F1657" t="s">
        <v>2286</v>
      </c>
      <c r="G1657" s="1">
        <v>0</v>
      </c>
      <c r="H1657" s="3">
        <v>0</v>
      </c>
      <c r="I1657" s="3">
        <v>0</v>
      </c>
      <c r="J1657" s="1">
        <v>31</v>
      </c>
      <c r="K1657" s="3">
        <v>8409</v>
      </c>
      <c r="L1657" s="3">
        <v>420.45</v>
      </c>
    </row>
    <row r="1658" spans="1:12">
      <c r="A1658" t="s">
        <v>35</v>
      </c>
      <c r="B1658" t="s">
        <v>2719</v>
      </c>
      <c r="C1658" t="s">
        <v>2720</v>
      </c>
      <c r="D1658" t="s">
        <v>15</v>
      </c>
      <c r="E1658" t="s">
        <v>16</v>
      </c>
      <c r="F1658" t="s">
        <v>2721</v>
      </c>
      <c r="G1658" s="1">
        <v>0</v>
      </c>
      <c r="H1658" s="3">
        <v>0</v>
      </c>
      <c r="I1658" s="3">
        <v>0</v>
      </c>
      <c r="J1658" s="1">
        <v>0</v>
      </c>
      <c r="K1658" s="3">
        <v>0</v>
      </c>
      <c r="L1658" s="3">
        <v>0</v>
      </c>
    </row>
    <row r="1659" spans="1:12">
      <c r="A1659" t="s">
        <v>113</v>
      </c>
      <c r="B1659" t="s">
        <v>887</v>
      </c>
      <c r="C1659" t="s">
        <v>888</v>
      </c>
      <c r="D1659" t="s">
        <v>48</v>
      </c>
      <c r="E1659" t="s">
        <v>889</v>
      </c>
      <c r="F1659" t="s">
        <v>890</v>
      </c>
      <c r="G1659" s="1">
        <v>18326</v>
      </c>
      <c r="H1659" s="3">
        <v>250788</v>
      </c>
      <c r="I1659" s="3">
        <v>12539.4</v>
      </c>
      <c r="J1659" s="1">
        <v>0</v>
      </c>
      <c r="K1659" s="3">
        <v>0</v>
      </c>
      <c r="L1659" s="3">
        <v>0</v>
      </c>
    </row>
    <row r="1660" spans="1:12">
      <c r="A1660" t="s">
        <v>32</v>
      </c>
      <c r="B1660" t="s">
        <v>887</v>
      </c>
      <c r="C1660" t="s">
        <v>888</v>
      </c>
      <c r="D1660" t="s">
        <v>48</v>
      </c>
      <c r="E1660" t="s">
        <v>889</v>
      </c>
      <c r="F1660" t="s">
        <v>890</v>
      </c>
      <c r="G1660" s="1">
        <v>0</v>
      </c>
      <c r="H1660" s="3">
        <v>0</v>
      </c>
      <c r="I1660" s="3">
        <v>0</v>
      </c>
      <c r="J1660" s="1">
        <v>20962</v>
      </c>
      <c r="K1660" s="3">
        <v>351705</v>
      </c>
      <c r="L1660" s="3">
        <v>17585.25</v>
      </c>
    </row>
    <row r="1661" spans="1:12">
      <c r="A1661" t="s">
        <v>60</v>
      </c>
      <c r="B1661" t="s">
        <v>2287</v>
      </c>
      <c r="C1661" t="s">
        <v>2288</v>
      </c>
      <c r="D1661" t="s">
        <v>48</v>
      </c>
      <c r="E1661" t="s">
        <v>2289</v>
      </c>
      <c r="F1661" t="s">
        <v>172</v>
      </c>
      <c r="G1661" s="1">
        <v>0</v>
      </c>
      <c r="H1661" s="3">
        <v>0</v>
      </c>
      <c r="I1661" s="3">
        <v>0</v>
      </c>
      <c r="J1661" s="1">
        <v>50</v>
      </c>
      <c r="K1661" s="3">
        <v>1603192.04</v>
      </c>
      <c r="L1661" s="3">
        <v>32063.84</v>
      </c>
    </row>
    <row r="1662" spans="1:12">
      <c r="A1662" t="s">
        <v>18</v>
      </c>
      <c r="B1662" t="s">
        <v>2722</v>
      </c>
      <c r="C1662" t="s">
        <v>115</v>
      </c>
      <c r="D1662" t="s">
        <v>15</v>
      </c>
      <c r="E1662" t="s">
        <v>2723</v>
      </c>
      <c r="F1662" t="s">
        <v>2724</v>
      </c>
      <c r="G1662" s="1">
        <v>0</v>
      </c>
      <c r="H1662" s="3">
        <v>0</v>
      </c>
      <c r="I1662" s="3">
        <v>0</v>
      </c>
      <c r="J1662" s="1">
        <v>0</v>
      </c>
      <c r="K1662" s="3">
        <v>0</v>
      </c>
      <c r="L1662" s="3">
        <v>0</v>
      </c>
    </row>
    <row r="1663" spans="1:12">
      <c r="A1663" t="s">
        <v>34</v>
      </c>
      <c r="B1663" t="s">
        <v>919</v>
      </c>
      <c r="C1663" t="s">
        <v>920</v>
      </c>
      <c r="D1663" t="s">
        <v>15</v>
      </c>
      <c r="E1663" t="s">
        <v>921</v>
      </c>
      <c r="F1663" t="s">
        <v>922</v>
      </c>
      <c r="G1663" s="1">
        <v>0</v>
      </c>
      <c r="H1663" s="3">
        <v>0</v>
      </c>
      <c r="I1663" s="3">
        <v>0</v>
      </c>
      <c r="J1663" s="1">
        <v>0</v>
      </c>
      <c r="K1663" s="3">
        <v>0</v>
      </c>
      <c r="L1663" s="3">
        <v>0</v>
      </c>
    </row>
    <row r="1664" spans="1:12">
      <c r="A1664" t="s">
        <v>87</v>
      </c>
      <c r="B1664" t="s">
        <v>2302</v>
      </c>
      <c r="C1664" t="s">
        <v>2303</v>
      </c>
      <c r="D1664" t="s">
        <v>48</v>
      </c>
      <c r="E1664" t="s">
        <v>1477</v>
      </c>
      <c r="F1664" t="s">
        <v>451</v>
      </c>
      <c r="G1664" s="1">
        <v>0</v>
      </c>
      <c r="H1664" s="3">
        <v>0</v>
      </c>
      <c r="I1664" s="3">
        <v>0</v>
      </c>
      <c r="J1664" s="1">
        <v>47</v>
      </c>
      <c r="K1664" s="3">
        <v>12633</v>
      </c>
      <c r="L1664" s="3">
        <v>0</v>
      </c>
    </row>
    <row r="1665" spans="1:12">
      <c r="A1665" t="s">
        <v>33</v>
      </c>
      <c r="B1665" t="s">
        <v>931</v>
      </c>
      <c r="C1665" t="s">
        <v>932</v>
      </c>
      <c r="D1665" t="s">
        <v>48</v>
      </c>
      <c r="E1665" t="s">
        <v>933</v>
      </c>
      <c r="F1665" t="s">
        <v>934</v>
      </c>
      <c r="G1665" s="1">
        <v>0</v>
      </c>
      <c r="H1665" s="3">
        <v>0</v>
      </c>
      <c r="I1665" s="3">
        <v>0</v>
      </c>
      <c r="J1665" s="1">
        <v>0</v>
      </c>
      <c r="K1665" s="3">
        <v>0</v>
      </c>
      <c r="L1665" s="3">
        <v>0</v>
      </c>
    </row>
    <row r="1666" spans="1:12">
      <c r="A1666" t="s">
        <v>348</v>
      </c>
      <c r="B1666" t="s">
        <v>935</v>
      </c>
      <c r="C1666" t="s">
        <v>936</v>
      </c>
      <c r="D1666" t="s">
        <v>15</v>
      </c>
      <c r="E1666" t="s">
        <v>937</v>
      </c>
      <c r="F1666" t="s">
        <v>938</v>
      </c>
      <c r="G1666" s="1">
        <v>566</v>
      </c>
      <c r="H1666" s="3">
        <v>91057</v>
      </c>
      <c r="I1666" s="3">
        <v>0</v>
      </c>
      <c r="J1666" s="1">
        <v>0</v>
      </c>
      <c r="K1666" s="3">
        <v>0</v>
      </c>
      <c r="L1666" s="3">
        <v>0</v>
      </c>
    </row>
    <row r="1667" spans="1:12">
      <c r="A1667" t="s">
        <v>18</v>
      </c>
      <c r="B1667" t="s">
        <v>935</v>
      </c>
      <c r="C1667" t="s">
        <v>936</v>
      </c>
      <c r="D1667" t="s">
        <v>15</v>
      </c>
      <c r="E1667" t="s">
        <v>937</v>
      </c>
      <c r="F1667" t="s">
        <v>938</v>
      </c>
      <c r="G1667" s="1">
        <v>0</v>
      </c>
      <c r="H1667" s="3">
        <v>0</v>
      </c>
      <c r="I1667" s="3">
        <v>0</v>
      </c>
      <c r="J1667" s="1">
        <v>111</v>
      </c>
      <c r="K1667" s="3">
        <v>19268</v>
      </c>
      <c r="L1667" s="3">
        <v>0</v>
      </c>
    </row>
    <row r="1668" spans="1:12">
      <c r="A1668" t="s">
        <v>87</v>
      </c>
      <c r="B1668" t="s">
        <v>935</v>
      </c>
      <c r="C1668" t="s">
        <v>936</v>
      </c>
      <c r="D1668" t="s">
        <v>15</v>
      </c>
      <c r="E1668" t="s">
        <v>937</v>
      </c>
      <c r="F1668" t="s">
        <v>938</v>
      </c>
      <c r="G1668" s="1">
        <v>0</v>
      </c>
      <c r="H1668" s="3">
        <v>0</v>
      </c>
      <c r="I1668" s="3">
        <v>0</v>
      </c>
      <c r="J1668" s="1">
        <v>473</v>
      </c>
      <c r="K1668" s="3">
        <v>72600</v>
      </c>
      <c r="L1668" s="3">
        <v>3403.55</v>
      </c>
    </row>
    <row r="1669" spans="1:12">
      <c r="A1669" t="s">
        <v>23</v>
      </c>
      <c r="B1669" t="s">
        <v>2725</v>
      </c>
      <c r="C1669" t="s">
        <v>2726</v>
      </c>
      <c r="D1669" t="s">
        <v>15</v>
      </c>
      <c r="E1669" t="s">
        <v>2727</v>
      </c>
      <c r="F1669" t="s">
        <v>2728</v>
      </c>
      <c r="G1669" s="1">
        <v>0</v>
      </c>
      <c r="H1669" s="3">
        <v>0</v>
      </c>
      <c r="I1669" s="3">
        <v>0</v>
      </c>
      <c r="J1669" s="1">
        <v>0</v>
      </c>
      <c r="K1669" s="3">
        <v>0</v>
      </c>
      <c r="L1669" s="3">
        <v>0</v>
      </c>
    </row>
    <row r="1670" spans="1:12">
      <c r="A1670" t="s">
        <v>18</v>
      </c>
      <c r="B1670" t="s">
        <v>2725</v>
      </c>
      <c r="C1670" t="s">
        <v>2726</v>
      </c>
      <c r="D1670" t="s">
        <v>15</v>
      </c>
      <c r="E1670" t="s">
        <v>2727</v>
      </c>
      <c r="F1670" t="s">
        <v>2728</v>
      </c>
      <c r="G1670" s="1">
        <v>0</v>
      </c>
      <c r="H1670" s="3">
        <v>0</v>
      </c>
      <c r="I1670" s="3">
        <v>0</v>
      </c>
      <c r="J1670" s="1">
        <v>40</v>
      </c>
      <c r="K1670" s="3">
        <v>17120</v>
      </c>
      <c r="L1670" s="3">
        <v>0</v>
      </c>
    </row>
    <row r="1671" spans="1:12">
      <c r="A1671" t="s">
        <v>113</v>
      </c>
      <c r="B1671" t="s">
        <v>2594</v>
      </c>
      <c r="C1671" t="s">
        <v>2595</v>
      </c>
      <c r="D1671" t="s">
        <v>15</v>
      </c>
      <c r="E1671" t="s">
        <v>2596</v>
      </c>
      <c r="F1671" t="s">
        <v>2597</v>
      </c>
      <c r="G1671" s="1">
        <v>145</v>
      </c>
      <c r="H1671" s="3">
        <v>38688.68</v>
      </c>
      <c r="I1671" s="3">
        <v>773.89</v>
      </c>
      <c r="J1671" s="1">
        <v>0</v>
      </c>
      <c r="K1671" s="3">
        <v>0</v>
      </c>
      <c r="L1671" s="3">
        <v>0</v>
      </c>
    </row>
    <row r="1672" spans="1:12">
      <c r="A1672" t="s">
        <v>23</v>
      </c>
      <c r="B1672" t="s">
        <v>2594</v>
      </c>
      <c r="C1672" t="s">
        <v>2595</v>
      </c>
      <c r="D1672" t="s">
        <v>15</v>
      </c>
      <c r="E1672" t="s">
        <v>2596</v>
      </c>
      <c r="F1672" t="s">
        <v>2597</v>
      </c>
      <c r="G1672" s="1">
        <v>136</v>
      </c>
      <c r="H1672" s="3">
        <v>38297.01</v>
      </c>
      <c r="I1672" s="3">
        <v>765.61</v>
      </c>
      <c r="J1672" s="1">
        <v>0</v>
      </c>
      <c r="K1672" s="3">
        <v>0</v>
      </c>
      <c r="L1672" s="3">
        <v>0</v>
      </c>
    </row>
    <row r="1673" spans="1:12">
      <c r="A1673" t="s">
        <v>45</v>
      </c>
      <c r="B1673" t="s">
        <v>2601</v>
      </c>
      <c r="C1673" t="s">
        <v>2602</v>
      </c>
      <c r="D1673" t="s">
        <v>15</v>
      </c>
      <c r="E1673" t="s">
        <v>2603</v>
      </c>
      <c r="F1673" t="s">
        <v>2604</v>
      </c>
      <c r="G1673" s="1">
        <v>0</v>
      </c>
      <c r="H1673" s="3">
        <v>0</v>
      </c>
      <c r="I1673" s="3">
        <v>0</v>
      </c>
      <c r="J1673" s="1">
        <v>31</v>
      </c>
      <c r="K1673" s="3">
        <v>27426.37</v>
      </c>
      <c r="L1673" s="3">
        <v>384.56</v>
      </c>
    </row>
    <row r="1674" spans="1:12">
      <c r="A1674" t="s">
        <v>348</v>
      </c>
      <c r="B1674" t="s">
        <v>946</v>
      </c>
      <c r="C1674" t="s">
        <v>947</v>
      </c>
      <c r="D1674" t="s">
        <v>48</v>
      </c>
      <c r="E1674" t="s">
        <v>948</v>
      </c>
      <c r="F1674" t="s">
        <v>949</v>
      </c>
      <c r="G1674" s="1">
        <v>10</v>
      </c>
      <c r="H1674" s="3">
        <v>1981.28</v>
      </c>
      <c r="I1674" s="3">
        <v>0</v>
      </c>
      <c r="J1674" s="1">
        <v>0</v>
      </c>
      <c r="K1674" s="3">
        <v>0</v>
      </c>
      <c r="L1674" s="3">
        <v>0</v>
      </c>
    </row>
    <row r="1675" spans="1:12">
      <c r="A1675" t="s">
        <v>33</v>
      </c>
      <c r="B1675" t="s">
        <v>2729</v>
      </c>
      <c r="C1675" t="s">
        <v>888</v>
      </c>
      <c r="D1675" t="s">
        <v>48</v>
      </c>
      <c r="E1675" t="s">
        <v>889</v>
      </c>
      <c r="F1675" t="s">
        <v>2730</v>
      </c>
      <c r="G1675" s="1">
        <v>0</v>
      </c>
      <c r="H1675" s="3">
        <v>0</v>
      </c>
      <c r="I1675" s="3">
        <v>0</v>
      </c>
      <c r="J1675" s="1">
        <v>96461</v>
      </c>
      <c r="K1675" s="3">
        <v>1705065.81</v>
      </c>
      <c r="L1675" s="3">
        <v>85232.08</v>
      </c>
    </row>
    <row r="1676" spans="1:12">
      <c r="A1676" t="s">
        <v>44</v>
      </c>
      <c r="B1676" t="s">
        <v>2608</v>
      </c>
      <c r="C1676" t="s">
        <v>367</v>
      </c>
      <c r="D1676" t="s">
        <v>48</v>
      </c>
      <c r="E1676" t="s">
        <v>368</v>
      </c>
      <c r="F1676" t="s">
        <v>2609</v>
      </c>
      <c r="G1676" s="1">
        <v>70</v>
      </c>
      <c r="H1676" s="3">
        <v>66255.48</v>
      </c>
      <c r="I1676" s="3">
        <v>889.11</v>
      </c>
      <c r="J1676" s="1">
        <v>0</v>
      </c>
      <c r="K1676" s="3">
        <v>0</v>
      </c>
      <c r="L1676" s="3">
        <v>0</v>
      </c>
    </row>
    <row r="1677" spans="1:12">
      <c r="A1677" t="s">
        <v>348</v>
      </c>
      <c r="B1677" t="s">
        <v>2731</v>
      </c>
      <c r="C1677" t="s">
        <v>2732</v>
      </c>
      <c r="D1677" t="s">
        <v>15</v>
      </c>
      <c r="E1677" t="s">
        <v>2733</v>
      </c>
      <c r="F1677" t="s">
        <v>2734</v>
      </c>
      <c r="G1677" s="1">
        <v>8</v>
      </c>
      <c r="H1677" s="3">
        <v>26010</v>
      </c>
      <c r="I1677" s="3">
        <v>522.82000000000005</v>
      </c>
      <c r="J1677" s="1">
        <v>0</v>
      </c>
      <c r="K1677" s="3">
        <v>0</v>
      </c>
      <c r="L1677" s="3">
        <v>0</v>
      </c>
    </row>
    <row r="1678" spans="1:12">
      <c r="A1678" t="s">
        <v>12</v>
      </c>
      <c r="B1678" t="s">
        <v>2731</v>
      </c>
      <c r="C1678" t="s">
        <v>2732</v>
      </c>
      <c r="D1678" t="s">
        <v>15</v>
      </c>
      <c r="E1678" t="s">
        <v>2733</v>
      </c>
      <c r="F1678" t="s">
        <v>2734</v>
      </c>
      <c r="G1678" s="1">
        <v>3</v>
      </c>
      <c r="H1678" s="3">
        <v>9550</v>
      </c>
      <c r="I1678" s="3">
        <v>191.94</v>
      </c>
      <c r="J1678" s="1">
        <v>0</v>
      </c>
      <c r="K1678" s="3">
        <v>0</v>
      </c>
      <c r="L1678" s="3">
        <v>0</v>
      </c>
    </row>
    <row r="1679" spans="1:12">
      <c r="A1679" t="s">
        <v>69</v>
      </c>
      <c r="B1679" t="s">
        <v>2610</v>
      </c>
      <c r="C1679" t="s">
        <v>2611</v>
      </c>
      <c r="D1679" t="s">
        <v>15</v>
      </c>
      <c r="E1679" t="s">
        <v>901</v>
      </c>
      <c r="F1679" t="s">
        <v>2612</v>
      </c>
      <c r="G1679" s="1">
        <v>26</v>
      </c>
      <c r="H1679" s="3">
        <v>6183.9</v>
      </c>
      <c r="I1679" s="3">
        <v>193.66</v>
      </c>
      <c r="J1679" s="1">
        <v>0</v>
      </c>
      <c r="K1679" s="3">
        <v>0</v>
      </c>
      <c r="L1679" s="3">
        <v>0</v>
      </c>
    </row>
    <row r="1680" spans="1:12">
      <c r="A1680" t="s">
        <v>55</v>
      </c>
      <c r="B1680" t="s">
        <v>968</v>
      </c>
      <c r="C1680" t="s">
        <v>969</v>
      </c>
      <c r="D1680" t="s">
        <v>15</v>
      </c>
      <c r="E1680" t="s">
        <v>970</v>
      </c>
      <c r="F1680" t="s">
        <v>971</v>
      </c>
      <c r="G1680" s="1">
        <v>0</v>
      </c>
      <c r="H1680" s="3">
        <v>0</v>
      </c>
      <c r="I1680" s="3">
        <v>0</v>
      </c>
      <c r="J1680" s="1">
        <v>0</v>
      </c>
      <c r="K1680" s="3">
        <v>0</v>
      </c>
      <c r="L1680" s="3">
        <v>0</v>
      </c>
    </row>
    <row r="1681" spans="1:12">
      <c r="A1681" t="s">
        <v>23</v>
      </c>
      <c r="B1681" t="s">
        <v>2616</v>
      </c>
      <c r="C1681" t="s">
        <v>2617</v>
      </c>
      <c r="D1681" t="s">
        <v>48</v>
      </c>
      <c r="E1681" t="s">
        <v>167</v>
      </c>
      <c r="F1681" t="s">
        <v>2618</v>
      </c>
      <c r="G1681" s="1">
        <v>0</v>
      </c>
      <c r="H1681" s="3">
        <v>0</v>
      </c>
      <c r="I1681" s="3">
        <v>0</v>
      </c>
      <c r="J1681" s="1">
        <v>0</v>
      </c>
      <c r="K1681" s="3">
        <v>0</v>
      </c>
      <c r="L1681" s="3">
        <v>0</v>
      </c>
    </row>
    <row r="1682" spans="1:12">
      <c r="A1682" t="s">
        <v>60</v>
      </c>
      <c r="B1682" t="s">
        <v>2735</v>
      </c>
      <c r="C1682" t="s">
        <v>2736</v>
      </c>
      <c r="D1682" t="s">
        <v>15</v>
      </c>
      <c r="E1682" t="s">
        <v>2737</v>
      </c>
      <c r="F1682" t="s">
        <v>2738</v>
      </c>
      <c r="G1682" s="1">
        <v>0</v>
      </c>
      <c r="H1682" s="3">
        <v>0</v>
      </c>
      <c r="I1682" s="3">
        <v>0</v>
      </c>
      <c r="J1682" s="1">
        <v>0</v>
      </c>
      <c r="K1682" s="3">
        <v>0</v>
      </c>
      <c r="L1682" s="3">
        <v>0</v>
      </c>
    </row>
    <row r="1683" spans="1:12">
      <c r="A1683" t="s">
        <v>87</v>
      </c>
      <c r="B1683" t="s">
        <v>2735</v>
      </c>
      <c r="C1683" t="s">
        <v>2736</v>
      </c>
      <c r="D1683" t="s">
        <v>15</v>
      </c>
      <c r="E1683" t="s">
        <v>2737</v>
      </c>
      <c r="F1683" t="s">
        <v>2738</v>
      </c>
      <c r="G1683" s="1">
        <v>0</v>
      </c>
      <c r="H1683" s="3">
        <v>0</v>
      </c>
      <c r="I1683" s="3">
        <v>0</v>
      </c>
      <c r="J1683" s="1">
        <v>0</v>
      </c>
      <c r="K1683" s="3">
        <v>0</v>
      </c>
      <c r="L1683" s="3">
        <v>0</v>
      </c>
    </row>
    <row r="1684" spans="1:12">
      <c r="A1684" t="s">
        <v>34</v>
      </c>
      <c r="B1684" t="s">
        <v>976</v>
      </c>
      <c r="C1684" t="s">
        <v>977</v>
      </c>
      <c r="D1684" t="s">
        <v>15</v>
      </c>
      <c r="E1684" t="s">
        <v>978</v>
      </c>
      <c r="F1684" t="s">
        <v>637</v>
      </c>
      <c r="G1684" s="1">
        <v>0</v>
      </c>
      <c r="H1684" s="3">
        <v>0</v>
      </c>
      <c r="I1684" s="3">
        <v>0</v>
      </c>
      <c r="J1684" s="1">
        <v>0</v>
      </c>
      <c r="K1684" s="3">
        <v>0</v>
      </c>
      <c r="L1684" s="3">
        <v>0</v>
      </c>
    </row>
    <row r="1685" spans="1:12">
      <c r="A1685" t="s">
        <v>348</v>
      </c>
      <c r="B1685" t="s">
        <v>2739</v>
      </c>
      <c r="C1685" t="s">
        <v>908</v>
      </c>
      <c r="D1685" t="s">
        <v>15</v>
      </c>
      <c r="E1685" t="s">
        <v>2740</v>
      </c>
      <c r="F1685" t="s">
        <v>2741</v>
      </c>
      <c r="G1685" s="1">
        <v>3</v>
      </c>
      <c r="H1685" s="3">
        <v>285</v>
      </c>
      <c r="I1685" s="3">
        <v>14.25</v>
      </c>
      <c r="J1685" s="1">
        <v>0</v>
      </c>
      <c r="K1685" s="3">
        <v>0</v>
      </c>
      <c r="L1685" s="3">
        <v>0</v>
      </c>
    </row>
    <row r="1686" spans="1:12">
      <c r="A1686" t="s">
        <v>348</v>
      </c>
      <c r="B1686" t="s">
        <v>2312</v>
      </c>
      <c r="C1686" t="s">
        <v>2313</v>
      </c>
      <c r="D1686" t="s">
        <v>48</v>
      </c>
      <c r="E1686" t="s">
        <v>72</v>
      </c>
      <c r="F1686" t="s">
        <v>125</v>
      </c>
      <c r="G1686" s="1">
        <v>3</v>
      </c>
      <c r="H1686" s="3">
        <v>1550</v>
      </c>
      <c r="I1686" s="3">
        <v>77.5</v>
      </c>
      <c r="J1686" s="1">
        <v>0</v>
      </c>
      <c r="K1686" s="3">
        <v>0</v>
      </c>
      <c r="L1686" s="3">
        <v>0</v>
      </c>
    </row>
    <row r="1687" spans="1:12">
      <c r="A1687" t="s">
        <v>33</v>
      </c>
      <c r="B1687" t="s">
        <v>2742</v>
      </c>
      <c r="C1687" t="s">
        <v>2743</v>
      </c>
      <c r="D1687" t="s">
        <v>15</v>
      </c>
      <c r="E1687" t="s">
        <v>2744</v>
      </c>
      <c r="F1687" t="s">
        <v>2745</v>
      </c>
      <c r="G1687" s="1">
        <v>0</v>
      </c>
      <c r="H1687" s="3">
        <v>0</v>
      </c>
      <c r="I1687" s="3">
        <v>0</v>
      </c>
      <c r="J1687" s="1">
        <v>85</v>
      </c>
      <c r="K1687" s="3">
        <v>15300</v>
      </c>
      <c r="L1687" s="3">
        <v>0</v>
      </c>
    </row>
    <row r="1688" spans="1:12">
      <c r="A1688" t="s">
        <v>18</v>
      </c>
      <c r="B1688" t="s">
        <v>2742</v>
      </c>
      <c r="C1688" t="s">
        <v>2743</v>
      </c>
      <c r="D1688" t="s">
        <v>15</v>
      </c>
      <c r="E1688" t="s">
        <v>2744</v>
      </c>
      <c r="F1688" t="s">
        <v>2745</v>
      </c>
      <c r="G1688" s="1">
        <v>0</v>
      </c>
      <c r="H1688" s="3">
        <v>0</v>
      </c>
      <c r="I1688" s="3">
        <v>0</v>
      </c>
      <c r="J1688" s="1">
        <v>0</v>
      </c>
      <c r="K1688" s="3">
        <v>0</v>
      </c>
      <c r="L1688" s="3">
        <v>0</v>
      </c>
    </row>
    <row r="1689" spans="1:12">
      <c r="A1689" t="s">
        <v>185</v>
      </c>
      <c r="B1689" t="s">
        <v>2746</v>
      </c>
      <c r="C1689" t="s">
        <v>2747</v>
      </c>
      <c r="D1689" t="s">
        <v>15</v>
      </c>
      <c r="E1689" t="s">
        <v>2748</v>
      </c>
      <c r="F1689" t="s">
        <v>2749</v>
      </c>
      <c r="G1689" s="1">
        <v>0</v>
      </c>
      <c r="H1689" s="3">
        <v>0</v>
      </c>
      <c r="I1689" s="3">
        <v>0</v>
      </c>
      <c r="J1689" s="1">
        <v>0</v>
      </c>
      <c r="K1689" s="3">
        <v>0</v>
      </c>
      <c r="L1689" s="3">
        <v>0</v>
      </c>
    </row>
    <row r="1690" spans="1:12">
      <c r="A1690" t="s">
        <v>146</v>
      </c>
      <c r="B1690" t="s">
        <v>2314</v>
      </c>
      <c r="C1690" t="s">
        <v>2315</v>
      </c>
      <c r="D1690" t="s">
        <v>15</v>
      </c>
      <c r="E1690" t="s">
        <v>2316</v>
      </c>
      <c r="F1690" t="s">
        <v>2317</v>
      </c>
      <c r="G1690" s="1">
        <v>28</v>
      </c>
      <c r="H1690" s="3">
        <v>23655.599999999999</v>
      </c>
      <c r="I1690" s="3">
        <v>1182.8499999999999</v>
      </c>
      <c r="J1690" s="1">
        <v>0</v>
      </c>
      <c r="K1690" s="3">
        <v>0</v>
      </c>
      <c r="L1690" s="3">
        <v>0</v>
      </c>
    </row>
    <row r="1691" spans="1:12">
      <c r="A1691" t="s">
        <v>87</v>
      </c>
      <c r="B1691" t="s">
        <v>2314</v>
      </c>
      <c r="C1691" t="s">
        <v>2315</v>
      </c>
      <c r="D1691" t="s">
        <v>15</v>
      </c>
      <c r="E1691" t="s">
        <v>2316</v>
      </c>
      <c r="F1691" t="s">
        <v>2317</v>
      </c>
      <c r="G1691" s="1">
        <v>0</v>
      </c>
      <c r="H1691" s="3">
        <v>0</v>
      </c>
      <c r="I1691" s="3">
        <v>0</v>
      </c>
      <c r="J1691" s="1">
        <v>25</v>
      </c>
      <c r="K1691" s="3">
        <v>19673.2</v>
      </c>
      <c r="L1691" s="3">
        <v>0</v>
      </c>
    </row>
    <row r="1692" spans="1:12">
      <c r="A1692" t="s">
        <v>35</v>
      </c>
      <c r="B1692" t="s">
        <v>2750</v>
      </c>
      <c r="C1692" t="s">
        <v>2751</v>
      </c>
      <c r="D1692" t="s">
        <v>15</v>
      </c>
      <c r="E1692" t="s">
        <v>2752</v>
      </c>
      <c r="F1692" t="s">
        <v>2086</v>
      </c>
      <c r="G1692" s="1">
        <v>2</v>
      </c>
      <c r="H1692" s="3">
        <v>287</v>
      </c>
      <c r="I1692" s="3">
        <v>14.35</v>
      </c>
      <c r="J1692" s="1">
        <v>0</v>
      </c>
      <c r="K1692" s="3">
        <v>0</v>
      </c>
      <c r="L1692" s="3">
        <v>0</v>
      </c>
    </row>
    <row r="1693" spans="1:12">
      <c r="A1693" t="s">
        <v>69</v>
      </c>
      <c r="B1693" t="s">
        <v>2750</v>
      </c>
      <c r="C1693" t="s">
        <v>2751</v>
      </c>
      <c r="D1693" t="s">
        <v>15</v>
      </c>
      <c r="E1693" t="s">
        <v>2752</v>
      </c>
      <c r="F1693" t="s">
        <v>2086</v>
      </c>
      <c r="G1693" s="1">
        <v>7</v>
      </c>
      <c r="H1693" s="3">
        <v>1585</v>
      </c>
      <c r="I1693" s="3">
        <v>79.25</v>
      </c>
      <c r="J1693" s="1">
        <v>0</v>
      </c>
      <c r="K1693" s="3">
        <v>0</v>
      </c>
      <c r="L1693" s="3">
        <v>0</v>
      </c>
    </row>
    <row r="1694" spans="1:12">
      <c r="A1694" t="s">
        <v>74</v>
      </c>
      <c r="B1694" t="s">
        <v>2321</v>
      </c>
      <c r="C1694" t="s">
        <v>685</v>
      </c>
      <c r="D1694" t="s">
        <v>15</v>
      </c>
      <c r="E1694" t="s">
        <v>2322</v>
      </c>
      <c r="F1694" t="s">
        <v>637</v>
      </c>
      <c r="G1694" s="1">
        <v>6</v>
      </c>
      <c r="H1694" s="3">
        <v>2168.1999999999998</v>
      </c>
      <c r="I1694" s="3">
        <v>18.100000000000001</v>
      </c>
      <c r="J1694" s="1">
        <v>0</v>
      </c>
      <c r="K1694" s="3">
        <v>0</v>
      </c>
      <c r="L1694" s="3">
        <v>0</v>
      </c>
    </row>
    <row r="1695" spans="1:12">
      <c r="A1695" t="s">
        <v>104</v>
      </c>
      <c r="B1695" t="s">
        <v>2753</v>
      </c>
      <c r="C1695" t="s">
        <v>2754</v>
      </c>
      <c r="D1695" t="s">
        <v>15</v>
      </c>
      <c r="E1695" t="s">
        <v>2755</v>
      </c>
      <c r="F1695" t="s">
        <v>637</v>
      </c>
      <c r="G1695" s="1">
        <v>32</v>
      </c>
      <c r="H1695" s="3">
        <v>26820</v>
      </c>
      <c r="I1695" s="3">
        <v>539.07000000000005</v>
      </c>
      <c r="J1695" s="1">
        <v>0</v>
      </c>
      <c r="K1695" s="3">
        <v>0</v>
      </c>
      <c r="L1695" s="3">
        <v>0</v>
      </c>
    </row>
    <row r="1696" spans="1:12">
      <c r="A1696" t="s">
        <v>18</v>
      </c>
      <c r="B1696" t="s">
        <v>2753</v>
      </c>
      <c r="C1696" t="s">
        <v>2754</v>
      </c>
      <c r="D1696" t="s">
        <v>15</v>
      </c>
      <c r="E1696" t="s">
        <v>2755</v>
      </c>
      <c r="F1696" t="s">
        <v>637</v>
      </c>
      <c r="G1696" s="1">
        <v>0</v>
      </c>
      <c r="H1696" s="3">
        <v>0</v>
      </c>
      <c r="I1696" s="3">
        <v>0</v>
      </c>
      <c r="J1696" s="1">
        <v>0</v>
      </c>
      <c r="K1696" s="3">
        <v>0</v>
      </c>
      <c r="L1696" s="3">
        <v>0</v>
      </c>
    </row>
    <row r="1697" spans="1:12">
      <c r="A1697" t="s">
        <v>348</v>
      </c>
      <c r="B1697" t="s">
        <v>2756</v>
      </c>
      <c r="C1697" t="s">
        <v>2757</v>
      </c>
      <c r="D1697" t="s">
        <v>48</v>
      </c>
      <c r="E1697" t="s">
        <v>72</v>
      </c>
      <c r="F1697" t="s">
        <v>129</v>
      </c>
      <c r="G1697" s="1">
        <v>64</v>
      </c>
      <c r="H1697" s="3">
        <v>243705</v>
      </c>
      <c r="I1697" s="3">
        <v>5018.16</v>
      </c>
      <c r="J1697" s="1">
        <v>0</v>
      </c>
      <c r="K1697" s="3">
        <v>0</v>
      </c>
      <c r="L1697" s="3">
        <v>0</v>
      </c>
    </row>
    <row r="1698" spans="1:12">
      <c r="A1698" t="s">
        <v>12</v>
      </c>
      <c r="B1698" t="s">
        <v>2758</v>
      </c>
      <c r="C1698" t="s">
        <v>2759</v>
      </c>
      <c r="D1698" t="s">
        <v>15</v>
      </c>
      <c r="E1698" t="s">
        <v>2760</v>
      </c>
      <c r="F1698" t="s">
        <v>225</v>
      </c>
      <c r="G1698" s="1">
        <v>117</v>
      </c>
      <c r="H1698" s="3">
        <v>16320</v>
      </c>
      <c r="I1698" s="3">
        <v>816</v>
      </c>
      <c r="J1698" s="1">
        <v>0</v>
      </c>
      <c r="K1698" s="3">
        <v>0</v>
      </c>
      <c r="L1698" s="3">
        <v>0</v>
      </c>
    </row>
    <row r="1699" spans="1:12">
      <c r="A1699" t="s">
        <v>74</v>
      </c>
      <c r="B1699" t="s">
        <v>2325</v>
      </c>
      <c r="C1699" t="s">
        <v>2326</v>
      </c>
      <c r="D1699" t="s">
        <v>15</v>
      </c>
      <c r="E1699" t="s">
        <v>2327</v>
      </c>
      <c r="F1699" t="s">
        <v>2328</v>
      </c>
      <c r="G1699" s="1">
        <v>178</v>
      </c>
      <c r="H1699" s="3">
        <v>145559.96</v>
      </c>
      <c r="I1699" s="3">
        <v>2911.22</v>
      </c>
      <c r="J1699" s="1">
        <v>0</v>
      </c>
      <c r="K1699" s="3">
        <v>0</v>
      </c>
      <c r="L1699" s="3">
        <v>0</v>
      </c>
    </row>
    <row r="1700" spans="1:12">
      <c r="A1700" t="s">
        <v>60</v>
      </c>
      <c r="B1700" t="s">
        <v>2761</v>
      </c>
      <c r="C1700" t="s">
        <v>2762</v>
      </c>
      <c r="D1700" t="s">
        <v>48</v>
      </c>
      <c r="E1700" t="s">
        <v>2763</v>
      </c>
      <c r="F1700" t="s">
        <v>431</v>
      </c>
      <c r="G1700" s="1">
        <v>0</v>
      </c>
      <c r="H1700" s="3">
        <v>0</v>
      </c>
      <c r="I1700" s="3">
        <v>0</v>
      </c>
      <c r="J1700" s="1">
        <v>151</v>
      </c>
      <c r="K1700" s="3">
        <v>126884.14</v>
      </c>
      <c r="L1700" s="3">
        <v>5278.47</v>
      </c>
    </row>
    <row r="1701" spans="1:12">
      <c r="A1701" t="s">
        <v>18</v>
      </c>
      <c r="B1701" t="s">
        <v>2333</v>
      </c>
      <c r="C1701" t="s">
        <v>2334</v>
      </c>
      <c r="D1701" t="s">
        <v>15</v>
      </c>
      <c r="E1701" t="s">
        <v>2335</v>
      </c>
      <c r="F1701" t="s">
        <v>2336</v>
      </c>
      <c r="G1701" s="1">
        <v>0</v>
      </c>
      <c r="H1701" s="3">
        <v>0</v>
      </c>
      <c r="I1701" s="3">
        <v>0</v>
      </c>
      <c r="J1701" s="1">
        <v>116</v>
      </c>
      <c r="K1701" s="3">
        <v>27169</v>
      </c>
      <c r="L1701" s="3">
        <v>0</v>
      </c>
    </row>
    <row r="1702" spans="1:12">
      <c r="A1702" t="s">
        <v>34</v>
      </c>
      <c r="B1702" t="s">
        <v>2333</v>
      </c>
      <c r="C1702" t="s">
        <v>2334</v>
      </c>
      <c r="D1702" t="s">
        <v>15</v>
      </c>
      <c r="E1702" t="s">
        <v>2335</v>
      </c>
      <c r="F1702" t="s">
        <v>2336</v>
      </c>
      <c r="G1702" s="1">
        <v>0</v>
      </c>
      <c r="H1702" s="3">
        <v>0</v>
      </c>
      <c r="I1702" s="3">
        <v>0</v>
      </c>
      <c r="J1702" s="1">
        <v>0</v>
      </c>
      <c r="K1702" s="3">
        <v>0</v>
      </c>
      <c r="L1702" s="3">
        <v>0</v>
      </c>
    </row>
    <row r="1703" spans="1:12">
      <c r="A1703" t="s">
        <v>45</v>
      </c>
      <c r="B1703" t="s">
        <v>2632</v>
      </c>
      <c r="C1703" t="s">
        <v>2633</v>
      </c>
      <c r="D1703" t="s">
        <v>15</v>
      </c>
      <c r="E1703" t="s">
        <v>2634</v>
      </c>
      <c r="F1703" t="s">
        <v>2635</v>
      </c>
      <c r="G1703" s="1">
        <v>0</v>
      </c>
      <c r="H1703" s="3">
        <v>0</v>
      </c>
      <c r="I1703" s="3">
        <v>0</v>
      </c>
      <c r="J1703" s="1">
        <v>58</v>
      </c>
      <c r="K1703" s="3">
        <v>92619.199999999997</v>
      </c>
      <c r="L1703" s="3">
        <v>401.18</v>
      </c>
    </row>
    <row r="1704" spans="1:12">
      <c r="A1704" t="s">
        <v>34</v>
      </c>
      <c r="B1704" t="s">
        <v>2632</v>
      </c>
      <c r="C1704" t="s">
        <v>2633</v>
      </c>
      <c r="D1704" t="s">
        <v>15</v>
      </c>
      <c r="E1704" t="s">
        <v>2634</v>
      </c>
      <c r="F1704" t="s">
        <v>2635</v>
      </c>
      <c r="G1704" s="1">
        <v>0</v>
      </c>
      <c r="H1704" s="3">
        <v>0</v>
      </c>
      <c r="I1704" s="3">
        <v>0</v>
      </c>
      <c r="J1704" s="1">
        <v>0</v>
      </c>
      <c r="K1704" s="3">
        <v>0</v>
      </c>
      <c r="L1704" s="3">
        <v>0</v>
      </c>
    </row>
    <row r="1705" spans="1:12">
      <c r="A1705" t="s">
        <v>348</v>
      </c>
      <c r="B1705" t="s">
        <v>2636</v>
      </c>
      <c r="C1705" t="s">
        <v>2637</v>
      </c>
      <c r="D1705" t="s">
        <v>48</v>
      </c>
      <c r="E1705" t="s">
        <v>2638</v>
      </c>
      <c r="F1705" t="s">
        <v>2639</v>
      </c>
      <c r="G1705" s="1">
        <v>275</v>
      </c>
      <c r="H1705" s="3">
        <v>721640.9</v>
      </c>
      <c r="I1705" s="3">
        <v>15599.23</v>
      </c>
      <c r="J1705" s="1">
        <v>0</v>
      </c>
      <c r="K1705" s="3">
        <v>0</v>
      </c>
      <c r="L1705" s="3">
        <v>0</v>
      </c>
    </row>
    <row r="1706" spans="1:12">
      <c r="A1706" t="s">
        <v>146</v>
      </c>
      <c r="B1706" t="s">
        <v>2636</v>
      </c>
      <c r="C1706" t="s">
        <v>2637</v>
      </c>
      <c r="D1706" t="s">
        <v>48</v>
      </c>
      <c r="E1706" t="s">
        <v>2638</v>
      </c>
      <c r="F1706" t="s">
        <v>2639</v>
      </c>
      <c r="G1706" s="1">
        <v>135</v>
      </c>
      <c r="H1706" s="3">
        <v>289998.40999999997</v>
      </c>
      <c r="I1706" s="3">
        <v>6901.87</v>
      </c>
      <c r="J1706" s="1">
        <v>0</v>
      </c>
      <c r="K1706" s="3">
        <v>0</v>
      </c>
      <c r="L1706" s="3">
        <v>0</v>
      </c>
    </row>
    <row r="1707" spans="1:12">
      <c r="A1707" t="s">
        <v>32</v>
      </c>
      <c r="B1707" t="s">
        <v>2640</v>
      </c>
      <c r="C1707" t="s">
        <v>2641</v>
      </c>
      <c r="D1707" t="s">
        <v>48</v>
      </c>
      <c r="E1707" t="s">
        <v>871</v>
      </c>
      <c r="F1707" t="s">
        <v>2642</v>
      </c>
      <c r="G1707" s="1">
        <v>0</v>
      </c>
      <c r="H1707" s="3">
        <v>0</v>
      </c>
      <c r="I1707" s="3">
        <v>0</v>
      </c>
      <c r="J1707" s="1">
        <v>10</v>
      </c>
      <c r="K1707" s="3">
        <v>10202.5</v>
      </c>
      <c r="L1707" s="3">
        <v>393.05</v>
      </c>
    </row>
    <row r="1708" spans="1:12">
      <c r="A1708" t="s">
        <v>33</v>
      </c>
      <c r="B1708" t="s">
        <v>2640</v>
      </c>
      <c r="C1708" t="s">
        <v>2641</v>
      </c>
      <c r="D1708" t="s">
        <v>48</v>
      </c>
      <c r="E1708" t="s">
        <v>871</v>
      </c>
      <c r="F1708" t="s">
        <v>2642</v>
      </c>
      <c r="G1708" s="1">
        <v>0</v>
      </c>
      <c r="H1708" s="3">
        <v>0</v>
      </c>
      <c r="I1708" s="3">
        <v>0</v>
      </c>
      <c r="J1708" s="1">
        <v>1</v>
      </c>
      <c r="K1708" s="3">
        <v>3660</v>
      </c>
      <c r="L1708" s="3">
        <v>73.2</v>
      </c>
    </row>
    <row r="1709" spans="1:12">
      <c r="A1709" t="s">
        <v>69</v>
      </c>
      <c r="B1709" t="s">
        <v>2337</v>
      </c>
      <c r="C1709" t="s">
        <v>2338</v>
      </c>
      <c r="D1709" t="s">
        <v>15</v>
      </c>
      <c r="E1709" t="s">
        <v>2339</v>
      </c>
      <c r="F1709" t="s">
        <v>2340</v>
      </c>
      <c r="G1709" s="1">
        <v>0</v>
      </c>
      <c r="H1709" s="3">
        <v>0</v>
      </c>
      <c r="I1709" s="3">
        <v>0</v>
      </c>
      <c r="J1709" s="1">
        <v>0</v>
      </c>
      <c r="K1709" s="3">
        <v>0</v>
      </c>
      <c r="L1709" s="3">
        <v>0</v>
      </c>
    </row>
    <row r="1710" spans="1:12">
      <c r="A1710" t="s">
        <v>146</v>
      </c>
      <c r="B1710" t="s">
        <v>2764</v>
      </c>
      <c r="C1710" t="s">
        <v>160</v>
      </c>
      <c r="D1710" t="s">
        <v>48</v>
      </c>
      <c r="E1710" t="s">
        <v>1220</v>
      </c>
      <c r="F1710" t="s">
        <v>2765</v>
      </c>
      <c r="G1710" s="1">
        <v>825</v>
      </c>
      <c r="H1710" s="3">
        <v>101424.99</v>
      </c>
      <c r="I1710" s="3">
        <v>5074.88</v>
      </c>
      <c r="J1710" s="1">
        <v>0</v>
      </c>
      <c r="K1710" s="3">
        <v>0</v>
      </c>
      <c r="L1710" s="3">
        <v>0</v>
      </c>
    </row>
    <row r="1711" spans="1:12">
      <c r="A1711" t="s">
        <v>113</v>
      </c>
      <c r="B1711" t="s">
        <v>2661</v>
      </c>
      <c r="C1711" t="s">
        <v>2662</v>
      </c>
      <c r="D1711" t="s">
        <v>15</v>
      </c>
      <c r="E1711" t="s">
        <v>2663</v>
      </c>
      <c r="F1711" t="s">
        <v>2664</v>
      </c>
      <c r="G1711" s="1">
        <v>23</v>
      </c>
      <c r="H1711" s="3">
        <v>8740</v>
      </c>
      <c r="I1711" s="3">
        <v>0</v>
      </c>
      <c r="J1711" s="1">
        <v>0</v>
      </c>
      <c r="K1711" s="3">
        <v>0</v>
      </c>
      <c r="L1711" s="3">
        <v>0</v>
      </c>
    </row>
    <row r="1712" spans="1:12">
      <c r="A1712" t="s">
        <v>146</v>
      </c>
      <c r="B1712" t="s">
        <v>2661</v>
      </c>
      <c r="C1712" t="s">
        <v>2662</v>
      </c>
      <c r="D1712" t="s">
        <v>15</v>
      </c>
      <c r="E1712" t="s">
        <v>2663</v>
      </c>
      <c r="F1712" t="s">
        <v>2664</v>
      </c>
      <c r="G1712" s="1">
        <v>24</v>
      </c>
      <c r="H1712" s="3">
        <v>9120</v>
      </c>
      <c r="I1712" s="3">
        <v>0</v>
      </c>
      <c r="J1712" s="1">
        <v>0</v>
      </c>
      <c r="K1712" s="3">
        <v>0</v>
      </c>
      <c r="L1712" s="3">
        <v>0</v>
      </c>
    </row>
    <row r="1713" spans="1:12">
      <c r="A1713" t="s">
        <v>185</v>
      </c>
      <c r="B1713" t="s">
        <v>2766</v>
      </c>
      <c r="C1713" t="s">
        <v>2767</v>
      </c>
      <c r="D1713" t="s">
        <v>48</v>
      </c>
      <c r="E1713" t="s">
        <v>2768</v>
      </c>
      <c r="F1713" t="s">
        <v>550</v>
      </c>
      <c r="G1713" s="1">
        <v>50</v>
      </c>
      <c r="H1713" s="3">
        <v>108712.77</v>
      </c>
      <c r="I1713" s="3">
        <v>2723.26</v>
      </c>
      <c r="J1713" s="1">
        <v>0</v>
      </c>
      <c r="K1713" s="3">
        <v>0</v>
      </c>
      <c r="L1713" s="3">
        <v>0</v>
      </c>
    </row>
    <row r="1714" spans="1:12">
      <c r="A1714" t="s">
        <v>45</v>
      </c>
      <c r="B1714" t="s">
        <v>2766</v>
      </c>
      <c r="C1714" t="s">
        <v>2767</v>
      </c>
      <c r="D1714" t="s">
        <v>48</v>
      </c>
      <c r="E1714" t="s">
        <v>2768</v>
      </c>
      <c r="F1714" t="s">
        <v>550</v>
      </c>
      <c r="G1714" s="1">
        <v>0</v>
      </c>
      <c r="H1714" s="3">
        <v>0</v>
      </c>
      <c r="I1714" s="3">
        <v>0</v>
      </c>
      <c r="J1714" s="1">
        <v>78</v>
      </c>
      <c r="K1714" s="3">
        <v>636236.30000000005</v>
      </c>
      <c r="L1714" s="3">
        <v>18899.16</v>
      </c>
    </row>
    <row r="1715" spans="1:12">
      <c r="A1715" t="s">
        <v>55</v>
      </c>
      <c r="B1715" t="s">
        <v>2769</v>
      </c>
      <c r="C1715" t="s">
        <v>2770</v>
      </c>
      <c r="D1715" t="s">
        <v>48</v>
      </c>
      <c r="E1715" t="s">
        <v>2771</v>
      </c>
      <c r="F1715" t="s">
        <v>2772</v>
      </c>
      <c r="G1715" s="1">
        <v>5</v>
      </c>
      <c r="H1715" s="3">
        <v>2850</v>
      </c>
      <c r="I1715" s="3">
        <v>142.5</v>
      </c>
      <c r="J1715" s="1">
        <v>0</v>
      </c>
      <c r="K1715" s="3">
        <v>0</v>
      </c>
      <c r="L1715" s="3">
        <v>0</v>
      </c>
    </row>
    <row r="1716" spans="1:12">
      <c r="A1716" t="s">
        <v>12</v>
      </c>
      <c r="B1716" t="s">
        <v>2769</v>
      </c>
      <c r="C1716" t="s">
        <v>2770</v>
      </c>
      <c r="D1716" t="s">
        <v>48</v>
      </c>
      <c r="E1716" t="s">
        <v>2771</v>
      </c>
      <c r="F1716" t="s">
        <v>2772</v>
      </c>
      <c r="G1716" s="1">
        <v>25</v>
      </c>
      <c r="H1716" s="3">
        <v>23035.69</v>
      </c>
      <c r="I1716" s="3">
        <v>881.78</v>
      </c>
      <c r="J1716" s="1">
        <v>0</v>
      </c>
      <c r="K1716" s="3">
        <v>0</v>
      </c>
      <c r="L1716" s="3">
        <v>0</v>
      </c>
    </row>
    <row r="1717" spans="1:12">
      <c r="A1717" t="s">
        <v>55</v>
      </c>
      <c r="B1717" t="s">
        <v>2670</v>
      </c>
      <c r="C1717" t="s">
        <v>2671</v>
      </c>
      <c r="D1717" t="s">
        <v>48</v>
      </c>
      <c r="E1717" t="s">
        <v>2672</v>
      </c>
      <c r="F1717" t="s">
        <v>125</v>
      </c>
      <c r="G1717" s="1">
        <v>100</v>
      </c>
      <c r="H1717" s="3">
        <v>106450</v>
      </c>
      <c r="I1717" s="3">
        <v>3731</v>
      </c>
      <c r="J1717" s="1">
        <v>0</v>
      </c>
      <c r="K1717" s="3">
        <v>0</v>
      </c>
      <c r="L1717" s="3">
        <v>0</v>
      </c>
    </row>
    <row r="1718" spans="1:12">
      <c r="A1718" t="s">
        <v>87</v>
      </c>
      <c r="B1718" t="s">
        <v>2673</v>
      </c>
      <c r="C1718" t="s">
        <v>2674</v>
      </c>
      <c r="D1718" t="s">
        <v>15</v>
      </c>
      <c r="E1718" t="s">
        <v>2675</v>
      </c>
      <c r="F1718" t="s">
        <v>2676</v>
      </c>
      <c r="G1718" s="1">
        <v>0</v>
      </c>
      <c r="H1718" s="3">
        <v>0</v>
      </c>
      <c r="I1718" s="3">
        <v>0</v>
      </c>
      <c r="J1718" s="1">
        <v>0</v>
      </c>
      <c r="K1718" s="3">
        <v>0</v>
      </c>
      <c r="L1718" s="3">
        <v>0</v>
      </c>
    </row>
    <row r="1719" spans="1:12">
      <c r="A1719" t="s">
        <v>18</v>
      </c>
      <c r="B1719" t="s">
        <v>2677</v>
      </c>
      <c r="C1719" t="s">
        <v>2678</v>
      </c>
      <c r="D1719" t="s">
        <v>48</v>
      </c>
      <c r="E1719" t="s">
        <v>72</v>
      </c>
      <c r="F1719" t="s">
        <v>125</v>
      </c>
      <c r="G1719" s="1">
        <v>0</v>
      </c>
      <c r="H1719" s="3">
        <v>0</v>
      </c>
      <c r="I1719" s="3">
        <v>0</v>
      </c>
      <c r="J1719" s="1">
        <v>13</v>
      </c>
      <c r="K1719" s="3">
        <v>22501.7</v>
      </c>
      <c r="L1719" s="3">
        <v>802.8</v>
      </c>
    </row>
    <row r="1720" spans="1:12">
      <c r="A1720" t="s">
        <v>32</v>
      </c>
      <c r="B1720" t="s">
        <v>2773</v>
      </c>
      <c r="C1720" t="s">
        <v>1652</v>
      </c>
      <c r="D1720" t="s">
        <v>48</v>
      </c>
      <c r="E1720" t="s">
        <v>2774</v>
      </c>
      <c r="F1720" t="s">
        <v>2366</v>
      </c>
      <c r="G1720" s="1">
        <v>0</v>
      </c>
      <c r="H1720" s="3">
        <v>0</v>
      </c>
      <c r="I1720" s="3">
        <v>0</v>
      </c>
      <c r="J1720" s="1">
        <v>559</v>
      </c>
      <c r="K1720" s="3">
        <v>93719.32</v>
      </c>
      <c r="L1720" s="3">
        <v>4684.8500000000004</v>
      </c>
    </row>
    <row r="1721" spans="1:12">
      <c r="A1721" t="s">
        <v>185</v>
      </c>
      <c r="B1721" t="s">
        <v>2365</v>
      </c>
      <c r="C1721" t="s">
        <v>1652</v>
      </c>
      <c r="D1721" t="s">
        <v>48</v>
      </c>
      <c r="E1721" t="s">
        <v>1653</v>
      </c>
      <c r="F1721" t="s">
        <v>2366</v>
      </c>
      <c r="G1721" s="1">
        <v>166</v>
      </c>
      <c r="H1721" s="3">
        <v>91481</v>
      </c>
      <c r="I1721" s="3">
        <v>1328.7</v>
      </c>
      <c r="J1721" s="1">
        <v>0</v>
      </c>
      <c r="K1721" s="3">
        <v>0</v>
      </c>
      <c r="L1721" s="3">
        <v>0</v>
      </c>
    </row>
    <row r="1722" spans="1:12">
      <c r="A1722" t="s">
        <v>69</v>
      </c>
      <c r="B1722" t="s">
        <v>2373</v>
      </c>
      <c r="C1722" t="s">
        <v>2374</v>
      </c>
      <c r="D1722" t="s">
        <v>15</v>
      </c>
      <c r="E1722" t="s">
        <v>2375</v>
      </c>
      <c r="F1722" t="s">
        <v>2376</v>
      </c>
      <c r="G1722" s="1">
        <v>173</v>
      </c>
      <c r="H1722" s="3">
        <v>13300</v>
      </c>
      <c r="I1722" s="3">
        <v>442.5</v>
      </c>
      <c r="J1722" s="1">
        <v>0</v>
      </c>
      <c r="K1722" s="3">
        <v>0</v>
      </c>
      <c r="L1722" s="3">
        <v>0</v>
      </c>
    </row>
    <row r="1723" spans="1:12">
      <c r="A1723" t="s">
        <v>34</v>
      </c>
      <c r="B1723" t="s">
        <v>2373</v>
      </c>
      <c r="C1723" t="s">
        <v>2374</v>
      </c>
      <c r="D1723" t="s">
        <v>15</v>
      </c>
      <c r="E1723" t="s">
        <v>2375</v>
      </c>
      <c r="F1723" t="s">
        <v>2376</v>
      </c>
      <c r="G1723" s="1">
        <v>0</v>
      </c>
      <c r="H1723" s="3">
        <v>0</v>
      </c>
      <c r="I1723" s="3">
        <v>0</v>
      </c>
      <c r="J1723" s="1">
        <v>0</v>
      </c>
      <c r="K1723" s="3">
        <v>0</v>
      </c>
      <c r="L1723" s="3">
        <v>0</v>
      </c>
    </row>
    <row r="1724" spans="1:12">
      <c r="A1724" t="s">
        <v>23</v>
      </c>
      <c r="B1724" t="s">
        <v>2377</v>
      </c>
      <c r="C1724" t="s">
        <v>510</v>
      </c>
      <c r="D1724" t="s">
        <v>48</v>
      </c>
      <c r="E1724" t="s">
        <v>2378</v>
      </c>
      <c r="F1724" t="s">
        <v>2379</v>
      </c>
      <c r="G1724" s="1">
        <v>2584</v>
      </c>
      <c r="H1724" s="3">
        <v>622430.62</v>
      </c>
      <c r="I1724" s="3">
        <v>0</v>
      </c>
      <c r="J1724" s="1">
        <v>0</v>
      </c>
      <c r="K1724" s="3">
        <v>0</v>
      </c>
      <c r="L1724" s="3">
        <v>0</v>
      </c>
    </row>
    <row r="1725" spans="1:12">
      <c r="A1725" t="s">
        <v>18</v>
      </c>
      <c r="B1725" t="s">
        <v>2380</v>
      </c>
      <c r="C1725" t="s">
        <v>1711</v>
      </c>
      <c r="D1725" t="s">
        <v>48</v>
      </c>
      <c r="E1725" t="s">
        <v>2381</v>
      </c>
      <c r="F1725" t="s">
        <v>2382</v>
      </c>
      <c r="G1725" s="1">
        <v>0</v>
      </c>
      <c r="H1725" s="3">
        <v>0</v>
      </c>
      <c r="I1725" s="3">
        <v>0</v>
      </c>
      <c r="J1725" s="1">
        <v>182</v>
      </c>
      <c r="K1725" s="3">
        <v>159695.65</v>
      </c>
      <c r="L1725" s="3">
        <v>7984.86</v>
      </c>
    </row>
    <row r="1726" spans="1:12">
      <c r="A1726" t="s">
        <v>60</v>
      </c>
      <c r="B1726" t="s">
        <v>2775</v>
      </c>
      <c r="C1726" t="s">
        <v>2776</v>
      </c>
      <c r="D1726" t="s">
        <v>15</v>
      </c>
      <c r="E1726" t="s">
        <v>2777</v>
      </c>
      <c r="F1726" t="s">
        <v>2778</v>
      </c>
      <c r="G1726" s="1">
        <v>0</v>
      </c>
      <c r="H1726" s="3">
        <v>0</v>
      </c>
      <c r="I1726" s="3">
        <v>0</v>
      </c>
      <c r="J1726" s="1">
        <v>28</v>
      </c>
      <c r="K1726" s="3">
        <v>62751.33</v>
      </c>
      <c r="L1726" s="3">
        <v>210.14</v>
      </c>
    </row>
    <row r="1727" spans="1:12">
      <c r="A1727" t="s">
        <v>32</v>
      </c>
      <c r="B1727" t="s">
        <v>2779</v>
      </c>
      <c r="C1727" t="s">
        <v>2780</v>
      </c>
      <c r="D1727" t="s">
        <v>48</v>
      </c>
      <c r="E1727" t="s">
        <v>1526</v>
      </c>
      <c r="F1727" t="s">
        <v>2781</v>
      </c>
      <c r="G1727" s="1">
        <v>0</v>
      </c>
      <c r="H1727" s="3">
        <v>0</v>
      </c>
      <c r="I1727" s="3">
        <v>0</v>
      </c>
      <c r="J1727" s="1">
        <v>2304</v>
      </c>
      <c r="K1727" s="3">
        <v>208160</v>
      </c>
      <c r="L1727" s="3">
        <v>1727.3</v>
      </c>
    </row>
    <row r="1728" spans="1:12">
      <c r="A1728" t="s">
        <v>12</v>
      </c>
      <c r="B1728" t="s">
        <v>2398</v>
      </c>
      <c r="C1728" t="s">
        <v>2399</v>
      </c>
      <c r="D1728" t="s">
        <v>48</v>
      </c>
      <c r="E1728" t="s">
        <v>2400</v>
      </c>
      <c r="F1728" t="s">
        <v>2401</v>
      </c>
      <c r="G1728" s="1">
        <v>0</v>
      </c>
      <c r="H1728" s="3">
        <v>0</v>
      </c>
      <c r="I1728" s="3">
        <v>0</v>
      </c>
      <c r="J1728" s="1">
        <v>0</v>
      </c>
      <c r="K1728" s="3">
        <v>0</v>
      </c>
      <c r="L1728" s="3">
        <v>0</v>
      </c>
    </row>
    <row r="1729" spans="1:12">
      <c r="A1729" t="s">
        <v>87</v>
      </c>
      <c r="B1729" t="s">
        <v>2402</v>
      </c>
      <c r="C1729" t="s">
        <v>2403</v>
      </c>
      <c r="D1729" t="s">
        <v>48</v>
      </c>
      <c r="E1729" t="s">
        <v>2404</v>
      </c>
      <c r="F1729" t="s">
        <v>2405</v>
      </c>
      <c r="G1729" s="1">
        <v>0</v>
      </c>
      <c r="H1729" s="3">
        <v>0</v>
      </c>
      <c r="I1729" s="3">
        <v>0</v>
      </c>
      <c r="J1729" s="1">
        <v>4789</v>
      </c>
      <c r="K1729" s="3">
        <v>122625.16</v>
      </c>
      <c r="L1729" s="3">
        <v>6132.02</v>
      </c>
    </row>
    <row r="1730" spans="1:12">
      <c r="A1730" t="s">
        <v>23</v>
      </c>
      <c r="B1730" t="s">
        <v>2782</v>
      </c>
      <c r="C1730" t="s">
        <v>2783</v>
      </c>
      <c r="D1730" t="s">
        <v>15</v>
      </c>
      <c r="E1730" t="s">
        <v>2784</v>
      </c>
      <c r="F1730" t="s">
        <v>2785</v>
      </c>
      <c r="G1730" s="1">
        <v>15</v>
      </c>
      <c r="H1730" s="3">
        <v>1571.5</v>
      </c>
      <c r="I1730" s="3">
        <v>0</v>
      </c>
      <c r="J1730" s="1">
        <v>0</v>
      </c>
      <c r="K1730" s="3">
        <v>0</v>
      </c>
      <c r="L1730" s="3">
        <v>0</v>
      </c>
    </row>
    <row r="1731" spans="1:12">
      <c r="A1731" t="s">
        <v>104</v>
      </c>
      <c r="B1731" t="s">
        <v>2406</v>
      </c>
      <c r="C1731" t="s">
        <v>2407</v>
      </c>
      <c r="D1731" t="s">
        <v>15</v>
      </c>
      <c r="E1731" t="s">
        <v>2408</v>
      </c>
      <c r="F1731" t="s">
        <v>2409</v>
      </c>
      <c r="G1731" s="1">
        <v>28</v>
      </c>
      <c r="H1731" s="3">
        <v>3772</v>
      </c>
      <c r="I1731" s="3">
        <v>188.6</v>
      </c>
      <c r="J1731" s="1">
        <v>0</v>
      </c>
      <c r="K1731" s="3">
        <v>0</v>
      </c>
      <c r="L1731" s="3">
        <v>0</v>
      </c>
    </row>
    <row r="1732" spans="1:12">
      <c r="A1732" t="s">
        <v>33</v>
      </c>
      <c r="B1732" t="s">
        <v>2406</v>
      </c>
      <c r="C1732" t="s">
        <v>2407</v>
      </c>
      <c r="D1732" t="s">
        <v>15</v>
      </c>
      <c r="E1732" t="s">
        <v>2408</v>
      </c>
      <c r="F1732" t="s">
        <v>2409</v>
      </c>
      <c r="G1732" s="1">
        <v>0</v>
      </c>
      <c r="H1732" s="3">
        <v>0</v>
      </c>
      <c r="I1732" s="3">
        <v>0</v>
      </c>
      <c r="J1732" s="1">
        <v>0</v>
      </c>
      <c r="K1732" s="3">
        <v>0</v>
      </c>
      <c r="L1732" s="3">
        <v>0</v>
      </c>
    </row>
    <row r="1733" spans="1:12">
      <c r="A1733" t="s">
        <v>185</v>
      </c>
      <c r="B1733" t="s">
        <v>2421</v>
      </c>
      <c r="C1733" t="s">
        <v>2422</v>
      </c>
      <c r="D1733" t="s">
        <v>15</v>
      </c>
      <c r="E1733" t="s">
        <v>2423</v>
      </c>
      <c r="F1733" t="s">
        <v>2424</v>
      </c>
      <c r="G1733" s="1">
        <v>0</v>
      </c>
      <c r="H1733" s="3">
        <v>0</v>
      </c>
      <c r="I1733" s="3">
        <v>0</v>
      </c>
      <c r="J1733" s="1">
        <v>0</v>
      </c>
      <c r="K1733" s="3">
        <v>0</v>
      </c>
      <c r="L1733" s="3">
        <v>0</v>
      </c>
    </row>
    <row r="1734" spans="1:12">
      <c r="A1734" t="s">
        <v>45</v>
      </c>
      <c r="B1734" t="s">
        <v>2786</v>
      </c>
      <c r="C1734" t="s">
        <v>235</v>
      </c>
      <c r="D1734" t="s">
        <v>48</v>
      </c>
      <c r="E1734" t="s">
        <v>2787</v>
      </c>
      <c r="F1734" t="s">
        <v>2788</v>
      </c>
      <c r="G1734" s="1">
        <v>0</v>
      </c>
      <c r="H1734" s="3">
        <v>0</v>
      </c>
      <c r="I1734" s="3">
        <v>0</v>
      </c>
      <c r="J1734" s="1">
        <v>72</v>
      </c>
      <c r="K1734" s="3">
        <v>102980</v>
      </c>
      <c r="L1734" s="3">
        <v>2995.6</v>
      </c>
    </row>
    <row r="1735" spans="1:12">
      <c r="A1735" t="s">
        <v>113</v>
      </c>
      <c r="B1735" t="s">
        <v>2789</v>
      </c>
      <c r="C1735" t="s">
        <v>2790</v>
      </c>
      <c r="D1735" t="s">
        <v>48</v>
      </c>
      <c r="E1735" t="s">
        <v>852</v>
      </c>
      <c r="F1735" t="s">
        <v>2791</v>
      </c>
      <c r="G1735" s="1">
        <v>6</v>
      </c>
      <c r="H1735" s="3">
        <v>3320</v>
      </c>
      <c r="I1735" s="3">
        <v>166</v>
      </c>
      <c r="J1735" s="1">
        <v>0</v>
      </c>
      <c r="K1735" s="3">
        <v>0</v>
      </c>
      <c r="L1735" s="3">
        <v>0</v>
      </c>
    </row>
    <row r="1736" spans="1:12">
      <c r="A1736" t="s">
        <v>23</v>
      </c>
      <c r="B1736" t="s">
        <v>923</v>
      </c>
      <c r="C1736" t="s">
        <v>924</v>
      </c>
      <c r="D1736" t="s">
        <v>15</v>
      </c>
      <c r="E1736" t="s">
        <v>925</v>
      </c>
      <c r="F1736" t="s">
        <v>926</v>
      </c>
      <c r="G1736" s="1">
        <v>645</v>
      </c>
      <c r="H1736" s="3">
        <v>43817</v>
      </c>
      <c r="I1736" s="3">
        <v>1984</v>
      </c>
      <c r="J1736" s="1">
        <v>0</v>
      </c>
      <c r="K1736" s="3">
        <v>0</v>
      </c>
      <c r="L1736" s="3">
        <v>0</v>
      </c>
    </row>
    <row r="1737" spans="1:12">
      <c r="A1737" t="s">
        <v>113</v>
      </c>
      <c r="B1737" t="s">
        <v>2587</v>
      </c>
      <c r="C1737" t="s">
        <v>2588</v>
      </c>
      <c r="D1737" t="s">
        <v>15</v>
      </c>
      <c r="E1737" t="s">
        <v>2589</v>
      </c>
      <c r="F1737" t="s">
        <v>225</v>
      </c>
      <c r="G1737" s="1">
        <v>29</v>
      </c>
      <c r="H1737" s="3">
        <v>33800</v>
      </c>
      <c r="I1737" s="3">
        <v>676</v>
      </c>
      <c r="J1737" s="1">
        <v>0</v>
      </c>
      <c r="K1737" s="3">
        <v>0</v>
      </c>
      <c r="L1737" s="3">
        <v>0</v>
      </c>
    </row>
    <row r="1738" spans="1:12">
      <c r="A1738" t="s">
        <v>45</v>
      </c>
      <c r="B1738" t="s">
        <v>931</v>
      </c>
      <c r="C1738" t="s">
        <v>932</v>
      </c>
      <c r="D1738" t="s">
        <v>48</v>
      </c>
      <c r="E1738" t="s">
        <v>933</v>
      </c>
      <c r="F1738" t="s">
        <v>934</v>
      </c>
      <c r="G1738" s="1">
        <v>0</v>
      </c>
      <c r="H1738" s="3">
        <v>0</v>
      </c>
      <c r="I1738" s="3">
        <v>0</v>
      </c>
      <c r="J1738" s="1">
        <v>0</v>
      </c>
      <c r="K1738" s="3">
        <v>0</v>
      </c>
      <c r="L1738" s="3">
        <v>0</v>
      </c>
    </row>
    <row r="1739" spans="1:12">
      <c r="A1739" t="s">
        <v>104</v>
      </c>
      <c r="B1739" t="s">
        <v>2792</v>
      </c>
      <c r="C1739" t="s">
        <v>2793</v>
      </c>
      <c r="D1739" t="s">
        <v>15</v>
      </c>
      <c r="E1739" t="s">
        <v>2794</v>
      </c>
      <c r="F1739" t="s">
        <v>2795</v>
      </c>
      <c r="G1739" s="1">
        <v>0</v>
      </c>
      <c r="H1739" s="3">
        <v>0</v>
      </c>
      <c r="I1739" s="3">
        <v>0</v>
      </c>
      <c r="J1739" s="1">
        <v>0</v>
      </c>
      <c r="K1739" s="3">
        <v>0</v>
      </c>
      <c r="L1739" s="3">
        <v>0</v>
      </c>
    </row>
    <row r="1740" spans="1:12">
      <c r="A1740" t="s">
        <v>60</v>
      </c>
      <c r="B1740" t="s">
        <v>2590</v>
      </c>
      <c r="C1740" t="s">
        <v>2591</v>
      </c>
      <c r="D1740" t="s">
        <v>15</v>
      </c>
      <c r="E1740" t="s">
        <v>2592</v>
      </c>
      <c r="F1740" t="s">
        <v>2593</v>
      </c>
      <c r="G1740" s="1">
        <v>0</v>
      </c>
      <c r="H1740" s="3">
        <v>0</v>
      </c>
      <c r="I1740" s="3">
        <v>0</v>
      </c>
      <c r="J1740" s="1">
        <v>2</v>
      </c>
      <c r="K1740" s="3">
        <v>8000</v>
      </c>
      <c r="L1740" s="3">
        <v>0</v>
      </c>
    </row>
    <row r="1741" spans="1:12">
      <c r="A1741" t="s">
        <v>33</v>
      </c>
      <c r="B1741" t="s">
        <v>2725</v>
      </c>
      <c r="C1741" t="s">
        <v>2726</v>
      </c>
      <c r="D1741" t="s">
        <v>15</v>
      </c>
      <c r="E1741" t="s">
        <v>2727</v>
      </c>
      <c r="F1741" t="s">
        <v>2728</v>
      </c>
      <c r="G1741" s="1">
        <v>0</v>
      </c>
      <c r="H1741" s="3">
        <v>0</v>
      </c>
      <c r="I1741" s="3">
        <v>0</v>
      </c>
      <c r="J1741" s="1">
        <v>20</v>
      </c>
      <c r="K1741" s="3">
        <v>7670.02</v>
      </c>
      <c r="L1741" s="3">
        <v>8</v>
      </c>
    </row>
    <row r="1742" spans="1:12">
      <c r="A1742" t="s">
        <v>44</v>
      </c>
      <c r="B1742" t="s">
        <v>2598</v>
      </c>
      <c r="C1742" t="s">
        <v>2599</v>
      </c>
      <c r="D1742" t="s">
        <v>48</v>
      </c>
      <c r="E1742" t="s">
        <v>2600</v>
      </c>
      <c r="F1742" t="s">
        <v>662</v>
      </c>
      <c r="G1742" s="1">
        <v>22</v>
      </c>
      <c r="H1742" s="3">
        <v>12180</v>
      </c>
      <c r="I1742" s="3">
        <v>600.6</v>
      </c>
      <c r="J1742" s="1">
        <v>0</v>
      </c>
      <c r="K1742" s="3">
        <v>0</v>
      </c>
      <c r="L1742" s="3">
        <v>0</v>
      </c>
    </row>
    <row r="1743" spans="1:12">
      <c r="A1743" t="s">
        <v>32</v>
      </c>
      <c r="B1743" t="s">
        <v>2598</v>
      </c>
      <c r="C1743" t="s">
        <v>2599</v>
      </c>
      <c r="D1743" t="s">
        <v>48</v>
      </c>
      <c r="E1743" t="s">
        <v>2600</v>
      </c>
      <c r="F1743" t="s">
        <v>662</v>
      </c>
      <c r="G1743" s="1">
        <v>0</v>
      </c>
      <c r="H1743" s="3">
        <v>0</v>
      </c>
      <c r="I1743" s="3">
        <v>0</v>
      </c>
      <c r="J1743" s="1">
        <v>32</v>
      </c>
      <c r="K1743" s="3">
        <v>723166.14</v>
      </c>
      <c r="L1743" s="3">
        <v>14714.43</v>
      </c>
    </row>
    <row r="1744" spans="1:12">
      <c r="A1744" t="s">
        <v>44</v>
      </c>
      <c r="B1744" t="s">
        <v>2796</v>
      </c>
      <c r="C1744" t="s">
        <v>2797</v>
      </c>
      <c r="D1744" t="s">
        <v>48</v>
      </c>
      <c r="E1744" t="s">
        <v>2798</v>
      </c>
      <c r="F1744" t="s">
        <v>2799</v>
      </c>
      <c r="G1744" s="1">
        <v>38</v>
      </c>
      <c r="H1744" s="3">
        <v>24200</v>
      </c>
      <c r="I1744" s="3">
        <v>970</v>
      </c>
      <c r="J1744" s="1">
        <v>0</v>
      </c>
      <c r="K1744" s="3">
        <v>0</v>
      </c>
      <c r="L1744" s="3">
        <v>0</v>
      </c>
    </row>
    <row r="1745" spans="1:12">
      <c r="A1745" t="s">
        <v>69</v>
      </c>
      <c r="B1745" t="s">
        <v>2601</v>
      </c>
      <c r="C1745" t="s">
        <v>2602</v>
      </c>
      <c r="D1745" t="s">
        <v>15</v>
      </c>
      <c r="E1745" t="s">
        <v>2603</v>
      </c>
      <c r="F1745" t="s">
        <v>2604</v>
      </c>
      <c r="G1745" s="1">
        <v>29</v>
      </c>
      <c r="H1745" s="3">
        <v>19503.34</v>
      </c>
      <c r="I1745" s="3">
        <v>975.15</v>
      </c>
      <c r="J1745" s="1">
        <v>0</v>
      </c>
      <c r="K1745" s="3">
        <v>0</v>
      </c>
      <c r="L1745" s="3">
        <v>0</v>
      </c>
    </row>
    <row r="1746" spans="1:12">
      <c r="A1746" t="s">
        <v>55</v>
      </c>
      <c r="B1746" t="s">
        <v>2605</v>
      </c>
      <c r="C1746" t="s">
        <v>2606</v>
      </c>
      <c r="D1746" t="s">
        <v>15</v>
      </c>
      <c r="E1746" t="s">
        <v>2549</v>
      </c>
      <c r="F1746" t="s">
        <v>2607</v>
      </c>
      <c r="G1746" s="1">
        <v>1663</v>
      </c>
      <c r="H1746" s="3">
        <v>398005.09</v>
      </c>
      <c r="I1746" s="3">
        <v>12163.72</v>
      </c>
      <c r="J1746" s="1">
        <v>0</v>
      </c>
      <c r="K1746" s="3">
        <v>0</v>
      </c>
      <c r="L1746" s="3">
        <v>0</v>
      </c>
    </row>
    <row r="1747" spans="1:12">
      <c r="A1747" t="s">
        <v>44</v>
      </c>
      <c r="B1747" t="s">
        <v>950</v>
      </c>
      <c r="C1747" t="s">
        <v>951</v>
      </c>
      <c r="D1747" t="s">
        <v>15</v>
      </c>
      <c r="E1747" t="s">
        <v>952</v>
      </c>
      <c r="F1747" t="s">
        <v>953</v>
      </c>
      <c r="G1747" s="1">
        <v>1</v>
      </c>
      <c r="H1747" s="3">
        <v>1180</v>
      </c>
      <c r="I1747" s="3">
        <v>5</v>
      </c>
      <c r="J1747" s="1">
        <v>0</v>
      </c>
      <c r="K1747" s="3">
        <v>0</v>
      </c>
      <c r="L1747" s="3">
        <v>0</v>
      </c>
    </row>
    <row r="1748" spans="1:12">
      <c r="A1748" t="s">
        <v>74</v>
      </c>
      <c r="B1748" t="s">
        <v>2729</v>
      </c>
      <c r="C1748" t="s">
        <v>888</v>
      </c>
      <c r="D1748" t="s">
        <v>48</v>
      </c>
      <c r="E1748" t="s">
        <v>889</v>
      </c>
      <c r="F1748" t="s">
        <v>2730</v>
      </c>
      <c r="G1748" s="1">
        <v>137169</v>
      </c>
      <c r="H1748" s="3">
        <v>2135942.0099999998</v>
      </c>
      <c r="I1748" s="3">
        <v>106798.02</v>
      </c>
      <c r="J1748" s="1">
        <v>0</v>
      </c>
      <c r="K1748" s="3">
        <v>0</v>
      </c>
      <c r="L1748" s="3">
        <v>0</v>
      </c>
    </row>
    <row r="1749" spans="1:12">
      <c r="A1749" t="s">
        <v>104</v>
      </c>
      <c r="B1749" t="s">
        <v>2729</v>
      </c>
      <c r="C1749" t="s">
        <v>888</v>
      </c>
      <c r="D1749" t="s">
        <v>48</v>
      </c>
      <c r="E1749" t="s">
        <v>889</v>
      </c>
      <c r="F1749" t="s">
        <v>2730</v>
      </c>
      <c r="G1749" s="1">
        <v>119382</v>
      </c>
      <c r="H1749" s="3">
        <v>1860070.5</v>
      </c>
      <c r="I1749" s="3">
        <v>93006.97</v>
      </c>
      <c r="J1749" s="1">
        <v>0</v>
      </c>
      <c r="K1749" s="3">
        <v>0</v>
      </c>
      <c r="L1749" s="3">
        <v>0</v>
      </c>
    </row>
    <row r="1750" spans="1:12">
      <c r="A1750" t="s">
        <v>23</v>
      </c>
      <c r="B1750" t="s">
        <v>954</v>
      </c>
      <c r="C1750" t="s">
        <v>955</v>
      </c>
      <c r="D1750" t="s">
        <v>48</v>
      </c>
      <c r="E1750" t="s">
        <v>956</v>
      </c>
      <c r="F1750" t="s">
        <v>957</v>
      </c>
      <c r="G1750" s="1">
        <v>7</v>
      </c>
      <c r="H1750" s="3">
        <v>5000</v>
      </c>
      <c r="I1750" s="3">
        <v>108.51</v>
      </c>
      <c r="J1750" s="1">
        <v>0</v>
      </c>
      <c r="K1750" s="3">
        <v>0</v>
      </c>
      <c r="L1750" s="3">
        <v>0</v>
      </c>
    </row>
    <row r="1751" spans="1:12">
      <c r="A1751" t="s">
        <v>69</v>
      </c>
      <c r="B1751" t="s">
        <v>626</v>
      </c>
      <c r="C1751" t="s">
        <v>627</v>
      </c>
      <c r="D1751" t="s">
        <v>15</v>
      </c>
      <c r="E1751" t="s">
        <v>628</v>
      </c>
      <c r="F1751" t="s">
        <v>629</v>
      </c>
      <c r="G1751" s="1">
        <v>13</v>
      </c>
      <c r="H1751" s="3">
        <v>5120</v>
      </c>
      <c r="I1751" s="3">
        <v>65.400000000000006</v>
      </c>
      <c r="J1751" s="1">
        <v>0</v>
      </c>
      <c r="K1751" s="3">
        <v>0</v>
      </c>
      <c r="L1751" s="3">
        <v>0</v>
      </c>
    </row>
    <row r="1752" spans="1:12">
      <c r="A1752" t="s">
        <v>18</v>
      </c>
      <c r="B1752" t="s">
        <v>626</v>
      </c>
      <c r="C1752" t="s">
        <v>627</v>
      </c>
      <c r="D1752" t="s">
        <v>15</v>
      </c>
      <c r="E1752" t="s">
        <v>628</v>
      </c>
      <c r="F1752" t="s">
        <v>629</v>
      </c>
      <c r="G1752" s="1">
        <v>0</v>
      </c>
      <c r="H1752" s="3">
        <v>0</v>
      </c>
      <c r="I1752" s="3">
        <v>0</v>
      </c>
      <c r="J1752" s="1">
        <v>0</v>
      </c>
      <c r="K1752" s="3">
        <v>0</v>
      </c>
      <c r="L1752" s="3">
        <v>0</v>
      </c>
    </row>
    <row r="1753" spans="1:12">
      <c r="A1753" t="s">
        <v>69</v>
      </c>
      <c r="B1753" t="s">
        <v>630</v>
      </c>
      <c r="C1753" t="s">
        <v>631</v>
      </c>
      <c r="D1753" t="s">
        <v>15</v>
      </c>
      <c r="E1753" t="s">
        <v>632</v>
      </c>
      <c r="F1753" t="s">
        <v>633</v>
      </c>
      <c r="G1753" s="1">
        <v>9</v>
      </c>
      <c r="H1753" s="3">
        <v>5400</v>
      </c>
      <c r="I1753" s="3">
        <v>270</v>
      </c>
      <c r="J1753" s="1">
        <v>0</v>
      </c>
      <c r="K1753" s="3">
        <v>0</v>
      </c>
      <c r="L1753" s="3">
        <v>0</v>
      </c>
    </row>
    <row r="1754" spans="1:12">
      <c r="A1754" t="s">
        <v>60</v>
      </c>
      <c r="B1754" t="s">
        <v>630</v>
      </c>
      <c r="C1754" t="s">
        <v>631</v>
      </c>
      <c r="D1754" t="s">
        <v>15</v>
      </c>
      <c r="E1754" t="s">
        <v>632</v>
      </c>
      <c r="F1754" t="s">
        <v>633</v>
      </c>
      <c r="G1754" s="1">
        <v>0</v>
      </c>
      <c r="H1754" s="3">
        <v>0</v>
      </c>
      <c r="I1754" s="3">
        <v>0</v>
      </c>
      <c r="J1754" s="1">
        <v>15</v>
      </c>
      <c r="K1754" s="3">
        <v>44458.62</v>
      </c>
      <c r="L1754" s="3">
        <v>1633.97</v>
      </c>
    </row>
    <row r="1755" spans="1:12">
      <c r="A1755" t="s">
        <v>44</v>
      </c>
      <c r="B1755" t="s">
        <v>1086</v>
      </c>
      <c r="C1755" t="s">
        <v>1087</v>
      </c>
      <c r="D1755" t="s">
        <v>15</v>
      </c>
      <c r="E1755" t="s">
        <v>1088</v>
      </c>
      <c r="F1755" t="s">
        <v>637</v>
      </c>
      <c r="G1755" s="1">
        <v>0</v>
      </c>
      <c r="H1755" s="3">
        <v>0</v>
      </c>
      <c r="I1755" s="3">
        <v>0</v>
      </c>
      <c r="J1755" s="1">
        <v>0</v>
      </c>
      <c r="K1755" s="3">
        <v>0</v>
      </c>
      <c r="L1755" s="3">
        <v>0</v>
      </c>
    </row>
    <row r="1756" spans="1:12">
      <c r="A1756" t="s">
        <v>146</v>
      </c>
      <c r="B1756" t="s">
        <v>1086</v>
      </c>
      <c r="C1756" t="s">
        <v>1087</v>
      </c>
      <c r="D1756" t="s">
        <v>15</v>
      </c>
      <c r="E1756" t="s">
        <v>1088</v>
      </c>
      <c r="F1756" t="s">
        <v>637</v>
      </c>
      <c r="G1756" s="1">
        <v>0</v>
      </c>
      <c r="H1756" s="3">
        <v>0</v>
      </c>
      <c r="I1756" s="3">
        <v>0</v>
      </c>
      <c r="J1756" s="1">
        <v>0</v>
      </c>
      <c r="K1756" s="3">
        <v>0</v>
      </c>
      <c r="L1756" s="3">
        <v>0</v>
      </c>
    </row>
    <row r="1757" spans="1:12">
      <c r="A1757" t="s">
        <v>44</v>
      </c>
      <c r="B1757" t="s">
        <v>638</v>
      </c>
      <c r="C1757" t="s">
        <v>639</v>
      </c>
      <c r="D1757" t="s">
        <v>48</v>
      </c>
      <c r="E1757" t="s">
        <v>640</v>
      </c>
      <c r="F1757" t="s">
        <v>641</v>
      </c>
      <c r="G1757" s="1">
        <v>9</v>
      </c>
      <c r="H1757" s="3">
        <v>4800</v>
      </c>
      <c r="I1757" s="3">
        <v>222</v>
      </c>
      <c r="J1757" s="1">
        <v>0</v>
      </c>
      <c r="K1757" s="3">
        <v>0</v>
      </c>
      <c r="L1757" s="3">
        <v>0</v>
      </c>
    </row>
    <row r="1758" spans="1:12">
      <c r="A1758" t="s">
        <v>34</v>
      </c>
      <c r="B1758" t="s">
        <v>2800</v>
      </c>
      <c r="C1758" t="s">
        <v>2801</v>
      </c>
      <c r="D1758" t="s">
        <v>15</v>
      </c>
      <c r="E1758" t="s">
        <v>72</v>
      </c>
      <c r="F1758" t="s">
        <v>2802</v>
      </c>
      <c r="G1758" s="1">
        <v>0</v>
      </c>
      <c r="H1758" s="3">
        <v>0</v>
      </c>
      <c r="I1758" s="3">
        <v>0</v>
      </c>
      <c r="J1758" s="1">
        <v>0</v>
      </c>
      <c r="K1758" s="3">
        <v>0</v>
      </c>
      <c r="L1758" s="3">
        <v>0</v>
      </c>
    </row>
    <row r="1759" spans="1:12">
      <c r="A1759" t="s">
        <v>185</v>
      </c>
      <c r="B1759" t="s">
        <v>1188</v>
      </c>
      <c r="C1759" t="s">
        <v>1189</v>
      </c>
      <c r="D1759" t="s">
        <v>15</v>
      </c>
      <c r="E1759" t="s">
        <v>1190</v>
      </c>
      <c r="F1759" t="s">
        <v>1191</v>
      </c>
      <c r="G1759" s="1">
        <v>0</v>
      </c>
      <c r="H1759" s="3">
        <v>0</v>
      </c>
      <c r="I1759" s="3">
        <v>0</v>
      </c>
      <c r="J1759" s="1">
        <v>0</v>
      </c>
      <c r="K1759" s="3">
        <v>0</v>
      </c>
      <c r="L1759" s="3">
        <v>0</v>
      </c>
    </row>
    <row r="1760" spans="1:12">
      <c r="A1760" t="s">
        <v>34</v>
      </c>
      <c r="B1760" t="s">
        <v>1188</v>
      </c>
      <c r="C1760" t="s">
        <v>1189</v>
      </c>
      <c r="D1760" t="s">
        <v>15</v>
      </c>
      <c r="E1760" t="s">
        <v>1190</v>
      </c>
      <c r="F1760" t="s">
        <v>1191</v>
      </c>
      <c r="G1760" s="1">
        <v>0</v>
      </c>
      <c r="H1760" s="3">
        <v>0</v>
      </c>
      <c r="I1760" s="3">
        <v>0</v>
      </c>
      <c r="J1760" s="1">
        <v>0</v>
      </c>
      <c r="K1760" s="3">
        <v>0</v>
      </c>
      <c r="L1760" s="3">
        <v>0</v>
      </c>
    </row>
    <row r="1761" spans="1:12">
      <c r="A1761" t="s">
        <v>104</v>
      </c>
      <c r="B1761" t="s">
        <v>1864</v>
      </c>
      <c r="C1761" t="s">
        <v>101</v>
      </c>
      <c r="D1761" t="s">
        <v>48</v>
      </c>
      <c r="E1761" t="s">
        <v>102</v>
      </c>
      <c r="F1761" t="s">
        <v>103</v>
      </c>
      <c r="G1761" s="1">
        <v>543</v>
      </c>
      <c r="H1761" s="3">
        <v>148124.92000000001</v>
      </c>
      <c r="I1761" s="3">
        <v>7397.44</v>
      </c>
      <c r="J1761" s="1">
        <v>0</v>
      </c>
      <c r="K1761" s="3">
        <v>0</v>
      </c>
      <c r="L1761" s="3">
        <v>0</v>
      </c>
    </row>
    <row r="1762" spans="1:12">
      <c r="A1762" t="s">
        <v>185</v>
      </c>
      <c r="B1762" t="s">
        <v>1865</v>
      </c>
      <c r="C1762" t="s">
        <v>1866</v>
      </c>
      <c r="D1762" t="s">
        <v>48</v>
      </c>
      <c r="E1762" t="s">
        <v>1867</v>
      </c>
      <c r="F1762" t="s">
        <v>1868</v>
      </c>
      <c r="G1762" s="1">
        <v>23</v>
      </c>
      <c r="H1762" s="3">
        <v>11600</v>
      </c>
      <c r="I1762" s="3">
        <v>580</v>
      </c>
      <c r="J1762" s="1">
        <v>0</v>
      </c>
      <c r="K1762" s="3">
        <v>0</v>
      </c>
      <c r="L1762" s="3">
        <v>0</v>
      </c>
    </row>
    <row r="1763" spans="1:12">
      <c r="A1763" t="s">
        <v>12</v>
      </c>
      <c r="B1763" t="s">
        <v>2803</v>
      </c>
      <c r="C1763" t="s">
        <v>2804</v>
      </c>
      <c r="D1763" t="s">
        <v>15</v>
      </c>
      <c r="E1763" t="s">
        <v>2805</v>
      </c>
      <c r="F1763" t="s">
        <v>2806</v>
      </c>
      <c r="G1763" s="1">
        <v>15</v>
      </c>
      <c r="H1763" s="3">
        <v>11800</v>
      </c>
      <c r="I1763" s="3">
        <v>590</v>
      </c>
      <c r="J1763" s="1">
        <v>0</v>
      </c>
      <c r="K1763" s="3">
        <v>0</v>
      </c>
      <c r="L1763" s="3">
        <v>0</v>
      </c>
    </row>
    <row r="1764" spans="1:12">
      <c r="A1764" t="s">
        <v>185</v>
      </c>
      <c r="B1764" t="s">
        <v>1344</v>
      </c>
      <c r="C1764" t="s">
        <v>1345</v>
      </c>
      <c r="D1764" t="s">
        <v>48</v>
      </c>
      <c r="E1764" t="s">
        <v>1346</v>
      </c>
      <c r="F1764" t="s">
        <v>1347</v>
      </c>
      <c r="G1764" s="1">
        <v>44</v>
      </c>
      <c r="H1764" s="3">
        <v>22416</v>
      </c>
      <c r="I1764" s="3">
        <v>1120.8</v>
      </c>
      <c r="J1764" s="1">
        <v>0</v>
      </c>
      <c r="K1764" s="3">
        <v>0</v>
      </c>
      <c r="L1764" s="3">
        <v>0</v>
      </c>
    </row>
    <row r="1765" spans="1:12">
      <c r="A1765" t="s">
        <v>35</v>
      </c>
      <c r="B1765" t="s">
        <v>2807</v>
      </c>
      <c r="C1765" t="s">
        <v>2808</v>
      </c>
      <c r="D1765" t="s">
        <v>15</v>
      </c>
      <c r="E1765" t="s">
        <v>2809</v>
      </c>
      <c r="F1765" t="s">
        <v>54</v>
      </c>
      <c r="G1765" s="1">
        <v>35</v>
      </c>
      <c r="H1765" s="3">
        <v>9800</v>
      </c>
      <c r="I1765" s="3">
        <v>490</v>
      </c>
      <c r="J1765" s="1">
        <v>0</v>
      </c>
      <c r="K1765" s="3">
        <v>0</v>
      </c>
      <c r="L1765" s="3">
        <v>0</v>
      </c>
    </row>
    <row r="1766" spans="1:12">
      <c r="A1766" t="s">
        <v>146</v>
      </c>
      <c r="B1766" t="s">
        <v>1356</v>
      </c>
      <c r="C1766" t="s">
        <v>884</v>
      </c>
      <c r="D1766" t="s">
        <v>48</v>
      </c>
      <c r="E1766" t="s">
        <v>885</v>
      </c>
      <c r="F1766" t="s">
        <v>1357</v>
      </c>
      <c r="G1766" s="1">
        <v>24</v>
      </c>
      <c r="H1766" s="3">
        <v>13712</v>
      </c>
      <c r="I1766" s="3">
        <v>685.6</v>
      </c>
      <c r="J1766" s="1">
        <v>0</v>
      </c>
      <c r="K1766" s="3">
        <v>0</v>
      </c>
      <c r="L1766" s="3">
        <v>0</v>
      </c>
    </row>
    <row r="1767" spans="1:12">
      <c r="A1767" t="s">
        <v>55</v>
      </c>
      <c r="B1767" t="s">
        <v>1873</v>
      </c>
      <c r="C1767" t="s">
        <v>1874</v>
      </c>
      <c r="D1767" t="s">
        <v>48</v>
      </c>
      <c r="E1767" t="s">
        <v>1875</v>
      </c>
      <c r="F1767" t="s">
        <v>1876</v>
      </c>
      <c r="G1767" s="1">
        <v>2186</v>
      </c>
      <c r="H1767" s="3">
        <v>346896.25</v>
      </c>
      <c r="I1767" s="3">
        <v>17344.82</v>
      </c>
      <c r="J1767" s="1">
        <v>0</v>
      </c>
      <c r="K1767" s="3">
        <v>0</v>
      </c>
      <c r="L1767" s="3">
        <v>0</v>
      </c>
    </row>
    <row r="1768" spans="1:12">
      <c r="A1768" t="s">
        <v>18</v>
      </c>
      <c r="B1768" t="s">
        <v>1873</v>
      </c>
      <c r="C1768" t="s">
        <v>1874</v>
      </c>
      <c r="D1768" t="s">
        <v>48</v>
      </c>
      <c r="E1768" t="s">
        <v>1875</v>
      </c>
      <c r="F1768" t="s">
        <v>1876</v>
      </c>
      <c r="G1768" s="1">
        <v>0</v>
      </c>
      <c r="H1768" s="3">
        <v>0</v>
      </c>
      <c r="I1768" s="3">
        <v>0</v>
      </c>
      <c r="J1768" s="1">
        <v>269</v>
      </c>
      <c r="K1768" s="3">
        <v>44210</v>
      </c>
      <c r="L1768" s="3">
        <v>2210.5</v>
      </c>
    </row>
    <row r="1769" spans="1:12">
      <c r="A1769" t="s">
        <v>45</v>
      </c>
      <c r="B1769" t="s">
        <v>2810</v>
      </c>
      <c r="C1769" t="s">
        <v>2811</v>
      </c>
      <c r="D1769" t="s">
        <v>48</v>
      </c>
      <c r="E1769" t="s">
        <v>2812</v>
      </c>
      <c r="F1769" t="s">
        <v>2813</v>
      </c>
      <c r="G1769" s="1">
        <v>0</v>
      </c>
      <c r="H1769" s="3">
        <v>0</v>
      </c>
      <c r="I1769" s="3">
        <v>0</v>
      </c>
      <c r="J1769" s="1">
        <v>95</v>
      </c>
      <c r="K1769" s="3">
        <v>109298.52</v>
      </c>
      <c r="L1769" s="3">
        <v>4049.28</v>
      </c>
    </row>
    <row r="1770" spans="1:12">
      <c r="A1770" t="s">
        <v>55</v>
      </c>
      <c r="B1770" t="s">
        <v>1358</v>
      </c>
      <c r="C1770" t="s">
        <v>1359</v>
      </c>
      <c r="D1770" t="s">
        <v>48</v>
      </c>
      <c r="E1770" t="s">
        <v>1360</v>
      </c>
      <c r="F1770" t="s">
        <v>1361</v>
      </c>
      <c r="G1770" s="1">
        <v>585</v>
      </c>
      <c r="H1770" s="3">
        <v>401937.18</v>
      </c>
      <c r="I1770" s="3">
        <v>8810.36</v>
      </c>
      <c r="J1770" s="1">
        <v>0</v>
      </c>
      <c r="K1770" s="3">
        <v>0</v>
      </c>
      <c r="L1770" s="3">
        <v>0</v>
      </c>
    </row>
    <row r="1771" spans="1:12">
      <c r="A1771" t="s">
        <v>185</v>
      </c>
      <c r="B1771" t="s">
        <v>2464</v>
      </c>
      <c r="C1771" t="s">
        <v>2465</v>
      </c>
      <c r="D1771" t="s">
        <v>48</v>
      </c>
      <c r="E1771" t="s">
        <v>2466</v>
      </c>
      <c r="F1771" t="s">
        <v>2467</v>
      </c>
      <c r="G1771" s="1">
        <v>0</v>
      </c>
      <c r="H1771" s="3">
        <v>0</v>
      </c>
      <c r="I1771" s="3">
        <v>0</v>
      </c>
      <c r="J1771" s="1">
        <v>0</v>
      </c>
      <c r="K1771" s="3">
        <v>0</v>
      </c>
      <c r="L1771" s="3">
        <v>0</v>
      </c>
    </row>
    <row r="1772" spans="1:12">
      <c r="A1772" t="s">
        <v>348</v>
      </c>
      <c r="B1772" t="s">
        <v>2814</v>
      </c>
      <c r="C1772" t="s">
        <v>2815</v>
      </c>
      <c r="D1772" t="s">
        <v>48</v>
      </c>
      <c r="E1772" t="s">
        <v>2816</v>
      </c>
      <c r="F1772" t="s">
        <v>225</v>
      </c>
      <c r="G1772" s="1">
        <v>12</v>
      </c>
      <c r="H1772" s="3">
        <v>7580</v>
      </c>
      <c r="I1772" s="3">
        <v>151.6</v>
      </c>
      <c r="J1772" s="1">
        <v>0</v>
      </c>
      <c r="K1772" s="3">
        <v>0</v>
      </c>
      <c r="L1772" s="3">
        <v>0</v>
      </c>
    </row>
    <row r="1773" spans="1:12">
      <c r="A1773" t="s">
        <v>113</v>
      </c>
      <c r="B1773" t="s">
        <v>2814</v>
      </c>
      <c r="C1773" t="s">
        <v>2815</v>
      </c>
      <c r="D1773" t="s">
        <v>48</v>
      </c>
      <c r="E1773" t="s">
        <v>2816</v>
      </c>
      <c r="F1773" t="s">
        <v>225</v>
      </c>
      <c r="G1773" s="1">
        <v>30</v>
      </c>
      <c r="H1773" s="3">
        <v>17150</v>
      </c>
      <c r="I1773" s="3">
        <v>343</v>
      </c>
      <c r="J1773" s="1">
        <v>0</v>
      </c>
      <c r="K1773" s="3">
        <v>0</v>
      </c>
      <c r="L1773" s="3">
        <v>0</v>
      </c>
    </row>
    <row r="1774" spans="1:12">
      <c r="A1774" t="s">
        <v>348</v>
      </c>
      <c r="B1774" t="s">
        <v>1877</v>
      </c>
      <c r="C1774" t="s">
        <v>1878</v>
      </c>
      <c r="D1774" t="s">
        <v>48</v>
      </c>
      <c r="E1774" t="s">
        <v>395</v>
      </c>
      <c r="F1774" t="s">
        <v>125</v>
      </c>
      <c r="G1774" s="1">
        <v>45</v>
      </c>
      <c r="H1774" s="3">
        <v>71825</v>
      </c>
      <c r="I1774" s="3">
        <v>2841.25</v>
      </c>
      <c r="J1774" s="1">
        <v>0</v>
      </c>
      <c r="K1774" s="3">
        <v>0</v>
      </c>
      <c r="L1774" s="3">
        <v>0</v>
      </c>
    </row>
    <row r="1775" spans="1:12">
      <c r="A1775" t="s">
        <v>44</v>
      </c>
      <c r="B1775" t="s">
        <v>2468</v>
      </c>
      <c r="C1775" t="s">
        <v>2469</v>
      </c>
      <c r="D1775" t="s">
        <v>48</v>
      </c>
      <c r="E1775" t="s">
        <v>2470</v>
      </c>
      <c r="F1775" t="s">
        <v>2471</v>
      </c>
      <c r="G1775" s="1">
        <v>100</v>
      </c>
      <c r="H1775" s="3">
        <v>65000</v>
      </c>
      <c r="I1775" s="3">
        <v>0</v>
      </c>
      <c r="J1775" s="1">
        <v>0</v>
      </c>
      <c r="K1775" s="3">
        <v>0</v>
      </c>
      <c r="L1775" s="3">
        <v>0</v>
      </c>
    </row>
    <row r="1776" spans="1:12">
      <c r="A1776" t="s">
        <v>12</v>
      </c>
      <c r="B1776" t="s">
        <v>2468</v>
      </c>
      <c r="C1776" t="s">
        <v>2469</v>
      </c>
      <c r="D1776" t="s">
        <v>48</v>
      </c>
      <c r="E1776" t="s">
        <v>2470</v>
      </c>
      <c r="F1776" t="s">
        <v>2471</v>
      </c>
      <c r="G1776" s="1">
        <v>146</v>
      </c>
      <c r="H1776" s="3">
        <v>87550</v>
      </c>
      <c r="I1776" s="3">
        <v>0</v>
      </c>
      <c r="J1776" s="1">
        <v>0</v>
      </c>
      <c r="K1776" s="3">
        <v>0</v>
      </c>
      <c r="L1776" s="3">
        <v>0</v>
      </c>
    </row>
    <row r="1777" spans="1:12">
      <c r="A1777" t="s">
        <v>87</v>
      </c>
      <c r="B1777" t="s">
        <v>1882</v>
      </c>
      <c r="C1777" t="s">
        <v>1883</v>
      </c>
      <c r="D1777" t="s">
        <v>48</v>
      </c>
      <c r="E1777" t="s">
        <v>1884</v>
      </c>
      <c r="F1777" t="s">
        <v>1885</v>
      </c>
      <c r="G1777" s="1">
        <v>0</v>
      </c>
      <c r="H1777" s="3">
        <v>0</v>
      </c>
      <c r="I1777" s="3">
        <v>0</v>
      </c>
      <c r="J1777" s="1">
        <v>161</v>
      </c>
      <c r="K1777" s="3">
        <v>813083.3</v>
      </c>
      <c r="L1777" s="3">
        <v>16762.669999999998</v>
      </c>
    </row>
    <row r="1778" spans="1:12">
      <c r="A1778" t="s">
        <v>69</v>
      </c>
      <c r="B1778" t="s">
        <v>2817</v>
      </c>
      <c r="C1778" t="s">
        <v>2818</v>
      </c>
      <c r="D1778" t="s">
        <v>15</v>
      </c>
      <c r="E1778" t="s">
        <v>2819</v>
      </c>
      <c r="F1778" t="s">
        <v>2820</v>
      </c>
      <c r="G1778" s="1">
        <v>7</v>
      </c>
      <c r="H1778" s="3">
        <v>5755</v>
      </c>
      <c r="I1778" s="3">
        <v>115.68</v>
      </c>
      <c r="J1778" s="1">
        <v>0</v>
      </c>
      <c r="K1778" s="3">
        <v>0</v>
      </c>
      <c r="L1778" s="3">
        <v>0</v>
      </c>
    </row>
    <row r="1779" spans="1:12">
      <c r="A1779" t="s">
        <v>35</v>
      </c>
      <c r="B1779" t="s">
        <v>2118</v>
      </c>
      <c r="C1779" t="s">
        <v>2119</v>
      </c>
      <c r="D1779" t="s">
        <v>48</v>
      </c>
      <c r="E1779" t="s">
        <v>2120</v>
      </c>
      <c r="F1779" t="s">
        <v>662</v>
      </c>
      <c r="G1779" s="1">
        <v>24</v>
      </c>
      <c r="H1779" s="3">
        <v>10309.049999999999</v>
      </c>
      <c r="I1779" s="3">
        <v>0</v>
      </c>
      <c r="J1779" s="1">
        <v>0</v>
      </c>
      <c r="K1779" s="3">
        <v>0</v>
      </c>
      <c r="L1779" s="3">
        <v>0</v>
      </c>
    </row>
    <row r="1780" spans="1:12">
      <c r="A1780" t="s">
        <v>18</v>
      </c>
      <c r="B1780" t="s">
        <v>2118</v>
      </c>
      <c r="C1780" t="s">
        <v>2119</v>
      </c>
      <c r="D1780" t="s">
        <v>48</v>
      </c>
      <c r="E1780" t="s">
        <v>2120</v>
      </c>
      <c r="F1780" t="s">
        <v>662</v>
      </c>
      <c r="G1780" s="1">
        <v>0</v>
      </c>
      <c r="H1780" s="3">
        <v>0</v>
      </c>
      <c r="I1780" s="3">
        <v>0</v>
      </c>
      <c r="J1780" s="1">
        <v>11</v>
      </c>
      <c r="K1780" s="3">
        <v>4955</v>
      </c>
      <c r="L1780" s="3">
        <v>0</v>
      </c>
    </row>
    <row r="1781" spans="1:12">
      <c r="A1781" t="s">
        <v>113</v>
      </c>
      <c r="B1781" t="s">
        <v>1886</v>
      </c>
      <c r="C1781" t="s">
        <v>1887</v>
      </c>
      <c r="D1781" t="s">
        <v>15</v>
      </c>
      <c r="E1781" t="s">
        <v>1888</v>
      </c>
      <c r="F1781" t="s">
        <v>1889</v>
      </c>
      <c r="G1781" s="1">
        <v>62</v>
      </c>
      <c r="H1781" s="3">
        <v>35772.18</v>
      </c>
      <c r="I1781" s="3">
        <v>0</v>
      </c>
      <c r="J1781" s="1">
        <v>0</v>
      </c>
      <c r="K1781" s="3">
        <v>0</v>
      </c>
      <c r="L1781" s="3">
        <v>0</v>
      </c>
    </row>
    <row r="1782" spans="1:12">
      <c r="A1782" t="s">
        <v>74</v>
      </c>
      <c r="B1782" t="s">
        <v>1886</v>
      </c>
      <c r="C1782" t="s">
        <v>1887</v>
      </c>
      <c r="D1782" t="s">
        <v>15</v>
      </c>
      <c r="E1782" t="s">
        <v>1888</v>
      </c>
      <c r="F1782" t="s">
        <v>1889</v>
      </c>
      <c r="G1782" s="1">
        <v>62</v>
      </c>
      <c r="H1782" s="3">
        <v>39130.400000000001</v>
      </c>
      <c r="I1782" s="3">
        <v>0</v>
      </c>
      <c r="J1782" s="1">
        <v>0</v>
      </c>
      <c r="K1782" s="3">
        <v>0</v>
      </c>
      <c r="L1782" s="3">
        <v>0</v>
      </c>
    </row>
    <row r="1783" spans="1:12">
      <c r="A1783" t="s">
        <v>23</v>
      </c>
      <c r="B1783" t="s">
        <v>1886</v>
      </c>
      <c r="C1783" t="s">
        <v>1887</v>
      </c>
      <c r="D1783" t="s">
        <v>15</v>
      </c>
      <c r="E1783" t="s">
        <v>1888</v>
      </c>
      <c r="F1783" t="s">
        <v>1889</v>
      </c>
      <c r="G1783" s="1">
        <v>56</v>
      </c>
      <c r="H1783" s="3">
        <v>30488</v>
      </c>
      <c r="I1783" s="3">
        <v>0</v>
      </c>
      <c r="J1783" s="1">
        <v>0</v>
      </c>
      <c r="K1783" s="3">
        <v>0</v>
      </c>
      <c r="L1783" s="3">
        <v>0</v>
      </c>
    </row>
    <row r="1784" spans="1:12">
      <c r="A1784" t="s">
        <v>55</v>
      </c>
      <c r="B1784" t="s">
        <v>1890</v>
      </c>
      <c r="C1784" t="s">
        <v>1891</v>
      </c>
      <c r="D1784" t="s">
        <v>48</v>
      </c>
      <c r="E1784" t="s">
        <v>604</v>
      </c>
      <c r="F1784" t="s">
        <v>1892</v>
      </c>
      <c r="G1784" s="1">
        <v>0</v>
      </c>
      <c r="H1784" s="3">
        <v>0</v>
      </c>
      <c r="I1784" s="3">
        <v>0</v>
      </c>
      <c r="J1784" s="1">
        <v>0</v>
      </c>
      <c r="K1784" s="3">
        <v>0</v>
      </c>
      <c r="L1784" s="3">
        <v>0</v>
      </c>
    </row>
    <row r="1785" spans="1:12">
      <c r="A1785" t="s">
        <v>23</v>
      </c>
      <c r="B1785" t="s">
        <v>2821</v>
      </c>
      <c r="C1785" t="s">
        <v>2822</v>
      </c>
      <c r="D1785" t="s">
        <v>15</v>
      </c>
      <c r="E1785" t="s">
        <v>2823</v>
      </c>
      <c r="F1785" t="s">
        <v>2824</v>
      </c>
      <c r="G1785" s="1">
        <v>1</v>
      </c>
      <c r="H1785" s="3">
        <v>8</v>
      </c>
      <c r="I1785" s="3">
        <v>0</v>
      </c>
      <c r="J1785" s="1">
        <v>0</v>
      </c>
      <c r="K1785" s="3">
        <v>0</v>
      </c>
      <c r="L1785" s="3">
        <v>0</v>
      </c>
    </row>
    <row r="1786" spans="1:12">
      <c r="A1786" t="s">
        <v>18</v>
      </c>
      <c r="B1786" t="s">
        <v>2821</v>
      </c>
      <c r="C1786" t="s">
        <v>2822</v>
      </c>
      <c r="D1786" t="s">
        <v>15</v>
      </c>
      <c r="E1786" t="s">
        <v>2823</v>
      </c>
      <c r="F1786" t="s">
        <v>2824</v>
      </c>
      <c r="G1786" s="1">
        <v>0</v>
      </c>
      <c r="H1786" s="3">
        <v>0</v>
      </c>
      <c r="I1786" s="3">
        <v>0</v>
      </c>
      <c r="J1786" s="1">
        <v>590</v>
      </c>
      <c r="K1786" s="3">
        <v>5076</v>
      </c>
      <c r="L1786" s="3">
        <v>0</v>
      </c>
    </row>
    <row r="1787" spans="1:12">
      <c r="A1787" t="s">
        <v>12</v>
      </c>
      <c r="B1787" t="s">
        <v>2825</v>
      </c>
      <c r="C1787" t="s">
        <v>2826</v>
      </c>
      <c r="D1787" t="s">
        <v>15</v>
      </c>
      <c r="E1787" t="s">
        <v>2827</v>
      </c>
      <c r="F1787" t="s">
        <v>2828</v>
      </c>
      <c r="G1787" s="1">
        <v>4</v>
      </c>
      <c r="H1787" s="3">
        <v>20352</v>
      </c>
      <c r="I1787" s="3">
        <v>673.65</v>
      </c>
      <c r="J1787" s="1">
        <v>0</v>
      </c>
      <c r="K1787" s="3">
        <v>0</v>
      </c>
      <c r="L1787" s="3">
        <v>0</v>
      </c>
    </row>
    <row r="1788" spans="1:12">
      <c r="A1788" t="s">
        <v>348</v>
      </c>
      <c r="B1788" t="s">
        <v>1896</v>
      </c>
      <c r="C1788" t="s">
        <v>1897</v>
      </c>
      <c r="D1788" t="s">
        <v>15</v>
      </c>
      <c r="E1788" t="s">
        <v>1898</v>
      </c>
      <c r="F1788" t="s">
        <v>1899</v>
      </c>
      <c r="G1788" s="1">
        <v>101</v>
      </c>
      <c r="H1788" s="3">
        <v>32106.28</v>
      </c>
      <c r="I1788" s="3">
        <v>1605.32</v>
      </c>
      <c r="J1788" s="1">
        <v>0</v>
      </c>
      <c r="K1788" s="3">
        <v>0</v>
      </c>
      <c r="L1788" s="3">
        <v>0</v>
      </c>
    </row>
    <row r="1789" spans="1:12">
      <c r="A1789" t="s">
        <v>35</v>
      </c>
      <c r="B1789" t="s">
        <v>2121</v>
      </c>
      <c r="C1789" t="s">
        <v>2122</v>
      </c>
      <c r="D1789" t="s">
        <v>15</v>
      </c>
      <c r="E1789" t="s">
        <v>2123</v>
      </c>
      <c r="F1789" t="s">
        <v>2124</v>
      </c>
      <c r="G1789" s="1">
        <v>66</v>
      </c>
      <c r="H1789" s="3">
        <v>51024.5</v>
      </c>
      <c r="I1789" s="3">
        <v>2551.2199999999998</v>
      </c>
      <c r="J1789" s="1">
        <v>0</v>
      </c>
      <c r="K1789" s="3">
        <v>0</v>
      </c>
      <c r="L1789" s="3">
        <v>0</v>
      </c>
    </row>
    <row r="1790" spans="1:12">
      <c r="A1790" t="s">
        <v>32</v>
      </c>
      <c r="B1790" t="s">
        <v>1904</v>
      </c>
      <c r="C1790" t="s">
        <v>1905</v>
      </c>
      <c r="D1790" t="s">
        <v>48</v>
      </c>
      <c r="E1790" t="s">
        <v>72</v>
      </c>
      <c r="F1790" t="s">
        <v>1906</v>
      </c>
      <c r="G1790" s="1">
        <v>0</v>
      </c>
      <c r="H1790" s="3">
        <v>0</v>
      </c>
      <c r="I1790" s="3">
        <v>0</v>
      </c>
      <c r="J1790" s="1">
        <v>58</v>
      </c>
      <c r="K1790" s="3">
        <v>109069.03</v>
      </c>
      <c r="L1790" s="3">
        <v>3546.52</v>
      </c>
    </row>
    <row r="1791" spans="1:12">
      <c r="A1791" t="s">
        <v>104</v>
      </c>
      <c r="B1791" t="s">
        <v>1911</v>
      </c>
      <c r="C1791" t="s">
        <v>1912</v>
      </c>
      <c r="D1791" t="s">
        <v>15</v>
      </c>
      <c r="E1791" t="s">
        <v>395</v>
      </c>
      <c r="F1791" t="s">
        <v>304</v>
      </c>
      <c r="G1791" s="1">
        <v>0</v>
      </c>
      <c r="H1791" s="3">
        <v>0</v>
      </c>
      <c r="I1791" s="3">
        <v>0</v>
      </c>
      <c r="J1791" s="1">
        <v>0</v>
      </c>
      <c r="K1791" s="3">
        <v>0</v>
      </c>
      <c r="L1791" s="3">
        <v>0</v>
      </c>
    </row>
    <row r="1792" spans="1:12">
      <c r="A1792" t="s">
        <v>55</v>
      </c>
      <c r="B1792" t="s">
        <v>2137</v>
      </c>
      <c r="C1792" t="s">
        <v>2138</v>
      </c>
      <c r="D1792" t="s">
        <v>15</v>
      </c>
      <c r="E1792" t="s">
        <v>2139</v>
      </c>
      <c r="F1792" t="s">
        <v>2140</v>
      </c>
      <c r="G1792" s="1">
        <v>41</v>
      </c>
      <c r="H1792" s="3">
        <v>12522.5</v>
      </c>
      <c r="I1792" s="3">
        <v>117.41</v>
      </c>
      <c r="J1792" s="1">
        <v>0</v>
      </c>
      <c r="K1792" s="3">
        <v>0</v>
      </c>
      <c r="L1792" s="3">
        <v>0</v>
      </c>
    </row>
    <row r="1793" spans="1:12">
      <c r="A1793" t="s">
        <v>348</v>
      </c>
      <c r="B1793" t="s">
        <v>1913</v>
      </c>
      <c r="C1793" t="s">
        <v>199</v>
      </c>
      <c r="D1793" t="s">
        <v>48</v>
      </c>
      <c r="E1793" t="s">
        <v>1914</v>
      </c>
      <c r="F1793" t="s">
        <v>1915</v>
      </c>
      <c r="G1793" s="1">
        <v>5</v>
      </c>
      <c r="H1793" s="3">
        <v>2097.75</v>
      </c>
      <c r="I1793" s="3">
        <v>104.9</v>
      </c>
      <c r="J1793" s="1">
        <v>0</v>
      </c>
      <c r="K1793" s="3">
        <v>0</v>
      </c>
      <c r="L1793" s="3">
        <v>0</v>
      </c>
    </row>
    <row r="1794" spans="1:12">
      <c r="A1794" t="s">
        <v>35</v>
      </c>
      <c r="B1794" t="s">
        <v>2141</v>
      </c>
      <c r="C1794" t="s">
        <v>227</v>
      </c>
      <c r="D1794" t="s">
        <v>48</v>
      </c>
      <c r="E1794" t="s">
        <v>668</v>
      </c>
      <c r="F1794" t="s">
        <v>2142</v>
      </c>
      <c r="G1794" s="1">
        <v>275</v>
      </c>
      <c r="H1794" s="3">
        <v>111436.28</v>
      </c>
      <c r="I1794" s="3">
        <v>2229.2199999999998</v>
      </c>
      <c r="J1794" s="1">
        <v>0</v>
      </c>
      <c r="K1794" s="3">
        <v>0</v>
      </c>
      <c r="L1794" s="3">
        <v>0</v>
      </c>
    </row>
    <row r="1795" spans="1:12">
      <c r="A1795" t="s">
        <v>185</v>
      </c>
      <c r="B1795" t="s">
        <v>1920</v>
      </c>
      <c r="C1795" t="s">
        <v>457</v>
      </c>
      <c r="D1795" t="s">
        <v>48</v>
      </c>
      <c r="E1795" t="s">
        <v>1921</v>
      </c>
      <c r="F1795" t="s">
        <v>738</v>
      </c>
      <c r="G1795" s="1">
        <v>351</v>
      </c>
      <c r="H1795" s="3">
        <v>56131.199999999997</v>
      </c>
      <c r="I1795" s="3">
        <v>2807.23</v>
      </c>
      <c r="J1795" s="1">
        <v>0</v>
      </c>
      <c r="K1795" s="3">
        <v>0</v>
      </c>
      <c r="L1795" s="3">
        <v>0</v>
      </c>
    </row>
    <row r="1796" spans="1:12">
      <c r="A1796" t="s">
        <v>113</v>
      </c>
      <c r="B1796" t="s">
        <v>1920</v>
      </c>
      <c r="C1796" t="s">
        <v>457</v>
      </c>
      <c r="D1796" t="s">
        <v>48</v>
      </c>
      <c r="E1796" t="s">
        <v>1921</v>
      </c>
      <c r="F1796" t="s">
        <v>738</v>
      </c>
      <c r="G1796" s="1">
        <v>306</v>
      </c>
      <c r="H1796" s="3">
        <v>47934.34</v>
      </c>
      <c r="I1796" s="3">
        <v>2397.1999999999998</v>
      </c>
      <c r="J1796" s="1">
        <v>0</v>
      </c>
      <c r="K1796" s="3">
        <v>0</v>
      </c>
      <c r="L1796" s="3">
        <v>0</v>
      </c>
    </row>
    <row r="1797" spans="1:12">
      <c r="A1797" t="s">
        <v>60</v>
      </c>
      <c r="B1797" t="s">
        <v>2829</v>
      </c>
      <c r="C1797" t="s">
        <v>2830</v>
      </c>
      <c r="D1797" t="s">
        <v>48</v>
      </c>
      <c r="E1797" t="s">
        <v>2831</v>
      </c>
      <c r="F1797" t="s">
        <v>724</v>
      </c>
      <c r="G1797" s="1">
        <v>0</v>
      </c>
      <c r="H1797" s="3">
        <v>0</v>
      </c>
      <c r="I1797" s="3">
        <v>0</v>
      </c>
      <c r="J1797" s="1">
        <v>0</v>
      </c>
      <c r="K1797" s="3">
        <v>0</v>
      </c>
      <c r="L1797" s="3">
        <v>0</v>
      </c>
    </row>
    <row r="1798" spans="1:12">
      <c r="A1798" t="s">
        <v>113</v>
      </c>
      <c r="B1798" t="s">
        <v>2829</v>
      </c>
      <c r="C1798" t="s">
        <v>2830</v>
      </c>
      <c r="D1798" t="s">
        <v>48</v>
      </c>
      <c r="E1798" t="s">
        <v>2831</v>
      </c>
      <c r="F1798" t="s">
        <v>724</v>
      </c>
      <c r="G1798" s="1">
        <v>3</v>
      </c>
      <c r="H1798" s="3">
        <v>8815</v>
      </c>
      <c r="I1798" s="3">
        <v>354.35</v>
      </c>
      <c r="J1798" s="1">
        <v>0</v>
      </c>
      <c r="K1798" s="3">
        <v>0</v>
      </c>
      <c r="L1798" s="3">
        <v>0</v>
      </c>
    </row>
    <row r="1799" spans="1:12">
      <c r="A1799" t="s">
        <v>33</v>
      </c>
      <c r="B1799" t="s">
        <v>1922</v>
      </c>
      <c r="C1799" t="s">
        <v>1923</v>
      </c>
      <c r="D1799" t="s">
        <v>15</v>
      </c>
      <c r="E1799" t="s">
        <v>1924</v>
      </c>
      <c r="F1799" t="s">
        <v>1925</v>
      </c>
      <c r="G1799" s="1">
        <v>0</v>
      </c>
      <c r="H1799" s="3">
        <v>0</v>
      </c>
      <c r="I1799" s="3">
        <v>0</v>
      </c>
      <c r="J1799" s="1">
        <v>1</v>
      </c>
      <c r="K1799" s="3">
        <v>240</v>
      </c>
      <c r="L1799" s="3">
        <v>0</v>
      </c>
    </row>
    <row r="1800" spans="1:12">
      <c r="A1800" t="s">
        <v>146</v>
      </c>
      <c r="B1800" t="s">
        <v>2145</v>
      </c>
      <c r="C1800" t="s">
        <v>2146</v>
      </c>
      <c r="D1800" t="s">
        <v>15</v>
      </c>
      <c r="E1800" t="s">
        <v>16</v>
      </c>
      <c r="F1800" t="s">
        <v>2147</v>
      </c>
      <c r="G1800" s="1">
        <v>0</v>
      </c>
      <c r="H1800" s="3">
        <v>0</v>
      </c>
      <c r="I1800" s="3">
        <v>0</v>
      </c>
      <c r="J1800" s="1">
        <v>0</v>
      </c>
      <c r="K1800" s="3">
        <v>0</v>
      </c>
      <c r="L1800" s="3">
        <v>0</v>
      </c>
    </row>
    <row r="1801" spans="1:12">
      <c r="A1801" t="s">
        <v>35</v>
      </c>
      <c r="B1801" t="s">
        <v>2145</v>
      </c>
      <c r="C1801" t="s">
        <v>2146</v>
      </c>
      <c r="D1801" t="s">
        <v>15</v>
      </c>
      <c r="E1801" t="s">
        <v>16</v>
      </c>
      <c r="F1801" t="s">
        <v>2147</v>
      </c>
      <c r="G1801" s="1">
        <v>1</v>
      </c>
      <c r="H1801" s="3">
        <v>14.99</v>
      </c>
      <c r="I1801" s="3">
        <v>0.75</v>
      </c>
      <c r="J1801" s="1">
        <v>0</v>
      </c>
      <c r="K1801" s="3">
        <v>0</v>
      </c>
      <c r="L1801" s="3">
        <v>0</v>
      </c>
    </row>
    <row r="1802" spans="1:12">
      <c r="A1802" t="s">
        <v>348</v>
      </c>
      <c r="B1802" t="s">
        <v>2145</v>
      </c>
      <c r="C1802" t="s">
        <v>2146</v>
      </c>
      <c r="D1802" t="s">
        <v>15</v>
      </c>
      <c r="E1802" t="s">
        <v>16</v>
      </c>
      <c r="F1802" t="s">
        <v>2147</v>
      </c>
      <c r="G1802" s="1">
        <v>2</v>
      </c>
      <c r="H1802" s="3">
        <v>51.95</v>
      </c>
      <c r="I1802" s="3">
        <v>1.5</v>
      </c>
      <c r="J1802" s="1">
        <v>0</v>
      </c>
      <c r="K1802" s="3">
        <v>0</v>
      </c>
      <c r="L1802" s="3">
        <v>0</v>
      </c>
    </row>
    <row r="1803" spans="1:12">
      <c r="A1803" t="s">
        <v>348</v>
      </c>
      <c r="B1803" t="s">
        <v>1933</v>
      </c>
      <c r="C1803" t="s">
        <v>1934</v>
      </c>
      <c r="D1803" t="s">
        <v>15</v>
      </c>
      <c r="E1803" t="s">
        <v>1935</v>
      </c>
      <c r="F1803" t="s">
        <v>1729</v>
      </c>
      <c r="G1803" s="1">
        <v>63</v>
      </c>
      <c r="H1803" s="3">
        <v>65248.38</v>
      </c>
      <c r="I1803" s="3">
        <v>2211.9</v>
      </c>
      <c r="J1803" s="1">
        <v>0</v>
      </c>
      <c r="K1803" s="3">
        <v>0</v>
      </c>
      <c r="L1803" s="3">
        <v>0</v>
      </c>
    </row>
    <row r="1804" spans="1:12">
      <c r="A1804" t="s">
        <v>12</v>
      </c>
      <c r="B1804" t="s">
        <v>1936</v>
      </c>
      <c r="C1804" t="s">
        <v>199</v>
      </c>
      <c r="D1804" t="s">
        <v>48</v>
      </c>
      <c r="E1804" t="s">
        <v>1014</v>
      </c>
      <c r="F1804" t="s">
        <v>1937</v>
      </c>
      <c r="G1804" s="1">
        <v>1</v>
      </c>
      <c r="H1804" s="3">
        <v>385.95</v>
      </c>
      <c r="I1804" s="3">
        <v>19.3</v>
      </c>
      <c r="J1804" s="1">
        <v>0</v>
      </c>
      <c r="K1804" s="3">
        <v>0</v>
      </c>
      <c r="L1804" s="3">
        <v>0</v>
      </c>
    </row>
    <row r="1805" spans="1:12">
      <c r="A1805" t="s">
        <v>113</v>
      </c>
      <c r="B1805" t="s">
        <v>1940</v>
      </c>
      <c r="C1805" t="s">
        <v>1941</v>
      </c>
      <c r="D1805" t="s">
        <v>15</v>
      </c>
      <c r="E1805" t="s">
        <v>1942</v>
      </c>
      <c r="F1805" t="s">
        <v>1943</v>
      </c>
      <c r="G1805" s="1">
        <v>116</v>
      </c>
      <c r="H1805" s="3">
        <v>74096.899999999994</v>
      </c>
      <c r="I1805" s="3">
        <v>3832.09</v>
      </c>
      <c r="J1805" s="1">
        <v>0</v>
      </c>
      <c r="K1805" s="3">
        <v>0</v>
      </c>
      <c r="L1805" s="3">
        <v>0</v>
      </c>
    </row>
    <row r="1806" spans="1:12">
      <c r="A1806" t="s">
        <v>18</v>
      </c>
      <c r="B1806" t="s">
        <v>1940</v>
      </c>
      <c r="C1806" t="s">
        <v>1941</v>
      </c>
      <c r="D1806" t="s">
        <v>15</v>
      </c>
      <c r="E1806" t="s">
        <v>1942</v>
      </c>
      <c r="F1806" t="s">
        <v>1943</v>
      </c>
      <c r="G1806" s="1">
        <v>0</v>
      </c>
      <c r="H1806" s="3">
        <v>0</v>
      </c>
      <c r="I1806" s="3">
        <v>0</v>
      </c>
      <c r="J1806" s="1">
        <v>0</v>
      </c>
      <c r="K1806" s="3">
        <v>0</v>
      </c>
      <c r="L1806" s="3">
        <v>0</v>
      </c>
    </row>
    <row r="1807" spans="1:12">
      <c r="A1807" t="s">
        <v>34</v>
      </c>
      <c r="B1807" t="s">
        <v>2148</v>
      </c>
      <c r="C1807" t="s">
        <v>2149</v>
      </c>
      <c r="D1807" t="s">
        <v>15</v>
      </c>
      <c r="E1807" t="s">
        <v>564</v>
      </c>
      <c r="F1807" t="s">
        <v>2150</v>
      </c>
      <c r="G1807" s="1">
        <v>0</v>
      </c>
      <c r="H1807" s="3">
        <v>0</v>
      </c>
      <c r="I1807" s="3">
        <v>0</v>
      </c>
      <c r="J1807" s="1">
        <v>0</v>
      </c>
      <c r="K1807" s="3">
        <v>0</v>
      </c>
      <c r="L1807" s="3">
        <v>0</v>
      </c>
    </row>
    <row r="1808" spans="1:12">
      <c r="A1808" t="s">
        <v>32</v>
      </c>
      <c r="B1808" t="s">
        <v>2479</v>
      </c>
      <c r="C1808" t="s">
        <v>1006</v>
      </c>
      <c r="D1808" t="s">
        <v>48</v>
      </c>
      <c r="E1808" t="s">
        <v>647</v>
      </c>
      <c r="F1808" t="s">
        <v>2480</v>
      </c>
      <c r="G1808" s="1">
        <v>0</v>
      </c>
      <c r="H1808" s="3">
        <v>0</v>
      </c>
      <c r="I1808" s="3">
        <v>0</v>
      </c>
      <c r="J1808" s="1">
        <v>1260</v>
      </c>
      <c r="K1808" s="3">
        <v>365315.29</v>
      </c>
      <c r="L1808" s="3">
        <v>9091.2900000000009</v>
      </c>
    </row>
    <row r="1809" spans="1:12">
      <c r="A1809" t="s">
        <v>34</v>
      </c>
      <c r="B1809" t="s">
        <v>2479</v>
      </c>
      <c r="C1809" t="s">
        <v>1006</v>
      </c>
      <c r="D1809" t="s">
        <v>48</v>
      </c>
      <c r="E1809" t="s">
        <v>647</v>
      </c>
      <c r="F1809" t="s">
        <v>2480</v>
      </c>
      <c r="G1809" s="1">
        <v>0</v>
      </c>
      <c r="H1809" s="3">
        <v>0</v>
      </c>
      <c r="I1809" s="3">
        <v>0</v>
      </c>
      <c r="J1809" s="1">
        <v>0</v>
      </c>
      <c r="K1809" s="3">
        <v>0</v>
      </c>
      <c r="L1809" s="3">
        <v>0</v>
      </c>
    </row>
    <row r="1810" spans="1:12">
      <c r="A1810" t="s">
        <v>60</v>
      </c>
      <c r="B1810" t="s">
        <v>2151</v>
      </c>
      <c r="C1810" t="s">
        <v>457</v>
      </c>
      <c r="D1810" t="s">
        <v>48</v>
      </c>
      <c r="E1810" t="s">
        <v>458</v>
      </c>
      <c r="F1810" t="s">
        <v>738</v>
      </c>
      <c r="G1810" s="1">
        <v>0</v>
      </c>
      <c r="H1810" s="3">
        <v>0</v>
      </c>
      <c r="I1810" s="3">
        <v>0</v>
      </c>
      <c r="J1810" s="1">
        <v>1230</v>
      </c>
      <c r="K1810" s="3">
        <v>314131.13</v>
      </c>
      <c r="L1810" s="3">
        <v>15706.63</v>
      </c>
    </row>
    <row r="1811" spans="1:12">
      <c r="A1811" t="s">
        <v>87</v>
      </c>
      <c r="B1811" t="s">
        <v>2152</v>
      </c>
      <c r="C1811" t="s">
        <v>1595</v>
      </c>
      <c r="D1811" t="s">
        <v>48</v>
      </c>
      <c r="E1811" t="s">
        <v>1596</v>
      </c>
      <c r="F1811" t="s">
        <v>1597</v>
      </c>
      <c r="G1811" s="1">
        <v>0</v>
      </c>
      <c r="H1811" s="3">
        <v>0</v>
      </c>
      <c r="I1811" s="3">
        <v>0</v>
      </c>
      <c r="J1811" s="1">
        <v>3324</v>
      </c>
      <c r="K1811" s="3">
        <v>3068199.09</v>
      </c>
      <c r="L1811" s="3">
        <v>153408.87</v>
      </c>
    </row>
    <row r="1812" spans="1:12">
      <c r="A1812" t="s">
        <v>146</v>
      </c>
      <c r="B1812" t="s">
        <v>2153</v>
      </c>
      <c r="C1812" t="s">
        <v>2154</v>
      </c>
      <c r="D1812" t="s">
        <v>15</v>
      </c>
      <c r="E1812" t="s">
        <v>2155</v>
      </c>
      <c r="F1812" t="s">
        <v>2156</v>
      </c>
      <c r="G1812" s="1">
        <v>9</v>
      </c>
      <c r="H1812" s="3">
        <v>11880</v>
      </c>
      <c r="I1812" s="3">
        <v>122.4</v>
      </c>
      <c r="J1812" s="1">
        <v>0</v>
      </c>
      <c r="K1812" s="3">
        <v>0</v>
      </c>
      <c r="L1812" s="3">
        <v>0</v>
      </c>
    </row>
    <row r="1813" spans="1:12">
      <c r="A1813" t="s">
        <v>113</v>
      </c>
      <c r="B1813" t="s">
        <v>2153</v>
      </c>
      <c r="C1813" t="s">
        <v>2154</v>
      </c>
      <c r="D1813" t="s">
        <v>15</v>
      </c>
      <c r="E1813" t="s">
        <v>2155</v>
      </c>
      <c r="F1813" t="s">
        <v>2156</v>
      </c>
      <c r="G1813" s="1">
        <v>6</v>
      </c>
      <c r="H1813" s="3">
        <v>4385</v>
      </c>
      <c r="I1813" s="3">
        <v>88</v>
      </c>
      <c r="J1813" s="1">
        <v>0</v>
      </c>
      <c r="K1813" s="3">
        <v>0</v>
      </c>
      <c r="L1813" s="3">
        <v>0</v>
      </c>
    </row>
    <row r="1814" spans="1:12">
      <c r="A1814" t="s">
        <v>44</v>
      </c>
      <c r="B1814" t="s">
        <v>2483</v>
      </c>
      <c r="C1814" t="s">
        <v>2484</v>
      </c>
      <c r="D1814" t="s">
        <v>48</v>
      </c>
      <c r="E1814" t="s">
        <v>2485</v>
      </c>
      <c r="F1814" t="s">
        <v>2486</v>
      </c>
      <c r="G1814" s="1">
        <v>9</v>
      </c>
      <c r="H1814" s="3">
        <v>122420</v>
      </c>
      <c r="I1814" s="3">
        <v>2448.4</v>
      </c>
      <c r="J1814" s="1">
        <v>0</v>
      </c>
      <c r="K1814" s="3">
        <v>0</v>
      </c>
      <c r="L1814" s="3">
        <v>0</v>
      </c>
    </row>
    <row r="1815" spans="1:12">
      <c r="A1815" t="s">
        <v>69</v>
      </c>
      <c r="B1815" t="s">
        <v>2487</v>
      </c>
      <c r="C1815" t="s">
        <v>2488</v>
      </c>
      <c r="D1815" t="s">
        <v>15</v>
      </c>
      <c r="E1815" t="s">
        <v>2489</v>
      </c>
      <c r="F1815" t="s">
        <v>2490</v>
      </c>
      <c r="G1815" s="1">
        <v>0</v>
      </c>
      <c r="H1815" s="3">
        <v>0</v>
      </c>
      <c r="I1815" s="3">
        <v>0</v>
      </c>
      <c r="J1815" s="1">
        <v>0</v>
      </c>
      <c r="K1815" s="3">
        <v>0</v>
      </c>
      <c r="L1815" s="3">
        <v>0</v>
      </c>
    </row>
    <row r="1816" spans="1:12">
      <c r="A1816" t="s">
        <v>44</v>
      </c>
      <c r="B1816" t="s">
        <v>2832</v>
      </c>
      <c r="C1816" t="s">
        <v>2833</v>
      </c>
      <c r="D1816" t="s">
        <v>15</v>
      </c>
      <c r="E1816" t="s">
        <v>2834</v>
      </c>
      <c r="F1816" t="s">
        <v>2835</v>
      </c>
      <c r="G1816" s="1">
        <v>43</v>
      </c>
      <c r="H1816" s="3">
        <v>17023.150000000001</v>
      </c>
      <c r="I1816" s="3">
        <v>340.47</v>
      </c>
      <c r="J1816" s="1">
        <v>0</v>
      </c>
      <c r="K1816" s="3">
        <v>0</v>
      </c>
      <c r="L1816" s="3">
        <v>0</v>
      </c>
    </row>
    <row r="1817" spans="1:12">
      <c r="A1817" t="s">
        <v>32</v>
      </c>
      <c r="B1817" t="s">
        <v>2832</v>
      </c>
      <c r="C1817" t="s">
        <v>2833</v>
      </c>
      <c r="D1817" t="s">
        <v>15</v>
      </c>
      <c r="E1817" t="s">
        <v>2834</v>
      </c>
      <c r="F1817" t="s">
        <v>2835</v>
      </c>
      <c r="G1817" s="1">
        <v>0</v>
      </c>
      <c r="H1817" s="3">
        <v>0</v>
      </c>
      <c r="I1817" s="3">
        <v>0</v>
      </c>
      <c r="J1817" s="1">
        <v>168</v>
      </c>
      <c r="K1817" s="3">
        <v>40728.22</v>
      </c>
      <c r="L1817" s="3">
        <v>0</v>
      </c>
    </row>
    <row r="1818" spans="1:12">
      <c r="A1818" t="s">
        <v>34</v>
      </c>
      <c r="B1818" t="s">
        <v>1726</v>
      </c>
      <c r="C1818" t="s">
        <v>1727</v>
      </c>
      <c r="D1818" t="s">
        <v>48</v>
      </c>
      <c r="E1818" t="s">
        <v>1728</v>
      </c>
      <c r="F1818" t="s">
        <v>1729</v>
      </c>
      <c r="G1818" s="1">
        <v>0</v>
      </c>
      <c r="H1818" s="3">
        <v>0</v>
      </c>
      <c r="I1818" s="3">
        <v>0</v>
      </c>
      <c r="J1818" s="1">
        <v>0</v>
      </c>
      <c r="K1818" s="3">
        <v>0</v>
      </c>
      <c r="L1818" s="3">
        <v>0</v>
      </c>
    </row>
    <row r="1819" spans="1:12">
      <c r="A1819" t="s">
        <v>348</v>
      </c>
      <c r="B1819" t="s">
        <v>2836</v>
      </c>
      <c r="C1819" t="s">
        <v>2837</v>
      </c>
      <c r="D1819" t="s">
        <v>15</v>
      </c>
      <c r="E1819" t="s">
        <v>2838</v>
      </c>
      <c r="F1819" t="s">
        <v>2839</v>
      </c>
      <c r="G1819" s="1">
        <v>26</v>
      </c>
      <c r="H1819" s="3">
        <v>4844.3999999999996</v>
      </c>
      <c r="I1819" s="3">
        <v>0.31</v>
      </c>
      <c r="J1819" s="1">
        <v>0</v>
      </c>
      <c r="K1819" s="3">
        <v>0</v>
      </c>
      <c r="L1819" s="3">
        <v>0</v>
      </c>
    </row>
    <row r="1820" spans="1:12">
      <c r="A1820" t="s">
        <v>74</v>
      </c>
      <c r="B1820" t="s">
        <v>2840</v>
      </c>
      <c r="C1820" t="s">
        <v>2841</v>
      </c>
      <c r="D1820" t="s">
        <v>48</v>
      </c>
      <c r="E1820" t="s">
        <v>2842</v>
      </c>
      <c r="F1820" t="s">
        <v>2843</v>
      </c>
      <c r="G1820" s="1">
        <v>0</v>
      </c>
      <c r="H1820" s="3">
        <v>0</v>
      </c>
      <c r="I1820" s="3">
        <v>0</v>
      </c>
      <c r="J1820" s="1">
        <v>0</v>
      </c>
      <c r="K1820" s="3">
        <v>0</v>
      </c>
      <c r="L1820" s="3">
        <v>0</v>
      </c>
    </row>
    <row r="1821" spans="1:12">
      <c r="A1821" t="s">
        <v>55</v>
      </c>
      <c r="B1821" t="s">
        <v>2844</v>
      </c>
      <c r="C1821" t="s">
        <v>199</v>
      </c>
      <c r="D1821" t="s">
        <v>48</v>
      </c>
      <c r="E1821" t="s">
        <v>1014</v>
      </c>
      <c r="F1821" t="s">
        <v>2845</v>
      </c>
      <c r="G1821" s="1">
        <v>3</v>
      </c>
      <c r="H1821" s="3">
        <v>1241.8499999999999</v>
      </c>
      <c r="I1821" s="3">
        <v>62.1</v>
      </c>
      <c r="J1821" s="1">
        <v>0</v>
      </c>
      <c r="K1821" s="3">
        <v>0</v>
      </c>
      <c r="L1821" s="3">
        <v>0</v>
      </c>
    </row>
    <row r="1822" spans="1:12">
      <c r="A1822" t="s">
        <v>74</v>
      </c>
      <c r="B1822" t="s">
        <v>2846</v>
      </c>
      <c r="C1822" t="s">
        <v>2847</v>
      </c>
      <c r="D1822" t="s">
        <v>48</v>
      </c>
      <c r="E1822" t="s">
        <v>2848</v>
      </c>
      <c r="F1822" t="s">
        <v>2849</v>
      </c>
      <c r="G1822" s="1">
        <v>105</v>
      </c>
      <c r="H1822" s="3">
        <v>107930.47</v>
      </c>
      <c r="I1822" s="3">
        <v>0</v>
      </c>
      <c r="J1822" s="1">
        <v>0</v>
      </c>
      <c r="K1822" s="3">
        <v>0</v>
      </c>
      <c r="L1822" s="3">
        <v>0</v>
      </c>
    </row>
    <row r="1823" spans="1:12">
      <c r="A1823" t="s">
        <v>60</v>
      </c>
      <c r="B1823" t="s">
        <v>2846</v>
      </c>
      <c r="C1823" t="s">
        <v>2847</v>
      </c>
      <c r="D1823" t="s">
        <v>48</v>
      </c>
      <c r="E1823" t="s">
        <v>2848</v>
      </c>
      <c r="F1823" t="s">
        <v>2849</v>
      </c>
      <c r="G1823" s="1">
        <v>0</v>
      </c>
      <c r="H1823" s="3">
        <v>0</v>
      </c>
      <c r="I1823" s="3">
        <v>0</v>
      </c>
      <c r="J1823" s="1">
        <v>252</v>
      </c>
      <c r="K1823" s="3">
        <v>278440.08</v>
      </c>
      <c r="L1823" s="3">
        <v>0</v>
      </c>
    </row>
    <row r="1824" spans="1:12">
      <c r="A1824" t="s">
        <v>33</v>
      </c>
      <c r="B1824" t="s">
        <v>2846</v>
      </c>
      <c r="C1824" t="s">
        <v>2847</v>
      </c>
      <c r="D1824" t="s">
        <v>48</v>
      </c>
      <c r="E1824" t="s">
        <v>2848</v>
      </c>
      <c r="F1824" t="s">
        <v>2849</v>
      </c>
      <c r="G1824" s="1">
        <v>0</v>
      </c>
      <c r="H1824" s="3">
        <v>0</v>
      </c>
      <c r="I1824" s="3">
        <v>0</v>
      </c>
      <c r="J1824" s="1">
        <v>3</v>
      </c>
      <c r="K1824" s="3">
        <v>1005.82</v>
      </c>
      <c r="L1824" s="3">
        <v>0.05</v>
      </c>
    </row>
    <row r="1825" spans="1:12">
      <c r="A1825" t="s">
        <v>60</v>
      </c>
      <c r="B1825" t="s">
        <v>2850</v>
      </c>
      <c r="C1825" t="s">
        <v>2851</v>
      </c>
      <c r="D1825" t="s">
        <v>15</v>
      </c>
      <c r="E1825" t="s">
        <v>2852</v>
      </c>
      <c r="F1825" t="s">
        <v>225</v>
      </c>
      <c r="G1825" s="1">
        <v>0</v>
      </c>
      <c r="H1825" s="3">
        <v>0</v>
      </c>
      <c r="I1825" s="3">
        <v>0</v>
      </c>
      <c r="J1825" s="1">
        <v>7</v>
      </c>
      <c r="K1825" s="3">
        <v>1810</v>
      </c>
      <c r="L1825" s="3">
        <v>0</v>
      </c>
    </row>
    <row r="1826" spans="1:12">
      <c r="A1826" t="s">
        <v>23</v>
      </c>
      <c r="B1826" t="s">
        <v>2041</v>
      </c>
      <c r="C1826" t="s">
        <v>2042</v>
      </c>
      <c r="D1826" t="s">
        <v>48</v>
      </c>
      <c r="E1826" t="s">
        <v>2043</v>
      </c>
      <c r="F1826" t="s">
        <v>125</v>
      </c>
      <c r="G1826" s="1">
        <v>163</v>
      </c>
      <c r="H1826" s="3">
        <v>143430</v>
      </c>
      <c r="I1826" s="3">
        <v>6415.5</v>
      </c>
      <c r="J1826" s="1">
        <v>0</v>
      </c>
      <c r="K1826" s="3">
        <v>0</v>
      </c>
      <c r="L1826" s="3">
        <v>0</v>
      </c>
    </row>
    <row r="1827" spans="1:12">
      <c r="A1827" t="s">
        <v>87</v>
      </c>
      <c r="B1827" t="s">
        <v>2044</v>
      </c>
      <c r="C1827" t="s">
        <v>2045</v>
      </c>
      <c r="D1827" t="s">
        <v>15</v>
      </c>
      <c r="E1827" t="s">
        <v>2046</v>
      </c>
      <c r="F1827" t="s">
        <v>2047</v>
      </c>
      <c r="G1827" s="1">
        <v>0</v>
      </c>
      <c r="H1827" s="3">
        <v>0</v>
      </c>
      <c r="I1827" s="3">
        <v>0</v>
      </c>
      <c r="J1827" s="1">
        <v>4</v>
      </c>
      <c r="K1827" s="3">
        <v>24112</v>
      </c>
      <c r="L1827" s="3">
        <v>843.92</v>
      </c>
    </row>
    <row r="1828" spans="1:12">
      <c r="A1828" t="s">
        <v>18</v>
      </c>
      <c r="B1828" t="s">
        <v>2044</v>
      </c>
      <c r="C1828" t="s">
        <v>2045</v>
      </c>
      <c r="D1828" t="s">
        <v>15</v>
      </c>
      <c r="E1828" t="s">
        <v>2046</v>
      </c>
      <c r="F1828" t="s">
        <v>2047</v>
      </c>
      <c r="G1828" s="1">
        <v>0</v>
      </c>
      <c r="H1828" s="3">
        <v>0</v>
      </c>
      <c r="I1828" s="3">
        <v>0</v>
      </c>
      <c r="J1828" s="1">
        <v>14</v>
      </c>
      <c r="K1828" s="3">
        <v>13950</v>
      </c>
      <c r="L1828" s="3">
        <v>0</v>
      </c>
    </row>
    <row r="1829" spans="1:12">
      <c r="A1829" t="s">
        <v>185</v>
      </c>
      <c r="B1829" t="s">
        <v>2853</v>
      </c>
      <c r="C1829" t="s">
        <v>119</v>
      </c>
      <c r="D1829" t="s">
        <v>15</v>
      </c>
      <c r="E1829" t="s">
        <v>1220</v>
      </c>
      <c r="F1829" t="s">
        <v>133</v>
      </c>
      <c r="G1829" s="1">
        <v>0</v>
      </c>
      <c r="H1829" s="3">
        <v>0</v>
      </c>
      <c r="I1829" s="3">
        <v>0</v>
      </c>
      <c r="J1829" s="1">
        <v>0</v>
      </c>
      <c r="K1829" s="3">
        <v>0</v>
      </c>
      <c r="L1829" s="3">
        <v>0</v>
      </c>
    </row>
    <row r="1830" spans="1:12">
      <c r="A1830" t="s">
        <v>113</v>
      </c>
      <c r="B1830" t="s">
        <v>2853</v>
      </c>
      <c r="C1830" t="s">
        <v>119</v>
      </c>
      <c r="D1830" t="s">
        <v>15</v>
      </c>
      <c r="E1830" t="s">
        <v>1220</v>
      </c>
      <c r="F1830" t="s">
        <v>133</v>
      </c>
      <c r="G1830" s="1">
        <v>0</v>
      </c>
      <c r="H1830" s="3">
        <v>0</v>
      </c>
      <c r="I1830" s="3">
        <v>0</v>
      </c>
      <c r="J1830" s="1">
        <v>0</v>
      </c>
      <c r="K1830" s="3">
        <v>0</v>
      </c>
      <c r="L1830" s="3">
        <v>0</v>
      </c>
    </row>
    <row r="1831" spans="1:12">
      <c r="A1831" t="s">
        <v>185</v>
      </c>
      <c r="B1831" t="s">
        <v>2854</v>
      </c>
      <c r="C1831" t="s">
        <v>2855</v>
      </c>
      <c r="D1831" t="s">
        <v>48</v>
      </c>
      <c r="E1831" t="s">
        <v>2856</v>
      </c>
      <c r="F1831" t="s">
        <v>2857</v>
      </c>
      <c r="G1831" s="1">
        <v>195</v>
      </c>
      <c r="H1831" s="3">
        <v>256477.94</v>
      </c>
      <c r="I1831" s="3">
        <v>2991.82</v>
      </c>
      <c r="J1831" s="1">
        <v>0</v>
      </c>
      <c r="K1831" s="3">
        <v>0</v>
      </c>
      <c r="L1831" s="3">
        <v>0</v>
      </c>
    </row>
    <row r="1832" spans="1:12">
      <c r="A1832" t="s">
        <v>74</v>
      </c>
      <c r="B1832" t="s">
        <v>2854</v>
      </c>
      <c r="C1832" t="s">
        <v>2855</v>
      </c>
      <c r="D1832" t="s">
        <v>48</v>
      </c>
      <c r="E1832" t="s">
        <v>2856</v>
      </c>
      <c r="F1832" t="s">
        <v>2857</v>
      </c>
      <c r="G1832" s="1">
        <v>250</v>
      </c>
      <c r="H1832" s="3">
        <v>317852.59999999998</v>
      </c>
      <c r="I1832" s="3">
        <v>3258.72</v>
      </c>
      <c r="J1832" s="1">
        <v>0</v>
      </c>
      <c r="K1832" s="3">
        <v>0</v>
      </c>
      <c r="L1832" s="3">
        <v>0</v>
      </c>
    </row>
    <row r="1833" spans="1:12">
      <c r="A1833" t="s">
        <v>60</v>
      </c>
      <c r="B1833" t="s">
        <v>2854</v>
      </c>
      <c r="C1833" t="s">
        <v>2855</v>
      </c>
      <c r="D1833" t="s">
        <v>48</v>
      </c>
      <c r="E1833" t="s">
        <v>2856</v>
      </c>
      <c r="F1833" t="s">
        <v>2857</v>
      </c>
      <c r="G1833" s="1">
        <v>0</v>
      </c>
      <c r="H1833" s="3">
        <v>0</v>
      </c>
      <c r="I1833" s="3">
        <v>0</v>
      </c>
      <c r="J1833" s="1">
        <v>527</v>
      </c>
      <c r="K1833" s="3">
        <v>187095.67</v>
      </c>
      <c r="L1833" s="3">
        <v>7681.37</v>
      </c>
    </row>
    <row r="1834" spans="1:12">
      <c r="A1834" t="s">
        <v>35</v>
      </c>
      <c r="B1834" t="s">
        <v>2048</v>
      </c>
      <c r="C1834" t="s">
        <v>2049</v>
      </c>
      <c r="D1834" t="s">
        <v>15</v>
      </c>
      <c r="E1834" t="s">
        <v>2050</v>
      </c>
      <c r="F1834" t="s">
        <v>2051</v>
      </c>
      <c r="G1834" s="1">
        <v>230</v>
      </c>
      <c r="H1834" s="3">
        <v>46635</v>
      </c>
      <c r="I1834" s="3">
        <v>0</v>
      </c>
      <c r="J1834" s="1">
        <v>0</v>
      </c>
      <c r="K1834" s="3">
        <v>0</v>
      </c>
      <c r="L1834" s="3">
        <v>0</v>
      </c>
    </row>
    <row r="1835" spans="1:12">
      <c r="A1835" t="s">
        <v>45</v>
      </c>
      <c r="B1835" t="s">
        <v>2048</v>
      </c>
      <c r="C1835" t="s">
        <v>2049</v>
      </c>
      <c r="D1835" t="s">
        <v>15</v>
      </c>
      <c r="E1835" t="s">
        <v>2050</v>
      </c>
      <c r="F1835" t="s">
        <v>2051</v>
      </c>
      <c r="G1835" s="1">
        <v>0</v>
      </c>
      <c r="H1835" s="3">
        <v>0</v>
      </c>
      <c r="I1835" s="3">
        <v>0</v>
      </c>
      <c r="J1835" s="1">
        <v>4</v>
      </c>
      <c r="K1835" s="3">
        <v>28000</v>
      </c>
      <c r="L1835" s="3">
        <v>0</v>
      </c>
    </row>
    <row r="1836" spans="1:12">
      <c r="A1836" t="s">
        <v>69</v>
      </c>
      <c r="B1836" t="s">
        <v>2048</v>
      </c>
      <c r="C1836" t="s">
        <v>2049</v>
      </c>
      <c r="D1836" t="s">
        <v>15</v>
      </c>
      <c r="E1836" t="s">
        <v>2050</v>
      </c>
      <c r="F1836" t="s">
        <v>2051</v>
      </c>
      <c r="G1836" s="1">
        <v>0</v>
      </c>
      <c r="H1836" s="3">
        <v>0</v>
      </c>
      <c r="I1836" s="3">
        <v>0</v>
      </c>
      <c r="J1836" s="1">
        <v>0</v>
      </c>
      <c r="K1836" s="3">
        <v>0</v>
      </c>
      <c r="L1836" s="3">
        <v>0</v>
      </c>
    </row>
    <row r="1837" spans="1:12">
      <c r="A1837" t="s">
        <v>33</v>
      </c>
      <c r="B1837" t="s">
        <v>2858</v>
      </c>
      <c r="C1837" t="s">
        <v>2859</v>
      </c>
      <c r="D1837" t="s">
        <v>15</v>
      </c>
      <c r="E1837" t="s">
        <v>2860</v>
      </c>
      <c r="F1837" t="s">
        <v>1775</v>
      </c>
      <c r="G1837" s="1">
        <v>0</v>
      </c>
      <c r="H1837" s="3">
        <v>0</v>
      </c>
      <c r="I1837" s="3">
        <v>0</v>
      </c>
      <c r="J1837" s="1">
        <v>6</v>
      </c>
      <c r="K1837" s="3">
        <v>16450</v>
      </c>
      <c r="L1837" s="3">
        <v>0</v>
      </c>
    </row>
    <row r="1838" spans="1:12">
      <c r="A1838" t="s">
        <v>185</v>
      </c>
      <c r="B1838" t="s">
        <v>2055</v>
      </c>
      <c r="C1838" t="s">
        <v>2056</v>
      </c>
      <c r="D1838" t="s">
        <v>15</v>
      </c>
      <c r="E1838" t="s">
        <v>2057</v>
      </c>
      <c r="F1838" t="s">
        <v>2058</v>
      </c>
      <c r="G1838" s="1">
        <v>0</v>
      </c>
      <c r="H1838" s="3">
        <v>0</v>
      </c>
      <c r="I1838" s="3">
        <v>0</v>
      </c>
      <c r="J1838" s="1">
        <v>0</v>
      </c>
      <c r="K1838" s="3">
        <v>0</v>
      </c>
      <c r="L1838" s="3">
        <v>0</v>
      </c>
    </row>
    <row r="1839" spans="1:12">
      <c r="A1839" t="s">
        <v>348</v>
      </c>
      <c r="B1839" t="s">
        <v>2861</v>
      </c>
      <c r="C1839" t="s">
        <v>2862</v>
      </c>
      <c r="D1839" t="s">
        <v>48</v>
      </c>
      <c r="E1839" t="s">
        <v>2863</v>
      </c>
      <c r="F1839" t="s">
        <v>2864</v>
      </c>
      <c r="G1839" s="1">
        <v>7</v>
      </c>
      <c r="H1839" s="3">
        <v>4150</v>
      </c>
      <c r="I1839" s="3">
        <v>143</v>
      </c>
      <c r="J1839" s="1">
        <v>0</v>
      </c>
      <c r="K1839" s="3">
        <v>0</v>
      </c>
      <c r="L1839" s="3">
        <v>0</v>
      </c>
    </row>
    <row r="1840" spans="1:12">
      <c r="A1840" t="s">
        <v>23</v>
      </c>
      <c r="B1840" t="s">
        <v>2865</v>
      </c>
      <c r="C1840" t="s">
        <v>1595</v>
      </c>
      <c r="D1840" t="s">
        <v>48</v>
      </c>
      <c r="E1840" t="s">
        <v>1596</v>
      </c>
      <c r="F1840" t="s">
        <v>1597</v>
      </c>
      <c r="G1840" s="1">
        <v>1381</v>
      </c>
      <c r="H1840" s="3">
        <v>1231161.79</v>
      </c>
      <c r="I1840" s="3">
        <v>24783.59</v>
      </c>
      <c r="J1840" s="1">
        <v>0</v>
      </c>
      <c r="K1840" s="3">
        <v>0</v>
      </c>
      <c r="L1840" s="3">
        <v>0</v>
      </c>
    </row>
    <row r="1841" spans="1:12">
      <c r="A1841" t="s">
        <v>60</v>
      </c>
      <c r="B1841" t="s">
        <v>2070</v>
      </c>
      <c r="C1841" t="s">
        <v>1039</v>
      </c>
      <c r="D1841" t="s">
        <v>48</v>
      </c>
      <c r="E1841" t="s">
        <v>1220</v>
      </c>
      <c r="F1841" t="s">
        <v>1041</v>
      </c>
      <c r="G1841" s="1">
        <v>0</v>
      </c>
      <c r="H1841" s="3">
        <v>0</v>
      </c>
      <c r="I1841" s="3">
        <v>0</v>
      </c>
      <c r="J1841" s="1">
        <v>0</v>
      </c>
      <c r="K1841" s="3">
        <v>0</v>
      </c>
      <c r="L1841" s="3">
        <v>0</v>
      </c>
    </row>
    <row r="1842" spans="1:12">
      <c r="A1842" t="s">
        <v>104</v>
      </c>
      <c r="B1842" t="s">
        <v>2866</v>
      </c>
      <c r="C1842" t="s">
        <v>1815</v>
      </c>
      <c r="D1842" t="s">
        <v>48</v>
      </c>
      <c r="E1842" t="s">
        <v>2867</v>
      </c>
      <c r="F1842" t="s">
        <v>1817</v>
      </c>
      <c r="G1842" s="1">
        <v>686</v>
      </c>
      <c r="H1842" s="3">
        <v>103121.01</v>
      </c>
      <c r="I1842" s="3">
        <v>5113.09</v>
      </c>
      <c r="J1842" s="1">
        <v>0</v>
      </c>
      <c r="K1842" s="3">
        <v>0</v>
      </c>
      <c r="L1842" s="3">
        <v>0</v>
      </c>
    </row>
    <row r="1843" spans="1:12">
      <c r="A1843" t="s">
        <v>146</v>
      </c>
      <c r="B1843" t="s">
        <v>2079</v>
      </c>
      <c r="C1843" t="s">
        <v>2080</v>
      </c>
      <c r="D1843" t="s">
        <v>48</v>
      </c>
      <c r="E1843" t="s">
        <v>2081</v>
      </c>
      <c r="F1843" t="s">
        <v>637</v>
      </c>
      <c r="G1843" s="1">
        <v>8</v>
      </c>
      <c r="H1843" s="3">
        <v>2253.6</v>
      </c>
      <c r="I1843" s="3">
        <v>0</v>
      </c>
      <c r="J1843" s="1">
        <v>0</v>
      </c>
      <c r="K1843" s="3">
        <v>0</v>
      </c>
      <c r="L1843" s="3">
        <v>0</v>
      </c>
    </row>
    <row r="1844" spans="1:12">
      <c r="A1844" t="s">
        <v>45</v>
      </c>
      <c r="B1844" t="s">
        <v>2868</v>
      </c>
      <c r="C1844" t="s">
        <v>2869</v>
      </c>
      <c r="D1844" t="s">
        <v>15</v>
      </c>
      <c r="E1844" t="s">
        <v>2870</v>
      </c>
      <c r="F1844" t="s">
        <v>637</v>
      </c>
      <c r="G1844" s="1">
        <v>0</v>
      </c>
      <c r="H1844" s="3">
        <v>0</v>
      </c>
      <c r="I1844" s="3">
        <v>0</v>
      </c>
      <c r="J1844" s="1">
        <v>2</v>
      </c>
      <c r="K1844" s="3">
        <v>11000</v>
      </c>
      <c r="L1844" s="3">
        <v>550</v>
      </c>
    </row>
    <row r="1845" spans="1:12">
      <c r="A1845" t="s">
        <v>60</v>
      </c>
      <c r="B1845" t="s">
        <v>2871</v>
      </c>
      <c r="C1845" t="s">
        <v>2872</v>
      </c>
      <c r="D1845" t="s">
        <v>48</v>
      </c>
      <c r="E1845" t="s">
        <v>2873</v>
      </c>
      <c r="F1845" t="s">
        <v>2874</v>
      </c>
      <c r="G1845" s="1">
        <v>0</v>
      </c>
      <c r="H1845" s="3">
        <v>0</v>
      </c>
      <c r="I1845" s="3">
        <v>0</v>
      </c>
      <c r="J1845" s="1">
        <v>85</v>
      </c>
      <c r="K1845" s="3">
        <v>56190</v>
      </c>
      <c r="L1845" s="3">
        <v>2809.5</v>
      </c>
    </row>
    <row r="1846" spans="1:12">
      <c r="A1846" t="s">
        <v>104</v>
      </c>
      <c r="B1846" t="s">
        <v>2875</v>
      </c>
      <c r="C1846" t="s">
        <v>2876</v>
      </c>
      <c r="D1846" t="s">
        <v>15</v>
      </c>
      <c r="E1846" t="s">
        <v>2877</v>
      </c>
      <c r="F1846" t="s">
        <v>2878</v>
      </c>
      <c r="G1846" s="1">
        <v>1</v>
      </c>
      <c r="H1846" s="3">
        <v>1000</v>
      </c>
      <c r="I1846" s="3">
        <v>50</v>
      </c>
      <c r="J1846" s="1">
        <v>0</v>
      </c>
      <c r="K1846" s="3">
        <v>0</v>
      </c>
      <c r="L1846" s="3">
        <v>0</v>
      </c>
    </row>
    <row r="1847" spans="1:12">
      <c r="A1847" t="s">
        <v>87</v>
      </c>
      <c r="B1847" t="s">
        <v>2875</v>
      </c>
      <c r="C1847" t="s">
        <v>2876</v>
      </c>
      <c r="D1847" t="s">
        <v>15</v>
      </c>
      <c r="E1847" t="s">
        <v>2877</v>
      </c>
      <c r="F1847" t="s">
        <v>2878</v>
      </c>
      <c r="G1847" s="1">
        <v>0</v>
      </c>
      <c r="H1847" s="3">
        <v>0</v>
      </c>
      <c r="I1847" s="3">
        <v>0</v>
      </c>
      <c r="J1847" s="1">
        <v>24</v>
      </c>
      <c r="K1847" s="3">
        <v>130112.76</v>
      </c>
      <c r="L1847" s="3">
        <v>512.73</v>
      </c>
    </row>
    <row r="1848" spans="1:12">
      <c r="A1848" t="s">
        <v>35</v>
      </c>
      <c r="B1848" t="s">
        <v>2875</v>
      </c>
      <c r="C1848" t="s">
        <v>2876</v>
      </c>
      <c r="D1848" t="s">
        <v>15</v>
      </c>
      <c r="E1848" t="s">
        <v>2877</v>
      </c>
      <c r="F1848" t="s">
        <v>2878</v>
      </c>
      <c r="G1848" s="1">
        <v>3</v>
      </c>
      <c r="H1848" s="3">
        <v>3075</v>
      </c>
      <c r="I1848" s="3">
        <v>153.76</v>
      </c>
      <c r="J1848" s="1">
        <v>0</v>
      </c>
      <c r="K1848" s="3">
        <v>0</v>
      </c>
      <c r="L1848" s="3">
        <v>0</v>
      </c>
    </row>
    <row r="1849" spans="1:12">
      <c r="A1849" t="s">
        <v>45</v>
      </c>
      <c r="B1849" t="s">
        <v>2087</v>
      </c>
      <c r="C1849" t="s">
        <v>2088</v>
      </c>
      <c r="D1849" t="s">
        <v>48</v>
      </c>
      <c r="E1849" t="s">
        <v>2089</v>
      </c>
      <c r="F1849" t="s">
        <v>2090</v>
      </c>
      <c r="G1849" s="1">
        <v>0</v>
      </c>
      <c r="H1849" s="3">
        <v>0</v>
      </c>
      <c r="I1849" s="3">
        <v>0</v>
      </c>
      <c r="J1849" s="1">
        <v>54245</v>
      </c>
      <c r="K1849" s="3">
        <v>1158953.6499999999</v>
      </c>
      <c r="L1849" s="3">
        <v>58025.34</v>
      </c>
    </row>
    <row r="1850" spans="1:12">
      <c r="A1850" t="s">
        <v>104</v>
      </c>
      <c r="B1850" t="s">
        <v>2879</v>
      </c>
      <c r="C1850" t="s">
        <v>1815</v>
      </c>
      <c r="D1850" t="s">
        <v>48</v>
      </c>
      <c r="E1850" t="s">
        <v>2867</v>
      </c>
      <c r="F1850" t="s">
        <v>2880</v>
      </c>
      <c r="G1850" s="1">
        <v>969</v>
      </c>
      <c r="H1850" s="3">
        <v>168446.44</v>
      </c>
      <c r="I1850" s="3">
        <v>8252.4</v>
      </c>
      <c r="J1850" s="1">
        <v>0</v>
      </c>
      <c r="K1850" s="3">
        <v>0</v>
      </c>
      <c r="L1850" s="3">
        <v>0</v>
      </c>
    </row>
    <row r="1851" spans="1:12">
      <c r="A1851" t="s">
        <v>146</v>
      </c>
      <c r="B1851" t="s">
        <v>2881</v>
      </c>
      <c r="C1851" t="s">
        <v>2882</v>
      </c>
      <c r="D1851" t="s">
        <v>48</v>
      </c>
      <c r="E1851" t="s">
        <v>2883</v>
      </c>
      <c r="F1851" t="s">
        <v>2884</v>
      </c>
      <c r="G1851" s="1">
        <v>417</v>
      </c>
      <c r="H1851" s="3">
        <v>818651.69</v>
      </c>
      <c r="I1851" s="3">
        <v>16373.06</v>
      </c>
      <c r="J1851" s="1">
        <v>0</v>
      </c>
      <c r="K1851" s="3">
        <v>0</v>
      </c>
      <c r="L1851" s="3">
        <v>0</v>
      </c>
    </row>
    <row r="1852" spans="1:12">
      <c r="A1852" t="s">
        <v>34</v>
      </c>
      <c r="B1852" t="s">
        <v>2881</v>
      </c>
      <c r="C1852" t="s">
        <v>2882</v>
      </c>
      <c r="D1852" t="s">
        <v>48</v>
      </c>
      <c r="E1852" t="s">
        <v>2883</v>
      </c>
      <c r="F1852" t="s">
        <v>2884</v>
      </c>
      <c r="G1852" s="1">
        <v>0</v>
      </c>
      <c r="H1852" s="3">
        <v>0</v>
      </c>
      <c r="I1852" s="3">
        <v>0</v>
      </c>
      <c r="J1852" s="1">
        <v>0</v>
      </c>
      <c r="K1852" s="3">
        <v>0</v>
      </c>
      <c r="L1852" s="3">
        <v>0</v>
      </c>
    </row>
    <row r="1853" spans="1:12">
      <c r="A1853" t="s">
        <v>23</v>
      </c>
      <c r="B1853" t="s">
        <v>2095</v>
      </c>
      <c r="C1853" t="s">
        <v>2096</v>
      </c>
      <c r="D1853" t="s">
        <v>48</v>
      </c>
      <c r="E1853" t="s">
        <v>2097</v>
      </c>
      <c r="F1853" t="s">
        <v>2098</v>
      </c>
      <c r="G1853" s="1">
        <v>4</v>
      </c>
      <c r="H1853" s="3">
        <v>1750</v>
      </c>
      <c r="I1853" s="3">
        <v>87.5</v>
      </c>
      <c r="J1853" s="1">
        <v>0</v>
      </c>
      <c r="K1853" s="3">
        <v>0</v>
      </c>
      <c r="L1853" s="3">
        <v>0</v>
      </c>
    </row>
    <row r="1854" spans="1:12">
      <c r="A1854" t="s">
        <v>12</v>
      </c>
      <c r="B1854" t="s">
        <v>2095</v>
      </c>
      <c r="C1854" t="s">
        <v>2096</v>
      </c>
      <c r="D1854" t="s">
        <v>48</v>
      </c>
      <c r="E1854" t="s">
        <v>2097</v>
      </c>
      <c r="F1854" t="s">
        <v>2098</v>
      </c>
      <c r="G1854" s="1">
        <v>2</v>
      </c>
      <c r="H1854" s="3">
        <v>1050</v>
      </c>
      <c r="I1854" s="3">
        <v>52.5</v>
      </c>
      <c r="J1854" s="1">
        <v>0</v>
      </c>
      <c r="K1854" s="3">
        <v>0</v>
      </c>
      <c r="L1854" s="3">
        <v>0</v>
      </c>
    </row>
    <row r="1855" spans="1:12">
      <c r="A1855" t="s">
        <v>348</v>
      </c>
      <c r="B1855" t="s">
        <v>2103</v>
      </c>
      <c r="C1855" t="s">
        <v>2104</v>
      </c>
      <c r="D1855" t="s">
        <v>15</v>
      </c>
      <c r="E1855" t="s">
        <v>2105</v>
      </c>
      <c r="F1855" t="s">
        <v>2106</v>
      </c>
      <c r="G1855" s="1">
        <v>119</v>
      </c>
      <c r="H1855" s="3">
        <v>16915</v>
      </c>
      <c r="I1855" s="3">
        <v>845.75</v>
      </c>
      <c r="J1855" s="1">
        <v>0</v>
      </c>
      <c r="K1855" s="3">
        <v>0</v>
      </c>
      <c r="L1855" s="3">
        <v>0</v>
      </c>
    </row>
    <row r="1856" spans="1:12">
      <c r="A1856" t="s">
        <v>35</v>
      </c>
      <c r="B1856" t="s">
        <v>2885</v>
      </c>
      <c r="C1856" t="s">
        <v>2886</v>
      </c>
      <c r="D1856" t="s">
        <v>15</v>
      </c>
      <c r="E1856" t="s">
        <v>16</v>
      </c>
      <c r="F1856" t="s">
        <v>2887</v>
      </c>
      <c r="G1856" s="1">
        <v>24</v>
      </c>
      <c r="H1856" s="3">
        <v>58231.79</v>
      </c>
      <c r="I1856" s="3">
        <v>1190.56</v>
      </c>
      <c r="J1856" s="1">
        <v>0</v>
      </c>
      <c r="K1856" s="3">
        <v>0</v>
      </c>
      <c r="L1856" s="3">
        <v>0</v>
      </c>
    </row>
    <row r="1857" spans="1:12">
      <c r="A1857" t="s">
        <v>23</v>
      </c>
      <c r="B1857" t="s">
        <v>2885</v>
      </c>
      <c r="C1857" t="s">
        <v>2886</v>
      </c>
      <c r="D1857" t="s">
        <v>15</v>
      </c>
      <c r="E1857" t="s">
        <v>16</v>
      </c>
      <c r="F1857" t="s">
        <v>2887</v>
      </c>
      <c r="G1857" s="1">
        <v>0</v>
      </c>
      <c r="H1857" s="3">
        <v>0</v>
      </c>
      <c r="I1857" s="3">
        <v>0</v>
      </c>
      <c r="J1857" s="1">
        <v>0</v>
      </c>
      <c r="K1857" s="3">
        <v>0</v>
      </c>
      <c r="L1857" s="3">
        <v>0</v>
      </c>
    </row>
    <row r="1858" spans="1:12">
      <c r="A1858" t="s">
        <v>12</v>
      </c>
      <c r="B1858" t="s">
        <v>2888</v>
      </c>
      <c r="C1858" t="s">
        <v>2889</v>
      </c>
      <c r="D1858" t="s">
        <v>15</v>
      </c>
      <c r="E1858" t="s">
        <v>2890</v>
      </c>
      <c r="F1858" t="s">
        <v>2891</v>
      </c>
      <c r="G1858" s="1">
        <v>371</v>
      </c>
      <c r="H1858" s="3">
        <v>97900</v>
      </c>
      <c r="I1858" s="3">
        <v>4895</v>
      </c>
      <c r="J1858" s="1">
        <v>0</v>
      </c>
      <c r="K1858" s="3">
        <v>0</v>
      </c>
      <c r="L1858" s="3">
        <v>0</v>
      </c>
    </row>
    <row r="1859" spans="1:12">
      <c r="A1859" t="s">
        <v>35</v>
      </c>
      <c r="B1859" t="s">
        <v>2892</v>
      </c>
      <c r="C1859" t="s">
        <v>814</v>
      </c>
      <c r="D1859" t="s">
        <v>48</v>
      </c>
      <c r="E1859" t="s">
        <v>2893</v>
      </c>
      <c r="F1859" t="s">
        <v>1297</v>
      </c>
      <c r="G1859" s="1">
        <v>127</v>
      </c>
      <c r="H1859" s="3">
        <v>61141.07</v>
      </c>
      <c r="I1859" s="3">
        <v>1222.8399999999999</v>
      </c>
      <c r="J1859" s="1">
        <v>0</v>
      </c>
      <c r="K1859" s="3">
        <v>0</v>
      </c>
      <c r="L1859" s="3">
        <v>0</v>
      </c>
    </row>
    <row r="1860" spans="1:12">
      <c r="A1860" t="s">
        <v>23</v>
      </c>
      <c r="B1860" t="s">
        <v>2510</v>
      </c>
      <c r="C1860" t="s">
        <v>2511</v>
      </c>
      <c r="D1860" t="s">
        <v>15</v>
      </c>
      <c r="E1860" t="s">
        <v>2512</v>
      </c>
      <c r="F1860" t="s">
        <v>2513</v>
      </c>
      <c r="G1860" s="1">
        <v>125</v>
      </c>
      <c r="H1860" s="3">
        <v>74593.66</v>
      </c>
      <c r="I1860" s="3">
        <v>1008.75</v>
      </c>
      <c r="J1860" s="1">
        <v>0</v>
      </c>
      <c r="K1860" s="3">
        <v>0</v>
      </c>
      <c r="L1860" s="3">
        <v>0</v>
      </c>
    </row>
    <row r="1861" spans="1:12">
      <c r="A1861" t="s">
        <v>23</v>
      </c>
      <c r="B1861" t="s">
        <v>2170</v>
      </c>
      <c r="C1861" t="s">
        <v>2171</v>
      </c>
      <c r="D1861" t="s">
        <v>15</v>
      </c>
      <c r="E1861" t="s">
        <v>482</v>
      </c>
      <c r="F1861" t="s">
        <v>129</v>
      </c>
      <c r="G1861" s="1">
        <v>0</v>
      </c>
      <c r="H1861" s="3">
        <v>0</v>
      </c>
      <c r="I1861" s="3">
        <v>0</v>
      </c>
      <c r="J1861" s="1">
        <v>0</v>
      </c>
      <c r="K1861" s="3">
        <v>0</v>
      </c>
      <c r="L1861" s="3">
        <v>0</v>
      </c>
    </row>
    <row r="1862" spans="1:12">
      <c r="A1862" t="s">
        <v>185</v>
      </c>
      <c r="B1862" t="s">
        <v>2894</v>
      </c>
      <c r="C1862" t="s">
        <v>2895</v>
      </c>
      <c r="D1862" t="s">
        <v>48</v>
      </c>
      <c r="E1862" t="s">
        <v>2896</v>
      </c>
      <c r="F1862" t="s">
        <v>2897</v>
      </c>
      <c r="G1862" s="1">
        <v>1</v>
      </c>
      <c r="H1862" s="3">
        <v>1160</v>
      </c>
      <c r="I1862" s="3">
        <v>0</v>
      </c>
      <c r="J1862" s="1">
        <v>0</v>
      </c>
      <c r="K1862" s="3">
        <v>0</v>
      </c>
      <c r="L1862" s="3">
        <v>0</v>
      </c>
    </row>
    <row r="1863" spans="1:12">
      <c r="A1863" t="s">
        <v>55</v>
      </c>
      <c r="B1863" t="s">
        <v>2685</v>
      </c>
      <c r="C1863" t="s">
        <v>2686</v>
      </c>
      <c r="D1863" t="s">
        <v>48</v>
      </c>
      <c r="E1863" t="s">
        <v>2687</v>
      </c>
      <c r="F1863" t="s">
        <v>2688</v>
      </c>
      <c r="G1863" s="1">
        <v>74</v>
      </c>
      <c r="H1863" s="3">
        <v>13047.1</v>
      </c>
      <c r="I1863" s="3">
        <v>262.27</v>
      </c>
      <c r="J1863" s="1">
        <v>0</v>
      </c>
      <c r="K1863" s="3">
        <v>0</v>
      </c>
      <c r="L1863" s="3">
        <v>0</v>
      </c>
    </row>
    <row r="1864" spans="1:12">
      <c r="A1864" t="s">
        <v>60</v>
      </c>
      <c r="B1864" t="s">
        <v>2685</v>
      </c>
      <c r="C1864" t="s">
        <v>2686</v>
      </c>
      <c r="D1864" t="s">
        <v>48</v>
      </c>
      <c r="E1864" t="s">
        <v>2687</v>
      </c>
      <c r="F1864" t="s">
        <v>2688</v>
      </c>
      <c r="G1864" s="1">
        <v>0</v>
      </c>
      <c r="H1864" s="3">
        <v>0</v>
      </c>
      <c r="I1864" s="3">
        <v>0</v>
      </c>
      <c r="J1864" s="1">
        <v>20</v>
      </c>
      <c r="K1864" s="3">
        <v>22589.53</v>
      </c>
      <c r="L1864" s="3">
        <v>0</v>
      </c>
    </row>
    <row r="1865" spans="1:12">
      <c r="A1865" t="s">
        <v>113</v>
      </c>
      <c r="B1865" t="s">
        <v>2528</v>
      </c>
      <c r="C1865" t="s">
        <v>2529</v>
      </c>
      <c r="D1865" t="s">
        <v>48</v>
      </c>
      <c r="E1865" t="s">
        <v>2530</v>
      </c>
      <c r="F1865" t="s">
        <v>2531</v>
      </c>
      <c r="G1865" s="1">
        <v>50</v>
      </c>
      <c r="H1865" s="3">
        <v>197822.94</v>
      </c>
      <c r="I1865" s="3">
        <v>9891.14</v>
      </c>
      <c r="J1865" s="1">
        <v>0</v>
      </c>
      <c r="K1865" s="3">
        <v>0</v>
      </c>
      <c r="L1865" s="3">
        <v>0</v>
      </c>
    </row>
    <row r="1866" spans="1:12">
      <c r="A1866" t="s">
        <v>55</v>
      </c>
      <c r="B1866" t="s">
        <v>2898</v>
      </c>
      <c r="C1866" t="s">
        <v>2899</v>
      </c>
      <c r="D1866" t="s">
        <v>15</v>
      </c>
      <c r="E1866" t="s">
        <v>2120</v>
      </c>
      <c r="F1866" t="s">
        <v>2900</v>
      </c>
      <c r="G1866" s="1">
        <v>18</v>
      </c>
      <c r="H1866" s="3">
        <v>2068.1799999999998</v>
      </c>
      <c r="I1866" s="3">
        <v>41.49</v>
      </c>
      <c r="J1866" s="1">
        <v>0</v>
      </c>
      <c r="K1866" s="3">
        <v>0</v>
      </c>
      <c r="L1866" s="3">
        <v>0</v>
      </c>
    </row>
    <row r="1867" spans="1:12">
      <c r="A1867" t="s">
        <v>45</v>
      </c>
      <c r="B1867" t="s">
        <v>2535</v>
      </c>
      <c r="C1867" t="s">
        <v>2536</v>
      </c>
      <c r="D1867" t="s">
        <v>15</v>
      </c>
      <c r="E1867" t="s">
        <v>2537</v>
      </c>
      <c r="F1867" t="s">
        <v>2538</v>
      </c>
      <c r="G1867" s="1">
        <v>0</v>
      </c>
      <c r="H1867" s="3">
        <v>0</v>
      </c>
      <c r="I1867" s="3">
        <v>0</v>
      </c>
      <c r="J1867" s="1">
        <v>0</v>
      </c>
      <c r="K1867" s="3">
        <v>0</v>
      </c>
      <c r="L1867" s="3">
        <v>0</v>
      </c>
    </row>
    <row r="1868" spans="1:12">
      <c r="A1868" t="s">
        <v>348</v>
      </c>
      <c r="B1868" t="s">
        <v>2535</v>
      </c>
      <c r="C1868" t="s">
        <v>2536</v>
      </c>
      <c r="D1868" t="s">
        <v>15</v>
      </c>
      <c r="E1868" t="s">
        <v>2537</v>
      </c>
      <c r="F1868" t="s">
        <v>2538</v>
      </c>
      <c r="G1868" s="1">
        <v>0</v>
      </c>
      <c r="H1868" s="3">
        <v>0</v>
      </c>
      <c r="I1868" s="3">
        <v>0</v>
      </c>
      <c r="J1868" s="1">
        <v>0</v>
      </c>
      <c r="K1868" s="3">
        <v>0</v>
      </c>
      <c r="L1868" s="3">
        <v>0</v>
      </c>
    </row>
    <row r="1869" spans="1:12">
      <c r="A1869" t="s">
        <v>18</v>
      </c>
      <c r="B1869" t="s">
        <v>2535</v>
      </c>
      <c r="C1869" t="s">
        <v>2536</v>
      </c>
      <c r="D1869" t="s">
        <v>15</v>
      </c>
      <c r="E1869" t="s">
        <v>2537</v>
      </c>
      <c r="F1869" t="s">
        <v>2538</v>
      </c>
      <c r="G1869" s="1">
        <v>0</v>
      </c>
      <c r="H1869" s="3">
        <v>0</v>
      </c>
      <c r="I1869" s="3">
        <v>0</v>
      </c>
      <c r="J1869" s="1">
        <v>0</v>
      </c>
      <c r="K1869" s="3">
        <v>0</v>
      </c>
      <c r="L1869" s="3">
        <v>0</v>
      </c>
    </row>
    <row r="1870" spans="1:12">
      <c r="A1870" t="s">
        <v>348</v>
      </c>
      <c r="B1870" t="s">
        <v>2901</v>
      </c>
      <c r="C1870" t="s">
        <v>2902</v>
      </c>
      <c r="D1870" t="s">
        <v>48</v>
      </c>
      <c r="E1870" t="s">
        <v>2903</v>
      </c>
      <c r="F1870" t="s">
        <v>2904</v>
      </c>
      <c r="G1870" s="1">
        <v>3062</v>
      </c>
      <c r="H1870" s="3">
        <v>316229</v>
      </c>
      <c r="I1870" s="3">
        <v>15811.45</v>
      </c>
      <c r="J1870" s="1">
        <v>0</v>
      </c>
      <c r="K1870" s="3">
        <v>0</v>
      </c>
      <c r="L1870" s="3">
        <v>0</v>
      </c>
    </row>
    <row r="1871" spans="1:12">
      <c r="A1871" t="s">
        <v>34</v>
      </c>
      <c r="B1871" t="s">
        <v>2692</v>
      </c>
      <c r="C1871" t="s">
        <v>2693</v>
      </c>
      <c r="D1871" t="s">
        <v>15</v>
      </c>
      <c r="E1871" t="s">
        <v>2694</v>
      </c>
      <c r="F1871" t="s">
        <v>2695</v>
      </c>
      <c r="G1871" s="1">
        <v>0</v>
      </c>
      <c r="H1871" s="3">
        <v>0</v>
      </c>
      <c r="I1871" s="3">
        <v>0</v>
      </c>
      <c r="J1871" s="1">
        <v>0</v>
      </c>
      <c r="K1871" s="3">
        <v>0</v>
      </c>
      <c r="L1871" s="3">
        <v>0</v>
      </c>
    </row>
    <row r="1872" spans="1:12">
      <c r="A1872" t="s">
        <v>33</v>
      </c>
      <c r="B1872" t="s">
        <v>2696</v>
      </c>
      <c r="C1872" t="s">
        <v>2697</v>
      </c>
      <c r="D1872" t="s">
        <v>48</v>
      </c>
      <c r="E1872" t="s">
        <v>985</v>
      </c>
      <c r="F1872" t="s">
        <v>2698</v>
      </c>
      <c r="G1872" s="1">
        <v>0</v>
      </c>
      <c r="H1872" s="3">
        <v>0</v>
      </c>
      <c r="I1872" s="3">
        <v>0</v>
      </c>
      <c r="J1872" s="1">
        <v>38</v>
      </c>
      <c r="K1872" s="3">
        <v>89961.9</v>
      </c>
      <c r="L1872" s="3">
        <v>4498.1000000000004</v>
      </c>
    </row>
    <row r="1873" spans="1:12">
      <c r="A1873" t="s">
        <v>55</v>
      </c>
      <c r="B1873" t="s">
        <v>2699</v>
      </c>
      <c r="C1873" t="s">
        <v>2700</v>
      </c>
      <c r="D1873" t="s">
        <v>15</v>
      </c>
      <c r="E1873" t="s">
        <v>2701</v>
      </c>
      <c r="F1873" t="s">
        <v>2702</v>
      </c>
      <c r="G1873" s="1">
        <v>8</v>
      </c>
      <c r="H1873" s="3">
        <v>500</v>
      </c>
      <c r="I1873" s="3">
        <v>25</v>
      </c>
      <c r="J1873" s="1">
        <v>0</v>
      </c>
      <c r="K1873" s="3">
        <v>0</v>
      </c>
      <c r="L1873" s="3">
        <v>0</v>
      </c>
    </row>
    <row r="1874" spans="1:12">
      <c r="A1874" t="s">
        <v>185</v>
      </c>
      <c r="B1874" t="s">
        <v>1211</v>
      </c>
      <c r="C1874" t="s">
        <v>1212</v>
      </c>
      <c r="D1874" t="s">
        <v>48</v>
      </c>
      <c r="E1874" t="s">
        <v>1213</v>
      </c>
      <c r="F1874" t="s">
        <v>1214</v>
      </c>
      <c r="G1874" s="1">
        <v>40</v>
      </c>
      <c r="H1874" s="3">
        <v>226166</v>
      </c>
      <c r="I1874" s="3">
        <v>6295.3</v>
      </c>
      <c r="J1874" s="1">
        <v>0</v>
      </c>
      <c r="K1874" s="3">
        <v>0</v>
      </c>
      <c r="L1874" s="3">
        <v>0</v>
      </c>
    </row>
    <row r="1875" spans="1:12">
      <c r="A1875" t="s">
        <v>348</v>
      </c>
      <c r="B1875" t="s">
        <v>1211</v>
      </c>
      <c r="C1875" t="s">
        <v>1212</v>
      </c>
      <c r="D1875" t="s">
        <v>48</v>
      </c>
      <c r="E1875" t="s">
        <v>1213</v>
      </c>
      <c r="F1875" t="s">
        <v>1214</v>
      </c>
      <c r="G1875" s="1">
        <v>40</v>
      </c>
      <c r="H1875" s="3">
        <v>190159.82</v>
      </c>
      <c r="I1875" s="3">
        <v>3803.2</v>
      </c>
      <c r="J1875" s="1">
        <v>0</v>
      </c>
      <c r="K1875" s="3">
        <v>0</v>
      </c>
      <c r="L1875" s="3">
        <v>0</v>
      </c>
    </row>
    <row r="1876" spans="1:12">
      <c r="A1876" t="s">
        <v>69</v>
      </c>
      <c r="B1876" t="s">
        <v>1215</v>
      </c>
      <c r="C1876" t="s">
        <v>1216</v>
      </c>
      <c r="D1876" t="s">
        <v>48</v>
      </c>
      <c r="E1876" t="s">
        <v>1217</v>
      </c>
      <c r="F1876" t="s">
        <v>1218</v>
      </c>
      <c r="G1876" s="1">
        <v>127</v>
      </c>
      <c r="H1876" s="3">
        <v>62750</v>
      </c>
      <c r="I1876" s="3">
        <v>3137.5</v>
      </c>
      <c r="J1876" s="1">
        <v>0</v>
      </c>
      <c r="K1876" s="3">
        <v>0</v>
      </c>
      <c r="L1876" s="3">
        <v>0</v>
      </c>
    </row>
    <row r="1877" spans="1:12">
      <c r="A1877" t="s">
        <v>33</v>
      </c>
      <c r="B1877" t="s">
        <v>1215</v>
      </c>
      <c r="C1877" t="s">
        <v>1216</v>
      </c>
      <c r="D1877" t="s">
        <v>48</v>
      </c>
      <c r="E1877" t="s">
        <v>1217</v>
      </c>
      <c r="F1877" t="s">
        <v>1218</v>
      </c>
      <c r="G1877" s="1">
        <v>0</v>
      </c>
      <c r="H1877" s="3">
        <v>0</v>
      </c>
      <c r="I1877" s="3">
        <v>0</v>
      </c>
      <c r="J1877" s="1">
        <v>107</v>
      </c>
      <c r="K1877" s="3">
        <v>45650</v>
      </c>
      <c r="L1877" s="3">
        <v>2282.5</v>
      </c>
    </row>
    <row r="1878" spans="1:12">
      <c r="A1878" t="s">
        <v>104</v>
      </c>
      <c r="B1878" t="s">
        <v>1586</v>
      </c>
      <c r="C1878" t="s">
        <v>1587</v>
      </c>
      <c r="D1878" t="s">
        <v>15</v>
      </c>
      <c r="E1878" t="s">
        <v>1588</v>
      </c>
      <c r="F1878" t="s">
        <v>1589</v>
      </c>
      <c r="G1878" s="1">
        <v>30</v>
      </c>
      <c r="H1878" s="3">
        <v>10440</v>
      </c>
      <c r="I1878" s="3">
        <v>522</v>
      </c>
      <c r="J1878" s="1">
        <v>0</v>
      </c>
      <c r="K1878" s="3">
        <v>0</v>
      </c>
      <c r="L1878" s="3">
        <v>0</v>
      </c>
    </row>
    <row r="1879" spans="1:12">
      <c r="A1879" t="s">
        <v>18</v>
      </c>
      <c r="B1879" t="s">
        <v>1586</v>
      </c>
      <c r="C1879" t="s">
        <v>1587</v>
      </c>
      <c r="D1879" t="s">
        <v>15</v>
      </c>
      <c r="E1879" t="s">
        <v>1588</v>
      </c>
      <c r="F1879" t="s">
        <v>1589</v>
      </c>
      <c r="G1879" s="1">
        <v>0</v>
      </c>
      <c r="H1879" s="3">
        <v>0</v>
      </c>
      <c r="I1879" s="3">
        <v>0</v>
      </c>
      <c r="J1879" s="1">
        <v>1</v>
      </c>
      <c r="K1879" s="3">
        <v>240</v>
      </c>
      <c r="L1879" s="3">
        <v>0</v>
      </c>
    </row>
    <row r="1880" spans="1:12">
      <c r="A1880" t="s">
        <v>74</v>
      </c>
      <c r="B1880" t="s">
        <v>1219</v>
      </c>
      <c r="C1880" t="s">
        <v>1039</v>
      </c>
      <c r="D1880" t="s">
        <v>48</v>
      </c>
      <c r="E1880" t="s">
        <v>1220</v>
      </c>
      <c r="F1880" t="s">
        <v>1221</v>
      </c>
      <c r="G1880" s="1">
        <v>1</v>
      </c>
      <c r="H1880" s="3">
        <v>159.9</v>
      </c>
      <c r="I1880" s="3">
        <v>3.2</v>
      </c>
      <c r="J1880" s="1">
        <v>0</v>
      </c>
      <c r="K1880" s="3">
        <v>0</v>
      </c>
      <c r="L1880" s="3">
        <v>0</v>
      </c>
    </row>
    <row r="1881" spans="1:12">
      <c r="A1881" t="s">
        <v>33</v>
      </c>
      <c r="B1881" t="s">
        <v>1226</v>
      </c>
      <c r="C1881" t="s">
        <v>1227</v>
      </c>
      <c r="D1881" t="s">
        <v>15</v>
      </c>
      <c r="E1881" t="s">
        <v>1228</v>
      </c>
      <c r="F1881" t="s">
        <v>637</v>
      </c>
      <c r="G1881" s="1">
        <v>0</v>
      </c>
      <c r="H1881" s="3">
        <v>0</v>
      </c>
      <c r="I1881" s="3">
        <v>0</v>
      </c>
      <c r="J1881" s="1">
        <v>9</v>
      </c>
      <c r="K1881" s="3">
        <v>24951.19</v>
      </c>
      <c r="L1881" s="3">
        <v>0</v>
      </c>
    </row>
    <row r="1882" spans="1:12">
      <c r="A1882" t="s">
        <v>32</v>
      </c>
      <c r="B1882" t="s">
        <v>1233</v>
      </c>
      <c r="C1882" t="s">
        <v>1234</v>
      </c>
      <c r="D1882" t="s">
        <v>15</v>
      </c>
      <c r="E1882" t="s">
        <v>1235</v>
      </c>
      <c r="F1882" t="s">
        <v>1236</v>
      </c>
      <c r="G1882" s="1">
        <v>0</v>
      </c>
      <c r="H1882" s="3">
        <v>0</v>
      </c>
      <c r="I1882" s="3">
        <v>0</v>
      </c>
      <c r="J1882" s="1">
        <v>0</v>
      </c>
      <c r="K1882" s="3">
        <v>0</v>
      </c>
      <c r="L1882" s="3">
        <v>0</v>
      </c>
    </row>
    <row r="1883" spans="1:12">
      <c r="A1883" t="s">
        <v>113</v>
      </c>
      <c r="B1883" t="s">
        <v>1237</v>
      </c>
      <c r="C1883" t="s">
        <v>1238</v>
      </c>
      <c r="D1883" t="s">
        <v>48</v>
      </c>
      <c r="E1883" t="s">
        <v>1239</v>
      </c>
      <c r="F1883" t="s">
        <v>1240</v>
      </c>
      <c r="G1883" s="1">
        <v>24</v>
      </c>
      <c r="H1883" s="3">
        <v>13750</v>
      </c>
      <c r="I1883" s="3">
        <v>677</v>
      </c>
      <c r="J1883" s="1">
        <v>0</v>
      </c>
      <c r="K1883" s="3">
        <v>0</v>
      </c>
      <c r="L1883" s="3">
        <v>0</v>
      </c>
    </row>
    <row r="1884" spans="1:12">
      <c r="A1884" t="s">
        <v>45</v>
      </c>
      <c r="B1884" t="s">
        <v>1237</v>
      </c>
      <c r="C1884" t="s">
        <v>1238</v>
      </c>
      <c r="D1884" t="s">
        <v>48</v>
      </c>
      <c r="E1884" t="s">
        <v>1239</v>
      </c>
      <c r="F1884" t="s">
        <v>1240</v>
      </c>
      <c r="G1884" s="1">
        <v>0</v>
      </c>
      <c r="H1884" s="3">
        <v>0</v>
      </c>
      <c r="I1884" s="3">
        <v>0</v>
      </c>
      <c r="J1884" s="1">
        <v>47</v>
      </c>
      <c r="K1884" s="3">
        <v>120971.59</v>
      </c>
      <c r="L1884" s="3">
        <v>0</v>
      </c>
    </row>
    <row r="1885" spans="1:12">
      <c r="A1885" t="s">
        <v>32</v>
      </c>
      <c r="B1885" t="s">
        <v>1241</v>
      </c>
      <c r="C1885" t="s">
        <v>1242</v>
      </c>
      <c r="D1885" t="s">
        <v>48</v>
      </c>
      <c r="E1885" t="s">
        <v>1243</v>
      </c>
      <c r="F1885" t="s">
        <v>1244</v>
      </c>
      <c r="G1885" s="1">
        <v>0</v>
      </c>
      <c r="H1885" s="3">
        <v>0</v>
      </c>
      <c r="I1885" s="3">
        <v>0</v>
      </c>
      <c r="J1885" s="1">
        <v>256</v>
      </c>
      <c r="K1885" s="3">
        <v>32913.07</v>
      </c>
      <c r="L1885" s="3">
        <v>1645.65</v>
      </c>
    </row>
    <row r="1886" spans="1:12">
      <c r="A1886" t="s">
        <v>33</v>
      </c>
      <c r="B1886" t="s">
        <v>1253</v>
      </c>
      <c r="C1886" t="s">
        <v>1254</v>
      </c>
      <c r="D1886" t="s">
        <v>48</v>
      </c>
      <c r="E1886" t="s">
        <v>1255</v>
      </c>
      <c r="F1886" t="s">
        <v>1256</v>
      </c>
      <c r="G1886" s="1">
        <v>0</v>
      </c>
      <c r="H1886" s="3">
        <v>0</v>
      </c>
      <c r="I1886" s="3">
        <v>0</v>
      </c>
      <c r="J1886" s="1">
        <v>0</v>
      </c>
      <c r="K1886" s="3">
        <v>0</v>
      </c>
      <c r="L1886" s="3">
        <v>0</v>
      </c>
    </row>
    <row r="1887" spans="1:12">
      <c r="A1887" t="s">
        <v>185</v>
      </c>
      <c r="B1887" t="s">
        <v>2905</v>
      </c>
      <c r="C1887" t="s">
        <v>2906</v>
      </c>
      <c r="D1887" t="s">
        <v>48</v>
      </c>
      <c r="E1887" t="s">
        <v>94</v>
      </c>
      <c r="F1887" t="s">
        <v>95</v>
      </c>
      <c r="G1887" s="1">
        <v>1568</v>
      </c>
      <c r="H1887" s="3">
        <v>719175.51</v>
      </c>
      <c r="I1887" s="3">
        <v>25211.27</v>
      </c>
      <c r="J1887" s="1">
        <v>0</v>
      </c>
      <c r="K1887" s="3">
        <v>0</v>
      </c>
      <c r="L1887" s="3">
        <v>0</v>
      </c>
    </row>
    <row r="1888" spans="1:12">
      <c r="A1888" t="s">
        <v>32</v>
      </c>
      <c r="B1888" t="s">
        <v>2905</v>
      </c>
      <c r="C1888" t="s">
        <v>2906</v>
      </c>
      <c r="D1888" t="s">
        <v>48</v>
      </c>
      <c r="E1888" t="s">
        <v>94</v>
      </c>
      <c r="F1888" t="s">
        <v>95</v>
      </c>
      <c r="G1888" s="1">
        <v>0</v>
      </c>
      <c r="H1888" s="3">
        <v>0</v>
      </c>
      <c r="I1888" s="3">
        <v>0</v>
      </c>
      <c r="J1888" s="1">
        <v>14</v>
      </c>
      <c r="K1888" s="3">
        <v>6609.01</v>
      </c>
      <c r="L1888" s="3">
        <v>330.45</v>
      </c>
    </row>
    <row r="1889" spans="1:12">
      <c r="A1889" t="s">
        <v>18</v>
      </c>
      <c r="B1889" t="s">
        <v>1598</v>
      </c>
      <c r="C1889" t="s">
        <v>119</v>
      </c>
      <c r="D1889" t="s">
        <v>15</v>
      </c>
      <c r="E1889" t="s">
        <v>1220</v>
      </c>
      <c r="F1889" t="s">
        <v>1599</v>
      </c>
      <c r="G1889" s="1">
        <v>0</v>
      </c>
      <c r="H1889" s="3">
        <v>0</v>
      </c>
      <c r="I1889" s="3">
        <v>0</v>
      </c>
      <c r="J1889" s="1">
        <v>0</v>
      </c>
      <c r="K1889" s="3">
        <v>0</v>
      </c>
      <c r="L1889" s="3">
        <v>0</v>
      </c>
    </row>
    <row r="1890" spans="1:12">
      <c r="A1890" t="s">
        <v>69</v>
      </c>
      <c r="B1890" t="s">
        <v>1600</v>
      </c>
      <c r="C1890" t="s">
        <v>1601</v>
      </c>
      <c r="D1890" t="s">
        <v>15</v>
      </c>
      <c r="E1890" t="s">
        <v>1602</v>
      </c>
      <c r="F1890" t="s">
        <v>1603</v>
      </c>
      <c r="G1890" s="1">
        <v>11</v>
      </c>
      <c r="H1890" s="3">
        <v>42645</v>
      </c>
      <c r="I1890" s="3">
        <v>1044.6400000000001</v>
      </c>
      <c r="J1890" s="1">
        <v>0</v>
      </c>
      <c r="K1890" s="3">
        <v>0</v>
      </c>
      <c r="L1890" s="3">
        <v>0</v>
      </c>
    </row>
    <row r="1891" spans="1:12">
      <c r="A1891" t="s">
        <v>348</v>
      </c>
      <c r="B1891" t="s">
        <v>2907</v>
      </c>
      <c r="C1891" t="s">
        <v>2908</v>
      </c>
      <c r="D1891" t="s">
        <v>48</v>
      </c>
      <c r="E1891" t="s">
        <v>2909</v>
      </c>
      <c r="F1891" t="s">
        <v>2910</v>
      </c>
      <c r="G1891" s="1">
        <v>0</v>
      </c>
      <c r="H1891" s="3">
        <v>0</v>
      </c>
      <c r="I1891" s="3">
        <v>0</v>
      </c>
      <c r="J1891" s="1">
        <v>0</v>
      </c>
      <c r="K1891" s="3">
        <v>0</v>
      </c>
      <c r="L1891" s="3">
        <v>0</v>
      </c>
    </row>
    <row r="1892" spans="1:12">
      <c r="A1892" t="s">
        <v>18</v>
      </c>
      <c r="B1892" t="s">
        <v>2907</v>
      </c>
      <c r="C1892" t="s">
        <v>2908</v>
      </c>
      <c r="D1892" t="s">
        <v>48</v>
      </c>
      <c r="E1892" t="s">
        <v>2909</v>
      </c>
      <c r="F1892" t="s">
        <v>2910</v>
      </c>
      <c r="G1892" s="1">
        <v>0</v>
      </c>
      <c r="H1892" s="3">
        <v>0</v>
      </c>
      <c r="I1892" s="3">
        <v>0</v>
      </c>
      <c r="J1892" s="1">
        <v>0</v>
      </c>
      <c r="K1892" s="3">
        <v>0</v>
      </c>
      <c r="L1892" s="3">
        <v>0</v>
      </c>
    </row>
    <row r="1893" spans="1:12">
      <c r="A1893" t="s">
        <v>60</v>
      </c>
      <c r="B1893" t="s">
        <v>1999</v>
      </c>
      <c r="C1893" t="s">
        <v>2000</v>
      </c>
      <c r="D1893" t="s">
        <v>48</v>
      </c>
      <c r="E1893" t="s">
        <v>2001</v>
      </c>
      <c r="F1893" t="s">
        <v>225</v>
      </c>
      <c r="G1893" s="1">
        <v>0</v>
      </c>
      <c r="H1893" s="3">
        <v>0</v>
      </c>
      <c r="I1893" s="3">
        <v>0</v>
      </c>
      <c r="J1893" s="1">
        <v>56</v>
      </c>
      <c r="K1893" s="3">
        <v>962296.8</v>
      </c>
      <c r="L1893" s="3">
        <v>19281.939999999999</v>
      </c>
    </row>
    <row r="1894" spans="1:12">
      <c r="A1894" t="s">
        <v>12</v>
      </c>
      <c r="B1894" t="s">
        <v>1263</v>
      </c>
      <c r="C1894" t="s">
        <v>1264</v>
      </c>
      <c r="D1894" t="s">
        <v>48</v>
      </c>
      <c r="E1894" t="s">
        <v>1265</v>
      </c>
      <c r="F1894" t="s">
        <v>1266</v>
      </c>
      <c r="G1894" s="1">
        <v>0</v>
      </c>
      <c r="H1894" s="3">
        <v>0</v>
      </c>
      <c r="I1894" s="3">
        <v>0</v>
      </c>
      <c r="J1894" s="1">
        <v>0</v>
      </c>
      <c r="K1894" s="3">
        <v>0</v>
      </c>
      <c r="L1894" s="3">
        <v>0</v>
      </c>
    </row>
    <row r="1895" spans="1:12">
      <c r="A1895" t="s">
        <v>32</v>
      </c>
      <c r="B1895" t="s">
        <v>1263</v>
      </c>
      <c r="C1895" t="s">
        <v>1264</v>
      </c>
      <c r="D1895" t="s">
        <v>48</v>
      </c>
      <c r="E1895" t="s">
        <v>1265</v>
      </c>
      <c r="F1895" t="s">
        <v>1266</v>
      </c>
      <c r="G1895" s="1">
        <v>0</v>
      </c>
      <c r="H1895" s="3">
        <v>0</v>
      </c>
      <c r="I1895" s="3">
        <v>0</v>
      </c>
      <c r="J1895" s="1">
        <v>12</v>
      </c>
      <c r="K1895" s="3">
        <v>4883.76</v>
      </c>
      <c r="L1895" s="3">
        <v>244.18</v>
      </c>
    </row>
    <row r="1896" spans="1:12">
      <c r="A1896" t="s">
        <v>55</v>
      </c>
      <c r="B1896" t="s">
        <v>1267</v>
      </c>
      <c r="C1896" t="s">
        <v>1268</v>
      </c>
      <c r="D1896" t="s">
        <v>48</v>
      </c>
      <c r="E1896" t="s">
        <v>1269</v>
      </c>
      <c r="F1896" t="s">
        <v>637</v>
      </c>
      <c r="G1896" s="1">
        <v>759</v>
      </c>
      <c r="H1896" s="3">
        <v>107101.97</v>
      </c>
      <c r="I1896" s="3">
        <v>2142.04</v>
      </c>
      <c r="J1896" s="1">
        <v>0</v>
      </c>
      <c r="K1896" s="3">
        <v>0</v>
      </c>
      <c r="L1896" s="3">
        <v>0</v>
      </c>
    </row>
    <row r="1897" spans="1:12">
      <c r="A1897" t="s">
        <v>185</v>
      </c>
      <c r="B1897" t="s">
        <v>1267</v>
      </c>
      <c r="C1897" t="s">
        <v>1268</v>
      </c>
      <c r="D1897" t="s">
        <v>48</v>
      </c>
      <c r="E1897" t="s">
        <v>1269</v>
      </c>
      <c r="F1897" t="s">
        <v>637</v>
      </c>
      <c r="G1897" s="1">
        <v>786</v>
      </c>
      <c r="H1897" s="3">
        <v>106311</v>
      </c>
      <c r="I1897" s="3">
        <v>2124.54</v>
      </c>
      <c r="J1897" s="1">
        <v>0</v>
      </c>
      <c r="K1897" s="3">
        <v>0</v>
      </c>
      <c r="L1897" s="3">
        <v>0</v>
      </c>
    </row>
    <row r="1898" spans="1:12">
      <c r="A1898" t="s">
        <v>185</v>
      </c>
      <c r="B1898" t="s">
        <v>2911</v>
      </c>
      <c r="C1898" t="s">
        <v>2912</v>
      </c>
      <c r="D1898" t="s">
        <v>15</v>
      </c>
      <c r="E1898" t="s">
        <v>2913</v>
      </c>
      <c r="F1898" t="s">
        <v>2914</v>
      </c>
      <c r="G1898" s="1">
        <v>1</v>
      </c>
      <c r="H1898" s="3">
        <v>415</v>
      </c>
      <c r="I1898" s="3">
        <v>8.35</v>
      </c>
      <c r="J1898" s="1">
        <v>0</v>
      </c>
      <c r="K1898" s="3">
        <v>0</v>
      </c>
      <c r="L1898" s="3">
        <v>0</v>
      </c>
    </row>
    <row r="1899" spans="1:12">
      <c r="A1899" t="s">
        <v>23</v>
      </c>
      <c r="B1899" t="s">
        <v>2002</v>
      </c>
      <c r="C1899" t="s">
        <v>2003</v>
      </c>
      <c r="D1899" t="s">
        <v>15</v>
      </c>
      <c r="E1899" t="s">
        <v>2004</v>
      </c>
      <c r="F1899" t="s">
        <v>2005</v>
      </c>
      <c r="G1899" s="1">
        <v>0</v>
      </c>
      <c r="H1899" s="3">
        <v>0</v>
      </c>
      <c r="I1899" s="3">
        <v>0</v>
      </c>
      <c r="J1899" s="1">
        <v>0</v>
      </c>
      <c r="K1899" s="3">
        <v>0</v>
      </c>
      <c r="L1899" s="3">
        <v>0</v>
      </c>
    </row>
    <row r="1900" spans="1:12">
      <c r="A1900" t="s">
        <v>87</v>
      </c>
      <c r="B1900" t="s">
        <v>2002</v>
      </c>
      <c r="C1900" t="s">
        <v>2003</v>
      </c>
      <c r="D1900" t="s">
        <v>15</v>
      </c>
      <c r="E1900" t="s">
        <v>2004</v>
      </c>
      <c r="F1900" t="s">
        <v>2005</v>
      </c>
      <c r="G1900" s="1">
        <v>0</v>
      </c>
      <c r="H1900" s="3">
        <v>0</v>
      </c>
      <c r="I1900" s="3">
        <v>0</v>
      </c>
      <c r="J1900" s="1">
        <v>0</v>
      </c>
      <c r="K1900" s="3">
        <v>0</v>
      </c>
      <c r="L1900" s="3">
        <v>0</v>
      </c>
    </row>
    <row r="1901" spans="1:12">
      <c r="A1901" t="s">
        <v>33</v>
      </c>
      <c r="B1901" t="s">
        <v>1274</v>
      </c>
      <c r="C1901" t="s">
        <v>1275</v>
      </c>
      <c r="D1901" t="s">
        <v>48</v>
      </c>
      <c r="E1901" t="s">
        <v>1276</v>
      </c>
      <c r="F1901" t="s">
        <v>1277</v>
      </c>
      <c r="G1901" s="1">
        <v>0</v>
      </c>
      <c r="H1901" s="3">
        <v>0</v>
      </c>
      <c r="I1901" s="3">
        <v>0</v>
      </c>
      <c r="J1901" s="1">
        <v>644</v>
      </c>
      <c r="K1901" s="3">
        <v>195477.37</v>
      </c>
      <c r="L1901" s="3">
        <v>9773.7900000000009</v>
      </c>
    </row>
    <row r="1902" spans="1:12">
      <c r="A1902" t="s">
        <v>34</v>
      </c>
      <c r="B1902" t="s">
        <v>2915</v>
      </c>
      <c r="C1902" t="s">
        <v>2916</v>
      </c>
      <c r="D1902" t="s">
        <v>15</v>
      </c>
      <c r="E1902" t="s">
        <v>2917</v>
      </c>
      <c r="F1902" t="s">
        <v>225</v>
      </c>
      <c r="G1902" s="1">
        <v>0</v>
      </c>
      <c r="H1902" s="3">
        <v>0</v>
      </c>
      <c r="I1902" s="3">
        <v>0</v>
      </c>
      <c r="J1902" s="1">
        <v>0</v>
      </c>
      <c r="K1902" s="3">
        <v>0</v>
      </c>
      <c r="L1902" s="3">
        <v>0</v>
      </c>
    </row>
    <row r="1903" spans="1:12">
      <c r="A1903" t="s">
        <v>32</v>
      </c>
      <c r="B1903" t="s">
        <v>1611</v>
      </c>
      <c r="C1903" t="s">
        <v>1612</v>
      </c>
      <c r="D1903" t="s">
        <v>48</v>
      </c>
      <c r="E1903" t="s">
        <v>651</v>
      </c>
      <c r="F1903" t="s">
        <v>1613</v>
      </c>
      <c r="G1903" s="1">
        <v>0</v>
      </c>
      <c r="H1903" s="3">
        <v>0</v>
      </c>
      <c r="I1903" s="3">
        <v>0</v>
      </c>
      <c r="J1903" s="1">
        <v>79</v>
      </c>
      <c r="K1903" s="3">
        <v>385384</v>
      </c>
      <c r="L1903" s="3">
        <v>8213.48</v>
      </c>
    </row>
    <row r="1904" spans="1:12">
      <c r="A1904" t="s">
        <v>87</v>
      </c>
      <c r="B1904" t="s">
        <v>1611</v>
      </c>
      <c r="C1904" t="s">
        <v>1612</v>
      </c>
      <c r="D1904" t="s">
        <v>48</v>
      </c>
      <c r="E1904" t="s">
        <v>651</v>
      </c>
      <c r="F1904" t="s">
        <v>1613</v>
      </c>
      <c r="G1904" s="1">
        <v>0</v>
      </c>
      <c r="H1904" s="3">
        <v>0</v>
      </c>
      <c r="I1904" s="3">
        <v>0</v>
      </c>
      <c r="J1904" s="1">
        <v>86</v>
      </c>
      <c r="K1904" s="3">
        <v>341533</v>
      </c>
      <c r="L1904" s="3">
        <v>7321.46</v>
      </c>
    </row>
    <row r="1905" spans="1:12">
      <c r="A1905" t="s">
        <v>18</v>
      </c>
      <c r="B1905" t="s">
        <v>1618</v>
      </c>
      <c r="C1905" t="s">
        <v>1002</v>
      </c>
      <c r="D1905" t="s">
        <v>48</v>
      </c>
      <c r="E1905" t="s">
        <v>1619</v>
      </c>
      <c r="F1905" t="s">
        <v>1620</v>
      </c>
      <c r="G1905" s="1">
        <v>0</v>
      </c>
      <c r="H1905" s="3">
        <v>0</v>
      </c>
      <c r="I1905" s="3">
        <v>0</v>
      </c>
      <c r="J1905" s="1">
        <v>26</v>
      </c>
      <c r="K1905" s="3">
        <v>2018</v>
      </c>
      <c r="L1905" s="3">
        <v>100.9</v>
      </c>
    </row>
    <row r="1906" spans="1:12">
      <c r="A1906" t="s">
        <v>32</v>
      </c>
      <c r="B1906" t="s">
        <v>1282</v>
      </c>
      <c r="C1906" t="s">
        <v>1283</v>
      </c>
      <c r="D1906" t="s">
        <v>15</v>
      </c>
      <c r="E1906" t="s">
        <v>1284</v>
      </c>
      <c r="F1906" t="s">
        <v>1285</v>
      </c>
      <c r="G1906" s="1">
        <v>0</v>
      </c>
      <c r="H1906" s="3">
        <v>0</v>
      </c>
      <c r="I1906" s="3">
        <v>0</v>
      </c>
      <c r="J1906" s="1">
        <v>71</v>
      </c>
      <c r="K1906" s="3">
        <v>75637.2</v>
      </c>
      <c r="L1906" s="3">
        <v>1028.58</v>
      </c>
    </row>
    <row r="1907" spans="1:12">
      <c r="A1907" t="s">
        <v>104</v>
      </c>
      <c r="B1907" t="s">
        <v>1288</v>
      </c>
      <c r="C1907" t="s">
        <v>1289</v>
      </c>
      <c r="D1907" t="s">
        <v>48</v>
      </c>
      <c r="E1907" t="s">
        <v>1290</v>
      </c>
      <c r="F1907" t="s">
        <v>1291</v>
      </c>
      <c r="G1907" s="1">
        <v>81</v>
      </c>
      <c r="H1907" s="3">
        <v>101446</v>
      </c>
      <c r="I1907" s="3">
        <v>2957.72</v>
      </c>
      <c r="J1907" s="1">
        <v>0</v>
      </c>
      <c r="K1907" s="3">
        <v>0</v>
      </c>
      <c r="L1907" s="3">
        <v>0</v>
      </c>
    </row>
    <row r="1908" spans="1:12">
      <c r="A1908" t="s">
        <v>34</v>
      </c>
      <c r="B1908" t="s">
        <v>1288</v>
      </c>
      <c r="C1908" t="s">
        <v>1289</v>
      </c>
      <c r="D1908" t="s">
        <v>48</v>
      </c>
      <c r="E1908" t="s">
        <v>1290</v>
      </c>
      <c r="F1908" t="s">
        <v>1291</v>
      </c>
      <c r="G1908" s="1">
        <v>0</v>
      </c>
      <c r="H1908" s="3">
        <v>0</v>
      </c>
      <c r="I1908" s="3">
        <v>0</v>
      </c>
      <c r="J1908" s="1">
        <v>0</v>
      </c>
      <c r="K1908" s="3">
        <v>0</v>
      </c>
      <c r="L1908" s="3">
        <v>0</v>
      </c>
    </row>
    <row r="1909" spans="1:12">
      <c r="A1909" t="s">
        <v>33</v>
      </c>
      <c r="B1909" t="s">
        <v>1292</v>
      </c>
      <c r="C1909" t="s">
        <v>1293</v>
      </c>
      <c r="D1909" t="s">
        <v>15</v>
      </c>
      <c r="E1909" t="s">
        <v>1294</v>
      </c>
      <c r="F1909" t="s">
        <v>1295</v>
      </c>
      <c r="G1909" s="1">
        <v>0</v>
      </c>
      <c r="H1909" s="3">
        <v>0</v>
      </c>
      <c r="I1909" s="3">
        <v>0</v>
      </c>
      <c r="J1909" s="1">
        <v>17</v>
      </c>
      <c r="K1909" s="3">
        <v>10500</v>
      </c>
      <c r="L1909" s="3">
        <v>0</v>
      </c>
    </row>
    <row r="1910" spans="1:12">
      <c r="A1910" t="s">
        <v>55</v>
      </c>
      <c r="B1910" t="s">
        <v>1632</v>
      </c>
      <c r="C1910" t="s">
        <v>1633</v>
      </c>
      <c r="D1910" t="s">
        <v>48</v>
      </c>
      <c r="E1910" t="s">
        <v>1634</v>
      </c>
      <c r="F1910" t="s">
        <v>1635</v>
      </c>
      <c r="G1910" s="1">
        <v>1002</v>
      </c>
      <c r="H1910" s="3">
        <v>848569</v>
      </c>
      <c r="I1910" s="3">
        <v>16971.38</v>
      </c>
      <c r="J1910" s="1">
        <v>0</v>
      </c>
      <c r="K1910" s="3">
        <v>0</v>
      </c>
      <c r="L1910" s="3">
        <v>0</v>
      </c>
    </row>
    <row r="1911" spans="1:12">
      <c r="A1911" t="s">
        <v>55</v>
      </c>
      <c r="B1911" t="s">
        <v>1302</v>
      </c>
      <c r="C1911" t="s">
        <v>1303</v>
      </c>
      <c r="D1911" t="s">
        <v>15</v>
      </c>
      <c r="E1911" t="s">
        <v>1304</v>
      </c>
      <c r="F1911" t="s">
        <v>1305</v>
      </c>
      <c r="G1911" s="1">
        <v>0</v>
      </c>
      <c r="H1911" s="3">
        <v>0</v>
      </c>
      <c r="I1911" s="3">
        <v>0</v>
      </c>
      <c r="J1911" s="1">
        <v>0</v>
      </c>
      <c r="K1911" s="3">
        <v>0</v>
      </c>
      <c r="L1911" s="3">
        <v>0</v>
      </c>
    </row>
    <row r="1912" spans="1:12">
      <c r="A1912" t="s">
        <v>146</v>
      </c>
      <c r="B1912" t="s">
        <v>1636</v>
      </c>
      <c r="C1912" t="s">
        <v>1002</v>
      </c>
      <c r="D1912" t="s">
        <v>48</v>
      </c>
      <c r="E1912" t="s">
        <v>1637</v>
      </c>
      <c r="F1912" t="s">
        <v>1638</v>
      </c>
      <c r="G1912" s="1">
        <v>615</v>
      </c>
      <c r="H1912" s="3">
        <v>34201.089999999997</v>
      </c>
      <c r="I1912" s="3">
        <v>1710.54</v>
      </c>
      <c r="J1912" s="1">
        <v>0</v>
      </c>
      <c r="K1912" s="3">
        <v>0</v>
      </c>
      <c r="L1912" s="3">
        <v>0</v>
      </c>
    </row>
    <row r="1913" spans="1:12">
      <c r="A1913" t="s">
        <v>12</v>
      </c>
      <c r="B1913" t="s">
        <v>1306</v>
      </c>
      <c r="C1913" t="s">
        <v>1307</v>
      </c>
      <c r="D1913" t="s">
        <v>15</v>
      </c>
      <c r="E1913" t="s">
        <v>1308</v>
      </c>
      <c r="F1913" t="s">
        <v>1309</v>
      </c>
      <c r="G1913" s="1">
        <v>12</v>
      </c>
      <c r="H1913" s="3">
        <v>4516</v>
      </c>
      <c r="I1913" s="3">
        <v>86.72</v>
      </c>
      <c r="J1913" s="1">
        <v>0</v>
      </c>
      <c r="K1913" s="3">
        <v>0</v>
      </c>
      <c r="L1913" s="3">
        <v>0</v>
      </c>
    </row>
    <row r="1914" spans="1:12">
      <c r="A1914" t="s">
        <v>60</v>
      </c>
      <c r="B1914" t="s">
        <v>1310</v>
      </c>
      <c r="C1914" t="s">
        <v>1311</v>
      </c>
      <c r="D1914" t="s">
        <v>15</v>
      </c>
      <c r="E1914" t="s">
        <v>1312</v>
      </c>
      <c r="F1914" t="s">
        <v>1313</v>
      </c>
      <c r="G1914" s="1">
        <v>0</v>
      </c>
      <c r="H1914" s="3">
        <v>0</v>
      </c>
      <c r="I1914" s="3">
        <v>0</v>
      </c>
      <c r="J1914" s="1">
        <v>17</v>
      </c>
      <c r="K1914" s="3">
        <v>30751.67</v>
      </c>
      <c r="L1914" s="3">
        <v>0</v>
      </c>
    </row>
    <row r="1915" spans="1:12">
      <c r="A1915" t="s">
        <v>69</v>
      </c>
      <c r="B1915" t="s">
        <v>1639</v>
      </c>
      <c r="C1915" t="s">
        <v>1640</v>
      </c>
      <c r="D1915" t="s">
        <v>48</v>
      </c>
      <c r="E1915" t="s">
        <v>1641</v>
      </c>
      <c r="F1915" t="s">
        <v>1642</v>
      </c>
      <c r="G1915" s="1">
        <v>64</v>
      </c>
      <c r="H1915" s="3">
        <v>35220</v>
      </c>
      <c r="I1915" s="3">
        <v>704.4</v>
      </c>
      <c r="J1915" s="1">
        <v>0</v>
      </c>
      <c r="K1915" s="3">
        <v>0</v>
      </c>
      <c r="L1915" s="3">
        <v>0</v>
      </c>
    </row>
    <row r="1916" spans="1:12">
      <c r="A1916" t="s">
        <v>104</v>
      </c>
      <c r="B1916" t="s">
        <v>1639</v>
      </c>
      <c r="C1916" t="s">
        <v>1640</v>
      </c>
      <c r="D1916" t="s">
        <v>48</v>
      </c>
      <c r="E1916" t="s">
        <v>1641</v>
      </c>
      <c r="F1916" t="s">
        <v>1642</v>
      </c>
      <c r="G1916" s="1">
        <v>74</v>
      </c>
      <c r="H1916" s="3">
        <v>38540</v>
      </c>
      <c r="I1916" s="3">
        <v>770.8</v>
      </c>
      <c r="J1916" s="1">
        <v>0</v>
      </c>
      <c r="K1916" s="3">
        <v>0</v>
      </c>
      <c r="L1916" s="3">
        <v>0</v>
      </c>
    </row>
    <row r="1917" spans="1:12">
      <c r="A1917" t="s">
        <v>348</v>
      </c>
      <c r="B1917" t="s">
        <v>1639</v>
      </c>
      <c r="C1917" t="s">
        <v>1640</v>
      </c>
      <c r="D1917" t="s">
        <v>48</v>
      </c>
      <c r="E1917" t="s">
        <v>1641</v>
      </c>
      <c r="F1917" t="s">
        <v>1642</v>
      </c>
      <c r="G1917" s="1">
        <v>126</v>
      </c>
      <c r="H1917" s="3">
        <v>49000</v>
      </c>
      <c r="I1917" s="3">
        <v>980</v>
      </c>
      <c r="J1917" s="1">
        <v>0</v>
      </c>
      <c r="K1917" s="3">
        <v>0</v>
      </c>
      <c r="L1917" s="3">
        <v>0</v>
      </c>
    </row>
    <row r="1918" spans="1:12">
      <c r="A1918" t="s">
        <v>45</v>
      </c>
      <c r="B1918" t="s">
        <v>1639</v>
      </c>
      <c r="C1918" t="s">
        <v>1640</v>
      </c>
      <c r="D1918" t="s">
        <v>48</v>
      </c>
      <c r="E1918" t="s">
        <v>1641</v>
      </c>
      <c r="F1918" t="s">
        <v>1642</v>
      </c>
      <c r="G1918" s="1">
        <v>0</v>
      </c>
      <c r="H1918" s="3">
        <v>0</v>
      </c>
      <c r="I1918" s="3">
        <v>0</v>
      </c>
      <c r="J1918" s="1">
        <v>134</v>
      </c>
      <c r="K1918" s="3">
        <v>52920</v>
      </c>
      <c r="L1918" s="3">
        <v>1058.4000000000001</v>
      </c>
    </row>
    <row r="1919" spans="1:12">
      <c r="A1919" t="s">
        <v>87</v>
      </c>
      <c r="B1919" t="s">
        <v>1318</v>
      </c>
      <c r="C1919" t="s">
        <v>1319</v>
      </c>
      <c r="D1919" t="s">
        <v>15</v>
      </c>
      <c r="E1919" t="s">
        <v>1320</v>
      </c>
      <c r="F1919" t="s">
        <v>1321</v>
      </c>
      <c r="G1919" s="1">
        <v>0</v>
      </c>
      <c r="H1919" s="3">
        <v>0</v>
      </c>
      <c r="I1919" s="3">
        <v>0</v>
      </c>
      <c r="J1919" s="1">
        <v>27</v>
      </c>
      <c r="K1919" s="3">
        <v>32386.99</v>
      </c>
      <c r="L1919" s="3">
        <v>273.60000000000002</v>
      </c>
    </row>
    <row r="1920" spans="1:12">
      <c r="A1920" t="s">
        <v>348</v>
      </c>
      <c r="B1920" t="s">
        <v>2009</v>
      </c>
      <c r="C1920" t="s">
        <v>2010</v>
      </c>
      <c r="D1920" t="s">
        <v>48</v>
      </c>
      <c r="E1920" t="s">
        <v>2011</v>
      </c>
      <c r="F1920" t="s">
        <v>2012</v>
      </c>
      <c r="G1920" s="1">
        <v>81</v>
      </c>
      <c r="H1920" s="3">
        <v>21250.799999999999</v>
      </c>
      <c r="I1920" s="3">
        <v>425.02</v>
      </c>
      <c r="J1920" s="1">
        <v>0</v>
      </c>
      <c r="K1920" s="3">
        <v>0</v>
      </c>
      <c r="L1920" s="3">
        <v>0</v>
      </c>
    </row>
    <row r="1921" spans="1:12">
      <c r="A1921" t="s">
        <v>146</v>
      </c>
      <c r="B1921" t="s">
        <v>1322</v>
      </c>
      <c r="C1921" t="s">
        <v>1323</v>
      </c>
      <c r="D1921" t="s">
        <v>48</v>
      </c>
      <c r="E1921" t="s">
        <v>72</v>
      </c>
      <c r="F1921" t="s">
        <v>125</v>
      </c>
      <c r="G1921" s="1">
        <v>67</v>
      </c>
      <c r="H1921" s="3">
        <v>40570</v>
      </c>
      <c r="I1921" s="3">
        <v>1240.4000000000001</v>
      </c>
      <c r="J1921" s="1">
        <v>0</v>
      </c>
      <c r="K1921" s="3">
        <v>0</v>
      </c>
      <c r="L1921" s="3">
        <v>0</v>
      </c>
    </row>
    <row r="1922" spans="1:12">
      <c r="A1922" t="s">
        <v>74</v>
      </c>
      <c r="B1922" t="s">
        <v>2918</v>
      </c>
      <c r="C1922" t="s">
        <v>2919</v>
      </c>
      <c r="D1922" t="s">
        <v>48</v>
      </c>
      <c r="E1922" t="s">
        <v>2920</v>
      </c>
      <c r="F1922" t="s">
        <v>2921</v>
      </c>
      <c r="G1922" s="1">
        <v>229</v>
      </c>
      <c r="H1922" s="3">
        <v>165238.65</v>
      </c>
      <c r="I1922" s="3">
        <v>3304.51</v>
      </c>
      <c r="J1922" s="1">
        <v>0</v>
      </c>
      <c r="K1922" s="3">
        <v>0</v>
      </c>
      <c r="L1922" s="3">
        <v>0</v>
      </c>
    </row>
    <row r="1923" spans="1:12">
      <c r="A1923" t="s">
        <v>185</v>
      </c>
      <c r="B1923" t="s">
        <v>1324</v>
      </c>
      <c r="C1923" t="s">
        <v>1325</v>
      </c>
      <c r="D1923" t="s">
        <v>15</v>
      </c>
      <c r="E1923" t="s">
        <v>1326</v>
      </c>
      <c r="F1923" t="s">
        <v>1327</v>
      </c>
      <c r="G1923" s="1">
        <v>37</v>
      </c>
      <c r="H1923" s="3">
        <v>3140</v>
      </c>
      <c r="I1923" s="3">
        <v>157</v>
      </c>
      <c r="J1923" s="1">
        <v>0</v>
      </c>
      <c r="K1923" s="3">
        <v>0</v>
      </c>
      <c r="L1923" s="3">
        <v>0</v>
      </c>
    </row>
    <row r="1924" spans="1:12">
      <c r="A1924" t="s">
        <v>74</v>
      </c>
      <c r="B1924" t="s">
        <v>1332</v>
      </c>
      <c r="C1924" t="s">
        <v>1333</v>
      </c>
      <c r="D1924" t="s">
        <v>15</v>
      </c>
      <c r="E1924" t="s">
        <v>1334</v>
      </c>
      <c r="F1924" t="s">
        <v>1335</v>
      </c>
      <c r="G1924" s="1">
        <v>98</v>
      </c>
      <c r="H1924" s="3">
        <v>44200</v>
      </c>
      <c r="I1924" s="3">
        <v>2210</v>
      </c>
      <c r="J1924" s="1">
        <v>0</v>
      </c>
      <c r="K1924" s="3">
        <v>0</v>
      </c>
      <c r="L1924" s="3">
        <v>0</v>
      </c>
    </row>
    <row r="1925" spans="1:12">
      <c r="A1925" t="s">
        <v>104</v>
      </c>
      <c r="B1925" t="s">
        <v>2019</v>
      </c>
      <c r="C1925" t="s">
        <v>2020</v>
      </c>
      <c r="D1925" t="s">
        <v>48</v>
      </c>
      <c r="E1925" t="s">
        <v>72</v>
      </c>
      <c r="F1925" t="s">
        <v>125</v>
      </c>
      <c r="G1925" s="1">
        <v>486</v>
      </c>
      <c r="H1925" s="3">
        <v>435047.5</v>
      </c>
      <c r="I1925" s="3">
        <v>11281.55</v>
      </c>
      <c r="J1925" s="1">
        <v>0</v>
      </c>
      <c r="K1925" s="3">
        <v>0</v>
      </c>
      <c r="L1925" s="3">
        <v>0</v>
      </c>
    </row>
    <row r="1926" spans="1:12">
      <c r="A1926" t="s">
        <v>69</v>
      </c>
      <c r="B1926" t="s">
        <v>2019</v>
      </c>
      <c r="C1926" t="s">
        <v>2020</v>
      </c>
      <c r="D1926" t="s">
        <v>48</v>
      </c>
      <c r="E1926" t="s">
        <v>72</v>
      </c>
      <c r="F1926" t="s">
        <v>125</v>
      </c>
      <c r="G1926" s="1">
        <v>523</v>
      </c>
      <c r="H1926" s="3">
        <v>557015</v>
      </c>
      <c r="I1926" s="3">
        <v>14119.3</v>
      </c>
      <c r="J1926" s="1">
        <v>0</v>
      </c>
      <c r="K1926" s="3">
        <v>0</v>
      </c>
      <c r="L1926" s="3">
        <v>0</v>
      </c>
    </row>
    <row r="1927" spans="1:12">
      <c r="A1927" t="s">
        <v>146</v>
      </c>
      <c r="B1927" t="s">
        <v>2922</v>
      </c>
      <c r="C1927" t="s">
        <v>2923</v>
      </c>
      <c r="D1927" t="s">
        <v>48</v>
      </c>
      <c r="E1927" t="s">
        <v>2924</v>
      </c>
      <c r="F1927" t="s">
        <v>2925</v>
      </c>
      <c r="G1927" s="1">
        <v>18</v>
      </c>
      <c r="H1927" s="3">
        <v>22150</v>
      </c>
      <c r="I1927" s="3">
        <v>691.25</v>
      </c>
      <c r="J1927" s="1">
        <v>0</v>
      </c>
      <c r="K1927" s="3">
        <v>0</v>
      </c>
      <c r="L1927" s="3">
        <v>0</v>
      </c>
    </row>
    <row r="1928" spans="1:12">
      <c r="A1928" t="s">
        <v>146</v>
      </c>
      <c r="B1928" t="s">
        <v>1336</v>
      </c>
      <c r="C1928" t="s">
        <v>1337</v>
      </c>
      <c r="D1928" t="s">
        <v>15</v>
      </c>
      <c r="E1928" t="s">
        <v>1338</v>
      </c>
      <c r="F1928" t="s">
        <v>1339</v>
      </c>
      <c r="G1928" s="1">
        <v>144</v>
      </c>
      <c r="H1928" s="3">
        <v>20930</v>
      </c>
      <c r="I1928" s="3">
        <v>1049.0899999999999</v>
      </c>
      <c r="J1928" s="1">
        <v>0</v>
      </c>
      <c r="K1928" s="3">
        <v>0</v>
      </c>
      <c r="L1928" s="3">
        <v>0</v>
      </c>
    </row>
    <row r="1929" spans="1:12">
      <c r="A1929" t="s">
        <v>32</v>
      </c>
      <c r="B1929" t="s">
        <v>1336</v>
      </c>
      <c r="C1929" t="s">
        <v>1337</v>
      </c>
      <c r="D1929" t="s">
        <v>15</v>
      </c>
      <c r="E1929" t="s">
        <v>1338</v>
      </c>
      <c r="F1929" t="s">
        <v>1339</v>
      </c>
      <c r="G1929" s="1">
        <v>0</v>
      </c>
      <c r="H1929" s="3">
        <v>0</v>
      </c>
      <c r="I1929" s="3">
        <v>0</v>
      </c>
      <c r="J1929" s="1">
        <v>250</v>
      </c>
      <c r="K1929" s="3">
        <v>40125</v>
      </c>
      <c r="L1929" s="3">
        <v>0</v>
      </c>
    </row>
    <row r="1930" spans="1:12">
      <c r="A1930" t="s">
        <v>348</v>
      </c>
      <c r="B1930" t="s">
        <v>2021</v>
      </c>
      <c r="C1930" t="s">
        <v>1002</v>
      </c>
      <c r="D1930" t="s">
        <v>48</v>
      </c>
      <c r="E1930" t="s">
        <v>2022</v>
      </c>
      <c r="F1930" t="s">
        <v>2023</v>
      </c>
      <c r="G1930" s="1">
        <v>237</v>
      </c>
      <c r="H1930" s="3">
        <v>22700</v>
      </c>
      <c r="I1930" s="3">
        <v>1135</v>
      </c>
      <c r="J1930" s="1">
        <v>0</v>
      </c>
      <c r="K1930" s="3">
        <v>0</v>
      </c>
      <c r="L1930" s="3">
        <v>0</v>
      </c>
    </row>
    <row r="1931" spans="1:12">
      <c r="A1931" t="s">
        <v>60</v>
      </c>
      <c r="B1931" t="s">
        <v>2021</v>
      </c>
      <c r="C1931" t="s">
        <v>1002</v>
      </c>
      <c r="D1931" t="s">
        <v>48</v>
      </c>
      <c r="E1931" t="s">
        <v>2022</v>
      </c>
      <c r="F1931" t="s">
        <v>2023</v>
      </c>
      <c r="G1931" s="1">
        <v>0</v>
      </c>
      <c r="H1931" s="3">
        <v>0</v>
      </c>
      <c r="I1931" s="3">
        <v>0</v>
      </c>
      <c r="J1931" s="1">
        <v>303</v>
      </c>
      <c r="K1931" s="3">
        <v>23349</v>
      </c>
      <c r="L1931" s="3">
        <v>1167.45</v>
      </c>
    </row>
    <row r="1932" spans="1:12">
      <c r="A1932" t="s">
        <v>18</v>
      </c>
      <c r="B1932" t="s">
        <v>2021</v>
      </c>
      <c r="C1932" t="s">
        <v>1002</v>
      </c>
      <c r="D1932" t="s">
        <v>48</v>
      </c>
      <c r="E1932" t="s">
        <v>2022</v>
      </c>
      <c r="F1932" t="s">
        <v>2023</v>
      </c>
      <c r="G1932" s="1">
        <v>0</v>
      </c>
      <c r="H1932" s="3">
        <v>0</v>
      </c>
      <c r="I1932" s="3">
        <v>0</v>
      </c>
      <c r="J1932" s="1">
        <v>37</v>
      </c>
      <c r="K1932" s="3">
        <v>3879</v>
      </c>
      <c r="L1932" s="3">
        <v>193.9</v>
      </c>
    </row>
    <row r="1933" spans="1:12">
      <c r="A1933" t="s">
        <v>18</v>
      </c>
      <c r="B1933" t="s">
        <v>1722</v>
      </c>
      <c r="C1933" t="s">
        <v>1723</v>
      </c>
      <c r="D1933" t="s">
        <v>15</v>
      </c>
      <c r="E1933" t="s">
        <v>1724</v>
      </c>
      <c r="F1933" t="s">
        <v>1725</v>
      </c>
      <c r="G1933" s="1">
        <v>0</v>
      </c>
      <c r="H1933" s="3">
        <v>0</v>
      </c>
      <c r="I1933" s="3">
        <v>0</v>
      </c>
      <c r="J1933" s="1">
        <v>0</v>
      </c>
      <c r="K1933" s="3">
        <v>0</v>
      </c>
      <c r="L1933" s="3">
        <v>0</v>
      </c>
    </row>
    <row r="1934" spans="1:12">
      <c r="A1934" t="s">
        <v>185</v>
      </c>
      <c r="B1934" t="s">
        <v>2024</v>
      </c>
      <c r="C1934" t="s">
        <v>2025</v>
      </c>
      <c r="D1934" t="s">
        <v>15</v>
      </c>
      <c r="E1934" t="s">
        <v>2026</v>
      </c>
      <c r="F1934" t="s">
        <v>2027</v>
      </c>
      <c r="G1934" s="1">
        <v>10</v>
      </c>
      <c r="H1934" s="3">
        <v>1625</v>
      </c>
      <c r="I1934" s="3">
        <v>35.270000000000003</v>
      </c>
      <c r="J1934" s="1">
        <v>0</v>
      </c>
      <c r="K1934" s="3">
        <v>0</v>
      </c>
      <c r="L1934" s="3">
        <v>0</v>
      </c>
    </row>
    <row r="1935" spans="1:12">
      <c r="A1935" t="s">
        <v>185</v>
      </c>
      <c r="B1935" t="s">
        <v>1730</v>
      </c>
      <c r="C1935" t="s">
        <v>1731</v>
      </c>
      <c r="D1935" t="s">
        <v>15</v>
      </c>
      <c r="E1935" t="s">
        <v>1732</v>
      </c>
      <c r="F1935" t="s">
        <v>1733</v>
      </c>
      <c r="G1935" s="1">
        <v>0</v>
      </c>
      <c r="H1935" s="3">
        <v>0</v>
      </c>
      <c r="I1935" s="3">
        <v>0</v>
      </c>
      <c r="J1935" s="1">
        <v>0</v>
      </c>
      <c r="K1935" s="3">
        <v>0</v>
      </c>
      <c r="L1935" s="3">
        <v>0</v>
      </c>
    </row>
    <row r="1936" spans="1:12">
      <c r="A1936" t="s">
        <v>44</v>
      </c>
      <c r="B1936" t="s">
        <v>1734</v>
      </c>
      <c r="C1936" t="s">
        <v>1735</v>
      </c>
      <c r="D1936" t="s">
        <v>48</v>
      </c>
      <c r="E1936" t="s">
        <v>458</v>
      </c>
      <c r="F1936" t="s">
        <v>1736</v>
      </c>
      <c r="G1936" s="1">
        <v>7</v>
      </c>
      <c r="H1936" s="3">
        <v>4107.5</v>
      </c>
      <c r="I1936" s="3">
        <v>82.15</v>
      </c>
      <c r="J1936" s="1">
        <v>0</v>
      </c>
      <c r="K1936" s="3">
        <v>0</v>
      </c>
      <c r="L1936" s="3">
        <v>0</v>
      </c>
    </row>
    <row r="1937" spans="1:12">
      <c r="A1937" t="s">
        <v>12</v>
      </c>
      <c r="B1937" t="s">
        <v>2031</v>
      </c>
      <c r="C1937" t="s">
        <v>2032</v>
      </c>
      <c r="D1937" t="s">
        <v>15</v>
      </c>
      <c r="E1937" t="s">
        <v>2033</v>
      </c>
      <c r="F1937" t="s">
        <v>2034</v>
      </c>
      <c r="G1937" s="1">
        <v>13</v>
      </c>
      <c r="H1937" s="3">
        <v>6314.14</v>
      </c>
      <c r="I1937" s="3">
        <v>315.72000000000003</v>
      </c>
      <c r="J1937" s="1">
        <v>0</v>
      </c>
      <c r="K1937" s="3">
        <v>0</v>
      </c>
      <c r="L1937" s="3">
        <v>0</v>
      </c>
    </row>
    <row r="1938" spans="1:12">
      <c r="A1938" t="s">
        <v>35</v>
      </c>
      <c r="B1938" t="s">
        <v>796</v>
      </c>
      <c r="C1938" t="s">
        <v>797</v>
      </c>
      <c r="D1938" t="s">
        <v>48</v>
      </c>
      <c r="E1938" t="s">
        <v>798</v>
      </c>
      <c r="F1938" t="s">
        <v>799</v>
      </c>
      <c r="G1938" s="1">
        <v>81</v>
      </c>
      <c r="H1938" s="3">
        <v>14077</v>
      </c>
      <c r="I1938" s="3">
        <v>703.85</v>
      </c>
      <c r="J1938" s="1">
        <v>0</v>
      </c>
      <c r="K1938" s="3">
        <v>0</v>
      </c>
      <c r="L1938" s="3">
        <v>0</v>
      </c>
    </row>
    <row r="1939" spans="1:12">
      <c r="A1939" t="s">
        <v>104</v>
      </c>
      <c r="B1939" t="s">
        <v>796</v>
      </c>
      <c r="C1939" t="s">
        <v>797</v>
      </c>
      <c r="D1939" t="s">
        <v>48</v>
      </c>
      <c r="E1939" t="s">
        <v>798</v>
      </c>
      <c r="F1939" t="s">
        <v>799</v>
      </c>
      <c r="G1939" s="1">
        <v>49</v>
      </c>
      <c r="H1939" s="3">
        <v>10358</v>
      </c>
      <c r="I1939" s="3">
        <v>517.89</v>
      </c>
      <c r="J1939" s="1">
        <v>0</v>
      </c>
      <c r="K1939" s="3">
        <v>0</v>
      </c>
      <c r="L1939" s="3">
        <v>0</v>
      </c>
    </row>
    <row r="1940" spans="1:12">
      <c r="A1940" t="s">
        <v>44</v>
      </c>
      <c r="B1940" t="s">
        <v>352</v>
      </c>
      <c r="C1940" t="s">
        <v>353</v>
      </c>
      <c r="D1940" t="s">
        <v>15</v>
      </c>
      <c r="E1940" t="s">
        <v>354</v>
      </c>
      <c r="F1940" t="s">
        <v>355</v>
      </c>
      <c r="G1940" s="1">
        <v>673</v>
      </c>
      <c r="H1940" s="3">
        <v>217442</v>
      </c>
      <c r="I1940" s="3">
        <v>0</v>
      </c>
      <c r="J1940" s="1">
        <v>0</v>
      </c>
      <c r="K1940" s="3">
        <v>0</v>
      </c>
      <c r="L1940" s="3">
        <v>0</v>
      </c>
    </row>
    <row r="1941" spans="1:12">
      <c r="A1941" t="s">
        <v>348</v>
      </c>
      <c r="B1941" t="s">
        <v>800</v>
      </c>
      <c r="C1941" t="s">
        <v>801</v>
      </c>
      <c r="D1941" t="s">
        <v>15</v>
      </c>
      <c r="E1941" t="s">
        <v>802</v>
      </c>
      <c r="F1941" t="s">
        <v>803</v>
      </c>
      <c r="G1941" s="1">
        <v>0</v>
      </c>
      <c r="H1941" s="3">
        <v>0</v>
      </c>
      <c r="I1941" s="3">
        <v>0</v>
      </c>
      <c r="J1941" s="1">
        <v>0</v>
      </c>
      <c r="K1941" s="3">
        <v>0</v>
      </c>
      <c r="L1941" s="3">
        <v>0</v>
      </c>
    </row>
    <row r="1942" spans="1:12">
      <c r="A1942" t="s">
        <v>74</v>
      </c>
      <c r="B1942" t="s">
        <v>800</v>
      </c>
      <c r="C1942" t="s">
        <v>801</v>
      </c>
      <c r="D1942" t="s">
        <v>15</v>
      </c>
      <c r="E1942" t="s">
        <v>802</v>
      </c>
      <c r="F1942" t="s">
        <v>803</v>
      </c>
      <c r="G1942" s="1">
        <v>134</v>
      </c>
      <c r="H1942" s="3">
        <v>17870</v>
      </c>
      <c r="I1942" s="3">
        <v>498.14</v>
      </c>
      <c r="J1942" s="1">
        <v>0</v>
      </c>
      <c r="K1942" s="3">
        <v>0</v>
      </c>
      <c r="L1942" s="3">
        <v>0</v>
      </c>
    </row>
    <row r="1943" spans="1:12">
      <c r="A1943" t="s">
        <v>33</v>
      </c>
      <c r="B1943" t="s">
        <v>2926</v>
      </c>
      <c r="C1943" t="s">
        <v>2927</v>
      </c>
      <c r="D1943" t="s">
        <v>15</v>
      </c>
      <c r="E1943" t="s">
        <v>2928</v>
      </c>
      <c r="F1943" t="s">
        <v>2929</v>
      </c>
      <c r="G1943" s="1">
        <v>0</v>
      </c>
      <c r="H1943" s="3">
        <v>0</v>
      </c>
      <c r="I1943" s="3">
        <v>0</v>
      </c>
      <c r="J1943" s="1">
        <v>0</v>
      </c>
      <c r="K1943" s="3">
        <v>0</v>
      </c>
      <c r="L1943" s="3">
        <v>0</v>
      </c>
    </row>
    <row r="1944" spans="1:12">
      <c r="A1944" t="s">
        <v>33</v>
      </c>
      <c r="B1944" t="s">
        <v>356</v>
      </c>
      <c r="C1944" t="s">
        <v>357</v>
      </c>
      <c r="D1944" t="s">
        <v>15</v>
      </c>
      <c r="E1944" t="s">
        <v>358</v>
      </c>
      <c r="F1944" t="s">
        <v>359</v>
      </c>
      <c r="G1944" s="1">
        <v>0</v>
      </c>
      <c r="H1944" s="3">
        <v>0</v>
      </c>
      <c r="I1944" s="3">
        <v>0</v>
      </c>
      <c r="J1944" s="1">
        <v>20</v>
      </c>
      <c r="K1944" s="3">
        <v>11292.95</v>
      </c>
      <c r="L1944" s="3">
        <v>175.14</v>
      </c>
    </row>
    <row r="1945" spans="1:12">
      <c r="A1945" t="s">
        <v>23</v>
      </c>
      <c r="B1945" t="s">
        <v>356</v>
      </c>
      <c r="C1945" t="s">
        <v>357</v>
      </c>
      <c r="D1945" t="s">
        <v>15</v>
      </c>
      <c r="E1945" t="s">
        <v>358</v>
      </c>
      <c r="F1945" t="s">
        <v>359</v>
      </c>
      <c r="G1945" s="1">
        <v>32</v>
      </c>
      <c r="H1945" s="3">
        <v>2791.1</v>
      </c>
      <c r="I1945" s="3">
        <v>0</v>
      </c>
      <c r="J1945" s="1">
        <v>0</v>
      </c>
      <c r="K1945" s="3">
        <v>0</v>
      </c>
      <c r="L1945" s="3">
        <v>0</v>
      </c>
    </row>
    <row r="1946" spans="1:12">
      <c r="A1946" t="s">
        <v>12</v>
      </c>
      <c r="B1946" t="s">
        <v>366</v>
      </c>
      <c r="C1946" t="s">
        <v>367</v>
      </c>
      <c r="D1946" t="s">
        <v>48</v>
      </c>
      <c r="E1946" t="s">
        <v>368</v>
      </c>
      <c r="F1946" t="s">
        <v>369</v>
      </c>
      <c r="G1946" s="1">
        <v>58</v>
      </c>
      <c r="H1946" s="3">
        <v>46028.29</v>
      </c>
      <c r="I1946" s="3">
        <v>688.36</v>
      </c>
      <c r="J1946" s="1">
        <v>0</v>
      </c>
      <c r="K1946" s="3">
        <v>0</v>
      </c>
      <c r="L1946" s="3">
        <v>0</v>
      </c>
    </row>
    <row r="1947" spans="1:12">
      <c r="A1947" t="s">
        <v>44</v>
      </c>
      <c r="B1947" t="s">
        <v>370</v>
      </c>
      <c r="C1947" t="s">
        <v>371</v>
      </c>
      <c r="D1947" t="s">
        <v>48</v>
      </c>
      <c r="E1947" t="s">
        <v>372</v>
      </c>
      <c r="F1947" t="s">
        <v>373</v>
      </c>
      <c r="G1947" s="1">
        <v>277</v>
      </c>
      <c r="H1947" s="3">
        <v>379391</v>
      </c>
      <c r="I1947" s="3">
        <v>11849.92</v>
      </c>
      <c r="J1947" s="1">
        <v>0</v>
      </c>
      <c r="K1947" s="3">
        <v>0</v>
      </c>
      <c r="L1947" s="3">
        <v>0</v>
      </c>
    </row>
    <row r="1948" spans="1:12">
      <c r="A1948" t="s">
        <v>113</v>
      </c>
      <c r="B1948" t="s">
        <v>374</v>
      </c>
      <c r="C1948" t="s">
        <v>375</v>
      </c>
      <c r="D1948" t="s">
        <v>15</v>
      </c>
      <c r="E1948" t="s">
        <v>376</v>
      </c>
      <c r="F1948" t="s">
        <v>377</v>
      </c>
      <c r="G1948" s="1">
        <v>13</v>
      </c>
      <c r="H1948" s="3">
        <v>1580</v>
      </c>
      <c r="I1948" s="3">
        <v>61.5</v>
      </c>
      <c r="J1948" s="1">
        <v>0</v>
      </c>
      <c r="K1948" s="3">
        <v>0</v>
      </c>
      <c r="L1948" s="3">
        <v>0</v>
      </c>
    </row>
    <row r="1949" spans="1:12">
      <c r="A1949" t="s">
        <v>185</v>
      </c>
      <c r="B1949" t="s">
        <v>374</v>
      </c>
      <c r="C1949" t="s">
        <v>375</v>
      </c>
      <c r="D1949" t="s">
        <v>15</v>
      </c>
      <c r="E1949" t="s">
        <v>376</v>
      </c>
      <c r="F1949" t="s">
        <v>377</v>
      </c>
      <c r="G1949" s="1">
        <v>7</v>
      </c>
      <c r="H1949" s="3">
        <v>890</v>
      </c>
      <c r="I1949" s="3">
        <v>31</v>
      </c>
      <c r="J1949" s="1">
        <v>0</v>
      </c>
      <c r="K1949" s="3">
        <v>0</v>
      </c>
      <c r="L1949" s="3">
        <v>0</v>
      </c>
    </row>
    <row r="1950" spans="1:12">
      <c r="A1950" t="s">
        <v>34</v>
      </c>
      <c r="B1950" t="s">
        <v>1537</v>
      </c>
      <c r="C1950" t="s">
        <v>1538</v>
      </c>
      <c r="D1950" t="s">
        <v>15</v>
      </c>
      <c r="E1950" t="s">
        <v>1411</v>
      </c>
      <c r="F1950" t="s">
        <v>1539</v>
      </c>
      <c r="G1950" s="1">
        <v>0</v>
      </c>
      <c r="H1950" s="3">
        <v>0</v>
      </c>
      <c r="I1950" s="3">
        <v>0</v>
      </c>
      <c r="J1950" s="1">
        <v>0</v>
      </c>
      <c r="K1950" s="3">
        <v>0</v>
      </c>
      <c r="L1950" s="3">
        <v>0</v>
      </c>
    </row>
    <row r="1951" spans="1:12">
      <c r="A1951" t="s">
        <v>23</v>
      </c>
      <c r="B1951" t="s">
        <v>1104</v>
      </c>
      <c r="C1951" t="s">
        <v>1105</v>
      </c>
      <c r="D1951" t="s">
        <v>48</v>
      </c>
      <c r="E1951" t="s">
        <v>1106</v>
      </c>
      <c r="F1951" t="s">
        <v>1107</v>
      </c>
      <c r="G1951" s="1">
        <v>188</v>
      </c>
      <c r="H1951" s="3">
        <v>150265</v>
      </c>
      <c r="I1951" s="3">
        <v>3005.3</v>
      </c>
      <c r="J1951" s="1">
        <v>0</v>
      </c>
      <c r="K1951" s="3">
        <v>0</v>
      </c>
      <c r="L1951" s="3">
        <v>0</v>
      </c>
    </row>
    <row r="1952" spans="1:12">
      <c r="A1952" t="s">
        <v>104</v>
      </c>
      <c r="B1952" t="s">
        <v>1747</v>
      </c>
      <c r="C1952" t="s">
        <v>1748</v>
      </c>
      <c r="D1952" t="s">
        <v>15</v>
      </c>
      <c r="E1952" t="s">
        <v>1749</v>
      </c>
      <c r="F1952" t="s">
        <v>637</v>
      </c>
      <c r="G1952" s="1">
        <v>1114</v>
      </c>
      <c r="H1952" s="3">
        <v>48604.01</v>
      </c>
      <c r="I1952" s="3">
        <v>1505.43</v>
      </c>
      <c r="J1952" s="1">
        <v>0</v>
      </c>
      <c r="K1952" s="3">
        <v>0</v>
      </c>
      <c r="L1952" s="3">
        <v>0</v>
      </c>
    </row>
    <row r="1953" spans="1:12">
      <c r="A1953" t="s">
        <v>23</v>
      </c>
      <c r="B1953" t="s">
        <v>1750</v>
      </c>
      <c r="C1953" t="s">
        <v>1261</v>
      </c>
      <c r="D1953" t="s">
        <v>48</v>
      </c>
      <c r="E1953" t="s">
        <v>1751</v>
      </c>
      <c r="F1953" t="s">
        <v>1742</v>
      </c>
      <c r="G1953" s="1">
        <v>0</v>
      </c>
      <c r="H1953" s="3">
        <v>0</v>
      </c>
      <c r="I1953" s="3">
        <v>0</v>
      </c>
      <c r="J1953" s="1">
        <v>0</v>
      </c>
      <c r="K1953" s="3">
        <v>0</v>
      </c>
      <c r="L1953" s="3">
        <v>0</v>
      </c>
    </row>
    <row r="1954" spans="1:12">
      <c r="A1954" t="s">
        <v>33</v>
      </c>
      <c r="B1954" t="s">
        <v>2930</v>
      </c>
      <c r="C1954" t="s">
        <v>2931</v>
      </c>
      <c r="D1954" t="s">
        <v>15</v>
      </c>
      <c r="E1954" t="s">
        <v>2932</v>
      </c>
      <c r="F1954" t="s">
        <v>2933</v>
      </c>
      <c r="G1954" s="1">
        <v>0</v>
      </c>
      <c r="H1954" s="3">
        <v>0</v>
      </c>
      <c r="I1954" s="3">
        <v>0</v>
      </c>
      <c r="J1954" s="1">
        <v>1</v>
      </c>
      <c r="K1954" s="3">
        <v>1</v>
      </c>
      <c r="L1954" s="3">
        <v>0</v>
      </c>
    </row>
    <row r="1955" spans="1:12">
      <c r="A1955" t="s">
        <v>23</v>
      </c>
      <c r="B1955" t="s">
        <v>1421</v>
      </c>
      <c r="C1955" t="s">
        <v>1422</v>
      </c>
      <c r="D1955" t="s">
        <v>15</v>
      </c>
      <c r="E1955" t="s">
        <v>1423</v>
      </c>
      <c r="F1955" t="s">
        <v>1424</v>
      </c>
      <c r="G1955" s="1">
        <v>11</v>
      </c>
      <c r="H1955" s="3">
        <v>2470</v>
      </c>
      <c r="I1955" s="3">
        <v>139</v>
      </c>
      <c r="J1955" s="1">
        <v>0</v>
      </c>
      <c r="K1955" s="3">
        <v>0</v>
      </c>
      <c r="L1955" s="3">
        <v>0</v>
      </c>
    </row>
    <row r="1956" spans="1:12">
      <c r="A1956" t="s">
        <v>60</v>
      </c>
      <c r="B1956" t="s">
        <v>1421</v>
      </c>
      <c r="C1956" t="s">
        <v>1422</v>
      </c>
      <c r="D1956" t="s">
        <v>15</v>
      </c>
      <c r="E1956" t="s">
        <v>1423</v>
      </c>
      <c r="F1956" t="s">
        <v>1424</v>
      </c>
      <c r="G1956" s="1">
        <v>0</v>
      </c>
      <c r="H1956" s="3">
        <v>0</v>
      </c>
      <c r="I1956" s="3">
        <v>0</v>
      </c>
      <c r="J1956" s="1">
        <v>37</v>
      </c>
      <c r="K1956" s="3">
        <v>20622.66</v>
      </c>
      <c r="L1956" s="3">
        <v>226.95</v>
      </c>
    </row>
    <row r="1957" spans="1:12">
      <c r="A1957" t="s">
        <v>35</v>
      </c>
      <c r="B1957" t="s">
        <v>2181</v>
      </c>
      <c r="C1957" t="s">
        <v>2182</v>
      </c>
      <c r="D1957" t="s">
        <v>48</v>
      </c>
      <c r="E1957" t="s">
        <v>2183</v>
      </c>
      <c r="F1957" t="s">
        <v>2184</v>
      </c>
      <c r="G1957" s="1">
        <v>139</v>
      </c>
      <c r="H1957" s="3">
        <v>37219.910000000003</v>
      </c>
      <c r="I1957" s="3">
        <v>1861</v>
      </c>
      <c r="J1957" s="1">
        <v>0</v>
      </c>
      <c r="K1957" s="3">
        <v>0</v>
      </c>
      <c r="L1957" s="3">
        <v>0</v>
      </c>
    </row>
    <row r="1958" spans="1:12">
      <c r="A1958" t="s">
        <v>87</v>
      </c>
      <c r="B1958" t="s">
        <v>2181</v>
      </c>
      <c r="C1958" t="s">
        <v>2182</v>
      </c>
      <c r="D1958" t="s">
        <v>48</v>
      </c>
      <c r="E1958" t="s">
        <v>2183</v>
      </c>
      <c r="F1958" t="s">
        <v>2184</v>
      </c>
      <c r="G1958" s="1">
        <v>0</v>
      </c>
      <c r="H1958" s="3">
        <v>0</v>
      </c>
      <c r="I1958" s="3">
        <v>0</v>
      </c>
      <c r="J1958" s="1">
        <v>54</v>
      </c>
      <c r="K1958" s="3">
        <v>15560</v>
      </c>
      <c r="L1958" s="3">
        <v>311.2</v>
      </c>
    </row>
    <row r="1959" spans="1:12">
      <c r="A1959" t="s">
        <v>45</v>
      </c>
      <c r="B1959" t="s">
        <v>1760</v>
      </c>
      <c r="C1959" t="s">
        <v>1761</v>
      </c>
      <c r="D1959" t="s">
        <v>15</v>
      </c>
      <c r="E1959" t="s">
        <v>1762</v>
      </c>
      <c r="F1959" t="s">
        <v>1763</v>
      </c>
      <c r="G1959" s="1">
        <v>0</v>
      </c>
      <c r="H1959" s="3">
        <v>0</v>
      </c>
      <c r="I1959" s="3">
        <v>0</v>
      </c>
      <c r="J1959" s="1">
        <v>0</v>
      </c>
      <c r="K1959" s="3">
        <v>0</v>
      </c>
      <c r="L1959" s="3">
        <v>0</v>
      </c>
    </row>
    <row r="1960" spans="1:12">
      <c r="A1960" t="s">
        <v>104</v>
      </c>
      <c r="B1960" t="s">
        <v>1760</v>
      </c>
      <c r="C1960" t="s">
        <v>1761</v>
      </c>
      <c r="D1960" t="s">
        <v>15</v>
      </c>
      <c r="E1960" t="s">
        <v>1762</v>
      </c>
      <c r="F1960" t="s">
        <v>1763</v>
      </c>
      <c r="G1960" s="1">
        <v>0</v>
      </c>
      <c r="H1960" s="3">
        <v>0</v>
      </c>
      <c r="I1960" s="3">
        <v>0</v>
      </c>
      <c r="J1960" s="1">
        <v>0</v>
      </c>
      <c r="K1960" s="3">
        <v>0</v>
      </c>
      <c r="L1960" s="3">
        <v>0</v>
      </c>
    </row>
    <row r="1961" spans="1:12">
      <c r="A1961" t="s">
        <v>146</v>
      </c>
      <c r="B1961" t="s">
        <v>2934</v>
      </c>
      <c r="C1961" t="s">
        <v>2935</v>
      </c>
      <c r="D1961" t="s">
        <v>15</v>
      </c>
      <c r="E1961" t="s">
        <v>2936</v>
      </c>
      <c r="F1961" t="s">
        <v>2937</v>
      </c>
      <c r="G1961" s="1">
        <v>1</v>
      </c>
      <c r="H1961" s="3">
        <v>495</v>
      </c>
      <c r="I1961" s="3">
        <v>7</v>
      </c>
      <c r="J1961" s="1">
        <v>0</v>
      </c>
      <c r="K1961" s="3">
        <v>0</v>
      </c>
      <c r="L1961" s="3">
        <v>0</v>
      </c>
    </row>
    <row r="1962" spans="1:12">
      <c r="A1962" t="s">
        <v>44</v>
      </c>
      <c r="B1962" t="s">
        <v>2934</v>
      </c>
      <c r="C1962" t="s">
        <v>2935</v>
      </c>
      <c r="D1962" t="s">
        <v>15</v>
      </c>
      <c r="E1962" t="s">
        <v>2936</v>
      </c>
      <c r="F1962" t="s">
        <v>2937</v>
      </c>
      <c r="G1962" s="1">
        <v>12</v>
      </c>
      <c r="H1962" s="3">
        <v>12775.6</v>
      </c>
      <c r="I1962" s="3">
        <v>155.19999999999999</v>
      </c>
      <c r="J1962" s="1">
        <v>0</v>
      </c>
      <c r="K1962" s="3">
        <v>0</v>
      </c>
      <c r="L1962" s="3">
        <v>0</v>
      </c>
    </row>
    <row r="1963" spans="1:12">
      <c r="A1963" t="s">
        <v>104</v>
      </c>
      <c r="B1963" t="s">
        <v>2934</v>
      </c>
      <c r="C1963" t="s">
        <v>2935</v>
      </c>
      <c r="D1963" t="s">
        <v>15</v>
      </c>
      <c r="E1963" t="s">
        <v>2936</v>
      </c>
      <c r="F1963" t="s">
        <v>2937</v>
      </c>
      <c r="G1963" s="1">
        <v>2</v>
      </c>
      <c r="H1963" s="3">
        <v>1108.6300000000001</v>
      </c>
      <c r="I1963" s="3">
        <v>9</v>
      </c>
      <c r="J1963" s="1">
        <v>0</v>
      </c>
      <c r="K1963" s="3">
        <v>0</v>
      </c>
      <c r="L1963" s="3">
        <v>0</v>
      </c>
    </row>
    <row r="1964" spans="1:12">
      <c r="A1964" t="s">
        <v>12</v>
      </c>
      <c r="B1964" t="s">
        <v>1440</v>
      </c>
      <c r="C1964" t="s">
        <v>1441</v>
      </c>
      <c r="D1964" t="s">
        <v>15</v>
      </c>
      <c r="E1964" t="s">
        <v>1442</v>
      </c>
      <c r="F1964" t="s">
        <v>637</v>
      </c>
      <c r="G1964" s="1">
        <v>28</v>
      </c>
      <c r="H1964" s="3">
        <v>23081.5</v>
      </c>
      <c r="I1964" s="3">
        <v>1134.03</v>
      </c>
      <c r="J1964" s="1">
        <v>0</v>
      </c>
      <c r="K1964" s="3">
        <v>0</v>
      </c>
      <c r="L1964" s="3">
        <v>0</v>
      </c>
    </row>
    <row r="1965" spans="1:12">
      <c r="A1965" t="s">
        <v>35</v>
      </c>
      <c r="B1965" t="s">
        <v>1443</v>
      </c>
      <c r="C1965" t="s">
        <v>1444</v>
      </c>
      <c r="D1965" t="s">
        <v>15</v>
      </c>
      <c r="E1965" t="s">
        <v>1445</v>
      </c>
      <c r="F1965" t="s">
        <v>1446</v>
      </c>
      <c r="G1965" s="1">
        <v>1</v>
      </c>
      <c r="H1965" s="3">
        <v>4450</v>
      </c>
      <c r="I1965" s="3">
        <v>53</v>
      </c>
      <c r="J1965" s="1">
        <v>0</v>
      </c>
      <c r="K1965" s="3">
        <v>0</v>
      </c>
      <c r="L1965" s="3">
        <v>0</v>
      </c>
    </row>
    <row r="1966" spans="1:12">
      <c r="A1966" t="s">
        <v>74</v>
      </c>
      <c r="B1966" t="s">
        <v>2938</v>
      </c>
      <c r="C1966" t="s">
        <v>2939</v>
      </c>
      <c r="D1966" t="s">
        <v>48</v>
      </c>
      <c r="E1966" t="s">
        <v>2940</v>
      </c>
      <c r="F1966" t="s">
        <v>2941</v>
      </c>
      <c r="G1966" s="1">
        <v>8</v>
      </c>
      <c r="H1966" s="3">
        <v>6173.63</v>
      </c>
      <c r="I1966" s="3">
        <v>308.68</v>
      </c>
      <c r="J1966" s="1">
        <v>0</v>
      </c>
      <c r="K1966" s="3">
        <v>0</v>
      </c>
      <c r="L1966" s="3">
        <v>0</v>
      </c>
    </row>
    <row r="1967" spans="1:12">
      <c r="A1967" t="s">
        <v>35</v>
      </c>
      <c r="B1967" t="s">
        <v>1447</v>
      </c>
      <c r="C1967" t="s">
        <v>1448</v>
      </c>
      <c r="D1967" t="s">
        <v>48</v>
      </c>
      <c r="E1967" t="s">
        <v>94</v>
      </c>
      <c r="F1967" t="s">
        <v>590</v>
      </c>
      <c r="G1967" s="1">
        <v>5</v>
      </c>
      <c r="H1967" s="3">
        <v>3000</v>
      </c>
      <c r="I1967" s="3">
        <v>150</v>
      </c>
      <c r="J1967" s="1">
        <v>0</v>
      </c>
      <c r="K1967" s="3">
        <v>0</v>
      </c>
      <c r="L1967" s="3">
        <v>0</v>
      </c>
    </row>
    <row r="1968" spans="1:12">
      <c r="A1968" t="s">
        <v>55</v>
      </c>
      <c r="B1968" t="s">
        <v>1447</v>
      </c>
      <c r="C1968" t="s">
        <v>1448</v>
      </c>
      <c r="D1968" t="s">
        <v>48</v>
      </c>
      <c r="E1968" t="s">
        <v>94</v>
      </c>
      <c r="F1968" t="s">
        <v>590</v>
      </c>
      <c r="G1968" s="1">
        <v>2</v>
      </c>
      <c r="H1968" s="3">
        <v>1200</v>
      </c>
      <c r="I1968" s="3">
        <v>60</v>
      </c>
      <c r="J1968" s="1">
        <v>0</v>
      </c>
      <c r="K1968" s="3">
        <v>0</v>
      </c>
      <c r="L1968" s="3">
        <v>0</v>
      </c>
    </row>
    <row r="1969" spans="1:12">
      <c r="A1969" t="s">
        <v>69</v>
      </c>
      <c r="B1969" t="s">
        <v>1449</v>
      </c>
      <c r="C1969" t="s">
        <v>1450</v>
      </c>
      <c r="D1969" t="s">
        <v>15</v>
      </c>
      <c r="E1969" t="s">
        <v>1451</v>
      </c>
      <c r="F1969" t="s">
        <v>1452</v>
      </c>
      <c r="G1969" s="1">
        <v>2</v>
      </c>
      <c r="H1969" s="3">
        <v>5725</v>
      </c>
      <c r="I1969" s="3">
        <v>286.25</v>
      </c>
      <c r="J1969" s="1">
        <v>0</v>
      </c>
      <c r="K1969" s="3">
        <v>0</v>
      </c>
      <c r="L1969" s="3">
        <v>0</v>
      </c>
    </row>
    <row r="1970" spans="1:12">
      <c r="A1970" t="s">
        <v>18</v>
      </c>
      <c r="B1970" t="s">
        <v>2942</v>
      </c>
      <c r="C1970" t="s">
        <v>2943</v>
      </c>
      <c r="D1970" t="s">
        <v>15</v>
      </c>
      <c r="E1970" t="s">
        <v>2944</v>
      </c>
      <c r="F1970" t="s">
        <v>2945</v>
      </c>
      <c r="G1970" s="1">
        <v>0</v>
      </c>
      <c r="H1970" s="3">
        <v>0</v>
      </c>
      <c r="I1970" s="3">
        <v>0</v>
      </c>
      <c r="J1970" s="1">
        <v>1</v>
      </c>
      <c r="K1970" s="3">
        <v>4218.57</v>
      </c>
      <c r="L1970" s="3">
        <v>0</v>
      </c>
    </row>
    <row r="1971" spans="1:12">
      <c r="A1971" t="s">
        <v>44</v>
      </c>
      <c r="B1971" t="s">
        <v>1453</v>
      </c>
      <c r="C1971" t="s">
        <v>1454</v>
      </c>
      <c r="D1971" t="s">
        <v>15</v>
      </c>
      <c r="E1971" t="s">
        <v>671</v>
      </c>
      <c r="F1971" t="s">
        <v>672</v>
      </c>
      <c r="G1971" s="1">
        <v>56</v>
      </c>
      <c r="H1971" s="3">
        <v>52385.919999999998</v>
      </c>
      <c r="I1971" s="3">
        <v>1854.5</v>
      </c>
      <c r="J1971" s="1">
        <v>0</v>
      </c>
      <c r="K1971" s="3">
        <v>0</v>
      </c>
      <c r="L1971" s="3">
        <v>0</v>
      </c>
    </row>
    <row r="1972" spans="1:12">
      <c r="A1972" t="s">
        <v>60</v>
      </c>
      <c r="B1972" t="s">
        <v>1455</v>
      </c>
      <c r="C1972" t="s">
        <v>1456</v>
      </c>
      <c r="D1972" t="s">
        <v>48</v>
      </c>
      <c r="E1972" t="s">
        <v>1457</v>
      </c>
      <c r="F1972" t="s">
        <v>1458</v>
      </c>
      <c r="G1972" s="1">
        <v>0</v>
      </c>
      <c r="H1972" s="3">
        <v>0</v>
      </c>
      <c r="I1972" s="3">
        <v>0</v>
      </c>
      <c r="J1972" s="1">
        <v>44</v>
      </c>
      <c r="K1972" s="3">
        <v>75300</v>
      </c>
      <c r="L1972" s="3">
        <v>1761</v>
      </c>
    </row>
    <row r="1973" spans="1:12">
      <c r="A1973" t="s">
        <v>60</v>
      </c>
      <c r="B1973" t="s">
        <v>1772</v>
      </c>
      <c r="C1973" t="s">
        <v>1773</v>
      </c>
      <c r="D1973" t="s">
        <v>48</v>
      </c>
      <c r="E1973" t="s">
        <v>1774</v>
      </c>
      <c r="F1973" t="s">
        <v>1775</v>
      </c>
      <c r="G1973" s="1">
        <v>0</v>
      </c>
      <c r="H1973" s="3">
        <v>0</v>
      </c>
      <c r="I1973" s="3">
        <v>0</v>
      </c>
      <c r="J1973" s="1">
        <v>34</v>
      </c>
      <c r="K1973" s="3">
        <v>186520</v>
      </c>
      <c r="L1973" s="3">
        <v>9326</v>
      </c>
    </row>
    <row r="1974" spans="1:12">
      <c r="A1974" t="s">
        <v>23</v>
      </c>
      <c r="B1974" t="s">
        <v>2946</v>
      </c>
      <c r="C1974" t="s">
        <v>2947</v>
      </c>
      <c r="D1974" t="s">
        <v>15</v>
      </c>
      <c r="E1974" t="s">
        <v>582</v>
      </c>
      <c r="F1974" t="s">
        <v>2948</v>
      </c>
      <c r="G1974" s="1">
        <v>47</v>
      </c>
      <c r="H1974" s="3">
        <v>32540</v>
      </c>
      <c r="I1974" s="3">
        <v>1627</v>
      </c>
      <c r="J1974" s="1">
        <v>0</v>
      </c>
      <c r="K1974" s="3">
        <v>0</v>
      </c>
      <c r="L1974" s="3">
        <v>0</v>
      </c>
    </row>
    <row r="1975" spans="1:12">
      <c r="A1975" t="s">
        <v>35</v>
      </c>
      <c r="B1975" t="s">
        <v>2946</v>
      </c>
      <c r="C1975" t="s">
        <v>2947</v>
      </c>
      <c r="D1975" t="s">
        <v>15</v>
      </c>
      <c r="E1975" t="s">
        <v>582</v>
      </c>
      <c r="F1975" t="s">
        <v>2948</v>
      </c>
      <c r="G1975" s="1">
        <v>81</v>
      </c>
      <c r="H1975" s="3">
        <v>63740</v>
      </c>
      <c r="I1975" s="3">
        <v>3187</v>
      </c>
      <c r="J1975" s="1">
        <v>0</v>
      </c>
      <c r="K1975" s="3">
        <v>0</v>
      </c>
      <c r="L1975" s="3">
        <v>0</v>
      </c>
    </row>
    <row r="1976" spans="1:12">
      <c r="A1976" t="s">
        <v>23</v>
      </c>
      <c r="B1976" t="s">
        <v>1467</v>
      </c>
      <c r="C1976" t="s">
        <v>1468</v>
      </c>
      <c r="D1976" t="s">
        <v>15</v>
      </c>
      <c r="E1976" t="s">
        <v>1469</v>
      </c>
      <c r="F1976" t="s">
        <v>1470</v>
      </c>
      <c r="G1976" s="1">
        <v>709</v>
      </c>
      <c r="H1976" s="3">
        <v>58177.1</v>
      </c>
      <c r="I1976" s="3">
        <v>1155.17</v>
      </c>
      <c r="J1976" s="1">
        <v>0</v>
      </c>
      <c r="K1976" s="3">
        <v>0</v>
      </c>
      <c r="L1976" s="3">
        <v>0</v>
      </c>
    </row>
    <row r="1977" spans="1:12">
      <c r="A1977" t="s">
        <v>113</v>
      </c>
      <c r="B1977" t="s">
        <v>1479</v>
      </c>
      <c r="C1977" t="s">
        <v>1480</v>
      </c>
      <c r="D1977" t="s">
        <v>15</v>
      </c>
      <c r="E1977" t="s">
        <v>1481</v>
      </c>
      <c r="F1977" t="s">
        <v>1482</v>
      </c>
      <c r="G1977" s="1">
        <v>0</v>
      </c>
      <c r="H1977" s="3">
        <v>0</v>
      </c>
      <c r="I1977" s="3">
        <v>0</v>
      </c>
      <c r="J1977" s="1">
        <v>0</v>
      </c>
      <c r="K1977" s="3">
        <v>0</v>
      </c>
      <c r="L1977" s="3">
        <v>0</v>
      </c>
    </row>
    <row r="1978" spans="1:12">
      <c r="A1978" t="s">
        <v>35</v>
      </c>
      <c r="B1978" t="s">
        <v>1490</v>
      </c>
      <c r="C1978" t="s">
        <v>1491</v>
      </c>
      <c r="D1978" t="s">
        <v>15</v>
      </c>
      <c r="E1978" t="s">
        <v>1492</v>
      </c>
      <c r="F1978" t="s">
        <v>1493</v>
      </c>
      <c r="G1978" s="1">
        <v>3</v>
      </c>
      <c r="H1978" s="3">
        <v>1200</v>
      </c>
      <c r="I1978" s="3">
        <v>60</v>
      </c>
      <c r="J1978" s="1">
        <v>0</v>
      </c>
      <c r="K1978" s="3">
        <v>0</v>
      </c>
      <c r="L1978" s="3">
        <v>0</v>
      </c>
    </row>
    <row r="1979" spans="1:12">
      <c r="A1979" t="s">
        <v>18</v>
      </c>
      <c r="B1979" t="s">
        <v>1501</v>
      </c>
      <c r="C1979" t="s">
        <v>1502</v>
      </c>
      <c r="D1979" t="s">
        <v>15</v>
      </c>
      <c r="E1979" t="s">
        <v>1503</v>
      </c>
      <c r="F1979" t="s">
        <v>1504</v>
      </c>
      <c r="G1979" s="1">
        <v>0</v>
      </c>
      <c r="H1979" s="3">
        <v>0</v>
      </c>
      <c r="I1979" s="3">
        <v>0</v>
      </c>
      <c r="J1979" s="1">
        <v>9</v>
      </c>
      <c r="K1979" s="3">
        <v>10185</v>
      </c>
      <c r="L1979" s="3">
        <v>0</v>
      </c>
    </row>
    <row r="1980" spans="1:12">
      <c r="A1980" t="s">
        <v>34</v>
      </c>
      <c r="B1980" t="s">
        <v>1505</v>
      </c>
      <c r="C1980" t="s">
        <v>1506</v>
      </c>
      <c r="D1980" t="s">
        <v>15</v>
      </c>
      <c r="E1980" t="s">
        <v>1507</v>
      </c>
      <c r="F1980" t="s">
        <v>1508</v>
      </c>
      <c r="G1980" s="1">
        <v>0</v>
      </c>
      <c r="H1980" s="3">
        <v>0</v>
      </c>
      <c r="I1980" s="3">
        <v>0</v>
      </c>
      <c r="J1980" s="1">
        <v>0</v>
      </c>
      <c r="K1980" s="3">
        <v>0</v>
      </c>
      <c r="L1980" s="3">
        <v>0</v>
      </c>
    </row>
    <row r="1981" spans="1:12">
      <c r="A1981" t="s">
        <v>146</v>
      </c>
      <c r="B1981" t="s">
        <v>2197</v>
      </c>
      <c r="C1981" t="s">
        <v>2198</v>
      </c>
      <c r="D1981" t="s">
        <v>48</v>
      </c>
      <c r="E1981" t="s">
        <v>94</v>
      </c>
      <c r="F1981" t="s">
        <v>95</v>
      </c>
      <c r="G1981" s="1">
        <v>7</v>
      </c>
      <c r="H1981" s="3">
        <v>11318</v>
      </c>
      <c r="I1981" s="3">
        <v>0</v>
      </c>
      <c r="J1981" s="1">
        <v>0</v>
      </c>
      <c r="K1981" s="3">
        <v>0</v>
      </c>
      <c r="L1981" s="3">
        <v>0</v>
      </c>
    </row>
    <row r="1982" spans="1:12">
      <c r="A1982" t="s">
        <v>23</v>
      </c>
      <c r="B1982" t="s">
        <v>2949</v>
      </c>
      <c r="C1982" t="s">
        <v>2950</v>
      </c>
      <c r="D1982" t="s">
        <v>15</v>
      </c>
      <c r="E1982" t="s">
        <v>2951</v>
      </c>
      <c r="F1982" t="s">
        <v>2952</v>
      </c>
      <c r="G1982" s="1">
        <v>4</v>
      </c>
      <c r="H1982" s="3">
        <v>500</v>
      </c>
      <c r="I1982" s="3">
        <v>16.7</v>
      </c>
      <c r="J1982" s="1">
        <v>0</v>
      </c>
      <c r="K1982" s="3">
        <v>0</v>
      </c>
      <c r="L1982" s="3">
        <v>0</v>
      </c>
    </row>
    <row r="1983" spans="1:12">
      <c r="A1983" t="s">
        <v>23</v>
      </c>
      <c r="B1983" t="s">
        <v>2953</v>
      </c>
      <c r="C1983" t="s">
        <v>2954</v>
      </c>
      <c r="D1983" t="s">
        <v>15</v>
      </c>
      <c r="E1983" t="s">
        <v>2955</v>
      </c>
      <c r="F1983" t="s">
        <v>637</v>
      </c>
      <c r="G1983" s="1">
        <v>136</v>
      </c>
      <c r="H1983" s="3">
        <v>6867</v>
      </c>
      <c r="I1983" s="3">
        <v>316</v>
      </c>
      <c r="J1983" s="1">
        <v>0</v>
      </c>
      <c r="K1983" s="3">
        <v>0</v>
      </c>
      <c r="L1983" s="3">
        <v>0</v>
      </c>
    </row>
    <row r="1984" spans="1:12">
      <c r="A1984" t="s">
        <v>32</v>
      </c>
      <c r="B1984" t="s">
        <v>2956</v>
      </c>
      <c r="C1984" t="s">
        <v>2957</v>
      </c>
      <c r="D1984" t="s">
        <v>48</v>
      </c>
      <c r="E1984" t="s">
        <v>2958</v>
      </c>
      <c r="F1984" t="s">
        <v>2959</v>
      </c>
      <c r="G1984" s="1">
        <v>0</v>
      </c>
      <c r="H1984" s="3">
        <v>0</v>
      </c>
      <c r="I1984" s="3">
        <v>0</v>
      </c>
      <c r="J1984" s="1">
        <v>93</v>
      </c>
      <c r="K1984" s="3">
        <v>237796.88</v>
      </c>
      <c r="L1984" s="3">
        <v>4755.83</v>
      </c>
    </row>
    <row r="1985" spans="1:12">
      <c r="A1985" t="s">
        <v>12</v>
      </c>
      <c r="B1985" t="s">
        <v>2956</v>
      </c>
      <c r="C1985" t="s">
        <v>2957</v>
      </c>
      <c r="D1985" t="s">
        <v>48</v>
      </c>
      <c r="E1985" t="s">
        <v>2958</v>
      </c>
      <c r="F1985" t="s">
        <v>2959</v>
      </c>
      <c r="G1985" s="1">
        <v>117</v>
      </c>
      <c r="H1985" s="3">
        <v>257420.98</v>
      </c>
      <c r="I1985" s="3">
        <v>5148.37</v>
      </c>
      <c r="J1985" s="1">
        <v>0</v>
      </c>
      <c r="K1985" s="3">
        <v>0</v>
      </c>
      <c r="L1985" s="3">
        <v>0</v>
      </c>
    </row>
    <row r="1986" spans="1:12">
      <c r="A1986" t="s">
        <v>146</v>
      </c>
      <c r="B1986" t="s">
        <v>2391</v>
      </c>
      <c r="C1986" t="s">
        <v>761</v>
      </c>
      <c r="D1986" t="s">
        <v>48</v>
      </c>
      <c r="E1986" t="s">
        <v>762</v>
      </c>
      <c r="F1986" t="s">
        <v>763</v>
      </c>
      <c r="G1986" s="1">
        <v>0</v>
      </c>
      <c r="H1986" s="3">
        <v>0</v>
      </c>
      <c r="I1986" s="3">
        <v>0</v>
      </c>
      <c r="J1986" s="1">
        <v>0</v>
      </c>
      <c r="K1986" s="3">
        <v>0</v>
      </c>
      <c r="L1986" s="3">
        <v>0</v>
      </c>
    </row>
    <row r="1987" spans="1:12">
      <c r="A1987" t="s">
        <v>55</v>
      </c>
      <c r="B1987" t="s">
        <v>2960</v>
      </c>
      <c r="C1987" t="s">
        <v>2961</v>
      </c>
      <c r="D1987" t="s">
        <v>15</v>
      </c>
      <c r="E1987" t="s">
        <v>2962</v>
      </c>
      <c r="F1987" t="s">
        <v>2963</v>
      </c>
      <c r="G1987" s="1">
        <v>4</v>
      </c>
      <c r="H1987" s="3">
        <v>1450</v>
      </c>
      <c r="I1987" s="3">
        <v>29</v>
      </c>
      <c r="J1987" s="1">
        <v>0</v>
      </c>
      <c r="K1987" s="3">
        <v>0</v>
      </c>
      <c r="L1987" s="3">
        <v>0</v>
      </c>
    </row>
    <row r="1988" spans="1:12">
      <c r="A1988" t="s">
        <v>33</v>
      </c>
      <c r="B1988" t="s">
        <v>2960</v>
      </c>
      <c r="C1988" t="s">
        <v>2961</v>
      </c>
      <c r="D1988" t="s">
        <v>15</v>
      </c>
      <c r="E1988" t="s">
        <v>2962</v>
      </c>
      <c r="F1988" t="s">
        <v>2963</v>
      </c>
      <c r="G1988" s="1">
        <v>0</v>
      </c>
      <c r="H1988" s="3">
        <v>0</v>
      </c>
      <c r="I1988" s="3">
        <v>0</v>
      </c>
      <c r="J1988" s="1">
        <v>14</v>
      </c>
      <c r="K1988" s="3">
        <v>23368.89</v>
      </c>
      <c r="L1988" s="3">
        <v>80.83</v>
      </c>
    </row>
    <row r="1989" spans="1:12">
      <c r="A1989" t="s">
        <v>35</v>
      </c>
      <c r="B1989" t="s">
        <v>2394</v>
      </c>
      <c r="C1989" t="s">
        <v>2395</v>
      </c>
      <c r="D1989" t="s">
        <v>15</v>
      </c>
      <c r="E1989" t="s">
        <v>2396</v>
      </c>
      <c r="F1989" t="s">
        <v>2397</v>
      </c>
      <c r="G1989" s="1">
        <v>7</v>
      </c>
      <c r="H1989" s="3">
        <v>4200</v>
      </c>
      <c r="I1989" s="3">
        <v>84</v>
      </c>
      <c r="J1989" s="1">
        <v>0</v>
      </c>
      <c r="K1989" s="3">
        <v>0</v>
      </c>
      <c r="L1989" s="3">
        <v>0</v>
      </c>
    </row>
    <row r="1990" spans="1:12">
      <c r="A1990" t="s">
        <v>45</v>
      </c>
      <c r="B1990" t="s">
        <v>2402</v>
      </c>
      <c r="C1990" t="s">
        <v>2403</v>
      </c>
      <c r="D1990" t="s">
        <v>48</v>
      </c>
      <c r="E1990" t="s">
        <v>2404</v>
      </c>
      <c r="F1990" t="s">
        <v>2405</v>
      </c>
      <c r="G1990" s="1">
        <v>0</v>
      </c>
      <c r="H1990" s="3">
        <v>0</v>
      </c>
      <c r="I1990" s="3">
        <v>0</v>
      </c>
      <c r="J1990" s="1">
        <v>8666</v>
      </c>
      <c r="K1990" s="3">
        <v>233248.32</v>
      </c>
      <c r="L1990" s="3">
        <v>11663.41</v>
      </c>
    </row>
    <row r="1991" spans="1:12">
      <c r="A1991" t="s">
        <v>74</v>
      </c>
      <c r="B1991" t="s">
        <v>2964</v>
      </c>
      <c r="C1991" t="s">
        <v>2965</v>
      </c>
      <c r="D1991" t="s">
        <v>15</v>
      </c>
      <c r="E1991" t="s">
        <v>2966</v>
      </c>
      <c r="F1991" t="s">
        <v>2967</v>
      </c>
      <c r="G1991" s="1">
        <v>1</v>
      </c>
      <c r="H1991" s="3">
        <v>1700</v>
      </c>
      <c r="I1991" s="3">
        <v>34</v>
      </c>
      <c r="J1991" s="1">
        <v>0</v>
      </c>
      <c r="K1991" s="3">
        <v>0</v>
      </c>
      <c r="L1991" s="3">
        <v>0</v>
      </c>
    </row>
    <row r="1992" spans="1:12">
      <c r="A1992" t="s">
        <v>12</v>
      </c>
      <c r="B1992" t="s">
        <v>2964</v>
      </c>
      <c r="C1992" t="s">
        <v>2965</v>
      </c>
      <c r="D1992" t="s">
        <v>15</v>
      </c>
      <c r="E1992" t="s">
        <v>2966</v>
      </c>
      <c r="F1992" t="s">
        <v>2967</v>
      </c>
      <c r="G1992" s="1">
        <v>10</v>
      </c>
      <c r="H1992" s="3">
        <v>3166.25</v>
      </c>
      <c r="I1992" s="3">
        <v>63.32</v>
      </c>
      <c r="J1992" s="1">
        <v>0</v>
      </c>
      <c r="K1992" s="3">
        <v>0</v>
      </c>
      <c r="L1992" s="3">
        <v>0</v>
      </c>
    </row>
    <row r="1993" spans="1:12">
      <c r="A1993" t="s">
        <v>35</v>
      </c>
      <c r="B1993" t="s">
        <v>2968</v>
      </c>
      <c r="C1993" t="s">
        <v>2969</v>
      </c>
      <c r="D1993" t="s">
        <v>15</v>
      </c>
      <c r="E1993" t="s">
        <v>492</v>
      </c>
      <c r="F1993" t="s">
        <v>493</v>
      </c>
      <c r="G1993" s="1">
        <v>179</v>
      </c>
      <c r="H1993" s="3">
        <v>56962.23</v>
      </c>
      <c r="I1993" s="3">
        <v>1993.89</v>
      </c>
      <c r="J1993" s="1">
        <v>0</v>
      </c>
      <c r="K1993" s="3">
        <v>0</v>
      </c>
      <c r="L1993" s="3">
        <v>0</v>
      </c>
    </row>
    <row r="1994" spans="1:12">
      <c r="A1994" t="s">
        <v>113</v>
      </c>
      <c r="B1994" t="s">
        <v>2968</v>
      </c>
      <c r="C1994" t="s">
        <v>2969</v>
      </c>
      <c r="D1994" t="s">
        <v>15</v>
      </c>
      <c r="E1994" t="s">
        <v>492</v>
      </c>
      <c r="F1994" t="s">
        <v>493</v>
      </c>
      <c r="G1994" s="1">
        <v>210</v>
      </c>
      <c r="H1994" s="3">
        <v>69417.710000000006</v>
      </c>
      <c r="I1994" s="3">
        <v>2429.75</v>
      </c>
      <c r="J1994" s="1">
        <v>0</v>
      </c>
      <c r="K1994" s="3">
        <v>0</v>
      </c>
      <c r="L1994" s="3">
        <v>0</v>
      </c>
    </row>
    <row r="1995" spans="1:12">
      <c r="A1995" t="s">
        <v>55</v>
      </c>
      <c r="B1995" t="s">
        <v>2410</v>
      </c>
      <c r="C1995" t="s">
        <v>1379</v>
      </c>
      <c r="D1995" t="s">
        <v>48</v>
      </c>
      <c r="E1995" t="s">
        <v>2411</v>
      </c>
      <c r="F1995" t="s">
        <v>2412</v>
      </c>
      <c r="G1995" s="1">
        <v>0</v>
      </c>
      <c r="H1995" s="3">
        <v>0</v>
      </c>
      <c r="I1995" s="3">
        <v>0</v>
      </c>
      <c r="J1995" s="1">
        <v>0</v>
      </c>
      <c r="K1995" s="3">
        <v>0</v>
      </c>
      <c r="L1995" s="3">
        <v>0</v>
      </c>
    </row>
    <row r="1996" spans="1:12">
      <c r="A1996" t="s">
        <v>146</v>
      </c>
      <c r="B1996" t="s">
        <v>2417</v>
      </c>
      <c r="C1996" t="s">
        <v>2418</v>
      </c>
      <c r="D1996" t="s">
        <v>48</v>
      </c>
      <c r="E1996" t="s">
        <v>2419</v>
      </c>
      <c r="F1996" t="s">
        <v>2420</v>
      </c>
      <c r="G1996" s="1">
        <v>0</v>
      </c>
      <c r="H1996" s="3">
        <v>0</v>
      </c>
      <c r="I1996" s="3">
        <v>0</v>
      </c>
      <c r="J1996" s="1">
        <v>0</v>
      </c>
      <c r="K1996" s="3">
        <v>0</v>
      </c>
      <c r="L1996" s="3">
        <v>0</v>
      </c>
    </row>
    <row r="1997" spans="1:12">
      <c r="A1997" t="s">
        <v>55</v>
      </c>
      <c r="B1997" t="s">
        <v>2970</v>
      </c>
      <c r="C1997" t="s">
        <v>510</v>
      </c>
      <c r="D1997" t="s">
        <v>48</v>
      </c>
      <c r="E1997" t="s">
        <v>511</v>
      </c>
      <c r="F1997" t="s">
        <v>1412</v>
      </c>
      <c r="G1997" s="1">
        <v>1158</v>
      </c>
      <c r="H1997" s="3">
        <v>271843.75</v>
      </c>
      <c r="I1997" s="3">
        <v>0</v>
      </c>
      <c r="J1997" s="1">
        <v>0</v>
      </c>
      <c r="K1997" s="3">
        <v>0</v>
      </c>
      <c r="L1997" s="3">
        <v>0</v>
      </c>
    </row>
    <row r="1998" spans="1:12">
      <c r="A1998" t="s">
        <v>12</v>
      </c>
      <c r="B1998" t="s">
        <v>2786</v>
      </c>
      <c r="C1998" t="s">
        <v>235</v>
      </c>
      <c r="D1998" t="s">
        <v>48</v>
      </c>
      <c r="E1998" t="s">
        <v>2787</v>
      </c>
      <c r="F1998" t="s">
        <v>2788</v>
      </c>
      <c r="G1998" s="1">
        <v>52</v>
      </c>
      <c r="H1998" s="3">
        <v>87120</v>
      </c>
      <c r="I1998" s="3">
        <v>4356</v>
      </c>
      <c r="J1998" s="1">
        <v>0</v>
      </c>
      <c r="K1998" s="3">
        <v>0</v>
      </c>
      <c r="L1998" s="3">
        <v>0</v>
      </c>
    </row>
    <row r="1999" spans="1:12">
      <c r="A1999" t="s">
        <v>87</v>
      </c>
      <c r="B1999" t="s">
        <v>2971</v>
      </c>
      <c r="C1999" t="s">
        <v>2972</v>
      </c>
      <c r="D1999" t="s">
        <v>15</v>
      </c>
      <c r="E1999" t="s">
        <v>2973</v>
      </c>
      <c r="F1999" t="s">
        <v>2974</v>
      </c>
      <c r="G1999" s="1">
        <v>0</v>
      </c>
      <c r="H1999" s="3">
        <v>0</v>
      </c>
      <c r="I1999" s="3">
        <v>0</v>
      </c>
      <c r="J1999" s="1">
        <v>10</v>
      </c>
      <c r="K1999" s="3">
        <v>6436.25</v>
      </c>
      <c r="L1999" s="3">
        <v>0</v>
      </c>
    </row>
    <row r="2000" spans="1:12">
      <c r="A2000" t="s">
        <v>23</v>
      </c>
      <c r="B2000" t="s">
        <v>2789</v>
      </c>
      <c r="C2000" t="s">
        <v>2790</v>
      </c>
      <c r="D2000" t="s">
        <v>48</v>
      </c>
      <c r="E2000" t="s">
        <v>852</v>
      </c>
      <c r="F2000" t="s">
        <v>2791</v>
      </c>
      <c r="G2000" s="1">
        <v>1</v>
      </c>
      <c r="H2000" s="3">
        <v>600</v>
      </c>
      <c r="I2000" s="3">
        <v>30</v>
      </c>
      <c r="J2000" s="1">
        <v>0</v>
      </c>
      <c r="K2000" s="3">
        <v>0</v>
      </c>
      <c r="L2000" s="3">
        <v>0</v>
      </c>
    </row>
    <row r="2001" spans="1:12">
      <c r="A2001" t="s">
        <v>185</v>
      </c>
      <c r="B2001" t="s">
        <v>2975</v>
      </c>
      <c r="C2001" t="s">
        <v>2976</v>
      </c>
      <c r="D2001" t="s">
        <v>48</v>
      </c>
      <c r="E2001" t="s">
        <v>2977</v>
      </c>
      <c r="F2001" t="s">
        <v>2978</v>
      </c>
      <c r="G2001" s="1">
        <v>107</v>
      </c>
      <c r="H2001" s="3">
        <v>311889.5</v>
      </c>
      <c r="I2001" s="3">
        <v>15370.38</v>
      </c>
      <c r="J2001" s="1">
        <v>0</v>
      </c>
      <c r="K2001" s="3">
        <v>0</v>
      </c>
      <c r="L2001" s="3">
        <v>0</v>
      </c>
    </row>
    <row r="2002" spans="1:12">
      <c r="A2002" t="s">
        <v>23</v>
      </c>
      <c r="B2002" t="s">
        <v>2979</v>
      </c>
      <c r="C2002" t="s">
        <v>2980</v>
      </c>
      <c r="D2002" t="s">
        <v>15</v>
      </c>
      <c r="E2002" t="s">
        <v>2981</v>
      </c>
      <c r="F2002" t="s">
        <v>2982</v>
      </c>
      <c r="G2002" s="1">
        <v>5</v>
      </c>
      <c r="H2002" s="3">
        <v>3500</v>
      </c>
      <c r="I2002" s="3">
        <v>175</v>
      </c>
      <c r="J2002" s="1">
        <v>0</v>
      </c>
      <c r="K2002" s="3">
        <v>0</v>
      </c>
      <c r="L2002" s="3">
        <v>0</v>
      </c>
    </row>
    <row r="2003" spans="1:12">
      <c r="A2003" t="s">
        <v>35</v>
      </c>
      <c r="B2003" t="s">
        <v>2692</v>
      </c>
      <c r="C2003" t="s">
        <v>2693</v>
      </c>
      <c r="D2003" t="s">
        <v>15</v>
      </c>
      <c r="E2003" t="s">
        <v>2694</v>
      </c>
      <c r="F2003" t="s">
        <v>2695</v>
      </c>
      <c r="G2003" s="1">
        <v>5</v>
      </c>
      <c r="H2003" s="3">
        <v>2050</v>
      </c>
      <c r="I2003" s="3">
        <v>41</v>
      </c>
      <c r="J2003" s="1">
        <v>0</v>
      </c>
      <c r="K2003" s="3">
        <v>0</v>
      </c>
      <c r="L2003" s="3">
        <v>0</v>
      </c>
    </row>
    <row r="2004" spans="1:12">
      <c r="A2004" t="s">
        <v>23</v>
      </c>
      <c r="B2004" t="s">
        <v>2983</v>
      </c>
      <c r="C2004" t="s">
        <v>2984</v>
      </c>
      <c r="D2004" t="s">
        <v>48</v>
      </c>
      <c r="E2004" t="s">
        <v>482</v>
      </c>
      <c r="F2004" t="s">
        <v>2985</v>
      </c>
      <c r="G2004" s="1">
        <v>48</v>
      </c>
      <c r="H2004" s="3">
        <v>26955</v>
      </c>
      <c r="I2004" s="3">
        <v>644.85</v>
      </c>
      <c r="J2004" s="1">
        <v>0</v>
      </c>
      <c r="K2004" s="3">
        <v>0</v>
      </c>
      <c r="L2004" s="3">
        <v>0</v>
      </c>
    </row>
    <row r="2005" spans="1:12">
      <c r="A2005" t="s">
        <v>33</v>
      </c>
      <c r="B2005" t="s">
        <v>2703</v>
      </c>
      <c r="C2005" t="s">
        <v>2704</v>
      </c>
      <c r="D2005" t="s">
        <v>15</v>
      </c>
      <c r="E2005" t="s">
        <v>2705</v>
      </c>
      <c r="F2005" t="s">
        <v>2706</v>
      </c>
      <c r="G2005" s="1">
        <v>0</v>
      </c>
      <c r="H2005" s="3">
        <v>0</v>
      </c>
      <c r="I2005" s="3">
        <v>0</v>
      </c>
      <c r="J2005" s="1">
        <v>11</v>
      </c>
      <c r="K2005" s="3">
        <v>9840</v>
      </c>
      <c r="L2005" s="3">
        <v>0</v>
      </c>
    </row>
    <row r="2006" spans="1:12">
      <c r="A2006" t="s">
        <v>69</v>
      </c>
      <c r="B2006" t="s">
        <v>2986</v>
      </c>
      <c r="C2006" t="s">
        <v>2987</v>
      </c>
      <c r="D2006" t="s">
        <v>15</v>
      </c>
      <c r="E2006" t="s">
        <v>2988</v>
      </c>
      <c r="F2006" t="s">
        <v>2989</v>
      </c>
      <c r="G2006" s="1">
        <v>1566</v>
      </c>
      <c r="H2006" s="3">
        <v>187611.5</v>
      </c>
      <c r="I2006" s="3">
        <v>3982.42</v>
      </c>
      <c r="J2006" s="1">
        <v>0</v>
      </c>
      <c r="K2006" s="3">
        <v>0</v>
      </c>
      <c r="L2006" s="3">
        <v>0</v>
      </c>
    </row>
    <row r="2007" spans="1:12">
      <c r="A2007" t="s">
        <v>45</v>
      </c>
      <c r="B2007" t="s">
        <v>2986</v>
      </c>
      <c r="C2007" t="s">
        <v>2987</v>
      </c>
      <c r="D2007" t="s">
        <v>15</v>
      </c>
      <c r="E2007" t="s">
        <v>2988</v>
      </c>
      <c r="F2007" t="s">
        <v>2989</v>
      </c>
      <c r="G2007" s="1">
        <v>0</v>
      </c>
      <c r="H2007" s="3">
        <v>0</v>
      </c>
      <c r="I2007" s="3">
        <v>0</v>
      </c>
      <c r="J2007" s="1">
        <v>2255</v>
      </c>
      <c r="K2007" s="3">
        <v>267289.59999999998</v>
      </c>
      <c r="L2007" s="3">
        <v>0</v>
      </c>
    </row>
    <row r="2008" spans="1:12">
      <c r="A2008" t="s">
        <v>74</v>
      </c>
      <c r="B2008" t="s">
        <v>2990</v>
      </c>
      <c r="C2008" t="s">
        <v>821</v>
      </c>
      <c r="D2008" t="s">
        <v>48</v>
      </c>
      <c r="E2008" t="s">
        <v>2991</v>
      </c>
      <c r="F2008" t="s">
        <v>823</v>
      </c>
      <c r="G2008" s="1">
        <v>0</v>
      </c>
      <c r="H2008" s="3">
        <v>0</v>
      </c>
      <c r="I2008" s="3">
        <v>0</v>
      </c>
      <c r="J2008" s="1">
        <v>0</v>
      </c>
      <c r="K2008" s="3">
        <v>0</v>
      </c>
      <c r="L2008" s="3">
        <v>0</v>
      </c>
    </row>
    <row r="2009" spans="1:12">
      <c r="A2009" t="s">
        <v>18</v>
      </c>
      <c r="B2009" t="s">
        <v>2992</v>
      </c>
      <c r="C2009" t="s">
        <v>2993</v>
      </c>
      <c r="D2009" t="s">
        <v>15</v>
      </c>
      <c r="E2009" t="s">
        <v>2994</v>
      </c>
      <c r="F2009" t="s">
        <v>2995</v>
      </c>
      <c r="G2009" s="1">
        <v>0</v>
      </c>
      <c r="H2009" s="3">
        <v>0</v>
      </c>
      <c r="I2009" s="3">
        <v>0</v>
      </c>
      <c r="J2009" s="1">
        <v>0</v>
      </c>
      <c r="K2009" s="3">
        <v>0</v>
      </c>
      <c r="L2009" s="3">
        <v>0</v>
      </c>
    </row>
    <row r="2010" spans="1:12">
      <c r="A2010" t="s">
        <v>34</v>
      </c>
      <c r="B2010" t="s">
        <v>2992</v>
      </c>
      <c r="C2010" t="s">
        <v>2993</v>
      </c>
      <c r="D2010" t="s">
        <v>15</v>
      </c>
      <c r="E2010" t="s">
        <v>2994</v>
      </c>
      <c r="F2010" t="s">
        <v>2995</v>
      </c>
      <c r="G2010" s="1">
        <v>0</v>
      </c>
      <c r="H2010" s="3">
        <v>0</v>
      </c>
      <c r="I2010" s="3">
        <v>0</v>
      </c>
      <c r="J2010" s="1">
        <v>0</v>
      </c>
      <c r="K2010" s="3">
        <v>0</v>
      </c>
      <c r="L2010" s="3">
        <v>0</v>
      </c>
    </row>
    <row r="2011" spans="1:12">
      <c r="A2011" t="s">
        <v>33</v>
      </c>
      <c r="B2011" t="s">
        <v>2996</v>
      </c>
      <c r="C2011" t="s">
        <v>2997</v>
      </c>
      <c r="D2011" t="s">
        <v>48</v>
      </c>
      <c r="E2011" t="s">
        <v>2998</v>
      </c>
      <c r="F2011" t="s">
        <v>2999</v>
      </c>
      <c r="G2011" s="1">
        <v>0</v>
      </c>
      <c r="H2011" s="3">
        <v>0</v>
      </c>
      <c r="I2011" s="3">
        <v>0</v>
      </c>
      <c r="J2011" s="1">
        <v>186</v>
      </c>
      <c r="K2011" s="3">
        <v>257624.65</v>
      </c>
      <c r="L2011" s="3">
        <v>12881.22</v>
      </c>
    </row>
    <row r="2012" spans="1:12">
      <c r="A2012" t="s">
        <v>60</v>
      </c>
      <c r="B2012" t="s">
        <v>3000</v>
      </c>
      <c r="C2012" t="s">
        <v>2126</v>
      </c>
      <c r="D2012" t="s">
        <v>48</v>
      </c>
      <c r="E2012" t="s">
        <v>671</v>
      </c>
      <c r="F2012" t="s">
        <v>3001</v>
      </c>
      <c r="G2012" s="1">
        <v>0</v>
      </c>
      <c r="H2012" s="3">
        <v>0</v>
      </c>
      <c r="I2012" s="3">
        <v>0</v>
      </c>
      <c r="J2012" s="1">
        <v>445</v>
      </c>
      <c r="K2012" s="3">
        <v>78123</v>
      </c>
      <c r="L2012" s="3">
        <v>3906.15</v>
      </c>
    </row>
    <row r="2013" spans="1:12">
      <c r="A2013" t="s">
        <v>185</v>
      </c>
      <c r="B2013" t="s">
        <v>3002</v>
      </c>
      <c r="C2013" t="s">
        <v>1815</v>
      </c>
      <c r="D2013" t="s">
        <v>48</v>
      </c>
      <c r="E2013" t="s">
        <v>2867</v>
      </c>
      <c r="F2013" t="s">
        <v>1817</v>
      </c>
      <c r="G2013" s="1">
        <v>831</v>
      </c>
      <c r="H2013" s="3">
        <v>168635.44</v>
      </c>
      <c r="I2013" s="3">
        <v>8197.6</v>
      </c>
      <c r="J2013" s="1">
        <v>0</v>
      </c>
      <c r="K2013" s="3">
        <v>0</v>
      </c>
      <c r="L2013" s="3">
        <v>0</v>
      </c>
    </row>
    <row r="2014" spans="1:12">
      <c r="A2014" t="s">
        <v>87</v>
      </c>
      <c r="B2014" t="s">
        <v>3003</v>
      </c>
      <c r="C2014" t="s">
        <v>101</v>
      </c>
      <c r="D2014" t="s">
        <v>48</v>
      </c>
      <c r="E2014" t="s">
        <v>102</v>
      </c>
      <c r="F2014" t="s">
        <v>103</v>
      </c>
      <c r="G2014" s="1">
        <v>0</v>
      </c>
      <c r="H2014" s="3">
        <v>0</v>
      </c>
      <c r="I2014" s="3">
        <v>0</v>
      </c>
      <c r="J2014" s="1">
        <v>854</v>
      </c>
      <c r="K2014" s="3">
        <v>150248.5</v>
      </c>
      <c r="L2014" s="3">
        <v>7512.43</v>
      </c>
    </row>
    <row r="2015" spans="1:12">
      <c r="A2015" t="s">
        <v>113</v>
      </c>
      <c r="B2015" t="s">
        <v>3004</v>
      </c>
      <c r="C2015" t="s">
        <v>457</v>
      </c>
      <c r="D2015" t="s">
        <v>48</v>
      </c>
      <c r="E2015" t="s">
        <v>458</v>
      </c>
      <c r="F2015" t="s">
        <v>459</v>
      </c>
      <c r="G2015" s="1">
        <v>564</v>
      </c>
      <c r="H2015" s="3">
        <v>92243.31</v>
      </c>
      <c r="I2015" s="3">
        <v>4612.87</v>
      </c>
      <c r="J2015" s="1">
        <v>0</v>
      </c>
      <c r="K2015" s="3">
        <v>0</v>
      </c>
      <c r="L2015" s="3">
        <v>0</v>
      </c>
    </row>
    <row r="2016" spans="1:12">
      <c r="A2016" t="s">
        <v>55</v>
      </c>
      <c r="B2016" t="s">
        <v>3005</v>
      </c>
      <c r="C2016" t="s">
        <v>3006</v>
      </c>
      <c r="D2016" t="s">
        <v>15</v>
      </c>
      <c r="E2016" t="s">
        <v>3007</v>
      </c>
      <c r="F2016" t="s">
        <v>3008</v>
      </c>
      <c r="G2016" s="1">
        <v>0</v>
      </c>
      <c r="H2016" s="3">
        <v>0</v>
      </c>
      <c r="I2016" s="3">
        <v>0</v>
      </c>
      <c r="J2016" s="1">
        <v>0</v>
      </c>
      <c r="K2016" s="3">
        <v>0</v>
      </c>
      <c r="L2016" s="3">
        <v>0</v>
      </c>
    </row>
    <row r="2017" spans="1:12">
      <c r="A2017" t="s">
        <v>146</v>
      </c>
      <c r="B2017" t="s">
        <v>3009</v>
      </c>
      <c r="C2017" t="s">
        <v>3010</v>
      </c>
      <c r="D2017" t="s">
        <v>15</v>
      </c>
      <c r="E2017" t="s">
        <v>985</v>
      </c>
      <c r="F2017" t="s">
        <v>428</v>
      </c>
      <c r="G2017" s="1">
        <v>20</v>
      </c>
      <c r="H2017" s="3">
        <v>9985</v>
      </c>
      <c r="I2017" s="3">
        <v>200.7</v>
      </c>
      <c r="J2017" s="1">
        <v>0</v>
      </c>
      <c r="K2017" s="3">
        <v>0</v>
      </c>
      <c r="L2017" s="3">
        <v>0</v>
      </c>
    </row>
    <row r="2018" spans="1:12">
      <c r="A2018" t="s">
        <v>87</v>
      </c>
      <c r="B2018" t="s">
        <v>3011</v>
      </c>
      <c r="C2018" t="s">
        <v>3012</v>
      </c>
      <c r="D2018" t="s">
        <v>15</v>
      </c>
      <c r="E2018" t="s">
        <v>3013</v>
      </c>
      <c r="F2018" t="s">
        <v>637</v>
      </c>
      <c r="G2018" s="1">
        <v>0</v>
      </c>
      <c r="H2018" s="3">
        <v>0</v>
      </c>
      <c r="I2018" s="3">
        <v>0</v>
      </c>
      <c r="J2018" s="1">
        <v>47</v>
      </c>
      <c r="K2018" s="3">
        <v>25019</v>
      </c>
      <c r="L2018" s="3">
        <v>0</v>
      </c>
    </row>
    <row r="2019" spans="1:12">
      <c r="A2019" t="s">
        <v>104</v>
      </c>
      <c r="B2019" t="s">
        <v>3014</v>
      </c>
      <c r="C2019" t="s">
        <v>3015</v>
      </c>
      <c r="D2019" t="s">
        <v>48</v>
      </c>
      <c r="E2019" t="s">
        <v>72</v>
      </c>
      <c r="F2019" t="s">
        <v>3016</v>
      </c>
      <c r="G2019" s="1">
        <v>17</v>
      </c>
      <c r="H2019" s="3">
        <v>49936.36</v>
      </c>
      <c r="I2019" s="3">
        <v>1273.3900000000001</v>
      </c>
      <c r="J2019" s="1">
        <v>0</v>
      </c>
      <c r="K2019" s="3">
        <v>0</v>
      </c>
      <c r="L2019" s="3">
        <v>0</v>
      </c>
    </row>
    <row r="2020" spans="1:12">
      <c r="A2020" t="s">
        <v>44</v>
      </c>
      <c r="B2020" t="s">
        <v>3014</v>
      </c>
      <c r="C2020" t="s">
        <v>3015</v>
      </c>
      <c r="D2020" t="s">
        <v>48</v>
      </c>
      <c r="E2020" t="s">
        <v>72</v>
      </c>
      <c r="F2020" t="s">
        <v>3016</v>
      </c>
      <c r="G2020" s="1">
        <v>12</v>
      </c>
      <c r="H2020" s="3">
        <v>38550</v>
      </c>
      <c r="I2020" s="3">
        <v>967.5</v>
      </c>
      <c r="J2020" s="1">
        <v>0</v>
      </c>
      <c r="K2020" s="3">
        <v>0</v>
      </c>
      <c r="L2020" s="3">
        <v>0</v>
      </c>
    </row>
    <row r="2021" spans="1:12">
      <c r="A2021" t="s">
        <v>185</v>
      </c>
      <c r="B2021" t="s">
        <v>3017</v>
      </c>
      <c r="C2021" t="s">
        <v>3018</v>
      </c>
      <c r="D2021" t="s">
        <v>15</v>
      </c>
      <c r="E2021" t="s">
        <v>604</v>
      </c>
      <c r="F2021" t="s">
        <v>3019</v>
      </c>
      <c r="G2021" s="1">
        <v>84</v>
      </c>
      <c r="H2021" s="3">
        <v>10349.09</v>
      </c>
      <c r="I2021" s="3">
        <v>23.84</v>
      </c>
      <c r="J2021" s="1">
        <v>0</v>
      </c>
      <c r="K2021" s="3">
        <v>0</v>
      </c>
      <c r="L2021" s="3">
        <v>0</v>
      </c>
    </row>
    <row r="2022" spans="1:12">
      <c r="A2022" t="s">
        <v>55</v>
      </c>
      <c r="B2022" t="s">
        <v>3017</v>
      </c>
      <c r="C2022" t="s">
        <v>3018</v>
      </c>
      <c r="D2022" t="s">
        <v>15</v>
      </c>
      <c r="E2022" t="s">
        <v>604</v>
      </c>
      <c r="F2022" t="s">
        <v>3019</v>
      </c>
      <c r="G2022" s="1">
        <v>34</v>
      </c>
      <c r="H2022" s="3">
        <v>4887.24</v>
      </c>
      <c r="I2022" s="3">
        <v>11.04</v>
      </c>
      <c r="J2022" s="1">
        <v>0</v>
      </c>
      <c r="K2022" s="3">
        <v>0</v>
      </c>
      <c r="L2022" s="3">
        <v>0</v>
      </c>
    </row>
    <row r="2023" spans="1:12">
      <c r="A2023" t="s">
        <v>146</v>
      </c>
      <c r="B2023" t="s">
        <v>3020</v>
      </c>
      <c r="C2023" t="s">
        <v>821</v>
      </c>
      <c r="D2023" t="s">
        <v>48</v>
      </c>
      <c r="E2023" t="s">
        <v>3021</v>
      </c>
      <c r="F2023" t="s">
        <v>3022</v>
      </c>
      <c r="G2023" s="1">
        <v>0</v>
      </c>
      <c r="H2023" s="3">
        <v>0</v>
      </c>
      <c r="I2023" s="3">
        <v>0</v>
      </c>
      <c r="J2023" s="1">
        <v>0</v>
      </c>
      <c r="K2023" s="3">
        <v>0</v>
      </c>
      <c r="L2023" s="3">
        <v>0</v>
      </c>
    </row>
    <row r="2024" spans="1:12">
      <c r="A2024" t="s">
        <v>32</v>
      </c>
      <c r="B2024" t="s">
        <v>3023</v>
      </c>
      <c r="C2024" t="s">
        <v>3024</v>
      </c>
      <c r="D2024" t="s">
        <v>15</v>
      </c>
      <c r="E2024" t="s">
        <v>3025</v>
      </c>
      <c r="F2024" t="s">
        <v>3026</v>
      </c>
      <c r="G2024" s="1">
        <v>0</v>
      </c>
      <c r="H2024" s="3">
        <v>0</v>
      </c>
      <c r="I2024" s="3">
        <v>0</v>
      </c>
      <c r="J2024" s="1">
        <v>6</v>
      </c>
      <c r="K2024" s="3">
        <v>39832</v>
      </c>
      <c r="L2024" s="3">
        <v>0</v>
      </c>
    </row>
    <row r="2025" spans="1:12">
      <c r="A2025" t="s">
        <v>12</v>
      </c>
      <c r="B2025" t="s">
        <v>3027</v>
      </c>
      <c r="C2025" t="s">
        <v>3028</v>
      </c>
      <c r="D2025" t="s">
        <v>15</v>
      </c>
      <c r="E2025" t="s">
        <v>3029</v>
      </c>
      <c r="F2025" t="s">
        <v>3030</v>
      </c>
      <c r="G2025" s="1">
        <v>7</v>
      </c>
      <c r="H2025" s="3">
        <v>2656.37</v>
      </c>
      <c r="I2025" s="3">
        <v>18.3</v>
      </c>
      <c r="J2025" s="1">
        <v>0</v>
      </c>
      <c r="K2025" s="3">
        <v>0</v>
      </c>
      <c r="L2025" s="3">
        <v>0</v>
      </c>
    </row>
    <row r="2026" spans="1:12">
      <c r="A2026" t="s">
        <v>185</v>
      </c>
      <c r="B2026" t="s">
        <v>3031</v>
      </c>
      <c r="C2026" t="s">
        <v>3032</v>
      </c>
      <c r="D2026" t="s">
        <v>15</v>
      </c>
      <c r="E2026" t="s">
        <v>3033</v>
      </c>
      <c r="F2026" t="s">
        <v>3034</v>
      </c>
      <c r="G2026" s="1">
        <v>21</v>
      </c>
      <c r="H2026" s="3">
        <v>29300</v>
      </c>
      <c r="I2026" s="3">
        <v>787</v>
      </c>
      <c r="J2026" s="1">
        <v>0</v>
      </c>
      <c r="K2026" s="3">
        <v>0</v>
      </c>
      <c r="L2026" s="3">
        <v>0</v>
      </c>
    </row>
    <row r="2027" spans="1:12">
      <c r="A2027" t="s">
        <v>69</v>
      </c>
      <c r="B2027" t="s">
        <v>3035</v>
      </c>
      <c r="C2027" t="s">
        <v>3036</v>
      </c>
      <c r="D2027" t="s">
        <v>48</v>
      </c>
      <c r="E2027" t="s">
        <v>3037</v>
      </c>
      <c r="F2027" t="s">
        <v>3038</v>
      </c>
      <c r="G2027" s="1">
        <v>11</v>
      </c>
      <c r="H2027" s="3">
        <v>8437</v>
      </c>
      <c r="I2027" s="3">
        <v>421.85</v>
      </c>
      <c r="J2027" s="1">
        <v>0</v>
      </c>
      <c r="K2027" s="3">
        <v>0</v>
      </c>
      <c r="L2027" s="3">
        <v>0</v>
      </c>
    </row>
    <row r="2028" spans="1:12">
      <c r="A2028" t="s">
        <v>23</v>
      </c>
      <c r="B2028" t="s">
        <v>3039</v>
      </c>
      <c r="C2028" t="s">
        <v>3040</v>
      </c>
      <c r="D2028" t="s">
        <v>15</v>
      </c>
      <c r="E2028" t="s">
        <v>3041</v>
      </c>
      <c r="F2028" t="s">
        <v>3042</v>
      </c>
      <c r="G2028" s="1">
        <v>38</v>
      </c>
      <c r="H2028" s="3">
        <v>6207</v>
      </c>
      <c r="I2028" s="3">
        <v>716.87</v>
      </c>
      <c r="J2028" s="1">
        <v>0</v>
      </c>
      <c r="K2028" s="3">
        <v>0</v>
      </c>
      <c r="L2028" s="3">
        <v>0</v>
      </c>
    </row>
    <row r="2029" spans="1:12">
      <c r="A2029" t="s">
        <v>23</v>
      </c>
      <c r="B2029" t="s">
        <v>3043</v>
      </c>
      <c r="C2029" t="s">
        <v>3044</v>
      </c>
      <c r="D2029" t="s">
        <v>48</v>
      </c>
      <c r="E2029" t="s">
        <v>3045</v>
      </c>
      <c r="F2029" t="s">
        <v>3046</v>
      </c>
      <c r="G2029" s="1">
        <v>0</v>
      </c>
      <c r="H2029" s="3">
        <v>0</v>
      </c>
      <c r="I2029" s="3">
        <v>0</v>
      </c>
      <c r="J2029" s="1">
        <v>0</v>
      </c>
      <c r="K2029" s="3">
        <v>0</v>
      </c>
      <c r="L2029" s="3">
        <v>0</v>
      </c>
    </row>
    <row r="2030" spans="1:12">
      <c r="A2030" t="s">
        <v>113</v>
      </c>
      <c r="B2030" t="s">
        <v>3043</v>
      </c>
      <c r="C2030" t="s">
        <v>3044</v>
      </c>
      <c r="D2030" t="s">
        <v>48</v>
      </c>
      <c r="E2030" t="s">
        <v>3045</v>
      </c>
      <c r="F2030" t="s">
        <v>3046</v>
      </c>
      <c r="G2030" s="1">
        <v>0</v>
      </c>
      <c r="H2030" s="3">
        <v>0</v>
      </c>
      <c r="I2030" s="3">
        <v>0</v>
      </c>
      <c r="J2030" s="1">
        <v>0</v>
      </c>
      <c r="K2030" s="3">
        <v>0</v>
      </c>
      <c r="L2030" s="3">
        <v>0</v>
      </c>
    </row>
    <row r="2031" spans="1:12">
      <c r="A2031" t="s">
        <v>74</v>
      </c>
      <c r="B2031" t="s">
        <v>3047</v>
      </c>
      <c r="C2031" t="s">
        <v>3048</v>
      </c>
      <c r="D2031" t="s">
        <v>15</v>
      </c>
      <c r="E2031" t="s">
        <v>3049</v>
      </c>
      <c r="F2031" t="s">
        <v>3050</v>
      </c>
      <c r="G2031" s="1">
        <v>586</v>
      </c>
      <c r="H2031" s="3">
        <v>61487</v>
      </c>
      <c r="I2031" s="3">
        <v>3074.35</v>
      </c>
      <c r="J2031" s="1">
        <v>0</v>
      </c>
      <c r="K2031" s="3">
        <v>0</v>
      </c>
      <c r="L2031" s="3">
        <v>0</v>
      </c>
    </row>
    <row r="2032" spans="1:12">
      <c r="A2032" t="s">
        <v>35</v>
      </c>
      <c r="B2032" t="s">
        <v>3051</v>
      </c>
      <c r="C2032" t="s">
        <v>3052</v>
      </c>
      <c r="D2032" t="s">
        <v>15</v>
      </c>
      <c r="E2032" t="s">
        <v>3053</v>
      </c>
      <c r="F2032" t="s">
        <v>3054</v>
      </c>
      <c r="G2032" s="1">
        <v>0</v>
      </c>
      <c r="H2032" s="3">
        <v>0</v>
      </c>
      <c r="I2032" s="3">
        <v>0</v>
      </c>
      <c r="J2032" s="1">
        <v>0</v>
      </c>
      <c r="K2032" s="3">
        <v>0</v>
      </c>
      <c r="L2032" s="3">
        <v>0</v>
      </c>
    </row>
    <row r="2033" spans="1:12">
      <c r="A2033" t="s">
        <v>12</v>
      </c>
      <c r="B2033" t="s">
        <v>3051</v>
      </c>
      <c r="C2033" t="s">
        <v>3052</v>
      </c>
      <c r="D2033" t="s">
        <v>15</v>
      </c>
      <c r="E2033" t="s">
        <v>3053</v>
      </c>
      <c r="F2033" t="s">
        <v>3054</v>
      </c>
      <c r="G2033" s="1">
        <v>0</v>
      </c>
      <c r="H2033" s="3">
        <v>0</v>
      </c>
      <c r="I2033" s="3">
        <v>0</v>
      </c>
      <c r="J2033" s="1">
        <v>0</v>
      </c>
      <c r="K2033" s="3">
        <v>0</v>
      </c>
      <c r="L2033" s="3">
        <v>0</v>
      </c>
    </row>
    <row r="2034" spans="1:12">
      <c r="A2034" t="s">
        <v>60</v>
      </c>
      <c r="B2034" t="s">
        <v>3055</v>
      </c>
      <c r="C2034" t="s">
        <v>3056</v>
      </c>
      <c r="D2034" t="s">
        <v>15</v>
      </c>
      <c r="E2034" t="s">
        <v>3057</v>
      </c>
      <c r="F2034" t="s">
        <v>3058</v>
      </c>
      <c r="G2034" s="1">
        <v>0</v>
      </c>
      <c r="H2034" s="3">
        <v>0</v>
      </c>
      <c r="I2034" s="3">
        <v>0</v>
      </c>
      <c r="J2034" s="1">
        <v>0</v>
      </c>
      <c r="K2034" s="3">
        <v>0</v>
      </c>
      <c r="L2034" s="3">
        <v>0</v>
      </c>
    </row>
    <row r="2035" spans="1:12">
      <c r="A2035" t="s">
        <v>33</v>
      </c>
      <c r="B2035" t="s">
        <v>3059</v>
      </c>
      <c r="C2035" t="s">
        <v>3060</v>
      </c>
      <c r="D2035" t="s">
        <v>15</v>
      </c>
      <c r="E2035" t="s">
        <v>3061</v>
      </c>
      <c r="F2035" t="s">
        <v>3062</v>
      </c>
      <c r="G2035" s="1">
        <v>0</v>
      </c>
      <c r="H2035" s="3">
        <v>0</v>
      </c>
      <c r="I2035" s="3">
        <v>0</v>
      </c>
      <c r="J2035" s="1">
        <v>0</v>
      </c>
      <c r="K2035" s="3">
        <v>0</v>
      </c>
      <c r="L2035" s="3">
        <v>0</v>
      </c>
    </row>
    <row r="2036" spans="1:12">
      <c r="A2036" t="s">
        <v>74</v>
      </c>
      <c r="B2036" t="s">
        <v>3063</v>
      </c>
      <c r="C2036" t="s">
        <v>3064</v>
      </c>
      <c r="D2036" t="s">
        <v>48</v>
      </c>
      <c r="E2036" t="s">
        <v>3065</v>
      </c>
      <c r="F2036" t="s">
        <v>3066</v>
      </c>
      <c r="G2036" s="1">
        <v>48162</v>
      </c>
      <c r="H2036" s="3">
        <v>717640</v>
      </c>
      <c r="I2036" s="3">
        <v>35882</v>
      </c>
      <c r="J2036" s="1">
        <v>0</v>
      </c>
      <c r="K2036" s="3">
        <v>0</v>
      </c>
      <c r="L2036" s="3">
        <v>0</v>
      </c>
    </row>
    <row r="2037" spans="1:12">
      <c r="A2037" t="s">
        <v>33</v>
      </c>
      <c r="B2037" t="s">
        <v>3067</v>
      </c>
      <c r="C2037" t="s">
        <v>3068</v>
      </c>
      <c r="D2037" t="s">
        <v>15</v>
      </c>
      <c r="E2037" t="s">
        <v>3069</v>
      </c>
      <c r="F2037" t="s">
        <v>3070</v>
      </c>
      <c r="G2037" s="1">
        <v>175</v>
      </c>
      <c r="H2037" s="3">
        <v>9577</v>
      </c>
      <c r="I2037" s="3">
        <v>310.44</v>
      </c>
      <c r="J2037" s="1">
        <v>0</v>
      </c>
      <c r="K2037" s="3">
        <v>0</v>
      </c>
      <c r="L2037" s="3">
        <v>0</v>
      </c>
    </row>
    <row r="2038" spans="1:12">
      <c r="A2038" t="s">
        <v>104</v>
      </c>
      <c r="B2038" t="s">
        <v>3071</v>
      </c>
      <c r="C2038" t="s">
        <v>3072</v>
      </c>
      <c r="D2038" t="s">
        <v>48</v>
      </c>
      <c r="E2038" t="s">
        <v>3073</v>
      </c>
      <c r="F2038" t="s">
        <v>3074</v>
      </c>
      <c r="G2038" s="1">
        <v>127</v>
      </c>
      <c r="H2038" s="3">
        <v>36001.31</v>
      </c>
      <c r="I2038" s="3">
        <v>1799.19</v>
      </c>
      <c r="J2038" s="1">
        <v>0</v>
      </c>
      <c r="K2038" s="3">
        <v>0</v>
      </c>
      <c r="L2038" s="3">
        <v>0</v>
      </c>
    </row>
    <row r="2039" spans="1:12">
      <c r="A2039" t="s">
        <v>55</v>
      </c>
      <c r="B2039" t="s">
        <v>3071</v>
      </c>
      <c r="C2039" t="s">
        <v>3072</v>
      </c>
      <c r="D2039" t="s">
        <v>48</v>
      </c>
      <c r="E2039" t="s">
        <v>3073</v>
      </c>
      <c r="F2039" t="s">
        <v>3074</v>
      </c>
      <c r="G2039" s="1">
        <v>107</v>
      </c>
      <c r="H2039" s="3">
        <v>32300.26</v>
      </c>
      <c r="I2039" s="3">
        <v>1614.61</v>
      </c>
      <c r="J2039" s="1">
        <v>0</v>
      </c>
      <c r="K2039" s="3">
        <v>0</v>
      </c>
      <c r="L2039" s="3">
        <v>0</v>
      </c>
    </row>
    <row r="2040" spans="1:12">
      <c r="A2040" t="s">
        <v>45</v>
      </c>
      <c r="B2040" t="s">
        <v>3071</v>
      </c>
      <c r="C2040" t="s">
        <v>3072</v>
      </c>
      <c r="D2040" t="s">
        <v>48</v>
      </c>
      <c r="E2040" t="s">
        <v>3073</v>
      </c>
      <c r="F2040" t="s">
        <v>3074</v>
      </c>
      <c r="G2040" s="1">
        <v>0</v>
      </c>
      <c r="H2040" s="3">
        <v>0</v>
      </c>
      <c r="I2040" s="3">
        <v>0</v>
      </c>
      <c r="J2040" s="1">
        <v>2</v>
      </c>
      <c r="K2040" s="3">
        <v>10</v>
      </c>
      <c r="L2040" s="3">
        <v>0.5</v>
      </c>
    </row>
    <row r="2041" spans="1:12">
      <c r="A2041" t="s">
        <v>348</v>
      </c>
      <c r="B2041" t="s">
        <v>3075</v>
      </c>
      <c r="C2041" t="s">
        <v>3076</v>
      </c>
      <c r="D2041" t="s">
        <v>15</v>
      </c>
      <c r="E2041" t="s">
        <v>3077</v>
      </c>
      <c r="F2041" t="s">
        <v>3078</v>
      </c>
      <c r="G2041" s="1">
        <v>612</v>
      </c>
      <c r="H2041" s="3">
        <v>41043.800000000003</v>
      </c>
      <c r="I2041" s="3">
        <v>2053.35</v>
      </c>
      <c r="J2041" s="1">
        <v>0</v>
      </c>
      <c r="K2041" s="3">
        <v>0</v>
      </c>
      <c r="L2041" s="3">
        <v>0</v>
      </c>
    </row>
    <row r="2042" spans="1:12">
      <c r="A2042" t="s">
        <v>74</v>
      </c>
      <c r="B2042" t="s">
        <v>3079</v>
      </c>
      <c r="C2042" t="s">
        <v>3080</v>
      </c>
      <c r="D2042" t="s">
        <v>48</v>
      </c>
      <c r="E2042" t="s">
        <v>3081</v>
      </c>
      <c r="F2042" t="s">
        <v>3082</v>
      </c>
      <c r="G2042" s="1">
        <v>310</v>
      </c>
      <c r="H2042" s="3">
        <v>83467.039999999994</v>
      </c>
      <c r="I2042" s="3">
        <v>1671.2</v>
      </c>
      <c r="J2042" s="1">
        <v>0</v>
      </c>
      <c r="K2042" s="3">
        <v>0</v>
      </c>
      <c r="L2042" s="3">
        <v>0</v>
      </c>
    </row>
    <row r="2043" spans="1:12">
      <c r="A2043" t="s">
        <v>12</v>
      </c>
      <c r="B2043" t="s">
        <v>3083</v>
      </c>
      <c r="C2043" t="s">
        <v>3084</v>
      </c>
      <c r="D2043" t="s">
        <v>15</v>
      </c>
      <c r="E2043" t="s">
        <v>671</v>
      </c>
      <c r="F2043" t="s">
        <v>3085</v>
      </c>
      <c r="G2043" s="1">
        <v>173</v>
      </c>
      <c r="H2043" s="3">
        <v>45484.92</v>
      </c>
      <c r="I2043" s="3">
        <v>2273.9299999999998</v>
      </c>
      <c r="J2043" s="1">
        <v>0</v>
      </c>
      <c r="K2043" s="3">
        <v>0</v>
      </c>
      <c r="L2043" s="3">
        <v>0</v>
      </c>
    </row>
    <row r="2044" spans="1:12">
      <c r="A2044" t="s">
        <v>113</v>
      </c>
      <c r="B2044" t="s">
        <v>3083</v>
      </c>
      <c r="C2044" t="s">
        <v>3084</v>
      </c>
      <c r="D2044" t="s">
        <v>15</v>
      </c>
      <c r="E2044" t="s">
        <v>671</v>
      </c>
      <c r="F2044" t="s">
        <v>3085</v>
      </c>
      <c r="G2044" s="1">
        <v>233</v>
      </c>
      <c r="H2044" s="3">
        <v>60668.39</v>
      </c>
      <c r="I2044" s="3">
        <v>3031.79</v>
      </c>
      <c r="J2044" s="1">
        <v>0</v>
      </c>
      <c r="K2044" s="3">
        <v>0</v>
      </c>
      <c r="L2044" s="3">
        <v>0</v>
      </c>
    </row>
    <row r="2045" spans="1:12">
      <c r="A2045" t="s">
        <v>185</v>
      </c>
      <c r="B2045" t="s">
        <v>3086</v>
      </c>
      <c r="C2045" t="s">
        <v>3087</v>
      </c>
      <c r="D2045" t="s">
        <v>48</v>
      </c>
      <c r="E2045" t="s">
        <v>3088</v>
      </c>
      <c r="F2045" t="s">
        <v>3089</v>
      </c>
      <c r="G2045" s="1">
        <v>394</v>
      </c>
      <c r="H2045" s="3">
        <v>694405.66</v>
      </c>
      <c r="I2045" s="3">
        <v>0</v>
      </c>
      <c r="J2045" s="1">
        <v>0</v>
      </c>
      <c r="K2045" s="3">
        <v>0</v>
      </c>
      <c r="L2045" s="3">
        <v>0</v>
      </c>
    </row>
    <row r="2046" spans="1:12">
      <c r="A2046" t="s">
        <v>23</v>
      </c>
      <c r="B2046" t="s">
        <v>3090</v>
      </c>
      <c r="C2046" t="s">
        <v>3091</v>
      </c>
      <c r="D2046" t="s">
        <v>15</v>
      </c>
      <c r="E2046" t="s">
        <v>3092</v>
      </c>
      <c r="F2046" t="s">
        <v>3093</v>
      </c>
      <c r="G2046" s="1">
        <v>0</v>
      </c>
      <c r="H2046" s="3">
        <v>0</v>
      </c>
      <c r="I2046" s="3">
        <v>0</v>
      </c>
      <c r="J2046" s="1">
        <v>0</v>
      </c>
      <c r="K2046" s="3">
        <v>0</v>
      </c>
      <c r="L2046" s="3">
        <v>0</v>
      </c>
    </row>
    <row r="2047" spans="1:12">
      <c r="A2047" t="s">
        <v>18</v>
      </c>
      <c r="B2047" t="s">
        <v>3094</v>
      </c>
      <c r="C2047" t="s">
        <v>1043</v>
      </c>
      <c r="D2047" t="s">
        <v>15</v>
      </c>
      <c r="E2047" t="s">
        <v>1044</v>
      </c>
      <c r="F2047" t="s">
        <v>1045</v>
      </c>
      <c r="G2047" s="1">
        <v>0</v>
      </c>
      <c r="H2047" s="3">
        <v>0</v>
      </c>
      <c r="I2047" s="3">
        <v>0</v>
      </c>
      <c r="J2047" s="1">
        <v>123</v>
      </c>
      <c r="K2047" s="3">
        <v>26306.7</v>
      </c>
      <c r="L2047" s="3">
        <v>0</v>
      </c>
    </row>
    <row r="2048" spans="1:12">
      <c r="A2048" t="s">
        <v>18</v>
      </c>
      <c r="B2048" t="s">
        <v>3095</v>
      </c>
      <c r="C2048" t="s">
        <v>211</v>
      </c>
      <c r="D2048" t="s">
        <v>15</v>
      </c>
      <c r="E2048" t="s">
        <v>3096</v>
      </c>
      <c r="F2048" t="s">
        <v>213</v>
      </c>
      <c r="G2048" s="1">
        <v>0</v>
      </c>
      <c r="H2048" s="3">
        <v>0</v>
      </c>
      <c r="I2048" s="3">
        <v>0</v>
      </c>
      <c r="J2048" s="1">
        <v>0</v>
      </c>
      <c r="K2048" s="3">
        <v>0</v>
      </c>
      <c r="L2048" s="3">
        <v>0</v>
      </c>
    </row>
    <row r="2049" spans="1:12">
      <c r="A2049" t="s">
        <v>23</v>
      </c>
      <c r="B2049" t="s">
        <v>3097</v>
      </c>
      <c r="C2049" t="s">
        <v>3098</v>
      </c>
      <c r="D2049" t="s">
        <v>15</v>
      </c>
      <c r="E2049" t="s">
        <v>3099</v>
      </c>
      <c r="F2049" t="s">
        <v>3100</v>
      </c>
      <c r="G2049" s="1">
        <v>1</v>
      </c>
      <c r="H2049" s="3">
        <v>1660.32</v>
      </c>
      <c r="I2049" s="3">
        <v>0</v>
      </c>
      <c r="J2049" s="1">
        <v>0</v>
      </c>
      <c r="K2049" s="3">
        <v>0</v>
      </c>
      <c r="L2049" s="3">
        <v>0</v>
      </c>
    </row>
    <row r="2050" spans="1:12">
      <c r="A2050" t="s">
        <v>348</v>
      </c>
      <c r="B2050" t="s">
        <v>3097</v>
      </c>
      <c r="C2050" t="s">
        <v>3098</v>
      </c>
      <c r="D2050" t="s">
        <v>15</v>
      </c>
      <c r="E2050" t="s">
        <v>3099</v>
      </c>
      <c r="F2050" t="s">
        <v>3100</v>
      </c>
      <c r="G2050" s="1">
        <v>3</v>
      </c>
      <c r="H2050" s="3">
        <v>1437.21</v>
      </c>
      <c r="I2050" s="3">
        <v>0</v>
      </c>
      <c r="J2050" s="1">
        <v>0</v>
      </c>
      <c r="K2050" s="3">
        <v>0</v>
      </c>
      <c r="L2050" s="3">
        <v>0</v>
      </c>
    </row>
    <row r="2051" spans="1:12">
      <c r="A2051" t="s">
        <v>55</v>
      </c>
      <c r="B2051" t="s">
        <v>3101</v>
      </c>
      <c r="C2051" t="s">
        <v>367</v>
      </c>
      <c r="D2051" t="s">
        <v>48</v>
      </c>
      <c r="E2051" t="s">
        <v>3102</v>
      </c>
      <c r="F2051" t="s">
        <v>3103</v>
      </c>
      <c r="G2051" s="1">
        <v>22</v>
      </c>
      <c r="H2051" s="3">
        <v>23926.39</v>
      </c>
      <c r="I2051" s="3">
        <v>312.20999999999998</v>
      </c>
      <c r="J2051" s="1">
        <v>0</v>
      </c>
      <c r="K2051" s="3">
        <v>0</v>
      </c>
      <c r="L2051" s="3">
        <v>0</v>
      </c>
    </row>
    <row r="2052" spans="1:12">
      <c r="A2052" t="s">
        <v>33</v>
      </c>
      <c r="B2052" t="s">
        <v>3101</v>
      </c>
      <c r="C2052" t="s">
        <v>367</v>
      </c>
      <c r="D2052" t="s">
        <v>48</v>
      </c>
      <c r="E2052" t="s">
        <v>3102</v>
      </c>
      <c r="F2052" t="s">
        <v>3103</v>
      </c>
      <c r="G2052" s="1">
        <v>0</v>
      </c>
      <c r="H2052" s="3">
        <v>0</v>
      </c>
      <c r="I2052" s="3">
        <v>0</v>
      </c>
      <c r="J2052" s="1">
        <v>80</v>
      </c>
      <c r="K2052" s="3">
        <v>58604.89</v>
      </c>
      <c r="L2052" s="3">
        <v>2929.76</v>
      </c>
    </row>
    <row r="2053" spans="1:12">
      <c r="A2053" t="s">
        <v>185</v>
      </c>
      <c r="B2053" t="s">
        <v>3104</v>
      </c>
      <c r="C2053" t="s">
        <v>3105</v>
      </c>
      <c r="D2053" t="s">
        <v>15</v>
      </c>
      <c r="E2053" t="s">
        <v>2988</v>
      </c>
      <c r="F2053" t="s">
        <v>3106</v>
      </c>
      <c r="G2053" s="1">
        <v>491</v>
      </c>
      <c r="H2053" s="3">
        <v>53281.9</v>
      </c>
      <c r="I2053" s="3">
        <v>1245.79</v>
      </c>
      <c r="J2053" s="1">
        <v>0</v>
      </c>
      <c r="K2053" s="3">
        <v>0</v>
      </c>
      <c r="L2053" s="3">
        <v>0</v>
      </c>
    </row>
    <row r="2054" spans="1:12">
      <c r="A2054" t="s">
        <v>60</v>
      </c>
      <c r="B2054" t="s">
        <v>3104</v>
      </c>
      <c r="C2054" t="s">
        <v>3105</v>
      </c>
      <c r="D2054" t="s">
        <v>15</v>
      </c>
      <c r="E2054" t="s">
        <v>2988</v>
      </c>
      <c r="F2054" t="s">
        <v>3106</v>
      </c>
      <c r="G2054" s="1">
        <v>0</v>
      </c>
      <c r="H2054" s="3">
        <v>0</v>
      </c>
      <c r="I2054" s="3">
        <v>0</v>
      </c>
      <c r="J2054" s="1">
        <v>1181</v>
      </c>
      <c r="K2054" s="3">
        <v>132774</v>
      </c>
      <c r="L2054" s="3">
        <v>0</v>
      </c>
    </row>
    <row r="2055" spans="1:12">
      <c r="A2055" t="s">
        <v>32</v>
      </c>
      <c r="B2055" t="s">
        <v>3107</v>
      </c>
      <c r="C2055" t="s">
        <v>3108</v>
      </c>
      <c r="D2055" t="s">
        <v>15</v>
      </c>
      <c r="E2055" t="s">
        <v>3109</v>
      </c>
      <c r="F2055" t="s">
        <v>3110</v>
      </c>
      <c r="G2055" s="1">
        <v>0</v>
      </c>
      <c r="H2055" s="3">
        <v>0</v>
      </c>
      <c r="I2055" s="3">
        <v>0</v>
      </c>
      <c r="J2055" s="1">
        <v>0</v>
      </c>
      <c r="K2055" s="3">
        <v>0</v>
      </c>
      <c r="L2055" s="3">
        <v>0</v>
      </c>
    </row>
    <row r="2056" spans="1:12">
      <c r="A2056" t="s">
        <v>74</v>
      </c>
      <c r="B2056" t="s">
        <v>3111</v>
      </c>
      <c r="C2056" t="s">
        <v>3112</v>
      </c>
      <c r="D2056" t="s">
        <v>15</v>
      </c>
      <c r="E2056" t="s">
        <v>2913</v>
      </c>
      <c r="F2056" t="s">
        <v>3113</v>
      </c>
      <c r="G2056" s="1">
        <v>3</v>
      </c>
      <c r="H2056" s="3">
        <v>1406</v>
      </c>
      <c r="I2056" s="3">
        <v>28.12</v>
      </c>
      <c r="J2056" s="1">
        <v>0</v>
      </c>
      <c r="K2056" s="3">
        <v>0</v>
      </c>
      <c r="L2056" s="3">
        <v>0</v>
      </c>
    </row>
    <row r="2057" spans="1:12">
      <c r="A2057" t="s">
        <v>33</v>
      </c>
      <c r="B2057" t="s">
        <v>3111</v>
      </c>
      <c r="C2057" t="s">
        <v>3112</v>
      </c>
      <c r="D2057" t="s">
        <v>15</v>
      </c>
      <c r="E2057" t="s">
        <v>2913</v>
      </c>
      <c r="F2057" t="s">
        <v>3113</v>
      </c>
      <c r="G2057" s="1">
        <v>0</v>
      </c>
      <c r="H2057" s="3">
        <v>0</v>
      </c>
      <c r="I2057" s="3">
        <v>0</v>
      </c>
      <c r="J2057" s="1">
        <v>0</v>
      </c>
      <c r="K2057" s="3">
        <v>0</v>
      </c>
      <c r="L2057" s="3">
        <v>0</v>
      </c>
    </row>
    <row r="2058" spans="1:12">
      <c r="A2058" t="s">
        <v>18</v>
      </c>
      <c r="B2058" t="s">
        <v>3111</v>
      </c>
      <c r="C2058" t="s">
        <v>3112</v>
      </c>
      <c r="D2058" t="s">
        <v>15</v>
      </c>
      <c r="E2058" t="s">
        <v>2913</v>
      </c>
      <c r="F2058" t="s">
        <v>3113</v>
      </c>
      <c r="G2058" s="1">
        <v>0</v>
      </c>
      <c r="H2058" s="3">
        <v>0</v>
      </c>
      <c r="I2058" s="3">
        <v>0</v>
      </c>
      <c r="J2058" s="1">
        <v>0</v>
      </c>
      <c r="K2058" s="3">
        <v>0</v>
      </c>
      <c r="L2058" s="3">
        <v>0</v>
      </c>
    </row>
    <row r="2059" spans="1:12">
      <c r="A2059" t="s">
        <v>55</v>
      </c>
      <c r="B2059" t="s">
        <v>3114</v>
      </c>
      <c r="C2059" t="s">
        <v>3115</v>
      </c>
      <c r="D2059" t="s">
        <v>15</v>
      </c>
      <c r="E2059" t="s">
        <v>3116</v>
      </c>
      <c r="F2059" t="s">
        <v>3117</v>
      </c>
      <c r="G2059" s="1">
        <v>0</v>
      </c>
      <c r="H2059" s="3">
        <v>0</v>
      </c>
      <c r="I2059" s="3">
        <v>0</v>
      </c>
      <c r="J2059" s="1">
        <v>0</v>
      </c>
      <c r="K2059" s="3">
        <v>0</v>
      </c>
      <c r="L2059" s="3">
        <v>0</v>
      </c>
    </row>
    <row r="2060" spans="1:12">
      <c r="A2060" t="s">
        <v>33</v>
      </c>
      <c r="B2060" t="s">
        <v>3114</v>
      </c>
      <c r="C2060" t="s">
        <v>3115</v>
      </c>
      <c r="D2060" t="s">
        <v>15</v>
      </c>
      <c r="E2060" t="s">
        <v>3116</v>
      </c>
      <c r="F2060" t="s">
        <v>3117</v>
      </c>
      <c r="G2060" s="1">
        <v>0</v>
      </c>
      <c r="H2060" s="3">
        <v>0</v>
      </c>
      <c r="I2060" s="3">
        <v>0</v>
      </c>
      <c r="J2060" s="1">
        <v>0</v>
      </c>
      <c r="K2060" s="3">
        <v>0</v>
      </c>
      <c r="L2060" s="3">
        <v>0</v>
      </c>
    </row>
    <row r="2061" spans="1:12">
      <c r="A2061" t="s">
        <v>348</v>
      </c>
      <c r="B2061" t="s">
        <v>3118</v>
      </c>
      <c r="C2061" t="s">
        <v>3119</v>
      </c>
      <c r="D2061" t="s">
        <v>48</v>
      </c>
      <c r="E2061" t="s">
        <v>694</v>
      </c>
      <c r="F2061" t="s">
        <v>3120</v>
      </c>
      <c r="G2061" s="1">
        <v>47</v>
      </c>
      <c r="H2061" s="3">
        <v>359</v>
      </c>
      <c r="I2061" s="3">
        <v>17.149999999999999</v>
      </c>
      <c r="J2061" s="1">
        <v>0</v>
      </c>
      <c r="K2061" s="3">
        <v>0</v>
      </c>
      <c r="L2061" s="3">
        <v>0</v>
      </c>
    </row>
    <row r="2062" spans="1:12">
      <c r="A2062" t="s">
        <v>55</v>
      </c>
      <c r="B2062" t="s">
        <v>3121</v>
      </c>
      <c r="C2062" t="s">
        <v>3122</v>
      </c>
      <c r="D2062" t="s">
        <v>15</v>
      </c>
      <c r="E2062" t="s">
        <v>3123</v>
      </c>
      <c r="F2062" t="s">
        <v>3124</v>
      </c>
      <c r="G2062" s="1">
        <v>4</v>
      </c>
      <c r="H2062" s="3">
        <v>1100</v>
      </c>
      <c r="I2062" s="3">
        <v>22</v>
      </c>
      <c r="J2062" s="1">
        <v>0</v>
      </c>
      <c r="K2062" s="3">
        <v>0</v>
      </c>
      <c r="L2062" s="3">
        <v>0</v>
      </c>
    </row>
    <row r="2063" spans="1:12">
      <c r="A2063" t="s">
        <v>185</v>
      </c>
      <c r="B2063" t="s">
        <v>3125</v>
      </c>
      <c r="C2063" t="s">
        <v>3126</v>
      </c>
      <c r="D2063" t="s">
        <v>15</v>
      </c>
      <c r="E2063" t="s">
        <v>3127</v>
      </c>
      <c r="F2063" t="s">
        <v>3128</v>
      </c>
      <c r="G2063" s="1">
        <v>0</v>
      </c>
      <c r="H2063" s="3">
        <v>0</v>
      </c>
      <c r="I2063" s="3">
        <v>0</v>
      </c>
      <c r="J2063" s="1">
        <v>0</v>
      </c>
      <c r="K2063" s="3">
        <v>0</v>
      </c>
      <c r="L2063" s="3">
        <v>0</v>
      </c>
    </row>
    <row r="2064" spans="1:12">
      <c r="A2064" t="s">
        <v>55</v>
      </c>
      <c r="B2064" t="s">
        <v>3125</v>
      </c>
      <c r="C2064" t="s">
        <v>3126</v>
      </c>
      <c r="D2064" t="s">
        <v>15</v>
      </c>
      <c r="E2064" t="s">
        <v>3127</v>
      </c>
      <c r="F2064" t="s">
        <v>3128</v>
      </c>
      <c r="G2064" s="1">
        <v>2</v>
      </c>
      <c r="H2064" s="3">
        <v>3700</v>
      </c>
      <c r="I2064" s="3">
        <v>65</v>
      </c>
      <c r="J2064" s="1">
        <v>0</v>
      </c>
      <c r="K2064" s="3">
        <v>0</v>
      </c>
      <c r="L2064" s="3">
        <v>0</v>
      </c>
    </row>
    <row r="2065" spans="1:12">
      <c r="A2065" t="s">
        <v>18</v>
      </c>
      <c r="B2065" t="s">
        <v>3129</v>
      </c>
      <c r="C2065" t="s">
        <v>227</v>
      </c>
      <c r="D2065" t="s">
        <v>48</v>
      </c>
      <c r="E2065" t="s">
        <v>16</v>
      </c>
      <c r="F2065" t="s">
        <v>229</v>
      </c>
      <c r="G2065" s="1">
        <v>0</v>
      </c>
      <c r="H2065" s="3">
        <v>0</v>
      </c>
      <c r="I2065" s="3">
        <v>0</v>
      </c>
      <c r="J2065" s="1">
        <v>72</v>
      </c>
      <c r="K2065" s="3">
        <v>18170.150000000001</v>
      </c>
      <c r="L2065" s="3">
        <v>363.38</v>
      </c>
    </row>
    <row r="2066" spans="1:12">
      <c r="A2066" t="s">
        <v>12</v>
      </c>
      <c r="B2066" t="s">
        <v>3130</v>
      </c>
      <c r="C2066" t="s">
        <v>3131</v>
      </c>
      <c r="D2066" t="s">
        <v>15</v>
      </c>
      <c r="E2066" t="s">
        <v>3132</v>
      </c>
      <c r="F2066" t="s">
        <v>3133</v>
      </c>
      <c r="G2066" s="1">
        <v>31</v>
      </c>
      <c r="H2066" s="3">
        <v>22625</v>
      </c>
      <c r="I2066" s="3">
        <v>538</v>
      </c>
      <c r="J2066" s="1">
        <v>0</v>
      </c>
      <c r="K2066" s="3">
        <v>0</v>
      </c>
      <c r="L2066" s="3">
        <v>0</v>
      </c>
    </row>
    <row r="2067" spans="1:12">
      <c r="A2067" t="s">
        <v>113</v>
      </c>
      <c r="B2067" t="s">
        <v>2979</v>
      </c>
      <c r="C2067" t="s">
        <v>2980</v>
      </c>
      <c r="D2067" t="s">
        <v>15</v>
      </c>
      <c r="E2067" t="s">
        <v>2981</v>
      </c>
      <c r="F2067" t="s">
        <v>2982</v>
      </c>
      <c r="G2067" s="1">
        <v>4</v>
      </c>
      <c r="H2067" s="3">
        <v>2800</v>
      </c>
      <c r="I2067" s="3">
        <v>140</v>
      </c>
      <c r="J2067" s="1">
        <v>0</v>
      </c>
      <c r="K2067" s="3">
        <v>0</v>
      </c>
      <c r="L2067" s="3">
        <v>0</v>
      </c>
    </row>
    <row r="2068" spans="1:12">
      <c r="A2068" t="s">
        <v>104</v>
      </c>
      <c r="B2068" t="s">
        <v>2431</v>
      </c>
      <c r="C2068" t="s">
        <v>2432</v>
      </c>
      <c r="D2068" t="s">
        <v>48</v>
      </c>
      <c r="E2068" t="s">
        <v>16</v>
      </c>
      <c r="F2068" t="s">
        <v>493</v>
      </c>
      <c r="G2068" s="1">
        <v>122</v>
      </c>
      <c r="H2068" s="3">
        <v>38256.54</v>
      </c>
      <c r="I2068" s="3">
        <v>1398.68</v>
      </c>
      <c r="J2068" s="1">
        <v>0</v>
      </c>
      <c r="K2068" s="3">
        <v>0</v>
      </c>
      <c r="L2068" s="3">
        <v>0</v>
      </c>
    </row>
    <row r="2069" spans="1:12">
      <c r="A2069" t="s">
        <v>74</v>
      </c>
      <c r="B2069" t="s">
        <v>2433</v>
      </c>
      <c r="C2069" t="s">
        <v>2434</v>
      </c>
      <c r="D2069" t="s">
        <v>15</v>
      </c>
      <c r="E2069" t="s">
        <v>2435</v>
      </c>
      <c r="F2069" t="s">
        <v>1412</v>
      </c>
      <c r="G2069" s="1">
        <v>1625</v>
      </c>
      <c r="H2069" s="3">
        <v>91426</v>
      </c>
      <c r="I2069" s="3">
        <v>2931.22</v>
      </c>
      <c r="J2069" s="1">
        <v>0</v>
      </c>
      <c r="K2069" s="3">
        <v>0</v>
      </c>
      <c r="L2069" s="3">
        <v>0</v>
      </c>
    </row>
    <row r="2070" spans="1:12">
      <c r="A2070" t="s">
        <v>44</v>
      </c>
      <c r="B2070" t="s">
        <v>2436</v>
      </c>
      <c r="C2070" t="s">
        <v>2437</v>
      </c>
      <c r="D2070" t="s">
        <v>15</v>
      </c>
      <c r="E2070" t="s">
        <v>2378</v>
      </c>
      <c r="F2070" t="s">
        <v>2438</v>
      </c>
      <c r="G2070" s="1">
        <v>8</v>
      </c>
      <c r="H2070" s="3">
        <v>6753.5</v>
      </c>
      <c r="I2070" s="3">
        <v>337.67</v>
      </c>
      <c r="J2070" s="1">
        <v>0</v>
      </c>
      <c r="K2070" s="3">
        <v>0</v>
      </c>
      <c r="L2070" s="3">
        <v>0</v>
      </c>
    </row>
    <row r="2071" spans="1:12">
      <c r="A2071" t="s">
        <v>104</v>
      </c>
      <c r="B2071" t="s">
        <v>2439</v>
      </c>
      <c r="C2071" t="s">
        <v>2440</v>
      </c>
      <c r="D2071" t="s">
        <v>48</v>
      </c>
      <c r="E2071" t="s">
        <v>2441</v>
      </c>
      <c r="F2071" t="s">
        <v>2442</v>
      </c>
      <c r="G2071" s="1">
        <v>11</v>
      </c>
      <c r="H2071" s="3">
        <v>53270</v>
      </c>
      <c r="I2071" s="3">
        <v>1065.4000000000001</v>
      </c>
      <c r="J2071" s="1">
        <v>0</v>
      </c>
      <c r="K2071" s="3">
        <v>0</v>
      </c>
      <c r="L2071" s="3">
        <v>0</v>
      </c>
    </row>
    <row r="2072" spans="1:12">
      <c r="A2072" t="s">
        <v>45</v>
      </c>
      <c r="B2072" t="s">
        <v>2447</v>
      </c>
      <c r="C2072" t="s">
        <v>2448</v>
      </c>
      <c r="D2072" t="s">
        <v>48</v>
      </c>
      <c r="E2072" t="s">
        <v>2449</v>
      </c>
      <c r="F2072" t="s">
        <v>2450</v>
      </c>
      <c r="G2072" s="1">
        <v>0</v>
      </c>
      <c r="H2072" s="3">
        <v>0</v>
      </c>
      <c r="I2072" s="3">
        <v>0</v>
      </c>
      <c r="J2072" s="1">
        <v>6</v>
      </c>
      <c r="K2072" s="3">
        <v>145330.88</v>
      </c>
      <c r="L2072" s="3">
        <v>2906.61</v>
      </c>
    </row>
    <row r="2073" spans="1:12">
      <c r="A2073" t="s">
        <v>146</v>
      </c>
      <c r="B2073" t="s">
        <v>3134</v>
      </c>
      <c r="C2073" t="s">
        <v>3135</v>
      </c>
      <c r="D2073" t="s">
        <v>15</v>
      </c>
      <c r="E2073" t="s">
        <v>3136</v>
      </c>
      <c r="F2073" t="s">
        <v>3137</v>
      </c>
      <c r="G2073" s="1">
        <v>0</v>
      </c>
      <c r="H2073" s="3">
        <v>0</v>
      </c>
      <c r="I2073" s="3">
        <v>0</v>
      </c>
      <c r="J2073" s="1">
        <v>0</v>
      </c>
      <c r="K2073" s="3">
        <v>0</v>
      </c>
      <c r="L2073" s="3">
        <v>0</v>
      </c>
    </row>
    <row r="2074" spans="1:12">
      <c r="A2074" t="s">
        <v>23</v>
      </c>
      <c r="B2074" t="s">
        <v>3134</v>
      </c>
      <c r="C2074" t="s">
        <v>3135</v>
      </c>
      <c r="D2074" t="s">
        <v>15</v>
      </c>
      <c r="E2074" t="s">
        <v>3136</v>
      </c>
      <c r="F2074" t="s">
        <v>3137</v>
      </c>
      <c r="G2074" s="1">
        <v>0</v>
      </c>
      <c r="H2074" s="3">
        <v>0</v>
      </c>
      <c r="I2074" s="3">
        <v>0</v>
      </c>
      <c r="J2074" s="1">
        <v>0</v>
      </c>
      <c r="K2074" s="3">
        <v>0</v>
      </c>
      <c r="L2074" s="3">
        <v>0</v>
      </c>
    </row>
    <row r="2075" spans="1:12">
      <c r="A2075" t="s">
        <v>33</v>
      </c>
      <c r="B2075" t="s">
        <v>3138</v>
      </c>
      <c r="C2075" t="s">
        <v>3139</v>
      </c>
      <c r="D2075" t="s">
        <v>48</v>
      </c>
      <c r="E2075" t="s">
        <v>3140</v>
      </c>
      <c r="F2075" t="s">
        <v>590</v>
      </c>
      <c r="G2075" s="1">
        <v>0</v>
      </c>
      <c r="H2075" s="3">
        <v>0</v>
      </c>
      <c r="I2075" s="3">
        <v>0</v>
      </c>
      <c r="J2075" s="1">
        <v>415</v>
      </c>
      <c r="K2075" s="3">
        <v>867949.4</v>
      </c>
      <c r="L2075" s="3">
        <v>17379.03</v>
      </c>
    </row>
    <row r="2076" spans="1:12">
      <c r="A2076" t="s">
        <v>18</v>
      </c>
      <c r="B2076" t="s">
        <v>3141</v>
      </c>
      <c r="C2076" t="s">
        <v>3142</v>
      </c>
      <c r="D2076" t="s">
        <v>48</v>
      </c>
      <c r="E2076" t="s">
        <v>3143</v>
      </c>
      <c r="F2076" t="s">
        <v>3144</v>
      </c>
      <c r="G2076" s="1">
        <v>0</v>
      </c>
      <c r="H2076" s="3">
        <v>0</v>
      </c>
      <c r="I2076" s="3">
        <v>0</v>
      </c>
      <c r="J2076" s="1">
        <v>1</v>
      </c>
      <c r="K2076" s="3">
        <v>36500</v>
      </c>
      <c r="L2076" s="3">
        <v>730</v>
      </c>
    </row>
    <row r="2077" spans="1:12">
      <c r="A2077" t="s">
        <v>146</v>
      </c>
      <c r="B2077" t="s">
        <v>2453</v>
      </c>
      <c r="C2077" t="s">
        <v>2454</v>
      </c>
      <c r="D2077" t="s">
        <v>15</v>
      </c>
      <c r="E2077" t="s">
        <v>620</v>
      </c>
      <c r="F2077" t="s">
        <v>2455</v>
      </c>
      <c r="G2077" s="1">
        <v>232</v>
      </c>
      <c r="H2077" s="3">
        <v>75999.259999999995</v>
      </c>
      <c r="I2077" s="3">
        <v>3800.16</v>
      </c>
      <c r="J2077" s="1">
        <v>0</v>
      </c>
      <c r="K2077" s="3">
        <v>0</v>
      </c>
      <c r="L2077" s="3">
        <v>0</v>
      </c>
    </row>
    <row r="2078" spans="1:12">
      <c r="A2078" t="s">
        <v>12</v>
      </c>
      <c r="B2078" t="s">
        <v>2456</v>
      </c>
      <c r="C2078" t="s">
        <v>2457</v>
      </c>
      <c r="D2078" t="s">
        <v>48</v>
      </c>
      <c r="E2078" t="s">
        <v>2458</v>
      </c>
      <c r="F2078" t="s">
        <v>2459</v>
      </c>
      <c r="G2078" s="1">
        <v>28</v>
      </c>
      <c r="H2078" s="3">
        <v>17200</v>
      </c>
      <c r="I2078" s="3">
        <v>860</v>
      </c>
      <c r="J2078" s="1">
        <v>0</v>
      </c>
      <c r="K2078" s="3">
        <v>0</v>
      </c>
      <c r="L2078" s="3">
        <v>0</v>
      </c>
    </row>
    <row r="2079" spans="1:12">
      <c r="A2079" t="s">
        <v>18</v>
      </c>
      <c r="B2079" t="s">
        <v>2460</v>
      </c>
      <c r="C2079" t="s">
        <v>1275</v>
      </c>
      <c r="D2079" t="s">
        <v>48</v>
      </c>
      <c r="E2079" t="s">
        <v>1276</v>
      </c>
      <c r="F2079" t="s">
        <v>1277</v>
      </c>
      <c r="G2079" s="1">
        <v>0</v>
      </c>
      <c r="H2079" s="3">
        <v>0</v>
      </c>
      <c r="I2079" s="3">
        <v>0</v>
      </c>
      <c r="J2079" s="1">
        <v>264</v>
      </c>
      <c r="K2079" s="3">
        <v>64027.53</v>
      </c>
      <c r="L2079" s="3">
        <v>3201.27</v>
      </c>
    </row>
    <row r="2080" spans="1:12">
      <c r="A2080" t="s">
        <v>18</v>
      </c>
      <c r="B2080" t="s">
        <v>3145</v>
      </c>
      <c r="C2080" t="s">
        <v>3146</v>
      </c>
      <c r="D2080" t="s">
        <v>15</v>
      </c>
      <c r="E2080" t="s">
        <v>3147</v>
      </c>
      <c r="F2080" t="s">
        <v>3148</v>
      </c>
      <c r="G2080" s="1">
        <v>0</v>
      </c>
      <c r="H2080" s="3">
        <v>0</v>
      </c>
      <c r="I2080" s="3">
        <v>0</v>
      </c>
      <c r="J2080" s="1">
        <v>30</v>
      </c>
      <c r="K2080" s="3">
        <v>34538.75</v>
      </c>
      <c r="L2080" s="3">
        <v>0</v>
      </c>
    </row>
    <row r="2081" spans="1:12">
      <c r="A2081" t="s">
        <v>185</v>
      </c>
      <c r="B2081" t="s">
        <v>3149</v>
      </c>
      <c r="C2081" t="s">
        <v>814</v>
      </c>
      <c r="D2081" t="s">
        <v>48</v>
      </c>
      <c r="E2081" t="s">
        <v>815</v>
      </c>
      <c r="F2081" t="s">
        <v>3150</v>
      </c>
      <c r="G2081" s="1">
        <v>251</v>
      </c>
      <c r="H2081" s="3">
        <v>98881.25</v>
      </c>
      <c r="I2081" s="3">
        <v>1977.64</v>
      </c>
      <c r="J2081" s="1">
        <v>0</v>
      </c>
      <c r="K2081" s="3">
        <v>0</v>
      </c>
      <c r="L2081" s="3">
        <v>0</v>
      </c>
    </row>
    <row r="2082" spans="1:12">
      <c r="A2082" t="s">
        <v>33</v>
      </c>
      <c r="B2082" t="s">
        <v>3149</v>
      </c>
      <c r="C2082" t="s">
        <v>814</v>
      </c>
      <c r="D2082" t="s">
        <v>48</v>
      </c>
      <c r="E2082" t="s">
        <v>815</v>
      </c>
      <c r="F2082" t="s">
        <v>3150</v>
      </c>
      <c r="G2082" s="1">
        <v>0</v>
      </c>
      <c r="H2082" s="3">
        <v>0</v>
      </c>
      <c r="I2082" s="3">
        <v>0</v>
      </c>
      <c r="J2082" s="1">
        <v>86</v>
      </c>
      <c r="K2082" s="3">
        <v>42218.91</v>
      </c>
      <c r="L2082" s="3">
        <v>844.36</v>
      </c>
    </row>
    <row r="2083" spans="1:12">
      <c r="A2083" t="s">
        <v>146</v>
      </c>
      <c r="B2083" t="s">
        <v>3151</v>
      </c>
      <c r="C2083" t="s">
        <v>3152</v>
      </c>
      <c r="D2083" t="s">
        <v>48</v>
      </c>
      <c r="E2083" t="s">
        <v>3153</v>
      </c>
      <c r="F2083" t="s">
        <v>3154</v>
      </c>
      <c r="G2083" s="1">
        <v>896</v>
      </c>
      <c r="H2083" s="3">
        <v>147119.5</v>
      </c>
      <c r="I2083" s="3">
        <v>628.9</v>
      </c>
      <c r="J2083" s="1">
        <v>0</v>
      </c>
      <c r="K2083" s="3">
        <v>0</v>
      </c>
      <c r="L2083" s="3">
        <v>0</v>
      </c>
    </row>
    <row r="2084" spans="1:12">
      <c r="A2084" t="s">
        <v>74</v>
      </c>
      <c r="B2084" t="s">
        <v>3155</v>
      </c>
      <c r="C2084" t="s">
        <v>3156</v>
      </c>
      <c r="D2084" t="s">
        <v>48</v>
      </c>
      <c r="E2084" t="s">
        <v>492</v>
      </c>
      <c r="F2084" t="s">
        <v>493</v>
      </c>
      <c r="G2084" s="1">
        <v>132</v>
      </c>
      <c r="H2084" s="3">
        <v>39388.730000000003</v>
      </c>
      <c r="I2084" s="3">
        <v>1250.31</v>
      </c>
      <c r="J2084" s="1">
        <v>0</v>
      </c>
      <c r="K2084" s="3">
        <v>0</v>
      </c>
      <c r="L2084" s="3">
        <v>0</v>
      </c>
    </row>
    <row r="2085" spans="1:12">
      <c r="A2085" t="s">
        <v>185</v>
      </c>
      <c r="B2085" t="s">
        <v>3157</v>
      </c>
      <c r="C2085" t="s">
        <v>3158</v>
      </c>
      <c r="D2085" t="s">
        <v>48</v>
      </c>
      <c r="E2085" t="s">
        <v>2209</v>
      </c>
      <c r="F2085" t="s">
        <v>3159</v>
      </c>
      <c r="G2085" s="1">
        <v>1</v>
      </c>
      <c r="H2085" s="3">
        <v>27500</v>
      </c>
      <c r="I2085" s="3">
        <v>1375</v>
      </c>
      <c r="J2085" s="1">
        <v>0</v>
      </c>
      <c r="K2085" s="3">
        <v>0</v>
      </c>
      <c r="L2085" s="3">
        <v>0</v>
      </c>
    </row>
    <row r="2086" spans="1:12">
      <c r="A2086" t="s">
        <v>74</v>
      </c>
      <c r="B2086" t="s">
        <v>3157</v>
      </c>
      <c r="C2086" t="s">
        <v>3158</v>
      </c>
      <c r="D2086" t="s">
        <v>48</v>
      </c>
      <c r="E2086" t="s">
        <v>2209</v>
      </c>
      <c r="F2086" t="s">
        <v>3159</v>
      </c>
      <c r="G2086" s="1">
        <v>0</v>
      </c>
      <c r="H2086" s="3">
        <v>0</v>
      </c>
      <c r="I2086" s="3">
        <v>0</v>
      </c>
      <c r="J2086" s="1">
        <v>0</v>
      </c>
      <c r="K2086" s="3">
        <v>0</v>
      </c>
      <c r="L2086" s="3">
        <v>0</v>
      </c>
    </row>
    <row r="2087" spans="1:12">
      <c r="A2087" t="s">
        <v>146</v>
      </c>
      <c r="B2087" t="s">
        <v>3160</v>
      </c>
      <c r="C2087" t="s">
        <v>3161</v>
      </c>
      <c r="D2087" t="s">
        <v>48</v>
      </c>
      <c r="E2087" t="s">
        <v>3162</v>
      </c>
      <c r="F2087" t="s">
        <v>662</v>
      </c>
      <c r="G2087" s="1">
        <v>53</v>
      </c>
      <c r="H2087" s="3">
        <v>31700</v>
      </c>
      <c r="I2087" s="3">
        <v>1222</v>
      </c>
      <c r="J2087" s="1">
        <v>0</v>
      </c>
      <c r="K2087" s="3">
        <v>0</v>
      </c>
      <c r="L2087" s="3">
        <v>0</v>
      </c>
    </row>
    <row r="2088" spans="1:12">
      <c r="A2088" t="s">
        <v>33</v>
      </c>
      <c r="B2088" t="s">
        <v>3163</v>
      </c>
      <c r="C2088" t="s">
        <v>3164</v>
      </c>
      <c r="D2088" t="s">
        <v>48</v>
      </c>
      <c r="E2088" t="s">
        <v>3165</v>
      </c>
      <c r="F2088" t="s">
        <v>3166</v>
      </c>
      <c r="G2088" s="1">
        <v>0</v>
      </c>
      <c r="H2088" s="3">
        <v>0</v>
      </c>
      <c r="I2088" s="3">
        <v>0</v>
      </c>
      <c r="J2088" s="1">
        <v>1</v>
      </c>
      <c r="K2088" s="3">
        <v>2700</v>
      </c>
      <c r="L2088" s="3">
        <v>135</v>
      </c>
    </row>
    <row r="2089" spans="1:12">
      <c r="A2089" t="s">
        <v>34</v>
      </c>
      <c r="B2089" t="s">
        <v>3167</v>
      </c>
      <c r="C2089" t="s">
        <v>3168</v>
      </c>
      <c r="D2089" t="s">
        <v>15</v>
      </c>
      <c r="E2089" t="s">
        <v>3169</v>
      </c>
      <c r="F2089" t="s">
        <v>637</v>
      </c>
      <c r="G2089" s="1">
        <v>0</v>
      </c>
      <c r="H2089" s="3">
        <v>0</v>
      </c>
      <c r="I2089" s="3">
        <v>0</v>
      </c>
      <c r="J2089" s="1">
        <v>0</v>
      </c>
      <c r="K2089" s="3">
        <v>0</v>
      </c>
      <c r="L2089" s="3">
        <v>0</v>
      </c>
    </row>
    <row r="2090" spans="1:12">
      <c r="A2090" t="s">
        <v>23</v>
      </c>
      <c r="B2090" t="s">
        <v>3170</v>
      </c>
      <c r="C2090" t="s">
        <v>3171</v>
      </c>
      <c r="D2090" t="s">
        <v>15</v>
      </c>
      <c r="E2090" t="s">
        <v>72</v>
      </c>
      <c r="F2090" t="s">
        <v>3172</v>
      </c>
      <c r="G2090" s="1">
        <v>9</v>
      </c>
      <c r="H2090" s="3">
        <v>21100</v>
      </c>
      <c r="I2090" s="3">
        <v>497</v>
      </c>
      <c r="J2090" s="1">
        <v>0</v>
      </c>
      <c r="K2090" s="3">
        <v>0</v>
      </c>
      <c r="L2090" s="3">
        <v>0</v>
      </c>
    </row>
    <row r="2091" spans="1:12">
      <c r="A2091" t="s">
        <v>33</v>
      </c>
      <c r="B2091" t="s">
        <v>3170</v>
      </c>
      <c r="C2091" t="s">
        <v>3171</v>
      </c>
      <c r="D2091" t="s">
        <v>15</v>
      </c>
      <c r="E2091" t="s">
        <v>72</v>
      </c>
      <c r="F2091" t="s">
        <v>3172</v>
      </c>
      <c r="G2091" s="1">
        <v>0</v>
      </c>
      <c r="H2091" s="3">
        <v>0</v>
      </c>
      <c r="I2091" s="3">
        <v>0</v>
      </c>
      <c r="J2091" s="1">
        <v>0</v>
      </c>
      <c r="K2091" s="3">
        <v>0</v>
      </c>
      <c r="L2091" s="3">
        <v>0</v>
      </c>
    </row>
    <row r="2092" spans="1:12">
      <c r="A2092" t="s">
        <v>23</v>
      </c>
      <c r="B2092" t="s">
        <v>3173</v>
      </c>
      <c r="C2092" t="s">
        <v>3174</v>
      </c>
      <c r="D2092" t="s">
        <v>48</v>
      </c>
      <c r="E2092" t="s">
        <v>188</v>
      </c>
      <c r="F2092" t="s">
        <v>3175</v>
      </c>
      <c r="G2092" s="1">
        <v>480</v>
      </c>
      <c r="H2092" s="3">
        <v>110282.16</v>
      </c>
      <c r="I2092" s="3">
        <v>5457.77</v>
      </c>
      <c r="J2092" s="1">
        <v>0</v>
      </c>
      <c r="K2092" s="3">
        <v>0</v>
      </c>
      <c r="L2092" s="3">
        <v>0</v>
      </c>
    </row>
    <row r="2093" spans="1:12">
      <c r="A2093" t="s">
        <v>113</v>
      </c>
      <c r="B2093" t="s">
        <v>3176</v>
      </c>
      <c r="C2093" t="s">
        <v>3177</v>
      </c>
      <c r="D2093" t="s">
        <v>15</v>
      </c>
      <c r="E2093" t="s">
        <v>3178</v>
      </c>
      <c r="F2093" t="s">
        <v>724</v>
      </c>
      <c r="G2093" s="1">
        <v>7</v>
      </c>
      <c r="H2093" s="3">
        <v>4550</v>
      </c>
      <c r="I2093" s="3">
        <v>216.65</v>
      </c>
      <c r="J2093" s="1">
        <v>0</v>
      </c>
      <c r="K2093" s="3">
        <v>0</v>
      </c>
      <c r="L2093" s="3">
        <v>0</v>
      </c>
    </row>
    <row r="2094" spans="1:12">
      <c r="A2094" t="s">
        <v>45</v>
      </c>
      <c r="B2094" t="s">
        <v>3176</v>
      </c>
      <c r="C2094" t="s">
        <v>3177</v>
      </c>
      <c r="D2094" t="s">
        <v>15</v>
      </c>
      <c r="E2094" t="s">
        <v>3178</v>
      </c>
      <c r="F2094" t="s">
        <v>724</v>
      </c>
      <c r="G2094" s="1">
        <v>0</v>
      </c>
      <c r="H2094" s="3">
        <v>0</v>
      </c>
      <c r="I2094" s="3">
        <v>0</v>
      </c>
      <c r="J2094" s="1">
        <v>59</v>
      </c>
      <c r="K2094" s="3">
        <v>221528.44</v>
      </c>
      <c r="L2094" s="3">
        <v>0</v>
      </c>
    </row>
    <row r="2095" spans="1:12">
      <c r="A2095" t="s">
        <v>23</v>
      </c>
      <c r="B2095" t="s">
        <v>3179</v>
      </c>
      <c r="C2095" t="s">
        <v>3180</v>
      </c>
      <c r="D2095" t="s">
        <v>15</v>
      </c>
      <c r="E2095" t="s">
        <v>3181</v>
      </c>
      <c r="F2095" t="s">
        <v>3182</v>
      </c>
      <c r="G2095" s="1">
        <v>58</v>
      </c>
      <c r="H2095" s="3">
        <v>30460</v>
      </c>
      <c r="I2095" s="3">
        <v>612.25</v>
      </c>
      <c r="J2095" s="1">
        <v>0</v>
      </c>
      <c r="K2095" s="3">
        <v>0</v>
      </c>
      <c r="L2095" s="3">
        <v>0</v>
      </c>
    </row>
    <row r="2096" spans="1:12">
      <c r="A2096" t="s">
        <v>35</v>
      </c>
      <c r="B2096" t="s">
        <v>3183</v>
      </c>
      <c r="C2096" t="s">
        <v>1815</v>
      </c>
      <c r="D2096" t="s">
        <v>48</v>
      </c>
      <c r="E2096" t="s">
        <v>3184</v>
      </c>
      <c r="F2096" t="s">
        <v>3185</v>
      </c>
      <c r="G2096" s="1">
        <v>566</v>
      </c>
      <c r="H2096" s="3">
        <v>113714.82</v>
      </c>
      <c r="I2096" s="3">
        <v>5590.91</v>
      </c>
      <c r="J2096" s="1">
        <v>0</v>
      </c>
      <c r="K2096" s="3">
        <v>0</v>
      </c>
      <c r="L2096" s="3">
        <v>0</v>
      </c>
    </row>
    <row r="2097" spans="1:12">
      <c r="A2097" t="s">
        <v>348</v>
      </c>
      <c r="B2097" t="s">
        <v>3186</v>
      </c>
      <c r="C2097" t="s">
        <v>1715</v>
      </c>
      <c r="D2097" t="s">
        <v>48</v>
      </c>
      <c r="E2097" t="s">
        <v>3187</v>
      </c>
      <c r="F2097" t="s">
        <v>3188</v>
      </c>
      <c r="G2097" s="1">
        <v>421</v>
      </c>
      <c r="H2097" s="3">
        <v>224408.5</v>
      </c>
      <c r="I2097" s="3">
        <v>4488.17</v>
      </c>
      <c r="J2097" s="1">
        <v>0</v>
      </c>
      <c r="K2097" s="3">
        <v>0</v>
      </c>
      <c r="L2097" s="3">
        <v>0</v>
      </c>
    </row>
    <row r="2098" spans="1:12">
      <c r="A2098" t="s">
        <v>104</v>
      </c>
      <c r="B2098" t="s">
        <v>3189</v>
      </c>
      <c r="C2098" t="s">
        <v>3190</v>
      </c>
      <c r="D2098" t="s">
        <v>48</v>
      </c>
      <c r="E2098" t="s">
        <v>434</v>
      </c>
      <c r="F2098" t="s">
        <v>3191</v>
      </c>
      <c r="G2098" s="1">
        <v>5</v>
      </c>
      <c r="H2098" s="3">
        <v>1034</v>
      </c>
      <c r="I2098" s="3">
        <v>5.5</v>
      </c>
      <c r="J2098" s="1">
        <v>0</v>
      </c>
      <c r="K2098" s="3">
        <v>0</v>
      </c>
      <c r="L2098" s="3">
        <v>0</v>
      </c>
    </row>
    <row r="2099" spans="1:12">
      <c r="A2099" t="s">
        <v>69</v>
      </c>
      <c r="B2099" t="s">
        <v>3192</v>
      </c>
      <c r="C2099" t="s">
        <v>3193</v>
      </c>
      <c r="D2099" t="s">
        <v>15</v>
      </c>
      <c r="E2099" t="s">
        <v>3194</v>
      </c>
      <c r="F2099" t="s">
        <v>3195</v>
      </c>
      <c r="G2099" s="1">
        <v>1</v>
      </c>
      <c r="H2099" s="3">
        <v>1500</v>
      </c>
      <c r="I2099" s="3">
        <v>75</v>
      </c>
      <c r="J2099" s="1">
        <v>0</v>
      </c>
      <c r="K2099" s="3">
        <v>0</v>
      </c>
      <c r="L2099" s="3">
        <v>0</v>
      </c>
    </row>
    <row r="2100" spans="1:12">
      <c r="A2100" t="s">
        <v>45</v>
      </c>
      <c r="B2100" t="s">
        <v>3196</v>
      </c>
      <c r="C2100" t="s">
        <v>3197</v>
      </c>
      <c r="D2100" t="s">
        <v>48</v>
      </c>
      <c r="E2100" t="s">
        <v>3198</v>
      </c>
      <c r="F2100" t="s">
        <v>3199</v>
      </c>
      <c r="G2100" s="1">
        <v>0</v>
      </c>
      <c r="H2100" s="3">
        <v>0</v>
      </c>
      <c r="I2100" s="3">
        <v>0</v>
      </c>
      <c r="J2100" s="1">
        <v>402</v>
      </c>
      <c r="K2100" s="3">
        <v>67150</v>
      </c>
      <c r="L2100" s="3">
        <v>3357.5</v>
      </c>
    </row>
    <row r="2101" spans="1:12">
      <c r="A2101" t="s">
        <v>146</v>
      </c>
      <c r="B2101" t="s">
        <v>3200</v>
      </c>
      <c r="C2101" t="s">
        <v>3201</v>
      </c>
      <c r="D2101" t="s">
        <v>15</v>
      </c>
      <c r="E2101" t="s">
        <v>3202</v>
      </c>
      <c r="F2101" t="s">
        <v>3203</v>
      </c>
      <c r="G2101" s="1">
        <v>104</v>
      </c>
      <c r="H2101" s="3">
        <v>30070.959999999999</v>
      </c>
      <c r="I2101" s="3">
        <v>1503.18</v>
      </c>
      <c r="J2101" s="1">
        <v>0</v>
      </c>
      <c r="K2101" s="3">
        <v>0</v>
      </c>
      <c r="L2101" s="3">
        <v>0</v>
      </c>
    </row>
    <row r="2102" spans="1:12">
      <c r="A2102" t="s">
        <v>44</v>
      </c>
      <c r="B2102" t="s">
        <v>3204</v>
      </c>
      <c r="C2102" t="s">
        <v>3205</v>
      </c>
      <c r="D2102" t="s">
        <v>15</v>
      </c>
      <c r="E2102" t="s">
        <v>3206</v>
      </c>
      <c r="F2102" t="s">
        <v>3207</v>
      </c>
      <c r="G2102" s="1">
        <v>30</v>
      </c>
      <c r="H2102" s="3">
        <v>9000</v>
      </c>
      <c r="I2102" s="3">
        <v>450</v>
      </c>
      <c r="J2102" s="1">
        <v>0</v>
      </c>
      <c r="K2102" s="3">
        <v>0</v>
      </c>
      <c r="L2102" s="3">
        <v>0</v>
      </c>
    </row>
    <row r="2103" spans="1:12">
      <c r="A2103" t="s">
        <v>35</v>
      </c>
      <c r="B2103" t="s">
        <v>3208</v>
      </c>
      <c r="C2103" t="s">
        <v>1261</v>
      </c>
      <c r="D2103" t="s">
        <v>48</v>
      </c>
      <c r="E2103" t="s">
        <v>1426</v>
      </c>
      <c r="F2103" t="s">
        <v>1742</v>
      </c>
      <c r="G2103" s="1">
        <v>119</v>
      </c>
      <c r="H2103" s="3">
        <v>6624.12</v>
      </c>
      <c r="I2103" s="3">
        <v>33</v>
      </c>
      <c r="J2103" s="1">
        <v>0</v>
      </c>
      <c r="K2103" s="3">
        <v>0</v>
      </c>
      <c r="L2103" s="3">
        <v>0</v>
      </c>
    </row>
    <row r="2104" spans="1:12">
      <c r="A2104" t="s">
        <v>146</v>
      </c>
      <c r="B2104" t="s">
        <v>2975</v>
      </c>
      <c r="C2104" t="s">
        <v>2976</v>
      </c>
      <c r="D2104" t="s">
        <v>48</v>
      </c>
      <c r="E2104" t="s">
        <v>2977</v>
      </c>
      <c r="F2104" t="s">
        <v>2978</v>
      </c>
      <c r="G2104" s="1">
        <v>64</v>
      </c>
      <c r="H2104" s="3">
        <v>182074</v>
      </c>
      <c r="I2104" s="3">
        <v>8941.4</v>
      </c>
      <c r="J2104" s="1">
        <v>0</v>
      </c>
      <c r="K2104" s="3">
        <v>0</v>
      </c>
      <c r="L2104" s="3">
        <v>0</v>
      </c>
    </row>
    <row r="2105" spans="1:12">
      <c r="A2105" t="s">
        <v>12</v>
      </c>
      <c r="B2105" t="s">
        <v>2979</v>
      </c>
      <c r="C2105" t="s">
        <v>2980</v>
      </c>
      <c r="D2105" t="s">
        <v>15</v>
      </c>
      <c r="E2105" t="s">
        <v>2981</v>
      </c>
      <c r="F2105" t="s">
        <v>2982</v>
      </c>
      <c r="G2105" s="1">
        <v>5</v>
      </c>
      <c r="H2105" s="3">
        <v>5100</v>
      </c>
      <c r="I2105" s="3">
        <v>255</v>
      </c>
      <c r="J2105" s="1">
        <v>0</v>
      </c>
      <c r="K2105" s="3">
        <v>0</v>
      </c>
      <c r="L2105" s="3">
        <v>0</v>
      </c>
    </row>
    <row r="2106" spans="1:12">
      <c r="A2106" t="s">
        <v>35</v>
      </c>
      <c r="B2106" t="s">
        <v>3209</v>
      </c>
      <c r="C2106" t="s">
        <v>3210</v>
      </c>
      <c r="D2106" t="s">
        <v>48</v>
      </c>
      <c r="E2106" t="s">
        <v>94</v>
      </c>
      <c r="F2106" t="s">
        <v>637</v>
      </c>
      <c r="G2106" s="1">
        <v>25</v>
      </c>
      <c r="H2106" s="3">
        <v>70800.600000000006</v>
      </c>
      <c r="I2106" s="3">
        <v>1416.01</v>
      </c>
      <c r="J2106" s="1">
        <v>0</v>
      </c>
      <c r="K2106" s="3">
        <v>0</v>
      </c>
      <c r="L2106" s="3">
        <v>0</v>
      </c>
    </row>
    <row r="2107" spans="1:12">
      <c r="A2107" t="s">
        <v>146</v>
      </c>
      <c r="B2107" t="s">
        <v>3209</v>
      </c>
      <c r="C2107" t="s">
        <v>3210</v>
      </c>
      <c r="D2107" t="s">
        <v>48</v>
      </c>
      <c r="E2107" t="s">
        <v>94</v>
      </c>
      <c r="F2107" t="s">
        <v>637</v>
      </c>
      <c r="G2107" s="1">
        <v>20</v>
      </c>
      <c r="H2107" s="3">
        <v>47800</v>
      </c>
      <c r="I2107" s="3">
        <v>956</v>
      </c>
      <c r="J2107" s="1">
        <v>0</v>
      </c>
      <c r="K2107" s="3">
        <v>0</v>
      </c>
      <c r="L2107" s="3">
        <v>0</v>
      </c>
    </row>
    <row r="2108" spans="1:12">
      <c r="A2108" t="s">
        <v>104</v>
      </c>
      <c r="B2108" t="s">
        <v>3209</v>
      </c>
      <c r="C2108" t="s">
        <v>3210</v>
      </c>
      <c r="D2108" t="s">
        <v>48</v>
      </c>
      <c r="E2108" t="s">
        <v>94</v>
      </c>
      <c r="F2108" t="s">
        <v>637</v>
      </c>
      <c r="G2108" s="1">
        <v>17</v>
      </c>
      <c r="H2108" s="3">
        <v>44600</v>
      </c>
      <c r="I2108" s="3">
        <v>892</v>
      </c>
      <c r="J2108" s="1">
        <v>0</v>
      </c>
      <c r="K2108" s="3">
        <v>0</v>
      </c>
      <c r="L2108" s="3">
        <v>0</v>
      </c>
    </row>
    <row r="2109" spans="1:12">
      <c r="A2109" t="s">
        <v>12</v>
      </c>
      <c r="B2109" t="s">
        <v>2431</v>
      </c>
      <c r="C2109" t="s">
        <v>2432</v>
      </c>
      <c r="D2109" t="s">
        <v>48</v>
      </c>
      <c r="E2109" t="s">
        <v>16</v>
      </c>
      <c r="F2109" t="s">
        <v>493</v>
      </c>
      <c r="G2109" s="1">
        <v>191</v>
      </c>
      <c r="H2109" s="3">
        <v>63709.68</v>
      </c>
      <c r="I2109" s="3">
        <v>2230.06</v>
      </c>
      <c r="J2109" s="1">
        <v>0</v>
      </c>
      <c r="K2109" s="3">
        <v>0</v>
      </c>
      <c r="L2109" s="3">
        <v>0</v>
      </c>
    </row>
    <row r="2110" spans="1:12">
      <c r="A2110" t="s">
        <v>55</v>
      </c>
      <c r="B2110" t="s">
        <v>2431</v>
      </c>
      <c r="C2110" t="s">
        <v>2432</v>
      </c>
      <c r="D2110" t="s">
        <v>48</v>
      </c>
      <c r="E2110" t="s">
        <v>16</v>
      </c>
      <c r="F2110" t="s">
        <v>493</v>
      </c>
      <c r="G2110" s="1">
        <v>161</v>
      </c>
      <c r="H2110" s="3">
        <v>60652.94</v>
      </c>
      <c r="I2110" s="3">
        <v>2122.98</v>
      </c>
      <c r="J2110" s="1">
        <v>0</v>
      </c>
      <c r="K2110" s="3">
        <v>0</v>
      </c>
      <c r="L2110" s="3">
        <v>0</v>
      </c>
    </row>
    <row r="2111" spans="1:12">
      <c r="A2111" t="s">
        <v>12</v>
      </c>
      <c r="B2111" t="s">
        <v>2439</v>
      </c>
      <c r="C2111" t="s">
        <v>2440</v>
      </c>
      <c r="D2111" t="s">
        <v>48</v>
      </c>
      <c r="E2111" t="s">
        <v>2441</v>
      </c>
      <c r="F2111" t="s">
        <v>2442</v>
      </c>
      <c r="G2111" s="1">
        <v>7</v>
      </c>
      <c r="H2111" s="3">
        <v>12940</v>
      </c>
      <c r="I2111" s="3">
        <v>302</v>
      </c>
      <c r="J2111" s="1">
        <v>0</v>
      </c>
      <c r="K2111" s="3">
        <v>0</v>
      </c>
      <c r="L2111" s="3">
        <v>0</v>
      </c>
    </row>
    <row r="2112" spans="1:12">
      <c r="A2112" t="s">
        <v>60</v>
      </c>
      <c r="B2112" t="s">
        <v>3211</v>
      </c>
      <c r="C2112" t="s">
        <v>3212</v>
      </c>
      <c r="D2112" t="s">
        <v>15</v>
      </c>
      <c r="E2112" t="s">
        <v>94</v>
      </c>
      <c r="F2112" t="s">
        <v>95</v>
      </c>
      <c r="G2112" s="1">
        <v>0</v>
      </c>
      <c r="H2112" s="3">
        <v>0</v>
      </c>
      <c r="I2112" s="3">
        <v>0</v>
      </c>
      <c r="J2112" s="1">
        <v>5</v>
      </c>
      <c r="K2112" s="3">
        <v>180000</v>
      </c>
      <c r="L2112" s="3">
        <v>0</v>
      </c>
    </row>
    <row r="2113" spans="1:12">
      <c r="A2113" t="s">
        <v>35</v>
      </c>
      <c r="B2113" t="s">
        <v>3211</v>
      </c>
      <c r="C2113" t="s">
        <v>3212</v>
      </c>
      <c r="D2113" t="s">
        <v>15</v>
      </c>
      <c r="E2113" t="s">
        <v>94</v>
      </c>
      <c r="F2113" t="s">
        <v>95</v>
      </c>
      <c r="G2113" s="1">
        <v>0</v>
      </c>
      <c r="H2113" s="3">
        <v>0</v>
      </c>
      <c r="I2113" s="3">
        <v>0</v>
      </c>
      <c r="J2113" s="1">
        <v>0</v>
      </c>
      <c r="K2113" s="3">
        <v>0</v>
      </c>
      <c r="L2113" s="3">
        <v>0</v>
      </c>
    </row>
    <row r="2114" spans="1:12">
      <c r="A2114" t="s">
        <v>87</v>
      </c>
      <c r="B2114" t="s">
        <v>3213</v>
      </c>
      <c r="C2114" t="s">
        <v>3214</v>
      </c>
      <c r="D2114" t="s">
        <v>48</v>
      </c>
      <c r="E2114" t="s">
        <v>3215</v>
      </c>
      <c r="F2114" t="s">
        <v>3216</v>
      </c>
      <c r="G2114" s="1">
        <v>0</v>
      </c>
      <c r="H2114" s="3">
        <v>0</v>
      </c>
      <c r="I2114" s="3">
        <v>0</v>
      </c>
      <c r="J2114" s="1">
        <v>21</v>
      </c>
      <c r="K2114" s="3">
        <v>84389.43</v>
      </c>
      <c r="L2114" s="3">
        <v>4219.4799999999996</v>
      </c>
    </row>
    <row r="2115" spans="1:12">
      <c r="A2115" t="s">
        <v>348</v>
      </c>
      <c r="B2115" t="s">
        <v>2451</v>
      </c>
      <c r="C2115" t="s">
        <v>2452</v>
      </c>
      <c r="D2115" t="s">
        <v>15</v>
      </c>
      <c r="E2115" t="s">
        <v>380</v>
      </c>
      <c r="F2115" t="s">
        <v>129</v>
      </c>
      <c r="G2115" s="1">
        <v>4</v>
      </c>
      <c r="H2115" s="3">
        <v>690</v>
      </c>
      <c r="I2115" s="3">
        <v>19.2</v>
      </c>
      <c r="J2115" s="1">
        <v>0</v>
      </c>
      <c r="K2115" s="3">
        <v>0</v>
      </c>
      <c r="L2115" s="3">
        <v>0</v>
      </c>
    </row>
    <row r="2116" spans="1:12">
      <c r="A2116" t="s">
        <v>69</v>
      </c>
      <c r="B2116" t="s">
        <v>3217</v>
      </c>
      <c r="C2116" t="s">
        <v>3218</v>
      </c>
      <c r="D2116" t="s">
        <v>48</v>
      </c>
      <c r="E2116" t="s">
        <v>3219</v>
      </c>
      <c r="F2116" t="s">
        <v>1331</v>
      </c>
      <c r="G2116" s="1">
        <v>5</v>
      </c>
      <c r="H2116" s="3">
        <v>2680</v>
      </c>
      <c r="I2116" s="3">
        <v>134</v>
      </c>
      <c r="J2116" s="1">
        <v>0</v>
      </c>
      <c r="K2116" s="3">
        <v>0</v>
      </c>
      <c r="L2116" s="3">
        <v>0</v>
      </c>
    </row>
    <row r="2117" spans="1:12">
      <c r="A2117" t="s">
        <v>44</v>
      </c>
      <c r="B2117" t="s">
        <v>3220</v>
      </c>
      <c r="C2117" t="s">
        <v>615</v>
      </c>
      <c r="D2117" t="s">
        <v>15</v>
      </c>
      <c r="E2117" t="s">
        <v>3221</v>
      </c>
      <c r="F2117" t="s">
        <v>3222</v>
      </c>
      <c r="G2117" s="1">
        <v>0</v>
      </c>
      <c r="H2117" s="3">
        <v>0</v>
      </c>
      <c r="I2117" s="3">
        <v>0</v>
      </c>
      <c r="J2117" s="1">
        <v>0</v>
      </c>
      <c r="K2117" s="3">
        <v>0</v>
      </c>
      <c r="L2117" s="3">
        <v>0</v>
      </c>
    </row>
    <row r="2118" spans="1:12">
      <c r="A2118" t="s">
        <v>104</v>
      </c>
      <c r="B2118" t="s">
        <v>3141</v>
      </c>
      <c r="C2118" t="s">
        <v>3142</v>
      </c>
      <c r="D2118" t="s">
        <v>48</v>
      </c>
      <c r="E2118" t="s">
        <v>3143</v>
      </c>
      <c r="F2118" t="s">
        <v>3144</v>
      </c>
      <c r="G2118" s="1">
        <v>0</v>
      </c>
      <c r="H2118" s="3">
        <v>0</v>
      </c>
      <c r="I2118" s="3">
        <v>0</v>
      </c>
      <c r="J2118" s="1">
        <v>0</v>
      </c>
      <c r="K2118" s="3">
        <v>0</v>
      </c>
      <c r="L2118" s="3">
        <v>0</v>
      </c>
    </row>
    <row r="2119" spans="1:12">
      <c r="A2119" t="s">
        <v>69</v>
      </c>
      <c r="B2119" t="s">
        <v>2453</v>
      </c>
      <c r="C2119" t="s">
        <v>2454</v>
      </c>
      <c r="D2119" t="s">
        <v>15</v>
      </c>
      <c r="E2119" t="s">
        <v>620</v>
      </c>
      <c r="F2119" t="s">
        <v>2455</v>
      </c>
      <c r="G2119" s="1">
        <v>255</v>
      </c>
      <c r="H2119" s="3">
        <v>74575.63</v>
      </c>
      <c r="I2119" s="3">
        <v>3728.97</v>
      </c>
      <c r="J2119" s="1">
        <v>0</v>
      </c>
      <c r="K2119" s="3">
        <v>0</v>
      </c>
      <c r="L2119" s="3">
        <v>0</v>
      </c>
    </row>
    <row r="2120" spans="1:12">
      <c r="A2120" t="s">
        <v>33</v>
      </c>
      <c r="B2120" t="s">
        <v>2456</v>
      </c>
      <c r="C2120" t="s">
        <v>2457</v>
      </c>
      <c r="D2120" t="s">
        <v>48</v>
      </c>
      <c r="E2120" t="s">
        <v>2458</v>
      </c>
      <c r="F2120" t="s">
        <v>2459</v>
      </c>
      <c r="G2120" s="1">
        <v>0</v>
      </c>
      <c r="H2120" s="3">
        <v>0</v>
      </c>
      <c r="I2120" s="3">
        <v>0</v>
      </c>
      <c r="J2120" s="1">
        <v>37</v>
      </c>
      <c r="K2120" s="3">
        <v>22200</v>
      </c>
      <c r="L2120" s="3">
        <v>1110</v>
      </c>
    </row>
    <row r="2121" spans="1:12">
      <c r="A2121" t="s">
        <v>74</v>
      </c>
      <c r="B2121" t="s">
        <v>3223</v>
      </c>
      <c r="C2121" t="s">
        <v>3224</v>
      </c>
      <c r="D2121" t="s">
        <v>48</v>
      </c>
      <c r="E2121" t="s">
        <v>3225</v>
      </c>
      <c r="F2121" t="s">
        <v>3226</v>
      </c>
      <c r="G2121" s="1">
        <v>467</v>
      </c>
      <c r="H2121" s="3">
        <v>253249</v>
      </c>
      <c r="I2121" s="3">
        <v>2839.25</v>
      </c>
      <c r="J2121" s="1">
        <v>0</v>
      </c>
      <c r="K2121" s="3">
        <v>0</v>
      </c>
      <c r="L2121" s="3">
        <v>0</v>
      </c>
    </row>
    <row r="2122" spans="1:12">
      <c r="A2122" t="s">
        <v>113</v>
      </c>
      <c r="B2122" t="s">
        <v>3227</v>
      </c>
      <c r="C2122" t="s">
        <v>3228</v>
      </c>
      <c r="D2122" t="s">
        <v>15</v>
      </c>
      <c r="E2122" t="s">
        <v>3229</v>
      </c>
      <c r="F2122" t="s">
        <v>3230</v>
      </c>
      <c r="G2122" s="1">
        <v>12</v>
      </c>
      <c r="H2122" s="3">
        <v>43964</v>
      </c>
      <c r="I2122" s="3">
        <v>2198.1999999999998</v>
      </c>
      <c r="J2122" s="1">
        <v>0</v>
      </c>
      <c r="K2122" s="3">
        <v>0</v>
      </c>
      <c r="L2122" s="3">
        <v>0</v>
      </c>
    </row>
    <row r="2123" spans="1:12">
      <c r="A2123" t="s">
        <v>185</v>
      </c>
      <c r="B2123" t="s">
        <v>3227</v>
      </c>
      <c r="C2123" t="s">
        <v>3228</v>
      </c>
      <c r="D2123" t="s">
        <v>15</v>
      </c>
      <c r="E2123" t="s">
        <v>3229</v>
      </c>
      <c r="F2123" t="s">
        <v>3230</v>
      </c>
      <c r="G2123" s="1">
        <v>27</v>
      </c>
      <c r="H2123" s="3">
        <v>87258</v>
      </c>
      <c r="I2123" s="3">
        <v>4362.8999999999996</v>
      </c>
      <c r="J2123" s="1">
        <v>0</v>
      </c>
      <c r="K2123" s="3">
        <v>0</v>
      </c>
      <c r="L2123" s="3">
        <v>0</v>
      </c>
    </row>
    <row r="2124" spans="1:12">
      <c r="A2124" t="s">
        <v>55</v>
      </c>
      <c r="B2124" t="s">
        <v>3231</v>
      </c>
      <c r="C2124" t="s">
        <v>3232</v>
      </c>
      <c r="D2124" t="s">
        <v>48</v>
      </c>
      <c r="E2124" t="s">
        <v>3233</v>
      </c>
      <c r="F2124" t="s">
        <v>3166</v>
      </c>
      <c r="G2124" s="1">
        <v>68</v>
      </c>
      <c r="H2124" s="3">
        <v>25300</v>
      </c>
      <c r="I2124" s="3">
        <v>506</v>
      </c>
      <c r="J2124" s="1">
        <v>0</v>
      </c>
      <c r="K2124" s="3">
        <v>0</v>
      </c>
      <c r="L2124" s="3">
        <v>0</v>
      </c>
    </row>
    <row r="2125" spans="1:12">
      <c r="A2125" t="s">
        <v>87</v>
      </c>
      <c r="B2125" t="s">
        <v>3234</v>
      </c>
      <c r="C2125" t="s">
        <v>3235</v>
      </c>
      <c r="D2125" t="s">
        <v>15</v>
      </c>
      <c r="E2125" t="s">
        <v>3236</v>
      </c>
      <c r="F2125" t="s">
        <v>637</v>
      </c>
      <c r="G2125" s="1">
        <v>0</v>
      </c>
      <c r="H2125" s="3">
        <v>0</v>
      </c>
      <c r="I2125" s="3">
        <v>0</v>
      </c>
      <c r="J2125" s="1">
        <v>176</v>
      </c>
      <c r="K2125" s="3">
        <v>73100</v>
      </c>
      <c r="L2125" s="3">
        <v>0</v>
      </c>
    </row>
    <row r="2126" spans="1:12">
      <c r="A2126" t="s">
        <v>146</v>
      </c>
      <c r="B2126" t="s">
        <v>3237</v>
      </c>
      <c r="C2126" t="s">
        <v>3238</v>
      </c>
      <c r="D2126" t="s">
        <v>48</v>
      </c>
      <c r="E2126" t="s">
        <v>3239</v>
      </c>
      <c r="F2126" t="s">
        <v>3240</v>
      </c>
      <c r="G2126" s="1">
        <v>18</v>
      </c>
      <c r="H2126" s="3">
        <v>125076</v>
      </c>
      <c r="I2126" s="3">
        <v>2546.52</v>
      </c>
      <c r="J2126" s="1">
        <v>0</v>
      </c>
      <c r="K2126" s="3">
        <v>0</v>
      </c>
      <c r="L2126" s="3">
        <v>0</v>
      </c>
    </row>
    <row r="2127" spans="1:12">
      <c r="A2127" t="s">
        <v>44</v>
      </c>
      <c r="B2127" t="s">
        <v>3241</v>
      </c>
      <c r="C2127" t="s">
        <v>3242</v>
      </c>
      <c r="D2127" t="s">
        <v>48</v>
      </c>
      <c r="E2127" t="s">
        <v>3243</v>
      </c>
      <c r="F2127" t="s">
        <v>3244</v>
      </c>
      <c r="G2127" s="1">
        <v>55</v>
      </c>
      <c r="H2127" s="3">
        <v>27200</v>
      </c>
      <c r="I2127" s="3">
        <v>25</v>
      </c>
      <c r="J2127" s="1">
        <v>0</v>
      </c>
      <c r="K2127" s="3">
        <v>0</v>
      </c>
      <c r="L2127" s="3">
        <v>0</v>
      </c>
    </row>
    <row r="2128" spans="1:12">
      <c r="A2128" t="s">
        <v>45</v>
      </c>
      <c r="B2128" t="s">
        <v>3151</v>
      </c>
      <c r="C2128" t="s">
        <v>3152</v>
      </c>
      <c r="D2128" t="s">
        <v>48</v>
      </c>
      <c r="E2128" t="s">
        <v>3153</v>
      </c>
      <c r="F2128" t="s">
        <v>3154</v>
      </c>
      <c r="G2128" s="1">
        <v>0</v>
      </c>
      <c r="H2128" s="3">
        <v>0</v>
      </c>
      <c r="I2128" s="3">
        <v>0</v>
      </c>
      <c r="J2128" s="1">
        <v>0</v>
      </c>
      <c r="K2128" s="3">
        <v>0</v>
      </c>
      <c r="L2128" s="3">
        <v>0</v>
      </c>
    </row>
    <row r="2129" spans="1:12">
      <c r="A2129" t="s">
        <v>185</v>
      </c>
      <c r="B2129" t="s">
        <v>3245</v>
      </c>
      <c r="C2129" t="s">
        <v>3246</v>
      </c>
      <c r="D2129" t="s">
        <v>15</v>
      </c>
      <c r="E2129" t="s">
        <v>570</v>
      </c>
      <c r="F2129" t="s">
        <v>3247</v>
      </c>
      <c r="G2129" s="1">
        <v>185</v>
      </c>
      <c r="H2129" s="3">
        <v>55586.44</v>
      </c>
      <c r="I2129" s="3">
        <v>2779.04</v>
      </c>
      <c r="J2129" s="1">
        <v>0</v>
      </c>
      <c r="K2129" s="3">
        <v>0</v>
      </c>
      <c r="L2129" s="3">
        <v>0</v>
      </c>
    </row>
    <row r="2130" spans="1:12">
      <c r="A2130" t="s">
        <v>44</v>
      </c>
      <c r="B2130" t="s">
        <v>3248</v>
      </c>
      <c r="C2130" t="s">
        <v>3249</v>
      </c>
      <c r="D2130" t="s">
        <v>48</v>
      </c>
      <c r="E2130" t="s">
        <v>3250</v>
      </c>
      <c r="F2130" t="s">
        <v>3251</v>
      </c>
      <c r="G2130" s="1">
        <v>9</v>
      </c>
      <c r="H2130" s="3">
        <v>5850</v>
      </c>
      <c r="I2130" s="3">
        <v>266.39999999999998</v>
      </c>
      <c r="J2130" s="1">
        <v>0</v>
      </c>
      <c r="K2130" s="3">
        <v>0</v>
      </c>
      <c r="L2130" s="3">
        <v>0</v>
      </c>
    </row>
    <row r="2131" spans="1:12">
      <c r="A2131" t="s">
        <v>146</v>
      </c>
      <c r="B2131" t="s">
        <v>3252</v>
      </c>
      <c r="C2131" t="s">
        <v>3253</v>
      </c>
      <c r="D2131" t="s">
        <v>48</v>
      </c>
      <c r="E2131" t="s">
        <v>3254</v>
      </c>
      <c r="F2131" t="s">
        <v>3255</v>
      </c>
      <c r="G2131" s="1">
        <v>7</v>
      </c>
      <c r="H2131" s="3">
        <v>5012</v>
      </c>
      <c r="I2131" s="3">
        <v>100.24</v>
      </c>
      <c r="J2131" s="1">
        <v>0</v>
      </c>
      <c r="K2131" s="3">
        <v>0</v>
      </c>
      <c r="L2131" s="3">
        <v>0</v>
      </c>
    </row>
    <row r="2132" spans="1:12">
      <c r="A2132" t="s">
        <v>45</v>
      </c>
      <c r="B2132" t="s">
        <v>3155</v>
      </c>
      <c r="C2132" t="s">
        <v>3156</v>
      </c>
      <c r="D2132" t="s">
        <v>48</v>
      </c>
      <c r="E2132" t="s">
        <v>492</v>
      </c>
      <c r="F2132" t="s">
        <v>493</v>
      </c>
      <c r="G2132" s="1">
        <v>0</v>
      </c>
      <c r="H2132" s="3">
        <v>0</v>
      </c>
      <c r="I2132" s="3">
        <v>0</v>
      </c>
      <c r="J2132" s="1">
        <v>64</v>
      </c>
      <c r="K2132" s="3">
        <v>16959.82</v>
      </c>
      <c r="L2132" s="3">
        <v>847.92</v>
      </c>
    </row>
    <row r="2133" spans="1:12">
      <c r="A2133" t="s">
        <v>185</v>
      </c>
      <c r="B2133" t="s">
        <v>3256</v>
      </c>
      <c r="C2133" t="s">
        <v>3257</v>
      </c>
      <c r="D2133" t="s">
        <v>48</v>
      </c>
      <c r="E2133" t="s">
        <v>3258</v>
      </c>
      <c r="F2133" t="s">
        <v>3259</v>
      </c>
      <c r="G2133" s="1">
        <v>189</v>
      </c>
      <c r="H2133" s="3">
        <v>61857.5</v>
      </c>
      <c r="I2133" s="3">
        <v>1064.58</v>
      </c>
      <c r="J2133" s="1">
        <v>0</v>
      </c>
      <c r="K2133" s="3">
        <v>0</v>
      </c>
      <c r="L2133" s="3">
        <v>0</v>
      </c>
    </row>
    <row r="2134" spans="1:12">
      <c r="A2134" t="s">
        <v>12</v>
      </c>
      <c r="B2134" t="s">
        <v>3157</v>
      </c>
      <c r="C2134" t="s">
        <v>3158</v>
      </c>
      <c r="D2134" t="s">
        <v>48</v>
      </c>
      <c r="E2134" t="s">
        <v>2209</v>
      </c>
      <c r="F2134" t="s">
        <v>3159</v>
      </c>
      <c r="G2134" s="1">
        <v>4</v>
      </c>
      <c r="H2134" s="3">
        <v>436258.25</v>
      </c>
      <c r="I2134" s="3">
        <v>21812.91</v>
      </c>
      <c r="J2134" s="1">
        <v>0</v>
      </c>
      <c r="K2134" s="3">
        <v>0</v>
      </c>
      <c r="L2134" s="3">
        <v>0</v>
      </c>
    </row>
    <row r="2135" spans="1:12">
      <c r="A2135" t="s">
        <v>348</v>
      </c>
      <c r="B2135" t="s">
        <v>3260</v>
      </c>
      <c r="C2135" t="s">
        <v>3261</v>
      </c>
      <c r="D2135" t="s">
        <v>48</v>
      </c>
      <c r="E2135" t="s">
        <v>3262</v>
      </c>
      <c r="F2135" t="s">
        <v>3263</v>
      </c>
      <c r="G2135" s="1">
        <v>23</v>
      </c>
      <c r="H2135" s="3">
        <v>61810.7</v>
      </c>
      <c r="I2135" s="3">
        <v>3090.54</v>
      </c>
      <c r="J2135" s="1">
        <v>0</v>
      </c>
      <c r="K2135" s="3">
        <v>0</v>
      </c>
      <c r="L2135" s="3">
        <v>0</v>
      </c>
    </row>
    <row r="2136" spans="1:12">
      <c r="A2136" t="s">
        <v>60</v>
      </c>
      <c r="B2136" t="s">
        <v>3264</v>
      </c>
      <c r="C2136" t="s">
        <v>3265</v>
      </c>
      <c r="D2136" t="s">
        <v>48</v>
      </c>
      <c r="E2136" t="s">
        <v>3266</v>
      </c>
      <c r="F2136" t="s">
        <v>3267</v>
      </c>
      <c r="G2136" s="1">
        <v>0</v>
      </c>
      <c r="H2136" s="3">
        <v>0</v>
      </c>
      <c r="I2136" s="3">
        <v>0</v>
      </c>
      <c r="J2136" s="1">
        <v>2118</v>
      </c>
      <c r="K2136" s="3">
        <v>971987.63</v>
      </c>
      <c r="L2136" s="3">
        <v>48600.79</v>
      </c>
    </row>
    <row r="2137" spans="1:12">
      <c r="A2137" t="s">
        <v>45</v>
      </c>
      <c r="B2137" t="s">
        <v>3268</v>
      </c>
      <c r="C2137" t="s">
        <v>3269</v>
      </c>
      <c r="D2137" t="s">
        <v>48</v>
      </c>
      <c r="E2137" t="s">
        <v>1481</v>
      </c>
      <c r="F2137" t="s">
        <v>125</v>
      </c>
      <c r="G2137" s="1">
        <v>0</v>
      </c>
      <c r="H2137" s="3">
        <v>0</v>
      </c>
      <c r="I2137" s="3">
        <v>0</v>
      </c>
      <c r="J2137" s="1">
        <v>11</v>
      </c>
      <c r="K2137" s="3">
        <v>142224.18</v>
      </c>
      <c r="L2137" s="3">
        <v>2892.48</v>
      </c>
    </row>
    <row r="2138" spans="1:12">
      <c r="A2138" t="s">
        <v>74</v>
      </c>
      <c r="B2138" t="s">
        <v>3163</v>
      </c>
      <c r="C2138" t="s">
        <v>3164</v>
      </c>
      <c r="D2138" t="s">
        <v>48</v>
      </c>
      <c r="E2138" t="s">
        <v>3165</v>
      </c>
      <c r="F2138" t="s">
        <v>3166</v>
      </c>
      <c r="G2138" s="1">
        <v>30</v>
      </c>
      <c r="H2138" s="3">
        <v>45000</v>
      </c>
      <c r="I2138" s="3">
        <v>1275</v>
      </c>
      <c r="J2138" s="1">
        <v>0</v>
      </c>
      <c r="K2138" s="3">
        <v>0</v>
      </c>
      <c r="L2138" s="3">
        <v>0</v>
      </c>
    </row>
    <row r="2139" spans="1:12">
      <c r="A2139" t="s">
        <v>104</v>
      </c>
      <c r="B2139" t="s">
        <v>3163</v>
      </c>
      <c r="C2139" t="s">
        <v>3164</v>
      </c>
      <c r="D2139" t="s">
        <v>48</v>
      </c>
      <c r="E2139" t="s">
        <v>3165</v>
      </c>
      <c r="F2139" t="s">
        <v>3166</v>
      </c>
      <c r="G2139" s="1">
        <v>2</v>
      </c>
      <c r="H2139" s="3">
        <v>8600</v>
      </c>
      <c r="I2139" s="3">
        <v>172</v>
      </c>
      <c r="J2139" s="1">
        <v>0</v>
      </c>
      <c r="K2139" s="3">
        <v>0</v>
      </c>
      <c r="L2139" s="3">
        <v>0</v>
      </c>
    </row>
    <row r="2140" spans="1:12">
      <c r="A2140" t="s">
        <v>35</v>
      </c>
      <c r="B2140" t="s">
        <v>3270</v>
      </c>
      <c r="C2140" t="s">
        <v>3271</v>
      </c>
      <c r="D2140" t="s">
        <v>48</v>
      </c>
      <c r="E2140" t="s">
        <v>380</v>
      </c>
      <c r="F2140" t="s">
        <v>3272</v>
      </c>
      <c r="G2140" s="1">
        <v>8</v>
      </c>
      <c r="H2140" s="3">
        <v>3900</v>
      </c>
      <c r="I2140" s="3">
        <v>195</v>
      </c>
      <c r="J2140" s="1">
        <v>0</v>
      </c>
      <c r="K2140" s="3">
        <v>0</v>
      </c>
      <c r="L2140" s="3">
        <v>0</v>
      </c>
    </row>
    <row r="2141" spans="1:12">
      <c r="A2141" t="s">
        <v>74</v>
      </c>
      <c r="B2141" t="s">
        <v>3273</v>
      </c>
      <c r="C2141" t="s">
        <v>3274</v>
      </c>
      <c r="D2141" t="s">
        <v>15</v>
      </c>
      <c r="E2141" t="s">
        <v>3275</v>
      </c>
      <c r="F2141" t="s">
        <v>3276</v>
      </c>
      <c r="G2141" s="1">
        <v>1</v>
      </c>
      <c r="H2141" s="3">
        <v>700</v>
      </c>
      <c r="I2141" s="3">
        <v>0</v>
      </c>
      <c r="J2141" s="1">
        <v>0</v>
      </c>
      <c r="K2141" s="3">
        <v>0</v>
      </c>
      <c r="L2141" s="3">
        <v>0</v>
      </c>
    </row>
    <row r="2142" spans="1:12">
      <c r="A2142" t="s">
        <v>33</v>
      </c>
      <c r="B2142" t="s">
        <v>3167</v>
      </c>
      <c r="C2142" t="s">
        <v>3168</v>
      </c>
      <c r="D2142" t="s">
        <v>15</v>
      </c>
      <c r="E2142" t="s">
        <v>3169</v>
      </c>
      <c r="F2142" t="s">
        <v>637</v>
      </c>
      <c r="G2142" s="1">
        <v>0</v>
      </c>
      <c r="H2142" s="3">
        <v>0</v>
      </c>
      <c r="I2142" s="3">
        <v>0</v>
      </c>
      <c r="J2142" s="1">
        <v>5</v>
      </c>
      <c r="K2142" s="3">
        <v>15552.36</v>
      </c>
      <c r="L2142" s="3">
        <v>0</v>
      </c>
    </row>
    <row r="2143" spans="1:12">
      <c r="A2143" t="s">
        <v>74</v>
      </c>
      <c r="B2143" t="s">
        <v>3176</v>
      </c>
      <c r="C2143" t="s">
        <v>3177</v>
      </c>
      <c r="D2143" t="s">
        <v>15</v>
      </c>
      <c r="E2143" t="s">
        <v>3178</v>
      </c>
      <c r="F2143" t="s">
        <v>724</v>
      </c>
      <c r="G2143" s="1">
        <v>39</v>
      </c>
      <c r="H2143" s="3">
        <v>26950</v>
      </c>
      <c r="I2143" s="3">
        <v>1298.23</v>
      </c>
      <c r="J2143" s="1">
        <v>0</v>
      </c>
      <c r="K2143" s="3">
        <v>0</v>
      </c>
      <c r="L2143" s="3">
        <v>0</v>
      </c>
    </row>
    <row r="2144" spans="1:12">
      <c r="A2144" t="s">
        <v>74</v>
      </c>
      <c r="B2144" t="s">
        <v>3277</v>
      </c>
      <c r="C2144" t="s">
        <v>1261</v>
      </c>
      <c r="D2144" t="s">
        <v>48</v>
      </c>
      <c r="E2144" t="s">
        <v>3278</v>
      </c>
      <c r="F2144" t="s">
        <v>3279</v>
      </c>
      <c r="G2144" s="1">
        <v>2</v>
      </c>
      <c r="H2144" s="3">
        <v>184.7</v>
      </c>
      <c r="I2144" s="3">
        <v>0.8</v>
      </c>
      <c r="J2144" s="1">
        <v>0</v>
      </c>
      <c r="K2144" s="3">
        <v>0</v>
      </c>
      <c r="L2144" s="3">
        <v>0</v>
      </c>
    </row>
    <row r="2145" spans="1:12">
      <c r="A2145" t="s">
        <v>35</v>
      </c>
      <c r="B2145" t="s">
        <v>3186</v>
      </c>
      <c r="C2145" t="s">
        <v>1715</v>
      </c>
      <c r="D2145" t="s">
        <v>48</v>
      </c>
      <c r="E2145" t="s">
        <v>3187</v>
      </c>
      <c r="F2145" t="s">
        <v>3188</v>
      </c>
      <c r="G2145" s="1">
        <v>430</v>
      </c>
      <c r="H2145" s="3">
        <v>206481.5</v>
      </c>
      <c r="I2145" s="3">
        <v>4129.63</v>
      </c>
      <c r="J2145" s="1">
        <v>0</v>
      </c>
      <c r="K2145" s="3">
        <v>0</v>
      </c>
      <c r="L2145" s="3">
        <v>0</v>
      </c>
    </row>
    <row r="2146" spans="1:12">
      <c r="A2146" t="s">
        <v>23</v>
      </c>
      <c r="B2146" t="s">
        <v>3186</v>
      </c>
      <c r="C2146" t="s">
        <v>1715</v>
      </c>
      <c r="D2146" t="s">
        <v>48</v>
      </c>
      <c r="E2146" t="s">
        <v>3187</v>
      </c>
      <c r="F2146" t="s">
        <v>3188</v>
      </c>
      <c r="G2146" s="1">
        <v>519</v>
      </c>
      <c r="H2146" s="3">
        <v>265225.5</v>
      </c>
      <c r="I2146" s="3">
        <v>5304.51</v>
      </c>
      <c r="J2146" s="1">
        <v>0</v>
      </c>
      <c r="K2146" s="3">
        <v>0</v>
      </c>
      <c r="L2146" s="3">
        <v>0</v>
      </c>
    </row>
    <row r="2147" spans="1:12">
      <c r="A2147" t="s">
        <v>146</v>
      </c>
      <c r="B2147" t="s">
        <v>3186</v>
      </c>
      <c r="C2147" t="s">
        <v>1715</v>
      </c>
      <c r="D2147" t="s">
        <v>48</v>
      </c>
      <c r="E2147" t="s">
        <v>3187</v>
      </c>
      <c r="F2147" t="s">
        <v>3188</v>
      </c>
      <c r="G2147" s="1">
        <v>344</v>
      </c>
      <c r="H2147" s="3">
        <v>167903</v>
      </c>
      <c r="I2147" s="3">
        <v>3358.06</v>
      </c>
      <c r="J2147" s="1">
        <v>0</v>
      </c>
      <c r="K2147" s="3">
        <v>0</v>
      </c>
      <c r="L2147" s="3">
        <v>0</v>
      </c>
    </row>
    <row r="2148" spans="1:12">
      <c r="A2148" t="s">
        <v>113</v>
      </c>
      <c r="B2148" t="s">
        <v>3280</v>
      </c>
      <c r="C2148" t="s">
        <v>1261</v>
      </c>
      <c r="D2148" t="s">
        <v>48</v>
      </c>
      <c r="E2148" t="s">
        <v>1426</v>
      </c>
      <c r="F2148" t="s">
        <v>1427</v>
      </c>
      <c r="G2148" s="1">
        <v>42</v>
      </c>
      <c r="H2148" s="3">
        <v>2483.89</v>
      </c>
      <c r="I2148" s="3">
        <v>11.07</v>
      </c>
      <c r="J2148" s="1">
        <v>0</v>
      </c>
      <c r="K2148" s="3">
        <v>0</v>
      </c>
      <c r="L2148" s="3">
        <v>0</v>
      </c>
    </row>
    <row r="2149" spans="1:12">
      <c r="A2149" t="s">
        <v>33</v>
      </c>
      <c r="B2149" t="s">
        <v>3280</v>
      </c>
      <c r="C2149" t="s">
        <v>1261</v>
      </c>
      <c r="D2149" t="s">
        <v>48</v>
      </c>
      <c r="E2149" t="s">
        <v>1426</v>
      </c>
      <c r="F2149" t="s">
        <v>1427</v>
      </c>
      <c r="G2149" s="1">
        <v>28</v>
      </c>
      <c r="H2149" s="3">
        <v>1717.7</v>
      </c>
      <c r="I2149" s="3">
        <v>10.15</v>
      </c>
      <c r="J2149" s="1">
        <v>0</v>
      </c>
      <c r="K2149" s="3">
        <v>0</v>
      </c>
      <c r="L2149" s="3">
        <v>0</v>
      </c>
    </row>
    <row r="2150" spans="1:12">
      <c r="A2150" t="s">
        <v>104</v>
      </c>
      <c r="B2150" t="s">
        <v>3192</v>
      </c>
      <c r="C2150" t="s">
        <v>3193</v>
      </c>
      <c r="D2150" t="s">
        <v>15</v>
      </c>
      <c r="E2150" t="s">
        <v>3194</v>
      </c>
      <c r="F2150" t="s">
        <v>3195</v>
      </c>
      <c r="G2150" s="1">
        <v>6</v>
      </c>
      <c r="H2150" s="3">
        <v>25500</v>
      </c>
      <c r="I2150" s="3">
        <v>1275</v>
      </c>
      <c r="J2150" s="1">
        <v>0</v>
      </c>
      <c r="K2150" s="3">
        <v>0</v>
      </c>
      <c r="L2150" s="3">
        <v>0</v>
      </c>
    </row>
    <row r="2151" spans="1:12">
      <c r="A2151" t="s">
        <v>74</v>
      </c>
      <c r="B2151" t="s">
        <v>3192</v>
      </c>
      <c r="C2151" t="s">
        <v>3193</v>
      </c>
      <c r="D2151" t="s">
        <v>15</v>
      </c>
      <c r="E2151" t="s">
        <v>3194</v>
      </c>
      <c r="F2151" t="s">
        <v>3195</v>
      </c>
      <c r="G2151" s="1">
        <v>4</v>
      </c>
      <c r="H2151" s="3">
        <v>6510</v>
      </c>
      <c r="I2151" s="3">
        <v>325.5</v>
      </c>
      <c r="J2151" s="1">
        <v>0</v>
      </c>
      <c r="K2151" s="3">
        <v>0</v>
      </c>
      <c r="L2151" s="3">
        <v>0</v>
      </c>
    </row>
    <row r="2152" spans="1:12">
      <c r="A2152" t="s">
        <v>113</v>
      </c>
      <c r="B2152" t="s">
        <v>3192</v>
      </c>
      <c r="C2152" t="s">
        <v>3193</v>
      </c>
      <c r="D2152" t="s">
        <v>15</v>
      </c>
      <c r="E2152" t="s">
        <v>3194</v>
      </c>
      <c r="F2152" t="s">
        <v>3195</v>
      </c>
      <c r="G2152" s="1">
        <v>5</v>
      </c>
      <c r="H2152" s="3">
        <v>8010</v>
      </c>
      <c r="I2152" s="3">
        <v>400.5</v>
      </c>
      <c r="J2152" s="1">
        <v>0</v>
      </c>
      <c r="K2152" s="3">
        <v>0</v>
      </c>
      <c r="L2152" s="3">
        <v>0</v>
      </c>
    </row>
    <row r="2153" spans="1:12">
      <c r="A2153" t="s">
        <v>74</v>
      </c>
      <c r="B2153" t="s">
        <v>3281</v>
      </c>
      <c r="C2153" t="s">
        <v>3282</v>
      </c>
      <c r="D2153" t="s">
        <v>48</v>
      </c>
      <c r="E2153" t="s">
        <v>3283</v>
      </c>
      <c r="F2153" t="s">
        <v>3284</v>
      </c>
      <c r="G2153" s="1">
        <v>1105</v>
      </c>
      <c r="H2153" s="3">
        <v>100508</v>
      </c>
      <c r="I2153" s="3">
        <v>5025.3999999999996</v>
      </c>
      <c r="J2153" s="1">
        <v>0</v>
      </c>
      <c r="K2153" s="3">
        <v>0</v>
      </c>
      <c r="L2153" s="3">
        <v>0</v>
      </c>
    </row>
    <row r="2154" spans="1:12">
      <c r="A2154" t="s">
        <v>348</v>
      </c>
      <c r="B2154" t="s">
        <v>3281</v>
      </c>
      <c r="C2154" t="s">
        <v>3282</v>
      </c>
      <c r="D2154" t="s">
        <v>48</v>
      </c>
      <c r="E2154" t="s">
        <v>3283</v>
      </c>
      <c r="F2154" t="s">
        <v>3284</v>
      </c>
      <c r="G2154" s="1">
        <v>58</v>
      </c>
      <c r="H2154" s="3">
        <v>24259</v>
      </c>
      <c r="I2154" s="3">
        <v>1212.95</v>
      </c>
      <c r="J2154" s="1">
        <v>0</v>
      </c>
      <c r="K2154" s="3">
        <v>0</v>
      </c>
      <c r="L2154" s="3">
        <v>0</v>
      </c>
    </row>
    <row r="2155" spans="1:12">
      <c r="A2155" t="s">
        <v>146</v>
      </c>
      <c r="B2155" t="s">
        <v>3285</v>
      </c>
      <c r="C2155" t="s">
        <v>3286</v>
      </c>
      <c r="D2155" t="s">
        <v>15</v>
      </c>
      <c r="E2155" t="s">
        <v>368</v>
      </c>
      <c r="F2155" t="s">
        <v>3287</v>
      </c>
      <c r="G2155" s="1">
        <v>118</v>
      </c>
      <c r="H2155" s="3">
        <v>105796.55</v>
      </c>
      <c r="I2155" s="3">
        <v>1348.29</v>
      </c>
      <c r="J2155" s="1">
        <v>0</v>
      </c>
      <c r="K2155" s="3">
        <v>0</v>
      </c>
      <c r="L2155" s="3">
        <v>0</v>
      </c>
    </row>
    <row r="2156" spans="1:12">
      <c r="A2156" t="s">
        <v>185</v>
      </c>
      <c r="B2156" t="s">
        <v>3288</v>
      </c>
      <c r="C2156" t="s">
        <v>3289</v>
      </c>
      <c r="D2156" t="s">
        <v>15</v>
      </c>
      <c r="E2156" t="s">
        <v>3290</v>
      </c>
      <c r="F2156" t="s">
        <v>3291</v>
      </c>
      <c r="G2156" s="1">
        <v>0</v>
      </c>
      <c r="H2156" s="3">
        <v>0</v>
      </c>
      <c r="I2156" s="3">
        <v>0</v>
      </c>
      <c r="J2156" s="1">
        <v>0</v>
      </c>
      <c r="K2156" s="3">
        <v>0</v>
      </c>
      <c r="L2156" s="3">
        <v>0</v>
      </c>
    </row>
    <row r="2157" spans="1:12">
      <c r="A2157" t="s">
        <v>18</v>
      </c>
      <c r="B2157" t="s">
        <v>3288</v>
      </c>
      <c r="C2157" t="s">
        <v>3289</v>
      </c>
      <c r="D2157" t="s">
        <v>15</v>
      </c>
      <c r="E2157" t="s">
        <v>3290</v>
      </c>
      <c r="F2157" t="s">
        <v>3291</v>
      </c>
      <c r="G2157" s="1">
        <v>0</v>
      </c>
      <c r="H2157" s="3">
        <v>0</v>
      </c>
      <c r="I2157" s="3">
        <v>0</v>
      </c>
      <c r="J2157" s="1">
        <v>0</v>
      </c>
      <c r="K2157" s="3">
        <v>0</v>
      </c>
      <c r="L2157" s="3">
        <v>0</v>
      </c>
    </row>
    <row r="2158" spans="1:12">
      <c r="A2158" t="s">
        <v>45</v>
      </c>
      <c r="B2158" t="s">
        <v>3292</v>
      </c>
      <c r="C2158" t="s">
        <v>3197</v>
      </c>
      <c r="D2158" t="s">
        <v>48</v>
      </c>
      <c r="E2158" t="s">
        <v>3198</v>
      </c>
      <c r="F2158" t="s">
        <v>3293</v>
      </c>
      <c r="G2158" s="1">
        <v>0</v>
      </c>
      <c r="H2158" s="3">
        <v>0</v>
      </c>
      <c r="I2158" s="3">
        <v>0</v>
      </c>
      <c r="J2158" s="1">
        <v>481</v>
      </c>
      <c r="K2158" s="3">
        <v>134270</v>
      </c>
      <c r="L2158" s="3">
        <v>6713.5</v>
      </c>
    </row>
    <row r="2159" spans="1:12">
      <c r="A2159" t="s">
        <v>35</v>
      </c>
      <c r="B2159" t="s">
        <v>3196</v>
      </c>
      <c r="C2159" t="s">
        <v>3197</v>
      </c>
      <c r="D2159" t="s">
        <v>48</v>
      </c>
      <c r="E2159" t="s">
        <v>3198</v>
      </c>
      <c r="F2159" t="s">
        <v>3199</v>
      </c>
      <c r="G2159" s="1">
        <v>176</v>
      </c>
      <c r="H2159" s="3">
        <v>22165</v>
      </c>
      <c r="I2159" s="3">
        <v>1105.45</v>
      </c>
      <c r="J2159" s="1">
        <v>0</v>
      </c>
      <c r="K2159" s="3">
        <v>0</v>
      </c>
      <c r="L2159" s="3">
        <v>0</v>
      </c>
    </row>
    <row r="2160" spans="1:12">
      <c r="A2160" t="s">
        <v>55</v>
      </c>
      <c r="B2160" t="s">
        <v>3196</v>
      </c>
      <c r="C2160" t="s">
        <v>3197</v>
      </c>
      <c r="D2160" t="s">
        <v>48</v>
      </c>
      <c r="E2160" t="s">
        <v>3198</v>
      </c>
      <c r="F2160" t="s">
        <v>3199</v>
      </c>
      <c r="G2160" s="1">
        <v>218</v>
      </c>
      <c r="H2160" s="3">
        <v>34390</v>
      </c>
      <c r="I2160" s="3">
        <v>1715.6</v>
      </c>
      <c r="J2160" s="1">
        <v>0</v>
      </c>
      <c r="K2160" s="3">
        <v>0</v>
      </c>
      <c r="L2160" s="3">
        <v>0</v>
      </c>
    </row>
    <row r="2161" spans="1:12">
      <c r="A2161" t="s">
        <v>113</v>
      </c>
      <c r="B2161" t="s">
        <v>3196</v>
      </c>
      <c r="C2161" t="s">
        <v>3197</v>
      </c>
      <c r="D2161" t="s">
        <v>48</v>
      </c>
      <c r="E2161" t="s">
        <v>3198</v>
      </c>
      <c r="F2161" t="s">
        <v>3199</v>
      </c>
      <c r="G2161" s="1">
        <v>241</v>
      </c>
      <c r="H2161" s="3">
        <v>32435</v>
      </c>
      <c r="I2161" s="3">
        <v>1621.75</v>
      </c>
      <c r="J2161" s="1">
        <v>0</v>
      </c>
      <c r="K2161" s="3">
        <v>0</v>
      </c>
      <c r="L2161" s="3">
        <v>0</v>
      </c>
    </row>
    <row r="2162" spans="1:12">
      <c r="A2162" t="s">
        <v>32</v>
      </c>
      <c r="B2162" t="s">
        <v>3196</v>
      </c>
      <c r="C2162" t="s">
        <v>3197</v>
      </c>
      <c r="D2162" t="s">
        <v>48</v>
      </c>
      <c r="E2162" t="s">
        <v>3198</v>
      </c>
      <c r="F2162" t="s">
        <v>3199</v>
      </c>
      <c r="G2162" s="1">
        <v>0</v>
      </c>
      <c r="H2162" s="3">
        <v>0</v>
      </c>
      <c r="I2162" s="3">
        <v>0</v>
      </c>
      <c r="J2162" s="1">
        <v>209</v>
      </c>
      <c r="K2162" s="3">
        <v>38870</v>
      </c>
      <c r="L2162" s="3">
        <v>1943.5</v>
      </c>
    </row>
    <row r="2163" spans="1:12">
      <c r="A2163" t="s">
        <v>74</v>
      </c>
      <c r="B2163" t="s">
        <v>3294</v>
      </c>
      <c r="C2163" t="s">
        <v>3295</v>
      </c>
      <c r="D2163" t="s">
        <v>15</v>
      </c>
      <c r="E2163" t="s">
        <v>3296</v>
      </c>
      <c r="F2163" t="s">
        <v>3297</v>
      </c>
      <c r="G2163" s="1">
        <v>12</v>
      </c>
      <c r="H2163" s="3">
        <v>1160</v>
      </c>
      <c r="I2163" s="3">
        <v>58</v>
      </c>
      <c r="J2163" s="1">
        <v>0</v>
      </c>
      <c r="K2163" s="3">
        <v>0</v>
      </c>
      <c r="L2163" s="3">
        <v>0</v>
      </c>
    </row>
    <row r="2164" spans="1:12">
      <c r="A2164" t="s">
        <v>34</v>
      </c>
      <c r="B2164" t="s">
        <v>3294</v>
      </c>
      <c r="C2164" t="s">
        <v>3295</v>
      </c>
      <c r="D2164" t="s">
        <v>15</v>
      </c>
      <c r="E2164" t="s">
        <v>3296</v>
      </c>
      <c r="F2164" t="s">
        <v>3297</v>
      </c>
      <c r="G2164" s="1">
        <v>0</v>
      </c>
      <c r="H2164" s="3">
        <v>0</v>
      </c>
      <c r="I2164" s="3">
        <v>0</v>
      </c>
      <c r="J2164" s="1">
        <v>0</v>
      </c>
      <c r="K2164" s="3">
        <v>0</v>
      </c>
      <c r="L2164" s="3">
        <v>0</v>
      </c>
    </row>
    <row r="2165" spans="1:12">
      <c r="A2165" t="s">
        <v>348</v>
      </c>
      <c r="B2165" t="s">
        <v>3298</v>
      </c>
      <c r="C2165" t="s">
        <v>3299</v>
      </c>
      <c r="D2165" t="s">
        <v>15</v>
      </c>
      <c r="E2165" t="s">
        <v>3300</v>
      </c>
      <c r="F2165" t="s">
        <v>3301</v>
      </c>
      <c r="G2165" s="1">
        <v>387</v>
      </c>
      <c r="H2165" s="3">
        <v>50615</v>
      </c>
      <c r="I2165" s="3">
        <v>0</v>
      </c>
      <c r="J2165" s="1">
        <v>0</v>
      </c>
      <c r="K2165" s="3">
        <v>0</v>
      </c>
      <c r="L2165" s="3">
        <v>0</v>
      </c>
    </row>
    <row r="2166" spans="1:12">
      <c r="A2166" t="s">
        <v>44</v>
      </c>
      <c r="B2166" t="s">
        <v>3302</v>
      </c>
      <c r="C2166" t="s">
        <v>3303</v>
      </c>
      <c r="D2166" t="s">
        <v>15</v>
      </c>
      <c r="E2166" t="s">
        <v>3304</v>
      </c>
      <c r="F2166" t="s">
        <v>3305</v>
      </c>
      <c r="G2166" s="1">
        <v>0</v>
      </c>
      <c r="H2166" s="3">
        <v>0</v>
      </c>
      <c r="I2166" s="3">
        <v>0</v>
      </c>
      <c r="J2166" s="1">
        <v>0</v>
      </c>
      <c r="K2166" s="3">
        <v>0</v>
      </c>
      <c r="L2166" s="3">
        <v>0</v>
      </c>
    </row>
    <row r="2167" spans="1:12">
      <c r="A2167" t="s">
        <v>18</v>
      </c>
      <c r="B2167" t="s">
        <v>3306</v>
      </c>
      <c r="C2167" t="s">
        <v>3307</v>
      </c>
      <c r="D2167" t="s">
        <v>15</v>
      </c>
      <c r="E2167" t="s">
        <v>3308</v>
      </c>
      <c r="F2167" t="s">
        <v>3309</v>
      </c>
      <c r="G2167" s="1">
        <v>0</v>
      </c>
      <c r="H2167" s="3">
        <v>0</v>
      </c>
      <c r="I2167" s="3">
        <v>0</v>
      </c>
      <c r="J2167" s="1">
        <v>1</v>
      </c>
      <c r="K2167" s="3">
        <v>390</v>
      </c>
      <c r="L2167" s="3">
        <v>0</v>
      </c>
    </row>
    <row r="2168" spans="1:12">
      <c r="A2168" t="s">
        <v>113</v>
      </c>
      <c r="B2168" t="s">
        <v>3310</v>
      </c>
      <c r="C2168" t="s">
        <v>3311</v>
      </c>
      <c r="D2168" t="s">
        <v>15</v>
      </c>
      <c r="E2168" t="s">
        <v>3312</v>
      </c>
      <c r="F2168" t="s">
        <v>3313</v>
      </c>
      <c r="G2168" s="1">
        <v>0</v>
      </c>
      <c r="H2168" s="3">
        <v>0</v>
      </c>
      <c r="I2168" s="3">
        <v>0</v>
      </c>
      <c r="J2168" s="1">
        <v>0</v>
      </c>
      <c r="K2168" s="3">
        <v>0</v>
      </c>
      <c r="L2168" s="3">
        <v>0</v>
      </c>
    </row>
    <row r="2169" spans="1:12">
      <c r="A2169" t="s">
        <v>146</v>
      </c>
      <c r="B2169" t="s">
        <v>3310</v>
      </c>
      <c r="C2169" t="s">
        <v>3311</v>
      </c>
      <c r="D2169" t="s">
        <v>15</v>
      </c>
      <c r="E2169" t="s">
        <v>3312</v>
      </c>
      <c r="F2169" t="s">
        <v>3313</v>
      </c>
      <c r="G2169" s="1">
        <v>0</v>
      </c>
      <c r="H2169" s="3">
        <v>0</v>
      </c>
      <c r="I2169" s="3">
        <v>0</v>
      </c>
      <c r="J2169" s="1">
        <v>0</v>
      </c>
      <c r="K2169" s="3">
        <v>0</v>
      </c>
      <c r="L2169" s="3">
        <v>0</v>
      </c>
    </row>
    <row r="2170" spans="1:12">
      <c r="A2170" t="s">
        <v>146</v>
      </c>
      <c r="B2170" t="s">
        <v>3314</v>
      </c>
      <c r="C2170" t="s">
        <v>3315</v>
      </c>
      <c r="D2170" t="s">
        <v>15</v>
      </c>
      <c r="E2170" t="s">
        <v>3316</v>
      </c>
      <c r="F2170" t="s">
        <v>3317</v>
      </c>
      <c r="G2170" s="1">
        <v>0</v>
      </c>
      <c r="H2170" s="3">
        <v>0</v>
      </c>
      <c r="I2170" s="3">
        <v>0</v>
      </c>
      <c r="J2170" s="1">
        <v>0</v>
      </c>
      <c r="K2170" s="3">
        <v>0</v>
      </c>
      <c r="L2170" s="3">
        <v>0</v>
      </c>
    </row>
    <row r="2171" spans="1:12">
      <c r="A2171" t="s">
        <v>34</v>
      </c>
      <c r="B2171" t="s">
        <v>3318</v>
      </c>
      <c r="C2171" t="s">
        <v>3319</v>
      </c>
      <c r="D2171" t="s">
        <v>15</v>
      </c>
      <c r="E2171" t="s">
        <v>3320</v>
      </c>
      <c r="F2171" t="s">
        <v>3321</v>
      </c>
      <c r="G2171" s="1">
        <v>0</v>
      </c>
      <c r="H2171" s="3">
        <v>0</v>
      </c>
      <c r="I2171" s="3">
        <v>0</v>
      </c>
      <c r="J2171" s="1">
        <v>0</v>
      </c>
      <c r="K2171" s="3">
        <v>0</v>
      </c>
      <c r="L2171" s="3">
        <v>0</v>
      </c>
    </row>
    <row r="2172" spans="1:12">
      <c r="A2172" t="s">
        <v>44</v>
      </c>
      <c r="B2172" t="s">
        <v>3208</v>
      </c>
      <c r="C2172" t="s">
        <v>1261</v>
      </c>
      <c r="D2172" t="s">
        <v>48</v>
      </c>
      <c r="E2172" t="s">
        <v>1426</v>
      </c>
      <c r="F2172" t="s">
        <v>1742</v>
      </c>
      <c r="G2172" s="1">
        <v>100</v>
      </c>
      <c r="H2172" s="3">
        <v>5092.71</v>
      </c>
      <c r="I2172" s="3">
        <v>27.5</v>
      </c>
      <c r="J2172" s="1">
        <v>0</v>
      </c>
      <c r="K2172" s="3">
        <v>0</v>
      </c>
      <c r="L2172" s="3">
        <v>0</v>
      </c>
    </row>
    <row r="2173" spans="1:12">
      <c r="A2173" t="s">
        <v>113</v>
      </c>
      <c r="B2173" t="s">
        <v>3208</v>
      </c>
      <c r="C2173" t="s">
        <v>1261</v>
      </c>
      <c r="D2173" t="s">
        <v>48</v>
      </c>
      <c r="E2173" t="s">
        <v>1426</v>
      </c>
      <c r="F2173" t="s">
        <v>1742</v>
      </c>
      <c r="G2173" s="1">
        <v>66</v>
      </c>
      <c r="H2173" s="3">
        <v>3628.7</v>
      </c>
      <c r="I2173" s="3">
        <v>16.75</v>
      </c>
      <c r="J2173" s="1">
        <v>0</v>
      </c>
      <c r="K2173" s="3">
        <v>0</v>
      </c>
      <c r="L2173" s="3">
        <v>0</v>
      </c>
    </row>
    <row r="2174" spans="1:12">
      <c r="A2174" t="s">
        <v>104</v>
      </c>
      <c r="B2174" t="s">
        <v>3208</v>
      </c>
      <c r="C2174" t="s">
        <v>1261</v>
      </c>
      <c r="D2174" t="s">
        <v>48</v>
      </c>
      <c r="E2174" t="s">
        <v>1426</v>
      </c>
      <c r="F2174" t="s">
        <v>1742</v>
      </c>
      <c r="G2174" s="1">
        <v>40</v>
      </c>
      <c r="H2174" s="3">
        <v>1527.72</v>
      </c>
      <c r="I2174" s="3">
        <v>10</v>
      </c>
      <c r="J2174" s="1">
        <v>0</v>
      </c>
      <c r="K2174" s="3">
        <v>0</v>
      </c>
      <c r="L2174" s="3">
        <v>0</v>
      </c>
    </row>
    <row r="2175" spans="1:12">
      <c r="A2175" t="s">
        <v>69</v>
      </c>
      <c r="B2175" t="s">
        <v>3322</v>
      </c>
      <c r="C2175" t="s">
        <v>3323</v>
      </c>
      <c r="D2175" t="s">
        <v>15</v>
      </c>
      <c r="E2175" t="s">
        <v>3324</v>
      </c>
      <c r="F2175" t="s">
        <v>3325</v>
      </c>
      <c r="G2175" s="1">
        <v>27</v>
      </c>
      <c r="H2175" s="3">
        <v>14820</v>
      </c>
      <c r="I2175" s="3">
        <v>297.88</v>
      </c>
      <c r="J2175" s="1">
        <v>0</v>
      </c>
      <c r="K2175" s="3">
        <v>0</v>
      </c>
      <c r="L2175" s="3">
        <v>0</v>
      </c>
    </row>
    <row r="2176" spans="1:12">
      <c r="A2176" t="s">
        <v>185</v>
      </c>
      <c r="B2176" t="s">
        <v>3326</v>
      </c>
      <c r="C2176" t="s">
        <v>3327</v>
      </c>
      <c r="D2176" t="s">
        <v>15</v>
      </c>
      <c r="E2176" t="s">
        <v>3328</v>
      </c>
      <c r="F2176" t="s">
        <v>3329</v>
      </c>
      <c r="G2176" s="1">
        <v>1104</v>
      </c>
      <c r="H2176" s="3">
        <v>62296.15</v>
      </c>
      <c r="I2176" s="3">
        <v>2644.7</v>
      </c>
      <c r="J2176" s="1">
        <v>0</v>
      </c>
      <c r="K2176" s="3">
        <v>0</v>
      </c>
      <c r="L2176" s="3">
        <v>0</v>
      </c>
    </row>
    <row r="2177" spans="1:12">
      <c r="A2177" t="s">
        <v>35</v>
      </c>
      <c r="B2177" t="s">
        <v>3330</v>
      </c>
      <c r="C2177" t="s">
        <v>131</v>
      </c>
      <c r="D2177" t="s">
        <v>48</v>
      </c>
      <c r="E2177" t="s">
        <v>120</v>
      </c>
      <c r="F2177" t="s">
        <v>121</v>
      </c>
      <c r="G2177" s="1">
        <v>335</v>
      </c>
      <c r="H2177" s="3">
        <v>38079.199999999997</v>
      </c>
      <c r="I2177" s="3">
        <v>1905</v>
      </c>
      <c r="J2177" s="1">
        <v>0</v>
      </c>
      <c r="K2177" s="3">
        <v>0</v>
      </c>
      <c r="L2177" s="3">
        <v>0</v>
      </c>
    </row>
    <row r="2178" spans="1:12">
      <c r="A2178" t="s">
        <v>33</v>
      </c>
      <c r="B2178" t="s">
        <v>3330</v>
      </c>
      <c r="C2178" t="s">
        <v>131</v>
      </c>
      <c r="D2178" t="s">
        <v>48</v>
      </c>
      <c r="E2178" t="s">
        <v>120</v>
      </c>
      <c r="F2178" t="s">
        <v>121</v>
      </c>
      <c r="G2178" s="1">
        <v>0</v>
      </c>
      <c r="H2178" s="3">
        <v>0</v>
      </c>
      <c r="I2178" s="3">
        <v>0</v>
      </c>
      <c r="J2178" s="1">
        <v>316</v>
      </c>
      <c r="K2178" s="3">
        <v>30791.8</v>
      </c>
      <c r="L2178" s="3">
        <v>1540.75</v>
      </c>
    </row>
    <row r="2179" spans="1:12">
      <c r="A2179" t="s">
        <v>34</v>
      </c>
      <c r="B2179" t="s">
        <v>3330</v>
      </c>
      <c r="C2179" t="s">
        <v>131</v>
      </c>
      <c r="D2179" t="s">
        <v>48</v>
      </c>
      <c r="E2179" t="s">
        <v>120</v>
      </c>
      <c r="F2179" t="s">
        <v>121</v>
      </c>
      <c r="G2179" s="1">
        <v>0</v>
      </c>
      <c r="H2179" s="3">
        <v>0</v>
      </c>
      <c r="I2179" s="3">
        <v>0</v>
      </c>
      <c r="J2179" s="1">
        <v>0</v>
      </c>
      <c r="K2179" s="3">
        <v>0</v>
      </c>
      <c r="L2179" s="3">
        <v>0</v>
      </c>
    </row>
    <row r="2180" spans="1:12">
      <c r="A2180" t="s">
        <v>74</v>
      </c>
      <c r="B2180" t="s">
        <v>3331</v>
      </c>
      <c r="C2180" t="s">
        <v>131</v>
      </c>
      <c r="D2180" t="s">
        <v>48</v>
      </c>
      <c r="E2180" t="s">
        <v>120</v>
      </c>
      <c r="F2180" t="s">
        <v>121</v>
      </c>
      <c r="G2180" s="1">
        <v>1367</v>
      </c>
      <c r="H2180" s="3">
        <v>235893.95</v>
      </c>
      <c r="I2180" s="3">
        <v>11801.38</v>
      </c>
      <c r="J2180" s="1">
        <v>0</v>
      </c>
      <c r="K2180" s="3">
        <v>0</v>
      </c>
      <c r="L2180" s="3">
        <v>0</v>
      </c>
    </row>
    <row r="2181" spans="1:12">
      <c r="A2181" t="s">
        <v>55</v>
      </c>
      <c r="B2181" t="s">
        <v>3332</v>
      </c>
      <c r="C2181" t="s">
        <v>3333</v>
      </c>
      <c r="D2181" t="s">
        <v>48</v>
      </c>
      <c r="E2181" t="s">
        <v>3334</v>
      </c>
      <c r="F2181" t="s">
        <v>3335</v>
      </c>
      <c r="G2181" s="1">
        <v>1</v>
      </c>
      <c r="H2181" s="3">
        <v>50</v>
      </c>
      <c r="I2181" s="3">
        <v>2.5</v>
      </c>
      <c r="J2181" s="1">
        <v>0</v>
      </c>
      <c r="K2181" s="3">
        <v>0</v>
      </c>
      <c r="L2181" s="3">
        <v>0</v>
      </c>
    </row>
    <row r="2182" spans="1:12">
      <c r="A2182" t="s">
        <v>12</v>
      </c>
      <c r="B2182" t="s">
        <v>3336</v>
      </c>
      <c r="C2182" t="s">
        <v>3337</v>
      </c>
      <c r="D2182" t="s">
        <v>15</v>
      </c>
      <c r="E2182" t="s">
        <v>3338</v>
      </c>
      <c r="F2182" t="s">
        <v>3339</v>
      </c>
      <c r="G2182" s="1">
        <v>0</v>
      </c>
      <c r="H2182" s="3">
        <v>0</v>
      </c>
      <c r="I2182" s="3">
        <v>0</v>
      </c>
      <c r="J2182" s="1">
        <v>0</v>
      </c>
      <c r="K2182" s="3">
        <v>0</v>
      </c>
      <c r="L2182" s="3">
        <v>0</v>
      </c>
    </row>
    <row r="2183" spans="1:12">
      <c r="A2183" t="s">
        <v>74</v>
      </c>
      <c r="B2183" t="s">
        <v>3340</v>
      </c>
      <c r="C2183" t="s">
        <v>3341</v>
      </c>
      <c r="D2183" t="s">
        <v>15</v>
      </c>
      <c r="E2183" t="s">
        <v>3342</v>
      </c>
      <c r="F2183" t="s">
        <v>3343</v>
      </c>
      <c r="G2183" s="1">
        <v>0</v>
      </c>
      <c r="H2183" s="3">
        <v>0</v>
      </c>
      <c r="I2183" s="3">
        <v>0</v>
      </c>
      <c r="J2183" s="1">
        <v>0</v>
      </c>
      <c r="K2183" s="3">
        <v>0</v>
      </c>
      <c r="L2183" s="3">
        <v>0</v>
      </c>
    </row>
    <row r="2184" spans="1:12">
      <c r="A2184" t="s">
        <v>74</v>
      </c>
      <c r="B2184" t="s">
        <v>3344</v>
      </c>
      <c r="C2184" t="s">
        <v>3345</v>
      </c>
      <c r="D2184" t="s">
        <v>15</v>
      </c>
      <c r="E2184" t="s">
        <v>72</v>
      </c>
      <c r="F2184" t="s">
        <v>129</v>
      </c>
      <c r="G2184" s="1">
        <v>0</v>
      </c>
      <c r="H2184" s="3">
        <v>0</v>
      </c>
      <c r="I2184" s="3">
        <v>0</v>
      </c>
      <c r="J2184" s="1">
        <v>0</v>
      </c>
      <c r="K2184" s="3">
        <v>0</v>
      </c>
      <c r="L2184" s="3">
        <v>0</v>
      </c>
    </row>
    <row r="2185" spans="1:12">
      <c r="A2185" t="s">
        <v>69</v>
      </c>
      <c r="B2185" t="s">
        <v>3346</v>
      </c>
      <c r="C2185" t="s">
        <v>3347</v>
      </c>
      <c r="D2185" t="s">
        <v>15</v>
      </c>
      <c r="E2185" t="s">
        <v>3348</v>
      </c>
      <c r="F2185" t="s">
        <v>3349</v>
      </c>
      <c r="G2185" s="1">
        <v>25</v>
      </c>
      <c r="H2185" s="3">
        <v>1450</v>
      </c>
      <c r="I2185" s="3">
        <v>72.5</v>
      </c>
      <c r="J2185" s="1">
        <v>0</v>
      </c>
      <c r="K2185" s="3">
        <v>0</v>
      </c>
      <c r="L2185" s="3">
        <v>0</v>
      </c>
    </row>
    <row r="2186" spans="1:12">
      <c r="A2186" t="s">
        <v>87</v>
      </c>
      <c r="B2186" t="s">
        <v>3350</v>
      </c>
      <c r="C2186" t="s">
        <v>3351</v>
      </c>
      <c r="D2186" t="s">
        <v>15</v>
      </c>
      <c r="E2186" t="s">
        <v>3352</v>
      </c>
      <c r="F2186" t="s">
        <v>3353</v>
      </c>
      <c r="G2186" s="1">
        <v>0</v>
      </c>
      <c r="H2186" s="3">
        <v>0</v>
      </c>
      <c r="I2186" s="3">
        <v>0</v>
      </c>
      <c r="J2186" s="1">
        <v>57</v>
      </c>
      <c r="K2186" s="3">
        <v>172520.45</v>
      </c>
      <c r="L2186" s="3">
        <v>0</v>
      </c>
    </row>
    <row r="2187" spans="1:12">
      <c r="A2187" t="s">
        <v>146</v>
      </c>
      <c r="B2187" t="s">
        <v>3354</v>
      </c>
      <c r="C2187" t="s">
        <v>3355</v>
      </c>
      <c r="D2187" t="s">
        <v>15</v>
      </c>
      <c r="E2187" t="s">
        <v>564</v>
      </c>
      <c r="F2187" t="s">
        <v>3356</v>
      </c>
      <c r="G2187" s="1">
        <v>0</v>
      </c>
      <c r="H2187" s="3">
        <v>0</v>
      </c>
      <c r="I2187" s="3">
        <v>0</v>
      </c>
      <c r="J2187" s="1">
        <v>0</v>
      </c>
      <c r="K2187" s="3">
        <v>0</v>
      </c>
      <c r="L2187" s="3">
        <v>0</v>
      </c>
    </row>
    <row r="2188" spans="1:12">
      <c r="A2188" t="s">
        <v>74</v>
      </c>
      <c r="B2188" t="s">
        <v>3357</v>
      </c>
      <c r="C2188" t="s">
        <v>3358</v>
      </c>
      <c r="D2188" t="s">
        <v>15</v>
      </c>
      <c r="E2188" t="s">
        <v>3359</v>
      </c>
      <c r="F2188" t="s">
        <v>3360</v>
      </c>
      <c r="G2188" s="1">
        <v>44</v>
      </c>
      <c r="H2188" s="3">
        <v>35464.03</v>
      </c>
      <c r="I2188" s="3">
        <v>1773.22</v>
      </c>
      <c r="J2188" s="1">
        <v>0</v>
      </c>
      <c r="K2188" s="3">
        <v>0</v>
      </c>
      <c r="L2188" s="3">
        <v>0</v>
      </c>
    </row>
    <row r="2189" spans="1:12">
      <c r="A2189" t="s">
        <v>74</v>
      </c>
      <c r="B2189" t="s">
        <v>3361</v>
      </c>
      <c r="C2189" t="s">
        <v>3362</v>
      </c>
      <c r="D2189" t="s">
        <v>48</v>
      </c>
      <c r="E2189" t="s">
        <v>3363</v>
      </c>
      <c r="F2189" t="s">
        <v>3364</v>
      </c>
      <c r="G2189" s="1">
        <v>55</v>
      </c>
      <c r="H2189" s="3">
        <v>126844</v>
      </c>
      <c r="I2189" s="3">
        <v>2536.88</v>
      </c>
      <c r="J2189" s="1">
        <v>0</v>
      </c>
      <c r="K2189" s="3">
        <v>0</v>
      </c>
      <c r="L2189" s="3">
        <v>0</v>
      </c>
    </row>
    <row r="2190" spans="1:12">
      <c r="A2190" t="s">
        <v>44</v>
      </c>
      <c r="B2190" t="s">
        <v>2703</v>
      </c>
      <c r="C2190" t="s">
        <v>2704</v>
      </c>
      <c r="D2190" t="s">
        <v>15</v>
      </c>
      <c r="E2190" t="s">
        <v>2705</v>
      </c>
      <c r="F2190" t="s">
        <v>2706</v>
      </c>
      <c r="G2190" s="1">
        <v>9</v>
      </c>
      <c r="H2190" s="3">
        <v>9060</v>
      </c>
      <c r="I2190" s="3">
        <v>181.2</v>
      </c>
      <c r="J2190" s="1">
        <v>0</v>
      </c>
      <c r="K2190" s="3">
        <v>0</v>
      </c>
      <c r="L2190" s="3">
        <v>0</v>
      </c>
    </row>
    <row r="2191" spans="1:12">
      <c r="A2191" t="s">
        <v>32</v>
      </c>
      <c r="B2191" t="s">
        <v>3365</v>
      </c>
      <c r="C2191" t="s">
        <v>3366</v>
      </c>
      <c r="D2191" t="s">
        <v>15</v>
      </c>
      <c r="E2191" t="s">
        <v>3367</v>
      </c>
      <c r="F2191" t="s">
        <v>3368</v>
      </c>
      <c r="G2191" s="1">
        <v>0</v>
      </c>
      <c r="H2191" s="3">
        <v>0</v>
      </c>
      <c r="I2191" s="3">
        <v>0</v>
      </c>
      <c r="J2191" s="1">
        <v>0</v>
      </c>
      <c r="K2191" s="3">
        <v>0</v>
      </c>
      <c r="L2191" s="3">
        <v>0</v>
      </c>
    </row>
    <row r="2192" spans="1:12">
      <c r="A2192" t="s">
        <v>45</v>
      </c>
      <c r="B2192" t="s">
        <v>3365</v>
      </c>
      <c r="C2192" t="s">
        <v>3366</v>
      </c>
      <c r="D2192" t="s">
        <v>15</v>
      </c>
      <c r="E2192" t="s">
        <v>3367</v>
      </c>
      <c r="F2192" t="s">
        <v>3368</v>
      </c>
      <c r="G2192" s="1">
        <v>0</v>
      </c>
      <c r="H2192" s="3">
        <v>0</v>
      </c>
      <c r="I2192" s="3">
        <v>0</v>
      </c>
      <c r="J2192" s="1">
        <v>0</v>
      </c>
      <c r="K2192" s="3">
        <v>0</v>
      </c>
      <c r="L2192" s="3">
        <v>0</v>
      </c>
    </row>
    <row r="2193" spans="1:12">
      <c r="A2193" t="s">
        <v>87</v>
      </c>
      <c r="B2193" t="s">
        <v>2986</v>
      </c>
      <c r="C2193" t="s">
        <v>2987</v>
      </c>
      <c r="D2193" t="s">
        <v>15</v>
      </c>
      <c r="E2193" t="s">
        <v>2988</v>
      </c>
      <c r="F2193" t="s">
        <v>2989</v>
      </c>
      <c r="G2193" s="1">
        <v>0</v>
      </c>
      <c r="H2193" s="3">
        <v>0</v>
      </c>
      <c r="I2193" s="3">
        <v>0</v>
      </c>
      <c r="J2193" s="1">
        <v>1737</v>
      </c>
      <c r="K2193" s="3">
        <v>208965.5</v>
      </c>
      <c r="L2193" s="3">
        <v>0</v>
      </c>
    </row>
    <row r="2194" spans="1:12">
      <c r="A2194" t="s">
        <v>87</v>
      </c>
      <c r="B2194" t="s">
        <v>2992</v>
      </c>
      <c r="C2194" t="s">
        <v>2993</v>
      </c>
      <c r="D2194" t="s">
        <v>15</v>
      </c>
      <c r="E2194" t="s">
        <v>2994</v>
      </c>
      <c r="F2194" t="s">
        <v>2995</v>
      </c>
      <c r="G2194" s="1">
        <v>0</v>
      </c>
      <c r="H2194" s="3">
        <v>0</v>
      </c>
      <c r="I2194" s="3">
        <v>0</v>
      </c>
      <c r="J2194" s="1">
        <v>280</v>
      </c>
      <c r="K2194" s="3">
        <v>133892.37</v>
      </c>
      <c r="L2194" s="3">
        <v>0</v>
      </c>
    </row>
    <row r="2195" spans="1:12">
      <c r="A2195" t="s">
        <v>146</v>
      </c>
      <c r="B2195" t="s">
        <v>3369</v>
      </c>
      <c r="C2195" t="s">
        <v>3370</v>
      </c>
      <c r="D2195" t="s">
        <v>48</v>
      </c>
      <c r="E2195" t="s">
        <v>3371</v>
      </c>
      <c r="F2195" t="s">
        <v>3372</v>
      </c>
      <c r="G2195" s="1">
        <v>1387</v>
      </c>
      <c r="H2195" s="3">
        <v>563423.79</v>
      </c>
      <c r="I2195" s="3">
        <v>11217.6</v>
      </c>
      <c r="J2195" s="1">
        <v>0</v>
      </c>
      <c r="K2195" s="3">
        <v>0</v>
      </c>
      <c r="L2195" s="3">
        <v>0</v>
      </c>
    </row>
    <row r="2196" spans="1:12">
      <c r="A2196" t="s">
        <v>45</v>
      </c>
      <c r="B2196" t="s">
        <v>3369</v>
      </c>
      <c r="C2196" t="s">
        <v>3370</v>
      </c>
      <c r="D2196" t="s">
        <v>48</v>
      </c>
      <c r="E2196" t="s">
        <v>3371</v>
      </c>
      <c r="F2196" t="s">
        <v>3372</v>
      </c>
      <c r="G2196" s="1">
        <v>0</v>
      </c>
      <c r="H2196" s="3">
        <v>0</v>
      </c>
      <c r="I2196" s="3">
        <v>0</v>
      </c>
      <c r="J2196" s="1">
        <v>2377</v>
      </c>
      <c r="K2196" s="3">
        <v>1174284.69</v>
      </c>
      <c r="L2196" s="3">
        <v>23281.01</v>
      </c>
    </row>
    <row r="2197" spans="1:12">
      <c r="A2197" t="s">
        <v>113</v>
      </c>
      <c r="B2197" t="s">
        <v>3373</v>
      </c>
      <c r="C2197" t="s">
        <v>3374</v>
      </c>
      <c r="D2197" t="s">
        <v>48</v>
      </c>
      <c r="E2197" t="s">
        <v>3375</v>
      </c>
      <c r="F2197" t="s">
        <v>3376</v>
      </c>
      <c r="G2197" s="1">
        <v>217</v>
      </c>
      <c r="H2197" s="3">
        <v>60929.84</v>
      </c>
      <c r="I2197" s="3">
        <v>3046.93</v>
      </c>
      <c r="J2197" s="1">
        <v>0</v>
      </c>
      <c r="K2197" s="3">
        <v>0</v>
      </c>
      <c r="L2197" s="3">
        <v>0</v>
      </c>
    </row>
    <row r="2198" spans="1:12">
      <c r="A2198" t="s">
        <v>60</v>
      </c>
      <c r="B2198" t="s">
        <v>3373</v>
      </c>
      <c r="C2198" t="s">
        <v>3374</v>
      </c>
      <c r="D2198" t="s">
        <v>48</v>
      </c>
      <c r="E2198" t="s">
        <v>3375</v>
      </c>
      <c r="F2198" t="s">
        <v>3376</v>
      </c>
      <c r="G2198" s="1">
        <v>0</v>
      </c>
      <c r="H2198" s="3">
        <v>0</v>
      </c>
      <c r="I2198" s="3">
        <v>0</v>
      </c>
      <c r="J2198" s="1">
        <v>261</v>
      </c>
      <c r="K2198" s="3">
        <v>46980</v>
      </c>
      <c r="L2198" s="3">
        <v>939.6</v>
      </c>
    </row>
    <row r="2199" spans="1:12">
      <c r="A2199" t="s">
        <v>69</v>
      </c>
      <c r="B2199" t="s">
        <v>3377</v>
      </c>
      <c r="C2199" t="s">
        <v>3378</v>
      </c>
      <c r="D2199" t="s">
        <v>48</v>
      </c>
      <c r="E2199" t="s">
        <v>3379</v>
      </c>
      <c r="F2199" t="s">
        <v>3380</v>
      </c>
      <c r="G2199" s="1">
        <v>1057</v>
      </c>
      <c r="H2199" s="3">
        <v>39513.54</v>
      </c>
      <c r="I2199" s="3">
        <v>1667.75</v>
      </c>
      <c r="J2199" s="1">
        <v>0</v>
      </c>
      <c r="K2199" s="3">
        <v>0</v>
      </c>
      <c r="L2199" s="3">
        <v>0</v>
      </c>
    </row>
    <row r="2200" spans="1:12">
      <c r="A2200" t="s">
        <v>44</v>
      </c>
      <c r="B2200" t="s">
        <v>3000</v>
      </c>
      <c r="C2200" t="s">
        <v>2126</v>
      </c>
      <c r="D2200" t="s">
        <v>48</v>
      </c>
      <c r="E2200" t="s">
        <v>671</v>
      </c>
      <c r="F2200" t="s">
        <v>3001</v>
      </c>
      <c r="G2200" s="1">
        <v>185</v>
      </c>
      <c r="H2200" s="3">
        <v>154283.01</v>
      </c>
      <c r="I2200" s="3">
        <v>1549.96</v>
      </c>
      <c r="J2200" s="1">
        <v>0</v>
      </c>
      <c r="K2200" s="3">
        <v>0</v>
      </c>
      <c r="L2200" s="3">
        <v>0</v>
      </c>
    </row>
    <row r="2201" spans="1:12">
      <c r="A2201" t="s">
        <v>146</v>
      </c>
      <c r="B2201" t="s">
        <v>3381</v>
      </c>
      <c r="C2201" t="s">
        <v>3382</v>
      </c>
      <c r="D2201" t="s">
        <v>48</v>
      </c>
      <c r="E2201" t="s">
        <v>3383</v>
      </c>
      <c r="F2201" t="s">
        <v>125</v>
      </c>
      <c r="G2201" s="1">
        <v>61</v>
      </c>
      <c r="H2201" s="3">
        <v>33075</v>
      </c>
      <c r="I2201" s="3">
        <v>1653.75</v>
      </c>
      <c r="J2201" s="1">
        <v>0</v>
      </c>
      <c r="K2201" s="3">
        <v>0</v>
      </c>
      <c r="L2201" s="3">
        <v>0</v>
      </c>
    </row>
    <row r="2202" spans="1:12">
      <c r="A2202" t="s">
        <v>12</v>
      </c>
      <c r="B2202" t="s">
        <v>3384</v>
      </c>
      <c r="C2202" t="s">
        <v>3385</v>
      </c>
      <c r="D2202" t="s">
        <v>48</v>
      </c>
      <c r="E2202" t="s">
        <v>3386</v>
      </c>
      <c r="F2202" t="s">
        <v>3387</v>
      </c>
      <c r="G2202" s="1">
        <v>10</v>
      </c>
      <c r="H2202" s="3">
        <v>10900</v>
      </c>
      <c r="I2202" s="3">
        <v>323</v>
      </c>
      <c r="J2202" s="1">
        <v>0</v>
      </c>
      <c r="K2202" s="3">
        <v>0</v>
      </c>
      <c r="L2202" s="3">
        <v>0</v>
      </c>
    </row>
    <row r="2203" spans="1:12">
      <c r="A2203" t="s">
        <v>69</v>
      </c>
      <c r="B2203" t="s">
        <v>3384</v>
      </c>
      <c r="C2203" t="s">
        <v>3385</v>
      </c>
      <c r="D2203" t="s">
        <v>48</v>
      </c>
      <c r="E2203" t="s">
        <v>3386</v>
      </c>
      <c r="F2203" t="s">
        <v>3387</v>
      </c>
      <c r="G2203" s="1">
        <v>2</v>
      </c>
      <c r="H2203" s="3">
        <v>750</v>
      </c>
      <c r="I2203" s="3">
        <v>15</v>
      </c>
      <c r="J2203" s="1">
        <v>0</v>
      </c>
      <c r="K2203" s="3">
        <v>0</v>
      </c>
      <c r="L2203" s="3">
        <v>0</v>
      </c>
    </row>
    <row r="2204" spans="1:12">
      <c r="A2204" t="s">
        <v>33</v>
      </c>
      <c r="B2204" t="s">
        <v>3388</v>
      </c>
      <c r="C2204" t="s">
        <v>3389</v>
      </c>
      <c r="D2204" t="s">
        <v>15</v>
      </c>
      <c r="E2204" t="s">
        <v>3390</v>
      </c>
      <c r="F2204" t="s">
        <v>428</v>
      </c>
      <c r="G2204" s="1">
        <v>0</v>
      </c>
      <c r="H2204" s="3">
        <v>0</v>
      </c>
      <c r="I2204" s="3">
        <v>0</v>
      </c>
      <c r="J2204" s="1">
        <v>7</v>
      </c>
      <c r="K2204" s="3">
        <v>70399.899999999994</v>
      </c>
      <c r="L2204" s="3">
        <v>1962.34</v>
      </c>
    </row>
    <row r="2205" spans="1:12">
      <c r="A2205" t="s">
        <v>104</v>
      </c>
      <c r="B2205" t="s">
        <v>3391</v>
      </c>
      <c r="C2205" t="s">
        <v>3392</v>
      </c>
      <c r="D2205" t="s">
        <v>48</v>
      </c>
      <c r="E2205" t="s">
        <v>3393</v>
      </c>
      <c r="F2205" t="s">
        <v>3394</v>
      </c>
      <c r="G2205" s="1">
        <v>324</v>
      </c>
      <c r="H2205" s="3">
        <v>105465.66</v>
      </c>
      <c r="I2205" s="3">
        <v>5273.37</v>
      </c>
      <c r="J2205" s="1">
        <v>0</v>
      </c>
      <c r="K2205" s="3">
        <v>0</v>
      </c>
      <c r="L2205" s="3">
        <v>0</v>
      </c>
    </row>
    <row r="2206" spans="1:12">
      <c r="A2206" t="s">
        <v>185</v>
      </c>
      <c r="B2206" t="s">
        <v>3391</v>
      </c>
      <c r="C2206" t="s">
        <v>3392</v>
      </c>
      <c r="D2206" t="s">
        <v>48</v>
      </c>
      <c r="E2206" t="s">
        <v>3393</v>
      </c>
      <c r="F2206" t="s">
        <v>3394</v>
      </c>
      <c r="G2206" s="1">
        <v>251</v>
      </c>
      <c r="H2206" s="3">
        <v>70798.59</v>
      </c>
      <c r="I2206" s="3">
        <v>3539.99</v>
      </c>
      <c r="J2206" s="1">
        <v>0</v>
      </c>
      <c r="K2206" s="3">
        <v>0</v>
      </c>
      <c r="L2206" s="3">
        <v>0</v>
      </c>
    </row>
    <row r="2207" spans="1:12">
      <c r="A2207" t="s">
        <v>185</v>
      </c>
      <c r="B2207" t="s">
        <v>3395</v>
      </c>
      <c r="C2207" t="s">
        <v>3396</v>
      </c>
      <c r="D2207" t="s">
        <v>48</v>
      </c>
      <c r="E2207" t="s">
        <v>889</v>
      </c>
      <c r="F2207" t="s">
        <v>2730</v>
      </c>
      <c r="G2207" s="1">
        <v>4484</v>
      </c>
      <c r="H2207" s="3">
        <v>49690</v>
      </c>
      <c r="I2207" s="3">
        <v>2484.5</v>
      </c>
      <c r="J2207" s="1">
        <v>0</v>
      </c>
      <c r="K2207" s="3">
        <v>0</v>
      </c>
      <c r="L2207" s="3">
        <v>0</v>
      </c>
    </row>
    <row r="2208" spans="1:12">
      <c r="A2208" t="s">
        <v>113</v>
      </c>
      <c r="B2208" t="s">
        <v>3014</v>
      </c>
      <c r="C2208" t="s">
        <v>3015</v>
      </c>
      <c r="D2208" t="s">
        <v>48</v>
      </c>
      <c r="E2208" t="s">
        <v>72</v>
      </c>
      <c r="F2208" t="s">
        <v>3016</v>
      </c>
      <c r="G2208" s="1">
        <v>17</v>
      </c>
      <c r="H2208" s="3">
        <v>18354.810000000001</v>
      </c>
      <c r="I2208" s="3">
        <v>692.74</v>
      </c>
      <c r="J2208" s="1">
        <v>0</v>
      </c>
      <c r="K2208" s="3">
        <v>0</v>
      </c>
      <c r="L2208" s="3">
        <v>0</v>
      </c>
    </row>
    <row r="2209" spans="1:12">
      <c r="A2209" t="s">
        <v>44</v>
      </c>
      <c r="B2209" t="s">
        <v>3017</v>
      </c>
      <c r="C2209" t="s">
        <v>3018</v>
      </c>
      <c r="D2209" t="s">
        <v>15</v>
      </c>
      <c r="E2209" t="s">
        <v>604</v>
      </c>
      <c r="F2209" t="s">
        <v>3019</v>
      </c>
      <c r="G2209" s="1">
        <v>52</v>
      </c>
      <c r="H2209" s="3">
        <v>9026.68</v>
      </c>
      <c r="I2209" s="3">
        <v>21.2</v>
      </c>
      <c r="J2209" s="1">
        <v>0</v>
      </c>
      <c r="K2209" s="3">
        <v>0</v>
      </c>
      <c r="L2209" s="3">
        <v>0</v>
      </c>
    </row>
    <row r="2210" spans="1:12">
      <c r="A2210" t="s">
        <v>33</v>
      </c>
      <c r="B2210" t="s">
        <v>3397</v>
      </c>
      <c r="C2210" t="s">
        <v>3398</v>
      </c>
      <c r="D2210" t="s">
        <v>48</v>
      </c>
      <c r="E2210" t="s">
        <v>3399</v>
      </c>
      <c r="F2210" t="s">
        <v>125</v>
      </c>
      <c r="G2210" s="1">
        <v>0</v>
      </c>
      <c r="H2210" s="3">
        <v>0</v>
      </c>
      <c r="I2210" s="3">
        <v>0</v>
      </c>
      <c r="J2210" s="1">
        <v>12</v>
      </c>
      <c r="K2210" s="3">
        <v>25952.720000000001</v>
      </c>
      <c r="L2210" s="3">
        <v>651.95000000000005</v>
      </c>
    </row>
    <row r="2211" spans="1:12">
      <c r="A2211" t="s">
        <v>12</v>
      </c>
      <c r="B2211" t="s">
        <v>3400</v>
      </c>
      <c r="C2211" t="s">
        <v>3401</v>
      </c>
      <c r="D2211" t="s">
        <v>48</v>
      </c>
      <c r="E2211" t="s">
        <v>3402</v>
      </c>
      <c r="F2211" t="s">
        <v>3403</v>
      </c>
      <c r="G2211" s="1">
        <v>133</v>
      </c>
      <c r="H2211" s="3">
        <v>7630.27</v>
      </c>
      <c r="I2211" s="3">
        <v>173.87</v>
      </c>
      <c r="J2211" s="1">
        <v>0</v>
      </c>
      <c r="K2211" s="3">
        <v>0</v>
      </c>
      <c r="L2211" s="3">
        <v>0</v>
      </c>
    </row>
    <row r="2212" spans="1:12">
      <c r="A2212" t="s">
        <v>60</v>
      </c>
      <c r="B2212" t="s">
        <v>3039</v>
      </c>
      <c r="C2212" t="s">
        <v>3040</v>
      </c>
      <c r="D2212" t="s">
        <v>15</v>
      </c>
      <c r="E2212" t="s">
        <v>3041</v>
      </c>
      <c r="F2212" t="s">
        <v>3042</v>
      </c>
      <c r="G2212" s="1">
        <v>0</v>
      </c>
      <c r="H2212" s="3">
        <v>0</v>
      </c>
      <c r="I2212" s="3">
        <v>0</v>
      </c>
      <c r="J2212" s="1">
        <v>6</v>
      </c>
      <c r="K2212" s="3">
        <v>22504.18</v>
      </c>
      <c r="L2212" s="3">
        <v>0</v>
      </c>
    </row>
    <row r="2213" spans="1:12">
      <c r="A2213" t="s">
        <v>69</v>
      </c>
      <c r="B2213" t="s">
        <v>3404</v>
      </c>
      <c r="C2213" t="s">
        <v>3405</v>
      </c>
      <c r="D2213" t="s">
        <v>15</v>
      </c>
      <c r="E2213" t="s">
        <v>3406</v>
      </c>
      <c r="F2213" t="s">
        <v>3407</v>
      </c>
      <c r="G2213" s="1">
        <v>44</v>
      </c>
      <c r="H2213" s="3">
        <v>27700</v>
      </c>
      <c r="I2213" s="3">
        <v>772.64</v>
      </c>
      <c r="J2213" s="1">
        <v>0</v>
      </c>
      <c r="K2213" s="3">
        <v>0</v>
      </c>
      <c r="L2213" s="3">
        <v>0</v>
      </c>
    </row>
    <row r="2214" spans="1:12">
      <c r="A2214" t="s">
        <v>74</v>
      </c>
      <c r="B2214" t="s">
        <v>3404</v>
      </c>
      <c r="C2214" t="s">
        <v>3405</v>
      </c>
      <c r="D2214" t="s">
        <v>15</v>
      </c>
      <c r="E2214" t="s">
        <v>3406</v>
      </c>
      <c r="F2214" t="s">
        <v>3407</v>
      </c>
      <c r="G2214" s="1">
        <v>33</v>
      </c>
      <c r="H2214" s="3">
        <v>19150</v>
      </c>
      <c r="I2214" s="3">
        <v>530.30999999999995</v>
      </c>
      <c r="J2214" s="1">
        <v>0</v>
      </c>
      <c r="K2214" s="3">
        <v>0</v>
      </c>
      <c r="L2214" s="3">
        <v>0</v>
      </c>
    </row>
    <row r="2215" spans="1:12">
      <c r="A2215" t="s">
        <v>60</v>
      </c>
      <c r="B2215" t="s">
        <v>3408</v>
      </c>
      <c r="C2215" t="s">
        <v>3409</v>
      </c>
      <c r="D2215" t="s">
        <v>48</v>
      </c>
      <c r="E2215" t="s">
        <v>3410</v>
      </c>
      <c r="F2215" t="s">
        <v>3411</v>
      </c>
      <c r="G2215" s="1">
        <v>0</v>
      </c>
      <c r="H2215" s="3">
        <v>0</v>
      </c>
      <c r="I2215" s="3">
        <v>0</v>
      </c>
      <c r="J2215" s="1">
        <v>195</v>
      </c>
      <c r="K2215" s="3">
        <v>34200</v>
      </c>
      <c r="L2215" s="3">
        <v>684</v>
      </c>
    </row>
    <row r="2216" spans="1:12">
      <c r="A2216" t="s">
        <v>35</v>
      </c>
      <c r="B2216" t="s">
        <v>3055</v>
      </c>
      <c r="C2216" t="s">
        <v>3056</v>
      </c>
      <c r="D2216" t="s">
        <v>15</v>
      </c>
      <c r="E2216" t="s">
        <v>3057</v>
      </c>
      <c r="F2216" t="s">
        <v>3058</v>
      </c>
      <c r="G2216" s="1">
        <v>58</v>
      </c>
      <c r="H2216" s="3">
        <v>28838</v>
      </c>
      <c r="I2216" s="3">
        <v>576.76</v>
      </c>
      <c r="J2216" s="1">
        <v>0</v>
      </c>
      <c r="K2216" s="3">
        <v>0</v>
      </c>
      <c r="L2216" s="3">
        <v>0</v>
      </c>
    </row>
    <row r="2217" spans="1:12">
      <c r="A2217" t="s">
        <v>87</v>
      </c>
      <c r="B2217" t="s">
        <v>3412</v>
      </c>
      <c r="C2217" t="s">
        <v>3413</v>
      </c>
      <c r="D2217" t="s">
        <v>15</v>
      </c>
      <c r="E2217" t="s">
        <v>3414</v>
      </c>
      <c r="F2217" t="s">
        <v>3415</v>
      </c>
      <c r="G2217" s="1">
        <v>0</v>
      </c>
      <c r="H2217" s="3">
        <v>0</v>
      </c>
      <c r="I2217" s="3">
        <v>0</v>
      </c>
      <c r="J2217" s="1">
        <v>210</v>
      </c>
      <c r="K2217" s="3">
        <v>70992.42</v>
      </c>
      <c r="L2217" s="3">
        <v>0</v>
      </c>
    </row>
    <row r="2218" spans="1:12">
      <c r="A2218" t="s">
        <v>35</v>
      </c>
      <c r="B2218" t="s">
        <v>3416</v>
      </c>
      <c r="C2218" t="s">
        <v>3417</v>
      </c>
      <c r="D2218" t="s">
        <v>15</v>
      </c>
      <c r="E2218" t="s">
        <v>570</v>
      </c>
      <c r="F2218" t="s">
        <v>1103</v>
      </c>
      <c r="G2218" s="1">
        <v>26</v>
      </c>
      <c r="H2218" s="3">
        <v>6894.94</v>
      </c>
      <c r="I2218" s="3">
        <v>137.84</v>
      </c>
      <c r="J2218" s="1">
        <v>0</v>
      </c>
      <c r="K2218" s="3">
        <v>0</v>
      </c>
      <c r="L2218" s="3">
        <v>0</v>
      </c>
    </row>
    <row r="2219" spans="1:12">
      <c r="A2219" t="s">
        <v>348</v>
      </c>
      <c r="B2219" t="s">
        <v>3418</v>
      </c>
      <c r="C2219" t="s">
        <v>3419</v>
      </c>
      <c r="D2219" t="s">
        <v>15</v>
      </c>
      <c r="E2219" t="s">
        <v>3420</v>
      </c>
      <c r="F2219" t="s">
        <v>3421</v>
      </c>
      <c r="G2219" s="1">
        <v>2</v>
      </c>
      <c r="H2219" s="3">
        <v>1375.94</v>
      </c>
      <c r="I2219" s="3">
        <v>0</v>
      </c>
      <c r="J2219" s="1">
        <v>0</v>
      </c>
      <c r="K2219" s="3">
        <v>0</v>
      </c>
      <c r="L2219" s="3">
        <v>0</v>
      </c>
    </row>
    <row r="2220" spans="1:12">
      <c r="A2220" t="s">
        <v>69</v>
      </c>
      <c r="B2220" t="s">
        <v>3422</v>
      </c>
      <c r="C2220" t="s">
        <v>3423</v>
      </c>
      <c r="D2220" t="s">
        <v>15</v>
      </c>
      <c r="E2220" t="s">
        <v>3424</v>
      </c>
      <c r="F2220" t="s">
        <v>3425</v>
      </c>
      <c r="G2220" s="1">
        <v>890</v>
      </c>
      <c r="H2220" s="3">
        <v>56160.55</v>
      </c>
      <c r="I2220" s="3">
        <v>2023.22</v>
      </c>
      <c r="J2220" s="1">
        <v>0</v>
      </c>
      <c r="K2220" s="3">
        <v>0</v>
      </c>
      <c r="L2220" s="3">
        <v>0</v>
      </c>
    </row>
    <row r="2221" spans="1:12">
      <c r="A2221" t="s">
        <v>44</v>
      </c>
      <c r="B2221" t="s">
        <v>3090</v>
      </c>
      <c r="C2221" t="s">
        <v>3091</v>
      </c>
      <c r="D2221" t="s">
        <v>15</v>
      </c>
      <c r="E2221" t="s">
        <v>3092</v>
      </c>
      <c r="F2221" t="s">
        <v>3093</v>
      </c>
      <c r="G2221" s="1">
        <v>0</v>
      </c>
      <c r="H2221" s="3">
        <v>0</v>
      </c>
      <c r="I2221" s="3">
        <v>0</v>
      </c>
      <c r="J2221" s="1">
        <v>0</v>
      </c>
      <c r="K2221" s="3">
        <v>0</v>
      </c>
      <c r="L2221" s="3">
        <v>0</v>
      </c>
    </row>
    <row r="2222" spans="1:12">
      <c r="A2222" t="s">
        <v>348</v>
      </c>
      <c r="B2222" t="s">
        <v>3426</v>
      </c>
      <c r="C2222" t="s">
        <v>3427</v>
      </c>
      <c r="D2222" t="s">
        <v>15</v>
      </c>
      <c r="E2222" t="s">
        <v>3428</v>
      </c>
      <c r="F2222" t="s">
        <v>3429</v>
      </c>
      <c r="G2222" s="1">
        <v>101</v>
      </c>
      <c r="H2222" s="3">
        <v>59586.62</v>
      </c>
      <c r="I2222" s="3">
        <v>0</v>
      </c>
      <c r="J2222" s="1">
        <v>0</v>
      </c>
      <c r="K2222" s="3">
        <v>0</v>
      </c>
      <c r="L2222" s="3">
        <v>0</v>
      </c>
    </row>
    <row r="2223" spans="1:12">
      <c r="A2223" t="s">
        <v>44</v>
      </c>
      <c r="B2223" t="s">
        <v>3430</v>
      </c>
      <c r="C2223" t="s">
        <v>1690</v>
      </c>
      <c r="D2223" t="s">
        <v>48</v>
      </c>
      <c r="E2223" t="s">
        <v>1812</v>
      </c>
      <c r="F2223" t="s">
        <v>1813</v>
      </c>
      <c r="G2223" s="1">
        <v>243</v>
      </c>
      <c r="H2223" s="3">
        <v>3298</v>
      </c>
      <c r="I2223" s="3">
        <v>164.9</v>
      </c>
      <c r="J2223" s="1">
        <v>0</v>
      </c>
      <c r="K2223" s="3">
        <v>0</v>
      </c>
      <c r="L2223" s="3">
        <v>0</v>
      </c>
    </row>
    <row r="2224" spans="1:12">
      <c r="A2224" t="s">
        <v>33</v>
      </c>
      <c r="B2224" t="s">
        <v>3430</v>
      </c>
      <c r="C2224" t="s">
        <v>1690</v>
      </c>
      <c r="D2224" t="s">
        <v>48</v>
      </c>
      <c r="E2224" t="s">
        <v>1812</v>
      </c>
      <c r="F2224" t="s">
        <v>1813</v>
      </c>
      <c r="G2224" s="1">
        <v>0</v>
      </c>
      <c r="H2224" s="3">
        <v>0</v>
      </c>
      <c r="I2224" s="3">
        <v>0</v>
      </c>
      <c r="J2224" s="1">
        <v>1017</v>
      </c>
      <c r="K2224" s="3">
        <v>12441</v>
      </c>
      <c r="L2224" s="3">
        <v>622.04999999999995</v>
      </c>
    </row>
    <row r="2225" spans="1:12">
      <c r="A2225" t="s">
        <v>60</v>
      </c>
      <c r="B2225" t="s">
        <v>3097</v>
      </c>
      <c r="C2225" t="s">
        <v>3098</v>
      </c>
      <c r="D2225" t="s">
        <v>15</v>
      </c>
      <c r="E2225" t="s">
        <v>3099</v>
      </c>
      <c r="F2225" t="s">
        <v>3100</v>
      </c>
      <c r="G2225" s="1">
        <v>0</v>
      </c>
      <c r="H2225" s="3">
        <v>0</v>
      </c>
      <c r="I2225" s="3">
        <v>0</v>
      </c>
      <c r="J2225" s="1">
        <v>0</v>
      </c>
      <c r="K2225" s="3">
        <v>0</v>
      </c>
      <c r="L2225" s="3">
        <v>0</v>
      </c>
    </row>
    <row r="2226" spans="1:12">
      <c r="A2226" t="s">
        <v>35</v>
      </c>
      <c r="B2226" t="s">
        <v>3431</v>
      </c>
      <c r="C2226" t="s">
        <v>3432</v>
      </c>
      <c r="D2226" t="s">
        <v>15</v>
      </c>
      <c r="E2226" t="s">
        <v>3433</v>
      </c>
      <c r="F2226" t="s">
        <v>3434</v>
      </c>
      <c r="G2226" s="1">
        <v>13</v>
      </c>
      <c r="H2226" s="3">
        <v>8080</v>
      </c>
      <c r="I2226" s="3">
        <v>284.51</v>
      </c>
      <c r="J2226" s="1">
        <v>0</v>
      </c>
      <c r="K2226" s="3">
        <v>0</v>
      </c>
      <c r="L2226" s="3">
        <v>0</v>
      </c>
    </row>
    <row r="2227" spans="1:12">
      <c r="A2227" t="s">
        <v>55</v>
      </c>
      <c r="B2227" t="s">
        <v>3435</v>
      </c>
      <c r="C2227" t="s">
        <v>3436</v>
      </c>
      <c r="D2227" t="s">
        <v>15</v>
      </c>
      <c r="E2227" t="s">
        <v>1793</v>
      </c>
      <c r="F2227" t="s">
        <v>3437</v>
      </c>
      <c r="G2227" s="1">
        <v>27</v>
      </c>
      <c r="H2227" s="3">
        <v>12805</v>
      </c>
      <c r="I2227" s="3">
        <v>371.65</v>
      </c>
      <c r="J2227" s="1">
        <v>0</v>
      </c>
      <c r="K2227" s="3">
        <v>0</v>
      </c>
      <c r="L2227" s="3">
        <v>0</v>
      </c>
    </row>
    <row r="2228" spans="1:12">
      <c r="A2228" t="s">
        <v>104</v>
      </c>
      <c r="B2228" t="s">
        <v>3438</v>
      </c>
      <c r="C2228" t="s">
        <v>3439</v>
      </c>
      <c r="D2228" t="s">
        <v>48</v>
      </c>
      <c r="E2228" t="s">
        <v>3440</v>
      </c>
      <c r="F2228" t="s">
        <v>129</v>
      </c>
      <c r="G2228" s="1">
        <v>133</v>
      </c>
      <c r="H2228" s="3">
        <v>67247</v>
      </c>
      <c r="I2228" s="3">
        <v>2486.44</v>
      </c>
      <c r="J2228" s="1">
        <v>0</v>
      </c>
      <c r="K2228" s="3">
        <v>0</v>
      </c>
      <c r="L2228" s="3">
        <v>0</v>
      </c>
    </row>
    <row r="2229" spans="1:12">
      <c r="A2229" t="s">
        <v>104</v>
      </c>
      <c r="B2229" t="s">
        <v>3441</v>
      </c>
      <c r="C2229" t="s">
        <v>3442</v>
      </c>
      <c r="D2229" t="s">
        <v>15</v>
      </c>
      <c r="E2229" t="s">
        <v>3443</v>
      </c>
      <c r="F2229" t="s">
        <v>3444</v>
      </c>
      <c r="G2229" s="1">
        <v>296</v>
      </c>
      <c r="H2229" s="3">
        <v>66926.59</v>
      </c>
      <c r="I2229" s="3">
        <v>3346.43</v>
      </c>
      <c r="J2229" s="1">
        <v>0</v>
      </c>
      <c r="K2229" s="3">
        <v>0</v>
      </c>
      <c r="L2229" s="3">
        <v>0</v>
      </c>
    </row>
    <row r="2230" spans="1:12">
      <c r="A2230" t="s">
        <v>113</v>
      </c>
      <c r="B2230" t="s">
        <v>3445</v>
      </c>
      <c r="C2230" t="s">
        <v>3446</v>
      </c>
      <c r="D2230" t="s">
        <v>48</v>
      </c>
      <c r="E2230" t="s">
        <v>3447</v>
      </c>
      <c r="F2230" t="s">
        <v>590</v>
      </c>
      <c r="G2230" s="1">
        <v>0</v>
      </c>
      <c r="H2230" s="3">
        <v>0</v>
      </c>
      <c r="I2230" s="3">
        <v>0</v>
      </c>
      <c r="J2230" s="1">
        <v>0</v>
      </c>
      <c r="K2230" s="3">
        <v>0</v>
      </c>
      <c r="L2230" s="3">
        <v>0</v>
      </c>
    </row>
    <row r="2231" spans="1:12">
      <c r="A2231" t="s">
        <v>12</v>
      </c>
      <c r="B2231" t="s">
        <v>3448</v>
      </c>
      <c r="C2231" t="s">
        <v>3449</v>
      </c>
      <c r="D2231" t="s">
        <v>15</v>
      </c>
      <c r="E2231" t="s">
        <v>3450</v>
      </c>
      <c r="F2231" t="s">
        <v>3451</v>
      </c>
      <c r="G2231" s="1">
        <v>181</v>
      </c>
      <c r="H2231" s="3">
        <v>19518.009999999998</v>
      </c>
      <c r="I2231" s="3">
        <v>419.62</v>
      </c>
      <c r="J2231" s="1">
        <v>0</v>
      </c>
      <c r="K2231" s="3">
        <v>0</v>
      </c>
      <c r="L2231" s="3">
        <v>0</v>
      </c>
    </row>
    <row r="2232" spans="1:12">
      <c r="A2232" t="s">
        <v>69</v>
      </c>
      <c r="B2232" t="s">
        <v>3448</v>
      </c>
      <c r="C2232" t="s">
        <v>3449</v>
      </c>
      <c r="D2232" t="s">
        <v>15</v>
      </c>
      <c r="E2232" t="s">
        <v>3450</v>
      </c>
      <c r="F2232" t="s">
        <v>3451</v>
      </c>
      <c r="G2232" s="1">
        <v>107</v>
      </c>
      <c r="H2232" s="3">
        <v>16108.49</v>
      </c>
      <c r="I2232" s="3">
        <v>346.29</v>
      </c>
      <c r="J2232" s="1">
        <v>0</v>
      </c>
      <c r="K2232" s="3">
        <v>0</v>
      </c>
      <c r="L2232" s="3">
        <v>0</v>
      </c>
    </row>
    <row r="2233" spans="1:12">
      <c r="A2233" t="s">
        <v>34</v>
      </c>
      <c r="B2233" t="s">
        <v>3448</v>
      </c>
      <c r="C2233" t="s">
        <v>3449</v>
      </c>
      <c r="D2233" t="s">
        <v>15</v>
      </c>
      <c r="E2233" t="s">
        <v>3450</v>
      </c>
      <c r="F2233" t="s">
        <v>3451</v>
      </c>
      <c r="G2233" s="1">
        <v>0</v>
      </c>
      <c r="H2233" s="3">
        <v>0</v>
      </c>
      <c r="I2233" s="3">
        <v>0</v>
      </c>
      <c r="J2233" s="1">
        <v>0</v>
      </c>
      <c r="K2233" s="3">
        <v>0</v>
      </c>
      <c r="L2233" s="3">
        <v>0</v>
      </c>
    </row>
    <row r="2234" spans="1:12">
      <c r="A2234" t="s">
        <v>74</v>
      </c>
      <c r="B2234" t="s">
        <v>3452</v>
      </c>
      <c r="C2234" t="s">
        <v>1275</v>
      </c>
      <c r="D2234" t="s">
        <v>48</v>
      </c>
      <c r="E2234" t="s">
        <v>1276</v>
      </c>
      <c r="F2234" t="s">
        <v>1277</v>
      </c>
      <c r="G2234" s="1">
        <v>768</v>
      </c>
      <c r="H2234" s="3">
        <v>147259.07999999999</v>
      </c>
      <c r="I2234" s="3">
        <v>7362.97</v>
      </c>
      <c r="J2234" s="1">
        <v>0</v>
      </c>
      <c r="K2234" s="3">
        <v>0</v>
      </c>
      <c r="L2234" s="3">
        <v>0</v>
      </c>
    </row>
    <row r="2235" spans="1:12">
      <c r="A2235" t="s">
        <v>32</v>
      </c>
      <c r="B2235" t="s">
        <v>3452</v>
      </c>
      <c r="C2235" t="s">
        <v>1275</v>
      </c>
      <c r="D2235" t="s">
        <v>48</v>
      </c>
      <c r="E2235" t="s">
        <v>1276</v>
      </c>
      <c r="F2235" t="s">
        <v>1277</v>
      </c>
      <c r="G2235" s="1">
        <v>0</v>
      </c>
      <c r="H2235" s="3">
        <v>0</v>
      </c>
      <c r="I2235" s="3">
        <v>0</v>
      </c>
      <c r="J2235" s="1">
        <v>685</v>
      </c>
      <c r="K2235" s="3">
        <v>240693.13</v>
      </c>
      <c r="L2235" s="3">
        <v>12034.59</v>
      </c>
    </row>
    <row r="2236" spans="1:12">
      <c r="A2236" t="s">
        <v>104</v>
      </c>
      <c r="B2236" t="s">
        <v>3453</v>
      </c>
      <c r="C2236" t="s">
        <v>3454</v>
      </c>
      <c r="D2236" t="s">
        <v>48</v>
      </c>
      <c r="E2236" t="s">
        <v>3455</v>
      </c>
      <c r="F2236" t="s">
        <v>3456</v>
      </c>
      <c r="G2236" s="1">
        <v>516</v>
      </c>
      <c r="H2236" s="3">
        <v>702642.09</v>
      </c>
      <c r="I2236" s="3">
        <v>15550.84</v>
      </c>
      <c r="J2236" s="1">
        <v>0</v>
      </c>
      <c r="K2236" s="3">
        <v>0</v>
      </c>
      <c r="L2236" s="3">
        <v>0</v>
      </c>
    </row>
    <row r="2237" spans="1:12">
      <c r="A2237" t="s">
        <v>35</v>
      </c>
      <c r="B2237" t="s">
        <v>3457</v>
      </c>
      <c r="C2237" t="s">
        <v>3458</v>
      </c>
      <c r="D2237" t="s">
        <v>48</v>
      </c>
      <c r="E2237" t="s">
        <v>3459</v>
      </c>
      <c r="F2237" t="s">
        <v>3460</v>
      </c>
      <c r="G2237" s="1">
        <v>3</v>
      </c>
      <c r="H2237" s="3">
        <v>65000</v>
      </c>
      <c r="I2237" s="3">
        <v>1300</v>
      </c>
      <c r="J2237" s="1">
        <v>0</v>
      </c>
      <c r="K2237" s="3">
        <v>0</v>
      </c>
      <c r="L2237" s="3">
        <v>0</v>
      </c>
    </row>
    <row r="2238" spans="1:12">
      <c r="A2238" t="s">
        <v>104</v>
      </c>
      <c r="B2238" t="s">
        <v>3461</v>
      </c>
      <c r="C2238" t="s">
        <v>3462</v>
      </c>
      <c r="D2238" t="s">
        <v>15</v>
      </c>
      <c r="E2238" t="s">
        <v>3463</v>
      </c>
      <c r="F2238" t="s">
        <v>3464</v>
      </c>
      <c r="G2238" s="1">
        <v>147</v>
      </c>
      <c r="H2238" s="3">
        <v>17265</v>
      </c>
      <c r="I2238" s="3">
        <v>863.17</v>
      </c>
      <c r="J2238" s="1">
        <v>0</v>
      </c>
      <c r="K2238" s="3">
        <v>0</v>
      </c>
      <c r="L2238" s="3">
        <v>0</v>
      </c>
    </row>
    <row r="2239" spans="1:12">
      <c r="A2239" t="s">
        <v>87</v>
      </c>
      <c r="B2239" t="s">
        <v>3465</v>
      </c>
      <c r="C2239" t="s">
        <v>1815</v>
      </c>
      <c r="D2239" t="s">
        <v>48</v>
      </c>
      <c r="E2239" t="s">
        <v>1816</v>
      </c>
      <c r="F2239" t="s">
        <v>3185</v>
      </c>
      <c r="G2239" s="1">
        <v>0</v>
      </c>
      <c r="H2239" s="3">
        <v>0</v>
      </c>
      <c r="I2239" s="3">
        <v>0</v>
      </c>
      <c r="J2239" s="1">
        <v>1235</v>
      </c>
      <c r="K2239" s="3">
        <v>242170.32</v>
      </c>
      <c r="L2239" s="3">
        <v>12108.49</v>
      </c>
    </row>
    <row r="2240" spans="1:12">
      <c r="A2240" t="s">
        <v>87</v>
      </c>
      <c r="B2240" t="s">
        <v>3466</v>
      </c>
      <c r="C2240" t="s">
        <v>3467</v>
      </c>
      <c r="D2240" t="s">
        <v>48</v>
      </c>
      <c r="E2240" t="s">
        <v>3468</v>
      </c>
      <c r="F2240" t="s">
        <v>233</v>
      </c>
      <c r="G2240" s="1">
        <v>0</v>
      </c>
      <c r="H2240" s="3">
        <v>0</v>
      </c>
      <c r="I2240" s="3">
        <v>0</v>
      </c>
      <c r="J2240" s="1">
        <v>24</v>
      </c>
      <c r="K2240" s="3">
        <v>2306217.4</v>
      </c>
      <c r="L2240" s="3">
        <v>115310.87</v>
      </c>
    </row>
    <row r="2241" spans="1:12">
      <c r="A2241" t="s">
        <v>146</v>
      </c>
      <c r="B2241" t="s">
        <v>3469</v>
      </c>
      <c r="C2241" t="s">
        <v>3470</v>
      </c>
      <c r="D2241" t="s">
        <v>15</v>
      </c>
      <c r="E2241" t="s">
        <v>3471</v>
      </c>
      <c r="F2241" t="s">
        <v>3472</v>
      </c>
      <c r="G2241" s="1">
        <v>59</v>
      </c>
      <c r="H2241" s="3">
        <v>23952</v>
      </c>
      <c r="I2241" s="3">
        <v>479.04</v>
      </c>
      <c r="J2241" s="1">
        <v>0</v>
      </c>
      <c r="K2241" s="3">
        <v>0</v>
      </c>
      <c r="L2241" s="3">
        <v>0</v>
      </c>
    </row>
    <row r="2242" spans="1:12">
      <c r="A2242" t="s">
        <v>23</v>
      </c>
      <c r="B2242" t="s">
        <v>3469</v>
      </c>
      <c r="C2242" t="s">
        <v>3470</v>
      </c>
      <c r="D2242" t="s">
        <v>15</v>
      </c>
      <c r="E2242" t="s">
        <v>3471</v>
      </c>
      <c r="F2242" t="s">
        <v>3472</v>
      </c>
      <c r="G2242" s="1">
        <v>61</v>
      </c>
      <c r="H2242" s="3">
        <v>25376.55</v>
      </c>
      <c r="I2242" s="3">
        <v>507.53</v>
      </c>
      <c r="J2242" s="1">
        <v>0</v>
      </c>
      <c r="K2242" s="3">
        <v>0</v>
      </c>
      <c r="L2242" s="3">
        <v>0</v>
      </c>
    </row>
    <row r="2243" spans="1:12">
      <c r="A2243" t="s">
        <v>185</v>
      </c>
      <c r="B2243" t="s">
        <v>3473</v>
      </c>
      <c r="C2243" t="s">
        <v>3474</v>
      </c>
      <c r="D2243" t="s">
        <v>15</v>
      </c>
      <c r="E2243" t="s">
        <v>3475</v>
      </c>
      <c r="F2243" t="s">
        <v>3476</v>
      </c>
      <c r="G2243" s="1">
        <v>1</v>
      </c>
      <c r="H2243" s="3">
        <v>6000</v>
      </c>
      <c r="I2243" s="3">
        <v>120</v>
      </c>
      <c r="J2243" s="1">
        <v>0</v>
      </c>
      <c r="K2243" s="3">
        <v>0</v>
      </c>
      <c r="L2243" s="3">
        <v>0</v>
      </c>
    </row>
    <row r="2244" spans="1:12">
      <c r="A2244" t="s">
        <v>113</v>
      </c>
      <c r="B2244" t="s">
        <v>3477</v>
      </c>
      <c r="C2244" t="s">
        <v>1261</v>
      </c>
      <c r="D2244" t="s">
        <v>48</v>
      </c>
      <c r="E2244" t="s">
        <v>1426</v>
      </c>
      <c r="F2244" t="s">
        <v>1262</v>
      </c>
      <c r="G2244" s="1">
        <v>253</v>
      </c>
      <c r="H2244" s="3">
        <v>12100.34</v>
      </c>
      <c r="I2244" s="3">
        <v>69</v>
      </c>
      <c r="J2244" s="1">
        <v>0</v>
      </c>
      <c r="K2244" s="3">
        <v>0</v>
      </c>
      <c r="L2244" s="3">
        <v>0</v>
      </c>
    </row>
    <row r="2245" spans="1:12">
      <c r="A2245" t="s">
        <v>146</v>
      </c>
      <c r="B2245" t="s">
        <v>3478</v>
      </c>
      <c r="C2245" t="s">
        <v>3479</v>
      </c>
      <c r="D2245" t="s">
        <v>15</v>
      </c>
      <c r="E2245" t="s">
        <v>3480</v>
      </c>
      <c r="F2245" t="s">
        <v>3481</v>
      </c>
      <c r="G2245" s="1">
        <v>40</v>
      </c>
      <c r="H2245" s="3">
        <v>18109</v>
      </c>
      <c r="I2245" s="3">
        <v>364.06</v>
      </c>
      <c r="J2245" s="1">
        <v>0</v>
      </c>
      <c r="K2245" s="3">
        <v>0</v>
      </c>
      <c r="L2245" s="3">
        <v>0</v>
      </c>
    </row>
    <row r="2246" spans="1:12">
      <c r="A2246" t="s">
        <v>23</v>
      </c>
      <c r="B2246" t="s">
        <v>3482</v>
      </c>
      <c r="C2246" t="s">
        <v>3483</v>
      </c>
      <c r="D2246" t="s">
        <v>15</v>
      </c>
      <c r="E2246" t="s">
        <v>1224</v>
      </c>
      <c r="F2246" t="s">
        <v>637</v>
      </c>
      <c r="G2246" s="1">
        <v>5</v>
      </c>
      <c r="H2246" s="3">
        <v>6950</v>
      </c>
      <c r="I2246" s="3">
        <v>152.09</v>
      </c>
      <c r="J2246" s="1">
        <v>0</v>
      </c>
      <c r="K2246" s="3">
        <v>0</v>
      </c>
      <c r="L2246" s="3">
        <v>0</v>
      </c>
    </row>
    <row r="2247" spans="1:12">
      <c r="A2247" t="s">
        <v>33</v>
      </c>
      <c r="B2247" t="s">
        <v>958</v>
      </c>
      <c r="C2247" t="s">
        <v>959</v>
      </c>
      <c r="D2247" t="s">
        <v>48</v>
      </c>
      <c r="E2247" t="s">
        <v>960</v>
      </c>
      <c r="F2247" t="s">
        <v>961</v>
      </c>
      <c r="G2247" s="1">
        <v>0</v>
      </c>
      <c r="H2247" s="3">
        <v>0</v>
      </c>
      <c r="I2247" s="3">
        <v>0</v>
      </c>
      <c r="J2247" s="1">
        <v>6</v>
      </c>
      <c r="K2247" s="3">
        <v>145150</v>
      </c>
      <c r="L2247" s="3">
        <v>7257.5</v>
      </c>
    </row>
    <row r="2248" spans="1:12">
      <c r="A2248" t="s">
        <v>348</v>
      </c>
      <c r="B2248" t="s">
        <v>966</v>
      </c>
      <c r="C2248" t="s">
        <v>814</v>
      </c>
      <c r="D2248" t="s">
        <v>48</v>
      </c>
      <c r="E2248" t="s">
        <v>967</v>
      </c>
      <c r="F2248" t="s">
        <v>637</v>
      </c>
      <c r="G2248" s="1">
        <v>310</v>
      </c>
      <c r="H2248" s="3">
        <v>164670.19</v>
      </c>
      <c r="I2248" s="3">
        <v>3293.35</v>
      </c>
      <c r="J2248" s="1">
        <v>0</v>
      </c>
      <c r="K2248" s="3">
        <v>0</v>
      </c>
      <c r="L2248" s="3">
        <v>0</v>
      </c>
    </row>
    <row r="2249" spans="1:12">
      <c r="A2249" t="s">
        <v>69</v>
      </c>
      <c r="B2249" t="s">
        <v>3484</v>
      </c>
      <c r="C2249" t="s">
        <v>3485</v>
      </c>
      <c r="D2249" t="s">
        <v>15</v>
      </c>
      <c r="E2249" t="s">
        <v>1503</v>
      </c>
      <c r="F2249" t="s">
        <v>3486</v>
      </c>
      <c r="G2249" s="1">
        <v>3</v>
      </c>
      <c r="H2249" s="3">
        <v>7568.75</v>
      </c>
      <c r="I2249" s="3">
        <v>152.13999999999999</v>
      </c>
      <c r="J2249" s="1">
        <v>0</v>
      </c>
      <c r="K2249" s="3">
        <v>0</v>
      </c>
      <c r="L2249" s="3">
        <v>0</v>
      </c>
    </row>
    <row r="2250" spans="1:12">
      <c r="A2250" t="s">
        <v>12</v>
      </c>
      <c r="B2250" t="s">
        <v>3487</v>
      </c>
      <c r="C2250" t="s">
        <v>3488</v>
      </c>
      <c r="D2250" t="s">
        <v>48</v>
      </c>
      <c r="E2250" t="s">
        <v>3489</v>
      </c>
      <c r="F2250" t="s">
        <v>3490</v>
      </c>
      <c r="G2250" s="1">
        <v>0</v>
      </c>
      <c r="H2250" s="3">
        <v>0</v>
      </c>
      <c r="I2250" s="3">
        <v>0</v>
      </c>
      <c r="J2250" s="1">
        <v>0</v>
      </c>
      <c r="K2250" s="3">
        <v>0</v>
      </c>
      <c r="L2250" s="3">
        <v>0</v>
      </c>
    </row>
    <row r="2251" spans="1:12">
      <c r="A2251" t="s">
        <v>113</v>
      </c>
      <c r="B2251" t="s">
        <v>968</v>
      </c>
      <c r="C2251" t="s">
        <v>969</v>
      </c>
      <c r="D2251" t="s">
        <v>15</v>
      </c>
      <c r="E2251" t="s">
        <v>970</v>
      </c>
      <c r="F2251" t="s">
        <v>971</v>
      </c>
      <c r="G2251" s="1">
        <v>0</v>
      </c>
      <c r="H2251" s="3">
        <v>0</v>
      </c>
      <c r="I2251" s="3">
        <v>0</v>
      </c>
      <c r="J2251" s="1">
        <v>0</v>
      </c>
      <c r="K2251" s="3">
        <v>0</v>
      </c>
      <c r="L2251" s="3">
        <v>0</v>
      </c>
    </row>
    <row r="2252" spans="1:12">
      <c r="A2252" t="s">
        <v>32</v>
      </c>
      <c r="B2252" t="s">
        <v>968</v>
      </c>
      <c r="C2252" t="s">
        <v>969</v>
      </c>
      <c r="D2252" t="s">
        <v>15</v>
      </c>
      <c r="E2252" t="s">
        <v>970</v>
      </c>
      <c r="F2252" t="s">
        <v>971</v>
      </c>
      <c r="G2252" s="1">
        <v>0</v>
      </c>
      <c r="H2252" s="3">
        <v>0</v>
      </c>
      <c r="I2252" s="3">
        <v>0</v>
      </c>
      <c r="J2252" s="1">
        <v>0</v>
      </c>
      <c r="K2252" s="3">
        <v>0</v>
      </c>
      <c r="L2252" s="3">
        <v>0</v>
      </c>
    </row>
    <row r="2253" spans="1:12">
      <c r="A2253" t="s">
        <v>74</v>
      </c>
      <c r="B2253" t="s">
        <v>2735</v>
      </c>
      <c r="C2253" t="s">
        <v>2736</v>
      </c>
      <c r="D2253" t="s">
        <v>15</v>
      </c>
      <c r="E2253" t="s">
        <v>2737</v>
      </c>
      <c r="F2253" t="s">
        <v>2738</v>
      </c>
      <c r="G2253" s="1">
        <v>4</v>
      </c>
      <c r="H2253" s="3">
        <v>335</v>
      </c>
      <c r="I2253" s="3">
        <v>0</v>
      </c>
      <c r="J2253" s="1">
        <v>0</v>
      </c>
      <c r="K2253" s="3">
        <v>0</v>
      </c>
      <c r="L2253" s="3">
        <v>0</v>
      </c>
    </row>
    <row r="2254" spans="1:12">
      <c r="A2254" t="s">
        <v>113</v>
      </c>
      <c r="B2254" t="s">
        <v>976</v>
      </c>
      <c r="C2254" t="s">
        <v>977</v>
      </c>
      <c r="D2254" t="s">
        <v>15</v>
      </c>
      <c r="E2254" t="s">
        <v>978</v>
      </c>
      <c r="F2254" t="s">
        <v>637</v>
      </c>
      <c r="G2254" s="1">
        <v>0</v>
      </c>
      <c r="H2254" s="3">
        <v>0</v>
      </c>
      <c r="I2254" s="3">
        <v>0</v>
      </c>
      <c r="J2254" s="1">
        <v>0</v>
      </c>
      <c r="K2254" s="3">
        <v>0</v>
      </c>
      <c r="L2254" s="3">
        <v>0</v>
      </c>
    </row>
    <row r="2255" spans="1:12">
      <c r="A2255" t="s">
        <v>60</v>
      </c>
      <c r="B2255" t="s">
        <v>2739</v>
      </c>
      <c r="C2255" t="s">
        <v>908</v>
      </c>
      <c r="D2255" t="s">
        <v>15</v>
      </c>
      <c r="E2255" t="s">
        <v>2740</v>
      </c>
      <c r="F2255" t="s">
        <v>2741</v>
      </c>
      <c r="G2255" s="1">
        <v>0</v>
      </c>
      <c r="H2255" s="3">
        <v>0</v>
      </c>
      <c r="I2255" s="3">
        <v>0</v>
      </c>
      <c r="J2255" s="1">
        <v>0</v>
      </c>
      <c r="K2255" s="3">
        <v>0</v>
      </c>
      <c r="L2255" s="3">
        <v>0</v>
      </c>
    </row>
    <row r="2256" spans="1:12">
      <c r="A2256" t="s">
        <v>74</v>
      </c>
      <c r="B2256" t="s">
        <v>2742</v>
      </c>
      <c r="C2256" t="s">
        <v>2743</v>
      </c>
      <c r="D2256" t="s">
        <v>15</v>
      </c>
      <c r="E2256" t="s">
        <v>2744</v>
      </c>
      <c r="F2256" t="s">
        <v>2745</v>
      </c>
      <c r="G2256" s="1">
        <v>81</v>
      </c>
      <c r="H2256" s="3">
        <v>22189.06</v>
      </c>
      <c r="I2256" s="3">
        <v>1109.6199999999999</v>
      </c>
      <c r="J2256" s="1">
        <v>0</v>
      </c>
      <c r="K2256" s="3">
        <v>0</v>
      </c>
      <c r="L2256" s="3">
        <v>0</v>
      </c>
    </row>
    <row r="2257" spans="1:12">
      <c r="A2257" t="s">
        <v>113</v>
      </c>
      <c r="B2257" t="s">
        <v>3491</v>
      </c>
      <c r="C2257" t="s">
        <v>3492</v>
      </c>
      <c r="D2257" t="s">
        <v>48</v>
      </c>
      <c r="E2257" t="s">
        <v>3493</v>
      </c>
      <c r="F2257" t="s">
        <v>3494</v>
      </c>
      <c r="G2257" s="1">
        <v>0</v>
      </c>
      <c r="H2257" s="3">
        <v>0</v>
      </c>
      <c r="I2257" s="3">
        <v>0</v>
      </c>
      <c r="J2257" s="1">
        <v>0</v>
      </c>
      <c r="K2257" s="3">
        <v>0</v>
      </c>
      <c r="L2257" s="3">
        <v>0</v>
      </c>
    </row>
    <row r="2258" spans="1:12">
      <c r="A2258" t="s">
        <v>146</v>
      </c>
      <c r="B2258" t="s">
        <v>2619</v>
      </c>
      <c r="C2258" t="s">
        <v>1275</v>
      </c>
      <c r="D2258" t="s">
        <v>48</v>
      </c>
      <c r="E2258" t="s">
        <v>1276</v>
      </c>
      <c r="F2258" t="s">
        <v>1277</v>
      </c>
      <c r="G2258" s="1">
        <v>1052</v>
      </c>
      <c r="H2258" s="3">
        <v>175990.88</v>
      </c>
      <c r="I2258" s="3">
        <v>8799.9</v>
      </c>
      <c r="J2258" s="1">
        <v>0</v>
      </c>
      <c r="K2258" s="3">
        <v>0</v>
      </c>
      <c r="L2258" s="3">
        <v>0</v>
      </c>
    </row>
    <row r="2259" spans="1:12">
      <c r="A2259" t="s">
        <v>18</v>
      </c>
      <c r="B2259" t="s">
        <v>3495</v>
      </c>
      <c r="C2259" t="s">
        <v>3496</v>
      </c>
      <c r="D2259" t="s">
        <v>48</v>
      </c>
      <c r="E2259" t="s">
        <v>3497</v>
      </c>
      <c r="F2259" t="s">
        <v>3498</v>
      </c>
      <c r="G2259" s="1">
        <v>0</v>
      </c>
      <c r="H2259" s="3">
        <v>0</v>
      </c>
      <c r="I2259" s="3">
        <v>0</v>
      </c>
      <c r="J2259" s="1">
        <v>0</v>
      </c>
      <c r="K2259" s="3">
        <v>0</v>
      </c>
      <c r="L2259" s="3">
        <v>0</v>
      </c>
    </row>
    <row r="2260" spans="1:12">
      <c r="A2260" t="s">
        <v>35</v>
      </c>
      <c r="B2260" t="s">
        <v>2314</v>
      </c>
      <c r="C2260" t="s">
        <v>2315</v>
      </c>
      <c r="D2260" t="s">
        <v>15</v>
      </c>
      <c r="E2260" t="s">
        <v>2316</v>
      </c>
      <c r="F2260" t="s">
        <v>2317</v>
      </c>
      <c r="G2260" s="1">
        <v>84</v>
      </c>
      <c r="H2260" s="3">
        <v>76636.7</v>
      </c>
      <c r="I2260" s="3">
        <v>3831.97</v>
      </c>
      <c r="J2260" s="1">
        <v>0</v>
      </c>
      <c r="K2260" s="3">
        <v>0</v>
      </c>
      <c r="L2260" s="3">
        <v>0</v>
      </c>
    </row>
    <row r="2261" spans="1:12">
      <c r="A2261" t="s">
        <v>348</v>
      </c>
      <c r="B2261" t="s">
        <v>2314</v>
      </c>
      <c r="C2261" t="s">
        <v>2315</v>
      </c>
      <c r="D2261" t="s">
        <v>15</v>
      </c>
      <c r="E2261" t="s">
        <v>2316</v>
      </c>
      <c r="F2261" t="s">
        <v>2317</v>
      </c>
      <c r="G2261" s="1">
        <v>13</v>
      </c>
      <c r="H2261" s="3">
        <v>7888.72</v>
      </c>
      <c r="I2261" s="3">
        <v>394.44</v>
      </c>
      <c r="J2261" s="1">
        <v>0</v>
      </c>
      <c r="K2261" s="3">
        <v>0</v>
      </c>
      <c r="L2261" s="3">
        <v>0</v>
      </c>
    </row>
    <row r="2262" spans="1:12">
      <c r="A2262" t="s">
        <v>113</v>
      </c>
      <c r="B2262" t="s">
        <v>2750</v>
      </c>
      <c r="C2262" t="s">
        <v>2751</v>
      </c>
      <c r="D2262" t="s">
        <v>15</v>
      </c>
      <c r="E2262" t="s">
        <v>2752</v>
      </c>
      <c r="F2262" t="s">
        <v>2086</v>
      </c>
      <c r="G2262" s="1">
        <v>0</v>
      </c>
      <c r="H2262" s="3">
        <v>0</v>
      </c>
      <c r="I2262" s="3">
        <v>0</v>
      </c>
      <c r="J2262" s="1">
        <v>0</v>
      </c>
      <c r="K2262" s="3">
        <v>0</v>
      </c>
      <c r="L2262" s="3">
        <v>0</v>
      </c>
    </row>
    <row r="2263" spans="1:12">
      <c r="A2263" t="s">
        <v>87</v>
      </c>
      <c r="B2263" t="s">
        <v>2624</v>
      </c>
      <c r="C2263" t="s">
        <v>2625</v>
      </c>
      <c r="D2263" t="s">
        <v>15</v>
      </c>
      <c r="E2263" t="s">
        <v>2626</v>
      </c>
      <c r="F2263" t="s">
        <v>2627</v>
      </c>
      <c r="G2263" s="1">
        <v>0</v>
      </c>
      <c r="H2263" s="3">
        <v>0</v>
      </c>
      <c r="I2263" s="3">
        <v>0</v>
      </c>
      <c r="J2263" s="1">
        <v>0</v>
      </c>
      <c r="K2263" s="3">
        <v>0</v>
      </c>
      <c r="L2263" s="3">
        <v>0</v>
      </c>
    </row>
    <row r="2264" spans="1:12">
      <c r="A2264" t="s">
        <v>33</v>
      </c>
      <c r="B2264" t="s">
        <v>2628</v>
      </c>
      <c r="C2264" t="s">
        <v>2629</v>
      </c>
      <c r="D2264" t="s">
        <v>48</v>
      </c>
      <c r="E2264" t="s">
        <v>2630</v>
      </c>
      <c r="F2264" t="s">
        <v>2631</v>
      </c>
      <c r="G2264" s="1">
        <v>0</v>
      </c>
      <c r="H2264" s="3">
        <v>0</v>
      </c>
      <c r="I2264" s="3">
        <v>0</v>
      </c>
      <c r="J2264" s="1">
        <v>0</v>
      </c>
      <c r="K2264" s="3">
        <v>0</v>
      </c>
      <c r="L2264" s="3">
        <v>0</v>
      </c>
    </row>
    <row r="2265" spans="1:12">
      <c r="A2265" t="s">
        <v>18</v>
      </c>
      <c r="B2265" t="s">
        <v>2756</v>
      </c>
      <c r="C2265" t="s">
        <v>2757</v>
      </c>
      <c r="D2265" t="s">
        <v>48</v>
      </c>
      <c r="E2265" t="s">
        <v>72</v>
      </c>
      <c r="F2265" t="s">
        <v>129</v>
      </c>
      <c r="G2265" s="1">
        <v>0</v>
      </c>
      <c r="H2265" s="3">
        <v>0</v>
      </c>
      <c r="I2265" s="3">
        <v>0</v>
      </c>
      <c r="J2265" s="1">
        <v>18</v>
      </c>
      <c r="K2265" s="3">
        <v>31068.45</v>
      </c>
      <c r="L2265" s="3">
        <v>673.87</v>
      </c>
    </row>
    <row r="2266" spans="1:12">
      <c r="A2266" t="s">
        <v>12</v>
      </c>
      <c r="B2266" t="s">
        <v>2323</v>
      </c>
      <c r="C2266" t="s">
        <v>2324</v>
      </c>
      <c r="D2266" t="s">
        <v>48</v>
      </c>
      <c r="E2266" t="s">
        <v>2289</v>
      </c>
      <c r="F2266" t="s">
        <v>172</v>
      </c>
      <c r="G2266" s="1">
        <v>158</v>
      </c>
      <c r="H2266" s="3">
        <v>171239</v>
      </c>
      <c r="I2266" s="3">
        <v>8561.9500000000007</v>
      </c>
      <c r="J2266" s="1">
        <v>0</v>
      </c>
      <c r="K2266" s="3">
        <v>0</v>
      </c>
      <c r="L2266" s="3">
        <v>0</v>
      </c>
    </row>
    <row r="2267" spans="1:12">
      <c r="A2267" t="s">
        <v>74</v>
      </c>
      <c r="B2267" t="s">
        <v>2758</v>
      </c>
      <c r="C2267" t="s">
        <v>2759</v>
      </c>
      <c r="D2267" t="s">
        <v>15</v>
      </c>
      <c r="E2267" t="s">
        <v>2760</v>
      </c>
      <c r="F2267" t="s">
        <v>225</v>
      </c>
      <c r="G2267" s="1">
        <v>90</v>
      </c>
      <c r="H2267" s="3">
        <v>13815</v>
      </c>
      <c r="I2267" s="3">
        <v>690.75</v>
      </c>
      <c r="J2267" s="1">
        <v>0</v>
      </c>
      <c r="K2267" s="3">
        <v>0</v>
      </c>
      <c r="L2267" s="3">
        <v>0</v>
      </c>
    </row>
    <row r="2268" spans="1:12">
      <c r="A2268" t="s">
        <v>33</v>
      </c>
      <c r="B2268" t="s">
        <v>2325</v>
      </c>
      <c r="C2268" t="s">
        <v>2326</v>
      </c>
      <c r="D2268" t="s">
        <v>15</v>
      </c>
      <c r="E2268" t="s">
        <v>2327</v>
      </c>
      <c r="F2268" t="s">
        <v>2328</v>
      </c>
      <c r="G2268" s="1">
        <v>6</v>
      </c>
      <c r="H2268" s="3">
        <v>4245.8999999999996</v>
      </c>
      <c r="I2268" s="3">
        <v>0</v>
      </c>
      <c r="J2268" s="1">
        <v>2</v>
      </c>
      <c r="K2268" s="3">
        <v>1928.63</v>
      </c>
      <c r="L2268" s="3">
        <v>0</v>
      </c>
    </row>
    <row r="2269" spans="1:12">
      <c r="A2269" t="s">
        <v>55</v>
      </c>
      <c r="B2269" t="s">
        <v>2636</v>
      </c>
      <c r="C2269" t="s">
        <v>2637</v>
      </c>
      <c r="D2269" t="s">
        <v>48</v>
      </c>
      <c r="E2269" t="s">
        <v>2638</v>
      </c>
      <c r="F2269" t="s">
        <v>2639</v>
      </c>
      <c r="G2269" s="1">
        <v>214</v>
      </c>
      <c r="H2269" s="3">
        <v>463397.44</v>
      </c>
      <c r="I2269" s="3">
        <v>11123.99</v>
      </c>
      <c r="J2269" s="1">
        <v>0</v>
      </c>
      <c r="K2269" s="3">
        <v>0</v>
      </c>
      <c r="L2269" s="3">
        <v>0</v>
      </c>
    </row>
    <row r="2270" spans="1:12">
      <c r="A2270" t="s">
        <v>348</v>
      </c>
      <c r="B2270" t="s">
        <v>2643</v>
      </c>
      <c r="C2270" t="s">
        <v>2644</v>
      </c>
      <c r="D2270" t="s">
        <v>15</v>
      </c>
      <c r="E2270" t="s">
        <v>2645</v>
      </c>
      <c r="F2270" t="s">
        <v>2646</v>
      </c>
      <c r="G2270" s="1">
        <v>73</v>
      </c>
      <c r="H2270" s="3">
        <v>19927.3</v>
      </c>
      <c r="I2270" s="3">
        <v>400.46</v>
      </c>
      <c r="J2270" s="1">
        <v>0</v>
      </c>
      <c r="K2270" s="3">
        <v>0</v>
      </c>
      <c r="L2270" s="3">
        <v>0</v>
      </c>
    </row>
    <row r="2271" spans="1:12">
      <c r="A2271" t="s">
        <v>23</v>
      </c>
      <c r="B2271" t="s">
        <v>2764</v>
      </c>
      <c r="C2271" t="s">
        <v>160</v>
      </c>
      <c r="D2271" t="s">
        <v>48</v>
      </c>
      <c r="E2271" t="s">
        <v>1220</v>
      </c>
      <c r="F2271" t="s">
        <v>2765</v>
      </c>
      <c r="G2271" s="1">
        <v>972</v>
      </c>
      <c r="H2271" s="3">
        <v>125658.17</v>
      </c>
      <c r="I2271" s="3">
        <v>6287.21</v>
      </c>
      <c r="J2271" s="1">
        <v>0</v>
      </c>
      <c r="K2271" s="3">
        <v>0</v>
      </c>
      <c r="L2271" s="3">
        <v>0</v>
      </c>
    </row>
    <row r="2272" spans="1:12">
      <c r="A2272" t="s">
        <v>44</v>
      </c>
      <c r="B2272" t="s">
        <v>2647</v>
      </c>
      <c r="C2272" t="s">
        <v>2648</v>
      </c>
      <c r="D2272" t="s">
        <v>15</v>
      </c>
      <c r="E2272" t="s">
        <v>295</v>
      </c>
      <c r="F2272" t="s">
        <v>2649</v>
      </c>
      <c r="G2272" s="1">
        <v>43</v>
      </c>
      <c r="H2272" s="3">
        <v>12100</v>
      </c>
      <c r="I2272" s="3">
        <v>242</v>
      </c>
      <c r="J2272" s="1">
        <v>0</v>
      </c>
      <c r="K2272" s="3">
        <v>0</v>
      </c>
      <c r="L2272" s="3">
        <v>0</v>
      </c>
    </row>
    <row r="2273" spans="1:12">
      <c r="A2273" t="s">
        <v>87</v>
      </c>
      <c r="B2273" t="s">
        <v>2345</v>
      </c>
      <c r="C2273" t="s">
        <v>101</v>
      </c>
      <c r="D2273" t="s">
        <v>48</v>
      </c>
      <c r="E2273" t="s">
        <v>16</v>
      </c>
      <c r="F2273" t="s">
        <v>103</v>
      </c>
      <c r="G2273" s="1">
        <v>0</v>
      </c>
      <c r="H2273" s="3">
        <v>0</v>
      </c>
      <c r="I2273" s="3">
        <v>0</v>
      </c>
      <c r="J2273" s="1">
        <v>441</v>
      </c>
      <c r="K2273" s="3">
        <v>97259.04</v>
      </c>
      <c r="L2273" s="3">
        <v>4862.91</v>
      </c>
    </row>
    <row r="2274" spans="1:12">
      <c r="A2274" t="s">
        <v>35</v>
      </c>
      <c r="B2274" t="s">
        <v>2654</v>
      </c>
      <c r="C2274" t="s">
        <v>2655</v>
      </c>
      <c r="D2274" t="s">
        <v>15</v>
      </c>
      <c r="E2274" t="s">
        <v>2656</v>
      </c>
      <c r="F2274" t="s">
        <v>2657</v>
      </c>
      <c r="G2274" s="1">
        <v>0</v>
      </c>
      <c r="H2274" s="3">
        <v>0</v>
      </c>
      <c r="I2274" s="3">
        <v>0</v>
      </c>
      <c r="J2274" s="1">
        <v>0</v>
      </c>
      <c r="K2274" s="3">
        <v>0</v>
      </c>
      <c r="L2274" s="3">
        <v>0</v>
      </c>
    </row>
    <row r="2275" spans="1:12">
      <c r="A2275" t="s">
        <v>55</v>
      </c>
      <c r="B2275" t="s">
        <v>2654</v>
      </c>
      <c r="C2275" t="s">
        <v>2655</v>
      </c>
      <c r="D2275" t="s">
        <v>15</v>
      </c>
      <c r="E2275" t="s">
        <v>2656</v>
      </c>
      <c r="F2275" t="s">
        <v>2657</v>
      </c>
      <c r="G2275" s="1">
        <v>0</v>
      </c>
      <c r="H2275" s="3">
        <v>0</v>
      </c>
      <c r="I2275" s="3">
        <v>0</v>
      </c>
      <c r="J2275" s="1">
        <v>0</v>
      </c>
      <c r="K2275" s="3">
        <v>0</v>
      </c>
      <c r="L2275" s="3">
        <v>0</v>
      </c>
    </row>
    <row r="2276" spans="1:12">
      <c r="A2276" t="s">
        <v>60</v>
      </c>
      <c r="B2276" t="s">
        <v>2654</v>
      </c>
      <c r="C2276" t="s">
        <v>2655</v>
      </c>
      <c r="D2276" t="s">
        <v>15</v>
      </c>
      <c r="E2276" t="s">
        <v>2656</v>
      </c>
      <c r="F2276" t="s">
        <v>2657</v>
      </c>
      <c r="G2276" s="1">
        <v>0</v>
      </c>
      <c r="H2276" s="3">
        <v>0</v>
      </c>
      <c r="I2276" s="3">
        <v>0</v>
      </c>
      <c r="J2276" s="1">
        <v>0</v>
      </c>
      <c r="K2276" s="3">
        <v>0</v>
      </c>
      <c r="L2276" s="3">
        <v>0</v>
      </c>
    </row>
    <row r="2277" spans="1:12">
      <c r="A2277" t="s">
        <v>113</v>
      </c>
      <c r="B2277" t="s">
        <v>2654</v>
      </c>
      <c r="C2277" t="s">
        <v>2655</v>
      </c>
      <c r="D2277" t="s">
        <v>15</v>
      </c>
      <c r="E2277" t="s">
        <v>2656</v>
      </c>
      <c r="F2277" t="s">
        <v>2657</v>
      </c>
      <c r="G2277" s="1">
        <v>1</v>
      </c>
      <c r="H2277" s="3">
        <v>370</v>
      </c>
      <c r="I2277" s="3">
        <v>0</v>
      </c>
      <c r="J2277" s="1">
        <v>0</v>
      </c>
      <c r="K2277" s="3">
        <v>0</v>
      </c>
      <c r="L2277" s="3">
        <v>0</v>
      </c>
    </row>
    <row r="2278" spans="1:12">
      <c r="A2278" t="s">
        <v>348</v>
      </c>
      <c r="B2278" t="s">
        <v>2769</v>
      </c>
      <c r="C2278" t="s">
        <v>2770</v>
      </c>
      <c r="D2278" t="s">
        <v>48</v>
      </c>
      <c r="E2278" t="s">
        <v>2771</v>
      </c>
      <c r="F2278" t="s">
        <v>2772</v>
      </c>
      <c r="G2278" s="1">
        <v>12</v>
      </c>
      <c r="H2278" s="3">
        <v>8550</v>
      </c>
      <c r="I2278" s="3">
        <v>427.5</v>
      </c>
      <c r="J2278" s="1">
        <v>0</v>
      </c>
      <c r="K2278" s="3">
        <v>0</v>
      </c>
      <c r="L2278" s="3">
        <v>0</v>
      </c>
    </row>
    <row r="2279" spans="1:12">
      <c r="A2279" t="s">
        <v>87</v>
      </c>
      <c r="B2279" t="s">
        <v>2769</v>
      </c>
      <c r="C2279" t="s">
        <v>2770</v>
      </c>
      <c r="D2279" t="s">
        <v>48</v>
      </c>
      <c r="E2279" t="s">
        <v>2771</v>
      </c>
      <c r="F2279" t="s">
        <v>2772</v>
      </c>
      <c r="G2279" s="1">
        <v>0</v>
      </c>
      <c r="H2279" s="3">
        <v>0</v>
      </c>
      <c r="I2279" s="3">
        <v>0</v>
      </c>
      <c r="J2279" s="1">
        <v>58</v>
      </c>
      <c r="K2279" s="3">
        <v>114790.34</v>
      </c>
      <c r="L2279" s="3">
        <v>3105.8</v>
      </c>
    </row>
    <row r="2280" spans="1:12">
      <c r="A2280" t="s">
        <v>348</v>
      </c>
      <c r="B2280" t="s">
        <v>2666</v>
      </c>
      <c r="C2280" t="s">
        <v>2667</v>
      </c>
      <c r="D2280" t="s">
        <v>48</v>
      </c>
      <c r="E2280" t="s">
        <v>2668</v>
      </c>
      <c r="F2280" t="s">
        <v>2669</v>
      </c>
      <c r="G2280" s="1">
        <v>13</v>
      </c>
      <c r="H2280" s="3">
        <v>11800</v>
      </c>
      <c r="I2280" s="3">
        <v>449</v>
      </c>
      <c r="J2280" s="1">
        <v>0</v>
      </c>
      <c r="K2280" s="3">
        <v>0</v>
      </c>
      <c r="L2280" s="3">
        <v>0</v>
      </c>
    </row>
    <row r="2281" spans="1:12">
      <c r="A2281" t="s">
        <v>113</v>
      </c>
      <c r="B2281" t="s">
        <v>2350</v>
      </c>
      <c r="C2281" t="s">
        <v>2351</v>
      </c>
      <c r="D2281" t="s">
        <v>15</v>
      </c>
      <c r="E2281" t="s">
        <v>2352</v>
      </c>
      <c r="F2281" t="s">
        <v>2353</v>
      </c>
      <c r="G2281" s="1">
        <v>0</v>
      </c>
      <c r="H2281" s="3">
        <v>0</v>
      </c>
      <c r="I2281" s="3">
        <v>0</v>
      </c>
      <c r="J2281" s="1">
        <v>0</v>
      </c>
      <c r="K2281" s="3">
        <v>0</v>
      </c>
      <c r="L2281" s="3">
        <v>0</v>
      </c>
    </row>
    <row r="2282" spans="1:12">
      <c r="A2282" t="s">
        <v>55</v>
      </c>
      <c r="B2282" t="s">
        <v>3499</v>
      </c>
      <c r="C2282" t="s">
        <v>1548</v>
      </c>
      <c r="D2282" t="s">
        <v>15</v>
      </c>
      <c r="E2282" t="s">
        <v>3500</v>
      </c>
      <c r="F2282" t="s">
        <v>1041</v>
      </c>
      <c r="G2282" s="1">
        <v>887</v>
      </c>
      <c r="H2282" s="3">
        <v>219045.64</v>
      </c>
      <c r="I2282" s="3">
        <v>10955.29</v>
      </c>
      <c r="J2282" s="1">
        <v>0</v>
      </c>
      <c r="K2282" s="3">
        <v>0</v>
      </c>
      <c r="L2282" s="3">
        <v>0</v>
      </c>
    </row>
    <row r="2283" spans="1:12">
      <c r="A2283" t="s">
        <v>74</v>
      </c>
      <c r="B2283" t="s">
        <v>2673</v>
      </c>
      <c r="C2283" t="s">
        <v>2674</v>
      </c>
      <c r="D2283" t="s">
        <v>15</v>
      </c>
      <c r="E2283" t="s">
        <v>2675</v>
      </c>
      <c r="F2283" t="s">
        <v>2676</v>
      </c>
      <c r="G2283" s="1">
        <v>11</v>
      </c>
      <c r="H2283" s="3">
        <v>2703.6</v>
      </c>
      <c r="I2283" s="3">
        <v>35.4</v>
      </c>
      <c r="J2283" s="1">
        <v>0</v>
      </c>
      <c r="K2283" s="3">
        <v>0</v>
      </c>
      <c r="L2283" s="3">
        <v>0</v>
      </c>
    </row>
    <row r="2284" spans="1:12">
      <c r="A2284" t="s">
        <v>45</v>
      </c>
      <c r="B2284" t="s">
        <v>2673</v>
      </c>
      <c r="C2284" t="s">
        <v>2674</v>
      </c>
      <c r="D2284" t="s">
        <v>15</v>
      </c>
      <c r="E2284" t="s">
        <v>2675</v>
      </c>
      <c r="F2284" t="s">
        <v>2676</v>
      </c>
      <c r="G2284" s="1">
        <v>0</v>
      </c>
      <c r="H2284" s="3">
        <v>0</v>
      </c>
      <c r="I2284" s="3">
        <v>0</v>
      </c>
      <c r="J2284" s="1">
        <v>0</v>
      </c>
      <c r="K2284" s="3">
        <v>0</v>
      </c>
      <c r="L2284" s="3">
        <v>0</v>
      </c>
    </row>
    <row r="2285" spans="1:12">
      <c r="A2285" t="s">
        <v>104</v>
      </c>
      <c r="B2285" t="s">
        <v>2677</v>
      </c>
      <c r="C2285" t="s">
        <v>2678</v>
      </c>
      <c r="D2285" t="s">
        <v>48</v>
      </c>
      <c r="E2285" t="s">
        <v>72</v>
      </c>
      <c r="F2285" t="s">
        <v>125</v>
      </c>
      <c r="G2285" s="1">
        <v>74</v>
      </c>
      <c r="H2285" s="3">
        <v>56423.18</v>
      </c>
      <c r="I2285" s="3">
        <v>1128.46</v>
      </c>
      <c r="J2285" s="1">
        <v>0</v>
      </c>
      <c r="K2285" s="3">
        <v>0</v>
      </c>
      <c r="L2285" s="3">
        <v>0</v>
      </c>
    </row>
    <row r="2286" spans="1:12">
      <c r="A2286" t="s">
        <v>87</v>
      </c>
      <c r="B2286" t="s">
        <v>2773</v>
      </c>
      <c r="C2286" t="s">
        <v>1652</v>
      </c>
      <c r="D2286" t="s">
        <v>48</v>
      </c>
      <c r="E2286" t="s">
        <v>2774</v>
      </c>
      <c r="F2286" t="s">
        <v>2366</v>
      </c>
      <c r="G2286" s="1">
        <v>0</v>
      </c>
      <c r="H2286" s="3">
        <v>0</v>
      </c>
      <c r="I2286" s="3">
        <v>0</v>
      </c>
      <c r="J2286" s="1">
        <v>632</v>
      </c>
      <c r="K2286" s="3">
        <v>96004.54</v>
      </c>
      <c r="L2286" s="3">
        <v>4779.47</v>
      </c>
    </row>
    <row r="2287" spans="1:12">
      <c r="A2287" t="s">
        <v>348</v>
      </c>
      <c r="B2287" t="s">
        <v>2369</v>
      </c>
      <c r="C2287" t="s">
        <v>2370</v>
      </c>
      <c r="D2287" t="s">
        <v>48</v>
      </c>
      <c r="E2287" t="s">
        <v>2371</v>
      </c>
      <c r="F2287" t="s">
        <v>2372</v>
      </c>
      <c r="G2287" s="1">
        <v>64</v>
      </c>
      <c r="H2287" s="3">
        <v>63661</v>
      </c>
      <c r="I2287" s="3">
        <v>1933.52</v>
      </c>
      <c r="J2287" s="1">
        <v>0</v>
      </c>
      <c r="K2287" s="3">
        <v>0</v>
      </c>
      <c r="L2287" s="3">
        <v>0</v>
      </c>
    </row>
    <row r="2288" spans="1:12">
      <c r="A2288" t="s">
        <v>18</v>
      </c>
      <c r="B2288" t="s">
        <v>2373</v>
      </c>
      <c r="C2288" t="s">
        <v>2374</v>
      </c>
      <c r="D2288" t="s">
        <v>15</v>
      </c>
      <c r="E2288" t="s">
        <v>2375</v>
      </c>
      <c r="F2288" t="s">
        <v>2376</v>
      </c>
      <c r="G2288" s="1">
        <v>0</v>
      </c>
      <c r="H2288" s="3">
        <v>0</v>
      </c>
      <c r="I2288" s="3">
        <v>0</v>
      </c>
      <c r="J2288" s="1">
        <v>20</v>
      </c>
      <c r="K2288" s="3">
        <v>2775</v>
      </c>
      <c r="L2288" s="3">
        <v>0</v>
      </c>
    </row>
    <row r="2289" spans="1:12">
      <c r="A2289" t="s">
        <v>33</v>
      </c>
      <c r="B2289" t="s">
        <v>2377</v>
      </c>
      <c r="C2289" t="s">
        <v>510</v>
      </c>
      <c r="D2289" t="s">
        <v>48</v>
      </c>
      <c r="E2289" t="s">
        <v>2378</v>
      </c>
      <c r="F2289" t="s">
        <v>2379</v>
      </c>
      <c r="G2289" s="1">
        <v>0</v>
      </c>
      <c r="H2289" s="3">
        <v>0</v>
      </c>
      <c r="I2289" s="3">
        <v>0</v>
      </c>
      <c r="J2289" s="1">
        <v>2372</v>
      </c>
      <c r="K2289" s="3">
        <v>595536.81000000006</v>
      </c>
      <c r="L2289" s="3">
        <v>29776.39</v>
      </c>
    </row>
    <row r="2290" spans="1:12">
      <c r="A2290" t="s">
        <v>12</v>
      </c>
      <c r="B2290" t="s">
        <v>2380</v>
      </c>
      <c r="C2290" t="s">
        <v>1711</v>
      </c>
      <c r="D2290" t="s">
        <v>48</v>
      </c>
      <c r="E2290" t="s">
        <v>2381</v>
      </c>
      <c r="F2290" t="s">
        <v>2382</v>
      </c>
      <c r="G2290" s="1">
        <v>458</v>
      </c>
      <c r="H2290" s="3">
        <v>137699.35999999999</v>
      </c>
      <c r="I2290" s="3">
        <v>6885.24</v>
      </c>
      <c r="J2290" s="1">
        <v>0</v>
      </c>
      <c r="K2290" s="3">
        <v>0</v>
      </c>
      <c r="L2290" s="3">
        <v>0</v>
      </c>
    </row>
    <row r="2291" spans="1:12">
      <c r="A2291" t="s">
        <v>23</v>
      </c>
      <c r="B2291" t="s">
        <v>3501</v>
      </c>
      <c r="C2291" t="s">
        <v>3502</v>
      </c>
      <c r="D2291" t="s">
        <v>48</v>
      </c>
      <c r="E2291" t="s">
        <v>3503</v>
      </c>
      <c r="F2291" t="s">
        <v>3504</v>
      </c>
      <c r="G2291" s="1">
        <v>2</v>
      </c>
      <c r="H2291" s="3">
        <v>550</v>
      </c>
      <c r="I2291" s="3">
        <v>27.5</v>
      </c>
      <c r="J2291" s="1">
        <v>0</v>
      </c>
      <c r="K2291" s="3">
        <v>0</v>
      </c>
      <c r="L2291" s="3">
        <v>0</v>
      </c>
    </row>
    <row r="2292" spans="1:12">
      <c r="A2292" t="s">
        <v>44</v>
      </c>
      <c r="B2292" t="s">
        <v>3501</v>
      </c>
      <c r="C2292" t="s">
        <v>3502</v>
      </c>
      <c r="D2292" t="s">
        <v>48</v>
      </c>
      <c r="E2292" t="s">
        <v>3503</v>
      </c>
      <c r="F2292" t="s">
        <v>3504</v>
      </c>
      <c r="G2292" s="1">
        <v>0</v>
      </c>
      <c r="H2292" s="3">
        <v>0</v>
      </c>
      <c r="I2292" s="3">
        <v>0</v>
      </c>
      <c r="J2292" s="1">
        <v>0</v>
      </c>
      <c r="K2292" s="3">
        <v>0</v>
      </c>
      <c r="L2292" s="3">
        <v>0</v>
      </c>
    </row>
    <row r="2293" spans="1:12">
      <c r="A2293" t="s">
        <v>69</v>
      </c>
      <c r="B2293" t="s">
        <v>2383</v>
      </c>
      <c r="C2293" t="s">
        <v>2384</v>
      </c>
      <c r="D2293" t="s">
        <v>15</v>
      </c>
      <c r="E2293" t="s">
        <v>2385</v>
      </c>
      <c r="F2293" t="s">
        <v>2386</v>
      </c>
      <c r="G2293" s="1">
        <v>278</v>
      </c>
      <c r="H2293" s="3">
        <v>58507</v>
      </c>
      <c r="I2293" s="3">
        <v>0</v>
      </c>
      <c r="J2293" s="1">
        <v>0</v>
      </c>
      <c r="K2293" s="3">
        <v>0</v>
      </c>
      <c r="L2293" s="3">
        <v>0</v>
      </c>
    </row>
    <row r="2294" spans="1:12">
      <c r="A2294" t="s">
        <v>69</v>
      </c>
      <c r="B2294" t="s">
        <v>2391</v>
      </c>
      <c r="C2294" t="s">
        <v>761</v>
      </c>
      <c r="D2294" t="s">
        <v>48</v>
      </c>
      <c r="E2294" t="s">
        <v>762</v>
      </c>
      <c r="F2294" t="s">
        <v>763</v>
      </c>
      <c r="G2294" s="1">
        <v>850</v>
      </c>
      <c r="H2294" s="3">
        <v>119038.08</v>
      </c>
      <c r="I2294" s="3">
        <v>0</v>
      </c>
      <c r="J2294" s="1">
        <v>0</v>
      </c>
      <c r="K2294" s="3">
        <v>0</v>
      </c>
      <c r="L2294" s="3">
        <v>0</v>
      </c>
    </row>
    <row r="2295" spans="1:12">
      <c r="A2295" t="s">
        <v>185</v>
      </c>
      <c r="B2295" t="s">
        <v>2392</v>
      </c>
      <c r="C2295" t="s">
        <v>2393</v>
      </c>
      <c r="D2295" t="s">
        <v>48</v>
      </c>
      <c r="E2295" t="s">
        <v>395</v>
      </c>
      <c r="F2295" t="s">
        <v>129</v>
      </c>
      <c r="G2295" s="1">
        <v>1</v>
      </c>
      <c r="H2295" s="3">
        <v>600</v>
      </c>
      <c r="I2295" s="3">
        <v>30</v>
      </c>
      <c r="J2295" s="1">
        <v>0</v>
      </c>
      <c r="K2295" s="3">
        <v>0</v>
      </c>
      <c r="L2295" s="3">
        <v>0</v>
      </c>
    </row>
    <row r="2296" spans="1:12">
      <c r="A2296" t="s">
        <v>104</v>
      </c>
      <c r="B2296" t="s">
        <v>2779</v>
      </c>
      <c r="C2296" t="s">
        <v>2780</v>
      </c>
      <c r="D2296" t="s">
        <v>48</v>
      </c>
      <c r="E2296" t="s">
        <v>1526</v>
      </c>
      <c r="F2296" t="s">
        <v>2781</v>
      </c>
      <c r="G2296" s="1">
        <v>2021</v>
      </c>
      <c r="H2296" s="3">
        <v>30317</v>
      </c>
      <c r="I2296" s="3">
        <v>1515.85</v>
      </c>
      <c r="J2296" s="1">
        <v>0</v>
      </c>
      <c r="K2296" s="3">
        <v>0</v>
      </c>
      <c r="L2296" s="3">
        <v>0</v>
      </c>
    </row>
    <row r="2297" spans="1:12">
      <c r="A2297" t="s">
        <v>32</v>
      </c>
      <c r="B2297" t="s">
        <v>2398</v>
      </c>
      <c r="C2297" t="s">
        <v>2399</v>
      </c>
      <c r="D2297" t="s">
        <v>48</v>
      </c>
      <c r="E2297" t="s">
        <v>2400</v>
      </c>
      <c r="F2297" t="s">
        <v>2401</v>
      </c>
      <c r="G2297" s="1">
        <v>0</v>
      </c>
      <c r="H2297" s="3">
        <v>0</v>
      </c>
      <c r="I2297" s="3">
        <v>0</v>
      </c>
      <c r="J2297" s="1">
        <v>0</v>
      </c>
      <c r="K2297" s="3">
        <v>0</v>
      </c>
      <c r="L2297" s="3">
        <v>0</v>
      </c>
    </row>
    <row r="2298" spans="1:12">
      <c r="A2298" t="s">
        <v>45</v>
      </c>
      <c r="B2298" t="s">
        <v>3505</v>
      </c>
      <c r="C2298" t="s">
        <v>3506</v>
      </c>
      <c r="D2298" t="s">
        <v>15</v>
      </c>
      <c r="E2298" t="s">
        <v>723</v>
      </c>
      <c r="F2298" t="s">
        <v>3507</v>
      </c>
      <c r="G2298" s="1">
        <v>0</v>
      </c>
      <c r="H2298" s="3">
        <v>0</v>
      </c>
      <c r="I2298" s="3">
        <v>0</v>
      </c>
      <c r="J2298" s="1">
        <v>0</v>
      </c>
      <c r="K2298" s="3">
        <v>0</v>
      </c>
      <c r="L2298" s="3">
        <v>0</v>
      </c>
    </row>
    <row r="2299" spans="1:12">
      <c r="A2299" t="s">
        <v>185</v>
      </c>
      <c r="B2299" t="s">
        <v>3505</v>
      </c>
      <c r="C2299" t="s">
        <v>3506</v>
      </c>
      <c r="D2299" t="s">
        <v>15</v>
      </c>
      <c r="E2299" t="s">
        <v>723</v>
      </c>
      <c r="F2299" t="s">
        <v>3507</v>
      </c>
      <c r="G2299" s="1">
        <v>0</v>
      </c>
      <c r="H2299" s="3">
        <v>0</v>
      </c>
      <c r="I2299" s="3">
        <v>0</v>
      </c>
      <c r="J2299" s="1">
        <v>0</v>
      </c>
      <c r="K2299" s="3">
        <v>0</v>
      </c>
      <c r="L2299" s="3">
        <v>0</v>
      </c>
    </row>
    <row r="2300" spans="1:12">
      <c r="A2300" t="s">
        <v>87</v>
      </c>
      <c r="B2300" t="s">
        <v>2782</v>
      </c>
      <c r="C2300" t="s">
        <v>2783</v>
      </c>
      <c r="D2300" t="s">
        <v>15</v>
      </c>
      <c r="E2300" t="s">
        <v>2784</v>
      </c>
      <c r="F2300" t="s">
        <v>2785</v>
      </c>
      <c r="G2300" s="1">
        <v>0</v>
      </c>
      <c r="H2300" s="3">
        <v>0</v>
      </c>
      <c r="I2300" s="3">
        <v>0</v>
      </c>
      <c r="J2300" s="1">
        <v>0</v>
      </c>
      <c r="K2300" s="3">
        <v>0</v>
      </c>
      <c r="L2300" s="3">
        <v>0</v>
      </c>
    </row>
    <row r="2301" spans="1:12">
      <c r="A2301" t="s">
        <v>32</v>
      </c>
      <c r="B2301" t="s">
        <v>2406</v>
      </c>
      <c r="C2301" t="s">
        <v>2407</v>
      </c>
      <c r="D2301" t="s">
        <v>15</v>
      </c>
      <c r="E2301" t="s">
        <v>2408</v>
      </c>
      <c r="F2301" t="s">
        <v>2409</v>
      </c>
      <c r="G2301" s="1">
        <v>0</v>
      </c>
      <c r="H2301" s="3">
        <v>0</v>
      </c>
      <c r="I2301" s="3">
        <v>0</v>
      </c>
      <c r="J2301" s="1">
        <v>0</v>
      </c>
      <c r="K2301" s="3">
        <v>0</v>
      </c>
      <c r="L2301" s="3">
        <v>0</v>
      </c>
    </row>
    <row r="2302" spans="1:12">
      <c r="A2302" t="s">
        <v>45</v>
      </c>
      <c r="B2302" t="s">
        <v>3508</v>
      </c>
      <c r="C2302" t="s">
        <v>3509</v>
      </c>
      <c r="D2302" t="s">
        <v>15</v>
      </c>
      <c r="E2302" t="s">
        <v>3510</v>
      </c>
      <c r="F2302" t="s">
        <v>3511</v>
      </c>
      <c r="G2302" s="1">
        <v>0</v>
      </c>
      <c r="H2302" s="3">
        <v>0</v>
      </c>
      <c r="I2302" s="3">
        <v>0</v>
      </c>
      <c r="J2302" s="1">
        <v>162</v>
      </c>
      <c r="K2302" s="3">
        <v>97450.01</v>
      </c>
      <c r="L2302" s="3">
        <v>168.5</v>
      </c>
    </row>
    <row r="2303" spans="1:12">
      <c r="A2303" t="s">
        <v>87</v>
      </c>
      <c r="B2303" t="s">
        <v>3508</v>
      </c>
      <c r="C2303" t="s">
        <v>3509</v>
      </c>
      <c r="D2303" t="s">
        <v>15</v>
      </c>
      <c r="E2303" t="s">
        <v>3510</v>
      </c>
      <c r="F2303" t="s">
        <v>3511</v>
      </c>
      <c r="G2303" s="1">
        <v>0</v>
      </c>
      <c r="H2303" s="3">
        <v>0</v>
      </c>
      <c r="I2303" s="3">
        <v>0</v>
      </c>
      <c r="J2303" s="1">
        <v>30</v>
      </c>
      <c r="K2303" s="3">
        <v>26650</v>
      </c>
      <c r="L2303" s="3">
        <v>244.32</v>
      </c>
    </row>
    <row r="2304" spans="1:12">
      <c r="A2304" t="s">
        <v>34</v>
      </c>
      <c r="B2304" t="s">
        <v>2410</v>
      </c>
      <c r="C2304" t="s">
        <v>1379</v>
      </c>
      <c r="D2304" t="s">
        <v>48</v>
      </c>
      <c r="E2304" t="s">
        <v>2411</v>
      </c>
      <c r="F2304" t="s">
        <v>2412</v>
      </c>
      <c r="G2304" s="1">
        <v>0</v>
      </c>
      <c r="H2304" s="3">
        <v>0</v>
      </c>
      <c r="I2304" s="3">
        <v>0</v>
      </c>
      <c r="J2304" s="1">
        <v>0</v>
      </c>
      <c r="K2304" s="3">
        <v>0</v>
      </c>
      <c r="L2304" s="3">
        <v>0</v>
      </c>
    </row>
    <row r="2305" spans="1:12">
      <c r="A2305" t="s">
        <v>32</v>
      </c>
      <c r="B2305" t="s">
        <v>2413</v>
      </c>
      <c r="C2305" t="s">
        <v>2414</v>
      </c>
      <c r="D2305" t="s">
        <v>15</v>
      </c>
      <c r="E2305" t="s">
        <v>2415</v>
      </c>
      <c r="F2305" t="s">
        <v>2416</v>
      </c>
      <c r="G2305" s="1">
        <v>0</v>
      </c>
      <c r="H2305" s="3">
        <v>0</v>
      </c>
      <c r="I2305" s="3">
        <v>0</v>
      </c>
      <c r="J2305" s="1">
        <v>81</v>
      </c>
      <c r="K2305" s="3">
        <v>28600</v>
      </c>
      <c r="L2305" s="3">
        <v>0</v>
      </c>
    </row>
    <row r="2306" spans="1:12">
      <c r="A2306" t="s">
        <v>45</v>
      </c>
      <c r="B2306" t="s">
        <v>2413</v>
      </c>
      <c r="C2306" t="s">
        <v>2414</v>
      </c>
      <c r="D2306" t="s">
        <v>15</v>
      </c>
      <c r="E2306" t="s">
        <v>2415</v>
      </c>
      <c r="F2306" t="s">
        <v>2416</v>
      </c>
      <c r="G2306" s="1">
        <v>0</v>
      </c>
      <c r="H2306" s="3">
        <v>0</v>
      </c>
      <c r="I2306" s="3">
        <v>0</v>
      </c>
      <c r="J2306" s="1">
        <v>167</v>
      </c>
      <c r="K2306" s="3">
        <v>44950</v>
      </c>
      <c r="L2306" s="3">
        <v>0</v>
      </c>
    </row>
    <row r="2307" spans="1:12">
      <c r="A2307" t="s">
        <v>55</v>
      </c>
      <c r="B2307" t="s">
        <v>2417</v>
      </c>
      <c r="C2307" t="s">
        <v>2418</v>
      </c>
      <c r="D2307" t="s">
        <v>48</v>
      </c>
      <c r="E2307" t="s">
        <v>2419</v>
      </c>
      <c r="F2307" t="s">
        <v>2420</v>
      </c>
      <c r="G2307" s="1">
        <v>2</v>
      </c>
      <c r="H2307" s="3">
        <v>4200</v>
      </c>
      <c r="I2307" s="3">
        <v>84</v>
      </c>
      <c r="J2307" s="1">
        <v>0</v>
      </c>
      <c r="K2307" s="3">
        <v>0</v>
      </c>
      <c r="L2307" s="3">
        <v>0</v>
      </c>
    </row>
    <row r="2308" spans="1:12">
      <c r="A2308" t="s">
        <v>60</v>
      </c>
      <c r="B2308" t="s">
        <v>2417</v>
      </c>
      <c r="C2308" t="s">
        <v>2418</v>
      </c>
      <c r="D2308" t="s">
        <v>48</v>
      </c>
      <c r="E2308" t="s">
        <v>2419</v>
      </c>
      <c r="F2308" t="s">
        <v>2420</v>
      </c>
      <c r="G2308" s="1">
        <v>0</v>
      </c>
      <c r="H2308" s="3">
        <v>0</v>
      </c>
      <c r="I2308" s="3">
        <v>0</v>
      </c>
      <c r="J2308" s="1">
        <v>101</v>
      </c>
      <c r="K2308" s="3">
        <v>159572.45000000001</v>
      </c>
      <c r="L2308" s="3">
        <v>3299.46</v>
      </c>
    </row>
    <row r="2309" spans="1:12">
      <c r="A2309" t="s">
        <v>60</v>
      </c>
      <c r="B2309" t="s">
        <v>2786</v>
      </c>
      <c r="C2309" t="s">
        <v>235</v>
      </c>
      <c r="D2309" t="s">
        <v>48</v>
      </c>
      <c r="E2309" t="s">
        <v>2787</v>
      </c>
      <c r="F2309" t="s">
        <v>2788</v>
      </c>
      <c r="G2309" s="1">
        <v>0</v>
      </c>
      <c r="H2309" s="3">
        <v>0</v>
      </c>
      <c r="I2309" s="3">
        <v>0</v>
      </c>
      <c r="J2309" s="1">
        <v>64</v>
      </c>
      <c r="K2309" s="3">
        <v>103780</v>
      </c>
      <c r="L2309" s="3">
        <v>2903.6</v>
      </c>
    </row>
    <row r="2310" spans="1:12">
      <c r="A2310" t="s">
        <v>185</v>
      </c>
      <c r="B2310" t="s">
        <v>2971</v>
      </c>
      <c r="C2310" t="s">
        <v>2972</v>
      </c>
      <c r="D2310" t="s">
        <v>15</v>
      </c>
      <c r="E2310" t="s">
        <v>2973</v>
      </c>
      <c r="F2310" t="s">
        <v>2974</v>
      </c>
      <c r="G2310" s="1">
        <v>0</v>
      </c>
      <c r="H2310" s="3">
        <v>0</v>
      </c>
      <c r="I2310" s="3">
        <v>0</v>
      </c>
      <c r="J2310" s="1">
        <v>0</v>
      </c>
      <c r="K2310" s="3">
        <v>0</v>
      </c>
      <c r="L2310" s="3">
        <v>0</v>
      </c>
    </row>
    <row r="2311" spans="1:12">
      <c r="A2311" t="s">
        <v>74</v>
      </c>
      <c r="B2311" t="s">
        <v>3512</v>
      </c>
      <c r="C2311" t="s">
        <v>3513</v>
      </c>
      <c r="D2311" t="s">
        <v>48</v>
      </c>
      <c r="E2311" t="s">
        <v>3514</v>
      </c>
      <c r="F2311" t="s">
        <v>3515</v>
      </c>
      <c r="G2311" s="1">
        <v>79</v>
      </c>
      <c r="H2311" s="3">
        <v>78550</v>
      </c>
      <c r="I2311" s="3">
        <v>2313.5</v>
      </c>
      <c r="J2311" s="1">
        <v>0</v>
      </c>
      <c r="K2311" s="3">
        <v>0</v>
      </c>
      <c r="L2311" s="3">
        <v>0</v>
      </c>
    </row>
    <row r="2312" spans="1:12">
      <c r="A2312" t="s">
        <v>348</v>
      </c>
      <c r="B2312" t="s">
        <v>2487</v>
      </c>
      <c r="C2312" t="s">
        <v>2488</v>
      </c>
      <c r="D2312" t="s">
        <v>15</v>
      </c>
      <c r="E2312" t="s">
        <v>2489</v>
      </c>
      <c r="F2312" t="s">
        <v>2490</v>
      </c>
      <c r="G2312" s="1">
        <v>0</v>
      </c>
      <c r="H2312" s="3">
        <v>0</v>
      </c>
      <c r="I2312" s="3">
        <v>0</v>
      </c>
      <c r="J2312" s="1">
        <v>0</v>
      </c>
      <c r="K2312" s="3">
        <v>0</v>
      </c>
      <c r="L2312" s="3">
        <v>0</v>
      </c>
    </row>
    <row r="2313" spans="1:12">
      <c r="A2313" t="s">
        <v>34</v>
      </c>
      <c r="B2313" t="s">
        <v>2487</v>
      </c>
      <c r="C2313" t="s">
        <v>2488</v>
      </c>
      <c r="D2313" t="s">
        <v>15</v>
      </c>
      <c r="E2313" t="s">
        <v>2489</v>
      </c>
      <c r="F2313" t="s">
        <v>2490</v>
      </c>
      <c r="G2313" s="1">
        <v>0</v>
      </c>
      <c r="H2313" s="3">
        <v>0</v>
      </c>
      <c r="I2313" s="3">
        <v>0</v>
      </c>
      <c r="J2313" s="1">
        <v>0</v>
      </c>
      <c r="K2313" s="3">
        <v>0</v>
      </c>
      <c r="L2313" s="3">
        <v>0</v>
      </c>
    </row>
    <row r="2314" spans="1:12">
      <c r="A2314" t="s">
        <v>12</v>
      </c>
      <c r="B2314" t="s">
        <v>1951</v>
      </c>
      <c r="C2314" t="s">
        <v>1952</v>
      </c>
      <c r="D2314" t="s">
        <v>15</v>
      </c>
      <c r="E2314" t="s">
        <v>1953</v>
      </c>
      <c r="F2314" t="s">
        <v>1954</v>
      </c>
      <c r="G2314" s="1">
        <v>0</v>
      </c>
      <c r="H2314" s="3">
        <v>0</v>
      </c>
      <c r="I2314" s="3">
        <v>0</v>
      </c>
      <c r="J2314" s="1">
        <v>0</v>
      </c>
      <c r="K2314" s="3">
        <v>0</v>
      </c>
      <c r="L2314" s="3">
        <v>0</v>
      </c>
    </row>
    <row r="2315" spans="1:12">
      <c r="A2315" t="s">
        <v>35</v>
      </c>
      <c r="B2315" t="s">
        <v>3516</v>
      </c>
      <c r="C2315" t="s">
        <v>3517</v>
      </c>
      <c r="D2315" t="s">
        <v>15</v>
      </c>
      <c r="E2315" t="s">
        <v>3518</v>
      </c>
      <c r="F2315" t="s">
        <v>3519</v>
      </c>
      <c r="G2315" s="1">
        <v>38</v>
      </c>
      <c r="H2315" s="3">
        <v>497</v>
      </c>
      <c r="I2315" s="3">
        <v>0</v>
      </c>
      <c r="J2315" s="1">
        <v>0</v>
      </c>
      <c r="K2315" s="3">
        <v>0</v>
      </c>
      <c r="L2315" s="3">
        <v>0</v>
      </c>
    </row>
    <row r="2316" spans="1:12">
      <c r="A2316" t="s">
        <v>104</v>
      </c>
      <c r="B2316" t="s">
        <v>3520</v>
      </c>
      <c r="C2316" t="s">
        <v>1162</v>
      </c>
      <c r="D2316" t="s">
        <v>15</v>
      </c>
      <c r="E2316" t="s">
        <v>1163</v>
      </c>
      <c r="F2316" t="s">
        <v>637</v>
      </c>
      <c r="G2316" s="1">
        <v>0</v>
      </c>
      <c r="H2316" s="3">
        <v>0</v>
      </c>
      <c r="I2316" s="3">
        <v>0</v>
      </c>
      <c r="J2316" s="1">
        <v>0</v>
      </c>
      <c r="K2316" s="3">
        <v>0</v>
      </c>
      <c r="L2316" s="3">
        <v>0</v>
      </c>
    </row>
    <row r="2317" spans="1:12">
      <c r="A2317" t="s">
        <v>33</v>
      </c>
      <c r="B2317" t="s">
        <v>1958</v>
      </c>
      <c r="C2317" t="s">
        <v>1959</v>
      </c>
      <c r="D2317" t="s">
        <v>48</v>
      </c>
      <c r="E2317" t="s">
        <v>1960</v>
      </c>
      <c r="F2317" t="s">
        <v>1961</v>
      </c>
      <c r="G2317" s="1">
        <v>0</v>
      </c>
      <c r="H2317" s="3">
        <v>0</v>
      </c>
      <c r="I2317" s="3">
        <v>0</v>
      </c>
      <c r="J2317" s="1">
        <v>160</v>
      </c>
      <c r="K2317" s="3">
        <v>89958.62</v>
      </c>
      <c r="L2317" s="3">
        <v>1799.17</v>
      </c>
    </row>
    <row r="2318" spans="1:12">
      <c r="A2318" t="s">
        <v>32</v>
      </c>
      <c r="B2318" t="s">
        <v>1958</v>
      </c>
      <c r="C2318" t="s">
        <v>1959</v>
      </c>
      <c r="D2318" t="s">
        <v>48</v>
      </c>
      <c r="E2318" t="s">
        <v>1960</v>
      </c>
      <c r="F2318" t="s">
        <v>1961</v>
      </c>
      <c r="G2318" s="1">
        <v>0</v>
      </c>
      <c r="H2318" s="3">
        <v>0</v>
      </c>
      <c r="I2318" s="3">
        <v>0</v>
      </c>
      <c r="J2318" s="1">
        <v>178</v>
      </c>
      <c r="K2318" s="3">
        <v>91931.12</v>
      </c>
      <c r="L2318" s="3">
        <v>1838.63</v>
      </c>
    </row>
    <row r="2319" spans="1:12">
      <c r="A2319" t="s">
        <v>74</v>
      </c>
      <c r="B2319" t="s">
        <v>1962</v>
      </c>
      <c r="C2319" t="s">
        <v>1963</v>
      </c>
      <c r="D2319" t="s">
        <v>15</v>
      </c>
      <c r="E2319" t="s">
        <v>1964</v>
      </c>
      <c r="F2319" t="s">
        <v>1965</v>
      </c>
      <c r="G2319" s="1">
        <v>150</v>
      </c>
      <c r="H2319" s="3">
        <v>60844.67</v>
      </c>
      <c r="I2319" s="3">
        <v>750</v>
      </c>
      <c r="J2319" s="1">
        <v>0</v>
      </c>
      <c r="K2319" s="3">
        <v>0</v>
      </c>
      <c r="L2319" s="3">
        <v>0</v>
      </c>
    </row>
    <row r="2320" spans="1:12">
      <c r="A2320" t="s">
        <v>44</v>
      </c>
      <c r="B2320" t="s">
        <v>3521</v>
      </c>
      <c r="C2320" t="s">
        <v>3522</v>
      </c>
      <c r="D2320" t="s">
        <v>15</v>
      </c>
      <c r="E2320" t="s">
        <v>3523</v>
      </c>
      <c r="F2320" t="s">
        <v>3524</v>
      </c>
      <c r="G2320" s="1">
        <v>508</v>
      </c>
      <c r="H2320" s="3">
        <v>15864</v>
      </c>
      <c r="I2320" s="3">
        <v>631.05999999999995</v>
      </c>
      <c r="J2320" s="1">
        <v>0</v>
      </c>
      <c r="K2320" s="3">
        <v>0</v>
      </c>
      <c r="L2320" s="3">
        <v>0</v>
      </c>
    </row>
    <row r="2321" spans="1:12">
      <c r="A2321" t="s">
        <v>45</v>
      </c>
      <c r="B2321" t="s">
        <v>1966</v>
      </c>
      <c r="C2321" t="s">
        <v>1967</v>
      </c>
      <c r="D2321" t="s">
        <v>15</v>
      </c>
      <c r="E2321" t="s">
        <v>1968</v>
      </c>
      <c r="F2321" t="s">
        <v>637</v>
      </c>
      <c r="G2321" s="1">
        <v>0</v>
      </c>
      <c r="H2321" s="3">
        <v>0</v>
      </c>
      <c r="I2321" s="3">
        <v>0</v>
      </c>
      <c r="J2321" s="1">
        <v>8</v>
      </c>
      <c r="K2321" s="3">
        <v>39980</v>
      </c>
      <c r="L2321" s="3">
        <v>0</v>
      </c>
    </row>
    <row r="2322" spans="1:12">
      <c r="A2322" t="s">
        <v>113</v>
      </c>
      <c r="B2322" t="s">
        <v>2494</v>
      </c>
      <c r="C2322" t="s">
        <v>2495</v>
      </c>
      <c r="D2322" t="s">
        <v>48</v>
      </c>
      <c r="E2322" t="s">
        <v>2496</v>
      </c>
      <c r="F2322" t="s">
        <v>2497</v>
      </c>
      <c r="G2322" s="1">
        <v>28</v>
      </c>
      <c r="H2322" s="3">
        <v>2440</v>
      </c>
      <c r="I2322" s="3">
        <v>122</v>
      </c>
      <c r="J2322" s="1">
        <v>0</v>
      </c>
      <c r="K2322" s="3">
        <v>0</v>
      </c>
      <c r="L2322" s="3">
        <v>0</v>
      </c>
    </row>
    <row r="2323" spans="1:12">
      <c r="A2323" t="s">
        <v>74</v>
      </c>
      <c r="B2323" t="s">
        <v>2159</v>
      </c>
      <c r="C2323" t="s">
        <v>2160</v>
      </c>
      <c r="D2323" t="s">
        <v>15</v>
      </c>
      <c r="E2323" t="s">
        <v>2161</v>
      </c>
      <c r="F2323" t="s">
        <v>2162</v>
      </c>
      <c r="G2323" s="1">
        <v>0</v>
      </c>
      <c r="H2323" s="3">
        <v>0</v>
      </c>
      <c r="I2323" s="3">
        <v>0</v>
      </c>
      <c r="J2323" s="1">
        <v>0</v>
      </c>
      <c r="K2323" s="3">
        <v>0</v>
      </c>
      <c r="L2323" s="3">
        <v>0</v>
      </c>
    </row>
    <row r="2324" spans="1:12">
      <c r="A2324" t="s">
        <v>12</v>
      </c>
      <c r="B2324" t="s">
        <v>2159</v>
      </c>
      <c r="C2324" t="s">
        <v>2160</v>
      </c>
      <c r="D2324" t="s">
        <v>15</v>
      </c>
      <c r="E2324" t="s">
        <v>2161</v>
      </c>
      <c r="F2324" t="s">
        <v>2162</v>
      </c>
      <c r="G2324" s="1">
        <v>0</v>
      </c>
      <c r="H2324" s="3">
        <v>0</v>
      </c>
      <c r="I2324" s="3">
        <v>0</v>
      </c>
      <c r="J2324" s="1">
        <v>0</v>
      </c>
      <c r="K2324" s="3">
        <v>0</v>
      </c>
      <c r="L2324" s="3">
        <v>0</v>
      </c>
    </row>
    <row r="2325" spans="1:12">
      <c r="A2325" t="s">
        <v>18</v>
      </c>
      <c r="B2325" t="s">
        <v>2159</v>
      </c>
      <c r="C2325" t="s">
        <v>2160</v>
      </c>
      <c r="D2325" t="s">
        <v>15</v>
      </c>
      <c r="E2325" t="s">
        <v>2161</v>
      </c>
      <c r="F2325" t="s">
        <v>2162</v>
      </c>
      <c r="G2325" s="1">
        <v>0</v>
      </c>
      <c r="H2325" s="3">
        <v>0</v>
      </c>
      <c r="I2325" s="3">
        <v>0</v>
      </c>
      <c r="J2325" s="1">
        <v>0</v>
      </c>
      <c r="K2325" s="3">
        <v>0</v>
      </c>
      <c r="L2325" s="3">
        <v>0</v>
      </c>
    </row>
    <row r="2326" spans="1:12">
      <c r="A2326" t="s">
        <v>34</v>
      </c>
      <c r="B2326" t="s">
        <v>3525</v>
      </c>
      <c r="C2326" t="s">
        <v>3526</v>
      </c>
      <c r="D2326" t="s">
        <v>15</v>
      </c>
      <c r="E2326" t="s">
        <v>3527</v>
      </c>
      <c r="F2326" t="s">
        <v>3528</v>
      </c>
      <c r="G2326" s="1">
        <v>0</v>
      </c>
      <c r="H2326" s="3">
        <v>0</v>
      </c>
      <c r="I2326" s="3">
        <v>0</v>
      </c>
      <c r="J2326" s="1">
        <v>0</v>
      </c>
      <c r="K2326" s="3">
        <v>0</v>
      </c>
      <c r="L2326" s="3">
        <v>0</v>
      </c>
    </row>
    <row r="2327" spans="1:12">
      <c r="A2327" t="s">
        <v>23</v>
      </c>
      <c r="B2327" t="s">
        <v>1973</v>
      </c>
      <c r="C2327" t="s">
        <v>1974</v>
      </c>
      <c r="D2327" t="s">
        <v>48</v>
      </c>
      <c r="E2327" t="s">
        <v>1975</v>
      </c>
      <c r="F2327" t="s">
        <v>1976</v>
      </c>
      <c r="G2327" s="1">
        <v>169</v>
      </c>
      <c r="H2327" s="3">
        <v>88200</v>
      </c>
      <c r="I2327" s="3">
        <v>4410</v>
      </c>
      <c r="J2327" s="1">
        <v>0</v>
      </c>
      <c r="K2327" s="3">
        <v>0</v>
      </c>
      <c r="L2327" s="3">
        <v>0</v>
      </c>
    </row>
    <row r="2328" spans="1:12">
      <c r="A2328" t="s">
        <v>60</v>
      </c>
      <c r="B2328" t="s">
        <v>1973</v>
      </c>
      <c r="C2328" t="s">
        <v>1974</v>
      </c>
      <c r="D2328" t="s">
        <v>48</v>
      </c>
      <c r="E2328" t="s">
        <v>1975</v>
      </c>
      <c r="F2328" t="s">
        <v>1976</v>
      </c>
      <c r="G2328" s="1">
        <v>0</v>
      </c>
      <c r="H2328" s="3">
        <v>0</v>
      </c>
      <c r="I2328" s="3">
        <v>0</v>
      </c>
      <c r="J2328" s="1">
        <v>211</v>
      </c>
      <c r="K2328" s="3">
        <v>145658.56</v>
      </c>
      <c r="L2328" s="3">
        <v>7282.92</v>
      </c>
    </row>
    <row r="2329" spans="1:12">
      <c r="A2329" t="s">
        <v>74</v>
      </c>
      <c r="B2329" t="s">
        <v>2502</v>
      </c>
      <c r="C2329" t="s">
        <v>2503</v>
      </c>
      <c r="D2329" t="s">
        <v>48</v>
      </c>
      <c r="E2329" t="s">
        <v>2504</v>
      </c>
      <c r="F2329" t="s">
        <v>2505</v>
      </c>
      <c r="G2329" s="1">
        <v>56</v>
      </c>
      <c r="H2329" s="3">
        <v>31209</v>
      </c>
      <c r="I2329" s="3">
        <v>1077.24</v>
      </c>
      <c r="J2329" s="1">
        <v>0</v>
      </c>
      <c r="K2329" s="3">
        <v>0</v>
      </c>
      <c r="L2329" s="3">
        <v>0</v>
      </c>
    </row>
    <row r="2330" spans="1:12">
      <c r="A2330" t="s">
        <v>87</v>
      </c>
      <c r="B2330" t="s">
        <v>2502</v>
      </c>
      <c r="C2330" t="s">
        <v>2503</v>
      </c>
      <c r="D2330" t="s">
        <v>48</v>
      </c>
      <c r="E2330" t="s">
        <v>2504</v>
      </c>
      <c r="F2330" t="s">
        <v>2505</v>
      </c>
      <c r="G2330" s="1">
        <v>0</v>
      </c>
      <c r="H2330" s="3">
        <v>0</v>
      </c>
      <c r="I2330" s="3">
        <v>0</v>
      </c>
      <c r="J2330" s="1">
        <v>60</v>
      </c>
      <c r="K2330" s="3">
        <v>267388.2</v>
      </c>
      <c r="L2330" s="3">
        <v>13369.41</v>
      </c>
    </row>
    <row r="2331" spans="1:12">
      <c r="A2331" t="s">
        <v>185</v>
      </c>
      <c r="B2331" t="s">
        <v>2510</v>
      </c>
      <c r="C2331" t="s">
        <v>2511</v>
      </c>
      <c r="D2331" t="s">
        <v>15</v>
      </c>
      <c r="E2331" t="s">
        <v>2512</v>
      </c>
      <c r="F2331" t="s">
        <v>2513</v>
      </c>
      <c r="G2331" s="1">
        <v>125</v>
      </c>
      <c r="H2331" s="3">
        <v>70792.399999999994</v>
      </c>
      <c r="I2331" s="3">
        <v>1021.66</v>
      </c>
      <c r="J2331" s="1">
        <v>0</v>
      </c>
      <c r="K2331" s="3">
        <v>0</v>
      </c>
      <c r="L2331" s="3">
        <v>0</v>
      </c>
    </row>
    <row r="2332" spans="1:12">
      <c r="A2332" t="s">
        <v>34</v>
      </c>
      <c r="B2332" t="s">
        <v>2514</v>
      </c>
      <c r="C2332" t="s">
        <v>2515</v>
      </c>
      <c r="D2332" t="s">
        <v>48</v>
      </c>
      <c r="E2332" t="s">
        <v>2516</v>
      </c>
      <c r="F2332" t="s">
        <v>2517</v>
      </c>
      <c r="G2332" s="1">
        <v>0</v>
      </c>
      <c r="H2332" s="3">
        <v>0</v>
      </c>
      <c r="I2332" s="3">
        <v>0</v>
      </c>
      <c r="J2332" s="1">
        <v>0</v>
      </c>
      <c r="K2332" s="3">
        <v>0</v>
      </c>
      <c r="L2332" s="3">
        <v>0</v>
      </c>
    </row>
    <row r="2333" spans="1:12">
      <c r="A2333" t="s">
        <v>146</v>
      </c>
      <c r="B2333" t="s">
        <v>2518</v>
      </c>
      <c r="C2333" t="s">
        <v>290</v>
      </c>
      <c r="D2333" t="s">
        <v>48</v>
      </c>
      <c r="E2333" t="s">
        <v>291</v>
      </c>
      <c r="F2333" t="s">
        <v>292</v>
      </c>
      <c r="G2333" s="1">
        <v>100</v>
      </c>
      <c r="H2333" s="3">
        <v>131347</v>
      </c>
      <c r="I2333" s="3">
        <v>242.95</v>
      </c>
      <c r="J2333" s="1">
        <v>0</v>
      </c>
      <c r="K2333" s="3">
        <v>0</v>
      </c>
      <c r="L2333" s="3">
        <v>0</v>
      </c>
    </row>
    <row r="2334" spans="1:12">
      <c r="A2334" t="s">
        <v>34</v>
      </c>
      <c r="B2334" t="s">
        <v>3529</v>
      </c>
      <c r="C2334" t="s">
        <v>3530</v>
      </c>
      <c r="D2334" t="s">
        <v>48</v>
      </c>
      <c r="E2334" t="s">
        <v>3531</v>
      </c>
      <c r="F2334" t="s">
        <v>3532</v>
      </c>
      <c r="G2334" s="1">
        <v>0</v>
      </c>
      <c r="H2334" s="3">
        <v>0</v>
      </c>
      <c r="I2334" s="3">
        <v>0</v>
      </c>
      <c r="J2334" s="1">
        <v>0</v>
      </c>
      <c r="K2334" s="3">
        <v>0</v>
      </c>
      <c r="L2334" s="3">
        <v>0</v>
      </c>
    </row>
    <row r="2335" spans="1:12">
      <c r="A2335" t="s">
        <v>185</v>
      </c>
      <c r="B2335" t="s">
        <v>2519</v>
      </c>
      <c r="C2335" t="s">
        <v>2520</v>
      </c>
      <c r="D2335" t="s">
        <v>15</v>
      </c>
      <c r="E2335" t="s">
        <v>2521</v>
      </c>
      <c r="F2335" t="s">
        <v>2522</v>
      </c>
      <c r="G2335" s="1">
        <v>0</v>
      </c>
      <c r="H2335" s="3">
        <v>0</v>
      </c>
      <c r="I2335" s="3">
        <v>0</v>
      </c>
      <c r="J2335" s="1">
        <v>0</v>
      </c>
      <c r="K2335" s="3">
        <v>0</v>
      </c>
      <c r="L2335" s="3">
        <v>0</v>
      </c>
    </row>
    <row r="2336" spans="1:12">
      <c r="A2336" t="s">
        <v>60</v>
      </c>
      <c r="B2336" t="s">
        <v>2523</v>
      </c>
      <c r="C2336" t="s">
        <v>2524</v>
      </c>
      <c r="D2336" t="s">
        <v>48</v>
      </c>
      <c r="E2336" t="s">
        <v>2525</v>
      </c>
      <c r="F2336" t="s">
        <v>225</v>
      </c>
      <c r="G2336" s="1">
        <v>0</v>
      </c>
      <c r="H2336" s="3">
        <v>0</v>
      </c>
      <c r="I2336" s="3">
        <v>0</v>
      </c>
      <c r="J2336" s="1">
        <v>7</v>
      </c>
      <c r="K2336" s="3">
        <v>39818.65</v>
      </c>
      <c r="L2336" s="3">
        <v>1990.93</v>
      </c>
    </row>
    <row r="2337" spans="1:12">
      <c r="A2337" t="s">
        <v>33</v>
      </c>
      <c r="B2337" t="s">
        <v>2523</v>
      </c>
      <c r="C2337" t="s">
        <v>2524</v>
      </c>
      <c r="D2337" t="s">
        <v>48</v>
      </c>
      <c r="E2337" t="s">
        <v>2525</v>
      </c>
      <c r="F2337" t="s">
        <v>225</v>
      </c>
      <c r="G2337" s="1">
        <v>0</v>
      </c>
      <c r="H2337" s="3">
        <v>0</v>
      </c>
      <c r="I2337" s="3">
        <v>0</v>
      </c>
      <c r="J2337" s="1">
        <v>3</v>
      </c>
      <c r="K2337" s="3">
        <v>9640</v>
      </c>
      <c r="L2337" s="3">
        <v>482</v>
      </c>
    </row>
    <row r="2338" spans="1:12">
      <c r="A2338" t="s">
        <v>32</v>
      </c>
      <c r="B2338" t="s">
        <v>2894</v>
      </c>
      <c r="C2338" t="s">
        <v>2895</v>
      </c>
      <c r="D2338" t="s">
        <v>48</v>
      </c>
      <c r="E2338" t="s">
        <v>2896</v>
      </c>
      <c r="F2338" t="s">
        <v>2897</v>
      </c>
      <c r="G2338" s="1">
        <v>0</v>
      </c>
      <c r="H2338" s="3">
        <v>0</v>
      </c>
      <c r="I2338" s="3">
        <v>0</v>
      </c>
      <c r="J2338" s="1">
        <v>33</v>
      </c>
      <c r="K2338" s="3">
        <v>232684</v>
      </c>
      <c r="L2338" s="3">
        <v>11634.2</v>
      </c>
    </row>
    <row r="2339" spans="1:12">
      <c r="A2339" t="s">
        <v>45</v>
      </c>
      <c r="B2339" t="s">
        <v>2894</v>
      </c>
      <c r="C2339" t="s">
        <v>2895</v>
      </c>
      <c r="D2339" t="s">
        <v>48</v>
      </c>
      <c r="E2339" t="s">
        <v>2896</v>
      </c>
      <c r="F2339" t="s">
        <v>2897</v>
      </c>
      <c r="G2339" s="1">
        <v>0</v>
      </c>
      <c r="H2339" s="3">
        <v>0</v>
      </c>
      <c r="I2339" s="3">
        <v>0</v>
      </c>
      <c r="J2339" s="1">
        <v>66</v>
      </c>
      <c r="K2339" s="3">
        <v>545148</v>
      </c>
      <c r="L2339" s="3">
        <v>27257.4</v>
      </c>
    </row>
    <row r="2340" spans="1:12">
      <c r="A2340" t="s">
        <v>23</v>
      </c>
      <c r="B2340" t="s">
        <v>2894</v>
      </c>
      <c r="C2340" t="s">
        <v>2895</v>
      </c>
      <c r="D2340" t="s">
        <v>48</v>
      </c>
      <c r="E2340" t="s">
        <v>2896</v>
      </c>
      <c r="F2340" t="s">
        <v>2897</v>
      </c>
      <c r="G2340" s="1">
        <v>2</v>
      </c>
      <c r="H2340" s="3">
        <v>2360</v>
      </c>
      <c r="I2340" s="3">
        <v>0</v>
      </c>
      <c r="J2340" s="1">
        <v>0</v>
      </c>
      <c r="K2340" s="3">
        <v>0</v>
      </c>
      <c r="L2340" s="3">
        <v>0</v>
      </c>
    </row>
    <row r="2341" spans="1:12">
      <c r="A2341" t="s">
        <v>146</v>
      </c>
      <c r="B2341" t="s">
        <v>2528</v>
      </c>
      <c r="C2341" t="s">
        <v>2529</v>
      </c>
      <c r="D2341" t="s">
        <v>48</v>
      </c>
      <c r="E2341" t="s">
        <v>2530</v>
      </c>
      <c r="F2341" t="s">
        <v>2531</v>
      </c>
      <c r="G2341" s="1">
        <v>32</v>
      </c>
      <c r="H2341" s="3">
        <v>156059.54999999999</v>
      </c>
      <c r="I2341" s="3">
        <v>7802.99</v>
      </c>
      <c r="J2341" s="1">
        <v>0</v>
      </c>
      <c r="K2341" s="3">
        <v>0</v>
      </c>
      <c r="L2341" s="3">
        <v>0</v>
      </c>
    </row>
    <row r="2342" spans="1:12">
      <c r="A2342" t="s">
        <v>113</v>
      </c>
      <c r="B2342" t="s">
        <v>2689</v>
      </c>
      <c r="C2342" t="s">
        <v>2690</v>
      </c>
      <c r="D2342" t="s">
        <v>48</v>
      </c>
      <c r="E2342" t="s">
        <v>2691</v>
      </c>
      <c r="F2342" t="s">
        <v>129</v>
      </c>
      <c r="G2342" s="1">
        <v>75</v>
      </c>
      <c r="H2342" s="3">
        <v>29922</v>
      </c>
      <c r="I2342" s="3">
        <v>649.46</v>
      </c>
      <c r="J2342" s="1">
        <v>0</v>
      </c>
      <c r="K2342" s="3">
        <v>0</v>
      </c>
      <c r="L2342" s="3">
        <v>0</v>
      </c>
    </row>
    <row r="2343" spans="1:12">
      <c r="A2343" t="s">
        <v>12</v>
      </c>
      <c r="B2343" t="s">
        <v>2539</v>
      </c>
      <c r="C2343" t="s">
        <v>2540</v>
      </c>
      <c r="D2343" t="s">
        <v>15</v>
      </c>
      <c r="E2343" t="s">
        <v>2541</v>
      </c>
      <c r="F2343" t="s">
        <v>2542</v>
      </c>
      <c r="G2343" s="1">
        <v>12</v>
      </c>
      <c r="H2343" s="3">
        <v>2900</v>
      </c>
      <c r="I2343" s="3">
        <v>145</v>
      </c>
      <c r="J2343" s="1">
        <v>0</v>
      </c>
      <c r="K2343" s="3">
        <v>0</v>
      </c>
      <c r="L2343" s="3">
        <v>0</v>
      </c>
    </row>
    <row r="2344" spans="1:12">
      <c r="A2344" t="s">
        <v>55</v>
      </c>
      <c r="B2344" t="s">
        <v>2901</v>
      </c>
      <c r="C2344" t="s">
        <v>2902</v>
      </c>
      <c r="D2344" t="s">
        <v>48</v>
      </c>
      <c r="E2344" t="s">
        <v>2903</v>
      </c>
      <c r="F2344" t="s">
        <v>2904</v>
      </c>
      <c r="G2344" s="1">
        <v>1709</v>
      </c>
      <c r="H2344" s="3">
        <v>261435</v>
      </c>
      <c r="I2344" s="3">
        <v>13071.71</v>
      </c>
      <c r="J2344" s="1">
        <v>0</v>
      </c>
      <c r="K2344" s="3">
        <v>0</v>
      </c>
      <c r="L2344" s="3">
        <v>0</v>
      </c>
    </row>
    <row r="2345" spans="1:12">
      <c r="A2345" t="s">
        <v>55</v>
      </c>
      <c r="B2345" t="s">
        <v>2692</v>
      </c>
      <c r="C2345" t="s">
        <v>2693</v>
      </c>
      <c r="D2345" t="s">
        <v>15</v>
      </c>
      <c r="E2345" t="s">
        <v>2694</v>
      </c>
      <c r="F2345" t="s">
        <v>2695</v>
      </c>
      <c r="G2345" s="1">
        <v>0</v>
      </c>
      <c r="H2345" s="3">
        <v>0</v>
      </c>
      <c r="I2345" s="3">
        <v>0</v>
      </c>
      <c r="J2345" s="1">
        <v>0</v>
      </c>
      <c r="K2345" s="3">
        <v>0</v>
      </c>
      <c r="L2345" s="3">
        <v>0</v>
      </c>
    </row>
    <row r="2346" spans="1:12">
      <c r="A2346" t="s">
        <v>113</v>
      </c>
      <c r="B2346" t="s">
        <v>2983</v>
      </c>
      <c r="C2346" t="s">
        <v>2984</v>
      </c>
      <c r="D2346" t="s">
        <v>48</v>
      </c>
      <c r="E2346" t="s">
        <v>482</v>
      </c>
      <c r="F2346" t="s">
        <v>2985</v>
      </c>
      <c r="G2346" s="1">
        <v>67</v>
      </c>
      <c r="H2346" s="3">
        <v>40225</v>
      </c>
      <c r="I2346" s="3">
        <v>869</v>
      </c>
      <c r="J2346" s="1">
        <v>0</v>
      </c>
      <c r="K2346" s="3">
        <v>0</v>
      </c>
      <c r="L2346" s="3">
        <v>0</v>
      </c>
    </row>
    <row r="2347" spans="1:12">
      <c r="A2347" t="s">
        <v>60</v>
      </c>
      <c r="B2347" t="s">
        <v>3365</v>
      </c>
      <c r="C2347" t="s">
        <v>3366</v>
      </c>
      <c r="D2347" t="s">
        <v>15</v>
      </c>
      <c r="E2347" t="s">
        <v>3367</v>
      </c>
      <c r="F2347" t="s">
        <v>3368</v>
      </c>
      <c r="G2347" s="1">
        <v>0</v>
      </c>
      <c r="H2347" s="3">
        <v>0</v>
      </c>
      <c r="I2347" s="3">
        <v>0</v>
      </c>
      <c r="J2347" s="1">
        <v>0</v>
      </c>
      <c r="K2347" s="3">
        <v>0</v>
      </c>
      <c r="L2347" s="3">
        <v>0</v>
      </c>
    </row>
    <row r="2348" spans="1:12">
      <c r="A2348" t="s">
        <v>348</v>
      </c>
      <c r="B2348" t="s">
        <v>3369</v>
      </c>
      <c r="C2348" t="s">
        <v>3370</v>
      </c>
      <c r="D2348" t="s">
        <v>48</v>
      </c>
      <c r="E2348" t="s">
        <v>3371</v>
      </c>
      <c r="F2348" t="s">
        <v>3372</v>
      </c>
      <c r="G2348" s="1">
        <v>1363</v>
      </c>
      <c r="H2348" s="3">
        <v>600008.69999999995</v>
      </c>
      <c r="I2348" s="3">
        <v>11957.31</v>
      </c>
      <c r="J2348" s="1">
        <v>0</v>
      </c>
      <c r="K2348" s="3">
        <v>0</v>
      </c>
      <c r="L2348" s="3">
        <v>0</v>
      </c>
    </row>
    <row r="2349" spans="1:12">
      <c r="A2349" t="s">
        <v>87</v>
      </c>
      <c r="B2349" t="s">
        <v>3373</v>
      </c>
      <c r="C2349" t="s">
        <v>3374</v>
      </c>
      <c r="D2349" t="s">
        <v>48</v>
      </c>
      <c r="E2349" t="s">
        <v>3375</v>
      </c>
      <c r="F2349" t="s">
        <v>3376</v>
      </c>
      <c r="G2349" s="1">
        <v>0</v>
      </c>
      <c r="H2349" s="3">
        <v>0</v>
      </c>
      <c r="I2349" s="3">
        <v>0</v>
      </c>
      <c r="J2349" s="1">
        <v>178</v>
      </c>
      <c r="K2349" s="3">
        <v>32040</v>
      </c>
      <c r="L2349" s="3">
        <v>640.79999999999995</v>
      </c>
    </row>
    <row r="2350" spans="1:12">
      <c r="A2350" t="s">
        <v>55</v>
      </c>
      <c r="B2350" t="s">
        <v>2996</v>
      </c>
      <c r="C2350" t="s">
        <v>2997</v>
      </c>
      <c r="D2350" t="s">
        <v>48</v>
      </c>
      <c r="E2350" t="s">
        <v>2998</v>
      </c>
      <c r="F2350" t="s">
        <v>2999</v>
      </c>
      <c r="G2350" s="1">
        <v>130</v>
      </c>
      <c r="H2350" s="3">
        <v>14492.31</v>
      </c>
      <c r="I2350" s="3">
        <v>724.63</v>
      </c>
      <c r="J2350" s="1">
        <v>0</v>
      </c>
      <c r="K2350" s="3">
        <v>0</v>
      </c>
      <c r="L2350" s="3">
        <v>0</v>
      </c>
    </row>
    <row r="2351" spans="1:12">
      <c r="A2351" t="s">
        <v>35</v>
      </c>
      <c r="B2351" t="s">
        <v>2203</v>
      </c>
      <c r="C2351" t="s">
        <v>2204</v>
      </c>
      <c r="D2351" t="s">
        <v>15</v>
      </c>
      <c r="E2351" t="s">
        <v>2205</v>
      </c>
      <c r="F2351" t="s">
        <v>2206</v>
      </c>
      <c r="G2351" s="1">
        <v>33</v>
      </c>
      <c r="H2351" s="3">
        <v>33100</v>
      </c>
      <c r="I2351" s="3">
        <v>1655</v>
      </c>
      <c r="J2351" s="1">
        <v>0</v>
      </c>
      <c r="K2351" s="3">
        <v>0</v>
      </c>
      <c r="L2351" s="3">
        <v>0</v>
      </c>
    </row>
    <row r="2352" spans="1:12">
      <c r="A2352" t="s">
        <v>60</v>
      </c>
      <c r="B2352" t="s">
        <v>3533</v>
      </c>
      <c r="C2352" t="s">
        <v>2218</v>
      </c>
      <c r="D2352" t="s">
        <v>15</v>
      </c>
      <c r="E2352" t="s">
        <v>3534</v>
      </c>
      <c r="F2352" t="s">
        <v>3535</v>
      </c>
      <c r="G2352" s="1">
        <v>0</v>
      </c>
      <c r="H2352" s="3">
        <v>0</v>
      </c>
      <c r="I2352" s="3">
        <v>0</v>
      </c>
      <c r="J2352" s="1">
        <v>47</v>
      </c>
      <c r="K2352" s="3">
        <v>45214</v>
      </c>
      <c r="L2352" s="3">
        <v>0</v>
      </c>
    </row>
    <row r="2353" spans="1:12">
      <c r="A2353" t="s">
        <v>45</v>
      </c>
      <c r="B2353" t="s">
        <v>3533</v>
      </c>
      <c r="C2353" t="s">
        <v>2218</v>
      </c>
      <c r="D2353" t="s">
        <v>15</v>
      </c>
      <c r="E2353" t="s">
        <v>3534</v>
      </c>
      <c r="F2353" t="s">
        <v>3535</v>
      </c>
      <c r="G2353" s="1">
        <v>0</v>
      </c>
      <c r="H2353" s="3">
        <v>0</v>
      </c>
      <c r="I2353" s="3">
        <v>0</v>
      </c>
      <c r="J2353" s="1">
        <v>68</v>
      </c>
      <c r="K2353" s="3">
        <v>65416</v>
      </c>
      <c r="L2353" s="3">
        <v>0</v>
      </c>
    </row>
    <row r="2354" spans="1:12">
      <c r="A2354" t="s">
        <v>74</v>
      </c>
      <c r="B2354" t="s">
        <v>1519</v>
      </c>
      <c r="C2354" t="s">
        <v>1520</v>
      </c>
      <c r="D2354" t="s">
        <v>48</v>
      </c>
      <c r="E2354" t="s">
        <v>1521</v>
      </c>
      <c r="F2354" t="s">
        <v>1522</v>
      </c>
      <c r="G2354" s="1">
        <v>967</v>
      </c>
      <c r="H2354" s="3">
        <v>67465</v>
      </c>
      <c r="I2354" s="3">
        <v>3366</v>
      </c>
      <c r="J2354" s="1">
        <v>0</v>
      </c>
      <c r="K2354" s="3">
        <v>0</v>
      </c>
      <c r="L2354" s="3">
        <v>0</v>
      </c>
    </row>
    <row r="2355" spans="1:12">
      <c r="A2355" t="s">
        <v>69</v>
      </c>
      <c r="B2355" t="s">
        <v>1519</v>
      </c>
      <c r="C2355" t="s">
        <v>1520</v>
      </c>
      <c r="D2355" t="s">
        <v>48</v>
      </c>
      <c r="E2355" t="s">
        <v>1521</v>
      </c>
      <c r="F2355" t="s">
        <v>1522</v>
      </c>
      <c r="G2355" s="1">
        <v>710</v>
      </c>
      <c r="H2355" s="3">
        <v>44585</v>
      </c>
      <c r="I2355" s="3">
        <v>2229.25</v>
      </c>
      <c r="J2355" s="1">
        <v>0</v>
      </c>
      <c r="K2355" s="3">
        <v>0</v>
      </c>
      <c r="L2355" s="3">
        <v>0</v>
      </c>
    </row>
    <row r="2356" spans="1:12">
      <c r="A2356" t="s">
        <v>34</v>
      </c>
      <c r="B2356" t="s">
        <v>1523</v>
      </c>
      <c r="C2356" t="s">
        <v>1524</v>
      </c>
      <c r="D2356" t="s">
        <v>15</v>
      </c>
      <c r="E2356" t="s">
        <v>482</v>
      </c>
      <c r="F2356" t="s">
        <v>129</v>
      </c>
      <c r="G2356" s="1">
        <v>0</v>
      </c>
      <c r="H2356" s="3">
        <v>0</v>
      </c>
      <c r="I2356" s="3">
        <v>0</v>
      </c>
      <c r="J2356" s="1">
        <v>0</v>
      </c>
      <c r="K2356" s="3">
        <v>0</v>
      </c>
      <c r="L2356" s="3">
        <v>0</v>
      </c>
    </row>
    <row r="2357" spans="1:12">
      <c r="A2357" t="s">
        <v>23</v>
      </c>
      <c r="B2357" t="s">
        <v>1525</v>
      </c>
      <c r="C2357" t="s">
        <v>152</v>
      </c>
      <c r="D2357" t="s">
        <v>15</v>
      </c>
      <c r="E2357" t="s">
        <v>1526</v>
      </c>
      <c r="F2357" t="s">
        <v>154</v>
      </c>
      <c r="G2357" s="1">
        <v>867</v>
      </c>
      <c r="H2357" s="3">
        <v>62530</v>
      </c>
      <c r="I2357" s="3">
        <v>3126.5</v>
      </c>
      <c r="J2357" s="1">
        <v>0</v>
      </c>
      <c r="K2357" s="3">
        <v>0</v>
      </c>
      <c r="L2357" s="3">
        <v>0</v>
      </c>
    </row>
    <row r="2358" spans="1:12">
      <c r="A2358" t="s">
        <v>18</v>
      </c>
      <c r="B2358" t="s">
        <v>2207</v>
      </c>
      <c r="C2358" t="s">
        <v>2208</v>
      </c>
      <c r="D2358" t="s">
        <v>48</v>
      </c>
      <c r="E2358" t="s">
        <v>2209</v>
      </c>
      <c r="F2358" t="s">
        <v>2210</v>
      </c>
      <c r="G2358" s="1">
        <v>0</v>
      </c>
      <c r="H2358" s="3">
        <v>0</v>
      </c>
      <c r="I2358" s="3">
        <v>0</v>
      </c>
      <c r="J2358" s="1">
        <v>17</v>
      </c>
      <c r="K2358" s="3">
        <v>15130.01</v>
      </c>
      <c r="L2358" s="3">
        <v>332.5</v>
      </c>
    </row>
    <row r="2359" spans="1:12">
      <c r="A2359" t="s">
        <v>33</v>
      </c>
      <c r="B2359" t="s">
        <v>1527</v>
      </c>
      <c r="C2359" t="s">
        <v>1528</v>
      </c>
      <c r="D2359" t="s">
        <v>15</v>
      </c>
      <c r="E2359" t="s">
        <v>482</v>
      </c>
      <c r="F2359" t="s">
        <v>129</v>
      </c>
      <c r="G2359" s="1">
        <v>0</v>
      </c>
      <c r="H2359" s="3">
        <v>0</v>
      </c>
      <c r="I2359" s="3">
        <v>0</v>
      </c>
      <c r="J2359" s="1">
        <v>88</v>
      </c>
      <c r="K2359" s="3">
        <v>12550.1</v>
      </c>
      <c r="L2359" s="3">
        <v>30</v>
      </c>
    </row>
    <row r="2360" spans="1:12">
      <c r="A2360" t="s">
        <v>60</v>
      </c>
      <c r="B2360" t="s">
        <v>1527</v>
      </c>
      <c r="C2360" t="s">
        <v>1528</v>
      </c>
      <c r="D2360" t="s">
        <v>15</v>
      </c>
      <c r="E2360" t="s">
        <v>482</v>
      </c>
      <c r="F2360" t="s">
        <v>129</v>
      </c>
      <c r="G2360" s="1">
        <v>0</v>
      </c>
      <c r="H2360" s="3">
        <v>0</v>
      </c>
      <c r="I2360" s="3">
        <v>0</v>
      </c>
      <c r="J2360" s="1">
        <v>100</v>
      </c>
      <c r="K2360" s="3">
        <v>13574.8</v>
      </c>
      <c r="L2360" s="3">
        <v>0</v>
      </c>
    </row>
    <row r="2361" spans="1:12">
      <c r="A2361" t="s">
        <v>34</v>
      </c>
      <c r="B2361" t="s">
        <v>1527</v>
      </c>
      <c r="C2361" t="s">
        <v>1528</v>
      </c>
      <c r="D2361" t="s">
        <v>15</v>
      </c>
      <c r="E2361" t="s">
        <v>482</v>
      </c>
      <c r="F2361" t="s">
        <v>129</v>
      </c>
      <c r="G2361" s="1">
        <v>0</v>
      </c>
      <c r="H2361" s="3">
        <v>0</v>
      </c>
      <c r="I2361" s="3">
        <v>0</v>
      </c>
      <c r="J2361" s="1">
        <v>0</v>
      </c>
      <c r="K2361" s="3">
        <v>0</v>
      </c>
      <c r="L2361" s="3">
        <v>0</v>
      </c>
    </row>
    <row r="2362" spans="1:12">
      <c r="A2362" t="s">
        <v>45</v>
      </c>
      <c r="B2362" t="s">
        <v>1788</v>
      </c>
      <c r="C2362" t="s">
        <v>1789</v>
      </c>
      <c r="D2362" t="s">
        <v>15</v>
      </c>
      <c r="E2362" t="s">
        <v>1526</v>
      </c>
      <c r="F2362" t="s">
        <v>1790</v>
      </c>
      <c r="G2362" s="1">
        <v>0</v>
      </c>
      <c r="H2362" s="3">
        <v>0</v>
      </c>
      <c r="I2362" s="3">
        <v>0</v>
      </c>
      <c r="J2362" s="1">
        <v>1437</v>
      </c>
      <c r="K2362" s="3">
        <v>122825</v>
      </c>
      <c r="L2362" s="3">
        <v>0</v>
      </c>
    </row>
    <row r="2363" spans="1:12">
      <c r="A2363" t="s">
        <v>12</v>
      </c>
      <c r="B2363" t="s">
        <v>2211</v>
      </c>
      <c r="C2363" t="s">
        <v>2212</v>
      </c>
      <c r="D2363" t="s">
        <v>15</v>
      </c>
      <c r="E2363" t="s">
        <v>2213</v>
      </c>
      <c r="F2363" t="s">
        <v>2214</v>
      </c>
      <c r="G2363" s="1">
        <v>570</v>
      </c>
      <c r="H2363" s="3">
        <v>214198.2</v>
      </c>
      <c r="I2363" s="3">
        <v>10709.93</v>
      </c>
      <c r="J2363" s="1">
        <v>0</v>
      </c>
      <c r="K2363" s="3">
        <v>0</v>
      </c>
      <c r="L2363" s="3">
        <v>0</v>
      </c>
    </row>
    <row r="2364" spans="1:12">
      <c r="A2364" t="s">
        <v>18</v>
      </c>
      <c r="B2364" t="s">
        <v>2211</v>
      </c>
      <c r="C2364" t="s">
        <v>2212</v>
      </c>
      <c r="D2364" t="s">
        <v>15</v>
      </c>
      <c r="E2364" t="s">
        <v>2213</v>
      </c>
      <c r="F2364" t="s">
        <v>2214</v>
      </c>
      <c r="G2364" s="1">
        <v>0</v>
      </c>
      <c r="H2364" s="3">
        <v>0</v>
      </c>
      <c r="I2364" s="3">
        <v>0</v>
      </c>
      <c r="J2364" s="1">
        <v>4</v>
      </c>
      <c r="K2364" s="3">
        <v>2530</v>
      </c>
      <c r="L2364" s="3">
        <v>0</v>
      </c>
    </row>
    <row r="2365" spans="1:12">
      <c r="A2365" t="s">
        <v>60</v>
      </c>
      <c r="B2365" t="s">
        <v>3536</v>
      </c>
      <c r="C2365" t="s">
        <v>3537</v>
      </c>
      <c r="D2365" t="s">
        <v>15</v>
      </c>
      <c r="E2365" t="s">
        <v>3538</v>
      </c>
      <c r="F2365" t="s">
        <v>3539</v>
      </c>
      <c r="G2365" s="1">
        <v>0</v>
      </c>
      <c r="H2365" s="3">
        <v>0</v>
      </c>
      <c r="I2365" s="3">
        <v>0</v>
      </c>
      <c r="J2365" s="1">
        <v>154</v>
      </c>
      <c r="K2365" s="3">
        <v>379965.14</v>
      </c>
      <c r="L2365" s="3">
        <v>2534.58</v>
      </c>
    </row>
    <row r="2366" spans="1:12">
      <c r="A2366" t="s">
        <v>18</v>
      </c>
      <c r="B2366" t="s">
        <v>2215</v>
      </c>
      <c r="C2366" t="s">
        <v>20</v>
      </c>
      <c r="D2366" t="s">
        <v>15</v>
      </c>
      <c r="E2366" t="s">
        <v>2216</v>
      </c>
      <c r="F2366" t="s">
        <v>22</v>
      </c>
      <c r="G2366" s="1">
        <v>0</v>
      </c>
      <c r="H2366" s="3">
        <v>0</v>
      </c>
      <c r="I2366" s="3">
        <v>0</v>
      </c>
      <c r="J2366" s="1">
        <v>10</v>
      </c>
      <c r="K2366" s="3">
        <v>3133</v>
      </c>
      <c r="L2366" s="3">
        <v>0</v>
      </c>
    </row>
    <row r="2367" spans="1:12">
      <c r="A2367" t="s">
        <v>33</v>
      </c>
      <c r="B2367" t="s">
        <v>1803</v>
      </c>
      <c r="C2367" t="s">
        <v>1804</v>
      </c>
      <c r="D2367" t="s">
        <v>48</v>
      </c>
      <c r="E2367" t="s">
        <v>1805</v>
      </c>
      <c r="F2367" t="s">
        <v>1806</v>
      </c>
      <c r="G2367" s="1">
        <v>0</v>
      </c>
      <c r="H2367" s="3">
        <v>0</v>
      </c>
      <c r="I2367" s="3">
        <v>0</v>
      </c>
      <c r="J2367" s="1">
        <v>8</v>
      </c>
      <c r="K2367" s="3">
        <v>1559.43</v>
      </c>
      <c r="L2367" s="3">
        <v>78</v>
      </c>
    </row>
    <row r="2368" spans="1:12">
      <c r="A2368" t="s">
        <v>104</v>
      </c>
      <c r="B2368" t="s">
        <v>1803</v>
      </c>
      <c r="C2368" t="s">
        <v>1804</v>
      </c>
      <c r="D2368" t="s">
        <v>48</v>
      </c>
      <c r="E2368" t="s">
        <v>1805</v>
      </c>
      <c r="F2368" t="s">
        <v>1806</v>
      </c>
      <c r="G2368" s="1">
        <v>0</v>
      </c>
      <c r="H2368" s="3">
        <v>0</v>
      </c>
      <c r="I2368" s="3">
        <v>0</v>
      </c>
      <c r="J2368" s="1">
        <v>0</v>
      </c>
      <c r="K2368" s="3">
        <v>0</v>
      </c>
      <c r="L2368" s="3">
        <v>0</v>
      </c>
    </row>
    <row r="2369" spans="1:12">
      <c r="A2369" t="s">
        <v>60</v>
      </c>
      <c r="B2369" t="s">
        <v>1807</v>
      </c>
      <c r="C2369" t="s">
        <v>1808</v>
      </c>
      <c r="D2369" t="s">
        <v>15</v>
      </c>
      <c r="E2369" t="s">
        <v>1809</v>
      </c>
      <c r="F2369" t="s">
        <v>1810</v>
      </c>
      <c r="G2369" s="1">
        <v>0</v>
      </c>
      <c r="H2369" s="3">
        <v>0</v>
      </c>
      <c r="I2369" s="3">
        <v>0</v>
      </c>
      <c r="J2369" s="1">
        <v>249</v>
      </c>
      <c r="K2369" s="3">
        <v>312505.21999999997</v>
      </c>
      <c r="L2369" s="3">
        <v>0</v>
      </c>
    </row>
    <row r="2370" spans="1:12">
      <c r="A2370" t="s">
        <v>33</v>
      </c>
      <c r="B2370" t="s">
        <v>1807</v>
      </c>
      <c r="C2370" t="s">
        <v>1808</v>
      </c>
      <c r="D2370" t="s">
        <v>15</v>
      </c>
      <c r="E2370" t="s">
        <v>1809</v>
      </c>
      <c r="F2370" t="s">
        <v>1810</v>
      </c>
      <c r="G2370" s="1">
        <v>313</v>
      </c>
      <c r="H2370" s="3">
        <v>23329</v>
      </c>
      <c r="I2370" s="3">
        <v>968.39</v>
      </c>
      <c r="J2370" s="1">
        <v>116</v>
      </c>
      <c r="K2370" s="3">
        <v>158450.97</v>
      </c>
      <c r="L2370" s="3">
        <v>0</v>
      </c>
    </row>
    <row r="2371" spans="1:12">
      <c r="A2371" t="s">
        <v>18</v>
      </c>
      <c r="B2371" t="s">
        <v>1807</v>
      </c>
      <c r="C2371" t="s">
        <v>1808</v>
      </c>
      <c r="D2371" t="s">
        <v>15</v>
      </c>
      <c r="E2371" t="s">
        <v>1809</v>
      </c>
      <c r="F2371" t="s">
        <v>1810</v>
      </c>
      <c r="G2371" s="1">
        <v>0</v>
      </c>
      <c r="H2371" s="3">
        <v>0</v>
      </c>
      <c r="I2371" s="3">
        <v>0</v>
      </c>
      <c r="J2371" s="1">
        <v>49</v>
      </c>
      <c r="K2371" s="3">
        <v>29640.1</v>
      </c>
      <c r="L2371" s="3">
        <v>0</v>
      </c>
    </row>
    <row r="2372" spans="1:12">
      <c r="A2372" t="s">
        <v>32</v>
      </c>
      <c r="B2372" t="s">
        <v>3540</v>
      </c>
      <c r="C2372" t="s">
        <v>3541</v>
      </c>
      <c r="D2372" t="s">
        <v>15</v>
      </c>
      <c r="E2372" t="s">
        <v>3542</v>
      </c>
      <c r="F2372" t="s">
        <v>3543</v>
      </c>
      <c r="G2372" s="1">
        <v>0</v>
      </c>
      <c r="H2372" s="3">
        <v>0</v>
      </c>
      <c r="I2372" s="3">
        <v>0</v>
      </c>
      <c r="J2372" s="1">
        <v>8</v>
      </c>
      <c r="K2372" s="3">
        <v>41271</v>
      </c>
      <c r="L2372" s="3">
        <v>298.2</v>
      </c>
    </row>
    <row r="2373" spans="1:12">
      <c r="A2373" t="s">
        <v>23</v>
      </c>
      <c r="B2373" t="s">
        <v>3544</v>
      </c>
      <c r="C2373" t="s">
        <v>3545</v>
      </c>
      <c r="D2373" t="s">
        <v>48</v>
      </c>
      <c r="E2373" t="s">
        <v>3546</v>
      </c>
      <c r="F2373" t="s">
        <v>3547</v>
      </c>
      <c r="G2373" s="1">
        <v>20</v>
      </c>
      <c r="H2373" s="3">
        <v>14584.61</v>
      </c>
      <c r="I2373" s="3">
        <v>291.69</v>
      </c>
      <c r="J2373" s="1">
        <v>0</v>
      </c>
      <c r="K2373" s="3">
        <v>0</v>
      </c>
      <c r="L2373" s="3">
        <v>0</v>
      </c>
    </row>
    <row r="2374" spans="1:12">
      <c r="A2374" t="s">
        <v>12</v>
      </c>
      <c r="B2374" t="s">
        <v>3544</v>
      </c>
      <c r="C2374" t="s">
        <v>3545</v>
      </c>
      <c r="D2374" t="s">
        <v>48</v>
      </c>
      <c r="E2374" t="s">
        <v>3546</v>
      </c>
      <c r="F2374" t="s">
        <v>3547</v>
      </c>
      <c r="G2374" s="1">
        <v>32</v>
      </c>
      <c r="H2374" s="3">
        <v>12524.62</v>
      </c>
      <c r="I2374" s="3">
        <v>250.53</v>
      </c>
      <c r="J2374" s="1">
        <v>0</v>
      </c>
      <c r="K2374" s="3">
        <v>0</v>
      </c>
      <c r="L2374" s="3">
        <v>0</v>
      </c>
    </row>
    <row r="2375" spans="1:12">
      <c r="A2375" t="s">
        <v>34</v>
      </c>
      <c r="B2375" t="s">
        <v>3149</v>
      </c>
      <c r="C2375" t="s">
        <v>814</v>
      </c>
      <c r="D2375" t="s">
        <v>48</v>
      </c>
      <c r="E2375" t="s">
        <v>815</v>
      </c>
      <c r="F2375" t="s">
        <v>3150</v>
      </c>
      <c r="G2375" s="1">
        <v>0</v>
      </c>
      <c r="H2375" s="3">
        <v>0</v>
      </c>
      <c r="I2375" s="3">
        <v>0</v>
      </c>
      <c r="J2375" s="1">
        <v>0</v>
      </c>
      <c r="K2375" s="3">
        <v>0</v>
      </c>
      <c r="L2375" s="3">
        <v>0</v>
      </c>
    </row>
    <row r="2376" spans="1:12">
      <c r="A2376" t="s">
        <v>23</v>
      </c>
      <c r="B2376" t="s">
        <v>3548</v>
      </c>
      <c r="C2376" t="s">
        <v>3549</v>
      </c>
      <c r="D2376" t="s">
        <v>48</v>
      </c>
      <c r="E2376" t="s">
        <v>3550</v>
      </c>
      <c r="F2376" t="s">
        <v>3551</v>
      </c>
      <c r="G2376" s="1">
        <v>2</v>
      </c>
      <c r="H2376" s="3">
        <v>260</v>
      </c>
      <c r="I2376" s="3">
        <v>4.2</v>
      </c>
      <c r="J2376" s="1">
        <v>0</v>
      </c>
      <c r="K2376" s="3">
        <v>0</v>
      </c>
      <c r="L2376" s="3">
        <v>0</v>
      </c>
    </row>
    <row r="2377" spans="1:12">
      <c r="A2377" t="s">
        <v>87</v>
      </c>
      <c r="B2377" t="s">
        <v>3552</v>
      </c>
      <c r="C2377" t="s">
        <v>3553</v>
      </c>
      <c r="D2377" t="s">
        <v>15</v>
      </c>
      <c r="E2377" t="s">
        <v>3554</v>
      </c>
      <c r="F2377" t="s">
        <v>3555</v>
      </c>
      <c r="G2377" s="1">
        <v>0</v>
      </c>
      <c r="H2377" s="3">
        <v>0</v>
      </c>
      <c r="I2377" s="3">
        <v>0</v>
      </c>
      <c r="J2377" s="1">
        <v>37</v>
      </c>
      <c r="K2377" s="3">
        <v>24609</v>
      </c>
      <c r="L2377" s="3">
        <v>0</v>
      </c>
    </row>
    <row r="2378" spans="1:12">
      <c r="A2378" t="s">
        <v>18</v>
      </c>
      <c r="B2378" t="s">
        <v>3552</v>
      </c>
      <c r="C2378" t="s">
        <v>3553</v>
      </c>
      <c r="D2378" t="s">
        <v>15</v>
      </c>
      <c r="E2378" t="s">
        <v>3554</v>
      </c>
      <c r="F2378" t="s">
        <v>3555</v>
      </c>
      <c r="G2378" s="1">
        <v>0</v>
      </c>
      <c r="H2378" s="3">
        <v>0</v>
      </c>
      <c r="I2378" s="3">
        <v>0</v>
      </c>
      <c r="J2378" s="1">
        <v>1</v>
      </c>
      <c r="K2378" s="3">
        <v>1160</v>
      </c>
      <c r="L2378" s="3">
        <v>0</v>
      </c>
    </row>
    <row r="2379" spans="1:12">
      <c r="A2379" t="s">
        <v>32</v>
      </c>
      <c r="B2379" t="s">
        <v>3556</v>
      </c>
      <c r="C2379" t="s">
        <v>3557</v>
      </c>
      <c r="D2379" t="s">
        <v>15</v>
      </c>
      <c r="E2379" t="s">
        <v>3558</v>
      </c>
      <c r="F2379" t="s">
        <v>3559</v>
      </c>
      <c r="G2379" s="1">
        <v>0</v>
      </c>
      <c r="H2379" s="3">
        <v>0</v>
      </c>
      <c r="I2379" s="3">
        <v>0</v>
      </c>
      <c r="J2379" s="1">
        <v>0</v>
      </c>
      <c r="K2379" s="3">
        <v>0</v>
      </c>
      <c r="L2379" s="3">
        <v>0</v>
      </c>
    </row>
    <row r="2380" spans="1:12">
      <c r="A2380" t="s">
        <v>34</v>
      </c>
      <c r="B2380" t="s">
        <v>3151</v>
      </c>
      <c r="C2380" t="s">
        <v>3152</v>
      </c>
      <c r="D2380" t="s">
        <v>48</v>
      </c>
      <c r="E2380" t="s">
        <v>3153</v>
      </c>
      <c r="F2380" t="s">
        <v>3154</v>
      </c>
      <c r="G2380" s="1">
        <v>0</v>
      </c>
      <c r="H2380" s="3">
        <v>0</v>
      </c>
      <c r="I2380" s="3">
        <v>0</v>
      </c>
      <c r="J2380" s="1">
        <v>0</v>
      </c>
      <c r="K2380" s="3">
        <v>0</v>
      </c>
      <c r="L2380" s="3">
        <v>0</v>
      </c>
    </row>
    <row r="2381" spans="1:12">
      <c r="A2381" t="s">
        <v>18</v>
      </c>
      <c r="B2381" t="s">
        <v>3560</v>
      </c>
      <c r="C2381" t="s">
        <v>3561</v>
      </c>
      <c r="D2381" t="s">
        <v>15</v>
      </c>
      <c r="E2381" t="s">
        <v>3562</v>
      </c>
      <c r="F2381" t="s">
        <v>3563</v>
      </c>
      <c r="G2381" s="1">
        <v>0</v>
      </c>
      <c r="H2381" s="3">
        <v>0</v>
      </c>
      <c r="I2381" s="3">
        <v>0</v>
      </c>
      <c r="J2381" s="1">
        <v>0</v>
      </c>
      <c r="K2381" s="3">
        <v>0</v>
      </c>
      <c r="L2381" s="3">
        <v>0</v>
      </c>
    </row>
    <row r="2382" spans="1:12">
      <c r="A2382" t="s">
        <v>113</v>
      </c>
      <c r="B2382" t="s">
        <v>3564</v>
      </c>
      <c r="C2382" t="s">
        <v>3565</v>
      </c>
      <c r="D2382" t="s">
        <v>15</v>
      </c>
      <c r="E2382" t="s">
        <v>3566</v>
      </c>
      <c r="F2382" t="s">
        <v>3567</v>
      </c>
      <c r="G2382" s="1">
        <v>0</v>
      </c>
      <c r="H2382" s="3">
        <v>0</v>
      </c>
      <c r="I2382" s="3">
        <v>0</v>
      </c>
      <c r="J2382" s="1">
        <v>0</v>
      </c>
      <c r="K2382" s="3">
        <v>0</v>
      </c>
      <c r="L2382" s="3">
        <v>0</v>
      </c>
    </row>
    <row r="2383" spans="1:12">
      <c r="A2383" t="s">
        <v>55</v>
      </c>
      <c r="B2383" t="s">
        <v>3160</v>
      </c>
      <c r="C2383" t="s">
        <v>3161</v>
      </c>
      <c r="D2383" t="s">
        <v>48</v>
      </c>
      <c r="E2383" t="s">
        <v>3162</v>
      </c>
      <c r="F2383" t="s">
        <v>662</v>
      </c>
      <c r="G2383" s="1">
        <v>61</v>
      </c>
      <c r="H2383" s="3">
        <v>40500</v>
      </c>
      <c r="I2383" s="3">
        <v>1462.5</v>
      </c>
      <c r="J2383" s="1">
        <v>0</v>
      </c>
      <c r="K2383" s="3">
        <v>0</v>
      </c>
      <c r="L2383" s="3">
        <v>0</v>
      </c>
    </row>
    <row r="2384" spans="1:12">
      <c r="A2384" t="s">
        <v>185</v>
      </c>
      <c r="B2384" t="s">
        <v>3270</v>
      </c>
      <c r="C2384" t="s">
        <v>3271</v>
      </c>
      <c r="D2384" t="s">
        <v>48</v>
      </c>
      <c r="E2384" t="s">
        <v>380</v>
      </c>
      <c r="F2384" t="s">
        <v>3272</v>
      </c>
      <c r="G2384" s="1">
        <v>7</v>
      </c>
      <c r="H2384" s="3">
        <v>3400</v>
      </c>
      <c r="I2384" s="3">
        <v>170</v>
      </c>
      <c r="J2384" s="1">
        <v>0</v>
      </c>
      <c r="K2384" s="3">
        <v>0</v>
      </c>
      <c r="L2384" s="3">
        <v>0</v>
      </c>
    </row>
    <row r="2385" spans="1:12">
      <c r="A2385" t="s">
        <v>12</v>
      </c>
      <c r="B2385" t="s">
        <v>3270</v>
      </c>
      <c r="C2385" t="s">
        <v>3271</v>
      </c>
      <c r="D2385" t="s">
        <v>48</v>
      </c>
      <c r="E2385" t="s">
        <v>380</v>
      </c>
      <c r="F2385" t="s">
        <v>3272</v>
      </c>
      <c r="G2385" s="1">
        <v>17</v>
      </c>
      <c r="H2385" s="3">
        <v>8300</v>
      </c>
      <c r="I2385" s="3">
        <v>415</v>
      </c>
      <c r="J2385" s="1">
        <v>0</v>
      </c>
      <c r="K2385" s="3">
        <v>0</v>
      </c>
      <c r="L2385" s="3">
        <v>0</v>
      </c>
    </row>
    <row r="2386" spans="1:12">
      <c r="A2386" t="s">
        <v>44</v>
      </c>
      <c r="B2386" t="s">
        <v>3568</v>
      </c>
      <c r="C2386" t="s">
        <v>3569</v>
      </c>
      <c r="D2386" t="s">
        <v>48</v>
      </c>
      <c r="E2386" t="s">
        <v>3570</v>
      </c>
      <c r="F2386" t="s">
        <v>3539</v>
      </c>
      <c r="G2386" s="1">
        <v>18</v>
      </c>
      <c r="H2386" s="3">
        <v>18000</v>
      </c>
      <c r="I2386" s="3">
        <v>630</v>
      </c>
      <c r="J2386" s="1">
        <v>0</v>
      </c>
      <c r="K2386" s="3">
        <v>0</v>
      </c>
      <c r="L2386" s="3">
        <v>0</v>
      </c>
    </row>
    <row r="2387" spans="1:12">
      <c r="A2387" t="s">
        <v>113</v>
      </c>
      <c r="B2387" t="s">
        <v>3167</v>
      </c>
      <c r="C2387" t="s">
        <v>3168</v>
      </c>
      <c r="D2387" t="s">
        <v>15</v>
      </c>
      <c r="E2387" t="s">
        <v>3169</v>
      </c>
      <c r="F2387" t="s">
        <v>637</v>
      </c>
      <c r="G2387" s="1">
        <v>1</v>
      </c>
      <c r="H2387" s="3">
        <v>450</v>
      </c>
      <c r="I2387" s="3">
        <v>9.0399999999999991</v>
      </c>
      <c r="J2387" s="1">
        <v>0</v>
      </c>
      <c r="K2387" s="3">
        <v>0</v>
      </c>
      <c r="L2387" s="3">
        <v>0</v>
      </c>
    </row>
    <row r="2388" spans="1:12">
      <c r="A2388" t="s">
        <v>146</v>
      </c>
      <c r="B2388" t="s">
        <v>3170</v>
      </c>
      <c r="C2388" t="s">
        <v>3171</v>
      </c>
      <c r="D2388" t="s">
        <v>15</v>
      </c>
      <c r="E2388" t="s">
        <v>72</v>
      </c>
      <c r="F2388" t="s">
        <v>3172</v>
      </c>
      <c r="G2388" s="1">
        <v>4</v>
      </c>
      <c r="H2388" s="3">
        <v>8600</v>
      </c>
      <c r="I2388" s="3">
        <v>217</v>
      </c>
      <c r="J2388" s="1">
        <v>0</v>
      </c>
      <c r="K2388" s="3">
        <v>0</v>
      </c>
      <c r="L2388" s="3">
        <v>0</v>
      </c>
    </row>
    <row r="2389" spans="1:12">
      <c r="A2389" t="s">
        <v>55</v>
      </c>
      <c r="B2389" t="s">
        <v>3170</v>
      </c>
      <c r="C2389" t="s">
        <v>3171</v>
      </c>
      <c r="D2389" t="s">
        <v>15</v>
      </c>
      <c r="E2389" t="s">
        <v>72</v>
      </c>
      <c r="F2389" t="s">
        <v>3172</v>
      </c>
      <c r="G2389" s="1">
        <v>2</v>
      </c>
      <c r="H2389" s="3">
        <v>1063.6400000000001</v>
      </c>
      <c r="I2389" s="3">
        <v>53.18</v>
      </c>
      <c r="J2389" s="1">
        <v>0</v>
      </c>
      <c r="K2389" s="3">
        <v>0</v>
      </c>
      <c r="L2389" s="3">
        <v>0</v>
      </c>
    </row>
    <row r="2390" spans="1:12">
      <c r="A2390" t="s">
        <v>45</v>
      </c>
      <c r="B2390" t="s">
        <v>3173</v>
      </c>
      <c r="C2390" t="s">
        <v>3174</v>
      </c>
      <c r="D2390" t="s">
        <v>48</v>
      </c>
      <c r="E2390" t="s">
        <v>188</v>
      </c>
      <c r="F2390" t="s">
        <v>3175</v>
      </c>
      <c r="G2390" s="1">
        <v>0</v>
      </c>
      <c r="H2390" s="3">
        <v>0</v>
      </c>
      <c r="I2390" s="3">
        <v>0</v>
      </c>
      <c r="J2390" s="1">
        <v>285</v>
      </c>
      <c r="K2390" s="3">
        <v>60536.2</v>
      </c>
      <c r="L2390" s="3">
        <v>3026.81</v>
      </c>
    </row>
    <row r="2391" spans="1:12">
      <c r="A2391" t="s">
        <v>348</v>
      </c>
      <c r="B2391" t="s">
        <v>3176</v>
      </c>
      <c r="C2391" t="s">
        <v>3177</v>
      </c>
      <c r="D2391" t="s">
        <v>15</v>
      </c>
      <c r="E2391" t="s">
        <v>3178</v>
      </c>
      <c r="F2391" t="s">
        <v>724</v>
      </c>
      <c r="G2391" s="1">
        <v>32</v>
      </c>
      <c r="H2391" s="3">
        <v>18330</v>
      </c>
      <c r="I2391" s="3">
        <v>825.2</v>
      </c>
      <c r="J2391" s="1">
        <v>0</v>
      </c>
      <c r="K2391" s="3">
        <v>0</v>
      </c>
      <c r="L2391" s="3">
        <v>0</v>
      </c>
    </row>
    <row r="2392" spans="1:12">
      <c r="A2392" t="s">
        <v>45</v>
      </c>
      <c r="B2392" t="s">
        <v>3571</v>
      </c>
      <c r="C2392" t="s">
        <v>3572</v>
      </c>
      <c r="D2392" t="s">
        <v>15</v>
      </c>
      <c r="E2392" t="s">
        <v>3573</v>
      </c>
      <c r="F2392" t="s">
        <v>3574</v>
      </c>
      <c r="G2392" s="1">
        <v>0</v>
      </c>
      <c r="H2392" s="3">
        <v>0</v>
      </c>
      <c r="I2392" s="3">
        <v>0</v>
      </c>
      <c r="J2392" s="1">
        <v>0</v>
      </c>
      <c r="K2392" s="3">
        <v>0</v>
      </c>
      <c r="L2392" s="3">
        <v>0</v>
      </c>
    </row>
    <row r="2393" spans="1:12">
      <c r="A2393" t="s">
        <v>23</v>
      </c>
      <c r="B2393" t="s">
        <v>3575</v>
      </c>
      <c r="C2393" t="s">
        <v>3576</v>
      </c>
      <c r="D2393" t="s">
        <v>15</v>
      </c>
      <c r="E2393" t="s">
        <v>3577</v>
      </c>
      <c r="F2393" t="s">
        <v>3578</v>
      </c>
      <c r="G2393" s="1">
        <v>64</v>
      </c>
      <c r="H2393" s="3">
        <v>15577.5</v>
      </c>
      <c r="I2393" s="3">
        <v>779.07</v>
      </c>
      <c r="J2393" s="1">
        <v>0</v>
      </c>
      <c r="K2393" s="3">
        <v>0</v>
      </c>
      <c r="L2393" s="3">
        <v>0</v>
      </c>
    </row>
    <row r="2394" spans="1:12">
      <c r="A2394" t="s">
        <v>87</v>
      </c>
      <c r="B2394" t="s">
        <v>3186</v>
      </c>
      <c r="C2394" t="s">
        <v>1715</v>
      </c>
      <c r="D2394" t="s">
        <v>48</v>
      </c>
      <c r="E2394" t="s">
        <v>3187</v>
      </c>
      <c r="F2394" t="s">
        <v>3188</v>
      </c>
      <c r="G2394" s="1">
        <v>0</v>
      </c>
      <c r="H2394" s="3">
        <v>0</v>
      </c>
      <c r="I2394" s="3">
        <v>0</v>
      </c>
      <c r="J2394" s="1">
        <v>391</v>
      </c>
      <c r="K2394" s="3">
        <v>164527.5</v>
      </c>
      <c r="L2394" s="3">
        <v>3290.55</v>
      </c>
    </row>
    <row r="2395" spans="1:12">
      <c r="A2395" t="s">
        <v>33</v>
      </c>
      <c r="B2395" t="s">
        <v>3186</v>
      </c>
      <c r="C2395" t="s">
        <v>1715</v>
      </c>
      <c r="D2395" t="s">
        <v>48</v>
      </c>
      <c r="E2395" t="s">
        <v>3187</v>
      </c>
      <c r="F2395" t="s">
        <v>3188</v>
      </c>
      <c r="G2395" s="1">
        <v>0</v>
      </c>
      <c r="H2395" s="3">
        <v>0</v>
      </c>
      <c r="I2395" s="3">
        <v>0</v>
      </c>
      <c r="J2395" s="1">
        <v>463</v>
      </c>
      <c r="K2395" s="3">
        <v>222815</v>
      </c>
      <c r="L2395" s="3">
        <v>4456.3</v>
      </c>
    </row>
    <row r="2396" spans="1:12">
      <c r="A2396" t="s">
        <v>104</v>
      </c>
      <c r="B2396" t="s">
        <v>3281</v>
      </c>
      <c r="C2396" t="s">
        <v>3282</v>
      </c>
      <c r="D2396" t="s">
        <v>48</v>
      </c>
      <c r="E2396" t="s">
        <v>3283</v>
      </c>
      <c r="F2396" t="s">
        <v>3284</v>
      </c>
      <c r="G2396" s="1">
        <v>978</v>
      </c>
      <c r="H2396" s="3">
        <v>100095.99</v>
      </c>
      <c r="I2396" s="3">
        <v>5004.82</v>
      </c>
      <c r="J2396" s="1">
        <v>0</v>
      </c>
      <c r="K2396" s="3">
        <v>0</v>
      </c>
      <c r="L2396" s="3">
        <v>0</v>
      </c>
    </row>
    <row r="2397" spans="1:12">
      <c r="A2397" t="s">
        <v>35</v>
      </c>
      <c r="B2397" t="s">
        <v>3579</v>
      </c>
      <c r="C2397" t="s">
        <v>3580</v>
      </c>
      <c r="D2397" t="s">
        <v>15</v>
      </c>
      <c r="E2397" t="s">
        <v>3581</v>
      </c>
      <c r="F2397" t="s">
        <v>3582</v>
      </c>
      <c r="G2397" s="1">
        <v>28</v>
      </c>
      <c r="H2397" s="3">
        <v>16127.26</v>
      </c>
      <c r="I2397" s="3">
        <v>806.39</v>
      </c>
      <c r="J2397" s="1">
        <v>0</v>
      </c>
      <c r="K2397" s="3">
        <v>0</v>
      </c>
      <c r="L2397" s="3">
        <v>0</v>
      </c>
    </row>
    <row r="2398" spans="1:12">
      <c r="A2398" t="s">
        <v>146</v>
      </c>
      <c r="B2398" t="s">
        <v>3579</v>
      </c>
      <c r="C2398" t="s">
        <v>3580</v>
      </c>
      <c r="D2398" t="s">
        <v>15</v>
      </c>
      <c r="E2398" t="s">
        <v>3581</v>
      </c>
      <c r="F2398" t="s">
        <v>3582</v>
      </c>
      <c r="G2398" s="1">
        <v>24</v>
      </c>
      <c r="H2398" s="3">
        <v>15346.3</v>
      </c>
      <c r="I2398" s="3">
        <v>767.33</v>
      </c>
      <c r="J2398" s="1">
        <v>0</v>
      </c>
      <c r="K2398" s="3">
        <v>0</v>
      </c>
      <c r="L2398" s="3">
        <v>0</v>
      </c>
    </row>
    <row r="2399" spans="1:12">
      <c r="A2399" t="s">
        <v>35</v>
      </c>
      <c r="B2399" t="s">
        <v>3583</v>
      </c>
      <c r="C2399" t="s">
        <v>3584</v>
      </c>
      <c r="D2399" t="s">
        <v>15</v>
      </c>
      <c r="E2399" t="s">
        <v>2913</v>
      </c>
      <c r="F2399" t="s">
        <v>3113</v>
      </c>
      <c r="G2399" s="1">
        <v>8</v>
      </c>
      <c r="H2399" s="3">
        <v>1175</v>
      </c>
      <c r="I2399" s="3">
        <v>17.11</v>
      </c>
      <c r="J2399" s="1">
        <v>0</v>
      </c>
      <c r="K2399" s="3">
        <v>0</v>
      </c>
      <c r="L2399" s="3">
        <v>0</v>
      </c>
    </row>
    <row r="2400" spans="1:12">
      <c r="A2400" t="s">
        <v>348</v>
      </c>
      <c r="B2400" t="s">
        <v>3200</v>
      </c>
      <c r="C2400" t="s">
        <v>3201</v>
      </c>
      <c r="D2400" t="s">
        <v>15</v>
      </c>
      <c r="E2400" t="s">
        <v>3202</v>
      </c>
      <c r="F2400" t="s">
        <v>3203</v>
      </c>
      <c r="G2400" s="1">
        <v>107</v>
      </c>
      <c r="H2400" s="3">
        <v>30282.5</v>
      </c>
      <c r="I2400" s="3">
        <v>1513.93</v>
      </c>
      <c r="J2400" s="1">
        <v>0</v>
      </c>
      <c r="K2400" s="3">
        <v>0</v>
      </c>
      <c r="L2400" s="3">
        <v>0</v>
      </c>
    </row>
    <row r="2401" spans="1:12">
      <c r="A2401" t="s">
        <v>146</v>
      </c>
      <c r="B2401" t="s">
        <v>3585</v>
      </c>
      <c r="C2401" t="s">
        <v>3586</v>
      </c>
      <c r="D2401" t="s">
        <v>48</v>
      </c>
      <c r="E2401" t="s">
        <v>1837</v>
      </c>
      <c r="F2401" t="s">
        <v>3587</v>
      </c>
      <c r="G2401" s="1">
        <v>30</v>
      </c>
      <c r="H2401" s="3">
        <v>157727.5</v>
      </c>
      <c r="I2401" s="3">
        <v>3154.55</v>
      </c>
      <c r="J2401" s="1">
        <v>0</v>
      </c>
      <c r="K2401" s="3">
        <v>0</v>
      </c>
      <c r="L2401" s="3">
        <v>0</v>
      </c>
    </row>
    <row r="2402" spans="1:12">
      <c r="A2402" t="s">
        <v>348</v>
      </c>
      <c r="B2402" t="s">
        <v>3588</v>
      </c>
      <c r="C2402" t="s">
        <v>3589</v>
      </c>
      <c r="D2402" t="s">
        <v>15</v>
      </c>
      <c r="E2402" t="s">
        <v>3590</v>
      </c>
      <c r="F2402" t="s">
        <v>3591</v>
      </c>
      <c r="G2402" s="1">
        <v>11</v>
      </c>
      <c r="H2402" s="3">
        <v>12777</v>
      </c>
      <c r="I2402" s="3">
        <v>277.26</v>
      </c>
      <c r="J2402" s="1">
        <v>0</v>
      </c>
      <c r="K2402" s="3">
        <v>0</v>
      </c>
      <c r="L2402" s="3">
        <v>0</v>
      </c>
    </row>
    <row r="2403" spans="1:12">
      <c r="A2403" t="s">
        <v>23</v>
      </c>
      <c r="B2403" t="s">
        <v>3204</v>
      </c>
      <c r="C2403" t="s">
        <v>3205</v>
      </c>
      <c r="D2403" t="s">
        <v>15</v>
      </c>
      <c r="E2403" t="s">
        <v>3206</v>
      </c>
      <c r="F2403" t="s">
        <v>3207</v>
      </c>
      <c r="G2403" s="1">
        <v>43</v>
      </c>
      <c r="H2403" s="3">
        <v>13150</v>
      </c>
      <c r="I2403" s="3">
        <v>657.5</v>
      </c>
      <c r="J2403" s="1">
        <v>0</v>
      </c>
      <c r="K2403" s="3">
        <v>0</v>
      </c>
      <c r="L2403" s="3">
        <v>0</v>
      </c>
    </row>
    <row r="2404" spans="1:12">
      <c r="A2404" t="s">
        <v>74</v>
      </c>
      <c r="B2404" t="s">
        <v>3326</v>
      </c>
      <c r="C2404" t="s">
        <v>3327</v>
      </c>
      <c r="D2404" t="s">
        <v>15</v>
      </c>
      <c r="E2404" t="s">
        <v>3328</v>
      </c>
      <c r="F2404" t="s">
        <v>3329</v>
      </c>
      <c r="G2404" s="1">
        <v>1152</v>
      </c>
      <c r="H2404" s="3">
        <v>73604.100000000006</v>
      </c>
      <c r="I2404" s="3">
        <v>3133.53</v>
      </c>
      <c r="J2404" s="1">
        <v>0</v>
      </c>
      <c r="K2404" s="3">
        <v>0</v>
      </c>
      <c r="L2404" s="3">
        <v>0</v>
      </c>
    </row>
    <row r="2405" spans="1:12">
      <c r="A2405" t="s">
        <v>113</v>
      </c>
      <c r="B2405" t="s">
        <v>3592</v>
      </c>
      <c r="C2405" t="s">
        <v>1170</v>
      </c>
      <c r="D2405" t="s">
        <v>48</v>
      </c>
      <c r="E2405" t="s">
        <v>3593</v>
      </c>
      <c r="F2405" t="s">
        <v>3594</v>
      </c>
      <c r="G2405" s="1">
        <v>609</v>
      </c>
      <c r="H2405" s="3">
        <v>163278.87</v>
      </c>
      <c r="I2405" s="3">
        <v>7915.42</v>
      </c>
      <c r="J2405" s="1">
        <v>0</v>
      </c>
      <c r="K2405" s="3">
        <v>0</v>
      </c>
      <c r="L2405" s="3">
        <v>0</v>
      </c>
    </row>
    <row r="2406" spans="1:12">
      <c r="A2406" t="s">
        <v>69</v>
      </c>
      <c r="B2406" t="s">
        <v>3592</v>
      </c>
      <c r="C2406" t="s">
        <v>1170</v>
      </c>
      <c r="D2406" t="s">
        <v>48</v>
      </c>
      <c r="E2406" t="s">
        <v>3593</v>
      </c>
      <c r="F2406" t="s">
        <v>3594</v>
      </c>
      <c r="G2406" s="1">
        <v>693</v>
      </c>
      <c r="H2406" s="3">
        <v>348501.48</v>
      </c>
      <c r="I2406" s="3">
        <v>17225.810000000001</v>
      </c>
      <c r="J2406" s="1">
        <v>0</v>
      </c>
      <c r="K2406" s="3">
        <v>0</v>
      </c>
      <c r="L2406" s="3">
        <v>0</v>
      </c>
    </row>
    <row r="2407" spans="1:12">
      <c r="A2407" t="s">
        <v>18</v>
      </c>
      <c r="B2407" t="s">
        <v>3330</v>
      </c>
      <c r="C2407" t="s">
        <v>131</v>
      </c>
      <c r="D2407" t="s">
        <v>48</v>
      </c>
      <c r="E2407" t="s">
        <v>120</v>
      </c>
      <c r="F2407" t="s">
        <v>121</v>
      </c>
      <c r="G2407" s="1">
        <v>0</v>
      </c>
      <c r="H2407" s="3">
        <v>0</v>
      </c>
      <c r="I2407" s="3">
        <v>0</v>
      </c>
      <c r="J2407" s="1">
        <v>88</v>
      </c>
      <c r="K2407" s="3">
        <v>9038.6</v>
      </c>
      <c r="L2407" s="3">
        <v>452.25</v>
      </c>
    </row>
    <row r="2408" spans="1:12">
      <c r="A2408" t="s">
        <v>104</v>
      </c>
      <c r="B2408" t="s">
        <v>3331</v>
      </c>
      <c r="C2408" t="s">
        <v>131</v>
      </c>
      <c r="D2408" t="s">
        <v>48</v>
      </c>
      <c r="E2408" t="s">
        <v>120</v>
      </c>
      <c r="F2408" t="s">
        <v>121</v>
      </c>
      <c r="G2408" s="1">
        <v>1207</v>
      </c>
      <c r="H2408" s="3">
        <v>206109.4</v>
      </c>
      <c r="I2408" s="3">
        <v>10311.43</v>
      </c>
      <c r="J2408" s="1">
        <v>0</v>
      </c>
      <c r="K2408" s="3">
        <v>0</v>
      </c>
      <c r="L2408" s="3">
        <v>0</v>
      </c>
    </row>
    <row r="2409" spans="1:12">
      <c r="A2409" t="s">
        <v>87</v>
      </c>
      <c r="B2409" t="s">
        <v>3331</v>
      </c>
      <c r="C2409" t="s">
        <v>131</v>
      </c>
      <c r="D2409" t="s">
        <v>48</v>
      </c>
      <c r="E2409" t="s">
        <v>120</v>
      </c>
      <c r="F2409" t="s">
        <v>121</v>
      </c>
      <c r="G2409" s="1">
        <v>0</v>
      </c>
      <c r="H2409" s="3">
        <v>0</v>
      </c>
      <c r="I2409" s="3">
        <v>0</v>
      </c>
      <c r="J2409" s="1">
        <v>1623</v>
      </c>
      <c r="K2409" s="3">
        <v>265133.61</v>
      </c>
      <c r="L2409" s="3">
        <v>13264.02</v>
      </c>
    </row>
    <row r="2410" spans="1:12">
      <c r="A2410" t="s">
        <v>146</v>
      </c>
      <c r="B2410" t="s">
        <v>3595</v>
      </c>
      <c r="C2410" t="s">
        <v>1690</v>
      </c>
      <c r="D2410" t="s">
        <v>48</v>
      </c>
      <c r="E2410" t="s">
        <v>1812</v>
      </c>
      <c r="F2410" t="s">
        <v>1813</v>
      </c>
      <c r="G2410" s="1">
        <v>0</v>
      </c>
      <c r="H2410" s="3">
        <v>0</v>
      </c>
      <c r="I2410" s="3">
        <v>0</v>
      </c>
      <c r="J2410" s="1">
        <v>0</v>
      </c>
      <c r="K2410" s="3">
        <v>0</v>
      </c>
      <c r="L2410" s="3">
        <v>0</v>
      </c>
    </row>
    <row r="2411" spans="1:12">
      <c r="A2411" t="s">
        <v>69</v>
      </c>
      <c r="B2411" t="s">
        <v>3595</v>
      </c>
      <c r="C2411" t="s">
        <v>1690</v>
      </c>
      <c r="D2411" t="s">
        <v>48</v>
      </c>
      <c r="E2411" t="s">
        <v>1812</v>
      </c>
      <c r="F2411" t="s">
        <v>1813</v>
      </c>
      <c r="G2411" s="1">
        <v>0</v>
      </c>
      <c r="H2411" s="3">
        <v>0</v>
      </c>
      <c r="I2411" s="3">
        <v>0</v>
      </c>
      <c r="J2411" s="1">
        <v>0</v>
      </c>
      <c r="K2411" s="3">
        <v>0</v>
      </c>
      <c r="L2411" s="3">
        <v>0</v>
      </c>
    </row>
    <row r="2412" spans="1:12">
      <c r="A2412" t="s">
        <v>35</v>
      </c>
      <c r="B2412" t="s">
        <v>3332</v>
      </c>
      <c r="C2412" t="s">
        <v>3333</v>
      </c>
      <c r="D2412" t="s">
        <v>48</v>
      </c>
      <c r="E2412" t="s">
        <v>3334</v>
      </c>
      <c r="F2412" t="s">
        <v>3335</v>
      </c>
      <c r="G2412" s="1">
        <v>6</v>
      </c>
      <c r="H2412" s="3">
        <v>500</v>
      </c>
      <c r="I2412" s="3">
        <v>25</v>
      </c>
      <c r="J2412" s="1">
        <v>0</v>
      </c>
      <c r="K2412" s="3">
        <v>0</v>
      </c>
      <c r="L2412" s="3">
        <v>0</v>
      </c>
    </row>
    <row r="2413" spans="1:12">
      <c r="A2413" t="s">
        <v>69</v>
      </c>
      <c r="B2413" t="s">
        <v>3596</v>
      </c>
      <c r="C2413" t="s">
        <v>3597</v>
      </c>
      <c r="D2413" t="s">
        <v>48</v>
      </c>
      <c r="E2413" t="s">
        <v>3598</v>
      </c>
      <c r="F2413" t="s">
        <v>3599</v>
      </c>
      <c r="G2413" s="1">
        <v>3</v>
      </c>
      <c r="H2413" s="3">
        <v>2800</v>
      </c>
      <c r="I2413" s="3">
        <v>56</v>
      </c>
      <c r="J2413" s="1">
        <v>0</v>
      </c>
      <c r="K2413" s="3">
        <v>0</v>
      </c>
      <c r="L2413" s="3">
        <v>0</v>
      </c>
    </row>
    <row r="2414" spans="1:12">
      <c r="A2414" t="s">
        <v>44</v>
      </c>
      <c r="B2414" t="s">
        <v>3600</v>
      </c>
      <c r="C2414" t="s">
        <v>3601</v>
      </c>
      <c r="D2414" t="s">
        <v>48</v>
      </c>
      <c r="E2414" t="s">
        <v>3602</v>
      </c>
      <c r="F2414" t="s">
        <v>3603</v>
      </c>
      <c r="G2414" s="1">
        <v>36</v>
      </c>
      <c r="H2414" s="3">
        <v>136725</v>
      </c>
      <c r="I2414" s="3">
        <v>3154.5</v>
      </c>
      <c r="J2414" s="1">
        <v>0</v>
      </c>
      <c r="K2414" s="3">
        <v>0</v>
      </c>
      <c r="L2414" s="3">
        <v>0</v>
      </c>
    </row>
    <row r="2415" spans="1:12">
      <c r="A2415" t="s">
        <v>185</v>
      </c>
      <c r="B2415" t="s">
        <v>3336</v>
      </c>
      <c r="C2415" t="s">
        <v>3337</v>
      </c>
      <c r="D2415" t="s">
        <v>15</v>
      </c>
      <c r="E2415" t="s">
        <v>3338</v>
      </c>
      <c r="F2415" t="s">
        <v>3339</v>
      </c>
      <c r="G2415" s="1">
        <v>0</v>
      </c>
      <c r="H2415" s="3">
        <v>0</v>
      </c>
      <c r="I2415" s="3">
        <v>0</v>
      </c>
      <c r="J2415" s="1">
        <v>0</v>
      </c>
      <c r="K2415" s="3">
        <v>0</v>
      </c>
      <c r="L2415" s="3">
        <v>0</v>
      </c>
    </row>
    <row r="2416" spans="1:12">
      <c r="A2416" t="s">
        <v>69</v>
      </c>
      <c r="B2416" t="s">
        <v>3604</v>
      </c>
      <c r="C2416" t="s">
        <v>131</v>
      </c>
      <c r="D2416" t="s">
        <v>48</v>
      </c>
      <c r="E2416" t="s">
        <v>120</v>
      </c>
      <c r="F2416" t="s">
        <v>3605</v>
      </c>
      <c r="G2416" s="1">
        <v>989</v>
      </c>
      <c r="H2416" s="3">
        <v>164126.42000000001</v>
      </c>
      <c r="I2416" s="3">
        <v>8211.5</v>
      </c>
      <c r="J2416" s="1">
        <v>0</v>
      </c>
      <c r="K2416" s="3">
        <v>0</v>
      </c>
      <c r="L2416" s="3">
        <v>0</v>
      </c>
    </row>
    <row r="2417" spans="1:12">
      <c r="A2417" t="s">
        <v>12</v>
      </c>
      <c r="B2417" t="s">
        <v>3604</v>
      </c>
      <c r="C2417" t="s">
        <v>131</v>
      </c>
      <c r="D2417" t="s">
        <v>48</v>
      </c>
      <c r="E2417" t="s">
        <v>120</v>
      </c>
      <c r="F2417" t="s">
        <v>3605</v>
      </c>
      <c r="G2417" s="1">
        <v>1059</v>
      </c>
      <c r="H2417" s="3">
        <v>161626.35999999999</v>
      </c>
      <c r="I2417" s="3">
        <v>8086.28</v>
      </c>
      <c r="J2417" s="1">
        <v>0</v>
      </c>
      <c r="K2417" s="3">
        <v>0</v>
      </c>
      <c r="L2417" s="3">
        <v>0</v>
      </c>
    </row>
    <row r="2418" spans="1:12">
      <c r="A2418" t="s">
        <v>55</v>
      </c>
      <c r="B2418" t="s">
        <v>3340</v>
      </c>
      <c r="C2418" t="s">
        <v>3341</v>
      </c>
      <c r="D2418" t="s">
        <v>15</v>
      </c>
      <c r="E2418" t="s">
        <v>3342</v>
      </c>
      <c r="F2418" t="s">
        <v>3343</v>
      </c>
      <c r="G2418" s="1">
        <v>2</v>
      </c>
      <c r="H2418" s="3">
        <v>171</v>
      </c>
      <c r="I2418" s="3">
        <v>1.5</v>
      </c>
      <c r="J2418" s="1">
        <v>0</v>
      </c>
      <c r="K2418" s="3">
        <v>0</v>
      </c>
      <c r="L2418" s="3">
        <v>0</v>
      </c>
    </row>
    <row r="2419" spans="1:12">
      <c r="A2419" t="s">
        <v>55</v>
      </c>
      <c r="B2419" t="s">
        <v>3346</v>
      </c>
      <c r="C2419" t="s">
        <v>3347</v>
      </c>
      <c r="D2419" t="s">
        <v>15</v>
      </c>
      <c r="E2419" t="s">
        <v>3348</v>
      </c>
      <c r="F2419" t="s">
        <v>3349</v>
      </c>
      <c r="G2419" s="1">
        <v>112</v>
      </c>
      <c r="H2419" s="3">
        <v>4240</v>
      </c>
      <c r="I2419" s="3">
        <v>212</v>
      </c>
      <c r="J2419" s="1">
        <v>0</v>
      </c>
      <c r="K2419" s="3">
        <v>0</v>
      </c>
      <c r="L2419" s="3">
        <v>0</v>
      </c>
    </row>
    <row r="2420" spans="1:12">
      <c r="A2420" t="s">
        <v>33</v>
      </c>
      <c r="B2420" t="s">
        <v>3346</v>
      </c>
      <c r="C2420" t="s">
        <v>3347</v>
      </c>
      <c r="D2420" t="s">
        <v>15</v>
      </c>
      <c r="E2420" t="s">
        <v>3348</v>
      </c>
      <c r="F2420" t="s">
        <v>3349</v>
      </c>
      <c r="G2420" s="1">
        <v>0</v>
      </c>
      <c r="H2420" s="3">
        <v>0</v>
      </c>
      <c r="I2420" s="3">
        <v>0</v>
      </c>
      <c r="J2420" s="1">
        <v>9</v>
      </c>
      <c r="K2420" s="3">
        <v>220</v>
      </c>
      <c r="L2420" s="3">
        <v>1</v>
      </c>
    </row>
    <row r="2421" spans="1:12">
      <c r="A2421" t="s">
        <v>74</v>
      </c>
      <c r="B2421" t="s">
        <v>3606</v>
      </c>
      <c r="C2421" t="s">
        <v>131</v>
      </c>
      <c r="D2421" t="s">
        <v>48</v>
      </c>
      <c r="E2421" t="s">
        <v>120</v>
      </c>
      <c r="F2421" t="s">
        <v>121</v>
      </c>
      <c r="G2421" s="1">
        <v>1069</v>
      </c>
      <c r="H2421" s="3">
        <v>181073.5</v>
      </c>
      <c r="I2421" s="3">
        <v>9058.77</v>
      </c>
      <c r="J2421" s="1">
        <v>0</v>
      </c>
      <c r="K2421" s="3">
        <v>0</v>
      </c>
      <c r="L2421" s="3">
        <v>0</v>
      </c>
    </row>
    <row r="2422" spans="1:12">
      <c r="A2422" t="s">
        <v>60</v>
      </c>
      <c r="B2422" t="s">
        <v>3357</v>
      </c>
      <c r="C2422" t="s">
        <v>3358</v>
      </c>
      <c r="D2422" t="s">
        <v>15</v>
      </c>
      <c r="E2422" t="s">
        <v>3359</v>
      </c>
      <c r="F2422" t="s">
        <v>3360</v>
      </c>
      <c r="G2422" s="1">
        <v>0</v>
      </c>
      <c r="H2422" s="3">
        <v>0</v>
      </c>
      <c r="I2422" s="3">
        <v>0</v>
      </c>
      <c r="J2422" s="1">
        <v>73</v>
      </c>
      <c r="K2422" s="3">
        <v>57070.36</v>
      </c>
      <c r="L2422" s="3">
        <v>0</v>
      </c>
    </row>
    <row r="2423" spans="1:12">
      <c r="A2423" t="s">
        <v>185</v>
      </c>
      <c r="B2423" t="s">
        <v>3607</v>
      </c>
      <c r="C2423" t="s">
        <v>3608</v>
      </c>
      <c r="D2423" t="s">
        <v>15</v>
      </c>
      <c r="E2423" t="s">
        <v>3609</v>
      </c>
      <c r="F2423" t="s">
        <v>3610</v>
      </c>
      <c r="G2423" s="1">
        <v>26</v>
      </c>
      <c r="H2423" s="3">
        <v>4690</v>
      </c>
      <c r="I2423" s="3">
        <v>234.5</v>
      </c>
      <c r="J2423" s="1">
        <v>0</v>
      </c>
      <c r="K2423" s="3">
        <v>0</v>
      </c>
      <c r="L2423" s="3">
        <v>0</v>
      </c>
    </row>
    <row r="2424" spans="1:12">
      <c r="A2424" t="s">
        <v>45</v>
      </c>
      <c r="B2424" t="s">
        <v>3611</v>
      </c>
      <c r="C2424" t="s">
        <v>3612</v>
      </c>
      <c r="D2424" t="s">
        <v>15</v>
      </c>
      <c r="E2424" t="s">
        <v>3613</v>
      </c>
      <c r="F2424" t="s">
        <v>3614</v>
      </c>
      <c r="G2424" s="1">
        <v>0</v>
      </c>
      <c r="H2424" s="3">
        <v>0</v>
      </c>
      <c r="I2424" s="3">
        <v>0</v>
      </c>
      <c r="J2424" s="1">
        <v>0</v>
      </c>
      <c r="K2424" s="3">
        <v>0</v>
      </c>
      <c r="L2424" s="3">
        <v>0</v>
      </c>
    </row>
    <row r="2425" spans="1:12">
      <c r="A2425" t="s">
        <v>60</v>
      </c>
      <c r="B2425" t="s">
        <v>3615</v>
      </c>
      <c r="C2425" t="s">
        <v>3616</v>
      </c>
      <c r="D2425" t="s">
        <v>15</v>
      </c>
      <c r="E2425" t="s">
        <v>3617</v>
      </c>
      <c r="F2425" t="s">
        <v>3618</v>
      </c>
      <c r="G2425" s="1">
        <v>0</v>
      </c>
      <c r="H2425" s="3">
        <v>0</v>
      </c>
      <c r="I2425" s="3">
        <v>0</v>
      </c>
      <c r="J2425" s="1">
        <v>2</v>
      </c>
      <c r="K2425" s="3">
        <v>80186.66</v>
      </c>
      <c r="L2425" s="3">
        <v>2221.1799999999998</v>
      </c>
    </row>
    <row r="2426" spans="1:12">
      <c r="A2426" t="s">
        <v>146</v>
      </c>
      <c r="B2426" t="s">
        <v>3615</v>
      </c>
      <c r="C2426" t="s">
        <v>3616</v>
      </c>
      <c r="D2426" t="s">
        <v>15</v>
      </c>
      <c r="E2426" t="s">
        <v>3617</v>
      </c>
      <c r="F2426" t="s">
        <v>3618</v>
      </c>
      <c r="G2426" s="1">
        <v>1</v>
      </c>
      <c r="H2426" s="3">
        <v>700</v>
      </c>
      <c r="I2426" s="3">
        <v>35</v>
      </c>
      <c r="J2426" s="1">
        <v>0</v>
      </c>
      <c r="K2426" s="3">
        <v>0</v>
      </c>
      <c r="L2426" s="3">
        <v>0</v>
      </c>
    </row>
    <row r="2427" spans="1:12">
      <c r="A2427" t="s">
        <v>44</v>
      </c>
      <c r="B2427" t="s">
        <v>3619</v>
      </c>
      <c r="C2427" t="s">
        <v>3620</v>
      </c>
      <c r="D2427" t="s">
        <v>15</v>
      </c>
      <c r="E2427" t="s">
        <v>3621</v>
      </c>
      <c r="F2427" t="s">
        <v>3622</v>
      </c>
      <c r="G2427" s="1">
        <v>31</v>
      </c>
      <c r="H2427" s="3">
        <v>12115</v>
      </c>
      <c r="I2427" s="3">
        <v>0</v>
      </c>
      <c r="J2427" s="1">
        <v>0</v>
      </c>
      <c r="K2427" s="3">
        <v>0</v>
      </c>
      <c r="L2427" s="3">
        <v>0</v>
      </c>
    </row>
    <row r="2428" spans="1:12">
      <c r="A2428" t="s">
        <v>44</v>
      </c>
      <c r="B2428" t="s">
        <v>3623</v>
      </c>
      <c r="C2428" t="s">
        <v>3624</v>
      </c>
      <c r="D2428" t="s">
        <v>15</v>
      </c>
      <c r="E2428" t="s">
        <v>1968</v>
      </c>
      <c r="F2428" t="s">
        <v>3625</v>
      </c>
      <c r="G2428" s="1">
        <v>12</v>
      </c>
      <c r="H2428" s="3">
        <v>66510</v>
      </c>
      <c r="I2428" s="3">
        <v>2713.61</v>
      </c>
      <c r="J2428" s="1">
        <v>0</v>
      </c>
      <c r="K2428" s="3">
        <v>0</v>
      </c>
      <c r="L2428" s="3">
        <v>0</v>
      </c>
    </row>
    <row r="2429" spans="1:12">
      <c r="A2429" t="s">
        <v>12</v>
      </c>
      <c r="B2429" t="s">
        <v>3626</v>
      </c>
      <c r="C2429" t="s">
        <v>3627</v>
      </c>
      <c r="D2429" t="s">
        <v>15</v>
      </c>
      <c r="E2429" t="s">
        <v>3628</v>
      </c>
      <c r="F2429" t="s">
        <v>3629</v>
      </c>
      <c r="G2429" s="1">
        <v>0</v>
      </c>
      <c r="H2429" s="3">
        <v>0</v>
      </c>
      <c r="I2429" s="3">
        <v>0</v>
      </c>
      <c r="J2429" s="1">
        <v>0</v>
      </c>
      <c r="K2429" s="3">
        <v>0</v>
      </c>
      <c r="L2429" s="3">
        <v>0</v>
      </c>
    </row>
    <row r="2430" spans="1:12">
      <c r="A2430" t="s">
        <v>23</v>
      </c>
      <c r="B2430" t="s">
        <v>3626</v>
      </c>
      <c r="C2430" t="s">
        <v>3627</v>
      </c>
      <c r="D2430" t="s">
        <v>15</v>
      </c>
      <c r="E2430" t="s">
        <v>3628</v>
      </c>
      <c r="F2430" t="s">
        <v>3629</v>
      </c>
      <c r="G2430" s="1">
        <v>12</v>
      </c>
      <c r="H2430" s="3">
        <v>4680</v>
      </c>
      <c r="I2430" s="3">
        <v>194</v>
      </c>
      <c r="J2430" s="1">
        <v>0</v>
      </c>
      <c r="K2430" s="3">
        <v>0</v>
      </c>
      <c r="L2430" s="3">
        <v>0</v>
      </c>
    </row>
    <row r="2431" spans="1:12">
      <c r="A2431" t="s">
        <v>60</v>
      </c>
      <c r="B2431" t="s">
        <v>3630</v>
      </c>
      <c r="C2431" t="s">
        <v>131</v>
      </c>
      <c r="D2431" t="s">
        <v>48</v>
      </c>
      <c r="E2431" t="s">
        <v>1220</v>
      </c>
      <c r="F2431" t="s">
        <v>3605</v>
      </c>
      <c r="G2431" s="1">
        <v>0</v>
      </c>
      <c r="H2431" s="3">
        <v>0</v>
      </c>
      <c r="I2431" s="3">
        <v>0</v>
      </c>
      <c r="J2431" s="1">
        <v>2799</v>
      </c>
      <c r="K2431" s="3">
        <v>484902.04</v>
      </c>
      <c r="L2431" s="3">
        <v>24257.919999999998</v>
      </c>
    </row>
    <row r="2432" spans="1:12">
      <c r="A2432" t="s">
        <v>23</v>
      </c>
      <c r="B2432" t="s">
        <v>3631</v>
      </c>
      <c r="C2432" t="s">
        <v>3632</v>
      </c>
      <c r="D2432" t="s">
        <v>15</v>
      </c>
      <c r="E2432" t="s">
        <v>3633</v>
      </c>
      <c r="F2432" t="s">
        <v>3634</v>
      </c>
      <c r="G2432" s="1">
        <v>0</v>
      </c>
      <c r="H2432" s="3">
        <v>0</v>
      </c>
      <c r="I2432" s="3">
        <v>0</v>
      </c>
      <c r="J2432" s="1">
        <v>0</v>
      </c>
      <c r="K2432" s="3">
        <v>0</v>
      </c>
      <c r="L2432" s="3">
        <v>0</v>
      </c>
    </row>
    <row r="2433" spans="1:12">
      <c r="A2433" t="s">
        <v>74</v>
      </c>
      <c r="B2433" t="s">
        <v>3635</v>
      </c>
      <c r="C2433" t="s">
        <v>3636</v>
      </c>
      <c r="D2433" t="s">
        <v>15</v>
      </c>
      <c r="E2433" t="s">
        <v>3637</v>
      </c>
      <c r="F2433" t="s">
        <v>3638</v>
      </c>
      <c r="G2433" s="1">
        <v>43</v>
      </c>
      <c r="H2433" s="3">
        <v>10380.4</v>
      </c>
      <c r="I2433" s="3">
        <v>308.32</v>
      </c>
      <c r="J2433" s="1">
        <v>0</v>
      </c>
      <c r="K2433" s="3">
        <v>0</v>
      </c>
      <c r="L2433" s="3">
        <v>0</v>
      </c>
    </row>
    <row r="2434" spans="1:12">
      <c r="A2434" t="s">
        <v>35</v>
      </c>
      <c r="B2434" t="s">
        <v>3635</v>
      </c>
      <c r="C2434" t="s">
        <v>3636</v>
      </c>
      <c r="D2434" t="s">
        <v>15</v>
      </c>
      <c r="E2434" t="s">
        <v>3637</v>
      </c>
      <c r="F2434" t="s">
        <v>3638</v>
      </c>
      <c r="G2434" s="1">
        <v>41</v>
      </c>
      <c r="H2434" s="3">
        <v>9334.75</v>
      </c>
      <c r="I2434" s="3">
        <v>293.20999999999998</v>
      </c>
      <c r="J2434" s="1">
        <v>0</v>
      </c>
      <c r="K2434" s="3">
        <v>0</v>
      </c>
      <c r="L2434" s="3">
        <v>0</v>
      </c>
    </row>
    <row r="2435" spans="1:12">
      <c r="A2435" t="s">
        <v>34</v>
      </c>
      <c r="B2435" t="s">
        <v>3639</v>
      </c>
      <c r="C2435" t="s">
        <v>2276</v>
      </c>
      <c r="D2435" t="s">
        <v>15</v>
      </c>
      <c r="E2435" t="s">
        <v>3640</v>
      </c>
      <c r="F2435" t="s">
        <v>3641</v>
      </c>
      <c r="G2435" s="1">
        <v>0</v>
      </c>
      <c r="H2435" s="3">
        <v>0</v>
      </c>
      <c r="I2435" s="3">
        <v>0</v>
      </c>
      <c r="J2435" s="1">
        <v>0</v>
      </c>
      <c r="K2435" s="3">
        <v>0</v>
      </c>
      <c r="L2435" s="3">
        <v>0</v>
      </c>
    </row>
    <row r="2436" spans="1:12">
      <c r="A2436" t="s">
        <v>23</v>
      </c>
      <c r="B2436" t="s">
        <v>3642</v>
      </c>
      <c r="C2436" t="s">
        <v>3643</v>
      </c>
      <c r="D2436" t="s">
        <v>48</v>
      </c>
      <c r="E2436" t="s">
        <v>671</v>
      </c>
      <c r="F2436" t="s">
        <v>672</v>
      </c>
      <c r="G2436" s="1">
        <v>67</v>
      </c>
      <c r="H2436" s="3">
        <v>54781.93</v>
      </c>
      <c r="I2436" s="3">
        <v>512</v>
      </c>
      <c r="J2436" s="1">
        <v>0</v>
      </c>
      <c r="K2436" s="3">
        <v>0</v>
      </c>
      <c r="L2436" s="3">
        <v>0</v>
      </c>
    </row>
    <row r="2437" spans="1:12">
      <c r="A2437" t="s">
        <v>74</v>
      </c>
      <c r="B2437" t="s">
        <v>2983</v>
      </c>
      <c r="C2437" t="s">
        <v>2984</v>
      </c>
      <c r="D2437" t="s">
        <v>48</v>
      </c>
      <c r="E2437" t="s">
        <v>482</v>
      </c>
      <c r="F2437" t="s">
        <v>2985</v>
      </c>
      <c r="G2437" s="1">
        <v>170</v>
      </c>
      <c r="H2437" s="3">
        <v>73700</v>
      </c>
      <c r="I2437" s="3">
        <v>1919.5</v>
      </c>
      <c r="J2437" s="1">
        <v>0</v>
      </c>
      <c r="K2437" s="3">
        <v>0</v>
      </c>
      <c r="L2437" s="3">
        <v>0</v>
      </c>
    </row>
    <row r="2438" spans="1:12">
      <c r="A2438" t="s">
        <v>104</v>
      </c>
      <c r="B2438" t="s">
        <v>2703</v>
      </c>
      <c r="C2438" t="s">
        <v>2704</v>
      </c>
      <c r="D2438" t="s">
        <v>15</v>
      </c>
      <c r="E2438" t="s">
        <v>2705</v>
      </c>
      <c r="F2438" t="s">
        <v>2706</v>
      </c>
      <c r="G2438" s="1">
        <v>11</v>
      </c>
      <c r="H2438" s="3">
        <v>11730</v>
      </c>
      <c r="I2438" s="3">
        <v>234.6</v>
      </c>
      <c r="J2438" s="1">
        <v>0</v>
      </c>
      <c r="K2438" s="3">
        <v>0</v>
      </c>
      <c r="L2438" s="3">
        <v>0</v>
      </c>
    </row>
    <row r="2439" spans="1:12">
      <c r="A2439" t="s">
        <v>34</v>
      </c>
      <c r="B2439" t="s">
        <v>2703</v>
      </c>
      <c r="C2439" t="s">
        <v>2704</v>
      </c>
      <c r="D2439" t="s">
        <v>15</v>
      </c>
      <c r="E2439" t="s">
        <v>2705</v>
      </c>
      <c r="F2439" t="s">
        <v>2706</v>
      </c>
      <c r="G2439" s="1">
        <v>0</v>
      </c>
      <c r="H2439" s="3">
        <v>0</v>
      </c>
      <c r="I2439" s="3">
        <v>0</v>
      </c>
      <c r="J2439" s="1">
        <v>0</v>
      </c>
      <c r="K2439" s="3">
        <v>0</v>
      </c>
      <c r="L2439" s="3">
        <v>0</v>
      </c>
    </row>
    <row r="2440" spans="1:12">
      <c r="A2440" t="s">
        <v>44</v>
      </c>
      <c r="B2440" t="s">
        <v>2986</v>
      </c>
      <c r="C2440" t="s">
        <v>2987</v>
      </c>
      <c r="D2440" t="s">
        <v>15</v>
      </c>
      <c r="E2440" t="s">
        <v>2988</v>
      </c>
      <c r="F2440" t="s">
        <v>2989</v>
      </c>
      <c r="G2440" s="1">
        <v>1802</v>
      </c>
      <c r="H2440" s="3">
        <v>208590.3</v>
      </c>
      <c r="I2440" s="3">
        <v>4320.8599999999997</v>
      </c>
      <c r="J2440" s="1">
        <v>0</v>
      </c>
      <c r="K2440" s="3">
        <v>0</v>
      </c>
      <c r="L2440" s="3">
        <v>0</v>
      </c>
    </row>
    <row r="2441" spans="1:12">
      <c r="A2441" t="s">
        <v>348</v>
      </c>
      <c r="B2441" t="s">
        <v>2986</v>
      </c>
      <c r="C2441" t="s">
        <v>2987</v>
      </c>
      <c r="D2441" t="s">
        <v>15</v>
      </c>
      <c r="E2441" t="s">
        <v>2988</v>
      </c>
      <c r="F2441" t="s">
        <v>2989</v>
      </c>
      <c r="G2441" s="1">
        <v>2017</v>
      </c>
      <c r="H2441" s="3">
        <v>236961.32</v>
      </c>
      <c r="I2441" s="3">
        <v>4654.6400000000003</v>
      </c>
      <c r="J2441" s="1">
        <v>0</v>
      </c>
      <c r="K2441" s="3">
        <v>0</v>
      </c>
      <c r="L2441" s="3">
        <v>0</v>
      </c>
    </row>
    <row r="2442" spans="1:12">
      <c r="A2442" t="s">
        <v>12</v>
      </c>
      <c r="B2442" t="s">
        <v>2992</v>
      </c>
      <c r="C2442" t="s">
        <v>2993</v>
      </c>
      <c r="D2442" t="s">
        <v>15</v>
      </c>
      <c r="E2442" t="s">
        <v>2994</v>
      </c>
      <c r="F2442" t="s">
        <v>2995</v>
      </c>
      <c r="G2442" s="1">
        <v>276</v>
      </c>
      <c r="H2442" s="3">
        <v>108978.17</v>
      </c>
      <c r="I2442" s="3">
        <v>5448.94</v>
      </c>
      <c r="J2442" s="1">
        <v>0</v>
      </c>
      <c r="K2442" s="3">
        <v>0</v>
      </c>
      <c r="L2442" s="3">
        <v>0</v>
      </c>
    </row>
    <row r="2443" spans="1:12">
      <c r="A2443" t="s">
        <v>87</v>
      </c>
      <c r="B2443" t="s">
        <v>3369</v>
      </c>
      <c r="C2443" t="s">
        <v>3370</v>
      </c>
      <c r="D2443" t="s">
        <v>48</v>
      </c>
      <c r="E2443" t="s">
        <v>3371</v>
      </c>
      <c r="F2443" t="s">
        <v>3372</v>
      </c>
      <c r="G2443" s="1">
        <v>0</v>
      </c>
      <c r="H2443" s="3">
        <v>0</v>
      </c>
      <c r="I2443" s="3">
        <v>0</v>
      </c>
      <c r="J2443" s="1">
        <v>1914</v>
      </c>
      <c r="K2443" s="3">
        <v>1002771.27</v>
      </c>
      <c r="L2443" s="3">
        <v>20055.439999999999</v>
      </c>
    </row>
    <row r="2444" spans="1:12">
      <c r="A2444" t="s">
        <v>185</v>
      </c>
      <c r="B2444" t="s">
        <v>2996</v>
      </c>
      <c r="C2444" t="s">
        <v>2997</v>
      </c>
      <c r="D2444" t="s">
        <v>48</v>
      </c>
      <c r="E2444" t="s">
        <v>2998</v>
      </c>
      <c r="F2444" t="s">
        <v>2999</v>
      </c>
      <c r="G2444" s="1">
        <v>158</v>
      </c>
      <c r="H2444" s="3">
        <v>18385.599999999999</v>
      </c>
      <c r="I2444" s="3">
        <v>919.27</v>
      </c>
      <c r="J2444" s="1">
        <v>0</v>
      </c>
      <c r="K2444" s="3">
        <v>0</v>
      </c>
      <c r="L2444" s="3">
        <v>0</v>
      </c>
    </row>
    <row r="2445" spans="1:12">
      <c r="A2445" t="s">
        <v>18</v>
      </c>
      <c r="B2445" t="s">
        <v>3377</v>
      </c>
      <c r="C2445" t="s">
        <v>3378</v>
      </c>
      <c r="D2445" t="s">
        <v>48</v>
      </c>
      <c r="E2445" t="s">
        <v>3379</v>
      </c>
      <c r="F2445" t="s">
        <v>3380</v>
      </c>
      <c r="G2445" s="1">
        <v>0</v>
      </c>
      <c r="H2445" s="3">
        <v>0</v>
      </c>
      <c r="I2445" s="3">
        <v>0</v>
      </c>
      <c r="J2445" s="1">
        <v>2</v>
      </c>
      <c r="K2445" s="3">
        <v>1230</v>
      </c>
      <c r="L2445" s="3">
        <v>61.5</v>
      </c>
    </row>
    <row r="2446" spans="1:12">
      <c r="A2446" t="s">
        <v>45</v>
      </c>
      <c r="B2446" t="s">
        <v>3000</v>
      </c>
      <c r="C2446" t="s">
        <v>2126</v>
      </c>
      <c r="D2446" t="s">
        <v>48</v>
      </c>
      <c r="E2446" t="s">
        <v>671</v>
      </c>
      <c r="F2446" t="s">
        <v>3001</v>
      </c>
      <c r="G2446" s="1">
        <v>0</v>
      </c>
      <c r="H2446" s="3">
        <v>0</v>
      </c>
      <c r="I2446" s="3">
        <v>0</v>
      </c>
      <c r="J2446" s="1">
        <v>575</v>
      </c>
      <c r="K2446" s="3">
        <v>98480</v>
      </c>
      <c r="L2446" s="3">
        <v>4924</v>
      </c>
    </row>
    <row r="2447" spans="1:12">
      <c r="A2447" t="s">
        <v>23</v>
      </c>
      <c r="B2447" t="s">
        <v>3384</v>
      </c>
      <c r="C2447" t="s">
        <v>3385</v>
      </c>
      <c r="D2447" t="s">
        <v>48</v>
      </c>
      <c r="E2447" t="s">
        <v>3386</v>
      </c>
      <c r="F2447" t="s">
        <v>3387</v>
      </c>
      <c r="G2447" s="1">
        <v>15</v>
      </c>
      <c r="H2447" s="3">
        <v>10309</v>
      </c>
      <c r="I2447" s="3">
        <v>356.18</v>
      </c>
      <c r="J2447" s="1">
        <v>0</v>
      </c>
      <c r="K2447" s="3">
        <v>0</v>
      </c>
      <c r="L2447" s="3">
        <v>0</v>
      </c>
    </row>
    <row r="2448" spans="1:12">
      <c r="A2448" t="s">
        <v>185</v>
      </c>
      <c r="B2448" t="s">
        <v>3384</v>
      </c>
      <c r="C2448" t="s">
        <v>3385</v>
      </c>
      <c r="D2448" t="s">
        <v>48</v>
      </c>
      <c r="E2448" t="s">
        <v>3386</v>
      </c>
      <c r="F2448" t="s">
        <v>3387</v>
      </c>
      <c r="G2448" s="1">
        <v>4</v>
      </c>
      <c r="H2448" s="3">
        <v>19500</v>
      </c>
      <c r="I2448" s="3">
        <v>435</v>
      </c>
      <c r="J2448" s="1">
        <v>0</v>
      </c>
      <c r="K2448" s="3">
        <v>0</v>
      </c>
      <c r="L2448" s="3">
        <v>0</v>
      </c>
    </row>
    <row r="2449" spans="1:12">
      <c r="A2449" t="s">
        <v>87</v>
      </c>
      <c r="B2449" t="s">
        <v>3388</v>
      </c>
      <c r="C2449" t="s">
        <v>3389</v>
      </c>
      <c r="D2449" t="s">
        <v>15</v>
      </c>
      <c r="E2449" t="s">
        <v>3390</v>
      </c>
      <c r="F2449" t="s">
        <v>428</v>
      </c>
      <c r="G2449" s="1">
        <v>0</v>
      </c>
      <c r="H2449" s="3">
        <v>0</v>
      </c>
      <c r="I2449" s="3">
        <v>0</v>
      </c>
      <c r="J2449" s="1">
        <v>8</v>
      </c>
      <c r="K2449" s="3">
        <v>89365.06</v>
      </c>
      <c r="L2449" s="3">
        <v>2976.97</v>
      </c>
    </row>
    <row r="2450" spans="1:12">
      <c r="A2450" t="s">
        <v>34</v>
      </c>
      <c r="B2450" t="s">
        <v>3388</v>
      </c>
      <c r="C2450" t="s">
        <v>3389</v>
      </c>
      <c r="D2450" t="s">
        <v>15</v>
      </c>
      <c r="E2450" t="s">
        <v>3390</v>
      </c>
      <c r="F2450" t="s">
        <v>428</v>
      </c>
      <c r="G2450" s="1">
        <v>0</v>
      </c>
      <c r="H2450" s="3">
        <v>0</v>
      </c>
      <c r="I2450" s="3">
        <v>0</v>
      </c>
      <c r="J2450" s="1">
        <v>0</v>
      </c>
      <c r="K2450" s="3">
        <v>0</v>
      </c>
      <c r="L2450" s="3">
        <v>0</v>
      </c>
    </row>
    <row r="2451" spans="1:12">
      <c r="A2451" t="s">
        <v>44</v>
      </c>
      <c r="B2451" t="s">
        <v>3003</v>
      </c>
      <c r="C2451" t="s">
        <v>101</v>
      </c>
      <c r="D2451" t="s">
        <v>48</v>
      </c>
      <c r="E2451" t="s">
        <v>102</v>
      </c>
      <c r="F2451" t="s">
        <v>103</v>
      </c>
      <c r="G2451" s="1">
        <v>313</v>
      </c>
      <c r="H2451" s="3">
        <v>69263.91</v>
      </c>
      <c r="I2451" s="3">
        <v>3320.39</v>
      </c>
      <c r="J2451" s="1">
        <v>0</v>
      </c>
      <c r="K2451" s="3">
        <v>0</v>
      </c>
      <c r="L2451" s="3">
        <v>0</v>
      </c>
    </row>
    <row r="2452" spans="1:12">
      <c r="A2452" t="s">
        <v>60</v>
      </c>
      <c r="B2452" t="s">
        <v>3003</v>
      </c>
      <c r="C2452" t="s">
        <v>101</v>
      </c>
      <c r="D2452" t="s">
        <v>48</v>
      </c>
      <c r="E2452" t="s">
        <v>102</v>
      </c>
      <c r="F2452" t="s">
        <v>103</v>
      </c>
      <c r="G2452" s="1">
        <v>0</v>
      </c>
      <c r="H2452" s="3">
        <v>0</v>
      </c>
      <c r="I2452" s="3">
        <v>0</v>
      </c>
      <c r="J2452" s="1">
        <v>859</v>
      </c>
      <c r="K2452" s="3">
        <v>133345.35999999999</v>
      </c>
      <c r="L2452" s="3">
        <v>6667.42</v>
      </c>
    </row>
    <row r="2453" spans="1:12">
      <c r="A2453" t="s">
        <v>45</v>
      </c>
      <c r="B2453" t="s">
        <v>3005</v>
      </c>
      <c r="C2453" t="s">
        <v>3006</v>
      </c>
      <c r="D2453" t="s">
        <v>15</v>
      </c>
      <c r="E2453" t="s">
        <v>3007</v>
      </c>
      <c r="F2453" t="s">
        <v>3008</v>
      </c>
      <c r="G2453" s="1">
        <v>0</v>
      </c>
      <c r="H2453" s="3">
        <v>0</v>
      </c>
      <c r="I2453" s="3">
        <v>0</v>
      </c>
      <c r="J2453" s="1">
        <v>2</v>
      </c>
      <c r="K2453" s="3">
        <v>398.32</v>
      </c>
      <c r="L2453" s="3">
        <v>0</v>
      </c>
    </row>
    <row r="2454" spans="1:12">
      <c r="A2454" t="s">
        <v>113</v>
      </c>
      <c r="B2454" t="s">
        <v>3009</v>
      </c>
      <c r="C2454" t="s">
        <v>3010</v>
      </c>
      <c r="D2454" t="s">
        <v>15</v>
      </c>
      <c r="E2454" t="s">
        <v>985</v>
      </c>
      <c r="F2454" t="s">
        <v>428</v>
      </c>
      <c r="G2454" s="1">
        <v>21</v>
      </c>
      <c r="H2454" s="3">
        <v>8870</v>
      </c>
      <c r="I2454" s="3">
        <v>178.28</v>
      </c>
      <c r="J2454" s="1">
        <v>0</v>
      </c>
      <c r="K2454" s="3">
        <v>0</v>
      </c>
      <c r="L2454" s="3">
        <v>0</v>
      </c>
    </row>
    <row r="2455" spans="1:12">
      <c r="A2455" t="s">
        <v>74</v>
      </c>
      <c r="B2455" t="s">
        <v>3020</v>
      </c>
      <c r="C2455" t="s">
        <v>821</v>
      </c>
      <c r="D2455" t="s">
        <v>48</v>
      </c>
      <c r="E2455" t="s">
        <v>3021</v>
      </c>
      <c r="F2455" t="s">
        <v>3022</v>
      </c>
      <c r="G2455" s="1">
        <v>0</v>
      </c>
      <c r="H2455" s="3">
        <v>0</v>
      </c>
      <c r="I2455" s="3">
        <v>0</v>
      </c>
      <c r="J2455" s="1">
        <v>0</v>
      </c>
      <c r="K2455" s="3">
        <v>0</v>
      </c>
      <c r="L2455" s="3">
        <v>0</v>
      </c>
    </row>
    <row r="2456" spans="1:12">
      <c r="A2456" t="s">
        <v>44</v>
      </c>
      <c r="B2456" t="s">
        <v>3035</v>
      </c>
      <c r="C2456" t="s">
        <v>3036</v>
      </c>
      <c r="D2456" t="s">
        <v>48</v>
      </c>
      <c r="E2456" t="s">
        <v>3037</v>
      </c>
      <c r="F2456" t="s">
        <v>3038</v>
      </c>
      <c r="G2456" s="1">
        <v>9</v>
      </c>
      <c r="H2456" s="3">
        <v>3575</v>
      </c>
      <c r="I2456" s="3">
        <v>178.75</v>
      </c>
      <c r="J2456" s="1">
        <v>0</v>
      </c>
      <c r="K2456" s="3">
        <v>0</v>
      </c>
      <c r="L2456" s="3">
        <v>0</v>
      </c>
    </row>
    <row r="2457" spans="1:12">
      <c r="A2457" t="s">
        <v>87</v>
      </c>
      <c r="B2457" t="s">
        <v>3035</v>
      </c>
      <c r="C2457" t="s">
        <v>3036</v>
      </c>
      <c r="D2457" t="s">
        <v>48</v>
      </c>
      <c r="E2457" t="s">
        <v>3037</v>
      </c>
      <c r="F2457" t="s">
        <v>3038</v>
      </c>
      <c r="G2457" s="1">
        <v>0</v>
      </c>
      <c r="H2457" s="3">
        <v>0</v>
      </c>
      <c r="I2457" s="3">
        <v>0</v>
      </c>
      <c r="J2457" s="1">
        <v>3</v>
      </c>
      <c r="K2457" s="3">
        <v>1084</v>
      </c>
      <c r="L2457" s="3">
        <v>54.2</v>
      </c>
    </row>
    <row r="2458" spans="1:12">
      <c r="A2458" t="s">
        <v>55</v>
      </c>
      <c r="B2458" t="s">
        <v>3039</v>
      </c>
      <c r="C2458" t="s">
        <v>3040</v>
      </c>
      <c r="D2458" t="s">
        <v>15</v>
      </c>
      <c r="E2458" t="s">
        <v>3041</v>
      </c>
      <c r="F2458" t="s">
        <v>3042</v>
      </c>
      <c r="G2458" s="1">
        <v>45</v>
      </c>
      <c r="H2458" s="3">
        <v>13075.1</v>
      </c>
      <c r="I2458" s="3">
        <v>1174.52</v>
      </c>
      <c r="J2458" s="1">
        <v>0</v>
      </c>
      <c r="K2458" s="3">
        <v>0</v>
      </c>
      <c r="L2458" s="3">
        <v>0</v>
      </c>
    </row>
    <row r="2459" spans="1:12">
      <c r="A2459" t="s">
        <v>32</v>
      </c>
      <c r="B2459" t="s">
        <v>3043</v>
      </c>
      <c r="C2459" t="s">
        <v>3044</v>
      </c>
      <c r="D2459" t="s">
        <v>48</v>
      </c>
      <c r="E2459" t="s">
        <v>3045</v>
      </c>
      <c r="F2459" t="s">
        <v>3046</v>
      </c>
      <c r="G2459" s="1">
        <v>0</v>
      </c>
      <c r="H2459" s="3">
        <v>0</v>
      </c>
      <c r="I2459" s="3">
        <v>0</v>
      </c>
      <c r="J2459" s="1">
        <v>2640</v>
      </c>
      <c r="K2459" s="3">
        <v>60381</v>
      </c>
      <c r="L2459" s="3">
        <v>0</v>
      </c>
    </row>
    <row r="2460" spans="1:12">
      <c r="A2460" t="s">
        <v>87</v>
      </c>
      <c r="B2460" t="s">
        <v>3043</v>
      </c>
      <c r="C2460" t="s">
        <v>3044</v>
      </c>
      <c r="D2460" t="s">
        <v>48</v>
      </c>
      <c r="E2460" t="s">
        <v>3045</v>
      </c>
      <c r="F2460" t="s">
        <v>3046</v>
      </c>
      <c r="G2460" s="1">
        <v>0</v>
      </c>
      <c r="H2460" s="3">
        <v>0</v>
      </c>
      <c r="I2460" s="3">
        <v>0</v>
      </c>
      <c r="J2460" s="1">
        <v>2008</v>
      </c>
      <c r="K2460" s="3">
        <v>51243.67</v>
      </c>
      <c r="L2460" s="3">
        <v>2562.1799999999998</v>
      </c>
    </row>
    <row r="2461" spans="1:12">
      <c r="A2461" t="s">
        <v>104</v>
      </c>
      <c r="B2461" t="s">
        <v>3047</v>
      </c>
      <c r="C2461" t="s">
        <v>3048</v>
      </c>
      <c r="D2461" t="s">
        <v>15</v>
      </c>
      <c r="E2461" t="s">
        <v>3049</v>
      </c>
      <c r="F2461" t="s">
        <v>3050</v>
      </c>
      <c r="G2461" s="1">
        <v>538</v>
      </c>
      <c r="H2461" s="3">
        <v>58556</v>
      </c>
      <c r="I2461" s="3">
        <v>2927.8</v>
      </c>
      <c r="J2461" s="1">
        <v>0</v>
      </c>
      <c r="K2461" s="3">
        <v>0</v>
      </c>
      <c r="L2461" s="3">
        <v>0</v>
      </c>
    </row>
    <row r="2462" spans="1:12">
      <c r="A2462" t="s">
        <v>104</v>
      </c>
      <c r="B2462" t="s">
        <v>3055</v>
      </c>
      <c r="C2462" t="s">
        <v>3056</v>
      </c>
      <c r="D2462" t="s">
        <v>15</v>
      </c>
      <c r="E2462" t="s">
        <v>3057</v>
      </c>
      <c r="F2462" t="s">
        <v>3058</v>
      </c>
      <c r="G2462" s="1">
        <v>34</v>
      </c>
      <c r="H2462" s="3">
        <v>13417</v>
      </c>
      <c r="I2462" s="3">
        <v>268.33999999999997</v>
      </c>
      <c r="J2462" s="1">
        <v>0</v>
      </c>
      <c r="K2462" s="3">
        <v>0</v>
      </c>
      <c r="L2462" s="3">
        <v>0</v>
      </c>
    </row>
    <row r="2463" spans="1:12">
      <c r="A2463" t="s">
        <v>146</v>
      </c>
      <c r="B2463" t="s">
        <v>3412</v>
      </c>
      <c r="C2463" t="s">
        <v>3413</v>
      </c>
      <c r="D2463" t="s">
        <v>15</v>
      </c>
      <c r="E2463" t="s">
        <v>3414</v>
      </c>
      <c r="F2463" t="s">
        <v>3415</v>
      </c>
      <c r="G2463" s="1">
        <v>43</v>
      </c>
      <c r="H2463" s="3">
        <v>10900</v>
      </c>
      <c r="I2463" s="3">
        <v>218</v>
      </c>
      <c r="J2463" s="1">
        <v>0</v>
      </c>
      <c r="K2463" s="3">
        <v>0</v>
      </c>
      <c r="L2463" s="3">
        <v>0</v>
      </c>
    </row>
    <row r="2464" spans="1:12">
      <c r="A2464" t="s">
        <v>185</v>
      </c>
      <c r="B2464" t="s">
        <v>3067</v>
      </c>
      <c r="C2464" t="s">
        <v>3068</v>
      </c>
      <c r="D2464" t="s">
        <v>15</v>
      </c>
      <c r="E2464" t="s">
        <v>3069</v>
      </c>
      <c r="F2464" t="s">
        <v>3070</v>
      </c>
      <c r="G2464" s="1">
        <v>1854</v>
      </c>
      <c r="H2464" s="3">
        <v>91736</v>
      </c>
      <c r="I2464" s="3">
        <v>2837.27</v>
      </c>
      <c r="J2464" s="1">
        <v>0</v>
      </c>
      <c r="K2464" s="3">
        <v>0</v>
      </c>
      <c r="L2464" s="3">
        <v>0</v>
      </c>
    </row>
    <row r="2465" spans="1:12">
      <c r="A2465" t="s">
        <v>146</v>
      </c>
      <c r="B2465" t="s">
        <v>3644</v>
      </c>
      <c r="C2465" t="s">
        <v>3645</v>
      </c>
      <c r="D2465" t="s">
        <v>15</v>
      </c>
      <c r="E2465" t="s">
        <v>3646</v>
      </c>
      <c r="F2465" t="s">
        <v>3647</v>
      </c>
      <c r="G2465" s="1">
        <v>0</v>
      </c>
      <c r="H2465" s="3">
        <v>0</v>
      </c>
      <c r="I2465" s="3">
        <v>0</v>
      </c>
      <c r="J2465" s="1">
        <v>0</v>
      </c>
      <c r="K2465" s="3">
        <v>0</v>
      </c>
      <c r="L2465" s="3">
        <v>0</v>
      </c>
    </row>
    <row r="2466" spans="1:12">
      <c r="A2466" t="s">
        <v>33</v>
      </c>
      <c r="B2466" t="s">
        <v>3644</v>
      </c>
      <c r="C2466" t="s">
        <v>3645</v>
      </c>
      <c r="D2466" t="s">
        <v>15</v>
      </c>
      <c r="E2466" t="s">
        <v>3646</v>
      </c>
      <c r="F2466" t="s">
        <v>3647</v>
      </c>
      <c r="G2466" s="1">
        <v>0</v>
      </c>
      <c r="H2466" s="3">
        <v>0</v>
      </c>
      <c r="I2466" s="3">
        <v>0</v>
      </c>
      <c r="J2466" s="1">
        <v>0</v>
      </c>
      <c r="K2466" s="3">
        <v>0</v>
      </c>
      <c r="L2466" s="3">
        <v>0</v>
      </c>
    </row>
    <row r="2467" spans="1:12">
      <c r="A2467" t="s">
        <v>146</v>
      </c>
      <c r="B2467" t="s">
        <v>3648</v>
      </c>
      <c r="C2467" t="s">
        <v>3649</v>
      </c>
      <c r="D2467" t="s">
        <v>48</v>
      </c>
      <c r="E2467" t="s">
        <v>3650</v>
      </c>
      <c r="F2467" t="s">
        <v>3651</v>
      </c>
      <c r="G2467" s="1">
        <v>304</v>
      </c>
      <c r="H2467" s="3">
        <v>41833.25</v>
      </c>
      <c r="I2467" s="3">
        <v>67.599999999999994</v>
      </c>
      <c r="J2467" s="1">
        <v>0</v>
      </c>
      <c r="K2467" s="3">
        <v>0</v>
      </c>
      <c r="L2467" s="3">
        <v>0</v>
      </c>
    </row>
    <row r="2468" spans="1:12">
      <c r="A2468" t="s">
        <v>74</v>
      </c>
      <c r="B2468" t="s">
        <v>3075</v>
      </c>
      <c r="C2468" t="s">
        <v>3076</v>
      </c>
      <c r="D2468" t="s">
        <v>15</v>
      </c>
      <c r="E2468" t="s">
        <v>3077</v>
      </c>
      <c r="F2468" t="s">
        <v>3078</v>
      </c>
      <c r="G2468" s="1">
        <v>796</v>
      </c>
      <c r="H2468" s="3">
        <v>55740.9</v>
      </c>
      <c r="I2468" s="3">
        <v>2787.66</v>
      </c>
      <c r="J2468" s="1">
        <v>0</v>
      </c>
      <c r="K2468" s="3">
        <v>0</v>
      </c>
      <c r="L2468" s="3">
        <v>0</v>
      </c>
    </row>
    <row r="2469" spans="1:12">
      <c r="A2469" t="s">
        <v>146</v>
      </c>
      <c r="B2469" t="s">
        <v>3083</v>
      </c>
      <c r="C2469" t="s">
        <v>3084</v>
      </c>
      <c r="D2469" t="s">
        <v>15</v>
      </c>
      <c r="E2469" t="s">
        <v>671</v>
      </c>
      <c r="F2469" t="s">
        <v>3085</v>
      </c>
      <c r="G2469" s="1">
        <v>200</v>
      </c>
      <c r="H2469" s="3">
        <v>55268.35</v>
      </c>
      <c r="I2469" s="3">
        <v>2762.65</v>
      </c>
      <c r="J2469" s="1">
        <v>0</v>
      </c>
      <c r="K2469" s="3">
        <v>0</v>
      </c>
      <c r="L2469" s="3">
        <v>0</v>
      </c>
    </row>
    <row r="2470" spans="1:12">
      <c r="A2470" t="s">
        <v>44</v>
      </c>
      <c r="B2470" t="s">
        <v>3418</v>
      </c>
      <c r="C2470" t="s">
        <v>3419</v>
      </c>
      <c r="D2470" t="s">
        <v>15</v>
      </c>
      <c r="E2470" t="s">
        <v>3420</v>
      </c>
      <c r="F2470" t="s">
        <v>3421</v>
      </c>
      <c r="G2470" s="1">
        <v>35</v>
      </c>
      <c r="H2470" s="3">
        <v>23718.35</v>
      </c>
      <c r="I2470" s="3">
        <v>0</v>
      </c>
      <c r="J2470" s="1">
        <v>0</v>
      </c>
      <c r="K2470" s="3">
        <v>0</v>
      </c>
      <c r="L2470" s="3">
        <v>0</v>
      </c>
    </row>
    <row r="2471" spans="1:12">
      <c r="A2471" t="s">
        <v>104</v>
      </c>
      <c r="B2471" t="s">
        <v>3086</v>
      </c>
      <c r="C2471" t="s">
        <v>3087</v>
      </c>
      <c r="D2471" t="s">
        <v>48</v>
      </c>
      <c r="E2471" t="s">
        <v>3088</v>
      </c>
      <c r="F2471" t="s">
        <v>3089</v>
      </c>
      <c r="G2471" s="1">
        <v>3726</v>
      </c>
      <c r="H2471" s="3">
        <v>6288622.5599999996</v>
      </c>
      <c r="I2471" s="3">
        <v>5971.6</v>
      </c>
      <c r="J2471" s="1">
        <v>0</v>
      </c>
      <c r="K2471" s="3">
        <v>0</v>
      </c>
      <c r="L2471" s="3">
        <v>0</v>
      </c>
    </row>
    <row r="2472" spans="1:12">
      <c r="A2472" t="s">
        <v>113</v>
      </c>
      <c r="B2472" t="s">
        <v>3652</v>
      </c>
      <c r="C2472" t="s">
        <v>131</v>
      </c>
      <c r="D2472" t="s">
        <v>48</v>
      </c>
      <c r="E2472" t="s">
        <v>120</v>
      </c>
      <c r="F2472" t="s">
        <v>121</v>
      </c>
      <c r="G2472" s="1">
        <v>1944</v>
      </c>
      <c r="H2472" s="3">
        <v>356232.7</v>
      </c>
      <c r="I2472" s="3">
        <v>17820.93</v>
      </c>
      <c r="J2472" s="1">
        <v>0</v>
      </c>
      <c r="K2472" s="3">
        <v>0</v>
      </c>
      <c r="L2472" s="3">
        <v>0</v>
      </c>
    </row>
    <row r="2473" spans="1:12">
      <c r="A2473" t="s">
        <v>146</v>
      </c>
      <c r="B2473" t="s">
        <v>3652</v>
      </c>
      <c r="C2473" t="s">
        <v>131</v>
      </c>
      <c r="D2473" t="s">
        <v>48</v>
      </c>
      <c r="E2473" t="s">
        <v>120</v>
      </c>
      <c r="F2473" t="s">
        <v>121</v>
      </c>
      <c r="G2473" s="1">
        <v>1661</v>
      </c>
      <c r="H2473" s="3">
        <v>301679.52</v>
      </c>
      <c r="I2473" s="3">
        <v>15091.89</v>
      </c>
      <c r="J2473" s="1">
        <v>0</v>
      </c>
      <c r="K2473" s="3">
        <v>0</v>
      </c>
      <c r="L2473" s="3">
        <v>0</v>
      </c>
    </row>
    <row r="2474" spans="1:12">
      <c r="A2474" t="s">
        <v>104</v>
      </c>
      <c r="B2474" t="s">
        <v>3426</v>
      </c>
      <c r="C2474" t="s">
        <v>3427</v>
      </c>
      <c r="D2474" t="s">
        <v>15</v>
      </c>
      <c r="E2474" t="s">
        <v>3428</v>
      </c>
      <c r="F2474" t="s">
        <v>3429</v>
      </c>
      <c r="G2474" s="1">
        <v>150</v>
      </c>
      <c r="H2474" s="3">
        <v>80349.05</v>
      </c>
      <c r="I2474" s="3">
        <v>0</v>
      </c>
      <c r="J2474" s="1">
        <v>0</v>
      </c>
      <c r="K2474" s="3">
        <v>0</v>
      </c>
      <c r="L2474" s="3">
        <v>0</v>
      </c>
    </row>
    <row r="2475" spans="1:12">
      <c r="A2475" t="s">
        <v>104</v>
      </c>
      <c r="B2475" t="s">
        <v>3653</v>
      </c>
      <c r="C2475" t="s">
        <v>131</v>
      </c>
      <c r="D2475" t="s">
        <v>48</v>
      </c>
      <c r="E2475" t="s">
        <v>120</v>
      </c>
      <c r="F2475" t="s">
        <v>121</v>
      </c>
      <c r="G2475" s="1">
        <v>1836</v>
      </c>
      <c r="H2475" s="3">
        <v>317616.95</v>
      </c>
      <c r="I2475" s="3">
        <v>6355.9</v>
      </c>
      <c r="J2475" s="1">
        <v>0</v>
      </c>
      <c r="K2475" s="3">
        <v>0</v>
      </c>
      <c r="L2475" s="3">
        <v>0</v>
      </c>
    </row>
    <row r="2476" spans="1:12">
      <c r="A2476" t="s">
        <v>45</v>
      </c>
      <c r="B2476" t="s">
        <v>3326</v>
      </c>
      <c r="C2476" t="s">
        <v>3327</v>
      </c>
      <c r="D2476" t="s">
        <v>15</v>
      </c>
      <c r="E2476" t="s">
        <v>3328</v>
      </c>
      <c r="F2476" t="s">
        <v>3329</v>
      </c>
      <c r="G2476" s="1">
        <v>0</v>
      </c>
      <c r="H2476" s="3">
        <v>0</v>
      </c>
      <c r="I2476" s="3">
        <v>0</v>
      </c>
      <c r="J2476" s="1">
        <v>64</v>
      </c>
      <c r="K2476" s="3">
        <v>110869.46</v>
      </c>
      <c r="L2476" s="3">
        <v>0</v>
      </c>
    </row>
    <row r="2477" spans="1:12">
      <c r="A2477" t="s">
        <v>32</v>
      </c>
      <c r="B2477" t="s">
        <v>3595</v>
      </c>
      <c r="C2477" t="s">
        <v>1690</v>
      </c>
      <c r="D2477" t="s">
        <v>48</v>
      </c>
      <c r="E2477" t="s">
        <v>1812</v>
      </c>
      <c r="F2477" t="s">
        <v>1813</v>
      </c>
      <c r="G2477" s="1">
        <v>0</v>
      </c>
      <c r="H2477" s="3">
        <v>0</v>
      </c>
      <c r="I2477" s="3">
        <v>0</v>
      </c>
      <c r="J2477" s="1">
        <v>4968</v>
      </c>
      <c r="K2477" s="3">
        <v>72385.990000000005</v>
      </c>
      <c r="L2477" s="3">
        <v>3619.3</v>
      </c>
    </row>
    <row r="2478" spans="1:12">
      <c r="A2478" t="s">
        <v>18</v>
      </c>
      <c r="B2478" t="s">
        <v>3336</v>
      </c>
      <c r="C2478" t="s">
        <v>3337</v>
      </c>
      <c r="D2478" t="s">
        <v>15</v>
      </c>
      <c r="E2478" t="s">
        <v>3338</v>
      </c>
      <c r="F2478" t="s">
        <v>3339</v>
      </c>
      <c r="G2478" s="1">
        <v>0</v>
      </c>
      <c r="H2478" s="3">
        <v>0</v>
      </c>
      <c r="I2478" s="3">
        <v>0</v>
      </c>
      <c r="J2478" s="1">
        <v>0</v>
      </c>
      <c r="K2478" s="3">
        <v>0</v>
      </c>
      <c r="L2478" s="3">
        <v>0</v>
      </c>
    </row>
    <row r="2479" spans="1:12">
      <c r="A2479" t="s">
        <v>69</v>
      </c>
      <c r="B2479" t="s">
        <v>3344</v>
      </c>
      <c r="C2479" t="s">
        <v>3345</v>
      </c>
      <c r="D2479" t="s">
        <v>15</v>
      </c>
      <c r="E2479" t="s">
        <v>72</v>
      </c>
      <c r="F2479" t="s">
        <v>129</v>
      </c>
      <c r="G2479" s="1">
        <v>2</v>
      </c>
      <c r="H2479" s="3">
        <v>1300</v>
      </c>
      <c r="I2479" s="3">
        <v>65</v>
      </c>
      <c r="J2479" s="1">
        <v>0</v>
      </c>
      <c r="K2479" s="3">
        <v>0</v>
      </c>
      <c r="L2479" s="3">
        <v>0</v>
      </c>
    </row>
    <row r="2480" spans="1:12">
      <c r="A2480" t="s">
        <v>45</v>
      </c>
      <c r="B2480" t="s">
        <v>3346</v>
      </c>
      <c r="C2480" t="s">
        <v>3347</v>
      </c>
      <c r="D2480" t="s">
        <v>15</v>
      </c>
      <c r="E2480" t="s">
        <v>3348</v>
      </c>
      <c r="F2480" t="s">
        <v>3349</v>
      </c>
      <c r="G2480" s="1">
        <v>0</v>
      </c>
      <c r="H2480" s="3">
        <v>0</v>
      </c>
      <c r="I2480" s="3">
        <v>0</v>
      </c>
      <c r="J2480" s="1">
        <v>543</v>
      </c>
      <c r="K2480" s="3">
        <v>51280.12</v>
      </c>
      <c r="L2480" s="3">
        <v>0</v>
      </c>
    </row>
    <row r="2481" spans="1:12">
      <c r="A2481" t="s">
        <v>348</v>
      </c>
      <c r="B2481" t="s">
        <v>3654</v>
      </c>
      <c r="C2481" t="s">
        <v>3655</v>
      </c>
      <c r="D2481" t="s">
        <v>15</v>
      </c>
      <c r="E2481" t="s">
        <v>3656</v>
      </c>
      <c r="F2481" t="s">
        <v>3657</v>
      </c>
      <c r="G2481" s="1">
        <v>0</v>
      </c>
      <c r="H2481" s="3">
        <v>0</v>
      </c>
      <c r="I2481" s="3">
        <v>0</v>
      </c>
      <c r="J2481" s="1">
        <v>0</v>
      </c>
      <c r="K2481" s="3">
        <v>0</v>
      </c>
      <c r="L2481" s="3">
        <v>0</v>
      </c>
    </row>
    <row r="2482" spans="1:12">
      <c r="A2482" t="s">
        <v>33</v>
      </c>
      <c r="B2482" t="s">
        <v>3658</v>
      </c>
      <c r="C2482" t="s">
        <v>3659</v>
      </c>
      <c r="D2482" t="s">
        <v>15</v>
      </c>
      <c r="E2482" t="s">
        <v>3660</v>
      </c>
      <c r="F2482" t="s">
        <v>3661</v>
      </c>
      <c r="G2482" s="1">
        <v>0</v>
      </c>
      <c r="H2482" s="3">
        <v>0</v>
      </c>
      <c r="I2482" s="3">
        <v>0</v>
      </c>
      <c r="J2482" s="1">
        <v>11</v>
      </c>
      <c r="K2482" s="3">
        <v>43399</v>
      </c>
      <c r="L2482" s="3">
        <v>0</v>
      </c>
    </row>
    <row r="2483" spans="1:12">
      <c r="A2483" t="s">
        <v>146</v>
      </c>
      <c r="B2483" t="s">
        <v>3662</v>
      </c>
      <c r="C2483" t="s">
        <v>3663</v>
      </c>
      <c r="D2483" t="s">
        <v>15</v>
      </c>
      <c r="E2483" t="s">
        <v>3664</v>
      </c>
      <c r="F2483" t="s">
        <v>3665</v>
      </c>
      <c r="G2483" s="1">
        <v>0</v>
      </c>
      <c r="H2483" s="3">
        <v>0</v>
      </c>
      <c r="I2483" s="3">
        <v>0</v>
      </c>
      <c r="J2483" s="1">
        <v>0</v>
      </c>
      <c r="K2483" s="3">
        <v>0</v>
      </c>
      <c r="L2483" s="3">
        <v>0</v>
      </c>
    </row>
    <row r="2484" spans="1:12">
      <c r="A2484" t="s">
        <v>185</v>
      </c>
      <c r="B2484" t="s">
        <v>3662</v>
      </c>
      <c r="C2484" t="s">
        <v>3663</v>
      </c>
      <c r="D2484" t="s">
        <v>15</v>
      </c>
      <c r="E2484" t="s">
        <v>3664</v>
      </c>
      <c r="F2484" t="s">
        <v>3665</v>
      </c>
      <c r="G2484" s="1">
        <v>0</v>
      </c>
      <c r="H2484" s="3">
        <v>0</v>
      </c>
      <c r="I2484" s="3">
        <v>0</v>
      </c>
      <c r="J2484" s="1">
        <v>0</v>
      </c>
      <c r="K2484" s="3">
        <v>0</v>
      </c>
      <c r="L2484" s="3">
        <v>0</v>
      </c>
    </row>
    <row r="2485" spans="1:12">
      <c r="A2485" t="s">
        <v>32</v>
      </c>
      <c r="B2485" t="s">
        <v>3350</v>
      </c>
      <c r="C2485" t="s">
        <v>3351</v>
      </c>
      <c r="D2485" t="s">
        <v>15</v>
      </c>
      <c r="E2485" t="s">
        <v>3352</v>
      </c>
      <c r="F2485" t="s">
        <v>3353</v>
      </c>
      <c r="G2485" s="1">
        <v>0</v>
      </c>
      <c r="H2485" s="3">
        <v>0</v>
      </c>
      <c r="I2485" s="3">
        <v>0</v>
      </c>
      <c r="J2485" s="1">
        <v>59</v>
      </c>
      <c r="K2485" s="3">
        <v>175549.9</v>
      </c>
      <c r="L2485" s="3">
        <v>0</v>
      </c>
    </row>
    <row r="2486" spans="1:12">
      <c r="A2486" t="s">
        <v>74</v>
      </c>
      <c r="B2486" t="s">
        <v>3354</v>
      </c>
      <c r="C2486" t="s">
        <v>3355</v>
      </c>
      <c r="D2486" t="s">
        <v>15</v>
      </c>
      <c r="E2486" t="s">
        <v>564</v>
      </c>
      <c r="F2486" t="s">
        <v>3356</v>
      </c>
      <c r="G2486" s="1">
        <v>0</v>
      </c>
      <c r="H2486" s="3">
        <v>0</v>
      </c>
      <c r="I2486" s="3">
        <v>0</v>
      </c>
      <c r="J2486" s="1">
        <v>0</v>
      </c>
      <c r="K2486" s="3">
        <v>0</v>
      </c>
      <c r="L2486" s="3">
        <v>0</v>
      </c>
    </row>
    <row r="2487" spans="1:12">
      <c r="A2487" t="s">
        <v>113</v>
      </c>
      <c r="B2487" t="s">
        <v>3361</v>
      </c>
      <c r="C2487" t="s">
        <v>3362</v>
      </c>
      <c r="D2487" t="s">
        <v>48</v>
      </c>
      <c r="E2487" t="s">
        <v>3363</v>
      </c>
      <c r="F2487" t="s">
        <v>3364</v>
      </c>
      <c r="G2487" s="1">
        <v>53</v>
      </c>
      <c r="H2487" s="3">
        <v>76582</v>
      </c>
      <c r="I2487" s="3">
        <v>1531.64</v>
      </c>
      <c r="J2487" s="1">
        <v>0</v>
      </c>
      <c r="K2487" s="3">
        <v>0</v>
      </c>
      <c r="L2487" s="3">
        <v>0</v>
      </c>
    </row>
    <row r="2488" spans="1:12">
      <c r="A2488" t="s">
        <v>12</v>
      </c>
      <c r="B2488" t="s">
        <v>3611</v>
      </c>
      <c r="C2488" t="s">
        <v>3612</v>
      </c>
      <c r="D2488" t="s">
        <v>15</v>
      </c>
      <c r="E2488" t="s">
        <v>3613</v>
      </c>
      <c r="F2488" t="s">
        <v>3614</v>
      </c>
      <c r="G2488" s="1">
        <v>2</v>
      </c>
      <c r="H2488" s="3">
        <v>170</v>
      </c>
      <c r="I2488" s="3">
        <v>3.4</v>
      </c>
      <c r="J2488" s="1">
        <v>0</v>
      </c>
      <c r="K2488" s="3">
        <v>0</v>
      </c>
      <c r="L2488" s="3">
        <v>0</v>
      </c>
    </row>
    <row r="2489" spans="1:12">
      <c r="A2489" t="s">
        <v>23</v>
      </c>
      <c r="B2489" t="s">
        <v>3615</v>
      </c>
      <c r="C2489" t="s">
        <v>3616</v>
      </c>
      <c r="D2489" t="s">
        <v>15</v>
      </c>
      <c r="E2489" t="s">
        <v>3617</v>
      </c>
      <c r="F2489" t="s">
        <v>3618</v>
      </c>
      <c r="G2489" s="1">
        <v>2</v>
      </c>
      <c r="H2489" s="3">
        <v>1400</v>
      </c>
      <c r="I2489" s="3">
        <v>70</v>
      </c>
      <c r="J2489" s="1">
        <v>0</v>
      </c>
      <c r="K2489" s="3">
        <v>0</v>
      </c>
      <c r="L2489" s="3">
        <v>0</v>
      </c>
    </row>
    <row r="2490" spans="1:12">
      <c r="A2490" t="s">
        <v>35</v>
      </c>
      <c r="B2490" t="s">
        <v>3666</v>
      </c>
      <c r="C2490" t="s">
        <v>3667</v>
      </c>
      <c r="D2490" t="s">
        <v>15</v>
      </c>
      <c r="E2490" t="s">
        <v>3668</v>
      </c>
      <c r="F2490" t="s">
        <v>3669</v>
      </c>
      <c r="G2490" s="1">
        <v>234</v>
      </c>
      <c r="H2490" s="3">
        <v>36479</v>
      </c>
      <c r="I2490" s="3">
        <v>1825.5</v>
      </c>
      <c r="J2490" s="1">
        <v>0</v>
      </c>
      <c r="K2490" s="3">
        <v>0</v>
      </c>
      <c r="L2490" s="3">
        <v>0</v>
      </c>
    </row>
    <row r="2491" spans="1:12">
      <c r="A2491" t="s">
        <v>35</v>
      </c>
      <c r="B2491" t="s">
        <v>3670</v>
      </c>
      <c r="C2491" t="s">
        <v>3671</v>
      </c>
      <c r="D2491" t="s">
        <v>15</v>
      </c>
      <c r="E2491" t="s">
        <v>3672</v>
      </c>
      <c r="F2491" t="s">
        <v>3673</v>
      </c>
      <c r="G2491" s="1">
        <v>72</v>
      </c>
      <c r="H2491" s="3">
        <v>45400</v>
      </c>
      <c r="I2491" s="3">
        <v>908</v>
      </c>
      <c r="J2491" s="1">
        <v>0</v>
      </c>
      <c r="K2491" s="3">
        <v>0</v>
      </c>
      <c r="L2491" s="3">
        <v>0</v>
      </c>
    </row>
    <row r="2492" spans="1:12">
      <c r="A2492" t="s">
        <v>60</v>
      </c>
      <c r="B2492" t="s">
        <v>3670</v>
      </c>
      <c r="C2492" t="s">
        <v>3671</v>
      </c>
      <c r="D2492" t="s">
        <v>15</v>
      </c>
      <c r="E2492" t="s">
        <v>3672</v>
      </c>
      <c r="F2492" t="s">
        <v>3673</v>
      </c>
      <c r="G2492" s="1">
        <v>0</v>
      </c>
      <c r="H2492" s="3">
        <v>0</v>
      </c>
      <c r="I2492" s="3">
        <v>0</v>
      </c>
      <c r="J2492" s="1">
        <v>147</v>
      </c>
      <c r="K2492" s="3">
        <v>114917.74</v>
      </c>
      <c r="L2492" s="3">
        <v>551.44000000000005</v>
      </c>
    </row>
    <row r="2493" spans="1:12">
      <c r="A2493" t="s">
        <v>45</v>
      </c>
      <c r="B2493" t="s">
        <v>3674</v>
      </c>
      <c r="C2493" t="s">
        <v>131</v>
      </c>
      <c r="D2493" t="s">
        <v>48</v>
      </c>
      <c r="E2493" t="s">
        <v>1220</v>
      </c>
      <c r="F2493" t="s">
        <v>3605</v>
      </c>
      <c r="G2493" s="1">
        <v>0</v>
      </c>
      <c r="H2493" s="3">
        <v>0</v>
      </c>
      <c r="I2493" s="3">
        <v>0</v>
      </c>
      <c r="J2493" s="1">
        <v>1714</v>
      </c>
      <c r="K2493" s="3">
        <v>192301</v>
      </c>
      <c r="L2493" s="3">
        <v>9622.7999999999993</v>
      </c>
    </row>
    <row r="2494" spans="1:12">
      <c r="A2494" t="s">
        <v>104</v>
      </c>
      <c r="B2494" t="s">
        <v>3674</v>
      </c>
      <c r="C2494" t="s">
        <v>131</v>
      </c>
      <c r="D2494" t="s">
        <v>48</v>
      </c>
      <c r="E2494" t="s">
        <v>1220</v>
      </c>
      <c r="F2494" t="s">
        <v>3605</v>
      </c>
      <c r="G2494" s="1">
        <v>681</v>
      </c>
      <c r="H2494" s="3">
        <v>85031.69</v>
      </c>
      <c r="I2494" s="3">
        <v>4254.76</v>
      </c>
      <c r="J2494" s="1">
        <v>0</v>
      </c>
      <c r="K2494" s="3">
        <v>0</v>
      </c>
      <c r="L2494" s="3">
        <v>0</v>
      </c>
    </row>
    <row r="2495" spans="1:12">
      <c r="A2495" t="s">
        <v>87</v>
      </c>
      <c r="B2495" t="s">
        <v>3675</v>
      </c>
      <c r="C2495" t="s">
        <v>131</v>
      </c>
      <c r="D2495" t="s">
        <v>48</v>
      </c>
      <c r="E2495" t="s">
        <v>1220</v>
      </c>
      <c r="F2495" t="s">
        <v>3605</v>
      </c>
      <c r="G2495" s="1">
        <v>0</v>
      </c>
      <c r="H2495" s="3">
        <v>0</v>
      </c>
      <c r="I2495" s="3">
        <v>0</v>
      </c>
      <c r="J2495" s="1">
        <v>1033</v>
      </c>
      <c r="K2495" s="3">
        <v>174839.73</v>
      </c>
      <c r="L2495" s="3">
        <v>8746.44</v>
      </c>
    </row>
    <row r="2496" spans="1:12">
      <c r="A2496" t="s">
        <v>12</v>
      </c>
      <c r="B2496" t="s">
        <v>3676</v>
      </c>
      <c r="C2496" t="s">
        <v>131</v>
      </c>
      <c r="D2496" t="s">
        <v>48</v>
      </c>
      <c r="E2496" t="s">
        <v>3677</v>
      </c>
      <c r="F2496" t="s">
        <v>133</v>
      </c>
      <c r="G2496" s="1">
        <v>852</v>
      </c>
      <c r="H2496" s="3">
        <v>107708.49</v>
      </c>
      <c r="I2496" s="3">
        <v>5389.34</v>
      </c>
      <c r="J2496" s="1">
        <v>0</v>
      </c>
      <c r="K2496" s="3">
        <v>0</v>
      </c>
      <c r="L2496" s="3">
        <v>0</v>
      </c>
    </row>
    <row r="2497" spans="1:12">
      <c r="A2497" t="s">
        <v>74</v>
      </c>
      <c r="B2497" t="s">
        <v>3631</v>
      </c>
      <c r="C2497" t="s">
        <v>3632</v>
      </c>
      <c r="D2497" t="s">
        <v>15</v>
      </c>
      <c r="E2497" t="s">
        <v>3633</v>
      </c>
      <c r="F2497" t="s">
        <v>3634</v>
      </c>
      <c r="G2497" s="1">
        <v>1</v>
      </c>
      <c r="H2497" s="3">
        <v>760</v>
      </c>
      <c r="I2497" s="3">
        <v>0</v>
      </c>
      <c r="J2497" s="1">
        <v>0</v>
      </c>
      <c r="K2497" s="3">
        <v>0</v>
      </c>
      <c r="L2497" s="3">
        <v>0</v>
      </c>
    </row>
    <row r="2498" spans="1:12">
      <c r="A2498" t="s">
        <v>185</v>
      </c>
      <c r="B2498" t="s">
        <v>3631</v>
      </c>
      <c r="C2498" t="s">
        <v>3632</v>
      </c>
      <c r="D2498" t="s">
        <v>15</v>
      </c>
      <c r="E2498" t="s">
        <v>3633</v>
      </c>
      <c r="F2498" t="s">
        <v>3634</v>
      </c>
      <c r="G2498" s="1">
        <v>0</v>
      </c>
      <c r="H2498" s="3">
        <v>0</v>
      </c>
      <c r="I2498" s="3">
        <v>0</v>
      </c>
      <c r="J2498" s="1">
        <v>0</v>
      </c>
      <c r="K2498" s="3">
        <v>0</v>
      </c>
      <c r="L2498" s="3">
        <v>0</v>
      </c>
    </row>
    <row r="2499" spans="1:12">
      <c r="A2499" t="s">
        <v>348</v>
      </c>
      <c r="B2499" t="s">
        <v>3635</v>
      </c>
      <c r="C2499" t="s">
        <v>3636</v>
      </c>
      <c r="D2499" t="s">
        <v>15</v>
      </c>
      <c r="E2499" t="s">
        <v>3637</v>
      </c>
      <c r="F2499" t="s">
        <v>3638</v>
      </c>
      <c r="G2499" s="1">
        <v>49</v>
      </c>
      <c r="H2499" s="3">
        <v>11142.49</v>
      </c>
      <c r="I2499" s="3">
        <v>367.44</v>
      </c>
      <c r="J2499" s="1">
        <v>0</v>
      </c>
      <c r="K2499" s="3">
        <v>0</v>
      </c>
      <c r="L2499" s="3">
        <v>0</v>
      </c>
    </row>
    <row r="2500" spans="1:12">
      <c r="A2500" t="s">
        <v>35</v>
      </c>
      <c r="B2500" t="s">
        <v>3639</v>
      </c>
      <c r="C2500" t="s">
        <v>2276</v>
      </c>
      <c r="D2500" t="s">
        <v>15</v>
      </c>
      <c r="E2500" t="s">
        <v>3640</v>
      </c>
      <c r="F2500" t="s">
        <v>3641</v>
      </c>
      <c r="G2500" s="1">
        <v>49</v>
      </c>
      <c r="H2500" s="3">
        <v>16629</v>
      </c>
      <c r="I2500" s="3">
        <v>831.48</v>
      </c>
      <c r="J2500" s="1">
        <v>0</v>
      </c>
      <c r="K2500" s="3">
        <v>0</v>
      </c>
      <c r="L2500" s="3">
        <v>0</v>
      </c>
    </row>
    <row r="2501" spans="1:12">
      <c r="A2501" t="s">
        <v>44</v>
      </c>
      <c r="B2501" t="s">
        <v>3678</v>
      </c>
      <c r="C2501" t="s">
        <v>3679</v>
      </c>
      <c r="D2501" t="s">
        <v>48</v>
      </c>
      <c r="E2501" t="s">
        <v>3680</v>
      </c>
      <c r="F2501" t="s">
        <v>3681</v>
      </c>
      <c r="G2501" s="1">
        <v>0</v>
      </c>
      <c r="H2501" s="3">
        <v>0</v>
      </c>
      <c r="I2501" s="3">
        <v>0</v>
      </c>
      <c r="J2501" s="1">
        <v>0</v>
      </c>
      <c r="K2501" s="3">
        <v>0</v>
      </c>
      <c r="L2501" s="3">
        <v>0</v>
      </c>
    </row>
    <row r="2502" spans="1:12">
      <c r="A2502" t="s">
        <v>146</v>
      </c>
      <c r="B2502" t="s">
        <v>3682</v>
      </c>
      <c r="C2502" t="s">
        <v>3683</v>
      </c>
      <c r="D2502" t="s">
        <v>48</v>
      </c>
      <c r="E2502" t="s">
        <v>3684</v>
      </c>
      <c r="F2502" t="s">
        <v>3685</v>
      </c>
      <c r="G2502" s="1">
        <v>4</v>
      </c>
      <c r="H2502" s="3">
        <v>362.63</v>
      </c>
      <c r="I2502" s="3">
        <v>12.69</v>
      </c>
      <c r="J2502" s="1">
        <v>0</v>
      </c>
      <c r="K2502" s="3">
        <v>0</v>
      </c>
      <c r="L2502" s="3">
        <v>0</v>
      </c>
    </row>
    <row r="2503" spans="1:12">
      <c r="A2503" t="s">
        <v>55</v>
      </c>
      <c r="B2503" t="s">
        <v>2031</v>
      </c>
      <c r="C2503" t="s">
        <v>2032</v>
      </c>
      <c r="D2503" t="s">
        <v>15</v>
      </c>
      <c r="E2503" t="s">
        <v>2033</v>
      </c>
      <c r="F2503" t="s">
        <v>2034</v>
      </c>
      <c r="G2503" s="1">
        <v>10</v>
      </c>
      <c r="H2503" s="3">
        <v>5519.44</v>
      </c>
      <c r="I2503" s="3">
        <v>275.95</v>
      </c>
      <c r="J2503" s="1">
        <v>0</v>
      </c>
      <c r="K2503" s="3">
        <v>0</v>
      </c>
      <c r="L2503" s="3">
        <v>0</v>
      </c>
    </row>
    <row r="2504" spans="1:12">
      <c r="A2504" t="s">
        <v>60</v>
      </c>
      <c r="B2504" t="s">
        <v>2039</v>
      </c>
      <c r="C2504" t="s">
        <v>2040</v>
      </c>
      <c r="D2504" t="s">
        <v>15</v>
      </c>
      <c r="E2504" t="s">
        <v>482</v>
      </c>
      <c r="F2504" t="s">
        <v>129</v>
      </c>
      <c r="G2504" s="1">
        <v>0</v>
      </c>
      <c r="H2504" s="3">
        <v>0</v>
      </c>
      <c r="I2504" s="3">
        <v>0</v>
      </c>
      <c r="J2504" s="1">
        <v>2</v>
      </c>
      <c r="K2504" s="3">
        <v>9421.36</v>
      </c>
      <c r="L2504" s="3">
        <v>188.42</v>
      </c>
    </row>
    <row r="2505" spans="1:12">
      <c r="A2505" t="s">
        <v>146</v>
      </c>
      <c r="B2505" t="s">
        <v>3686</v>
      </c>
      <c r="C2505" t="s">
        <v>3687</v>
      </c>
      <c r="D2505" t="s">
        <v>15</v>
      </c>
      <c r="E2505" t="s">
        <v>3688</v>
      </c>
      <c r="F2505" t="s">
        <v>3689</v>
      </c>
      <c r="G2505" s="1">
        <v>0</v>
      </c>
      <c r="H2505" s="3">
        <v>0</v>
      </c>
      <c r="I2505" s="3">
        <v>0</v>
      </c>
      <c r="J2505" s="1">
        <v>0</v>
      </c>
      <c r="K2505" s="3">
        <v>0</v>
      </c>
      <c r="L2505" s="3">
        <v>0</v>
      </c>
    </row>
    <row r="2506" spans="1:12">
      <c r="A2506" t="s">
        <v>146</v>
      </c>
      <c r="B2506" t="s">
        <v>2850</v>
      </c>
      <c r="C2506" t="s">
        <v>2851</v>
      </c>
      <c r="D2506" t="s">
        <v>15</v>
      </c>
      <c r="E2506" t="s">
        <v>2852</v>
      </c>
      <c r="F2506" t="s">
        <v>225</v>
      </c>
      <c r="G2506" s="1">
        <v>170</v>
      </c>
      <c r="H2506" s="3">
        <v>42995</v>
      </c>
      <c r="I2506" s="3">
        <v>2244.75</v>
      </c>
      <c r="J2506" s="1">
        <v>0</v>
      </c>
      <c r="K2506" s="3">
        <v>0</v>
      </c>
      <c r="L2506" s="3">
        <v>0</v>
      </c>
    </row>
    <row r="2507" spans="1:12">
      <c r="A2507" t="s">
        <v>32</v>
      </c>
      <c r="B2507" t="s">
        <v>2850</v>
      </c>
      <c r="C2507" t="s">
        <v>2851</v>
      </c>
      <c r="D2507" t="s">
        <v>15</v>
      </c>
      <c r="E2507" t="s">
        <v>2852</v>
      </c>
      <c r="F2507" t="s">
        <v>225</v>
      </c>
      <c r="G2507" s="1">
        <v>0</v>
      </c>
      <c r="H2507" s="3">
        <v>0</v>
      </c>
      <c r="I2507" s="3">
        <v>0</v>
      </c>
      <c r="J2507" s="1">
        <v>2</v>
      </c>
      <c r="K2507" s="3">
        <v>500</v>
      </c>
      <c r="L2507" s="3">
        <v>0</v>
      </c>
    </row>
    <row r="2508" spans="1:12">
      <c r="A2508" t="s">
        <v>12</v>
      </c>
      <c r="B2508" t="s">
        <v>2850</v>
      </c>
      <c r="C2508" t="s">
        <v>2851</v>
      </c>
      <c r="D2508" t="s">
        <v>15</v>
      </c>
      <c r="E2508" t="s">
        <v>2852</v>
      </c>
      <c r="F2508" t="s">
        <v>225</v>
      </c>
      <c r="G2508" s="1">
        <v>0</v>
      </c>
      <c r="H2508" s="3">
        <v>0</v>
      </c>
      <c r="I2508" s="3">
        <v>0</v>
      </c>
      <c r="J2508" s="1">
        <v>0</v>
      </c>
      <c r="K2508" s="3">
        <v>0</v>
      </c>
      <c r="L2508" s="3">
        <v>0</v>
      </c>
    </row>
    <row r="2509" spans="1:12">
      <c r="A2509" t="s">
        <v>69</v>
      </c>
      <c r="B2509" t="s">
        <v>2041</v>
      </c>
      <c r="C2509" t="s">
        <v>2042</v>
      </c>
      <c r="D2509" t="s">
        <v>48</v>
      </c>
      <c r="E2509" t="s">
        <v>2043</v>
      </c>
      <c r="F2509" t="s">
        <v>125</v>
      </c>
      <c r="G2509" s="1">
        <v>111</v>
      </c>
      <c r="H2509" s="3">
        <v>84495</v>
      </c>
      <c r="I2509" s="3">
        <v>4113.75</v>
      </c>
      <c r="J2509" s="1">
        <v>0</v>
      </c>
      <c r="K2509" s="3">
        <v>0</v>
      </c>
      <c r="L2509" s="3">
        <v>0</v>
      </c>
    </row>
    <row r="2510" spans="1:12">
      <c r="A2510" t="s">
        <v>146</v>
      </c>
      <c r="B2510" t="s">
        <v>2044</v>
      </c>
      <c r="C2510" t="s">
        <v>2045</v>
      </c>
      <c r="D2510" t="s">
        <v>15</v>
      </c>
      <c r="E2510" t="s">
        <v>2046</v>
      </c>
      <c r="F2510" t="s">
        <v>2047</v>
      </c>
      <c r="G2510" s="1">
        <v>0</v>
      </c>
      <c r="H2510" s="3">
        <v>0</v>
      </c>
      <c r="I2510" s="3">
        <v>0</v>
      </c>
      <c r="J2510" s="1">
        <v>0</v>
      </c>
      <c r="K2510" s="3">
        <v>0</v>
      </c>
      <c r="L2510" s="3">
        <v>0</v>
      </c>
    </row>
    <row r="2511" spans="1:12">
      <c r="A2511" t="s">
        <v>35</v>
      </c>
      <c r="B2511" t="s">
        <v>2853</v>
      </c>
      <c r="C2511" t="s">
        <v>119</v>
      </c>
      <c r="D2511" t="s">
        <v>15</v>
      </c>
      <c r="E2511" t="s">
        <v>1220</v>
      </c>
      <c r="F2511" t="s">
        <v>133</v>
      </c>
      <c r="G2511" s="1">
        <v>0</v>
      </c>
      <c r="H2511" s="3">
        <v>0</v>
      </c>
      <c r="I2511" s="3">
        <v>0</v>
      </c>
      <c r="J2511" s="1">
        <v>0</v>
      </c>
      <c r="K2511" s="3">
        <v>0</v>
      </c>
      <c r="L2511" s="3">
        <v>0</v>
      </c>
    </row>
    <row r="2512" spans="1:12">
      <c r="A2512" t="s">
        <v>18</v>
      </c>
      <c r="B2512" t="s">
        <v>2854</v>
      </c>
      <c r="C2512" t="s">
        <v>2855</v>
      </c>
      <c r="D2512" t="s">
        <v>48</v>
      </c>
      <c r="E2512" t="s">
        <v>2856</v>
      </c>
      <c r="F2512" t="s">
        <v>2857</v>
      </c>
      <c r="G2512" s="1">
        <v>0</v>
      </c>
      <c r="H2512" s="3">
        <v>0</v>
      </c>
      <c r="I2512" s="3">
        <v>0</v>
      </c>
      <c r="J2512" s="1">
        <v>72</v>
      </c>
      <c r="K2512" s="3">
        <v>28803.4</v>
      </c>
      <c r="L2512" s="3">
        <v>1171.42</v>
      </c>
    </row>
    <row r="2513" spans="1:12">
      <c r="A2513" t="s">
        <v>146</v>
      </c>
      <c r="B2513" t="s">
        <v>2858</v>
      </c>
      <c r="C2513" t="s">
        <v>2859</v>
      </c>
      <c r="D2513" t="s">
        <v>15</v>
      </c>
      <c r="E2513" t="s">
        <v>2860</v>
      </c>
      <c r="F2513" t="s">
        <v>1775</v>
      </c>
      <c r="G2513" s="1">
        <v>0</v>
      </c>
      <c r="H2513" s="3">
        <v>0</v>
      </c>
      <c r="I2513" s="3">
        <v>0</v>
      </c>
      <c r="J2513" s="1">
        <v>0</v>
      </c>
      <c r="K2513" s="3">
        <v>0</v>
      </c>
      <c r="L2513" s="3">
        <v>0</v>
      </c>
    </row>
    <row r="2514" spans="1:12">
      <c r="A2514" t="s">
        <v>348</v>
      </c>
      <c r="B2514" t="s">
        <v>3690</v>
      </c>
      <c r="C2514" t="s">
        <v>227</v>
      </c>
      <c r="D2514" t="s">
        <v>48</v>
      </c>
      <c r="E2514" t="s">
        <v>3691</v>
      </c>
      <c r="F2514" t="s">
        <v>3692</v>
      </c>
      <c r="G2514" s="1">
        <v>125</v>
      </c>
      <c r="H2514" s="3">
        <v>49145.66</v>
      </c>
      <c r="I2514" s="3">
        <v>983.18</v>
      </c>
      <c r="J2514" s="1">
        <v>0</v>
      </c>
      <c r="K2514" s="3">
        <v>0</v>
      </c>
      <c r="L2514" s="3">
        <v>0</v>
      </c>
    </row>
    <row r="2515" spans="1:12">
      <c r="A2515" t="s">
        <v>45</v>
      </c>
      <c r="B2515" t="s">
        <v>3690</v>
      </c>
      <c r="C2515" t="s">
        <v>227</v>
      </c>
      <c r="D2515" t="s">
        <v>48</v>
      </c>
      <c r="E2515" t="s">
        <v>3691</v>
      </c>
      <c r="F2515" t="s">
        <v>3692</v>
      </c>
      <c r="G2515" s="1">
        <v>0</v>
      </c>
      <c r="H2515" s="3">
        <v>0</v>
      </c>
      <c r="I2515" s="3">
        <v>0</v>
      </c>
      <c r="J2515" s="1">
        <v>450</v>
      </c>
      <c r="K2515" s="3">
        <v>204122.46</v>
      </c>
      <c r="L2515" s="3">
        <v>4082.6</v>
      </c>
    </row>
    <row r="2516" spans="1:12">
      <c r="A2516" t="s">
        <v>146</v>
      </c>
      <c r="B2516" t="s">
        <v>2059</v>
      </c>
      <c r="C2516" t="s">
        <v>2060</v>
      </c>
      <c r="D2516" t="s">
        <v>15</v>
      </c>
      <c r="E2516" t="s">
        <v>2061</v>
      </c>
      <c r="F2516" t="s">
        <v>2062</v>
      </c>
      <c r="G2516" s="1">
        <v>81</v>
      </c>
      <c r="H2516" s="3">
        <v>31701.9</v>
      </c>
      <c r="I2516" s="3">
        <v>1456</v>
      </c>
      <c r="J2516" s="1">
        <v>0</v>
      </c>
      <c r="K2516" s="3">
        <v>0</v>
      </c>
      <c r="L2516" s="3">
        <v>0</v>
      </c>
    </row>
    <row r="2517" spans="1:12">
      <c r="A2517" t="s">
        <v>104</v>
      </c>
      <c r="B2517" t="s">
        <v>2059</v>
      </c>
      <c r="C2517" t="s">
        <v>2060</v>
      </c>
      <c r="D2517" t="s">
        <v>15</v>
      </c>
      <c r="E2517" t="s">
        <v>2061</v>
      </c>
      <c r="F2517" t="s">
        <v>2062</v>
      </c>
      <c r="G2517" s="1">
        <v>97</v>
      </c>
      <c r="H2517" s="3">
        <v>34641.5</v>
      </c>
      <c r="I2517" s="3">
        <v>1664</v>
      </c>
      <c r="J2517" s="1">
        <v>0</v>
      </c>
      <c r="K2517" s="3">
        <v>0</v>
      </c>
      <c r="L2517" s="3">
        <v>0</v>
      </c>
    </row>
    <row r="2518" spans="1:12">
      <c r="A2518" t="s">
        <v>45</v>
      </c>
      <c r="B2518" t="s">
        <v>2063</v>
      </c>
      <c r="C2518" t="s">
        <v>2064</v>
      </c>
      <c r="D2518" t="s">
        <v>48</v>
      </c>
      <c r="E2518" t="s">
        <v>2065</v>
      </c>
      <c r="F2518" t="s">
        <v>2066</v>
      </c>
      <c r="G2518" s="1">
        <v>0</v>
      </c>
      <c r="H2518" s="3">
        <v>0</v>
      </c>
      <c r="I2518" s="3">
        <v>0</v>
      </c>
      <c r="J2518" s="1">
        <v>0</v>
      </c>
      <c r="K2518" s="3">
        <v>0</v>
      </c>
      <c r="L2518" s="3">
        <v>0</v>
      </c>
    </row>
    <row r="2519" spans="1:12">
      <c r="A2519" t="s">
        <v>87</v>
      </c>
      <c r="B2519" t="s">
        <v>2070</v>
      </c>
      <c r="C2519" t="s">
        <v>1039</v>
      </c>
      <c r="D2519" t="s">
        <v>48</v>
      </c>
      <c r="E2519" t="s">
        <v>1220</v>
      </c>
      <c r="F2519" t="s">
        <v>1041</v>
      </c>
      <c r="G2519" s="1">
        <v>0</v>
      </c>
      <c r="H2519" s="3">
        <v>0</v>
      </c>
      <c r="I2519" s="3">
        <v>0</v>
      </c>
      <c r="J2519" s="1">
        <v>0</v>
      </c>
      <c r="K2519" s="3">
        <v>0</v>
      </c>
      <c r="L2519" s="3">
        <v>0</v>
      </c>
    </row>
    <row r="2520" spans="1:12">
      <c r="A2520" t="s">
        <v>34</v>
      </c>
      <c r="B2520" t="s">
        <v>2071</v>
      </c>
      <c r="C2520" t="s">
        <v>2072</v>
      </c>
      <c r="D2520" t="s">
        <v>15</v>
      </c>
      <c r="E2520" t="s">
        <v>2073</v>
      </c>
      <c r="F2520" t="s">
        <v>2074</v>
      </c>
      <c r="G2520" s="1">
        <v>0</v>
      </c>
      <c r="H2520" s="3">
        <v>0</v>
      </c>
      <c r="I2520" s="3">
        <v>0</v>
      </c>
      <c r="J2520" s="1">
        <v>0</v>
      </c>
      <c r="K2520" s="3">
        <v>0</v>
      </c>
      <c r="L2520" s="3">
        <v>0</v>
      </c>
    </row>
    <row r="2521" spans="1:12">
      <c r="A2521" t="s">
        <v>35</v>
      </c>
      <c r="B2521" t="s">
        <v>3693</v>
      </c>
      <c r="C2521" t="s">
        <v>3694</v>
      </c>
      <c r="D2521" t="s">
        <v>15</v>
      </c>
      <c r="E2521" t="s">
        <v>3581</v>
      </c>
      <c r="F2521" t="s">
        <v>3695</v>
      </c>
      <c r="G2521" s="1">
        <v>1</v>
      </c>
      <c r="H2521" s="3">
        <v>475.23</v>
      </c>
      <c r="I2521" s="3">
        <v>23.76</v>
      </c>
      <c r="J2521" s="1">
        <v>0</v>
      </c>
      <c r="K2521" s="3">
        <v>0</v>
      </c>
      <c r="L2521" s="3">
        <v>0</v>
      </c>
    </row>
    <row r="2522" spans="1:12">
      <c r="A2522" t="s">
        <v>33</v>
      </c>
      <c r="B2522" t="s">
        <v>2075</v>
      </c>
      <c r="C2522" t="s">
        <v>2076</v>
      </c>
      <c r="D2522" t="s">
        <v>48</v>
      </c>
      <c r="E2522" t="s">
        <v>2077</v>
      </c>
      <c r="F2522" t="s">
        <v>2078</v>
      </c>
      <c r="G2522" s="1">
        <v>0</v>
      </c>
      <c r="H2522" s="3">
        <v>0</v>
      </c>
      <c r="I2522" s="3">
        <v>0</v>
      </c>
      <c r="J2522" s="1">
        <v>140</v>
      </c>
      <c r="K2522" s="3">
        <v>103740</v>
      </c>
      <c r="L2522" s="3">
        <v>5187</v>
      </c>
    </row>
    <row r="2523" spans="1:12">
      <c r="A2523" t="s">
        <v>113</v>
      </c>
      <c r="B2523" t="s">
        <v>2083</v>
      </c>
      <c r="C2523" t="s">
        <v>2084</v>
      </c>
      <c r="D2523" t="s">
        <v>48</v>
      </c>
      <c r="E2523" t="s">
        <v>2085</v>
      </c>
      <c r="F2523" t="s">
        <v>2086</v>
      </c>
      <c r="G2523" s="1">
        <v>6</v>
      </c>
      <c r="H2523" s="3">
        <v>1133</v>
      </c>
      <c r="I2523" s="3">
        <v>56.65</v>
      </c>
      <c r="J2523" s="1">
        <v>0</v>
      </c>
      <c r="K2523" s="3">
        <v>0</v>
      </c>
      <c r="L2523" s="3">
        <v>0</v>
      </c>
    </row>
    <row r="2524" spans="1:12">
      <c r="A2524" t="s">
        <v>34</v>
      </c>
      <c r="B2524" t="s">
        <v>2083</v>
      </c>
      <c r="C2524" t="s">
        <v>2084</v>
      </c>
      <c r="D2524" t="s">
        <v>48</v>
      </c>
      <c r="E2524" t="s">
        <v>2085</v>
      </c>
      <c r="F2524" t="s">
        <v>2086</v>
      </c>
      <c r="G2524" s="1">
        <v>0</v>
      </c>
      <c r="H2524" s="3">
        <v>0</v>
      </c>
      <c r="I2524" s="3">
        <v>0</v>
      </c>
      <c r="J2524" s="1">
        <v>0</v>
      </c>
      <c r="K2524" s="3">
        <v>0</v>
      </c>
      <c r="L2524" s="3">
        <v>0</v>
      </c>
    </row>
    <row r="2525" spans="1:12">
      <c r="A2525" t="s">
        <v>44</v>
      </c>
      <c r="B2525" t="s">
        <v>2871</v>
      </c>
      <c r="C2525" t="s">
        <v>2872</v>
      </c>
      <c r="D2525" t="s">
        <v>48</v>
      </c>
      <c r="E2525" t="s">
        <v>2873</v>
      </c>
      <c r="F2525" t="s">
        <v>2874</v>
      </c>
      <c r="G2525" s="1">
        <v>52</v>
      </c>
      <c r="H2525" s="3">
        <v>27500</v>
      </c>
      <c r="I2525" s="3">
        <v>1375</v>
      </c>
      <c r="J2525" s="1">
        <v>0</v>
      </c>
      <c r="K2525" s="3">
        <v>0</v>
      </c>
      <c r="L2525" s="3">
        <v>0</v>
      </c>
    </row>
    <row r="2526" spans="1:12">
      <c r="A2526" t="s">
        <v>74</v>
      </c>
      <c r="B2526" t="s">
        <v>2087</v>
      </c>
      <c r="C2526" t="s">
        <v>2088</v>
      </c>
      <c r="D2526" t="s">
        <v>48</v>
      </c>
      <c r="E2526" t="s">
        <v>2089</v>
      </c>
      <c r="F2526" t="s">
        <v>2090</v>
      </c>
      <c r="G2526" s="1">
        <v>12971</v>
      </c>
      <c r="H2526" s="3">
        <v>581797</v>
      </c>
      <c r="I2526" s="3">
        <v>29164.61</v>
      </c>
      <c r="J2526" s="1">
        <v>0</v>
      </c>
      <c r="K2526" s="3">
        <v>0</v>
      </c>
      <c r="L2526" s="3">
        <v>0</v>
      </c>
    </row>
    <row r="2527" spans="1:12">
      <c r="A2527" t="s">
        <v>87</v>
      </c>
      <c r="B2527" t="s">
        <v>2087</v>
      </c>
      <c r="C2527" t="s">
        <v>2088</v>
      </c>
      <c r="D2527" t="s">
        <v>48</v>
      </c>
      <c r="E2527" t="s">
        <v>2089</v>
      </c>
      <c r="F2527" t="s">
        <v>2090</v>
      </c>
      <c r="G2527" s="1">
        <v>0</v>
      </c>
      <c r="H2527" s="3">
        <v>0</v>
      </c>
      <c r="I2527" s="3">
        <v>0</v>
      </c>
      <c r="J2527" s="1">
        <v>17889</v>
      </c>
      <c r="K2527" s="3">
        <v>367135.68</v>
      </c>
      <c r="L2527" s="3">
        <v>18382.11</v>
      </c>
    </row>
    <row r="2528" spans="1:12">
      <c r="A2528" t="s">
        <v>69</v>
      </c>
      <c r="B2528" t="s">
        <v>3696</v>
      </c>
      <c r="C2528" t="s">
        <v>2182</v>
      </c>
      <c r="D2528" t="s">
        <v>48</v>
      </c>
      <c r="E2528" t="s">
        <v>2561</v>
      </c>
      <c r="F2528" t="s">
        <v>2583</v>
      </c>
      <c r="G2528" s="1">
        <v>90</v>
      </c>
      <c r="H2528" s="3">
        <v>26009.99</v>
      </c>
      <c r="I2528" s="3">
        <v>1300.5</v>
      </c>
      <c r="J2528" s="1">
        <v>0</v>
      </c>
      <c r="K2528" s="3">
        <v>0</v>
      </c>
      <c r="L2528" s="3">
        <v>0</v>
      </c>
    </row>
    <row r="2529" spans="1:12">
      <c r="A2529" t="s">
        <v>35</v>
      </c>
      <c r="B2529" t="s">
        <v>3696</v>
      </c>
      <c r="C2529" t="s">
        <v>2182</v>
      </c>
      <c r="D2529" t="s">
        <v>48</v>
      </c>
      <c r="E2529" t="s">
        <v>2561</v>
      </c>
      <c r="F2529" t="s">
        <v>2583</v>
      </c>
      <c r="G2529" s="1">
        <v>88</v>
      </c>
      <c r="H2529" s="3">
        <v>24944.98</v>
      </c>
      <c r="I2529" s="3">
        <v>1247.25</v>
      </c>
      <c r="J2529" s="1">
        <v>0</v>
      </c>
      <c r="K2529" s="3">
        <v>0</v>
      </c>
      <c r="L2529" s="3">
        <v>0</v>
      </c>
    </row>
    <row r="2530" spans="1:12">
      <c r="A2530" t="s">
        <v>44</v>
      </c>
      <c r="B2530" t="s">
        <v>3697</v>
      </c>
      <c r="C2530" t="s">
        <v>3698</v>
      </c>
      <c r="D2530" t="s">
        <v>48</v>
      </c>
      <c r="E2530" t="s">
        <v>72</v>
      </c>
      <c r="F2530" t="s">
        <v>304</v>
      </c>
      <c r="G2530" s="1">
        <v>8</v>
      </c>
      <c r="H2530" s="3">
        <v>36000</v>
      </c>
      <c r="I2530" s="3">
        <v>795</v>
      </c>
      <c r="J2530" s="1">
        <v>0</v>
      </c>
      <c r="K2530" s="3">
        <v>0</v>
      </c>
      <c r="L2530" s="3">
        <v>0</v>
      </c>
    </row>
    <row r="2531" spans="1:12">
      <c r="A2531" t="s">
        <v>45</v>
      </c>
      <c r="B2531" t="s">
        <v>3697</v>
      </c>
      <c r="C2531" t="s">
        <v>3698</v>
      </c>
      <c r="D2531" t="s">
        <v>48</v>
      </c>
      <c r="E2531" t="s">
        <v>72</v>
      </c>
      <c r="F2531" t="s">
        <v>304</v>
      </c>
      <c r="G2531" s="1">
        <v>0</v>
      </c>
      <c r="H2531" s="3">
        <v>0</v>
      </c>
      <c r="I2531" s="3">
        <v>0</v>
      </c>
      <c r="J2531" s="1">
        <v>14</v>
      </c>
      <c r="K2531" s="3">
        <v>7900</v>
      </c>
      <c r="L2531" s="3">
        <v>395</v>
      </c>
    </row>
    <row r="2532" spans="1:12">
      <c r="A2532" t="s">
        <v>348</v>
      </c>
      <c r="B2532" t="s">
        <v>3699</v>
      </c>
      <c r="C2532" t="s">
        <v>3700</v>
      </c>
      <c r="D2532" t="s">
        <v>48</v>
      </c>
      <c r="E2532" t="s">
        <v>72</v>
      </c>
      <c r="F2532" t="s">
        <v>3701</v>
      </c>
      <c r="G2532" s="1">
        <v>1</v>
      </c>
      <c r="H2532" s="3">
        <v>600</v>
      </c>
      <c r="I2532" s="3">
        <v>30</v>
      </c>
      <c r="J2532" s="1">
        <v>0</v>
      </c>
      <c r="K2532" s="3">
        <v>0</v>
      </c>
      <c r="L2532" s="3">
        <v>0</v>
      </c>
    </row>
    <row r="2533" spans="1:12">
      <c r="A2533" t="s">
        <v>12</v>
      </c>
      <c r="B2533" t="s">
        <v>3702</v>
      </c>
      <c r="C2533" t="s">
        <v>3703</v>
      </c>
      <c r="D2533" t="s">
        <v>48</v>
      </c>
      <c r="E2533" t="s">
        <v>72</v>
      </c>
      <c r="F2533" t="s">
        <v>129</v>
      </c>
      <c r="G2533" s="1">
        <v>0</v>
      </c>
      <c r="H2533" s="3">
        <v>0</v>
      </c>
      <c r="I2533" s="3">
        <v>0</v>
      </c>
      <c r="J2533" s="1">
        <v>0</v>
      </c>
      <c r="K2533" s="3">
        <v>0</v>
      </c>
      <c r="L2533" s="3">
        <v>0</v>
      </c>
    </row>
    <row r="2534" spans="1:12">
      <c r="A2534" t="s">
        <v>35</v>
      </c>
      <c r="B2534" t="s">
        <v>3702</v>
      </c>
      <c r="C2534" t="s">
        <v>3703</v>
      </c>
      <c r="D2534" t="s">
        <v>48</v>
      </c>
      <c r="E2534" t="s">
        <v>72</v>
      </c>
      <c r="F2534" t="s">
        <v>129</v>
      </c>
      <c r="G2534" s="1">
        <v>0</v>
      </c>
      <c r="H2534" s="3">
        <v>0</v>
      </c>
      <c r="I2534" s="3">
        <v>0</v>
      </c>
      <c r="J2534" s="1">
        <v>0</v>
      </c>
      <c r="K2534" s="3">
        <v>0</v>
      </c>
      <c r="L2534" s="3">
        <v>0</v>
      </c>
    </row>
    <row r="2535" spans="1:12">
      <c r="A2535" t="s">
        <v>18</v>
      </c>
      <c r="B2535" t="s">
        <v>3704</v>
      </c>
      <c r="C2535" t="s">
        <v>3705</v>
      </c>
      <c r="D2535" t="s">
        <v>15</v>
      </c>
      <c r="E2535" t="s">
        <v>3706</v>
      </c>
      <c r="F2535" t="s">
        <v>637</v>
      </c>
      <c r="G2535" s="1">
        <v>0</v>
      </c>
      <c r="H2535" s="3">
        <v>0</v>
      </c>
      <c r="I2535" s="3">
        <v>0</v>
      </c>
      <c r="J2535" s="1">
        <v>1</v>
      </c>
      <c r="K2535" s="3">
        <v>4650</v>
      </c>
      <c r="L2535" s="3">
        <v>0</v>
      </c>
    </row>
    <row r="2536" spans="1:12">
      <c r="A2536" t="s">
        <v>69</v>
      </c>
      <c r="B2536" t="s">
        <v>2885</v>
      </c>
      <c r="C2536" t="s">
        <v>2886</v>
      </c>
      <c r="D2536" t="s">
        <v>15</v>
      </c>
      <c r="E2536" t="s">
        <v>16</v>
      </c>
      <c r="F2536" t="s">
        <v>2887</v>
      </c>
      <c r="G2536" s="1">
        <v>55</v>
      </c>
      <c r="H2536" s="3">
        <v>119826.24000000001</v>
      </c>
      <c r="I2536" s="3">
        <v>2398.77</v>
      </c>
      <c r="J2536" s="1">
        <v>0</v>
      </c>
      <c r="K2536" s="3">
        <v>0</v>
      </c>
      <c r="L2536" s="3">
        <v>0</v>
      </c>
    </row>
    <row r="2537" spans="1:12">
      <c r="A2537" t="s">
        <v>74</v>
      </c>
      <c r="B2537" t="s">
        <v>2892</v>
      </c>
      <c r="C2537" t="s">
        <v>814</v>
      </c>
      <c r="D2537" t="s">
        <v>48</v>
      </c>
      <c r="E2537" t="s">
        <v>2893</v>
      </c>
      <c r="F2537" t="s">
        <v>1297</v>
      </c>
      <c r="G2537" s="1">
        <v>107</v>
      </c>
      <c r="H2537" s="3">
        <v>49977.73</v>
      </c>
      <c r="I2537" s="3">
        <v>999.57</v>
      </c>
      <c r="J2537" s="1">
        <v>0</v>
      </c>
      <c r="K2537" s="3">
        <v>0</v>
      </c>
      <c r="L2537" s="3">
        <v>0</v>
      </c>
    </row>
    <row r="2538" spans="1:12">
      <c r="A2538" t="s">
        <v>69</v>
      </c>
      <c r="B2538" t="s">
        <v>3431</v>
      </c>
      <c r="C2538" t="s">
        <v>3432</v>
      </c>
      <c r="D2538" t="s">
        <v>15</v>
      </c>
      <c r="E2538" t="s">
        <v>3433</v>
      </c>
      <c r="F2538" t="s">
        <v>3434</v>
      </c>
      <c r="G2538" s="1">
        <v>17</v>
      </c>
      <c r="H2538" s="3">
        <v>9730</v>
      </c>
      <c r="I2538" s="3">
        <v>279.7</v>
      </c>
      <c r="J2538" s="1">
        <v>0</v>
      </c>
      <c r="K2538" s="3">
        <v>0</v>
      </c>
      <c r="L2538" s="3">
        <v>0</v>
      </c>
    </row>
    <row r="2539" spans="1:12">
      <c r="A2539" t="s">
        <v>55</v>
      </c>
      <c r="B2539" t="s">
        <v>3441</v>
      </c>
      <c r="C2539" t="s">
        <v>3442</v>
      </c>
      <c r="D2539" t="s">
        <v>15</v>
      </c>
      <c r="E2539" t="s">
        <v>3443</v>
      </c>
      <c r="F2539" t="s">
        <v>3444</v>
      </c>
      <c r="G2539" s="1">
        <v>297</v>
      </c>
      <c r="H2539" s="3">
        <v>72612.960000000006</v>
      </c>
      <c r="I2539" s="3">
        <v>3630.75</v>
      </c>
      <c r="J2539" s="1">
        <v>0</v>
      </c>
      <c r="K2539" s="3">
        <v>0</v>
      </c>
      <c r="L2539" s="3">
        <v>0</v>
      </c>
    </row>
    <row r="2540" spans="1:12">
      <c r="A2540" t="s">
        <v>104</v>
      </c>
      <c r="B2540" t="s">
        <v>3707</v>
      </c>
      <c r="C2540" t="s">
        <v>3708</v>
      </c>
      <c r="D2540" t="s">
        <v>15</v>
      </c>
      <c r="E2540" t="s">
        <v>3709</v>
      </c>
      <c r="F2540" t="s">
        <v>3710</v>
      </c>
      <c r="G2540" s="1">
        <v>0</v>
      </c>
      <c r="H2540" s="3">
        <v>0</v>
      </c>
      <c r="I2540" s="3">
        <v>0</v>
      </c>
      <c r="J2540" s="1">
        <v>0</v>
      </c>
      <c r="K2540" s="3">
        <v>0</v>
      </c>
      <c r="L2540" s="3">
        <v>0</v>
      </c>
    </row>
    <row r="2541" spans="1:12">
      <c r="A2541" t="s">
        <v>113</v>
      </c>
      <c r="B2541" t="s">
        <v>3707</v>
      </c>
      <c r="C2541" t="s">
        <v>3708</v>
      </c>
      <c r="D2541" t="s">
        <v>15</v>
      </c>
      <c r="E2541" t="s">
        <v>3709</v>
      </c>
      <c r="F2541" t="s">
        <v>3710</v>
      </c>
      <c r="G2541" s="1">
        <v>5</v>
      </c>
      <c r="H2541" s="3">
        <v>3796</v>
      </c>
      <c r="I2541" s="3">
        <v>75.92</v>
      </c>
      <c r="J2541" s="1">
        <v>0</v>
      </c>
      <c r="K2541" s="3">
        <v>0</v>
      </c>
      <c r="L2541" s="3">
        <v>0</v>
      </c>
    </row>
    <row r="2542" spans="1:12">
      <c r="A2542" t="s">
        <v>35</v>
      </c>
      <c r="B2542" t="s">
        <v>3448</v>
      </c>
      <c r="C2542" t="s">
        <v>3449</v>
      </c>
      <c r="D2542" t="s">
        <v>15</v>
      </c>
      <c r="E2542" t="s">
        <v>3450</v>
      </c>
      <c r="F2542" t="s">
        <v>3451</v>
      </c>
      <c r="G2542" s="1">
        <v>119</v>
      </c>
      <c r="H2542" s="3">
        <v>14946.05</v>
      </c>
      <c r="I2542" s="3">
        <v>321.33</v>
      </c>
      <c r="J2542" s="1">
        <v>0</v>
      </c>
      <c r="K2542" s="3">
        <v>0</v>
      </c>
      <c r="L2542" s="3">
        <v>0</v>
      </c>
    </row>
    <row r="2543" spans="1:12">
      <c r="A2543" t="s">
        <v>146</v>
      </c>
      <c r="B2543" t="s">
        <v>3711</v>
      </c>
      <c r="C2543" t="s">
        <v>3712</v>
      </c>
      <c r="D2543" t="s">
        <v>15</v>
      </c>
      <c r="E2543" t="s">
        <v>3713</v>
      </c>
      <c r="F2543" t="s">
        <v>3714</v>
      </c>
      <c r="G2543" s="1">
        <v>78</v>
      </c>
      <c r="H2543" s="3">
        <v>75583.16</v>
      </c>
      <c r="I2543" s="3">
        <v>0</v>
      </c>
      <c r="J2543" s="1">
        <v>0</v>
      </c>
      <c r="K2543" s="3">
        <v>0</v>
      </c>
      <c r="L2543" s="3">
        <v>0</v>
      </c>
    </row>
    <row r="2544" spans="1:12">
      <c r="A2544" t="s">
        <v>60</v>
      </c>
      <c r="B2544" t="s">
        <v>3715</v>
      </c>
      <c r="C2544" t="s">
        <v>3716</v>
      </c>
      <c r="D2544" t="s">
        <v>48</v>
      </c>
      <c r="E2544" t="s">
        <v>3717</v>
      </c>
      <c r="F2544" t="s">
        <v>1729</v>
      </c>
      <c r="G2544" s="1">
        <v>0</v>
      </c>
      <c r="H2544" s="3">
        <v>0</v>
      </c>
      <c r="I2544" s="3">
        <v>0</v>
      </c>
      <c r="J2544" s="1">
        <v>520</v>
      </c>
      <c r="K2544" s="3">
        <v>1729816.64</v>
      </c>
      <c r="L2544" s="3">
        <v>34596.31</v>
      </c>
    </row>
    <row r="2545" spans="1:12">
      <c r="A2545" t="s">
        <v>185</v>
      </c>
      <c r="B2545" t="s">
        <v>3718</v>
      </c>
      <c r="C2545" t="s">
        <v>3396</v>
      </c>
      <c r="D2545" t="s">
        <v>48</v>
      </c>
      <c r="E2545" t="s">
        <v>889</v>
      </c>
      <c r="F2545" t="s">
        <v>890</v>
      </c>
      <c r="G2545" s="1">
        <v>7437</v>
      </c>
      <c r="H2545" s="3">
        <v>148521.34</v>
      </c>
      <c r="I2545" s="3">
        <v>7426.07</v>
      </c>
      <c r="J2545" s="1">
        <v>0</v>
      </c>
      <c r="K2545" s="3">
        <v>0</v>
      </c>
      <c r="L2545" s="3">
        <v>0</v>
      </c>
    </row>
    <row r="2546" spans="1:12">
      <c r="A2546" t="s">
        <v>113</v>
      </c>
      <c r="B2546" t="s">
        <v>3718</v>
      </c>
      <c r="C2546" t="s">
        <v>3396</v>
      </c>
      <c r="D2546" t="s">
        <v>48</v>
      </c>
      <c r="E2546" t="s">
        <v>889</v>
      </c>
      <c r="F2546" t="s">
        <v>890</v>
      </c>
      <c r="G2546" s="1">
        <v>6948</v>
      </c>
      <c r="H2546" s="3">
        <v>137836.32999999999</v>
      </c>
      <c r="I2546" s="3">
        <v>6891.82</v>
      </c>
      <c r="J2546" s="1">
        <v>0</v>
      </c>
      <c r="K2546" s="3">
        <v>0</v>
      </c>
      <c r="L2546" s="3">
        <v>0</v>
      </c>
    </row>
    <row r="2547" spans="1:12">
      <c r="A2547" t="s">
        <v>55</v>
      </c>
      <c r="B2547" t="s">
        <v>3719</v>
      </c>
      <c r="C2547" t="s">
        <v>3720</v>
      </c>
      <c r="D2547" t="s">
        <v>15</v>
      </c>
      <c r="E2547" t="s">
        <v>3721</v>
      </c>
      <c r="F2547" t="s">
        <v>3722</v>
      </c>
      <c r="G2547" s="1">
        <v>91</v>
      </c>
      <c r="H2547" s="3">
        <v>43530</v>
      </c>
      <c r="I2547" s="3">
        <v>2176.5</v>
      </c>
      <c r="J2547" s="1">
        <v>0</v>
      </c>
      <c r="K2547" s="3">
        <v>0</v>
      </c>
      <c r="L2547" s="3">
        <v>0</v>
      </c>
    </row>
    <row r="2548" spans="1:12">
      <c r="A2548" t="s">
        <v>35</v>
      </c>
      <c r="B2548" t="s">
        <v>3723</v>
      </c>
      <c r="C2548" t="s">
        <v>3724</v>
      </c>
      <c r="D2548" t="s">
        <v>48</v>
      </c>
      <c r="E2548" t="s">
        <v>3725</v>
      </c>
      <c r="F2548" t="s">
        <v>2509</v>
      </c>
      <c r="G2548" s="1">
        <v>8159</v>
      </c>
      <c r="H2548" s="3">
        <v>413205.33</v>
      </c>
      <c r="I2548" s="3">
        <v>16274.53</v>
      </c>
      <c r="J2548" s="1">
        <v>0</v>
      </c>
      <c r="K2548" s="3">
        <v>0</v>
      </c>
      <c r="L2548" s="3">
        <v>0</v>
      </c>
    </row>
    <row r="2549" spans="1:12">
      <c r="A2549" t="s">
        <v>44</v>
      </c>
      <c r="B2549" t="s">
        <v>3473</v>
      </c>
      <c r="C2549" t="s">
        <v>3474</v>
      </c>
      <c r="D2549" t="s">
        <v>15</v>
      </c>
      <c r="E2549" t="s">
        <v>3475</v>
      </c>
      <c r="F2549" t="s">
        <v>3476</v>
      </c>
      <c r="G2549" s="1">
        <v>0</v>
      </c>
      <c r="H2549" s="3">
        <v>0</v>
      </c>
      <c r="I2549" s="3">
        <v>0</v>
      </c>
      <c r="J2549" s="1">
        <v>0</v>
      </c>
      <c r="K2549" s="3">
        <v>0</v>
      </c>
      <c r="L2549" s="3">
        <v>0</v>
      </c>
    </row>
    <row r="2550" spans="1:12">
      <c r="A2550" t="s">
        <v>113</v>
      </c>
      <c r="B2550" t="s">
        <v>3726</v>
      </c>
      <c r="C2550" t="s">
        <v>3727</v>
      </c>
      <c r="D2550" t="s">
        <v>15</v>
      </c>
      <c r="E2550" t="s">
        <v>3728</v>
      </c>
      <c r="F2550" t="s">
        <v>3729</v>
      </c>
      <c r="G2550" s="1">
        <v>0</v>
      </c>
      <c r="H2550" s="3">
        <v>0</v>
      </c>
      <c r="I2550" s="3">
        <v>0</v>
      </c>
      <c r="J2550" s="1">
        <v>0</v>
      </c>
      <c r="K2550" s="3">
        <v>0</v>
      </c>
      <c r="L2550" s="3">
        <v>0</v>
      </c>
    </row>
    <row r="2551" spans="1:12">
      <c r="A2551" t="s">
        <v>23</v>
      </c>
      <c r="B2551" t="s">
        <v>3478</v>
      </c>
      <c r="C2551" t="s">
        <v>3479</v>
      </c>
      <c r="D2551" t="s">
        <v>15</v>
      </c>
      <c r="E2551" t="s">
        <v>3480</v>
      </c>
      <c r="F2551" t="s">
        <v>3481</v>
      </c>
      <c r="G2551" s="1">
        <v>42</v>
      </c>
      <c r="H2551" s="3">
        <v>23433</v>
      </c>
      <c r="I2551" s="3">
        <v>470.97</v>
      </c>
      <c r="J2551" s="1">
        <v>0</v>
      </c>
      <c r="K2551" s="3">
        <v>0</v>
      </c>
      <c r="L2551" s="3">
        <v>0</v>
      </c>
    </row>
    <row r="2552" spans="1:12">
      <c r="A2552" t="s">
        <v>348</v>
      </c>
      <c r="B2552" t="s">
        <v>3478</v>
      </c>
      <c r="C2552" t="s">
        <v>3479</v>
      </c>
      <c r="D2552" t="s">
        <v>15</v>
      </c>
      <c r="E2552" t="s">
        <v>3480</v>
      </c>
      <c r="F2552" t="s">
        <v>3481</v>
      </c>
      <c r="G2552" s="1">
        <v>52</v>
      </c>
      <c r="H2552" s="3">
        <v>27495</v>
      </c>
      <c r="I2552" s="3">
        <v>552.66</v>
      </c>
      <c r="J2552" s="1">
        <v>0</v>
      </c>
      <c r="K2552" s="3">
        <v>0</v>
      </c>
      <c r="L2552" s="3">
        <v>0</v>
      </c>
    </row>
    <row r="2553" spans="1:12">
      <c r="A2553" t="s">
        <v>32</v>
      </c>
      <c r="B2553" t="s">
        <v>3482</v>
      </c>
      <c r="C2553" t="s">
        <v>3483</v>
      </c>
      <c r="D2553" t="s">
        <v>15</v>
      </c>
      <c r="E2553" t="s">
        <v>1224</v>
      </c>
      <c r="F2553" t="s">
        <v>637</v>
      </c>
      <c r="G2553" s="1">
        <v>0</v>
      </c>
      <c r="H2553" s="3">
        <v>0</v>
      </c>
      <c r="I2553" s="3">
        <v>0</v>
      </c>
      <c r="J2553" s="1">
        <v>2</v>
      </c>
      <c r="K2553" s="3">
        <v>780</v>
      </c>
      <c r="L2553" s="3">
        <v>0</v>
      </c>
    </row>
    <row r="2554" spans="1:12">
      <c r="A2554" t="s">
        <v>18</v>
      </c>
      <c r="B2554" t="s">
        <v>3730</v>
      </c>
      <c r="C2554" t="s">
        <v>3731</v>
      </c>
      <c r="D2554" t="s">
        <v>15</v>
      </c>
      <c r="E2554" t="s">
        <v>3732</v>
      </c>
      <c r="F2554" t="s">
        <v>3733</v>
      </c>
      <c r="G2554" s="1">
        <v>0</v>
      </c>
      <c r="H2554" s="3">
        <v>0</v>
      </c>
      <c r="I2554" s="3">
        <v>0</v>
      </c>
      <c r="J2554" s="1">
        <v>0</v>
      </c>
      <c r="K2554" s="3">
        <v>0</v>
      </c>
      <c r="L2554" s="3">
        <v>0</v>
      </c>
    </row>
    <row r="2555" spans="1:12">
      <c r="A2555" t="s">
        <v>34</v>
      </c>
      <c r="B2555" t="s">
        <v>3730</v>
      </c>
      <c r="C2555" t="s">
        <v>3731</v>
      </c>
      <c r="D2555" t="s">
        <v>15</v>
      </c>
      <c r="E2555" t="s">
        <v>3732</v>
      </c>
      <c r="F2555" t="s">
        <v>3733</v>
      </c>
      <c r="G2555" s="1">
        <v>0</v>
      </c>
      <c r="H2555" s="3">
        <v>0</v>
      </c>
      <c r="I2555" s="3">
        <v>0</v>
      </c>
      <c r="J2555" s="1">
        <v>0</v>
      </c>
      <c r="K2555" s="3">
        <v>0</v>
      </c>
      <c r="L2555" s="3">
        <v>0</v>
      </c>
    </row>
    <row r="2556" spans="1:12">
      <c r="A2556" t="s">
        <v>45</v>
      </c>
      <c r="B2556" t="s">
        <v>3734</v>
      </c>
      <c r="C2556" t="s">
        <v>3735</v>
      </c>
      <c r="D2556" t="s">
        <v>15</v>
      </c>
      <c r="E2556" t="s">
        <v>3736</v>
      </c>
      <c r="F2556" t="s">
        <v>3737</v>
      </c>
      <c r="G2556" s="1">
        <v>0</v>
      </c>
      <c r="H2556" s="3">
        <v>0</v>
      </c>
      <c r="I2556" s="3">
        <v>0</v>
      </c>
      <c r="J2556" s="1">
        <v>56</v>
      </c>
      <c r="K2556" s="3">
        <v>82373.600000000006</v>
      </c>
      <c r="L2556" s="3">
        <v>0</v>
      </c>
    </row>
    <row r="2557" spans="1:12">
      <c r="A2557" t="s">
        <v>33</v>
      </c>
      <c r="B2557" t="s">
        <v>3738</v>
      </c>
      <c r="C2557" t="s">
        <v>3739</v>
      </c>
      <c r="D2557" t="s">
        <v>48</v>
      </c>
      <c r="E2557" t="s">
        <v>3740</v>
      </c>
      <c r="F2557" t="s">
        <v>3741</v>
      </c>
      <c r="G2557" s="1">
        <v>0</v>
      </c>
      <c r="H2557" s="3">
        <v>0</v>
      </c>
      <c r="I2557" s="3">
        <v>0</v>
      </c>
      <c r="J2557" s="1">
        <v>1</v>
      </c>
      <c r="K2557" s="3">
        <v>1620</v>
      </c>
      <c r="L2557" s="3">
        <v>35.15</v>
      </c>
    </row>
    <row r="2558" spans="1:12">
      <c r="A2558" t="s">
        <v>104</v>
      </c>
      <c r="B2558" t="s">
        <v>3742</v>
      </c>
      <c r="C2558" t="s">
        <v>3743</v>
      </c>
      <c r="D2558" t="s">
        <v>15</v>
      </c>
      <c r="E2558" t="s">
        <v>3744</v>
      </c>
      <c r="F2558" t="s">
        <v>3745</v>
      </c>
      <c r="G2558" s="1">
        <v>0</v>
      </c>
      <c r="H2558" s="3">
        <v>0</v>
      </c>
      <c r="I2558" s="3">
        <v>0</v>
      </c>
      <c r="J2558" s="1">
        <v>0</v>
      </c>
      <c r="K2558" s="3">
        <v>0</v>
      </c>
      <c r="L2558" s="3">
        <v>0</v>
      </c>
    </row>
    <row r="2559" spans="1:12">
      <c r="A2559" t="s">
        <v>33</v>
      </c>
      <c r="B2559" t="s">
        <v>3746</v>
      </c>
      <c r="C2559" t="s">
        <v>3747</v>
      </c>
      <c r="D2559" t="s">
        <v>15</v>
      </c>
      <c r="E2559" t="s">
        <v>3748</v>
      </c>
      <c r="F2559" t="s">
        <v>3749</v>
      </c>
      <c r="G2559" s="1">
        <v>0</v>
      </c>
      <c r="H2559" s="3">
        <v>0</v>
      </c>
      <c r="I2559" s="3">
        <v>0</v>
      </c>
      <c r="J2559" s="1">
        <v>1</v>
      </c>
      <c r="K2559" s="3">
        <v>463.31</v>
      </c>
      <c r="L2559" s="3">
        <v>10.050000000000001</v>
      </c>
    </row>
    <row r="2560" spans="1:12">
      <c r="A2560" t="s">
        <v>348</v>
      </c>
      <c r="B2560" t="s">
        <v>3750</v>
      </c>
      <c r="C2560" t="s">
        <v>3751</v>
      </c>
      <c r="D2560" t="s">
        <v>15</v>
      </c>
      <c r="E2560" t="s">
        <v>3752</v>
      </c>
      <c r="F2560" t="s">
        <v>3753</v>
      </c>
      <c r="G2560" s="1">
        <v>1</v>
      </c>
      <c r="H2560" s="3">
        <v>3300</v>
      </c>
      <c r="I2560" s="3">
        <v>15</v>
      </c>
      <c r="J2560" s="1">
        <v>0</v>
      </c>
      <c r="K2560" s="3">
        <v>0</v>
      </c>
      <c r="L2560" s="3">
        <v>0</v>
      </c>
    </row>
    <row r="2561" spans="1:12">
      <c r="A2561" t="s">
        <v>74</v>
      </c>
      <c r="B2561" t="s">
        <v>3754</v>
      </c>
      <c r="C2561" t="s">
        <v>3755</v>
      </c>
      <c r="D2561" t="s">
        <v>15</v>
      </c>
      <c r="E2561" t="s">
        <v>3756</v>
      </c>
      <c r="F2561" t="s">
        <v>3757</v>
      </c>
      <c r="G2561" s="1">
        <v>13</v>
      </c>
      <c r="H2561" s="3">
        <v>8660</v>
      </c>
      <c r="I2561" s="3">
        <v>173.97</v>
      </c>
      <c r="J2561" s="1">
        <v>0</v>
      </c>
      <c r="K2561" s="3">
        <v>0</v>
      </c>
      <c r="L2561" s="3">
        <v>0</v>
      </c>
    </row>
    <row r="2562" spans="1:12">
      <c r="A2562" t="s">
        <v>12</v>
      </c>
      <c r="B2562" t="s">
        <v>3758</v>
      </c>
      <c r="C2562" t="s">
        <v>3759</v>
      </c>
      <c r="D2562" t="s">
        <v>15</v>
      </c>
      <c r="E2562" t="s">
        <v>3760</v>
      </c>
      <c r="F2562" t="s">
        <v>3761</v>
      </c>
      <c r="G2562" s="1">
        <v>4</v>
      </c>
      <c r="H2562" s="3">
        <v>22790</v>
      </c>
      <c r="I2562" s="3">
        <v>455.8</v>
      </c>
      <c r="J2562" s="1">
        <v>0</v>
      </c>
      <c r="K2562" s="3">
        <v>0</v>
      </c>
      <c r="L2562" s="3">
        <v>0</v>
      </c>
    </row>
    <row r="2563" spans="1:12">
      <c r="A2563" t="s">
        <v>44</v>
      </c>
      <c r="B2563" t="s">
        <v>3758</v>
      </c>
      <c r="C2563" t="s">
        <v>3759</v>
      </c>
      <c r="D2563" t="s">
        <v>15</v>
      </c>
      <c r="E2563" t="s">
        <v>3760</v>
      </c>
      <c r="F2563" t="s">
        <v>3761</v>
      </c>
      <c r="G2563" s="1">
        <v>0</v>
      </c>
      <c r="H2563" s="3">
        <v>0</v>
      </c>
      <c r="I2563" s="3">
        <v>0</v>
      </c>
      <c r="J2563" s="1">
        <v>0</v>
      </c>
      <c r="K2563" s="3">
        <v>0</v>
      </c>
      <c r="L2563" s="3">
        <v>0</v>
      </c>
    </row>
    <row r="2564" spans="1:12">
      <c r="A2564" t="s">
        <v>12</v>
      </c>
      <c r="B2564" t="s">
        <v>3762</v>
      </c>
      <c r="C2564" t="s">
        <v>3763</v>
      </c>
      <c r="D2564" t="s">
        <v>48</v>
      </c>
      <c r="E2564" t="s">
        <v>3764</v>
      </c>
      <c r="F2564" t="s">
        <v>3765</v>
      </c>
      <c r="G2564" s="1">
        <v>1</v>
      </c>
      <c r="H2564" s="3">
        <v>300</v>
      </c>
      <c r="I2564" s="3">
        <v>9.57</v>
      </c>
      <c r="J2564" s="1">
        <v>0</v>
      </c>
      <c r="K2564" s="3">
        <v>0</v>
      </c>
      <c r="L2564" s="3">
        <v>0</v>
      </c>
    </row>
    <row r="2565" spans="1:12">
      <c r="A2565" t="s">
        <v>74</v>
      </c>
      <c r="B2565" t="s">
        <v>3766</v>
      </c>
      <c r="C2565" t="s">
        <v>1261</v>
      </c>
      <c r="D2565" t="s">
        <v>48</v>
      </c>
      <c r="E2565" t="s">
        <v>1426</v>
      </c>
      <c r="F2565" t="s">
        <v>1427</v>
      </c>
      <c r="G2565" s="1">
        <v>0</v>
      </c>
      <c r="H2565" s="3">
        <v>0</v>
      </c>
      <c r="I2565" s="3">
        <v>0</v>
      </c>
      <c r="J2565" s="1">
        <v>0</v>
      </c>
      <c r="K2565" s="3">
        <v>0</v>
      </c>
      <c r="L2565" s="3">
        <v>0</v>
      </c>
    </row>
    <row r="2566" spans="1:12">
      <c r="A2566" t="s">
        <v>104</v>
      </c>
      <c r="B2566" t="s">
        <v>3767</v>
      </c>
      <c r="C2566" t="s">
        <v>3768</v>
      </c>
      <c r="D2566" t="s">
        <v>15</v>
      </c>
      <c r="E2566" t="s">
        <v>3069</v>
      </c>
      <c r="F2566" t="s">
        <v>3769</v>
      </c>
      <c r="G2566" s="1">
        <v>772</v>
      </c>
      <c r="H2566" s="3">
        <v>47781</v>
      </c>
      <c r="I2566" s="3">
        <v>618.67999999999995</v>
      </c>
      <c r="J2566" s="1">
        <v>0</v>
      </c>
      <c r="K2566" s="3">
        <v>0</v>
      </c>
      <c r="L2566" s="3">
        <v>0</v>
      </c>
    </row>
    <row r="2567" spans="1:12">
      <c r="A2567" t="s">
        <v>60</v>
      </c>
      <c r="B2567" t="s">
        <v>3767</v>
      </c>
      <c r="C2567" t="s">
        <v>3768</v>
      </c>
      <c r="D2567" t="s">
        <v>15</v>
      </c>
      <c r="E2567" t="s">
        <v>3069</v>
      </c>
      <c r="F2567" t="s">
        <v>3769</v>
      </c>
      <c r="G2567" s="1">
        <v>0</v>
      </c>
      <c r="H2567" s="3">
        <v>0</v>
      </c>
      <c r="I2567" s="3">
        <v>0</v>
      </c>
      <c r="J2567" s="1">
        <v>1948</v>
      </c>
      <c r="K2567" s="3">
        <v>126210</v>
      </c>
      <c r="L2567" s="3">
        <v>0</v>
      </c>
    </row>
    <row r="2568" spans="1:12">
      <c r="A2568" t="s">
        <v>60</v>
      </c>
      <c r="B2568" t="s">
        <v>3770</v>
      </c>
      <c r="C2568" t="s">
        <v>3771</v>
      </c>
      <c r="D2568" t="s">
        <v>15</v>
      </c>
      <c r="E2568" t="s">
        <v>3772</v>
      </c>
      <c r="F2568" t="s">
        <v>225</v>
      </c>
      <c r="G2568" s="1">
        <v>0</v>
      </c>
      <c r="H2568" s="3">
        <v>0</v>
      </c>
      <c r="I2568" s="3">
        <v>0</v>
      </c>
      <c r="J2568" s="1">
        <v>749</v>
      </c>
      <c r="K2568" s="3">
        <v>457960</v>
      </c>
      <c r="L2568" s="3">
        <v>0</v>
      </c>
    </row>
    <row r="2569" spans="1:12">
      <c r="A2569" t="s">
        <v>45</v>
      </c>
      <c r="B2569" t="s">
        <v>3770</v>
      </c>
      <c r="C2569" t="s">
        <v>3771</v>
      </c>
      <c r="D2569" t="s">
        <v>15</v>
      </c>
      <c r="E2569" t="s">
        <v>3772</v>
      </c>
      <c r="F2569" t="s">
        <v>225</v>
      </c>
      <c r="G2569" s="1">
        <v>0</v>
      </c>
      <c r="H2569" s="3">
        <v>0</v>
      </c>
      <c r="I2569" s="3">
        <v>0</v>
      </c>
      <c r="J2569" s="1">
        <v>600</v>
      </c>
      <c r="K2569" s="3">
        <v>414665</v>
      </c>
      <c r="L2569" s="3">
        <v>0</v>
      </c>
    </row>
    <row r="2570" spans="1:12">
      <c r="A2570" t="s">
        <v>113</v>
      </c>
      <c r="B2570" t="s">
        <v>3773</v>
      </c>
      <c r="C2570" t="s">
        <v>3774</v>
      </c>
      <c r="D2570" t="s">
        <v>48</v>
      </c>
      <c r="E2570" t="s">
        <v>3775</v>
      </c>
      <c r="F2570" t="s">
        <v>3776</v>
      </c>
      <c r="G2570" s="1">
        <v>7394</v>
      </c>
      <c r="H2570" s="3">
        <v>524778</v>
      </c>
      <c r="I2570" s="3">
        <v>19543.5</v>
      </c>
      <c r="J2570" s="1">
        <v>0</v>
      </c>
      <c r="K2570" s="3">
        <v>0</v>
      </c>
      <c r="L2570" s="3">
        <v>0</v>
      </c>
    </row>
    <row r="2571" spans="1:12">
      <c r="A2571" t="s">
        <v>45</v>
      </c>
      <c r="B2571" t="s">
        <v>3777</v>
      </c>
      <c r="C2571" t="s">
        <v>3778</v>
      </c>
      <c r="D2571" t="s">
        <v>48</v>
      </c>
      <c r="E2571" t="s">
        <v>3779</v>
      </c>
      <c r="F2571" t="s">
        <v>3780</v>
      </c>
      <c r="G2571" s="1">
        <v>0</v>
      </c>
      <c r="H2571" s="3">
        <v>0</v>
      </c>
      <c r="I2571" s="3">
        <v>0</v>
      </c>
      <c r="J2571" s="1">
        <v>286</v>
      </c>
      <c r="K2571" s="3">
        <v>12205032.439999999</v>
      </c>
      <c r="L2571" s="3">
        <v>610251.54</v>
      </c>
    </row>
    <row r="2572" spans="1:12">
      <c r="A2572" t="s">
        <v>32</v>
      </c>
      <c r="B2572" t="s">
        <v>3781</v>
      </c>
      <c r="C2572" t="s">
        <v>3782</v>
      </c>
      <c r="D2572" t="s">
        <v>48</v>
      </c>
      <c r="E2572" t="s">
        <v>3783</v>
      </c>
      <c r="F2572" t="s">
        <v>3784</v>
      </c>
      <c r="G2572" s="1">
        <v>0</v>
      </c>
      <c r="H2572" s="3">
        <v>0</v>
      </c>
      <c r="I2572" s="3">
        <v>0</v>
      </c>
      <c r="J2572" s="1">
        <v>63</v>
      </c>
      <c r="K2572" s="3">
        <v>12539</v>
      </c>
      <c r="L2572" s="3">
        <v>626.95000000000005</v>
      </c>
    </row>
    <row r="2573" spans="1:12">
      <c r="A2573" t="s">
        <v>348</v>
      </c>
      <c r="B2573" t="s">
        <v>3785</v>
      </c>
      <c r="C2573" t="s">
        <v>3786</v>
      </c>
      <c r="D2573" t="s">
        <v>48</v>
      </c>
      <c r="E2573" t="s">
        <v>557</v>
      </c>
      <c r="F2573" t="s">
        <v>1482</v>
      </c>
      <c r="G2573" s="1">
        <v>15</v>
      </c>
      <c r="H2573" s="3">
        <v>4160.5</v>
      </c>
      <c r="I2573" s="3">
        <v>83.21</v>
      </c>
      <c r="J2573" s="1">
        <v>0</v>
      </c>
      <c r="K2573" s="3">
        <v>0</v>
      </c>
      <c r="L2573" s="3">
        <v>0</v>
      </c>
    </row>
    <row r="2574" spans="1:12">
      <c r="A2574" t="s">
        <v>32</v>
      </c>
      <c r="B2574" t="s">
        <v>3785</v>
      </c>
      <c r="C2574" t="s">
        <v>3786</v>
      </c>
      <c r="D2574" t="s">
        <v>48</v>
      </c>
      <c r="E2574" t="s">
        <v>557</v>
      </c>
      <c r="F2574" t="s">
        <v>1482</v>
      </c>
      <c r="G2574" s="1">
        <v>0</v>
      </c>
      <c r="H2574" s="3">
        <v>0</v>
      </c>
      <c r="I2574" s="3">
        <v>0</v>
      </c>
      <c r="J2574" s="1">
        <v>12</v>
      </c>
      <c r="K2574" s="3">
        <v>169449.68</v>
      </c>
      <c r="L2574" s="3">
        <v>3478.84</v>
      </c>
    </row>
    <row r="2575" spans="1:12">
      <c r="A2575" t="s">
        <v>18</v>
      </c>
      <c r="B2575" t="s">
        <v>3785</v>
      </c>
      <c r="C2575" t="s">
        <v>3786</v>
      </c>
      <c r="D2575" t="s">
        <v>48</v>
      </c>
      <c r="E2575" t="s">
        <v>557</v>
      </c>
      <c r="F2575" t="s">
        <v>1482</v>
      </c>
      <c r="G2575" s="1">
        <v>0</v>
      </c>
      <c r="H2575" s="3">
        <v>0</v>
      </c>
      <c r="I2575" s="3">
        <v>0</v>
      </c>
      <c r="J2575" s="1">
        <v>1</v>
      </c>
      <c r="K2575" s="3">
        <v>692.3</v>
      </c>
      <c r="L2575" s="3">
        <v>13.85</v>
      </c>
    </row>
    <row r="2576" spans="1:12">
      <c r="A2576" t="s">
        <v>146</v>
      </c>
      <c r="B2576" t="s">
        <v>3787</v>
      </c>
      <c r="C2576" t="s">
        <v>3788</v>
      </c>
      <c r="D2576" t="s">
        <v>48</v>
      </c>
      <c r="E2576" t="s">
        <v>3789</v>
      </c>
      <c r="F2576" t="s">
        <v>129</v>
      </c>
      <c r="G2576" s="1">
        <v>1</v>
      </c>
      <c r="H2576" s="3">
        <v>300</v>
      </c>
      <c r="I2576" s="3">
        <v>15</v>
      </c>
      <c r="J2576" s="1">
        <v>0</v>
      </c>
      <c r="K2576" s="3">
        <v>0</v>
      </c>
      <c r="L2576" s="3">
        <v>0</v>
      </c>
    </row>
    <row r="2577" spans="1:12">
      <c r="A2577" t="s">
        <v>87</v>
      </c>
      <c r="B2577" t="s">
        <v>3790</v>
      </c>
      <c r="C2577" t="s">
        <v>131</v>
      </c>
      <c r="D2577" t="s">
        <v>48</v>
      </c>
      <c r="E2577" t="s">
        <v>120</v>
      </c>
      <c r="F2577" t="s">
        <v>3605</v>
      </c>
      <c r="G2577" s="1">
        <v>0</v>
      </c>
      <c r="H2577" s="3">
        <v>0</v>
      </c>
      <c r="I2577" s="3">
        <v>0</v>
      </c>
      <c r="J2577" s="1">
        <v>4380</v>
      </c>
      <c r="K2577" s="3">
        <v>787320.79</v>
      </c>
      <c r="L2577" s="3">
        <v>39385.519999999997</v>
      </c>
    </row>
    <row r="2578" spans="1:12">
      <c r="A2578" t="s">
        <v>185</v>
      </c>
      <c r="B2578" t="s">
        <v>3791</v>
      </c>
      <c r="C2578" t="s">
        <v>3792</v>
      </c>
      <c r="D2578" t="s">
        <v>15</v>
      </c>
      <c r="E2578" t="s">
        <v>380</v>
      </c>
      <c r="F2578" t="s">
        <v>129</v>
      </c>
      <c r="G2578" s="1">
        <v>17</v>
      </c>
      <c r="H2578" s="3">
        <v>10200</v>
      </c>
      <c r="I2578" s="3">
        <v>510</v>
      </c>
      <c r="J2578" s="1">
        <v>0</v>
      </c>
      <c r="K2578" s="3">
        <v>0</v>
      </c>
      <c r="L2578" s="3">
        <v>0</v>
      </c>
    </row>
    <row r="2579" spans="1:12">
      <c r="A2579" t="s">
        <v>113</v>
      </c>
      <c r="B2579" t="s">
        <v>3793</v>
      </c>
      <c r="C2579" t="s">
        <v>3794</v>
      </c>
      <c r="D2579" t="s">
        <v>48</v>
      </c>
      <c r="E2579" t="s">
        <v>3795</v>
      </c>
      <c r="F2579" t="s">
        <v>3796</v>
      </c>
      <c r="G2579" s="1">
        <v>229</v>
      </c>
      <c r="H2579" s="3">
        <v>37131</v>
      </c>
      <c r="I2579" s="3">
        <v>1638.2</v>
      </c>
      <c r="J2579" s="1">
        <v>0</v>
      </c>
      <c r="K2579" s="3">
        <v>0</v>
      </c>
      <c r="L2579" s="3">
        <v>0</v>
      </c>
    </row>
    <row r="2580" spans="1:12">
      <c r="A2580" t="s">
        <v>34</v>
      </c>
      <c r="B2580" t="s">
        <v>3793</v>
      </c>
      <c r="C2580" t="s">
        <v>3794</v>
      </c>
      <c r="D2580" t="s">
        <v>48</v>
      </c>
      <c r="E2580" t="s">
        <v>3795</v>
      </c>
      <c r="F2580" t="s">
        <v>3796</v>
      </c>
      <c r="G2580" s="1">
        <v>0</v>
      </c>
      <c r="H2580" s="3">
        <v>0</v>
      </c>
      <c r="I2580" s="3">
        <v>0</v>
      </c>
      <c r="J2580" s="1">
        <v>0</v>
      </c>
      <c r="K2580" s="3">
        <v>0</v>
      </c>
      <c r="L2580" s="3">
        <v>0</v>
      </c>
    </row>
    <row r="2581" spans="1:12">
      <c r="A2581" t="s">
        <v>34</v>
      </c>
      <c r="B2581" t="s">
        <v>3797</v>
      </c>
      <c r="C2581" t="s">
        <v>3798</v>
      </c>
      <c r="D2581" t="s">
        <v>15</v>
      </c>
      <c r="E2581" t="s">
        <v>3799</v>
      </c>
      <c r="F2581" t="s">
        <v>3800</v>
      </c>
      <c r="G2581" s="1">
        <v>0</v>
      </c>
      <c r="H2581" s="3">
        <v>0</v>
      </c>
      <c r="I2581" s="3">
        <v>0</v>
      </c>
      <c r="J2581" s="1">
        <v>0</v>
      </c>
      <c r="K2581" s="3">
        <v>0</v>
      </c>
      <c r="L2581" s="3">
        <v>0</v>
      </c>
    </row>
    <row r="2582" spans="1:12">
      <c r="A2582" t="s">
        <v>113</v>
      </c>
      <c r="B2582" t="s">
        <v>3801</v>
      </c>
      <c r="C2582" t="s">
        <v>3802</v>
      </c>
      <c r="D2582" t="s">
        <v>48</v>
      </c>
      <c r="E2582" t="s">
        <v>3803</v>
      </c>
      <c r="F2582" t="s">
        <v>3804</v>
      </c>
      <c r="G2582" s="1">
        <v>1331</v>
      </c>
      <c r="H2582" s="3">
        <v>530371.04</v>
      </c>
      <c r="I2582" s="3">
        <v>20771.45</v>
      </c>
      <c r="J2582" s="1">
        <v>0</v>
      </c>
      <c r="K2582" s="3">
        <v>0</v>
      </c>
      <c r="L2582" s="3">
        <v>0</v>
      </c>
    </row>
    <row r="2583" spans="1:12">
      <c r="A2583" t="s">
        <v>69</v>
      </c>
      <c r="B2583" t="s">
        <v>3801</v>
      </c>
      <c r="C2583" t="s">
        <v>3802</v>
      </c>
      <c r="D2583" t="s">
        <v>48</v>
      </c>
      <c r="E2583" t="s">
        <v>3803</v>
      </c>
      <c r="F2583" t="s">
        <v>3804</v>
      </c>
      <c r="G2583" s="1">
        <v>1225</v>
      </c>
      <c r="H2583" s="3">
        <v>609025.1</v>
      </c>
      <c r="I2583" s="3">
        <v>23109.68</v>
      </c>
      <c r="J2583" s="1">
        <v>0</v>
      </c>
      <c r="K2583" s="3">
        <v>0</v>
      </c>
      <c r="L2583" s="3">
        <v>0</v>
      </c>
    </row>
    <row r="2584" spans="1:12">
      <c r="A2584" t="s">
        <v>23</v>
      </c>
      <c r="B2584" t="s">
        <v>3805</v>
      </c>
      <c r="C2584" t="s">
        <v>3806</v>
      </c>
      <c r="D2584" t="s">
        <v>15</v>
      </c>
      <c r="E2584" t="s">
        <v>3807</v>
      </c>
      <c r="F2584" t="s">
        <v>637</v>
      </c>
      <c r="G2584" s="1">
        <v>4</v>
      </c>
      <c r="H2584" s="3">
        <v>2650</v>
      </c>
      <c r="I2584" s="3">
        <v>0</v>
      </c>
      <c r="J2584" s="1">
        <v>0</v>
      </c>
      <c r="K2584" s="3">
        <v>0</v>
      </c>
      <c r="L2584" s="3">
        <v>0</v>
      </c>
    </row>
    <row r="2585" spans="1:12">
      <c r="A2585" t="s">
        <v>32</v>
      </c>
      <c r="B2585" t="s">
        <v>3805</v>
      </c>
      <c r="C2585" t="s">
        <v>3806</v>
      </c>
      <c r="D2585" t="s">
        <v>15</v>
      </c>
      <c r="E2585" t="s">
        <v>3807</v>
      </c>
      <c r="F2585" t="s">
        <v>637</v>
      </c>
      <c r="G2585" s="1">
        <v>0</v>
      </c>
      <c r="H2585" s="3">
        <v>0</v>
      </c>
      <c r="I2585" s="3">
        <v>0</v>
      </c>
      <c r="J2585" s="1">
        <v>0</v>
      </c>
      <c r="K2585" s="3">
        <v>0</v>
      </c>
      <c r="L2585" s="3">
        <v>0</v>
      </c>
    </row>
    <row r="2586" spans="1:12">
      <c r="A2586" t="s">
        <v>69</v>
      </c>
      <c r="B2586" t="s">
        <v>3808</v>
      </c>
      <c r="C2586" t="s">
        <v>457</v>
      </c>
      <c r="D2586" t="s">
        <v>48</v>
      </c>
      <c r="E2586" t="s">
        <v>458</v>
      </c>
      <c r="F2586" t="s">
        <v>3809</v>
      </c>
      <c r="G2586" s="1">
        <v>382</v>
      </c>
      <c r="H2586" s="3">
        <v>61221.75</v>
      </c>
      <c r="I2586" s="3">
        <v>3059.46</v>
      </c>
      <c r="J2586" s="1">
        <v>0</v>
      </c>
      <c r="K2586" s="3">
        <v>0</v>
      </c>
      <c r="L2586" s="3">
        <v>0</v>
      </c>
    </row>
    <row r="2587" spans="1:12">
      <c r="A2587" t="s">
        <v>348</v>
      </c>
      <c r="B2587" t="s">
        <v>3810</v>
      </c>
      <c r="C2587" t="s">
        <v>3811</v>
      </c>
      <c r="D2587" t="s">
        <v>15</v>
      </c>
      <c r="E2587" t="s">
        <v>3812</v>
      </c>
      <c r="F2587" t="s">
        <v>3813</v>
      </c>
      <c r="G2587" s="1">
        <v>429</v>
      </c>
      <c r="H2587" s="3">
        <v>76598</v>
      </c>
      <c r="I2587" s="3">
        <v>0</v>
      </c>
      <c r="J2587" s="1">
        <v>0</v>
      </c>
      <c r="K2587" s="3">
        <v>0</v>
      </c>
      <c r="L2587" s="3">
        <v>0</v>
      </c>
    </row>
    <row r="2588" spans="1:12">
      <c r="A2588" t="s">
        <v>348</v>
      </c>
      <c r="B2588" t="s">
        <v>3814</v>
      </c>
      <c r="C2588" t="s">
        <v>3815</v>
      </c>
      <c r="D2588" t="s">
        <v>15</v>
      </c>
      <c r="E2588" t="s">
        <v>1492</v>
      </c>
      <c r="F2588" t="s">
        <v>3816</v>
      </c>
      <c r="G2588" s="1">
        <v>38</v>
      </c>
      <c r="H2588" s="3">
        <v>31660</v>
      </c>
      <c r="I2588" s="3">
        <v>1583</v>
      </c>
      <c r="J2588" s="1">
        <v>0</v>
      </c>
      <c r="K2588" s="3">
        <v>0</v>
      </c>
      <c r="L2588" s="3">
        <v>0</v>
      </c>
    </row>
    <row r="2589" spans="1:12">
      <c r="A2589" t="s">
        <v>69</v>
      </c>
      <c r="B2589" t="s">
        <v>3814</v>
      </c>
      <c r="C2589" t="s">
        <v>3815</v>
      </c>
      <c r="D2589" t="s">
        <v>15</v>
      </c>
      <c r="E2589" t="s">
        <v>1492</v>
      </c>
      <c r="F2589" t="s">
        <v>3816</v>
      </c>
      <c r="G2589" s="1">
        <v>33</v>
      </c>
      <c r="H2589" s="3">
        <v>31239</v>
      </c>
      <c r="I2589" s="3">
        <v>1561.96</v>
      </c>
      <c r="J2589" s="1">
        <v>0</v>
      </c>
      <c r="K2589" s="3">
        <v>0</v>
      </c>
      <c r="L2589" s="3">
        <v>0</v>
      </c>
    </row>
    <row r="2590" spans="1:12">
      <c r="A2590" t="s">
        <v>146</v>
      </c>
      <c r="B2590" t="s">
        <v>3814</v>
      </c>
      <c r="C2590" t="s">
        <v>3815</v>
      </c>
      <c r="D2590" t="s">
        <v>15</v>
      </c>
      <c r="E2590" t="s">
        <v>1492</v>
      </c>
      <c r="F2590" t="s">
        <v>3816</v>
      </c>
      <c r="G2590" s="1">
        <v>52</v>
      </c>
      <c r="H2590" s="3">
        <v>48551</v>
      </c>
      <c r="I2590" s="3">
        <v>2427.5500000000002</v>
      </c>
      <c r="J2590" s="1">
        <v>0</v>
      </c>
      <c r="K2590" s="3">
        <v>0</v>
      </c>
      <c r="L2590" s="3">
        <v>0</v>
      </c>
    </row>
    <row r="2591" spans="1:12">
      <c r="A2591" t="s">
        <v>44</v>
      </c>
      <c r="B2591" t="s">
        <v>3817</v>
      </c>
      <c r="C2591" t="s">
        <v>3818</v>
      </c>
      <c r="D2591" t="s">
        <v>48</v>
      </c>
      <c r="E2591" t="s">
        <v>3819</v>
      </c>
      <c r="F2591" t="s">
        <v>3820</v>
      </c>
      <c r="G2591" s="1">
        <v>0</v>
      </c>
      <c r="H2591" s="3">
        <v>0</v>
      </c>
      <c r="I2591" s="3">
        <v>0</v>
      </c>
      <c r="J2591" s="1">
        <v>0</v>
      </c>
      <c r="K2591" s="3">
        <v>0</v>
      </c>
      <c r="L2591" s="3">
        <v>0</v>
      </c>
    </row>
    <row r="2592" spans="1:12">
      <c r="A2592" t="s">
        <v>104</v>
      </c>
      <c r="B2592" t="s">
        <v>3821</v>
      </c>
      <c r="C2592" t="s">
        <v>3822</v>
      </c>
      <c r="D2592" t="s">
        <v>15</v>
      </c>
      <c r="E2592" t="s">
        <v>3823</v>
      </c>
      <c r="F2592" t="s">
        <v>3824</v>
      </c>
      <c r="G2592" s="1">
        <v>0</v>
      </c>
      <c r="H2592" s="3">
        <v>0</v>
      </c>
      <c r="I2592" s="3">
        <v>0</v>
      </c>
      <c r="J2592" s="1">
        <v>0</v>
      </c>
      <c r="K2592" s="3">
        <v>0</v>
      </c>
      <c r="L2592" s="3">
        <v>0</v>
      </c>
    </row>
    <row r="2593" spans="1:12">
      <c r="A2593" t="s">
        <v>45</v>
      </c>
      <c r="B2593" t="s">
        <v>3825</v>
      </c>
      <c r="C2593" t="s">
        <v>3826</v>
      </c>
      <c r="D2593" t="s">
        <v>48</v>
      </c>
      <c r="E2593" t="s">
        <v>3827</v>
      </c>
      <c r="F2593" t="s">
        <v>3828</v>
      </c>
      <c r="G2593" s="1">
        <v>0</v>
      </c>
      <c r="H2593" s="3">
        <v>0</v>
      </c>
      <c r="I2593" s="3">
        <v>0</v>
      </c>
      <c r="J2593" s="1">
        <v>51186</v>
      </c>
      <c r="K2593" s="3">
        <v>1175002.31</v>
      </c>
      <c r="L2593" s="3">
        <v>58750.15</v>
      </c>
    </row>
    <row r="2594" spans="1:12">
      <c r="A2594" t="s">
        <v>104</v>
      </c>
      <c r="B2594" t="s">
        <v>3829</v>
      </c>
      <c r="C2594" t="s">
        <v>3830</v>
      </c>
      <c r="D2594" t="s">
        <v>15</v>
      </c>
      <c r="E2594" t="s">
        <v>3831</v>
      </c>
      <c r="F2594" t="s">
        <v>3832</v>
      </c>
      <c r="G2594" s="1">
        <v>182</v>
      </c>
      <c r="H2594" s="3">
        <v>51073.39</v>
      </c>
      <c r="I2594" s="3">
        <v>1378.56</v>
      </c>
      <c r="J2594" s="1">
        <v>0</v>
      </c>
      <c r="K2594" s="3">
        <v>0</v>
      </c>
      <c r="L2594" s="3">
        <v>0</v>
      </c>
    </row>
    <row r="2595" spans="1:12">
      <c r="A2595" t="s">
        <v>87</v>
      </c>
      <c r="B2595" t="s">
        <v>3833</v>
      </c>
      <c r="C2595" t="s">
        <v>3834</v>
      </c>
      <c r="D2595" t="s">
        <v>15</v>
      </c>
      <c r="E2595" t="s">
        <v>3835</v>
      </c>
      <c r="F2595" t="s">
        <v>3836</v>
      </c>
      <c r="G2595" s="1">
        <v>0</v>
      </c>
      <c r="H2595" s="3">
        <v>0</v>
      </c>
      <c r="I2595" s="3">
        <v>0</v>
      </c>
      <c r="J2595" s="1">
        <v>3</v>
      </c>
      <c r="K2595" s="3">
        <v>9529</v>
      </c>
      <c r="L2595" s="3">
        <v>0</v>
      </c>
    </row>
    <row r="2596" spans="1:12">
      <c r="A2596" t="s">
        <v>87</v>
      </c>
      <c r="B2596" t="s">
        <v>3837</v>
      </c>
      <c r="C2596" t="s">
        <v>3838</v>
      </c>
      <c r="D2596" t="s">
        <v>48</v>
      </c>
      <c r="E2596" t="s">
        <v>3839</v>
      </c>
      <c r="F2596" t="s">
        <v>3840</v>
      </c>
      <c r="G2596" s="1">
        <v>0</v>
      </c>
      <c r="H2596" s="3">
        <v>0</v>
      </c>
      <c r="I2596" s="3">
        <v>0</v>
      </c>
      <c r="J2596" s="1">
        <v>3030</v>
      </c>
      <c r="K2596" s="3">
        <v>5197097.6900000004</v>
      </c>
      <c r="L2596" s="3">
        <v>105455.44</v>
      </c>
    </row>
    <row r="2597" spans="1:12">
      <c r="A2597" t="s">
        <v>146</v>
      </c>
      <c r="B2597" t="s">
        <v>3841</v>
      </c>
      <c r="C2597" t="s">
        <v>3842</v>
      </c>
      <c r="D2597" t="s">
        <v>15</v>
      </c>
      <c r="E2597" t="s">
        <v>3843</v>
      </c>
      <c r="F2597" t="s">
        <v>637</v>
      </c>
      <c r="G2597" s="1">
        <v>15</v>
      </c>
      <c r="H2597" s="3">
        <v>7880</v>
      </c>
      <c r="I2597" s="3">
        <v>0</v>
      </c>
      <c r="J2597" s="1">
        <v>0</v>
      </c>
      <c r="K2597" s="3">
        <v>0</v>
      </c>
      <c r="L2597" s="3">
        <v>0</v>
      </c>
    </row>
    <row r="2598" spans="1:12">
      <c r="A2598" t="s">
        <v>12</v>
      </c>
      <c r="B2598" t="s">
        <v>3841</v>
      </c>
      <c r="C2598" t="s">
        <v>3842</v>
      </c>
      <c r="D2598" t="s">
        <v>15</v>
      </c>
      <c r="E2598" t="s">
        <v>3843</v>
      </c>
      <c r="F2598" t="s">
        <v>637</v>
      </c>
      <c r="G2598" s="1">
        <v>16</v>
      </c>
      <c r="H2598" s="3">
        <v>8760</v>
      </c>
      <c r="I2598" s="3">
        <v>0</v>
      </c>
      <c r="J2598" s="1">
        <v>0</v>
      </c>
      <c r="K2598" s="3">
        <v>0</v>
      </c>
      <c r="L2598" s="3">
        <v>0</v>
      </c>
    </row>
    <row r="2599" spans="1:12">
      <c r="A2599" t="s">
        <v>113</v>
      </c>
      <c r="B2599" t="s">
        <v>3844</v>
      </c>
      <c r="C2599" t="s">
        <v>3845</v>
      </c>
      <c r="D2599" t="s">
        <v>48</v>
      </c>
      <c r="E2599" t="s">
        <v>167</v>
      </c>
      <c r="F2599" t="s">
        <v>3846</v>
      </c>
      <c r="G2599" s="1">
        <v>113</v>
      </c>
      <c r="H2599" s="3">
        <v>70856.259999999995</v>
      </c>
      <c r="I2599" s="3">
        <v>1416.88</v>
      </c>
      <c r="J2599" s="1">
        <v>0</v>
      </c>
      <c r="K2599" s="3">
        <v>0</v>
      </c>
      <c r="L2599" s="3">
        <v>0</v>
      </c>
    </row>
    <row r="2600" spans="1:12">
      <c r="A2600" t="s">
        <v>55</v>
      </c>
      <c r="B2600" t="s">
        <v>3844</v>
      </c>
      <c r="C2600" t="s">
        <v>3845</v>
      </c>
      <c r="D2600" t="s">
        <v>48</v>
      </c>
      <c r="E2600" t="s">
        <v>167</v>
      </c>
      <c r="F2600" t="s">
        <v>3846</v>
      </c>
      <c r="G2600" s="1">
        <v>76</v>
      </c>
      <c r="H2600" s="3">
        <v>48067.06</v>
      </c>
      <c r="I2600" s="3">
        <v>961.18</v>
      </c>
      <c r="J2600" s="1">
        <v>0</v>
      </c>
      <c r="K2600" s="3">
        <v>0</v>
      </c>
      <c r="L2600" s="3">
        <v>0</v>
      </c>
    </row>
    <row r="2601" spans="1:12">
      <c r="A2601" t="s">
        <v>32</v>
      </c>
      <c r="B2601" t="s">
        <v>3847</v>
      </c>
      <c r="C2601" t="s">
        <v>3848</v>
      </c>
      <c r="D2601" t="s">
        <v>15</v>
      </c>
      <c r="E2601" t="s">
        <v>1566</v>
      </c>
      <c r="F2601" t="s">
        <v>3849</v>
      </c>
      <c r="G2601" s="1">
        <v>0</v>
      </c>
      <c r="H2601" s="3">
        <v>0</v>
      </c>
      <c r="I2601" s="3">
        <v>0</v>
      </c>
      <c r="J2601" s="1">
        <v>163</v>
      </c>
      <c r="K2601" s="3">
        <v>32700</v>
      </c>
      <c r="L2601" s="3">
        <v>0</v>
      </c>
    </row>
    <row r="2602" spans="1:12">
      <c r="A2602" t="s">
        <v>12</v>
      </c>
      <c r="B2602" t="s">
        <v>3850</v>
      </c>
      <c r="C2602" t="s">
        <v>3851</v>
      </c>
      <c r="D2602" t="s">
        <v>15</v>
      </c>
      <c r="E2602" t="s">
        <v>3852</v>
      </c>
      <c r="F2602" t="s">
        <v>3853</v>
      </c>
      <c r="G2602" s="1">
        <v>0</v>
      </c>
      <c r="H2602" s="3">
        <v>0</v>
      </c>
      <c r="I2602" s="3">
        <v>0</v>
      </c>
      <c r="J2602" s="1">
        <v>0</v>
      </c>
      <c r="K2602" s="3">
        <v>0</v>
      </c>
      <c r="L2602" s="3">
        <v>0</v>
      </c>
    </row>
    <row r="2603" spans="1:12">
      <c r="A2603" t="s">
        <v>32</v>
      </c>
      <c r="B2603" t="s">
        <v>3854</v>
      </c>
      <c r="C2603" t="s">
        <v>3855</v>
      </c>
      <c r="D2603" t="s">
        <v>15</v>
      </c>
      <c r="E2603" t="s">
        <v>3856</v>
      </c>
      <c r="F2603" t="s">
        <v>3857</v>
      </c>
      <c r="G2603" s="1">
        <v>0</v>
      </c>
      <c r="H2603" s="3">
        <v>0</v>
      </c>
      <c r="I2603" s="3">
        <v>0</v>
      </c>
      <c r="J2603" s="1">
        <v>3</v>
      </c>
      <c r="K2603" s="3">
        <v>8000</v>
      </c>
      <c r="L2603" s="3">
        <v>0</v>
      </c>
    </row>
    <row r="2604" spans="1:12">
      <c r="A2604" t="s">
        <v>18</v>
      </c>
      <c r="B2604" t="s">
        <v>3854</v>
      </c>
      <c r="C2604" t="s">
        <v>3855</v>
      </c>
      <c r="D2604" t="s">
        <v>15</v>
      </c>
      <c r="E2604" t="s">
        <v>3856</v>
      </c>
      <c r="F2604" t="s">
        <v>3857</v>
      </c>
      <c r="G2604" s="1">
        <v>0</v>
      </c>
      <c r="H2604" s="3">
        <v>0</v>
      </c>
      <c r="I2604" s="3">
        <v>0</v>
      </c>
      <c r="J2604" s="1">
        <v>0</v>
      </c>
      <c r="K2604" s="3">
        <v>0</v>
      </c>
      <c r="L2604" s="3">
        <v>0</v>
      </c>
    </row>
    <row r="2605" spans="1:12">
      <c r="A2605" t="s">
        <v>33</v>
      </c>
      <c r="B2605" t="s">
        <v>3858</v>
      </c>
      <c r="C2605" t="s">
        <v>3859</v>
      </c>
      <c r="D2605" t="s">
        <v>15</v>
      </c>
      <c r="E2605" t="s">
        <v>3860</v>
      </c>
      <c r="F2605" t="s">
        <v>3861</v>
      </c>
      <c r="G2605" s="1">
        <v>0</v>
      </c>
      <c r="H2605" s="3">
        <v>0</v>
      </c>
      <c r="I2605" s="3">
        <v>0</v>
      </c>
      <c r="J2605" s="1">
        <v>0</v>
      </c>
      <c r="K2605" s="3">
        <v>0</v>
      </c>
      <c r="L2605" s="3">
        <v>0</v>
      </c>
    </row>
    <row r="2606" spans="1:12">
      <c r="A2606" t="s">
        <v>69</v>
      </c>
      <c r="B2606" t="s">
        <v>3862</v>
      </c>
      <c r="C2606" t="s">
        <v>3863</v>
      </c>
      <c r="D2606" t="s">
        <v>15</v>
      </c>
      <c r="E2606" t="s">
        <v>3864</v>
      </c>
      <c r="F2606" t="s">
        <v>3865</v>
      </c>
      <c r="G2606" s="1">
        <v>58</v>
      </c>
      <c r="H2606" s="3">
        <v>4973.54</v>
      </c>
      <c r="I2606" s="3">
        <v>0</v>
      </c>
      <c r="J2606" s="1">
        <v>0</v>
      </c>
      <c r="K2606" s="3">
        <v>0</v>
      </c>
      <c r="L2606" s="3">
        <v>0</v>
      </c>
    </row>
    <row r="2607" spans="1:12">
      <c r="A2607" t="s">
        <v>185</v>
      </c>
      <c r="B2607" t="s">
        <v>3866</v>
      </c>
      <c r="C2607" t="s">
        <v>131</v>
      </c>
      <c r="D2607" t="s">
        <v>48</v>
      </c>
      <c r="E2607" t="s">
        <v>1220</v>
      </c>
      <c r="F2607" t="s">
        <v>3605</v>
      </c>
      <c r="G2607" s="1">
        <v>494</v>
      </c>
      <c r="H2607" s="3">
        <v>60590.02</v>
      </c>
      <c r="I2607" s="3">
        <v>3031.62</v>
      </c>
      <c r="J2607" s="1">
        <v>0</v>
      </c>
      <c r="K2607" s="3">
        <v>0</v>
      </c>
      <c r="L2607" s="3">
        <v>0</v>
      </c>
    </row>
    <row r="2608" spans="1:12">
      <c r="A2608" t="s">
        <v>146</v>
      </c>
      <c r="B2608" t="s">
        <v>3114</v>
      </c>
      <c r="C2608" t="s">
        <v>3115</v>
      </c>
      <c r="D2608" t="s">
        <v>15</v>
      </c>
      <c r="E2608" t="s">
        <v>3116</v>
      </c>
      <c r="F2608" t="s">
        <v>3117</v>
      </c>
      <c r="G2608" s="1">
        <v>7</v>
      </c>
      <c r="H2608" s="3">
        <v>21584.73</v>
      </c>
      <c r="I2608" s="3">
        <v>431.7</v>
      </c>
      <c r="J2608" s="1">
        <v>0</v>
      </c>
      <c r="K2608" s="3">
        <v>0</v>
      </c>
      <c r="L2608" s="3">
        <v>0</v>
      </c>
    </row>
    <row r="2609" spans="1:12">
      <c r="A2609" t="s">
        <v>34</v>
      </c>
      <c r="B2609" t="s">
        <v>3114</v>
      </c>
      <c r="C2609" t="s">
        <v>3115</v>
      </c>
      <c r="D2609" t="s">
        <v>15</v>
      </c>
      <c r="E2609" t="s">
        <v>3116</v>
      </c>
      <c r="F2609" t="s">
        <v>3117</v>
      </c>
      <c r="G2609" s="1">
        <v>0</v>
      </c>
      <c r="H2609" s="3">
        <v>0</v>
      </c>
      <c r="I2609" s="3">
        <v>0</v>
      </c>
      <c r="J2609" s="1">
        <v>0</v>
      </c>
      <c r="K2609" s="3">
        <v>0</v>
      </c>
      <c r="L2609" s="3">
        <v>0</v>
      </c>
    </row>
    <row r="2610" spans="1:12">
      <c r="A2610" t="s">
        <v>35</v>
      </c>
      <c r="B2610" t="s">
        <v>3867</v>
      </c>
      <c r="C2610" t="s">
        <v>3868</v>
      </c>
      <c r="D2610" t="s">
        <v>15</v>
      </c>
      <c r="E2610" t="s">
        <v>2994</v>
      </c>
      <c r="F2610" t="s">
        <v>3869</v>
      </c>
      <c r="G2610" s="1">
        <v>194</v>
      </c>
      <c r="H2610" s="3">
        <v>163527.91</v>
      </c>
      <c r="I2610" s="3">
        <v>3270.74</v>
      </c>
      <c r="J2610" s="1">
        <v>0</v>
      </c>
      <c r="K2610" s="3">
        <v>0</v>
      </c>
      <c r="L2610" s="3">
        <v>0</v>
      </c>
    </row>
    <row r="2611" spans="1:12">
      <c r="A2611" t="s">
        <v>23</v>
      </c>
      <c r="B2611" t="s">
        <v>3870</v>
      </c>
      <c r="C2611" t="s">
        <v>3871</v>
      </c>
      <c r="D2611" t="s">
        <v>48</v>
      </c>
      <c r="E2611" t="s">
        <v>3872</v>
      </c>
      <c r="F2611" t="s">
        <v>3873</v>
      </c>
      <c r="G2611" s="1">
        <v>14</v>
      </c>
      <c r="H2611" s="3">
        <v>549354.44999999995</v>
      </c>
      <c r="I2611" s="3">
        <v>10987.09</v>
      </c>
      <c r="J2611" s="1">
        <v>0</v>
      </c>
      <c r="K2611" s="3">
        <v>0</v>
      </c>
      <c r="L2611" s="3">
        <v>0</v>
      </c>
    </row>
    <row r="2612" spans="1:12">
      <c r="A2612" t="s">
        <v>32</v>
      </c>
      <c r="B2612" t="s">
        <v>3874</v>
      </c>
      <c r="C2612" t="s">
        <v>3875</v>
      </c>
      <c r="D2612" t="s">
        <v>15</v>
      </c>
      <c r="E2612" t="s">
        <v>3876</v>
      </c>
      <c r="F2612" t="s">
        <v>3877</v>
      </c>
      <c r="G2612" s="1">
        <v>0</v>
      </c>
      <c r="H2612" s="3">
        <v>0</v>
      </c>
      <c r="I2612" s="3">
        <v>0</v>
      </c>
      <c r="J2612" s="1">
        <v>3</v>
      </c>
      <c r="K2612" s="3">
        <v>6500</v>
      </c>
      <c r="L2612" s="3">
        <v>112</v>
      </c>
    </row>
    <row r="2613" spans="1:12">
      <c r="A2613" t="s">
        <v>23</v>
      </c>
      <c r="B2613" t="s">
        <v>3878</v>
      </c>
      <c r="C2613" t="s">
        <v>3879</v>
      </c>
      <c r="D2613" t="s">
        <v>15</v>
      </c>
      <c r="E2613" t="s">
        <v>3880</v>
      </c>
      <c r="F2613" t="s">
        <v>3881</v>
      </c>
      <c r="G2613" s="1">
        <v>0</v>
      </c>
      <c r="H2613" s="3">
        <v>0</v>
      </c>
      <c r="I2613" s="3">
        <v>0</v>
      </c>
      <c r="J2613" s="1">
        <v>0</v>
      </c>
      <c r="K2613" s="3">
        <v>0</v>
      </c>
      <c r="L2613" s="3">
        <v>0</v>
      </c>
    </row>
    <row r="2614" spans="1:12">
      <c r="A2614" t="s">
        <v>34</v>
      </c>
      <c r="B2614" t="s">
        <v>3878</v>
      </c>
      <c r="C2614" t="s">
        <v>3879</v>
      </c>
      <c r="D2614" t="s">
        <v>15</v>
      </c>
      <c r="E2614" t="s">
        <v>3880</v>
      </c>
      <c r="F2614" t="s">
        <v>3881</v>
      </c>
      <c r="G2614" s="1">
        <v>0</v>
      </c>
      <c r="H2614" s="3">
        <v>0</v>
      </c>
      <c r="I2614" s="3">
        <v>0</v>
      </c>
      <c r="J2614" s="1">
        <v>0</v>
      </c>
      <c r="K2614" s="3">
        <v>0</v>
      </c>
      <c r="L2614" s="3">
        <v>0</v>
      </c>
    </row>
    <row r="2615" spans="1:12">
      <c r="A2615" t="s">
        <v>74</v>
      </c>
      <c r="B2615" t="s">
        <v>3882</v>
      </c>
      <c r="C2615" t="s">
        <v>1193</v>
      </c>
      <c r="D2615" t="s">
        <v>48</v>
      </c>
      <c r="E2615" t="s">
        <v>3883</v>
      </c>
      <c r="F2615" t="s">
        <v>3884</v>
      </c>
      <c r="G2615" s="1">
        <v>1172</v>
      </c>
      <c r="H2615" s="3">
        <v>286193.14</v>
      </c>
      <c r="I2615" s="3">
        <v>3051.01</v>
      </c>
      <c r="J2615" s="1">
        <v>0</v>
      </c>
      <c r="K2615" s="3">
        <v>0</v>
      </c>
      <c r="L2615" s="3">
        <v>0</v>
      </c>
    </row>
    <row r="2616" spans="1:12">
      <c r="A2616" t="s">
        <v>60</v>
      </c>
      <c r="B2616" t="s">
        <v>3885</v>
      </c>
      <c r="C2616" t="s">
        <v>3886</v>
      </c>
      <c r="D2616" t="s">
        <v>48</v>
      </c>
      <c r="E2616" t="s">
        <v>3887</v>
      </c>
      <c r="F2616" t="s">
        <v>3888</v>
      </c>
      <c r="G2616" s="1">
        <v>0</v>
      </c>
      <c r="H2616" s="3">
        <v>0</v>
      </c>
      <c r="I2616" s="3">
        <v>0</v>
      </c>
      <c r="J2616" s="1">
        <v>73</v>
      </c>
      <c r="K2616" s="3">
        <v>65972.289999999994</v>
      </c>
      <c r="L2616" s="3">
        <v>3298.64</v>
      </c>
    </row>
    <row r="2617" spans="1:12">
      <c r="A2617" t="s">
        <v>44</v>
      </c>
      <c r="B2617" t="s">
        <v>3889</v>
      </c>
      <c r="C2617" t="s">
        <v>3890</v>
      </c>
      <c r="D2617" t="s">
        <v>48</v>
      </c>
      <c r="E2617" t="s">
        <v>3891</v>
      </c>
      <c r="F2617" t="s">
        <v>3892</v>
      </c>
      <c r="G2617" s="1">
        <v>500</v>
      </c>
      <c r="H2617" s="3">
        <v>711743.2</v>
      </c>
      <c r="I2617" s="3">
        <v>0</v>
      </c>
      <c r="J2617" s="1">
        <v>0</v>
      </c>
      <c r="K2617" s="3">
        <v>0</v>
      </c>
      <c r="L2617" s="3">
        <v>0</v>
      </c>
    </row>
    <row r="2618" spans="1:12">
      <c r="A2618" t="s">
        <v>32</v>
      </c>
      <c r="B2618" t="s">
        <v>3889</v>
      </c>
      <c r="C2618" t="s">
        <v>3890</v>
      </c>
      <c r="D2618" t="s">
        <v>48</v>
      </c>
      <c r="E2618" t="s">
        <v>3891</v>
      </c>
      <c r="F2618" t="s">
        <v>3892</v>
      </c>
      <c r="G2618" s="1">
        <v>0</v>
      </c>
      <c r="H2618" s="3">
        <v>0</v>
      </c>
      <c r="I2618" s="3">
        <v>0</v>
      </c>
      <c r="J2618" s="1">
        <v>2</v>
      </c>
      <c r="K2618" s="3">
        <v>3414.53</v>
      </c>
      <c r="L2618" s="3">
        <v>0</v>
      </c>
    </row>
    <row r="2619" spans="1:12">
      <c r="A2619" t="s">
        <v>44</v>
      </c>
      <c r="B2619" t="s">
        <v>3893</v>
      </c>
      <c r="C2619" t="s">
        <v>3894</v>
      </c>
      <c r="D2619" t="s">
        <v>15</v>
      </c>
      <c r="E2619" t="s">
        <v>3895</v>
      </c>
      <c r="F2619" t="s">
        <v>3896</v>
      </c>
      <c r="G2619" s="1">
        <v>224</v>
      </c>
      <c r="H2619" s="3">
        <v>44314.16</v>
      </c>
      <c r="I2619" s="3">
        <v>210.15</v>
      </c>
      <c r="J2619" s="1">
        <v>0</v>
      </c>
      <c r="K2619" s="3">
        <v>0</v>
      </c>
      <c r="L2619" s="3">
        <v>0</v>
      </c>
    </row>
    <row r="2620" spans="1:12">
      <c r="A2620" t="s">
        <v>55</v>
      </c>
      <c r="B2620" t="s">
        <v>3897</v>
      </c>
      <c r="C2620" t="s">
        <v>3898</v>
      </c>
      <c r="D2620" t="s">
        <v>48</v>
      </c>
      <c r="E2620" t="s">
        <v>3899</v>
      </c>
      <c r="F2620" t="s">
        <v>3900</v>
      </c>
      <c r="G2620" s="1">
        <v>1066</v>
      </c>
      <c r="H2620" s="3">
        <v>34200</v>
      </c>
      <c r="I2620" s="3">
        <v>0</v>
      </c>
      <c r="J2620" s="1">
        <v>0</v>
      </c>
      <c r="K2620" s="3">
        <v>0</v>
      </c>
      <c r="L2620" s="3">
        <v>0</v>
      </c>
    </row>
    <row r="2621" spans="1:12">
      <c r="A2621" t="s">
        <v>146</v>
      </c>
      <c r="B2621" t="s">
        <v>3901</v>
      </c>
      <c r="C2621" t="s">
        <v>3902</v>
      </c>
      <c r="D2621" t="s">
        <v>48</v>
      </c>
      <c r="E2621" t="s">
        <v>3903</v>
      </c>
      <c r="F2621" t="s">
        <v>3904</v>
      </c>
      <c r="G2621" s="1">
        <v>0</v>
      </c>
      <c r="H2621" s="3">
        <v>0</v>
      </c>
      <c r="I2621" s="3">
        <v>0</v>
      </c>
      <c r="J2621" s="1">
        <v>0</v>
      </c>
      <c r="K2621" s="3">
        <v>0</v>
      </c>
      <c r="L2621" s="3">
        <v>0</v>
      </c>
    </row>
    <row r="2622" spans="1:12">
      <c r="A2622" t="s">
        <v>18</v>
      </c>
      <c r="B2622" t="s">
        <v>3905</v>
      </c>
      <c r="C2622" t="s">
        <v>3906</v>
      </c>
      <c r="D2622" t="s">
        <v>15</v>
      </c>
      <c r="E2622" t="s">
        <v>3907</v>
      </c>
      <c r="F2622" t="s">
        <v>3908</v>
      </c>
      <c r="G2622" s="1">
        <v>0</v>
      </c>
      <c r="H2622" s="3">
        <v>0</v>
      </c>
      <c r="I2622" s="3">
        <v>0</v>
      </c>
      <c r="J2622" s="1">
        <v>0</v>
      </c>
      <c r="K2622" s="3">
        <v>0</v>
      </c>
      <c r="L2622" s="3">
        <v>0</v>
      </c>
    </row>
    <row r="2623" spans="1:12">
      <c r="A2623" t="s">
        <v>32</v>
      </c>
      <c r="B2623" t="s">
        <v>3909</v>
      </c>
      <c r="C2623" t="s">
        <v>3910</v>
      </c>
      <c r="D2623" t="s">
        <v>48</v>
      </c>
      <c r="E2623" t="s">
        <v>3911</v>
      </c>
      <c r="F2623" t="s">
        <v>3912</v>
      </c>
      <c r="G2623" s="1">
        <v>0</v>
      </c>
      <c r="H2623" s="3">
        <v>0</v>
      </c>
      <c r="I2623" s="3">
        <v>0</v>
      </c>
      <c r="J2623" s="1">
        <v>0</v>
      </c>
      <c r="K2623" s="3">
        <v>0</v>
      </c>
      <c r="L2623" s="3">
        <v>0</v>
      </c>
    </row>
    <row r="2624" spans="1:12">
      <c r="A2624" t="s">
        <v>146</v>
      </c>
      <c r="B2624" t="s">
        <v>3913</v>
      </c>
      <c r="C2624" t="s">
        <v>1261</v>
      </c>
      <c r="D2624" t="s">
        <v>48</v>
      </c>
      <c r="E2624" t="s">
        <v>1751</v>
      </c>
      <c r="F2624" t="s">
        <v>1742</v>
      </c>
      <c r="G2624" s="1">
        <v>83</v>
      </c>
      <c r="H2624" s="3">
        <v>4154.3500000000004</v>
      </c>
      <c r="I2624" s="3">
        <v>22.75</v>
      </c>
      <c r="J2624" s="1">
        <v>0</v>
      </c>
      <c r="K2624" s="3">
        <v>0</v>
      </c>
      <c r="L2624" s="3">
        <v>0</v>
      </c>
    </row>
    <row r="2625" spans="1:12">
      <c r="A2625" t="s">
        <v>23</v>
      </c>
      <c r="B2625" t="s">
        <v>3914</v>
      </c>
      <c r="C2625" t="s">
        <v>3915</v>
      </c>
      <c r="D2625" t="s">
        <v>48</v>
      </c>
      <c r="E2625" t="s">
        <v>3916</v>
      </c>
      <c r="F2625" t="s">
        <v>3917</v>
      </c>
      <c r="G2625" s="1">
        <v>7</v>
      </c>
      <c r="H2625" s="3">
        <v>1116</v>
      </c>
      <c r="I2625" s="3">
        <v>42.8</v>
      </c>
      <c r="J2625" s="1">
        <v>0</v>
      </c>
      <c r="K2625" s="3">
        <v>0</v>
      </c>
      <c r="L2625" s="3">
        <v>0</v>
      </c>
    </row>
    <row r="2626" spans="1:12">
      <c r="A2626" t="s">
        <v>87</v>
      </c>
      <c r="B2626" t="s">
        <v>3918</v>
      </c>
      <c r="C2626" t="s">
        <v>1652</v>
      </c>
      <c r="D2626" t="s">
        <v>48</v>
      </c>
      <c r="E2626" t="s">
        <v>1653</v>
      </c>
      <c r="F2626" t="s">
        <v>2366</v>
      </c>
      <c r="G2626" s="1">
        <v>0</v>
      </c>
      <c r="H2626" s="3">
        <v>0</v>
      </c>
      <c r="I2626" s="3">
        <v>0</v>
      </c>
      <c r="J2626" s="1">
        <v>586</v>
      </c>
      <c r="K2626" s="3">
        <v>78715.179999999993</v>
      </c>
      <c r="L2626" s="3">
        <v>3935.76</v>
      </c>
    </row>
    <row r="2627" spans="1:12">
      <c r="A2627" t="s">
        <v>87</v>
      </c>
      <c r="B2627" t="s">
        <v>3919</v>
      </c>
      <c r="C2627" t="s">
        <v>3920</v>
      </c>
      <c r="D2627" t="s">
        <v>15</v>
      </c>
      <c r="E2627" t="s">
        <v>3921</v>
      </c>
      <c r="F2627" t="s">
        <v>637</v>
      </c>
      <c r="G2627" s="1">
        <v>0</v>
      </c>
      <c r="H2627" s="3">
        <v>0</v>
      </c>
      <c r="I2627" s="3">
        <v>0</v>
      </c>
      <c r="J2627" s="1">
        <v>0</v>
      </c>
      <c r="K2627" s="3">
        <v>0</v>
      </c>
      <c r="L2627" s="3">
        <v>0</v>
      </c>
    </row>
    <row r="2628" spans="1:12">
      <c r="A2628" t="s">
        <v>34</v>
      </c>
      <c r="B2628" t="s">
        <v>3919</v>
      </c>
      <c r="C2628" t="s">
        <v>3920</v>
      </c>
      <c r="D2628" t="s">
        <v>15</v>
      </c>
      <c r="E2628" t="s">
        <v>3921</v>
      </c>
      <c r="F2628" t="s">
        <v>637</v>
      </c>
      <c r="G2628" s="1">
        <v>0</v>
      </c>
      <c r="H2628" s="3">
        <v>0</v>
      </c>
      <c r="I2628" s="3">
        <v>0</v>
      </c>
      <c r="J2628" s="1">
        <v>0</v>
      </c>
      <c r="K2628" s="3">
        <v>0</v>
      </c>
      <c r="L2628" s="3">
        <v>0</v>
      </c>
    </row>
    <row r="2629" spans="1:12">
      <c r="A2629" t="s">
        <v>35</v>
      </c>
      <c r="B2629" t="s">
        <v>3922</v>
      </c>
      <c r="C2629" t="s">
        <v>3923</v>
      </c>
      <c r="D2629" t="s">
        <v>15</v>
      </c>
      <c r="E2629" t="s">
        <v>3924</v>
      </c>
      <c r="F2629" t="s">
        <v>3925</v>
      </c>
      <c r="G2629" s="1">
        <v>15</v>
      </c>
      <c r="H2629" s="3">
        <v>5507.15</v>
      </c>
      <c r="I2629" s="3">
        <v>29.35</v>
      </c>
      <c r="J2629" s="1">
        <v>0</v>
      </c>
      <c r="K2629" s="3">
        <v>0</v>
      </c>
      <c r="L2629" s="3">
        <v>0</v>
      </c>
    </row>
    <row r="2630" spans="1:12">
      <c r="A2630" t="s">
        <v>33</v>
      </c>
      <c r="B2630" t="s">
        <v>3926</v>
      </c>
      <c r="C2630" t="s">
        <v>3927</v>
      </c>
      <c r="D2630" t="s">
        <v>15</v>
      </c>
      <c r="E2630" t="s">
        <v>3928</v>
      </c>
      <c r="F2630" t="s">
        <v>3929</v>
      </c>
      <c r="G2630" s="1">
        <v>0</v>
      </c>
      <c r="H2630" s="3">
        <v>0</v>
      </c>
      <c r="I2630" s="3">
        <v>0</v>
      </c>
      <c r="J2630" s="1">
        <v>0</v>
      </c>
      <c r="K2630" s="3">
        <v>0</v>
      </c>
      <c r="L2630" s="3">
        <v>0</v>
      </c>
    </row>
    <row r="2631" spans="1:12">
      <c r="A2631" t="s">
        <v>33</v>
      </c>
      <c r="B2631" t="s">
        <v>3930</v>
      </c>
      <c r="C2631" t="s">
        <v>3931</v>
      </c>
      <c r="D2631" t="s">
        <v>15</v>
      </c>
      <c r="E2631" t="s">
        <v>3932</v>
      </c>
      <c r="F2631" t="s">
        <v>3933</v>
      </c>
      <c r="G2631" s="1">
        <v>0</v>
      </c>
      <c r="H2631" s="3">
        <v>0</v>
      </c>
      <c r="I2631" s="3">
        <v>0</v>
      </c>
      <c r="J2631" s="1">
        <v>5</v>
      </c>
      <c r="K2631" s="3">
        <v>935</v>
      </c>
      <c r="L2631" s="3">
        <v>0</v>
      </c>
    </row>
    <row r="2632" spans="1:12">
      <c r="A2632" t="s">
        <v>55</v>
      </c>
      <c r="B2632" t="s">
        <v>3934</v>
      </c>
      <c r="C2632" t="s">
        <v>3935</v>
      </c>
      <c r="D2632" t="s">
        <v>15</v>
      </c>
      <c r="E2632" t="s">
        <v>3936</v>
      </c>
      <c r="F2632" t="s">
        <v>3937</v>
      </c>
      <c r="G2632" s="1">
        <v>151</v>
      </c>
      <c r="H2632" s="3">
        <v>28431.67</v>
      </c>
      <c r="I2632" s="3">
        <v>1421.59</v>
      </c>
      <c r="J2632" s="1">
        <v>0</v>
      </c>
      <c r="K2632" s="3">
        <v>0</v>
      </c>
      <c r="L2632" s="3">
        <v>0</v>
      </c>
    </row>
    <row r="2633" spans="1:12">
      <c r="A2633" t="s">
        <v>113</v>
      </c>
      <c r="B2633" t="s">
        <v>2885</v>
      </c>
      <c r="C2633" t="s">
        <v>2886</v>
      </c>
      <c r="D2633" t="s">
        <v>15</v>
      </c>
      <c r="E2633" t="s">
        <v>16</v>
      </c>
      <c r="F2633" t="s">
        <v>2887</v>
      </c>
      <c r="G2633" s="1">
        <v>271</v>
      </c>
      <c r="H2633" s="3">
        <v>459495.07</v>
      </c>
      <c r="I2633" s="3">
        <v>9548.7800000000007</v>
      </c>
      <c r="J2633" s="1">
        <v>0</v>
      </c>
      <c r="K2633" s="3">
        <v>0</v>
      </c>
      <c r="L2633" s="3">
        <v>0</v>
      </c>
    </row>
    <row r="2634" spans="1:12">
      <c r="A2634" t="s">
        <v>44</v>
      </c>
      <c r="B2634" t="s">
        <v>2888</v>
      </c>
      <c r="C2634" t="s">
        <v>2889</v>
      </c>
      <c r="D2634" t="s">
        <v>15</v>
      </c>
      <c r="E2634" t="s">
        <v>2890</v>
      </c>
      <c r="F2634" t="s">
        <v>2891</v>
      </c>
      <c r="G2634" s="1">
        <v>0</v>
      </c>
      <c r="H2634" s="3">
        <v>0</v>
      </c>
      <c r="I2634" s="3">
        <v>0</v>
      </c>
      <c r="J2634" s="1">
        <v>0</v>
      </c>
      <c r="K2634" s="3">
        <v>0</v>
      </c>
      <c r="L2634" s="3">
        <v>0</v>
      </c>
    </row>
    <row r="2635" spans="1:12">
      <c r="A2635" t="s">
        <v>104</v>
      </c>
      <c r="B2635" t="s">
        <v>2888</v>
      </c>
      <c r="C2635" t="s">
        <v>2889</v>
      </c>
      <c r="D2635" t="s">
        <v>15</v>
      </c>
      <c r="E2635" t="s">
        <v>2890</v>
      </c>
      <c r="F2635" t="s">
        <v>2891</v>
      </c>
      <c r="G2635" s="1">
        <v>0</v>
      </c>
      <c r="H2635" s="3">
        <v>0</v>
      </c>
      <c r="I2635" s="3">
        <v>0</v>
      </c>
      <c r="J2635" s="1">
        <v>0</v>
      </c>
      <c r="K2635" s="3">
        <v>0</v>
      </c>
      <c r="L2635" s="3">
        <v>0</v>
      </c>
    </row>
    <row r="2636" spans="1:12">
      <c r="A2636" t="s">
        <v>348</v>
      </c>
      <c r="B2636" t="s">
        <v>3938</v>
      </c>
      <c r="C2636" t="s">
        <v>3939</v>
      </c>
      <c r="D2636" t="s">
        <v>15</v>
      </c>
      <c r="E2636" t="s">
        <v>3940</v>
      </c>
      <c r="F2636" t="s">
        <v>3941</v>
      </c>
      <c r="G2636" s="1">
        <v>0</v>
      </c>
      <c r="H2636" s="3">
        <v>0</v>
      </c>
      <c r="I2636" s="3">
        <v>0</v>
      </c>
      <c r="J2636" s="1">
        <v>0</v>
      </c>
      <c r="K2636" s="3">
        <v>0</v>
      </c>
      <c r="L2636" s="3">
        <v>0</v>
      </c>
    </row>
    <row r="2637" spans="1:12">
      <c r="A2637" t="s">
        <v>18</v>
      </c>
      <c r="B2637" t="s">
        <v>3431</v>
      </c>
      <c r="C2637" t="s">
        <v>3432</v>
      </c>
      <c r="D2637" t="s">
        <v>15</v>
      </c>
      <c r="E2637" t="s">
        <v>3433</v>
      </c>
      <c r="F2637" t="s">
        <v>3434</v>
      </c>
      <c r="G2637" s="1">
        <v>0</v>
      </c>
      <c r="H2637" s="3">
        <v>0</v>
      </c>
      <c r="I2637" s="3">
        <v>0</v>
      </c>
      <c r="J2637" s="1">
        <v>6</v>
      </c>
      <c r="K2637" s="3">
        <v>12050</v>
      </c>
      <c r="L2637" s="3">
        <v>287.04000000000002</v>
      </c>
    </row>
    <row r="2638" spans="1:12">
      <c r="A2638" t="s">
        <v>74</v>
      </c>
      <c r="B2638" t="s">
        <v>3435</v>
      </c>
      <c r="C2638" t="s">
        <v>3436</v>
      </c>
      <c r="D2638" t="s">
        <v>15</v>
      </c>
      <c r="E2638" t="s">
        <v>1793</v>
      </c>
      <c r="F2638" t="s">
        <v>3437</v>
      </c>
      <c r="G2638" s="1">
        <v>17</v>
      </c>
      <c r="H2638" s="3">
        <v>2918</v>
      </c>
      <c r="I2638" s="3">
        <v>80.239999999999995</v>
      </c>
      <c r="J2638" s="1">
        <v>0</v>
      </c>
      <c r="K2638" s="3">
        <v>0</v>
      </c>
      <c r="L2638" s="3">
        <v>0</v>
      </c>
    </row>
    <row r="2639" spans="1:12">
      <c r="A2639" t="s">
        <v>23</v>
      </c>
      <c r="B2639" t="s">
        <v>3438</v>
      </c>
      <c r="C2639" t="s">
        <v>3439</v>
      </c>
      <c r="D2639" t="s">
        <v>48</v>
      </c>
      <c r="E2639" t="s">
        <v>3440</v>
      </c>
      <c r="F2639" t="s">
        <v>129</v>
      </c>
      <c r="G2639" s="1">
        <v>176</v>
      </c>
      <c r="H2639" s="3">
        <v>100388</v>
      </c>
      <c r="I2639" s="3">
        <v>3451.66</v>
      </c>
      <c r="J2639" s="1">
        <v>0</v>
      </c>
      <c r="K2639" s="3">
        <v>0</v>
      </c>
      <c r="L2639" s="3">
        <v>0</v>
      </c>
    </row>
    <row r="2640" spans="1:12">
      <c r="A2640" t="s">
        <v>348</v>
      </c>
      <c r="B2640" t="s">
        <v>3438</v>
      </c>
      <c r="C2640" t="s">
        <v>3439</v>
      </c>
      <c r="D2640" t="s">
        <v>48</v>
      </c>
      <c r="E2640" t="s">
        <v>3440</v>
      </c>
      <c r="F2640" t="s">
        <v>129</v>
      </c>
      <c r="G2640" s="1">
        <v>110</v>
      </c>
      <c r="H2640" s="3">
        <v>69835</v>
      </c>
      <c r="I2640" s="3">
        <v>2503.4</v>
      </c>
      <c r="J2640" s="1">
        <v>0</v>
      </c>
      <c r="K2640" s="3">
        <v>0</v>
      </c>
      <c r="L2640" s="3">
        <v>0</v>
      </c>
    </row>
    <row r="2641" spans="1:12">
      <c r="A2641" t="s">
        <v>55</v>
      </c>
      <c r="B2641" t="s">
        <v>3707</v>
      </c>
      <c r="C2641" t="s">
        <v>3708</v>
      </c>
      <c r="D2641" t="s">
        <v>15</v>
      </c>
      <c r="E2641" t="s">
        <v>3709</v>
      </c>
      <c r="F2641" t="s">
        <v>3710</v>
      </c>
      <c r="G2641" s="1">
        <v>0</v>
      </c>
      <c r="H2641" s="3">
        <v>0</v>
      </c>
      <c r="I2641" s="3">
        <v>0</v>
      </c>
      <c r="J2641" s="1">
        <v>0</v>
      </c>
      <c r="K2641" s="3">
        <v>0</v>
      </c>
      <c r="L2641" s="3">
        <v>0</v>
      </c>
    </row>
    <row r="2642" spans="1:12">
      <c r="A2642" t="s">
        <v>34</v>
      </c>
      <c r="B2642" t="s">
        <v>3707</v>
      </c>
      <c r="C2642" t="s">
        <v>3708</v>
      </c>
      <c r="D2642" t="s">
        <v>15</v>
      </c>
      <c r="E2642" t="s">
        <v>3709</v>
      </c>
      <c r="F2642" t="s">
        <v>3710</v>
      </c>
      <c r="G2642" s="1">
        <v>0</v>
      </c>
      <c r="H2642" s="3">
        <v>0</v>
      </c>
      <c r="I2642" s="3">
        <v>0</v>
      </c>
      <c r="J2642" s="1">
        <v>0</v>
      </c>
      <c r="K2642" s="3">
        <v>0</v>
      </c>
      <c r="L2642" s="3">
        <v>0</v>
      </c>
    </row>
    <row r="2643" spans="1:12">
      <c r="A2643" t="s">
        <v>32</v>
      </c>
      <c r="B2643" t="s">
        <v>3448</v>
      </c>
      <c r="C2643" t="s">
        <v>3449</v>
      </c>
      <c r="D2643" t="s">
        <v>15</v>
      </c>
      <c r="E2643" t="s">
        <v>3450</v>
      </c>
      <c r="F2643" t="s">
        <v>3451</v>
      </c>
      <c r="G2643" s="1">
        <v>0</v>
      </c>
      <c r="H2643" s="3">
        <v>0</v>
      </c>
      <c r="I2643" s="3">
        <v>0</v>
      </c>
      <c r="J2643" s="1">
        <v>28</v>
      </c>
      <c r="K2643" s="3">
        <v>21133.9</v>
      </c>
      <c r="L2643" s="3">
        <v>11.87</v>
      </c>
    </row>
    <row r="2644" spans="1:12">
      <c r="A2644" t="s">
        <v>104</v>
      </c>
      <c r="B2644" t="s">
        <v>3942</v>
      </c>
      <c r="C2644" t="s">
        <v>3943</v>
      </c>
      <c r="D2644" t="s">
        <v>48</v>
      </c>
      <c r="E2644" t="s">
        <v>3944</v>
      </c>
      <c r="F2644" t="s">
        <v>3945</v>
      </c>
      <c r="G2644" s="1">
        <v>1</v>
      </c>
      <c r="H2644" s="3">
        <v>160</v>
      </c>
      <c r="I2644" s="3">
        <v>7.47</v>
      </c>
      <c r="J2644" s="1">
        <v>0</v>
      </c>
      <c r="K2644" s="3">
        <v>0</v>
      </c>
      <c r="L2644" s="3">
        <v>0</v>
      </c>
    </row>
    <row r="2645" spans="1:12">
      <c r="A2645" t="s">
        <v>55</v>
      </c>
      <c r="B2645" t="s">
        <v>3946</v>
      </c>
      <c r="C2645" t="s">
        <v>3947</v>
      </c>
      <c r="D2645" t="s">
        <v>48</v>
      </c>
      <c r="E2645" t="s">
        <v>72</v>
      </c>
      <c r="F2645" t="s">
        <v>129</v>
      </c>
      <c r="G2645" s="1">
        <v>8</v>
      </c>
      <c r="H2645" s="3">
        <v>30700</v>
      </c>
      <c r="I2645" s="3">
        <v>614</v>
      </c>
      <c r="J2645" s="1">
        <v>0</v>
      </c>
      <c r="K2645" s="3">
        <v>0</v>
      </c>
      <c r="L2645" s="3">
        <v>0</v>
      </c>
    </row>
    <row r="2646" spans="1:12">
      <c r="A2646" t="s">
        <v>104</v>
      </c>
      <c r="B2646" t="s">
        <v>3457</v>
      </c>
      <c r="C2646" t="s">
        <v>3458</v>
      </c>
      <c r="D2646" t="s">
        <v>48</v>
      </c>
      <c r="E2646" t="s">
        <v>3459</v>
      </c>
      <c r="F2646" t="s">
        <v>3460</v>
      </c>
      <c r="G2646" s="1">
        <v>0</v>
      </c>
      <c r="H2646" s="3">
        <v>0</v>
      </c>
      <c r="I2646" s="3">
        <v>0</v>
      </c>
      <c r="J2646" s="1">
        <v>0</v>
      </c>
      <c r="K2646" s="3">
        <v>0</v>
      </c>
      <c r="L2646" s="3">
        <v>0</v>
      </c>
    </row>
    <row r="2647" spans="1:12">
      <c r="A2647" t="s">
        <v>33</v>
      </c>
      <c r="B2647" t="s">
        <v>3465</v>
      </c>
      <c r="C2647" t="s">
        <v>1815</v>
      </c>
      <c r="D2647" t="s">
        <v>48</v>
      </c>
      <c r="E2647" t="s">
        <v>1816</v>
      </c>
      <c r="F2647" t="s">
        <v>3185</v>
      </c>
      <c r="G2647" s="1">
        <v>64</v>
      </c>
      <c r="H2647" s="3">
        <v>12177</v>
      </c>
      <c r="I2647" s="3">
        <v>608.58000000000004</v>
      </c>
      <c r="J2647" s="1">
        <v>730</v>
      </c>
      <c r="K2647" s="3">
        <v>131605.18</v>
      </c>
      <c r="L2647" s="3">
        <v>6580.25</v>
      </c>
    </row>
    <row r="2648" spans="1:12">
      <c r="A2648" t="s">
        <v>60</v>
      </c>
      <c r="B2648" t="s">
        <v>3948</v>
      </c>
      <c r="C2648" t="s">
        <v>3949</v>
      </c>
      <c r="D2648" t="s">
        <v>48</v>
      </c>
      <c r="E2648" t="s">
        <v>3950</v>
      </c>
      <c r="F2648" t="s">
        <v>3951</v>
      </c>
      <c r="G2648" s="1">
        <v>0</v>
      </c>
      <c r="H2648" s="3">
        <v>0</v>
      </c>
      <c r="I2648" s="3">
        <v>0</v>
      </c>
      <c r="J2648" s="1">
        <v>0</v>
      </c>
      <c r="K2648" s="3">
        <v>0</v>
      </c>
      <c r="L2648" s="3">
        <v>0</v>
      </c>
    </row>
    <row r="2649" spans="1:12">
      <c r="A2649" t="s">
        <v>35</v>
      </c>
      <c r="B2649" t="s">
        <v>3952</v>
      </c>
      <c r="C2649" t="s">
        <v>3953</v>
      </c>
      <c r="D2649" t="s">
        <v>48</v>
      </c>
      <c r="E2649" t="s">
        <v>3954</v>
      </c>
      <c r="F2649" t="s">
        <v>3955</v>
      </c>
      <c r="G2649" s="1">
        <v>209</v>
      </c>
      <c r="H2649" s="3">
        <v>386145</v>
      </c>
      <c r="I2649" s="3">
        <v>7722.9</v>
      </c>
      <c r="J2649" s="1">
        <v>0</v>
      </c>
      <c r="K2649" s="3">
        <v>0</v>
      </c>
      <c r="L2649" s="3">
        <v>0</v>
      </c>
    </row>
    <row r="2650" spans="1:12">
      <c r="A2650" t="s">
        <v>348</v>
      </c>
      <c r="B2650" t="s">
        <v>3469</v>
      </c>
      <c r="C2650" t="s">
        <v>3470</v>
      </c>
      <c r="D2650" t="s">
        <v>15</v>
      </c>
      <c r="E2650" t="s">
        <v>3471</v>
      </c>
      <c r="F2650" t="s">
        <v>3472</v>
      </c>
      <c r="G2650" s="1">
        <v>33</v>
      </c>
      <c r="H2650" s="3">
        <v>14824.11</v>
      </c>
      <c r="I2650" s="3">
        <v>296.49</v>
      </c>
      <c r="J2650" s="1">
        <v>0</v>
      </c>
      <c r="K2650" s="3">
        <v>0</v>
      </c>
      <c r="L2650" s="3">
        <v>0</v>
      </c>
    </row>
    <row r="2651" spans="1:12">
      <c r="A2651" t="s">
        <v>55</v>
      </c>
      <c r="B2651" t="s">
        <v>3956</v>
      </c>
      <c r="C2651" t="s">
        <v>1275</v>
      </c>
      <c r="D2651" t="s">
        <v>48</v>
      </c>
      <c r="E2651" t="s">
        <v>1276</v>
      </c>
      <c r="F2651" t="s">
        <v>1277</v>
      </c>
      <c r="G2651" s="1">
        <v>953</v>
      </c>
      <c r="H2651" s="3">
        <v>240819.82</v>
      </c>
      <c r="I2651" s="3">
        <v>12040.95</v>
      </c>
      <c r="J2651" s="1">
        <v>0</v>
      </c>
      <c r="K2651" s="3">
        <v>0</v>
      </c>
      <c r="L2651" s="3">
        <v>0</v>
      </c>
    </row>
    <row r="2652" spans="1:12">
      <c r="A2652" t="s">
        <v>33</v>
      </c>
      <c r="B2652" t="s">
        <v>3956</v>
      </c>
      <c r="C2652" t="s">
        <v>1275</v>
      </c>
      <c r="D2652" t="s">
        <v>48</v>
      </c>
      <c r="E2652" t="s">
        <v>1276</v>
      </c>
      <c r="F2652" t="s">
        <v>1277</v>
      </c>
      <c r="G2652" s="1">
        <v>0</v>
      </c>
      <c r="H2652" s="3">
        <v>0</v>
      </c>
      <c r="I2652" s="3">
        <v>0</v>
      </c>
      <c r="J2652" s="1">
        <v>544</v>
      </c>
      <c r="K2652" s="3">
        <v>177218.4</v>
      </c>
      <c r="L2652" s="3">
        <v>8860.9</v>
      </c>
    </row>
    <row r="2653" spans="1:12">
      <c r="A2653" t="s">
        <v>23</v>
      </c>
      <c r="B2653" t="s">
        <v>3726</v>
      </c>
      <c r="C2653" t="s">
        <v>3727</v>
      </c>
      <c r="D2653" t="s">
        <v>15</v>
      </c>
      <c r="E2653" t="s">
        <v>3728</v>
      </c>
      <c r="F2653" t="s">
        <v>3729</v>
      </c>
      <c r="G2653" s="1">
        <v>429</v>
      </c>
      <c r="H2653" s="3">
        <v>24410</v>
      </c>
      <c r="I2653" s="3">
        <v>1220.68</v>
      </c>
      <c r="J2653" s="1">
        <v>0</v>
      </c>
      <c r="K2653" s="3">
        <v>0</v>
      </c>
      <c r="L2653" s="3">
        <v>0</v>
      </c>
    </row>
    <row r="2654" spans="1:12">
      <c r="A2654" t="s">
        <v>146</v>
      </c>
      <c r="B2654" t="s">
        <v>3482</v>
      </c>
      <c r="C2654" t="s">
        <v>3483</v>
      </c>
      <c r="D2654" t="s">
        <v>15</v>
      </c>
      <c r="E2654" t="s">
        <v>1224</v>
      </c>
      <c r="F2654" t="s">
        <v>637</v>
      </c>
      <c r="G2654" s="1">
        <v>1</v>
      </c>
      <c r="H2654" s="3">
        <v>250</v>
      </c>
      <c r="I2654" s="3">
        <v>6.7</v>
      </c>
      <c r="J2654" s="1">
        <v>0</v>
      </c>
      <c r="K2654" s="3">
        <v>0</v>
      </c>
      <c r="L2654" s="3">
        <v>0</v>
      </c>
    </row>
    <row r="2655" spans="1:12">
      <c r="A2655" t="s">
        <v>33</v>
      </c>
      <c r="B2655" t="s">
        <v>3482</v>
      </c>
      <c r="C2655" t="s">
        <v>3483</v>
      </c>
      <c r="D2655" t="s">
        <v>15</v>
      </c>
      <c r="E2655" t="s">
        <v>1224</v>
      </c>
      <c r="F2655" t="s">
        <v>637</v>
      </c>
      <c r="G2655" s="1">
        <v>0</v>
      </c>
      <c r="H2655" s="3">
        <v>0</v>
      </c>
      <c r="I2655" s="3">
        <v>0</v>
      </c>
      <c r="J2655" s="1">
        <v>3</v>
      </c>
      <c r="K2655" s="3">
        <v>11250</v>
      </c>
      <c r="L2655" s="3">
        <v>0</v>
      </c>
    </row>
    <row r="2656" spans="1:12">
      <c r="A2656" t="s">
        <v>348</v>
      </c>
      <c r="B2656" t="s">
        <v>3957</v>
      </c>
      <c r="C2656" t="s">
        <v>1261</v>
      </c>
      <c r="D2656" t="s">
        <v>48</v>
      </c>
      <c r="E2656" t="s">
        <v>1426</v>
      </c>
      <c r="F2656" t="s">
        <v>1427</v>
      </c>
      <c r="G2656" s="1">
        <v>36</v>
      </c>
      <c r="H2656" s="3">
        <v>1651.33</v>
      </c>
      <c r="I2656" s="3">
        <v>9</v>
      </c>
      <c r="J2656" s="1">
        <v>0</v>
      </c>
      <c r="K2656" s="3">
        <v>0</v>
      </c>
      <c r="L2656" s="3">
        <v>0</v>
      </c>
    </row>
    <row r="2657" spans="1:12">
      <c r="A2657" t="s">
        <v>69</v>
      </c>
      <c r="B2657" t="s">
        <v>3957</v>
      </c>
      <c r="C2657" t="s">
        <v>1261</v>
      </c>
      <c r="D2657" t="s">
        <v>48</v>
      </c>
      <c r="E2657" t="s">
        <v>1426</v>
      </c>
      <c r="F2657" t="s">
        <v>1427</v>
      </c>
      <c r="G2657" s="1">
        <v>42</v>
      </c>
      <c r="H2657" s="3">
        <v>2020.19</v>
      </c>
      <c r="I2657" s="3">
        <v>10.75</v>
      </c>
      <c r="J2657" s="1">
        <v>0</v>
      </c>
      <c r="K2657" s="3">
        <v>0</v>
      </c>
      <c r="L2657" s="3">
        <v>0</v>
      </c>
    </row>
    <row r="2658" spans="1:12">
      <c r="A2658" t="s">
        <v>74</v>
      </c>
      <c r="B2658" t="s">
        <v>3730</v>
      </c>
      <c r="C2658" t="s">
        <v>3731</v>
      </c>
      <c r="D2658" t="s">
        <v>15</v>
      </c>
      <c r="E2658" t="s">
        <v>3732</v>
      </c>
      <c r="F2658" t="s">
        <v>3733</v>
      </c>
      <c r="G2658" s="1">
        <v>27</v>
      </c>
      <c r="H2658" s="3">
        <v>48190</v>
      </c>
      <c r="I2658" s="3">
        <v>1995.07</v>
      </c>
      <c r="J2658" s="1">
        <v>0</v>
      </c>
      <c r="K2658" s="3">
        <v>0</v>
      </c>
      <c r="L2658" s="3">
        <v>0</v>
      </c>
    </row>
    <row r="2659" spans="1:12">
      <c r="A2659" t="s">
        <v>45</v>
      </c>
      <c r="B2659" t="s">
        <v>3730</v>
      </c>
      <c r="C2659" t="s">
        <v>3731</v>
      </c>
      <c r="D2659" t="s">
        <v>15</v>
      </c>
      <c r="E2659" t="s">
        <v>3732</v>
      </c>
      <c r="F2659" t="s">
        <v>3733</v>
      </c>
      <c r="G2659" s="1">
        <v>0</v>
      </c>
      <c r="H2659" s="3">
        <v>0</v>
      </c>
      <c r="I2659" s="3">
        <v>0</v>
      </c>
      <c r="J2659" s="1">
        <v>70</v>
      </c>
      <c r="K2659" s="3">
        <v>184376.66</v>
      </c>
      <c r="L2659" s="3">
        <v>196.66</v>
      </c>
    </row>
    <row r="2660" spans="1:12">
      <c r="A2660" t="s">
        <v>69</v>
      </c>
      <c r="B2660" t="s">
        <v>3958</v>
      </c>
      <c r="C2660" t="s">
        <v>3959</v>
      </c>
      <c r="D2660" t="s">
        <v>15</v>
      </c>
      <c r="E2660" t="s">
        <v>3960</v>
      </c>
      <c r="F2660" t="s">
        <v>3961</v>
      </c>
      <c r="G2660" s="1">
        <v>6</v>
      </c>
      <c r="H2660" s="3">
        <v>1315.1</v>
      </c>
      <c r="I2660" s="3">
        <v>30</v>
      </c>
      <c r="J2660" s="1">
        <v>0</v>
      </c>
      <c r="K2660" s="3">
        <v>0</v>
      </c>
      <c r="L2660" s="3">
        <v>0</v>
      </c>
    </row>
    <row r="2661" spans="1:12">
      <c r="A2661" t="s">
        <v>104</v>
      </c>
      <c r="B2661" t="s">
        <v>3734</v>
      </c>
      <c r="C2661" t="s">
        <v>3735</v>
      </c>
      <c r="D2661" t="s">
        <v>15</v>
      </c>
      <c r="E2661" t="s">
        <v>3736</v>
      </c>
      <c r="F2661" t="s">
        <v>3737</v>
      </c>
      <c r="G2661" s="1">
        <v>16</v>
      </c>
      <c r="H2661" s="3">
        <v>11580</v>
      </c>
      <c r="I2661" s="3">
        <v>232.79</v>
      </c>
      <c r="J2661" s="1">
        <v>0</v>
      </c>
      <c r="K2661" s="3">
        <v>0</v>
      </c>
      <c r="L2661" s="3">
        <v>0</v>
      </c>
    </row>
    <row r="2662" spans="1:12">
      <c r="A2662" t="s">
        <v>146</v>
      </c>
      <c r="B2662" t="s">
        <v>3734</v>
      </c>
      <c r="C2662" t="s">
        <v>3735</v>
      </c>
      <c r="D2662" t="s">
        <v>15</v>
      </c>
      <c r="E2662" t="s">
        <v>3736</v>
      </c>
      <c r="F2662" t="s">
        <v>3737</v>
      </c>
      <c r="G2662" s="1">
        <v>22</v>
      </c>
      <c r="H2662" s="3">
        <v>7227.5</v>
      </c>
      <c r="I2662" s="3">
        <v>145.31</v>
      </c>
      <c r="J2662" s="1">
        <v>0</v>
      </c>
      <c r="K2662" s="3">
        <v>0</v>
      </c>
      <c r="L2662" s="3">
        <v>0</v>
      </c>
    </row>
    <row r="2663" spans="1:12">
      <c r="A2663" t="s">
        <v>44</v>
      </c>
      <c r="B2663" t="s">
        <v>3734</v>
      </c>
      <c r="C2663" t="s">
        <v>3735</v>
      </c>
      <c r="D2663" t="s">
        <v>15</v>
      </c>
      <c r="E2663" t="s">
        <v>3736</v>
      </c>
      <c r="F2663" t="s">
        <v>3737</v>
      </c>
      <c r="G2663" s="1">
        <v>11</v>
      </c>
      <c r="H2663" s="3">
        <v>12430</v>
      </c>
      <c r="I2663" s="3">
        <v>249.85</v>
      </c>
      <c r="J2663" s="1">
        <v>0</v>
      </c>
      <c r="K2663" s="3">
        <v>0</v>
      </c>
      <c r="L2663" s="3">
        <v>0</v>
      </c>
    </row>
    <row r="2664" spans="1:12">
      <c r="A2664" t="s">
        <v>146</v>
      </c>
      <c r="B2664" t="s">
        <v>3962</v>
      </c>
      <c r="C2664" t="s">
        <v>3963</v>
      </c>
      <c r="D2664" t="s">
        <v>15</v>
      </c>
      <c r="E2664" t="s">
        <v>3964</v>
      </c>
      <c r="F2664" t="s">
        <v>3965</v>
      </c>
      <c r="G2664" s="1">
        <v>0</v>
      </c>
      <c r="H2664" s="3">
        <v>0</v>
      </c>
      <c r="I2664" s="3">
        <v>0</v>
      </c>
      <c r="J2664" s="1">
        <v>0</v>
      </c>
      <c r="K2664" s="3">
        <v>0</v>
      </c>
      <c r="L2664" s="3">
        <v>0</v>
      </c>
    </row>
    <row r="2665" spans="1:12">
      <c r="A2665" t="s">
        <v>185</v>
      </c>
      <c r="B2665" t="s">
        <v>3742</v>
      </c>
      <c r="C2665" t="s">
        <v>3743</v>
      </c>
      <c r="D2665" t="s">
        <v>15</v>
      </c>
      <c r="E2665" t="s">
        <v>3744</v>
      </c>
      <c r="F2665" t="s">
        <v>3745</v>
      </c>
      <c r="G2665" s="1">
        <v>0</v>
      </c>
      <c r="H2665" s="3">
        <v>0</v>
      </c>
      <c r="I2665" s="3">
        <v>0</v>
      </c>
      <c r="J2665" s="1">
        <v>0</v>
      </c>
      <c r="K2665" s="3">
        <v>0</v>
      </c>
      <c r="L2665" s="3">
        <v>0</v>
      </c>
    </row>
    <row r="2666" spans="1:12">
      <c r="A2666" t="s">
        <v>87</v>
      </c>
      <c r="B2666" t="s">
        <v>3746</v>
      </c>
      <c r="C2666" t="s">
        <v>3747</v>
      </c>
      <c r="D2666" t="s">
        <v>15</v>
      </c>
      <c r="E2666" t="s">
        <v>3748</v>
      </c>
      <c r="F2666" t="s">
        <v>3749</v>
      </c>
      <c r="G2666" s="1">
        <v>0</v>
      </c>
      <c r="H2666" s="3">
        <v>0</v>
      </c>
      <c r="I2666" s="3">
        <v>0</v>
      </c>
      <c r="J2666" s="1">
        <v>1</v>
      </c>
      <c r="K2666" s="3">
        <v>12000</v>
      </c>
      <c r="L2666" s="3">
        <v>0</v>
      </c>
    </row>
    <row r="2667" spans="1:12">
      <c r="A2667" t="s">
        <v>23</v>
      </c>
      <c r="B2667" t="s">
        <v>3966</v>
      </c>
      <c r="C2667" t="s">
        <v>3967</v>
      </c>
      <c r="D2667" t="s">
        <v>15</v>
      </c>
      <c r="E2667" t="s">
        <v>3968</v>
      </c>
      <c r="F2667" t="s">
        <v>3969</v>
      </c>
      <c r="G2667" s="1">
        <v>0</v>
      </c>
      <c r="H2667" s="3">
        <v>0</v>
      </c>
      <c r="I2667" s="3">
        <v>0</v>
      </c>
      <c r="J2667" s="1">
        <v>0</v>
      </c>
      <c r="K2667" s="3">
        <v>0</v>
      </c>
      <c r="L2667" s="3">
        <v>0</v>
      </c>
    </row>
    <row r="2668" spans="1:12">
      <c r="A2668" t="s">
        <v>33</v>
      </c>
      <c r="B2668" t="s">
        <v>3750</v>
      </c>
      <c r="C2668" t="s">
        <v>3751</v>
      </c>
      <c r="D2668" t="s">
        <v>15</v>
      </c>
      <c r="E2668" t="s">
        <v>3752</v>
      </c>
      <c r="F2668" t="s">
        <v>3753</v>
      </c>
      <c r="G2668" s="1">
        <v>0</v>
      </c>
      <c r="H2668" s="3">
        <v>0</v>
      </c>
      <c r="I2668" s="3">
        <v>0</v>
      </c>
      <c r="J2668" s="1">
        <v>2</v>
      </c>
      <c r="K2668" s="3">
        <v>860</v>
      </c>
      <c r="L2668" s="3">
        <v>10</v>
      </c>
    </row>
    <row r="2669" spans="1:12">
      <c r="A2669" t="s">
        <v>185</v>
      </c>
      <c r="B2669" t="s">
        <v>3754</v>
      </c>
      <c r="C2669" t="s">
        <v>3755</v>
      </c>
      <c r="D2669" t="s">
        <v>15</v>
      </c>
      <c r="E2669" t="s">
        <v>3756</v>
      </c>
      <c r="F2669" t="s">
        <v>3757</v>
      </c>
      <c r="G2669" s="1">
        <v>23</v>
      </c>
      <c r="H2669" s="3">
        <v>17650</v>
      </c>
      <c r="I2669" s="3">
        <v>354.65</v>
      </c>
      <c r="J2669" s="1">
        <v>0</v>
      </c>
      <c r="K2669" s="3">
        <v>0</v>
      </c>
      <c r="L2669" s="3">
        <v>0</v>
      </c>
    </row>
    <row r="2670" spans="1:12">
      <c r="A2670" t="s">
        <v>35</v>
      </c>
      <c r="B2670" t="s">
        <v>3754</v>
      </c>
      <c r="C2670" t="s">
        <v>3755</v>
      </c>
      <c r="D2670" t="s">
        <v>15</v>
      </c>
      <c r="E2670" t="s">
        <v>3756</v>
      </c>
      <c r="F2670" t="s">
        <v>3757</v>
      </c>
      <c r="G2670" s="1">
        <v>20</v>
      </c>
      <c r="H2670" s="3">
        <v>15870</v>
      </c>
      <c r="I2670" s="3">
        <v>318.88</v>
      </c>
      <c r="J2670" s="1">
        <v>0</v>
      </c>
      <c r="K2670" s="3">
        <v>0</v>
      </c>
      <c r="L2670" s="3">
        <v>0</v>
      </c>
    </row>
    <row r="2671" spans="1:12">
      <c r="A2671" t="s">
        <v>23</v>
      </c>
      <c r="B2671" t="s">
        <v>3762</v>
      </c>
      <c r="C2671" t="s">
        <v>3763</v>
      </c>
      <c r="D2671" t="s">
        <v>48</v>
      </c>
      <c r="E2671" t="s">
        <v>3764</v>
      </c>
      <c r="F2671" t="s">
        <v>3765</v>
      </c>
      <c r="G2671" s="1">
        <v>2</v>
      </c>
      <c r="H2671" s="3">
        <v>1006</v>
      </c>
      <c r="I2671" s="3">
        <v>32.090000000000003</v>
      </c>
      <c r="J2671" s="1">
        <v>0</v>
      </c>
      <c r="K2671" s="3">
        <v>0</v>
      </c>
      <c r="L2671" s="3">
        <v>0</v>
      </c>
    </row>
    <row r="2672" spans="1:12">
      <c r="A2672" t="s">
        <v>60</v>
      </c>
      <c r="B2672" t="s">
        <v>3970</v>
      </c>
      <c r="C2672" t="s">
        <v>3971</v>
      </c>
      <c r="D2672" t="s">
        <v>15</v>
      </c>
      <c r="E2672" t="s">
        <v>3972</v>
      </c>
      <c r="F2672" t="s">
        <v>3973</v>
      </c>
      <c r="G2672" s="1">
        <v>0</v>
      </c>
      <c r="H2672" s="3">
        <v>0</v>
      </c>
      <c r="I2672" s="3">
        <v>0</v>
      </c>
      <c r="J2672" s="1">
        <v>349</v>
      </c>
      <c r="K2672" s="3">
        <v>149061.98000000001</v>
      </c>
      <c r="L2672" s="3">
        <v>0</v>
      </c>
    </row>
    <row r="2673" spans="1:12">
      <c r="A2673" t="s">
        <v>69</v>
      </c>
      <c r="B2673" t="s">
        <v>3970</v>
      </c>
      <c r="C2673" t="s">
        <v>3971</v>
      </c>
      <c r="D2673" t="s">
        <v>15</v>
      </c>
      <c r="E2673" t="s">
        <v>3972</v>
      </c>
      <c r="F2673" t="s">
        <v>3973</v>
      </c>
      <c r="G2673" s="1">
        <v>0</v>
      </c>
      <c r="H2673" s="3">
        <v>0</v>
      </c>
      <c r="I2673" s="3">
        <v>0</v>
      </c>
      <c r="J2673" s="1">
        <v>0</v>
      </c>
      <c r="K2673" s="3">
        <v>0</v>
      </c>
      <c r="L2673" s="3">
        <v>0</v>
      </c>
    </row>
    <row r="2674" spans="1:12">
      <c r="A2674" t="s">
        <v>113</v>
      </c>
      <c r="B2674" t="s">
        <v>3970</v>
      </c>
      <c r="C2674" t="s">
        <v>3971</v>
      </c>
      <c r="D2674" t="s">
        <v>15</v>
      </c>
      <c r="E2674" t="s">
        <v>3972</v>
      </c>
      <c r="F2674" t="s">
        <v>3973</v>
      </c>
      <c r="G2674" s="1">
        <v>0</v>
      </c>
      <c r="H2674" s="3">
        <v>0</v>
      </c>
      <c r="I2674" s="3">
        <v>0</v>
      </c>
      <c r="J2674" s="1">
        <v>0</v>
      </c>
      <c r="K2674" s="3">
        <v>0</v>
      </c>
      <c r="L2674" s="3">
        <v>0</v>
      </c>
    </row>
    <row r="2675" spans="1:12">
      <c r="A2675" t="s">
        <v>12</v>
      </c>
      <c r="B2675" t="s">
        <v>3974</v>
      </c>
      <c r="C2675" t="s">
        <v>3975</v>
      </c>
      <c r="D2675" t="s">
        <v>48</v>
      </c>
      <c r="E2675" t="s">
        <v>3976</v>
      </c>
      <c r="F2675" t="s">
        <v>3977</v>
      </c>
      <c r="G2675" s="1">
        <v>34</v>
      </c>
      <c r="H2675" s="3">
        <v>168851.86</v>
      </c>
      <c r="I2675" s="3">
        <v>3657.76</v>
      </c>
      <c r="J2675" s="1">
        <v>0</v>
      </c>
      <c r="K2675" s="3">
        <v>0</v>
      </c>
      <c r="L2675" s="3">
        <v>0</v>
      </c>
    </row>
    <row r="2676" spans="1:12">
      <c r="A2676" t="s">
        <v>33</v>
      </c>
      <c r="B2676" t="s">
        <v>3974</v>
      </c>
      <c r="C2676" t="s">
        <v>3975</v>
      </c>
      <c r="D2676" t="s">
        <v>48</v>
      </c>
      <c r="E2676" t="s">
        <v>3976</v>
      </c>
      <c r="F2676" t="s">
        <v>3977</v>
      </c>
      <c r="G2676" s="1">
        <v>0</v>
      </c>
      <c r="H2676" s="3">
        <v>0</v>
      </c>
      <c r="I2676" s="3">
        <v>0</v>
      </c>
      <c r="J2676" s="1">
        <v>30</v>
      </c>
      <c r="K2676" s="3">
        <v>329850</v>
      </c>
      <c r="L2676" s="3">
        <v>16492.5</v>
      </c>
    </row>
    <row r="2677" spans="1:12">
      <c r="A2677" t="s">
        <v>32</v>
      </c>
      <c r="B2677" t="s">
        <v>3978</v>
      </c>
      <c r="C2677" t="s">
        <v>3979</v>
      </c>
      <c r="D2677" t="s">
        <v>15</v>
      </c>
      <c r="E2677" t="s">
        <v>1968</v>
      </c>
      <c r="F2677" t="s">
        <v>3980</v>
      </c>
      <c r="G2677" s="1">
        <v>0</v>
      </c>
      <c r="H2677" s="3">
        <v>0</v>
      </c>
      <c r="I2677" s="3">
        <v>0</v>
      </c>
      <c r="J2677" s="1">
        <v>4</v>
      </c>
      <c r="K2677" s="3">
        <v>17320</v>
      </c>
      <c r="L2677" s="3">
        <v>133.6</v>
      </c>
    </row>
    <row r="2678" spans="1:12">
      <c r="A2678" t="s">
        <v>55</v>
      </c>
      <c r="B2678" t="s">
        <v>3981</v>
      </c>
      <c r="C2678" t="s">
        <v>3982</v>
      </c>
      <c r="D2678" t="s">
        <v>15</v>
      </c>
      <c r="E2678" t="s">
        <v>3983</v>
      </c>
      <c r="F2678" t="s">
        <v>3984</v>
      </c>
      <c r="G2678" s="1">
        <v>3</v>
      </c>
      <c r="H2678" s="3">
        <v>6880</v>
      </c>
      <c r="I2678" s="3">
        <v>344</v>
      </c>
      <c r="J2678" s="1">
        <v>0</v>
      </c>
      <c r="K2678" s="3">
        <v>0</v>
      </c>
      <c r="L2678" s="3">
        <v>0</v>
      </c>
    </row>
    <row r="2679" spans="1:12">
      <c r="A2679" t="s">
        <v>23</v>
      </c>
      <c r="B2679" t="s">
        <v>3985</v>
      </c>
      <c r="C2679" t="s">
        <v>3986</v>
      </c>
      <c r="D2679" t="s">
        <v>15</v>
      </c>
      <c r="E2679" t="s">
        <v>3987</v>
      </c>
      <c r="F2679" t="s">
        <v>3988</v>
      </c>
      <c r="G2679" s="1">
        <v>0</v>
      </c>
      <c r="H2679" s="3">
        <v>0</v>
      </c>
      <c r="I2679" s="3">
        <v>0</v>
      </c>
      <c r="J2679" s="1">
        <v>0</v>
      </c>
      <c r="K2679" s="3">
        <v>0</v>
      </c>
      <c r="L2679" s="3">
        <v>0</v>
      </c>
    </row>
    <row r="2680" spans="1:12">
      <c r="A2680" t="s">
        <v>55</v>
      </c>
      <c r="B2680" t="s">
        <v>3989</v>
      </c>
      <c r="C2680" t="s">
        <v>3990</v>
      </c>
      <c r="D2680" t="s">
        <v>15</v>
      </c>
      <c r="E2680" t="s">
        <v>3991</v>
      </c>
      <c r="F2680" t="s">
        <v>3992</v>
      </c>
      <c r="G2680" s="1">
        <v>0</v>
      </c>
      <c r="H2680" s="3">
        <v>0</v>
      </c>
      <c r="I2680" s="3">
        <v>0</v>
      </c>
      <c r="J2680" s="1">
        <v>0</v>
      </c>
      <c r="K2680" s="3">
        <v>0</v>
      </c>
      <c r="L2680" s="3">
        <v>0</v>
      </c>
    </row>
    <row r="2681" spans="1:12">
      <c r="A2681" t="s">
        <v>12</v>
      </c>
      <c r="B2681" t="s">
        <v>3993</v>
      </c>
      <c r="C2681" t="s">
        <v>3994</v>
      </c>
      <c r="D2681" t="s">
        <v>15</v>
      </c>
      <c r="E2681" t="s">
        <v>3995</v>
      </c>
      <c r="F2681" t="s">
        <v>3996</v>
      </c>
      <c r="G2681" s="1">
        <v>32</v>
      </c>
      <c r="H2681" s="3">
        <v>31700</v>
      </c>
      <c r="I2681" s="3">
        <v>849.56</v>
      </c>
      <c r="J2681" s="1">
        <v>0</v>
      </c>
      <c r="K2681" s="3">
        <v>0</v>
      </c>
      <c r="L2681" s="3">
        <v>0</v>
      </c>
    </row>
    <row r="2682" spans="1:12">
      <c r="A2682" t="s">
        <v>33</v>
      </c>
      <c r="B2682" t="s">
        <v>3997</v>
      </c>
      <c r="C2682" t="s">
        <v>131</v>
      </c>
      <c r="D2682" t="s">
        <v>48</v>
      </c>
      <c r="E2682" t="s">
        <v>120</v>
      </c>
      <c r="F2682" t="s">
        <v>121</v>
      </c>
      <c r="G2682" s="1">
        <v>0</v>
      </c>
      <c r="H2682" s="3">
        <v>0</v>
      </c>
      <c r="I2682" s="3">
        <v>0</v>
      </c>
      <c r="J2682" s="1">
        <v>1133</v>
      </c>
      <c r="K2682" s="3">
        <v>168398.8</v>
      </c>
      <c r="L2682" s="3">
        <v>8425.24</v>
      </c>
    </row>
    <row r="2683" spans="1:12">
      <c r="A2683" t="s">
        <v>69</v>
      </c>
      <c r="B2683" t="s">
        <v>3998</v>
      </c>
      <c r="C2683" t="s">
        <v>3999</v>
      </c>
      <c r="D2683" t="s">
        <v>15</v>
      </c>
      <c r="E2683" t="s">
        <v>4000</v>
      </c>
      <c r="F2683" t="s">
        <v>2328</v>
      </c>
      <c r="G2683" s="1">
        <v>124</v>
      </c>
      <c r="H2683" s="3">
        <v>98972.1</v>
      </c>
      <c r="I2683" s="3">
        <v>0</v>
      </c>
      <c r="J2683" s="1">
        <v>0</v>
      </c>
      <c r="K2683" s="3">
        <v>0</v>
      </c>
      <c r="L2683" s="3">
        <v>0</v>
      </c>
    </row>
    <row r="2684" spans="1:12">
      <c r="A2684" t="s">
        <v>34</v>
      </c>
      <c r="B2684" t="s">
        <v>3998</v>
      </c>
      <c r="C2684" t="s">
        <v>3999</v>
      </c>
      <c r="D2684" t="s">
        <v>15</v>
      </c>
      <c r="E2684" t="s">
        <v>4000</v>
      </c>
      <c r="F2684" t="s">
        <v>2328</v>
      </c>
      <c r="G2684" s="1">
        <v>0</v>
      </c>
      <c r="H2684" s="3">
        <v>0</v>
      </c>
      <c r="I2684" s="3">
        <v>0</v>
      </c>
      <c r="J2684" s="1">
        <v>0</v>
      </c>
      <c r="K2684" s="3">
        <v>0</v>
      </c>
      <c r="L2684" s="3">
        <v>0</v>
      </c>
    </row>
    <row r="2685" spans="1:12">
      <c r="A2685" t="s">
        <v>69</v>
      </c>
      <c r="B2685" t="s">
        <v>4001</v>
      </c>
      <c r="C2685" t="s">
        <v>4002</v>
      </c>
      <c r="D2685" t="s">
        <v>15</v>
      </c>
      <c r="E2685" t="s">
        <v>4003</v>
      </c>
      <c r="F2685" t="s">
        <v>4004</v>
      </c>
      <c r="G2685" s="1">
        <v>0</v>
      </c>
      <c r="H2685" s="3">
        <v>0</v>
      </c>
      <c r="I2685" s="3">
        <v>0</v>
      </c>
      <c r="J2685" s="1">
        <v>0</v>
      </c>
      <c r="K2685" s="3">
        <v>0</v>
      </c>
      <c r="L2685" s="3">
        <v>0</v>
      </c>
    </row>
    <row r="2686" spans="1:12">
      <c r="A2686" t="s">
        <v>18</v>
      </c>
      <c r="B2686" t="s">
        <v>4005</v>
      </c>
      <c r="C2686" t="s">
        <v>4006</v>
      </c>
      <c r="D2686" t="s">
        <v>15</v>
      </c>
      <c r="E2686" t="s">
        <v>4007</v>
      </c>
      <c r="F2686" t="s">
        <v>4008</v>
      </c>
      <c r="G2686" s="1">
        <v>0</v>
      </c>
      <c r="H2686" s="3">
        <v>0</v>
      </c>
      <c r="I2686" s="3">
        <v>0</v>
      </c>
      <c r="J2686" s="1">
        <v>0</v>
      </c>
      <c r="K2686" s="3">
        <v>0</v>
      </c>
      <c r="L2686" s="3">
        <v>0</v>
      </c>
    </row>
    <row r="2687" spans="1:12">
      <c r="A2687" t="s">
        <v>32</v>
      </c>
      <c r="B2687" t="s">
        <v>4009</v>
      </c>
      <c r="C2687" t="s">
        <v>4010</v>
      </c>
      <c r="D2687" t="s">
        <v>48</v>
      </c>
      <c r="E2687" t="s">
        <v>4011</v>
      </c>
      <c r="F2687" t="s">
        <v>4012</v>
      </c>
      <c r="G2687" s="1">
        <v>0</v>
      </c>
      <c r="H2687" s="3">
        <v>0</v>
      </c>
      <c r="I2687" s="3">
        <v>0</v>
      </c>
      <c r="J2687" s="1">
        <v>5</v>
      </c>
      <c r="K2687" s="3">
        <v>26411.54</v>
      </c>
      <c r="L2687" s="3">
        <v>1139.98</v>
      </c>
    </row>
    <row r="2688" spans="1:12">
      <c r="A2688" t="s">
        <v>348</v>
      </c>
      <c r="B2688" t="s">
        <v>4013</v>
      </c>
      <c r="C2688" t="s">
        <v>131</v>
      </c>
      <c r="D2688" t="s">
        <v>48</v>
      </c>
      <c r="E2688" t="s">
        <v>1220</v>
      </c>
      <c r="F2688" t="s">
        <v>3605</v>
      </c>
      <c r="G2688" s="1">
        <v>339</v>
      </c>
      <c r="H2688" s="3">
        <v>44008.55</v>
      </c>
      <c r="I2688" s="3">
        <v>2194.59</v>
      </c>
      <c r="J2688" s="1">
        <v>0</v>
      </c>
      <c r="K2688" s="3">
        <v>0</v>
      </c>
      <c r="L2688" s="3">
        <v>0</v>
      </c>
    </row>
    <row r="2689" spans="1:12">
      <c r="A2689" t="s">
        <v>113</v>
      </c>
      <c r="B2689" t="s">
        <v>4014</v>
      </c>
      <c r="C2689" t="s">
        <v>4015</v>
      </c>
      <c r="D2689" t="s">
        <v>15</v>
      </c>
      <c r="E2689" t="s">
        <v>334</v>
      </c>
      <c r="F2689" t="s">
        <v>4016</v>
      </c>
      <c r="G2689" s="1">
        <v>0</v>
      </c>
      <c r="H2689" s="3">
        <v>0</v>
      </c>
      <c r="I2689" s="3">
        <v>0</v>
      </c>
      <c r="J2689" s="1">
        <v>0</v>
      </c>
      <c r="K2689" s="3">
        <v>0</v>
      </c>
      <c r="L2689" s="3">
        <v>0</v>
      </c>
    </row>
    <row r="2690" spans="1:12">
      <c r="A2690" t="s">
        <v>23</v>
      </c>
      <c r="B2690" t="s">
        <v>4014</v>
      </c>
      <c r="C2690" t="s">
        <v>4015</v>
      </c>
      <c r="D2690" t="s">
        <v>15</v>
      </c>
      <c r="E2690" t="s">
        <v>334</v>
      </c>
      <c r="F2690" t="s">
        <v>4016</v>
      </c>
      <c r="G2690" s="1">
        <v>0</v>
      </c>
      <c r="H2690" s="3">
        <v>0</v>
      </c>
      <c r="I2690" s="3">
        <v>0</v>
      </c>
      <c r="J2690" s="1">
        <v>0</v>
      </c>
      <c r="K2690" s="3">
        <v>0</v>
      </c>
      <c r="L2690" s="3">
        <v>0</v>
      </c>
    </row>
    <row r="2691" spans="1:12">
      <c r="A2691" t="s">
        <v>146</v>
      </c>
      <c r="B2691" t="s">
        <v>4017</v>
      </c>
      <c r="C2691" t="s">
        <v>4018</v>
      </c>
      <c r="D2691" t="s">
        <v>15</v>
      </c>
      <c r="E2691" t="s">
        <v>4019</v>
      </c>
      <c r="F2691" t="s">
        <v>4020</v>
      </c>
      <c r="G2691" s="1">
        <v>660</v>
      </c>
      <c r="H2691" s="3">
        <v>58391.46</v>
      </c>
      <c r="I2691" s="3">
        <v>7291.19</v>
      </c>
      <c r="J2691" s="1">
        <v>0</v>
      </c>
      <c r="K2691" s="3">
        <v>0</v>
      </c>
      <c r="L2691" s="3">
        <v>0</v>
      </c>
    </row>
    <row r="2692" spans="1:12">
      <c r="A2692" t="s">
        <v>45</v>
      </c>
      <c r="B2692" t="s">
        <v>4021</v>
      </c>
      <c r="C2692" t="s">
        <v>4022</v>
      </c>
      <c r="D2692" t="s">
        <v>48</v>
      </c>
      <c r="E2692" t="s">
        <v>4023</v>
      </c>
      <c r="F2692" t="s">
        <v>648</v>
      </c>
      <c r="G2692" s="1">
        <v>0</v>
      </c>
      <c r="H2692" s="3">
        <v>0</v>
      </c>
      <c r="I2692" s="3">
        <v>0</v>
      </c>
      <c r="J2692" s="1">
        <v>580</v>
      </c>
      <c r="K2692" s="3">
        <v>86879.14</v>
      </c>
      <c r="L2692" s="3">
        <v>1737.58</v>
      </c>
    </row>
    <row r="2693" spans="1:12">
      <c r="A2693" t="s">
        <v>60</v>
      </c>
      <c r="B2693" t="s">
        <v>4024</v>
      </c>
      <c r="C2693" t="s">
        <v>4025</v>
      </c>
      <c r="D2693" t="s">
        <v>15</v>
      </c>
      <c r="E2693" t="s">
        <v>4026</v>
      </c>
      <c r="F2693" t="s">
        <v>4027</v>
      </c>
      <c r="G2693" s="1">
        <v>0</v>
      </c>
      <c r="H2693" s="3">
        <v>0</v>
      </c>
      <c r="I2693" s="3">
        <v>0</v>
      </c>
      <c r="J2693" s="1">
        <v>0</v>
      </c>
      <c r="K2693" s="3">
        <v>0</v>
      </c>
      <c r="L2693" s="3">
        <v>0</v>
      </c>
    </row>
    <row r="2694" spans="1:12">
      <c r="A2694" t="s">
        <v>87</v>
      </c>
      <c r="B2694" t="s">
        <v>4028</v>
      </c>
      <c r="C2694" t="s">
        <v>1039</v>
      </c>
      <c r="D2694" t="s">
        <v>48</v>
      </c>
      <c r="E2694" t="s">
        <v>120</v>
      </c>
      <c r="F2694" t="s">
        <v>4029</v>
      </c>
      <c r="G2694" s="1">
        <v>0</v>
      </c>
      <c r="H2694" s="3">
        <v>0</v>
      </c>
      <c r="I2694" s="3">
        <v>0</v>
      </c>
      <c r="J2694" s="1">
        <v>0</v>
      </c>
      <c r="K2694" s="3">
        <v>0</v>
      </c>
      <c r="L2694" s="3">
        <v>0</v>
      </c>
    </row>
    <row r="2695" spans="1:12">
      <c r="A2695" t="s">
        <v>44</v>
      </c>
      <c r="B2695" t="s">
        <v>4030</v>
      </c>
      <c r="C2695" t="s">
        <v>4031</v>
      </c>
      <c r="D2695" t="s">
        <v>15</v>
      </c>
      <c r="E2695" t="s">
        <v>4032</v>
      </c>
      <c r="F2695" t="s">
        <v>4033</v>
      </c>
      <c r="G2695" s="1">
        <v>2329</v>
      </c>
      <c r="H2695" s="3">
        <v>30664</v>
      </c>
      <c r="I2695" s="3">
        <v>1489.57</v>
      </c>
      <c r="J2695" s="1">
        <v>0</v>
      </c>
      <c r="K2695" s="3">
        <v>0</v>
      </c>
      <c r="L2695" s="3">
        <v>0</v>
      </c>
    </row>
    <row r="2696" spans="1:12">
      <c r="A2696" t="s">
        <v>33</v>
      </c>
      <c r="B2696" t="s">
        <v>1846</v>
      </c>
      <c r="C2696" t="s">
        <v>1847</v>
      </c>
      <c r="D2696" t="s">
        <v>15</v>
      </c>
      <c r="E2696" t="s">
        <v>1848</v>
      </c>
      <c r="F2696" t="s">
        <v>1849</v>
      </c>
      <c r="G2696" s="1">
        <v>0</v>
      </c>
      <c r="H2696" s="3">
        <v>0</v>
      </c>
      <c r="I2696" s="3">
        <v>0</v>
      </c>
      <c r="J2696" s="1">
        <v>1</v>
      </c>
      <c r="K2696" s="3">
        <v>750</v>
      </c>
      <c r="L2696" s="3">
        <v>0</v>
      </c>
    </row>
    <row r="2697" spans="1:12">
      <c r="A2697" t="s">
        <v>12</v>
      </c>
      <c r="B2697" t="s">
        <v>4034</v>
      </c>
      <c r="C2697" t="s">
        <v>4035</v>
      </c>
      <c r="D2697" t="s">
        <v>15</v>
      </c>
      <c r="E2697" t="s">
        <v>4036</v>
      </c>
      <c r="F2697" t="s">
        <v>4037</v>
      </c>
      <c r="G2697" s="1">
        <v>294</v>
      </c>
      <c r="H2697" s="3">
        <v>22565</v>
      </c>
      <c r="I2697" s="3">
        <v>1113.75</v>
      </c>
      <c r="J2697" s="1">
        <v>0</v>
      </c>
      <c r="K2697" s="3">
        <v>0</v>
      </c>
      <c r="L2697" s="3">
        <v>0</v>
      </c>
    </row>
    <row r="2698" spans="1:12">
      <c r="A2698" t="s">
        <v>69</v>
      </c>
      <c r="B2698" t="s">
        <v>4038</v>
      </c>
      <c r="C2698" t="s">
        <v>1808</v>
      </c>
      <c r="D2698" t="s">
        <v>15</v>
      </c>
      <c r="E2698" t="s">
        <v>4039</v>
      </c>
      <c r="F2698" t="s">
        <v>4040</v>
      </c>
      <c r="G2698" s="1">
        <v>0</v>
      </c>
      <c r="H2698" s="3">
        <v>0</v>
      </c>
      <c r="I2698" s="3">
        <v>0</v>
      </c>
      <c r="J2698" s="1">
        <v>0</v>
      </c>
      <c r="K2698" s="3">
        <v>0</v>
      </c>
      <c r="L2698" s="3">
        <v>0</v>
      </c>
    </row>
    <row r="2699" spans="1:12">
      <c r="A2699" t="s">
        <v>348</v>
      </c>
      <c r="B2699" t="s">
        <v>4038</v>
      </c>
      <c r="C2699" t="s">
        <v>1808</v>
      </c>
      <c r="D2699" t="s">
        <v>15</v>
      </c>
      <c r="E2699" t="s">
        <v>4039</v>
      </c>
      <c r="F2699" t="s">
        <v>4040</v>
      </c>
      <c r="G2699" s="1">
        <v>0</v>
      </c>
      <c r="H2699" s="3">
        <v>0</v>
      </c>
      <c r="I2699" s="3">
        <v>0</v>
      </c>
      <c r="J2699" s="1">
        <v>0</v>
      </c>
      <c r="K2699" s="3">
        <v>0</v>
      </c>
      <c r="L2699" s="3">
        <v>0</v>
      </c>
    </row>
    <row r="2700" spans="1:12">
      <c r="A2700" t="s">
        <v>60</v>
      </c>
      <c r="B2700" t="s">
        <v>1850</v>
      </c>
      <c r="C2700" t="s">
        <v>888</v>
      </c>
      <c r="D2700" t="s">
        <v>48</v>
      </c>
      <c r="E2700" t="s">
        <v>1851</v>
      </c>
      <c r="F2700" t="s">
        <v>1852</v>
      </c>
      <c r="G2700" s="1">
        <v>0</v>
      </c>
      <c r="H2700" s="3">
        <v>0</v>
      </c>
      <c r="I2700" s="3">
        <v>0</v>
      </c>
      <c r="J2700" s="1">
        <v>66043</v>
      </c>
      <c r="K2700" s="3">
        <v>938735.33</v>
      </c>
      <c r="L2700" s="3">
        <v>46936.77</v>
      </c>
    </row>
    <row r="2701" spans="1:12">
      <c r="A2701" t="s">
        <v>87</v>
      </c>
      <c r="B2701" t="s">
        <v>4041</v>
      </c>
      <c r="C2701" t="s">
        <v>1002</v>
      </c>
      <c r="D2701" t="s">
        <v>48</v>
      </c>
      <c r="E2701" t="s">
        <v>4042</v>
      </c>
      <c r="F2701" t="s">
        <v>637</v>
      </c>
      <c r="G2701" s="1">
        <v>0</v>
      </c>
      <c r="H2701" s="3">
        <v>0</v>
      </c>
      <c r="I2701" s="3">
        <v>0</v>
      </c>
      <c r="J2701" s="1">
        <v>99</v>
      </c>
      <c r="K2701" s="3">
        <v>3725.51</v>
      </c>
      <c r="L2701" s="3">
        <v>186.3</v>
      </c>
    </row>
    <row r="2702" spans="1:12">
      <c r="A2702" t="s">
        <v>74</v>
      </c>
      <c r="B2702" t="s">
        <v>1853</v>
      </c>
      <c r="C2702" t="s">
        <v>1854</v>
      </c>
      <c r="D2702" t="s">
        <v>15</v>
      </c>
      <c r="E2702" t="s">
        <v>1855</v>
      </c>
      <c r="F2702" t="s">
        <v>1856</v>
      </c>
      <c r="G2702" s="1">
        <v>8</v>
      </c>
      <c r="H2702" s="3">
        <v>2646</v>
      </c>
      <c r="I2702" s="3">
        <v>52.92</v>
      </c>
      <c r="J2702" s="1">
        <v>0</v>
      </c>
      <c r="K2702" s="3">
        <v>0</v>
      </c>
      <c r="L2702" s="3">
        <v>0</v>
      </c>
    </row>
    <row r="2703" spans="1:12">
      <c r="A2703" t="s">
        <v>104</v>
      </c>
      <c r="B2703" t="s">
        <v>4043</v>
      </c>
      <c r="C2703" t="s">
        <v>4044</v>
      </c>
      <c r="D2703" t="s">
        <v>15</v>
      </c>
      <c r="E2703" t="s">
        <v>4045</v>
      </c>
      <c r="F2703" t="s">
        <v>637</v>
      </c>
      <c r="G2703" s="1">
        <v>0</v>
      </c>
      <c r="H2703" s="3">
        <v>0</v>
      </c>
      <c r="I2703" s="3">
        <v>0</v>
      </c>
      <c r="J2703" s="1">
        <v>0</v>
      </c>
      <c r="K2703" s="3">
        <v>0</v>
      </c>
      <c r="L2703" s="3">
        <v>0</v>
      </c>
    </row>
    <row r="2704" spans="1:12">
      <c r="A2704" t="s">
        <v>60</v>
      </c>
      <c r="B2704" t="s">
        <v>3777</v>
      </c>
      <c r="C2704" t="s">
        <v>3778</v>
      </c>
      <c r="D2704" t="s">
        <v>48</v>
      </c>
      <c r="E2704" t="s">
        <v>3779</v>
      </c>
      <c r="F2704" t="s">
        <v>3780</v>
      </c>
      <c r="G2704" s="1">
        <v>0</v>
      </c>
      <c r="H2704" s="3">
        <v>0</v>
      </c>
      <c r="I2704" s="3">
        <v>0</v>
      </c>
      <c r="J2704" s="1">
        <v>267</v>
      </c>
      <c r="K2704" s="3">
        <v>13451392.33</v>
      </c>
      <c r="L2704" s="3">
        <v>672569.57</v>
      </c>
    </row>
    <row r="2705" spans="1:12">
      <c r="A2705" t="s">
        <v>55</v>
      </c>
      <c r="B2705" t="s">
        <v>4046</v>
      </c>
      <c r="C2705" t="s">
        <v>4047</v>
      </c>
      <c r="D2705" t="s">
        <v>15</v>
      </c>
      <c r="E2705" t="s">
        <v>2994</v>
      </c>
      <c r="F2705" t="s">
        <v>4048</v>
      </c>
      <c r="G2705" s="1">
        <v>433</v>
      </c>
      <c r="H2705" s="3">
        <v>74228</v>
      </c>
      <c r="I2705" s="3">
        <v>2355.52</v>
      </c>
      <c r="J2705" s="1">
        <v>0</v>
      </c>
      <c r="K2705" s="3">
        <v>0</v>
      </c>
      <c r="L2705" s="3">
        <v>0</v>
      </c>
    </row>
    <row r="2706" spans="1:12">
      <c r="A2706" t="s">
        <v>35</v>
      </c>
      <c r="B2706" t="s">
        <v>3781</v>
      </c>
      <c r="C2706" t="s">
        <v>3782</v>
      </c>
      <c r="D2706" t="s">
        <v>48</v>
      </c>
      <c r="E2706" t="s">
        <v>3783</v>
      </c>
      <c r="F2706" t="s">
        <v>3784</v>
      </c>
      <c r="G2706" s="1">
        <v>33</v>
      </c>
      <c r="H2706" s="3">
        <v>5827.5</v>
      </c>
      <c r="I2706" s="3">
        <v>292.5</v>
      </c>
      <c r="J2706" s="1">
        <v>0</v>
      </c>
      <c r="K2706" s="3">
        <v>0</v>
      </c>
      <c r="L2706" s="3">
        <v>0</v>
      </c>
    </row>
    <row r="2707" spans="1:12">
      <c r="A2707" t="s">
        <v>74</v>
      </c>
      <c r="B2707" t="s">
        <v>4049</v>
      </c>
      <c r="C2707" t="s">
        <v>4050</v>
      </c>
      <c r="D2707" t="s">
        <v>48</v>
      </c>
      <c r="E2707" t="s">
        <v>4051</v>
      </c>
      <c r="F2707" t="s">
        <v>500</v>
      </c>
      <c r="G2707" s="1">
        <v>3642</v>
      </c>
      <c r="H2707" s="3">
        <v>2997009.73</v>
      </c>
      <c r="I2707" s="3">
        <v>60549.24</v>
      </c>
      <c r="J2707" s="1">
        <v>0</v>
      </c>
      <c r="K2707" s="3">
        <v>0</v>
      </c>
      <c r="L2707" s="3">
        <v>0</v>
      </c>
    </row>
    <row r="2708" spans="1:12">
      <c r="A2708" t="s">
        <v>44</v>
      </c>
      <c r="B2708" t="s">
        <v>4049</v>
      </c>
      <c r="C2708" t="s">
        <v>4050</v>
      </c>
      <c r="D2708" t="s">
        <v>48</v>
      </c>
      <c r="E2708" t="s">
        <v>4051</v>
      </c>
      <c r="F2708" t="s">
        <v>500</v>
      </c>
      <c r="G2708" s="1">
        <v>4211</v>
      </c>
      <c r="H2708" s="3">
        <v>3291520.24</v>
      </c>
      <c r="I2708" s="3">
        <v>66008.42</v>
      </c>
      <c r="J2708" s="1">
        <v>0</v>
      </c>
      <c r="K2708" s="3">
        <v>0</v>
      </c>
      <c r="L2708" s="3">
        <v>0</v>
      </c>
    </row>
    <row r="2709" spans="1:12">
      <c r="A2709" t="s">
        <v>146</v>
      </c>
      <c r="B2709" t="s">
        <v>4049</v>
      </c>
      <c r="C2709" t="s">
        <v>4050</v>
      </c>
      <c r="D2709" t="s">
        <v>48</v>
      </c>
      <c r="E2709" t="s">
        <v>4051</v>
      </c>
      <c r="F2709" t="s">
        <v>500</v>
      </c>
      <c r="G2709" s="1">
        <v>5783</v>
      </c>
      <c r="H2709" s="3">
        <v>4556919.99</v>
      </c>
      <c r="I2709" s="3">
        <v>91459.41</v>
      </c>
      <c r="J2709" s="1">
        <v>0</v>
      </c>
      <c r="K2709" s="3">
        <v>0</v>
      </c>
      <c r="L2709" s="3">
        <v>0</v>
      </c>
    </row>
    <row r="2710" spans="1:12">
      <c r="A2710" t="s">
        <v>185</v>
      </c>
      <c r="B2710" t="s">
        <v>4049</v>
      </c>
      <c r="C2710" t="s">
        <v>4050</v>
      </c>
      <c r="D2710" t="s">
        <v>48</v>
      </c>
      <c r="E2710" t="s">
        <v>4051</v>
      </c>
      <c r="F2710" t="s">
        <v>500</v>
      </c>
      <c r="G2710" s="1">
        <v>5534</v>
      </c>
      <c r="H2710" s="3">
        <v>3946104.47</v>
      </c>
      <c r="I2710" s="3">
        <v>79198.960000000006</v>
      </c>
      <c r="J2710" s="1">
        <v>0</v>
      </c>
      <c r="K2710" s="3">
        <v>0</v>
      </c>
      <c r="L2710" s="3">
        <v>0</v>
      </c>
    </row>
    <row r="2711" spans="1:12">
      <c r="A2711" t="s">
        <v>33</v>
      </c>
      <c r="B2711" t="s">
        <v>3785</v>
      </c>
      <c r="C2711" t="s">
        <v>3786</v>
      </c>
      <c r="D2711" t="s">
        <v>48</v>
      </c>
      <c r="E2711" t="s">
        <v>557</v>
      </c>
      <c r="F2711" t="s">
        <v>1482</v>
      </c>
      <c r="G2711" s="1">
        <v>0</v>
      </c>
      <c r="H2711" s="3">
        <v>0</v>
      </c>
      <c r="I2711" s="3">
        <v>0</v>
      </c>
      <c r="J2711" s="1">
        <v>12</v>
      </c>
      <c r="K2711" s="3">
        <v>108408.94</v>
      </c>
      <c r="L2711" s="3">
        <v>2352.35</v>
      </c>
    </row>
    <row r="2712" spans="1:12">
      <c r="A2712" t="s">
        <v>32</v>
      </c>
      <c r="B2712" t="s">
        <v>4052</v>
      </c>
      <c r="C2712" t="s">
        <v>4053</v>
      </c>
      <c r="D2712" t="s">
        <v>48</v>
      </c>
      <c r="E2712" t="s">
        <v>4054</v>
      </c>
      <c r="F2712" t="s">
        <v>4055</v>
      </c>
      <c r="G2712" s="1">
        <v>0</v>
      </c>
      <c r="H2712" s="3">
        <v>0</v>
      </c>
      <c r="I2712" s="3">
        <v>0</v>
      </c>
      <c r="J2712" s="1">
        <v>166</v>
      </c>
      <c r="K2712" s="3">
        <v>109495.01</v>
      </c>
      <c r="L2712" s="3">
        <v>5474.75</v>
      </c>
    </row>
    <row r="2713" spans="1:12">
      <c r="A2713" t="s">
        <v>104</v>
      </c>
      <c r="B2713" t="s">
        <v>3790</v>
      </c>
      <c r="C2713" t="s">
        <v>131</v>
      </c>
      <c r="D2713" t="s">
        <v>48</v>
      </c>
      <c r="E2713" t="s">
        <v>120</v>
      </c>
      <c r="F2713" t="s">
        <v>3605</v>
      </c>
      <c r="G2713" s="1">
        <v>2898</v>
      </c>
      <c r="H2713" s="3">
        <v>470462.37</v>
      </c>
      <c r="I2713" s="3">
        <v>23536.74</v>
      </c>
      <c r="J2713" s="1">
        <v>0</v>
      </c>
      <c r="K2713" s="3">
        <v>0</v>
      </c>
      <c r="L2713" s="3">
        <v>0</v>
      </c>
    </row>
    <row r="2714" spans="1:12">
      <c r="A2714" t="s">
        <v>185</v>
      </c>
      <c r="B2714" t="s">
        <v>3790</v>
      </c>
      <c r="C2714" t="s">
        <v>131</v>
      </c>
      <c r="D2714" t="s">
        <v>48</v>
      </c>
      <c r="E2714" t="s">
        <v>120</v>
      </c>
      <c r="F2714" t="s">
        <v>3605</v>
      </c>
      <c r="G2714" s="1">
        <v>3894</v>
      </c>
      <c r="H2714" s="3">
        <v>642546.12</v>
      </c>
      <c r="I2714" s="3">
        <v>32146.99</v>
      </c>
      <c r="J2714" s="1">
        <v>0</v>
      </c>
      <c r="K2714" s="3">
        <v>0</v>
      </c>
      <c r="L2714" s="3">
        <v>0</v>
      </c>
    </row>
    <row r="2715" spans="1:12">
      <c r="A2715" t="s">
        <v>35</v>
      </c>
      <c r="B2715" t="s">
        <v>3791</v>
      </c>
      <c r="C2715" t="s">
        <v>3792</v>
      </c>
      <c r="D2715" t="s">
        <v>15</v>
      </c>
      <c r="E2715" t="s">
        <v>380</v>
      </c>
      <c r="F2715" t="s">
        <v>129</v>
      </c>
      <c r="G2715" s="1">
        <v>16</v>
      </c>
      <c r="H2715" s="3">
        <v>9600</v>
      </c>
      <c r="I2715" s="3">
        <v>480</v>
      </c>
      <c r="J2715" s="1">
        <v>0</v>
      </c>
      <c r="K2715" s="3">
        <v>0</v>
      </c>
      <c r="L2715" s="3">
        <v>0</v>
      </c>
    </row>
    <row r="2716" spans="1:12">
      <c r="A2716" t="s">
        <v>146</v>
      </c>
      <c r="B2716" t="s">
        <v>3791</v>
      </c>
      <c r="C2716" t="s">
        <v>3792</v>
      </c>
      <c r="D2716" t="s">
        <v>15</v>
      </c>
      <c r="E2716" t="s">
        <v>380</v>
      </c>
      <c r="F2716" t="s">
        <v>129</v>
      </c>
      <c r="G2716" s="1">
        <v>6</v>
      </c>
      <c r="H2716" s="3">
        <v>3600</v>
      </c>
      <c r="I2716" s="3">
        <v>180</v>
      </c>
      <c r="J2716" s="1">
        <v>0</v>
      </c>
      <c r="K2716" s="3">
        <v>0</v>
      </c>
      <c r="L2716" s="3">
        <v>0</v>
      </c>
    </row>
    <row r="2717" spans="1:12">
      <c r="A2717" t="s">
        <v>12</v>
      </c>
      <c r="B2717" t="s">
        <v>3791</v>
      </c>
      <c r="C2717" t="s">
        <v>3792</v>
      </c>
      <c r="D2717" t="s">
        <v>15</v>
      </c>
      <c r="E2717" t="s">
        <v>380</v>
      </c>
      <c r="F2717" t="s">
        <v>129</v>
      </c>
      <c r="G2717" s="1">
        <v>10</v>
      </c>
      <c r="H2717" s="3">
        <v>6000</v>
      </c>
      <c r="I2717" s="3">
        <v>300</v>
      </c>
      <c r="J2717" s="1">
        <v>0</v>
      </c>
      <c r="K2717" s="3">
        <v>0</v>
      </c>
      <c r="L2717" s="3">
        <v>0</v>
      </c>
    </row>
    <row r="2718" spans="1:12">
      <c r="A2718" t="s">
        <v>185</v>
      </c>
      <c r="B2718" t="s">
        <v>3793</v>
      </c>
      <c r="C2718" t="s">
        <v>3794</v>
      </c>
      <c r="D2718" t="s">
        <v>48</v>
      </c>
      <c r="E2718" t="s">
        <v>3795</v>
      </c>
      <c r="F2718" t="s">
        <v>3796</v>
      </c>
      <c r="G2718" s="1">
        <v>202</v>
      </c>
      <c r="H2718" s="3">
        <v>32575</v>
      </c>
      <c r="I2718" s="3">
        <v>1410.22</v>
      </c>
      <c r="J2718" s="1">
        <v>0</v>
      </c>
      <c r="K2718" s="3">
        <v>0</v>
      </c>
      <c r="L2718" s="3">
        <v>0</v>
      </c>
    </row>
    <row r="2719" spans="1:12">
      <c r="A2719" t="s">
        <v>348</v>
      </c>
      <c r="B2719" t="s">
        <v>3793</v>
      </c>
      <c r="C2719" t="s">
        <v>3794</v>
      </c>
      <c r="D2719" t="s">
        <v>48</v>
      </c>
      <c r="E2719" t="s">
        <v>3795</v>
      </c>
      <c r="F2719" t="s">
        <v>3796</v>
      </c>
      <c r="G2719" s="1">
        <v>133</v>
      </c>
      <c r="H2719" s="3">
        <v>20462</v>
      </c>
      <c r="I2719" s="3">
        <v>913.16</v>
      </c>
      <c r="J2719" s="1">
        <v>0</v>
      </c>
      <c r="K2719" s="3">
        <v>0</v>
      </c>
      <c r="L2719" s="3">
        <v>0</v>
      </c>
    </row>
    <row r="2720" spans="1:12">
      <c r="A2720" t="s">
        <v>74</v>
      </c>
      <c r="B2720" t="s">
        <v>3805</v>
      </c>
      <c r="C2720" t="s">
        <v>3806</v>
      </c>
      <c r="D2720" t="s">
        <v>15</v>
      </c>
      <c r="E2720" t="s">
        <v>3807</v>
      </c>
      <c r="F2720" t="s">
        <v>637</v>
      </c>
      <c r="G2720" s="1">
        <v>1</v>
      </c>
      <c r="H2720" s="3">
        <v>300</v>
      </c>
      <c r="I2720" s="3">
        <v>0</v>
      </c>
      <c r="J2720" s="1">
        <v>0</v>
      </c>
      <c r="K2720" s="3">
        <v>0</v>
      </c>
      <c r="L2720" s="3">
        <v>0</v>
      </c>
    </row>
    <row r="2721" spans="1:12">
      <c r="A2721" t="s">
        <v>60</v>
      </c>
      <c r="B2721" t="s">
        <v>3805</v>
      </c>
      <c r="C2721" t="s">
        <v>3806</v>
      </c>
      <c r="D2721" t="s">
        <v>15</v>
      </c>
      <c r="E2721" t="s">
        <v>3807</v>
      </c>
      <c r="F2721" t="s">
        <v>637</v>
      </c>
      <c r="G2721" s="1">
        <v>0</v>
      </c>
      <c r="H2721" s="3">
        <v>0</v>
      </c>
      <c r="I2721" s="3">
        <v>0</v>
      </c>
      <c r="J2721" s="1">
        <v>0</v>
      </c>
      <c r="K2721" s="3">
        <v>0</v>
      </c>
      <c r="L2721" s="3">
        <v>0</v>
      </c>
    </row>
    <row r="2722" spans="1:12">
      <c r="A2722" t="s">
        <v>32</v>
      </c>
      <c r="B2722" t="s">
        <v>4056</v>
      </c>
      <c r="C2722" t="s">
        <v>4057</v>
      </c>
      <c r="D2722" t="s">
        <v>15</v>
      </c>
      <c r="E2722" t="s">
        <v>4058</v>
      </c>
      <c r="F2722" t="s">
        <v>4059</v>
      </c>
      <c r="G2722" s="1">
        <v>0</v>
      </c>
      <c r="H2722" s="3">
        <v>0</v>
      </c>
      <c r="I2722" s="3">
        <v>0</v>
      </c>
      <c r="J2722" s="1">
        <v>105</v>
      </c>
      <c r="K2722" s="3">
        <v>18900</v>
      </c>
      <c r="L2722" s="3">
        <v>0</v>
      </c>
    </row>
    <row r="2723" spans="1:12">
      <c r="A2723" t="s">
        <v>185</v>
      </c>
      <c r="B2723" t="s">
        <v>3808</v>
      </c>
      <c r="C2723" t="s">
        <v>457</v>
      </c>
      <c r="D2723" t="s">
        <v>48</v>
      </c>
      <c r="E2723" t="s">
        <v>458</v>
      </c>
      <c r="F2723" t="s">
        <v>3809</v>
      </c>
      <c r="G2723" s="1">
        <v>362</v>
      </c>
      <c r="H2723" s="3">
        <v>58782.5</v>
      </c>
      <c r="I2723" s="3">
        <v>2939.62</v>
      </c>
      <c r="J2723" s="1">
        <v>0</v>
      </c>
      <c r="K2723" s="3">
        <v>0</v>
      </c>
      <c r="L2723" s="3">
        <v>0</v>
      </c>
    </row>
    <row r="2724" spans="1:12">
      <c r="A2724" t="s">
        <v>348</v>
      </c>
      <c r="B2724" t="s">
        <v>4060</v>
      </c>
      <c r="C2724" t="s">
        <v>4061</v>
      </c>
      <c r="D2724" t="s">
        <v>48</v>
      </c>
      <c r="E2724" t="s">
        <v>4062</v>
      </c>
      <c r="F2724" t="s">
        <v>4063</v>
      </c>
      <c r="G2724" s="1">
        <v>1744</v>
      </c>
      <c r="H2724" s="3">
        <v>44915</v>
      </c>
      <c r="I2724" s="3">
        <v>2245.75</v>
      </c>
      <c r="J2724" s="1">
        <v>0</v>
      </c>
      <c r="K2724" s="3">
        <v>0</v>
      </c>
      <c r="L2724" s="3">
        <v>0</v>
      </c>
    </row>
    <row r="2725" spans="1:12">
      <c r="A2725" t="s">
        <v>60</v>
      </c>
      <c r="B2725" t="s">
        <v>4060</v>
      </c>
      <c r="C2725" t="s">
        <v>4061</v>
      </c>
      <c r="D2725" t="s">
        <v>48</v>
      </c>
      <c r="E2725" t="s">
        <v>4062</v>
      </c>
      <c r="F2725" t="s">
        <v>4063</v>
      </c>
      <c r="G2725" s="1">
        <v>0</v>
      </c>
      <c r="H2725" s="3">
        <v>0</v>
      </c>
      <c r="I2725" s="3">
        <v>0</v>
      </c>
      <c r="J2725" s="1">
        <v>2</v>
      </c>
      <c r="K2725" s="3">
        <v>195.96</v>
      </c>
      <c r="L2725" s="3">
        <v>9.8000000000000007</v>
      </c>
    </row>
    <row r="2726" spans="1:12">
      <c r="A2726" t="s">
        <v>44</v>
      </c>
      <c r="B2726" t="s">
        <v>4064</v>
      </c>
      <c r="C2726" t="s">
        <v>4065</v>
      </c>
      <c r="D2726" t="s">
        <v>48</v>
      </c>
      <c r="E2726" t="s">
        <v>4066</v>
      </c>
      <c r="F2726" t="s">
        <v>4067</v>
      </c>
      <c r="G2726" s="1">
        <v>0</v>
      </c>
      <c r="H2726" s="3">
        <v>0</v>
      </c>
      <c r="I2726" s="3">
        <v>0</v>
      </c>
      <c r="J2726" s="1">
        <v>0</v>
      </c>
      <c r="K2726" s="3">
        <v>0</v>
      </c>
      <c r="L2726" s="3">
        <v>0</v>
      </c>
    </row>
    <row r="2727" spans="1:12">
      <c r="A2727" t="s">
        <v>113</v>
      </c>
      <c r="B2727" t="s">
        <v>4068</v>
      </c>
      <c r="C2727" t="s">
        <v>4069</v>
      </c>
      <c r="D2727" t="s">
        <v>15</v>
      </c>
      <c r="E2727" t="s">
        <v>4070</v>
      </c>
      <c r="F2727" t="s">
        <v>4071</v>
      </c>
      <c r="G2727" s="1">
        <v>3</v>
      </c>
      <c r="H2727" s="3">
        <v>7250</v>
      </c>
      <c r="I2727" s="3">
        <v>226.2</v>
      </c>
      <c r="J2727" s="1">
        <v>0</v>
      </c>
      <c r="K2727" s="3">
        <v>0</v>
      </c>
      <c r="L2727" s="3">
        <v>0</v>
      </c>
    </row>
    <row r="2728" spans="1:12">
      <c r="A2728" t="s">
        <v>32</v>
      </c>
      <c r="B2728" t="s">
        <v>3381</v>
      </c>
      <c r="C2728" t="s">
        <v>3382</v>
      </c>
      <c r="D2728" t="s">
        <v>48</v>
      </c>
      <c r="E2728" t="s">
        <v>3383</v>
      </c>
      <c r="F2728" t="s">
        <v>125</v>
      </c>
      <c r="G2728" s="1">
        <v>0</v>
      </c>
      <c r="H2728" s="3">
        <v>0</v>
      </c>
      <c r="I2728" s="3">
        <v>0</v>
      </c>
      <c r="J2728" s="1">
        <v>61</v>
      </c>
      <c r="K2728" s="3">
        <v>113706.33</v>
      </c>
      <c r="L2728" s="3">
        <v>3904.08</v>
      </c>
    </row>
    <row r="2729" spans="1:12">
      <c r="A2729" t="s">
        <v>32</v>
      </c>
      <c r="B2729" t="s">
        <v>3388</v>
      </c>
      <c r="C2729" t="s">
        <v>3389</v>
      </c>
      <c r="D2729" t="s">
        <v>15</v>
      </c>
      <c r="E2729" t="s">
        <v>3390</v>
      </c>
      <c r="F2729" t="s">
        <v>428</v>
      </c>
      <c r="G2729" s="1">
        <v>0</v>
      </c>
      <c r="H2729" s="3">
        <v>0</v>
      </c>
      <c r="I2729" s="3">
        <v>0</v>
      </c>
      <c r="J2729" s="1">
        <v>9</v>
      </c>
      <c r="K2729" s="3">
        <v>78773.94</v>
      </c>
      <c r="L2729" s="3">
        <v>2161.77</v>
      </c>
    </row>
    <row r="2730" spans="1:12">
      <c r="A2730" t="s">
        <v>69</v>
      </c>
      <c r="B2730" t="s">
        <v>4072</v>
      </c>
      <c r="C2730" t="s">
        <v>4073</v>
      </c>
      <c r="D2730" t="s">
        <v>48</v>
      </c>
      <c r="E2730" t="s">
        <v>4074</v>
      </c>
      <c r="F2730" t="s">
        <v>233</v>
      </c>
      <c r="G2730" s="1">
        <v>6</v>
      </c>
      <c r="H2730" s="3">
        <v>3600</v>
      </c>
      <c r="I2730" s="3">
        <v>180</v>
      </c>
      <c r="J2730" s="1">
        <v>0</v>
      </c>
      <c r="K2730" s="3">
        <v>0</v>
      </c>
      <c r="L2730" s="3">
        <v>0</v>
      </c>
    </row>
    <row r="2731" spans="1:12">
      <c r="A2731" t="s">
        <v>32</v>
      </c>
      <c r="B2731" t="s">
        <v>4072</v>
      </c>
      <c r="C2731" t="s">
        <v>4073</v>
      </c>
      <c r="D2731" t="s">
        <v>48</v>
      </c>
      <c r="E2731" t="s">
        <v>4074</v>
      </c>
      <c r="F2731" t="s">
        <v>233</v>
      </c>
      <c r="G2731" s="1">
        <v>0</v>
      </c>
      <c r="H2731" s="3">
        <v>0</v>
      </c>
      <c r="I2731" s="3">
        <v>0</v>
      </c>
      <c r="J2731" s="1">
        <v>2</v>
      </c>
      <c r="K2731" s="3">
        <v>133678.51999999999</v>
      </c>
      <c r="L2731" s="3">
        <v>6683.93</v>
      </c>
    </row>
    <row r="2732" spans="1:12">
      <c r="A2732" t="s">
        <v>35</v>
      </c>
      <c r="B2732" t="s">
        <v>3002</v>
      </c>
      <c r="C2732" t="s">
        <v>1815</v>
      </c>
      <c r="D2732" t="s">
        <v>48</v>
      </c>
      <c r="E2732" t="s">
        <v>2867</v>
      </c>
      <c r="F2732" t="s">
        <v>1817</v>
      </c>
      <c r="G2732" s="1">
        <v>916</v>
      </c>
      <c r="H2732" s="3">
        <v>176170.03</v>
      </c>
      <c r="I2732" s="3">
        <v>8550.56</v>
      </c>
      <c r="J2732" s="1">
        <v>0</v>
      </c>
      <c r="K2732" s="3">
        <v>0</v>
      </c>
      <c r="L2732" s="3">
        <v>0</v>
      </c>
    </row>
    <row r="2733" spans="1:12">
      <c r="A2733" t="s">
        <v>35</v>
      </c>
      <c r="B2733" t="s">
        <v>3004</v>
      </c>
      <c r="C2733" t="s">
        <v>457</v>
      </c>
      <c r="D2733" t="s">
        <v>48</v>
      </c>
      <c r="E2733" t="s">
        <v>458</v>
      </c>
      <c r="F2733" t="s">
        <v>459</v>
      </c>
      <c r="G2733" s="1">
        <v>674</v>
      </c>
      <c r="H2733" s="3">
        <v>124596.42</v>
      </c>
      <c r="I2733" s="3">
        <v>6230.78</v>
      </c>
      <c r="J2733" s="1">
        <v>0</v>
      </c>
      <c r="K2733" s="3">
        <v>0</v>
      </c>
      <c r="L2733" s="3">
        <v>0</v>
      </c>
    </row>
    <row r="2734" spans="1:12">
      <c r="A2734" t="s">
        <v>35</v>
      </c>
      <c r="B2734" t="s">
        <v>3391</v>
      </c>
      <c r="C2734" t="s">
        <v>3392</v>
      </c>
      <c r="D2734" t="s">
        <v>48</v>
      </c>
      <c r="E2734" t="s">
        <v>3393</v>
      </c>
      <c r="F2734" t="s">
        <v>3394</v>
      </c>
      <c r="G2734" s="1">
        <v>268</v>
      </c>
      <c r="H2734" s="3">
        <v>84422.42</v>
      </c>
      <c r="I2734" s="3">
        <v>4221.1899999999996</v>
      </c>
      <c r="J2734" s="1">
        <v>0</v>
      </c>
      <c r="K2734" s="3">
        <v>0</v>
      </c>
      <c r="L2734" s="3">
        <v>0</v>
      </c>
    </row>
    <row r="2735" spans="1:12">
      <c r="A2735" t="s">
        <v>60</v>
      </c>
      <c r="B2735" t="s">
        <v>3391</v>
      </c>
      <c r="C2735" t="s">
        <v>3392</v>
      </c>
      <c r="D2735" t="s">
        <v>48</v>
      </c>
      <c r="E2735" t="s">
        <v>3393</v>
      </c>
      <c r="F2735" t="s">
        <v>3394</v>
      </c>
      <c r="G2735" s="1">
        <v>0</v>
      </c>
      <c r="H2735" s="3">
        <v>0</v>
      </c>
      <c r="I2735" s="3">
        <v>0</v>
      </c>
      <c r="J2735" s="1">
        <v>546</v>
      </c>
      <c r="K2735" s="3">
        <v>182841.08</v>
      </c>
      <c r="L2735" s="3">
        <v>7389.41</v>
      </c>
    </row>
    <row r="2736" spans="1:12">
      <c r="A2736" t="s">
        <v>113</v>
      </c>
      <c r="B2736" t="s">
        <v>3005</v>
      </c>
      <c r="C2736" t="s">
        <v>3006</v>
      </c>
      <c r="D2736" t="s">
        <v>15</v>
      </c>
      <c r="E2736" t="s">
        <v>3007</v>
      </c>
      <c r="F2736" t="s">
        <v>3008</v>
      </c>
      <c r="G2736" s="1">
        <v>0</v>
      </c>
      <c r="H2736" s="3">
        <v>0</v>
      </c>
      <c r="I2736" s="3">
        <v>0</v>
      </c>
      <c r="J2736" s="1">
        <v>0</v>
      </c>
      <c r="K2736" s="3">
        <v>0</v>
      </c>
      <c r="L2736" s="3">
        <v>0</v>
      </c>
    </row>
    <row r="2737" spans="1:12">
      <c r="A2737" t="s">
        <v>32</v>
      </c>
      <c r="B2737" t="s">
        <v>3005</v>
      </c>
      <c r="C2737" t="s">
        <v>3006</v>
      </c>
      <c r="D2737" t="s">
        <v>15</v>
      </c>
      <c r="E2737" t="s">
        <v>3007</v>
      </c>
      <c r="F2737" t="s">
        <v>3008</v>
      </c>
      <c r="G2737" s="1">
        <v>0</v>
      </c>
      <c r="H2737" s="3">
        <v>0</v>
      </c>
      <c r="I2737" s="3">
        <v>0</v>
      </c>
      <c r="J2737" s="1">
        <v>4</v>
      </c>
      <c r="K2737" s="3">
        <v>1730</v>
      </c>
      <c r="L2737" s="3">
        <v>34.6</v>
      </c>
    </row>
    <row r="2738" spans="1:12">
      <c r="A2738" t="s">
        <v>69</v>
      </c>
      <c r="B2738" t="s">
        <v>3005</v>
      </c>
      <c r="C2738" t="s">
        <v>3006</v>
      </c>
      <c r="D2738" t="s">
        <v>15</v>
      </c>
      <c r="E2738" t="s">
        <v>3007</v>
      </c>
      <c r="F2738" t="s">
        <v>3008</v>
      </c>
      <c r="G2738" s="1">
        <v>0</v>
      </c>
      <c r="H2738" s="3">
        <v>0</v>
      </c>
      <c r="I2738" s="3">
        <v>0</v>
      </c>
      <c r="J2738" s="1">
        <v>0</v>
      </c>
      <c r="K2738" s="3">
        <v>0</v>
      </c>
      <c r="L2738" s="3">
        <v>0</v>
      </c>
    </row>
    <row r="2739" spans="1:12">
      <c r="A2739" t="s">
        <v>23</v>
      </c>
      <c r="B2739" t="s">
        <v>3014</v>
      </c>
      <c r="C2739" t="s">
        <v>3015</v>
      </c>
      <c r="D2739" t="s">
        <v>48</v>
      </c>
      <c r="E2739" t="s">
        <v>72</v>
      </c>
      <c r="F2739" t="s">
        <v>3016</v>
      </c>
      <c r="G2739" s="1">
        <v>21</v>
      </c>
      <c r="H2739" s="3">
        <v>22284</v>
      </c>
      <c r="I2739" s="3">
        <v>772.8</v>
      </c>
      <c r="J2739" s="1">
        <v>0</v>
      </c>
      <c r="K2739" s="3">
        <v>0</v>
      </c>
      <c r="L2739" s="3">
        <v>0</v>
      </c>
    </row>
    <row r="2740" spans="1:12">
      <c r="A2740" t="s">
        <v>69</v>
      </c>
      <c r="B2740" t="s">
        <v>4075</v>
      </c>
      <c r="C2740" t="s">
        <v>4076</v>
      </c>
      <c r="D2740" t="s">
        <v>48</v>
      </c>
      <c r="E2740" t="s">
        <v>4077</v>
      </c>
      <c r="F2740" t="s">
        <v>4078</v>
      </c>
      <c r="G2740" s="1">
        <v>14</v>
      </c>
      <c r="H2740" s="3">
        <v>1980</v>
      </c>
      <c r="I2740" s="3">
        <v>39.6</v>
      </c>
      <c r="J2740" s="1">
        <v>0</v>
      </c>
      <c r="K2740" s="3">
        <v>0</v>
      </c>
      <c r="L2740" s="3">
        <v>0</v>
      </c>
    </row>
    <row r="2741" spans="1:12">
      <c r="A2741" t="s">
        <v>348</v>
      </c>
      <c r="B2741" t="s">
        <v>3017</v>
      </c>
      <c r="C2741" t="s">
        <v>3018</v>
      </c>
      <c r="D2741" t="s">
        <v>15</v>
      </c>
      <c r="E2741" t="s">
        <v>604</v>
      </c>
      <c r="F2741" t="s">
        <v>3019</v>
      </c>
      <c r="G2741" s="1">
        <v>59</v>
      </c>
      <c r="H2741" s="3">
        <v>7430.29</v>
      </c>
      <c r="I2741" s="3">
        <v>21.2</v>
      </c>
      <c r="J2741" s="1">
        <v>0</v>
      </c>
      <c r="K2741" s="3">
        <v>0</v>
      </c>
      <c r="L2741" s="3">
        <v>0</v>
      </c>
    </row>
    <row r="2742" spans="1:12">
      <c r="A2742" t="s">
        <v>104</v>
      </c>
      <c r="B2742" t="s">
        <v>3400</v>
      </c>
      <c r="C2742" t="s">
        <v>3401</v>
      </c>
      <c r="D2742" t="s">
        <v>48</v>
      </c>
      <c r="E2742" t="s">
        <v>3402</v>
      </c>
      <c r="F2742" t="s">
        <v>3403</v>
      </c>
      <c r="G2742" s="1">
        <v>113</v>
      </c>
      <c r="H2742" s="3">
        <v>36510.080000000002</v>
      </c>
      <c r="I2742" s="3">
        <v>1489.92</v>
      </c>
      <c r="J2742" s="1">
        <v>0</v>
      </c>
      <c r="K2742" s="3">
        <v>0</v>
      </c>
      <c r="L2742" s="3">
        <v>0</v>
      </c>
    </row>
    <row r="2743" spans="1:12">
      <c r="A2743" t="s">
        <v>44</v>
      </c>
      <c r="B2743" t="s">
        <v>3023</v>
      </c>
      <c r="C2743" t="s">
        <v>3024</v>
      </c>
      <c r="D2743" t="s">
        <v>15</v>
      </c>
      <c r="E2743" t="s">
        <v>3025</v>
      </c>
      <c r="F2743" t="s">
        <v>3026</v>
      </c>
      <c r="G2743" s="1">
        <v>11</v>
      </c>
      <c r="H2743" s="3">
        <v>42525</v>
      </c>
      <c r="I2743" s="3">
        <v>1105.6500000000001</v>
      </c>
      <c r="J2743" s="1">
        <v>0</v>
      </c>
      <c r="K2743" s="3">
        <v>0</v>
      </c>
      <c r="L2743" s="3">
        <v>0</v>
      </c>
    </row>
    <row r="2744" spans="1:12">
      <c r="A2744" t="s">
        <v>113</v>
      </c>
      <c r="B2744" t="s">
        <v>3031</v>
      </c>
      <c r="C2744" t="s">
        <v>3032</v>
      </c>
      <c r="D2744" t="s">
        <v>15</v>
      </c>
      <c r="E2744" t="s">
        <v>3033</v>
      </c>
      <c r="F2744" t="s">
        <v>3034</v>
      </c>
      <c r="G2744" s="1">
        <v>13</v>
      </c>
      <c r="H2744" s="3">
        <v>8500</v>
      </c>
      <c r="I2744" s="3">
        <v>425</v>
      </c>
      <c r="J2744" s="1">
        <v>0</v>
      </c>
      <c r="K2744" s="3">
        <v>0</v>
      </c>
      <c r="L2744" s="3">
        <v>0</v>
      </c>
    </row>
    <row r="2745" spans="1:12">
      <c r="A2745" t="s">
        <v>33</v>
      </c>
      <c r="B2745" t="s">
        <v>3039</v>
      </c>
      <c r="C2745" t="s">
        <v>3040</v>
      </c>
      <c r="D2745" t="s">
        <v>15</v>
      </c>
      <c r="E2745" t="s">
        <v>3041</v>
      </c>
      <c r="F2745" t="s">
        <v>3042</v>
      </c>
      <c r="G2745" s="1">
        <v>6</v>
      </c>
      <c r="H2745" s="3">
        <v>1982.5</v>
      </c>
      <c r="I2745" s="3">
        <v>175.51</v>
      </c>
      <c r="J2745" s="1">
        <v>2</v>
      </c>
      <c r="K2745" s="3">
        <v>11408.46</v>
      </c>
      <c r="L2745" s="3">
        <v>0</v>
      </c>
    </row>
    <row r="2746" spans="1:12">
      <c r="A2746" t="s">
        <v>33</v>
      </c>
      <c r="B2746" t="s">
        <v>3043</v>
      </c>
      <c r="C2746" t="s">
        <v>3044</v>
      </c>
      <c r="D2746" t="s">
        <v>48</v>
      </c>
      <c r="E2746" t="s">
        <v>3045</v>
      </c>
      <c r="F2746" t="s">
        <v>3046</v>
      </c>
      <c r="G2746" s="1">
        <v>0</v>
      </c>
      <c r="H2746" s="3">
        <v>0</v>
      </c>
      <c r="I2746" s="3">
        <v>0</v>
      </c>
      <c r="J2746" s="1">
        <v>0</v>
      </c>
      <c r="K2746" s="3">
        <v>0</v>
      </c>
      <c r="L2746" s="3">
        <v>0</v>
      </c>
    </row>
    <row r="2747" spans="1:12">
      <c r="A2747" t="s">
        <v>45</v>
      </c>
      <c r="B2747" t="s">
        <v>3404</v>
      </c>
      <c r="C2747" t="s">
        <v>3405</v>
      </c>
      <c r="D2747" t="s">
        <v>15</v>
      </c>
      <c r="E2747" t="s">
        <v>3406</v>
      </c>
      <c r="F2747" t="s">
        <v>3407</v>
      </c>
      <c r="G2747" s="1">
        <v>0</v>
      </c>
      <c r="H2747" s="3">
        <v>0</v>
      </c>
      <c r="I2747" s="3">
        <v>0</v>
      </c>
      <c r="J2747" s="1">
        <v>45</v>
      </c>
      <c r="K2747" s="3">
        <v>30450</v>
      </c>
      <c r="L2747" s="3">
        <v>0</v>
      </c>
    </row>
    <row r="2748" spans="1:12">
      <c r="A2748" t="s">
        <v>35</v>
      </c>
      <c r="B2748" t="s">
        <v>3067</v>
      </c>
      <c r="C2748" t="s">
        <v>3068</v>
      </c>
      <c r="D2748" t="s">
        <v>15</v>
      </c>
      <c r="E2748" t="s">
        <v>3069</v>
      </c>
      <c r="F2748" t="s">
        <v>3070</v>
      </c>
      <c r="G2748" s="1">
        <v>1768</v>
      </c>
      <c r="H2748" s="3">
        <v>103576</v>
      </c>
      <c r="I2748" s="3">
        <v>3327.83</v>
      </c>
      <c r="J2748" s="1">
        <v>0</v>
      </c>
      <c r="K2748" s="3">
        <v>0</v>
      </c>
      <c r="L2748" s="3">
        <v>0</v>
      </c>
    </row>
    <row r="2749" spans="1:12">
      <c r="A2749" t="s">
        <v>55</v>
      </c>
      <c r="B2749" t="s">
        <v>3067</v>
      </c>
      <c r="C2749" t="s">
        <v>3068</v>
      </c>
      <c r="D2749" t="s">
        <v>15</v>
      </c>
      <c r="E2749" t="s">
        <v>3069</v>
      </c>
      <c r="F2749" t="s">
        <v>3070</v>
      </c>
      <c r="G2749" s="1">
        <v>1643</v>
      </c>
      <c r="H2749" s="3">
        <v>94367</v>
      </c>
      <c r="I2749" s="3">
        <v>3030.09</v>
      </c>
      <c r="J2749" s="1">
        <v>0</v>
      </c>
      <c r="K2749" s="3">
        <v>0</v>
      </c>
      <c r="L2749" s="3">
        <v>0</v>
      </c>
    </row>
    <row r="2750" spans="1:12">
      <c r="A2750" t="s">
        <v>69</v>
      </c>
      <c r="B2750" t="s">
        <v>3416</v>
      </c>
      <c r="C2750" t="s">
        <v>3417</v>
      </c>
      <c r="D2750" t="s">
        <v>15</v>
      </c>
      <c r="E2750" t="s">
        <v>570</v>
      </c>
      <c r="F2750" t="s">
        <v>1103</v>
      </c>
      <c r="G2750" s="1">
        <v>70</v>
      </c>
      <c r="H2750" s="3">
        <v>19561.07</v>
      </c>
      <c r="I2750" s="3">
        <v>391.04</v>
      </c>
      <c r="J2750" s="1">
        <v>0</v>
      </c>
      <c r="K2750" s="3">
        <v>0</v>
      </c>
      <c r="L2750" s="3">
        <v>0</v>
      </c>
    </row>
    <row r="2751" spans="1:12">
      <c r="A2751" t="s">
        <v>12</v>
      </c>
      <c r="B2751" t="s">
        <v>3416</v>
      </c>
      <c r="C2751" t="s">
        <v>3417</v>
      </c>
      <c r="D2751" t="s">
        <v>15</v>
      </c>
      <c r="E2751" t="s">
        <v>570</v>
      </c>
      <c r="F2751" t="s">
        <v>1103</v>
      </c>
      <c r="G2751" s="1">
        <v>47</v>
      </c>
      <c r="H2751" s="3">
        <v>12390.17</v>
      </c>
      <c r="I2751" s="3">
        <v>247.7</v>
      </c>
      <c r="J2751" s="1">
        <v>0</v>
      </c>
      <c r="K2751" s="3">
        <v>0</v>
      </c>
      <c r="L2751" s="3">
        <v>0</v>
      </c>
    </row>
    <row r="2752" spans="1:12">
      <c r="A2752" t="s">
        <v>74</v>
      </c>
      <c r="B2752" t="s">
        <v>3083</v>
      </c>
      <c r="C2752" t="s">
        <v>3084</v>
      </c>
      <c r="D2752" t="s">
        <v>15</v>
      </c>
      <c r="E2752" t="s">
        <v>671</v>
      </c>
      <c r="F2752" t="s">
        <v>3085</v>
      </c>
      <c r="G2752" s="1">
        <v>303</v>
      </c>
      <c r="H2752" s="3">
        <v>79092.460000000006</v>
      </c>
      <c r="I2752" s="3">
        <v>3952.5</v>
      </c>
      <c r="J2752" s="1">
        <v>0</v>
      </c>
      <c r="K2752" s="3">
        <v>0</v>
      </c>
      <c r="L2752" s="3">
        <v>0</v>
      </c>
    </row>
    <row r="2753" spans="1:12">
      <c r="A2753" t="s">
        <v>55</v>
      </c>
      <c r="B2753" t="s">
        <v>2789</v>
      </c>
      <c r="C2753" t="s">
        <v>2790</v>
      </c>
      <c r="D2753" t="s">
        <v>48</v>
      </c>
      <c r="E2753" t="s">
        <v>852</v>
      </c>
      <c r="F2753" t="s">
        <v>2791</v>
      </c>
      <c r="G2753" s="1">
        <v>6</v>
      </c>
      <c r="H2753" s="3">
        <v>3300</v>
      </c>
      <c r="I2753" s="3">
        <v>165</v>
      </c>
      <c r="J2753" s="1">
        <v>0</v>
      </c>
      <c r="K2753" s="3">
        <v>0</v>
      </c>
      <c r="L2753" s="3">
        <v>0</v>
      </c>
    </row>
    <row r="2754" spans="1:12">
      <c r="A2754" t="s">
        <v>113</v>
      </c>
      <c r="B2754" t="s">
        <v>2975</v>
      </c>
      <c r="C2754" t="s">
        <v>2976</v>
      </c>
      <c r="D2754" t="s">
        <v>48</v>
      </c>
      <c r="E2754" t="s">
        <v>2977</v>
      </c>
      <c r="F2754" t="s">
        <v>2978</v>
      </c>
      <c r="G2754" s="1">
        <v>99</v>
      </c>
      <c r="H2754" s="3">
        <v>258698</v>
      </c>
      <c r="I2754" s="3">
        <v>12852.1</v>
      </c>
      <c r="J2754" s="1">
        <v>0</v>
      </c>
      <c r="K2754" s="3">
        <v>0</v>
      </c>
      <c r="L2754" s="3">
        <v>0</v>
      </c>
    </row>
    <row r="2755" spans="1:12">
      <c r="A2755" t="s">
        <v>69</v>
      </c>
      <c r="B2755" t="s">
        <v>3209</v>
      </c>
      <c r="C2755" t="s">
        <v>3210</v>
      </c>
      <c r="D2755" t="s">
        <v>48</v>
      </c>
      <c r="E2755" t="s">
        <v>94</v>
      </c>
      <c r="F2755" t="s">
        <v>637</v>
      </c>
      <c r="G2755" s="1">
        <v>14</v>
      </c>
      <c r="H2755" s="3">
        <v>22400</v>
      </c>
      <c r="I2755" s="3">
        <v>448</v>
      </c>
      <c r="J2755" s="1">
        <v>0</v>
      </c>
      <c r="K2755" s="3">
        <v>0</v>
      </c>
      <c r="L2755" s="3">
        <v>0</v>
      </c>
    </row>
    <row r="2756" spans="1:12">
      <c r="A2756" t="s">
        <v>23</v>
      </c>
      <c r="B2756" t="s">
        <v>3209</v>
      </c>
      <c r="C2756" t="s">
        <v>3210</v>
      </c>
      <c r="D2756" t="s">
        <v>48</v>
      </c>
      <c r="E2756" t="s">
        <v>94</v>
      </c>
      <c r="F2756" t="s">
        <v>637</v>
      </c>
      <c r="G2756" s="1">
        <v>16</v>
      </c>
      <c r="H2756" s="3">
        <v>89200</v>
      </c>
      <c r="I2756" s="3">
        <v>1784</v>
      </c>
      <c r="J2756" s="1">
        <v>0</v>
      </c>
      <c r="K2756" s="3">
        <v>0</v>
      </c>
      <c r="L2756" s="3">
        <v>0</v>
      </c>
    </row>
    <row r="2757" spans="1:12">
      <c r="A2757" t="s">
        <v>60</v>
      </c>
      <c r="B2757" t="s">
        <v>4079</v>
      </c>
      <c r="C2757" t="s">
        <v>4080</v>
      </c>
      <c r="D2757" t="s">
        <v>15</v>
      </c>
      <c r="E2757" t="s">
        <v>4081</v>
      </c>
      <c r="F2757" t="s">
        <v>4082</v>
      </c>
      <c r="G2757" s="1">
        <v>0</v>
      </c>
      <c r="H2757" s="3">
        <v>0</v>
      </c>
      <c r="I2757" s="3">
        <v>0</v>
      </c>
      <c r="J2757" s="1">
        <v>7</v>
      </c>
      <c r="K2757" s="3">
        <v>20000</v>
      </c>
      <c r="L2757" s="3">
        <v>0</v>
      </c>
    </row>
    <row r="2758" spans="1:12">
      <c r="A2758" t="s">
        <v>69</v>
      </c>
      <c r="B2758" t="s">
        <v>4083</v>
      </c>
      <c r="C2758" t="s">
        <v>4084</v>
      </c>
      <c r="D2758" t="s">
        <v>15</v>
      </c>
      <c r="E2758" t="s">
        <v>188</v>
      </c>
      <c r="F2758" t="s">
        <v>189</v>
      </c>
      <c r="G2758" s="1">
        <v>897</v>
      </c>
      <c r="H2758" s="3">
        <v>147906.4</v>
      </c>
      <c r="I2758" s="3">
        <v>7395.33</v>
      </c>
      <c r="J2758" s="1">
        <v>0</v>
      </c>
      <c r="K2758" s="3">
        <v>0</v>
      </c>
      <c r="L2758" s="3">
        <v>0</v>
      </c>
    </row>
    <row r="2759" spans="1:12">
      <c r="A2759" t="s">
        <v>12</v>
      </c>
      <c r="B2759" t="s">
        <v>4085</v>
      </c>
      <c r="C2759" t="s">
        <v>4086</v>
      </c>
      <c r="D2759" t="s">
        <v>48</v>
      </c>
      <c r="E2759" t="s">
        <v>111</v>
      </c>
      <c r="F2759" t="s">
        <v>233</v>
      </c>
      <c r="G2759" s="1">
        <v>1</v>
      </c>
      <c r="H2759" s="3">
        <v>600</v>
      </c>
      <c r="I2759" s="3">
        <v>30</v>
      </c>
      <c r="J2759" s="1">
        <v>0</v>
      </c>
      <c r="K2759" s="3">
        <v>0</v>
      </c>
      <c r="L2759" s="3">
        <v>0</v>
      </c>
    </row>
    <row r="2760" spans="1:12">
      <c r="A2760" t="s">
        <v>12</v>
      </c>
      <c r="B2760" t="s">
        <v>2433</v>
      </c>
      <c r="C2760" t="s">
        <v>2434</v>
      </c>
      <c r="D2760" t="s">
        <v>15</v>
      </c>
      <c r="E2760" t="s">
        <v>2435</v>
      </c>
      <c r="F2760" t="s">
        <v>1412</v>
      </c>
      <c r="G2760" s="1">
        <v>1931</v>
      </c>
      <c r="H2760" s="3">
        <v>106781</v>
      </c>
      <c r="I2760" s="3">
        <v>3406.05</v>
      </c>
      <c r="J2760" s="1">
        <v>0</v>
      </c>
      <c r="K2760" s="3">
        <v>0</v>
      </c>
      <c r="L2760" s="3">
        <v>0</v>
      </c>
    </row>
    <row r="2761" spans="1:12">
      <c r="A2761" t="s">
        <v>35</v>
      </c>
      <c r="B2761" t="s">
        <v>2436</v>
      </c>
      <c r="C2761" t="s">
        <v>2437</v>
      </c>
      <c r="D2761" t="s">
        <v>15</v>
      </c>
      <c r="E2761" t="s">
        <v>2378</v>
      </c>
      <c r="F2761" t="s">
        <v>2438</v>
      </c>
      <c r="G2761" s="1">
        <v>14</v>
      </c>
      <c r="H2761" s="3">
        <v>14820</v>
      </c>
      <c r="I2761" s="3">
        <v>741</v>
      </c>
      <c r="J2761" s="1">
        <v>0</v>
      </c>
      <c r="K2761" s="3">
        <v>0</v>
      </c>
      <c r="L2761" s="3">
        <v>0</v>
      </c>
    </row>
    <row r="2762" spans="1:12">
      <c r="A2762" t="s">
        <v>33</v>
      </c>
      <c r="B2762" t="s">
        <v>2436</v>
      </c>
      <c r="C2762" t="s">
        <v>2437</v>
      </c>
      <c r="D2762" t="s">
        <v>15</v>
      </c>
      <c r="E2762" t="s">
        <v>2378</v>
      </c>
      <c r="F2762" t="s">
        <v>2438</v>
      </c>
      <c r="G2762" s="1">
        <v>0</v>
      </c>
      <c r="H2762" s="3">
        <v>0</v>
      </c>
      <c r="I2762" s="3">
        <v>0</v>
      </c>
      <c r="J2762" s="1">
        <v>8</v>
      </c>
      <c r="K2762" s="3">
        <v>8518</v>
      </c>
      <c r="L2762" s="3">
        <v>0</v>
      </c>
    </row>
    <row r="2763" spans="1:12">
      <c r="A2763" t="s">
        <v>44</v>
      </c>
      <c r="B2763" t="s">
        <v>2439</v>
      </c>
      <c r="C2763" t="s">
        <v>2440</v>
      </c>
      <c r="D2763" t="s">
        <v>48</v>
      </c>
      <c r="E2763" t="s">
        <v>2441</v>
      </c>
      <c r="F2763" t="s">
        <v>2442</v>
      </c>
      <c r="G2763" s="1">
        <v>6</v>
      </c>
      <c r="H2763" s="3">
        <v>24764</v>
      </c>
      <c r="I2763" s="3">
        <v>495.28</v>
      </c>
      <c r="J2763" s="1">
        <v>0</v>
      </c>
      <c r="K2763" s="3">
        <v>0</v>
      </c>
      <c r="L2763" s="3">
        <v>0</v>
      </c>
    </row>
    <row r="2764" spans="1:12">
      <c r="A2764" t="s">
        <v>45</v>
      </c>
      <c r="B2764" t="s">
        <v>2439</v>
      </c>
      <c r="C2764" t="s">
        <v>2440</v>
      </c>
      <c r="D2764" t="s">
        <v>48</v>
      </c>
      <c r="E2764" t="s">
        <v>2441</v>
      </c>
      <c r="F2764" t="s">
        <v>2442</v>
      </c>
      <c r="G2764" s="1">
        <v>0</v>
      </c>
      <c r="H2764" s="3">
        <v>0</v>
      </c>
      <c r="I2764" s="3">
        <v>0</v>
      </c>
      <c r="J2764" s="1">
        <v>8</v>
      </c>
      <c r="K2764" s="3">
        <v>43940</v>
      </c>
      <c r="L2764" s="3">
        <v>878.8</v>
      </c>
    </row>
    <row r="2765" spans="1:12">
      <c r="A2765" t="s">
        <v>45</v>
      </c>
      <c r="B2765" t="s">
        <v>2443</v>
      </c>
      <c r="C2765" t="s">
        <v>2444</v>
      </c>
      <c r="D2765" t="s">
        <v>15</v>
      </c>
      <c r="E2765" t="s">
        <v>2445</v>
      </c>
      <c r="F2765" t="s">
        <v>2446</v>
      </c>
      <c r="G2765" s="1">
        <v>0</v>
      </c>
      <c r="H2765" s="3">
        <v>0</v>
      </c>
      <c r="I2765" s="3">
        <v>0</v>
      </c>
      <c r="J2765" s="1">
        <v>260</v>
      </c>
      <c r="K2765" s="3">
        <v>161328.98000000001</v>
      </c>
      <c r="L2765" s="3">
        <v>381.96</v>
      </c>
    </row>
    <row r="2766" spans="1:12">
      <c r="A2766" t="s">
        <v>74</v>
      </c>
      <c r="B2766" t="s">
        <v>3134</v>
      </c>
      <c r="C2766" t="s">
        <v>3135</v>
      </c>
      <c r="D2766" t="s">
        <v>15</v>
      </c>
      <c r="E2766" t="s">
        <v>3136</v>
      </c>
      <c r="F2766" t="s">
        <v>3137</v>
      </c>
      <c r="G2766" s="1">
        <v>0</v>
      </c>
      <c r="H2766" s="3">
        <v>0</v>
      </c>
      <c r="I2766" s="3">
        <v>0</v>
      </c>
      <c r="J2766" s="1">
        <v>0</v>
      </c>
      <c r="K2766" s="3">
        <v>0</v>
      </c>
      <c r="L2766" s="3">
        <v>0</v>
      </c>
    </row>
    <row r="2767" spans="1:12">
      <c r="A2767" t="s">
        <v>185</v>
      </c>
      <c r="B2767" t="s">
        <v>3213</v>
      </c>
      <c r="C2767" t="s">
        <v>3214</v>
      </c>
      <c r="D2767" t="s">
        <v>48</v>
      </c>
      <c r="E2767" t="s">
        <v>3215</v>
      </c>
      <c r="F2767" t="s">
        <v>3216</v>
      </c>
      <c r="G2767" s="1">
        <v>33</v>
      </c>
      <c r="H2767" s="3">
        <v>28950</v>
      </c>
      <c r="I2767" s="3">
        <v>1447.5</v>
      </c>
      <c r="J2767" s="1">
        <v>0</v>
      </c>
      <c r="K2767" s="3">
        <v>0</v>
      </c>
      <c r="L2767" s="3">
        <v>0</v>
      </c>
    </row>
    <row r="2768" spans="1:12">
      <c r="A2768" t="s">
        <v>34</v>
      </c>
      <c r="B2768" t="s">
        <v>3213</v>
      </c>
      <c r="C2768" t="s">
        <v>3214</v>
      </c>
      <c r="D2768" t="s">
        <v>48</v>
      </c>
      <c r="E2768" t="s">
        <v>3215</v>
      </c>
      <c r="F2768" t="s">
        <v>3216</v>
      </c>
      <c r="G2768" s="1">
        <v>0</v>
      </c>
      <c r="H2768" s="3">
        <v>0</v>
      </c>
      <c r="I2768" s="3">
        <v>0</v>
      </c>
      <c r="J2768" s="1">
        <v>0</v>
      </c>
      <c r="K2768" s="3">
        <v>0</v>
      </c>
      <c r="L2768" s="3">
        <v>0</v>
      </c>
    </row>
    <row r="2769" spans="1:12">
      <c r="A2769" t="s">
        <v>113</v>
      </c>
      <c r="B2769" t="s">
        <v>3138</v>
      </c>
      <c r="C2769" t="s">
        <v>3139</v>
      </c>
      <c r="D2769" t="s">
        <v>48</v>
      </c>
      <c r="E2769" t="s">
        <v>3140</v>
      </c>
      <c r="F2769" t="s">
        <v>590</v>
      </c>
      <c r="G2769" s="1">
        <v>304</v>
      </c>
      <c r="H2769" s="3">
        <v>149795.91</v>
      </c>
      <c r="I2769" s="3">
        <v>0</v>
      </c>
      <c r="J2769" s="1">
        <v>0</v>
      </c>
      <c r="K2769" s="3">
        <v>0</v>
      </c>
      <c r="L2769" s="3">
        <v>0</v>
      </c>
    </row>
    <row r="2770" spans="1:12">
      <c r="A2770" t="s">
        <v>104</v>
      </c>
      <c r="B2770" t="s">
        <v>4087</v>
      </c>
      <c r="C2770" t="s">
        <v>4088</v>
      </c>
      <c r="D2770" t="s">
        <v>15</v>
      </c>
      <c r="E2770" t="s">
        <v>1457</v>
      </c>
      <c r="F2770" t="s">
        <v>724</v>
      </c>
      <c r="G2770" s="1">
        <v>6</v>
      </c>
      <c r="H2770" s="3">
        <v>8100</v>
      </c>
      <c r="I2770" s="3">
        <v>175.77</v>
      </c>
      <c r="J2770" s="1">
        <v>0</v>
      </c>
      <c r="K2770" s="3">
        <v>0</v>
      </c>
      <c r="L2770" s="3">
        <v>0</v>
      </c>
    </row>
    <row r="2771" spans="1:12">
      <c r="A2771" t="s">
        <v>87</v>
      </c>
      <c r="B2771" t="s">
        <v>3141</v>
      </c>
      <c r="C2771" t="s">
        <v>3142</v>
      </c>
      <c r="D2771" t="s">
        <v>48</v>
      </c>
      <c r="E2771" t="s">
        <v>3143</v>
      </c>
      <c r="F2771" t="s">
        <v>3144</v>
      </c>
      <c r="G2771" s="1">
        <v>0</v>
      </c>
      <c r="H2771" s="3">
        <v>0</v>
      </c>
      <c r="I2771" s="3">
        <v>0</v>
      </c>
      <c r="J2771" s="1">
        <v>3</v>
      </c>
      <c r="K2771" s="3">
        <v>159916.5</v>
      </c>
      <c r="L2771" s="3">
        <v>3198.33</v>
      </c>
    </row>
    <row r="2772" spans="1:12">
      <c r="A2772" t="s">
        <v>146</v>
      </c>
      <c r="B2772" t="s">
        <v>3141</v>
      </c>
      <c r="C2772" t="s">
        <v>3142</v>
      </c>
      <c r="D2772" t="s">
        <v>48</v>
      </c>
      <c r="E2772" t="s">
        <v>3143</v>
      </c>
      <c r="F2772" t="s">
        <v>3144</v>
      </c>
      <c r="G2772" s="1">
        <v>1</v>
      </c>
      <c r="H2772" s="3">
        <v>600</v>
      </c>
      <c r="I2772" s="3">
        <v>30</v>
      </c>
      <c r="J2772" s="1">
        <v>0</v>
      </c>
      <c r="K2772" s="3">
        <v>0</v>
      </c>
      <c r="L2772" s="3">
        <v>0</v>
      </c>
    </row>
    <row r="2773" spans="1:12">
      <c r="A2773" t="s">
        <v>87</v>
      </c>
      <c r="B2773" t="s">
        <v>4089</v>
      </c>
      <c r="C2773" t="s">
        <v>4090</v>
      </c>
      <c r="D2773" t="s">
        <v>48</v>
      </c>
      <c r="E2773" t="s">
        <v>2065</v>
      </c>
      <c r="F2773" t="s">
        <v>4091</v>
      </c>
      <c r="G2773" s="1">
        <v>0</v>
      </c>
      <c r="H2773" s="3">
        <v>0</v>
      </c>
      <c r="I2773" s="3">
        <v>0</v>
      </c>
      <c r="J2773" s="1">
        <v>271</v>
      </c>
      <c r="K2773" s="3">
        <v>638559.03</v>
      </c>
      <c r="L2773" s="3">
        <v>12771.18</v>
      </c>
    </row>
    <row r="2774" spans="1:12">
      <c r="A2774" t="s">
        <v>113</v>
      </c>
      <c r="B2774" t="s">
        <v>2460</v>
      </c>
      <c r="C2774" t="s">
        <v>1275</v>
      </c>
      <c r="D2774" t="s">
        <v>48</v>
      </c>
      <c r="E2774" t="s">
        <v>1276</v>
      </c>
      <c r="F2774" t="s">
        <v>1277</v>
      </c>
      <c r="G2774" s="1">
        <v>913</v>
      </c>
      <c r="H2774" s="3">
        <v>160273.13</v>
      </c>
      <c r="I2774" s="3">
        <v>8013.93</v>
      </c>
      <c r="J2774" s="1">
        <v>0</v>
      </c>
      <c r="K2774" s="3">
        <v>0</v>
      </c>
      <c r="L2774" s="3">
        <v>0</v>
      </c>
    </row>
    <row r="2775" spans="1:12">
      <c r="A2775" t="s">
        <v>104</v>
      </c>
      <c r="B2775" t="s">
        <v>2460</v>
      </c>
      <c r="C2775" t="s">
        <v>1275</v>
      </c>
      <c r="D2775" t="s">
        <v>48</v>
      </c>
      <c r="E2775" t="s">
        <v>1276</v>
      </c>
      <c r="F2775" t="s">
        <v>1277</v>
      </c>
      <c r="G2775" s="1">
        <v>790</v>
      </c>
      <c r="H2775" s="3">
        <v>142477.26999999999</v>
      </c>
      <c r="I2775" s="3">
        <v>7123.86</v>
      </c>
      <c r="J2775" s="1">
        <v>0</v>
      </c>
      <c r="K2775" s="3">
        <v>0</v>
      </c>
      <c r="L2775" s="3">
        <v>0</v>
      </c>
    </row>
    <row r="2776" spans="1:12">
      <c r="A2776" t="s">
        <v>69</v>
      </c>
      <c r="B2776" t="s">
        <v>3540</v>
      </c>
      <c r="C2776" t="s">
        <v>3541</v>
      </c>
      <c r="D2776" t="s">
        <v>15</v>
      </c>
      <c r="E2776" t="s">
        <v>3542</v>
      </c>
      <c r="F2776" t="s">
        <v>3543</v>
      </c>
      <c r="G2776" s="1">
        <v>3</v>
      </c>
      <c r="H2776" s="3">
        <v>8000.01</v>
      </c>
      <c r="I2776" s="3">
        <v>399.99</v>
      </c>
      <c r="J2776" s="1">
        <v>0</v>
      </c>
      <c r="K2776" s="3">
        <v>0</v>
      </c>
      <c r="L2776" s="3">
        <v>0</v>
      </c>
    </row>
    <row r="2777" spans="1:12">
      <c r="A2777" t="s">
        <v>55</v>
      </c>
      <c r="B2777" t="s">
        <v>3149</v>
      </c>
      <c r="C2777" t="s">
        <v>814</v>
      </c>
      <c r="D2777" t="s">
        <v>48</v>
      </c>
      <c r="E2777" t="s">
        <v>815</v>
      </c>
      <c r="F2777" t="s">
        <v>3150</v>
      </c>
      <c r="G2777" s="1">
        <v>140</v>
      </c>
      <c r="H2777" s="3">
        <v>74114.080000000002</v>
      </c>
      <c r="I2777" s="3">
        <v>1482.25</v>
      </c>
      <c r="J2777" s="1">
        <v>0</v>
      </c>
      <c r="K2777" s="3">
        <v>0</v>
      </c>
      <c r="L2777" s="3">
        <v>0</v>
      </c>
    </row>
    <row r="2778" spans="1:12">
      <c r="A2778" t="s">
        <v>44</v>
      </c>
      <c r="B2778" t="s">
        <v>3227</v>
      </c>
      <c r="C2778" t="s">
        <v>3228</v>
      </c>
      <c r="D2778" t="s">
        <v>15</v>
      </c>
      <c r="E2778" t="s">
        <v>3229</v>
      </c>
      <c r="F2778" t="s">
        <v>3230</v>
      </c>
      <c r="G2778" s="1">
        <v>59</v>
      </c>
      <c r="H2778" s="3">
        <v>307268</v>
      </c>
      <c r="I2778" s="3">
        <v>15363.4</v>
      </c>
      <c r="J2778" s="1">
        <v>0</v>
      </c>
      <c r="K2778" s="3">
        <v>0</v>
      </c>
      <c r="L2778" s="3">
        <v>0</v>
      </c>
    </row>
    <row r="2779" spans="1:12">
      <c r="A2779" t="s">
        <v>60</v>
      </c>
      <c r="B2779" t="s">
        <v>3227</v>
      </c>
      <c r="C2779" t="s">
        <v>3228</v>
      </c>
      <c r="D2779" t="s">
        <v>15</v>
      </c>
      <c r="E2779" t="s">
        <v>3229</v>
      </c>
      <c r="F2779" t="s">
        <v>3230</v>
      </c>
      <c r="G2779" s="1">
        <v>0</v>
      </c>
      <c r="H2779" s="3">
        <v>0</v>
      </c>
      <c r="I2779" s="3">
        <v>0</v>
      </c>
      <c r="J2779" s="1">
        <v>69</v>
      </c>
      <c r="K2779" s="3">
        <v>239110</v>
      </c>
      <c r="L2779" s="3">
        <v>0</v>
      </c>
    </row>
    <row r="2780" spans="1:12">
      <c r="A2780" t="s">
        <v>185</v>
      </c>
      <c r="B2780" t="s">
        <v>3552</v>
      </c>
      <c r="C2780" t="s">
        <v>3553</v>
      </c>
      <c r="D2780" t="s">
        <v>15</v>
      </c>
      <c r="E2780" t="s">
        <v>3554</v>
      </c>
      <c r="F2780" t="s">
        <v>3555</v>
      </c>
      <c r="G2780" s="1">
        <v>44</v>
      </c>
      <c r="H2780" s="3">
        <v>23452</v>
      </c>
      <c r="I2780" s="3">
        <v>468.6</v>
      </c>
      <c r="J2780" s="1">
        <v>0</v>
      </c>
      <c r="K2780" s="3">
        <v>0</v>
      </c>
      <c r="L2780" s="3">
        <v>0</v>
      </c>
    </row>
    <row r="2781" spans="1:12">
      <c r="A2781" t="s">
        <v>348</v>
      </c>
      <c r="B2781" t="s">
        <v>3552</v>
      </c>
      <c r="C2781" t="s">
        <v>3553</v>
      </c>
      <c r="D2781" t="s">
        <v>15</v>
      </c>
      <c r="E2781" t="s">
        <v>3554</v>
      </c>
      <c r="F2781" t="s">
        <v>3555</v>
      </c>
      <c r="G2781" s="1">
        <v>0</v>
      </c>
      <c r="H2781" s="3">
        <v>0</v>
      </c>
      <c r="I2781" s="3">
        <v>0</v>
      </c>
      <c r="J2781" s="1">
        <v>0</v>
      </c>
      <c r="K2781" s="3">
        <v>0</v>
      </c>
      <c r="L2781" s="3">
        <v>0</v>
      </c>
    </row>
    <row r="2782" spans="1:12">
      <c r="A2782" t="s">
        <v>35</v>
      </c>
      <c r="B2782" t="s">
        <v>3241</v>
      </c>
      <c r="C2782" t="s">
        <v>3242</v>
      </c>
      <c r="D2782" t="s">
        <v>48</v>
      </c>
      <c r="E2782" t="s">
        <v>3243</v>
      </c>
      <c r="F2782" t="s">
        <v>3244</v>
      </c>
      <c r="G2782" s="1">
        <v>33</v>
      </c>
      <c r="H2782" s="3">
        <v>16600</v>
      </c>
      <c r="I2782" s="3">
        <v>0</v>
      </c>
      <c r="J2782" s="1">
        <v>0</v>
      </c>
      <c r="K2782" s="3">
        <v>0</v>
      </c>
      <c r="L2782" s="3">
        <v>0</v>
      </c>
    </row>
    <row r="2783" spans="1:12">
      <c r="A2783" t="s">
        <v>33</v>
      </c>
      <c r="B2783" t="s">
        <v>3241</v>
      </c>
      <c r="C2783" t="s">
        <v>3242</v>
      </c>
      <c r="D2783" t="s">
        <v>48</v>
      </c>
      <c r="E2783" t="s">
        <v>3243</v>
      </c>
      <c r="F2783" t="s">
        <v>3244</v>
      </c>
      <c r="G2783" s="1">
        <v>0</v>
      </c>
      <c r="H2783" s="3">
        <v>0</v>
      </c>
      <c r="I2783" s="3">
        <v>0</v>
      </c>
      <c r="J2783" s="1">
        <v>143</v>
      </c>
      <c r="K2783" s="3">
        <v>122920.14</v>
      </c>
      <c r="L2783" s="3">
        <v>3410.1</v>
      </c>
    </row>
    <row r="2784" spans="1:12">
      <c r="A2784" t="s">
        <v>18</v>
      </c>
      <c r="B2784" t="s">
        <v>3151</v>
      </c>
      <c r="C2784" t="s">
        <v>3152</v>
      </c>
      <c r="D2784" t="s">
        <v>48</v>
      </c>
      <c r="E2784" t="s">
        <v>3153</v>
      </c>
      <c r="F2784" t="s">
        <v>3154</v>
      </c>
      <c r="G2784" s="1">
        <v>0</v>
      </c>
      <c r="H2784" s="3">
        <v>0</v>
      </c>
      <c r="I2784" s="3">
        <v>0</v>
      </c>
      <c r="J2784" s="1">
        <v>0</v>
      </c>
      <c r="K2784" s="3">
        <v>0</v>
      </c>
      <c r="L2784" s="3">
        <v>0</v>
      </c>
    </row>
    <row r="2785" spans="1:12">
      <c r="A2785" t="s">
        <v>34</v>
      </c>
      <c r="B2785" t="s">
        <v>4092</v>
      </c>
      <c r="C2785" t="s">
        <v>4093</v>
      </c>
      <c r="D2785" t="s">
        <v>15</v>
      </c>
      <c r="E2785" t="s">
        <v>4094</v>
      </c>
      <c r="F2785" t="s">
        <v>4095</v>
      </c>
      <c r="G2785" s="1">
        <v>0</v>
      </c>
      <c r="H2785" s="3">
        <v>0</v>
      </c>
      <c r="I2785" s="3">
        <v>0</v>
      </c>
      <c r="J2785" s="1">
        <v>0</v>
      </c>
      <c r="K2785" s="3">
        <v>0</v>
      </c>
      <c r="L2785" s="3">
        <v>0</v>
      </c>
    </row>
    <row r="2786" spans="1:12">
      <c r="A2786" t="s">
        <v>44</v>
      </c>
      <c r="B2786" t="s">
        <v>3252</v>
      </c>
      <c r="C2786" t="s">
        <v>3253</v>
      </c>
      <c r="D2786" t="s">
        <v>48</v>
      </c>
      <c r="E2786" t="s">
        <v>3254</v>
      </c>
      <c r="F2786" t="s">
        <v>3255</v>
      </c>
      <c r="G2786" s="1">
        <v>6</v>
      </c>
      <c r="H2786" s="3">
        <v>8643</v>
      </c>
      <c r="I2786" s="3">
        <v>172.86</v>
      </c>
      <c r="J2786" s="1">
        <v>0</v>
      </c>
      <c r="K2786" s="3">
        <v>0</v>
      </c>
      <c r="L2786" s="3">
        <v>0</v>
      </c>
    </row>
    <row r="2787" spans="1:12">
      <c r="A2787" t="s">
        <v>33</v>
      </c>
      <c r="B2787" t="s">
        <v>3256</v>
      </c>
      <c r="C2787" t="s">
        <v>3257</v>
      </c>
      <c r="D2787" t="s">
        <v>48</v>
      </c>
      <c r="E2787" t="s">
        <v>3258</v>
      </c>
      <c r="F2787" t="s">
        <v>3259</v>
      </c>
      <c r="G2787" s="1">
        <v>0</v>
      </c>
      <c r="H2787" s="3">
        <v>0</v>
      </c>
      <c r="I2787" s="3">
        <v>0</v>
      </c>
      <c r="J2787" s="1">
        <v>231</v>
      </c>
      <c r="K2787" s="3">
        <v>34802.5</v>
      </c>
      <c r="L2787" s="3">
        <v>1740.13</v>
      </c>
    </row>
    <row r="2788" spans="1:12">
      <c r="A2788" t="s">
        <v>104</v>
      </c>
      <c r="B2788" t="s">
        <v>3157</v>
      </c>
      <c r="C2788" t="s">
        <v>3158</v>
      </c>
      <c r="D2788" t="s">
        <v>48</v>
      </c>
      <c r="E2788" t="s">
        <v>2209</v>
      </c>
      <c r="F2788" t="s">
        <v>3159</v>
      </c>
      <c r="G2788" s="1">
        <v>2</v>
      </c>
      <c r="H2788" s="3">
        <v>189965</v>
      </c>
      <c r="I2788" s="3">
        <v>9498.25</v>
      </c>
      <c r="J2788" s="1">
        <v>0</v>
      </c>
      <c r="K2788" s="3">
        <v>0</v>
      </c>
      <c r="L2788" s="3">
        <v>0</v>
      </c>
    </row>
    <row r="2789" spans="1:12">
      <c r="A2789" t="s">
        <v>348</v>
      </c>
      <c r="B2789" t="s">
        <v>3273</v>
      </c>
      <c r="C2789" t="s">
        <v>3274</v>
      </c>
      <c r="D2789" t="s">
        <v>15</v>
      </c>
      <c r="E2789" t="s">
        <v>3275</v>
      </c>
      <c r="F2789" t="s">
        <v>3276</v>
      </c>
      <c r="G2789" s="1">
        <v>0</v>
      </c>
      <c r="H2789" s="3">
        <v>0</v>
      </c>
      <c r="I2789" s="3">
        <v>0</v>
      </c>
      <c r="J2789" s="1">
        <v>0</v>
      </c>
      <c r="K2789" s="3">
        <v>0</v>
      </c>
      <c r="L2789" s="3">
        <v>0</v>
      </c>
    </row>
    <row r="2790" spans="1:12">
      <c r="A2790" t="s">
        <v>60</v>
      </c>
      <c r="B2790" t="s">
        <v>3167</v>
      </c>
      <c r="C2790" t="s">
        <v>3168</v>
      </c>
      <c r="D2790" t="s">
        <v>15</v>
      </c>
      <c r="E2790" t="s">
        <v>3169</v>
      </c>
      <c r="F2790" t="s">
        <v>637</v>
      </c>
      <c r="G2790" s="1">
        <v>0</v>
      </c>
      <c r="H2790" s="3">
        <v>0</v>
      </c>
      <c r="I2790" s="3">
        <v>0</v>
      </c>
      <c r="J2790" s="1">
        <v>7</v>
      </c>
      <c r="K2790" s="3">
        <v>20609.61</v>
      </c>
      <c r="L2790" s="3">
        <v>0</v>
      </c>
    </row>
    <row r="2791" spans="1:12">
      <c r="A2791" t="s">
        <v>87</v>
      </c>
      <c r="B2791" t="s">
        <v>3167</v>
      </c>
      <c r="C2791" t="s">
        <v>3168</v>
      </c>
      <c r="D2791" t="s">
        <v>15</v>
      </c>
      <c r="E2791" t="s">
        <v>3169</v>
      </c>
      <c r="F2791" t="s">
        <v>637</v>
      </c>
      <c r="G2791" s="1">
        <v>0</v>
      </c>
      <c r="H2791" s="3">
        <v>0</v>
      </c>
      <c r="I2791" s="3">
        <v>0</v>
      </c>
      <c r="J2791" s="1">
        <v>3</v>
      </c>
      <c r="K2791" s="3">
        <v>14970.03</v>
      </c>
      <c r="L2791" s="3">
        <v>0</v>
      </c>
    </row>
    <row r="2792" spans="1:12">
      <c r="A2792" t="s">
        <v>69</v>
      </c>
      <c r="B2792" t="s">
        <v>3170</v>
      </c>
      <c r="C2792" t="s">
        <v>3171</v>
      </c>
      <c r="D2792" t="s">
        <v>15</v>
      </c>
      <c r="E2792" t="s">
        <v>72</v>
      </c>
      <c r="F2792" t="s">
        <v>3172</v>
      </c>
      <c r="G2792" s="1">
        <v>2</v>
      </c>
      <c r="H2792" s="3">
        <v>800</v>
      </c>
      <c r="I2792" s="3">
        <v>40</v>
      </c>
      <c r="J2792" s="1">
        <v>0</v>
      </c>
      <c r="K2792" s="3">
        <v>0</v>
      </c>
      <c r="L2792" s="3">
        <v>0</v>
      </c>
    </row>
    <row r="2793" spans="1:12">
      <c r="A2793" t="s">
        <v>185</v>
      </c>
      <c r="B2793" t="s">
        <v>3170</v>
      </c>
      <c r="C2793" t="s">
        <v>3171</v>
      </c>
      <c r="D2793" t="s">
        <v>15</v>
      </c>
      <c r="E2793" t="s">
        <v>72</v>
      </c>
      <c r="F2793" t="s">
        <v>3172</v>
      </c>
      <c r="G2793" s="1">
        <v>0</v>
      </c>
      <c r="H2793" s="3">
        <v>0</v>
      </c>
      <c r="I2793" s="3">
        <v>0</v>
      </c>
      <c r="J2793" s="1">
        <v>0</v>
      </c>
      <c r="K2793" s="3">
        <v>0</v>
      </c>
      <c r="L2793" s="3">
        <v>0</v>
      </c>
    </row>
    <row r="2794" spans="1:12">
      <c r="A2794" t="s">
        <v>104</v>
      </c>
      <c r="B2794" t="s">
        <v>3173</v>
      </c>
      <c r="C2794" t="s">
        <v>3174</v>
      </c>
      <c r="D2794" t="s">
        <v>48</v>
      </c>
      <c r="E2794" t="s">
        <v>188</v>
      </c>
      <c r="F2794" t="s">
        <v>3175</v>
      </c>
      <c r="G2794" s="1">
        <v>310</v>
      </c>
      <c r="H2794" s="3">
        <v>70835.5</v>
      </c>
      <c r="I2794" s="3">
        <v>3448.47</v>
      </c>
      <c r="J2794" s="1">
        <v>0</v>
      </c>
      <c r="K2794" s="3">
        <v>0</v>
      </c>
      <c r="L2794" s="3">
        <v>0</v>
      </c>
    </row>
    <row r="2795" spans="1:12">
      <c r="A2795" t="s">
        <v>32</v>
      </c>
      <c r="B2795" t="s">
        <v>3173</v>
      </c>
      <c r="C2795" t="s">
        <v>3174</v>
      </c>
      <c r="D2795" t="s">
        <v>48</v>
      </c>
      <c r="E2795" t="s">
        <v>188</v>
      </c>
      <c r="F2795" t="s">
        <v>3175</v>
      </c>
      <c r="G2795" s="1">
        <v>0</v>
      </c>
      <c r="H2795" s="3">
        <v>0</v>
      </c>
      <c r="I2795" s="3">
        <v>0</v>
      </c>
      <c r="J2795" s="1">
        <v>24</v>
      </c>
      <c r="K2795" s="3">
        <v>6361</v>
      </c>
      <c r="L2795" s="3">
        <v>318.05</v>
      </c>
    </row>
    <row r="2796" spans="1:12">
      <c r="A2796" t="s">
        <v>18</v>
      </c>
      <c r="B2796" t="s">
        <v>3176</v>
      </c>
      <c r="C2796" t="s">
        <v>3177</v>
      </c>
      <c r="D2796" t="s">
        <v>15</v>
      </c>
      <c r="E2796" t="s">
        <v>3178</v>
      </c>
      <c r="F2796" t="s">
        <v>724</v>
      </c>
      <c r="G2796" s="1">
        <v>0</v>
      </c>
      <c r="H2796" s="3">
        <v>0</v>
      </c>
      <c r="I2796" s="3">
        <v>0</v>
      </c>
      <c r="J2796" s="1">
        <v>7</v>
      </c>
      <c r="K2796" s="3">
        <v>3550</v>
      </c>
      <c r="L2796" s="3">
        <v>15</v>
      </c>
    </row>
    <row r="2797" spans="1:12">
      <c r="A2797" t="s">
        <v>113</v>
      </c>
      <c r="B2797" t="s">
        <v>3179</v>
      </c>
      <c r="C2797" t="s">
        <v>3180</v>
      </c>
      <c r="D2797" t="s">
        <v>15</v>
      </c>
      <c r="E2797" t="s">
        <v>3181</v>
      </c>
      <c r="F2797" t="s">
        <v>3182</v>
      </c>
      <c r="G2797" s="1">
        <v>29</v>
      </c>
      <c r="H2797" s="3">
        <v>14910</v>
      </c>
      <c r="I2797" s="3">
        <v>299.69</v>
      </c>
      <c r="J2797" s="1">
        <v>0</v>
      </c>
      <c r="K2797" s="3">
        <v>0</v>
      </c>
      <c r="L2797" s="3">
        <v>0</v>
      </c>
    </row>
    <row r="2798" spans="1:12">
      <c r="A2798" t="s">
        <v>69</v>
      </c>
      <c r="B2798" t="s">
        <v>3571</v>
      </c>
      <c r="C2798" t="s">
        <v>3572</v>
      </c>
      <c r="D2798" t="s">
        <v>15</v>
      </c>
      <c r="E2798" t="s">
        <v>3573</v>
      </c>
      <c r="F2798" t="s">
        <v>3574</v>
      </c>
      <c r="G2798" s="1">
        <v>169</v>
      </c>
      <c r="H2798" s="3">
        <v>26435</v>
      </c>
      <c r="I2798" s="3">
        <v>1321.75</v>
      </c>
      <c r="J2798" s="1">
        <v>0</v>
      </c>
      <c r="K2798" s="3">
        <v>0</v>
      </c>
      <c r="L2798" s="3">
        <v>0</v>
      </c>
    </row>
    <row r="2799" spans="1:12">
      <c r="A2799" t="s">
        <v>87</v>
      </c>
      <c r="B2799" t="s">
        <v>3571</v>
      </c>
      <c r="C2799" t="s">
        <v>3572</v>
      </c>
      <c r="D2799" t="s">
        <v>15</v>
      </c>
      <c r="E2799" t="s">
        <v>3573</v>
      </c>
      <c r="F2799" t="s">
        <v>3574</v>
      </c>
      <c r="G2799" s="1">
        <v>0</v>
      </c>
      <c r="H2799" s="3">
        <v>0</v>
      </c>
      <c r="I2799" s="3">
        <v>0</v>
      </c>
      <c r="J2799" s="1">
        <v>0</v>
      </c>
      <c r="K2799" s="3">
        <v>0</v>
      </c>
      <c r="L2799" s="3">
        <v>0</v>
      </c>
    </row>
    <row r="2800" spans="1:12">
      <c r="A2800" t="s">
        <v>104</v>
      </c>
      <c r="B2800" t="s">
        <v>3186</v>
      </c>
      <c r="C2800" t="s">
        <v>1715</v>
      </c>
      <c r="D2800" t="s">
        <v>48</v>
      </c>
      <c r="E2800" t="s">
        <v>3187</v>
      </c>
      <c r="F2800" t="s">
        <v>3188</v>
      </c>
      <c r="G2800" s="1">
        <v>263</v>
      </c>
      <c r="H2800" s="3">
        <v>130530</v>
      </c>
      <c r="I2800" s="3">
        <v>2610.6</v>
      </c>
      <c r="J2800" s="1">
        <v>0</v>
      </c>
      <c r="K2800" s="3">
        <v>0</v>
      </c>
      <c r="L2800" s="3">
        <v>0</v>
      </c>
    </row>
    <row r="2801" spans="1:12">
      <c r="A2801" t="s">
        <v>348</v>
      </c>
      <c r="B2801" t="s">
        <v>3280</v>
      </c>
      <c r="C2801" t="s">
        <v>1261</v>
      </c>
      <c r="D2801" t="s">
        <v>48</v>
      </c>
      <c r="E2801" t="s">
        <v>1426</v>
      </c>
      <c r="F2801" t="s">
        <v>1427</v>
      </c>
      <c r="G2801" s="1">
        <v>150</v>
      </c>
      <c r="H2801" s="3">
        <v>8158.42</v>
      </c>
      <c r="I2801" s="3">
        <v>53.75</v>
      </c>
      <c r="J2801" s="1">
        <v>0</v>
      </c>
      <c r="K2801" s="3">
        <v>0</v>
      </c>
      <c r="L2801" s="3">
        <v>0</v>
      </c>
    </row>
    <row r="2802" spans="1:12">
      <c r="A2802" t="s">
        <v>34</v>
      </c>
      <c r="B2802" t="s">
        <v>3285</v>
      </c>
      <c r="C2802" t="s">
        <v>3286</v>
      </c>
      <c r="D2802" t="s">
        <v>15</v>
      </c>
      <c r="E2802" t="s">
        <v>368</v>
      </c>
      <c r="F2802" t="s">
        <v>3287</v>
      </c>
      <c r="G2802" s="1">
        <v>0</v>
      </c>
      <c r="H2802" s="3">
        <v>0</v>
      </c>
      <c r="I2802" s="3">
        <v>0</v>
      </c>
      <c r="J2802" s="1">
        <v>0</v>
      </c>
      <c r="K2802" s="3">
        <v>0</v>
      </c>
      <c r="L2802" s="3">
        <v>0</v>
      </c>
    </row>
    <row r="2803" spans="1:12">
      <c r="A2803" t="s">
        <v>44</v>
      </c>
      <c r="B2803" t="s">
        <v>3294</v>
      </c>
      <c r="C2803" t="s">
        <v>3295</v>
      </c>
      <c r="D2803" t="s">
        <v>15</v>
      </c>
      <c r="E2803" t="s">
        <v>3296</v>
      </c>
      <c r="F2803" t="s">
        <v>3297</v>
      </c>
      <c r="G2803" s="1">
        <v>43</v>
      </c>
      <c r="H2803" s="3">
        <v>3110</v>
      </c>
      <c r="I2803" s="3">
        <v>155.5</v>
      </c>
      <c r="J2803" s="1">
        <v>0</v>
      </c>
      <c r="K2803" s="3">
        <v>0</v>
      </c>
      <c r="L2803" s="3">
        <v>0</v>
      </c>
    </row>
    <row r="2804" spans="1:12">
      <c r="A2804" t="s">
        <v>34</v>
      </c>
      <c r="B2804" t="s">
        <v>3298</v>
      </c>
      <c r="C2804" t="s">
        <v>3299</v>
      </c>
      <c r="D2804" t="s">
        <v>15</v>
      </c>
      <c r="E2804" t="s">
        <v>3300</v>
      </c>
      <c r="F2804" t="s">
        <v>3301</v>
      </c>
      <c r="G2804" s="1">
        <v>0</v>
      </c>
      <c r="H2804" s="3">
        <v>0</v>
      </c>
      <c r="I2804" s="3">
        <v>0</v>
      </c>
      <c r="J2804" s="1">
        <v>0</v>
      </c>
      <c r="K2804" s="3">
        <v>0</v>
      </c>
      <c r="L2804" s="3">
        <v>0</v>
      </c>
    </row>
    <row r="2805" spans="1:12">
      <c r="A2805" t="s">
        <v>60</v>
      </c>
      <c r="B2805" t="s">
        <v>3200</v>
      </c>
      <c r="C2805" t="s">
        <v>3201</v>
      </c>
      <c r="D2805" t="s">
        <v>15</v>
      </c>
      <c r="E2805" t="s">
        <v>3202</v>
      </c>
      <c r="F2805" t="s">
        <v>3203</v>
      </c>
      <c r="G2805" s="1">
        <v>0</v>
      </c>
      <c r="H2805" s="3">
        <v>0</v>
      </c>
      <c r="I2805" s="3">
        <v>0</v>
      </c>
      <c r="J2805" s="1">
        <v>121</v>
      </c>
      <c r="K2805" s="3">
        <v>21600</v>
      </c>
      <c r="L2805" s="3">
        <v>0</v>
      </c>
    </row>
    <row r="2806" spans="1:12">
      <c r="A2806" t="s">
        <v>33</v>
      </c>
      <c r="B2806" t="s">
        <v>3585</v>
      </c>
      <c r="C2806" t="s">
        <v>3586</v>
      </c>
      <c r="D2806" t="s">
        <v>48</v>
      </c>
      <c r="E2806" t="s">
        <v>1837</v>
      </c>
      <c r="F2806" t="s">
        <v>3587</v>
      </c>
      <c r="G2806" s="1">
        <v>0</v>
      </c>
      <c r="H2806" s="3">
        <v>0</v>
      </c>
      <c r="I2806" s="3">
        <v>0</v>
      </c>
      <c r="J2806" s="1">
        <v>1</v>
      </c>
      <c r="K2806" s="3">
        <v>13300</v>
      </c>
      <c r="L2806" s="3">
        <v>266</v>
      </c>
    </row>
    <row r="2807" spans="1:12">
      <c r="A2807" t="s">
        <v>34</v>
      </c>
      <c r="B2807" t="s">
        <v>3306</v>
      </c>
      <c r="C2807" t="s">
        <v>3307</v>
      </c>
      <c r="D2807" t="s">
        <v>15</v>
      </c>
      <c r="E2807" t="s">
        <v>3308</v>
      </c>
      <c r="F2807" t="s">
        <v>3309</v>
      </c>
      <c r="G2807" s="1">
        <v>0</v>
      </c>
      <c r="H2807" s="3">
        <v>0</v>
      </c>
      <c r="I2807" s="3">
        <v>0</v>
      </c>
      <c r="J2807" s="1">
        <v>0</v>
      </c>
      <c r="K2807" s="3">
        <v>0</v>
      </c>
      <c r="L2807" s="3">
        <v>0</v>
      </c>
    </row>
    <row r="2808" spans="1:12">
      <c r="A2808" t="s">
        <v>35</v>
      </c>
      <c r="B2808" t="s">
        <v>3310</v>
      </c>
      <c r="C2808" t="s">
        <v>3311</v>
      </c>
      <c r="D2808" t="s">
        <v>15</v>
      </c>
      <c r="E2808" t="s">
        <v>3312</v>
      </c>
      <c r="F2808" t="s">
        <v>3313</v>
      </c>
      <c r="G2808" s="1">
        <v>0</v>
      </c>
      <c r="H2808" s="3">
        <v>0</v>
      </c>
      <c r="I2808" s="3">
        <v>0</v>
      </c>
      <c r="J2808" s="1">
        <v>0</v>
      </c>
      <c r="K2808" s="3">
        <v>0</v>
      </c>
      <c r="L2808" s="3">
        <v>0</v>
      </c>
    </row>
    <row r="2809" spans="1:12">
      <c r="A2809" t="s">
        <v>104</v>
      </c>
      <c r="B2809" t="s">
        <v>3314</v>
      </c>
      <c r="C2809" t="s">
        <v>3315</v>
      </c>
      <c r="D2809" t="s">
        <v>15</v>
      </c>
      <c r="E2809" t="s">
        <v>3316</v>
      </c>
      <c r="F2809" t="s">
        <v>3317</v>
      </c>
      <c r="G2809" s="1">
        <v>8</v>
      </c>
      <c r="H2809" s="3">
        <v>21662.68</v>
      </c>
      <c r="I2809" s="3">
        <v>1083.1300000000001</v>
      </c>
      <c r="J2809" s="1">
        <v>0</v>
      </c>
      <c r="K2809" s="3">
        <v>0</v>
      </c>
      <c r="L2809" s="3">
        <v>0</v>
      </c>
    </row>
    <row r="2810" spans="1:12">
      <c r="A2810" t="s">
        <v>44</v>
      </c>
      <c r="B2810" t="s">
        <v>3318</v>
      </c>
      <c r="C2810" t="s">
        <v>3319</v>
      </c>
      <c r="D2810" t="s">
        <v>15</v>
      </c>
      <c r="E2810" t="s">
        <v>3320</v>
      </c>
      <c r="F2810" t="s">
        <v>3321</v>
      </c>
      <c r="G2810" s="1">
        <v>144</v>
      </c>
      <c r="H2810" s="3">
        <v>58819.75</v>
      </c>
      <c r="I2810" s="3">
        <v>0</v>
      </c>
      <c r="J2810" s="1">
        <v>0</v>
      </c>
      <c r="K2810" s="3">
        <v>0</v>
      </c>
      <c r="L2810" s="3">
        <v>0</v>
      </c>
    </row>
    <row r="2811" spans="1:12">
      <c r="A2811" t="s">
        <v>23</v>
      </c>
      <c r="B2811" t="s">
        <v>3318</v>
      </c>
      <c r="C2811" t="s">
        <v>3319</v>
      </c>
      <c r="D2811" t="s">
        <v>15</v>
      </c>
      <c r="E2811" t="s">
        <v>3320</v>
      </c>
      <c r="F2811" t="s">
        <v>3321</v>
      </c>
      <c r="G2811" s="1">
        <v>187</v>
      </c>
      <c r="H2811" s="3">
        <v>79337.399999999994</v>
      </c>
      <c r="I2811" s="3">
        <v>0</v>
      </c>
      <c r="J2811" s="1">
        <v>0</v>
      </c>
      <c r="K2811" s="3">
        <v>0</v>
      </c>
      <c r="L2811" s="3">
        <v>0</v>
      </c>
    </row>
    <row r="2812" spans="1:12">
      <c r="A2812" t="s">
        <v>87</v>
      </c>
      <c r="B2812" t="s">
        <v>3322</v>
      </c>
      <c r="C2812" t="s">
        <v>3323</v>
      </c>
      <c r="D2812" t="s">
        <v>15</v>
      </c>
      <c r="E2812" t="s">
        <v>3324</v>
      </c>
      <c r="F2812" t="s">
        <v>3325</v>
      </c>
      <c r="G2812" s="1">
        <v>0</v>
      </c>
      <c r="H2812" s="3">
        <v>0</v>
      </c>
      <c r="I2812" s="3">
        <v>0</v>
      </c>
      <c r="J2812" s="1">
        <v>26</v>
      </c>
      <c r="K2812" s="3">
        <v>14670</v>
      </c>
      <c r="L2812" s="3">
        <v>0</v>
      </c>
    </row>
    <row r="2813" spans="1:12">
      <c r="A2813" t="s">
        <v>69</v>
      </c>
      <c r="B2813" t="s">
        <v>3330</v>
      </c>
      <c r="C2813" t="s">
        <v>131</v>
      </c>
      <c r="D2813" t="s">
        <v>48</v>
      </c>
      <c r="E2813" t="s">
        <v>120</v>
      </c>
      <c r="F2813" t="s">
        <v>121</v>
      </c>
      <c r="G2813" s="1">
        <v>321</v>
      </c>
      <c r="H2813" s="3">
        <v>37782.080000000002</v>
      </c>
      <c r="I2813" s="3">
        <v>1890.28</v>
      </c>
      <c r="J2813" s="1">
        <v>0</v>
      </c>
      <c r="K2813" s="3">
        <v>0</v>
      </c>
      <c r="L2813" s="3">
        <v>0</v>
      </c>
    </row>
    <row r="2814" spans="1:12">
      <c r="A2814" t="s">
        <v>12</v>
      </c>
      <c r="B2814" t="s">
        <v>3596</v>
      </c>
      <c r="C2814" t="s">
        <v>3597</v>
      </c>
      <c r="D2814" t="s">
        <v>48</v>
      </c>
      <c r="E2814" t="s">
        <v>3598</v>
      </c>
      <c r="F2814" t="s">
        <v>3599</v>
      </c>
      <c r="G2814" s="1">
        <v>4</v>
      </c>
      <c r="H2814" s="3">
        <v>6700</v>
      </c>
      <c r="I2814" s="3">
        <v>134</v>
      </c>
      <c r="J2814" s="1">
        <v>0</v>
      </c>
      <c r="K2814" s="3">
        <v>0</v>
      </c>
      <c r="L2814" s="3">
        <v>0</v>
      </c>
    </row>
    <row r="2815" spans="1:12">
      <c r="A2815" t="s">
        <v>23</v>
      </c>
      <c r="B2815" t="s">
        <v>4096</v>
      </c>
      <c r="C2815" t="s">
        <v>4097</v>
      </c>
      <c r="D2815" t="s">
        <v>15</v>
      </c>
      <c r="E2815" t="s">
        <v>4098</v>
      </c>
      <c r="F2815" t="s">
        <v>4099</v>
      </c>
      <c r="G2815" s="1">
        <v>5</v>
      </c>
      <c r="H2815" s="3">
        <v>2500</v>
      </c>
      <c r="I2815" s="3">
        <v>82.55</v>
      </c>
      <c r="J2815" s="1">
        <v>0</v>
      </c>
      <c r="K2815" s="3">
        <v>0</v>
      </c>
      <c r="L2815" s="3">
        <v>0</v>
      </c>
    </row>
    <row r="2816" spans="1:12">
      <c r="A2816" t="s">
        <v>74</v>
      </c>
      <c r="B2816" t="s">
        <v>4100</v>
      </c>
      <c r="C2816" t="s">
        <v>131</v>
      </c>
      <c r="D2816" t="s">
        <v>48</v>
      </c>
      <c r="E2816" t="s">
        <v>120</v>
      </c>
      <c r="F2816" t="s">
        <v>121</v>
      </c>
      <c r="G2816" s="1">
        <v>0</v>
      </c>
      <c r="H2816" s="3">
        <v>0</v>
      </c>
      <c r="I2816" s="3">
        <v>0</v>
      </c>
      <c r="J2816" s="1">
        <v>0</v>
      </c>
      <c r="K2816" s="3">
        <v>0</v>
      </c>
      <c r="L2816" s="3">
        <v>0</v>
      </c>
    </row>
    <row r="2817" spans="1:12">
      <c r="A2817" t="s">
        <v>69</v>
      </c>
      <c r="B2817" t="s">
        <v>3658</v>
      </c>
      <c r="C2817" t="s">
        <v>3659</v>
      </c>
      <c r="D2817" t="s">
        <v>15</v>
      </c>
      <c r="E2817" t="s">
        <v>3660</v>
      </c>
      <c r="F2817" t="s">
        <v>3661</v>
      </c>
      <c r="G2817" s="1">
        <v>0</v>
      </c>
      <c r="H2817" s="3">
        <v>0</v>
      </c>
      <c r="I2817" s="3">
        <v>0</v>
      </c>
      <c r="J2817" s="1">
        <v>0</v>
      </c>
      <c r="K2817" s="3">
        <v>0</v>
      </c>
      <c r="L2817" s="3">
        <v>0</v>
      </c>
    </row>
    <row r="2818" spans="1:12">
      <c r="A2818" t="s">
        <v>55</v>
      </c>
      <c r="B2818" t="s">
        <v>4101</v>
      </c>
      <c r="C2818" t="s">
        <v>4102</v>
      </c>
      <c r="D2818" t="s">
        <v>15</v>
      </c>
      <c r="E2818" t="s">
        <v>4103</v>
      </c>
      <c r="F2818" t="s">
        <v>4104</v>
      </c>
      <c r="G2818" s="1">
        <v>225</v>
      </c>
      <c r="H2818" s="3">
        <v>62376.69</v>
      </c>
      <c r="I2818" s="3">
        <v>1532.88</v>
      </c>
      <c r="J2818" s="1">
        <v>0</v>
      </c>
      <c r="K2818" s="3">
        <v>0</v>
      </c>
      <c r="L2818" s="3">
        <v>0</v>
      </c>
    </row>
    <row r="2819" spans="1:12">
      <c r="A2819" t="s">
        <v>104</v>
      </c>
      <c r="B2819" t="s">
        <v>4101</v>
      </c>
      <c r="C2819" t="s">
        <v>4102</v>
      </c>
      <c r="D2819" t="s">
        <v>15</v>
      </c>
      <c r="E2819" t="s">
        <v>4103</v>
      </c>
      <c r="F2819" t="s">
        <v>4104</v>
      </c>
      <c r="G2819" s="1">
        <v>255</v>
      </c>
      <c r="H2819" s="3">
        <v>69259.520000000004</v>
      </c>
      <c r="I2819" s="3">
        <v>1648</v>
      </c>
      <c r="J2819" s="1">
        <v>0</v>
      </c>
      <c r="K2819" s="3">
        <v>0</v>
      </c>
      <c r="L2819" s="3">
        <v>0</v>
      </c>
    </row>
    <row r="2820" spans="1:12">
      <c r="A2820" t="s">
        <v>60</v>
      </c>
      <c r="B2820" t="s">
        <v>3418</v>
      </c>
      <c r="C2820" t="s">
        <v>3419</v>
      </c>
      <c r="D2820" t="s">
        <v>15</v>
      </c>
      <c r="E2820" t="s">
        <v>3420</v>
      </c>
      <c r="F2820" t="s">
        <v>3421</v>
      </c>
      <c r="G2820" s="1">
        <v>0</v>
      </c>
      <c r="H2820" s="3">
        <v>0</v>
      </c>
      <c r="I2820" s="3">
        <v>0</v>
      </c>
      <c r="J2820" s="1">
        <v>95</v>
      </c>
      <c r="K2820" s="3">
        <v>49250.94</v>
      </c>
      <c r="L2820" s="3">
        <v>0</v>
      </c>
    </row>
    <row r="2821" spans="1:12">
      <c r="A2821" t="s">
        <v>44</v>
      </c>
      <c r="B2821" t="s">
        <v>3086</v>
      </c>
      <c r="C2821" t="s">
        <v>3087</v>
      </c>
      <c r="D2821" t="s">
        <v>48</v>
      </c>
      <c r="E2821" t="s">
        <v>3088</v>
      </c>
      <c r="F2821" t="s">
        <v>3089</v>
      </c>
      <c r="G2821" s="1">
        <v>208</v>
      </c>
      <c r="H2821" s="3">
        <v>372305.93</v>
      </c>
      <c r="I2821" s="3">
        <v>0</v>
      </c>
      <c r="J2821" s="1">
        <v>0</v>
      </c>
      <c r="K2821" s="3">
        <v>0</v>
      </c>
      <c r="L2821" s="3">
        <v>0</v>
      </c>
    </row>
    <row r="2822" spans="1:12">
      <c r="A2822" t="s">
        <v>60</v>
      </c>
      <c r="B2822" t="s">
        <v>4105</v>
      </c>
      <c r="C2822" t="s">
        <v>4106</v>
      </c>
      <c r="D2822" t="s">
        <v>15</v>
      </c>
      <c r="E2822" t="s">
        <v>4107</v>
      </c>
      <c r="F2822" t="s">
        <v>4108</v>
      </c>
      <c r="G2822" s="1">
        <v>0</v>
      </c>
      <c r="H2822" s="3">
        <v>0</v>
      </c>
      <c r="I2822" s="3">
        <v>0</v>
      </c>
      <c r="J2822" s="1">
        <v>56</v>
      </c>
      <c r="K2822" s="3">
        <v>10080</v>
      </c>
      <c r="L2822" s="3">
        <v>0</v>
      </c>
    </row>
    <row r="2823" spans="1:12">
      <c r="A2823" t="s">
        <v>87</v>
      </c>
      <c r="B2823" t="s">
        <v>4105</v>
      </c>
      <c r="C2823" t="s">
        <v>4106</v>
      </c>
      <c r="D2823" t="s">
        <v>15</v>
      </c>
      <c r="E2823" t="s">
        <v>4107</v>
      </c>
      <c r="F2823" t="s">
        <v>4108</v>
      </c>
      <c r="G2823" s="1">
        <v>0</v>
      </c>
      <c r="H2823" s="3">
        <v>0</v>
      </c>
      <c r="I2823" s="3">
        <v>0</v>
      </c>
      <c r="J2823" s="1">
        <v>0</v>
      </c>
      <c r="K2823" s="3">
        <v>0</v>
      </c>
      <c r="L2823" s="3">
        <v>0</v>
      </c>
    </row>
    <row r="2824" spans="1:12">
      <c r="A2824" t="s">
        <v>44</v>
      </c>
      <c r="B2824" t="s">
        <v>3422</v>
      </c>
      <c r="C2824" t="s">
        <v>3423</v>
      </c>
      <c r="D2824" t="s">
        <v>15</v>
      </c>
      <c r="E2824" t="s">
        <v>3424</v>
      </c>
      <c r="F2824" t="s">
        <v>3425</v>
      </c>
      <c r="G2824" s="1">
        <v>964</v>
      </c>
      <c r="H2824" s="3">
        <v>61739.62</v>
      </c>
      <c r="I2824" s="3">
        <v>1813.64</v>
      </c>
      <c r="J2824" s="1">
        <v>0</v>
      </c>
      <c r="K2824" s="3">
        <v>0</v>
      </c>
      <c r="L2824" s="3">
        <v>0</v>
      </c>
    </row>
    <row r="2825" spans="1:12">
      <c r="A2825" t="s">
        <v>113</v>
      </c>
      <c r="B2825" t="s">
        <v>4109</v>
      </c>
      <c r="C2825" t="s">
        <v>4110</v>
      </c>
      <c r="D2825" t="s">
        <v>48</v>
      </c>
      <c r="E2825" t="s">
        <v>4111</v>
      </c>
      <c r="F2825" t="s">
        <v>4112</v>
      </c>
      <c r="G2825" s="1">
        <v>0</v>
      </c>
      <c r="H2825" s="3">
        <v>0</v>
      </c>
      <c r="I2825" s="3">
        <v>0</v>
      </c>
      <c r="J2825" s="1">
        <v>0</v>
      </c>
      <c r="K2825" s="3">
        <v>0</v>
      </c>
      <c r="L2825" s="3">
        <v>0</v>
      </c>
    </row>
    <row r="2826" spans="1:12">
      <c r="A2826" t="s">
        <v>348</v>
      </c>
      <c r="B2826" t="s">
        <v>4113</v>
      </c>
      <c r="C2826" t="s">
        <v>131</v>
      </c>
      <c r="D2826" t="s">
        <v>48</v>
      </c>
      <c r="E2826" t="s">
        <v>120</v>
      </c>
      <c r="F2826" t="s">
        <v>121</v>
      </c>
      <c r="G2826" s="1">
        <v>790</v>
      </c>
      <c r="H2826" s="3">
        <v>138470.9</v>
      </c>
      <c r="I2826" s="3">
        <v>6927.52</v>
      </c>
      <c r="J2826" s="1">
        <v>0</v>
      </c>
      <c r="K2826" s="3">
        <v>0</v>
      </c>
      <c r="L2826" s="3">
        <v>0</v>
      </c>
    </row>
    <row r="2827" spans="1:12">
      <c r="A2827" t="s">
        <v>35</v>
      </c>
      <c r="B2827" t="s">
        <v>3426</v>
      </c>
      <c r="C2827" t="s">
        <v>3427</v>
      </c>
      <c r="D2827" t="s">
        <v>15</v>
      </c>
      <c r="E2827" t="s">
        <v>3428</v>
      </c>
      <c r="F2827" t="s">
        <v>3429</v>
      </c>
      <c r="G2827" s="1">
        <v>149</v>
      </c>
      <c r="H2827" s="3">
        <v>75710.100000000006</v>
      </c>
      <c r="I2827" s="3">
        <v>0</v>
      </c>
      <c r="J2827" s="1">
        <v>0</v>
      </c>
      <c r="K2827" s="3">
        <v>0</v>
      </c>
      <c r="L2827" s="3">
        <v>0</v>
      </c>
    </row>
    <row r="2828" spans="1:12">
      <c r="A2828" t="s">
        <v>32</v>
      </c>
      <c r="B2828" t="s">
        <v>4114</v>
      </c>
      <c r="C2828" t="s">
        <v>4115</v>
      </c>
      <c r="D2828" t="s">
        <v>48</v>
      </c>
      <c r="E2828" t="s">
        <v>4116</v>
      </c>
      <c r="F2828" t="s">
        <v>4117</v>
      </c>
      <c r="G2828" s="1">
        <v>0</v>
      </c>
      <c r="H2828" s="3">
        <v>0</v>
      </c>
      <c r="I2828" s="3">
        <v>0</v>
      </c>
      <c r="J2828" s="1">
        <v>5</v>
      </c>
      <c r="K2828" s="3">
        <v>162.5</v>
      </c>
      <c r="L2828" s="3">
        <v>8.1199999999999992</v>
      </c>
    </row>
    <row r="2829" spans="1:12">
      <c r="A2829" t="s">
        <v>35</v>
      </c>
      <c r="B2829" t="s">
        <v>3107</v>
      </c>
      <c r="C2829" t="s">
        <v>3108</v>
      </c>
      <c r="D2829" t="s">
        <v>15</v>
      </c>
      <c r="E2829" t="s">
        <v>3109</v>
      </c>
      <c r="F2829" t="s">
        <v>3110</v>
      </c>
      <c r="G2829" s="1">
        <v>33</v>
      </c>
      <c r="H2829" s="3">
        <v>17457.34</v>
      </c>
      <c r="I2829" s="3">
        <v>77.150000000000006</v>
      </c>
      <c r="J2829" s="1">
        <v>0</v>
      </c>
      <c r="K2829" s="3">
        <v>0</v>
      </c>
      <c r="L2829" s="3">
        <v>0</v>
      </c>
    </row>
    <row r="2830" spans="1:12">
      <c r="A2830" t="s">
        <v>74</v>
      </c>
      <c r="B2830" t="s">
        <v>3107</v>
      </c>
      <c r="C2830" t="s">
        <v>3108</v>
      </c>
      <c r="D2830" t="s">
        <v>15</v>
      </c>
      <c r="E2830" t="s">
        <v>3109</v>
      </c>
      <c r="F2830" t="s">
        <v>3110</v>
      </c>
      <c r="G2830" s="1">
        <v>0</v>
      </c>
      <c r="H2830" s="3">
        <v>0</v>
      </c>
      <c r="I2830" s="3">
        <v>0</v>
      </c>
      <c r="J2830" s="1">
        <v>0</v>
      </c>
      <c r="K2830" s="3">
        <v>0</v>
      </c>
      <c r="L2830" s="3">
        <v>0</v>
      </c>
    </row>
    <row r="2831" spans="1:12">
      <c r="A2831" t="s">
        <v>32</v>
      </c>
      <c r="B2831" t="s">
        <v>3850</v>
      </c>
      <c r="C2831" t="s">
        <v>3851</v>
      </c>
      <c r="D2831" t="s">
        <v>15</v>
      </c>
      <c r="E2831" t="s">
        <v>3852</v>
      </c>
      <c r="F2831" t="s">
        <v>3853</v>
      </c>
      <c r="G2831" s="1">
        <v>0</v>
      </c>
      <c r="H2831" s="3">
        <v>0</v>
      </c>
      <c r="I2831" s="3">
        <v>0</v>
      </c>
      <c r="J2831" s="1">
        <v>18</v>
      </c>
      <c r="K2831" s="3">
        <v>86871.02</v>
      </c>
      <c r="L2831" s="3">
        <v>1032.3499999999999</v>
      </c>
    </row>
    <row r="2832" spans="1:12">
      <c r="A2832" t="s">
        <v>87</v>
      </c>
      <c r="B2832" t="s">
        <v>3854</v>
      </c>
      <c r="C2832" t="s">
        <v>3855</v>
      </c>
      <c r="D2832" t="s">
        <v>15</v>
      </c>
      <c r="E2832" t="s">
        <v>3856</v>
      </c>
      <c r="F2832" t="s">
        <v>3857</v>
      </c>
      <c r="G2832" s="1">
        <v>0</v>
      </c>
      <c r="H2832" s="3">
        <v>0</v>
      </c>
      <c r="I2832" s="3">
        <v>0</v>
      </c>
      <c r="J2832" s="1">
        <v>3</v>
      </c>
      <c r="K2832" s="3">
        <v>8000</v>
      </c>
      <c r="L2832" s="3">
        <v>0</v>
      </c>
    </row>
    <row r="2833" spans="1:12">
      <c r="A2833" t="s">
        <v>35</v>
      </c>
      <c r="B2833" t="s">
        <v>3854</v>
      </c>
      <c r="C2833" t="s">
        <v>3855</v>
      </c>
      <c r="D2833" t="s">
        <v>15</v>
      </c>
      <c r="E2833" t="s">
        <v>3856</v>
      </c>
      <c r="F2833" t="s">
        <v>3857</v>
      </c>
      <c r="G2833" s="1">
        <v>21</v>
      </c>
      <c r="H2833" s="3">
        <v>9300</v>
      </c>
      <c r="I2833" s="3">
        <v>465</v>
      </c>
      <c r="J2833" s="1">
        <v>0</v>
      </c>
      <c r="K2833" s="3">
        <v>0</v>
      </c>
      <c r="L2833" s="3">
        <v>0</v>
      </c>
    </row>
    <row r="2834" spans="1:12">
      <c r="A2834" t="s">
        <v>348</v>
      </c>
      <c r="B2834" t="s">
        <v>3854</v>
      </c>
      <c r="C2834" t="s">
        <v>3855</v>
      </c>
      <c r="D2834" t="s">
        <v>15</v>
      </c>
      <c r="E2834" t="s">
        <v>3856</v>
      </c>
      <c r="F2834" t="s">
        <v>3857</v>
      </c>
      <c r="G2834" s="1">
        <v>19</v>
      </c>
      <c r="H2834" s="3">
        <v>12350</v>
      </c>
      <c r="I2834" s="3">
        <v>617.5</v>
      </c>
      <c r="J2834" s="1">
        <v>0</v>
      </c>
      <c r="K2834" s="3">
        <v>0</v>
      </c>
      <c r="L2834" s="3">
        <v>0</v>
      </c>
    </row>
    <row r="2835" spans="1:12">
      <c r="A2835" t="s">
        <v>44</v>
      </c>
      <c r="B2835" t="s">
        <v>3862</v>
      </c>
      <c r="C2835" t="s">
        <v>3863</v>
      </c>
      <c r="D2835" t="s">
        <v>15</v>
      </c>
      <c r="E2835" t="s">
        <v>3864</v>
      </c>
      <c r="F2835" t="s">
        <v>3865</v>
      </c>
      <c r="G2835" s="1">
        <v>71</v>
      </c>
      <c r="H2835" s="3">
        <v>6224.23</v>
      </c>
      <c r="I2835" s="3">
        <v>0</v>
      </c>
      <c r="J2835" s="1">
        <v>0</v>
      </c>
      <c r="K2835" s="3">
        <v>0</v>
      </c>
      <c r="L2835" s="3">
        <v>0</v>
      </c>
    </row>
    <row r="2836" spans="1:12">
      <c r="A2836" t="s">
        <v>55</v>
      </c>
      <c r="B2836" t="s">
        <v>3862</v>
      </c>
      <c r="C2836" t="s">
        <v>3863</v>
      </c>
      <c r="D2836" t="s">
        <v>15</v>
      </c>
      <c r="E2836" t="s">
        <v>3864</v>
      </c>
      <c r="F2836" t="s">
        <v>3865</v>
      </c>
      <c r="G2836" s="1">
        <v>59</v>
      </c>
      <c r="H2836" s="3">
        <v>4928.54</v>
      </c>
      <c r="I2836" s="3">
        <v>0</v>
      </c>
      <c r="J2836" s="1">
        <v>0</v>
      </c>
      <c r="K2836" s="3">
        <v>0</v>
      </c>
      <c r="L2836" s="3">
        <v>0</v>
      </c>
    </row>
    <row r="2837" spans="1:12">
      <c r="A2837" t="s">
        <v>185</v>
      </c>
      <c r="B2837" t="s">
        <v>4118</v>
      </c>
      <c r="C2837" t="s">
        <v>131</v>
      </c>
      <c r="D2837" t="s">
        <v>48</v>
      </c>
      <c r="E2837" t="s">
        <v>1220</v>
      </c>
      <c r="F2837" t="s">
        <v>3605</v>
      </c>
      <c r="G2837" s="1">
        <v>638</v>
      </c>
      <c r="H2837" s="3">
        <v>90587</v>
      </c>
      <c r="I2837" s="3">
        <v>4532.47</v>
      </c>
      <c r="J2837" s="1">
        <v>0</v>
      </c>
      <c r="K2837" s="3">
        <v>0</v>
      </c>
      <c r="L2837" s="3">
        <v>0</v>
      </c>
    </row>
    <row r="2838" spans="1:12">
      <c r="A2838" t="s">
        <v>113</v>
      </c>
      <c r="B2838" t="s">
        <v>3867</v>
      </c>
      <c r="C2838" t="s">
        <v>3868</v>
      </c>
      <c r="D2838" t="s">
        <v>15</v>
      </c>
      <c r="E2838" t="s">
        <v>2994</v>
      </c>
      <c r="F2838" t="s">
        <v>3869</v>
      </c>
      <c r="G2838" s="1">
        <v>113</v>
      </c>
      <c r="H2838" s="3">
        <v>110210.63</v>
      </c>
      <c r="I2838" s="3">
        <v>2204.2800000000002</v>
      </c>
      <c r="J2838" s="1">
        <v>0</v>
      </c>
      <c r="K2838" s="3">
        <v>0</v>
      </c>
      <c r="L2838" s="3">
        <v>0</v>
      </c>
    </row>
    <row r="2839" spans="1:12">
      <c r="A2839" t="s">
        <v>44</v>
      </c>
      <c r="B2839" t="s">
        <v>4119</v>
      </c>
      <c r="C2839" t="s">
        <v>4120</v>
      </c>
      <c r="D2839" t="s">
        <v>48</v>
      </c>
      <c r="E2839" t="s">
        <v>4121</v>
      </c>
      <c r="F2839" t="s">
        <v>4122</v>
      </c>
      <c r="G2839" s="1">
        <v>6</v>
      </c>
      <c r="H2839" s="3">
        <v>20243.97</v>
      </c>
      <c r="I2839" s="3">
        <v>1012.2</v>
      </c>
      <c r="J2839" s="1">
        <v>0</v>
      </c>
      <c r="K2839" s="3">
        <v>0</v>
      </c>
      <c r="L2839" s="3">
        <v>0</v>
      </c>
    </row>
    <row r="2840" spans="1:12">
      <c r="A2840" t="s">
        <v>23</v>
      </c>
      <c r="B2840" t="s">
        <v>4119</v>
      </c>
      <c r="C2840" t="s">
        <v>4120</v>
      </c>
      <c r="D2840" t="s">
        <v>48</v>
      </c>
      <c r="E2840" t="s">
        <v>4121</v>
      </c>
      <c r="F2840" t="s">
        <v>4122</v>
      </c>
      <c r="G2840" s="1">
        <v>9</v>
      </c>
      <c r="H2840" s="3">
        <v>15129.44</v>
      </c>
      <c r="I2840" s="3">
        <v>756.46</v>
      </c>
      <c r="J2840" s="1">
        <v>0</v>
      </c>
      <c r="K2840" s="3">
        <v>0</v>
      </c>
      <c r="L2840" s="3">
        <v>0</v>
      </c>
    </row>
    <row r="2841" spans="1:12">
      <c r="A2841" t="s">
        <v>185</v>
      </c>
      <c r="B2841" t="s">
        <v>4119</v>
      </c>
      <c r="C2841" t="s">
        <v>4120</v>
      </c>
      <c r="D2841" t="s">
        <v>48</v>
      </c>
      <c r="E2841" t="s">
        <v>4121</v>
      </c>
      <c r="F2841" t="s">
        <v>4122</v>
      </c>
      <c r="G2841" s="1">
        <v>10</v>
      </c>
      <c r="H2841" s="3">
        <v>53874.47</v>
      </c>
      <c r="I2841" s="3">
        <v>2693.73</v>
      </c>
      <c r="J2841" s="1">
        <v>0</v>
      </c>
      <c r="K2841" s="3">
        <v>0</v>
      </c>
      <c r="L2841" s="3">
        <v>0</v>
      </c>
    </row>
    <row r="2842" spans="1:12">
      <c r="A2842" t="s">
        <v>45</v>
      </c>
      <c r="B2842" t="s">
        <v>4119</v>
      </c>
      <c r="C2842" t="s">
        <v>4120</v>
      </c>
      <c r="D2842" t="s">
        <v>48</v>
      </c>
      <c r="E2842" t="s">
        <v>4121</v>
      </c>
      <c r="F2842" t="s">
        <v>4122</v>
      </c>
      <c r="G2842" s="1">
        <v>0</v>
      </c>
      <c r="H2842" s="3">
        <v>0</v>
      </c>
      <c r="I2842" s="3">
        <v>0</v>
      </c>
      <c r="J2842" s="1">
        <v>86</v>
      </c>
      <c r="K2842" s="3">
        <v>81480.759999999995</v>
      </c>
      <c r="L2842" s="3">
        <v>4074.04</v>
      </c>
    </row>
    <row r="2843" spans="1:12">
      <c r="A2843" t="s">
        <v>44</v>
      </c>
      <c r="B2843" t="s">
        <v>4123</v>
      </c>
      <c r="C2843" t="s">
        <v>4124</v>
      </c>
      <c r="D2843" t="s">
        <v>15</v>
      </c>
      <c r="E2843" t="s">
        <v>4125</v>
      </c>
      <c r="F2843" t="s">
        <v>4126</v>
      </c>
      <c r="G2843" s="1">
        <v>0</v>
      </c>
      <c r="H2843" s="3">
        <v>0</v>
      </c>
      <c r="I2843" s="3">
        <v>0</v>
      </c>
      <c r="J2843" s="1">
        <v>0</v>
      </c>
      <c r="K2843" s="3">
        <v>0</v>
      </c>
      <c r="L2843" s="3">
        <v>0</v>
      </c>
    </row>
    <row r="2844" spans="1:12">
      <c r="A2844" t="s">
        <v>18</v>
      </c>
      <c r="B2844" t="s">
        <v>4123</v>
      </c>
      <c r="C2844" t="s">
        <v>4124</v>
      </c>
      <c r="D2844" t="s">
        <v>15</v>
      </c>
      <c r="E2844" t="s">
        <v>4125</v>
      </c>
      <c r="F2844" t="s">
        <v>4126</v>
      </c>
      <c r="G2844" s="1">
        <v>0</v>
      </c>
      <c r="H2844" s="3">
        <v>0</v>
      </c>
      <c r="I2844" s="3">
        <v>0</v>
      </c>
      <c r="J2844" s="1">
        <v>0</v>
      </c>
      <c r="K2844" s="3">
        <v>0</v>
      </c>
      <c r="L2844" s="3">
        <v>0</v>
      </c>
    </row>
    <row r="2845" spans="1:12">
      <c r="A2845" t="s">
        <v>32</v>
      </c>
      <c r="B2845" t="s">
        <v>3118</v>
      </c>
      <c r="C2845" t="s">
        <v>3119</v>
      </c>
      <c r="D2845" t="s">
        <v>48</v>
      </c>
      <c r="E2845" t="s">
        <v>694</v>
      </c>
      <c r="F2845" t="s">
        <v>3120</v>
      </c>
      <c r="G2845" s="1">
        <v>0</v>
      </c>
      <c r="H2845" s="3">
        <v>0</v>
      </c>
      <c r="I2845" s="3">
        <v>0</v>
      </c>
      <c r="J2845" s="1">
        <v>3</v>
      </c>
      <c r="K2845" s="3">
        <v>8650</v>
      </c>
      <c r="L2845" s="3">
        <v>432.5</v>
      </c>
    </row>
    <row r="2846" spans="1:12">
      <c r="A2846" t="s">
        <v>185</v>
      </c>
      <c r="B2846" t="s">
        <v>4127</v>
      </c>
      <c r="C2846" t="s">
        <v>4128</v>
      </c>
      <c r="D2846" t="s">
        <v>48</v>
      </c>
      <c r="E2846" t="s">
        <v>4129</v>
      </c>
      <c r="F2846" t="s">
        <v>4130</v>
      </c>
      <c r="G2846" s="1">
        <v>16</v>
      </c>
      <c r="H2846" s="3">
        <v>858.5</v>
      </c>
      <c r="I2846" s="3">
        <v>0</v>
      </c>
      <c r="J2846" s="1">
        <v>0</v>
      </c>
      <c r="K2846" s="3">
        <v>0</v>
      </c>
      <c r="L2846" s="3">
        <v>0</v>
      </c>
    </row>
    <row r="2847" spans="1:12">
      <c r="A2847" t="s">
        <v>60</v>
      </c>
      <c r="B2847" t="s">
        <v>3121</v>
      </c>
      <c r="C2847" t="s">
        <v>3122</v>
      </c>
      <c r="D2847" t="s">
        <v>15</v>
      </c>
      <c r="E2847" t="s">
        <v>3123</v>
      </c>
      <c r="F2847" t="s">
        <v>3124</v>
      </c>
      <c r="G2847" s="1">
        <v>0</v>
      </c>
      <c r="H2847" s="3">
        <v>0</v>
      </c>
      <c r="I2847" s="3">
        <v>0</v>
      </c>
      <c r="J2847" s="1">
        <v>23</v>
      </c>
      <c r="K2847" s="3">
        <v>8120</v>
      </c>
      <c r="L2847" s="3">
        <v>0</v>
      </c>
    </row>
    <row r="2848" spans="1:12">
      <c r="A2848" t="s">
        <v>33</v>
      </c>
      <c r="B2848" t="s">
        <v>3129</v>
      </c>
      <c r="C2848" t="s">
        <v>227</v>
      </c>
      <c r="D2848" t="s">
        <v>48</v>
      </c>
      <c r="E2848" t="s">
        <v>16</v>
      </c>
      <c r="F2848" t="s">
        <v>229</v>
      </c>
      <c r="G2848" s="1">
        <v>0</v>
      </c>
      <c r="H2848" s="3">
        <v>0</v>
      </c>
      <c r="I2848" s="3">
        <v>0</v>
      </c>
      <c r="J2848" s="1">
        <v>373</v>
      </c>
      <c r="K2848" s="3">
        <v>125065.06</v>
      </c>
      <c r="L2848" s="3">
        <v>2501.3000000000002</v>
      </c>
    </row>
    <row r="2849" spans="1:12">
      <c r="A2849" t="s">
        <v>87</v>
      </c>
      <c r="B2849" t="s">
        <v>3870</v>
      </c>
      <c r="C2849" t="s">
        <v>3871</v>
      </c>
      <c r="D2849" t="s">
        <v>48</v>
      </c>
      <c r="E2849" t="s">
        <v>3872</v>
      </c>
      <c r="F2849" t="s">
        <v>3873</v>
      </c>
      <c r="G2849" s="1">
        <v>0</v>
      </c>
      <c r="H2849" s="3">
        <v>0</v>
      </c>
      <c r="I2849" s="3">
        <v>0</v>
      </c>
      <c r="J2849" s="1">
        <v>3</v>
      </c>
      <c r="K2849" s="3">
        <v>199768</v>
      </c>
      <c r="L2849" s="3">
        <v>3995.36</v>
      </c>
    </row>
    <row r="2850" spans="1:12">
      <c r="A2850" t="s">
        <v>113</v>
      </c>
      <c r="B2850" t="s">
        <v>4131</v>
      </c>
      <c r="C2850" t="s">
        <v>4132</v>
      </c>
      <c r="D2850" t="s">
        <v>48</v>
      </c>
      <c r="E2850" t="s">
        <v>4133</v>
      </c>
      <c r="F2850" t="s">
        <v>4134</v>
      </c>
      <c r="G2850" s="1">
        <v>0</v>
      </c>
      <c r="H2850" s="3">
        <v>0</v>
      </c>
      <c r="I2850" s="3">
        <v>0</v>
      </c>
      <c r="J2850" s="1">
        <v>0</v>
      </c>
      <c r="K2850" s="3">
        <v>0</v>
      </c>
      <c r="L2850" s="3">
        <v>0</v>
      </c>
    </row>
    <row r="2851" spans="1:12">
      <c r="A2851" t="s">
        <v>185</v>
      </c>
      <c r="B2851" t="s">
        <v>3097</v>
      </c>
      <c r="C2851" t="s">
        <v>3098</v>
      </c>
      <c r="D2851" t="s">
        <v>15</v>
      </c>
      <c r="E2851" t="s">
        <v>3099</v>
      </c>
      <c r="F2851" t="s">
        <v>3100</v>
      </c>
      <c r="G2851" s="1">
        <v>2</v>
      </c>
      <c r="H2851" s="3">
        <v>1094.0999999999999</v>
      </c>
      <c r="I2851" s="3">
        <v>0</v>
      </c>
      <c r="J2851" s="1">
        <v>0</v>
      </c>
      <c r="K2851" s="3">
        <v>0</v>
      </c>
      <c r="L2851" s="3">
        <v>0</v>
      </c>
    </row>
    <row r="2852" spans="1:12">
      <c r="A2852" t="s">
        <v>44</v>
      </c>
      <c r="B2852" t="s">
        <v>3101</v>
      </c>
      <c r="C2852" t="s">
        <v>367</v>
      </c>
      <c r="D2852" t="s">
        <v>48</v>
      </c>
      <c r="E2852" t="s">
        <v>3102</v>
      </c>
      <c r="F2852" t="s">
        <v>3103</v>
      </c>
      <c r="G2852" s="1">
        <v>34</v>
      </c>
      <c r="H2852" s="3">
        <v>26320.35</v>
      </c>
      <c r="I2852" s="3">
        <v>370.37</v>
      </c>
      <c r="J2852" s="1">
        <v>0</v>
      </c>
      <c r="K2852" s="3">
        <v>0</v>
      </c>
      <c r="L2852" s="3">
        <v>0</v>
      </c>
    </row>
    <row r="2853" spans="1:12">
      <c r="A2853" t="s">
        <v>74</v>
      </c>
      <c r="B2853" t="s">
        <v>3101</v>
      </c>
      <c r="C2853" t="s">
        <v>367</v>
      </c>
      <c r="D2853" t="s">
        <v>48</v>
      </c>
      <c r="E2853" t="s">
        <v>3102</v>
      </c>
      <c r="F2853" t="s">
        <v>3103</v>
      </c>
      <c r="G2853" s="1">
        <v>44</v>
      </c>
      <c r="H2853" s="3">
        <v>27836.16</v>
      </c>
      <c r="I2853" s="3">
        <v>574</v>
      </c>
      <c r="J2853" s="1">
        <v>0</v>
      </c>
      <c r="K2853" s="3">
        <v>0</v>
      </c>
      <c r="L2853" s="3">
        <v>0</v>
      </c>
    </row>
    <row r="2854" spans="1:12">
      <c r="A2854" t="s">
        <v>35</v>
      </c>
      <c r="B2854" t="s">
        <v>3101</v>
      </c>
      <c r="C2854" t="s">
        <v>367</v>
      </c>
      <c r="D2854" t="s">
        <v>48</v>
      </c>
      <c r="E2854" t="s">
        <v>3102</v>
      </c>
      <c r="F2854" t="s">
        <v>3103</v>
      </c>
      <c r="G2854" s="1">
        <v>0</v>
      </c>
      <c r="H2854" s="3">
        <v>0</v>
      </c>
      <c r="I2854" s="3">
        <v>0</v>
      </c>
      <c r="J2854" s="1">
        <v>0</v>
      </c>
      <c r="K2854" s="3">
        <v>0</v>
      </c>
      <c r="L2854" s="3">
        <v>0</v>
      </c>
    </row>
    <row r="2855" spans="1:12">
      <c r="A2855" t="s">
        <v>87</v>
      </c>
      <c r="B2855" t="s">
        <v>3104</v>
      </c>
      <c r="C2855" t="s">
        <v>3105</v>
      </c>
      <c r="D2855" t="s">
        <v>15</v>
      </c>
      <c r="E2855" t="s">
        <v>2988</v>
      </c>
      <c r="F2855" t="s">
        <v>3106</v>
      </c>
      <c r="G2855" s="1">
        <v>0</v>
      </c>
      <c r="H2855" s="3">
        <v>0</v>
      </c>
      <c r="I2855" s="3">
        <v>0</v>
      </c>
      <c r="J2855" s="1">
        <v>693</v>
      </c>
      <c r="K2855" s="3">
        <v>75925</v>
      </c>
      <c r="L2855" s="3">
        <v>0</v>
      </c>
    </row>
    <row r="2856" spans="1:12">
      <c r="A2856" t="s">
        <v>55</v>
      </c>
      <c r="B2856" t="s">
        <v>4135</v>
      </c>
      <c r="C2856" t="s">
        <v>4136</v>
      </c>
      <c r="D2856" t="s">
        <v>15</v>
      </c>
      <c r="E2856" t="s">
        <v>4137</v>
      </c>
      <c r="F2856" t="s">
        <v>4138</v>
      </c>
      <c r="G2856" s="1">
        <v>165</v>
      </c>
      <c r="H2856" s="3">
        <v>27286.48</v>
      </c>
      <c r="I2856" s="3">
        <v>1308.93</v>
      </c>
      <c r="J2856" s="1">
        <v>0</v>
      </c>
      <c r="K2856" s="3">
        <v>0</v>
      </c>
      <c r="L2856" s="3">
        <v>0</v>
      </c>
    </row>
    <row r="2857" spans="1:12">
      <c r="A2857" t="s">
        <v>146</v>
      </c>
      <c r="B2857" t="s">
        <v>3858</v>
      </c>
      <c r="C2857" t="s">
        <v>3859</v>
      </c>
      <c r="D2857" t="s">
        <v>15</v>
      </c>
      <c r="E2857" t="s">
        <v>3860</v>
      </c>
      <c r="F2857" t="s">
        <v>3861</v>
      </c>
      <c r="G2857" s="1">
        <v>2</v>
      </c>
      <c r="H2857" s="3">
        <v>16000</v>
      </c>
      <c r="I2857" s="3">
        <v>320</v>
      </c>
      <c r="J2857" s="1">
        <v>0</v>
      </c>
      <c r="K2857" s="3">
        <v>0</v>
      </c>
      <c r="L2857" s="3">
        <v>0</v>
      </c>
    </row>
    <row r="2858" spans="1:12">
      <c r="A2858" t="s">
        <v>185</v>
      </c>
      <c r="B2858" t="s">
        <v>3867</v>
      </c>
      <c r="C2858" t="s">
        <v>3868</v>
      </c>
      <c r="D2858" t="s">
        <v>15</v>
      </c>
      <c r="E2858" t="s">
        <v>2994</v>
      </c>
      <c r="F2858" t="s">
        <v>3869</v>
      </c>
      <c r="G2858" s="1">
        <v>199</v>
      </c>
      <c r="H2858" s="3">
        <v>170342.57</v>
      </c>
      <c r="I2858" s="3">
        <v>3406.99</v>
      </c>
      <c r="J2858" s="1">
        <v>0</v>
      </c>
      <c r="K2858" s="3">
        <v>0</v>
      </c>
      <c r="L2858" s="3">
        <v>0</v>
      </c>
    </row>
    <row r="2859" spans="1:12">
      <c r="A2859" t="s">
        <v>60</v>
      </c>
      <c r="B2859" t="s">
        <v>4119</v>
      </c>
      <c r="C2859" t="s">
        <v>4120</v>
      </c>
      <c r="D2859" t="s">
        <v>48</v>
      </c>
      <c r="E2859" t="s">
        <v>4121</v>
      </c>
      <c r="F2859" t="s">
        <v>4122</v>
      </c>
      <c r="G2859" s="1">
        <v>0</v>
      </c>
      <c r="H2859" s="3">
        <v>0</v>
      </c>
      <c r="I2859" s="3">
        <v>0</v>
      </c>
      <c r="J2859" s="1">
        <v>61</v>
      </c>
      <c r="K2859" s="3">
        <v>95271.56</v>
      </c>
      <c r="L2859" s="3">
        <v>4763.6000000000004</v>
      </c>
    </row>
    <row r="2860" spans="1:12">
      <c r="A2860" t="s">
        <v>185</v>
      </c>
      <c r="B2860" t="s">
        <v>3118</v>
      </c>
      <c r="C2860" t="s">
        <v>3119</v>
      </c>
      <c r="D2860" t="s">
        <v>48</v>
      </c>
      <c r="E2860" t="s">
        <v>694</v>
      </c>
      <c r="F2860" t="s">
        <v>3120</v>
      </c>
      <c r="G2860" s="1">
        <v>33</v>
      </c>
      <c r="H2860" s="3">
        <v>272</v>
      </c>
      <c r="I2860" s="3">
        <v>13.6</v>
      </c>
      <c r="J2860" s="1">
        <v>0</v>
      </c>
      <c r="K2860" s="3">
        <v>0</v>
      </c>
      <c r="L2860" s="3">
        <v>0</v>
      </c>
    </row>
    <row r="2861" spans="1:12">
      <c r="A2861" t="s">
        <v>74</v>
      </c>
      <c r="B2861" t="s">
        <v>3118</v>
      </c>
      <c r="C2861" t="s">
        <v>3119</v>
      </c>
      <c r="D2861" t="s">
        <v>48</v>
      </c>
      <c r="E2861" t="s">
        <v>694</v>
      </c>
      <c r="F2861" t="s">
        <v>3120</v>
      </c>
      <c r="G2861" s="1">
        <v>0</v>
      </c>
      <c r="H2861" s="3">
        <v>0</v>
      </c>
      <c r="I2861" s="3">
        <v>0</v>
      </c>
      <c r="J2861" s="1">
        <v>0</v>
      </c>
      <c r="K2861" s="3">
        <v>0</v>
      </c>
      <c r="L2861" s="3">
        <v>0</v>
      </c>
    </row>
    <row r="2862" spans="1:12">
      <c r="A2862" t="s">
        <v>113</v>
      </c>
      <c r="B2862" t="s">
        <v>4139</v>
      </c>
      <c r="C2862" t="s">
        <v>4140</v>
      </c>
      <c r="D2862" t="s">
        <v>48</v>
      </c>
      <c r="E2862" t="s">
        <v>4141</v>
      </c>
      <c r="F2862" t="s">
        <v>4142</v>
      </c>
      <c r="G2862" s="1">
        <v>0</v>
      </c>
      <c r="H2862" s="3">
        <v>0</v>
      </c>
      <c r="I2862" s="3">
        <v>0</v>
      </c>
      <c r="J2862" s="1">
        <v>0</v>
      </c>
      <c r="K2862" s="3">
        <v>0</v>
      </c>
      <c r="L2862" s="3">
        <v>0</v>
      </c>
    </row>
    <row r="2863" spans="1:12">
      <c r="A2863" t="s">
        <v>55</v>
      </c>
      <c r="B2863" t="s">
        <v>4127</v>
      </c>
      <c r="C2863" t="s">
        <v>4128</v>
      </c>
      <c r="D2863" t="s">
        <v>48</v>
      </c>
      <c r="E2863" t="s">
        <v>4129</v>
      </c>
      <c r="F2863" t="s">
        <v>4130</v>
      </c>
      <c r="G2863" s="1">
        <v>1</v>
      </c>
      <c r="H2863" s="3">
        <v>37</v>
      </c>
      <c r="I2863" s="3">
        <v>0</v>
      </c>
      <c r="J2863" s="1">
        <v>0</v>
      </c>
      <c r="K2863" s="3">
        <v>0</v>
      </c>
      <c r="L2863" s="3">
        <v>0</v>
      </c>
    </row>
    <row r="2864" spans="1:12">
      <c r="A2864" t="s">
        <v>44</v>
      </c>
      <c r="B2864" t="s">
        <v>3121</v>
      </c>
      <c r="C2864" t="s">
        <v>3122</v>
      </c>
      <c r="D2864" t="s">
        <v>15</v>
      </c>
      <c r="E2864" t="s">
        <v>3123</v>
      </c>
      <c r="F2864" t="s">
        <v>3124</v>
      </c>
      <c r="G2864" s="1">
        <v>6</v>
      </c>
      <c r="H2864" s="3">
        <v>2050</v>
      </c>
      <c r="I2864" s="3">
        <v>41</v>
      </c>
      <c r="J2864" s="1">
        <v>0</v>
      </c>
      <c r="K2864" s="3">
        <v>0</v>
      </c>
      <c r="L2864" s="3">
        <v>0</v>
      </c>
    </row>
    <row r="2865" spans="1:12">
      <c r="A2865" t="s">
        <v>185</v>
      </c>
      <c r="B2865" t="s">
        <v>4143</v>
      </c>
      <c r="C2865" t="s">
        <v>1690</v>
      </c>
      <c r="D2865" t="s">
        <v>48</v>
      </c>
      <c r="E2865" t="s">
        <v>1812</v>
      </c>
      <c r="F2865" t="s">
        <v>4144</v>
      </c>
      <c r="G2865" s="1">
        <v>0</v>
      </c>
      <c r="H2865" s="3">
        <v>0</v>
      </c>
      <c r="I2865" s="3">
        <v>0</v>
      </c>
      <c r="J2865" s="1">
        <v>0</v>
      </c>
      <c r="K2865" s="3">
        <v>0</v>
      </c>
      <c r="L2865" s="3">
        <v>0</v>
      </c>
    </row>
    <row r="2866" spans="1:12">
      <c r="A2866" t="s">
        <v>185</v>
      </c>
      <c r="B2866" t="s">
        <v>3129</v>
      </c>
      <c r="C2866" t="s">
        <v>227</v>
      </c>
      <c r="D2866" t="s">
        <v>48</v>
      </c>
      <c r="E2866" t="s">
        <v>16</v>
      </c>
      <c r="F2866" t="s">
        <v>229</v>
      </c>
      <c r="G2866" s="1">
        <v>392</v>
      </c>
      <c r="H2866" s="3">
        <v>130083.67</v>
      </c>
      <c r="I2866" s="3">
        <v>2602.71</v>
      </c>
      <c r="J2866" s="1">
        <v>0</v>
      </c>
      <c r="K2866" s="3">
        <v>0</v>
      </c>
      <c r="L2866" s="3">
        <v>0</v>
      </c>
    </row>
    <row r="2867" spans="1:12">
      <c r="A2867" t="s">
        <v>33</v>
      </c>
      <c r="B2867" t="s">
        <v>3870</v>
      </c>
      <c r="C2867" t="s">
        <v>3871</v>
      </c>
      <c r="D2867" t="s">
        <v>48</v>
      </c>
      <c r="E2867" t="s">
        <v>3872</v>
      </c>
      <c r="F2867" t="s">
        <v>3873</v>
      </c>
      <c r="G2867" s="1">
        <v>0</v>
      </c>
      <c r="H2867" s="3">
        <v>0</v>
      </c>
      <c r="I2867" s="3">
        <v>0</v>
      </c>
      <c r="J2867" s="1">
        <v>12</v>
      </c>
      <c r="K2867" s="3">
        <v>265195.26</v>
      </c>
      <c r="L2867" s="3">
        <v>5329.4</v>
      </c>
    </row>
    <row r="2868" spans="1:12">
      <c r="A2868" t="s">
        <v>32</v>
      </c>
      <c r="B2868" t="s">
        <v>4145</v>
      </c>
      <c r="C2868" t="s">
        <v>4146</v>
      </c>
      <c r="D2868" t="s">
        <v>15</v>
      </c>
      <c r="E2868" t="s">
        <v>4147</v>
      </c>
      <c r="F2868" t="s">
        <v>4148</v>
      </c>
      <c r="G2868" s="1">
        <v>0</v>
      </c>
      <c r="H2868" s="3">
        <v>0</v>
      </c>
      <c r="I2868" s="3">
        <v>0</v>
      </c>
      <c r="J2868" s="1">
        <v>0</v>
      </c>
      <c r="K2868" s="3">
        <v>0</v>
      </c>
      <c r="L2868" s="3">
        <v>0</v>
      </c>
    </row>
    <row r="2869" spans="1:12">
      <c r="A2869" t="s">
        <v>87</v>
      </c>
      <c r="B2869" t="s">
        <v>3874</v>
      </c>
      <c r="C2869" t="s">
        <v>3875</v>
      </c>
      <c r="D2869" t="s">
        <v>15</v>
      </c>
      <c r="E2869" t="s">
        <v>3876</v>
      </c>
      <c r="F2869" t="s">
        <v>3877</v>
      </c>
      <c r="G2869" s="1">
        <v>0</v>
      </c>
      <c r="H2869" s="3">
        <v>0</v>
      </c>
      <c r="I2869" s="3">
        <v>0</v>
      </c>
      <c r="J2869" s="1">
        <v>5</v>
      </c>
      <c r="K2869" s="3">
        <v>15860</v>
      </c>
      <c r="L2869" s="3">
        <v>317.2</v>
      </c>
    </row>
    <row r="2870" spans="1:12">
      <c r="A2870" t="s">
        <v>113</v>
      </c>
      <c r="B2870" t="s">
        <v>4149</v>
      </c>
      <c r="C2870" t="s">
        <v>821</v>
      </c>
      <c r="D2870" t="s">
        <v>48</v>
      </c>
      <c r="E2870" t="s">
        <v>822</v>
      </c>
      <c r="F2870" t="s">
        <v>823</v>
      </c>
      <c r="G2870" s="1">
        <v>16</v>
      </c>
      <c r="H2870" s="3">
        <v>640</v>
      </c>
      <c r="I2870" s="3">
        <v>32</v>
      </c>
      <c r="J2870" s="1">
        <v>0</v>
      </c>
      <c r="K2870" s="3">
        <v>0</v>
      </c>
      <c r="L2870" s="3">
        <v>0</v>
      </c>
    </row>
    <row r="2871" spans="1:12">
      <c r="A2871" t="s">
        <v>69</v>
      </c>
      <c r="B2871" t="s">
        <v>3882</v>
      </c>
      <c r="C2871" t="s">
        <v>1193</v>
      </c>
      <c r="D2871" t="s">
        <v>48</v>
      </c>
      <c r="E2871" t="s">
        <v>3883</v>
      </c>
      <c r="F2871" t="s">
        <v>3884</v>
      </c>
      <c r="G2871" s="1">
        <v>696</v>
      </c>
      <c r="H2871" s="3">
        <v>204802.01</v>
      </c>
      <c r="I2871" s="3">
        <v>954.08</v>
      </c>
      <c r="J2871" s="1">
        <v>0</v>
      </c>
      <c r="K2871" s="3">
        <v>0</v>
      </c>
      <c r="L2871" s="3">
        <v>0</v>
      </c>
    </row>
    <row r="2872" spans="1:12">
      <c r="A2872" t="s">
        <v>104</v>
      </c>
      <c r="B2872" t="s">
        <v>3882</v>
      </c>
      <c r="C2872" t="s">
        <v>1193</v>
      </c>
      <c r="D2872" t="s">
        <v>48</v>
      </c>
      <c r="E2872" t="s">
        <v>3883</v>
      </c>
      <c r="F2872" t="s">
        <v>3884</v>
      </c>
      <c r="G2872" s="1">
        <v>578</v>
      </c>
      <c r="H2872" s="3">
        <v>165418.70000000001</v>
      </c>
      <c r="I2872" s="3">
        <v>1923.6</v>
      </c>
      <c r="J2872" s="1">
        <v>0</v>
      </c>
      <c r="K2872" s="3">
        <v>0</v>
      </c>
      <c r="L2872" s="3">
        <v>0</v>
      </c>
    </row>
    <row r="2873" spans="1:12">
      <c r="A2873" t="s">
        <v>74</v>
      </c>
      <c r="B2873" t="s">
        <v>3885</v>
      </c>
      <c r="C2873" t="s">
        <v>3886</v>
      </c>
      <c r="D2873" t="s">
        <v>48</v>
      </c>
      <c r="E2873" t="s">
        <v>3887</v>
      </c>
      <c r="F2873" t="s">
        <v>3888</v>
      </c>
      <c r="G2873" s="1">
        <v>16</v>
      </c>
      <c r="H2873" s="3">
        <v>7645</v>
      </c>
      <c r="I2873" s="3">
        <v>382.25</v>
      </c>
      <c r="J2873" s="1">
        <v>0</v>
      </c>
      <c r="K2873" s="3">
        <v>0</v>
      </c>
      <c r="L2873" s="3">
        <v>0</v>
      </c>
    </row>
    <row r="2874" spans="1:12">
      <c r="A2874" t="s">
        <v>23</v>
      </c>
      <c r="B2874" t="s">
        <v>3889</v>
      </c>
      <c r="C2874" t="s">
        <v>3890</v>
      </c>
      <c r="D2874" t="s">
        <v>48</v>
      </c>
      <c r="E2874" t="s">
        <v>3891</v>
      </c>
      <c r="F2874" t="s">
        <v>3892</v>
      </c>
      <c r="G2874" s="1">
        <v>176</v>
      </c>
      <c r="H2874" s="3">
        <v>310213.49</v>
      </c>
      <c r="I2874" s="3">
        <v>0</v>
      </c>
      <c r="J2874" s="1">
        <v>0</v>
      </c>
      <c r="K2874" s="3">
        <v>0</v>
      </c>
      <c r="L2874" s="3">
        <v>0</v>
      </c>
    </row>
    <row r="2875" spans="1:12">
      <c r="A2875" t="s">
        <v>113</v>
      </c>
      <c r="B2875" t="s">
        <v>4150</v>
      </c>
      <c r="C2875" t="s">
        <v>4151</v>
      </c>
      <c r="D2875" t="s">
        <v>48</v>
      </c>
      <c r="E2875" t="s">
        <v>557</v>
      </c>
      <c r="F2875" t="s">
        <v>4152</v>
      </c>
      <c r="G2875" s="1">
        <v>0</v>
      </c>
      <c r="H2875" s="3">
        <v>0</v>
      </c>
      <c r="I2875" s="3">
        <v>0</v>
      </c>
      <c r="J2875" s="1">
        <v>0</v>
      </c>
      <c r="K2875" s="3">
        <v>0</v>
      </c>
      <c r="L2875" s="3">
        <v>0</v>
      </c>
    </row>
    <row r="2876" spans="1:12">
      <c r="A2876" t="s">
        <v>113</v>
      </c>
      <c r="B2876" t="s">
        <v>2844</v>
      </c>
      <c r="C2876" t="s">
        <v>199</v>
      </c>
      <c r="D2876" t="s">
        <v>48</v>
      </c>
      <c r="E2876" t="s">
        <v>1014</v>
      </c>
      <c r="F2876" t="s">
        <v>2845</v>
      </c>
      <c r="G2876" s="1">
        <v>4</v>
      </c>
      <c r="H2876" s="3">
        <v>1711.8</v>
      </c>
      <c r="I2876" s="3">
        <v>85.6</v>
      </c>
      <c r="J2876" s="1">
        <v>0</v>
      </c>
      <c r="K2876" s="3">
        <v>0</v>
      </c>
      <c r="L2876" s="3">
        <v>0</v>
      </c>
    </row>
    <row r="2877" spans="1:12">
      <c r="A2877" t="s">
        <v>185</v>
      </c>
      <c r="B2877" t="s">
        <v>2844</v>
      </c>
      <c r="C2877" t="s">
        <v>199</v>
      </c>
      <c r="D2877" t="s">
        <v>48</v>
      </c>
      <c r="E2877" t="s">
        <v>1014</v>
      </c>
      <c r="F2877" t="s">
        <v>2845</v>
      </c>
      <c r="G2877" s="1">
        <v>6</v>
      </c>
      <c r="H2877" s="3">
        <v>2567.6999999999998</v>
      </c>
      <c r="I2877" s="3">
        <v>128.4</v>
      </c>
      <c r="J2877" s="1">
        <v>0</v>
      </c>
      <c r="K2877" s="3">
        <v>0</v>
      </c>
      <c r="L2877" s="3">
        <v>0</v>
      </c>
    </row>
    <row r="2878" spans="1:12">
      <c r="A2878" t="s">
        <v>146</v>
      </c>
      <c r="B2878" t="s">
        <v>2041</v>
      </c>
      <c r="C2878" t="s">
        <v>2042</v>
      </c>
      <c r="D2878" t="s">
        <v>48</v>
      </c>
      <c r="E2878" t="s">
        <v>2043</v>
      </c>
      <c r="F2878" t="s">
        <v>125</v>
      </c>
      <c r="G2878" s="1">
        <v>153</v>
      </c>
      <c r="H2878" s="3">
        <v>115970</v>
      </c>
      <c r="I2878" s="3">
        <v>5354.5</v>
      </c>
      <c r="J2878" s="1">
        <v>0</v>
      </c>
      <c r="K2878" s="3">
        <v>0</v>
      </c>
      <c r="L2878" s="3">
        <v>0</v>
      </c>
    </row>
    <row r="2879" spans="1:12">
      <c r="A2879" t="s">
        <v>33</v>
      </c>
      <c r="B2879" t="s">
        <v>4153</v>
      </c>
      <c r="C2879" t="s">
        <v>4154</v>
      </c>
      <c r="D2879" t="s">
        <v>48</v>
      </c>
      <c r="E2879" t="s">
        <v>4155</v>
      </c>
      <c r="F2879" t="s">
        <v>4156</v>
      </c>
      <c r="G2879" s="1">
        <v>0</v>
      </c>
      <c r="H2879" s="3">
        <v>0</v>
      </c>
      <c r="I2879" s="3">
        <v>0</v>
      </c>
      <c r="J2879" s="1">
        <v>6</v>
      </c>
      <c r="K2879" s="3">
        <v>12302.15</v>
      </c>
      <c r="L2879" s="3">
        <v>615.11</v>
      </c>
    </row>
    <row r="2880" spans="1:12">
      <c r="A2880" t="s">
        <v>55</v>
      </c>
      <c r="B2880" t="s">
        <v>2044</v>
      </c>
      <c r="C2880" t="s">
        <v>2045</v>
      </c>
      <c r="D2880" t="s">
        <v>15</v>
      </c>
      <c r="E2880" t="s">
        <v>2046</v>
      </c>
      <c r="F2880" t="s">
        <v>2047</v>
      </c>
      <c r="G2880" s="1">
        <v>0</v>
      </c>
      <c r="H2880" s="3">
        <v>0</v>
      </c>
      <c r="I2880" s="3">
        <v>0</v>
      </c>
      <c r="J2880" s="1">
        <v>0</v>
      </c>
      <c r="K2880" s="3">
        <v>0</v>
      </c>
      <c r="L2880" s="3">
        <v>0</v>
      </c>
    </row>
    <row r="2881" spans="1:12">
      <c r="A2881" t="s">
        <v>55</v>
      </c>
      <c r="B2881" t="s">
        <v>4157</v>
      </c>
      <c r="C2881" t="s">
        <v>4158</v>
      </c>
      <c r="D2881" t="s">
        <v>48</v>
      </c>
      <c r="E2881" t="s">
        <v>4159</v>
      </c>
      <c r="F2881" t="s">
        <v>4160</v>
      </c>
      <c r="G2881" s="1">
        <v>77</v>
      </c>
      <c r="H2881" s="3">
        <v>110673.9</v>
      </c>
      <c r="I2881" s="3">
        <v>3320.85</v>
      </c>
      <c r="J2881" s="1">
        <v>0</v>
      </c>
      <c r="K2881" s="3">
        <v>0</v>
      </c>
      <c r="L2881" s="3">
        <v>0</v>
      </c>
    </row>
    <row r="2882" spans="1:12">
      <c r="A2882" t="s">
        <v>12</v>
      </c>
      <c r="B2882" t="s">
        <v>4157</v>
      </c>
      <c r="C2882" t="s">
        <v>4158</v>
      </c>
      <c r="D2882" t="s">
        <v>48</v>
      </c>
      <c r="E2882" t="s">
        <v>4159</v>
      </c>
      <c r="F2882" t="s">
        <v>4160</v>
      </c>
      <c r="G2882" s="1">
        <v>76</v>
      </c>
      <c r="H2882" s="3">
        <v>56406.73</v>
      </c>
      <c r="I2882" s="3">
        <v>2198.04</v>
      </c>
      <c r="J2882" s="1">
        <v>0</v>
      </c>
      <c r="K2882" s="3">
        <v>0</v>
      </c>
      <c r="L2882" s="3">
        <v>0</v>
      </c>
    </row>
    <row r="2883" spans="1:12">
      <c r="A2883" t="s">
        <v>185</v>
      </c>
      <c r="B2883" t="s">
        <v>2858</v>
      </c>
      <c r="C2883" t="s">
        <v>2859</v>
      </c>
      <c r="D2883" t="s">
        <v>15</v>
      </c>
      <c r="E2883" t="s">
        <v>2860</v>
      </c>
      <c r="F2883" t="s">
        <v>1775</v>
      </c>
      <c r="G2883" s="1">
        <v>3</v>
      </c>
      <c r="H2883" s="3">
        <v>7650</v>
      </c>
      <c r="I2883" s="3">
        <v>213.44</v>
      </c>
      <c r="J2883" s="1">
        <v>0</v>
      </c>
      <c r="K2883" s="3">
        <v>0</v>
      </c>
      <c r="L2883" s="3">
        <v>0</v>
      </c>
    </row>
    <row r="2884" spans="1:12">
      <c r="A2884" t="s">
        <v>44</v>
      </c>
      <c r="B2884" t="s">
        <v>2858</v>
      </c>
      <c r="C2884" t="s">
        <v>2859</v>
      </c>
      <c r="D2884" t="s">
        <v>15</v>
      </c>
      <c r="E2884" t="s">
        <v>2860</v>
      </c>
      <c r="F2884" t="s">
        <v>1775</v>
      </c>
      <c r="G2884" s="1">
        <v>3</v>
      </c>
      <c r="H2884" s="3">
        <v>22000</v>
      </c>
      <c r="I2884" s="3">
        <v>613.79999999999995</v>
      </c>
      <c r="J2884" s="1">
        <v>0</v>
      </c>
      <c r="K2884" s="3">
        <v>0</v>
      </c>
      <c r="L2884" s="3">
        <v>0</v>
      </c>
    </row>
    <row r="2885" spans="1:12">
      <c r="A2885" t="s">
        <v>60</v>
      </c>
      <c r="B2885" t="s">
        <v>3690</v>
      </c>
      <c r="C2885" t="s">
        <v>227</v>
      </c>
      <c r="D2885" t="s">
        <v>48</v>
      </c>
      <c r="E2885" t="s">
        <v>3691</v>
      </c>
      <c r="F2885" t="s">
        <v>3692</v>
      </c>
      <c r="G2885" s="1">
        <v>0</v>
      </c>
      <c r="H2885" s="3">
        <v>0</v>
      </c>
      <c r="I2885" s="3">
        <v>0</v>
      </c>
      <c r="J2885" s="1">
        <v>277</v>
      </c>
      <c r="K2885" s="3">
        <v>93891.78</v>
      </c>
      <c r="L2885" s="3">
        <v>1877.93</v>
      </c>
    </row>
    <row r="2886" spans="1:12">
      <c r="A2886" t="s">
        <v>23</v>
      </c>
      <c r="B2886" t="s">
        <v>4161</v>
      </c>
      <c r="C2886" t="s">
        <v>4162</v>
      </c>
      <c r="D2886" t="s">
        <v>48</v>
      </c>
      <c r="E2886" t="s">
        <v>4163</v>
      </c>
      <c r="F2886" t="s">
        <v>4164</v>
      </c>
      <c r="G2886" s="1">
        <v>0</v>
      </c>
      <c r="H2886" s="3">
        <v>0</v>
      </c>
      <c r="I2886" s="3">
        <v>0</v>
      </c>
      <c r="J2886" s="1">
        <v>0</v>
      </c>
      <c r="K2886" s="3">
        <v>0</v>
      </c>
      <c r="L2886" s="3">
        <v>0</v>
      </c>
    </row>
    <row r="2887" spans="1:12">
      <c r="A2887" t="s">
        <v>69</v>
      </c>
      <c r="B2887" t="s">
        <v>4161</v>
      </c>
      <c r="C2887" t="s">
        <v>4162</v>
      </c>
      <c r="D2887" t="s">
        <v>48</v>
      </c>
      <c r="E2887" t="s">
        <v>4163</v>
      </c>
      <c r="F2887" t="s">
        <v>4164</v>
      </c>
      <c r="G2887" s="1">
        <v>1</v>
      </c>
      <c r="H2887" s="3">
        <v>600</v>
      </c>
      <c r="I2887" s="3">
        <v>30</v>
      </c>
      <c r="J2887" s="1">
        <v>0</v>
      </c>
      <c r="K2887" s="3">
        <v>0</v>
      </c>
      <c r="L2887" s="3">
        <v>0</v>
      </c>
    </row>
    <row r="2888" spans="1:12">
      <c r="A2888" t="s">
        <v>34</v>
      </c>
      <c r="B2888" t="s">
        <v>2055</v>
      </c>
      <c r="C2888" t="s">
        <v>2056</v>
      </c>
      <c r="D2888" t="s">
        <v>15</v>
      </c>
      <c r="E2888" t="s">
        <v>2057</v>
      </c>
      <c r="F2888" t="s">
        <v>2058</v>
      </c>
      <c r="G2888" s="1">
        <v>0</v>
      </c>
      <c r="H2888" s="3">
        <v>0</v>
      </c>
      <c r="I2888" s="3">
        <v>0</v>
      </c>
      <c r="J2888" s="1">
        <v>0</v>
      </c>
      <c r="K2888" s="3">
        <v>0</v>
      </c>
      <c r="L2888" s="3">
        <v>0</v>
      </c>
    </row>
    <row r="2889" spans="1:12">
      <c r="A2889" t="s">
        <v>104</v>
      </c>
      <c r="B2889" t="s">
        <v>2063</v>
      </c>
      <c r="C2889" t="s">
        <v>2064</v>
      </c>
      <c r="D2889" t="s">
        <v>48</v>
      </c>
      <c r="E2889" t="s">
        <v>2065</v>
      </c>
      <c r="F2889" t="s">
        <v>2066</v>
      </c>
      <c r="G2889" s="1">
        <v>4740</v>
      </c>
      <c r="H2889" s="3">
        <v>1028176.92</v>
      </c>
      <c r="I2889" s="3">
        <v>20555.97</v>
      </c>
      <c r="J2889" s="1">
        <v>0</v>
      </c>
      <c r="K2889" s="3">
        <v>0</v>
      </c>
      <c r="L2889" s="3">
        <v>0</v>
      </c>
    </row>
    <row r="2890" spans="1:12">
      <c r="A2890" t="s">
        <v>146</v>
      </c>
      <c r="B2890" t="s">
        <v>2070</v>
      </c>
      <c r="C2890" t="s">
        <v>1039</v>
      </c>
      <c r="D2890" t="s">
        <v>48</v>
      </c>
      <c r="E2890" t="s">
        <v>1220</v>
      </c>
      <c r="F2890" t="s">
        <v>1041</v>
      </c>
      <c r="G2890" s="1">
        <v>0</v>
      </c>
      <c r="H2890" s="3">
        <v>0</v>
      </c>
      <c r="I2890" s="3">
        <v>0</v>
      </c>
      <c r="J2890" s="1">
        <v>0</v>
      </c>
      <c r="K2890" s="3">
        <v>0</v>
      </c>
      <c r="L2890" s="3">
        <v>0</v>
      </c>
    </row>
    <row r="2891" spans="1:12">
      <c r="A2891" t="s">
        <v>69</v>
      </c>
      <c r="B2891" t="s">
        <v>2070</v>
      </c>
      <c r="C2891" t="s">
        <v>1039</v>
      </c>
      <c r="D2891" t="s">
        <v>48</v>
      </c>
      <c r="E2891" t="s">
        <v>1220</v>
      </c>
      <c r="F2891" t="s">
        <v>1041</v>
      </c>
      <c r="G2891" s="1">
        <v>0</v>
      </c>
      <c r="H2891" s="3">
        <v>0</v>
      </c>
      <c r="I2891" s="3">
        <v>0</v>
      </c>
      <c r="J2891" s="1">
        <v>0</v>
      </c>
      <c r="K2891" s="3">
        <v>0</v>
      </c>
      <c r="L2891" s="3">
        <v>0</v>
      </c>
    </row>
    <row r="2892" spans="1:12">
      <c r="A2892" t="s">
        <v>185</v>
      </c>
      <c r="B2892" t="s">
        <v>2070</v>
      </c>
      <c r="C2892" t="s">
        <v>1039</v>
      </c>
      <c r="D2892" t="s">
        <v>48</v>
      </c>
      <c r="E2892" t="s">
        <v>1220</v>
      </c>
      <c r="F2892" t="s">
        <v>1041</v>
      </c>
      <c r="G2892" s="1">
        <v>0</v>
      </c>
      <c r="H2892" s="3">
        <v>0</v>
      </c>
      <c r="I2892" s="3">
        <v>0</v>
      </c>
      <c r="J2892" s="1">
        <v>0</v>
      </c>
      <c r="K2892" s="3">
        <v>0</v>
      </c>
      <c r="L2892" s="3">
        <v>0</v>
      </c>
    </row>
    <row r="2893" spans="1:12">
      <c r="A2893" t="s">
        <v>55</v>
      </c>
      <c r="B2893" t="s">
        <v>2071</v>
      </c>
      <c r="C2893" t="s">
        <v>2072</v>
      </c>
      <c r="D2893" t="s">
        <v>15</v>
      </c>
      <c r="E2893" t="s">
        <v>2073</v>
      </c>
      <c r="F2893" t="s">
        <v>2074</v>
      </c>
      <c r="G2893" s="1">
        <v>11</v>
      </c>
      <c r="H2893" s="3">
        <v>6042</v>
      </c>
      <c r="I2893" s="3">
        <v>92.5</v>
      </c>
      <c r="J2893" s="1">
        <v>0</v>
      </c>
      <c r="K2893" s="3">
        <v>0</v>
      </c>
      <c r="L2893" s="3">
        <v>0</v>
      </c>
    </row>
    <row r="2894" spans="1:12">
      <c r="A2894" t="s">
        <v>23</v>
      </c>
      <c r="B2894" t="s">
        <v>2079</v>
      </c>
      <c r="C2894" t="s">
        <v>2080</v>
      </c>
      <c r="D2894" t="s">
        <v>48</v>
      </c>
      <c r="E2894" t="s">
        <v>2081</v>
      </c>
      <c r="F2894" t="s">
        <v>637</v>
      </c>
      <c r="G2894" s="1">
        <v>4</v>
      </c>
      <c r="H2894" s="3">
        <v>774.9</v>
      </c>
      <c r="I2894" s="3">
        <v>0</v>
      </c>
      <c r="J2894" s="1">
        <v>0</v>
      </c>
      <c r="K2894" s="3">
        <v>0</v>
      </c>
      <c r="L2894" s="3">
        <v>0</v>
      </c>
    </row>
    <row r="2895" spans="1:12">
      <c r="A2895" t="s">
        <v>55</v>
      </c>
      <c r="B2895" t="s">
        <v>2083</v>
      </c>
      <c r="C2895" t="s">
        <v>2084</v>
      </c>
      <c r="D2895" t="s">
        <v>48</v>
      </c>
      <c r="E2895" t="s">
        <v>2085</v>
      </c>
      <c r="F2895" t="s">
        <v>2086</v>
      </c>
      <c r="G2895" s="1">
        <v>5</v>
      </c>
      <c r="H2895" s="3">
        <v>458</v>
      </c>
      <c r="I2895" s="3">
        <v>22.9</v>
      </c>
      <c r="J2895" s="1">
        <v>0</v>
      </c>
      <c r="K2895" s="3">
        <v>0</v>
      </c>
      <c r="L2895" s="3">
        <v>0</v>
      </c>
    </row>
    <row r="2896" spans="1:12">
      <c r="A2896" t="s">
        <v>146</v>
      </c>
      <c r="B2896" t="s">
        <v>2871</v>
      </c>
      <c r="C2896" t="s">
        <v>2872</v>
      </c>
      <c r="D2896" t="s">
        <v>48</v>
      </c>
      <c r="E2896" t="s">
        <v>2873</v>
      </c>
      <c r="F2896" t="s">
        <v>2874</v>
      </c>
      <c r="G2896" s="1">
        <v>76</v>
      </c>
      <c r="H2896" s="3">
        <v>54255</v>
      </c>
      <c r="I2896" s="3">
        <v>2712.75</v>
      </c>
      <c r="J2896" s="1">
        <v>0</v>
      </c>
      <c r="K2896" s="3">
        <v>0</v>
      </c>
      <c r="L2896" s="3">
        <v>0</v>
      </c>
    </row>
    <row r="2897" spans="1:12">
      <c r="A2897" t="s">
        <v>60</v>
      </c>
      <c r="B2897" t="s">
        <v>2875</v>
      </c>
      <c r="C2897" t="s">
        <v>2876</v>
      </c>
      <c r="D2897" t="s">
        <v>15</v>
      </c>
      <c r="E2897" t="s">
        <v>2877</v>
      </c>
      <c r="F2897" t="s">
        <v>2878</v>
      </c>
      <c r="G2897" s="1">
        <v>0</v>
      </c>
      <c r="H2897" s="3">
        <v>0</v>
      </c>
      <c r="I2897" s="3">
        <v>0</v>
      </c>
      <c r="J2897" s="1">
        <v>38</v>
      </c>
      <c r="K2897" s="3">
        <v>182286.67</v>
      </c>
      <c r="L2897" s="3">
        <v>598.70000000000005</v>
      </c>
    </row>
    <row r="2898" spans="1:12">
      <c r="A2898" t="s">
        <v>55</v>
      </c>
      <c r="B2898" t="s">
        <v>2879</v>
      </c>
      <c r="C2898" t="s">
        <v>1815</v>
      </c>
      <c r="D2898" t="s">
        <v>48</v>
      </c>
      <c r="E2898" t="s">
        <v>2867</v>
      </c>
      <c r="F2898" t="s">
        <v>2880</v>
      </c>
      <c r="G2898" s="1">
        <v>3147</v>
      </c>
      <c r="H2898" s="3">
        <v>693841.14</v>
      </c>
      <c r="I2898" s="3">
        <v>33704.11</v>
      </c>
      <c r="J2898" s="1">
        <v>0</v>
      </c>
      <c r="K2898" s="3">
        <v>0</v>
      </c>
      <c r="L2898" s="3">
        <v>0</v>
      </c>
    </row>
    <row r="2899" spans="1:12">
      <c r="A2899" t="s">
        <v>113</v>
      </c>
      <c r="B2899" t="s">
        <v>2881</v>
      </c>
      <c r="C2899" t="s">
        <v>2882</v>
      </c>
      <c r="D2899" t="s">
        <v>48</v>
      </c>
      <c r="E2899" t="s">
        <v>2883</v>
      </c>
      <c r="F2899" t="s">
        <v>2884</v>
      </c>
      <c r="G2899" s="1">
        <v>407</v>
      </c>
      <c r="H2899" s="3">
        <v>791762.49</v>
      </c>
      <c r="I2899" s="3">
        <v>15835.29</v>
      </c>
      <c r="J2899" s="1">
        <v>0</v>
      </c>
      <c r="K2899" s="3">
        <v>0</v>
      </c>
      <c r="L2899" s="3">
        <v>0</v>
      </c>
    </row>
    <row r="2900" spans="1:12">
      <c r="A2900" t="s">
        <v>33</v>
      </c>
      <c r="B2900" t="s">
        <v>2881</v>
      </c>
      <c r="C2900" t="s">
        <v>2882</v>
      </c>
      <c r="D2900" t="s">
        <v>48</v>
      </c>
      <c r="E2900" t="s">
        <v>2883</v>
      </c>
      <c r="F2900" t="s">
        <v>2884</v>
      </c>
      <c r="G2900" s="1">
        <v>0</v>
      </c>
      <c r="H2900" s="3">
        <v>0</v>
      </c>
      <c r="I2900" s="3">
        <v>0</v>
      </c>
      <c r="J2900" s="1">
        <v>414</v>
      </c>
      <c r="K2900" s="3">
        <v>856017.67</v>
      </c>
      <c r="L2900" s="3">
        <v>17120.25</v>
      </c>
    </row>
    <row r="2901" spans="1:12">
      <c r="A2901" t="s">
        <v>12</v>
      </c>
      <c r="B2901" t="s">
        <v>4165</v>
      </c>
      <c r="C2901" t="s">
        <v>4166</v>
      </c>
      <c r="D2901" t="s">
        <v>15</v>
      </c>
      <c r="E2901" t="s">
        <v>4167</v>
      </c>
      <c r="F2901" t="s">
        <v>4168</v>
      </c>
      <c r="G2901" s="1">
        <v>38</v>
      </c>
      <c r="H2901" s="3">
        <v>38300</v>
      </c>
      <c r="I2901" s="3">
        <v>1179.6400000000001</v>
      </c>
      <c r="J2901" s="1">
        <v>0</v>
      </c>
      <c r="K2901" s="3">
        <v>0</v>
      </c>
      <c r="L2901" s="3">
        <v>0</v>
      </c>
    </row>
    <row r="2902" spans="1:12">
      <c r="A2902" t="s">
        <v>33</v>
      </c>
      <c r="B2902" t="s">
        <v>2103</v>
      </c>
      <c r="C2902" t="s">
        <v>2104</v>
      </c>
      <c r="D2902" t="s">
        <v>15</v>
      </c>
      <c r="E2902" t="s">
        <v>2105</v>
      </c>
      <c r="F2902" t="s">
        <v>2106</v>
      </c>
      <c r="G2902" s="1">
        <v>0</v>
      </c>
      <c r="H2902" s="3">
        <v>0</v>
      </c>
      <c r="I2902" s="3">
        <v>0</v>
      </c>
      <c r="J2902" s="1">
        <v>0</v>
      </c>
      <c r="K2902" s="3">
        <v>0</v>
      </c>
      <c r="L2902" s="3">
        <v>0</v>
      </c>
    </row>
    <row r="2903" spans="1:12">
      <c r="A2903" t="s">
        <v>348</v>
      </c>
      <c r="B2903" t="s">
        <v>4169</v>
      </c>
      <c r="C2903" t="s">
        <v>674</v>
      </c>
      <c r="D2903" t="s">
        <v>48</v>
      </c>
      <c r="E2903" t="s">
        <v>4170</v>
      </c>
      <c r="F2903" t="s">
        <v>4171</v>
      </c>
      <c r="G2903" s="1">
        <v>1746</v>
      </c>
      <c r="H2903" s="3">
        <v>961043.58</v>
      </c>
      <c r="I2903" s="3">
        <v>16029.5</v>
      </c>
      <c r="J2903" s="1">
        <v>0</v>
      </c>
      <c r="K2903" s="3">
        <v>0</v>
      </c>
      <c r="L2903" s="3">
        <v>0</v>
      </c>
    </row>
    <row r="2904" spans="1:12">
      <c r="A2904" t="s">
        <v>55</v>
      </c>
      <c r="B2904" t="s">
        <v>4169</v>
      </c>
      <c r="C2904" t="s">
        <v>674</v>
      </c>
      <c r="D2904" t="s">
        <v>48</v>
      </c>
      <c r="E2904" t="s">
        <v>4170</v>
      </c>
      <c r="F2904" t="s">
        <v>4171</v>
      </c>
      <c r="G2904" s="1">
        <v>3350</v>
      </c>
      <c r="H2904" s="3">
        <v>1457270.69</v>
      </c>
      <c r="I2904" s="3">
        <v>24449.93</v>
      </c>
      <c r="J2904" s="1">
        <v>0</v>
      </c>
      <c r="K2904" s="3">
        <v>0</v>
      </c>
      <c r="L2904" s="3">
        <v>0</v>
      </c>
    </row>
    <row r="2905" spans="1:12">
      <c r="A2905" t="s">
        <v>45</v>
      </c>
      <c r="B2905" t="s">
        <v>2107</v>
      </c>
      <c r="C2905" t="s">
        <v>2108</v>
      </c>
      <c r="D2905" t="s">
        <v>15</v>
      </c>
      <c r="E2905" t="s">
        <v>2109</v>
      </c>
      <c r="F2905" t="s">
        <v>2110</v>
      </c>
      <c r="G2905" s="1">
        <v>0</v>
      </c>
      <c r="H2905" s="3">
        <v>0</v>
      </c>
      <c r="I2905" s="3">
        <v>0</v>
      </c>
      <c r="J2905" s="1">
        <v>352</v>
      </c>
      <c r="K2905" s="3">
        <v>183953.46</v>
      </c>
      <c r="L2905" s="3">
        <v>544.24</v>
      </c>
    </row>
    <row r="2906" spans="1:12">
      <c r="A2906" t="s">
        <v>87</v>
      </c>
      <c r="B2906" t="s">
        <v>3930</v>
      </c>
      <c r="C2906" t="s">
        <v>3931</v>
      </c>
      <c r="D2906" t="s">
        <v>15</v>
      </c>
      <c r="E2906" t="s">
        <v>3932</v>
      </c>
      <c r="F2906" t="s">
        <v>3933</v>
      </c>
      <c r="G2906" s="1">
        <v>0</v>
      </c>
      <c r="H2906" s="3">
        <v>0</v>
      </c>
      <c r="I2906" s="3">
        <v>0</v>
      </c>
      <c r="J2906" s="1">
        <v>3</v>
      </c>
      <c r="K2906" s="3">
        <v>2090</v>
      </c>
      <c r="L2906" s="3">
        <v>0</v>
      </c>
    </row>
    <row r="2907" spans="1:12">
      <c r="A2907" t="s">
        <v>33</v>
      </c>
      <c r="B2907" t="s">
        <v>3934</v>
      </c>
      <c r="C2907" t="s">
        <v>3935</v>
      </c>
      <c r="D2907" t="s">
        <v>15</v>
      </c>
      <c r="E2907" t="s">
        <v>3936</v>
      </c>
      <c r="F2907" t="s">
        <v>3937</v>
      </c>
      <c r="G2907" s="1">
        <v>0</v>
      </c>
      <c r="H2907" s="3">
        <v>0</v>
      </c>
      <c r="I2907" s="3">
        <v>0</v>
      </c>
      <c r="J2907" s="1">
        <v>8</v>
      </c>
      <c r="K2907" s="3">
        <v>146593.32999999999</v>
      </c>
      <c r="L2907" s="3">
        <v>6239.4</v>
      </c>
    </row>
    <row r="2908" spans="1:12">
      <c r="A2908" t="s">
        <v>104</v>
      </c>
      <c r="B2908" t="s">
        <v>4172</v>
      </c>
      <c r="C2908" t="s">
        <v>4173</v>
      </c>
      <c r="D2908" t="s">
        <v>15</v>
      </c>
      <c r="E2908" t="s">
        <v>4174</v>
      </c>
      <c r="F2908" t="s">
        <v>4175</v>
      </c>
      <c r="G2908" s="1">
        <v>40</v>
      </c>
      <c r="H2908" s="3">
        <v>1638</v>
      </c>
      <c r="I2908" s="3">
        <v>81.61</v>
      </c>
      <c r="J2908" s="1">
        <v>0</v>
      </c>
      <c r="K2908" s="3">
        <v>0</v>
      </c>
      <c r="L2908" s="3">
        <v>0</v>
      </c>
    </row>
    <row r="2909" spans="1:12">
      <c r="A2909" t="s">
        <v>60</v>
      </c>
      <c r="B2909" t="s">
        <v>2885</v>
      </c>
      <c r="C2909" t="s">
        <v>2886</v>
      </c>
      <c r="D2909" t="s">
        <v>15</v>
      </c>
      <c r="E2909" t="s">
        <v>16</v>
      </c>
      <c r="F2909" t="s">
        <v>2887</v>
      </c>
      <c r="G2909" s="1">
        <v>0</v>
      </c>
      <c r="H2909" s="3">
        <v>0</v>
      </c>
      <c r="I2909" s="3">
        <v>0</v>
      </c>
      <c r="J2909" s="1">
        <v>121</v>
      </c>
      <c r="K2909" s="3">
        <v>511434.68</v>
      </c>
      <c r="L2909" s="3">
        <v>0</v>
      </c>
    </row>
    <row r="2910" spans="1:12">
      <c r="A2910" t="s">
        <v>44</v>
      </c>
      <c r="B2910" t="s">
        <v>2885</v>
      </c>
      <c r="C2910" t="s">
        <v>2886</v>
      </c>
      <c r="D2910" t="s">
        <v>15</v>
      </c>
      <c r="E2910" t="s">
        <v>16</v>
      </c>
      <c r="F2910" t="s">
        <v>2887</v>
      </c>
      <c r="G2910" s="1">
        <v>0</v>
      </c>
      <c r="H2910" s="3">
        <v>0</v>
      </c>
      <c r="I2910" s="3">
        <v>0</v>
      </c>
      <c r="J2910" s="1">
        <v>0</v>
      </c>
      <c r="K2910" s="3">
        <v>0</v>
      </c>
      <c r="L2910" s="3">
        <v>0</v>
      </c>
    </row>
    <row r="2911" spans="1:12">
      <c r="A2911" t="s">
        <v>55</v>
      </c>
      <c r="B2911" t="s">
        <v>2892</v>
      </c>
      <c r="C2911" t="s">
        <v>814</v>
      </c>
      <c r="D2911" t="s">
        <v>48</v>
      </c>
      <c r="E2911" t="s">
        <v>2893</v>
      </c>
      <c r="F2911" t="s">
        <v>1297</v>
      </c>
      <c r="G2911" s="1">
        <v>102</v>
      </c>
      <c r="H2911" s="3">
        <v>52235.519999999997</v>
      </c>
      <c r="I2911" s="3">
        <v>1044.71</v>
      </c>
      <c r="J2911" s="1">
        <v>0</v>
      </c>
      <c r="K2911" s="3">
        <v>0</v>
      </c>
      <c r="L2911" s="3">
        <v>0</v>
      </c>
    </row>
    <row r="2912" spans="1:12">
      <c r="A2912" t="s">
        <v>146</v>
      </c>
      <c r="B2912" t="s">
        <v>2892</v>
      </c>
      <c r="C2912" t="s">
        <v>814</v>
      </c>
      <c r="D2912" t="s">
        <v>48</v>
      </c>
      <c r="E2912" t="s">
        <v>2893</v>
      </c>
      <c r="F2912" t="s">
        <v>1297</v>
      </c>
      <c r="G2912" s="1">
        <v>95</v>
      </c>
      <c r="H2912" s="3">
        <v>53271.32</v>
      </c>
      <c r="I2912" s="3">
        <v>1065.44</v>
      </c>
      <c r="J2912" s="1">
        <v>0</v>
      </c>
      <c r="K2912" s="3">
        <v>0</v>
      </c>
      <c r="L2912" s="3">
        <v>0</v>
      </c>
    </row>
    <row r="2913" spans="1:12">
      <c r="A2913" t="s">
        <v>185</v>
      </c>
      <c r="B2913" t="s">
        <v>3445</v>
      </c>
      <c r="C2913" t="s">
        <v>3446</v>
      </c>
      <c r="D2913" t="s">
        <v>48</v>
      </c>
      <c r="E2913" t="s">
        <v>3447</v>
      </c>
      <c r="F2913" t="s">
        <v>590</v>
      </c>
      <c r="G2913" s="1">
        <v>0</v>
      </c>
      <c r="H2913" s="3">
        <v>0</v>
      </c>
      <c r="I2913" s="3">
        <v>0</v>
      </c>
      <c r="J2913" s="1">
        <v>0</v>
      </c>
      <c r="K2913" s="3">
        <v>0</v>
      </c>
      <c r="L2913" s="3">
        <v>0</v>
      </c>
    </row>
    <row r="2914" spans="1:12">
      <c r="A2914" t="s">
        <v>113</v>
      </c>
      <c r="B2914" t="s">
        <v>4176</v>
      </c>
      <c r="C2914" t="s">
        <v>1083</v>
      </c>
      <c r="D2914" t="s">
        <v>48</v>
      </c>
      <c r="E2914" t="s">
        <v>458</v>
      </c>
      <c r="F2914" t="s">
        <v>1085</v>
      </c>
      <c r="G2914" s="1">
        <v>55</v>
      </c>
      <c r="H2914" s="3">
        <v>17988.95</v>
      </c>
      <c r="I2914" s="3">
        <v>359.8</v>
      </c>
      <c r="J2914" s="1">
        <v>0</v>
      </c>
      <c r="K2914" s="3">
        <v>0</v>
      </c>
      <c r="L2914" s="3">
        <v>0</v>
      </c>
    </row>
    <row r="2915" spans="1:12">
      <c r="A2915" t="s">
        <v>33</v>
      </c>
      <c r="B2915" t="s">
        <v>3946</v>
      </c>
      <c r="C2915" t="s">
        <v>3947</v>
      </c>
      <c r="D2915" t="s">
        <v>48</v>
      </c>
      <c r="E2915" t="s">
        <v>72</v>
      </c>
      <c r="F2915" t="s">
        <v>129</v>
      </c>
      <c r="G2915" s="1">
        <v>0</v>
      </c>
      <c r="H2915" s="3">
        <v>0</v>
      </c>
      <c r="I2915" s="3">
        <v>0</v>
      </c>
      <c r="J2915" s="1">
        <v>7</v>
      </c>
      <c r="K2915" s="3">
        <v>28500</v>
      </c>
      <c r="L2915" s="3">
        <v>570</v>
      </c>
    </row>
    <row r="2916" spans="1:12">
      <c r="A2916" t="s">
        <v>69</v>
      </c>
      <c r="B2916" t="s">
        <v>3461</v>
      </c>
      <c r="C2916" t="s">
        <v>3462</v>
      </c>
      <c r="D2916" t="s">
        <v>15</v>
      </c>
      <c r="E2916" t="s">
        <v>3463</v>
      </c>
      <c r="F2916" t="s">
        <v>3464</v>
      </c>
      <c r="G2916" s="1">
        <v>109</v>
      </c>
      <c r="H2916" s="3">
        <v>17035</v>
      </c>
      <c r="I2916" s="3">
        <v>851.75</v>
      </c>
      <c r="J2916" s="1">
        <v>0</v>
      </c>
      <c r="K2916" s="3">
        <v>0</v>
      </c>
      <c r="L2916" s="3">
        <v>0</v>
      </c>
    </row>
    <row r="2917" spans="1:12">
      <c r="A2917" t="s">
        <v>146</v>
      </c>
      <c r="B2917" t="s">
        <v>3461</v>
      </c>
      <c r="C2917" t="s">
        <v>3462</v>
      </c>
      <c r="D2917" t="s">
        <v>15</v>
      </c>
      <c r="E2917" t="s">
        <v>3463</v>
      </c>
      <c r="F2917" t="s">
        <v>3464</v>
      </c>
      <c r="G2917" s="1">
        <v>260</v>
      </c>
      <c r="H2917" s="3">
        <v>24383</v>
      </c>
      <c r="I2917" s="3">
        <v>1219.1400000000001</v>
      </c>
      <c r="J2917" s="1">
        <v>0</v>
      </c>
      <c r="K2917" s="3">
        <v>0</v>
      </c>
      <c r="L2917" s="3">
        <v>0</v>
      </c>
    </row>
    <row r="2918" spans="1:12">
      <c r="A2918" t="s">
        <v>23</v>
      </c>
      <c r="B2918" t="s">
        <v>3461</v>
      </c>
      <c r="C2918" t="s">
        <v>3462</v>
      </c>
      <c r="D2918" t="s">
        <v>15</v>
      </c>
      <c r="E2918" t="s">
        <v>3463</v>
      </c>
      <c r="F2918" t="s">
        <v>3464</v>
      </c>
      <c r="G2918" s="1">
        <v>172</v>
      </c>
      <c r="H2918" s="3">
        <v>21788</v>
      </c>
      <c r="I2918" s="3">
        <v>1089.3900000000001</v>
      </c>
      <c r="J2918" s="1">
        <v>0</v>
      </c>
      <c r="K2918" s="3">
        <v>0</v>
      </c>
      <c r="L2918" s="3">
        <v>0</v>
      </c>
    </row>
    <row r="2919" spans="1:12">
      <c r="A2919" t="s">
        <v>45</v>
      </c>
      <c r="B2919" t="s">
        <v>3461</v>
      </c>
      <c r="C2919" t="s">
        <v>3462</v>
      </c>
      <c r="D2919" t="s">
        <v>15</v>
      </c>
      <c r="E2919" t="s">
        <v>3463</v>
      </c>
      <c r="F2919" t="s">
        <v>3464</v>
      </c>
      <c r="G2919" s="1">
        <v>0</v>
      </c>
      <c r="H2919" s="3">
        <v>0</v>
      </c>
      <c r="I2919" s="3">
        <v>0</v>
      </c>
      <c r="J2919" s="1">
        <v>275</v>
      </c>
      <c r="K2919" s="3">
        <v>22870</v>
      </c>
      <c r="L2919" s="3">
        <v>0</v>
      </c>
    </row>
    <row r="2920" spans="1:12">
      <c r="A2920" t="s">
        <v>113</v>
      </c>
      <c r="B2920" t="s">
        <v>3465</v>
      </c>
      <c r="C2920" t="s">
        <v>1815</v>
      </c>
      <c r="D2920" t="s">
        <v>48</v>
      </c>
      <c r="E2920" t="s">
        <v>1816</v>
      </c>
      <c r="F2920" t="s">
        <v>3185</v>
      </c>
      <c r="G2920" s="1">
        <v>577</v>
      </c>
      <c r="H2920" s="3">
        <v>111019.75</v>
      </c>
      <c r="I2920" s="3">
        <v>5524.97</v>
      </c>
      <c r="J2920" s="1">
        <v>0</v>
      </c>
      <c r="K2920" s="3">
        <v>0</v>
      </c>
      <c r="L2920" s="3">
        <v>0</v>
      </c>
    </row>
    <row r="2921" spans="1:12">
      <c r="A2921" t="s">
        <v>12</v>
      </c>
      <c r="B2921" t="s">
        <v>3465</v>
      </c>
      <c r="C2921" t="s">
        <v>1815</v>
      </c>
      <c r="D2921" t="s">
        <v>48</v>
      </c>
      <c r="E2921" t="s">
        <v>1816</v>
      </c>
      <c r="F2921" t="s">
        <v>3185</v>
      </c>
      <c r="G2921" s="1">
        <v>556</v>
      </c>
      <c r="H2921" s="3">
        <v>111428.8</v>
      </c>
      <c r="I2921" s="3">
        <v>5556.05</v>
      </c>
      <c r="J2921" s="1">
        <v>0</v>
      </c>
      <c r="K2921" s="3">
        <v>0</v>
      </c>
      <c r="L2921" s="3">
        <v>0</v>
      </c>
    </row>
    <row r="2922" spans="1:12">
      <c r="A2922" t="s">
        <v>74</v>
      </c>
      <c r="B2922" t="s">
        <v>3948</v>
      </c>
      <c r="C2922" t="s">
        <v>3949</v>
      </c>
      <c r="D2922" t="s">
        <v>48</v>
      </c>
      <c r="E2922" t="s">
        <v>3950</v>
      </c>
      <c r="F2922" t="s">
        <v>3951</v>
      </c>
      <c r="G2922" s="1">
        <v>32</v>
      </c>
      <c r="H2922" s="3">
        <v>17050</v>
      </c>
      <c r="I2922" s="3">
        <v>341</v>
      </c>
      <c r="J2922" s="1">
        <v>0</v>
      </c>
      <c r="K2922" s="3">
        <v>0</v>
      </c>
      <c r="L2922" s="3">
        <v>0</v>
      </c>
    </row>
    <row r="2923" spans="1:12">
      <c r="A2923" t="s">
        <v>35</v>
      </c>
      <c r="B2923" t="s">
        <v>4177</v>
      </c>
      <c r="C2923" t="s">
        <v>821</v>
      </c>
      <c r="D2923" t="s">
        <v>48</v>
      </c>
      <c r="E2923" t="s">
        <v>822</v>
      </c>
      <c r="F2923" t="s">
        <v>225</v>
      </c>
      <c r="G2923" s="1">
        <v>26</v>
      </c>
      <c r="H2923" s="3">
        <v>1040</v>
      </c>
      <c r="I2923" s="3">
        <v>52</v>
      </c>
      <c r="J2923" s="1">
        <v>0</v>
      </c>
      <c r="K2923" s="3">
        <v>0</v>
      </c>
      <c r="L2923" s="3">
        <v>0</v>
      </c>
    </row>
    <row r="2924" spans="1:12">
      <c r="A2924" t="s">
        <v>60</v>
      </c>
      <c r="B2924" t="s">
        <v>4178</v>
      </c>
      <c r="C2924" t="s">
        <v>4179</v>
      </c>
      <c r="D2924" t="s">
        <v>15</v>
      </c>
      <c r="E2924" t="s">
        <v>4180</v>
      </c>
      <c r="F2924" t="s">
        <v>1004</v>
      </c>
      <c r="G2924" s="1">
        <v>0</v>
      </c>
      <c r="H2924" s="3">
        <v>0</v>
      </c>
      <c r="I2924" s="3">
        <v>0</v>
      </c>
      <c r="J2924" s="1">
        <v>927</v>
      </c>
      <c r="K2924" s="3">
        <v>150930</v>
      </c>
      <c r="L2924" s="3">
        <v>0</v>
      </c>
    </row>
    <row r="2925" spans="1:12">
      <c r="A2925" t="s">
        <v>74</v>
      </c>
      <c r="B2925" t="s">
        <v>3952</v>
      </c>
      <c r="C2925" t="s">
        <v>3953</v>
      </c>
      <c r="D2925" t="s">
        <v>48</v>
      </c>
      <c r="E2925" t="s">
        <v>3954</v>
      </c>
      <c r="F2925" t="s">
        <v>3955</v>
      </c>
      <c r="G2925" s="1">
        <v>226</v>
      </c>
      <c r="H2925" s="3">
        <v>427996.3</v>
      </c>
      <c r="I2925" s="3">
        <v>8559.92</v>
      </c>
      <c r="J2925" s="1">
        <v>0</v>
      </c>
      <c r="K2925" s="3">
        <v>0</v>
      </c>
      <c r="L2925" s="3">
        <v>0</v>
      </c>
    </row>
    <row r="2926" spans="1:12">
      <c r="A2926" t="s">
        <v>35</v>
      </c>
      <c r="B2926" t="s">
        <v>4181</v>
      </c>
      <c r="C2926" t="s">
        <v>4182</v>
      </c>
      <c r="D2926" t="s">
        <v>15</v>
      </c>
      <c r="E2926" t="s">
        <v>4183</v>
      </c>
      <c r="F2926" t="s">
        <v>4184</v>
      </c>
      <c r="G2926" s="1">
        <v>23</v>
      </c>
      <c r="H2926" s="3">
        <v>77499.75</v>
      </c>
      <c r="I2926" s="3">
        <v>3873.19</v>
      </c>
      <c r="J2926" s="1">
        <v>0</v>
      </c>
      <c r="K2926" s="3">
        <v>0</v>
      </c>
      <c r="L2926" s="3">
        <v>0</v>
      </c>
    </row>
    <row r="2927" spans="1:12">
      <c r="A2927" t="s">
        <v>45</v>
      </c>
      <c r="B2927" t="s">
        <v>4181</v>
      </c>
      <c r="C2927" t="s">
        <v>4182</v>
      </c>
      <c r="D2927" t="s">
        <v>15</v>
      </c>
      <c r="E2927" t="s">
        <v>4183</v>
      </c>
      <c r="F2927" t="s">
        <v>4184</v>
      </c>
      <c r="G2927" s="1">
        <v>0</v>
      </c>
      <c r="H2927" s="3">
        <v>0</v>
      </c>
      <c r="I2927" s="3">
        <v>0</v>
      </c>
      <c r="J2927" s="1">
        <v>46</v>
      </c>
      <c r="K2927" s="3">
        <v>158226.25</v>
      </c>
      <c r="L2927" s="3">
        <v>0</v>
      </c>
    </row>
    <row r="2928" spans="1:12">
      <c r="A2928" t="s">
        <v>12</v>
      </c>
      <c r="B2928" t="s">
        <v>3719</v>
      </c>
      <c r="C2928" t="s">
        <v>3720</v>
      </c>
      <c r="D2928" t="s">
        <v>15</v>
      </c>
      <c r="E2928" t="s">
        <v>3721</v>
      </c>
      <c r="F2928" t="s">
        <v>3722</v>
      </c>
      <c r="G2928" s="1">
        <v>127</v>
      </c>
      <c r="H2928" s="3">
        <v>62039.99</v>
      </c>
      <c r="I2928" s="3">
        <v>3102</v>
      </c>
      <c r="J2928" s="1">
        <v>0</v>
      </c>
      <c r="K2928" s="3">
        <v>0</v>
      </c>
      <c r="L2928" s="3">
        <v>0</v>
      </c>
    </row>
    <row r="2929" spans="1:12">
      <c r="A2929" t="s">
        <v>348</v>
      </c>
      <c r="B2929" t="s">
        <v>3719</v>
      </c>
      <c r="C2929" t="s">
        <v>3720</v>
      </c>
      <c r="D2929" t="s">
        <v>15</v>
      </c>
      <c r="E2929" t="s">
        <v>3721</v>
      </c>
      <c r="F2929" t="s">
        <v>3722</v>
      </c>
      <c r="G2929" s="1">
        <v>122</v>
      </c>
      <c r="H2929" s="3">
        <v>59679</v>
      </c>
      <c r="I2929" s="3">
        <v>2983.95</v>
      </c>
      <c r="J2929" s="1">
        <v>0</v>
      </c>
      <c r="K2929" s="3">
        <v>0</v>
      </c>
      <c r="L2929" s="3">
        <v>0</v>
      </c>
    </row>
    <row r="2930" spans="1:12">
      <c r="A2930" t="s">
        <v>32</v>
      </c>
      <c r="B2930" t="s">
        <v>4185</v>
      </c>
      <c r="C2930" t="s">
        <v>4186</v>
      </c>
      <c r="D2930" t="s">
        <v>15</v>
      </c>
      <c r="E2930" t="s">
        <v>4187</v>
      </c>
      <c r="F2930" t="s">
        <v>4188</v>
      </c>
      <c r="G2930" s="1">
        <v>0</v>
      </c>
      <c r="H2930" s="3">
        <v>0</v>
      </c>
      <c r="I2930" s="3">
        <v>0</v>
      </c>
      <c r="J2930" s="1">
        <v>59</v>
      </c>
      <c r="K2930" s="3">
        <v>183643.23</v>
      </c>
      <c r="L2930" s="3">
        <v>1838.7</v>
      </c>
    </row>
    <row r="2931" spans="1:12">
      <c r="A2931" t="s">
        <v>60</v>
      </c>
      <c r="B2931" t="s">
        <v>3466</v>
      </c>
      <c r="C2931" t="s">
        <v>3467</v>
      </c>
      <c r="D2931" t="s">
        <v>48</v>
      </c>
      <c r="E2931" t="s">
        <v>3468</v>
      </c>
      <c r="F2931" t="s">
        <v>233</v>
      </c>
      <c r="G2931" s="1">
        <v>0</v>
      </c>
      <c r="H2931" s="3">
        <v>0</v>
      </c>
      <c r="I2931" s="3">
        <v>0</v>
      </c>
      <c r="J2931" s="1">
        <v>46</v>
      </c>
      <c r="K2931" s="3">
        <v>2885291.71</v>
      </c>
      <c r="L2931" s="3">
        <v>144264.6</v>
      </c>
    </row>
    <row r="2932" spans="1:12">
      <c r="A2932" t="s">
        <v>18</v>
      </c>
      <c r="B2932" t="s">
        <v>3466</v>
      </c>
      <c r="C2932" t="s">
        <v>3467</v>
      </c>
      <c r="D2932" t="s">
        <v>48</v>
      </c>
      <c r="E2932" t="s">
        <v>3468</v>
      </c>
      <c r="F2932" t="s">
        <v>233</v>
      </c>
      <c r="G2932" s="1">
        <v>0</v>
      </c>
      <c r="H2932" s="3">
        <v>0</v>
      </c>
      <c r="I2932" s="3">
        <v>0</v>
      </c>
      <c r="J2932" s="1">
        <v>5</v>
      </c>
      <c r="K2932" s="3">
        <v>296362.33</v>
      </c>
      <c r="L2932" s="3">
        <v>14818.12</v>
      </c>
    </row>
    <row r="2933" spans="1:12">
      <c r="A2933" t="s">
        <v>44</v>
      </c>
      <c r="B2933" t="s">
        <v>3723</v>
      </c>
      <c r="C2933" t="s">
        <v>3724</v>
      </c>
      <c r="D2933" t="s">
        <v>48</v>
      </c>
      <c r="E2933" t="s">
        <v>3725</v>
      </c>
      <c r="F2933" t="s">
        <v>2509</v>
      </c>
      <c r="G2933" s="1">
        <v>2863</v>
      </c>
      <c r="H2933" s="3">
        <v>124758</v>
      </c>
      <c r="I2933" s="3">
        <v>6237.9</v>
      </c>
      <c r="J2933" s="1">
        <v>0</v>
      </c>
      <c r="K2933" s="3">
        <v>0</v>
      </c>
      <c r="L2933" s="3">
        <v>0</v>
      </c>
    </row>
    <row r="2934" spans="1:12">
      <c r="A2934" t="s">
        <v>60</v>
      </c>
      <c r="B2934" t="s">
        <v>3723</v>
      </c>
      <c r="C2934" t="s">
        <v>3724</v>
      </c>
      <c r="D2934" t="s">
        <v>48</v>
      </c>
      <c r="E2934" t="s">
        <v>3725</v>
      </c>
      <c r="F2934" t="s">
        <v>2509</v>
      </c>
      <c r="G2934" s="1">
        <v>0</v>
      </c>
      <c r="H2934" s="3">
        <v>0</v>
      </c>
      <c r="I2934" s="3">
        <v>0</v>
      </c>
      <c r="J2934" s="1">
        <v>15690</v>
      </c>
      <c r="K2934" s="3">
        <v>763935.1</v>
      </c>
      <c r="L2934" s="3">
        <v>38196.74</v>
      </c>
    </row>
    <row r="2935" spans="1:12">
      <c r="A2935" t="s">
        <v>33</v>
      </c>
      <c r="B2935" t="s">
        <v>3473</v>
      </c>
      <c r="C2935" t="s">
        <v>3474</v>
      </c>
      <c r="D2935" t="s">
        <v>15</v>
      </c>
      <c r="E2935" t="s">
        <v>3475</v>
      </c>
      <c r="F2935" t="s">
        <v>3476</v>
      </c>
      <c r="G2935" s="1">
        <v>0</v>
      </c>
      <c r="H2935" s="3">
        <v>0</v>
      </c>
      <c r="I2935" s="3">
        <v>0</v>
      </c>
      <c r="J2935" s="1">
        <v>2</v>
      </c>
      <c r="K2935" s="3">
        <v>340</v>
      </c>
      <c r="L2935" s="3">
        <v>0</v>
      </c>
    </row>
    <row r="2936" spans="1:12">
      <c r="A2936" t="s">
        <v>23</v>
      </c>
      <c r="B2936" t="s">
        <v>4189</v>
      </c>
      <c r="C2936" t="s">
        <v>4190</v>
      </c>
      <c r="D2936" t="s">
        <v>48</v>
      </c>
      <c r="E2936" t="s">
        <v>557</v>
      </c>
      <c r="F2936" t="s">
        <v>304</v>
      </c>
      <c r="G2936" s="1">
        <v>0</v>
      </c>
      <c r="H2936" s="3">
        <v>0</v>
      </c>
      <c r="I2936" s="3">
        <v>0</v>
      </c>
      <c r="J2936" s="1">
        <v>0</v>
      </c>
      <c r="K2936" s="3">
        <v>0</v>
      </c>
      <c r="L2936" s="3">
        <v>0</v>
      </c>
    </row>
    <row r="2937" spans="1:12">
      <c r="A2937" t="s">
        <v>60</v>
      </c>
      <c r="B2937" t="s">
        <v>3482</v>
      </c>
      <c r="C2937" t="s">
        <v>3483</v>
      </c>
      <c r="D2937" t="s">
        <v>15</v>
      </c>
      <c r="E2937" t="s">
        <v>1224</v>
      </c>
      <c r="F2937" t="s">
        <v>637</v>
      </c>
      <c r="G2937" s="1">
        <v>0</v>
      </c>
      <c r="H2937" s="3">
        <v>0</v>
      </c>
      <c r="I2937" s="3">
        <v>0</v>
      </c>
      <c r="J2937" s="1">
        <v>4</v>
      </c>
      <c r="K2937" s="3">
        <v>8910</v>
      </c>
      <c r="L2937" s="3">
        <v>0</v>
      </c>
    </row>
    <row r="2938" spans="1:12">
      <c r="A2938" t="s">
        <v>185</v>
      </c>
      <c r="B2938" t="s">
        <v>3730</v>
      </c>
      <c r="C2938" t="s">
        <v>3731</v>
      </c>
      <c r="D2938" t="s">
        <v>15</v>
      </c>
      <c r="E2938" t="s">
        <v>3732</v>
      </c>
      <c r="F2938" t="s">
        <v>3733</v>
      </c>
      <c r="G2938" s="1">
        <v>39</v>
      </c>
      <c r="H2938" s="3">
        <v>48650</v>
      </c>
      <c r="I2938" s="3">
        <v>1936.28</v>
      </c>
      <c r="J2938" s="1">
        <v>0</v>
      </c>
      <c r="K2938" s="3">
        <v>0</v>
      </c>
      <c r="L2938" s="3">
        <v>0</v>
      </c>
    </row>
    <row r="2939" spans="1:12">
      <c r="A2939" t="s">
        <v>74</v>
      </c>
      <c r="B2939" t="s">
        <v>3958</v>
      </c>
      <c r="C2939" t="s">
        <v>3959</v>
      </c>
      <c r="D2939" t="s">
        <v>15</v>
      </c>
      <c r="E2939" t="s">
        <v>3960</v>
      </c>
      <c r="F2939" t="s">
        <v>3961</v>
      </c>
      <c r="G2939" s="1">
        <v>0</v>
      </c>
      <c r="H2939" s="3">
        <v>0</v>
      </c>
      <c r="I2939" s="3">
        <v>0</v>
      </c>
      <c r="J2939" s="1">
        <v>0</v>
      </c>
      <c r="K2939" s="3">
        <v>0</v>
      </c>
      <c r="L2939" s="3">
        <v>0</v>
      </c>
    </row>
    <row r="2940" spans="1:12">
      <c r="A2940" t="s">
        <v>348</v>
      </c>
      <c r="B2940" t="s">
        <v>1811</v>
      </c>
      <c r="C2940" t="s">
        <v>1690</v>
      </c>
      <c r="D2940" t="s">
        <v>48</v>
      </c>
      <c r="E2940" t="s">
        <v>1812</v>
      </c>
      <c r="F2940" t="s">
        <v>1813</v>
      </c>
      <c r="G2940" s="1">
        <v>63433</v>
      </c>
      <c r="H2940" s="3">
        <v>876138.7</v>
      </c>
      <c r="I2940" s="3">
        <v>43860.13</v>
      </c>
      <c r="J2940" s="1">
        <v>0</v>
      </c>
      <c r="K2940" s="3">
        <v>0</v>
      </c>
      <c r="L2940" s="3">
        <v>0</v>
      </c>
    </row>
    <row r="2941" spans="1:12">
      <c r="A2941" t="s">
        <v>55</v>
      </c>
      <c r="B2941" t="s">
        <v>1818</v>
      </c>
      <c r="C2941" t="s">
        <v>1819</v>
      </c>
      <c r="D2941" t="s">
        <v>15</v>
      </c>
      <c r="E2941" t="s">
        <v>1820</v>
      </c>
      <c r="F2941" t="s">
        <v>1821</v>
      </c>
      <c r="G2941" s="1">
        <v>10</v>
      </c>
      <c r="H2941" s="3">
        <v>7000</v>
      </c>
      <c r="I2941" s="3">
        <v>0</v>
      </c>
      <c r="J2941" s="1">
        <v>0</v>
      </c>
      <c r="K2941" s="3">
        <v>0</v>
      </c>
      <c r="L2941" s="3">
        <v>0</v>
      </c>
    </row>
    <row r="2942" spans="1:12">
      <c r="A2942" t="s">
        <v>185</v>
      </c>
      <c r="B2942" t="s">
        <v>1822</v>
      </c>
      <c r="C2942" t="s">
        <v>1823</v>
      </c>
      <c r="D2942" t="s">
        <v>48</v>
      </c>
      <c r="E2942" t="s">
        <v>1255</v>
      </c>
      <c r="F2942" t="s">
        <v>1256</v>
      </c>
      <c r="G2942" s="1">
        <v>11</v>
      </c>
      <c r="H2942" s="3">
        <v>14350</v>
      </c>
      <c r="I2942" s="3">
        <v>482</v>
      </c>
      <c r="J2942" s="1">
        <v>0</v>
      </c>
      <c r="K2942" s="3">
        <v>0</v>
      </c>
      <c r="L2942" s="3">
        <v>0</v>
      </c>
    </row>
    <row r="2943" spans="1:12">
      <c r="A2943" t="s">
        <v>60</v>
      </c>
      <c r="B2943" t="s">
        <v>1828</v>
      </c>
      <c r="C2943" t="s">
        <v>1829</v>
      </c>
      <c r="D2943" t="s">
        <v>48</v>
      </c>
      <c r="E2943" t="s">
        <v>1830</v>
      </c>
      <c r="F2943" t="s">
        <v>809</v>
      </c>
      <c r="G2943" s="1">
        <v>0</v>
      </c>
      <c r="H2943" s="3">
        <v>0</v>
      </c>
      <c r="I2943" s="3">
        <v>0</v>
      </c>
      <c r="J2943" s="1">
        <v>14</v>
      </c>
      <c r="K2943" s="3">
        <v>1024436.6</v>
      </c>
      <c r="L2943" s="3">
        <v>20488.740000000002</v>
      </c>
    </row>
    <row r="2944" spans="1:12">
      <c r="A2944" t="s">
        <v>55</v>
      </c>
      <c r="B2944" t="s">
        <v>1828</v>
      </c>
      <c r="C2944" t="s">
        <v>1829</v>
      </c>
      <c r="D2944" t="s">
        <v>48</v>
      </c>
      <c r="E2944" t="s">
        <v>1830</v>
      </c>
      <c r="F2944" t="s">
        <v>809</v>
      </c>
      <c r="G2944" s="1">
        <v>0</v>
      </c>
      <c r="H2944" s="3">
        <v>0</v>
      </c>
      <c r="I2944" s="3">
        <v>0</v>
      </c>
      <c r="J2944" s="1">
        <v>0</v>
      </c>
      <c r="K2944" s="3">
        <v>0</v>
      </c>
      <c r="L2944" s="3">
        <v>0</v>
      </c>
    </row>
    <row r="2945" spans="1:12">
      <c r="A2945" t="s">
        <v>87</v>
      </c>
      <c r="B2945" t="s">
        <v>1831</v>
      </c>
      <c r="C2945" t="s">
        <v>1832</v>
      </c>
      <c r="D2945" t="s">
        <v>15</v>
      </c>
      <c r="E2945" t="s">
        <v>1833</v>
      </c>
      <c r="F2945" t="s">
        <v>1834</v>
      </c>
      <c r="G2945" s="1">
        <v>0</v>
      </c>
      <c r="H2945" s="3">
        <v>0</v>
      </c>
      <c r="I2945" s="3">
        <v>0</v>
      </c>
      <c r="J2945" s="1">
        <v>497</v>
      </c>
      <c r="K2945" s="3">
        <v>58645.22</v>
      </c>
      <c r="L2945" s="3">
        <v>0</v>
      </c>
    </row>
    <row r="2946" spans="1:12">
      <c r="A2946" t="s">
        <v>104</v>
      </c>
      <c r="B2946" t="s">
        <v>1839</v>
      </c>
      <c r="C2946" t="s">
        <v>1558</v>
      </c>
      <c r="D2946" t="s">
        <v>48</v>
      </c>
      <c r="E2946" t="s">
        <v>1840</v>
      </c>
      <c r="F2946" t="s">
        <v>1841</v>
      </c>
      <c r="G2946" s="1">
        <v>197</v>
      </c>
      <c r="H2946" s="3">
        <v>5386</v>
      </c>
      <c r="I2946" s="3">
        <v>269.3</v>
      </c>
      <c r="J2946" s="1">
        <v>0</v>
      </c>
      <c r="K2946" s="3">
        <v>0</v>
      </c>
      <c r="L2946" s="3">
        <v>0</v>
      </c>
    </row>
    <row r="2947" spans="1:12">
      <c r="A2947" t="s">
        <v>45</v>
      </c>
      <c r="B2947" t="s">
        <v>1839</v>
      </c>
      <c r="C2947" t="s">
        <v>1558</v>
      </c>
      <c r="D2947" t="s">
        <v>48</v>
      </c>
      <c r="E2947" t="s">
        <v>1840</v>
      </c>
      <c r="F2947" t="s">
        <v>1841</v>
      </c>
      <c r="G2947" s="1">
        <v>0</v>
      </c>
      <c r="H2947" s="3">
        <v>0</v>
      </c>
      <c r="I2947" s="3">
        <v>0</v>
      </c>
      <c r="J2947" s="1">
        <v>0</v>
      </c>
      <c r="K2947" s="3">
        <v>0</v>
      </c>
      <c r="L2947" s="3">
        <v>0</v>
      </c>
    </row>
    <row r="2948" spans="1:12">
      <c r="A2948" t="s">
        <v>74</v>
      </c>
      <c r="B2948" t="s">
        <v>4191</v>
      </c>
      <c r="C2948" t="s">
        <v>4192</v>
      </c>
      <c r="D2948" t="s">
        <v>15</v>
      </c>
      <c r="E2948" t="s">
        <v>4193</v>
      </c>
      <c r="F2948" t="s">
        <v>4194</v>
      </c>
      <c r="G2948" s="1">
        <v>10</v>
      </c>
      <c r="H2948" s="3">
        <v>3058</v>
      </c>
      <c r="I2948" s="3">
        <v>0</v>
      </c>
      <c r="J2948" s="1">
        <v>0</v>
      </c>
      <c r="K2948" s="3">
        <v>0</v>
      </c>
      <c r="L2948" s="3">
        <v>0</v>
      </c>
    </row>
    <row r="2949" spans="1:12">
      <c r="A2949" t="s">
        <v>55</v>
      </c>
      <c r="B2949" t="s">
        <v>1985</v>
      </c>
      <c r="C2949" t="s">
        <v>1986</v>
      </c>
      <c r="D2949" t="s">
        <v>15</v>
      </c>
      <c r="E2949" t="s">
        <v>1987</v>
      </c>
      <c r="F2949" t="s">
        <v>1988</v>
      </c>
      <c r="G2949" s="1">
        <v>139</v>
      </c>
      <c r="H2949" s="3">
        <v>37454</v>
      </c>
      <c r="I2949" s="3">
        <v>1044.92</v>
      </c>
      <c r="J2949" s="1">
        <v>0</v>
      </c>
      <c r="K2949" s="3">
        <v>0</v>
      </c>
      <c r="L2949" s="3">
        <v>0</v>
      </c>
    </row>
    <row r="2950" spans="1:12">
      <c r="A2950" t="s">
        <v>23</v>
      </c>
      <c r="B2950" t="s">
        <v>1989</v>
      </c>
      <c r="C2950" t="s">
        <v>814</v>
      </c>
      <c r="D2950" t="s">
        <v>48</v>
      </c>
      <c r="E2950" t="s">
        <v>815</v>
      </c>
      <c r="F2950" t="s">
        <v>1990</v>
      </c>
      <c r="G2950" s="1">
        <v>114</v>
      </c>
      <c r="H2950" s="3">
        <v>58720.11</v>
      </c>
      <c r="I2950" s="3">
        <v>1172.3900000000001</v>
      </c>
      <c r="J2950" s="1">
        <v>0</v>
      </c>
      <c r="K2950" s="3">
        <v>0</v>
      </c>
      <c r="L2950" s="3">
        <v>0</v>
      </c>
    </row>
    <row r="2951" spans="1:12">
      <c r="A2951" t="s">
        <v>18</v>
      </c>
      <c r="B2951" t="s">
        <v>4195</v>
      </c>
      <c r="C2951" t="s">
        <v>1083</v>
      </c>
      <c r="D2951" t="s">
        <v>48</v>
      </c>
      <c r="E2951" t="s">
        <v>1084</v>
      </c>
      <c r="F2951" t="s">
        <v>4196</v>
      </c>
      <c r="G2951" s="1">
        <v>0</v>
      </c>
      <c r="H2951" s="3">
        <v>0</v>
      </c>
      <c r="I2951" s="3">
        <v>0</v>
      </c>
      <c r="J2951" s="1">
        <v>12</v>
      </c>
      <c r="K2951" s="3">
        <v>5840</v>
      </c>
      <c r="L2951" s="3">
        <v>116.8</v>
      </c>
    </row>
    <row r="2952" spans="1:12">
      <c r="A2952" t="s">
        <v>32</v>
      </c>
      <c r="B2952" t="s">
        <v>4038</v>
      </c>
      <c r="C2952" t="s">
        <v>1808</v>
      </c>
      <c r="D2952" t="s">
        <v>15</v>
      </c>
      <c r="E2952" t="s">
        <v>4039</v>
      </c>
      <c r="F2952" t="s">
        <v>4040</v>
      </c>
      <c r="G2952" s="1">
        <v>0</v>
      </c>
      <c r="H2952" s="3">
        <v>0</v>
      </c>
      <c r="I2952" s="3">
        <v>0</v>
      </c>
      <c r="J2952" s="1">
        <v>0</v>
      </c>
      <c r="K2952" s="3">
        <v>0</v>
      </c>
      <c r="L2952" s="3">
        <v>0</v>
      </c>
    </row>
    <row r="2953" spans="1:12">
      <c r="A2953" t="s">
        <v>87</v>
      </c>
      <c r="B2953" t="s">
        <v>4038</v>
      </c>
      <c r="C2953" t="s">
        <v>1808</v>
      </c>
      <c r="D2953" t="s">
        <v>15</v>
      </c>
      <c r="E2953" t="s">
        <v>4039</v>
      </c>
      <c r="F2953" t="s">
        <v>4040</v>
      </c>
      <c r="G2953" s="1">
        <v>0</v>
      </c>
      <c r="H2953" s="3">
        <v>0</v>
      </c>
      <c r="I2953" s="3">
        <v>0</v>
      </c>
      <c r="J2953" s="1">
        <v>0</v>
      </c>
      <c r="K2953" s="3">
        <v>0</v>
      </c>
      <c r="L2953" s="3">
        <v>0</v>
      </c>
    </row>
    <row r="2954" spans="1:12">
      <c r="A2954" t="s">
        <v>185</v>
      </c>
      <c r="B2954" t="s">
        <v>1850</v>
      </c>
      <c r="C2954" t="s">
        <v>888</v>
      </c>
      <c r="D2954" t="s">
        <v>48</v>
      </c>
      <c r="E2954" t="s">
        <v>1851</v>
      </c>
      <c r="F2954" t="s">
        <v>1852</v>
      </c>
      <c r="G2954" s="1">
        <v>31937</v>
      </c>
      <c r="H2954" s="3">
        <v>424975.67</v>
      </c>
      <c r="I2954" s="3">
        <v>21248.78</v>
      </c>
      <c r="J2954" s="1">
        <v>0</v>
      </c>
      <c r="K2954" s="3">
        <v>0</v>
      </c>
      <c r="L2954" s="3">
        <v>0</v>
      </c>
    </row>
    <row r="2955" spans="1:12">
      <c r="A2955" t="s">
        <v>104</v>
      </c>
      <c r="B2955" t="s">
        <v>1857</v>
      </c>
      <c r="C2955" t="s">
        <v>203</v>
      </c>
      <c r="D2955" t="s">
        <v>48</v>
      </c>
      <c r="E2955" t="s">
        <v>1858</v>
      </c>
      <c r="F2955" t="s">
        <v>1859</v>
      </c>
      <c r="G2955" s="1">
        <v>6551</v>
      </c>
      <c r="H2955" s="3">
        <v>283780.84000000003</v>
      </c>
      <c r="I2955" s="3">
        <v>14209.46</v>
      </c>
      <c r="J2955" s="1">
        <v>0</v>
      </c>
      <c r="K2955" s="3">
        <v>0</v>
      </c>
      <c r="L2955" s="3">
        <v>0</v>
      </c>
    </row>
    <row r="2956" spans="1:12">
      <c r="A2956" t="s">
        <v>32</v>
      </c>
      <c r="B2956" t="s">
        <v>3770</v>
      </c>
      <c r="C2956" t="s">
        <v>3771</v>
      </c>
      <c r="D2956" t="s">
        <v>15</v>
      </c>
      <c r="E2956" t="s">
        <v>3772</v>
      </c>
      <c r="F2956" t="s">
        <v>225</v>
      </c>
      <c r="G2956" s="1">
        <v>0</v>
      </c>
      <c r="H2956" s="3">
        <v>0</v>
      </c>
      <c r="I2956" s="3">
        <v>0</v>
      </c>
      <c r="J2956" s="1">
        <v>446</v>
      </c>
      <c r="K2956" s="3">
        <v>321410</v>
      </c>
      <c r="L2956" s="3">
        <v>0</v>
      </c>
    </row>
    <row r="2957" spans="1:12">
      <c r="A2957" t="s">
        <v>18</v>
      </c>
      <c r="B2957" t="s">
        <v>3770</v>
      </c>
      <c r="C2957" t="s">
        <v>3771</v>
      </c>
      <c r="D2957" t="s">
        <v>15</v>
      </c>
      <c r="E2957" t="s">
        <v>3772</v>
      </c>
      <c r="F2957" t="s">
        <v>225</v>
      </c>
      <c r="G2957" s="1">
        <v>0</v>
      </c>
      <c r="H2957" s="3">
        <v>0</v>
      </c>
      <c r="I2957" s="3">
        <v>0</v>
      </c>
      <c r="J2957" s="1">
        <v>76</v>
      </c>
      <c r="K2957" s="3">
        <v>42955</v>
      </c>
      <c r="L2957" s="3">
        <v>0</v>
      </c>
    </row>
    <row r="2958" spans="1:12">
      <c r="A2958" t="s">
        <v>348</v>
      </c>
      <c r="B2958" t="s">
        <v>4197</v>
      </c>
      <c r="C2958" t="s">
        <v>4198</v>
      </c>
      <c r="D2958" t="s">
        <v>48</v>
      </c>
      <c r="E2958" t="s">
        <v>4199</v>
      </c>
      <c r="F2958" t="s">
        <v>590</v>
      </c>
      <c r="G2958" s="1">
        <v>742</v>
      </c>
      <c r="H2958" s="3">
        <v>947873.18</v>
      </c>
      <c r="I2958" s="3">
        <v>36254.080000000002</v>
      </c>
      <c r="J2958" s="1">
        <v>0</v>
      </c>
      <c r="K2958" s="3">
        <v>0</v>
      </c>
      <c r="L2958" s="3">
        <v>0</v>
      </c>
    </row>
    <row r="2959" spans="1:12">
      <c r="A2959" t="s">
        <v>87</v>
      </c>
      <c r="B2959" t="s">
        <v>3777</v>
      </c>
      <c r="C2959" t="s">
        <v>3778</v>
      </c>
      <c r="D2959" t="s">
        <v>48</v>
      </c>
      <c r="E2959" t="s">
        <v>3779</v>
      </c>
      <c r="F2959" t="s">
        <v>3780</v>
      </c>
      <c r="G2959" s="1">
        <v>0</v>
      </c>
      <c r="H2959" s="3">
        <v>0</v>
      </c>
      <c r="I2959" s="3">
        <v>0</v>
      </c>
      <c r="J2959" s="1">
        <v>188</v>
      </c>
      <c r="K2959" s="3">
        <v>7190349.3899999997</v>
      </c>
      <c r="L2959" s="3">
        <v>359517.5</v>
      </c>
    </row>
    <row r="2960" spans="1:12">
      <c r="A2960" t="s">
        <v>34</v>
      </c>
      <c r="B2960" t="s">
        <v>4046</v>
      </c>
      <c r="C2960" t="s">
        <v>4047</v>
      </c>
      <c r="D2960" t="s">
        <v>15</v>
      </c>
      <c r="E2960" t="s">
        <v>2994</v>
      </c>
      <c r="F2960" t="s">
        <v>4048</v>
      </c>
      <c r="G2960" s="1">
        <v>0</v>
      </c>
      <c r="H2960" s="3">
        <v>0</v>
      </c>
      <c r="I2960" s="3">
        <v>0</v>
      </c>
      <c r="J2960" s="1">
        <v>0</v>
      </c>
      <c r="K2960" s="3">
        <v>0</v>
      </c>
      <c r="L2960" s="3">
        <v>0</v>
      </c>
    </row>
    <row r="2961" spans="1:12">
      <c r="A2961" t="s">
        <v>45</v>
      </c>
      <c r="B2961" t="s">
        <v>3781</v>
      </c>
      <c r="C2961" t="s">
        <v>3782</v>
      </c>
      <c r="D2961" t="s">
        <v>48</v>
      </c>
      <c r="E2961" t="s">
        <v>3783</v>
      </c>
      <c r="F2961" t="s">
        <v>3784</v>
      </c>
      <c r="G2961" s="1">
        <v>0</v>
      </c>
      <c r="H2961" s="3">
        <v>0</v>
      </c>
      <c r="I2961" s="3">
        <v>0</v>
      </c>
      <c r="J2961" s="1">
        <v>186</v>
      </c>
      <c r="K2961" s="3">
        <v>49004.02</v>
      </c>
      <c r="L2961" s="3">
        <v>2450.1999999999998</v>
      </c>
    </row>
    <row r="2962" spans="1:12">
      <c r="A2962" t="s">
        <v>104</v>
      </c>
      <c r="B2962" t="s">
        <v>4049</v>
      </c>
      <c r="C2962" t="s">
        <v>4050</v>
      </c>
      <c r="D2962" t="s">
        <v>48</v>
      </c>
      <c r="E2962" t="s">
        <v>4051</v>
      </c>
      <c r="F2962" t="s">
        <v>500</v>
      </c>
      <c r="G2962" s="1">
        <v>5792</v>
      </c>
      <c r="H2962" s="3">
        <v>4893037.6900000004</v>
      </c>
      <c r="I2962" s="3">
        <v>97861.91</v>
      </c>
      <c r="J2962" s="1">
        <v>0</v>
      </c>
      <c r="K2962" s="3">
        <v>0</v>
      </c>
      <c r="L2962" s="3">
        <v>0</v>
      </c>
    </row>
    <row r="2963" spans="1:12">
      <c r="A2963" t="s">
        <v>23</v>
      </c>
      <c r="B2963" t="s">
        <v>4200</v>
      </c>
      <c r="C2963" t="s">
        <v>4201</v>
      </c>
      <c r="D2963" t="s">
        <v>48</v>
      </c>
      <c r="E2963" t="s">
        <v>1209</v>
      </c>
      <c r="F2963" t="s">
        <v>2224</v>
      </c>
      <c r="G2963" s="1">
        <v>158</v>
      </c>
      <c r="H2963" s="3">
        <v>711468.48</v>
      </c>
      <c r="I2963" s="3">
        <v>0</v>
      </c>
      <c r="J2963" s="1">
        <v>0</v>
      </c>
      <c r="K2963" s="3">
        <v>0</v>
      </c>
      <c r="L2963" s="3">
        <v>0</v>
      </c>
    </row>
    <row r="2964" spans="1:12">
      <c r="A2964" t="s">
        <v>87</v>
      </c>
      <c r="B2964" t="s">
        <v>4200</v>
      </c>
      <c r="C2964" t="s">
        <v>4201</v>
      </c>
      <c r="D2964" t="s">
        <v>48</v>
      </c>
      <c r="E2964" t="s">
        <v>1209</v>
      </c>
      <c r="F2964" t="s">
        <v>2224</v>
      </c>
      <c r="G2964" s="1">
        <v>0</v>
      </c>
      <c r="H2964" s="3">
        <v>0</v>
      </c>
      <c r="I2964" s="3">
        <v>0</v>
      </c>
      <c r="J2964" s="1">
        <v>88</v>
      </c>
      <c r="K2964" s="3">
        <v>313597.39</v>
      </c>
      <c r="L2964" s="3">
        <v>12061.63</v>
      </c>
    </row>
    <row r="2965" spans="1:12">
      <c r="A2965" t="s">
        <v>23</v>
      </c>
      <c r="B2965" t="s">
        <v>3787</v>
      </c>
      <c r="C2965" t="s">
        <v>3788</v>
      </c>
      <c r="D2965" t="s">
        <v>48</v>
      </c>
      <c r="E2965" t="s">
        <v>3789</v>
      </c>
      <c r="F2965" t="s">
        <v>129</v>
      </c>
      <c r="G2965" s="1">
        <v>0</v>
      </c>
      <c r="H2965" s="3">
        <v>0</v>
      </c>
      <c r="I2965" s="3">
        <v>0</v>
      </c>
      <c r="J2965" s="1">
        <v>0</v>
      </c>
      <c r="K2965" s="3">
        <v>0</v>
      </c>
      <c r="L2965" s="3">
        <v>0</v>
      </c>
    </row>
    <row r="2966" spans="1:12">
      <c r="A2966" t="s">
        <v>44</v>
      </c>
      <c r="B2966" t="s">
        <v>3787</v>
      </c>
      <c r="C2966" t="s">
        <v>3788</v>
      </c>
      <c r="D2966" t="s">
        <v>48</v>
      </c>
      <c r="E2966" t="s">
        <v>3789</v>
      </c>
      <c r="F2966" t="s">
        <v>129</v>
      </c>
      <c r="G2966" s="1">
        <v>0</v>
      </c>
      <c r="H2966" s="3">
        <v>0</v>
      </c>
      <c r="I2966" s="3">
        <v>0</v>
      </c>
      <c r="J2966" s="1">
        <v>0</v>
      </c>
      <c r="K2966" s="3">
        <v>0</v>
      </c>
      <c r="L2966" s="3">
        <v>0</v>
      </c>
    </row>
    <row r="2967" spans="1:12">
      <c r="A2967" t="s">
        <v>69</v>
      </c>
      <c r="B2967" t="s">
        <v>4202</v>
      </c>
      <c r="C2967" t="s">
        <v>4203</v>
      </c>
      <c r="D2967" t="s">
        <v>48</v>
      </c>
      <c r="E2967" t="s">
        <v>4204</v>
      </c>
      <c r="F2967" t="s">
        <v>4205</v>
      </c>
      <c r="G2967" s="1">
        <v>0</v>
      </c>
      <c r="H2967" s="3">
        <v>0</v>
      </c>
      <c r="I2967" s="3">
        <v>0</v>
      </c>
      <c r="J2967" s="1">
        <v>0</v>
      </c>
      <c r="K2967" s="3">
        <v>0</v>
      </c>
      <c r="L2967" s="3">
        <v>0</v>
      </c>
    </row>
    <row r="2968" spans="1:12">
      <c r="A2968" t="s">
        <v>348</v>
      </c>
      <c r="B2968" t="s">
        <v>4052</v>
      </c>
      <c r="C2968" t="s">
        <v>4053</v>
      </c>
      <c r="D2968" t="s">
        <v>48</v>
      </c>
      <c r="E2968" t="s">
        <v>4054</v>
      </c>
      <c r="F2968" t="s">
        <v>4055</v>
      </c>
      <c r="G2968" s="1">
        <v>373</v>
      </c>
      <c r="H2968" s="3">
        <v>99140</v>
      </c>
      <c r="I2968" s="3">
        <v>4957</v>
      </c>
      <c r="J2968" s="1">
        <v>0</v>
      </c>
      <c r="K2968" s="3">
        <v>0</v>
      </c>
      <c r="L2968" s="3">
        <v>0</v>
      </c>
    </row>
    <row r="2969" spans="1:12">
      <c r="A2969" t="s">
        <v>12</v>
      </c>
      <c r="B2969" t="s">
        <v>4052</v>
      </c>
      <c r="C2969" t="s">
        <v>4053</v>
      </c>
      <c r="D2969" t="s">
        <v>48</v>
      </c>
      <c r="E2969" t="s">
        <v>4054</v>
      </c>
      <c r="F2969" t="s">
        <v>4055</v>
      </c>
      <c r="G2969" s="1">
        <v>509</v>
      </c>
      <c r="H2969" s="3">
        <v>131785</v>
      </c>
      <c r="I2969" s="3">
        <v>6589.25</v>
      </c>
      <c r="J2969" s="1">
        <v>0</v>
      </c>
      <c r="K2969" s="3">
        <v>0</v>
      </c>
      <c r="L2969" s="3">
        <v>0</v>
      </c>
    </row>
    <row r="2970" spans="1:12">
      <c r="A2970" t="s">
        <v>74</v>
      </c>
      <c r="B2970" t="s">
        <v>3791</v>
      </c>
      <c r="C2970" t="s">
        <v>3792</v>
      </c>
      <c r="D2970" t="s">
        <v>15</v>
      </c>
      <c r="E2970" t="s">
        <v>380</v>
      </c>
      <c r="F2970" t="s">
        <v>129</v>
      </c>
      <c r="G2970" s="1">
        <v>1</v>
      </c>
      <c r="H2970" s="3">
        <v>600</v>
      </c>
      <c r="I2970" s="3">
        <v>30</v>
      </c>
      <c r="J2970" s="1">
        <v>0</v>
      </c>
      <c r="K2970" s="3">
        <v>0</v>
      </c>
      <c r="L2970" s="3">
        <v>0</v>
      </c>
    </row>
    <row r="2971" spans="1:12">
      <c r="A2971" t="s">
        <v>104</v>
      </c>
      <c r="B2971" t="s">
        <v>3791</v>
      </c>
      <c r="C2971" t="s">
        <v>3792</v>
      </c>
      <c r="D2971" t="s">
        <v>15</v>
      </c>
      <c r="E2971" t="s">
        <v>380</v>
      </c>
      <c r="F2971" t="s">
        <v>129</v>
      </c>
      <c r="G2971" s="1">
        <v>0</v>
      </c>
      <c r="H2971" s="3">
        <v>0</v>
      </c>
      <c r="I2971" s="3">
        <v>0</v>
      </c>
      <c r="J2971" s="1">
        <v>0</v>
      </c>
      <c r="K2971" s="3">
        <v>0</v>
      </c>
      <c r="L2971" s="3">
        <v>0</v>
      </c>
    </row>
    <row r="2972" spans="1:12">
      <c r="A2972" t="s">
        <v>32</v>
      </c>
      <c r="B2972" t="s">
        <v>3791</v>
      </c>
      <c r="C2972" t="s">
        <v>3792</v>
      </c>
      <c r="D2972" t="s">
        <v>15</v>
      </c>
      <c r="E2972" t="s">
        <v>380</v>
      </c>
      <c r="F2972" t="s">
        <v>129</v>
      </c>
      <c r="G2972" s="1">
        <v>0</v>
      </c>
      <c r="H2972" s="3">
        <v>0</v>
      </c>
      <c r="I2972" s="3">
        <v>0</v>
      </c>
      <c r="J2972" s="1">
        <v>10</v>
      </c>
      <c r="K2972" s="3">
        <v>16433.169999999998</v>
      </c>
      <c r="L2972" s="3">
        <v>239.42</v>
      </c>
    </row>
    <row r="2973" spans="1:12">
      <c r="A2973" t="s">
        <v>113</v>
      </c>
      <c r="B2973" t="s">
        <v>4206</v>
      </c>
      <c r="C2973" t="s">
        <v>1230</v>
      </c>
      <c r="D2973" t="s">
        <v>48</v>
      </c>
      <c r="E2973" t="s">
        <v>4207</v>
      </c>
      <c r="F2973" t="s">
        <v>4208</v>
      </c>
      <c r="G2973" s="1">
        <v>3</v>
      </c>
      <c r="H2973" s="3">
        <v>725.01</v>
      </c>
      <c r="I2973" s="3">
        <v>34</v>
      </c>
      <c r="J2973" s="1">
        <v>0</v>
      </c>
      <c r="K2973" s="3">
        <v>0</v>
      </c>
      <c r="L2973" s="3">
        <v>0</v>
      </c>
    </row>
    <row r="2974" spans="1:12">
      <c r="A2974" t="s">
        <v>185</v>
      </c>
      <c r="B2974" t="s">
        <v>4209</v>
      </c>
      <c r="C2974" t="s">
        <v>1261</v>
      </c>
      <c r="D2974" t="s">
        <v>48</v>
      </c>
      <c r="E2974" t="s">
        <v>1426</v>
      </c>
      <c r="F2974" t="s">
        <v>1742</v>
      </c>
      <c r="G2974" s="1">
        <v>888</v>
      </c>
      <c r="H2974" s="3">
        <v>43484.82</v>
      </c>
      <c r="I2974" s="3">
        <v>355.2</v>
      </c>
      <c r="J2974" s="1">
        <v>0</v>
      </c>
      <c r="K2974" s="3">
        <v>0</v>
      </c>
      <c r="L2974" s="3">
        <v>0</v>
      </c>
    </row>
    <row r="2975" spans="1:12">
      <c r="A2975" t="s">
        <v>23</v>
      </c>
      <c r="B2975" t="s">
        <v>4210</v>
      </c>
      <c r="C2975" t="s">
        <v>4211</v>
      </c>
      <c r="D2975" t="s">
        <v>48</v>
      </c>
      <c r="E2975" t="s">
        <v>4212</v>
      </c>
      <c r="F2975" t="s">
        <v>4213</v>
      </c>
      <c r="G2975" s="1">
        <v>6</v>
      </c>
      <c r="H2975" s="3">
        <v>985</v>
      </c>
      <c r="I2975" s="3">
        <v>19.7</v>
      </c>
      <c r="J2975" s="1">
        <v>0</v>
      </c>
      <c r="K2975" s="3">
        <v>0</v>
      </c>
      <c r="L2975" s="3">
        <v>0</v>
      </c>
    </row>
    <row r="2976" spans="1:12">
      <c r="A2976" t="s">
        <v>69</v>
      </c>
      <c r="B2976" t="s">
        <v>4214</v>
      </c>
      <c r="C2976" t="s">
        <v>3627</v>
      </c>
      <c r="D2976" t="s">
        <v>15</v>
      </c>
      <c r="E2976" t="s">
        <v>4215</v>
      </c>
      <c r="F2976" t="s">
        <v>4216</v>
      </c>
      <c r="G2976" s="1">
        <v>0</v>
      </c>
      <c r="H2976" s="3">
        <v>0</v>
      </c>
      <c r="I2976" s="3">
        <v>0</v>
      </c>
      <c r="J2976" s="1">
        <v>0</v>
      </c>
      <c r="K2976" s="3">
        <v>0</v>
      </c>
      <c r="L2976" s="3">
        <v>0</v>
      </c>
    </row>
    <row r="2977" spans="1:12">
      <c r="A2977" t="s">
        <v>60</v>
      </c>
      <c r="B2977" t="s">
        <v>4217</v>
      </c>
      <c r="C2977" t="s">
        <v>4218</v>
      </c>
      <c r="D2977" t="s">
        <v>48</v>
      </c>
      <c r="E2977" t="s">
        <v>72</v>
      </c>
      <c r="F2977" t="s">
        <v>129</v>
      </c>
      <c r="G2977" s="1">
        <v>0</v>
      </c>
      <c r="H2977" s="3">
        <v>0</v>
      </c>
      <c r="I2977" s="3">
        <v>0</v>
      </c>
      <c r="J2977" s="1">
        <v>15</v>
      </c>
      <c r="K2977" s="3">
        <v>172299.18</v>
      </c>
      <c r="L2977" s="3">
        <v>3687.15</v>
      </c>
    </row>
    <row r="2978" spans="1:12">
      <c r="A2978" t="s">
        <v>74</v>
      </c>
      <c r="B2978" t="s">
        <v>4219</v>
      </c>
      <c r="C2978" t="s">
        <v>4220</v>
      </c>
      <c r="D2978" t="s">
        <v>15</v>
      </c>
      <c r="E2978" t="s">
        <v>4221</v>
      </c>
      <c r="F2978" t="s">
        <v>4222</v>
      </c>
      <c r="G2978" s="1">
        <v>0</v>
      </c>
      <c r="H2978" s="3">
        <v>0</v>
      </c>
      <c r="I2978" s="3">
        <v>0</v>
      </c>
      <c r="J2978" s="1">
        <v>0</v>
      </c>
      <c r="K2978" s="3">
        <v>0</v>
      </c>
      <c r="L2978" s="3">
        <v>0</v>
      </c>
    </row>
    <row r="2979" spans="1:12">
      <c r="A2979" t="s">
        <v>33</v>
      </c>
      <c r="B2979" t="s">
        <v>4223</v>
      </c>
      <c r="C2979" t="s">
        <v>4224</v>
      </c>
      <c r="D2979" t="s">
        <v>15</v>
      </c>
      <c r="E2979" t="s">
        <v>4225</v>
      </c>
      <c r="F2979" t="s">
        <v>4226</v>
      </c>
      <c r="G2979" s="1">
        <v>0</v>
      </c>
      <c r="H2979" s="3">
        <v>0</v>
      </c>
      <c r="I2979" s="3">
        <v>0</v>
      </c>
      <c r="J2979" s="1">
        <v>23</v>
      </c>
      <c r="K2979" s="3">
        <v>2176.6</v>
      </c>
      <c r="L2979" s="3">
        <v>0</v>
      </c>
    </row>
    <row r="2980" spans="1:12">
      <c r="A2980" t="s">
        <v>12</v>
      </c>
      <c r="B2980" t="s">
        <v>4223</v>
      </c>
      <c r="C2980" t="s">
        <v>4224</v>
      </c>
      <c r="D2980" t="s">
        <v>15</v>
      </c>
      <c r="E2980" t="s">
        <v>4225</v>
      </c>
      <c r="F2980" t="s">
        <v>4226</v>
      </c>
      <c r="G2980" s="1">
        <v>0</v>
      </c>
      <c r="H2980" s="3">
        <v>0</v>
      </c>
      <c r="I2980" s="3">
        <v>0</v>
      </c>
      <c r="J2980" s="1">
        <v>0</v>
      </c>
      <c r="K2980" s="3">
        <v>0</v>
      </c>
      <c r="L2980" s="3">
        <v>0</v>
      </c>
    </row>
    <row r="2981" spans="1:12">
      <c r="A2981" t="s">
        <v>34</v>
      </c>
      <c r="B2981" t="s">
        <v>4227</v>
      </c>
      <c r="C2981" t="s">
        <v>4228</v>
      </c>
      <c r="D2981" t="s">
        <v>15</v>
      </c>
      <c r="E2981" t="s">
        <v>376</v>
      </c>
      <c r="F2981" t="s">
        <v>377</v>
      </c>
      <c r="G2981" s="1">
        <v>0</v>
      </c>
      <c r="H2981" s="3">
        <v>0</v>
      </c>
      <c r="I2981" s="3">
        <v>0</v>
      </c>
      <c r="J2981" s="1">
        <v>0</v>
      </c>
      <c r="K2981" s="3">
        <v>0</v>
      </c>
      <c r="L2981" s="3">
        <v>0</v>
      </c>
    </row>
    <row r="2982" spans="1:12">
      <c r="A2982" t="s">
        <v>32</v>
      </c>
      <c r="B2982" t="s">
        <v>4229</v>
      </c>
      <c r="C2982" t="s">
        <v>4230</v>
      </c>
      <c r="D2982" t="s">
        <v>15</v>
      </c>
      <c r="E2982" t="s">
        <v>4231</v>
      </c>
      <c r="F2982" t="s">
        <v>4232</v>
      </c>
      <c r="G2982" s="1">
        <v>0</v>
      </c>
      <c r="H2982" s="3">
        <v>0</v>
      </c>
      <c r="I2982" s="3">
        <v>0</v>
      </c>
      <c r="J2982" s="1">
        <v>44</v>
      </c>
      <c r="K2982" s="3">
        <v>7539.84</v>
      </c>
      <c r="L2982" s="3">
        <v>0</v>
      </c>
    </row>
    <row r="2983" spans="1:12">
      <c r="A2983" t="s">
        <v>104</v>
      </c>
      <c r="B2983" t="s">
        <v>4233</v>
      </c>
      <c r="C2983" t="s">
        <v>4234</v>
      </c>
      <c r="D2983" t="s">
        <v>15</v>
      </c>
      <c r="E2983" t="s">
        <v>4235</v>
      </c>
      <c r="F2983" t="s">
        <v>4236</v>
      </c>
      <c r="G2983" s="1">
        <v>63</v>
      </c>
      <c r="H2983" s="3">
        <v>6695</v>
      </c>
      <c r="I2983" s="3">
        <v>334.75</v>
      </c>
      <c r="J2983" s="1">
        <v>0</v>
      </c>
      <c r="K2983" s="3">
        <v>0</v>
      </c>
      <c r="L2983" s="3">
        <v>0</v>
      </c>
    </row>
    <row r="2984" spans="1:12">
      <c r="A2984" t="s">
        <v>113</v>
      </c>
      <c r="B2984" t="s">
        <v>4233</v>
      </c>
      <c r="C2984" t="s">
        <v>4234</v>
      </c>
      <c r="D2984" t="s">
        <v>15</v>
      </c>
      <c r="E2984" t="s">
        <v>4235</v>
      </c>
      <c r="F2984" t="s">
        <v>4236</v>
      </c>
      <c r="G2984" s="1">
        <v>42</v>
      </c>
      <c r="H2984" s="3">
        <v>4032</v>
      </c>
      <c r="I2984" s="3">
        <v>201.6</v>
      </c>
      <c r="J2984" s="1">
        <v>0</v>
      </c>
      <c r="K2984" s="3">
        <v>0</v>
      </c>
      <c r="L2984" s="3">
        <v>0</v>
      </c>
    </row>
    <row r="2985" spans="1:12">
      <c r="A2985" t="s">
        <v>18</v>
      </c>
      <c r="B2985" t="s">
        <v>4233</v>
      </c>
      <c r="C2985" t="s">
        <v>4234</v>
      </c>
      <c r="D2985" t="s">
        <v>15</v>
      </c>
      <c r="E2985" t="s">
        <v>4235</v>
      </c>
      <c r="F2985" t="s">
        <v>4236</v>
      </c>
      <c r="G2985" s="1">
        <v>0</v>
      </c>
      <c r="H2985" s="3">
        <v>0</v>
      </c>
      <c r="I2985" s="3">
        <v>0</v>
      </c>
      <c r="J2985" s="1">
        <v>23</v>
      </c>
      <c r="K2985" s="3">
        <v>2575</v>
      </c>
      <c r="L2985" s="3">
        <v>0</v>
      </c>
    </row>
    <row r="2986" spans="1:12">
      <c r="A2986" t="s">
        <v>113</v>
      </c>
      <c r="B2986" t="s">
        <v>4237</v>
      </c>
      <c r="C2986" t="s">
        <v>4238</v>
      </c>
      <c r="D2986" t="s">
        <v>15</v>
      </c>
      <c r="E2986" t="s">
        <v>4239</v>
      </c>
      <c r="F2986" t="s">
        <v>4240</v>
      </c>
      <c r="G2986" s="1">
        <v>7</v>
      </c>
      <c r="H2986" s="3">
        <v>2964</v>
      </c>
      <c r="I2986" s="3">
        <v>148.19999999999999</v>
      </c>
      <c r="J2986" s="1">
        <v>0</v>
      </c>
      <c r="K2986" s="3">
        <v>0</v>
      </c>
      <c r="L2986" s="3">
        <v>0</v>
      </c>
    </row>
    <row r="2987" spans="1:12">
      <c r="A2987" t="s">
        <v>348</v>
      </c>
      <c r="B2987" t="s">
        <v>4241</v>
      </c>
      <c r="C2987" t="s">
        <v>4242</v>
      </c>
      <c r="D2987" t="s">
        <v>15</v>
      </c>
      <c r="E2987" t="s">
        <v>4243</v>
      </c>
      <c r="F2987" t="s">
        <v>4244</v>
      </c>
      <c r="G2987" s="1">
        <v>222</v>
      </c>
      <c r="H2987" s="3">
        <v>243394.36</v>
      </c>
      <c r="I2987" s="3">
        <v>4867.95</v>
      </c>
      <c r="J2987" s="1">
        <v>0</v>
      </c>
      <c r="K2987" s="3">
        <v>0</v>
      </c>
      <c r="L2987" s="3">
        <v>0</v>
      </c>
    </row>
    <row r="2988" spans="1:12">
      <c r="A2988" t="s">
        <v>35</v>
      </c>
      <c r="B2988" t="s">
        <v>4245</v>
      </c>
      <c r="C2988" t="s">
        <v>4246</v>
      </c>
      <c r="D2988" t="s">
        <v>15</v>
      </c>
      <c r="E2988" t="s">
        <v>564</v>
      </c>
      <c r="F2988" t="s">
        <v>4247</v>
      </c>
      <c r="G2988" s="1">
        <v>15</v>
      </c>
      <c r="H2988" s="3">
        <v>95700</v>
      </c>
      <c r="I2988" s="3">
        <v>4785</v>
      </c>
      <c r="J2988" s="1">
        <v>0</v>
      </c>
      <c r="K2988" s="3">
        <v>0</v>
      </c>
      <c r="L2988" s="3">
        <v>0</v>
      </c>
    </row>
    <row r="2989" spans="1:12">
      <c r="A2989" t="s">
        <v>12</v>
      </c>
      <c r="B2989" t="s">
        <v>4248</v>
      </c>
      <c r="C2989" t="s">
        <v>4249</v>
      </c>
      <c r="D2989" t="s">
        <v>15</v>
      </c>
      <c r="E2989" t="s">
        <v>4250</v>
      </c>
      <c r="F2989" t="s">
        <v>4251</v>
      </c>
      <c r="G2989" s="1">
        <v>1</v>
      </c>
      <c r="H2989" s="3">
        <v>450</v>
      </c>
      <c r="I2989" s="3">
        <v>22.5</v>
      </c>
      <c r="J2989" s="1">
        <v>0</v>
      </c>
      <c r="K2989" s="3">
        <v>0</v>
      </c>
      <c r="L2989" s="3">
        <v>0</v>
      </c>
    </row>
    <row r="2990" spans="1:12">
      <c r="A2990" t="s">
        <v>113</v>
      </c>
      <c r="B2990" t="s">
        <v>4252</v>
      </c>
      <c r="C2990" t="s">
        <v>4253</v>
      </c>
      <c r="D2990" t="s">
        <v>15</v>
      </c>
      <c r="E2990" t="s">
        <v>4254</v>
      </c>
      <c r="F2990" t="s">
        <v>4255</v>
      </c>
      <c r="G2990" s="1">
        <v>18</v>
      </c>
      <c r="H2990" s="3">
        <v>5336.94</v>
      </c>
      <c r="I2990" s="3">
        <v>266.7</v>
      </c>
      <c r="J2990" s="1">
        <v>0</v>
      </c>
      <c r="K2990" s="3">
        <v>0</v>
      </c>
      <c r="L2990" s="3">
        <v>0</v>
      </c>
    </row>
    <row r="2991" spans="1:12">
      <c r="A2991" t="s">
        <v>74</v>
      </c>
      <c r="B2991" t="s">
        <v>4256</v>
      </c>
      <c r="C2991" t="s">
        <v>4257</v>
      </c>
      <c r="D2991" t="s">
        <v>48</v>
      </c>
      <c r="E2991" t="s">
        <v>4258</v>
      </c>
      <c r="F2991" t="s">
        <v>4259</v>
      </c>
      <c r="G2991" s="1">
        <v>132</v>
      </c>
      <c r="H2991" s="3">
        <v>42034.11</v>
      </c>
      <c r="I2991" s="3">
        <v>2100.7199999999998</v>
      </c>
      <c r="J2991" s="1">
        <v>0</v>
      </c>
      <c r="K2991" s="3">
        <v>0</v>
      </c>
      <c r="L2991" s="3">
        <v>0</v>
      </c>
    </row>
    <row r="2992" spans="1:12">
      <c r="A2992" t="s">
        <v>12</v>
      </c>
      <c r="B2992" t="s">
        <v>4260</v>
      </c>
      <c r="C2992" t="s">
        <v>4261</v>
      </c>
      <c r="D2992" t="s">
        <v>15</v>
      </c>
      <c r="E2992" t="s">
        <v>604</v>
      </c>
      <c r="F2992" t="s">
        <v>4262</v>
      </c>
      <c r="G2992" s="1">
        <v>308</v>
      </c>
      <c r="H2992" s="3">
        <v>63774.559999999998</v>
      </c>
      <c r="I2992" s="3">
        <v>104.64</v>
      </c>
      <c r="J2992" s="1">
        <v>0</v>
      </c>
      <c r="K2992" s="3">
        <v>0</v>
      </c>
      <c r="L2992" s="3">
        <v>0</v>
      </c>
    </row>
    <row r="2993" spans="1:12">
      <c r="A2993" t="s">
        <v>74</v>
      </c>
      <c r="B2993" t="s">
        <v>4260</v>
      </c>
      <c r="C2993" t="s">
        <v>4261</v>
      </c>
      <c r="D2993" t="s">
        <v>15</v>
      </c>
      <c r="E2993" t="s">
        <v>604</v>
      </c>
      <c r="F2993" t="s">
        <v>4262</v>
      </c>
      <c r="G2993" s="1">
        <v>0</v>
      </c>
      <c r="H2993" s="3">
        <v>0</v>
      </c>
      <c r="I2993" s="3">
        <v>0</v>
      </c>
      <c r="J2993" s="1">
        <v>0</v>
      </c>
      <c r="K2993" s="3">
        <v>0</v>
      </c>
      <c r="L2993" s="3">
        <v>0</v>
      </c>
    </row>
    <row r="2994" spans="1:12">
      <c r="A2994" t="s">
        <v>34</v>
      </c>
      <c r="B2994" t="s">
        <v>4260</v>
      </c>
      <c r="C2994" t="s">
        <v>4261</v>
      </c>
      <c r="D2994" t="s">
        <v>15</v>
      </c>
      <c r="E2994" t="s">
        <v>604</v>
      </c>
      <c r="F2994" t="s">
        <v>4262</v>
      </c>
      <c r="G2994" s="1">
        <v>0</v>
      </c>
      <c r="H2994" s="3">
        <v>0</v>
      </c>
      <c r="I2994" s="3">
        <v>0</v>
      </c>
      <c r="J2994" s="1">
        <v>0</v>
      </c>
      <c r="K2994" s="3">
        <v>0</v>
      </c>
      <c r="L2994" s="3">
        <v>0</v>
      </c>
    </row>
    <row r="2995" spans="1:12">
      <c r="A2995" t="s">
        <v>185</v>
      </c>
      <c r="B2995" t="s">
        <v>4263</v>
      </c>
      <c r="C2995" t="s">
        <v>4264</v>
      </c>
      <c r="D2995" t="s">
        <v>15</v>
      </c>
      <c r="E2995" t="s">
        <v>4265</v>
      </c>
      <c r="F2995" t="s">
        <v>4266</v>
      </c>
      <c r="G2995" s="1">
        <v>16</v>
      </c>
      <c r="H2995" s="3">
        <v>6107.2</v>
      </c>
      <c r="I2995" s="3">
        <v>235</v>
      </c>
      <c r="J2995" s="1">
        <v>0</v>
      </c>
      <c r="K2995" s="3">
        <v>0</v>
      </c>
      <c r="L2995" s="3">
        <v>0</v>
      </c>
    </row>
    <row r="2996" spans="1:12">
      <c r="A2996" t="s">
        <v>69</v>
      </c>
      <c r="B2996" t="s">
        <v>4267</v>
      </c>
      <c r="C2996" t="s">
        <v>1359</v>
      </c>
      <c r="D2996" t="s">
        <v>48</v>
      </c>
      <c r="E2996" t="s">
        <v>1360</v>
      </c>
      <c r="F2996" t="s">
        <v>4268</v>
      </c>
      <c r="G2996" s="1">
        <v>81</v>
      </c>
      <c r="H2996" s="3">
        <v>35330.49</v>
      </c>
      <c r="I2996" s="3">
        <v>1409.87</v>
      </c>
      <c r="J2996" s="1">
        <v>0</v>
      </c>
      <c r="K2996" s="3">
        <v>0</v>
      </c>
      <c r="L2996" s="3">
        <v>0</v>
      </c>
    </row>
    <row r="2997" spans="1:12">
      <c r="A2997" t="s">
        <v>185</v>
      </c>
      <c r="B2997" t="s">
        <v>4267</v>
      </c>
      <c r="C2997" t="s">
        <v>1359</v>
      </c>
      <c r="D2997" t="s">
        <v>48</v>
      </c>
      <c r="E2997" t="s">
        <v>1360</v>
      </c>
      <c r="F2997" t="s">
        <v>4268</v>
      </c>
      <c r="G2997" s="1">
        <v>65</v>
      </c>
      <c r="H2997" s="3">
        <v>38079.279999999999</v>
      </c>
      <c r="I2997" s="3">
        <v>1580.98</v>
      </c>
      <c r="J2997" s="1">
        <v>0</v>
      </c>
      <c r="K2997" s="3">
        <v>0</v>
      </c>
      <c r="L2997" s="3">
        <v>0</v>
      </c>
    </row>
    <row r="2998" spans="1:12">
      <c r="A2998" t="s">
        <v>23</v>
      </c>
      <c r="B2998" t="s">
        <v>4267</v>
      </c>
      <c r="C2998" t="s">
        <v>1359</v>
      </c>
      <c r="D2998" t="s">
        <v>48</v>
      </c>
      <c r="E2998" t="s">
        <v>1360</v>
      </c>
      <c r="F2998" t="s">
        <v>4268</v>
      </c>
      <c r="G2998" s="1">
        <v>96</v>
      </c>
      <c r="H2998" s="3">
        <v>54582.63</v>
      </c>
      <c r="I2998" s="3">
        <v>2307.61</v>
      </c>
      <c r="J2998" s="1">
        <v>0</v>
      </c>
      <c r="K2998" s="3">
        <v>0</v>
      </c>
      <c r="L2998" s="3">
        <v>0</v>
      </c>
    </row>
    <row r="2999" spans="1:12">
      <c r="A2999" t="s">
        <v>45</v>
      </c>
      <c r="B2999" t="s">
        <v>4269</v>
      </c>
      <c r="C2999" t="s">
        <v>4270</v>
      </c>
      <c r="D2999" t="s">
        <v>48</v>
      </c>
      <c r="E2999" t="s">
        <v>4271</v>
      </c>
      <c r="F2999" t="s">
        <v>4272</v>
      </c>
      <c r="G2999" s="1">
        <v>0</v>
      </c>
      <c r="H2999" s="3">
        <v>0</v>
      </c>
      <c r="I2999" s="3">
        <v>0</v>
      </c>
      <c r="J2999" s="1">
        <v>0</v>
      </c>
      <c r="K2999" s="3">
        <v>0</v>
      </c>
      <c r="L2999" s="3">
        <v>0</v>
      </c>
    </row>
    <row r="3000" spans="1:12">
      <c r="A3000" t="s">
        <v>44</v>
      </c>
      <c r="B3000" t="s">
        <v>4273</v>
      </c>
      <c r="C3000" t="s">
        <v>4274</v>
      </c>
      <c r="D3000" t="s">
        <v>15</v>
      </c>
      <c r="E3000" t="s">
        <v>4275</v>
      </c>
      <c r="F3000" t="s">
        <v>4276</v>
      </c>
      <c r="G3000" s="1">
        <v>2</v>
      </c>
      <c r="H3000" s="3">
        <v>239.6</v>
      </c>
      <c r="I3000" s="3">
        <v>0</v>
      </c>
      <c r="J3000" s="1">
        <v>0</v>
      </c>
      <c r="K3000" s="3">
        <v>0</v>
      </c>
      <c r="L3000" s="3">
        <v>0</v>
      </c>
    </row>
    <row r="3001" spans="1:12">
      <c r="A3001" t="s">
        <v>34</v>
      </c>
      <c r="B3001" t="s">
        <v>4273</v>
      </c>
      <c r="C3001" t="s">
        <v>4274</v>
      </c>
      <c r="D3001" t="s">
        <v>15</v>
      </c>
      <c r="E3001" t="s">
        <v>4275</v>
      </c>
      <c r="F3001" t="s">
        <v>4276</v>
      </c>
      <c r="G3001" s="1">
        <v>0</v>
      </c>
      <c r="H3001" s="3">
        <v>0</v>
      </c>
      <c r="I3001" s="3">
        <v>0</v>
      </c>
      <c r="J3001" s="1">
        <v>0</v>
      </c>
      <c r="K3001" s="3">
        <v>0</v>
      </c>
      <c r="L3001" s="3">
        <v>0</v>
      </c>
    </row>
    <row r="3002" spans="1:12">
      <c r="A3002" t="s">
        <v>23</v>
      </c>
      <c r="B3002" t="s">
        <v>4277</v>
      </c>
      <c r="C3002" t="s">
        <v>4278</v>
      </c>
      <c r="D3002" t="s">
        <v>15</v>
      </c>
      <c r="E3002" t="s">
        <v>4279</v>
      </c>
      <c r="F3002" t="s">
        <v>4280</v>
      </c>
      <c r="G3002" s="1">
        <v>119</v>
      </c>
      <c r="H3002" s="3">
        <v>6190</v>
      </c>
      <c r="I3002" s="3">
        <v>0</v>
      </c>
      <c r="J3002" s="1">
        <v>0</v>
      </c>
      <c r="K3002" s="3">
        <v>0</v>
      </c>
      <c r="L3002" s="3">
        <v>0</v>
      </c>
    </row>
    <row r="3003" spans="1:12">
      <c r="A3003" t="s">
        <v>104</v>
      </c>
      <c r="B3003" t="s">
        <v>4281</v>
      </c>
      <c r="C3003" t="s">
        <v>4282</v>
      </c>
      <c r="D3003" t="s">
        <v>15</v>
      </c>
      <c r="E3003" t="s">
        <v>4283</v>
      </c>
      <c r="F3003" t="s">
        <v>4284</v>
      </c>
      <c r="G3003" s="1">
        <v>16</v>
      </c>
      <c r="H3003" s="3">
        <v>1570.53</v>
      </c>
      <c r="I3003" s="3">
        <v>66.150000000000006</v>
      </c>
      <c r="J3003" s="1">
        <v>0</v>
      </c>
      <c r="K3003" s="3">
        <v>0</v>
      </c>
      <c r="L3003" s="3">
        <v>0</v>
      </c>
    </row>
    <row r="3004" spans="1:12">
      <c r="A3004" t="s">
        <v>34</v>
      </c>
      <c r="B3004" t="s">
        <v>4281</v>
      </c>
      <c r="C3004" t="s">
        <v>4282</v>
      </c>
      <c r="D3004" t="s">
        <v>15</v>
      </c>
      <c r="E3004" t="s">
        <v>4283</v>
      </c>
      <c r="F3004" t="s">
        <v>4284</v>
      </c>
      <c r="G3004" s="1">
        <v>0</v>
      </c>
      <c r="H3004" s="3">
        <v>0</v>
      </c>
      <c r="I3004" s="3">
        <v>0</v>
      </c>
      <c r="J3004" s="1">
        <v>0</v>
      </c>
      <c r="K3004" s="3">
        <v>0</v>
      </c>
      <c r="L3004" s="3">
        <v>0</v>
      </c>
    </row>
    <row r="3005" spans="1:12">
      <c r="A3005" t="s">
        <v>12</v>
      </c>
      <c r="B3005" t="s">
        <v>3642</v>
      </c>
      <c r="C3005" t="s">
        <v>3643</v>
      </c>
      <c r="D3005" t="s">
        <v>48</v>
      </c>
      <c r="E3005" t="s">
        <v>671</v>
      </c>
      <c r="F3005" t="s">
        <v>672</v>
      </c>
      <c r="G3005" s="1">
        <v>55</v>
      </c>
      <c r="H3005" s="3">
        <v>39448</v>
      </c>
      <c r="I3005" s="3">
        <v>430.1</v>
      </c>
      <c r="J3005" s="1">
        <v>0</v>
      </c>
      <c r="K3005" s="3">
        <v>0</v>
      </c>
      <c r="L3005" s="3">
        <v>0</v>
      </c>
    </row>
    <row r="3006" spans="1:12">
      <c r="A3006" t="s">
        <v>35</v>
      </c>
      <c r="B3006" t="s">
        <v>4285</v>
      </c>
      <c r="C3006" t="s">
        <v>821</v>
      </c>
      <c r="D3006" t="s">
        <v>48</v>
      </c>
      <c r="E3006" t="s">
        <v>822</v>
      </c>
      <c r="F3006" t="s">
        <v>823</v>
      </c>
      <c r="G3006" s="1">
        <v>11</v>
      </c>
      <c r="H3006" s="3">
        <v>440</v>
      </c>
      <c r="I3006" s="3">
        <v>22</v>
      </c>
      <c r="J3006" s="1">
        <v>0</v>
      </c>
      <c r="K3006" s="3">
        <v>0</v>
      </c>
      <c r="L3006" s="3">
        <v>0</v>
      </c>
    </row>
    <row r="3007" spans="1:12">
      <c r="A3007" t="s">
        <v>87</v>
      </c>
      <c r="B3007" t="s">
        <v>4286</v>
      </c>
      <c r="C3007" t="s">
        <v>4287</v>
      </c>
      <c r="D3007" t="s">
        <v>15</v>
      </c>
      <c r="E3007" t="s">
        <v>4288</v>
      </c>
      <c r="F3007" t="s">
        <v>4289</v>
      </c>
      <c r="G3007" s="1">
        <v>0</v>
      </c>
      <c r="H3007" s="3">
        <v>0</v>
      </c>
      <c r="I3007" s="3">
        <v>0</v>
      </c>
      <c r="J3007" s="1">
        <v>27</v>
      </c>
      <c r="K3007" s="3">
        <v>11305.11</v>
      </c>
      <c r="L3007" s="3">
        <v>0</v>
      </c>
    </row>
    <row r="3008" spans="1:12">
      <c r="A3008" t="s">
        <v>69</v>
      </c>
      <c r="B3008" t="s">
        <v>4290</v>
      </c>
      <c r="C3008" t="s">
        <v>4291</v>
      </c>
      <c r="D3008" t="s">
        <v>15</v>
      </c>
      <c r="E3008" t="s">
        <v>4292</v>
      </c>
      <c r="F3008" t="s">
        <v>4293</v>
      </c>
      <c r="G3008" s="1">
        <v>27</v>
      </c>
      <c r="H3008" s="3">
        <v>15685.74</v>
      </c>
      <c r="I3008" s="3">
        <v>784.29</v>
      </c>
      <c r="J3008" s="1">
        <v>0</v>
      </c>
      <c r="K3008" s="3">
        <v>0</v>
      </c>
      <c r="L3008" s="3">
        <v>0</v>
      </c>
    </row>
    <row r="3009" spans="1:12">
      <c r="A3009" t="s">
        <v>55</v>
      </c>
      <c r="B3009" t="s">
        <v>4294</v>
      </c>
      <c r="C3009" t="s">
        <v>4295</v>
      </c>
      <c r="D3009" t="s">
        <v>15</v>
      </c>
      <c r="E3009" t="s">
        <v>4296</v>
      </c>
      <c r="F3009" t="s">
        <v>637</v>
      </c>
      <c r="G3009" s="1">
        <v>0</v>
      </c>
      <c r="H3009" s="3">
        <v>0</v>
      </c>
      <c r="I3009" s="3">
        <v>0</v>
      </c>
      <c r="J3009" s="1">
        <v>0</v>
      </c>
      <c r="K3009" s="3">
        <v>0</v>
      </c>
      <c r="L3009" s="3">
        <v>0</v>
      </c>
    </row>
    <row r="3010" spans="1:12">
      <c r="A3010" t="s">
        <v>45</v>
      </c>
      <c r="B3010" t="s">
        <v>4297</v>
      </c>
      <c r="C3010" t="s">
        <v>4298</v>
      </c>
      <c r="D3010" t="s">
        <v>15</v>
      </c>
      <c r="E3010" t="s">
        <v>4299</v>
      </c>
      <c r="F3010" t="s">
        <v>4300</v>
      </c>
      <c r="G3010" s="1">
        <v>0</v>
      </c>
      <c r="H3010" s="3">
        <v>0</v>
      </c>
      <c r="I3010" s="3">
        <v>0</v>
      </c>
      <c r="J3010" s="1">
        <v>0</v>
      </c>
      <c r="K3010" s="3">
        <v>0</v>
      </c>
      <c r="L3010" s="3">
        <v>0</v>
      </c>
    </row>
    <row r="3011" spans="1:12">
      <c r="A3011" t="s">
        <v>32</v>
      </c>
      <c r="B3011" t="s">
        <v>4301</v>
      </c>
      <c r="C3011" t="s">
        <v>4302</v>
      </c>
      <c r="D3011" t="s">
        <v>48</v>
      </c>
      <c r="E3011" t="s">
        <v>4303</v>
      </c>
      <c r="F3011" t="s">
        <v>4304</v>
      </c>
      <c r="G3011" s="1">
        <v>0</v>
      </c>
      <c r="H3011" s="3">
        <v>0</v>
      </c>
      <c r="I3011" s="3">
        <v>0</v>
      </c>
      <c r="J3011" s="1">
        <v>279</v>
      </c>
      <c r="K3011" s="3">
        <v>1284867.76</v>
      </c>
      <c r="L3011" s="3">
        <v>0</v>
      </c>
    </row>
    <row r="3012" spans="1:12">
      <c r="A3012" t="s">
        <v>55</v>
      </c>
      <c r="B3012" t="s">
        <v>4305</v>
      </c>
      <c r="C3012" t="s">
        <v>1002</v>
      </c>
      <c r="D3012" t="s">
        <v>48</v>
      </c>
      <c r="E3012" t="s">
        <v>4042</v>
      </c>
      <c r="F3012" t="s">
        <v>637</v>
      </c>
      <c r="G3012" s="1">
        <v>9</v>
      </c>
      <c r="H3012" s="3">
        <v>89</v>
      </c>
      <c r="I3012" s="3">
        <v>4.45</v>
      </c>
      <c r="J3012" s="1">
        <v>0</v>
      </c>
      <c r="K3012" s="3">
        <v>0</v>
      </c>
      <c r="L3012" s="3">
        <v>0</v>
      </c>
    </row>
    <row r="3013" spans="1:12">
      <c r="A3013" t="s">
        <v>348</v>
      </c>
      <c r="B3013" t="s">
        <v>4306</v>
      </c>
      <c r="C3013" t="s">
        <v>4307</v>
      </c>
      <c r="D3013" t="s">
        <v>48</v>
      </c>
      <c r="E3013" t="s">
        <v>4308</v>
      </c>
      <c r="F3013" t="s">
        <v>4309</v>
      </c>
      <c r="G3013" s="1">
        <v>396</v>
      </c>
      <c r="H3013" s="3">
        <v>274186.19</v>
      </c>
      <c r="I3013" s="3">
        <v>13709.52</v>
      </c>
      <c r="J3013" s="1">
        <v>0</v>
      </c>
      <c r="K3013" s="3">
        <v>0</v>
      </c>
      <c r="L3013" s="3">
        <v>0</v>
      </c>
    </row>
    <row r="3014" spans="1:12">
      <c r="A3014" t="s">
        <v>55</v>
      </c>
      <c r="B3014" t="s">
        <v>4310</v>
      </c>
      <c r="C3014" t="s">
        <v>4311</v>
      </c>
      <c r="D3014" t="s">
        <v>15</v>
      </c>
      <c r="E3014" t="s">
        <v>4312</v>
      </c>
      <c r="F3014" t="s">
        <v>1004</v>
      </c>
      <c r="G3014" s="1">
        <v>123</v>
      </c>
      <c r="H3014" s="3">
        <v>34243</v>
      </c>
      <c r="I3014" s="3">
        <v>979.56</v>
      </c>
      <c r="J3014" s="1">
        <v>0</v>
      </c>
      <c r="K3014" s="3">
        <v>0</v>
      </c>
      <c r="L3014" s="3">
        <v>0</v>
      </c>
    </row>
    <row r="3015" spans="1:12">
      <c r="A3015" t="s">
        <v>348</v>
      </c>
      <c r="B3015" t="s">
        <v>4310</v>
      </c>
      <c r="C3015" t="s">
        <v>4311</v>
      </c>
      <c r="D3015" t="s">
        <v>15</v>
      </c>
      <c r="E3015" t="s">
        <v>4312</v>
      </c>
      <c r="F3015" t="s">
        <v>1004</v>
      </c>
      <c r="G3015" s="1">
        <v>52</v>
      </c>
      <c r="H3015" s="3">
        <v>12606</v>
      </c>
      <c r="I3015" s="3">
        <v>390.3</v>
      </c>
      <c r="J3015" s="1">
        <v>0</v>
      </c>
      <c r="K3015" s="3">
        <v>0</v>
      </c>
      <c r="L3015" s="3">
        <v>0</v>
      </c>
    </row>
    <row r="3016" spans="1:12">
      <c r="A3016" t="s">
        <v>87</v>
      </c>
      <c r="B3016" t="s">
        <v>4310</v>
      </c>
      <c r="C3016" t="s">
        <v>4311</v>
      </c>
      <c r="D3016" t="s">
        <v>15</v>
      </c>
      <c r="E3016" t="s">
        <v>4312</v>
      </c>
      <c r="F3016" t="s">
        <v>1004</v>
      </c>
      <c r="G3016" s="1">
        <v>0</v>
      </c>
      <c r="H3016" s="3">
        <v>0</v>
      </c>
      <c r="I3016" s="3">
        <v>0</v>
      </c>
      <c r="J3016" s="1">
        <v>132</v>
      </c>
      <c r="K3016" s="3">
        <v>1067270.04</v>
      </c>
      <c r="L3016" s="3">
        <v>37999.07</v>
      </c>
    </row>
    <row r="3017" spans="1:12">
      <c r="A3017" t="s">
        <v>104</v>
      </c>
      <c r="B3017" t="s">
        <v>4313</v>
      </c>
      <c r="C3017" t="s">
        <v>4314</v>
      </c>
      <c r="D3017" t="s">
        <v>48</v>
      </c>
      <c r="E3017" t="s">
        <v>4315</v>
      </c>
      <c r="F3017" t="s">
        <v>4316</v>
      </c>
      <c r="G3017" s="1">
        <v>204</v>
      </c>
      <c r="H3017" s="3">
        <v>16050</v>
      </c>
      <c r="I3017" s="3">
        <v>802.5</v>
      </c>
      <c r="J3017" s="1">
        <v>0</v>
      </c>
      <c r="K3017" s="3">
        <v>0</v>
      </c>
      <c r="L3017" s="3">
        <v>0</v>
      </c>
    </row>
    <row r="3018" spans="1:12">
      <c r="A3018" t="s">
        <v>185</v>
      </c>
      <c r="B3018" t="s">
        <v>4313</v>
      </c>
      <c r="C3018" t="s">
        <v>4314</v>
      </c>
      <c r="D3018" t="s">
        <v>48</v>
      </c>
      <c r="E3018" t="s">
        <v>4315</v>
      </c>
      <c r="F3018" t="s">
        <v>4316</v>
      </c>
      <c r="G3018" s="1">
        <v>0</v>
      </c>
      <c r="H3018" s="3">
        <v>0</v>
      </c>
      <c r="I3018" s="3">
        <v>0</v>
      </c>
      <c r="J3018" s="1">
        <v>0</v>
      </c>
      <c r="K3018" s="3">
        <v>0</v>
      </c>
      <c r="L3018" s="3">
        <v>0</v>
      </c>
    </row>
    <row r="3019" spans="1:12">
      <c r="A3019" t="s">
        <v>23</v>
      </c>
      <c r="B3019" t="s">
        <v>4313</v>
      </c>
      <c r="C3019" t="s">
        <v>4314</v>
      </c>
      <c r="D3019" t="s">
        <v>48</v>
      </c>
      <c r="E3019" t="s">
        <v>4315</v>
      </c>
      <c r="F3019" t="s">
        <v>4316</v>
      </c>
      <c r="G3019" s="1">
        <v>0</v>
      </c>
      <c r="H3019" s="3">
        <v>0</v>
      </c>
      <c r="I3019" s="3">
        <v>0</v>
      </c>
      <c r="J3019" s="1">
        <v>0</v>
      </c>
      <c r="K3019" s="3">
        <v>0</v>
      </c>
      <c r="L3019" s="3">
        <v>0</v>
      </c>
    </row>
    <row r="3020" spans="1:12">
      <c r="A3020" t="s">
        <v>55</v>
      </c>
      <c r="B3020" t="s">
        <v>4317</v>
      </c>
      <c r="C3020" t="s">
        <v>4318</v>
      </c>
      <c r="D3020" t="s">
        <v>15</v>
      </c>
      <c r="E3020" t="s">
        <v>4319</v>
      </c>
      <c r="F3020" t="s">
        <v>4320</v>
      </c>
      <c r="G3020" s="1">
        <v>0</v>
      </c>
      <c r="H3020" s="3">
        <v>0</v>
      </c>
      <c r="I3020" s="3">
        <v>0</v>
      </c>
      <c r="J3020" s="1">
        <v>0</v>
      </c>
      <c r="K3020" s="3">
        <v>0</v>
      </c>
      <c r="L3020" s="3">
        <v>0</v>
      </c>
    </row>
    <row r="3021" spans="1:12">
      <c r="A3021" t="s">
        <v>18</v>
      </c>
      <c r="B3021" t="s">
        <v>4317</v>
      </c>
      <c r="C3021" t="s">
        <v>4318</v>
      </c>
      <c r="D3021" t="s">
        <v>15</v>
      </c>
      <c r="E3021" t="s">
        <v>4319</v>
      </c>
      <c r="F3021" t="s">
        <v>4320</v>
      </c>
      <c r="G3021" s="1">
        <v>0</v>
      </c>
      <c r="H3021" s="3">
        <v>0</v>
      </c>
      <c r="I3021" s="3">
        <v>0</v>
      </c>
      <c r="J3021" s="1">
        <v>0</v>
      </c>
      <c r="K3021" s="3">
        <v>0</v>
      </c>
      <c r="L3021" s="3">
        <v>0</v>
      </c>
    </row>
    <row r="3022" spans="1:12">
      <c r="A3022" t="s">
        <v>113</v>
      </c>
      <c r="B3022" t="s">
        <v>4321</v>
      </c>
      <c r="C3022" t="s">
        <v>4322</v>
      </c>
      <c r="D3022" t="s">
        <v>48</v>
      </c>
      <c r="E3022" t="s">
        <v>4323</v>
      </c>
      <c r="F3022" t="s">
        <v>4324</v>
      </c>
      <c r="G3022" s="1">
        <v>14</v>
      </c>
      <c r="H3022" s="3">
        <v>11034</v>
      </c>
      <c r="I3022" s="3">
        <v>220.68</v>
      </c>
      <c r="J3022" s="1">
        <v>0</v>
      </c>
      <c r="K3022" s="3">
        <v>0</v>
      </c>
      <c r="L3022" s="3">
        <v>0</v>
      </c>
    </row>
    <row r="3023" spans="1:12">
      <c r="A3023" t="s">
        <v>87</v>
      </c>
      <c r="B3023" t="s">
        <v>4325</v>
      </c>
      <c r="C3023" t="s">
        <v>4326</v>
      </c>
      <c r="D3023" t="s">
        <v>48</v>
      </c>
      <c r="E3023" t="s">
        <v>4327</v>
      </c>
      <c r="F3023" t="s">
        <v>304</v>
      </c>
      <c r="G3023" s="1">
        <v>0</v>
      </c>
      <c r="H3023" s="3">
        <v>0</v>
      </c>
      <c r="I3023" s="3">
        <v>0</v>
      </c>
      <c r="J3023" s="1">
        <v>6</v>
      </c>
      <c r="K3023" s="3">
        <v>83817.039999999994</v>
      </c>
      <c r="L3023" s="3">
        <v>1677.67</v>
      </c>
    </row>
    <row r="3024" spans="1:12">
      <c r="A3024" t="s">
        <v>146</v>
      </c>
      <c r="B3024" t="s">
        <v>4328</v>
      </c>
      <c r="C3024" t="s">
        <v>4329</v>
      </c>
      <c r="D3024" t="s">
        <v>48</v>
      </c>
      <c r="E3024" t="s">
        <v>4330</v>
      </c>
      <c r="F3024" t="s">
        <v>4331</v>
      </c>
      <c r="G3024" s="1">
        <v>24</v>
      </c>
      <c r="H3024" s="3">
        <v>4163.18</v>
      </c>
      <c r="I3024" s="3">
        <v>110.44</v>
      </c>
      <c r="J3024" s="1">
        <v>0</v>
      </c>
      <c r="K3024" s="3">
        <v>0</v>
      </c>
      <c r="L3024" s="3">
        <v>0</v>
      </c>
    </row>
    <row r="3025" spans="1:12">
      <c r="A3025" t="s">
        <v>44</v>
      </c>
      <c r="B3025" t="s">
        <v>4328</v>
      </c>
      <c r="C3025" t="s">
        <v>4329</v>
      </c>
      <c r="D3025" t="s">
        <v>48</v>
      </c>
      <c r="E3025" t="s">
        <v>4330</v>
      </c>
      <c r="F3025" t="s">
        <v>4331</v>
      </c>
      <c r="G3025" s="1">
        <v>13</v>
      </c>
      <c r="H3025" s="3">
        <v>3196.09</v>
      </c>
      <c r="I3025" s="3">
        <v>44.76</v>
      </c>
      <c r="J3025" s="1">
        <v>0</v>
      </c>
      <c r="K3025" s="3">
        <v>0</v>
      </c>
      <c r="L3025" s="3">
        <v>0</v>
      </c>
    </row>
    <row r="3026" spans="1:12">
      <c r="A3026" t="s">
        <v>348</v>
      </c>
      <c r="B3026" t="s">
        <v>4332</v>
      </c>
      <c r="C3026" t="s">
        <v>4333</v>
      </c>
      <c r="D3026" t="s">
        <v>15</v>
      </c>
      <c r="E3026" t="s">
        <v>4334</v>
      </c>
      <c r="F3026" t="s">
        <v>4335</v>
      </c>
      <c r="G3026" s="1">
        <v>164</v>
      </c>
      <c r="H3026" s="3">
        <v>41716.33</v>
      </c>
      <c r="I3026" s="3">
        <v>833.96</v>
      </c>
      <c r="J3026" s="1">
        <v>0</v>
      </c>
      <c r="K3026" s="3">
        <v>0</v>
      </c>
      <c r="L3026" s="3">
        <v>0</v>
      </c>
    </row>
    <row r="3027" spans="1:12">
      <c r="A3027" t="s">
        <v>348</v>
      </c>
      <c r="B3027" t="s">
        <v>4336</v>
      </c>
      <c r="C3027" t="s">
        <v>1690</v>
      </c>
      <c r="D3027" t="s">
        <v>48</v>
      </c>
      <c r="E3027" t="s">
        <v>1812</v>
      </c>
      <c r="F3027" t="s">
        <v>1813</v>
      </c>
      <c r="G3027" s="1">
        <v>82276</v>
      </c>
      <c r="H3027" s="3">
        <v>1212769.1000000001</v>
      </c>
      <c r="I3027" s="3">
        <v>60638.46</v>
      </c>
      <c r="J3027" s="1">
        <v>0</v>
      </c>
      <c r="K3027" s="3">
        <v>0</v>
      </c>
      <c r="L3027" s="3">
        <v>0</v>
      </c>
    </row>
    <row r="3028" spans="1:12">
      <c r="A3028" t="s">
        <v>146</v>
      </c>
      <c r="B3028" t="s">
        <v>4337</v>
      </c>
      <c r="C3028" t="s">
        <v>4338</v>
      </c>
      <c r="D3028" t="s">
        <v>15</v>
      </c>
      <c r="E3028" t="s">
        <v>4339</v>
      </c>
      <c r="F3028" t="s">
        <v>4340</v>
      </c>
      <c r="G3028" s="1">
        <v>0</v>
      </c>
      <c r="H3028" s="3">
        <v>0</v>
      </c>
      <c r="I3028" s="3">
        <v>0</v>
      </c>
      <c r="J3028" s="1">
        <v>0</v>
      </c>
      <c r="K3028" s="3">
        <v>0</v>
      </c>
      <c r="L3028" s="3">
        <v>0</v>
      </c>
    </row>
    <row r="3029" spans="1:12">
      <c r="A3029" t="s">
        <v>185</v>
      </c>
      <c r="B3029" t="s">
        <v>4337</v>
      </c>
      <c r="C3029" t="s">
        <v>4338</v>
      </c>
      <c r="D3029" t="s">
        <v>15</v>
      </c>
      <c r="E3029" t="s">
        <v>4339</v>
      </c>
      <c r="F3029" t="s">
        <v>4340</v>
      </c>
      <c r="G3029" s="1">
        <v>0</v>
      </c>
      <c r="H3029" s="3">
        <v>0</v>
      </c>
      <c r="I3029" s="3">
        <v>0</v>
      </c>
      <c r="J3029" s="1">
        <v>0</v>
      </c>
      <c r="K3029" s="3">
        <v>0</v>
      </c>
      <c r="L3029" s="3">
        <v>0</v>
      </c>
    </row>
    <row r="3030" spans="1:12">
      <c r="A3030" t="s">
        <v>12</v>
      </c>
      <c r="B3030" t="s">
        <v>4341</v>
      </c>
      <c r="C3030" t="s">
        <v>994</v>
      </c>
      <c r="D3030" t="s">
        <v>15</v>
      </c>
      <c r="E3030" t="s">
        <v>4342</v>
      </c>
      <c r="F3030" t="s">
        <v>4343</v>
      </c>
      <c r="G3030" s="1">
        <v>327</v>
      </c>
      <c r="H3030" s="3">
        <v>273617.77</v>
      </c>
      <c r="I3030" s="3">
        <v>5472.57</v>
      </c>
      <c r="J3030" s="1">
        <v>0</v>
      </c>
      <c r="K3030" s="3">
        <v>0</v>
      </c>
      <c r="L3030" s="3">
        <v>0</v>
      </c>
    </row>
    <row r="3031" spans="1:12">
      <c r="A3031" t="s">
        <v>104</v>
      </c>
      <c r="B3031" t="s">
        <v>4344</v>
      </c>
      <c r="C3031" t="s">
        <v>4345</v>
      </c>
      <c r="D3031" t="s">
        <v>15</v>
      </c>
      <c r="E3031" t="s">
        <v>4346</v>
      </c>
      <c r="F3031" t="s">
        <v>4347</v>
      </c>
      <c r="G3031" s="1">
        <v>0</v>
      </c>
      <c r="H3031" s="3">
        <v>0</v>
      </c>
      <c r="I3031" s="3">
        <v>0</v>
      </c>
      <c r="J3031" s="1">
        <v>0</v>
      </c>
      <c r="K3031" s="3">
        <v>0</v>
      </c>
      <c r="L3031" s="3">
        <v>0</v>
      </c>
    </row>
    <row r="3032" spans="1:12">
      <c r="A3032" t="s">
        <v>74</v>
      </c>
      <c r="B3032" t="s">
        <v>4348</v>
      </c>
      <c r="C3032" t="s">
        <v>4349</v>
      </c>
      <c r="D3032" t="s">
        <v>15</v>
      </c>
      <c r="E3032" t="s">
        <v>72</v>
      </c>
      <c r="F3032" t="s">
        <v>4350</v>
      </c>
      <c r="G3032" s="1">
        <v>0</v>
      </c>
      <c r="H3032" s="3">
        <v>0</v>
      </c>
      <c r="I3032" s="3">
        <v>0</v>
      </c>
      <c r="J3032" s="1">
        <v>0</v>
      </c>
      <c r="K3032" s="3">
        <v>0</v>
      </c>
      <c r="L3032" s="3">
        <v>0</v>
      </c>
    </row>
    <row r="3033" spans="1:12">
      <c r="A3033" t="s">
        <v>113</v>
      </c>
      <c r="B3033" t="s">
        <v>4351</v>
      </c>
      <c r="C3033" t="s">
        <v>4352</v>
      </c>
      <c r="D3033" t="s">
        <v>15</v>
      </c>
      <c r="E3033" t="s">
        <v>4353</v>
      </c>
      <c r="F3033" t="s">
        <v>4354</v>
      </c>
      <c r="G3033" s="1">
        <v>210</v>
      </c>
      <c r="H3033" s="3">
        <v>172671.25</v>
      </c>
      <c r="I3033" s="3">
        <v>3453.38</v>
      </c>
      <c r="J3033" s="1">
        <v>0</v>
      </c>
      <c r="K3033" s="3">
        <v>0</v>
      </c>
      <c r="L3033" s="3">
        <v>0</v>
      </c>
    </row>
    <row r="3034" spans="1:12">
      <c r="A3034" t="s">
        <v>18</v>
      </c>
      <c r="B3034" t="s">
        <v>3874</v>
      </c>
      <c r="C3034" t="s">
        <v>3875</v>
      </c>
      <c r="D3034" t="s">
        <v>15</v>
      </c>
      <c r="E3034" t="s">
        <v>3876</v>
      </c>
      <c r="F3034" t="s">
        <v>3877</v>
      </c>
      <c r="G3034" s="1">
        <v>0</v>
      </c>
      <c r="H3034" s="3">
        <v>0</v>
      </c>
      <c r="I3034" s="3">
        <v>0</v>
      </c>
      <c r="J3034" s="1">
        <v>1</v>
      </c>
      <c r="K3034" s="3">
        <v>2000</v>
      </c>
      <c r="L3034" s="3">
        <v>40</v>
      </c>
    </row>
    <row r="3035" spans="1:12">
      <c r="A3035" t="s">
        <v>12</v>
      </c>
      <c r="B3035" t="s">
        <v>3878</v>
      </c>
      <c r="C3035" t="s">
        <v>3879</v>
      </c>
      <c r="D3035" t="s">
        <v>15</v>
      </c>
      <c r="E3035" t="s">
        <v>3880</v>
      </c>
      <c r="F3035" t="s">
        <v>3881</v>
      </c>
      <c r="G3035" s="1">
        <v>0</v>
      </c>
      <c r="H3035" s="3">
        <v>0</v>
      </c>
      <c r="I3035" s="3">
        <v>0</v>
      </c>
      <c r="J3035" s="1">
        <v>0</v>
      </c>
      <c r="K3035" s="3">
        <v>0</v>
      </c>
      <c r="L3035" s="3">
        <v>0</v>
      </c>
    </row>
    <row r="3036" spans="1:12">
      <c r="A3036" t="s">
        <v>146</v>
      </c>
      <c r="B3036" t="s">
        <v>4149</v>
      </c>
      <c r="C3036" t="s">
        <v>821</v>
      </c>
      <c r="D3036" t="s">
        <v>48</v>
      </c>
      <c r="E3036" t="s">
        <v>822</v>
      </c>
      <c r="F3036" t="s">
        <v>823</v>
      </c>
      <c r="G3036" s="1">
        <v>6</v>
      </c>
      <c r="H3036" s="3">
        <v>240</v>
      </c>
      <c r="I3036" s="3">
        <v>12</v>
      </c>
      <c r="J3036" s="1">
        <v>0</v>
      </c>
      <c r="K3036" s="3">
        <v>0</v>
      </c>
      <c r="L3036" s="3">
        <v>0</v>
      </c>
    </row>
    <row r="3037" spans="1:12">
      <c r="A3037" t="s">
        <v>32</v>
      </c>
      <c r="B3037" t="s">
        <v>4150</v>
      </c>
      <c r="C3037" t="s">
        <v>4151</v>
      </c>
      <c r="D3037" t="s">
        <v>48</v>
      </c>
      <c r="E3037" t="s">
        <v>557</v>
      </c>
      <c r="F3037" t="s">
        <v>4152</v>
      </c>
      <c r="G3037" s="1">
        <v>0</v>
      </c>
      <c r="H3037" s="3">
        <v>0</v>
      </c>
      <c r="I3037" s="3">
        <v>0</v>
      </c>
      <c r="J3037" s="1">
        <v>4</v>
      </c>
      <c r="K3037" s="3">
        <v>42573.64</v>
      </c>
      <c r="L3037" s="3">
        <v>964.51</v>
      </c>
    </row>
    <row r="3038" spans="1:12">
      <c r="A3038" t="s">
        <v>185</v>
      </c>
      <c r="B3038" t="s">
        <v>4150</v>
      </c>
      <c r="C3038" t="s">
        <v>4151</v>
      </c>
      <c r="D3038" t="s">
        <v>48</v>
      </c>
      <c r="E3038" t="s">
        <v>557</v>
      </c>
      <c r="F3038" t="s">
        <v>4152</v>
      </c>
      <c r="G3038" s="1">
        <v>1</v>
      </c>
      <c r="H3038" s="3">
        <v>1500</v>
      </c>
      <c r="I3038" s="3">
        <v>30</v>
      </c>
      <c r="J3038" s="1">
        <v>0</v>
      </c>
      <c r="K3038" s="3">
        <v>0</v>
      </c>
      <c r="L3038" s="3">
        <v>0</v>
      </c>
    </row>
    <row r="3039" spans="1:12">
      <c r="A3039" t="s">
        <v>69</v>
      </c>
      <c r="B3039" t="s">
        <v>4355</v>
      </c>
      <c r="C3039" t="s">
        <v>4356</v>
      </c>
      <c r="D3039" t="s">
        <v>48</v>
      </c>
      <c r="E3039" t="s">
        <v>4051</v>
      </c>
      <c r="F3039" t="s">
        <v>4357</v>
      </c>
      <c r="G3039" s="1">
        <v>2077</v>
      </c>
      <c r="H3039" s="3">
        <v>1898934.83</v>
      </c>
      <c r="I3039" s="3">
        <v>37844</v>
      </c>
      <c r="J3039" s="1">
        <v>0</v>
      </c>
      <c r="K3039" s="3">
        <v>0</v>
      </c>
      <c r="L3039" s="3">
        <v>0</v>
      </c>
    </row>
    <row r="3040" spans="1:12">
      <c r="A3040" t="s">
        <v>185</v>
      </c>
      <c r="B3040" t="s">
        <v>4355</v>
      </c>
      <c r="C3040" t="s">
        <v>4356</v>
      </c>
      <c r="D3040" t="s">
        <v>48</v>
      </c>
      <c r="E3040" t="s">
        <v>4051</v>
      </c>
      <c r="F3040" t="s">
        <v>4357</v>
      </c>
      <c r="G3040" s="1">
        <v>2129</v>
      </c>
      <c r="H3040" s="3">
        <v>1834233.52</v>
      </c>
      <c r="I3040" s="3">
        <v>36684.35</v>
      </c>
      <c r="J3040" s="1">
        <v>0</v>
      </c>
      <c r="K3040" s="3">
        <v>0</v>
      </c>
      <c r="L3040" s="3">
        <v>0</v>
      </c>
    </row>
    <row r="3041" spans="1:12">
      <c r="A3041" t="s">
        <v>104</v>
      </c>
      <c r="B3041" t="s">
        <v>3909</v>
      </c>
      <c r="C3041" t="s">
        <v>3910</v>
      </c>
      <c r="D3041" t="s">
        <v>48</v>
      </c>
      <c r="E3041" t="s">
        <v>3911</v>
      </c>
      <c r="F3041" t="s">
        <v>3912</v>
      </c>
      <c r="G3041" s="1">
        <v>1262</v>
      </c>
      <c r="H3041" s="3">
        <v>103349.1</v>
      </c>
      <c r="I3041" s="3">
        <v>3256.02</v>
      </c>
      <c r="J3041" s="1">
        <v>0</v>
      </c>
      <c r="K3041" s="3">
        <v>0</v>
      </c>
      <c r="L3041" s="3">
        <v>0</v>
      </c>
    </row>
    <row r="3042" spans="1:12">
      <c r="A3042" t="s">
        <v>348</v>
      </c>
      <c r="B3042" t="s">
        <v>3913</v>
      </c>
      <c r="C3042" t="s">
        <v>1261</v>
      </c>
      <c r="D3042" t="s">
        <v>48</v>
      </c>
      <c r="E3042" t="s">
        <v>1751</v>
      </c>
      <c r="F3042" t="s">
        <v>1742</v>
      </c>
      <c r="G3042" s="1">
        <v>82</v>
      </c>
      <c r="H3042" s="3">
        <v>4773.87</v>
      </c>
      <c r="I3042" s="3">
        <v>25</v>
      </c>
      <c r="J3042" s="1">
        <v>0</v>
      </c>
      <c r="K3042" s="3">
        <v>0</v>
      </c>
      <c r="L3042" s="3">
        <v>0</v>
      </c>
    </row>
    <row r="3043" spans="1:12">
      <c r="A3043" t="s">
        <v>74</v>
      </c>
      <c r="B3043" t="s">
        <v>4358</v>
      </c>
      <c r="C3043" t="s">
        <v>4359</v>
      </c>
      <c r="D3043" t="s">
        <v>15</v>
      </c>
      <c r="E3043" t="s">
        <v>4360</v>
      </c>
      <c r="F3043" t="s">
        <v>4361</v>
      </c>
      <c r="G3043" s="1">
        <v>825</v>
      </c>
      <c r="H3043" s="3">
        <v>38868</v>
      </c>
      <c r="I3043" s="3">
        <v>1943.4</v>
      </c>
      <c r="J3043" s="1">
        <v>0</v>
      </c>
      <c r="K3043" s="3">
        <v>0</v>
      </c>
      <c r="L3043" s="3">
        <v>0</v>
      </c>
    </row>
    <row r="3044" spans="1:12">
      <c r="A3044" t="s">
        <v>146</v>
      </c>
      <c r="B3044" t="s">
        <v>4358</v>
      </c>
      <c r="C3044" t="s">
        <v>4359</v>
      </c>
      <c r="D3044" t="s">
        <v>15</v>
      </c>
      <c r="E3044" t="s">
        <v>4360</v>
      </c>
      <c r="F3044" t="s">
        <v>4361</v>
      </c>
      <c r="G3044" s="1">
        <v>322</v>
      </c>
      <c r="H3044" s="3">
        <v>35690</v>
      </c>
      <c r="I3044" s="3">
        <v>1784.5</v>
      </c>
      <c r="J3044" s="1">
        <v>0</v>
      </c>
      <c r="K3044" s="3">
        <v>0</v>
      </c>
      <c r="L3044" s="3">
        <v>0</v>
      </c>
    </row>
    <row r="3045" spans="1:12">
      <c r="A3045" t="s">
        <v>146</v>
      </c>
      <c r="B3045" t="s">
        <v>4362</v>
      </c>
      <c r="C3045" t="s">
        <v>4363</v>
      </c>
      <c r="D3045" t="s">
        <v>15</v>
      </c>
      <c r="E3045" t="s">
        <v>4364</v>
      </c>
      <c r="F3045" t="s">
        <v>1516</v>
      </c>
      <c r="G3045" s="1">
        <v>0</v>
      </c>
      <c r="H3045" s="3">
        <v>0</v>
      </c>
      <c r="I3045" s="3">
        <v>0</v>
      </c>
      <c r="J3045" s="1">
        <v>0</v>
      </c>
      <c r="K3045" s="3">
        <v>0</v>
      </c>
      <c r="L3045" s="3">
        <v>0</v>
      </c>
    </row>
    <row r="3046" spans="1:12">
      <c r="A3046" t="s">
        <v>348</v>
      </c>
      <c r="B3046" t="s">
        <v>4365</v>
      </c>
      <c r="C3046" t="s">
        <v>4366</v>
      </c>
      <c r="D3046" t="s">
        <v>15</v>
      </c>
      <c r="E3046" t="s">
        <v>4367</v>
      </c>
      <c r="F3046" t="s">
        <v>4368</v>
      </c>
      <c r="G3046" s="1">
        <v>0</v>
      </c>
      <c r="H3046" s="3">
        <v>0</v>
      </c>
      <c r="I3046" s="3">
        <v>0</v>
      </c>
      <c r="J3046" s="1">
        <v>0</v>
      </c>
      <c r="K3046" s="3">
        <v>0</v>
      </c>
      <c r="L3046" s="3">
        <v>0</v>
      </c>
    </row>
    <row r="3047" spans="1:12">
      <c r="A3047" t="s">
        <v>45</v>
      </c>
      <c r="B3047" t="s">
        <v>4369</v>
      </c>
      <c r="C3047" t="s">
        <v>1652</v>
      </c>
      <c r="D3047" t="s">
        <v>48</v>
      </c>
      <c r="E3047" t="s">
        <v>1653</v>
      </c>
      <c r="F3047" t="s">
        <v>637</v>
      </c>
      <c r="G3047" s="1">
        <v>0</v>
      </c>
      <c r="H3047" s="3">
        <v>0</v>
      </c>
      <c r="I3047" s="3">
        <v>0</v>
      </c>
      <c r="J3047" s="1">
        <v>416</v>
      </c>
      <c r="K3047" s="3">
        <v>47086</v>
      </c>
      <c r="L3047" s="3">
        <v>2354.3000000000002</v>
      </c>
    </row>
    <row r="3048" spans="1:12">
      <c r="A3048" t="s">
        <v>146</v>
      </c>
      <c r="B3048" t="s">
        <v>4370</v>
      </c>
      <c r="C3048" t="s">
        <v>4371</v>
      </c>
      <c r="D3048" t="s">
        <v>48</v>
      </c>
      <c r="E3048" t="s">
        <v>4372</v>
      </c>
      <c r="F3048" t="s">
        <v>129</v>
      </c>
      <c r="G3048" s="1">
        <v>3</v>
      </c>
      <c r="H3048" s="3">
        <v>1791</v>
      </c>
      <c r="I3048" s="3">
        <v>89.55</v>
      </c>
      <c r="J3048" s="1">
        <v>0</v>
      </c>
      <c r="K3048" s="3">
        <v>0</v>
      </c>
      <c r="L3048" s="3">
        <v>0</v>
      </c>
    </row>
    <row r="3049" spans="1:12">
      <c r="A3049" t="s">
        <v>44</v>
      </c>
      <c r="B3049" t="s">
        <v>4370</v>
      </c>
      <c r="C3049" t="s">
        <v>4371</v>
      </c>
      <c r="D3049" t="s">
        <v>48</v>
      </c>
      <c r="E3049" t="s">
        <v>4372</v>
      </c>
      <c r="F3049" t="s">
        <v>129</v>
      </c>
      <c r="G3049" s="1">
        <v>7</v>
      </c>
      <c r="H3049" s="3">
        <v>4332</v>
      </c>
      <c r="I3049" s="3">
        <v>216.6</v>
      </c>
      <c r="J3049" s="1">
        <v>0</v>
      </c>
      <c r="K3049" s="3">
        <v>0</v>
      </c>
      <c r="L3049" s="3">
        <v>0</v>
      </c>
    </row>
    <row r="3050" spans="1:12">
      <c r="A3050" t="s">
        <v>185</v>
      </c>
      <c r="B3050" t="s">
        <v>4373</v>
      </c>
      <c r="C3050" t="s">
        <v>4374</v>
      </c>
      <c r="D3050" t="s">
        <v>15</v>
      </c>
      <c r="E3050" t="s">
        <v>4375</v>
      </c>
      <c r="F3050" t="s">
        <v>4376</v>
      </c>
      <c r="G3050" s="1">
        <v>0</v>
      </c>
      <c r="H3050" s="3">
        <v>0</v>
      </c>
      <c r="I3050" s="3">
        <v>0</v>
      </c>
      <c r="J3050" s="1">
        <v>0</v>
      </c>
      <c r="K3050" s="3">
        <v>0</v>
      </c>
      <c r="L3050" s="3">
        <v>0</v>
      </c>
    </row>
    <row r="3051" spans="1:12">
      <c r="A3051" t="s">
        <v>23</v>
      </c>
      <c r="B3051" t="s">
        <v>4373</v>
      </c>
      <c r="C3051" t="s">
        <v>4374</v>
      </c>
      <c r="D3051" t="s">
        <v>15</v>
      </c>
      <c r="E3051" t="s">
        <v>4375</v>
      </c>
      <c r="F3051" t="s">
        <v>4376</v>
      </c>
      <c r="G3051" s="1">
        <v>0</v>
      </c>
      <c r="H3051" s="3">
        <v>0</v>
      </c>
      <c r="I3051" s="3">
        <v>0</v>
      </c>
      <c r="J3051" s="1">
        <v>0</v>
      </c>
      <c r="K3051" s="3">
        <v>0</v>
      </c>
      <c r="L3051" s="3">
        <v>0</v>
      </c>
    </row>
    <row r="3052" spans="1:12">
      <c r="A3052" t="s">
        <v>32</v>
      </c>
      <c r="B3052" t="s">
        <v>4377</v>
      </c>
      <c r="C3052" t="s">
        <v>4378</v>
      </c>
      <c r="D3052" t="s">
        <v>15</v>
      </c>
      <c r="E3052" t="s">
        <v>4379</v>
      </c>
      <c r="F3052" t="s">
        <v>4380</v>
      </c>
      <c r="G3052" s="1">
        <v>0</v>
      </c>
      <c r="H3052" s="3">
        <v>0</v>
      </c>
      <c r="I3052" s="3">
        <v>0</v>
      </c>
      <c r="J3052" s="1">
        <v>5</v>
      </c>
      <c r="K3052" s="3">
        <v>1885</v>
      </c>
      <c r="L3052" s="3">
        <v>32.5</v>
      </c>
    </row>
    <row r="3053" spans="1:12">
      <c r="A3053" t="s">
        <v>23</v>
      </c>
      <c r="B3053" t="s">
        <v>3922</v>
      </c>
      <c r="C3053" t="s">
        <v>3923</v>
      </c>
      <c r="D3053" t="s">
        <v>15</v>
      </c>
      <c r="E3053" t="s">
        <v>3924</v>
      </c>
      <c r="F3053" t="s">
        <v>3925</v>
      </c>
      <c r="G3053" s="1">
        <v>12</v>
      </c>
      <c r="H3053" s="3">
        <v>2270.63</v>
      </c>
      <c r="I3053" s="3">
        <v>13.32</v>
      </c>
      <c r="J3053" s="1">
        <v>0</v>
      </c>
      <c r="K3053" s="3">
        <v>0</v>
      </c>
      <c r="L3053" s="3">
        <v>0</v>
      </c>
    </row>
    <row r="3054" spans="1:12">
      <c r="A3054" t="s">
        <v>44</v>
      </c>
      <c r="B3054" t="s">
        <v>4381</v>
      </c>
      <c r="C3054" t="s">
        <v>4382</v>
      </c>
      <c r="D3054" t="s">
        <v>15</v>
      </c>
      <c r="E3054" t="s">
        <v>4383</v>
      </c>
      <c r="F3054" t="s">
        <v>4384</v>
      </c>
      <c r="G3054" s="1">
        <v>10</v>
      </c>
      <c r="H3054" s="3">
        <v>4197.09</v>
      </c>
      <c r="I3054" s="3">
        <v>83.94</v>
      </c>
      <c r="J3054" s="1">
        <v>0</v>
      </c>
      <c r="K3054" s="3">
        <v>0</v>
      </c>
      <c r="L3054" s="3">
        <v>0</v>
      </c>
    </row>
    <row r="3055" spans="1:12">
      <c r="A3055" t="s">
        <v>18</v>
      </c>
      <c r="B3055" t="s">
        <v>4385</v>
      </c>
      <c r="C3055" t="s">
        <v>4386</v>
      </c>
      <c r="D3055" t="s">
        <v>15</v>
      </c>
      <c r="E3055" t="s">
        <v>1304</v>
      </c>
      <c r="F3055" t="s">
        <v>4387</v>
      </c>
      <c r="G3055" s="1">
        <v>0</v>
      </c>
      <c r="H3055" s="3">
        <v>0</v>
      </c>
      <c r="I3055" s="3">
        <v>0</v>
      </c>
      <c r="J3055" s="1">
        <v>10</v>
      </c>
      <c r="K3055" s="3">
        <v>25404.78</v>
      </c>
      <c r="L3055" s="3">
        <v>328.62</v>
      </c>
    </row>
    <row r="3056" spans="1:12">
      <c r="A3056" t="s">
        <v>113</v>
      </c>
      <c r="B3056" t="s">
        <v>4385</v>
      </c>
      <c r="C3056" t="s">
        <v>4386</v>
      </c>
      <c r="D3056" t="s">
        <v>15</v>
      </c>
      <c r="E3056" t="s">
        <v>1304</v>
      </c>
      <c r="F3056" t="s">
        <v>4387</v>
      </c>
      <c r="G3056" s="1">
        <v>0</v>
      </c>
      <c r="H3056" s="3">
        <v>0</v>
      </c>
      <c r="I3056" s="3">
        <v>0</v>
      </c>
      <c r="J3056" s="1">
        <v>0</v>
      </c>
      <c r="K3056" s="3">
        <v>0</v>
      </c>
      <c r="L3056" s="3">
        <v>0</v>
      </c>
    </row>
    <row r="3057" spans="1:12">
      <c r="A3057" t="s">
        <v>44</v>
      </c>
      <c r="B3057" t="s">
        <v>4388</v>
      </c>
      <c r="C3057" t="s">
        <v>4389</v>
      </c>
      <c r="D3057" t="s">
        <v>48</v>
      </c>
      <c r="E3057" t="s">
        <v>4390</v>
      </c>
      <c r="F3057" t="s">
        <v>4391</v>
      </c>
      <c r="G3057" s="1">
        <v>80</v>
      </c>
      <c r="H3057" s="3">
        <v>30248</v>
      </c>
      <c r="I3057" s="3">
        <v>1512.4</v>
      </c>
      <c r="J3057" s="1">
        <v>0</v>
      </c>
      <c r="K3057" s="3">
        <v>0</v>
      </c>
      <c r="L3057" s="3">
        <v>0</v>
      </c>
    </row>
    <row r="3058" spans="1:12">
      <c r="A3058" t="s">
        <v>32</v>
      </c>
      <c r="B3058" t="s">
        <v>4392</v>
      </c>
      <c r="C3058" t="s">
        <v>4393</v>
      </c>
      <c r="D3058" t="s">
        <v>48</v>
      </c>
      <c r="E3058" t="s">
        <v>4394</v>
      </c>
      <c r="F3058" t="s">
        <v>4395</v>
      </c>
      <c r="G3058" s="1">
        <v>0</v>
      </c>
      <c r="H3058" s="3">
        <v>0</v>
      </c>
      <c r="I3058" s="3">
        <v>0</v>
      </c>
      <c r="J3058" s="1">
        <v>0</v>
      </c>
      <c r="K3058" s="3">
        <v>0</v>
      </c>
      <c r="L3058" s="3">
        <v>0</v>
      </c>
    </row>
    <row r="3059" spans="1:12">
      <c r="A3059" t="s">
        <v>55</v>
      </c>
      <c r="B3059" t="s">
        <v>4396</v>
      </c>
      <c r="C3059" t="s">
        <v>4397</v>
      </c>
      <c r="D3059" t="s">
        <v>48</v>
      </c>
      <c r="E3059" t="s">
        <v>4398</v>
      </c>
      <c r="F3059" t="s">
        <v>1412</v>
      </c>
      <c r="G3059" s="1">
        <v>766</v>
      </c>
      <c r="H3059" s="3">
        <v>214597.8</v>
      </c>
      <c r="I3059" s="3">
        <v>903.5</v>
      </c>
      <c r="J3059" s="1">
        <v>0</v>
      </c>
      <c r="K3059" s="3">
        <v>0</v>
      </c>
      <c r="L3059" s="3">
        <v>0</v>
      </c>
    </row>
    <row r="3060" spans="1:12">
      <c r="A3060" t="s">
        <v>35</v>
      </c>
      <c r="B3060" t="s">
        <v>4399</v>
      </c>
      <c r="C3060" t="s">
        <v>4400</v>
      </c>
      <c r="D3060" t="s">
        <v>15</v>
      </c>
      <c r="E3060" t="s">
        <v>4401</v>
      </c>
      <c r="F3060" t="s">
        <v>4402</v>
      </c>
      <c r="G3060" s="1">
        <v>0</v>
      </c>
      <c r="H3060" s="3">
        <v>0</v>
      </c>
      <c r="I3060" s="3">
        <v>0</v>
      </c>
      <c r="J3060" s="1">
        <v>0</v>
      </c>
      <c r="K3060" s="3">
        <v>0</v>
      </c>
      <c r="L3060" s="3">
        <v>0</v>
      </c>
    </row>
    <row r="3061" spans="1:12">
      <c r="A3061" t="s">
        <v>45</v>
      </c>
      <c r="B3061" t="s">
        <v>4403</v>
      </c>
      <c r="C3061" t="s">
        <v>4404</v>
      </c>
      <c r="D3061" t="s">
        <v>15</v>
      </c>
      <c r="E3061" t="s">
        <v>2913</v>
      </c>
      <c r="F3061" t="s">
        <v>3113</v>
      </c>
      <c r="G3061" s="1">
        <v>0</v>
      </c>
      <c r="H3061" s="3">
        <v>0</v>
      </c>
      <c r="I3061" s="3">
        <v>0</v>
      </c>
      <c r="J3061" s="1">
        <v>815</v>
      </c>
      <c r="K3061" s="3">
        <v>106170</v>
      </c>
      <c r="L3061" s="3">
        <v>0</v>
      </c>
    </row>
    <row r="3062" spans="1:12">
      <c r="A3062" t="s">
        <v>45</v>
      </c>
      <c r="B3062" t="s">
        <v>4405</v>
      </c>
      <c r="C3062" t="s">
        <v>4406</v>
      </c>
      <c r="D3062" t="s">
        <v>15</v>
      </c>
      <c r="E3062" t="s">
        <v>4407</v>
      </c>
      <c r="F3062" t="s">
        <v>4408</v>
      </c>
      <c r="G3062" s="1">
        <v>0</v>
      </c>
      <c r="H3062" s="3">
        <v>0</v>
      </c>
      <c r="I3062" s="3">
        <v>0</v>
      </c>
      <c r="J3062" s="1">
        <v>0</v>
      </c>
      <c r="K3062" s="3">
        <v>0</v>
      </c>
      <c r="L3062" s="3">
        <v>0</v>
      </c>
    </row>
    <row r="3063" spans="1:12">
      <c r="A3063" t="s">
        <v>35</v>
      </c>
      <c r="B3063" t="s">
        <v>4409</v>
      </c>
      <c r="C3063" t="s">
        <v>4410</v>
      </c>
      <c r="D3063" t="s">
        <v>15</v>
      </c>
      <c r="E3063" t="s">
        <v>4411</v>
      </c>
      <c r="F3063" t="s">
        <v>4412</v>
      </c>
      <c r="G3063" s="1">
        <v>10</v>
      </c>
      <c r="H3063" s="3">
        <v>3918</v>
      </c>
      <c r="I3063" s="3">
        <v>80.25</v>
      </c>
      <c r="J3063" s="1">
        <v>0</v>
      </c>
      <c r="K3063" s="3">
        <v>0</v>
      </c>
      <c r="L3063" s="3">
        <v>0</v>
      </c>
    </row>
    <row r="3064" spans="1:12">
      <c r="A3064" t="s">
        <v>12</v>
      </c>
      <c r="B3064" t="s">
        <v>4409</v>
      </c>
      <c r="C3064" t="s">
        <v>4410</v>
      </c>
      <c r="D3064" t="s">
        <v>15</v>
      </c>
      <c r="E3064" t="s">
        <v>4411</v>
      </c>
      <c r="F3064" t="s">
        <v>4412</v>
      </c>
      <c r="G3064" s="1">
        <v>9</v>
      </c>
      <c r="H3064" s="3">
        <v>7755</v>
      </c>
      <c r="I3064" s="3">
        <v>133.35</v>
      </c>
      <c r="J3064" s="1">
        <v>0</v>
      </c>
      <c r="K3064" s="3">
        <v>0</v>
      </c>
      <c r="L3064" s="3">
        <v>0</v>
      </c>
    </row>
    <row r="3065" spans="1:12">
      <c r="A3065" t="s">
        <v>12</v>
      </c>
      <c r="B3065" t="s">
        <v>4413</v>
      </c>
      <c r="C3065" t="s">
        <v>4414</v>
      </c>
      <c r="D3065" t="s">
        <v>15</v>
      </c>
      <c r="E3065" t="s">
        <v>4415</v>
      </c>
      <c r="F3065" t="s">
        <v>4416</v>
      </c>
      <c r="G3065" s="1">
        <v>0</v>
      </c>
      <c r="H3065" s="3">
        <v>0</v>
      </c>
      <c r="I3065" s="3">
        <v>0</v>
      </c>
      <c r="J3065" s="1">
        <v>0</v>
      </c>
      <c r="K3065" s="3">
        <v>0</v>
      </c>
      <c r="L3065" s="3">
        <v>0</v>
      </c>
    </row>
    <row r="3066" spans="1:12">
      <c r="A3066" t="s">
        <v>55</v>
      </c>
      <c r="B3066" t="s">
        <v>4413</v>
      </c>
      <c r="C3066" t="s">
        <v>4414</v>
      </c>
      <c r="D3066" t="s">
        <v>15</v>
      </c>
      <c r="E3066" t="s">
        <v>4415</v>
      </c>
      <c r="F3066" t="s">
        <v>4416</v>
      </c>
      <c r="G3066" s="1">
        <v>8</v>
      </c>
      <c r="H3066" s="3">
        <v>44550</v>
      </c>
      <c r="I3066" s="3">
        <v>1768.5</v>
      </c>
      <c r="J3066" s="1">
        <v>0</v>
      </c>
      <c r="K3066" s="3">
        <v>0</v>
      </c>
      <c r="L3066" s="3">
        <v>0</v>
      </c>
    </row>
    <row r="3067" spans="1:12">
      <c r="A3067" t="s">
        <v>45</v>
      </c>
      <c r="B3067" t="s">
        <v>4417</v>
      </c>
      <c r="C3067" t="s">
        <v>4418</v>
      </c>
      <c r="D3067" t="s">
        <v>48</v>
      </c>
      <c r="E3067" t="s">
        <v>4419</v>
      </c>
      <c r="F3067" t="s">
        <v>4420</v>
      </c>
      <c r="G3067" s="1">
        <v>0</v>
      </c>
      <c r="H3067" s="3">
        <v>0</v>
      </c>
      <c r="I3067" s="3">
        <v>0</v>
      </c>
      <c r="J3067" s="1">
        <v>187</v>
      </c>
      <c r="K3067" s="3">
        <v>33859.279999999999</v>
      </c>
      <c r="L3067" s="3">
        <v>677.22</v>
      </c>
    </row>
    <row r="3068" spans="1:12">
      <c r="A3068" t="s">
        <v>60</v>
      </c>
      <c r="B3068" t="s">
        <v>4421</v>
      </c>
      <c r="C3068" t="s">
        <v>4422</v>
      </c>
      <c r="D3068" t="s">
        <v>15</v>
      </c>
      <c r="E3068" t="s">
        <v>4423</v>
      </c>
      <c r="F3068" t="s">
        <v>4424</v>
      </c>
      <c r="G3068" s="1">
        <v>0</v>
      </c>
      <c r="H3068" s="3">
        <v>0</v>
      </c>
      <c r="I3068" s="3">
        <v>0</v>
      </c>
      <c r="J3068" s="1">
        <v>203</v>
      </c>
      <c r="K3068" s="3">
        <v>26824.799999999999</v>
      </c>
      <c r="L3068" s="3">
        <v>0</v>
      </c>
    </row>
    <row r="3069" spans="1:12">
      <c r="A3069" t="s">
        <v>348</v>
      </c>
      <c r="B3069" t="s">
        <v>3978</v>
      </c>
      <c r="C3069" t="s">
        <v>3979</v>
      </c>
      <c r="D3069" t="s">
        <v>15</v>
      </c>
      <c r="E3069" t="s">
        <v>1968</v>
      </c>
      <c r="F3069" t="s">
        <v>3980</v>
      </c>
      <c r="G3069" s="1">
        <v>1</v>
      </c>
      <c r="H3069" s="3">
        <v>3280</v>
      </c>
      <c r="I3069" s="3">
        <v>65.599999999999994</v>
      </c>
      <c r="J3069" s="1">
        <v>0</v>
      </c>
      <c r="K3069" s="3">
        <v>0</v>
      </c>
      <c r="L3069" s="3">
        <v>0</v>
      </c>
    </row>
    <row r="3070" spans="1:12">
      <c r="A3070" t="s">
        <v>12</v>
      </c>
      <c r="B3070" t="s">
        <v>4425</v>
      </c>
      <c r="C3070" t="s">
        <v>227</v>
      </c>
      <c r="D3070" t="s">
        <v>48</v>
      </c>
      <c r="E3070" t="s">
        <v>514</v>
      </c>
      <c r="F3070" t="s">
        <v>515</v>
      </c>
      <c r="G3070" s="1">
        <v>89</v>
      </c>
      <c r="H3070" s="3">
        <v>17791.099999999999</v>
      </c>
      <c r="I3070" s="3">
        <v>356.05</v>
      </c>
      <c r="J3070" s="1">
        <v>0</v>
      </c>
      <c r="K3070" s="3">
        <v>0</v>
      </c>
      <c r="L3070" s="3">
        <v>0</v>
      </c>
    </row>
    <row r="3071" spans="1:12">
      <c r="A3071" t="s">
        <v>146</v>
      </c>
      <c r="B3071" t="s">
        <v>3998</v>
      </c>
      <c r="C3071" t="s">
        <v>3999</v>
      </c>
      <c r="D3071" t="s">
        <v>15</v>
      </c>
      <c r="E3071" t="s">
        <v>4000</v>
      </c>
      <c r="F3071" t="s">
        <v>2328</v>
      </c>
      <c r="G3071" s="1">
        <v>108</v>
      </c>
      <c r="H3071" s="3">
        <v>86682.68</v>
      </c>
      <c r="I3071" s="3">
        <v>0</v>
      </c>
      <c r="J3071" s="1">
        <v>0</v>
      </c>
      <c r="K3071" s="3">
        <v>0</v>
      </c>
      <c r="L3071" s="3">
        <v>0</v>
      </c>
    </row>
    <row r="3072" spans="1:12">
      <c r="A3072" t="s">
        <v>69</v>
      </c>
      <c r="B3072" t="s">
        <v>4426</v>
      </c>
      <c r="C3072" t="s">
        <v>2182</v>
      </c>
      <c r="D3072" t="s">
        <v>48</v>
      </c>
      <c r="E3072" t="s">
        <v>4427</v>
      </c>
      <c r="F3072" t="s">
        <v>4428</v>
      </c>
      <c r="G3072" s="1">
        <v>25</v>
      </c>
      <c r="H3072" s="3">
        <v>7650</v>
      </c>
      <c r="I3072" s="3">
        <v>382.5</v>
      </c>
      <c r="J3072" s="1">
        <v>0</v>
      </c>
      <c r="K3072" s="3">
        <v>0</v>
      </c>
      <c r="L3072" s="3">
        <v>0</v>
      </c>
    </row>
    <row r="3073" spans="1:12">
      <c r="A3073" t="s">
        <v>23</v>
      </c>
      <c r="B3073" t="s">
        <v>4429</v>
      </c>
      <c r="C3073" t="s">
        <v>821</v>
      </c>
      <c r="D3073" t="s">
        <v>48</v>
      </c>
      <c r="E3073" t="s">
        <v>822</v>
      </c>
      <c r="F3073" t="s">
        <v>4430</v>
      </c>
      <c r="G3073" s="1">
        <v>197</v>
      </c>
      <c r="H3073" s="3">
        <v>32216.69</v>
      </c>
      <c r="I3073" s="3">
        <v>785.82</v>
      </c>
      <c r="J3073" s="1">
        <v>0</v>
      </c>
      <c r="K3073" s="3">
        <v>0</v>
      </c>
      <c r="L3073" s="3">
        <v>0</v>
      </c>
    </row>
    <row r="3074" spans="1:12">
      <c r="A3074" t="s">
        <v>348</v>
      </c>
      <c r="B3074" t="s">
        <v>4429</v>
      </c>
      <c r="C3074" t="s">
        <v>821</v>
      </c>
      <c r="D3074" t="s">
        <v>48</v>
      </c>
      <c r="E3074" t="s">
        <v>822</v>
      </c>
      <c r="F3074" t="s">
        <v>4430</v>
      </c>
      <c r="G3074" s="1">
        <v>146</v>
      </c>
      <c r="H3074" s="3">
        <v>37863.08</v>
      </c>
      <c r="I3074" s="3">
        <v>833.91</v>
      </c>
      <c r="J3074" s="1">
        <v>0</v>
      </c>
      <c r="K3074" s="3">
        <v>0</v>
      </c>
      <c r="L3074" s="3">
        <v>0</v>
      </c>
    </row>
    <row r="3075" spans="1:12">
      <c r="A3075" t="s">
        <v>55</v>
      </c>
      <c r="B3075" t="s">
        <v>4431</v>
      </c>
      <c r="C3075" t="s">
        <v>1261</v>
      </c>
      <c r="D3075" t="s">
        <v>48</v>
      </c>
      <c r="E3075" t="s">
        <v>1426</v>
      </c>
      <c r="F3075" t="s">
        <v>1742</v>
      </c>
      <c r="G3075" s="1">
        <v>353</v>
      </c>
      <c r="H3075" s="3">
        <v>20311.73</v>
      </c>
      <c r="I3075" s="3">
        <v>136.35</v>
      </c>
      <c r="J3075" s="1">
        <v>0</v>
      </c>
      <c r="K3075" s="3">
        <v>0</v>
      </c>
      <c r="L3075" s="3">
        <v>0</v>
      </c>
    </row>
    <row r="3076" spans="1:12">
      <c r="A3076" t="s">
        <v>348</v>
      </c>
      <c r="B3076" t="s">
        <v>4432</v>
      </c>
      <c r="C3076" t="s">
        <v>1261</v>
      </c>
      <c r="D3076" t="s">
        <v>48</v>
      </c>
      <c r="E3076" t="s">
        <v>1426</v>
      </c>
      <c r="F3076" t="s">
        <v>1427</v>
      </c>
      <c r="G3076" s="1">
        <v>19</v>
      </c>
      <c r="H3076" s="3">
        <v>947.9</v>
      </c>
      <c r="I3076" s="3">
        <v>4.75</v>
      </c>
      <c r="J3076" s="1">
        <v>0</v>
      </c>
      <c r="K3076" s="3">
        <v>0</v>
      </c>
      <c r="L3076" s="3">
        <v>0</v>
      </c>
    </row>
    <row r="3077" spans="1:12">
      <c r="A3077" t="s">
        <v>146</v>
      </c>
      <c r="B3077" t="s">
        <v>4433</v>
      </c>
      <c r="C3077" t="s">
        <v>4434</v>
      </c>
      <c r="D3077" t="s">
        <v>15</v>
      </c>
      <c r="E3077" t="s">
        <v>140</v>
      </c>
      <c r="F3077" t="s">
        <v>4059</v>
      </c>
      <c r="G3077" s="1">
        <v>37</v>
      </c>
      <c r="H3077" s="3">
        <v>66654</v>
      </c>
      <c r="I3077" s="3">
        <v>3332.7</v>
      </c>
      <c r="J3077" s="1">
        <v>0</v>
      </c>
      <c r="K3077" s="3">
        <v>0</v>
      </c>
      <c r="L3077" s="3">
        <v>0</v>
      </c>
    </row>
    <row r="3078" spans="1:12">
      <c r="A3078" t="s">
        <v>113</v>
      </c>
      <c r="B3078" t="s">
        <v>4433</v>
      </c>
      <c r="C3078" t="s">
        <v>4434</v>
      </c>
      <c r="D3078" t="s">
        <v>15</v>
      </c>
      <c r="E3078" t="s">
        <v>140</v>
      </c>
      <c r="F3078" t="s">
        <v>4059</v>
      </c>
      <c r="G3078" s="1">
        <v>38</v>
      </c>
      <c r="H3078" s="3">
        <v>96765</v>
      </c>
      <c r="I3078" s="3">
        <v>4838.25</v>
      </c>
      <c r="J3078" s="1">
        <v>0</v>
      </c>
      <c r="K3078" s="3">
        <v>0</v>
      </c>
      <c r="L3078" s="3">
        <v>0</v>
      </c>
    </row>
    <row r="3079" spans="1:12">
      <c r="A3079" t="s">
        <v>45</v>
      </c>
      <c r="B3079" t="s">
        <v>4435</v>
      </c>
      <c r="C3079" t="s">
        <v>4436</v>
      </c>
      <c r="D3079" t="s">
        <v>48</v>
      </c>
      <c r="E3079" t="s">
        <v>4437</v>
      </c>
      <c r="F3079" t="s">
        <v>4438</v>
      </c>
      <c r="G3079" s="1">
        <v>0</v>
      </c>
      <c r="H3079" s="3">
        <v>0</v>
      </c>
      <c r="I3079" s="3">
        <v>0</v>
      </c>
      <c r="J3079" s="1">
        <v>135</v>
      </c>
      <c r="K3079" s="3">
        <v>169872</v>
      </c>
      <c r="L3079" s="3">
        <v>8493.6</v>
      </c>
    </row>
    <row r="3080" spans="1:12">
      <c r="A3080" t="s">
        <v>44</v>
      </c>
      <c r="B3080" t="s">
        <v>4014</v>
      </c>
      <c r="C3080" t="s">
        <v>4015</v>
      </c>
      <c r="D3080" t="s">
        <v>15</v>
      </c>
      <c r="E3080" t="s">
        <v>334</v>
      </c>
      <c r="F3080" t="s">
        <v>4016</v>
      </c>
      <c r="G3080" s="1">
        <v>1</v>
      </c>
      <c r="H3080" s="3">
        <v>100</v>
      </c>
      <c r="I3080" s="3">
        <v>2.5</v>
      </c>
      <c r="J3080" s="1">
        <v>0</v>
      </c>
      <c r="K3080" s="3">
        <v>0</v>
      </c>
      <c r="L3080" s="3">
        <v>0</v>
      </c>
    </row>
    <row r="3081" spans="1:12">
      <c r="A3081" t="s">
        <v>32</v>
      </c>
      <c r="B3081" t="s">
        <v>4014</v>
      </c>
      <c r="C3081" t="s">
        <v>4015</v>
      </c>
      <c r="D3081" t="s">
        <v>15</v>
      </c>
      <c r="E3081" t="s">
        <v>334</v>
      </c>
      <c r="F3081" t="s">
        <v>4016</v>
      </c>
      <c r="G3081" s="1">
        <v>0</v>
      </c>
      <c r="H3081" s="3">
        <v>0</v>
      </c>
      <c r="I3081" s="3">
        <v>0</v>
      </c>
      <c r="J3081" s="1">
        <v>28</v>
      </c>
      <c r="K3081" s="3">
        <v>6886</v>
      </c>
      <c r="L3081" s="3">
        <v>182.25</v>
      </c>
    </row>
    <row r="3082" spans="1:12">
      <c r="A3082" t="s">
        <v>60</v>
      </c>
      <c r="B3082" t="s">
        <v>4014</v>
      </c>
      <c r="C3082" t="s">
        <v>4015</v>
      </c>
      <c r="D3082" t="s">
        <v>15</v>
      </c>
      <c r="E3082" t="s">
        <v>334</v>
      </c>
      <c r="F3082" t="s">
        <v>4016</v>
      </c>
      <c r="G3082" s="1">
        <v>0</v>
      </c>
      <c r="H3082" s="3">
        <v>0</v>
      </c>
      <c r="I3082" s="3">
        <v>0</v>
      </c>
      <c r="J3082" s="1">
        <v>0</v>
      </c>
      <c r="K3082" s="3">
        <v>0</v>
      </c>
      <c r="L3082" s="3">
        <v>0</v>
      </c>
    </row>
    <row r="3083" spans="1:12">
      <c r="A3083" t="s">
        <v>60</v>
      </c>
      <c r="B3083" t="s">
        <v>4017</v>
      </c>
      <c r="C3083" t="s">
        <v>4018</v>
      </c>
      <c r="D3083" t="s">
        <v>15</v>
      </c>
      <c r="E3083" t="s">
        <v>4019</v>
      </c>
      <c r="F3083" t="s">
        <v>4020</v>
      </c>
      <c r="G3083" s="1">
        <v>0</v>
      </c>
      <c r="H3083" s="3">
        <v>0</v>
      </c>
      <c r="I3083" s="3">
        <v>0</v>
      </c>
      <c r="J3083" s="1">
        <v>68</v>
      </c>
      <c r="K3083" s="3">
        <v>7500.4</v>
      </c>
      <c r="L3083" s="3">
        <v>0</v>
      </c>
    </row>
    <row r="3084" spans="1:12">
      <c r="A3084" t="s">
        <v>104</v>
      </c>
      <c r="B3084" t="s">
        <v>4028</v>
      </c>
      <c r="C3084" t="s">
        <v>1039</v>
      </c>
      <c r="D3084" t="s">
        <v>48</v>
      </c>
      <c r="E3084" t="s">
        <v>120</v>
      </c>
      <c r="F3084" t="s">
        <v>4029</v>
      </c>
      <c r="G3084" s="1">
        <v>0</v>
      </c>
      <c r="H3084" s="3">
        <v>0</v>
      </c>
      <c r="I3084" s="3">
        <v>0</v>
      </c>
      <c r="J3084" s="1">
        <v>0</v>
      </c>
      <c r="K3084" s="3">
        <v>0</v>
      </c>
      <c r="L3084" s="3">
        <v>0</v>
      </c>
    </row>
    <row r="3085" spans="1:12">
      <c r="A3085" t="s">
        <v>185</v>
      </c>
      <c r="B3085" t="s">
        <v>4028</v>
      </c>
      <c r="C3085" t="s">
        <v>1039</v>
      </c>
      <c r="D3085" t="s">
        <v>48</v>
      </c>
      <c r="E3085" t="s">
        <v>120</v>
      </c>
      <c r="F3085" t="s">
        <v>4029</v>
      </c>
      <c r="G3085" s="1">
        <v>0</v>
      </c>
      <c r="H3085" s="3">
        <v>0</v>
      </c>
      <c r="I3085" s="3">
        <v>0</v>
      </c>
      <c r="J3085" s="1">
        <v>0</v>
      </c>
      <c r="K3085" s="3">
        <v>0</v>
      </c>
      <c r="L3085" s="3">
        <v>0</v>
      </c>
    </row>
    <row r="3086" spans="1:12">
      <c r="A3086" t="s">
        <v>146</v>
      </c>
      <c r="B3086" t="s">
        <v>4030</v>
      </c>
      <c r="C3086" t="s">
        <v>4031</v>
      </c>
      <c r="D3086" t="s">
        <v>15</v>
      </c>
      <c r="E3086" t="s">
        <v>4032</v>
      </c>
      <c r="F3086" t="s">
        <v>4033</v>
      </c>
      <c r="G3086" s="1">
        <v>0</v>
      </c>
      <c r="H3086" s="3">
        <v>0</v>
      </c>
      <c r="I3086" s="3">
        <v>0</v>
      </c>
      <c r="J3086" s="1">
        <v>0</v>
      </c>
      <c r="K3086" s="3">
        <v>0</v>
      </c>
      <c r="L3086" s="3">
        <v>0</v>
      </c>
    </row>
    <row r="3087" spans="1:12">
      <c r="A3087" t="s">
        <v>60</v>
      </c>
      <c r="B3087" t="s">
        <v>4439</v>
      </c>
      <c r="C3087" t="s">
        <v>3333</v>
      </c>
      <c r="D3087" t="s">
        <v>48</v>
      </c>
      <c r="E3087" t="s">
        <v>3334</v>
      </c>
      <c r="F3087" t="s">
        <v>4440</v>
      </c>
      <c r="G3087" s="1">
        <v>0</v>
      </c>
      <c r="H3087" s="3">
        <v>0</v>
      </c>
      <c r="I3087" s="3">
        <v>0</v>
      </c>
      <c r="J3087" s="1">
        <v>440</v>
      </c>
      <c r="K3087" s="3">
        <v>75337.38</v>
      </c>
      <c r="L3087" s="3">
        <v>3766.52</v>
      </c>
    </row>
    <row r="3088" spans="1:12">
      <c r="A3088" t="s">
        <v>348</v>
      </c>
      <c r="B3088" t="s">
        <v>4441</v>
      </c>
      <c r="C3088" t="s">
        <v>4442</v>
      </c>
      <c r="D3088" t="s">
        <v>48</v>
      </c>
      <c r="E3088" t="s">
        <v>1805</v>
      </c>
      <c r="F3088" t="s">
        <v>4443</v>
      </c>
      <c r="G3088" s="1">
        <v>51</v>
      </c>
      <c r="H3088" s="3">
        <v>11130.1</v>
      </c>
      <c r="I3088" s="3">
        <v>550.91</v>
      </c>
      <c r="J3088" s="1">
        <v>0</v>
      </c>
      <c r="K3088" s="3">
        <v>0</v>
      </c>
      <c r="L3088" s="3">
        <v>0</v>
      </c>
    </row>
    <row r="3089" spans="1:12">
      <c r="A3089" t="s">
        <v>23</v>
      </c>
      <c r="B3089" t="s">
        <v>4441</v>
      </c>
      <c r="C3089" t="s">
        <v>4442</v>
      </c>
      <c r="D3089" t="s">
        <v>48</v>
      </c>
      <c r="E3089" t="s">
        <v>1805</v>
      </c>
      <c r="F3089" t="s">
        <v>4443</v>
      </c>
      <c r="G3089" s="1">
        <v>39</v>
      </c>
      <c r="H3089" s="3">
        <v>8387.33</v>
      </c>
      <c r="I3089" s="3">
        <v>418.4</v>
      </c>
      <c r="J3089" s="1">
        <v>0</v>
      </c>
      <c r="K3089" s="3">
        <v>0</v>
      </c>
      <c r="L3089" s="3">
        <v>0</v>
      </c>
    </row>
    <row r="3090" spans="1:12">
      <c r="A3090" t="s">
        <v>87</v>
      </c>
      <c r="B3090" t="s">
        <v>4441</v>
      </c>
      <c r="C3090" t="s">
        <v>4442</v>
      </c>
      <c r="D3090" t="s">
        <v>48</v>
      </c>
      <c r="E3090" t="s">
        <v>1805</v>
      </c>
      <c r="F3090" t="s">
        <v>4443</v>
      </c>
      <c r="G3090" s="1">
        <v>0</v>
      </c>
      <c r="H3090" s="3">
        <v>0</v>
      </c>
      <c r="I3090" s="3">
        <v>0</v>
      </c>
      <c r="J3090" s="1">
        <v>220</v>
      </c>
      <c r="K3090" s="3">
        <v>59259.96</v>
      </c>
      <c r="L3090" s="3">
        <v>2963.14</v>
      </c>
    </row>
    <row r="3091" spans="1:12">
      <c r="A3091" t="s">
        <v>69</v>
      </c>
      <c r="B3091" t="s">
        <v>4444</v>
      </c>
      <c r="C3091" t="s">
        <v>4445</v>
      </c>
      <c r="D3091" t="s">
        <v>48</v>
      </c>
      <c r="E3091" t="s">
        <v>4446</v>
      </c>
      <c r="F3091" t="s">
        <v>4447</v>
      </c>
      <c r="G3091" s="1">
        <v>587</v>
      </c>
      <c r="H3091" s="3">
        <v>490817.03</v>
      </c>
      <c r="I3091" s="3">
        <v>9984.0300000000007</v>
      </c>
      <c r="J3091" s="1">
        <v>0</v>
      </c>
      <c r="K3091" s="3">
        <v>0</v>
      </c>
      <c r="L3091" s="3">
        <v>0</v>
      </c>
    </row>
    <row r="3092" spans="1:12">
      <c r="A3092" t="s">
        <v>45</v>
      </c>
      <c r="B3092" t="s">
        <v>4448</v>
      </c>
      <c r="C3092" t="s">
        <v>4449</v>
      </c>
      <c r="D3092" t="s">
        <v>48</v>
      </c>
      <c r="E3092" t="s">
        <v>4450</v>
      </c>
      <c r="F3092" t="s">
        <v>4451</v>
      </c>
      <c r="G3092" s="1">
        <v>0</v>
      </c>
      <c r="H3092" s="3">
        <v>0</v>
      </c>
      <c r="I3092" s="3">
        <v>0</v>
      </c>
      <c r="J3092" s="1">
        <v>282</v>
      </c>
      <c r="K3092" s="3">
        <v>285820</v>
      </c>
      <c r="L3092" s="3">
        <v>14291</v>
      </c>
    </row>
    <row r="3093" spans="1:12">
      <c r="A3093" t="s">
        <v>12</v>
      </c>
      <c r="B3093" t="s">
        <v>4452</v>
      </c>
      <c r="C3093" t="s">
        <v>4453</v>
      </c>
      <c r="D3093" t="s">
        <v>15</v>
      </c>
      <c r="E3093" t="s">
        <v>4454</v>
      </c>
      <c r="F3093" t="s">
        <v>4455</v>
      </c>
      <c r="G3093" s="1">
        <v>12</v>
      </c>
      <c r="H3093" s="3">
        <v>44730</v>
      </c>
      <c r="I3093" s="3">
        <v>1467.1</v>
      </c>
      <c r="J3093" s="1">
        <v>0</v>
      </c>
      <c r="K3093" s="3">
        <v>0</v>
      </c>
      <c r="L3093" s="3">
        <v>0</v>
      </c>
    </row>
    <row r="3094" spans="1:12">
      <c r="A3094" t="s">
        <v>45</v>
      </c>
      <c r="B3094" t="s">
        <v>4452</v>
      </c>
      <c r="C3094" t="s">
        <v>4453</v>
      </c>
      <c r="D3094" t="s">
        <v>15</v>
      </c>
      <c r="E3094" t="s">
        <v>4454</v>
      </c>
      <c r="F3094" t="s">
        <v>4455</v>
      </c>
      <c r="G3094" s="1">
        <v>0</v>
      </c>
      <c r="H3094" s="3">
        <v>0</v>
      </c>
      <c r="I3094" s="3">
        <v>0</v>
      </c>
      <c r="J3094" s="1">
        <v>42</v>
      </c>
      <c r="K3094" s="3">
        <v>80480</v>
      </c>
      <c r="L3094" s="3">
        <v>0</v>
      </c>
    </row>
    <row r="3095" spans="1:12">
      <c r="A3095" t="s">
        <v>348</v>
      </c>
      <c r="B3095" t="s">
        <v>4456</v>
      </c>
      <c r="C3095" t="s">
        <v>4457</v>
      </c>
      <c r="D3095" t="s">
        <v>15</v>
      </c>
      <c r="E3095" t="s">
        <v>4458</v>
      </c>
      <c r="F3095" t="s">
        <v>4459</v>
      </c>
      <c r="G3095" s="1">
        <v>61</v>
      </c>
      <c r="H3095" s="3">
        <v>1162</v>
      </c>
      <c r="I3095" s="3">
        <v>3.05</v>
      </c>
      <c r="J3095" s="1">
        <v>0</v>
      </c>
      <c r="K3095" s="3">
        <v>0</v>
      </c>
      <c r="L3095" s="3">
        <v>0</v>
      </c>
    </row>
    <row r="3096" spans="1:12">
      <c r="A3096" t="s">
        <v>33</v>
      </c>
      <c r="B3096" t="s">
        <v>4460</v>
      </c>
      <c r="C3096" t="s">
        <v>4461</v>
      </c>
      <c r="D3096" t="s">
        <v>48</v>
      </c>
      <c r="E3096" t="s">
        <v>4462</v>
      </c>
      <c r="F3096" t="s">
        <v>125</v>
      </c>
      <c r="G3096" s="1">
        <v>0</v>
      </c>
      <c r="H3096" s="3">
        <v>0</v>
      </c>
      <c r="I3096" s="3">
        <v>0</v>
      </c>
      <c r="J3096" s="1">
        <v>110</v>
      </c>
      <c r="K3096" s="3">
        <v>166420.92000000001</v>
      </c>
      <c r="L3096" s="3">
        <v>5537.19</v>
      </c>
    </row>
    <row r="3097" spans="1:12">
      <c r="A3097" t="s">
        <v>113</v>
      </c>
      <c r="B3097" t="s">
        <v>3825</v>
      </c>
      <c r="C3097" t="s">
        <v>3826</v>
      </c>
      <c r="D3097" t="s">
        <v>48</v>
      </c>
      <c r="E3097" t="s">
        <v>3827</v>
      </c>
      <c r="F3097" t="s">
        <v>3828</v>
      </c>
      <c r="G3097" s="1">
        <v>6502</v>
      </c>
      <c r="H3097" s="3">
        <v>235997</v>
      </c>
      <c r="I3097" s="3">
        <v>11802.5</v>
      </c>
      <c r="J3097" s="1">
        <v>0</v>
      </c>
      <c r="K3097" s="3">
        <v>0</v>
      </c>
      <c r="L3097" s="3">
        <v>0</v>
      </c>
    </row>
    <row r="3098" spans="1:12">
      <c r="A3098" t="s">
        <v>23</v>
      </c>
      <c r="B3098" t="s">
        <v>3825</v>
      </c>
      <c r="C3098" t="s">
        <v>3826</v>
      </c>
      <c r="D3098" t="s">
        <v>48</v>
      </c>
      <c r="E3098" t="s">
        <v>3827</v>
      </c>
      <c r="F3098" t="s">
        <v>3828</v>
      </c>
      <c r="G3098" s="1">
        <v>15301</v>
      </c>
      <c r="H3098" s="3">
        <v>615424</v>
      </c>
      <c r="I3098" s="3">
        <v>30778.46</v>
      </c>
      <c r="J3098" s="1">
        <v>0</v>
      </c>
      <c r="K3098" s="3">
        <v>0</v>
      </c>
      <c r="L3098" s="3">
        <v>0</v>
      </c>
    </row>
    <row r="3099" spans="1:12">
      <c r="A3099" t="s">
        <v>348</v>
      </c>
      <c r="B3099" t="s">
        <v>3825</v>
      </c>
      <c r="C3099" t="s">
        <v>3826</v>
      </c>
      <c r="D3099" t="s">
        <v>48</v>
      </c>
      <c r="E3099" t="s">
        <v>3827</v>
      </c>
      <c r="F3099" t="s">
        <v>3828</v>
      </c>
      <c r="G3099" s="1">
        <v>13503</v>
      </c>
      <c r="H3099" s="3">
        <v>734165</v>
      </c>
      <c r="I3099" s="3">
        <v>36717.279999999999</v>
      </c>
      <c r="J3099" s="1">
        <v>0</v>
      </c>
      <c r="K3099" s="3">
        <v>0</v>
      </c>
      <c r="L3099" s="3">
        <v>0</v>
      </c>
    </row>
    <row r="3100" spans="1:12">
      <c r="A3100" t="s">
        <v>69</v>
      </c>
      <c r="B3100" t="s">
        <v>4463</v>
      </c>
      <c r="C3100" t="s">
        <v>4464</v>
      </c>
      <c r="D3100" t="s">
        <v>15</v>
      </c>
      <c r="E3100" t="s">
        <v>1235</v>
      </c>
      <c r="F3100" t="s">
        <v>4465</v>
      </c>
      <c r="G3100" s="1">
        <v>27</v>
      </c>
      <c r="H3100" s="3">
        <v>8447.41</v>
      </c>
      <c r="I3100" s="3">
        <v>422.37</v>
      </c>
      <c r="J3100" s="1">
        <v>0</v>
      </c>
      <c r="K3100" s="3">
        <v>0</v>
      </c>
      <c r="L3100" s="3">
        <v>0</v>
      </c>
    </row>
    <row r="3101" spans="1:12">
      <c r="A3101" t="s">
        <v>32</v>
      </c>
      <c r="B3101" t="s">
        <v>4466</v>
      </c>
      <c r="C3101" t="s">
        <v>1039</v>
      </c>
      <c r="D3101" t="s">
        <v>48</v>
      </c>
      <c r="E3101" t="s">
        <v>120</v>
      </c>
      <c r="F3101" t="s">
        <v>4029</v>
      </c>
      <c r="G3101" s="1">
        <v>0</v>
      </c>
      <c r="H3101" s="3">
        <v>0</v>
      </c>
      <c r="I3101" s="3">
        <v>0</v>
      </c>
      <c r="J3101" s="1">
        <v>0</v>
      </c>
      <c r="K3101" s="3">
        <v>0</v>
      </c>
      <c r="L3101" s="3">
        <v>0</v>
      </c>
    </row>
    <row r="3102" spans="1:12">
      <c r="A3102" t="s">
        <v>33</v>
      </c>
      <c r="B3102" t="s">
        <v>3829</v>
      </c>
      <c r="C3102" t="s">
        <v>3830</v>
      </c>
      <c r="D3102" t="s">
        <v>15</v>
      </c>
      <c r="E3102" t="s">
        <v>3831</v>
      </c>
      <c r="F3102" t="s">
        <v>3832</v>
      </c>
      <c r="G3102" s="1">
        <v>0</v>
      </c>
      <c r="H3102" s="3">
        <v>0</v>
      </c>
      <c r="I3102" s="3">
        <v>0</v>
      </c>
      <c r="J3102" s="1">
        <v>120</v>
      </c>
      <c r="K3102" s="3">
        <v>27365.15</v>
      </c>
      <c r="L3102" s="3">
        <v>0</v>
      </c>
    </row>
    <row r="3103" spans="1:12">
      <c r="A3103" t="s">
        <v>55</v>
      </c>
      <c r="B3103" t="s">
        <v>3833</v>
      </c>
      <c r="C3103" t="s">
        <v>3834</v>
      </c>
      <c r="D3103" t="s">
        <v>15</v>
      </c>
      <c r="E3103" t="s">
        <v>3835</v>
      </c>
      <c r="F3103" t="s">
        <v>3836</v>
      </c>
      <c r="G3103" s="1">
        <v>7</v>
      </c>
      <c r="H3103" s="3">
        <v>1907</v>
      </c>
      <c r="I3103" s="3">
        <v>7.4</v>
      </c>
      <c r="J3103" s="1">
        <v>0</v>
      </c>
      <c r="K3103" s="3">
        <v>0</v>
      </c>
      <c r="L3103" s="3">
        <v>0</v>
      </c>
    </row>
    <row r="3104" spans="1:12">
      <c r="A3104" t="s">
        <v>185</v>
      </c>
      <c r="B3104" t="s">
        <v>3844</v>
      </c>
      <c r="C3104" t="s">
        <v>3845</v>
      </c>
      <c r="D3104" t="s">
        <v>48</v>
      </c>
      <c r="E3104" t="s">
        <v>167</v>
      </c>
      <c r="F3104" t="s">
        <v>3846</v>
      </c>
      <c r="G3104" s="1">
        <v>0</v>
      </c>
      <c r="H3104" s="3">
        <v>0</v>
      </c>
      <c r="I3104" s="3">
        <v>0</v>
      </c>
      <c r="J3104" s="1">
        <v>0</v>
      </c>
      <c r="K3104" s="3">
        <v>0</v>
      </c>
      <c r="L3104" s="3">
        <v>0</v>
      </c>
    </row>
    <row r="3105" spans="1:12">
      <c r="A3105" t="s">
        <v>87</v>
      </c>
      <c r="B3105" t="s">
        <v>3847</v>
      </c>
      <c r="C3105" t="s">
        <v>3848</v>
      </c>
      <c r="D3105" t="s">
        <v>15</v>
      </c>
      <c r="E3105" t="s">
        <v>1566</v>
      </c>
      <c r="F3105" t="s">
        <v>3849</v>
      </c>
      <c r="G3105" s="1">
        <v>0</v>
      </c>
      <c r="H3105" s="3">
        <v>0</v>
      </c>
      <c r="I3105" s="3">
        <v>0</v>
      </c>
      <c r="J3105" s="1">
        <v>129</v>
      </c>
      <c r="K3105" s="3">
        <v>24695</v>
      </c>
      <c r="L3105" s="3">
        <v>0</v>
      </c>
    </row>
    <row r="3106" spans="1:12">
      <c r="A3106" t="s">
        <v>146</v>
      </c>
      <c r="B3106" t="s">
        <v>4467</v>
      </c>
      <c r="C3106" t="s">
        <v>160</v>
      </c>
      <c r="D3106" t="s">
        <v>15</v>
      </c>
      <c r="E3106" t="s">
        <v>120</v>
      </c>
      <c r="F3106" t="s">
        <v>4468</v>
      </c>
      <c r="G3106" s="1">
        <v>1336</v>
      </c>
      <c r="H3106" s="3">
        <v>222094.35</v>
      </c>
      <c r="I3106" s="3">
        <v>7777.72</v>
      </c>
      <c r="J3106" s="1">
        <v>0</v>
      </c>
      <c r="K3106" s="3">
        <v>0</v>
      </c>
      <c r="L3106" s="3">
        <v>0</v>
      </c>
    </row>
    <row r="3107" spans="1:12">
      <c r="A3107" t="s">
        <v>348</v>
      </c>
      <c r="B3107" t="s">
        <v>4206</v>
      </c>
      <c r="C3107" t="s">
        <v>1230</v>
      </c>
      <c r="D3107" t="s">
        <v>48</v>
      </c>
      <c r="E3107" t="s">
        <v>4207</v>
      </c>
      <c r="F3107" t="s">
        <v>4208</v>
      </c>
      <c r="G3107" s="1">
        <v>2</v>
      </c>
      <c r="H3107" s="3">
        <v>480</v>
      </c>
      <c r="I3107" s="3">
        <v>24</v>
      </c>
      <c r="J3107" s="1">
        <v>0</v>
      </c>
      <c r="K3107" s="3">
        <v>0</v>
      </c>
      <c r="L3107" s="3">
        <v>0</v>
      </c>
    </row>
    <row r="3108" spans="1:12">
      <c r="A3108" t="s">
        <v>32</v>
      </c>
      <c r="B3108" t="s">
        <v>4233</v>
      </c>
      <c r="C3108" t="s">
        <v>4234</v>
      </c>
      <c r="D3108" t="s">
        <v>15</v>
      </c>
      <c r="E3108" t="s">
        <v>4235</v>
      </c>
      <c r="F3108" t="s">
        <v>4236</v>
      </c>
      <c r="G3108" s="1">
        <v>0</v>
      </c>
      <c r="H3108" s="3">
        <v>0</v>
      </c>
      <c r="I3108" s="3">
        <v>0</v>
      </c>
      <c r="J3108" s="1">
        <v>38</v>
      </c>
      <c r="K3108" s="3">
        <v>4210</v>
      </c>
      <c r="L3108" s="3">
        <v>0</v>
      </c>
    </row>
    <row r="3109" spans="1:12">
      <c r="A3109" t="s">
        <v>104</v>
      </c>
      <c r="B3109" t="s">
        <v>4469</v>
      </c>
      <c r="C3109" t="s">
        <v>3845</v>
      </c>
      <c r="D3109" t="s">
        <v>48</v>
      </c>
      <c r="E3109" t="s">
        <v>4398</v>
      </c>
      <c r="F3109" t="s">
        <v>1412</v>
      </c>
      <c r="G3109" s="1">
        <v>0</v>
      </c>
      <c r="H3109" s="3">
        <v>0</v>
      </c>
      <c r="I3109" s="3">
        <v>0</v>
      </c>
      <c r="J3109" s="1">
        <v>0</v>
      </c>
      <c r="K3109" s="3">
        <v>0</v>
      </c>
      <c r="L3109" s="3">
        <v>0</v>
      </c>
    </row>
    <row r="3110" spans="1:12">
      <c r="A3110" t="s">
        <v>23</v>
      </c>
      <c r="B3110" t="s">
        <v>4237</v>
      </c>
      <c r="C3110" t="s">
        <v>4238</v>
      </c>
      <c r="D3110" t="s">
        <v>15</v>
      </c>
      <c r="E3110" t="s">
        <v>4239</v>
      </c>
      <c r="F3110" t="s">
        <v>4240</v>
      </c>
      <c r="G3110" s="1">
        <v>5</v>
      </c>
      <c r="H3110" s="3">
        <v>1890</v>
      </c>
      <c r="I3110" s="3">
        <v>94.5</v>
      </c>
      <c r="J3110" s="1">
        <v>0</v>
      </c>
      <c r="K3110" s="3">
        <v>0</v>
      </c>
      <c r="L3110" s="3">
        <v>0</v>
      </c>
    </row>
    <row r="3111" spans="1:12">
      <c r="A3111" t="s">
        <v>23</v>
      </c>
      <c r="B3111" t="s">
        <v>4470</v>
      </c>
      <c r="C3111" t="s">
        <v>3197</v>
      </c>
      <c r="D3111" t="s">
        <v>48</v>
      </c>
      <c r="E3111" t="s">
        <v>3198</v>
      </c>
      <c r="F3111" t="s">
        <v>4471</v>
      </c>
      <c r="G3111" s="1">
        <v>128</v>
      </c>
      <c r="H3111" s="3">
        <v>14922.5</v>
      </c>
      <c r="I3111" s="3">
        <v>741.2</v>
      </c>
      <c r="J3111" s="1">
        <v>0</v>
      </c>
      <c r="K3111" s="3">
        <v>0</v>
      </c>
      <c r="L3111" s="3">
        <v>0</v>
      </c>
    </row>
    <row r="3112" spans="1:12">
      <c r="A3112" t="s">
        <v>18</v>
      </c>
      <c r="B3112" t="s">
        <v>4470</v>
      </c>
      <c r="C3112" t="s">
        <v>3197</v>
      </c>
      <c r="D3112" t="s">
        <v>48</v>
      </c>
      <c r="E3112" t="s">
        <v>3198</v>
      </c>
      <c r="F3112" t="s">
        <v>4471</v>
      </c>
      <c r="G3112" s="1">
        <v>0</v>
      </c>
      <c r="H3112" s="3">
        <v>0</v>
      </c>
      <c r="I3112" s="3">
        <v>0</v>
      </c>
      <c r="J3112" s="1">
        <v>18</v>
      </c>
      <c r="K3112" s="3">
        <v>2435</v>
      </c>
      <c r="L3112" s="3">
        <v>121.75</v>
      </c>
    </row>
    <row r="3113" spans="1:12">
      <c r="A3113" t="s">
        <v>32</v>
      </c>
      <c r="B3113" t="s">
        <v>4472</v>
      </c>
      <c r="C3113" t="s">
        <v>4473</v>
      </c>
      <c r="D3113" t="s">
        <v>48</v>
      </c>
      <c r="E3113" t="s">
        <v>72</v>
      </c>
      <c r="F3113" t="s">
        <v>4474</v>
      </c>
      <c r="G3113" s="1">
        <v>0</v>
      </c>
      <c r="H3113" s="3">
        <v>0</v>
      </c>
      <c r="I3113" s="3">
        <v>0</v>
      </c>
      <c r="J3113" s="1">
        <v>2</v>
      </c>
      <c r="K3113" s="3">
        <v>8715</v>
      </c>
      <c r="L3113" s="3">
        <v>174.3</v>
      </c>
    </row>
    <row r="3114" spans="1:12">
      <c r="A3114" t="s">
        <v>104</v>
      </c>
      <c r="B3114" t="s">
        <v>4475</v>
      </c>
      <c r="C3114" t="s">
        <v>4476</v>
      </c>
      <c r="D3114" t="s">
        <v>15</v>
      </c>
      <c r="E3114" t="s">
        <v>4477</v>
      </c>
      <c r="F3114" t="s">
        <v>4478</v>
      </c>
      <c r="G3114" s="1">
        <v>12</v>
      </c>
      <c r="H3114" s="3">
        <v>20177.810000000001</v>
      </c>
      <c r="I3114" s="3">
        <v>0</v>
      </c>
      <c r="J3114" s="1">
        <v>0</v>
      </c>
      <c r="K3114" s="3">
        <v>0</v>
      </c>
      <c r="L3114" s="3">
        <v>0</v>
      </c>
    </row>
    <row r="3115" spans="1:12">
      <c r="A3115" t="s">
        <v>60</v>
      </c>
      <c r="B3115" t="s">
        <v>4475</v>
      </c>
      <c r="C3115" t="s">
        <v>4476</v>
      </c>
      <c r="D3115" t="s">
        <v>15</v>
      </c>
      <c r="E3115" t="s">
        <v>4477</v>
      </c>
      <c r="F3115" t="s">
        <v>4478</v>
      </c>
      <c r="G3115" s="1">
        <v>0</v>
      </c>
      <c r="H3115" s="3">
        <v>0</v>
      </c>
      <c r="I3115" s="3">
        <v>0</v>
      </c>
      <c r="J3115" s="1">
        <v>33</v>
      </c>
      <c r="K3115" s="3">
        <v>74056</v>
      </c>
      <c r="L3115" s="3">
        <v>0</v>
      </c>
    </row>
    <row r="3116" spans="1:12">
      <c r="A3116" t="s">
        <v>32</v>
      </c>
      <c r="B3116" t="s">
        <v>4475</v>
      </c>
      <c r="C3116" t="s">
        <v>4476</v>
      </c>
      <c r="D3116" t="s">
        <v>15</v>
      </c>
      <c r="E3116" t="s">
        <v>4477</v>
      </c>
      <c r="F3116" t="s">
        <v>4478</v>
      </c>
      <c r="G3116" s="1">
        <v>0</v>
      </c>
      <c r="H3116" s="3">
        <v>0</v>
      </c>
      <c r="I3116" s="3">
        <v>0</v>
      </c>
      <c r="J3116" s="1">
        <v>9</v>
      </c>
      <c r="K3116" s="3">
        <v>22884.5</v>
      </c>
      <c r="L3116" s="3">
        <v>0</v>
      </c>
    </row>
    <row r="3117" spans="1:12">
      <c r="A3117" t="s">
        <v>146</v>
      </c>
      <c r="B3117" t="s">
        <v>4248</v>
      </c>
      <c r="C3117" t="s">
        <v>4249</v>
      </c>
      <c r="D3117" t="s">
        <v>15</v>
      </c>
      <c r="E3117" t="s">
        <v>4250</v>
      </c>
      <c r="F3117" t="s">
        <v>4251</v>
      </c>
      <c r="G3117" s="1">
        <v>6</v>
      </c>
      <c r="H3117" s="3">
        <v>2700</v>
      </c>
      <c r="I3117" s="3">
        <v>135</v>
      </c>
      <c r="J3117" s="1">
        <v>0</v>
      </c>
      <c r="K3117" s="3">
        <v>0</v>
      </c>
      <c r="L3117" s="3">
        <v>0</v>
      </c>
    </row>
    <row r="3118" spans="1:12">
      <c r="A3118" t="s">
        <v>33</v>
      </c>
      <c r="B3118" t="s">
        <v>4248</v>
      </c>
      <c r="C3118" t="s">
        <v>4249</v>
      </c>
      <c r="D3118" t="s">
        <v>15</v>
      </c>
      <c r="E3118" t="s">
        <v>4250</v>
      </c>
      <c r="F3118" t="s">
        <v>4251</v>
      </c>
      <c r="G3118" s="1">
        <v>0</v>
      </c>
      <c r="H3118" s="3">
        <v>0</v>
      </c>
      <c r="I3118" s="3">
        <v>0</v>
      </c>
      <c r="J3118" s="1">
        <v>2</v>
      </c>
      <c r="K3118" s="3">
        <v>3825</v>
      </c>
      <c r="L3118" s="3">
        <v>0</v>
      </c>
    </row>
    <row r="3119" spans="1:12">
      <c r="A3119" t="s">
        <v>55</v>
      </c>
      <c r="B3119" t="s">
        <v>4256</v>
      </c>
      <c r="C3119" t="s">
        <v>4257</v>
      </c>
      <c r="D3119" t="s">
        <v>48</v>
      </c>
      <c r="E3119" t="s">
        <v>4258</v>
      </c>
      <c r="F3119" t="s">
        <v>4259</v>
      </c>
      <c r="G3119" s="1">
        <v>116</v>
      </c>
      <c r="H3119" s="3">
        <v>38396.160000000003</v>
      </c>
      <c r="I3119" s="3">
        <v>1919.41</v>
      </c>
      <c r="J3119" s="1">
        <v>0</v>
      </c>
      <c r="K3119" s="3">
        <v>0</v>
      </c>
      <c r="L3119" s="3">
        <v>0</v>
      </c>
    </row>
    <row r="3120" spans="1:12">
      <c r="A3120" t="s">
        <v>12</v>
      </c>
      <c r="B3120" t="s">
        <v>4256</v>
      </c>
      <c r="C3120" t="s">
        <v>4257</v>
      </c>
      <c r="D3120" t="s">
        <v>48</v>
      </c>
      <c r="E3120" t="s">
        <v>4258</v>
      </c>
      <c r="F3120" t="s">
        <v>4259</v>
      </c>
      <c r="G3120" s="1">
        <v>74</v>
      </c>
      <c r="H3120" s="3">
        <v>25288.27</v>
      </c>
      <c r="I3120" s="3">
        <v>1264.1300000000001</v>
      </c>
      <c r="J3120" s="1">
        <v>0</v>
      </c>
      <c r="K3120" s="3">
        <v>0</v>
      </c>
      <c r="L3120" s="3">
        <v>0</v>
      </c>
    </row>
    <row r="3121" spans="1:12">
      <c r="A3121" t="s">
        <v>12</v>
      </c>
      <c r="B3121" t="s">
        <v>4479</v>
      </c>
      <c r="C3121" t="s">
        <v>4480</v>
      </c>
      <c r="D3121" t="s">
        <v>48</v>
      </c>
      <c r="E3121" t="s">
        <v>4481</v>
      </c>
      <c r="F3121" t="s">
        <v>4482</v>
      </c>
      <c r="G3121" s="1">
        <v>10674</v>
      </c>
      <c r="H3121" s="3">
        <v>151536</v>
      </c>
      <c r="I3121" s="3">
        <v>3030.72</v>
      </c>
      <c r="J3121" s="1">
        <v>0</v>
      </c>
      <c r="K3121" s="3">
        <v>0</v>
      </c>
      <c r="L3121" s="3">
        <v>0</v>
      </c>
    </row>
    <row r="3122" spans="1:12">
      <c r="A3122" t="s">
        <v>35</v>
      </c>
      <c r="B3122" t="s">
        <v>4260</v>
      </c>
      <c r="C3122" t="s">
        <v>4261</v>
      </c>
      <c r="D3122" t="s">
        <v>15</v>
      </c>
      <c r="E3122" t="s">
        <v>604</v>
      </c>
      <c r="F3122" t="s">
        <v>4262</v>
      </c>
      <c r="G3122" s="1">
        <v>387</v>
      </c>
      <c r="H3122" s="3">
        <v>56176.86</v>
      </c>
      <c r="I3122" s="3">
        <v>105.28</v>
      </c>
      <c r="J3122" s="1">
        <v>0</v>
      </c>
      <c r="K3122" s="3">
        <v>0</v>
      </c>
      <c r="L3122" s="3">
        <v>0</v>
      </c>
    </row>
    <row r="3123" spans="1:12">
      <c r="A3123" t="s">
        <v>12</v>
      </c>
      <c r="B3123" t="s">
        <v>4483</v>
      </c>
      <c r="C3123" t="s">
        <v>4484</v>
      </c>
      <c r="D3123" t="s">
        <v>15</v>
      </c>
      <c r="E3123" t="s">
        <v>4485</v>
      </c>
      <c r="F3123" t="s">
        <v>4486</v>
      </c>
      <c r="G3123" s="1">
        <v>6957</v>
      </c>
      <c r="H3123" s="3">
        <v>37260</v>
      </c>
      <c r="I3123" s="3">
        <v>1863</v>
      </c>
      <c r="J3123" s="1">
        <v>0</v>
      </c>
      <c r="K3123" s="3">
        <v>0</v>
      </c>
      <c r="L3123" s="3">
        <v>0</v>
      </c>
    </row>
    <row r="3124" spans="1:12">
      <c r="A3124" t="s">
        <v>146</v>
      </c>
      <c r="B3124" t="s">
        <v>4487</v>
      </c>
      <c r="C3124" t="s">
        <v>4488</v>
      </c>
      <c r="D3124" t="s">
        <v>48</v>
      </c>
      <c r="E3124" t="s">
        <v>4489</v>
      </c>
      <c r="F3124" t="s">
        <v>4490</v>
      </c>
      <c r="G3124" s="1">
        <v>1057</v>
      </c>
      <c r="H3124" s="3">
        <v>444785.14</v>
      </c>
      <c r="I3124" s="3">
        <v>9059</v>
      </c>
      <c r="J3124" s="1">
        <v>0</v>
      </c>
      <c r="K3124" s="3">
        <v>0</v>
      </c>
      <c r="L3124" s="3">
        <v>0</v>
      </c>
    </row>
    <row r="3125" spans="1:12">
      <c r="A3125" t="s">
        <v>60</v>
      </c>
      <c r="B3125" t="s">
        <v>4273</v>
      </c>
      <c r="C3125" t="s">
        <v>4274</v>
      </c>
      <c r="D3125" t="s">
        <v>15</v>
      </c>
      <c r="E3125" t="s">
        <v>4275</v>
      </c>
      <c r="F3125" t="s">
        <v>4276</v>
      </c>
      <c r="G3125" s="1">
        <v>0</v>
      </c>
      <c r="H3125" s="3">
        <v>0</v>
      </c>
      <c r="I3125" s="3">
        <v>0</v>
      </c>
      <c r="J3125" s="1">
        <v>7</v>
      </c>
      <c r="K3125" s="3">
        <v>82991.02</v>
      </c>
      <c r="L3125" s="3">
        <v>0</v>
      </c>
    </row>
    <row r="3126" spans="1:12">
      <c r="A3126" t="s">
        <v>44</v>
      </c>
      <c r="B3126" t="s">
        <v>4281</v>
      </c>
      <c r="C3126" t="s">
        <v>4282</v>
      </c>
      <c r="D3126" t="s">
        <v>15</v>
      </c>
      <c r="E3126" t="s">
        <v>4283</v>
      </c>
      <c r="F3126" t="s">
        <v>4284</v>
      </c>
      <c r="G3126" s="1">
        <v>1</v>
      </c>
      <c r="H3126" s="3">
        <v>100</v>
      </c>
      <c r="I3126" s="3">
        <v>5</v>
      </c>
      <c r="J3126" s="1">
        <v>0</v>
      </c>
      <c r="K3126" s="3">
        <v>0</v>
      </c>
      <c r="L3126" s="3">
        <v>0</v>
      </c>
    </row>
    <row r="3127" spans="1:12">
      <c r="A3127" t="s">
        <v>12</v>
      </c>
      <c r="B3127" t="s">
        <v>4491</v>
      </c>
      <c r="C3127" t="s">
        <v>4492</v>
      </c>
      <c r="D3127" t="s">
        <v>48</v>
      </c>
      <c r="E3127" t="s">
        <v>4493</v>
      </c>
      <c r="F3127" t="s">
        <v>4494</v>
      </c>
      <c r="G3127" s="1">
        <v>106</v>
      </c>
      <c r="H3127" s="3">
        <v>62255</v>
      </c>
      <c r="I3127" s="3">
        <v>3112.75</v>
      </c>
      <c r="J3127" s="1">
        <v>0</v>
      </c>
      <c r="K3127" s="3">
        <v>0</v>
      </c>
      <c r="L3127" s="3">
        <v>0</v>
      </c>
    </row>
    <row r="3128" spans="1:12">
      <c r="A3128" t="s">
        <v>55</v>
      </c>
      <c r="B3128" t="s">
        <v>3607</v>
      </c>
      <c r="C3128" t="s">
        <v>3608</v>
      </c>
      <c r="D3128" t="s">
        <v>15</v>
      </c>
      <c r="E3128" t="s">
        <v>3609</v>
      </c>
      <c r="F3128" t="s">
        <v>3610</v>
      </c>
      <c r="G3128" s="1">
        <v>0</v>
      </c>
      <c r="H3128" s="3">
        <v>0</v>
      </c>
      <c r="I3128" s="3">
        <v>0</v>
      </c>
      <c r="J3128" s="1">
        <v>0</v>
      </c>
      <c r="K3128" s="3">
        <v>0</v>
      </c>
      <c r="L3128" s="3">
        <v>0</v>
      </c>
    </row>
    <row r="3129" spans="1:12">
      <c r="A3129" t="s">
        <v>35</v>
      </c>
      <c r="B3129" t="s">
        <v>4495</v>
      </c>
      <c r="C3129" t="s">
        <v>4496</v>
      </c>
      <c r="D3129" t="s">
        <v>15</v>
      </c>
      <c r="E3129" t="s">
        <v>4497</v>
      </c>
      <c r="F3129" t="s">
        <v>4498</v>
      </c>
      <c r="G3129" s="1">
        <v>8</v>
      </c>
      <c r="H3129" s="3">
        <v>13620</v>
      </c>
      <c r="I3129" s="3">
        <v>681</v>
      </c>
      <c r="J3129" s="1">
        <v>0</v>
      </c>
      <c r="K3129" s="3">
        <v>0</v>
      </c>
      <c r="L3129" s="3">
        <v>0</v>
      </c>
    </row>
    <row r="3130" spans="1:12">
      <c r="A3130" t="s">
        <v>60</v>
      </c>
      <c r="B3130" t="s">
        <v>3611</v>
      </c>
      <c r="C3130" t="s">
        <v>3612</v>
      </c>
      <c r="D3130" t="s">
        <v>15</v>
      </c>
      <c r="E3130" t="s">
        <v>3613</v>
      </c>
      <c r="F3130" t="s">
        <v>3614</v>
      </c>
      <c r="G3130" s="1">
        <v>0</v>
      </c>
      <c r="H3130" s="3">
        <v>0</v>
      </c>
      <c r="I3130" s="3">
        <v>0</v>
      </c>
      <c r="J3130" s="1">
        <v>0</v>
      </c>
      <c r="K3130" s="3">
        <v>0</v>
      </c>
      <c r="L3130" s="3">
        <v>0</v>
      </c>
    </row>
    <row r="3131" spans="1:12">
      <c r="A3131" t="s">
        <v>74</v>
      </c>
      <c r="B3131" t="s">
        <v>3615</v>
      </c>
      <c r="C3131" t="s">
        <v>3616</v>
      </c>
      <c r="D3131" t="s">
        <v>15</v>
      </c>
      <c r="E3131" t="s">
        <v>3617</v>
      </c>
      <c r="F3131" t="s">
        <v>3618</v>
      </c>
      <c r="G3131" s="1">
        <v>0</v>
      </c>
      <c r="H3131" s="3">
        <v>0</v>
      </c>
      <c r="I3131" s="3">
        <v>0</v>
      </c>
      <c r="J3131" s="1">
        <v>0</v>
      </c>
      <c r="K3131" s="3">
        <v>0</v>
      </c>
      <c r="L3131" s="3">
        <v>0</v>
      </c>
    </row>
    <row r="3132" spans="1:12">
      <c r="A3132" t="s">
        <v>44</v>
      </c>
      <c r="B3132" t="s">
        <v>3666</v>
      </c>
      <c r="C3132" t="s">
        <v>3667</v>
      </c>
      <c r="D3132" t="s">
        <v>15</v>
      </c>
      <c r="E3132" t="s">
        <v>3668</v>
      </c>
      <c r="F3132" t="s">
        <v>3669</v>
      </c>
      <c r="G3132" s="1">
        <v>195</v>
      </c>
      <c r="H3132" s="3">
        <v>23475</v>
      </c>
      <c r="I3132" s="3">
        <v>1179.1500000000001</v>
      </c>
      <c r="J3132" s="1">
        <v>0</v>
      </c>
      <c r="K3132" s="3">
        <v>0</v>
      </c>
      <c r="L3132" s="3">
        <v>0</v>
      </c>
    </row>
    <row r="3133" spans="1:12">
      <c r="A3133" t="s">
        <v>185</v>
      </c>
      <c r="B3133" t="s">
        <v>3675</v>
      </c>
      <c r="C3133" t="s">
        <v>131</v>
      </c>
      <c r="D3133" t="s">
        <v>48</v>
      </c>
      <c r="E3133" t="s">
        <v>1220</v>
      </c>
      <c r="F3133" t="s">
        <v>3605</v>
      </c>
      <c r="G3133" s="1">
        <v>1028</v>
      </c>
      <c r="H3133" s="3">
        <v>178908.03</v>
      </c>
      <c r="I3133" s="3">
        <v>8950.2800000000007</v>
      </c>
      <c r="J3133" s="1">
        <v>0</v>
      </c>
      <c r="K3133" s="3">
        <v>0</v>
      </c>
      <c r="L3133" s="3">
        <v>0</v>
      </c>
    </row>
    <row r="3134" spans="1:12">
      <c r="A3134" t="s">
        <v>45</v>
      </c>
      <c r="B3134" t="s">
        <v>3675</v>
      </c>
      <c r="C3134" t="s">
        <v>131</v>
      </c>
      <c r="D3134" t="s">
        <v>48</v>
      </c>
      <c r="E3134" t="s">
        <v>1220</v>
      </c>
      <c r="F3134" t="s">
        <v>3605</v>
      </c>
      <c r="G3134" s="1">
        <v>0</v>
      </c>
      <c r="H3134" s="3">
        <v>0</v>
      </c>
      <c r="I3134" s="3">
        <v>0</v>
      </c>
      <c r="J3134" s="1">
        <v>2004</v>
      </c>
      <c r="K3134" s="3">
        <v>342059.38</v>
      </c>
      <c r="L3134" s="3">
        <v>17111.580000000002</v>
      </c>
    </row>
    <row r="3135" spans="1:12">
      <c r="A3135" t="s">
        <v>104</v>
      </c>
      <c r="B3135" t="s">
        <v>3619</v>
      </c>
      <c r="C3135" t="s">
        <v>3620</v>
      </c>
      <c r="D3135" t="s">
        <v>15</v>
      </c>
      <c r="E3135" t="s">
        <v>3621</v>
      </c>
      <c r="F3135" t="s">
        <v>3622</v>
      </c>
      <c r="G3135" s="1">
        <v>24</v>
      </c>
      <c r="H3135" s="3">
        <v>8664</v>
      </c>
      <c r="I3135" s="3">
        <v>0</v>
      </c>
      <c r="J3135" s="1">
        <v>0</v>
      </c>
      <c r="K3135" s="3">
        <v>0</v>
      </c>
      <c r="L3135" s="3">
        <v>0</v>
      </c>
    </row>
    <row r="3136" spans="1:12">
      <c r="A3136" t="s">
        <v>35</v>
      </c>
      <c r="B3136" t="s">
        <v>3619</v>
      </c>
      <c r="C3136" t="s">
        <v>3620</v>
      </c>
      <c r="D3136" t="s">
        <v>15</v>
      </c>
      <c r="E3136" t="s">
        <v>3621</v>
      </c>
      <c r="F3136" t="s">
        <v>3622</v>
      </c>
      <c r="G3136" s="1">
        <v>21</v>
      </c>
      <c r="H3136" s="3">
        <v>7827</v>
      </c>
      <c r="I3136" s="3">
        <v>0</v>
      </c>
      <c r="J3136" s="1">
        <v>0</v>
      </c>
      <c r="K3136" s="3">
        <v>0</v>
      </c>
      <c r="L3136" s="3">
        <v>0</v>
      </c>
    </row>
    <row r="3137" spans="1:12">
      <c r="A3137" t="s">
        <v>74</v>
      </c>
      <c r="B3137" t="s">
        <v>3619</v>
      </c>
      <c r="C3137" t="s">
        <v>3620</v>
      </c>
      <c r="D3137" t="s">
        <v>15</v>
      </c>
      <c r="E3137" t="s">
        <v>3621</v>
      </c>
      <c r="F3137" t="s">
        <v>3622</v>
      </c>
      <c r="G3137" s="1">
        <v>22</v>
      </c>
      <c r="H3137" s="3">
        <v>6295</v>
      </c>
      <c r="I3137" s="3">
        <v>0</v>
      </c>
      <c r="J3137" s="1">
        <v>0</v>
      </c>
      <c r="K3137" s="3">
        <v>0</v>
      </c>
      <c r="L3137" s="3">
        <v>0</v>
      </c>
    </row>
    <row r="3138" spans="1:12">
      <c r="A3138" t="s">
        <v>34</v>
      </c>
      <c r="B3138" t="s">
        <v>3631</v>
      </c>
      <c r="C3138" t="s">
        <v>3632</v>
      </c>
      <c r="D3138" t="s">
        <v>15</v>
      </c>
      <c r="E3138" t="s">
        <v>3633</v>
      </c>
      <c r="F3138" t="s">
        <v>3634</v>
      </c>
      <c r="G3138" s="1">
        <v>0</v>
      </c>
      <c r="H3138" s="3">
        <v>0</v>
      </c>
      <c r="I3138" s="3">
        <v>0</v>
      </c>
      <c r="J3138" s="1">
        <v>0</v>
      </c>
      <c r="K3138" s="3">
        <v>0</v>
      </c>
      <c r="L3138" s="3">
        <v>0</v>
      </c>
    </row>
    <row r="3139" spans="1:12">
      <c r="A3139" t="s">
        <v>44</v>
      </c>
      <c r="B3139" t="s">
        <v>4499</v>
      </c>
      <c r="C3139" t="s">
        <v>4500</v>
      </c>
      <c r="D3139" t="s">
        <v>15</v>
      </c>
      <c r="E3139" t="s">
        <v>3950</v>
      </c>
      <c r="F3139" t="s">
        <v>4501</v>
      </c>
      <c r="G3139" s="1">
        <v>45</v>
      </c>
      <c r="H3139" s="3">
        <v>23838.3</v>
      </c>
      <c r="I3139" s="3">
        <v>476.77</v>
      </c>
      <c r="J3139" s="1">
        <v>0</v>
      </c>
      <c r="K3139" s="3">
        <v>0</v>
      </c>
      <c r="L3139" s="3">
        <v>0</v>
      </c>
    </row>
    <row r="3140" spans="1:12">
      <c r="A3140" t="s">
        <v>87</v>
      </c>
      <c r="B3140" t="s">
        <v>4499</v>
      </c>
      <c r="C3140" t="s">
        <v>4500</v>
      </c>
      <c r="D3140" t="s">
        <v>15</v>
      </c>
      <c r="E3140" t="s">
        <v>3950</v>
      </c>
      <c r="F3140" t="s">
        <v>4501</v>
      </c>
      <c r="G3140" s="1">
        <v>0</v>
      </c>
      <c r="H3140" s="3">
        <v>0</v>
      </c>
      <c r="I3140" s="3">
        <v>0</v>
      </c>
      <c r="J3140" s="1">
        <v>0</v>
      </c>
      <c r="K3140" s="3">
        <v>0</v>
      </c>
      <c r="L3140" s="3">
        <v>0</v>
      </c>
    </row>
    <row r="3141" spans="1:12">
      <c r="A3141" t="s">
        <v>45</v>
      </c>
      <c r="B3141" t="s">
        <v>4502</v>
      </c>
      <c r="C3141" t="s">
        <v>4503</v>
      </c>
      <c r="D3141" t="s">
        <v>48</v>
      </c>
      <c r="E3141" t="s">
        <v>557</v>
      </c>
      <c r="F3141" t="s">
        <v>4504</v>
      </c>
      <c r="G3141" s="1">
        <v>0</v>
      </c>
      <c r="H3141" s="3">
        <v>0</v>
      </c>
      <c r="I3141" s="3">
        <v>0</v>
      </c>
      <c r="J3141" s="1">
        <v>158</v>
      </c>
      <c r="K3141" s="3">
        <v>278437.46000000002</v>
      </c>
      <c r="L3141" s="3">
        <v>8346.74</v>
      </c>
    </row>
    <row r="3142" spans="1:12">
      <c r="A3142" t="s">
        <v>60</v>
      </c>
      <c r="B3142" t="s">
        <v>3682</v>
      </c>
      <c r="C3142" t="s">
        <v>3683</v>
      </c>
      <c r="D3142" t="s">
        <v>48</v>
      </c>
      <c r="E3142" t="s">
        <v>3684</v>
      </c>
      <c r="F3142" t="s">
        <v>3685</v>
      </c>
      <c r="G3142" s="1">
        <v>0</v>
      </c>
      <c r="H3142" s="3">
        <v>0</v>
      </c>
      <c r="I3142" s="3">
        <v>0</v>
      </c>
      <c r="J3142" s="1">
        <v>24</v>
      </c>
      <c r="K3142" s="3">
        <v>2354.6799999999998</v>
      </c>
      <c r="L3142" s="3">
        <v>117.68</v>
      </c>
    </row>
    <row r="3143" spans="1:12">
      <c r="A3143" t="s">
        <v>34</v>
      </c>
      <c r="B3143" t="s">
        <v>3642</v>
      </c>
      <c r="C3143" t="s">
        <v>3643</v>
      </c>
      <c r="D3143" t="s">
        <v>48</v>
      </c>
      <c r="E3143" t="s">
        <v>671</v>
      </c>
      <c r="F3143" t="s">
        <v>672</v>
      </c>
      <c r="G3143" s="1">
        <v>0</v>
      </c>
      <c r="H3143" s="3">
        <v>0</v>
      </c>
      <c r="I3143" s="3">
        <v>0</v>
      </c>
      <c r="J3143" s="1">
        <v>0</v>
      </c>
      <c r="K3143" s="3">
        <v>0</v>
      </c>
      <c r="L3143" s="3">
        <v>0</v>
      </c>
    </row>
    <row r="3144" spans="1:12">
      <c r="A3144" t="s">
        <v>12</v>
      </c>
      <c r="B3144" t="s">
        <v>4505</v>
      </c>
      <c r="C3144" t="s">
        <v>4506</v>
      </c>
      <c r="D3144" t="s">
        <v>48</v>
      </c>
      <c r="E3144" t="s">
        <v>4507</v>
      </c>
      <c r="F3144" t="s">
        <v>4508</v>
      </c>
      <c r="G3144" s="1">
        <v>202</v>
      </c>
      <c r="H3144" s="3">
        <v>234103.42</v>
      </c>
      <c r="I3144" s="3">
        <v>0</v>
      </c>
      <c r="J3144" s="1">
        <v>0</v>
      </c>
      <c r="K3144" s="3">
        <v>0</v>
      </c>
      <c r="L3144" s="3">
        <v>0</v>
      </c>
    </row>
    <row r="3145" spans="1:12">
      <c r="A3145" t="s">
        <v>113</v>
      </c>
      <c r="B3145" t="s">
        <v>4505</v>
      </c>
      <c r="C3145" t="s">
        <v>4506</v>
      </c>
      <c r="D3145" t="s">
        <v>48</v>
      </c>
      <c r="E3145" t="s">
        <v>4507</v>
      </c>
      <c r="F3145" t="s">
        <v>4508</v>
      </c>
      <c r="G3145" s="1">
        <v>2</v>
      </c>
      <c r="H3145" s="3">
        <v>2296.6</v>
      </c>
      <c r="I3145" s="3">
        <v>0</v>
      </c>
      <c r="J3145" s="1">
        <v>0</v>
      </c>
      <c r="K3145" s="3">
        <v>0</v>
      </c>
      <c r="L3145" s="3">
        <v>0</v>
      </c>
    </row>
    <row r="3146" spans="1:12">
      <c r="A3146" t="s">
        <v>33</v>
      </c>
      <c r="B3146" t="s">
        <v>4509</v>
      </c>
      <c r="C3146" t="s">
        <v>4510</v>
      </c>
      <c r="D3146" t="s">
        <v>48</v>
      </c>
      <c r="E3146" t="s">
        <v>4511</v>
      </c>
      <c r="F3146" t="s">
        <v>4512</v>
      </c>
      <c r="G3146" s="1">
        <v>0</v>
      </c>
      <c r="H3146" s="3">
        <v>0</v>
      </c>
      <c r="I3146" s="3">
        <v>0</v>
      </c>
      <c r="J3146" s="1">
        <v>0</v>
      </c>
      <c r="K3146" s="3">
        <v>0</v>
      </c>
      <c r="L3146" s="3">
        <v>0</v>
      </c>
    </row>
    <row r="3147" spans="1:12">
      <c r="A3147" t="s">
        <v>185</v>
      </c>
      <c r="B3147" t="s">
        <v>4286</v>
      </c>
      <c r="C3147" t="s">
        <v>4287</v>
      </c>
      <c r="D3147" t="s">
        <v>15</v>
      </c>
      <c r="E3147" t="s">
        <v>4288</v>
      </c>
      <c r="F3147" t="s">
        <v>4289</v>
      </c>
      <c r="G3147" s="1">
        <v>23</v>
      </c>
      <c r="H3147" s="3">
        <v>11555</v>
      </c>
      <c r="I3147" s="3">
        <v>0</v>
      </c>
      <c r="J3147" s="1">
        <v>0</v>
      </c>
      <c r="K3147" s="3">
        <v>0</v>
      </c>
      <c r="L3147" s="3">
        <v>0</v>
      </c>
    </row>
    <row r="3148" spans="1:12">
      <c r="A3148" t="s">
        <v>34</v>
      </c>
      <c r="B3148" t="s">
        <v>4290</v>
      </c>
      <c r="C3148" t="s">
        <v>4291</v>
      </c>
      <c r="D3148" t="s">
        <v>15</v>
      </c>
      <c r="E3148" t="s">
        <v>4292</v>
      </c>
      <c r="F3148" t="s">
        <v>4293</v>
      </c>
      <c r="G3148" s="1">
        <v>0</v>
      </c>
      <c r="H3148" s="3">
        <v>0</v>
      </c>
      <c r="I3148" s="3">
        <v>0</v>
      </c>
      <c r="J3148" s="1">
        <v>0</v>
      </c>
      <c r="K3148" s="3">
        <v>0</v>
      </c>
      <c r="L3148" s="3">
        <v>0</v>
      </c>
    </row>
    <row r="3149" spans="1:12">
      <c r="A3149" t="s">
        <v>12</v>
      </c>
      <c r="B3149" t="s">
        <v>4513</v>
      </c>
      <c r="C3149" t="s">
        <v>4514</v>
      </c>
      <c r="D3149" t="s">
        <v>48</v>
      </c>
      <c r="E3149" t="s">
        <v>4515</v>
      </c>
      <c r="F3149" t="s">
        <v>4516</v>
      </c>
      <c r="G3149" s="1">
        <v>1531</v>
      </c>
      <c r="H3149" s="3">
        <v>358539</v>
      </c>
      <c r="I3149" s="3">
        <v>7049.18</v>
      </c>
      <c r="J3149" s="1">
        <v>0</v>
      </c>
      <c r="K3149" s="3">
        <v>0</v>
      </c>
      <c r="L3149" s="3">
        <v>0</v>
      </c>
    </row>
    <row r="3150" spans="1:12">
      <c r="A3150" t="s">
        <v>104</v>
      </c>
      <c r="B3150" t="s">
        <v>4517</v>
      </c>
      <c r="C3150" t="s">
        <v>4518</v>
      </c>
      <c r="D3150" t="s">
        <v>15</v>
      </c>
      <c r="E3150" t="s">
        <v>4519</v>
      </c>
      <c r="F3150" t="s">
        <v>4520</v>
      </c>
      <c r="G3150" s="1">
        <v>2</v>
      </c>
      <c r="H3150" s="3">
        <v>3700</v>
      </c>
      <c r="I3150" s="3">
        <v>86.58</v>
      </c>
      <c r="J3150" s="1">
        <v>0</v>
      </c>
      <c r="K3150" s="3">
        <v>0</v>
      </c>
      <c r="L3150" s="3">
        <v>0</v>
      </c>
    </row>
    <row r="3151" spans="1:12">
      <c r="A3151" t="s">
        <v>348</v>
      </c>
      <c r="B3151" t="s">
        <v>4517</v>
      </c>
      <c r="C3151" t="s">
        <v>4518</v>
      </c>
      <c r="D3151" t="s">
        <v>15</v>
      </c>
      <c r="E3151" t="s">
        <v>4519</v>
      </c>
      <c r="F3151" t="s">
        <v>4520</v>
      </c>
      <c r="G3151" s="1">
        <v>3</v>
      </c>
      <c r="H3151" s="3">
        <v>3350</v>
      </c>
      <c r="I3151" s="3">
        <v>78.39</v>
      </c>
      <c r="J3151" s="1">
        <v>0</v>
      </c>
      <c r="K3151" s="3">
        <v>0</v>
      </c>
      <c r="L3151" s="3">
        <v>0</v>
      </c>
    </row>
    <row r="3152" spans="1:12">
      <c r="A3152" t="s">
        <v>60</v>
      </c>
      <c r="B3152" t="s">
        <v>4521</v>
      </c>
      <c r="C3152" t="s">
        <v>290</v>
      </c>
      <c r="D3152" t="s">
        <v>48</v>
      </c>
      <c r="E3152" t="s">
        <v>291</v>
      </c>
      <c r="F3152" t="s">
        <v>292</v>
      </c>
      <c r="G3152" s="1">
        <v>0</v>
      </c>
      <c r="H3152" s="3">
        <v>0</v>
      </c>
      <c r="I3152" s="3">
        <v>0</v>
      </c>
      <c r="J3152" s="1">
        <v>61</v>
      </c>
      <c r="K3152" s="3">
        <v>35796</v>
      </c>
      <c r="L3152" s="3">
        <v>1788.5</v>
      </c>
    </row>
    <row r="3153" spans="1:12">
      <c r="A3153" t="s">
        <v>74</v>
      </c>
      <c r="B3153" t="s">
        <v>4305</v>
      </c>
      <c r="C3153" t="s">
        <v>1002</v>
      </c>
      <c r="D3153" t="s">
        <v>48</v>
      </c>
      <c r="E3153" t="s">
        <v>4042</v>
      </c>
      <c r="F3153" t="s">
        <v>637</v>
      </c>
      <c r="G3153" s="1">
        <v>350</v>
      </c>
      <c r="H3153" s="3">
        <v>10709</v>
      </c>
      <c r="I3153" s="3">
        <v>535.45000000000005</v>
      </c>
      <c r="J3153" s="1">
        <v>0</v>
      </c>
      <c r="K3153" s="3">
        <v>0</v>
      </c>
      <c r="L3153" s="3">
        <v>0</v>
      </c>
    </row>
    <row r="3154" spans="1:12">
      <c r="A3154" t="s">
        <v>12</v>
      </c>
      <c r="B3154" t="s">
        <v>4522</v>
      </c>
      <c r="C3154" t="s">
        <v>4523</v>
      </c>
      <c r="D3154" t="s">
        <v>15</v>
      </c>
      <c r="E3154" t="s">
        <v>4524</v>
      </c>
      <c r="F3154" t="s">
        <v>4525</v>
      </c>
      <c r="G3154" s="1">
        <v>0</v>
      </c>
      <c r="H3154" s="3">
        <v>0</v>
      </c>
      <c r="I3154" s="3">
        <v>0</v>
      </c>
      <c r="J3154" s="1">
        <v>0</v>
      </c>
      <c r="K3154" s="3">
        <v>0</v>
      </c>
      <c r="L3154" s="3">
        <v>0</v>
      </c>
    </row>
    <row r="3155" spans="1:12">
      <c r="A3155" t="s">
        <v>146</v>
      </c>
      <c r="B3155" t="s">
        <v>4526</v>
      </c>
      <c r="C3155" t="s">
        <v>4527</v>
      </c>
      <c r="D3155" t="s">
        <v>15</v>
      </c>
      <c r="E3155" t="s">
        <v>4528</v>
      </c>
      <c r="F3155" t="s">
        <v>4529</v>
      </c>
      <c r="G3155" s="1">
        <v>0</v>
      </c>
      <c r="H3155" s="3">
        <v>0</v>
      </c>
      <c r="I3155" s="3">
        <v>0</v>
      </c>
      <c r="J3155" s="1">
        <v>0</v>
      </c>
      <c r="K3155" s="3">
        <v>0</v>
      </c>
      <c r="L3155" s="3">
        <v>0</v>
      </c>
    </row>
    <row r="3156" spans="1:12">
      <c r="A3156" t="s">
        <v>185</v>
      </c>
      <c r="B3156" t="s">
        <v>4530</v>
      </c>
      <c r="C3156" t="s">
        <v>4531</v>
      </c>
      <c r="D3156" t="s">
        <v>15</v>
      </c>
      <c r="E3156" t="s">
        <v>4532</v>
      </c>
      <c r="F3156" t="s">
        <v>4533</v>
      </c>
      <c r="G3156" s="1">
        <v>28</v>
      </c>
      <c r="H3156" s="3">
        <v>19910</v>
      </c>
      <c r="I3156" s="3">
        <v>995.5</v>
      </c>
      <c r="J3156" s="1">
        <v>0</v>
      </c>
      <c r="K3156" s="3">
        <v>0</v>
      </c>
      <c r="L3156" s="3">
        <v>0</v>
      </c>
    </row>
    <row r="3157" spans="1:12">
      <c r="A3157" t="s">
        <v>104</v>
      </c>
      <c r="B3157" t="s">
        <v>4317</v>
      </c>
      <c r="C3157" t="s">
        <v>4318</v>
      </c>
      <c r="D3157" t="s">
        <v>15</v>
      </c>
      <c r="E3157" t="s">
        <v>4319</v>
      </c>
      <c r="F3157" t="s">
        <v>4320</v>
      </c>
      <c r="G3157" s="1">
        <v>20</v>
      </c>
      <c r="H3157" s="3">
        <v>2190</v>
      </c>
      <c r="I3157" s="3">
        <v>131.4</v>
      </c>
      <c r="J3157" s="1">
        <v>0</v>
      </c>
      <c r="K3157" s="3">
        <v>0</v>
      </c>
      <c r="L3157" s="3">
        <v>0</v>
      </c>
    </row>
    <row r="3158" spans="1:12">
      <c r="A3158" t="s">
        <v>104</v>
      </c>
      <c r="B3158" t="s">
        <v>4534</v>
      </c>
      <c r="C3158" t="s">
        <v>821</v>
      </c>
      <c r="D3158" t="s">
        <v>48</v>
      </c>
      <c r="E3158" t="s">
        <v>822</v>
      </c>
      <c r="F3158" t="s">
        <v>823</v>
      </c>
      <c r="G3158" s="1">
        <v>9</v>
      </c>
      <c r="H3158" s="3">
        <v>360</v>
      </c>
      <c r="I3158" s="3">
        <v>18</v>
      </c>
      <c r="J3158" s="1">
        <v>0</v>
      </c>
      <c r="K3158" s="3">
        <v>0</v>
      </c>
      <c r="L3158" s="3">
        <v>0</v>
      </c>
    </row>
    <row r="3159" spans="1:12">
      <c r="A3159" t="s">
        <v>23</v>
      </c>
      <c r="B3159" t="s">
        <v>4534</v>
      </c>
      <c r="C3159" t="s">
        <v>821</v>
      </c>
      <c r="D3159" t="s">
        <v>48</v>
      </c>
      <c r="E3159" t="s">
        <v>822</v>
      </c>
      <c r="F3159" t="s">
        <v>823</v>
      </c>
      <c r="G3159" s="1">
        <v>9</v>
      </c>
      <c r="H3159" s="3">
        <v>360</v>
      </c>
      <c r="I3159" s="3">
        <v>18</v>
      </c>
      <c r="J3159" s="1">
        <v>0</v>
      </c>
      <c r="K3159" s="3">
        <v>0</v>
      </c>
      <c r="L3159" s="3">
        <v>0</v>
      </c>
    </row>
    <row r="3160" spans="1:12">
      <c r="A3160" t="s">
        <v>146</v>
      </c>
      <c r="B3160" t="s">
        <v>4321</v>
      </c>
      <c r="C3160" t="s">
        <v>4322</v>
      </c>
      <c r="D3160" t="s">
        <v>48</v>
      </c>
      <c r="E3160" t="s">
        <v>4323</v>
      </c>
      <c r="F3160" t="s">
        <v>4324</v>
      </c>
      <c r="G3160" s="1">
        <v>19</v>
      </c>
      <c r="H3160" s="3">
        <v>12080</v>
      </c>
      <c r="I3160" s="3">
        <v>241.6</v>
      </c>
      <c r="J3160" s="1">
        <v>0</v>
      </c>
      <c r="K3160" s="3">
        <v>0</v>
      </c>
      <c r="L3160" s="3">
        <v>0</v>
      </c>
    </row>
    <row r="3161" spans="1:12">
      <c r="A3161" t="s">
        <v>113</v>
      </c>
      <c r="B3161" t="s">
        <v>4332</v>
      </c>
      <c r="C3161" t="s">
        <v>4333</v>
      </c>
      <c r="D3161" t="s">
        <v>15</v>
      </c>
      <c r="E3161" t="s">
        <v>4334</v>
      </c>
      <c r="F3161" t="s">
        <v>4335</v>
      </c>
      <c r="G3161" s="1">
        <v>223</v>
      </c>
      <c r="H3161" s="3">
        <v>58790.11</v>
      </c>
      <c r="I3161" s="3">
        <v>1176.3399999999999</v>
      </c>
      <c r="J3161" s="1">
        <v>0</v>
      </c>
      <c r="K3161" s="3">
        <v>0</v>
      </c>
      <c r="L3161" s="3">
        <v>0</v>
      </c>
    </row>
    <row r="3162" spans="1:12">
      <c r="A3162" t="s">
        <v>35</v>
      </c>
      <c r="B3162" t="s">
        <v>4535</v>
      </c>
      <c r="C3162" t="s">
        <v>2611</v>
      </c>
      <c r="D3162" t="s">
        <v>15</v>
      </c>
      <c r="E3162" t="s">
        <v>901</v>
      </c>
      <c r="F3162" t="s">
        <v>4536</v>
      </c>
      <c r="G3162" s="1">
        <v>38</v>
      </c>
      <c r="H3162" s="3">
        <v>7425</v>
      </c>
      <c r="I3162" s="3">
        <v>218.95</v>
      </c>
      <c r="J3162" s="1">
        <v>0</v>
      </c>
      <c r="K3162" s="3">
        <v>0</v>
      </c>
      <c r="L3162" s="3">
        <v>0</v>
      </c>
    </row>
    <row r="3163" spans="1:12">
      <c r="A3163" t="s">
        <v>69</v>
      </c>
      <c r="B3163" t="s">
        <v>4535</v>
      </c>
      <c r="C3163" t="s">
        <v>2611</v>
      </c>
      <c r="D3163" t="s">
        <v>15</v>
      </c>
      <c r="E3163" t="s">
        <v>901</v>
      </c>
      <c r="F3163" t="s">
        <v>4536</v>
      </c>
      <c r="G3163" s="1">
        <v>46</v>
      </c>
      <c r="H3163" s="3">
        <v>12299</v>
      </c>
      <c r="I3163" s="3">
        <v>397.66</v>
      </c>
      <c r="J3163" s="1">
        <v>0</v>
      </c>
      <c r="K3163" s="3">
        <v>0</v>
      </c>
      <c r="L3163" s="3">
        <v>0</v>
      </c>
    </row>
    <row r="3164" spans="1:12">
      <c r="A3164" t="s">
        <v>185</v>
      </c>
      <c r="B3164" t="s">
        <v>4336</v>
      </c>
      <c r="C3164" t="s">
        <v>1690</v>
      </c>
      <c r="D3164" t="s">
        <v>48</v>
      </c>
      <c r="E3164" t="s">
        <v>1812</v>
      </c>
      <c r="F3164" t="s">
        <v>1813</v>
      </c>
      <c r="G3164" s="1">
        <v>0</v>
      </c>
      <c r="H3164" s="3">
        <v>0</v>
      </c>
      <c r="I3164" s="3">
        <v>0</v>
      </c>
      <c r="J3164" s="1">
        <v>0</v>
      </c>
      <c r="K3164" s="3">
        <v>0</v>
      </c>
      <c r="L3164" s="3">
        <v>0</v>
      </c>
    </row>
    <row r="3165" spans="1:12">
      <c r="A3165" t="s">
        <v>35</v>
      </c>
      <c r="B3165" t="s">
        <v>4537</v>
      </c>
      <c r="C3165" t="s">
        <v>4538</v>
      </c>
      <c r="D3165" t="s">
        <v>15</v>
      </c>
      <c r="E3165" t="s">
        <v>4539</v>
      </c>
      <c r="F3165" t="s">
        <v>4540</v>
      </c>
      <c r="G3165" s="1">
        <v>55</v>
      </c>
      <c r="H3165" s="3">
        <v>4498</v>
      </c>
      <c r="I3165" s="3">
        <v>201</v>
      </c>
      <c r="J3165" s="1">
        <v>0</v>
      </c>
      <c r="K3165" s="3">
        <v>0</v>
      </c>
      <c r="L3165" s="3">
        <v>0</v>
      </c>
    </row>
    <row r="3166" spans="1:12">
      <c r="A3166" t="s">
        <v>74</v>
      </c>
      <c r="B3166" t="s">
        <v>4341</v>
      </c>
      <c r="C3166" t="s">
        <v>994</v>
      </c>
      <c r="D3166" t="s">
        <v>15</v>
      </c>
      <c r="E3166" t="s">
        <v>4342</v>
      </c>
      <c r="F3166" t="s">
        <v>4343</v>
      </c>
      <c r="G3166" s="1">
        <v>162</v>
      </c>
      <c r="H3166" s="3">
        <v>137749.85999999999</v>
      </c>
      <c r="I3166" s="3">
        <v>2754.92</v>
      </c>
      <c r="J3166" s="1">
        <v>0</v>
      </c>
      <c r="K3166" s="3">
        <v>0</v>
      </c>
      <c r="L3166" s="3">
        <v>0</v>
      </c>
    </row>
    <row r="3167" spans="1:12">
      <c r="A3167" t="s">
        <v>87</v>
      </c>
      <c r="B3167" t="s">
        <v>4341</v>
      </c>
      <c r="C3167" t="s">
        <v>994</v>
      </c>
      <c r="D3167" t="s">
        <v>15</v>
      </c>
      <c r="E3167" t="s">
        <v>4342</v>
      </c>
      <c r="F3167" t="s">
        <v>4343</v>
      </c>
      <c r="G3167" s="1">
        <v>0</v>
      </c>
      <c r="H3167" s="3">
        <v>0</v>
      </c>
      <c r="I3167" s="3">
        <v>0</v>
      </c>
      <c r="J3167" s="1">
        <v>38</v>
      </c>
      <c r="K3167" s="3">
        <v>34538.75</v>
      </c>
      <c r="L3167" s="3">
        <v>0</v>
      </c>
    </row>
    <row r="3168" spans="1:12">
      <c r="A3168" t="s">
        <v>113</v>
      </c>
      <c r="B3168" t="s">
        <v>4541</v>
      </c>
      <c r="C3168" t="s">
        <v>4542</v>
      </c>
      <c r="D3168" t="s">
        <v>15</v>
      </c>
      <c r="E3168" t="s">
        <v>4543</v>
      </c>
      <c r="F3168" t="s">
        <v>4544</v>
      </c>
      <c r="G3168" s="1">
        <v>887</v>
      </c>
      <c r="H3168" s="3">
        <v>32015.8</v>
      </c>
      <c r="I3168" s="3">
        <v>0</v>
      </c>
      <c r="J3168" s="1">
        <v>0</v>
      </c>
      <c r="K3168" s="3">
        <v>0</v>
      </c>
      <c r="L3168" s="3">
        <v>0</v>
      </c>
    </row>
    <row r="3169" spans="1:12">
      <c r="A3169" t="s">
        <v>55</v>
      </c>
      <c r="B3169" t="s">
        <v>4545</v>
      </c>
      <c r="C3169" t="s">
        <v>4546</v>
      </c>
      <c r="D3169" t="s">
        <v>15</v>
      </c>
      <c r="E3169" t="s">
        <v>4547</v>
      </c>
      <c r="F3169" t="s">
        <v>4548</v>
      </c>
      <c r="G3169" s="1">
        <v>12</v>
      </c>
      <c r="H3169" s="3">
        <v>28300</v>
      </c>
      <c r="I3169" s="3">
        <v>566</v>
      </c>
      <c r="J3169" s="1">
        <v>0</v>
      </c>
      <c r="K3169" s="3">
        <v>0</v>
      </c>
      <c r="L3169" s="3">
        <v>0</v>
      </c>
    </row>
    <row r="3170" spans="1:12">
      <c r="A3170" t="s">
        <v>32</v>
      </c>
      <c r="B3170" t="s">
        <v>4549</v>
      </c>
      <c r="C3170" t="s">
        <v>4550</v>
      </c>
      <c r="D3170" t="s">
        <v>15</v>
      </c>
      <c r="E3170" t="s">
        <v>4551</v>
      </c>
      <c r="F3170" t="s">
        <v>4552</v>
      </c>
      <c r="G3170" s="1">
        <v>0</v>
      </c>
      <c r="H3170" s="3">
        <v>0</v>
      </c>
      <c r="I3170" s="3">
        <v>0</v>
      </c>
      <c r="J3170" s="1">
        <v>0</v>
      </c>
      <c r="K3170" s="3">
        <v>0</v>
      </c>
      <c r="L3170" s="3">
        <v>0</v>
      </c>
    </row>
    <row r="3171" spans="1:12">
      <c r="A3171" t="s">
        <v>74</v>
      </c>
      <c r="B3171" t="s">
        <v>4549</v>
      </c>
      <c r="C3171" t="s">
        <v>4550</v>
      </c>
      <c r="D3171" t="s">
        <v>15</v>
      </c>
      <c r="E3171" t="s">
        <v>4551</v>
      </c>
      <c r="F3171" t="s">
        <v>4552</v>
      </c>
      <c r="G3171" s="1">
        <v>0</v>
      </c>
      <c r="H3171" s="3">
        <v>0</v>
      </c>
      <c r="I3171" s="3">
        <v>0</v>
      </c>
      <c r="J3171" s="1">
        <v>0</v>
      </c>
      <c r="K3171" s="3">
        <v>0</v>
      </c>
      <c r="L3171" s="3">
        <v>0</v>
      </c>
    </row>
    <row r="3172" spans="1:12">
      <c r="A3172" t="s">
        <v>348</v>
      </c>
      <c r="B3172" t="s">
        <v>4553</v>
      </c>
      <c r="C3172" t="s">
        <v>406</v>
      </c>
      <c r="D3172" t="s">
        <v>48</v>
      </c>
      <c r="E3172" t="s">
        <v>4554</v>
      </c>
      <c r="F3172" t="s">
        <v>4555</v>
      </c>
      <c r="G3172" s="1">
        <v>644</v>
      </c>
      <c r="H3172" s="3">
        <v>202419.26</v>
      </c>
      <c r="I3172" s="3">
        <v>10120.969999999999</v>
      </c>
      <c r="J3172" s="1">
        <v>0</v>
      </c>
      <c r="K3172" s="3">
        <v>0</v>
      </c>
      <c r="L3172" s="3">
        <v>0</v>
      </c>
    </row>
    <row r="3173" spans="1:12">
      <c r="A3173" t="s">
        <v>113</v>
      </c>
      <c r="B3173" t="s">
        <v>4556</v>
      </c>
      <c r="C3173" t="s">
        <v>4557</v>
      </c>
      <c r="D3173" t="s">
        <v>15</v>
      </c>
      <c r="E3173" t="s">
        <v>4558</v>
      </c>
      <c r="F3173" t="s">
        <v>4559</v>
      </c>
      <c r="G3173" s="1">
        <v>0</v>
      </c>
      <c r="H3173" s="3">
        <v>0</v>
      </c>
      <c r="I3173" s="3">
        <v>0</v>
      </c>
      <c r="J3173" s="1">
        <v>0</v>
      </c>
      <c r="K3173" s="3">
        <v>0</v>
      </c>
      <c r="L3173" s="3">
        <v>0</v>
      </c>
    </row>
    <row r="3174" spans="1:12">
      <c r="A3174" t="s">
        <v>185</v>
      </c>
      <c r="B3174" t="s">
        <v>4560</v>
      </c>
      <c r="C3174" t="s">
        <v>131</v>
      </c>
      <c r="D3174" t="s">
        <v>48</v>
      </c>
      <c r="E3174" t="s">
        <v>1220</v>
      </c>
      <c r="F3174" t="s">
        <v>3605</v>
      </c>
      <c r="G3174" s="1">
        <v>1232</v>
      </c>
      <c r="H3174" s="3">
        <v>232180.77</v>
      </c>
      <c r="I3174" s="3">
        <v>11615.36</v>
      </c>
      <c r="J3174" s="1">
        <v>0</v>
      </c>
      <c r="K3174" s="3">
        <v>0</v>
      </c>
      <c r="L3174" s="3">
        <v>0</v>
      </c>
    </row>
    <row r="3175" spans="1:12">
      <c r="A3175" t="s">
        <v>12</v>
      </c>
      <c r="B3175" t="s">
        <v>4560</v>
      </c>
      <c r="C3175" t="s">
        <v>131</v>
      </c>
      <c r="D3175" t="s">
        <v>48</v>
      </c>
      <c r="E3175" t="s">
        <v>1220</v>
      </c>
      <c r="F3175" t="s">
        <v>3605</v>
      </c>
      <c r="G3175" s="1">
        <v>998</v>
      </c>
      <c r="H3175" s="3">
        <v>178308.45</v>
      </c>
      <c r="I3175" s="3">
        <v>8920.27</v>
      </c>
      <c r="J3175" s="1">
        <v>0</v>
      </c>
      <c r="K3175" s="3">
        <v>0</v>
      </c>
      <c r="L3175" s="3">
        <v>0</v>
      </c>
    </row>
    <row r="3176" spans="1:12">
      <c r="A3176" t="s">
        <v>104</v>
      </c>
      <c r="B3176" t="s">
        <v>4561</v>
      </c>
      <c r="C3176" t="s">
        <v>131</v>
      </c>
      <c r="D3176" t="s">
        <v>48</v>
      </c>
      <c r="E3176" t="s">
        <v>120</v>
      </c>
      <c r="F3176" t="s">
        <v>3605</v>
      </c>
      <c r="G3176" s="1">
        <v>431</v>
      </c>
      <c r="H3176" s="3">
        <v>52638.41</v>
      </c>
      <c r="I3176" s="3">
        <v>2633.71</v>
      </c>
      <c r="J3176" s="1">
        <v>0</v>
      </c>
      <c r="K3176" s="3">
        <v>0</v>
      </c>
      <c r="L3176" s="3">
        <v>0</v>
      </c>
    </row>
    <row r="3177" spans="1:12">
      <c r="A3177" t="s">
        <v>87</v>
      </c>
      <c r="B3177" t="s">
        <v>4561</v>
      </c>
      <c r="C3177" t="s">
        <v>131</v>
      </c>
      <c r="D3177" t="s">
        <v>48</v>
      </c>
      <c r="E3177" t="s">
        <v>120</v>
      </c>
      <c r="F3177" t="s">
        <v>3605</v>
      </c>
      <c r="G3177" s="1">
        <v>0</v>
      </c>
      <c r="H3177" s="3">
        <v>0</v>
      </c>
      <c r="I3177" s="3">
        <v>0</v>
      </c>
      <c r="J3177" s="1">
        <v>513</v>
      </c>
      <c r="K3177" s="3">
        <v>60229.91</v>
      </c>
      <c r="L3177" s="3">
        <v>3013.34</v>
      </c>
    </row>
    <row r="3178" spans="1:12">
      <c r="A3178" t="s">
        <v>55</v>
      </c>
      <c r="B3178" t="s">
        <v>4562</v>
      </c>
      <c r="C3178" t="s">
        <v>199</v>
      </c>
      <c r="D3178" t="s">
        <v>48</v>
      </c>
      <c r="E3178" t="s">
        <v>1014</v>
      </c>
      <c r="F3178" t="s">
        <v>4563</v>
      </c>
      <c r="G3178" s="1">
        <v>4</v>
      </c>
      <c r="H3178" s="3">
        <v>1543.8</v>
      </c>
      <c r="I3178" s="3">
        <v>77.2</v>
      </c>
      <c r="J3178" s="1">
        <v>0</v>
      </c>
      <c r="K3178" s="3">
        <v>0</v>
      </c>
      <c r="L3178" s="3">
        <v>0</v>
      </c>
    </row>
    <row r="3179" spans="1:12">
      <c r="A3179" t="s">
        <v>74</v>
      </c>
      <c r="B3179" t="s">
        <v>4564</v>
      </c>
      <c r="C3179" t="s">
        <v>160</v>
      </c>
      <c r="D3179" t="s">
        <v>48</v>
      </c>
      <c r="E3179" t="s">
        <v>1220</v>
      </c>
      <c r="F3179" t="s">
        <v>3605</v>
      </c>
      <c r="G3179" s="1">
        <v>400</v>
      </c>
      <c r="H3179" s="3">
        <v>46970.94</v>
      </c>
      <c r="I3179" s="3">
        <v>2350.34</v>
      </c>
      <c r="J3179" s="1">
        <v>0</v>
      </c>
      <c r="K3179" s="3">
        <v>0</v>
      </c>
      <c r="L3179" s="3">
        <v>0</v>
      </c>
    </row>
    <row r="3180" spans="1:12">
      <c r="A3180" t="s">
        <v>69</v>
      </c>
      <c r="B3180" t="s">
        <v>4565</v>
      </c>
      <c r="C3180" t="s">
        <v>1690</v>
      </c>
      <c r="D3180" t="s">
        <v>48</v>
      </c>
      <c r="E3180" t="s">
        <v>1812</v>
      </c>
      <c r="F3180" t="s">
        <v>4144</v>
      </c>
      <c r="G3180" s="1">
        <v>0</v>
      </c>
      <c r="H3180" s="3">
        <v>0</v>
      </c>
      <c r="I3180" s="3">
        <v>0</v>
      </c>
      <c r="J3180" s="1">
        <v>0</v>
      </c>
      <c r="K3180" s="3">
        <v>0</v>
      </c>
      <c r="L3180" s="3">
        <v>0</v>
      </c>
    </row>
    <row r="3181" spans="1:12">
      <c r="A3181" t="s">
        <v>44</v>
      </c>
      <c r="B3181" t="s">
        <v>4566</v>
      </c>
      <c r="C3181" t="s">
        <v>160</v>
      </c>
      <c r="D3181" t="s">
        <v>48</v>
      </c>
      <c r="E3181" t="s">
        <v>1220</v>
      </c>
      <c r="F3181" t="s">
        <v>3605</v>
      </c>
      <c r="G3181" s="1">
        <v>1624</v>
      </c>
      <c r="H3181" s="3">
        <v>247431.7</v>
      </c>
      <c r="I3181" s="3">
        <v>12305.49</v>
      </c>
      <c r="J3181" s="1">
        <v>0</v>
      </c>
      <c r="K3181" s="3">
        <v>0</v>
      </c>
      <c r="L3181" s="3">
        <v>0</v>
      </c>
    </row>
    <row r="3182" spans="1:12">
      <c r="A3182" t="s">
        <v>185</v>
      </c>
      <c r="B3182" t="s">
        <v>4567</v>
      </c>
      <c r="C3182" t="s">
        <v>160</v>
      </c>
      <c r="D3182" t="s">
        <v>48</v>
      </c>
      <c r="E3182" t="s">
        <v>1220</v>
      </c>
      <c r="F3182" t="s">
        <v>3605</v>
      </c>
      <c r="G3182" s="1">
        <v>631</v>
      </c>
      <c r="H3182" s="3">
        <v>99869</v>
      </c>
      <c r="I3182" s="3">
        <v>4996.42</v>
      </c>
      <c r="J3182" s="1">
        <v>0</v>
      </c>
      <c r="K3182" s="3">
        <v>0</v>
      </c>
      <c r="L3182" s="3">
        <v>0</v>
      </c>
    </row>
    <row r="3183" spans="1:12">
      <c r="A3183" t="s">
        <v>87</v>
      </c>
      <c r="B3183" t="s">
        <v>4567</v>
      </c>
      <c r="C3183" t="s">
        <v>160</v>
      </c>
      <c r="D3183" t="s">
        <v>48</v>
      </c>
      <c r="E3183" t="s">
        <v>1220</v>
      </c>
      <c r="F3183" t="s">
        <v>3605</v>
      </c>
      <c r="G3183" s="1">
        <v>0</v>
      </c>
      <c r="H3183" s="3">
        <v>0</v>
      </c>
      <c r="I3183" s="3">
        <v>0</v>
      </c>
      <c r="J3183" s="1">
        <v>776</v>
      </c>
      <c r="K3183" s="3">
        <v>123978.79</v>
      </c>
      <c r="L3183" s="3">
        <v>6202.22</v>
      </c>
    </row>
    <row r="3184" spans="1:12">
      <c r="A3184" t="s">
        <v>34</v>
      </c>
      <c r="B3184" t="s">
        <v>4568</v>
      </c>
      <c r="C3184" t="s">
        <v>4569</v>
      </c>
      <c r="D3184" t="s">
        <v>15</v>
      </c>
      <c r="E3184" t="s">
        <v>4570</v>
      </c>
      <c r="F3184" t="s">
        <v>4571</v>
      </c>
      <c r="G3184" s="1">
        <v>0</v>
      </c>
      <c r="H3184" s="3">
        <v>0</v>
      </c>
      <c r="I3184" s="3">
        <v>0</v>
      </c>
      <c r="J3184" s="1">
        <v>0</v>
      </c>
      <c r="K3184" s="3">
        <v>0</v>
      </c>
      <c r="L3184" s="3">
        <v>0</v>
      </c>
    </row>
    <row r="3185" spans="1:12">
      <c r="A3185" t="s">
        <v>146</v>
      </c>
      <c r="B3185" t="s">
        <v>4572</v>
      </c>
      <c r="C3185" t="s">
        <v>199</v>
      </c>
      <c r="D3185" t="s">
        <v>48</v>
      </c>
      <c r="E3185" t="s">
        <v>1914</v>
      </c>
      <c r="F3185" t="s">
        <v>2845</v>
      </c>
      <c r="G3185" s="1">
        <v>0</v>
      </c>
      <c r="H3185" s="3">
        <v>0</v>
      </c>
      <c r="I3185" s="3">
        <v>0</v>
      </c>
      <c r="J3185" s="1">
        <v>0</v>
      </c>
      <c r="K3185" s="3">
        <v>0</v>
      </c>
      <c r="L3185" s="3">
        <v>0</v>
      </c>
    </row>
    <row r="3186" spans="1:12">
      <c r="A3186" t="s">
        <v>44</v>
      </c>
      <c r="B3186" t="s">
        <v>4573</v>
      </c>
      <c r="C3186" t="s">
        <v>4574</v>
      </c>
      <c r="D3186" t="s">
        <v>48</v>
      </c>
      <c r="E3186" t="s">
        <v>4575</v>
      </c>
      <c r="F3186" t="s">
        <v>637</v>
      </c>
      <c r="G3186" s="1">
        <v>0</v>
      </c>
      <c r="H3186" s="3">
        <v>0</v>
      </c>
      <c r="I3186" s="3">
        <v>0</v>
      </c>
      <c r="J3186" s="1">
        <v>0</v>
      </c>
      <c r="K3186" s="3">
        <v>0</v>
      </c>
      <c r="L3186" s="3">
        <v>0</v>
      </c>
    </row>
    <row r="3187" spans="1:12">
      <c r="A3187" t="s">
        <v>32</v>
      </c>
      <c r="B3187" t="s">
        <v>4576</v>
      </c>
      <c r="C3187" t="s">
        <v>4577</v>
      </c>
      <c r="D3187" t="s">
        <v>48</v>
      </c>
      <c r="E3187" t="s">
        <v>4578</v>
      </c>
      <c r="F3187" t="s">
        <v>4579</v>
      </c>
      <c r="G3187" s="1">
        <v>0</v>
      </c>
      <c r="H3187" s="3">
        <v>0</v>
      </c>
      <c r="I3187" s="3">
        <v>0</v>
      </c>
      <c r="J3187" s="1">
        <v>274</v>
      </c>
      <c r="K3187" s="3">
        <v>40470</v>
      </c>
      <c r="L3187" s="3">
        <v>2023.5</v>
      </c>
    </row>
    <row r="3188" spans="1:12">
      <c r="A3188" t="s">
        <v>146</v>
      </c>
      <c r="B3188" t="s">
        <v>4580</v>
      </c>
      <c r="C3188" t="s">
        <v>4581</v>
      </c>
      <c r="D3188" t="s">
        <v>15</v>
      </c>
      <c r="E3188" t="s">
        <v>4582</v>
      </c>
      <c r="F3188" t="s">
        <v>4583</v>
      </c>
      <c r="G3188" s="1">
        <v>0</v>
      </c>
      <c r="H3188" s="3">
        <v>0</v>
      </c>
      <c r="I3188" s="3">
        <v>0</v>
      </c>
      <c r="J3188" s="1">
        <v>0</v>
      </c>
      <c r="K3188" s="3">
        <v>0</v>
      </c>
      <c r="L3188" s="3">
        <v>0</v>
      </c>
    </row>
    <row r="3189" spans="1:12">
      <c r="A3189" t="s">
        <v>32</v>
      </c>
      <c r="B3189" t="s">
        <v>4584</v>
      </c>
      <c r="C3189" t="s">
        <v>4585</v>
      </c>
      <c r="D3189" t="s">
        <v>48</v>
      </c>
      <c r="E3189" t="s">
        <v>4586</v>
      </c>
      <c r="F3189" t="s">
        <v>4587</v>
      </c>
      <c r="G3189" s="1">
        <v>0</v>
      </c>
      <c r="H3189" s="3">
        <v>0</v>
      </c>
      <c r="I3189" s="3">
        <v>0</v>
      </c>
      <c r="J3189" s="1">
        <v>41576</v>
      </c>
      <c r="K3189" s="3">
        <v>2984187</v>
      </c>
      <c r="L3189" s="3">
        <v>149209.35</v>
      </c>
    </row>
    <row r="3190" spans="1:12">
      <c r="A3190" t="s">
        <v>18</v>
      </c>
      <c r="B3190" t="s">
        <v>4588</v>
      </c>
      <c r="C3190" t="s">
        <v>4589</v>
      </c>
      <c r="D3190" t="s">
        <v>48</v>
      </c>
      <c r="E3190" t="s">
        <v>4590</v>
      </c>
      <c r="F3190" t="s">
        <v>4591</v>
      </c>
      <c r="G3190" s="1">
        <v>0</v>
      </c>
      <c r="H3190" s="3">
        <v>0</v>
      </c>
      <c r="I3190" s="3">
        <v>0</v>
      </c>
      <c r="J3190" s="1">
        <v>159</v>
      </c>
      <c r="K3190" s="3">
        <v>114241.85</v>
      </c>
      <c r="L3190" s="3">
        <v>5712.04</v>
      </c>
    </row>
    <row r="3191" spans="1:12">
      <c r="A3191" t="s">
        <v>146</v>
      </c>
      <c r="B3191" t="s">
        <v>4592</v>
      </c>
      <c r="C3191" t="s">
        <v>4593</v>
      </c>
      <c r="D3191" t="s">
        <v>48</v>
      </c>
      <c r="E3191" t="s">
        <v>4594</v>
      </c>
      <c r="F3191" t="s">
        <v>4595</v>
      </c>
      <c r="G3191" s="1">
        <v>0</v>
      </c>
      <c r="H3191" s="3">
        <v>0</v>
      </c>
      <c r="I3191" s="3">
        <v>0</v>
      </c>
      <c r="J3191" s="1">
        <v>0</v>
      </c>
      <c r="K3191" s="3">
        <v>0</v>
      </c>
      <c r="L3191" s="3">
        <v>0</v>
      </c>
    </row>
    <row r="3192" spans="1:12">
      <c r="A3192" t="s">
        <v>23</v>
      </c>
      <c r="B3192" t="s">
        <v>4592</v>
      </c>
      <c r="C3192" t="s">
        <v>4593</v>
      </c>
      <c r="D3192" t="s">
        <v>48</v>
      </c>
      <c r="E3192" t="s">
        <v>4594</v>
      </c>
      <c r="F3192" t="s">
        <v>4595</v>
      </c>
      <c r="G3192" s="1">
        <v>7</v>
      </c>
      <c r="H3192" s="3">
        <v>6932.55</v>
      </c>
      <c r="I3192" s="3">
        <v>0</v>
      </c>
      <c r="J3192" s="1">
        <v>0</v>
      </c>
      <c r="K3192" s="3">
        <v>0</v>
      </c>
      <c r="L3192" s="3">
        <v>0</v>
      </c>
    </row>
    <row r="3193" spans="1:12">
      <c r="A3193" t="s">
        <v>35</v>
      </c>
      <c r="B3193" t="s">
        <v>4596</v>
      </c>
      <c r="C3193" t="s">
        <v>4597</v>
      </c>
      <c r="D3193" t="s">
        <v>48</v>
      </c>
      <c r="E3193" t="s">
        <v>4598</v>
      </c>
      <c r="F3193" t="s">
        <v>4599</v>
      </c>
      <c r="G3193" s="1">
        <v>232</v>
      </c>
      <c r="H3193" s="3">
        <v>63702.42</v>
      </c>
      <c r="I3193" s="3">
        <v>1273.44</v>
      </c>
      <c r="J3193" s="1">
        <v>0</v>
      </c>
      <c r="K3193" s="3">
        <v>0</v>
      </c>
      <c r="L3193" s="3">
        <v>0</v>
      </c>
    </row>
    <row r="3194" spans="1:12">
      <c r="A3194" t="s">
        <v>185</v>
      </c>
      <c r="B3194" t="s">
        <v>4596</v>
      </c>
      <c r="C3194" t="s">
        <v>4597</v>
      </c>
      <c r="D3194" t="s">
        <v>48</v>
      </c>
      <c r="E3194" t="s">
        <v>4598</v>
      </c>
      <c r="F3194" t="s">
        <v>4599</v>
      </c>
      <c r="G3194" s="1">
        <v>163</v>
      </c>
      <c r="H3194" s="3">
        <v>46247.29</v>
      </c>
      <c r="I3194" s="3">
        <v>924.5</v>
      </c>
      <c r="J3194" s="1">
        <v>0</v>
      </c>
      <c r="K3194" s="3">
        <v>0</v>
      </c>
      <c r="L3194" s="3">
        <v>0</v>
      </c>
    </row>
    <row r="3195" spans="1:12">
      <c r="A3195" t="s">
        <v>12</v>
      </c>
      <c r="B3195" t="s">
        <v>4596</v>
      </c>
      <c r="C3195" t="s">
        <v>4597</v>
      </c>
      <c r="D3195" t="s">
        <v>48</v>
      </c>
      <c r="E3195" t="s">
        <v>4598</v>
      </c>
      <c r="F3195" t="s">
        <v>4599</v>
      </c>
      <c r="G3195" s="1">
        <v>164</v>
      </c>
      <c r="H3195" s="3">
        <v>47133.04</v>
      </c>
      <c r="I3195" s="3">
        <v>942.19</v>
      </c>
      <c r="J3195" s="1">
        <v>0</v>
      </c>
      <c r="K3195" s="3">
        <v>0</v>
      </c>
      <c r="L3195" s="3">
        <v>0</v>
      </c>
    </row>
    <row r="3196" spans="1:12">
      <c r="A3196" t="s">
        <v>113</v>
      </c>
      <c r="B3196" t="s">
        <v>4600</v>
      </c>
      <c r="C3196" t="s">
        <v>4601</v>
      </c>
      <c r="D3196" t="s">
        <v>48</v>
      </c>
      <c r="E3196" t="s">
        <v>4602</v>
      </c>
      <c r="F3196" t="s">
        <v>4603</v>
      </c>
      <c r="G3196" s="1">
        <v>163</v>
      </c>
      <c r="H3196" s="3">
        <v>24965</v>
      </c>
      <c r="I3196" s="3">
        <v>762</v>
      </c>
      <c r="J3196" s="1">
        <v>0</v>
      </c>
      <c r="K3196" s="3">
        <v>0</v>
      </c>
      <c r="L3196" s="3">
        <v>0</v>
      </c>
    </row>
    <row r="3197" spans="1:12">
      <c r="A3197" t="s">
        <v>87</v>
      </c>
      <c r="B3197" t="s">
        <v>4604</v>
      </c>
      <c r="C3197" t="s">
        <v>3586</v>
      </c>
      <c r="D3197" t="s">
        <v>48</v>
      </c>
      <c r="E3197" t="s">
        <v>1837</v>
      </c>
      <c r="F3197" t="s">
        <v>4605</v>
      </c>
      <c r="G3197" s="1">
        <v>0</v>
      </c>
      <c r="H3197" s="3">
        <v>0</v>
      </c>
      <c r="I3197" s="3">
        <v>0</v>
      </c>
      <c r="J3197" s="1">
        <v>346</v>
      </c>
      <c r="K3197" s="3">
        <v>36913</v>
      </c>
      <c r="L3197" s="3">
        <v>1220.45</v>
      </c>
    </row>
    <row r="3198" spans="1:12">
      <c r="A3198" t="s">
        <v>87</v>
      </c>
      <c r="B3198" t="s">
        <v>4606</v>
      </c>
      <c r="C3198" t="s">
        <v>4607</v>
      </c>
      <c r="D3198" t="s">
        <v>15</v>
      </c>
      <c r="E3198" t="s">
        <v>4608</v>
      </c>
      <c r="F3198" t="s">
        <v>4609</v>
      </c>
      <c r="G3198" s="1">
        <v>0</v>
      </c>
      <c r="H3198" s="3">
        <v>0</v>
      </c>
      <c r="I3198" s="3">
        <v>0</v>
      </c>
      <c r="J3198" s="1">
        <v>0</v>
      </c>
      <c r="K3198" s="3">
        <v>0</v>
      </c>
      <c r="L3198" s="3">
        <v>0</v>
      </c>
    </row>
    <row r="3199" spans="1:12">
      <c r="A3199" t="s">
        <v>74</v>
      </c>
      <c r="B3199" t="s">
        <v>4610</v>
      </c>
      <c r="C3199" t="s">
        <v>4611</v>
      </c>
      <c r="D3199" t="s">
        <v>15</v>
      </c>
      <c r="E3199" t="s">
        <v>4612</v>
      </c>
      <c r="F3199" t="s">
        <v>637</v>
      </c>
      <c r="G3199" s="1">
        <v>0</v>
      </c>
      <c r="H3199" s="3">
        <v>0</v>
      </c>
      <c r="I3199" s="3">
        <v>0</v>
      </c>
      <c r="J3199" s="1">
        <v>0</v>
      </c>
      <c r="K3199" s="3">
        <v>0</v>
      </c>
      <c r="L3199" s="3">
        <v>0</v>
      </c>
    </row>
    <row r="3200" spans="1:12">
      <c r="A3200" t="s">
        <v>60</v>
      </c>
      <c r="B3200" t="s">
        <v>4613</v>
      </c>
      <c r="C3200" t="s">
        <v>4614</v>
      </c>
      <c r="D3200" t="s">
        <v>15</v>
      </c>
      <c r="E3200" t="s">
        <v>4615</v>
      </c>
      <c r="F3200" t="s">
        <v>4616</v>
      </c>
      <c r="G3200" s="1">
        <v>0</v>
      </c>
      <c r="H3200" s="3">
        <v>0</v>
      </c>
      <c r="I3200" s="3">
        <v>0</v>
      </c>
      <c r="J3200" s="1">
        <v>9</v>
      </c>
      <c r="K3200" s="3">
        <v>10182.56</v>
      </c>
      <c r="L3200" s="3">
        <v>0</v>
      </c>
    </row>
    <row r="3201" spans="1:12">
      <c r="A3201" t="s">
        <v>35</v>
      </c>
      <c r="B3201" t="s">
        <v>4617</v>
      </c>
      <c r="C3201" t="s">
        <v>4618</v>
      </c>
      <c r="D3201" t="s">
        <v>48</v>
      </c>
      <c r="E3201" t="s">
        <v>72</v>
      </c>
      <c r="F3201" t="s">
        <v>129</v>
      </c>
      <c r="G3201" s="1">
        <v>5</v>
      </c>
      <c r="H3201" s="3">
        <v>18000</v>
      </c>
      <c r="I3201" s="3">
        <v>450</v>
      </c>
      <c r="J3201" s="1">
        <v>0</v>
      </c>
      <c r="K3201" s="3">
        <v>0</v>
      </c>
      <c r="L3201" s="3">
        <v>0</v>
      </c>
    </row>
    <row r="3202" spans="1:12">
      <c r="A3202" t="s">
        <v>34</v>
      </c>
      <c r="B3202" t="s">
        <v>4619</v>
      </c>
      <c r="C3202" t="s">
        <v>4620</v>
      </c>
      <c r="D3202" t="s">
        <v>48</v>
      </c>
      <c r="E3202" t="s">
        <v>4621</v>
      </c>
      <c r="F3202" t="s">
        <v>4622</v>
      </c>
      <c r="G3202" s="1">
        <v>0</v>
      </c>
      <c r="H3202" s="3">
        <v>0</v>
      </c>
      <c r="I3202" s="3">
        <v>0</v>
      </c>
      <c r="J3202" s="1">
        <v>0</v>
      </c>
      <c r="K3202" s="3">
        <v>0</v>
      </c>
      <c r="L3202" s="3">
        <v>0</v>
      </c>
    </row>
    <row r="3203" spans="1:12">
      <c r="A3203" t="s">
        <v>87</v>
      </c>
      <c r="B3203" t="s">
        <v>4619</v>
      </c>
      <c r="C3203" t="s">
        <v>4620</v>
      </c>
      <c r="D3203" t="s">
        <v>48</v>
      </c>
      <c r="E3203" t="s">
        <v>4621</v>
      </c>
      <c r="F3203" t="s">
        <v>4622</v>
      </c>
      <c r="G3203" s="1">
        <v>0</v>
      </c>
      <c r="H3203" s="3">
        <v>0</v>
      </c>
      <c r="I3203" s="3">
        <v>0</v>
      </c>
      <c r="J3203" s="1">
        <v>0</v>
      </c>
      <c r="K3203" s="3">
        <v>0</v>
      </c>
      <c r="L3203" s="3">
        <v>0</v>
      </c>
    </row>
    <row r="3204" spans="1:12">
      <c r="A3204" t="s">
        <v>12</v>
      </c>
      <c r="B3204" t="s">
        <v>4623</v>
      </c>
      <c r="C3204" t="s">
        <v>4624</v>
      </c>
      <c r="D3204" t="s">
        <v>48</v>
      </c>
      <c r="E3204" t="s">
        <v>4625</v>
      </c>
      <c r="F3204" t="s">
        <v>4626</v>
      </c>
      <c r="G3204" s="1">
        <v>0</v>
      </c>
      <c r="H3204" s="3">
        <v>0</v>
      </c>
      <c r="I3204" s="3">
        <v>0</v>
      </c>
      <c r="J3204" s="1">
        <v>0</v>
      </c>
      <c r="K3204" s="3">
        <v>0</v>
      </c>
      <c r="L3204" s="3">
        <v>0</v>
      </c>
    </row>
    <row r="3205" spans="1:12">
      <c r="A3205" t="s">
        <v>23</v>
      </c>
      <c r="B3205" t="s">
        <v>4627</v>
      </c>
      <c r="C3205" t="s">
        <v>4628</v>
      </c>
      <c r="D3205" t="s">
        <v>15</v>
      </c>
      <c r="E3205" t="s">
        <v>4629</v>
      </c>
      <c r="F3205" t="s">
        <v>4630</v>
      </c>
      <c r="G3205" s="1">
        <v>121</v>
      </c>
      <c r="H3205" s="3">
        <v>123893.91</v>
      </c>
      <c r="I3205" s="3">
        <v>5364.64</v>
      </c>
      <c r="J3205" s="1">
        <v>0</v>
      </c>
      <c r="K3205" s="3">
        <v>0</v>
      </c>
      <c r="L3205" s="3">
        <v>0</v>
      </c>
    </row>
    <row r="3206" spans="1:12">
      <c r="A3206" t="s">
        <v>12</v>
      </c>
      <c r="B3206" t="s">
        <v>4631</v>
      </c>
      <c r="C3206" t="s">
        <v>4632</v>
      </c>
      <c r="D3206" t="s">
        <v>15</v>
      </c>
      <c r="E3206" t="s">
        <v>4633</v>
      </c>
      <c r="F3206" t="s">
        <v>4634</v>
      </c>
      <c r="G3206" s="1">
        <v>22</v>
      </c>
      <c r="H3206" s="3">
        <v>7116</v>
      </c>
      <c r="I3206" s="3">
        <v>136.32</v>
      </c>
      <c r="J3206" s="1">
        <v>0</v>
      </c>
      <c r="K3206" s="3">
        <v>0</v>
      </c>
      <c r="L3206" s="3">
        <v>0</v>
      </c>
    </row>
    <row r="3207" spans="1:12">
      <c r="A3207" t="s">
        <v>34</v>
      </c>
      <c r="B3207" t="s">
        <v>4030</v>
      </c>
      <c r="C3207" t="s">
        <v>4031</v>
      </c>
      <c r="D3207" t="s">
        <v>15</v>
      </c>
      <c r="E3207" t="s">
        <v>4032</v>
      </c>
      <c r="F3207" t="s">
        <v>4033</v>
      </c>
      <c r="G3207" s="1">
        <v>0</v>
      </c>
      <c r="H3207" s="3">
        <v>0</v>
      </c>
      <c r="I3207" s="3">
        <v>0</v>
      </c>
      <c r="J3207" s="1">
        <v>0</v>
      </c>
      <c r="K3207" s="3">
        <v>0</v>
      </c>
      <c r="L3207" s="3">
        <v>0</v>
      </c>
    </row>
    <row r="3208" spans="1:12">
      <c r="A3208" t="s">
        <v>87</v>
      </c>
      <c r="B3208" t="s">
        <v>4635</v>
      </c>
      <c r="C3208" t="s">
        <v>4636</v>
      </c>
      <c r="D3208" t="s">
        <v>15</v>
      </c>
      <c r="E3208" t="s">
        <v>4637</v>
      </c>
      <c r="F3208" t="s">
        <v>4638</v>
      </c>
      <c r="G3208" s="1">
        <v>0</v>
      </c>
      <c r="H3208" s="3">
        <v>0</v>
      </c>
      <c r="I3208" s="3">
        <v>0</v>
      </c>
      <c r="J3208" s="1">
        <v>0</v>
      </c>
      <c r="K3208" s="3">
        <v>0</v>
      </c>
      <c r="L3208" s="3">
        <v>0</v>
      </c>
    </row>
    <row r="3209" spans="1:12">
      <c r="A3209" t="s">
        <v>55</v>
      </c>
      <c r="B3209" t="s">
        <v>4639</v>
      </c>
      <c r="C3209" t="s">
        <v>4640</v>
      </c>
      <c r="D3209" t="s">
        <v>15</v>
      </c>
      <c r="E3209" t="s">
        <v>4641</v>
      </c>
      <c r="F3209" t="s">
        <v>4642</v>
      </c>
      <c r="G3209" s="1">
        <v>18</v>
      </c>
      <c r="H3209" s="3">
        <v>4542</v>
      </c>
      <c r="I3209" s="3">
        <v>98.34</v>
      </c>
      <c r="J3209" s="1">
        <v>0</v>
      </c>
      <c r="K3209" s="3">
        <v>0</v>
      </c>
      <c r="L3209" s="3">
        <v>0</v>
      </c>
    </row>
    <row r="3210" spans="1:12">
      <c r="A3210" t="s">
        <v>87</v>
      </c>
      <c r="B3210" t="s">
        <v>4639</v>
      </c>
      <c r="C3210" t="s">
        <v>4640</v>
      </c>
      <c r="D3210" t="s">
        <v>15</v>
      </c>
      <c r="E3210" t="s">
        <v>4641</v>
      </c>
      <c r="F3210" t="s">
        <v>4642</v>
      </c>
      <c r="G3210" s="1">
        <v>0</v>
      </c>
      <c r="H3210" s="3">
        <v>0</v>
      </c>
      <c r="I3210" s="3">
        <v>0</v>
      </c>
      <c r="J3210" s="1">
        <v>22</v>
      </c>
      <c r="K3210" s="3">
        <v>59817.45</v>
      </c>
      <c r="L3210" s="3">
        <v>426</v>
      </c>
    </row>
    <row r="3211" spans="1:12">
      <c r="A3211" t="s">
        <v>34</v>
      </c>
      <c r="B3211" t="s">
        <v>4456</v>
      </c>
      <c r="C3211" t="s">
        <v>4457</v>
      </c>
      <c r="D3211" t="s">
        <v>15</v>
      </c>
      <c r="E3211" t="s">
        <v>4458</v>
      </c>
      <c r="F3211" t="s">
        <v>4459</v>
      </c>
      <c r="G3211" s="1">
        <v>0</v>
      </c>
      <c r="H3211" s="3">
        <v>0</v>
      </c>
      <c r="I3211" s="3">
        <v>0</v>
      </c>
      <c r="J3211" s="1">
        <v>0</v>
      </c>
      <c r="K3211" s="3">
        <v>0</v>
      </c>
      <c r="L3211" s="3">
        <v>0</v>
      </c>
    </row>
    <row r="3212" spans="1:12">
      <c r="A3212" t="s">
        <v>69</v>
      </c>
      <c r="B3212" t="s">
        <v>4643</v>
      </c>
      <c r="C3212" t="s">
        <v>4644</v>
      </c>
      <c r="D3212" t="s">
        <v>48</v>
      </c>
      <c r="E3212" t="s">
        <v>4645</v>
      </c>
      <c r="F3212" t="s">
        <v>4646</v>
      </c>
      <c r="G3212" s="1">
        <v>72</v>
      </c>
      <c r="H3212" s="3">
        <v>592428</v>
      </c>
      <c r="I3212" s="3">
        <v>12100.56</v>
      </c>
      <c r="J3212" s="1">
        <v>0</v>
      </c>
      <c r="K3212" s="3">
        <v>0</v>
      </c>
      <c r="L3212" s="3">
        <v>0</v>
      </c>
    </row>
    <row r="3213" spans="1:12">
      <c r="A3213" t="s">
        <v>113</v>
      </c>
      <c r="B3213" t="s">
        <v>4647</v>
      </c>
      <c r="C3213" t="s">
        <v>4282</v>
      </c>
      <c r="D3213" t="s">
        <v>15</v>
      </c>
      <c r="E3213" t="s">
        <v>4283</v>
      </c>
      <c r="F3213" t="s">
        <v>4284</v>
      </c>
      <c r="G3213" s="1">
        <v>0</v>
      </c>
      <c r="H3213" s="3">
        <v>0</v>
      </c>
      <c r="I3213" s="3">
        <v>0</v>
      </c>
      <c r="J3213" s="1">
        <v>0</v>
      </c>
      <c r="K3213" s="3">
        <v>0</v>
      </c>
      <c r="L3213" s="3">
        <v>0</v>
      </c>
    </row>
    <row r="3214" spans="1:12">
      <c r="A3214" t="s">
        <v>12</v>
      </c>
      <c r="B3214" t="s">
        <v>4648</v>
      </c>
      <c r="C3214" t="s">
        <v>4649</v>
      </c>
      <c r="D3214" t="s">
        <v>48</v>
      </c>
      <c r="E3214" t="s">
        <v>4650</v>
      </c>
      <c r="F3214" t="s">
        <v>4651</v>
      </c>
      <c r="G3214" s="1">
        <v>67</v>
      </c>
      <c r="H3214" s="3">
        <v>22174.16</v>
      </c>
      <c r="I3214" s="3">
        <v>629.07000000000005</v>
      </c>
      <c r="J3214" s="1">
        <v>0</v>
      </c>
      <c r="K3214" s="3">
        <v>0</v>
      </c>
      <c r="L3214" s="3">
        <v>0</v>
      </c>
    </row>
    <row r="3215" spans="1:12">
      <c r="A3215" t="s">
        <v>74</v>
      </c>
      <c r="B3215" t="s">
        <v>4652</v>
      </c>
      <c r="C3215" t="s">
        <v>821</v>
      </c>
      <c r="D3215" t="s">
        <v>48</v>
      </c>
      <c r="E3215" t="s">
        <v>822</v>
      </c>
      <c r="F3215" t="s">
        <v>823</v>
      </c>
      <c r="G3215" s="1">
        <v>1</v>
      </c>
      <c r="H3215" s="3">
        <v>40</v>
      </c>
      <c r="I3215" s="3">
        <v>2</v>
      </c>
      <c r="J3215" s="1">
        <v>0</v>
      </c>
      <c r="K3215" s="3">
        <v>0</v>
      </c>
      <c r="L3215" s="3">
        <v>0</v>
      </c>
    </row>
    <row r="3216" spans="1:12">
      <c r="A3216" t="s">
        <v>23</v>
      </c>
      <c r="B3216" t="s">
        <v>4653</v>
      </c>
      <c r="C3216" t="s">
        <v>4654</v>
      </c>
      <c r="D3216" t="s">
        <v>15</v>
      </c>
      <c r="E3216" t="s">
        <v>16</v>
      </c>
      <c r="F3216" t="s">
        <v>637</v>
      </c>
      <c r="G3216" s="1">
        <v>6</v>
      </c>
      <c r="H3216" s="3">
        <v>2200</v>
      </c>
      <c r="I3216" s="3">
        <v>44</v>
      </c>
      <c r="J3216" s="1">
        <v>0</v>
      </c>
      <c r="K3216" s="3">
        <v>0</v>
      </c>
      <c r="L3216" s="3">
        <v>0</v>
      </c>
    </row>
    <row r="3217" spans="1:12">
      <c r="A3217" t="s">
        <v>185</v>
      </c>
      <c r="B3217" t="s">
        <v>4655</v>
      </c>
      <c r="C3217" t="s">
        <v>3370</v>
      </c>
      <c r="D3217" t="s">
        <v>48</v>
      </c>
      <c r="E3217" t="s">
        <v>3371</v>
      </c>
      <c r="F3217" t="s">
        <v>4656</v>
      </c>
      <c r="G3217" s="1">
        <v>1223</v>
      </c>
      <c r="H3217" s="3">
        <v>532373.1</v>
      </c>
      <c r="I3217" s="3">
        <v>10647.41</v>
      </c>
      <c r="J3217" s="1">
        <v>0</v>
      </c>
      <c r="K3217" s="3">
        <v>0</v>
      </c>
      <c r="L3217" s="3">
        <v>0</v>
      </c>
    </row>
    <row r="3218" spans="1:12">
      <c r="A3218" t="s">
        <v>69</v>
      </c>
      <c r="B3218" t="s">
        <v>4657</v>
      </c>
      <c r="C3218" t="s">
        <v>4658</v>
      </c>
      <c r="D3218" t="s">
        <v>48</v>
      </c>
      <c r="E3218" t="s">
        <v>4659</v>
      </c>
      <c r="F3218" t="s">
        <v>4660</v>
      </c>
      <c r="G3218" s="1">
        <v>0</v>
      </c>
      <c r="H3218" s="3">
        <v>0</v>
      </c>
      <c r="I3218" s="3">
        <v>0</v>
      </c>
      <c r="J3218" s="1">
        <v>0</v>
      </c>
      <c r="K3218" s="3">
        <v>0</v>
      </c>
      <c r="L3218" s="3">
        <v>0</v>
      </c>
    </row>
    <row r="3219" spans="1:12">
      <c r="A3219" t="s">
        <v>146</v>
      </c>
      <c r="B3219" t="s">
        <v>4657</v>
      </c>
      <c r="C3219" t="s">
        <v>4658</v>
      </c>
      <c r="D3219" t="s">
        <v>48</v>
      </c>
      <c r="E3219" t="s">
        <v>4659</v>
      </c>
      <c r="F3219" t="s">
        <v>4660</v>
      </c>
      <c r="G3219" s="1">
        <v>25</v>
      </c>
      <c r="H3219" s="3">
        <v>76826.600000000006</v>
      </c>
      <c r="I3219" s="3">
        <v>2919.41</v>
      </c>
      <c r="J3219" s="1">
        <v>0</v>
      </c>
      <c r="K3219" s="3">
        <v>0</v>
      </c>
      <c r="L3219" s="3">
        <v>0</v>
      </c>
    </row>
    <row r="3220" spans="1:12">
      <c r="A3220" t="s">
        <v>146</v>
      </c>
      <c r="B3220" t="s">
        <v>3874</v>
      </c>
      <c r="C3220" t="s">
        <v>3875</v>
      </c>
      <c r="D3220" t="s">
        <v>15</v>
      </c>
      <c r="E3220" t="s">
        <v>3876</v>
      </c>
      <c r="F3220" t="s">
        <v>3877</v>
      </c>
      <c r="G3220" s="1">
        <v>0</v>
      </c>
      <c r="H3220" s="3">
        <v>0</v>
      </c>
      <c r="I3220" s="3">
        <v>0</v>
      </c>
      <c r="J3220" s="1">
        <v>0</v>
      </c>
      <c r="K3220" s="3">
        <v>0</v>
      </c>
      <c r="L3220" s="3">
        <v>0</v>
      </c>
    </row>
    <row r="3221" spans="1:12">
      <c r="A3221" t="s">
        <v>33</v>
      </c>
      <c r="B3221" t="s">
        <v>3878</v>
      </c>
      <c r="C3221" t="s">
        <v>3879</v>
      </c>
      <c r="D3221" t="s">
        <v>15</v>
      </c>
      <c r="E3221" t="s">
        <v>3880</v>
      </c>
      <c r="F3221" t="s">
        <v>3881</v>
      </c>
      <c r="G3221" s="1">
        <v>0</v>
      </c>
      <c r="H3221" s="3">
        <v>0</v>
      </c>
      <c r="I3221" s="3">
        <v>0</v>
      </c>
      <c r="J3221" s="1">
        <v>0</v>
      </c>
      <c r="K3221" s="3">
        <v>0</v>
      </c>
      <c r="L3221" s="3">
        <v>0</v>
      </c>
    </row>
    <row r="3222" spans="1:12">
      <c r="A3222" t="s">
        <v>23</v>
      </c>
      <c r="B3222" t="s">
        <v>3882</v>
      </c>
      <c r="C3222" t="s">
        <v>1193</v>
      </c>
      <c r="D3222" t="s">
        <v>48</v>
      </c>
      <c r="E3222" t="s">
        <v>3883</v>
      </c>
      <c r="F3222" t="s">
        <v>3884</v>
      </c>
      <c r="G3222" s="1">
        <v>991</v>
      </c>
      <c r="H3222" s="3">
        <v>256770.57</v>
      </c>
      <c r="I3222" s="3">
        <v>2012.61</v>
      </c>
      <c r="J3222" s="1">
        <v>0</v>
      </c>
      <c r="K3222" s="3">
        <v>0</v>
      </c>
      <c r="L3222" s="3">
        <v>0</v>
      </c>
    </row>
    <row r="3223" spans="1:12">
      <c r="A3223" t="s">
        <v>146</v>
      </c>
      <c r="B3223" t="s">
        <v>3889</v>
      </c>
      <c r="C3223" t="s">
        <v>3890</v>
      </c>
      <c r="D3223" t="s">
        <v>48</v>
      </c>
      <c r="E3223" t="s">
        <v>3891</v>
      </c>
      <c r="F3223" t="s">
        <v>3892</v>
      </c>
      <c r="G3223" s="1">
        <v>4</v>
      </c>
      <c r="H3223" s="3">
        <v>3219.64</v>
      </c>
      <c r="I3223" s="3">
        <v>0</v>
      </c>
      <c r="J3223" s="1">
        <v>0</v>
      </c>
      <c r="K3223" s="3">
        <v>0</v>
      </c>
      <c r="L3223" s="3">
        <v>0</v>
      </c>
    </row>
    <row r="3224" spans="1:12">
      <c r="A3224" t="s">
        <v>12</v>
      </c>
      <c r="B3224" t="s">
        <v>4661</v>
      </c>
      <c r="C3224" t="s">
        <v>4662</v>
      </c>
      <c r="D3224" t="s">
        <v>48</v>
      </c>
      <c r="E3224" t="s">
        <v>2994</v>
      </c>
      <c r="F3224" t="s">
        <v>4663</v>
      </c>
      <c r="G3224" s="1">
        <v>5616</v>
      </c>
      <c r="H3224" s="3">
        <v>3055026.88</v>
      </c>
      <c r="I3224" s="3">
        <v>61097.89</v>
      </c>
      <c r="J3224" s="1">
        <v>0</v>
      </c>
      <c r="K3224" s="3">
        <v>0</v>
      </c>
      <c r="L3224" s="3">
        <v>0</v>
      </c>
    </row>
    <row r="3225" spans="1:12">
      <c r="A3225" t="s">
        <v>12</v>
      </c>
      <c r="B3225" t="s">
        <v>3897</v>
      </c>
      <c r="C3225" t="s">
        <v>3898</v>
      </c>
      <c r="D3225" t="s">
        <v>48</v>
      </c>
      <c r="E3225" t="s">
        <v>3899</v>
      </c>
      <c r="F3225" t="s">
        <v>3900</v>
      </c>
      <c r="G3225" s="1">
        <v>1169</v>
      </c>
      <c r="H3225" s="3">
        <v>37120</v>
      </c>
      <c r="I3225" s="3">
        <v>0</v>
      </c>
      <c r="J3225" s="1">
        <v>0</v>
      </c>
      <c r="K3225" s="3">
        <v>0</v>
      </c>
      <c r="L3225" s="3">
        <v>0</v>
      </c>
    </row>
    <row r="3226" spans="1:12">
      <c r="A3226" t="s">
        <v>44</v>
      </c>
      <c r="B3226" t="s">
        <v>3897</v>
      </c>
      <c r="C3226" t="s">
        <v>3898</v>
      </c>
      <c r="D3226" t="s">
        <v>48</v>
      </c>
      <c r="E3226" t="s">
        <v>3899</v>
      </c>
      <c r="F3226" t="s">
        <v>3900</v>
      </c>
      <c r="G3226" s="1">
        <v>1012</v>
      </c>
      <c r="H3226" s="3">
        <v>33610</v>
      </c>
      <c r="I3226" s="3">
        <v>0</v>
      </c>
      <c r="J3226" s="1">
        <v>0</v>
      </c>
      <c r="K3226" s="3">
        <v>0</v>
      </c>
      <c r="L3226" s="3">
        <v>0</v>
      </c>
    </row>
    <row r="3227" spans="1:12">
      <c r="A3227" t="s">
        <v>87</v>
      </c>
      <c r="B3227" t="s">
        <v>4355</v>
      </c>
      <c r="C3227" t="s">
        <v>4356</v>
      </c>
      <c r="D3227" t="s">
        <v>48</v>
      </c>
      <c r="E3227" t="s">
        <v>4051</v>
      </c>
      <c r="F3227" t="s">
        <v>4357</v>
      </c>
      <c r="G3227" s="1">
        <v>0</v>
      </c>
      <c r="H3227" s="3">
        <v>0</v>
      </c>
      <c r="I3227" s="3">
        <v>0</v>
      </c>
      <c r="J3227" s="1">
        <v>4443</v>
      </c>
      <c r="K3227" s="3">
        <v>9131439.0600000005</v>
      </c>
      <c r="L3227" s="3">
        <v>78499.960000000006</v>
      </c>
    </row>
    <row r="3228" spans="1:12">
      <c r="A3228" t="s">
        <v>12</v>
      </c>
      <c r="B3228" t="s">
        <v>3905</v>
      </c>
      <c r="C3228" t="s">
        <v>3906</v>
      </c>
      <c r="D3228" t="s">
        <v>15</v>
      </c>
      <c r="E3228" t="s">
        <v>3907</v>
      </c>
      <c r="F3228" t="s">
        <v>3908</v>
      </c>
      <c r="G3228" s="1">
        <v>0</v>
      </c>
      <c r="H3228" s="3">
        <v>0</v>
      </c>
      <c r="I3228" s="3">
        <v>0</v>
      </c>
      <c r="J3228" s="1">
        <v>0</v>
      </c>
      <c r="K3228" s="3">
        <v>0</v>
      </c>
      <c r="L3228" s="3">
        <v>0</v>
      </c>
    </row>
    <row r="3229" spans="1:12">
      <c r="A3229" t="s">
        <v>74</v>
      </c>
      <c r="B3229" t="s">
        <v>3913</v>
      </c>
      <c r="C3229" t="s">
        <v>1261</v>
      </c>
      <c r="D3229" t="s">
        <v>48</v>
      </c>
      <c r="E3229" t="s">
        <v>1751</v>
      </c>
      <c r="F3229" t="s">
        <v>1742</v>
      </c>
      <c r="G3229" s="1">
        <v>55</v>
      </c>
      <c r="H3229" s="3">
        <v>2788.41</v>
      </c>
      <c r="I3229" s="3">
        <v>14.15</v>
      </c>
      <c r="J3229" s="1">
        <v>0</v>
      </c>
      <c r="K3229" s="3">
        <v>0</v>
      </c>
      <c r="L3229" s="3">
        <v>0</v>
      </c>
    </row>
    <row r="3230" spans="1:12">
      <c r="A3230" t="s">
        <v>35</v>
      </c>
      <c r="B3230" t="s">
        <v>4358</v>
      </c>
      <c r="C3230" t="s">
        <v>4359</v>
      </c>
      <c r="D3230" t="s">
        <v>15</v>
      </c>
      <c r="E3230" t="s">
        <v>4360</v>
      </c>
      <c r="F3230" t="s">
        <v>4361</v>
      </c>
      <c r="G3230" s="1">
        <v>0</v>
      </c>
      <c r="H3230" s="3">
        <v>0</v>
      </c>
      <c r="I3230" s="3">
        <v>0</v>
      </c>
      <c r="J3230" s="1">
        <v>0</v>
      </c>
      <c r="K3230" s="3">
        <v>0</v>
      </c>
      <c r="L3230" s="3">
        <v>0</v>
      </c>
    </row>
    <row r="3231" spans="1:12">
      <c r="A3231" t="s">
        <v>34</v>
      </c>
      <c r="B3231" t="s">
        <v>4358</v>
      </c>
      <c r="C3231" t="s">
        <v>4359</v>
      </c>
      <c r="D3231" t="s">
        <v>15</v>
      </c>
      <c r="E3231" t="s">
        <v>4360</v>
      </c>
      <c r="F3231" t="s">
        <v>4361</v>
      </c>
      <c r="G3231" s="1">
        <v>0</v>
      </c>
      <c r="H3231" s="3">
        <v>0</v>
      </c>
      <c r="I3231" s="3">
        <v>0</v>
      </c>
      <c r="J3231" s="1">
        <v>0</v>
      </c>
      <c r="K3231" s="3">
        <v>0</v>
      </c>
      <c r="L3231" s="3">
        <v>0</v>
      </c>
    </row>
    <row r="3232" spans="1:12">
      <c r="A3232" t="s">
        <v>33</v>
      </c>
      <c r="B3232" t="s">
        <v>4664</v>
      </c>
      <c r="C3232" t="s">
        <v>4665</v>
      </c>
      <c r="D3232" t="s">
        <v>48</v>
      </c>
      <c r="E3232" t="s">
        <v>4666</v>
      </c>
      <c r="F3232" t="s">
        <v>4667</v>
      </c>
      <c r="G3232" s="1">
        <v>0</v>
      </c>
      <c r="H3232" s="3">
        <v>0</v>
      </c>
      <c r="I3232" s="3">
        <v>0</v>
      </c>
      <c r="J3232" s="1">
        <v>102</v>
      </c>
      <c r="K3232" s="3">
        <v>58627.61</v>
      </c>
      <c r="L3232" s="3">
        <v>2931.39</v>
      </c>
    </row>
    <row r="3233" spans="1:12">
      <c r="A3233" t="s">
        <v>146</v>
      </c>
      <c r="B3233" t="s">
        <v>4668</v>
      </c>
      <c r="C3233" t="s">
        <v>3845</v>
      </c>
      <c r="D3233" t="s">
        <v>48</v>
      </c>
      <c r="E3233" t="s">
        <v>167</v>
      </c>
      <c r="F3233" t="s">
        <v>4669</v>
      </c>
      <c r="G3233" s="1">
        <v>237</v>
      </c>
      <c r="H3233" s="3">
        <v>273839.21000000002</v>
      </c>
      <c r="I3233" s="3">
        <v>5476.8</v>
      </c>
      <c r="J3233" s="1">
        <v>0</v>
      </c>
      <c r="K3233" s="3">
        <v>0</v>
      </c>
      <c r="L3233" s="3">
        <v>0</v>
      </c>
    </row>
    <row r="3234" spans="1:12">
      <c r="A3234" t="s">
        <v>34</v>
      </c>
      <c r="B3234" t="s">
        <v>4670</v>
      </c>
      <c r="C3234" t="s">
        <v>4671</v>
      </c>
      <c r="D3234" t="s">
        <v>15</v>
      </c>
      <c r="E3234" t="s">
        <v>4672</v>
      </c>
      <c r="F3234" t="s">
        <v>4673</v>
      </c>
      <c r="G3234" s="1">
        <v>0</v>
      </c>
      <c r="H3234" s="3">
        <v>0</v>
      </c>
      <c r="I3234" s="3">
        <v>0</v>
      </c>
      <c r="J3234" s="1">
        <v>0</v>
      </c>
      <c r="K3234" s="3">
        <v>0</v>
      </c>
      <c r="L3234" s="3">
        <v>0</v>
      </c>
    </row>
    <row r="3235" spans="1:12">
      <c r="A3235" t="s">
        <v>34</v>
      </c>
      <c r="B3235" t="s">
        <v>4377</v>
      </c>
      <c r="C3235" t="s">
        <v>4378</v>
      </c>
      <c r="D3235" t="s">
        <v>15</v>
      </c>
      <c r="E3235" t="s">
        <v>4379</v>
      </c>
      <c r="F3235" t="s">
        <v>4380</v>
      </c>
      <c r="G3235" s="1">
        <v>0</v>
      </c>
      <c r="H3235" s="3">
        <v>0</v>
      </c>
      <c r="I3235" s="3">
        <v>0</v>
      </c>
      <c r="J3235" s="1">
        <v>0</v>
      </c>
      <c r="K3235" s="3">
        <v>0</v>
      </c>
      <c r="L3235" s="3">
        <v>0</v>
      </c>
    </row>
    <row r="3236" spans="1:12">
      <c r="A3236" t="s">
        <v>45</v>
      </c>
      <c r="B3236" t="s">
        <v>3926</v>
      </c>
      <c r="C3236" t="s">
        <v>3927</v>
      </c>
      <c r="D3236" t="s">
        <v>15</v>
      </c>
      <c r="E3236" t="s">
        <v>3928</v>
      </c>
      <c r="F3236" t="s">
        <v>3929</v>
      </c>
      <c r="G3236" s="1">
        <v>0</v>
      </c>
      <c r="H3236" s="3">
        <v>0</v>
      </c>
      <c r="I3236" s="3">
        <v>0</v>
      </c>
      <c r="J3236" s="1">
        <v>1</v>
      </c>
      <c r="K3236" s="3">
        <v>48</v>
      </c>
      <c r="L3236" s="3">
        <v>0</v>
      </c>
    </row>
    <row r="3237" spans="1:12">
      <c r="A3237" t="s">
        <v>34</v>
      </c>
      <c r="B3237" t="s">
        <v>4385</v>
      </c>
      <c r="C3237" t="s">
        <v>4386</v>
      </c>
      <c r="D3237" t="s">
        <v>15</v>
      </c>
      <c r="E3237" t="s">
        <v>1304</v>
      </c>
      <c r="F3237" t="s">
        <v>4387</v>
      </c>
      <c r="G3237" s="1">
        <v>0</v>
      </c>
      <c r="H3237" s="3">
        <v>0</v>
      </c>
      <c r="I3237" s="3">
        <v>0</v>
      </c>
      <c r="J3237" s="1">
        <v>0</v>
      </c>
      <c r="K3237" s="3">
        <v>0</v>
      </c>
      <c r="L3237" s="3">
        <v>0</v>
      </c>
    </row>
    <row r="3238" spans="1:12">
      <c r="A3238" t="s">
        <v>104</v>
      </c>
      <c r="B3238" t="s">
        <v>4409</v>
      </c>
      <c r="C3238" t="s">
        <v>4410</v>
      </c>
      <c r="D3238" t="s">
        <v>15</v>
      </c>
      <c r="E3238" t="s">
        <v>4411</v>
      </c>
      <c r="F3238" t="s">
        <v>4412</v>
      </c>
      <c r="G3238" s="1">
        <v>15</v>
      </c>
      <c r="H3238" s="3">
        <v>6276.1</v>
      </c>
      <c r="I3238" s="3">
        <v>109.16</v>
      </c>
      <c r="J3238" s="1">
        <v>0</v>
      </c>
      <c r="K3238" s="3">
        <v>0</v>
      </c>
      <c r="L3238" s="3">
        <v>0</v>
      </c>
    </row>
    <row r="3239" spans="1:12">
      <c r="A3239" t="s">
        <v>34</v>
      </c>
      <c r="B3239" t="s">
        <v>4409</v>
      </c>
      <c r="C3239" t="s">
        <v>4410</v>
      </c>
      <c r="D3239" t="s">
        <v>15</v>
      </c>
      <c r="E3239" t="s">
        <v>4411</v>
      </c>
      <c r="F3239" t="s">
        <v>4412</v>
      </c>
      <c r="G3239" s="1">
        <v>0</v>
      </c>
      <c r="H3239" s="3">
        <v>0</v>
      </c>
      <c r="I3239" s="3">
        <v>0</v>
      </c>
      <c r="J3239" s="1">
        <v>0</v>
      </c>
      <c r="K3239" s="3">
        <v>0</v>
      </c>
      <c r="L3239" s="3">
        <v>0</v>
      </c>
    </row>
    <row r="3240" spans="1:12">
      <c r="A3240" t="s">
        <v>348</v>
      </c>
      <c r="B3240" t="s">
        <v>4674</v>
      </c>
      <c r="C3240" t="s">
        <v>4675</v>
      </c>
      <c r="D3240" t="s">
        <v>48</v>
      </c>
      <c r="E3240" t="s">
        <v>4676</v>
      </c>
      <c r="F3240" t="s">
        <v>4677</v>
      </c>
      <c r="G3240" s="1">
        <v>0</v>
      </c>
      <c r="H3240" s="3">
        <v>0</v>
      </c>
      <c r="I3240" s="3">
        <v>0</v>
      </c>
      <c r="J3240" s="1">
        <v>0</v>
      </c>
      <c r="K3240" s="3">
        <v>0</v>
      </c>
      <c r="L3240" s="3">
        <v>0</v>
      </c>
    </row>
    <row r="3241" spans="1:12">
      <c r="A3241" t="s">
        <v>113</v>
      </c>
      <c r="B3241" t="s">
        <v>4678</v>
      </c>
      <c r="C3241" t="s">
        <v>4679</v>
      </c>
      <c r="D3241" t="s">
        <v>48</v>
      </c>
      <c r="E3241" t="s">
        <v>4680</v>
      </c>
      <c r="F3241" t="s">
        <v>4681</v>
      </c>
      <c r="G3241" s="1">
        <v>0</v>
      </c>
      <c r="H3241" s="3">
        <v>0</v>
      </c>
      <c r="I3241" s="3">
        <v>0</v>
      </c>
      <c r="J3241" s="1">
        <v>0</v>
      </c>
      <c r="K3241" s="3">
        <v>0</v>
      </c>
      <c r="L3241" s="3">
        <v>0</v>
      </c>
    </row>
    <row r="3242" spans="1:12">
      <c r="A3242" t="s">
        <v>23</v>
      </c>
      <c r="B3242" t="s">
        <v>4682</v>
      </c>
      <c r="C3242" t="s">
        <v>4683</v>
      </c>
      <c r="D3242" t="s">
        <v>15</v>
      </c>
      <c r="E3242" t="s">
        <v>4684</v>
      </c>
      <c r="F3242" t="s">
        <v>4685</v>
      </c>
      <c r="G3242" s="1">
        <v>236</v>
      </c>
      <c r="H3242" s="3">
        <v>36715</v>
      </c>
      <c r="I3242" s="3">
        <v>14.86</v>
      </c>
      <c r="J3242" s="1">
        <v>0</v>
      </c>
      <c r="K3242" s="3">
        <v>0</v>
      </c>
      <c r="L3242" s="3">
        <v>0</v>
      </c>
    </row>
    <row r="3243" spans="1:12">
      <c r="A3243" t="s">
        <v>185</v>
      </c>
      <c r="B3243" t="s">
        <v>4686</v>
      </c>
      <c r="C3243" t="s">
        <v>2841</v>
      </c>
      <c r="D3243" t="s">
        <v>48</v>
      </c>
      <c r="E3243" t="s">
        <v>2842</v>
      </c>
      <c r="F3243" t="s">
        <v>4687</v>
      </c>
      <c r="G3243" s="1">
        <v>307</v>
      </c>
      <c r="H3243" s="3">
        <v>232370</v>
      </c>
      <c r="I3243" s="3">
        <v>4647.3999999999996</v>
      </c>
      <c r="J3243" s="1">
        <v>0</v>
      </c>
      <c r="K3243" s="3">
        <v>0</v>
      </c>
      <c r="L3243" s="3">
        <v>0</v>
      </c>
    </row>
    <row r="3244" spans="1:12">
      <c r="A3244" t="s">
        <v>33</v>
      </c>
      <c r="B3244" t="s">
        <v>4413</v>
      </c>
      <c r="C3244" t="s">
        <v>4414</v>
      </c>
      <c r="D3244" t="s">
        <v>15</v>
      </c>
      <c r="E3244" t="s">
        <v>4415</v>
      </c>
      <c r="F3244" t="s">
        <v>4416</v>
      </c>
      <c r="G3244" s="1">
        <v>0</v>
      </c>
      <c r="H3244" s="3">
        <v>0</v>
      </c>
      <c r="I3244" s="3">
        <v>0</v>
      </c>
      <c r="J3244" s="1">
        <v>18</v>
      </c>
      <c r="K3244" s="3">
        <v>124184.4</v>
      </c>
      <c r="L3244" s="3">
        <v>1116</v>
      </c>
    </row>
    <row r="3245" spans="1:12">
      <c r="A3245" t="s">
        <v>348</v>
      </c>
      <c r="B3245" t="s">
        <v>4688</v>
      </c>
      <c r="C3245" t="s">
        <v>4689</v>
      </c>
      <c r="D3245" t="s">
        <v>15</v>
      </c>
      <c r="E3245" t="s">
        <v>4690</v>
      </c>
      <c r="F3245" t="s">
        <v>4691</v>
      </c>
      <c r="G3245" s="1">
        <v>524</v>
      </c>
      <c r="H3245" s="3">
        <v>19771</v>
      </c>
      <c r="I3245" s="3">
        <v>962</v>
      </c>
      <c r="J3245" s="1">
        <v>0</v>
      </c>
      <c r="K3245" s="3">
        <v>0</v>
      </c>
      <c r="L3245" s="3">
        <v>0</v>
      </c>
    </row>
    <row r="3246" spans="1:12">
      <c r="A3246" t="s">
        <v>348</v>
      </c>
      <c r="B3246" t="s">
        <v>4692</v>
      </c>
      <c r="C3246" t="s">
        <v>4693</v>
      </c>
      <c r="D3246" t="s">
        <v>15</v>
      </c>
      <c r="E3246" t="s">
        <v>4694</v>
      </c>
      <c r="F3246" t="s">
        <v>4695</v>
      </c>
      <c r="G3246" s="1">
        <v>2</v>
      </c>
      <c r="H3246" s="3">
        <v>1530</v>
      </c>
      <c r="I3246" s="3">
        <v>30.6</v>
      </c>
      <c r="J3246" s="1">
        <v>0</v>
      </c>
      <c r="K3246" s="3">
        <v>0</v>
      </c>
      <c r="L3246" s="3">
        <v>0</v>
      </c>
    </row>
    <row r="3247" spans="1:12">
      <c r="A3247" t="s">
        <v>74</v>
      </c>
      <c r="B3247" t="s">
        <v>4692</v>
      </c>
      <c r="C3247" t="s">
        <v>4693</v>
      </c>
      <c r="D3247" t="s">
        <v>15</v>
      </c>
      <c r="E3247" t="s">
        <v>4694</v>
      </c>
      <c r="F3247" t="s">
        <v>4695</v>
      </c>
      <c r="G3247" s="1">
        <v>40</v>
      </c>
      <c r="H3247" s="3">
        <v>20560</v>
      </c>
      <c r="I3247" s="3">
        <v>411.2</v>
      </c>
      <c r="J3247" s="1">
        <v>0</v>
      </c>
      <c r="K3247" s="3">
        <v>0</v>
      </c>
      <c r="L3247" s="3">
        <v>0</v>
      </c>
    </row>
    <row r="3248" spans="1:12">
      <c r="A3248" t="s">
        <v>32</v>
      </c>
      <c r="B3248" t="s">
        <v>4692</v>
      </c>
      <c r="C3248" t="s">
        <v>4693</v>
      </c>
      <c r="D3248" t="s">
        <v>15</v>
      </c>
      <c r="E3248" t="s">
        <v>4694</v>
      </c>
      <c r="F3248" t="s">
        <v>4695</v>
      </c>
      <c r="G3248" s="1">
        <v>0</v>
      </c>
      <c r="H3248" s="3">
        <v>0</v>
      </c>
      <c r="I3248" s="3">
        <v>0</v>
      </c>
      <c r="J3248" s="1">
        <v>33</v>
      </c>
      <c r="K3248" s="3">
        <v>21390</v>
      </c>
      <c r="L3248" s="3">
        <v>0</v>
      </c>
    </row>
    <row r="3249" spans="1:12">
      <c r="A3249" t="s">
        <v>45</v>
      </c>
      <c r="B3249" t="s">
        <v>4034</v>
      </c>
      <c r="C3249" t="s">
        <v>4035</v>
      </c>
      <c r="D3249" t="s">
        <v>15</v>
      </c>
      <c r="E3249" t="s">
        <v>4036</v>
      </c>
      <c r="F3249" t="s">
        <v>4037</v>
      </c>
      <c r="G3249" s="1">
        <v>0</v>
      </c>
      <c r="H3249" s="3">
        <v>0</v>
      </c>
      <c r="I3249" s="3">
        <v>0</v>
      </c>
      <c r="J3249" s="1">
        <v>0</v>
      </c>
      <c r="K3249" s="3">
        <v>0</v>
      </c>
      <c r="L3249" s="3">
        <v>0</v>
      </c>
    </row>
    <row r="3250" spans="1:12">
      <c r="A3250" t="s">
        <v>23</v>
      </c>
      <c r="B3250" t="s">
        <v>4696</v>
      </c>
      <c r="C3250" t="s">
        <v>4697</v>
      </c>
      <c r="D3250" t="s">
        <v>48</v>
      </c>
      <c r="E3250" t="s">
        <v>94</v>
      </c>
      <c r="F3250" t="s">
        <v>95</v>
      </c>
      <c r="G3250" s="1">
        <v>397</v>
      </c>
      <c r="H3250" s="3">
        <v>57514.17</v>
      </c>
      <c r="I3250" s="3">
        <v>89.12</v>
      </c>
      <c r="J3250" s="1">
        <v>0</v>
      </c>
      <c r="K3250" s="3">
        <v>0</v>
      </c>
      <c r="L3250" s="3">
        <v>0</v>
      </c>
    </row>
    <row r="3251" spans="1:12">
      <c r="A3251" t="s">
        <v>113</v>
      </c>
      <c r="B3251" t="s">
        <v>4696</v>
      </c>
      <c r="C3251" t="s">
        <v>4697</v>
      </c>
      <c r="D3251" t="s">
        <v>48</v>
      </c>
      <c r="E3251" t="s">
        <v>94</v>
      </c>
      <c r="F3251" t="s">
        <v>95</v>
      </c>
      <c r="G3251" s="1">
        <v>149</v>
      </c>
      <c r="H3251" s="3">
        <v>21551.34</v>
      </c>
      <c r="I3251" s="3">
        <v>33.6</v>
      </c>
      <c r="J3251" s="1">
        <v>0</v>
      </c>
      <c r="K3251" s="3">
        <v>0</v>
      </c>
      <c r="L3251" s="3">
        <v>0</v>
      </c>
    </row>
    <row r="3252" spans="1:12">
      <c r="A3252" t="s">
        <v>34</v>
      </c>
      <c r="B3252" t="s">
        <v>4038</v>
      </c>
      <c r="C3252" t="s">
        <v>1808</v>
      </c>
      <c r="D3252" t="s">
        <v>15</v>
      </c>
      <c r="E3252" t="s">
        <v>4039</v>
      </c>
      <c r="F3252" t="s">
        <v>4040</v>
      </c>
      <c r="G3252" s="1">
        <v>0</v>
      </c>
      <c r="H3252" s="3">
        <v>0</v>
      </c>
      <c r="I3252" s="3">
        <v>0</v>
      </c>
      <c r="J3252" s="1">
        <v>0</v>
      </c>
      <c r="K3252" s="3">
        <v>0</v>
      </c>
      <c r="L3252" s="3">
        <v>0</v>
      </c>
    </row>
    <row r="3253" spans="1:12">
      <c r="A3253" t="s">
        <v>104</v>
      </c>
      <c r="B3253" t="s">
        <v>1850</v>
      </c>
      <c r="C3253" t="s">
        <v>888</v>
      </c>
      <c r="D3253" t="s">
        <v>48</v>
      </c>
      <c r="E3253" t="s">
        <v>1851</v>
      </c>
      <c r="F3253" t="s">
        <v>1852</v>
      </c>
      <c r="G3253" s="1">
        <v>33329</v>
      </c>
      <c r="H3253" s="3">
        <v>442617.34</v>
      </c>
      <c r="I3253" s="3">
        <v>22130.86</v>
      </c>
      <c r="J3253" s="1">
        <v>0</v>
      </c>
      <c r="K3253" s="3">
        <v>0</v>
      </c>
      <c r="L3253" s="3">
        <v>0</v>
      </c>
    </row>
    <row r="3254" spans="1:12">
      <c r="A3254" t="s">
        <v>348</v>
      </c>
      <c r="B3254" t="s">
        <v>1857</v>
      </c>
      <c r="C3254" t="s">
        <v>203</v>
      </c>
      <c r="D3254" t="s">
        <v>48</v>
      </c>
      <c r="E3254" t="s">
        <v>1858</v>
      </c>
      <c r="F3254" t="s">
        <v>1859</v>
      </c>
      <c r="G3254" s="1">
        <v>8825</v>
      </c>
      <c r="H3254" s="3">
        <v>519295.09</v>
      </c>
      <c r="I3254" s="3">
        <v>25978.31</v>
      </c>
      <c r="J3254" s="1">
        <v>0</v>
      </c>
      <c r="K3254" s="3">
        <v>0</v>
      </c>
      <c r="L3254" s="3">
        <v>0</v>
      </c>
    </row>
    <row r="3255" spans="1:12">
      <c r="A3255" t="s">
        <v>146</v>
      </c>
      <c r="B3255" t="s">
        <v>1857</v>
      </c>
      <c r="C3255" t="s">
        <v>203</v>
      </c>
      <c r="D3255" t="s">
        <v>48</v>
      </c>
      <c r="E3255" t="s">
        <v>1858</v>
      </c>
      <c r="F3255" t="s">
        <v>1859</v>
      </c>
      <c r="G3255" s="1">
        <v>6347</v>
      </c>
      <c r="H3255" s="3">
        <v>378047.09</v>
      </c>
      <c r="I3255" s="3">
        <v>18931.919999999998</v>
      </c>
      <c r="J3255" s="1">
        <v>0</v>
      </c>
      <c r="K3255" s="3">
        <v>0</v>
      </c>
      <c r="L3255" s="3">
        <v>0</v>
      </c>
    </row>
    <row r="3256" spans="1:12">
      <c r="A3256" t="s">
        <v>113</v>
      </c>
      <c r="B3256" t="s">
        <v>1857</v>
      </c>
      <c r="C3256" t="s">
        <v>203</v>
      </c>
      <c r="D3256" t="s">
        <v>48</v>
      </c>
      <c r="E3256" t="s">
        <v>1858</v>
      </c>
      <c r="F3256" t="s">
        <v>1859</v>
      </c>
      <c r="G3256" s="1">
        <v>4999</v>
      </c>
      <c r="H3256" s="3">
        <v>266354.87</v>
      </c>
      <c r="I3256" s="3">
        <v>13338.39</v>
      </c>
      <c r="J3256" s="1">
        <v>0</v>
      </c>
      <c r="K3256" s="3">
        <v>0</v>
      </c>
      <c r="L3256" s="3">
        <v>0</v>
      </c>
    </row>
    <row r="3257" spans="1:12">
      <c r="A3257" t="s">
        <v>87</v>
      </c>
      <c r="B3257" t="s">
        <v>1857</v>
      </c>
      <c r="C3257" t="s">
        <v>203</v>
      </c>
      <c r="D3257" t="s">
        <v>48</v>
      </c>
      <c r="E3257" t="s">
        <v>1858</v>
      </c>
      <c r="F3257" t="s">
        <v>1859</v>
      </c>
      <c r="G3257" s="1">
        <v>0</v>
      </c>
      <c r="H3257" s="3">
        <v>0</v>
      </c>
      <c r="I3257" s="3">
        <v>0</v>
      </c>
      <c r="J3257" s="1">
        <v>4667</v>
      </c>
      <c r="K3257" s="3">
        <v>321395.92</v>
      </c>
      <c r="L3257" s="3">
        <v>16069.78</v>
      </c>
    </row>
    <row r="3258" spans="1:12">
      <c r="A3258" t="s">
        <v>185</v>
      </c>
      <c r="B3258" t="s">
        <v>4043</v>
      </c>
      <c r="C3258" t="s">
        <v>4044</v>
      </c>
      <c r="D3258" t="s">
        <v>15</v>
      </c>
      <c r="E3258" t="s">
        <v>4045</v>
      </c>
      <c r="F3258" t="s">
        <v>637</v>
      </c>
      <c r="G3258" s="1">
        <v>4</v>
      </c>
      <c r="H3258" s="3">
        <v>2720</v>
      </c>
      <c r="I3258" s="3">
        <v>54.67</v>
      </c>
      <c r="J3258" s="1">
        <v>0</v>
      </c>
      <c r="K3258" s="3">
        <v>0</v>
      </c>
      <c r="L3258" s="3">
        <v>0</v>
      </c>
    </row>
    <row r="3259" spans="1:12">
      <c r="A3259" t="s">
        <v>87</v>
      </c>
      <c r="B3259" t="s">
        <v>4043</v>
      </c>
      <c r="C3259" t="s">
        <v>4044</v>
      </c>
      <c r="D3259" t="s">
        <v>15</v>
      </c>
      <c r="E3259" t="s">
        <v>4045</v>
      </c>
      <c r="F3259" t="s">
        <v>637</v>
      </c>
      <c r="G3259" s="1">
        <v>0</v>
      </c>
      <c r="H3259" s="3">
        <v>0</v>
      </c>
      <c r="I3259" s="3">
        <v>0</v>
      </c>
      <c r="J3259" s="1">
        <v>3</v>
      </c>
      <c r="K3259" s="3">
        <v>2711.75</v>
      </c>
      <c r="L3259" s="3">
        <v>48.48</v>
      </c>
    </row>
    <row r="3260" spans="1:12">
      <c r="A3260" t="s">
        <v>55</v>
      </c>
      <c r="B3260" t="s">
        <v>3773</v>
      </c>
      <c r="C3260" t="s">
        <v>3774</v>
      </c>
      <c r="D3260" t="s">
        <v>48</v>
      </c>
      <c r="E3260" t="s">
        <v>3775</v>
      </c>
      <c r="F3260" t="s">
        <v>3776</v>
      </c>
      <c r="G3260" s="1">
        <v>7070</v>
      </c>
      <c r="H3260" s="3">
        <v>620417.99</v>
      </c>
      <c r="I3260" s="3">
        <v>22516.38</v>
      </c>
      <c r="J3260" s="1">
        <v>0</v>
      </c>
      <c r="K3260" s="3">
        <v>0</v>
      </c>
      <c r="L3260" s="3">
        <v>0</v>
      </c>
    </row>
    <row r="3261" spans="1:12">
      <c r="A3261" t="s">
        <v>104</v>
      </c>
      <c r="B3261" t="s">
        <v>3773</v>
      </c>
      <c r="C3261" t="s">
        <v>3774</v>
      </c>
      <c r="D3261" t="s">
        <v>48</v>
      </c>
      <c r="E3261" t="s">
        <v>3775</v>
      </c>
      <c r="F3261" t="s">
        <v>3776</v>
      </c>
      <c r="G3261" s="1">
        <v>8058</v>
      </c>
      <c r="H3261" s="3">
        <v>574869.85</v>
      </c>
      <c r="I3261" s="3">
        <v>21444.27</v>
      </c>
      <c r="J3261" s="1">
        <v>0</v>
      </c>
      <c r="K3261" s="3">
        <v>0</v>
      </c>
      <c r="L3261" s="3">
        <v>0</v>
      </c>
    </row>
    <row r="3262" spans="1:12">
      <c r="A3262" t="s">
        <v>23</v>
      </c>
      <c r="B3262" t="s">
        <v>4197</v>
      </c>
      <c r="C3262" t="s">
        <v>4198</v>
      </c>
      <c r="D3262" t="s">
        <v>48</v>
      </c>
      <c r="E3262" t="s">
        <v>4199</v>
      </c>
      <c r="F3262" t="s">
        <v>590</v>
      </c>
      <c r="G3262" s="1">
        <v>890</v>
      </c>
      <c r="H3262" s="3">
        <v>1110249.94</v>
      </c>
      <c r="I3262" s="3">
        <v>42458.25</v>
      </c>
      <c r="J3262" s="1">
        <v>0</v>
      </c>
      <c r="K3262" s="3">
        <v>0</v>
      </c>
      <c r="L3262" s="3">
        <v>0</v>
      </c>
    </row>
    <row r="3263" spans="1:12">
      <c r="A3263" t="s">
        <v>12</v>
      </c>
      <c r="B3263" t="s">
        <v>4197</v>
      </c>
      <c r="C3263" t="s">
        <v>4198</v>
      </c>
      <c r="D3263" t="s">
        <v>48</v>
      </c>
      <c r="E3263" t="s">
        <v>4199</v>
      </c>
      <c r="F3263" t="s">
        <v>590</v>
      </c>
      <c r="G3263" s="1">
        <v>793</v>
      </c>
      <c r="H3263" s="3">
        <v>1613814.86</v>
      </c>
      <c r="I3263" s="3">
        <v>61804.19</v>
      </c>
      <c r="J3263" s="1">
        <v>0</v>
      </c>
      <c r="K3263" s="3">
        <v>0</v>
      </c>
      <c r="L3263" s="3">
        <v>0</v>
      </c>
    </row>
    <row r="3264" spans="1:12">
      <c r="A3264" t="s">
        <v>44</v>
      </c>
      <c r="B3264" t="s">
        <v>4197</v>
      </c>
      <c r="C3264" t="s">
        <v>4198</v>
      </c>
      <c r="D3264" t="s">
        <v>48</v>
      </c>
      <c r="E3264" t="s">
        <v>4199</v>
      </c>
      <c r="F3264" t="s">
        <v>590</v>
      </c>
      <c r="G3264" s="1">
        <v>827</v>
      </c>
      <c r="H3264" s="3">
        <v>951180.73</v>
      </c>
      <c r="I3264" s="3">
        <v>36371.040000000001</v>
      </c>
      <c r="J3264" s="1">
        <v>0</v>
      </c>
      <c r="K3264" s="3">
        <v>0</v>
      </c>
      <c r="L3264" s="3">
        <v>0</v>
      </c>
    </row>
    <row r="3265" spans="1:12">
      <c r="A3265" t="s">
        <v>69</v>
      </c>
      <c r="B3265" t="s">
        <v>4046</v>
      </c>
      <c r="C3265" t="s">
        <v>4047</v>
      </c>
      <c r="D3265" t="s">
        <v>15</v>
      </c>
      <c r="E3265" t="s">
        <v>2994</v>
      </c>
      <c r="F3265" t="s">
        <v>4048</v>
      </c>
      <c r="G3265" s="1">
        <v>296</v>
      </c>
      <c r="H3265" s="3">
        <v>75246</v>
      </c>
      <c r="I3265" s="3">
        <v>2114.9499999999998</v>
      </c>
      <c r="J3265" s="1">
        <v>0</v>
      </c>
      <c r="K3265" s="3">
        <v>0</v>
      </c>
      <c r="L3265" s="3">
        <v>0</v>
      </c>
    </row>
    <row r="3266" spans="1:12">
      <c r="A3266" t="s">
        <v>32</v>
      </c>
      <c r="B3266" t="s">
        <v>4049</v>
      </c>
      <c r="C3266" t="s">
        <v>4050</v>
      </c>
      <c r="D3266" t="s">
        <v>48</v>
      </c>
      <c r="E3266" t="s">
        <v>4051</v>
      </c>
      <c r="F3266" t="s">
        <v>500</v>
      </c>
      <c r="G3266" s="1">
        <v>0</v>
      </c>
      <c r="H3266" s="3">
        <v>0</v>
      </c>
      <c r="I3266" s="3">
        <v>0</v>
      </c>
      <c r="J3266" s="1">
        <v>2951</v>
      </c>
      <c r="K3266" s="3">
        <v>4848933.53</v>
      </c>
      <c r="L3266" s="3">
        <v>49252.22</v>
      </c>
    </row>
    <row r="3267" spans="1:12">
      <c r="A3267" t="s">
        <v>12</v>
      </c>
      <c r="B3267" t="s">
        <v>4200</v>
      </c>
      <c r="C3267" t="s">
        <v>4201</v>
      </c>
      <c r="D3267" t="s">
        <v>48</v>
      </c>
      <c r="E3267" t="s">
        <v>1209</v>
      </c>
      <c r="F3267" t="s">
        <v>2224</v>
      </c>
      <c r="G3267" s="1">
        <v>185</v>
      </c>
      <c r="H3267" s="3">
        <v>785447.57</v>
      </c>
      <c r="I3267" s="3">
        <v>0</v>
      </c>
      <c r="J3267" s="1">
        <v>0</v>
      </c>
      <c r="K3267" s="3">
        <v>0</v>
      </c>
      <c r="L3267" s="3">
        <v>0</v>
      </c>
    </row>
    <row r="3268" spans="1:12">
      <c r="A3268" t="s">
        <v>146</v>
      </c>
      <c r="B3268" t="s">
        <v>3785</v>
      </c>
      <c r="C3268" t="s">
        <v>3786</v>
      </c>
      <c r="D3268" t="s">
        <v>48</v>
      </c>
      <c r="E3268" t="s">
        <v>557</v>
      </c>
      <c r="F3268" t="s">
        <v>1482</v>
      </c>
      <c r="G3268" s="1">
        <v>8</v>
      </c>
      <c r="H3268" s="3">
        <v>11552.1</v>
      </c>
      <c r="I3268" s="3">
        <v>231.04</v>
      </c>
      <c r="J3268" s="1">
        <v>0</v>
      </c>
      <c r="K3268" s="3">
        <v>0</v>
      </c>
      <c r="L3268" s="3">
        <v>0</v>
      </c>
    </row>
    <row r="3269" spans="1:12">
      <c r="A3269" t="s">
        <v>348</v>
      </c>
      <c r="B3269" t="s">
        <v>3787</v>
      </c>
      <c r="C3269" t="s">
        <v>3788</v>
      </c>
      <c r="D3269" t="s">
        <v>48</v>
      </c>
      <c r="E3269" t="s">
        <v>3789</v>
      </c>
      <c r="F3269" t="s">
        <v>129</v>
      </c>
      <c r="G3269" s="1">
        <v>0</v>
      </c>
      <c r="H3269" s="3">
        <v>0</v>
      </c>
      <c r="I3269" s="3">
        <v>0</v>
      </c>
      <c r="J3269" s="1">
        <v>0</v>
      </c>
      <c r="K3269" s="3">
        <v>0</v>
      </c>
      <c r="L3269" s="3">
        <v>0</v>
      </c>
    </row>
    <row r="3270" spans="1:12">
      <c r="A3270" t="s">
        <v>44</v>
      </c>
      <c r="B3270" t="s">
        <v>4202</v>
      </c>
      <c r="C3270" t="s">
        <v>4203</v>
      </c>
      <c r="D3270" t="s">
        <v>48</v>
      </c>
      <c r="E3270" t="s">
        <v>4204</v>
      </c>
      <c r="F3270" t="s">
        <v>4205</v>
      </c>
      <c r="G3270" s="1">
        <v>0</v>
      </c>
      <c r="H3270" s="3">
        <v>0</v>
      </c>
      <c r="I3270" s="3">
        <v>0</v>
      </c>
      <c r="J3270" s="1">
        <v>0</v>
      </c>
      <c r="K3270" s="3">
        <v>0</v>
      </c>
      <c r="L3270" s="3">
        <v>0</v>
      </c>
    </row>
    <row r="3271" spans="1:12">
      <c r="A3271" t="s">
        <v>44</v>
      </c>
      <c r="B3271" t="s">
        <v>4052</v>
      </c>
      <c r="C3271" t="s">
        <v>4053</v>
      </c>
      <c r="D3271" t="s">
        <v>48</v>
      </c>
      <c r="E3271" t="s">
        <v>4054</v>
      </c>
      <c r="F3271" t="s">
        <v>4055</v>
      </c>
      <c r="G3271" s="1">
        <v>352</v>
      </c>
      <c r="H3271" s="3">
        <v>89875</v>
      </c>
      <c r="I3271" s="3">
        <v>4493.75</v>
      </c>
      <c r="J3271" s="1">
        <v>0</v>
      </c>
      <c r="K3271" s="3">
        <v>0</v>
      </c>
      <c r="L3271" s="3">
        <v>0</v>
      </c>
    </row>
    <row r="3272" spans="1:12">
      <c r="A3272" t="s">
        <v>35</v>
      </c>
      <c r="B3272" t="s">
        <v>4056</v>
      </c>
      <c r="C3272" t="s">
        <v>4057</v>
      </c>
      <c r="D3272" t="s">
        <v>15</v>
      </c>
      <c r="E3272" t="s">
        <v>4058</v>
      </c>
      <c r="F3272" t="s">
        <v>4059</v>
      </c>
      <c r="G3272" s="1">
        <v>241</v>
      </c>
      <c r="H3272" s="3">
        <v>69162.89</v>
      </c>
      <c r="I3272" s="3">
        <v>3457.68</v>
      </c>
      <c r="J3272" s="1">
        <v>0</v>
      </c>
      <c r="K3272" s="3">
        <v>0</v>
      </c>
      <c r="L3272" s="3">
        <v>0</v>
      </c>
    </row>
    <row r="3273" spans="1:12">
      <c r="A3273" t="s">
        <v>55</v>
      </c>
      <c r="B3273" t="s">
        <v>4056</v>
      </c>
      <c r="C3273" t="s">
        <v>4057</v>
      </c>
      <c r="D3273" t="s">
        <v>15</v>
      </c>
      <c r="E3273" t="s">
        <v>4058</v>
      </c>
      <c r="F3273" t="s">
        <v>4059</v>
      </c>
      <c r="G3273" s="1">
        <v>242</v>
      </c>
      <c r="H3273" s="3">
        <v>66302.8</v>
      </c>
      <c r="I3273" s="3">
        <v>3314.66</v>
      </c>
      <c r="J3273" s="1">
        <v>0</v>
      </c>
      <c r="K3273" s="3">
        <v>0</v>
      </c>
      <c r="L3273" s="3">
        <v>0</v>
      </c>
    </row>
    <row r="3274" spans="1:12">
      <c r="A3274" t="s">
        <v>74</v>
      </c>
      <c r="B3274" t="s">
        <v>3810</v>
      </c>
      <c r="C3274" t="s">
        <v>3811</v>
      </c>
      <c r="D3274" t="s">
        <v>15</v>
      </c>
      <c r="E3274" t="s">
        <v>3812</v>
      </c>
      <c r="F3274" t="s">
        <v>3813</v>
      </c>
      <c r="G3274" s="1">
        <v>0</v>
      </c>
      <c r="H3274" s="3">
        <v>0</v>
      </c>
      <c r="I3274" s="3">
        <v>0</v>
      </c>
      <c r="J3274" s="1">
        <v>0</v>
      </c>
      <c r="K3274" s="3">
        <v>0</v>
      </c>
      <c r="L3274" s="3">
        <v>0</v>
      </c>
    </row>
    <row r="3275" spans="1:12">
      <c r="A3275" t="s">
        <v>87</v>
      </c>
      <c r="B3275" t="s">
        <v>3810</v>
      </c>
      <c r="C3275" t="s">
        <v>3811</v>
      </c>
      <c r="D3275" t="s">
        <v>15</v>
      </c>
      <c r="E3275" t="s">
        <v>3812</v>
      </c>
      <c r="F3275" t="s">
        <v>3813</v>
      </c>
      <c r="G3275" s="1">
        <v>0</v>
      </c>
      <c r="H3275" s="3">
        <v>0</v>
      </c>
      <c r="I3275" s="3">
        <v>0</v>
      </c>
      <c r="J3275" s="1">
        <v>400</v>
      </c>
      <c r="K3275" s="3">
        <v>79614</v>
      </c>
      <c r="L3275" s="3">
        <v>3976.25</v>
      </c>
    </row>
    <row r="3276" spans="1:12">
      <c r="A3276" t="s">
        <v>32</v>
      </c>
      <c r="B3276" t="s">
        <v>4698</v>
      </c>
      <c r="C3276" t="s">
        <v>4699</v>
      </c>
      <c r="D3276" t="s">
        <v>48</v>
      </c>
      <c r="E3276" t="s">
        <v>4700</v>
      </c>
      <c r="F3276" t="s">
        <v>4701</v>
      </c>
      <c r="G3276" s="1">
        <v>0</v>
      </c>
      <c r="H3276" s="3">
        <v>0</v>
      </c>
      <c r="I3276" s="3">
        <v>0</v>
      </c>
      <c r="J3276" s="1">
        <v>7</v>
      </c>
      <c r="K3276" s="3">
        <v>134489.57</v>
      </c>
      <c r="L3276" s="3">
        <v>2775.72</v>
      </c>
    </row>
    <row r="3277" spans="1:12">
      <c r="A3277" t="s">
        <v>44</v>
      </c>
      <c r="B3277" t="s">
        <v>4702</v>
      </c>
      <c r="C3277" t="s">
        <v>1275</v>
      </c>
      <c r="D3277" t="s">
        <v>48</v>
      </c>
      <c r="E3277" t="s">
        <v>1276</v>
      </c>
      <c r="F3277" t="s">
        <v>1277</v>
      </c>
      <c r="G3277" s="1">
        <v>1815</v>
      </c>
      <c r="H3277" s="3">
        <v>363277.26</v>
      </c>
      <c r="I3277" s="3">
        <v>18164.580000000002</v>
      </c>
      <c r="J3277" s="1">
        <v>0</v>
      </c>
      <c r="K3277" s="3">
        <v>0</v>
      </c>
      <c r="L3277" s="3">
        <v>0</v>
      </c>
    </row>
    <row r="3278" spans="1:12">
      <c r="A3278" t="s">
        <v>74</v>
      </c>
      <c r="B3278" t="s">
        <v>3821</v>
      </c>
      <c r="C3278" t="s">
        <v>3822</v>
      </c>
      <c r="D3278" t="s">
        <v>15</v>
      </c>
      <c r="E3278" t="s">
        <v>3823</v>
      </c>
      <c r="F3278" t="s">
        <v>3824</v>
      </c>
      <c r="G3278" s="1">
        <v>0</v>
      </c>
      <c r="H3278" s="3">
        <v>0</v>
      </c>
      <c r="I3278" s="3">
        <v>0</v>
      </c>
      <c r="J3278" s="1">
        <v>0</v>
      </c>
      <c r="K3278" s="3">
        <v>0</v>
      </c>
      <c r="L3278" s="3">
        <v>0</v>
      </c>
    </row>
    <row r="3279" spans="1:12">
      <c r="A3279" t="s">
        <v>146</v>
      </c>
      <c r="B3279" t="s">
        <v>3821</v>
      </c>
      <c r="C3279" t="s">
        <v>3822</v>
      </c>
      <c r="D3279" t="s">
        <v>15</v>
      </c>
      <c r="E3279" t="s">
        <v>3823</v>
      </c>
      <c r="F3279" t="s">
        <v>3824</v>
      </c>
      <c r="G3279" s="1">
        <v>0</v>
      </c>
      <c r="H3279" s="3">
        <v>0</v>
      </c>
      <c r="I3279" s="3">
        <v>0</v>
      </c>
      <c r="J3279" s="1">
        <v>0</v>
      </c>
      <c r="K3279" s="3">
        <v>0</v>
      </c>
      <c r="L3279" s="3">
        <v>0</v>
      </c>
    </row>
    <row r="3280" spans="1:12">
      <c r="A3280" t="s">
        <v>87</v>
      </c>
      <c r="B3280" t="s">
        <v>4068</v>
      </c>
      <c r="C3280" t="s">
        <v>4069</v>
      </c>
      <c r="D3280" t="s">
        <v>15</v>
      </c>
      <c r="E3280" t="s">
        <v>4070</v>
      </c>
      <c r="F3280" t="s">
        <v>4071</v>
      </c>
      <c r="G3280" s="1">
        <v>0</v>
      </c>
      <c r="H3280" s="3">
        <v>0</v>
      </c>
      <c r="I3280" s="3">
        <v>0</v>
      </c>
      <c r="J3280" s="1">
        <v>39</v>
      </c>
      <c r="K3280" s="3">
        <v>174160</v>
      </c>
      <c r="L3280" s="3">
        <v>4775.87</v>
      </c>
    </row>
    <row r="3281" spans="1:12">
      <c r="A3281" t="s">
        <v>146</v>
      </c>
      <c r="B3281" t="s">
        <v>4466</v>
      </c>
      <c r="C3281" t="s">
        <v>1039</v>
      </c>
      <c r="D3281" t="s">
        <v>48</v>
      </c>
      <c r="E3281" t="s">
        <v>120</v>
      </c>
      <c r="F3281" t="s">
        <v>4029</v>
      </c>
      <c r="G3281" s="1">
        <v>0</v>
      </c>
      <c r="H3281" s="3">
        <v>0</v>
      </c>
      <c r="I3281" s="3">
        <v>0</v>
      </c>
      <c r="J3281" s="1">
        <v>0</v>
      </c>
      <c r="K3281" s="3">
        <v>0</v>
      </c>
      <c r="L3281" s="3">
        <v>0</v>
      </c>
    </row>
    <row r="3282" spans="1:12">
      <c r="A3282" t="s">
        <v>60</v>
      </c>
      <c r="B3282" t="s">
        <v>4466</v>
      </c>
      <c r="C3282" t="s">
        <v>1039</v>
      </c>
      <c r="D3282" t="s">
        <v>48</v>
      </c>
      <c r="E3282" t="s">
        <v>120</v>
      </c>
      <c r="F3282" t="s">
        <v>4029</v>
      </c>
      <c r="G3282" s="1">
        <v>0</v>
      </c>
      <c r="H3282" s="3">
        <v>0</v>
      </c>
      <c r="I3282" s="3">
        <v>0</v>
      </c>
      <c r="J3282" s="1">
        <v>0</v>
      </c>
      <c r="K3282" s="3">
        <v>0</v>
      </c>
      <c r="L3282" s="3">
        <v>0</v>
      </c>
    </row>
    <row r="3283" spans="1:12">
      <c r="A3283" t="s">
        <v>104</v>
      </c>
      <c r="B3283" t="s">
        <v>3833</v>
      </c>
      <c r="C3283" t="s">
        <v>3834</v>
      </c>
      <c r="D3283" t="s">
        <v>15</v>
      </c>
      <c r="E3283" t="s">
        <v>3835</v>
      </c>
      <c r="F3283" t="s">
        <v>3836</v>
      </c>
      <c r="G3283" s="1">
        <v>5</v>
      </c>
      <c r="H3283" s="3">
        <v>558</v>
      </c>
      <c r="I3283" s="3">
        <v>6.86</v>
      </c>
      <c r="J3283" s="1">
        <v>0</v>
      </c>
      <c r="K3283" s="3">
        <v>0</v>
      </c>
      <c r="L3283" s="3">
        <v>0</v>
      </c>
    </row>
    <row r="3284" spans="1:12">
      <c r="A3284" t="s">
        <v>113</v>
      </c>
      <c r="B3284" t="s">
        <v>3833</v>
      </c>
      <c r="C3284" t="s">
        <v>3834</v>
      </c>
      <c r="D3284" t="s">
        <v>15</v>
      </c>
      <c r="E3284" t="s">
        <v>3835</v>
      </c>
      <c r="F3284" t="s">
        <v>3836</v>
      </c>
      <c r="G3284" s="1">
        <v>4</v>
      </c>
      <c r="H3284" s="3">
        <v>643</v>
      </c>
      <c r="I3284" s="3">
        <v>4.9000000000000004</v>
      </c>
      <c r="J3284" s="1">
        <v>0</v>
      </c>
      <c r="K3284" s="3">
        <v>0</v>
      </c>
      <c r="L3284" s="3">
        <v>0</v>
      </c>
    </row>
    <row r="3285" spans="1:12">
      <c r="A3285" t="s">
        <v>44</v>
      </c>
      <c r="B3285" t="s">
        <v>3837</v>
      </c>
      <c r="C3285" t="s">
        <v>3838</v>
      </c>
      <c r="D3285" t="s">
        <v>48</v>
      </c>
      <c r="E3285" t="s">
        <v>3839</v>
      </c>
      <c r="F3285" t="s">
        <v>3840</v>
      </c>
      <c r="G3285" s="1">
        <v>1925</v>
      </c>
      <c r="H3285" s="3">
        <v>3696688.14</v>
      </c>
      <c r="I3285" s="3">
        <v>73934.16</v>
      </c>
      <c r="J3285" s="1">
        <v>0</v>
      </c>
      <c r="K3285" s="3">
        <v>0</v>
      </c>
      <c r="L3285" s="3">
        <v>0</v>
      </c>
    </row>
    <row r="3286" spans="1:12">
      <c r="A3286" t="s">
        <v>104</v>
      </c>
      <c r="B3286" t="s">
        <v>3844</v>
      </c>
      <c r="C3286" t="s">
        <v>3845</v>
      </c>
      <c r="D3286" t="s">
        <v>48</v>
      </c>
      <c r="E3286" t="s">
        <v>167</v>
      </c>
      <c r="F3286" t="s">
        <v>3846</v>
      </c>
      <c r="G3286" s="1">
        <v>0</v>
      </c>
      <c r="H3286" s="3">
        <v>0</v>
      </c>
      <c r="I3286" s="3">
        <v>0</v>
      </c>
      <c r="J3286" s="1">
        <v>0</v>
      </c>
      <c r="K3286" s="3">
        <v>0</v>
      </c>
      <c r="L3286" s="3">
        <v>0</v>
      </c>
    </row>
    <row r="3287" spans="1:12">
      <c r="A3287" t="s">
        <v>69</v>
      </c>
      <c r="B3287" t="s">
        <v>4703</v>
      </c>
      <c r="C3287" t="s">
        <v>4704</v>
      </c>
      <c r="D3287" t="s">
        <v>15</v>
      </c>
      <c r="E3287" t="s">
        <v>4705</v>
      </c>
      <c r="F3287" t="s">
        <v>4706</v>
      </c>
      <c r="G3287" s="1">
        <v>115</v>
      </c>
      <c r="H3287" s="3">
        <v>24311.55</v>
      </c>
      <c r="I3287" s="3">
        <v>367.67</v>
      </c>
      <c r="J3287" s="1">
        <v>0</v>
      </c>
      <c r="K3287" s="3">
        <v>0</v>
      </c>
      <c r="L3287" s="3">
        <v>0</v>
      </c>
    </row>
    <row r="3288" spans="1:12">
      <c r="A3288" t="s">
        <v>44</v>
      </c>
      <c r="B3288" t="s">
        <v>4703</v>
      </c>
      <c r="C3288" t="s">
        <v>4704</v>
      </c>
      <c r="D3288" t="s">
        <v>15</v>
      </c>
      <c r="E3288" t="s">
        <v>4705</v>
      </c>
      <c r="F3288" t="s">
        <v>4706</v>
      </c>
      <c r="G3288" s="1">
        <v>86</v>
      </c>
      <c r="H3288" s="3">
        <v>15308.68</v>
      </c>
      <c r="I3288" s="3">
        <v>69</v>
      </c>
      <c r="J3288" s="1">
        <v>0</v>
      </c>
      <c r="K3288" s="3">
        <v>0</v>
      </c>
      <c r="L3288" s="3">
        <v>0</v>
      </c>
    </row>
    <row r="3289" spans="1:12">
      <c r="A3289" t="s">
        <v>33</v>
      </c>
      <c r="B3289" t="s">
        <v>4703</v>
      </c>
      <c r="C3289" t="s">
        <v>4704</v>
      </c>
      <c r="D3289" t="s">
        <v>15</v>
      </c>
      <c r="E3289" t="s">
        <v>4705</v>
      </c>
      <c r="F3289" t="s">
        <v>4706</v>
      </c>
      <c r="G3289" s="1">
        <v>18</v>
      </c>
      <c r="H3289" s="3">
        <v>2933.12</v>
      </c>
      <c r="I3289" s="3">
        <v>22</v>
      </c>
      <c r="J3289" s="1">
        <v>69</v>
      </c>
      <c r="K3289" s="3">
        <v>34360</v>
      </c>
      <c r="L3289" s="3">
        <v>0</v>
      </c>
    </row>
    <row r="3290" spans="1:12">
      <c r="A3290" t="s">
        <v>69</v>
      </c>
      <c r="B3290" t="s">
        <v>3847</v>
      </c>
      <c r="C3290" t="s">
        <v>3848</v>
      </c>
      <c r="D3290" t="s">
        <v>15</v>
      </c>
      <c r="E3290" t="s">
        <v>1566</v>
      </c>
      <c r="F3290" t="s">
        <v>3849</v>
      </c>
      <c r="G3290" s="1">
        <v>165</v>
      </c>
      <c r="H3290" s="3">
        <v>29455</v>
      </c>
      <c r="I3290" s="3">
        <v>362.94</v>
      </c>
      <c r="J3290" s="1">
        <v>0</v>
      </c>
      <c r="K3290" s="3">
        <v>0</v>
      </c>
      <c r="L3290" s="3">
        <v>0</v>
      </c>
    </row>
    <row r="3291" spans="1:12">
      <c r="A3291" t="s">
        <v>23</v>
      </c>
      <c r="B3291" t="s">
        <v>4707</v>
      </c>
      <c r="C3291" t="s">
        <v>4708</v>
      </c>
      <c r="D3291" t="s">
        <v>48</v>
      </c>
      <c r="E3291" t="s">
        <v>4709</v>
      </c>
      <c r="F3291" t="s">
        <v>4710</v>
      </c>
      <c r="G3291" s="1">
        <v>0</v>
      </c>
      <c r="H3291" s="3">
        <v>0</v>
      </c>
      <c r="I3291" s="3">
        <v>0</v>
      </c>
      <c r="J3291" s="1">
        <v>0</v>
      </c>
      <c r="K3291" s="3">
        <v>0</v>
      </c>
      <c r="L3291" s="3">
        <v>0</v>
      </c>
    </row>
    <row r="3292" spans="1:12">
      <c r="A3292" t="s">
        <v>104</v>
      </c>
      <c r="B3292" t="s">
        <v>4206</v>
      </c>
      <c r="C3292" t="s">
        <v>1230</v>
      </c>
      <c r="D3292" t="s">
        <v>48</v>
      </c>
      <c r="E3292" t="s">
        <v>4207</v>
      </c>
      <c r="F3292" t="s">
        <v>4208</v>
      </c>
      <c r="G3292" s="1">
        <v>1</v>
      </c>
      <c r="H3292" s="3">
        <v>280</v>
      </c>
      <c r="I3292" s="3">
        <v>14</v>
      </c>
      <c r="J3292" s="1">
        <v>0</v>
      </c>
      <c r="K3292" s="3">
        <v>0</v>
      </c>
      <c r="L3292" s="3">
        <v>0</v>
      </c>
    </row>
    <row r="3293" spans="1:12">
      <c r="A3293" t="s">
        <v>113</v>
      </c>
      <c r="B3293" t="s">
        <v>4711</v>
      </c>
      <c r="C3293" t="s">
        <v>1261</v>
      </c>
      <c r="D3293" t="s">
        <v>48</v>
      </c>
      <c r="E3293" t="s">
        <v>1426</v>
      </c>
      <c r="F3293" t="s">
        <v>1427</v>
      </c>
      <c r="G3293" s="1">
        <v>0</v>
      </c>
      <c r="H3293" s="3">
        <v>0</v>
      </c>
      <c r="I3293" s="3">
        <v>0</v>
      </c>
      <c r="J3293" s="1">
        <v>0</v>
      </c>
      <c r="K3293" s="3">
        <v>0</v>
      </c>
      <c r="L3293" s="3">
        <v>0</v>
      </c>
    </row>
    <row r="3294" spans="1:12">
      <c r="A3294" t="s">
        <v>348</v>
      </c>
      <c r="B3294" t="s">
        <v>4229</v>
      </c>
      <c r="C3294" t="s">
        <v>4230</v>
      </c>
      <c r="D3294" t="s">
        <v>15</v>
      </c>
      <c r="E3294" t="s">
        <v>4231</v>
      </c>
      <c r="F3294" t="s">
        <v>4232</v>
      </c>
      <c r="G3294" s="1">
        <v>61</v>
      </c>
      <c r="H3294" s="3">
        <v>18729.54</v>
      </c>
      <c r="I3294" s="3">
        <v>833.66</v>
      </c>
      <c r="J3294" s="1">
        <v>0</v>
      </c>
      <c r="K3294" s="3">
        <v>0</v>
      </c>
      <c r="L3294" s="3">
        <v>0</v>
      </c>
    </row>
    <row r="3295" spans="1:12">
      <c r="A3295" t="s">
        <v>44</v>
      </c>
      <c r="B3295" t="s">
        <v>4712</v>
      </c>
      <c r="C3295" t="s">
        <v>4713</v>
      </c>
      <c r="D3295" t="s">
        <v>15</v>
      </c>
      <c r="E3295" t="s">
        <v>4714</v>
      </c>
      <c r="F3295" t="s">
        <v>4715</v>
      </c>
      <c r="G3295" s="1">
        <v>0</v>
      </c>
      <c r="H3295" s="3">
        <v>0</v>
      </c>
      <c r="I3295" s="3">
        <v>0</v>
      </c>
      <c r="J3295" s="1">
        <v>0</v>
      </c>
      <c r="K3295" s="3">
        <v>0</v>
      </c>
      <c r="L3295" s="3">
        <v>0</v>
      </c>
    </row>
    <row r="3296" spans="1:12">
      <c r="A3296" t="s">
        <v>34</v>
      </c>
      <c r="B3296" t="s">
        <v>4712</v>
      </c>
      <c r="C3296" t="s">
        <v>4713</v>
      </c>
      <c r="D3296" t="s">
        <v>15</v>
      </c>
      <c r="E3296" t="s">
        <v>4714</v>
      </c>
      <c r="F3296" t="s">
        <v>4715</v>
      </c>
      <c r="G3296" s="1">
        <v>0</v>
      </c>
      <c r="H3296" s="3">
        <v>0</v>
      </c>
      <c r="I3296" s="3">
        <v>0</v>
      </c>
      <c r="J3296" s="1">
        <v>0</v>
      </c>
      <c r="K3296" s="3">
        <v>0</v>
      </c>
      <c r="L3296" s="3">
        <v>0</v>
      </c>
    </row>
    <row r="3297" spans="1:12">
      <c r="A3297" t="s">
        <v>74</v>
      </c>
      <c r="B3297" t="s">
        <v>4241</v>
      </c>
      <c r="C3297" t="s">
        <v>4242</v>
      </c>
      <c r="D3297" t="s">
        <v>15</v>
      </c>
      <c r="E3297" t="s">
        <v>4243</v>
      </c>
      <c r="F3297" t="s">
        <v>4244</v>
      </c>
      <c r="G3297" s="1">
        <v>167</v>
      </c>
      <c r="H3297" s="3">
        <v>188338.35</v>
      </c>
      <c r="I3297" s="3">
        <v>3766.82</v>
      </c>
      <c r="J3297" s="1">
        <v>0</v>
      </c>
      <c r="K3297" s="3">
        <v>0</v>
      </c>
      <c r="L3297" s="3">
        <v>0</v>
      </c>
    </row>
    <row r="3298" spans="1:12">
      <c r="A3298" t="s">
        <v>60</v>
      </c>
      <c r="B3298" t="s">
        <v>4470</v>
      </c>
      <c r="C3298" t="s">
        <v>3197</v>
      </c>
      <c r="D3298" t="s">
        <v>48</v>
      </c>
      <c r="E3298" t="s">
        <v>3198</v>
      </c>
      <c r="F3298" t="s">
        <v>4471</v>
      </c>
      <c r="G3298" s="1">
        <v>0</v>
      </c>
      <c r="H3298" s="3">
        <v>0</v>
      </c>
      <c r="I3298" s="3">
        <v>0</v>
      </c>
      <c r="J3298" s="1">
        <v>196</v>
      </c>
      <c r="K3298" s="3">
        <v>23422.5</v>
      </c>
      <c r="L3298" s="3">
        <v>1171.1300000000001</v>
      </c>
    </row>
    <row r="3299" spans="1:12">
      <c r="A3299" t="s">
        <v>23</v>
      </c>
      <c r="B3299" t="s">
        <v>4245</v>
      </c>
      <c r="C3299" t="s">
        <v>4246</v>
      </c>
      <c r="D3299" t="s">
        <v>15</v>
      </c>
      <c r="E3299" t="s">
        <v>564</v>
      </c>
      <c r="F3299" t="s">
        <v>4247</v>
      </c>
      <c r="G3299" s="1">
        <v>21</v>
      </c>
      <c r="H3299" s="3">
        <v>29600</v>
      </c>
      <c r="I3299" s="3">
        <v>1480</v>
      </c>
      <c r="J3299" s="1">
        <v>0</v>
      </c>
      <c r="K3299" s="3">
        <v>0</v>
      </c>
      <c r="L3299" s="3">
        <v>0</v>
      </c>
    </row>
    <row r="3300" spans="1:12">
      <c r="A3300" t="s">
        <v>69</v>
      </c>
      <c r="B3300" t="s">
        <v>4472</v>
      </c>
      <c r="C3300" t="s">
        <v>4473</v>
      </c>
      <c r="D3300" t="s">
        <v>48</v>
      </c>
      <c r="E3300" t="s">
        <v>72</v>
      </c>
      <c r="F3300" t="s">
        <v>4474</v>
      </c>
      <c r="G3300" s="1">
        <v>1</v>
      </c>
      <c r="H3300" s="3">
        <v>3500</v>
      </c>
      <c r="I3300" s="3">
        <v>70</v>
      </c>
      <c r="J3300" s="1">
        <v>0</v>
      </c>
      <c r="K3300" s="3">
        <v>0</v>
      </c>
      <c r="L3300" s="3">
        <v>0</v>
      </c>
    </row>
    <row r="3301" spans="1:12">
      <c r="A3301" t="s">
        <v>87</v>
      </c>
      <c r="B3301" t="s">
        <v>4472</v>
      </c>
      <c r="C3301" t="s">
        <v>4473</v>
      </c>
      <c r="D3301" t="s">
        <v>48</v>
      </c>
      <c r="E3301" t="s">
        <v>72</v>
      </c>
      <c r="F3301" t="s">
        <v>4474</v>
      </c>
      <c r="G3301" s="1">
        <v>0</v>
      </c>
      <c r="H3301" s="3">
        <v>0</v>
      </c>
      <c r="I3301" s="3">
        <v>0</v>
      </c>
      <c r="J3301" s="1">
        <v>2</v>
      </c>
      <c r="K3301" s="3">
        <v>4176</v>
      </c>
      <c r="L3301" s="3">
        <v>83.52</v>
      </c>
    </row>
    <row r="3302" spans="1:12">
      <c r="A3302" t="s">
        <v>146</v>
      </c>
      <c r="B3302" t="s">
        <v>4475</v>
      </c>
      <c r="C3302" t="s">
        <v>4476</v>
      </c>
      <c r="D3302" t="s">
        <v>15</v>
      </c>
      <c r="E3302" t="s">
        <v>4477</v>
      </c>
      <c r="F3302" t="s">
        <v>4478</v>
      </c>
      <c r="G3302" s="1">
        <v>6</v>
      </c>
      <c r="H3302" s="3">
        <v>7004.75</v>
      </c>
      <c r="I3302" s="3">
        <v>0</v>
      </c>
      <c r="J3302" s="1">
        <v>0</v>
      </c>
      <c r="K3302" s="3">
        <v>0</v>
      </c>
      <c r="L3302" s="3">
        <v>0</v>
      </c>
    </row>
    <row r="3303" spans="1:12">
      <c r="A3303" t="s">
        <v>45</v>
      </c>
      <c r="B3303" t="s">
        <v>4475</v>
      </c>
      <c r="C3303" t="s">
        <v>4476</v>
      </c>
      <c r="D3303" t="s">
        <v>15</v>
      </c>
      <c r="E3303" t="s">
        <v>4477</v>
      </c>
      <c r="F3303" t="s">
        <v>4478</v>
      </c>
      <c r="G3303" s="1">
        <v>0</v>
      </c>
      <c r="H3303" s="3">
        <v>0</v>
      </c>
      <c r="I3303" s="3">
        <v>0</v>
      </c>
      <c r="J3303" s="1">
        <v>28</v>
      </c>
      <c r="K3303" s="3">
        <v>149281.5</v>
      </c>
      <c r="L3303" s="3">
        <v>0</v>
      </c>
    </row>
    <row r="3304" spans="1:12">
      <c r="A3304" t="s">
        <v>60</v>
      </c>
      <c r="B3304" t="s">
        <v>4248</v>
      </c>
      <c r="C3304" t="s">
        <v>4249</v>
      </c>
      <c r="D3304" t="s">
        <v>15</v>
      </c>
      <c r="E3304" t="s">
        <v>4250</v>
      </c>
      <c r="F3304" t="s">
        <v>4251</v>
      </c>
      <c r="G3304" s="1">
        <v>0</v>
      </c>
      <c r="H3304" s="3">
        <v>0</v>
      </c>
      <c r="I3304" s="3">
        <v>0</v>
      </c>
      <c r="J3304" s="1">
        <v>7</v>
      </c>
      <c r="K3304" s="3">
        <v>12870</v>
      </c>
      <c r="L3304" s="3">
        <v>0</v>
      </c>
    </row>
    <row r="3305" spans="1:12">
      <c r="A3305" t="s">
        <v>23</v>
      </c>
      <c r="B3305" t="s">
        <v>4248</v>
      </c>
      <c r="C3305" t="s">
        <v>4249</v>
      </c>
      <c r="D3305" t="s">
        <v>15</v>
      </c>
      <c r="E3305" t="s">
        <v>4250</v>
      </c>
      <c r="F3305" t="s">
        <v>4251</v>
      </c>
      <c r="G3305" s="1">
        <v>1</v>
      </c>
      <c r="H3305" s="3">
        <v>450</v>
      </c>
      <c r="I3305" s="3">
        <v>22.5</v>
      </c>
      <c r="J3305" s="1">
        <v>0</v>
      </c>
      <c r="K3305" s="3">
        <v>0</v>
      </c>
      <c r="L3305" s="3">
        <v>0</v>
      </c>
    </row>
    <row r="3306" spans="1:12">
      <c r="A3306" t="s">
        <v>74</v>
      </c>
      <c r="B3306" t="s">
        <v>4248</v>
      </c>
      <c r="C3306" t="s">
        <v>4249</v>
      </c>
      <c r="D3306" t="s">
        <v>15</v>
      </c>
      <c r="E3306" t="s">
        <v>4250</v>
      </c>
      <c r="F3306" t="s">
        <v>4251</v>
      </c>
      <c r="G3306" s="1">
        <v>1</v>
      </c>
      <c r="H3306" s="3">
        <v>450</v>
      </c>
      <c r="I3306" s="3">
        <v>22.5</v>
      </c>
      <c r="J3306" s="1">
        <v>0</v>
      </c>
      <c r="K3306" s="3">
        <v>0</v>
      </c>
      <c r="L3306" s="3">
        <v>0</v>
      </c>
    </row>
    <row r="3307" spans="1:12">
      <c r="A3307" t="s">
        <v>348</v>
      </c>
      <c r="B3307" t="s">
        <v>4716</v>
      </c>
      <c r="C3307" t="s">
        <v>4717</v>
      </c>
      <c r="D3307" t="s">
        <v>48</v>
      </c>
      <c r="E3307" t="s">
        <v>4718</v>
      </c>
      <c r="F3307" t="s">
        <v>4719</v>
      </c>
      <c r="G3307" s="1">
        <v>0</v>
      </c>
      <c r="H3307" s="3">
        <v>0</v>
      </c>
      <c r="I3307" s="3">
        <v>0</v>
      </c>
      <c r="J3307" s="1">
        <v>0</v>
      </c>
      <c r="K3307" s="3">
        <v>0</v>
      </c>
      <c r="L3307" s="3">
        <v>0</v>
      </c>
    </row>
    <row r="3308" spans="1:12">
      <c r="A3308" t="s">
        <v>44</v>
      </c>
      <c r="B3308" t="s">
        <v>4720</v>
      </c>
      <c r="C3308" t="s">
        <v>4721</v>
      </c>
      <c r="D3308" t="s">
        <v>15</v>
      </c>
      <c r="E3308" t="s">
        <v>4722</v>
      </c>
      <c r="F3308" t="s">
        <v>4723</v>
      </c>
      <c r="G3308" s="1">
        <v>94</v>
      </c>
      <c r="H3308" s="3">
        <v>28110.7</v>
      </c>
      <c r="I3308" s="3">
        <v>1405.38</v>
      </c>
      <c r="J3308" s="1">
        <v>0</v>
      </c>
      <c r="K3308" s="3">
        <v>0</v>
      </c>
      <c r="L3308" s="3">
        <v>0</v>
      </c>
    </row>
    <row r="3309" spans="1:12">
      <c r="A3309" t="s">
        <v>32</v>
      </c>
      <c r="B3309" t="s">
        <v>4720</v>
      </c>
      <c r="C3309" t="s">
        <v>4721</v>
      </c>
      <c r="D3309" t="s">
        <v>15</v>
      </c>
      <c r="E3309" t="s">
        <v>4722</v>
      </c>
      <c r="F3309" t="s">
        <v>4723</v>
      </c>
      <c r="G3309" s="1">
        <v>0</v>
      </c>
      <c r="H3309" s="3">
        <v>0</v>
      </c>
      <c r="I3309" s="3">
        <v>0</v>
      </c>
      <c r="J3309" s="1">
        <v>59</v>
      </c>
      <c r="K3309" s="3">
        <v>10620</v>
      </c>
      <c r="L3309" s="3">
        <v>0</v>
      </c>
    </row>
    <row r="3310" spans="1:12">
      <c r="A3310" t="s">
        <v>185</v>
      </c>
      <c r="B3310" t="s">
        <v>4256</v>
      </c>
      <c r="C3310" t="s">
        <v>4257</v>
      </c>
      <c r="D3310" t="s">
        <v>48</v>
      </c>
      <c r="E3310" t="s">
        <v>4258</v>
      </c>
      <c r="F3310" t="s">
        <v>4259</v>
      </c>
      <c r="G3310" s="1">
        <v>67</v>
      </c>
      <c r="H3310" s="3">
        <v>22751.87</v>
      </c>
      <c r="I3310" s="3">
        <v>1137.4000000000001</v>
      </c>
      <c r="J3310" s="1">
        <v>0</v>
      </c>
      <c r="K3310" s="3">
        <v>0</v>
      </c>
      <c r="L3310" s="3">
        <v>0</v>
      </c>
    </row>
    <row r="3311" spans="1:12">
      <c r="A3311" t="s">
        <v>185</v>
      </c>
      <c r="B3311" t="s">
        <v>4724</v>
      </c>
      <c r="C3311" t="s">
        <v>4725</v>
      </c>
      <c r="D3311" t="s">
        <v>15</v>
      </c>
      <c r="E3311" t="s">
        <v>4726</v>
      </c>
      <c r="F3311" t="s">
        <v>4727</v>
      </c>
      <c r="G3311" s="1">
        <v>48</v>
      </c>
      <c r="H3311" s="3">
        <v>14093.01</v>
      </c>
      <c r="I3311" s="3">
        <v>286.64</v>
      </c>
      <c r="J3311" s="1">
        <v>0</v>
      </c>
      <c r="K3311" s="3">
        <v>0</v>
      </c>
      <c r="L3311" s="3">
        <v>0</v>
      </c>
    </row>
    <row r="3312" spans="1:12">
      <c r="A3312" t="s">
        <v>87</v>
      </c>
      <c r="B3312" t="s">
        <v>4479</v>
      </c>
      <c r="C3312" t="s">
        <v>4480</v>
      </c>
      <c r="D3312" t="s">
        <v>48</v>
      </c>
      <c r="E3312" t="s">
        <v>4481</v>
      </c>
      <c r="F3312" t="s">
        <v>4482</v>
      </c>
      <c r="G3312" s="1">
        <v>0</v>
      </c>
      <c r="H3312" s="3">
        <v>0</v>
      </c>
      <c r="I3312" s="3">
        <v>0</v>
      </c>
      <c r="J3312" s="1">
        <v>7948</v>
      </c>
      <c r="K3312" s="3">
        <v>124104</v>
      </c>
      <c r="L3312" s="3">
        <v>6205.2</v>
      </c>
    </row>
    <row r="3313" spans="1:12">
      <c r="A3313" t="s">
        <v>45</v>
      </c>
      <c r="B3313" t="s">
        <v>3354</v>
      </c>
      <c r="C3313" t="s">
        <v>3355</v>
      </c>
      <c r="D3313" t="s">
        <v>15</v>
      </c>
      <c r="E3313" t="s">
        <v>564</v>
      </c>
      <c r="F3313" t="s">
        <v>3356</v>
      </c>
      <c r="G3313" s="1">
        <v>0</v>
      </c>
      <c r="H3313" s="3">
        <v>0</v>
      </c>
      <c r="I3313" s="3">
        <v>0</v>
      </c>
      <c r="J3313" s="1">
        <v>17</v>
      </c>
      <c r="K3313" s="3">
        <v>12080</v>
      </c>
      <c r="L3313" s="3">
        <v>84</v>
      </c>
    </row>
    <row r="3314" spans="1:12">
      <c r="A3314" t="s">
        <v>34</v>
      </c>
      <c r="B3314" t="s">
        <v>3357</v>
      </c>
      <c r="C3314" t="s">
        <v>3358</v>
      </c>
      <c r="D3314" t="s">
        <v>15</v>
      </c>
      <c r="E3314" t="s">
        <v>3359</v>
      </c>
      <c r="F3314" t="s">
        <v>3360</v>
      </c>
      <c r="G3314" s="1">
        <v>0</v>
      </c>
      <c r="H3314" s="3">
        <v>0</v>
      </c>
      <c r="I3314" s="3">
        <v>0</v>
      </c>
      <c r="J3314" s="1">
        <v>0</v>
      </c>
      <c r="K3314" s="3">
        <v>0</v>
      </c>
      <c r="L3314" s="3">
        <v>0</v>
      </c>
    </row>
    <row r="3315" spans="1:12">
      <c r="A3315" t="s">
        <v>146</v>
      </c>
      <c r="B3315" t="s">
        <v>4495</v>
      </c>
      <c r="C3315" t="s">
        <v>4496</v>
      </c>
      <c r="D3315" t="s">
        <v>15</v>
      </c>
      <c r="E3315" t="s">
        <v>4497</v>
      </c>
      <c r="F3315" t="s">
        <v>4498</v>
      </c>
      <c r="G3315" s="1">
        <v>17</v>
      </c>
      <c r="H3315" s="3">
        <v>19200</v>
      </c>
      <c r="I3315" s="3">
        <v>960</v>
      </c>
      <c r="J3315" s="1">
        <v>0</v>
      </c>
      <c r="K3315" s="3">
        <v>0</v>
      </c>
      <c r="L3315" s="3">
        <v>0</v>
      </c>
    </row>
    <row r="3316" spans="1:12">
      <c r="A3316" t="s">
        <v>23</v>
      </c>
      <c r="B3316" t="s">
        <v>4495</v>
      </c>
      <c r="C3316" t="s">
        <v>4496</v>
      </c>
      <c r="D3316" t="s">
        <v>15</v>
      </c>
      <c r="E3316" t="s">
        <v>4497</v>
      </c>
      <c r="F3316" t="s">
        <v>4498</v>
      </c>
      <c r="G3316" s="1">
        <v>3</v>
      </c>
      <c r="H3316" s="3">
        <v>3250</v>
      </c>
      <c r="I3316" s="3">
        <v>162.5</v>
      </c>
      <c r="J3316" s="1">
        <v>0</v>
      </c>
      <c r="K3316" s="3">
        <v>0</v>
      </c>
      <c r="L3316" s="3">
        <v>0</v>
      </c>
    </row>
    <row r="3317" spans="1:12">
      <c r="A3317" t="s">
        <v>23</v>
      </c>
      <c r="B3317" t="s">
        <v>3611</v>
      </c>
      <c r="C3317" t="s">
        <v>3612</v>
      </c>
      <c r="D3317" t="s">
        <v>15</v>
      </c>
      <c r="E3317" t="s">
        <v>3613</v>
      </c>
      <c r="F3317" t="s">
        <v>3614</v>
      </c>
      <c r="G3317" s="1">
        <v>4</v>
      </c>
      <c r="H3317" s="3">
        <v>360</v>
      </c>
      <c r="I3317" s="3">
        <v>7.2</v>
      </c>
      <c r="J3317" s="1">
        <v>0</v>
      </c>
      <c r="K3317" s="3">
        <v>0</v>
      </c>
      <c r="L3317" s="3">
        <v>0</v>
      </c>
    </row>
    <row r="3318" spans="1:12">
      <c r="A3318" t="s">
        <v>55</v>
      </c>
      <c r="B3318" t="s">
        <v>3615</v>
      </c>
      <c r="C3318" t="s">
        <v>3616</v>
      </c>
      <c r="D3318" t="s">
        <v>15</v>
      </c>
      <c r="E3318" t="s">
        <v>3617</v>
      </c>
      <c r="F3318" t="s">
        <v>3618</v>
      </c>
      <c r="G3318" s="1">
        <v>0</v>
      </c>
      <c r="H3318" s="3">
        <v>0</v>
      </c>
      <c r="I3318" s="3">
        <v>0</v>
      </c>
      <c r="J3318" s="1">
        <v>0</v>
      </c>
      <c r="K3318" s="3">
        <v>0</v>
      </c>
      <c r="L3318" s="3">
        <v>0</v>
      </c>
    </row>
    <row r="3319" spans="1:12">
      <c r="A3319" t="s">
        <v>33</v>
      </c>
      <c r="B3319" t="s">
        <v>3615</v>
      </c>
      <c r="C3319" t="s">
        <v>3616</v>
      </c>
      <c r="D3319" t="s">
        <v>15</v>
      </c>
      <c r="E3319" t="s">
        <v>3617</v>
      </c>
      <c r="F3319" t="s">
        <v>3618</v>
      </c>
      <c r="G3319" s="1">
        <v>0</v>
      </c>
      <c r="H3319" s="3">
        <v>0</v>
      </c>
      <c r="I3319" s="3">
        <v>0</v>
      </c>
      <c r="J3319" s="1">
        <v>1</v>
      </c>
      <c r="K3319" s="3">
        <v>33953.33</v>
      </c>
      <c r="L3319" s="3">
        <v>940.51</v>
      </c>
    </row>
    <row r="3320" spans="1:12">
      <c r="A3320" t="s">
        <v>12</v>
      </c>
      <c r="B3320" t="s">
        <v>3670</v>
      </c>
      <c r="C3320" t="s">
        <v>3671</v>
      </c>
      <c r="D3320" t="s">
        <v>15</v>
      </c>
      <c r="E3320" t="s">
        <v>3672</v>
      </c>
      <c r="F3320" t="s">
        <v>3673</v>
      </c>
      <c r="G3320" s="1">
        <v>66</v>
      </c>
      <c r="H3320" s="3">
        <v>35700</v>
      </c>
      <c r="I3320" s="3">
        <v>714</v>
      </c>
      <c r="J3320" s="1">
        <v>0</v>
      </c>
      <c r="K3320" s="3">
        <v>0</v>
      </c>
      <c r="L3320" s="3">
        <v>0</v>
      </c>
    </row>
    <row r="3321" spans="1:12">
      <c r="A3321" t="s">
        <v>12</v>
      </c>
      <c r="B3321" t="s">
        <v>3674</v>
      </c>
      <c r="C3321" t="s">
        <v>131</v>
      </c>
      <c r="D3321" t="s">
        <v>48</v>
      </c>
      <c r="E3321" t="s">
        <v>1220</v>
      </c>
      <c r="F3321" t="s">
        <v>3605</v>
      </c>
      <c r="G3321" s="1">
        <v>690</v>
      </c>
      <c r="H3321" s="3">
        <v>86826.76</v>
      </c>
      <c r="I3321" s="3">
        <v>4344.3999999999996</v>
      </c>
      <c r="J3321" s="1">
        <v>0</v>
      </c>
      <c r="K3321" s="3">
        <v>0</v>
      </c>
      <c r="L3321" s="3">
        <v>0</v>
      </c>
    </row>
    <row r="3322" spans="1:12">
      <c r="A3322" t="s">
        <v>18</v>
      </c>
      <c r="B3322" t="s">
        <v>3675</v>
      </c>
      <c r="C3322" t="s">
        <v>131</v>
      </c>
      <c r="D3322" t="s">
        <v>48</v>
      </c>
      <c r="E3322" t="s">
        <v>1220</v>
      </c>
      <c r="F3322" t="s">
        <v>3605</v>
      </c>
      <c r="G3322" s="1">
        <v>0</v>
      </c>
      <c r="H3322" s="3">
        <v>0</v>
      </c>
      <c r="I3322" s="3">
        <v>0</v>
      </c>
      <c r="J3322" s="1">
        <v>225</v>
      </c>
      <c r="K3322" s="3">
        <v>39539.46</v>
      </c>
      <c r="L3322" s="3">
        <v>1977.9</v>
      </c>
    </row>
    <row r="3323" spans="1:12">
      <c r="A3323" t="s">
        <v>45</v>
      </c>
      <c r="B3323" t="s">
        <v>3619</v>
      </c>
      <c r="C3323" t="s">
        <v>3620</v>
      </c>
      <c r="D3323" t="s">
        <v>15</v>
      </c>
      <c r="E3323" t="s">
        <v>3621</v>
      </c>
      <c r="F3323" t="s">
        <v>3622</v>
      </c>
      <c r="G3323" s="1">
        <v>0</v>
      </c>
      <c r="H3323" s="3">
        <v>0</v>
      </c>
      <c r="I3323" s="3">
        <v>0</v>
      </c>
      <c r="J3323" s="1">
        <v>26</v>
      </c>
      <c r="K3323" s="3">
        <v>14800</v>
      </c>
      <c r="L3323" s="3">
        <v>0</v>
      </c>
    </row>
    <row r="3324" spans="1:12">
      <c r="A3324" t="s">
        <v>69</v>
      </c>
      <c r="B3324" t="s">
        <v>3626</v>
      </c>
      <c r="C3324" t="s">
        <v>3627</v>
      </c>
      <c r="D3324" t="s">
        <v>15</v>
      </c>
      <c r="E3324" t="s">
        <v>3628</v>
      </c>
      <c r="F3324" t="s">
        <v>3629</v>
      </c>
      <c r="G3324" s="1">
        <v>8</v>
      </c>
      <c r="H3324" s="3">
        <v>3968.5</v>
      </c>
      <c r="I3324" s="3">
        <v>181.5</v>
      </c>
      <c r="J3324" s="1">
        <v>0</v>
      </c>
      <c r="K3324" s="3">
        <v>0</v>
      </c>
      <c r="L3324" s="3">
        <v>0</v>
      </c>
    </row>
    <row r="3325" spans="1:12">
      <c r="A3325" t="s">
        <v>12</v>
      </c>
      <c r="B3325" t="s">
        <v>3630</v>
      </c>
      <c r="C3325" t="s">
        <v>131</v>
      </c>
      <c r="D3325" t="s">
        <v>48</v>
      </c>
      <c r="E3325" t="s">
        <v>1220</v>
      </c>
      <c r="F3325" t="s">
        <v>3605</v>
      </c>
      <c r="G3325" s="1">
        <v>1127</v>
      </c>
      <c r="H3325" s="3">
        <v>205161.95</v>
      </c>
      <c r="I3325" s="3">
        <v>10263.52</v>
      </c>
      <c r="J3325" s="1">
        <v>0</v>
      </c>
      <c r="K3325" s="3">
        <v>0</v>
      </c>
      <c r="L3325" s="3">
        <v>0</v>
      </c>
    </row>
    <row r="3326" spans="1:12">
      <c r="A3326" t="s">
        <v>69</v>
      </c>
      <c r="B3326" t="s">
        <v>3676</v>
      </c>
      <c r="C3326" t="s">
        <v>131</v>
      </c>
      <c r="D3326" t="s">
        <v>48</v>
      </c>
      <c r="E3326" t="s">
        <v>3677</v>
      </c>
      <c r="F3326" t="s">
        <v>133</v>
      </c>
      <c r="G3326" s="1">
        <v>762</v>
      </c>
      <c r="H3326" s="3">
        <v>104844.59</v>
      </c>
      <c r="I3326" s="3">
        <v>5246.03</v>
      </c>
      <c r="J3326" s="1">
        <v>0</v>
      </c>
      <c r="K3326" s="3">
        <v>0</v>
      </c>
      <c r="L3326" s="3">
        <v>0</v>
      </c>
    </row>
    <row r="3327" spans="1:12">
      <c r="A3327" t="s">
        <v>74</v>
      </c>
      <c r="B3327" t="s">
        <v>4499</v>
      </c>
      <c r="C3327" t="s">
        <v>4500</v>
      </c>
      <c r="D3327" t="s">
        <v>15</v>
      </c>
      <c r="E3327" t="s">
        <v>3950</v>
      </c>
      <c r="F3327" t="s">
        <v>4501</v>
      </c>
      <c r="G3327" s="1">
        <v>0</v>
      </c>
      <c r="H3327" s="3">
        <v>0</v>
      </c>
      <c r="I3327" s="3">
        <v>0</v>
      </c>
      <c r="J3327" s="1">
        <v>0</v>
      </c>
      <c r="K3327" s="3">
        <v>0</v>
      </c>
      <c r="L3327" s="3">
        <v>0</v>
      </c>
    </row>
    <row r="3328" spans="1:12">
      <c r="A3328" t="s">
        <v>113</v>
      </c>
      <c r="B3328" t="s">
        <v>3635</v>
      </c>
      <c r="C3328" t="s">
        <v>3636</v>
      </c>
      <c r="D3328" t="s">
        <v>15</v>
      </c>
      <c r="E3328" t="s">
        <v>3637</v>
      </c>
      <c r="F3328" t="s">
        <v>3638</v>
      </c>
      <c r="G3328" s="1">
        <v>30</v>
      </c>
      <c r="H3328" s="3">
        <v>7600.7</v>
      </c>
      <c r="I3328" s="3">
        <v>243.44</v>
      </c>
      <c r="J3328" s="1">
        <v>0</v>
      </c>
      <c r="K3328" s="3">
        <v>0</v>
      </c>
      <c r="L3328" s="3">
        <v>0</v>
      </c>
    </row>
    <row r="3329" spans="1:12">
      <c r="A3329" t="s">
        <v>146</v>
      </c>
      <c r="B3329" t="s">
        <v>3635</v>
      </c>
      <c r="C3329" t="s">
        <v>3636</v>
      </c>
      <c r="D3329" t="s">
        <v>15</v>
      </c>
      <c r="E3329" t="s">
        <v>3637</v>
      </c>
      <c r="F3329" t="s">
        <v>3638</v>
      </c>
      <c r="G3329" s="1">
        <v>57</v>
      </c>
      <c r="H3329" s="3">
        <v>10956.5</v>
      </c>
      <c r="I3329" s="3">
        <v>409.07</v>
      </c>
      <c r="J3329" s="1">
        <v>0</v>
      </c>
      <c r="K3329" s="3">
        <v>0</v>
      </c>
      <c r="L3329" s="3">
        <v>0</v>
      </c>
    </row>
    <row r="3330" spans="1:12">
      <c r="A3330" t="s">
        <v>60</v>
      </c>
      <c r="B3330" t="s">
        <v>3635</v>
      </c>
      <c r="C3330" t="s">
        <v>3636</v>
      </c>
      <c r="D3330" t="s">
        <v>15</v>
      </c>
      <c r="E3330" t="s">
        <v>3637</v>
      </c>
      <c r="F3330" t="s">
        <v>3638</v>
      </c>
      <c r="G3330" s="1">
        <v>0</v>
      </c>
      <c r="H3330" s="3">
        <v>0</v>
      </c>
      <c r="I3330" s="3">
        <v>0</v>
      </c>
      <c r="J3330" s="1">
        <v>0</v>
      </c>
      <c r="K3330" s="3">
        <v>0</v>
      </c>
      <c r="L3330" s="3">
        <v>0</v>
      </c>
    </row>
    <row r="3331" spans="1:12">
      <c r="A3331" t="s">
        <v>104</v>
      </c>
      <c r="B3331" t="s">
        <v>3639</v>
      </c>
      <c r="C3331" t="s">
        <v>2276</v>
      </c>
      <c r="D3331" t="s">
        <v>15</v>
      </c>
      <c r="E3331" t="s">
        <v>3640</v>
      </c>
      <c r="F3331" t="s">
        <v>3641</v>
      </c>
      <c r="G3331" s="1">
        <v>71</v>
      </c>
      <c r="H3331" s="3">
        <v>30291.3</v>
      </c>
      <c r="I3331" s="3">
        <v>1514.62</v>
      </c>
      <c r="J3331" s="1">
        <v>0</v>
      </c>
      <c r="K3331" s="3">
        <v>0</v>
      </c>
      <c r="L3331" s="3">
        <v>0</v>
      </c>
    </row>
    <row r="3332" spans="1:12">
      <c r="A3332" t="s">
        <v>74</v>
      </c>
      <c r="B3332" t="s">
        <v>4286</v>
      </c>
      <c r="C3332" t="s">
        <v>4287</v>
      </c>
      <c r="D3332" t="s">
        <v>15</v>
      </c>
      <c r="E3332" t="s">
        <v>4288</v>
      </c>
      <c r="F3332" t="s">
        <v>4289</v>
      </c>
      <c r="G3332" s="1">
        <v>0</v>
      </c>
      <c r="H3332" s="3">
        <v>0</v>
      </c>
      <c r="I3332" s="3">
        <v>0</v>
      </c>
      <c r="J3332" s="1">
        <v>0</v>
      </c>
      <c r="K3332" s="3">
        <v>0</v>
      </c>
      <c r="L3332" s="3">
        <v>0</v>
      </c>
    </row>
    <row r="3333" spans="1:12">
      <c r="A3333" t="s">
        <v>113</v>
      </c>
      <c r="B3333" t="s">
        <v>4286</v>
      </c>
      <c r="C3333" t="s">
        <v>4287</v>
      </c>
      <c r="D3333" t="s">
        <v>15</v>
      </c>
      <c r="E3333" t="s">
        <v>4288</v>
      </c>
      <c r="F3333" t="s">
        <v>4289</v>
      </c>
      <c r="G3333" s="1">
        <v>32</v>
      </c>
      <c r="H3333" s="3">
        <v>11673</v>
      </c>
      <c r="I3333" s="3">
        <v>0</v>
      </c>
      <c r="J3333" s="1">
        <v>0</v>
      </c>
      <c r="K3333" s="3">
        <v>0</v>
      </c>
      <c r="L3333" s="3">
        <v>0</v>
      </c>
    </row>
    <row r="3334" spans="1:12">
      <c r="A3334" t="s">
        <v>348</v>
      </c>
      <c r="B3334" t="s">
        <v>4290</v>
      </c>
      <c r="C3334" t="s">
        <v>4291</v>
      </c>
      <c r="D3334" t="s">
        <v>15</v>
      </c>
      <c r="E3334" t="s">
        <v>4292</v>
      </c>
      <c r="F3334" t="s">
        <v>4293</v>
      </c>
      <c r="G3334" s="1">
        <v>22</v>
      </c>
      <c r="H3334" s="3">
        <v>13553.74</v>
      </c>
      <c r="I3334" s="3">
        <v>677.69</v>
      </c>
      <c r="J3334" s="1">
        <v>0</v>
      </c>
      <c r="K3334" s="3">
        <v>0</v>
      </c>
      <c r="L3334" s="3">
        <v>0</v>
      </c>
    </row>
    <row r="3335" spans="1:12">
      <c r="A3335" t="s">
        <v>12</v>
      </c>
      <c r="B3335" t="s">
        <v>4517</v>
      </c>
      <c r="C3335" t="s">
        <v>4518</v>
      </c>
      <c r="D3335" t="s">
        <v>15</v>
      </c>
      <c r="E3335" t="s">
        <v>4519</v>
      </c>
      <c r="F3335" t="s">
        <v>4520</v>
      </c>
      <c r="G3335" s="1">
        <v>5</v>
      </c>
      <c r="H3335" s="3">
        <v>7100</v>
      </c>
      <c r="I3335" s="3">
        <v>166.14</v>
      </c>
      <c r="J3335" s="1">
        <v>0</v>
      </c>
      <c r="K3335" s="3">
        <v>0</v>
      </c>
      <c r="L3335" s="3">
        <v>0</v>
      </c>
    </row>
    <row r="3336" spans="1:12">
      <c r="A3336" t="s">
        <v>74</v>
      </c>
      <c r="B3336" t="s">
        <v>4728</v>
      </c>
      <c r="C3336" t="s">
        <v>814</v>
      </c>
      <c r="D3336" t="s">
        <v>48</v>
      </c>
      <c r="E3336" t="s">
        <v>4729</v>
      </c>
      <c r="F3336" t="s">
        <v>3150</v>
      </c>
      <c r="G3336" s="1">
        <v>442</v>
      </c>
      <c r="H3336" s="3">
        <v>262231.58</v>
      </c>
      <c r="I3336" s="3">
        <v>5244.7</v>
      </c>
      <c r="J3336" s="1">
        <v>0</v>
      </c>
      <c r="K3336" s="3">
        <v>0</v>
      </c>
      <c r="L3336" s="3">
        <v>0</v>
      </c>
    </row>
    <row r="3337" spans="1:12">
      <c r="A3337" t="s">
        <v>23</v>
      </c>
      <c r="B3337" t="s">
        <v>4728</v>
      </c>
      <c r="C3337" t="s">
        <v>814</v>
      </c>
      <c r="D3337" t="s">
        <v>48</v>
      </c>
      <c r="E3337" t="s">
        <v>4729</v>
      </c>
      <c r="F3337" t="s">
        <v>3150</v>
      </c>
      <c r="G3337" s="1">
        <v>358</v>
      </c>
      <c r="H3337" s="3">
        <v>217485.36</v>
      </c>
      <c r="I3337" s="3">
        <v>4349.72</v>
      </c>
      <c r="J3337" s="1">
        <v>0</v>
      </c>
      <c r="K3337" s="3">
        <v>0</v>
      </c>
      <c r="L3337" s="3">
        <v>0</v>
      </c>
    </row>
    <row r="3338" spans="1:12">
      <c r="A3338" t="s">
        <v>55</v>
      </c>
      <c r="B3338" t="s">
        <v>4306</v>
      </c>
      <c r="C3338" t="s">
        <v>4307</v>
      </c>
      <c r="D3338" t="s">
        <v>48</v>
      </c>
      <c r="E3338" t="s">
        <v>4308</v>
      </c>
      <c r="F3338" t="s">
        <v>4309</v>
      </c>
      <c r="G3338" s="1">
        <v>395</v>
      </c>
      <c r="H3338" s="3">
        <v>342907.92</v>
      </c>
      <c r="I3338" s="3">
        <v>17145.63</v>
      </c>
      <c r="J3338" s="1">
        <v>0</v>
      </c>
      <c r="K3338" s="3">
        <v>0</v>
      </c>
      <c r="L3338" s="3">
        <v>0</v>
      </c>
    </row>
    <row r="3339" spans="1:12">
      <c r="A3339" t="s">
        <v>23</v>
      </c>
      <c r="B3339" t="s">
        <v>4522</v>
      </c>
      <c r="C3339" t="s">
        <v>4523</v>
      </c>
      <c r="D3339" t="s">
        <v>15</v>
      </c>
      <c r="E3339" t="s">
        <v>4524</v>
      </c>
      <c r="F3339" t="s">
        <v>4525</v>
      </c>
      <c r="G3339" s="1">
        <v>0</v>
      </c>
      <c r="H3339" s="3">
        <v>0</v>
      </c>
      <c r="I3339" s="3">
        <v>0</v>
      </c>
      <c r="J3339" s="1">
        <v>0</v>
      </c>
      <c r="K3339" s="3">
        <v>0</v>
      </c>
      <c r="L3339" s="3">
        <v>0</v>
      </c>
    </row>
    <row r="3340" spans="1:12">
      <c r="A3340" t="s">
        <v>33</v>
      </c>
      <c r="B3340" t="s">
        <v>4530</v>
      </c>
      <c r="C3340" t="s">
        <v>4531</v>
      </c>
      <c r="D3340" t="s">
        <v>15</v>
      </c>
      <c r="E3340" t="s">
        <v>4532</v>
      </c>
      <c r="F3340" t="s">
        <v>4533</v>
      </c>
      <c r="G3340" s="1">
        <v>0</v>
      </c>
      <c r="H3340" s="3">
        <v>0</v>
      </c>
      <c r="I3340" s="3">
        <v>0</v>
      </c>
      <c r="J3340" s="1">
        <v>12</v>
      </c>
      <c r="K3340" s="3">
        <v>6330</v>
      </c>
      <c r="L3340" s="3">
        <v>0</v>
      </c>
    </row>
    <row r="3341" spans="1:12">
      <c r="A3341" t="s">
        <v>44</v>
      </c>
      <c r="B3341" t="s">
        <v>4534</v>
      </c>
      <c r="C3341" t="s">
        <v>821</v>
      </c>
      <c r="D3341" t="s">
        <v>48</v>
      </c>
      <c r="E3341" t="s">
        <v>822</v>
      </c>
      <c r="F3341" t="s">
        <v>823</v>
      </c>
      <c r="G3341" s="1">
        <v>15</v>
      </c>
      <c r="H3341" s="3">
        <v>600</v>
      </c>
      <c r="I3341" s="3">
        <v>30</v>
      </c>
      <c r="J3341" s="1">
        <v>0</v>
      </c>
      <c r="K3341" s="3">
        <v>0</v>
      </c>
      <c r="L3341" s="3">
        <v>0</v>
      </c>
    </row>
    <row r="3342" spans="1:12">
      <c r="A3342" t="s">
        <v>32</v>
      </c>
      <c r="B3342" t="s">
        <v>4321</v>
      </c>
      <c r="C3342" t="s">
        <v>4322</v>
      </c>
      <c r="D3342" t="s">
        <v>48</v>
      </c>
      <c r="E3342" t="s">
        <v>4323</v>
      </c>
      <c r="F3342" t="s">
        <v>4324</v>
      </c>
      <c r="G3342" s="1">
        <v>0</v>
      </c>
      <c r="H3342" s="3">
        <v>0</v>
      </c>
      <c r="I3342" s="3">
        <v>0</v>
      </c>
      <c r="J3342" s="1">
        <v>7</v>
      </c>
      <c r="K3342" s="3">
        <v>262099.48</v>
      </c>
      <c r="L3342" s="3">
        <v>5241.99</v>
      </c>
    </row>
    <row r="3343" spans="1:12">
      <c r="A3343" t="s">
        <v>34</v>
      </c>
      <c r="B3343" t="s">
        <v>3791</v>
      </c>
      <c r="C3343" t="s">
        <v>3792</v>
      </c>
      <c r="D3343" t="s">
        <v>15</v>
      </c>
      <c r="E3343" t="s">
        <v>380</v>
      </c>
      <c r="F3343" t="s">
        <v>129</v>
      </c>
      <c r="G3343" s="1">
        <v>0</v>
      </c>
      <c r="H3343" s="3">
        <v>0</v>
      </c>
      <c r="I3343" s="3">
        <v>0</v>
      </c>
      <c r="J3343" s="1">
        <v>0</v>
      </c>
      <c r="K3343" s="3">
        <v>0</v>
      </c>
      <c r="L3343" s="3">
        <v>0</v>
      </c>
    </row>
    <row r="3344" spans="1:12">
      <c r="A3344" t="s">
        <v>33</v>
      </c>
      <c r="B3344" t="s">
        <v>3801</v>
      </c>
      <c r="C3344" t="s">
        <v>3802</v>
      </c>
      <c r="D3344" t="s">
        <v>48</v>
      </c>
      <c r="E3344" t="s">
        <v>3803</v>
      </c>
      <c r="F3344" t="s">
        <v>3804</v>
      </c>
      <c r="G3344" s="1">
        <v>150</v>
      </c>
      <c r="H3344" s="3">
        <v>96337.1</v>
      </c>
      <c r="I3344" s="3">
        <v>4081.6</v>
      </c>
      <c r="J3344" s="1">
        <v>0</v>
      </c>
      <c r="K3344" s="3">
        <v>0</v>
      </c>
      <c r="L3344" s="3">
        <v>0</v>
      </c>
    </row>
    <row r="3345" spans="1:12">
      <c r="A3345" t="s">
        <v>104</v>
      </c>
      <c r="B3345" t="s">
        <v>4056</v>
      </c>
      <c r="C3345" t="s">
        <v>4057</v>
      </c>
      <c r="D3345" t="s">
        <v>15</v>
      </c>
      <c r="E3345" t="s">
        <v>4058</v>
      </c>
      <c r="F3345" t="s">
        <v>4059</v>
      </c>
      <c r="G3345" s="1">
        <v>241</v>
      </c>
      <c r="H3345" s="3">
        <v>64763.88</v>
      </c>
      <c r="I3345" s="3">
        <v>3238.76</v>
      </c>
      <c r="J3345" s="1">
        <v>0</v>
      </c>
      <c r="K3345" s="3">
        <v>0</v>
      </c>
      <c r="L3345" s="3">
        <v>0</v>
      </c>
    </row>
    <row r="3346" spans="1:12">
      <c r="A3346" t="s">
        <v>104</v>
      </c>
      <c r="B3346" t="s">
        <v>4060</v>
      </c>
      <c r="C3346" t="s">
        <v>4061</v>
      </c>
      <c r="D3346" t="s">
        <v>48</v>
      </c>
      <c r="E3346" t="s">
        <v>4062</v>
      </c>
      <c r="F3346" t="s">
        <v>4063</v>
      </c>
      <c r="G3346" s="1">
        <v>1841</v>
      </c>
      <c r="H3346" s="3">
        <v>40040</v>
      </c>
      <c r="I3346" s="3">
        <v>2002</v>
      </c>
      <c r="J3346" s="1">
        <v>0</v>
      </c>
      <c r="K3346" s="3">
        <v>0</v>
      </c>
      <c r="L3346" s="3">
        <v>0</v>
      </c>
    </row>
    <row r="3347" spans="1:12">
      <c r="A3347" t="s">
        <v>69</v>
      </c>
      <c r="B3347" t="s">
        <v>4060</v>
      </c>
      <c r="C3347" t="s">
        <v>4061</v>
      </c>
      <c r="D3347" t="s">
        <v>48</v>
      </c>
      <c r="E3347" t="s">
        <v>4062</v>
      </c>
      <c r="F3347" t="s">
        <v>4063</v>
      </c>
      <c r="G3347" s="1">
        <v>1652</v>
      </c>
      <c r="H3347" s="3">
        <v>32880</v>
      </c>
      <c r="I3347" s="3">
        <v>1644</v>
      </c>
      <c r="J3347" s="1">
        <v>0</v>
      </c>
      <c r="K3347" s="3">
        <v>0</v>
      </c>
      <c r="L3347" s="3">
        <v>0</v>
      </c>
    </row>
    <row r="3348" spans="1:12">
      <c r="A3348" t="s">
        <v>55</v>
      </c>
      <c r="B3348" t="s">
        <v>3814</v>
      </c>
      <c r="C3348" t="s">
        <v>3815</v>
      </c>
      <c r="D3348" t="s">
        <v>15</v>
      </c>
      <c r="E3348" t="s">
        <v>1492</v>
      </c>
      <c r="F3348" t="s">
        <v>3816</v>
      </c>
      <c r="G3348" s="1">
        <v>29</v>
      </c>
      <c r="H3348" s="3">
        <v>31642</v>
      </c>
      <c r="I3348" s="3">
        <v>1582.1</v>
      </c>
      <c r="J3348" s="1">
        <v>0</v>
      </c>
      <c r="K3348" s="3">
        <v>0</v>
      </c>
      <c r="L3348" s="3">
        <v>0</v>
      </c>
    </row>
    <row r="3349" spans="1:12">
      <c r="A3349" t="s">
        <v>12</v>
      </c>
      <c r="B3349" t="s">
        <v>4702</v>
      </c>
      <c r="C3349" t="s">
        <v>1275</v>
      </c>
      <c r="D3349" t="s">
        <v>48</v>
      </c>
      <c r="E3349" t="s">
        <v>1276</v>
      </c>
      <c r="F3349" t="s">
        <v>1277</v>
      </c>
      <c r="G3349" s="1">
        <v>1349</v>
      </c>
      <c r="H3349" s="3">
        <v>268831.96000000002</v>
      </c>
      <c r="I3349" s="3">
        <v>13442.09</v>
      </c>
      <c r="J3349" s="1">
        <v>0</v>
      </c>
      <c r="K3349" s="3">
        <v>0</v>
      </c>
      <c r="L3349" s="3">
        <v>0</v>
      </c>
    </row>
    <row r="3350" spans="1:12">
      <c r="A3350" t="s">
        <v>87</v>
      </c>
      <c r="B3350" t="s">
        <v>3817</v>
      </c>
      <c r="C3350" t="s">
        <v>3818</v>
      </c>
      <c r="D3350" t="s">
        <v>48</v>
      </c>
      <c r="E3350" t="s">
        <v>3819</v>
      </c>
      <c r="F3350" t="s">
        <v>3820</v>
      </c>
      <c r="G3350" s="1">
        <v>0</v>
      </c>
      <c r="H3350" s="3">
        <v>0</v>
      </c>
      <c r="I3350" s="3">
        <v>0</v>
      </c>
      <c r="J3350" s="1">
        <v>4</v>
      </c>
      <c r="K3350" s="3">
        <v>14937</v>
      </c>
      <c r="L3350" s="3">
        <v>698.85</v>
      </c>
    </row>
    <row r="3351" spans="1:12">
      <c r="A3351" t="s">
        <v>113</v>
      </c>
      <c r="B3351" t="s">
        <v>3821</v>
      </c>
      <c r="C3351" t="s">
        <v>3822</v>
      </c>
      <c r="D3351" t="s">
        <v>15</v>
      </c>
      <c r="E3351" t="s">
        <v>3823</v>
      </c>
      <c r="F3351" t="s">
        <v>3824</v>
      </c>
      <c r="G3351" s="1">
        <v>0</v>
      </c>
      <c r="H3351" s="3">
        <v>0</v>
      </c>
      <c r="I3351" s="3">
        <v>0</v>
      </c>
      <c r="J3351" s="1">
        <v>0</v>
      </c>
      <c r="K3351" s="3">
        <v>0</v>
      </c>
      <c r="L3351" s="3">
        <v>0</v>
      </c>
    </row>
    <row r="3352" spans="1:12">
      <c r="A3352" t="s">
        <v>33</v>
      </c>
      <c r="B3352" t="s">
        <v>3821</v>
      </c>
      <c r="C3352" t="s">
        <v>3822</v>
      </c>
      <c r="D3352" t="s">
        <v>15</v>
      </c>
      <c r="E3352" t="s">
        <v>3823</v>
      </c>
      <c r="F3352" t="s">
        <v>3824</v>
      </c>
      <c r="G3352" s="1">
        <v>0</v>
      </c>
      <c r="H3352" s="3">
        <v>0</v>
      </c>
      <c r="I3352" s="3">
        <v>0</v>
      </c>
      <c r="J3352" s="1">
        <v>3</v>
      </c>
      <c r="K3352" s="3">
        <v>317.48</v>
      </c>
      <c r="L3352" s="3">
        <v>0</v>
      </c>
    </row>
    <row r="3353" spans="1:12">
      <c r="A3353" t="s">
        <v>60</v>
      </c>
      <c r="B3353" t="s">
        <v>4730</v>
      </c>
      <c r="C3353" t="s">
        <v>4731</v>
      </c>
      <c r="D3353" t="s">
        <v>15</v>
      </c>
      <c r="E3353" t="s">
        <v>4732</v>
      </c>
      <c r="F3353" t="s">
        <v>4733</v>
      </c>
      <c r="G3353" s="1">
        <v>0</v>
      </c>
      <c r="H3353" s="3">
        <v>0</v>
      </c>
      <c r="I3353" s="3">
        <v>0</v>
      </c>
      <c r="J3353" s="1">
        <v>6</v>
      </c>
      <c r="K3353" s="3">
        <v>11864.77</v>
      </c>
      <c r="L3353" s="3">
        <v>260.27999999999997</v>
      </c>
    </row>
    <row r="3354" spans="1:12">
      <c r="A3354" t="s">
        <v>104</v>
      </c>
      <c r="B3354" t="s">
        <v>4734</v>
      </c>
      <c r="C3354" t="s">
        <v>4735</v>
      </c>
      <c r="D3354" t="s">
        <v>48</v>
      </c>
      <c r="E3354" t="s">
        <v>4736</v>
      </c>
      <c r="F3354" t="s">
        <v>4737</v>
      </c>
      <c r="G3354" s="1">
        <v>4</v>
      </c>
      <c r="H3354" s="3">
        <v>6600</v>
      </c>
      <c r="I3354" s="3">
        <v>174</v>
      </c>
      <c r="J3354" s="1">
        <v>0</v>
      </c>
      <c r="K3354" s="3">
        <v>0</v>
      </c>
      <c r="L3354" s="3">
        <v>0</v>
      </c>
    </row>
    <row r="3355" spans="1:12">
      <c r="A3355" t="s">
        <v>44</v>
      </c>
      <c r="B3355" t="s">
        <v>4738</v>
      </c>
      <c r="C3355" t="s">
        <v>4739</v>
      </c>
      <c r="D3355" t="s">
        <v>15</v>
      </c>
      <c r="E3355" t="s">
        <v>4740</v>
      </c>
      <c r="F3355" t="s">
        <v>637</v>
      </c>
      <c r="G3355" s="1">
        <v>0</v>
      </c>
      <c r="H3355" s="3">
        <v>0</v>
      </c>
      <c r="I3355" s="3">
        <v>0</v>
      </c>
      <c r="J3355" s="1">
        <v>0</v>
      </c>
      <c r="K3355" s="3">
        <v>0</v>
      </c>
      <c r="L3355" s="3">
        <v>0</v>
      </c>
    </row>
    <row r="3356" spans="1:12">
      <c r="A3356" t="s">
        <v>12</v>
      </c>
      <c r="B3356" t="s">
        <v>4068</v>
      </c>
      <c r="C3356" t="s">
        <v>4069</v>
      </c>
      <c r="D3356" t="s">
        <v>15</v>
      </c>
      <c r="E3356" t="s">
        <v>4070</v>
      </c>
      <c r="F3356" t="s">
        <v>4071</v>
      </c>
      <c r="G3356" s="1">
        <v>3</v>
      </c>
      <c r="H3356" s="3">
        <v>5500</v>
      </c>
      <c r="I3356" s="3">
        <v>171.6</v>
      </c>
      <c r="J3356" s="1">
        <v>0</v>
      </c>
      <c r="K3356" s="3">
        <v>0</v>
      </c>
      <c r="L3356" s="3">
        <v>0</v>
      </c>
    </row>
    <row r="3357" spans="1:12">
      <c r="A3357" t="s">
        <v>146</v>
      </c>
      <c r="B3357" t="s">
        <v>3833</v>
      </c>
      <c r="C3357" t="s">
        <v>3834</v>
      </c>
      <c r="D3357" t="s">
        <v>15</v>
      </c>
      <c r="E3357" t="s">
        <v>3835</v>
      </c>
      <c r="F3357" t="s">
        <v>3836</v>
      </c>
      <c r="G3357" s="1">
        <v>2</v>
      </c>
      <c r="H3357" s="3">
        <v>540</v>
      </c>
      <c r="I3357" s="3">
        <v>2.83</v>
      </c>
      <c r="J3357" s="1">
        <v>0</v>
      </c>
      <c r="K3357" s="3">
        <v>0</v>
      </c>
      <c r="L3357" s="3">
        <v>0</v>
      </c>
    </row>
    <row r="3358" spans="1:12">
      <c r="A3358" t="s">
        <v>12</v>
      </c>
      <c r="B3358" t="s">
        <v>3833</v>
      </c>
      <c r="C3358" t="s">
        <v>3834</v>
      </c>
      <c r="D3358" t="s">
        <v>15</v>
      </c>
      <c r="E3358" t="s">
        <v>3835</v>
      </c>
      <c r="F3358" t="s">
        <v>3836</v>
      </c>
      <c r="G3358" s="1">
        <v>14</v>
      </c>
      <c r="H3358" s="3">
        <v>3748.4</v>
      </c>
      <c r="I3358" s="3">
        <v>30.2</v>
      </c>
      <c r="J3358" s="1">
        <v>0</v>
      </c>
      <c r="K3358" s="3">
        <v>0</v>
      </c>
      <c r="L3358" s="3">
        <v>0</v>
      </c>
    </row>
    <row r="3359" spans="1:12">
      <c r="A3359" t="s">
        <v>33</v>
      </c>
      <c r="B3359" t="s">
        <v>3833</v>
      </c>
      <c r="C3359" t="s">
        <v>3834</v>
      </c>
      <c r="D3359" t="s">
        <v>15</v>
      </c>
      <c r="E3359" t="s">
        <v>3835</v>
      </c>
      <c r="F3359" t="s">
        <v>3836</v>
      </c>
      <c r="G3359" s="1">
        <v>0</v>
      </c>
      <c r="H3359" s="3">
        <v>0</v>
      </c>
      <c r="I3359" s="3">
        <v>0</v>
      </c>
      <c r="J3359" s="1">
        <v>6</v>
      </c>
      <c r="K3359" s="3">
        <v>10398</v>
      </c>
      <c r="L3359" s="3">
        <v>0</v>
      </c>
    </row>
    <row r="3360" spans="1:12">
      <c r="A3360" t="s">
        <v>87</v>
      </c>
      <c r="B3360" t="s">
        <v>4741</v>
      </c>
      <c r="C3360" t="s">
        <v>4742</v>
      </c>
      <c r="D3360" t="s">
        <v>15</v>
      </c>
      <c r="E3360" t="s">
        <v>4743</v>
      </c>
      <c r="F3360" t="s">
        <v>637</v>
      </c>
      <c r="G3360" s="1">
        <v>0</v>
      </c>
      <c r="H3360" s="3">
        <v>0</v>
      </c>
      <c r="I3360" s="3">
        <v>0</v>
      </c>
      <c r="J3360" s="1">
        <v>36</v>
      </c>
      <c r="K3360" s="3">
        <v>18551</v>
      </c>
      <c r="L3360" s="3">
        <v>0</v>
      </c>
    </row>
    <row r="3361" spans="1:12">
      <c r="A3361" t="s">
        <v>33</v>
      </c>
      <c r="B3361" t="s">
        <v>3847</v>
      </c>
      <c r="C3361" t="s">
        <v>3848</v>
      </c>
      <c r="D3361" t="s">
        <v>15</v>
      </c>
      <c r="E3361" t="s">
        <v>1566</v>
      </c>
      <c r="F3361" t="s">
        <v>3849</v>
      </c>
      <c r="G3361" s="1">
        <v>0</v>
      </c>
      <c r="H3361" s="3">
        <v>0</v>
      </c>
      <c r="I3361" s="3">
        <v>0</v>
      </c>
      <c r="J3361" s="1">
        <v>0</v>
      </c>
      <c r="K3361" s="3">
        <v>0</v>
      </c>
      <c r="L3361" s="3">
        <v>0</v>
      </c>
    </row>
    <row r="3362" spans="1:12">
      <c r="A3362" t="s">
        <v>146</v>
      </c>
      <c r="B3362" t="s">
        <v>4707</v>
      </c>
      <c r="C3362" t="s">
        <v>4708</v>
      </c>
      <c r="D3362" t="s">
        <v>48</v>
      </c>
      <c r="E3362" t="s">
        <v>4709</v>
      </c>
      <c r="F3362" t="s">
        <v>4710</v>
      </c>
      <c r="G3362" s="1">
        <v>0</v>
      </c>
      <c r="H3362" s="3">
        <v>0</v>
      </c>
      <c r="I3362" s="3">
        <v>0</v>
      </c>
      <c r="J3362" s="1">
        <v>0</v>
      </c>
      <c r="K3362" s="3">
        <v>0</v>
      </c>
      <c r="L3362" s="3">
        <v>0</v>
      </c>
    </row>
    <row r="3363" spans="1:12">
      <c r="A3363" t="s">
        <v>32</v>
      </c>
      <c r="B3363" t="s">
        <v>4467</v>
      </c>
      <c r="C3363" t="s">
        <v>160</v>
      </c>
      <c r="D3363" t="s">
        <v>15</v>
      </c>
      <c r="E3363" t="s">
        <v>120</v>
      </c>
      <c r="F3363" t="s">
        <v>4468</v>
      </c>
      <c r="G3363" s="1">
        <v>0</v>
      </c>
      <c r="H3363" s="3">
        <v>0</v>
      </c>
      <c r="I3363" s="3">
        <v>0</v>
      </c>
      <c r="J3363" s="1">
        <v>0</v>
      </c>
      <c r="K3363" s="3">
        <v>0</v>
      </c>
      <c r="L3363" s="3">
        <v>0</v>
      </c>
    </row>
    <row r="3364" spans="1:12">
      <c r="A3364" t="s">
        <v>69</v>
      </c>
      <c r="B3364" t="s">
        <v>4467</v>
      </c>
      <c r="C3364" t="s">
        <v>160</v>
      </c>
      <c r="D3364" t="s">
        <v>15</v>
      </c>
      <c r="E3364" t="s">
        <v>120</v>
      </c>
      <c r="F3364" t="s">
        <v>4468</v>
      </c>
      <c r="G3364" s="1">
        <v>0</v>
      </c>
      <c r="H3364" s="3">
        <v>0</v>
      </c>
      <c r="I3364" s="3">
        <v>0</v>
      </c>
      <c r="J3364" s="1">
        <v>0</v>
      </c>
      <c r="K3364" s="3">
        <v>0</v>
      </c>
      <c r="L3364" s="3">
        <v>0</v>
      </c>
    </row>
    <row r="3365" spans="1:12">
      <c r="A3365" t="s">
        <v>18</v>
      </c>
      <c r="B3365" t="s">
        <v>4206</v>
      </c>
      <c r="C3365" t="s">
        <v>1230</v>
      </c>
      <c r="D3365" t="s">
        <v>48</v>
      </c>
      <c r="E3365" t="s">
        <v>4207</v>
      </c>
      <c r="F3365" t="s">
        <v>4208</v>
      </c>
      <c r="G3365" s="1">
        <v>0</v>
      </c>
      <c r="H3365" s="3">
        <v>0</v>
      </c>
      <c r="I3365" s="3">
        <v>0</v>
      </c>
      <c r="J3365" s="1">
        <v>0</v>
      </c>
      <c r="K3365" s="3">
        <v>0</v>
      </c>
      <c r="L3365" s="3">
        <v>0</v>
      </c>
    </row>
    <row r="3366" spans="1:12">
      <c r="A3366" t="s">
        <v>44</v>
      </c>
      <c r="B3366" t="s">
        <v>4217</v>
      </c>
      <c r="C3366" t="s">
        <v>4218</v>
      </c>
      <c r="D3366" t="s">
        <v>48</v>
      </c>
      <c r="E3366" t="s">
        <v>72</v>
      </c>
      <c r="F3366" t="s">
        <v>129</v>
      </c>
      <c r="G3366" s="1">
        <v>2</v>
      </c>
      <c r="H3366" s="3">
        <v>9500</v>
      </c>
      <c r="I3366" s="3">
        <v>190</v>
      </c>
      <c r="J3366" s="1">
        <v>0</v>
      </c>
      <c r="K3366" s="3">
        <v>0</v>
      </c>
      <c r="L3366" s="3">
        <v>0</v>
      </c>
    </row>
    <row r="3367" spans="1:12">
      <c r="A3367" t="s">
        <v>185</v>
      </c>
      <c r="B3367" t="s">
        <v>4219</v>
      </c>
      <c r="C3367" t="s">
        <v>4220</v>
      </c>
      <c r="D3367" t="s">
        <v>15</v>
      </c>
      <c r="E3367" t="s">
        <v>4221</v>
      </c>
      <c r="F3367" t="s">
        <v>4222</v>
      </c>
      <c r="G3367" s="1">
        <v>0</v>
      </c>
      <c r="H3367" s="3">
        <v>0</v>
      </c>
      <c r="I3367" s="3">
        <v>0</v>
      </c>
      <c r="J3367" s="1">
        <v>0</v>
      </c>
      <c r="K3367" s="3">
        <v>0</v>
      </c>
      <c r="L3367" s="3">
        <v>0</v>
      </c>
    </row>
    <row r="3368" spans="1:12">
      <c r="A3368" t="s">
        <v>23</v>
      </c>
      <c r="B3368" t="s">
        <v>4223</v>
      </c>
      <c r="C3368" t="s">
        <v>4224</v>
      </c>
      <c r="D3368" t="s">
        <v>15</v>
      </c>
      <c r="E3368" t="s">
        <v>4225</v>
      </c>
      <c r="F3368" t="s">
        <v>4226</v>
      </c>
      <c r="G3368" s="1">
        <v>0</v>
      </c>
      <c r="H3368" s="3">
        <v>0</v>
      </c>
      <c r="I3368" s="3">
        <v>0</v>
      </c>
      <c r="J3368" s="1">
        <v>0</v>
      </c>
      <c r="K3368" s="3">
        <v>0</v>
      </c>
      <c r="L3368" s="3">
        <v>0</v>
      </c>
    </row>
    <row r="3369" spans="1:12">
      <c r="A3369" t="s">
        <v>87</v>
      </c>
      <c r="B3369" t="s">
        <v>4223</v>
      </c>
      <c r="C3369" t="s">
        <v>4224</v>
      </c>
      <c r="D3369" t="s">
        <v>15</v>
      </c>
      <c r="E3369" t="s">
        <v>4225</v>
      </c>
      <c r="F3369" t="s">
        <v>4226</v>
      </c>
      <c r="G3369" s="1">
        <v>0</v>
      </c>
      <c r="H3369" s="3">
        <v>0</v>
      </c>
      <c r="I3369" s="3">
        <v>0</v>
      </c>
      <c r="J3369" s="1">
        <v>5</v>
      </c>
      <c r="K3369" s="3">
        <v>554.4</v>
      </c>
      <c r="L3369" s="3">
        <v>0</v>
      </c>
    </row>
    <row r="3370" spans="1:12">
      <c r="A3370" t="s">
        <v>45</v>
      </c>
      <c r="B3370" t="s">
        <v>4227</v>
      </c>
      <c r="C3370" t="s">
        <v>4228</v>
      </c>
      <c r="D3370" t="s">
        <v>15</v>
      </c>
      <c r="E3370" t="s">
        <v>376</v>
      </c>
      <c r="F3370" t="s">
        <v>377</v>
      </c>
      <c r="G3370" s="1">
        <v>0</v>
      </c>
      <c r="H3370" s="3">
        <v>0</v>
      </c>
      <c r="I3370" s="3">
        <v>0</v>
      </c>
      <c r="J3370" s="1">
        <v>0</v>
      </c>
      <c r="K3370" s="3">
        <v>0</v>
      </c>
      <c r="L3370" s="3">
        <v>0</v>
      </c>
    </row>
    <row r="3371" spans="1:12">
      <c r="A3371" t="s">
        <v>44</v>
      </c>
      <c r="B3371" t="s">
        <v>4229</v>
      </c>
      <c r="C3371" t="s">
        <v>4230</v>
      </c>
      <c r="D3371" t="s">
        <v>15</v>
      </c>
      <c r="E3371" t="s">
        <v>4231</v>
      </c>
      <c r="F3371" t="s">
        <v>4232</v>
      </c>
      <c r="G3371" s="1">
        <v>54</v>
      </c>
      <c r="H3371" s="3">
        <v>10805.3</v>
      </c>
      <c r="I3371" s="3">
        <v>497.71</v>
      </c>
      <c r="J3371" s="1">
        <v>0</v>
      </c>
      <c r="K3371" s="3">
        <v>0</v>
      </c>
      <c r="L3371" s="3">
        <v>0</v>
      </c>
    </row>
    <row r="3372" spans="1:12">
      <c r="A3372" t="s">
        <v>33</v>
      </c>
      <c r="B3372" t="s">
        <v>4237</v>
      </c>
      <c r="C3372" t="s">
        <v>4238</v>
      </c>
      <c r="D3372" t="s">
        <v>15</v>
      </c>
      <c r="E3372" t="s">
        <v>4239</v>
      </c>
      <c r="F3372" t="s">
        <v>4240</v>
      </c>
      <c r="G3372" s="1">
        <v>0</v>
      </c>
      <c r="H3372" s="3">
        <v>0</v>
      </c>
      <c r="I3372" s="3">
        <v>0</v>
      </c>
      <c r="J3372" s="1">
        <v>37</v>
      </c>
      <c r="K3372" s="3">
        <v>37941.93</v>
      </c>
      <c r="L3372" s="3">
        <v>393.47</v>
      </c>
    </row>
    <row r="3373" spans="1:12">
      <c r="A3373" t="s">
        <v>12</v>
      </c>
      <c r="B3373" t="s">
        <v>4241</v>
      </c>
      <c r="C3373" t="s">
        <v>4242</v>
      </c>
      <c r="D3373" t="s">
        <v>15</v>
      </c>
      <c r="E3373" t="s">
        <v>4243</v>
      </c>
      <c r="F3373" t="s">
        <v>4244</v>
      </c>
      <c r="G3373" s="1">
        <v>278</v>
      </c>
      <c r="H3373" s="3">
        <v>306353.07</v>
      </c>
      <c r="I3373" s="3">
        <v>6127.22</v>
      </c>
      <c r="J3373" s="1">
        <v>0</v>
      </c>
      <c r="K3373" s="3">
        <v>0</v>
      </c>
      <c r="L3373" s="3">
        <v>0</v>
      </c>
    </row>
    <row r="3374" spans="1:12">
      <c r="A3374" t="s">
        <v>45</v>
      </c>
      <c r="B3374" t="s">
        <v>4241</v>
      </c>
      <c r="C3374" t="s">
        <v>4242</v>
      </c>
      <c r="D3374" t="s">
        <v>15</v>
      </c>
      <c r="E3374" t="s">
        <v>4243</v>
      </c>
      <c r="F3374" t="s">
        <v>4244</v>
      </c>
      <c r="G3374" s="1">
        <v>0</v>
      </c>
      <c r="H3374" s="3">
        <v>0</v>
      </c>
      <c r="I3374" s="3">
        <v>0</v>
      </c>
      <c r="J3374" s="1">
        <v>224</v>
      </c>
      <c r="K3374" s="3">
        <v>267689.94</v>
      </c>
      <c r="L3374" s="3">
        <v>5512.52</v>
      </c>
    </row>
    <row r="3375" spans="1:12">
      <c r="A3375" t="s">
        <v>87</v>
      </c>
      <c r="B3375" t="s">
        <v>3642</v>
      </c>
      <c r="C3375" t="s">
        <v>3643</v>
      </c>
      <c r="D3375" t="s">
        <v>48</v>
      </c>
      <c r="E3375" t="s">
        <v>671</v>
      </c>
      <c r="F3375" t="s">
        <v>672</v>
      </c>
      <c r="G3375" s="1">
        <v>0</v>
      </c>
      <c r="H3375" s="3">
        <v>0</v>
      </c>
      <c r="I3375" s="3">
        <v>0</v>
      </c>
      <c r="J3375" s="1">
        <v>174</v>
      </c>
      <c r="K3375" s="3">
        <v>24227.25</v>
      </c>
      <c r="L3375" s="3">
        <v>1211.3599999999999</v>
      </c>
    </row>
    <row r="3376" spans="1:12">
      <c r="A3376" t="s">
        <v>104</v>
      </c>
      <c r="B3376" t="s">
        <v>4285</v>
      </c>
      <c r="C3376" t="s">
        <v>821</v>
      </c>
      <c r="D3376" t="s">
        <v>48</v>
      </c>
      <c r="E3376" t="s">
        <v>822</v>
      </c>
      <c r="F3376" t="s">
        <v>823</v>
      </c>
      <c r="G3376" s="1">
        <v>14</v>
      </c>
      <c r="H3376" s="3">
        <v>560</v>
      </c>
      <c r="I3376" s="3">
        <v>28</v>
      </c>
      <c r="J3376" s="1">
        <v>0</v>
      </c>
      <c r="K3376" s="3">
        <v>0</v>
      </c>
      <c r="L3376" s="3">
        <v>0</v>
      </c>
    </row>
    <row r="3377" spans="1:12">
      <c r="A3377" t="s">
        <v>23</v>
      </c>
      <c r="B3377" t="s">
        <v>4285</v>
      </c>
      <c r="C3377" t="s">
        <v>821</v>
      </c>
      <c r="D3377" t="s">
        <v>48</v>
      </c>
      <c r="E3377" t="s">
        <v>822</v>
      </c>
      <c r="F3377" t="s">
        <v>823</v>
      </c>
      <c r="G3377" s="1">
        <v>10</v>
      </c>
      <c r="H3377" s="3">
        <v>400</v>
      </c>
      <c r="I3377" s="3">
        <v>20</v>
      </c>
      <c r="J3377" s="1">
        <v>0</v>
      </c>
      <c r="K3377" s="3">
        <v>0</v>
      </c>
      <c r="L3377" s="3">
        <v>0</v>
      </c>
    </row>
    <row r="3378" spans="1:12">
      <c r="A3378" t="s">
        <v>32</v>
      </c>
      <c r="B3378" t="s">
        <v>4509</v>
      </c>
      <c r="C3378" t="s">
        <v>4510</v>
      </c>
      <c r="D3378" t="s">
        <v>48</v>
      </c>
      <c r="E3378" t="s">
        <v>4511</v>
      </c>
      <c r="F3378" t="s">
        <v>4512</v>
      </c>
      <c r="G3378" s="1">
        <v>0</v>
      </c>
      <c r="H3378" s="3">
        <v>0</v>
      </c>
      <c r="I3378" s="3">
        <v>0</v>
      </c>
      <c r="J3378" s="1">
        <v>5</v>
      </c>
      <c r="K3378" s="3">
        <v>33500</v>
      </c>
      <c r="L3378" s="3">
        <v>685</v>
      </c>
    </row>
    <row r="3379" spans="1:12">
      <c r="A3379" t="s">
        <v>69</v>
      </c>
      <c r="B3379" t="s">
        <v>4513</v>
      </c>
      <c r="C3379" t="s">
        <v>4514</v>
      </c>
      <c r="D3379" t="s">
        <v>48</v>
      </c>
      <c r="E3379" t="s">
        <v>4515</v>
      </c>
      <c r="F3379" t="s">
        <v>4516</v>
      </c>
      <c r="G3379" s="1">
        <v>1322</v>
      </c>
      <c r="H3379" s="3">
        <v>314965</v>
      </c>
      <c r="I3379" s="3">
        <v>5941.1</v>
      </c>
      <c r="J3379" s="1">
        <v>0</v>
      </c>
      <c r="K3379" s="3">
        <v>0</v>
      </c>
      <c r="L3379" s="3">
        <v>0</v>
      </c>
    </row>
    <row r="3380" spans="1:12">
      <c r="A3380" t="s">
        <v>87</v>
      </c>
      <c r="B3380" t="s">
        <v>4513</v>
      </c>
      <c r="C3380" t="s">
        <v>4514</v>
      </c>
      <c r="D3380" t="s">
        <v>48</v>
      </c>
      <c r="E3380" t="s">
        <v>4515</v>
      </c>
      <c r="F3380" t="s">
        <v>4516</v>
      </c>
      <c r="G3380" s="1">
        <v>0</v>
      </c>
      <c r="H3380" s="3">
        <v>0</v>
      </c>
      <c r="I3380" s="3">
        <v>0</v>
      </c>
      <c r="J3380" s="1">
        <v>257</v>
      </c>
      <c r="K3380" s="3">
        <v>106826</v>
      </c>
      <c r="L3380" s="3">
        <v>2136.52</v>
      </c>
    </row>
    <row r="3381" spans="1:12">
      <c r="A3381" t="s">
        <v>60</v>
      </c>
      <c r="B3381" t="s">
        <v>4513</v>
      </c>
      <c r="C3381" t="s">
        <v>4514</v>
      </c>
      <c r="D3381" t="s">
        <v>48</v>
      </c>
      <c r="E3381" t="s">
        <v>4515</v>
      </c>
      <c r="F3381" t="s">
        <v>4516</v>
      </c>
      <c r="G3381" s="1">
        <v>0</v>
      </c>
      <c r="H3381" s="3">
        <v>0</v>
      </c>
      <c r="I3381" s="3">
        <v>0</v>
      </c>
      <c r="J3381" s="1">
        <v>128</v>
      </c>
      <c r="K3381" s="3">
        <v>54113</v>
      </c>
      <c r="L3381" s="3">
        <v>1082.26</v>
      </c>
    </row>
    <row r="3382" spans="1:12">
      <c r="A3382" t="s">
        <v>55</v>
      </c>
      <c r="B3382" t="s">
        <v>4517</v>
      </c>
      <c r="C3382" t="s">
        <v>4518</v>
      </c>
      <c r="D3382" t="s">
        <v>15</v>
      </c>
      <c r="E3382" t="s">
        <v>4519</v>
      </c>
      <c r="F3382" t="s">
        <v>4520</v>
      </c>
      <c r="G3382" s="1">
        <v>5</v>
      </c>
      <c r="H3382" s="3">
        <v>7000</v>
      </c>
      <c r="I3382" s="3">
        <v>163.80000000000001</v>
      </c>
      <c r="J3382" s="1">
        <v>0</v>
      </c>
      <c r="K3382" s="3">
        <v>0</v>
      </c>
      <c r="L3382" s="3">
        <v>0</v>
      </c>
    </row>
    <row r="3383" spans="1:12">
      <c r="A3383" t="s">
        <v>60</v>
      </c>
      <c r="B3383" t="s">
        <v>4517</v>
      </c>
      <c r="C3383" t="s">
        <v>4518</v>
      </c>
      <c r="D3383" t="s">
        <v>15</v>
      </c>
      <c r="E3383" t="s">
        <v>4519</v>
      </c>
      <c r="F3383" t="s">
        <v>4520</v>
      </c>
      <c r="G3383" s="1">
        <v>0</v>
      </c>
      <c r="H3383" s="3">
        <v>0</v>
      </c>
      <c r="I3383" s="3">
        <v>0</v>
      </c>
      <c r="J3383" s="1">
        <v>15</v>
      </c>
      <c r="K3383" s="3">
        <v>31370</v>
      </c>
      <c r="L3383" s="3">
        <v>0</v>
      </c>
    </row>
    <row r="3384" spans="1:12">
      <c r="A3384" t="s">
        <v>34</v>
      </c>
      <c r="B3384" t="s">
        <v>4294</v>
      </c>
      <c r="C3384" t="s">
        <v>4295</v>
      </c>
      <c r="D3384" t="s">
        <v>15</v>
      </c>
      <c r="E3384" t="s">
        <v>4296</v>
      </c>
      <c r="F3384" t="s">
        <v>637</v>
      </c>
      <c r="G3384" s="1">
        <v>0</v>
      </c>
      <c r="H3384" s="3">
        <v>0</v>
      </c>
      <c r="I3384" s="3">
        <v>0</v>
      </c>
      <c r="J3384" s="1">
        <v>0</v>
      </c>
      <c r="K3384" s="3">
        <v>0</v>
      </c>
      <c r="L3384" s="3">
        <v>0</v>
      </c>
    </row>
    <row r="3385" spans="1:12">
      <c r="A3385" t="s">
        <v>33</v>
      </c>
      <c r="B3385" t="s">
        <v>4744</v>
      </c>
      <c r="C3385" t="s">
        <v>4745</v>
      </c>
      <c r="D3385" t="s">
        <v>48</v>
      </c>
      <c r="E3385" t="s">
        <v>4746</v>
      </c>
      <c r="F3385" t="s">
        <v>129</v>
      </c>
      <c r="G3385" s="1">
        <v>0</v>
      </c>
      <c r="H3385" s="3">
        <v>0</v>
      </c>
      <c r="I3385" s="3">
        <v>0</v>
      </c>
      <c r="J3385" s="1">
        <v>112</v>
      </c>
      <c r="K3385" s="3">
        <v>52500</v>
      </c>
      <c r="L3385" s="3">
        <v>2625</v>
      </c>
    </row>
    <row r="3386" spans="1:12">
      <c r="A3386" t="s">
        <v>23</v>
      </c>
      <c r="B3386" t="s">
        <v>4305</v>
      </c>
      <c r="C3386" t="s">
        <v>1002</v>
      </c>
      <c r="D3386" t="s">
        <v>48</v>
      </c>
      <c r="E3386" t="s">
        <v>4042</v>
      </c>
      <c r="F3386" t="s">
        <v>637</v>
      </c>
      <c r="G3386" s="1">
        <v>106</v>
      </c>
      <c r="H3386" s="3">
        <v>3254</v>
      </c>
      <c r="I3386" s="3">
        <v>162.74</v>
      </c>
      <c r="J3386" s="1">
        <v>0</v>
      </c>
      <c r="K3386" s="3">
        <v>0</v>
      </c>
      <c r="L3386" s="3">
        <v>0</v>
      </c>
    </row>
    <row r="3387" spans="1:12">
      <c r="A3387" t="s">
        <v>348</v>
      </c>
      <c r="B3387" t="s">
        <v>4747</v>
      </c>
      <c r="C3387" t="s">
        <v>1261</v>
      </c>
      <c r="D3387" t="s">
        <v>48</v>
      </c>
      <c r="E3387" t="s">
        <v>1426</v>
      </c>
      <c r="F3387" t="s">
        <v>1742</v>
      </c>
      <c r="G3387" s="1">
        <v>206</v>
      </c>
      <c r="H3387" s="3">
        <v>9535.7199999999993</v>
      </c>
      <c r="I3387" s="3">
        <v>56.25</v>
      </c>
      <c r="J3387" s="1">
        <v>0</v>
      </c>
      <c r="K3387" s="3">
        <v>0</v>
      </c>
      <c r="L3387" s="3">
        <v>0</v>
      </c>
    </row>
    <row r="3388" spans="1:12">
      <c r="A3388" t="s">
        <v>44</v>
      </c>
      <c r="B3388" t="s">
        <v>4522</v>
      </c>
      <c r="C3388" t="s">
        <v>4523</v>
      </c>
      <c r="D3388" t="s">
        <v>15</v>
      </c>
      <c r="E3388" t="s">
        <v>4524</v>
      </c>
      <c r="F3388" t="s">
        <v>4525</v>
      </c>
      <c r="G3388" s="1">
        <v>0</v>
      </c>
      <c r="H3388" s="3">
        <v>0</v>
      </c>
      <c r="I3388" s="3">
        <v>0</v>
      </c>
      <c r="J3388" s="1">
        <v>0</v>
      </c>
      <c r="K3388" s="3">
        <v>0</v>
      </c>
      <c r="L3388" s="3">
        <v>0</v>
      </c>
    </row>
    <row r="3389" spans="1:12">
      <c r="A3389" t="s">
        <v>60</v>
      </c>
      <c r="B3389" t="s">
        <v>4313</v>
      </c>
      <c r="C3389" t="s">
        <v>4314</v>
      </c>
      <c r="D3389" t="s">
        <v>48</v>
      </c>
      <c r="E3389" t="s">
        <v>4315</v>
      </c>
      <c r="F3389" t="s">
        <v>4316</v>
      </c>
      <c r="G3389" s="1">
        <v>0</v>
      </c>
      <c r="H3389" s="3">
        <v>0</v>
      </c>
      <c r="I3389" s="3">
        <v>0</v>
      </c>
      <c r="J3389" s="1">
        <v>3</v>
      </c>
      <c r="K3389" s="3">
        <v>250800</v>
      </c>
      <c r="L3389" s="3">
        <v>12540</v>
      </c>
    </row>
    <row r="3390" spans="1:12">
      <c r="A3390" t="s">
        <v>87</v>
      </c>
      <c r="B3390" t="s">
        <v>4313</v>
      </c>
      <c r="C3390" t="s">
        <v>4314</v>
      </c>
      <c r="D3390" t="s">
        <v>48</v>
      </c>
      <c r="E3390" t="s">
        <v>4315</v>
      </c>
      <c r="F3390" t="s">
        <v>4316</v>
      </c>
      <c r="G3390" s="1">
        <v>0</v>
      </c>
      <c r="H3390" s="3">
        <v>0</v>
      </c>
      <c r="I3390" s="3">
        <v>0</v>
      </c>
      <c r="J3390" s="1">
        <v>6</v>
      </c>
      <c r="K3390" s="3">
        <v>3086000</v>
      </c>
      <c r="L3390" s="3">
        <v>0</v>
      </c>
    </row>
    <row r="3391" spans="1:12">
      <c r="A3391" t="s">
        <v>35</v>
      </c>
      <c r="B3391" t="s">
        <v>4526</v>
      </c>
      <c r="C3391" t="s">
        <v>4527</v>
      </c>
      <c r="D3391" t="s">
        <v>15</v>
      </c>
      <c r="E3391" t="s">
        <v>4528</v>
      </c>
      <c r="F3391" t="s">
        <v>4529</v>
      </c>
      <c r="G3391" s="1">
        <v>0</v>
      </c>
      <c r="H3391" s="3">
        <v>0</v>
      </c>
      <c r="I3391" s="3">
        <v>0</v>
      </c>
      <c r="J3391" s="1">
        <v>0</v>
      </c>
      <c r="K3391" s="3">
        <v>0</v>
      </c>
      <c r="L3391" s="3">
        <v>0</v>
      </c>
    </row>
    <row r="3392" spans="1:12">
      <c r="A3392" t="s">
        <v>348</v>
      </c>
      <c r="B3392" t="s">
        <v>4526</v>
      </c>
      <c r="C3392" t="s">
        <v>4527</v>
      </c>
      <c r="D3392" t="s">
        <v>15</v>
      </c>
      <c r="E3392" t="s">
        <v>4528</v>
      </c>
      <c r="F3392" t="s">
        <v>4529</v>
      </c>
      <c r="G3392" s="1">
        <v>0</v>
      </c>
      <c r="H3392" s="3">
        <v>0</v>
      </c>
      <c r="I3392" s="3">
        <v>0</v>
      </c>
      <c r="J3392" s="1">
        <v>0</v>
      </c>
      <c r="K3392" s="3">
        <v>0</v>
      </c>
      <c r="L3392" s="3">
        <v>0</v>
      </c>
    </row>
    <row r="3393" spans="1:12">
      <c r="A3393" t="s">
        <v>69</v>
      </c>
      <c r="B3393" t="s">
        <v>4530</v>
      </c>
      <c r="C3393" t="s">
        <v>4531</v>
      </c>
      <c r="D3393" t="s">
        <v>15</v>
      </c>
      <c r="E3393" t="s">
        <v>4532</v>
      </c>
      <c r="F3393" t="s">
        <v>4533</v>
      </c>
      <c r="G3393" s="1">
        <v>31</v>
      </c>
      <c r="H3393" s="3">
        <v>19700</v>
      </c>
      <c r="I3393" s="3">
        <v>985</v>
      </c>
      <c r="J3393" s="1">
        <v>0</v>
      </c>
      <c r="K3393" s="3">
        <v>0</v>
      </c>
      <c r="L3393" s="3">
        <v>0</v>
      </c>
    </row>
    <row r="3394" spans="1:12">
      <c r="A3394" t="s">
        <v>104</v>
      </c>
      <c r="B3394" t="s">
        <v>4748</v>
      </c>
      <c r="C3394" t="s">
        <v>199</v>
      </c>
      <c r="D3394" t="s">
        <v>48</v>
      </c>
      <c r="E3394" t="s">
        <v>1914</v>
      </c>
      <c r="F3394" t="s">
        <v>1915</v>
      </c>
      <c r="G3394" s="1">
        <v>6</v>
      </c>
      <c r="H3394" s="3">
        <v>6641.35</v>
      </c>
      <c r="I3394" s="3">
        <v>139.80000000000001</v>
      </c>
      <c r="J3394" s="1">
        <v>0</v>
      </c>
      <c r="K3394" s="3">
        <v>0</v>
      </c>
      <c r="L3394" s="3">
        <v>0</v>
      </c>
    </row>
    <row r="3395" spans="1:12">
      <c r="A3395" t="s">
        <v>348</v>
      </c>
      <c r="B3395" t="s">
        <v>4749</v>
      </c>
      <c r="C3395" t="s">
        <v>367</v>
      </c>
      <c r="D3395" t="s">
        <v>48</v>
      </c>
      <c r="E3395" t="s">
        <v>368</v>
      </c>
      <c r="F3395" t="s">
        <v>637</v>
      </c>
      <c r="G3395" s="1">
        <v>0</v>
      </c>
      <c r="H3395" s="3">
        <v>0</v>
      </c>
      <c r="I3395" s="3">
        <v>0</v>
      </c>
      <c r="J3395" s="1">
        <v>0</v>
      </c>
      <c r="K3395" s="3">
        <v>0</v>
      </c>
      <c r="L3395" s="3">
        <v>0</v>
      </c>
    </row>
    <row r="3396" spans="1:12">
      <c r="A3396" t="s">
        <v>74</v>
      </c>
      <c r="B3396" t="s">
        <v>4328</v>
      </c>
      <c r="C3396" t="s">
        <v>4329</v>
      </c>
      <c r="D3396" t="s">
        <v>48</v>
      </c>
      <c r="E3396" t="s">
        <v>4330</v>
      </c>
      <c r="F3396" t="s">
        <v>4331</v>
      </c>
      <c r="G3396" s="1">
        <v>21</v>
      </c>
      <c r="H3396" s="3">
        <v>3184.53</v>
      </c>
      <c r="I3396" s="3">
        <v>56.99</v>
      </c>
      <c r="J3396" s="1">
        <v>0</v>
      </c>
      <c r="K3396" s="3">
        <v>0</v>
      </c>
      <c r="L3396" s="3">
        <v>0</v>
      </c>
    </row>
    <row r="3397" spans="1:12">
      <c r="A3397" t="s">
        <v>45</v>
      </c>
      <c r="B3397" t="s">
        <v>4750</v>
      </c>
      <c r="C3397" t="s">
        <v>4751</v>
      </c>
      <c r="D3397" t="s">
        <v>15</v>
      </c>
      <c r="E3397" t="s">
        <v>4752</v>
      </c>
      <c r="F3397" t="s">
        <v>4753</v>
      </c>
      <c r="G3397" s="1">
        <v>0</v>
      </c>
      <c r="H3397" s="3">
        <v>0</v>
      </c>
      <c r="I3397" s="3">
        <v>0</v>
      </c>
      <c r="J3397" s="1">
        <v>16</v>
      </c>
      <c r="K3397" s="3">
        <v>11300</v>
      </c>
      <c r="L3397" s="3">
        <v>0</v>
      </c>
    </row>
    <row r="3398" spans="1:12">
      <c r="A3398" t="s">
        <v>60</v>
      </c>
      <c r="B3398" t="s">
        <v>4754</v>
      </c>
      <c r="C3398" t="s">
        <v>4755</v>
      </c>
      <c r="D3398" t="s">
        <v>15</v>
      </c>
      <c r="E3398" t="s">
        <v>4756</v>
      </c>
      <c r="F3398" t="s">
        <v>4757</v>
      </c>
      <c r="G3398" s="1">
        <v>0</v>
      </c>
      <c r="H3398" s="3">
        <v>0</v>
      </c>
      <c r="I3398" s="3">
        <v>0</v>
      </c>
      <c r="J3398" s="1">
        <v>8</v>
      </c>
      <c r="K3398" s="3">
        <v>2400</v>
      </c>
      <c r="L3398" s="3">
        <v>0</v>
      </c>
    </row>
    <row r="3399" spans="1:12">
      <c r="A3399" t="s">
        <v>55</v>
      </c>
      <c r="B3399" t="s">
        <v>4758</v>
      </c>
      <c r="C3399" t="s">
        <v>4759</v>
      </c>
      <c r="D3399" t="s">
        <v>15</v>
      </c>
      <c r="E3399" t="s">
        <v>4760</v>
      </c>
      <c r="F3399" t="s">
        <v>4761</v>
      </c>
      <c r="G3399" s="1">
        <v>0</v>
      </c>
      <c r="H3399" s="3">
        <v>0</v>
      </c>
      <c r="I3399" s="3">
        <v>0</v>
      </c>
      <c r="J3399" s="1">
        <v>0</v>
      </c>
      <c r="K3399" s="3">
        <v>0</v>
      </c>
      <c r="L3399" s="3">
        <v>0</v>
      </c>
    </row>
    <row r="3400" spans="1:12">
      <c r="A3400" t="s">
        <v>87</v>
      </c>
      <c r="B3400" t="s">
        <v>4758</v>
      </c>
      <c r="C3400" t="s">
        <v>4759</v>
      </c>
      <c r="D3400" t="s">
        <v>15</v>
      </c>
      <c r="E3400" t="s">
        <v>4760</v>
      </c>
      <c r="F3400" t="s">
        <v>4761</v>
      </c>
      <c r="G3400" s="1">
        <v>0</v>
      </c>
      <c r="H3400" s="3">
        <v>0</v>
      </c>
      <c r="I3400" s="3">
        <v>0</v>
      </c>
      <c r="J3400" s="1">
        <v>10</v>
      </c>
      <c r="K3400" s="3">
        <v>4115</v>
      </c>
      <c r="L3400" s="3">
        <v>0</v>
      </c>
    </row>
    <row r="3401" spans="1:12">
      <c r="A3401" t="s">
        <v>69</v>
      </c>
      <c r="B3401" t="s">
        <v>4336</v>
      </c>
      <c r="C3401" t="s">
        <v>1690</v>
      </c>
      <c r="D3401" t="s">
        <v>48</v>
      </c>
      <c r="E3401" t="s">
        <v>1812</v>
      </c>
      <c r="F3401" t="s">
        <v>1813</v>
      </c>
      <c r="G3401" s="1">
        <v>0</v>
      </c>
      <c r="H3401" s="3">
        <v>0</v>
      </c>
      <c r="I3401" s="3">
        <v>0</v>
      </c>
      <c r="J3401" s="1">
        <v>0</v>
      </c>
      <c r="K3401" s="3">
        <v>0</v>
      </c>
      <c r="L3401" s="3">
        <v>0</v>
      </c>
    </row>
    <row r="3402" spans="1:12">
      <c r="A3402" t="s">
        <v>45</v>
      </c>
      <c r="B3402" t="s">
        <v>4336</v>
      </c>
      <c r="C3402" t="s">
        <v>1690</v>
      </c>
      <c r="D3402" t="s">
        <v>48</v>
      </c>
      <c r="E3402" t="s">
        <v>1812</v>
      </c>
      <c r="F3402" t="s">
        <v>1813</v>
      </c>
      <c r="G3402" s="1">
        <v>0</v>
      </c>
      <c r="H3402" s="3">
        <v>0</v>
      </c>
      <c r="I3402" s="3">
        <v>0</v>
      </c>
      <c r="J3402" s="1">
        <v>102501</v>
      </c>
      <c r="K3402" s="3">
        <v>1519806.89</v>
      </c>
      <c r="L3402" s="3">
        <v>75990.33</v>
      </c>
    </row>
    <row r="3403" spans="1:12">
      <c r="A3403" t="s">
        <v>45</v>
      </c>
      <c r="B3403" t="s">
        <v>4537</v>
      </c>
      <c r="C3403" t="s">
        <v>4538</v>
      </c>
      <c r="D3403" t="s">
        <v>15</v>
      </c>
      <c r="E3403" t="s">
        <v>4539</v>
      </c>
      <c r="F3403" t="s">
        <v>4540</v>
      </c>
      <c r="G3403" s="1">
        <v>0</v>
      </c>
      <c r="H3403" s="3">
        <v>0</v>
      </c>
      <c r="I3403" s="3">
        <v>0</v>
      </c>
      <c r="J3403" s="1">
        <v>459</v>
      </c>
      <c r="K3403" s="3">
        <v>32010</v>
      </c>
      <c r="L3403" s="3">
        <v>0</v>
      </c>
    </row>
    <row r="3404" spans="1:12">
      <c r="A3404" t="s">
        <v>74</v>
      </c>
      <c r="B3404" t="s">
        <v>4762</v>
      </c>
      <c r="C3404" t="s">
        <v>4763</v>
      </c>
      <c r="D3404" t="s">
        <v>15</v>
      </c>
      <c r="E3404" t="s">
        <v>368</v>
      </c>
      <c r="F3404" t="s">
        <v>3103</v>
      </c>
      <c r="G3404" s="1">
        <v>0</v>
      </c>
      <c r="H3404" s="3">
        <v>0</v>
      </c>
      <c r="I3404" s="3">
        <v>0</v>
      </c>
      <c r="J3404" s="1">
        <v>0</v>
      </c>
      <c r="K3404" s="3">
        <v>0</v>
      </c>
      <c r="L3404" s="3">
        <v>0</v>
      </c>
    </row>
    <row r="3405" spans="1:12">
      <c r="A3405" t="s">
        <v>348</v>
      </c>
      <c r="B3405" t="s">
        <v>4337</v>
      </c>
      <c r="C3405" t="s">
        <v>4338</v>
      </c>
      <c r="D3405" t="s">
        <v>15</v>
      </c>
      <c r="E3405" t="s">
        <v>4339</v>
      </c>
      <c r="F3405" t="s">
        <v>4340</v>
      </c>
      <c r="G3405" s="1">
        <v>281</v>
      </c>
      <c r="H3405" s="3">
        <v>189225</v>
      </c>
      <c r="I3405" s="3">
        <v>9461.25</v>
      </c>
      <c r="J3405" s="1">
        <v>0</v>
      </c>
      <c r="K3405" s="3">
        <v>0</v>
      </c>
      <c r="L3405" s="3">
        <v>0</v>
      </c>
    </row>
    <row r="3406" spans="1:12">
      <c r="A3406" t="s">
        <v>35</v>
      </c>
      <c r="B3406" t="s">
        <v>4337</v>
      </c>
      <c r="C3406" t="s">
        <v>4338</v>
      </c>
      <c r="D3406" t="s">
        <v>15</v>
      </c>
      <c r="E3406" t="s">
        <v>4339</v>
      </c>
      <c r="F3406" t="s">
        <v>4340</v>
      </c>
      <c r="G3406" s="1">
        <v>0</v>
      </c>
      <c r="H3406" s="3">
        <v>0</v>
      </c>
      <c r="I3406" s="3">
        <v>0</v>
      </c>
      <c r="J3406" s="1">
        <v>0</v>
      </c>
      <c r="K3406" s="3">
        <v>0</v>
      </c>
      <c r="L3406" s="3">
        <v>0</v>
      </c>
    </row>
    <row r="3407" spans="1:12">
      <c r="A3407" t="s">
        <v>34</v>
      </c>
      <c r="B3407" t="s">
        <v>4337</v>
      </c>
      <c r="C3407" t="s">
        <v>4338</v>
      </c>
      <c r="D3407" t="s">
        <v>15</v>
      </c>
      <c r="E3407" t="s">
        <v>4339</v>
      </c>
      <c r="F3407" t="s">
        <v>4340</v>
      </c>
      <c r="G3407" s="1">
        <v>0</v>
      </c>
      <c r="H3407" s="3">
        <v>0</v>
      </c>
      <c r="I3407" s="3">
        <v>0</v>
      </c>
      <c r="J3407" s="1">
        <v>0</v>
      </c>
      <c r="K3407" s="3">
        <v>0</v>
      </c>
      <c r="L3407" s="3">
        <v>0</v>
      </c>
    </row>
    <row r="3408" spans="1:12">
      <c r="A3408" t="s">
        <v>12</v>
      </c>
      <c r="B3408" t="s">
        <v>4764</v>
      </c>
      <c r="C3408" t="s">
        <v>4765</v>
      </c>
      <c r="D3408" t="s">
        <v>48</v>
      </c>
      <c r="E3408" t="s">
        <v>4766</v>
      </c>
      <c r="F3408" t="s">
        <v>4767</v>
      </c>
      <c r="G3408" s="1">
        <v>315</v>
      </c>
      <c r="H3408" s="3">
        <v>49232.03</v>
      </c>
      <c r="I3408" s="3">
        <v>2207.27</v>
      </c>
      <c r="J3408" s="1">
        <v>0</v>
      </c>
      <c r="K3408" s="3">
        <v>0</v>
      </c>
      <c r="L3408" s="3">
        <v>0</v>
      </c>
    </row>
    <row r="3409" spans="1:12">
      <c r="A3409" t="s">
        <v>44</v>
      </c>
      <c r="B3409" t="s">
        <v>4541</v>
      </c>
      <c r="C3409" t="s">
        <v>4542</v>
      </c>
      <c r="D3409" t="s">
        <v>15</v>
      </c>
      <c r="E3409" t="s">
        <v>4543</v>
      </c>
      <c r="F3409" t="s">
        <v>4544</v>
      </c>
      <c r="G3409" s="1">
        <v>0</v>
      </c>
      <c r="H3409" s="3">
        <v>0</v>
      </c>
      <c r="I3409" s="3">
        <v>0</v>
      </c>
      <c r="J3409" s="1">
        <v>0</v>
      </c>
      <c r="K3409" s="3">
        <v>0</v>
      </c>
      <c r="L3409" s="3">
        <v>0</v>
      </c>
    </row>
    <row r="3410" spans="1:12">
      <c r="A3410" t="s">
        <v>44</v>
      </c>
      <c r="B3410" t="s">
        <v>4351</v>
      </c>
      <c r="C3410" t="s">
        <v>4352</v>
      </c>
      <c r="D3410" t="s">
        <v>15</v>
      </c>
      <c r="E3410" t="s">
        <v>4353</v>
      </c>
      <c r="F3410" t="s">
        <v>4354</v>
      </c>
      <c r="G3410" s="1">
        <v>162</v>
      </c>
      <c r="H3410" s="3">
        <v>144167.25</v>
      </c>
      <c r="I3410" s="3">
        <v>2883.38</v>
      </c>
      <c r="J3410" s="1">
        <v>0</v>
      </c>
      <c r="K3410" s="3">
        <v>0</v>
      </c>
      <c r="L3410" s="3">
        <v>0</v>
      </c>
    </row>
    <row r="3411" spans="1:12">
      <c r="A3411" t="s">
        <v>33</v>
      </c>
      <c r="B3411" t="s">
        <v>4768</v>
      </c>
      <c r="C3411" t="s">
        <v>4769</v>
      </c>
      <c r="D3411" t="s">
        <v>48</v>
      </c>
      <c r="E3411" t="s">
        <v>4770</v>
      </c>
      <c r="F3411" t="s">
        <v>4771</v>
      </c>
      <c r="G3411" s="1">
        <v>0</v>
      </c>
      <c r="H3411" s="3">
        <v>0</v>
      </c>
      <c r="I3411" s="3">
        <v>0</v>
      </c>
      <c r="J3411" s="1">
        <v>97</v>
      </c>
      <c r="K3411" s="3">
        <v>209107.8</v>
      </c>
      <c r="L3411" s="3">
        <v>1754.57</v>
      </c>
    </row>
    <row r="3412" spans="1:12">
      <c r="A3412" t="s">
        <v>18</v>
      </c>
      <c r="B3412" t="s">
        <v>3901</v>
      </c>
      <c r="C3412" t="s">
        <v>3902</v>
      </c>
      <c r="D3412" t="s">
        <v>48</v>
      </c>
      <c r="E3412" t="s">
        <v>3903</v>
      </c>
      <c r="F3412" t="s">
        <v>3904</v>
      </c>
      <c r="G3412" s="1">
        <v>0</v>
      </c>
      <c r="H3412" s="3">
        <v>0</v>
      </c>
      <c r="I3412" s="3">
        <v>0</v>
      </c>
      <c r="J3412" s="1">
        <v>4</v>
      </c>
      <c r="K3412" s="3">
        <v>342798.2</v>
      </c>
      <c r="L3412" s="3">
        <v>17139.91</v>
      </c>
    </row>
    <row r="3413" spans="1:12">
      <c r="A3413" t="s">
        <v>55</v>
      </c>
      <c r="B3413" t="s">
        <v>3909</v>
      </c>
      <c r="C3413" t="s">
        <v>3910</v>
      </c>
      <c r="D3413" t="s">
        <v>48</v>
      </c>
      <c r="E3413" t="s">
        <v>3911</v>
      </c>
      <c r="F3413" t="s">
        <v>3912</v>
      </c>
      <c r="G3413" s="1">
        <v>0</v>
      </c>
      <c r="H3413" s="3">
        <v>0</v>
      </c>
      <c r="I3413" s="3">
        <v>0</v>
      </c>
      <c r="J3413" s="1">
        <v>0</v>
      </c>
      <c r="K3413" s="3">
        <v>0</v>
      </c>
      <c r="L3413" s="3">
        <v>0</v>
      </c>
    </row>
    <row r="3414" spans="1:12">
      <c r="A3414" t="s">
        <v>104</v>
      </c>
      <c r="B3414" t="s">
        <v>4362</v>
      </c>
      <c r="C3414" t="s">
        <v>4363</v>
      </c>
      <c r="D3414" t="s">
        <v>15</v>
      </c>
      <c r="E3414" t="s">
        <v>4364</v>
      </c>
      <c r="F3414" t="s">
        <v>1516</v>
      </c>
      <c r="G3414" s="1">
        <v>0</v>
      </c>
      <c r="H3414" s="3">
        <v>0</v>
      </c>
      <c r="I3414" s="3">
        <v>0</v>
      </c>
      <c r="J3414" s="1">
        <v>0</v>
      </c>
      <c r="K3414" s="3">
        <v>0</v>
      </c>
      <c r="L3414" s="3">
        <v>0</v>
      </c>
    </row>
    <row r="3415" spans="1:12">
      <c r="A3415" t="s">
        <v>35</v>
      </c>
      <c r="B3415" t="s">
        <v>4365</v>
      </c>
      <c r="C3415" t="s">
        <v>4366</v>
      </c>
      <c r="D3415" t="s">
        <v>15</v>
      </c>
      <c r="E3415" t="s">
        <v>4367</v>
      </c>
      <c r="F3415" t="s">
        <v>4368</v>
      </c>
      <c r="G3415" s="1">
        <v>0</v>
      </c>
      <c r="H3415" s="3">
        <v>0</v>
      </c>
      <c r="I3415" s="3">
        <v>0</v>
      </c>
      <c r="J3415" s="1">
        <v>0</v>
      </c>
      <c r="K3415" s="3">
        <v>0</v>
      </c>
      <c r="L3415" s="3">
        <v>0</v>
      </c>
    </row>
    <row r="3416" spans="1:12">
      <c r="A3416" t="s">
        <v>55</v>
      </c>
      <c r="B3416" t="s">
        <v>4365</v>
      </c>
      <c r="C3416" t="s">
        <v>4366</v>
      </c>
      <c r="D3416" t="s">
        <v>15</v>
      </c>
      <c r="E3416" t="s">
        <v>4367</v>
      </c>
      <c r="F3416" t="s">
        <v>4368</v>
      </c>
      <c r="G3416" s="1">
        <v>0</v>
      </c>
      <c r="H3416" s="3">
        <v>0</v>
      </c>
      <c r="I3416" s="3">
        <v>0</v>
      </c>
      <c r="J3416" s="1">
        <v>0</v>
      </c>
      <c r="K3416" s="3">
        <v>0</v>
      </c>
      <c r="L3416" s="3">
        <v>0</v>
      </c>
    </row>
    <row r="3417" spans="1:12">
      <c r="A3417" t="s">
        <v>60</v>
      </c>
      <c r="B3417" t="s">
        <v>4370</v>
      </c>
      <c r="C3417" t="s">
        <v>4371</v>
      </c>
      <c r="D3417" t="s">
        <v>48</v>
      </c>
      <c r="E3417" t="s">
        <v>4372</v>
      </c>
      <c r="F3417" t="s">
        <v>129</v>
      </c>
      <c r="G3417" s="1">
        <v>0</v>
      </c>
      <c r="H3417" s="3">
        <v>0</v>
      </c>
      <c r="I3417" s="3">
        <v>0</v>
      </c>
      <c r="J3417" s="1">
        <v>14</v>
      </c>
      <c r="K3417" s="3">
        <v>8429</v>
      </c>
      <c r="L3417" s="3">
        <v>421.45</v>
      </c>
    </row>
    <row r="3418" spans="1:12">
      <c r="A3418" t="s">
        <v>87</v>
      </c>
      <c r="B3418" t="s">
        <v>4772</v>
      </c>
      <c r="C3418" t="s">
        <v>4773</v>
      </c>
      <c r="D3418" t="s">
        <v>48</v>
      </c>
      <c r="E3418" t="s">
        <v>647</v>
      </c>
      <c r="F3418" t="s">
        <v>648</v>
      </c>
      <c r="G3418" s="1">
        <v>0</v>
      </c>
      <c r="H3418" s="3">
        <v>0</v>
      </c>
      <c r="I3418" s="3">
        <v>0</v>
      </c>
      <c r="J3418" s="1">
        <v>695</v>
      </c>
      <c r="K3418" s="3">
        <v>98880.82</v>
      </c>
      <c r="L3418" s="3">
        <v>1977.62</v>
      </c>
    </row>
    <row r="3419" spans="1:12">
      <c r="A3419" t="s">
        <v>34</v>
      </c>
      <c r="B3419" t="s">
        <v>4772</v>
      </c>
      <c r="C3419" t="s">
        <v>4773</v>
      </c>
      <c r="D3419" t="s">
        <v>48</v>
      </c>
      <c r="E3419" t="s">
        <v>647</v>
      </c>
      <c r="F3419" t="s">
        <v>648</v>
      </c>
      <c r="G3419" s="1">
        <v>0</v>
      </c>
      <c r="H3419" s="3">
        <v>0</v>
      </c>
      <c r="I3419" s="3">
        <v>0</v>
      </c>
      <c r="J3419" s="1">
        <v>0</v>
      </c>
      <c r="K3419" s="3">
        <v>0</v>
      </c>
      <c r="L3419" s="3">
        <v>0</v>
      </c>
    </row>
    <row r="3420" spans="1:12">
      <c r="A3420" t="s">
        <v>69</v>
      </c>
      <c r="B3420" t="s">
        <v>4373</v>
      </c>
      <c r="C3420" t="s">
        <v>4374</v>
      </c>
      <c r="D3420" t="s">
        <v>15</v>
      </c>
      <c r="E3420" t="s">
        <v>4375</v>
      </c>
      <c r="F3420" t="s">
        <v>4376</v>
      </c>
      <c r="G3420" s="1">
        <v>0</v>
      </c>
      <c r="H3420" s="3">
        <v>0</v>
      </c>
      <c r="I3420" s="3">
        <v>0</v>
      </c>
      <c r="J3420" s="1">
        <v>0</v>
      </c>
      <c r="K3420" s="3">
        <v>0</v>
      </c>
      <c r="L3420" s="3">
        <v>0</v>
      </c>
    </row>
    <row r="3421" spans="1:12">
      <c r="A3421" t="s">
        <v>35</v>
      </c>
      <c r="B3421" t="s">
        <v>3919</v>
      </c>
      <c r="C3421" t="s">
        <v>3920</v>
      </c>
      <c r="D3421" t="s">
        <v>15</v>
      </c>
      <c r="E3421" t="s">
        <v>3921</v>
      </c>
      <c r="F3421" t="s">
        <v>637</v>
      </c>
      <c r="G3421" s="1">
        <v>37</v>
      </c>
      <c r="H3421" s="3">
        <v>3520.8</v>
      </c>
      <c r="I3421" s="3">
        <v>69</v>
      </c>
      <c r="J3421" s="1">
        <v>0</v>
      </c>
      <c r="K3421" s="3">
        <v>0</v>
      </c>
      <c r="L3421" s="3">
        <v>0</v>
      </c>
    </row>
    <row r="3422" spans="1:12">
      <c r="A3422" t="s">
        <v>146</v>
      </c>
      <c r="B3422" t="s">
        <v>3926</v>
      </c>
      <c r="C3422" t="s">
        <v>3927</v>
      </c>
      <c r="D3422" t="s">
        <v>15</v>
      </c>
      <c r="E3422" t="s">
        <v>3928</v>
      </c>
      <c r="F3422" t="s">
        <v>3929</v>
      </c>
      <c r="G3422" s="1">
        <v>0</v>
      </c>
      <c r="H3422" s="3">
        <v>0</v>
      </c>
      <c r="I3422" s="3">
        <v>0</v>
      </c>
      <c r="J3422" s="1">
        <v>0</v>
      </c>
      <c r="K3422" s="3">
        <v>0</v>
      </c>
      <c r="L3422" s="3">
        <v>0</v>
      </c>
    </row>
    <row r="3423" spans="1:12">
      <c r="A3423" t="s">
        <v>69</v>
      </c>
      <c r="B3423" t="s">
        <v>4774</v>
      </c>
      <c r="C3423" t="s">
        <v>4775</v>
      </c>
      <c r="D3423" t="s">
        <v>15</v>
      </c>
      <c r="E3423" t="s">
        <v>4776</v>
      </c>
      <c r="F3423" t="s">
        <v>4777</v>
      </c>
      <c r="G3423" s="1">
        <v>0</v>
      </c>
      <c r="H3423" s="3">
        <v>0</v>
      </c>
      <c r="I3423" s="3">
        <v>0</v>
      </c>
      <c r="J3423" s="1">
        <v>0</v>
      </c>
      <c r="K3423" s="3">
        <v>0</v>
      </c>
      <c r="L3423" s="3">
        <v>0</v>
      </c>
    </row>
    <row r="3424" spans="1:12">
      <c r="A3424" t="s">
        <v>348</v>
      </c>
      <c r="B3424" t="s">
        <v>4774</v>
      </c>
      <c r="C3424" t="s">
        <v>4775</v>
      </c>
      <c r="D3424" t="s">
        <v>15</v>
      </c>
      <c r="E3424" t="s">
        <v>4776</v>
      </c>
      <c r="F3424" t="s">
        <v>4777</v>
      </c>
      <c r="G3424" s="1">
        <v>0</v>
      </c>
      <c r="H3424" s="3">
        <v>0</v>
      </c>
      <c r="I3424" s="3">
        <v>0</v>
      </c>
      <c r="J3424" s="1">
        <v>0</v>
      </c>
      <c r="K3424" s="3">
        <v>0</v>
      </c>
      <c r="L3424" s="3">
        <v>0</v>
      </c>
    </row>
    <row r="3425" spans="1:12">
      <c r="A3425" t="s">
        <v>55</v>
      </c>
      <c r="B3425" t="s">
        <v>4388</v>
      </c>
      <c r="C3425" t="s">
        <v>4389</v>
      </c>
      <c r="D3425" t="s">
        <v>48</v>
      </c>
      <c r="E3425" t="s">
        <v>4390</v>
      </c>
      <c r="F3425" t="s">
        <v>4391</v>
      </c>
      <c r="G3425" s="1">
        <v>91</v>
      </c>
      <c r="H3425" s="3">
        <v>23575</v>
      </c>
      <c r="I3425" s="3">
        <v>1178.75</v>
      </c>
      <c r="J3425" s="1">
        <v>0</v>
      </c>
      <c r="K3425" s="3">
        <v>0</v>
      </c>
      <c r="L3425" s="3">
        <v>0</v>
      </c>
    </row>
    <row r="3426" spans="1:12">
      <c r="A3426" t="s">
        <v>87</v>
      </c>
      <c r="B3426" t="s">
        <v>4388</v>
      </c>
      <c r="C3426" t="s">
        <v>4389</v>
      </c>
      <c r="D3426" t="s">
        <v>48</v>
      </c>
      <c r="E3426" t="s">
        <v>4390</v>
      </c>
      <c r="F3426" t="s">
        <v>4391</v>
      </c>
      <c r="G3426" s="1">
        <v>0</v>
      </c>
      <c r="H3426" s="3">
        <v>0</v>
      </c>
      <c r="I3426" s="3">
        <v>0</v>
      </c>
      <c r="J3426" s="1">
        <v>413</v>
      </c>
      <c r="K3426" s="3">
        <v>65209.75</v>
      </c>
      <c r="L3426" s="3">
        <v>3260.47</v>
      </c>
    </row>
    <row r="3427" spans="1:12">
      <c r="A3427" t="s">
        <v>45</v>
      </c>
      <c r="B3427" t="s">
        <v>4778</v>
      </c>
      <c r="C3427" t="s">
        <v>4779</v>
      </c>
      <c r="D3427" t="s">
        <v>15</v>
      </c>
      <c r="E3427" t="s">
        <v>4780</v>
      </c>
      <c r="F3427" t="s">
        <v>4781</v>
      </c>
      <c r="G3427" s="1">
        <v>0</v>
      </c>
      <c r="H3427" s="3">
        <v>0</v>
      </c>
      <c r="I3427" s="3">
        <v>0</v>
      </c>
      <c r="J3427" s="1">
        <v>0</v>
      </c>
      <c r="K3427" s="3">
        <v>0</v>
      </c>
      <c r="L3427" s="3">
        <v>0</v>
      </c>
    </row>
    <row r="3428" spans="1:12">
      <c r="A3428" t="s">
        <v>74</v>
      </c>
      <c r="B3428" t="s">
        <v>4399</v>
      </c>
      <c r="C3428" t="s">
        <v>4400</v>
      </c>
      <c r="D3428" t="s">
        <v>15</v>
      </c>
      <c r="E3428" t="s">
        <v>4401</v>
      </c>
      <c r="F3428" t="s">
        <v>4402</v>
      </c>
      <c r="G3428" s="1">
        <v>0</v>
      </c>
      <c r="H3428" s="3">
        <v>0</v>
      </c>
      <c r="I3428" s="3">
        <v>0</v>
      </c>
      <c r="J3428" s="1">
        <v>0</v>
      </c>
      <c r="K3428" s="3">
        <v>0</v>
      </c>
      <c r="L3428" s="3">
        <v>0</v>
      </c>
    </row>
    <row r="3429" spans="1:12">
      <c r="A3429" t="s">
        <v>32</v>
      </c>
      <c r="B3429" t="s">
        <v>4403</v>
      </c>
      <c r="C3429" t="s">
        <v>4404</v>
      </c>
      <c r="D3429" t="s">
        <v>15</v>
      </c>
      <c r="E3429" t="s">
        <v>2913</v>
      </c>
      <c r="F3429" t="s">
        <v>3113</v>
      </c>
      <c r="G3429" s="1">
        <v>0</v>
      </c>
      <c r="H3429" s="3">
        <v>0</v>
      </c>
      <c r="I3429" s="3">
        <v>0</v>
      </c>
      <c r="J3429" s="1">
        <v>116</v>
      </c>
      <c r="K3429" s="3">
        <v>16659</v>
      </c>
      <c r="L3429" s="3">
        <v>0</v>
      </c>
    </row>
    <row r="3430" spans="1:12">
      <c r="A3430" t="s">
        <v>23</v>
      </c>
      <c r="B3430" t="s">
        <v>4405</v>
      </c>
      <c r="C3430" t="s">
        <v>4406</v>
      </c>
      <c r="D3430" t="s">
        <v>15</v>
      </c>
      <c r="E3430" t="s">
        <v>4407</v>
      </c>
      <c r="F3430" t="s">
        <v>4408</v>
      </c>
      <c r="G3430" s="1">
        <v>42</v>
      </c>
      <c r="H3430" s="3">
        <v>6420</v>
      </c>
      <c r="I3430" s="3">
        <v>321</v>
      </c>
      <c r="J3430" s="1">
        <v>0</v>
      </c>
      <c r="K3430" s="3">
        <v>0</v>
      </c>
      <c r="L3430" s="3">
        <v>0</v>
      </c>
    </row>
    <row r="3431" spans="1:12">
      <c r="A3431" t="s">
        <v>60</v>
      </c>
      <c r="B3431" t="s">
        <v>4782</v>
      </c>
      <c r="C3431" t="s">
        <v>4783</v>
      </c>
      <c r="D3431" t="s">
        <v>15</v>
      </c>
      <c r="E3431" t="s">
        <v>4784</v>
      </c>
      <c r="F3431" t="s">
        <v>4785</v>
      </c>
      <c r="G3431" s="1">
        <v>0</v>
      </c>
      <c r="H3431" s="3">
        <v>0</v>
      </c>
      <c r="I3431" s="3">
        <v>0</v>
      </c>
      <c r="J3431" s="1">
        <v>68</v>
      </c>
      <c r="K3431" s="3">
        <v>42578</v>
      </c>
      <c r="L3431" s="3">
        <v>191.34</v>
      </c>
    </row>
    <row r="3432" spans="1:12">
      <c r="A3432" t="s">
        <v>74</v>
      </c>
      <c r="B3432" t="s">
        <v>4786</v>
      </c>
      <c r="C3432" t="s">
        <v>4787</v>
      </c>
      <c r="D3432" t="s">
        <v>48</v>
      </c>
      <c r="E3432" t="s">
        <v>4788</v>
      </c>
      <c r="F3432" t="s">
        <v>4789</v>
      </c>
      <c r="G3432" s="1">
        <v>0</v>
      </c>
      <c r="H3432" s="3">
        <v>0</v>
      </c>
      <c r="I3432" s="3">
        <v>0</v>
      </c>
      <c r="J3432" s="1">
        <v>0</v>
      </c>
      <c r="K3432" s="3">
        <v>0</v>
      </c>
      <c r="L3432" s="3">
        <v>0</v>
      </c>
    </row>
    <row r="3433" spans="1:12">
      <c r="A3433" t="s">
        <v>12</v>
      </c>
      <c r="B3433" t="s">
        <v>4786</v>
      </c>
      <c r="C3433" t="s">
        <v>4787</v>
      </c>
      <c r="D3433" t="s">
        <v>48</v>
      </c>
      <c r="E3433" t="s">
        <v>4788</v>
      </c>
      <c r="F3433" t="s">
        <v>4789</v>
      </c>
      <c r="G3433" s="1">
        <v>0</v>
      </c>
      <c r="H3433" s="3">
        <v>0</v>
      </c>
      <c r="I3433" s="3">
        <v>0</v>
      </c>
      <c r="J3433" s="1">
        <v>0</v>
      </c>
      <c r="K3433" s="3">
        <v>0</v>
      </c>
      <c r="L3433" s="3">
        <v>0</v>
      </c>
    </row>
    <row r="3434" spans="1:12">
      <c r="A3434" t="s">
        <v>32</v>
      </c>
      <c r="B3434" t="s">
        <v>4786</v>
      </c>
      <c r="C3434" t="s">
        <v>4787</v>
      </c>
      <c r="D3434" t="s">
        <v>48</v>
      </c>
      <c r="E3434" t="s">
        <v>4788</v>
      </c>
      <c r="F3434" t="s">
        <v>4789</v>
      </c>
      <c r="G3434" s="1">
        <v>0</v>
      </c>
      <c r="H3434" s="3">
        <v>0</v>
      </c>
      <c r="I3434" s="3">
        <v>0</v>
      </c>
      <c r="J3434" s="1">
        <v>0</v>
      </c>
      <c r="K3434" s="3">
        <v>0</v>
      </c>
      <c r="L3434" s="3">
        <v>0</v>
      </c>
    </row>
    <row r="3435" spans="1:12">
      <c r="A3435" t="s">
        <v>18</v>
      </c>
      <c r="B3435" t="s">
        <v>4686</v>
      </c>
      <c r="C3435" t="s">
        <v>2841</v>
      </c>
      <c r="D3435" t="s">
        <v>48</v>
      </c>
      <c r="E3435" t="s">
        <v>2842</v>
      </c>
      <c r="F3435" t="s">
        <v>4687</v>
      </c>
      <c r="G3435" s="1">
        <v>0</v>
      </c>
      <c r="H3435" s="3">
        <v>0</v>
      </c>
      <c r="I3435" s="3">
        <v>0</v>
      </c>
      <c r="J3435" s="1">
        <v>4</v>
      </c>
      <c r="K3435" s="3">
        <v>19480.7</v>
      </c>
      <c r="L3435" s="3">
        <v>389.62</v>
      </c>
    </row>
    <row r="3436" spans="1:12">
      <c r="A3436" t="s">
        <v>87</v>
      </c>
      <c r="B3436" t="s">
        <v>4790</v>
      </c>
      <c r="C3436" t="s">
        <v>4791</v>
      </c>
      <c r="D3436" t="s">
        <v>15</v>
      </c>
      <c r="E3436" t="s">
        <v>3728</v>
      </c>
      <c r="F3436" t="s">
        <v>3729</v>
      </c>
      <c r="G3436" s="1">
        <v>0</v>
      </c>
      <c r="H3436" s="3">
        <v>0</v>
      </c>
      <c r="I3436" s="3">
        <v>0</v>
      </c>
      <c r="J3436" s="1">
        <v>0</v>
      </c>
      <c r="K3436" s="3">
        <v>0</v>
      </c>
      <c r="L3436" s="3">
        <v>0</v>
      </c>
    </row>
    <row r="3437" spans="1:12">
      <c r="A3437" t="s">
        <v>12</v>
      </c>
      <c r="B3437" t="s">
        <v>4688</v>
      </c>
      <c r="C3437" t="s">
        <v>4689</v>
      </c>
      <c r="D3437" t="s">
        <v>15</v>
      </c>
      <c r="E3437" t="s">
        <v>4690</v>
      </c>
      <c r="F3437" t="s">
        <v>4691</v>
      </c>
      <c r="G3437" s="1">
        <v>453</v>
      </c>
      <c r="H3437" s="3">
        <v>17970</v>
      </c>
      <c r="I3437" s="3">
        <v>872.39</v>
      </c>
      <c r="J3437" s="1">
        <v>0</v>
      </c>
      <c r="K3437" s="3">
        <v>0</v>
      </c>
      <c r="L3437" s="3">
        <v>0</v>
      </c>
    </row>
    <row r="3438" spans="1:12">
      <c r="A3438" t="s">
        <v>113</v>
      </c>
      <c r="B3438" t="s">
        <v>4692</v>
      </c>
      <c r="C3438" t="s">
        <v>4693</v>
      </c>
      <c r="D3438" t="s">
        <v>15</v>
      </c>
      <c r="E3438" t="s">
        <v>4694</v>
      </c>
      <c r="F3438" t="s">
        <v>4695</v>
      </c>
      <c r="G3438" s="1">
        <v>41</v>
      </c>
      <c r="H3438" s="3">
        <v>23360</v>
      </c>
      <c r="I3438" s="3">
        <v>467.2</v>
      </c>
      <c r="J3438" s="1">
        <v>0</v>
      </c>
      <c r="K3438" s="3">
        <v>0</v>
      </c>
      <c r="L3438" s="3">
        <v>0</v>
      </c>
    </row>
    <row r="3439" spans="1:12">
      <c r="A3439" t="s">
        <v>34</v>
      </c>
      <c r="B3439" t="s">
        <v>3958</v>
      </c>
      <c r="C3439" t="s">
        <v>3959</v>
      </c>
      <c r="D3439" t="s">
        <v>15</v>
      </c>
      <c r="E3439" t="s">
        <v>3960</v>
      </c>
      <c r="F3439" t="s">
        <v>3961</v>
      </c>
      <c r="G3439" s="1">
        <v>0</v>
      </c>
      <c r="H3439" s="3">
        <v>0</v>
      </c>
      <c r="I3439" s="3">
        <v>0</v>
      </c>
      <c r="J3439" s="1">
        <v>0</v>
      </c>
      <c r="K3439" s="3">
        <v>0</v>
      </c>
      <c r="L3439" s="3">
        <v>0</v>
      </c>
    </row>
    <row r="3440" spans="1:12">
      <c r="A3440" t="s">
        <v>185</v>
      </c>
      <c r="B3440" t="s">
        <v>4792</v>
      </c>
      <c r="C3440" t="s">
        <v>1949</v>
      </c>
      <c r="D3440" t="s">
        <v>48</v>
      </c>
      <c r="E3440" t="s">
        <v>737</v>
      </c>
      <c r="F3440" t="s">
        <v>738</v>
      </c>
      <c r="G3440" s="1">
        <v>86</v>
      </c>
      <c r="H3440" s="3">
        <v>28748.55</v>
      </c>
      <c r="I3440" s="3">
        <v>574.97</v>
      </c>
      <c r="J3440" s="1">
        <v>0</v>
      </c>
      <c r="K3440" s="3">
        <v>0</v>
      </c>
      <c r="L3440" s="3">
        <v>0</v>
      </c>
    </row>
    <row r="3441" spans="1:12">
      <c r="A3441" t="s">
        <v>185</v>
      </c>
      <c r="B3441" t="s">
        <v>3738</v>
      </c>
      <c r="C3441" t="s">
        <v>3739</v>
      </c>
      <c r="D3441" t="s">
        <v>48</v>
      </c>
      <c r="E3441" t="s">
        <v>3740</v>
      </c>
      <c r="F3441" t="s">
        <v>3741</v>
      </c>
      <c r="G3441" s="1">
        <v>17</v>
      </c>
      <c r="H3441" s="3">
        <v>5600</v>
      </c>
      <c r="I3441" s="3">
        <v>121.52</v>
      </c>
      <c r="J3441" s="1">
        <v>0</v>
      </c>
      <c r="K3441" s="3">
        <v>0</v>
      </c>
      <c r="L3441" s="3">
        <v>0</v>
      </c>
    </row>
    <row r="3442" spans="1:12">
      <c r="A3442" t="s">
        <v>146</v>
      </c>
      <c r="B3442" t="s">
        <v>3742</v>
      </c>
      <c r="C3442" t="s">
        <v>3743</v>
      </c>
      <c r="D3442" t="s">
        <v>15</v>
      </c>
      <c r="E3442" t="s">
        <v>3744</v>
      </c>
      <c r="F3442" t="s">
        <v>3745</v>
      </c>
      <c r="G3442" s="1">
        <v>0</v>
      </c>
      <c r="H3442" s="3">
        <v>0</v>
      </c>
      <c r="I3442" s="3">
        <v>0</v>
      </c>
      <c r="J3442" s="1">
        <v>0</v>
      </c>
      <c r="K3442" s="3">
        <v>0</v>
      </c>
      <c r="L3442" s="3">
        <v>0</v>
      </c>
    </row>
    <row r="3443" spans="1:12">
      <c r="A3443" t="s">
        <v>185</v>
      </c>
      <c r="B3443" t="s">
        <v>4793</v>
      </c>
      <c r="C3443" t="s">
        <v>3845</v>
      </c>
      <c r="D3443" t="s">
        <v>48</v>
      </c>
      <c r="E3443" t="s">
        <v>4794</v>
      </c>
      <c r="F3443" t="s">
        <v>2618</v>
      </c>
      <c r="G3443" s="1">
        <v>0</v>
      </c>
      <c r="H3443" s="3">
        <v>0</v>
      </c>
      <c r="I3443" s="3">
        <v>0</v>
      </c>
      <c r="J3443" s="1">
        <v>0</v>
      </c>
      <c r="K3443" s="3">
        <v>0</v>
      </c>
      <c r="L3443" s="3">
        <v>0</v>
      </c>
    </row>
    <row r="3444" spans="1:12">
      <c r="A3444" t="s">
        <v>45</v>
      </c>
      <c r="B3444" t="s">
        <v>3966</v>
      </c>
      <c r="C3444" t="s">
        <v>3967</v>
      </c>
      <c r="D3444" t="s">
        <v>15</v>
      </c>
      <c r="E3444" t="s">
        <v>3968</v>
      </c>
      <c r="F3444" t="s">
        <v>3969</v>
      </c>
      <c r="G3444" s="1">
        <v>0</v>
      </c>
      <c r="H3444" s="3">
        <v>0</v>
      </c>
      <c r="I3444" s="3">
        <v>0</v>
      </c>
      <c r="J3444" s="1">
        <v>0</v>
      </c>
      <c r="K3444" s="3">
        <v>0</v>
      </c>
      <c r="L3444" s="3">
        <v>0</v>
      </c>
    </row>
    <row r="3445" spans="1:12">
      <c r="A3445" t="s">
        <v>60</v>
      </c>
      <c r="B3445" t="s">
        <v>3966</v>
      </c>
      <c r="C3445" t="s">
        <v>3967</v>
      </c>
      <c r="D3445" t="s">
        <v>15</v>
      </c>
      <c r="E3445" t="s">
        <v>3968</v>
      </c>
      <c r="F3445" t="s">
        <v>3969</v>
      </c>
      <c r="G3445" s="1">
        <v>0</v>
      </c>
      <c r="H3445" s="3">
        <v>0</v>
      </c>
      <c r="I3445" s="3">
        <v>0</v>
      </c>
      <c r="J3445" s="1">
        <v>0</v>
      </c>
      <c r="K3445" s="3">
        <v>0</v>
      </c>
      <c r="L3445" s="3">
        <v>0</v>
      </c>
    </row>
    <row r="3446" spans="1:12">
      <c r="A3446" t="s">
        <v>113</v>
      </c>
      <c r="B3446" t="s">
        <v>3750</v>
      </c>
      <c r="C3446" t="s">
        <v>3751</v>
      </c>
      <c r="D3446" t="s">
        <v>15</v>
      </c>
      <c r="E3446" t="s">
        <v>3752</v>
      </c>
      <c r="F3446" t="s">
        <v>3753</v>
      </c>
      <c r="G3446" s="1">
        <v>0</v>
      </c>
      <c r="H3446" s="3">
        <v>0</v>
      </c>
      <c r="I3446" s="3">
        <v>0</v>
      </c>
      <c r="J3446" s="1">
        <v>0</v>
      </c>
      <c r="K3446" s="3">
        <v>0</v>
      </c>
      <c r="L3446" s="3">
        <v>0</v>
      </c>
    </row>
    <row r="3447" spans="1:12">
      <c r="A3447" t="s">
        <v>45</v>
      </c>
      <c r="B3447" t="s">
        <v>3758</v>
      </c>
      <c r="C3447" t="s">
        <v>3759</v>
      </c>
      <c r="D3447" t="s">
        <v>15</v>
      </c>
      <c r="E3447" t="s">
        <v>3760</v>
      </c>
      <c r="F3447" t="s">
        <v>3761</v>
      </c>
      <c r="G3447" s="1">
        <v>0</v>
      </c>
      <c r="H3447" s="3">
        <v>0</v>
      </c>
      <c r="I3447" s="3">
        <v>0</v>
      </c>
      <c r="J3447" s="1">
        <v>0</v>
      </c>
      <c r="K3447" s="3">
        <v>0</v>
      </c>
      <c r="L3447" s="3">
        <v>0</v>
      </c>
    </row>
    <row r="3448" spans="1:12">
      <c r="A3448" t="s">
        <v>34</v>
      </c>
      <c r="B3448" t="s">
        <v>3762</v>
      </c>
      <c r="C3448" t="s">
        <v>3763</v>
      </c>
      <c r="D3448" t="s">
        <v>48</v>
      </c>
      <c r="E3448" t="s">
        <v>3764</v>
      </c>
      <c r="F3448" t="s">
        <v>3765</v>
      </c>
      <c r="G3448" s="1">
        <v>0</v>
      </c>
      <c r="H3448" s="3">
        <v>0</v>
      </c>
      <c r="I3448" s="3">
        <v>0</v>
      </c>
      <c r="J3448" s="1">
        <v>0</v>
      </c>
      <c r="K3448" s="3">
        <v>0</v>
      </c>
      <c r="L3448" s="3">
        <v>0</v>
      </c>
    </row>
    <row r="3449" spans="1:12">
      <c r="A3449" t="s">
        <v>32</v>
      </c>
      <c r="B3449" t="s">
        <v>3970</v>
      </c>
      <c r="C3449" t="s">
        <v>3971</v>
      </c>
      <c r="D3449" t="s">
        <v>15</v>
      </c>
      <c r="E3449" t="s">
        <v>3972</v>
      </c>
      <c r="F3449" t="s">
        <v>3973</v>
      </c>
      <c r="G3449" s="1">
        <v>0</v>
      </c>
      <c r="H3449" s="3">
        <v>0</v>
      </c>
      <c r="I3449" s="3">
        <v>0</v>
      </c>
      <c r="J3449" s="1">
        <v>0</v>
      </c>
      <c r="K3449" s="3">
        <v>0</v>
      </c>
      <c r="L3449" s="3">
        <v>0</v>
      </c>
    </row>
    <row r="3450" spans="1:12">
      <c r="A3450" t="s">
        <v>74</v>
      </c>
      <c r="B3450" t="s">
        <v>3767</v>
      </c>
      <c r="C3450" t="s">
        <v>3768</v>
      </c>
      <c r="D3450" t="s">
        <v>15</v>
      </c>
      <c r="E3450" t="s">
        <v>3069</v>
      </c>
      <c r="F3450" t="s">
        <v>3769</v>
      </c>
      <c r="G3450" s="1">
        <v>140</v>
      </c>
      <c r="H3450" s="3">
        <v>8709</v>
      </c>
      <c r="I3450" s="3">
        <v>120.95</v>
      </c>
      <c r="J3450" s="1">
        <v>0</v>
      </c>
      <c r="K3450" s="3">
        <v>0</v>
      </c>
      <c r="L3450" s="3">
        <v>0</v>
      </c>
    </row>
    <row r="3451" spans="1:12">
      <c r="A3451" t="s">
        <v>55</v>
      </c>
      <c r="B3451" t="s">
        <v>4795</v>
      </c>
      <c r="C3451" t="s">
        <v>4796</v>
      </c>
      <c r="D3451" t="s">
        <v>15</v>
      </c>
      <c r="E3451" t="s">
        <v>4797</v>
      </c>
      <c r="F3451" t="s">
        <v>3070</v>
      </c>
      <c r="G3451" s="1">
        <v>1421</v>
      </c>
      <c r="H3451" s="3">
        <v>84795</v>
      </c>
      <c r="I3451" s="3">
        <v>2701.09</v>
      </c>
      <c r="J3451" s="1">
        <v>0</v>
      </c>
      <c r="K3451" s="3">
        <v>0</v>
      </c>
      <c r="L3451" s="3">
        <v>0</v>
      </c>
    </row>
    <row r="3452" spans="1:12">
      <c r="A3452" t="s">
        <v>185</v>
      </c>
      <c r="B3452" t="s">
        <v>4795</v>
      </c>
      <c r="C3452" t="s">
        <v>4796</v>
      </c>
      <c r="D3452" t="s">
        <v>15</v>
      </c>
      <c r="E3452" t="s">
        <v>4797</v>
      </c>
      <c r="F3452" t="s">
        <v>3070</v>
      </c>
      <c r="G3452" s="1">
        <v>1554</v>
      </c>
      <c r="H3452" s="3">
        <v>83908</v>
      </c>
      <c r="I3452" s="3">
        <v>2686.96</v>
      </c>
      <c r="J3452" s="1">
        <v>0</v>
      </c>
      <c r="K3452" s="3">
        <v>0</v>
      </c>
      <c r="L3452" s="3">
        <v>0</v>
      </c>
    </row>
    <row r="3453" spans="1:12">
      <c r="A3453" t="s">
        <v>34</v>
      </c>
      <c r="B3453" t="s">
        <v>4798</v>
      </c>
      <c r="C3453" t="s">
        <v>4799</v>
      </c>
      <c r="D3453" t="s">
        <v>15</v>
      </c>
      <c r="E3453" t="s">
        <v>4800</v>
      </c>
      <c r="F3453" t="s">
        <v>4801</v>
      </c>
      <c r="G3453" s="1">
        <v>0</v>
      </c>
      <c r="H3453" s="3">
        <v>0</v>
      </c>
      <c r="I3453" s="3">
        <v>0</v>
      </c>
      <c r="J3453" s="1">
        <v>0</v>
      </c>
      <c r="K3453" s="3">
        <v>0</v>
      </c>
      <c r="L3453" s="3">
        <v>0</v>
      </c>
    </row>
    <row r="3454" spans="1:12">
      <c r="A3454" t="s">
        <v>146</v>
      </c>
      <c r="B3454" t="s">
        <v>3974</v>
      </c>
      <c r="C3454" t="s">
        <v>3975</v>
      </c>
      <c r="D3454" t="s">
        <v>48</v>
      </c>
      <c r="E3454" t="s">
        <v>3976</v>
      </c>
      <c r="F3454" t="s">
        <v>3977</v>
      </c>
      <c r="G3454" s="1">
        <v>23</v>
      </c>
      <c r="H3454" s="3">
        <v>86010</v>
      </c>
      <c r="I3454" s="3">
        <v>1863.24</v>
      </c>
      <c r="J3454" s="1">
        <v>0</v>
      </c>
      <c r="K3454" s="3">
        <v>0</v>
      </c>
      <c r="L3454" s="3">
        <v>0</v>
      </c>
    </row>
    <row r="3455" spans="1:12">
      <c r="A3455" t="s">
        <v>87</v>
      </c>
      <c r="B3455" t="s">
        <v>3974</v>
      </c>
      <c r="C3455" t="s">
        <v>3975</v>
      </c>
      <c r="D3455" t="s">
        <v>48</v>
      </c>
      <c r="E3455" t="s">
        <v>3976</v>
      </c>
      <c r="F3455" t="s">
        <v>3977</v>
      </c>
      <c r="G3455" s="1">
        <v>0</v>
      </c>
      <c r="H3455" s="3">
        <v>0</v>
      </c>
      <c r="I3455" s="3">
        <v>0</v>
      </c>
      <c r="J3455" s="1">
        <v>33</v>
      </c>
      <c r="K3455" s="3">
        <v>349300</v>
      </c>
      <c r="L3455" s="3">
        <v>17465</v>
      </c>
    </row>
    <row r="3456" spans="1:12">
      <c r="A3456" t="s">
        <v>18</v>
      </c>
      <c r="B3456" t="s">
        <v>3974</v>
      </c>
      <c r="C3456" t="s">
        <v>3975</v>
      </c>
      <c r="D3456" t="s">
        <v>48</v>
      </c>
      <c r="E3456" t="s">
        <v>3976</v>
      </c>
      <c r="F3456" t="s">
        <v>3977</v>
      </c>
      <c r="G3456" s="1">
        <v>0</v>
      </c>
      <c r="H3456" s="3">
        <v>0</v>
      </c>
      <c r="I3456" s="3">
        <v>0</v>
      </c>
      <c r="J3456" s="1">
        <v>21</v>
      </c>
      <c r="K3456" s="3">
        <v>214500</v>
      </c>
      <c r="L3456" s="3">
        <v>10725</v>
      </c>
    </row>
    <row r="3457" spans="1:12">
      <c r="A3457" t="s">
        <v>69</v>
      </c>
      <c r="B3457" t="s">
        <v>4417</v>
      </c>
      <c r="C3457" t="s">
        <v>4418</v>
      </c>
      <c r="D3457" t="s">
        <v>48</v>
      </c>
      <c r="E3457" t="s">
        <v>4419</v>
      </c>
      <c r="F3457" t="s">
        <v>4420</v>
      </c>
      <c r="G3457" s="1">
        <v>158</v>
      </c>
      <c r="H3457" s="3">
        <v>40033.35</v>
      </c>
      <c r="I3457" s="3">
        <v>2001.73</v>
      </c>
      <c r="J3457" s="1">
        <v>0</v>
      </c>
      <c r="K3457" s="3">
        <v>0</v>
      </c>
      <c r="L3457" s="3">
        <v>0</v>
      </c>
    </row>
    <row r="3458" spans="1:12">
      <c r="A3458" t="s">
        <v>104</v>
      </c>
      <c r="B3458" t="s">
        <v>4417</v>
      </c>
      <c r="C3458" t="s">
        <v>4418</v>
      </c>
      <c r="D3458" t="s">
        <v>48</v>
      </c>
      <c r="E3458" t="s">
        <v>4419</v>
      </c>
      <c r="F3458" t="s">
        <v>4420</v>
      </c>
      <c r="G3458" s="1">
        <v>147</v>
      </c>
      <c r="H3458" s="3">
        <v>41078.92</v>
      </c>
      <c r="I3458" s="3">
        <v>2053.98</v>
      </c>
      <c r="J3458" s="1">
        <v>0</v>
      </c>
      <c r="K3458" s="3">
        <v>0</v>
      </c>
      <c r="L3458" s="3">
        <v>0</v>
      </c>
    </row>
    <row r="3459" spans="1:12">
      <c r="A3459" t="s">
        <v>146</v>
      </c>
      <c r="B3459" t="s">
        <v>4802</v>
      </c>
      <c r="C3459" t="s">
        <v>1261</v>
      </c>
      <c r="D3459" t="s">
        <v>48</v>
      </c>
      <c r="E3459" t="s">
        <v>1426</v>
      </c>
      <c r="F3459" t="s">
        <v>1742</v>
      </c>
      <c r="G3459" s="1">
        <v>38</v>
      </c>
      <c r="H3459" s="3">
        <v>1783.49</v>
      </c>
      <c r="I3459" s="3">
        <v>13.3</v>
      </c>
      <c r="J3459" s="1">
        <v>0</v>
      </c>
      <c r="K3459" s="3">
        <v>0</v>
      </c>
      <c r="L3459" s="3">
        <v>0</v>
      </c>
    </row>
    <row r="3460" spans="1:12">
      <c r="A3460" t="s">
        <v>185</v>
      </c>
      <c r="B3460" t="s">
        <v>4802</v>
      </c>
      <c r="C3460" t="s">
        <v>1261</v>
      </c>
      <c r="D3460" t="s">
        <v>48</v>
      </c>
      <c r="E3460" t="s">
        <v>1426</v>
      </c>
      <c r="F3460" t="s">
        <v>1742</v>
      </c>
      <c r="G3460" s="1">
        <v>36</v>
      </c>
      <c r="H3460" s="3">
        <v>1916.45</v>
      </c>
      <c r="I3460" s="3">
        <v>9.9499999999999993</v>
      </c>
      <c r="J3460" s="1">
        <v>0</v>
      </c>
      <c r="K3460" s="3">
        <v>0</v>
      </c>
      <c r="L3460" s="3">
        <v>0</v>
      </c>
    </row>
    <row r="3461" spans="1:12">
      <c r="A3461" t="s">
        <v>33</v>
      </c>
      <c r="B3461" t="s">
        <v>4802</v>
      </c>
      <c r="C3461" t="s">
        <v>1261</v>
      </c>
      <c r="D3461" t="s">
        <v>48</v>
      </c>
      <c r="E3461" t="s">
        <v>1426</v>
      </c>
      <c r="F3461" t="s">
        <v>1742</v>
      </c>
      <c r="G3461" s="1">
        <v>2</v>
      </c>
      <c r="H3461" s="3">
        <v>78.08</v>
      </c>
      <c r="I3461" s="3">
        <v>0.5</v>
      </c>
      <c r="J3461" s="1">
        <v>0</v>
      </c>
      <c r="K3461" s="3">
        <v>0</v>
      </c>
      <c r="L3461" s="3">
        <v>0</v>
      </c>
    </row>
    <row r="3462" spans="1:12">
      <c r="A3462" t="s">
        <v>45</v>
      </c>
      <c r="B3462" t="s">
        <v>3981</v>
      </c>
      <c r="C3462" t="s">
        <v>3982</v>
      </c>
      <c r="D3462" t="s">
        <v>15</v>
      </c>
      <c r="E3462" t="s">
        <v>3983</v>
      </c>
      <c r="F3462" t="s">
        <v>3984</v>
      </c>
      <c r="G3462" s="1">
        <v>0</v>
      </c>
      <c r="H3462" s="3">
        <v>0</v>
      </c>
      <c r="I3462" s="3">
        <v>0</v>
      </c>
      <c r="J3462" s="1">
        <v>8</v>
      </c>
      <c r="K3462" s="3">
        <v>5380</v>
      </c>
      <c r="L3462" s="3">
        <v>0</v>
      </c>
    </row>
    <row r="3463" spans="1:12">
      <c r="A3463" t="s">
        <v>55</v>
      </c>
      <c r="B3463" t="s">
        <v>4803</v>
      </c>
      <c r="C3463" t="s">
        <v>4804</v>
      </c>
      <c r="D3463" t="s">
        <v>48</v>
      </c>
      <c r="E3463" t="s">
        <v>4805</v>
      </c>
      <c r="F3463" t="s">
        <v>4806</v>
      </c>
      <c r="G3463" s="1">
        <v>18049</v>
      </c>
      <c r="H3463" s="3">
        <v>1648836</v>
      </c>
      <c r="I3463" s="3">
        <v>82441.8</v>
      </c>
      <c r="J3463" s="1">
        <v>0</v>
      </c>
      <c r="K3463" s="3">
        <v>0</v>
      </c>
      <c r="L3463" s="3">
        <v>0</v>
      </c>
    </row>
    <row r="3464" spans="1:12">
      <c r="A3464" t="s">
        <v>44</v>
      </c>
      <c r="B3464" t="s">
        <v>4807</v>
      </c>
      <c r="C3464" t="s">
        <v>4808</v>
      </c>
      <c r="D3464" t="s">
        <v>48</v>
      </c>
      <c r="E3464" t="s">
        <v>4809</v>
      </c>
      <c r="F3464" t="s">
        <v>4810</v>
      </c>
      <c r="G3464" s="1">
        <v>1</v>
      </c>
      <c r="H3464" s="3">
        <v>2500</v>
      </c>
      <c r="I3464" s="3">
        <v>125</v>
      </c>
      <c r="J3464" s="1">
        <v>0</v>
      </c>
      <c r="K3464" s="3">
        <v>0</v>
      </c>
      <c r="L3464" s="3">
        <v>0</v>
      </c>
    </row>
    <row r="3465" spans="1:12">
      <c r="A3465" t="s">
        <v>74</v>
      </c>
      <c r="B3465" t="s">
        <v>3993</v>
      </c>
      <c r="C3465" t="s">
        <v>3994</v>
      </c>
      <c r="D3465" t="s">
        <v>15</v>
      </c>
      <c r="E3465" t="s">
        <v>3995</v>
      </c>
      <c r="F3465" t="s">
        <v>3996</v>
      </c>
      <c r="G3465" s="1">
        <v>9</v>
      </c>
      <c r="H3465" s="3">
        <v>10100</v>
      </c>
      <c r="I3465" s="3">
        <v>270.68</v>
      </c>
      <c r="J3465" s="1">
        <v>0</v>
      </c>
      <c r="K3465" s="3">
        <v>0</v>
      </c>
      <c r="L3465" s="3">
        <v>0</v>
      </c>
    </row>
    <row r="3466" spans="1:12">
      <c r="A3466" t="s">
        <v>44</v>
      </c>
      <c r="B3466" t="s">
        <v>3993</v>
      </c>
      <c r="C3466" t="s">
        <v>3994</v>
      </c>
      <c r="D3466" t="s">
        <v>15</v>
      </c>
      <c r="E3466" t="s">
        <v>3995</v>
      </c>
      <c r="F3466" t="s">
        <v>3996</v>
      </c>
      <c r="G3466" s="1">
        <v>21</v>
      </c>
      <c r="H3466" s="3">
        <v>18850</v>
      </c>
      <c r="I3466" s="3">
        <v>505.18</v>
      </c>
      <c r="J3466" s="1">
        <v>0</v>
      </c>
      <c r="K3466" s="3">
        <v>0</v>
      </c>
      <c r="L3466" s="3">
        <v>0</v>
      </c>
    </row>
    <row r="3467" spans="1:12">
      <c r="A3467" t="s">
        <v>55</v>
      </c>
      <c r="B3467" t="s">
        <v>3997</v>
      </c>
      <c r="C3467" t="s">
        <v>131</v>
      </c>
      <c r="D3467" t="s">
        <v>48</v>
      </c>
      <c r="E3467" t="s">
        <v>120</v>
      </c>
      <c r="F3467" t="s">
        <v>121</v>
      </c>
      <c r="G3467" s="1">
        <v>1002</v>
      </c>
      <c r="H3467" s="3">
        <v>176331.99</v>
      </c>
      <c r="I3467" s="3">
        <v>8822.0300000000007</v>
      </c>
      <c r="J3467" s="1">
        <v>0</v>
      </c>
      <c r="K3467" s="3">
        <v>0</v>
      </c>
      <c r="L3467" s="3">
        <v>0</v>
      </c>
    </row>
    <row r="3468" spans="1:12">
      <c r="A3468" t="s">
        <v>44</v>
      </c>
      <c r="B3468" t="s">
        <v>4426</v>
      </c>
      <c r="C3468" t="s">
        <v>2182</v>
      </c>
      <c r="D3468" t="s">
        <v>48</v>
      </c>
      <c r="E3468" t="s">
        <v>4427</v>
      </c>
      <c r="F3468" t="s">
        <v>4428</v>
      </c>
      <c r="G3468" s="1">
        <v>29</v>
      </c>
      <c r="H3468" s="3">
        <v>8950</v>
      </c>
      <c r="I3468" s="3">
        <v>447.5</v>
      </c>
      <c r="J3468" s="1">
        <v>0</v>
      </c>
      <c r="K3468" s="3">
        <v>0</v>
      </c>
      <c r="L3468" s="3">
        <v>0</v>
      </c>
    </row>
    <row r="3469" spans="1:12">
      <c r="A3469" t="s">
        <v>69</v>
      </c>
      <c r="B3469" t="s">
        <v>4429</v>
      </c>
      <c r="C3469" t="s">
        <v>821</v>
      </c>
      <c r="D3469" t="s">
        <v>48</v>
      </c>
      <c r="E3469" t="s">
        <v>822</v>
      </c>
      <c r="F3469" t="s">
        <v>4430</v>
      </c>
      <c r="G3469" s="1">
        <v>162</v>
      </c>
      <c r="H3469" s="3">
        <v>29156.97</v>
      </c>
      <c r="I3469" s="3">
        <v>603.32000000000005</v>
      </c>
      <c r="J3469" s="1">
        <v>0</v>
      </c>
      <c r="K3469" s="3">
        <v>0</v>
      </c>
      <c r="L3469" s="3">
        <v>0</v>
      </c>
    </row>
    <row r="3470" spans="1:12">
      <c r="A3470" t="s">
        <v>35</v>
      </c>
      <c r="B3470" t="s">
        <v>4005</v>
      </c>
      <c r="C3470" t="s">
        <v>4006</v>
      </c>
      <c r="D3470" t="s">
        <v>15</v>
      </c>
      <c r="E3470" t="s">
        <v>4007</v>
      </c>
      <c r="F3470" t="s">
        <v>4008</v>
      </c>
      <c r="G3470" s="1">
        <v>0</v>
      </c>
      <c r="H3470" s="3">
        <v>0</v>
      </c>
      <c r="I3470" s="3">
        <v>0</v>
      </c>
      <c r="J3470" s="1">
        <v>0</v>
      </c>
      <c r="K3470" s="3">
        <v>0</v>
      </c>
      <c r="L3470" s="3">
        <v>0</v>
      </c>
    </row>
    <row r="3471" spans="1:12">
      <c r="A3471" t="s">
        <v>35</v>
      </c>
      <c r="B3471" t="s">
        <v>4643</v>
      </c>
      <c r="C3471" t="s">
        <v>4644</v>
      </c>
      <c r="D3471" t="s">
        <v>48</v>
      </c>
      <c r="E3471" t="s">
        <v>4645</v>
      </c>
      <c r="F3471" t="s">
        <v>4646</v>
      </c>
      <c r="G3471" s="1">
        <v>74</v>
      </c>
      <c r="H3471" s="3">
        <v>278929</v>
      </c>
      <c r="I3471" s="3">
        <v>5776.58</v>
      </c>
      <c r="J3471" s="1">
        <v>0</v>
      </c>
      <c r="K3471" s="3">
        <v>0</v>
      </c>
      <c r="L3471" s="3">
        <v>0</v>
      </c>
    </row>
    <row r="3472" spans="1:12">
      <c r="A3472" t="s">
        <v>23</v>
      </c>
      <c r="B3472" t="s">
        <v>4643</v>
      </c>
      <c r="C3472" t="s">
        <v>4644</v>
      </c>
      <c r="D3472" t="s">
        <v>48</v>
      </c>
      <c r="E3472" t="s">
        <v>4645</v>
      </c>
      <c r="F3472" t="s">
        <v>4646</v>
      </c>
      <c r="G3472" s="1">
        <v>80</v>
      </c>
      <c r="H3472" s="3">
        <v>246335</v>
      </c>
      <c r="I3472" s="3">
        <v>5142.7</v>
      </c>
      <c r="J3472" s="1">
        <v>0</v>
      </c>
      <c r="K3472" s="3">
        <v>0</v>
      </c>
      <c r="L3472" s="3">
        <v>0</v>
      </c>
    </row>
    <row r="3473" spans="1:12">
      <c r="A3473" t="s">
        <v>45</v>
      </c>
      <c r="B3473" t="s">
        <v>4647</v>
      </c>
      <c r="C3473" t="s">
        <v>4282</v>
      </c>
      <c r="D3473" t="s">
        <v>15</v>
      </c>
      <c r="E3473" t="s">
        <v>4283</v>
      </c>
      <c r="F3473" t="s">
        <v>4284</v>
      </c>
      <c r="G3473" s="1">
        <v>0</v>
      </c>
      <c r="H3473" s="3">
        <v>0</v>
      </c>
      <c r="I3473" s="3">
        <v>0</v>
      </c>
      <c r="J3473" s="1">
        <v>9</v>
      </c>
      <c r="K3473" s="3">
        <v>10905</v>
      </c>
      <c r="L3473" s="3">
        <v>0</v>
      </c>
    </row>
    <row r="3474" spans="1:12">
      <c r="A3474" t="s">
        <v>104</v>
      </c>
      <c r="B3474" t="s">
        <v>4811</v>
      </c>
      <c r="C3474" t="s">
        <v>4812</v>
      </c>
      <c r="D3474" t="s">
        <v>15</v>
      </c>
      <c r="E3474" t="s">
        <v>4813</v>
      </c>
      <c r="F3474" t="s">
        <v>4814</v>
      </c>
      <c r="G3474" s="1">
        <v>1475</v>
      </c>
      <c r="H3474" s="3">
        <v>134290</v>
      </c>
      <c r="I3474" s="3">
        <v>6714.5</v>
      </c>
      <c r="J3474" s="1">
        <v>0</v>
      </c>
      <c r="K3474" s="3">
        <v>0</v>
      </c>
      <c r="L3474" s="3">
        <v>0</v>
      </c>
    </row>
    <row r="3475" spans="1:12">
      <c r="A3475" t="s">
        <v>104</v>
      </c>
      <c r="B3475" t="s">
        <v>4648</v>
      </c>
      <c r="C3475" t="s">
        <v>4649</v>
      </c>
      <c r="D3475" t="s">
        <v>48</v>
      </c>
      <c r="E3475" t="s">
        <v>4650</v>
      </c>
      <c r="F3475" t="s">
        <v>4651</v>
      </c>
      <c r="G3475" s="1">
        <v>69</v>
      </c>
      <c r="H3475" s="3">
        <v>27134.84</v>
      </c>
      <c r="I3475" s="3">
        <v>675.44</v>
      </c>
      <c r="J3475" s="1">
        <v>0</v>
      </c>
      <c r="K3475" s="3">
        <v>0</v>
      </c>
      <c r="L3475" s="3">
        <v>0</v>
      </c>
    </row>
    <row r="3476" spans="1:12">
      <c r="A3476" t="s">
        <v>23</v>
      </c>
      <c r="B3476" t="s">
        <v>4815</v>
      </c>
      <c r="C3476" t="s">
        <v>4816</v>
      </c>
      <c r="D3476" t="s">
        <v>48</v>
      </c>
      <c r="E3476" t="s">
        <v>4817</v>
      </c>
      <c r="F3476" t="s">
        <v>3372</v>
      </c>
      <c r="G3476" s="1">
        <v>104</v>
      </c>
      <c r="H3476" s="3">
        <v>158691</v>
      </c>
      <c r="I3476" s="3">
        <v>3173.82</v>
      </c>
      <c r="J3476" s="1">
        <v>0</v>
      </c>
      <c r="K3476" s="3">
        <v>0</v>
      </c>
      <c r="L3476" s="3">
        <v>0</v>
      </c>
    </row>
    <row r="3477" spans="1:12">
      <c r="A3477" t="s">
        <v>87</v>
      </c>
      <c r="B3477" t="s">
        <v>4815</v>
      </c>
      <c r="C3477" t="s">
        <v>4816</v>
      </c>
      <c r="D3477" t="s">
        <v>48</v>
      </c>
      <c r="E3477" t="s">
        <v>4817</v>
      </c>
      <c r="F3477" t="s">
        <v>3372</v>
      </c>
      <c r="G3477" s="1">
        <v>0</v>
      </c>
      <c r="H3477" s="3">
        <v>0</v>
      </c>
      <c r="I3477" s="3">
        <v>0</v>
      </c>
      <c r="J3477" s="1">
        <v>87</v>
      </c>
      <c r="K3477" s="3">
        <v>217907.68</v>
      </c>
      <c r="L3477" s="3">
        <v>4358.16</v>
      </c>
    </row>
    <row r="3478" spans="1:12">
      <c r="A3478" t="s">
        <v>23</v>
      </c>
      <c r="B3478" t="s">
        <v>4818</v>
      </c>
      <c r="C3478" t="s">
        <v>4819</v>
      </c>
      <c r="D3478" t="s">
        <v>48</v>
      </c>
      <c r="E3478" t="s">
        <v>94</v>
      </c>
      <c r="F3478" t="s">
        <v>4820</v>
      </c>
      <c r="G3478" s="1">
        <v>545</v>
      </c>
      <c r="H3478" s="3">
        <v>322082.88</v>
      </c>
      <c r="I3478" s="3">
        <v>956.02</v>
      </c>
      <c r="J3478" s="1">
        <v>0</v>
      </c>
      <c r="K3478" s="3">
        <v>0</v>
      </c>
      <c r="L3478" s="3">
        <v>0</v>
      </c>
    </row>
    <row r="3479" spans="1:12">
      <c r="A3479" t="s">
        <v>18</v>
      </c>
      <c r="B3479" t="s">
        <v>4818</v>
      </c>
      <c r="C3479" t="s">
        <v>4819</v>
      </c>
      <c r="D3479" t="s">
        <v>48</v>
      </c>
      <c r="E3479" t="s">
        <v>94</v>
      </c>
      <c r="F3479" t="s">
        <v>4820</v>
      </c>
      <c r="G3479" s="1">
        <v>0</v>
      </c>
      <c r="H3479" s="3">
        <v>0</v>
      </c>
      <c r="I3479" s="3">
        <v>0</v>
      </c>
      <c r="J3479" s="1">
        <v>0</v>
      </c>
      <c r="K3479" s="3">
        <v>0</v>
      </c>
      <c r="L3479" s="3">
        <v>0</v>
      </c>
    </row>
    <row r="3480" spans="1:12">
      <c r="A3480" t="s">
        <v>23</v>
      </c>
      <c r="B3480" t="s">
        <v>4821</v>
      </c>
      <c r="C3480" t="s">
        <v>821</v>
      </c>
      <c r="D3480" t="s">
        <v>48</v>
      </c>
      <c r="E3480" t="s">
        <v>3021</v>
      </c>
      <c r="F3480" t="s">
        <v>4430</v>
      </c>
      <c r="G3480" s="1">
        <v>20</v>
      </c>
      <c r="H3480" s="3">
        <v>800</v>
      </c>
      <c r="I3480" s="3">
        <v>40</v>
      </c>
      <c r="J3480" s="1">
        <v>0</v>
      </c>
      <c r="K3480" s="3">
        <v>0</v>
      </c>
      <c r="L3480" s="3">
        <v>0</v>
      </c>
    </row>
    <row r="3481" spans="1:12">
      <c r="A3481" t="s">
        <v>113</v>
      </c>
      <c r="B3481" t="s">
        <v>4822</v>
      </c>
      <c r="C3481" t="s">
        <v>4823</v>
      </c>
      <c r="D3481" t="s">
        <v>15</v>
      </c>
      <c r="E3481" t="s">
        <v>4824</v>
      </c>
      <c r="F3481" t="s">
        <v>4825</v>
      </c>
      <c r="G3481" s="1">
        <v>5</v>
      </c>
      <c r="H3481" s="3">
        <v>535.30999999999995</v>
      </c>
      <c r="I3481" s="3">
        <v>0</v>
      </c>
      <c r="J3481" s="1">
        <v>0</v>
      </c>
      <c r="K3481" s="3">
        <v>0</v>
      </c>
      <c r="L3481" s="3">
        <v>0</v>
      </c>
    </row>
    <row r="3482" spans="1:12">
      <c r="A3482" t="s">
        <v>113</v>
      </c>
      <c r="B3482" t="s">
        <v>4826</v>
      </c>
      <c r="C3482" t="s">
        <v>4827</v>
      </c>
      <c r="D3482" t="s">
        <v>48</v>
      </c>
      <c r="E3482" t="s">
        <v>3795</v>
      </c>
      <c r="F3482" t="s">
        <v>4828</v>
      </c>
      <c r="G3482" s="1">
        <v>0</v>
      </c>
      <c r="H3482" s="3">
        <v>0</v>
      </c>
      <c r="I3482" s="3">
        <v>0</v>
      </c>
      <c r="J3482" s="1">
        <v>0</v>
      </c>
      <c r="K3482" s="3">
        <v>0</v>
      </c>
      <c r="L3482" s="3">
        <v>0</v>
      </c>
    </row>
    <row r="3483" spans="1:12">
      <c r="A3483" t="s">
        <v>87</v>
      </c>
      <c r="B3483" t="s">
        <v>4829</v>
      </c>
      <c r="C3483" t="s">
        <v>4830</v>
      </c>
      <c r="D3483" t="s">
        <v>15</v>
      </c>
      <c r="E3483" t="s">
        <v>4831</v>
      </c>
      <c r="F3483" t="s">
        <v>4832</v>
      </c>
      <c r="G3483" s="1">
        <v>0</v>
      </c>
      <c r="H3483" s="3">
        <v>0</v>
      </c>
      <c r="I3483" s="3">
        <v>0</v>
      </c>
      <c r="J3483" s="1">
        <v>0</v>
      </c>
      <c r="K3483" s="3">
        <v>0</v>
      </c>
      <c r="L3483" s="3">
        <v>0</v>
      </c>
    </row>
    <row r="3484" spans="1:12">
      <c r="A3484" t="s">
        <v>23</v>
      </c>
      <c r="B3484" t="s">
        <v>4833</v>
      </c>
      <c r="C3484" t="s">
        <v>4834</v>
      </c>
      <c r="D3484" t="s">
        <v>15</v>
      </c>
      <c r="E3484" t="s">
        <v>4835</v>
      </c>
      <c r="F3484" t="s">
        <v>4836</v>
      </c>
      <c r="G3484" s="1">
        <v>5</v>
      </c>
      <c r="H3484" s="3">
        <v>965</v>
      </c>
      <c r="I3484" s="3">
        <v>48.25</v>
      </c>
      <c r="J3484" s="1">
        <v>0</v>
      </c>
      <c r="K3484" s="3">
        <v>0</v>
      </c>
      <c r="L3484" s="3">
        <v>0</v>
      </c>
    </row>
    <row r="3485" spans="1:12">
      <c r="A3485" t="s">
        <v>23</v>
      </c>
      <c r="B3485" t="s">
        <v>4837</v>
      </c>
      <c r="C3485" t="s">
        <v>4838</v>
      </c>
      <c r="D3485" t="s">
        <v>15</v>
      </c>
      <c r="E3485" t="s">
        <v>4839</v>
      </c>
      <c r="F3485" t="s">
        <v>4840</v>
      </c>
      <c r="G3485" s="1">
        <v>0</v>
      </c>
      <c r="H3485" s="3">
        <v>0</v>
      </c>
      <c r="I3485" s="3">
        <v>0</v>
      </c>
      <c r="J3485" s="1">
        <v>0</v>
      </c>
      <c r="K3485" s="3">
        <v>0</v>
      </c>
      <c r="L3485" s="3">
        <v>0</v>
      </c>
    </row>
    <row r="3486" spans="1:12">
      <c r="A3486" t="s">
        <v>185</v>
      </c>
      <c r="B3486" t="s">
        <v>4841</v>
      </c>
      <c r="C3486" t="s">
        <v>4842</v>
      </c>
      <c r="D3486" t="s">
        <v>15</v>
      </c>
      <c r="E3486" t="s">
        <v>4843</v>
      </c>
      <c r="F3486" t="s">
        <v>4844</v>
      </c>
      <c r="G3486" s="1">
        <v>0</v>
      </c>
      <c r="H3486" s="3">
        <v>0</v>
      </c>
      <c r="I3486" s="3">
        <v>0</v>
      </c>
      <c r="J3486" s="1">
        <v>0</v>
      </c>
      <c r="K3486" s="3">
        <v>0</v>
      </c>
      <c r="L3486" s="3">
        <v>0</v>
      </c>
    </row>
    <row r="3487" spans="1:12">
      <c r="A3487" t="s">
        <v>185</v>
      </c>
      <c r="B3487" t="s">
        <v>4845</v>
      </c>
      <c r="C3487" t="s">
        <v>4846</v>
      </c>
      <c r="D3487" t="s">
        <v>15</v>
      </c>
      <c r="E3487" t="s">
        <v>4847</v>
      </c>
      <c r="F3487" t="s">
        <v>4848</v>
      </c>
      <c r="G3487" s="1">
        <v>348</v>
      </c>
      <c r="H3487" s="3">
        <v>34985</v>
      </c>
      <c r="I3487" s="3">
        <v>1162.75</v>
      </c>
      <c r="J3487" s="1">
        <v>0</v>
      </c>
      <c r="K3487" s="3">
        <v>0</v>
      </c>
      <c r="L3487" s="3">
        <v>0</v>
      </c>
    </row>
    <row r="3488" spans="1:12">
      <c r="A3488" t="s">
        <v>348</v>
      </c>
      <c r="B3488" t="s">
        <v>4849</v>
      </c>
      <c r="C3488" t="s">
        <v>4850</v>
      </c>
      <c r="D3488" t="s">
        <v>15</v>
      </c>
      <c r="E3488" t="s">
        <v>4851</v>
      </c>
      <c r="F3488" t="s">
        <v>4852</v>
      </c>
      <c r="G3488" s="1">
        <v>0</v>
      </c>
      <c r="H3488" s="3">
        <v>0</v>
      </c>
      <c r="I3488" s="3">
        <v>0</v>
      </c>
      <c r="J3488" s="1">
        <v>0</v>
      </c>
      <c r="K3488" s="3">
        <v>0</v>
      </c>
      <c r="L3488" s="3">
        <v>0</v>
      </c>
    </row>
    <row r="3489" spans="1:12">
      <c r="A3489" t="s">
        <v>35</v>
      </c>
      <c r="B3489" t="s">
        <v>4849</v>
      </c>
      <c r="C3489" t="s">
        <v>4850</v>
      </c>
      <c r="D3489" t="s">
        <v>15</v>
      </c>
      <c r="E3489" t="s">
        <v>4851</v>
      </c>
      <c r="F3489" t="s">
        <v>4852</v>
      </c>
      <c r="G3489" s="1">
        <v>0</v>
      </c>
      <c r="H3489" s="3">
        <v>0</v>
      </c>
      <c r="I3489" s="3">
        <v>0</v>
      </c>
      <c r="J3489" s="1">
        <v>0</v>
      </c>
      <c r="K3489" s="3">
        <v>0</v>
      </c>
      <c r="L3489" s="3">
        <v>0</v>
      </c>
    </row>
    <row r="3490" spans="1:12">
      <c r="A3490" t="s">
        <v>146</v>
      </c>
      <c r="B3490" t="s">
        <v>4853</v>
      </c>
      <c r="C3490" t="s">
        <v>4854</v>
      </c>
      <c r="D3490" t="s">
        <v>15</v>
      </c>
      <c r="E3490" t="s">
        <v>4855</v>
      </c>
      <c r="F3490" t="s">
        <v>4856</v>
      </c>
      <c r="G3490" s="1">
        <v>238</v>
      </c>
      <c r="H3490" s="3">
        <v>59673.69</v>
      </c>
      <c r="I3490" s="3">
        <v>1193.22</v>
      </c>
      <c r="J3490" s="1">
        <v>0</v>
      </c>
      <c r="K3490" s="3">
        <v>0</v>
      </c>
      <c r="L3490" s="3">
        <v>0</v>
      </c>
    </row>
    <row r="3491" spans="1:12">
      <c r="A3491" t="s">
        <v>33</v>
      </c>
      <c r="B3491" t="s">
        <v>4857</v>
      </c>
      <c r="C3491" t="s">
        <v>1002</v>
      </c>
      <c r="D3491" t="s">
        <v>48</v>
      </c>
      <c r="E3491" t="s">
        <v>1619</v>
      </c>
      <c r="F3491" t="s">
        <v>4858</v>
      </c>
      <c r="G3491" s="1">
        <v>85</v>
      </c>
      <c r="H3491" s="3">
        <v>4522.8</v>
      </c>
      <c r="I3491" s="3">
        <v>226.2</v>
      </c>
      <c r="J3491" s="1">
        <v>728</v>
      </c>
      <c r="K3491" s="3">
        <v>37596.36</v>
      </c>
      <c r="L3491" s="3">
        <v>1876.28</v>
      </c>
    </row>
    <row r="3492" spans="1:12">
      <c r="A3492" t="s">
        <v>45</v>
      </c>
      <c r="B3492" t="s">
        <v>4859</v>
      </c>
      <c r="C3492" t="s">
        <v>4860</v>
      </c>
      <c r="D3492" t="s">
        <v>15</v>
      </c>
      <c r="E3492" t="s">
        <v>188</v>
      </c>
      <c r="F3492" t="s">
        <v>4861</v>
      </c>
      <c r="G3492" s="1">
        <v>0</v>
      </c>
      <c r="H3492" s="3">
        <v>0</v>
      </c>
      <c r="I3492" s="3">
        <v>0</v>
      </c>
      <c r="J3492" s="1">
        <v>1</v>
      </c>
      <c r="K3492" s="3">
        <v>895</v>
      </c>
      <c r="L3492" s="3">
        <v>0</v>
      </c>
    </row>
    <row r="3493" spans="1:12">
      <c r="A3493" t="s">
        <v>113</v>
      </c>
      <c r="B3493" t="s">
        <v>4862</v>
      </c>
      <c r="C3493" t="s">
        <v>4863</v>
      </c>
      <c r="D3493" t="s">
        <v>15</v>
      </c>
      <c r="E3493" t="s">
        <v>94</v>
      </c>
      <c r="F3493" t="s">
        <v>590</v>
      </c>
      <c r="G3493" s="1">
        <v>2</v>
      </c>
      <c r="H3493" s="3">
        <v>2031.8</v>
      </c>
      <c r="I3493" s="3">
        <v>40.64</v>
      </c>
      <c r="J3493" s="1">
        <v>0</v>
      </c>
      <c r="K3493" s="3">
        <v>0</v>
      </c>
      <c r="L3493" s="3">
        <v>0</v>
      </c>
    </row>
    <row r="3494" spans="1:12">
      <c r="A3494" t="s">
        <v>55</v>
      </c>
      <c r="B3494" t="s">
        <v>4864</v>
      </c>
      <c r="C3494" t="s">
        <v>4865</v>
      </c>
      <c r="D3494" t="s">
        <v>48</v>
      </c>
      <c r="E3494" t="s">
        <v>4866</v>
      </c>
      <c r="F3494" t="s">
        <v>4867</v>
      </c>
      <c r="G3494" s="1">
        <v>0</v>
      </c>
      <c r="H3494" s="3">
        <v>0</v>
      </c>
      <c r="I3494" s="3">
        <v>0</v>
      </c>
      <c r="J3494" s="1">
        <v>0</v>
      </c>
      <c r="K3494" s="3">
        <v>0</v>
      </c>
      <c r="L3494" s="3">
        <v>0</v>
      </c>
    </row>
    <row r="3495" spans="1:12">
      <c r="A3495" t="s">
        <v>35</v>
      </c>
      <c r="B3495" t="s">
        <v>4868</v>
      </c>
      <c r="C3495" t="s">
        <v>4869</v>
      </c>
      <c r="D3495" t="s">
        <v>48</v>
      </c>
      <c r="E3495" t="s">
        <v>4870</v>
      </c>
      <c r="F3495" t="s">
        <v>590</v>
      </c>
      <c r="G3495" s="1">
        <v>271</v>
      </c>
      <c r="H3495" s="3">
        <v>414987.52000000002</v>
      </c>
      <c r="I3495" s="3">
        <v>20749.93</v>
      </c>
      <c r="J3495" s="1">
        <v>0</v>
      </c>
      <c r="K3495" s="3">
        <v>0</v>
      </c>
      <c r="L3495" s="3">
        <v>0</v>
      </c>
    </row>
    <row r="3496" spans="1:12">
      <c r="A3496" t="s">
        <v>34</v>
      </c>
      <c r="B3496" t="s">
        <v>4868</v>
      </c>
      <c r="C3496" t="s">
        <v>4869</v>
      </c>
      <c r="D3496" t="s">
        <v>48</v>
      </c>
      <c r="E3496" t="s">
        <v>4870</v>
      </c>
      <c r="F3496" t="s">
        <v>590</v>
      </c>
      <c r="G3496" s="1">
        <v>0</v>
      </c>
      <c r="H3496" s="3">
        <v>0</v>
      </c>
      <c r="I3496" s="3">
        <v>0</v>
      </c>
      <c r="J3496" s="1">
        <v>0</v>
      </c>
      <c r="K3496" s="3">
        <v>0</v>
      </c>
      <c r="L3496" s="3">
        <v>0</v>
      </c>
    </row>
    <row r="3497" spans="1:12">
      <c r="A3497" t="s">
        <v>146</v>
      </c>
      <c r="B3497" t="s">
        <v>4871</v>
      </c>
      <c r="C3497" t="s">
        <v>4872</v>
      </c>
      <c r="D3497" t="s">
        <v>15</v>
      </c>
      <c r="E3497" t="s">
        <v>1469</v>
      </c>
      <c r="F3497" t="s">
        <v>1790</v>
      </c>
      <c r="G3497" s="1">
        <v>606</v>
      </c>
      <c r="H3497" s="3">
        <v>49586.64</v>
      </c>
      <c r="I3497" s="3">
        <v>1007.7</v>
      </c>
      <c r="J3497" s="1">
        <v>0</v>
      </c>
      <c r="K3497" s="3">
        <v>0</v>
      </c>
      <c r="L3497" s="3">
        <v>0</v>
      </c>
    </row>
    <row r="3498" spans="1:12">
      <c r="A3498" t="s">
        <v>113</v>
      </c>
      <c r="B3498" t="s">
        <v>4873</v>
      </c>
      <c r="C3498" t="s">
        <v>4874</v>
      </c>
      <c r="D3498" t="s">
        <v>48</v>
      </c>
      <c r="E3498" t="s">
        <v>4875</v>
      </c>
      <c r="F3498" t="s">
        <v>4876</v>
      </c>
      <c r="G3498" s="1">
        <v>3987</v>
      </c>
      <c r="H3498" s="3">
        <v>181609</v>
      </c>
      <c r="I3498" s="3">
        <v>9022.25</v>
      </c>
      <c r="J3498" s="1">
        <v>0</v>
      </c>
      <c r="K3498" s="3">
        <v>0</v>
      </c>
      <c r="L3498" s="3">
        <v>0</v>
      </c>
    </row>
    <row r="3499" spans="1:12">
      <c r="A3499" t="s">
        <v>60</v>
      </c>
      <c r="B3499" t="s">
        <v>4877</v>
      </c>
      <c r="C3499" t="s">
        <v>4878</v>
      </c>
      <c r="D3499" t="s">
        <v>48</v>
      </c>
      <c r="E3499" t="s">
        <v>4879</v>
      </c>
      <c r="F3499" t="s">
        <v>233</v>
      </c>
      <c r="G3499" s="1">
        <v>0</v>
      </c>
      <c r="H3499" s="3">
        <v>0</v>
      </c>
      <c r="I3499" s="3">
        <v>0</v>
      </c>
      <c r="J3499" s="1">
        <v>285</v>
      </c>
      <c r="K3499" s="3">
        <v>998940.85</v>
      </c>
      <c r="L3499" s="3">
        <v>19978.77</v>
      </c>
    </row>
    <row r="3500" spans="1:12">
      <c r="A3500" t="s">
        <v>113</v>
      </c>
      <c r="B3500" t="s">
        <v>4880</v>
      </c>
      <c r="C3500" t="s">
        <v>4881</v>
      </c>
      <c r="D3500" t="s">
        <v>48</v>
      </c>
      <c r="E3500" t="s">
        <v>526</v>
      </c>
      <c r="F3500" t="s">
        <v>323</v>
      </c>
      <c r="G3500" s="1">
        <v>1857</v>
      </c>
      <c r="H3500" s="3">
        <v>467948.26</v>
      </c>
      <c r="I3500" s="3">
        <v>23396.81</v>
      </c>
      <c r="J3500" s="1">
        <v>0</v>
      </c>
      <c r="K3500" s="3">
        <v>0</v>
      </c>
      <c r="L3500" s="3">
        <v>0</v>
      </c>
    </row>
    <row r="3501" spans="1:12">
      <c r="A3501" t="s">
        <v>60</v>
      </c>
      <c r="B3501" t="s">
        <v>4880</v>
      </c>
      <c r="C3501" t="s">
        <v>4881</v>
      </c>
      <c r="D3501" t="s">
        <v>48</v>
      </c>
      <c r="E3501" t="s">
        <v>526</v>
      </c>
      <c r="F3501" t="s">
        <v>323</v>
      </c>
      <c r="G3501" s="1">
        <v>0</v>
      </c>
      <c r="H3501" s="3">
        <v>0</v>
      </c>
      <c r="I3501" s="3">
        <v>0</v>
      </c>
      <c r="J3501" s="1">
        <v>2641</v>
      </c>
      <c r="K3501" s="3">
        <v>664831.28</v>
      </c>
      <c r="L3501" s="3">
        <v>33240.79</v>
      </c>
    </row>
    <row r="3502" spans="1:12">
      <c r="A3502" t="s">
        <v>23</v>
      </c>
      <c r="B3502" t="s">
        <v>4882</v>
      </c>
      <c r="C3502" t="s">
        <v>4883</v>
      </c>
      <c r="D3502" t="s">
        <v>15</v>
      </c>
      <c r="E3502" t="s">
        <v>4884</v>
      </c>
      <c r="F3502" t="s">
        <v>4885</v>
      </c>
      <c r="G3502" s="1">
        <v>22</v>
      </c>
      <c r="H3502" s="3">
        <v>10200</v>
      </c>
      <c r="I3502" s="3">
        <v>510</v>
      </c>
      <c r="J3502" s="1">
        <v>0</v>
      </c>
      <c r="K3502" s="3">
        <v>0</v>
      </c>
      <c r="L3502" s="3">
        <v>0</v>
      </c>
    </row>
    <row r="3503" spans="1:12">
      <c r="A3503" t="s">
        <v>69</v>
      </c>
      <c r="B3503" t="s">
        <v>4882</v>
      </c>
      <c r="C3503" t="s">
        <v>4883</v>
      </c>
      <c r="D3503" t="s">
        <v>15</v>
      </c>
      <c r="E3503" t="s">
        <v>4884</v>
      </c>
      <c r="F3503" t="s">
        <v>4885</v>
      </c>
      <c r="G3503" s="1">
        <v>25</v>
      </c>
      <c r="H3503" s="3">
        <v>11000</v>
      </c>
      <c r="I3503" s="3">
        <v>550</v>
      </c>
      <c r="J3503" s="1">
        <v>0</v>
      </c>
      <c r="K3503" s="3">
        <v>0</v>
      </c>
      <c r="L3503" s="3">
        <v>0</v>
      </c>
    </row>
    <row r="3504" spans="1:12">
      <c r="A3504" t="s">
        <v>60</v>
      </c>
      <c r="B3504" t="s">
        <v>4882</v>
      </c>
      <c r="C3504" t="s">
        <v>4883</v>
      </c>
      <c r="D3504" t="s">
        <v>15</v>
      </c>
      <c r="E3504" t="s">
        <v>4884</v>
      </c>
      <c r="F3504" t="s">
        <v>4885</v>
      </c>
      <c r="G3504" s="1">
        <v>0</v>
      </c>
      <c r="H3504" s="3">
        <v>0</v>
      </c>
      <c r="I3504" s="3">
        <v>0</v>
      </c>
      <c r="J3504" s="1">
        <v>0</v>
      </c>
      <c r="K3504" s="3">
        <v>0</v>
      </c>
      <c r="L3504" s="3">
        <v>0</v>
      </c>
    </row>
    <row r="3505" spans="1:12">
      <c r="A3505" t="s">
        <v>60</v>
      </c>
      <c r="B3505" t="s">
        <v>4886</v>
      </c>
      <c r="C3505" t="s">
        <v>4887</v>
      </c>
      <c r="D3505" t="s">
        <v>15</v>
      </c>
      <c r="E3505" t="s">
        <v>4888</v>
      </c>
      <c r="F3505" t="s">
        <v>4889</v>
      </c>
      <c r="G3505" s="1">
        <v>0</v>
      </c>
      <c r="H3505" s="3">
        <v>0</v>
      </c>
      <c r="I3505" s="3">
        <v>0</v>
      </c>
      <c r="J3505" s="1">
        <v>0</v>
      </c>
      <c r="K3505" s="3">
        <v>0</v>
      </c>
      <c r="L3505" s="3">
        <v>0</v>
      </c>
    </row>
    <row r="3506" spans="1:12">
      <c r="A3506" t="s">
        <v>74</v>
      </c>
      <c r="B3506" t="s">
        <v>4545</v>
      </c>
      <c r="C3506" t="s">
        <v>4546</v>
      </c>
      <c r="D3506" t="s">
        <v>15</v>
      </c>
      <c r="E3506" t="s">
        <v>4547</v>
      </c>
      <c r="F3506" t="s">
        <v>4548</v>
      </c>
      <c r="G3506" s="1">
        <v>9</v>
      </c>
      <c r="H3506" s="3">
        <v>16100</v>
      </c>
      <c r="I3506" s="3">
        <v>322</v>
      </c>
      <c r="J3506" s="1">
        <v>0</v>
      </c>
      <c r="K3506" s="3">
        <v>0</v>
      </c>
      <c r="L3506" s="3">
        <v>0</v>
      </c>
    </row>
    <row r="3507" spans="1:12">
      <c r="A3507" t="s">
        <v>12</v>
      </c>
      <c r="B3507" t="s">
        <v>4545</v>
      </c>
      <c r="C3507" t="s">
        <v>4546</v>
      </c>
      <c r="D3507" t="s">
        <v>15</v>
      </c>
      <c r="E3507" t="s">
        <v>4547</v>
      </c>
      <c r="F3507" t="s">
        <v>4548</v>
      </c>
      <c r="G3507" s="1">
        <v>12</v>
      </c>
      <c r="H3507" s="3">
        <v>33800</v>
      </c>
      <c r="I3507" s="3">
        <v>676</v>
      </c>
      <c r="J3507" s="1">
        <v>0</v>
      </c>
      <c r="K3507" s="3">
        <v>0</v>
      </c>
      <c r="L3507" s="3">
        <v>0</v>
      </c>
    </row>
    <row r="3508" spans="1:12">
      <c r="A3508" t="s">
        <v>35</v>
      </c>
      <c r="B3508" t="s">
        <v>4545</v>
      </c>
      <c r="C3508" t="s">
        <v>4546</v>
      </c>
      <c r="D3508" t="s">
        <v>15</v>
      </c>
      <c r="E3508" t="s">
        <v>4547</v>
      </c>
      <c r="F3508" t="s">
        <v>4548</v>
      </c>
      <c r="G3508" s="1">
        <v>13</v>
      </c>
      <c r="H3508" s="3">
        <v>34670</v>
      </c>
      <c r="I3508" s="3">
        <v>693.4</v>
      </c>
      <c r="J3508" s="1">
        <v>0</v>
      </c>
      <c r="K3508" s="3">
        <v>0</v>
      </c>
      <c r="L3508" s="3">
        <v>0</v>
      </c>
    </row>
    <row r="3509" spans="1:12">
      <c r="A3509" t="s">
        <v>23</v>
      </c>
      <c r="B3509" t="s">
        <v>4890</v>
      </c>
      <c r="C3509" t="s">
        <v>4891</v>
      </c>
      <c r="D3509" t="s">
        <v>15</v>
      </c>
      <c r="E3509" t="s">
        <v>4892</v>
      </c>
      <c r="F3509" t="s">
        <v>4893</v>
      </c>
      <c r="G3509" s="1">
        <v>4</v>
      </c>
      <c r="H3509" s="3">
        <v>800</v>
      </c>
      <c r="I3509" s="3">
        <v>30</v>
      </c>
      <c r="J3509" s="1">
        <v>0</v>
      </c>
      <c r="K3509" s="3">
        <v>0</v>
      </c>
      <c r="L3509" s="3">
        <v>0</v>
      </c>
    </row>
    <row r="3510" spans="1:12">
      <c r="A3510" t="s">
        <v>113</v>
      </c>
      <c r="B3510" t="s">
        <v>4890</v>
      </c>
      <c r="C3510" t="s">
        <v>4891</v>
      </c>
      <c r="D3510" t="s">
        <v>15</v>
      </c>
      <c r="E3510" t="s">
        <v>4892</v>
      </c>
      <c r="F3510" t="s">
        <v>4893</v>
      </c>
      <c r="G3510" s="1">
        <v>0</v>
      </c>
      <c r="H3510" s="3">
        <v>0</v>
      </c>
      <c r="I3510" s="3">
        <v>0</v>
      </c>
      <c r="J3510" s="1">
        <v>0</v>
      </c>
      <c r="K3510" s="3">
        <v>0</v>
      </c>
      <c r="L3510" s="3">
        <v>0</v>
      </c>
    </row>
    <row r="3511" spans="1:12">
      <c r="A3511" t="s">
        <v>87</v>
      </c>
      <c r="B3511" t="s">
        <v>4553</v>
      </c>
      <c r="C3511" t="s">
        <v>406</v>
      </c>
      <c r="D3511" t="s">
        <v>48</v>
      </c>
      <c r="E3511" t="s">
        <v>4554</v>
      </c>
      <c r="F3511" t="s">
        <v>4555</v>
      </c>
      <c r="G3511" s="1">
        <v>0</v>
      </c>
      <c r="H3511" s="3">
        <v>0</v>
      </c>
      <c r="I3511" s="3">
        <v>0</v>
      </c>
      <c r="J3511" s="1">
        <v>553</v>
      </c>
      <c r="K3511" s="3">
        <v>424019.57</v>
      </c>
      <c r="L3511" s="3">
        <v>21200.959999999999</v>
      </c>
    </row>
    <row r="3512" spans="1:12">
      <c r="A3512" t="s">
        <v>60</v>
      </c>
      <c r="B3512" t="s">
        <v>4556</v>
      </c>
      <c r="C3512" t="s">
        <v>4557</v>
      </c>
      <c r="D3512" t="s">
        <v>15</v>
      </c>
      <c r="E3512" t="s">
        <v>4558</v>
      </c>
      <c r="F3512" t="s">
        <v>4559</v>
      </c>
      <c r="G3512" s="1">
        <v>0</v>
      </c>
      <c r="H3512" s="3">
        <v>0</v>
      </c>
      <c r="I3512" s="3">
        <v>0</v>
      </c>
      <c r="J3512" s="1">
        <v>39</v>
      </c>
      <c r="K3512" s="3">
        <v>149332.5</v>
      </c>
      <c r="L3512" s="3">
        <v>4019.88</v>
      </c>
    </row>
    <row r="3513" spans="1:12">
      <c r="A3513" t="s">
        <v>32</v>
      </c>
      <c r="B3513" t="s">
        <v>4556</v>
      </c>
      <c r="C3513" t="s">
        <v>4557</v>
      </c>
      <c r="D3513" t="s">
        <v>15</v>
      </c>
      <c r="E3513" t="s">
        <v>4558</v>
      </c>
      <c r="F3513" t="s">
        <v>4559</v>
      </c>
      <c r="G3513" s="1">
        <v>0</v>
      </c>
      <c r="H3513" s="3">
        <v>0</v>
      </c>
      <c r="I3513" s="3">
        <v>0</v>
      </c>
      <c r="J3513" s="1">
        <v>8</v>
      </c>
      <c r="K3513" s="3">
        <v>14110.04</v>
      </c>
      <c r="L3513" s="3">
        <v>311.93</v>
      </c>
    </row>
    <row r="3514" spans="1:12">
      <c r="A3514" t="s">
        <v>185</v>
      </c>
      <c r="B3514" t="s">
        <v>4894</v>
      </c>
      <c r="C3514" t="s">
        <v>4895</v>
      </c>
      <c r="D3514" t="s">
        <v>15</v>
      </c>
      <c r="E3514" t="s">
        <v>94</v>
      </c>
      <c r="F3514" t="s">
        <v>590</v>
      </c>
      <c r="G3514" s="1">
        <v>10</v>
      </c>
      <c r="H3514" s="3">
        <v>5262.6</v>
      </c>
      <c r="I3514" s="3">
        <v>0</v>
      </c>
      <c r="J3514" s="1">
        <v>0</v>
      </c>
      <c r="K3514" s="3">
        <v>0</v>
      </c>
      <c r="L3514" s="3">
        <v>0</v>
      </c>
    </row>
    <row r="3515" spans="1:12">
      <c r="A3515" t="s">
        <v>74</v>
      </c>
      <c r="B3515" t="s">
        <v>4896</v>
      </c>
      <c r="C3515" t="s">
        <v>4897</v>
      </c>
      <c r="D3515" t="s">
        <v>15</v>
      </c>
      <c r="E3515" t="s">
        <v>4898</v>
      </c>
      <c r="F3515" t="s">
        <v>4899</v>
      </c>
      <c r="G3515" s="1">
        <v>0</v>
      </c>
      <c r="H3515" s="3">
        <v>0</v>
      </c>
      <c r="I3515" s="3">
        <v>0</v>
      </c>
      <c r="J3515" s="1">
        <v>0</v>
      </c>
      <c r="K3515" s="3">
        <v>0</v>
      </c>
      <c r="L3515" s="3">
        <v>0</v>
      </c>
    </row>
    <row r="3516" spans="1:12">
      <c r="A3516" t="s">
        <v>35</v>
      </c>
      <c r="B3516" t="s">
        <v>4562</v>
      </c>
      <c r="C3516" t="s">
        <v>199</v>
      </c>
      <c r="D3516" t="s">
        <v>48</v>
      </c>
      <c r="E3516" t="s">
        <v>1014</v>
      </c>
      <c r="F3516" t="s">
        <v>4563</v>
      </c>
      <c r="G3516" s="1">
        <v>9</v>
      </c>
      <c r="H3516" s="3">
        <v>1955.9</v>
      </c>
      <c r="I3516" s="3">
        <v>97.8</v>
      </c>
      <c r="J3516" s="1">
        <v>0</v>
      </c>
      <c r="K3516" s="3">
        <v>0</v>
      </c>
      <c r="L3516" s="3">
        <v>0</v>
      </c>
    </row>
    <row r="3517" spans="1:12">
      <c r="A3517" t="s">
        <v>185</v>
      </c>
      <c r="B3517" t="s">
        <v>4562</v>
      </c>
      <c r="C3517" t="s">
        <v>199</v>
      </c>
      <c r="D3517" t="s">
        <v>48</v>
      </c>
      <c r="E3517" t="s">
        <v>1014</v>
      </c>
      <c r="F3517" t="s">
        <v>4563</v>
      </c>
      <c r="G3517" s="1">
        <v>8</v>
      </c>
      <c r="H3517" s="3">
        <v>2429.75</v>
      </c>
      <c r="I3517" s="3">
        <v>121.5</v>
      </c>
      <c r="J3517" s="1">
        <v>0</v>
      </c>
      <c r="K3517" s="3">
        <v>0</v>
      </c>
      <c r="L3517" s="3">
        <v>0</v>
      </c>
    </row>
    <row r="3518" spans="1:12">
      <c r="A3518" t="s">
        <v>44</v>
      </c>
      <c r="B3518" t="s">
        <v>4900</v>
      </c>
      <c r="C3518" t="s">
        <v>160</v>
      </c>
      <c r="D3518" t="s">
        <v>48</v>
      </c>
      <c r="E3518" t="s">
        <v>1220</v>
      </c>
      <c r="F3518" t="s">
        <v>3605</v>
      </c>
      <c r="G3518" s="1">
        <v>0</v>
      </c>
      <c r="H3518" s="3">
        <v>0</v>
      </c>
      <c r="I3518" s="3">
        <v>0</v>
      </c>
      <c r="J3518" s="1">
        <v>0</v>
      </c>
      <c r="K3518" s="3">
        <v>0</v>
      </c>
      <c r="L3518" s="3">
        <v>0</v>
      </c>
    </row>
    <row r="3519" spans="1:12">
      <c r="A3519" t="s">
        <v>45</v>
      </c>
      <c r="B3519" t="s">
        <v>4565</v>
      </c>
      <c r="C3519" t="s">
        <v>1690</v>
      </c>
      <c r="D3519" t="s">
        <v>48</v>
      </c>
      <c r="E3519" t="s">
        <v>1812</v>
      </c>
      <c r="F3519" t="s">
        <v>4144</v>
      </c>
      <c r="G3519" s="1">
        <v>0</v>
      </c>
      <c r="H3519" s="3">
        <v>0</v>
      </c>
      <c r="I3519" s="3">
        <v>0</v>
      </c>
      <c r="J3519" s="1">
        <v>24525</v>
      </c>
      <c r="K3519" s="3">
        <v>1182309.44</v>
      </c>
      <c r="L3519" s="3">
        <v>59115.49</v>
      </c>
    </row>
    <row r="3520" spans="1:12">
      <c r="A3520" t="s">
        <v>104</v>
      </c>
      <c r="B3520" t="s">
        <v>4566</v>
      </c>
      <c r="C3520" t="s">
        <v>160</v>
      </c>
      <c r="D3520" t="s">
        <v>48</v>
      </c>
      <c r="E3520" t="s">
        <v>1220</v>
      </c>
      <c r="F3520" t="s">
        <v>3605</v>
      </c>
      <c r="G3520" s="1">
        <v>167</v>
      </c>
      <c r="H3520" s="3">
        <v>22075.48</v>
      </c>
      <c r="I3520" s="3">
        <v>441.8</v>
      </c>
      <c r="J3520" s="1">
        <v>0</v>
      </c>
      <c r="K3520" s="3">
        <v>0</v>
      </c>
      <c r="L3520" s="3">
        <v>0</v>
      </c>
    </row>
    <row r="3521" spans="1:12">
      <c r="A3521" t="s">
        <v>55</v>
      </c>
      <c r="B3521" t="s">
        <v>4567</v>
      </c>
      <c r="C3521" t="s">
        <v>160</v>
      </c>
      <c r="D3521" t="s">
        <v>48</v>
      </c>
      <c r="E3521" t="s">
        <v>1220</v>
      </c>
      <c r="F3521" t="s">
        <v>3605</v>
      </c>
      <c r="G3521" s="1">
        <v>661</v>
      </c>
      <c r="H3521" s="3">
        <v>113600.37</v>
      </c>
      <c r="I3521" s="3">
        <v>5683.29</v>
      </c>
      <c r="J3521" s="1">
        <v>0</v>
      </c>
      <c r="K3521" s="3">
        <v>0</v>
      </c>
      <c r="L3521" s="3">
        <v>0</v>
      </c>
    </row>
    <row r="3522" spans="1:12">
      <c r="A3522" t="s">
        <v>185</v>
      </c>
      <c r="B3522" t="s">
        <v>4568</v>
      </c>
      <c r="C3522" t="s">
        <v>4569</v>
      </c>
      <c r="D3522" t="s">
        <v>15</v>
      </c>
      <c r="E3522" t="s">
        <v>4570</v>
      </c>
      <c r="F3522" t="s">
        <v>4571</v>
      </c>
      <c r="G3522" s="1">
        <v>45</v>
      </c>
      <c r="H3522" s="3">
        <v>23750</v>
      </c>
      <c r="I3522" s="3">
        <v>1187.5</v>
      </c>
      <c r="J3522" s="1">
        <v>0</v>
      </c>
      <c r="K3522" s="3">
        <v>0</v>
      </c>
      <c r="L3522" s="3">
        <v>0</v>
      </c>
    </row>
    <row r="3523" spans="1:12">
      <c r="A3523" t="s">
        <v>44</v>
      </c>
      <c r="B3523" t="s">
        <v>4901</v>
      </c>
      <c r="C3523" t="s">
        <v>4902</v>
      </c>
      <c r="D3523" t="s">
        <v>15</v>
      </c>
      <c r="E3523" t="s">
        <v>856</v>
      </c>
      <c r="F3523" t="s">
        <v>129</v>
      </c>
      <c r="G3523" s="1">
        <v>0</v>
      </c>
      <c r="H3523" s="3">
        <v>0</v>
      </c>
      <c r="I3523" s="3">
        <v>0</v>
      </c>
      <c r="J3523" s="1">
        <v>0</v>
      </c>
      <c r="K3523" s="3">
        <v>0</v>
      </c>
      <c r="L3523" s="3">
        <v>0</v>
      </c>
    </row>
    <row r="3524" spans="1:12">
      <c r="A3524" t="s">
        <v>45</v>
      </c>
      <c r="B3524" t="s">
        <v>4901</v>
      </c>
      <c r="C3524" t="s">
        <v>4902</v>
      </c>
      <c r="D3524" t="s">
        <v>15</v>
      </c>
      <c r="E3524" t="s">
        <v>856</v>
      </c>
      <c r="F3524" t="s">
        <v>129</v>
      </c>
      <c r="G3524" s="1">
        <v>0</v>
      </c>
      <c r="H3524" s="3">
        <v>0</v>
      </c>
      <c r="I3524" s="3">
        <v>0</v>
      </c>
      <c r="J3524" s="1">
        <v>53</v>
      </c>
      <c r="K3524" s="3">
        <v>6294</v>
      </c>
      <c r="L3524" s="3">
        <v>95.26</v>
      </c>
    </row>
    <row r="3525" spans="1:12">
      <c r="A3525" t="s">
        <v>60</v>
      </c>
      <c r="B3525" t="s">
        <v>4901</v>
      </c>
      <c r="C3525" t="s">
        <v>4902</v>
      </c>
      <c r="D3525" t="s">
        <v>15</v>
      </c>
      <c r="E3525" t="s">
        <v>856</v>
      </c>
      <c r="F3525" t="s">
        <v>129</v>
      </c>
      <c r="G3525" s="1">
        <v>0</v>
      </c>
      <c r="H3525" s="3">
        <v>0</v>
      </c>
      <c r="I3525" s="3">
        <v>0</v>
      </c>
      <c r="J3525" s="1">
        <v>8</v>
      </c>
      <c r="K3525" s="3">
        <v>3940</v>
      </c>
      <c r="L3525" s="3">
        <v>73.2</v>
      </c>
    </row>
    <row r="3526" spans="1:12">
      <c r="A3526" t="s">
        <v>55</v>
      </c>
      <c r="B3526" t="s">
        <v>4580</v>
      </c>
      <c r="C3526" t="s">
        <v>4581</v>
      </c>
      <c r="D3526" t="s">
        <v>15</v>
      </c>
      <c r="E3526" t="s">
        <v>4582</v>
      </c>
      <c r="F3526" t="s">
        <v>4583</v>
      </c>
      <c r="G3526" s="1">
        <v>0</v>
      </c>
      <c r="H3526" s="3">
        <v>0</v>
      </c>
      <c r="I3526" s="3">
        <v>0</v>
      </c>
      <c r="J3526" s="1">
        <v>0</v>
      </c>
      <c r="K3526" s="3">
        <v>0</v>
      </c>
      <c r="L3526" s="3">
        <v>0</v>
      </c>
    </row>
    <row r="3527" spans="1:12">
      <c r="A3527" t="s">
        <v>33</v>
      </c>
      <c r="B3527" t="s">
        <v>4588</v>
      </c>
      <c r="C3527" t="s">
        <v>4589</v>
      </c>
      <c r="D3527" t="s">
        <v>48</v>
      </c>
      <c r="E3527" t="s">
        <v>4590</v>
      </c>
      <c r="F3527" t="s">
        <v>4591</v>
      </c>
      <c r="G3527" s="1">
        <v>32</v>
      </c>
      <c r="H3527" s="3">
        <v>20507.71</v>
      </c>
      <c r="I3527" s="3">
        <v>1025.42</v>
      </c>
      <c r="J3527" s="1">
        <v>1094</v>
      </c>
      <c r="K3527" s="3">
        <v>1274384.8799999999</v>
      </c>
      <c r="L3527" s="3">
        <v>63718.95</v>
      </c>
    </row>
    <row r="3528" spans="1:12">
      <c r="A3528" t="s">
        <v>35</v>
      </c>
      <c r="B3528" t="s">
        <v>4903</v>
      </c>
      <c r="C3528" t="s">
        <v>4904</v>
      </c>
      <c r="D3528" t="s">
        <v>48</v>
      </c>
      <c r="E3528" t="s">
        <v>4905</v>
      </c>
      <c r="F3528" t="s">
        <v>4906</v>
      </c>
      <c r="G3528" s="1">
        <v>16</v>
      </c>
      <c r="H3528" s="3">
        <v>29250</v>
      </c>
      <c r="I3528" s="3">
        <v>856</v>
      </c>
      <c r="J3528" s="1">
        <v>0</v>
      </c>
      <c r="K3528" s="3">
        <v>0</v>
      </c>
      <c r="L3528" s="3">
        <v>0</v>
      </c>
    </row>
    <row r="3529" spans="1:12">
      <c r="A3529" t="s">
        <v>104</v>
      </c>
      <c r="B3529" t="s">
        <v>4592</v>
      </c>
      <c r="C3529" t="s">
        <v>4593</v>
      </c>
      <c r="D3529" t="s">
        <v>48</v>
      </c>
      <c r="E3529" t="s">
        <v>4594</v>
      </c>
      <c r="F3529" t="s">
        <v>4595</v>
      </c>
      <c r="G3529" s="1">
        <v>0</v>
      </c>
      <c r="H3529" s="3">
        <v>0</v>
      </c>
      <c r="I3529" s="3">
        <v>0</v>
      </c>
      <c r="J3529" s="1">
        <v>0</v>
      </c>
      <c r="K3529" s="3">
        <v>0</v>
      </c>
      <c r="L3529" s="3">
        <v>0</v>
      </c>
    </row>
    <row r="3530" spans="1:12">
      <c r="A3530" t="s">
        <v>45</v>
      </c>
      <c r="B3530" t="s">
        <v>4596</v>
      </c>
      <c r="C3530" t="s">
        <v>4597</v>
      </c>
      <c r="D3530" t="s">
        <v>48</v>
      </c>
      <c r="E3530" t="s">
        <v>4598</v>
      </c>
      <c r="F3530" t="s">
        <v>4599</v>
      </c>
      <c r="G3530" s="1">
        <v>0</v>
      </c>
      <c r="H3530" s="3">
        <v>0</v>
      </c>
      <c r="I3530" s="3">
        <v>0</v>
      </c>
      <c r="J3530" s="1">
        <v>354</v>
      </c>
      <c r="K3530" s="3">
        <v>62820</v>
      </c>
      <c r="L3530" s="3">
        <v>1256.4000000000001</v>
      </c>
    </row>
    <row r="3531" spans="1:12">
      <c r="A3531" t="s">
        <v>348</v>
      </c>
      <c r="B3531" t="s">
        <v>4907</v>
      </c>
      <c r="C3531" t="s">
        <v>4908</v>
      </c>
      <c r="D3531" t="s">
        <v>15</v>
      </c>
      <c r="E3531" t="s">
        <v>1968</v>
      </c>
      <c r="F3531" t="s">
        <v>4909</v>
      </c>
      <c r="G3531" s="1">
        <v>1</v>
      </c>
      <c r="H3531" s="3">
        <v>400</v>
      </c>
      <c r="I3531" s="3">
        <v>20</v>
      </c>
      <c r="J3531" s="1">
        <v>0</v>
      </c>
      <c r="K3531" s="3">
        <v>0</v>
      </c>
      <c r="L3531" s="3">
        <v>0</v>
      </c>
    </row>
    <row r="3532" spans="1:12">
      <c r="A3532" t="s">
        <v>18</v>
      </c>
      <c r="B3532" t="s">
        <v>4910</v>
      </c>
      <c r="C3532" t="s">
        <v>4911</v>
      </c>
      <c r="D3532" t="s">
        <v>48</v>
      </c>
      <c r="E3532" t="s">
        <v>4912</v>
      </c>
      <c r="F3532" t="s">
        <v>4913</v>
      </c>
      <c r="G3532" s="1">
        <v>0</v>
      </c>
      <c r="H3532" s="3">
        <v>0</v>
      </c>
      <c r="I3532" s="3">
        <v>0</v>
      </c>
      <c r="J3532" s="1">
        <v>2</v>
      </c>
      <c r="K3532" s="3">
        <v>180</v>
      </c>
      <c r="L3532" s="3">
        <v>3.6</v>
      </c>
    </row>
    <row r="3533" spans="1:12">
      <c r="A3533" t="s">
        <v>32</v>
      </c>
      <c r="B3533" t="s">
        <v>4914</v>
      </c>
      <c r="C3533" t="s">
        <v>4662</v>
      </c>
      <c r="D3533" t="s">
        <v>48</v>
      </c>
      <c r="E3533" t="s">
        <v>4915</v>
      </c>
      <c r="F3533" t="s">
        <v>1004</v>
      </c>
      <c r="G3533" s="1">
        <v>0</v>
      </c>
      <c r="H3533" s="3">
        <v>0</v>
      </c>
      <c r="I3533" s="3">
        <v>0</v>
      </c>
      <c r="J3533" s="1">
        <v>16605</v>
      </c>
      <c r="K3533" s="3">
        <v>8501642.4900000002</v>
      </c>
      <c r="L3533" s="3">
        <v>170047.77</v>
      </c>
    </row>
    <row r="3534" spans="1:12">
      <c r="A3534" t="s">
        <v>55</v>
      </c>
      <c r="B3534" t="s">
        <v>4916</v>
      </c>
      <c r="C3534" t="s">
        <v>4917</v>
      </c>
      <c r="D3534" t="s">
        <v>15</v>
      </c>
      <c r="E3534" t="s">
        <v>4918</v>
      </c>
      <c r="F3534" t="s">
        <v>4919</v>
      </c>
      <c r="G3534" s="1">
        <v>188</v>
      </c>
      <c r="H3534" s="3">
        <v>33400</v>
      </c>
      <c r="I3534" s="3">
        <v>0</v>
      </c>
      <c r="J3534" s="1">
        <v>0</v>
      </c>
      <c r="K3534" s="3">
        <v>0</v>
      </c>
      <c r="L3534" s="3">
        <v>0</v>
      </c>
    </row>
    <row r="3535" spans="1:12">
      <c r="A3535" t="s">
        <v>18</v>
      </c>
      <c r="B3535" t="s">
        <v>4920</v>
      </c>
      <c r="C3535" t="s">
        <v>4921</v>
      </c>
      <c r="D3535" t="s">
        <v>15</v>
      </c>
      <c r="E3535" t="s">
        <v>1968</v>
      </c>
      <c r="F3535" t="s">
        <v>4922</v>
      </c>
      <c r="G3535" s="1">
        <v>0</v>
      </c>
      <c r="H3535" s="3">
        <v>0</v>
      </c>
      <c r="I3535" s="3">
        <v>0</v>
      </c>
      <c r="J3535" s="1">
        <v>3</v>
      </c>
      <c r="K3535" s="3">
        <v>4112</v>
      </c>
      <c r="L3535" s="3">
        <v>0</v>
      </c>
    </row>
    <row r="3536" spans="1:12">
      <c r="A3536" t="s">
        <v>34</v>
      </c>
      <c r="B3536" t="s">
        <v>4923</v>
      </c>
      <c r="C3536" t="s">
        <v>4924</v>
      </c>
      <c r="D3536" t="s">
        <v>15</v>
      </c>
      <c r="E3536" t="s">
        <v>4925</v>
      </c>
      <c r="F3536" t="s">
        <v>4926</v>
      </c>
      <c r="G3536" s="1">
        <v>0</v>
      </c>
      <c r="H3536" s="3">
        <v>0</v>
      </c>
      <c r="I3536" s="3">
        <v>0</v>
      </c>
      <c r="J3536" s="1">
        <v>0</v>
      </c>
      <c r="K3536" s="3">
        <v>0</v>
      </c>
      <c r="L3536" s="3">
        <v>0</v>
      </c>
    </row>
    <row r="3537" spans="1:12">
      <c r="A3537" t="s">
        <v>104</v>
      </c>
      <c r="B3537" t="s">
        <v>4610</v>
      </c>
      <c r="C3537" t="s">
        <v>4611</v>
      </c>
      <c r="D3537" t="s">
        <v>15</v>
      </c>
      <c r="E3537" t="s">
        <v>4612</v>
      </c>
      <c r="F3537" t="s">
        <v>637</v>
      </c>
      <c r="G3537" s="1">
        <v>0</v>
      </c>
      <c r="H3537" s="3">
        <v>0</v>
      </c>
      <c r="I3537" s="3">
        <v>0</v>
      </c>
      <c r="J3537" s="1">
        <v>0</v>
      </c>
      <c r="K3537" s="3">
        <v>0</v>
      </c>
      <c r="L3537" s="3">
        <v>0</v>
      </c>
    </row>
    <row r="3538" spans="1:12">
      <c r="A3538" t="s">
        <v>45</v>
      </c>
      <c r="B3538" t="s">
        <v>4623</v>
      </c>
      <c r="C3538" t="s">
        <v>4624</v>
      </c>
      <c r="D3538" t="s">
        <v>48</v>
      </c>
      <c r="E3538" t="s">
        <v>4625</v>
      </c>
      <c r="F3538" t="s">
        <v>4626</v>
      </c>
      <c r="G3538" s="1">
        <v>0</v>
      </c>
      <c r="H3538" s="3">
        <v>0</v>
      </c>
      <c r="I3538" s="3">
        <v>0</v>
      </c>
      <c r="J3538" s="1">
        <v>21</v>
      </c>
      <c r="K3538" s="3">
        <v>81376.75</v>
      </c>
      <c r="L3538" s="3">
        <v>0</v>
      </c>
    </row>
    <row r="3539" spans="1:12">
      <c r="A3539" t="s">
        <v>33</v>
      </c>
      <c r="B3539" t="s">
        <v>4927</v>
      </c>
      <c r="C3539" t="s">
        <v>4928</v>
      </c>
      <c r="D3539" t="s">
        <v>15</v>
      </c>
      <c r="E3539" t="s">
        <v>4929</v>
      </c>
      <c r="F3539" t="s">
        <v>4930</v>
      </c>
      <c r="G3539" s="1">
        <v>0</v>
      </c>
      <c r="H3539" s="3">
        <v>0</v>
      </c>
      <c r="I3539" s="3">
        <v>0</v>
      </c>
      <c r="J3539" s="1">
        <v>13</v>
      </c>
      <c r="K3539" s="3">
        <v>15236.21</v>
      </c>
      <c r="L3539" s="3">
        <v>0</v>
      </c>
    </row>
    <row r="3540" spans="1:12">
      <c r="A3540" t="s">
        <v>185</v>
      </c>
      <c r="B3540" t="s">
        <v>4927</v>
      </c>
      <c r="C3540" t="s">
        <v>4928</v>
      </c>
      <c r="D3540" t="s">
        <v>15</v>
      </c>
      <c r="E3540" t="s">
        <v>4929</v>
      </c>
      <c r="F3540" t="s">
        <v>4930</v>
      </c>
      <c r="G3540" s="1">
        <v>0</v>
      </c>
      <c r="H3540" s="3">
        <v>0</v>
      </c>
      <c r="I3540" s="3">
        <v>0</v>
      </c>
      <c r="J3540" s="1">
        <v>0</v>
      </c>
      <c r="K3540" s="3">
        <v>0</v>
      </c>
      <c r="L3540" s="3">
        <v>0</v>
      </c>
    </row>
    <row r="3541" spans="1:12">
      <c r="A3541" t="s">
        <v>23</v>
      </c>
      <c r="B3541" t="s">
        <v>4931</v>
      </c>
      <c r="C3541" t="s">
        <v>4932</v>
      </c>
      <c r="D3541" t="s">
        <v>15</v>
      </c>
      <c r="E3541" t="s">
        <v>4933</v>
      </c>
      <c r="F3541" t="s">
        <v>4934</v>
      </c>
      <c r="G3541" s="1">
        <v>0</v>
      </c>
      <c r="H3541" s="3">
        <v>0</v>
      </c>
      <c r="I3541" s="3">
        <v>0</v>
      </c>
      <c r="J3541" s="1">
        <v>0</v>
      </c>
      <c r="K3541" s="3">
        <v>0</v>
      </c>
      <c r="L3541" s="3">
        <v>0</v>
      </c>
    </row>
    <row r="3542" spans="1:12">
      <c r="A3542" t="s">
        <v>146</v>
      </c>
      <c r="B3542" t="s">
        <v>4931</v>
      </c>
      <c r="C3542" t="s">
        <v>4932</v>
      </c>
      <c r="D3542" t="s">
        <v>15</v>
      </c>
      <c r="E3542" t="s">
        <v>4933</v>
      </c>
      <c r="F3542" t="s">
        <v>4934</v>
      </c>
      <c r="G3542" s="1">
        <v>0</v>
      </c>
      <c r="H3542" s="3">
        <v>0</v>
      </c>
      <c r="I3542" s="3">
        <v>0</v>
      </c>
      <c r="J3542" s="1">
        <v>0</v>
      </c>
      <c r="K3542" s="3">
        <v>0</v>
      </c>
      <c r="L3542" s="3">
        <v>0</v>
      </c>
    </row>
    <row r="3543" spans="1:12">
      <c r="A3543" t="s">
        <v>113</v>
      </c>
      <c r="B3543" t="s">
        <v>4935</v>
      </c>
      <c r="C3543" t="s">
        <v>1652</v>
      </c>
      <c r="D3543" t="s">
        <v>48</v>
      </c>
      <c r="E3543" t="s">
        <v>1653</v>
      </c>
      <c r="F3543" t="s">
        <v>2366</v>
      </c>
      <c r="G3543" s="1">
        <v>62</v>
      </c>
      <c r="H3543" s="3">
        <v>12839</v>
      </c>
      <c r="I3543" s="3">
        <v>392.75</v>
      </c>
      <c r="J3543" s="1">
        <v>0</v>
      </c>
      <c r="K3543" s="3">
        <v>0</v>
      </c>
      <c r="L3543" s="3">
        <v>0</v>
      </c>
    </row>
    <row r="3544" spans="1:12">
      <c r="A3544" t="s">
        <v>60</v>
      </c>
      <c r="B3544" t="s">
        <v>4631</v>
      </c>
      <c r="C3544" t="s">
        <v>4632</v>
      </c>
      <c r="D3544" t="s">
        <v>15</v>
      </c>
      <c r="E3544" t="s">
        <v>4633</v>
      </c>
      <c r="F3544" t="s">
        <v>4634</v>
      </c>
      <c r="G3544" s="1">
        <v>0</v>
      </c>
      <c r="H3544" s="3">
        <v>0</v>
      </c>
      <c r="I3544" s="3">
        <v>0</v>
      </c>
      <c r="J3544" s="1">
        <v>81</v>
      </c>
      <c r="K3544" s="3">
        <v>59762.16</v>
      </c>
      <c r="L3544" s="3">
        <v>720.69</v>
      </c>
    </row>
    <row r="3545" spans="1:12">
      <c r="A3545" t="s">
        <v>185</v>
      </c>
      <c r="B3545" t="s">
        <v>4936</v>
      </c>
      <c r="C3545" t="s">
        <v>4937</v>
      </c>
      <c r="D3545" t="s">
        <v>48</v>
      </c>
      <c r="E3545" t="s">
        <v>4938</v>
      </c>
      <c r="F3545" t="s">
        <v>4939</v>
      </c>
      <c r="G3545" s="1">
        <v>0</v>
      </c>
      <c r="H3545" s="3">
        <v>0</v>
      </c>
      <c r="I3545" s="3">
        <v>0</v>
      </c>
      <c r="J3545" s="1">
        <v>0</v>
      </c>
      <c r="K3545" s="3">
        <v>0</v>
      </c>
      <c r="L3545" s="3">
        <v>0</v>
      </c>
    </row>
    <row r="3546" spans="1:12">
      <c r="A3546" t="s">
        <v>60</v>
      </c>
      <c r="B3546" t="s">
        <v>2236</v>
      </c>
      <c r="C3546" t="s">
        <v>2237</v>
      </c>
      <c r="D3546" t="s">
        <v>15</v>
      </c>
      <c r="E3546" t="s">
        <v>2238</v>
      </c>
      <c r="F3546" t="s">
        <v>2239</v>
      </c>
      <c r="G3546" s="1">
        <v>0</v>
      </c>
      <c r="H3546" s="3">
        <v>0</v>
      </c>
      <c r="I3546" s="3">
        <v>0</v>
      </c>
      <c r="J3546" s="1">
        <v>1</v>
      </c>
      <c r="K3546" s="3">
        <v>2400</v>
      </c>
      <c r="L3546" s="3">
        <v>120</v>
      </c>
    </row>
    <row r="3547" spans="1:12">
      <c r="A3547" t="s">
        <v>34</v>
      </c>
      <c r="B3547" t="s">
        <v>2236</v>
      </c>
      <c r="C3547" t="s">
        <v>2237</v>
      </c>
      <c r="D3547" t="s">
        <v>15</v>
      </c>
      <c r="E3547" t="s">
        <v>2238</v>
      </c>
      <c r="F3547" t="s">
        <v>2239</v>
      </c>
      <c r="G3547" s="1">
        <v>0</v>
      </c>
      <c r="H3547" s="3">
        <v>0</v>
      </c>
      <c r="I3547" s="3">
        <v>0</v>
      </c>
      <c r="J3547" s="1">
        <v>0</v>
      </c>
      <c r="K3547" s="3">
        <v>0</v>
      </c>
      <c r="L3547" s="3">
        <v>0</v>
      </c>
    </row>
    <row r="3548" spans="1:12">
      <c r="A3548" t="s">
        <v>69</v>
      </c>
      <c r="B3548" t="s">
        <v>808</v>
      </c>
      <c r="C3548" t="s">
        <v>227</v>
      </c>
      <c r="D3548" t="s">
        <v>48</v>
      </c>
      <c r="E3548" t="s">
        <v>514</v>
      </c>
      <c r="F3548" t="s">
        <v>809</v>
      </c>
      <c r="G3548" s="1">
        <v>87</v>
      </c>
      <c r="H3548" s="3">
        <v>24052.5</v>
      </c>
      <c r="I3548" s="3">
        <v>481.03</v>
      </c>
      <c r="J3548" s="1">
        <v>0</v>
      </c>
      <c r="K3548" s="3">
        <v>0</v>
      </c>
      <c r="L3548" s="3">
        <v>0</v>
      </c>
    </row>
    <row r="3549" spans="1:12">
      <c r="A3549" t="s">
        <v>12</v>
      </c>
      <c r="B3549" t="s">
        <v>808</v>
      </c>
      <c r="C3549" t="s">
        <v>227</v>
      </c>
      <c r="D3549" t="s">
        <v>48</v>
      </c>
      <c r="E3549" t="s">
        <v>514</v>
      </c>
      <c r="F3549" t="s">
        <v>809</v>
      </c>
      <c r="G3549" s="1">
        <v>66</v>
      </c>
      <c r="H3549" s="3">
        <v>24208.77</v>
      </c>
      <c r="I3549" s="3">
        <v>484.39</v>
      </c>
      <c r="J3549" s="1">
        <v>0</v>
      </c>
      <c r="K3549" s="3">
        <v>0</v>
      </c>
      <c r="L3549" s="3">
        <v>0</v>
      </c>
    </row>
    <row r="3550" spans="1:12">
      <c r="A3550" t="s">
        <v>35</v>
      </c>
      <c r="B3550" t="s">
        <v>2547</v>
      </c>
      <c r="C3550" t="s">
        <v>2548</v>
      </c>
      <c r="D3550" t="s">
        <v>15</v>
      </c>
      <c r="E3550" t="s">
        <v>2549</v>
      </c>
      <c r="F3550" t="s">
        <v>2550</v>
      </c>
      <c r="G3550" s="1">
        <v>962</v>
      </c>
      <c r="H3550" s="3">
        <v>203395.6</v>
      </c>
      <c r="I3550" s="3">
        <v>5558.33</v>
      </c>
      <c r="J3550" s="1">
        <v>0</v>
      </c>
      <c r="K3550" s="3">
        <v>0</v>
      </c>
      <c r="L3550" s="3">
        <v>0</v>
      </c>
    </row>
    <row r="3551" spans="1:12">
      <c r="A3551" t="s">
        <v>69</v>
      </c>
      <c r="B3551" t="s">
        <v>2240</v>
      </c>
      <c r="C3551" t="s">
        <v>2241</v>
      </c>
      <c r="D3551" t="s">
        <v>48</v>
      </c>
      <c r="E3551" t="s">
        <v>2242</v>
      </c>
      <c r="F3551" t="s">
        <v>2243</v>
      </c>
      <c r="G3551" s="1">
        <v>18</v>
      </c>
      <c r="H3551" s="3">
        <v>38400</v>
      </c>
      <c r="I3551" s="3">
        <v>768</v>
      </c>
      <c r="J3551" s="1">
        <v>0</v>
      </c>
      <c r="K3551" s="3">
        <v>0</v>
      </c>
      <c r="L3551" s="3">
        <v>0</v>
      </c>
    </row>
    <row r="3552" spans="1:12">
      <c r="A3552" t="s">
        <v>45</v>
      </c>
      <c r="B3552" t="s">
        <v>810</v>
      </c>
      <c r="C3552" t="s">
        <v>811</v>
      </c>
      <c r="D3552" t="s">
        <v>15</v>
      </c>
      <c r="E3552" t="s">
        <v>812</v>
      </c>
      <c r="F3552" t="s">
        <v>125</v>
      </c>
      <c r="G3552" s="1">
        <v>0</v>
      </c>
      <c r="H3552" s="3">
        <v>0</v>
      </c>
      <c r="I3552" s="3">
        <v>0</v>
      </c>
      <c r="J3552" s="1">
        <v>82</v>
      </c>
      <c r="K3552" s="3">
        <v>76200</v>
      </c>
      <c r="L3552" s="3">
        <v>0</v>
      </c>
    </row>
    <row r="3553" spans="1:12">
      <c r="A3553" t="s">
        <v>348</v>
      </c>
      <c r="B3553" t="s">
        <v>813</v>
      </c>
      <c r="C3553" t="s">
        <v>814</v>
      </c>
      <c r="D3553" t="s">
        <v>48</v>
      </c>
      <c r="E3553" t="s">
        <v>815</v>
      </c>
      <c r="F3553" t="s">
        <v>816</v>
      </c>
      <c r="G3553" s="1">
        <v>288</v>
      </c>
      <c r="H3553" s="3">
        <v>129370.14</v>
      </c>
      <c r="I3553" s="3">
        <v>2587.37</v>
      </c>
      <c r="J3553" s="1">
        <v>0</v>
      </c>
      <c r="K3553" s="3">
        <v>0</v>
      </c>
      <c r="L3553" s="3">
        <v>0</v>
      </c>
    </row>
    <row r="3554" spans="1:12">
      <c r="A3554" t="s">
        <v>18</v>
      </c>
      <c r="B3554" t="s">
        <v>817</v>
      </c>
      <c r="C3554" t="s">
        <v>818</v>
      </c>
      <c r="D3554" t="s">
        <v>15</v>
      </c>
      <c r="E3554" t="s">
        <v>153</v>
      </c>
      <c r="F3554" t="s">
        <v>819</v>
      </c>
      <c r="G3554" s="1">
        <v>0</v>
      </c>
      <c r="H3554" s="3">
        <v>0</v>
      </c>
      <c r="I3554" s="3">
        <v>0</v>
      </c>
      <c r="J3554" s="1">
        <v>15</v>
      </c>
      <c r="K3554" s="3">
        <v>15673</v>
      </c>
      <c r="L3554" s="3">
        <v>0</v>
      </c>
    </row>
    <row r="3555" spans="1:12">
      <c r="A3555" t="s">
        <v>87</v>
      </c>
      <c r="B3555" t="s">
        <v>820</v>
      </c>
      <c r="C3555" t="s">
        <v>821</v>
      </c>
      <c r="D3555" t="s">
        <v>48</v>
      </c>
      <c r="E3555" t="s">
        <v>822</v>
      </c>
      <c r="F3555" t="s">
        <v>823</v>
      </c>
      <c r="G3555" s="1">
        <v>0</v>
      </c>
      <c r="H3555" s="3">
        <v>0</v>
      </c>
      <c r="I3555" s="3">
        <v>0</v>
      </c>
      <c r="J3555" s="1">
        <v>358</v>
      </c>
      <c r="K3555" s="3">
        <v>260806.04</v>
      </c>
      <c r="L3555" s="3">
        <v>13040.3</v>
      </c>
    </row>
    <row r="3556" spans="1:12">
      <c r="A3556" t="s">
        <v>60</v>
      </c>
      <c r="B3556" t="s">
        <v>820</v>
      </c>
      <c r="C3556" t="s">
        <v>821</v>
      </c>
      <c r="D3556" t="s">
        <v>48</v>
      </c>
      <c r="E3556" t="s">
        <v>822</v>
      </c>
      <c r="F3556" t="s">
        <v>823</v>
      </c>
      <c r="G3556" s="1">
        <v>0</v>
      </c>
      <c r="H3556" s="3">
        <v>0</v>
      </c>
      <c r="I3556" s="3">
        <v>0</v>
      </c>
      <c r="J3556" s="1">
        <v>660</v>
      </c>
      <c r="K3556" s="3">
        <v>526518</v>
      </c>
      <c r="L3556" s="3">
        <v>25821.87</v>
      </c>
    </row>
    <row r="3557" spans="1:12">
      <c r="A3557" t="s">
        <v>104</v>
      </c>
      <c r="B3557" t="s">
        <v>824</v>
      </c>
      <c r="C3557" t="s">
        <v>825</v>
      </c>
      <c r="D3557" t="s">
        <v>48</v>
      </c>
      <c r="E3557" t="s">
        <v>826</v>
      </c>
      <c r="F3557" t="s">
        <v>827</v>
      </c>
      <c r="G3557" s="1">
        <v>113</v>
      </c>
      <c r="H3557" s="3">
        <v>115601</v>
      </c>
      <c r="I3557" s="3">
        <v>5780.05</v>
      </c>
      <c r="J3557" s="1">
        <v>0</v>
      </c>
      <c r="K3557" s="3">
        <v>0</v>
      </c>
      <c r="L3557" s="3">
        <v>0</v>
      </c>
    </row>
    <row r="3558" spans="1:12">
      <c r="A3558" t="s">
        <v>60</v>
      </c>
      <c r="B3558" t="s">
        <v>828</v>
      </c>
      <c r="C3558" t="s">
        <v>829</v>
      </c>
      <c r="D3558" t="s">
        <v>15</v>
      </c>
      <c r="E3558" t="s">
        <v>830</v>
      </c>
      <c r="F3558" t="s">
        <v>831</v>
      </c>
      <c r="G3558" s="1">
        <v>0</v>
      </c>
      <c r="H3558" s="3">
        <v>0</v>
      </c>
      <c r="I3558" s="3">
        <v>0</v>
      </c>
      <c r="J3558" s="1">
        <v>234</v>
      </c>
      <c r="K3558" s="3">
        <v>131187.51</v>
      </c>
      <c r="L3558" s="3">
        <v>0</v>
      </c>
    </row>
    <row r="3559" spans="1:12">
      <c r="A3559" t="s">
        <v>113</v>
      </c>
      <c r="B3559" t="s">
        <v>835</v>
      </c>
      <c r="C3559" t="s">
        <v>836</v>
      </c>
      <c r="D3559" t="s">
        <v>48</v>
      </c>
      <c r="E3559" t="s">
        <v>837</v>
      </c>
      <c r="F3559" t="s">
        <v>838</v>
      </c>
      <c r="G3559" s="1">
        <v>2192</v>
      </c>
      <c r="H3559" s="3">
        <v>482074.92</v>
      </c>
      <c r="I3559" s="3">
        <v>22319.759999999998</v>
      </c>
      <c r="J3559" s="1">
        <v>0</v>
      </c>
      <c r="K3559" s="3">
        <v>0</v>
      </c>
      <c r="L3559" s="3">
        <v>0</v>
      </c>
    </row>
    <row r="3560" spans="1:12">
      <c r="A3560" t="s">
        <v>74</v>
      </c>
      <c r="B3560" t="s">
        <v>2256</v>
      </c>
      <c r="C3560" t="s">
        <v>2257</v>
      </c>
      <c r="D3560" t="s">
        <v>48</v>
      </c>
      <c r="E3560" t="s">
        <v>871</v>
      </c>
      <c r="F3560" t="s">
        <v>853</v>
      </c>
      <c r="G3560" s="1">
        <v>14</v>
      </c>
      <c r="H3560" s="3">
        <v>11240</v>
      </c>
      <c r="I3560" s="3">
        <v>562</v>
      </c>
      <c r="J3560" s="1">
        <v>0</v>
      </c>
      <c r="K3560" s="3">
        <v>0</v>
      </c>
      <c r="L3560" s="3">
        <v>0</v>
      </c>
    </row>
    <row r="3561" spans="1:12">
      <c r="A3561" t="s">
        <v>104</v>
      </c>
      <c r="B3561" t="s">
        <v>4940</v>
      </c>
      <c r="C3561" t="s">
        <v>4941</v>
      </c>
      <c r="D3561" t="s">
        <v>48</v>
      </c>
      <c r="E3561" t="s">
        <v>4942</v>
      </c>
      <c r="F3561" t="s">
        <v>1004</v>
      </c>
      <c r="G3561" s="1">
        <v>273</v>
      </c>
      <c r="H3561" s="3">
        <v>70217</v>
      </c>
      <c r="I3561" s="3">
        <v>1404.34</v>
      </c>
      <c r="J3561" s="1">
        <v>0</v>
      </c>
      <c r="K3561" s="3">
        <v>0</v>
      </c>
      <c r="L3561" s="3">
        <v>0</v>
      </c>
    </row>
    <row r="3562" spans="1:12">
      <c r="A3562" t="s">
        <v>33</v>
      </c>
      <c r="B3562" t="s">
        <v>2566</v>
      </c>
      <c r="C3562" t="s">
        <v>2567</v>
      </c>
      <c r="D3562" t="s">
        <v>15</v>
      </c>
      <c r="E3562" t="s">
        <v>665</v>
      </c>
      <c r="F3562" t="s">
        <v>2568</v>
      </c>
      <c r="G3562" s="1">
        <v>0</v>
      </c>
      <c r="H3562" s="3">
        <v>0</v>
      </c>
      <c r="I3562" s="3">
        <v>0</v>
      </c>
      <c r="J3562" s="1">
        <v>53</v>
      </c>
      <c r="K3562" s="3">
        <v>93008.55</v>
      </c>
      <c r="L3562" s="3">
        <v>0</v>
      </c>
    </row>
    <row r="3563" spans="1:12">
      <c r="A3563" t="s">
        <v>32</v>
      </c>
      <c r="B3563" t="s">
        <v>2569</v>
      </c>
      <c r="C3563" t="s">
        <v>2570</v>
      </c>
      <c r="D3563" t="s">
        <v>15</v>
      </c>
      <c r="E3563" t="s">
        <v>2571</v>
      </c>
      <c r="F3563" t="s">
        <v>2572</v>
      </c>
      <c r="G3563" s="1">
        <v>0</v>
      </c>
      <c r="H3563" s="3">
        <v>0</v>
      </c>
      <c r="I3563" s="3">
        <v>0</v>
      </c>
      <c r="J3563" s="1">
        <v>0</v>
      </c>
      <c r="K3563" s="3">
        <v>0</v>
      </c>
      <c r="L3563" s="3">
        <v>0</v>
      </c>
    </row>
    <row r="3564" spans="1:12">
      <c r="A3564" t="s">
        <v>34</v>
      </c>
      <c r="B3564" t="s">
        <v>846</v>
      </c>
      <c r="C3564" t="s">
        <v>847</v>
      </c>
      <c r="D3564" t="s">
        <v>15</v>
      </c>
      <c r="E3564" t="s">
        <v>848</v>
      </c>
      <c r="F3564" t="s">
        <v>849</v>
      </c>
      <c r="G3564" s="1">
        <v>0</v>
      </c>
      <c r="H3564" s="3">
        <v>0</v>
      </c>
      <c r="I3564" s="3">
        <v>0</v>
      </c>
      <c r="J3564" s="1">
        <v>0</v>
      </c>
      <c r="K3564" s="3">
        <v>0</v>
      </c>
      <c r="L3564" s="3">
        <v>0</v>
      </c>
    </row>
    <row r="3565" spans="1:12">
      <c r="A3565" t="s">
        <v>35</v>
      </c>
      <c r="B3565" t="s">
        <v>4943</v>
      </c>
      <c r="C3565" t="s">
        <v>4944</v>
      </c>
      <c r="D3565" t="s">
        <v>48</v>
      </c>
      <c r="E3565" t="s">
        <v>4586</v>
      </c>
      <c r="F3565" t="s">
        <v>4945</v>
      </c>
      <c r="G3565" s="1">
        <v>2713</v>
      </c>
      <c r="H3565" s="3">
        <v>226305.2</v>
      </c>
      <c r="I3565" s="3">
        <v>11315.26</v>
      </c>
      <c r="J3565" s="1">
        <v>0</v>
      </c>
      <c r="K3565" s="3">
        <v>0</v>
      </c>
      <c r="L3565" s="3">
        <v>0</v>
      </c>
    </row>
    <row r="3566" spans="1:12">
      <c r="A3566" t="s">
        <v>23</v>
      </c>
      <c r="B3566" t="s">
        <v>2262</v>
      </c>
      <c r="C3566" t="s">
        <v>2263</v>
      </c>
      <c r="D3566" t="s">
        <v>48</v>
      </c>
      <c r="E3566" t="s">
        <v>2264</v>
      </c>
      <c r="F3566" t="s">
        <v>2265</v>
      </c>
      <c r="G3566" s="1">
        <v>9284</v>
      </c>
      <c r="H3566" s="3">
        <v>257785</v>
      </c>
      <c r="I3566" s="3">
        <v>12889.25</v>
      </c>
      <c r="J3566" s="1">
        <v>0</v>
      </c>
      <c r="K3566" s="3">
        <v>0</v>
      </c>
      <c r="L3566" s="3">
        <v>0</v>
      </c>
    </row>
    <row r="3567" spans="1:12">
      <c r="A3567" t="s">
        <v>104</v>
      </c>
      <c r="B3567" t="s">
        <v>2573</v>
      </c>
      <c r="C3567" t="s">
        <v>2574</v>
      </c>
      <c r="D3567" t="s">
        <v>15</v>
      </c>
      <c r="E3567" t="s">
        <v>2575</v>
      </c>
      <c r="F3567" t="s">
        <v>2576</v>
      </c>
      <c r="G3567" s="1">
        <v>1009</v>
      </c>
      <c r="H3567" s="3">
        <v>82619</v>
      </c>
      <c r="I3567" s="3">
        <v>3695.5</v>
      </c>
      <c r="J3567" s="1">
        <v>0</v>
      </c>
      <c r="K3567" s="3">
        <v>0</v>
      </c>
      <c r="L3567" s="3">
        <v>0</v>
      </c>
    </row>
    <row r="3568" spans="1:12">
      <c r="A3568" t="s">
        <v>33</v>
      </c>
      <c r="B3568" t="s">
        <v>854</v>
      </c>
      <c r="C3568" t="s">
        <v>855</v>
      </c>
      <c r="D3568" t="s">
        <v>48</v>
      </c>
      <c r="E3568" t="s">
        <v>856</v>
      </c>
      <c r="F3568" t="s">
        <v>125</v>
      </c>
      <c r="G3568" s="1">
        <v>0</v>
      </c>
      <c r="H3568" s="3">
        <v>0</v>
      </c>
      <c r="I3568" s="3">
        <v>0</v>
      </c>
      <c r="J3568" s="1">
        <v>41</v>
      </c>
      <c r="K3568" s="3">
        <v>134583.34</v>
      </c>
      <c r="L3568" s="3">
        <v>3239.92</v>
      </c>
    </row>
    <row r="3569" spans="1:12">
      <c r="A3569" t="s">
        <v>113</v>
      </c>
      <c r="B3569" t="s">
        <v>2266</v>
      </c>
      <c r="C3569" t="s">
        <v>2267</v>
      </c>
      <c r="D3569" t="s">
        <v>15</v>
      </c>
      <c r="E3569" t="s">
        <v>16</v>
      </c>
      <c r="F3569" t="s">
        <v>2268</v>
      </c>
      <c r="G3569" s="1">
        <v>1</v>
      </c>
      <c r="H3569" s="3">
        <v>432</v>
      </c>
      <c r="I3569" s="3">
        <v>12.61</v>
      </c>
      <c r="J3569" s="1">
        <v>0</v>
      </c>
      <c r="K3569" s="3">
        <v>0</v>
      </c>
      <c r="L3569" s="3">
        <v>0</v>
      </c>
    </row>
    <row r="3570" spans="1:12">
      <c r="A3570" t="s">
        <v>104</v>
      </c>
      <c r="B3570" t="s">
        <v>861</v>
      </c>
      <c r="C3570" t="s">
        <v>862</v>
      </c>
      <c r="D3570" t="s">
        <v>15</v>
      </c>
      <c r="E3570" t="s">
        <v>863</v>
      </c>
      <c r="F3570" t="s">
        <v>864</v>
      </c>
      <c r="G3570" s="1">
        <v>11</v>
      </c>
      <c r="H3570" s="3">
        <v>45875</v>
      </c>
      <c r="I3570" s="3">
        <v>0</v>
      </c>
      <c r="J3570" s="1">
        <v>0</v>
      </c>
      <c r="K3570" s="3">
        <v>0</v>
      </c>
      <c r="L3570" s="3">
        <v>0</v>
      </c>
    </row>
    <row r="3571" spans="1:12">
      <c r="A3571" t="s">
        <v>35</v>
      </c>
      <c r="B3571" t="s">
        <v>861</v>
      </c>
      <c r="C3571" t="s">
        <v>862</v>
      </c>
      <c r="D3571" t="s">
        <v>15</v>
      </c>
      <c r="E3571" t="s">
        <v>863</v>
      </c>
      <c r="F3571" t="s">
        <v>864</v>
      </c>
      <c r="G3571" s="1">
        <v>6</v>
      </c>
      <c r="H3571" s="3">
        <v>8748.9699999999993</v>
      </c>
      <c r="I3571" s="3">
        <v>362.45</v>
      </c>
      <c r="J3571" s="1">
        <v>0</v>
      </c>
      <c r="K3571" s="3">
        <v>0</v>
      </c>
      <c r="L3571" s="3">
        <v>0</v>
      </c>
    </row>
    <row r="3572" spans="1:12">
      <c r="A3572" t="s">
        <v>146</v>
      </c>
      <c r="B3572" t="s">
        <v>865</v>
      </c>
      <c r="C3572" t="s">
        <v>866</v>
      </c>
      <c r="D3572" t="s">
        <v>48</v>
      </c>
      <c r="E3572" t="s">
        <v>867</v>
      </c>
      <c r="F3572" t="s">
        <v>868</v>
      </c>
      <c r="G3572" s="1">
        <v>847</v>
      </c>
      <c r="H3572" s="3">
        <v>451606.26</v>
      </c>
      <c r="I3572" s="3">
        <v>9031.39</v>
      </c>
      <c r="J3572" s="1">
        <v>0</v>
      </c>
      <c r="K3572" s="3">
        <v>0</v>
      </c>
      <c r="L3572" s="3">
        <v>0</v>
      </c>
    </row>
    <row r="3573" spans="1:12">
      <c r="A3573" t="s">
        <v>185</v>
      </c>
      <c r="B3573" t="s">
        <v>2577</v>
      </c>
      <c r="C3573" t="s">
        <v>101</v>
      </c>
      <c r="D3573" t="s">
        <v>48</v>
      </c>
      <c r="E3573" t="s">
        <v>2578</v>
      </c>
      <c r="F3573" t="s">
        <v>2579</v>
      </c>
      <c r="G3573" s="1">
        <v>577</v>
      </c>
      <c r="H3573" s="3">
        <v>117716.63</v>
      </c>
      <c r="I3573" s="3">
        <v>5817.8</v>
      </c>
      <c r="J3573" s="1">
        <v>0</v>
      </c>
      <c r="K3573" s="3">
        <v>0</v>
      </c>
      <c r="L3573" s="3">
        <v>0</v>
      </c>
    </row>
    <row r="3574" spans="1:12">
      <c r="A3574" t="s">
        <v>146</v>
      </c>
      <c r="B3574" t="s">
        <v>2577</v>
      </c>
      <c r="C3574" t="s">
        <v>101</v>
      </c>
      <c r="D3574" t="s">
        <v>48</v>
      </c>
      <c r="E3574" t="s">
        <v>2578</v>
      </c>
      <c r="F3574" t="s">
        <v>2579</v>
      </c>
      <c r="G3574" s="1">
        <v>485</v>
      </c>
      <c r="H3574" s="3">
        <v>93950.8</v>
      </c>
      <c r="I3574" s="3">
        <v>4662.8</v>
      </c>
      <c r="J3574" s="1">
        <v>0</v>
      </c>
      <c r="K3574" s="3">
        <v>0</v>
      </c>
      <c r="L3574" s="3">
        <v>0</v>
      </c>
    </row>
    <row r="3575" spans="1:12">
      <c r="A3575" t="s">
        <v>32</v>
      </c>
      <c r="B3575" t="s">
        <v>872</v>
      </c>
      <c r="C3575" t="s">
        <v>873</v>
      </c>
      <c r="D3575" t="s">
        <v>15</v>
      </c>
      <c r="E3575" t="s">
        <v>874</v>
      </c>
      <c r="F3575" t="s">
        <v>875</v>
      </c>
      <c r="G3575" s="1">
        <v>0</v>
      </c>
      <c r="H3575" s="3">
        <v>0</v>
      </c>
      <c r="I3575" s="3">
        <v>0</v>
      </c>
      <c r="J3575" s="1">
        <v>16</v>
      </c>
      <c r="K3575" s="3">
        <v>2810</v>
      </c>
      <c r="L3575" s="3">
        <v>0</v>
      </c>
    </row>
    <row r="3576" spans="1:12">
      <c r="A3576" t="s">
        <v>69</v>
      </c>
      <c r="B3576" t="s">
        <v>872</v>
      </c>
      <c r="C3576" t="s">
        <v>873</v>
      </c>
      <c r="D3576" t="s">
        <v>15</v>
      </c>
      <c r="E3576" t="s">
        <v>874</v>
      </c>
      <c r="F3576" t="s">
        <v>875</v>
      </c>
      <c r="G3576" s="1">
        <v>13</v>
      </c>
      <c r="H3576" s="3">
        <v>4060</v>
      </c>
      <c r="I3576" s="3">
        <v>81.78</v>
      </c>
      <c r="J3576" s="1">
        <v>0</v>
      </c>
      <c r="K3576" s="3">
        <v>0</v>
      </c>
      <c r="L3576" s="3">
        <v>0</v>
      </c>
    </row>
    <row r="3577" spans="1:12">
      <c r="A3577" t="s">
        <v>18</v>
      </c>
      <c r="B3577" t="s">
        <v>879</v>
      </c>
      <c r="C3577" t="s">
        <v>880</v>
      </c>
      <c r="D3577" t="s">
        <v>48</v>
      </c>
      <c r="E3577" t="s">
        <v>881</v>
      </c>
      <c r="F3577" t="s">
        <v>882</v>
      </c>
      <c r="G3577" s="1">
        <v>0</v>
      </c>
      <c r="H3577" s="3">
        <v>0</v>
      </c>
      <c r="I3577" s="3">
        <v>0</v>
      </c>
      <c r="J3577" s="1">
        <v>53</v>
      </c>
      <c r="K3577" s="3">
        <v>174814.4</v>
      </c>
      <c r="L3577" s="3">
        <v>8740.7199999999993</v>
      </c>
    </row>
    <row r="3578" spans="1:12">
      <c r="A3578" t="s">
        <v>113</v>
      </c>
      <c r="B3578" t="s">
        <v>2273</v>
      </c>
      <c r="C3578" t="s">
        <v>2274</v>
      </c>
      <c r="D3578" t="s">
        <v>48</v>
      </c>
      <c r="E3578" t="s">
        <v>72</v>
      </c>
      <c r="F3578" t="s">
        <v>129</v>
      </c>
      <c r="G3578" s="1">
        <v>1</v>
      </c>
      <c r="H3578" s="3">
        <v>400</v>
      </c>
      <c r="I3578" s="3">
        <v>20</v>
      </c>
      <c r="J3578" s="1">
        <v>0</v>
      </c>
      <c r="K3578" s="3">
        <v>0</v>
      </c>
      <c r="L3578" s="3">
        <v>0</v>
      </c>
    </row>
    <row r="3579" spans="1:12">
      <c r="A3579" t="s">
        <v>60</v>
      </c>
      <c r="B3579" t="s">
        <v>2273</v>
      </c>
      <c r="C3579" t="s">
        <v>2274</v>
      </c>
      <c r="D3579" t="s">
        <v>48</v>
      </c>
      <c r="E3579" t="s">
        <v>72</v>
      </c>
      <c r="F3579" t="s">
        <v>129</v>
      </c>
      <c r="G3579" s="1">
        <v>0</v>
      </c>
      <c r="H3579" s="3">
        <v>0</v>
      </c>
      <c r="I3579" s="3">
        <v>0</v>
      </c>
      <c r="J3579" s="1">
        <v>2</v>
      </c>
      <c r="K3579" s="3">
        <v>30836.28</v>
      </c>
      <c r="L3579" s="3">
        <v>744.71</v>
      </c>
    </row>
    <row r="3580" spans="1:12">
      <c r="A3580" t="s">
        <v>35</v>
      </c>
      <c r="B3580" t="s">
        <v>2275</v>
      </c>
      <c r="C3580" t="s">
        <v>2276</v>
      </c>
      <c r="D3580" t="s">
        <v>15</v>
      </c>
      <c r="E3580" t="s">
        <v>2277</v>
      </c>
      <c r="F3580" t="s">
        <v>2278</v>
      </c>
      <c r="G3580" s="1">
        <v>35</v>
      </c>
      <c r="H3580" s="3">
        <v>20221.5</v>
      </c>
      <c r="I3580" s="3">
        <v>1011.11</v>
      </c>
      <c r="J3580" s="1">
        <v>0</v>
      </c>
      <c r="K3580" s="3">
        <v>0</v>
      </c>
      <c r="L3580" s="3">
        <v>0</v>
      </c>
    </row>
    <row r="3581" spans="1:12">
      <c r="A3581" t="s">
        <v>18</v>
      </c>
      <c r="B3581" t="s">
        <v>4946</v>
      </c>
      <c r="C3581" t="s">
        <v>2680</v>
      </c>
      <c r="D3581" t="s">
        <v>48</v>
      </c>
      <c r="E3581" t="s">
        <v>4947</v>
      </c>
      <c r="F3581" t="s">
        <v>4948</v>
      </c>
      <c r="G3581" s="1">
        <v>0</v>
      </c>
      <c r="H3581" s="3">
        <v>0</v>
      </c>
      <c r="I3581" s="3">
        <v>0</v>
      </c>
      <c r="J3581" s="1">
        <v>1481</v>
      </c>
      <c r="K3581" s="3">
        <v>2632704.02</v>
      </c>
      <c r="L3581" s="3">
        <v>0</v>
      </c>
    </row>
    <row r="3582" spans="1:12">
      <c r="A3582" t="s">
        <v>146</v>
      </c>
      <c r="B3582" t="s">
        <v>501</v>
      </c>
      <c r="C3582" t="s">
        <v>502</v>
      </c>
      <c r="D3582" t="s">
        <v>15</v>
      </c>
      <c r="E3582" t="s">
        <v>16</v>
      </c>
      <c r="F3582" t="s">
        <v>503</v>
      </c>
      <c r="G3582" s="1">
        <v>203</v>
      </c>
      <c r="H3582" s="3">
        <v>64805.51</v>
      </c>
      <c r="I3582" s="3">
        <v>11.48</v>
      </c>
      <c r="J3582" s="1">
        <v>0</v>
      </c>
      <c r="K3582" s="3">
        <v>0</v>
      </c>
      <c r="L3582" s="3">
        <v>0</v>
      </c>
    </row>
    <row r="3583" spans="1:12">
      <c r="A3583" t="s">
        <v>23</v>
      </c>
      <c r="B3583" t="s">
        <v>501</v>
      </c>
      <c r="C3583" t="s">
        <v>502</v>
      </c>
      <c r="D3583" t="s">
        <v>15</v>
      </c>
      <c r="E3583" t="s">
        <v>16</v>
      </c>
      <c r="F3583" t="s">
        <v>503</v>
      </c>
      <c r="G3583" s="1">
        <v>204</v>
      </c>
      <c r="H3583" s="3">
        <v>65823.87</v>
      </c>
      <c r="I3583" s="3">
        <v>11.48</v>
      </c>
      <c r="J3583" s="1">
        <v>0</v>
      </c>
      <c r="K3583" s="3">
        <v>0</v>
      </c>
      <c r="L3583" s="3">
        <v>0</v>
      </c>
    </row>
    <row r="3584" spans="1:12">
      <c r="A3584" t="s">
        <v>45</v>
      </c>
      <c r="B3584" t="s">
        <v>501</v>
      </c>
      <c r="C3584" t="s">
        <v>502</v>
      </c>
      <c r="D3584" t="s">
        <v>15</v>
      </c>
      <c r="E3584" t="s">
        <v>16</v>
      </c>
      <c r="F3584" t="s">
        <v>503</v>
      </c>
      <c r="G3584" s="1">
        <v>0</v>
      </c>
      <c r="H3584" s="3">
        <v>0</v>
      </c>
      <c r="I3584" s="3">
        <v>0</v>
      </c>
      <c r="J3584" s="1">
        <v>225</v>
      </c>
      <c r="K3584" s="3">
        <v>77055.61</v>
      </c>
      <c r="L3584" s="3">
        <v>0</v>
      </c>
    </row>
    <row r="3585" spans="1:12">
      <c r="A3585" t="s">
        <v>146</v>
      </c>
      <c r="B3585" t="s">
        <v>504</v>
      </c>
      <c r="C3585" t="s">
        <v>505</v>
      </c>
      <c r="D3585" t="s">
        <v>48</v>
      </c>
      <c r="E3585" t="s">
        <v>72</v>
      </c>
      <c r="F3585" t="s">
        <v>129</v>
      </c>
      <c r="G3585" s="1">
        <v>14</v>
      </c>
      <c r="H3585" s="3">
        <v>23200</v>
      </c>
      <c r="I3585" s="3">
        <v>584</v>
      </c>
      <c r="J3585" s="1">
        <v>0</v>
      </c>
      <c r="K3585" s="3">
        <v>0</v>
      </c>
      <c r="L3585" s="3">
        <v>0</v>
      </c>
    </row>
    <row r="3586" spans="1:12">
      <c r="A3586" t="s">
        <v>45</v>
      </c>
      <c r="B3586" t="s">
        <v>506</v>
      </c>
      <c r="C3586" t="s">
        <v>507</v>
      </c>
      <c r="D3586" t="s">
        <v>15</v>
      </c>
      <c r="E3586" t="s">
        <v>508</v>
      </c>
      <c r="F3586" t="s">
        <v>431</v>
      </c>
      <c r="G3586" s="1">
        <v>0</v>
      </c>
      <c r="H3586" s="3">
        <v>0</v>
      </c>
      <c r="I3586" s="3">
        <v>0</v>
      </c>
      <c r="J3586" s="1">
        <v>13</v>
      </c>
      <c r="K3586" s="3">
        <v>104328.54</v>
      </c>
      <c r="L3586" s="3">
        <v>2880</v>
      </c>
    </row>
    <row r="3587" spans="1:12">
      <c r="A3587" t="s">
        <v>33</v>
      </c>
      <c r="B3587" t="s">
        <v>506</v>
      </c>
      <c r="C3587" t="s">
        <v>507</v>
      </c>
      <c r="D3587" t="s">
        <v>15</v>
      </c>
      <c r="E3587" t="s">
        <v>508</v>
      </c>
      <c r="F3587" t="s">
        <v>431</v>
      </c>
      <c r="G3587" s="1">
        <v>0</v>
      </c>
      <c r="H3587" s="3">
        <v>0</v>
      </c>
      <c r="I3587" s="3">
        <v>0</v>
      </c>
      <c r="J3587" s="1">
        <v>9</v>
      </c>
      <c r="K3587" s="3">
        <v>51494.87</v>
      </c>
      <c r="L3587" s="3">
        <v>225.41</v>
      </c>
    </row>
    <row r="3588" spans="1:12">
      <c r="A3588" t="s">
        <v>185</v>
      </c>
      <c r="B3588" t="s">
        <v>1540</v>
      </c>
      <c r="C3588" t="s">
        <v>1541</v>
      </c>
      <c r="D3588" t="s">
        <v>15</v>
      </c>
      <c r="E3588" t="s">
        <v>1542</v>
      </c>
      <c r="F3588" t="s">
        <v>1543</v>
      </c>
      <c r="G3588" s="1">
        <v>80</v>
      </c>
      <c r="H3588" s="3">
        <v>630</v>
      </c>
      <c r="I3588" s="3">
        <v>31.5</v>
      </c>
      <c r="J3588" s="1">
        <v>0</v>
      </c>
      <c r="K3588" s="3">
        <v>0</v>
      </c>
      <c r="L3588" s="3">
        <v>0</v>
      </c>
    </row>
    <row r="3589" spans="1:12">
      <c r="A3589" t="s">
        <v>45</v>
      </c>
      <c r="B3589" t="s">
        <v>509</v>
      </c>
      <c r="C3589" t="s">
        <v>510</v>
      </c>
      <c r="D3589" t="s">
        <v>48</v>
      </c>
      <c r="E3589" t="s">
        <v>511</v>
      </c>
      <c r="F3589" t="s">
        <v>512</v>
      </c>
      <c r="G3589" s="1">
        <v>0</v>
      </c>
      <c r="H3589" s="3">
        <v>0</v>
      </c>
      <c r="I3589" s="3">
        <v>0</v>
      </c>
      <c r="J3589" s="1">
        <v>1252</v>
      </c>
      <c r="K3589" s="3">
        <v>310588</v>
      </c>
      <c r="L3589" s="3">
        <v>15528.54</v>
      </c>
    </row>
    <row r="3590" spans="1:12">
      <c r="A3590" t="s">
        <v>87</v>
      </c>
      <c r="B3590" t="s">
        <v>516</v>
      </c>
      <c r="C3590" t="s">
        <v>517</v>
      </c>
      <c r="D3590" t="s">
        <v>15</v>
      </c>
      <c r="E3590" t="s">
        <v>518</v>
      </c>
      <c r="F3590" t="s">
        <v>519</v>
      </c>
      <c r="G3590" s="1">
        <v>0</v>
      </c>
      <c r="H3590" s="3">
        <v>0</v>
      </c>
      <c r="I3590" s="3">
        <v>0</v>
      </c>
      <c r="J3590" s="1">
        <v>889</v>
      </c>
      <c r="K3590" s="3">
        <v>5940</v>
      </c>
      <c r="L3590" s="3">
        <v>0</v>
      </c>
    </row>
    <row r="3591" spans="1:12">
      <c r="A3591" t="s">
        <v>55</v>
      </c>
      <c r="B3591" t="s">
        <v>522</v>
      </c>
      <c r="C3591" t="s">
        <v>367</v>
      </c>
      <c r="D3591" t="s">
        <v>15</v>
      </c>
      <c r="E3591" t="s">
        <v>368</v>
      </c>
      <c r="F3591" t="s">
        <v>523</v>
      </c>
      <c r="G3591" s="1">
        <v>10</v>
      </c>
      <c r="H3591" s="3">
        <v>7845</v>
      </c>
      <c r="I3591" s="3">
        <v>113.8</v>
      </c>
      <c r="J3591" s="1">
        <v>0</v>
      </c>
      <c r="K3591" s="3">
        <v>0</v>
      </c>
      <c r="L3591" s="3">
        <v>0</v>
      </c>
    </row>
    <row r="3592" spans="1:12">
      <c r="A3592" t="s">
        <v>33</v>
      </c>
      <c r="B3592" t="s">
        <v>522</v>
      </c>
      <c r="C3592" t="s">
        <v>367</v>
      </c>
      <c r="D3592" t="s">
        <v>15</v>
      </c>
      <c r="E3592" t="s">
        <v>368</v>
      </c>
      <c r="F3592" t="s">
        <v>523</v>
      </c>
      <c r="G3592" s="1">
        <v>0</v>
      </c>
      <c r="H3592" s="3">
        <v>0</v>
      </c>
      <c r="I3592" s="3">
        <v>0</v>
      </c>
      <c r="J3592" s="1">
        <v>15</v>
      </c>
      <c r="K3592" s="3">
        <v>4519</v>
      </c>
      <c r="L3592" s="3">
        <v>47.51</v>
      </c>
    </row>
    <row r="3593" spans="1:12">
      <c r="A3593" t="s">
        <v>35</v>
      </c>
      <c r="B3593" t="s">
        <v>524</v>
      </c>
      <c r="C3593" t="s">
        <v>525</v>
      </c>
      <c r="D3593" t="s">
        <v>48</v>
      </c>
      <c r="E3593" t="s">
        <v>526</v>
      </c>
      <c r="F3593" t="s">
        <v>323</v>
      </c>
      <c r="G3593" s="1">
        <v>3647</v>
      </c>
      <c r="H3593" s="3">
        <v>1827088.48</v>
      </c>
      <c r="I3593" s="3">
        <v>77388.070000000007</v>
      </c>
      <c r="J3593" s="1">
        <v>0</v>
      </c>
      <c r="K3593" s="3">
        <v>0</v>
      </c>
      <c r="L3593" s="3">
        <v>0</v>
      </c>
    </row>
    <row r="3594" spans="1:12">
      <c r="A3594" t="s">
        <v>44</v>
      </c>
      <c r="B3594" t="s">
        <v>524</v>
      </c>
      <c r="C3594" t="s">
        <v>525</v>
      </c>
      <c r="D3594" t="s">
        <v>48</v>
      </c>
      <c r="E3594" t="s">
        <v>526</v>
      </c>
      <c r="F3594" t="s">
        <v>323</v>
      </c>
      <c r="G3594" s="1">
        <v>4030</v>
      </c>
      <c r="H3594" s="3">
        <v>1536828.53</v>
      </c>
      <c r="I3594" s="3">
        <v>66470.990000000005</v>
      </c>
      <c r="J3594" s="1">
        <v>0</v>
      </c>
      <c r="K3594" s="3">
        <v>0</v>
      </c>
      <c r="L3594" s="3">
        <v>0</v>
      </c>
    </row>
    <row r="3595" spans="1:12">
      <c r="A3595" t="s">
        <v>146</v>
      </c>
      <c r="B3595" t="s">
        <v>534</v>
      </c>
      <c r="C3595" t="s">
        <v>535</v>
      </c>
      <c r="D3595" t="s">
        <v>15</v>
      </c>
      <c r="E3595" t="s">
        <v>536</v>
      </c>
      <c r="F3595" t="s">
        <v>537</v>
      </c>
      <c r="G3595" s="1">
        <v>1</v>
      </c>
      <c r="H3595" s="3">
        <v>150</v>
      </c>
      <c r="I3595" s="3">
        <v>7.5</v>
      </c>
      <c r="J3595" s="1">
        <v>0</v>
      </c>
      <c r="K3595" s="3">
        <v>0</v>
      </c>
      <c r="L3595" s="3">
        <v>0</v>
      </c>
    </row>
    <row r="3596" spans="1:12">
      <c r="A3596" t="s">
        <v>104</v>
      </c>
      <c r="B3596" t="s">
        <v>4657</v>
      </c>
      <c r="C3596" t="s">
        <v>4658</v>
      </c>
      <c r="D3596" t="s">
        <v>48</v>
      </c>
      <c r="E3596" t="s">
        <v>4659</v>
      </c>
      <c r="F3596" t="s">
        <v>4660</v>
      </c>
      <c r="G3596" s="1">
        <v>41</v>
      </c>
      <c r="H3596" s="3">
        <v>73776.2</v>
      </c>
      <c r="I3596" s="3">
        <v>2803.5</v>
      </c>
      <c r="J3596" s="1">
        <v>0</v>
      </c>
      <c r="K3596" s="3">
        <v>0</v>
      </c>
      <c r="L3596" s="3">
        <v>0</v>
      </c>
    </row>
    <row r="3597" spans="1:12">
      <c r="A3597" t="s">
        <v>33</v>
      </c>
      <c r="B3597" t="s">
        <v>4657</v>
      </c>
      <c r="C3597" t="s">
        <v>4658</v>
      </c>
      <c r="D3597" t="s">
        <v>48</v>
      </c>
      <c r="E3597" t="s">
        <v>4659</v>
      </c>
      <c r="F3597" t="s">
        <v>4660</v>
      </c>
      <c r="G3597" s="1">
        <v>0</v>
      </c>
      <c r="H3597" s="3">
        <v>0</v>
      </c>
      <c r="I3597" s="3">
        <v>0</v>
      </c>
      <c r="J3597" s="1">
        <v>28</v>
      </c>
      <c r="K3597" s="3">
        <v>46094</v>
      </c>
      <c r="L3597" s="3">
        <v>2304.6999999999998</v>
      </c>
    </row>
    <row r="3598" spans="1:12">
      <c r="A3598" t="s">
        <v>34</v>
      </c>
      <c r="B3598" t="s">
        <v>4657</v>
      </c>
      <c r="C3598" t="s">
        <v>4658</v>
      </c>
      <c r="D3598" t="s">
        <v>48</v>
      </c>
      <c r="E3598" t="s">
        <v>4659</v>
      </c>
      <c r="F3598" t="s">
        <v>4660</v>
      </c>
      <c r="G3598" s="1">
        <v>0</v>
      </c>
      <c r="H3598" s="3">
        <v>0</v>
      </c>
      <c r="I3598" s="3">
        <v>0</v>
      </c>
      <c r="J3598" s="1">
        <v>0</v>
      </c>
      <c r="K3598" s="3">
        <v>0</v>
      </c>
      <c r="L3598" s="3">
        <v>0</v>
      </c>
    </row>
    <row r="3599" spans="1:12">
      <c r="A3599" t="s">
        <v>74</v>
      </c>
      <c r="B3599" t="s">
        <v>4818</v>
      </c>
      <c r="C3599" t="s">
        <v>4819</v>
      </c>
      <c r="D3599" t="s">
        <v>48</v>
      </c>
      <c r="E3599" t="s">
        <v>94</v>
      </c>
      <c r="F3599" t="s">
        <v>4820</v>
      </c>
      <c r="G3599" s="1">
        <v>390</v>
      </c>
      <c r="H3599" s="3">
        <v>255079.84</v>
      </c>
      <c r="I3599" s="3">
        <v>660.24</v>
      </c>
      <c r="J3599" s="1">
        <v>0</v>
      </c>
      <c r="K3599" s="3">
        <v>0</v>
      </c>
      <c r="L3599" s="3">
        <v>0</v>
      </c>
    </row>
    <row r="3600" spans="1:12">
      <c r="A3600" t="s">
        <v>12</v>
      </c>
      <c r="B3600" t="s">
        <v>4949</v>
      </c>
      <c r="C3600" t="s">
        <v>4950</v>
      </c>
      <c r="D3600" t="s">
        <v>15</v>
      </c>
      <c r="E3600" t="s">
        <v>4951</v>
      </c>
      <c r="F3600" t="s">
        <v>4952</v>
      </c>
      <c r="G3600" s="1">
        <v>0</v>
      </c>
      <c r="H3600" s="3">
        <v>0</v>
      </c>
      <c r="I3600" s="3">
        <v>0</v>
      </c>
      <c r="J3600" s="1">
        <v>0</v>
      </c>
      <c r="K3600" s="3">
        <v>0</v>
      </c>
      <c r="L3600" s="3">
        <v>0</v>
      </c>
    </row>
    <row r="3601" spans="1:12">
      <c r="A3601" t="s">
        <v>87</v>
      </c>
      <c r="B3601" t="s">
        <v>4953</v>
      </c>
      <c r="C3601" t="s">
        <v>4954</v>
      </c>
      <c r="D3601" t="s">
        <v>48</v>
      </c>
      <c r="E3601" t="s">
        <v>4955</v>
      </c>
      <c r="F3601" t="s">
        <v>4956</v>
      </c>
      <c r="G3601" s="1">
        <v>0</v>
      </c>
      <c r="H3601" s="3">
        <v>0</v>
      </c>
      <c r="I3601" s="3">
        <v>0</v>
      </c>
      <c r="J3601" s="1">
        <v>160</v>
      </c>
      <c r="K3601" s="3">
        <v>323540.32</v>
      </c>
      <c r="L3601" s="3">
        <v>16159.01</v>
      </c>
    </row>
    <row r="3602" spans="1:12">
      <c r="A3602" t="s">
        <v>146</v>
      </c>
      <c r="B3602" t="s">
        <v>4826</v>
      </c>
      <c r="C3602" t="s">
        <v>4827</v>
      </c>
      <c r="D3602" t="s">
        <v>48</v>
      </c>
      <c r="E3602" t="s">
        <v>3795</v>
      </c>
      <c r="F3602" t="s">
        <v>4828</v>
      </c>
      <c r="G3602" s="1">
        <v>0</v>
      </c>
      <c r="H3602" s="3">
        <v>0</v>
      </c>
      <c r="I3602" s="3">
        <v>0</v>
      </c>
      <c r="J3602" s="1">
        <v>0</v>
      </c>
      <c r="K3602" s="3">
        <v>0</v>
      </c>
      <c r="L3602" s="3">
        <v>0</v>
      </c>
    </row>
    <row r="3603" spans="1:12">
      <c r="A3603" t="s">
        <v>45</v>
      </c>
      <c r="B3603" t="s">
        <v>4826</v>
      </c>
      <c r="C3603" t="s">
        <v>4827</v>
      </c>
      <c r="D3603" t="s">
        <v>48</v>
      </c>
      <c r="E3603" t="s">
        <v>3795</v>
      </c>
      <c r="F3603" t="s">
        <v>4828</v>
      </c>
      <c r="G3603" s="1">
        <v>0</v>
      </c>
      <c r="H3603" s="3">
        <v>0</v>
      </c>
      <c r="I3603" s="3">
        <v>0</v>
      </c>
      <c r="J3603" s="1">
        <v>274</v>
      </c>
      <c r="K3603" s="3">
        <v>63272</v>
      </c>
      <c r="L3603" s="3">
        <v>0</v>
      </c>
    </row>
    <row r="3604" spans="1:12">
      <c r="A3604" t="s">
        <v>87</v>
      </c>
      <c r="B3604" t="s">
        <v>4826</v>
      </c>
      <c r="C3604" t="s">
        <v>4827</v>
      </c>
      <c r="D3604" t="s">
        <v>48</v>
      </c>
      <c r="E3604" t="s">
        <v>3795</v>
      </c>
      <c r="F3604" t="s">
        <v>4828</v>
      </c>
      <c r="G3604" s="1">
        <v>0</v>
      </c>
      <c r="H3604" s="3">
        <v>0</v>
      </c>
      <c r="I3604" s="3">
        <v>0</v>
      </c>
      <c r="J3604" s="1">
        <v>110</v>
      </c>
      <c r="K3604" s="3">
        <v>31442</v>
      </c>
      <c r="L3604" s="3">
        <v>0</v>
      </c>
    </row>
    <row r="3605" spans="1:12">
      <c r="A3605" t="s">
        <v>146</v>
      </c>
      <c r="B3605" t="s">
        <v>4829</v>
      </c>
      <c r="C3605" t="s">
        <v>4830</v>
      </c>
      <c r="D3605" t="s">
        <v>15</v>
      </c>
      <c r="E3605" t="s">
        <v>4831</v>
      </c>
      <c r="F3605" t="s">
        <v>4832</v>
      </c>
      <c r="G3605" s="1">
        <v>0</v>
      </c>
      <c r="H3605" s="3">
        <v>0</v>
      </c>
      <c r="I3605" s="3">
        <v>0</v>
      </c>
      <c r="J3605" s="1">
        <v>0</v>
      </c>
      <c r="K3605" s="3">
        <v>0</v>
      </c>
      <c r="L3605" s="3">
        <v>0</v>
      </c>
    </row>
    <row r="3606" spans="1:12">
      <c r="A3606" t="s">
        <v>45</v>
      </c>
      <c r="B3606" t="s">
        <v>4957</v>
      </c>
      <c r="C3606" t="s">
        <v>2520</v>
      </c>
      <c r="D3606" t="s">
        <v>15</v>
      </c>
      <c r="E3606" t="s">
        <v>2521</v>
      </c>
      <c r="F3606" t="s">
        <v>4958</v>
      </c>
      <c r="G3606" s="1">
        <v>0</v>
      </c>
      <c r="H3606" s="3">
        <v>0</v>
      </c>
      <c r="I3606" s="3">
        <v>0</v>
      </c>
      <c r="J3606" s="1">
        <v>263</v>
      </c>
      <c r="K3606" s="3">
        <v>33813</v>
      </c>
      <c r="L3606" s="3">
        <v>0</v>
      </c>
    </row>
    <row r="3607" spans="1:12">
      <c r="A3607" t="s">
        <v>348</v>
      </c>
      <c r="B3607" t="s">
        <v>4959</v>
      </c>
      <c r="C3607" t="s">
        <v>4960</v>
      </c>
      <c r="D3607" t="s">
        <v>15</v>
      </c>
      <c r="E3607" t="s">
        <v>4961</v>
      </c>
      <c r="F3607" t="s">
        <v>4962</v>
      </c>
      <c r="G3607" s="1">
        <v>82</v>
      </c>
      <c r="H3607" s="3">
        <v>120560</v>
      </c>
      <c r="I3607" s="3">
        <v>6026.68</v>
      </c>
      <c r="J3607" s="1">
        <v>0</v>
      </c>
      <c r="K3607" s="3">
        <v>0</v>
      </c>
      <c r="L3607" s="3">
        <v>0</v>
      </c>
    </row>
    <row r="3608" spans="1:12">
      <c r="A3608" t="s">
        <v>34</v>
      </c>
      <c r="B3608" t="s">
        <v>4963</v>
      </c>
      <c r="C3608" t="s">
        <v>4964</v>
      </c>
      <c r="D3608" t="s">
        <v>15</v>
      </c>
      <c r="E3608" t="s">
        <v>16</v>
      </c>
      <c r="F3608" t="s">
        <v>4965</v>
      </c>
      <c r="G3608" s="1">
        <v>0</v>
      </c>
      <c r="H3608" s="3">
        <v>0</v>
      </c>
      <c r="I3608" s="3">
        <v>0</v>
      </c>
      <c r="J3608" s="1">
        <v>0</v>
      </c>
      <c r="K3608" s="3">
        <v>0</v>
      </c>
      <c r="L3608" s="3">
        <v>0</v>
      </c>
    </row>
    <row r="3609" spans="1:12">
      <c r="A3609" t="s">
        <v>74</v>
      </c>
      <c r="B3609" t="s">
        <v>4966</v>
      </c>
      <c r="C3609" t="s">
        <v>4967</v>
      </c>
      <c r="D3609" t="s">
        <v>15</v>
      </c>
      <c r="E3609" t="s">
        <v>4968</v>
      </c>
      <c r="F3609" t="s">
        <v>4969</v>
      </c>
      <c r="G3609" s="1">
        <v>0</v>
      </c>
      <c r="H3609" s="3">
        <v>0</v>
      </c>
      <c r="I3609" s="3">
        <v>0</v>
      </c>
      <c r="J3609" s="1">
        <v>0</v>
      </c>
      <c r="K3609" s="3">
        <v>0</v>
      </c>
      <c r="L3609" s="3">
        <v>0</v>
      </c>
    </row>
    <row r="3610" spans="1:12">
      <c r="A3610" t="s">
        <v>60</v>
      </c>
      <c r="B3610" t="s">
        <v>4970</v>
      </c>
      <c r="C3610" t="s">
        <v>510</v>
      </c>
      <c r="D3610" t="s">
        <v>48</v>
      </c>
      <c r="E3610" t="s">
        <v>4971</v>
      </c>
      <c r="F3610" t="s">
        <v>4972</v>
      </c>
      <c r="G3610" s="1">
        <v>0</v>
      </c>
      <c r="H3610" s="3">
        <v>0</v>
      </c>
      <c r="I3610" s="3">
        <v>0</v>
      </c>
      <c r="J3610" s="1">
        <v>996</v>
      </c>
      <c r="K3610" s="3">
        <v>261623.54</v>
      </c>
      <c r="L3610" s="3">
        <v>13080.7</v>
      </c>
    </row>
    <row r="3611" spans="1:12">
      <c r="A3611" t="s">
        <v>33</v>
      </c>
      <c r="B3611" t="s">
        <v>4973</v>
      </c>
      <c r="C3611" t="s">
        <v>4974</v>
      </c>
      <c r="D3611" t="s">
        <v>48</v>
      </c>
      <c r="E3611" t="s">
        <v>4975</v>
      </c>
      <c r="F3611" t="s">
        <v>775</v>
      </c>
      <c r="G3611" s="1">
        <v>0</v>
      </c>
      <c r="H3611" s="3">
        <v>0</v>
      </c>
      <c r="I3611" s="3">
        <v>0</v>
      </c>
      <c r="J3611" s="1">
        <v>5</v>
      </c>
      <c r="K3611" s="3">
        <v>1240</v>
      </c>
      <c r="L3611" s="3">
        <v>0</v>
      </c>
    </row>
    <row r="3612" spans="1:12">
      <c r="A3612" t="s">
        <v>45</v>
      </c>
      <c r="B3612" t="s">
        <v>4973</v>
      </c>
      <c r="C3612" t="s">
        <v>4974</v>
      </c>
      <c r="D3612" t="s">
        <v>48</v>
      </c>
      <c r="E3612" t="s">
        <v>4975</v>
      </c>
      <c r="F3612" t="s">
        <v>775</v>
      </c>
      <c r="G3612" s="1">
        <v>0</v>
      </c>
      <c r="H3612" s="3">
        <v>0</v>
      </c>
      <c r="I3612" s="3">
        <v>0</v>
      </c>
      <c r="J3612" s="1">
        <v>1</v>
      </c>
      <c r="K3612" s="3">
        <v>160</v>
      </c>
      <c r="L3612" s="3">
        <v>0</v>
      </c>
    </row>
    <row r="3613" spans="1:12">
      <c r="A3613" t="s">
        <v>113</v>
      </c>
      <c r="B3613" t="s">
        <v>4857</v>
      </c>
      <c r="C3613" t="s">
        <v>1002</v>
      </c>
      <c r="D3613" t="s">
        <v>48</v>
      </c>
      <c r="E3613" t="s">
        <v>1619</v>
      </c>
      <c r="F3613" t="s">
        <v>4858</v>
      </c>
      <c r="G3613" s="1">
        <v>587</v>
      </c>
      <c r="H3613" s="3">
        <v>23699.86</v>
      </c>
      <c r="I3613" s="3">
        <v>1185.43</v>
      </c>
      <c r="J3613" s="1">
        <v>0</v>
      </c>
      <c r="K3613" s="3">
        <v>0</v>
      </c>
      <c r="L3613" s="3">
        <v>0</v>
      </c>
    </row>
    <row r="3614" spans="1:12">
      <c r="A3614" t="s">
        <v>348</v>
      </c>
      <c r="B3614" t="s">
        <v>4868</v>
      </c>
      <c r="C3614" t="s">
        <v>4869</v>
      </c>
      <c r="D3614" t="s">
        <v>48</v>
      </c>
      <c r="E3614" t="s">
        <v>4870</v>
      </c>
      <c r="F3614" t="s">
        <v>590</v>
      </c>
      <c r="G3614" s="1">
        <v>284</v>
      </c>
      <c r="H3614" s="3">
        <v>413147.27</v>
      </c>
      <c r="I3614" s="3">
        <v>20657.939999999999</v>
      </c>
      <c r="J3614" s="1">
        <v>0</v>
      </c>
      <c r="K3614" s="3">
        <v>0</v>
      </c>
      <c r="L3614" s="3">
        <v>0</v>
      </c>
    </row>
    <row r="3615" spans="1:12">
      <c r="A3615" t="s">
        <v>12</v>
      </c>
      <c r="B3615" t="s">
        <v>4877</v>
      </c>
      <c r="C3615" t="s">
        <v>4878</v>
      </c>
      <c r="D3615" t="s">
        <v>48</v>
      </c>
      <c r="E3615" t="s">
        <v>4879</v>
      </c>
      <c r="F3615" t="s">
        <v>233</v>
      </c>
      <c r="G3615" s="1">
        <v>161</v>
      </c>
      <c r="H3615" s="3">
        <v>237018</v>
      </c>
      <c r="I3615" s="3">
        <v>4740.3599999999997</v>
      </c>
      <c r="J3615" s="1">
        <v>0</v>
      </c>
      <c r="K3615" s="3">
        <v>0</v>
      </c>
      <c r="L3615" s="3">
        <v>0</v>
      </c>
    </row>
    <row r="3616" spans="1:12">
      <c r="A3616" t="s">
        <v>74</v>
      </c>
      <c r="B3616" t="s">
        <v>4976</v>
      </c>
      <c r="C3616" t="s">
        <v>4977</v>
      </c>
      <c r="D3616" t="s">
        <v>48</v>
      </c>
      <c r="E3616" t="s">
        <v>4978</v>
      </c>
      <c r="F3616" t="s">
        <v>3638</v>
      </c>
      <c r="G3616" s="1">
        <v>3</v>
      </c>
      <c r="H3616" s="3">
        <v>1200</v>
      </c>
      <c r="I3616" s="3">
        <v>24</v>
      </c>
      <c r="J3616" s="1">
        <v>0</v>
      </c>
      <c r="K3616" s="3">
        <v>0</v>
      </c>
      <c r="L3616" s="3">
        <v>0</v>
      </c>
    </row>
    <row r="3617" spans="1:12">
      <c r="A3617" t="s">
        <v>35</v>
      </c>
      <c r="B3617" t="s">
        <v>4385</v>
      </c>
      <c r="C3617" t="s">
        <v>4386</v>
      </c>
      <c r="D3617" t="s">
        <v>15</v>
      </c>
      <c r="E3617" t="s">
        <v>1304</v>
      </c>
      <c r="F3617" t="s">
        <v>4387</v>
      </c>
      <c r="G3617" s="1">
        <v>0</v>
      </c>
      <c r="H3617" s="3">
        <v>0</v>
      </c>
      <c r="I3617" s="3">
        <v>0</v>
      </c>
      <c r="J3617" s="1">
        <v>0</v>
      </c>
      <c r="K3617" s="3">
        <v>0</v>
      </c>
      <c r="L3617" s="3">
        <v>0</v>
      </c>
    </row>
    <row r="3618" spans="1:12">
      <c r="A3618" t="s">
        <v>69</v>
      </c>
      <c r="B3618" t="s">
        <v>4396</v>
      </c>
      <c r="C3618" t="s">
        <v>4397</v>
      </c>
      <c r="D3618" t="s">
        <v>48</v>
      </c>
      <c r="E3618" t="s">
        <v>4398</v>
      </c>
      <c r="F3618" t="s">
        <v>1412</v>
      </c>
      <c r="G3618" s="1">
        <v>180</v>
      </c>
      <c r="H3618" s="3">
        <v>48902.2</v>
      </c>
      <c r="I3618" s="3">
        <v>207</v>
      </c>
      <c r="J3618" s="1">
        <v>0</v>
      </c>
      <c r="K3618" s="3">
        <v>0</v>
      </c>
      <c r="L3618" s="3">
        <v>0</v>
      </c>
    </row>
    <row r="3619" spans="1:12">
      <c r="A3619" t="s">
        <v>34</v>
      </c>
      <c r="B3619" t="s">
        <v>4979</v>
      </c>
      <c r="C3619" t="s">
        <v>4980</v>
      </c>
      <c r="D3619" t="s">
        <v>15</v>
      </c>
      <c r="E3619" t="s">
        <v>4981</v>
      </c>
      <c r="F3619" t="s">
        <v>4982</v>
      </c>
      <c r="G3619" s="1">
        <v>0</v>
      </c>
      <c r="H3619" s="3">
        <v>0</v>
      </c>
      <c r="I3619" s="3">
        <v>0</v>
      </c>
      <c r="J3619" s="1">
        <v>0</v>
      </c>
      <c r="K3619" s="3">
        <v>0</v>
      </c>
      <c r="L3619" s="3">
        <v>0</v>
      </c>
    </row>
    <row r="3620" spans="1:12">
      <c r="A3620" t="s">
        <v>45</v>
      </c>
      <c r="B3620" t="s">
        <v>4678</v>
      </c>
      <c r="C3620" t="s">
        <v>4679</v>
      </c>
      <c r="D3620" t="s">
        <v>48</v>
      </c>
      <c r="E3620" t="s">
        <v>4680</v>
      </c>
      <c r="F3620" t="s">
        <v>4681</v>
      </c>
      <c r="G3620" s="1">
        <v>0</v>
      </c>
      <c r="H3620" s="3">
        <v>0</v>
      </c>
      <c r="I3620" s="3">
        <v>0</v>
      </c>
      <c r="J3620" s="1">
        <v>0</v>
      </c>
      <c r="K3620" s="3">
        <v>0</v>
      </c>
      <c r="L3620" s="3">
        <v>0</v>
      </c>
    </row>
    <row r="3621" spans="1:12">
      <c r="A3621" t="s">
        <v>34</v>
      </c>
      <c r="B3621" t="s">
        <v>4790</v>
      </c>
      <c r="C3621" t="s">
        <v>4791</v>
      </c>
      <c r="D3621" t="s">
        <v>15</v>
      </c>
      <c r="E3621" t="s">
        <v>3728</v>
      </c>
      <c r="F3621" t="s">
        <v>3729</v>
      </c>
      <c r="G3621" s="1">
        <v>0</v>
      </c>
      <c r="H3621" s="3">
        <v>0</v>
      </c>
      <c r="I3621" s="3">
        <v>0</v>
      </c>
      <c r="J3621" s="1">
        <v>0</v>
      </c>
      <c r="K3621" s="3">
        <v>0</v>
      </c>
      <c r="L3621" s="3">
        <v>0</v>
      </c>
    </row>
    <row r="3622" spans="1:12">
      <c r="A3622" t="s">
        <v>185</v>
      </c>
      <c r="B3622" t="s">
        <v>4692</v>
      </c>
      <c r="C3622" t="s">
        <v>4693</v>
      </c>
      <c r="D3622" t="s">
        <v>15</v>
      </c>
      <c r="E3622" t="s">
        <v>4694</v>
      </c>
      <c r="F3622" t="s">
        <v>4695</v>
      </c>
      <c r="G3622" s="1">
        <v>41</v>
      </c>
      <c r="H3622" s="3">
        <v>23930</v>
      </c>
      <c r="I3622" s="3">
        <v>478.6</v>
      </c>
      <c r="J3622" s="1">
        <v>0</v>
      </c>
      <c r="K3622" s="3">
        <v>0</v>
      </c>
      <c r="L3622" s="3">
        <v>0</v>
      </c>
    </row>
    <row r="3623" spans="1:12">
      <c r="A3623" t="s">
        <v>34</v>
      </c>
      <c r="B3623" t="s">
        <v>804</v>
      </c>
      <c r="C3623" t="s">
        <v>805</v>
      </c>
      <c r="D3623" t="s">
        <v>48</v>
      </c>
      <c r="E3623" t="s">
        <v>806</v>
      </c>
      <c r="F3623" t="s">
        <v>807</v>
      </c>
      <c r="G3623" s="1">
        <v>0</v>
      </c>
      <c r="H3623" s="3">
        <v>0</v>
      </c>
      <c r="I3623" s="3">
        <v>0</v>
      </c>
      <c r="J3623" s="1">
        <v>0</v>
      </c>
      <c r="K3623" s="3">
        <v>0</v>
      </c>
      <c r="L3623" s="3">
        <v>0</v>
      </c>
    </row>
    <row r="3624" spans="1:12">
      <c r="A3624" t="s">
        <v>146</v>
      </c>
      <c r="B3624" t="s">
        <v>2707</v>
      </c>
      <c r="C3624" t="s">
        <v>2708</v>
      </c>
      <c r="D3624" t="s">
        <v>15</v>
      </c>
      <c r="E3624" t="s">
        <v>2709</v>
      </c>
      <c r="F3624" t="s">
        <v>2710</v>
      </c>
      <c r="G3624" s="1">
        <v>2</v>
      </c>
      <c r="H3624" s="3">
        <v>8100</v>
      </c>
      <c r="I3624" s="3">
        <v>162.81</v>
      </c>
      <c r="J3624" s="1">
        <v>0</v>
      </c>
      <c r="K3624" s="3">
        <v>0</v>
      </c>
      <c r="L3624" s="3">
        <v>0</v>
      </c>
    </row>
    <row r="3625" spans="1:12">
      <c r="A3625" t="s">
        <v>60</v>
      </c>
      <c r="B3625" t="s">
        <v>2707</v>
      </c>
      <c r="C3625" t="s">
        <v>2708</v>
      </c>
      <c r="D3625" t="s">
        <v>15</v>
      </c>
      <c r="E3625" t="s">
        <v>2709</v>
      </c>
      <c r="F3625" t="s">
        <v>2710</v>
      </c>
      <c r="G3625" s="1">
        <v>0</v>
      </c>
      <c r="H3625" s="3">
        <v>0</v>
      </c>
      <c r="I3625" s="3">
        <v>0</v>
      </c>
      <c r="J3625" s="1">
        <v>14</v>
      </c>
      <c r="K3625" s="3">
        <v>14700</v>
      </c>
      <c r="L3625" s="3">
        <v>0</v>
      </c>
    </row>
    <row r="3626" spans="1:12">
      <c r="A3626" t="s">
        <v>18</v>
      </c>
      <c r="B3626" t="s">
        <v>2707</v>
      </c>
      <c r="C3626" t="s">
        <v>2708</v>
      </c>
      <c r="D3626" t="s">
        <v>15</v>
      </c>
      <c r="E3626" t="s">
        <v>2709</v>
      </c>
      <c r="F3626" t="s">
        <v>2710</v>
      </c>
      <c r="G3626" s="1">
        <v>0</v>
      </c>
      <c r="H3626" s="3">
        <v>0</v>
      </c>
      <c r="I3626" s="3">
        <v>0</v>
      </c>
      <c r="J3626" s="1">
        <v>0</v>
      </c>
      <c r="K3626" s="3">
        <v>0</v>
      </c>
      <c r="L3626" s="3">
        <v>0</v>
      </c>
    </row>
    <row r="3627" spans="1:12">
      <c r="A3627" t="s">
        <v>35</v>
      </c>
      <c r="B3627" t="s">
        <v>2240</v>
      </c>
      <c r="C3627" t="s">
        <v>2241</v>
      </c>
      <c r="D3627" t="s">
        <v>48</v>
      </c>
      <c r="E3627" t="s">
        <v>2242</v>
      </c>
      <c r="F3627" t="s">
        <v>2243</v>
      </c>
      <c r="G3627" s="1">
        <v>20</v>
      </c>
      <c r="H3627" s="3">
        <v>18550</v>
      </c>
      <c r="I3627" s="3">
        <v>371</v>
      </c>
      <c r="J3627" s="1">
        <v>0</v>
      </c>
      <c r="K3627" s="3">
        <v>0</v>
      </c>
      <c r="L3627" s="3">
        <v>0</v>
      </c>
    </row>
    <row r="3628" spans="1:12">
      <c r="A3628" t="s">
        <v>32</v>
      </c>
      <c r="B3628" t="s">
        <v>810</v>
      </c>
      <c r="C3628" t="s">
        <v>811</v>
      </c>
      <c r="D3628" t="s">
        <v>15</v>
      </c>
      <c r="E3628" t="s">
        <v>812</v>
      </c>
      <c r="F3628" t="s">
        <v>125</v>
      </c>
      <c r="G3628" s="1">
        <v>0</v>
      </c>
      <c r="H3628" s="3">
        <v>0</v>
      </c>
      <c r="I3628" s="3">
        <v>0</v>
      </c>
      <c r="J3628" s="1">
        <v>47</v>
      </c>
      <c r="K3628" s="3">
        <v>43800</v>
      </c>
      <c r="L3628" s="3">
        <v>0</v>
      </c>
    </row>
    <row r="3629" spans="1:12">
      <c r="A3629" t="s">
        <v>185</v>
      </c>
      <c r="B3629" t="s">
        <v>813</v>
      </c>
      <c r="C3629" t="s">
        <v>814</v>
      </c>
      <c r="D3629" t="s">
        <v>48</v>
      </c>
      <c r="E3629" t="s">
        <v>815</v>
      </c>
      <c r="F3629" t="s">
        <v>816</v>
      </c>
      <c r="G3629" s="1">
        <v>399</v>
      </c>
      <c r="H3629" s="3">
        <v>182083.57</v>
      </c>
      <c r="I3629" s="3">
        <v>3641.56</v>
      </c>
      <c r="J3629" s="1">
        <v>0</v>
      </c>
      <c r="K3629" s="3">
        <v>0</v>
      </c>
      <c r="L3629" s="3">
        <v>0</v>
      </c>
    </row>
    <row r="3630" spans="1:12">
      <c r="A3630" t="s">
        <v>35</v>
      </c>
      <c r="B3630" t="s">
        <v>817</v>
      </c>
      <c r="C3630" t="s">
        <v>818</v>
      </c>
      <c r="D3630" t="s">
        <v>15</v>
      </c>
      <c r="E3630" t="s">
        <v>153</v>
      </c>
      <c r="F3630" t="s">
        <v>819</v>
      </c>
      <c r="G3630" s="1">
        <v>81</v>
      </c>
      <c r="H3630" s="3">
        <v>113964</v>
      </c>
      <c r="I3630" s="3">
        <v>3393.78</v>
      </c>
      <c r="J3630" s="1">
        <v>0</v>
      </c>
      <c r="K3630" s="3">
        <v>0</v>
      </c>
      <c r="L3630" s="3">
        <v>0</v>
      </c>
    </row>
    <row r="3631" spans="1:12">
      <c r="A3631" t="s">
        <v>74</v>
      </c>
      <c r="B3631" t="s">
        <v>2252</v>
      </c>
      <c r="C3631" t="s">
        <v>2253</v>
      </c>
      <c r="D3631" t="s">
        <v>48</v>
      </c>
      <c r="E3631" t="s">
        <v>2254</v>
      </c>
      <c r="F3631" t="s">
        <v>2255</v>
      </c>
      <c r="G3631" s="1">
        <v>299</v>
      </c>
      <c r="H3631" s="3">
        <v>205598.87</v>
      </c>
      <c r="I3631" s="3">
        <v>4112.04</v>
      </c>
      <c r="J3631" s="1">
        <v>0</v>
      </c>
      <c r="K3631" s="3">
        <v>0</v>
      </c>
      <c r="L3631" s="3">
        <v>0</v>
      </c>
    </row>
    <row r="3632" spans="1:12">
      <c r="A3632" t="s">
        <v>32</v>
      </c>
      <c r="B3632" t="s">
        <v>842</v>
      </c>
      <c r="C3632" t="s">
        <v>843</v>
      </c>
      <c r="D3632" t="s">
        <v>48</v>
      </c>
      <c r="E3632" t="s">
        <v>844</v>
      </c>
      <c r="F3632" t="s">
        <v>845</v>
      </c>
      <c r="G3632" s="1">
        <v>0</v>
      </c>
      <c r="H3632" s="3">
        <v>0</v>
      </c>
      <c r="I3632" s="3">
        <v>0</v>
      </c>
      <c r="J3632" s="1">
        <v>183</v>
      </c>
      <c r="K3632" s="3">
        <v>300920</v>
      </c>
      <c r="L3632" s="3">
        <v>14461</v>
      </c>
    </row>
    <row r="3633" spans="1:12">
      <c r="A3633" t="s">
        <v>34</v>
      </c>
      <c r="B3633" t="s">
        <v>4983</v>
      </c>
      <c r="C3633" t="s">
        <v>4984</v>
      </c>
      <c r="D3633" t="s">
        <v>15</v>
      </c>
      <c r="E3633" t="s">
        <v>4985</v>
      </c>
      <c r="F3633" t="s">
        <v>4986</v>
      </c>
      <c r="G3633" s="1">
        <v>0</v>
      </c>
      <c r="H3633" s="3">
        <v>0</v>
      </c>
      <c r="I3633" s="3">
        <v>0</v>
      </c>
      <c r="J3633" s="1">
        <v>0</v>
      </c>
      <c r="K3633" s="3">
        <v>0</v>
      </c>
      <c r="L3633" s="3">
        <v>0</v>
      </c>
    </row>
    <row r="3634" spans="1:12">
      <c r="A3634" t="s">
        <v>185</v>
      </c>
      <c r="B3634" t="s">
        <v>4940</v>
      </c>
      <c r="C3634" t="s">
        <v>4941</v>
      </c>
      <c r="D3634" t="s">
        <v>48</v>
      </c>
      <c r="E3634" t="s">
        <v>4942</v>
      </c>
      <c r="F3634" t="s">
        <v>1004</v>
      </c>
      <c r="G3634" s="1">
        <v>231</v>
      </c>
      <c r="H3634" s="3">
        <v>58689</v>
      </c>
      <c r="I3634" s="3">
        <v>1173.78</v>
      </c>
      <c r="J3634" s="1">
        <v>0</v>
      </c>
      <c r="K3634" s="3">
        <v>0</v>
      </c>
      <c r="L3634" s="3">
        <v>0</v>
      </c>
    </row>
    <row r="3635" spans="1:12">
      <c r="A3635" t="s">
        <v>12</v>
      </c>
      <c r="B3635" t="s">
        <v>4940</v>
      </c>
      <c r="C3635" t="s">
        <v>4941</v>
      </c>
      <c r="D3635" t="s">
        <v>48</v>
      </c>
      <c r="E3635" t="s">
        <v>4942</v>
      </c>
      <c r="F3635" t="s">
        <v>1004</v>
      </c>
      <c r="G3635" s="1">
        <v>232</v>
      </c>
      <c r="H3635" s="3">
        <v>54873</v>
      </c>
      <c r="I3635" s="3">
        <v>1097.46</v>
      </c>
      <c r="J3635" s="1">
        <v>0</v>
      </c>
      <c r="K3635" s="3">
        <v>0</v>
      </c>
      <c r="L3635" s="3">
        <v>0</v>
      </c>
    </row>
    <row r="3636" spans="1:12">
      <c r="A3636" t="s">
        <v>32</v>
      </c>
      <c r="B3636" t="s">
        <v>4940</v>
      </c>
      <c r="C3636" t="s">
        <v>4941</v>
      </c>
      <c r="D3636" t="s">
        <v>48</v>
      </c>
      <c r="E3636" t="s">
        <v>4942</v>
      </c>
      <c r="F3636" t="s">
        <v>1004</v>
      </c>
      <c r="G3636" s="1">
        <v>0</v>
      </c>
      <c r="H3636" s="3">
        <v>0</v>
      </c>
      <c r="I3636" s="3">
        <v>0</v>
      </c>
      <c r="J3636" s="1">
        <v>203</v>
      </c>
      <c r="K3636" s="3">
        <v>65138.83</v>
      </c>
      <c r="L3636" s="3">
        <v>1302.77</v>
      </c>
    </row>
    <row r="3637" spans="1:12">
      <c r="A3637" t="s">
        <v>87</v>
      </c>
      <c r="B3637" t="s">
        <v>4940</v>
      </c>
      <c r="C3637" t="s">
        <v>4941</v>
      </c>
      <c r="D3637" t="s">
        <v>48</v>
      </c>
      <c r="E3637" t="s">
        <v>4942</v>
      </c>
      <c r="F3637" t="s">
        <v>1004</v>
      </c>
      <c r="G3637" s="1">
        <v>0</v>
      </c>
      <c r="H3637" s="3">
        <v>0</v>
      </c>
      <c r="I3637" s="3">
        <v>0</v>
      </c>
      <c r="J3637" s="1">
        <v>277</v>
      </c>
      <c r="K3637" s="3">
        <v>90704.18</v>
      </c>
      <c r="L3637" s="3">
        <v>1814.07</v>
      </c>
    </row>
    <row r="3638" spans="1:12">
      <c r="A3638" t="s">
        <v>34</v>
      </c>
      <c r="B3638" t="s">
        <v>2711</v>
      </c>
      <c r="C3638" t="s">
        <v>2712</v>
      </c>
      <c r="D3638" t="s">
        <v>15</v>
      </c>
      <c r="E3638" t="s">
        <v>2713</v>
      </c>
      <c r="F3638" t="s">
        <v>2714</v>
      </c>
      <c r="G3638" s="1">
        <v>0</v>
      </c>
      <c r="H3638" s="3">
        <v>0</v>
      </c>
      <c r="I3638" s="3">
        <v>0</v>
      </c>
      <c r="J3638" s="1">
        <v>0</v>
      </c>
      <c r="K3638" s="3">
        <v>0</v>
      </c>
      <c r="L3638" s="3">
        <v>0</v>
      </c>
    </row>
    <row r="3639" spans="1:12">
      <c r="A3639" t="s">
        <v>60</v>
      </c>
      <c r="B3639" t="s">
        <v>2258</v>
      </c>
      <c r="C3639" t="s">
        <v>2259</v>
      </c>
      <c r="D3639" t="s">
        <v>48</v>
      </c>
      <c r="E3639" t="s">
        <v>2260</v>
      </c>
      <c r="F3639" t="s">
        <v>2261</v>
      </c>
      <c r="G3639" s="1">
        <v>0</v>
      </c>
      <c r="H3639" s="3">
        <v>0</v>
      </c>
      <c r="I3639" s="3">
        <v>0</v>
      </c>
      <c r="J3639" s="1">
        <v>17</v>
      </c>
      <c r="K3639" s="3">
        <v>47970</v>
      </c>
      <c r="L3639" s="3">
        <v>959.4</v>
      </c>
    </row>
    <row r="3640" spans="1:12">
      <c r="A3640" t="s">
        <v>113</v>
      </c>
      <c r="B3640" t="s">
        <v>2258</v>
      </c>
      <c r="C3640" t="s">
        <v>2259</v>
      </c>
      <c r="D3640" t="s">
        <v>48</v>
      </c>
      <c r="E3640" t="s">
        <v>2260</v>
      </c>
      <c r="F3640" t="s">
        <v>2261</v>
      </c>
      <c r="G3640" s="1">
        <v>12</v>
      </c>
      <c r="H3640" s="3">
        <v>17200</v>
      </c>
      <c r="I3640" s="3">
        <v>344</v>
      </c>
      <c r="J3640" s="1">
        <v>0</v>
      </c>
      <c r="K3640" s="3">
        <v>0</v>
      </c>
      <c r="L3640" s="3">
        <v>0</v>
      </c>
    </row>
    <row r="3641" spans="1:12">
      <c r="A3641" t="s">
        <v>146</v>
      </c>
      <c r="B3641" t="s">
        <v>2569</v>
      </c>
      <c r="C3641" t="s">
        <v>2570</v>
      </c>
      <c r="D3641" t="s">
        <v>15</v>
      </c>
      <c r="E3641" t="s">
        <v>2571</v>
      </c>
      <c r="F3641" t="s">
        <v>2572</v>
      </c>
      <c r="G3641" s="1">
        <v>82</v>
      </c>
      <c r="H3641" s="3">
        <v>30921</v>
      </c>
      <c r="I3641" s="3">
        <v>618.41999999999996</v>
      </c>
      <c r="J3641" s="1">
        <v>0</v>
      </c>
      <c r="K3641" s="3">
        <v>0</v>
      </c>
      <c r="L3641" s="3">
        <v>0</v>
      </c>
    </row>
    <row r="3642" spans="1:12">
      <c r="A3642" t="s">
        <v>45</v>
      </c>
      <c r="B3642" t="s">
        <v>846</v>
      </c>
      <c r="C3642" t="s">
        <v>847</v>
      </c>
      <c r="D3642" t="s">
        <v>15</v>
      </c>
      <c r="E3642" t="s">
        <v>848</v>
      </c>
      <c r="F3642" t="s">
        <v>849</v>
      </c>
      <c r="G3642" s="1">
        <v>0</v>
      </c>
      <c r="H3642" s="3">
        <v>0</v>
      </c>
      <c r="I3642" s="3">
        <v>0</v>
      </c>
      <c r="J3642" s="1">
        <v>45</v>
      </c>
      <c r="K3642" s="3">
        <v>91141</v>
      </c>
      <c r="L3642" s="3">
        <v>0</v>
      </c>
    </row>
    <row r="3643" spans="1:12">
      <c r="A3643" t="s">
        <v>146</v>
      </c>
      <c r="B3643" t="s">
        <v>4943</v>
      </c>
      <c r="C3643" t="s">
        <v>4944</v>
      </c>
      <c r="D3643" t="s">
        <v>48</v>
      </c>
      <c r="E3643" t="s">
        <v>4586</v>
      </c>
      <c r="F3643" t="s">
        <v>4945</v>
      </c>
      <c r="G3643" s="1">
        <v>2794</v>
      </c>
      <c r="H3643" s="3">
        <v>154857.04999999999</v>
      </c>
      <c r="I3643" s="3">
        <v>7742.89</v>
      </c>
      <c r="J3643" s="1">
        <v>0</v>
      </c>
      <c r="K3643" s="3">
        <v>0</v>
      </c>
      <c r="L3643" s="3">
        <v>0</v>
      </c>
    </row>
    <row r="3644" spans="1:12">
      <c r="A3644" t="s">
        <v>146</v>
      </c>
      <c r="B3644" t="s">
        <v>854</v>
      </c>
      <c r="C3644" t="s">
        <v>855</v>
      </c>
      <c r="D3644" t="s">
        <v>48</v>
      </c>
      <c r="E3644" t="s">
        <v>856</v>
      </c>
      <c r="F3644" t="s">
        <v>125</v>
      </c>
      <c r="G3644" s="1">
        <v>29</v>
      </c>
      <c r="H3644" s="3">
        <v>81600</v>
      </c>
      <c r="I3644" s="3">
        <v>1956</v>
      </c>
      <c r="J3644" s="1">
        <v>0</v>
      </c>
      <c r="K3644" s="3">
        <v>0</v>
      </c>
      <c r="L3644" s="3">
        <v>0</v>
      </c>
    </row>
    <row r="3645" spans="1:12">
      <c r="A3645" t="s">
        <v>74</v>
      </c>
      <c r="B3645" t="s">
        <v>861</v>
      </c>
      <c r="C3645" t="s">
        <v>862</v>
      </c>
      <c r="D3645" t="s">
        <v>15</v>
      </c>
      <c r="E3645" t="s">
        <v>863</v>
      </c>
      <c r="F3645" t="s">
        <v>864</v>
      </c>
      <c r="G3645" s="1">
        <v>2</v>
      </c>
      <c r="H3645" s="3">
        <v>10500</v>
      </c>
      <c r="I3645" s="3">
        <v>0</v>
      </c>
      <c r="J3645" s="1">
        <v>0</v>
      </c>
      <c r="K3645" s="3">
        <v>0</v>
      </c>
      <c r="L3645" s="3">
        <v>0</v>
      </c>
    </row>
    <row r="3646" spans="1:12">
      <c r="A3646" t="s">
        <v>104</v>
      </c>
      <c r="B3646" t="s">
        <v>385</v>
      </c>
      <c r="C3646" t="s">
        <v>386</v>
      </c>
      <c r="D3646" t="s">
        <v>15</v>
      </c>
      <c r="E3646" t="s">
        <v>387</v>
      </c>
      <c r="F3646" t="s">
        <v>388</v>
      </c>
      <c r="G3646" s="1">
        <v>254</v>
      </c>
      <c r="H3646" s="3">
        <v>67925.06</v>
      </c>
      <c r="I3646" s="3">
        <v>3394.37</v>
      </c>
      <c r="J3646" s="1">
        <v>0</v>
      </c>
      <c r="K3646" s="3">
        <v>0</v>
      </c>
      <c r="L3646" s="3">
        <v>0</v>
      </c>
    </row>
    <row r="3647" spans="1:12">
      <c r="A3647" t="s">
        <v>35</v>
      </c>
      <c r="B3647" t="s">
        <v>210</v>
      </c>
      <c r="C3647" t="s">
        <v>211</v>
      </c>
      <c r="D3647" t="s">
        <v>15</v>
      </c>
      <c r="E3647" t="s">
        <v>212</v>
      </c>
      <c r="F3647" t="s">
        <v>213</v>
      </c>
      <c r="G3647" s="1">
        <v>0</v>
      </c>
      <c r="H3647" s="3">
        <v>0</v>
      </c>
      <c r="I3647" s="3">
        <v>0</v>
      </c>
      <c r="J3647" s="1">
        <v>0</v>
      </c>
      <c r="K3647" s="3">
        <v>0</v>
      </c>
      <c r="L3647" s="3">
        <v>0</v>
      </c>
    </row>
    <row r="3648" spans="1:12">
      <c r="A3648" t="s">
        <v>32</v>
      </c>
      <c r="B3648" t="s">
        <v>1686</v>
      </c>
      <c r="C3648" t="s">
        <v>1687</v>
      </c>
      <c r="D3648" t="s">
        <v>48</v>
      </c>
      <c r="E3648" t="s">
        <v>111</v>
      </c>
      <c r="F3648" t="s">
        <v>1688</v>
      </c>
      <c r="G3648" s="1">
        <v>0</v>
      </c>
      <c r="H3648" s="3">
        <v>0</v>
      </c>
      <c r="I3648" s="3">
        <v>0</v>
      </c>
      <c r="J3648" s="1">
        <v>70</v>
      </c>
      <c r="K3648" s="3">
        <v>33863.24</v>
      </c>
      <c r="L3648" s="3">
        <v>1693.16</v>
      </c>
    </row>
    <row r="3649" spans="1:12">
      <c r="A3649" t="s">
        <v>69</v>
      </c>
      <c r="B3649" t="s">
        <v>218</v>
      </c>
      <c r="C3649" t="s">
        <v>219</v>
      </c>
      <c r="D3649" t="s">
        <v>15</v>
      </c>
      <c r="E3649" t="s">
        <v>220</v>
      </c>
      <c r="F3649" t="s">
        <v>221</v>
      </c>
      <c r="G3649" s="1">
        <v>150</v>
      </c>
      <c r="H3649" s="3">
        <v>23306.7</v>
      </c>
      <c r="I3649" s="3">
        <v>466.14</v>
      </c>
      <c r="J3649" s="1">
        <v>0</v>
      </c>
      <c r="K3649" s="3">
        <v>0</v>
      </c>
      <c r="L3649" s="3">
        <v>0</v>
      </c>
    </row>
    <row r="3650" spans="1:12">
      <c r="A3650" t="s">
        <v>113</v>
      </c>
      <c r="B3650" t="s">
        <v>218</v>
      </c>
      <c r="C3650" t="s">
        <v>219</v>
      </c>
      <c r="D3650" t="s">
        <v>15</v>
      </c>
      <c r="E3650" t="s">
        <v>220</v>
      </c>
      <c r="F3650" t="s">
        <v>221</v>
      </c>
      <c r="G3650" s="1">
        <v>91</v>
      </c>
      <c r="H3650" s="3">
        <v>26409.83</v>
      </c>
      <c r="I3650" s="3">
        <v>528.19000000000005</v>
      </c>
      <c r="J3650" s="1">
        <v>0</v>
      </c>
      <c r="K3650" s="3">
        <v>0</v>
      </c>
      <c r="L3650" s="3">
        <v>0</v>
      </c>
    </row>
    <row r="3651" spans="1:12">
      <c r="A3651" t="s">
        <v>23</v>
      </c>
      <c r="B3651" t="s">
        <v>4987</v>
      </c>
      <c r="C3651" t="s">
        <v>4988</v>
      </c>
      <c r="D3651" t="s">
        <v>15</v>
      </c>
      <c r="E3651" t="s">
        <v>4989</v>
      </c>
      <c r="F3651" t="s">
        <v>4990</v>
      </c>
      <c r="G3651" s="1">
        <v>80</v>
      </c>
      <c r="H3651" s="3">
        <v>8774.9</v>
      </c>
      <c r="I3651" s="3">
        <v>351.36</v>
      </c>
      <c r="J3651" s="1">
        <v>0</v>
      </c>
      <c r="K3651" s="3">
        <v>0</v>
      </c>
      <c r="L3651" s="3">
        <v>0</v>
      </c>
    </row>
    <row r="3652" spans="1:12">
      <c r="A3652" t="s">
        <v>87</v>
      </c>
      <c r="B3652" t="s">
        <v>4987</v>
      </c>
      <c r="C3652" t="s">
        <v>4988</v>
      </c>
      <c r="D3652" t="s">
        <v>15</v>
      </c>
      <c r="E3652" t="s">
        <v>4989</v>
      </c>
      <c r="F3652" t="s">
        <v>4990</v>
      </c>
      <c r="G3652" s="1">
        <v>0</v>
      </c>
      <c r="H3652" s="3">
        <v>0</v>
      </c>
      <c r="I3652" s="3">
        <v>0</v>
      </c>
      <c r="J3652" s="1">
        <v>0</v>
      </c>
      <c r="K3652" s="3">
        <v>0</v>
      </c>
      <c r="L3652" s="3">
        <v>0</v>
      </c>
    </row>
    <row r="3653" spans="1:12">
      <c r="A3653" t="s">
        <v>35</v>
      </c>
      <c r="B3653" t="s">
        <v>4991</v>
      </c>
      <c r="C3653" t="s">
        <v>4506</v>
      </c>
      <c r="D3653" t="s">
        <v>48</v>
      </c>
      <c r="E3653" t="s">
        <v>4507</v>
      </c>
      <c r="F3653" t="s">
        <v>4992</v>
      </c>
      <c r="G3653" s="1">
        <v>1239</v>
      </c>
      <c r="H3653" s="3">
        <v>2511148</v>
      </c>
      <c r="I3653" s="3">
        <v>0</v>
      </c>
      <c r="J3653" s="1">
        <v>0</v>
      </c>
      <c r="K3653" s="3">
        <v>0</v>
      </c>
      <c r="L3653" s="3">
        <v>0</v>
      </c>
    </row>
    <row r="3654" spans="1:12">
      <c r="A3654" t="s">
        <v>74</v>
      </c>
      <c r="B3654" t="s">
        <v>222</v>
      </c>
      <c r="C3654" t="s">
        <v>223</v>
      </c>
      <c r="D3654" t="s">
        <v>48</v>
      </c>
      <c r="E3654" t="s">
        <v>224</v>
      </c>
      <c r="F3654" t="s">
        <v>225</v>
      </c>
      <c r="G3654" s="1">
        <v>13</v>
      </c>
      <c r="H3654" s="3">
        <v>15950</v>
      </c>
      <c r="I3654" s="3">
        <v>319</v>
      </c>
      <c r="J3654" s="1">
        <v>0</v>
      </c>
      <c r="K3654" s="3">
        <v>0</v>
      </c>
      <c r="L3654" s="3">
        <v>0</v>
      </c>
    </row>
    <row r="3655" spans="1:12">
      <c r="A3655" t="s">
        <v>44</v>
      </c>
      <c r="B3655" t="s">
        <v>405</v>
      </c>
      <c r="C3655" t="s">
        <v>406</v>
      </c>
      <c r="D3655" t="s">
        <v>48</v>
      </c>
      <c r="E3655" t="s">
        <v>407</v>
      </c>
      <c r="F3655" t="s">
        <v>408</v>
      </c>
      <c r="G3655" s="1">
        <v>1165</v>
      </c>
      <c r="H3655" s="3">
        <v>366683.93</v>
      </c>
      <c r="I3655" s="3">
        <v>18334.189999999999</v>
      </c>
      <c r="J3655" s="1">
        <v>0</v>
      </c>
      <c r="K3655" s="3">
        <v>0</v>
      </c>
      <c r="L3655" s="3">
        <v>0</v>
      </c>
    </row>
    <row r="3656" spans="1:12">
      <c r="A3656" t="s">
        <v>146</v>
      </c>
      <c r="B3656" t="s">
        <v>752</v>
      </c>
      <c r="C3656" t="s">
        <v>753</v>
      </c>
      <c r="D3656" t="s">
        <v>15</v>
      </c>
      <c r="E3656" t="s">
        <v>754</v>
      </c>
      <c r="F3656" t="s">
        <v>755</v>
      </c>
      <c r="G3656" s="1">
        <v>2</v>
      </c>
      <c r="H3656" s="3">
        <v>900</v>
      </c>
      <c r="I3656" s="3">
        <v>0</v>
      </c>
      <c r="J3656" s="1">
        <v>0</v>
      </c>
      <c r="K3656" s="3">
        <v>0</v>
      </c>
      <c r="L3656" s="3">
        <v>0</v>
      </c>
    </row>
    <row r="3657" spans="1:12">
      <c r="A3657" t="s">
        <v>35</v>
      </c>
      <c r="B3657" t="s">
        <v>752</v>
      </c>
      <c r="C3657" t="s">
        <v>753</v>
      </c>
      <c r="D3657" t="s">
        <v>15</v>
      </c>
      <c r="E3657" t="s">
        <v>754</v>
      </c>
      <c r="F3657" t="s">
        <v>755</v>
      </c>
      <c r="G3657" s="1">
        <v>0</v>
      </c>
      <c r="H3657" s="3">
        <v>0</v>
      </c>
      <c r="I3657" s="3">
        <v>0</v>
      </c>
      <c r="J3657" s="1">
        <v>0</v>
      </c>
      <c r="K3657" s="3">
        <v>0</v>
      </c>
      <c r="L3657" s="3">
        <v>0</v>
      </c>
    </row>
    <row r="3658" spans="1:12">
      <c r="A3658" t="s">
        <v>185</v>
      </c>
      <c r="B3658" t="s">
        <v>230</v>
      </c>
      <c r="C3658" t="s">
        <v>231</v>
      </c>
      <c r="D3658" t="s">
        <v>15</v>
      </c>
      <c r="E3658" t="s">
        <v>232</v>
      </c>
      <c r="F3658" t="s">
        <v>233</v>
      </c>
      <c r="G3658" s="1">
        <v>10</v>
      </c>
      <c r="H3658" s="3">
        <v>6260</v>
      </c>
      <c r="I3658" s="3">
        <v>125.83</v>
      </c>
      <c r="J3658" s="1">
        <v>0</v>
      </c>
      <c r="K3658" s="3">
        <v>0</v>
      </c>
      <c r="L3658" s="3">
        <v>0</v>
      </c>
    </row>
    <row r="3659" spans="1:12">
      <c r="A3659" t="s">
        <v>44</v>
      </c>
      <c r="B3659" t="s">
        <v>234</v>
      </c>
      <c r="C3659" t="s">
        <v>235</v>
      </c>
      <c r="D3659" t="s">
        <v>48</v>
      </c>
      <c r="E3659" t="s">
        <v>236</v>
      </c>
      <c r="F3659" t="s">
        <v>237</v>
      </c>
      <c r="G3659" s="1">
        <v>15</v>
      </c>
      <c r="H3659" s="3">
        <v>12000</v>
      </c>
      <c r="I3659" s="3">
        <v>600</v>
      </c>
      <c r="J3659" s="1">
        <v>0</v>
      </c>
      <c r="K3659" s="3">
        <v>0</v>
      </c>
      <c r="L3659" s="3">
        <v>0</v>
      </c>
    </row>
    <row r="3660" spans="1:12">
      <c r="A3660" t="s">
        <v>104</v>
      </c>
      <c r="B3660" t="s">
        <v>417</v>
      </c>
      <c r="C3660" t="s">
        <v>418</v>
      </c>
      <c r="D3660" t="s">
        <v>15</v>
      </c>
      <c r="E3660" t="s">
        <v>419</v>
      </c>
      <c r="F3660" t="s">
        <v>420</v>
      </c>
      <c r="G3660" s="1">
        <v>4</v>
      </c>
      <c r="H3660" s="3">
        <v>747.8</v>
      </c>
      <c r="I3660" s="3">
        <v>14.96</v>
      </c>
      <c r="J3660" s="1">
        <v>0</v>
      </c>
      <c r="K3660" s="3">
        <v>0</v>
      </c>
      <c r="L3660" s="3">
        <v>0</v>
      </c>
    </row>
    <row r="3661" spans="1:12">
      <c r="A3661" t="s">
        <v>55</v>
      </c>
      <c r="B3661" t="s">
        <v>417</v>
      </c>
      <c r="C3661" t="s">
        <v>418</v>
      </c>
      <c r="D3661" t="s">
        <v>15</v>
      </c>
      <c r="E3661" t="s">
        <v>419</v>
      </c>
      <c r="F3661" t="s">
        <v>420</v>
      </c>
      <c r="G3661" s="1">
        <v>2</v>
      </c>
      <c r="H3661" s="3">
        <v>368.5</v>
      </c>
      <c r="I3661" s="3">
        <v>6.89</v>
      </c>
      <c r="J3661" s="1">
        <v>0</v>
      </c>
      <c r="K3661" s="3">
        <v>0</v>
      </c>
      <c r="L3661" s="3">
        <v>0</v>
      </c>
    </row>
    <row r="3662" spans="1:12">
      <c r="A3662" t="s">
        <v>74</v>
      </c>
      <c r="B3662" t="s">
        <v>242</v>
      </c>
      <c r="C3662" t="s">
        <v>243</v>
      </c>
      <c r="D3662" t="s">
        <v>15</v>
      </c>
      <c r="E3662" t="s">
        <v>244</v>
      </c>
      <c r="F3662" t="s">
        <v>245</v>
      </c>
      <c r="G3662" s="1">
        <v>11</v>
      </c>
      <c r="H3662" s="3">
        <v>24642</v>
      </c>
      <c r="I3662" s="3">
        <v>0</v>
      </c>
      <c r="J3662" s="1">
        <v>0</v>
      </c>
      <c r="K3662" s="3">
        <v>0</v>
      </c>
      <c r="L3662" s="3">
        <v>0</v>
      </c>
    </row>
    <row r="3663" spans="1:12">
      <c r="A3663" t="s">
        <v>60</v>
      </c>
      <c r="B3663" t="s">
        <v>425</v>
      </c>
      <c r="C3663" t="s">
        <v>426</v>
      </c>
      <c r="D3663" t="s">
        <v>48</v>
      </c>
      <c r="E3663" t="s">
        <v>427</v>
      </c>
      <c r="F3663" t="s">
        <v>428</v>
      </c>
      <c r="G3663" s="1">
        <v>0</v>
      </c>
      <c r="H3663" s="3">
        <v>0</v>
      </c>
      <c r="I3663" s="3">
        <v>0</v>
      </c>
      <c r="J3663" s="1">
        <v>240</v>
      </c>
      <c r="K3663" s="3">
        <v>222278.87</v>
      </c>
      <c r="L3663" s="3">
        <v>4445.58</v>
      </c>
    </row>
    <row r="3664" spans="1:12">
      <c r="A3664" t="s">
        <v>74</v>
      </c>
      <c r="B3664" t="s">
        <v>246</v>
      </c>
      <c r="C3664" t="s">
        <v>247</v>
      </c>
      <c r="D3664" t="s">
        <v>15</v>
      </c>
      <c r="E3664" t="s">
        <v>248</v>
      </c>
      <c r="F3664" t="s">
        <v>249</v>
      </c>
      <c r="G3664" s="1">
        <v>449</v>
      </c>
      <c r="H3664" s="3">
        <v>14380</v>
      </c>
      <c r="I3664" s="3">
        <v>719</v>
      </c>
      <c r="J3664" s="1">
        <v>0</v>
      </c>
      <c r="K3664" s="3">
        <v>0</v>
      </c>
      <c r="L3664" s="3">
        <v>0</v>
      </c>
    </row>
    <row r="3665" spans="1:12">
      <c r="A3665" t="s">
        <v>23</v>
      </c>
      <c r="B3665" t="s">
        <v>250</v>
      </c>
      <c r="C3665" t="s">
        <v>251</v>
      </c>
      <c r="D3665" t="s">
        <v>48</v>
      </c>
      <c r="E3665" t="s">
        <v>252</v>
      </c>
      <c r="F3665" t="s">
        <v>253</v>
      </c>
      <c r="G3665" s="1">
        <v>1</v>
      </c>
      <c r="H3665" s="3">
        <v>20</v>
      </c>
      <c r="I3665" s="3">
        <v>1</v>
      </c>
      <c r="J3665" s="1">
        <v>0</v>
      </c>
      <c r="K3665" s="3">
        <v>0</v>
      </c>
      <c r="L3665" s="3">
        <v>0</v>
      </c>
    </row>
    <row r="3666" spans="1:12">
      <c r="A3666" t="s">
        <v>35</v>
      </c>
      <c r="B3666" t="s">
        <v>254</v>
      </c>
      <c r="C3666" t="s">
        <v>255</v>
      </c>
      <c r="D3666" t="s">
        <v>15</v>
      </c>
      <c r="E3666" t="s">
        <v>256</v>
      </c>
      <c r="F3666" t="s">
        <v>257</v>
      </c>
      <c r="G3666" s="1">
        <v>110</v>
      </c>
      <c r="H3666" s="3">
        <v>4595</v>
      </c>
      <c r="I3666" s="3">
        <v>90.84</v>
      </c>
      <c r="J3666" s="1">
        <v>0</v>
      </c>
      <c r="K3666" s="3">
        <v>0</v>
      </c>
      <c r="L3666" s="3">
        <v>0</v>
      </c>
    </row>
    <row r="3667" spans="1:12">
      <c r="A3667" t="s">
        <v>348</v>
      </c>
      <c r="B3667" t="s">
        <v>258</v>
      </c>
      <c r="C3667" t="s">
        <v>259</v>
      </c>
      <c r="D3667" t="s">
        <v>48</v>
      </c>
      <c r="E3667" t="s">
        <v>260</v>
      </c>
      <c r="F3667" t="s">
        <v>261</v>
      </c>
      <c r="G3667" s="1">
        <v>24</v>
      </c>
      <c r="H3667" s="3">
        <v>48299.15</v>
      </c>
      <c r="I3667" s="3">
        <v>965.98</v>
      </c>
      <c r="J3667" s="1">
        <v>0</v>
      </c>
      <c r="K3667" s="3">
        <v>0</v>
      </c>
      <c r="L3667" s="3">
        <v>0</v>
      </c>
    </row>
    <row r="3668" spans="1:12">
      <c r="A3668" t="s">
        <v>35</v>
      </c>
      <c r="B3668" t="s">
        <v>429</v>
      </c>
      <c r="C3668" t="s">
        <v>430</v>
      </c>
      <c r="D3668" t="s">
        <v>48</v>
      </c>
      <c r="E3668" t="s">
        <v>16</v>
      </c>
      <c r="F3668" t="s">
        <v>431</v>
      </c>
      <c r="G3668" s="1">
        <v>25</v>
      </c>
      <c r="H3668" s="3">
        <v>9973.0300000000007</v>
      </c>
      <c r="I3668" s="3">
        <v>199.47</v>
      </c>
      <c r="J3668" s="1">
        <v>0</v>
      </c>
      <c r="K3668" s="3">
        <v>0</v>
      </c>
      <c r="L3668" s="3">
        <v>0</v>
      </c>
    </row>
    <row r="3669" spans="1:12">
      <c r="A3669" t="s">
        <v>113</v>
      </c>
      <c r="B3669" t="s">
        <v>429</v>
      </c>
      <c r="C3669" t="s">
        <v>430</v>
      </c>
      <c r="D3669" t="s">
        <v>48</v>
      </c>
      <c r="E3669" t="s">
        <v>16</v>
      </c>
      <c r="F3669" t="s">
        <v>431</v>
      </c>
      <c r="G3669" s="1">
        <v>14</v>
      </c>
      <c r="H3669" s="3">
        <v>2910.5</v>
      </c>
      <c r="I3669" s="3">
        <v>58.21</v>
      </c>
      <c r="J3669" s="1">
        <v>0</v>
      </c>
      <c r="K3669" s="3">
        <v>0</v>
      </c>
      <c r="L3669" s="3">
        <v>0</v>
      </c>
    </row>
    <row r="3670" spans="1:12">
      <c r="A3670" t="s">
        <v>32</v>
      </c>
      <c r="B3670" t="s">
        <v>429</v>
      </c>
      <c r="C3670" t="s">
        <v>430</v>
      </c>
      <c r="D3670" t="s">
        <v>48</v>
      </c>
      <c r="E3670" t="s">
        <v>16</v>
      </c>
      <c r="F3670" t="s">
        <v>431</v>
      </c>
      <c r="G3670" s="1">
        <v>0</v>
      </c>
      <c r="H3670" s="3">
        <v>0</v>
      </c>
      <c r="I3670" s="3">
        <v>0</v>
      </c>
      <c r="J3670" s="1">
        <v>2</v>
      </c>
      <c r="K3670" s="3">
        <v>28550.44</v>
      </c>
      <c r="L3670" s="3">
        <v>571.01</v>
      </c>
    </row>
    <row r="3671" spans="1:12">
      <c r="A3671" t="s">
        <v>185</v>
      </c>
      <c r="B3671" t="s">
        <v>436</v>
      </c>
      <c r="C3671" t="s">
        <v>437</v>
      </c>
      <c r="D3671" t="s">
        <v>15</v>
      </c>
      <c r="E3671" t="s">
        <v>438</v>
      </c>
      <c r="F3671" t="s">
        <v>439</v>
      </c>
      <c r="G3671" s="1">
        <v>221</v>
      </c>
      <c r="H3671" s="3">
        <v>6075</v>
      </c>
      <c r="I3671" s="3">
        <v>121.5</v>
      </c>
      <c r="J3671" s="1">
        <v>0</v>
      </c>
      <c r="K3671" s="3">
        <v>0</v>
      </c>
      <c r="L3671" s="3">
        <v>0</v>
      </c>
    </row>
    <row r="3672" spans="1:12">
      <c r="A3672" t="s">
        <v>185</v>
      </c>
      <c r="B3672" t="s">
        <v>4993</v>
      </c>
      <c r="C3672" t="s">
        <v>4994</v>
      </c>
      <c r="D3672" t="s">
        <v>15</v>
      </c>
      <c r="E3672" t="s">
        <v>4995</v>
      </c>
      <c r="F3672" t="s">
        <v>4996</v>
      </c>
      <c r="G3672" s="1">
        <v>63</v>
      </c>
      <c r="H3672" s="3">
        <v>43200</v>
      </c>
      <c r="I3672" s="3">
        <v>2160</v>
      </c>
      <c r="J3672" s="1">
        <v>0</v>
      </c>
      <c r="K3672" s="3">
        <v>0</v>
      </c>
      <c r="L3672" s="3">
        <v>0</v>
      </c>
    </row>
    <row r="3673" spans="1:12">
      <c r="A3673" t="s">
        <v>32</v>
      </c>
      <c r="B3673" t="s">
        <v>865</v>
      </c>
      <c r="C3673" t="s">
        <v>866</v>
      </c>
      <c r="D3673" t="s">
        <v>48</v>
      </c>
      <c r="E3673" t="s">
        <v>867</v>
      </c>
      <c r="F3673" t="s">
        <v>868</v>
      </c>
      <c r="G3673" s="1">
        <v>0</v>
      </c>
      <c r="H3673" s="3">
        <v>0</v>
      </c>
      <c r="I3673" s="3">
        <v>0</v>
      </c>
      <c r="J3673" s="1">
        <v>945</v>
      </c>
      <c r="K3673" s="3">
        <v>450551.13</v>
      </c>
      <c r="L3673" s="3">
        <v>9012.56</v>
      </c>
    </row>
    <row r="3674" spans="1:12">
      <c r="A3674" t="s">
        <v>104</v>
      </c>
      <c r="B3674" t="s">
        <v>872</v>
      </c>
      <c r="C3674" t="s">
        <v>873</v>
      </c>
      <c r="D3674" t="s">
        <v>15</v>
      </c>
      <c r="E3674" t="s">
        <v>874</v>
      </c>
      <c r="F3674" t="s">
        <v>875</v>
      </c>
      <c r="G3674" s="1">
        <v>19</v>
      </c>
      <c r="H3674" s="3">
        <v>5320</v>
      </c>
      <c r="I3674" s="3">
        <v>107.16</v>
      </c>
      <c r="J3674" s="1">
        <v>0</v>
      </c>
      <c r="K3674" s="3">
        <v>0</v>
      </c>
      <c r="L3674" s="3">
        <v>0</v>
      </c>
    </row>
    <row r="3675" spans="1:12">
      <c r="A3675" t="s">
        <v>74</v>
      </c>
      <c r="B3675" t="s">
        <v>879</v>
      </c>
      <c r="C3675" t="s">
        <v>880</v>
      </c>
      <c r="D3675" t="s">
        <v>48</v>
      </c>
      <c r="E3675" t="s">
        <v>881</v>
      </c>
      <c r="F3675" t="s">
        <v>882</v>
      </c>
      <c r="G3675" s="1">
        <v>588</v>
      </c>
      <c r="H3675" s="3">
        <v>2264517.7599999998</v>
      </c>
      <c r="I3675" s="3">
        <v>113226.5</v>
      </c>
      <c r="J3675" s="1">
        <v>0</v>
      </c>
      <c r="K3675" s="3">
        <v>0</v>
      </c>
      <c r="L3675" s="3">
        <v>0</v>
      </c>
    </row>
    <row r="3676" spans="1:12">
      <c r="A3676" t="s">
        <v>55</v>
      </c>
      <c r="B3676" t="s">
        <v>879</v>
      </c>
      <c r="C3676" t="s">
        <v>880</v>
      </c>
      <c r="D3676" t="s">
        <v>48</v>
      </c>
      <c r="E3676" t="s">
        <v>881</v>
      </c>
      <c r="F3676" t="s">
        <v>882</v>
      </c>
      <c r="G3676" s="1">
        <v>26</v>
      </c>
      <c r="H3676" s="3">
        <v>88880.62</v>
      </c>
      <c r="I3676" s="3">
        <v>4444.0200000000004</v>
      </c>
      <c r="J3676" s="1">
        <v>0</v>
      </c>
      <c r="K3676" s="3">
        <v>0</v>
      </c>
      <c r="L3676" s="3">
        <v>0</v>
      </c>
    </row>
    <row r="3677" spans="1:12">
      <c r="A3677" t="s">
        <v>104</v>
      </c>
      <c r="B3677" t="s">
        <v>2275</v>
      </c>
      <c r="C3677" t="s">
        <v>2276</v>
      </c>
      <c r="D3677" t="s">
        <v>15</v>
      </c>
      <c r="E3677" t="s">
        <v>2277</v>
      </c>
      <c r="F3677" t="s">
        <v>2278</v>
      </c>
      <c r="G3677" s="1">
        <v>0</v>
      </c>
      <c r="H3677" s="3">
        <v>0</v>
      </c>
      <c r="I3677" s="3">
        <v>0</v>
      </c>
      <c r="J3677" s="1">
        <v>0</v>
      </c>
      <c r="K3677" s="3">
        <v>0</v>
      </c>
      <c r="L3677" s="3">
        <v>0</v>
      </c>
    </row>
    <row r="3678" spans="1:12">
      <c r="A3678" t="s">
        <v>32</v>
      </c>
      <c r="B3678" t="s">
        <v>2283</v>
      </c>
      <c r="C3678" t="s">
        <v>2284</v>
      </c>
      <c r="D3678" t="s">
        <v>48</v>
      </c>
      <c r="E3678" t="s">
        <v>2285</v>
      </c>
      <c r="F3678" t="s">
        <v>2286</v>
      </c>
      <c r="G3678" s="1">
        <v>0</v>
      </c>
      <c r="H3678" s="3">
        <v>0</v>
      </c>
      <c r="I3678" s="3">
        <v>0</v>
      </c>
      <c r="J3678" s="1">
        <v>23</v>
      </c>
      <c r="K3678" s="3">
        <v>4556</v>
      </c>
      <c r="L3678" s="3">
        <v>227.8</v>
      </c>
    </row>
    <row r="3679" spans="1:12">
      <c r="A3679" t="s">
        <v>34</v>
      </c>
      <c r="B3679" t="s">
        <v>2283</v>
      </c>
      <c r="C3679" t="s">
        <v>2284</v>
      </c>
      <c r="D3679" t="s">
        <v>48</v>
      </c>
      <c r="E3679" t="s">
        <v>2285</v>
      </c>
      <c r="F3679" t="s">
        <v>2286</v>
      </c>
      <c r="G3679" s="1">
        <v>0</v>
      </c>
      <c r="H3679" s="3">
        <v>0</v>
      </c>
      <c r="I3679" s="3">
        <v>0</v>
      </c>
      <c r="J3679" s="1">
        <v>0</v>
      </c>
      <c r="K3679" s="3">
        <v>0</v>
      </c>
      <c r="L3679" s="3">
        <v>0</v>
      </c>
    </row>
    <row r="3680" spans="1:12">
      <c r="A3680" t="s">
        <v>23</v>
      </c>
      <c r="B3680" t="s">
        <v>2719</v>
      </c>
      <c r="C3680" t="s">
        <v>2720</v>
      </c>
      <c r="D3680" t="s">
        <v>15</v>
      </c>
      <c r="E3680" t="s">
        <v>16</v>
      </c>
      <c r="F3680" t="s">
        <v>2721</v>
      </c>
      <c r="G3680" s="1">
        <v>2</v>
      </c>
      <c r="H3680" s="3">
        <v>360</v>
      </c>
      <c r="I3680" s="3">
        <v>18</v>
      </c>
      <c r="J3680" s="1">
        <v>0</v>
      </c>
      <c r="K3680" s="3">
        <v>0</v>
      </c>
      <c r="L3680" s="3">
        <v>0</v>
      </c>
    </row>
    <row r="3681" spans="1:12">
      <c r="A3681" t="s">
        <v>60</v>
      </c>
      <c r="B3681" t="s">
        <v>2290</v>
      </c>
      <c r="C3681" t="s">
        <v>1170</v>
      </c>
      <c r="D3681" t="s">
        <v>48</v>
      </c>
      <c r="E3681" t="s">
        <v>1171</v>
      </c>
      <c r="F3681" t="s">
        <v>1041</v>
      </c>
      <c r="G3681" s="1">
        <v>0</v>
      </c>
      <c r="H3681" s="3">
        <v>0</v>
      </c>
      <c r="I3681" s="3">
        <v>0</v>
      </c>
      <c r="J3681" s="1">
        <v>742</v>
      </c>
      <c r="K3681" s="3">
        <v>128274.9</v>
      </c>
      <c r="L3681" s="3">
        <v>6416.98</v>
      </c>
    </row>
    <row r="3682" spans="1:12">
      <c r="A3682" t="s">
        <v>12</v>
      </c>
      <c r="B3682" t="s">
        <v>2291</v>
      </c>
      <c r="C3682" t="s">
        <v>2292</v>
      </c>
      <c r="D3682" t="s">
        <v>48</v>
      </c>
      <c r="E3682" t="s">
        <v>2293</v>
      </c>
      <c r="F3682" t="s">
        <v>2294</v>
      </c>
      <c r="G3682" s="1">
        <v>132</v>
      </c>
      <c r="H3682" s="3">
        <v>38899.199999999997</v>
      </c>
      <c r="I3682" s="3">
        <v>1944.77</v>
      </c>
      <c r="J3682" s="1">
        <v>0</v>
      </c>
      <c r="K3682" s="3">
        <v>0</v>
      </c>
      <c r="L3682" s="3">
        <v>0</v>
      </c>
    </row>
    <row r="3683" spans="1:12">
      <c r="A3683" t="s">
        <v>23</v>
      </c>
      <c r="B3683" t="s">
        <v>2291</v>
      </c>
      <c r="C3683" t="s">
        <v>2292</v>
      </c>
      <c r="D3683" t="s">
        <v>48</v>
      </c>
      <c r="E3683" t="s">
        <v>2293</v>
      </c>
      <c r="F3683" t="s">
        <v>2294</v>
      </c>
      <c r="G3683" s="1">
        <v>226</v>
      </c>
      <c r="H3683" s="3">
        <v>64728.23</v>
      </c>
      <c r="I3683" s="3">
        <v>3236.05</v>
      </c>
      <c r="J3683" s="1">
        <v>0</v>
      </c>
      <c r="K3683" s="3">
        <v>0</v>
      </c>
      <c r="L3683" s="3">
        <v>0</v>
      </c>
    </row>
    <row r="3684" spans="1:12">
      <c r="A3684" t="s">
        <v>34</v>
      </c>
      <c r="B3684" t="s">
        <v>907</v>
      </c>
      <c r="C3684" t="s">
        <v>908</v>
      </c>
      <c r="D3684" t="s">
        <v>15</v>
      </c>
      <c r="E3684" t="s">
        <v>909</v>
      </c>
      <c r="F3684" t="s">
        <v>910</v>
      </c>
      <c r="G3684" s="1">
        <v>0</v>
      </c>
      <c r="H3684" s="3">
        <v>0</v>
      </c>
      <c r="I3684" s="3">
        <v>0</v>
      </c>
      <c r="J3684" s="1">
        <v>0</v>
      </c>
      <c r="K3684" s="3">
        <v>0</v>
      </c>
      <c r="L3684" s="3">
        <v>0</v>
      </c>
    </row>
    <row r="3685" spans="1:12">
      <c r="A3685" t="s">
        <v>23</v>
      </c>
      <c r="B3685" t="s">
        <v>4997</v>
      </c>
      <c r="C3685" t="s">
        <v>4998</v>
      </c>
      <c r="D3685" t="s">
        <v>15</v>
      </c>
      <c r="E3685" t="s">
        <v>4999</v>
      </c>
      <c r="F3685" t="s">
        <v>5000</v>
      </c>
      <c r="G3685" s="1">
        <v>0</v>
      </c>
      <c r="H3685" s="3">
        <v>0</v>
      </c>
      <c r="I3685" s="3">
        <v>0</v>
      </c>
      <c r="J3685" s="1">
        <v>0</v>
      </c>
      <c r="K3685" s="3">
        <v>0</v>
      </c>
      <c r="L3685" s="3">
        <v>0</v>
      </c>
    </row>
    <row r="3686" spans="1:12">
      <c r="A3686" t="s">
        <v>23</v>
      </c>
      <c r="B3686" t="s">
        <v>2580</v>
      </c>
      <c r="C3686" t="s">
        <v>2581</v>
      </c>
      <c r="D3686" t="s">
        <v>48</v>
      </c>
      <c r="E3686" t="s">
        <v>2582</v>
      </c>
      <c r="F3686" t="s">
        <v>2583</v>
      </c>
      <c r="G3686" s="1">
        <v>822</v>
      </c>
      <c r="H3686" s="3">
        <v>350727.73</v>
      </c>
      <c r="I3686" s="3">
        <v>7014.31</v>
      </c>
      <c r="J3686" s="1">
        <v>0</v>
      </c>
      <c r="K3686" s="3">
        <v>0</v>
      </c>
      <c r="L3686" s="3">
        <v>0</v>
      </c>
    </row>
    <row r="3687" spans="1:12">
      <c r="A3687" t="s">
        <v>74</v>
      </c>
      <c r="B3687" t="s">
        <v>2584</v>
      </c>
      <c r="C3687" t="s">
        <v>2585</v>
      </c>
      <c r="D3687" t="s">
        <v>15</v>
      </c>
      <c r="E3687" t="s">
        <v>2586</v>
      </c>
      <c r="F3687" t="s">
        <v>724</v>
      </c>
      <c r="G3687" s="1">
        <v>0</v>
      </c>
      <c r="H3687" s="3">
        <v>0</v>
      </c>
      <c r="I3687" s="3">
        <v>0</v>
      </c>
      <c r="J3687" s="1">
        <v>0</v>
      </c>
      <c r="K3687" s="3">
        <v>0</v>
      </c>
      <c r="L3687" s="3">
        <v>0</v>
      </c>
    </row>
    <row r="3688" spans="1:12">
      <c r="A3688" t="s">
        <v>348</v>
      </c>
      <c r="B3688" t="s">
        <v>923</v>
      </c>
      <c r="C3688" t="s">
        <v>924</v>
      </c>
      <c r="D3688" t="s">
        <v>15</v>
      </c>
      <c r="E3688" t="s">
        <v>925</v>
      </c>
      <c r="F3688" t="s">
        <v>926</v>
      </c>
      <c r="G3688" s="1">
        <v>951</v>
      </c>
      <c r="H3688" s="3">
        <v>70996</v>
      </c>
      <c r="I3688" s="3">
        <v>3225</v>
      </c>
      <c r="J3688" s="1">
        <v>0</v>
      </c>
      <c r="K3688" s="3">
        <v>0</v>
      </c>
      <c r="L3688" s="3">
        <v>0</v>
      </c>
    </row>
    <row r="3689" spans="1:12">
      <c r="A3689" t="s">
        <v>18</v>
      </c>
      <c r="B3689" t="s">
        <v>923</v>
      </c>
      <c r="C3689" t="s">
        <v>924</v>
      </c>
      <c r="D3689" t="s">
        <v>15</v>
      </c>
      <c r="E3689" t="s">
        <v>925</v>
      </c>
      <c r="F3689" t="s">
        <v>926</v>
      </c>
      <c r="G3689" s="1">
        <v>0</v>
      </c>
      <c r="H3689" s="3">
        <v>0</v>
      </c>
      <c r="I3689" s="3">
        <v>0</v>
      </c>
      <c r="J3689" s="1">
        <v>207</v>
      </c>
      <c r="K3689" s="3">
        <v>15844</v>
      </c>
      <c r="L3689" s="3">
        <v>0</v>
      </c>
    </row>
    <row r="3690" spans="1:12">
      <c r="A3690" t="s">
        <v>12</v>
      </c>
      <c r="B3690" t="s">
        <v>927</v>
      </c>
      <c r="C3690" t="s">
        <v>928</v>
      </c>
      <c r="D3690" t="s">
        <v>48</v>
      </c>
      <c r="E3690" t="s">
        <v>929</v>
      </c>
      <c r="F3690" t="s">
        <v>930</v>
      </c>
      <c r="G3690" s="1">
        <v>14</v>
      </c>
      <c r="H3690" s="3">
        <v>6453.71</v>
      </c>
      <c r="I3690" s="3">
        <v>129.08000000000001</v>
      </c>
      <c r="J3690" s="1">
        <v>0</v>
      </c>
      <c r="K3690" s="3">
        <v>0</v>
      </c>
      <c r="L3690" s="3">
        <v>0</v>
      </c>
    </row>
    <row r="3691" spans="1:12">
      <c r="A3691" t="s">
        <v>69</v>
      </c>
      <c r="B3691" t="s">
        <v>927</v>
      </c>
      <c r="C3691" t="s">
        <v>928</v>
      </c>
      <c r="D3691" t="s">
        <v>48</v>
      </c>
      <c r="E3691" t="s">
        <v>929</v>
      </c>
      <c r="F3691" t="s">
        <v>930</v>
      </c>
      <c r="G3691" s="1">
        <v>14</v>
      </c>
      <c r="H3691" s="3">
        <v>5093.2</v>
      </c>
      <c r="I3691" s="3">
        <v>101.87</v>
      </c>
      <c r="J3691" s="1">
        <v>0</v>
      </c>
      <c r="K3691" s="3">
        <v>0</v>
      </c>
      <c r="L3691" s="3">
        <v>0</v>
      </c>
    </row>
    <row r="3692" spans="1:12">
      <c r="A3692" t="s">
        <v>55</v>
      </c>
      <c r="B3692" t="s">
        <v>931</v>
      </c>
      <c r="C3692" t="s">
        <v>932</v>
      </c>
      <c r="D3692" t="s">
        <v>48</v>
      </c>
      <c r="E3692" t="s">
        <v>933</v>
      </c>
      <c r="F3692" t="s">
        <v>934</v>
      </c>
      <c r="G3692" s="1">
        <v>0</v>
      </c>
      <c r="H3692" s="3">
        <v>0</v>
      </c>
      <c r="I3692" s="3">
        <v>0</v>
      </c>
      <c r="J3692" s="1">
        <v>0</v>
      </c>
      <c r="K3692" s="3">
        <v>0</v>
      </c>
      <c r="L3692" s="3">
        <v>0</v>
      </c>
    </row>
    <row r="3693" spans="1:12">
      <c r="A3693" t="s">
        <v>60</v>
      </c>
      <c r="B3693" t="s">
        <v>931</v>
      </c>
      <c r="C3693" t="s">
        <v>932</v>
      </c>
      <c r="D3693" t="s">
        <v>48</v>
      </c>
      <c r="E3693" t="s">
        <v>933</v>
      </c>
      <c r="F3693" t="s">
        <v>934</v>
      </c>
      <c r="G3693" s="1">
        <v>0</v>
      </c>
      <c r="H3693" s="3">
        <v>0</v>
      </c>
      <c r="I3693" s="3">
        <v>0</v>
      </c>
      <c r="J3693" s="1">
        <v>0</v>
      </c>
      <c r="K3693" s="3">
        <v>0</v>
      </c>
      <c r="L3693" s="3">
        <v>0</v>
      </c>
    </row>
    <row r="3694" spans="1:12">
      <c r="A3694" t="s">
        <v>23</v>
      </c>
      <c r="B3694" t="s">
        <v>935</v>
      </c>
      <c r="C3694" t="s">
        <v>936</v>
      </c>
      <c r="D3694" t="s">
        <v>15</v>
      </c>
      <c r="E3694" t="s">
        <v>937</v>
      </c>
      <c r="F3694" t="s">
        <v>938</v>
      </c>
      <c r="G3694" s="1">
        <v>0</v>
      </c>
      <c r="H3694" s="3">
        <v>0</v>
      </c>
      <c r="I3694" s="3">
        <v>0</v>
      </c>
      <c r="J3694" s="1">
        <v>0</v>
      </c>
      <c r="K3694" s="3">
        <v>0</v>
      </c>
      <c r="L3694" s="3">
        <v>0</v>
      </c>
    </row>
    <row r="3695" spans="1:12">
      <c r="A3695" t="s">
        <v>35</v>
      </c>
      <c r="B3695" t="s">
        <v>939</v>
      </c>
      <c r="C3695" t="s">
        <v>115</v>
      </c>
      <c r="D3695" t="s">
        <v>15</v>
      </c>
      <c r="E3695" t="s">
        <v>940</v>
      </c>
      <c r="F3695" t="s">
        <v>941</v>
      </c>
      <c r="G3695" s="1">
        <v>5</v>
      </c>
      <c r="H3695" s="3">
        <v>27963</v>
      </c>
      <c r="I3695" s="3">
        <v>1398.15</v>
      </c>
      <c r="J3695" s="1">
        <v>0</v>
      </c>
      <c r="K3695" s="3">
        <v>0</v>
      </c>
      <c r="L3695" s="3">
        <v>0</v>
      </c>
    </row>
    <row r="3696" spans="1:12">
      <c r="A3696" t="s">
        <v>113</v>
      </c>
      <c r="B3696" t="s">
        <v>942</v>
      </c>
      <c r="C3696" t="s">
        <v>943</v>
      </c>
      <c r="D3696" t="s">
        <v>15</v>
      </c>
      <c r="E3696" t="s">
        <v>944</v>
      </c>
      <c r="F3696" t="s">
        <v>945</v>
      </c>
      <c r="G3696" s="1">
        <v>23</v>
      </c>
      <c r="H3696" s="3">
        <v>5312</v>
      </c>
      <c r="I3696" s="3">
        <v>219.71</v>
      </c>
      <c r="J3696" s="1">
        <v>0</v>
      </c>
      <c r="K3696" s="3">
        <v>0</v>
      </c>
      <c r="L3696" s="3">
        <v>0</v>
      </c>
    </row>
    <row r="3697" spans="1:12">
      <c r="A3697" t="s">
        <v>35</v>
      </c>
      <c r="B3697" t="s">
        <v>2594</v>
      </c>
      <c r="C3697" t="s">
        <v>2595</v>
      </c>
      <c r="D3697" t="s">
        <v>15</v>
      </c>
      <c r="E3697" t="s">
        <v>2596</v>
      </c>
      <c r="F3697" t="s">
        <v>2597</v>
      </c>
      <c r="G3697" s="1">
        <v>107</v>
      </c>
      <c r="H3697" s="3">
        <v>30336.95</v>
      </c>
      <c r="I3697" s="3">
        <v>606.47</v>
      </c>
      <c r="J3697" s="1">
        <v>0</v>
      </c>
      <c r="K3697" s="3">
        <v>0</v>
      </c>
      <c r="L3697" s="3">
        <v>0</v>
      </c>
    </row>
    <row r="3698" spans="1:12">
      <c r="A3698" t="s">
        <v>45</v>
      </c>
      <c r="B3698" t="s">
        <v>2594</v>
      </c>
      <c r="C3698" t="s">
        <v>2595</v>
      </c>
      <c r="D3698" t="s">
        <v>15</v>
      </c>
      <c r="E3698" t="s">
        <v>2596</v>
      </c>
      <c r="F3698" t="s">
        <v>2597</v>
      </c>
      <c r="G3698" s="1">
        <v>0</v>
      </c>
      <c r="H3698" s="3">
        <v>0</v>
      </c>
      <c r="I3698" s="3">
        <v>0</v>
      </c>
      <c r="J3698" s="1">
        <v>166</v>
      </c>
      <c r="K3698" s="3">
        <v>30254.5</v>
      </c>
      <c r="L3698" s="3">
        <v>0</v>
      </c>
    </row>
    <row r="3699" spans="1:12">
      <c r="A3699" t="s">
        <v>185</v>
      </c>
      <c r="B3699" t="s">
        <v>2605</v>
      </c>
      <c r="C3699" t="s">
        <v>2606</v>
      </c>
      <c r="D3699" t="s">
        <v>15</v>
      </c>
      <c r="E3699" t="s">
        <v>2549</v>
      </c>
      <c r="F3699" t="s">
        <v>2607</v>
      </c>
      <c r="G3699" s="1">
        <v>1738</v>
      </c>
      <c r="H3699" s="3">
        <v>419695.41</v>
      </c>
      <c r="I3699" s="3">
        <v>14078.09</v>
      </c>
      <c r="J3699" s="1">
        <v>0</v>
      </c>
      <c r="K3699" s="3">
        <v>0</v>
      </c>
      <c r="L3699" s="3">
        <v>0</v>
      </c>
    </row>
    <row r="3700" spans="1:12">
      <c r="A3700" t="s">
        <v>60</v>
      </c>
      <c r="B3700" t="s">
        <v>2729</v>
      </c>
      <c r="C3700" t="s">
        <v>888</v>
      </c>
      <c r="D3700" t="s">
        <v>48</v>
      </c>
      <c r="E3700" t="s">
        <v>889</v>
      </c>
      <c r="F3700" t="s">
        <v>2730</v>
      </c>
      <c r="G3700" s="1">
        <v>0</v>
      </c>
      <c r="H3700" s="3">
        <v>0</v>
      </c>
      <c r="I3700" s="3">
        <v>0</v>
      </c>
      <c r="J3700" s="1">
        <v>239459</v>
      </c>
      <c r="K3700" s="3">
        <v>4223461.5</v>
      </c>
      <c r="L3700" s="3">
        <v>211128.88</v>
      </c>
    </row>
    <row r="3701" spans="1:12">
      <c r="A3701" t="s">
        <v>23</v>
      </c>
      <c r="B3701" t="s">
        <v>2610</v>
      </c>
      <c r="C3701" t="s">
        <v>2611</v>
      </c>
      <c r="D3701" t="s">
        <v>15</v>
      </c>
      <c r="E3701" t="s">
        <v>901</v>
      </c>
      <c r="F3701" t="s">
        <v>2612</v>
      </c>
      <c r="G3701" s="1">
        <v>0</v>
      </c>
      <c r="H3701" s="3">
        <v>0</v>
      </c>
      <c r="I3701" s="3">
        <v>0</v>
      </c>
      <c r="J3701" s="1">
        <v>0</v>
      </c>
      <c r="K3701" s="3">
        <v>0</v>
      </c>
      <c r="L3701" s="3">
        <v>0</v>
      </c>
    </row>
    <row r="3702" spans="1:12">
      <c r="A3702" t="s">
        <v>12</v>
      </c>
      <c r="B3702" t="s">
        <v>962</v>
      </c>
      <c r="C3702" t="s">
        <v>963</v>
      </c>
      <c r="D3702" t="s">
        <v>48</v>
      </c>
      <c r="E3702" t="s">
        <v>964</v>
      </c>
      <c r="F3702" t="s">
        <v>965</v>
      </c>
      <c r="G3702" s="1">
        <v>0</v>
      </c>
      <c r="H3702" s="3">
        <v>0</v>
      </c>
      <c r="I3702" s="3">
        <v>0</v>
      </c>
      <c r="J3702" s="1">
        <v>0</v>
      </c>
      <c r="K3702" s="3">
        <v>0</v>
      </c>
      <c r="L3702" s="3">
        <v>0</v>
      </c>
    </row>
    <row r="3703" spans="1:12">
      <c r="A3703" t="s">
        <v>185</v>
      </c>
      <c r="B3703" t="s">
        <v>3484</v>
      </c>
      <c r="C3703" t="s">
        <v>3485</v>
      </c>
      <c r="D3703" t="s">
        <v>15</v>
      </c>
      <c r="E3703" t="s">
        <v>1503</v>
      </c>
      <c r="F3703" t="s">
        <v>3486</v>
      </c>
      <c r="G3703" s="1">
        <v>3</v>
      </c>
      <c r="H3703" s="3">
        <v>3341</v>
      </c>
      <c r="I3703" s="3">
        <v>67.16</v>
      </c>
      <c r="J3703" s="1">
        <v>0</v>
      </c>
      <c r="K3703" s="3">
        <v>0</v>
      </c>
      <c r="L3703" s="3">
        <v>0</v>
      </c>
    </row>
    <row r="3704" spans="1:12">
      <c r="A3704" t="s">
        <v>87</v>
      </c>
      <c r="B3704" t="s">
        <v>968</v>
      </c>
      <c r="C3704" t="s">
        <v>969</v>
      </c>
      <c r="D3704" t="s">
        <v>15</v>
      </c>
      <c r="E3704" t="s">
        <v>970</v>
      </c>
      <c r="F3704" t="s">
        <v>971</v>
      </c>
      <c r="G3704" s="1">
        <v>0</v>
      </c>
      <c r="H3704" s="3">
        <v>0</v>
      </c>
      <c r="I3704" s="3">
        <v>0</v>
      </c>
      <c r="J3704" s="1">
        <v>0</v>
      </c>
      <c r="K3704" s="3">
        <v>0</v>
      </c>
      <c r="L3704" s="3">
        <v>0</v>
      </c>
    </row>
    <row r="3705" spans="1:12">
      <c r="A3705" t="s">
        <v>74</v>
      </c>
      <c r="B3705" t="s">
        <v>2613</v>
      </c>
      <c r="C3705" t="s">
        <v>2614</v>
      </c>
      <c r="D3705" t="s">
        <v>15</v>
      </c>
      <c r="E3705" t="s">
        <v>2615</v>
      </c>
      <c r="F3705" t="s">
        <v>637</v>
      </c>
      <c r="G3705" s="1">
        <v>4</v>
      </c>
      <c r="H3705" s="3">
        <v>3215</v>
      </c>
      <c r="I3705" s="3">
        <v>69.77</v>
      </c>
      <c r="J3705" s="1">
        <v>0</v>
      </c>
      <c r="K3705" s="3">
        <v>0</v>
      </c>
      <c r="L3705" s="3">
        <v>0</v>
      </c>
    </row>
    <row r="3706" spans="1:12">
      <c r="A3706" t="s">
        <v>69</v>
      </c>
      <c r="B3706" t="s">
        <v>976</v>
      </c>
      <c r="C3706" t="s">
        <v>977</v>
      </c>
      <c r="D3706" t="s">
        <v>15</v>
      </c>
      <c r="E3706" t="s">
        <v>978</v>
      </c>
      <c r="F3706" t="s">
        <v>637</v>
      </c>
      <c r="G3706" s="1">
        <v>0</v>
      </c>
      <c r="H3706" s="3">
        <v>0</v>
      </c>
      <c r="I3706" s="3">
        <v>0</v>
      </c>
      <c r="J3706" s="1">
        <v>0</v>
      </c>
      <c r="K3706" s="3">
        <v>0</v>
      </c>
      <c r="L3706" s="3">
        <v>0</v>
      </c>
    </row>
    <row r="3707" spans="1:12">
      <c r="A3707" t="s">
        <v>69</v>
      </c>
      <c r="B3707" t="s">
        <v>2739</v>
      </c>
      <c r="C3707" t="s">
        <v>908</v>
      </c>
      <c r="D3707" t="s">
        <v>15</v>
      </c>
      <c r="E3707" t="s">
        <v>2740</v>
      </c>
      <c r="F3707" t="s">
        <v>2741</v>
      </c>
      <c r="G3707" s="1">
        <v>50</v>
      </c>
      <c r="H3707" s="3">
        <v>5430.9</v>
      </c>
      <c r="I3707" s="3">
        <v>271.55</v>
      </c>
      <c r="J3707" s="1">
        <v>0</v>
      </c>
      <c r="K3707" s="3">
        <v>0</v>
      </c>
      <c r="L3707" s="3">
        <v>0</v>
      </c>
    </row>
    <row r="3708" spans="1:12">
      <c r="A3708" t="s">
        <v>44</v>
      </c>
      <c r="B3708" t="s">
        <v>2619</v>
      </c>
      <c r="C3708" t="s">
        <v>1275</v>
      </c>
      <c r="D3708" t="s">
        <v>48</v>
      </c>
      <c r="E3708" t="s">
        <v>1276</v>
      </c>
      <c r="F3708" t="s">
        <v>1277</v>
      </c>
      <c r="G3708" s="1">
        <v>1076</v>
      </c>
      <c r="H3708" s="3">
        <v>207239.38</v>
      </c>
      <c r="I3708" s="3">
        <v>10362.459999999999</v>
      </c>
      <c r="J3708" s="1">
        <v>0</v>
      </c>
      <c r="K3708" s="3">
        <v>0</v>
      </c>
      <c r="L3708" s="3">
        <v>0</v>
      </c>
    </row>
    <row r="3709" spans="1:12">
      <c r="A3709" t="s">
        <v>104</v>
      </c>
      <c r="B3709" t="s">
        <v>5001</v>
      </c>
      <c r="C3709" t="s">
        <v>5002</v>
      </c>
      <c r="D3709" t="s">
        <v>15</v>
      </c>
      <c r="E3709" t="s">
        <v>5003</v>
      </c>
      <c r="F3709" t="s">
        <v>5004</v>
      </c>
      <c r="G3709" s="1">
        <v>136</v>
      </c>
      <c r="H3709" s="3">
        <v>18875.13</v>
      </c>
      <c r="I3709" s="3">
        <v>211.68</v>
      </c>
      <c r="J3709" s="1">
        <v>0</v>
      </c>
      <c r="K3709" s="3">
        <v>0</v>
      </c>
      <c r="L3709" s="3">
        <v>0</v>
      </c>
    </row>
    <row r="3710" spans="1:12">
      <c r="A3710" t="s">
        <v>104</v>
      </c>
      <c r="B3710" t="s">
        <v>2746</v>
      </c>
      <c r="C3710" t="s">
        <v>2747</v>
      </c>
      <c r="D3710" t="s">
        <v>15</v>
      </c>
      <c r="E3710" t="s">
        <v>2748</v>
      </c>
      <c r="F3710" t="s">
        <v>2749</v>
      </c>
      <c r="G3710" s="1">
        <v>0</v>
      </c>
      <c r="H3710" s="3">
        <v>0</v>
      </c>
      <c r="I3710" s="3">
        <v>0</v>
      </c>
      <c r="J3710" s="1">
        <v>0</v>
      </c>
      <c r="K3710" s="3">
        <v>0</v>
      </c>
      <c r="L3710" s="3">
        <v>0</v>
      </c>
    </row>
    <row r="3711" spans="1:12">
      <c r="A3711" t="s">
        <v>74</v>
      </c>
      <c r="B3711" t="s">
        <v>2753</v>
      </c>
      <c r="C3711" t="s">
        <v>2754</v>
      </c>
      <c r="D3711" t="s">
        <v>15</v>
      </c>
      <c r="E3711" t="s">
        <v>2755</v>
      </c>
      <c r="F3711" t="s">
        <v>637</v>
      </c>
      <c r="G3711" s="1">
        <v>14</v>
      </c>
      <c r="H3711" s="3">
        <v>6380</v>
      </c>
      <c r="I3711" s="3">
        <v>128.18</v>
      </c>
      <c r="J3711" s="1">
        <v>0</v>
      </c>
      <c r="K3711" s="3">
        <v>0</v>
      </c>
      <c r="L3711" s="3">
        <v>0</v>
      </c>
    </row>
    <row r="3712" spans="1:12">
      <c r="A3712" t="s">
        <v>60</v>
      </c>
      <c r="B3712" t="s">
        <v>5005</v>
      </c>
      <c r="C3712" t="s">
        <v>5006</v>
      </c>
      <c r="D3712" t="s">
        <v>15</v>
      </c>
      <c r="E3712" t="s">
        <v>5007</v>
      </c>
      <c r="F3712" t="s">
        <v>5008</v>
      </c>
      <c r="G3712" s="1">
        <v>0</v>
      </c>
      <c r="H3712" s="3">
        <v>0</v>
      </c>
      <c r="I3712" s="3">
        <v>0</v>
      </c>
      <c r="J3712" s="1">
        <v>1191</v>
      </c>
      <c r="K3712" s="3">
        <v>20237</v>
      </c>
      <c r="L3712" s="3">
        <v>119.8</v>
      </c>
    </row>
    <row r="3713" spans="1:12">
      <c r="A3713" t="s">
        <v>60</v>
      </c>
      <c r="B3713" t="s">
        <v>2758</v>
      </c>
      <c r="C3713" t="s">
        <v>2759</v>
      </c>
      <c r="D3713" t="s">
        <v>15</v>
      </c>
      <c r="E3713" t="s">
        <v>2760</v>
      </c>
      <c r="F3713" t="s">
        <v>225</v>
      </c>
      <c r="G3713" s="1">
        <v>0</v>
      </c>
      <c r="H3713" s="3">
        <v>0</v>
      </c>
      <c r="I3713" s="3">
        <v>0</v>
      </c>
      <c r="J3713" s="1">
        <v>204</v>
      </c>
      <c r="K3713" s="3">
        <v>27515</v>
      </c>
      <c r="L3713" s="3">
        <v>0</v>
      </c>
    </row>
    <row r="3714" spans="1:12">
      <c r="A3714" t="s">
        <v>44</v>
      </c>
      <c r="B3714" t="s">
        <v>2325</v>
      </c>
      <c r="C3714" t="s">
        <v>2326</v>
      </c>
      <c r="D3714" t="s">
        <v>15</v>
      </c>
      <c r="E3714" t="s">
        <v>2327</v>
      </c>
      <c r="F3714" t="s">
        <v>2328</v>
      </c>
      <c r="G3714" s="1">
        <v>213</v>
      </c>
      <c r="H3714" s="3">
        <v>179715</v>
      </c>
      <c r="I3714" s="3">
        <v>0</v>
      </c>
      <c r="J3714" s="1">
        <v>0</v>
      </c>
      <c r="K3714" s="3">
        <v>0</v>
      </c>
      <c r="L3714" s="3">
        <v>0</v>
      </c>
    </row>
    <row r="3715" spans="1:12">
      <c r="A3715" t="s">
        <v>60</v>
      </c>
      <c r="B3715" t="s">
        <v>2329</v>
      </c>
      <c r="C3715" t="s">
        <v>2330</v>
      </c>
      <c r="D3715" t="s">
        <v>48</v>
      </c>
      <c r="E3715" t="s">
        <v>2331</v>
      </c>
      <c r="F3715" t="s">
        <v>2332</v>
      </c>
      <c r="G3715" s="1">
        <v>0</v>
      </c>
      <c r="H3715" s="3">
        <v>0</v>
      </c>
      <c r="I3715" s="3">
        <v>0</v>
      </c>
      <c r="J3715" s="1">
        <v>1287</v>
      </c>
      <c r="K3715" s="3">
        <v>1136798.6399999999</v>
      </c>
      <c r="L3715" s="3">
        <v>56839.64</v>
      </c>
    </row>
    <row r="3716" spans="1:12">
      <c r="A3716" t="s">
        <v>69</v>
      </c>
      <c r="B3716" t="s">
        <v>2632</v>
      </c>
      <c r="C3716" t="s">
        <v>2633</v>
      </c>
      <c r="D3716" t="s">
        <v>15</v>
      </c>
      <c r="E3716" t="s">
        <v>2634</v>
      </c>
      <c r="F3716" t="s">
        <v>2635</v>
      </c>
      <c r="G3716" s="1">
        <v>26</v>
      </c>
      <c r="H3716" s="3">
        <v>6600</v>
      </c>
      <c r="I3716" s="3">
        <v>395</v>
      </c>
      <c r="J3716" s="1">
        <v>0</v>
      </c>
      <c r="K3716" s="3">
        <v>0</v>
      </c>
      <c r="L3716" s="3">
        <v>0</v>
      </c>
    </row>
    <row r="3717" spans="1:12">
      <c r="A3717" t="s">
        <v>12</v>
      </c>
      <c r="B3717" t="s">
        <v>2640</v>
      </c>
      <c r="C3717" t="s">
        <v>2641</v>
      </c>
      <c r="D3717" t="s">
        <v>48</v>
      </c>
      <c r="E3717" t="s">
        <v>871</v>
      </c>
      <c r="F3717" t="s">
        <v>2642</v>
      </c>
      <c r="G3717" s="1">
        <v>17</v>
      </c>
      <c r="H3717" s="3">
        <v>12300</v>
      </c>
      <c r="I3717" s="3">
        <v>246</v>
      </c>
      <c r="J3717" s="1">
        <v>0</v>
      </c>
      <c r="K3717" s="3">
        <v>0</v>
      </c>
      <c r="L3717" s="3">
        <v>0</v>
      </c>
    </row>
    <row r="3718" spans="1:12">
      <c r="A3718" t="s">
        <v>18</v>
      </c>
      <c r="B3718" t="s">
        <v>2640</v>
      </c>
      <c r="C3718" t="s">
        <v>2641</v>
      </c>
      <c r="D3718" t="s">
        <v>48</v>
      </c>
      <c r="E3718" t="s">
        <v>871</v>
      </c>
      <c r="F3718" t="s">
        <v>2642</v>
      </c>
      <c r="G3718" s="1">
        <v>0</v>
      </c>
      <c r="H3718" s="3">
        <v>0</v>
      </c>
      <c r="I3718" s="3">
        <v>0</v>
      </c>
      <c r="J3718" s="1">
        <v>1</v>
      </c>
      <c r="K3718" s="3">
        <v>4035</v>
      </c>
      <c r="L3718" s="3">
        <v>80.7</v>
      </c>
    </row>
    <row r="3719" spans="1:12">
      <c r="A3719" t="s">
        <v>32</v>
      </c>
      <c r="B3719" t="s">
        <v>2643</v>
      </c>
      <c r="C3719" t="s">
        <v>2644</v>
      </c>
      <c r="D3719" t="s">
        <v>15</v>
      </c>
      <c r="E3719" t="s">
        <v>2645</v>
      </c>
      <c r="F3719" t="s">
        <v>2646</v>
      </c>
      <c r="G3719" s="1">
        <v>0</v>
      </c>
      <c r="H3719" s="3">
        <v>0</v>
      </c>
      <c r="I3719" s="3">
        <v>0</v>
      </c>
      <c r="J3719" s="1">
        <v>60</v>
      </c>
      <c r="K3719" s="3">
        <v>10980</v>
      </c>
      <c r="L3719" s="3">
        <v>0</v>
      </c>
    </row>
    <row r="3720" spans="1:12">
      <c r="A3720" t="s">
        <v>185</v>
      </c>
      <c r="B3720" t="s">
        <v>4535</v>
      </c>
      <c r="C3720" t="s">
        <v>2611</v>
      </c>
      <c r="D3720" t="s">
        <v>15</v>
      </c>
      <c r="E3720" t="s">
        <v>901</v>
      </c>
      <c r="F3720" t="s">
        <v>4536</v>
      </c>
      <c r="G3720" s="1">
        <v>45</v>
      </c>
      <c r="H3720" s="3">
        <v>6230.5</v>
      </c>
      <c r="I3720" s="3">
        <v>212.52</v>
      </c>
      <c r="J3720" s="1">
        <v>0</v>
      </c>
      <c r="K3720" s="3">
        <v>0</v>
      </c>
      <c r="L3720" s="3">
        <v>0</v>
      </c>
    </row>
    <row r="3721" spans="1:12">
      <c r="A3721" t="s">
        <v>33</v>
      </c>
      <c r="B3721" t="s">
        <v>4535</v>
      </c>
      <c r="C3721" t="s">
        <v>2611</v>
      </c>
      <c r="D3721" t="s">
        <v>15</v>
      </c>
      <c r="E3721" t="s">
        <v>901</v>
      </c>
      <c r="F3721" t="s">
        <v>4536</v>
      </c>
      <c r="G3721" s="1">
        <v>6</v>
      </c>
      <c r="H3721" s="3">
        <v>645</v>
      </c>
      <c r="I3721" s="3">
        <v>17.43</v>
      </c>
      <c r="J3721" s="1">
        <v>0</v>
      </c>
      <c r="K3721" s="3">
        <v>0</v>
      </c>
      <c r="L3721" s="3">
        <v>0</v>
      </c>
    </row>
    <row r="3722" spans="1:12">
      <c r="A3722" t="s">
        <v>74</v>
      </c>
      <c r="B3722" t="s">
        <v>4535</v>
      </c>
      <c r="C3722" t="s">
        <v>2611</v>
      </c>
      <c r="D3722" t="s">
        <v>15</v>
      </c>
      <c r="E3722" t="s">
        <v>901</v>
      </c>
      <c r="F3722" t="s">
        <v>4536</v>
      </c>
      <c r="G3722" s="1">
        <v>0</v>
      </c>
      <c r="H3722" s="3">
        <v>0</v>
      </c>
      <c r="I3722" s="3">
        <v>0</v>
      </c>
      <c r="J3722" s="1">
        <v>0</v>
      </c>
      <c r="K3722" s="3">
        <v>0</v>
      </c>
      <c r="L3722" s="3">
        <v>0</v>
      </c>
    </row>
    <row r="3723" spans="1:12">
      <c r="A3723" t="s">
        <v>146</v>
      </c>
      <c r="B3723" t="s">
        <v>4758</v>
      </c>
      <c r="C3723" t="s">
        <v>4759</v>
      </c>
      <c r="D3723" t="s">
        <v>15</v>
      </c>
      <c r="E3723" t="s">
        <v>4760</v>
      </c>
      <c r="F3723" t="s">
        <v>4761</v>
      </c>
      <c r="G3723" s="1">
        <v>0</v>
      </c>
      <c r="H3723" s="3">
        <v>0</v>
      </c>
      <c r="I3723" s="3">
        <v>0</v>
      </c>
      <c r="J3723" s="1">
        <v>0</v>
      </c>
      <c r="K3723" s="3">
        <v>0</v>
      </c>
      <c r="L3723" s="3">
        <v>0</v>
      </c>
    </row>
    <row r="3724" spans="1:12">
      <c r="A3724" t="s">
        <v>60</v>
      </c>
      <c r="B3724" t="s">
        <v>5009</v>
      </c>
      <c r="C3724" t="s">
        <v>5010</v>
      </c>
      <c r="D3724" t="s">
        <v>48</v>
      </c>
      <c r="E3724" t="s">
        <v>1728</v>
      </c>
      <c r="F3724" t="s">
        <v>5011</v>
      </c>
      <c r="G3724" s="1">
        <v>0</v>
      </c>
      <c r="H3724" s="3">
        <v>0</v>
      </c>
      <c r="I3724" s="3">
        <v>0</v>
      </c>
      <c r="J3724" s="1">
        <v>10</v>
      </c>
      <c r="K3724" s="3">
        <v>15550</v>
      </c>
      <c r="L3724" s="3">
        <v>342.5</v>
      </c>
    </row>
    <row r="3725" spans="1:12">
      <c r="A3725" t="s">
        <v>87</v>
      </c>
      <c r="B3725" t="s">
        <v>5009</v>
      </c>
      <c r="C3725" t="s">
        <v>5010</v>
      </c>
      <c r="D3725" t="s">
        <v>48</v>
      </c>
      <c r="E3725" t="s">
        <v>1728</v>
      </c>
      <c r="F3725" t="s">
        <v>5011</v>
      </c>
      <c r="G3725" s="1">
        <v>0</v>
      </c>
      <c r="H3725" s="3">
        <v>0</v>
      </c>
      <c r="I3725" s="3">
        <v>0</v>
      </c>
      <c r="J3725" s="1">
        <v>8</v>
      </c>
      <c r="K3725" s="3">
        <v>1380</v>
      </c>
      <c r="L3725" s="3">
        <v>69</v>
      </c>
    </row>
    <row r="3726" spans="1:12">
      <c r="A3726" t="s">
        <v>34</v>
      </c>
      <c r="B3726" t="s">
        <v>4537</v>
      </c>
      <c r="C3726" t="s">
        <v>4538</v>
      </c>
      <c r="D3726" t="s">
        <v>15</v>
      </c>
      <c r="E3726" t="s">
        <v>4539</v>
      </c>
      <c r="F3726" t="s">
        <v>4540</v>
      </c>
      <c r="G3726" s="1">
        <v>0</v>
      </c>
      <c r="H3726" s="3">
        <v>0</v>
      </c>
      <c r="I3726" s="3">
        <v>0</v>
      </c>
      <c r="J3726" s="1">
        <v>0</v>
      </c>
      <c r="K3726" s="3">
        <v>0</v>
      </c>
      <c r="L3726" s="3">
        <v>0</v>
      </c>
    </row>
    <row r="3727" spans="1:12">
      <c r="A3727" t="s">
        <v>45</v>
      </c>
      <c r="B3727" t="s">
        <v>5012</v>
      </c>
      <c r="C3727" t="s">
        <v>160</v>
      </c>
      <c r="D3727" t="s">
        <v>48</v>
      </c>
      <c r="E3727" t="s">
        <v>1220</v>
      </c>
      <c r="F3727" t="s">
        <v>2765</v>
      </c>
      <c r="G3727" s="1">
        <v>0</v>
      </c>
      <c r="H3727" s="3">
        <v>0</v>
      </c>
      <c r="I3727" s="3">
        <v>0</v>
      </c>
      <c r="J3727" s="1">
        <v>1817</v>
      </c>
      <c r="K3727" s="3">
        <v>301643.8</v>
      </c>
      <c r="L3727" s="3">
        <v>15089.18</v>
      </c>
    </row>
    <row r="3728" spans="1:12">
      <c r="A3728" t="s">
        <v>113</v>
      </c>
      <c r="B3728" t="s">
        <v>4764</v>
      </c>
      <c r="C3728" t="s">
        <v>4765</v>
      </c>
      <c r="D3728" t="s">
        <v>48</v>
      </c>
      <c r="E3728" t="s">
        <v>4766</v>
      </c>
      <c r="F3728" t="s">
        <v>4767</v>
      </c>
      <c r="G3728" s="1">
        <v>274</v>
      </c>
      <c r="H3728" s="3">
        <v>36167.800000000003</v>
      </c>
      <c r="I3728" s="3">
        <v>1644.82</v>
      </c>
      <c r="J3728" s="1">
        <v>0</v>
      </c>
      <c r="K3728" s="3">
        <v>0</v>
      </c>
      <c r="L3728" s="3">
        <v>0</v>
      </c>
    </row>
    <row r="3729" spans="1:12">
      <c r="A3729" t="s">
        <v>45</v>
      </c>
      <c r="B3729" t="s">
        <v>4348</v>
      </c>
      <c r="C3729" t="s">
        <v>4349</v>
      </c>
      <c r="D3729" t="s">
        <v>15</v>
      </c>
      <c r="E3729" t="s">
        <v>72</v>
      </c>
      <c r="F3729" t="s">
        <v>4350</v>
      </c>
      <c r="G3729" s="1">
        <v>0</v>
      </c>
      <c r="H3729" s="3">
        <v>0</v>
      </c>
      <c r="I3729" s="3">
        <v>0</v>
      </c>
      <c r="J3729" s="1">
        <v>0</v>
      </c>
      <c r="K3729" s="3">
        <v>0</v>
      </c>
      <c r="L3729" s="3">
        <v>0</v>
      </c>
    </row>
    <row r="3730" spans="1:12">
      <c r="A3730" t="s">
        <v>34</v>
      </c>
      <c r="B3730" t="s">
        <v>4351</v>
      </c>
      <c r="C3730" t="s">
        <v>4352</v>
      </c>
      <c r="D3730" t="s">
        <v>15</v>
      </c>
      <c r="E3730" t="s">
        <v>4353</v>
      </c>
      <c r="F3730" t="s">
        <v>4354</v>
      </c>
      <c r="G3730" s="1">
        <v>0</v>
      </c>
      <c r="H3730" s="3">
        <v>0</v>
      </c>
      <c r="I3730" s="3">
        <v>0</v>
      </c>
      <c r="J3730" s="1">
        <v>0</v>
      </c>
      <c r="K3730" s="3">
        <v>0</v>
      </c>
      <c r="L3730" s="3">
        <v>0</v>
      </c>
    </row>
    <row r="3731" spans="1:12">
      <c r="A3731" t="s">
        <v>44</v>
      </c>
      <c r="B3731" t="s">
        <v>3730</v>
      </c>
      <c r="C3731" t="s">
        <v>3731</v>
      </c>
      <c r="D3731" t="s">
        <v>15</v>
      </c>
      <c r="E3731" t="s">
        <v>3732</v>
      </c>
      <c r="F3731" t="s">
        <v>3733</v>
      </c>
      <c r="G3731" s="1">
        <v>38</v>
      </c>
      <c r="H3731" s="3">
        <v>45170</v>
      </c>
      <c r="I3731" s="3">
        <v>1761.63</v>
      </c>
      <c r="J3731" s="1">
        <v>0</v>
      </c>
      <c r="K3731" s="3">
        <v>0</v>
      </c>
      <c r="L3731" s="3">
        <v>0</v>
      </c>
    </row>
    <row r="3732" spans="1:12">
      <c r="A3732" t="s">
        <v>185</v>
      </c>
      <c r="B3732" t="s">
        <v>3958</v>
      </c>
      <c r="C3732" t="s">
        <v>3959</v>
      </c>
      <c r="D3732" t="s">
        <v>15</v>
      </c>
      <c r="E3732" t="s">
        <v>3960</v>
      </c>
      <c r="F3732" t="s">
        <v>3961</v>
      </c>
      <c r="G3732" s="1">
        <v>0</v>
      </c>
      <c r="H3732" s="3">
        <v>0</v>
      </c>
      <c r="I3732" s="3">
        <v>0</v>
      </c>
      <c r="J3732" s="1">
        <v>0</v>
      </c>
      <c r="K3732" s="3">
        <v>0</v>
      </c>
      <c r="L3732" s="3">
        <v>0</v>
      </c>
    </row>
    <row r="3733" spans="1:12">
      <c r="A3733" t="s">
        <v>104</v>
      </c>
      <c r="B3733" t="s">
        <v>3958</v>
      </c>
      <c r="C3733" t="s">
        <v>3959</v>
      </c>
      <c r="D3733" t="s">
        <v>15</v>
      </c>
      <c r="E3733" t="s">
        <v>3960</v>
      </c>
      <c r="F3733" t="s">
        <v>3961</v>
      </c>
      <c r="G3733" s="1">
        <v>0</v>
      </c>
      <c r="H3733" s="3">
        <v>0</v>
      </c>
      <c r="I3733" s="3">
        <v>0</v>
      </c>
      <c r="J3733" s="1">
        <v>0</v>
      </c>
      <c r="K3733" s="3">
        <v>0</v>
      </c>
      <c r="L3733" s="3">
        <v>0</v>
      </c>
    </row>
    <row r="3734" spans="1:12">
      <c r="A3734" t="s">
        <v>18</v>
      </c>
      <c r="B3734" t="s">
        <v>3734</v>
      </c>
      <c r="C3734" t="s">
        <v>3735</v>
      </c>
      <c r="D3734" t="s">
        <v>15</v>
      </c>
      <c r="E3734" t="s">
        <v>3736</v>
      </c>
      <c r="F3734" t="s">
        <v>3737</v>
      </c>
      <c r="G3734" s="1">
        <v>0</v>
      </c>
      <c r="H3734" s="3">
        <v>0</v>
      </c>
      <c r="I3734" s="3">
        <v>0</v>
      </c>
      <c r="J3734" s="1">
        <v>0</v>
      </c>
      <c r="K3734" s="3">
        <v>0</v>
      </c>
      <c r="L3734" s="3">
        <v>0</v>
      </c>
    </row>
    <row r="3735" spans="1:12">
      <c r="A3735" t="s">
        <v>60</v>
      </c>
      <c r="B3735" t="s">
        <v>3962</v>
      </c>
      <c r="C3735" t="s">
        <v>3963</v>
      </c>
      <c r="D3735" t="s">
        <v>15</v>
      </c>
      <c r="E3735" t="s">
        <v>3964</v>
      </c>
      <c r="F3735" t="s">
        <v>3965</v>
      </c>
      <c r="G3735" s="1">
        <v>0</v>
      </c>
      <c r="H3735" s="3">
        <v>0</v>
      </c>
      <c r="I3735" s="3">
        <v>0</v>
      </c>
      <c r="J3735" s="1">
        <v>201</v>
      </c>
      <c r="K3735" s="3">
        <v>37287</v>
      </c>
      <c r="L3735" s="3">
        <v>0</v>
      </c>
    </row>
    <row r="3736" spans="1:12">
      <c r="A3736" t="s">
        <v>45</v>
      </c>
      <c r="B3736" t="s">
        <v>3962</v>
      </c>
      <c r="C3736" t="s">
        <v>3963</v>
      </c>
      <c r="D3736" t="s">
        <v>15</v>
      </c>
      <c r="E3736" t="s">
        <v>3964</v>
      </c>
      <c r="F3736" t="s">
        <v>3965</v>
      </c>
      <c r="G3736" s="1">
        <v>0</v>
      </c>
      <c r="H3736" s="3">
        <v>0</v>
      </c>
      <c r="I3736" s="3">
        <v>0</v>
      </c>
      <c r="J3736" s="1">
        <v>155</v>
      </c>
      <c r="K3736" s="3">
        <v>27665</v>
      </c>
      <c r="L3736" s="3">
        <v>0</v>
      </c>
    </row>
    <row r="3737" spans="1:12">
      <c r="A3737" t="s">
        <v>60</v>
      </c>
      <c r="B3737" t="s">
        <v>3742</v>
      </c>
      <c r="C3737" t="s">
        <v>3743</v>
      </c>
      <c r="D3737" t="s">
        <v>15</v>
      </c>
      <c r="E3737" t="s">
        <v>3744</v>
      </c>
      <c r="F3737" t="s">
        <v>3745</v>
      </c>
      <c r="G3737" s="1">
        <v>0</v>
      </c>
      <c r="H3737" s="3">
        <v>0</v>
      </c>
      <c r="I3737" s="3">
        <v>0</v>
      </c>
      <c r="J3737" s="1">
        <v>0</v>
      </c>
      <c r="K3737" s="3">
        <v>0</v>
      </c>
      <c r="L3737" s="3">
        <v>0</v>
      </c>
    </row>
    <row r="3738" spans="1:12">
      <c r="A3738" t="s">
        <v>113</v>
      </c>
      <c r="B3738" t="s">
        <v>5013</v>
      </c>
      <c r="C3738" t="s">
        <v>2088</v>
      </c>
      <c r="D3738" t="s">
        <v>48</v>
      </c>
      <c r="E3738" t="s">
        <v>5014</v>
      </c>
      <c r="F3738" t="s">
        <v>5015</v>
      </c>
      <c r="G3738" s="1">
        <v>9969</v>
      </c>
      <c r="H3738" s="3">
        <v>437838</v>
      </c>
      <c r="I3738" s="3">
        <v>21915.360000000001</v>
      </c>
      <c r="J3738" s="1">
        <v>0</v>
      </c>
      <c r="K3738" s="3">
        <v>0</v>
      </c>
      <c r="L3738" s="3">
        <v>0</v>
      </c>
    </row>
    <row r="3739" spans="1:12">
      <c r="A3739" t="s">
        <v>87</v>
      </c>
      <c r="B3739" t="s">
        <v>3758</v>
      </c>
      <c r="C3739" t="s">
        <v>3759</v>
      </c>
      <c r="D3739" t="s">
        <v>15</v>
      </c>
      <c r="E3739" t="s">
        <v>3760</v>
      </c>
      <c r="F3739" t="s">
        <v>3761</v>
      </c>
      <c r="G3739" s="1">
        <v>0</v>
      </c>
      <c r="H3739" s="3">
        <v>0</v>
      </c>
      <c r="I3739" s="3">
        <v>0</v>
      </c>
      <c r="J3739" s="1">
        <v>7</v>
      </c>
      <c r="K3739" s="3">
        <v>39615</v>
      </c>
      <c r="L3739" s="3">
        <v>0</v>
      </c>
    </row>
    <row r="3740" spans="1:12">
      <c r="A3740" t="s">
        <v>146</v>
      </c>
      <c r="B3740" t="s">
        <v>3766</v>
      </c>
      <c r="C3740" t="s">
        <v>1261</v>
      </c>
      <c r="D3740" t="s">
        <v>48</v>
      </c>
      <c r="E3740" t="s">
        <v>1426</v>
      </c>
      <c r="F3740" t="s">
        <v>1427</v>
      </c>
      <c r="G3740" s="1">
        <v>0</v>
      </c>
      <c r="H3740" s="3">
        <v>0</v>
      </c>
      <c r="I3740" s="3">
        <v>0</v>
      </c>
      <c r="J3740" s="1">
        <v>0</v>
      </c>
      <c r="K3740" s="3">
        <v>0</v>
      </c>
      <c r="L3740" s="3">
        <v>0</v>
      </c>
    </row>
    <row r="3741" spans="1:12">
      <c r="A3741" t="s">
        <v>18</v>
      </c>
      <c r="B3741" t="s">
        <v>4795</v>
      </c>
      <c r="C3741" t="s">
        <v>4796</v>
      </c>
      <c r="D3741" t="s">
        <v>15</v>
      </c>
      <c r="E3741" t="s">
        <v>4797</v>
      </c>
      <c r="F3741" t="s">
        <v>3070</v>
      </c>
      <c r="G3741" s="1">
        <v>0</v>
      </c>
      <c r="H3741" s="3">
        <v>0</v>
      </c>
      <c r="I3741" s="3">
        <v>0</v>
      </c>
      <c r="J3741" s="1">
        <v>351</v>
      </c>
      <c r="K3741" s="3">
        <v>20505</v>
      </c>
      <c r="L3741" s="3">
        <v>0</v>
      </c>
    </row>
    <row r="3742" spans="1:12">
      <c r="A3742" t="s">
        <v>348</v>
      </c>
      <c r="B3742" t="s">
        <v>4802</v>
      </c>
      <c r="C3742" t="s">
        <v>1261</v>
      </c>
      <c r="D3742" t="s">
        <v>48</v>
      </c>
      <c r="E3742" t="s">
        <v>1426</v>
      </c>
      <c r="F3742" t="s">
        <v>1742</v>
      </c>
      <c r="G3742" s="1">
        <v>26</v>
      </c>
      <c r="H3742" s="3">
        <v>1682.39</v>
      </c>
      <c r="I3742" s="3">
        <v>7.25</v>
      </c>
      <c r="J3742" s="1">
        <v>0</v>
      </c>
      <c r="K3742" s="3">
        <v>0</v>
      </c>
      <c r="L3742" s="3">
        <v>0</v>
      </c>
    </row>
    <row r="3743" spans="1:12">
      <c r="A3743" t="s">
        <v>55</v>
      </c>
      <c r="B3743" t="s">
        <v>3978</v>
      </c>
      <c r="C3743" t="s">
        <v>3979</v>
      </c>
      <c r="D3743" t="s">
        <v>15</v>
      </c>
      <c r="E3743" t="s">
        <v>1968</v>
      </c>
      <c r="F3743" t="s">
        <v>3980</v>
      </c>
      <c r="G3743" s="1">
        <v>0</v>
      </c>
      <c r="H3743" s="3">
        <v>0</v>
      </c>
      <c r="I3743" s="3">
        <v>0</v>
      </c>
      <c r="J3743" s="1">
        <v>0</v>
      </c>
      <c r="K3743" s="3">
        <v>0</v>
      </c>
      <c r="L3743" s="3">
        <v>0</v>
      </c>
    </row>
    <row r="3744" spans="1:12">
      <c r="A3744" t="s">
        <v>34</v>
      </c>
      <c r="B3744" t="s">
        <v>3985</v>
      </c>
      <c r="C3744" t="s">
        <v>3986</v>
      </c>
      <c r="D3744" t="s">
        <v>15</v>
      </c>
      <c r="E3744" t="s">
        <v>3987</v>
      </c>
      <c r="F3744" t="s">
        <v>3988</v>
      </c>
      <c r="G3744" s="1">
        <v>0</v>
      </c>
      <c r="H3744" s="3">
        <v>0</v>
      </c>
      <c r="I3744" s="3">
        <v>0</v>
      </c>
      <c r="J3744" s="1">
        <v>0</v>
      </c>
      <c r="K3744" s="3">
        <v>0</v>
      </c>
      <c r="L3744" s="3">
        <v>0</v>
      </c>
    </row>
    <row r="3745" spans="1:12">
      <c r="A3745" t="s">
        <v>348</v>
      </c>
      <c r="B3745" t="s">
        <v>4807</v>
      </c>
      <c r="C3745" t="s">
        <v>4808</v>
      </c>
      <c r="D3745" t="s">
        <v>48</v>
      </c>
      <c r="E3745" t="s">
        <v>4809</v>
      </c>
      <c r="F3745" t="s">
        <v>4810</v>
      </c>
      <c r="G3745" s="1">
        <v>16</v>
      </c>
      <c r="H3745" s="3">
        <v>25928.01</v>
      </c>
      <c r="I3745" s="3">
        <v>1296.4000000000001</v>
      </c>
      <c r="J3745" s="1">
        <v>0</v>
      </c>
      <c r="K3745" s="3">
        <v>0</v>
      </c>
      <c r="L3745" s="3">
        <v>0</v>
      </c>
    </row>
    <row r="3746" spans="1:12">
      <c r="A3746" t="s">
        <v>185</v>
      </c>
      <c r="B3746" t="s">
        <v>4807</v>
      </c>
      <c r="C3746" t="s">
        <v>4808</v>
      </c>
      <c r="D3746" t="s">
        <v>48</v>
      </c>
      <c r="E3746" t="s">
        <v>4809</v>
      </c>
      <c r="F3746" t="s">
        <v>4810</v>
      </c>
      <c r="G3746" s="1">
        <v>15</v>
      </c>
      <c r="H3746" s="3">
        <v>31200</v>
      </c>
      <c r="I3746" s="3">
        <v>1560</v>
      </c>
      <c r="J3746" s="1">
        <v>0</v>
      </c>
      <c r="K3746" s="3">
        <v>0</v>
      </c>
      <c r="L3746" s="3">
        <v>0</v>
      </c>
    </row>
    <row r="3747" spans="1:12">
      <c r="A3747" t="s">
        <v>146</v>
      </c>
      <c r="B3747" t="s">
        <v>5016</v>
      </c>
      <c r="C3747" t="s">
        <v>5017</v>
      </c>
      <c r="D3747" t="s">
        <v>15</v>
      </c>
      <c r="E3747" t="s">
        <v>5018</v>
      </c>
      <c r="F3747" t="s">
        <v>5019</v>
      </c>
      <c r="G3747" s="1">
        <v>0</v>
      </c>
      <c r="H3747" s="3">
        <v>0</v>
      </c>
      <c r="I3747" s="3">
        <v>0</v>
      </c>
      <c r="J3747" s="1">
        <v>0</v>
      </c>
      <c r="K3747" s="3">
        <v>0</v>
      </c>
      <c r="L3747" s="3">
        <v>0</v>
      </c>
    </row>
    <row r="3748" spans="1:12">
      <c r="A3748" t="s">
        <v>35</v>
      </c>
      <c r="B3748" t="s">
        <v>4426</v>
      </c>
      <c r="C3748" t="s">
        <v>2182</v>
      </c>
      <c r="D3748" t="s">
        <v>48</v>
      </c>
      <c r="E3748" t="s">
        <v>4427</v>
      </c>
      <c r="F3748" t="s">
        <v>4428</v>
      </c>
      <c r="G3748" s="1">
        <v>26</v>
      </c>
      <c r="H3748" s="3">
        <v>7889.2</v>
      </c>
      <c r="I3748" s="3">
        <v>394.46</v>
      </c>
      <c r="J3748" s="1">
        <v>0</v>
      </c>
      <c r="K3748" s="3">
        <v>0</v>
      </c>
      <c r="L3748" s="3">
        <v>0</v>
      </c>
    </row>
    <row r="3749" spans="1:12">
      <c r="A3749" t="s">
        <v>23</v>
      </c>
      <c r="B3749" t="s">
        <v>4433</v>
      </c>
      <c r="C3749" t="s">
        <v>4434</v>
      </c>
      <c r="D3749" t="s">
        <v>15</v>
      </c>
      <c r="E3749" t="s">
        <v>140</v>
      </c>
      <c r="F3749" t="s">
        <v>4059</v>
      </c>
      <c r="G3749" s="1">
        <v>63</v>
      </c>
      <c r="H3749" s="3">
        <v>93709</v>
      </c>
      <c r="I3749" s="3">
        <v>4685.45</v>
      </c>
      <c r="J3749" s="1">
        <v>0</v>
      </c>
      <c r="K3749" s="3">
        <v>0</v>
      </c>
      <c r="L3749" s="3">
        <v>0</v>
      </c>
    </row>
    <row r="3750" spans="1:12">
      <c r="A3750" t="s">
        <v>44</v>
      </c>
      <c r="B3750" t="s">
        <v>4009</v>
      </c>
      <c r="C3750" t="s">
        <v>4010</v>
      </c>
      <c r="D3750" t="s">
        <v>48</v>
      </c>
      <c r="E3750" t="s">
        <v>4011</v>
      </c>
      <c r="F3750" t="s">
        <v>4012</v>
      </c>
      <c r="G3750" s="1">
        <v>2</v>
      </c>
      <c r="H3750" s="3">
        <v>1100</v>
      </c>
      <c r="I3750" s="3">
        <v>55</v>
      </c>
      <c r="J3750" s="1">
        <v>0</v>
      </c>
      <c r="K3750" s="3">
        <v>0</v>
      </c>
      <c r="L3750" s="3">
        <v>0</v>
      </c>
    </row>
    <row r="3751" spans="1:12">
      <c r="A3751" t="s">
        <v>146</v>
      </c>
      <c r="B3751" t="s">
        <v>4435</v>
      </c>
      <c r="C3751" t="s">
        <v>4436</v>
      </c>
      <c r="D3751" t="s">
        <v>48</v>
      </c>
      <c r="E3751" t="s">
        <v>4437</v>
      </c>
      <c r="F3751" t="s">
        <v>4438</v>
      </c>
      <c r="G3751" s="1">
        <v>99</v>
      </c>
      <c r="H3751" s="3">
        <v>118057.5</v>
      </c>
      <c r="I3751" s="3">
        <v>5902.88</v>
      </c>
      <c r="J3751" s="1">
        <v>0</v>
      </c>
      <c r="K3751" s="3">
        <v>0</v>
      </c>
      <c r="L3751" s="3">
        <v>0</v>
      </c>
    </row>
    <row r="3752" spans="1:12">
      <c r="A3752" t="s">
        <v>45</v>
      </c>
      <c r="B3752" t="s">
        <v>5020</v>
      </c>
      <c r="C3752" t="s">
        <v>1949</v>
      </c>
      <c r="D3752" t="s">
        <v>48</v>
      </c>
      <c r="E3752" t="s">
        <v>737</v>
      </c>
      <c r="F3752" t="s">
        <v>5021</v>
      </c>
      <c r="G3752" s="1">
        <v>0</v>
      </c>
      <c r="H3752" s="3">
        <v>0</v>
      </c>
      <c r="I3752" s="3">
        <v>0</v>
      </c>
      <c r="J3752" s="1">
        <v>229</v>
      </c>
      <c r="K3752" s="3">
        <v>64333.27</v>
      </c>
      <c r="L3752" s="3">
        <v>1286.68</v>
      </c>
    </row>
    <row r="3753" spans="1:12">
      <c r="A3753" t="s">
        <v>45</v>
      </c>
      <c r="B3753" t="s">
        <v>5022</v>
      </c>
      <c r="C3753" t="s">
        <v>160</v>
      </c>
      <c r="D3753" t="s">
        <v>48</v>
      </c>
      <c r="E3753" t="s">
        <v>1220</v>
      </c>
      <c r="F3753" t="s">
        <v>3605</v>
      </c>
      <c r="G3753" s="1">
        <v>0</v>
      </c>
      <c r="H3753" s="3">
        <v>0</v>
      </c>
      <c r="I3753" s="3">
        <v>0</v>
      </c>
      <c r="J3753" s="1">
        <v>1006</v>
      </c>
      <c r="K3753" s="3">
        <v>126384.5</v>
      </c>
      <c r="L3753" s="3">
        <v>6322.92</v>
      </c>
    </row>
    <row r="3754" spans="1:12">
      <c r="A3754" t="s">
        <v>55</v>
      </c>
      <c r="B3754" t="s">
        <v>5023</v>
      </c>
      <c r="C3754" t="s">
        <v>160</v>
      </c>
      <c r="D3754" t="s">
        <v>48</v>
      </c>
      <c r="E3754" t="s">
        <v>1220</v>
      </c>
      <c r="F3754" t="s">
        <v>3605</v>
      </c>
      <c r="G3754" s="1">
        <v>437</v>
      </c>
      <c r="H3754" s="3">
        <v>67193.5</v>
      </c>
      <c r="I3754" s="3">
        <v>3361.51</v>
      </c>
      <c r="J3754" s="1">
        <v>0</v>
      </c>
      <c r="K3754" s="3">
        <v>0</v>
      </c>
      <c r="L3754" s="3">
        <v>0</v>
      </c>
    </row>
    <row r="3755" spans="1:12">
      <c r="A3755" t="s">
        <v>87</v>
      </c>
      <c r="B3755" t="s">
        <v>5023</v>
      </c>
      <c r="C3755" t="s">
        <v>160</v>
      </c>
      <c r="D3755" t="s">
        <v>48</v>
      </c>
      <c r="E3755" t="s">
        <v>1220</v>
      </c>
      <c r="F3755" t="s">
        <v>3605</v>
      </c>
      <c r="G3755" s="1">
        <v>0</v>
      </c>
      <c r="H3755" s="3">
        <v>0</v>
      </c>
      <c r="I3755" s="3">
        <v>0</v>
      </c>
      <c r="J3755" s="1">
        <v>679</v>
      </c>
      <c r="K3755" s="3">
        <v>85340.33</v>
      </c>
      <c r="L3755" s="3">
        <v>4269.17</v>
      </c>
    </row>
    <row r="3756" spans="1:12">
      <c r="A3756" t="s">
        <v>12</v>
      </c>
      <c r="B3756" t="s">
        <v>5024</v>
      </c>
      <c r="C3756" t="s">
        <v>1690</v>
      </c>
      <c r="D3756" t="s">
        <v>48</v>
      </c>
      <c r="E3756" t="s">
        <v>1812</v>
      </c>
      <c r="F3756" t="s">
        <v>4144</v>
      </c>
      <c r="G3756" s="1">
        <v>0</v>
      </c>
      <c r="H3756" s="3">
        <v>0</v>
      </c>
      <c r="I3756" s="3">
        <v>0</v>
      </c>
      <c r="J3756" s="1">
        <v>0</v>
      </c>
      <c r="K3756" s="3">
        <v>0</v>
      </c>
      <c r="L3756" s="3">
        <v>0</v>
      </c>
    </row>
    <row r="3757" spans="1:12">
      <c r="A3757" t="s">
        <v>87</v>
      </c>
      <c r="B3757" t="s">
        <v>5024</v>
      </c>
      <c r="C3757" t="s">
        <v>1690</v>
      </c>
      <c r="D3757" t="s">
        <v>48</v>
      </c>
      <c r="E3757" t="s">
        <v>1812</v>
      </c>
      <c r="F3757" t="s">
        <v>4144</v>
      </c>
      <c r="G3757" s="1">
        <v>0</v>
      </c>
      <c r="H3757" s="3">
        <v>0</v>
      </c>
      <c r="I3757" s="3">
        <v>0</v>
      </c>
      <c r="J3757" s="1">
        <v>43022</v>
      </c>
      <c r="K3757" s="3">
        <v>721885.98</v>
      </c>
      <c r="L3757" s="3">
        <v>36094.32</v>
      </c>
    </row>
    <row r="3758" spans="1:12">
      <c r="A3758" t="s">
        <v>34</v>
      </c>
      <c r="B3758" t="s">
        <v>5025</v>
      </c>
      <c r="C3758" t="s">
        <v>5026</v>
      </c>
      <c r="D3758" t="s">
        <v>15</v>
      </c>
      <c r="E3758" t="s">
        <v>5027</v>
      </c>
      <c r="F3758" t="s">
        <v>5028</v>
      </c>
      <c r="G3758" s="1">
        <v>0</v>
      </c>
      <c r="H3758" s="3">
        <v>0</v>
      </c>
      <c r="I3758" s="3">
        <v>0</v>
      </c>
      <c r="J3758" s="1">
        <v>0</v>
      </c>
      <c r="K3758" s="3">
        <v>0</v>
      </c>
      <c r="L3758" s="3">
        <v>0</v>
      </c>
    </row>
    <row r="3759" spans="1:12">
      <c r="A3759" t="s">
        <v>74</v>
      </c>
      <c r="B3759" t="s">
        <v>4441</v>
      </c>
      <c r="C3759" t="s">
        <v>4442</v>
      </c>
      <c r="D3759" t="s">
        <v>48</v>
      </c>
      <c r="E3759" t="s">
        <v>1805</v>
      </c>
      <c r="F3759" t="s">
        <v>4443</v>
      </c>
      <c r="G3759" s="1">
        <v>44</v>
      </c>
      <c r="H3759" s="3">
        <v>9710.07</v>
      </c>
      <c r="I3759" s="3">
        <v>483</v>
      </c>
      <c r="J3759" s="1">
        <v>0</v>
      </c>
      <c r="K3759" s="3">
        <v>0</v>
      </c>
      <c r="L3759" s="3">
        <v>0</v>
      </c>
    </row>
    <row r="3760" spans="1:12">
      <c r="A3760" t="s">
        <v>44</v>
      </c>
      <c r="B3760" t="s">
        <v>5029</v>
      </c>
      <c r="C3760" t="s">
        <v>5030</v>
      </c>
      <c r="D3760" t="s">
        <v>48</v>
      </c>
      <c r="E3760" t="s">
        <v>5031</v>
      </c>
      <c r="F3760" t="s">
        <v>5032</v>
      </c>
      <c r="G3760" s="1">
        <v>26</v>
      </c>
      <c r="H3760" s="3">
        <v>40060</v>
      </c>
      <c r="I3760" s="3">
        <v>801.2</v>
      </c>
      <c r="J3760" s="1">
        <v>0</v>
      </c>
      <c r="K3760" s="3">
        <v>0</v>
      </c>
      <c r="L3760" s="3">
        <v>0</v>
      </c>
    </row>
    <row r="3761" spans="1:12">
      <c r="A3761" t="s">
        <v>32</v>
      </c>
      <c r="B3761" t="s">
        <v>5033</v>
      </c>
      <c r="C3761" t="s">
        <v>5034</v>
      </c>
      <c r="D3761" t="s">
        <v>15</v>
      </c>
      <c r="E3761" t="s">
        <v>5035</v>
      </c>
      <c r="F3761" t="s">
        <v>5036</v>
      </c>
      <c r="G3761" s="1">
        <v>0</v>
      </c>
      <c r="H3761" s="3">
        <v>0</v>
      </c>
      <c r="I3761" s="3">
        <v>0</v>
      </c>
      <c r="J3761" s="1">
        <v>28</v>
      </c>
      <c r="K3761" s="3">
        <v>28828.14</v>
      </c>
      <c r="L3761" s="3">
        <v>0</v>
      </c>
    </row>
    <row r="3762" spans="1:12">
      <c r="A3762" t="s">
        <v>55</v>
      </c>
      <c r="B3762" t="s">
        <v>5037</v>
      </c>
      <c r="C3762" t="s">
        <v>5038</v>
      </c>
      <c r="D3762" t="s">
        <v>48</v>
      </c>
      <c r="E3762" t="s">
        <v>5039</v>
      </c>
      <c r="F3762" t="s">
        <v>5040</v>
      </c>
      <c r="G3762" s="1">
        <v>0</v>
      </c>
      <c r="H3762" s="3">
        <v>0</v>
      </c>
      <c r="I3762" s="3">
        <v>0</v>
      </c>
      <c r="J3762" s="1">
        <v>0</v>
      </c>
      <c r="K3762" s="3">
        <v>0</v>
      </c>
      <c r="L3762" s="3">
        <v>0</v>
      </c>
    </row>
    <row r="3763" spans="1:12">
      <c r="A3763" t="s">
        <v>104</v>
      </c>
      <c r="B3763" t="s">
        <v>5037</v>
      </c>
      <c r="C3763" t="s">
        <v>5038</v>
      </c>
      <c r="D3763" t="s">
        <v>48</v>
      </c>
      <c r="E3763" t="s">
        <v>5039</v>
      </c>
      <c r="F3763" t="s">
        <v>5040</v>
      </c>
      <c r="G3763" s="1">
        <v>0</v>
      </c>
      <c r="H3763" s="3">
        <v>0</v>
      </c>
      <c r="I3763" s="3">
        <v>0</v>
      </c>
      <c r="J3763" s="1">
        <v>0</v>
      </c>
      <c r="K3763" s="3">
        <v>0</v>
      </c>
      <c r="L3763" s="3">
        <v>0</v>
      </c>
    </row>
    <row r="3764" spans="1:12">
      <c r="A3764" t="s">
        <v>185</v>
      </c>
      <c r="B3764" t="s">
        <v>4444</v>
      </c>
      <c r="C3764" t="s">
        <v>4445</v>
      </c>
      <c r="D3764" t="s">
        <v>48</v>
      </c>
      <c r="E3764" t="s">
        <v>4446</v>
      </c>
      <c r="F3764" t="s">
        <v>4447</v>
      </c>
      <c r="G3764" s="1">
        <v>579</v>
      </c>
      <c r="H3764" s="3">
        <v>501817.85</v>
      </c>
      <c r="I3764" s="3">
        <v>10186.4</v>
      </c>
      <c r="J3764" s="1">
        <v>0</v>
      </c>
      <c r="K3764" s="3">
        <v>0</v>
      </c>
      <c r="L3764" s="3">
        <v>0</v>
      </c>
    </row>
    <row r="3765" spans="1:12">
      <c r="A3765" t="s">
        <v>348</v>
      </c>
      <c r="B3765" t="s">
        <v>4444</v>
      </c>
      <c r="C3765" t="s">
        <v>4445</v>
      </c>
      <c r="D3765" t="s">
        <v>48</v>
      </c>
      <c r="E3765" t="s">
        <v>4446</v>
      </c>
      <c r="F3765" t="s">
        <v>4447</v>
      </c>
      <c r="G3765" s="1">
        <v>515</v>
      </c>
      <c r="H3765" s="3">
        <v>467028.8</v>
      </c>
      <c r="I3765" s="3">
        <v>9491.14</v>
      </c>
      <c r="J3765" s="1">
        <v>0</v>
      </c>
      <c r="K3765" s="3">
        <v>0</v>
      </c>
      <c r="L3765" s="3">
        <v>0</v>
      </c>
    </row>
    <row r="3766" spans="1:12">
      <c r="A3766" t="s">
        <v>55</v>
      </c>
      <c r="B3766" t="s">
        <v>5041</v>
      </c>
      <c r="C3766" t="s">
        <v>5042</v>
      </c>
      <c r="D3766" t="s">
        <v>15</v>
      </c>
      <c r="E3766" t="s">
        <v>5043</v>
      </c>
      <c r="F3766" t="s">
        <v>5044</v>
      </c>
      <c r="G3766" s="1">
        <v>4</v>
      </c>
      <c r="H3766" s="3">
        <v>5395.82</v>
      </c>
      <c r="I3766" s="3">
        <v>173.25</v>
      </c>
      <c r="J3766" s="1">
        <v>0</v>
      </c>
      <c r="K3766" s="3">
        <v>0</v>
      </c>
      <c r="L3766" s="3">
        <v>0</v>
      </c>
    </row>
    <row r="3767" spans="1:12">
      <c r="A3767" t="s">
        <v>60</v>
      </c>
      <c r="B3767" t="s">
        <v>5045</v>
      </c>
      <c r="C3767" t="s">
        <v>1083</v>
      </c>
      <c r="D3767" t="s">
        <v>48</v>
      </c>
      <c r="E3767" t="s">
        <v>458</v>
      </c>
      <c r="F3767" t="s">
        <v>3809</v>
      </c>
      <c r="G3767" s="1">
        <v>0</v>
      </c>
      <c r="H3767" s="3">
        <v>0</v>
      </c>
      <c r="I3767" s="3">
        <v>0</v>
      </c>
      <c r="J3767" s="1">
        <v>446</v>
      </c>
      <c r="K3767" s="3">
        <v>873186.38</v>
      </c>
      <c r="L3767" s="3">
        <v>17325.150000000001</v>
      </c>
    </row>
    <row r="3768" spans="1:12">
      <c r="A3768" t="s">
        <v>113</v>
      </c>
      <c r="B3768" t="s">
        <v>4456</v>
      </c>
      <c r="C3768" t="s">
        <v>4457</v>
      </c>
      <c r="D3768" t="s">
        <v>15</v>
      </c>
      <c r="E3768" t="s">
        <v>4458</v>
      </c>
      <c r="F3768" t="s">
        <v>4459</v>
      </c>
      <c r="G3768" s="1">
        <v>75</v>
      </c>
      <c r="H3768" s="3">
        <v>1850</v>
      </c>
      <c r="I3768" s="3">
        <v>3.75</v>
      </c>
      <c r="J3768" s="1">
        <v>0</v>
      </c>
      <c r="K3768" s="3">
        <v>0</v>
      </c>
      <c r="L3768" s="3">
        <v>0</v>
      </c>
    </row>
    <row r="3769" spans="1:12">
      <c r="A3769" t="s">
        <v>33</v>
      </c>
      <c r="B3769" t="s">
        <v>4643</v>
      </c>
      <c r="C3769" t="s">
        <v>4644</v>
      </c>
      <c r="D3769" t="s">
        <v>48</v>
      </c>
      <c r="E3769" t="s">
        <v>4645</v>
      </c>
      <c r="F3769" t="s">
        <v>4646</v>
      </c>
      <c r="G3769" s="1">
        <v>0</v>
      </c>
      <c r="H3769" s="3">
        <v>0</v>
      </c>
      <c r="I3769" s="3">
        <v>0</v>
      </c>
      <c r="J3769" s="1">
        <v>34</v>
      </c>
      <c r="K3769" s="3">
        <v>234392</v>
      </c>
      <c r="L3769" s="3">
        <v>5074.84</v>
      </c>
    </row>
    <row r="3770" spans="1:12">
      <c r="A3770" t="s">
        <v>32</v>
      </c>
      <c r="B3770" t="s">
        <v>5046</v>
      </c>
      <c r="C3770" t="s">
        <v>5047</v>
      </c>
      <c r="D3770" t="s">
        <v>48</v>
      </c>
      <c r="E3770" t="s">
        <v>5048</v>
      </c>
      <c r="F3770" t="s">
        <v>5049</v>
      </c>
      <c r="G3770" s="1">
        <v>0</v>
      </c>
      <c r="H3770" s="3">
        <v>0</v>
      </c>
      <c r="I3770" s="3">
        <v>0</v>
      </c>
      <c r="J3770" s="1">
        <v>1240</v>
      </c>
      <c r="K3770" s="3">
        <v>1572907.79</v>
      </c>
      <c r="L3770" s="3">
        <v>78645.72</v>
      </c>
    </row>
    <row r="3771" spans="1:12">
      <c r="A3771" t="s">
        <v>35</v>
      </c>
      <c r="B3771" t="s">
        <v>4648</v>
      </c>
      <c r="C3771" t="s">
        <v>4649</v>
      </c>
      <c r="D3771" t="s">
        <v>48</v>
      </c>
      <c r="E3771" t="s">
        <v>4650</v>
      </c>
      <c r="F3771" t="s">
        <v>4651</v>
      </c>
      <c r="G3771" s="1">
        <v>4</v>
      </c>
      <c r="H3771" s="3">
        <v>1167.75</v>
      </c>
      <c r="I3771" s="3">
        <v>17.059999999999999</v>
      </c>
      <c r="J3771" s="1">
        <v>0</v>
      </c>
      <c r="K3771" s="3">
        <v>0</v>
      </c>
      <c r="L3771" s="3">
        <v>0</v>
      </c>
    </row>
    <row r="3772" spans="1:12">
      <c r="A3772" t="s">
        <v>104</v>
      </c>
      <c r="B3772" t="s">
        <v>4653</v>
      </c>
      <c r="C3772" t="s">
        <v>4654</v>
      </c>
      <c r="D3772" t="s">
        <v>15</v>
      </c>
      <c r="E3772" t="s">
        <v>16</v>
      </c>
      <c r="F3772" t="s">
        <v>637</v>
      </c>
      <c r="G3772" s="1">
        <v>10</v>
      </c>
      <c r="H3772" s="3">
        <v>4430</v>
      </c>
      <c r="I3772" s="3">
        <v>88.54</v>
      </c>
      <c r="J3772" s="1">
        <v>0</v>
      </c>
      <c r="K3772" s="3">
        <v>0</v>
      </c>
      <c r="L3772" s="3">
        <v>0</v>
      </c>
    </row>
    <row r="3773" spans="1:12">
      <c r="A3773" t="s">
        <v>348</v>
      </c>
      <c r="B3773" t="s">
        <v>4655</v>
      </c>
      <c r="C3773" t="s">
        <v>3370</v>
      </c>
      <c r="D3773" t="s">
        <v>48</v>
      </c>
      <c r="E3773" t="s">
        <v>3371</v>
      </c>
      <c r="F3773" t="s">
        <v>4656</v>
      </c>
      <c r="G3773" s="1">
        <v>866</v>
      </c>
      <c r="H3773" s="3">
        <v>341908.64</v>
      </c>
      <c r="I3773" s="3">
        <v>6836.19</v>
      </c>
      <c r="J3773" s="1">
        <v>0</v>
      </c>
      <c r="K3773" s="3">
        <v>0</v>
      </c>
      <c r="L3773" s="3">
        <v>0</v>
      </c>
    </row>
    <row r="3774" spans="1:12">
      <c r="A3774" t="s">
        <v>74</v>
      </c>
      <c r="B3774" t="s">
        <v>4655</v>
      </c>
      <c r="C3774" t="s">
        <v>3370</v>
      </c>
      <c r="D3774" t="s">
        <v>48</v>
      </c>
      <c r="E3774" t="s">
        <v>3371</v>
      </c>
      <c r="F3774" t="s">
        <v>4656</v>
      </c>
      <c r="G3774" s="1">
        <v>4648</v>
      </c>
      <c r="H3774" s="3">
        <v>1982128.92</v>
      </c>
      <c r="I3774" s="3">
        <v>39643.07</v>
      </c>
      <c r="J3774" s="1">
        <v>0</v>
      </c>
      <c r="K3774" s="3">
        <v>0</v>
      </c>
      <c r="L3774" s="3">
        <v>0</v>
      </c>
    </row>
    <row r="3775" spans="1:12">
      <c r="A3775" t="s">
        <v>32</v>
      </c>
      <c r="B3775" t="s">
        <v>5050</v>
      </c>
      <c r="C3775" t="s">
        <v>5051</v>
      </c>
      <c r="D3775" t="s">
        <v>48</v>
      </c>
      <c r="E3775" t="s">
        <v>5052</v>
      </c>
      <c r="F3775" t="s">
        <v>5053</v>
      </c>
      <c r="G3775" s="1">
        <v>0</v>
      </c>
      <c r="H3775" s="3">
        <v>0</v>
      </c>
      <c r="I3775" s="3">
        <v>0</v>
      </c>
      <c r="J3775" s="1">
        <v>1</v>
      </c>
      <c r="K3775" s="3">
        <v>58965.17</v>
      </c>
      <c r="L3775" s="3">
        <v>2948.26</v>
      </c>
    </row>
    <row r="3776" spans="1:12">
      <c r="A3776" t="s">
        <v>12</v>
      </c>
      <c r="B3776" t="s">
        <v>4818</v>
      </c>
      <c r="C3776" t="s">
        <v>4819</v>
      </c>
      <c r="D3776" t="s">
        <v>48</v>
      </c>
      <c r="E3776" t="s">
        <v>94</v>
      </c>
      <c r="F3776" t="s">
        <v>4820</v>
      </c>
      <c r="G3776" s="1">
        <v>606</v>
      </c>
      <c r="H3776" s="3">
        <v>432775.8</v>
      </c>
      <c r="I3776" s="3">
        <v>1121.1199999999999</v>
      </c>
      <c r="J3776" s="1">
        <v>0</v>
      </c>
      <c r="K3776" s="3">
        <v>0</v>
      </c>
      <c r="L3776" s="3">
        <v>0</v>
      </c>
    </row>
    <row r="3777" spans="1:12">
      <c r="A3777" t="s">
        <v>12</v>
      </c>
      <c r="B3777" t="s">
        <v>5054</v>
      </c>
      <c r="C3777" t="s">
        <v>1261</v>
      </c>
      <c r="D3777" t="s">
        <v>48</v>
      </c>
      <c r="E3777" t="s">
        <v>5055</v>
      </c>
      <c r="F3777" t="s">
        <v>1742</v>
      </c>
      <c r="G3777" s="1">
        <v>190</v>
      </c>
      <c r="H3777" s="3">
        <v>10700.9</v>
      </c>
      <c r="I3777" s="3">
        <v>63.32</v>
      </c>
      <c r="J3777" s="1">
        <v>0</v>
      </c>
      <c r="K3777" s="3">
        <v>0</v>
      </c>
      <c r="L3777" s="3">
        <v>0</v>
      </c>
    </row>
    <row r="3778" spans="1:12">
      <c r="A3778" t="s">
        <v>12</v>
      </c>
      <c r="B3778" t="s">
        <v>5056</v>
      </c>
      <c r="C3778" t="s">
        <v>5057</v>
      </c>
      <c r="D3778" t="s">
        <v>48</v>
      </c>
      <c r="E3778" t="s">
        <v>5058</v>
      </c>
      <c r="F3778" t="s">
        <v>5059</v>
      </c>
      <c r="G3778" s="1">
        <v>286</v>
      </c>
      <c r="H3778" s="3">
        <v>212077</v>
      </c>
      <c r="I3778" s="3">
        <v>2996.66</v>
      </c>
      <c r="J3778" s="1">
        <v>0</v>
      </c>
      <c r="K3778" s="3">
        <v>0</v>
      </c>
      <c r="L3778" s="3">
        <v>0</v>
      </c>
    </row>
    <row r="3779" spans="1:12">
      <c r="A3779" t="s">
        <v>44</v>
      </c>
      <c r="B3779" t="s">
        <v>4949</v>
      </c>
      <c r="C3779" t="s">
        <v>4950</v>
      </c>
      <c r="D3779" t="s">
        <v>15</v>
      </c>
      <c r="E3779" t="s">
        <v>4951</v>
      </c>
      <c r="F3779" t="s">
        <v>4952</v>
      </c>
      <c r="G3779" s="1">
        <v>0</v>
      </c>
      <c r="H3779" s="3">
        <v>0</v>
      </c>
      <c r="I3779" s="3">
        <v>0</v>
      </c>
      <c r="J3779" s="1">
        <v>0</v>
      </c>
      <c r="K3779" s="3">
        <v>0</v>
      </c>
      <c r="L3779" s="3">
        <v>0</v>
      </c>
    </row>
    <row r="3780" spans="1:12">
      <c r="A3780" t="s">
        <v>33</v>
      </c>
      <c r="B3780" t="s">
        <v>4949</v>
      </c>
      <c r="C3780" t="s">
        <v>4950</v>
      </c>
      <c r="D3780" t="s">
        <v>15</v>
      </c>
      <c r="E3780" t="s">
        <v>4951</v>
      </c>
      <c r="F3780" t="s">
        <v>4952</v>
      </c>
      <c r="G3780" s="1">
        <v>0</v>
      </c>
      <c r="H3780" s="3">
        <v>0</v>
      </c>
      <c r="I3780" s="3">
        <v>0</v>
      </c>
      <c r="J3780" s="1">
        <v>0</v>
      </c>
      <c r="K3780" s="3">
        <v>0</v>
      </c>
      <c r="L3780" s="3">
        <v>0</v>
      </c>
    </row>
    <row r="3781" spans="1:12">
      <c r="A3781" t="s">
        <v>55</v>
      </c>
      <c r="B3781" t="s">
        <v>4822</v>
      </c>
      <c r="C3781" t="s">
        <v>4823</v>
      </c>
      <c r="D3781" t="s">
        <v>15</v>
      </c>
      <c r="E3781" t="s">
        <v>4824</v>
      </c>
      <c r="F3781" t="s">
        <v>4825</v>
      </c>
      <c r="G3781" s="1">
        <v>0</v>
      </c>
      <c r="H3781" s="3">
        <v>0</v>
      </c>
      <c r="I3781" s="3">
        <v>0</v>
      </c>
      <c r="J3781" s="1">
        <v>0</v>
      </c>
      <c r="K3781" s="3">
        <v>0</v>
      </c>
      <c r="L3781" s="3">
        <v>0</v>
      </c>
    </row>
    <row r="3782" spans="1:12">
      <c r="A3782" t="s">
        <v>32</v>
      </c>
      <c r="B3782" t="s">
        <v>4826</v>
      </c>
      <c r="C3782" t="s">
        <v>4827</v>
      </c>
      <c r="D3782" t="s">
        <v>48</v>
      </c>
      <c r="E3782" t="s">
        <v>3795</v>
      </c>
      <c r="F3782" t="s">
        <v>4828</v>
      </c>
      <c r="G3782" s="1">
        <v>0</v>
      </c>
      <c r="H3782" s="3">
        <v>0</v>
      </c>
      <c r="I3782" s="3">
        <v>0</v>
      </c>
      <c r="J3782" s="1">
        <v>104</v>
      </c>
      <c r="K3782" s="3">
        <v>26770</v>
      </c>
      <c r="L3782" s="3">
        <v>0</v>
      </c>
    </row>
    <row r="3783" spans="1:12">
      <c r="A3783" t="s">
        <v>74</v>
      </c>
      <c r="B3783" t="s">
        <v>4837</v>
      </c>
      <c r="C3783" t="s">
        <v>4838</v>
      </c>
      <c r="D3783" t="s">
        <v>15</v>
      </c>
      <c r="E3783" t="s">
        <v>4839</v>
      </c>
      <c r="F3783" t="s">
        <v>4840</v>
      </c>
      <c r="G3783" s="1">
        <v>0</v>
      </c>
      <c r="H3783" s="3">
        <v>0</v>
      </c>
      <c r="I3783" s="3">
        <v>0</v>
      </c>
      <c r="J3783" s="1">
        <v>0</v>
      </c>
      <c r="K3783" s="3">
        <v>0</v>
      </c>
      <c r="L3783" s="3">
        <v>0</v>
      </c>
    </row>
    <row r="3784" spans="1:12">
      <c r="A3784" t="s">
        <v>87</v>
      </c>
      <c r="B3784" t="s">
        <v>5060</v>
      </c>
      <c r="C3784" t="s">
        <v>5061</v>
      </c>
      <c r="D3784" t="s">
        <v>48</v>
      </c>
      <c r="E3784" t="s">
        <v>5062</v>
      </c>
      <c r="F3784" t="s">
        <v>5063</v>
      </c>
      <c r="G3784" s="1">
        <v>0</v>
      </c>
      <c r="H3784" s="3">
        <v>0</v>
      </c>
      <c r="I3784" s="3">
        <v>0</v>
      </c>
      <c r="J3784" s="1">
        <v>6</v>
      </c>
      <c r="K3784" s="3">
        <v>25718.26</v>
      </c>
      <c r="L3784" s="3">
        <v>514.37</v>
      </c>
    </row>
    <row r="3785" spans="1:12">
      <c r="A3785" t="s">
        <v>69</v>
      </c>
      <c r="B3785" t="s">
        <v>4959</v>
      </c>
      <c r="C3785" t="s">
        <v>4960</v>
      </c>
      <c r="D3785" t="s">
        <v>15</v>
      </c>
      <c r="E3785" t="s">
        <v>4961</v>
      </c>
      <c r="F3785" t="s">
        <v>4962</v>
      </c>
      <c r="G3785" s="1">
        <v>81</v>
      </c>
      <c r="H3785" s="3">
        <v>104742</v>
      </c>
      <c r="I3785" s="3">
        <v>5235.2</v>
      </c>
      <c r="J3785" s="1">
        <v>0</v>
      </c>
      <c r="K3785" s="3">
        <v>0</v>
      </c>
      <c r="L3785" s="3">
        <v>0</v>
      </c>
    </row>
    <row r="3786" spans="1:12">
      <c r="A3786" t="s">
        <v>74</v>
      </c>
      <c r="B3786" t="s">
        <v>4845</v>
      </c>
      <c r="C3786" t="s">
        <v>4846</v>
      </c>
      <c r="D3786" t="s">
        <v>15</v>
      </c>
      <c r="E3786" t="s">
        <v>4847</v>
      </c>
      <c r="F3786" t="s">
        <v>4848</v>
      </c>
      <c r="G3786" s="1">
        <v>280</v>
      </c>
      <c r="H3786" s="3">
        <v>23511</v>
      </c>
      <c r="I3786" s="3">
        <v>744.83</v>
      </c>
      <c r="J3786" s="1">
        <v>0</v>
      </c>
      <c r="K3786" s="3">
        <v>0</v>
      </c>
      <c r="L3786" s="3">
        <v>0</v>
      </c>
    </row>
    <row r="3787" spans="1:12">
      <c r="A3787" t="s">
        <v>74</v>
      </c>
      <c r="B3787" t="s">
        <v>4963</v>
      </c>
      <c r="C3787" t="s">
        <v>4964</v>
      </c>
      <c r="D3787" t="s">
        <v>15</v>
      </c>
      <c r="E3787" t="s">
        <v>16</v>
      </c>
      <c r="F3787" t="s">
        <v>4965</v>
      </c>
      <c r="G3787" s="1">
        <v>534</v>
      </c>
      <c r="H3787" s="3">
        <v>230326.57</v>
      </c>
      <c r="I3787" s="3">
        <v>0</v>
      </c>
      <c r="J3787" s="1">
        <v>0</v>
      </c>
      <c r="K3787" s="3">
        <v>0</v>
      </c>
      <c r="L3787" s="3">
        <v>0</v>
      </c>
    </row>
    <row r="3788" spans="1:12">
      <c r="A3788" t="s">
        <v>55</v>
      </c>
      <c r="B3788" t="s">
        <v>4966</v>
      </c>
      <c r="C3788" t="s">
        <v>4967</v>
      </c>
      <c r="D3788" t="s">
        <v>15</v>
      </c>
      <c r="E3788" t="s">
        <v>4968</v>
      </c>
      <c r="F3788" t="s">
        <v>4969</v>
      </c>
      <c r="G3788" s="1">
        <v>0</v>
      </c>
      <c r="H3788" s="3">
        <v>0</v>
      </c>
      <c r="I3788" s="3">
        <v>0</v>
      </c>
      <c r="J3788" s="1">
        <v>0</v>
      </c>
      <c r="K3788" s="3">
        <v>0</v>
      </c>
      <c r="L3788" s="3">
        <v>0</v>
      </c>
    </row>
    <row r="3789" spans="1:12">
      <c r="A3789" t="s">
        <v>60</v>
      </c>
      <c r="B3789" t="s">
        <v>4966</v>
      </c>
      <c r="C3789" t="s">
        <v>4967</v>
      </c>
      <c r="D3789" t="s">
        <v>15</v>
      </c>
      <c r="E3789" t="s">
        <v>4968</v>
      </c>
      <c r="F3789" t="s">
        <v>4969</v>
      </c>
      <c r="G3789" s="1">
        <v>0</v>
      </c>
      <c r="H3789" s="3">
        <v>0</v>
      </c>
      <c r="I3789" s="3">
        <v>0</v>
      </c>
      <c r="J3789" s="1">
        <v>0</v>
      </c>
      <c r="K3789" s="3">
        <v>0</v>
      </c>
      <c r="L3789" s="3">
        <v>0</v>
      </c>
    </row>
    <row r="3790" spans="1:12">
      <c r="A3790" t="s">
        <v>185</v>
      </c>
      <c r="B3790" t="s">
        <v>4966</v>
      </c>
      <c r="C3790" t="s">
        <v>4967</v>
      </c>
      <c r="D3790" t="s">
        <v>15</v>
      </c>
      <c r="E3790" t="s">
        <v>4968</v>
      </c>
      <c r="F3790" t="s">
        <v>4969</v>
      </c>
      <c r="G3790" s="1">
        <v>0</v>
      </c>
      <c r="H3790" s="3">
        <v>0</v>
      </c>
      <c r="I3790" s="3">
        <v>0</v>
      </c>
      <c r="J3790" s="1">
        <v>0</v>
      </c>
      <c r="K3790" s="3">
        <v>0</v>
      </c>
      <c r="L3790" s="3">
        <v>0</v>
      </c>
    </row>
    <row r="3791" spans="1:12">
      <c r="A3791" t="s">
        <v>104</v>
      </c>
      <c r="B3791" t="s">
        <v>4853</v>
      </c>
      <c r="C3791" t="s">
        <v>4854</v>
      </c>
      <c r="D3791" t="s">
        <v>15</v>
      </c>
      <c r="E3791" t="s">
        <v>4855</v>
      </c>
      <c r="F3791" t="s">
        <v>4856</v>
      </c>
      <c r="G3791" s="1">
        <v>310</v>
      </c>
      <c r="H3791" s="3">
        <v>74771.77</v>
      </c>
      <c r="I3791" s="3">
        <v>1495.72</v>
      </c>
      <c r="J3791" s="1">
        <v>0</v>
      </c>
      <c r="K3791" s="3">
        <v>0</v>
      </c>
      <c r="L3791" s="3">
        <v>0</v>
      </c>
    </row>
    <row r="3792" spans="1:12">
      <c r="A3792" t="s">
        <v>113</v>
      </c>
      <c r="B3792" t="s">
        <v>4973</v>
      </c>
      <c r="C3792" t="s">
        <v>4974</v>
      </c>
      <c r="D3792" t="s">
        <v>48</v>
      </c>
      <c r="E3792" t="s">
        <v>4975</v>
      </c>
      <c r="F3792" t="s">
        <v>775</v>
      </c>
      <c r="G3792" s="1">
        <v>270</v>
      </c>
      <c r="H3792" s="3">
        <v>46735</v>
      </c>
      <c r="I3792" s="3">
        <v>0</v>
      </c>
      <c r="J3792" s="1">
        <v>0</v>
      </c>
      <c r="K3792" s="3">
        <v>0</v>
      </c>
      <c r="L3792" s="3">
        <v>0</v>
      </c>
    </row>
    <row r="3793" spans="1:12">
      <c r="A3793" t="s">
        <v>87</v>
      </c>
      <c r="B3793" t="s">
        <v>4973</v>
      </c>
      <c r="C3793" t="s">
        <v>4974</v>
      </c>
      <c r="D3793" t="s">
        <v>48</v>
      </c>
      <c r="E3793" t="s">
        <v>4975</v>
      </c>
      <c r="F3793" t="s">
        <v>775</v>
      </c>
      <c r="G3793" s="1">
        <v>0</v>
      </c>
      <c r="H3793" s="3">
        <v>0</v>
      </c>
      <c r="I3793" s="3">
        <v>0</v>
      </c>
      <c r="J3793" s="1">
        <v>5</v>
      </c>
      <c r="K3793" s="3">
        <v>18204.759999999998</v>
      </c>
      <c r="L3793" s="3">
        <v>0</v>
      </c>
    </row>
    <row r="3794" spans="1:12">
      <c r="A3794" t="s">
        <v>74</v>
      </c>
      <c r="B3794" t="s">
        <v>4857</v>
      </c>
      <c r="C3794" t="s">
        <v>1002</v>
      </c>
      <c r="D3794" t="s">
        <v>48</v>
      </c>
      <c r="E3794" t="s">
        <v>1619</v>
      </c>
      <c r="F3794" t="s">
        <v>4858</v>
      </c>
      <c r="G3794" s="1">
        <v>895</v>
      </c>
      <c r="H3794" s="3">
        <v>42127.93</v>
      </c>
      <c r="I3794" s="3">
        <v>2106.94</v>
      </c>
      <c r="J3794" s="1">
        <v>0</v>
      </c>
      <c r="K3794" s="3">
        <v>0</v>
      </c>
      <c r="L3794" s="3">
        <v>0</v>
      </c>
    </row>
    <row r="3795" spans="1:12">
      <c r="A3795" t="s">
        <v>348</v>
      </c>
      <c r="B3795" t="s">
        <v>5064</v>
      </c>
      <c r="C3795" t="s">
        <v>5065</v>
      </c>
      <c r="D3795" t="s">
        <v>48</v>
      </c>
      <c r="E3795" t="s">
        <v>5066</v>
      </c>
      <c r="F3795" t="s">
        <v>5067</v>
      </c>
      <c r="G3795" s="1">
        <v>12990</v>
      </c>
      <c r="H3795" s="3">
        <v>205544.75</v>
      </c>
      <c r="I3795" s="3">
        <v>4110.8999999999996</v>
      </c>
      <c r="J3795" s="1">
        <v>0</v>
      </c>
      <c r="K3795" s="3">
        <v>0</v>
      </c>
      <c r="L3795" s="3">
        <v>0</v>
      </c>
    </row>
    <row r="3796" spans="1:12">
      <c r="A3796" t="s">
        <v>35</v>
      </c>
      <c r="B3796" t="s">
        <v>5068</v>
      </c>
      <c r="C3796" t="s">
        <v>5069</v>
      </c>
      <c r="D3796" t="s">
        <v>15</v>
      </c>
      <c r="E3796" t="s">
        <v>5070</v>
      </c>
      <c r="F3796" t="s">
        <v>5071</v>
      </c>
      <c r="G3796" s="1">
        <v>0</v>
      </c>
      <c r="H3796" s="3">
        <v>0</v>
      </c>
      <c r="I3796" s="3">
        <v>0</v>
      </c>
      <c r="J3796" s="1">
        <v>0</v>
      </c>
      <c r="K3796" s="3">
        <v>0</v>
      </c>
      <c r="L3796" s="3">
        <v>0</v>
      </c>
    </row>
    <row r="3797" spans="1:12">
      <c r="A3797" t="s">
        <v>104</v>
      </c>
      <c r="B3797" t="s">
        <v>5072</v>
      </c>
      <c r="C3797" t="s">
        <v>5073</v>
      </c>
      <c r="D3797" t="s">
        <v>15</v>
      </c>
      <c r="E3797" t="s">
        <v>5074</v>
      </c>
      <c r="F3797" t="s">
        <v>5075</v>
      </c>
      <c r="G3797" s="1">
        <v>8</v>
      </c>
      <c r="H3797" s="3">
        <v>2213</v>
      </c>
      <c r="I3797" s="3">
        <v>110.65</v>
      </c>
      <c r="J3797" s="1">
        <v>0</v>
      </c>
      <c r="K3797" s="3">
        <v>0</v>
      </c>
      <c r="L3797" s="3">
        <v>0</v>
      </c>
    </row>
    <row r="3798" spans="1:12">
      <c r="A3798" t="s">
        <v>34</v>
      </c>
      <c r="B3798" t="s">
        <v>5076</v>
      </c>
      <c r="C3798" t="s">
        <v>131</v>
      </c>
      <c r="D3798" t="s">
        <v>48</v>
      </c>
      <c r="E3798" t="s">
        <v>120</v>
      </c>
      <c r="F3798" t="s">
        <v>121</v>
      </c>
      <c r="G3798" s="1">
        <v>0</v>
      </c>
      <c r="H3798" s="3">
        <v>0</v>
      </c>
      <c r="I3798" s="3">
        <v>0</v>
      </c>
      <c r="J3798" s="1">
        <v>0</v>
      </c>
      <c r="K3798" s="3">
        <v>0</v>
      </c>
      <c r="L3798" s="3">
        <v>0</v>
      </c>
    </row>
    <row r="3799" spans="1:12">
      <c r="A3799" t="s">
        <v>60</v>
      </c>
      <c r="B3799" t="s">
        <v>4267</v>
      </c>
      <c r="C3799" t="s">
        <v>1359</v>
      </c>
      <c r="D3799" t="s">
        <v>48</v>
      </c>
      <c r="E3799" t="s">
        <v>1360</v>
      </c>
      <c r="F3799" t="s">
        <v>4268</v>
      </c>
      <c r="G3799" s="1">
        <v>0</v>
      </c>
      <c r="H3799" s="3">
        <v>0</v>
      </c>
      <c r="I3799" s="3">
        <v>0</v>
      </c>
      <c r="J3799" s="1">
        <v>98</v>
      </c>
      <c r="K3799" s="3">
        <v>76156.87</v>
      </c>
      <c r="L3799" s="3">
        <v>3804.93</v>
      </c>
    </row>
    <row r="3800" spans="1:12">
      <c r="A3800" t="s">
        <v>104</v>
      </c>
      <c r="B3800" t="s">
        <v>5077</v>
      </c>
      <c r="C3800" t="s">
        <v>5078</v>
      </c>
      <c r="D3800" t="s">
        <v>15</v>
      </c>
      <c r="E3800" t="s">
        <v>5079</v>
      </c>
      <c r="F3800" t="s">
        <v>637</v>
      </c>
      <c r="G3800" s="1">
        <v>0</v>
      </c>
      <c r="H3800" s="3">
        <v>0</v>
      </c>
      <c r="I3800" s="3">
        <v>0</v>
      </c>
      <c r="J3800" s="1">
        <v>0</v>
      </c>
      <c r="K3800" s="3">
        <v>0</v>
      </c>
      <c r="L3800" s="3">
        <v>0</v>
      </c>
    </row>
    <row r="3801" spans="1:12">
      <c r="A3801" t="s">
        <v>185</v>
      </c>
      <c r="B3801" t="s">
        <v>4269</v>
      </c>
      <c r="C3801" t="s">
        <v>4270</v>
      </c>
      <c r="D3801" t="s">
        <v>48</v>
      </c>
      <c r="E3801" t="s">
        <v>4271</v>
      </c>
      <c r="F3801" t="s">
        <v>4272</v>
      </c>
      <c r="G3801" s="1">
        <v>0</v>
      </c>
      <c r="H3801" s="3">
        <v>0</v>
      </c>
      <c r="I3801" s="3">
        <v>0</v>
      </c>
      <c r="J3801" s="1">
        <v>0</v>
      </c>
      <c r="K3801" s="3">
        <v>0</v>
      </c>
      <c r="L3801" s="3">
        <v>0</v>
      </c>
    </row>
    <row r="3802" spans="1:12">
      <c r="A3802" t="s">
        <v>146</v>
      </c>
      <c r="B3802" t="s">
        <v>5080</v>
      </c>
      <c r="C3802" t="s">
        <v>5081</v>
      </c>
      <c r="D3802" t="s">
        <v>15</v>
      </c>
      <c r="E3802" t="s">
        <v>5082</v>
      </c>
      <c r="F3802" t="s">
        <v>5083</v>
      </c>
      <c r="G3802" s="1">
        <v>2</v>
      </c>
      <c r="H3802" s="3">
        <v>1200</v>
      </c>
      <c r="I3802" s="3">
        <v>39</v>
      </c>
      <c r="J3802" s="1">
        <v>0</v>
      </c>
      <c r="K3802" s="3">
        <v>0</v>
      </c>
      <c r="L3802" s="3">
        <v>0</v>
      </c>
    </row>
    <row r="3803" spans="1:12">
      <c r="A3803" t="s">
        <v>35</v>
      </c>
      <c r="B3803" t="s">
        <v>5084</v>
      </c>
      <c r="C3803" t="s">
        <v>5085</v>
      </c>
      <c r="D3803" t="s">
        <v>15</v>
      </c>
      <c r="E3803" t="s">
        <v>3443</v>
      </c>
      <c r="F3803" t="s">
        <v>5086</v>
      </c>
      <c r="G3803" s="1">
        <v>41</v>
      </c>
      <c r="H3803" s="3">
        <v>18645.79</v>
      </c>
      <c r="I3803" s="3">
        <v>932.26</v>
      </c>
      <c r="J3803" s="1">
        <v>0</v>
      </c>
      <c r="K3803" s="3">
        <v>0</v>
      </c>
      <c r="L3803" s="3">
        <v>0</v>
      </c>
    </row>
    <row r="3804" spans="1:12">
      <c r="A3804" t="s">
        <v>18</v>
      </c>
      <c r="B3804" t="s">
        <v>4491</v>
      </c>
      <c r="C3804" t="s">
        <v>4492</v>
      </c>
      <c r="D3804" t="s">
        <v>48</v>
      </c>
      <c r="E3804" t="s">
        <v>4493</v>
      </c>
      <c r="F3804" t="s">
        <v>4494</v>
      </c>
      <c r="G3804" s="1">
        <v>0</v>
      </c>
      <c r="H3804" s="3">
        <v>0</v>
      </c>
      <c r="I3804" s="3">
        <v>0</v>
      </c>
      <c r="J3804" s="1">
        <v>46</v>
      </c>
      <c r="K3804" s="3">
        <v>95393.91</v>
      </c>
      <c r="L3804" s="3">
        <v>4769.6899999999996</v>
      </c>
    </row>
    <row r="3805" spans="1:12">
      <c r="A3805" t="s">
        <v>55</v>
      </c>
      <c r="B3805" t="s">
        <v>5087</v>
      </c>
      <c r="C3805" t="s">
        <v>5088</v>
      </c>
      <c r="D3805" t="s">
        <v>15</v>
      </c>
      <c r="E3805" t="s">
        <v>5089</v>
      </c>
      <c r="F3805" t="s">
        <v>5090</v>
      </c>
      <c r="G3805" s="1">
        <v>253</v>
      </c>
      <c r="H3805" s="3">
        <v>137221.20000000001</v>
      </c>
      <c r="I3805" s="3">
        <v>2741.82</v>
      </c>
      <c r="J3805" s="1">
        <v>0</v>
      </c>
      <c r="K3805" s="3">
        <v>0</v>
      </c>
      <c r="L3805" s="3">
        <v>0</v>
      </c>
    </row>
    <row r="3806" spans="1:12">
      <c r="A3806" t="s">
        <v>146</v>
      </c>
      <c r="B3806" t="s">
        <v>5087</v>
      </c>
      <c r="C3806" t="s">
        <v>5088</v>
      </c>
      <c r="D3806" t="s">
        <v>15</v>
      </c>
      <c r="E3806" t="s">
        <v>5089</v>
      </c>
      <c r="F3806" t="s">
        <v>5090</v>
      </c>
      <c r="G3806" s="1">
        <v>0</v>
      </c>
      <c r="H3806" s="3">
        <v>0</v>
      </c>
      <c r="I3806" s="3">
        <v>0</v>
      </c>
      <c r="J3806" s="1">
        <v>0</v>
      </c>
      <c r="K3806" s="3">
        <v>0</v>
      </c>
      <c r="L3806" s="3">
        <v>0</v>
      </c>
    </row>
    <row r="3807" spans="1:12">
      <c r="A3807" t="s">
        <v>35</v>
      </c>
      <c r="B3807" t="s">
        <v>4890</v>
      </c>
      <c r="C3807" t="s">
        <v>4891</v>
      </c>
      <c r="D3807" t="s">
        <v>15</v>
      </c>
      <c r="E3807" t="s">
        <v>4892</v>
      </c>
      <c r="F3807" t="s">
        <v>4893</v>
      </c>
      <c r="G3807" s="1">
        <v>1</v>
      </c>
      <c r="H3807" s="3">
        <v>300</v>
      </c>
      <c r="I3807" s="3">
        <v>0</v>
      </c>
      <c r="J3807" s="1">
        <v>0</v>
      </c>
      <c r="K3807" s="3">
        <v>0</v>
      </c>
      <c r="L3807" s="3">
        <v>0</v>
      </c>
    </row>
    <row r="3808" spans="1:12">
      <c r="A3808" t="s">
        <v>23</v>
      </c>
      <c r="B3808" t="s">
        <v>4549</v>
      </c>
      <c r="C3808" t="s">
        <v>4550</v>
      </c>
      <c r="D3808" t="s">
        <v>15</v>
      </c>
      <c r="E3808" t="s">
        <v>4551</v>
      </c>
      <c r="F3808" t="s">
        <v>4552</v>
      </c>
      <c r="G3808" s="1">
        <v>2</v>
      </c>
      <c r="H3808" s="3">
        <v>6830</v>
      </c>
      <c r="I3808" s="3">
        <v>341.5</v>
      </c>
      <c r="J3808" s="1">
        <v>0</v>
      </c>
      <c r="K3808" s="3">
        <v>0</v>
      </c>
      <c r="L3808" s="3">
        <v>0</v>
      </c>
    </row>
    <row r="3809" spans="1:12">
      <c r="A3809" t="s">
        <v>104</v>
      </c>
      <c r="B3809" t="s">
        <v>4556</v>
      </c>
      <c r="C3809" t="s">
        <v>4557</v>
      </c>
      <c r="D3809" t="s">
        <v>15</v>
      </c>
      <c r="E3809" t="s">
        <v>4558</v>
      </c>
      <c r="F3809" t="s">
        <v>4559</v>
      </c>
      <c r="G3809" s="1">
        <v>0</v>
      </c>
      <c r="H3809" s="3">
        <v>0</v>
      </c>
      <c r="I3809" s="3">
        <v>0</v>
      </c>
      <c r="J3809" s="1">
        <v>0</v>
      </c>
      <c r="K3809" s="3">
        <v>0</v>
      </c>
      <c r="L3809" s="3">
        <v>0</v>
      </c>
    </row>
    <row r="3810" spans="1:12">
      <c r="A3810" t="s">
        <v>60</v>
      </c>
      <c r="B3810" t="s">
        <v>5091</v>
      </c>
      <c r="C3810" t="s">
        <v>5092</v>
      </c>
      <c r="D3810" t="s">
        <v>15</v>
      </c>
      <c r="E3810" t="s">
        <v>5093</v>
      </c>
      <c r="F3810" t="s">
        <v>5094</v>
      </c>
      <c r="G3810" s="1">
        <v>0</v>
      </c>
      <c r="H3810" s="3">
        <v>0</v>
      </c>
      <c r="I3810" s="3">
        <v>0</v>
      </c>
      <c r="J3810" s="1">
        <v>2</v>
      </c>
      <c r="K3810" s="3">
        <v>88174.42</v>
      </c>
      <c r="L3810" s="3">
        <v>0</v>
      </c>
    </row>
    <row r="3811" spans="1:12">
      <c r="A3811" t="s">
        <v>23</v>
      </c>
      <c r="B3811" t="s">
        <v>4561</v>
      </c>
      <c r="C3811" t="s">
        <v>131</v>
      </c>
      <c r="D3811" t="s">
        <v>48</v>
      </c>
      <c r="E3811" t="s">
        <v>120</v>
      </c>
      <c r="F3811" t="s">
        <v>3605</v>
      </c>
      <c r="G3811" s="1">
        <v>427</v>
      </c>
      <c r="H3811" s="3">
        <v>54524.59</v>
      </c>
      <c r="I3811" s="3">
        <v>2727.81</v>
      </c>
      <c r="J3811" s="1">
        <v>0</v>
      </c>
      <c r="K3811" s="3">
        <v>0</v>
      </c>
      <c r="L3811" s="3">
        <v>0</v>
      </c>
    </row>
    <row r="3812" spans="1:12">
      <c r="A3812" t="s">
        <v>69</v>
      </c>
      <c r="B3812" t="s">
        <v>4561</v>
      </c>
      <c r="C3812" t="s">
        <v>131</v>
      </c>
      <c r="D3812" t="s">
        <v>48</v>
      </c>
      <c r="E3812" t="s">
        <v>120</v>
      </c>
      <c r="F3812" t="s">
        <v>3605</v>
      </c>
      <c r="G3812" s="1">
        <v>373</v>
      </c>
      <c r="H3812" s="3">
        <v>49608.69</v>
      </c>
      <c r="I3812" s="3">
        <v>2481.9899999999998</v>
      </c>
      <c r="J3812" s="1">
        <v>0</v>
      </c>
      <c r="K3812" s="3">
        <v>0</v>
      </c>
      <c r="L3812" s="3">
        <v>0</v>
      </c>
    </row>
    <row r="3813" spans="1:12">
      <c r="A3813" t="s">
        <v>45</v>
      </c>
      <c r="B3813" t="s">
        <v>4561</v>
      </c>
      <c r="C3813" t="s">
        <v>131</v>
      </c>
      <c r="D3813" t="s">
        <v>48</v>
      </c>
      <c r="E3813" t="s">
        <v>120</v>
      </c>
      <c r="F3813" t="s">
        <v>3605</v>
      </c>
      <c r="G3813" s="1">
        <v>0</v>
      </c>
      <c r="H3813" s="3">
        <v>0</v>
      </c>
      <c r="I3813" s="3">
        <v>0</v>
      </c>
      <c r="J3813" s="1">
        <v>1012</v>
      </c>
      <c r="K3813" s="3">
        <v>116453.74</v>
      </c>
      <c r="L3813" s="3">
        <v>5826.58</v>
      </c>
    </row>
    <row r="3814" spans="1:12">
      <c r="A3814" t="s">
        <v>33</v>
      </c>
      <c r="B3814" t="s">
        <v>4561</v>
      </c>
      <c r="C3814" t="s">
        <v>131</v>
      </c>
      <c r="D3814" t="s">
        <v>48</v>
      </c>
      <c r="E3814" t="s">
        <v>120</v>
      </c>
      <c r="F3814" t="s">
        <v>3605</v>
      </c>
      <c r="G3814" s="1">
        <v>0</v>
      </c>
      <c r="H3814" s="3">
        <v>0</v>
      </c>
      <c r="I3814" s="3">
        <v>0</v>
      </c>
      <c r="J3814" s="1">
        <v>561</v>
      </c>
      <c r="K3814" s="3">
        <v>61647.57</v>
      </c>
      <c r="L3814" s="3">
        <v>3084.33</v>
      </c>
    </row>
    <row r="3815" spans="1:12">
      <c r="A3815" t="s">
        <v>18</v>
      </c>
      <c r="B3815" t="s">
        <v>4896</v>
      </c>
      <c r="C3815" t="s">
        <v>4897</v>
      </c>
      <c r="D3815" t="s">
        <v>15</v>
      </c>
      <c r="E3815" t="s">
        <v>4898</v>
      </c>
      <c r="F3815" t="s">
        <v>4899</v>
      </c>
      <c r="G3815" s="1">
        <v>0</v>
      </c>
      <c r="H3815" s="3">
        <v>0</v>
      </c>
      <c r="I3815" s="3">
        <v>0</v>
      </c>
      <c r="J3815" s="1">
        <v>0</v>
      </c>
      <c r="K3815" s="3">
        <v>0</v>
      </c>
      <c r="L3815" s="3">
        <v>0</v>
      </c>
    </row>
    <row r="3816" spans="1:12">
      <c r="A3816" t="s">
        <v>18</v>
      </c>
      <c r="B3816" t="s">
        <v>4564</v>
      </c>
      <c r="C3816" t="s">
        <v>160</v>
      </c>
      <c r="D3816" t="s">
        <v>48</v>
      </c>
      <c r="E3816" t="s">
        <v>1220</v>
      </c>
      <c r="F3816" t="s">
        <v>3605</v>
      </c>
      <c r="G3816" s="1">
        <v>0</v>
      </c>
      <c r="H3816" s="3">
        <v>0</v>
      </c>
      <c r="I3816" s="3">
        <v>0</v>
      </c>
      <c r="J3816" s="1">
        <v>164</v>
      </c>
      <c r="K3816" s="3">
        <v>19063.060000000001</v>
      </c>
      <c r="L3816" s="3">
        <v>953.84</v>
      </c>
    </row>
    <row r="3817" spans="1:12">
      <c r="A3817" t="s">
        <v>55</v>
      </c>
      <c r="B3817" t="s">
        <v>4565</v>
      </c>
      <c r="C3817" t="s">
        <v>1690</v>
      </c>
      <c r="D3817" t="s">
        <v>48</v>
      </c>
      <c r="E3817" t="s">
        <v>1812</v>
      </c>
      <c r="F3817" t="s">
        <v>4144</v>
      </c>
      <c r="G3817" s="1">
        <v>0</v>
      </c>
      <c r="H3817" s="3">
        <v>0</v>
      </c>
      <c r="I3817" s="3">
        <v>0</v>
      </c>
      <c r="J3817" s="1">
        <v>0</v>
      </c>
      <c r="K3817" s="3">
        <v>0</v>
      </c>
      <c r="L3817" s="3">
        <v>0</v>
      </c>
    </row>
    <row r="3818" spans="1:12">
      <c r="A3818" t="s">
        <v>12</v>
      </c>
      <c r="B3818" t="s">
        <v>4565</v>
      </c>
      <c r="C3818" t="s">
        <v>1690</v>
      </c>
      <c r="D3818" t="s">
        <v>48</v>
      </c>
      <c r="E3818" t="s">
        <v>1812</v>
      </c>
      <c r="F3818" t="s">
        <v>4144</v>
      </c>
      <c r="G3818" s="1">
        <v>0</v>
      </c>
      <c r="H3818" s="3">
        <v>0</v>
      </c>
      <c r="I3818" s="3">
        <v>0</v>
      </c>
      <c r="J3818" s="1">
        <v>0</v>
      </c>
      <c r="K3818" s="3">
        <v>0</v>
      </c>
      <c r="L3818" s="3">
        <v>0</v>
      </c>
    </row>
    <row r="3819" spans="1:12">
      <c r="A3819" t="s">
        <v>23</v>
      </c>
      <c r="B3819" t="s">
        <v>4566</v>
      </c>
      <c r="C3819" t="s">
        <v>160</v>
      </c>
      <c r="D3819" t="s">
        <v>48</v>
      </c>
      <c r="E3819" t="s">
        <v>1220</v>
      </c>
      <c r="F3819" t="s">
        <v>3605</v>
      </c>
      <c r="G3819" s="1">
        <v>1390</v>
      </c>
      <c r="H3819" s="3">
        <v>217882.93</v>
      </c>
      <c r="I3819" s="3">
        <v>10901.69</v>
      </c>
      <c r="J3819" s="1">
        <v>0</v>
      </c>
      <c r="K3819" s="3">
        <v>0</v>
      </c>
      <c r="L3819" s="3">
        <v>0</v>
      </c>
    </row>
    <row r="3820" spans="1:12">
      <c r="A3820" t="s">
        <v>35</v>
      </c>
      <c r="B3820" t="s">
        <v>4566</v>
      </c>
      <c r="C3820" t="s">
        <v>160</v>
      </c>
      <c r="D3820" t="s">
        <v>48</v>
      </c>
      <c r="E3820" t="s">
        <v>1220</v>
      </c>
      <c r="F3820" t="s">
        <v>3605</v>
      </c>
      <c r="G3820" s="1">
        <v>1435</v>
      </c>
      <c r="H3820" s="3">
        <v>215843.6</v>
      </c>
      <c r="I3820" s="3">
        <v>10799.4</v>
      </c>
      <c r="J3820" s="1">
        <v>0</v>
      </c>
      <c r="K3820" s="3">
        <v>0</v>
      </c>
      <c r="L3820" s="3">
        <v>0</v>
      </c>
    </row>
    <row r="3821" spans="1:12">
      <c r="A3821" t="s">
        <v>348</v>
      </c>
      <c r="B3821" t="s">
        <v>5095</v>
      </c>
      <c r="C3821" t="s">
        <v>5096</v>
      </c>
      <c r="D3821" t="s">
        <v>15</v>
      </c>
      <c r="E3821" t="s">
        <v>5097</v>
      </c>
      <c r="F3821" t="s">
        <v>5098</v>
      </c>
      <c r="G3821" s="1">
        <v>190</v>
      </c>
      <c r="H3821" s="3">
        <v>20620</v>
      </c>
      <c r="I3821" s="3">
        <v>1031</v>
      </c>
      <c r="J3821" s="1">
        <v>0</v>
      </c>
      <c r="K3821" s="3">
        <v>0</v>
      </c>
      <c r="L3821" s="3">
        <v>0</v>
      </c>
    </row>
    <row r="3822" spans="1:12">
      <c r="A3822" t="s">
        <v>34</v>
      </c>
      <c r="B3822" t="s">
        <v>5095</v>
      </c>
      <c r="C3822" t="s">
        <v>5096</v>
      </c>
      <c r="D3822" t="s">
        <v>15</v>
      </c>
      <c r="E3822" t="s">
        <v>5097</v>
      </c>
      <c r="F3822" t="s">
        <v>5098</v>
      </c>
      <c r="G3822" s="1">
        <v>0</v>
      </c>
      <c r="H3822" s="3">
        <v>0</v>
      </c>
      <c r="I3822" s="3">
        <v>0</v>
      </c>
      <c r="J3822" s="1">
        <v>0</v>
      </c>
      <c r="K3822" s="3">
        <v>0</v>
      </c>
      <c r="L3822" s="3">
        <v>0</v>
      </c>
    </row>
    <row r="3823" spans="1:12">
      <c r="A3823" t="s">
        <v>69</v>
      </c>
      <c r="B3823" t="s">
        <v>4572</v>
      </c>
      <c r="C3823" t="s">
        <v>199</v>
      </c>
      <c r="D3823" t="s">
        <v>48</v>
      </c>
      <c r="E3823" t="s">
        <v>1914</v>
      </c>
      <c r="F3823" t="s">
        <v>2845</v>
      </c>
      <c r="G3823" s="1">
        <v>1</v>
      </c>
      <c r="H3823" s="3">
        <v>469.95</v>
      </c>
      <c r="I3823" s="3">
        <v>23.5</v>
      </c>
      <c r="J3823" s="1">
        <v>0</v>
      </c>
      <c r="K3823" s="3">
        <v>0</v>
      </c>
      <c r="L3823" s="3">
        <v>0</v>
      </c>
    </row>
    <row r="3824" spans="1:12">
      <c r="A3824" t="s">
        <v>23</v>
      </c>
      <c r="B3824" t="s">
        <v>4576</v>
      </c>
      <c r="C3824" t="s">
        <v>4577</v>
      </c>
      <c r="D3824" t="s">
        <v>48</v>
      </c>
      <c r="E3824" t="s">
        <v>4578</v>
      </c>
      <c r="F3824" t="s">
        <v>4579</v>
      </c>
      <c r="G3824" s="1">
        <v>0</v>
      </c>
      <c r="H3824" s="3">
        <v>0</v>
      </c>
      <c r="I3824" s="3">
        <v>0</v>
      </c>
      <c r="J3824" s="1">
        <v>0</v>
      </c>
      <c r="K3824" s="3">
        <v>0</v>
      </c>
      <c r="L3824" s="3">
        <v>0</v>
      </c>
    </row>
    <row r="3825" spans="1:12">
      <c r="A3825" t="s">
        <v>34</v>
      </c>
      <c r="B3825" t="s">
        <v>4901</v>
      </c>
      <c r="C3825" t="s">
        <v>4902</v>
      </c>
      <c r="D3825" t="s">
        <v>15</v>
      </c>
      <c r="E3825" t="s">
        <v>856</v>
      </c>
      <c r="F3825" t="s">
        <v>129</v>
      </c>
      <c r="G3825" s="1">
        <v>0</v>
      </c>
      <c r="H3825" s="3">
        <v>0</v>
      </c>
      <c r="I3825" s="3">
        <v>0</v>
      </c>
      <c r="J3825" s="1">
        <v>0</v>
      </c>
      <c r="K3825" s="3">
        <v>0</v>
      </c>
      <c r="L3825" s="3">
        <v>0</v>
      </c>
    </row>
    <row r="3826" spans="1:12">
      <c r="A3826" t="s">
        <v>23</v>
      </c>
      <c r="B3826" t="s">
        <v>4580</v>
      </c>
      <c r="C3826" t="s">
        <v>4581</v>
      </c>
      <c r="D3826" t="s">
        <v>15</v>
      </c>
      <c r="E3826" t="s">
        <v>4582</v>
      </c>
      <c r="F3826" t="s">
        <v>4583</v>
      </c>
      <c r="G3826" s="1">
        <v>0</v>
      </c>
      <c r="H3826" s="3">
        <v>0</v>
      </c>
      <c r="I3826" s="3">
        <v>0</v>
      </c>
      <c r="J3826" s="1">
        <v>0</v>
      </c>
      <c r="K3826" s="3">
        <v>0</v>
      </c>
      <c r="L3826" s="3">
        <v>0</v>
      </c>
    </row>
    <row r="3827" spans="1:12">
      <c r="A3827" t="s">
        <v>44</v>
      </c>
      <c r="B3827" t="s">
        <v>4580</v>
      </c>
      <c r="C3827" t="s">
        <v>4581</v>
      </c>
      <c r="D3827" t="s">
        <v>15</v>
      </c>
      <c r="E3827" t="s">
        <v>4582</v>
      </c>
      <c r="F3827" t="s">
        <v>4583</v>
      </c>
      <c r="G3827" s="1">
        <v>0</v>
      </c>
      <c r="H3827" s="3">
        <v>0</v>
      </c>
      <c r="I3827" s="3">
        <v>0</v>
      </c>
      <c r="J3827" s="1">
        <v>0</v>
      </c>
      <c r="K3827" s="3">
        <v>0</v>
      </c>
      <c r="L3827" s="3">
        <v>0</v>
      </c>
    </row>
    <row r="3828" spans="1:12">
      <c r="A3828" t="s">
        <v>146</v>
      </c>
      <c r="B3828" t="s">
        <v>5099</v>
      </c>
      <c r="C3828" t="s">
        <v>5100</v>
      </c>
      <c r="D3828" t="s">
        <v>15</v>
      </c>
      <c r="E3828" t="s">
        <v>5101</v>
      </c>
      <c r="F3828" t="s">
        <v>5102</v>
      </c>
      <c r="G3828" s="1">
        <v>2</v>
      </c>
      <c r="H3828" s="3">
        <v>4650</v>
      </c>
      <c r="I3828" s="3">
        <v>150.66</v>
      </c>
      <c r="J3828" s="1">
        <v>0</v>
      </c>
      <c r="K3828" s="3">
        <v>0</v>
      </c>
      <c r="L3828" s="3">
        <v>0</v>
      </c>
    </row>
    <row r="3829" spans="1:12">
      <c r="A3829" t="s">
        <v>55</v>
      </c>
      <c r="B3829" t="s">
        <v>5103</v>
      </c>
      <c r="C3829" t="s">
        <v>5104</v>
      </c>
      <c r="D3829" t="s">
        <v>15</v>
      </c>
      <c r="E3829" t="s">
        <v>5105</v>
      </c>
      <c r="F3829" t="s">
        <v>225</v>
      </c>
      <c r="G3829" s="1">
        <v>9</v>
      </c>
      <c r="H3829" s="3">
        <v>11974.4</v>
      </c>
      <c r="I3829" s="3">
        <v>598.71</v>
      </c>
      <c r="J3829" s="1">
        <v>0</v>
      </c>
      <c r="K3829" s="3">
        <v>0</v>
      </c>
      <c r="L3829" s="3">
        <v>0</v>
      </c>
    </row>
    <row r="3830" spans="1:12">
      <c r="A3830" t="s">
        <v>55</v>
      </c>
      <c r="B3830" t="s">
        <v>4592</v>
      </c>
      <c r="C3830" t="s">
        <v>4593</v>
      </c>
      <c r="D3830" t="s">
        <v>48</v>
      </c>
      <c r="E3830" t="s">
        <v>4594</v>
      </c>
      <c r="F3830" t="s">
        <v>4595</v>
      </c>
      <c r="G3830" s="1">
        <v>5</v>
      </c>
      <c r="H3830" s="3">
        <v>9299.02</v>
      </c>
      <c r="I3830" s="3">
        <v>0</v>
      </c>
      <c r="J3830" s="1">
        <v>0</v>
      </c>
      <c r="K3830" s="3">
        <v>0</v>
      </c>
      <c r="L3830" s="3">
        <v>0</v>
      </c>
    </row>
    <row r="3831" spans="1:12">
      <c r="A3831" t="s">
        <v>32</v>
      </c>
      <c r="B3831" t="s">
        <v>4596</v>
      </c>
      <c r="C3831" t="s">
        <v>4597</v>
      </c>
      <c r="D3831" t="s">
        <v>48</v>
      </c>
      <c r="E3831" t="s">
        <v>4598</v>
      </c>
      <c r="F3831" t="s">
        <v>4599</v>
      </c>
      <c r="G3831" s="1">
        <v>0</v>
      </c>
      <c r="H3831" s="3">
        <v>0</v>
      </c>
      <c r="I3831" s="3">
        <v>0</v>
      </c>
      <c r="J3831" s="1">
        <v>104</v>
      </c>
      <c r="K3831" s="3">
        <v>18360</v>
      </c>
      <c r="L3831" s="3">
        <v>367.2</v>
      </c>
    </row>
    <row r="3832" spans="1:12">
      <c r="A3832" t="s">
        <v>12</v>
      </c>
      <c r="B3832" t="s">
        <v>5106</v>
      </c>
      <c r="C3832" t="s">
        <v>5107</v>
      </c>
      <c r="D3832" t="s">
        <v>48</v>
      </c>
      <c r="E3832" t="s">
        <v>5108</v>
      </c>
      <c r="F3832" t="s">
        <v>5109</v>
      </c>
      <c r="G3832" s="1">
        <v>0</v>
      </c>
      <c r="H3832" s="3">
        <v>0</v>
      </c>
      <c r="I3832" s="3">
        <v>0</v>
      </c>
      <c r="J3832" s="1">
        <v>0</v>
      </c>
      <c r="K3832" s="3">
        <v>0</v>
      </c>
      <c r="L3832" s="3">
        <v>0</v>
      </c>
    </row>
    <row r="3833" spans="1:12">
      <c r="A3833" t="s">
        <v>74</v>
      </c>
      <c r="B3833" t="s">
        <v>4600</v>
      </c>
      <c r="C3833" t="s">
        <v>4601</v>
      </c>
      <c r="D3833" t="s">
        <v>48</v>
      </c>
      <c r="E3833" t="s">
        <v>4602</v>
      </c>
      <c r="F3833" t="s">
        <v>4603</v>
      </c>
      <c r="G3833" s="1">
        <v>162</v>
      </c>
      <c r="H3833" s="3">
        <v>35908</v>
      </c>
      <c r="I3833" s="3">
        <v>976.75</v>
      </c>
      <c r="J3833" s="1">
        <v>0</v>
      </c>
      <c r="K3833" s="3">
        <v>0</v>
      </c>
      <c r="L3833" s="3">
        <v>0</v>
      </c>
    </row>
    <row r="3834" spans="1:12">
      <c r="A3834" t="s">
        <v>87</v>
      </c>
      <c r="B3834" t="s">
        <v>5110</v>
      </c>
      <c r="C3834" t="s">
        <v>5111</v>
      </c>
      <c r="D3834" t="s">
        <v>48</v>
      </c>
      <c r="E3834" t="s">
        <v>5112</v>
      </c>
      <c r="F3834" t="s">
        <v>5113</v>
      </c>
      <c r="G3834" s="1">
        <v>0</v>
      </c>
      <c r="H3834" s="3">
        <v>0</v>
      </c>
      <c r="I3834" s="3">
        <v>0</v>
      </c>
      <c r="J3834" s="1">
        <v>1019</v>
      </c>
      <c r="K3834" s="3">
        <v>1246420.04</v>
      </c>
      <c r="L3834" s="3">
        <v>26733.21</v>
      </c>
    </row>
    <row r="3835" spans="1:12">
      <c r="A3835" t="s">
        <v>87</v>
      </c>
      <c r="B3835" t="s">
        <v>5114</v>
      </c>
      <c r="C3835" t="s">
        <v>5115</v>
      </c>
      <c r="D3835" t="s">
        <v>48</v>
      </c>
      <c r="E3835" t="s">
        <v>5116</v>
      </c>
      <c r="F3835" t="s">
        <v>5117</v>
      </c>
      <c r="G3835" s="1">
        <v>0</v>
      </c>
      <c r="H3835" s="3">
        <v>0</v>
      </c>
      <c r="I3835" s="3">
        <v>0</v>
      </c>
      <c r="J3835" s="1">
        <v>171</v>
      </c>
      <c r="K3835" s="3">
        <v>39360</v>
      </c>
      <c r="L3835" s="3">
        <v>0</v>
      </c>
    </row>
    <row r="3836" spans="1:12">
      <c r="A3836" t="s">
        <v>34</v>
      </c>
      <c r="B3836" t="s">
        <v>5114</v>
      </c>
      <c r="C3836" t="s">
        <v>5115</v>
      </c>
      <c r="D3836" t="s">
        <v>48</v>
      </c>
      <c r="E3836" t="s">
        <v>5116</v>
      </c>
      <c r="F3836" t="s">
        <v>5117</v>
      </c>
      <c r="G3836" s="1">
        <v>0</v>
      </c>
      <c r="H3836" s="3">
        <v>0</v>
      </c>
      <c r="I3836" s="3">
        <v>0</v>
      </c>
      <c r="J3836" s="1">
        <v>0</v>
      </c>
      <c r="K3836" s="3">
        <v>0</v>
      </c>
      <c r="L3836" s="3">
        <v>0</v>
      </c>
    </row>
    <row r="3837" spans="1:12">
      <c r="A3837" t="s">
        <v>74</v>
      </c>
      <c r="B3837" t="s">
        <v>4916</v>
      </c>
      <c r="C3837" t="s">
        <v>4917</v>
      </c>
      <c r="D3837" t="s">
        <v>15</v>
      </c>
      <c r="E3837" t="s">
        <v>4918</v>
      </c>
      <c r="F3837" t="s">
        <v>4919</v>
      </c>
      <c r="G3837" s="1">
        <v>29</v>
      </c>
      <c r="H3837" s="3">
        <v>2140</v>
      </c>
      <c r="I3837" s="3">
        <v>0</v>
      </c>
      <c r="J3837" s="1">
        <v>0</v>
      </c>
      <c r="K3837" s="3">
        <v>0</v>
      </c>
      <c r="L3837" s="3">
        <v>0</v>
      </c>
    </row>
    <row r="3838" spans="1:12">
      <c r="A3838" t="s">
        <v>69</v>
      </c>
      <c r="B3838" t="s">
        <v>4613</v>
      </c>
      <c r="C3838" t="s">
        <v>4614</v>
      </c>
      <c r="D3838" t="s">
        <v>15</v>
      </c>
      <c r="E3838" t="s">
        <v>4615</v>
      </c>
      <c r="F3838" t="s">
        <v>4616</v>
      </c>
      <c r="G3838" s="1">
        <v>0</v>
      </c>
      <c r="H3838" s="3">
        <v>0</v>
      </c>
      <c r="I3838" s="3">
        <v>0</v>
      </c>
      <c r="J3838" s="1">
        <v>0</v>
      </c>
      <c r="K3838" s="3">
        <v>0</v>
      </c>
      <c r="L3838" s="3">
        <v>0</v>
      </c>
    </row>
    <row r="3839" spans="1:12">
      <c r="A3839" t="s">
        <v>113</v>
      </c>
      <c r="B3839" t="s">
        <v>5118</v>
      </c>
      <c r="C3839" t="s">
        <v>5119</v>
      </c>
      <c r="D3839" t="s">
        <v>15</v>
      </c>
      <c r="E3839" t="s">
        <v>5120</v>
      </c>
      <c r="F3839" t="s">
        <v>5121</v>
      </c>
      <c r="G3839" s="1">
        <v>0</v>
      </c>
      <c r="H3839" s="3">
        <v>0</v>
      </c>
      <c r="I3839" s="3">
        <v>0</v>
      </c>
      <c r="J3839" s="1">
        <v>0</v>
      </c>
      <c r="K3839" s="3">
        <v>0</v>
      </c>
      <c r="L3839" s="3">
        <v>0</v>
      </c>
    </row>
    <row r="3840" spans="1:12">
      <c r="A3840" t="s">
        <v>44</v>
      </c>
      <c r="B3840" t="s">
        <v>4623</v>
      </c>
      <c r="C3840" t="s">
        <v>4624</v>
      </c>
      <c r="D3840" t="s">
        <v>48</v>
      </c>
      <c r="E3840" t="s">
        <v>4625</v>
      </c>
      <c r="F3840" t="s">
        <v>4626</v>
      </c>
      <c r="G3840" s="1">
        <v>25</v>
      </c>
      <c r="H3840" s="3">
        <v>68634.19</v>
      </c>
      <c r="I3840" s="3">
        <v>0</v>
      </c>
      <c r="J3840" s="1">
        <v>0</v>
      </c>
      <c r="K3840" s="3">
        <v>0</v>
      </c>
      <c r="L3840" s="3">
        <v>0</v>
      </c>
    </row>
    <row r="3841" spans="1:12">
      <c r="A3841" t="s">
        <v>74</v>
      </c>
      <c r="B3841" t="s">
        <v>4935</v>
      </c>
      <c r="C3841" t="s">
        <v>1652</v>
      </c>
      <c r="D3841" t="s">
        <v>48</v>
      </c>
      <c r="E3841" t="s">
        <v>1653</v>
      </c>
      <c r="F3841" t="s">
        <v>2366</v>
      </c>
      <c r="G3841" s="1">
        <v>97</v>
      </c>
      <c r="H3841" s="3">
        <v>38287</v>
      </c>
      <c r="I3841" s="3">
        <v>577.79999999999995</v>
      </c>
      <c r="J3841" s="1">
        <v>0</v>
      </c>
      <c r="K3841" s="3">
        <v>0</v>
      </c>
      <c r="L3841" s="3">
        <v>0</v>
      </c>
    </row>
    <row r="3842" spans="1:12">
      <c r="A3842" t="s">
        <v>113</v>
      </c>
      <c r="B3842" t="s">
        <v>5122</v>
      </c>
      <c r="C3842" t="s">
        <v>5123</v>
      </c>
      <c r="D3842" t="s">
        <v>48</v>
      </c>
      <c r="E3842" t="s">
        <v>5124</v>
      </c>
      <c r="F3842" t="s">
        <v>5125</v>
      </c>
      <c r="G3842" s="1">
        <v>210</v>
      </c>
      <c r="H3842" s="3">
        <v>570879</v>
      </c>
      <c r="I3842" s="3">
        <v>12832.68</v>
      </c>
      <c r="J3842" s="1">
        <v>0</v>
      </c>
      <c r="K3842" s="3">
        <v>0</v>
      </c>
      <c r="L3842" s="3">
        <v>0</v>
      </c>
    </row>
    <row r="3843" spans="1:12">
      <c r="A3843" t="s">
        <v>55</v>
      </c>
      <c r="B3843" t="s">
        <v>4857</v>
      </c>
      <c r="C3843" t="s">
        <v>1002</v>
      </c>
      <c r="D3843" t="s">
        <v>48</v>
      </c>
      <c r="E3843" t="s">
        <v>1619</v>
      </c>
      <c r="F3843" t="s">
        <v>4858</v>
      </c>
      <c r="G3843" s="1">
        <v>527</v>
      </c>
      <c r="H3843" s="3">
        <v>27048.43</v>
      </c>
      <c r="I3843" s="3">
        <v>1352.81</v>
      </c>
      <c r="J3843" s="1">
        <v>0</v>
      </c>
      <c r="K3843" s="3">
        <v>0</v>
      </c>
      <c r="L3843" s="3">
        <v>0</v>
      </c>
    </row>
    <row r="3844" spans="1:12">
      <c r="A3844" t="s">
        <v>18</v>
      </c>
      <c r="B3844" t="s">
        <v>4857</v>
      </c>
      <c r="C3844" t="s">
        <v>1002</v>
      </c>
      <c r="D3844" t="s">
        <v>48</v>
      </c>
      <c r="E3844" t="s">
        <v>1619</v>
      </c>
      <c r="F3844" t="s">
        <v>4858</v>
      </c>
      <c r="G3844" s="1">
        <v>0</v>
      </c>
      <c r="H3844" s="3">
        <v>0</v>
      </c>
      <c r="I3844" s="3">
        <v>0</v>
      </c>
      <c r="J3844" s="1">
        <v>170</v>
      </c>
      <c r="K3844" s="3">
        <v>5836.22</v>
      </c>
      <c r="L3844" s="3">
        <v>291.60000000000002</v>
      </c>
    </row>
    <row r="3845" spans="1:12">
      <c r="A3845" t="s">
        <v>146</v>
      </c>
      <c r="B3845" t="s">
        <v>4859</v>
      </c>
      <c r="C3845" t="s">
        <v>4860</v>
      </c>
      <c r="D3845" t="s">
        <v>15</v>
      </c>
      <c r="E3845" t="s">
        <v>188</v>
      </c>
      <c r="F3845" t="s">
        <v>4861</v>
      </c>
      <c r="G3845" s="1">
        <v>1</v>
      </c>
      <c r="H3845" s="3">
        <v>750</v>
      </c>
      <c r="I3845" s="3">
        <v>15</v>
      </c>
      <c r="J3845" s="1">
        <v>0</v>
      </c>
      <c r="K3845" s="3">
        <v>0</v>
      </c>
      <c r="L3845" s="3">
        <v>0</v>
      </c>
    </row>
    <row r="3846" spans="1:12">
      <c r="A3846" t="s">
        <v>74</v>
      </c>
      <c r="B3846" t="s">
        <v>4005</v>
      </c>
      <c r="C3846" t="s">
        <v>4006</v>
      </c>
      <c r="D3846" t="s">
        <v>15</v>
      </c>
      <c r="E3846" t="s">
        <v>4007</v>
      </c>
      <c r="F3846" t="s">
        <v>4008</v>
      </c>
      <c r="G3846" s="1">
        <v>13</v>
      </c>
      <c r="H3846" s="3">
        <v>1890.4</v>
      </c>
      <c r="I3846" s="3">
        <v>0</v>
      </c>
      <c r="J3846" s="1">
        <v>0</v>
      </c>
      <c r="K3846" s="3">
        <v>0</v>
      </c>
      <c r="L3846" s="3">
        <v>0</v>
      </c>
    </row>
    <row r="3847" spans="1:12">
      <c r="A3847" t="s">
        <v>185</v>
      </c>
      <c r="B3847" t="s">
        <v>4005</v>
      </c>
      <c r="C3847" t="s">
        <v>4006</v>
      </c>
      <c r="D3847" t="s">
        <v>15</v>
      </c>
      <c r="E3847" t="s">
        <v>4007</v>
      </c>
      <c r="F3847" t="s">
        <v>4008</v>
      </c>
      <c r="G3847" s="1">
        <v>0</v>
      </c>
      <c r="H3847" s="3">
        <v>0</v>
      </c>
      <c r="I3847" s="3">
        <v>0</v>
      </c>
      <c r="J3847" s="1">
        <v>0</v>
      </c>
      <c r="K3847" s="3">
        <v>0</v>
      </c>
      <c r="L3847" s="3">
        <v>0</v>
      </c>
    </row>
    <row r="3848" spans="1:12">
      <c r="A3848" t="s">
        <v>104</v>
      </c>
      <c r="B3848" t="s">
        <v>4431</v>
      </c>
      <c r="C3848" t="s">
        <v>1261</v>
      </c>
      <c r="D3848" t="s">
        <v>48</v>
      </c>
      <c r="E3848" t="s">
        <v>1426</v>
      </c>
      <c r="F3848" t="s">
        <v>1742</v>
      </c>
      <c r="G3848" s="1">
        <v>0</v>
      </c>
      <c r="H3848" s="3">
        <v>0</v>
      </c>
      <c r="I3848" s="3">
        <v>0</v>
      </c>
      <c r="J3848" s="1">
        <v>0</v>
      </c>
      <c r="K3848" s="3">
        <v>0</v>
      </c>
      <c r="L3848" s="3">
        <v>0</v>
      </c>
    </row>
    <row r="3849" spans="1:12">
      <c r="A3849" t="s">
        <v>32</v>
      </c>
      <c r="B3849" t="s">
        <v>5126</v>
      </c>
      <c r="C3849" t="s">
        <v>131</v>
      </c>
      <c r="D3849" t="s">
        <v>48</v>
      </c>
      <c r="E3849" t="s">
        <v>5127</v>
      </c>
      <c r="F3849" t="s">
        <v>121</v>
      </c>
      <c r="G3849" s="1">
        <v>0</v>
      </c>
      <c r="H3849" s="3">
        <v>0</v>
      </c>
      <c r="I3849" s="3">
        <v>0</v>
      </c>
      <c r="J3849" s="1">
        <v>1433</v>
      </c>
      <c r="K3849" s="3">
        <v>213675.5</v>
      </c>
      <c r="L3849" s="3">
        <v>10690.58</v>
      </c>
    </row>
    <row r="3850" spans="1:12">
      <c r="A3850" t="s">
        <v>87</v>
      </c>
      <c r="B3850" t="s">
        <v>5126</v>
      </c>
      <c r="C3850" t="s">
        <v>131</v>
      </c>
      <c r="D3850" t="s">
        <v>48</v>
      </c>
      <c r="E3850" t="s">
        <v>5127</v>
      </c>
      <c r="F3850" t="s">
        <v>121</v>
      </c>
      <c r="G3850" s="1">
        <v>0</v>
      </c>
      <c r="H3850" s="3">
        <v>0</v>
      </c>
      <c r="I3850" s="3">
        <v>0</v>
      </c>
      <c r="J3850" s="1">
        <v>1584</v>
      </c>
      <c r="K3850" s="3">
        <v>238637.1</v>
      </c>
      <c r="L3850" s="3">
        <v>11939.25</v>
      </c>
    </row>
    <row r="3851" spans="1:12">
      <c r="A3851" t="s">
        <v>60</v>
      </c>
      <c r="B3851" t="s">
        <v>5126</v>
      </c>
      <c r="C3851" t="s">
        <v>131</v>
      </c>
      <c r="D3851" t="s">
        <v>48</v>
      </c>
      <c r="E3851" t="s">
        <v>5127</v>
      </c>
      <c r="F3851" t="s">
        <v>121</v>
      </c>
      <c r="G3851" s="1">
        <v>0</v>
      </c>
      <c r="H3851" s="3">
        <v>0</v>
      </c>
      <c r="I3851" s="3">
        <v>0</v>
      </c>
      <c r="J3851" s="1">
        <v>2711</v>
      </c>
      <c r="K3851" s="3">
        <v>410372</v>
      </c>
      <c r="L3851" s="3">
        <v>20531.36</v>
      </c>
    </row>
    <row r="3852" spans="1:12">
      <c r="A3852" t="s">
        <v>33</v>
      </c>
      <c r="B3852" t="s">
        <v>4435</v>
      </c>
      <c r="C3852" t="s">
        <v>4436</v>
      </c>
      <c r="D3852" t="s">
        <v>48</v>
      </c>
      <c r="E3852" t="s">
        <v>4437</v>
      </c>
      <c r="F3852" t="s">
        <v>4438</v>
      </c>
      <c r="G3852" s="1">
        <v>0</v>
      </c>
      <c r="H3852" s="3">
        <v>0</v>
      </c>
      <c r="I3852" s="3">
        <v>0</v>
      </c>
      <c r="J3852" s="1">
        <v>105</v>
      </c>
      <c r="K3852" s="3">
        <v>113334</v>
      </c>
      <c r="L3852" s="3">
        <v>5666.7</v>
      </c>
    </row>
    <row r="3853" spans="1:12">
      <c r="A3853" t="s">
        <v>69</v>
      </c>
      <c r="B3853" t="s">
        <v>5020</v>
      </c>
      <c r="C3853" t="s">
        <v>1949</v>
      </c>
      <c r="D3853" t="s">
        <v>48</v>
      </c>
      <c r="E3853" t="s">
        <v>737</v>
      </c>
      <c r="F3853" t="s">
        <v>5021</v>
      </c>
      <c r="G3853" s="1">
        <v>124</v>
      </c>
      <c r="H3853" s="3">
        <v>34006.9</v>
      </c>
      <c r="I3853" s="3">
        <v>680.14</v>
      </c>
      <c r="J3853" s="1">
        <v>0</v>
      </c>
      <c r="K3853" s="3">
        <v>0</v>
      </c>
      <c r="L3853" s="3">
        <v>0</v>
      </c>
    </row>
    <row r="3854" spans="1:12">
      <c r="A3854" t="s">
        <v>33</v>
      </c>
      <c r="B3854" t="s">
        <v>4014</v>
      </c>
      <c r="C3854" t="s">
        <v>4015</v>
      </c>
      <c r="D3854" t="s">
        <v>15</v>
      </c>
      <c r="E3854" t="s">
        <v>334</v>
      </c>
      <c r="F3854" t="s">
        <v>4016</v>
      </c>
      <c r="G3854" s="1">
        <v>0</v>
      </c>
      <c r="H3854" s="3">
        <v>0</v>
      </c>
      <c r="I3854" s="3">
        <v>0</v>
      </c>
      <c r="J3854" s="1">
        <v>45</v>
      </c>
      <c r="K3854" s="3">
        <v>16598.3</v>
      </c>
      <c r="L3854" s="3">
        <v>321.5</v>
      </c>
    </row>
    <row r="3855" spans="1:12">
      <c r="A3855" t="s">
        <v>34</v>
      </c>
      <c r="B3855" t="s">
        <v>4014</v>
      </c>
      <c r="C3855" t="s">
        <v>4015</v>
      </c>
      <c r="D3855" t="s">
        <v>15</v>
      </c>
      <c r="E3855" t="s">
        <v>334</v>
      </c>
      <c r="F3855" t="s">
        <v>4016</v>
      </c>
      <c r="G3855" s="1">
        <v>0</v>
      </c>
      <c r="H3855" s="3">
        <v>0</v>
      </c>
      <c r="I3855" s="3">
        <v>0</v>
      </c>
      <c r="J3855" s="1">
        <v>0</v>
      </c>
      <c r="K3855" s="3">
        <v>0</v>
      </c>
      <c r="L3855" s="3">
        <v>0</v>
      </c>
    </row>
    <row r="3856" spans="1:12">
      <c r="A3856" t="s">
        <v>18</v>
      </c>
      <c r="B3856" t="s">
        <v>5022</v>
      </c>
      <c r="C3856" t="s">
        <v>160</v>
      </c>
      <c r="D3856" t="s">
        <v>48</v>
      </c>
      <c r="E3856" t="s">
        <v>1220</v>
      </c>
      <c r="F3856" t="s">
        <v>3605</v>
      </c>
      <c r="G3856" s="1">
        <v>0</v>
      </c>
      <c r="H3856" s="3">
        <v>0</v>
      </c>
      <c r="I3856" s="3">
        <v>0</v>
      </c>
      <c r="J3856" s="1">
        <v>124</v>
      </c>
      <c r="K3856" s="3">
        <v>16320.6</v>
      </c>
      <c r="L3856" s="3">
        <v>816.5</v>
      </c>
    </row>
    <row r="3857" spans="1:12">
      <c r="A3857" t="s">
        <v>60</v>
      </c>
      <c r="B3857" t="s">
        <v>4021</v>
      </c>
      <c r="C3857" t="s">
        <v>4022</v>
      </c>
      <c r="D3857" t="s">
        <v>48</v>
      </c>
      <c r="E3857" t="s">
        <v>4023</v>
      </c>
      <c r="F3857" t="s">
        <v>648</v>
      </c>
      <c r="G3857" s="1">
        <v>0</v>
      </c>
      <c r="H3857" s="3">
        <v>0</v>
      </c>
      <c r="I3857" s="3">
        <v>0</v>
      </c>
      <c r="J3857" s="1">
        <v>452</v>
      </c>
      <c r="K3857" s="3">
        <v>73152.62</v>
      </c>
      <c r="L3857" s="3">
        <v>1463.05</v>
      </c>
    </row>
    <row r="3858" spans="1:12">
      <c r="A3858" t="s">
        <v>18</v>
      </c>
      <c r="B3858" t="s">
        <v>4021</v>
      </c>
      <c r="C3858" t="s">
        <v>4022</v>
      </c>
      <c r="D3858" t="s">
        <v>48</v>
      </c>
      <c r="E3858" t="s">
        <v>4023</v>
      </c>
      <c r="F3858" t="s">
        <v>648</v>
      </c>
      <c r="G3858" s="1">
        <v>0</v>
      </c>
      <c r="H3858" s="3">
        <v>0</v>
      </c>
      <c r="I3858" s="3">
        <v>0</v>
      </c>
      <c r="J3858" s="1">
        <v>49</v>
      </c>
      <c r="K3858" s="3">
        <v>9219</v>
      </c>
      <c r="L3858" s="3">
        <v>184.38</v>
      </c>
    </row>
    <row r="3859" spans="1:12">
      <c r="A3859" t="s">
        <v>45</v>
      </c>
      <c r="B3859" t="s">
        <v>4028</v>
      </c>
      <c r="C3859" t="s">
        <v>1039</v>
      </c>
      <c r="D3859" t="s">
        <v>48</v>
      </c>
      <c r="E3859" t="s">
        <v>120</v>
      </c>
      <c r="F3859" t="s">
        <v>4029</v>
      </c>
      <c r="G3859" s="1">
        <v>0</v>
      </c>
      <c r="H3859" s="3">
        <v>0</v>
      </c>
      <c r="I3859" s="3">
        <v>0</v>
      </c>
      <c r="J3859" s="1">
        <v>0</v>
      </c>
      <c r="K3859" s="3">
        <v>0</v>
      </c>
      <c r="L3859" s="3">
        <v>0</v>
      </c>
    </row>
    <row r="3860" spans="1:12">
      <c r="A3860" t="s">
        <v>146</v>
      </c>
      <c r="B3860" t="s">
        <v>5024</v>
      </c>
      <c r="C3860" t="s">
        <v>1690</v>
      </c>
      <c r="D3860" t="s">
        <v>48</v>
      </c>
      <c r="E3860" t="s">
        <v>1812</v>
      </c>
      <c r="F3860" t="s">
        <v>4144</v>
      </c>
      <c r="G3860" s="1">
        <v>0</v>
      </c>
      <c r="H3860" s="3">
        <v>0</v>
      </c>
      <c r="I3860" s="3">
        <v>0</v>
      </c>
      <c r="J3860" s="1">
        <v>0</v>
      </c>
      <c r="K3860" s="3">
        <v>0</v>
      </c>
      <c r="L3860" s="3">
        <v>0</v>
      </c>
    </row>
    <row r="3861" spans="1:12">
      <c r="A3861" t="s">
        <v>32</v>
      </c>
      <c r="B3861" t="s">
        <v>5024</v>
      </c>
      <c r="C3861" t="s">
        <v>1690</v>
      </c>
      <c r="D3861" t="s">
        <v>48</v>
      </c>
      <c r="E3861" t="s">
        <v>1812</v>
      </c>
      <c r="F3861" t="s">
        <v>4144</v>
      </c>
      <c r="G3861" s="1">
        <v>0</v>
      </c>
      <c r="H3861" s="3">
        <v>0</v>
      </c>
      <c r="I3861" s="3">
        <v>0</v>
      </c>
      <c r="J3861" s="1">
        <v>44004</v>
      </c>
      <c r="K3861" s="3">
        <v>730311.71</v>
      </c>
      <c r="L3861" s="3">
        <v>36515.57</v>
      </c>
    </row>
    <row r="3862" spans="1:12">
      <c r="A3862" t="s">
        <v>104</v>
      </c>
      <c r="B3862" t="s">
        <v>4635</v>
      </c>
      <c r="C3862" t="s">
        <v>4636</v>
      </c>
      <c r="D3862" t="s">
        <v>15</v>
      </c>
      <c r="E3862" t="s">
        <v>4637</v>
      </c>
      <c r="F3862" t="s">
        <v>4638</v>
      </c>
      <c r="G3862" s="1">
        <v>0</v>
      </c>
      <c r="H3862" s="3">
        <v>0</v>
      </c>
      <c r="I3862" s="3">
        <v>0</v>
      </c>
      <c r="J3862" s="1">
        <v>0</v>
      </c>
      <c r="K3862" s="3">
        <v>0</v>
      </c>
      <c r="L3862" s="3">
        <v>0</v>
      </c>
    </row>
    <row r="3863" spans="1:12">
      <c r="A3863" t="s">
        <v>45</v>
      </c>
      <c r="B3863" t="s">
        <v>5025</v>
      </c>
      <c r="C3863" t="s">
        <v>5026</v>
      </c>
      <c r="D3863" t="s">
        <v>15</v>
      </c>
      <c r="E3863" t="s">
        <v>5027</v>
      </c>
      <c r="F3863" t="s">
        <v>5028</v>
      </c>
      <c r="G3863" s="1">
        <v>0</v>
      </c>
      <c r="H3863" s="3">
        <v>0</v>
      </c>
      <c r="I3863" s="3">
        <v>0</v>
      </c>
      <c r="J3863" s="1">
        <v>1</v>
      </c>
      <c r="K3863" s="3">
        <v>6000</v>
      </c>
      <c r="L3863" s="3">
        <v>0</v>
      </c>
    </row>
    <row r="3864" spans="1:12">
      <c r="A3864" t="s">
        <v>55</v>
      </c>
      <c r="B3864" t="s">
        <v>5025</v>
      </c>
      <c r="C3864" t="s">
        <v>5026</v>
      </c>
      <c r="D3864" t="s">
        <v>15</v>
      </c>
      <c r="E3864" t="s">
        <v>5027</v>
      </c>
      <c r="F3864" t="s">
        <v>5028</v>
      </c>
      <c r="G3864" s="1">
        <v>0</v>
      </c>
      <c r="H3864" s="3">
        <v>0</v>
      </c>
      <c r="I3864" s="3">
        <v>0</v>
      </c>
      <c r="J3864" s="1">
        <v>0</v>
      </c>
      <c r="K3864" s="3">
        <v>0</v>
      </c>
      <c r="L3864" s="3">
        <v>0</v>
      </c>
    </row>
    <row r="3865" spans="1:12">
      <c r="A3865" t="s">
        <v>23</v>
      </c>
      <c r="B3865" t="s">
        <v>4639</v>
      </c>
      <c r="C3865" t="s">
        <v>4640</v>
      </c>
      <c r="D3865" t="s">
        <v>15</v>
      </c>
      <c r="E3865" t="s">
        <v>4641</v>
      </c>
      <c r="F3865" t="s">
        <v>4642</v>
      </c>
      <c r="G3865" s="1">
        <v>21</v>
      </c>
      <c r="H3865" s="3">
        <v>4840</v>
      </c>
      <c r="I3865" s="3">
        <v>111.8</v>
      </c>
      <c r="J3865" s="1">
        <v>0</v>
      </c>
      <c r="K3865" s="3">
        <v>0</v>
      </c>
      <c r="L3865" s="3">
        <v>0</v>
      </c>
    </row>
    <row r="3866" spans="1:12">
      <c r="A3866" t="s">
        <v>55</v>
      </c>
      <c r="B3866" t="s">
        <v>4439</v>
      </c>
      <c r="C3866" t="s">
        <v>3333</v>
      </c>
      <c r="D3866" t="s">
        <v>48</v>
      </c>
      <c r="E3866" t="s">
        <v>3334</v>
      </c>
      <c r="F3866" t="s">
        <v>4440</v>
      </c>
      <c r="G3866" s="1">
        <v>14</v>
      </c>
      <c r="H3866" s="3">
        <v>1031</v>
      </c>
      <c r="I3866" s="3">
        <v>51.55</v>
      </c>
      <c r="J3866" s="1">
        <v>0</v>
      </c>
      <c r="K3866" s="3">
        <v>0</v>
      </c>
      <c r="L3866" s="3">
        <v>0</v>
      </c>
    </row>
    <row r="3867" spans="1:12">
      <c r="A3867" t="s">
        <v>113</v>
      </c>
      <c r="B3867" t="s">
        <v>5029</v>
      </c>
      <c r="C3867" t="s">
        <v>5030</v>
      </c>
      <c r="D3867" t="s">
        <v>48</v>
      </c>
      <c r="E3867" t="s">
        <v>5031</v>
      </c>
      <c r="F3867" t="s">
        <v>5032</v>
      </c>
      <c r="G3867" s="1">
        <v>3</v>
      </c>
      <c r="H3867" s="3">
        <v>5715</v>
      </c>
      <c r="I3867" s="3">
        <v>114.3</v>
      </c>
      <c r="J3867" s="1">
        <v>0</v>
      </c>
      <c r="K3867" s="3">
        <v>0</v>
      </c>
      <c r="L3867" s="3">
        <v>0</v>
      </c>
    </row>
    <row r="3868" spans="1:12">
      <c r="A3868" t="s">
        <v>33</v>
      </c>
      <c r="B3868" t="s">
        <v>5128</v>
      </c>
      <c r="C3868" t="s">
        <v>5129</v>
      </c>
      <c r="D3868" t="s">
        <v>15</v>
      </c>
      <c r="E3868" t="s">
        <v>5130</v>
      </c>
      <c r="F3868" t="s">
        <v>5131</v>
      </c>
      <c r="G3868" s="1">
        <v>0</v>
      </c>
      <c r="H3868" s="3">
        <v>0</v>
      </c>
      <c r="I3868" s="3">
        <v>0</v>
      </c>
      <c r="J3868" s="1">
        <v>35</v>
      </c>
      <c r="K3868" s="3">
        <v>44539.7</v>
      </c>
      <c r="L3868" s="3">
        <v>510.48</v>
      </c>
    </row>
    <row r="3869" spans="1:12">
      <c r="A3869" t="s">
        <v>35</v>
      </c>
      <c r="B3869" t="s">
        <v>5033</v>
      </c>
      <c r="C3869" t="s">
        <v>5034</v>
      </c>
      <c r="D3869" t="s">
        <v>15</v>
      </c>
      <c r="E3869" t="s">
        <v>5035</v>
      </c>
      <c r="F3869" t="s">
        <v>5036</v>
      </c>
      <c r="G3869" s="1">
        <v>22</v>
      </c>
      <c r="H3869" s="3">
        <v>22246.7</v>
      </c>
      <c r="I3869" s="3">
        <v>480.8</v>
      </c>
      <c r="J3869" s="1">
        <v>0</v>
      </c>
      <c r="K3869" s="3">
        <v>0</v>
      </c>
      <c r="L3869" s="3">
        <v>0</v>
      </c>
    </row>
    <row r="3870" spans="1:12">
      <c r="A3870" t="s">
        <v>146</v>
      </c>
      <c r="B3870" t="s">
        <v>4444</v>
      </c>
      <c r="C3870" t="s">
        <v>4445</v>
      </c>
      <c r="D3870" t="s">
        <v>48</v>
      </c>
      <c r="E3870" t="s">
        <v>4446</v>
      </c>
      <c r="F3870" t="s">
        <v>4447</v>
      </c>
      <c r="G3870" s="1">
        <v>702</v>
      </c>
      <c r="H3870" s="3">
        <v>567436.09</v>
      </c>
      <c r="I3870" s="3">
        <v>11524.89</v>
      </c>
      <c r="J3870" s="1">
        <v>0</v>
      </c>
      <c r="K3870" s="3">
        <v>0</v>
      </c>
      <c r="L3870" s="3">
        <v>0</v>
      </c>
    </row>
    <row r="3871" spans="1:12">
      <c r="A3871" t="s">
        <v>185</v>
      </c>
      <c r="B3871" t="s">
        <v>5132</v>
      </c>
      <c r="C3871" t="s">
        <v>5133</v>
      </c>
      <c r="D3871" t="s">
        <v>48</v>
      </c>
      <c r="E3871" t="s">
        <v>5134</v>
      </c>
      <c r="F3871" t="s">
        <v>809</v>
      </c>
      <c r="G3871" s="1">
        <v>82</v>
      </c>
      <c r="H3871" s="3">
        <v>131593.5</v>
      </c>
      <c r="I3871" s="3">
        <v>3413.36</v>
      </c>
      <c r="J3871" s="1">
        <v>0</v>
      </c>
      <c r="K3871" s="3">
        <v>0</v>
      </c>
      <c r="L3871" s="3">
        <v>0</v>
      </c>
    </row>
    <row r="3872" spans="1:12">
      <c r="A3872" t="s">
        <v>18</v>
      </c>
      <c r="B3872" t="s">
        <v>5132</v>
      </c>
      <c r="C3872" t="s">
        <v>5133</v>
      </c>
      <c r="D3872" t="s">
        <v>48</v>
      </c>
      <c r="E3872" t="s">
        <v>5134</v>
      </c>
      <c r="F3872" t="s">
        <v>809</v>
      </c>
      <c r="G3872" s="1">
        <v>0</v>
      </c>
      <c r="H3872" s="3">
        <v>0</v>
      </c>
      <c r="I3872" s="3">
        <v>0</v>
      </c>
      <c r="J3872" s="1">
        <v>33</v>
      </c>
      <c r="K3872" s="3">
        <v>68970.23</v>
      </c>
      <c r="L3872" s="3">
        <v>2064.64</v>
      </c>
    </row>
    <row r="3873" spans="1:12">
      <c r="A3873" t="s">
        <v>185</v>
      </c>
      <c r="B3873" t="s">
        <v>5135</v>
      </c>
      <c r="C3873" t="s">
        <v>5136</v>
      </c>
      <c r="D3873" t="s">
        <v>15</v>
      </c>
      <c r="E3873" t="s">
        <v>5137</v>
      </c>
      <c r="F3873" t="s">
        <v>5138</v>
      </c>
      <c r="G3873" s="1">
        <v>30</v>
      </c>
      <c r="H3873" s="3">
        <v>31450</v>
      </c>
      <c r="I3873" s="3">
        <v>0</v>
      </c>
      <c r="J3873" s="1">
        <v>0</v>
      </c>
      <c r="K3873" s="3">
        <v>0</v>
      </c>
      <c r="L3873" s="3">
        <v>0</v>
      </c>
    </row>
    <row r="3874" spans="1:12">
      <c r="A3874" t="s">
        <v>60</v>
      </c>
      <c r="B3874" t="s">
        <v>5135</v>
      </c>
      <c r="C3874" t="s">
        <v>5136</v>
      </c>
      <c r="D3874" t="s">
        <v>15</v>
      </c>
      <c r="E3874" t="s">
        <v>5137</v>
      </c>
      <c r="F3874" t="s">
        <v>5138</v>
      </c>
      <c r="G3874" s="1">
        <v>0</v>
      </c>
      <c r="H3874" s="3">
        <v>0</v>
      </c>
      <c r="I3874" s="3">
        <v>0</v>
      </c>
      <c r="J3874" s="1">
        <v>69</v>
      </c>
      <c r="K3874" s="3">
        <v>82884</v>
      </c>
      <c r="L3874" s="3">
        <v>0</v>
      </c>
    </row>
    <row r="3875" spans="1:12">
      <c r="A3875" t="s">
        <v>348</v>
      </c>
      <c r="B3875" t="s">
        <v>5045</v>
      </c>
      <c r="C3875" t="s">
        <v>1083</v>
      </c>
      <c r="D3875" t="s">
        <v>48</v>
      </c>
      <c r="E3875" t="s">
        <v>458</v>
      </c>
      <c r="F3875" t="s">
        <v>3809</v>
      </c>
      <c r="G3875" s="1">
        <v>219</v>
      </c>
      <c r="H3875" s="3">
        <v>75121.899999999994</v>
      </c>
      <c r="I3875" s="3">
        <v>1529.65</v>
      </c>
      <c r="J3875" s="1">
        <v>0</v>
      </c>
      <c r="K3875" s="3">
        <v>0</v>
      </c>
      <c r="L3875" s="3">
        <v>0</v>
      </c>
    </row>
    <row r="3876" spans="1:12">
      <c r="A3876" t="s">
        <v>74</v>
      </c>
      <c r="B3876" t="s">
        <v>4456</v>
      </c>
      <c r="C3876" t="s">
        <v>4457</v>
      </c>
      <c r="D3876" t="s">
        <v>15</v>
      </c>
      <c r="E3876" t="s">
        <v>4458</v>
      </c>
      <c r="F3876" t="s">
        <v>4459</v>
      </c>
      <c r="G3876" s="1">
        <v>92</v>
      </c>
      <c r="H3876" s="3">
        <v>2158</v>
      </c>
      <c r="I3876" s="3">
        <v>4.5999999999999996</v>
      </c>
      <c r="J3876" s="1">
        <v>0</v>
      </c>
      <c r="K3876" s="3">
        <v>0</v>
      </c>
      <c r="L3876" s="3">
        <v>0</v>
      </c>
    </row>
    <row r="3877" spans="1:12">
      <c r="A3877" t="s">
        <v>60</v>
      </c>
      <c r="B3877" t="s">
        <v>4643</v>
      </c>
      <c r="C3877" t="s">
        <v>4644</v>
      </c>
      <c r="D3877" t="s">
        <v>48</v>
      </c>
      <c r="E3877" t="s">
        <v>4645</v>
      </c>
      <c r="F3877" t="s">
        <v>4646</v>
      </c>
      <c r="G3877" s="1">
        <v>0</v>
      </c>
      <c r="H3877" s="3">
        <v>0</v>
      </c>
      <c r="I3877" s="3">
        <v>0</v>
      </c>
      <c r="J3877" s="1">
        <v>66</v>
      </c>
      <c r="K3877" s="3">
        <v>384850</v>
      </c>
      <c r="L3877" s="3">
        <v>8285</v>
      </c>
    </row>
    <row r="3878" spans="1:12">
      <c r="A3878" t="s">
        <v>185</v>
      </c>
      <c r="B3878" t="s">
        <v>5046</v>
      </c>
      <c r="C3878" t="s">
        <v>5047</v>
      </c>
      <c r="D3878" t="s">
        <v>48</v>
      </c>
      <c r="E3878" t="s">
        <v>5048</v>
      </c>
      <c r="F3878" t="s">
        <v>5049</v>
      </c>
      <c r="G3878" s="1">
        <v>1006</v>
      </c>
      <c r="H3878" s="3">
        <v>636096.27</v>
      </c>
      <c r="I3878" s="3">
        <v>31805.11</v>
      </c>
      <c r="J3878" s="1">
        <v>0</v>
      </c>
      <c r="K3878" s="3">
        <v>0</v>
      </c>
      <c r="L3878" s="3">
        <v>0</v>
      </c>
    </row>
    <row r="3879" spans="1:12">
      <c r="A3879" t="s">
        <v>74</v>
      </c>
      <c r="B3879" t="s">
        <v>5139</v>
      </c>
      <c r="C3879" t="s">
        <v>5140</v>
      </c>
      <c r="D3879" t="s">
        <v>15</v>
      </c>
      <c r="E3879" t="s">
        <v>1371</v>
      </c>
      <c r="F3879" t="s">
        <v>5141</v>
      </c>
      <c r="G3879" s="1">
        <v>0</v>
      </c>
      <c r="H3879" s="3">
        <v>0</v>
      </c>
      <c r="I3879" s="3">
        <v>0</v>
      </c>
      <c r="J3879" s="1">
        <v>0</v>
      </c>
      <c r="K3879" s="3">
        <v>0</v>
      </c>
      <c r="L3879" s="3">
        <v>0</v>
      </c>
    </row>
    <row r="3880" spans="1:12">
      <c r="A3880" t="s">
        <v>18</v>
      </c>
      <c r="B3880" t="s">
        <v>4245</v>
      </c>
      <c r="C3880" t="s">
        <v>4246</v>
      </c>
      <c r="D3880" t="s">
        <v>15</v>
      </c>
      <c r="E3880" t="s">
        <v>564</v>
      </c>
      <c r="F3880" t="s">
        <v>4247</v>
      </c>
      <c r="G3880" s="1">
        <v>0</v>
      </c>
      <c r="H3880" s="3">
        <v>0</v>
      </c>
      <c r="I3880" s="3">
        <v>0</v>
      </c>
      <c r="J3880" s="1">
        <v>0</v>
      </c>
      <c r="K3880" s="3">
        <v>0</v>
      </c>
      <c r="L3880" s="3">
        <v>0</v>
      </c>
    </row>
    <row r="3881" spans="1:12">
      <c r="A3881" t="s">
        <v>33</v>
      </c>
      <c r="B3881" t="s">
        <v>4472</v>
      </c>
      <c r="C3881" t="s">
        <v>4473</v>
      </c>
      <c r="D3881" t="s">
        <v>48</v>
      </c>
      <c r="E3881" t="s">
        <v>72</v>
      </c>
      <c r="F3881" t="s">
        <v>4474</v>
      </c>
      <c r="G3881" s="1">
        <v>0</v>
      </c>
      <c r="H3881" s="3">
        <v>0</v>
      </c>
      <c r="I3881" s="3">
        <v>0</v>
      </c>
      <c r="J3881" s="1">
        <v>1</v>
      </c>
      <c r="K3881" s="3">
        <v>7038</v>
      </c>
      <c r="L3881" s="3">
        <v>140.76</v>
      </c>
    </row>
    <row r="3882" spans="1:12">
      <c r="A3882" t="s">
        <v>34</v>
      </c>
      <c r="B3882" t="s">
        <v>4475</v>
      </c>
      <c r="C3882" t="s">
        <v>4476</v>
      </c>
      <c r="D3882" t="s">
        <v>15</v>
      </c>
      <c r="E3882" t="s">
        <v>4477</v>
      </c>
      <c r="F3882" t="s">
        <v>4478</v>
      </c>
      <c r="G3882" s="1">
        <v>0</v>
      </c>
      <c r="H3882" s="3">
        <v>0</v>
      </c>
      <c r="I3882" s="3">
        <v>0</v>
      </c>
      <c r="J3882" s="1">
        <v>0</v>
      </c>
      <c r="K3882" s="3">
        <v>0</v>
      </c>
      <c r="L3882" s="3">
        <v>0</v>
      </c>
    </row>
    <row r="3883" spans="1:12">
      <c r="A3883" t="s">
        <v>35</v>
      </c>
      <c r="B3883" t="s">
        <v>4248</v>
      </c>
      <c r="C3883" t="s">
        <v>4249</v>
      </c>
      <c r="D3883" t="s">
        <v>15</v>
      </c>
      <c r="E3883" t="s">
        <v>4250</v>
      </c>
      <c r="F3883" t="s">
        <v>4251</v>
      </c>
      <c r="G3883" s="1">
        <v>3</v>
      </c>
      <c r="H3883" s="3">
        <v>1350</v>
      </c>
      <c r="I3883" s="3">
        <v>67.5</v>
      </c>
      <c r="J3883" s="1">
        <v>0</v>
      </c>
      <c r="K3883" s="3">
        <v>0</v>
      </c>
      <c r="L3883" s="3">
        <v>0</v>
      </c>
    </row>
    <row r="3884" spans="1:12">
      <c r="A3884" t="s">
        <v>113</v>
      </c>
      <c r="B3884" t="s">
        <v>4716</v>
      </c>
      <c r="C3884" t="s">
        <v>4717</v>
      </c>
      <c r="D3884" t="s">
        <v>48</v>
      </c>
      <c r="E3884" t="s">
        <v>4718</v>
      </c>
      <c r="F3884" t="s">
        <v>4719</v>
      </c>
      <c r="G3884" s="1">
        <v>9</v>
      </c>
      <c r="H3884" s="3">
        <v>4790</v>
      </c>
      <c r="I3884" s="3">
        <v>0</v>
      </c>
      <c r="J3884" s="1">
        <v>0</v>
      </c>
      <c r="K3884" s="3">
        <v>0</v>
      </c>
      <c r="L3884" s="3">
        <v>0</v>
      </c>
    </row>
    <row r="3885" spans="1:12">
      <c r="A3885" t="s">
        <v>44</v>
      </c>
      <c r="B3885" t="s">
        <v>4716</v>
      </c>
      <c r="C3885" t="s">
        <v>4717</v>
      </c>
      <c r="D3885" t="s">
        <v>48</v>
      </c>
      <c r="E3885" t="s">
        <v>4718</v>
      </c>
      <c r="F3885" t="s">
        <v>4719</v>
      </c>
      <c r="G3885" s="1">
        <v>0</v>
      </c>
      <c r="H3885" s="3">
        <v>0</v>
      </c>
      <c r="I3885" s="3">
        <v>0</v>
      </c>
      <c r="J3885" s="1">
        <v>0</v>
      </c>
      <c r="K3885" s="3">
        <v>0</v>
      </c>
      <c r="L3885" s="3">
        <v>0</v>
      </c>
    </row>
    <row r="3886" spans="1:12">
      <c r="A3886" t="s">
        <v>33</v>
      </c>
      <c r="B3886" t="s">
        <v>4716</v>
      </c>
      <c r="C3886" t="s">
        <v>4717</v>
      </c>
      <c r="D3886" t="s">
        <v>48</v>
      </c>
      <c r="E3886" t="s">
        <v>4718</v>
      </c>
      <c r="F3886" t="s">
        <v>4719</v>
      </c>
      <c r="G3886" s="1">
        <v>0</v>
      </c>
      <c r="H3886" s="3">
        <v>0</v>
      </c>
      <c r="I3886" s="3">
        <v>0</v>
      </c>
      <c r="J3886" s="1">
        <v>0</v>
      </c>
      <c r="K3886" s="3">
        <v>0</v>
      </c>
      <c r="L3886" s="3">
        <v>0</v>
      </c>
    </row>
    <row r="3887" spans="1:12">
      <c r="A3887" t="s">
        <v>55</v>
      </c>
      <c r="B3887" t="s">
        <v>4720</v>
      </c>
      <c r="C3887" t="s">
        <v>4721</v>
      </c>
      <c r="D3887" t="s">
        <v>15</v>
      </c>
      <c r="E3887" t="s">
        <v>4722</v>
      </c>
      <c r="F3887" t="s">
        <v>4723</v>
      </c>
      <c r="G3887" s="1">
        <v>87</v>
      </c>
      <c r="H3887" s="3">
        <v>22263.29</v>
      </c>
      <c r="I3887" s="3">
        <v>1113.01</v>
      </c>
      <c r="J3887" s="1">
        <v>0</v>
      </c>
      <c r="K3887" s="3">
        <v>0</v>
      </c>
      <c r="L3887" s="3">
        <v>0</v>
      </c>
    </row>
    <row r="3888" spans="1:12">
      <c r="A3888" t="s">
        <v>146</v>
      </c>
      <c r="B3888" t="s">
        <v>4256</v>
      </c>
      <c r="C3888" t="s">
        <v>4257</v>
      </c>
      <c r="D3888" t="s">
        <v>48</v>
      </c>
      <c r="E3888" t="s">
        <v>4258</v>
      </c>
      <c r="F3888" t="s">
        <v>4259</v>
      </c>
      <c r="G3888" s="1">
        <v>87</v>
      </c>
      <c r="H3888" s="3">
        <v>29835.46</v>
      </c>
      <c r="I3888" s="3">
        <v>1491.37</v>
      </c>
      <c r="J3888" s="1">
        <v>0</v>
      </c>
      <c r="K3888" s="3">
        <v>0</v>
      </c>
      <c r="L3888" s="3">
        <v>0</v>
      </c>
    </row>
    <row r="3889" spans="1:12">
      <c r="A3889" t="s">
        <v>348</v>
      </c>
      <c r="B3889" t="s">
        <v>4724</v>
      </c>
      <c r="C3889" t="s">
        <v>4725</v>
      </c>
      <c r="D3889" t="s">
        <v>15</v>
      </c>
      <c r="E3889" t="s">
        <v>4726</v>
      </c>
      <c r="F3889" t="s">
        <v>4727</v>
      </c>
      <c r="G3889" s="1">
        <v>63</v>
      </c>
      <c r="H3889" s="3">
        <v>17085.57</v>
      </c>
      <c r="I3889" s="3">
        <v>351.4</v>
      </c>
      <c r="J3889" s="1">
        <v>0</v>
      </c>
      <c r="K3889" s="3">
        <v>0</v>
      </c>
      <c r="L3889" s="3">
        <v>0</v>
      </c>
    </row>
    <row r="3890" spans="1:12">
      <c r="A3890" t="s">
        <v>23</v>
      </c>
      <c r="B3890" t="s">
        <v>5142</v>
      </c>
      <c r="C3890" t="s">
        <v>5143</v>
      </c>
      <c r="D3890" t="s">
        <v>15</v>
      </c>
      <c r="E3890" t="s">
        <v>5144</v>
      </c>
      <c r="F3890" t="s">
        <v>5145</v>
      </c>
      <c r="G3890" s="1">
        <v>90</v>
      </c>
      <c r="H3890" s="3">
        <v>26066.67</v>
      </c>
      <c r="I3890" s="3">
        <v>1303.27</v>
      </c>
      <c r="J3890" s="1">
        <v>0</v>
      </c>
      <c r="K3890" s="3">
        <v>0</v>
      </c>
      <c r="L3890" s="3">
        <v>0</v>
      </c>
    </row>
    <row r="3891" spans="1:12">
      <c r="A3891" t="s">
        <v>69</v>
      </c>
      <c r="B3891" t="s">
        <v>5146</v>
      </c>
      <c r="C3891" t="s">
        <v>5147</v>
      </c>
      <c r="D3891" t="s">
        <v>48</v>
      </c>
      <c r="E3891" t="s">
        <v>5148</v>
      </c>
      <c r="F3891" t="s">
        <v>5149</v>
      </c>
      <c r="G3891" s="1">
        <v>4</v>
      </c>
      <c r="H3891" s="3">
        <v>2000</v>
      </c>
      <c r="I3891" s="3">
        <v>100</v>
      </c>
      <c r="J3891" s="1">
        <v>0</v>
      </c>
      <c r="K3891" s="3">
        <v>0</v>
      </c>
      <c r="L3891" s="3">
        <v>0</v>
      </c>
    </row>
    <row r="3892" spans="1:12">
      <c r="A3892" t="s">
        <v>32</v>
      </c>
      <c r="B3892" t="s">
        <v>4260</v>
      </c>
      <c r="C3892" t="s">
        <v>4261</v>
      </c>
      <c r="D3892" t="s">
        <v>15</v>
      </c>
      <c r="E3892" t="s">
        <v>604</v>
      </c>
      <c r="F3892" t="s">
        <v>4262</v>
      </c>
      <c r="G3892" s="1">
        <v>0</v>
      </c>
      <c r="H3892" s="3">
        <v>0</v>
      </c>
      <c r="I3892" s="3">
        <v>0</v>
      </c>
      <c r="J3892" s="1">
        <v>0</v>
      </c>
      <c r="K3892" s="3">
        <v>0</v>
      </c>
      <c r="L3892" s="3">
        <v>0</v>
      </c>
    </row>
    <row r="3893" spans="1:12">
      <c r="A3893" t="s">
        <v>69</v>
      </c>
      <c r="B3893" t="s">
        <v>5072</v>
      </c>
      <c r="C3893" t="s">
        <v>5073</v>
      </c>
      <c r="D3893" t="s">
        <v>15</v>
      </c>
      <c r="E3893" t="s">
        <v>5074</v>
      </c>
      <c r="F3893" t="s">
        <v>5075</v>
      </c>
      <c r="G3893" s="1">
        <v>4</v>
      </c>
      <c r="H3893" s="3">
        <v>4575</v>
      </c>
      <c r="I3893" s="3">
        <v>228.75</v>
      </c>
      <c r="J3893" s="1">
        <v>0</v>
      </c>
      <c r="K3893" s="3">
        <v>0</v>
      </c>
      <c r="L3893" s="3">
        <v>0</v>
      </c>
    </row>
    <row r="3894" spans="1:12">
      <c r="A3894" t="s">
        <v>87</v>
      </c>
      <c r="B3894" t="s">
        <v>5076</v>
      </c>
      <c r="C3894" t="s">
        <v>131</v>
      </c>
      <c r="D3894" t="s">
        <v>48</v>
      </c>
      <c r="E3894" t="s">
        <v>120</v>
      </c>
      <c r="F3894" t="s">
        <v>121</v>
      </c>
      <c r="G3894" s="1">
        <v>0</v>
      </c>
      <c r="H3894" s="3">
        <v>0</v>
      </c>
      <c r="I3894" s="3">
        <v>0</v>
      </c>
      <c r="J3894" s="1">
        <v>721</v>
      </c>
      <c r="K3894" s="3">
        <v>120410.45</v>
      </c>
      <c r="L3894" s="3">
        <v>6023.72</v>
      </c>
    </row>
    <row r="3895" spans="1:12">
      <c r="A3895" t="s">
        <v>12</v>
      </c>
      <c r="B3895" t="s">
        <v>5150</v>
      </c>
      <c r="C3895" t="s">
        <v>5151</v>
      </c>
      <c r="D3895" t="s">
        <v>48</v>
      </c>
      <c r="E3895" t="s">
        <v>5152</v>
      </c>
      <c r="F3895" t="s">
        <v>5153</v>
      </c>
      <c r="G3895" s="1">
        <v>193</v>
      </c>
      <c r="H3895" s="3">
        <v>104453.75</v>
      </c>
      <c r="I3895" s="3">
        <v>2089.0700000000002</v>
      </c>
      <c r="J3895" s="1">
        <v>0</v>
      </c>
      <c r="K3895" s="3">
        <v>0</v>
      </c>
      <c r="L3895" s="3">
        <v>0</v>
      </c>
    </row>
    <row r="3896" spans="1:12">
      <c r="A3896" t="s">
        <v>45</v>
      </c>
      <c r="B3896" t="s">
        <v>5154</v>
      </c>
      <c r="C3896" t="s">
        <v>5155</v>
      </c>
      <c r="D3896" t="s">
        <v>48</v>
      </c>
      <c r="E3896" t="s">
        <v>5156</v>
      </c>
      <c r="F3896" t="s">
        <v>5157</v>
      </c>
      <c r="G3896" s="1">
        <v>0</v>
      </c>
      <c r="H3896" s="3">
        <v>0</v>
      </c>
      <c r="I3896" s="3">
        <v>0</v>
      </c>
      <c r="J3896" s="1">
        <v>11</v>
      </c>
      <c r="K3896" s="3">
        <v>69624</v>
      </c>
      <c r="L3896" s="3">
        <v>1719.76</v>
      </c>
    </row>
    <row r="3897" spans="1:12">
      <c r="A3897" t="s">
        <v>23</v>
      </c>
      <c r="B3897" t="s">
        <v>5154</v>
      </c>
      <c r="C3897" t="s">
        <v>5155</v>
      </c>
      <c r="D3897" t="s">
        <v>48</v>
      </c>
      <c r="E3897" t="s">
        <v>5156</v>
      </c>
      <c r="F3897" t="s">
        <v>5157</v>
      </c>
      <c r="G3897" s="1">
        <v>0</v>
      </c>
      <c r="H3897" s="3">
        <v>0</v>
      </c>
      <c r="I3897" s="3">
        <v>0</v>
      </c>
      <c r="J3897" s="1">
        <v>0</v>
      </c>
      <c r="K3897" s="3">
        <v>0</v>
      </c>
      <c r="L3897" s="3">
        <v>0</v>
      </c>
    </row>
    <row r="3898" spans="1:12">
      <c r="A3898" t="s">
        <v>12</v>
      </c>
      <c r="B3898" t="s">
        <v>4273</v>
      </c>
      <c r="C3898" t="s">
        <v>4274</v>
      </c>
      <c r="D3898" t="s">
        <v>15</v>
      </c>
      <c r="E3898" t="s">
        <v>4275</v>
      </c>
      <c r="F3898" t="s">
        <v>4276</v>
      </c>
      <c r="G3898" s="1">
        <v>1</v>
      </c>
      <c r="H3898" s="3">
        <v>7512.35</v>
      </c>
      <c r="I3898" s="3">
        <v>0</v>
      </c>
      <c r="J3898" s="1">
        <v>0</v>
      </c>
      <c r="K3898" s="3">
        <v>0</v>
      </c>
      <c r="L3898" s="3">
        <v>0</v>
      </c>
    </row>
    <row r="3899" spans="1:12">
      <c r="A3899" t="s">
        <v>45</v>
      </c>
      <c r="B3899" t="s">
        <v>5080</v>
      </c>
      <c r="C3899" t="s">
        <v>5081</v>
      </c>
      <c r="D3899" t="s">
        <v>15</v>
      </c>
      <c r="E3899" t="s">
        <v>5082</v>
      </c>
      <c r="F3899" t="s">
        <v>5083</v>
      </c>
      <c r="G3899" s="1">
        <v>0</v>
      </c>
      <c r="H3899" s="3">
        <v>0</v>
      </c>
      <c r="I3899" s="3">
        <v>0</v>
      </c>
      <c r="J3899" s="1">
        <v>9</v>
      </c>
      <c r="K3899" s="3">
        <v>262650</v>
      </c>
      <c r="L3899" s="3">
        <v>4841</v>
      </c>
    </row>
    <row r="3900" spans="1:12">
      <c r="A3900" t="s">
        <v>18</v>
      </c>
      <c r="B3900" t="s">
        <v>5080</v>
      </c>
      <c r="C3900" t="s">
        <v>5081</v>
      </c>
      <c r="D3900" t="s">
        <v>15</v>
      </c>
      <c r="E3900" t="s">
        <v>5082</v>
      </c>
      <c r="F3900" t="s">
        <v>5083</v>
      </c>
      <c r="G3900" s="1">
        <v>0</v>
      </c>
      <c r="H3900" s="3">
        <v>0</v>
      </c>
      <c r="I3900" s="3">
        <v>0</v>
      </c>
      <c r="J3900" s="1">
        <v>2</v>
      </c>
      <c r="K3900" s="3">
        <v>118060</v>
      </c>
      <c r="L3900" s="3">
        <v>2351.1999999999998</v>
      </c>
    </row>
    <row r="3901" spans="1:12">
      <c r="A3901" t="s">
        <v>348</v>
      </c>
      <c r="B3901" t="s">
        <v>4882</v>
      </c>
      <c r="C3901" t="s">
        <v>4883</v>
      </c>
      <c r="D3901" t="s">
        <v>15</v>
      </c>
      <c r="E3901" t="s">
        <v>4884</v>
      </c>
      <c r="F3901" t="s">
        <v>4885</v>
      </c>
      <c r="G3901" s="1">
        <v>22</v>
      </c>
      <c r="H3901" s="3">
        <v>11650</v>
      </c>
      <c r="I3901" s="3">
        <v>582.5</v>
      </c>
      <c r="J3901" s="1">
        <v>0</v>
      </c>
      <c r="K3901" s="3">
        <v>0</v>
      </c>
      <c r="L3901" s="3">
        <v>0</v>
      </c>
    </row>
    <row r="3902" spans="1:12">
      <c r="A3902" t="s">
        <v>104</v>
      </c>
      <c r="B3902" t="s">
        <v>4491</v>
      </c>
      <c r="C3902" t="s">
        <v>4492</v>
      </c>
      <c r="D3902" t="s">
        <v>48</v>
      </c>
      <c r="E3902" t="s">
        <v>4493</v>
      </c>
      <c r="F3902" t="s">
        <v>4494</v>
      </c>
      <c r="G3902" s="1">
        <v>68</v>
      </c>
      <c r="H3902" s="3">
        <v>57137</v>
      </c>
      <c r="I3902" s="3">
        <v>2856.85</v>
      </c>
      <c r="J3902" s="1">
        <v>0</v>
      </c>
      <c r="K3902" s="3">
        <v>0</v>
      </c>
      <c r="L3902" s="3">
        <v>0</v>
      </c>
    </row>
    <row r="3903" spans="1:12">
      <c r="A3903" t="s">
        <v>60</v>
      </c>
      <c r="B3903" t="s">
        <v>5087</v>
      </c>
      <c r="C3903" t="s">
        <v>5088</v>
      </c>
      <c r="D3903" t="s">
        <v>15</v>
      </c>
      <c r="E3903" t="s">
        <v>5089</v>
      </c>
      <c r="F3903" t="s">
        <v>5090</v>
      </c>
      <c r="G3903" s="1">
        <v>0</v>
      </c>
      <c r="H3903" s="3">
        <v>0</v>
      </c>
      <c r="I3903" s="3">
        <v>0</v>
      </c>
      <c r="J3903" s="1">
        <v>407</v>
      </c>
      <c r="K3903" s="3">
        <v>250150.08</v>
      </c>
      <c r="L3903" s="3">
        <v>282.2</v>
      </c>
    </row>
    <row r="3904" spans="1:12">
      <c r="A3904" t="s">
        <v>44</v>
      </c>
      <c r="B3904" t="s">
        <v>4545</v>
      </c>
      <c r="C3904" t="s">
        <v>4546</v>
      </c>
      <c r="D3904" t="s">
        <v>15</v>
      </c>
      <c r="E3904" t="s">
        <v>4547</v>
      </c>
      <c r="F3904" t="s">
        <v>4548</v>
      </c>
      <c r="G3904" s="1">
        <v>6</v>
      </c>
      <c r="H3904" s="3">
        <v>15700</v>
      </c>
      <c r="I3904" s="3">
        <v>314</v>
      </c>
      <c r="J3904" s="1">
        <v>0</v>
      </c>
      <c r="K3904" s="3">
        <v>0</v>
      </c>
      <c r="L3904" s="3">
        <v>0</v>
      </c>
    </row>
    <row r="3905" spans="1:12">
      <c r="A3905" t="s">
        <v>348</v>
      </c>
      <c r="B3905" t="s">
        <v>4556</v>
      </c>
      <c r="C3905" t="s">
        <v>4557</v>
      </c>
      <c r="D3905" t="s">
        <v>15</v>
      </c>
      <c r="E3905" t="s">
        <v>4558</v>
      </c>
      <c r="F3905" t="s">
        <v>4559</v>
      </c>
      <c r="G3905" s="1">
        <v>0</v>
      </c>
      <c r="H3905" s="3">
        <v>0</v>
      </c>
      <c r="I3905" s="3">
        <v>0</v>
      </c>
      <c r="J3905" s="1">
        <v>0</v>
      </c>
      <c r="K3905" s="3">
        <v>0</v>
      </c>
      <c r="L3905" s="3">
        <v>0</v>
      </c>
    </row>
    <row r="3906" spans="1:12">
      <c r="A3906" t="s">
        <v>33</v>
      </c>
      <c r="B3906" t="s">
        <v>5091</v>
      </c>
      <c r="C3906" t="s">
        <v>5092</v>
      </c>
      <c r="D3906" t="s">
        <v>15</v>
      </c>
      <c r="E3906" t="s">
        <v>5093</v>
      </c>
      <c r="F3906" t="s">
        <v>5094</v>
      </c>
      <c r="G3906" s="1">
        <v>0</v>
      </c>
      <c r="H3906" s="3">
        <v>0</v>
      </c>
      <c r="I3906" s="3">
        <v>0</v>
      </c>
      <c r="J3906" s="1">
        <v>0</v>
      </c>
      <c r="K3906" s="3">
        <v>0</v>
      </c>
      <c r="L3906" s="3">
        <v>0</v>
      </c>
    </row>
    <row r="3907" spans="1:12">
      <c r="A3907" t="s">
        <v>34</v>
      </c>
      <c r="B3907" t="s">
        <v>5091</v>
      </c>
      <c r="C3907" t="s">
        <v>5092</v>
      </c>
      <c r="D3907" t="s">
        <v>15</v>
      </c>
      <c r="E3907" t="s">
        <v>5093</v>
      </c>
      <c r="F3907" t="s">
        <v>5094</v>
      </c>
      <c r="G3907" s="1">
        <v>0</v>
      </c>
      <c r="H3907" s="3">
        <v>0</v>
      </c>
      <c r="I3907" s="3">
        <v>0</v>
      </c>
      <c r="J3907" s="1">
        <v>0</v>
      </c>
      <c r="K3907" s="3">
        <v>0</v>
      </c>
      <c r="L3907" s="3">
        <v>0</v>
      </c>
    </row>
    <row r="3908" spans="1:12">
      <c r="A3908" t="s">
        <v>69</v>
      </c>
      <c r="B3908" t="s">
        <v>4560</v>
      </c>
      <c r="C3908" t="s">
        <v>131</v>
      </c>
      <c r="D3908" t="s">
        <v>48</v>
      </c>
      <c r="E3908" t="s">
        <v>1220</v>
      </c>
      <c r="F3908" t="s">
        <v>3605</v>
      </c>
      <c r="G3908" s="1">
        <v>1034</v>
      </c>
      <c r="H3908" s="3">
        <v>191524.05</v>
      </c>
      <c r="I3908" s="3">
        <v>9581.49</v>
      </c>
      <c r="J3908" s="1">
        <v>0</v>
      </c>
      <c r="K3908" s="3">
        <v>0</v>
      </c>
      <c r="L3908" s="3">
        <v>0</v>
      </c>
    </row>
    <row r="3909" spans="1:12">
      <c r="A3909" t="s">
        <v>113</v>
      </c>
      <c r="B3909" t="s">
        <v>4561</v>
      </c>
      <c r="C3909" t="s">
        <v>131</v>
      </c>
      <c r="D3909" t="s">
        <v>48</v>
      </c>
      <c r="E3909" t="s">
        <v>120</v>
      </c>
      <c r="F3909" t="s">
        <v>3605</v>
      </c>
      <c r="G3909" s="1">
        <v>492</v>
      </c>
      <c r="H3909" s="3">
        <v>58554.94</v>
      </c>
      <c r="I3909" s="3">
        <v>2929.65</v>
      </c>
      <c r="J3909" s="1">
        <v>0</v>
      </c>
      <c r="K3909" s="3">
        <v>0</v>
      </c>
      <c r="L3909" s="3">
        <v>0</v>
      </c>
    </row>
    <row r="3910" spans="1:12">
      <c r="A3910" t="s">
        <v>74</v>
      </c>
      <c r="B3910" t="s">
        <v>4894</v>
      </c>
      <c r="C3910" t="s">
        <v>4895</v>
      </c>
      <c r="D3910" t="s">
        <v>15</v>
      </c>
      <c r="E3910" t="s">
        <v>94</v>
      </c>
      <c r="F3910" t="s">
        <v>590</v>
      </c>
      <c r="G3910" s="1">
        <v>7</v>
      </c>
      <c r="H3910" s="3">
        <v>1648</v>
      </c>
      <c r="I3910" s="3">
        <v>0</v>
      </c>
      <c r="J3910" s="1">
        <v>0</v>
      </c>
      <c r="K3910" s="3">
        <v>0</v>
      </c>
      <c r="L3910" s="3">
        <v>0</v>
      </c>
    </row>
    <row r="3911" spans="1:12">
      <c r="A3911" t="s">
        <v>44</v>
      </c>
      <c r="B3911" t="s">
        <v>5158</v>
      </c>
      <c r="C3911" t="s">
        <v>5159</v>
      </c>
      <c r="D3911" t="s">
        <v>48</v>
      </c>
      <c r="E3911" t="s">
        <v>5160</v>
      </c>
      <c r="F3911" t="s">
        <v>5161</v>
      </c>
      <c r="G3911" s="1">
        <v>1</v>
      </c>
      <c r="H3911" s="3">
        <v>10</v>
      </c>
      <c r="I3911" s="3">
        <v>0.5</v>
      </c>
      <c r="J3911" s="1">
        <v>0</v>
      </c>
      <c r="K3911" s="3">
        <v>0</v>
      </c>
      <c r="L3911" s="3">
        <v>0</v>
      </c>
    </row>
    <row r="3912" spans="1:12">
      <c r="A3912" t="s">
        <v>348</v>
      </c>
      <c r="B3912" t="s">
        <v>5162</v>
      </c>
      <c r="C3912" t="s">
        <v>5163</v>
      </c>
      <c r="D3912" t="s">
        <v>15</v>
      </c>
      <c r="E3912" t="s">
        <v>5164</v>
      </c>
      <c r="F3912" t="s">
        <v>5165</v>
      </c>
      <c r="G3912" s="1">
        <v>11</v>
      </c>
      <c r="H3912" s="3">
        <v>4066.51</v>
      </c>
      <c r="I3912" s="3">
        <v>203.33</v>
      </c>
      <c r="J3912" s="1">
        <v>0</v>
      </c>
      <c r="K3912" s="3">
        <v>0</v>
      </c>
      <c r="L3912" s="3">
        <v>0</v>
      </c>
    </row>
    <row r="3913" spans="1:12">
      <c r="A3913" t="s">
        <v>44</v>
      </c>
      <c r="B3913" t="s">
        <v>5166</v>
      </c>
      <c r="C3913" t="s">
        <v>160</v>
      </c>
      <c r="D3913" t="s">
        <v>48</v>
      </c>
      <c r="E3913" t="s">
        <v>1220</v>
      </c>
      <c r="F3913" t="s">
        <v>3605</v>
      </c>
      <c r="G3913" s="1">
        <v>793</v>
      </c>
      <c r="H3913" s="3">
        <v>104131.96</v>
      </c>
      <c r="I3913" s="3">
        <v>5210.7</v>
      </c>
      <c r="J3913" s="1">
        <v>0</v>
      </c>
      <c r="K3913" s="3">
        <v>0</v>
      </c>
      <c r="L3913" s="3">
        <v>0</v>
      </c>
    </row>
    <row r="3914" spans="1:12">
      <c r="A3914" t="s">
        <v>34</v>
      </c>
      <c r="B3914" t="s">
        <v>5166</v>
      </c>
      <c r="C3914" t="s">
        <v>160</v>
      </c>
      <c r="D3914" t="s">
        <v>48</v>
      </c>
      <c r="E3914" t="s">
        <v>1220</v>
      </c>
      <c r="F3914" t="s">
        <v>3605</v>
      </c>
      <c r="G3914" s="1">
        <v>0</v>
      </c>
      <c r="H3914" s="3">
        <v>0</v>
      </c>
      <c r="I3914" s="3">
        <v>0</v>
      </c>
      <c r="J3914" s="1">
        <v>0</v>
      </c>
      <c r="K3914" s="3">
        <v>0</v>
      </c>
      <c r="L3914" s="3">
        <v>0</v>
      </c>
    </row>
    <row r="3915" spans="1:12">
      <c r="A3915" t="s">
        <v>69</v>
      </c>
      <c r="B3915" t="s">
        <v>5095</v>
      </c>
      <c r="C3915" t="s">
        <v>5096</v>
      </c>
      <c r="D3915" t="s">
        <v>15</v>
      </c>
      <c r="E3915" t="s">
        <v>5097</v>
      </c>
      <c r="F3915" t="s">
        <v>5098</v>
      </c>
      <c r="G3915" s="1">
        <v>91</v>
      </c>
      <c r="H3915" s="3">
        <v>12710</v>
      </c>
      <c r="I3915" s="3">
        <v>635.5</v>
      </c>
      <c r="J3915" s="1">
        <v>0</v>
      </c>
      <c r="K3915" s="3">
        <v>0</v>
      </c>
      <c r="L3915" s="3">
        <v>0</v>
      </c>
    </row>
    <row r="3916" spans="1:12">
      <c r="A3916" t="s">
        <v>74</v>
      </c>
      <c r="B3916" t="s">
        <v>4568</v>
      </c>
      <c r="C3916" t="s">
        <v>4569</v>
      </c>
      <c r="D3916" t="s">
        <v>15</v>
      </c>
      <c r="E3916" t="s">
        <v>4570</v>
      </c>
      <c r="F3916" t="s">
        <v>4571</v>
      </c>
      <c r="G3916" s="1">
        <v>36</v>
      </c>
      <c r="H3916" s="3">
        <v>20000</v>
      </c>
      <c r="I3916" s="3">
        <v>955</v>
      </c>
      <c r="J3916" s="1">
        <v>0</v>
      </c>
      <c r="K3916" s="3">
        <v>0</v>
      </c>
      <c r="L3916" s="3">
        <v>0</v>
      </c>
    </row>
    <row r="3917" spans="1:12">
      <c r="A3917" t="s">
        <v>12</v>
      </c>
      <c r="B3917" t="s">
        <v>4568</v>
      </c>
      <c r="C3917" t="s">
        <v>4569</v>
      </c>
      <c r="D3917" t="s">
        <v>15</v>
      </c>
      <c r="E3917" t="s">
        <v>4570</v>
      </c>
      <c r="F3917" t="s">
        <v>4571</v>
      </c>
      <c r="G3917" s="1">
        <v>32</v>
      </c>
      <c r="H3917" s="3">
        <v>16000</v>
      </c>
      <c r="I3917" s="3">
        <v>785</v>
      </c>
      <c r="J3917" s="1">
        <v>0</v>
      </c>
      <c r="K3917" s="3">
        <v>0</v>
      </c>
      <c r="L3917" s="3">
        <v>0</v>
      </c>
    </row>
    <row r="3918" spans="1:12">
      <c r="A3918" t="s">
        <v>44</v>
      </c>
      <c r="B3918" t="s">
        <v>5167</v>
      </c>
      <c r="C3918" t="s">
        <v>199</v>
      </c>
      <c r="D3918" t="s">
        <v>48</v>
      </c>
      <c r="E3918" t="s">
        <v>1014</v>
      </c>
      <c r="F3918" t="s">
        <v>2845</v>
      </c>
      <c r="G3918" s="1">
        <v>31</v>
      </c>
      <c r="H3918" s="3">
        <v>8953.27</v>
      </c>
      <c r="I3918" s="3">
        <v>327.9</v>
      </c>
      <c r="J3918" s="1">
        <v>0</v>
      </c>
      <c r="K3918" s="3">
        <v>0</v>
      </c>
      <c r="L3918" s="3">
        <v>0</v>
      </c>
    </row>
    <row r="3919" spans="1:12">
      <c r="A3919" t="s">
        <v>12</v>
      </c>
      <c r="B3919" t="s">
        <v>4576</v>
      </c>
      <c r="C3919" t="s">
        <v>4577</v>
      </c>
      <c r="D3919" t="s">
        <v>48</v>
      </c>
      <c r="E3919" t="s">
        <v>4578</v>
      </c>
      <c r="F3919" t="s">
        <v>4579</v>
      </c>
      <c r="G3919" s="1">
        <v>0</v>
      </c>
      <c r="H3919" s="3">
        <v>0</v>
      </c>
      <c r="I3919" s="3">
        <v>0</v>
      </c>
      <c r="J3919" s="1">
        <v>0</v>
      </c>
      <c r="K3919" s="3">
        <v>0</v>
      </c>
      <c r="L3919" s="3">
        <v>0</v>
      </c>
    </row>
    <row r="3920" spans="1:12">
      <c r="A3920" t="s">
        <v>33</v>
      </c>
      <c r="B3920" t="s">
        <v>4580</v>
      </c>
      <c r="C3920" t="s">
        <v>4581</v>
      </c>
      <c r="D3920" t="s">
        <v>15</v>
      </c>
      <c r="E3920" t="s">
        <v>4582</v>
      </c>
      <c r="F3920" t="s">
        <v>4583</v>
      </c>
      <c r="G3920" s="1">
        <v>0</v>
      </c>
      <c r="H3920" s="3">
        <v>0</v>
      </c>
      <c r="I3920" s="3">
        <v>0</v>
      </c>
      <c r="J3920" s="1">
        <v>0</v>
      </c>
      <c r="K3920" s="3">
        <v>0</v>
      </c>
      <c r="L3920" s="3">
        <v>0</v>
      </c>
    </row>
    <row r="3921" spans="1:12">
      <c r="A3921" t="s">
        <v>34</v>
      </c>
      <c r="B3921" t="s">
        <v>5168</v>
      </c>
      <c r="C3921" t="s">
        <v>5169</v>
      </c>
      <c r="D3921" t="s">
        <v>15</v>
      </c>
      <c r="E3921" t="s">
        <v>5170</v>
      </c>
      <c r="F3921" t="s">
        <v>672</v>
      </c>
      <c r="G3921" s="1">
        <v>0</v>
      </c>
      <c r="H3921" s="3">
        <v>0</v>
      </c>
      <c r="I3921" s="3">
        <v>0</v>
      </c>
      <c r="J3921" s="1">
        <v>0</v>
      </c>
      <c r="K3921" s="3">
        <v>0</v>
      </c>
      <c r="L3921" s="3">
        <v>0</v>
      </c>
    </row>
    <row r="3922" spans="1:12">
      <c r="A3922" t="s">
        <v>55</v>
      </c>
      <c r="B3922" t="s">
        <v>5171</v>
      </c>
      <c r="C3922" t="s">
        <v>5172</v>
      </c>
      <c r="D3922" t="s">
        <v>15</v>
      </c>
      <c r="E3922" t="s">
        <v>5173</v>
      </c>
      <c r="F3922" t="s">
        <v>5174</v>
      </c>
      <c r="G3922" s="1">
        <v>363</v>
      </c>
      <c r="H3922" s="3">
        <v>90929.43</v>
      </c>
      <c r="I3922" s="3">
        <v>0</v>
      </c>
      <c r="J3922" s="1">
        <v>0</v>
      </c>
      <c r="K3922" s="3">
        <v>0</v>
      </c>
      <c r="L3922" s="3">
        <v>0</v>
      </c>
    </row>
    <row r="3923" spans="1:12">
      <c r="A3923" t="s">
        <v>55</v>
      </c>
      <c r="B3923" t="s">
        <v>5099</v>
      </c>
      <c r="C3923" t="s">
        <v>5100</v>
      </c>
      <c r="D3923" t="s">
        <v>15</v>
      </c>
      <c r="E3923" t="s">
        <v>5101</v>
      </c>
      <c r="F3923" t="s">
        <v>5102</v>
      </c>
      <c r="G3923" s="1">
        <v>0</v>
      </c>
      <c r="H3923" s="3">
        <v>0</v>
      </c>
      <c r="I3923" s="3">
        <v>0</v>
      </c>
      <c r="J3923" s="1">
        <v>0</v>
      </c>
      <c r="K3923" s="3">
        <v>0</v>
      </c>
      <c r="L3923" s="3">
        <v>0</v>
      </c>
    </row>
    <row r="3924" spans="1:12">
      <c r="A3924" t="s">
        <v>45</v>
      </c>
      <c r="B3924" t="s">
        <v>4903</v>
      </c>
      <c r="C3924" t="s">
        <v>4904</v>
      </c>
      <c r="D3924" t="s">
        <v>48</v>
      </c>
      <c r="E3924" t="s">
        <v>4905</v>
      </c>
      <c r="F3924" t="s">
        <v>4906</v>
      </c>
      <c r="G3924" s="1">
        <v>0</v>
      </c>
      <c r="H3924" s="3">
        <v>0</v>
      </c>
      <c r="I3924" s="3">
        <v>0</v>
      </c>
      <c r="J3924" s="1">
        <v>48</v>
      </c>
      <c r="K3924" s="3">
        <v>132040.5</v>
      </c>
      <c r="L3924" s="3">
        <v>3319.06</v>
      </c>
    </row>
    <row r="3925" spans="1:12">
      <c r="A3925" t="s">
        <v>69</v>
      </c>
      <c r="B3925" t="s">
        <v>5106</v>
      </c>
      <c r="C3925" t="s">
        <v>5107</v>
      </c>
      <c r="D3925" t="s">
        <v>48</v>
      </c>
      <c r="E3925" t="s">
        <v>5108</v>
      </c>
      <c r="F3925" t="s">
        <v>5109</v>
      </c>
      <c r="G3925" s="1">
        <v>0</v>
      </c>
      <c r="H3925" s="3">
        <v>0</v>
      </c>
      <c r="I3925" s="3">
        <v>0</v>
      </c>
      <c r="J3925" s="1">
        <v>0</v>
      </c>
      <c r="K3925" s="3">
        <v>0</v>
      </c>
      <c r="L3925" s="3">
        <v>0</v>
      </c>
    </row>
    <row r="3926" spans="1:12">
      <c r="A3926" t="s">
        <v>104</v>
      </c>
      <c r="B3926" t="s">
        <v>4910</v>
      </c>
      <c r="C3926" t="s">
        <v>4911</v>
      </c>
      <c r="D3926" t="s">
        <v>48</v>
      </c>
      <c r="E3926" t="s">
        <v>4912</v>
      </c>
      <c r="F3926" t="s">
        <v>4913</v>
      </c>
      <c r="G3926" s="1">
        <v>0</v>
      </c>
      <c r="H3926" s="3">
        <v>0</v>
      </c>
      <c r="I3926" s="3">
        <v>0</v>
      </c>
      <c r="J3926" s="1">
        <v>0</v>
      </c>
      <c r="K3926" s="3">
        <v>0</v>
      </c>
      <c r="L3926" s="3">
        <v>0</v>
      </c>
    </row>
    <row r="3927" spans="1:12">
      <c r="A3927" t="s">
        <v>32</v>
      </c>
      <c r="B3927" t="s">
        <v>4910</v>
      </c>
      <c r="C3927" t="s">
        <v>4911</v>
      </c>
      <c r="D3927" t="s">
        <v>48</v>
      </c>
      <c r="E3927" t="s">
        <v>4912</v>
      </c>
      <c r="F3927" t="s">
        <v>4913</v>
      </c>
      <c r="G3927" s="1">
        <v>0</v>
      </c>
      <c r="H3927" s="3">
        <v>0</v>
      </c>
      <c r="I3927" s="3">
        <v>0</v>
      </c>
      <c r="J3927" s="1">
        <v>177</v>
      </c>
      <c r="K3927" s="3">
        <v>20003.560000000001</v>
      </c>
      <c r="L3927" s="3">
        <v>400.06</v>
      </c>
    </row>
    <row r="3928" spans="1:12">
      <c r="A3928" t="s">
        <v>23</v>
      </c>
      <c r="B3928" t="s">
        <v>4604</v>
      </c>
      <c r="C3928" t="s">
        <v>3586</v>
      </c>
      <c r="D3928" t="s">
        <v>48</v>
      </c>
      <c r="E3928" t="s">
        <v>1837</v>
      </c>
      <c r="F3928" t="s">
        <v>4605</v>
      </c>
      <c r="G3928" s="1">
        <v>293</v>
      </c>
      <c r="H3928" s="3">
        <v>75955.11</v>
      </c>
      <c r="I3928" s="3">
        <v>2324.58</v>
      </c>
      <c r="J3928" s="1">
        <v>0</v>
      </c>
      <c r="K3928" s="3">
        <v>0</v>
      </c>
      <c r="L3928" s="3">
        <v>0</v>
      </c>
    </row>
    <row r="3929" spans="1:12">
      <c r="A3929" t="s">
        <v>44</v>
      </c>
      <c r="B3929" t="s">
        <v>4606</v>
      </c>
      <c r="C3929" t="s">
        <v>4607</v>
      </c>
      <c r="D3929" t="s">
        <v>15</v>
      </c>
      <c r="E3929" t="s">
        <v>4608</v>
      </c>
      <c r="F3929" t="s">
        <v>4609</v>
      </c>
      <c r="G3929" s="1">
        <v>0</v>
      </c>
      <c r="H3929" s="3">
        <v>0</v>
      </c>
      <c r="I3929" s="3">
        <v>0</v>
      </c>
      <c r="J3929" s="1">
        <v>0</v>
      </c>
      <c r="K3929" s="3">
        <v>0</v>
      </c>
      <c r="L3929" s="3">
        <v>0</v>
      </c>
    </row>
    <row r="3930" spans="1:12">
      <c r="A3930" t="s">
        <v>348</v>
      </c>
      <c r="B3930" t="s">
        <v>4914</v>
      </c>
      <c r="C3930" t="s">
        <v>4662</v>
      </c>
      <c r="D3930" t="s">
        <v>48</v>
      </c>
      <c r="E3930" t="s">
        <v>4915</v>
      </c>
      <c r="F3930" t="s">
        <v>1004</v>
      </c>
      <c r="G3930" s="1">
        <v>9870</v>
      </c>
      <c r="H3930" s="3">
        <v>6452082.7599999998</v>
      </c>
      <c r="I3930" s="3">
        <v>129371.04</v>
      </c>
      <c r="J3930" s="1">
        <v>0</v>
      </c>
      <c r="K3930" s="3">
        <v>0</v>
      </c>
      <c r="L3930" s="3">
        <v>0</v>
      </c>
    </row>
    <row r="3931" spans="1:12">
      <c r="A3931" t="s">
        <v>32</v>
      </c>
      <c r="B3931" t="s">
        <v>4916</v>
      </c>
      <c r="C3931" t="s">
        <v>4917</v>
      </c>
      <c r="D3931" t="s">
        <v>15</v>
      </c>
      <c r="E3931" t="s">
        <v>4918</v>
      </c>
      <c r="F3931" t="s">
        <v>4919</v>
      </c>
      <c r="G3931" s="1">
        <v>0</v>
      </c>
      <c r="H3931" s="3">
        <v>0</v>
      </c>
      <c r="I3931" s="3">
        <v>0</v>
      </c>
      <c r="J3931" s="1">
        <v>0</v>
      </c>
      <c r="K3931" s="3">
        <v>0</v>
      </c>
      <c r="L3931" s="3">
        <v>0</v>
      </c>
    </row>
    <row r="3932" spans="1:12">
      <c r="A3932" t="s">
        <v>348</v>
      </c>
      <c r="B3932" t="s">
        <v>4920</v>
      </c>
      <c r="C3932" t="s">
        <v>4921</v>
      </c>
      <c r="D3932" t="s">
        <v>15</v>
      </c>
      <c r="E3932" t="s">
        <v>1968</v>
      </c>
      <c r="F3932" t="s">
        <v>4922</v>
      </c>
      <c r="G3932" s="1">
        <v>8</v>
      </c>
      <c r="H3932" s="3">
        <v>3610</v>
      </c>
      <c r="I3932" s="3">
        <v>72.2</v>
      </c>
      <c r="J3932" s="1">
        <v>0</v>
      </c>
      <c r="K3932" s="3">
        <v>0</v>
      </c>
      <c r="L3932" s="3">
        <v>0</v>
      </c>
    </row>
    <row r="3933" spans="1:12">
      <c r="A3933" t="s">
        <v>35</v>
      </c>
      <c r="B3933" t="s">
        <v>4920</v>
      </c>
      <c r="C3933" t="s">
        <v>4921</v>
      </c>
      <c r="D3933" t="s">
        <v>15</v>
      </c>
      <c r="E3933" t="s">
        <v>1968</v>
      </c>
      <c r="F3933" t="s">
        <v>4922</v>
      </c>
      <c r="G3933" s="1">
        <v>7</v>
      </c>
      <c r="H3933" s="3">
        <v>2040</v>
      </c>
      <c r="I3933" s="3">
        <v>40.799999999999997</v>
      </c>
      <c r="J3933" s="1">
        <v>0</v>
      </c>
      <c r="K3933" s="3">
        <v>0</v>
      </c>
      <c r="L3933" s="3">
        <v>0</v>
      </c>
    </row>
    <row r="3934" spans="1:12">
      <c r="A3934" t="s">
        <v>87</v>
      </c>
      <c r="B3934" t="s">
        <v>5175</v>
      </c>
      <c r="C3934" t="s">
        <v>5176</v>
      </c>
      <c r="D3934" t="s">
        <v>15</v>
      </c>
      <c r="E3934" t="s">
        <v>5177</v>
      </c>
      <c r="F3934" t="s">
        <v>5178</v>
      </c>
      <c r="G3934" s="1">
        <v>0</v>
      </c>
      <c r="H3934" s="3">
        <v>0</v>
      </c>
      <c r="I3934" s="3">
        <v>0</v>
      </c>
      <c r="J3934" s="1">
        <v>0</v>
      </c>
      <c r="K3934" s="3">
        <v>0</v>
      </c>
      <c r="L3934" s="3">
        <v>0</v>
      </c>
    </row>
    <row r="3935" spans="1:12">
      <c r="A3935" t="s">
        <v>34</v>
      </c>
      <c r="B3935" t="s">
        <v>4613</v>
      </c>
      <c r="C3935" t="s">
        <v>4614</v>
      </c>
      <c r="D3935" t="s">
        <v>15</v>
      </c>
      <c r="E3935" t="s">
        <v>4615</v>
      </c>
      <c r="F3935" t="s">
        <v>4616</v>
      </c>
      <c r="G3935" s="1">
        <v>0</v>
      </c>
      <c r="H3935" s="3">
        <v>0</v>
      </c>
      <c r="I3935" s="3">
        <v>0</v>
      </c>
      <c r="J3935" s="1">
        <v>0</v>
      </c>
      <c r="K3935" s="3">
        <v>0</v>
      </c>
      <c r="L3935" s="3">
        <v>0</v>
      </c>
    </row>
    <row r="3936" spans="1:12">
      <c r="A3936" t="s">
        <v>32</v>
      </c>
      <c r="B3936" t="s">
        <v>5179</v>
      </c>
      <c r="C3936" t="s">
        <v>5180</v>
      </c>
      <c r="D3936" t="s">
        <v>15</v>
      </c>
      <c r="E3936" t="s">
        <v>5181</v>
      </c>
      <c r="F3936" t="s">
        <v>5182</v>
      </c>
      <c r="G3936" s="1">
        <v>0</v>
      </c>
      <c r="H3936" s="3">
        <v>0</v>
      </c>
      <c r="I3936" s="3">
        <v>0</v>
      </c>
      <c r="J3936" s="1">
        <v>59</v>
      </c>
      <c r="K3936" s="3">
        <v>14152</v>
      </c>
      <c r="L3936" s="3">
        <v>0</v>
      </c>
    </row>
    <row r="3937" spans="1:12">
      <c r="A3937" t="s">
        <v>113</v>
      </c>
      <c r="B3937" t="s">
        <v>4927</v>
      </c>
      <c r="C3937" t="s">
        <v>4928</v>
      </c>
      <c r="D3937" t="s">
        <v>15</v>
      </c>
      <c r="E3937" t="s">
        <v>4929</v>
      </c>
      <c r="F3937" t="s">
        <v>4930</v>
      </c>
      <c r="G3937" s="1">
        <v>0</v>
      </c>
      <c r="H3937" s="3">
        <v>0</v>
      </c>
      <c r="I3937" s="3">
        <v>0</v>
      </c>
      <c r="J3937" s="1">
        <v>0</v>
      </c>
      <c r="K3937" s="3">
        <v>0</v>
      </c>
      <c r="L3937" s="3">
        <v>0</v>
      </c>
    </row>
    <row r="3938" spans="1:12">
      <c r="A3938" t="s">
        <v>32</v>
      </c>
      <c r="B3938" t="s">
        <v>4935</v>
      </c>
      <c r="C3938" t="s">
        <v>1652</v>
      </c>
      <c r="D3938" t="s">
        <v>48</v>
      </c>
      <c r="E3938" t="s">
        <v>1653</v>
      </c>
      <c r="F3938" t="s">
        <v>2366</v>
      </c>
      <c r="G3938" s="1">
        <v>0</v>
      </c>
      <c r="H3938" s="3">
        <v>0</v>
      </c>
      <c r="I3938" s="3">
        <v>0</v>
      </c>
      <c r="J3938" s="1">
        <v>112</v>
      </c>
      <c r="K3938" s="3">
        <v>11599</v>
      </c>
      <c r="L3938" s="3">
        <v>579.95000000000005</v>
      </c>
    </row>
    <row r="3939" spans="1:12">
      <c r="A3939" t="s">
        <v>18</v>
      </c>
      <c r="B3939" t="s">
        <v>4647</v>
      </c>
      <c r="C3939" t="s">
        <v>4282</v>
      </c>
      <c r="D3939" t="s">
        <v>15</v>
      </c>
      <c r="E3939" t="s">
        <v>4283</v>
      </c>
      <c r="F3939" t="s">
        <v>4284</v>
      </c>
      <c r="G3939" s="1">
        <v>0</v>
      </c>
      <c r="H3939" s="3">
        <v>0</v>
      </c>
      <c r="I3939" s="3">
        <v>0</v>
      </c>
      <c r="J3939" s="1">
        <v>1</v>
      </c>
      <c r="K3939" s="3">
        <v>6480</v>
      </c>
      <c r="L3939" s="3">
        <v>0</v>
      </c>
    </row>
    <row r="3940" spans="1:12">
      <c r="A3940" t="s">
        <v>44</v>
      </c>
      <c r="B3940" t="s">
        <v>5183</v>
      </c>
      <c r="C3940" t="s">
        <v>5184</v>
      </c>
      <c r="D3940" t="s">
        <v>15</v>
      </c>
      <c r="E3940" t="s">
        <v>5185</v>
      </c>
      <c r="F3940" t="s">
        <v>5186</v>
      </c>
      <c r="G3940" s="1">
        <v>580</v>
      </c>
      <c r="H3940" s="3">
        <v>28252.5</v>
      </c>
      <c r="I3940" s="3">
        <v>1412.44</v>
      </c>
      <c r="J3940" s="1">
        <v>0</v>
      </c>
      <c r="K3940" s="3">
        <v>0</v>
      </c>
      <c r="L3940" s="3">
        <v>0</v>
      </c>
    </row>
    <row r="3941" spans="1:12">
      <c r="A3941" t="s">
        <v>45</v>
      </c>
      <c r="B3941" t="s">
        <v>5183</v>
      </c>
      <c r="C3941" t="s">
        <v>5184</v>
      </c>
      <c r="D3941" t="s">
        <v>15</v>
      </c>
      <c r="E3941" t="s">
        <v>5185</v>
      </c>
      <c r="F3941" t="s">
        <v>5186</v>
      </c>
      <c r="G3941" s="1">
        <v>0</v>
      </c>
      <c r="H3941" s="3">
        <v>0</v>
      </c>
      <c r="I3941" s="3">
        <v>0</v>
      </c>
      <c r="J3941" s="1">
        <v>849</v>
      </c>
      <c r="K3941" s="3">
        <v>36959</v>
      </c>
      <c r="L3941" s="3">
        <v>0</v>
      </c>
    </row>
    <row r="3942" spans="1:12">
      <c r="A3942" t="s">
        <v>74</v>
      </c>
      <c r="B3942" t="s">
        <v>4815</v>
      </c>
      <c r="C3942" t="s">
        <v>4816</v>
      </c>
      <c r="D3942" t="s">
        <v>48</v>
      </c>
      <c r="E3942" t="s">
        <v>4817</v>
      </c>
      <c r="F3942" t="s">
        <v>3372</v>
      </c>
      <c r="G3942" s="1">
        <v>102</v>
      </c>
      <c r="H3942" s="3">
        <v>126675</v>
      </c>
      <c r="I3942" s="3">
        <v>2521.5</v>
      </c>
      <c r="J3942" s="1">
        <v>0</v>
      </c>
      <c r="K3942" s="3">
        <v>0</v>
      </c>
      <c r="L3942" s="3">
        <v>0</v>
      </c>
    </row>
    <row r="3943" spans="1:12">
      <c r="A3943" t="s">
        <v>18</v>
      </c>
      <c r="B3943" t="s">
        <v>4815</v>
      </c>
      <c r="C3943" t="s">
        <v>4816</v>
      </c>
      <c r="D3943" t="s">
        <v>48</v>
      </c>
      <c r="E3943" t="s">
        <v>4817</v>
      </c>
      <c r="F3943" t="s">
        <v>3372</v>
      </c>
      <c r="G3943" s="1">
        <v>0</v>
      </c>
      <c r="H3943" s="3">
        <v>0</v>
      </c>
      <c r="I3943" s="3">
        <v>0</v>
      </c>
      <c r="J3943" s="1">
        <v>14</v>
      </c>
      <c r="K3943" s="3">
        <v>31537.06</v>
      </c>
      <c r="L3943" s="3">
        <v>630.74</v>
      </c>
    </row>
    <row r="3944" spans="1:12">
      <c r="A3944" t="s">
        <v>33</v>
      </c>
      <c r="B3944" t="s">
        <v>4818</v>
      </c>
      <c r="C3944" t="s">
        <v>4819</v>
      </c>
      <c r="D3944" t="s">
        <v>48</v>
      </c>
      <c r="E3944" t="s">
        <v>94</v>
      </c>
      <c r="F3944" t="s">
        <v>4820</v>
      </c>
      <c r="G3944" s="1">
        <v>44</v>
      </c>
      <c r="H3944" s="3">
        <v>24590.05</v>
      </c>
      <c r="I3944" s="3">
        <v>85.32</v>
      </c>
      <c r="J3944" s="1">
        <v>0</v>
      </c>
      <c r="K3944" s="3">
        <v>0</v>
      </c>
      <c r="L3944" s="3">
        <v>0</v>
      </c>
    </row>
    <row r="3945" spans="1:12">
      <c r="A3945" t="s">
        <v>348</v>
      </c>
      <c r="B3945" t="s">
        <v>5054</v>
      </c>
      <c r="C3945" t="s">
        <v>1261</v>
      </c>
      <c r="D3945" t="s">
        <v>48</v>
      </c>
      <c r="E3945" t="s">
        <v>5055</v>
      </c>
      <c r="F3945" t="s">
        <v>1742</v>
      </c>
      <c r="G3945" s="1">
        <v>156</v>
      </c>
      <c r="H3945" s="3">
        <v>8980.98</v>
      </c>
      <c r="I3945" s="3">
        <v>62.4</v>
      </c>
      <c r="J3945" s="1">
        <v>0</v>
      </c>
      <c r="K3945" s="3">
        <v>0</v>
      </c>
      <c r="L3945" s="3">
        <v>0</v>
      </c>
    </row>
    <row r="3946" spans="1:12">
      <c r="A3946" t="s">
        <v>104</v>
      </c>
      <c r="B3946" t="s">
        <v>5056</v>
      </c>
      <c r="C3946" t="s">
        <v>5057</v>
      </c>
      <c r="D3946" t="s">
        <v>48</v>
      </c>
      <c r="E3946" t="s">
        <v>5058</v>
      </c>
      <c r="F3946" t="s">
        <v>5059</v>
      </c>
      <c r="G3946" s="1">
        <v>243</v>
      </c>
      <c r="H3946" s="3">
        <v>180966</v>
      </c>
      <c r="I3946" s="3">
        <v>2466.2800000000002</v>
      </c>
      <c r="J3946" s="1">
        <v>0</v>
      </c>
      <c r="K3946" s="3">
        <v>0</v>
      </c>
      <c r="L3946" s="3">
        <v>0</v>
      </c>
    </row>
    <row r="3947" spans="1:12">
      <c r="A3947" t="s">
        <v>87</v>
      </c>
      <c r="B3947" t="s">
        <v>5187</v>
      </c>
      <c r="C3947" t="s">
        <v>5188</v>
      </c>
      <c r="D3947" t="s">
        <v>15</v>
      </c>
      <c r="E3947" t="s">
        <v>1272</v>
      </c>
      <c r="F3947" t="s">
        <v>5189</v>
      </c>
      <c r="G3947" s="1">
        <v>0</v>
      </c>
      <c r="H3947" s="3">
        <v>0</v>
      </c>
      <c r="I3947" s="3">
        <v>0</v>
      </c>
      <c r="J3947" s="1">
        <v>0</v>
      </c>
      <c r="K3947" s="3">
        <v>0</v>
      </c>
      <c r="L3947" s="3">
        <v>0</v>
      </c>
    </row>
    <row r="3948" spans="1:12">
      <c r="A3948" t="s">
        <v>185</v>
      </c>
      <c r="B3948" t="s">
        <v>5190</v>
      </c>
      <c r="C3948" t="s">
        <v>5191</v>
      </c>
      <c r="D3948" t="s">
        <v>48</v>
      </c>
      <c r="E3948" t="s">
        <v>167</v>
      </c>
      <c r="F3948" t="s">
        <v>5192</v>
      </c>
      <c r="G3948" s="1">
        <v>148</v>
      </c>
      <c r="H3948" s="3">
        <v>123899.99</v>
      </c>
      <c r="I3948" s="3">
        <v>0</v>
      </c>
      <c r="J3948" s="1">
        <v>0</v>
      </c>
      <c r="K3948" s="3">
        <v>0</v>
      </c>
      <c r="L3948" s="3">
        <v>0</v>
      </c>
    </row>
    <row r="3949" spans="1:12">
      <c r="A3949" t="s">
        <v>32</v>
      </c>
      <c r="B3949" t="s">
        <v>4953</v>
      </c>
      <c r="C3949" t="s">
        <v>4954</v>
      </c>
      <c r="D3949" t="s">
        <v>48</v>
      </c>
      <c r="E3949" t="s">
        <v>4955</v>
      </c>
      <c r="F3949" t="s">
        <v>4956</v>
      </c>
      <c r="G3949" s="1">
        <v>0</v>
      </c>
      <c r="H3949" s="3">
        <v>0</v>
      </c>
      <c r="I3949" s="3">
        <v>0</v>
      </c>
      <c r="J3949" s="1">
        <v>123</v>
      </c>
      <c r="K3949" s="3">
        <v>225101.89</v>
      </c>
      <c r="L3949" s="3">
        <v>11219.08</v>
      </c>
    </row>
    <row r="3950" spans="1:12">
      <c r="A3950" t="s">
        <v>348</v>
      </c>
      <c r="B3950" t="s">
        <v>4821</v>
      </c>
      <c r="C3950" t="s">
        <v>821</v>
      </c>
      <c r="D3950" t="s">
        <v>48</v>
      </c>
      <c r="E3950" t="s">
        <v>3021</v>
      </c>
      <c r="F3950" t="s">
        <v>4430</v>
      </c>
      <c r="G3950" s="1">
        <v>12</v>
      </c>
      <c r="H3950" s="3">
        <v>480</v>
      </c>
      <c r="I3950" s="3">
        <v>24</v>
      </c>
      <c r="J3950" s="1">
        <v>0</v>
      </c>
      <c r="K3950" s="3">
        <v>0</v>
      </c>
      <c r="L3950" s="3">
        <v>0</v>
      </c>
    </row>
    <row r="3951" spans="1:12">
      <c r="A3951" t="s">
        <v>60</v>
      </c>
      <c r="B3951" t="s">
        <v>4822</v>
      </c>
      <c r="C3951" t="s">
        <v>4823</v>
      </c>
      <c r="D3951" t="s">
        <v>15</v>
      </c>
      <c r="E3951" t="s">
        <v>4824</v>
      </c>
      <c r="F3951" t="s">
        <v>4825</v>
      </c>
      <c r="G3951" s="1">
        <v>0</v>
      </c>
      <c r="H3951" s="3">
        <v>0</v>
      </c>
      <c r="I3951" s="3">
        <v>0</v>
      </c>
      <c r="J3951" s="1">
        <v>2</v>
      </c>
      <c r="K3951" s="3">
        <v>17241</v>
      </c>
      <c r="L3951" s="3">
        <v>0</v>
      </c>
    </row>
    <row r="3952" spans="1:12">
      <c r="A3952" t="s">
        <v>12</v>
      </c>
      <c r="B3952" t="s">
        <v>4837</v>
      </c>
      <c r="C3952" t="s">
        <v>4838</v>
      </c>
      <c r="D3952" t="s">
        <v>15</v>
      </c>
      <c r="E3952" t="s">
        <v>4839</v>
      </c>
      <c r="F3952" t="s">
        <v>4840</v>
      </c>
      <c r="G3952" s="1">
        <v>0</v>
      </c>
      <c r="H3952" s="3">
        <v>0</v>
      </c>
      <c r="I3952" s="3">
        <v>0</v>
      </c>
      <c r="J3952" s="1">
        <v>0</v>
      </c>
      <c r="K3952" s="3">
        <v>0</v>
      </c>
      <c r="L3952" s="3">
        <v>0</v>
      </c>
    </row>
    <row r="3953" spans="1:12">
      <c r="A3953" t="s">
        <v>87</v>
      </c>
      <c r="B3953" t="s">
        <v>4837</v>
      </c>
      <c r="C3953" t="s">
        <v>4838</v>
      </c>
      <c r="D3953" t="s">
        <v>15</v>
      </c>
      <c r="E3953" t="s">
        <v>4839</v>
      </c>
      <c r="F3953" t="s">
        <v>4840</v>
      </c>
      <c r="G3953" s="1">
        <v>0</v>
      </c>
      <c r="H3953" s="3">
        <v>0</v>
      </c>
      <c r="I3953" s="3">
        <v>0</v>
      </c>
      <c r="J3953" s="1">
        <v>3</v>
      </c>
      <c r="K3953" s="3">
        <v>102601.5</v>
      </c>
      <c r="L3953" s="3">
        <v>3980.94</v>
      </c>
    </row>
    <row r="3954" spans="1:12">
      <c r="A3954" t="s">
        <v>55</v>
      </c>
      <c r="B3954" t="s">
        <v>4957</v>
      </c>
      <c r="C3954" t="s">
        <v>2520</v>
      </c>
      <c r="D3954" t="s">
        <v>15</v>
      </c>
      <c r="E3954" t="s">
        <v>2521</v>
      </c>
      <c r="F3954" t="s">
        <v>4958</v>
      </c>
      <c r="G3954" s="1">
        <v>280</v>
      </c>
      <c r="H3954" s="3">
        <v>33693.800000000003</v>
      </c>
      <c r="I3954" s="3">
        <v>1181.83</v>
      </c>
      <c r="J3954" s="1">
        <v>0</v>
      </c>
      <c r="K3954" s="3">
        <v>0</v>
      </c>
      <c r="L3954" s="3">
        <v>0</v>
      </c>
    </row>
    <row r="3955" spans="1:12">
      <c r="A3955" t="s">
        <v>32</v>
      </c>
      <c r="B3955" t="s">
        <v>4957</v>
      </c>
      <c r="C3955" t="s">
        <v>2520</v>
      </c>
      <c r="D3955" t="s">
        <v>15</v>
      </c>
      <c r="E3955" t="s">
        <v>2521</v>
      </c>
      <c r="F3955" t="s">
        <v>4958</v>
      </c>
      <c r="G3955" s="1">
        <v>0</v>
      </c>
      <c r="H3955" s="3">
        <v>0</v>
      </c>
      <c r="I3955" s="3">
        <v>0</v>
      </c>
      <c r="J3955" s="1">
        <v>200</v>
      </c>
      <c r="K3955" s="3">
        <v>24417</v>
      </c>
      <c r="L3955" s="3">
        <v>0</v>
      </c>
    </row>
    <row r="3956" spans="1:12">
      <c r="A3956" t="s">
        <v>45</v>
      </c>
      <c r="B3956" t="s">
        <v>4849</v>
      </c>
      <c r="C3956" t="s">
        <v>4850</v>
      </c>
      <c r="D3956" t="s">
        <v>15</v>
      </c>
      <c r="E3956" t="s">
        <v>4851</v>
      </c>
      <c r="F3956" t="s">
        <v>4852</v>
      </c>
      <c r="G3956" s="1">
        <v>0</v>
      </c>
      <c r="H3956" s="3">
        <v>0</v>
      </c>
      <c r="I3956" s="3">
        <v>0</v>
      </c>
      <c r="J3956" s="1">
        <v>40</v>
      </c>
      <c r="K3956" s="3">
        <v>97516.04</v>
      </c>
      <c r="L3956" s="3">
        <v>611.54</v>
      </c>
    </row>
    <row r="3957" spans="1:12">
      <c r="A3957" t="s">
        <v>87</v>
      </c>
      <c r="B3957" t="s">
        <v>4849</v>
      </c>
      <c r="C3957" t="s">
        <v>4850</v>
      </c>
      <c r="D3957" t="s">
        <v>15</v>
      </c>
      <c r="E3957" t="s">
        <v>4851</v>
      </c>
      <c r="F3957" t="s">
        <v>4852</v>
      </c>
      <c r="G3957" s="1">
        <v>0</v>
      </c>
      <c r="H3957" s="3">
        <v>0</v>
      </c>
      <c r="I3957" s="3">
        <v>0</v>
      </c>
      <c r="J3957" s="1">
        <v>20</v>
      </c>
      <c r="K3957" s="3">
        <v>80947.81</v>
      </c>
      <c r="L3957" s="3">
        <v>379.06</v>
      </c>
    </row>
    <row r="3958" spans="1:12">
      <c r="A3958" t="s">
        <v>104</v>
      </c>
      <c r="B3958" t="s">
        <v>4966</v>
      </c>
      <c r="C3958" t="s">
        <v>4967</v>
      </c>
      <c r="D3958" t="s">
        <v>15</v>
      </c>
      <c r="E3958" t="s">
        <v>4968</v>
      </c>
      <c r="F3958" t="s">
        <v>4969</v>
      </c>
      <c r="G3958" s="1">
        <v>0</v>
      </c>
      <c r="H3958" s="3">
        <v>0</v>
      </c>
      <c r="I3958" s="3">
        <v>0</v>
      </c>
      <c r="J3958" s="1">
        <v>0</v>
      </c>
      <c r="K3958" s="3">
        <v>0</v>
      </c>
      <c r="L3958" s="3">
        <v>0</v>
      </c>
    </row>
    <row r="3959" spans="1:12">
      <c r="A3959" t="s">
        <v>185</v>
      </c>
      <c r="B3959" t="s">
        <v>5193</v>
      </c>
      <c r="C3959" t="s">
        <v>203</v>
      </c>
      <c r="D3959" t="s">
        <v>48</v>
      </c>
      <c r="E3959" t="s">
        <v>204</v>
      </c>
      <c r="F3959" t="s">
        <v>205</v>
      </c>
      <c r="G3959" s="1">
        <v>7384</v>
      </c>
      <c r="H3959" s="3">
        <v>266232.28999999998</v>
      </c>
      <c r="I3959" s="3">
        <v>13350.93</v>
      </c>
      <c r="J3959" s="1">
        <v>0</v>
      </c>
      <c r="K3959" s="3">
        <v>0</v>
      </c>
      <c r="L3959" s="3">
        <v>0</v>
      </c>
    </row>
    <row r="3960" spans="1:12">
      <c r="A3960" t="s">
        <v>74</v>
      </c>
      <c r="B3960" t="s">
        <v>5194</v>
      </c>
      <c r="C3960" t="s">
        <v>5195</v>
      </c>
      <c r="D3960" t="s">
        <v>15</v>
      </c>
      <c r="E3960" t="s">
        <v>5196</v>
      </c>
      <c r="F3960" t="s">
        <v>225</v>
      </c>
      <c r="G3960" s="1">
        <v>15</v>
      </c>
      <c r="H3960" s="3">
        <v>19500</v>
      </c>
      <c r="I3960" s="3">
        <v>975</v>
      </c>
      <c r="J3960" s="1">
        <v>0</v>
      </c>
      <c r="K3960" s="3">
        <v>0</v>
      </c>
      <c r="L3960" s="3">
        <v>0</v>
      </c>
    </row>
    <row r="3961" spans="1:12">
      <c r="A3961" t="s">
        <v>33</v>
      </c>
      <c r="B3961" t="s">
        <v>4853</v>
      </c>
      <c r="C3961" t="s">
        <v>4854</v>
      </c>
      <c r="D3961" t="s">
        <v>15</v>
      </c>
      <c r="E3961" t="s">
        <v>4855</v>
      </c>
      <c r="F3961" t="s">
        <v>4856</v>
      </c>
      <c r="G3961" s="1">
        <v>0</v>
      </c>
      <c r="H3961" s="3">
        <v>0</v>
      </c>
      <c r="I3961" s="3">
        <v>0</v>
      </c>
      <c r="J3961" s="1">
        <v>0</v>
      </c>
      <c r="K3961" s="3">
        <v>0</v>
      </c>
      <c r="L3961" s="3">
        <v>0</v>
      </c>
    </row>
    <row r="3962" spans="1:12">
      <c r="A3962" t="s">
        <v>23</v>
      </c>
      <c r="B3962" t="s">
        <v>5197</v>
      </c>
      <c r="C3962" t="s">
        <v>5198</v>
      </c>
      <c r="D3962" t="s">
        <v>15</v>
      </c>
      <c r="E3962" t="s">
        <v>5199</v>
      </c>
      <c r="F3962" t="s">
        <v>225</v>
      </c>
      <c r="G3962" s="1">
        <v>165</v>
      </c>
      <c r="H3962" s="3">
        <v>28870.25</v>
      </c>
      <c r="I3962" s="3">
        <v>0</v>
      </c>
      <c r="J3962" s="1">
        <v>0</v>
      </c>
      <c r="K3962" s="3">
        <v>0</v>
      </c>
      <c r="L3962" s="3">
        <v>0</v>
      </c>
    </row>
    <row r="3963" spans="1:12">
      <c r="A3963" t="s">
        <v>185</v>
      </c>
      <c r="B3963" t="s">
        <v>4857</v>
      </c>
      <c r="C3963" t="s">
        <v>1002</v>
      </c>
      <c r="D3963" t="s">
        <v>48</v>
      </c>
      <c r="E3963" t="s">
        <v>1619</v>
      </c>
      <c r="F3963" t="s">
        <v>4858</v>
      </c>
      <c r="G3963" s="1">
        <v>607</v>
      </c>
      <c r="H3963" s="3">
        <v>26230.63</v>
      </c>
      <c r="I3963" s="3">
        <v>1312.01</v>
      </c>
      <c r="J3963" s="1">
        <v>0</v>
      </c>
      <c r="K3963" s="3">
        <v>0</v>
      </c>
      <c r="L3963" s="3">
        <v>0</v>
      </c>
    </row>
    <row r="3964" spans="1:12">
      <c r="A3964" t="s">
        <v>74</v>
      </c>
      <c r="B3964" t="s">
        <v>4859</v>
      </c>
      <c r="C3964" t="s">
        <v>4860</v>
      </c>
      <c r="D3964" t="s">
        <v>15</v>
      </c>
      <c r="E3964" t="s">
        <v>188</v>
      </c>
      <c r="F3964" t="s">
        <v>4861</v>
      </c>
      <c r="G3964" s="1">
        <v>1</v>
      </c>
      <c r="H3964" s="3">
        <v>750</v>
      </c>
      <c r="I3964" s="3">
        <v>15</v>
      </c>
      <c r="J3964" s="1">
        <v>0</v>
      </c>
      <c r="K3964" s="3">
        <v>0</v>
      </c>
      <c r="L3964" s="3">
        <v>0</v>
      </c>
    </row>
    <row r="3965" spans="1:12">
      <c r="A3965" t="s">
        <v>33</v>
      </c>
      <c r="B3965" t="s">
        <v>5200</v>
      </c>
      <c r="C3965" t="s">
        <v>5201</v>
      </c>
      <c r="D3965" t="s">
        <v>48</v>
      </c>
      <c r="E3965" t="s">
        <v>5202</v>
      </c>
      <c r="F3965" t="s">
        <v>5203</v>
      </c>
      <c r="G3965" s="1">
        <v>0</v>
      </c>
      <c r="H3965" s="3">
        <v>0</v>
      </c>
      <c r="I3965" s="3">
        <v>0</v>
      </c>
      <c r="J3965" s="1">
        <v>0</v>
      </c>
      <c r="K3965" s="3">
        <v>0</v>
      </c>
      <c r="L3965" s="3">
        <v>0</v>
      </c>
    </row>
    <row r="3966" spans="1:12">
      <c r="A3966" t="s">
        <v>113</v>
      </c>
      <c r="B3966" t="s">
        <v>4864</v>
      </c>
      <c r="C3966" t="s">
        <v>4865</v>
      </c>
      <c r="D3966" t="s">
        <v>48</v>
      </c>
      <c r="E3966" t="s">
        <v>4866</v>
      </c>
      <c r="F3966" t="s">
        <v>4867</v>
      </c>
      <c r="G3966" s="1">
        <v>1</v>
      </c>
      <c r="H3966" s="3">
        <v>1040</v>
      </c>
      <c r="I3966" s="3">
        <v>20.9</v>
      </c>
      <c r="J3966" s="1">
        <v>0</v>
      </c>
      <c r="K3966" s="3">
        <v>0</v>
      </c>
      <c r="L3966" s="3">
        <v>0</v>
      </c>
    </row>
    <row r="3967" spans="1:12">
      <c r="A3967" t="s">
        <v>18</v>
      </c>
      <c r="B3967" t="s">
        <v>4868</v>
      </c>
      <c r="C3967" t="s">
        <v>4869</v>
      </c>
      <c r="D3967" t="s">
        <v>48</v>
      </c>
      <c r="E3967" t="s">
        <v>4870</v>
      </c>
      <c r="F3967" t="s">
        <v>590</v>
      </c>
      <c r="G3967" s="1">
        <v>0</v>
      </c>
      <c r="H3967" s="3">
        <v>0</v>
      </c>
      <c r="I3967" s="3">
        <v>0</v>
      </c>
      <c r="J3967" s="1">
        <v>0</v>
      </c>
      <c r="K3967" s="3">
        <v>0</v>
      </c>
      <c r="L3967" s="3">
        <v>0</v>
      </c>
    </row>
    <row r="3968" spans="1:12">
      <c r="A3968" t="s">
        <v>34</v>
      </c>
      <c r="B3968" t="s">
        <v>4871</v>
      </c>
      <c r="C3968" t="s">
        <v>4872</v>
      </c>
      <c r="D3968" t="s">
        <v>15</v>
      </c>
      <c r="E3968" t="s">
        <v>1469</v>
      </c>
      <c r="F3968" t="s">
        <v>1790</v>
      </c>
      <c r="G3968" s="1">
        <v>0</v>
      </c>
      <c r="H3968" s="3">
        <v>0</v>
      </c>
      <c r="I3968" s="3">
        <v>0</v>
      </c>
      <c r="J3968" s="1">
        <v>0</v>
      </c>
      <c r="K3968" s="3">
        <v>0</v>
      </c>
      <c r="L3968" s="3">
        <v>0</v>
      </c>
    </row>
    <row r="3969" spans="1:12">
      <c r="A3969" t="s">
        <v>74</v>
      </c>
      <c r="B3969" t="s">
        <v>5204</v>
      </c>
      <c r="C3969" t="s">
        <v>5205</v>
      </c>
      <c r="D3969" t="s">
        <v>48</v>
      </c>
      <c r="E3969" t="s">
        <v>5206</v>
      </c>
      <c r="F3969" t="s">
        <v>5207</v>
      </c>
      <c r="G3969" s="1">
        <v>3046</v>
      </c>
      <c r="H3969" s="3">
        <v>629452.68999999994</v>
      </c>
      <c r="I3969" s="3">
        <v>31471.94</v>
      </c>
      <c r="J3969" s="1">
        <v>0</v>
      </c>
      <c r="K3969" s="3">
        <v>0</v>
      </c>
      <c r="L3969" s="3">
        <v>0</v>
      </c>
    </row>
    <row r="3970" spans="1:12">
      <c r="A3970" t="s">
        <v>74</v>
      </c>
      <c r="B3970" t="s">
        <v>989</v>
      </c>
      <c r="C3970" t="s">
        <v>990</v>
      </c>
      <c r="D3970" t="s">
        <v>48</v>
      </c>
      <c r="E3970" t="s">
        <v>991</v>
      </c>
      <c r="F3970" t="s">
        <v>992</v>
      </c>
      <c r="G3970" s="1">
        <v>3548</v>
      </c>
      <c r="H3970" s="3">
        <v>1969623.93</v>
      </c>
      <c r="I3970" s="3">
        <v>84661.84</v>
      </c>
      <c r="J3970" s="1">
        <v>0</v>
      </c>
      <c r="K3970" s="3">
        <v>0</v>
      </c>
      <c r="L3970" s="3">
        <v>0</v>
      </c>
    </row>
    <row r="3971" spans="1:12">
      <c r="A3971" t="s">
        <v>33</v>
      </c>
      <c r="B3971" t="s">
        <v>989</v>
      </c>
      <c r="C3971" t="s">
        <v>990</v>
      </c>
      <c r="D3971" t="s">
        <v>48</v>
      </c>
      <c r="E3971" t="s">
        <v>991</v>
      </c>
      <c r="F3971" t="s">
        <v>992</v>
      </c>
      <c r="G3971" s="1">
        <v>0</v>
      </c>
      <c r="H3971" s="3">
        <v>0</v>
      </c>
      <c r="I3971" s="3">
        <v>0</v>
      </c>
      <c r="J3971" s="1">
        <v>2652</v>
      </c>
      <c r="K3971" s="3">
        <v>503571.37</v>
      </c>
      <c r="L3971" s="3">
        <v>25177.94</v>
      </c>
    </row>
    <row r="3972" spans="1:12">
      <c r="A3972" t="s">
        <v>44</v>
      </c>
      <c r="B3972" t="s">
        <v>989</v>
      </c>
      <c r="C3972" t="s">
        <v>990</v>
      </c>
      <c r="D3972" t="s">
        <v>48</v>
      </c>
      <c r="E3972" t="s">
        <v>991</v>
      </c>
      <c r="F3972" t="s">
        <v>992</v>
      </c>
      <c r="G3972" s="1">
        <v>3533</v>
      </c>
      <c r="H3972" s="3">
        <v>750562.4</v>
      </c>
      <c r="I3972" s="3">
        <v>36320.89</v>
      </c>
      <c r="J3972" s="1">
        <v>0</v>
      </c>
      <c r="K3972" s="3">
        <v>0</v>
      </c>
      <c r="L3972" s="3">
        <v>0</v>
      </c>
    </row>
    <row r="3973" spans="1:12">
      <c r="A3973" t="s">
        <v>18</v>
      </c>
      <c r="B3973" t="s">
        <v>993</v>
      </c>
      <c r="C3973" t="s">
        <v>994</v>
      </c>
      <c r="D3973" t="s">
        <v>15</v>
      </c>
      <c r="E3973" t="s">
        <v>995</v>
      </c>
      <c r="F3973" t="s">
        <v>996</v>
      </c>
      <c r="G3973" s="1">
        <v>0</v>
      </c>
      <c r="H3973" s="3">
        <v>0</v>
      </c>
      <c r="I3973" s="3">
        <v>0</v>
      </c>
      <c r="J3973" s="1">
        <v>1</v>
      </c>
      <c r="K3973" s="3">
        <v>1169.68</v>
      </c>
      <c r="L3973" s="3">
        <v>0</v>
      </c>
    </row>
    <row r="3974" spans="1:12">
      <c r="A3974" t="s">
        <v>185</v>
      </c>
      <c r="B3974" t="s">
        <v>1115</v>
      </c>
      <c r="C3974" t="s">
        <v>1116</v>
      </c>
      <c r="D3974" t="s">
        <v>15</v>
      </c>
      <c r="E3974" t="s">
        <v>1117</v>
      </c>
      <c r="F3974" t="s">
        <v>1118</v>
      </c>
      <c r="G3974" s="1">
        <v>114</v>
      </c>
      <c r="H3974" s="3">
        <v>52650</v>
      </c>
      <c r="I3974" s="3">
        <v>1053</v>
      </c>
      <c r="J3974" s="1">
        <v>0</v>
      </c>
      <c r="K3974" s="3">
        <v>0</v>
      </c>
      <c r="L3974" s="3">
        <v>0</v>
      </c>
    </row>
    <row r="3975" spans="1:12">
      <c r="A3975" t="s">
        <v>348</v>
      </c>
      <c r="B3975" t="s">
        <v>1115</v>
      </c>
      <c r="C3975" t="s">
        <v>1116</v>
      </c>
      <c r="D3975" t="s">
        <v>15</v>
      </c>
      <c r="E3975" t="s">
        <v>1117</v>
      </c>
      <c r="F3975" t="s">
        <v>1118</v>
      </c>
      <c r="G3975" s="1">
        <v>55</v>
      </c>
      <c r="H3975" s="3">
        <v>25750</v>
      </c>
      <c r="I3975" s="3">
        <v>515</v>
      </c>
      <c r="J3975" s="1">
        <v>0</v>
      </c>
      <c r="K3975" s="3">
        <v>0</v>
      </c>
      <c r="L3975" s="3">
        <v>0</v>
      </c>
    </row>
    <row r="3976" spans="1:12">
      <c r="A3976" t="s">
        <v>23</v>
      </c>
      <c r="B3976" t="s">
        <v>1115</v>
      </c>
      <c r="C3976" t="s">
        <v>1116</v>
      </c>
      <c r="D3976" t="s">
        <v>15</v>
      </c>
      <c r="E3976" t="s">
        <v>1117</v>
      </c>
      <c r="F3976" t="s">
        <v>1118</v>
      </c>
      <c r="G3976" s="1">
        <v>144</v>
      </c>
      <c r="H3976" s="3">
        <v>65700</v>
      </c>
      <c r="I3976" s="3">
        <v>1314</v>
      </c>
      <c r="J3976" s="1">
        <v>0</v>
      </c>
      <c r="K3976" s="3">
        <v>0</v>
      </c>
      <c r="L3976" s="3">
        <v>0</v>
      </c>
    </row>
    <row r="3977" spans="1:12">
      <c r="A3977" t="s">
        <v>33</v>
      </c>
      <c r="B3977" t="s">
        <v>1115</v>
      </c>
      <c r="C3977" t="s">
        <v>1116</v>
      </c>
      <c r="D3977" t="s">
        <v>15</v>
      </c>
      <c r="E3977" t="s">
        <v>1117</v>
      </c>
      <c r="F3977" t="s">
        <v>1118</v>
      </c>
      <c r="G3977" s="1">
        <v>0</v>
      </c>
      <c r="H3977" s="3">
        <v>0</v>
      </c>
      <c r="I3977" s="3">
        <v>0</v>
      </c>
      <c r="J3977" s="1">
        <v>142</v>
      </c>
      <c r="K3977" s="3">
        <v>74400</v>
      </c>
      <c r="L3977" s="3">
        <v>0</v>
      </c>
    </row>
    <row r="3978" spans="1:12">
      <c r="A3978" t="s">
        <v>87</v>
      </c>
      <c r="B3978" t="s">
        <v>546</v>
      </c>
      <c r="C3978" t="s">
        <v>101</v>
      </c>
      <c r="D3978" t="s">
        <v>48</v>
      </c>
      <c r="E3978" t="s">
        <v>102</v>
      </c>
      <c r="F3978" t="s">
        <v>103</v>
      </c>
      <c r="G3978" s="1">
        <v>0</v>
      </c>
      <c r="H3978" s="3">
        <v>0</v>
      </c>
      <c r="I3978" s="3">
        <v>0</v>
      </c>
      <c r="J3978" s="1">
        <v>577</v>
      </c>
      <c r="K3978" s="3">
        <v>96410.58</v>
      </c>
      <c r="L3978" s="3">
        <v>4820.55</v>
      </c>
    </row>
    <row r="3979" spans="1:12">
      <c r="A3979" t="s">
        <v>18</v>
      </c>
      <c r="B3979" t="s">
        <v>546</v>
      </c>
      <c r="C3979" t="s">
        <v>101</v>
      </c>
      <c r="D3979" t="s">
        <v>48</v>
      </c>
      <c r="E3979" t="s">
        <v>102</v>
      </c>
      <c r="F3979" t="s">
        <v>103</v>
      </c>
      <c r="G3979" s="1">
        <v>0</v>
      </c>
      <c r="H3979" s="3">
        <v>0</v>
      </c>
      <c r="I3979" s="3">
        <v>0</v>
      </c>
      <c r="J3979" s="1">
        <v>94</v>
      </c>
      <c r="K3979" s="3">
        <v>13783.84</v>
      </c>
      <c r="L3979" s="3">
        <v>689.21</v>
      </c>
    </row>
    <row r="3980" spans="1:12">
      <c r="A3980" t="s">
        <v>44</v>
      </c>
      <c r="B3980" t="s">
        <v>5208</v>
      </c>
      <c r="C3980" t="s">
        <v>5209</v>
      </c>
      <c r="D3980" t="s">
        <v>15</v>
      </c>
      <c r="E3980" t="s">
        <v>5210</v>
      </c>
      <c r="F3980" t="s">
        <v>5211</v>
      </c>
      <c r="G3980" s="1">
        <v>0</v>
      </c>
      <c r="H3980" s="3">
        <v>0</v>
      </c>
      <c r="I3980" s="3">
        <v>0</v>
      </c>
      <c r="J3980" s="1">
        <v>0</v>
      </c>
      <c r="K3980" s="3">
        <v>0</v>
      </c>
      <c r="L3980" s="3">
        <v>0</v>
      </c>
    </row>
    <row r="3981" spans="1:12">
      <c r="A3981" t="s">
        <v>32</v>
      </c>
      <c r="B3981" t="s">
        <v>1544</v>
      </c>
      <c r="C3981" t="s">
        <v>1545</v>
      </c>
      <c r="D3981" t="s">
        <v>15</v>
      </c>
      <c r="E3981" t="s">
        <v>1546</v>
      </c>
      <c r="F3981" t="s">
        <v>54</v>
      </c>
      <c r="G3981" s="1">
        <v>0</v>
      </c>
      <c r="H3981" s="3">
        <v>0</v>
      </c>
      <c r="I3981" s="3">
        <v>0</v>
      </c>
      <c r="J3981" s="1">
        <v>709</v>
      </c>
      <c r="K3981" s="3">
        <v>7168</v>
      </c>
      <c r="L3981" s="3">
        <v>0</v>
      </c>
    </row>
    <row r="3982" spans="1:12">
      <c r="A3982" t="s">
        <v>35</v>
      </c>
      <c r="B3982" t="s">
        <v>1124</v>
      </c>
      <c r="C3982" t="s">
        <v>1125</v>
      </c>
      <c r="D3982" t="s">
        <v>15</v>
      </c>
      <c r="E3982" t="s">
        <v>1126</v>
      </c>
      <c r="F3982" t="s">
        <v>1127</v>
      </c>
      <c r="G3982" s="1">
        <v>248</v>
      </c>
      <c r="H3982" s="3">
        <v>69745.81</v>
      </c>
      <c r="I3982" s="3">
        <v>1394.24</v>
      </c>
      <c r="J3982" s="1">
        <v>0</v>
      </c>
      <c r="K3982" s="3">
        <v>0</v>
      </c>
      <c r="L3982" s="3">
        <v>0</v>
      </c>
    </row>
    <row r="3983" spans="1:12">
      <c r="A3983" t="s">
        <v>185</v>
      </c>
      <c r="B3983" t="s">
        <v>1015</v>
      </c>
      <c r="C3983" t="s">
        <v>1016</v>
      </c>
      <c r="D3983" t="s">
        <v>48</v>
      </c>
      <c r="E3983" t="s">
        <v>1017</v>
      </c>
      <c r="F3983" t="s">
        <v>1018</v>
      </c>
      <c r="G3983" s="1">
        <v>15</v>
      </c>
      <c r="H3983" s="3">
        <v>18416</v>
      </c>
      <c r="I3983" s="3">
        <v>368.32</v>
      </c>
      <c r="J3983" s="1">
        <v>0</v>
      </c>
      <c r="K3983" s="3">
        <v>0</v>
      </c>
      <c r="L3983" s="3">
        <v>0</v>
      </c>
    </row>
    <row r="3984" spans="1:12">
      <c r="A3984" t="s">
        <v>74</v>
      </c>
      <c r="B3984" t="s">
        <v>1015</v>
      </c>
      <c r="C3984" t="s">
        <v>1016</v>
      </c>
      <c r="D3984" t="s">
        <v>48</v>
      </c>
      <c r="E3984" t="s">
        <v>1017</v>
      </c>
      <c r="F3984" t="s">
        <v>1018</v>
      </c>
      <c r="G3984" s="1">
        <v>47</v>
      </c>
      <c r="H3984" s="3">
        <v>14871.5</v>
      </c>
      <c r="I3984" s="3">
        <v>297.43</v>
      </c>
      <c r="J3984" s="1">
        <v>0</v>
      </c>
      <c r="K3984" s="3">
        <v>0</v>
      </c>
      <c r="L3984" s="3">
        <v>0</v>
      </c>
    </row>
    <row r="3985" spans="1:12">
      <c r="A3985" t="s">
        <v>146</v>
      </c>
      <c r="B3985" t="s">
        <v>1019</v>
      </c>
      <c r="C3985" t="s">
        <v>1020</v>
      </c>
      <c r="D3985" t="s">
        <v>48</v>
      </c>
      <c r="E3985" t="s">
        <v>1021</v>
      </c>
      <c r="F3985" t="s">
        <v>1022</v>
      </c>
      <c r="G3985" s="1">
        <v>24</v>
      </c>
      <c r="H3985" s="3">
        <v>10265</v>
      </c>
      <c r="I3985" s="3">
        <v>513.25</v>
      </c>
      <c r="J3985" s="1">
        <v>0</v>
      </c>
      <c r="K3985" s="3">
        <v>0</v>
      </c>
      <c r="L3985" s="3">
        <v>0</v>
      </c>
    </row>
    <row r="3986" spans="1:12">
      <c r="A3986" t="s">
        <v>348</v>
      </c>
      <c r="B3986" t="s">
        <v>1132</v>
      </c>
      <c r="C3986" t="s">
        <v>1133</v>
      </c>
      <c r="D3986" t="s">
        <v>48</v>
      </c>
      <c r="E3986" t="s">
        <v>1134</v>
      </c>
      <c r="F3986" t="s">
        <v>1135</v>
      </c>
      <c r="G3986" s="1">
        <v>1172</v>
      </c>
      <c r="H3986" s="3">
        <v>1349778.68</v>
      </c>
      <c r="I3986" s="3">
        <v>51699.5</v>
      </c>
      <c r="J3986" s="1">
        <v>0</v>
      </c>
      <c r="K3986" s="3">
        <v>0</v>
      </c>
      <c r="L3986" s="3">
        <v>0</v>
      </c>
    </row>
    <row r="3987" spans="1:12">
      <c r="A3987" t="s">
        <v>44</v>
      </c>
      <c r="B3987" t="s">
        <v>28</v>
      </c>
      <c r="C3987" t="s">
        <v>29</v>
      </c>
      <c r="D3987" t="s">
        <v>15</v>
      </c>
      <c r="E3987" t="s">
        <v>30</v>
      </c>
      <c r="F3987" t="s">
        <v>31</v>
      </c>
      <c r="G3987" s="1">
        <v>0</v>
      </c>
      <c r="H3987" s="3">
        <v>0</v>
      </c>
      <c r="I3987" s="3">
        <v>0</v>
      </c>
      <c r="J3987" s="1">
        <v>0</v>
      </c>
      <c r="K3987" s="3">
        <v>0</v>
      </c>
      <c r="L3987" s="3">
        <v>0</v>
      </c>
    </row>
    <row r="3988" spans="1:12">
      <c r="A3988" t="s">
        <v>55</v>
      </c>
      <c r="B3988" t="s">
        <v>46</v>
      </c>
      <c r="C3988" t="s">
        <v>47</v>
      </c>
      <c r="D3988" t="s">
        <v>48</v>
      </c>
      <c r="E3988" t="s">
        <v>49</v>
      </c>
      <c r="F3988" t="s">
        <v>50</v>
      </c>
      <c r="G3988" s="1">
        <v>20</v>
      </c>
      <c r="H3988" s="3">
        <v>247200</v>
      </c>
      <c r="I3988" s="3">
        <v>4944</v>
      </c>
      <c r="J3988" s="1">
        <v>0</v>
      </c>
      <c r="K3988" s="3">
        <v>0</v>
      </c>
      <c r="L3988" s="3">
        <v>0</v>
      </c>
    </row>
    <row r="3989" spans="1:12">
      <c r="A3989" t="s">
        <v>113</v>
      </c>
      <c r="B3989" t="s">
        <v>667</v>
      </c>
      <c r="C3989" t="s">
        <v>227</v>
      </c>
      <c r="D3989" t="s">
        <v>48</v>
      </c>
      <c r="E3989" t="s">
        <v>668</v>
      </c>
      <c r="F3989" t="s">
        <v>229</v>
      </c>
      <c r="G3989" s="1">
        <v>105</v>
      </c>
      <c r="H3989" s="3">
        <v>20482.62</v>
      </c>
      <c r="I3989" s="3">
        <v>409.93</v>
      </c>
      <c r="J3989" s="1">
        <v>0</v>
      </c>
      <c r="K3989" s="3">
        <v>0</v>
      </c>
      <c r="L3989" s="3">
        <v>0</v>
      </c>
    </row>
    <row r="3990" spans="1:12">
      <c r="A3990" t="s">
        <v>44</v>
      </c>
      <c r="B3990" t="s">
        <v>669</v>
      </c>
      <c r="C3990" t="s">
        <v>670</v>
      </c>
      <c r="D3990" t="s">
        <v>15</v>
      </c>
      <c r="E3990" t="s">
        <v>671</v>
      </c>
      <c r="F3990" t="s">
        <v>672</v>
      </c>
      <c r="G3990" s="1">
        <v>67</v>
      </c>
      <c r="H3990" s="3">
        <v>39275.550000000003</v>
      </c>
      <c r="I3990" s="3">
        <v>1963.78</v>
      </c>
      <c r="J3990" s="1">
        <v>0</v>
      </c>
      <c r="K3990" s="3">
        <v>0</v>
      </c>
      <c r="L3990" s="3">
        <v>0</v>
      </c>
    </row>
    <row r="3991" spans="1:12">
      <c r="A3991" t="s">
        <v>60</v>
      </c>
      <c r="B3991" t="s">
        <v>381</v>
      </c>
      <c r="C3991" t="s">
        <v>382</v>
      </c>
      <c r="D3991" t="s">
        <v>48</v>
      </c>
      <c r="E3991" t="s">
        <v>383</v>
      </c>
      <c r="F3991" t="s">
        <v>384</v>
      </c>
      <c r="G3991" s="1">
        <v>0</v>
      </c>
      <c r="H3991" s="3">
        <v>0</v>
      </c>
      <c r="I3991" s="3">
        <v>0</v>
      </c>
      <c r="J3991" s="1">
        <v>36</v>
      </c>
      <c r="K3991" s="3">
        <v>204092</v>
      </c>
      <c r="L3991" s="3">
        <v>0</v>
      </c>
    </row>
    <row r="3992" spans="1:12">
      <c r="A3992" t="s">
        <v>35</v>
      </c>
      <c r="B3992" t="s">
        <v>206</v>
      </c>
      <c r="C3992" t="s">
        <v>207</v>
      </c>
      <c r="D3992" t="s">
        <v>15</v>
      </c>
      <c r="E3992" t="s">
        <v>208</v>
      </c>
      <c r="F3992" t="s">
        <v>209</v>
      </c>
      <c r="G3992" s="1">
        <v>0</v>
      </c>
      <c r="H3992" s="3">
        <v>0</v>
      </c>
      <c r="I3992" s="3">
        <v>0</v>
      </c>
      <c r="J3992" s="1">
        <v>0</v>
      </c>
      <c r="K3992" s="3">
        <v>0</v>
      </c>
      <c r="L3992" s="3">
        <v>0</v>
      </c>
    </row>
    <row r="3993" spans="1:12">
      <c r="A3993" t="s">
        <v>69</v>
      </c>
      <c r="B3993" t="s">
        <v>1686</v>
      </c>
      <c r="C3993" t="s">
        <v>1687</v>
      </c>
      <c r="D3993" t="s">
        <v>48</v>
      </c>
      <c r="E3993" t="s">
        <v>111</v>
      </c>
      <c r="F3993" t="s">
        <v>1688</v>
      </c>
      <c r="G3993" s="1">
        <v>42</v>
      </c>
      <c r="H3993" s="3">
        <v>18350</v>
      </c>
      <c r="I3993" s="3">
        <v>367</v>
      </c>
      <c r="J3993" s="1">
        <v>0</v>
      </c>
      <c r="K3993" s="3">
        <v>0</v>
      </c>
      <c r="L3993" s="3">
        <v>0</v>
      </c>
    </row>
    <row r="3994" spans="1:12">
      <c r="A3994" t="s">
        <v>35</v>
      </c>
      <c r="B3994" t="s">
        <v>1686</v>
      </c>
      <c r="C3994" t="s">
        <v>1687</v>
      </c>
      <c r="D3994" t="s">
        <v>48</v>
      </c>
      <c r="E3994" t="s">
        <v>111</v>
      </c>
      <c r="F3994" t="s">
        <v>1688</v>
      </c>
      <c r="G3994" s="1">
        <v>53</v>
      </c>
      <c r="H3994" s="3">
        <v>22250</v>
      </c>
      <c r="I3994" s="3">
        <v>445</v>
      </c>
      <c r="J3994" s="1">
        <v>0</v>
      </c>
      <c r="K3994" s="3">
        <v>0</v>
      </c>
      <c r="L3994" s="3">
        <v>0</v>
      </c>
    </row>
    <row r="3995" spans="1:12">
      <c r="A3995" t="s">
        <v>69</v>
      </c>
      <c r="B3995" t="s">
        <v>214</v>
      </c>
      <c r="C3995" t="s">
        <v>215</v>
      </c>
      <c r="D3995" t="s">
        <v>48</v>
      </c>
      <c r="E3995" t="s">
        <v>216</v>
      </c>
      <c r="F3995" t="s">
        <v>217</v>
      </c>
      <c r="G3995" s="1">
        <v>35</v>
      </c>
      <c r="H3995" s="3">
        <v>388396.91</v>
      </c>
      <c r="I3995" s="3">
        <v>0</v>
      </c>
      <c r="J3995" s="1">
        <v>0</v>
      </c>
      <c r="K3995" s="3">
        <v>0</v>
      </c>
      <c r="L3995" s="3">
        <v>0</v>
      </c>
    </row>
    <row r="3996" spans="1:12">
      <c r="A3996" t="s">
        <v>185</v>
      </c>
      <c r="B3996" t="s">
        <v>748</v>
      </c>
      <c r="C3996" t="s">
        <v>749</v>
      </c>
      <c r="D3996" t="s">
        <v>15</v>
      </c>
      <c r="E3996" t="s">
        <v>750</v>
      </c>
      <c r="F3996" t="s">
        <v>751</v>
      </c>
      <c r="G3996" s="1">
        <v>26</v>
      </c>
      <c r="H3996" s="3">
        <v>48305</v>
      </c>
      <c r="I3996" s="3">
        <v>966.1</v>
      </c>
      <c r="J3996" s="1">
        <v>0</v>
      </c>
      <c r="K3996" s="3">
        <v>0</v>
      </c>
      <c r="L3996" s="3">
        <v>0</v>
      </c>
    </row>
    <row r="3997" spans="1:12">
      <c r="A3997" t="s">
        <v>45</v>
      </c>
      <c r="B3997" t="s">
        <v>748</v>
      </c>
      <c r="C3997" t="s">
        <v>749</v>
      </c>
      <c r="D3997" t="s">
        <v>15</v>
      </c>
      <c r="E3997" t="s">
        <v>750</v>
      </c>
      <c r="F3997" t="s">
        <v>751</v>
      </c>
      <c r="G3997" s="1">
        <v>0</v>
      </c>
      <c r="H3997" s="3">
        <v>0</v>
      </c>
      <c r="I3997" s="3">
        <v>0</v>
      </c>
      <c r="J3997" s="1">
        <v>0</v>
      </c>
      <c r="K3997" s="3">
        <v>0</v>
      </c>
      <c r="L3997" s="3">
        <v>0</v>
      </c>
    </row>
    <row r="3998" spans="1:12">
      <c r="A3998" t="s">
        <v>74</v>
      </c>
      <c r="B3998" t="s">
        <v>401</v>
      </c>
      <c r="C3998" t="s">
        <v>402</v>
      </c>
      <c r="D3998" t="s">
        <v>48</v>
      </c>
      <c r="E3998" t="s">
        <v>403</v>
      </c>
      <c r="F3998" t="s">
        <v>404</v>
      </c>
      <c r="G3998" s="1">
        <v>51</v>
      </c>
      <c r="H3998" s="3">
        <v>14362.07</v>
      </c>
      <c r="I3998" s="3">
        <v>287.23</v>
      </c>
      <c r="J3998" s="1">
        <v>0</v>
      </c>
      <c r="K3998" s="3">
        <v>0</v>
      </c>
      <c r="L3998" s="3">
        <v>0</v>
      </c>
    </row>
    <row r="3999" spans="1:12">
      <c r="A3999" t="s">
        <v>35</v>
      </c>
      <c r="B3999" t="s">
        <v>401</v>
      </c>
      <c r="C3999" t="s">
        <v>402</v>
      </c>
      <c r="D3999" t="s">
        <v>48</v>
      </c>
      <c r="E3999" t="s">
        <v>403</v>
      </c>
      <c r="F3999" t="s">
        <v>404</v>
      </c>
      <c r="G3999" s="1">
        <v>41</v>
      </c>
      <c r="H3999" s="3">
        <v>7510.76</v>
      </c>
      <c r="I3999" s="3">
        <v>150.21</v>
      </c>
      <c r="J3999" s="1">
        <v>0</v>
      </c>
      <c r="K3999" s="3">
        <v>0</v>
      </c>
      <c r="L3999" s="3">
        <v>0</v>
      </c>
    </row>
    <row r="4000" spans="1:12">
      <c r="A4000" t="s">
        <v>55</v>
      </c>
      <c r="B4000" t="s">
        <v>218</v>
      </c>
      <c r="C4000" t="s">
        <v>219</v>
      </c>
      <c r="D4000" t="s">
        <v>15</v>
      </c>
      <c r="E4000" t="s">
        <v>220</v>
      </c>
      <c r="F4000" t="s">
        <v>221</v>
      </c>
      <c r="G4000" s="1">
        <v>125</v>
      </c>
      <c r="H4000" s="3">
        <v>33381.57</v>
      </c>
      <c r="I4000" s="3">
        <v>667.64</v>
      </c>
      <c r="J4000" s="1">
        <v>0</v>
      </c>
      <c r="K4000" s="3">
        <v>0</v>
      </c>
      <c r="L4000" s="3">
        <v>0</v>
      </c>
    </row>
    <row r="4001" spans="1:12">
      <c r="A4001" t="s">
        <v>33</v>
      </c>
      <c r="B4001" t="s">
        <v>4991</v>
      </c>
      <c r="C4001" t="s">
        <v>4506</v>
      </c>
      <c r="D4001" t="s">
        <v>48</v>
      </c>
      <c r="E4001" t="s">
        <v>4507</v>
      </c>
      <c r="F4001" t="s">
        <v>4992</v>
      </c>
      <c r="G4001" s="1">
        <v>0</v>
      </c>
      <c r="H4001" s="3">
        <v>0</v>
      </c>
      <c r="I4001" s="3">
        <v>0</v>
      </c>
      <c r="J4001" s="1">
        <v>1323</v>
      </c>
      <c r="K4001" s="3">
        <v>3344047.19</v>
      </c>
      <c r="L4001" s="3">
        <v>103.92</v>
      </c>
    </row>
    <row r="4002" spans="1:12">
      <c r="A4002" t="s">
        <v>348</v>
      </c>
      <c r="B4002" t="s">
        <v>4991</v>
      </c>
      <c r="C4002" t="s">
        <v>4506</v>
      </c>
      <c r="D4002" t="s">
        <v>48</v>
      </c>
      <c r="E4002" t="s">
        <v>4507</v>
      </c>
      <c r="F4002" t="s">
        <v>4992</v>
      </c>
      <c r="G4002" s="1">
        <v>2162</v>
      </c>
      <c r="H4002" s="3">
        <v>4324901.9400000004</v>
      </c>
      <c r="I4002" s="3">
        <v>0</v>
      </c>
      <c r="J4002" s="1">
        <v>0</v>
      </c>
      <c r="K4002" s="3">
        <v>0</v>
      </c>
      <c r="L4002" s="3">
        <v>0</v>
      </c>
    </row>
    <row r="4003" spans="1:12">
      <c r="A4003" t="s">
        <v>348</v>
      </c>
      <c r="B4003" t="s">
        <v>5212</v>
      </c>
      <c r="C4003" t="s">
        <v>5213</v>
      </c>
      <c r="D4003" t="s">
        <v>48</v>
      </c>
      <c r="E4003" t="s">
        <v>2046</v>
      </c>
      <c r="F4003" t="s">
        <v>5214</v>
      </c>
      <c r="G4003" s="1">
        <v>152</v>
      </c>
      <c r="H4003" s="3">
        <v>40292.21</v>
      </c>
      <c r="I4003" s="3">
        <v>2014.38</v>
      </c>
      <c r="J4003" s="1">
        <v>0</v>
      </c>
      <c r="K4003" s="3">
        <v>0</v>
      </c>
      <c r="L4003" s="3">
        <v>0</v>
      </c>
    </row>
    <row r="4004" spans="1:12">
      <c r="A4004" t="s">
        <v>32</v>
      </c>
      <c r="B4004" t="s">
        <v>1689</v>
      </c>
      <c r="C4004" t="s">
        <v>1690</v>
      </c>
      <c r="D4004" t="s">
        <v>48</v>
      </c>
      <c r="E4004" t="s">
        <v>1691</v>
      </c>
      <c r="F4004" t="s">
        <v>1692</v>
      </c>
      <c r="G4004" s="1">
        <v>0</v>
      </c>
      <c r="H4004" s="3">
        <v>0</v>
      </c>
      <c r="I4004" s="3">
        <v>0</v>
      </c>
      <c r="J4004" s="1">
        <v>90962</v>
      </c>
      <c r="K4004" s="3">
        <v>1522656.52</v>
      </c>
      <c r="L4004" s="3">
        <v>76132.820000000007</v>
      </c>
    </row>
    <row r="4005" spans="1:12">
      <c r="A4005" t="s">
        <v>146</v>
      </c>
      <c r="B4005" t="s">
        <v>1689</v>
      </c>
      <c r="C4005" t="s">
        <v>1690</v>
      </c>
      <c r="D4005" t="s">
        <v>48</v>
      </c>
      <c r="E4005" t="s">
        <v>1691</v>
      </c>
      <c r="F4005" t="s">
        <v>1692</v>
      </c>
      <c r="G4005" s="1">
        <v>0</v>
      </c>
      <c r="H4005" s="3">
        <v>0</v>
      </c>
      <c r="I4005" s="3">
        <v>0</v>
      </c>
      <c r="J4005" s="1">
        <v>0</v>
      </c>
      <c r="K4005" s="3">
        <v>0</v>
      </c>
      <c r="L4005" s="3">
        <v>0</v>
      </c>
    </row>
    <row r="4006" spans="1:12">
      <c r="A4006" t="s">
        <v>69</v>
      </c>
      <c r="B4006" t="s">
        <v>226</v>
      </c>
      <c r="C4006" t="s">
        <v>227</v>
      </c>
      <c r="D4006" t="s">
        <v>48</v>
      </c>
      <c r="E4006" t="s">
        <v>228</v>
      </c>
      <c r="F4006" t="s">
        <v>229</v>
      </c>
      <c r="G4006" s="1">
        <v>380</v>
      </c>
      <c r="H4006" s="3">
        <v>128768.72</v>
      </c>
      <c r="I4006" s="3">
        <v>2575.46</v>
      </c>
      <c r="J4006" s="1">
        <v>0</v>
      </c>
      <c r="K4006" s="3">
        <v>0</v>
      </c>
      <c r="L4006" s="3">
        <v>0</v>
      </c>
    </row>
    <row r="4007" spans="1:12">
      <c r="A4007" t="s">
        <v>69</v>
      </c>
      <c r="B4007" t="s">
        <v>409</v>
      </c>
      <c r="C4007" t="s">
        <v>410</v>
      </c>
      <c r="D4007" t="s">
        <v>15</v>
      </c>
      <c r="E4007" t="s">
        <v>411</v>
      </c>
      <c r="F4007" t="s">
        <v>412</v>
      </c>
      <c r="G4007" s="1">
        <v>749</v>
      </c>
      <c r="H4007" s="3">
        <v>53562</v>
      </c>
      <c r="I4007" s="3">
        <v>1071.24</v>
      </c>
      <c r="J4007" s="1">
        <v>0</v>
      </c>
      <c r="K4007" s="3">
        <v>0</v>
      </c>
      <c r="L4007" s="3">
        <v>0</v>
      </c>
    </row>
    <row r="4008" spans="1:12">
      <c r="A4008" t="s">
        <v>113</v>
      </c>
      <c r="B4008" t="s">
        <v>234</v>
      </c>
      <c r="C4008" t="s">
        <v>235</v>
      </c>
      <c r="D4008" t="s">
        <v>48</v>
      </c>
      <c r="E4008" t="s">
        <v>236</v>
      </c>
      <c r="F4008" t="s">
        <v>237</v>
      </c>
      <c r="G4008" s="1">
        <v>38</v>
      </c>
      <c r="H4008" s="3">
        <v>36200</v>
      </c>
      <c r="I4008" s="3">
        <v>1480</v>
      </c>
      <c r="J4008" s="1">
        <v>0</v>
      </c>
      <c r="K4008" s="3">
        <v>0</v>
      </c>
      <c r="L4008" s="3">
        <v>0</v>
      </c>
    </row>
    <row r="4009" spans="1:12">
      <c r="A4009" t="s">
        <v>146</v>
      </c>
      <c r="B4009" t="s">
        <v>768</v>
      </c>
      <c r="C4009" t="s">
        <v>769</v>
      </c>
      <c r="D4009" t="s">
        <v>15</v>
      </c>
      <c r="E4009" t="s">
        <v>770</v>
      </c>
      <c r="F4009" t="s">
        <v>771</v>
      </c>
      <c r="G4009" s="1">
        <v>23</v>
      </c>
      <c r="H4009" s="3">
        <v>7730</v>
      </c>
      <c r="I4009" s="3">
        <v>353.5</v>
      </c>
      <c r="J4009" s="1">
        <v>0</v>
      </c>
      <c r="K4009" s="3">
        <v>0</v>
      </c>
      <c r="L4009" s="3">
        <v>0</v>
      </c>
    </row>
    <row r="4010" spans="1:12">
      <c r="A4010" t="s">
        <v>23</v>
      </c>
      <c r="B4010" t="s">
        <v>772</v>
      </c>
      <c r="C4010" t="s">
        <v>773</v>
      </c>
      <c r="D4010" t="s">
        <v>15</v>
      </c>
      <c r="E4010" t="s">
        <v>774</v>
      </c>
      <c r="F4010" t="s">
        <v>775</v>
      </c>
      <c r="G4010" s="1">
        <v>12</v>
      </c>
      <c r="H4010" s="3">
        <v>30106.3</v>
      </c>
      <c r="I4010" s="3">
        <v>1505.32</v>
      </c>
      <c r="J4010" s="1">
        <v>0</v>
      </c>
      <c r="K4010" s="3">
        <v>0</v>
      </c>
      <c r="L4010" s="3">
        <v>0</v>
      </c>
    </row>
    <row r="4011" spans="1:12">
      <c r="A4011" t="s">
        <v>33</v>
      </c>
      <c r="B4011" t="s">
        <v>2283</v>
      </c>
      <c r="C4011" t="s">
        <v>2284</v>
      </c>
      <c r="D4011" t="s">
        <v>48</v>
      </c>
      <c r="E4011" t="s">
        <v>2285</v>
      </c>
      <c r="F4011" t="s">
        <v>2286</v>
      </c>
      <c r="G4011" s="1">
        <v>0</v>
      </c>
      <c r="H4011" s="3">
        <v>0</v>
      </c>
      <c r="I4011" s="3">
        <v>0</v>
      </c>
      <c r="J4011" s="1">
        <v>19</v>
      </c>
      <c r="K4011" s="3">
        <v>4493</v>
      </c>
      <c r="L4011" s="3">
        <v>224.65</v>
      </c>
    </row>
    <row r="4012" spans="1:12">
      <c r="A4012" t="s">
        <v>23</v>
      </c>
      <c r="B4012" t="s">
        <v>891</v>
      </c>
      <c r="C4012" t="s">
        <v>892</v>
      </c>
      <c r="D4012" t="s">
        <v>48</v>
      </c>
      <c r="E4012" t="s">
        <v>893</v>
      </c>
      <c r="F4012" t="s">
        <v>894</v>
      </c>
      <c r="G4012" s="1">
        <v>0</v>
      </c>
      <c r="H4012" s="3">
        <v>0</v>
      </c>
      <c r="I4012" s="3">
        <v>0</v>
      </c>
      <c r="J4012" s="1">
        <v>0</v>
      </c>
      <c r="K4012" s="3">
        <v>0</v>
      </c>
      <c r="L4012" s="3">
        <v>0</v>
      </c>
    </row>
    <row r="4013" spans="1:12">
      <c r="A4013" t="s">
        <v>113</v>
      </c>
      <c r="B4013" t="s">
        <v>891</v>
      </c>
      <c r="C4013" t="s">
        <v>892</v>
      </c>
      <c r="D4013" t="s">
        <v>48</v>
      </c>
      <c r="E4013" t="s">
        <v>893</v>
      </c>
      <c r="F4013" t="s">
        <v>894</v>
      </c>
      <c r="G4013" s="1">
        <v>0</v>
      </c>
      <c r="H4013" s="3">
        <v>0</v>
      </c>
      <c r="I4013" s="3">
        <v>0</v>
      </c>
      <c r="J4013" s="1">
        <v>0</v>
      </c>
      <c r="K4013" s="3">
        <v>0</v>
      </c>
      <c r="L4013" s="3">
        <v>0</v>
      </c>
    </row>
    <row r="4014" spans="1:12">
      <c r="A4014" t="s">
        <v>60</v>
      </c>
      <c r="B4014" t="s">
        <v>891</v>
      </c>
      <c r="C4014" t="s">
        <v>892</v>
      </c>
      <c r="D4014" t="s">
        <v>48</v>
      </c>
      <c r="E4014" t="s">
        <v>893</v>
      </c>
      <c r="F4014" t="s">
        <v>894</v>
      </c>
      <c r="G4014" s="1">
        <v>0</v>
      </c>
      <c r="H4014" s="3">
        <v>0</v>
      </c>
      <c r="I4014" s="3">
        <v>0</v>
      </c>
      <c r="J4014" s="1">
        <v>0</v>
      </c>
      <c r="K4014" s="3">
        <v>0</v>
      </c>
      <c r="L4014" s="3">
        <v>0</v>
      </c>
    </row>
    <row r="4015" spans="1:12">
      <c r="A4015" t="s">
        <v>348</v>
      </c>
      <c r="B4015" t="s">
        <v>891</v>
      </c>
      <c r="C4015" t="s">
        <v>892</v>
      </c>
      <c r="D4015" t="s">
        <v>48</v>
      </c>
      <c r="E4015" t="s">
        <v>893</v>
      </c>
      <c r="F4015" t="s">
        <v>894</v>
      </c>
      <c r="G4015" s="1">
        <v>0</v>
      </c>
      <c r="H4015" s="3">
        <v>0</v>
      </c>
      <c r="I4015" s="3">
        <v>0</v>
      </c>
      <c r="J4015" s="1">
        <v>0</v>
      </c>
      <c r="K4015" s="3">
        <v>0</v>
      </c>
      <c r="L4015" s="3">
        <v>0</v>
      </c>
    </row>
    <row r="4016" spans="1:12">
      <c r="A4016" t="s">
        <v>34</v>
      </c>
      <c r="B4016" t="s">
        <v>891</v>
      </c>
      <c r="C4016" t="s">
        <v>892</v>
      </c>
      <c r="D4016" t="s">
        <v>48</v>
      </c>
      <c r="E4016" t="s">
        <v>893</v>
      </c>
      <c r="F4016" t="s">
        <v>894</v>
      </c>
      <c r="G4016" s="1">
        <v>0</v>
      </c>
      <c r="H4016" s="3">
        <v>0</v>
      </c>
      <c r="I4016" s="3">
        <v>0</v>
      </c>
      <c r="J4016" s="1">
        <v>0</v>
      </c>
      <c r="K4016" s="3">
        <v>0</v>
      </c>
      <c r="L4016" s="3">
        <v>0</v>
      </c>
    </row>
    <row r="4017" spans="1:12">
      <c r="A4017" t="s">
        <v>104</v>
      </c>
      <c r="B4017" t="s">
        <v>895</v>
      </c>
      <c r="C4017" t="s">
        <v>896</v>
      </c>
      <c r="D4017" t="s">
        <v>48</v>
      </c>
      <c r="E4017" t="s">
        <v>897</v>
      </c>
      <c r="F4017" t="s">
        <v>898</v>
      </c>
      <c r="G4017" s="1">
        <v>41</v>
      </c>
      <c r="H4017" s="3">
        <v>24850</v>
      </c>
      <c r="I4017" s="3">
        <v>1242.5</v>
      </c>
      <c r="J4017" s="1">
        <v>0</v>
      </c>
      <c r="K4017" s="3">
        <v>0</v>
      </c>
      <c r="L4017" s="3">
        <v>0</v>
      </c>
    </row>
    <row r="4018" spans="1:12">
      <c r="A4018" t="s">
        <v>12</v>
      </c>
      <c r="B4018" t="s">
        <v>2287</v>
      </c>
      <c r="C4018" t="s">
        <v>2288</v>
      </c>
      <c r="D4018" t="s">
        <v>48</v>
      </c>
      <c r="E4018" t="s">
        <v>2289</v>
      </c>
      <c r="F4018" t="s">
        <v>172</v>
      </c>
      <c r="G4018" s="1">
        <v>29</v>
      </c>
      <c r="H4018" s="3">
        <v>126250.77</v>
      </c>
      <c r="I4018" s="3">
        <v>2525.02</v>
      </c>
      <c r="J4018" s="1">
        <v>0</v>
      </c>
      <c r="K4018" s="3">
        <v>0</v>
      </c>
      <c r="L4018" s="3">
        <v>0</v>
      </c>
    </row>
    <row r="4019" spans="1:12">
      <c r="A4019" t="s">
        <v>185</v>
      </c>
      <c r="B4019" t="s">
        <v>899</v>
      </c>
      <c r="C4019" t="s">
        <v>900</v>
      </c>
      <c r="D4019" t="s">
        <v>15</v>
      </c>
      <c r="E4019" t="s">
        <v>901</v>
      </c>
      <c r="F4019" t="s">
        <v>902</v>
      </c>
      <c r="G4019" s="1">
        <v>78</v>
      </c>
      <c r="H4019" s="3">
        <v>34757.5</v>
      </c>
      <c r="I4019" s="3">
        <v>1132.54</v>
      </c>
      <c r="J4019" s="1">
        <v>0</v>
      </c>
      <c r="K4019" s="3">
        <v>0</v>
      </c>
      <c r="L4019" s="3">
        <v>0</v>
      </c>
    </row>
    <row r="4020" spans="1:12">
      <c r="A4020" t="s">
        <v>44</v>
      </c>
      <c r="B4020" t="s">
        <v>899</v>
      </c>
      <c r="C4020" t="s">
        <v>900</v>
      </c>
      <c r="D4020" t="s">
        <v>15</v>
      </c>
      <c r="E4020" t="s">
        <v>901</v>
      </c>
      <c r="F4020" t="s">
        <v>902</v>
      </c>
      <c r="G4020" s="1">
        <v>43</v>
      </c>
      <c r="H4020" s="3">
        <v>9963.4</v>
      </c>
      <c r="I4020" s="3">
        <v>256.45</v>
      </c>
      <c r="J4020" s="1">
        <v>0</v>
      </c>
      <c r="K4020" s="3">
        <v>0</v>
      </c>
      <c r="L4020" s="3">
        <v>0</v>
      </c>
    </row>
    <row r="4021" spans="1:12">
      <c r="A4021" t="s">
        <v>23</v>
      </c>
      <c r="B4021" t="s">
        <v>2290</v>
      </c>
      <c r="C4021" t="s">
        <v>1170</v>
      </c>
      <c r="D4021" t="s">
        <v>48</v>
      </c>
      <c r="E4021" t="s">
        <v>1171</v>
      </c>
      <c r="F4021" t="s">
        <v>1041</v>
      </c>
      <c r="G4021" s="1">
        <v>577</v>
      </c>
      <c r="H4021" s="3">
        <v>90016.07</v>
      </c>
      <c r="I4021" s="3">
        <v>4503.0600000000004</v>
      </c>
      <c r="J4021" s="1">
        <v>0</v>
      </c>
      <c r="K4021" s="3">
        <v>0</v>
      </c>
      <c r="L4021" s="3">
        <v>0</v>
      </c>
    </row>
    <row r="4022" spans="1:12">
      <c r="A4022" t="s">
        <v>35</v>
      </c>
      <c r="B4022" t="s">
        <v>2295</v>
      </c>
      <c r="C4022" t="s">
        <v>2296</v>
      </c>
      <c r="D4022" t="s">
        <v>48</v>
      </c>
      <c r="E4022" t="s">
        <v>2297</v>
      </c>
      <c r="F4022" t="s">
        <v>1412</v>
      </c>
      <c r="G4022" s="1">
        <v>257</v>
      </c>
      <c r="H4022" s="3">
        <v>74355.399999999994</v>
      </c>
      <c r="I4022" s="3">
        <v>3717.34</v>
      </c>
      <c r="J4022" s="1">
        <v>0</v>
      </c>
      <c r="K4022" s="3">
        <v>0</v>
      </c>
      <c r="L4022" s="3">
        <v>0</v>
      </c>
    </row>
    <row r="4023" spans="1:12">
      <c r="A4023" t="s">
        <v>60</v>
      </c>
      <c r="B4023" t="s">
        <v>911</v>
      </c>
      <c r="C4023" t="s">
        <v>912</v>
      </c>
      <c r="D4023" t="s">
        <v>15</v>
      </c>
      <c r="E4023" t="s">
        <v>913</v>
      </c>
      <c r="F4023" t="s">
        <v>914</v>
      </c>
      <c r="G4023" s="1">
        <v>0</v>
      </c>
      <c r="H4023" s="3">
        <v>0</v>
      </c>
      <c r="I4023" s="3">
        <v>0</v>
      </c>
      <c r="J4023" s="1">
        <v>68</v>
      </c>
      <c r="K4023" s="3">
        <v>10865.4</v>
      </c>
      <c r="L4023" s="3">
        <v>47.31</v>
      </c>
    </row>
    <row r="4024" spans="1:12">
      <c r="A4024" t="s">
        <v>87</v>
      </c>
      <c r="B4024" t="s">
        <v>915</v>
      </c>
      <c r="C4024" t="s">
        <v>916</v>
      </c>
      <c r="D4024" t="s">
        <v>48</v>
      </c>
      <c r="E4024" t="s">
        <v>917</v>
      </c>
      <c r="F4024" t="s">
        <v>918</v>
      </c>
      <c r="G4024" s="1">
        <v>0</v>
      </c>
      <c r="H4024" s="3">
        <v>0</v>
      </c>
      <c r="I4024" s="3">
        <v>0</v>
      </c>
      <c r="J4024" s="1">
        <v>233</v>
      </c>
      <c r="K4024" s="3">
        <v>938956.24</v>
      </c>
      <c r="L4024" s="3">
        <v>18779.13</v>
      </c>
    </row>
    <row r="4025" spans="1:12">
      <c r="A4025" t="s">
        <v>185</v>
      </c>
      <c r="B4025" t="s">
        <v>4997</v>
      </c>
      <c r="C4025" t="s">
        <v>4998</v>
      </c>
      <c r="D4025" t="s">
        <v>15</v>
      </c>
      <c r="E4025" t="s">
        <v>4999</v>
      </c>
      <c r="F4025" t="s">
        <v>5000</v>
      </c>
      <c r="G4025" s="1">
        <v>2</v>
      </c>
      <c r="H4025" s="3">
        <v>800</v>
      </c>
      <c r="I4025" s="3">
        <v>19.04</v>
      </c>
      <c r="J4025" s="1">
        <v>0</v>
      </c>
      <c r="K4025" s="3">
        <v>0</v>
      </c>
      <c r="L4025" s="3">
        <v>0</v>
      </c>
    </row>
    <row r="4026" spans="1:12">
      <c r="A4026" t="s">
        <v>104</v>
      </c>
      <c r="B4026" t="s">
        <v>5215</v>
      </c>
      <c r="C4026" t="s">
        <v>5216</v>
      </c>
      <c r="D4026" t="s">
        <v>15</v>
      </c>
      <c r="E4026" t="s">
        <v>5217</v>
      </c>
      <c r="F4026" t="s">
        <v>637</v>
      </c>
      <c r="G4026" s="1">
        <v>1</v>
      </c>
      <c r="H4026" s="3">
        <v>5100</v>
      </c>
      <c r="I4026" s="3">
        <v>102</v>
      </c>
      <c r="J4026" s="1">
        <v>0</v>
      </c>
      <c r="K4026" s="3">
        <v>0</v>
      </c>
      <c r="L4026" s="3">
        <v>0</v>
      </c>
    </row>
    <row r="4027" spans="1:12">
      <c r="A4027" t="s">
        <v>45</v>
      </c>
      <c r="B4027" t="s">
        <v>919</v>
      </c>
      <c r="C4027" t="s">
        <v>920</v>
      </c>
      <c r="D4027" t="s">
        <v>15</v>
      </c>
      <c r="E4027" t="s">
        <v>921</v>
      </c>
      <c r="F4027" t="s">
        <v>922</v>
      </c>
      <c r="G4027" s="1">
        <v>0</v>
      </c>
      <c r="H4027" s="3">
        <v>0</v>
      </c>
      <c r="I4027" s="3">
        <v>0</v>
      </c>
      <c r="J4027" s="1">
        <v>4</v>
      </c>
      <c r="K4027" s="3">
        <v>50000</v>
      </c>
      <c r="L4027" s="3">
        <v>1005</v>
      </c>
    </row>
    <row r="4028" spans="1:12">
      <c r="A4028" t="s">
        <v>44</v>
      </c>
      <c r="B4028" t="s">
        <v>919</v>
      </c>
      <c r="C4028" t="s">
        <v>920</v>
      </c>
      <c r="D4028" t="s">
        <v>15</v>
      </c>
      <c r="E4028" t="s">
        <v>921</v>
      </c>
      <c r="F4028" t="s">
        <v>922</v>
      </c>
      <c r="G4028" s="1">
        <v>0</v>
      </c>
      <c r="H4028" s="3">
        <v>0</v>
      </c>
      <c r="I4028" s="3">
        <v>0</v>
      </c>
      <c r="J4028" s="1">
        <v>0</v>
      </c>
      <c r="K4028" s="3">
        <v>0</v>
      </c>
      <c r="L4028" s="3">
        <v>0</v>
      </c>
    </row>
    <row r="4029" spans="1:12">
      <c r="A4029" t="s">
        <v>32</v>
      </c>
      <c r="B4029" t="s">
        <v>927</v>
      </c>
      <c r="C4029" t="s">
        <v>928</v>
      </c>
      <c r="D4029" t="s">
        <v>48</v>
      </c>
      <c r="E4029" t="s">
        <v>929</v>
      </c>
      <c r="F4029" t="s">
        <v>930</v>
      </c>
      <c r="G4029" s="1">
        <v>0</v>
      </c>
      <c r="H4029" s="3">
        <v>0</v>
      </c>
      <c r="I4029" s="3">
        <v>0</v>
      </c>
      <c r="J4029" s="1">
        <v>15</v>
      </c>
      <c r="K4029" s="3">
        <v>7047.46</v>
      </c>
      <c r="L4029" s="3">
        <v>352.37</v>
      </c>
    </row>
    <row r="4030" spans="1:12">
      <c r="A4030" t="s">
        <v>44</v>
      </c>
      <c r="B4030" t="s">
        <v>2587</v>
      </c>
      <c r="C4030" t="s">
        <v>2588</v>
      </c>
      <c r="D4030" t="s">
        <v>15</v>
      </c>
      <c r="E4030" t="s">
        <v>2589</v>
      </c>
      <c r="F4030" t="s">
        <v>225</v>
      </c>
      <c r="G4030" s="1">
        <v>24</v>
      </c>
      <c r="H4030" s="3">
        <v>33550</v>
      </c>
      <c r="I4030" s="3">
        <v>675</v>
      </c>
      <c r="J4030" s="1">
        <v>0</v>
      </c>
      <c r="K4030" s="3">
        <v>0</v>
      </c>
      <c r="L4030" s="3">
        <v>0</v>
      </c>
    </row>
    <row r="4031" spans="1:12">
      <c r="A4031" t="s">
        <v>104</v>
      </c>
      <c r="B4031" t="s">
        <v>935</v>
      </c>
      <c r="C4031" t="s">
        <v>936</v>
      </c>
      <c r="D4031" t="s">
        <v>15</v>
      </c>
      <c r="E4031" t="s">
        <v>937</v>
      </c>
      <c r="F4031" t="s">
        <v>938</v>
      </c>
      <c r="G4031" s="1">
        <v>0</v>
      </c>
      <c r="H4031" s="3">
        <v>0</v>
      </c>
      <c r="I4031" s="3">
        <v>0</v>
      </c>
      <c r="J4031" s="1">
        <v>0</v>
      </c>
      <c r="K4031" s="3">
        <v>0</v>
      </c>
      <c r="L4031" s="3">
        <v>0</v>
      </c>
    </row>
    <row r="4032" spans="1:12">
      <c r="A4032" t="s">
        <v>34</v>
      </c>
      <c r="B4032" t="s">
        <v>942</v>
      </c>
      <c r="C4032" t="s">
        <v>943</v>
      </c>
      <c r="D4032" t="s">
        <v>15</v>
      </c>
      <c r="E4032" t="s">
        <v>944</v>
      </c>
      <c r="F4032" t="s">
        <v>945</v>
      </c>
      <c r="G4032" s="1">
        <v>0</v>
      </c>
      <c r="H4032" s="3">
        <v>0</v>
      </c>
      <c r="I4032" s="3">
        <v>0</v>
      </c>
      <c r="J4032" s="1">
        <v>0</v>
      </c>
      <c r="K4032" s="3">
        <v>0</v>
      </c>
      <c r="L4032" s="3">
        <v>0</v>
      </c>
    </row>
    <row r="4033" spans="1:12">
      <c r="A4033" t="s">
        <v>45</v>
      </c>
      <c r="B4033" t="s">
        <v>2590</v>
      </c>
      <c r="C4033" t="s">
        <v>2591</v>
      </c>
      <c r="D4033" t="s">
        <v>15</v>
      </c>
      <c r="E4033" t="s">
        <v>2592</v>
      </c>
      <c r="F4033" t="s">
        <v>2593</v>
      </c>
      <c r="G4033" s="1">
        <v>0</v>
      </c>
      <c r="H4033" s="3">
        <v>0</v>
      </c>
      <c r="I4033" s="3">
        <v>0</v>
      </c>
      <c r="J4033" s="1">
        <v>2</v>
      </c>
      <c r="K4033" s="3">
        <v>7500</v>
      </c>
      <c r="L4033" s="3">
        <v>0</v>
      </c>
    </row>
    <row r="4034" spans="1:12">
      <c r="A4034" t="s">
        <v>34</v>
      </c>
      <c r="B4034" t="s">
        <v>2590</v>
      </c>
      <c r="C4034" t="s">
        <v>2591</v>
      </c>
      <c r="D4034" t="s">
        <v>15</v>
      </c>
      <c r="E4034" t="s">
        <v>2592</v>
      </c>
      <c r="F4034" t="s">
        <v>2593</v>
      </c>
      <c r="G4034" s="1">
        <v>0</v>
      </c>
      <c r="H4034" s="3">
        <v>0</v>
      </c>
      <c r="I4034" s="3">
        <v>0</v>
      </c>
      <c r="J4034" s="1">
        <v>0</v>
      </c>
      <c r="K4034" s="3">
        <v>0</v>
      </c>
      <c r="L4034" s="3">
        <v>0</v>
      </c>
    </row>
    <row r="4035" spans="1:12">
      <c r="A4035" t="s">
        <v>55</v>
      </c>
      <c r="B4035" t="s">
        <v>2725</v>
      </c>
      <c r="C4035" t="s">
        <v>2726</v>
      </c>
      <c r="D4035" t="s">
        <v>15</v>
      </c>
      <c r="E4035" t="s">
        <v>2727</v>
      </c>
      <c r="F4035" t="s">
        <v>2728</v>
      </c>
      <c r="G4035" s="1">
        <v>202</v>
      </c>
      <c r="H4035" s="3">
        <v>87290</v>
      </c>
      <c r="I4035" s="3">
        <v>1944</v>
      </c>
      <c r="J4035" s="1">
        <v>0</v>
      </c>
      <c r="K4035" s="3">
        <v>0</v>
      </c>
      <c r="L4035" s="3">
        <v>0</v>
      </c>
    </row>
    <row r="4036" spans="1:12">
      <c r="A4036" t="s">
        <v>12</v>
      </c>
      <c r="B4036" t="s">
        <v>2594</v>
      </c>
      <c r="C4036" t="s">
        <v>2595</v>
      </c>
      <c r="D4036" t="s">
        <v>15</v>
      </c>
      <c r="E4036" t="s">
        <v>2596</v>
      </c>
      <c r="F4036" t="s">
        <v>2597</v>
      </c>
      <c r="G4036" s="1">
        <v>99</v>
      </c>
      <c r="H4036" s="3">
        <v>31124.98</v>
      </c>
      <c r="I4036" s="3">
        <v>622.19000000000005</v>
      </c>
      <c r="J4036" s="1">
        <v>0</v>
      </c>
      <c r="K4036" s="3">
        <v>0</v>
      </c>
      <c r="L4036" s="3">
        <v>0</v>
      </c>
    </row>
    <row r="4037" spans="1:12">
      <c r="A4037" t="s">
        <v>69</v>
      </c>
      <c r="B4037" t="s">
        <v>2594</v>
      </c>
      <c r="C4037" t="s">
        <v>2595</v>
      </c>
      <c r="D4037" t="s">
        <v>15</v>
      </c>
      <c r="E4037" t="s">
        <v>2596</v>
      </c>
      <c r="F4037" t="s">
        <v>2597</v>
      </c>
      <c r="G4037" s="1">
        <v>112</v>
      </c>
      <c r="H4037" s="3">
        <v>32935.9</v>
      </c>
      <c r="I4037" s="3">
        <v>658.44</v>
      </c>
      <c r="J4037" s="1">
        <v>0</v>
      </c>
      <c r="K4037" s="3">
        <v>0</v>
      </c>
      <c r="L4037" s="3">
        <v>0</v>
      </c>
    </row>
    <row r="4038" spans="1:12">
      <c r="A4038" t="s">
        <v>18</v>
      </c>
      <c r="B4038" t="s">
        <v>2598</v>
      </c>
      <c r="C4038" t="s">
        <v>2599</v>
      </c>
      <c r="D4038" t="s">
        <v>48</v>
      </c>
      <c r="E4038" t="s">
        <v>2600</v>
      </c>
      <c r="F4038" t="s">
        <v>662</v>
      </c>
      <c r="G4038" s="1">
        <v>0</v>
      </c>
      <c r="H4038" s="3">
        <v>0</v>
      </c>
      <c r="I4038" s="3">
        <v>0</v>
      </c>
      <c r="J4038" s="1">
        <v>1</v>
      </c>
      <c r="K4038" s="3">
        <v>256713.7</v>
      </c>
      <c r="L4038" s="3">
        <v>5134.2700000000004</v>
      </c>
    </row>
    <row r="4039" spans="1:12">
      <c r="A4039" t="s">
        <v>104</v>
      </c>
      <c r="B4039" t="s">
        <v>2796</v>
      </c>
      <c r="C4039" t="s">
        <v>2797</v>
      </c>
      <c r="D4039" t="s">
        <v>48</v>
      </c>
      <c r="E4039" t="s">
        <v>2798</v>
      </c>
      <c r="F4039" t="s">
        <v>2799</v>
      </c>
      <c r="G4039" s="1">
        <v>49</v>
      </c>
      <c r="H4039" s="3">
        <v>36200</v>
      </c>
      <c r="I4039" s="3">
        <v>1516</v>
      </c>
      <c r="J4039" s="1">
        <v>0</v>
      </c>
      <c r="K4039" s="3">
        <v>0</v>
      </c>
      <c r="L4039" s="3">
        <v>0</v>
      </c>
    </row>
    <row r="4040" spans="1:12">
      <c r="A4040" t="s">
        <v>104</v>
      </c>
      <c r="B4040" t="s">
        <v>2601</v>
      </c>
      <c r="C4040" t="s">
        <v>2602</v>
      </c>
      <c r="D4040" t="s">
        <v>15</v>
      </c>
      <c r="E4040" t="s">
        <v>2603</v>
      </c>
      <c r="F4040" t="s">
        <v>2604</v>
      </c>
      <c r="G4040" s="1">
        <v>28</v>
      </c>
      <c r="H4040" s="3">
        <v>32652.23</v>
      </c>
      <c r="I4040" s="3">
        <v>1632.6</v>
      </c>
      <c r="J4040" s="1">
        <v>0</v>
      </c>
      <c r="K4040" s="3">
        <v>0</v>
      </c>
      <c r="L4040" s="3">
        <v>0</v>
      </c>
    </row>
    <row r="4041" spans="1:12">
      <c r="A4041" t="s">
        <v>55</v>
      </c>
      <c r="B4041" t="s">
        <v>946</v>
      </c>
      <c r="C4041" t="s">
        <v>947</v>
      </c>
      <c r="D4041" t="s">
        <v>48</v>
      </c>
      <c r="E4041" t="s">
        <v>948</v>
      </c>
      <c r="F4041" t="s">
        <v>949</v>
      </c>
      <c r="G4041" s="1">
        <v>5</v>
      </c>
      <c r="H4041" s="3">
        <v>1201.92</v>
      </c>
      <c r="I4041" s="3">
        <v>0</v>
      </c>
      <c r="J4041" s="1">
        <v>0</v>
      </c>
      <c r="K4041" s="3">
        <v>0</v>
      </c>
      <c r="L4041" s="3">
        <v>0</v>
      </c>
    </row>
    <row r="4042" spans="1:12">
      <c r="A4042" t="s">
        <v>69</v>
      </c>
      <c r="B4042" t="s">
        <v>2605</v>
      </c>
      <c r="C4042" t="s">
        <v>2606</v>
      </c>
      <c r="D4042" t="s">
        <v>15</v>
      </c>
      <c r="E4042" t="s">
        <v>2549</v>
      </c>
      <c r="F4042" t="s">
        <v>2607</v>
      </c>
      <c r="G4042" s="1">
        <v>2010</v>
      </c>
      <c r="H4042" s="3">
        <v>486357.9</v>
      </c>
      <c r="I4042" s="3">
        <v>15254.18</v>
      </c>
      <c r="J4042" s="1">
        <v>0</v>
      </c>
      <c r="K4042" s="3">
        <v>0</v>
      </c>
      <c r="L4042" s="3">
        <v>0</v>
      </c>
    </row>
    <row r="4043" spans="1:12">
      <c r="A4043" t="s">
        <v>146</v>
      </c>
      <c r="B4043" t="s">
        <v>2605</v>
      </c>
      <c r="C4043" t="s">
        <v>2606</v>
      </c>
      <c r="D4043" t="s">
        <v>15</v>
      </c>
      <c r="E4043" t="s">
        <v>2549</v>
      </c>
      <c r="F4043" t="s">
        <v>2607</v>
      </c>
      <c r="G4043" s="1">
        <v>1866</v>
      </c>
      <c r="H4043" s="3">
        <v>422514.3</v>
      </c>
      <c r="I4043" s="3">
        <v>14025.16</v>
      </c>
      <c r="J4043" s="1">
        <v>0</v>
      </c>
      <c r="K4043" s="3">
        <v>0</v>
      </c>
      <c r="L4043" s="3">
        <v>0</v>
      </c>
    </row>
    <row r="4044" spans="1:12">
      <c r="A4044" t="s">
        <v>87</v>
      </c>
      <c r="B4044" t="s">
        <v>2605</v>
      </c>
      <c r="C4044" t="s">
        <v>2606</v>
      </c>
      <c r="D4044" t="s">
        <v>15</v>
      </c>
      <c r="E4044" t="s">
        <v>2549</v>
      </c>
      <c r="F4044" t="s">
        <v>2607</v>
      </c>
      <c r="G4044" s="1">
        <v>0</v>
      </c>
      <c r="H4044" s="3">
        <v>0</v>
      </c>
      <c r="I4044" s="3">
        <v>0</v>
      </c>
      <c r="J4044" s="1">
        <v>1741</v>
      </c>
      <c r="K4044" s="3">
        <v>405877.6</v>
      </c>
      <c r="L4044" s="3">
        <v>0</v>
      </c>
    </row>
    <row r="4045" spans="1:12">
      <c r="A4045" t="s">
        <v>55</v>
      </c>
      <c r="B4045" t="s">
        <v>2729</v>
      </c>
      <c r="C4045" t="s">
        <v>888</v>
      </c>
      <c r="D4045" t="s">
        <v>48</v>
      </c>
      <c r="E4045" t="s">
        <v>889</v>
      </c>
      <c r="F4045" t="s">
        <v>2730</v>
      </c>
      <c r="G4045" s="1">
        <v>127938</v>
      </c>
      <c r="H4045" s="3">
        <v>2022885.91</v>
      </c>
      <c r="I4045" s="3">
        <v>101144.62</v>
      </c>
      <c r="J4045" s="1">
        <v>0</v>
      </c>
      <c r="K4045" s="3">
        <v>0</v>
      </c>
      <c r="L4045" s="3">
        <v>0</v>
      </c>
    </row>
    <row r="4046" spans="1:12">
      <c r="A4046" t="s">
        <v>185</v>
      </c>
      <c r="B4046" t="s">
        <v>2729</v>
      </c>
      <c r="C4046" t="s">
        <v>888</v>
      </c>
      <c r="D4046" t="s">
        <v>48</v>
      </c>
      <c r="E4046" t="s">
        <v>889</v>
      </c>
      <c r="F4046" t="s">
        <v>2730</v>
      </c>
      <c r="G4046" s="1">
        <v>135766</v>
      </c>
      <c r="H4046" s="3">
        <v>2123621.5</v>
      </c>
      <c r="I4046" s="3">
        <v>106183.88</v>
      </c>
      <c r="J4046" s="1">
        <v>0</v>
      </c>
      <c r="K4046" s="3">
        <v>0</v>
      </c>
      <c r="L4046" s="3">
        <v>0</v>
      </c>
    </row>
    <row r="4047" spans="1:12">
      <c r="A4047" t="s">
        <v>185</v>
      </c>
      <c r="B4047" t="s">
        <v>954</v>
      </c>
      <c r="C4047" t="s">
        <v>955</v>
      </c>
      <c r="D4047" t="s">
        <v>48</v>
      </c>
      <c r="E4047" t="s">
        <v>956</v>
      </c>
      <c r="F4047" t="s">
        <v>957</v>
      </c>
      <c r="G4047" s="1">
        <v>13</v>
      </c>
      <c r="H4047" s="3">
        <v>43300</v>
      </c>
      <c r="I4047" s="3">
        <v>939.63</v>
      </c>
      <c r="J4047" s="1">
        <v>0</v>
      </c>
      <c r="K4047" s="3">
        <v>0</v>
      </c>
      <c r="L4047" s="3">
        <v>0</v>
      </c>
    </row>
    <row r="4048" spans="1:12">
      <c r="A4048" t="s">
        <v>104</v>
      </c>
      <c r="B4048" t="s">
        <v>954</v>
      </c>
      <c r="C4048" t="s">
        <v>955</v>
      </c>
      <c r="D4048" t="s">
        <v>48</v>
      </c>
      <c r="E4048" t="s">
        <v>956</v>
      </c>
      <c r="F4048" t="s">
        <v>957</v>
      </c>
      <c r="G4048" s="1">
        <v>4</v>
      </c>
      <c r="H4048" s="3">
        <v>11150</v>
      </c>
      <c r="I4048" s="3">
        <v>241.96</v>
      </c>
      <c r="J4048" s="1">
        <v>0</v>
      </c>
      <c r="K4048" s="3">
        <v>0</v>
      </c>
      <c r="L4048" s="3">
        <v>0</v>
      </c>
    </row>
    <row r="4049" spans="1:12">
      <c r="A4049" t="s">
        <v>32</v>
      </c>
      <c r="B4049" t="s">
        <v>5218</v>
      </c>
      <c r="C4049" t="s">
        <v>5219</v>
      </c>
      <c r="D4049" t="s">
        <v>15</v>
      </c>
      <c r="E4049" t="s">
        <v>5220</v>
      </c>
      <c r="F4049" t="s">
        <v>5221</v>
      </c>
      <c r="G4049" s="1">
        <v>0</v>
      </c>
      <c r="H4049" s="3">
        <v>0</v>
      </c>
      <c r="I4049" s="3">
        <v>0</v>
      </c>
      <c r="J4049" s="1">
        <v>318</v>
      </c>
      <c r="K4049" s="3">
        <v>65480.15</v>
      </c>
      <c r="L4049" s="3">
        <v>0</v>
      </c>
    </row>
    <row r="4050" spans="1:12">
      <c r="A4050" t="s">
        <v>35</v>
      </c>
      <c r="B4050" t="s">
        <v>2610</v>
      </c>
      <c r="C4050" t="s">
        <v>2611</v>
      </c>
      <c r="D4050" t="s">
        <v>15</v>
      </c>
      <c r="E4050" t="s">
        <v>901</v>
      </c>
      <c r="F4050" t="s">
        <v>2612</v>
      </c>
      <c r="G4050" s="1">
        <v>30</v>
      </c>
      <c r="H4050" s="3">
        <v>7287.3</v>
      </c>
      <c r="I4050" s="3">
        <v>216.91</v>
      </c>
      <c r="J4050" s="1">
        <v>0</v>
      </c>
      <c r="K4050" s="3">
        <v>0</v>
      </c>
      <c r="L4050" s="3">
        <v>0</v>
      </c>
    </row>
    <row r="4051" spans="1:12">
      <c r="A4051" t="s">
        <v>113</v>
      </c>
      <c r="B4051" t="s">
        <v>962</v>
      </c>
      <c r="C4051" t="s">
        <v>963</v>
      </c>
      <c r="D4051" t="s">
        <v>48</v>
      </c>
      <c r="E4051" t="s">
        <v>964</v>
      </c>
      <c r="F4051" t="s">
        <v>965</v>
      </c>
      <c r="G4051" s="1">
        <v>3</v>
      </c>
      <c r="H4051" s="3">
        <v>1650</v>
      </c>
      <c r="I4051" s="3">
        <v>82.5</v>
      </c>
      <c r="J4051" s="1">
        <v>0</v>
      </c>
      <c r="K4051" s="3">
        <v>0</v>
      </c>
      <c r="L4051" s="3">
        <v>0</v>
      </c>
    </row>
    <row r="4052" spans="1:12">
      <c r="A4052" t="s">
        <v>44</v>
      </c>
      <c r="B4052" t="s">
        <v>966</v>
      </c>
      <c r="C4052" t="s">
        <v>814</v>
      </c>
      <c r="D4052" t="s">
        <v>48</v>
      </c>
      <c r="E4052" t="s">
        <v>967</v>
      </c>
      <c r="F4052" t="s">
        <v>637</v>
      </c>
      <c r="G4052" s="1">
        <v>346</v>
      </c>
      <c r="H4052" s="3">
        <v>185257.15</v>
      </c>
      <c r="I4052" s="3">
        <v>3705.11</v>
      </c>
      <c r="J4052" s="1">
        <v>0</v>
      </c>
      <c r="K4052" s="3">
        <v>0</v>
      </c>
      <c r="L4052" s="3">
        <v>0</v>
      </c>
    </row>
    <row r="4053" spans="1:12">
      <c r="A4053" t="s">
        <v>348</v>
      </c>
      <c r="B4053" t="s">
        <v>3484</v>
      </c>
      <c r="C4053" t="s">
        <v>3485</v>
      </c>
      <c r="D4053" t="s">
        <v>15</v>
      </c>
      <c r="E4053" t="s">
        <v>1503</v>
      </c>
      <c r="F4053" t="s">
        <v>3486</v>
      </c>
      <c r="G4053" s="1">
        <v>3</v>
      </c>
      <c r="H4053" s="3">
        <v>6930</v>
      </c>
      <c r="I4053" s="3">
        <v>139.30000000000001</v>
      </c>
      <c r="J4053" s="1">
        <v>0</v>
      </c>
      <c r="K4053" s="3">
        <v>0</v>
      </c>
      <c r="L4053" s="3">
        <v>0</v>
      </c>
    </row>
    <row r="4054" spans="1:12">
      <c r="A4054" t="s">
        <v>87</v>
      </c>
      <c r="B4054" t="s">
        <v>3484</v>
      </c>
      <c r="C4054" t="s">
        <v>3485</v>
      </c>
      <c r="D4054" t="s">
        <v>15</v>
      </c>
      <c r="E4054" t="s">
        <v>1503</v>
      </c>
      <c r="F4054" t="s">
        <v>3486</v>
      </c>
      <c r="G4054" s="1">
        <v>0</v>
      </c>
      <c r="H4054" s="3">
        <v>0</v>
      </c>
      <c r="I4054" s="3">
        <v>0</v>
      </c>
      <c r="J4054" s="1">
        <v>0</v>
      </c>
      <c r="K4054" s="3">
        <v>0</v>
      </c>
      <c r="L4054" s="3">
        <v>0</v>
      </c>
    </row>
    <row r="4055" spans="1:12">
      <c r="A4055" t="s">
        <v>74</v>
      </c>
      <c r="B4055" t="s">
        <v>968</v>
      </c>
      <c r="C4055" t="s">
        <v>969</v>
      </c>
      <c r="D4055" t="s">
        <v>15</v>
      </c>
      <c r="E4055" t="s">
        <v>970</v>
      </c>
      <c r="F4055" t="s">
        <v>971</v>
      </c>
      <c r="G4055" s="1">
        <v>0</v>
      </c>
      <c r="H4055" s="3">
        <v>0</v>
      </c>
      <c r="I4055" s="3">
        <v>0</v>
      </c>
      <c r="J4055" s="1">
        <v>0</v>
      </c>
      <c r="K4055" s="3">
        <v>0</v>
      </c>
      <c r="L4055" s="3">
        <v>0</v>
      </c>
    </row>
    <row r="4056" spans="1:12">
      <c r="A4056" t="s">
        <v>23</v>
      </c>
      <c r="B4056" t="s">
        <v>2613</v>
      </c>
      <c r="C4056" t="s">
        <v>2614</v>
      </c>
      <c r="D4056" t="s">
        <v>15</v>
      </c>
      <c r="E4056" t="s">
        <v>2615</v>
      </c>
      <c r="F4056" t="s">
        <v>637</v>
      </c>
      <c r="G4056" s="1">
        <v>9</v>
      </c>
      <c r="H4056" s="3">
        <v>9075</v>
      </c>
      <c r="I4056" s="3">
        <v>196.93</v>
      </c>
      <c r="J4056" s="1">
        <v>0</v>
      </c>
      <c r="K4056" s="3">
        <v>0</v>
      </c>
      <c r="L4056" s="3">
        <v>0</v>
      </c>
    </row>
    <row r="4057" spans="1:12">
      <c r="A4057" t="s">
        <v>32</v>
      </c>
      <c r="B4057" t="s">
        <v>972</v>
      </c>
      <c r="C4057" t="s">
        <v>973</v>
      </c>
      <c r="D4057" t="s">
        <v>48</v>
      </c>
      <c r="E4057" t="s">
        <v>974</v>
      </c>
      <c r="F4057" t="s">
        <v>975</v>
      </c>
      <c r="G4057" s="1">
        <v>0</v>
      </c>
      <c r="H4057" s="3">
        <v>0</v>
      </c>
      <c r="I4057" s="3">
        <v>0</v>
      </c>
      <c r="J4057" s="1">
        <v>1</v>
      </c>
      <c r="K4057" s="3">
        <v>0.01</v>
      </c>
      <c r="L4057" s="3">
        <v>0</v>
      </c>
    </row>
    <row r="4058" spans="1:12">
      <c r="A4058" t="s">
        <v>45</v>
      </c>
      <c r="B4058" t="s">
        <v>2739</v>
      </c>
      <c r="C4058" t="s">
        <v>908</v>
      </c>
      <c r="D4058" t="s">
        <v>15</v>
      </c>
      <c r="E4058" t="s">
        <v>2740</v>
      </c>
      <c r="F4058" t="s">
        <v>2741</v>
      </c>
      <c r="G4058" s="1">
        <v>0</v>
      </c>
      <c r="H4058" s="3">
        <v>0</v>
      </c>
      <c r="I4058" s="3">
        <v>0</v>
      </c>
      <c r="J4058" s="1">
        <v>0</v>
      </c>
      <c r="K4058" s="3">
        <v>0</v>
      </c>
      <c r="L4058" s="3">
        <v>0</v>
      </c>
    </row>
    <row r="4059" spans="1:12">
      <c r="A4059" t="s">
        <v>18</v>
      </c>
      <c r="B4059" t="s">
        <v>2739</v>
      </c>
      <c r="C4059" t="s">
        <v>908</v>
      </c>
      <c r="D4059" t="s">
        <v>15</v>
      </c>
      <c r="E4059" t="s">
        <v>2740</v>
      </c>
      <c r="F4059" t="s">
        <v>2741</v>
      </c>
      <c r="G4059" s="1">
        <v>0</v>
      </c>
      <c r="H4059" s="3">
        <v>0</v>
      </c>
      <c r="I4059" s="3">
        <v>0</v>
      </c>
      <c r="J4059" s="1">
        <v>0</v>
      </c>
      <c r="K4059" s="3">
        <v>0</v>
      </c>
      <c r="L4059" s="3">
        <v>0</v>
      </c>
    </row>
    <row r="4060" spans="1:12">
      <c r="A4060" t="s">
        <v>74</v>
      </c>
      <c r="B4060" t="s">
        <v>2312</v>
      </c>
      <c r="C4060" t="s">
        <v>2313</v>
      </c>
      <c r="D4060" t="s">
        <v>48</v>
      </c>
      <c r="E4060" t="s">
        <v>72</v>
      </c>
      <c r="F4060" t="s">
        <v>125</v>
      </c>
      <c r="G4060" s="1">
        <v>7</v>
      </c>
      <c r="H4060" s="3">
        <v>4200</v>
      </c>
      <c r="I4060" s="3">
        <v>210</v>
      </c>
      <c r="J4060" s="1">
        <v>0</v>
      </c>
      <c r="K4060" s="3">
        <v>0</v>
      </c>
      <c r="L4060" s="3">
        <v>0</v>
      </c>
    </row>
    <row r="4061" spans="1:12">
      <c r="A4061" t="s">
        <v>185</v>
      </c>
      <c r="B4061" t="s">
        <v>2314</v>
      </c>
      <c r="C4061" t="s">
        <v>2315</v>
      </c>
      <c r="D4061" t="s">
        <v>15</v>
      </c>
      <c r="E4061" t="s">
        <v>2316</v>
      </c>
      <c r="F4061" t="s">
        <v>2317</v>
      </c>
      <c r="G4061" s="1">
        <v>33</v>
      </c>
      <c r="H4061" s="3">
        <v>13764.75</v>
      </c>
      <c r="I4061" s="3">
        <v>688.31</v>
      </c>
      <c r="J4061" s="1">
        <v>0</v>
      </c>
      <c r="K4061" s="3">
        <v>0</v>
      </c>
      <c r="L4061" s="3">
        <v>0</v>
      </c>
    </row>
    <row r="4062" spans="1:12">
      <c r="A4062" t="s">
        <v>32</v>
      </c>
      <c r="B4062" t="s">
        <v>2750</v>
      </c>
      <c r="C4062" t="s">
        <v>2751</v>
      </c>
      <c r="D4062" t="s">
        <v>15</v>
      </c>
      <c r="E4062" t="s">
        <v>2752</v>
      </c>
      <c r="F4062" t="s">
        <v>2086</v>
      </c>
      <c r="G4062" s="1">
        <v>0</v>
      </c>
      <c r="H4062" s="3">
        <v>0</v>
      </c>
      <c r="I4062" s="3">
        <v>0</v>
      </c>
      <c r="J4062" s="1">
        <v>0</v>
      </c>
      <c r="K4062" s="3">
        <v>0</v>
      </c>
      <c r="L4062" s="3">
        <v>0</v>
      </c>
    </row>
    <row r="4063" spans="1:12">
      <c r="A4063" t="s">
        <v>45</v>
      </c>
      <c r="B4063" t="s">
        <v>2321</v>
      </c>
      <c r="C4063" t="s">
        <v>685</v>
      </c>
      <c r="D4063" t="s">
        <v>15</v>
      </c>
      <c r="E4063" t="s">
        <v>2322</v>
      </c>
      <c r="F4063" t="s">
        <v>637</v>
      </c>
      <c r="G4063" s="1">
        <v>0</v>
      </c>
      <c r="H4063" s="3">
        <v>0</v>
      </c>
      <c r="I4063" s="3">
        <v>0</v>
      </c>
      <c r="J4063" s="1">
        <v>1725</v>
      </c>
      <c r="K4063" s="3">
        <v>84589</v>
      </c>
      <c r="L4063" s="3">
        <v>0</v>
      </c>
    </row>
    <row r="4064" spans="1:12">
      <c r="A4064" t="s">
        <v>44</v>
      </c>
      <c r="B4064" t="s">
        <v>2620</v>
      </c>
      <c r="C4064" t="s">
        <v>2621</v>
      </c>
      <c r="D4064" t="s">
        <v>15</v>
      </c>
      <c r="E4064" t="s">
        <v>2622</v>
      </c>
      <c r="F4064" t="s">
        <v>2623</v>
      </c>
      <c r="G4064" s="1">
        <v>0</v>
      </c>
      <c r="H4064" s="3">
        <v>0</v>
      </c>
      <c r="I4064" s="3">
        <v>0</v>
      </c>
      <c r="J4064" s="1">
        <v>0</v>
      </c>
      <c r="K4064" s="3">
        <v>0</v>
      </c>
      <c r="L4064" s="3">
        <v>0</v>
      </c>
    </row>
    <row r="4065" spans="1:12">
      <c r="A4065" t="s">
        <v>87</v>
      </c>
      <c r="B4065" t="s">
        <v>2620</v>
      </c>
      <c r="C4065" t="s">
        <v>2621</v>
      </c>
      <c r="D4065" t="s">
        <v>15</v>
      </c>
      <c r="E4065" t="s">
        <v>2622</v>
      </c>
      <c r="F4065" t="s">
        <v>2623</v>
      </c>
      <c r="G4065" s="1">
        <v>0</v>
      </c>
      <c r="H4065" s="3">
        <v>0</v>
      </c>
      <c r="I4065" s="3">
        <v>0</v>
      </c>
      <c r="J4065" s="1">
        <v>1</v>
      </c>
      <c r="K4065" s="3">
        <v>1</v>
      </c>
      <c r="L4065" s="3">
        <v>0</v>
      </c>
    </row>
    <row r="4066" spans="1:12">
      <c r="A4066" t="s">
        <v>44</v>
      </c>
      <c r="B4066" t="s">
        <v>2624</v>
      </c>
      <c r="C4066" t="s">
        <v>2625</v>
      </c>
      <c r="D4066" t="s">
        <v>15</v>
      </c>
      <c r="E4066" t="s">
        <v>2626</v>
      </c>
      <c r="F4066" t="s">
        <v>2627</v>
      </c>
      <c r="G4066" s="1">
        <v>3</v>
      </c>
      <c r="H4066" s="3">
        <v>285</v>
      </c>
      <c r="I4066" s="3">
        <v>5.7</v>
      </c>
      <c r="J4066" s="1">
        <v>0</v>
      </c>
      <c r="K4066" s="3">
        <v>0</v>
      </c>
      <c r="L4066" s="3">
        <v>0</v>
      </c>
    </row>
    <row r="4067" spans="1:12">
      <c r="A4067" t="s">
        <v>33</v>
      </c>
      <c r="B4067" t="s">
        <v>2624</v>
      </c>
      <c r="C4067" t="s">
        <v>2625</v>
      </c>
      <c r="D4067" t="s">
        <v>15</v>
      </c>
      <c r="E4067" t="s">
        <v>2626</v>
      </c>
      <c r="F4067" t="s">
        <v>2627</v>
      </c>
      <c r="G4067" s="1">
        <v>0</v>
      </c>
      <c r="H4067" s="3">
        <v>0</v>
      </c>
      <c r="I4067" s="3">
        <v>0</v>
      </c>
      <c r="J4067" s="1">
        <v>0</v>
      </c>
      <c r="K4067" s="3">
        <v>0</v>
      </c>
      <c r="L4067" s="3">
        <v>0</v>
      </c>
    </row>
    <row r="4068" spans="1:12">
      <c r="A4068" t="s">
        <v>104</v>
      </c>
      <c r="B4068" t="s">
        <v>2628</v>
      </c>
      <c r="C4068" t="s">
        <v>2629</v>
      </c>
      <c r="D4068" t="s">
        <v>48</v>
      </c>
      <c r="E4068" t="s">
        <v>2630</v>
      </c>
      <c r="F4068" t="s">
        <v>2631</v>
      </c>
      <c r="G4068" s="1">
        <v>0</v>
      </c>
      <c r="H4068" s="3">
        <v>0</v>
      </c>
      <c r="I4068" s="3">
        <v>0</v>
      </c>
      <c r="J4068" s="1">
        <v>0</v>
      </c>
      <c r="K4068" s="3">
        <v>0</v>
      </c>
      <c r="L4068" s="3">
        <v>0</v>
      </c>
    </row>
    <row r="4069" spans="1:12">
      <c r="A4069" t="s">
        <v>33</v>
      </c>
      <c r="B4069" t="s">
        <v>2756</v>
      </c>
      <c r="C4069" t="s">
        <v>2757</v>
      </c>
      <c r="D4069" t="s">
        <v>48</v>
      </c>
      <c r="E4069" t="s">
        <v>72</v>
      </c>
      <c r="F4069" t="s">
        <v>129</v>
      </c>
      <c r="G4069" s="1">
        <v>0</v>
      </c>
      <c r="H4069" s="3">
        <v>0</v>
      </c>
      <c r="I4069" s="3">
        <v>0</v>
      </c>
      <c r="J4069" s="1">
        <v>52</v>
      </c>
      <c r="K4069" s="3">
        <v>135227.15</v>
      </c>
      <c r="L4069" s="3">
        <v>2871.07</v>
      </c>
    </row>
    <row r="4070" spans="1:12">
      <c r="A4070" t="s">
        <v>18</v>
      </c>
      <c r="B4070" t="s">
        <v>5005</v>
      </c>
      <c r="C4070" t="s">
        <v>5006</v>
      </c>
      <c r="D4070" t="s">
        <v>15</v>
      </c>
      <c r="E4070" t="s">
        <v>5007</v>
      </c>
      <c r="F4070" t="s">
        <v>5008</v>
      </c>
      <c r="G4070" s="1">
        <v>0</v>
      </c>
      <c r="H4070" s="3">
        <v>0</v>
      </c>
      <c r="I4070" s="3">
        <v>0</v>
      </c>
      <c r="J4070" s="1">
        <v>174</v>
      </c>
      <c r="K4070" s="3">
        <v>4569</v>
      </c>
      <c r="L4070" s="3">
        <v>50.25</v>
      </c>
    </row>
    <row r="4071" spans="1:12">
      <c r="A4071" t="s">
        <v>87</v>
      </c>
      <c r="B4071" t="s">
        <v>2323</v>
      </c>
      <c r="C4071" t="s">
        <v>2324</v>
      </c>
      <c r="D4071" t="s">
        <v>48</v>
      </c>
      <c r="E4071" t="s">
        <v>2289</v>
      </c>
      <c r="F4071" t="s">
        <v>172</v>
      </c>
      <c r="G4071" s="1">
        <v>0</v>
      </c>
      <c r="H4071" s="3">
        <v>0</v>
      </c>
      <c r="I4071" s="3">
        <v>0</v>
      </c>
      <c r="J4071" s="1">
        <v>112</v>
      </c>
      <c r="K4071" s="3">
        <v>150437.12</v>
      </c>
      <c r="L4071" s="3">
        <v>7521.86</v>
      </c>
    </row>
    <row r="4072" spans="1:12">
      <c r="A4072" t="s">
        <v>35</v>
      </c>
      <c r="B4072" t="s">
        <v>2758</v>
      </c>
      <c r="C4072" t="s">
        <v>2759</v>
      </c>
      <c r="D4072" t="s">
        <v>15</v>
      </c>
      <c r="E4072" t="s">
        <v>2760</v>
      </c>
      <c r="F4072" t="s">
        <v>225</v>
      </c>
      <c r="G4072" s="1">
        <v>117</v>
      </c>
      <c r="H4072" s="3">
        <v>17240</v>
      </c>
      <c r="I4072" s="3">
        <v>862</v>
      </c>
      <c r="J4072" s="1">
        <v>0</v>
      </c>
      <c r="K4072" s="3">
        <v>0</v>
      </c>
      <c r="L4072" s="3">
        <v>0</v>
      </c>
    </row>
    <row r="4073" spans="1:12">
      <c r="A4073" t="s">
        <v>23</v>
      </c>
      <c r="B4073" t="s">
        <v>2325</v>
      </c>
      <c r="C4073" t="s">
        <v>2326</v>
      </c>
      <c r="D4073" t="s">
        <v>15</v>
      </c>
      <c r="E4073" t="s">
        <v>2327</v>
      </c>
      <c r="F4073" t="s">
        <v>2328</v>
      </c>
      <c r="G4073" s="1">
        <v>219</v>
      </c>
      <c r="H4073" s="3">
        <v>170500.97</v>
      </c>
      <c r="I4073" s="3">
        <v>0</v>
      </c>
      <c r="J4073" s="1">
        <v>0</v>
      </c>
      <c r="K4073" s="3">
        <v>0</v>
      </c>
      <c r="L4073" s="3">
        <v>0</v>
      </c>
    </row>
    <row r="4074" spans="1:12">
      <c r="A4074" t="s">
        <v>87</v>
      </c>
      <c r="B4074" t="s">
        <v>1365</v>
      </c>
      <c r="C4074" t="s">
        <v>1366</v>
      </c>
      <c r="D4074" t="s">
        <v>15</v>
      </c>
      <c r="E4074" t="s">
        <v>1367</v>
      </c>
      <c r="F4074" t="s">
        <v>1368</v>
      </c>
      <c r="G4074" s="1">
        <v>0</v>
      </c>
      <c r="H4074" s="3">
        <v>0</v>
      </c>
      <c r="I4074" s="3">
        <v>0</v>
      </c>
      <c r="J4074" s="1">
        <v>25</v>
      </c>
      <c r="K4074" s="3">
        <v>14450</v>
      </c>
      <c r="L4074" s="3">
        <v>0</v>
      </c>
    </row>
    <row r="4075" spans="1:12">
      <c r="A4075" t="s">
        <v>113</v>
      </c>
      <c r="B4075" t="s">
        <v>70</v>
      </c>
      <c r="C4075" t="s">
        <v>71</v>
      </c>
      <c r="D4075" t="s">
        <v>48</v>
      </c>
      <c r="E4075" t="s">
        <v>72</v>
      </c>
      <c r="F4075" t="s">
        <v>73</v>
      </c>
      <c r="G4075" s="1">
        <v>4</v>
      </c>
      <c r="H4075" s="3">
        <v>2160</v>
      </c>
      <c r="I4075" s="3">
        <v>43.2</v>
      </c>
      <c r="J4075" s="1">
        <v>0</v>
      </c>
      <c r="K4075" s="3">
        <v>0</v>
      </c>
      <c r="L4075" s="3">
        <v>0</v>
      </c>
    </row>
    <row r="4076" spans="1:12">
      <c r="A4076" t="s">
        <v>32</v>
      </c>
      <c r="B4076" t="s">
        <v>677</v>
      </c>
      <c r="C4076" t="s">
        <v>678</v>
      </c>
      <c r="D4076" t="s">
        <v>15</v>
      </c>
      <c r="E4076" t="s">
        <v>628</v>
      </c>
      <c r="F4076" t="s">
        <v>679</v>
      </c>
      <c r="G4076" s="1">
        <v>0</v>
      </c>
      <c r="H4076" s="3">
        <v>0</v>
      </c>
      <c r="I4076" s="3">
        <v>0</v>
      </c>
      <c r="J4076" s="1">
        <v>59</v>
      </c>
      <c r="K4076" s="3">
        <v>38908.949999999997</v>
      </c>
      <c r="L4076" s="3">
        <v>0</v>
      </c>
    </row>
    <row r="4077" spans="1:12">
      <c r="A4077" t="s">
        <v>35</v>
      </c>
      <c r="B4077" t="s">
        <v>680</v>
      </c>
      <c r="C4077" t="s">
        <v>681</v>
      </c>
      <c r="D4077" t="s">
        <v>15</v>
      </c>
      <c r="E4077" t="s">
        <v>682</v>
      </c>
      <c r="F4077" t="s">
        <v>683</v>
      </c>
      <c r="G4077" s="1">
        <v>4</v>
      </c>
      <c r="H4077" s="3">
        <v>20150</v>
      </c>
      <c r="I4077" s="3">
        <v>1007.5</v>
      </c>
      <c r="J4077" s="1">
        <v>0</v>
      </c>
      <c r="K4077" s="3">
        <v>0</v>
      </c>
      <c r="L4077" s="3">
        <v>0</v>
      </c>
    </row>
    <row r="4078" spans="1:12">
      <c r="A4078" t="s">
        <v>348</v>
      </c>
      <c r="B4078" t="s">
        <v>684</v>
      </c>
      <c r="C4078" t="s">
        <v>685</v>
      </c>
      <c r="D4078" t="s">
        <v>15</v>
      </c>
      <c r="E4078" t="s">
        <v>686</v>
      </c>
      <c r="F4078" t="s">
        <v>687</v>
      </c>
      <c r="G4078" s="1">
        <v>196</v>
      </c>
      <c r="H4078" s="3">
        <v>44612.99</v>
      </c>
      <c r="I4078" s="3">
        <v>1741.17</v>
      </c>
      <c r="J4078" s="1">
        <v>0</v>
      </c>
      <c r="K4078" s="3">
        <v>0</v>
      </c>
      <c r="L4078" s="3">
        <v>0</v>
      </c>
    </row>
    <row r="4079" spans="1:12">
      <c r="A4079" t="s">
        <v>60</v>
      </c>
      <c r="B4079" t="s">
        <v>1369</v>
      </c>
      <c r="C4079" t="s">
        <v>1370</v>
      </c>
      <c r="D4079" t="s">
        <v>15</v>
      </c>
      <c r="E4079" t="s">
        <v>1371</v>
      </c>
      <c r="F4079" t="s">
        <v>1372</v>
      </c>
      <c r="G4079" s="1">
        <v>0</v>
      </c>
      <c r="H4079" s="3">
        <v>0</v>
      </c>
      <c r="I4079" s="3">
        <v>0</v>
      </c>
      <c r="J4079" s="1">
        <v>0</v>
      </c>
      <c r="K4079" s="3">
        <v>0</v>
      </c>
      <c r="L4079" s="3">
        <v>0</v>
      </c>
    </row>
    <row r="4080" spans="1:12">
      <c r="A4080" t="s">
        <v>32</v>
      </c>
      <c r="B4080" t="s">
        <v>1369</v>
      </c>
      <c r="C4080" t="s">
        <v>1370</v>
      </c>
      <c r="D4080" t="s">
        <v>15</v>
      </c>
      <c r="E4080" t="s">
        <v>1371</v>
      </c>
      <c r="F4080" t="s">
        <v>1372</v>
      </c>
      <c r="G4080" s="1">
        <v>0</v>
      </c>
      <c r="H4080" s="3">
        <v>0</v>
      </c>
      <c r="I4080" s="3">
        <v>0</v>
      </c>
      <c r="J4080" s="1">
        <v>0</v>
      </c>
      <c r="K4080" s="3">
        <v>0</v>
      </c>
      <c r="L4080" s="3">
        <v>0</v>
      </c>
    </row>
    <row r="4081" spans="1:12">
      <c r="A4081" t="s">
        <v>12</v>
      </c>
      <c r="B4081" t="s">
        <v>700</v>
      </c>
      <c r="C4081" t="s">
        <v>701</v>
      </c>
      <c r="D4081" t="s">
        <v>15</v>
      </c>
      <c r="E4081" t="s">
        <v>702</v>
      </c>
      <c r="F4081" t="s">
        <v>703</v>
      </c>
      <c r="G4081" s="1">
        <v>15</v>
      </c>
      <c r="H4081" s="3">
        <v>7785</v>
      </c>
      <c r="I4081" s="3">
        <v>389.25</v>
      </c>
      <c r="J4081" s="1">
        <v>0</v>
      </c>
      <c r="K4081" s="3">
        <v>0</v>
      </c>
      <c r="L4081" s="3">
        <v>0</v>
      </c>
    </row>
    <row r="4082" spans="1:12">
      <c r="A4082" t="s">
        <v>146</v>
      </c>
      <c r="B4082" t="s">
        <v>700</v>
      </c>
      <c r="C4082" t="s">
        <v>701</v>
      </c>
      <c r="D4082" t="s">
        <v>15</v>
      </c>
      <c r="E4082" t="s">
        <v>702</v>
      </c>
      <c r="F4082" t="s">
        <v>703</v>
      </c>
      <c r="G4082" s="1">
        <v>6</v>
      </c>
      <c r="H4082" s="3">
        <v>23765</v>
      </c>
      <c r="I4082" s="3">
        <v>1188.25</v>
      </c>
      <c r="J4082" s="1">
        <v>0</v>
      </c>
      <c r="K4082" s="3">
        <v>0</v>
      </c>
      <c r="L4082" s="3">
        <v>0</v>
      </c>
    </row>
    <row r="4083" spans="1:12">
      <c r="A4083" t="s">
        <v>74</v>
      </c>
      <c r="B4083" t="s">
        <v>5222</v>
      </c>
      <c r="C4083" t="s">
        <v>199</v>
      </c>
      <c r="D4083" t="s">
        <v>48</v>
      </c>
      <c r="E4083" t="s">
        <v>200</v>
      </c>
      <c r="F4083" t="s">
        <v>2845</v>
      </c>
      <c r="G4083" s="1">
        <v>2</v>
      </c>
      <c r="H4083" s="3">
        <v>598</v>
      </c>
      <c r="I4083" s="3">
        <v>29.9</v>
      </c>
      <c r="J4083" s="1">
        <v>0</v>
      </c>
      <c r="K4083" s="3">
        <v>0</v>
      </c>
      <c r="L4083" s="3">
        <v>0</v>
      </c>
    </row>
    <row r="4084" spans="1:12">
      <c r="A4084" t="s">
        <v>146</v>
      </c>
      <c r="B4084" t="s">
        <v>5222</v>
      </c>
      <c r="C4084" t="s">
        <v>199</v>
      </c>
      <c r="D4084" t="s">
        <v>48</v>
      </c>
      <c r="E4084" t="s">
        <v>200</v>
      </c>
      <c r="F4084" t="s">
        <v>2845</v>
      </c>
      <c r="G4084" s="1">
        <v>9</v>
      </c>
      <c r="H4084" s="3">
        <v>3641.55</v>
      </c>
      <c r="I4084" s="3">
        <v>182.1</v>
      </c>
      <c r="J4084" s="1">
        <v>0</v>
      </c>
      <c r="K4084" s="3">
        <v>0</v>
      </c>
      <c r="L4084" s="3">
        <v>0</v>
      </c>
    </row>
    <row r="4085" spans="1:12">
      <c r="A4085" t="s">
        <v>45</v>
      </c>
      <c r="B4085" t="s">
        <v>83</v>
      </c>
      <c r="C4085" t="s">
        <v>84</v>
      </c>
      <c r="D4085" t="s">
        <v>15</v>
      </c>
      <c r="E4085" t="s">
        <v>85</v>
      </c>
      <c r="F4085" t="s">
        <v>86</v>
      </c>
      <c r="G4085" s="1">
        <v>0</v>
      </c>
      <c r="H4085" s="3">
        <v>0</v>
      </c>
      <c r="I4085" s="3">
        <v>0</v>
      </c>
      <c r="J4085" s="1">
        <v>73</v>
      </c>
      <c r="K4085" s="3">
        <v>21140</v>
      </c>
      <c r="L4085" s="3">
        <v>162.41999999999999</v>
      </c>
    </row>
    <row r="4086" spans="1:12">
      <c r="A4086" t="s">
        <v>60</v>
      </c>
      <c r="B4086" t="s">
        <v>1378</v>
      </c>
      <c r="C4086" t="s">
        <v>1379</v>
      </c>
      <c r="D4086" t="s">
        <v>48</v>
      </c>
      <c r="E4086" t="s">
        <v>1380</v>
      </c>
      <c r="F4086" t="s">
        <v>1381</v>
      </c>
      <c r="G4086" s="1">
        <v>0</v>
      </c>
      <c r="H4086" s="3">
        <v>0</v>
      </c>
      <c r="I4086" s="3">
        <v>0</v>
      </c>
      <c r="J4086" s="1">
        <v>3</v>
      </c>
      <c r="K4086" s="3">
        <v>1009</v>
      </c>
      <c r="L4086" s="3">
        <v>50.45</v>
      </c>
    </row>
    <row r="4087" spans="1:12">
      <c r="A4087" t="s">
        <v>185</v>
      </c>
      <c r="B4087" t="s">
        <v>92</v>
      </c>
      <c r="C4087" t="s">
        <v>93</v>
      </c>
      <c r="D4087" t="s">
        <v>48</v>
      </c>
      <c r="E4087" t="s">
        <v>94</v>
      </c>
      <c r="F4087" t="s">
        <v>95</v>
      </c>
      <c r="G4087" s="1">
        <v>3</v>
      </c>
      <c r="H4087" s="3">
        <v>2000</v>
      </c>
      <c r="I4087" s="3">
        <v>40</v>
      </c>
      <c r="J4087" s="1">
        <v>0</v>
      </c>
      <c r="K4087" s="3">
        <v>0</v>
      </c>
      <c r="L4087" s="3">
        <v>0</v>
      </c>
    </row>
    <row r="4088" spans="1:12">
      <c r="A4088" t="s">
        <v>74</v>
      </c>
      <c r="B4088" t="s">
        <v>92</v>
      </c>
      <c r="C4088" t="s">
        <v>93</v>
      </c>
      <c r="D4088" t="s">
        <v>48</v>
      </c>
      <c r="E4088" t="s">
        <v>94</v>
      </c>
      <c r="F4088" t="s">
        <v>95</v>
      </c>
      <c r="G4088" s="1">
        <v>13</v>
      </c>
      <c r="H4088" s="3">
        <v>9900</v>
      </c>
      <c r="I4088" s="3">
        <v>198</v>
      </c>
      <c r="J4088" s="1">
        <v>0</v>
      </c>
      <c r="K4088" s="3">
        <v>0</v>
      </c>
      <c r="L4088" s="3">
        <v>0</v>
      </c>
    </row>
    <row r="4089" spans="1:12">
      <c r="A4089" t="s">
        <v>185</v>
      </c>
      <c r="B4089" t="s">
        <v>2341</v>
      </c>
      <c r="C4089" t="s">
        <v>2342</v>
      </c>
      <c r="D4089" t="s">
        <v>15</v>
      </c>
      <c r="E4089" t="s">
        <v>2343</v>
      </c>
      <c r="F4089" t="s">
        <v>2344</v>
      </c>
      <c r="G4089" s="1">
        <v>0</v>
      </c>
      <c r="H4089" s="3">
        <v>0</v>
      </c>
      <c r="I4089" s="3">
        <v>0</v>
      </c>
      <c r="J4089" s="1">
        <v>0</v>
      </c>
      <c r="K4089" s="3">
        <v>0</v>
      </c>
      <c r="L4089" s="3">
        <v>0</v>
      </c>
    </row>
    <row r="4090" spans="1:12">
      <c r="A4090" t="s">
        <v>55</v>
      </c>
      <c r="B4090" t="s">
        <v>2341</v>
      </c>
      <c r="C4090" t="s">
        <v>2342</v>
      </c>
      <c r="D4090" t="s">
        <v>15</v>
      </c>
      <c r="E4090" t="s">
        <v>2343</v>
      </c>
      <c r="F4090" t="s">
        <v>2344</v>
      </c>
      <c r="G4090" s="1">
        <v>0</v>
      </c>
      <c r="H4090" s="3">
        <v>0</v>
      </c>
      <c r="I4090" s="3">
        <v>0</v>
      </c>
      <c r="J4090" s="1">
        <v>0</v>
      </c>
      <c r="K4090" s="3">
        <v>0</v>
      </c>
      <c r="L4090" s="3">
        <v>0</v>
      </c>
    </row>
    <row r="4091" spans="1:12">
      <c r="A4091" t="s">
        <v>35</v>
      </c>
      <c r="B4091" t="s">
        <v>2345</v>
      </c>
      <c r="C4091" t="s">
        <v>101</v>
      </c>
      <c r="D4091" t="s">
        <v>48</v>
      </c>
      <c r="E4091" t="s">
        <v>16</v>
      </c>
      <c r="F4091" t="s">
        <v>103</v>
      </c>
      <c r="G4091" s="1">
        <v>301</v>
      </c>
      <c r="H4091" s="3">
        <v>76266.399999999994</v>
      </c>
      <c r="I4091" s="3">
        <v>3668.79</v>
      </c>
      <c r="J4091" s="1">
        <v>0</v>
      </c>
      <c r="K4091" s="3">
        <v>0</v>
      </c>
      <c r="L4091" s="3">
        <v>0</v>
      </c>
    </row>
    <row r="4092" spans="1:12">
      <c r="A4092" t="s">
        <v>34</v>
      </c>
      <c r="B4092" t="s">
        <v>2654</v>
      </c>
      <c r="C4092" t="s">
        <v>2655</v>
      </c>
      <c r="D4092" t="s">
        <v>15</v>
      </c>
      <c r="E4092" t="s">
        <v>2656</v>
      </c>
      <c r="F4092" t="s">
        <v>2657</v>
      </c>
      <c r="G4092" s="1">
        <v>0</v>
      </c>
      <c r="H4092" s="3">
        <v>0</v>
      </c>
      <c r="I4092" s="3">
        <v>0</v>
      </c>
      <c r="J4092" s="1">
        <v>0</v>
      </c>
      <c r="K4092" s="3">
        <v>0</v>
      </c>
      <c r="L4092" s="3">
        <v>0</v>
      </c>
    </row>
    <row r="4093" spans="1:12">
      <c r="A4093" t="s">
        <v>34</v>
      </c>
      <c r="B4093" t="s">
        <v>5223</v>
      </c>
      <c r="C4093" t="s">
        <v>5224</v>
      </c>
      <c r="D4093" t="s">
        <v>15</v>
      </c>
      <c r="E4093" t="s">
        <v>5225</v>
      </c>
      <c r="F4093" t="s">
        <v>5226</v>
      </c>
      <c r="G4093" s="1">
        <v>0</v>
      </c>
      <c r="H4093" s="3">
        <v>0</v>
      </c>
      <c r="I4093" s="3">
        <v>0</v>
      </c>
      <c r="J4093" s="1">
        <v>0</v>
      </c>
      <c r="K4093" s="3">
        <v>0</v>
      </c>
      <c r="L4093" s="3">
        <v>0</v>
      </c>
    </row>
    <row r="4094" spans="1:12">
      <c r="A4094" t="s">
        <v>146</v>
      </c>
      <c r="B4094" t="s">
        <v>2665</v>
      </c>
      <c r="C4094" t="s">
        <v>821</v>
      </c>
      <c r="D4094" t="s">
        <v>48</v>
      </c>
      <c r="E4094" t="s">
        <v>1198</v>
      </c>
      <c r="F4094" t="s">
        <v>823</v>
      </c>
      <c r="G4094" s="1">
        <v>16</v>
      </c>
      <c r="H4094" s="3">
        <v>640</v>
      </c>
      <c r="I4094" s="3">
        <v>32</v>
      </c>
      <c r="J4094" s="1">
        <v>0</v>
      </c>
      <c r="K4094" s="3">
        <v>0</v>
      </c>
      <c r="L4094" s="3">
        <v>0</v>
      </c>
    </row>
    <row r="4095" spans="1:12">
      <c r="A4095" t="s">
        <v>32</v>
      </c>
      <c r="B4095" t="s">
        <v>2346</v>
      </c>
      <c r="C4095" t="s">
        <v>2347</v>
      </c>
      <c r="D4095" t="s">
        <v>15</v>
      </c>
      <c r="E4095" t="s">
        <v>2348</v>
      </c>
      <c r="F4095" t="s">
        <v>2349</v>
      </c>
      <c r="G4095" s="1">
        <v>0</v>
      </c>
      <c r="H4095" s="3">
        <v>0</v>
      </c>
      <c r="I4095" s="3">
        <v>0</v>
      </c>
      <c r="J4095" s="1">
        <v>2</v>
      </c>
      <c r="K4095" s="3">
        <v>1600</v>
      </c>
      <c r="L4095" s="3">
        <v>0</v>
      </c>
    </row>
    <row r="4096" spans="1:12">
      <c r="A4096" t="s">
        <v>146</v>
      </c>
      <c r="B4096" t="s">
        <v>2346</v>
      </c>
      <c r="C4096" t="s">
        <v>2347</v>
      </c>
      <c r="D4096" t="s">
        <v>15</v>
      </c>
      <c r="E4096" t="s">
        <v>2348</v>
      </c>
      <c r="F4096" t="s">
        <v>2349</v>
      </c>
      <c r="G4096" s="1">
        <v>3</v>
      </c>
      <c r="H4096" s="3">
        <v>1050</v>
      </c>
      <c r="I4096" s="3">
        <v>21.1</v>
      </c>
      <c r="J4096" s="1">
        <v>0</v>
      </c>
      <c r="K4096" s="3">
        <v>0</v>
      </c>
      <c r="L4096" s="3">
        <v>0</v>
      </c>
    </row>
    <row r="4097" spans="1:12">
      <c r="A4097" t="s">
        <v>185</v>
      </c>
      <c r="B4097" t="s">
        <v>2346</v>
      </c>
      <c r="C4097" t="s">
        <v>2347</v>
      </c>
      <c r="D4097" t="s">
        <v>15</v>
      </c>
      <c r="E4097" t="s">
        <v>2348</v>
      </c>
      <c r="F4097" t="s">
        <v>2349</v>
      </c>
      <c r="G4097" s="1">
        <v>2</v>
      </c>
      <c r="H4097" s="3">
        <v>600</v>
      </c>
      <c r="I4097" s="3">
        <v>12.06</v>
      </c>
      <c r="J4097" s="1">
        <v>0</v>
      </c>
      <c r="K4097" s="3">
        <v>0</v>
      </c>
      <c r="L4097" s="3">
        <v>0</v>
      </c>
    </row>
    <row r="4098" spans="1:12">
      <c r="A4098" t="s">
        <v>104</v>
      </c>
      <c r="B4098" t="s">
        <v>2358</v>
      </c>
      <c r="C4098" t="s">
        <v>1002</v>
      </c>
      <c r="D4098" t="s">
        <v>48</v>
      </c>
      <c r="E4098" t="s">
        <v>2359</v>
      </c>
      <c r="F4098" t="s">
        <v>2360</v>
      </c>
      <c r="G4098" s="1">
        <v>168</v>
      </c>
      <c r="H4098" s="3">
        <v>7892.84</v>
      </c>
      <c r="I4098" s="3">
        <v>394.77</v>
      </c>
      <c r="J4098" s="1">
        <v>0</v>
      </c>
      <c r="K4098" s="3">
        <v>0</v>
      </c>
      <c r="L4098" s="3">
        <v>0</v>
      </c>
    </row>
    <row r="4099" spans="1:12">
      <c r="A4099" t="s">
        <v>113</v>
      </c>
      <c r="B4099" t="s">
        <v>2361</v>
      </c>
      <c r="C4099" t="s">
        <v>2362</v>
      </c>
      <c r="D4099" t="s">
        <v>15</v>
      </c>
      <c r="E4099" t="s">
        <v>2363</v>
      </c>
      <c r="F4099" t="s">
        <v>2364</v>
      </c>
      <c r="G4099" s="1">
        <v>85</v>
      </c>
      <c r="H4099" s="3">
        <v>45496.55</v>
      </c>
      <c r="I4099" s="3">
        <v>910.06</v>
      </c>
      <c r="J4099" s="1">
        <v>0</v>
      </c>
      <c r="K4099" s="3">
        <v>0</v>
      </c>
      <c r="L4099" s="3">
        <v>0</v>
      </c>
    </row>
    <row r="4100" spans="1:12">
      <c r="A4100" t="s">
        <v>146</v>
      </c>
      <c r="B4100" t="s">
        <v>2679</v>
      </c>
      <c r="C4100" t="s">
        <v>2680</v>
      </c>
      <c r="D4100" t="s">
        <v>48</v>
      </c>
      <c r="E4100" t="s">
        <v>2681</v>
      </c>
      <c r="F4100" t="s">
        <v>2682</v>
      </c>
      <c r="G4100" s="1">
        <v>963</v>
      </c>
      <c r="H4100" s="3">
        <v>660217.79</v>
      </c>
      <c r="I4100" s="3">
        <v>0</v>
      </c>
      <c r="J4100" s="1">
        <v>0</v>
      </c>
      <c r="K4100" s="3">
        <v>0</v>
      </c>
      <c r="L4100" s="3">
        <v>0</v>
      </c>
    </row>
    <row r="4101" spans="1:12">
      <c r="A4101" t="s">
        <v>32</v>
      </c>
      <c r="B4101" t="s">
        <v>2679</v>
      </c>
      <c r="C4101" t="s">
        <v>2680</v>
      </c>
      <c r="D4101" t="s">
        <v>48</v>
      </c>
      <c r="E4101" t="s">
        <v>2681</v>
      </c>
      <c r="F4101" t="s">
        <v>2682</v>
      </c>
      <c r="G4101" s="1">
        <v>0</v>
      </c>
      <c r="H4101" s="3">
        <v>0</v>
      </c>
      <c r="I4101" s="3">
        <v>0</v>
      </c>
      <c r="J4101" s="1">
        <v>701</v>
      </c>
      <c r="K4101" s="3">
        <v>1050110.56</v>
      </c>
      <c r="L4101" s="3">
        <v>0</v>
      </c>
    </row>
    <row r="4102" spans="1:12">
      <c r="A4102" t="s">
        <v>12</v>
      </c>
      <c r="B4102" t="s">
        <v>2367</v>
      </c>
      <c r="C4102" t="s">
        <v>2368</v>
      </c>
      <c r="D4102" t="s">
        <v>15</v>
      </c>
      <c r="E4102" t="s">
        <v>856</v>
      </c>
      <c r="F4102" t="s">
        <v>129</v>
      </c>
      <c r="G4102" s="1">
        <v>0</v>
      </c>
      <c r="H4102" s="3">
        <v>0</v>
      </c>
      <c r="I4102" s="3">
        <v>0</v>
      </c>
      <c r="J4102" s="1">
        <v>0</v>
      </c>
      <c r="K4102" s="3">
        <v>0</v>
      </c>
      <c r="L4102" s="3">
        <v>0</v>
      </c>
    </row>
    <row r="4103" spans="1:12">
      <c r="A4103" t="s">
        <v>146</v>
      </c>
      <c r="B4103" t="s">
        <v>2373</v>
      </c>
      <c r="C4103" t="s">
        <v>2374</v>
      </c>
      <c r="D4103" t="s">
        <v>15</v>
      </c>
      <c r="E4103" t="s">
        <v>2375</v>
      </c>
      <c r="F4103" t="s">
        <v>2376</v>
      </c>
      <c r="G4103" s="1">
        <v>317</v>
      </c>
      <c r="H4103" s="3">
        <v>14240</v>
      </c>
      <c r="I4103" s="3">
        <v>289.5</v>
      </c>
      <c r="J4103" s="1">
        <v>0</v>
      </c>
      <c r="K4103" s="3">
        <v>0</v>
      </c>
      <c r="L4103" s="3">
        <v>0</v>
      </c>
    </row>
    <row r="4104" spans="1:12">
      <c r="A4104" t="s">
        <v>104</v>
      </c>
      <c r="B4104" t="s">
        <v>2373</v>
      </c>
      <c r="C4104" t="s">
        <v>2374</v>
      </c>
      <c r="D4104" t="s">
        <v>15</v>
      </c>
      <c r="E4104" t="s">
        <v>2375</v>
      </c>
      <c r="F4104" t="s">
        <v>2376</v>
      </c>
      <c r="G4104" s="1">
        <v>314</v>
      </c>
      <c r="H4104" s="3">
        <v>14155</v>
      </c>
      <c r="I4104" s="3">
        <v>296.5</v>
      </c>
      <c r="J4104" s="1">
        <v>0</v>
      </c>
      <c r="K4104" s="3">
        <v>0</v>
      </c>
      <c r="L4104" s="3">
        <v>0</v>
      </c>
    </row>
    <row r="4105" spans="1:12">
      <c r="A4105" t="s">
        <v>23</v>
      </c>
      <c r="B4105" t="s">
        <v>2373</v>
      </c>
      <c r="C4105" t="s">
        <v>2374</v>
      </c>
      <c r="D4105" t="s">
        <v>15</v>
      </c>
      <c r="E4105" t="s">
        <v>2375</v>
      </c>
      <c r="F4105" t="s">
        <v>2376</v>
      </c>
      <c r="G4105" s="1">
        <v>222</v>
      </c>
      <c r="H4105" s="3">
        <v>15090</v>
      </c>
      <c r="I4105" s="3">
        <v>449.5</v>
      </c>
      <c r="J4105" s="1">
        <v>0</v>
      </c>
      <c r="K4105" s="3">
        <v>0</v>
      </c>
      <c r="L4105" s="3">
        <v>0</v>
      </c>
    </row>
    <row r="4106" spans="1:12">
      <c r="A4106" t="s">
        <v>104</v>
      </c>
      <c r="B4106" t="s">
        <v>2380</v>
      </c>
      <c r="C4106" t="s">
        <v>1711</v>
      </c>
      <c r="D4106" t="s">
        <v>48</v>
      </c>
      <c r="E4106" t="s">
        <v>2381</v>
      </c>
      <c r="F4106" t="s">
        <v>2382</v>
      </c>
      <c r="G4106" s="1">
        <v>409</v>
      </c>
      <c r="H4106" s="3">
        <v>128995.15</v>
      </c>
      <c r="I4106" s="3">
        <v>6450.11</v>
      </c>
      <c r="J4106" s="1">
        <v>0</v>
      </c>
      <c r="K4106" s="3">
        <v>0</v>
      </c>
      <c r="L4106" s="3">
        <v>0</v>
      </c>
    </row>
    <row r="4107" spans="1:12">
      <c r="A4107" t="s">
        <v>348</v>
      </c>
      <c r="B4107" t="s">
        <v>13</v>
      </c>
      <c r="C4107" t="s">
        <v>14</v>
      </c>
      <c r="D4107" t="s">
        <v>15</v>
      </c>
      <c r="E4107" t="s">
        <v>16</v>
      </c>
      <c r="F4107" t="s">
        <v>17</v>
      </c>
      <c r="G4107" s="1">
        <v>13</v>
      </c>
      <c r="H4107" s="3">
        <v>4791</v>
      </c>
      <c r="I4107" s="3">
        <v>79.819999999999993</v>
      </c>
      <c r="J4107" s="1">
        <v>0</v>
      </c>
      <c r="K4107" s="3">
        <v>0</v>
      </c>
      <c r="L4107" s="3">
        <v>0</v>
      </c>
    </row>
    <row r="4108" spans="1:12">
      <c r="A4108" t="s">
        <v>18</v>
      </c>
      <c r="B4108" t="s">
        <v>24</v>
      </c>
      <c r="C4108" t="s">
        <v>25</v>
      </c>
      <c r="D4108" t="s">
        <v>15</v>
      </c>
      <c r="E4108" t="s">
        <v>26</v>
      </c>
      <c r="F4108" t="s">
        <v>27</v>
      </c>
      <c r="G4108" s="1">
        <v>0</v>
      </c>
      <c r="H4108" s="3">
        <v>0</v>
      </c>
      <c r="I4108" s="3">
        <v>0</v>
      </c>
      <c r="J4108" s="1">
        <v>102</v>
      </c>
      <c r="K4108" s="3">
        <v>19842</v>
      </c>
      <c r="L4108" s="3">
        <v>0</v>
      </c>
    </row>
    <row r="4109" spans="1:12">
      <c r="A4109" t="s">
        <v>32</v>
      </c>
      <c r="B4109" t="s">
        <v>663</v>
      </c>
      <c r="C4109" t="s">
        <v>664</v>
      </c>
      <c r="D4109" t="s">
        <v>48</v>
      </c>
      <c r="E4109" t="s">
        <v>665</v>
      </c>
      <c r="F4109" t="s">
        <v>666</v>
      </c>
      <c r="G4109" s="1">
        <v>0</v>
      </c>
      <c r="H4109" s="3">
        <v>0</v>
      </c>
      <c r="I4109" s="3">
        <v>0</v>
      </c>
      <c r="J4109" s="1">
        <v>239</v>
      </c>
      <c r="K4109" s="3">
        <v>372910.12</v>
      </c>
      <c r="L4109" s="3">
        <v>8098.68</v>
      </c>
    </row>
    <row r="4110" spans="1:12">
      <c r="A4110" t="s">
        <v>60</v>
      </c>
      <c r="B4110" t="s">
        <v>663</v>
      </c>
      <c r="C4110" t="s">
        <v>664</v>
      </c>
      <c r="D4110" t="s">
        <v>48</v>
      </c>
      <c r="E4110" t="s">
        <v>665</v>
      </c>
      <c r="F4110" t="s">
        <v>666</v>
      </c>
      <c r="G4110" s="1">
        <v>0</v>
      </c>
      <c r="H4110" s="3">
        <v>0</v>
      </c>
      <c r="I4110" s="3">
        <v>0</v>
      </c>
      <c r="J4110" s="1">
        <v>260</v>
      </c>
      <c r="K4110" s="3">
        <v>291863.71999999997</v>
      </c>
      <c r="L4110" s="3">
        <v>6086.82</v>
      </c>
    </row>
    <row r="4111" spans="1:12">
      <c r="A4111" t="s">
        <v>12</v>
      </c>
      <c r="B4111" t="s">
        <v>28</v>
      </c>
      <c r="C4111" t="s">
        <v>29</v>
      </c>
      <c r="D4111" t="s">
        <v>15</v>
      </c>
      <c r="E4111" t="s">
        <v>30</v>
      </c>
      <c r="F4111" t="s">
        <v>31</v>
      </c>
      <c r="G4111" s="1">
        <v>0</v>
      </c>
      <c r="H4111" s="3">
        <v>0</v>
      </c>
      <c r="I4111" s="3">
        <v>0</v>
      </c>
      <c r="J4111" s="1">
        <v>0</v>
      </c>
      <c r="K4111" s="3">
        <v>0</v>
      </c>
      <c r="L4111" s="3">
        <v>0</v>
      </c>
    </row>
    <row r="4112" spans="1:12">
      <c r="A4112" t="s">
        <v>12</v>
      </c>
      <c r="B4112" t="s">
        <v>40</v>
      </c>
      <c r="C4112" t="s">
        <v>41</v>
      </c>
      <c r="D4112" t="s">
        <v>15</v>
      </c>
      <c r="E4112" t="s">
        <v>42</v>
      </c>
      <c r="F4112" t="s">
        <v>43</v>
      </c>
      <c r="G4112" s="1">
        <v>67</v>
      </c>
      <c r="H4112" s="3">
        <v>95596.5</v>
      </c>
      <c r="I4112" s="3">
        <v>1911.93</v>
      </c>
      <c r="J4112" s="1">
        <v>0</v>
      </c>
      <c r="K4112" s="3">
        <v>0</v>
      </c>
      <c r="L4112" s="3">
        <v>0</v>
      </c>
    </row>
    <row r="4113" spans="1:12">
      <c r="A4113" t="s">
        <v>74</v>
      </c>
      <c r="B4113" t="s">
        <v>46</v>
      </c>
      <c r="C4113" t="s">
        <v>47</v>
      </c>
      <c r="D4113" t="s">
        <v>48</v>
      </c>
      <c r="E4113" t="s">
        <v>49</v>
      </c>
      <c r="F4113" t="s">
        <v>50</v>
      </c>
      <c r="G4113" s="1">
        <v>27</v>
      </c>
      <c r="H4113" s="3">
        <v>240600</v>
      </c>
      <c r="I4113" s="3">
        <v>4812</v>
      </c>
      <c r="J4113" s="1">
        <v>0</v>
      </c>
      <c r="K4113" s="3">
        <v>0</v>
      </c>
      <c r="L4113" s="3">
        <v>0</v>
      </c>
    </row>
    <row r="4114" spans="1:12">
      <c r="A4114" t="s">
        <v>74</v>
      </c>
      <c r="B4114" t="s">
        <v>5227</v>
      </c>
      <c r="C4114" t="s">
        <v>5228</v>
      </c>
      <c r="D4114" t="s">
        <v>15</v>
      </c>
      <c r="E4114" t="s">
        <v>5229</v>
      </c>
      <c r="F4114" t="s">
        <v>68</v>
      </c>
      <c r="G4114" s="1">
        <v>52</v>
      </c>
      <c r="H4114" s="3">
        <v>46715</v>
      </c>
      <c r="I4114" s="3">
        <v>2335.75</v>
      </c>
      <c r="J4114" s="1">
        <v>0</v>
      </c>
      <c r="K4114" s="3">
        <v>0</v>
      </c>
      <c r="L4114" s="3">
        <v>0</v>
      </c>
    </row>
    <row r="4115" spans="1:12">
      <c r="A4115" t="s">
        <v>33</v>
      </c>
      <c r="B4115" t="s">
        <v>56</v>
      </c>
      <c r="C4115" t="s">
        <v>57</v>
      </c>
      <c r="D4115" t="s">
        <v>48</v>
      </c>
      <c r="E4115" t="s">
        <v>58</v>
      </c>
      <c r="F4115" t="s">
        <v>59</v>
      </c>
      <c r="G4115" s="1">
        <v>0</v>
      </c>
      <c r="H4115" s="3">
        <v>0</v>
      </c>
      <c r="I4115" s="3">
        <v>0</v>
      </c>
      <c r="J4115" s="1">
        <v>2</v>
      </c>
      <c r="K4115" s="3">
        <v>2000</v>
      </c>
      <c r="L4115" s="3">
        <v>100</v>
      </c>
    </row>
    <row r="4116" spans="1:12">
      <c r="A4116" t="s">
        <v>113</v>
      </c>
      <c r="B4116" t="s">
        <v>673</v>
      </c>
      <c r="C4116" t="s">
        <v>674</v>
      </c>
      <c r="D4116" t="s">
        <v>48</v>
      </c>
      <c r="E4116" t="s">
        <v>675</v>
      </c>
      <c r="F4116" t="s">
        <v>676</v>
      </c>
      <c r="G4116" s="1">
        <v>363</v>
      </c>
      <c r="H4116" s="3">
        <v>320290.51</v>
      </c>
      <c r="I4116" s="3">
        <v>6406.99</v>
      </c>
      <c r="J4116" s="1">
        <v>0</v>
      </c>
      <c r="K4116" s="3">
        <v>0</v>
      </c>
      <c r="L4116" s="3">
        <v>0</v>
      </c>
    </row>
    <row r="4117" spans="1:12">
      <c r="A4117" t="s">
        <v>60</v>
      </c>
      <c r="B4117" t="s">
        <v>1365</v>
      </c>
      <c r="C4117" t="s">
        <v>1366</v>
      </c>
      <c r="D4117" t="s">
        <v>15</v>
      </c>
      <c r="E4117" t="s">
        <v>1367</v>
      </c>
      <c r="F4117" t="s">
        <v>1368</v>
      </c>
      <c r="G4117" s="1">
        <v>0</v>
      </c>
      <c r="H4117" s="3">
        <v>0</v>
      </c>
      <c r="I4117" s="3">
        <v>0</v>
      </c>
      <c r="J4117" s="1">
        <v>32</v>
      </c>
      <c r="K4117" s="3">
        <v>18300</v>
      </c>
      <c r="L4117" s="3">
        <v>0</v>
      </c>
    </row>
    <row r="4118" spans="1:12">
      <c r="A4118" t="s">
        <v>146</v>
      </c>
      <c r="B4118" t="s">
        <v>70</v>
      </c>
      <c r="C4118" t="s">
        <v>71</v>
      </c>
      <c r="D4118" t="s">
        <v>48</v>
      </c>
      <c r="E4118" t="s">
        <v>72</v>
      </c>
      <c r="F4118" t="s">
        <v>73</v>
      </c>
      <c r="G4118" s="1">
        <v>4</v>
      </c>
      <c r="H4118" s="3">
        <v>6860</v>
      </c>
      <c r="I4118" s="3">
        <v>137.19999999999999</v>
      </c>
      <c r="J4118" s="1">
        <v>0</v>
      </c>
      <c r="K4118" s="3">
        <v>0</v>
      </c>
      <c r="L4118" s="3">
        <v>0</v>
      </c>
    </row>
    <row r="4119" spans="1:12">
      <c r="A4119" t="s">
        <v>33</v>
      </c>
      <c r="B4119" t="s">
        <v>680</v>
      </c>
      <c r="C4119" t="s">
        <v>681</v>
      </c>
      <c r="D4119" t="s">
        <v>15</v>
      </c>
      <c r="E4119" t="s">
        <v>682</v>
      </c>
      <c r="F4119" t="s">
        <v>683</v>
      </c>
      <c r="G4119" s="1">
        <v>0</v>
      </c>
      <c r="H4119" s="3">
        <v>0</v>
      </c>
      <c r="I4119" s="3">
        <v>0</v>
      </c>
      <c r="J4119" s="1">
        <v>0</v>
      </c>
      <c r="K4119" s="3">
        <v>0</v>
      </c>
      <c r="L4119" s="3">
        <v>0</v>
      </c>
    </row>
    <row r="4120" spans="1:12">
      <c r="A4120" t="s">
        <v>34</v>
      </c>
      <c r="B4120" t="s">
        <v>680</v>
      </c>
      <c r="C4120" t="s">
        <v>681</v>
      </c>
      <c r="D4120" t="s">
        <v>15</v>
      </c>
      <c r="E4120" t="s">
        <v>682</v>
      </c>
      <c r="F4120" t="s">
        <v>683</v>
      </c>
      <c r="G4120" s="1">
        <v>0</v>
      </c>
      <c r="H4120" s="3">
        <v>0</v>
      </c>
      <c r="I4120" s="3">
        <v>0</v>
      </c>
      <c r="J4120" s="1">
        <v>0</v>
      </c>
      <c r="K4120" s="3">
        <v>0</v>
      </c>
      <c r="L4120" s="3">
        <v>0</v>
      </c>
    </row>
    <row r="4121" spans="1:12">
      <c r="A4121" t="s">
        <v>45</v>
      </c>
      <c r="B4121" t="s">
        <v>79</v>
      </c>
      <c r="C4121" t="s">
        <v>80</v>
      </c>
      <c r="D4121" t="s">
        <v>15</v>
      </c>
      <c r="E4121" t="s">
        <v>81</v>
      </c>
      <c r="F4121" t="s">
        <v>82</v>
      </c>
      <c r="G4121" s="1">
        <v>0</v>
      </c>
      <c r="H4121" s="3">
        <v>0</v>
      </c>
      <c r="I4121" s="3">
        <v>0</v>
      </c>
      <c r="J4121" s="1">
        <v>2</v>
      </c>
      <c r="K4121" s="3">
        <v>200</v>
      </c>
      <c r="L4121" s="3">
        <v>0</v>
      </c>
    </row>
    <row r="4122" spans="1:12">
      <c r="A4122" t="s">
        <v>12</v>
      </c>
      <c r="B4122" t="s">
        <v>1649</v>
      </c>
      <c r="C4122" t="s">
        <v>761</v>
      </c>
      <c r="D4122" t="s">
        <v>48</v>
      </c>
      <c r="E4122" t="s">
        <v>762</v>
      </c>
      <c r="F4122" t="s">
        <v>1650</v>
      </c>
      <c r="G4122" s="1">
        <v>72</v>
      </c>
      <c r="H4122" s="3">
        <v>16479.84</v>
      </c>
      <c r="I4122" s="3">
        <v>0</v>
      </c>
      <c r="J4122" s="1">
        <v>0</v>
      </c>
      <c r="K4122" s="3">
        <v>0</v>
      </c>
      <c r="L4122" s="3">
        <v>0</v>
      </c>
    </row>
    <row r="4123" spans="1:12">
      <c r="A4123" t="s">
        <v>23</v>
      </c>
      <c r="B4123" t="s">
        <v>700</v>
      </c>
      <c r="C4123" t="s">
        <v>701</v>
      </c>
      <c r="D4123" t="s">
        <v>15</v>
      </c>
      <c r="E4123" t="s">
        <v>702</v>
      </c>
      <c r="F4123" t="s">
        <v>703</v>
      </c>
      <c r="G4123" s="1">
        <v>8</v>
      </c>
      <c r="H4123" s="3">
        <v>44080</v>
      </c>
      <c r="I4123" s="3">
        <v>2204</v>
      </c>
      <c r="J4123" s="1">
        <v>0</v>
      </c>
      <c r="K4123" s="3">
        <v>0</v>
      </c>
      <c r="L4123" s="3">
        <v>0</v>
      </c>
    </row>
    <row r="4124" spans="1:12">
      <c r="A4124" t="s">
        <v>23</v>
      </c>
      <c r="B4124" t="s">
        <v>83</v>
      </c>
      <c r="C4124" t="s">
        <v>84</v>
      </c>
      <c r="D4124" t="s">
        <v>15</v>
      </c>
      <c r="E4124" t="s">
        <v>85</v>
      </c>
      <c r="F4124" t="s">
        <v>86</v>
      </c>
      <c r="G4124" s="1">
        <v>0</v>
      </c>
      <c r="H4124" s="3">
        <v>0</v>
      </c>
      <c r="I4124" s="3">
        <v>0</v>
      </c>
      <c r="J4124" s="1">
        <v>0</v>
      </c>
      <c r="K4124" s="3">
        <v>0</v>
      </c>
      <c r="L4124" s="3">
        <v>0</v>
      </c>
    </row>
    <row r="4125" spans="1:12">
      <c r="A4125" t="s">
        <v>104</v>
      </c>
      <c r="B4125" t="s">
        <v>88</v>
      </c>
      <c r="C4125" t="s">
        <v>89</v>
      </c>
      <c r="D4125" t="s">
        <v>15</v>
      </c>
      <c r="E4125" t="s">
        <v>90</v>
      </c>
      <c r="F4125" t="s">
        <v>91</v>
      </c>
      <c r="G4125" s="1">
        <v>15</v>
      </c>
      <c r="H4125" s="3">
        <v>7250</v>
      </c>
      <c r="I4125" s="3">
        <v>362.5</v>
      </c>
      <c r="J4125" s="1">
        <v>0</v>
      </c>
      <c r="K4125" s="3">
        <v>0</v>
      </c>
      <c r="L4125" s="3">
        <v>0</v>
      </c>
    </row>
    <row r="4126" spans="1:12">
      <c r="A4126" t="s">
        <v>55</v>
      </c>
      <c r="B4126" t="s">
        <v>712</v>
      </c>
      <c r="C4126" t="s">
        <v>713</v>
      </c>
      <c r="D4126" t="s">
        <v>48</v>
      </c>
      <c r="E4126" t="s">
        <v>16</v>
      </c>
      <c r="F4126" t="s">
        <v>129</v>
      </c>
      <c r="G4126" s="1">
        <v>8</v>
      </c>
      <c r="H4126" s="3">
        <v>3680</v>
      </c>
      <c r="I4126" s="3">
        <v>184</v>
      </c>
      <c r="J4126" s="1">
        <v>0</v>
      </c>
      <c r="K4126" s="3">
        <v>0</v>
      </c>
      <c r="L4126" s="3">
        <v>0</v>
      </c>
    </row>
    <row r="4127" spans="1:12">
      <c r="A4127" t="s">
        <v>34</v>
      </c>
      <c r="B4127" t="s">
        <v>1378</v>
      </c>
      <c r="C4127" t="s">
        <v>1379</v>
      </c>
      <c r="D4127" t="s">
        <v>48</v>
      </c>
      <c r="E4127" t="s">
        <v>1380</v>
      </c>
      <c r="F4127" t="s">
        <v>1381</v>
      </c>
      <c r="G4127" s="1">
        <v>0</v>
      </c>
      <c r="H4127" s="3">
        <v>0</v>
      </c>
      <c r="I4127" s="3">
        <v>0</v>
      </c>
      <c r="J4127" s="1">
        <v>0</v>
      </c>
      <c r="K4127" s="3">
        <v>0</v>
      </c>
      <c r="L4127" s="3">
        <v>0</v>
      </c>
    </row>
    <row r="4128" spans="1:12">
      <c r="A4128" t="s">
        <v>33</v>
      </c>
      <c r="B4128" t="s">
        <v>96</v>
      </c>
      <c r="C4128" t="s">
        <v>97</v>
      </c>
      <c r="D4128" t="s">
        <v>15</v>
      </c>
      <c r="E4128" t="s">
        <v>98</v>
      </c>
      <c r="F4128" t="s">
        <v>99</v>
      </c>
      <c r="G4128" s="1">
        <v>0</v>
      </c>
      <c r="H4128" s="3">
        <v>0</v>
      </c>
      <c r="I4128" s="3">
        <v>0</v>
      </c>
      <c r="J4128" s="1">
        <v>6</v>
      </c>
      <c r="K4128" s="3">
        <v>585</v>
      </c>
      <c r="L4128" s="3">
        <v>0</v>
      </c>
    </row>
    <row r="4129" spans="1:12">
      <c r="A4129" t="s">
        <v>104</v>
      </c>
      <c r="B4129" t="s">
        <v>100</v>
      </c>
      <c r="C4129" t="s">
        <v>101</v>
      </c>
      <c r="D4129" t="s">
        <v>48</v>
      </c>
      <c r="E4129" t="s">
        <v>102</v>
      </c>
      <c r="F4129" t="s">
        <v>103</v>
      </c>
      <c r="G4129" s="1">
        <v>706</v>
      </c>
      <c r="H4129" s="3">
        <v>157731.37</v>
      </c>
      <c r="I4129" s="3">
        <v>7849.41</v>
      </c>
      <c r="J4129" s="1">
        <v>0</v>
      </c>
      <c r="K4129" s="3">
        <v>0</v>
      </c>
      <c r="L4129" s="3">
        <v>0</v>
      </c>
    </row>
    <row r="4130" spans="1:12">
      <c r="A4130" t="s">
        <v>45</v>
      </c>
      <c r="B4130" t="s">
        <v>100</v>
      </c>
      <c r="C4130" t="s">
        <v>101</v>
      </c>
      <c r="D4130" t="s">
        <v>48</v>
      </c>
      <c r="E4130" t="s">
        <v>102</v>
      </c>
      <c r="F4130" t="s">
        <v>103</v>
      </c>
      <c r="G4130" s="1">
        <v>0</v>
      </c>
      <c r="H4130" s="3">
        <v>0</v>
      </c>
      <c r="I4130" s="3">
        <v>0</v>
      </c>
      <c r="J4130" s="1">
        <v>1702</v>
      </c>
      <c r="K4130" s="3">
        <v>308838.73</v>
      </c>
      <c r="L4130" s="3">
        <v>15442.04</v>
      </c>
    </row>
    <row r="4131" spans="1:12">
      <c r="A4131" t="s">
        <v>113</v>
      </c>
      <c r="B4131" t="s">
        <v>105</v>
      </c>
      <c r="C4131" t="s">
        <v>106</v>
      </c>
      <c r="D4131" t="s">
        <v>48</v>
      </c>
      <c r="E4131" t="s">
        <v>107</v>
      </c>
      <c r="F4131" t="s">
        <v>108</v>
      </c>
      <c r="G4131" s="1">
        <v>197</v>
      </c>
      <c r="H4131" s="3">
        <v>15456</v>
      </c>
      <c r="I4131" s="3">
        <v>772.8</v>
      </c>
      <c r="J4131" s="1">
        <v>0</v>
      </c>
      <c r="K4131" s="3">
        <v>0</v>
      </c>
      <c r="L4131" s="3">
        <v>0</v>
      </c>
    </row>
    <row r="4132" spans="1:12">
      <c r="A4132" t="s">
        <v>33</v>
      </c>
      <c r="B4132" t="s">
        <v>1659</v>
      </c>
      <c r="C4132" t="s">
        <v>1660</v>
      </c>
      <c r="D4132" t="s">
        <v>15</v>
      </c>
      <c r="E4132" t="s">
        <v>1661</v>
      </c>
      <c r="F4132" t="s">
        <v>1662</v>
      </c>
      <c r="G4132" s="1">
        <v>0</v>
      </c>
      <c r="H4132" s="3">
        <v>0</v>
      </c>
      <c r="I4132" s="3">
        <v>0</v>
      </c>
      <c r="J4132" s="1">
        <v>1</v>
      </c>
      <c r="K4132" s="3">
        <v>10000</v>
      </c>
      <c r="L4132" s="3">
        <v>0</v>
      </c>
    </row>
    <row r="4133" spans="1:12">
      <c r="A4133" t="s">
        <v>45</v>
      </c>
      <c r="B4133" t="s">
        <v>717</v>
      </c>
      <c r="C4133" t="s">
        <v>718</v>
      </c>
      <c r="D4133" t="s">
        <v>48</v>
      </c>
      <c r="E4133" t="s">
        <v>719</v>
      </c>
      <c r="F4133" t="s">
        <v>720</v>
      </c>
      <c r="G4133" s="1">
        <v>0</v>
      </c>
      <c r="H4133" s="3">
        <v>0</v>
      </c>
      <c r="I4133" s="3">
        <v>0</v>
      </c>
      <c r="J4133" s="1">
        <v>0</v>
      </c>
      <c r="K4133" s="3">
        <v>0</v>
      </c>
      <c r="L4133" s="3">
        <v>0</v>
      </c>
    </row>
    <row r="4134" spans="1:12">
      <c r="A4134" t="s">
        <v>146</v>
      </c>
      <c r="B4134" t="s">
        <v>1390</v>
      </c>
      <c r="C4134" t="s">
        <v>1391</v>
      </c>
      <c r="D4134" t="s">
        <v>15</v>
      </c>
      <c r="E4134" t="s">
        <v>1392</v>
      </c>
      <c r="F4134" t="s">
        <v>1393</v>
      </c>
      <c r="G4134" s="1">
        <v>89</v>
      </c>
      <c r="H4134" s="3">
        <v>61621.7</v>
      </c>
      <c r="I4134" s="3">
        <v>1232.43</v>
      </c>
      <c r="J4134" s="1">
        <v>0</v>
      </c>
      <c r="K4134" s="3">
        <v>0</v>
      </c>
      <c r="L4134" s="3">
        <v>0</v>
      </c>
    </row>
    <row r="4135" spans="1:12">
      <c r="A4135" t="s">
        <v>44</v>
      </c>
      <c r="B4135" t="s">
        <v>114</v>
      </c>
      <c r="C4135" t="s">
        <v>115</v>
      </c>
      <c r="D4135" t="s">
        <v>15</v>
      </c>
      <c r="E4135" t="s">
        <v>116</v>
      </c>
      <c r="F4135" t="s">
        <v>117</v>
      </c>
      <c r="G4135" s="1">
        <v>19</v>
      </c>
      <c r="H4135" s="3">
        <v>16815</v>
      </c>
      <c r="I4135" s="3">
        <v>840.75</v>
      </c>
      <c r="J4135" s="1">
        <v>0</v>
      </c>
      <c r="K4135" s="3">
        <v>0</v>
      </c>
      <c r="L4135" s="3">
        <v>0</v>
      </c>
    </row>
    <row r="4136" spans="1:12">
      <c r="A4136" t="s">
        <v>45</v>
      </c>
      <c r="B4136" t="s">
        <v>118</v>
      </c>
      <c r="C4136" t="s">
        <v>119</v>
      </c>
      <c r="D4136" t="s">
        <v>15</v>
      </c>
      <c r="E4136" t="s">
        <v>120</v>
      </c>
      <c r="F4136" t="s">
        <v>121</v>
      </c>
      <c r="G4136" s="1">
        <v>0</v>
      </c>
      <c r="H4136" s="3">
        <v>0</v>
      </c>
      <c r="I4136" s="3">
        <v>0</v>
      </c>
      <c r="J4136" s="1">
        <v>18</v>
      </c>
      <c r="K4136" s="3">
        <v>441219.91</v>
      </c>
      <c r="L4136" s="3">
        <v>0</v>
      </c>
    </row>
    <row r="4137" spans="1:12">
      <c r="A4137" t="s">
        <v>69</v>
      </c>
      <c r="B4137" t="s">
        <v>126</v>
      </c>
      <c r="C4137" t="s">
        <v>127</v>
      </c>
      <c r="D4137" t="s">
        <v>48</v>
      </c>
      <c r="E4137" t="s">
        <v>128</v>
      </c>
      <c r="F4137" t="s">
        <v>129</v>
      </c>
      <c r="G4137" s="1">
        <v>12</v>
      </c>
      <c r="H4137" s="3">
        <v>6650</v>
      </c>
      <c r="I4137" s="3">
        <v>314.5</v>
      </c>
      <c r="J4137" s="1">
        <v>0</v>
      </c>
      <c r="K4137" s="3">
        <v>0</v>
      </c>
      <c r="L4137" s="3">
        <v>0</v>
      </c>
    </row>
    <row r="4138" spans="1:12">
      <c r="A4138" t="s">
        <v>23</v>
      </c>
      <c r="B4138" t="s">
        <v>721</v>
      </c>
      <c r="C4138" t="s">
        <v>722</v>
      </c>
      <c r="D4138" t="s">
        <v>48</v>
      </c>
      <c r="E4138" t="s">
        <v>723</v>
      </c>
      <c r="F4138" t="s">
        <v>724</v>
      </c>
      <c r="G4138" s="1">
        <v>14</v>
      </c>
      <c r="H4138" s="3">
        <v>24100.13</v>
      </c>
      <c r="I4138" s="3">
        <v>498.5</v>
      </c>
      <c r="J4138" s="1">
        <v>0</v>
      </c>
      <c r="K4138" s="3">
        <v>0</v>
      </c>
      <c r="L4138" s="3">
        <v>0</v>
      </c>
    </row>
    <row r="4139" spans="1:12">
      <c r="A4139" t="s">
        <v>113</v>
      </c>
      <c r="B4139" t="s">
        <v>725</v>
      </c>
      <c r="C4139" t="s">
        <v>726</v>
      </c>
      <c r="D4139" t="s">
        <v>15</v>
      </c>
      <c r="E4139" t="s">
        <v>727</v>
      </c>
      <c r="F4139" t="s">
        <v>225</v>
      </c>
      <c r="G4139" s="1">
        <v>293</v>
      </c>
      <c r="H4139" s="3">
        <v>28801.439999999999</v>
      </c>
      <c r="I4139" s="3">
        <v>558.09</v>
      </c>
      <c r="J4139" s="1">
        <v>0</v>
      </c>
      <c r="K4139" s="3">
        <v>0</v>
      </c>
      <c r="L4139" s="3">
        <v>0</v>
      </c>
    </row>
    <row r="4140" spans="1:12">
      <c r="A4140" t="s">
        <v>32</v>
      </c>
      <c r="B4140" t="s">
        <v>725</v>
      </c>
      <c r="C4140" t="s">
        <v>726</v>
      </c>
      <c r="D4140" t="s">
        <v>15</v>
      </c>
      <c r="E4140" t="s">
        <v>727</v>
      </c>
      <c r="F4140" t="s">
        <v>225</v>
      </c>
      <c r="G4140" s="1">
        <v>0</v>
      </c>
      <c r="H4140" s="3">
        <v>0</v>
      </c>
      <c r="I4140" s="3">
        <v>0</v>
      </c>
      <c r="J4140" s="1">
        <v>202</v>
      </c>
      <c r="K4140" s="3">
        <v>25669.93</v>
      </c>
      <c r="L4140" s="3">
        <v>350.45</v>
      </c>
    </row>
    <row r="4141" spans="1:12">
      <c r="A4141" t="s">
        <v>44</v>
      </c>
      <c r="B4141" t="s">
        <v>728</v>
      </c>
      <c r="C4141" t="s">
        <v>729</v>
      </c>
      <c r="D4141" t="s">
        <v>48</v>
      </c>
      <c r="E4141" t="s">
        <v>730</v>
      </c>
      <c r="F4141" t="s">
        <v>731</v>
      </c>
      <c r="G4141" s="1">
        <v>0</v>
      </c>
      <c r="H4141" s="3">
        <v>0</v>
      </c>
      <c r="I4141" s="3">
        <v>0</v>
      </c>
      <c r="J4141" s="1">
        <v>0</v>
      </c>
      <c r="K4141" s="3">
        <v>0</v>
      </c>
      <c r="L4141" s="3">
        <v>0</v>
      </c>
    </row>
    <row r="4142" spans="1:12">
      <c r="A4142" t="s">
        <v>74</v>
      </c>
      <c r="B4142" t="s">
        <v>728</v>
      </c>
      <c r="C4142" t="s">
        <v>729</v>
      </c>
      <c r="D4142" t="s">
        <v>48</v>
      </c>
      <c r="E4142" t="s">
        <v>730</v>
      </c>
      <c r="F4142" t="s">
        <v>731</v>
      </c>
      <c r="G4142" s="1">
        <v>0</v>
      </c>
      <c r="H4142" s="3">
        <v>0</v>
      </c>
      <c r="I4142" s="3">
        <v>0</v>
      </c>
      <c r="J4142" s="1">
        <v>0</v>
      </c>
      <c r="K4142" s="3">
        <v>0</v>
      </c>
      <c r="L4142" s="3">
        <v>0</v>
      </c>
    </row>
    <row r="4143" spans="1:12">
      <c r="A4143" t="s">
        <v>33</v>
      </c>
      <c r="B4143" t="s">
        <v>147</v>
      </c>
      <c r="C4143" t="s">
        <v>148</v>
      </c>
      <c r="D4143" t="s">
        <v>15</v>
      </c>
      <c r="E4143" t="s">
        <v>149</v>
      </c>
      <c r="F4143" t="s">
        <v>150</v>
      </c>
      <c r="G4143" s="1">
        <v>0</v>
      </c>
      <c r="H4143" s="3">
        <v>0</v>
      </c>
      <c r="I4143" s="3">
        <v>0</v>
      </c>
      <c r="J4143" s="1">
        <v>11</v>
      </c>
      <c r="K4143" s="3">
        <v>20220</v>
      </c>
      <c r="L4143" s="3">
        <v>0</v>
      </c>
    </row>
    <row r="4144" spans="1:12">
      <c r="A4144" t="s">
        <v>69</v>
      </c>
      <c r="B4144" t="s">
        <v>1671</v>
      </c>
      <c r="C4144" t="s">
        <v>1672</v>
      </c>
      <c r="D4144" t="s">
        <v>15</v>
      </c>
      <c r="E4144" t="s">
        <v>616</v>
      </c>
      <c r="F4144" t="s">
        <v>1673</v>
      </c>
      <c r="G4144" s="1">
        <v>85</v>
      </c>
      <c r="H4144" s="3">
        <v>10585</v>
      </c>
      <c r="I4144" s="3">
        <v>211.7</v>
      </c>
      <c r="J4144" s="1">
        <v>0</v>
      </c>
      <c r="K4144" s="3">
        <v>0</v>
      </c>
      <c r="L4144" s="3">
        <v>0</v>
      </c>
    </row>
    <row r="4145" spans="1:12">
      <c r="A4145" t="s">
        <v>32</v>
      </c>
      <c r="B4145" t="s">
        <v>732</v>
      </c>
      <c r="C4145" t="s">
        <v>733</v>
      </c>
      <c r="D4145" t="s">
        <v>48</v>
      </c>
      <c r="E4145" t="s">
        <v>734</v>
      </c>
      <c r="F4145" t="s">
        <v>735</v>
      </c>
      <c r="G4145" s="1">
        <v>0</v>
      </c>
      <c r="H4145" s="3">
        <v>0</v>
      </c>
      <c r="I4145" s="3">
        <v>0</v>
      </c>
      <c r="J4145" s="1">
        <v>0</v>
      </c>
      <c r="K4145" s="3">
        <v>0</v>
      </c>
      <c r="L4145" s="3">
        <v>0</v>
      </c>
    </row>
    <row r="4146" spans="1:12">
      <c r="A4146" t="s">
        <v>74</v>
      </c>
      <c r="B4146" t="s">
        <v>732</v>
      </c>
      <c r="C4146" t="s">
        <v>733</v>
      </c>
      <c r="D4146" t="s">
        <v>48</v>
      </c>
      <c r="E4146" t="s">
        <v>734</v>
      </c>
      <c r="F4146" t="s">
        <v>735</v>
      </c>
      <c r="G4146" s="1">
        <v>0</v>
      </c>
      <c r="H4146" s="3">
        <v>0</v>
      </c>
      <c r="I4146" s="3">
        <v>0</v>
      </c>
      <c r="J4146" s="1">
        <v>0</v>
      </c>
      <c r="K4146" s="3">
        <v>0</v>
      </c>
      <c r="L4146" s="3">
        <v>0</v>
      </c>
    </row>
    <row r="4147" spans="1:12">
      <c r="A4147" t="s">
        <v>33</v>
      </c>
      <c r="B4147" t="s">
        <v>1394</v>
      </c>
      <c r="C4147" t="s">
        <v>1395</v>
      </c>
      <c r="D4147" t="s">
        <v>15</v>
      </c>
      <c r="E4147" t="s">
        <v>1396</v>
      </c>
      <c r="F4147" t="s">
        <v>1397</v>
      </c>
      <c r="G4147" s="1">
        <v>0</v>
      </c>
      <c r="H4147" s="3">
        <v>0</v>
      </c>
      <c r="I4147" s="3">
        <v>0</v>
      </c>
      <c r="J4147" s="1">
        <v>0</v>
      </c>
      <c r="K4147" s="3">
        <v>0</v>
      </c>
      <c r="L4147" s="3">
        <v>0</v>
      </c>
    </row>
    <row r="4148" spans="1:12">
      <c r="A4148" t="s">
        <v>60</v>
      </c>
      <c r="B4148" t="s">
        <v>1674</v>
      </c>
      <c r="C4148" t="s">
        <v>1675</v>
      </c>
      <c r="D4148" t="s">
        <v>15</v>
      </c>
      <c r="E4148" t="s">
        <v>1676</v>
      </c>
      <c r="F4148" t="s">
        <v>1677</v>
      </c>
      <c r="G4148" s="1">
        <v>0</v>
      </c>
      <c r="H4148" s="3">
        <v>0</v>
      </c>
      <c r="I4148" s="3">
        <v>0</v>
      </c>
      <c r="J4148" s="1">
        <v>4</v>
      </c>
      <c r="K4148" s="3">
        <v>16783.82</v>
      </c>
      <c r="L4148" s="3">
        <v>0</v>
      </c>
    </row>
    <row r="4149" spans="1:12">
      <c r="A4149" t="s">
        <v>18</v>
      </c>
      <c r="B4149" t="s">
        <v>5230</v>
      </c>
      <c r="C4149" t="s">
        <v>5231</v>
      </c>
      <c r="D4149" t="s">
        <v>15</v>
      </c>
      <c r="E4149" t="s">
        <v>5232</v>
      </c>
      <c r="F4149" t="s">
        <v>5233</v>
      </c>
      <c r="G4149" s="1">
        <v>0</v>
      </c>
      <c r="H4149" s="3">
        <v>0</v>
      </c>
      <c r="I4149" s="3">
        <v>0</v>
      </c>
      <c r="J4149" s="1">
        <v>8</v>
      </c>
      <c r="K4149" s="3">
        <v>81416</v>
      </c>
      <c r="L4149" s="3">
        <v>0</v>
      </c>
    </row>
    <row r="4150" spans="1:12">
      <c r="A4150" t="s">
        <v>44</v>
      </c>
      <c r="B4150" t="s">
        <v>5234</v>
      </c>
      <c r="C4150" t="s">
        <v>1949</v>
      </c>
      <c r="D4150" t="s">
        <v>48</v>
      </c>
      <c r="E4150" t="s">
        <v>5235</v>
      </c>
      <c r="F4150" t="s">
        <v>3809</v>
      </c>
      <c r="G4150" s="1">
        <v>287</v>
      </c>
      <c r="H4150" s="3">
        <v>120273.85</v>
      </c>
      <c r="I4150" s="3">
        <v>2880.79</v>
      </c>
      <c r="J4150" s="1">
        <v>0</v>
      </c>
      <c r="K4150" s="3">
        <v>0</v>
      </c>
      <c r="L4150" s="3">
        <v>0</v>
      </c>
    </row>
    <row r="4151" spans="1:12">
      <c r="A4151" t="s">
        <v>45</v>
      </c>
      <c r="B4151" t="s">
        <v>155</v>
      </c>
      <c r="C4151" t="s">
        <v>156</v>
      </c>
      <c r="D4151" t="s">
        <v>15</v>
      </c>
      <c r="E4151" t="s">
        <v>157</v>
      </c>
      <c r="F4151" t="s">
        <v>158</v>
      </c>
      <c r="G4151" s="1">
        <v>0</v>
      </c>
      <c r="H4151" s="3">
        <v>0</v>
      </c>
      <c r="I4151" s="3">
        <v>0</v>
      </c>
      <c r="J4151" s="1">
        <v>212</v>
      </c>
      <c r="K4151" s="3">
        <v>263233.40000000002</v>
      </c>
      <c r="L4151" s="3">
        <v>1351.3</v>
      </c>
    </row>
    <row r="4152" spans="1:12">
      <c r="A4152" t="s">
        <v>55</v>
      </c>
      <c r="B4152" t="s">
        <v>736</v>
      </c>
      <c r="C4152" t="s">
        <v>457</v>
      </c>
      <c r="D4152" t="s">
        <v>48</v>
      </c>
      <c r="E4152" t="s">
        <v>737</v>
      </c>
      <c r="F4152" t="s">
        <v>738</v>
      </c>
      <c r="G4152" s="1">
        <v>760</v>
      </c>
      <c r="H4152" s="3">
        <v>165665.69</v>
      </c>
      <c r="I4152" s="3">
        <v>8284.43</v>
      </c>
      <c r="J4152" s="1">
        <v>0</v>
      </c>
      <c r="K4152" s="3">
        <v>0</v>
      </c>
      <c r="L4152" s="3">
        <v>0</v>
      </c>
    </row>
    <row r="4153" spans="1:12">
      <c r="A4153" t="s">
        <v>348</v>
      </c>
      <c r="B4153" t="s">
        <v>736</v>
      </c>
      <c r="C4153" t="s">
        <v>457</v>
      </c>
      <c r="D4153" t="s">
        <v>48</v>
      </c>
      <c r="E4153" t="s">
        <v>737</v>
      </c>
      <c r="F4153" t="s">
        <v>738</v>
      </c>
      <c r="G4153" s="1">
        <v>783</v>
      </c>
      <c r="H4153" s="3">
        <v>172668.79999999999</v>
      </c>
      <c r="I4153" s="3">
        <v>8634.65</v>
      </c>
      <c r="J4153" s="1">
        <v>0</v>
      </c>
      <c r="K4153" s="3">
        <v>0</v>
      </c>
      <c r="L4153" s="3">
        <v>0</v>
      </c>
    </row>
    <row r="4154" spans="1:12">
      <c r="A4154" t="s">
        <v>185</v>
      </c>
      <c r="B4154" t="s">
        <v>739</v>
      </c>
      <c r="C4154" t="s">
        <v>740</v>
      </c>
      <c r="D4154" t="s">
        <v>48</v>
      </c>
      <c r="E4154" t="s">
        <v>741</v>
      </c>
      <c r="F4154" t="s">
        <v>742</v>
      </c>
      <c r="G4154" s="1">
        <v>106</v>
      </c>
      <c r="H4154" s="3">
        <v>132780</v>
      </c>
      <c r="I4154" s="3">
        <v>5182.8</v>
      </c>
      <c r="J4154" s="1">
        <v>0</v>
      </c>
      <c r="K4154" s="3">
        <v>0</v>
      </c>
      <c r="L4154" s="3">
        <v>0</v>
      </c>
    </row>
    <row r="4155" spans="1:12">
      <c r="A4155" t="s">
        <v>23</v>
      </c>
      <c r="B4155" t="s">
        <v>5236</v>
      </c>
      <c r="C4155" t="s">
        <v>5237</v>
      </c>
      <c r="D4155" t="s">
        <v>15</v>
      </c>
      <c r="E4155" t="s">
        <v>5238</v>
      </c>
      <c r="F4155" t="s">
        <v>5239</v>
      </c>
      <c r="G4155" s="1">
        <v>332</v>
      </c>
      <c r="H4155" s="3">
        <v>100128</v>
      </c>
      <c r="I4155" s="3">
        <v>5006.6400000000003</v>
      </c>
      <c r="J4155" s="1">
        <v>0</v>
      </c>
      <c r="K4155" s="3">
        <v>0</v>
      </c>
      <c r="L4155" s="3">
        <v>0</v>
      </c>
    </row>
    <row r="4156" spans="1:12">
      <c r="A4156" t="s">
        <v>55</v>
      </c>
      <c r="B4156" t="s">
        <v>5236</v>
      </c>
      <c r="C4156" t="s">
        <v>5237</v>
      </c>
      <c r="D4156" t="s">
        <v>15</v>
      </c>
      <c r="E4156" t="s">
        <v>5238</v>
      </c>
      <c r="F4156" t="s">
        <v>5239</v>
      </c>
      <c r="G4156" s="1">
        <v>8</v>
      </c>
      <c r="H4156" s="3">
        <v>1065</v>
      </c>
      <c r="I4156" s="3">
        <v>53.25</v>
      </c>
      <c r="J4156" s="1">
        <v>0</v>
      </c>
      <c r="K4156" s="3">
        <v>0</v>
      </c>
      <c r="L4156" s="3">
        <v>0</v>
      </c>
    </row>
    <row r="4157" spans="1:12">
      <c r="A4157" t="s">
        <v>18</v>
      </c>
      <c r="B4157" t="s">
        <v>5236</v>
      </c>
      <c r="C4157" t="s">
        <v>5237</v>
      </c>
      <c r="D4157" t="s">
        <v>15</v>
      </c>
      <c r="E4157" t="s">
        <v>5238</v>
      </c>
      <c r="F4157" t="s">
        <v>5239</v>
      </c>
      <c r="G4157" s="1">
        <v>0</v>
      </c>
      <c r="H4157" s="3">
        <v>0</v>
      </c>
      <c r="I4157" s="3">
        <v>0</v>
      </c>
      <c r="J4157" s="1">
        <v>118</v>
      </c>
      <c r="K4157" s="3">
        <v>22793.69</v>
      </c>
      <c r="L4157" s="3">
        <v>0</v>
      </c>
    </row>
    <row r="4158" spans="1:12">
      <c r="A4158" t="s">
        <v>113</v>
      </c>
      <c r="B4158" t="s">
        <v>173</v>
      </c>
      <c r="C4158" t="s">
        <v>174</v>
      </c>
      <c r="D4158" t="s">
        <v>48</v>
      </c>
      <c r="E4158" t="s">
        <v>175</v>
      </c>
      <c r="F4158" t="s">
        <v>176</v>
      </c>
      <c r="G4158" s="1">
        <v>87</v>
      </c>
      <c r="H4158" s="3">
        <v>56200</v>
      </c>
      <c r="I4158" s="3">
        <v>2796.8</v>
      </c>
      <c r="J4158" s="1">
        <v>0</v>
      </c>
      <c r="K4158" s="3">
        <v>0</v>
      </c>
      <c r="L4158" s="3">
        <v>0</v>
      </c>
    </row>
    <row r="4159" spans="1:12">
      <c r="A4159" t="s">
        <v>185</v>
      </c>
      <c r="B4159" t="s">
        <v>177</v>
      </c>
      <c r="C4159" t="s">
        <v>178</v>
      </c>
      <c r="D4159" t="s">
        <v>48</v>
      </c>
      <c r="E4159" t="s">
        <v>179</v>
      </c>
      <c r="F4159" t="s">
        <v>180</v>
      </c>
      <c r="G4159" s="1">
        <v>1551</v>
      </c>
      <c r="H4159" s="3">
        <v>102166</v>
      </c>
      <c r="I4159" s="3">
        <v>3878.1</v>
      </c>
      <c r="J4159" s="1">
        <v>0</v>
      </c>
      <c r="K4159" s="3">
        <v>0</v>
      </c>
      <c r="L4159" s="3">
        <v>0</v>
      </c>
    </row>
    <row r="4160" spans="1:12">
      <c r="A4160" t="s">
        <v>44</v>
      </c>
      <c r="B4160" t="s">
        <v>181</v>
      </c>
      <c r="C4160" t="s">
        <v>182</v>
      </c>
      <c r="D4160" t="s">
        <v>15</v>
      </c>
      <c r="E4160" t="s">
        <v>183</v>
      </c>
      <c r="F4160" t="s">
        <v>184</v>
      </c>
      <c r="G4160" s="1">
        <v>23</v>
      </c>
      <c r="H4160" s="3">
        <v>18036.73</v>
      </c>
      <c r="I4160" s="3">
        <v>777.23</v>
      </c>
      <c r="J4160" s="1">
        <v>0</v>
      </c>
      <c r="K4160" s="3">
        <v>0</v>
      </c>
      <c r="L4160" s="3">
        <v>0</v>
      </c>
    </row>
    <row r="4161" spans="1:12">
      <c r="A4161" t="s">
        <v>23</v>
      </c>
      <c r="B4161" t="s">
        <v>1402</v>
      </c>
      <c r="C4161" t="s">
        <v>227</v>
      </c>
      <c r="D4161" t="s">
        <v>48</v>
      </c>
      <c r="E4161" t="s">
        <v>1403</v>
      </c>
      <c r="F4161" t="s">
        <v>1404</v>
      </c>
      <c r="G4161" s="1">
        <v>1165</v>
      </c>
      <c r="H4161" s="3">
        <v>606510.88</v>
      </c>
      <c r="I4161" s="3">
        <v>12130.73</v>
      </c>
      <c r="J4161" s="1">
        <v>0</v>
      </c>
      <c r="K4161" s="3">
        <v>0</v>
      </c>
      <c r="L4161" s="3">
        <v>0</v>
      </c>
    </row>
    <row r="4162" spans="1:12">
      <c r="A4162" t="s">
        <v>74</v>
      </c>
      <c r="B4162" t="s">
        <v>186</v>
      </c>
      <c r="C4162" t="s">
        <v>187</v>
      </c>
      <c r="D4162" t="s">
        <v>48</v>
      </c>
      <c r="E4162" t="s">
        <v>188</v>
      </c>
      <c r="F4162" t="s">
        <v>189</v>
      </c>
      <c r="G4162" s="1">
        <v>826</v>
      </c>
      <c r="H4162" s="3">
        <v>167992.15</v>
      </c>
      <c r="I4162" s="3">
        <v>8399.59</v>
      </c>
      <c r="J4162" s="1">
        <v>0</v>
      </c>
      <c r="K4162" s="3">
        <v>0</v>
      </c>
      <c r="L4162" s="3">
        <v>0</v>
      </c>
    </row>
    <row r="4163" spans="1:12">
      <c r="A4163" t="s">
        <v>44</v>
      </c>
      <c r="B4163" t="s">
        <v>190</v>
      </c>
      <c r="C4163" t="s">
        <v>191</v>
      </c>
      <c r="D4163" t="s">
        <v>15</v>
      </c>
      <c r="E4163" t="s">
        <v>192</v>
      </c>
      <c r="F4163" t="s">
        <v>193</v>
      </c>
      <c r="G4163" s="1">
        <v>0</v>
      </c>
      <c r="H4163" s="3">
        <v>0</v>
      </c>
      <c r="I4163" s="3">
        <v>0</v>
      </c>
      <c r="J4163" s="1">
        <v>0</v>
      </c>
      <c r="K4163" s="3">
        <v>0</v>
      </c>
      <c r="L4163" s="3">
        <v>0</v>
      </c>
    </row>
    <row r="4164" spans="1:12">
      <c r="A4164" t="s">
        <v>348</v>
      </c>
      <c r="B4164" t="s">
        <v>194</v>
      </c>
      <c r="C4164" t="s">
        <v>195</v>
      </c>
      <c r="D4164" t="s">
        <v>48</v>
      </c>
      <c r="E4164" t="s">
        <v>196</v>
      </c>
      <c r="F4164" t="s">
        <v>197</v>
      </c>
      <c r="G4164" s="1">
        <v>19373</v>
      </c>
      <c r="H4164" s="3">
        <v>236719</v>
      </c>
      <c r="I4164" s="3">
        <v>193.73</v>
      </c>
      <c r="J4164" s="1">
        <v>0</v>
      </c>
      <c r="K4164" s="3">
        <v>0</v>
      </c>
      <c r="L4164" s="3">
        <v>0</v>
      </c>
    </row>
    <row r="4165" spans="1:12">
      <c r="A4165" t="s">
        <v>74</v>
      </c>
      <c r="B4165" t="s">
        <v>1192</v>
      </c>
      <c r="C4165" t="s">
        <v>1193</v>
      </c>
      <c r="D4165" t="s">
        <v>48</v>
      </c>
      <c r="E4165" t="s">
        <v>1194</v>
      </c>
      <c r="F4165" t="s">
        <v>1195</v>
      </c>
      <c r="G4165" s="1">
        <v>688</v>
      </c>
      <c r="H4165" s="3">
        <v>146847.01</v>
      </c>
      <c r="I4165" s="3">
        <v>1131.32</v>
      </c>
      <c r="J4165" s="1">
        <v>0</v>
      </c>
      <c r="K4165" s="3">
        <v>0</v>
      </c>
      <c r="L4165" s="3">
        <v>0</v>
      </c>
    </row>
    <row r="4166" spans="1:12">
      <c r="A4166" t="s">
        <v>23</v>
      </c>
      <c r="B4166" t="s">
        <v>1211</v>
      </c>
      <c r="C4166" t="s">
        <v>1212</v>
      </c>
      <c r="D4166" t="s">
        <v>48</v>
      </c>
      <c r="E4166" t="s">
        <v>1213</v>
      </c>
      <c r="F4166" t="s">
        <v>1214</v>
      </c>
      <c r="G4166" s="1">
        <v>43</v>
      </c>
      <c r="H4166" s="3">
        <v>169283.3</v>
      </c>
      <c r="I4166" s="3">
        <v>3777.17</v>
      </c>
      <c r="J4166" s="1">
        <v>0</v>
      </c>
      <c r="K4166" s="3">
        <v>0</v>
      </c>
      <c r="L4166" s="3">
        <v>0</v>
      </c>
    </row>
    <row r="4167" spans="1:12">
      <c r="A4167" t="s">
        <v>69</v>
      </c>
      <c r="B4167" t="s">
        <v>5240</v>
      </c>
      <c r="C4167" t="s">
        <v>5241</v>
      </c>
      <c r="D4167" t="s">
        <v>48</v>
      </c>
      <c r="E4167" t="s">
        <v>5242</v>
      </c>
      <c r="F4167" t="s">
        <v>5243</v>
      </c>
      <c r="G4167" s="1">
        <v>54</v>
      </c>
      <c r="H4167" s="3">
        <v>61380</v>
      </c>
      <c r="I4167" s="3">
        <v>1974.6</v>
      </c>
      <c r="J4167" s="1">
        <v>0</v>
      </c>
      <c r="K4167" s="3">
        <v>0</v>
      </c>
      <c r="L4167" s="3">
        <v>0</v>
      </c>
    </row>
    <row r="4168" spans="1:12">
      <c r="A4168" t="s">
        <v>104</v>
      </c>
      <c r="B4168" t="s">
        <v>5240</v>
      </c>
      <c r="C4168" t="s">
        <v>5241</v>
      </c>
      <c r="D4168" t="s">
        <v>48</v>
      </c>
      <c r="E4168" t="s">
        <v>5242</v>
      </c>
      <c r="F4168" t="s">
        <v>5243</v>
      </c>
      <c r="G4168" s="1">
        <v>29</v>
      </c>
      <c r="H4168" s="3">
        <v>38060</v>
      </c>
      <c r="I4168" s="3">
        <v>1199.2</v>
      </c>
      <c r="J4168" s="1">
        <v>0</v>
      </c>
      <c r="K4168" s="3">
        <v>0</v>
      </c>
      <c r="L4168" s="3">
        <v>0</v>
      </c>
    </row>
    <row r="4169" spans="1:12">
      <c r="A4169" t="s">
        <v>34</v>
      </c>
      <c r="B4169" t="s">
        <v>5240</v>
      </c>
      <c r="C4169" t="s">
        <v>5241</v>
      </c>
      <c r="D4169" t="s">
        <v>48</v>
      </c>
      <c r="E4169" t="s">
        <v>5242</v>
      </c>
      <c r="F4169" t="s">
        <v>5243</v>
      </c>
      <c r="G4169" s="1">
        <v>0</v>
      </c>
      <c r="H4169" s="3">
        <v>0</v>
      </c>
      <c r="I4169" s="3">
        <v>0</v>
      </c>
      <c r="J4169" s="1">
        <v>0</v>
      </c>
      <c r="K4169" s="3">
        <v>0</v>
      </c>
      <c r="L4169" s="3">
        <v>0</v>
      </c>
    </row>
    <row r="4170" spans="1:12">
      <c r="A4170" t="s">
        <v>45</v>
      </c>
      <c r="B4170" t="s">
        <v>1586</v>
      </c>
      <c r="C4170" t="s">
        <v>1587</v>
      </c>
      <c r="D4170" t="s">
        <v>15</v>
      </c>
      <c r="E4170" t="s">
        <v>1588</v>
      </c>
      <c r="F4170" t="s">
        <v>1589</v>
      </c>
      <c r="G4170" s="1">
        <v>0</v>
      </c>
      <c r="H4170" s="3">
        <v>0</v>
      </c>
      <c r="I4170" s="3">
        <v>0</v>
      </c>
      <c r="J4170" s="1">
        <v>21</v>
      </c>
      <c r="K4170" s="3">
        <v>110049.82</v>
      </c>
      <c r="L4170" s="3">
        <v>0</v>
      </c>
    </row>
    <row r="4171" spans="1:12">
      <c r="A4171" t="s">
        <v>104</v>
      </c>
      <c r="B4171" t="s">
        <v>1219</v>
      </c>
      <c r="C4171" t="s">
        <v>1039</v>
      </c>
      <c r="D4171" t="s">
        <v>48</v>
      </c>
      <c r="E4171" t="s">
        <v>1220</v>
      </c>
      <c r="F4171" t="s">
        <v>1221</v>
      </c>
      <c r="G4171" s="1">
        <v>0</v>
      </c>
      <c r="H4171" s="3">
        <v>0</v>
      </c>
      <c r="I4171" s="3">
        <v>0</v>
      </c>
      <c r="J4171" s="1">
        <v>0</v>
      </c>
      <c r="K4171" s="3">
        <v>0</v>
      </c>
      <c r="L4171" s="3">
        <v>0</v>
      </c>
    </row>
    <row r="4172" spans="1:12">
      <c r="A4172" t="s">
        <v>87</v>
      </c>
      <c r="B4172" t="s">
        <v>1222</v>
      </c>
      <c r="C4172" t="s">
        <v>1223</v>
      </c>
      <c r="D4172" t="s">
        <v>15</v>
      </c>
      <c r="E4172" t="s">
        <v>1224</v>
      </c>
      <c r="F4172" t="s">
        <v>1225</v>
      </c>
      <c r="G4172" s="1">
        <v>0</v>
      </c>
      <c r="H4172" s="3">
        <v>0</v>
      </c>
      <c r="I4172" s="3">
        <v>0</v>
      </c>
      <c r="J4172" s="1">
        <v>7</v>
      </c>
      <c r="K4172" s="3">
        <v>2940</v>
      </c>
      <c r="L4172" s="3">
        <v>0</v>
      </c>
    </row>
    <row r="4173" spans="1:12">
      <c r="A4173" t="s">
        <v>23</v>
      </c>
      <c r="B4173" t="s">
        <v>1233</v>
      </c>
      <c r="C4173" t="s">
        <v>1234</v>
      </c>
      <c r="D4173" t="s">
        <v>15</v>
      </c>
      <c r="E4173" t="s">
        <v>1235</v>
      </c>
      <c r="F4173" t="s">
        <v>1236</v>
      </c>
      <c r="G4173" s="1">
        <v>0</v>
      </c>
      <c r="H4173" s="3">
        <v>0</v>
      </c>
      <c r="I4173" s="3">
        <v>0</v>
      </c>
      <c r="J4173" s="1">
        <v>0</v>
      </c>
      <c r="K4173" s="3">
        <v>0</v>
      </c>
      <c r="L4173" s="3">
        <v>0</v>
      </c>
    </row>
    <row r="4174" spans="1:12">
      <c r="A4174" t="s">
        <v>87</v>
      </c>
      <c r="B4174" t="s">
        <v>1233</v>
      </c>
      <c r="C4174" t="s">
        <v>1234</v>
      </c>
      <c r="D4174" t="s">
        <v>15</v>
      </c>
      <c r="E4174" t="s">
        <v>1235</v>
      </c>
      <c r="F4174" t="s">
        <v>1236</v>
      </c>
      <c r="G4174" s="1">
        <v>0</v>
      </c>
      <c r="H4174" s="3">
        <v>0</v>
      </c>
      <c r="I4174" s="3">
        <v>0</v>
      </c>
      <c r="J4174" s="1">
        <v>3</v>
      </c>
      <c r="K4174" s="3">
        <v>42990</v>
      </c>
      <c r="L4174" s="3">
        <v>0</v>
      </c>
    </row>
    <row r="4175" spans="1:12">
      <c r="A4175" t="s">
        <v>18</v>
      </c>
      <c r="B4175" t="s">
        <v>5244</v>
      </c>
      <c r="C4175" t="s">
        <v>5245</v>
      </c>
      <c r="D4175" t="s">
        <v>15</v>
      </c>
      <c r="E4175" t="s">
        <v>5246</v>
      </c>
      <c r="F4175" t="s">
        <v>5247</v>
      </c>
      <c r="G4175" s="1">
        <v>0</v>
      </c>
      <c r="H4175" s="3">
        <v>0</v>
      </c>
      <c r="I4175" s="3">
        <v>0</v>
      </c>
      <c r="J4175" s="1">
        <v>2</v>
      </c>
      <c r="K4175" s="3">
        <v>7285</v>
      </c>
      <c r="L4175" s="3">
        <v>0</v>
      </c>
    </row>
    <row r="4176" spans="1:12">
      <c r="A4176" t="s">
        <v>44</v>
      </c>
      <c r="B4176" t="s">
        <v>1241</v>
      </c>
      <c r="C4176" t="s">
        <v>1242</v>
      </c>
      <c r="D4176" t="s">
        <v>48</v>
      </c>
      <c r="E4176" t="s">
        <v>1243</v>
      </c>
      <c r="F4176" t="s">
        <v>1244</v>
      </c>
      <c r="G4176" s="1">
        <v>283</v>
      </c>
      <c r="H4176" s="3">
        <v>27927</v>
      </c>
      <c r="I4176" s="3">
        <v>1391.85</v>
      </c>
      <c r="J4176" s="1">
        <v>0</v>
      </c>
      <c r="K4176" s="3">
        <v>0</v>
      </c>
      <c r="L4176" s="3">
        <v>0</v>
      </c>
    </row>
    <row r="4177" spans="1:12">
      <c r="A4177" t="s">
        <v>18</v>
      </c>
      <c r="B4177" t="s">
        <v>1241</v>
      </c>
      <c r="C4177" t="s">
        <v>1242</v>
      </c>
      <c r="D4177" t="s">
        <v>48</v>
      </c>
      <c r="E4177" t="s">
        <v>1243</v>
      </c>
      <c r="F4177" t="s">
        <v>1244</v>
      </c>
      <c r="G4177" s="1">
        <v>0</v>
      </c>
      <c r="H4177" s="3">
        <v>0</v>
      </c>
      <c r="I4177" s="3">
        <v>0</v>
      </c>
      <c r="J4177" s="1">
        <v>89</v>
      </c>
      <c r="K4177" s="3">
        <v>9553</v>
      </c>
      <c r="L4177" s="3">
        <v>477.65</v>
      </c>
    </row>
    <row r="4178" spans="1:12">
      <c r="A4178" t="s">
        <v>18</v>
      </c>
      <c r="B4178" t="s">
        <v>1594</v>
      </c>
      <c r="C4178" t="s">
        <v>1595</v>
      </c>
      <c r="D4178" t="s">
        <v>48</v>
      </c>
      <c r="E4178" t="s">
        <v>1596</v>
      </c>
      <c r="F4178" t="s">
        <v>1597</v>
      </c>
      <c r="G4178" s="1">
        <v>0</v>
      </c>
      <c r="H4178" s="3">
        <v>0</v>
      </c>
      <c r="I4178" s="3">
        <v>0</v>
      </c>
      <c r="J4178" s="1">
        <v>2</v>
      </c>
      <c r="K4178" s="3">
        <v>7093.91</v>
      </c>
      <c r="L4178" s="3">
        <v>354.69</v>
      </c>
    </row>
    <row r="4179" spans="1:12">
      <c r="A4179" t="s">
        <v>69</v>
      </c>
      <c r="B4179" t="s">
        <v>1249</v>
      </c>
      <c r="C4179" t="s">
        <v>1250</v>
      </c>
      <c r="D4179" t="s">
        <v>48</v>
      </c>
      <c r="E4179" t="s">
        <v>1251</v>
      </c>
      <c r="F4179" t="s">
        <v>1252</v>
      </c>
      <c r="G4179" s="1">
        <v>61</v>
      </c>
      <c r="H4179" s="3">
        <v>43650</v>
      </c>
      <c r="I4179" s="3">
        <v>1764</v>
      </c>
      <c r="J4179" s="1">
        <v>0</v>
      </c>
      <c r="K4179" s="3">
        <v>0</v>
      </c>
      <c r="L4179" s="3">
        <v>0</v>
      </c>
    </row>
    <row r="4180" spans="1:12">
      <c r="A4180" t="s">
        <v>113</v>
      </c>
      <c r="B4180" t="s">
        <v>1257</v>
      </c>
      <c r="C4180" t="s">
        <v>1258</v>
      </c>
      <c r="D4180" t="s">
        <v>15</v>
      </c>
      <c r="E4180" t="s">
        <v>1259</v>
      </c>
      <c r="F4180" t="s">
        <v>637</v>
      </c>
      <c r="G4180" s="1">
        <v>43</v>
      </c>
      <c r="H4180" s="3">
        <v>26672.82</v>
      </c>
      <c r="I4180" s="3">
        <v>522.51</v>
      </c>
      <c r="J4180" s="1">
        <v>0</v>
      </c>
      <c r="K4180" s="3">
        <v>0</v>
      </c>
      <c r="L4180" s="3">
        <v>0</v>
      </c>
    </row>
    <row r="4181" spans="1:12">
      <c r="A4181" t="s">
        <v>35</v>
      </c>
      <c r="B4181" t="s">
        <v>1257</v>
      </c>
      <c r="C4181" t="s">
        <v>1258</v>
      </c>
      <c r="D4181" t="s">
        <v>15</v>
      </c>
      <c r="E4181" t="s">
        <v>1259</v>
      </c>
      <c r="F4181" t="s">
        <v>637</v>
      </c>
      <c r="G4181" s="1">
        <v>40</v>
      </c>
      <c r="H4181" s="3">
        <v>26696.5</v>
      </c>
      <c r="I4181" s="3">
        <v>533.96</v>
      </c>
      <c r="J4181" s="1">
        <v>0</v>
      </c>
      <c r="K4181" s="3">
        <v>0</v>
      </c>
      <c r="L4181" s="3">
        <v>0</v>
      </c>
    </row>
    <row r="4182" spans="1:12">
      <c r="A4182" t="s">
        <v>12</v>
      </c>
      <c r="B4182" t="s">
        <v>1260</v>
      </c>
      <c r="C4182" t="s">
        <v>1261</v>
      </c>
      <c r="D4182" t="s">
        <v>48</v>
      </c>
      <c r="E4182" t="s">
        <v>16</v>
      </c>
      <c r="F4182" t="s">
        <v>1262</v>
      </c>
      <c r="G4182" s="1">
        <v>316</v>
      </c>
      <c r="H4182" s="3">
        <v>15015.39</v>
      </c>
      <c r="I4182" s="3">
        <v>84.5</v>
      </c>
      <c r="J4182" s="1">
        <v>0</v>
      </c>
      <c r="K4182" s="3">
        <v>0</v>
      </c>
      <c r="L4182" s="3">
        <v>0</v>
      </c>
    </row>
    <row r="4183" spans="1:12">
      <c r="A4183" t="s">
        <v>74</v>
      </c>
      <c r="B4183" t="s">
        <v>1260</v>
      </c>
      <c r="C4183" t="s">
        <v>1261</v>
      </c>
      <c r="D4183" t="s">
        <v>48</v>
      </c>
      <c r="E4183" t="s">
        <v>16</v>
      </c>
      <c r="F4183" t="s">
        <v>1262</v>
      </c>
      <c r="G4183" s="1">
        <v>118</v>
      </c>
      <c r="H4183" s="3">
        <v>6749.83</v>
      </c>
      <c r="I4183" s="3">
        <v>31.75</v>
      </c>
      <c r="J4183" s="1">
        <v>0</v>
      </c>
      <c r="K4183" s="3">
        <v>0</v>
      </c>
      <c r="L4183" s="3">
        <v>0</v>
      </c>
    </row>
    <row r="4184" spans="1:12">
      <c r="A4184" t="s">
        <v>12</v>
      </c>
      <c r="B4184" t="s">
        <v>1604</v>
      </c>
      <c r="C4184" t="s">
        <v>1605</v>
      </c>
      <c r="D4184" t="s">
        <v>15</v>
      </c>
      <c r="E4184" t="s">
        <v>1526</v>
      </c>
      <c r="F4184" t="s">
        <v>637</v>
      </c>
      <c r="G4184" s="1">
        <v>3</v>
      </c>
      <c r="H4184" s="3">
        <v>760</v>
      </c>
      <c r="I4184" s="3">
        <v>28</v>
      </c>
      <c r="J4184" s="1">
        <v>0</v>
      </c>
      <c r="K4184" s="3">
        <v>0</v>
      </c>
      <c r="L4184" s="3">
        <v>0</v>
      </c>
    </row>
    <row r="4185" spans="1:12">
      <c r="A4185" t="s">
        <v>87</v>
      </c>
      <c r="B4185" t="s">
        <v>1263</v>
      </c>
      <c r="C4185" t="s">
        <v>1264</v>
      </c>
      <c r="D4185" t="s">
        <v>48</v>
      </c>
      <c r="E4185" t="s">
        <v>1265</v>
      </c>
      <c r="F4185" t="s">
        <v>1266</v>
      </c>
      <c r="G4185" s="1">
        <v>0</v>
      </c>
      <c r="H4185" s="3">
        <v>0</v>
      </c>
      <c r="I4185" s="3">
        <v>0</v>
      </c>
      <c r="J4185" s="1">
        <v>12</v>
      </c>
      <c r="K4185" s="3">
        <v>3290.42</v>
      </c>
      <c r="L4185" s="3">
        <v>164.52</v>
      </c>
    </row>
    <row r="4186" spans="1:12">
      <c r="A4186" t="s">
        <v>60</v>
      </c>
      <c r="B4186" t="s">
        <v>1609</v>
      </c>
      <c r="C4186" t="s">
        <v>1147</v>
      </c>
      <c r="D4186" t="s">
        <v>15</v>
      </c>
      <c r="E4186" t="s">
        <v>1148</v>
      </c>
      <c r="F4186" t="s">
        <v>1610</v>
      </c>
      <c r="G4186" s="1">
        <v>0</v>
      </c>
      <c r="H4186" s="3">
        <v>0</v>
      </c>
      <c r="I4186" s="3">
        <v>0</v>
      </c>
      <c r="J4186" s="1">
        <v>48</v>
      </c>
      <c r="K4186" s="3">
        <v>33129</v>
      </c>
      <c r="L4186" s="3">
        <v>0</v>
      </c>
    </row>
    <row r="4187" spans="1:12">
      <c r="A4187" t="s">
        <v>146</v>
      </c>
      <c r="B4187" t="s">
        <v>2915</v>
      </c>
      <c r="C4187" t="s">
        <v>2916</v>
      </c>
      <c r="D4187" t="s">
        <v>15</v>
      </c>
      <c r="E4187" t="s">
        <v>2917</v>
      </c>
      <c r="F4187" t="s">
        <v>225</v>
      </c>
      <c r="G4187" s="1">
        <v>1</v>
      </c>
      <c r="H4187" s="3">
        <v>1320</v>
      </c>
      <c r="I4187" s="3">
        <v>38.11</v>
      </c>
      <c r="J4187" s="1">
        <v>0</v>
      </c>
      <c r="K4187" s="3">
        <v>0</v>
      </c>
      <c r="L4187" s="3">
        <v>0</v>
      </c>
    </row>
    <row r="4188" spans="1:12">
      <c r="A4188" t="s">
        <v>87</v>
      </c>
      <c r="B4188" t="s">
        <v>1278</v>
      </c>
      <c r="C4188" t="s">
        <v>1279</v>
      </c>
      <c r="D4188" t="s">
        <v>15</v>
      </c>
      <c r="E4188" t="s">
        <v>1280</v>
      </c>
      <c r="F4188" t="s">
        <v>1281</v>
      </c>
      <c r="G4188" s="1">
        <v>0</v>
      </c>
      <c r="H4188" s="3">
        <v>0</v>
      </c>
      <c r="I4188" s="3">
        <v>0</v>
      </c>
      <c r="J4188" s="1">
        <v>1</v>
      </c>
      <c r="K4188" s="3">
        <v>2900</v>
      </c>
      <c r="L4188" s="3">
        <v>0</v>
      </c>
    </row>
    <row r="4189" spans="1:12">
      <c r="A4189" t="s">
        <v>185</v>
      </c>
      <c r="B4189" t="s">
        <v>1282</v>
      </c>
      <c r="C4189" t="s">
        <v>1283</v>
      </c>
      <c r="D4189" t="s">
        <v>15</v>
      </c>
      <c r="E4189" t="s">
        <v>1284</v>
      </c>
      <c r="F4189" t="s">
        <v>1285</v>
      </c>
      <c r="G4189" s="1">
        <v>1156</v>
      </c>
      <c r="H4189" s="3">
        <v>19439.16</v>
      </c>
      <c r="I4189" s="3">
        <v>867.51</v>
      </c>
      <c r="J4189" s="1">
        <v>0</v>
      </c>
      <c r="K4189" s="3">
        <v>0</v>
      </c>
      <c r="L4189" s="3">
        <v>0</v>
      </c>
    </row>
    <row r="4190" spans="1:12">
      <c r="A4190" t="s">
        <v>44</v>
      </c>
      <c r="B4190" t="s">
        <v>1282</v>
      </c>
      <c r="C4190" t="s">
        <v>1283</v>
      </c>
      <c r="D4190" t="s">
        <v>15</v>
      </c>
      <c r="E4190" t="s">
        <v>1284</v>
      </c>
      <c r="F4190" t="s">
        <v>1285</v>
      </c>
      <c r="G4190" s="1">
        <v>1736</v>
      </c>
      <c r="H4190" s="3">
        <v>28745</v>
      </c>
      <c r="I4190" s="3">
        <v>1245.95</v>
      </c>
      <c r="J4190" s="1">
        <v>0</v>
      </c>
      <c r="K4190" s="3">
        <v>0</v>
      </c>
      <c r="L4190" s="3">
        <v>0</v>
      </c>
    </row>
    <row r="4191" spans="1:12">
      <c r="A4191" t="s">
        <v>348</v>
      </c>
      <c r="B4191" t="s">
        <v>1296</v>
      </c>
      <c r="C4191" t="s">
        <v>814</v>
      </c>
      <c r="D4191" t="s">
        <v>48</v>
      </c>
      <c r="E4191" t="s">
        <v>815</v>
      </c>
      <c r="F4191" t="s">
        <v>1297</v>
      </c>
      <c r="G4191" s="1">
        <v>96</v>
      </c>
      <c r="H4191" s="3">
        <v>25440.92</v>
      </c>
      <c r="I4191" s="3">
        <v>508.82</v>
      </c>
      <c r="J4191" s="1">
        <v>0</v>
      </c>
      <c r="K4191" s="3">
        <v>0</v>
      </c>
      <c r="L4191" s="3">
        <v>0</v>
      </c>
    </row>
    <row r="4192" spans="1:12">
      <c r="A4192" t="s">
        <v>55</v>
      </c>
      <c r="B4192" t="s">
        <v>1296</v>
      </c>
      <c r="C4192" t="s">
        <v>814</v>
      </c>
      <c r="D4192" t="s">
        <v>48</v>
      </c>
      <c r="E4192" t="s">
        <v>815</v>
      </c>
      <c r="F4192" t="s">
        <v>1297</v>
      </c>
      <c r="G4192" s="1">
        <v>118</v>
      </c>
      <c r="H4192" s="3">
        <v>28022.95</v>
      </c>
      <c r="I4192" s="3">
        <v>560.54</v>
      </c>
      <c r="J4192" s="1">
        <v>0</v>
      </c>
      <c r="K4192" s="3">
        <v>0</v>
      </c>
      <c r="L4192" s="3">
        <v>0</v>
      </c>
    </row>
    <row r="4193" spans="1:12">
      <c r="A4193" t="s">
        <v>60</v>
      </c>
      <c r="B4193" t="s">
        <v>1296</v>
      </c>
      <c r="C4193" t="s">
        <v>814</v>
      </c>
      <c r="D4193" t="s">
        <v>48</v>
      </c>
      <c r="E4193" t="s">
        <v>815</v>
      </c>
      <c r="F4193" t="s">
        <v>1297</v>
      </c>
      <c r="G4193" s="1">
        <v>0</v>
      </c>
      <c r="H4193" s="3">
        <v>0</v>
      </c>
      <c r="I4193" s="3">
        <v>0</v>
      </c>
      <c r="J4193" s="1">
        <v>221</v>
      </c>
      <c r="K4193" s="3">
        <v>60265.06</v>
      </c>
      <c r="L4193" s="3">
        <v>1205.3399999999999</v>
      </c>
    </row>
    <row r="4194" spans="1:12">
      <c r="A4194" t="s">
        <v>34</v>
      </c>
      <c r="B4194" t="s">
        <v>1298</v>
      </c>
      <c r="C4194" t="s">
        <v>1299</v>
      </c>
      <c r="D4194" t="s">
        <v>15</v>
      </c>
      <c r="E4194" t="s">
        <v>1300</v>
      </c>
      <c r="F4194" t="s">
        <v>1301</v>
      </c>
      <c r="G4194" s="1">
        <v>0</v>
      </c>
      <c r="H4194" s="3">
        <v>0</v>
      </c>
      <c r="I4194" s="3">
        <v>0</v>
      </c>
      <c r="J4194" s="1">
        <v>0</v>
      </c>
      <c r="K4194" s="3">
        <v>0</v>
      </c>
      <c r="L4194" s="3">
        <v>0</v>
      </c>
    </row>
    <row r="4195" spans="1:12">
      <c r="A4195" t="s">
        <v>104</v>
      </c>
      <c r="B4195" t="s">
        <v>1632</v>
      </c>
      <c r="C4195" t="s">
        <v>1633</v>
      </c>
      <c r="D4195" t="s">
        <v>48</v>
      </c>
      <c r="E4195" t="s">
        <v>1634</v>
      </c>
      <c r="F4195" t="s">
        <v>1635</v>
      </c>
      <c r="G4195" s="1">
        <v>675</v>
      </c>
      <c r="H4195" s="3">
        <v>694331</v>
      </c>
      <c r="I4195" s="3">
        <v>13886.62</v>
      </c>
      <c r="J4195" s="1">
        <v>0</v>
      </c>
      <c r="K4195" s="3">
        <v>0</v>
      </c>
      <c r="L4195" s="3">
        <v>0</v>
      </c>
    </row>
    <row r="4196" spans="1:12">
      <c r="A4196" t="s">
        <v>34</v>
      </c>
      <c r="B4196" t="s">
        <v>1306</v>
      </c>
      <c r="C4196" t="s">
        <v>1307</v>
      </c>
      <c r="D4196" t="s">
        <v>15</v>
      </c>
      <c r="E4196" t="s">
        <v>1308</v>
      </c>
      <c r="F4196" t="s">
        <v>1309</v>
      </c>
      <c r="G4196" s="1">
        <v>0</v>
      </c>
      <c r="H4196" s="3">
        <v>0</v>
      </c>
      <c r="I4196" s="3">
        <v>0</v>
      </c>
      <c r="J4196" s="1">
        <v>0</v>
      </c>
      <c r="K4196" s="3">
        <v>0</v>
      </c>
      <c r="L4196" s="3">
        <v>0</v>
      </c>
    </row>
    <row r="4197" spans="1:12">
      <c r="A4197" t="s">
        <v>87</v>
      </c>
      <c r="B4197" t="s">
        <v>1310</v>
      </c>
      <c r="C4197" t="s">
        <v>1311</v>
      </c>
      <c r="D4197" t="s">
        <v>15</v>
      </c>
      <c r="E4197" t="s">
        <v>1312</v>
      </c>
      <c r="F4197" t="s">
        <v>1313</v>
      </c>
      <c r="G4197" s="1">
        <v>0</v>
      </c>
      <c r="H4197" s="3">
        <v>0</v>
      </c>
      <c r="I4197" s="3">
        <v>0</v>
      </c>
      <c r="J4197" s="1">
        <v>23</v>
      </c>
      <c r="K4197" s="3">
        <v>17988.240000000002</v>
      </c>
      <c r="L4197" s="3">
        <v>0</v>
      </c>
    </row>
    <row r="4198" spans="1:12">
      <c r="A4198" t="s">
        <v>32</v>
      </c>
      <c r="B4198" t="s">
        <v>1314</v>
      </c>
      <c r="C4198" t="s">
        <v>1315</v>
      </c>
      <c r="D4198" t="s">
        <v>15</v>
      </c>
      <c r="E4198" t="s">
        <v>1316</v>
      </c>
      <c r="F4198" t="s">
        <v>1317</v>
      </c>
      <c r="G4198" s="1">
        <v>0</v>
      </c>
      <c r="H4198" s="3">
        <v>0</v>
      </c>
      <c r="I4198" s="3">
        <v>0</v>
      </c>
      <c r="J4198" s="1">
        <v>3</v>
      </c>
      <c r="K4198" s="3">
        <v>2986.48</v>
      </c>
      <c r="L4198" s="3">
        <v>2.14</v>
      </c>
    </row>
    <row r="4199" spans="1:12">
      <c r="A4199" t="s">
        <v>74</v>
      </c>
      <c r="B4199" t="s">
        <v>1639</v>
      </c>
      <c r="C4199" t="s">
        <v>1640</v>
      </c>
      <c r="D4199" t="s">
        <v>48</v>
      </c>
      <c r="E4199" t="s">
        <v>1641</v>
      </c>
      <c r="F4199" t="s">
        <v>1642</v>
      </c>
      <c r="G4199" s="1">
        <v>57</v>
      </c>
      <c r="H4199" s="3">
        <v>30381</v>
      </c>
      <c r="I4199" s="3">
        <v>607.62</v>
      </c>
      <c r="J4199" s="1">
        <v>0</v>
      </c>
      <c r="K4199" s="3">
        <v>0</v>
      </c>
      <c r="L4199" s="3">
        <v>0</v>
      </c>
    </row>
    <row r="4200" spans="1:12">
      <c r="A4200" t="s">
        <v>185</v>
      </c>
      <c r="B4200" t="s">
        <v>1639</v>
      </c>
      <c r="C4200" t="s">
        <v>1640</v>
      </c>
      <c r="D4200" t="s">
        <v>48</v>
      </c>
      <c r="E4200" t="s">
        <v>1641</v>
      </c>
      <c r="F4200" t="s">
        <v>1642</v>
      </c>
      <c r="G4200" s="1">
        <v>55</v>
      </c>
      <c r="H4200" s="3">
        <v>32189</v>
      </c>
      <c r="I4200" s="3">
        <v>643.78</v>
      </c>
      <c r="J4200" s="1">
        <v>0</v>
      </c>
      <c r="K4200" s="3">
        <v>0</v>
      </c>
      <c r="L4200" s="3">
        <v>0</v>
      </c>
    </row>
    <row r="4201" spans="1:12">
      <c r="A4201" t="s">
        <v>113</v>
      </c>
      <c r="B4201" t="s">
        <v>1639</v>
      </c>
      <c r="C4201" t="s">
        <v>1640</v>
      </c>
      <c r="D4201" t="s">
        <v>48</v>
      </c>
      <c r="E4201" t="s">
        <v>1641</v>
      </c>
      <c r="F4201" t="s">
        <v>1642</v>
      </c>
      <c r="G4201" s="1">
        <v>51</v>
      </c>
      <c r="H4201" s="3">
        <v>26424</v>
      </c>
      <c r="I4201" s="3">
        <v>528.48</v>
      </c>
      <c r="J4201" s="1">
        <v>0</v>
      </c>
      <c r="K4201" s="3">
        <v>0</v>
      </c>
      <c r="L4201" s="3">
        <v>0</v>
      </c>
    </row>
    <row r="4202" spans="1:12">
      <c r="A4202" t="s">
        <v>12</v>
      </c>
      <c r="B4202" t="s">
        <v>4993</v>
      </c>
      <c r="C4202" t="s">
        <v>4994</v>
      </c>
      <c r="D4202" t="s">
        <v>15</v>
      </c>
      <c r="E4202" t="s">
        <v>4995</v>
      </c>
      <c r="F4202" t="s">
        <v>4996</v>
      </c>
      <c r="G4202" s="1">
        <v>62</v>
      </c>
      <c r="H4202" s="3">
        <v>43200</v>
      </c>
      <c r="I4202" s="3">
        <v>2160</v>
      </c>
      <c r="J4202" s="1">
        <v>0</v>
      </c>
      <c r="K4202" s="3">
        <v>0</v>
      </c>
      <c r="L4202" s="3">
        <v>0</v>
      </c>
    </row>
    <row r="4203" spans="1:12">
      <c r="A4203" t="s">
        <v>35</v>
      </c>
      <c r="B4203" t="s">
        <v>262</v>
      </c>
      <c r="C4203" t="s">
        <v>263</v>
      </c>
      <c r="D4203" t="s">
        <v>15</v>
      </c>
      <c r="E4203" t="s">
        <v>264</v>
      </c>
      <c r="F4203" t="s">
        <v>265</v>
      </c>
      <c r="G4203" s="1">
        <v>0</v>
      </c>
      <c r="H4203" s="3">
        <v>0</v>
      </c>
      <c r="I4203" s="3">
        <v>0</v>
      </c>
      <c r="J4203" s="1">
        <v>0</v>
      </c>
      <c r="K4203" s="3">
        <v>0</v>
      </c>
      <c r="L4203" s="3">
        <v>0</v>
      </c>
    </row>
    <row r="4204" spans="1:12">
      <c r="A4204" t="s">
        <v>33</v>
      </c>
      <c r="B4204" t="s">
        <v>262</v>
      </c>
      <c r="C4204" t="s">
        <v>263</v>
      </c>
      <c r="D4204" t="s">
        <v>15</v>
      </c>
      <c r="E4204" t="s">
        <v>264</v>
      </c>
      <c r="F4204" t="s">
        <v>265</v>
      </c>
      <c r="G4204" s="1">
        <v>0</v>
      </c>
      <c r="H4204" s="3">
        <v>0</v>
      </c>
      <c r="I4204" s="3">
        <v>0</v>
      </c>
      <c r="J4204" s="1">
        <v>46</v>
      </c>
      <c r="K4204" s="3">
        <v>50701.67</v>
      </c>
      <c r="L4204" s="3">
        <v>1118.3</v>
      </c>
    </row>
    <row r="4205" spans="1:12">
      <c r="A4205" t="s">
        <v>55</v>
      </c>
      <c r="B4205" t="s">
        <v>440</v>
      </c>
      <c r="C4205" t="s">
        <v>441</v>
      </c>
      <c r="D4205" t="s">
        <v>15</v>
      </c>
      <c r="E4205" t="s">
        <v>442</v>
      </c>
      <c r="F4205" t="s">
        <v>443</v>
      </c>
      <c r="G4205" s="1">
        <v>19</v>
      </c>
      <c r="H4205" s="3">
        <v>10570.57</v>
      </c>
      <c r="I4205" s="3">
        <v>347.78</v>
      </c>
      <c r="J4205" s="1">
        <v>0</v>
      </c>
      <c r="K4205" s="3">
        <v>0</v>
      </c>
      <c r="L4205" s="3">
        <v>0</v>
      </c>
    </row>
    <row r="4206" spans="1:12">
      <c r="A4206" t="s">
        <v>185</v>
      </c>
      <c r="B4206" t="s">
        <v>269</v>
      </c>
      <c r="C4206" t="s">
        <v>270</v>
      </c>
      <c r="D4206" t="s">
        <v>15</v>
      </c>
      <c r="E4206" t="s">
        <v>271</v>
      </c>
      <c r="F4206" t="s">
        <v>272</v>
      </c>
      <c r="G4206" s="1">
        <v>1024</v>
      </c>
      <c r="H4206" s="3">
        <v>53688</v>
      </c>
      <c r="I4206" s="3">
        <v>2677.75</v>
      </c>
      <c r="J4206" s="1">
        <v>0</v>
      </c>
      <c r="K4206" s="3">
        <v>0</v>
      </c>
      <c r="L4206" s="3">
        <v>0</v>
      </c>
    </row>
    <row r="4207" spans="1:12">
      <c r="A4207" t="s">
        <v>55</v>
      </c>
      <c r="B4207" t="s">
        <v>269</v>
      </c>
      <c r="C4207" t="s">
        <v>270</v>
      </c>
      <c r="D4207" t="s">
        <v>15</v>
      </c>
      <c r="E4207" t="s">
        <v>271</v>
      </c>
      <c r="F4207" t="s">
        <v>272</v>
      </c>
      <c r="G4207" s="1">
        <v>1216</v>
      </c>
      <c r="H4207" s="3">
        <v>58418</v>
      </c>
      <c r="I4207" s="3">
        <v>2911.96</v>
      </c>
      <c r="J4207" s="1">
        <v>0</v>
      </c>
      <c r="K4207" s="3">
        <v>0</v>
      </c>
      <c r="L4207" s="3">
        <v>0</v>
      </c>
    </row>
    <row r="4208" spans="1:12">
      <c r="A4208" t="s">
        <v>146</v>
      </c>
      <c r="B4208" t="s">
        <v>273</v>
      </c>
      <c r="C4208" t="s">
        <v>274</v>
      </c>
      <c r="D4208" t="s">
        <v>48</v>
      </c>
      <c r="E4208" t="s">
        <v>275</v>
      </c>
      <c r="F4208" t="s">
        <v>276</v>
      </c>
      <c r="G4208" s="1">
        <v>86</v>
      </c>
      <c r="H4208" s="3">
        <v>97352</v>
      </c>
      <c r="I4208" s="3">
        <v>2816.14</v>
      </c>
      <c r="J4208" s="1">
        <v>0</v>
      </c>
      <c r="K4208" s="3">
        <v>0</v>
      </c>
      <c r="L4208" s="3">
        <v>0</v>
      </c>
    </row>
    <row r="4209" spans="1:12">
      <c r="A4209" t="s">
        <v>32</v>
      </c>
      <c r="B4209" t="s">
        <v>277</v>
      </c>
      <c r="C4209" t="s">
        <v>278</v>
      </c>
      <c r="D4209" t="s">
        <v>15</v>
      </c>
      <c r="E4209" t="s">
        <v>279</v>
      </c>
      <c r="F4209" t="s">
        <v>280</v>
      </c>
      <c r="G4209" s="1">
        <v>0</v>
      </c>
      <c r="H4209" s="3">
        <v>0</v>
      </c>
      <c r="I4209" s="3">
        <v>0</v>
      </c>
      <c r="J4209" s="1">
        <v>53</v>
      </c>
      <c r="K4209" s="3">
        <v>39366</v>
      </c>
      <c r="L4209" s="3">
        <v>0</v>
      </c>
    </row>
    <row r="4210" spans="1:12">
      <c r="A4210" t="s">
        <v>87</v>
      </c>
      <c r="B4210" t="s">
        <v>285</v>
      </c>
      <c r="C4210" t="s">
        <v>286</v>
      </c>
      <c r="D4210" t="s">
        <v>15</v>
      </c>
      <c r="E4210" t="s">
        <v>287</v>
      </c>
      <c r="F4210" t="s">
        <v>288</v>
      </c>
      <c r="G4210" s="1">
        <v>0</v>
      </c>
      <c r="H4210" s="3">
        <v>0</v>
      </c>
      <c r="I4210" s="3">
        <v>0</v>
      </c>
      <c r="J4210" s="1">
        <v>0</v>
      </c>
      <c r="K4210" s="3">
        <v>0</v>
      </c>
      <c r="L4210" s="3">
        <v>0</v>
      </c>
    </row>
    <row r="4211" spans="1:12">
      <c r="A4211" t="s">
        <v>113</v>
      </c>
      <c r="B4211" t="s">
        <v>293</v>
      </c>
      <c r="C4211" t="s">
        <v>294</v>
      </c>
      <c r="D4211" t="s">
        <v>15</v>
      </c>
      <c r="E4211" t="s">
        <v>295</v>
      </c>
      <c r="F4211" t="s">
        <v>296</v>
      </c>
      <c r="G4211" s="1">
        <v>2</v>
      </c>
      <c r="H4211" s="3">
        <v>3000</v>
      </c>
      <c r="I4211" s="3">
        <v>60</v>
      </c>
      <c r="J4211" s="1">
        <v>0</v>
      </c>
      <c r="K4211" s="3">
        <v>0</v>
      </c>
      <c r="L4211" s="3">
        <v>0</v>
      </c>
    </row>
    <row r="4212" spans="1:12">
      <c r="A4212" t="s">
        <v>32</v>
      </c>
      <c r="B4212" t="s">
        <v>1702</v>
      </c>
      <c r="C4212" t="s">
        <v>1703</v>
      </c>
      <c r="D4212" t="s">
        <v>48</v>
      </c>
      <c r="E4212" t="s">
        <v>1704</v>
      </c>
      <c r="F4212" t="s">
        <v>1705</v>
      </c>
      <c r="G4212" s="1">
        <v>0</v>
      </c>
      <c r="H4212" s="3">
        <v>0</v>
      </c>
      <c r="I4212" s="3">
        <v>0</v>
      </c>
      <c r="J4212" s="1">
        <v>0</v>
      </c>
      <c r="K4212" s="3">
        <v>0</v>
      </c>
      <c r="L4212" s="3">
        <v>0</v>
      </c>
    </row>
    <row r="4213" spans="1:12">
      <c r="A4213" t="s">
        <v>35</v>
      </c>
      <c r="B4213" t="s">
        <v>5200</v>
      </c>
      <c r="C4213" t="s">
        <v>5201</v>
      </c>
      <c r="D4213" t="s">
        <v>48</v>
      </c>
      <c r="E4213" t="s">
        <v>5202</v>
      </c>
      <c r="F4213" t="s">
        <v>5203</v>
      </c>
      <c r="G4213" s="1">
        <v>280</v>
      </c>
      <c r="H4213" s="3">
        <v>20502.599999999999</v>
      </c>
      <c r="I4213" s="3">
        <v>0</v>
      </c>
      <c r="J4213" s="1">
        <v>0</v>
      </c>
      <c r="K4213" s="3">
        <v>0</v>
      </c>
      <c r="L4213" s="3">
        <v>0</v>
      </c>
    </row>
    <row r="4214" spans="1:12">
      <c r="A4214" t="s">
        <v>146</v>
      </c>
      <c r="B4214" t="s">
        <v>5200</v>
      </c>
      <c r="C4214" t="s">
        <v>5201</v>
      </c>
      <c r="D4214" t="s">
        <v>48</v>
      </c>
      <c r="E4214" t="s">
        <v>5202</v>
      </c>
      <c r="F4214" t="s">
        <v>5203</v>
      </c>
      <c r="G4214" s="1">
        <v>233</v>
      </c>
      <c r="H4214" s="3">
        <v>29605.53</v>
      </c>
      <c r="I4214" s="3">
        <v>0</v>
      </c>
      <c r="J4214" s="1">
        <v>0</v>
      </c>
      <c r="K4214" s="3">
        <v>0</v>
      </c>
      <c r="L4214" s="3">
        <v>0</v>
      </c>
    </row>
    <row r="4215" spans="1:12">
      <c r="A4215" t="s">
        <v>34</v>
      </c>
      <c r="B4215" t="s">
        <v>4864</v>
      </c>
      <c r="C4215" t="s">
        <v>4865</v>
      </c>
      <c r="D4215" t="s">
        <v>48</v>
      </c>
      <c r="E4215" t="s">
        <v>4866</v>
      </c>
      <c r="F4215" t="s">
        <v>4867</v>
      </c>
      <c r="G4215" s="1">
        <v>0</v>
      </c>
      <c r="H4215" s="3">
        <v>0</v>
      </c>
      <c r="I4215" s="3">
        <v>0</v>
      </c>
      <c r="J4215" s="1">
        <v>0</v>
      </c>
      <c r="K4215" s="3">
        <v>0</v>
      </c>
      <c r="L4215" s="3">
        <v>0</v>
      </c>
    </row>
    <row r="4216" spans="1:12">
      <c r="A4216" t="s">
        <v>33</v>
      </c>
      <c r="B4216" t="s">
        <v>4871</v>
      </c>
      <c r="C4216" t="s">
        <v>4872</v>
      </c>
      <c r="D4216" t="s">
        <v>15</v>
      </c>
      <c r="E4216" t="s">
        <v>1469</v>
      </c>
      <c r="F4216" t="s">
        <v>1790</v>
      </c>
      <c r="G4216" s="1">
        <v>0</v>
      </c>
      <c r="H4216" s="3">
        <v>0</v>
      </c>
      <c r="I4216" s="3">
        <v>0</v>
      </c>
      <c r="J4216" s="1">
        <v>285</v>
      </c>
      <c r="K4216" s="3">
        <v>24643.75</v>
      </c>
      <c r="L4216" s="3">
        <v>0</v>
      </c>
    </row>
    <row r="4217" spans="1:12">
      <c r="A4217" t="s">
        <v>23</v>
      </c>
      <c r="B4217" t="s">
        <v>4873</v>
      </c>
      <c r="C4217" t="s">
        <v>4874</v>
      </c>
      <c r="D4217" t="s">
        <v>48</v>
      </c>
      <c r="E4217" t="s">
        <v>4875</v>
      </c>
      <c r="F4217" t="s">
        <v>4876</v>
      </c>
      <c r="G4217" s="1">
        <v>6215</v>
      </c>
      <c r="H4217" s="3">
        <v>300125</v>
      </c>
      <c r="I4217" s="3">
        <v>14933.75</v>
      </c>
      <c r="J4217" s="1">
        <v>0</v>
      </c>
      <c r="K4217" s="3">
        <v>0</v>
      </c>
      <c r="L4217" s="3">
        <v>0</v>
      </c>
    </row>
    <row r="4218" spans="1:12">
      <c r="A4218" t="s">
        <v>18</v>
      </c>
      <c r="B4218" t="s">
        <v>5248</v>
      </c>
      <c r="C4218" t="s">
        <v>5249</v>
      </c>
      <c r="D4218" t="s">
        <v>48</v>
      </c>
      <c r="E4218" t="s">
        <v>5250</v>
      </c>
      <c r="F4218" t="s">
        <v>5251</v>
      </c>
      <c r="G4218" s="1">
        <v>0</v>
      </c>
      <c r="H4218" s="3">
        <v>0</v>
      </c>
      <c r="I4218" s="3">
        <v>0</v>
      </c>
      <c r="J4218" s="1">
        <v>163</v>
      </c>
      <c r="K4218" s="3">
        <v>135180.31</v>
      </c>
      <c r="L4218" s="3">
        <v>3574.5</v>
      </c>
    </row>
    <row r="4219" spans="1:12">
      <c r="A4219" t="s">
        <v>87</v>
      </c>
      <c r="B4219" t="s">
        <v>4976</v>
      </c>
      <c r="C4219" t="s">
        <v>4977</v>
      </c>
      <c r="D4219" t="s">
        <v>48</v>
      </c>
      <c r="E4219" t="s">
        <v>4978</v>
      </c>
      <c r="F4219" t="s">
        <v>3638</v>
      </c>
      <c r="G4219" s="1">
        <v>0</v>
      </c>
      <c r="H4219" s="3">
        <v>0</v>
      </c>
      <c r="I4219" s="3">
        <v>0</v>
      </c>
      <c r="J4219" s="1">
        <v>14</v>
      </c>
      <c r="K4219" s="3">
        <v>72593.210000000006</v>
      </c>
      <c r="L4219" s="3">
        <v>1451.86</v>
      </c>
    </row>
    <row r="4220" spans="1:12">
      <c r="A4220" t="s">
        <v>113</v>
      </c>
      <c r="B4220" t="s">
        <v>5252</v>
      </c>
      <c r="C4220" t="s">
        <v>5253</v>
      </c>
      <c r="D4220" t="s">
        <v>48</v>
      </c>
      <c r="E4220" t="s">
        <v>2001</v>
      </c>
      <c r="F4220" t="s">
        <v>5254</v>
      </c>
      <c r="G4220" s="1">
        <v>71</v>
      </c>
      <c r="H4220" s="3">
        <v>56500</v>
      </c>
      <c r="I4220" s="3">
        <v>1858.76</v>
      </c>
      <c r="J4220" s="1">
        <v>0</v>
      </c>
      <c r="K4220" s="3">
        <v>0</v>
      </c>
      <c r="L4220" s="3">
        <v>0</v>
      </c>
    </row>
    <row r="4221" spans="1:12">
      <c r="A4221" t="s">
        <v>33</v>
      </c>
      <c r="B4221" t="s">
        <v>5252</v>
      </c>
      <c r="C4221" t="s">
        <v>5253</v>
      </c>
      <c r="D4221" t="s">
        <v>48</v>
      </c>
      <c r="E4221" t="s">
        <v>2001</v>
      </c>
      <c r="F4221" t="s">
        <v>5254</v>
      </c>
      <c r="G4221" s="1">
        <v>0</v>
      </c>
      <c r="H4221" s="3">
        <v>0</v>
      </c>
      <c r="I4221" s="3">
        <v>0</v>
      </c>
      <c r="J4221" s="1">
        <v>19</v>
      </c>
      <c r="K4221" s="3">
        <v>13450</v>
      </c>
      <c r="L4221" s="3">
        <v>650</v>
      </c>
    </row>
    <row r="4222" spans="1:12">
      <c r="A4222" t="s">
        <v>55</v>
      </c>
      <c r="B4222" t="s">
        <v>497</v>
      </c>
      <c r="C4222" t="s">
        <v>498</v>
      </c>
      <c r="D4222" t="s">
        <v>48</v>
      </c>
      <c r="E4222" t="s">
        <v>499</v>
      </c>
      <c r="F4222" t="s">
        <v>500</v>
      </c>
      <c r="G4222" s="1">
        <v>592</v>
      </c>
      <c r="H4222" s="3">
        <v>97267.61</v>
      </c>
      <c r="I4222" s="3">
        <v>546.41</v>
      </c>
      <c r="J4222" s="1">
        <v>0</v>
      </c>
      <c r="K4222" s="3">
        <v>0</v>
      </c>
      <c r="L4222" s="3">
        <v>0</v>
      </c>
    </row>
    <row r="4223" spans="1:12">
      <c r="A4223" t="s">
        <v>45</v>
      </c>
      <c r="B4223" t="s">
        <v>1540</v>
      </c>
      <c r="C4223" t="s">
        <v>1541</v>
      </c>
      <c r="D4223" t="s">
        <v>15</v>
      </c>
      <c r="E4223" t="s">
        <v>1542</v>
      </c>
      <c r="F4223" t="s">
        <v>1543</v>
      </c>
      <c r="G4223" s="1">
        <v>0</v>
      </c>
      <c r="H4223" s="3">
        <v>0</v>
      </c>
      <c r="I4223" s="3">
        <v>0</v>
      </c>
      <c r="J4223" s="1">
        <v>118</v>
      </c>
      <c r="K4223" s="3">
        <v>1125</v>
      </c>
      <c r="L4223" s="3">
        <v>0</v>
      </c>
    </row>
    <row r="4224" spans="1:12">
      <c r="A4224" t="s">
        <v>23</v>
      </c>
      <c r="B4224" t="s">
        <v>2707</v>
      </c>
      <c r="C4224" t="s">
        <v>2708</v>
      </c>
      <c r="D4224" t="s">
        <v>15</v>
      </c>
      <c r="E4224" t="s">
        <v>2709</v>
      </c>
      <c r="F4224" t="s">
        <v>2710</v>
      </c>
      <c r="G4224" s="1">
        <v>6</v>
      </c>
      <c r="H4224" s="3">
        <v>6610</v>
      </c>
      <c r="I4224" s="3">
        <v>132.87</v>
      </c>
      <c r="J4224" s="1">
        <v>0</v>
      </c>
      <c r="K4224" s="3">
        <v>0</v>
      </c>
      <c r="L4224" s="3">
        <v>0</v>
      </c>
    </row>
    <row r="4225" spans="1:12">
      <c r="A4225" t="s">
        <v>146</v>
      </c>
      <c r="B4225" t="s">
        <v>2240</v>
      </c>
      <c r="C4225" t="s">
        <v>2241</v>
      </c>
      <c r="D4225" t="s">
        <v>48</v>
      </c>
      <c r="E4225" t="s">
        <v>2242</v>
      </c>
      <c r="F4225" t="s">
        <v>2243</v>
      </c>
      <c r="G4225" s="1">
        <v>22</v>
      </c>
      <c r="H4225" s="3">
        <v>59400</v>
      </c>
      <c r="I4225" s="3">
        <v>1188</v>
      </c>
      <c r="J4225" s="1">
        <v>0</v>
      </c>
      <c r="K4225" s="3">
        <v>0</v>
      </c>
      <c r="L4225" s="3">
        <v>0</v>
      </c>
    </row>
    <row r="4226" spans="1:12">
      <c r="A4226" t="s">
        <v>12</v>
      </c>
      <c r="B4226" t="s">
        <v>810</v>
      </c>
      <c r="C4226" t="s">
        <v>811</v>
      </c>
      <c r="D4226" t="s">
        <v>15</v>
      </c>
      <c r="E4226" t="s">
        <v>812</v>
      </c>
      <c r="F4226" t="s">
        <v>125</v>
      </c>
      <c r="G4226" s="1">
        <v>48</v>
      </c>
      <c r="H4226" s="3">
        <v>40350</v>
      </c>
      <c r="I4226" s="3">
        <v>2017.5</v>
      </c>
      <c r="J4226" s="1">
        <v>0</v>
      </c>
      <c r="K4226" s="3">
        <v>0</v>
      </c>
      <c r="L4226" s="3">
        <v>0</v>
      </c>
    </row>
    <row r="4227" spans="1:12">
      <c r="A4227" t="s">
        <v>33</v>
      </c>
      <c r="B4227" t="s">
        <v>813</v>
      </c>
      <c r="C4227" t="s">
        <v>814</v>
      </c>
      <c r="D4227" t="s">
        <v>48</v>
      </c>
      <c r="E4227" t="s">
        <v>815</v>
      </c>
      <c r="F4227" t="s">
        <v>816</v>
      </c>
      <c r="G4227" s="1">
        <v>0</v>
      </c>
      <c r="H4227" s="3">
        <v>0</v>
      </c>
      <c r="I4227" s="3">
        <v>0</v>
      </c>
      <c r="J4227" s="1">
        <v>373</v>
      </c>
      <c r="K4227" s="3">
        <v>149194.16</v>
      </c>
      <c r="L4227" s="3">
        <v>2983.86</v>
      </c>
    </row>
    <row r="4228" spans="1:12">
      <c r="A4228" t="s">
        <v>18</v>
      </c>
      <c r="B4228" t="s">
        <v>813</v>
      </c>
      <c r="C4228" t="s">
        <v>814</v>
      </c>
      <c r="D4228" t="s">
        <v>48</v>
      </c>
      <c r="E4228" t="s">
        <v>815</v>
      </c>
      <c r="F4228" t="s">
        <v>816</v>
      </c>
      <c r="G4228" s="1">
        <v>0</v>
      </c>
      <c r="H4228" s="3">
        <v>0</v>
      </c>
      <c r="I4228" s="3">
        <v>0</v>
      </c>
      <c r="J4228" s="1">
        <v>73</v>
      </c>
      <c r="K4228" s="3">
        <v>29861.7</v>
      </c>
      <c r="L4228" s="3">
        <v>597.21</v>
      </c>
    </row>
    <row r="4229" spans="1:12">
      <c r="A4229" t="s">
        <v>74</v>
      </c>
      <c r="B4229" t="s">
        <v>817</v>
      </c>
      <c r="C4229" t="s">
        <v>818</v>
      </c>
      <c r="D4229" t="s">
        <v>15</v>
      </c>
      <c r="E4229" t="s">
        <v>153</v>
      </c>
      <c r="F4229" t="s">
        <v>819</v>
      </c>
      <c r="G4229" s="1">
        <v>28</v>
      </c>
      <c r="H4229" s="3">
        <v>22650</v>
      </c>
      <c r="I4229" s="3">
        <v>766.5</v>
      </c>
      <c r="J4229" s="1">
        <v>0</v>
      </c>
      <c r="K4229" s="3">
        <v>0</v>
      </c>
      <c r="L4229" s="3">
        <v>0</v>
      </c>
    </row>
    <row r="4230" spans="1:12">
      <c r="A4230" t="s">
        <v>113</v>
      </c>
      <c r="B4230" t="s">
        <v>5255</v>
      </c>
      <c r="C4230" t="s">
        <v>5256</v>
      </c>
      <c r="D4230" t="s">
        <v>15</v>
      </c>
      <c r="E4230" t="s">
        <v>5257</v>
      </c>
      <c r="F4230" t="s">
        <v>5258</v>
      </c>
      <c r="G4230" s="1">
        <v>89</v>
      </c>
      <c r="H4230" s="3">
        <v>31059</v>
      </c>
      <c r="I4230" s="3">
        <v>621.17999999999995</v>
      </c>
      <c r="J4230" s="1">
        <v>0</v>
      </c>
      <c r="K4230" s="3">
        <v>0</v>
      </c>
      <c r="L4230" s="3">
        <v>0</v>
      </c>
    </row>
    <row r="4231" spans="1:12">
      <c r="A4231" t="s">
        <v>34</v>
      </c>
      <c r="B4231" t="s">
        <v>2551</v>
      </c>
      <c r="C4231" t="s">
        <v>2552</v>
      </c>
      <c r="D4231" t="s">
        <v>15</v>
      </c>
      <c r="E4231" t="s">
        <v>2553</v>
      </c>
      <c r="F4231" t="s">
        <v>2554</v>
      </c>
      <c r="G4231" s="1">
        <v>0</v>
      </c>
      <c r="H4231" s="3">
        <v>0</v>
      </c>
      <c r="I4231" s="3">
        <v>0</v>
      </c>
      <c r="J4231" s="1">
        <v>0</v>
      </c>
      <c r="K4231" s="3">
        <v>0</v>
      </c>
      <c r="L4231" s="3">
        <v>0</v>
      </c>
    </row>
    <row r="4232" spans="1:12">
      <c r="A4232" t="s">
        <v>44</v>
      </c>
      <c r="B4232" t="s">
        <v>835</v>
      </c>
      <c r="C4232" t="s">
        <v>836</v>
      </c>
      <c r="D4232" t="s">
        <v>48</v>
      </c>
      <c r="E4232" t="s">
        <v>837</v>
      </c>
      <c r="F4232" t="s">
        <v>838</v>
      </c>
      <c r="G4232" s="1">
        <v>2392</v>
      </c>
      <c r="H4232" s="3">
        <v>564513</v>
      </c>
      <c r="I4232" s="3">
        <v>26290.95</v>
      </c>
      <c r="J4232" s="1">
        <v>0</v>
      </c>
      <c r="K4232" s="3">
        <v>0</v>
      </c>
      <c r="L4232" s="3">
        <v>0</v>
      </c>
    </row>
    <row r="4233" spans="1:12">
      <c r="A4233" t="s">
        <v>32</v>
      </c>
      <c r="B4233" t="s">
        <v>835</v>
      </c>
      <c r="C4233" t="s">
        <v>836</v>
      </c>
      <c r="D4233" t="s">
        <v>48</v>
      </c>
      <c r="E4233" t="s">
        <v>837</v>
      </c>
      <c r="F4233" t="s">
        <v>838</v>
      </c>
      <c r="G4233" s="1">
        <v>0</v>
      </c>
      <c r="H4233" s="3">
        <v>0</v>
      </c>
      <c r="I4233" s="3">
        <v>0</v>
      </c>
      <c r="J4233" s="1">
        <v>1911</v>
      </c>
      <c r="K4233" s="3">
        <v>381994</v>
      </c>
      <c r="L4233" s="3">
        <v>19096.099999999999</v>
      </c>
    </row>
    <row r="4234" spans="1:12">
      <c r="A4234" t="s">
        <v>55</v>
      </c>
      <c r="B4234" t="s">
        <v>2559</v>
      </c>
      <c r="C4234" t="s">
        <v>2560</v>
      </c>
      <c r="D4234" t="s">
        <v>15</v>
      </c>
      <c r="E4234" t="s">
        <v>2561</v>
      </c>
      <c r="F4234" t="s">
        <v>1004</v>
      </c>
      <c r="G4234" s="1">
        <v>15</v>
      </c>
      <c r="H4234" s="3">
        <v>22166.63</v>
      </c>
      <c r="I4234" s="3">
        <v>1108.33</v>
      </c>
      <c r="J4234" s="1">
        <v>0</v>
      </c>
      <c r="K4234" s="3">
        <v>0</v>
      </c>
      <c r="L4234" s="3">
        <v>0</v>
      </c>
    </row>
    <row r="4235" spans="1:12">
      <c r="A4235" t="s">
        <v>87</v>
      </c>
      <c r="B4235" t="s">
        <v>4983</v>
      </c>
      <c r="C4235" t="s">
        <v>4984</v>
      </c>
      <c r="D4235" t="s">
        <v>15</v>
      </c>
      <c r="E4235" t="s">
        <v>4985</v>
      </c>
      <c r="F4235" t="s">
        <v>4986</v>
      </c>
      <c r="G4235" s="1">
        <v>0</v>
      </c>
      <c r="H4235" s="3">
        <v>0</v>
      </c>
      <c r="I4235" s="3">
        <v>0</v>
      </c>
      <c r="J4235" s="1">
        <v>0</v>
      </c>
      <c r="K4235" s="3">
        <v>0</v>
      </c>
      <c r="L4235" s="3">
        <v>0</v>
      </c>
    </row>
    <row r="4236" spans="1:12">
      <c r="A4236" t="s">
        <v>23</v>
      </c>
      <c r="B4236" t="s">
        <v>2562</v>
      </c>
      <c r="C4236" t="s">
        <v>2563</v>
      </c>
      <c r="D4236" t="s">
        <v>15</v>
      </c>
      <c r="E4236" t="s">
        <v>2564</v>
      </c>
      <c r="F4236" t="s">
        <v>2565</v>
      </c>
      <c r="G4236" s="1">
        <v>3</v>
      </c>
      <c r="H4236" s="3">
        <v>33680</v>
      </c>
      <c r="I4236" s="3">
        <v>488.25</v>
      </c>
      <c r="J4236" s="1">
        <v>0</v>
      </c>
      <c r="K4236" s="3">
        <v>0</v>
      </c>
      <c r="L4236" s="3">
        <v>0</v>
      </c>
    </row>
    <row r="4237" spans="1:12">
      <c r="A4237" t="s">
        <v>69</v>
      </c>
      <c r="B4237" t="s">
        <v>4943</v>
      </c>
      <c r="C4237" t="s">
        <v>4944</v>
      </c>
      <c r="D4237" t="s">
        <v>48</v>
      </c>
      <c r="E4237" t="s">
        <v>4586</v>
      </c>
      <c r="F4237" t="s">
        <v>4945</v>
      </c>
      <c r="G4237" s="1">
        <v>2860</v>
      </c>
      <c r="H4237" s="3">
        <v>219580.5</v>
      </c>
      <c r="I4237" s="3">
        <v>10979</v>
      </c>
      <c r="J4237" s="1">
        <v>0</v>
      </c>
      <c r="K4237" s="3">
        <v>0</v>
      </c>
      <c r="L4237" s="3">
        <v>0</v>
      </c>
    </row>
    <row r="4238" spans="1:12">
      <c r="A4238" t="s">
        <v>12</v>
      </c>
      <c r="B4238" t="s">
        <v>4943</v>
      </c>
      <c r="C4238" t="s">
        <v>4944</v>
      </c>
      <c r="D4238" t="s">
        <v>48</v>
      </c>
      <c r="E4238" t="s">
        <v>4586</v>
      </c>
      <c r="F4238" t="s">
        <v>4945</v>
      </c>
      <c r="G4238" s="1">
        <v>2571</v>
      </c>
      <c r="H4238" s="3">
        <v>170620.95</v>
      </c>
      <c r="I4238" s="3">
        <v>8531.01</v>
      </c>
      <c r="J4238" s="1">
        <v>0</v>
      </c>
      <c r="K4238" s="3">
        <v>0</v>
      </c>
      <c r="L4238" s="3">
        <v>0</v>
      </c>
    </row>
    <row r="4239" spans="1:12">
      <c r="A4239" t="s">
        <v>74</v>
      </c>
      <c r="B4239" t="s">
        <v>2715</v>
      </c>
      <c r="C4239" t="s">
        <v>2716</v>
      </c>
      <c r="D4239" t="s">
        <v>48</v>
      </c>
      <c r="E4239" t="s">
        <v>2717</v>
      </c>
      <c r="F4239" t="s">
        <v>2718</v>
      </c>
      <c r="G4239" s="1">
        <v>41</v>
      </c>
      <c r="H4239" s="3">
        <v>27062</v>
      </c>
      <c r="I4239" s="3">
        <v>404.55</v>
      </c>
      <c r="J4239" s="1">
        <v>0</v>
      </c>
      <c r="K4239" s="3">
        <v>0</v>
      </c>
      <c r="L4239" s="3">
        <v>0</v>
      </c>
    </row>
    <row r="4240" spans="1:12">
      <c r="A4240" t="s">
        <v>44</v>
      </c>
      <c r="B4240" t="s">
        <v>2266</v>
      </c>
      <c r="C4240" t="s">
        <v>2267</v>
      </c>
      <c r="D4240" t="s">
        <v>15</v>
      </c>
      <c r="E4240" t="s">
        <v>16</v>
      </c>
      <c r="F4240" t="s">
        <v>2268</v>
      </c>
      <c r="G4240" s="1">
        <v>0</v>
      </c>
      <c r="H4240" s="3">
        <v>0</v>
      </c>
      <c r="I4240" s="3">
        <v>0</v>
      </c>
      <c r="J4240" s="1">
        <v>0</v>
      </c>
      <c r="K4240" s="3">
        <v>0</v>
      </c>
      <c r="L4240" s="3">
        <v>0</v>
      </c>
    </row>
    <row r="4241" spans="1:12">
      <c r="A4241" t="s">
        <v>74</v>
      </c>
      <c r="B4241" t="s">
        <v>869</v>
      </c>
      <c r="C4241" t="s">
        <v>870</v>
      </c>
      <c r="D4241" t="s">
        <v>48</v>
      </c>
      <c r="E4241" t="s">
        <v>871</v>
      </c>
      <c r="F4241" t="s">
        <v>853</v>
      </c>
      <c r="G4241" s="1">
        <v>1</v>
      </c>
      <c r="H4241" s="3">
        <v>1500</v>
      </c>
      <c r="I4241" s="3">
        <v>30</v>
      </c>
      <c r="J4241" s="1">
        <v>0</v>
      </c>
      <c r="K4241" s="3">
        <v>0</v>
      </c>
      <c r="L4241" s="3">
        <v>0</v>
      </c>
    </row>
    <row r="4242" spans="1:12">
      <c r="A4242" t="s">
        <v>60</v>
      </c>
      <c r="B4242" t="s">
        <v>869</v>
      </c>
      <c r="C4242" t="s">
        <v>870</v>
      </c>
      <c r="D4242" t="s">
        <v>48</v>
      </c>
      <c r="E4242" t="s">
        <v>871</v>
      </c>
      <c r="F4242" t="s">
        <v>853</v>
      </c>
      <c r="G4242" s="1">
        <v>0</v>
      </c>
      <c r="H4242" s="3">
        <v>0</v>
      </c>
      <c r="I4242" s="3">
        <v>0</v>
      </c>
      <c r="J4242" s="1">
        <v>9</v>
      </c>
      <c r="K4242" s="3">
        <v>70698.86</v>
      </c>
      <c r="L4242" s="3">
        <v>3390.94</v>
      </c>
    </row>
    <row r="4243" spans="1:12">
      <c r="A4243" t="s">
        <v>55</v>
      </c>
      <c r="B4243" t="s">
        <v>876</v>
      </c>
      <c r="C4243" t="s">
        <v>877</v>
      </c>
      <c r="D4243" t="s">
        <v>48</v>
      </c>
      <c r="E4243" t="s">
        <v>671</v>
      </c>
      <c r="F4243" t="s">
        <v>878</v>
      </c>
      <c r="G4243" s="1">
        <v>0</v>
      </c>
      <c r="H4243" s="3">
        <v>0</v>
      </c>
      <c r="I4243" s="3">
        <v>0</v>
      </c>
      <c r="J4243" s="1">
        <v>0</v>
      </c>
      <c r="K4243" s="3">
        <v>0</v>
      </c>
      <c r="L4243" s="3">
        <v>0</v>
      </c>
    </row>
    <row r="4244" spans="1:12">
      <c r="A4244" t="s">
        <v>33</v>
      </c>
      <c r="B4244" t="s">
        <v>2273</v>
      </c>
      <c r="C4244" t="s">
        <v>2274</v>
      </c>
      <c r="D4244" t="s">
        <v>48</v>
      </c>
      <c r="E4244" t="s">
        <v>72</v>
      </c>
      <c r="F4244" t="s">
        <v>129</v>
      </c>
      <c r="G4244" s="1">
        <v>0</v>
      </c>
      <c r="H4244" s="3">
        <v>0</v>
      </c>
      <c r="I4244" s="3">
        <v>0</v>
      </c>
      <c r="J4244" s="1">
        <v>6</v>
      </c>
      <c r="K4244" s="3">
        <v>51952.93</v>
      </c>
      <c r="L4244" s="3">
        <v>1364.49</v>
      </c>
    </row>
    <row r="4245" spans="1:12">
      <c r="A4245" t="s">
        <v>45</v>
      </c>
      <c r="B4245" t="s">
        <v>4946</v>
      </c>
      <c r="C4245" t="s">
        <v>2680</v>
      </c>
      <c r="D4245" t="s">
        <v>48</v>
      </c>
      <c r="E4245" t="s">
        <v>4947</v>
      </c>
      <c r="F4245" t="s">
        <v>4948</v>
      </c>
      <c r="G4245" s="1">
        <v>0</v>
      </c>
      <c r="H4245" s="3">
        <v>0</v>
      </c>
      <c r="I4245" s="3">
        <v>0</v>
      </c>
      <c r="J4245" s="1">
        <v>3020</v>
      </c>
      <c r="K4245" s="3">
        <v>3765719.6</v>
      </c>
      <c r="L4245" s="3">
        <v>0</v>
      </c>
    </row>
    <row r="4246" spans="1:12">
      <c r="A4246" t="s">
        <v>185</v>
      </c>
      <c r="B4246" t="s">
        <v>2279</v>
      </c>
      <c r="C4246" t="s">
        <v>2280</v>
      </c>
      <c r="D4246" t="s">
        <v>48</v>
      </c>
      <c r="E4246" t="s">
        <v>2281</v>
      </c>
      <c r="F4246" t="s">
        <v>2282</v>
      </c>
      <c r="G4246" s="1">
        <v>0</v>
      </c>
      <c r="H4246" s="3">
        <v>0</v>
      </c>
      <c r="I4246" s="3">
        <v>0</v>
      </c>
      <c r="J4246" s="1">
        <v>0</v>
      </c>
      <c r="K4246" s="3">
        <v>0</v>
      </c>
      <c r="L4246" s="3">
        <v>0</v>
      </c>
    </row>
    <row r="4247" spans="1:12">
      <c r="A4247" t="s">
        <v>18</v>
      </c>
      <c r="B4247" t="s">
        <v>2279</v>
      </c>
      <c r="C4247" t="s">
        <v>2280</v>
      </c>
      <c r="D4247" t="s">
        <v>48</v>
      </c>
      <c r="E4247" t="s">
        <v>2281</v>
      </c>
      <c r="F4247" t="s">
        <v>2282</v>
      </c>
      <c r="G4247" s="1">
        <v>0</v>
      </c>
      <c r="H4247" s="3">
        <v>0</v>
      </c>
      <c r="I4247" s="3">
        <v>0</v>
      </c>
      <c r="J4247" s="1">
        <v>0</v>
      </c>
      <c r="K4247" s="3">
        <v>0</v>
      </c>
      <c r="L4247" s="3">
        <v>0</v>
      </c>
    </row>
    <row r="4248" spans="1:12">
      <c r="A4248" t="s">
        <v>23</v>
      </c>
      <c r="B4248" t="s">
        <v>198</v>
      </c>
      <c r="C4248" t="s">
        <v>199</v>
      </c>
      <c r="D4248" t="s">
        <v>48</v>
      </c>
      <c r="E4248" t="s">
        <v>200</v>
      </c>
      <c r="F4248" t="s">
        <v>201</v>
      </c>
      <c r="G4248" s="1">
        <v>94</v>
      </c>
      <c r="H4248" s="3">
        <v>35989.01</v>
      </c>
      <c r="I4248" s="3">
        <v>1498.49</v>
      </c>
      <c r="J4248" s="1">
        <v>0</v>
      </c>
      <c r="K4248" s="3">
        <v>0</v>
      </c>
      <c r="L4248" s="3">
        <v>0</v>
      </c>
    </row>
    <row r="4249" spans="1:12">
      <c r="A4249" t="s">
        <v>113</v>
      </c>
      <c r="B4249" t="s">
        <v>202</v>
      </c>
      <c r="C4249" t="s">
        <v>203</v>
      </c>
      <c r="D4249" t="s">
        <v>48</v>
      </c>
      <c r="E4249" t="s">
        <v>204</v>
      </c>
      <c r="F4249" t="s">
        <v>205</v>
      </c>
      <c r="G4249" s="1">
        <v>6041</v>
      </c>
      <c r="H4249" s="3">
        <v>215383.46</v>
      </c>
      <c r="I4249" s="3">
        <v>10774.2</v>
      </c>
      <c r="J4249" s="1">
        <v>0</v>
      </c>
      <c r="K4249" s="3">
        <v>0</v>
      </c>
      <c r="L4249" s="3">
        <v>0</v>
      </c>
    </row>
    <row r="4250" spans="1:12">
      <c r="A4250" t="s">
        <v>69</v>
      </c>
      <c r="B4250" t="s">
        <v>5259</v>
      </c>
      <c r="C4250" t="s">
        <v>5260</v>
      </c>
      <c r="D4250" t="s">
        <v>15</v>
      </c>
      <c r="E4250" t="s">
        <v>5261</v>
      </c>
      <c r="F4250" t="s">
        <v>5262</v>
      </c>
      <c r="G4250" s="1">
        <v>717</v>
      </c>
      <c r="H4250" s="3">
        <v>143587.76999999999</v>
      </c>
      <c r="I4250" s="3">
        <v>6159.93</v>
      </c>
      <c r="J4250" s="1">
        <v>0</v>
      </c>
      <c r="K4250" s="3">
        <v>0</v>
      </c>
      <c r="L4250" s="3">
        <v>0</v>
      </c>
    </row>
    <row r="4251" spans="1:12">
      <c r="A4251" t="s">
        <v>45</v>
      </c>
      <c r="B4251" t="s">
        <v>5259</v>
      </c>
      <c r="C4251" t="s">
        <v>5260</v>
      </c>
      <c r="D4251" t="s">
        <v>15</v>
      </c>
      <c r="E4251" t="s">
        <v>5261</v>
      </c>
      <c r="F4251" t="s">
        <v>5262</v>
      </c>
      <c r="G4251" s="1">
        <v>0</v>
      </c>
      <c r="H4251" s="3">
        <v>0</v>
      </c>
      <c r="I4251" s="3">
        <v>0</v>
      </c>
      <c r="J4251" s="1">
        <v>275</v>
      </c>
      <c r="K4251" s="3">
        <v>309707.93</v>
      </c>
      <c r="L4251" s="3">
        <v>11.56</v>
      </c>
    </row>
    <row r="4252" spans="1:12">
      <c r="A4252" t="s">
        <v>35</v>
      </c>
      <c r="B4252" t="s">
        <v>381</v>
      </c>
      <c r="C4252" t="s">
        <v>382</v>
      </c>
      <c r="D4252" t="s">
        <v>48</v>
      </c>
      <c r="E4252" t="s">
        <v>383</v>
      </c>
      <c r="F4252" t="s">
        <v>384</v>
      </c>
      <c r="G4252" s="1">
        <v>32</v>
      </c>
      <c r="H4252" s="3">
        <v>182400</v>
      </c>
      <c r="I4252" s="3">
        <v>3662.06</v>
      </c>
      <c r="J4252" s="1">
        <v>0</v>
      </c>
      <c r="K4252" s="3">
        <v>0</v>
      </c>
      <c r="L4252" s="3">
        <v>0</v>
      </c>
    </row>
    <row r="4253" spans="1:12">
      <c r="A4253" t="s">
        <v>12</v>
      </c>
      <c r="B4253" t="s">
        <v>206</v>
      </c>
      <c r="C4253" t="s">
        <v>207</v>
      </c>
      <c r="D4253" t="s">
        <v>15</v>
      </c>
      <c r="E4253" t="s">
        <v>208</v>
      </c>
      <c r="F4253" t="s">
        <v>209</v>
      </c>
      <c r="G4253" s="1">
        <v>0</v>
      </c>
      <c r="H4253" s="3">
        <v>0</v>
      </c>
      <c r="I4253" s="3">
        <v>0</v>
      </c>
      <c r="J4253" s="1">
        <v>0</v>
      </c>
      <c r="K4253" s="3">
        <v>0</v>
      </c>
      <c r="L4253" s="3">
        <v>0</v>
      </c>
    </row>
    <row r="4254" spans="1:12">
      <c r="A4254" t="s">
        <v>32</v>
      </c>
      <c r="B4254" t="s">
        <v>385</v>
      </c>
      <c r="C4254" t="s">
        <v>386</v>
      </c>
      <c r="D4254" t="s">
        <v>15</v>
      </c>
      <c r="E4254" t="s">
        <v>387</v>
      </c>
      <c r="F4254" t="s">
        <v>388</v>
      </c>
      <c r="G4254" s="1">
        <v>0</v>
      </c>
      <c r="H4254" s="3">
        <v>0</v>
      </c>
      <c r="I4254" s="3">
        <v>0</v>
      </c>
      <c r="J4254" s="1">
        <v>119</v>
      </c>
      <c r="K4254" s="3">
        <v>21420</v>
      </c>
      <c r="L4254" s="3">
        <v>0</v>
      </c>
    </row>
    <row r="4255" spans="1:12">
      <c r="A4255" t="s">
        <v>18</v>
      </c>
      <c r="B4255" t="s">
        <v>385</v>
      </c>
      <c r="C4255" t="s">
        <v>386</v>
      </c>
      <c r="D4255" t="s">
        <v>15</v>
      </c>
      <c r="E4255" t="s">
        <v>387</v>
      </c>
      <c r="F4255" t="s">
        <v>388</v>
      </c>
      <c r="G4255" s="1">
        <v>0</v>
      </c>
      <c r="H4255" s="3">
        <v>0</v>
      </c>
      <c r="I4255" s="3">
        <v>0</v>
      </c>
      <c r="J4255" s="1">
        <v>0</v>
      </c>
      <c r="K4255" s="3">
        <v>0</v>
      </c>
      <c r="L4255" s="3">
        <v>0</v>
      </c>
    </row>
    <row r="4256" spans="1:12">
      <c r="A4256" t="s">
        <v>113</v>
      </c>
      <c r="B4256" t="s">
        <v>389</v>
      </c>
      <c r="C4256" t="s">
        <v>390</v>
      </c>
      <c r="D4256" t="s">
        <v>15</v>
      </c>
      <c r="E4256" t="s">
        <v>391</v>
      </c>
      <c r="F4256" t="s">
        <v>392</v>
      </c>
      <c r="G4256" s="1">
        <v>199</v>
      </c>
      <c r="H4256" s="3">
        <v>14141.1</v>
      </c>
      <c r="I4256" s="3">
        <v>707.09</v>
      </c>
      <c r="J4256" s="1">
        <v>0</v>
      </c>
      <c r="K4256" s="3">
        <v>0</v>
      </c>
      <c r="L4256" s="3">
        <v>0</v>
      </c>
    </row>
    <row r="4257" spans="1:12">
      <c r="A4257" t="s">
        <v>23</v>
      </c>
      <c r="B4257" t="s">
        <v>393</v>
      </c>
      <c r="C4257" t="s">
        <v>394</v>
      </c>
      <c r="D4257" t="s">
        <v>48</v>
      </c>
      <c r="E4257" t="s">
        <v>395</v>
      </c>
      <c r="F4257" t="s">
        <v>396</v>
      </c>
      <c r="G4257" s="1">
        <v>0</v>
      </c>
      <c r="H4257" s="3">
        <v>0</v>
      </c>
      <c r="I4257" s="3">
        <v>0</v>
      </c>
      <c r="J4257" s="1">
        <v>0</v>
      </c>
      <c r="K4257" s="3">
        <v>0</v>
      </c>
      <c r="L4257" s="3">
        <v>0</v>
      </c>
    </row>
    <row r="4258" spans="1:12">
      <c r="A4258" t="s">
        <v>44</v>
      </c>
      <c r="B4258" t="s">
        <v>397</v>
      </c>
      <c r="C4258" t="s">
        <v>398</v>
      </c>
      <c r="D4258" t="s">
        <v>15</v>
      </c>
      <c r="E4258" t="s">
        <v>399</v>
      </c>
      <c r="F4258" t="s">
        <v>400</v>
      </c>
      <c r="G4258" s="1">
        <v>31</v>
      </c>
      <c r="H4258" s="3">
        <v>52301</v>
      </c>
      <c r="I4258" s="3">
        <v>669.57</v>
      </c>
      <c r="J4258" s="1">
        <v>0</v>
      </c>
      <c r="K4258" s="3">
        <v>0</v>
      </c>
      <c r="L4258" s="3">
        <v>0</v>
      </c>
    </row>
    <row r="4259" spans="1:12">
      <c r="A4259" t="s">
        <v>32</v>
      </c>
      <c r="B4259" t="s">
        <v>397</v>
      </c>
      <c r="C4259" t="s">
        <v>398</v>
      </c>
      <c r="D4259" t="s">
        <v>15</v>
      </c>
      <c r="E4259" t="s">
        <v>399</v>
      </c>
      <c r="F4259" t="s">
        <v>400</v>
      </c>
      <c r="G4259" s="1">
        <v>0</v>
      </c>
      <c r="H4259" s="3">
        <v>0</v>
      </c>
      <c r="I4259" s="3">
        <v>0</v>
      </c>
      <c r="J4259" s="1">
        <v>0</v>
      </c>
      <c r="K4259" s="3">
        <v>0</v>
      </c>
      <c r="L4259" s="3">
        <v>0</v>
      </c>
    </row>
    <row r="4260" spans="1:12">
      <c r="A4260" t="s">
        <v>60</v>
      </c>
      <c r="B4260" t="s">
        <v>1686</v>
      </c>
      <c r="C4260" t="s">
        <v>1687</v>
      </c>
      <c r="D4260" t="s">
        <v>48</v>
      </c>
      <c r="E4260" t="s">
        <v>111</v>
      </c>
      <c r="F4260" t="s">
        <v>1688</v>
      </c>
      <c r="G4260" s="1">
        <v>0</v>
      </c>
      <c r="H4260" s="3">
        <v>0</v>
      </c>
      <c r="I4260" s="3">
        <v>0</v>
      </c>
      <c r="J4260" s="1">
        <v>66</v>
      </c>
      <c r="K4260" s="3">
        <v>55000</v>
      </c>
      <c r="L4260" s="3">
        <v>2750</v>
      </c>
    </row>
    <row r="4261" spans="1:12">
      <c r="A4261" t="s">
        <v>12</v>
      </c>
      <c r="B4261" t="s">
        <v>214</v>
      </c>
      <c r="C4261" t="s">
        <v>215</v>
      </c>
      <c r="D4261" t="s">
        <v>48</v>
      </c>
      <c r="E4261" t="s">
        <v>216</v>
      </c>
      <c r="F4261" t="s">
        <v>217</v>
      </c>
      <c r="G4261" s="1">
        <v>32</v>
      </c>
      <c r="H4261" s="3">
        <v>380555.97</v>
      </c>
      <c r="I4261" s="3">
        <v>0</v>
      </c>
      <c r="J4261" s="1">
        <v>0</v>
      </c>
      <c r="K4261" s="3">
        <v>0</v>
      </c>
      <c r="L4261" s="3">
        <v>0</v>
      </c>
    </row>
    <row r="4262" spans="1:12">
      <c r="A4262" t="s">
        <v>34</v>
      </c>
      <c r="B4262" t="s">
        <v>401</v>
      </c>
      <c r="C4262" t="s">
        <v>402</v>
      </c>
      <c r="D4262" t="s">
        <v>48</v>
      </c>
      <c r="E4262" t="s">
        <v>403</v>
      </c>
      <c r="F4262" t="s">
        <v>404</v>
      </c>
      <c r="G4262" s="1">
        <v>0</v>
      </c>
      <c r="H4262" s="3">
        <v>0</v>
      </c>
      <c r="I4262" s="3">
        <v>0</v>
      </c>
      <c r="J4262" s="1">
        <v>0</v>
      </c>
      <c r="K4262" s="3">
        <v>0</v>
      </c>
      <c r="L4262" s="3">
        <v>0</v>
      </c>
    </row>
    <row r="4263" spans="1:12">
      <c r="A4263" t="s">
        <v>44</v>
      </c>
      <c r="B4263" t="s">
        <v>218</v>
      </c>
      <c r="C4263" t="s">
        <v>219</v>
      </c>
      <c r="D4263" t="s">
        <v>15</v>
      </c>
      <c r="E4263" t="s">
        <v>220</v>
      </c>
      <c r="F4263" t="s">
        <v>221</v>
      </c>
      <c r="G4263" s="1">
        <v>113</v>
      </c>
      <c r="H4263" s="3">
        <v>21440.3</v>
      </c>
      <c r="I4263" s="3">
        <v>428.8</v>
      </c>
      <c r="J4263" s="1">
        <v>0</v>
      </c>
      <c r="K4263" s="3">
        <v>0</v>
      </c>
      <c r="L4263" s="3">
        <v>0</v>
      </c>
    </row>
    <row r="4264" spans="1:12">
      <c r="A4264" t="s">
        <v>23</v>
      </c>
      <c r="B4264" t="s">
        <v>4991</v>
      </c>
      <c r="C4264" t="s">
        <v>4506</v>
      </c>
      <c r="D4264" t="s">
        <v>48</v>
      </c>
      <c r="E4264" t="s">
        <v>4507</v>
      </c>
      <c r="F4264" t="s">
        <v>4992</v>
      </c>
      <c r="G4264" s="1">
        <v>1243</v>
      </c>
      <c r="H4264" s="3">
        <v>2494019.58</v>
      </c>
      <c r="I4264" s="3">
        <v>0</v>
      </c>
      <c r="J4264" s="1">
        <v>0</v>
      </c>
      <c r="K4264" s="3">
        <v>0</v>
      </c>
      <c r="L4264" s="3">
        <v>0</v>
      </c>
    </row>
    <row r="4265" spans="1:12">
      <c r="A4265" t="s">
        <v>60</v>
      </c>
      <c r="B4265" t="s">
        <v>895</v>
      </c>
      <c r="C4265" t="s">
        <v>896</v>
      </c>
      <c r="D4265" t="s">
        <v>48</v>
      </c>
      <c r="E4265" t="s">
        <v>897</v>
      </c>
      <c r="F4265" t="s">
        <v>898</v>
      </c>
      <c r="G4265" s="1">
        <v>0</v>
      </c>
      <c r="H4265" s="3">
        <v>0</v>
      </c>
      <c r="I4265" s="3">
        <v>0</v>
      </c>
      <c r="J4265" s="1">
        <v>45</v>
      </c>
      <c r="K4265" s="3">
        <v>32550</v>
      </c>
      <c r="L4265" s="3">
        <v>1627.5</v>
      </c>
    </row>
    <row r="4266" spans="1:12">
      <c r="A4266" t="s">
        <v>23</v>
      </c>
      <c r="B4266" t="s">
        <v>5263</v>
      </c>
      <c r="C4266" t="s">
        <v>5264</v>
      </c>
      <c r="D4266" t="s">
        <v>48</v>
      </c>
      <c r="E4266" t="s">
        <v>482</v>
      </c>
      <c r="F4266" t="s">
        <v>4152</v>
      </c>
      <c r="G4266" s="1">
        <v>0</v>
      </c>
      <c r="H4266" s="3">
        <v>0</v>
      </c>
      <c r="I4266" s="3">
        <v>0</v>
      </c>
      <c r="J4266" s="1">
        <v>0</v>
      </c>
      <c r="K4266" s="3">
        <v>0</v>
      </c>
      <c r="L4266" s="3">
        <v>0</v>
      </c>
    </row>
    <row r="4267" spans="1:12">
      <c r="A4267" t="s">
        <v>18</v>
      </c>
      <c r="B4267" t="s">
        <v>899</v>
      </c>
      <c r="C4267" t="s">
        <v>900</v>
      </c>
      <c r="D4267" t="s">
        <v>15</v>
      </c>
      <c r="E4267" t="s">
        <v>901</v>
      </c>
      <c r="F4267" t="s">
        <v>902</v>
      </c>
      <c r="G4267" s="1">
        <v>0</v>
      </c>
      <c r="H4267" s="3">
        <v>0</v>
      </c>
      <c r="I4267" s="3">
        <v>0</v>
      </c>
      <c r="J4267" s="1">
        <v>0</v>
      </c>
      <c r="K4267" s="3">
        <v>0</v>
      </c>
      <c r="L4267" s="3">
        <v>0</v>
      </c>
    </row>
    <row r="4268" spans="1:12">
      <c r="A4268" t="s">
        <v>35</v>
      </c>
      <c r="B4268" t="s">
        <v>903</v>
      </c>
      <c r="C4268" t="s">
        <v>904</v>
      </c>
      <c r="D4268" t="s">
        <v>15</v>
      </c>
      <c r="E4268" t="s">
        <v>905</v>
      </c>
      <c r="F4268" t="s">
        <v>906</v>
      </c>
      <c r="G4268" s="1">
        <v>33</v>
      </c>
      <c r="H4268" s="3">
        <v>22040</v>
      </c>
      <c r="I4268" s="3">
        <v>440.8</v>
      </c>
      <c r="J4268" s="1">
        <v>0</v>
      </c>
      <c r="K4268" s="3">
        <v>0</v>
      </c>
      <c r="L4268" s="3">
        <v>0</v>
      </c>
    </row>
    <row r="4269" spans="1:12">
      <c r="A4269" t="s">
        <v>146</v>
      </c>
      <c r="B4269" t="s">
        <v>903</v>
      </c>
      <c r="C4269" t="s">
        <v>904</v>
      </c>
      <c r="D4269" t="s">
        <v>15</v>
      </c>
      <c r="E4269" t="s">
        <v>905</v>
      </c>
      <c r="F4269" t="s">
        <v>906</v>
      </c>
      <c r="G4269" s="1">
        <v>29</v>
      </c>
      <c r="H4269" s="3">
        <v>20180</v>
      </c>
      <c r="I4269" s="3">
        <v>403.6</v>
      </c>
      <c r="J4269" s="1">
        <v>0</v>
      </c>
      <c r="K4269" s="3">
        <v>0</v>
      </c>
      <c r="L4269" s="3">
        <v>0</v>
      </c>
    </row>
    <row r="4270" spans="1:12">
      <c r="A4270" t="s">
        <v>44</v>
      </c>
      <c r="B4270" t="s">
        <v>2291</v>
      </c>
      <c r="C4270" t="s">
        <v>2292</v>
      </c>
      <c r="D4270" t="s">
        <v>48</v>
      </c>
      <c r="E4270" t="s">
        <v>2293</v>
      </c>
      <c r="F4270" t="s">
        <v>2294</v>
      </c>
      <c r="G4270" s="1">
        <v>168</v>
      </c>
      <c r="H4270" s="3">
        <v>47312.959999999999</v>
      </c>
      <c r="I4270" s="3">
        <v>2365.36</v>
      </c>
      <c r="J4270" s="1">
        <v>0</v>
      </c>
      <c r="K4270" s="3">
        <v>0</v>
      </c>
      <c r="L4270" s="3">
        <v>0</v>
      </c>
    </row>
    <row r="4271" spans="1:12">
      <c r="A4271" t="s">
        <v>45</v>
      </c>
      <c r="B4271" t="s">
        <v>2291</v>
      </c>
      <c r="C4271" t="s">
        <v>2292</v>
      </c>
      <c r="D4271" t="s">
        <v>48</v>
      </c>
      <c r="E4271" t="s">
        <v>2293</v>
      </c>
      <c r="F4271" t="s">
        <v>2294</v>
      </c>
      <c r="G4271" s="1">
        <v>0</v>
      </c>
      <c r="H4271" s="3">
        <v>0</v>
      </c>
      <c r="I4271" s="3">
        <v>0</v>
      </c>
      <c r="J4271" s="1">
        <v>163</v>
      </c>
      <c r="K4271" s="3">
        <v>29340</v>
      </c>
      <c r="L4271" s="3">
        <v>1467</v>
      </c>
    </row>
    <row r="4272" spans="1:12">
      <c r="A4272" t="s">
        <v>32</v>
      </c>
      <c r="B4272" t="s">
        <v>2722</v>
      </c>
      <c r="C4272" t="s">
        <v>115</v>
      </c>
      <c r="D4272" t="s">
        <v>15</v>
      </c>
      <c r="E4272" t="s">
        <v>2723</v>
      </c>
      <c r="F4272" t="s">
        <v>2724</v>
      </c>
      <c r="G4272" s="1">
        <v>0</v>
      </c>
      <c r="H4272" s="3">
        <v>0</v>
      </c>
      <c r="I4272" s="3">
        <v>0</v>
      </c>
      <c r="J4272" s="1">
        <v>2</v>
      </c>
      <c r="K4272" s="3">
        <v>265</v>
      </c>
      <c r="L4272" s="3">
        <v>0</v>
      </c>
    </row>
    <row r="4273" spans="1:12">
      <c r="A4273" t="s">
        <v>348</v>
      </c>
      <c r="B4273" t="s">
        <v>911</v>
      </c>
      <c r="C4273" t="s">
        <v>912</v>
      </c>
      <c r="D4273" t="s">
        <v>15</v>
      </c>
      <c r="E4273" t="s">
        <v>913</v>
      </c>
      <c r="F4273" t="s">
        <v>914</v>
      </c>
      <c r="G4273" s="1">
        <v>484</v>
      </c>
      <c r="H4273" s="3">
        <v>26331.18</v>
      </c>
      <c r="I4273" s="3">
        <v>1317.45</v>
      </c>
      <c r="J4273" s="1">
        <v>0</v>
      </c>
      <c r="K4273" s="3">
        <v>0</v>
      </c>
      <c r="L4273" s="3">
        <v>0</v>
      </c>
    </row>
    <row r="4274" spans="1:12">
      <c r="A4274" t="s">
        <v>113</v>
      </c>
      <c r="B4274" t="s">
        <v>915</v>
      </c>
      <c r="C4274" t="s">
        <v>916</v>
      </c>
      <c r="D4274" t="s">
        <v>48</v>
      </c>
      <c r="E4274" t="s">
        <v>917</v>
      </c>
      <c r="F4274" t="s">
        <v>918</v>
      </c>
      <c r="G4274" s="1">
        <v>6</v>
      </c>
      <c r="H4274" s="3">
        <v>7860</v>
      </c>
      <c r="I4274" s="3">
        <v>147.16</v>
      </c>
      <c r="J4274" s="1">
        <v>0</v>
      </c>
      <c r="K4274" s="3">
        <v>0</v>
      </c>
      <c r="L4274" s="3">
        <v>0</v>
      </c>
    </row>
    <row r="4275" spans="1:12">
      <c r="A4275" t="s">
        <v>113</v>
      </c>
      <c r="B4275" t="s">
        <v>4997</v>
      </c>
      <c r="C4275" t="s">
        <v>4998</v>
      </c>
      <c r="D4275" t="s">
        <v>15</v>
      </c>
      <c r="E4275" t="s">
        <v>4999</v>
      </c>
      <c r="F4275" t="s">
        <v>5000</v>
      </c>
      <c r="G4275" s="1">
        <v>1</v>
      </c>
      <c r="H4275" s="3">
        <v>400</v>
      </c>
      <c r="I4275" s="3">
        <v>9.52</v>
      </c>
      <c r="J4275" s="1">
        <v>0</v>
      </c>
      <c r="K4275" s="3">
        <v>0</v>
      </c>
      <c r="L4275" s="3">
        <v>0</v>
      </c>
    </row>
    <row r="4276" spans="1:12">
      <c r="A4276" t="s">
        <v>146</v>
      </c>
      <c r="B4276" t="s">
        <v>2584</v>
      </c>
      <c r="C4276" t="s">
        <v>2585</v>
      </c>
      <c r="D4276" t="s">
        <v>15</v>
      </c>
      <c r="E4276" t="s">
        <v>2586</v>
      </c>
      <c r="F4276" t="s">
        <v>724</v>
      </c>
      <c r="G4276" s="1">
        <v>0</v>
      </c>
      <c r="H4276" s="3">
        <v>0</v>
      </c>
      <c r="I4276" s="3">
        <v>0</v>
      </c>
      <c r="J4276" s="1">
        <v>0</v>
      </c>
      <c r="K4276" s="3">
        <v>0</v>
      </c>
      <c r="L4276" s="3">
        <v>0</v>
      </c>
    </row>
    <row r="4277" spans="1:12">
      <c r="A4277" t="s">
        <v>12</v>
      </c>
      <c r="B4277" t="s">
        <v>2302</v>
      </c>
      <c r="C4277" t="s">
        <v>2303</v>
      </c>
      <c r="D4277" t="s">
        <v>48</v>
      </c>
      <c r="E4277" t="s">
        <v>1477</v>
      </c>
      <c r="F4277" t="s">
        <v>451</v>
      </c>
      <c r="G4277" s="1">
        <v>66</v>
      </c>
      <c r="H4277" s="3">
        <v>7567</v>
      </c>
      <c r="I4277" s="3">
        <v>378.37</v>
      </c>
      <c r="J4277" s="1">
        <v>0</v>
      </c>
      <c r="K4277" s="3">
        <v>0</v>
      </c>
      <c r="L4277" s="3">
        <v>0</v>
      </c>
    </row>
    <row r="4278" spans="1:12">
      <c r="A4278" t="s">
        <v>69</v>
      </c>
      <c r="B4278" t="s">
        <v>2302</v>
      </c>
      <c r="C4278" t="s">
        <v>2303</v>
      </c>
      <c r="D4278" t="s">
        <v>48</v>
      </c>
      <c r="E4278" t="s">
        <v>1477</v>
      </c>
      <c r="F4278" t="s">
        <v>451</v>
      </c>
      <c r="G4278" s="1">
        <v>51</v>
      </c>
      <c r="H4278" s="3">
        <v>11081.3</v>
      </c>
      <c r="I4278" s="3">
        <v>543.61</v>
      </c>
      <c r="J4278" s="1">
        <v>0</v>
      </c>
      <c r="K4278" s="3">
        <v>0</v>
      </c>
      <c r="L4278" s="3">
        <v>0</v>
      </c>
    </row>
    <row r="4279" spans="1:12">
      <c r="A4279" t="s">
        <v>87</v>
      </c>
      <c r="B4279" t="s">
        <v>923</v>
      </c>
      <c r="C4279" t="s">
        <v>924</v>
      </c>
      <c r="D4279" t="s">
        <v>15</v>
      </c>
      <c r="E4279" t="s">
        <v>925</v>
      </c>
      <c r="F4279" t="s">
        <v>926</v>
      </c>
      <c r="G4279" s="1">
        <v>0</v>
      </c>
      <c r="H4279" s="3">
        <v>0</v>
      </c>
      <c r="I4279" s="3">
        <v>0</v>
      </c>
      <c r="J4279" s="1">
        <v>678</v>
      </c>
      <c r="K4279" s="3">
        <v>50159</v>
      </c>
      <c r="L4279" s="3">
        <v>0</v>
      </c>
    </row>
    <row r="4280" spans="1:12">
      <c r="A4280" t="s">
        <v>87</v>
      </c>
      <c r="B4280" t="s">
        <v>927</v>
      </c>
      <c r="C4280" t="s">
        <v>928</v>
      </c>
      <c r="D4280" t="s">
        <v>48</v>
      </c>
      <c r="E4280" t="s">
        <v>929</v>
      </c>
      <c r="F4280" t="s">
        <v>930</v>
      </c>
      <c r="G4280" s="1">
        <v>0</v>
      </c>
      <c r="H4280" s="3">
        <v>0</v>
      </c>
      <c r="I4280" s="3">
        <v>0</v>
      </c>
      <c r="J4280" s="1">
        <v>14</v>
      </c>
      <c r="K4280" s="3">
        <v>10849.15</v>
      </c>
      <c r="L4280" s="3">
        <v>542.48</v>
      </c>
    </row>
    <row r="4281" spans="1:12">
      <c r="A4281" t="s">
        <v>185</v>
      </c>
      <c r="B4281" t="s">
        <v>2587</v>
      </c>
      <c r="C4281" t="s">
        <v>2588</v>
      </c>
      <c r="D4281" t="s">
        <v>15</v>
      </c>
      <c r="E4281" t="s">
        <v>2589</v>
      </c>
      <c r="F4281" t="s">
        <v>225</v>
      </c>
      <c r="G4281" s="1">
        <v>43</v>
      </c>
      <c r="H4281" s="3">
        <v>50150</v>
      </c>
      <c r="I4281" s="3">
        <v>1003</v>
      </c>
      <c r="J4281" s="1">
        <v>0</v>
      </c>
      <c r="K4281" s="3">
        <v>0</v>
      </c>
      <c r="L4281" s="3">
        <v>0</v>
      </c>
    </row>
    <row r="4282" spans="1:12">
      <c r="A4282" t="s">
        <v>33</v>
      </c>
      <c r="B4282" t="s">
        <v>935</v>
      </c>
      <c r="C4282" t="s">
        <v>936</v>
      </c>
      <c r="D4282" t="s">
        <v>15</v>
      </c>
      <c r="E4282" t="s">
        <v>937</v>
      </c>
      <c r="F4282" t="s">
        <v>938</v>
      </c>
      <c r="G4282" s="1">
        <v>52</v>
      </c>
      <c r="H4282" s="3">
        <v>8025</v>
      </c>
      <c r="I4282" s="3">
        <v>0</v>
      </c>
      <c r="J4282" s="1">
        <v>638</v>
      </c>
      <c r="K4282" s="3">
        <v>126644</v>
      </c>
      <c r="L4282" s="3">
        <v>0</v>
      </c>
    </row>
    <row r="4283" spans="1:12">
      <c r="A4283" t="s">
        <v>69</v>
      </c>
      <c r="B4283" t="s">
        <v>2725</v>
      </c>
      <c r="C4283" t="s">
        <v>2726</v>
      </c>
      <c r="D4283" t="s">
        <v>15</v>
      </c>
      <c r="E4283" t="s">
        <v>2727</v>
      </c>
      <c r="F4283" t="s">
        <v>2728</v>
      </c>
      <c r="G4283" s="1">
        <v>201</v>
      </c>
      <c r="H4283" s="3">
        <v>84690</v>
      </c>
      <c r="I4283" s="3">
        <v>859.5</v>
      </c>
      <c r="J4283" s="1">
        <v>0</v>
      </c>
      <c r="K4283" s="3">
        <v>0</v>
      </c>
      <c r="L4283" s="3">
        <v>0</v>
      </c>
    </row>
    <row r="4284" spans="1:12">
      <c r="A4284" t="s">
        <v>87</v>
      </c>
      <c r="B4284" t="s">
        <v>2594</v>
      </c>
      <c r="C4284" t="s">
        <v>2595</v>
      </c>
      <c r="D4284" t="s">
        <v>15</v>
      </c>
      <c r="E4284" t="s">
        <v>2596</v>
      </c>
      <c r="F4284" t="s">
        <v>2597</v>
      </c>
      <c r="G4284" s="1">
        <v>0</v>
      </c>
      <c r="H4284" s="3">
        <v>0</v>
      </c>
      <c r="I4284" s="3">
        <v>0</v>
      </c>
      <c r="J4284" s="1">
        <v>89</v>
      </c>
      <c r="K4284" s="3">
        <v>16365</v>
      </c>
      <c r="L4284" s="3">
        <v>0</v>
      </c>
    </row>
    <row r="4285" spans="1:12">
      <c r="A4285" t="s">
        <v>113</v>
      </c>
      <c r="B4285" t="s">
        <v>2796</v>
      </c>
      <c r="C4285" t="s">
        <v>2797</v>
      </c>
      <c r="D4285" t="s">
        <v>48</v>
      </c>
      <c r="E4285" t="s">
        <v>2798</v>
      </c>
      <c r="F4285" t="s">
        <v>2799</v>
      </c>
      <c r="G4285" s="1">
        <v>27</v>
      </c>
      <c r="H4285" s="3">
        <v>34400</v>
      </c>
      <c r="I4285" s="3">
        <v>1120</v>
      </c>
      <c r="J4285" s="1">
        <v>0</v>
      </c>
      <c r="K4285" s="3">
        <v>0</v>
      </c>
      <c r="L4285" s="3">
        <v>0</v>
      </c>
    </row>
    <row r="4286" spans="1:12">
      <c r="A4286" t="s">
        <v>55</v>
      </c>
      <c r="B4286" t="s">
        <v>2601</v>
      </c>
      <c r="C4286" t="s">
        <v>2602</v>
      </c>
      <c r="D4286" t="s">
        <v>15</v>
      </c>
      <c r="E4286" t="s">
        <v>2603</v>
      </c>
      <c r="F4286" t="s">
        <v>2604</v>
      </c>
      <c r="G4286" s="1">
        <v>20</v>
      </c>
      <c r="H4286" s="3">
        <v>14416.96</v>
      </c>
      <c r="I4286" s="3">
        <v>720.85</v>
      </c>
      <c r="J4286" s="1">
        <v>0</v>
      </c>
      <c r="K4286" s="3">
        <v>0</v>
      </c>
      <c r="L4286" s="3">
        <v>0</v>
      </c>
    </row>
    <row r="4287" spans="1:12">
      <c r="A4287" t="s">
        <v>45</v>
      </c>
      <c r="B4287" t="s">
        <v>954</v>
      </c>
      <c r="C4287" t="s">
        <v>955</v>
      </c>
      <c r="D4287" t="s">
        <v>48</v>
      </c>
      <c r="E4287" t="s">
        <v>956</v>
      </c>
      <c r="F4287" t="s">
        <v>957</v>
      </c>
      <c r="G4287" s="1">
        <v>0</v>
      </c>
      <c r="H4287" s="3">
        <v>0</v>
      </c>
      <c r="I4287" s="3">
        <v>0</v>
      </c>
      <c r="J4287" s="1">
        <v>82</v>
      </c>
      <c r="K4287" s="3">
        <v>169506.22</v>
      </c>
      <c r="L4287" s="3">
        <v>8475.2999999999993</v>
      </c>
    </row>
    <row r="4288" spans="1:12">
      <c r="A4288" t="s">
        <v>69</v>
      </c>
      <c r="B4288" t="s">
        <v>5265</v>
      </c>
      <c r="C4288" t="s">
        <v>821</v>
      </c>
      <c r="D4288" t="s">
        <v>48</v>
      </c>
      <c r="E4288" t="s">
        <v>822</v>
      </c>
      <c r="F4288" t="s">
        <v>823</v>
      </c>
      <c r="G4288" s="1">
        <v>7</v>
      </c>
      <c r="H4288" s="3">
        <v>280</v>
      </c>
      <c r="I4288" s="3">
        <v>14</v>
      </c>
      <c r="J4288" s="1">
        <v>0</v>
      </c>
      <c r="K4288" s="3">
        <v>0</v>
      </c>
      <c r="L4288" s="3">
        <v>0</v>
      </c>
    </row>
    <row r="4289" spans="1:12">
      <c r="A4289" t="s">
        <v>104</v>
      </c>
      <c r="B4289" t="s">
        <v>5265</v>
      </c>
      <c r="C4289" t="s">
        <v>821</v>
      </c>
      <c r="D4289" t="s">
        <v>48</v>
      </c>
      <c r="E4289" t="s">
        <v>822</v>
      </c>
      <c r="F4289" t="s">
        <v>823</v>
      </c>
      <c r="G4289" s="1">
        <v>20</v>
      </c>
      <c r="H4289" s="3">
        <v>800</v>
      </c>
      <c r="I4289" s="3">
        <v>40</v>
      </c>
      <c r="J4289" s="1">
        <v>0</v>
      </c>
      <c r="K4289" s="3">
        <v>0</v>
      </c>
      <c r="L4289" s="3">
        <v>0</v>
      </c>
    </row>
    <row r="4290" spans="1:12">
      <c r="A4290" t="s">
        <v>104</v>
      </c>
      <c r="B4290" t="s">
        <v>966</v>
      </c>
      <c r="C4290" t="s">
        <v>814</v>
      </c>
      <c r="D4290" t="s">
        <v>48</v>
      </c>
      <c r="E4290" t="s">
        <v>967</v>
      </c>
      <c r="F4290" t="s">
        <v>637</v>
      </c>
      <c r="G4290" s="1">
        <v>277</v>
      </c>
      <c r="H4290" s="3">
        <v>147653.13</v>
      </c>
      <c r="I4290" s="3">
        <v>2953.03</v>
      </c>
      <c r="J4290" s="1">
        <v>0</v>
      </c>
      <c r="K4290" s="3">
        <v>0</v>
      </c>
      <c r="L4290" s="3">
        <v>0</v>
      </c>
    </row>
    <row r="4291" spans="1:12">
      <c r="A4291" t="s">
        <v>35</v>
      </c>
      <c r="B4291" t="s">
        <v>2739</v>
      </c>
      <c r="C4291" t="s">
        <v>908</v>
      </c>
      <c r="D4291" t="s">
        <v>15</v>
      </c>
      <c r="E4291" t="s">
        <v>2740</v>
      </c>
      <c r="F4291" t="s">
        <v>2741</v>
      </c>
      <c r="G4291" s="1">
        <v>263</v>
      </c>
      <c r="H4291" s="3">
        <v>29154</v>
      </c>
      <c r="I4291" s="3">
        <v>1457.7</v>
      </c>
      <c r="J4291" s="1">
        <v>0</v>
      </c>
      <c r="K4291" s="3">
        <v>0</v>
      </c>
      <c r="L4291" s="3">
        <v>0</v>
      </c>
    </row>
    <row r="4292" spans="1:12">
      <c r="A4292" t="s">
        <v>12</v>
      </c>
      <c r="B4292" t="s">
        <v>2619</v>
      </c>
      <c r="C4292" t="s">
        <v>1275</v>
      </c>
      <c r="D4292" t="s">
        <v>48</v>
      </c>
      <c r="E4292" t="s">
        <v>1276</v>
      </c>
      <c r="F4292" t="s">
        <v>1277</v>
      </c>
      <c r="G4292" s="1">
        <v>938</v>
      </c>
      <c r="H4292" s="3">
        <v>170835.18</v>
      </c>
      <c r="I4292" s="3">
        <v>8542.26</v>
      </c>
      <c r="J4292" s="1">
        <v>0</v>
      </c>
      <c r="K4292" s="3">
        <v>0</v>
      </c>
      <c r="L4292" s="3">
        <v>0</v>
      </c>
    </row>
    <row r="4293" spans="1:12">
      <c r="A4293" t="s">
        <v>18</v>
      </c>
      <c r="B4293" t="s">
        <v>2619</v>
      </c>
      <c r="C4293" t="s">
        <v>1275</v>
      </c>
      <c r="D4293" t="s">
        <v>48</v>
      </c>
      <c r="E4293" t="s">
        <v>1276</v>
      </c>
      <c r="F4293" t="s">
        <v>1277</v>
      </c>
      <c r="G4293" s="1">
        <v>0</v>
      </c>
      <c r="H4293" s="3">
        <v>0</v>
      </c>
      <c r="I4293" s="3">
        <v>0</v>
      </c>
      <c r="J4293" s="1">
        <v>343</v>
      </c>
      <c r="K4293" s="3">
        <v>81412.039999999994</v>
      </c>
      <c r="L4293" s="3">
        <v>4070.37</v>
      </c>
    </row>
    <row r="4294" spans="1:12">
      <c r="A4294" t="s">
        <v>33</v>
      </c>
      <c r="B4294" t="s">
        <v>5266</v>
      </c>
      <c r="C4294" t="s">
        <v>5267</v>
      </c>
      <c r="D4294" t="s">
        <v>48</v>
      </c>
      <c r="E4294" t="s">
        <v>5268</v>
      </c>
      <c r="F4294" t="s">
        <v>637</v>
      </c>
      <c r="G4294" s="1">
        <v>0</v>
      </c>
      <c r="H4294" s="3">
        <v>0</v>
      </c>
      <c r="I4294" s="3">
        <v>0</v>
      </c>
      <c r="J4294" s="1">
        <v>3</v>
      </c>
      <c r="K4294" s="3">
        <v>1606.21</v>
      </c>
      <c r="L4294" s="3">
        <v>80.31</v>
      </c>
    </row>
    <row r="4295" spans="1:12">
      <c r="A4295" t="s">
        <v>55</v>
      </c>
      <c r="B4295" t="s">
        <v>2318</v>
      </c>
      <c r="C4295" t="s">
        <v>2319</v>
      </c>
      <c r="D4295" t="s">
        <v>15</v>
      </c>
      <c r="E4295" t="s">
        <v>2320</v>
      </c>
      <c r="F4295" t="s">
        <v>637</v>
      </c>
      <c r="G4295" s="1">
        <v>49</v>
      </c>
      <c r="H4295" s="3">
        <v>13940</v>
      </c>
      <c r="I4295" s="3">
        <v>280.24</v>
      </c>
      <c r="J4295" s="1">
        <v>0</v>
      </c>
      <c r="K4295" s="3">
        <v>0</v>
      </c>
      <c r="L4295" s="3">
        <v>0</v>
      </c>
    </row>
    <row r="4296" spans="1:12">
      <c r="A4296" t="s">
        <v>113</v>
      </c>
      <c r="B4296" t="s">
        <v>2321</v>
      </c>
      <c r="C4296" t="s">
        <v>685</v>
      </c>
      <c r="D4296" t="s">
        <v>15</v>
      </c>
      <c r="E4296" t="s">
        <v>2322</v>
      </c>
      <c r="F4296" t="s">
        <v>637</v>
      </c>
      <c r="G4296" s="1">
        <v>26</v>
      </c>
      <c r="H4296" s="3">
        <v>4369.7</v>
      </c>
      <c r="I4296" s="3">
        <v>70.45</v>
      </c>
      <c r="J4296" s="1">
        <v>0</v>
      </c>
      <c r="K4296" s="3">
        <v>0</v>
      </c>
      <c r="L4296" s="3">
        <v>0</v>
      </c>
    </row>
    <row r="4297" spans="1:12">
      <c r="A4297" t="s">
        <v>34</v>
      </c>
      <c r="B4297" t="s">
        <v>2624</v>
      </c>
      <c r="C4297" t="s">
        <v>2625</v>
      </c>
      <c r="D4297" t="s">
        <v>15</v>
      </c>
      <c r="E4297" t="s">
        <v>2626</v>
      </c>
      <c r="F4297" t="s">
        <v>2627</v>
      </c>
      <c r="G4297" s="1">
        <v>0</v>
      </c>
      <c r="H4297" s="3">
        <v>0</v>
      </c>
      <c r="I4297" s="3">
        <v>0</v>
      </c>
      <c r="J4297" s="1">
        <v>0</v>
      </c>
      <c r="K4297" s="3">
        <v>0</v>
      </c>
      <c r="L4297" s="3">
        <v>0</v>
      </c>
    </row>
    <row r="4298" spans="1:12">
      <c r="A4298" t="s">
        <v>74</v>
      </c>
      <c r="B4298" t="s">
        <v>2628</v>
      </c>
      <c r="C4298" t="s">
        <v>2629</v>
      </c>
      <c r="D4298" t="s">
        <v>48</v>
      </c>
      <c r="E4298" t="s">
        <v>2630</v>
      </c>
      <c r="F4298" t="s">
        <v>2631</v>
      </c>
      <c r="G4298" s="1">
        <v>0</v>
      </c>
      <c r="H4298" s="3">
        <v>0</v>
      </c>
      <c r="I4298" s="3">
        <v>0</v>
      </c>
      <c r="J4298" s="1">
        <v>0</v>
      </c>
      <c r="K4298" s="3">
        <v>0</v>
      </c>
      <c r="L4298" s="3">
        <v>0</v>
      </c>
    </row>
    <row r="4299" spans="1:12">
      <c r="A4299" t="s">
        <v>69</v>
      </c>
      <c r="B4299" t="s">
        <v>2756</v>
      </c>
      <c r="C4299" t="s">
        <v>2757</v>
      </c>
      <c r="D4299" t="s">
        <v>48</v>
      </c>
      <c r="E4299" t="s">
        <v>72</v>
      </c>
      <c r="F4299" t="s">
        <v>129</v>
      </c>
      <c r="G4299" s="1">
        <v>65</v>
      </c>
      <c r="H4299" s="3">
        <v>146611.38</v>
      </c>
      <c r="I4299" s="3">
        <v>3127.23</v>
      </c>
      <c r="J4299" s="1">
        <v>0</v>
      </c>
      <c r="K4299" s="3">
        <v>0</v>
      </c>
      <c r="L4299" s="3">
        <v>0</v>
      </c>
    </row>
    <row r="4300" spans="1:12">
      <c r="A4300" t="s">
        <v>23</v>
      </c>
      <c r="B4300" t="s">
        <v>5005</v>
      </c>
      <c r="C4300" t="s">
        <v>5006</v>
      </c>
      <c r="D4300" t="s">
        <v>15</v>
      </c>
      <c r="E4300" t="s">
        <v>5007</v>
      </c>
      <c r="F4300" t="s">
        <v>5008</v>
      </c>
      <c r="G4300" s="1">
        <v>731</v>
      </c>
      <c r="H4300" s="3">
        <v>8872</v>
      </c>
      <c r="I4300" s="3">
        <v>443.6</v>
      </c>
      <c r="J4300" s="1">
        <v>0</v>
      </c>
      <c r="K4300" s="3">
        <v>0</v>
      </c>
      <c r="L4300" s="3">
        <v>0</v>
      </c>
    </row>
    <row r="4301" spans="1:12">
      <c r="A4301" t="s">
        <v>44</v>
      </c>
      <c r="B4301" t="s">
        <v>2758</v>
      </c>
      <c r="C4301" t="s">
        <v>2759</v>
      </c>
      <c r="D4301" t="s">
        <v>15</v>
      </c>
      <c r="E4301" t="s">
        <v>2760</v>
      </c>
      <c r="F4301" t="s">
        <v>225</v>
      </c>
      <c r="G4301" s="1">
        <v>137</v>
      </c>
      <c r="H4301" s="3">
        <v>18185</v>
      </c>
      <c r="I4301" s="3">
        <v>909.25</v>
      </c>
      <c r="J4301" s="1">
        <v>0</v>
      </c>
      <c r="K4301" s="3">
        <v>0</v>
      </c>
      <c r="L4301" s="3">
        <v>0</v>
      </c>
    </row>
    <row r="4302" spans="1:12">
      <c r="A4302" t="s">
        <v>104</v>
      </c>
      <c r="B4302" t="s">
        <v>2758</v>
      </c>
      <c r="C4302" t="s">
        <v>2759</v>
      </c>
      <c r="D4302" t="s">
        <v>15</v>
      </c>
      <c r="E4302" t="s">
        <v>2760</v>
      </c>
      <c r="F4302" t="s">
        <v>225</v>
      </c>
      <c r="G4302" s="1">
        <v>127</v>
      </c>
      <c r="H4302" s="3">
        <v>14205</v>
      </c>
      <c r="I4302" s="3">
        <v>710.25</v>
      </c>
      <c r="J4302" s="1">
        <v>0</v>
      </c>
      <c r="K4302" s="3">
        <v>0</v>
      </c>
      <c r="L4302" s="3">
        <v>0</v>
      </c>
    </row>
    <row r="4303" spans="1:12">
      <c r="A4303" t="s">
        <v>113</v>
      </c>
      <c r="B4303" t="s">
        <v>2761</v>
      </c>
      <c r="C4303" t="s">
        <v>2762</v>
      </c>
      <c r="D4303" t="s">
        <v>48</v>
      </c>
      <c r="E4303" t="s">
        <v>2763</v>
      </c>
      <c r="F4303" t="s">
        <v>431</v>
      </c>
      <c r="G4303" s="1">
        <v>129</v>
      </c>
      <c r="H4303" s="3">
        <v>56400</v>
      </c>
      <c r="I4303" s="3">
        <v>2820</v>
      </c>
      <c r="J4303" s="1">
        <v>0</v>
      </c>
      <c r="K4303" s="3">
        <v>0</v>
      </c>
      <c r="L4303" s="3">
        <v>0</v>
      </c>
    </row>
    <row r="4304" spans="1:12">
      <c r="A4304" t="s">
        <v>45</v>
      </c>
      <c r="B4304" t="s">
        <v>2333</v>
      </c>
      <c r="C4304" t="s">
        <v>2334</v>
      </c>
      <c r="D4304" t="s">
        <v>15</v>
      </c>
      <c r="E4304" t="s">
        <v>2335</v>
      </c>
      <c r="F4304" t="s">
        <v>2336</v>
      </c>
      <c r="G4304" s="1">
        <v>0</v>
      </c>
      <c r="H4304" s="3">
        <v>0</v>
      </c>
      <c r="I4304" s="3">
        <v>0</v>
      </c>
      <c r="J4304" s="1">
        <v>584</v>
      </c>
      <c r="K4304" s="3">
        <v>117215.9</v>
      </c>
      <c r="L4304" s="3">
        <v>0</v>
      </c>
    </row>
    <row r="4305" spans="1:12">
      <c r="A4305" t="s">
        <v>60</v>
      </c>
      <c r="B4305" t="s">
        <v>2636</v>
      </c>
      <c r="C4305" t="s">
        <v>2637</v>
      </c>
      <c r="D4305" t="s">
        <v>48</v>
      </c>
      <c r="E4305" t="s">
        <v>2638</v>
      </c>
      <c r="F4305" t="s">
        <v>2639</v>
      </c>
      <c r="G4305" s="1">
        <v>0</v>
      </c>
      <c r="H4305" s="3">
        <v>0</v>
      </c>
      <c r="I4305" s="3">
        <v>0</v>
      </c>
      <c r="J4305" s="1">
        <v>260</v>
      </c>
      <c r="K4305" s="3">
        <v>619593.55000000005</v>
      </c>
      <c r="L4305" s="3">
        <v>14447.46</v>
      </c>
    </row>
    <row r="4306" spans="1:12">
      <c r="A4306" t="s">
        <v>87</v>
      </c>
      <c r="B4306" t="s">
        <v>2640</v>
      </c>
      <c r="C4306" t="s">
        <v>2641</v>
      </c>
      <c r="D4306" t="s">
        <v>48</v>
      </c>
      <c r="E4306" t="s">
        <v>871</v>
      </c>
      <c r="F4306" t="s">
        <v>2642</v>
      </c>
      <c r="G4306" s="1">
        <v>0</v>
      </c>
      <c r="H4306" s="3">
        <v>0</v>
      </c>
      <c r="I4306" s="3">
        <v>0</v>
      </c>
      <c r="J4306" s="1">
        <v>10</v>
      </c>
      <c r="K4306" s="3">
        <v>11492.5</v>
      </c>
      <c r="L4306" s="3">
        <v>418.85</v>
      </c>
    </row>
    <row r="4307" spans="1:12">
      <c r="A4307" t="s">
        <v>12</v>
      </c>
      <c r="B4307" t="s">
        <v>2647</v>
      </c>
      <c r="C4307" t="s">
        <v>2648</v>
      </c>
      <c r="D4307" t="s">
        <v>15</v>
      </c>
      <c r="E4307" t="s">
        <v>295</v>
      </c>
      <c r="F4307" t="s">
        <v>2649</v>
      </c>
      <c r="G4307" s="1">
        <v>50</v>
      </c>
      <c r="H4307" s="3">
        <v>14300</v>
      </c>
      <c r="I4307" s="3">
        <v>286</v>
      </c>
      <c r="J4307" s="1">
        <v>0</v>
      </c>
      <c r="K4307" s="3">
        <v>0</v>
      </c>
      <c r="L4307" s="3">
        <v>0</v>
      </c>
    </row>
    <row r="4308" spans="1:12">
      <c r="A4308" t="s">
        <v>44</v>
      </c>
      <c r="B4308" t="s">
        <v>2345</v>
      </c>
      <c r="C4308" t="s">
        <v>101</v>
      </c>
      <c r="D4308" t="s">
        <v>48</v>
      </c>
      <c r="E4308" t="s">
        <v>16</v>
      </c>
      <c r="F4308" t="s">
        <v>103</v>
      </c>
      <c r="G4308" s="1">
        <v>245</v>
      </c>
      <c r="H4308" s="3">
        <v>59194.81</v>
      </c>
      <c r="I4308" s="3">
        <v>2936.56</v>
      </c>
      <c r="J4308" s="1">
        <v>0</v>
      </c>
      <c r="K4308" s="3">
        <v>0</v>
      </c>
      <c r="L4308" s="3">
        <v>0</v>
      </c>
    </row>
    <row r="4309" spans="1:12">
      <c r="A4309" t="s">
        <v>185</v>
      </c>
      <c r="B4309" t="s">
        <v>2345</v>
      </c>
      <c r="C4309" t="s">
        <v>101</v>
      </c>
      <c r="D4309" t="s">
        <v>48</v>
      </c>
      <c r="E4309" t="s">
        <v>16</v>
      </c>
      <c r="F4309" t="s">
        <v>103</v>
      </c>
      <c r="G4309" s="1">
        <v>1249</v>
      </c>
      <c r="H4309" s="3">
        <v>342990.6</v>
      </c>
      <c r="I4309" s="3">
        <v>17054.169999999998</v>
      </c>
      <c r="J4309" s="1">
        <v>0</v>
      </c>
      <c r="K4309" s="3">
        <v>0</v>
      </c>
      <c r="L4309" s="3">
        <v>0</v>
      </c>
    </row>
    <row r="4310" spans="1:12">
      <c r="A4310" t="s">
        <v>113</v>
      </c>
      <c r="B4310" t="s">
        <v>2766</v>
      </c>
      <c r="C4310" t="s">
        <v>2767</v>
      </c>
      <c r="D4310" t="s">
        <v>48</v>
      </c>
      <c r="E4310" t="s">
        <v>2768</v>
      </c>
      <c r="F4310" t="s">
        <v>550</v>
      </c>
      <c r="G4310" s="1">
        <v>26</v>
      </c>
      <c r="H4310" s="3">
        <v>55540</v>
      </c>
      <c r="I4310" s="3">
        <v>1326.8</v>
      </c>
      <c r="J4310" s="1">
        <v>0</v>
      </c>
      <c r="K4310" s="3">
        <v>0</v>
      </c>
      <c r="L4310" s="3">
        <v>0</v>
      </c>
    </row>
    <row r="4311" spans="1:12">
      <c r="A4311" t="s">
        <v>34</v>
      </c>
      <c r="B4311" t="s">
        <v>2766</v>
      </c>
      <c r="C4311" t="s">
        <v>2767</v>
      </c>
      <c r="D4311" t="s">
        <v>48</v>
      </c>
      <c r="E4311" t="s">
        <v>2768</v>
      </c>
      <c r="F4311" t="s">
        <v>550</v>
      </c>
      <c r="G4311" s="1">
        <v>0</v>
      </c>
      <c r="H4311" s="3">
        <v>0</v>
      </c>
      <c r="I4311" s="3">
        <v>0</v>
      </c>
      <c r="J4311" s="1">
        <v>0</v>
      </c>
      <c r="K4311" s="3">
        <v>0</v>
      </c>
      <c r="L4311" s="3">
        <v>0</v>
      </c>
    </row>
    <row r="4312" spans="1:12">
      <c r="A4312" t="s">
        <v>32</v>
      </c>
      <c r="B4312" t="s">
        <v>2769</v>
      </c>
      <c r="C4312" t="s">
        <v>2770</v>
      </c>
      <c r="D4312" t="s">
        <v>48</v>
      </c>
      <c r="E4312" t="s">
        <v>2771</v>
      </c>
      <c r="F4312" t="s">
        <v>2772</v>
      </c>
      <c r="G4312" s="1">
        <v>0</v>
      </c>
      <c r="H4312" s="3">
        <v>0</v>
      </c>
      <c r="I4312" s="3">
        <v>0</v>
      </c>
      <c r="J4312" s="1">
        <v>45</v>
      </c>
      <c r="K4312" s="3">
        <v>39474.699999999997</v>
      </c>
      <c r="L4312" s="3">
        <v>1524.49</v>
      </c>
    </row>
    <row r="4313" spans="1:12">
      <c r="A4313" t="s">
        <v>55</v>
      </c>
      <c r="B4313" t="s">
        <v>2665</v>
      </c>
      <c r="C4313" t="s">
        <v>821</v>
      </c>
      <c r="D4313" t="s">
        <v>48</v>
      </c>
      <c r="E4313" t="s">
        <v>1198</v>
      </c>
      <c r="F4313" t="s">
        <v>823</v>
      </c>
      <c r="G4313" s="1">
        <v>32</v>
      </c>
      <c r="H4313" s="3">
        <v>1280</v>
      </c>
      <c r="I4313" s="3">
        <v>64</v>
      </c>
      <c r="J4313" s="1">
        <v>0</v>
      </c>
      <c r="K4313" s="3">
        <v>0</v>
      </c>
      <c r="L4313" s="3">
        <v>0</v>
      </c>
    </row>
    <row r="4314" spans="1:12">
      <c r="A4314" t="s">
        <v>146</v>
      </c>
      <c r="B4314" t="s">
        <v>2666</v>
      </c>
      <c r="C4314" t="s">
        <v>2667</v>
      </c>
      <c r="D4314" t="s">
        <v>48</v>
      </c>
      <c r="E4314" t="s">
        <v>2668</v>
      </c>
      <c r="F4314" t="s">
        <v>2669</v>
      </c>
      <c r="G4314" s="1">
        <v>31</v>
      </c>
      <c r="H4314" s="3">
        <v>26900</v>
      </c>
      <c r="I4314" s="3">
        <v>1000</v>
      </c>
      <c r="J4314" s="1">
        <v>0</v>
      </c>
      <c r="K4314" s="3">
        <v>0</v>
      </c>
      <c r="L4314" s="3">
        <v>0</v>
      </c>
    </row>
    <row r="4315" spans="1:12">
      <c r="A4315" t="s">
        <v>87</v>
      </c>
      <c r="B4315" t="s">
        <v>2346</v>
      </c>
      <c r="C4315" t="s">
        <v>2347</v>
      </c>
      <c r="D4315" t="s">
        <v>15</v>
      </c>
      <c r="E4315" t="s">
        <v>2348</v>
      </c>
      <c r="F4315" t="s">
        <v>2349</v>
      </c>
      <c r="G4315" s="1">
        <v>0</v>
      </c>
      <c r="H4315" s="3">
        <v>0</v>
      </c>
      <c r="I4315" s="3">
        <v>0</v>
      </c>
      <c r="J4315" s="1">
        <v>4</v>
      </c>
      <c r="K4315" s="3">
        <v>1650</v>
      </c>
      <c r="L4315" s="3">
        <v>0</v>
      </c>
    </row>
    <row r="4316" spans="1:12">
      <c r="A4316" t="s">
        <v>104</v>
      </c>
      <c r="B4316" t="s">
        <v>2354</v>
      </c>
      <c r="C4316" t="s">
        <v>2355</v>
      </c>
      <c r="D4316" t="s">
        <v>15</v>
      </c>
      <c r="E4316" t="s">
        <v>2356</v>
      </c>
      <c r="F4316" t="s">
        <v>2357</v>
      </c>
      <c r="G4316" s="1">
        <v>694</v>
      </c>
      <c r="H4316" s="3">
        <v>353769.13</v>
      </c>
      <c r="I4316" s="3">
        <v>0</v>
      </c>
      <c r="J4316" s="1">
        <v>0</v>
      </c>
      <c r="K4316" s="3">
        <v>0</v>
      </c>
      <c r="L4316" s="3">
        <v>0</v>
      </c>
    </row>
    <row r="4317" spans="1:12">
      <c r="A4317" t="s">
        <v>74</v>
      </c>
      <c r="B4317" t="s">
        <v>2358</v>
      </c>
      <c r="C4317" t="s">
        <v>1002</v>
      </c>
      <c r="D4317" t="s">
        <v>48</v>
      </c>
      <c r="E4317" t="s">
        <v>2359</v>
      </c>
      <c r="F4317" t="s">
        <v>2360</v>
      </c>
      <c r="G4317" s="1">
        <v>263</v>
      </c>
      <c r="H4317" s="3">
        <v>11395.5</v>
      </c>
      <c r="I4317" s="3">
        <v>569.97</v>
      </c>
      <c r="J4317" s="1">
        <v>0</v>
      </c>
      <c r="K4317" s="3">
        <v>0</v>
      </c>
      <c r="L4317" s="3">
        <v>0</v>
      </c>
    </row>
    <row r="4318" spans="1:12">
      <c r="A4318" t="s">
        <v>55</v>
      </c>
      <c r="B4318" t="s">
        <v>2358</v>
      </c>
      <c r="C4318" t="s">
        <v>1002</v>
      </c>
      <c r="D4318" t="s">
        <v>48</v>
      </c>
      <c r="E4318" t="s">
        <v>2359</v>
      </c>
      <c r="F4318" t="s">
        <v>2360</v>
      </c>
      <c r="G4318" s="1">
        <v>257</v>
      </c>
      <c r="H4318" s="3">
        <v>8243.35</v>
      </c>
      <c r="I4318" s="3">
        <v>412.31</v>
      </c>
      <c r="J4318" s="1">
        <v>0</v>
      </c>
      <c r="K4318" s="3">
        <v>0</v>
      </c>
      <c r="L4318" s="3">
        <v>0</v>
      </c>
    </row>
    <row r="4319" spans="1:12">
      <c r="A4319" t="s">
        <v>23</v>
      </c>
      <c r="B4319" t="s">
        <v>2365</v>
      </c>
      <c r="C4319" t="s">
        <v>1652</v>
      </c>
      <c r="D4319" t="s">
        <v>48</v>
      </c>
      <c r="E4319" t="s">
        <v>1653</v>
      </c>
      <c r="F4319" t="s">
        <v>2366</v>
      </c>
      <c r="G4319" s="1">
        <v>206</v>
      </c>
      <c r="H4319" s="3">
        <v>112728.5</v>
      </c>
      <c r="I4319" s="3">
        <v>1390.38</v>
      </c>
      <c r="J4319" s="1">
        <v>0</v>
      </c>
      <c r="K4319" s="3">
        <v>0</v>
      </c>
      <c r="L4319" s="3">
        <v>0</v>
      </c>
    </row>
    <row r="4320" spans="1:12">
      <c r="A4320" t="s">
        <v>32</v>
      </c>
      <c r="B4320" t="s">
        <v>2365</v>
      </c>
      <c r="C4320" t="s">
        <v>1652</v>
      </c>
      <c r="D4320" t="s">
        <v>48</v>
      </c>
      <c r="E4320" t="s">
        <v>1653</v>
      </c>
      <c r="F4320" t="s">
        <v>2366</v>
      </c>
      <c r="G4320" s="1">
        <v>0</v>
      </c>
      <c r="H4320" s="3">
        <v>0</v>
      </c>
      <c r="I4320" s="3">
        <v>0</v>
      </c>
      <c r="J4320" s="1">
        <v>222</v>
      </c>
      <c r="K4320" s="3">
        <v>30136</v>
      </c>
      <c r="L4320" s="3">
        <v>1506.8</v>
      </c>
    </row>
    <row r="4321" spans="1:12">
      <c r="A4321" t="s">
        <v>185</v>
      </c>
      <c r="B4321" t="s">
        <v>2367</v>
      </c>
      <c r="C4321" t="s">
        <v>2368</v>
      </c>
      <c r="D4321" t="s">
        <v>15</v>
      </c>
      <c r="E4321" t="s">
        <v>856</v>
      </c>
      <c r="F4321" t="s">
        <v>129</v>
      </c>
      <c r="G4321" s="1">
        <v>0</v>
      </c>
      <c r="H4321" s="3">
        <v>0</v>
      </c>
      <c r="I4321" s="3">
        <v>0</v>
      </c>
      <c r="J4321" s="1">
        <v>0</v>
      </c>
      <c r="K4321" s="3">
        <v>0</v>
      </c>
      <c r="L4321" s="3">
        <v>0</v>
      </c>
    </row>
    <row r="4322" spans="1:12">
      <c r="A4322" t="s">
        <v>104</v>
      </c>
      <c r="B4322" t="s">
        <v>5269</v>
      </c>
      <c r="C4322" t="s">
        <v>5270</v>
      </c>
      <c r="D4322" t="s">
        <v>15</v>
      </c>
      <c r="E4322" t="s">
        <v>5271</v>
      </c>
      <c r="F4322" t="s">
        <v>637</v>
      </c>
      <c r="G4322" s="1">
        <v>35</v>
      </c>
      <c r="H4322" s="3">
        <v>20990</v>
      </c>
      <c r="I4322" s="3">
        <v>831.2</v>
      </c>
      <c r="J4322" s="1">
        <v>0</v>
      </c>
      <c r="K4322" s="3">
        <v>0</v>
      </c>
      <c r="L4322" s="3">
        <v>0</v>
      </c>
    </row>
    <row r="4323" spans="1:12">
      <c r="A4323" t="s">
        <v>74</v>
      </c>
      <c r="B4323" t="s">
        <v>5269</v>
      </c>
      <c r="C4323" t="s">
        <v>5270</v>
      </c>
      <c r="D4323" t="s">
        <v>15</v>
      </c>
      <c r="E4323" t="s">
        <v>5271</v>
      </c>
      <c r="F4323" t="s">
        <v>637</v>
      </c>
      <c r="G4323" s="1">
        <v>34</v>
      </c>
      <c r="H4323" s="3">
        <v>19650</v>
      </c>
      <c r="I4323" s="3">
        <v>778.15</v>
      </c>
      <c r="J4323" s="1">
        <v>0</v>
      </c>
      <c r="K4323" s="3">
        <v>0</v>
      </c>
      <c r="L4323" s="3">
        <v>0</v>
      </c>
    </row>
    <row r="4324" spans="1:12">
      <c r="A4324" t="s">
        <v>12</v>
      </c>
      <c r="B4324" t="s">
        <v>2377</v>
      </c>
      <c r="C4324" t="s">
        <v>510</v>
      </c>
      <c r="D4324" t="s">
        <v>48</v>
      </c>
      <c r="E4324" t="s">
        <v>2378</v>
      </c>
      <c r="F4324" t="s">
        <v>2379</v>
      </c>
      <c r="G4324" s="1">
        <v>2487</v>
      </c>
      <c r="H4324" s="3">
        <v>597903.93999999994</v>
      </c>
      <c r="I4324" s="3">
        <v>0</v>
      </c>
      <c r="J4324" s="1">
        <v>0</v>
      </c>
      <c r="K4324" s="3">
        <v>0</v>
      </c>
      <c r="L4324" s="3">
        <v>0</v>
      </c>
    </row>
    <row r="4325" spans="1:12">
      <c r="A4325" t="s">
        <v>113</v>
      </c>
      <c r="B4325" t="s">
        <v>2377</v>
      </c>
      <c r="C4325" t="s">
        <v>510</v>
      </c>
      <c r="D4325" t="s">
        <v>48</v>
      </c>
      <c r="E4325" t="s">
        <v>2378</v>
      </c>
      <c r="F4325" t="s">
        <v>2379</v>
      </c>
      <c r="G4325" s="1">
        <v>2441</v>
      </c>
      <c r="H4325" s="3">
        <v>577647.32999999996</v>
      </c>
      <c r="I4325" s="3">
        <v>0</v>
      </c>
      <c r="J4325" s="1">
        <v>0</v>
      </c>
      <c r="K4325" s="3">
        <v>0</v>
      </c>
      <c r="L4325" s="3">
        <v>0</v>
      </c>
    </row>
    <row r="4326" spans="1:12">
      <c r="A4326" t="s">
        <v>45</v>
      </c>
      <c r="B4326" t="s">
        <v>2377</v>
      </c>
      <c r="C4326" t="s">
        <v>510</v>
      </c>
      <c r="D4326" t="s">
        <v>48</v>
      </c>
      <c r="E4326" t="s">
        <v>2378</v>
      </c>
      <c r="F4326" t="s">
        <v>2379</v>
      </c>
      <c r="G4326" s="1">
        <v>0</v>
      </c>
      <c r="H4326" s="3">
        <v>0</v>
      </c>
      <c r="I4326" s="3">
        <v>0</v>
      </c>
      <c r="J4326" s="1">
        <v>2328</v>
      </c>
      <c r="K4326" s="3">
        <v>601249.72</v>
      </c>
      <c r="L4326" s="3">
        <v>30061.34</v>
      </c>
    </row>
    <row r="4327" spans="1:12">
      <c r="A4327" t="s">
        <v>18</v>
      </c>
      <c r="B4327" t="s">
        <v>2377</v>
      </c>
      <c r="C4327" t="s">
        <v>510</v>
      </c>
      <c r="D4327" t="s">
        <v>48</v>
      </c>
      <c r="E4327" t="s">
        <v>2378</v>
      </c>
      <c r="F4327" t="s">
        <v>2379</v>
      </c>
      <c r="G4327" s="1">
        <v>0</v>
      </c>
      <c r="H4327" s="3">
        <v>0</v>
      </c>
      <c r="I4327" s="3">
        <v>0</v>
      </c>
      <c r="J4327" s="1">
        <v>521</v>
      </c>
      <c r="K4327" s="3">
        <v>125861.68</v>
      </c>
      <c r="L4327" s="3">
        <v>6292.93</v>
      </c>
    </row>
    <row r="4328" spans="1:12">
      <c r="A4328" t="s">
        <v>23</v>
      </c>
      <c r="B4328" t="s">
        <v>2380</v>
      </c>
      <c r="C4328" t="s">
        <v>1711</v>
      </c>
      <c r="D4328" t="s">
        <v>48</v>
      </c>
      <c r="E4328" t="s">
        <v>2381</v>
      </c>
      <c r="F4328" t="s">
        <v>2382</v>
      </c>
      <c r="G4328" s="1">
        <v>498</v>
      </c>
      <c r="H4328" s="3">
        <v>158540.85999999999</v>
      </c>
      <c r="I4328" s="3">
        <v>7927.57</v>
      </c>
      <c r="J4328" s="1">
        <v>0</v>
      </c>
      <c r="K4328" s="3">
        <v>0</v>
      </c>
      <c r="L4328" s="3">
        <v>0</v>
      </c>
    </row>
    <row r="4329" spans="1:12">
      <c r="A4329" t="s">
        <v>113</v>
      </c>
      <c r="B4329" t="s">
        <v>3501</v>
      </c>
      <c r="C4329" t="s">
        <v>3502</v>
      </c>
      <c r="D4329" t="s">
        <v>48</v>
      </c>
      <c r="E4329" t="s">
        <v>3503</v>
      </c>
      <c r="F4329" t="s">
        <v>3504</v>
      </c>
      <c r="G4329" s="1">
        <v>5</v>
      </c>
      <c r="H4329" s="3">
        <v>4050</v>
      </c>
      <c r="I4329" s="3">
        <v>159</v>
      </c>
      <c r="J4329" s="1">
        <v>0</v>
      </c>
      <c r="K4329" s="3">
        <v>0</v>
      </c>
      <c r="L4329" s="3">
        <v>0</v>
      </c>
    </row>
    <row r="4330" spans="1:12">
      <c r="A4330" t="s">
        <v>87</v>
      </c>
      <c r="B4330" t="s">
        <v>3501</v>
      </c>
      <c r="C4330" t="s">
        <v>3502</v>
      </c>
      <c r="D4330" t="s">
        <v>48</v>
      </c>
      <c r="E4330" t="s">
        <v>3503</v>
      </c>
      <c r="F4330" t="s">
        <v>3504</v>
      </c>
      <c r="G4330" s="1">
        <v>0</v>
      </c>
      <c r="H4330" s="3">
        <v>0</v>
      </c>
      <c r="I4330" s="3">
        <v>0</v>
      </c>
      <c r="J4330" s="1">
        <v>7</v>
      </c>
      <c r="K4330" s="3">
        <v>22396.83</v>
      </c>
      <c r="L4330" s="3">
        <v>722.71</v>
      </c>
    </row>
    <row r="4331" spans="1:12">
      <c r="A4331" t="s">
        <v>185</v>
      </c>
      <c r="B4331" t="s">
        <v>13</v>
      </c>
      <c r="C4331" t="s">
        <v>14</v>
      </c>
      <c r="D4331" t="s">
        <v>15</v>
      </c>
      <c r="E4331" t="s">
        <v>16</v>
      </c>
      <c r="F4331" t="s">
        <v>17</v>
      </c>
      <c r="G4331" s="1">
        <v>34</v>
      </c>
      <c r="H4331" s="3">
        <v>13122</v>
      </c>
      <c r="I4331" s="3">
        <v>204.9</v>
      </c>
      <c r="J4331" s="1">
        <v>0</v>
      </c>
      <c r="K4331" s="3">
        <v>0</v>
      </c>
      <c r="L4331" s="3">
        <v>0</v>
      </c>
    </row>
    <row r="4332" spans="1:12">
      <c r="A4332" t="s">
        <v>35</v>
      </c>
      <c r="B4332" t="s">
        <v>13</v>
      </c>
      <c r="C4332" t="s">
        <v>14</v>
      </c>
      <c r="D4332" t="s">
        <v>15</v>
      </c>
      <c r="E4332" t="s">
        <v>16</v>
      </c>
      <c r="F4332" t="s">
        <v>17</v>
      </c>
      <c r="G4332" s="1">
        <v>17</v>
      </c>
      <c r="H4332" s="3">
        <v>7541</v>
      </c>
      <c r="I4332" s="3">
        <v>92.82</v>
      </c>
      <c r="J4332" s="1">
        <v>0</v>
      </c>
      <c r="K4332" s="3">
        <v>0</v>
      </c>
      <c r="L4332" s="3">
        <v>0</v>
      </c>
    </row>
    <row r="4333" spans="1:12">
      <c r="A4333" t="s">
        <v>44</v>
      </c>
      <c r="B4333" t="s">
        <v>663</v>
      </c>
      <c r="C4333" t="s">
        <v>664</v>
      </c>
      <c r="D4333" t="s">
        <v>48</v>
      </c>
      <c r="E4333" t="s">
        <v>665</v>
      </c>
      <c r="F4333" t="s">
        <v>666</v>
      </c>
      <c r="G4333" s="1">
        <v>220</v>
      </c>
      <c r="H4333" s="3">
        <v>342111.91</v>
      </c>
      <c r="I4333" s="3">
        <v>7472.85</v>
      </c>
      <c r="J4333" s="1">
        <v>0</v>
      </c>
      <c r="K4333" s="3">
        <v>0</v>
      </c>
      <c r="L4333" s="3">
        <v>0</v>
      </c>
    </row>
    <row r="4334" spans="1:12">
      <c r="A4334" t="s">
        <v>87</v>
      </c>
      <c r="B4334" t="s">
        <v>28</v>
      </c>
      <c r="C4334" t="s">
        <v>29</v>
      </c>
      <c r="D4334" t="s">
        <v>15</v>
      </c>
      <c r="E4334" t="s">
        <v>30</v>
      </c>
      <c r="F4334" t="s">
        <v>31</v>
      </c>
      <c r="G4334" s="1">
        <v>0</v>
      </c>
      <c r="H4334" s="3">
        <v>0</v>
      </c>
      <c r="I4334" s="3">
        <v>0</v>
      </c>
      <c r="J4334" s="1">
        <v>1</v>
      </c>
      <c r="K4334" s="3">
        <v>37951.83</v>
      </c>
      <c r="L4334" s="3">
        <v>759.04</v>
      </c>
    </row>
    <row r="4335" spans="1:12">
      <c r="A4335" t="s">
        <v>185</v>
      </c>
      <c r="B4335" t="s">
        <v>36</v>
      </c>
      <c r="C4335" t="s">
        <v>37</v>
      </c>
      <c r="D4335" t="s">
        <v>15</v>
      </c>
      <c r="E4335" t="s">
        <v>38</v>
      </c>
      <c r="F4335" t="s">
        <v>39</v>
      </c>
      <c r="G4335" s="1">
        <v>39</v>
      </c>
      <c r="H4335" s="3">
        <v>2212</v>
      </c>
      <c r="I4335" s="3">
        <v>110.6</v>
      </c>
      <c r="J4335" s="1">
        <v>0</v>
      </c>
      <c r="K4335" s="3">
        <v>0</v>
      </c>
      <c r="L4335" s="3">
        <v>0</v>
      </c>
    </row>
    <row r="4336" spans="1:12">
      <c r="A4336" t="s">
        <v>104</v>
      </c>
      <c r="B4336" t="s">
        <v>51</v>
      </c>
      <c r="C4336" t="s">
        <v>52</v>
      </c>
      <c r="D4336" t="s">
        <v>15</v>
      </c>
      <c r="E4336" t="s">
        <v>53</v>
      </c>
      <c r="F4336" t="s">
        <v>54</v>
      </c>
      <c r="G4336" s="1">
        <v>28</v>
      </c>
      <c r="H4336" s="3">
        <v>6954.98</v>
      </c>
      <c r="I4336" s="3">
        <v>347.78</v>
      </c>
      <c r="J4336" s="1">
        <v>0</v>
      </c>
      <c r="K4336" s="3">
        <v>0</v>
      </c>
      <c r="L4336" s="3">
        <v>0</v>
      </c>
    </row>
    <row r="4337" spans="1:12">
      <c r="A4337" t="s">
        <v>45</v>
      </c>
      <c r="B4337" t="s">
        <v>51</v>
      </c>
      <c r="C4337" t="s">
        <v>52</v>
      </c>
      <c r="D4337" t="s">
        <v>15</v>
      </c>
      <c r="E4337" t="s">
        <v>53</v>
      </c>
      <c r="F4337" t="s">
        <v>54</v>
      </c>
      <c r="G4337" s="1">
        <v>0</v>
      </c>
      <c r="H4337" s="3">
        <v>0</v>
      </c>
      <c r="I4337" s="3">
        <v>0</v>
      </c>
      <c r="J4337" s="1">
        <v>146</v>
      </c>
      <c r="K4337" s="3">
        <v>18359.5</v>
      </c>
      <c r="L4337" s="3">
        <v>0</v>
      </c>
    </row>
    <row r="4338" spans="1:12">
      <c r="A4338" t="s">
        <v>33</v>
      </c>
      <c r="B4338" t="s">
        <v>4880</v>
      </c>
      <c r="C4338" t="s">
        <v>4881</v>
      </c>
      <c r="D4338" t="s">
        <v>48</v>
      </c>
      <c r="E4338" t="s">
        <v>526</v>
      </c>
      <c r="F4338" t="s">
        <v>323</v>
      </c>
      <c r="G4338" s="1">
        <v>0</v>
      </c>
      <c r="H4338" s="3">
        <v>0</v>
      </c>
      <c r="I4338" s="3">
        <v>0</v>
      </c>
      <c r="J4338" s="1">
        <v>4103</v>
      </c>
      <c r="K4338" s="3">
        <v>521139.68</v>
      </c>
      <c r="L4338" s="3">
        <v>26057.21</v>
      </c>
    </row>
    <row r="4339" spans="1:12">
      <c r="A4339" t="s">
        <v>348</v>
      </c>
      <c r="B4339" t="s">
        <v>5248</v>
      </c>
      <c r="C4339" t="s">
        <v>5249</v>
      </c>
      <c r="D4339" t="s">
        <v>48</v>
      </c>
      <c r="E4339" t="s">
        <v>5250</v>
      </c>
      <c r="F4339" t="s">
        <v>5251</v>
      </c>
      <c r="G4339" s="1">
        <v>65</v>
      </c>
      <c r="H4339" s="3">
        <v>6454.89</v>
      </c>
      <c r="I4339" s="3">
        <v>322.79000000000002</v>
      </c>
      <c r="J4339" s="1">
        <v>0</v>
      </c>
      <c r="K4339" s="3">
        <v>0</v>
      </c>
      <c r="L4339" s="3">
        <v>0</v>
      </c>
    </row>
    <row r="4340" spans="1:12">
      <c r="A4340" t="s">
        <v>32</v>
      </c>
      <c r="B4340" t="s">
        <v>5248</v>
      </c>
      <c r="C4340" t="s">
        <v>5249</v>
      </c>
      <c r="D4340" t="s">
        <v>48</v>
      </c>
      <c r="E4340" t="s">
        <v>5250</v>
      </c>
      <c r="F4340" t="s">
        <v>5251</v>
      </c>
      <c r="G4340" s="1">
        <v>0</v>
      </c>
      <c r="H4340" s="3">
        <v>0</v>
      </c>
      <c r="I4340" s="3">
        <v>0</v>
      </c>
      <c r="J4340" s="1">
        <v>273</v>
      </c>
      <c r="K4340" s="3">
        <v>268561.08</v>
      </c>
      <c r="L4340" s="3">
        <v>6433.89</v>
      </c>
    </row>
    <row r="4341" spans="1:12">
      <c r="A4341" t="s">
        <v>146</v>
      </c>
      <c r="B4341" t="s">
        <v>804</v>
      </c>
      <c r="C4341" t="s">
        <v>805</v>
      </c>
      <c r="D4341" t="s">
        <v>48</v>
      </c>
      <c r="E4341" t="s">
        <v>806</v>
      </c>
      <c r="F4341" t="s">
        <v>807</v>
      </c>
      <c r="G4341" s="1">
        <v>14</v>
      </c>
      <c r="H4341" s="3">
        <v>40000</v>
      </c>
      <c r="I4341" s="3">
        <v>944</v>
      </c>
      <c r="J4341" s="1">
        <v>0</v>
      </c>
      <c r="K4341" s="3">
        <v>0</v>
      </c>
      <c r="L4341" s="3">
        <v>0</v>
      </c>
    </row>
    <row r="4342" spans="1:12">
      <c r="A4342" t="s">
        <v>35</v>
      </c>
      <c r="B4342" t="s">
        <v>2232</v>
      </c>
      <c r="C4342" t="s">
        <v>2233</v>
      </c>
      <c r="D4342" t="s">
        <v>48</v>
      </c>
      <c r="E4342" t="s">
        <v>2234</v>
      </c>
      <c r="F4342" t="s">
        <v>2235</v>
      </c>
      <c r="G4342" s="1">
        <v>0</v>
      </c>
      <c r="H4342" s="3">
        <v>0</v>
      </c>
      <c r="I4342" s="3">
        <v>0</v>
      </c>
      <c r="J4342" s="1">
        <v>0</v>
      </c>
      <c r="K4342" s="3">
        <v>0</v>
      </c>
      <c r="L4342" s="3">
        <v>0</v>
      </c>
    </row>
    <row r="4343" spans="1:12">
      <c r="A4343" t="s">
        <v>44</v>
      </c>
      <c r="B4343" t="s">
        <v>808</v>
      </c>
      <c r="C4343" t="s">
        <v>227</v>
      </c>
      <c r="D4343" t="s">
        <v>48</v>
      </c>
      <c r="E4343" t="s">
        <v>514</v>
      </c>
      <c r="F4343" t="s">
        <v>809</v>
      </c>
      <c r="G4343" s="1">
        <v>87</v>
      </c>
      <c r="H4343" s="3">
        <v>20534.509999999998</v>
      </c>
      <c r="I4343" s="3">
        <v>410.77</v>
      </c>
      <c r="J4343" s="1">
        <v>0</v>
      </c>
      <c r="K4343" s="3">
        <v>0</v>
      </c>
      <c r="L4343" s="3">
        <v>0</v>
      </c>
    </row>
    <row r="4344" spans="1:12">
      <c r="A4344" t="s">
        <v>33</v>
      </c>
      <c r="B4344" t="s">
        <v>808</v>
      </c>
      <c r="C4344" t="s">
        <v>227</v>
      </c>
      <c r="D4344" t="s">
        <v>48</v>
      </c>
      <c r="E4344" t="s">
        <v>514</v>
      </c>
      <c r="F4344" t="s">
        <v>809</v>
      </c>
      <c r="G4344" s="1">
        <v>0</v>
      </c>
      <c r="H4344" s="3">
        <v>0</v>
      </c>
      <c r="I4344" s="3">
        <v>0</v>
      </c>
      <c r="J4344" s="1">
        <v>88</v>
      </c>
      <c r="K4344" s="3">
        <v>29675.23</v>
      </c>
      <c r="L4344" s="3">
        <v>593.54</v>
      </c>
    </row>
    <row r="4345" spans="1:12">
      <c r="A4345" t="s">
        <v>12</v>
      </c>
      <c r="B4345" t="s">
        <v>2707</v>
      </c>
      <c r="C4345" t="s">
        <v>2708</v>
      </c>
      <c r="D4345" t="s">
        <v>15</v>
      </c>
      <c r="E4345" t="s">
        <v>2709</v>
      </c>
      <c r="F4345" t="s">
        <v>2710</v>
      </c>
      <c r="G4345" s="1">
        <v>1</v>
      </c>
      <c r="H4345" s="3">
        <v>2000</v>
      </c>
      <c r="I4345" s="3">
        <v>40.200000000000003</v>
      </c>
      <c r="J4345" s="1">
        <v>0</v>
      </c>
      <c r="K4345" s="3">
        <v>0</v>
      </c>
      <c r="L4345" s="3">
        <v>0</v>
      </c>
    </row>
    <row r="4346" spans="1:12">
      <c r="A4346" t="s">
        <v>45</v>
      </c>
      <c r="B4346" t="s">
        <v>2707</v>
      </c>
      <c r="C4346" t="s">
        <v>2708</v>
      </c>
      <c r="D4346" t="s">
        <v>15</v>
      </c>
      <c r="E4346" t="s">
        <v>2709</v>
      </c>
      <c r="F4346" t="s">
        <v>2710</v>
      </c>
      <c r="G4346" s="1">
        <v>0</v>
      </c>
      <c r="H4346" s="3">
        <v>0</v>
      </c>
      <c r="I4346" s="3">
        <v>0</v>
      </c>
      <c r="J4346" s="1">
        <v>15</v>
      </c>
      <c r="K4346" s="3">
        <v>22800</v>
      </c>
      <c r="L4346" s="3">
        <v>0</v>
      </c>
    </row>
    <row r="4347" spans="1:12">
      <c r="A4347" t="s">
        <v>23</v>
      </c>
      <c r="B4347" t="s">
        <v>2240</v>
      </c>
      <c r="C4347" t="s">
        <v>2241</v>
      </c>
      <c r="D4347" t="s">
        <v>48</v>
      </c>
      <c r="E4347" t="s">
        <v>2242</v>
      </c>
      <c r="F4347" t="s">
        <v>2243</v>
      </c>
      <c r="G4347" s="1">
        <v>28</v>
      </c>
      <c r="H4347" s="3">
        <v>42775</v>
      </c>
      <c r="I4347" s="3">
        <v>855.5</v>
      </c>
      <c r="J4347" s="1">
        <v>0</v>
      </c>
      <c r="K4347" s="3">
        <v>0</v>
      </c>
      <c r="L4347" s="3">
        <v>0</v>
      </c>
    </row>
    <row r="4348" spans="1:12">
      <c r="A4348" t="s">
        <v>32</v>
      </c>
      <c r="B4348" t="s">
        <v>2240</v>
      </c>
      <c r="C4348" t="s">
        <v>2241</v>
      </c>
      <c r="D4348" t="s">
        <v>48</v>
      </c>
      <c r="E4348" t="s">
        <v>2242</v>
      </c>
      <c r="F4348" t="s">
        <v>2243</v>
      </c>
      <c r="G4348" s="1">
        <v>0</v>
      </c>
      <c r="H4348" s="3">
        <v>0</v>
      </c>
      <c r="I4348" s="3">
        <v>0</v>
      </c>
      <c r="J4348" s="1">
        <v>22</v>
      </c>
      <c r="K4348" s="3">
        <v>972219.2</v>
      </c>
      <c r="L4348" s="3">
        <v>19444.38</v>
      </c>
    </row>
    <row r="4349" spans="1:12">
      <c r="A4349" t="s">
        <v>74</v>
      </c>
      <c r="B4349" t="s">
        <v>2551</v>
      </c>
      <c r="C4349" t="s">
        <v>2552</v>
      </c>
      <c r="D4349" t="s">
        <v>15</v>
      </c>
      <c r="E4349" t="s">
        <v>2553</v>
      </c>
      <c r="F4349" t="s">
        <v>2554</v>
      </c>
      <c r="G4349" s="1">
        <v>79</v>
      </c>
      <c r="H4349" s="3">
        <v>46560.800000000003</v>
      </c>
      <c r="I4349" s="3">
        <v>0</v>
      </c>
      <c r="J4349" s="1">
        <v>0</v>
      </c>
      <c r="K4349" s="3">
        <v>0</v>
      </c>
      <c r="L4349" s="3">
        <v>0</v>
      </c>
    </row>
    <row r="4350" spans="1:12">
      <c r="A4350" t="s">
        <v>69</v>
      </c>
      <c r="B4350" t="s">
        <v>2244</v>
      </c>
      <c r="C4350" t="s">
        <v>2245</v>
      </c>
      <c r="D4350" t="s">
        <v>15</v>
      </c>
      <c r="E4350" t="s">
        <v>2246</v>
      </c>
      <c r="F4350" t="s">
        <v>2247</v>
      </c>
      <c r="G4350" s="1">
        <v>32</v>
      </c>
      <c r="H4350" s="3">
        <v>16208.78</v>
      </c>
      <c r="I4350" s="3">
        <v>694.61</v>
      </c>
      <c r="J4350" s="1">
        <v>0</v>
      </c>
      <c r="K4350" s="3">
        <v>0</v>
      </c>
      <c r="L4350" s="3">
        <v>0</v>
      </c>
    </row>
    <row r="4351" spans="1:12">
      <c r="A4351" t="s">
        <v>87</v>
      </c>
      <c r="B4351" t="s">
        <v>828</v>
      </c>
      <c r="C4351" t="s">
        <v>829</v>
      </c>
      <c r="D4351" t="s">
        <v>15</v>
      </c>
      <c r="E4351" t="s">
        <v>830</v>
      </c>
      <c r="F4351" t="s">
        <v>831</v>
      </c>
      <c r="G4351" s="1">
        <v>0</v>
      </c>
      <c r="H4351" s="3">
        <v>0</v>
      </c>
      <c r="I4351" s="3">
        <v>0</v>
      </c>
      <c r="J4351" s="1">
        <v>115</v>
      </c>
      <c r="K4351" s="3">
        <v>90093</v>
      </c>
      <c r="L4351" s="3">
        <v>0</v>
      </c>
    </row>
    <row r="4352" spans="1:12">
      <c r="A4352" t="s">
        <v>44</v>
      </c>
      <c r="B4352" t="s">
        <v>832</v>
      </c>
      <c r="C4352" t="s">
        <v>833</v>
      </c>
      <c r="D4352" t="s">
        <v>15</v>
      </c>
      <c r="E4352" t="s">
        <v>488</v>
      </c>
      <c r="F4352" t="s">
        <v>834</v>
      </c>
      <c r="G4352" s="1">
        <v>85</v>
      </c>
      <c r="H4352" s="3">
        <v>32281</v>
      </c>
      <c r="I4352" s="3">
        <v>894.05</v>
      </c>
      <c r="J4352" s="1">
        <v>0</v>
      </c>
      <c r="K4352" s="3">
        <v>0</v>
      </c>
      <c r="L4352" s="3">
        <v>0</v>
      </c>
    </row>
    <row r="4353" spans="1:12">
      <c r="A4353" t="s">
        <v>348</v>
      </c>
      <c r="B4353" t="s">
        <v>832</v>
      </c>
      <c r="C4353" t="s">
        <v>833</v>
      </c>
      <c r="D4353" t="s">
        <v>15</v>
      </c>
      <c r="E4353" t="s">
        <v>488</v>
      </c>
      <c r="F4353" t="s">
        <v>834</v>
      </c>
      <c r="G4353" s="1">
        <v>77</v>
      </c>
      <c r="H4353" s="3">
        <v>30162</v>
      </c>
      <c r="I4353" s="3">
        <v>835.41</v>
      </c>
      <c r="J4353" s="1">
        <v>0</v>
      </c>
      <c r="K4353" s="3">
        <v>0</v>
      </c>
      <c r="L4353" s="3">
        <v>0</v>
      </c>
    </row>
    <row r="4354" spans="1:12">
      <c r="A4354" t="s">
        <v>348</v>
      </c>
      <c r="B4354" t="s">
        <v>835</v>
      </c>
      <c r="C4354" t="s">
        <v>836</v>
      </c>
      <c r="D4354" t="s">
        <v>48</v>
      </c>
      <c r="E4354" t="s">
        <v>837</v>
      </c>
      <c r="F4354" t="s">
        <v>838</v>
      </c>
      <c r="G4354" s="1">
        <v>2524</v>
      </c>
      <c r="H4354" s="3">
        <v>577584.5</v>
      </c>
      <c r="I4354" s="3">
        <v>26568.58</v>
      </c>
      <c r="J4354" s="1">
        <v>0</v>
      </c>
      <c r="K4354" s="3">
        <v>0</v>
      </c>
      <c r="L4354" s="3">
        <v>0</v>
      </c>
    </row>
    <row r="4355" spans="1:12">
      <c r="A4355" t="s">
        <v>348</v>
      </c>
      <c r="B4355" t="s">
        <v>2252</v>
      </c>
      <c r="C4355" t="s">
        <v>2253</v>
      </c>
      <c r="D4355" t="s">
        <v>48</v>
      </c>
      <c r="E4355" t="s">
        <v>2254</v>
      </c>
      <c r="F4355" t="s">
        <v>2255</v>
      </c>
      <c r="G4355" s="1">
        <v>255</v>
      </c>
      <c r="H4355" s="3">
        <v>249340.04</v>
      </c>
      <c r="I4355" s="3">
        <v>4988.1400000000003</v>
      </c>
      <c r="J4355" s="1">
        <v>0</v>
      </c>
      <c r="K4355" s="3">
        <v>0</v>
      </c>
      <c r="L4355" s="3">
        <v>0</v>
      </c>
    </row>
    <row r="4356" spans="1:12">
      <c r="A4356" t="s">
        <v>35</v>
      </c>
      <c r="B4356" t="s">
        <v>2555</v>
      </c>
      <c r="C4356" t="s">
        <v>2556</v>
      </c>
      <c r="D4356" t="s">
        <v>48</v>
      </c>
      <c r="E4356" t="s">
        <v>2557</v>
      </c>
      <c r="F4356" t="s">
        <v>2558</v>
      </c>
      <c r="G4356" s="1">
        <v>40</v>
      </c>
      <c r="H4356" s="3">
        <v>39045.15</v>
      </c>
      <c r="I4356" s="3">
        <v>277.75</v>
      </c>
      <c r="J4356" s="1">
        <v>0</v>
      </c>
      <c r="K4356" s="3">
        <v>0</v>
      </c>
      <c r="L4356" s="3">
        <v>0</v>
      </c>
    </row>
    <row r="4357" spans="1:12">
      <c r="A4357" t="s">
        <v>44</v>
      </c>
      <c r="B4357" t="s">
        <v>842</v>
      </c>
      <c r="C4357" t="s">
        <v>843</v>
      </c>
      <c r="D4357" t="s">
        <v>48</v>
      </c>
      <c r="E4357" t="s">
        <v>844</v>
      </c>
      <c r="F4357" t="s">
        <v>845</v>
      </c>
      <c r="G4357" s="1">
        <v>119</v>
      </c>
      <c r="H4357" s="3">
        <v>199340</v>
      </c>
      <c r="I4357" s="3">
        <v>0</v>
      </c>
      <c r="J4357" s="1">
        <v>0</v>
      </c>
      <c r="K4357" s="3">
        <v>0</v>
      </c>
      <c r="L4357" s="3">
        <v>0</v>
      </c>
    </row>
    <row r="4358" spans="1:12">
      <c r="A4358" t="s">
        <v>74</v>
      </c>
      <c r="B4358" t="s">
        <v>5272</v>
      </c>
      <c r="C4358" t="s">
        <v>5273</v>
      </c>
      <c r="D4358" t="s">
        <v>48</v>
      </c>
      <c r="E4358" t="s">
        <v>856</v>
      </c>
      <c r="F4358" t="s">
        <v>129</v>
      </c>
      <c r="G4358" s="1">
        <v>3</v>
      </c>
      <c r="H4358" s="3">
        <v>6750</v>
      </c>
      <c r="I4358" s="3">
        <v>337.5</v>
      </c>
      <c r="J4358" s="1">
        <v>0</v>
      </c>
      <c r="K4358" s="3">
        <v>0</v>
      </c>
      <c r="L4358" s="3">
        <v>0</v>
      </c>
    </row>
    <row r="4359" spans="1:12">
      <c r="A4359" t="s">
        <v>23</v>
      </c>
      <c r="B4359" t="s">
        <v>2711</v>
      </c>
      <c r="C4359" t="s">
        <v>2712</v>
      </c>
      <c r="D4359" t="s">
        <v>15</v>
      </c>
      <c r="E4359" t="s">
        <v>2713</v>
      </c>
      <c r="F4359" t="s">
        <v>2714</v>
      </c>
      <c r="G4359" s="1">
        <v>0</v>
      </c>
      <c r="H4359" s="3">
        <v>0</v>
      </c>
      <c r="I4359" s="3">
        <v>0</v>
      </c>
      <c r="J4359" s="1">
        <v>0</v>
      </c>
      <c r="K4359" s="3">
        <v>0</v>
      </c>
      <c r="L4359" s="3">
        <v>0</v>
      </c>
    </row>
    <row r="4360" spans="1:12">
      <c r="A4360" t="s">
        <v>44</v>
      </c>
      <c r="B4360" t="s">
        <v>2566</v>
      </c>
      <c r="C4360" t="s">
        <v>2567</v>
      </c>
      <c r="D4360" t="s">
        <v>15</v>
      </c>
      <c r="E4360" t="s">
        <v>665</v>
      </c>
      <c r="F4360" t="s">
        <v>2568</v>
      </c>
      <c r="G4360" s="1">
        <v>458</v>
      </c>
      <c r="H4360" s="3">
        <v>76154.06</v>
      </c>
      <c r="I4360" s="3">
        <v>1523.1</v>
      </c>
      <c r="J4360" s="1">
        <v>0</v>
      </c>
      <c r="K4360" s="3">
        <v>0</v>
      </c>
      <c r="L4360" s="3">
        <v>0</v>
      </c>
    </row>
    <row r="4361" spans="1:12">
      <c r="A4361" t="s">
        <v>44</v>
      </c>
      <c r="B4361" t="s">
        <v>2258</v>
      </c>
      <c r="C4361" t="s">
        <v>2259</v>
      </c>
      <c r="D4361" t="s">
        <v>48</v>
      </c>
      <c r="E4361" t="s">
        <v>2260</v>
      </c>
      <c r="F4361" t="s">
        <v>2261</v>
      </c>
      <c r="G4361" s="1">
        <v>18</v>
      </c>
      <c r="H4361" s="3">
        <v>40150</v>
      </c>
      <c r="I4361" s="3">
        <v>803</v>
      </c>
      <c r="J4361" s="1">
        <v>0</v>
      </c>
      <c r="K4361" s="3">
        <v>0</v>
      </c>
      <c r="L4361" s="3">
        <v>0</v>
      </c>
    </row>
    <row r="4362" spans="1:12">
      <c r="A4362" t="s">
        <v>74</v>
      </c>
      <c r="B4362" t="s">
        <v>2569</v>
      </c>
      <c r="C4362" t="s">
        <v>2570</v>
      </c>
      <c r="D4362" t="s">
        <v>15</v>
      </c>
      <c r="E4362" t="s">
        <v>2571</v>
      </c>
      <c r="F4362" t="s">
        <v>2572</v>
      </c>
      <c r="G4362" s="1">
        <v>3</v>
      </c>
      <c r="H4362" s="3">
        <v>2057</v>
      </c>
      <c r="I4362" s="3">
        <v>41.14</v>
      </c>
      <c r="J4362" s="1">
        <v>0</v>
      </c>
      <c r="K4362" s="3">
        <v>0</v>
      </c>
      <c r="L4362" s="3">
        <v>0</v>
      </c>
    </row>
    <row r="4363" spans="1:12">
      <c r="A4363" t="s">
        <v>45</v>
      </c>
      <c r="B4363" t="s">
        <v>2569</v>
      </c>
      <c r="C4363" t="s">
        <v>2570</v>
      </c>
      <c r="D4363" t="s">
        <v>15</v>
      </c>
      <c r="E4363" t="s">
        <v>2571</v>
      </c>
      <c r="F4363" t="s">
        <v>2572</v>
      </c>
      <c r="G4363" s="1">
        <v>0</v>
      </c>
      <c r="H4363" s="3">
        <v>0</v>
      </c>
      <c r="I4363" s="3">
        <v>0</v>
      </c>
      <c r="J4363" s="1">
        <v>0</v>
      </c>
      <c r="K4363" s="3">
        <v>0</v>
      </c>
      <c r="L4363" s="3">
        <v>0</v>
      </c>
    </row>
    <row r="4364" spans="1:12">
      <c r="A4364" t="s">
        <v>185</v>
      </c>
      <c r="B4364" t="s">
        <v>850</v>
      </c>
      <c r="C4364" t="s">
        <v>851</v>
      </c>
      <c r="D4364" t="s">
        <v>15</v>
      </c>
      <c r="E4364" t="s">
        <v>852</v>
      </c>
      <c r="F4364" t="s">
        <v>853</v>
      </c>
      <c r="G4364" s="1">
        <v>0</v>
      </c>
      <c r="H4364" s="3">
        <v>0</v>
      </c>
      <c r="I4364" s="3">
        <v>0</v>
      </c>
      <c r="J4364" s="1">
        <v>0</v>
      </c>
      <c r="K4364" s="3">
        <v>0</v>
      </c>
      <c r="L4364" s="3">
        <v>0</v>
      </c>
    </row>
    <row r="4365" spans="1:12">
      <c r="A4365" t="s">
        <v>348</v>
      </c>
      <c r="B4365" t="s">
        <v>4943</v>
      </c>
      <c r="C4365" t="s">
        <v>4944</v>
      </c>
      <c r="D4365" t="s">
        <v>48</v>
      </c>
      <c r="E4365" t="s">
        <v>4586</v>
      </c>
      <c r="F4365" t="s">
        <v>4945</v>
      </c>
      <c r="G4365" s="1">
        <v>3777</v>
      </c>
      <c r="H4365" s="3">
        <v>281501.45</v>
      </c>
      <c r="I4365" s="3">
        <v>14075.06</v>
      </c>
      <c r="J4365" s="1">
        <v>0</v>
      </c>
      <c r="K4365" s="3">
        <v>0</v>
      </c>
      <c r="L4365" s="3">
        <v>0</v>
      </c>
    </row>
    <row r="4366" spans="1:12">
      <c r="A4366" t="s">
        <v>69</v>
      </c>
      <c r="B4366" t="s">
        <v>2262</v>
      </c>
      <c r="C4366" t="s">
        <v>2263</v>
      </c>
      <c r="D4366" t="s">
        <v>48</v>
      </c>
      <c r="E4366" t="s">
        <v>2264</v>
      </c>
      <c r="F4366" t="s">
        <v>2265</v>
      </c>
      <c r="G4366" s="1">
        <v>8717</v>
      </c>
      <c r="H4366" s="3">
        <v>243497</v>
      </c>
      <c r="I4366" s="3">
        <v>12174.85</v>
      </c>
      <c r="J4366" s="1">
        <v>0</v>
      </c>
      <c r="K4366" s="3">
        <v>0</v>
      </c>
      <c r="L4366" s="3">
        <v>0</v>
      </c>
    </row>
    <row r="4367" spans="1:12">
      <c r="A4367" t="s">
        <v>33</v>
      </c>
      <c r="B4367" t="s">
        <v>2262</v>
      </c>
      <c r="C4367" t="s">
        <v>2263</v>
      </c>
      <c r="D4367" t="s">
        <v>48</v>
      </c>
      <c r="E4367" t="s">
        <v>2264</v>
      </c>
      <c r="F4367" t="s">
        <v>2265</v>
      </c>
      <c r="G4367" s="1">
        <v>0</v>
      </c>
      <c r="H4367" s="3">
        <v>0</v>
      </c>
      <c r="I4367" s="3">
        <v>0</v>
      </c>
      <c r="J4367" s="1">
        <v>7026</v>
      </c>
      <c r="K4367" s="3">
        <v>208811</v>
      </c>
      <c r="L4367" s="3">
        <v>10440.549999999999</v>
      </c>
    </row>
    <row r="4368" spans="1:12">
      <c r="A4368" t="s">
        <v>45</v>
      </c>
      <c r="B4368" t="s">
        <v>2573</v>
      </c>
      <c r="C4368" t="s">
        <v>2574</v>
      </c>
      <c r="D4368" t="s">
        <v>15</v>
      </c>
      <c r="E4368" t="s">
        <v>2575</v>
      </c>
      <c r="F4368" t="s">
        <v>2576</v>
      </c>
      <c r="G4368" s="1">
        <v>0</v>
      </c>
      <c r="H4368" s="3">
        <v>0</v>
      </c>
      <c r="I4368" s="3">
        <v>0</v>
      </c>
      <c r="J4368" s="1">
        <v>460</v>
      </c>
      <c r="K4368" s="3">
        <v>32765</v>
      </c>
      <c r="L4368" s="3">
        <v>0</v>
      </c>
    </row>
    <row r="4369" spans="1:12">
      <c r="A4369" t="s">
        <v>74</v>
      </c>
      <c r="B4369" t="s">
        <v>1540</v>
      </c>
      <c r="C4369" t="s">
        <v>1541</v>
      </c>
      <c r="D4369" t="s">
        <v>15</v>
      </c>
      <c r="E4369" t="s">
        <v>1542</v>
      </c>
      <c r="F4369" t="s">
        <v>1543</v>
      </c>
      <c r="G4369" s="1">
        <v>100</v>
      </c>
      <c r="H4369" s="3">
        <v>835</v>
      </c>
      <c r="I4369" s="3">
        <v>41.75</v>
      </c>
      <c r="J4369" s="1">
        <v>0</v>
      </c>
      <c r="K4369" s="3">
        <v>0</v>
      </c>
      <c r="L4369" s="3">
        <v>0</v>
      </c>
    </row>
    <row r="4370" spans="1:12">
      <c r="A4370" t="s">
        <v>146</v>
      </c>
      <c r="B4370" t="s">
        <v>522</v>
      </c>
      <c r="C4370" t="s">
        <v>367</v>
      </c>
      <c r="D4370" t="s">
        <v>15</v>
      </c>
      <c r="E4370" t="s">
        <v>368</v>
      </c>
      <c r="F4370" t="s">
        <v>523</v>
      </c>
      <c r="G4370" s="1">
        <v>11</v>
      </c>
      <c r="H4370" s="3">
        <v>16836.89</v>
      </c>
      <c r="I4370" s="3">
        <v>180.9</v>
      </c>
      <c r="J4370" s="1">
        <v>0</v>
      </c>
      <c r="K4370" s="3">
        <v>0</v>
      </c>
      <c r="L4370" s="3">
        <v>0</v>
      </c>
    </row>
    <row r="4371" spans="1:12">
      <c r="A4371" t="s">
        <v>32</v>
      </c>
      <c r="B4371" t="s">
        <v>522</v>
      </c>
      <c r="C4371" t="s">
        <v>367</v>
      </c>
      <c r="D4371" t="s">
        <v>15</v>
      </c>
      <c r="E4371" t="s">
        <v>368</v>
      </c>
      <c r="F4371" t="s">
        <v>523</v>
      </c>
      <c r="G4371" s="1">
        <v>0</v>
      </c>
      <c r="H4371" s="3">
        <v>0</v>
      </c>
      <c r="I4371" s="3">
        <v>0</v>
      </c>
      <c r="J4371" s="1">
        <v>21</v>
      </c>
      <c r="K4371" s="3">
        <v>6513.07</v>
      </c>
      <c r="L4371" s="3">
        <v>183.73</v>
      </c>
    </row>
    <row r="4372" spans="1:12">
      <c r="A4372" t="s">
        <v>35</v>
      </c>
      <c r="B4372" t="s">
        <v>987</v>
      </c>
      <c r="C4372" t="s">
        <v>988</v>
      </c>
      <c r="D4372" t="s">
        <v>15</v>
      </c>
      <c r="E4372" t="s">
        <v>224</v>
      </c>
      <c r="F4372" t="s">
        <v>233</v>
      </c>
      <c r="G4372" s="1">
        <v>0</v>
      </c>
      <c r="H4372" s="3">
        <v>0</v>
      </c>
      <c r="I4372" s="3">
        <v>0</v>
      </c>
      <c r="J4372" s="1">
        <v>0</v>
      </c>
      <c r="K4372" s="3">
        <v>0</v>
      </c>
      <c r="L4372" s="3">
        <v>0</v>
      </c>
    </row>
    <row r="4373" spans="1:12">
      <c r="A4373" t="s">
        <v>348</v>
      </c>
      <c r="B4373" t="s">
        <v>527</v>
      </c>
      <c r="C4373" t="s">
        <v>528</v>
      </c>
      <c r="D4373" t="s">
        <v>48</v>
      </c>
      <c r="E4373" t="s">
        <v>529</v>
      </c>
      <c r="F4373" t="s">
        <v>129</v>
      </c>
      <c r="G4373" s="1">
        <v>47</v>
      </c>
      <c r="H4373" s="3">
        <v>74683.09</v>
      </c>
      <c r="I4373" s="3">
        <v>0</v>
      </c>
      <c r="J4373" s="1">
        <v>0</v>
      </c>
      <c r="K4373" s="3">
        <v>0</v>
      </c>
      <c r="L4373" s="3">
        <v>0</v>
      </c>
    </row>
    <row r="4374" spans="1:12">
      <c r="A4374" t="s">
        <v>69</v>
      </c>
      <c r="B4374" t="s">
        <v>530</v>
      </c>
      <c r="C4374" t="s">
        <v>531</v>
      </c>
      <c r="D4374" t="s">
        <v>48</v>
      </c>
      <c r="E4374" t="s">
        <v>532</v>
      </c>
      <c r="F4374" t="s">
        <v>533</v>
      </c>
      <c r="G4374" s="1">
        <v>978</v>
      </c>
      <c r="H4374" s="3">
        <v>234750.84</v>
      </c>
      <c r="I4374" s="3">
        <v>1117.5</v>
      </c>
      <c r="J4374" s="1">
        <v>0</v>
      </c>
      <c r="K4374" s="3">
        <v>0</v>
      </c>
      <c r="L4374" s="3">
        <v>0</v>
      </c>
    </row>
    <row r="4375" spans="1:12">
      <c r="A4375" t="s">
        <v>69</v>
      </c>
      <c r="B4375" t="s">
        <v>989</v>
      </c>
      <c r="C4375" t="s">
        <v>990</v>
      </c>
      <c r="D4375" t="s">
        <v>48</v>
      </c>
      <c r="E4375" t="s">
        <v>991</v>
      </c>
      <c r="F4375" t="s">
        <v>992</v>
      </c>
      <c r="G4375" s="1">
        <v>4171</v>
      </c>
      <c r="H4375" s="3">
        <v>1056784.93</v>
      </c>
      <c r="I4375" s="3">
        <v>47609.13</v>
      </c>
      <c r="J4375" s="1">
        <v>0</v>
      </c>
      <c r="K4375" s="3">
        <v>0</v>
      </c>
      <c r="L4375" s="3">
        <v>0</v>
      </c>
    </row>
    <row r="4376" spans="1:12">
      <c r="A4376" t="s">
        <v>348</v>
      </c>
      <c r="B4376" t="s">
        <v>993</v>
      </c>
      <c r="C4376" t="s">
        <v>994</v>
      </c>
      <c r="D4376" t="s">
        <v>15</v>
      </c>
      <c r="E4376" t="s">
        <v>995</v>
      </c>
      <c r="F4376" t="s">
        <v>996</v>
      </c>
      <c r="G4376" s="1">
        <v>30</v>
      </c>
      <c r="H4376" s="3">
        <v>27441.119999999999</v>
      </c>
      <c r="I4376" s="3">
        <v>548.84</v>
      </c>
      <c r="J4376" s="1">
        <v>0</v>
      </c>
      <c r="K4376" s="3">
        <v>0</v>
      </c>
      <c r="L4376" s="3">
        <v>0</v>
      </c>
    </row>
    <row r="4377" spans="1:12">
      <c r="A4377" t="s">
        <v>23</v>
      </c>
      <c r="B4377" t="s">
        <v>993</v>
      </c>
      <c r="C4377" t="s">
        <v>994</v>
      </c>
      <c r="D4377" t="s">
        <v>15</v>
      </c>
      <c r="E4377" t="s">
        <v>995</v>
      </c>
      <c r="F4377" t="s">
        <v>996</v>
      </c>
      <c r="G4377" s="1">
        <v>19</v>
      </c>
      <c r="H4377" s="3">
        <v>15950.15</v>
      </c>
      <c r="I4377" s="3">
        <v>319.01</v>
      </c>
      <c r="J4377" s="1">
        <v>0</v>
      </c>
      <c r="K4377" s="3">
        <v>0</v>
      </c>
      <c r="L4377" s="3">
        <v>0</v>
      </c>
    </row>
    <row r="4378" spans="1:12">
      <c r="A4378" t="s">
        <v>23</v>
      </c>
      <c r="B4378" t="s">
        <v>542</v>
      </c>
      <c r="C4378" t="s">
        <v>543</v>
      </c>
      <c r="D4378" t="s">
        <v>48</v>
      </c>
      <c r="E4378" t="s">
        <v>544</v>
      </c>
      <c r="F4378" t="s">
        <v>545</v>
      </c>
      <c r="G4378" s="1">
        <v>42</v>
      </c>
      <c r="H4378" s="3">
        <v>23501.1</v>
      </c>
      <c r="I4378" s="3">
        <v>1175.05</v>
      </c>
      <c r="J4378" s="1">
        <v>0</v>
      </c>
      <c r="K4378" s="3">
        <v>0</v>
      </c>
      <c r="L4378" s="3">
        <v>0</v>
      </c>
    </row>
    <row r="4379" spans="1:12">
      <c r="A4379" t="s">
        <v>12</v>
      </c>
      <c r="B4379" t="s">
        <v>1115</v>
      </c>
      <c r="C4379" t="s">
        <v>1116</v>
      </c>
      <c r="D4379" t="s">
        <v>15</v>
      </c>
      <c r="E4379" t="s">
        <v>1117</v>
      </c>
      <c r="F4379" t="s">
        <v>1118</v>
      </c>
      <c r="G4379" s="1">
        <v>99</v>
      </c>
      <c r="H4379" s="3">
        <v>47700</v>
      </c>
      <c r="I4379" s="3">
        <v>954</v>
      </c>
      <c r="J4379" s="1">
        <v>0</v>
      </c>
      <c r="K4379" s="3">
        <v>0</v>
      </c>
      <c r="L4379" s="3">
        <v>0</v>
      </c>
    </row>
    <row r="4380" spans="1:12">
      <c r="A4380" t="s">
        <v>60</v>
      </c>
      <c r="B4380" t="s">
        <v>1115</v>
      </c>
      <c r="C4380" t="s">
        <v>1116</v>
      </c>
      <c r="D4380" t="s">
        <v>15</v>
      </c>
      <c r="E4380" t="s">
        <v>1117</v>
      </c>
      <c r="F4380" t="s">
        <v>1118</v>
      </c>
      <c r="G4380" s="1">
        <v>0</v>
      </c>
      <c r="H4380" s="3">
        <v>0</v>
      </c>
      <c r="I4380" s="3">
        <v>0</v>
      </c>
      <c r="J4380" s="1">
        <v>207</v>
      </c>
      <c r="K4380" s="3">
        <v>118500</v>
      </c>
      <c r="L4380" s="3">
        <v>0</v>
      </c>
    </row>
    <row r="4381" spans="1:12">
      <c r="A4381" t="s">
        <v>74</v>
      </c>
      <c r="B4381" t="s">
        <v>546</v>
      </c>
      <c r="C4381" t="s">
        <v>101</v>
      </c>
      <c r="D4381" t="s">
        <v>48</v>
      </c>
      <c r="E4381" t="s">
        <v>102</v>
      </c>
      <c r="F4381" t="s">
        <v>103</v>
      </c>
      <c r="G4381" s="1">
        <v>376</v>
      </c>
      <c r="H4381" s="3">
        <v>59530.14</v>
      </c>
      <c r="I4381" s="3">
        <v>2917.91</v>
      </c>
      <c r="J4381" s="1">
        <v>0</v>
      </c>
      <c r="K4381" s="3">
        <v>0</v>
      </c>
      <c r="L4381" s="3">
        <v>0</v>
      </c>
    </row>
    <row r="4382" spans="1:12">
      <c r="A4382" t="s">
        <v>35</v>
      </c>
      <c r="B4382" t="s">
        <v>547</v>
      </c>
      <c r="C4382" t="s">
        <v>548</v>
      </c>
      <c r="D4382" t="s">
        <v>48</v>
      </c>
      <c r="E4382" t="s">
        <v>549</v>
      </c>
      <c r="F4382" t="s">
        <v>550</v>
      </c>
      <c r="G4382" s="1">
        <v>43</v>
      </c>
      <c r="H4382" s="3">
        <v>44050</v>
      </c>
      <c r="I4382" s="3">
        <v>1622</v>
      </c>
      <c r="J4382" s="1">
        <v>0</v>
      </c>
      <c r="K4382" s="3">
        <v>0</v>
      </c>
      <c r="L4382" s="3">
        <v>0</v>
      </c>
    </row>
    <row r="4383" spans="1:12">
      <c r="A4383" t="s">
        <v>74</v>
      </c>
      <c r="B4383" t="s">
        <v>547</v>
      </c>
      <c r="C4383" t="s">
        <v>548</v>
      </c>
      <c r="D4383" t="s">
        <v>48</v>
      </c>
      <c r="E4383" t="s">
        <v>549</v>
      </c>
      <c r="F4383" t="s">
        <v>550</v>
      </c>
      <c r="G4383" s="1">
        <v>38</v>
      </c>
      <c r="H4383" s="3">
        <v>29501</v>
      </c>
      <c r="I4383" s="3">
        <v>1163.02</v>
      </c>
      <c r="J4383" s="1">
        <v>0</v>
      </c>
      <c r="K4383" s="3">
        <v>0</v>
      </c>
      <c r="L4383" s="3">
        <v>0</v>
      </c>
    </row>
    <row r="4384" spans="1:12">
      <c r="A4384" t="s">
        <v>113</v>
      </c>
      <c r="B4384" t="s">
        <v>1119</v>
      </c>
      <c r="C4384" t="s">
        <v>1120</v>
      </c>
      <c r="D4384" t="s">
        <v>48</v>
      </c>
      <c r="E4384" t="s">
        <v>1121</v>
      </c>
      <c r="F4384" t="s">
        <v>1122</v>
      </c>
      <c r="G4384" s="1">
        <v>1</v>
      </c>
      <c r="H4384" s="3">
        <v>3500</v>
      </c>
      <c r="I4384" s="3">
        <v>70</v>
      </c>
      <c r="J4384" s="1">
        <v>0</v>
      </c>
      <c r="K4384" s="3">
        <v>0</v>
      </c>
      <c r="L4384" s="3">
        <v>0</v>
      </c>
    </row>
    <row r="4385" spans="1:12">
      <c r="A4385" t="s">
        <v>69</v>
      </c>
      <c r="B4385" t="s">
        <v>1119</v>
      </c>
      <c r="C4385" t="s">
        <v>1120</v>
      </c>
      <c r="D4385" t="s">
        <v>48</v>
      </c>
      <c r="E4385" t="s">
        <v>1121</v>
      </c>
      <c r="F4385" t="s">
        <v>1122</v>
      </c>
      <c r="G4385" s="1">
        <v>4</v>
      </c>
      <c r="H4385" s="3">
        <v>1100</v>
      </c>
      <c r="I4385" s="3">
        <v>22</v>
      </c>
      <c r="J4385" s="1">
        <v>0</v>
      </c>
      <c r="K4385" s="3">
        <v>0</v>
      </c>
      <c r="L4385" s="3">
        <v>0</v>
      </c>
    </row>
    <row r="4386" spans="1:12">
      <c r="A4386" t="s">
        <v>55</v>
      </c>
      <c r="B4386" t="s">
        <v>1119</v>
      </c>
      <c r="C4386" t="s">
        <v>1120</v>
      </c>
      <c r="D4386" t="s">
        <v>48</v>
      </c>
      <c r="E4386" t="s">
        <v>1121</v>
      </c>
      <c r="F4386" t="s">
        <v>1122</v>
      </c>
      <c r="G4386" s="1">
        <v>3</v>
      </c>
      <c r="H4386" s="3">
        <v>4250</v>
      </c>
      <c r="I4386" s="3">
        <v>100</v>
      </c>
      <c r="J4386" s="1">
        <v>0</v>
      </c>
      <c r="K4386" s="3">
        <v>0</v>
      </c>
      <c r="L4386" s="3">
        <v>0</v>
      </c>
    </row>
    <row r="4387" spans="1:12">
      <c r="A4387" t="s">
        <v>185</v>
      </c>
      <c r="B4387" t="s">
        <v>1123</v>
      </c>
      <c r="C4387" t="s">
        <v>101</v>
      </c>
      <c r="D4387" t="s">
        <v>48</v>
      </c>
      <c r="E4387" t="s">
        <v>102</v>
      </c>
      <c r="F4387" t="s">
        <v>103</v>
      </c>
      <c r="G4387" s="1">
        <v>907</v>
      </c>
      <c r="H4387" s="3">
        <v>173413.03</v>
      </c>
      <c r="I4387" s="3">
        <v>8507.5300000000007</v>
      </c>
      <c r="J4387" s="1">
        <v>0</v>
      </c>
      <c r="K4387" s="3">
        <v>0</v>
      </c>
      <c r="L4387" s="3">
        <v>0</v>
      </c>
    </row>
    <row r="4388" spans="1:12">
      <c r="A4388" t="s">
        <v>32</v>
      </c>
      <c r="B4388" t="s">
        <v>1123</v>
      </c>
      <c r="C4388" t="s">
        <v>101</v>
      </c>
      <c r="D4388" t="s">
        <v>48</v>
      </c>
      <c r="E4388" t="s">
        <v>102</v>
      </c>
      <c r="F4388" t="s">
        <v>103</v>
      </c>
      <c r="G4388" s="1">
        <v>0</v>
      </c>
      <c r="H4388" s="3">
        <v>0</v>
      </c>
      <c r="I4388" s="3">
        <v>0</v>
      </c>
      <c r="J4388" s="1">
        <v>204</v>
      </c>
      <c r="K4388" s="3">
        <v>35184.39</v>
      </c>
      <c r="L4388" s="3">
        <v>1759.23</v>
      </c>
    </row>
    <row r="4389" spans="1:12">
      <c r="A4389" t="s">
        <v>87</v>
      </c>
      <c r="B4389" t="s">
        <v>1001</v>
      </c>
      <c r="C4389" t="s">
        <v>1002</v>
      </c>
      <c r="D4389" t="s">
        <v>48</v>
      </c>
      <c r="E4389" t="s">
        <v>1003</v>
      </c>
      <c r="F4389" t="s">
        <v>1004</v>
      </c>
      <c r="G4389" s="1">
        <v>0</v>
      </c>
      <c r="H4389" s="3">
        <v>0</v>
      </c>
      <c r="I4389" s="3">
        <v>0</v>
      </c>
      <c r="J4389" s="1">
        <v>1651</v>
      </c>
      <c r="K4389" s="3">
        <v>96917.05</v>
      </c>
      <c r="L4389" s="3">
        <v>4715.95</v>
      </c>
    </row>
    <row r="4390" spans="1:12">
      <c r="A4390" t="s">
        <v>23</v>
      </c>
      <c r="B4390" t="s">
        <v>1013</v>
      </c>
      <c r="C4390" t="s">
        <v>199</v>
      </c>
      <c r="D4390" t="s">
        <v>48</v>
      </c>
      <c r="E4390" t="s">
        <v>1014</v>
      </c>
      <c r="F4390" t="s">
        <v>201</v>
      </c>
      <c r="G4390" s="1">
        <v>1</v>
      </c>
      <c r="H4390" s="3">
        <v>469.95</v>
      </c>
      <c r="I4390" s="3">
        <v>23.5</v>
      </c>
      <c r="J4390" s="1">
        <v>0</v>
      </c>
      <c r="K4390" s="3">
        <v>0</v>
      </c>
      <c r="L4390" s="3">
        <v>0</v>
      </c>
    </row>
    <row r="4391" spans="1:12">
      <c r="A4391" t="s">
        <v>45</v>
      </c>
      <c r="B4391" t="s">
        <v>1128</v>
      </c>
      <c r="C4391" t="s">
        <v>1129</v>
      </c>
      <c r="D4391" t="s">
        <v>15</v>
      </c>
      <c r="E4391" t="s">
        <v>1130</v>
      </c>
      <c r="F4391" t="s">
        <v>1131</v>
      </c>
      <c r="G4391" s="1">
        <v>0</v>
      </c>
      <c r="H4391" s="3">
        <v>0</v>
      </c>
      <c r="I4391" s="3">
        <v>0</v>
      </c>
      <c r="J4391" s="1">
        <v>86</v>
      </c>
      <c r="K4391" s="3">
        <v>16646.95</v>
      </c>
      <c r="L4391" s="3">
        <v>0</v>
      </c>
    </row>
    <row r="4392" spans="1:12">
      <c r="A4392" t="s">
        <v>12</v>
      </c>
      <c r="B4392" t="s">
        <v>1027</v>
      </c>
      <c r="C4392" t="s">
        <v>1028</v>
      </c>
      <c r="D4392" t="s">
        <v>15</v>
      </c>
      <c r="E4392" t="s">
        <v>1029</v>
      </c>
      <c r="F4392" t="s">
        <v>1030</v>
      </c>
      <c r="G4392" s="1">
        <v>4</v>
      </c>
      <c r="H4392" s="3">
        <v>4050</v>
      </c>
      <c r="I4392" s="3">
        <v>81</v>
      </c>
      <c r="J4392" s="1">
        <v>0</v>
      </c>
      <c r="K4392" s="3">
        <v>0</v>
      </c>
      <c r="L4392" s="3">
        <v>0</v>
      </c>
    </row>
    <row r="4393" spans="1:12">
      <c r="A4393" t="s">
        <v>60</v>
      </c>
      <c r="B4393" t="s">
        <v>1027</v>
      </c>
      <c r="C4393" t="s">
        <v>1028</v>
      </c>
      <c r="D4393" t="s">
        <v>15</v>
      </c>
      <c r="E4393" t="s">
        <v>1029</v>
      </c>
      <c r="F4393" t="s">
        <v>1030</v>
      </c>
      <c r="G4393" s="1">
        <v>0</v>
      </c>
      <c r="H4393" s="3">
        <v>0</v>
      </c>
      <c r="I4393" s="3">
        <v>0</v>
      </c>
      <c r="J4393" s="1">
        <v>6</v>
      </c>
      <c r="K4393" s="3">
        <v>7000</v>
      </c>
      <c r="L4393" s="3">
        <v>14</v>
      </c>
    </row>
    <row r="4394" spans="1:12">
      <c r="A4394" t="s">
        <v>146</v>
      </c>
      <c r="B4394" t="s">
        <v>1140</v>
      </c>
      <c r="C4394" t="s">
        <v>1141</v>
      </c>
      <c r="D4394" t="s">
        <v>48</v>
      </c>
      <c r="E4394" t="s">
        <v>671</v>
      </c>
      <c r="F4394" t="s">
        <v>672</v>
      </c>
      <c r="G4394" s="1">
        <v>18</v>
      </c>
      <c r="H4394" s="3">
        <v>51183.3</v>
      </c>
      <c r="I4394" s="3">
        <v>1023.66</v>
      </c>
      <c r="J4394" s="1">
        <v>0</v>
      </c>
      <c r="K4394" s="3">
        <v>0</v>
      </c>
      <c r="L4394" s="3">
        <v>0</v>
      </c>
    </row>
    <row r="4395" spans="1:12">
      <c r="A4395" t="s">
        <v>348</v>
      </c>
      <c r="B4395" t="s">
        <v>572</v>
      </c>
      <c r="C4395" t="s">
        <v>573</v>
      </c>
      <c r="D4395" t="s">
        <v>15</v>
      </c>
      <c r="E4395" t="s">
        <v>574</v>
      </c>
      <c r="F4395" t="s">
        <v>575</v>
      </c>
      <c r="G4395" s="1">
        <v>20</v>
      </c>
      <c r="H4395" s="3">
        <v>4341.92</v>
      </c>
      <c r="I4395" s="3">
        <v>107.67</v>
      </c>
      <c r="J4395" s="1">
        <v>0</v>
      </c>
      <c r="K4395" s="3">
        <v>0</v>
      </c>
      <c r="L4395" s="3">
        <v>0</v>
      </c>
    </row>
    <row r="4396" spans="1:12">
      <c r="A4396" t="s">
        <v>32</v>
      </c>
      <c r="B4396" t="s">
        <v>572</v>
      </c>
      <c r="C4396" t="s">
        <v>573</v>
      </c>
      <c r="D4396" t="s">
        <v>15</v>
      </c>
      <c r="E4396" t="s">
        <v>574</v>
      </c>
      <c r="F4396" t="s">
        <v>575</v>
      </c>
      <c r="G4396" s="1">
        <v>0</v>
      </c>
      <c r="H4396" s="3">
        <v>0</v>
      </c>
      <c r="I4396" s="3">
        <v>0</v>
      </c>
      <c r="J4396" s="1">
        <v>0</v>
      </c>
      <c r="K4396" s="3">
        <v>0</v>
      </c>
      <c r="L4396" s="3">
        <v>0</v>
      </c>
    </row>
    <row r="4397" spans="1:12">
      <c r="A4397" t="s">
        <v>23</v>
      </c>
      <c r="B4397" t="s">
        <v>1034</v>
      </c>
      <c r="C4397" t="s">
        <v>1035</v>
      </c>
      <c r="D4397" t="s">
        <v>15</v>
      </c>
      <c r="E4397" t="s">
        <v>1036</v>
      </c>
      <c r="F4397" t="s">
        <v>1037</v>
      </c>
      <c r="G4397" s="1">
        <v>110</v>
      </c>
      <c r="H4397" s="3">
        <v>5423</v>
      </c>
      <c r="I4397" s="3">
        <v>111.75</v>
      </c>
      <c r="J4397" s="1">
        <v>0</v>
      </c>
      <c r="K4397" s="3">
        <v>0</v>
      </c>
      <c r="L4397" s="3">
        <v>0</v>
      </c>
    </row>
    <row r="4398" spans="1:12">
      <c r="A4398" t="s">
        <v>35</v>
      </c>
      <c r="B4398" t="s">
        <v>5274</v>
      </c>
      <c r="C4398" t="s">
        <v>1558</v>
      </c>
      <c r="D4398" t="s">
        <v>48</v>
      </c>
      <c r="E4398" t="s">
        <v>4481</v>
      </c>
      <c r="F4398" t="s">
        <v>1560</v>
      </c>
      <c r="G4398" s="1">
        <v>7357</v>
      </c>
      <c r="H4398" s="3">
        <v>107675</v>
      </c>
      <c r="I4398" s="3">
        <v>5383.75</v>
      </c>
      <c r="J4398" s="1">
        <v>0</v>
      </c>
      <c r="K4398" s="3">
        <v>0</v>
      </c>
      <c r="L4398" s="3">
        <v>0</v>
      </c>
    </row>
    <row r="4399" spans="1:12">
      <c r="A4399" t="s">
        <v>18</v>
      </c>
      <c r="B4399" t="s">
        <v>5274</v>
      </c>
      <c r="C4399" t="s">
        <v>1558</v>
      </c>
      <c r="D4399" t="s">
        <v>48</v>
      </c>
      <c r="E4399" t="s">
        <v>4481</v>
      </c>
      <c r="F4399" t="s">
        <v>1560</v>
      </c>
      <c r="G4399" s="1">
        <v>0</v>
      </c>
      <c r="H4399" s="3">
        <v>0</v>
      </c>
      <c r="I4399" s="3">
        <v>0</v>
      </c>
      <c r="J4399" s="1">
        <v>593</v>
      </c>
      <c r="K4399" s="3">
        <v>8829</v>
      </c>
      <c r="L4399" s="3">
        <v>441.45</v>
      </c>
    </row>
    <row r="4400" spans="1:12">
      <c r="A4400" t="s">
        <v>33</v>
      </c>
      <c r="B4400" t="s">
        <v>1549</v>
      </c>
      <c r="C4400" t="s">
        <v>1550</v>
      </c>
      <c r="D4400" t="s">
        <v>15</v>
      </c>
      <c r="E4400" t="s">
        <v>1551</v>
      </c>
      <c r="F4400" t="s">
        <v>1552</v>
      </c>
      <c r="G4400" s="1">
        <v>0</v>
      </c>
      <c r="H4400" s="3">
        <v>0</v>
      </c>
      <c r="I4400" s="3">
        <v>0</v>
      </c>
      <c r="J4400" s="1">
        <v>31</v>
      </c>
      <c r="K4400" s="3">
        <v>134309.78</v>
      </c>
      <c r="L4400" s="3">
        <v>0</v>
      </c>
    </row>
    <row r="4401" spans="1:12">
      <c r="A4401" t="s">
        <v>74</v>
      </c>
      <c r="B4401" t="s">
        <v>5275</v>
      </c>
      <c r="C4401" t="s">
        <v>5276</v>
      </c>
      <c r="D4401" t="s">
        <v>15</v>
      </c>
      <c r="E4401" t="s">
        <v>5277</v>
      </c>
      <c r="F4401" t="s">
        <v>5278</v>
      </c>
      <c r="G4401" s="1">
        <v>0</v>
      </c>
      <c r="H4401" s="3">
        <v>0</v>
      </c>
      <c r="I4401" s="3">
        <v>0</v>
      </c>
      <c r="J4401" s="1">
        <v>0</v>
      </c>
      <c r="K4401" s="3">
        <v>0</v>
      </c>
      <c r="L4401" s="3">
        <v>0</v>
      </c>
    </row>
    <row r="4402" spans="1:12">
      <c r="A4402" t="s">
        <v>12</v>
      </c>
      <c r="B4402" t="s">
        <v>588</v>
      </c>
      <c r="C4402" t="s">
        <v>589</v>
      </c>
      <c r="D4402" t="s">
        <v>15</v>
      </c>
      <c r="E4402" t="s">
        <v>94</v>
      </c>
      <c r="F4402" t="s">
        <v>590</v>
      </c>
      <c r="G4402" s="1">
        <v>2</v>
      </c>
      <c r="H4402" s="3">
        <v>5270.4</v>
      </c>
      <c r="I4402" s="3">
        <v>105.41</v>
      </c>
      <c r="J4402" s="1">
        <v>0</v>
      </c>
      <c r="K4402" s="3">
        <v>0</v>
      </c>
      <c r="L4402" s="3">
        <v>0</v>
      </c>
    </row>
    <row r="4403" spans="1:12">
      <c r="A4403" t="s">
        <v>87</v>
      </c>
      <c r="B4403" t="s">
        <v>1553</v>
      </c>
      <c r="C4403" t="s">
        <v>1554</v>
      </c>
      <c r="D4403" t="s">
        <v>15</v>
      </c>
      <c r="E4403" t="s">
        <v>1555</v>
      </c>
      <c r="F4403" t="s">
        <v>1556</v>
      </c>
      <c r="G4403" s="1">
        <v>0</v>
      </c>
      <c r="H4403" s="3">
        <v>0</v>
      </c>
      <c r="I4403" s="3">
        <v>0</v>
      </c>
      <c r="J4403" s="1">
        <v>4</v>
      </c>
      <c r="K4403" s="3">
        <v>1365</v>
      </c>
      <c r="L4403" s="3">
        <v>0</v>
      </c>
    </row>
    <row r="4404" spans="1:12">
      <c r="A4404" t="s">
        <v>55</v>
      </c>
      <c r="B4404" t="s">
        <v>1042</v>
      </c>
      <c r="C4404" t="s">
        <v>1043</v>
      </c>
      <c r="D4404" t="s">
        <v>15</v>
      </c>
      <c r="E4404" t="s">
        <v>1044</v>
      </c>
      <c r="F4404" t="s">
        <v>1045</v>
      </c>
      <c r="G4404" s="1">
        <v>351</v>
      </c>
      <c r="H4404" s="3">
        <v>79965.5</v>
      </c>
      <c r="I4404" s="3">
        <v>1035.27</v>
      </c>
      <c r="J4404" s="1">
        <v>0</v>
      </c>
      <c r="K4404" s="3">
        <v>0</v>
      </c>
      <c r="L4404" s="3">
        <v>0</v>
      </c>
    </row>
    <row r="4405" spans="1:12">
      <c r="A4405" t="s">
        <v>146</v>
      </c>
      <c r="B4405" t="s">
        <v>1161</v>
      </c>
      <c r="C4405" t="s">
        <v>1162</v>
      </c>
      <c r="D4405" t="s">
        <v>15</v>
      </c>
      <c r="E4405" t="s">
        <v>1163</v>
      </c>
      <c r="F4405" t="s">
        <v>1164</v>
      </c>
      <c r="G4405" s="1">
        <v>7</v>
      </c>
      <c r="H4405" s="3">
        <v>910</v>
      </c>
      <c r="I4405" s="3">
        <v>11</v>
      </c>
      <c r="J4405" s="1">
        <v>0</v>
      </c>
      <c r="K4405" s="3">
        <v>0</v>
      </c>
      <c r="L4405" s="3">
        <v>0</v>
      </c>
    </row>
    <row r="4406" spans="1:12">
      <c r="A4406" t="s">
        <v>69</v>
      </c>
      <c r="B4406" t="s">
        <v>198</v>
      </c>
      <c r="C4406" t="s">
        <v>199</v>
      </c>
      <c r="D4406" t="s">
        <v>48</v>
      </c>
      <c r="E4406" t="s">
        <v>200</v>
      </c>
      <c r="F4406" t="s">
        <v>201</v>
      </c>
      <c r="G4406" s="1">
        <v>100</v>
      </c>
      <c r="H4406" s="3">
        <v>33957.449999999997</v>
      </c>
      <c r="I4406" s="3">
        <v>1616.39</v>
      </c>
      <c r="J4406" s="1">
        <v>0</v>
      </c>
      <c r="K4406" s="3">
        <v>0</v>
      </c>
      <c r="L4406" s="3">
        <v>0</v>
      </c>
    </row>
    <row r="4407" spans="1:12">
      <c r="A4407" t="s">
        <v>104</v>
      </c>
      <c r="B4407" t="s">
        <v>198</v>
      </c>
      <c r="C4407" t="s">
        <v>199</v>
      </c>
      <c r="D4407" t="s">
        <v>48</v>
      </c>
      <c r="E4407" t="s">
        <v>200</v>
      </c>
      <c r="F4407" t="s">
        <v>201</v>
      </c>
      <c r="G4407" s="1">
        <v>155</v>
      </c>
      <c r="H4407" s="3">
        <v>42384.01</v>
      </c>
      <c r="I4407" s="3">
        <v>2003.18</v>
      </c>
      <c r="J4407" s="1">
        <v>0</v>
      </c>
      <c r="K4407" s="3">
        <v>0</v>
      </c>
      <c r="L4407" s="3">
        <v>0</v>
      </c>
    </row>
    <row r="4408" spans="1:12">
      <c r="A4408" t="s">
        <v>348</v>
      </c>
      <c r="B4408" t="s">
        <v>5259</v>
      </c>
      <c r="C4408" t="s">
        <v>5260</v>
      </c>
      <c r="D4408" t="s">
        <v>15</v>
      </c>
      <c r="E4408" t="s">
        <v>5261</v>
      </c>
      <c r="F4408" t="s">
        <v>5262</v>
      </c>
      <c r="G4408" s="1">
        <v>820</v>
      </c>
      <c r="H4408" s="3">
        <v>180167.18</v>
      </c>
      <c r="I4408" s="3">
        <v>7729.24</v>
      </c>
      <c r="J4408" s="1">
        <v>0</v>
      </c>
      <c r="K4408" s="3">
        <v>0</v>
      </c>
      <c r="L4408" s="3">
        <v>0</v>
      </c>
    </row>
    <row r="4409" spans="1:12">
      <c r="A4409" t="s">
        <v>32</v>
      </c>
      <c r="B4409" t="s">
        <v>381</v>
      </c>
      <c r="C4409" t="s">
        <v>382</v>
      </c>
      <c r="D4409" t="s">
        <v>48</v>
      </c>
      <c r="E4409" t="s">
        <v>383</v>
      </c>
      <c r="F4409" t="s">
        <v>384</v>
      </c>
      <c r="G4409" s="1">
        <v>0</v>
      </c>
      <c r="H4409" s="3">
        <v>0</v>
      </c>
      <c r="I4409" s="3">
        <v>0</v>
      </c>
      <c r="J4409" s="1">
        <v>17</v>
      </c>
      <c r="K4409" s="3">
        <v>79100</v>
      </c>
      <c r="L4409" s="3">
        <v>1582</v>
      </c>
    </row>
    <row r="4410" spans="1:12">
      <c r="A4410" t="s">
        <v>44</v>
      </c>
      <c r="B4410" t="s">
        <v>210</v>
      </c>
      <c r="C4410" t="s">
        <v>211</v>
      </c>
      <c r="D4410" t="s">
        <v>15</v>
      </c>
      <c r="E4410" t="s">
        <v>212</v>
      </c>
      <c r="F4410" t="s">
        <v>213</v>
      </c>
      <c r="G4410" s="1">
        <v>0</v>
      </c>
      <c r="H4410" s="3">
        <v>0</v>
      </c>
      <c r="I4410" s="3">
        <v>0</v>
      </c>
      <c r="J4410" s="1">
        <v>0</v>
      </c>
      <c r="K4410" s="3">
        <v>0</v>
      </c>
      <c r="L4410" s="3">
        <v>0</v>
      </c>
    </row>
    <row r="4411" spans="1:12">
      <c r="A4411" t="s">
        <v>23</v>
      </c>
      <c r="B4411" t="s">
        <v>857</v>
      </c>
      <c r="C4411" t="s">
        <v>858</v>
      </c>
      <c r="D4411" t="s">
        <v>15</v>
      </c>
      <c r="E4411" t="s">
        <v>859</v>
      </c>
      <c r="F4411" t="s">
        <v>860</v>
      </c>
      <c r="G4411" s="1">
        <v>265</v>
      </c>
      <c r="H4411" s="3">
        <v>62876.4</v>
      </c>
      <c r="I4411" s="3">
        <v>0</v>
      </c>
      <c r="J4411" s="1">
        <v>0</v>
      </c>
      <c r="K4411" s="3">
        <v>0</v>
      </c>
      <c r="L4411" s="3">
        <v>0</v>
      </c>
    </row>
    <row r="4412" spans="1:12">
      <c r="A4412" t="s">
        <v>44</v>
      </c>
      <c r="B4412" t="s">
        <v>857</v>
      </c>
      <c r="C4412" t="s">
        <v>858</v>
      </c>
      <c r="D4412" t="s">
        <v>15</v>
      </c>
      <c r="E4412" t="s">
        <v>859</v>
      </c>
      <c r="F4412" t="s">
        <v>860</v>
      </c>
      <c r="G4412" s="1">
        <v>181</v>
      </c>
      <c r="H4412" s="3">
        <v>44296.61</v>
      </c>
      <c r="I4412" s="3">
        <v>0</v>
      </c>
      <c r="J4412" s="1">
        <v>0</v>
      </c>
      <c r="K4412" s="3">
        <v>0</v>
      </c>
      <c r="L4412" s="3">
        <v>0</v>
      </c>
    </row>
    <row r="4413" spans="1:12">
      <c r="A4413" t="s">
        <v>18</v>
      </c>
      <c r="B4413" t="s">
        <v>2266</v>
      </c>
      <c r="C4413" t="s">
        <v>2267</v>
      </c>
      <c r="D4413" t="s">
        <v>15</v>
      </c>
      <c r="E4413" t="s">
        <v>16</v>
      </c>
      <c r="F4413" t="s">
        <v>2268</v>
      </c>
      <c r="G4413" s="1">
        <v>0</v>
      </c>
      <c r="H4413" s="3">
        <v>0</v>
      </c>
      <c r="I4413" s="3">
        <v>0</v>
      </c>
      <c r="J4413" s="1">
        <v>1</v>
      </c>
      <c r="K4413" s="3">
        <v>2935.94</v>
      </c>
      <c r="L4413" s="3">
        <v>0</v>
      </c>
    </row>
    <row r="4414" spans="1:12">
      <c r="A4414" t="s">
        <v>44</v>
      </c>
      <c r="B4414" t="s">
        <v>861</v>
      </c>
      <c r="C4414" t="s">
        <v>862</v>
      </c>
      <c r="D4414" t="s">
        <v>15</v>
      </c>
      <c r="E4414" t="s">
        <v>863</v>
      </c>
      <c r="F4414" t="s">
        <v>864</v>
      </c>
      <c r="G4414" s="1">
        <v>3</v>
      </c>
      <c r="H4414" s="3">
        <v>5000</v>
      </c>
      <c r="I4414" s="3">
        <v>250</v>
      </c>
      <c r="J4414" s="1">
        <v>0</v>
      </c>
      <c r="K4414" s="3">
        <v>0</v>
      </c>
      <c r="L4414" s="3">
        <v>0</v>
      </c>
    </row>
    <row r="4415" spans="1:12">
      <c r="A4415" t="s">
        <v>18</v>
      </c>
      <c r="B4415" t="s">
        <v>865</v>
      </c>
      <c r="C4415" t="s">
        <v>866</v>
      </c>
      <c r="D4415" t="s">
        <v>48</v>
      </c>
      <c r="E4415" t="s">
        <v>867</v>
      </c>
      <c r="F4415" t="s">
        <v>868</v>
      </c>
      <c r="G4415" s="1">
        <v>0</v>
      </c>
      <c r="H4415" s="3">
        <v>0</v>
      </c>
      <c r="I4415" s="3">
        <v>0</v>
      </c>
      <c r="J4415" s="1">
        <v>4</v>
      </c>
      <c r="K4415" s="3">
        <v>20398.2</v>
      </c>
      <c r="L4415" s="3">
        <v>407.96</v>
      </c>
    </row>
    <row r="4416" spans="1:12">
      <c r="A4416" t="s">
        <v>185</v>
      </c>
      <c r="B4416" t="s">
        <v>872</v>
      </c>
      <c r="C4416" t="s">
        <v>873</v>
      </c>
      <c r="D4416" t="s">
        <v>15</v>
      </c>
      <c r="E4416" t="s">
        <v>874</v>
      </c>
      <c r="F4416" t="s">
        <v>875</v>
      </c>
      <c r="G4416" s="1">
        <v>15</v>
      </c>
      <c r="H4416" s="3">
        <v>3780</v>
      </c>
      <c r="I4416" s="3">
        <v>76.14</v>
      </c>
      <c r="J4416" s="1">
        <v>0</v>
      </c>
      <c r="K4416" s="3">
        <v>0</v>
      </c>
      <c r="L4416" s="3">
        <v>0</v>
      </c>
    </row>
    <row r="4417" spans="1:12">
      <c r="A4417" t="s">
        <v>23</v>
      </c>
      <c r="B4417" t="s">
        <v>872</v>
      </c>
      <c r="C4417" t="s">
        <v>873</v>
      </c>
      <c r="D4417" t="s">
        <v>15</v>
      </c>
      <c r="E4417" t="s">
        <v>874</v>
      </c>
      <c r="F4417" t="s">
        <v>875</v>
      </c>
      <c r="G4417" s="1">
        <v>11</v>
      </c>
      <c r="H4417" s="3">
        <v>3710</v>
      </c>
      <c r="I4417" s="3">
        <v>74.73</v>
      </c>
      <c r="J4417" s="1">
        <v>0</v>
      </c>
      <c r="K4417" s="3">
        <v>0</v>
      </c>
      <c r="L4417" s="3">
        <v>0</v>
      </c>
    </row>
    <row r="4418" spans="1:12">
      <c r="A4418" t="s">
        <v>87</v>
      </c>
      <c r="B4418" t="s">
        <v>872</v>
      </c>
      <c r="C4418" t="s">
        <v>873</v>
      </c>
      <c r="D4418" t="s">
        <v>15</v>
      </c>
      <c r="E4418" t="s">
        <v>874</v>
      </c>
      <c r="F4418" t="s">
        <v>875</v>
      </c>
      <c r="G4418" s="1">
        <v>0</v>
      </c>
      <c r="H4418" s="3">
        <v>0</v>
      </c>
      <c r="I4418" s="3">
        <v>0</v>
      </c>
      <c r="J4418" s="1">
        <v>12</v>
      </c>
      <c r="K4418" s="3">
        <v>2100</v>
      </c>
      <c r="L4418" s="3">
        <v>0</v>
      </c>
    </row>
    <row r="4419" spans="1:12">
      <c r="A4419" t="s">
        <v>348</v>
      </c>
      <c r="B4419" t="s">
        <v>876</v>
      </c>
      <c r="C4419" t="s">
        <v>877</v>
      </c>
      <c r="D4419" t="s">
        <v>48</v>
      </c>
      <c r="E4419" t="s">
        <v>671</v>
      </c>
      <c r="F4419" t="s">
        <v>878</v>
      </c>
      <c r="G4419" s="1">
        <v>2</v>
      </c>
      <c r="H4419" s="3">
        <v>1550</v>
      </c>
      <c r="I4419" s="3">
        <v>29</v>
      </c>
      <c r="J4419" s="1">
        <v>0</v>
      </c>
      <c r="K4419" s="3">
        <v>0</v>
      </c>
      <c r="L4419" s="3">
        <v>0</v>
      </c>
    </row>
    <row r="4420" spans="1:12">
      <c r="A4420" t="s">
        <v>23</v>
      </c>
      <c r="B4420" t="s">
        <v>2273</v>
      </c>
      <c r="C4420" t="s">
        <v>2274</v>
      </c>
      <c r="D4420" t="s">
        <v>48</v>
      </c>
      <c r="E4420" t="s">
        <v>72</v>
      </c>
      <c r="F4420" t="s">
        <v>129</v>
      </c>
      <c r="G4420" s="1">
        <v>0</v>
      </c>
      <c r="H4420" s="3">
        <v>0</v>
      </c>
      <c r="I4420" s="3">
        <v>0</v>
      </c>
      <c r="J4420" s="1">
        <v>0</v>
      </c>
      <c r="K4420" s="3">
        <v>0</v>
      </c>
      <c r="L4420" s="3">
        <v>0</v>
      </c>
    </row>
    <row r="4421" spans="1:12">
      <c r="A4421" t="s">
        <v>60</v>
      </c>
      <c r="B4421" t="s">
        <v>883</v>
      </c>
      <c r="C4421" t="s">
        <v>884</v>
      </c>
      <c r="D4421" t="s">
        <v>48</v>
      </c>
      <c r="E4421" t="s">
        <v>885</v>
      </c>
      <c r="F4421" t="s">
        <v>886</v>
      </c>
      <c r="G4421" s="1">
        <v>0</v>
      </c>
      <c r="H4421" s="3">
        <v>0</v>
      </c>
      <c r="I4421" s="3">
        <v>0</v>
      </c>
      <c r="J4421" s="1">
        <v>8</v>
      </c>
      <c r="K4421" s="3">
        <v>31252.89</v>
      </c>
      <c r="L4421" s="3">
        <v>1562.64</v>
      </c>
    </row>
    <row r="4422" spans="1:12">
      <c r="A4422" t="s">
        <v>12</v>
      </c>
      <c r="B4422" t="s">
        <v>2279</v>
      </c>
      <c r="C4422" t="s">
        <v>2280</v>
      </c>
      <c r="D4422" t="s">
        <v>48</v>
      </c>
      <c r="E4422" t="s">
        <v>2281</v>
      </c>
      <c r="F4422" t="s">
        <v>2282</v>
      </c>
      <c r="G4422" s="1">
        <v>0</v>
      </c>
      <c r="H4422" s="3">
        <v>0</v>
      </c>
      <c r="I4422" s="3">
        <v>0</v>
      </c>
      <c r="J4422" s="1">
        <v>0</v>
      </c>
      <c r="K4422" s="3">
        <v>0</v>
      </c>
      <c r="L4422" s="3">
        <v>0</v>
      </c>
    </row>
    <row r="4423" spans="1:12">
      <c r="A4423" t="s">
        <v>12</v>
      </c>
      <c r="B4423" t="s">
        <v>2719</v>
      </c>
      <c r="C4423" t="s">
        <v>2720</v>
      </c>
      <c r="D4423" t="s">
        <v>15</v>
      </c>
      <c r="E4423" t="s">
        <v>16</v>
      </c>
      <c r="F4423" t="s">
        <v>2721</v>
      </c>
      <c r="G4423" s="1">
        <v>0</v>
      </c>
      <c r="H4423" s="3">
        <v>0</v>
      </c>
      <c r="I4423" s="3">
        <v>0</v>
      </c>
      <c r="J4423" s="1">
        <v>0</v>
      </c>
      <c r="K4423" s="3">
        <v>0</v>
      </c>
      <c r="L4423" s="3">
        <v>0</v>
      </c>
    </row>
    <row r="4424" spans="1:12">
      <c r="A4424" t="s">
        <v>55</v>
      </c>
      <c r="B4424" t="s">
        <v>891</v>
      </c>
      <c r="C4424" t="s">
        <v>892</v>
      </c>
      <c r="D4424" t="s">
        <v>48</v>
      </c>
      <c r="E4424" t="s">
        <v>893</v>
      </c>
      <c r="F4424" t="s">
        <v>894</v>
      </c>
      <c r="G4424" s="1">
        <v>0</v>
      </c>
      <c r="H4424" s="3">
        <v>0</v>
      </c>
      <c r="I4424" s="3">
        <v>0</v>
      </c>
      <c r="J4424" s="1">
        <v>0</v>
      </c>
      <c r="K4424" s="3">
        <v>0</v>
      </c>
      <c r="L4424" s="3">
        <v>0</v>
      </c>
    </row>
    <row r="4425" spans="1:12">
      <c r="A4425" t="s">
        <v>348</v>
      </c>
      <c r="B4425" t="s">
        <v>2287</v>
      </c>
      <c r="C4425" t="s">
        <v>2288</v>
      </c>
      <c r="D4425" t="s">
        <v>48</v>
      </c>
      <c r="E4425" t="s">
        <v>2289</v>
      </c>
      <c r="F4425" t="s">
        <v>172</v>
      </c>
      <c r="G4425" s="1">
        <v>27</v>
      </c>
      <c r="H4425" s="3">
        <v>716808.59</v>
      </c>
      <c r="I4425" s="3">
        <v>14336.16</v>
      </c>
      <c r="J4425" s="1">
        <v>0</v>
      </c>
      <c r="K4425" s="3">
        <v>0</v>
      </c>
      <c r="L4425" s="3">
        <v>0</v>
      </c>
    </row>
    <row r="4426" spans="1:12">
      <c r="A4426" t="s">
        <v>45</v>
      </c>
      <c r="B4426" t="s">
        <v>2287</v>
      </c>
      <c r="C4426" t="s">
        <v>2288</v>
      </c>
      <c r="D4426" t="s">
        <v>48</v>
      </c>
      <c r="E4426" t="s">
        <v>2289</v>
      </c>
      <c r="F4426" t="s">
        <v>172</v>
      </c>
      <c r="G4426" s="1">
        <v>0</v>
      </c>
      <c r="H4426" s="3">
        <v>0</v>
      </c>
      <c r="I4426" s="3">
        <v>0</v>
      </c>
      <c r="J4426" s="1">
        <v>80</v>
      </c>
      <c r="K4426" s="3">
        <v>1899411.4</v>
      </c>
      <c r="L4426" s="3">
        <v>37988.22</v>
      </c>
    </row>
    <row r="4427" spans="1:12">
      <c r="A4427" t="s">
        <v>32</v>
      </c>
      <c r="B4427" t="s">
        <v>5263</v>
      </c>
      <c r="C4427" t="s">
        <v>5264</v>
      </c>
      <c r="D4427" t="s">
        <v>48</v>
      </c>
      <c r="E4427" t="s">
        <v>482</v>
      </c>
      <c r="F4427" t="s">
        <v>4152</v>
      </c>
      <c r="G4427" s="1">
        <v>0</v>
      </c>
      <c r="H4427" s="3">
        <v>0</v>
      </c>
      <c r="I4427" s="3">
        <v>0</v>
      </c>
      <c r="J4427" s="1">
        <v>4</v>
      </c>
      <c r="K4427" s="3">
        <v>68530.75</v>
      </c>
      <c r="L4427" s="3">
        <v>1370.61</v>
      </c>
    </row>
    <row r="4428" spans="1:12">
      <c r="A4428" t="s">
        <v>104</v>
      </c>
      <c r="B4428" t="s">
        <v>2295</v>
      </c>
      <c r="C4428" t="s">
        <v>2296</v>
      </c>
      <c r="D4428" t="s">
        <v>48</v>
      </c>
      <c r="E4428" t="s">
        <v>2297</v>
      </c>
      <c r="F4428" t="s">
        <v>1412</v>
      </c>
      <c r="G4428" s="1">
        <v>253</v>
      </c>
      <c r="H4428" s="3">
        <v>67602.539999999994</v>
      </c>
      <c r="I4428" s="3">
        <v>3380.73</v>
      </c>
      <c r="J4428" s="1">
        <v>0</v>
      </c>
      <c r="K4428" s="3">
        <v>0</v>
      </c>
      <c r="L4428" s="3">
        <v>0</v>
      </c>
    </row>
    <row r="4429" spans="1:12">
      <c r="A4429" t="s">
        <v>113</v>
      </c>
      <c r="B4429" t="s">
        <v>2295</v>
      </c>
      <c r="C4429" t="s">
        <v>2296</v>
      </c>
      <c r="D4429" t="s">
        <v>48</v>
      </c>
      <c r="E4429" t="s">
        <v>2297</v>
      </c>
      <c r="F4429" t="s">
        <v>1412</v>
      </c>
      <c r="G4429" s="1">
        <v>219</v>
      </c>
      <c r="H4429" s="3">
        <v>61194.21</v>
      </c>
      <c r="I4429" s="3">
        <v>3060.17</v>
      </c>
      <c r="J4429" s="1">
        <v>0</v>
      </c>
      <c r="K4429" s="3">
        <v>0</v>
      </c>
      <c r="L4429" s="3">
        <v>0</v>
      </c>
    </row>
    <row r="4430" spans="1:12">
      <c r="A4430" t="s">
        <v>146</v>
      </c>
      <c r="B4430" t="s">
        <v>4997</v>
      </c>
      <c r="C4430" t="s">
        <v>4998</v>
      </c>
      <c r="D4430" t="s">
        <v>15</v>
      </c>
      <c r="E4430" t="s">
        <v>4999</v>
      </c>
      <c r="F4430" t="s">
        <v>5000</v>
      </c>
      <c r="G4430" s="1">
        <v>2</v>
      </c>
      <c r="H4430" s="3">
        <v>800</v>
      </c>
      <c r="I4430" s="3">
        <v>19.04</v>
      </c>
      <c r="J4430" s="1">
        <v>0</v>
      </c>
      <c r="K4430" s="3">
        <v>0</v>
      </c>
      <c r="L4430" s="3">
        <v>0</v>
      </c>
    </row>
    <row r="4431" spans="1:12">
      <c r="A4431" t="s">
        <v>185</v>
      </c>
      <c r="B4431" t="s">
        <v>5215</v>
      </c>
      <c r="C4431" t="s">
        <v>5216</v>
      </c>
      <c r="D4431" t="s">
        <v>15</v>
      </c>
      <c r="E4431" t="s">
        <v>5217</v>
      </c>
      <c r="F4431" t="s">
        <v>637</v>
      </c>
      <c r="G4431" s="1">
        <v>0</v>
      </c>
      <c r="H4431" s="3">
        <v>0</v>
      </c>
      <c r="I4431" s="3">
        <v>0</v>
      </c>
      <c r="J4431" s="1">
        <v>0</v>
      </c>
      <c r="K4431" s="3">
        <v>0</v>
      </c>
      <c r="L4431" s="3">
        <v>0</v>
      </c>
    </row>
    <row r="4432" spans="1:12">
      <c r="A4432" t="s">
        <v>35</v>
      </c>
      <c r="B4432" t="s">
        <v>919</v>
      </c>
      <c r="C4432" t="s">
        <v>920</v>
      </c>
      <c r="D4432" t="s">
        <v>15</v>
      </c>
      <c r="E4432" t="s">
        <v>921</v>
      </c>
      <c r="F4432" t="s">
        <v>922</v>
      </c>
      <c r="G4432" s="1">
        <v>0</v>
      </c>
      <c r="H4432" s="3">
        <v>0</v>
      </c>
      <c r="I4432" s="3">
        <v>0</v>
      </c>
      <c r="J4432" s="1">
        <v>0</v>
      </c>
      <c r="K4432" s="3">
        <v>0</v>
      </c>
      <c r="L4432" s="3">
        <v>0</v>
      </c>
    </row>
    <row r="4433" spans="1:12">
      <c r="A4433" t="s">
        <v>60</v>
      </c>
      <c r="B4433" t="s">
        <v>2580</v>
      </c>
      <c r="C4433" t="s">
        <v>2581</v>
      </c>
      <c r="D4433" t="s">
        <v>48</v>
      </c>
      <c r="E4433" t="s">
        <v>2582</v>
      </c>
      <c r="F4433" t="s">
        <v>2583</v>
      </c>
      <c r="G4433" s="1">
        <v>0</v>
      </c>
      <c r="H4433" s="3">
        <v>0</v>
      </c>
      <c r="I4433" s="3">
        <v>0</v>
      </c>
      <c r="J4433" s="1">
        <v>797</v>
      </c>
      <c r="K4433" s="3">
        <v>498421.3</v>
      </c>
      <c r="L4433" s="3">
        <v>24921.27</v>
      </c>
    </row>
    <row r="4434" spans="1:12">
      <c r="A4434" t="s">
        <v>44</v>
      </c>
      <c r="B4434" t="s">
        <v>2584</v>
      </c>
      <c r="C4434" t="s">
        <v>2585</v>
      </c>
      <c r="D4434" t="s">
        <v>15</v>
      </c>
      <c r="E4434" t="s">
        <v>2586</v>
      </c>
      <c r="F4434" t="s">
        <v>724</v>
      </c>
      <c r="G4434" s="1">
        <v>0</v>
      </c>
      <c r="H4434" s="3">
        <v>0</v>
      </c>
      <c r="I4434" s="3">
        <v>0</v>
      </c>
      <c r="J4434" s="1">
        <v>0</v>
      </c>
      <c r="K4434" s="3">
        <v>0</v>
      </c>
      <c r="L4434" s="3">
        <v>0</v>
      </c>
    </row>
    <row r="4435" spans="1:12">
      <c r="A4435" t="s">
        <v>35</v>
      </c>
      <c r="B4435" t="s">
        <v>2584</v>
      </c>
      <c r="C4435" t="s">
        <v>2585</v>
      </c>
      <c r="D4435" t="s">
        <v>15</v>
      </c>
      <c r="E4435" t="s">
        <v>2586</v>
      </c>
      <c r="F4435" t="s">
        <v>724</v>
      </c>
      <c r="G4435" s="1">
        <v>1</v>
      </c>
      <c r="H4435" s="3">
        <v>5983</v>
      </c>
      <c r="I4435" s="3">
        <v>0</v>
      </c>
      <c r="J4435" s="1">
        <v>0</v>
      </c>
      <c r="K4435" s="3">
        <v>0</v>
      </c>
      <c r="L4435" s="3">
        <v>0</v>
      </c>
    </row>
    <row r="4436" spans="1:12">
      <c r="A4436" t="s">
        <v>32</v>
      </c>
      <c r="B4436" t="s">
        <v>931</v>
      </c>
      <c r="C4436" t="s">
        <v>932</v>
      </c>
      <c r="D4436" t="s">
        <v>48</v>
      </c>
      <c r="E4436" t="s">
        <v>933</v>
      </c>
      <c r="F4436" t="s">
        <v>934</v>
      </c>
      <c r="G4436" s="1">
        <v>0</v>
      </c>
      <c r="H4436" s="3">
        <v>0</v>
      </c>
      <c r="I4436" s="3">
        <v>0</v>
      </c>
      <c r="J4436" s="1">
        <v>0</v>
      </c>
      <c r="K4436" s="3">
        <v>0</v>
      </c>
      <c r="L4436" s="3">
        <v>0</v>
      </c>
    </row>
    <row r="4437" spans="1:12">
      <c r="A4437" t="s">
        <v>60</v>
      </c>
      <c r="B4437" t="s">
        <v>2792</v>
      </c>
      <c r="C4437" t="s">
        <v>2793</v>
      </c>
      <c r="D4437" t="s">
        <v>15</v>
      </c>
      <c r="E4437" t="s">
        <v>2794</v>
      </c>
      <c r="F4437" t="s">
        <v>2795</v>
      </c>
      <c r="G4437" s="1">
        <v>0</v>
      </c>
      <c r="H4437" s="3">
        <v>0</v>
      </c>
      <c r="I4437" s="3">
        <v>0</v>
      </c>
      <c r="J4437" s="1">
        <v>1</v>
      </c>
      <c r="K4437" s="3">
        <v>400</v>
      </c>
      <c r="L4437" s="3">
        <v>9.0399999999999991</v>
      </c>
    </row>
    <row r="4438" spans="1:12">
      <c r="A4438" t="s">
        <v>104</v>
      </c>
      <c r="B4438" t="s">
        <v>2590</v>
      </c>
      <c r="C4438" t="s">
        <v>2591</v>
      </c>
      <c r="D4438" t="s">
        <v>15</v>
      </c>
      <c r="E4438" t="s">
        <v>2592</v>
      </c>
      <c r="F4438" t="s">
        <v>2593</v>
      </c>
      <c r="G4438" s="1">
        <v>9</v>
      </c>
      <c r="H4438" s="3">
        <v>3950</v>
      </c>
      <c r="I4438" s="3">
        <v>197.5</v>
      </c>
      <c r="J4438" s="1">
        <v>0</v>
      </c>
      <c r="K4438" s="3">
        <v>0</v>
      </c>
      <c r="L4438" s="3">
        <v>0</v>
      </c>
    </row>
    <row r="4439" spans="1:12">
      <c r="A4439" t="s">
        <v>146</v>
      </c>
      <c r="B4439" t="s">
        <v>2590</v>
      </c>
      <c r="C4439" t="s">
        <v>2591</v>
      </c>
      <c r="D4439" t="s">
        <v>15</v>
      </c>
      <c r="E4439" t="s">
        <v>2592</v>
      </c>
      <c r="F4439" t="s">
        <v>2593</v>
      </c>
      <c r="G4439" s="1">
        <v>10</v>
      </c>
      <c r="H4439" s="3">
        <v>3500</v>
      </c>
      <c r="I4439" s="3">
        <v>175</v>
      </c>
      <c r="J4439" s="1">
        <v>0</v>
      </c>
      <c r="K4439" s="3">
        <v>0</v>
      </c>
      <c r="L4439" s="3">
        <v>0</v>
      </c>
    </row>
    <row r="4440" spans="1:12">
      <c r="A4440" t="s">
        <v>113</v>
      </c>
      <c r="B4440" t="s">
        <v>2725</v>
      </c>
      <c r="C4440" t="s">
        <v>2726</v>
      </c>
      <c r="D4440" t="s">
        <v>15</v>
      </c>
      <c r="E4440" t="s">
        <v>2727</v>
      </c>
      <c r="F4440" t="s">
        <v>2728</v>
      </c>
      <c r="G4440" s="1">
        <v>0</v>
      </c>
      <c r="H4440" s="3">
        <v>0</v>
      </c>
      <c r="I4440" s="3">
        <v>0</v>
      </c>
      <c r="J4440" s="1">
        <v>0</v>
      </c>
      <c r="K4440" s="3">
        <v>0</v>
      </c>
      <c r="L4440" s="3">
        <v>0</v>
      </c>
    </row>
    <row r="4441" spans="1:12">
      <c r="A4441" t="s">
        <v>74</v>
      </c>
      <c r="B4441" t="s">
        <v>2594</v>
      </c>
      <c r="C4441" t="s">
        <v>2595</v>
      </c>
      <c r="D4441" t="s">
        <v>15</v>
      </c>
      <c r="E4441" t="s">
        <v>2596</v>
      </c>
      <c r="F4441" t="s">
        <v>2597</v>
      </c>
      <c r="G4441" s="1">
        <v>174</v>
      </c>
      <c r="H4441" s="3">
        <v>48033.23</v>
      </c>
      <c r="I4441" s="3">
        <v>960.77</v>
      </c>
      <c r="J4441" s="1">
        <v>0</v>
      </c>
      <c r="K4441" s="3">
        <v>0</v>
      </c>
      <c r="L4441" s="3">
        <v>0</v>
      </c>
    </row>
    <row r="4442" spans="1:12">
      <c r="A4442" t="s">
        <v>55</v>
      </c>
      <c r="B4442" t="s">
        <v>2594</v>
      </c>
      <c r="C4442" t="s">
        <v>2595</v>
      </c>
      <c r="D4442" t="s">
        <v>15</v>
      </c>
      <c r="E4442" t="s">
        <v>2596</v>
      </c>
      <c r="F4442" t="s">
        <v>2597</v>
      </c>
      <c r="G4442" s="1">
        <v>115</v>
      </c>
      <c r="H4442" s="3">
        <v>33140.129999999997</v>
      </c>
      <c r="I4442" s="3">
        <v>662.54</v>
      </c>
      <c r="J4442" s="1">
        <v>0</v>
      </c>
      <c r="K4442" s="3">
        <v>0</v>
      </c>
      <c r="L4442" s="3">
        <v>0</v>
      </c>
    </row>
    <row r="4443" spans="1:12">
      <c r="A4443" t="s">
        <v>87</v>
      </c>
      <c r="B4443" t="s">
        <v>2796</v>
      </c>
      <c r="C4443" t="s">
        <v>2797</v>
      </c>
      <c r="D4443" t="s">
        <v>48</v>
      </c>
      <c r="E4443" t="s">
        <v>2798</v>
      </c>
      <c r="F4443" t="s">
        <v>2799</v>
      </c>
      <c r="G4443" s="1">
        <v>0</v>
      </c>
      <c r="H4443" s="3">
        <v>0</v>
      </c>
      <c r="I4443" s="3">
        <v>0</v>
      </c>
      <c r="J4443" s="1">
        <v>47</v>
      </c>
      <c r="K4443" s="3">
        <v>28600</v>
      </c>
      <c r="L4443" s="3">
        <v>1430</v>
      </c>
    </row>
    <row r="4444" spans="1:12">
      <c r="A4444" t="s">
        <v>18</v>
      </c>
      <c r="B4444" t="s">
        <v>2796</v>
      </c>
      <c r="C4444" t="s">
        <v>2797</v>
      </c>
      <c r="D4444" t="s">
        <v>48</v>
      </c>
      <c r="E4444" t="s">
        <v>2798</v>
      </c>
      <c r="F4444" t="s">
        <v>2799</v>
      </c>
      <c r="G4444" s="1">
        <v>0</v>
      </c>
      <c r="H4444" s="3">
        <v>0</v>
      </c>
      <c r="I4444" s="3">
        <v>0</v>
      </c>
      <c r="J4444" s="1">
        <v>9</v>
      </c>
      <c r="K4444" s="3">
        <v>5900</v>
      </c>
      <c r="L4444" s="3">
        <v>295</v>
      </c>
    </row>
    <row r="4445" spans="1:12">
      <c r="A4445" t="s">
        <v>34</v>
      </c>
      <c r="B4445" t="s">
        <v>946</v>
      </c>
      <c r="C4445" t="s">
        <v>947</v>
      </c>
      <c r="D4445" t="s">
        <v>48</v>
      </c>
      <c r="E4445" t="s">
        <v>948</v>
      </c>
      <c r="F4445" t="s">
        <v>949</v>
      </c>
      <c r="G4445" s="1">
        <v>0</v>
      </c>
      <c r="H4445" s="3">
        <v>0</v>
      </c>
      <c r="I4445" s="3">
        <v>0</v>
      </c>
      <c r="J4445" s="1">
        <v>0</v>
      </c>
      <c r="K4445" s="3">
        <v>0</v>
      </c>
      <c r="L4445" s="3">
        <v>0</v>
      </c>
    </row>
    <row r="4446" spans="1:12">
      <c r="A4446" t="s">
        <v>146</v>
      </c>
      <c r="B4446" t="s">
        <v>950</v>
      </c>
      <c r="C4446" t="s">
        <v>951</v>
      </c>
      <c r="D4446" t="s">
        <v>15</v>
      </c>
      <c r="E4446" t="s">
        <v>952</v>
      </c>
      <c r="F4446" t="s">
        <v>953</v>
      </c>
      <c r="G4446" s="1">
        <v>0</v>
      </c>
      <c r="H4446" s="3">
        <v>0</v>
      </c>
      <c r="I4446" s="3">
        <v>0</v>
      </c>
      <c r="J4446" s="1">
        <v>0</v>
      </c>
      <c r="K4446" s="3">
        <v>0</v>
      </c>
      <c r="L4446" s="3">
        <v>0</v>
      </c>
    </row>
    <row r="4447" spans="1:12">
      <c r="A4447" t="s">
        <v>44</v>
      </c>
      <c r="B4447" t="s">
        <v>2729</v>
      </c>
      <c r="C4447" t="s">
        <v>888</v>
      </c>
      <c r="D4447" t="s">
        <v>48</v>
      </c>
      <c r="E4447" t="s">
        <v>889</v>
      </c>
      <c r="F4447" t="s">
        <v>2730</v>
      </c>
      <c r="G4447" s="1">
        <v>139631</v>
      </c>
      <c r="H4447" s="3">
        <v>2248534.7000000002</v>
      </c>
      <c r="I4447" s="3">
        <v>112426.97</v>
      </c>
      <c r="J4447" s="1">
        <v>0</v>
      </c>
      <c r="K4447" s="3">
        <v>0</v>
      </c>
      <c r="L4447" s="3">
        <v>0</v>
      </c>
    </row>
    <row r="4448" spans="1:12">
      <c r="A4448" t="s">
        <v>348</v>
      </c>
      <c r="B4448" t="s">
        <v>954</v>
      </c>
      <c r="C4448" t="s">
        <v>955</v>
      </c>
      <c r="D4448" t="s">
        <v>48</v>
      </c>
      <c r="E4448" t="s">
        <v>956</v>
      </c>
      <c r="F4448" t="s">
        <v>957</v>
      </c>
      <c r="G4448" s="1">
        <v>28</v>
      </c>
      <c r="H4448" s="3">
        <v>46141.65</v>
      </c>
      <c r="I4448" s="3">
        <v>1001.31</v>
      </c>
      <c r="J4448" s="1">
        <v>0</v>
      </c>
      <c r="K4448" s="3">
        <v>0</v>
      </c>
      <c r="L4448" s="3">
        <v>0</v>
      </c>
    </row>
    <row r="4449" spans="1:12">
      <c r="A4449" t="s">
        <v>12</v>
      </c>
      <c r="B4449" t="s">
        <v>958</v>
      </c>
      <c r="C4449" t="s">
        <v>959</v>
      </c>
      <c r="D4449" t="s">
        <v>48</v>
      </c>
      <c r="E4449" t="s">
        <v>960</v>
      </c>
      <c r="F4449" t="s">
        <v>961</v>
      </c>
      <c r="G4449" s="1">
        <v>2</v>
      </c>
      <c r="H4449" s="3">
        <v>320</v>
      </c>
      <c r="I4449" s="3">
        <v>0</v>
      </c>
      <c r="J4449" s="1">
        <v>0</v>
      </c>
      <c r="K4449" s="3">
        <v>0</v>
      </c>
      <c r="L4449" s="3">
        <v>0</v>
      </c>
    </row>
    <row r="4450" spans="1:12">
      <c r="A4450" t="s">
        <v>185</v>
      </c>
      <c r="B4450" t="s">
        <v>5218</v>
      </c>
      <c r="C4450" t="s">
        <v>5219</v>
      </c>
      <c r="D4450" t="s">
        <v>15</v>
      </c>
      <c r="E4450" t="s">
        <v>5220</v>
      </c>
      <c r="F4450" t="s">
        <v>5221</v>
      </c>
      <c r="G4450" s="1">
        <v>67</v>
      </c>
      <c r="H4450" s="3">
        <v>58010.400000000001</v>
      </c>
      <c r="I4450" s="3">
        <v>0</v>
      </c>
      <c r="J4450" s="1">
        <v>0</v>
      </c>
      <c r="K4450" s="3">
        <v>0</v>
      </c>
      <c r="L4450" s="3">
        <v>0</v>
      </c>
    </row>
    <row r="4451" spans="1:12">
      <c r="A4451" t="s">
        <v>104</v>
      </c>
      <c r="B4451" t="s">
        <v>5218</v>
      </c>
      <c r="C4451" t="s">
        <v>5219</v>
      </c>
      <c r="D4451" t="s">
        <v>15</v>
      </c>
      <c r="E4451" t="s">
        <v>5220</v>
      </c>
      <c r="F4451" t="s">
        <v>5221</v>
      </c>
      <c r="G4451" s="1">
        <v>64</v>
      </c>
      <c r="H4451" s="3">
        <v>57629.2</v>
      </c>
      <c r="I4451" s="3">
        <v>0</v>
      </c>
      <c r="J4451" s="1">
        <v>0</v>
      </c>
      <c r="K4451" s="3">
        <v>0</v>
      </c>
      <c r="L4451" s="3">
        <v>0</v>
      </c>
    </row>
    <row r="4452" spans="1:12">
      <c r="A4452" t="s">
        <v>18</v>
      </c>
      <c r="B4452" t="s">
        <v>2610</v>
      </c>
      <c r="C4452" t="s">
        <v>2611</v>
      </c>
      <c r="D4452" t="s">
        <v>15</v>
      </c>
      <c r="E4452" t="s">
        <v>901</v>
      </c>
      <c r="F4452" t="s">
        <v>2612</v>
      </c>
      <c r="G4452" s="1">
        <v>0</v>
      </c>
      <c r="H4452" s="3">
        <v>0</v>
      </c>
      <c r="I4452" s="3">
        <v>0</v>
      </c>
      <c r="J4452" s="1">
        <v>0</v>
      </c>
      <c r="K4452" s="3">
        <v>0</v>
      </c>
      <c r="L4452" s="3">
        <v>0</v>
      </c>
    </row>
    <row r="4453" spans="1:12">
      <c r="A4453" t="s">
        <v>55</v>
      </c>
      <c r="B4453" t="s">
        <v>3484</v>
      </c>
      <c r="C4453" t="s">
        <v>3485</v>
      </c>
      <c r="D4453" t="s">
        <v>15</v>
      </c>
      <c r="E4453" t="s">
        <v>1503</v>
      </c>
      <c r="F4453" t="s">
        <v>3486</v>
      </c>
      <c r="G4453" s="1">
        <v>2</v>
      </c>
      <c r="H4453" s="3">
        <v>4940</v>
      </c>
      <c r="I4453" s="3">
        <v>99.3</v>
      </c>
      <c r="J4453" s="1">
        <v>0</v>
      </c>
      <c r="K4453" s="3">
        <v>0</v>
      </c>
      <c r="L4453" s="3">
        <v>0</v>
      </c>
    </row>
    <row r="4454" spans="1:12">
      <c r="A4454" t="s">
        <v>23</v>
      </c>
      <c r="B4454" t="s">
        <v>3484</v>
      </c>
      <c r="C4454" t="s">
        <v>3485</v>
      </c>
      <c r="D4454" t="s">
        <v>15</v>
      </c>
      <c r="E4454" t="s">
        <v>1503</v>
      </c>
      <c r="F4454" t="s">
        <v>3486</v>
      </c>
      <c r="G4454" s="1">
        <v>9</v>
      </c>
      <c r="H4454" s="3">
        <v>9498.5499999999993</v>
      </c>
      <c r="I4454" s="3">
        <v>190.94</v>
      </c>
      <c r="J4454" s="1">
        <v>0</v>
      </c>
      <c r="K4454" s="3">
        <v>0</v>
      </c>
      <c r="L4454" s="3">
        <v>0</v>
      </c>
    </row>
    <row r="4455" spans="1:12">
      <c r="A4455" t="s">
        <v>12</v>
      </c>
      <c r="B4455" t="s">
        <v>3484</v>
      </c>
      <c r="C4455" t="s">
        <v>3485</v>
      </c>
      <c r="D4455" t="s">
        <v>15</v>
      </c>
      <c r="E4455" t="s">
        <v>1503</v>
      </c>
      <c r="F4455" t="s">
        <v>3486</v>
      </c>
      <c r="G4455" s="1">
        <v>0</v>
      </c>
      <c r="H4455" s="3">
        <v>0</v>
      </c>
      <c r="I4455" s="3">
        <v>0</v>
      </c>
      <c r="J4455" s="1">
        <v>0</v>
      </c>
      <c r="K4455" s="3">
        <v>0</v>
      </c>
      <c r="L4455" s="3">
        <v>0</v>
      </c>
    </row>
    <row r="4456" spans="1:12">
      <c r="A4456" t="s">
        <v>104</v>
      </c>
      <c r="B4456" t="s">
        <v>3487</v>
      </c>
      <c r="C4456" t="s">
        <v>3488</v>
      </c>
      <c r="D4456" t="s">
        <v>48</v>
      </c>
      <c r="E4456" t="s">
        <v>3489</v>
      </c>
      <c r="F4456" t="s">
        <v>3490</v>
      </c>
      <c r="G4456" s="1">
        <v>1</v>
      </c>
      <c r="H4456" s="3">
        <v>1</v>
      </c>
      <c r="I4456" s="3">
        <v>0</v>
      </c>
      <c r="J4456" s="1">
        <v>0</v>
      </c>
      <c r="K4456" s="3">
        <v>0</v>
      </c>
      <c r="L4456" s="3">
        <v>0</v>
      </c>
    </row>
    <row r="4457" spans="1:12">
      <c r="A4457" t="s">
        <v>44</v>
      </c>
      <c r="B4457" t="s">
        <v>2613</v>
      </c>
      <c r="C4457" t="s">
        <v>2614</v>
      </c>
      <c r="D4457" t="s">
        <v>15</v>
      </c>
      <c r="E4457" t="s">
        <v>2615</v>
      </c>
      <c r="F4457" t="s">
        <v>637</v>
      </c>
      <c r="G4457" s="1">
        <v>10</v>
      </c>
      <c r="H4457" s="3">
        <v>14368.6</v>
      </c>
      <c r="I4457" s="3">
        <v>311.82</v>
      </c>
      <c r="J4457" s="1">
        <v>0</v>
      </c>
      <c r="K4457" s="3">
        <v>0</v>
      </c>
      <c r="L4457" s="3">
        <v>0</v>
      </c>
    </row>
    <row r="4458" spans="1:12">
      <c r="A4458" t="s">
        <v>32</v>
      </c>
      <c r="B4458" t="s">
        <v>2613</v>
      </c>
      <c r="C4458" t="s">
        <v>2614</v>
      </c>
      <c r="D4458" t="s">
        <v>15</v>
      </c>
      <c r="E4458" t="s">
        <v>2615</v>
      </c>
      <c r="F4458" t="s">
        <v>637</v>
      </c>
      <c r="G4458" s="1">
        <v>0</v>
      </c>
      <c r="H4458" s="3">
        <v>0</v>
      </c>
      <c r="I4458" s="3">
        <v>0</v>
      </c>
      <c r="J4458" s="1">
        <v>6</v>
      </c>
      <c r="K4458" s="3">
        <v>8023.3</v>
      </c>
      <c r="L4458" s="3">
        <v>0</v>
      </c>
    </row>
    <row r="4459" spans="1:12">
      <c r="A4459" t="s">
        <v>74</v>
      </c>
      <c r="B4459" t="s">
        <v>972</v>
      </c>
      <c r="C4459" t="s">
        <v>973</v>
      </c>
      <c r="D4459" t="s">
        <v>48</v>
      </c>
      <c r="E4459" t="s">
        <v>974</v>
      </c>
      <c r="F4459" t="s">
        <v>975</v>
      </c>
      <c r="G4459" s="1">
        <v>3</v>
      </c>
      <c r="H4459" s="3">
        <v>180</v>
      </c>
      <c r="I4459" s="3">
        <v>7.5</v>
      </c>
      <c r="J4459" s="1">
        <v>0</v>
      </c>
      <c r="K4459" s="3">
        <v>0</v>
      </c>
      <c r="L4459" s="3">
        <v>0</v>
      </c>
    </row>
    <row r="4460" spans="1:12">
      <c r="A4460" t="s">
        <v>55</v>
      </c>
      <c r="B4460" t="s">
        <v>1655</v>
      </c>
      <c r="C4460" t="s">
        <v>1656</v>
      </c>
      <c r="D4460" t="s">
        <v>15</v>
      </c>
      <c r="E4460" t="s">
        <v>1657</v>
      </c>
      <c r="F4460" t="s">
        <v>1658</v>
      </c>
      <c r="G4460" s="1">
        <v>173</v>
      </c>
      <c r="H4460" s="3">
        <v>71495</v>
      </c>
      <c r="I4460" s="3">
        <v>3745.5</v>
      </c>
      <c r="J4460" s="1">
        <v>0</v>
      </c>
      <c r="K4460" s="3">
        <v>0</v>
      </c>
      <c r="L4460" s="3">
        <v>0</v>
      </c>
    </row>
    <row r="4461" spans="1:12">
      <c r="A4461" t="s">
        <v>33</v>
      </c>
      <c r="B4461" t="s">
        <v>1655</v>
      </c>
      <c r="C4461" t="s">
        <v>1656</v>
      </c>
      <c r="D4461" t="s">
        <v>15</v>
      </c>
      <c r="E4461" t="s">
        <v>1657</v>
      </c>
      <c r="F4461" t="s">
        <v>1658</v>
      </c>
      <c r="G4461" s="1">
        <v>0</v>
      </c>
      <c r="H4461" s="3">
        <v>0</v>
      </c>
      <c r="I4461" s="3">
        <v>0</v>
      </c>
      <c r="J4461" s="1">
        <v>285</v>
      </c>
      <c r="K4461" s="3">
        <v>62910</v>
      </c>
      <c r="L4461" s="3">
        <v>0</v>
      </c>
    </row>
    <row r="4462" spans="1:12">
      <c r="A4462" t="s">
        <v>44</v>
      </c>
      <c r="B4462" t="s">
        <v>1390</v>
      </c>
      <c r="C4462" t="s">
        <v>1391</v>
      </c>
      <c r="D4462" t="s">
        <v>15</v>
      </c>
      <c r="E4462" t="s">
        <v>1392</v>
      </c>
      <c r="F4462" t="s">
        <v>1393</v>
      </c>
      <c r="G4462" s="1">
        <v>48</v>
      </c>
      <c r="H4462" s="3">
        <v>31612.7</v>
      </c>
      <c r="I4462" s="3">
        <v>632.25</v>
      </c>
      <c r="J4462" s="1">
        <v>0</v>
      </c>
      <c r="K4462" s="3">
        <v>0</v>
      </c>
      <c r="L4462" s="3">
        <v>0</v>
      </c>
    </row>
    <row r="4463" spans="1:12">
      <c r="A4463" t="s">
        <v>146</v>
      </c>
      <c r="B4463" t="s">
        <v>1663</v>
      </c>
      <c r="C4463" t="s">
        <v>1664</v>
      </c>
      <c r="D4463" t="s">
        <v>48</v>
      </c>
      <c r="E4463" t="s">
        <v>1665</v>
      </c>
      <c r="F4463" t="s">
        <v>1666</v>
      </c>
      <c r="G4463" s="1">
        <v>46</v>
      </c>
      <c r="H4463" s="3">
        <v>68200</v>
      </c>
      <c r="I4463" s="3">
        <v>3410</v>
      </c>
      <c r="J4463" s="1">
        <v>0</v>
      </c>
      <c r="K4463" s="3">
        <v>0</v>
      </c>
      <c r="L4463" s="3">
        <v>0</v>
      </c>
    </row>
    <row r="4464" spans="1:12">
      <c r="A4464" t="s">
        <v>185</v>
      </c>
      <c r="B4464" t="s">
        <v>118</v>
      </c>
      <c r="C4464" t="s">
        <v>119</v>
      </c>
      <c r="D4464" t="s">
        <v>15</v>
      </c>
      <c r="E4464" t="s">
        <v>120</v>
      </c>
      <c r="F4464" t="s">
        <v>121</v>
      </c>
      <c r="G4464" s="1">
        <v>0</v>
      </c>
      <c r="H4464" s="3">
        <v>0</v>
      </c>
      <c r="I4464" s="3">
        <v>0</v>
      </c>
      <c r="J4464" s="1">
        <v>0</v>
      </c>
      <c r="K4464" s="3">
        <v>0</v>
      </c>
      <c r="L4464" s="3">
        <v>0</v>
      </c>
    </row>
    <row r="4465" spans="1:12">
      <c r="A4465" t="s">
        <v>185</v>
      </c>
      <c r="B4465" t="s">
        <v>1667</v>
      </c>
      <c r="C4465" t="s">
        <v>1668</v>
      </c>
      <c r="D4465" t="s">
        <v>15</v>
      </c>
      <c r="E4465" t="s">
        <v>1669</v>
      </c>
      <c r="F4465" t="s">
        <v>1670</v>
      </c>
      <c r="G4465" s="1">
        <v>15</v>
      </c>
      <c r="H4465" s="3">
        <v>3272</v>
      </c>
      <c r="I4465" s="3">
        <v>83.95</v>
      </c>
      <c r="J4465" s="1">
        <v>0</v>
      </c>
      <c r="K4465" s="3">
        <v>0</v>
      </c>
      <c r="L4465" s="3">
        <v>0</v>
      </c>
    </row>
    <row r="4466" spans="1:12">
      <c r="A4466" t="s">
        <v>146</v>
      </c>
      <c r="B4466" t="s">
        <v>725</v>
      </c>
      <c r="C4466" t="s">
        <v>726</v>
      </c>
      <c r="D4466" t="s">
        <v>15</v>
      </c>
      <c r="E4466" t="s">
        <v>727</v>
      </c>
      <c r="F4466" t="s">
        <v>225</v>
      </c>
      <c r="G4466" s="1">
        <v>313</v>
      </c>
      <c r="H4466" s="3">
        <v>30653.02</v>
      </c>
      <c r="I4466" s="3">
        <v>579.52</v>
      </c>
      <c r="J4466" s="1">
        <v>0</v>
      </c>
      <c r="K4466" s="3">
        <v>0</v>
      </c>
      <c r="L4466" s="3">
        <v>0</v>
      </c>
    </row>
    <row r="4467" spans="1:12">
      <c r="A4467" t="s">
        <v>55</v>
      </c>
      <c r="B4467" t="s">
        <v>725</v>
      </c>
      <c r="C4467" t="s">
        <v>726</v>
      </c>
      <c r="D4467" t="s">
        <v>15</v>
      </c>
      <c r="E4467" t="s">
        <v>727</v>
      </c>
      <c r="F4467" t="s">
        <v>225</v>
      </c>
      <c r="G4467" s="1">
        <v>510</v>
      </c>
      <c r="H4467" s="3">
        <v>50374.33</v>
      </c>
      <c r="I4467" s="3">
        <v>971.99</v>
      </c>
      <c r="J4467" s="1">
        <v>0</v>
      </c>
      <c r="K4467" s="3">
        <v>0</v>
      </c>
      <c r="L4467" s="3">
        <v>0</v>
      </c>
    </row>
    <row r="4468" spans="1:12">
      <c r="A4468" t="s">
        <v>348</v>
      </c>
      <c r="B4468" t="s">
        <v>725</v>
      </c>
      <c r="C4468" t="s">
        <v>726</v>
      </c>
      <c r="D4468" t="s">
        <v>15</v>
      </c>
      <c r="E4468" t="s">
        <v>727</v>
      </c>
      <c r="F4468" t="s">
        <v>225</v>
      </c>
      <c r="G4468" s="1">
        <v>601</v>
      </c>
      <c r="H4468" s="3">
        <v>59907.37</v>
      </c>
      <c r="I4468" s="3">
        <v>1156.95</v>
      </c>
      <c r="J4468" s="1">
        <v>0</v>
      </c>
      <c r="K4468" s="3">
        <v>0</v>
      </c>
      <c r="L4468" s="3">
        <v>0</v>
      </c>
    </row>
    <row r="4469" spans="1:12">
      <c r="A4469" t="s">
        <v>69</v>
      </c>
      <c r="B4469" t="s">
        <v>725</v>
      </c>
      <c r="C4469" t="s">
        <v>726</v>
      </c>
      <c r="D4469" t="s">
        <v>15</v>
      </c>
      <c r="E4469" t="s">
        <v>727</v>
      </c>
      <c r="F4469" t="s">
        <v>225</v>
      </c>
      <c r="G4469" s="1">
        <v>326</v>
      </c>
      <c r="H4469" s="3">
        <v>35299.79</v>
      </c>
      <c r="I4469" s="3">
        <v>673.98</v>
      </c>
      <c r="J4469" s="1">
        <v>0</v>
      </c>
      <c r="K4469" s="3">
        <v>0</v>
      </c>
      <c r="L4469" s="3">
        <v>0</v>
      </c>
    </row>
    <row r="4470" spans="1:12">
      <c r="A4470" t="s">
        <v>45</v>
      </c>
      <c r="B4470" t="s">
        <v>130</v>
      </c>
      <c r="C4470" t="s">
        <v>131</v>
      </c>
      <c r="D4470" t="s">
        <v>48</v>
      </c>
      <c r="E4470" t="s">
        <v>132</v>
      </c>
      <c r="F4470" t="s">
        <v>133</v>
      </c>
      <c r="G4470" s="1">
        <v>0</v>
      </c>
      <c r="H4470" s="3">
        <v>0</v>
      </c>
      <c r="I4470" s="3">
        <v>0</v>
      </c>
      <c r="J4470" s="1">
        <v>1256</v>
      </c>
      <c r="K4470" s="3">
        <v>200785</v>
      </c>
      <c r="L4470" s="3">
        <v>10044.98</v>
      </c>
    </row>
    <row r="4471" spans="1:12">
      <c r="A4471" t="s">
        <v>55</v>
      </c>
      <c r="B4471" t="s">
        <v>134</v>
      </c>
      <c r="C4471" t="s">
        <v>135</v>
      </c>
      <c r="D4471" t="s">
        <v>15</v>
      </c>
      <c r="E4471" t="s">
        <v>136</v>
      </c>
      <c r="F4471" t="s">
        <v>137</v>
      </c>
      <c r="G4471" s="1">
        <v>0</v>
      </c>
      <c r="H4471" s="3">
        <v>0</v>
      </c>
      <c r="I4471" s="3">
        <v>0</v>
      </c>
      <c r="J4471" s="1">
        <v>0</v>
      </c>
      <c r="K4471" s="3">
        <v>0</v>
      </c>
      <c r="L4471" s="3">
        <v>0</v>
      </c>
    </row>
    <row r="4472" spans="1:12">
      <c r="A4472" t="s">
        <v>185</v>
      </c>
      <c r="B4472" t="s">
        <v>138</v>
      </c>
      <c r="C4472" t="s">
        <v>139</v>
      </c>
      <c r="D4472" t="s">
        <v>15</v>
      </c>
      <c r="E4472" t="s">
        <v>140</v>
      </c>
      <c r="F4472" t="s">
        <v>141</v>
      </c>
      <c r="G4472" s="1">
        <v>17</v>
      </c>
      <c r="H4472" s="3">
        <v>115064</v>
      </c>
      <c r="I4472" s="3">
        <v>966.56</v>
      </c>
      <c r="J4472" s="1">
        <v>0</v>
      </c>
      <c r="K4472" s="3">
        <v>0</v>
      </c>
      <c r="L4472" s="3">
        <v>0</v>
      </c>
    </row>
    <row r="4473" spans="1:12">
      <c r="A4473" t="s">
        <v>34</v>
      </c>
      <c r="B4473" t="s">
        <v>138</v>
      </c>
      <c r="C4473" t="s">
        <v>139</v>
      </c>
      <c r="D4473" t="s">
        <v>15</v>
      </c>
      <c r="E4473" t="s">
        <v>140</v>
      </c>
      <c r="F4473" t="s">
        <v>141</v>
      </c>
      <c r="G4473" s="1">
        <v>0</v>
      </c>
      <c r="H4473" s="3">
        <v>0</v>
      </c>
      <c r="I4473" s="3">
        <v>0</v>
      </c>
      <c r="J4473" s="1">
        <v>0</v>
      </c>
      <c r="K4473" s="3">
        <v>0</v>
      </c>
      <c r="L4473" s="3">
        <v>0</v>
      </c>
    </row>
    <row r="4474" spans="1:12">
      <c r="A4474" t="s">
        <v>32</v>
      </c>
      <c r="B4474" t="s">
        <v>142</v>
      </c>
      <c r="C4474" t="s">
        <v>143</v>
      </c>
      <c r="D4474" t="s">
        <v>15</v>
      </c>
      <c r="E4474" t="s">
        <v>144</v>
      </c>
      <c r="F4474" t="s">
        <v>145</v>
      </c>
      <c r="G4474" s="1">
        <v>0</v>
      </c>
      <c r="H4474" s="3">
        <v>0</v>
      </c>
      <c r="I4474" s="3">
        <v>0</v>
      </c>
      <c r="J4474" s="1">
        <v>0</v>
      </c>
      <c r="K4474" s="3">
        <v>0</v>
      </c>
      <c r="L4474" s="3">
        <v>0</v>
      </c>
    </row>
    <row r="4475" spans="1:12">
      <c r="A4475" t="s">
        <v>18</v>
      </c>
      <c r="B4475" t="s">
        <v>147</v>
      </c>
      <c r="C4475" t="s">
        <v>148</v>
      </c>
      <c r="D4475" t="s">
        <v>15</v>
      </c>
      <c r="E4475" t="s">
        <v>149</v>
      </c>
      <c r="F4475" t="s">
        <v>150</v>
      </c>
      <c r="G4475" s="1">
        <v>0</v>
      </c>
      <c r="H4475" s="3">
        <v>0</v>
      </c>
      <c r="I4475" s="3">
        <v>0</v>
      </c>
      <c r="J4475" s="1">
        <v>4</v>
      </c>
      <c r="K4475" s="3">
        <v>14980</v>
      </c>
      <c r="L4475" s="3">
        <v>0</v>
      </c>
    </row>
    <row r="4476" spans="1:12">
      <c r="A4476" t="s">
        <v>35</v>
      </c>
      <c r="B4476" t="s">
        <v>1674</v>
      </c>
      <c r="C4476" t="s">
        <v>1675</v>
      </c>
      <c r="D4476" t="s">
        <v>15</v>
      </c>
      <c r="E4476" t="s">
        <v>1676</v>
      </c>
      <c r="F4476" t="s">
        <v>1677</v>
      </c>
      <c r="G4476" s="1">
        <v>1</v>
      </c>
      <c r="H4476" s="3">
        <v>1700</v>
      </c>
      <c r="I4476" s="3">
        <v>40.29</v>
      </c>
      <c r="J4476" s="1">
        <v>0</v>
      </c>
      <c r="K4476" s="3">
        <v>0</v>
      </c>
      <c r="L4476" s="3">
        <v>0</v>
      </c>
    </row>
    <row r="4477" spans="1:12">
      <c r="A4477" t="s">
        <v>23</v>
      </c>
      <c r="B4477" t="s">
        <v>1674</v>
      </c>
      <c r="C4477" t="s">
        <v>1675</v>
      </c>
      <c r="D4477" t="s">
        <v>15</v>
      </c>
      <c r="E4477" t="s">
        <v>1676</v>
      </c>
      <c r="F4477" t="s">
        <v>1677</v>
      </c>
      <c r="G4477" s="1">
        <v>1</v>
      </c>
      <c r="H4477" s="3">
        <v>4600</v>
      </c>
      <c r="I4477" s="3">
        <v>109.02</v>
      </c>
      <c r="J4477" s="1">
        <v>0</v>
      </c>
      <c r="K4477" s="3">
        <v>0</v>
      </c>
      <c r="L4477" s="3">
        <v>0</v>
      </c>
    </row>
    <row r="4478" spans="1:12">
      <c r="A4478" t="s">
        <v>18</v>
      </c>
      <c r="B4478" t="s">
        <v>1674</v>
      </c>
      <c r="C4478" t="s">
        <v>1675</v>
      </c>
      <c r="D4478" t="s">
        <v>15</v>
      </c>
      <c r="E4478" t="s">
        <v>1676</v>
      </c>
      <c r="F4478" t="s">
        <v>1677</v>
      </c>
      <c r="G4478" s="1">
        <v>0</v>
      </c>
      <c r="H4478" s="3">
        <v>0</v>
      </c>
      <c r="I4478" s="3">
        <v>0</v>
      </c>
      <c r="J4478" s="1">
        <v>0</v>
      </c>
      <c r="K4478" s="3">
        <v>0</v>
      </c>
      <c r="L4478" s="3">
        <v>0</v>
      </c>
    </row>
    <row r="4479" spans="1:12">
      <c r="A4479" t="s">
        <v>34</v>
      </c>
      <c r="B4479" t="s">
        <v>151</v>
      </c>
      <c r="C4479" t="s">
        <v>152</v>
      </c>
      <c r="D4479" t="s">
        <v>15</v>
      </c>
      <c r="E4479" t="s">
        <v>153</v>
      </c>
      <c r="F4479" t="s">
        <v>154</v>
      </c>
      <c r="G4479" s="1">
        <v>0</v>
      </c>
      <c r="H4479" s="3">
        <v>0</v>
      </c>
      <c r="I4479" s="3">
        <v>0</v>
      </c>
      <c r="J4479" s="1">
        <v>0</v>
      </c>
      <c r="K4479" s="3">
        <v>0</v>
      </c>
      <c r="L4479" s="3">
        <v>0</v>
      </c>
    </row>
    <row r="4480" spans="1:12">
      <c r="A4480" t="s">
        <v>23</v>
      </c>
      <c r="B4480" t="s">
        <v>736</v>
      </c>
      <c r="C4480" t="s">
        <v>457</v>
      </c>
      <c r="D4480" t="s">
        <v>48</v>
      </c>
      <c r="E4480" t="s">
        <v>737</v>
      </c>
      <c r="F4480" t="s">
        <v>738</v>
      </c>
      <c r="G4480" s="1">
        <v>730</v>
      </c>
      <c r="H4480" s="3">
        <v>157958.45000000001</v>
      </c>
      <c r="I4480" s="3">
        <v>7898.93</v>
      </c>
      <c r="J4480" s="1">
        <v>0</v>
      </c>
      <c r="K4480" s="3">
        <v>0</v>
      </c>
      <c r="L4480" s="3">
        <v>0</v>
      </c>
    </row>
    <row r="4481" spans="1:12">
      <c r="A4481" t="s">
        <v>44</v>
      </c>
      <c r="B4481" t="s">
        <v>739</v>
      </c>
      <c r="C4481" t="s">
        <v>740</v>
      </c>
      <c r="D4481" t="s">
        <v>48</v>
      </c>
      <c r="E4481" t="s">
        <v>741</v>
      </c>
      <c r="F4481" t="s">
        <v>742</v>
      </c>
      <c r="G4481" s="1">
        <v>65</v>
      </c>
      <c r="H4481" s="3">
        <v>79670</v>
      </c>
      <c r="I4481" s="3">
        <v>3117.4</v>
      </c>
      <c r="J4481" s="1">
        <v>0</v>
      </c>
      <c r="K4481" s="3">
        <v>0</v>
      </c>
      <c r="L4481" s="3">
        <v>0</v>
      </c>
    </row>
    <row r="4482" spans="1:12">
      <c r="A4482" t="s">
        <v>55</v>
      </c>
      <c r="B4482" t="s">
        <v>159</v>
      </c>
      <c r="C4482" t="s">
        <v>160</v>
      </c>
      <c r="D4482" t="s">
        <v>48</v>
      </c>
      <c r="E4482" t="s">
        <v>120</v>
      </c>
      <c r="F4482" t="s">
        <v>121</v>
      </c>
      <c r="G4482" s="1">
        <v>558</v>
      </c>
      <c r="H4482" s="3">
        <v>78702.8</v>
      </c>
      <c r="I4482" s="3">
        <v>3930.81</v>
      </c>
      <c r="J4482" s="1">
        <v>0</v>
      </c>
      <c r="K4482" s="3">
        <v>0</v>
      </c>
      <c r="L4482" s="3">
        <v>0</v>
      </c>
    </row>
    <row r="4483" spans="1:12">
      <c r="A4483" t="s">
        <v>44</v>
      </c>
      <c r="B4483" t="s">
        <v>1398</v>
      </c>
      <c r="C4483" t="s">
        <v>1399</v>
      </c>
      <c r="D4483" t="s">
        <v>48</v>
      </c>
      <c r="E4483" t="s">
        <v>1400</v>
      </c>
      <c r="F4483" t="s">
        <v>1401</v>
      </c>
      <c r="G4483" s="1">
        <v>3</v>
      </c>
      <c r="H4483" s="3">
        <v>1350</v>
      </c>
      <c r="I4483" s="3">
        <v>67.5</v>
      </c>
      <c r="J4483" s="1">
        <v>0</v>
      </c>
      <c r="K4483" s="3">
        <v>0</v>
      </c>
      <c r="L4483" s="3">
        <v>0</v>
      </c>
    </row>
    <row r="4484" spans="1:12">
      <c r="A4484" t="s">
        <v>185</v>
      </c>
      <c r="B4484" t="s">
        <v>1398</v>
      </c>
      <c r="C4484" t="s">
        <v>1399</v>
      </c>
      <c r="D4484" t="s">
        <v>48</v>
      </c>
      <c r="E4484" t="s">
        <v>1400</v>
      </c>
      <c r="F4484" t="s">
        <v>1401</v>
      </c>
      <c r="G4484" s="1">
        <v>0</v>
      </c>
      <c r="H4484" s="3">
        <v>0</v>
      </c>
      <c r="I4484" s="3">
        <v>0</v>
      </c>
      <c r="J4484" s="1">
        <v>0</v>
      </c>
      <c r="K4484" s="3">
        <v>0</v>
      </c>
      <c r="L4484" s="3">
        <v>0</v>
      </c>
    </row>
    <row r="4485" spans="1:12">
      <c r="A4485" t="s">
        <v>185</v>
      </c>
      <c r="B4485" t="s">
        <v>169</v>
      </c>
      <c r="C4485" t="s">
        <v>170</v>
      </c>
      <c r="D4485" t="s">
        <v>48</v>
      </c>
      <c r="E4485" t="s">
        <v>171</v>
      </c>
      <c r="F4485" t="s">
        <v>172</v>
      </c>
      <c r="G4485" s="1">
        <v>966</v>
      </c>
      <c r="H4485" s="3">
        <v>183787.69</v>
      </c>
      <c r="I4485" s="3">
        <v>3792.13</v>
      </c>
      <c r="J4485" s="1">
        <v>0</v>
      </c>
      <c r="K4485" s="3">
        <v>0</v>
      </c>
      <c r="L4485" s="3">
        <v>0</v>
      </c>
    </row>
    <row r="4486" spans="1:12">
      <c r="A4486" t="s">
        <v>185</v>
      </c>
      <c r="B4486" t="s">
        <v>173</v>
      </c>
      <c r="C4486" t="s">
        <v>174</v>
      </c>
      <c r="D4486" t="s">
        <v>48</v>
      </c>
      <c r="E4486" t="s">
        <v>175</v>
      </c>
      <c r="F4486" t="s">
        <v>176</v>
      </c>
      <c r="G4486" s="1">
        <v>72</v>
      </c>
      <c r="H4486" s="3">
        <v>46800</v>
      </c>
      <c r="I4486" s="3">
        <v>2325.6999999999998</v>
      </c>
      <c r="J4486" s="1">
        <v>0</v>
      </c>
      <c r="K4486" s="3">
        <v>0</v>
      </c>
      <c r="L4486" s="3">
        <v>0</v>
      </c>
    </row>
    <row r="4487" spans="1:12">
      <c r="A4487" t="s">
        <v>348</v>
      </c>
      <c r="B4487" t="s">
        <v>173</v>
      </c>
      <c r="C4487" t="s">
        <v>174</v>
      </c>
      <c r="D4487" t="s">
        <v>48</v>
      </c>
      <c r="E4487" t="s">
        <v>175</v>
      </c>
      <c r="F4487" t="s">
        <v>176</v>
      </c>
      <c r="G4487" s="1">
        <v>70</v>
      </c>
      <c r="H4487" s="3">
        <v>45500</v>
      </c>
      <c r="I4487" s="3">
        <v>2275</v>
      </c>
      <c r="J4487" s="1">
        <v>0</v>
      </c>
      <c r="K4487" s="3">
        <v>0</v>
      </c>
      <c r="L4487" s="3">
        <v>0</v>
      </c>
    </row>
    <row r="4488" spans="1:12">
      <c r="A4488" t="s">
        <v>74</v>
      </c>
      <c r="B4488" t="s">
        <v>177</v>
      </c>
      <c r="C4488" t="s">
        <v>178</v>
      </c>
      <c r="D4488" t="s">
        <v>48</v>
      </c>
      <c r="E4488" t="s">
        <v>179</v>
      </c>
      <c r="F4488" t="s">
        <v>180</v>
      </c>
      <c r="G4488" s="1">
        <v>1277</v>
      </c>
      <c r="H4488" s="3">
        <v>85814</v>
      </c>
      <c r="I4488" s="3">
        <v>3301.15</v>
      </c>
      <c r="J4488" s="1">
        <v>0</v>
      </c>
      <c r="K4488" s="3">
        <v>0</v>
      </c>
      <c r="L4488" s="3">
        <v>0</v>
      </c>
    </row>
    <row r="4489" spans="1:12">
      <c r="A4489" t="s">
        <v>32</v>
      </c>
      <c r="B4489" t="s">
        <v>181</v>
      </c>
      <c r="C4489" t="s">
        <v>182</v>
      </c>
      <c r="D4489" t="s">
        <v>15</v>
      </c>
      <c r="E4489" t="s">
        <v>183</v>
      </c>
      <c r="F4489" t="s">
        <v>184</v>
      </c>
      <c r="G4489" s="1">
        <v>0</v>
      </c>
      <c r="H4489" s="3">
        <v>0</v>
      </c>
      <c r="I4489" s="3">
        <v>0</v>
      </c>
      <c r="J4489" s="1">
        <v>28</v>
      </c>
      <c r="K4489" s="3">
        <v>23957.15</v>
      </c>
      <c r="L4489" s="3">
        <v>0</v>
      </c>
    </row>
    <row r="4490" spans="1:12">
      <c r="A4490" t="s">
        <v>60</v>
      </c>
      <c r="B4490" t="s">
        <v>1402</v>
      </c>
      <c r="C4490" t="s">
        <v>227</v>
      </c>
      <c r="D4490" t="s">
        <v>48</v>
      </c>
      <c r="E4490" t="s">
        <v>1403</v>
      </c>
      <c r="F4490" t="s">
        <v>1404</v>
      </c>
      <c r="G4490" s="1">
        <v>0</v>
      </c>
      <c r="H4490" s="3">
        <v>0</v>
      </c>
      <c r="I4490" s="3">
        <v>0</v>
      </c>
      <c r="J4490" s="1">
        <v>1989</v>
      </c>
      <c r="K4490" s="3">
        <v>9774351.9199999999</v>
      </c>
      <c r="L4490" s="3">
        <v>195487.25</v>
      </c>
    </row>
    <row r="4491" spans="1:12">
      <c r="A4491" t="s">
        <v>34</v>
      </c>
      <c r="B4491" t="s">
        <v>186</v>
      </c>
      <c r="C4491" t="s">
        <v>187</v>
      </c>
      <c r="D4491" t="s">
        <v>48</v>
      </c>
      <c r="E4491" t="s">
        <v>188</v>
      </c>
      <c r="F4491" t="s">
        <v>189</v>
      </c>
      <c r="G4491" s="1">
        <v>0</v>
      </c>
      <c r="H4491" s="3">
        <v>0</v>
      </c>
      <c r="I4491" s="3">
        <v>0</v>
      </c>
      <c r="J4491" s="1">
        <v>0</v>
      </c>
      <c r="K4491" s="3">
        <v>0</v>
      </c>
      <c r="L4491" s="3">
        <v>0</v>
      </c>
    </row>
    <row r="4492" spans="1:12">
      <c r="A4492" t="s">
        <v>185</v>
      </c>
      <c r="B4492" t="s">
        <v>1199</v>
      </c>
      <c r="C4492" t="s">
        <v>1200</v>
      </c>
      <c r="D4492" t="s">
        <v>15</v>
      </c>
      <c r="E4492" t="s">
        <v>1201</v>
      </c>
      <c r="F4492" t="s">
        <v>1202</v>
      </c>
      <c r="G4492" s="1">
        <v>28</v>
      </c>
      <c r="H4492" s="3">
        <v>29600</v>
      </c>
      <c r="I4492" s="3">
        <v>1480</v>
      </c>
      <c r="J4492" s="1">
        <v>0</v>
      </c>
      <c r="K4492" s="3">
        <v>0</v>
      </c>
      <c r="L4492" s="3">
        <v>0</v>
      </c>
    </row>
    <row r="4493" spans="1:12">
      <c r="A4493" t="s">
        <v>35</v>
      </c>
      <c r="B4493" t="s">
        <v>1199</v>
      </c>
      <c r="C4493" t="s">
        <v>1200</v>
      </c>
      <c r="D4493" t="s">
        <v>15</v>
      </c>
      <c r="E4493" t="s">
        <v>1201</v>
      </c>
      <c r="F4493" t="s">
        <v>1202</v>
      </c>
      <c r="G4493" s="1">
        <v>37</v>
      </c>
      <c r="H4493" s="3">
        <v>33200</v>
      </c>
      <c r="I4493" s="3">
        <v>1660</v>
      </c>
      <c r="J4493" s="1">
        <v>0</v>
      </c>
      <c r="K4493" s="3">
        <v>0</v>
      </c>
      <c r="L4493" s="3">
        <v>0</v>
      </c>
    </row>
    <row r="4494" spans="1:12">
      <c r="A4494" t="s">
        <v>33</v>
      </c>
      <c r="B4494" t="s">
        <v>1203</v>
      </c>
      <c r="C4494" t="s">
        <v>1204</v>
      </c>
      <c r="D4494" t="s">
        <v>48</v>
      </c>
      <c r="E4494" t="s">
        <v>1205</v>
      </c>
      <c r="F4494" t="s">
        <v>1206</v>
      </c>
      <c r="G4494" s="1">
        <v>105</v>
      </c>
      <c r="H4494" s="3">
        <v>46031.11</v>
      </c>
      <c r="I4494" s="3">
        <v>1.05</v>
      </c>
      <c r="J4494" s="1">
        <v>0</v>
      </c>
      <c r="K4494" s="3">
        <v>0</v>
      </c>
      <c r="L4494" s="3">
        <v>0</v>
      </c>
    </row>
    <row r="4495" spans="1:12">
      <c r="A4495" t="s">
        <v>45</v>
      </c>
      <c r="B4495" t="s">
        <v>5279</v>
      </c>
      <c r="C4495" t="s">
        <v>2182</v>
      </c>
      <c r="D4495" t="s">
        <v>48</v>
      </c>
      <c r="E4495" t="s">
        <v>5280</v>
      </c>
      <c r="F4495" t="s">
        <v>5281</v>
      </c>
      <c r="G4495" s="1">
        <v>0</v>
      </c>
      <c r="H4495" s="3">
        <v>0</v>
      </c>
      <c r="I4495" s="3">
        <v>0</v>
      </c>
      <c r="J4495" s="1">
        <v>544</v>
      </c>
      <c r="K4495" s="3">
        <v>153739.68</v>
      </c>
      <c r="L4495" s="3">
        <v>3061.28</v>
      </c>
    </row>
    <row r="4496" spans="1:12">
      <c r="A4496" t="s">
        <v>12</v>
      </c>
      <c r="B4496" t="s">
        <v>1584</v>
      </c>
      <c r="C4496" t="s">
        <v>1283</v>
      </c>
      <c r="D4496" t="s">
        <v>15</v>
      </c>
      <c r="E4496" t="s">
        <v>1469</v>
      </c>
      <c r="F4496" t="s">
        <v>1585</v>
      </c>
      <c r="G4496" s="1">
        <v>957</v>
      </c>
      <c r="H4496" s="3">
        <v>36771</v>
      </c>
      <c r="I4496" s="3">
        <v>1643.28</v>
      </c>
      <c r="J4496" s="1">
        <v>0</v>
      </c>
      <c r="K4496" s="3">
        <v>0</v>
      </c>
      <c r="L4496" s="3">
        <v>0</v>
      </c>
    </row>
    <row r="4497" spans="1:12">
      <c r="A4497" t="s">
        <v>32</v>
      </c>
      <c r="B4497" t="s">
        <v>1584</v>
      </c>
      <c r="C4497" t="s">
        <v>1283</v>
      </c>
      <c r="D4497" t="s">
        <v>15</v>
      </c>
      <c r="E4497" t="s">
        <v>1469</v>
      </c>
      <c r="F4497" t="s">
        <v>1585</v>
      </c>
      <c r="G4497" s="1">
        <v>0</v>
      </c>
      <c r="H4497" s="3">
        <v>0</v>
      </c>
      <c r="I4497" s="3">
        <v>0</v>
      </c>
      <c r="J4497" s="1">
        <v>0</v>
      </c>
      <c r="K4497" s="3">
        <v>0</v>
      </c>
      <c r="L4497" s="3">
        <v>0</v>
      </c>
    </row>
    <row r="4498" spans="1:12">
      <c r="A4498" t="s">
        <v>60</v>
      </c>
      <c r="B4498" t="s">
        <v>1586</v>
      </c>
      <c r="C4498" t="s">
        <v>1587</v>
      </c>
      <c r="D4498" t="s">
        <v>15</v>
      </c>
      <c r="E4498" t="s">
        <v>1588</v>
      </c>
      <c r="F4498" t="s">
        <v>1589</v>
      </c>
      <c r="G4498" s="1">
        <v>0</v>
      </c>
      <c r="H4498" s="3">
        <v>0</v>
      </c>
      <c r="I4498" s="3">
        <v>0</v>
      </c>
      <c r="J4498" s="1">
        <v>17</v>
      </c>
      <c r="K4498" s="3">
        <v>263443.84000000003</v>
      </c>
      <c r="L4498" s="3">
        <v>0</v>
      </c>
    </row>
    <row r="4499" spans="1:12">
      <c r="A4499" t="s">
        <v>34</v>
      </c>
      <c r="B4499" t="s">
        <v>1222</v>
      </c>
      <c r="C4499" t="s">
        <v>1223</v>
      </c>
      <c r="D4499" t="s">
        <v>15</v>
      </c>
      <c r="E4499" t="s">
        <v>1224</v>
      </c>
      <c r="F4499" t="s">
        <v>1225</v>
      </c>
      <c r="G4499" s="1">
        <v>0</v>
      </c>
      <c r="H4499" s="3">
        <v>0</v>
      </c>
      <c r="I4499" s="3">
        <v>0</v>
      </c>
      <c r="J4499" s="1">
        <v>0</v>
      </c>
      <c r="K4499" s="3">
        <v>0</v>
      </c>
      <c r="L4499" s="3">
        <v>0</v>
      </c>
    </row>
    <row r="4500" spans="1:12">
      <c r="A4500" t="s">
        <v>69</v>
      </c>
      <c r="B4500" t="s">
        <v>1226</v>
      </c>
      <c r="C4500" t="s">
        <v>1227</v>
      </c>
      <c r="D4500" t="s">
        <v>15</v>
      </c>
      <c r="E4500" t="s">
        <v>1228</v>
      </c>
      <c r="F4500" t="s">
        <v>637</v>
      </c>
      <c r="G4500" s="1">
        <v>221</v>
      </c>
      <c r="H4500" s="3">
        <v>56199</v>
      </c>
      <c r="I4500" s="3">
        <v>763.16</v>
      </c>
      <c r="J4500" s="1">
        <v>0</v>
      </c>
      <c r="K4500" s="3">
        <v>0</v>
      </c>
      <c r="L4500" s="3">
        <v>0</v>
      </c>
    </row>
    <row r="4501" spans="1:12">
      <c r="A4501" t="s">
        <v>44</v>
      </c>
      <c r="B4501" t="s">
        <v>1590</v>
      </c>
      <c r="C4501" t="s">
        <v>1591</v>
      </c>
      <c r="D4501" t="s">
        <v>48</v>
      </c>
      <c r="E4501" t="s">
        <v>1592</v>
      </c>
      <c r="F4501" t="s">
        <v>1593</v>
      </c>
      <c r="G4501" s="1">
        <v>118</v>
      </c>
      <c r="H4501" s="3">
        <v>72663</v>
      </c>
      <c r="I4501" s="3">
        <v>3557.85</v>
      </c>
      <c r="J4501" s="1">
        <v>0</v>
      </c>
      <c r="K4501" s="3">
        <v>0</v>
      </c>
      <c r="L4501" s="3">
        <v>0</v>
      </c>
    </row>
    <row r="4502" spans="1:12">
      <c r="A4502" t="s">
        <v>60</v>
      </c>
      <c r="B4502" t="s">
        <v>1590</v>
      </c>
      <c r="C4502" t="s">
        <v>1591</v>
      </c>
      <c r="D4502" t="s">
        <v>48</v>
      </c>
      <c r="E4502" t="s">
        <v>1592</v>
      </c>
      <c r="F4502" t="s">
        <v>1593</v>
      </c>
      <c r="G4502" s="1">
        <v>0</v>
      </c>
      <c r="H4502" s="3">
        <v>0</v>
      </c>
      <c r="I4502" s="3">
        <v>0</v>
      </c>
      <c r="J4502" s="1">
        <v>320</v>
      </c>
      <c r="K4502" s="3">
        <v>197609.46</v>
      </c>
      <c r="L4502" s="3">
        <v>9399.82</v>
      </c>
    </row>
    <row r="4503" spans="1:12">
      <c r="A4503" t="s">
        <v>87</v>
      </c>
      <c r="B4503" t="s">
        <v>1229</v>
      </c>
      <c r="C4503" t="s">
        <v>1230</v>
      </c>
      <c r="D4503" t="s">
        <v>48</v>
      </c>
      <c r="E4503" t="s">
        <v>1231</v>
      </c>
      <c r="F4503" t="s">
        <v>1232</v>
      </c>
      <c r="G4503" s="1">
        <v>0</v>
      </c>
      <c r="H4503" s="3">
        <v>0</v>
      </c>
      <c r="I4503" s="3">
        <v>0</v>
      </c>
      <c r="J4503" s="1">
        <v>4</v>
      </c>
      <c r="K4503" s="3">
        <v>3780</v>
      </c>
      <c r="L4503" s="3">
        <v>189</v>
      </c>
    </row>
    <row r="4504" spans="1:12">
      <c r="A4504" t="s">
        <v>55</v>
      </c>
      <c r="B4504" t="s">
        <v>1233</v>
      </c>
      <c r="C4504" t="s">
        <v>1234</v>
      </c>
      <c r="D4504" t="s">
        <v>15</v>
      </c>
      <c r="E4504" t="s">
        <v>1235</v>
      </c>
      <c r="F4504" t="s">
        <v>1236</v>
      </c>
      <c r="G4504" s="1">
        <v>0</v>
      </c>
      <c r="H4504" s="3">
        <v>0</v>
      </c>
      <c r="I4504" s="3">
        <v>0</v>
      </c>
      <c r="J4504" s="1">
        <v>0</v>
      </c>
      <c r="K4504" s="3">
        <v>0</v>
      </c>
      <c r="L4504" s="3">
        <v>0</v>
      </c>
    </row>
    <row r="4505" spans="1:12">
      <c r="A4505" t="s">
        <v>146</v>
      </c>
      <c r="B4505" t="s">
        <v>5244</v>
      </c>
      <c r="C4505" t="s">
        <v>5245</v>
      </c>
      <c r="D4505" t="s">
        <v>15</v>
      </c>
      <c r="E4505" t="s">
        <v>5246</v>
      </c>
      <c r="F4505" t="s">
        <v>5247</v>
      </c>
      <c r="G4505" s="1">
        <v>1</v>
      </c>
      <c r="H4505" s="3">
        <v>460</v>
      </c>
      <c r="I4505" s="3">
        <v>9.25</v>
      </c>
      <c r="J4505" s="1">
        <v>0</v>
      </c>
      <c r="K4505" s="3">
        <v>0</v>
      </c>
      <c r="L4505" s="3">
        <v>0</v>
      </c>
    </row>
    <row r="4506" spans="1:12">
      <c r="A4506" t="s">
        <v>74</v>
      </c>
      <c r="B4506" t="s">
        <v>1237</v>
      </c>
      <c r="C4506" t="s">
        <v>1238</v>
      </c>
      <c r="D4506" t="s">
        <v>48</v>
      </c>
      <c r="E4506" t="s">
        <v>1239</v>
      </c>
      <c r="F4506" t="s">
        <v>1240</v>
      </c>
      <c r="G4506" s="1">
        <v>25</v>
      </c>
      <c r="H4506" s="3">
        <v>14000</v>
      </c>
      <c r="I4506" s="3">
        <v>691</v>
      </c>
      <c r="J4506" s="1">
        <v>0</v>
      </c>
      <c r="K4506" s="3">
        <v>0</v>
      </c>
      <c r="L4506" s="3">
        <v>0</v>
      </c>
    </row>
    <row r="4507" spans="1:12">
      <c r="A4507" t="s">
        <v>32</v>
      </c>
      <c r="B4507" t="s">
        <v>1594</v>
      </c>
      <c r="C4507" t="s">
        <v>1595</v>
      </c>
      <c r="D4507" t="s">
        <v>48</v>
      </c>
      <c r="E4507" t="s">
        <v>1596</v>
      </c>
      <c r="F4507" t="s">
        <v>1597</v>
      </c>
      <c r="G4507" s="1">
        <v>0</v>
      </c>
      <c r="H4507" s="3">
        <v>0</v>
      </c>
      <c r="I4507" s="3">
        <v>0</v>
      </c>
      <c r="J4507" s="1">
        <v>5581</v>
      </c>
      <c r="K4507" s="3">
        <v>4803536.05</v>
      </c>
      <c r="L4507" s="3">
        <v>240177.68</v>
      </c>
    </row>
    <row r="4508" spans="1:12">
      <c r="A4508" t="s">
        <v>146</v>
      </c>
      <c r="B4508" t="s">
        <v>1594</v>
      </c>
      <c r="C4508" t="s">
        <v>1595</v>
      </c>
      <c r="D4508" t="s">
        <v>48</v>
      </c>
      <c r="E4508" t="s">
        <v>1596</v>
      </c>
      <c r="F4508" t="s">
        <v>1597</v>
      </c>
      <c r="G4508" s="1">
        <v>6938</v>
      </c>
      <c r="H4508" s="3">
        <v>5184564.09</v>
      </c>
      <c r="I4508" s="3">
        <v>109285.82</v>
      </c>
      <c r="J4508" s="1">
        <v>0</v>
      </c>
      <c r="K4508" s="3">
        <v>0</v>
      </c>
      <c r="L4508" s="3">
        <v>0</v>
      </c>
    </row>
    <row r="4509" spans="1:12">
      <c r="A4509" t="s">
        <v>104</v>
      </c>
      <c r="B4509" t="s">
        <v>1245</v>
      </c>
      <c r="C4509" t="s">
        <v>1246</v>
      </c>
      <c r="D4509" t="s">
        <v>48</v>
      </c>
      <c r="E4509" t="s">
        <v>1247</v>
      </c>
      <c r="F4509" t="s">
        <v>1248</v>
      </c>
      <c r="G4509" s="1">
        <v>68</v>
      </c>
      <c r="H4509" s="3">
        <v>32093.9</v>
      </c>
      <c r="I4509" s="3">
        <v>1109.8800000000001</v>
      </c>
      <c r="J4509" s="1">
        <v>0</v>
      </c>
      <c r="K4509" s="3">
        <v>0</v>
      </c>
      <c r="L4509" s="3">
        <v>0</v>
      </c>
    </row>
    <row r="4510" spans="1:12">
      <c r="A4510" t="s">
        <v>33</v>
      </c>
      <c r="B4510" t="s">
        <v>772</v>
      </c>
      <c r="C4510" t="s">
        <v>773</v>
      </c>
      <c r="D4510" t="s">
        <v>15</v>
      </c>
      <c r="E4510" t="s">
        <v>774</v>
      </c>
      <c r="F4510" t="s">
        <v>775</v>
      </c>
      <c r="G4510" s="1">
        <v>0</v>
      </c>
      <c r="H4510" s="3">
        <v>0</v>
      </c>
      <c r="I4510" s="3">
        <v>0</v>
      </c>
      <c r="J4510" s="1">
        <v>69</v>
      </c>
      <c r="K4510" s="3">
        <v>212046.49</v>
      </c>
      <c r="L4510" s="3">
        <v>5345.59</v>
      </c>
    </row>
    <row r="4511" spans="1:12">
      <c r="A4511" t="s">
        <v>32</v>
      </c>
      <c r="B4511" t="s">
        <v>238</v>
      </c>
      <c r="C4511" t="s">
        <v>239</v>
      </c>
      <c r="D4511" t="s">
        <v>15</v>
      </c>
      <c r="E4511" t="s">
        <v>240</v>
      </c>
      <c r="F4511" t="s">
        <v>241</v>
      </c>
      <c r="G4511" s="1">
        <v>0</v>
      </c>
      <c r="H4511" s="3">
        <v>0</v>
      </c>
      <c r="I4511" s="3">
        <v>0</v>
      </c>
      <c r="J4511" s="1">
        <v>1</v>
      </c>
      <c r="K4511" s="3">
        <v>22900</v>
      </c>
      <c r="L4511" s="3">
        <v>1145</v>
      </c>
    </row>
    <row r="4512" spans="1:12">
      <c r="A4512" t="s">
        <v>44</v>
      </c>
      <c r="B4512" t="s">
        <v>246</v>
      </c>
      <c r="C4512" t="s">
        <v>247</v>
      </c>
      <c r="D4512" t="s">
        <v>15</v>
      </c>
      <c r="E4512" t="s">
        <v>248</v>
      </c>
      <c r="F4512" t="s">
        <v>249</v>
      </c>
      <c r="G4512" s="1">
        <v>1035</v>
      </c>
      <c r="H4512" s="3">
        <v>29260</v>
      </c>
      <c r="I4512" s="3">
        <v>1463</v>
      </c>
      <c r="J4512" s="1">
        <v>0</v>
      </c>
      <c r="K4512" s="3">
        <v>0</v>
      </c>
      <c r="L4512" s="3">
        <v>0</v>
      </c>
    </row>
    <row r="4513" spans="1:12">
      <c r="A4513" t="s">
        <v>348</v>
      </c>
      <c r="B4513" t="s">
        <v>254</v>
      </c>
      <c r="C4513" t="s">
        <v>255</v>
      </c>
      <c r="D4513" t="s">
        <v>15</v>
      </c>
      <c r="E4513" t="s">
        <v>256</v>
      </c>
      <c r="F4513" t="s">
        <v>257</v>
      </c>
      <c r="G4513" s="1">
        <v>83</v>
      </c>
      <c r="H4513" s="3">
        <v>3775</v>
      </c>
      <c r="I4513" s="3">
        <v>74.64</v>
      </c>
      <c r="J4513" s="1">
        <v>0</v>
      </c>
      <c r="K4513" s="3">
        <v>0</v>
      </c>
      <c r="L4513" s="3">
        <v>0</v>
      </c>
    </row>
    <row r="4514" spans="1:12">
      <c r="A4514" t="s">
        <v>87</v>
      </c>
      <c r="B4514" t="s">
        <v>258</v>
      </c>
      <c r="C4514" t="s">
        <v>259</v>
      </c>
      <c r="D4514" t="s">
        <v>48</v>
      </c>
      <c r="E4514" t="s">
        <v>260</v>
      </c>
      <c r="F4514" t="s">
        <v>261</v>
      </c>
      <c r="G4514" s="1">
        <v>0</v>
      </c>
      <c r="H4514" s="3">
        <v>0</v>
      </c>
      <c r="I4514" s="3">
        <v>0</v>
      </c>
      <c r="J4514" s="1">
        <v>51</v>
      </c>
      <c r="K4514" s="3">
        <v>107795.28</v>
      </c>
      <c r="L4514" s="3">
        <v>2155.9</v>
      </c>
    </row>
    <row r="4515" spans="1:12">
      <c r="A4515" t="s">
        <v>60</v>
      </c>
      <c r="B4515" t="s">
        <v>4993</v>
      </c>
      <c r="C4515" t="s">
        <v>4994</v>
      </c>
      <c r="D4515" t="s">
        <v>15</v>
      </c>
      <c r="E4515" t="s">
        <v>4995</v>
      </c>
      <c r="F4515" t="s">
        <v>4996</v>
      </c>
      <c r="G4515" s="1">
        <v>0</v>
      </c>
      <c r="H4515" s="3">
        <v>0</v>
      </c>
      <c r="I4515" s="3">
        <v>0</v>
      </c>
      <c r="J4515" s="1">
        <v>92</v>
      </c>
      <c r="K4515" s="3">
        <v>80650</v>
      </c>
      <c r="L4515" s="3">
        <v>0</v>
      </c>
    </row>
    <row r="4516" spans="1:12">
      <c r="A4516" t="s">
        <v>104</v>
      </c>
      <c r="B4516" t="s">
        <v>776</v>
      </c>
      <c r="C4516" t="s">
        <v>777</v>
      </c>
      <c r="D4516" t="s">
        <v>15</v>
      </c>
      <c r="E4516" t="s">
        <v>778</v>
      </c>
      <c r="F4516" t="s">
        <v>779</v>
      </c>
      <c r="G4516" s="1">
        <v>32</v>
      </c>
      <c r="H4516" s="3">
        <v>24178</v>
      </c>
      <c r="I4516" s="3">
        <v>725.34</v>
      </c>
      <c r="J4516" s="1">
        <v>0</v>
      </c>
      <c r="K4516" s="3">
        <v>0</v>
      </c>
      <c r="L4516" s="3">
        <v>0</v>
      </c>
    </row>
    <row r="4517" spans="1:12">
      <c r="A4517" t="s">
        <v>113</v>
      </c>
      <c r="B4517" t="s">
        <v>776</v>
      </c>
      <c r="C4517" t="s">
        <v>777</v>
      </c>
      <c r="D4517" t="s">
        <v>15</v>
      </c>
      <c r="E4517" t="s">
        <v>778</v>
      </c>
      <c r="F4517" t="s">
        <v>779</v>
      </c>
      <c r="G4517" s="1">
        <v>32</v>
      </c>
      <c r="H4517" s="3">
        <v>20671</v>
      </c>
      <c r="I4517" s="3">
        <v>620.13</v>
      </c>
      <c r="J4517" s="1">
        <v>0</v>
      </c>
      <c r="K4517" s="3">
        <v>0</v>
      </c>
      <c r="L4517" s="3">
        <v>0</v>
      </c>
    </row>
    <row r="4518" spans="1:12">
      <c r="A4518" t="s">
        <v>34</v>
      </c>
      <c r="B4518" t="s">
        <v>440</v>
      </c>
      <c r="C4518" t="s">
        <v>441</v>
      </c>
      <c r="D4518" t="s">
        <v>15</v>
      </c>
      <c r="E4518" t="s">
        <v>442</v>
      </c>
      <c r="F4518" t="s">
        <v>443</v>
      </c>
      <c r="G4518" s="1">
        <v>0</v>
      </c>
      <c r="H4518" s="3">
        <v>0</v>
      </c>
      <c r="I4518" s="3">
        <v>0</v>
      </c>
      <c r="J4518" s="1">
        <v>0</v>
      </c>
      <c r="K4518" s="3">
        <v>0</v>
      </c>
      <c r="L4518" s="3">
        <v>0</v>
      </c>
    </row>
    <row r="4519" spans="1:12">
      <c r="A4519" t="s">
        <v>23</v>
      </c>
      <c r="B4519" t="s">
        <v>444</v>
      </c>
      <c r="C4519" t="s">
        <v>445</v>
      </c>
      <c r="D4519" t="s">
        <v>48</v>
      </c>
      <c r="E4519" t="s">
        <v>446</v>
      </c>
      <c r="F4519" t="s">
        <v>447</v>
      </c>
      <c r="G4519" s="1">
        <v>52</v>
      </c>
      <c r="H4519" s="3">
        <v>16298</v>
      </c>
      <c r="I4519" s="3">
        <v>360.76</v>
      </c>
      <c r="J4519" s="1">
        <v>0</v>
      </c>
      <c r="K4519" s="3">
        <v>0</v>
      </c>
      <c r="L4519" s="3">
        <v>0</v>
      </c>
    </row>
    <row r="4520" spans="1:12">
      <c r="A4520" t="s">
        <v>60</v>
      </c>
      <c r="B4520" t="s">
        <v>277</v>
      </c>
      <c r="C4520" t="s">
        <v>278</v>
      </c>
      <c r="D4520" t="s">
        <v>15</v>
      </c>
      <c r="E4520" t="s">
        <v>279</v>
      </c>
      <c r="F4520" t="s">
        <v>280</v>
      </c>
      <c r="G4520" s="1">
        <v>0</v>
      </c>
      <c r="H4520" s="3">
        <v>0</v>
      </c>
      <c r="I4520" s="3">
        <v>0</v>
      </c>
      <c r="J4520" s="1">
        <v>102</v>
      </c>
      <c r="K4520" s="3">
        <v>69778</v>
      </c>
      <c r="L4520" s="3">
        <v>0</v>
      </c>
    </row>
    <row r="4521" spans="1:12">
      <c r="A4521" t="s">
        <v>60</v>
      </c>
      <c r="B4521" t="s">
        <v>1699</v>
      </c>
      <c r="C4521" t="s">
        <v>1700</v>
      </c>
      <c r="D4521" t="s">
        <v>48</v>
      </c>
      <c r="E4521" t="s">
        <v>16</v>
      </c>
      <c r="F4521" t="s">
        <v>1701</v>
      </c>
      <c r="G4521" s="1">
        <v>0</v>
      </c>
      <c r="H4521" s="3">
        <v>0</v>
      </c>
      <c r="I4521" s="3">
        <v>0</v>
      </c>
      <c r="J4521" s="1">
        <v>1755</v>
      </c>
      <c r="K4521" s="3">
        <v>665212.82999999996</v>
      </c>
      <c r="L4521" s="3">
        <v>33260.639999999999</v>
      </c>
    </row>
    <row r="4522" spans="1:12">
      <c r="A4522" t="s">
        <v>45</v>
      </c>
      <c r="B4522" t="s">
        <v>452</v>
      </c>
      <c r="C4522" t="s">
        <v>453</v>
      </c>
      <c r="D4522" t="s">
        <v>48</v>
      </c>
      <c r="E4522" t="s">
        <v>454</v>
      </c>
      <c r="F4522" t="s">
        <v>455</v>
      </c>
      <c r="G4522" s="1">
        <v>0</v>
      </c>
      <c r="H4522" s="3">
        <v>0</v>
      </c>
      <c r="I4522" s="3">
        <v>0</v>
      </c>
      <c r="J4522" s="1">
        <v>64325</v>
      </c>
      <c r="K4522" s="3">
        <v>1413169.5</v>
      </c>
      <c r="L4522" s="3">
        <v>70698.36</v>
      </c>
    </row>
    <row r="4523" spans="1:12">
      <c r="A4523" t="s">
        <v>44</v>
      </c>
      <c r="B4523" t="s">
        <v>301</v>
      </c>
      <c r="C4523" t="s">
        <v>302</v>
      </c>
      <c r="D4523" t="s">
        <v>48</v>
      </c>
      <c r="E4523" t="s">
        <v>303</v>
      </c>
      <c r="F4523" t="s">
        <v>304</v>
      </c>
      <c r="G4523" s="1">
        <v>55</v>
      </c>
      <c r="H4523" s="3">
        <v>38760</v>
      </c>
      <c r="I4523" s="3">
        <v>1434</v>
      </c>
      <c r="J4523" s="1">
        <v>0</v>
      </c>
      <c r="K4523" s="3">
        <v>0</v>
      </c>
      <c r="L4523" s="3">
        <v>0</v>
      </c>
    </row>
    <row r="4524" spans="1:12">
      <c r="A4524" t="s">
        <v>60</v>
      </c>
      <c r="B4524" t="s">
        <v>301</v>
      </c>
      <c r="C4524" t="s">
        <v>302</v>
      </c>
      <c r="D4524" t="s">
        <v>48</v>
      </c>
      <c r="E4524" t="s">
        <v>303</v>
      </c>
      <c r="F4524" t="s">
        <v>304</v>
      </c>
      <c r="G4524" s="1">
        <v>0</v>
      </c>
      <c r="H4524" s="3">
        <v>0</v>
      </c>
      <c r="I4524" s="3">
        <v>0</v>
      </c>
      <c r="J4524" s="1">
        <v>112</v>
      </c>
      <c r="K4524" s="3">
        <v>343341.86</v>
      </c>
      <c r="L4524" s="3">
        <v>8626.98</v>
      </c>
    </row>
    <row r="4525" spans="1:12">
      <c r="A4525" t="s">
        <v>146</v>
      </c>
      <c r="B4525" t="s">
        <v>305</v>
      </c>
      <c r="C4525" t="s">
        <v>306</v>
      </c>
      <c r="D4525" t="s">
        <v>15</v>
      </c>
      <c r="E4525" t="s">
        <v>307</v>
      </c>
      <c r="F4525" t="s">
        <v>308</v>
      </c>
      <c r="G4525" s="1">
        <v>3918</v>
      </c>
      <c r="H4525" s="3">
        <v>57235</v>
      </c>
      <c r="I4525" s="3">
        <v>1921.58</v>
      </c>
      <c r="J4525" s="1">
        <v>0</v>
      </c>
      <c r="K4525" s="3">
        <v>0</v>
      </c>
      <c r="L4525" s="3">
        <v>0</v>
      </c>
    </row>
    <row r="4526" spans="1:12">
      <c r="A4526" t="s">
        <v>34</v>
      </c>
      <c r="B4526" t="s">
        <v>309</v>
      </c>
      <c r="C4526" t="s">
        <v>310</v>
      </c>
      <c r="D4526" t="s">
        <v>15</v>
      </c>
      <c r="E4526" t="s">
        <v>311</v>
      </c>
      <c r="F4526" t="s">
        <v>312</v>
      </c>
      <c r="G4526" s="1">
        <v>0</v>
      </c>
      <c r="H4526" s="3">
        <v>0</v>
      </c>
      <c r="I4526" s="3">
        <v>0</v>
      </c>
      <c r="J4526" s="1">
        <v>0</v>
      </c>
      <c r="K4526" s="3">
        <v>0</v>
      </c>
      <c r="L4526" s="3">
        <v>0</v>
      </c>
    </row>
    <row r="4527" spans="1:12">
      <c r="A4527" t="s">
        <v>23</v>
      </c>
      <c r="B4527" t="s">
        <v>313</v>
      </c>
      <c r="C4527" t="s">
        <v>314</v>
      </c>
      <c r="D4527" t="s">
        <v>15</v>
      </c>
      <c r="E4527" t="s">
        <v>315</v>
      </c>
      <c r="F4527" t="s">
        <v>316</v>
      </c>
      <c r="G4527" s="1">
        <v>0</v>
      </c>
      <c r="H4527" s="3">
        <v>0</v>
      </c>
      <c r="I4527" s="3">
        <v>0</v>
      </c>
      <c r="J4527" s="1">
        <v>0</v>
      </c>
      <c r="K4527" s="3">
        <v>0</v>
      </c>
      <c r="L4527" s="3">
        <v>0</v>
      </c>
    </row>
    <row r="4528" spans="1:12">
      <c r="A4528" t="s">
        <v>113</v>
      </c>
      <c r="B4528" t="s">
        <v>313</v>
      </c>
      <c r="C4528" t="s">
        <v>314</v>
      </c>
      <c r="D4528" t="s">
        <v>15</v>
      </c>
      <c r="E4528" t="s">
        <v>315</v>
      </c>
      <c r="F4528" t="s">
        <v>316</v>
      </c>
      <c r="G4528" s="1">
        <v>0</v>
      </c>
      <c r="H4528" s="3">
        <v>0</v>
      </c>
      <c r="I4528" s="3">
        <v>0</v>
      </c>
      <c r="J4528" s="1">
        <v>0</v>
      </c>
      <c r="K4528" s="3">
        <v>0</v>
      </c>
      <c r="L4528" s="3">
        <v>0</v>
      </c>
    </row>
    <row r="4529" spans="1:12">
      <c r="A4529" t="s">
        <v>18</v>
      </c>
      <c r="B4529" t="s">
        <v>317</v>
      </c>
      <c r="C4529" t="s">
        <v>318</v>
      </c>
      <c r="D4529" t="s">
        <v>15</v>
      </c>
      <c r="E4529" t="s">
        <v>319</v>
      </c>
      <c r="F4529" t="s">
        <v>320</v>
      </c>
      <c r="G4529" s="1">
        <v>0</v>
      </c>
      <c r="H4529" s="3">
        <v>0</v>
      </c>
      <c r="I4529" s="3">
        <v>0</v>
      </c>
      <c r="J4529" s="1">
        <v>0</v>
      </c>
      <c r="K4529" s="3">
        <v>0</v>
      </c>
      <c r="L4529" s="3">
        <v>0</v>
      </c>
    </row>
    <row r="4530" spans="1:12">
      <c r="A4530" t="s">
        <v>45</v>
      </c>
      <c r="B4530" t="s">
        <v>468</v>
      </c>
      <c r="C4530" t="s">
        <v>469</v>
      </c>
      <c r="D4530" t="s">
        <v>48</v>
      </c>
      <c r="E4530" t="s">
        <v>470</v>
      </c>
      <c r="F4530" t="s">
        <v>471</v>
      </c>
      <c r="G4530" s="1">
        <v>0</v>
      </c>
      <c r="H4530" s="3">
        <v>0</v>
      </c>
      <c r="I4530" s="3">
        <v>0</v>
      </c>
      <c r="J4530" s="1">
        <v>606</v>
      </c>
      <c r="K4530" s="3">
        <v>1022729.41</v>
      </c>
      <c r="L4530" s="3">
        <v>51136.57</v>
      </c>
    </row>
    <row r="4531" spans="1:12">
      <c r="A4531" t="s">
        <v>348</v>
      </c>
      <c r="B4531" t="s">
        <v>321</v>
      </c>
      <c r="C4531" t="s">
        <v>322</v>
      </c>
      <c r="D4531" t="s">
        <v>48</v>
      </c>
      <c r="E4531" t="s">
        <v>94</v>
      </c>
      <c r="F4531" t="s">
        <v>323</v>
      </c>
      <c r="G4531" s="1">
        <v>2429</v>
      </c>
      <c r="H4531" s="3">
        <v>706196.08</v>
      </c>
      <c r="I4531" s="3">
        <v>35315.32</v>
      </c>
      <c r="J4531" s="1">
        <v>0</v>
      </c>
      <c r="K4531" s="3">
        <v>0</v>
      </c>
      <c r="L4531" s="3">
        <v>0</v>
      </c>
    </row>
    <row r="4532" spans="1:12">
      <c r="A4532" t="s">
        <v>146</v>
      </c>
      <c r="B4532" t="s">
        <v>472</v>
      </c>
      <c r="C4532" t="s">
        <v>473</v>
      </c>
      <c r="D4532" t="s">
        <v>48</v>
      </c>
      <c r="E4532" t="s">
        <v>474</v>
      </c>
      <c r="F4532" t="s">
        <v>475</v>
      </c>
      <c r="G4532" s="1">
        <v>1022</v>
      </c>
      <c r="H4532" s="3">
        <v>147693.65</v>
      </c>
      <c r="I4532" s="3">
        <v>7384.73</v>
      </c>
      <c r="J4532" s="1">
        <v>0</v>
      </c>
      <c r="K4532" s="3">
        <v>0</v>
      </c>
      <c r="L4532" s="3">
        <v>0</v>
      </c>
    </row>
    <row r="4533" spans="1:12">
      <c r="A4533" t="s">
        <v>45</v>
      </c>
      <c r="B4533" t="s">
        <v>476</v>
      </c>
      <c r="C4533" t="s">
        <v>477</v>
      </c>
      <c r="D4533" t="s">
        <v>15</v>
      </c>
      <c r="E4533" t="s">
        <v>478</v>
      </c>
      <c r="F4533" t="s">
        <v>479</v>
      </c>
      <c r="G4533" s="1">
        <v>0</v>
      </c>
      <c r="H4533" s="3">
        <v>0</v>
      </c>
      <c r="I4533" s="3">
        <v>0</v>
      </c>
      <c r="J4533" s="1">
        <v>9</v>
      </c>
      <c r="K4533" s="3">
        <v>8320</v>
      </c>
      <c r="L4533" s="3">
        <v>0</v>
      </c>
    </row>
    <row r="4534" spans="1:12">
      <c r="A4534" t="s">
        <v>74</v>
      </c>
      <c r="B4534" t="s">
        <v>5282</v>
      </c>
      <c r="C4534" t="s">
        <v>5283</v>
      </c>
      <c r="D4534" t="s">
        <v>48</v>
      </c>
      <c r="E4534" t="s">
        <v>427</v>
      </c>
      <c r="F4534" t="s">
        <v>5284</v>
      </c>
      <c r="G4534" s="1">
        <v>105</v>
      </c>
      <c r="H4534" s="3">
        <v>130493.71</v>
      </c>
      <c r="I4534" s="3">
        <v>2609.83</v>
      </c>
      <c r="J4534" s="1">
        <v>0</v>
      </c>
      <c r="K4534" s="3">
        <v>0</v>
      </c>
      <c r="L4534" s="3">
        <v>0</v>
      </c>
    </row>
    <row r="4535" spans="1:12">
      <c r="A4535" t="s">
        <v>23</v>
      </c>
      <c r="B4535" t="s">
        <v>1710</v>
      </c>
      <c r="C4535" t="s">
        <v>1711</v>
      </c>
      <c r="D4535" t="s">
        <v>48</v>
      </c>
      <c r="E4535" t="s">
        <v>1712</v>
      </c>
      <c r="F4535" t="s">
        <v>1713</v>
      </c>
      <c r="G4535" s="1">
        <v>161</v>
      </c>
      <c r="H4535" s="3">
        <v>48751.519999999997</v>
      </c>
      <c r="I4535" s="3">
        <v>2437.8000000000002</v>
      </c>
      <c r="J4535" s="1">
        <v>0</v>
      </c>
      <c r="K4535" s="3">
        <v>0</v>
      </c>
      <c r="L4535" s="3">
        <v>0</v>
      </c>
    </row>
    <row r="4536" spans="1:12">
      <c r="A4536" t="s">
        <v>69</v>
      </c>
      <c r="B4536" t="s">
        <v>780</v>
      </c>
      <c r="C4536" t="s">
        <v>781</v>
      </c>
      <c r="D4536" t="s">
        <v>15</v>
      </c>
      <c r="E4536" t="s">
        <v>782</v>
      </c>
      <c r="F4536" t="s">
        <v>783</v>
      </c>
      <c r="G4536" s="1">
        <v>609</v>
      </c>
      <c r="H4536" s="3">
        <v>51925.08</v>
      </c>
      <c r="I4536" s="3">
        <v>0</v>
      </c>
      <c r="J4536" s="1">
        <v>0</v>
      </c>
      <c r="K4536" s="3">
        <v>0</v>
      </c>
      <c r="L4536" s="3">
        <v>0</v>
      </c>
    </row>
    <row r="4537" spans="1:12">
      <c r="A4537" t="s">
        <v>185</v>
      </c>
      <c r="B4537" t="s">
        <v>780</v>
      </c>
      <c r="C4537" t="s">
        <v>781</v>
      </c>
      <c r="D4537" t="s">
        <v>15</v>
      </c>
      <c r="E4537" t="s">
        <v>782</v>
      </c>
      <c r="F4537" t="s">
        <v>783</v>
      </c>
      <c r="G4537" s="1">
        <v>444</v>
      </c>
      <c r="H4537" s="3">
        <v>38035</v>
      </c>
      <c r="I4537" s="3">
        <v>0</v>
      </c>
      <c r="J4537" s="1">
        <v>0</v>
      </c>
      <c r="K4537" s="3">
        <v>0</v>
      </c>
      <c r="L4537" s="3">
        <v>0</v>
      </c>
    </row>
    <row r="4538" spans="1:12">
      <c r="A4538" t="s">
        <v>12</v>
      </c>
      <c r="B4538" t="s">
        <v>336</v>
      </c>
      <c r="C4538" t="s">
        <v>337</v>
      </c>
      <c r="D4538" t="s">
        <v>48</v>
      </c>
      <c r="E4538" t="s">
        <v>338</v>
      </c>
      <c r="F4538" t="s">
        <v>339</v>
      </c>
      <c r="G4538" s="1">
        <v>1990</v>
      </c>
      <c r="H4538" s="3">
        <v>323169.87</v>
      </c>
      <c r="I4538" s="3">
        <v>16170.21</v>
      </c>
      <c r="J4538" s="1">
        <v>0</v>
      </c>
      <c r="K4538" s="3">
        <v>0</v>
      </c>
      <c r="L4538" s="3">
        <v>0</v>
      </c>
    </row>
    <row r="4539" spans="1:12">
      <c r="A4539" t="s">
        <v>74</v>
      </c>
      <c r="B4539" t="s">
        <v>784</v>
      </c>
      <c r="C4539" t="s">
        <v>785</v>
      </c>
      <c r="D4539" t="s">
        <v>48</v>
      </c>
      <c r="E4539" t="s">
        <v>786</v>
      </c>
      <c r="F4539" t="s">
        <v>787</v>
      </c>
      <c r="G4539" s="1">
        <v>15</v>
      </c>
      <c r="H4539" s="3">
        <v>10700</v>
      </c>
      <c r="I4539" s="3">
        <v>472</v>
      </c>
      <c r="J4539" s="1">
        <v>0</v>
      </c>
      <c r="K4539" s="3">
        <v>0</v>
      </c>
      <c r="L4539" s="3">
        <v>0</v>
      </c>
    </row>
    <row r="4540" spans="1:12">
      <c r="A4540" t="s">
        <v>104</v>
      </c>
      <c r="B4540" t="s">
        <v>784</v>
      </c>
      <c r="C4540" t="s">
        <v>785</v>
      </c>
      <c r="D4540" t="s">
        <v>48</v>
      </c>
      <c r="E4540" t="s">
        <v>786</v>
      </c>
      <c r="F4540" t="s">
        <v>787</v>
      </c>
      <c r="G4540" s="1">
        <v>4</v>
      </c>
      <c r="H4540" s="3">
        <v>2200</v>
      </c>
      <c r="I4540" s="3">
        <v>74</v>
      </c>
      <c r="J4540" s="1">
        <v>0</v>
      </c>
      <c r="K4540" s="3">
        <v>0</v>
      </c>
      <c r="L4540" s="3">
        <v>0</v>
      </c>
    </row>
    <row r="4541" spans="1:12">
      <c r="A4541" t="s">
        <v>348</v>
      </c>
      <c r="B4541" t="s">
        <v>483</v>
      </c>
      <c r="C4541" t="s">
        <v>457</v>
      </c>
      <c r="D4541" t="s">
        <v>48</v>
      </c>
      <c r="E4541" t="s">
        <v>484</v>
      </c>
      <c r="F4541" t="s">
        <v>485</v>
      </c>
      <c r="G4541" s="1">
        <v>5575</v>
      </c>
      <c r="H4541" s="3">
        <v>1325472.27</v>
      </c>
      <c r="I4541" s="3">
        <v>66183.13</v>
      </c>
      <c r="J4541" s="1">
        <v>0</v>
      </c>
      <c r="K4541" s="3">
        <v>0</v>
      </c>
      <c r="L4541" s="3">
        <v>0</v>
      </c>
    </row>
    <row r="4542" spans="1:12">
      <c r="A4542" t="s">
        <v>45</v>
      </c>
      <c r="B4542" t="s">
        <v>483</v>
      </c>
      <c r="C4542" t="s">
        <v>457</v>
      </c>
      <c r="D4542" t="s">
        <v>48</v>
      </c>
      <c r="E4542" t="s">
        <v>484</v>
      </c>
      <c r="F4542" t="s">
        <v>485</v>
      </c>
      <c r="G4542" s="1">
        <v>0</v>
      </c>
      <c r="H4542" s="3">
        <v>0</v>
      </c>
      <c r="I4542" s="3">
        <v>0</v>
      </c>
      <c r="J4542" s="1">
        <v>8498</v>
      </c>
      <c r="K4542" s="3">
        <v>2160528.14</v>
      </c>
      <c r="L4542" s="3">
        <v>108026.07</v>
      </c>
    </row>
    <row r="4543" spans="1:12">
      <c r="A4543" t="s">
        <v>87</v>
      </c>
      <c r="B4543" t="s">
        <v>486</v>
      </c>
      <c r="C4543" t="s">
        <v>487</v>
      </c>
      <c r="D4543" t="s">
        <v>15</v>
      </c>
      <c r="E4543" t="s">
        <v>488</v>
      </c>
      <c r="F4543" t="s">
        <v>489</v>
      </c>
      <c r="G4543" s="1">
        <v>0</v>
      </c>
      <c r="H4543" s="3">
        <v>0</v>
      </c>
      <c r="I4543" s="3">
        <v>0</v>
      </c>
      <c r="J4543" s="1">
        <v>57</v>
      </c>
      <c r="K4543" s="3">
        <v>24466</v>
      </c>
      <c r="L4543" s="3">
        <v>0</v>
      </c>
    </row>
    <row r="4544" spans="1:12">
      <c r="A4544" t="s">
        <v>32</v>
      </c>
      <c r="B4544" t="s">
        <v>486</v>
      </c>
      <c r="C4544" t="s">
        <v>487</v>
      </c>
      <c r="D4544" t="s">
        <v>15</v>
      </c>
      <c r="E4544" t="s">
        <v>488</v>
      </c>
      <c r="F4544" t="s">
        <v>489</v>
      </c>
      <c r="G4544" s="1">
        <v>0</v>
      </c>
      <c r="H4544" s="3">
        <v>0</v>
      </c>
      <c r="I4544" s="3">
        <v>0</v>
      </c>
      <c r="J4544" s="1">
        <v>67</v>
      </c>
      <c r="K4544" s="3">
        <v>27891</v>
      </c>
      <c r="L4544" s="3">
        <v>0</v>
      </c>
    </row>
    <row r="4545" spans="1:12">
      <c r="A4545" t="s">
        <v>32</v>
      </c>
      <c r="B4545" t="s">
        <v>490</v>
      </c>
      <c r="C4545" t="s">
        <v>491</v>
      </c>
      <c r="D4545" t="s">
        <v>15</v>
      </c>
      <c r="E4545" t="s">
        <v>492</v>
      </c>
      <c r="F4545" t="s">
        <v>493</v>
      </c>
      <c r="G4545" s="1">
        <v>0</v>
      </c>
      <c r="H4545" s="3">
        <v>0</v>
      </c>
      <c r="I4545" s="3">
        <v>0</v>
      </c>
      <c r="J4545" s="1">
        <v>136</v>
      </c>
      <c r="K4545" s="3">
        <v>38147.910000000003</v>
      </c>
      <c r="L4545" s="3">
        <v>0</v>
      </c>
    </row>
    <row r="4546" spans="1:12">
      <c r="A4546" t="s">
        <v>45</v>
      </c>
      <c r="B4546" t="s">
        <v>490</v>
      </c>
      <c r="C4546" t="s">
        <v>491</v>
      </c>
      <c r="D4546" t="s">
        <v>15</v>
      </c>
      <c r="E4546" t="s">
        <v>492</v>
      </c>
      <c r="F4546" t="s">
        <v>493</v>
      </c>
      <c r="G4546" s="1">
        <v>0</v>
      </c>
      <c r="H4546" s="3">
        <v>0</v>
      </c>
      <c r="I4546" s="3">
        <v>0</v>
      </c>
      <c r="J4546" s="1">
        <v>242</v>
      </c>
      <c r="K4546" s="3">
        <v>60805.52</v>
      </c>
      <c r="L4546" s="3">
        <v>0</v>
      </c>
    </row>
    <row r="4547" spans="1:12">
      <c r="A4547" t="s">
        <v>23</v>
      </c>
      <c r="B4547" t="s">
        <v>349</v>
      </c>
      <c r="C4547" t="s">
        <v>350</v>
      </c>
      <c r="D4547" t="s">
        <v>15</v>
      </c>
      <c r="E4547" t="s">
        <v>346</v>
      </c>
      <c r="F4547" t="s">
        <v>351</v>
      </c>
      <c r="G4547" s="1">
        <v>4</v>
      </c>
      <c r="H4547" s="3">
        <v>2600</v>
      </c>
      <c r="I4547" s="3">
        <v>130</v>
      </c>
      <c r="J4547" s="1">
        <v>0</v>
      </c>
      <c r="K4547" s="3">
        <v>0</v>
      </c>
      <c r="L4547" s="3">
        <v>0</v>
      </c>
    </row>
    <row r="4548" spans="1:12">
      <c r="A4548" t="s">
        <v>44</v>
      </c>
      <c r="B4548" t="s">
        <v>494</v>
      </c>
      <c r="C4548" t="s">
        <v>495</v>
      </c>
      <c r="D4548" t="s">
        <v>15</v>
      </c>
      <c r="E4548" t="s">
        <v>496</v>
      </c>
      <c r="F4548" t="s">
        <v>154</v>
      </c>
      <c r="G4548" s="1">
        <v>165</v>
      </c>
      <c r="H4548" s="3">
        <v>9000</v>
      </c>
      <c r="I4548" s="3">
        <v>243</v>
      </c>
      <c r="J4548" s="1">
        <v>0</v>
      </c>
      <c r="K4548" s="3">
        <v>0</v>
      </c>
      <c r="L4548" s="3">
        <v>0</v>
      </c>
    </row>
    <row r="4549" spans="1:12">
      <c r="A4549" t="s">
        <v>12</v>
      </c>
      <c r="B4549" t="s">
        <v>796</v>
      </c>
      <c r="C4549" t="s">
        <v>797</v>
      </c>
      <c r="D4549" t="s">
        <v>48</v>
      </c>
      <c r="E4549" t="s">
        <v>798</v>
      </c>
      <c r="F4549" t="s">
        <v>799</v>
      </c>
      <c r="G4549" s="1">
        <v>66</v>
      </c>
      <c r="H4549" s="3">
        <v>10817</v>
      </c>
      <c r="I4549" s="3">
        <v>540.86</v>
      </c>
      <c r="J4549" s="1">
        <v>0</v>
      </c>
      <c r="K4549" s="3">
        <v>0</v>
      </c>
      <c r="L4549" s="3">
        <v>0</v>
      </c>
    </row>
    <row r="4550" spans="1:12">
      <c r="A4550" t="s">
        <v>113</v>
      </c>
      <c r="B4550" t="s">
        <v>800</v>
      </c>
      <c r="C4550" t="s">
        <v>801</v>
      </c>
      <c r="D4550" t="s">
        <v>15</v>
      </c>
      <c r="E4550" t="s">
        <v>802</v>
      </c>
      <c r="F4550" t="s">
        <v>803</v>
      </c>
      <c r="G4550" s="1">
        <v>86</v>
      </c>
      <c r="H4550" s="3">
        <v>10380</v>
      </c>
      <c r="I4550" s="3">
        <v>289.33999999999997</v>
      </c>
      <c r="J4550" s="1">
        <v>0</v>
      </c>
      <c r="K4550" s="3">
        <v>0</v>
      </c>
      <c r="L4550" s="3">
        <v>0</v>
      </c>
    </row>
    <row r="4551" spans="1:12">
      <c r="A4551" t="s">
        <v>12</v>
      </c>
      <c r="B4551" t="s">
        <v>2926</v>
      </c>
      <c r="C4551" t="s">
        <v>2927</v>
      </c>
      <c r="D4551" t="s">
        <v>15</v>
      </c>
      <c r="E4551" t="s">
        <v>2928</v>
      </c>
      <c r="F4551" t="s">
        <v>2929</v>
      </c>
      <c r="G4551" s="1">
        <v>1495</v>
      </c>
      <c r="H4551" s="3">
        <v>78950</v>
      </c>
      <c r="I4551" s="3">
        <v>3947.5</v>
      </c>
      <c r="J4551" s="1">
        <v>0</v>
      </c>
      <c r="K4551" s="3">
        <v>0</v>
      </c>
      <c r="L4551" s="3">
        <v>0</v>
      </c>
    </row>
    <row r="4552" spans="1:12">
      <c r="A4552" t="s">
        <v>18</v>
      </c>
      <c r="B4552" t="s">
        <v>366</v>
      </c>
      <c r="C4552" t="s">
        <v>367</v>
      </c>
      <c r="D4552" t="s">
        <v>48</v>
      </c>
      <c r="E4552" t="s">
        <v>368</v>
      </c>
      <c r="F4552" t="s">
        <v>369</v>
      </c>
      <c r="G4552" s="1">
        <v>0</v>
      </c>
      <c r="H4552" s="3">
        <v>0</v>
      </c>
      <c r="I4552" s="3">
        <v>0</v>
      </c>
      <c r="J4552" s="1">
        <v>21</v>
      </c>
      <c r="K4552" s="3">
        <v>4441</v>
      </c>
      <c r="L4552" s="3">
        <v>222.05</v>
      </c>
    </row>
    <row r="4553" spans="1:12">
      <c r="A4553" t="s">
        <v>23</v>
      </c>
      <c r="B4553" t="s">
        <v>374</v>
      </c>
      <c r="C4553" t="s">
        <v>375</v>
      </c>
      <c r="D4553" t="s">
        <v>15</v>
      </c>
      <c r="E4553" t="s">
        <v>376</v>
      </c>
      <c r="F4553" t="s">
        <v>377</v>
      </c>
      <c r="G4553" s="1">
        <v>0</v>
      </c>
      <c r="H4553" s="3">
        <v>0</v>
      </c>
      <c r="I4553" s="3">
        <v>0</v>
      </c>
      <c r="J4553" s="1">
        <v>0</v>
      </c>
      <c r="K4553" s="3">
        <v>0</v>
      </c>
      <c r="L4553" s="3">
        <v>0</v>
      </c>
    </row>
    <row r="4554" spans="1:12">
      <c r="A4554" t="s">
        <v>23</v>
      </c>
      <c r="B4554" t="s">
        <v>378</v>
      </c>
      <c r="C4554" t="s">
        <v>379</v>
      </c>
      <c r="D4554" t="s">
        <v>48</v>
      </c>
      <c r="E4554" t="s">
        <v>380</v>
      </c>
      <c r="F4554" t="s">
        <v>129</v>
      </c>
      <c r="G4554" s="1">
        <v>1</v>
      </c>
      <c r="H4554" s="3">
        <v>2000</v>
      </c>
      <c r="I4554" s="3">
        <v>40</v>
      </c>
      <c r="J4554" s="1">
        <v>0</v>
      </c>
      <c r="K4554" s="3">
        <v>0</v>
      </c>
      <c r="L4554" s="3">
        <v>0</v>
      </c>
    </row>
    <row r="4555" spans="1:12">
      <c r="A4555" t="s">
        <v>113</v>
      </c>
      <c r="B4555" t="s">
        <v>1747</v>
      </c>
      <c r="C4555" t="s">
        <v>1748</v>
      </c>
      <c r="D4555" t="s">
        <v>15</v>
      </c>
      <c r="E4555" t="s">
        <v>1749</v>
      </c>
      <c r="F4555" t="s">
        <v>637</v>
      </c>
      <c r="G4555" s="1">
        <v>1714</v>
      </c>
      <c r="H4555" s="3">
        <v>69506.78</v>
      </c>
      <c r="I4555" s="3">
        <v>2147.61</v>
      </c>
      <c r="J4555" s="1">
        <v>0</v>
      </c>
      <c r="K4555" s="3">
        <v>0</v>
      </c>
      <c r="L4555" s="3">
        <v>0</v>
      </c>
    </row>
    <row r="4556" spans="1:12">
      <c r="A4556" t="s">
        <v>12</v>
      </c>
      <c r="B4556" t="s">
        <v>2930</v>
      </c>
      <c r="C4556" t="s">
        <v>2931</v>
      </c>
      <c r="D4556" t="s">
        <v>15</v>
      </c>
      <c r="E4556" t="s">
        <v>2932</v>
      </c>
      <c r="F4556" t="s">
        <v>2933</v>
      </c>
      <c r="G4556" s="1">
        <v>115</v>
      </c>
      <c r="H4556" s="3">
        <v>30227</v>
      </c>
      <c r="I4556" s="3">
        <v>604.54</v>
      </c>
      <c r="J4556" s="1">
        <v>0</v>
      </c>
      <c r="K4556" s="3">
        <v>0</v>
      </c>
      <c r="L4556" s="3">
        <v>0</v>
      </c>
    </row>
    <row r="4557" spans="1:12">
      <c r="A4557" t="s">
        <v>23</v>
      </c>
      <c r="B4557" t="s">
        <v>1752</v>
      </c>
      <c r="C4557" t="s">
        <v>1753</v>
      </c>
      <c r="D4557" t="s">
        <v>15</v>
      </c>
      <c r="E4557" t="s">
        <v>1754</v>
      </c>
      <c r="F4557" t="s">
        <v>1755</v>
      </c>
      <c r="G4557" s="1">
        <v>13</v>
      </c>
      <c r="H4557" s="3">
        <v>33907.33</v>
      </c>
      <c r="I4557" s="3">
        <v>678.15</v>
      </c>
      <c r="J4557" s="1">
        <v>0</v>
      </c>
      <c r="K4557" s="3">
        <v>0</v>
      </c>
      <c r="L4557" s="3">
        <v>0</v>
      </c>
    </row>
    <row r="4558" spans="1:12">
      <c r="A4558" t="s">
        <v>69</v>
      </c>
      <c r="B4558" t="s">
        <v>1417</v>
      </c>
      <c r="C4558" t="s">
        <v>1418</v>
      </c>
      <c r="D4558" t="s">
        <v>15</v>
      </c>
      <c r="E4558" t="s">
        <v>1419</v>
      </c>
      <c r="F4558" t="s">
        <v>1420</v>
      </c>
      <c r="G4558" s="1">
        <v>20</v>
      </c>
      <c r="H4558" s="3">
        <v>43976.78</v>
      </c>
      <c r="I4558" s="3">
        <v>879.53</v>
      </c>
      <c r="J4558" s="1">
        <v>0</v>
      </c>
      <c r="K4558" s="3">
        <v>0</v>
      </c>
      <c r="L4558" s="3">
        <v>0</v>
      </c>
    </row>
    <row r="4559" spans="1:12">
      <c r="A4559" t="s">
        <v>348</v>
      </c>
      <c r="B4559" t="s">
        <v>1417</v>
      </c>
      <c r="C4559" t="s">
        <v>1418</v>
      </c>
      <c r="D4559" t="s">
        <v>15</v>
      </c>
      <c r="E4559" t="s">
        <v>1419</v>
      </c>
      <c r="F4559" t="s">
        <v>1420</v>
      </c>
      <c r="G4559" s="1">
        <v>0</v>
      </c>
      <c r="H4559" s="3">
        <v>0</v>
      </c>
      <c r="I4559" s="3">
        <v>0</v>
      </c>
      <c r="J4559" s="1">
        <v>0</v>
      </c>
      <c r="K4559" s="3">
        <v>0</v>
      </c>
      <c r="L4559" s="3">
        <v>0</v>
      </c>
    </row>
    <row r="4560" spans="1:12">
      <c r="A4560" t="s">
        <v>87</v>
      </c>
      <c r="B4560" t="s">
        <v>1425</v>
      </c>
      <c r="C4560" t="s">
        <v>1261</v>
      </c>
      <c r="D4560" t="s">
        <v>48</v>
      </c>
      <c r="E4560" t="s">
        <v>1426</v>
      </c>
      <c r="F4560" t="s">
        <v>1427</v>
      </c>
      <c r="G4560" s="1">
        <v>0</v>
      </c>
      <c r="H4560" s="3">
        <v>0</v>
      </c>
      <c r="I4560" s="3">
        <v>0</v>
      </c>
      <c r="J4560" s="1">
        <v>0</v>
      </c>
      <c r="K4560" s="3">
        <v>0</v>
      </c>
      <c r="L4560" s="3">
        <v>0</v>
      </c>
    </row>
    <row r="4561" spans="1:12">
      <c r="A4561" t="s">
        <v>35</v>
      </c>
      <c r="B4561" t="s">
        <v>2185</v>
      </c>
      <c r="C4561" t="s">
        <v>2186</v>
      </c>
      <c r="D4561" t="s">
        <v>15</v>
      </c>
      <c r="E4561" t="s">
        <v>2187</v>
      </c>
      <c r="F4561" t="s">
        <v>2188</v>
      </c>
      <c r="G4561" s="1">
        <v>44</v>
      </c>
      <c r="H4561" s="3">
        <v>30910</v>
      </c>
      <c r="I4561" s="3">
        <v>1143.67</v>
      </c>
      <c r="J4561" s="1">
        <v>0</v>
      </c>
      <c r="K4561" s="3">
        <v>0</v>
      </c>
      <c r="L4561" s="3">
        <v>0</v>
      </c>
    </row>
    <row r="4562" spans="1:12">
      <c r="A4562" t="s">
        <v>55</v>
      </c>
      <c r="B4562" t="s">
        <v>2185</v>
      </c>
      <c r="C4562" t="s">
        <v>2186</v>
      </c>
      <c r="D4562" t="s">
        <v>15</v>
      </c>
      <c r="E4562" t="s">
        <v>2187</v>
      </c>
      <c r="F4562" t="s">
        <v>2188</v>
      </c>
      <c r="G4562" s="1">
        <v>34</v>
      </c>
      <c r="H4562" s="3">
        <v>20350</v>
      </c>
      <c r="I4562" s="3">
        <v>752.95</v>
      </c>
      <c r="J4562" s="1">
        <v>0</v>
      </c>
      <c r="K4562" s="3">
        <v>0</v>
      </c>
      <c r="L4562" s="3">
        <v>0</v>
      </c>
    </row>
    <row r="4563" spans="1:12">
      <c r="A4563" t="s">
        <v>35</v>
      </c>
      <c r="B4563" t="s">
        <v>1440</v>
      </c>
      <c r="C4563" t="s">
        <v>1441</v>
      </c>
      <c r="D4563" t="s">
        <v>15</v>
      </c>
      <c r="E4563" t="s">
        <v>1442</v>
      </c>
      <c r="F4563" t="s">
        <v>637</v>
      </c>
      <c r="G4563" s="1">
        <v>25</v>
      </c>
      <c r="H4563" s="3">
        <v>33717</v>
      </c>
      <c r="I4563" s="3">
        <v>1649</v>
      </c>
      <c r="J4563" s="1">
        <v>0</v>
      </c>
      <c r="K4563" s="3">
        <v>0</v>
      </c>
      <c r="L4563" s="3">
        <v>0</v>
      </c>
    </row>
    <row r="4564" spans="1:12">
      <c r="A4564" t="s">
        <v>146</v>
      </c>
      <c r="B4564" t="s">
        <v>1764</v>
      </c>
      <c r="C4564" t="s">
        <v>1765</v>
      </c>
      <c r="D4564" t="s">
        <v>48</v>
      </c>
      <c r="E4564" t="s">
        <v>1766</v>
      </c>
      <c r="F4564" t="s">
        <v>1767</v>
      </c>
      <c r="G4564" s="1">
        <v>6</v>
      </c>
      <c r="H4564" s="3">
        <v>671.77</v>
      </c>
      <c r="I4564" s="3">
        <v>30.85</v>
      </c>
      <c r="J4564" s="1">
        <v>0</v>
      </c>
      <c r="K4564" s="3">
        <v>0</v>
      </c>
      <c r="L4564" s="3">
        <v>0</v>
      </c>
    </row>
    <row r="4565" spans="1:12">
      <c r="A4565" t="s">
        <v>12</v>
      </c>
      <c r="B4565" t="s">
        <v>1455</v>
      </c>
      <c r="C4565" t="s">
        <v>1456</v>
      </c>
      <c r="D4565" t="s">
        <v>48</v>
      </c>
      <c r="E4565" t="s">
        <v>1457</v>
      </c>
      <c r="F4565" t="s">
        <v>1458</v>
      </c>
      <c r="G4565" s="1">
        <v>33</v>
      </c>
      <c r="H4565" s="3">
        <v>72900</v>
      </c>
      <c r="I4565" s="3">
        <v>1662</v>
      </c>
      <c r="J4565" s="1">
        <v>0</v>
      </c>
      <c r="K4565" s="3">
        <v>0</v>
      </c>
      <c r="L4565" s="3">
        <v>0</v>
      </c>
    </row>
    <row r="4566" spans="1:12">
      <c r="A4566" t="s">
        <v>348</v>
      </c>
      <c r="B4566" t="s">
        <v>1772</v>
      </c>
      <c r="C4566" t="s">
        <v>1773</v>
      </c>
      <c r="D4566" t="s">
        <v>48</v>
      </c>
      <c r="E4566" t="s">
        <v>1774</v>
      </c>
      <c r="F4566" t="s">
        <v>1775</v>
      </c>
      <c r="G4566" s="1">
        <v>32</v>
      </c>
      <c r="H4566" s="3">
        <v>92053</v>
      </c>
      <c r="I4566" s="3">
        <v>4570.1499999999996</v>
      </c>
      <c r="J4566" s="1">
        <v>0</v>
      </c>
      <c r="K4566" s="3">
        <v>0</v>
      </c>
      <c r="L4566" s="3">
        <v>0</v>
      </c>
    </row>
    <row r="4567" spans="1:12">
      <c r="A4567" t="s">
        <v>146</v>
      </c>
      <c r="B4567" t="s">
        <v>1459</v>
      </c>
      <c r="C4567" t="s">
        <v>1460</v>
      </c>
      <c r="D4567" t="s">
        <v>15</v>
      </c>
      <c r="E4567" t="s">
        <v>1461</v>
      </c>
      <c r="F4567" t="s">
        <v>1462</v>
      </c>
      <c r="G4567" s="1">
        <v>0</v>
      </c>
      <c r="H4567" s="3">
        <v>0</v>
      </c>
      <c r="I4567" s="3">
        <v>0</v>
      </c>
      <c r="J4567" s="1">
        <v>0</v>
      </c>
      <c r="K4567" s="3">
        <v>0</v>
      </c>
      <c r="L4567" s="3">
        <v>0</v>
      </c>
    </row>
    <row r="4568" spans="1:12">
      <c r="A4568" t="s">
        <v>55</v>
      </c>
      <c r="B4568" t="s">
        <v>1776</v>
      </c>
      <c r="C4568" t="s">
        <v>101</v>
      </c>
      <c r="D4568" t="s">
        <v>48</v>
      </c>
      <c r="E4568" t="s">
        <v>102</v>
      </c>
      <c r="F4568" t="s">
        <v>103</v>
      </c>
      <c r="G4568" s="1">
        <v>3958</v>
      </c>
      <c r="H4568" s="3">
        <v>934200.91</v>
      </c>
      <c r="I4568" s="3">
        <v>46416.33</v>
      </c>
      <c r="J4568" s="1">
        <v>0</v>
      </c>
      <c r="K4568" s="3">
        <v>0</v>
      </c>
      <c r="L4568" s="3">
        <v>0</v>
      </c>
    </row>
    <row r="4569" spans="1:12">
      <c r="A4569" t="s">
        <v>146</v>
      </c>
      <c r="B4569" t="s">
        <v>1777</v>
      </c>
      <c r="C4569" t="s">
        <v>1778</v>
      </c>
      <c r="D4569" t="s">
        <v>48</v>
      </c>
      <c r="E4569" t="s">
        <v>72</v>
      </c>
      <c r="F4569" t="s">
        <v>304</v>
      </c>
      <c r="G4569" s="1">
        <v>9</v>
      </c>
      <c r="H4569" s="3">
        <v>65205</v>
      </c>
      <c r="I4569" s="3">
        <v>1331.1</v>
      </c>
      <c r="J4569" s="1">
        <v>0</v>
      </c>
      <c r="K4569" s="3">
        <v>0</v>
      </c>
      <c r="L4569" s="3">
        <v>0</v>
      </c>
    </row>
    <row r="4570" spans="1:12">
      <c r="A4570" t="s">
        <v>18</v>
      </c>
      <c r="B4570" t="s">
        <v>1777</v>
      </c>
      <c r="C4570" t="s">
        <v>1778</v>
      </c>
      <c r="D4570" t="s">
        <v>48</v>
      </c>
      <c r="E4570" t="s">
        <v>72</v>
      </c>
      <c r="F4570" t="s">
        <v>304</v>
      </c>
      <c r="G4570" s="1">
        <v>0</v>
      </c>
      <c r="H4570" s="3">
        <v>0</v>
      </c>
      <c r="I4570" s="3">
        <v>0</v>
      </c>
      <c r="J4570" s="1">
        <v>1</v>
      </c>
      <c r="K4570" s="3">
        <v>5000</v>
      </c>
      <c r="L4570" s="3">
        <v>100</v>
      </c>
    </row>
    <row r="4571" spans="1:12">
      <c r="A4571" t="s">
        <v>185</v>
      </c>
      <c r="B4571" t="s">
        <v>1463</v>
      </c>
      <c r="C4571" t="s">
        <v>1464</v>
      </c>
      <c r="D4571" t="s">
        <v>15</v>
      </c>
      <c r="E4571" t="s">
        <v>1465</v>
      </c>
      <c r="F4571" t="s">
        <v>1466</v>
      </c>
      <c r="G4571" s="1">
        <v>67</v>
      </c>
      <c r="H4571" s="3">
        <v>60000</v>
      </c>
      <c r="I4571" s="3">
        <v>3000</v>
      </c>
      <c r="J4571" s="1">
        <v>0</v>
      </c>
      <c r="K4571" s="3">
        <v>0</v>
      </c>
      <c r="L4571" s="3">
        <v>0</v>
      </c>
    </row>
    <row r="4572" spans="1:12">
      <c r="A4572" t="s">
        <v>113</v>
      </c>
      <c r="B4572" t="s">
        <v>1463</v>
      </c>
      <c r="C4572" t="s">
        <v>1464</v>
      </c>
      <c r="D4572" t="s">
        <v>15</v>
      </c>
      <c r="E4572" t="s">
        <v>1465</v>
      </c>
      <c r="F4572" t="s">
        <v>1466</v>
      </c>
      <c r="G4572" s="1">
        <v>38</v>
      </c>
      <c r="H4572" s="3">
        <v>33700</v>
      </c>
      <c r="I4572" s="3">
        <v>1685</v>
      </c>
      <c r="J4572" s="1">
        <v>0</v>
      </c>
      <c r="K4572" s="3">
        <v>0</v>
      </c>
      <c r="L4572" s="3">
        <v>0</v>
      </c>
    </row>
    <row r="4573" spans="1:12">
      <c r="A4573" t="s">
        <v>33</v>
      </c>
      <c r="B4573" t="s">
        <v>1463</v>
      </c>
      <c r="C4573" t="s">
        <v>1464</v>
      </c>
      <c r="D4573" t="s">
        <v>15</v>
      </c>
      <c r="E4573" t="s">
        <v>1465</v>
      </c>
      <c r="F4573" t="s">
        <v>1466</v>
      </c>
      <c r="G4573" s="1">
        <v>0</v>
      </c>
      <c r="H4573" s="3">
        <v>0</v>
      </c>
      <c r="I4573" s="3">
        <v>0</v>
      </c>
      <c r="J4573" s="1">
        <v>55</v>
      </c>
      <c r="K4573" s="3">
        <v>78900</v>
      </c>
      <c r="L4573" s="3">
        <v>1126.08</v>
      </c>
    </row>
    <row r="4574" spans="1:12">
      <c r="A4574" t="s">
        <v>74</v>
      </c>
      <c r="B4574" t="s">
        <v>1779</v>
      </c>
      <c r="C4574" t="s">
        <v>1780</v>
      </c>
      <c r="D4574" t="s">
        <v>48</v>
      </c>
      <c r="E4574" t="s">
        <v>72</v>
      </c>
      <c r="F4574" t="s">
        <v>125</v>
      </c>
      <c r="G4574" s="1">
        <v>24</v>
      </c>
      <c r="H4574" s="3">
        <v>47637.35</v>
      </c>
      <c r="I4574" s="3">
        <v>0</v>
      </c>
      <c r="J4574" s="1">
        <v>0</v>
      </c>
      <c r="K4574" s="3">
        <v>0</v>
      </c>
      <c r="L4574" s="3">
        <v>0</v>
      </c>
    </row>
    <row r="4575" spans="1:12">
      <c r="A4575" t="s">
        <v>69</v>
      </c>
      <c r="B4575" t="s">
        <v>2761</v>
      </c>
      <c r="C4575" t="s">
        <v>2762</v>
      </c>
      <c r="D4575" t="s">
        <v>48</v>
      </c>
      <c r="E4575" t="s">
        <v>2763</v>
      </c>
      <c r="F4575" t="s">
        <v>431</v>
      </c>
      <c r="G4575" s="1">
        <v>101</v>
      </c>
      <c r="H4575" s="3">
        <v>56550</v>
      </c>
      <c r="I4575" s="3">
        <v>2827.5</v>
      </c>
      <c r="J4575" s="1">
        <v>0</v>
      </c>
      <c r="K4575" s="3">
        <v>0</v>
      </c>
      <c r="L4575" s="3">
        <v>0</v>
      </c>
    </row>
    <row r="4576" spans="1:12">
      <c r="A4576" t="s">
        <v>74</v>
      </c>
      <c r="B4576" t="s">
        <v>2632</v>
      </c>
      <c r="C4576" t="s">
        <v>2633</v>
      </c>
      <c r="D4576" t="s">
        <v>15</v>
      </c>
      <c r="E4576" t="s">
        <v>2634</v>
      </c>
      <c r="F4576" t="s">
        <v>2635</v>
      </c>
      <c r="G4576" s="1">
        <v>19</v>
      </c>
      <c r="H4576" s="3">
        <v>5150</v>
      </c>
      <c r="I4576" s="3">
        <v>315</v>
      </c>
      <c r="J4576" s="1">
        <v>0</v>
      </c>
      <c r="K4576" s="3">
        <v>0</v>
      </c>
      <c r="L4576" s="3">
        <v>0</v>
      </c>
    </row>
    <row r="4577" spans="1:12">
      <c r="A4577" t="s">
        <v>60</v>
      </c>
      <c r="B4577" t="s">
        <v>2640</v>
      </c>
      <c r="C4577" t="s">
        <v>2641</v>
      </c>
      <c r="D4577" t="s">
        <v>48</v>
      </c>
      <c r="E4577" t="s">
        <v>871</v>
      </c>
      <c r="F4577" t="s">
        <v>2642</v>
      </c>
      <c r="G4577" s="1">
        <v>0</v>
      </c>
      <c r="H4577" s="3">
        <v>0</v>
      </c>
      <c r="I4577" s="3">
        <v>0</v>
      </c>
      <c r="J4577" s="1">
        <v>4</v>
      </c>
      <c r="K4577" s="3">
        <v>2800</v>
      </c>
      <c r="L4577" s="3">
        <v>140</v>
      </c>
    </row>
    <row r="4578" spans="1:12">
      <c r="A4578" t="s">
        <v>185</v>
      </c>
      <c r="B4578" t="s">
        <v>2643</v>
      </c>
      <c r="C4578" t="s">
        <v>2644</v>
      </c>
      <c r="D4578" t="s">
        <v>15</v>
      </c>
      <c r="E4578" t="s">
        <v>2645</v>
      </c>
      <c r="F4578" t="s">
        <v>2646</v>
      </c>
      <c r="G4578" s="1">
        <v>95</v>
      </c>
      <c r="H4578" s="3">
        <v>29068.86</v>
      </c>
      <c r="I4578" s="3">
        <v>583.96</v>
      </c>
      <c r="J4578" s="1">
        <v>0</v>
      </c>
      <c r="K4578" s="3">
        <v>0</v>
      </c>
      <c r="L4578" s="3">
        <v>0</v>
      </c>
    </row>
    <row r="4579" spans="1:12">
      <c r="A4579" t="s">
        <v>113</v>
      </c>
      <c r="B4579" t="s">
        <v>2643</v>
      </c>
      <c r="C4579" t="s">
        <v>2644</v>
      </c>
      <c r="D4579" t="s">
        <v>15</v>
      </c>
      <c r="E4579" t="s">
        <v>2645</v>
      </c>
      <c r="F4579" t="s">
        <v>2646</v>
      </c>
      <c r="G4579" s="1">
        <v>167</v>
      </c>
      <c r="H4579" s="3">
        <v>48153.31</v>
      </c>
      <c r="I4579" s="3">
        <v>966.86</v>
      </c>
      <c r="J4579" s="1">
        <v>0</v>
      </c>
      <c r="K4579" s="3">
        <v>0</v>
      </c>
      <c r="L4579" s="3">
        <v>0</v>
      </c>
    </row>
    <row r="4580" spans="1:12">
      <c r="A4580" t="s">
        <v>113</v>
      </c>
      <c r="B4580" t="s">
        <v>2764</v>
      </c>
      <c r="C4580" t="s">
        <v>160</v>
      </c>
      <c r="D4580" t="s">
        <v>48</v>
      </c>
      <c r="E4580" t="s">
        <v>1220</v>
      </c>
      <c r="F4580" t="s">
        <v>2765</v>
      </c>
      <c r="G4580" s="1">
        <v>199</v>
      </c>
      <c r="H4580" s="3">
        <v>22729.17</v>
      </c>
      <c r="I4580" s="3">
        <v>1137.3599999999999</v>
      </c>
      <c r="J4580" s="1">
        <v>0</v>
      </c>
      <c r="K4580" s="3">
        <v>0</v>
      </c>
      <c r="L4580" s="3">
        <v>0</v>
      </c>
    </row>
    <row r="4581" spans="1:12">
      <c r="A4581" t="s">
        <v>185</v>
      </c>
      <c r="B4581" t="s">
        <v>2647</v>
      </c>
      <c r="C4581" t="s">
        <v>2648</v>
      </c>
      <c r="D4581" t="s">
        <v>15</v>
      </c>
      <c r="E4581" t="s">
        <v>295</v>
      </c>
      <c r="F4581" t="s">
        <v>2649</v>
      </c>
      <c r="G4581" s="1">
        <v>32</v>
      </c>
      <c r="H4581" s="3">
        <v>7900</v>
      </c>
      <c r="I4581" s="3">
        <v>158</v>
      </c>
      <c r="J4581" s="1">
        <v>0</v>
      </c>
      <c r="K4581" s="3">
        <v>0</v>
      </c>
      <c r="L4581" s="3">
        <v>0</v>
      </c>
    </row>
    <row r="4582" spans="1:12">
      <c r="A4582" t="s">
        <v>35</v>
      </c>
      <c r="B4582" t="s">
        <v>2650</v>
      </c>
      <c r="C4582" t="s">
        <v>2651</v>
      </c>
      <c r="D4582" t="s">
        <v>48</v>
      </c>
      <c r="E4582" t="s">
        <v>2652</v>
      </c>
      <c r="F4582" t="s">
        <v>2653</v>
      </c>
      <c r="G4582" s="1">
        <v>148</v>
      </c>
      <c r="H4582" s="3">
        <v>86800</v>
      </c>
      <c r="I4582" s="3">
        <v>1736</v>
      </c>
      <c r="J4582" s="1">
        <v>0</v>
      </c>
      <c r="K4582" s="3">
        <v>0</v>
      </c>
      <c r="L4582" s="3">
        <v>0</v>
      </c>
    </row>
    <row r="4583" spans="1:12">
      <c r="A4583" t="s">
        <v>35</v>
      </c>
      <c r="B4583" t="s">
        <v>2769</v>
      </c>
      <c r="C4583" t="s">
        <v>2770</v>
      </c>
      <c r="D4583" t="s">
        <v>48</v>
      </c>
      <c r="E4583" t="s">
        <v>2771</v>
      </c>
      <c r="F4583" t="s">
        <v>2772</v>
      </c>
      <c r="G4583" s="1">
        <v>11</v>
      </c>
      <c r="H4583" s="3">
        <v>11600</v>
      </c>
      <c r="I4583" s="3">
        <v>376</v>
      </c>
      <c r="J4583" s="1">
        <v>0</v>
      </c>
      <c r="K4583" s="3">
        <v>0</v>
      </c>
      <c r="L4583" s="3">
        <v>0</v>
      </c>
    </row>
    <row r="4584" spans="1:12">
      <c r="A4584" t="s">
        <v>60</v>
      </c>
      <c r="B4584" t="s">
        <v>2769</v>
      </c>
      <c r="C4584" t="s">
        <v>2770</v>
      </c>
      <c r="D4584" t="s">
        <v>48</v>
      </c>
      <c r="E4584" t="s">
        <v>2771</v>
      </c>
      <c r="F4584" t="s">
        <v>2772</v>
      </c>
      <c r="G4584" s="1">
        <v>0</v>
      </c>
      <c r="H4584" s="3">
        <v>0</v>
      </c>
      <c r="I4584" s="3">
        <v>0</v>
      </c>
      <c r="J4584" s="1">
        <v>22</v>
      </c>
      <c r="K4584" s="3">
        <v>27464.06</v>
      </c>
      <c r="L4584" s="3">
        <v>899.68</v>
      </c>
    </row>
    <row r="4585" spans="1:12">
      <c r="A4585" t="s">
        <v>12</v>
      </c>
      <c r="B4585" t="s">
        <v>324</v>
      </c>
      <c r="C4585" t="s">
        <v>325</v>
      </c>
      <c r="D4585" t="s">
        <v>15</v>
      </c>
      <c r="E4585" t="s">
        <v>326</v>
      </c>
      <c r="F4585" t="s">
        <v>327</v>
      </c>
      <c r="G4585" s="1">
        <v>6</v>
      </c>
      <c r="H4585" s="3">
        <v>11600</v>
      </c>
      <c r="I4585" s="3">
        <v>470.96</v>
      </c>
      <c r="J4585" s="1">
        <v>0</v>
      </c>
      <c r="K4585" s="3">
        <v>0</v>
      </c>
      <c r="L4585" s="3">
        <v>0</v>
      </c>
    </row>
    <row r="4586" spans="1:12">
      <c r="A4586" t="s">
        <v>35</v>
      </c>
      <c r="B4586" t="s">
        <v>328</v>
      </c>
      <c r="C4586" t="s">
        <v>329</v>
      </c>
      <c r="D4586" t="s">
        <v>48</v>
      </c>
      <c r="E4586" t="s">
        <v>330</v>
      </c>
      <c r="F4586" t="s">
        <v>331</v>
      </c>
      <c r="G4586" s="1">
        <v>14</v>
      </c>
      <c r="H4586" s="3">
        <v>30600</v>
      </c>
      <c r="I4586" s="3">
        <v>1050</v>
      </c>
      <c r="J4586" s="1">
        <v>0</v>
      </c>
      <c r="K4586" s="3">
        <v>0</v>
      </c>
      <c r="L4586" s="3">
        <v>0</v>
      </c>
    </row>
    <row r="4587" spans="1:12">
      <c r="A4587" t="s">
        <v>113</v>
      </c>
      <c r="B4587" t="s">
        <v>328</v>
      </c>
      <c r="C4587" t="s">
        <v>329</v>
      </c>
      <c r="D4587" t="s">
        <v>48</v>
      </c>
      <c r="E4587" t="s">
        <v>330</v>
      </c>
      <c r="F4587" t="s">
        <v>331</v>
      </c>
      <c r="G4587" s="1">
        <v>16</v>
      </c>
      <c r="H4587" s="3">
        <v>14800</v>
      </c>
      <c r="I4587" s="3">
        <v>740</v>
      </c>
      <c r="J4587" s="1">
        <v>0</v>
      </c>
      <c r="K4587" s="3">
        <v>0</v>
      </c>
      <c r="L4587" s="3">
        <v>0</v>
      </c>
    </row>
    <row r="4588" spans="1:12">
      <c r="A4588" t="s">
        <v>34</v>
      </c>
      <c r="B4588" t="s">
        <v>332</v>
      </c>
      <c r="C4588" t="s">
        <v>333</v>
      </c>
      <c r="D4588" t="s">
        <v>15</v>
      </c>
      <c r="E4588" t="s">
        <v>334</v>
      </c>
      <c r="F4588" t="s">
        <v>335</v>
      </c>
      <c r="G4588" s="1">
        <v>0</v>
      </c>
      <c r="H4588" s="3">
        <v>0</v>
      </c>
      <c r="I4588" s="3">
        <v>0</v>
      </c>
      <c r="J4588" s="1">
        <v>0</v>
      </c>
      <c r="K4588" s="3">
        <v>0</v>
      </c>
      <c r="L4588" s="3">
        <v>0</v>
      </c>
    </row>
    <row r="4589" spans="1:12">
      <c r="A4589" t="s">
        <v>60</v>
      </c>
      <c r="B4589" t="s">
        <v>780</v>
      </c>
      <c r="C4589" t="s">
        <v>781</v>
      </c>
      <c r="D4589" t="s">
        <v>15</v>
      </c>
      <c r="E4589" t="s">
        <v>782</v>
      </c>
      <c r="F4589" t="s">
        <v>783</v>
      </c>
      <c r="G4589" s="1">
        <v>0</v>
      </c>
      <c r="H4589" s="3">
        <v>0</v>
      </c>
      <c r="I4589" s="3">
        <v>0</v>
      </c>
      <c r="J4589" s="1">
        <v>835</v>
      </c>
      <c r="K4589" s="3">
        <v>79960.13</v>
      </c>
      <c r="L4589" s="3">
        <v>0</v>
      </c>
    </row>
    <row r="4590" spans="1:12">
      <c r="A4590" t="s">
        <v>60</v>
      </c>
      <c r="B4590" t="s">
        <v>483</v>
      </c>
      <c r="C4590" t="s">
        <v>457</v>
      </c>
      <c r="D4590" t="s">
        <v>48</v>
      </c>
      <c r="E4590" t="s">
        <v>484</v>
      </c>
      <c r="F4590" t="s">
        <v>485</v>
      </c>
      <c r="G4590" s="1">
        <v>0</v>
      </c>
      <c r="H4590" s="3">
        <v>0</v>
      </c>
      <c r="I4590" s="3">
        <v>0</v>
      </c>
      <c r="J4590" s="1">
        <v>9827</v>
      </c>
      <c r="K4590" s="3">
        <v>2575381.16</v>
      </c>
      <c r="L4590" s="3">
        <v>128768.6</v>
      </c>
    </row>
    <row r="4591" spans="1:12">
      <c r="A4591" t="s">
        <v>45</v>
      </c>
      <c r="B4591" t="s">
        <v>340</v>
      </c>
      <c r="C4591" t="s">
        <v>341</v>
      </c>
      <c r="D4591" t="s">
        <v>15</v>
      </c>
      <c r="E4591" t="s">
        <v>342</v>
      </c>
      <c r="F4591" t="s">
        <v>343</v>
      </c>
      <c r="G4591" s="1">
        <v>0</v>
      </c>
      <c r="H4591" s="3">
        <v>0</v>
      </c>
      <c r="I4591" s="3">
        <v>0</v>
      </c>
      <c r="J4591" s="1">
        <v>296</v>
      </c>
      <c r="K4591" s="3">
        <v>516202</v>
      </c>
      <c r="L4591" s="3">
        <v>9734.4</v>
      </c>
    </row>
    <row r="4592" spans="1:12">
      <c r="A4592" t="s">
        <v>113</v>
      </c>
      <c r="B4592" t="s">
        <v>490</v>
      </c>
      <c r="C4592" t="s">
        <v>491</v>
      </c>
      <c r="D4592" t="s">
        <v>15</v>
      </c>
      <c r="E4592" t="s">
        <v>492</v>
      </c>
      <c r="F4592" t="s">
        <v>493</v>
      </c>
      <c r="G4592" s="1">
        <v>115</v>
      </c>
      <c r="H4592" s="3">
        <v>37885.35</v>
      </c>
      <c r="I4592" s="3">
        <v>62.8</v>
      </c>
      <c r="J4592" s="1">
        <v>0</v>
      </c>
      <c r="K4592" s="3">
        <v>0</v>
      </c>
      <c r="L4592" s="3">
        <v>0</v>
      </c>
    </row>
    <row r="4593" spans="1:12">
      <c r="A4593" t="s">
        <v>87</v>
      </c>
      <c r="B4593" t="s">
        <v>344</v>
      </c>
      <c r="C4593" t="s">
        <v>345</v>
      </c>
      <c r="D4593" t="s">
        <v>48</v>
      </c>
      <c r="E4593" t="s">
        <v>346</v>
      </c>
      <c r="F4593" t="s">
        <v>347</v>
      </c>
      <c r="G4593" s="1">
        <v>0</v>
      </c>
      <c r="H4593" s="3">
        <v>0</v>
      </c>
      <c r="I4593" s="3">
        <v>0</v>
      </c>
      <c r="J4593" s="1">
        <v>1</v>
      </c>
      <c r="K4593" s="3">
        <v>5816.16</v>
      </c>
      <c r="L4593" s="3">
        <v>290.81</v>
      </c>
    </row>
    <row r="4594" spans="1:12">
      <c r="A4594" t="s">
        <v>113</v>
      </c>
      <c r="B4594" t="s">
        <v>788</v>
      </c>
      <c r="C4594" t="s">
        <v>789</v>
      </c>
      <c r="D4594" t="s">
        <v>15</v>
      </c>
      <c r="E4594" t="s">
        <v>790</v>
      </c>
      <c r="F4594" t="s">
        <v>791</v>
      </c>
      <c r="G4594" s="1">
        <v>161</v>
      </c>
      <c r="H4594" s="3">
        <v>1539</v>
      </c>
      <c r="I4594" s="3">
        <v>76.95</v>
      </c>
      <c r="J4594" s="1">
        <v>0</v>
      </c>
      <c r="K4594" s="3">
        <v>0</v>
      </c>
      <c r="L4594" s="3">
        <v>0</v>
      </c>
    </row>
    <row r="4595" spans="1:12">
      <c r="A4595" t="s">
        <v>55</v>
      </c>
      <c r="B4595" t="s">
        <v>494</v>
      </c>
      <c r="C4595" t="s">
        <v>495</v>
      </c>
      <c r="D4595" t="s">
        <v>15</v>
      </c>
      <c r="E4595" t="s">
        <v>496</v>
      </c>
      <c r="F4595" t="s">
        <v>154</v>
      </c>
      <c r="G4595" s="1">
        <v>1095</v>
      </c>
      <c r="H4595" s="3">
        <v>35887</v>
      </c>
      <c r="I4595" s="3">
        <v>968.3</v>
      </c>
      <c r="J4595" s="1">
        <v>0</v>
      </c>
      <c r="K4595" s="3">
        <v>0</v>
      </c>
      <c r="L4595" s="3">
        <v>0</v>
      </c>
    </row>
    <row r="4596" spans="1:12">
      <c r="A4596" t="s">
        <v>185</v>
      </c>
      <c r="B4596" t="s">
        <v>362</v>
      </c>
      <c r="C4596" t="s">
        <v>363</v>
      </c>
      <c r="D4596" t="s">
        <v>15</v>
      </c>
      <c r="E4596" t="s">
        <v>364</v>
      </c>
      <c r="F4596" t="s">
        <v>365</v>
      </c>
      <c r="G4596" s="1">
        <v>49</v>
      </c>
      <c r="H4596" s="3">
        <v>21650</v>
      </c>
      <c r="I4596" s="3">
        <v>1082.5</v>
      </c>
      <c r="J4596" s="1">
        <v>0</v>
      </c>
      <c r="K4596" s="3">
        <v>0</v>
      </c>
      <c r="L4596" s="3">
        <v>0</v>
      </c>
    </row>
    <row r="4597" spans="1:12">
      <c r="A4597" t="s">
        <v>34</v>
      </c>
      <c r="B4597" t="s">
        <v>362</v>
      </c>
      <c r="C4597" t="s">
        <v>363</v>
      </c>
      <c r="D4597" t="s">
        <v>15</v>
      </c>
      <c r="E4597" t="s">
        <v>364</v>
      </c>
      <c r="F4597" t="s">
        <v>365</v>
      </c>
      <c r="G4597" s="1">
        <v>0</v>
      </c>
      <c r="H4597" s="3">
        <v>0</v>
      </c>
      <c r="I4597" s="3">
        <v>0</v>
      </c>
      <c r="J4597" s="1">
        <v>0</v>
      </c>
      <c r="K4597" s="3">
        <v>0</v>
      </c>
      <c r="L4597" s="3">
        <v>0</v>
      </c>
    </row>
    <row r="4598" spans="1:12">
      <c r="A4598" t="s">
        <v>104</v>
      </c>
      <c r="B4598" t="s">
        <v>366</v>
      </c>
      <c r="C4598" t="s">
        <v>367</v>
      </c>
      <c r="D4598" t="s">
        <v>48</v>
      </c>
      <c r="E4598" t="s">
        <v>368</v>
      </c>
      <c r="F4598" t="s">
        <v>369</v>
      </c>
      <c r="G4598" s="1">
        <v>93</v>
      </c>
      <c r="H4598" s="3">
        <v>63153.99</v>
      </c>
      <c r="I4598" s="3">
        <v>892.19</v>
      </c>
      <c r="J4598" s="1">
        <v>0</v>
      </c>
      <c r="K4598" s="3">
        <v>0</v>
      </c>
      <c r="L4598" s="3">
        <v>0</v>
      </c>
    </row>
    <row r="4599" spans="1:12">
      <c r="A4599" t="s">
        <v>32</v>
      </c>
      <c r="B4599" t="s">
        <v>370</v>
      </c>
      <c r="C4599" t="s">
        <v>371</v>
      </c>
      <c r="D4599" t="s">
        <v>48</v>
      </c>
      <c r="E4599" t="s">
        <v>372</v>
      </c>
      <c r="F4599" t="s">
        <v>373</v>
      </c>
      <c r="G4599" s="1">
        <v>0</v>
      </c>
      <c r="H4599" s="3">
        <v>0</v>
      </c>
      <c r="I4599" s="3">
        <v>0</v>
      </c>
      <c r="J4599" s="1">
        <v>176</v>
      </c>
      <c r="K4599" s="3">
        <v>367752.47</v>
      </c>
      <c r="L4599" s="3">
        <v>10697.12</v>
      </c>
    </row>
    <row r="4600" spans="1:12">
      <c r="A4600" t="s">
        <v>18</v>
      </c>
      <c r="B4600" t="s">
        <v>374</v>
      </c>
      <c r="C4600" t="s">
        <v>375</v>
      </c>
      <c r="D4600" t="s">
        <v>15</v>
      </c>
      <c r="E4600" t="s">
        <v>376</v>
      </c>
      <c r="F4600" t="s">
        <v>377</v>
      </c>
      <c r="G4600" s="1">
        <v>0</v>
      </c>
      <c r="H4600" s="3">
        <v>0</v>
      </c>
      <c r="I4600" s="3">
        <v>0</v>
      </c>
      <c r="J4600" s="1">
        <v>0</v>
      </c>
      <c r="K4600" s="3">
        <v>0</v>
      </c>
      <c r="L4600" s="3">
        <v>0</v>
      </c>
    </row>
    <row r="4601" spans="1:12">
      <c r="A4601" t="s">
        <v>104</v>
      </c>
      <c r="B4601" t="s">
        <v>1100</v>
      </c>
      <c r="C4601" t="s">
        <v>1101</v>
      </c>
      <c r="D4601" t="s">
        <v>15</v>
      </c>
      <c r="E4601" t="s">
        <v>1102</v>
      </c>
      <c r="F4601" t="s">
        <v>1103</v>
      </c>
      <c r="G4601" s="1">
        <v>0</v>
      </c>
      <c r="H4601" s="3">
        <v>0</v>
      </c>
      <c r="I4601" s="3">
        <v>0</v>
      </c>
      <c r="J4601" s="1">
        <v>0</v>
      </c>
      <c r="K4601" s="3">
        <v>0</v>
      </c>
      <c r="L4601" s="3">
        <v>0</v>
      </c>
    </row>
    <row r="4602" spans="1:12">
      <c r="A4602" t="s">
        <v>33</v>
      </c>
      <c r="B4602" t="s">
        <v>1100</v>
      </c>
      <c r="C4602" t="s">
        <v>1101</v>
      </c>
      <c r="D4602" t="s">
        <v>15</v>
      </c>
      <c r="E4602" t="s">
        <v>1102</v>
      </c>
      <c r="F4602" t="s">
        <v>1103</v>
      </c>
      <c r="G4602" s="1">
        <v>0</v>
      </c>
      <c r="H4602" s="3">
        <v>0</v>
      </c>
      <c r="I4602" s="3">
        <v>0</v>
      </c>
      <c r="J4602" s="1">
        <v>1</v>
      </c>
      <c r="K4602" s="3">
        <v>824.23</v>
      </c>
      <c r="L4602" s="3">
        <v>17.89</v>
      </c>
    </row>
    <row r="4603" spans="1:12">
      <c r="A4603" t="s">
        <v>33</v>
      </c>
      <c r="B4603" t="s">
        <v>1741</v>
      </c>
      <c r="C4603" t="s">
        <v>1261</v>
      </c>
      <c r="D4603" t="s">
        <v>48</v>
      </c>
      <c r="E4603" t="s">
        <v>1426</v>
      </c>
      <c r="F4603" t="s">
        <v>1742</v>
      </c>
      <c r="G4603" s="1">
        <v>20</v>
      </c>
      <c r="H4603" s="3">
        <v>993.29</v>
      </c>
      <c r="I4603" s="3">
        <v>7.1</v>
      </c>
      <c r="J4603" s="1">
        <v>0</v>
      </c>
      <c r="K4603" s="3">
        <v>0</v>
      </c>
      <c r="L4603" s="3">
        <v>0</v>
      </c>
    </row>
    <row r="4604" spans="1:12">
      <c r="A4604" t="s">
        <v>12</v>
      </c>
      <c r="B4604" t="s">
        <v>1752</v>
      </c>
      <c r="C4604" t="s">
        <v>1753</v>
      </c>
      <c r="D4604" t="s">
        <v>15</v>
      </c>
      <c r="E4604" t="s">
        <v>1754</v>
      </c>
      <c r="F4604" t="s">
        <v>1755</v>
      </c>
      <c r="G4604" s="1">
        <v>14</v>
      </c>
      <c r="H4604" s="3">
        <v>25836.25</v>
      </c>
      <c r="I4604" s="3">
        <v>516.72</v>
      </c>
      <c r="J4604" s="1">
        <v>0</v>
      </c>
      <c r="K4604" s="3">
        <v>0</v>
      </c>
      <c r="L4604" s="3">
        <v>0</v>
      </c>
    </row>
    <row r="4605" spans="1:12">
      <c r="A4605" t="s">
        <v>69</v>
      </c>
      <c r="B4605" t="s">
        <v>1421</v>
      </c>
      <c r="C4605" t="s">
        <v>1422</v>
      </c>
      <c r="D4605" t="s">
        <v>15</v>
      </c>
      <c r="E4605" t="s">
        <v>1423</v>
      </c>
      <c r="F4605" t="s">
        <v>1424</v>
      </c>
      <c r="G4605" s="1">
        <v>29</v>
      </c>
      <c r="H4605" s="3">
        <v>6140</v>
      </c>
      <c r="I4605" s="3">
        <v>331</v>
      </c>
      <c r="J4605" s="1">
        <v>0</v>
      </c>
      <c r="K4605" s="3">
        <v>0</v>
      </c>
      <c r="L4605" s="3">
        <v>0</v>
      </c>
    </row>
    <row r="4606" spans="1:12">
      <c r="A4606" t="s">
        <v>12</v>
      </c>
      <c r="B4606" t="s">
        <v>1421</v>
      </c>
      <c r="C4606" t="s">
        <v>1422</v>
      </c>
      <c r="D4606" t="s">
        <v>15</v>
      </c>
      <c r="E4606" t="s">
        <v>1423</v>
      </c>
      <c r="F4606" t="s">
        <v>1424</v>
      </c>
      <c r="G4606" s="1">
        <v>20</v>
      </c>
      <c r="H4606" s="3">
        <v>4680</v>
      </c>
      <c r="I4606" s="3">
        <v>260</v>
      </c>
      <c r="J4606" s="1">
        <v>0</v>
      </c>
      <c r="K4606" s="3">
        <v>0</v>
      </c>
      <c r="L4606" s="3">
        <v>0</v>
      </c>
    </row>
    <row r="4607" spans="1:12">
      <c r="A4607" t="s">
        <v>146</v>
      </c>
      <c r="B4607" t="s">
        <v>1428</v>
      </c>
      <c r="C4607" t="s">
        <v>1429</v>
      </c>
      <c r="D4607" t="s">
        <v>15</v>
      </c>
      <c r="E4607" t="s">
        <v>1430</v>
      </c>
      <c r="F4607" t="s">
        <v>1431</v>
      </c>
      <c r="G4607" s="1">
        <v>20</v>
      </c>
      <c r="H4607" s="3">
        <v>20700</v>
      </c>
      <c r="I4607" s="3">
        <v>509.22</v>
      </c>
      <c r="J4607" s="1">
        <v>0</v>
      </c>
      <c r="K4607" s="3">
        <v>0</v>
      </c>
      <c r="L4607" s="3">
        <v>0</v>
      </c>
    </row>
    <row r="4608" spans="1:12">
      <c r="A4608" t="s">
        <v>55</v>
      </c>
      <c r="B4608" t="s">
        <v>1432</v>
      </c>
      <c r="C4608" t="s">
        <v>1433</v>
      </c>
      <c r="D4608" t="s">
        <v>48</v>
      </c>
      <c r="E4608" t="s">
        <v>1434</v>
      </c>
      <c r="F4608" t="s">
        <v>1435</v>
      </c>
      <c r="G4608" s="1">
        <v>0</v>
      </c>
      <c r="H4608" s="3">
        <v>0</v>
      </c>
      <c r="I4608" s="3">
        <v>0</v>
      </c>
      <c r="J4608" s="1">
        <v>0</v>
      </c>
      <c r="K4608" s="3">
        <v>0</v>
      </c>
      <c r="L4608" s="3">
        <v>0</v>
      </c>
    </row>
    <row r="4609" spans="1:12">
      <c r="A4609" t="s">
        <v>35</v>
      </c>
      <c r="B4609" t="s">
        <v>1756</v>
      </c>
      <c r="C4609" t="s">
        <v>1757</v>
      </c>
      <c r="D4609" t="s">
        <v>15</v>
      </c>
      <c r="E4609" t="s">
        <v>1758</v>
      </c>
      <c r="F4609" t="s">
        <v>1759</v>
      </c>
      <c r="G4609" s="1">
        <v>81</v>
      </c>
      <c r="H4609" s="3">
        <v>22983.48</v>
      </c>
      <c r="I4609" s="3">
        <v>1149.01</v>
      </c>
      <c r="J4609" s="1">
        <v>0</v>
      </c>
      <c r="K4609" s="3">
        <v>0</v>
      </c>
      <c r="L4609" s="3">
        <v>0</v>
      </c>
    </row>
    <row r="4610" spans="1:12">
      <c r="A4610" t="s">
        <v>113</v>
      </c>
      <c r="B4610" t="s">
        <v>1760</v>
      </c>
      <c r="C4610" t="s">
        <v>1761</v>
      </c>
      <c r="D4610" t="s">
        <v>15</v>
      </c>
      <c r="E4610" t="s">
        <v>1762</v>
      </c>
      <c r="F4610" t="s">
        <v>1763</v>
      </c>
      <c r="G4610" s="1">
        <v>0</v>
      </c>
      <c r="H4610" s="3">
        <v>0</v>
      </c>
      <c r="I4610" s="3">
        <v>0</v>
      </c>
      <c r="J4610" s="1">
        <v>0</v>
      </c>
      <c r="K4610" s="3">
        <v>0</v>
      </c>
      <c r="L4610" s="3">
        <v>0</v>
      </c>
    </row>
    <row r="4611" spans="1:12">
      <c r="A4611" t="s">
        <v>35</v>
      </c>
      <c r="B4611" t="s">
        <v>2934</v>
      </c>
      <c r="C4611" t="s">
        <v>2935</v>
      </c>
      <c r="D4611" t="s">
        <v>15</v>
      </c>
      <c r="E4611" t="s">
        <v>2936</v>
      </c>
      <c r="F4611" t="s">
        <v>2937</v>
      </c>
      <c r="G4611" s="1">
        <v>5</v>
      </c>
      <c r="H4611" s="3">
        <v>1879.49</v>
      </c>
      <c r="I4611" s="3">
        <v>23.6</v>
      </c>
      <c r="J4611" s="1">
        <v>0</v>
      </c>
      <c r="K4611" s="3">
        <v>0</v>
      </c>
      <c r="L4611" s="3">
        <v>0</v>
      </c>
    </row>
    <row r="4612" spans="1:12">
      <c r="A4612" t="s">
        <v>60</v>
      </c>
      <c r="B4612" t="s">
        <v>1440</v>
      </c>
      <c r="C4612" t="s">
        <v>1441</v>
      </c>
      <c r="D4612" t="s">
        <v>15</v>
      </c>
      <c r="E4612" t="s">
        <v>1442</v>
      </c>
      <c r="F4612" t="s">
        <v>637</v>
      </c>
      <c r="G4612" s="1">
        <v>0</v>
      </c>
      <c r="H4612" s="3">
        <v>0</v>
      </c>
      <c r="I4612" s="3">
        <v>0</v>
      </c>
      <c r="J4612" s="1">
        <v>53</v>
      </c>
      <c r="K4612" s="3">
        <v>56412</v>
      </c>
      <c r="L4612" s="3">
        <v>0</v>
      </c>
    </row>
    <row r="4613" spans="1:12">
      <c r="A4613" t="s">
        <v>185</v>
      </c>
      <c r="B4613" t="s">
        <v>1768</v>
      </c>
      <c r="C4613" t="s">
        <v>1769</v>
      </c>
      <c r="D4613" t="s">
        <v>48</v>
      </c>
      <c r="E4613" t="s">
        <v>1770</v>
      </c>
      <c r="F4613" t="s">
        <v>1771</v>
      </c>
      <c r="G4613" s="1">
        <v>0</v>
      </c>
      <c r="H4613" s="3">
        <v>0</v>
      </c>
      <c r="I4613" s="3">
        <v>0</v>
      </c>
      <c r="J4613" s="1">
        <v>0</v>
      </c>
      <c r="K4613" s="3">
        <v>0</v>
      </c>
      <c r="L4613" s="3">
        <v>0</v>
      </c>
    </row>
    <row r="4614" spans="1:12">
      <c r="A4614" t="s">
        <v>18</v>
      </c>
      <c r="B4614" t="s">
        <v>5285</v>
      </c>
      <c r="C4614" t="s">
        <v>3794</v>
      </c>
      <c r="D4614" t="s">
        <v>48</v>
      </c>
      <c r="E4614" t="s">
        <v>5286</v>
      </c>
      <c r="F4614" t="s">
        <v>4828</v>
      </c>
      <c r="G4614" s="1">
        <v>0</v>
      </c>
      <c r="H4614" s="3">
        <v>0</v>
      </c>
      <c r="I4614" s="3">
        <v>0</v>
      </c>
      <c r="J4614" s="1">
        <v>12</v>
      </c>
      <c r="K4614" s="3">
        <v>4452</v>
      </c>
      <c r="L4614" s="3">
        <v>89.04</v>
      </c>
    </row>
    <row r="4615" spans="1:12">
      <c r="A4615" t="s">
        <v>12</v>
      </c>
      <c r="B4615" t="s">
        <v>1447</v>
      </c>
      <c r="C4615" t="s">
        <v>1448</v>
      </c>
      <c r="D4615" t="s">
        <v>48</v>
      </c>
      <c r="E4615" t="s">
        <v>94</v>
      </c>
      <c r="F4615" t="s">
        <v>590</v>
      </c>
      <c r="G4615" s="1">
        <v>3</v>
      </c>
      <c r="H4615" s="3">
        <v>1800</v>
      </c>
      <c r="I4615" s="3">
        <v>90</v>
      </c>
      <c r="J4615" s="1">
        <v>0</v>
      </c>
      <c r="K4615" s="3">
        <v>0</v>
      </c>
      <c r="L4615" s="3">
        <v>0</v>
      </c>
    </row>
    <row r="4616" spans="1:12">
      <c r="A4616" t="s">
        <v>12</v>
      </c>
      <c r="B4616" t="s">
        <v>1449</v>
      </c>
      <c r="C4616" t="s">
        <v>1450</v>
      </c>
      <c r="D4616" t="s">
        <v>15</v>
      </c>
      <c r="E4616" t="s">
        <v>1451</v>
      </c>
      <c r="F4616" t="s">
        <v>1452</v>
      </c>
      <c r="G4616" s="1">
        <v>4</v>
      </c>
      <c r="H4616" s="3">
        <v>14355</v>
      </c>
      <c r="I4616" s="3">
        <v>717.75</v>
      </c>
      <c r="J4616" s="1">
        <v>0</v>
      </c>
      <c r="K4616" s="3">
        <v>0</v>
      </c>
      <c r="L4616" s="3">
        <v>0</v>
      </c>
    </row>
    <row r="4617" spans="1:12">
      <c r="A4617" t="s">
        <v>104</v>
      </c>
      <c r="B4617" t="s">
        <v>2942</v>
      </c>
      <c r="C4617" t="s">
        <v>2943</v>
      </c>
      <c r="D4617" t="s">
        <v>15</v>
      </c>
      <c r="E4617" t="s">
        <v>2944</v>
      </c>
      <c r="F4617" t="s">
        <v>2945</v>
      </c>
      <c r="G4617" s="1">
        <v>2</v>
      </c>
      <c r="H4617" s="3">
        <v>18185</v>
      </c>
      <c r="I4617" s="3">
        <v>909.25</v>
      </c>
      <c r="J4617" s="1">
        <v>0</v>
      </c>
      <c r="K4617" s="3">
        <v>0</v>
      </c>
      <c r="L4617" s="3">
        <v>0</v>
      </c>
    </row>
    <row r="4618" spans="1:12">
      <c r="A4618" t="s">
        <v>74</v>
      </c>
      <c r="B4618" t="s">
        <v>2189</v>
      </c>
      <c r="C4618" t="s">
        <v>2190</v>
      </c>
      <c r="D4618" t="s">
        <v>48</v>
      </c>
      <c r="E4618" t="s">
        <v>2191</v>
      </c>
      <c r="F4618" t="s">
        <v>2192</v>
      </c>
      <c r="G4618" s="1">
        <v>24</v>
      </c>
      <c r="H4618" s="3">
        <v>10084</v>
      </c>
      <c r="I4618" s="3">
        <v>0</v>
      </c>
      <c r="J4618" s="1">
        <v>0</v>
      </c>
      <c r="K4618" s="3">
        <v>0</v>
      </c>
      <c r="L4618" s="3">
        <v>0</v>
      </c>
    </row>
    <row r="4619" spans="1:12">
      <c r="A4619" t="s">
        <v>23</v>
      </c>
      <c r="B4619" t="s">
        <v>2189</v>
      </c>
      <c r="C4619" t="s">
        <v>2190</v>
      </c>
      <c r="D4619" t="s">
        <v>48</v>
      </c>
      <c r="E4619" t="s">
        <v>2191</v>
      </c>
      <c r="F4619" t="s">
        <v>2192</v>
      </c>
      <c r="G4619" s="1">
        <v>23</v>
      </c>
      <c r="H4619" s="3">
        <v>8450</v>
      </c>
      <c r="I4619" s="3">
        <v>0</v>
      </c>
      <c r="J4619" s="1">
        <v>0</v>
      </c>
      <c r="K4619" s="3">
        <v>0</v>
      </c>
      <c r="L4619" s="3">
        <v>0</v>
      </c>
    </row>
    <row r="4620" spans="1:12">
      <c r="A4620" t="s">
        <v>69</v>
      </c>
      <c r="B4620" t="s">
        <v>2193</v>
      </c>
      <c r="C4620" t="s">
        <v>2194</v>
      </c>
      <c r="D4620" t="s">
        <v>15</v>
      </c>
      <c r="E4620" t="s">
        <v>2195</v>
      </c>
      <c r="F4620" t="s">
        <v>2196</v>
      </c>
      <c r="G4620" s="1">
        <v>7</v>
      </c>
      <c r="H4620" s="3">
        <v>3500</v>
      </c>
      <c r="I4620" s="3">
        <v>175</v>
      </c>
      <c r="J4620" s="1">
        <v>0</v>
      </c>
      <c r="K4620" s="3">
        <v>0</v>
      </c>
      <c r="L4620" s="3">
        <v>0</v>
      </c>
    </row>
    <row r="4621" spans="1:12">
      <c r="A4621" t="s">
        <v>146</v>
      </c>
      <c r="B4621" t="s">
        <v>2193</v>
      </c>
      <c r="C4621" t="s">
        <v>2194</v>
      </c>
      <c r="D4621" t="s">
        <v>15</v>
      </c>
      <c r="E4621" t="s">
        <v>2195</v>
      </c>
      <c r="F4621" t="s">
        <v>2196</v>
      </c>
      <c r="G4621" s="1">
        <v>0</v>
      </c>
      <c r="H4621" s="3">
        <v>0</v>
      </c>
      <c r="I4621" s="3">
        <v>0</v>
      </c>
      <c r="J4621" s="1">
        <v>0</v>
      </c>
      <c r="K4621" s="3">
        <v>0</v>
      </c>
      <c r="L4621" s="3">
        <v>0</v>
      </c>
    </row>
    <row r="4622" spans="1:12">
      <c r="A4622" t="s">
        <v>23</v>
      </c>
      <c r="B4622" t="s">
        <v>1463</v>
      </c>
      <c r="C4622" t="s">
        <v>1464</v>
      </c>
      <c r="D4622" t="s">
        <v>15</v>
      </c>
      <c r="E4622" t="s">
        <v>1465</v>
      </c>
      <c r="F4622" t="s">
        <v>1466</v>
      </c>
      <c r="G4622" s="1">
        <v>11</v>
      </c>
      <c r="H4622" s="3">
        <v>9900</v>
      </c>
      <c r="I4622" s="3">
        <v>495</v>
      </c>
      <c r="J4622" s="1">
        <v>0</v>
      </c>
      <c r="K4622" s="3">
        <v>0</v>
      </c>
      <c r="L4622" s="3">
        <v>0</v>
      </c>
    </row>
    <row r="4623" spans="1:12">
      <c r="A4623" t="s">
        <v>34</v>
      </c>
      <c r="B4623" t="s">
        <v>1463</v>
      </c>
      <c r="C4623" t="s">
        <v>1464</v>
      </c>
      <c r="D4623" t="s">
        <v>15</v>
      </c>
      <c r="E4623" t="s">
        <v>1465</v>
      </c>
      <c r="F4623" t="s">
        <v>1466</v>
      </c>
      <c r="G4623" s="1">
        <v>0</v>
      </c>
      <c r="H4623" s="3">
        <v>0</v>
      </c>
      <c r="I4623" s="3">
        <v>0</v>
      </c>
      <c r="J4623" s="1">
        <v>0</v>
      </c>
      <c r="K4623" s="3">
        <v>0</v>
      </c>
      <c r="L4623" s="3">
        <v>0</v>
      </c>
    </row>
    <row r="4624" spans="1:12">
      <c r="A4624" t="s">
        <v>69</v>
      </c>
      <c r="B4624" t="s">
        <v>1467</v>
      </c>
      <c r="C4624" t="s">
        <v>1468</v>
      </c>
      <c r="D4624" t="s">
        <v>15</v>
      </c>
      <c r="E4624" t="s">
        <v>1469</v>
      </c>
      <c r="F4624" t="s">
        <v>1470</v>
      </c>
      <c r="G4624" s="1">
        <v>0</v>
      </c>
      <c r="H4624" s="3">
        <v>0</v>
      </c>
      <c r="I4624" s="3">
        <v>0</v>
      </c>
      <c r="J4624" s="1">
        <v>0</v>
      </c>
      <c r="K4624" s="3">
        <v>0</v>
      </c>
      <c r="L4624" s="3">
        <v>0</v>
      </c>
    </row>
    <row r="4625" spans="1:12">
      <c r="A4625" t="s">
        <v>113</v>
      </c>
      <c r="B4625" t="s">
        <v>1483</v>
      </c>
      <c r="C4625" t="s">
        <v>1484</v>
      </c>
      <c r="D4625" t="s">
        <v>15</v>
      </c>
      <c r="E4625" t="s">
        <v>1485</v>
      </c>
      <c r="F4625" t="s">
        <v>1486</v>
      </c>
      <c r="G4625" s="1">
        <v>0</v>
      </c>
      <c r="H4625" s="3">
        <v>0</v>
      </c>
      <c r="I4625" s="3">
        <v>0</v>
      </c>
      <c r="J4625" s="1">
        <v>0</v>
      </c>
      <c r="K4625" s="3">
        <v>0</v>
      </c>
      <c r="L4625" s="3">
        <v>0</v>
      </c>
    </row>
    <row r="4626" spans="1:12">
      <c r="A4626" t="s">
        <v>32</v>
      </c>
      <c r="B4626" t="s">
        <v>1487</v>
      </c>
      <c r="C4626" t="s">
        <v>406</v>
      </c>
      <c r="D4626" t="s">
        <v>48</v>
      </c>
      <c r="E4626" t="s">
        <v>1488</v>
      </c>
      <c r="F4626" t="s">
        <v>1489</v>
      </c>
      <c r="G4626" s="1">
        <v>0</v>
      </c>
      <c r="H4626" s="3">
        <v>0</v>
      </c>
      <c r="I4626" s="3">
        <v>0</v>
      </c>
      <c r="J4626" s="1">
        <v>352</v>
      </c>
      <c r="K4626" s="3">
        <v>572161.9</v>
      </c>
      <c r="L4626" s="3">
        <v>28608.11</v>
      </c>
    </row>
    <row r="4627" spans="1:12">
      <c r="A4627" t="s">
        <v>45</v>
      </c>
      <c r="B4627" t="s">
        <v>1487</v>
      </c>
      <c r="C4627" t="s">
        <v>406</v>
      </c>
      <c r="D4627" t="s">
        <v>48</v>
      </c>
      <c r="E4627" t="s">
        <v>1488</v>
      </c>
      <c r="F4627" t="s">
        <v>1489</v>
      </c>
      <c r="G4627" s="1">
        <v>0</v>
      </c>
      <c r="H4627" s="3">
        <v>0</v>
      </c>
      <c r="I4627" s="3">
        <v>0</v>
      </c>
      <c r="J4627" s="1">
        <v>562</v>
      </c>
      <c r="K4627" s="3">
        <v>189249.6</v>
      </c>
      <c r="L4627" s="3">
        <v>9462.4599999999991</v>
      </c>
    </row>
    <row r="4628" spans="1:12">
      <c r="A4628" t="s">
        <v>35</v>
      </c>
      <c r="B4628" t="s">
        <v>1494</v>
      </c>
      <c r="C4628" t="s">
        <v>1495</v>
      </c>
      <c r="D4628" t="s">
        <v>48</v>
      </c>
      <c r="E4628" t="s">
        <v>1496</v>
      </c>
      <c r="F4628" t="s">
        <v>1497</v>
      </c>
      <c r="G4628" s="1">
        <v>131</v>
      </c>
      <c r="H4628" s="3">
        <v>198900</v>
      </c>
      <c r="I4628" s="3">
        <v>3978</v>
      </c>
      <c r="J4628" s="1">
        <v>0</v>
      </c>
      <c r="K4628" s="3">
        <v>0</v>
      </c>
      <c r="L4628" s="3">
        <v>0</v>
      </c>
    </row>
    <row r="4629" spans="1:12">
      <c r="A4629" t="s">
        <v>12</v>
      </c>
      <c r="B4629" t="s">
        <v>1494</v>
      </c>
      <c r="C4629" t="s">
        <v>1495</v>
      </c>
      <c r="D4629" t="s">
        <v>48</v>
      </c>
      <c r="E4629" t="s">
        <v>1496</v>
      </c>
      <c r="F4629" t="s">
        <v>1497</v>
      </c>
      <c r="G4629" s="1">
        <v>132</v>
      </c>
      <c r="H4629" s="3">
        <v>107950</v>
      </c>
      <c r="I4629" s="3">
        <v>2159</v>
      </c>
      <c r="J4629" s="1">
        <v>0</v>
      </c>
      <c r="K4629" s="3">
        <v>0</v>
      </c>
      <c r="L4629" s="3">
        <v>0</v>
      </c>
    </row>
    <row r="4630" spans="1:12">
      <c r="A4630" t="s">
        <v>113</v>
      </c>
      <c r="B4630" t="s">
        <v>1501</v>
      </c>
      <c r="C4630" t="s">
        <v>1502</v>
      </c>
      <c r="D4630" t="s">
        <v>15</v>
      </c>
      <c r="E4630" t="s">
        <v>1503</v>
      </c>
      <c r="F4630" t="s">
        <v>1504</v>
      </c>
      <c r="G4630" s="1">
        <v>27</v>
      </c>
      <c r="H4630" s="3">
        <v>40487.43</v>
      </c>
      <c r="I4630" s="3">
        <v>1032.51</v>
      </c>
      <c r="J4630" s="1">
        <v>0</v>
      </c>
      <c r="K4630" s="3">
        <v>0</v>
      </c>
      <c r="L4630" s="3">
        <v>0</v>
      </c>
    </row>
    <row r="4631" spans="1:12">
      <c r="A4631" t="s">
        <v>146</v>
      </c>
      <c r="B4631" t="s">
        <v>1513</v>
      </c>
      <c r="C4631" t="s">
        <v>1514</v>
      </c>
      <c r="D4631" t="s">
        <v>48</v>
      </c>
      <c r="E4631" t="s">
        <v>1515</v>
      </c>
      <c r="F4631" t="s">
        <v>1516</v>
      </c>
      <c r="G4631" s="1">
        <v>1</v>
      </c>
      <c r="H4631" s="3">
        <v>550</v>
      </c>
      <c r="I4631" s="3">
        <v>27.5</v>
      </c>
      <c r="J4631" s="1">
        <v>0</v>
      </c>
      <c r="K4631" s="3">
        <v>0</v>
      </c>
      <c r="L4631" s="3">
        <v>0</v>
      </c>
    </row>
    <row r="4632" spans="1:12">
      <c r="A4632" t="s">
        <v>12</v>
      </c>
      <c r="B4632" t="s">
        <v>2203</v>
      </c>
      <c r="C4632" t="s">
        <v>2204</v>
      </c>
      <c r="D4632" t="s">
        <v>15</v>
      </c>
      <c r="E4632" t="s">
        <v>2205</v>
      </c>
      <c r="F4632" t="s">
        <v>2206</v>
      </c>
      <c r="G4632" s="1">
        <v>14</v>
      </c>
      <c r="H4632" s="3">
        <v>14700</v>
      </c>
      <c r="I4632" s="3">
        <v>735</v>
      </c>
      <c r="J4632" s="1">
        <v>0</v>
      </c>
      <c r="K4632" s="3">
        <v>0</v>
      </c>
      <c r="L4632" s="3">
        <v>0</v>
      </c>
    </row>
    <row r="4633" spans="1:12">
      <c r="A4633" t="s">
        <v>69</v>
      </c>
      <c r="B4633" t="s">
        <v>2203</v>
      </c>
      <c r="C4633" t="s">
        <v>2204</v>
      </c>
      <c r="D4633" t="s">
        <v>15</v>
      </c>
      <c r="E4633" t="s">
        <v>2205</v>
      </c>
      <c r="F4633" t="s">
        <v>2206</v>
      </c>
      <c r="G4633" s="1">
        <v>29</v>
      </c>
      <c r="H4633" s="3">
        <v>25100</v>
      </c>
      <c r="I4633" s="3">
        <v>1255</v>
      </c>
      <c r="J4633" s="1">
        <v>0</v>
      </c>
      <c r="K4633" s="3">
        <v>0</v>
      </c>
      <c r="L4633" s="3">
        <v>0</v>
      </c>
    </row>
    <row r="4634" spans="1:12">
      <c r="A4634" t="s">
        <v>348</v>
      </c>
      <c r="B4634" t="s">
        <v>2203</v>
      </c>
      <c r="C4634" t="s">
        <v>2204</v>
      </c>
      <c r="D4634" t="s">
        <v>15</v>
      </c>
      <c r="E4634" t="s">
        <v>2205</v>
      </c>
      <c r="F4634" t="s">
        <v>2206</v>
      </c>
      <c r="G4634" s="1">
        <v>44</v>
      </c>
      <c r="H4634" s="3">
        <v>47500</v>
      </c>
      <c r="I4634" s="3">
        <v>2375</v>
      </c>
      <c r="J4634" s="1">
        <v>0</v>
      </c>
      <c r="K4634" s="3">
        <v>0</v>
      </c>
      <c r="L4634" s="3">
        <v>0</v>
      </c>
    </row>
    <row r="4635" spans="1:12">
      <c r="A4635" t="s">
        <v>185</v>
      </c>
      <c r="B4635" t="s">
        <v>3533</v>
      </c>
      <c r="C4635" t="s">
        <v>2218</v>
      </c>
      <c r="D4635" t="s">
        <v>15</v>
      </c>
      <c r="E4635" t="s">
        <v>3534</v>
      </c>
      <c r="F4635" t="s">
        <v>3535</v>
      </c>
      <c r="G4635" s="1">
        <v>16</v>
      </c>
      <c r="H4635" s="3">
        <v>12790</v>
      </c>
      <c r="I4635" s="3">
        <v>255.8</v>
      </c>
      <c r="J4635" s="1">
        <v>0</v>
      </c>
      <c r="K4635" s="3">
        <v>0</v>
      </c>
      <c r="L4635" s="3">
        <v>0</v>
      </c>
    </row>
    <row r="4636" spans="1:12">
      <c r="A4636" t="s">
        <v>18</v>
      </c>
      <c r="B4636" t="s">
        <v>3533</v>
      </c>
      <c r="C4636" t="s">
        <v>2218</v>
      </c>
      <c r="D4636" t="s">
        <v>15</v>
      </c>
      <c r="E4636" t="s">
        <v>3534</v>
      </c>
      <c r="F4636" t="s">
        <v>3535</v>
      </c>
      <c r="G4636" s="1">
        <v>0</v>
      </c>
      <c r="H4636" s="3">
        <v>0</v>
      </c>
      <c r="I4636" s="3">
        <v>0</v>
      </c>
      <c r="J4636" s="1">
        <v>13</v>
      </c>
      <c r="K4636" s="3">
        <v>12506</v>
      </c>
      <c r="L4636" s="3">
        <v>0</v>
      </c>
    </row>
    <row r="4637" spans="1:12">
      <c r="A4637" t="s">
        <v>113</v>
      </c>
      <c r="B4637" t="s">
        <v>1523</v>
      </c>
      <c r="C4637" t="s">
        <v>1524</v>
      </c>
      <c r="D4637" t="s">
        <v>15</v>
      </c>
      <c r="E4637" t="s">
        <v>482</v>
      </c>
      <c r="F4637" t="s">
        <v>129</v>
      </c>
      <c r="G4637" s="1">
        <v>160</v>
      </c>
      <c r="H4637" s="3">
        <v>23346.799999999999</v>
      </c>
      <c r="I4637" s="3">
        <v>1167.6600000000001</v>
      </c>
      <c r="J4637" s="1">
        <v>0</v>
      </c>
      <c r="K4637" s="3">
        <v>0</v>
      </c>
      <c r="L4637" s="3">
        <v>0</v>
      </c>
    </row>
    <row r="4638" spans="1:12">
      <c r="A4638" t="s">
        <v>69</v>
      </c>
      <c r="B4638" t="s">
        <v>1525</v>
      </c>
      <c r="C4638" t="s">
        <v>152</v>
      </c>
      <c r="D4638" t="s">
        <v>15</v>
      </c>
      <c r="E4638" t="s">
        <v>1526</v>
      </c>
      <c r="F4638" t="s">
        <v>154</v>
      </c>
      <c r="G4638" s="1">
        <v>0</v>
      </c>
      <c r="H4638" s="3">
        <v>0</v>
      </c>
      <c r="I4638" s="3">
        <v>0</v>
      </c>
      <c r="J4638" s="1">
        <v>0</v>
      </c>
      <c r="K4638" s="3">
        <v>0</v>
      </c>
      <c r="L4638" s="3">
        <v>0</v>
      </c>
    </row>
    <row r="4639" spans="1:12">
      <c r="A4639" t="s">
        <v>33</v>
      </c>
      <c r="B4639" t="s">
        <v>1322</v>
      </c>
      <c r="C4639" t="s">
        <v>1323</v>
      </c>
      <c r="D4639" t="s">
        <v>48</v>
      </c>
      <c r="E4639" t="s">
        <v>72</v>
      </c>
      <c r="F4639" t="s">
        <v>125</v>
      </c>
      <c r="G4639" s="1">
        <v>0</v>
      </c>
      <c r="H4639" s="3">
        <v>0</v>
      </c>
      <c r="I4639" s="3">
        <v>0</v>
      </c>
      <c r="J4639" s="1">
        <v>66</v>
      </c>
      <c r="K4639" s="3">
        <v>137550.73000000001</v>
      </c>
      <c r="L4639" s="3">
        <v>3349.32</v>
      </c>
    </row>
    <row r="4640" spans="1:12">
      <c r="A4640" t="s">
        <v>45</v>
      </c>
      <c r="B4640" t="s">
        <v>1322</v>
      </c>
      <c r="C4640" t="s">
        <v>1323</v>
      </c>
      <c r="D4640" t="s">
        <v>48</v>
      </c>
      <c r="E4640" t="s">
        <v>72</v>
      </c>
      <c r="F4640" t="s">
        <v>125</v>
      </c>
      <c r="G4640" s="1">
        <v>0</v>
      </c>
      <c r="H4640" s="3">
        <v>0</v>
      </c>
      <c r="I4640" s="3">
        <v>0</v>
      </c>
      <c r="J4640" s="1">
        <v>142</v>
      </c>
      <c r="K4640" s="3">
        <v>417252.12</v>
      </c>
      <c r="L4640" s="3">
        <v>9329</v>
      </c>
    </row>
    <row r="4641" spans="1:12">
      <c r="A4641" t="s">
        <v>104</v>
      </c>
      <c r="B4641" t="s">
        <v>2013</v>
      </c>
      <c r="C4641" t="s">
        <v>227</v>
      </c>
      <c r="D4641" t="s">
        <v>48</v>
      </c>
      <c r="E4641" t="s">
        <v>2014</v>
      </c>
      <c r="F4641" t="s">
        <v>229</v>
      </c>
      <c r="G4641" s="1">
        <v>180</v>
      </c>
      <c r="H4641" s="3">
        <v>64213.02</v>
      </c>
      <c r="I4641" s="3">
        <v>1285.02</v>
      </c>
      <c r="J4641" s="1">
        <v>0</v>
      </c>
      <c r="K4641" s="3">
        <v>0</v>
      </c>
      <c r="L4641" s="3">
        <v>0</v>
      </c>
    </row>
    <row r="4642" spans="1:12">
      <c r="A4642" t="s">
        <v>44</v>
      </c>
      <c r="B4642" t="s">
        <v>2172</v>
      </c>
      <c r="C4642" t="s">
        <v>1002</v>
      </c>
      <c r="D4642" t="s">
        <v>48</v>
      </c>
      <c r="E4642" t="s">
        <v>2022</v>
      </c>
      <c r="F4642" t="s">
        <v>1004</v>
      </c>
      <c r="G4642" s="1">
        <v>881</v>
      </c>
      <c r="H4642" s="3">
        <v>55186.17</v>
      </c>
      <c r="I4642" s="3">
        <v>2760.19</v>
      </c>
      <c r="J4642" s="1">
        <v>0</v>
      </c>
      <c r="K4642" s="3">
        <v>0</v>
      </c>
      <c r="L4642" s="3">
        <v>0</v>
      </c>
    </row>
    <row r="4643" spans="1:12">
      <c r="A4643" t="s">
        <v>104</v>
      </c>
      <c r="B4643" t="s">
        <v>2922</v>
      </c>
      <c r="C4643" t="s">
        <v>2923</v>
      </c>
      <c r="D4643" t="s">
        <v>48</v>
      </c>
      <c r="E4643" t="s">
        <v>2924</v>
      </c>
      <c r="F4643" t="s">
        <v>2925</v>
      </c>
      <c r="G4643" s="1">
        <v>19</v>
      </c>
      <c r="H4643" s="3">
        <v>15000</v>
      </c>
      <c r="I4643" s="3">
        <v>622.5</v>
      </c>
      <c r="J4643" s="1">
        <v>0</v>
      </c>
      <c r="K4643" s="3">
        <v>0</v>
      </c>
      <c r="L4643" s="3">
        <v>0</v>
      </c>
    </row>
    <row r="4644" spans="1:12">
      <c r="A4644" t="s">
        <v>87</v>
      </c>
      <c r="B4644" t="s">
        <v>1336</v>
      </c>
      <c r="C4644" t="s">
        <v>1337</v>
      </c>
      <c r="D4644" t="s">
        <v>15</v>
      </c>
      <c r="E4644" t="s">
        <v>1338</v>
      </c>
      <c r="F4644" t="s">
        <v>1339</v>
      </c>
      <c r="G4644" s="1">
        <v>0</v>
      </c>
      <c r="H4644" s="3">
        <v>0</v>
      </c>
      <c r="I4644" s="3">
        <v>0</v>
      </c>
      <c r="J4644" s="1">
        <v>134</v>
      </c>
      <c r="K4644" s="3">
        <v>20790</v>
      </c>
      <c r="L4644" s="3">
        <v>0</v>
      </c>
    </row>
    <row r="4645" spans="1:12">
      <c r="A4645" t="s">
        <v>18</v>
      </c>
      <c r="B4645" t="s">
        <v>1340</v>
      </c>
      <c r="C4645" t="s">
        <v>1341</v>
      </c>
      <c r="D4645" t="s">
        <v>15</v>
      </c>
      <c r="E4645" t="s">
        <v>1342</v>
      </c>
      <c r="F4645" t="s">
        <v>1343</v>
      </c>
      <c r="G4645" s="1">
        <v>0</v>
      </c>
      <c r="H4645" s="3">
        <v>0</v>
      </c>
      <c r="I4645" s="3">
        <v>0</v>
      </c>
      <c r="J4645" s="1">
        <v>0</v>
      </c>
      <c r="K4645" s="3">
        <v>0</v>
      </c>
      <c r="L4645" s="3">
        <v>0</v>
      </c>
    </row>
    <row r="4646" spans="1:12">
      <c r="A4646" t="s">
        <v>185</v>
      </c>
      <c r="B4646" t="s">
        <v>2177</v>
      </c>
      <c r="C4646" t="s">
        <v>2178</v>
      </c>
      <c r="D4646" t="s">
        <v>15</v>
      </c>
      <c r="E4646" t="s">
        <v>2179</v>
      </c>
      <c r="F4646" t="s">
        <v>2180</v>
      </c>
      <c r="G4646" s="1">
        <v>0</v>
      </c>
      <c r="H4646" s="3">
        <v>0</v>
      </c>
      <c r="I4646" s="3">
        <v>0</v>
      </c>
      <c r="J4646" s="1">
        <v>0</v>
      </c>
      <c r="K4646" s="3">
        <v>0</v>
      </c>
      <c r="L4646" s="3">
        <v>0</v>
      </c>
    </row>
    <row r="4647" spans="1:12">
      <c r="A4647" t="s">
        <v>35</v>
      </c>
      <c r="B4647" t="s">
        <v>1718</v>
      </c>
      <c r="C4647" t="s">
        <v>1719</v>
      </c>
      <c r="D4647" t="s">
        <v>15</v>
      </c>
      <c r="E4647" t="s">
        <v>1720</v>
      </c>
      <c r="F4647" t="s">
        <v>1721</v>
      </c>
      <c r="G4647" s="1">
        <v>369</v>
      </c>
      <c r="H4647" s="3">
        <v>36159</v>
      </c>
      <c r="I4647" s="3">
        <v>1446.36</v>
      </c>
      <c r="J4647" s="1">
        <v>0</v>
      </c>
      <c r="K4647" s="3">
        <v>0</v>
      </c>
      <c r="L4647" s="3">
        <v>0</v>
      </c>
    </row>
    <row r="4648" spans="1:12">
      <c r="A4648" t="s">
        <v>55</v>
      </c>
      <c r="B4648" t="s">
        <v>1730</v>
      </c>
      <c r="C4648" t="s">
        <v>1731</v>
      </c>
      <c r="D4648" t="s">
        <v>15</v>
      </c>
      <c r="E4648" t="s">
        <v>1732</v>
      </c>
      <c r="F4648" t="s">
        <v>1733</v>
      </c>
      <c r="G4648" s="1">
        <v>0</v>
      </c>
      <c r="H4648" s="3">
        <v>0</v>
      </c>
      <c r="I4648" s="3">
        <v>0</v>
      </c>
      <c r="J4648" s="1">
        <v>0</v>
      </c>
      <c r="K4648" s="3">
        <v>0</v>
      </c>
      <c r="L4648" s="3">
        <v>0</v>
      </c>
    </row>
    <row r="4649" spans="1:12">
      <c r="A4649" t="s">
        <v>60</v>
      </c>
      <c r="B4649" t="s">
        <v>2840</v>
      </c>
      <c r="C4649" t="s">
        <v>2841</v>
      </c>
      <c r="D4649" t="s">
        <v>48</v>
      </c>
      <c r="E4649" t="s">
        <v>2842</v>
      </c>
      <c r="F4649" t="s">
        <v>2843</v>
      </c>
      <c r="G4649" s="1">
        <v>0</v>
      </c>
      <c r="H4649" s="3">
        <v>0</v>
      </c>
      <c r="I4649" s="3">
        <v>0</v>
      </c>
      <c r="J4649" s="1">
        <v>411</v>
      </c>
      <c r="K4649" s="3">
        <v>328232</v>
      </c>
      <c r="L4649" s="3">
        <v>6564.64</v>
      </c>
    </row>
    <row r="4650" spans="1:12">
      <c r="A4650" t="s">
        <v>18</v>
      </c>
      <c r="B4650" t="s">
        <v>1737</v>
      </c>
      <c r="C4650" t="s">
        <v>1738</v>
      </c>
      <c r="D4650" t="s">
        <v>48</v>
      </c>
      <c r="E4650" t="s">
        <v>1739</v>
      </c>
      <c r="F4650" t="s">
        <v>1740</v>
      </c>
      <c r="G4650" s="1">
        <v>0</v>
      </c>
      <c r="H4650" s="3">
        <v>0</v>
      </c>
      <c r="I4650" s="3">
        <v>0</v>
      </c>
      <c r="J4650" s="1">
        <v>0</v>
      </c>
      <c r="K4650" s="3">
        <v>0</v>
      </c>
      <c r="L4650" s="3">
        <v>0</v>
      </c>
    </row>
    <row r="4651" spans="1:12">
      <c r="A4651" t="s">
        <v>35</v>
      </c>
      <c r="B4651" t="s">
        <v>2031</v>
      </c>
      <c r="C4651" t="s">
        <v>2032</v>
      </c>
      <c r="D4651" t="s">
        <v>15</v>
      </c>
      <c r="E4651" t="s">
        <v>2033</v>
      </c>
      <c r="F4651" t="s">
        <v>2034</v>
      </c>
      <c r="G4651" s="1">
        <v>14</v>
      </c>
      <c r="H4651" s="3">
        <v>8190.41</v>
      </c>
      <c r="I4651" s="3">
        <v>409.53</v>
      </c>
      <c r="J4651" s="1">
        <v>0</v>
      </c>
      <c r="K4651" s="3">
        <v>0</v>
      </c>
      <c r="L4651" s="3">
        <v>0</v>
      </c>
    </row>
    <row r="4652" spans="1:12">
      <c r="A4652" t="s">
        <v>74</v>
      </c>
      <c r="B4652" t="s">
        <v>5287</v>
      </c>
      <c r="C4652" t="s">
        <v>101</v>
      </c>
      <c r="D4652" t="s">
        <v>48</v>
      </c>
      <c r="E4652" t="s">
        <v>102</v>
      </c>
      <c r="F4652" t="s">
        <v>5288</v>
      </c>
      <c r="G4652" s="1">
        <v>454</v>
      </c>
      <c r="H4652" s="3">
        <v>77054.47</v>
      </c>
      <c r="I4652" s="3">
        <v>3800.89</v>
      </c>
      <c r="J4652" s="1">
        <v>0</v>
      </c>
      <c r="K4652" s="3">
        <v>0</v>
      </c>
      <c r="L4652" s="3">
        <v>0</v>
      </c>
    </row>
    <row r="4653" spans="1:12">
      <c r="A4653" t="s">
        <v>104</v>
      </c>
      <c r="B4653" t="s">
        <v>5287</v>
      </c>
      <c r="C4653" t="s">
        <v>101</v>
      </c>
      <c r="D4653" t="s">
        <v>48</v>
      </c>
      <c r="E4653" t="s">
        <v>102</v>
      </c>
      <c r="F4653" t="s">
        <v>5288</v>
      </c>
      <c r="G4653" s="1">
        <v>457</v>
      </c>
      <c r="H4653" s="3">
        <v>82456.56</v>
      </c>
      <c r="I4653" s="3">
        <v>4065.91</v>
      </c>
      <c r="J4653" s="1">
        <v>0</v>
      </c>
      <c r="K4653" s="3">
        <v>0</v>
      </c>
      <c r="L4653" s="3">
        <v>0</v>
      </c>
    </row>
    <row r="4654" spans="1:12">
      <c r="A4654" t="s">
        <v>35</v>
      </c>
      <c r="B4654" t="s">
        <v>5287</v>
      </c>
      <c r="C4654" t="s">
        <v>101</v>
      </c>
      <c r="D4654" t="s">
        <v>48</v>
      </c>
      <c r="E4654" t="s">
        <v>102</v>
      </c>
      <c r="F4654" t="s">
        <v>5288</v>
      </c>
      <c r="G4654" s="1">
        <v>489</v>
      </c>
      <c r="H4654" s="3">
        <v>92976.29</v>
      </c>
      <c r="I4654" s="3">
        <v>4579.41</v>
      </c>
      <c r="J4654" s="1">
        <v>0</v>
      </c>
      <c r="K4654" s="3">
        <v>0</v>
      </c>
      <c r="L4654" s="3">
        <v>0</v>
      </c>
    </row>
    <row r="4655" spans="1:12">
      <c r="A4655" t="s">
        <v>33</v>
      </c>
      <c r="B4655" t="s">
        <v>3686</v>
      </c>
      <c r="C4655" t="s">
        <v>3687</v>
      </c>
      <c r="D4655" t="s">
        <v>15</v>
      </c>
      <c r="E4655" t="s">
        <v>3688</v>
      </c>
      <c r="F4655" t="s">
        <v>3689</v>
      </c>
      <c r="G4655" s="1">
        <v>0</v>
      </c>
      <c r="H4655" s="3">
        <v>0</v>
      </c>
      <c r="I4655" s="3">
        <v>0</v>
      </c>
      <c r="J4655" s="1">
        <v>0</v>
      </c>
      <c r="K4655" s="3">
        <v>0</v>
      </c>
      <c r="L4655" s="3">
        <v>0</v>
      </c>
    </row>
    <row r="4656" spans="1:12">
      <c r="A4656" t="s">
        <v>69</v>
      </c>
      <c r="B4656" t="s">
        <v>2846</v>
      </c>
      <c r="C4656" t="s">
        <v>2847</v>
      </c>
      <c r="D4656" t="s">
        <v>48</v>
      </c>
      <c r="E4656" t="s">
        <v>2848</v>
      </c>
      <c r="F4656" t="s">
        <v>2849</v>
      </c>
      <c r="G4656" s="1">
        <v>132</v>
      </c>
      <c r="H4656" s="3">
        <v>123196.43</v>
      </c>
      <c r="I4656" s="3">
        <v>0</v>
      </c>
      <c r="J4656" s="1">
        <v>0</v>
      </c>
      <c r="K4656" s="3">
        <v>0</v>
      </c>
      <c r="L4656" s="3">
        <v>0</v>
      </c>
    </row>
    <row r="4657" spans="1:12">
      <c r="A4657" t="s">
        <v>104</v>
      </c>
      <c r="B4657" t="s">
        <v>2850</v>
      </c>
      <c r="C4657" t="s">
        <v>2851</v>
      </c>
      <c r="D4657" t="s">
        <v>15</v>
      </c>
      <c r="E4657" t="s">
        <v>2852</v>
      </c>
      <c r="F4657" t="s">
        <v>225</v>
      </c>
      <c r="G4657" s="1">
        <v>205</v>
      </c>
      <c r="H4657" s="3">
        <v>59334.04</v>
      </c>
      <c r="I4657" s="3">
        <v>2966.7</v>
      </c>
      <c r="J4657" s="1">
        <v>0</v>
      </c>
      <c r="K4657" s="3">
        <v>0</v>
      </c>
      <c r="L4657" s="3">
        <v>0</v>
      </c>
    </row>
    <row r="4658" spans="1:12">
      <c r="A4658" t="s">
        <v>113</v>
      </c>
      <c r="B4658" t="s">
        <v>2041</v>
      </c>
      <c r="C4658" t="s">
        <v>2042</v>
      </c>
      <c r="D4658" t="s">
        <v>48</v>
      </c>
      <c r="E4658" t="s">
        <v>2043</v>
      </c>
      <c r="F4658" t="s">
        <v>125</v>
      </c>
      <c r="G4658" s="1">
        <v>146</v>
      </c>
      <c r="H4658" s="3">
        <v>104930</v>
      </c>
      <c r="I4658" s="3">
        <v>4904.5</v>
      </c>
      <c r="J4658" s="1">
        <v>0</v>
      </c>
      <c r="K4658" s="3">
        <v>0</v>
      </c>
      <c r="L4658" s="3">
        <v>0</v>
      </c>
    </row>
    <row r="4659" spans="1:12">
      <c r="A4659" t="s">
        <v>45</v>
      </c>
      <c r="B4659" t="s">
        <v>2041</v>
      </c>
      <c r="C4659" t="s">
        <v>2042</v>
      </c>
      <c r="D4659" t="s">
        <v>48</v>
      </c>
      <c r="E4659" t="s">
        <v>2043</v>
      </c>
      <c r="F4659" t="s">
        <v>125</v>
      </c>
      <c r="G4659" s="1">
        <v>0</v>
      </c>
      <c r="H4659" s="3">
        <v>0</v>
      </c>
      <c r="I4659" s="3">
        <v>0</v>
      </c>
      <c r="J4659" s="1">
        <v>374</v>
      </c>
      <c r="K4659" s="3">
        <v>291034</v>
      </c>
      <c r="L4659" s="3">
        <v>13996.7</v>
      </c>
    </row>
    <row r="4660" spans="1:12">
      <c r="A4660" t="s">
        <v>74</v>
      </c>
      <c r="B4660" t="s">
        <v>2044</v>
      </c>
      <c r="C4660" t="s">
        <v>2045</v>
      </c>
      <c r="D4660" t="s">
        <v>15</v>
      </c>
      <c r="E4660" t="s">
        <v>2046</v>
      </c>
      <c r="F4660" t="s">
        <v>2047</v>
      </c>
      <c r="G4660" s="1">
        <v>0</v>
      </c>
      <c r="H4660" s="3">
        <v>0</v>
      </c>
      <c r="I4660" s="3">
        <v>0</v>
      </c>
      <c r="J4660" s="1">
        <v>0</v>
      </c>
      <c r="K4660" s="3">
        <v>0</v>
      </c>
      <c r="L4660" s="3">
        <v>0</v>
      </c>
    </row>
    <row r="4661" spans="1:12">
      <c r="A4661" t="s">
        <v>185</v>
      </c>
      <c r="B4661" t="s">
        <v>2044</v>
      </c>
      <c r="C4661" t="s">
        <v>2045</v>
      </c>
      <c r="D4661" t="s">
        <v>15</v>
      </c>
      <c r="E4661" t="s">
        <v>2046</v>
      </c>
      <c r="F4661" t="s">
        <v>2047</v>
      </c>
      <c r="G4661" s="1">
        <v>17</v>
      </c>
      <c r="H4661" s="3">
        <v>25780</v>
      </c>
      <c r="I4661" s="3">
        <v>0</v>
      </c>
      <c r="J4661" s="1">
        <v>0</v>
      </c>
      <c r="K4661" s="3">
        <v>0</v>
      </c>
      <c r="L4661" s="3">
        <v>0</v>
      </c>
    </row>
    <row r="4662" spans="1:12">
      <c r="A4662" t="s">
        <v>45</v>
      </c>
      <c r="B4662" t="s">
        <v>2858</v>
      </c>
      <c r="C4662" t="s">
        <v>2859</v>
      </c>
      <c r="D4662" t="s">
        <v>15</v>
      </c>
      <c r="E4662" t="s">
        <v>2860</v>
      </c>
      <c r="F4662" t="s">
        <v>1775</v>
      </c>
      <c r="G4662" s="1">
        <v>0</v>
      </c>
      <c r="H4662" s="3">
        <v>0</v>
      </c>
      <c r="I4662" s="3">
        <v>0</v>
      </c>
      <c r="J4662" s="1">
        <v>16</v>
      </c>
      <c r="K4662" s="3">
        <v>70400</v>
      </c>
      <c r="L4662" s="3">
        <v>0</v>
      </c>
    </row>
    <row r="4663" spans="1:12">
      <c r="A4663" t="s">
        <v>12</v>
      </c>
      <c r="B4663" t="s">
        <v>3690</v>
      </c>
      <c r="C4663" t="s">
        <v>227</v>
      </c>
      <c r="D4663" t="s">
        <v>48</v>
      </c>
      <c r="E4663" t="s">
        <v>3691</v>
      </c>
      <c r="F4663" t="s">
        <v>3692</v>
      </c>
      <c r="G4663" s="1">
        <v>150</v>
      </c>
      <c r="H4663" s="3">
        <v>40977.69</v>
      </c>
      <c r="I4663" s="3">
        <v>819.82</v>
      </c>
      <c r="J4663" s="1">
        <v>0</v>
      </c>
      <c r="K4663" s="3">
        <v>0</v>
      </c>
      <c r="L4663" s="3">
        <v>0</v>
      </c>
    </row>
    <row r="4664" spans="1:12">
      <c r="A4664" t="s">
        <v>69</v>
      </c>
      <c r="B4664" t="s">
        <v>3690</v>
      </c>
      <c r="C4664" t="s">
        <v>227</v>
      </c>
      <c r="D4664" t="s">
        <v>48</v>
      </c>
      <c r="E4664" t="s">
        <v>3691</v>
      </c>
      <c r="F4664" t="s">
        <v>3692</v>
      </c>
      <c r="G4664" s="1">
        <v>151</v>
      </c>
      <c r="H4664" s="3">
        <v>40448.14</v>
      </c>
      <c r="I4664" s="3">
        <v>808.95</v>
      </c>
      <c r="J4664" s="1">
        <v>0</v>
      </c>
      <c r="K4664" s="3">
        <v>0</v>
      </c>
      <c r="L4664" s="3">
        <v>0</v>
      </c>
    </row>
    <row r="4665" spans="1:12">
      <c r="A4665" t="s">
        <v>18</v>
      </c>
      <c r="B4665" t="s">
        <v>2052</v>
      </c>
      <c r="C4665" t="s">
        <v>908</v>
      </c>
      <c r="D4665" t="s">
        <v>15</v>
      </c>
      <c r="E4665" t="s">
        <v>2053</v>
      </c>
      <c r="F4665" t="s">
        <v>2054</v>
      </c>
      <c r="G4665" s="1">
        <v>0</v>
      </c>
      <c r="H4665" s="3">
        <v>0</v>
      </c>
      <c r="I4665" s="3">
        <v>0</v>
      </c>
      <c r="J4665" s="1">
        <v>0</v>
      </c>
      <c r="K4665" s="3">
        <v>0</v>
      </c>
      <c r="L4665" s="3">
        <v>0</v>
      </c>
    </row>
    <row r="4666" spans="1:12">
      <c r="A4666" t="s">
        <v>55</v>
      </c>
      <c r="B4666" t="s">
        <v>5289</v>
      </c>
      <c r="C4666" t="s">
        <v>5290</v>
      </c>
      <c r="D4666" t="s">
        <v>15</v>
      </c>
      <c r="E4666" t="s">
        <v>3352</v>
      </c>
      <c r="F4666" t="s">
        <v>3353</v>
      </c>
      <c r="G4666" s="1">
        <v>103</v>
      </c>
      <c r="H4666" s="3">
        <v>289087.28999999998</v>
      </c>
      <c r="I4666" s="3">
        <v>15065.75</v>
      </c>
      <c r="J4666" s="1">
        <v>0</v>
      </c>
      <c r="K4666" s="3">
        <v>0</v>
      </c>
      <c r="L4666" s="3">
        <v>0</v>
      </c>
    </row>
    <row r="4667" spans="1:12">
      <c r="A4667" t="s">
        <v>45</v>
      </c>
      <c r="B4667" t="s">
        <v>2071</v>
      </c>
      <c r="C4667" t="s">
        <v>2072</v>
      </c>
      <c r="D4667" t="s">
        <v>15</v>
      </c>
      <c r="E4667" t="s">
        <v>2073</v>
      </c>
      <c r="F4667" t="s">
        <v>2074</v>
      </c>
      <c r="G4667" s="1">
        <v>0</v>
      </c>
      <c r="H4667" s="3">
        <v>0</v>
      </c>
      <c r="I4667" s="3">
        <v>0</v>
      </c>
      <c r="J4667" s="1">
        <v>0</v>
      </c>
      <c r="K4667" s="3">
        <v>0</v>
      </c>
      <c r="L4667" s="3">
        <v>0</v>
      </c>
    </row>
    <row r="4668" spans="1:12">
      <c r="A4668" t="s">
        <v>32</v>
      </c>
      <c r="B4668" t="s">
        <v>2083</v>
      </c>
      <c r="C4668" t="s">
        <v>2084</v>
      </c>
      <c r="D4668" t="s">
        <v>48</v>
      </c>
      <c r="E4668" t="s">
        <v>2085</v>
      </c>
      <c r="F4668" t="s">
        <v>2086</v>
      </c>
      <c r="G4668" s="1">
        <v>0</v>
      </c>
      <c r="H4668" s="3">
        <v>0</v>
      </c>
      <c r="I4668" s="3">
        <v>0</v>
      </c>
      <c r="J4668" s="1">
        <v>0</v>
      </c>
      <c r="K4668" s="3">
        <v>0</v>
      </c>
      <c r="L4668" s="3">
        <v>0</v>
      </c>
    </row>
    <row r="4669" spans="1:12">
      <c r="A4669" t="s">
        <v>35</v>
      </c>
      <c r="B4669" t="s">
        <v>2868</v>
      </c>
      <c r="C4669" t="s">
        <v>2869</v>
      </c>
      <c r="D4669" t="s">
        <v>15</v>
      </c>
      <c r="E4669" t="s">
        <v>2870</v>
      </c>
      <c r="F4669" t="s">
        <v>637</v>
      </c>
      <c r="G4669" s="1">
        <v>0</v>
      </c>
      <c r="H4669" s="3">
        <v>0</v>
      </c>
      <c r="I4669" s="3">
        <v>0</v>
      </c>
      <c r="J4669" s="1">
        <v>0</v>
      </c>
      <c r="K4669" s="3">
        <v>0</v>
      </c>
      <c r="L4669" s="3">
        <v>0</v>
      </c>
    </row>
    <row r="4670" spans="1:12">
      <c r="A4670" t="s">
        <v>113</v>
      </c>
      <c r="B4670" t="s">
        <v>5291</v>
      </c>
      <c r="C4670" t="s">
        <v>5292</v>
      </c>
      <c r="D4670" t="s">
        <v>15</v>
      </c>
      <c r="E4670" t="s">
        <v>5293</v>
      </c>
      <c r="F4670" t="s">
        <v>5294</v>
      </c>
      <c r="G4670" s="1">
        <v>5</v>
      </c>
      <c r="H4670" s="3">
        <v>3046</v>
      </c>
      <c r="I4670" s="3">
        <v>61.24</v>
      </c>
      <c r="J4670" s="1">
        <v>0</v>
      </c>
      <c r="K4670" s="3">
        <v>0</v>
      </c>
      <c r="L4670" s="3">
        <v>0</v>
      </c>
    </row>
    <row r="4671" spans="1:12">
      <c r="A4671" t="s">
        <v>23</v>
      </c>
      <c r="B4671" t="s">
        <v>5291</v>
      </c>
      <c r="C4671" t="s">
        <v>5292</v>
      </c>
      <c r="D4671" t="s">
        <v>15</v>
      </c>
      <c r="E4671" t="s">
        <v>5293</v>
      </c>
      <c r="F4671" t="s">
        <v>5294</v>
      </c>
      <c r="G4671" s="1">
        <v>11</v>
      </c>
      <c r="H4671" s="3">
        <v>16822.13</v>
      </c>
      <c r="I4671" s="3">
        <v>338.13</v>
      </c>
      <c r="J4671" s="1">
        <v>0</v>
      </c>
      <c r="K4671" s="3">
        <v>0</v>
      </c>
      <c r="L4671" s="3">
        <v>0</v>
      </c>
    </row>
    <row r="4672" spans="1:12">
      <c r="A4672" t="s">
        <v>60</v>
      </c>
      <c r="B4672" t="s">
        <v>5295</v>
      </c>
      <c r="C4672" t="s">
        <v>5296</v>
      </c>
      <c r="D4672" t="s">
        <v>15</v>
      </c>
      <c r="E4672" t="s">
        <v>612</v>
      </c>
      <c r="F4672" t="s">
        <v>225</v>
      </c>
      <c r="G4672" s="1">
        <v>0</v>
      </c>
      <c r="H4672" s="3">
        <v>0</v>
      </c>
      <c r="I4672" s="3">
        <v>0</v>
      </c>
      <c r="J4672" s="1">
        <v>0</v>
      </c>
      <c r="K4672" s="3">
        <v>0</v>
      </c>
      <c r="L4672" s="3">
        <v>0</v>
      </c>
    </row>
    <row r="4673" spans="1:12">
      <c r="A4673" t="s">
        <v>348</v>
      </c>
      <c r="B4673" t="s">
        <v>2875</v>
      </c>
      <c r="C4673" t="s">
        <v>2876</v>
      </c>
      <c r="D4673" t="s">
        <v>15</v>
      </c>
      <c r="E4673" t="s">
        <v>2877</v>
      </c>
      <c r="F4673" t="s">
        <v>2878</v>
      </c>
      <c r="G4673" s="1">
        <v>5</v>
      </c>
      <c r="H4673" s="3">
        <v>3912.5</v>
      </c>
      <c r="I4673" s="3">
        <v>195.62</v>
      </c>
      <c r="J4673" s="1">
        <v>0</v>
      </c>
      <c r="K4673" s="3">
        <v>0</v>
      </c>
      <c r="L4673" s="3">
        <v>0</v>
      </c>
    </row>
    <row r="4674" spans="1:12">
      <c r="A4674" t="s">
        <v>104</v>
      </c>
      <c r="B4674" t="s">
        <v>2091</v>
      </c>
      <c r="C4674" t="s">
        <v>2092</v>
      </c>
      <c r="D4674" t="s">
        <v>15</v>
      </c>
      <c r="E4674" t="s">
        <v>2093</v>
      </c>
      <c r="F4674" t="s">
        <v>2094</v>
      </c>
      <c r="G4674" s="1">
        <v>254</v>
      </c>
      <c r="H4674" s="3">
        <v>13405</v>
      </c>
      <c r="I4674" s="3">
        <v>468.59</v>
      </c>
      <c r="J4674" s="1">
        <v>0</v>
      </c>
      <c r="K4674" s="3">
        <v>0</v>
      </c>
      <c r="L4674" s="3">
        <v>0</v>
      </c>
    </row>
    <row r="4675" spans="1:12">
      <c r="A4675" t="s">
        <v>348</v>
      </c>
      <c r="B4675" t="s">
        <v>2091</v>
      </c>
      <c r="C4675" t="s">
        <v>2092</v>
      </c>
      <c r="D4675" t="s">
        <v>15</v>
      </c>
      <c r="E4675" t="s">
        <v>2093</v>
      </c>
      <c r="F4675" t="s">
        <v>2094</v>
      </c>
      <c r="G4675" s="1">
        <v>0</v>
      </c>
      <c r="H4675" s="3">
        <v>0</v>
      </c>
      <c r="I4675" s="3">
        <v>0</v>
      </c>
      <c r="J4675" s="1">
        <v>0</v>
      </c>
      <c r="K4675" s="3">
        <v>0</v>
      </c>
      <c r="L4675" s="3">
        <v>0</v>
      </c>
    </row>
    <row r="4676" spans="1:12">
      <c r="A4676" t="s">
        <v>33</v>
      </c>
      <c r="B4676" t="s">
        <v>2091</v>
      </c>
      <c r="C4676" t="s">
        <v>2092</v>
      </c>
      <c r="D4676" t="s">
        <v>15</v>
      </c>
      <c r="E4676" t="s">
        <v>2093</v>
      </c>
      <c r="F4676" t="s">
        <v>2094</v>
      </c>
      <c r="G4676" s="1">
        <v>0</v>
      </c>
      <c r="H4676" s="3">
        <v>0</v>
      </c>
      <c r="I4676" s="3">
        <v>0</v>
      </c>
      <c r="J4676" s="1">
        <v>0</v>
      </c>
      <c r="K4676" s="3">
        <v>0</v>
      </c>
      <c r="L4676" s="3">
        <v>0</v>
      </c>
    </row>
    <row r="4677" spans="1:12">
      <c r="A4677" t="s">
        <v>55</v>
      </c>
      <c r="B4677" t="s">
        <v>3699</v>
      </c>
      <c r="C4677" t="s">
        <v>3700</v>
      </c>
      <c r="D4677" t="s">
        <v>48</v>
      </c>
      <c r="E4677" t="s">
        <v>72</v>
      </c>
      <c r="F4677" t="s">
        <v>3701</v>
      </c>
      <c r="G4677" s="1">
        <v>0</v>
      </c>
      <c r="H4677" s="3">
        <v>0</v>
      </c>
      <c r="I4677" s="3">
        <v>0</v>
      </c>
      <c r="J4677" s="1">
        <v>0</v>
      </c>
      <c r="K4677" s="3">
        <v>0</v>
      </c>
      <c r="L4677" s="3">
        <v>0</v>
      </c>
    </row>
    <row r="4678" spans="1:12">
      <c r="A4678" t="s">
        <v>348</v>
      </c>
      <c r="B4678" t="s">
        <v>2099</v>
      </c>
      <c r="C4678" t="s">
        <v>2100</v>
      </c>
      <c r="D4678" t="s">
        <v>48</v>
      </c>
      <c r="E4678" t="s">
        <v>2101</v>
      </c>
      <c r="F4678" t="s">
        <v>2102</v>
      </c>
      <c r="G4678" s="1">
        <v>10300</v>
      </c>
      <c r="H4678" s="3">
        <v>104879.1</v>
      </c>
      <c r="I4678" s="3">
        <v>5243.96</v>
      </c>
      <c r="J4678" s="1">
        <v>0</v>
      </c>
      <c r="K4678" s="3">
        <v>0</v>
      </c>
      <c r="L4678" s="3">
        <v>0</v>
      </c>
    </row>
    <row r="4679" spans="1:12">
      <c r="A4679" t="s">
        <v>185</v>
      </c>
      <c r="B4679" t="s">
        <v>3702</v>
      </c>
      <c r="C4679" t="s">
        <v>3703</v>
      </c>
      <c r="D4679" t="s">
        <v>48</v>
      </c>
      <c r="E4679" t="s">
        <v>72</v>
      </c>
      <c r="F4679" t="s">
        <v>129</v>
      </c>
      <c r="G4679" s="1">
        <v>0</v>
      </c>
      <c r="H4679" s="3">
        <v>0</v>
      </c>
      <c r="I4679" s="3">
        <v>0</v>
      </c>
      <c r="J4679" s="1">
        <v>0</v>
      </c>
      <c r="K4679" s="3">
        <v>0</v>
      </c>
      <c r="L4679" s="3">
        <v>0</v>
      </c>
    </row>
    <row r="4680" spans="1:12">
      <c r="A4680" t="s">
        <v>60</v>
      </c>
      <c r="B4680" t="s">
        <v>3704</v>
      </c>
      <c r="C4680" t="s">
        <v>3705</v>
      </c>
      <c r="D4680" t="s">
        <v>15</v>
      </c>
      <c r="E4680" t="s">
        <v>3706</v>
      </c>
      <c r="F4680" t="s">
        <v>637</v>
      </c>
      <c r="G4680" s="1">
        <v>0</v>
      </c>
      <c r="H4680" s="3">
        <v>0</v>
      </c>
      <c r="I4680" s="3">
        <v>0</v>
      </c>
      <c r="J4680" s="1">
        <v>4</v>
      </c>
      <c r="K4680" s="3">
        <v>18600</v>
      </c>
      <c r="L4680" s="3">
        <v>0</v>
      </c>
    </row>
    <row r="4681" spans="1:12">
      <c r="A4681" t="s">
        <v>32</v>
      </c>
      <c r="B4681" t="s">
        <v>3704</v>
      </c>
      <c r="C4681" t="s">
        <v>3705</v>
      </c>
      <c r="D4681" t="s">
        <v>15</v>
      </c>
      <c r="E4681" t="s">
        <v>3706</v>
      </c>
      <c r="F4681" t="s">
        <v>637</v>
      </c>
      <c r="G4681" s="1">
        <v>0</v>
      </c>
      <c r="H4681" s="3">
        <v>0</v>
      </c>
      <c r="I4681" s="3">
        <v>0</v>
      </c>
      <c r="J4681" s="1">
        <v>2</v>
      </c>
      <c r="K4681" s="3">
        <v>9300</v>
      </c>
      <c r="L4681" s="3">
        <v>0</v>
      </c>
    </row>
    <row r="4682" spans="1:12">
      <c r="A4682" t="s">
        <v>32</v>
      </c>
      <c r="B4682" t="s">
        <v>2103</v>
      </c>
      <c r="C4682" t="s">
        <v>2104</v>
      </c>
      <c r="D4682" t="s">
        <v>15</v>
      </c>
      <c r="E4682" t="s">
        <v>2105</v>
      </c>
      <c r="F4682" t="s">
        <v>2106</v>
      </c>
      <c r="G4682" s="1">
        <v>0</v>
      </c>
      <c r="H4682" s="3">
        <v>0</v>
      </c>
      <c r="I4682" s="3">
        <v>0</v>
      </c>
      <c r="J4682" s="1">
        <v>0</v>
      </c>
      <c r="K4682" s="3">
        <v>0</v>
      </c>
      <c r="L4682" s="3">
        <v>0</v>
      </c>
    </row>
    <row r="4683" spans="1:12">
      <c r="A4683" t="s">
        <v>74</v>
      </c>
      <c r="B4683" t="s">
        <v>2107</v>
      </c>
      <c r="C4683" t="s">
        <v>2108</v>
      </c>
      <c r="D4683" t="s">
        <v>15</v>
      </c>
      <c r="E4683" t="s">
        <v>2109</v>
      </c>
      <c r="F4683" t="s">
        <v>2110</v>
      </c>
      <c r="G4683" s="1">
        <v>84</v>
      </c>
      <c r="H4683" s="3">
        <v>40838.620000000003</v>
      </c>
      <c r="I4683" s="3">
        <v>2041.92</v>
      </c>
      <c r="J4683" s="1">
        <v>0</v>
      </c>
      <c r="K4683" s="3">
        <v>0</v>
      </c>
      <c r="L4683" s="3">
        <v>0</v>
      </c>
    </row>
    <row r="4684" spans="1:12">
      <c r="A4684" t="s">
        <v>45</v>
      </c>
      <c r="B4684" t="s">
        <v>3930</v>
      </c>
      <c r="C4684" t="s">
        <v>3931</v>
      </c>
      <c r="D4684" t="s">
        <v>15</v>
      </c>
      <c r="E4684" t="s">
        <v>3932</v>
      </c>
      <c r="F4684" t="s">
        <v>3933</v>
      </c>
      <c r="G4684" s="1">
        <v>0</v>
      </c>
      <c r="H4684" s="3">
        <v>0</v>
      </c>
      <c r="I4684" s="3">
        <v>0</v>
      </c>
      <c r="J4684" s="1">
        <v>2</v>
      </c>
      <c r="K4684" s="3">
        <v>115</v>
      </c>
      <c r="L4684" s="3">
        <v>0</v>
      </c>
    </row>
    <row r="4685" spans="1:12">
      <c r="A4685" t="s">
        <v>74</v>
      </c>
      <c r="B4685" t="s">
        <v>5297</v>
      </c>
      <c r="C4685" t="s">
        <v>761</v>
      </c>
      <c r="D4685" t="s">
        <v>48</v>
      </c>
      <c r="E4685" t="s">
        <v>762</v>
      </c>
      <c r="F4685" t="s">
        <v>763</v>
      </c>
      <c r="G4685" s="1">
        <v>24</v>
      </c>
      <c r="H4685" s="3">
        <v>1472.04</v>
      </c>
      <c r="I4685" s="3">
        <v>0</v>
      </c>
      <c r="J4685" s="1">
        <v>0</v>
      </c>
      <c r="K4685" s="3">
        <v>0</v>
      </c>
      <c r="L4685" s="3">
        <v>0</v>
      </c>
    </row>
    <row r="4686" spans="1:12">
      <c r="A4686" t="s">
        <v>44</v>
      </c>
      <c r="B4686" t="s">
        <v>4172</v>
      </c>
      <c r="C4686" t="s">
        <v>4173</v>
      </c>
      <c r="D4686" t="s">
        <v>15</v>
      </c>
      <c r="E4686" t="s">
        <v>4174</v>
      </c>
      <c r="F4686" t="s">
        <v>4175</v>
      </c>
      <c r="G4686" s="1">
        <v>111</v>
      </c>
      <c r="H4686" s="3">
        <v>4305</v>
      </c>
      <c r="I4686" s="3">
        <v>214.69</v>
      </c>
      <c r="J4686" s="1">
        <v>0</v>
      </c>
      <c r="K4686" s="3">
        <v>0</v>
      </c>
      <c r="L4686" s="3">
        <v>0</v>
      </c>
    </row>
    <row r="4687" spans="1:12">
      <c r="A4687" t="s">
        <v>45</v>
      </c>
      <c r="B4687" t="s">
        <v>2885</v>
      </c>
      <c r="C4687" t="s">
        <v>2886</v>
      </c>
      <c r="D4687" t="s">
        <v>15</v>
      </c>
      <c r="E4687" t="s">
        <v>16</v>
      </c>
      <c r="F4687" t="s">
        <v>2887</v>
      </c>
      <c r="G4687" s="1">
        <v>0</v>
      </c>
      <c r="H4687" s="3">
        <v>0</v>
      </c>
      <c r="I4687" s="3">
        <v>0</v>
      </c>
      <c r="J4687" s="1">
        <v>79</v>
      </c>
      <c r="K4687" s="3">
        <v>207231.31</v>
      </c>
      <c r="L4687" s="3">
        <v>0</v>
      </c>
    </row>
    <row r="4688" spans="1:12">
      <c r="A4688" t="s">
        <v>104</v>
      </c>
      <c r="B4688" t="s">
        <v>2885</v>
      </c>
      <c r="C4688" t="s">
        <v>2886</v>
      </c>
      <c r="D4688" t="s">
        <v>15</v>
      </c>
      <c r="E4688" t="s">
        <v>16</v>
      </c>
      <c r="F4688" t="s">
        <v>2887</v>
      </c>
      <c r="G4688" s="1">
        <v>306</v>
      </c>
      <c r="H4688" s="3">
        <v>457214.23</v>
      </c>
      <c r="I4688" s="3">
        <v>9346.7900000000009</v>
      </c>
      <c r="J4688" s="1">
        <v>0</v>
      </c>
      <c r="K4688" s="3">
        <v>0</v>
      </c>
      <c r="L4688" s="3">
        <v>0</v>
      </c>
    </row>
    <row r="4689" spans="1:12">
      <c r="A4689" t="s">
        <v>44</v>
      </c>
      <c r="B4689" t="s">
        <v>3938</v>
      </c>
      <c r="C4689" t="s">
        <v>3939</v>
      </c>
      <c r="D4689" t="s">
        <v>15</v>
      </c>
      <c r="E4689" t="s">
        <v>3940</v>
      </c>
      <c r="F4689" t="s">
        <v>3941</v>
      </c>
      <c r="G4689" s="1">
        <v>0</v>
      </c>
      <c r="H4689" s="3">
        <v>0</v>
      </c>
      <c r="I4689" s="3">
        <v>0</v>
      </c>
      <c r="J4689" s="1">
        <v>0</v>
      </c>
      <c r="K4689" s="3">
        <v>0</v>
      </c>
      <c r="L4689" s="3">
        <v>0</v>
      </c>
    </row>
    <row r="4690" spans="1:12">
      <c r="A4690" t="s">
        <v>18</v>
      </c>
      <c r="B4690" t="s">
        <v>4176</v>
      </c>
      <c r="C4690" t="s">
        <v>1083</v>
      </c>
      <c r="D4690" t="s">
        <v>48</v>
      </c>
      <c r="E4690" t="s">
        <v>458</v>
      </c>
      <c r="F4690" t="s">
        <v>1085</v>
      </c>
      <c r="G4690" s="1">
        <v>0</v>
      </c>
      <c r="H4690" s="3">
        <v>0</v>
      </c>
      <c r="I4690" s="3">
        <v>0</v>
      </c>
      <c r="J4690" s="1">
        <v>29</v>
      </c>
      <c r="K4690" s="3">
        <v>40405</v>
      </c>
      <c r="L4690" s="3">
        <v>907.68</v>
      </c>
    </row>
    <row r="4691" spans="1:12">
      <c r="A4691" t="s">
        <v>34</v>
      </c>
      <c r="B4691" t="s">
        <v>3453</v>
      </c>
      <c r="C4691" t="s">
        <v>3454</v>
      </c>
      <c r="D4691" t="s">
        <v>48</v>
      </c>
      <c r="E4691" t="s">
        <v>3455</v>
      </c>
      <c r="F4691" t="s">
        <v>3456</v>
      </c>
      <c r="G4691" s="1">
        <v>0</v>
      </c>
      <c r="H4691" s="3">
        <v>0</v>
      </c>
      <c r="I4691" s="3">
        <v>0</v>
      </c>
      <c r="J4691" s="1">
        <v>0</v>
      </c>
      <c r="K4691" s="3">
        <v>0</v>
      </c>
      <c r="L4691" s="3">
        <v>0</v>
      </c>
    </row>
    <row r="4692" spans="1:12">
      <c r="A4692" t="s">
        <v>18</v>
      </c>
      <c r="B4692" t="s">
        <v>3942</v>
      </c>
      <c r="C4692" t="s">
        <v>3943</v>
      </c>
      <c r="D4692" t="s">
        <v>48</v>
      </c>
      <c r="E4692" t="s">
        <v>3944</v>
      </c>
      <c r="F4692" t="s">
        <v>3945</v>
      </c>
      <c r="G4692" s="1">
        <v>0</v>
      </c>
      <c r="H4692" s="3">
        <v>0</v>
      </c>
      <c r="I4692" s="3">
        <v>0</v>
      </c>
      <c r="J4692" s="1">
        <v>0</v>
      </c>
      <c r="K4692" s="3">
        <v>0</v>
      </c>
      <c r="L4692" s="3">
        <v>0</v>
      </c>
    </row>
    <row r="4693" spans="1:12">
      <c r="A4693" t="s">
        <v>35</v>
      </c>
      <c r="B4693" t="s">
        <v>3461</v>
      </c>
      <c r="C4693" t="s">
        <v>3462</v>
      </c>
      <c r="D4693" t="s">
        <v>15</v>
      </c>
      <c r="E4693" t="s">
        <v>3463</v>
      </c>
      <c r="F4693" t="s">
        <v>3464</v>
      </c>
      <c r="G4693" s="1">
        <v>143</v>
      </c>
      <c r="H4693" s="3">
        <v>21013</v>
      </c>
      <c r="I4693" s="3">
        <v>1050.6400000000001</v>
      </c>
      <c r="J4693" s="1">
        <v>0</v>
      </c>
      <c r="K4693" s="3">
        <v>0</v>
      </c>
      <c r="L4693" s="3">
        <v>0</v>
      </c>
    </row>
    <row r="4694" spans="1:12">
      <c r="A4694" t="s">
        <v>23</v>
      </c>
      <c r="B4694" t="s">
        <v>3465</v>
      </c>
      <c r="C4694" t="s">
        <v>1815</v>
      </c>
      <c r="D4694" t="s">
        <v>48</v>
      </c>
      <c r="E4694" t="s">
        <v>1816</v>
      </c>
      <c r="F4694" t="s">
        <v>3185</v>
      </c>
      <c r="G4694" s="1">
        <v>661</v>
      </c>
      <c r="H4694" s="3">
        <v>138587.10999999999</v>
      </c>
      <c r="I4694" s="3">
        <v>6886.25</v>
      </c>
      <c r="J4694" s="1">
        <v>0</v>
      </c>
      <c r="K4694" s="3">
        <v>0</v>
      </c>
      <c r="L4694" s="3">
        <v>0</v>
      </c>
    </row>
    <row r="4695" spans="1:12">
      <c r="A4695" t="s">
        <v>45</v>
      </c>
      <c r="B4695" t="s">
        <v>3948</v>
      </c>
      <c r="C4695" t="s">
        <v>3949</v>
      </c>
      <c r="D4695" t="s">
        <v>48</v>
      </c>
      <c r="E4695" t="s">
        <v>3950</v>
      </c>
      <c r="F4695" t="s">
        <v>3951</v>
      </c>
      <c r="G4695" s="1">
        <v>0</v>
      </c>
      <c r="H4695" s="3">
        <v>0</v>
      </c>
      <c r="I4695" s="3">
        <v>0</v>
      </c>
      <c r="J4695" s="1">
        <v>0</v>
      </c>
      <c r="K4695" s="3">
        <v>0</v>
      </c>
      <c r="L4695" s="3">
        <v>0</v>
      </c>
    </row>
    <row r="4696" spans="1:12">
      <c r="A4696" t="s">
        <v>185</v>
      </c>
      <c r="B4696" t="s">
        <v>4177</v>
      </c>
      <c r="C4696" t="s">
        <v>821</v>
      </c>
      <c r="D4696" t="s">
        <v>48</v>
      </c>
      <c r="E4696" t="s">
        <v>822</v>
      </c>
      <c r="F4696" t="s">
        <v>225</v>
      </c>
      <c r="G4696" s="1">
        <v>21</v>
      </c>
      <c r="H4696" s="3">
        <v>840</v>
      </c>
      <c r="I4696" s="3">
        <v>42</v>
      </c>
      <c r="J4696" s="1">
        <v>0</v>
      </c>
      <c r="K4696" s="3">
        <v>0</v>
      </c>
      <c r="L4696" s="3">
        <v>0</v>
      </c>
    </row>
    <row r="4697" spans="1:12">
      <c r="A4697" t="s">
        <v>12</v>
      </c>
      <c r="B4697" t="s">
        <v>3718</v>
      </c>
      <c r="C4697" t="s">
        <v>3396</v>
      </c>
      <c r="D4697" t="s">
        <v>48</v>
      </c>
      <c r="E4697" t="s">
        <v>889</v>
      </c>
      <c r="F4697" t="s">
        <v>890</v>
      </c>
      <c r="G4697" s="1">
        <v>8411</v>
      </c>
      <c r="H4697" s="3">
        <v>161560.32000000001</v>
      </c>
      <c r="I4697" s="3">
        <v>8078.03</v>
      </c>
      <c r="J4697" s="1">
        <v>0</v>
      </c>
      <c r="K4697" s="3">
        <v>0</v>
      </c>
      <c r="L4697" s="3">
        <v>0</v>
      </c>
    </row>
    <row r="4698" spans="1:12">
      <c r="A4698" t="s">
        <v>185</v>
      </c>
      <c r="B4698" t="s">
        <v>5298</v>
      </c>
      <c r="C4698" t="s">
        <v>5299</v>
      </c>
      <c r="D4698" t="s">
        <v>48</v>
      </c>
      <c r="E4698" t="s">
        <v>5300</v>
      </c>
      <c r="F4698" t="s">
        <v>5301</v>
      </c>
      <c r="G4698" s="1">
        <v>5</v>
      </c>
      <c r="H4698" s="3">
        <v>7800</v>
      </c>
      <c r="I4698" s="3">
        <v>0</v>
      </c>
      <c r="J4698" s="1">
        <v>0</v>
      </c>
      <c r="K4698" s="3">
        <v>0</v>
      </c>
      <c r="L4698" s="3">
        <v>0</v>
      </c>
    </row>
    <row r="4699" spans="1:12">
      <c r="A4699" t="s">
        <v>104</v>
      </c>
      <c r="B4699" t="s">
        <v>5298</v>
      </c>
      <c r="C4699" t="s">
        <v>5299</v>
      </c>
      <c r="D4699" t="s">
        <v>48</v>
      </c>
      <c r="E4699" t="s">
        <v>5300</v>
      </c>
      <c r="F4699" t="s">
        <v>5301</v>
      </c>
      <c r="G4699" s="1">
        <v>3</v>
      </c>
      <c r="H4699" s="3">
        <v>1350</v>
      </c>
      <c r="I4699" s="3">
        <v>0</v>
      </c>
      <c r="J4699" s="1">
        <v>0</v>
      </c>
      <c r="K4699" s="3">
        <v>0</v>
      </c>
      <c r="L4699" s="3">
        <v>0</v>
      </c>
    </row>
    <row r="4700" spans="1:12">
      <c r="A4700" t="s">
        <v>12</v>
      </c>
      <c r="B4700" t="s">
        <v>3466</v>
      </c>
      <c r="C4700" t="s">
        <v>3467</v>
      </c>
      <c r="D4700" t="s">
        <v>48</v>
      </c>
      <c r="E4700" t="s">
        <v>3468</v>
      </c>
      <c r="F4700" t="s">
        <v>233</v>
      </c>
      <c r="G4700" s="1">
        <v>0</v>
      </c>
      <c r="H4700" s="3">
        <v>0</v>
      </c>
      <c r="I4700" s="3">
        <v>0</v>
      </c>
      <c r="J4700" s="1">
        <v>0</v>
      </c>
      <c r="K4700" s="3">
        <v>0</v>
      </c>
      <c r="L4700" s="3">
        <v>0</v>
      </c>
    </row>
    <row r="4701" spans="1:12">
      <c r="A4701" t="s">
        <v>348</v>
      </c>
      <c r="B4701" t="s">
        <v>3466</v>
      </c>
      <c r="C4701" t="s">
        <v>3467</v>
      </c>
      <c r="D4701" t="s">
        <v>48</v>
      </c>
      <c r="E4701" t="s">
        <v>3468</v>
      </c>
      <c r="F4701" t="s">
        <v>233</v>
      </c>
      <c r="G4701" s="1">
        <v>1</v>
      </c>
      <c r="H4701" s="3">
        <v>315</v>
      </c>
      <c r="I4701" s="3">
        <v>15.75</v>
      </c>
      <c r="J4701" s="1">
        <v>0</v>
      </c>
      <c r="K4701" s="3">
        <v>0</v>
      </c>
      <c r="L4701" s="3">
        <v>0</v>
      </c>
    </row>
    <row r="4702" spans="1:12">
      <c r="A4702" t="s">
        <v>18</v>
      </c>
      <c r="B4702" t="s">
        <v>5302</v>
      </c>
      <c r="C4702" t="s">
        <v>5303</v>
      </c>
      <c r="D4702" t="s">
        <v>15</v>
      </c>
      <c r="E4702" t="s">
        <v>5304</v>
      </c>
      <c r="F4702" t="s">
        <v>5305</v>
      </c>
      <c r="G4702" s="1">
        <v>0</v>
      </c>
      <c r="H4702" s="3">
        <v>0</v>
      </c>
      <c r="I4702" s="3">
        <v>0</v>
      </c>
      <c r="J4702" s="1">
        <v>15</v>
      </c>
      <c r="K4702" s="3">
        <v>14340</v>
      </c>
      <c r="L4702" s="3">
        <v>37.799999999999997</v>
      </c>
    </row>
    <row r="4703" spans="1:12">
      <c r="A4703" t="s">
        <v>35</v>
      </c>
      <c r="B4703" t="s">
        <v>3473</v>
      </c>
      <c r="C4703" t="s">
        <v>3474</v>
      </c>
      <c r="D4703" t="s">
        <v>15</v>
      </c>
      <c r="E4703" t="s">
        <v>3475</v>
      </c>
      <c r="F4703" t="s">
        <v>3476</v>
      </c>
      <c r="G4703" s="1">
        <v>1</v>
      </c>
      <c r="H4703" s="3">
        <v>5150</v>
      </c>
      <c r="I4703" s="3">
        <v>103</v>
      </c>
      <c r="J4703" s="1">
        <v>0</v>
      </c>
      <c r="K4703" s="3">
        <v>0</v>
      </c>
      <c r="L4703" s="3">
        <v>0</v>
      </c>
    </row>
    <row r="4704" spans="1:12">
      <c r="A4704" t="s">
        <v>45</v>
      </c>
      <c r="B4704" t="s">
        <v>5306</v>
      </c>
      <c r="C4704" t="s">
        <v>5307</v>
      </c>
      <c r="D4704" t="s">
        <v>48</v>
      </c>
      <c r="E4704" t="s">
        <v>5308</v>
      </c>
      <c r="F4704" t="s">
        <v>5309</v>
      </c>
      <c r="G4704" s="1">
        <v>0</v>
      </c>
      <c r="H4704" s="3">
        <v>0</v>
      </c>
      <c r="I4704" s="3">
        <v>0</v>
      </c>
      <c r="J4704" s="1">
        <v>44</v>
      </c>
      <c r="K4704" s="3">
        <v>77364.899999999994</v>
      </c>
      <c r="L4704" s="3">
        <v>3049.24</v>
      </c>
    </row>
    <row r="4705" spans="1:12">
      <c r="A4705" t="s">
        <v>146</v>
      </c>
      <c r="B4705" t="s">
        <v>2207</v>
      </c>
      <c r="C4705" t="s">
        <v>2208</v>
      </c>
      <c r="D4705" t="s">
        <v>48</v>
      </c>
      <c r="E4705" t="s">
        <v>2209</v>
      </c>
      <c r="F4705" t="s">
        <v>2210</v>
      </c>
      <c r="G4705" s="1">
        <v>16</v>
      </c>
      <c r="H4705" s="3">
        <v>11565</v>
      </c>
      <c r="I4705" s="3">
        <v>578.25</v>
      </c>
      <c r="J4705" s="1">
        <v>0</v>
      </c>
      <c r="K4705" s="3">
        <v>0</v>
      </c>
      <c r="L4705" s="3">
        <v>0</v>
      </c>
    </row>
    <row r="4706" spans="1:12">
      <c r="A4706" t="s">
        <v>60</v>
      </c>
      <c r="B4706" t="s">
        <v>5310</v>
      </c>
      <c r="C4706" t="s">
        <v>5311</v>
      </c>
      <c r="D4706" t="s">
        <v>48</v>
      </c>
      <c r="E4706" t="s">
        <v>5312</v>
      </c>
      <c r="F4706" t="s">
        <v>125</v>
      </c>
      <c r="G4706" s="1">
        <v>0</v>
      </c>
      <c r="H4706" s="3">
        <v>0</v>
      </c>
      <c r="I4706" s="3">
        <v>0</v>
      </c>
      <c r="J4706" s="1">
        <v>76</v>
      </c>
      <c r="K4706" s="3">
        <v>700709.96</v>
      </c>
      <c r="L4706" s="3">
        <v>14623.2</v>
      </c>
    </row>
    <row r="4707" spans="1:12">
      <c r="A4707" t="s">
        <v>12</v>
      </c>
      <c r="B4707" t="s">
        <v>1529</v>
      </c>
      <c r="C4707" t="s">
        <v>1530</v>
      </c>
      <c r="D4707" t="s">
        <v>48</v>
      </c>
      <c r="E4707" t="s">
        <v>1531</v>
      </c>
      <c r="F4707" t="s">
        <v>1532</v>
      </c>
      <c r="G4707" s="1">
        <v>7</v>
      </c>
      <c r="H4707" s="3">
        <v>4660</v>
      </c>
      <c r="I4707" s="3">
        <v>233</v>
      </c>
      <c r="J4707" s="1">
        <v>0</v>
      </c>
      <c r="K4707" s="3">
        <v>0</v>
      </c>
      <c r="L4707" s="3">
        <v>0</v>
      </c>
    </row>
    <row r="4708" spans="1:12">
      <c r="A4708" t="s">
        <v>35</v>
      </c>
      <c r="B4708" t="s">
        <v>1533</v>
      </c>
      <c r="C4708" t="s">
        <v>1534</v>
      </c>
      <c r="D4708" t="s">
        <v>48</v>
      </c>
      <c r="E4708" t="s">
        <v>1535</v>
      </c>
      <c r="F4708" t="s">
        <v>1536</v>
      </c>
      <c r="G4708" s="1">
        <v>3</v>
      </c>
      <c r="H4708" s="3">
        <v>900</v>
      </c>
      <c r="I4708" s="3">
        <v>18</v>
      </c>
      <c r="J4708" s="1">
        <v>0</v>
      </c>
      <c r="K4708" s="3">
        <v>0</v>
      </c>
      <c r="L4708" s="3">
        <v>0</v>
      </c>
    </row>
    <row r="4709" spans="1:12">
      <c r="A4709" t="s">
        <v>87</v>
      </c>
      <c r="B4709" t="s">
        <v>1791</v>
      </c>
      <c r="C4709" t="s">
        <v>1792</v>
      </c>
      <c r="D4709" t="s">
        <v>15</v>
      </c>
      <c r="E4709" t="s">
        <v>1793</v>
      </c>
      <c r="F4709" t="s">
        <v>1794</v>
      </c>
      <c r="G4709" s="1">
        <v>0</v>
      </c>
      <c r="H4709" s="3">
        <v>0</v>
      </c>
      <c r="I4709" s="3">
        <v>0</v>
      </c>
      <c r="J4709" s="1">
        <v>0</v>
      </c>
      <c r="K4709" s="3">
        <v>0</v>
      </c>
      <c r="L4709" s="3">
        <v>0</v>
      </c>
    </row>
    <row r="4710" spans="1:12">
      <c r="A4710" t="s">
        <v>104</v>
      </c>
      <c r="B4710" t="s">
        <v>2217</v>
      </c>
      <c r="C4710" t="s">
        <v>2218</v>
      </c>
      <c r="D4710" t="s">
        <v>15</v>
      </c>
      <c r="E4710" t="s">
        <v>2219</v>
      </c>
      <c r="F4710" t="s">
        <v>2220</v>
      </c>
      <c r="G4710" s="1">
        <v>52</v>
      </c>
      <c r="H4710" s="3">
        <v>11278.16</v>
      </c>
      <c r="I4710" s="3">
        <v>220</v>
      </c>
      <c r="J4710" s="1">
        <v>0</v>
      </c>
      <c r="K4710" s="3">
        <v>0</v>
      </c>
      <c r="L4710" s="3">
        <v>0</v>
      </c>
    </row>
    <row r="4711" spans="1:12">
      <c r="A4711" t="s">
        <v>45</v>
      </c>
      <c r="B4711" t="s">
        <v>667</v>
      </c>
      <c r="C4711" t="s">
        <v>227</v>
      </c>
      <c r="D4711" t="s">
        <v>48</v>
      </c>
      <c r="E4711" t="s">
        <v>668</v>
      </c>
      <c r="F4711" t="s">
        <v>229</v>
      </c>
      <c r="G4711" s="1">
        <v>0</v>
      </c>
      <c r="H4711" s="3">
        <v>0</v>
      </c>
      <c r="I4711" s="3">
        <v>0</v>
      </c>
      <c r="J4711" s="1">
        <v>357</v>
      </c>
      <c r="K4711" s="3">
        <v>110823.47</v>
      </c>
      <c r="L4711" s="3">
        <v>2216.3200000000002</v>
      </c>
    </row>
    <row r="4712" spans="1:12">
      <c r="A4712" t="s">
        <v>60</v>
      </c>
      <c r="B4712" t="s">
        <v>56</v>
      </c>
      <c r="C4712" t="s">
        <v>57</v>
      </c>
      <c r="D4712" t="s">
        <v>48</v>
      </c>
      <c r="E4712" t="s">
        <v>58</v>
      </c>
      <c r="F4712" t="s">
        <v>59</v>
      </c>
      <c r="G4712" s="1">
        <v>0</v>
      </c>
      <c r="H4712" s="3">
        <v>0</v>
      </c>
      <c r="I4712" s="3">
        <v>0</v>
      </c>
      <c r="J4712" s="1">
        <v>22</v>
      </c>
      <c r="K4712" s="3">
        <v>285610</v>
      </c>
      <c r="L4712" s="3">
        <v>6072.2</v>
      </c>
    </row>
    <row r="4713" spans="1:12">
      <c r="A4713" t="s">
        <v>74</v>
      </c>
      <c r="B4713" t="s">
        <v>56</v>
      </c>
      <c r="C4713" t="s">
        <v>57</v>
      </c>
      <c r="D4713" t="s">
        <v>48</v>
      </c>
      <c r="E4713" t="s">
        <v>58</v>
      </c>
      <c r="F4713" t="s">
        <v>59</v>
      </c>
      <c r="G4713" s="1">
        <v>9</v>
      </c>
      <c r="H4713" s="3">
        <v>103350</v>
      </c>
      <c r="I4713" s="3">
        <v>2247</v>
      </c>
      <c r="J4713" s="1">
        <v>0</v>
      </c>
      <c r="K4713" s="3">
        <v>0</v>
      </c>
      <c r="L4713" s="3">
        <v>0</v>
      </c>
    </row>
    <row r="4714" spans="1:12">
      <c r="A4714" t="s">
        <v>12</v>
      </c>
      <c r="B4714" t="s">
        <v>61</v>
      </c>
      <c r="C4714" t="s">
        <v>62</v>
      </c>
      <c r="D4714" t="s">
        <v>15</v>
      </c>
      <c r="E4714" t="s">
        <v>63</v>
      </c>
      <c r="F4714" t="s">
        <v>64</v>
      </c>
      <c r="G4714" s="1">
        <v>50</v>
      </c>
      <c r="H4714" s="3">
        <v>429</v>
      </c>
      <c r="I4714" s="3">
        <v>21.41</v>
      </c>
      <c r="J4714" s="1">
        <v>0</v>
      </c>
      <c r="K4714" s="3">
        <v>0</v>
      </c>
      <c r="L4714" s="3">
        <v>0</v>
      </c>
    </row>
    <row r="4715" spans="1:12">
      <c r="A4715" t="s">
        <v>45</v>
      </c>
      <c r="B4715" t="s">
        <v>669</v>
      </c>
      <c r="C4715" t="s">
        <v>670</v>
      </c>
      <c r="D4715" t="s">
        <v>15</v>
      </c>
      <c r="E4715" t="s">
        <v>671</v>
      </c>
      <c r="F4715" t="s">
        <v>672</v>
      </c>
      <c r="G4715" s="1">
        <v>0</v>
      </c>
      <c r="H4715" s="3">
        <v>0</v>
      </c>
      <c r="I4715" s="3">
        <v>0</v>
      </c>
      <c r="J4715" s="1">
        <v>62</v>
      </c>
      <c r="K4715" s="3">
        <v>129478.7</v>
      </c>
      <c r="L4715" s="3">
        <v>1460.92</v>
      </c>
    </row>
    <row r="4716" spans="1:12">
      <c r="A4716" t="s">
        <v>69</v>
      </c>
      <c r="B4716" t="s">
        <v>688</v>
      </c>
      <c r="C4716" t="s">
        <v>689</v>
      </c>
      <c r="D4716" t="s">
        <v>48</v>
      </c>
      <c r="E4716" t="s">
        <v>690</v>
      </c>
      <c r="F4716" t="s">
        <v>691</v>
      </c>
      <c r="G4716" s="1">
        <v>2</v>
      </c>
      <c r="H4716" s="3">
        <v>256</v>
      </c>
      <c r="I4716" s="3">
        <v>12.8</v>
      </c>
      <c r="J4716" s="1">
        <v>0</v>
      </c>
      <c r="K4716" s="3">
        <v>0</v>
      </c>
      <c r="L4716" s="3">
        <v>0</v>
      </c>
    </row>
    <row r="4717" spans="1:12">
      <c r="A4717" t="s">
        <v>45</v>
      </c>
      <c r="B4717" t="s">
        <v>696</v>
      </c>
      <c r="C4717" t="s">
        <v>697</v>
      </c>
      <c r="D4717" t="s">
        <v>15</v>
      </c>
      <c r="E4717" t="s">
        <v>698</v>
      </c>
      <c r="F4717" t="s">
        <v>699</v>
      </c>
      <c r="G4717" s="1">
        <v>0</v>
      </c>
      <c r="H4717" s="3">
        <v>0</v>
      </c>
      <c r="I4717" s="3">
        <v>0</v>
      </c>
      <c r="J4717" s="1">
        <v>43</v>
      </c>
      <c r="K4717" s="3">
        <v>11321</v>
      </c>
      <c r="L4717" s="3">
        <v>0</v>
      </c>
    </row>
    <row r="4718" spans="1:12">
      <c r="A4718" t="s">
        <v>87</v>
      </c>
      <c r="B4718" t="s">
        <v>696</v>
      </c>
      <c r="C4718" t="s">
        <v>697</v>
      </c>
      <c r="D4718" t="s">
        <v>15</v>
      </c>
      <c r="E4718" t="s">
        <v>698</v>
      </c>
      <c r="F4718" t="s">
        <v>699</v>
      </c>
      <c r="G4718" s="1">
        <v>0</v>
      </c>
      <c r="H4718" s="3">
        <v>0</v>
      </c>
      <c r="I4718" s="3">
        <v>0</v>
      </c>
      <c r="J4718" s="1">
        <v>22</v>
      </c>
      <c r="K4718" s="3">
        <v>9416</v>
      </c>
      <c r="L4718" s="3">
        <v>0</v>
      </c>
    </row>
    <row r="4719" spans="1:12">
      <c r="A4719" t="s">
        <v>146</v>
      </c>
      <c r="B4719" t="s">
        <v>1373</v>
      </c>
      <c r="C4719" t="s">
        <v>1374</v>
      </c>
      <c r="D4719" t="s">
        <v>15</v>
      </c>
      <c r="E4719" t="s">
        <v>1375</v>
      </c>
      <c r="F4719" t="s">
        <v>1376</v>
      </c>
      <c r="G4719" s="1">
        <v>166</v>
      </c>
      <c r="H4719" s="3">
        <v>211914.83</v>
      </c>
      <c r="I4719" s="3">
        <v>4238.29</v>
      </c>
      <c r="J4719" s="1">
        <v>0</v>
      </c>
      <c r="K4719" s="3">
        <v>0</v>
      </c>
      <c r="L4719" s="3">
        <v>0</v>
      </c>
    </row>
    <row r="4720" spans="1:12">
      <c r="A4720" t="s">
        <v>35</v>
      </c>
      <c r="B4720" t="s">
        <v>5313</v>
      </c>
      <c r="C4720" t="s">
        <v>5314</v>
      </c>
      <c r="D4720" t="s">
        <v>15</v>
      </c>
      <c r="E4720" t="s">
        <v>5315</v>
      </c>
      <c r="F4720" t="s">
        <v>5316</v>
      </c>
      <c r="G4720" s="1">
        <v>3</v>
      </c>
      <c r="H4720" s="3">
        <v>480</v>
      </c>
      <c r="I4720" s="3">
        <v>24</v>
      </c>
      <c r="J4720" s="1">
        <v>0</v>
      </c>
      <c r="K4720" s="3">
        <v>0</v>
      </c>
      <c r="L4720" s="3">
        <v>0</v>
      </c>
    </row>
    <row r="4721" spans="1:12">
      <c r="A4721" t="s">
        <v>60</v>
      </c>
      <c r="B4721" t="s">
        <v>5313</v>
      </c>
      <c r="C4721" t="s">
        <v>5314</v>
      </c>
      <c r="D4721" t="s">
        <v>15</v>
      </c>
      <c r="E4721" t="s">
        <v>5315</v>
      </c>
      <c r="F4721" t="s">
        <v>5316</v>
      </c>
      <c r="G4721" s="1">
        <v>0</v>
      </c>
      <c r="H4721" s="3">
        <v>0</v>
      </c>
      <c r="I4721" s="3">
        <v>0</v>
      </c>
      <c r="J4721" s="1">
        <v>0</v>
      </c>
      <c r="K4721" s="3">
        <v>0</v>
      </c>
      <c r="L4721" s="3">
        <v>0</v>
      </c>
    </row>
    <row r="4722" spans="1:12">
      <c r="A4722" t="s">
        <v>146</v>
      </c>
      <c r="B4722" t="s">
        <v>704</v>
      </c>
      <c r="C4722" t="s">
        <v>705</v>
      </c>
      <c r="D4722" t="s">
        <v>48</v>
      </c>
      <c r="E4722" t="s">
        <v>706</v>
      </c>
      <c r="F4722" t="s">
        <v>707</v>
      </c>
      <c r="G4722" s="1">
        <v>649</v>
      </c>
      <c r="H4722" s="3">
        <v>234331.05</v>
      </c>
      <c r="I4722" s="3">
        <v>11716.79</v>
      </c>
      <c r="J4722" s="1">
        <v>0</v>
      </c>
      <c r="K4722" s="3">
        <v>0</v>
      </c>
      <c r="L4722" s="3">
        <v>0</v>
      </c>
    </row>
    <row r="4723" spans="1:12">
      <c r="A4723" t="s">
        <v>35</v>
      </c>
      <c r="B4723" t="s">
        <v>704</v>
      </c>
      <c r="C4723" t="s">
        <v>705</v>
      </c>
      <c r="D4723" t="s">
        <v>48</v>
      </c>
      <c r="E4723" t="s">
        <v>706</v>
      </c>
      <c r="F4723" t="s">
        <v>707</v>
      </c>
      <c r="G4723" s="1">
        <v>764</v>
      </c>
      <c r="H4723" s="3">
        <v>340407.71</v>
      </c>
      <c r="I4723" s="3">
        <v>17020.46</v>
      </c>
      <c r="J4723" s="1">
        <v>0</v>
      </c>
      <c r="K4723" s="3">
        <v>0</v>
      </c>
      <c r="L4723" s="3">
        <v>0</v>
      </c>
    </row>
    <row r="4724" spans="1:12">
      <c r="A4724" t="s">
        <v>146</v>
      </c>
      <c r="B4724" t="s">
        <v>708</v>
      </c>
      <c r="C4724" t="s">
        <v>709</v>
      </c>
      <c r="D4724" t="s">
        <v>48</v>
      </c>
      <c r="E4724" t="s">
        <v>710</v>
      </c>
      <c r="F4724" t="s">
        <v>711</v>
      </c>
      <c r="G4724" s="1">
        <v>0</v>
      </c>
      <c r="H4724" s="3">
        <v>0</v>
      </c>
      <c r="I4724" s="3">
        <v>0</v>
      </c>
      <c r="J4724" s="1">
        <v>0</v>
      </c>
      <c r="K4724" s="3">
        <v>0</v>
      </c>
      <c r="L4724" s="3">
        <v>0</v>
      </c>
    </row>
    <row r="4725" spans="1:12">
      <c r="A4725" t="s">
        <v>55</v>
      </c>
      <c r="B4725" t="s">
        <v>1377</v>
      </c>
      <c r="C4725" t="s">
        <v>457</v>
      </c>
      <c r="D4725" t="s">
        <v>48</v>
      </c>
      <c r="E4725" t="s">
        <v>458</v>
      </c>
      <c r="F4725" t="s">
        <v>738</v>
      </c>
      <c r="G4725" s="1">
        <v>592</v>
      </c>
      <c r="H4725" s="3">
        <v>139113.18</v>
      </c>
      <c r="I4725" s="3">
        <v>6956.65</v>
      </c>
      <c r="J4725" s="1">
        <v>0</v>
      </c>
      <c r="K4725" s="3">
        <v>0</v>
      </c>
      <c r="L4725" s="3">
        <v>0</v>
      </c>
    </row>
    <row r="4726" spans="1:12">
      <c r="A4726" t="s">
        <v>34</v>
      </c>
      <c r="B4726" t="s">
        <v>1377</v>
      </c>
      <c r="C4726" t="s">
        <v>457</v>
      </c>
      <c r="D4726" t="s">
        <v>48</v>
      </c>
      <c r="E4726" t="s">
        <v>458</v>
      </c>
      <c r="F4726" t="s">
        <v>738</v>
      </c>
      <c r="G4726" s="1">
        <v>0</v>
      </c>
      <c r="H4726" s="3">
        <v>0</v>
      </c>
      <c r="I4726" s="3">
        <v>0</v>
      </c>
      <c r="J4726" s="1">
        <v>0</v>
      </c>
      <c r="K4726" s="3">
        <v>0</v>
      </c>
      <c r="L4726" s="3">
        <v>0</v>
      </c>
    </row>
    <row r="4727" spans="1:12">
      <c r="A4727" t="s">
        <v>45</v>
      </c>
      <c r="B4727" t="s">
        <v>712</v>
      </c>
      <c r="C4727" t="s">
        <v>713</v>
      </c>
      <c r="D4727" t="s">
        <v>48</v>
      </c>
      <c r="E4727" t="s">
        <v>16</v>
      </c>
      <c r="F4727" t="s">
        <v>129</v>
      </c>
      <c r="G4727" s="1">
        <v>0</v>
      </c>
      <c r="H4727" s="3">
        <v>0</v>
      </c>
      <c r="I4727" s="3">
        <v>0</v>
      </c>
      <c r="J4727" s="1">
        <v>11</v>
      </c>
      <c r="K4727" s="3">
        <v>198780.48</v>
      </c>
      <c r="L4727" s="3">
        <v>4729.54</v>
      </c>
    </row>
    <row r="4728" spans="1:12">
      <c r="A4728" t="s">
        <v>18</v>
      </c>
      <c r="B4728" t="s">
        <v>714</v>
      </c>
      <c r="C4728" t="s">
        <v>227</v>
      </c>
      <c r="D4728" t="s">
        <v>48</v>
      </c>
      <c r="E4728" t="s">
        <v>715</v>
      </c>
      <c r="F4728" t="s">
        <v>716</v>
      </c>
      <c r="G4728" s="1">
        <v>0</v>
      </c>
      <c r="H4728" s="3">
        <v>0</v>
      </c>
      <c r="I4728" s="3">
        <v>0</v>
      </c>
      <c r="J4728" s="1">
        <v>107</v>
      </c>
      <c r="K4728" s="3">
        <v>41215.07</v>
      </c>
      <c r="L4728" s="3">
        <v>824.33</v>
      </c>
    </row>
    <row r="4729" spans="1:12">
      <c r="A4729" t="s">
        <v>35</v>
      </c>
      <c r="B4729" t="s">
        <v>1378</v>
      </c>
      <c r="C4729" t="s">
        <v>1379</v>
      </c>
      <c r="D4729" t="s">
        <v>48</v>
      </c>
      <c r="E4729" t="s">
        <v>1380</v>
      </c>
      <c r="F4729" t="s">
        <v>1381</v>
      </c>
      <c r="G4729" s="1">
        <v>1</v>
      </c>
      <c r="H4729" s="3">
        <v>210</v>
      </c>
      <c r="I4729" s="3">
        <v>5.73</v>
      </c>
      <c r="J4729" s="1">
        <v>0</v>
      </c>
      <c r="K4729" s="3">
        <v>0</v>
      </c>
      <c r="L4729" s="3">
        <v>0</v>
      </c>
    </row>
    <row r="4730" spans="1:12">
      <c r="A4730" t="s">
        <v>185</v>
      </c>
      <c r="B4730" t="s">
        <v>105</v>
      </c>
      <c r="C4730" t="s">
        <v>106</v>
      </c>
      <c r="D4730" t="s">
        <v>48</v>
      </c>
      <c r="E4730" t="s">
        <v>107</v>
      </c>
      <c r="F4730" t="s">
        <v>108</v>
      </c>
      <c r="G4730" s="1">
        <v>190</v>
      </c>
      <c r="H4730" s="3">
        <v>19270.75</v>
      </c>
      <c r="I4730" s="3">
        <v>963.54</v>
      </c>
      <c r="J4730" s="1">
        <v>0</v>
      </c>
      <c r="K4730" s="3">
        <v>0</v>
      </c>
      <c r="L4730" s="3">
        <v>0</v>
      </c>
    </row>
    <row r="4731" spans="1:12">
      <c r="A4731" t="s">
        <v>55</v>
      </c>
      <c r="B4731" t="s">
        <v>105</v>
      </c>
      <c r="C4731" t="s">
        <v>106</v>
      </c>
      <c r="D4731" t="s">
        <v>48</v>
      </c>
      <c r="E4731" t="s">
        <v>107</v>
      </c>
      <c r="F4731" t="s">
        <v>108</v>
      </c>
      <c r="G4731" s="1">
        <v>126</v>
      </c>
      <c r="H4731" s="3">
        <v>11653</v>
      </c>
      <c r="I4731" s="3">
        <v>582.65</v>
      </c>
      <c r="J4731" s="1">
        <v>0</v>
      </c>
      <c r="K4731" s="3">
        <v>0</v>
      </c>
      <c r="L4731" s="3">
        <v>0</v>
      </c>
    </row>
    <row r="4732" spans="1:12">
      <c r="A4732" t="s">
        <v>32</v>
      </c>
      <c r="B4732" t="s">
        <v>1659</v>
      </c>
      <c r="C4732" t="s">
        <v>1660</v>
      </c>
      <c r="D4732" t="s">
        <v>15</v>
      </c>
      <c r="E4732" t="s">
        <v>1661</v>
      </c>
      <c r="F4732" t="s">
        <v>1662</v>
      </c>
      <c r="G4732" s="1">
        <v>0</v>
      </c>
      <c r="H4732" s="3">
        <v>0</v>
      </c>
      <c r="I4732" s="3">
        <v>0</v>
      </c>
      <c r="J4732" s="1">
        <v>1</v>
      </c>
      <c r="K4732" s="3">
        <v>9800</v>
      </c>
      <c r="L4732" s="3">
        <v>0</v>
      </c>
    </row>
    <row r="4733" spans="1:12">
      <c r="A4733" t="s">
        <v>12</v>
      </c>
      <c r="B4733" t="s">
        <v>717</v>
      </c>
      <c r="C4733" t="s">
        <v>718</v>
      </c>
      <c r="D4733" t="s">
        <v>48</v>
      </c>
      <c r="E4733" t="s">
        <v>719</v>
      </c>
      <c r="F4733" t="s">
        <v>720</v>
      </c>
      <c r="G4733" s="1">
        <v>0</v>
      </c>
      <c r="H4733" s="3">
        <v>0</v>
      </c>
      <c r="I4733" s="3">
        <v>0</v>
      </c>
      <c r="J4733" s="1">
        <v>0</v>
      </c>
      <c r="K4733" s="3">
        <v>0</v>
      </c>
      <c r="L4733" s="3">
        <v>0</v>
      </c>
    </row>
    <row r="4734" spans="1:12">
      <c r="A4734" t="s">
        <v>185</v>
      </c>
      <c r="B4734" t="s">
        <v>717</v>
      </c>
      <c r="C4734" t="s">
        <v>718</v>
      </c>
      <c r="D4734" t="s">
        <v>48</v>
      </c>
      <c r="E4734" t="s">
        <v>719</v>
      </c>
      <c r="F4734" t="s">
        <v>720</v>
      </c>
      <c r="G4734" s="1">
        <v>0</v>
      </c>
      <c r="H4734" s="3">
        <v>0</v>
      </c>
      <c r="I4734" s="3">
        <v>0</v>
      </c>
      <c r="J4734" s="1">
        <v>0</v>
      </c>
      <c r="K4734" s="3">
        <v>0</v>
      </c>
      <c r="L4734" s="3">
        <v>0</v>
      </c>
    </row>
    <row r="4735" spans="1:12">
      <c r="A4735" t="s">
        <v>35</v>
      </c>
      <c r="B4735" t="s">
        <v>1663</v>
      </c>
      <c r="C4735" t="s">
        <v>1664</v>
      </c>
      <c r="D4735" t="s">
        <v>48</v>
      </c>
      <c r="E4735" t="s">
        <v>1665</v>
      </c>
      <c r="F4735" t="s">
        <v>1666</v>
      </c>
      <c r="G4735" s="1">
        <v>48</v>
      </c>
      <c r="H4735" s="3">
        <v>80275</v>
      </c>
      <c r="I4735" s="3">
        <v>4013.75</v>
      </c>
      <c r="J4735" s="1">
        <v>0</v>
      </c>
      <c r="K4735" s="3">
        <v>0</v>
      </c>
      <c r="L4735" s="3">
        <v>0</v>
      </c>
    </row>
    <row r="4736" spans="1:12">
      <c r="A4736" t="s">
        <v>185</v>
      </c>
      <c r="B4736" t="s">
        <v>114</v>
      </c>
      <c r="C4736" t="s">
        <v>115</v>
      </c>
      <c r="D4736" t="s">
        <v>15</v>
      </c>
      <c r="E4736" t="s">
        <v>116</v>
      </c>
      <c r="F4736" t="s">
        <v>117</v>
      </c>
      <c r="G4736" s="1">
        <v>49</v>
      </c>
      <c r="H4736" s="3">
        <v>10136</v>
      </c>
      <c r="I4736" s="3">
        <v>506.8</v>
      </c>
      <c r="J4736" s="1">
        <v>0</v>
      </c>
      <c r="K4736" s="3">
        <v>0</v>
      </c>
      <c r="L4736" s="3">
        <v>0</v>
      </c>
    </row>
    <row r="4737" spans="1:12">
      <c r="A4737" t="s">
        <v>55</v>
      </c>
      <c r="B4737" t="s">
        <v>122</v>
      </c>
      <c r="C4737" t="s">
        <v>123</v>
      </c>
      <c r="D4737" t="s">
        <v>48</v>
      </c>
      <c r="E4737" t="s">
        <v>124</v>
      </c>
      <c r="F4737" t="s">
        <v>125</v>
      </c>
      <c r="G4737" s="1">
        <v>30</v>
      </c>
      <c r="H4737" s="3">
        <v>16100</v>
      </c>
      <c r="I4737" s="3">
        <v>805</v>
      </c>
      <c r="J4737" s="1">
        <v>0</v>
      </c>
      <c r="K4737" s="3">
        <v>0</v>
      </c>
      <c r="L4737" s="3">
        <v>0</v>
      </c>
    </row>
    <row r="4738" spans="1:12">
      <c r="A4738" t="s">
        <v>113</v>
      </c>
      <c r="B4738" t="s">
        <v>1667</v>
      </c>
      <c r="C4738" t="s">
        <v>1668</v>
      </c>
      <c r="D4738" t="s">
        <v>15</v>
      </c>
      <c r="E4738" t="s">
        <v>1669</v>
      </c>
      <c r="F4738" t="s">
        <v>1670</v>
      </c>
      <c r="G4738" s="1">
        <v>30</v>
      </c>
      <c r="H4738" s="3">
        <v>4148.99</v>
      </c>
      <c r="I4738" s="3">
        <v>123</v>
      </c>
      <c r="J4738" s="1">
        <v>0</v>
      </c>
      <c r="K4738" s="3">
        <v>0</v>
      </c>
      <c r="L4738" s="3">
        <v>0</v>
      </c>
    </row>
    <row r="4739" spans="1:12">
      <c r="A4739" t="s">
        <v>33</v>
      </c>
      <c r="B4739" t="s">
        <v>721</v>
      </c>
      <c r="C4739" t="s">
        <v>722</v>
      </c>
      <c r="D4739" t="s">
        <v>48</v>
      </c>
      <c r="E4739" t="s">
        <v>723</v>
      </c>
      <c r="F4739" t="s">
        <v>724</v>
      </c>
      <c r="G4739" s="1">
        <v>0</v>
      </c>
      <c r="H4739" s="3">
        <v>0</v>
      </c>
      <c r="I4739" s="3">
        <v>0</v>
      </c>
      <c r="J4739" s="1">
        <v>0</v>
      </c>
      <c r="K4739" s="3">
        <v>0</v>
      </c>
      <c r="L4739" s="3">
        <v>0</v>
      </c>
    </row>
    <row r="4740" spans="1:12">
      <c r="A4740" t="s">
        <v>185</v>
      </c>
      <c r="B4740" t="s">
        <v>725</v>
      </c>
      <c r="C4740" t="s">
        <v>726</v>
      </c>
      <c r="D4740" t="s">
        <v>15</v>
      </c>
      <c r="E4740" t="s">
        <v>727</v>
      </c>
      <c r="F4740" t="s">
        <v>225</v>
      </c>
      <c r="G4740" s="1">
        <v>325</v>
      </c>
      <c r="H4740" s="3">
        <v>36007.61</v>
      </c>
      <c r="I4740" s="3">
        <v>680.98</v>
      </c>
      <c r="J4740" s="1">
        <v>0</v>
      </c>
      <c r="K4740" s="3">
        <v>0</v>
      </c>
      <c r="L4740" s="3">
        <v>0</v>
      </c>
    </row>
    <row r="4741" spans="1:12">
      <c r="A4741" t="s">
        <v>348</v>
      </c>
      <c r="B4741" t="s">
        <v>728</v>
      </c>
      <c r="C4741" t="s">
        <v>729</v>
      </c>
      <c r="D4741" t="s">
        <v>48</v>
      </c>
      <c r="E4741" t="s">
        <v>730</v>
      </c>
      <c r="F4741" t="s">
        <v>731</v>
      </c>
      <c r="G4741" s="1">
        <v>1</v>
      </c>
      <c r="H4741" s="3">
        <v>3.6</v>
      </c>
      <c r="I4741" s="3">
        <v>0</v>
      </c>
      <c r="J4741" s="1">
        <v>0</v>
      </c>
      <c r="K4741" s="3">
        <v>0</v>
      </c>
      <c r="L4741" s="3">
        <v>0</v>
      </c>
    </row>
    <row r="4742" spans="1:12">
      <c r="A4742" t="s">
        <v>12</v>
      </c>
      <c r="B4742" t="s">
        <v>134</v>
      </c>
      <c r="C4742" t="s">
        <v>135</v>
      </c>
      <c r="D4742" t="s">
        <v>15</v>
      </c>
      <c r="E4742" t="s">
        <v>136</v>
      </c>
      <c r="F4742" t="s">
        <v>137</v>
      </c>
      <c r="G4742" s="1">
        <v>7</v>
      </c>
      <c r="H4742" s="3">
        <v>9185</v>
      </c>
      <c r="I4742" s="3">
        <v>459.25</v>
      </c>
      <c r="J4742" s="1">
        <v>0</v>
      </c>
      <c r="K4742" s="3">
        <v>0</v>
      </c>
      <c r="L4742" s="3">
        <v>0</v>
      </c>
    </row>
    <row r="4743" spans="1:12">
      <c r="A4743" t="s">
        <v>32</v>
      </c>
      <c r="B4743" t="s">
        <v>134</v>
      </c>
      <c r="C4743" t="s">
        <v>135</v>
      </c>
      <c r="D4743" t="s">
        <v>15</v>
      </c>
      <c r="E4743" t="s">
        <v>136</v>
      </c>
      <c r="F4743" t="s">
        <v>137</v>
      </c>
      <c r="G4743" s="1">
        <v>0</v>
      </c>
      <c r="H4743" s="3">
        <v>0</v>
      </c>
      <c r="I4743" s="3">
        <v>0</v>
      </c>
      <c r="J4743" s="1">
        <v>0</v>
      </c>
      <c r="K4743" s="3">
        <v>0</v>
      </c>
      <c r="L4743" s="3">
        <v>0</v>
      </c>
    </row>
    <row r="4744" spans="1:12">
      <c r="A4744" t="s">
        <v>35</v>
      </c>
      <c r="B4744" t="s">
        <v>138</v>
      </c>
      <c r="C4744" t="s">
        <v>139</v>
      </c>
      <c r="D4744" t="s">
        <v>15</v>
      </c>
      <c r="E4744" t="s">
        <v>140</v>
      </c>
      <c r="F4744" t="s">
        <v>141</v>
      </c>
      <c r="G4744" s="1">
        <v>16</v>
      </c>
      <c r="H4744" s="3">
        <v>15840</v>
      </c>
      <c r="I4744" s="3">
        <v>133.06</v>
      </c>
      <c r="J4744" s="1">
        <v>0</v>
      </c>
      <c r="K4744" s="3">
        <v>0</v>
      </c>
      <c r="L4744" s="3">
        <v>0</v>
      </c>
    </row>
    <row r="4745" spans="1:12">
      <c r="A4745" t="s">
        <v>44</v>
      </c>
      <c r="B4745" t="s">
        <v>138</v>
      </c>
      <c r="C4745" t="s">
        <v>139</v>
      </c>
      <c r="D4745" t="s">
        <v>15</v>
      </c>
      <c r="E4745" t="s">
        <v>140</v>
      </c>
      <c r="F4745" t="s">
        <v>141</v>
      </c>
      <c r="G4745" s="1">
        <v>27</v>
      </c>
      <c r="H4745" s="3">
        <v>55220</v>
      </c>
      <c r="I4745" s="3">
        <v>463.86</v>
      </c>
      <c r="J4745" s="1">
        <v>0</v>
      </c>
      <c r="K4745" s="3">
        <v>0</v>
      </c>
      <c r="L4745" s="3">
        <v>0</v>
      </c>
    </row>
    <row r="4746" spans="1:12">
      <c r="A4746" t="s">
        <v>348</v>
      </c>
      <c r="B4746" t="s">
        <v>1671</v>
      </c>
      <c r="C4746" t="s">
        <v>1672</v>
      </c>
      <c r="D4746" t="s">
        <v>15</v>
      </c>
      <c r="E4746" t="s">
        <v>616</v>
      </c>
      <c r="F4746" t="s">
        <v>1673</v>
      </c>
      <c r="G4746" s="1">
        <v>95</v>
      </c>
      <c r="H4746" s="3">
        <v>12371.5</v>
      </c>
      <c r="I4746" s="3">
        <v>247.43</v>
      </c>
      <c r="J4746" s="1">
        <v>0</v>
      </c>
      <c r="K4746" s="3">
        <v>0</v>
      </c>
      <c r="L4746" s="3">
        <v>0</v>
      </c>
    </row>
    <row r="4747" spans="1:12">
      <c r="A4747" t="s">
        <v>12</v>
      </c>
      <c r="B4747" t="s">
        <v>1671</v>
      </c>
      <c r="C4747" t="s">
        <v>1672</v>
      </c>
      <c r="D4747" t="s">
        <v>15</v>
      </c>
      <c r="E4747" t="s">
        <v>616</v>
      </c>
      <c r="F4747" t="s">
        <v>1673</v>
      </c>
      <c r="G4747" s="1">
        <v>104</v>
      </c>
      <c r="H4747" s="3">
        <v>12299.34</v>
      </c>
      <c r="I4747" s="3">
        <v>245.99</v>
      </c>
      <c r="J4747" s="1">
        <v>0</v>
      </c>
      <c r="K4747" s="3">
        <v>0</v>
      </c>
      <c r="L4747" s="3">
        <v>0</v>
      </c>
    </row>
    <row r="4748" spans="1:12">
      <c r="A4748" t="s">
        <v>113</v>
      </c>
      <c r="B4748" t="s">
        <v>1674</v>
      </c>
      <c r="C4748" t="s">
        <v>1675</v>
      </c>
      <c r="D4748" t="s">
        <v>15</v>
      </c>
      <c r="E4748" t="s">
        <v>1676</v>
      </c>
      <c r="F4748" t="s">
        <v>1677</v>
      </c>
      <c r="G4748" s="1">
        <v>0</v>
      </c>
      <c r="H4748" s="3">
        <v>0</v>
      </c>
      <c r="I4748" s="3">
        <v>0</v>
      </c>
      <c r="J4748" s="1">
        <v>0</v>
      </c>
      <c r="K4748" s="3">
        <v>0</v>
      </c>
      <c r="L4748" s="3">
        <v>0</v>
      </c>
    </row>
    <row r="4749" spans="1:12">
      <c r="A4749" t="s">
        <v>12</v>
      </c>
      <c r="B4749" t="s">
        <v>1678</v>
      </c>
      <c r="C4749" t="s">
        <v>1679</v>
      </c>
      <c r="D4749" t="s">
        <v>15</v>
      </c>
      <c r="E4749" t="s">
        <v>1680</v>
      </c>
      <c r="F4749" t="s">
        <v>1681</v>
      </c>
      <c r="G4749" s="1">
        <v>12</v>
      </c>
      <c r="H4749" s="3">
        <v>10280</v>
      </c>
      <c r="I4749" s="3">
        <v>116.4</v>
      </c>
      <c r="J4749" s="1">
        <v>0</v>
      </c>
      <c r="K4749" s="3">
        <v>0</v>
      </c>
      <c r="L4749" s="3">
        <v>0</v>
      </c>
    </row>
    <row r="4750" spans="1:12">
      <c r="A4750" t="s">
        <v>23</v>
      </c>
      <c r="B4750" t="s">
        <v>5230</v>
      </c>
      <c r="C4750" t="s">
        <v>5231</v>
      </c>
      <c r="D4750" t="s">
        <v>15</v>
      </c>
      <c r="E4750" t="s">
        <v>5232</v>
      </c>
      <c r="F4750" t="s">
        <v>5233</v>
      </c>
      <c r="G4750" s="1">
        <v>3</v>
      </c>
      <c r="H4750" s="3">
        <v>24025</v>
      </c>
      <c r="I4750" s="3">
        <v>0</v>
      </c>
      <c r="J4750" s="1">
        <v>0</v>
      </c>
      <c r="K4750" s="3">
        <v>0</v>
      </c>
      <c r="L4750" s="3">
        <v>0</v>
      </c>
    </row>
    <row r="4751" spans="1:12">
      <c r="A4751" t="s">
        <v>87</v>
      </c>
      <c r="B4751" t="s">
        <v>5230</v>
      </c>
      <c r="C4751" t="s">
        <v>5231</v>
      </c>
      <c r="D4751" t="s">
        <v>15</v>
      </c>
      <c r="E4751" t="s">
        <v>5232</v>
      </c>
      <c r="F4751" t="s">
        <v>5233</v>
      </c>
      <c r="G4751" s="1">
        <v>0</v>
      </c>
      <c r="H4751" s="3">
        <v>0</v>
      </c>
      <c r="I4751" s="3">
        <v>0</v>
      </c>
      <c r="J4751" s="1">
        <v>11</v>
      </c>
      <c r="K4751" s="3">
        <v>48680</v>
      </c>
      <c r="L4751" s="3">
        <v>0</v>
      </c>
    </row>
    <row r="4752" spans="1:12">
      <c r="A4752" t="s">
        <v>45</v>
      </c>
      <c r="B4752" t="s">
        <v>5230</v>
      </c>
      <c r="C4752" t="s">
        <v>5231</v>
      </c>
      <c r="D4752" t="s">
        <v>15</v>
      </c>
      <c r="E4752" t="s">
        <v>5232</v>
      </c>
      <c r="F4752" t="s">
        <v>5233</v>
      </c>
      <c r="G4752" s="1">
        <v>0</v>
      </c>
      <c r="H4752" s="3">
        <v>0</v>
      </c>
      <c r="I4752" s="3">
        <v>0</v>
      </c>
      <c r="J4752" s="1">
        <v>20</v>
      </c>
      <c r="K4752" s="3">
        <v>184883.5</v>
      </c>
      <c r="L4752" s="3">
        <v>0</v>
      </c>
    </row>
    <row r="4753" spans="1:12">
      <c r="A4753" t="s">
        <v>12</v>
      </c>
      <c r="B4753" t="s">
        <v>155</v>
      </c>
      <c r="C4753" t="s">
        <v>156</v>
      </c>
      <c r="D4753" t="s">
        <v>15</v>
      </c>
      <c r="E4753" t="s">
        <v>157</v>
      </c>
      <c r="F4753" t="s">
        <v>158</v>
      </c>
      <c r="G4753" s="1">
        <v>61</v>
      </c>
      <c r="H4753" s="3">
        <v>59725</v>
      </c>
      <c r="I4753" s="3">
        <v>1929.21</v>
      </c>
      <c r="J4753" s="1">
        <v>0</v>
      </c>
      <c r="K4753" s="3">
        <v>0</v>
      </c>
      <c r="L4753" s="3">
        <v>0</v>
      </c>
    </row>
    <row r="4754" spans="1:12">
      <c r="A4754" t="s">
        <v>113</v>
      </c>
      <c r="B4754" t="s">
        <v>736</v>
      </c>
      <c r="C4754" t="s">
        <v>457</v>
      </c>
      <c r="D4754" t="s">
        <v>48</v>
      </c>
      <c r="E4754" t="s">
        <v>737</v>
      </c>
      <c r="F4754" t="s">
        <v>738</v>
      </c>
      <c r="G4754" s="1">
        <v>806</v>
      </c>
      <c r="H4754" s="3">
        <v>153566.96</v>
      </c>
      <c r="I4754" s="3">
        <v>7679.76</v>
      </c>
      <c r="J4754" s="1">
        <v>0</v>
      </c>
      <c r="K4754" s="3">
        <v>0</v>
      </c>
      <c r="L4754" s="3">
        <v>0</v>
      </c>
    </row>
    <row r="4755" spans="1:12">
      <c r="A4755" t="s">
        <v>55</v>
      </c>
      <c r="B4755" t="s">
        <v>739</v>
      </c>
      <c r="C4755" t="s">
        <v>740</v>
      </c>
      <c r="D4755" t="s">
        <v>48</v>
      </c>
      <c r="E4755" t="s">
        <v>741</v>
      </c>
      <c r="F4755" t="s">
        <v>742</v>
      </c>
      <c r="G4755" s="1">
        <v>66</v>
      </c>
      <c r="H4755" s="3">
        <v>83465</v>
      </c>
      <c r="I4755" s="3">
        <v>3086.5</v>
      </c>
      <c r="J4755" s="1">
        <v>0</v>
      </c>
      <c r="K4755" s="3">
        <v>0</v>
      </c>
      <c r="L4755" s="3">
        <v>0</v>
      </c>
    </row>
    <row r="4756" spans="1:12">
      <c r="A4756" t="s">
        <v>18</v>
      </c>
      <c r="B4756" t="s">
        <v>739</v>
      </c>
      <c r="C4756" t="s">
        <v>740</v>
      </c>
      <c r="D4756" t="s">
        <v>48</v>
      </c>
      <c r="E4756" t="s">
        <v>741</v>
      </c>
      <c r="F4756" t="s">
        <v>742</v>
      </c>
      <c r="G4756" s="1">
        <v>0</v>
      </c>
      <c r="H4756" s="3">
        <v>0</v>
      </c>
      <c r="I4756" s="3">
        <v>0</v>
      </c>
      <c r="J4756" s="1">
        <v>1</v>
      </c>
      <c r="K4756" s="3">
        <v>1600</v>
      </c>
      <c r="L4756" s="3">
        <v>80</v>
      </c>
    </row>
    <row r="4757" spans="1:12">
      <c r="A4757" t="s">
        <v>87</v>
      </c>
      <c r="B4757" t="s">
        <v>4991</v>
      </c>
      <c r="C4757" t="s">
        <v>4506</v>
      </c>
      <c r="D4757" t="s">
        <v>48</v>
      </c>
      <c r="E4757" t="s">
        <v>4507</v>
      </c>
      <c r="F4757" t="s">
        <v>4992</v>
      </c>
      <c r="G4757" s="1">
        <v>0</v>
      </c>
      <c r="H4757" s="3">
        <v>0</v>
      </c>
      <c r="I4757" s="3">
        <v>0</v>
      </c>
      <c r="J4757" s="1">
        <v>2593</v>
      </c>
      <c r="K4757" s="3">
        <v>5650548.9299999997</v>
      </c>
      <c r="L4757" s="3">
        <v>0</v>
      </c>
    </row>
    <row r="4758" spans="1:12">
      <c r="A4758" t="s">
        <v>69</v>
      </c>
      <c r="B4758" t="s">
        <v>405</v>
      </c>
      <c r="C4758" t="s">
        <v>406</v>
      </c>
      <c r="D4758" t="s">
        <v>48</v>
      </c>
      <c r="E4758" t="s">
        <v>407</v>
      </c>
      <c r="F4758" t="s">
        <v>408</v>
      </c>
      <c r="G4758" s="1">
        <v>1151</v>
      </c>
      <c r="H4758" s="3">
        <v>358468.79</v>
      </c>
      <c r="I4758" s="3">
        <v>17923.419999999998</v>
      </c>
      <c r="J4758" s="1">
        <v>0</v>
      </c>
      <c r="K4758" s="3">
        <v>0</v>
      </c>
      <c r="L4758" s="3">
        <v>0</v>
      </c>
    </row>
    <row r="4759" spans="1:12">
      <c r="A4759" t="s">
        <v>146</v>
      </c>
      <c r="B4759" t="s">
        <v>230</v>
      </c>
      <c r="C4759" t="s">
        <v>231</v>
      </c>
      <c r="D4759" t="s">
        <v>15</v>
      </c>
      <c r="E4759" t="s">
        <v>232</v>
      </c>
      <c r="F4759" t="s">
        <v>233</v>
      </c>
      <c r="G4759" s="1">
        <v>19</v>
      </c>
      <c r="H4759" s="3">
        <v>10850</v>
      </c>
      <c r="I4759" s="3">
        <v>218.09</v>
      </c>
      <c r="J4759" s="1">
        <v>0</v>
      </c>
      <c r="K4759" s="3">
        <v>0</v>
      </c>
      <c r="L4759" s="3">
        <v>0</v>
      </c>
    </row>
    <row r="4760" spans="1:12">
      <c r="A4760" t="s">
        <v>12</v>
      </c>
      <c r="B4760" t="s">
        <v>760</v>
      </c>
      <c r="C4760" t="s">
        <v>761</v>
      </c>
      <c r="D4760" t="s">
        <v>48</v>
      </c>
      <c r="E4760" t="s">
        <v>762</v>
      </c>
      <c r="F4760" t="s">
        <v>763</v>
      </c>
      <c r="G4760" s="1">
        <v>803</v>
      </c>
      <c r="H4760" s="3">
        <v>161246.38</v>
      </c>
      <c r="I4760" s="3">
        <v>0</v>
      </c>
      <c r="J4760" s="1">
        <v>0</v>
      </c>
      <c r="K4760" s="3">
        <v>0</v>
      </c>
      <c r="L4760" s="3">
        <v>0</v>
      </c>
    </row>
    <row r="4761" spans="1:12">
      <c r="A4761" t="s">
        <v>23</v>
      </c>
      <c r="B4761" t="s">
        <v>409</v>
      </c>
      <c r="C4761" t="s">
        <v>410</v>
      </c>
      <c r="D4761" t="s">
        <v>15</v>
      </c>
      <c r="E4761" t="s">
        <v>411</v>
      </c>
      <c r="F4761" t="s">
        <v>412</v>
      </c>
      <c r="G4761" s="1">
        <v>692</v>
      </c>
      <c r="H4761" s="3">
        <v>49541</v>
      </c>
      <c r="I4761" s="3">
        <v>990.82</v>
      </c>
      <c r="J4761" s="1">
        <v>0</v>
      </c>
      <c r="K4761" s="3">
        <v>0</v>
      </c>
      <c r="L4761" s="3">
        <v>0</v>
      </c>
    </row>
    <row r="4762" spans="1:12">
      <c r="A4762" t="s">
        <v>60</v>
      </c>
      <c r="B4762" t="s">
        <v>413</v>
      </c>
      <c r="C4762" t="s">
        <v>414</v>
      </c>
      <c r="D4762" t="s">
        <v>48</v>
      </c>
      <c r="E4762" t="s">
        <v>415</v>
      </c>
      <c r="F4762" t="s">
        <v>416</v>
      </c>
      <c r="G4762" s="1">
        <v>0</v>
      </c>
      <c r="H4762" s="3">
        <v>0</v>
      </c>
      <c r="I4762" s="3">
        <v>0</v>
      </c>
      <c r="J4762" s="1">
        <v>999</v>
      </c>
      <c r="K4762" s="3">
        <v>861498.15</v>
      </c>
      <c r="L4762" s="3">
        <v>43075.87</v>
      </c>
    </row>
    <row r="4763" spans="1:12">
      <c r="A4763" t="s">
        <v>45</v>
      </c>
      <c r="B4763" t="s">
        <v>764</v>
      </c>
      <c r="C4763" t="s">
        <v>765</v>
      </c>
      <c r="D4763" t="s">
        <v>15</v>
      </c>
      <c r="E4763" t="s">
        <v>766</v>
      </c>
      <c r="F4763" t="s">
        <v>767</v>
      </c>
      <c r="G4763" s="1">
        <v>0</v>
      </c>
      <c r="H4763" s="3">
        <v>0</v>
      </c>
      <c r="I4763" s="3">
        <v>0</v>
      </c>
      <c r="J4763" s="1">
        <v>0</v>
      </c>
      <c r="K4763" s="3">
        <v>0</v>
      </c>
      <c r="L4763" s="3">
        <v>0</v>
      </c>
    </row>
    <row r="4764" spans="1:12">
      <c r="A4764" t="s">
        <v>33</v>
      </c>
      <c r="B4764" t="s">
        <v>768</v>
      </c>
      <c r="C4764" t="s">
        <v>769</v>
      </c>
      <c r="D4764" t="s">
        <v>15</v>
      </c>
      <c r="E4764" t="s">
        <v>770</v>
      </c>
      <c r="F4764" t="s">
        <v>771</v>
      </c>
      <c r="G4764" s="1">
        <v>4</v>
      </c>
      <c r="H4764" s="3">
        <v>279</v>
      </c>
      <c r="I4764" s="3">
        <v>13.95</v>
      </c>
      <c r="J4764" s="1">
        <v>1</v>
      </c>
      <c r="K4764" s="3">
        <v>216</v>
      </c>
      <c r="L4764" s="3">
        <v>0</v>
      </c>
    </row>
    <row r="4765" spans="1:12">
      <c r="A4765" t="s">
        <v>185</v>
      </c>
      <c r="B4765" t="s">
        <v>772</v>
      </c>
      <c r="C4765" t="s">
        <v>773</v>
      </c>
      <c r="D4765" t="s">
        <v>15</v>
      </c>
      <c r="E4765" t="s">
        <v>774</v>
      </c>
      <c r="F4765" t="s">
        <v>775</v>
      </c>
      <c r="G4765" s="1">
        <v>13</v>
      </c>
      <c r="H4765" s="3">
        <v>31324.6</v>
      </c>
      <c r="I4765" s="3">
        <v>1566.24</v>
      </c>
      <c r="J4765" s="1">
        <v>0</v>
      </c>
      <c r="K4765" s="3">
        <v>0</v>
      </c>
      <c r="L4765" s="3">
        <v>0</v>
      </c>
    </row>
    <row r="4766" spans="1:12">
      <c r="A4766" t="s">
        <v>32</v>
      </c>
      <c r="B4766" t="s">
        <v>417</v>
      </c>
      <c r="C4766" t="s">
        <v>418</v>
      </c>
      <c r="D4766" t="s">
        <v>15</v>
      </c>
      <c r="E4766" t="s">
        <v>419</v>
      </c>
      <c r="F4766" t="s">
        <v>420</v>
      </c>
      <c r="G4766" s="1">
        <v>0</v>
      </c>
      <c r="H4766" s="3">
        <v>0</v>
      </c>
      <c r="I4766" s="3">
        <v>0</v>
      </c>
      <c r="J4766" s="1">
        <v>31</v>
      </c>
      <c r="K4766" s="3">
        <v>20082.25</v>
      </c>
      <c r="L4766" s="3">
        <v>438.05</v>
      </c>
    </row>
    <row r="4767" spans="1:12">
      <c r="A4767" t="s">
        <v>113</v>
      </c>
      <c r="B4767" t="s">
        <v>238</v>
      </c>
      <c r="C4767" t="s">
        <v>239</v>
      </c>
      <c r="D4767" t="s">
        <v>15</v>
      </c>
      <c r="E4767" t="s">
        <v>240</v>
      </c>
      <c r="F4767" t="s">
        <v>241</v>
      </c>
      <c r="G4767" s="1">
        <v>2</v>
      </c>
      <c r="H4767" s="3">
        <v>1660</v>
      </c>
      <c r="I4767" s="3">
        <v>0</v>
      </c>
      <c r="J4767" s="1">
        <v>0</v>
      </c>
      <c r="K4767" s="3">
        <v>0</v>
      </c>
      <c r="L4767" s="3">
        <v>0</v>
      </c>
    </row>
    <row r="4768" spans="1:12">
      <c r="A4768" t="s">
        <v>23</v>
      </c>
      <c r="B4768" t="s">
        <v>421</v>
      </c>
      <c r="C4768" t="s">
        <v>422</v>
      </c>
      <c r="D4768" t="s">
        <v>48</v>
      </c>
      <c r="E4768" t="s">
        <v>423</v>
      </c>
      <c r="F4768" t="s">
        <v>424</v>
      </c>
      <c r="G4768" s="1">
        <v>59</v>
      </c>
      <c r="H4768" s="3">
        <v>59176.28</v>
      </c>
      <c r="I4768" s="3">
        <v>0</v>
      </c>
      <c r="J4768" s="1">
        <v>0</v>
      </c>
      <c r="K4768" s="3">
        <v>0</v>
      </c>
      <c r="L4768" s="3">
        <v>0</v>
      </c>
    </row>
    <row r="4769" spans="1:12">
      <c r="A4769" t="s">
        <v>348</v>
      </c>
      <c r="B4769" t="s">
        <v>436</v>
      </c>
      <c r="C4769" t="s">
        <v>437</v>
      </c>
      <c r="D4769" t="s">
        <v>15</v>
      </c>
      <c r="E4769" t="s">
        <v>438</v>
      </c>
      <c r="F4769" t="s">
        <v>439</v>
      </c>
      <c r="G4769" s="1">
        <v>234</v>
      </c>
      <c r="H4769" s="3">
        <v>6520</v>
      </c>
      <c r="I4769" s="3">
        <v>130.4</v>
      </c>
      <c r="J4769" s="1">
        <v>0</v>
      </c>
      <c r="K4769" s="3">
        <v>0</v>
      </c>
      <c r="L4769" s="3">
        <v>0</v>
      </c>
    </row>
    <row r="4770" spans="1:12">
      <c r="A4770" t="s">
        <v>74</v>
      </c>
      <c r="B4770" t="s">
        <v>440</v>
      </c>
      <c r="C4770" t="s">
        <v>441</v>
      </c>
      <c r="D4770" t="s">
        <v>15</v>
      </c>
      <c r="E4770" t="s">
        <v>442</v>
      </c>
      <c r="F4770" t="s">
        <v>443</v>
      </c>
      <c r="G4770" s="1">
        <v>16</v>
      </c>
      <c r="H4770" s="3">
        <v>8834.3700000000008</v>
      </c>
      <c r="I4770" s="3">
        <v>301.26</v>
      </c>
      <c r="J4770" s="1">
        <v>0</v>
      </c>
      <c r="K4770" s="3">
        <v>0</v>
      </c>
      <c r="L4770" s="3">
        <v>0</v>
      </c>
    </row>
    <row r="4771" spans="1:12">
      <c r="A4771" t="s">
        <v>104</v>
      </c>
      <c r="B4771" t="s">
        <v>440</v>
      </c>
      <c r="C4771" t="s">
        <v>441</v>
      </c>
      <c r="D4771" t="s">
        <v>15</v>
      </c>
      <c r="E4771" t="s">
        <v>442</v>
      </c>
      <c r="F4771" t="s">
        <v>443</v>
      </c>
      <c r="G4771" s="1">
        <v>17</v>
      </c>
      <c r="H4771" s="3">
        <v>8417.6200000000008</v>
      </c>
      <c r="I4771" s="3">
        <v>285.35000000000002</v>
      </c>
      <c r="J4771" s="1">
        <v>0</v>
      </c>
      <c r="K4771" s="3">
        <v>0</v>
      </c>
      <c r="L4771" s="3">
        <v>0</v>
      </c>
    </row>
    <row r="4772" spans="1:12">
      <c r="A4772" t="s">
        <v>87</v>
      </c>
      <c r="B4772" t="s">
        <v>444</v>
      </c>
      <c r="C4772" t="s">
        <v>445</v>
      </c>
      <c r="D4772" t="s">
        <v>48</v>
      </c>
      <c r="E4772" t="s">
        <v>446</v>
      </c>
      <c r="F4772" t="s">
        <v>447</v>
      </c>
      <c r="G4772" s="1">
        <v>0</v>
      </c>
      <c r="H4772" s="3">
        <v>0</v>
      </c>
      <c r="I4772" s="3">
        <v>0</v>
      </c>
      <c r="J4772" s="1">
        <v>65</v>
      </c>
      <c r="K4772" s="3">
        <v>99933.64</v>
      </c>
      <c r="L4772" s="3">
        <v>1998.69</v>
      </c>
    </row>
    <row r="4773" spans="1:12">
      <c r="A4773" t="s">
        <v>348</v>
      </c>
      <c r="B4773" t="s">
        <v>269</v>
      </c>
      <c r="C4773" t="s">
        <v>270</v>
      </c>
      <c r="D4773" t="s">
        <v>15</v>
      </c>
      <c r="E4773" t="s">
        <v>271</v>
      </c>
      <c r="F4773" t="s">
        <v>272</v>
      </c>
      <c r="G4773" s="1">
        <v>1918</v>
      </c>
      <c r="H4773" s="3">
        <v>101600</v>
      </c>
      <c r="I4773" s="3">
        <v>5065.87</v>
      </c>
      <c r="J4773" s="1">
        <v>0</v>
      </c>
      <c r="K4773" s="3">
        <v>0</v>
      </c>
      <c r="L4773" s="3">
        <v>0</v>
      </c>
    </row>
    <row r="4774" spans="1:12">
      <c r="A4774" t="s">
        <v>18</v>
      </c>
      <c r="B4774" t="s">
        <v>281</v>
      </c>
      <c r="C4774" t="s">
        <v>282</v>
      </c>
      <c r="D4774" t="s">
        <v>15</v>
      </c>
      <c r="E4774" t="s">
        <v>283</v>
      </c>
      <c r="F4774" t="s">
        <v>284</v>
      </c>
      <c r="G4774" s="1">
        <v>0</v>
      </c>
      <c r="H4774" s="3">
        <v>0</v>
      </c>
      <c r="I4774" s="3">
        <v>0</v>
      </c>
      <c r="J4774" s="1">
        <v>0</v>
      </c>
      <c r="K4774" s="3">
        <v>0</v>
      </c>
      <c r="L4774" s="3">
        <v>0</v>
      </c>
    </row>
    <row r="4775" spans="1:12">
      <c r="A4775" t="s">
        <v>18</v>
      </c>
      <c r="B4775" t="s">
        <v>452</v>
      </c>
      <c r="C4775" t="s">
        <v>453</v>
      </c>
      <c r="D4775" t="s">
        <v>48</v>
      </c>
      <c r="E4775" t="s">
        <v>454</v>
      </c>
      <c r="F4775" t="s">
        <v>455</v>
      </c>
      <c r="G4775" s="1">
        <v>0</v>
      </c>
      <c r="H4775" s="3">
        <v>0</v>
      </c>
      <c r="I4775" s="3">
        <v>0</v>
      </c>
      <c r="J4775" s="1">
        <v>4810</v>
      </c>
      <c r="K4775" s="3">
        <v>85945.88</v>
      </c>
      <c r="L4775" s="3">
        <v>4305.54</v>
      </c>
    </row>
    <row r="4776" spans="1:12">
      <c r="A4776" t="s">
        <v>12</v>
      </c>
      <c r="B4776" t="s">
        <v>285</v>
      </c>
      <c r="C4776" t="s">
        <v>286</v>
      </c>
      <c r="D4776" t="s">
        <v>15</v>
      </c>
      <c r="E4776" t="s">
        <v>287</v>
      </c>
      <c r="F4776" t="s">
        <v>288</v>
      </c>
      <c r="G4776" s="1">
        <v>120</v>
      </c>
      <c r="H4776" s="3">
        <v>16040.95</v>
      </c>
      <c r="I4776" s="3">
        <v>740</v>
      </c>
      <c r="J4776" s="1">
        <v>0</v>
      </c>
      <c r="K4776" s="3">
        <v>0</v>
      </c>
      <c r="L4776" s="3">
        <v>0</v>
      </c>
    </row>
    <row r="4777" spans="1:12">
      <c r="A4777" t="s">
        <v>32</v>
      </c>
      <c r="B4777" t="s">
        <v>285</v>
      </c>
      <c r="C4777" t="s">
        <v>286</v>
      </c>
      <c r="D4777" t="s">
        <v>15</v>
      </c>
      <c r="E4777" t="s">
        <v>287</v>
      </c>
      <c r="F4777" t="s">
        <v>288</v>
      </c>
      <c r="G4777" s="1">
        <v>0</v>
      </c>
      <c r="H4777" s="3">
        <v>0</v>
      </c>
      <c r="I4777" s="3">
        <v>0</v>
      </c>
      <c r="J4777" s="1">
        <v>0</v>
      </c>
      <c r="K4777" s="3">
        <v>0</v>
      </c>
      <c r="L4777" s="3">
        <v>0</v>
      </c>
    </row>
    <row r="4778" spans="1:12">
      <c r="A4778" t="s">
        <v>32</v>
      </c>
      <c r="B4778" t="s">
        <v>289</v>
      </c>
      <c r="C4778" t="s">
        <v>290</v>
      </c>
      <c r="D4778" t="s">
        <v>48</v>
      </c>
      <c r="E4778" t="s">
        <v>291</v>
      </c>
      <c r="F4778" t="s">
        <v>292</v>
      </c>
      <c r="G4778" s="1">
        <v>0</v>
      </c>
      <c r="H4778" s="3">
        <v>0</v>
      </c>
      <c r="I4778" s="3">
        <v>0</v>
      </c>
      <c r="J4778" s="1">
        <v>14</v>
      </c>
      <c r="K4778" s="3">
        <v>3164</v>
      </c>
      <c r="L4778" s="3">
        <v>150.35</v>
      </c>
    </row>
    <row r="4779" spans="1:12">
      <c r="A4779" t="s">
        <v>60</v>
      </c>
      <c r="B4779" t="s">
        <v>297</v>
      </c>
      <c r="C4779" t="s">
        <v>298</v>
      </c>
      <c r="D4779" t="s">
        <v>15</v>
      </c>
      <c r="E4779" t="s">
        <v>299</v>
      </c>
      <c r="F4779" t="s">
        <v>300</v>
      </c>
      <c r="G4779" s="1">
        <v>0</v>
      </c>
      <c r="H4779" s="3">
        <v>0</v>
      </c>
      <c r="I4779" s="3">
        <v>0</v>
      </c>
      <c r="J4779" s="1">
        <v>72</v>
      </c>
      <c r="K4779" s="3">
        <v>144500</v>
      </c>
      <c r="L4779" s="3">
        <v>0</v>
      </c>
    </row>
    <row r="4780" spans="1:12">
      <c r="A4780" t="s">
        <v>348</v>
      </c>
      <c r="B4780" t="s">
        <v>301</v>
      </c>
      <c r="C4780" t="s">
        <v>302</v>
      </c>
      <c r="D4780" t="s">
        <v>48</v>
      </c>
      <c r="E4780" t="s">
        <v>303</v>
      </c>
      <c r="F4780" t="s">
        <v>304</v>
      </c>
      <c r="G4780" s="1">
        <v>38</v>
      </c>
      <c r="H4780" s="3">
        <v>25030</v>
      </c>
      <c r="I4780" s="3">
        <v>985.4</v>
      </c>
      <c r="J4780" s="1">
        <v>0</v>
      </c>
      <c r="K4780" s="3">
        <v>0</v>
      </c>
      <c r="L4780" s="3">
        <v>0</v>
      </c>
    </row>
    <row r="4781" spans="1:12">
      <c r="A4781" t="s">
        <v>32</v>
      </c>
      <c r="B4781" t="s">
        <v>313</v>
      </c>
      <c r="C4781" t="s">
        <v>314</v>
      </c>
      <c r="D4781" t="s">
        <v>15</v>
      </c>
      <c r="E4781" t="s">
        <v>315</v>
      </c>
      <c r="F4781" t="s">
        <v>316</v>
      </c>
      <c r="G4781" s="1">
        <v>0</v>
      </c>
      <c r="H4781" s="3">
        <v>0</v>
      </c>
      <c r="I4781" s="3">
        <v>0</v>
      </c>
      <c r="J4781" s="1">
        <v>2</v>
      </c>
      <c r="K4781" s="3">
        <v>7035</v>
      </c>
      <c r="L4781" s="3">
        <v>0</v>
      </c>
    </row>
    <row r="4782" spans="1:12">
      <c r="A4782" t="s">
        <v>44</v>
      </c>
      <c r="B4782" t="s">
        <v>317</v>
      </c>
      <c r="C4782" t="s">
        <v>318</v>
      </c>
      <c r="D4782" t="s">
        <v>15</v>
      </c>
      <c r="E4782" t="s">
        <v>319</v>
      </c>
      <c r="F4782" t="s">
        <v>320</v>
      </c>
      <c r="G4782" s="1">
        <v>189</v>
      </c>
      <c r="H4782" s="3">
        <v>49170.720000000001</v>
      </c>
      <c r="I4782" s="3">
        <v>1670.76</v>
      </c>
      <c r="J4782" s="1">
        <v>0</v>
      </c>
      <c r="K4782" s="3">
        <v>0</v>
      </c>
      <c r="L4782" s="3">
        <v>0</v>
      </c>
    </row>
    <row r="4783" spans="1:12">
      <c r="A4783" t="s">
        <v>33</v>
      </c>
      <c r="B4783" t="s">
        <v>464</v>
      </c>
      <c r="C4783" t="s">
        <v>465</v>
      </c>
      <c r="D4783" t="s">
        <v>48</v>
      </c>
      <c r="E4783" t="s">
        <v>466</v>
      </c>
      <c r="F4783" t="s">
        <v>467</v>
      </c>
      <c r="G4783" s="1">
        <v>0</v>
      </c>
      <c r="H4783" s="3">
        <v>0</v>
      </c>
      <c r="I4783" s="3">
        <v>0</v>
      </c>
      <c r="J4783" s="1">
        <v>3</v>
      </c>
      <c r="K4783" s="3">
        <v>10691.3</v>
      </c>
      <c r="L4783" s="3">
        <v>288.23</v>
      </c>
    </row>
    <row r="4784" spans="1:12">
      <c r="A4784" t="s">
        <v>12</v>
      </c>
      <c r="B4784" t="s">
        <v>1702</v>
      </c>
      <c r="C4784" t="s">
        <v>1703</v>
      </c>
      <c r="D4784" t="s">
        <v>48</v>
      </c>
      <c r="E4784" t="s">
        <v>1704</v>
      </c>
      <c r="F4784" t="s">
        <v>1705</v>
      </c>
      <c r="G4784" s="1">
        <v>81</v>
      </c>
      <c r="H4784" s="3">
        <v>7910</v>
      </c>
      <c r="I4784" s="3">
        <v>395.5</v>
      </c>
      <c r="J4784" s="1">
        <v>0</v>
      </c>
      <c r="K4784" s="3">
        <v>0</v>
      </c>
      <c r="L4784" s="3">
        <v>0</v>
      </c>
    </row>
    <row r="4785" spans="1:12">
      <c r="A4785" t="s">
        <v>44</v>
      </c>
      <c r="B4785" t="s">
        <v>472</v>
      </c>
      <c r="C4785" t="s">
        <v>473</v>
      </c>
      <c r="D4785" t="s">
        <v>48</v>
      </c>
      <c r="E4785" t="s">
        <v>474</v>
      </c>
      <c r="F4785" t="s">
        <v>475</v>
      </c>
      <c r="G4785" s="1">
        <v>189</v>
      </c>
      <c r="H4785" s="3">
        <v>60013</v>
      </c>
      <c r="I4785" s="3">
        <v>3000.67</v>
      </c>
      <c r="J4785" s="1">
        <v>0</v>
      </c>
      <c r="K4785" s="3">
        <v>0</v>
      </c>
      <c r="L4785" s="3">
        <v>0</v>
      </c>
    </row>
    <row r="4786" spans="1:12">
      <c r="A4786" t="s">
        <v>74</v>
      </c>
      <c r="B4786" t="s">
        <v>1706</v>
      </c>
      <c r="C4786" t="s">
        <v>1707</v>
      </c>
      <c r="D4786" t="s">
        <v>15</v>
      </c>
      <c r="E4786" t="s">
        <v>1708</v>
      </c>
      <c r="F4786" t="s">
        <v>1709</v>
      </c>
      <c r="G4786" s="1">
        <v>10</v>
      </c>
      <c r="H4786" s="3">
        <v>22405</v>
      </c>
      <c r="I4786" s="3">
        <v>1120.25</v>
      </c>
      <c r="J4786" s="1">
        <v>0</v>
      </c>
      <c r="K4786" s="3">
        <v>0</v>
      </c>
      <c r="L4786" s="3">
        <v>0</v>
      </c>
    </row>
    <row r="4787" spans="1:12">
      <c r="A4787" t="s">
        <v>44</v>
      </c>
      <c r="B4787" t="s">
        <v>1706</v>
      </c>
      <c r="C4787" t="s">
        <v>1707</v>
      </c>
      <c r="D4787" t="s">
        <v>15</v>
      </c>
      <c r="E4787" t="s">
        <v>1708</v>
      </c>
      <c r="F4787" t="s">
        <v>1709</v>
      </c>
      <c r="G4787" s="1">
        <v>14</v>
      </c>
      <c r="H4787" s="3">
        <v>21655</v>
      </c>
      <c r="I4787" s="3">
        <v>1082.75</v>
      </c>
      <c r="J4787" s="1">
        <v>0</v>
      </c>
      <c r="K4787" s="3">
        <v>0</v>
      </c>
      <c r="L4787" s="3">
        <v>0</v>
      </c>
    </row>
    <row r="4788" spans="1:12">
      <c r="A4788" t="s">
        <v>185</v>
      </c>
      <c r="B4788" t="s">
        <v>480</v>
      </c>
      <c r="C4788" t="s">
        <v>481</v>
      </c>
      <c r="D4788" t="s">
        <v>48</v>
      </c>
      <c r="E4788" t="s">
        <v>482</v>
      </c>
      <c r="F4788" t="s">
        <v>125</v>
      </c>
      <c r="G4788" s="1">
        <v>0</v>
      </c>
      <c r="H4788" s="3">
        <v>0</v>
      </c>
      <c r="I4788" s="3">
        <v>0</v>
      </c>
      <c r="J4788" s="1">
        <v>0</v>
      </c>
      <c r="K4788" s="3">
        <v>0</v>
      </c>
      <c r="L4788" s="3">
        <v>0</v>
      </c>
    </row>
    <row r="4789" spans="1:12">
      <c r="A4789" t="s">
        <v>18</v>
      </c>
      <c r="B4789" t="s">
        <v>332</v>
      </c>
      <c r="C4789" t="s">
        <v>333</v>
      </c>
      <c r="D4789" t="s">
        <v>15</v>
      </c>
      <c r="E4789" t="s">
        <v>334</v>
      </c>
      <c r="F4789" t="s">
        <v>335</v>
      </c>
      <c r="G4789" s="1">
        <v>0</v>
      </c>
      <c r="H4789" s="3">
        <v>0</v>
      </c>
      <c r="I4789" s="3">
        <v>0</v>
      </c>
      <c r="J4789" s="1">
        <v>40</v>
      </c>
      <c r="K4789" s="3">
        <v>17490</v>
      </c>
      <c r="L4789" s="3">
        <v>303</v>
      </c>
    </row>
    <row r="4790" spans="1:12">
      <c r="A4790" t="s">
        <v>33</v>
      </c>
      <c r="B4790" t="s">
        <v>483</v>
      </c>
      <c r="C4790" t="s">
        <v>457</v>
      </c>
      <c r="D4790" t="s">
        <v>48</v>
      </c>
      <c r="E4790" t="s">
        <v>484</v>
      </c>
      <c r="F4790" t="s">
        <v>485</v>
      </c>
      <c r="G4790" s="1">
        <v>511</v>
      </c>
      <c r="H4790" s="3">
        <v>119462.48</v>
      </c>
      <c r="I4790" s="3">
        <v>5973.91</v>
      </c>
      <c r="J4790" s="1">
        <v>5267</v>
      </c>
      <c r="K4790" s="3">
        <v>1264056.19</v>
      </c>
      <c r="L4790" s="3">
        <v>63203.34</v>
      </c>
    </row>
    <row r="4791" spans="1:12">
      <c r="A4791" t="s">
        <v>104</v>
      </c>
      <c r="B4791" t="s">
        <v>2308</v>
      </c>
      <c r="C4791" t="s">
        <v>2309</v>
      </c>
      <c r="D4791" t="s">
        <v>48</v>
      </c>
      <c r="E4791" t="s">
        <v>2310</v>
      </c>
      <c r="F4791" t="s">
        <v>2311</v>
      </c>
      <c r="G4791" s="1">
        <v>1</v>
      </c>
      <c r="H4791" s="3">
        <v>5225</v>
      </c>
      <c r="I4791" s="3">
        <v>261.25</v>
      </c>
      <c r="J4791" s="1">
        <v>0</v>
      </c>
      <c r="K4791" s="3">
        <v>0</v>
      </c>
      <c r="L4791" s="3">
        <v>0</v>
      </c>
    </row>
    <row r="4792" spans="1:12">
      <c r="A4792" t="s">
        <v>69</v>
      </c>
      <c r="B4792" t="s">
        <v>490</v>
      </c>
      <c r="C4792" t="s">
        <v>491</v>
      </c>
      <c r="D4792" t="s">
        <v>15</v>
      </c>
      <c r="E4792" t="s">
        <v>492</v>
      </c>
      <c r="F4792" t="s">
        <v>493</v>
      </c>
      <c r="G4792" s="1">
        <v>132</v>
      </c>
      <c r="H4792" s="3">
        <v>37228.300000000003</v>
      </c>
      <c r="I4792" s="3">
        <v>44.85</v>
      </c>
      <c r="J4792" s="1">
        <v>0</v>
      </c>
      <c r="K4792" s="3">
        <v>0</v>
      </c>
      <c r="L4792" s="3">
        <v>0</v>
      </c>
    </row>
    <row r="4793" spans="1:12">
      <c r="A4793" t="s">
        <v>35</v>
      </c>
      <c r="B4793" t="s">
        <v>344</v>
      </c>
      <c r="C4793" t="s">
        <v>345</v>
      </c>
      <c r="D4793" t="s">
        <v>48</v>
      </c>
      <c r="E4793" t="s">
        <v>346</v>
      </c>
      <c r="F4793" t="s">
        <v>347</v>
      </c>
      <c r="G4793" s="1">
        <v>1</v>
      </c>
      <c r="H4793" s="3">
        <v>300</v>
      </c>
      <c r="I4793" s="3">
        <v>15</v>
      </c>
      <c r="J4793" s="1">
        <v>0</v>
      </c>
      <c r="K4793" s="3">
        <v>0</v>
      </c>
      <c r="L4793" s="3">
        <v>0</v>
      </c>
    </row>
    <row r="4794" spans="1:12">
      <c r="A4794" t="s">
        <v>33</v>
      </c>
      <c r="B4794" t="s">
        <v>788</v>
      </c>
      <c r="C4794" t="s">
        <v>789</v>
      </c>
      <c r="D4794" t="s">
        <v>15</v>
      </c>
      <c r="E4794" t="s">
        <v>790</v>
      </c>
      <c r="F4794" t="s">
        <v>791</v>
      </c>
      <c r="G4794" s="1">
        <v>0</v>
      </c>
      <c r="H4794" s="3">
        <v>0</v>
      </c>
      <c r="I4794" s="3">
        <v>0</v>
      </c>
      <c r="J4794" s="1">
        <v>243</v>
      </c>
      <c r="K4794" s="3">
        <v>1086</v>
      </c>
      <c r="L4794" s="3">
        <v>0</v>
      </c>
    </row>
    <row r="4795" spans="1:12">
      <c r="A4795" t="s">
        <v>69</v>
      </c>
      <c r="B4795" t="s">
        <v>792</v>
      </c>
      <c r="C4795" t="s">
        <v>793</v>
      </c>
      <c r="D4795" t="s">
        <v>48</v>
      </c>
      <c r="E4795" t="s">
        <v>794</v>
      </c>
      <c r="F4795" t="s">
        <v>795</v>
      </c>
      <c r="G4795" s="1">
        <v>0</v>
      </c>
      <c r="H4795" s="3">
        <v>0</v>
      </c>
      <c r="I4795" s="3">
        <v>0</v>
      </c>
      <c r="J4795" s="1">
        <v>0</v>
      </c>
      <c r="K4795" s="3">
        <v>0</v>
      </c>
      <c r="L4795" s="3">
        <v>0</v>
      </c>
    </row>
    <row r="4796" spans="1:12">
      <c r="A4796" t="s">
        <v>34</v>
      </c>
      <c r="B4796" t="s">
        <v>800</v>
      </c>
      <c r="C4796" t="s">
        <v>801</v>
      </c>
      <c r="D4796" t="s">
        <v>15</v>
      </c>
      <c r="E4796" t="s">
        <v>802</v>
      </c>
      <c r="F4796" t="s">
        <v>803</v>
      </c>
      <c r="G4796" s="1">
        <v>0</v>
      </c>
      <c r="H4796" s="3">
        <v>0</v>
      </c>
      <c r="I4796" s="3">
        <v>0</v>
      </c>
      <c r="J4796" s="1">
        <v>0</v>
      </c>
      <c r="K4796" s="3">
        <v>0</v>
      </c>
      <c r="L4796" s="3">
        <v>0</v>
      </c>
    </row>
    <row r="4797" spans="1:12">
      <c r="A4797" t="s">
        <v>44</v>
      </c>
      <c r="B4797" t="s">
        <v>2926</v>
      </c>
      <c r="C4797" t="s">
        <v>2927</v>
      </c>
      <c r="D4797" t="s">
        <v>15</v>
      </c>
      <c r="E4797" t="s">
        <v>2928</v>
      </c>
      <c r="F4797" t="s">
        <v>2929</v>
      </c>
      <c r="G4797" s="1">
        <v>1071</v>
      </c>
      <c r="H4797" s="3">
        <v>88130</v>
      </c>
      <c r="I4797" s="3">
        <v>4406.5</v>
      </c>
      <c r="J4797" s="1">
        <v>0</v>
      </c>
      <c r="K4797" s="3">
        <v>0</v>
      </c>
      <c r="L4797" s="3">
        <v>0</v>
      </c>
    </row>
    <row r="4798" spans="1:12">
      <c r="A4798" t="s">
        <v>55</v>
      </c>
      <c r="B4798" t="s">
        <v>356</v>
      </c>
      <c r="C4798" t="s">
        <v>357</v>
      </c>
      <c r="D4798" t="s">
        <v>15</v>
      </c>
      <c r="E4798" t="s">
        <v>358</v>
      </c>
      <c r="F4798" t="s">
        <v>359</v>
      </c>
      <c r="G4798" s="1">
        <v>101</v>
      </c>
      <c r="H4798" s="3">
        <v>15118.77</v>
      </c>
      <c r="I4798" s="3">
        <v>0</v>
      </c>
      <c r="J4798" s="1">
        <v>0</v>
      </c>
      <c r="K4798" s="3">
        <v>0</v>
      </c>
      <c r="L4798" s="3">
        <v>0</v>
      </c>
    </row>
    <row r="4799" spans="1:12">
      <c r="A4799" t="s">
        <v>146</v>
      </c>
      <c r="B4799" t="s">
        <v>360</v>
      </c>
      <c r="C4799" t="s">
        <v>101</v>
      </c>
      <c r="D4799" t="s">
        <v>48</v>
      </c>
      <c r="E4799" t="s">
        <v>102</v>
      </c>
      <c r="F4799" t="s">
        <v>361</v>
      </c>
      <c r="G4799" s="1">
        <v>466</v>
      </c>
      <c r="H4799" s="3">
        <v>93693.2</v>
      </c>
      <c r="I4799" s="3">
        <v>4528.12</v>
      </c>
      <c r="J4799" s="1">
        <v>0</v>
      </c>
      <c r="K4799" s="3">
        <v>0</v>
      </c>
      <c r="L4799" s="3">
        <v>0</v>
      </c>
    </row>
    <row r="4800" spans="1:12">
      <c r="A4800" t="s">
        <v>18</v>
      </c>
      <c r="B4800" t="s">
        <v>362</v>
      </c>
      <c r="C4800" t="s">
        <v>363</v>
      </c>
      <c r="D4800" t="s">
        <v>15</v>
      </c>
      <c r="E4800" t="s">
        <v>364</v>
      </c>
      <c r="F4800" t="s">
        <v>365</v>
      </c>
      <c r="G4800" s="1">
        <v>0</v>
      </c>
      <c r="H4800" s="3">
        <v>0</v>
      </c>
      <c r="I4800" s="3">
        <v>0</v>
      </c>
      <c r="J4800" s="1">
        <v>10</v>
      </c>
      <c r="K4800" s="3">
        <v>4625</v>
      </c>
      <c r="L4800" s="3">
        <v>0</v>
      </c>
    </row>
    <row r="4801" spans="1:12">
      <c r="A4801" t="s">
        <v>69</v>
      </c>
      <c r="B4801" t="s">
        <v>370</v>
      </c>
      <c r="C4801" t="s">
        <v>371</v>
      </c>
      <c r="D4801" t="s">
        <v>48</v>
      </c>
      <c r="E4801" t="s">
        <v>372</v>
      </c>
      <c r="F4801" t="s">
        <v>373</v>
      </c>
      <c r="G4801" s="1">
        <v>240</v>
      </c>
      <c r="H4801" s="3">
        <v>339750.36</v>
      </c>
      <c r="I4801" s="3">
        <v>9876.01</v>
      </c>
      <c r="J4801" s="1">
        <v>0</v>
      </c>
      <c r="K4801" s="3">
        <v>0</v>
      </c>
      <c r="L4801" s="3">
        <v>0</v>
      </c>
    </row>
    <row r="4802" spans="1:12">
      <c r="A4802" t="s">
        <v>35</v>
      </c>
      <c r="B4802" t="s">
        <v>370</v>
      </c>
      <c r="C4802" t="s">
        <v>371</v>
      </c>
      <c r="D4802" t="s">
        <v>48</v>
      </c>
      <c r="E4802" t="s">
        <v>372</v>
      </c>
      <c r="F4802" t="s">
        <v>373</v>
      </c>
      <c r="G4802" s="1">
        <v>245</v>
      </c>
      <c r="H4802" s="3">
        <v>294487</v>
      </c>
      <c r="I4802" s="3">
        <v>9171.74</v>
      </c>
      <c r="J4802" s="1">
        <v>0</v>
      </c>
      <c r="K4802" s="3">
        <v>0</v>
      </c>
      <c r="L4802" s="3">
        <v>0</v>
      </c>
    </row>
    <row r="4803" spans="1:12">
      <c r="A4803" t="s">
        <v>33</v>
      </c>
      <c r="B4803" t="s">
        <v>370</v>
      </c>
      <c r="C4803" t="s">
        <v>371</v>
      </c>
      <c r="D4803" t="s">
        <v>48</v>
      </c>
      <c r="E4803" t="s">
        <v>372</v>
      </c>
      <c r="F4803" t="s">
        <v>373</v>
      </c>
      <c r="G4803" s="1">
        <v>0</v>
      </c>
      <c r="H4803" s="3">
        <v>0</v>
      </c>
      <c r="I4803" s="3">
        <v>0</v>
      </c>
      <c r="J4803" s="1">
        <v>4</v>
      </c>
      <c r="K4803" s="3">
        <v>30892</v>
      </c>
      <c r="L4803" s="3">
        <v>1039.0999999999999</v>
      </c>
    </row>
    <row r="4804" spans="1:12">
      <c r="A4804" t="s">
        <v>45</v>
      </c>
      <c r="B4804" t="s">
        <v>1413</v>
      </c>
      <c r="C4804" t="s">
        <v>1414</v>
      </c>
      <c r="D4804" t="s">
        <v>48</v>
      </c>
      <c r="E4804" t="s">
        <v>1415</v>
      </c>
      <c r="F4804" t="s">
        <v>1416</v>
      </c>
      <c r="G4804" s="1">
        <v>0</v>
      </c>
      <c r="H4804" s="3">
        <v>0</v>
      </c>
      <c r="I4804" s="3">
        <v>0</v>
      </c>
      <c r="J4804" s="1">
        <v>0</v>
      </c>
      <c r="K4804" s="3">
        <v>0</v>
      </c>
      <c r="L4804" s="3">
        <v>0</v>
      </c>
    </row>
    <row r="4805" spans="1:12">
      <c r="A4805" t="s">
        <v>104</v>
      </c>
      <c r="B4805" t="s">
        <v>378</v>
      </c>
      <c r="C4805" t="s">
        <v>379</v>
      </c>
      <c r="D4805" t="s">
        <v>48</v>
      </c>
      <c r="E4805" t="s">
        <v>380</v>
      </c>
      <c r="F4805" t="s">
        <v>129</v>
      </c>
      <c r="G4805" s="1">
        <v>1</v>
      </c>
      <c r="H4805" s="3">
        <v>1500</v>
      </c>
      <c r="I4805" s="3">
        <v>30</v>
      </c>
      <c r="J4805" s="1">
        <v>0</v>
      </c>
      <c r="K4805" s="3">
        <v>0</v>
      </c>
      <c r="L4805" s="3">
        <v>0</v>
      </c>
    </row>
    <row r="4806" spans="1:12">
      <c r="A4806" t="s">
        <v>23</v>
      </c>
      <c r="B4806" t="s">
        <v>1108</v>
      </c>
      <c r="C4806" t="s">
        <v>1109</v>
      </c>
      <c r="D4806" t="s">
        <v>48</v>
      </c>
      <c r="E4806" t="s">
        <v>1110</v>
      </c>
      <c r="F4806" t="s">
        <v>129</v>
      </c>
      <c r="G4806" s="1">
        <v>1</v>
      </c>
      <c r="H4806" s="3">
        <v>1350</v>
      </c>
      <c r="I4806" s="3">
        <v>67.5</v>
      </c>
      <c r="J4806" s="1">
        <v>0</v>
      </c>
      <c r="K4806" s="3">
        <v>0</v>
      </c>
      <c r="L4806" s="3">
        <v>0</v>
      </c>
    </row>
    <row r="4807" spans="1:12">
      <c r="A4807" t="s">
        <v>74</v>
      </c>
      <c r="B4807" t="s">
        <v>1108</v>
      </c>
      <c r="C4807" t="s">
        <v>1109</v>
      </c>
      <c r="D4807" t="s">
        <v>48</v>
      </c>
      <c r="E4807" t="s">
        <v>1110</v>
      </c>
      <c r="F4807" t="s">
        <v>129</v>
      </c>
      <c r="G4807" s="1">
        <v>0</v>
      </c>
      <c r="H4807" s="3">
        <v>0</v>
      </c>
      <c r="I4807" s="3">
        <v>0</v>
      </c>
      <c r="J4807" s="1">
        <v>0</v>
      </c>
      <c r="K4807" s="3">
        <v>0</v>
      </c>
      <c r="L4807" s="3">
        <v>0</v>
      </c>
    </row>
    <row r="4808" spans="1:12">
      <c r="A4808" t="s">
        <v>69</v>
      </c>
      <c r="B4808" t="s">
        <v>1747</v>
      </c>
      <c r="C4808" t="s">
        <v>1748</v>
      </c>
      <c r="D4808" t="s">
        <v>15</v>
      </c>
      <c r="E4808" t="s">
        <v>1749</v>
      </c>
      <c r="F4808" t="s">
        <v>637</v>
      </c>
      <c r="G4808" s="1">
        <v>597</v>
      </c>
      <c r="H4808" s="3">
        <v>26147.61</v>
      </c>
      <c r="I4808" s="3">
        <v>311.97000000000003</v>
      </c>
      <c r="J4808" s="1">
        <v>0</v>
      </c>
      <c r="K4808" s="3">
        <v>0</v>
      </c>
      <c r="L4808" s="3">
        <v>0</v>
      </c>
    </row>
    <row r="4809" spans="1:12">
      <c r="A4809" t="s">
        <v>146</v>
      </c>
      <c r="B4809" t="s">
        <v>1750</v>
      </c>
      <c r="C4809" t="s">
        <v>1261</v>
      </c>
      <c r="D4809" t="s">
        <v>48</v>
      </c>
      <c r="E4809" t="s">
        <v>1751</v>
      </c>
      <c r="F4809" t="s">
        <v>1742</v>
      </c>
      <c r="G4809" s="1">
        <v>0</v>
      </c>
      <c r="H4809" s="3">
        <v>0</v>
      </c>
      <c r="I4809" s="3">
        <v>0</v>
      </c>
      <c r="J4809" s="1">
        <v>0</v>
      </c>
      <c r="K4809" s="3">
        <v>0</v>
      </c>
      <c r="L4809" s="3">
        <v>0</v>
      </c>
    </row>
    <row r="4810" spans="1:12">
      <c r="A4810" t="s">
        <v>18</v>
      </c>
      <c r="B4810" t="s">
        <v>1417</v>
      </c>
      <c r="C4810" t="s">
        <v>1418</v>
      </c>
      <c r="D4810" t="s">
        <v>15</v>
      </c>
      <c r="E4810" t="s">
        <v>1419</v>
      </c>
      <c r="F4810" t="s">
        <v>1420</v>
      </c>
      <c r="G4810" s="1">
        <v>0</v>
      </c>
      <c r="H4810" s="3">
        <v>0</v>
      </c>
      <c r="I4810" s="3">
        <v>0</v>
      </c>
      <c r="J4810" s="1">
        <v>0</v>
      </c>
      <c r="K4810" s="3">
        <v>0</v>
      </c>
      <c r="L4810" s="3">
        <v>0</v>
      </c>
    </row>
    <row r="4811" spans="1:12">
      <c r="A4811" t="s">
        <v>348</v>
      </c>
      <c r="B4811" t="s">
        <v>1421</v>
      </c>
      <c r="C4811" t="s">
        <v>1422</v>
      </c>
      <c r="D4811" t="s">
        <v>15</v>
      </c>
      <c r="E4811" t="s">
        <v>1423</v>
      </c>
      <c r="F4811" t="s">
        <v>1424</v>
      </c>
      <c r="G4811" s="1">
        <v>0</v>
      </c>
      <c r="H4811" s="3">
        <v>0</v>
      </c>
      <c r="I4811" s="3">
        <v>0</v>
      </c>
      <c r="J4811" s="1">
        <v>0</v>
      </c>
      <c r="K4811" s="3">
        <v>0</v>
      </c>
      <c r="L4811" s="3">
        <v>0</v>
      </c>
    </row>
    <row r="4812" spans="1:12">
      <c r="A4812" t="s">
        <v>33</v>
      </c>
      <c r="B4812" t="s">
        <v>1421</v>
      </c>
      <c r="C4812" t="s">
        <v>1422</v>
      </c>
      <c r="D4812" t="s">
        <v>15</v>
      </c>
      <c r="E4812" t="s">
        <v>1423</v>
      </c>
      <c r="F4812" t="s">
        <v>1424</v>
      </c>
      <c r="G4812" s="1">
        <v>0</v>
      </c>
      <c r="H4812" s="3">
        <v>0</v>
      </c>
      <c r="I4812" s="3">
        <v>0</v>
      </c>
      <c r="J4812" s="1">
        <v>28</v>
      </c>
      <c r="K4812" s="3">
        <v>12415.48</v>
      </c>
      <c r="L4812" s="3">
        <v>14.74</v>
      </c>
    </row>
    <row r="4813" spans="1:12">
      <c r="A4813" t="s">
        <v>55</v>
      </c>
      <c r="B4813" t="s">
        <v>1425</v>
      </c>
      <c r="C4813" t="s">
        <v>1261</v>
      </c>
      <c r="D4813" t="s">
        <v>48</v>
      </c>
      <c r="E4813" t="s">
        <v>1426</v>
      </c>
      <c r="F4813" t="s">
        <v>1427</v>
      </c>
      <c r="G4813" s="1">
        <v>3</v>
      </c>
      <c r="H4813" s="3">
        <v>970.89</v>
      </c>
      <c r="I4813" s="3">
        <v>1</v>
      </c>
      <c r="J4813" s="1">
        <v>0</v>
      </c>
      <c r="K4813" s="3">
        <v>0</v>
      </c>
      <c r="L4813" s="3">
        <v>0</v>
      </c>
    </row>
    <row r="4814" spans="1:12">
      <c r="A4814" t="s">
        <v>60</v>
      </c>
      <c r="B4814" t="s">
        <v>1425</v>
      </c>
      <c r="C4814" t="s">
        <v>1261</v>
      </c>
      <c r="D4814" t="s">
        <v>48</v>
      </c>
      <c r="E4814" t="s">
        <v>1426</v>
      </c>
      <c r="F4814" t="s">
        <v>1427</v>
      </c>
      <c r="G4814" s="1">
        <v>0</v>
      </c>
      <c r="H4814" s="3">
        <v>0</v>
      </c>
      <c r="I4814" s="3">
        <v>0</v>
      </c>
      <c r="J4814" s="1">
        <v>0</v>
      </c>
      <c r="K4814" s="3">
        <v>0</v>
      </c>
      <c r="L4814" s="3">
        <v>0</v>
      </c>
    </row>
    <row r="4815" spans="1:12">
      <c r="A4815" t="s">
        <v>18</v>
      </c>
      <c r="B4815" t="s">
        <v>1760</v>
      </c>
      <c r="C4815" t="s">
        <v>1761</v>
      </c>
      <c r="D4815" t="s">
        <v>15</v>
      </c>
      <c r="E4815" t="s">
        <v>1762</v>
      </c>
      <c r="F4815" t="s">
        <v>1763</v>
      </c>
      <c r="G4815" s="1">
        <v>0</v>
      </c>
      <c r="H4815" s="3">
        <v>0</v>
      </c>
      <c r="I4815" s="3">
        <v>0</v>
      </c>
      <c r="J4815" s="1">
        <v>0</v>
      </c>
      <c r="K4815" s="3">
        <v>0</v>
      </c>
      <c r="L4815" s="3">
        <v>0</v>
      </c>
    </row>
    <row r="4816" spans="1:12">
      <c r="A4816" t="s">
        <v>34</v>
      </c>
      <c r="B4816" t="s">
        <v>1760</v>
      </c>
      <c r="C4816" t="s">
        <v>1761</v>
      </c>
      <c r="D4816" t="s">
        <v>15</v>
      </c>
      <c r="E4816" t="s">
        <v>1762</v>
      </c>
      <c r="F4816" t="s">
        <v>1763</v>
      </c>
      <c r="G4816" s="1">
        <v>0</v>
      </c>
      <c r="H4816" s="3">
        <v>0</v>
      </c>
      <c r="I4816" s="3">
        <v>0</v>
      </c>
      <c r="J4816" s="1">
        <v>0</v>
      </c>
      <c r="K4816" s="3">
        <v>0</v>
      </c>
      <c r="L4816" s="3">
        <v>0</v>
      </c>
    </row>
    <row r="4817" spans="1:12">
      <c r="A4817" t="s">
        <v>74</v>
      </c>
      <c r="B4817" t="s">
        <v>2934</v>
      </c>
      <c r="C4817" t="s">
        <v>2935</v>
      </c>
      <c r="D4817" t="s">
        <v>15</v>
      </c>
      <c r="E4817" t="s">
        <v>2936</v>
      </c>
      <c r="F4817" t="s">
        <v>2937</v>
      </c>
      <c r="G4817" s="1">
        <v>1</v>
      </c>
      <c r="H4817" s="3">
        <v>354.7</v>
      </c>
      <c r="I4817" s="3">
        <v>4</v>
      </c>
      <c r="J4817" s="1">
        <v>0</v>
      </c>
      <c r="K4817" s="3">
        <v>0</v>
      </c>
      <c r="L4817" s="3">
        <v>0</v>
      </c>
    </row>
    <row r="4818" spans="1:12">
      <c r="A4818" t="s">
        <v>12</v>
      </c>
      <c r="B4818" t="s">
        <v>1436</v>
      </c>
      <c r="C4818" t="s">
        <v>1437</v>
      </c>
      <c r="D4818" t="s">
        <v>15</v>
      </c>
      <c r="E4818" t="s">
        <v>1438</v>
      </c>
      <c r="F4818" t="s">
        <v>1439</v>
      </c>
      <c r="G4818" s="1">
        <v>15</v>
      </c>
      <c r="H4818" s="3">
        <v>6980</v>
      </c>
      <c r="I4818" s="3">
        <v>140.36000000000001</v>
      </c>
      <c r="J4818" s="1">
        <v>0</v>
      </c>
      <c r="K4818" s="3">
        <v>0</v>
      </c>
      <c r="L4818" s="3">
        <v>0</v>
      </c>
    </row>
    <row r="4819" spans="1:12">
      <c r="A4819" t="s">
        <v>185</v>
      </c>
      <c r="B4819" t="s">
        <v>1764</v>
      </c>
      <c r="C4819" t="s">
        <v>1765</v>
      </c>
      <c r="D4819" t="s">
        <v>48</v>
      </c>
      <c r="E4819" t="s">
        <v>1766</v>
      </c>
      <c r="F4819" t="s">
        <v>1767</v>
      </c>
      <c r="G4819" s="1">
        <v>3</v>
      </c>
      <c r="H4819" s="3">
        <v>274.52</v>
      </c>
      <c r="I4819" s="3">
        <v>11.92</v>
      </c>
      <c r="J4819" s="1">
        <v>0</v>
      </c>
      <c r="K4819" s="3">
        <v>0</v>
      </c>
      <c r="L4819" s="3">
        <v>0</v>
      </c>
    </row>
    <row r="4820" spans="1:12">
      <c r="A4820" t="s">
        <v>146</v>
      </c>
      <c r="B4820" t="s">
        <v>1768</v>
      </c>
      <c r="C4820" t="s">
        <v>1769</v>
      </c>
      <c r="D4820" t="s">
        <v>48</v>
      </c>
      <c r="E4820" t="s">
        <v>1770</v>
      </c>
      <c r="F4820" t="s">
        <v>1771</v>
      </c>
      <c r="G4820" s="1">
        <v>0</v>
      </c>
      <c r="H4820" s="3">
        <v>0</v>
      </c>
      <c r="I4820" s="3">
        <v>0</v>
      </c>
      <c r="J4820" s="1">
        <v>0</v>
      </c>
      <c r="K4820" s="3">
        <v>0</v>
      </c>
      <c r="L4820" s="3">
        <v>0</v>
      </c>
    </row>
    <row r="4821" spans="1:12">
      <c r="A4821" t="s">
        <v>185</v>
      </c>
      <c r="B4821" t="s">
        <v>1682</v>
      </c>
      <c r="C4821" t="s">
        <v>1683</v>
      </c>
      <c r="D4821" t="s">
        <v>48</v>
      </c>
      <c r="E4821" t="s">
        <v>1684</v>
      </c>
      <c r="F4821" t="s">
        <v>1685</v>
      </c>
      <c r="G4821" s="1">
        <v>0</v>
      </c>
      <c r="H4821" s="3">
        <v>0</v>
      </c>
      <c r="I4821" s="3">
        <v>0</v>
      </c>
      <c r="J4821" s="1">
        <v>0</v>
      </c>
      <c r="K4821" s="3">
        <v>0</v>
      </c>
      <c r="L4821" s="3">
        <v>0</v>
      </c>
    </row>
    <row r="4822" spans="1:12">
      <c r="A4822" t="s">
        <v>185</v>
      </c>
      <c r="B4822" t="s">
        <v>5236</v>
      </c>
      <c r="C4822" t="s">
        <v>5237</v>
      </c>
      <c r="D4822" t="s">
        <v>15</v>
      </c>
      <c r="E4822" t="s">
        <v>5238</v>
      </c>
      <c r="F4822" t="s">
        <v>5239</v>
      </c>
      <c r="G4822" s="1">
        <v>325</v>
      </c>
      <c r="H4822" s="3">
        <v>78377.429999999993</v>
      </c>
      <c r="I4822" s="3">
        <v>3919.09</v>
      </c>
      <c r="J4822" s="1">
        <v>0</v>
      </c>
      <c r="K4822" s="3">
        <v>0</v>
      </c>
      <c r="L4822" s="3">
        <v>0</v>
      </c>
    </row>
    <row r="4823" spans="1:12">
      <c r="A4823" t="s">
        <v>44</v>
      </c>
      <c r="B4823" t="s">
        <v>5236</v>
      </c>
      <c r="C4823" t="s">
        <v>5237</v>
      </c>
      <c r="D4823" t="s">
        <v>15</v>
      </c>
      <c r="E4823" t="s">
        <v>5238</v>
      </c>
      <c r="F4823" t="s">
        <v>5239</v>
      </c>
      <c r="G4823" s="1">
        <v>8</v>
      </c>
      <c r="H4823" s="3">
        <v>707.2</v>
      </c>
      <c r="I4823" s="3">
        <v>35.36</v>
      </c>
      <c r="J4823" s="1">
        <v>0</v>
      </c>
      <c r="K4823" s="3">
        <v>0</v>
      </c>
      <c r="L4823" s="3">
        <v>0</v>
      </c>
    </row>
    <row r="4824" spans="1:12">
      <c r="A4824" t="s">
        <v>35</v>
      </c>
      <c r="B4824" t="s">
        <v>1398</v>
      </c>
      <c r="C4824" t="s">
        <v>1399</v>
      </c>
      <c r="D4824" t="s">
        <v>48</v>
      </c>
      <c r="E4824" t="s">
        <v>1400</v>
      </c>
      <c r="F4824" t="s">
        <v>1401</v>
      </c>
      <c r="G4824" s="1">
        <v>3</v>
      </c>
      <c r="H4824" s="3">
        <v>1350</v>
      </c>
      <c r="I4824" s="3">
        <v>67.5</v>
      </c>
      <c r="J4824" s="1">
        <v>0</v>
      </c>
      <c r="K4824" s="3">
        <v>0</v>
      </c>
      <c r="L4824" s="3">
        <v>0</v>
      </c>
    </row>
    <row r="4825" spans="1:12">
      <c r="A4825" t="s">
        <v>32</v>
      </c>
      <c r="B4825" t="s">
        <v>165</v>
      </c>
      <c r="C4825" t="s">
        <v>166</v>
      </c>
      <c r="D4825" t="s">
        <v>48</v>
      </c>
      <c r="E4825" t="s">
        <v>167</v>
      </c>
      <c r="F4825" t="s">
        <v>168</v>
      </c>
      <c r="G4825" s="1">
        <v>0</v>
      </c>
      <c r="H4825" s="3">
        <v>0</v>
      </c>
      <c r="I4825" s="3">
        <v>0</v>
      </c>
      <c r="J4825" s="1">
        <v>6</v>
      </c>
      <c r="K4825" s="3">
        <v>44043.23</v>
      </c>
      <c r="L4825" s="3">
        <v>880.85</v>
      </c>
    </row>
    <row r="4826" spans="1:12">
      <c r="A4826" t="s">
        <v>113</v>
      </c>
      <c r="B4826" t="s">
        <v>743</v>
      </c>
      <c r="C4826" t="s">
        <v>744</v>
      </c>
      <c r="D4826" t="s">
        <v>48</v>
      </c>
      <c r="E4826" t="s">
        <v>745</v>
      </c>
      <c r="F4826" t="s">
        <v>662</v>
      </c>
      <c r="G4826" s="1">
        <v>34</v>
      </c>
      <c r="H4826" s="3">
        <v>66194.06</v>
      </c>
      <c r="I4826" s="3">
        <v>1911.7</v>
      </c>
      <c r="J4826" s="1">
        <v>0</v>
      </c>
      <c r="K4826" s="3">
        <v>0</v>
      </c>
      <c r="L4826" s="3">
        <v>0</v>
      </c>
    </row>
    <row r="4827" spans="1:12">
      <c r="A4827" t="s">
        <v>348</v>
      </c>
      <c r="B4827" t="s">
        <v>177</v>
      </c>
      <c r="C4827" t="s">
        <v>178</v>
      </c>
      <c r="D4827" t="s">
        <v>48</v>
      </c>
      <c r="E4827" t="s">
        <v>179</v>
      </c>
      <c r="F4827" t="s">
        <v>180</v>
      </c>
      <c r="G4827" s="1">
        <v>1435</v>
      </c>
      <c r="H4827" s="3">
        <v>99347</v>
      </c>
      <c r="I4827" s="3">
        <v>3628.04</v>
      </c>
      <c r="J4827" s="1">
        <v>0</v>
      </c>
      <c r="K4827" s="3">
        <v>0</v>
      </c>
      <c r="L4827" s="3">
        <v>0</v>
      </c>
    </row>
    <row r="4828" spans="1:12">
      <c r="A4828" t="s">
        <v>60</v>
      </c>
      <c r="B4828" t="s">
        <v>177</v>
      </c>
      <c r="C4828" t="s">
        <v>178</v>
      </c>
      <c r="D4828" t="s">
        <v>48</v>
      </c>
      <c r="E4828" t="s">
        <v>179</v>
      </c>
      <c r="F4828" t="s">
        <v>180</v>
      </c>
      <c r="G4828" s="1">
        <v>0</v>
      </c>
      <c r="H4828" s="3">
        <v>0</v>
      </c>
      <c r="I4828" s="3">
        <v>0</v>
      </c>
      <c r="J4828" s="1">
        <v>0</v>
      </c>
      <c r="K4828" s="3">
        <v>0</v>
      </c>
      <c r="L4828" s="3">
        <v>0</v>
      </c>
    </row>
    <row r="4829" spans="1:12">
      <c r="A4829" t="s">
        <v>55</v>
      </c>
      <c r="B4829" t="s">
        <v>186</v>
      </c>
      <c r="C4829" t="s">
        <v>187</v>
      </c>
      <c r="D4829" t="s">
        <v>48</v>
      </c>
      <c r="E4829" t="s">
        <v>188</v>
      </c>
      <c r="F4829" t="s">
        <v>189</v>
      </c>
      <c r="G4829" s="1">
        <v>1214</v>
      </c>
      <c r="H4829" s="3">
        <v>247291.42</v>
      </c>
      <c r="I4829" s="3">
        <v>12364.59</v>
      </c>
      <c r="J4829" s="1">
        <v>0</v>
      </c>
      <c r="K4829" s="3">
        <v>0</v>
      </c>
      <c r="L4829" s="3">
        <v>0</v>
      </c>
    </row>
    <row r="4830" spans="1:12">
      <c r="A4830" t="s">
        <v>146</v>
      </c>
      <c r="B4830" t="s">
        <v>1405</v>
      </c>
      <c r="C4830" t="s">
        <v>1406</v>
      </c>
      <c r="D4830" t="s">
        <v>15</v>
      </c>
      <c r="E4830" t="s">
        <v>1407</v>
      </c>
      <c r="F4830" t="s">
        <v>1408</v>
      </c>
      <c r="G4830" s="1">
        <v>78</v>
      </c>
      <c r="H4830" s="3">
        <v>58800</v>
      </c>
      <c r="I4830" s="3">
        <v>2940</v>
      </c>
      <c r="J4830" s="1">
        <v>0</v>
      </c>
      <c r="K4830" s="3">
        <v>0</v>
      </c>
      <c r="L4830" s="3">
        <v>0</v>
      </c>
    </row>
    <row r="4831" spans="1:12">
      <c r="A4831" t="s">
        <v>23</v>
      </c>
      <c r="B4831" t="s">
        <v>190</v>
      </c>
      <c r="C4831" t="s">
        <v>191</v>
      </c>
      <c r="D4831" t="s">
        <v>15</v>
      </c>
      <c r="E4831" t="s">
        <v>192</v>
      </c>
      <c r="F4831" t="s">
        <v>193</v>
      </c>
      <c r="G4831" s="1">
        <v>0</v>
      </c>
      <c r="H4831" s="3">
        <v>0</v>
      </c>
      <c r="I4831" s="3">
        <v>0</v>
      </c>
      <c r="J4831" s="1">
        <v>0</v>
      </c>
      <c r="K4831" s="3">
        <v>0</v>
      </c>
      <c r="L4831" s="3">
        <v>0</v>
      </c>
    </row>
    <row r="4832" spans="1:12">
      <c r="A4832" t="s">
        <v>104</v>
      </c>
      <c r="B4832" t="s">
        <v>1199</v>
      </c>
      <c r="C4832" t="s">
        <v>1200</v>
      </c>
      <c r="D4832" t="s">
        <v>15</v>
      </c>
      <c r="E4832" t="s">
        <v>1201</v>
      </c>
      <c r="F4832" t="s">
        <v>1202</v>
      </c>
      <c r="G4832" s="1">
        <v>24</v>
      </c>
      <c r="H4832" s="3">
        <v>22350</v>
      </c>
      <c r="I4832" s="3">
        <v>1117.5</v>
      </c>
      <c r="J4832" s="1">
        <v>0</v>
      </c>
      <c r="K4832" s="3">
        <v>0</v>
      </c>
      <c r="L4832" s="3">
        <v>0</v>
      </c>
    </row>
    <row r="4833" spans="1:12">
      <c r="A4833" t="s">
        <v>104</v>
      </c>
      <c r="B4833" t="s">
        <v>1215</v>
      </c>
      <c r="C4833" t="s">
        <v>1216</v>
      </c>
      <c r="D4833" t="s">
        <v>48</v>
      </c>
      <c r="E4833" t="s">
        <v>1217</v>
      </c>
      <c r="F4833" t="s">
        <v>1218</v>
      </c>
      <c r="G4833" s="1">
        <v>117</v>
      </c>
      <c r="H4833" s="3">
        <v>55250</v>
      </c>
      <c r="I4833" s="3">
        <v>2762.5</v>
      </c>
      <c r="J4833" s="1">
        <v>0</v>
      </c>
      <c r="K4833" s="3">
        <v>0</v>
      </c>
      <c r="L4833" s="3">
        <v>0</v>
      </c>
    </row>
    <row r="4834" spans="1:12">
      <c r="A4834" t="s">
        <v>69</v>
      </c>
      <c r="B4834" t="s">
        <v>2735</v>
      </c>
      <c r="C4834" t="s">
        <v>2736</v>
      </c>
      <c r="D4834" t="s">
        <v>15</v>
      </c>
      <c r="E4834" t="s">
        <v>2737</v>
      </c>
      <c r="F4834" t="s">
        <v>2738</v>
      </c>
      <c r="G4834" s="1">
        <v>3</v>
      </c>
      <c r="H4834" s="3">
        <v>2378</v>
      </c>
      <c r="I4834" s="3">
        <v>0</v>
      </c>
      <c r="J4834" s="1">
        <v>0</v>
      </c>
      <c r="K4834" s="3">
        <v>0</v>
      </c>
      <c r="L4834" s="3">
        <v>0</v>
      </c>
    </row>
    <row r="4835" spans="1:12">
      <c r="A4835" t="s">
        <v>185</v>
      </c>
      <c r="B4835" t="s">
        <v>2739</v>
      </c>
      <c r="C4835" t="s">
        <v>908</v>
      </c>
      <c r="D4835" t="s">
        <v>15</v>
      </c>
      <c r="E4835" t="s">
        <v>2740</v>
      </c>
      <c r="F4835" t="s">
        <v>2741</v>
      </c>
      <c r="G4835" s="1">
        <v>235</v>
      </c>
      <c r="H4835" s="3">
        <v>25805</v>
      </c>
      <c r="I4835" s="3">
        <v>1290.25</v>
      </c>
      <c r="J4835" s="1">
        <v>0</v>
      </c>
      <c r="K4835" s="3">
        <v>0</v>
      </c>
      <c r="L4835" s="3">
        <v>0</v>
      </c>
    </row>
    <row r="4836" spans="1:12">
      <c r="A4836" t="s">
        <v>185</v>
      </c>
      <c r="B4836" t="s">
        <v>2312</v>
      </c>
      <c r="C4836" t="s">
        <v>2313</v>
      </c>
      <c r="D4836" t="s">
        <v>48</v>
      </c>
      <c r="E4836" t="s">
        <v>72</v>
      </c>
      <c r="F4836" t="s">
        <v>125</v>
      </c>
      <c r="G4836" s="1">
        <v>9</v>
      </c>
      <c r="H4836" s="3">
        <v>5400</v>
      </c>
      <c r="I4836" s="3">
        <v>270</v>
      </c>
      <c r="J4836" s="1">
        <v>0</v>
      </c>
      <c r="K4836" s="3">
        <v>0</v>
      </c>
      <c r="L4836" s="3">
        <v>0</v>
      </c>
    </row>
    <row r="4837" spans="1:12">
      <c r="A4837" t="s">
        <v>18</v>
      </c>
      <c r="B4837" t="s">
        <v>2312</v>
      </c>
      <c r="C4837" t="s">
        <v>2313</v>
      </c>
      <c r="D4837" t="s">
        <v>48</v>
      </c>
      <c r="E4837" t="s">
        <v>72</v>
      </c>
      <c r="F4837" t="s">
        <v>125</v>
      </c>
      <c r="G4837" s="1">
        <v>0</v>
      </c>
      <c r="H4837" s="3">
        <v>0</v>
      </c>
      <c r="I4837" s="3">
        <v>0</v>
      </c>
      <c r="J4837" s="1">
        <v>5</v>
      </c>
      <c r="K4837" s="3">
        <v>10065.6</v>
      </c>
      <c r="L4837" s="3">
        <v>258.33999999999997</v>
      </c>
    </row>
    <row r="4838" spans="1:12">
      <c r="A4838" t="s">
        <v>69</v>
      </c>
      <c r="B4838" t="s">
        <v>2619</v>
      </c>
      <c r="C4838" t="s">
        <v>1275</v>
      </c>
      <c r="D4838" t="s">
        <v>48</v>
      </c>
      <c r="E4838" t="s">
        <v>1276</v>
      </c>
      <c r="F4838" t="s">
        <v>1277</v>
      </c>
      <c r="G4838" s="1">
        <v>1003</v>
      </c>
      <c r="H4838" s="3">
        <v>185825.9</v>
      </c>
      <c r="I4838" s="3">
        <v>9291.74</v>
      </c>
      <c r="J4838" s="1">
        <v>0</v>
      </c>
      <c r="K4838" s="3">
        <v>0</v>
      </c>
      <c r="L4838" s="3">
        <v>0</v>
      </c>
    </row>
    <row r="4839" spans="1:12">
      <c r="A4839" t="s">
        <v>113</v>
      </c>
      <c r="B4839" t="s">
        <v>2619</v>
      </c>
      <c r="C4839" t="s">
        <v>1275</v>
      </c>
      <c r="D4839" t="s">
        <v>48</v>
      </c>
      <c r="E4839" t="s">
        <v>1276</v>
      </c>
      <c r="F4839" t="s">
        <v>1277</v>
      </c>
      <c r="G4839" s="1">
        <v>980</v>
      </c>
      <c r="H4839" s="3">
        <v>165953.54999999999</v>
      </c>
      <c r="I4839" s="3">
        <v>8298.18</v>
      </c>
      <c r="J4839" s="1">
        <v>0</v>
      </c>
      <c r="K4839" s="3">
        <v>0</v>
      </c>
      <c r="L4839" s="3">
        <v>0</v>
      </c>
    </row>
    <row r="4840" spans="1:12">
      <c r="A4840" t="s">
        <v>12</v>
      </c>
      <c r="B4840" t="s">
        <v>5266</v>
      </c>
      <c r="C4840" t="s">
        <v>5267</v>
      </c>
      <c r="D4840" t="s">
        <v>48</v>
      </c>
      <c r="E4840" t="s">
        <v>5268</v>
      </c>
      <c r="F4840" t="s">
        <v>637</v>
      </c>
      <c r="G4840" s="1">
        <v>2</v>
      </c>
      <c r="H4840" s="3">
        <v>1000</v>
      </c>
      <c r="I4840" s="3">
        <v>50</v>
      </c>
      <c r="J4840" s="1">
        <v>0</v>
      </c>
      <c r="K4840" s="3">
        <v>0</v>
      </c>
      <c r="L4840" s="3">
        <v>0</v>
      </c>
    </row>
    <row r="4841" spans="1:12">
      <c r="A4841" t="s">
        <v>69</v>
      </c>
      <c r="B4841" t="s">
        <v>5266</v>
      </c>
      <c r="C4841" t="s">
        <v>5267</v>
      </c>
      <c r="D4841" t="s">
        <v>48</v>
      </c>
      <c r="E4841" t="s">
        <v>5268</v>
      </c>
      <c r="F4841" t="s">
        <v>637</v>
      </c>
      <c r="G4841" s="1">
        <v>0</v>
      </c>
      <c r="H4841" s="3">
        <v>0</v>
      </c>
      <c r="I4841" s="3">
        <v>0</v>
      </c>
      <c r="J4841" s="1">
        <v>0</v>
      </c>
      <c r="K4841" s="3">
        <v>0</v>
      </c>
      <c r="L4841" s="3">
        <v>0</v>
      </c>
    </row>
    <row r="4842" spans="1:12">
      <c r="A4842" t="s">
        <v>146</v>
      </c>
      <c r="B4842" t="s">
        <v>5266</v>
      </c>
      <c r="C4842" t="s">
        <v>5267</v>
      </c>
      <c r="D4842" t="s">
        <v>48</v>
      </c>
      <c r="E4842" t="s">
        <v>5268</v>
      </c>
      <c r="F4842" t="s">
        <v>637</v>
      </c>
      <c r="G4842" s="1">
        <v>0</v>
      </c>
      <c r="H4842" s="3">
        <v>0</v>
      </c>
      <c r="I4842" s="3">
        <v>0</v>
      </c>
      <c r="J4842" s="1">
        <v>0</v>
      </c>
      <c r="K4842" s="3">
        <v>0</v>
      </c>
      <c r="L4842" s="3">
        <v>0</v>
      </c>
    </row>
    <row r="4843" spans="1:12">
      <c r="A4843" t="s">
        <v>146</v>
      </c>
      <c r="B4843" t="s">
        <v>2746</v>
      </c>
      <c r="C4843" t="s">
        <v>2747</v>
      </c>
      <c r="D4843" t="s">
        <v>15</v>
      </c>
      <c r="E4843" t="s">
        <v>2748</v>
      </c>
      <c r="F4843" t="s">
        <v>2749</v>
      </c>
      <c r="G4843" s="1">
        <v>0</v>
      </c>
      <c r="H4843" s="3">
        <v>0</v>
      </c>
      <c r="I4843" s="3">
        <v>0</v>
      </c>
      <c r="J4843" s="1">
        <v>0</v>
      </c>
      <c r="K4843" s="3">
        <v>0</v>
      </c>
      <c r="L4843" s="3">
        <v>0</v>
      </c>
    </row>
    <row r="4844" spans="1:12">
      <c r="A4844" t="s">
        <v>18</v>
      </c>
      <c r="B4844" t="s">
        <v>2746</v>
      </c>
      <c r="C4844" t="s">
        <v>2747</v>
      </c>
      <c r="D4844" t="s">
        <v>15</v>
      </c>
      <c r="E4844" t="s">
        <v>2748</v>
      </c>
      <c r="F4844" t="s">
        <v>2749</v>
      </c>
      <c r="G4844" s="1">
        <v>0</v>
      </c>
      <c r="H4844" s="3">
        <v>0</v>
      </c>
      <c r="I4844" s="3">
        <v>0</v>
      </c>
      <c r="J4844" s="1">
        <v>0</v>
      </c>
      <c r="K4844" s="3">
        <v>0</v>
      </c>
      <c r="L4844" s="3">
        <v>0</v>
      </c>
    </row>
    <row r="4845" spans="1:12">
      <c r="A4845" t="s">
        <v>35</v>
      </c>
      <c r="B4845" t="s">
        <v>3495</v>
      </c>
      <c r="C4845" t="s">
        <v>3496</v>
      </c>
      <c r="D4845" t="s">
        <v>48</v>
      </c>
      <c r="E4845" t="s">
        <v>3497</v>
      </c>
      <c r="F4845" t="s">
        <v>3498</v>
      </c>
      <c r="G4845" s="1">
        <v>565</v>
      </c>
      <c r="H4845" s="3">
        <v>29451</v>
      </c>
      <c r="I4845" s="3">
        <v>1409.93</v>
      </c>
      <c r="J4845" s="1">
        <v>0</v>
      </c>
      <c r="K4845" s="3">
        <v>0</v>
      </c>
      <c r="L4845" s="3">
        <v>0</v>
      </c>
    </row>
    <row r="4846" spans="1:12">
      <c r="A4846" t="s">
        <v>60</v>
      </c>
      <c r="B4846" t="s">
        <v>2321</v>
      </c>
      <c r="C4846" t="s">
        <v>685</v>
      </c>
      <c r="D4846" t="s">
        <v>15</v>
      </c>
      <c r="E4846" t="s">
        <v>2322</v>
      </c>
      <c r="F4846" t="s">
        <v>637</v>
      </c>
      <c r="G4846" s="1">
        <v>0</v>
      </c>
      <c r="H4846" s="3">
        <v>0</v>
      </c>
      <c r="I4846" s="3">
        <v>0</v>
      </c>
      <c r="J4846" s="1">
        <v>1499</v>
      </c>
      <c r="K4846" s="3">
        <v>74953.52</v>
      </c>
      <c r="L4846" s="3">
        <v>0</v>
      </c>
    </row>
    <row r="4847" spans="1:12">
      <c r="A4847" t="s">
        <v>45</v>
      </c>
      <c r="B4847" t="s">
        <v>2620</v>
      </c>
      <c r="C4847" t="s">
        <v>2621</v>
      </c>
      <c r="D4847" t="s">
        <v>15</v>
      </c>
      <c r="E4847" t="s">
        <v>2622</v>
      </c>
      <c r="F4847" t="s">
        <v>2623</v>
      </c>
      <c r="G4847" s="1">
        <v>0</v>
      </c>
      <c r="H4847" s="3">
        <v>0</v>
      </c>
      <c r="I4847" s="3">
        <v>0</v>
      </c>
      <c r="J4847" s="1">
        <v>10</v>
      </c>
      <c r="K4847" s="3">
        <v>7740</v>
      </c>
      <c r="L4847" s="3">
        <v>0</v>
      </c>
    </row>
    <row r="4848" spans="1:12">
      <c r="A4848" t="s">
        <v>44</v>
      </c>
      <c r="B4848" t="s">
        <v>5005</v>
      </c>
      <c r="C4848" t="s">
        <v>5006</v>
      </c>
      <c r="D4848" t="s">
        <v>15</v>
      </c>
      <c r="E4848" t="s">
        <v>5007</v>
      </c>
      <c r="F4848" t="s">
        <v>5008</v>
      </c>
      <c r="G4848" s="1">
        <v>751</v>
      </c>
      <c r="H4848" s="3">
        <v>9048</v>
      </c>
      <c r="I4848" s="3">
        <v>452.4</v>
      </c>
      <c r="J4848" s="1">
        <v>0</v>
      </c>
      <c r="K4848" s="3">
        <v>0</v>
      </c>
      <c r="L4848" s="3">
        <v>0</v>
      </c>
    </row>
    <row r="4849" spans="1:12">
      <c r="A4849" t="s">
        <v>12</v>
      </c>
      <c r="B4849" t="s">
        <v>19</v>
      </c>
      <c r="C4849" t="s">
        <v>20</v>
      </c>
      <c r="D4849" t="s">
        <v>15</v>
      </c>
      <c r="E4849" t="s">
        <v>21</v>
      </c>
      <c r="F4849" t="s">
        <v>22</v>
      </c>
      <c r="G4849" s="1">
        <v>115</v>
      </c>
      <c r="H4849" s="3">
        <v>1704</v>
      </c>
      <c r="I4849" s="3">
        <v>85.2</v>
      </c>
      <c r="J4849" s="1">
        <v>0</v>
      </c>
      <c r="K4849" s="3">
        <v>0</v>
      </c>
      <c r="L4849" s="3">
        <v>0</v>
      </c>
    </row>
    <row r="4850" spans="1:12">
      <c r="A4850" t="s">
        <v>104</v>
      </c>
      <c r="B4850" t="s">
        <v>19</v>
      </c>
      <c r="C4850" t="s">
        <v>20</v>
      </c>
      <c r="D4850" t="s">
        <v>15</v>
      </c>
      <c r="E4850" t="s">
        <v>21</v>
      </c>
      <c r="F4850" t="s">
        <v>22</v>
      </c>
      <c r="G4850" s="1">
        <v>79</v>
      </c>
      <c r="H4850" s="3">
        <v>2630</v>
      </c>
      <c r="I4850" s="3">
        <v>131.5</v>
      </c>
      <c r="J4850" s="1">
        <v>0</v>
      </c>
      <c r="K4850" s="3">
        <v>0</v>
      </c>
      <c r="L4850" s="3">
        <v>0</v>
      </c>
    </row>
    <row r="4851" spans="1:12">
      <c r="A4851" t="s">
        <v>74</v>
      </c>
      <c r="B4851" t="s">
        <v>663</v>
      </c>
      <c r="C4851" t="s">
        <v>664</v>
      </c>
      <c r="D4851" t="s">
        <v>48</v>
      </c>
      <c r="E4851" t="s">
        <v>665</v>
      </c>
      <c r="F4851" t="s">
        <v>666</v>
      </c>
      <c r="G4851" s="1">
        <v>214</v>
      </c>
      <c r="H4851" s="3">
        <v>281125.46000000002</v>
      </c>
      <c r="I4851" s="3">
        <v>6371.61</v>
      </c>
      <c r="J4851" s="1">
        <v>0</v>
      </c>
      <c r="K4851" s="3">
        <v>0</v>
      </c>
      <c r="L4851" s="3">
        <v>0</v>
      </c>
    </row>
    <row r="4852" spans="1:12">
      <c r="A4852" t="s">
        <v>348</v>
      </c>
      <c r="B4852" t="s">
        <v>663</v>
      </c>
      <c r="C4852" t="s">
        <v>664</v>
      </c>
      <c r="D4852" t="s">
        <v>48</v>
      </c>
      <c r="E4852" t="s">
        <v>665</v>
      </c>
      <c r="F4852" t="s">
        <v>666</v>
      </c>
      <c r="G4852" s="1">
        <v>244</v>
      </c>
      <c r="H4852" s="3">
        <v>766683.44</v>
      </c>
      <c r="I4852" s="3">
        <v>16124.48</v>
      </c>
      <c r="J4852" s="1">
        <v>0</v>
      </c>
      <c r="K4852" s="3">
        <v>0</v>
      </c>
      <c r="L4852" s="3">
        <v>0</v>
      </c>
    </row>
    <row r="4853" spans="1:12">
      <c r="A4853" t="s">
        <v>55</v>
      </c>
      <c r="B4853" t="s">
        <v>36</v>
      </c>
      <c r="C4853" t="s">
        <v>37</v>
      </c>
      <c r="D4853" t="s">
        <v>15</v>
      </c>
      <c r="E4853" t="s">
        <v>38</v>
      </c>
      <c r="F4853" t="s">
        <v>39</v>
      </c>
      <c r="G4853" s="1">
        <v>21</v>
      </c>
      <c r="H4853" s="3">
        <v>103</v>
      </c>
      <c r="I4853" s="3">
        <v>5.15</v>
      </c>
      <c r="J4853" s="1">
        <v>0</v>
      </c>
      <c r="K4853" s="3">
        <v>0</v>
      </c>
      <c r="L4853" s="3">
        <v>0</v>
      </c>
    </row>
    <row r="4854" spans="1:12">
      <c r="A4854" t="s">
        <v>87</v>
      </c>
      <c r="B4854" t="s">
        <v>40</v>
      </c>
      <c r="C4854" t="s">
        <v>41</v>
      </c>
      <c r="D4854" t="s">
        <v>15</v>
      </c>
      <c r="E4854" t="s">
        <v>42</v>
      </c>
      <c r="F4854" t="s">
        <v>43</v>
      </c>
      <c r="G4854" s="1">
        <v>0</v>
      </c>
      <c r="H4854" s="3">
        <v>0</v>
      </c>
      <c r="I4854" s="3">
        <v>0</v>
      </c>
      <c r="J4854" s="1">
        <v>3</v>
      </c>
      <c r="K4854" s="3">
        <v>1488</v>
      </c>
      <c r="L4854" s="3">
        <v>0</v>
      </c>
    </row>
    <row r="4855" spans="1:12">
      <c r="A4855" t="s">
        <v>12</v>
      </c>
      <c r="B4855" t="s">
        <v>5227</v>
      </c>
      <c r="C4855" t="s">
        <v>5228</v>
      </c>
      <c r="D4855" t="s">
        <v>15</v>
      </c>
      <c r="E4855" t="s">
        <v>5229</v>
      </c>
      <c r="F4855" t="s">
        <v>68</v>
      </c>
      <c r="G4855" s="1">
        <v>29</v>
      </c>
      <c r="H4855" s="3">
        <v>25000</v>
      </c>
      <c r="I4855" s="3">
        <v>1250</v>
      </c>
      <c r="J4855" s="1">
        <v>0</v>
      </c>
      <c r="K4855" s="3">
        <v>0</v>
      </c>
      <c r="L4855" s="3">
        <v>0</v>
      </c>
    </row>
    <row r="4856" spans="1:12">
      <c r="A4856" t="s">
        <v>104</v>
      </c>
      <c r="B4856" t="s">
        <v>667</v>
      </c>
      <c r="C4856" t="s">
        <v>227</v>
      </c>
      <c r="D4856" t="s">
        <v>48</v>
      </c>
      <c r="E4856" t="s">
        <v>668</v>
      </c>
      <c r="F4856" t="s">
        <v>229</v>
      </c>
      <c r="G4856" s="1">
        <v>95</v>
      </c>
      <c r="H4856" s="3">
        <v>31651.56</v>
      </c>
      <c r="I4856" s="3">
        <v>633.19000000000005</v>
      </c>
      <c r="J4856" s="1">
        <v>0</v>
      </c>
      <c r="K4856" s="3">
        <v>0</v>
      </c>
      <c r="L4856" s="3">
        <v>0</v>
      </c>
    </row>
    <row r="4857" spans="1:12">
      <c r="A4857" t="s">
        <v>113</v>
      </c>
      <c r="B4857" t="s">
        <v>61</v>
      </c>
      <c r="C4857" t="s">
        <v>62</v>
      </c>
      <c r="D4857" t="s">
        <v>15</v>
      </c>
      <c r="E4857" t="s">
        <v>63</v>
      </c>
      <c r="F4857" t="s">
        <v>64</v>
      </c>
      <c r="G4857" s="1">
        <v>46</v>
      </c>
      <c r="H4857" s="3">
        <v>346.5</v>
      </c>
      <c r="I4857" s="3">
        <v>17.32</v>
      </c>
      <c r="J4857" s="1">
        <v>0</v>
      </c>
      <c r="K4857" s="3">
        <v>0</v>
      </c>
      <c r="L4857" s="3">
        <v>0</v>
      </c>
    </row>
    <row r="4858" spans="1:12">
      <c r="A4858" t="s">
        <v>33</v>
      </c>
      <c r="B4858" t="s">
        <v>669</v>
      </c>
      <c r="C4858" t="s">
        <v>670</v>
      </c>
      <c r="D4858" t="s">
        <v>15</v>
      </c>
      <c r="E4858" t="s">
        <v>671</v>
      </c>
      <c r="F4858" t="s">
        <v>672</v>
      </c>
      <c r="G4858" s="1">
        <v>0</v>
      </c>
      <c r="H4858" s="3">
        <v>0</v>
      </c>
      <c r="I4858" s="3">
        <v>0</v>
      </c>
      <c r="J4858" s="1">
        <v>40</v>
      </c>
      <c r="K4858" s="3">
        <v>31524.3</v>
      </c>
      <c r="L4858" s="3">
        <v>0</v>
      </c>
    </row>
    <row r="4859" spans="1:12">
      <c r="A4859" t="s">
        <v>55</v>
      </c>
      <c r="B4859" t="s">
        <v>70</v>
      </c>
      <c r="C4859" t="s">
        <v>71</v>
      </c>
      <c r="D4859" t="s">
        <v>48</v>
      </c>
      <c r="E4859" t="s">
        <v>72</v>
      </c>
      <c r="F4859" t="s">
        <v>73</v>
      </c>
      <c r="G4859" s="1">
        <v>2</v>
      </c>
      <c r="H4859" s="3">
        <v>1180</v>
      </c>
      <c r="I4859" s="3">
        <v>23.6</v>
      </c>
      <c r="J4859" s="1">
        <v>0</v>
      </c>
      <c r="K4859" s="3">
        <v>0</v>
      </c>
      <c r="L4859" s="3">
        <v>0</v>
      </c>
    </row>
    <row r="4860" spans="1:12">
      <c r="A4860" t="s">
        <v>348</v>
      </c>
      <c r="B4860" t="s">
        <v>677</v>
      </c>
      <c r="C4860" t="s">
        <v>678</v>
      </c>
      <c r="D4860" t="s">
        <v>15</v>
      </c>
      <c r="E4860" t="s">
        <v>628</v>
      </c>
      <c r="F4860" t="s">
        <v>679</v>
      </c>
      <c r="G4860" s="1">
        <v>13</v>
      </c>
      <c r="H4860" s="3">
        <v>6105</v>
      </c>
      <c r="I4860" s="3">
        <v>305.25</v>
      </c>
      <c r="J4860" s="1">
        <v>0</v>
      </c>
      <c r="K4860" s="3">
        <v>0</v>
      </c>
      <c r="L4860" s="3">
        <v>0</v>
      </c>
    </row>
    <row r="4861" spans="1:12">
      <c r="A4861" t="s">
        <v>113</v>
      </c>
      <c r="B4861" t="s">
        <v>680</v>
      </c>
      <c r="C4861" t="s">
        <v>681</v>
      </c>
      <c r="D4861" t="s">
        <v>15</v>
      </c>
      <c r="E4861" t="s">
        <v>682</v>
      </c>
      <c r="F4861" t="s">
        <v>683</v>
      </c>
      <c r="G4861" s="1">
        <v>0</v>
      </c>
      <c r="H4861" s="3">
        <v>0</v>
      </c>
      <c r="I4861" s="3">
        <v>0</v>
      </c>
      <c r="J4861" s="1">
        <v>0</v>
      </c>
      <c r="K4861" s="3">
        <v>0</v>
      </c>
      <c r="L4861" s="3">
        <v>0</v>
      </c>
    </row>
    <row r="4862" spans="1:12">
      <c r="A4862" t="s">
        <v>113</v>
      </c>
      <c r="B4862" t="s">
        <v>684</v>
      </c>
      <c r="C4862" t="s">
        <v>685</v>
      </c>
      <c r="D4862" t="s">
        <v>15</v>
      </c>
      <c r="E4862" t="s">
        <v>686</v>
      </c>
      <c r="F4862" t="s">
        <v>687</v>
      </c>
      <c r="G4862" s="1">
        <v>83</v>
      </c>
      <c r="H4862" s="3">
        <v>17236.03</v>
      </c>
      <c r="I4862" s="3">
        <v>508.95</v>
      </c>
      <c r="J4862" s="1">
        <v>0</v>
      </c>
      <c r="K4862" s="3">
        <v>0</v>
      </c>
      <c r="L4862" s="3">
        <v>0</v>
      </c>
    </row>
    <row r="4863" spans="1:12">
      <c r="A4863" t="s">
        <v>348</v>
      </c>
      <c r="B4863" t="s">
        <v>688</v>
      </c>
      <c r="C4863" t="s">
        <v>689</v>
      </c>
      <c r="D4863" t="s">
        <v>48</v>
      </c>
      <c r="E4863" t="s">
        <v>690</v>
      </c>
      <c r="F4863" t="s">
        <v>691</v>
      </c>
      <c r="G4863" s="1">
        <v>2</v>
      </c>
      <c r="H4863" s="3">
        <v>400</v>
      </c>
      <c r="I4863" s="3">
        <v>20</v>
      </c>
      <c r="J4863" s="1">
        <v>0</v>
      </c>
      <c r="K4863" s="3">
        <v>0</v>
      </c>
      <c r="L4863" s="3">
        <v>0</v>
      </c>
    </row>
    <row r="4864" spans="1:12">
      <c r="A4864" t="s">
        <v>45</v>
      </c>
      <c r="B4864" t="s">
        <v>688</v>
      </c>
      <c r="C4864" t="s">
        <v>689</v>
      </c>
      <c r="D4864" t="s">
        <v>48</v>
      </c>
      <c r="E4864" t="s">
        <v>690</v>
      </c>
      <c r="F4864" t="s">
        <v>691</v>
      </c>
      <c r="G4864" s="1">
        <v>0</v>
      </c>
      <c r="H4864" s="3">
        <v>0</v>
      </c>
      <c r="I4864" s="3">
        <v>0</v>
      </c>
      <c r="J4864" s="1">
        <v>136</v>
      </c>
      <c r="K4864" s="3">
        <v>5478</v>
      </c>
      <c r="L4864" s="3">
        <v>273.89999999999998</v>
      </c>
    </row>
    <row r="4865" spans="1:12">
      <c r="A4865" t="s">
        <v>185</v>
      </c>
      <c r="B4865" t="s">
        <v>75</v>
      </c>
      <c r="C4865" t="s">
        <v>76</v>
      </c>
      <c r="D4865" t="s">
        <v>15</v>
      </c>
      <c r="E4865" t="s">
        <v>77</v>
      </c>
      <c r="F4865" t="s">
        <v>78</v>
      </c>
      <c r="G4865" s="1">
        <v>27</v>
      </c>
      <c r="H4865" s="3">
        <v>12150</v>
      </c>
      <c r="I4865" s="3">
        <v>607.5</v>
      </c>
      <c r="J4865" s="1">
        <v>0</v>
      </c>
      <c r="K4865" s="3">
        <v>0</v>
      </c>
      <c r="L4865" s="3">
        <v>0</v>
      </c>
    </row>
    <row r="4866" spans="1:12">
      <c r="A4866" t="s">
        <v>34</v>
      </c>
      <c r="B4866" t="s">
        <v>79</v>
      </c>
      <c r="C4866" t="s">
        <v>80</v>
      </c>
      <c r="D4866" t="s">
        <v>15</v>
      </c>
      <c r="E4866" t="s">
        <v>81</v>
      </c>
      <c r="F4866" t="s">
        <v>82</v>
      </c>
      <c r="G4866" s="1">
        <v>0</v>
      </c>
      <c r="H4866" s="3">
        <v>0</v>
      </c>
      <c r="I4866" s="3">
        <v>0</v>
      </c>
      <c r="J4866" s="1">
        <v>0</v>
      </c>
      <c r="K4866" s="3">
        <v>0</v>
      </c>
      <c r="L4866" s="3">
        <v>0</v>
      </c>
    </row>
    <row r="4867" spans="1:12">
      <c r="A4867" t="s">
        <v>146</v>
      </c>
      <c r="B4867" t="s">
        <v>1369</v>
      </c>
      <c r="C4867" t="s">
        <v>1370</v>
      </c>
      <c r="D4867" t="s">
        <v>15</v>
      </c>
      <c r="E4867" t="s">
        <v>1371</v>
      </c>
      <c r="F4867" t="s">
        <v>1372</v>
      </c>
      <c r="G4867" s="1">
        <v>2</v>
      </c>
      <c r="H4867" s="3">
        <v>243.5</v>
      </c>
      <c r="I4867" s="3">
        <v>1.72</v>
      </c>
      <c r="J4867" s="1">
        <v>0</v>
      </c>
      <c r="K4867" s="3">
        <v>0</v>
      </c>
      <c r="L4867" s="3">
        <v>0</v>
      </c>
    </row>
    <row r="4868" spans="1:12">
      <c r="A4868" t="s">
        <v>74</v>
      </c>
      <c r="B4868" t="s">
        <v>1651</v>
      </c>
      <c r="C4868" t="s">
        <v>1652</v>
      </c>
      <c r="D4868" t="s">
        <v>48</v>
      </c>
      <c r="E4868" t="s">
        <v>1653</v>
      </c>
      <c r="F4868" t="s">
        <v>1654</v>
      </c>
      <c r="G4868" s="1">
        <v>247</v>
      </c>
      <c r="H4868" s="3">
        <v>144387.75</v>
      </c>
      <c r="I4868" s="3">
        <v>1980.79</v>
      </c>
      <c r="J4868" s="1">
        <v>0</v>
      </c>
      <c r="K4868" s="3">
        <v>0</v>
      </c>
      <c r="L4868" s="3">
        <v>0</v>
      </c>
    </row>
    <row r="4869" spans="1:12">
      <c r="A4869" t="s">
        <v>34</v>
      </c>
      <c r="B4869" t="s">
        <v>700</v>
      </c>
      <c r="C4869" t="s">
        <v>701</v>
      </c>
      <c r="D4869" t="s">
        <v>15</v>
      </c>
      <c r="E4869" t="s">
        <v>702</v>
      </c>
      <c r="F4869" t="s">
        <v>703</v>
      </c>
      <c r="G4869" s="1">
        <v>0</v>
      </c>
      <c r="H4869" s="3">
        <v>0</v>
      </c>
      <c r="I4869" s="3">
        <v>0</v>
      </c>
      <c r="J4869" s="1">
        <v>0</v>
      </c>
      <c r="K4869" s="3">
        <v>0</v>
      </c>
      <c r="L4869" s="3">
        <v>0</v>
      </c>
    </row>
    <row r="4870" spans="1:12">
      <c r="A4870" t="s">
        <v>104</v>
      </c>
      <c r="B4870" t="s">
        <v>5222</v>
      </c>
      <c r="C4870" t="s">
        <v>199</v>
      </c>
      <c r="D4870" t="s">
        <v>48</v>
      </c>
      <c r="E4870" t="s">
        <v>200</v>
      </c>
      <c r="F4870" t="s">
        <v>2845</v>
      </c>
      <c r="G4870" s="1">
        <v>1</v>
      </c>
      <c r="H4870" s="3">
        <v>385.95</v>
      </c>
      <c r="I4870" s="3">
        <v>19.3</v>
      </c>
      <c r="J4870" s="1">
        <v>0</v>
      </c>
      <c r="K4870" s="3">
        <v>0</v>
      </c>
      <c r="L4870" s="3">
        <v>0</v>
      </c>
    </row>
    <row r="4871" spans="1:12">
      <c r="A4871" t="s">
        <v>23</v>
      </c>
      <c r="B4871" t="s">
        <v>1377</v>
      </c>
      <c r="C4871" t="s">
        <v>457</v>
      </c>
      <c r="D4871" t="s">
        <v>48</v>
      </c>
      <c r="E4871" t="s">
        <v>458</v>
      </c>
      <c r="F4871" t="s">
        <v>738</v>
      </c>
      <c r="G4871" s="1">
        <v>482</v>
      </c>
      <c r="H4871" s="3">
        <v>99557.83</v>
      </c>
      <c r="I4871" s="3">
        <v>4978.72</v>
      </c>
      <c r="J4871" s="1">
        <v>0</v>
      </c>
      <c r="K4871" s="3">
        <v>0</v>
      </c>
      <c r="L4871" s="3">
        <v>0</v>
      </c>
    </row>
    <row r="4872" spans="1:12">
      <c r="A4872" t="s">
        <v>18</v>
      </c>
      <c r="B4872" t="s">
        <v>1377</v>
      </c>
      <c r="C4872" t="s">
        <v>457</v>
      </c>
      <c r="D4872" t="s">
        <v>48</v>
      </c>
      <c r="E4872" t="s">
        <v>458</v>
      </c>
      <c r="F4872" t="s">
        <v>738</v>
      </c>
      <c r="G4872" s="1">
        <v>0</v>
      </c>
      <c r="H4872" s="3">
        <v>0</v>
      </c>
      <c r="I4872" s="3">
        <v>0</v>
      </c>
      <c r="J4872" s="1">
        <v>85</v>
      </c>
      <c r="K4872" s="3">
        <v>16711.759999999998</v>
      </c>
      <c r="L4872" s="3">
        <v>835.58</v>
      </c>
    </row>
    <row r="4873" spans="1:12">
      <c r="A4873" t="s">
        <v>32</v>
      </c>
      <c r="B4873" t="s">
        <v>712</v>
      </c>
      <c r="C4873" t="s">
        <v>713</v>
      </c>
      <c r="D4873" t="s">
        <v>48</v>
      </c>
      <c r="E4873" t="s">
        <v>16</v>
      </c>
      <c r="F4873" t="s">
        <v>129</v>
      </c>
      <c r="G4873" s="1">
        <v>0</v>
      </c>
      <c r="H4873" s="3">
        <v>0</v>
      </c>
      <c r="I4873" s="3">
        <v>0</v>
      </c>
      <c r="J4873" s="1">
        <v>4</v>
      </c>
      <c r="K4873" s="3">
        <v>73537.17</v>
      </c>
      <c r="L4873" s="3">
        <v>1733.62</v>
      </c>
    </row>
    <row r="4874" spans="1:12">
      <c r="A4874" t="s">
        <v>35</v>
      </c>
      <c r="B4874" t="s">
        <v>92</v>
      </c>
      <c r="C4874" t="s">
        <v>93</v>
      </c>
      <c r="D4874" t="s">
        <v>48</v>
      </c>
      <c r="E4874" t="s">
        <v>94</v>
      </c>
      <c r="F4874" t="s">
        <v>95</v>
      </c>
      <c r="G4874" s="1">
        <v>7</v>
      </c>
      <c r="H4874" s="3">
        <v>4950</v>
      </c>
      <c r="I4874" s="3">
        <v>99</v>
      </c>
      <c r="J4874" s="1">
        <v>0</v>
      </c>
      <c r="K4874" s="3">
        <v>0</v>
      </c>
      <c r="L4874" s="3">
        <v>0</v>
      </c>
    </row>
    <row r="4875" spans="1:12">
      <c r="A4875" t="s">
        <v>348</v>
      </c>
      <c r="B4875" t="s">
        <v>1655</v>
      </c>
      <c r="C4875" t="s">
        <v>1656</v>
      </c>
      <c r="D4875" t="s">
        <v>15</v>
      </c>
      <c r="E4875" t="s">
        <v>1657</v>
      </c>
      <c r="F4875" t="s">
        <v>1658</v>
      </c>
      <c r="G4875" s="1">
        <v>102</v>
      </c>
      <c r="H4875" s="3">
        <v>39570</v>
      </c>
      <c r="I4875" s="3">
        <v>2016</v>
      </c>
      <c r="J4875" s="1">
        <v>0</v>
      </c>
      <c r="K4875" s="3">
        <v>0</v>
      </c>
      <c r="L4875" s="3">
        <v>0</v>
      </c>
    </row>
    <row r="4876" spans="1:12">
      <c r="A4876" t="s">
        <v>146</v>
      </c>
      <c r="B4876" t="s">
        <v>96</v>
      </c>
      <c r="C4876" t="s">
        <v>97</v>
      </c>
      <c r="D4876" t="s">
        <v>15</v>
      </c>
      <c r="E4876" t="s">
        <v>98</v>
      </c>
      <c r="F4876" t="s">
        <v>99</v>
      </c>
      <c r="G4876" s="1">
        <v>44</v>
      </c>
      <c r="H4876" s="3">
        <v>5404</v>
      </c>
      <c r="I4876" s="3">
        <v>150.83000000000001</v>
      </c>
      <c r="J4876" s="1">
        <v>0</v>
      </c>
      <c r="K4876" s="3">
        <v>0</v>
      </c>
      <c r="L4876" s="3">
        <v>0</v>
      </c>
    </row>
    <row r="4877" spans="1:12">
      <c r="A4877" t="s">
        <v>348</v>
      </c>
      <c r="B4877" t="s">
        <v>105</v>
      </c>
      <c r="C4877" t="s">
        <v>106</v>
      </c>
      <c r="D4877" t="s">
        <v>48</v>
      </c>
      <c r="E4877" t="s">
        <v>107</v>
      </c>
      <c r="F4877" t="s">
        <v>108</v>
      </c>
      <c r="G4877" s="1">
        <v>252</v>
      </c>
      <c r="H4877" s="3">
        <v>13912</v>
      </c>
      <c r="I4877" s="3">
        <v>695.6</v>
      </c>
      <c r="J4877" s="1">
        <v>0</v>
      </c>
      <c r="K4877" s="3">
        <v>0</v>
      </c>
      <c r="L4877" s="3">
        <v>0</v>
      </c>
    </row>
    <row r="4878" spans="1:12">
      <c r="A4878" t="s">
        <v>348</v>
      </c>
      <c r="B4878" t="s">
        <v>1386</v>
      </c>
      <c r="C4878" t="s">
        <v>1387</v>
      </c>
      <c r="D4878" t="s">
        <v>48</v>
      </c>
      <c r="E4878" t="s">
        <v>1388</v>
      </c>
      <c r="F4878" t="s">
        <v>1389</v>
      </c>
      <c r="G4878" s="1">
        <v>1307</v>
      </c>
      <c r="H4878" s="3">
        <v>1031256.83</v>
      </c>
      <c r="I4878" s="3">
        <v>20625.12</v>
      </c>
      <c r="J4878" s="1">
        <v>0</v>
      </c>
      <c r="K4878" s="3">
        <v>0</v>
      </c>
      <c r="L4878" s="3">
        <v>0</v>
      </c>
    </row>
    <row r="4879" spans="1:12">
      <c r="A4879" t="s">
        <v>146</v>
      </c>
      <c r="B4879" t="s">
        <v>210</v>
      </c>
      <c r="C4879" t="s">
        <v>211</v>
      </c>
      <c r="D4879" t="s">
        <v>15</v>
      </c>
      <c r="E4879" t="s">
        <v>212</v>
      </c>
      <c r="F4879" t="s">
        <v>213</v>
      </c>
      <c r="G4879" s="1">
        <v>0</v>
      </c>
      <c r="H4879" s="3">
        <v>0</v>
      </c>
      <c r="I4879" s="3">
        <v>0</v>
      </c>
      <c r="J4879" s="1">
        <v>0</v>
      </c>
      <c r="K4879" s="3">
        <v>0</v>
      </c>
      <c r="L4879" s="3">
        <v>0</v>
      </c>
    </row>
    <row r="4880" spans="1:12">
      <c r="A4880" t="s">
        <v>146</v>
      </c>
      <c r="B4880" t="s">
        <v>1686</v>
      </c>
      <c r="C4880" t="s">
        <v>1687</v>
      </c>
      <c r="D4880" t="s">
        <v>48</v>
      </c>
      <c r="E4880" t="s">
        <v>111</v>
      </c>
      <c r="F4880" t="s">
        <v>1688</v>
      </c>
      <c r="G4880" s="1">
        <v>47</v>
      </c>
      <c r="H4880" s="3">
        <v>19600</v>
      </c>
      <c r="I4880" s="3">
        <v>392</v>
      </c>
      <c r="J4880" s="1">
        <v>0</v>
      </c>
      <c r="K4880" s="3">
        <v>0</v>
      </c>
      <c r="L4880" s="3">
        <v>0</v>
      </c>
    </row>
    <row r="4881" spans="1:12">
      <c r="A4881" t="s">
        <v>18</v>
      </c>
      <c r="B4881" t="s">
        <v>214</v>
      </c>
      <c r="C4881" t="s">
        <v>215</v>
      </c>
      <c r="D4881" t="s">
        <v>48</v>
      </c>
      <c r="E4881" t="s">
        <v>216</v>
      </c>
      <c r="F4881" t="s">
        <v>217</v>
      </c>
      <c r="G4881" s="1">
        <v>0</v>
      </c>
      <c r="H4881" s="3">
        <v>0</v>
      </c>
      <c r="I4881" s="3">
        <v>0</v>
      </c>
      <c r="J4881" s="1">
        <v>0</v>
      </c>
      <c r="K4881" s="3">
        <v>0</v>
      </c>
      <c r="L4881" s="3">
        <v>0</v>
      </c>
    </row>
    <row r="4882" spans="1:12">
      <c r="A4882" t="s">
        <v>146</v>
      </c>
      <c r="B4882" t="s">
        <v>401</v>
      </c>
      <c r="C4882" t="s">
        <v>402</v>
      </c>
      <c r="D4882" t="s">
        <v>48</v>
      </c>
      <c r="E4882" t="s">
        <v>403</v>
      </c>
      <c r="F4882" t="s">
        <v>404</v>
      </c>
      <c r="G4882" s="1">
        <v>40</v>
      </c>
      <c r="H4882" s="3">
        <v>9733.93</v>
      </c>
      <c r="I4882" s="3">
        <v>194.68</v>
      </c>
      <c r="J4882" s="1">
        <v>0</v>
      </c>
      <c r="K4882" s="3">
        <v>0</v>
      </c>
      <c r="L4882" s="3">
        <v>0</v>
      </c>
    </row>
    <row r="4883" spans="1:12">
      <c r="A4883" t="s">
        <v>12</v>
      </c>
      <c r="B4883" t="s">
        <v>218</v>
      </c>
      <c r="C4883" t="s">
        <v>219</v>
      </c>
      <c r="D4883" t="s">
        <v>15</v>
      </c>
      <c r="E4883" t="s">
        <v>220</v>
      </c>
      <c r="F4883" t="s">
        <v>221</v>
      </c>
      <c r="G4883" s="1">
        <v>110</v>
      </c>
      <c r="H4883" s="3">
        <v>18227.919999999998</v>
      </c>
      <c r="I4883" s="3">
        <v>364.54</v>
      </c>
      <c r="J4883" s="1">
        <v>0</v>
      </c>
      <c r="K4883" s="3">
        <v>0</v>
      </c>
      <c r="L4883" s="3">
        <v>0</v>
      </c>
    </row>
    <row r="4884" spans="1:12">
      <c r="A4884" t="s">
        <v>32</v>
      </c>
      <c r="B4884" t="s">
        <v>4987</v>
      </c>
      <c r="C4884" t="s">
        <v>4988</v>
      </c>
      <c r="D4884" t="s">
        <v>15</v>
      </c>
      <c r="E4884" t="s">
        <v>4989</v>
      </c>
      <c r="F4884" t="s">
        <v>4990</v>
      </c>
      <c r="G4884" s="1">
        <v>0</v>
      </c>
      <c r="H4884" s="3">
        <v>0</v>
      </c>
      <c r="I4884" s="3">
        <v>0</v>
      </c>
      <c r="J4884" s="1">
        <v>0</v>
      </c>
      <c r="K4884" s="3">
        <v>0</v>
      </c>
      <c r="L4884" s="3">
        <v>0</v>
      </c>
    </row>
    <row r="4885" spans="1:12">
      <c r="A4885" t="s">
        <v>104</v>
      </c>
      <c r="B4885" t="s">
        <v>4991</v>
      </c>
      <c r="C4885" t="s">
        <v>4506</v>
      </c>
      <c r="D4885" t="s">
        <v>48</v>
      </c>
      <c r="E4885" t="s">
        <v>4507</v>
      </c>
      <c r="F4885" t="s">
        <v>4992</v>
      </c>
      <c r="G4885" s="1">
        <v>2</v>
      </c>
      <c r="H4885" s="3">
        <v>4369.37</v>
      </c>
      <c r="I4885" s="3">
        <v>0</v>
      </c>
      <c r="J4885" s="1">
        <v>0</v>
      </c>
      <c r="K4885" s="3">
        <v>0</v>
      </c>
      <c r="L4885" s="3">
        <v>0</v>
      </c>
    </row>
    <row r="4886" spans="1:12">
      <c r="A4886" t="s">
        <v>12</v>
      </c>
      <c r="B4886" t="s">
        <v>5212</v>
      </c>
      <c r="C4886" t="s">
        <v>5213</v>
      </c>
      <c r="D4886" t="s">
        <v>48</v>
      </c>
      <c r="E4886" t="s">
        <v>2046</v>
      </c>
      <c r="F4886" t="s">
        <v>5214</v>
      </c>
      <c r="G4886" s="1">
        <v>143</v>
      </c>
      <c r="H4886" s="3">
        <v>42530.62</v>
      </c>
      <c r="I4886" s="3">
        <v>2126.31</v>
      </c>
      <c r="J4886" s="1">
        <v>0</v>
      </c>
      <c r="K4886" s="3">
        <v>0</v>
      </c>
      <c r="L4886" s="3">
        <v>0</v>
      </c>
    </row>
    <row r="4887" spans="1:12">
      <c r="A4887" t="s">
        <v>12</v>
      </c>
      <c r="B4887" t="s">
        <v>752</v>
      </c>
      <c r="C4887" t="s">
        <v>753</v>
      </c>
      <c r="D4887" t="s">
        <v>15</v>
      </c>
      <c r="E4887" t="s">
        <v>754</v>
      </c>
      <c r="F4887" t="s">
        <v>755</v>
      </c>
      <c r="G4887" s="1">
        <v>0</v>
      </c>
      <c r="H4887" s="3">
        <v>0</v>
      </c>
      <c r="I4887" s="3">
        <v>0</v>
      </c>
      <c r="J4887" s="1">
        <v>0</v>
      </c>
      <c r="K4887" s="3">
        <v>0</v>
      </c>
      <c r="L4887" s="3">
        <v>0</v>
      </c>
    </row>
    <row r="4888" spans="1:12">
      <c r="A4888" t="s">
        <v>45</v>
      </c>
      <c r="B4888" t="s">
        <v>760</v>
      </c>
      <c r="C4888" t="s">
        <v>761</v>
      </c>
      <c r="D4888" t="s">
        <v>48</v>
      </c>
      <c r="E4888" t="s">
        <v>762</v>
      </c>
      <c r="F4888" t="s">
        <v>763</v>
      </c>
      <c r="G4888" s="1">
        <v>0</v>
      </c>
      <c r="H4888" s="3">
        <v>0</v>
      </c>
      <c r="I4888" s="3">
        <v>0</v>
      </c>
      <c r="J4888" s="1">
        <v>3</v>
      </c>
      <c r="K4888" s="3">
        <v>12364</v>
      </c>
      <c r="L4888" s="3">
        <v>0</v>
      </c>
    </row>
    <row r="4889" spans="1:12">
      <c r="A4889" t="s">
        <v>104</v>
      </c>
      <c r="B4889" t="s">
        <v>413</v>
      </c>
      <c r="C4889" t="s">
        <v>414</v>
      </c>
      <c r="D4889" t="s">
        <v>48</v>
      </c>
      <c r="E4889" t="s">
        <v>415</v>
      </c>
      <c r="F4889" t="s">
        <v>416</v>
      </c>
      <c r="G4889" s="1">
        <v>547</v>
      </c>
      <c r="H4889" s="3">
        <v>1496916.29</v>
      </c>
      <c r="I4889" s="3">
        <v>59605.03</v>
      </c>
      <c r="J4889" s="1">
        <v>0</v>
      </c>
      <c r="K4889" s="3">
        <v>0</v>
      </c>
      <c r="L4889" s="3">
        <v>0</v>
      </c>
    </row>
    <row r="4890" spans="1:12">
      <c r="A4890" t="s">
        <v>146</v>
      </c>
      <c r="B4890" t="s">
        <v>764</v>
      </c>
      <c r="C4890" t="s">
        <v>765</v>
      </c>
      <c r="D4890" t="s">
        <v>15</v>
      </c>
      <c r="E4890" t="s">
        <v>766</v>
      </c>
      <c r="F4890" t="s">
        <v>767</v>
      </c>
      <c r="G4890" s="1">
        <v>0</v>
      </c>
      <c r="H4890" s="3">
        <v>0</v>
      </c>
      <c r="I4890" s="3">
        <v>0</v>
      </c>
      <c r="J4890" s="1">
        <v>0</v>
      </c>
      <c r="K4890" s="3">
        <v>0</v>
      </c>
      <c r="L4890" s="3">
        <v>0</v>
      </c>
    </row>
    <row r="4891" spans="1:12">
      <c r="A4891" t="s">
        <v>60</v>
      </c>
      <c r="B4891" t="s">
        <v>764</v>
      </c>
      <c r="C4891" t="s">
        <v>765</v>
      </c>
      <c r="D4891" t="s">
        <v>15</v>
      </c>
      <c r="E4891" t="s">
        <v>766</v>
      </c>
      <c r="F4891" t="s">
        <v>767</v>
      </c>
      <c r="G4891" s="1">
        <v>0</v>
      </c>
      <c r="H4891" s="3">
        <v>0</v>
      </c>
      <c r="I4891" s="3">
        <v>0</v>
      </c>
      <c r="J4891" s="1">
        <v>0</v>
      </c>
      <c r="K4891" s="3">
        <v>0</v>
      </c>
      <c r="L4891" s="3">
        <v>0</v>
      </c>
    </row>
    <row r="4892" spans="1:12">
      <c r="A4892" t="s">
        <v>348</v>
      </c>
      <c r="B4892" t="s">
        <v>768</v>
      </c>
      <c r="C4892" t="s">
        <v>769</v>
      </c>
      <c r="D4892" t="s">
        <v>15</v>
      </c>
      <c r="E4892" t="s">
        <v>770</v>
      </c>
      <c r="F4892" t="s">
        <v>771</v>
      </c>
      <c r="G4892" s="1">
        <v>189</v>
      </c>
      <c r="H4892" s="3">
        <v>21290</v>
      </c>
      <c r="I4892" s="3">
        <v>947.25</v>
      </c>
      <c r="J4892" s="1">
        <v>0</v>
      </c>
      <c r="K4892" s="3">
        <v>0</v>
      </c>
      <c r="L4892" s="3">
        <v>0</v>
      </c>
    </row>
    <row r="4893" spans="1:12">
      <c r="A4893" t="s">
        <v>348</v>
      </c>
      <c r="B4893" t="s">
        <v>772</v>
      </c>
      <c r="C4893" t="s">
        <v>773</v>
      </c>
      <c r="D4893" t="s">
        <v>15</v>
      </c>
      <c r="E4893" t="s">
        <v>774</v>
      </c>
      <c r="F4893" t="s">
        <v>775</v>
      </c>
      <c r="G4893" s="1">
        <v>12</v>
      </c>
      <c r="H4893" s="3">
        <v>36653.800000000003</v>
      </c>
      <c r="I4893" s="3">
        <v>1832.7</v>
      </c>
      <c r="J4893" s="1">
        <v>0</v>
      </c>
      <c r="K4893" s="3">
        <v>0</v>
      </c>
      <c r="L4893" s="3">
        <v>0</v>
      </c>
    </row>
    <row r="4894" spans="1:12">
      <c r="A4894" t="s">
        <v>87</v>
      </c>
      <c r="B4894" t="s">
        <v>246</v>
      </c>
      <c r="C4894" t="s">
        <v>247</v>
      </c>
      <c r="D4894" t="s">
        <v>15</v>
      </c>
      <c r="E4894" t="s">
        <v>248</v>
      </c>
      <c r="F4894" t="s">
        <v>249</v>
      </c>
      <c r="G4894" s="1">
        <v>0</v>
      </c>
      <c r="H4894" s="3">
        <v>0</v>
      </c>
      <c r="I4894" s="3">
        <v>0</v>
      </c>
      <c r="J4894" s="1">
        <v>728</v>
      </c>
      <c r="K4894" s="3">
        <v>28930</v>
      </c>
      <c r="L4894" s="3">
        <v>0</v>
      </c>
    </row>
    <row r="4895" spans="1:12">
      <c r="A4895" t="s">
        <v>35</v>
      </c>
      <c r="B4895" t="s">
        <v>250</v>
      </c>
      <c r="C4895" t="s">
        <v>251</v>
      </c>
      <c r="D4895" t="s">
        <v>48</v>
      </c>
      <c r="E4895" t="s">
        <v>252</v>
      </c>
      <c r="F4895" t="s">
        <v>253</v>
      </c>
      <c r="G4895" s="1">
        <v>7</v>
      </c>
      <c r="H4895" s="3">
        <v>1800</v>
      </c>
      <c r="I4895" s="3">
        <v>90</v>
      </c>
      <c r="J4895" s="1">
        <v>0</v>
      </c>
      <c r="K4895" s="3">
        <v>0</v>
      </c>
      <c r="L4895" s="3">
        <v>0</v>
      </c>
    </row>
    <row r="4896" spans="1:12">
      <c r="A4896" t="s">
        <v>44</v>
      </c>
      <c r="B4896" t="s">
        <v>250</v>
      </c>
      <c r="C4896" t="s">
        <v>251</v>
      </c>
      <c r="D4896" t="s">
        <v>48</v>
      </c>
      <c r="E4896" t="s">
        <v>252</v>
      </c>
      <c r="F4896" t="s">
        <v>253</v>
      </c>
      <c r="G4896" s="1">
        <v>2</v>
      </c>
      <c r="H4896" s="3">
        <v>350</v>
      </c>
      <c r="I4896" s="3">
        <v>17.5</v>
      </c>
      <c r="J4896" s="1">
        <v>0</v>
      </c>
      <c r="K4896" s="3">
        <v>0</v>
      </c>
      <c r="L4896" s="3">
        <v>0</v>
      </c>
    </row>
    <row r="4897" spans="1:12">
      <c r="A4897" t="s">
        <v>23</v>
      </c>
      <c r="B4897" t="s">
        <v>258</v>
      </c>
      <c r="C4897" t="s">
        <v>259</v>
      </c>
      <c r="D4897" t="s">
        <v>48</v>
      </c>
      <c r="E4897" t="s">
        <v>260</v>
      </c>
      <c r="F4897" t="s">
        <v>261</v>
      </c>
      <c r="G4897" s="1">
        <v>44</v>
      </c>
      <c r="H4897" s="3">
        <v>111668.68</v>
      </c>
      <c r="I4897" s="3">
        <v>2233.38</v>
      </c>
      <c r="J4897" s="1">
        <v>0</v>
      </c>
      <c r="K4897" s="3">
        <v>0</v>
      </c>
      <c r="L4897" s="3">
        <v>0</v>
      </c>
    </row>
    <row r="4898" spans="1:12">
      <c r="A4898" t="s">
        <v>104</v>
      </c>
      <c r="B4898" t="s">
        <v>258</v>
      </c>
      <c r="C4898" t="s">
        <v>259</v>
      </c>
      <c r="D4898" t="s">
        <v>48</v>
      </c>
      <c r="E4898" t="s">
        <v>260</v>
      </c>
      <c r="F4898" t="s">
        <v>261</v>
      </c>
      <c r="G4898" s="1">
        <v>54</v>
      </c>
      <c r="H4898" s="3">
        <v>63790.080000000002</v>
      </c>
      <c r="I4898" s="3">
        <v>3189.51</v>
      </c>
      <c r="J4898" s="1">
        <v>0</v>
      </c>
      <c r="K4898" s="3">
        <v>0</v>
      </c>
      <c r="L4898" s="3">
        <v>0</v>
      </c>
    </row>
    <row r="4899" spans="1:12">
      <c r="A4899" t="s">
        <v>44</v>
      </c>
      <c r="B4899" t="s">
        <v>432</v>
      </c>
      <c r="C4899" t="s">
        <v>433</v>
      </c>
      <c r="D4899" t="s">
        <v>48</v>
      </c>
      <c r="E4899" t="s">
        <v>434</v>
      </c>
      <c r="F4899" t="s">
        <v>435</v>
      </c>
      <c r="G4899" s="1">
        <v>2379</v>
      </c>
      <c r="H4899" s="3">
        <v>441617</v>
      </c>
      <c r="I4899" s="3">
        <v>1623.3</v>
      </c>
      <c r="J4899" s="1">
        <v>0</v>
      </c>
      <c r="K4899" s="3">
        <v>0</v>
      </c>
      <c r="L4899" s="3">
        <v>0</v>
      </c>
    </row>
    <row r="4900" spans="1:12">
      <c r="A4900" t="s">
        <v>69</v>
      </c>
      <c r="B4900" t="s">
        <v>262</v>
      </c>
      <c r="C4900" t="s">
        <v>263</v>
      </c>
      <c r="D4900" t="s">
        <v>15</v>
      </c>
      <c r="E4900" t="s">
        <v>264</v>
      </c>
      <c r="F4900" t="s">
        <v>265</v>
      </c>
      <c r="G4900" s="1">
        <v>0</v>
      </c>
      <c r="H4900" s="3">
        <v>0</v>
      </c>
      <c r="I4900" s="3">
        <v>0</v>
      </c>
      <c r="J4900" s="1">
        <v>0</v>
      </c>
      <c r="K4900" s="3">
        <v>0</v>
      </c>
      <c r="L4900" s="3">
        <v>0</v>
      </c>
    </row>
    <row r="4901" spans="1:12">
      <c r="A4901" t="s">
        <v>185</v>
      </c>
      <c r="B4901" t="s">
        <v>262</v>
      </c>
      <c r="C4901" t="s">
        <v>263</v>
      </c>
      <c r="D4901" t="s">
        <v>15</v>
      </c>
      <c r="E4901" t="s">
        <v>264</v>
      </c>
      <c r="F4901" t="s">
        <v>265</v>
      </c>
      <c r="G4901" s="1">
        <v>0</v>
      </c>
      <c r="H4901" s="3">
        <v>0</v>
      </c>
      <c r="I4901" s="3">
        <v>0</v>
      </c>
      <c r="J4901" s="1">
        <v>0</v>
      </c>
      <c r="K4901" s="3">
        <v>0</v>
      </c>
      <c r="L4901" s="3">
        <v>0</v>
      </c>
    </row>
    <row r="4902" spans="1:12">
      <c r="A4902" t="s">
        <v>348</v>
      </c>
      <c r="B4902" t="s">
        <v>262</v>
      </c>
      <c r="C4902" t="s">
        <v>263</v>
      </c>
      <c r="D4902" t="s">
        <v>15</v>
      </c>
      <c r="E4902" t="s">
        <v>264</v>
      </c>
      <c r="F4902" t="s">
        <v>265</v>
      </c>
      <c r="G4902" s="1">
        <v>0</v>
      </c>
      <c r="H4902" s="3">
        <v>0</v>
      </c>
      <c r="I4902" s="3">
        <v>0</v>
      </c>
      <c r="J4902" s="1">
        <v>0</v>
      </c>
      <c r="K4902" s="3">
        <v>0</v>
      </c>
      <c r="L4902" s="3">
        <v>0</v>
      </c>
    </row>
    <row r="4903" spans="1:12">
      <c r="A4903" t="s">
        <v>32</v>
      </c>
      <c r="B4903" t="s">
        <v>444</v>
      </c>
      <c r="C4903" t="s">
        <v>445</v>
      </c>
      <c r="D4903" t="s">
        <v>48</v>
      </c>
      <c r="E4903" t="s">
        <v>446</v>
      </c>
      <c r="F4903" t="s">
        <v>447</v>
      </c>
      <c r="G4903" s="1">
        <v>0</v>
      </c>
      <c r="H4903" s="3">
        <v>0</v>
      </c>
      <c r="I4903" s="3">
        <v>0</v>
      </c>
      <c r="J4903" s="1">
        <v>38</v>
      </c>
      <c r="K4903" s="3">
        <v>50990.18</v>
      </c>
      <c r="L4903" s="3">
        <v>1019.8</v>
      </c>
    </row>
    <row r="4904" spans="1:12">
      <c r="A4904" t="s">
        <v>113</v>
      </c>
      <c r="B4904" t="s">
        <v>266</v>
      </c>
      <c r="C4904" t="s">
        <v>267</v>
      </c>
      <c r="D4904" t="s">
        <v>15</v>
      </c>
      <c r="E4904" t="s">
        <v>268</v>
      </c>
      <c r="F4904" t="s">
        <v>225</v>
      </c>
      <c r="G4904" s="1">
        <v>204</v>
      </c>
      <c r="H4904" s="3">
        <v>230106.45</v>
      </c>
      <c r="I4904" s="3">
        <v>11505.76</v>
      </c>
      <c r="J4904" s="1">
        <v>0</v>
      </c>
      <c r="K4904" s="3">
        <v>0</v>
      </c>
      <c r="L4904" s="3">
        <v>0</v>
      </c>
    </row>
    <row r="4905" spans="1:12">
      <c r="A4905" t="s">
        <v>33</v>
      </c>
      <c r="B4905" t="s">
        <v>281</v>
      </c>
      <c r="C4905" t="s">
        <v>282</v>
      </c>
      <c r="D4905" t="s">
        <v>15</v>
      </c>
      <c r="E4905" t="s">
        <v>283</v>
      </c>
      <c r="F4905" t="s">
        <v>284</v>
      </c>
      <c r="G4905" s="1">
        <v>0</v>
      </c>
      <c r="H4905" s="3">
        <v>0</v>
      </c>
      <c r="I4905" s="3">
        <v>0</v>
      </c>
      <c r="J4905" s="1">
        <v>0</v>
      </c>
      <c r="K4905" s="3">
        <v>0</v>
      </c>
      <c r="L4905" s="3">
        <v>0</v>
      </c>
    </row>
    <row r="4906" spans="1:12">
      <c r="A4906" t="s">
        <v>348</v>
      </c>
      <c r="B4906" t="s">
        <v>1699</v>
      </c>
      <c r="C4906" t="s">
        <v>1700</v>
      </c>
      <c r="D4906" t="s">
        <v>48</v>
      </c>
      <c r="E4906" t="s">
        <v>16</v>
      </c>
      <c r="F4906" t="s">
        <v>1701</v>
      </c>
      <c r="G4906" s="1">
        <v>60</v>
      </c>
      <c r="H4906" s="3">
        <v>13010</v>
      </c>
      <c r="I4906" s="3">
        <v>650.5</v>
      </c>
      <c r="J4906" s="1">
        <v>0</v>
      </c>
      <c r="K4906" s="3">
        <v>0</v>
      </c>
      <c r="L4906" s="3">
        <v>0</v>
      </c>
    </row>
    <row r="4907" spans="1:12">
      <c r="A4907" t="s">
        <v>104</v>
      </c>
      <c r="B4907" t="s">
        <v>1699</v>
      </c>
      <c r="C4907" t="s">
        <v>1700</v>
      </c>
      <c r="D4907" t="s">
        <v>48</v>
      </c>
      <c r="E4907" t="s">
        <v>16</v>
      </c>
      <c r="F4907" t="s">
        <v>1701</v>
      </c>
      <c r="G4907" s="1">
        <v>1317</v>
      </c>
      <c r="H4907" s="3">
        <v>273970</v>
      </c>
      <c r="I4907" s="3">
        <v>13698.65</v>
      </c>
      <c r="J4907" s="1">
        <v>0</v>
      </c>
      <c r="K4907" s="3">
        <v>0</v>
      </c>
      <c r="L4907" s="3">
        <v>0</v>
      </c>
    </row>
    <row r="4908" spans="1:12">
      <c r="A4908" t="s">
        <v>12</v>
      </c>
      <c r="B4908" t="s">
        <v>289</v>
      </c>
      <c r="C4908" t="s">
        <v>290</v>
      </c>
      <c r="D4908" t="s">
        <v>48</v>
      </c>
      <c r="E4908" t="s">
        <v>291</v>
      </c>
      <c r="F4908" t="s">
        <v>292</v>
      </c>
      <c r="G4908" s="1">
        <v>34</v>
      </c>
      <c r="H4908" s="3">
        <v>69348</v>
      </c>
      <c r="I4908" s="3">
        <v>215.2</v>
      </c>
      <c r="J4908" s="1">
        <v>0</v>
      </c>
      <c r="K4908" s="3">
        <v>0</v>
      </c>
      <c r="L4908" s="3">
        <v>0</v>
      </c>
    </row>
    <row r="4909" spans="1:12">
      <c r="A4909" t="s">
        <v>69</v>
      </c>
      <c r="B4909" t="s">
        <v>456</v>
      </c>
      <c r="C4909" t="s">
        <v>457</v>
      </c>
      <c r="D4909" t="s">
        <v>48</v>
      </c>
      <c r="E4909" t="s">
        <v>458</v>
      </c>
      <c r="F4909" t="s">
        <v>459</v>
      </c>
      <c r="G4909" s="1">
        <v>329</v>
      </c>
      <c r="H4909" s="3">
        <v>60425.16</v>
      </c>
      <c r="I4909" s="3">
        <v>3021.67</v>
      </c>
      <c r="J4909" s="1">
        <v>0</v>
      </c>
      <c r="K4909" s="3">
        <v>0</v>
      </c>
      <c r="L4909" s="3">
        <v>0</v>
      </c>
    </row>
    <row r="4910" spans="1:12">
      <c r="A4910" t="s">
        <v>45</v>
      </c>
      <c r="B4910" t="s">
        <v>293</v>
      </c>
      <c r="C4910" t="s">
        <v>294</v>
      </c>
      <c r="D4910" t="s">
        <v>15</v>
      </c>
      <c r="E4910" t="s">
        <v>295</v>
      </c>
      <c r="F4910" t="s">
        <v>296</v>
      </c>
      <c r="G4910" s="1">
        <v>0</v>
      </c>
      <c r="H4910" s="3">
        <v>0</v>
      </c>
      <c r="I4910" s="3">
        <v>0</v>
      </c>
      <c r="J4910" s="1">
        <v>7</v>
      </c>
      <c r="K4910" s="3">
        <v>13400</v>
      </c>
      <c r="L4910" s="3">
        <v>0</v>
      </c>
    </row>
    <row r="4911" spans="1:12">
      <c r="A4911" t="s">
        <v>33</v>
      </c>
      <c r="B4911" t="s">
        <v>309</v>
      </c>
      <c r="C4911" t="s">
        <v>310</v>
      </c>
      <c r="D4911" t="s">
        <v>15</v>
      </c>
      <c r="E4911" t="s">
        <v>311</v>
      </c>
      <c r="F4911" t="s">
        <v>312</v>
      </c>
      <c r="G4911" s="1">
        <v>0</v>
      </c>
      <c r="H4911" s="3">
        <v>0</v>
      </c>
      <c r="I4911" s="3">
        <v>0</v>
      </c>
      <c r="J4911" s="1">
        <v>0</v>
      </c>
      <c r="K4911" s="3">
        <v>0</v>
      </c>
      <c r="L4911" s="3">
        <v>0</v>
      </c>
    </row>
    <row r="4912" spans="1:12">
      <c r="A4912" t="s">
        <v>74</v>
      </c>
      <c r="B4912" t="s">
        <v>313</v>
      </c>
      <c r="C4912" t="s">
        <v>314</v>
      </c>
      <c r="D4912" t="s">
        <v>15</v>
      </c>
      <c r="E4912" t="s">
        <v>315</v>
      </c>
      <c r="F4912" t="s">
        <v>316</v>
      </c>
      <c r="G4912" s="1">
        <v>0</v>
      </c>
      <c r="H4912" s="3">
        <v>0</v>
      </c>
      <c r="I4912" s="3">
        <v>0</v>
      </c>
      <c r="J4912" s="1">
        <v>0</v>
      </c>
      <c r="K4912" s="3">
        <v>0</v>
      </c>
      <c r="L4912" s="3">
        <v>0</v>
      </c>
    </row>
    <row r="4913" spans="1:12">
      <c r="A4913" t="s">
        <v>69</v>
      </c>
      <c r="B4913" t="s">
        <v>464</v>
      </c>
      <c r="C4913" t="s">
        <v>465</v>
      </c>
      <c r="D4913" t="s">
        <v>48</v>
      </c>
      <c r="E4913" t="s">
        <v>466</v>
      </c>
      <c r="F4913" t="s">
        <v>467</v>
      </c>
      <c r="G4913" s="1">
        <v>1</v>
      </c>
      <c r="H4913" s="3">
        <v>8000</v>
      </c>
      <c r="I4913" s="3">
        <v>160</v>
      </c>
      <c r="J4913" s="1">
        <v>0</v>
      </c>
      <c r="K4913" s="3">
        <v>0</v>
      </c>
      <c r="L4913" s="3">
        <v>0</v>
      </c>
    </row>
    <row r="4914" spans="1:12">
      <c r="A4914" t="s">
        <v>146</v>
      </c>
      <c r="B4914" t="s">
        <v>1702</v>
      </c>
      <c r="C4914" t="s">
        <v>1703</v>
      </c>
      <c r="D4914" t="s">
        <v>48</v>
      </c>
      <c r="E4914" t="s">
        <v>1704</v>
      </c>
      <c r="F4914" t="s">
        <v>1705</v>
      </c>
      <c r="G4914" s="1">
        <v>0</v>
      </c>
      <c r="H4914" s="3">
        <v>0</v>
      </c>
      <c r="I4914" s="3">
        <v>0</v>
      </c>
      <c r="J4914" s="1">
        <v>0</v>
      </c>
      <c r="K4914" s="3">
        <v>0</v>
      </c>
      <c r="L4914" s="3">
        <v>0</v>
      </c>
    </row>
    <row r="4915" spans="1:12">
      <c r="A4915" t="s">
        <v>74</v>
      </c>
      <c r="B4915" t="s">
        <v>321</v>
      </c>
      <c r="C4915" t="s">
        <v>322</v>
      </c>
      <c r="D4915" t="s">
        <v>48</v>
      </c>
      <c r="E4915" t="s">
        <v>94</v>
      </c>
      <c r="F4915" t="s">
        <v>323</v>
      </c>
      <c r="G4915" s="1">
        <v>2463</v>
      </c>
      <c r="H4915" s="3">
        <v>674488.42</v>
      </c>
      <c r="I4915" s="3">
        <v>33316</v>
      </c>
      <c r="J4915" s="1">
        <v>0</v>
      </c>
      <c r="K4915" s="3">
        <v>0</v>
      </c>
      <c r="L4915" s="3">
        <v>0</v>
      </c>
    </row>
    <row r="4916" spans="1:12">
      <c r="A4916" t="s">
        <v>185</v>
      </c>
      <c r="B4916" t="s">
        <v>472</v>
      </c>
      <c r="C4916" t="s">
        <v>473</v>
      </c>
      <c r="D4916" t="s">
        <v>48</v>
      </c>
      <c r="E4916" t="s">
        <v>474</v>
      </c>
      <c r="F4916" t="s">
        <v>475</v>
      </c>
      <c r="G4916" s="1">
        <v>988</v>
      </c>
      <c r="H4916" s="3">
        <v>146412.1</v>
      </c>
      <c r="I4916" s="3">
        <v>7320.61</v>
      </c>
      <c r="J4916" s="1">
        <v>0</v>
      </c>
      <c r="K4916" s="3">
        <v>0</v>
      </c>
      <c r="L4916" s="3">
        <v>0</v>
      </c>
    </row>
    <row r="4917" spans="1:12">
      <c r="A4917" t="s">
        <v>18</v>
      </c>
      <c r="B4917" t="s">
        <v>472</v>
      </c>
      <c r="C4917" t="s">
        <v>473</v>
      </c>
      <c r="D4917" t="s">
        <v>48</v>
      </c>
      <c r="E4917" t="s">
        <v>474</v>
      </c>
      <c r="F4917" t="s">
        <v>475</v>
      </c>
      <c r="G4917" s="1">
        <v>0</v>
      </c>
      <c r="H4917" s="3">
        <v>0</v>
      </c>
      <c r="I4917" s="3">
        <v>0</v>
      </c>
      <c r="J4917" s="1">
        <v>266</v>
      </c>
      <c r="K4917" s="3">
        <v>40799.4</v>
      </c>
      <c r="L4917" s="3">
        <v>2039.97</v>
      </c>
    </row>
    <row r="4918" spans="1:12">
      <c r="A4918" t="s">
        <v>33</v>
      </c>
      <c r="B4918" t="s">
        <v>1706</v>
      </c>
      <c r="C4918" t="s">
        <v>1707</v>
      </c>
      <c r="D4918" t="s">
        <v>15</v>
      </c>
      <c r="E4918" t="s">
        <v>1708</v>
      </c>
      <c r="F4918" t="s">
        <v>1709</v>
      </c>
      <c r="G4918" s="1">
        <v>0</v>
      </c>
      <c r="H4918" s="3">
        <v>0</v>
      </c>
      <c r="I4918" s="3">
        <v>0</v>
      </c>
      <c r="J4918" s="1">
        <v>0</v>
      </c>
      <c r="K4918" s="3">
        <v>0</v>
      </c>
      <c r="L4918" s="3">
        <v>0</v>
      </c>
    </row>
    <row r="4919" spans="1:12">
      <c r="A4919" t="s">
        <v>113</v>
      </c>
      <c r="B4919" t="s">
        <v>1706</v>
      </c>
      <c r="C4919" t="s">
        <v>1707</v>
      </c>
      <c r="D4919" t="s">
        <v>15</v>
      </c>
      <c r="E4919" t="s">
        <v>1708</v>
      </c>
      <c r="F4919" t="s">
        <v>1709</v>
      </c>
      <c r="G4919" s="1">
        <v>11</v>
      </c>
      <c r="H4919" s="3">
        <v>24025</v>
      </c>
      <c r="I4919" s="3">
        <v>1201.25</v>
      </c>
      <c r="J4919" s="1">
        <v>0</v>
      </c>
      <c r="K4919" s="3">
        <v>0</v>
      </c>
      <c r="L4919" s="3">
        <v>0</v>
      </c>
    </row>
    <row r="4920" spans="1:12">
      <c r="A4920" t="s">
        <v>35</v>
      </c>
      <c r="B4920" t="s">
        <v>324</v>
      </c>
      <c r="C4920" t="s">
        <v>325</v>
      </c>
      <c r="D4920" t="s">
        <v>15</v>
      </c>
      <c r="E4920" t="s">
        <v>326</v>
      </c>
      <c r="F4920" t="s">
        <v>327</v>
      </c>
      <c r="G4920" s="1">
        <v>3</v>
      </c>
      <c r="H4920" s="3">
        <v>4000</v>
      </c>
      <c r="I4920" s="3">
        <v>162.4</v>
      </c>
      <c r="J4920" s="1">
        <v>0</v>
      </c>
      <c r="K4920" s="3">
        <v>0</v>
      </c>
      <c r="L4920" s="3">
        <v>0</v>
      </c>
    </row>
    <row r="4921" spans="1:12">
      <c r="A4921" t="s">
        <v>69</v>
      </c>
      <c r="B4921" t="s">
        <v>1710</v>
      </c>
      <c r="C4921" t="s">
        <v>1711</v>
      </c>
      <c r="D4921" t="s">
        <v>48</v>
      </c>
      <c r="E4921" t="s">
        <v>1712</v>
      </c>
      <c r="F4921" t="s">
        <v>1713</v>
      </c>
      <c r="G4921" s="1">
        <v>129</v>
      </c>
      <c r="H4921" s="3">
        <v>37654.089999999997</v>
      </c>
      <c r="I4921" s="3">
        <v>1882.85</v>
      </c>
      <c r="J4921" s="1">
        <v>0</v>
      </c>
      <c r="K4921" s="3">
        <v>0</v>
      </c>
      <c r="L4921" s="3">
        <v>0</v>
      </c>
    </row>
    <row r="4922" spans="1:12">
      <c r="A4922" t="s">
        <v>146</v>
      </c>
      <c r="B4922" t="s">
        <v>1710</v>
      </c>
      <c r="C4922" t="s">
        <v>1711</v>
      </c>
      <c r="D4922" t="s">
        <v>48</v>
      </c>
      <c r="E4922" t="s">
        <v>1712</v>
      </c>
      <c r="F4922" t="s">
        <v>1713</v>
      </c>
      <c r="G4922" s="1">
        <v>174</v>
      </c>
      <c r="H4922" s="3">
        <v>45680.27</v>
      </c>
      <c r="I4922" s="3">
        <v>2284.09</v>
      </c>
      <c r="J4922" s="1">
        <v>0</v>
      </c>
      <c r="K4922" s="3">
        <v>0</v>
      </c>
      <c r="L4922" s="3">
        <v>0</v>
      </c>
    </row>
    <row r="4923" spans="1:12">
      <c r="A4923" t="s">
        <v>74</v>
      </c>
      <c r="B4923" t="s">
        <v>328</v>
      </c>
      <c r="C4923" t="s">
        <v>329</v>
      </c>
      <c r="D4923" t="s">
        <v>48</v>
      </c>
      <c r="E4923" t="s">
        <v>330</v>
      </c>
      <c r="F4923" t="s">
        <v>331</v>
      </c>
      <c r="G4923" s="1">
        <v>7</v>
      </c>
      <c r="H4923" s="3">
        <v>7200</v>
      </c>
      <c r="I4923" s="3">
        <v>360</v>
      </c>
      <c r="J4923" s="1">
        <v>0</v>
      </c>
      <c r="K4923" s="3">
        <v>0</v>
      </c>
      <c r="L4923" s="3">
        <v>0</v>
      </c>
    </row>
    <row r="4924" spans="1:12">
      <c r="A4924" t="s">
        <v>69</v>
      </c>
      <c r="B4924" t="s">
        <v>332</v>
      </c>
      <c r="C4924" t="s">
        <v>333</v>
      </c>
      <c r="D4924" t="s">
        <v>15</v>
      </c>
      <c r="E4924" t="s">
        <v>334</v>
      </c>
      <c r="F4924" t="s">
        <v>335</v>
      </c>
      <c r="G4924" s="1">
        <v>0</v>
      </c>
      <c r="H4924" s="3">
        <v>0</v>
      </c>
      <c r="I4924" s="3">
        <v>0</v>
      </c>
      <c r="J4924" s="1">
        <v>0</v>
      </c>
      <c r="K4924" s="3">
        <v>0</v>
      </c>
      <c r="L4924" s="3">
        <v>0</v>
      </c>
    </row>
    <row r="4925" spans="1:12">
      <c r="A4925" t="s">
        <v>348</v>
      </c>
      <c r="B4925" t="s">
        <v>780</v>
      </c>
      <c r="C4925" t="s">
        <v>781</v>
      </c>
      <c r="D4925" t="s">
        <v>15</v>
      </c>
      <c r="E4925" t="s">
        <v>782</v>
      </c>
      <c r="F4925" t="s">
        <v>783</v>
      </c>
      <c r="G4925" s="1">
        <v>672</v>
      </c>
      <c r="H4925" s="3">
        <v>75847.13</v>
      </c>
      <c r="I4925" s="3">
        <v>0</v>
      </c>
      <c r="J4925" s="1">
        <v>0</v>
      </c>
      <c r="K4925" s="3">
        <v>0</v>
      </c>
      <c r="L4925" s="3">
        <v>0</v>
      </c>
    </row>
    <row r="4926" spans="1:12">
      <c r="A4926" t="s">
        <v>185</v>
      </c>
      <c r="B4926" t="s">
        <v>483</v>
      </c>
      <c r="C4926" t="s">
        <v>457</v>
      </c>
      <c r="D4926" t="s">
        <v>48</v>
      </c>
      <c r="E4926" t="s">
        <v>484</v>
      </c>
      <c r="F4926" t="s">
        <v>485</v>
      </c>
      <c r="G4926" s="1">
        <v>6262</v>
      </c>
      <c r="H4926" s="3">
        <v>1534203.27</v>
      </c>
      <c r="I4926" s="3">
        <v>76710.289999999994</v>
      </c>
      <c r="J4926" s="1">
        <v>0</v>
      </c>
      <c r="K4926" s="3">
        <v>0</v>
      </c>
      <c r="L4926" s="3">
        <v>0</v>
      </c>
    </row>
    <row r="4927" spans="1:12">
      <c r="A4927" t="s">
        <v>35</v>
      </c>
      <c r="B4927" t="s">
        <v>2304</v>
      </c>
      <c r="C4927" t="s">
        <v>2305</v>
      </c>
      <c r="D4927" t="s">
        <v>15</v>
      </c>
      <c r="E4927" t="s">
        <v>2306</v>
      </c>
      <c r="F4927" t="s">
        <v>2307</v>
      </c>
      <c r="G4927" s="1">
        <v>6318</v>
      </c>
      <c r="H4927" s="3">
        <v>63873</v>
      </c>
      <c r="I4927" s="3">
        <v>3193.65</v>
      </c>
      <c r="J4927" s="1">
        <v>0</v>
      </c>
      <c r="K4927" s="3">
        <v>0</v>
      </c>
      <c r="L4927" s="3">
        <v>0</v>
      </c>
    </row>
    <row r="4928" spans="1:12">
      <c r="A4928" t="s">
        <v>33</v>
      </c>
      <c r="B4928" t="s">
        <v>2304</v>
      </c>
      <c r="C4928" t="s">
        <v>2305</v>
      </c>
      <c r="D4928" t="s">
        <v>15</v>
      </c>
      <c r="E4928" t="s">
        <v>2306</v>
      </c>
      <c r="F4928" t="s">
        <v>2307</v>
      </c>
      <c r="G4928" s="1">
        <v>0</v>
      </c>
      <c r="H4928" s="3">
        <v>0</v>
      </c>
      <c r="I4928" s="3">
        <v>0</v>
      </c>
      <c r="J4928" s="1">
        <v>5316</v>
      </c>
      <c r="K4928" s="3">
        <v>55012</v>
      </c>
      <c r="L4928" s="3">
        <v>0</v>
      </c>
    </row>
    <row r="4929" spans="1:12">
      <c r="A4929" t="s">
        <v>104</v>
      </c>
      <c r="B4929" t="s">
        <v>486</v>
      </c>
      <c r="C4929" t="s">
        <v>487</v>
      </c>
      <c r="D4929" t="s">
        <v>15</v>
      </c>
      <c r="E4929" t="s">
        <v>488</v>
      </c>
      <c r="F4929" t="s">
        <v>489</v>
      </c>
      <c r="G4929" s="1">
        <v>73</v>
      </c>
      <c r="H4929" s="3">
        <v>27899</v>
      </c>
      <c r="I4929" s="3">
        <v>560.89</v>
      </c>
      <c r="J4929" s="1">
        <v>0</v>
      </c>
      <c r="K4929" s="3">
        <v>0</v>
      </c>
      <c r="L4929" s="3">
        <v>0</v>
      </c>
    </row>
    <row r="4930" spans="1:12">
      <c r="A4930" t="s">
        <v>35</v>
      </c>
      <c r="B4930" t="s">
        <v>494</v>
      </c>
      <c r="C4930" t="s">
        <v>495</v>
      </c>
      <c r="D4930" t="s">
        <v>15</v>
      </c>
      <c r="E4930" t="s">
        <v>496</v>
      </c>
      <c r="F4930" t="s">
        <v>154</v>
      </c>
      <c r="G4930" s="1">
        <v>941</v>
      </c>
      <c r="H4930" s="3">
        <v>19350</v>
      </c>
      <c r="I4930" s="3">
        <v>529.53</v>
      </c>
      <c r="J4930" s="1">
        <v>0</v>
      </c>
      <c r="K4930" s="3">
        <v>0</v>
      </c>
      <c r="L4930" s="3">
        <v>0</v>
      </c>
    </row>
    <row r="4931" spans="1:12">
      <c r="A4931" t="s">
        <v>185</v>
      </c>
      <c r="B4931" t="s">
        <v>800</v>
      </c>
      <c r="C4931" t="s">
        <v>801</v>
      </c>
      <c r="D4931" t="s">
        <v>15</v>
      </c>
      <c r="E4931" t="s">
        <v>802</v>
      </c>
      <c r="F4931" t="s">
        <v>803</v>
      </c>
      <c r="G4931" s="1">
        <v>0</v>
      </c>
      <c r="H4931" s="3">
        <v>0</v>
      </c>
      <c r="I4931" s="3">
        <v>0</v>
      </c>
      <c r="J4931" s="1">
        <v>0</v>
      </c>
      <c r="K4931" s="3">
        <v>0</v>
      </c>
      <c r="L4931" s="3">
        <v>0</v>
      </c>
    </row>
    <row r="4932" spans="1:12">
      <c r="A4932" t="s">
        <v>32</v>
      </c>
      <c r="B4932" t="s">
        <v>356</v>
      </c>
      <c r="C4932" t="s">
        <v>357</v>
      </c>
      <c r="D4932" t="s">
        <v>15</v>
      </c>
      <c r="E4932" t="s">
        <v>358</v>
      </c>
      <c r="F4932" t="s">
        <v>359</v>
      </c>
      <c r="G4932" s="1">
        <v>0</v>
      </c>
      <c r="H4932" s="3">
        <v>0</v>
      </c>
      <c r="I4932" s="3">
        <v>0</v>
      </c>
      <c r="J4932" s="1">
        <v>161</v>
      </c>
      <c r="K4932" s="3">
        <v>25086.57</v>
      </c>
      <c r="L4932" s="3">
        <v>0</v>
      </c>
    </row>
    <row r="4933" spans="1:12">
      <c r="A4933" t="s">
        <v>185</v>
      </c>
      <c r="B4933" t="s">
        <v>370</v>
      </c>
      <c r="C4933" t="s">
        <v>371</v>
      </c>
      <c r="D4933" t="s">
        <v>48</v>
      </c>
      <c r="E4933" t="s">
        <v>372</v>
      </c>
      <c r="F4933" t="s">
        <v>373</v>
      </c>
      <c r="G4933" s="1">
        <v>208</v>
      </c>
      <c r="H4933" s="3">
        <v>357538.8</v>
      </c>
      <c r="I4933" s="3">
        <v>10159.780000000001</v>
      </c>
      <c r="J4933" s="1">
        <v>0</v>
      </c>
      <c r="K4933" s="3">
        <v>0</v>
      </c>
      <c r="L4933" s="3">
        <v>0</v>
      </c>
    </row>
    <row r="4934" spans="1:12">
      <c r="A4934" t="s">
        <v>32</v>
      </c>
      <c r="B4934" t="s">
        <v>1413</v>
      </c>
      <c r="C4934" t="s">
        <v>1414</v>
      </c>
      <c r="D4934" t="s">
        <v>48</v>
      </c>
      <c r="E4934" t="s">
        <v>1415</v>
      </c>
      <c r="F4934" t="s">
        <v>1416</v>
      </c>
      <c r="G4934" s="1">
        <v>0</v>
      </c>
      <c r="H4934" s="3">
        <v>0</v>
      </c>
      <c r="I4934" s="3">
        <v>0</v>
      </c>
      <c r="J4934" s="1">
        <v>0</v>
      </c>
      <c r="K4934" s="3">
        <v>0</v>
      </c>
      <c r="L4934" s="3">
        <v>0</v>
      </c>
    </row>
    <row r="4935" spans="1:12">
      <c r="A4935" t="s">
        <v>18</v>
      </c>
      <c r="B4935" t="s">
        <v>1537</v>
      </c>
      <c r="C4935" t="s">
        <v>1538</v>
      </c>
      <c r="D4935" t="s">
        <v>15</v>
      </c>
      <c r="E4935" t="s">
        <v>1411</v>
      </c>
      <c r="F4935" t="s">
        <v>1539</v>
      </c>
      <c r="G4935" s="1">
        <v>0</v>
      </c>
      <c r="H4935" s="3">
        <v>0</v>
      </c>
      <c r="I4935" s="3">
        <v>0</v>
      </c>
      <c r="J4935" s="1">
        <v>0</v>
      </c>
      <c r="K4935" s="3">
        <v>0</v>
      </c>
      <c r="L4935" s="3">
        <v>0</v>
      </c>
    </row>
    <row r="4936" spans="1:12">
      <c r="A4936" t="s">
        <v>45</v>
      </c>
      <c r="B4936" t="s">
        <v>1100</v>
      </c>
      <c r="C4936" t="s">
        <v>1101</v>
      </c>
      <c r="D4936" t="s">
        <v>15</v>
      </c>
      <c r="E4936" t="s">
        <v>1102</v>
      </c>
      <c r="F4936" t="s">
        <v>1103</v>
      </c>
      <c r="G4936" s="1">
        <v>0</v>
      </c>
      <c r="H4936" s="3">
        <v>0</v>
      </c>
      <c r="I4936" s="3">
        <v>0</v>
      </c>
      <c r="J4936" s="1">
        <v>2</v>
      </c>
      <c r="K4936" s="3">
        <v>525.26</v>
      </c>
      <c r="L4936" s="3">
        <v>10.5</v>
      </c>
    </row>
    <row r="4937" spans="1:12">
      <c r="A4937" t="s">
        <v>113</v>
      </c>
      <c r="B4937" t="s">
        <v>1100</v>
      </c>
      <c r="C4937" t="s">
        <v>1101</v>
      </c>
      <c r="D4937" t="s">
        <v>15</v>
      </c>
      <c r="E4937" t="s">
        <v>1102</v>
      </c>
      <c r="F4937" t="s">
        <v>1103</v>
      </c>
      <c r="G4937" s="1">
        <v>0</v>
      </c>
      <c r="H4937" s="3">
        <v>0</v>
      </c>
      <c r="I4937" s="3">
        <v>0</v>
      </c>
      <c r="J4937" s="1">
        <v>0</v>
      </c>
      <c r="K4937" s="3">
        <v>0</v>
      </c>
      <c r="L4937" s="3">
        <v>0</v>
      </c>
    </row>
    <row r="4938" spans="1:12">
      <c r="A4938" t="s">
        <v>104</v>
      </c>
      <c r="B4938" t="s">
        <v>1111</v>
      </c>
      <c r="C4938" t="s">
        <v>1112</v>
      </c>
      <c r="D4938" t="s">
        <v>48</v>
      </c>
      <c r="E4938" t="s">
        <v>1113</v>
      </c>
      <c r="F4938" t="s">
        <v>1114</v>
      </c>
      <c r="G4938" s="1">
        <v>7</v>
      </c>
      <c r="H4938" s="3">
        <v>4552</v>
      </c>
      <c r="I4938" s="3">
        <v>227.6</v>
      </c>
      <c r="J4938" s="1">
        <v>0</v>
      </c>
      <c r="K4938" s="3">
        <v>0</v>
      </c>
      <c r="L4938" s="3">
        <v>0</v>
      </c>
    </row>
    <row r="4939" spans="1:12">
      <c r="A4939" t="s">
        <v>23</v>
      </c>
      <c r="B4939" t="s">
        <v>1747</v>
      </c>
      <c r="C4939" t="s">
        <v>1748</v>
      </c>
      <c r="D4939" t="s">
        <v>15</v>
      </c>
      <c r="E4939" t="s">
        <v>1749</v>
      </c>
      <c r="F4939" t="s">
        <v>637</v>
      </c>
      <c r="G4939" s="1">
        <v>788</v>
      </c>
      <c r="H4939" s="3">
        <v>34928.89</v>
      </c>
      <c r="I4939" s="3">
        <v>487.75</v>
      </c>
      <c r="J4939" s="1">
        <v>0</v>
      </c>
      <c r="K4939" s="3">
        <v>0</v>
      </c>
      <c r="L4939" s="3">
        <v>0</v>
      </c>
    </row>
    <row r="4940" spans="1:12">
      <c r="A4940" t="s">
        <v>146</v>
      </c>
      <c r="B4940" t="s">
        <v>1747</v>
      </c>
      <c r="C4940" t="s">
        <v>1748</v>
      </c>
      <c r="D4940" t="s">
        <v>15</v>
      </c>
      <c r="E4940" t="s">
        <v>1749</v>
      </c>
      <c r="F4940" t="s">
        <v>637</v>
      </c>
      <c r="G4940" s="1">
        <v>1454</v>
      </c>
      <c r="H4940" s="3">
        <v>58742.69</v>
      </c>
      <c r="I4940" s="3">
        <v>1812.46</v>
      </c>
      <c r="J4940" s="1">
        <v>0</v>
      </c>
      <c r="K4940" s="3">
        <v>0</v>
      </c>
      <c r="L4940" s="3">
        <v>0</v>
      </c>
    </row>
    <row r="4941" spans="1:12">
      <c r="A4941" t="s">
        <v>104</v>
      </c>
      <c r="B4941" t="s">
        <v>2930</v>
      </c>
      <c r="C4941" t="s">
        <v>2931</v>
      </c>
      <c r="D4941" t="s">
        <v>15</v>
      </c>
      <c r="E4941" t="s">
        <v>2932</v>
      </c>
      <c r="F4941" t="s">
        <v>2933</v>
      </c>
      <c r="G4941" s="1">
        <v>1</v>
      </c>
      <c r="H4941" s="3">
        <v>239</v>
      </c>
      <c r="I4941" s="3">
        <v>4.78</v>
      </c>
      <c r="J4941" s="1">
        <v>0</v>
      </c>
      <c r="K4941" s="3">
        <v>0</v>
      </c>
      <c r="L4941" s="3">
        <v>0</v>
      </c>
    </row>
    <row r="4942" spans="1:12">
      <c r="A4942" t="s">
        <v>45</v>
      </c>
      <c r="B4942" t="s">
        <v>1752</v>
      </c>
      <c r="C4942" t="s">
        <v>1753</v>
      </c>
      <c r="D4942" t="s">
        <v>15</v>
      </c>
      <c r="E4942" t="s">
        <v>1754</v>
      </c>
      <c r="F4942" t="s">
        <v>1755</v>
      </c>
      <c r="G4942" s="1">
        <v>0</v>
      </c>
      <c r="H4942" s="3">
        <v>0</v>
      </c>
      <c r="I4942" s="3">
        <v>0</v>
      </c>
      <c r="J4942" s="1">
        <v>32</v>
      </c>
      <c r="K4942" s="3">
        <v>82814.259999999995</v>
      </c>
      <c r="L4942" s="3">
        <v>0</v>
      </c>
    </row>
    <row r="4943" spans="1:12">
      <c r="A4943" t="s">
        <v>44</v>
      </c>
      <c r="B4943" t="s">
        <v>1386</v>
      </c>
      <c r="C4943" t="s">
        <v>1387</v>
      </c>
      <c r="D4943" t="s">
        <v>48</v>
      </c>
      <c r="E4943" t="s">
        <v>1388</v>
      </c>
      <c r="F4943" t="s">
        <v>1389</v>
      </c>
      <c r="G4943" s="1">
        <v>1492</v>
      </c>
      <c r="H4943" s="3">
        <v>1166820.81</v>
      </c>
      <c r="I4943" s="3">
        <v>23336.43</v>
      </c>
      <c r="J4943" s="1">
        <v>0</v>
      </c>
      <c r="K4943" s="3">
        <v>0</v>
      </c>
      <c r="L4943" s="3">
        <v>0</v>
      </c>
    </row>
    <row r="4944" spans="1:12">
      <c r="A4944" t="s">
        <v>12</v>
      </c>
      <c r="B4944" t="s">
        <v>109</v>
      </c>
      <c r="C4944" t="s">
        <v>110</v>
      </c>
      <c r="D4944" t="s">
        <v>48</v>
      </c>
      <c r="E4944" t="s">
        <v>111</v>
      </c>
      <c r="F4944" t="s">
        <v>112</v>
      </c>
      <c r="G4944" s="1">
        <v>142</v>
      </c>
      <c r="H4944" s="3">
        <v>127650.55</v>
      </c>
      <c r="I4944" s="3">
        <v>2553.0100000000002</v>
      </c>
      <c r="J4944" s="1">
        <v>0</v>
      </c>
      <c r="K4944" s="3">
        <v>0</v>
      </c>
      <c r="L4944" s="3">
        <v>0</v>
      </c>
    </row>
    <row r="4945" spans="1:12">
      <c r="A4945" t="s">
        <v>18</v>
      </c>
      <c r="B4945" t="s">
        <v>109</v>
      </c>
      <c r="C4945" t="s">
        <v>110</v>
      </c>
      <c r="D4945" t="s">
        <v>48</v>
      </c>
      <c r="E4945" t="s">
        <v>111</v>
      </c>
      <c r="F4945" t="s">
        <v>112</v>
      </c>
      <c r="G4945" s="1">
        <v>0</v>
      </c>
      <c r="H4945" s="3">
        <v>0</v>
      </c>
      <c r="I4945" s="3">
        <v>0</v>
      </c>
      <c r="J4945" s="1">
        <v>16</v>
      </c>
      <c r="K4945" s="3">
        <v>65744.37</v>
      </c>
      <c r="L4945" s="3">
        <v>1392.89</v>
      </c>
    </row>
    <row r="4946" spans="1:12">
      <c r="A4946" t="s">
        <v>23</v>
      </c>
      <c r="B4946" t="s">
        <v>1390</v>
      </c>
      <c r="C4946" t="s">
        <v>1391</v>
      </c>
      <c r="D4946" t="s">
        <v>15</v>
      </c>
      <c r="E4946" t="s">
        <v>1392</v>
      </c>
      <c r="F4946" t="s">
        <v>1393</v>
      </c>
      <c r="G4946" s="1">
        <v>88</v>
      </c>
      <c r="H4946" s="3">
        <v>61587.7</v>
      </c>
      <c r="I4946" s="3">
        <v>1231.75</v>
      </c>
      <c r="J4946" s="1">
        <v>0</v>
      </c>
      <c r="K4946" s="3">
        <v>0</v>
      </c>
      <c r="L4946" s="3">
        <v>0</v>
      </c>
    </row>
    <row r="4947" spans="1:12">
      <c r="A4947" t="s">
        <v>104</v>
      </c>
      <c r="B4947" t="s">
        <v>118</v>
      </c>
      <c r="C4947" t="s">
        <v>119</v>
      </c>
      <c r="D4947" t="s">
        <v>15</v>
      </c>
      <c r="E4947" t="s">
        <v>120</v>
      </c>
      <c r="F4947" t="s">
        <v>121</v>
      </c>
      <c r="G4947" s="1">
        <v>0</v>
      </c>
      <c r="H4947" s="3">
        <v>0</v>
      </c>
      <c r="I4947" s="3">
        <v>0</v>
      </c>
      <c r="J4947" s="1">
        <v>0</v>
      </c>
      <c r="K4947" s="3">
        <v>0</v>
      </c>
      <c r="L4947" s="3">
        <v>0</v>
      </c>
    </row>
    <row r="4948" spans="1:12">
      <c r="A4948" t="s">
        <v>34</v>
      </c>
      <c r="B4948" t="s">
        <v>721</v>
      </c>
      <c r="C4948" t="s">
        <v>722</v>
      </c>
      <c r="D4948" t="s">
        <v>48</v>
      </c>
      <c r="E4948" t="s">
        <v>723</v>
      </c>
      <c r="F4948" t="s">
        <v>724</v>
      </c>
      <c r="G4948" s="1">
        <v>0</v>
      </c>
      <c r="H4948" s="3">
        <v>0</v>
      </c>
      <c r="I4948" s="3">
        <v>0</v>
      </c>
      <c r="J4948" s="1">
        <v>0</v>
      </c>
      <c r="K4948" s="3">
        <v>0</v>
      </c>
      <c r="L4948" s="3">
        <v>0</v>
      </c>
    </row>
    <row r="4949" spans="1:12">
      <c r="A4949" t="s">
        <v>18</v>
      </c>
      <c r="B4949" t="s">
        <v>725</v>
      </c>
      <c r="C4949" t="s">
        <v>726</v>
      </c>
      <c r="D4949" t="s">
        <v>15</v>
      </c>
      <c r="E4949" t="s">
        <v>727</v>
      </c>
      <c r="F4949" t="s">
        <v>225</v>
      </c>
      <c r="G4949" s="1">
        <v>0</v>
      </c>
      <c r="H4949" s="3">
        <v>0</v>
      </c>
      <c r="I4949" s="3">
        <v>0</v>
      </c>
      <c r="J4949" s="1">
        <v>4</v>
      </c>
      <c r="K4949" s="3">
        <v>950</v>
      </c>
      <c r="L4949" s="3">
        <v>0</v>
      </c>
    </row>
    <row r="4950" spans="1:12">
      <c r="A4950" t="s">
        <v>44</v>
      </c>
      <c r="B4950" t="s">
        <v>130</v>
      </c>
      <c r="C4950" t="s">
        <v>131</v>
      </c>
      <c r="D4950" t="s">
        <v>48</v>
      </c>
      <c r="E4950" t="s">
        <v>132</v>
      </c>
      <c r="F4950" t="s">
        <v>133</v>
      </c>
      <c r="G4950" s="1">
        <v>512</v>
      </c>
      <c r="H4950" s="3">
        <v>97245.8</v>
      </c>
      <c r="I4950" s="3">
        <v>4865</v>
      </c>
      <c r="J4950" s="1">
        <v>0</v>
      </c>
      <c r="K4950" s="3">
        <v>0</v>
      </c>
      <c r="L4950" s="3">
        <v>0</v>
      </c>
    </row>
    <row r="4951" spans="1:12">
      <c r="A4951" t="s">
        <v>146</v>
      </c>
      <c r="B4951" t="s">
        <v>130</v>
      </c>
      <c r="C4951" t="s">
        <v>131</v>
      </c>
      <c r="D4951" t="s">
        <v>48</v>
      </c>
      <c r="E4951" t="s">
        <v>132</v>
      </c>
      <c r="F4951" t="s">
        <v>133</v>
      </c>
      <c r="G4951" s="1">
        <v>740</v>
      </c>
      <c r="H4951" s="3">
        <v>130333</v>
      </c>
      <c r="I4951" s="3">
        <v>2608.1</v>
      </c>
      <c r="J4951" s="1">
        <v>0</v>
      </c>
      <c r="K4951" s="3">
        <v>0</v>
      </c>
      <c r="L4951" s="3">
        <v>0</v>
      </c>
    </row>
    <row r="4952" spans="1:12">
      <c r="A4952" t="s">
        <v>34</v>
      </c>
      <c r="B4952" t="s">
        <v>728</v>
      </c>
      <c r="C4952" t="s">
        <v>729</v>
      </c>
      <c r="D4952" t="s">
        <v>48</v>
      </c>
      <c r="E4952" t="s">
        <v>730</v>
      </c>
      <c r="F4952" t="s">
        <v>731</v>
      </c>
      <c r="G4952" s="1">
        <v>0</v>
      </c>
      <c r="H4952" s="3">
        <v>0</v>
      </c>
      <c r="I4952" s="3">
        <v>0</v>
      </c>
      <c r="J4952" s="1">
        <v>0</v>
      </c>
      <c r="K4952" s="3">
        <v>0</v>
      </c>
      <c r="L4952" s="3">
        <v>0</v>
      </c>
    </row>
    <row r="4953" spans="1:12">
      <c r="A4953" t="s">
        <v>113</v>
      </c>
      <c r="B4953" t="s">
        <v>134</v>
      </c>
      <c r="C4953" t="s">
        <v>135</v>
      </c>
      <c r="D4953" t="s">
        <v>15</v>
      </c>
      <c r="E4953" t="s">
        <v>136</v>
      </c>
      <c r="F4953" t="s">
        <v>137</v>
      </c>
      <c r="G4953" s="1">
        <v>8</v>
      </c>
      <c r="H4953" s="3">
        <v>11180</v>
      </c>
      <c r="I4953" s="3">
        <v>559</v>
      </c>
      <c r="J4953" s="1">
        <v>0</v>
      </c>
      <c r="K4953" s="3">
        <v>0</v>
      </c>
      <c r="L4953" s="3">
        <v>0</v>
      </c>
    </row>
    <row r="4954" spans="1:12">
      <c r="A4954" t="s">
        <v>60</v>
      </c>
      <c r="B4954" t="s">
        <v>134</v>
      </c>
      <c r="C4954" t="s">
        <v>135</v>
      </c>
      <c r="D4954" t="s">
        <v>15</v>
      </c>
      <c r="E4954" t="s">
        <v>136</v>
      </c>
      <c r="F4954" t="s">
        <v>137</v>
      </c>
      <c r="G4954" s="1">
        <v>0</v>
      </c>
      <c r="H4954" s="3">
        <v>0</v>
      </c>
      <c r="I4954" s="3">
        <v>0</v>
      </c>
      <c r="J4954" s="1">
        <v>18</v>
      </c>
      <c r="K4954" s="3">
        <v>21250</v>
      </c>
      <c r="L4954" s="3">
        <v>0</v>
      </c>
    </row>
    <row r="4955" spans="1:12">
      <c r="A4955" t="s">
        <v>23</v>
      </c>
      <c r="B4955" t="s">
        <v>142</v>
      </c>
      <c r="C4955" t="s">
        <v>143</v>
      </c>
      <c r="D4955" t="s">
        <v>15</v>
      </c>
      <c r="E4955" t="s">
        <v>144</v>
      </c>
      <c r="F4955" t="s">
        <v>145</v>
      </c>
      <c r="G4955" s="1">
        <v>21</v>
      </c>
      <c r="H4955" s="3">
        <v>2130</v>
      </c>
      <c r="I4955" s="3">
        <v>106.5</v>
      </c>
      <c r="J4955" s="1">
        <v>0</v>
      </c>
      <c r="K4955" s="3">
        <v>0</v>
      </c>
      <c r="L4955" s="3">
        <v>0</v>
      </c>
    </row>
    <row r="4956" spans="1:12">
      <c r="A4956" t="s">
        <v>34</v>
      </c>
      <c r="B4956" t="s">
        <v>142</v>
      </c>
      <c r="C4956" t="s">
        <v>143</v>
      </c>
      <c r="D4956" t="s">
        <v>15</v>
      </c>
      <c r="E4956" t="s">
        <v>144</v>
      </c>
      <c r="F4956" t="s">
        <v>145</v>
      </c>
      <c r="G4956" s="1">
        <v>0</v>
      </c>
      <c r="H4956" s="3">
        <v>0</v>
      </c>
      <c r="I4956" s="3">
        <v>0</v>
      </c>
      <c r="J4956" s="1">
        <v>0</v>
      </c>
      <c r="K4956" s="3">
        <v>0</v>
      </c>
      <c r="L4956" s="3">
        <v>0</v>
      </c>
    </row>
    <row r="4957" spans="1:12">
      <c r="A4957" t="s">
        <v>12</v>
      </c>
      <c r="B4957" t="s">
        <v>5223</v>
      </c>
      <c r="C4957" t="s">
        <v>5224</v>
      </c>
      <c r="D4957" t="s">
        <v>15</v>
      </c>
      <c r="E4957" t="s">
        <v>5225</v>
      </c>
      <c r="F4957" t="s">
        <v>5226</v>
      </c>
      <c r="G4957" s="1">
        <v>32</v>
      </c>
      <c r="H4957" s="3">
        <v>38580.42</v>
      </c>
      <c r="I4957" s="3">
        <v>1929.03</v>
      </c>
      <c r="J4957" s="1">
        <v>0</v>
      </c>
      <c r="K4957" s="3">
        <v>0</v>
      </c>
      <c r="L4957" s="3">
        <v>0</v>
      </c>
    </row>
    <row r="4958" spans="1:12">
      <c r="A4958" t="s">
        <v>12</v>
      </c>
      <c r="B4958" t="s">
        <v>2350</v>
      </c>
      <c r="C4958" t="s">
        <v>2351</v>
      </c>
      <c r="D4958" t="s">
        <v>15</v>
      </c>
      <c r="E4958" t="s">
        <v>2352</v>
      </c>
      <c r="F4958" t="s">
        <v>2353</v>
      </c>
      <c r="G4958" s="1">
        <v>0</v>
      </c>
      <c r="H4958" s="3">
        <v>0</v>
      </c>
      <c r="I4958" s="3">
        <v>0</v>
      </c>
      <c r="J4958" s="1">
        <v>0</v>
      </c>
      <c r="K4958" s="3">
        <v>0</v>
      </c>
      <c r="L4958" s="3">
        <v>0</v>
      </c>
    </row>
    <row r="4959" spans="1:12">
      <c r="A4959" t="s">
        <v>45</v>
      </c>
      <c r="B4959" t="s">
        <v>2350</v>
      </c>
      <c r="C4959" t="s">
        <v>2351</v>
      </c>
      <c r="D4959" t="s">
        <v>15</v>
      </c>
      <c r="E4959" t="s">
        <v>2352</v>
      </c>
      <c r="F4959" t="s">
        <v>2353</v>
      </c>
      <c r="G4959" s="1">
        <v>0</v>
      </c>
      <c r="H4959" s="3">
        <v>0</v>
      </c>
      <c r="I4959" s="3">
        <v>0</v>
      </c>
      <c r="J4959" s="1">
        <v>0</v>
      </c>
      <c r="K4959" s="3">
        <v>0</v>
      </c>
      <c r="L4959" s="3">
        <v>0</v>
      </c>
    </row>
    <row r="4960" spans="1:12">
      <c r="A4960" t="s">
        <v>18</v>
      </c>
      <c r="B4960" t="s">
        <v>2670</v>
      </c>
      <c r="C4960" t="s">
        <v>2671</v>
      </c>
      <c r="D4960" t="s">
        <v>48</v>
      </c>
      <c r="E4960" t="s">
        <v>2672</v>
      </c>
      <c r="F4960" t="s">
        <v>125</v>
      </c>
      <c r="G4960" s="1">
        <v>0</v>
      </c>
      <c r="H4960" s="3">
        <v>0</v>
      </c>
      <c r="I4960" s="3">
        <v>0</v>
      </c>
      <c r="J4960" s="1">
        <v>22</v>
      </c>
      <c r="K4960" s="3">
        <v>18600</v>
      </c>
      <c r="L4960" s="3">
        <v>792</v>
      </c>
    </row>
    <row r="4961" spans="1:12">
      <c r="A4961" t="s">
        <v>185</v>
      </c>
      <c r="B4961" t="s">
        <v>5317</v>
      </c>
      <c r="C4961" t="s">
        <v>5318</v>
      </c>
      <c r="D4961" t="s">
        <v>48</v>
      </c>
      <c r="E4961" t="s">
        <v>5319</v>
      </c>
      <c r="F4961" t="s">
        <v>5320</v>
      </c>
      <c r="G4961" s="1">
        <v>0</v>
      </c>
      <c r="H4961" s="3">
        <v>0</v>
      </c>
      <c r="I4961" s="3">
        <v>0</v>
      </c>
      <c r="J4961" s="1">
        <v>0</v>
      </c>
      <c r="K4961" s="3">
        <v>0</v>
      </c>
      <c r="L4961" s="3">
        <v>0</v>
      </c>
    </row>
    <row r="4962" spans="1:12">
      <c r="A4962" t="s">
        <v>12</v>
      </c>
      <c r="B4962" t="s">
        <v>2679</v>
      </c>
      <c r="C4962" t="s">
        <v>2680</v>
      </c>
      <c r="D4962" t="s">
        <v>48</v>
      </c>
      <c r="E4962" t="s">
        <v>2681</v>
      </c>
      <c r="F4962" t="s">
        <v>2682</v>
      </c>
      <c r="G4962" s="1">
        <v>928</v>
      </c>
      <c r="H4962" s="3">
        <v>644973.77</v>
      </c>
      <c r="I4962" s="3">
        <v>0</v>
      </c>
      <c r="J4962" s="1">
        <v>0</v>
      </c>
      <c r="K4962" s="3">
        <v>0</v>
      </c>
      <c r="L4962" s="3">
        <v>0</v>
      </c>
    </row>
    <row r="4963" spans="1:12">
      <c r="A4963" t="s">
        <v>12</v>
      </c>
      <c r="B4963" t="s">
        <v>2773</v>
      </c>
      <c r="C4963" t="s">
        <v>1652</v>
      </c>
      <c r="D4963" t="s">
        <v>48</v>
      </c>
      <c r="E4963" t="s">
        <v>2774</v>
      </c>
      <c r="F4963" t="s">
        <v>2366</v>
      </c>
      <c r="G4963" s="1">
        <v>447</v>
      </c>
      <c r="H4963" s="3">
        <v>380748.25</v>
      </c>
      <c r="I4963" s="3">
        <v>3389.28</v>
      </c>
      <c r="J4963" s="1">
        <v>0</v>
      </c>
      <c r="K4963" s="3">
        <v>0</v>
      </c>
      <c r="L4963" s="3">
        <v>0</v>
      </c>
    </row>
    <row r="4964" spans="1:12">
      <c r="A4964" t="s">
        <v>55</v>
      </c>
      <c r="B4964" t="s">
        <v>2367</v>
      </c>
      <c r="C4964" t="s">
        <v>2368</v>
      </c>
      <c r="D4964" t="s">
        <v>15</v>
      </c>
      <c r="E4964" t="s">
        <v>856</v>
      </c>
      <c r="F4964" t="s">
        <v>129</v>
      </c>
      <c r="G4964" s="1">
        <v>0</v>
      </c>
      <c r="H4964" s="3">
        <v>0</v>
      </c>
      <c r="I4964" s="3">
        <v>0</v>
      </c>
      <c r="J4964" s="1">
        <v>0</v>
      </c>
      <c r="K4964" s="3">
        <v>0</v>
      </c>
      <c r="L4964" s="3">
        <v>0</v>
      </c>
    </row>
    <row r="4965" spans="1:12">
      <c r="A4965" t="s">
        <v>69</v>
      </c>
      <c r="B4965" t="s">
        <v>5269</v>
      </c>
      <c r="C4965" t="s">
        <v>5270</v>
      </c>
      <c r="D4965" t="s">
        <v>15</v>
      </c>
      <c r="E4965" t="s">
        <v>5271</v>
      </c>
      <c r="F4965" t="s">
        <v>637</v>
      </c>
      <c r="G4965" s="1">
        <v>31</v>
      </c>
      <c r="H4965" s="3">
        <v>17520</v>
      </c>
      <c r="I4965" s="3">
        <v>671</v>
      </c>
      <c r="J4965" s="1">
        <v>0</v>
      </c>
      <c r="K4965" s="3">
        <v>0</v>
      </c>
      <c r="L4965" s="3">
        <v>0</v>
      </c>
    </row>
    <row r="4966" spans="1:12">
      <c r="A4966" t="s">
        <v>146</v>
      </c>
      <c r="B4966" t="s">
        <v>2377</v>
      </c>
      <c r="C4966" t="s">
        <v>510</v>
      </c>
      <c r="D4966" t="s">
        <v>48</v>
      </c>
      <c r="E4966" t="s">
        <v>2378</v>
      </c>
      <c r="F4966" t="s">
        <v>2379</v>
      </c>
      <c r="G4966" s="1">
        <v>2519</v>
      </c>
      <c r="H4966" s="3">
        <v>598617.02</v>
      </c>
      <c r="I4966" s="3">
        <v>0</v>
      </c>
      <c r="J4966" s="1">
        <v>0</v>
      </c>
      <c r="K4966" s="3">
        <v>0</v>
      </c>
      <c r="L4966" s="3">
        <v>0</v>
      </c>
    </row>
    <row r="4967" spans="1:12">
      <c r="A4967" t="s">
        <v>348</v>
      </c>
      <c r="B4967" t="s">
        <v>3501</v>
      </c>
      <c r="C4967" t="s">
        <v>3502</v>
      </c>
      <c r="D4967" t="s">
        <v>48</v>
      </c>
      <c r="E4967" t="s">
        <v>3503</v>
      </c>
      <c r="F4967" t="s">
        <v>3504</v>
      </c>
      <c r="G4967" s="1">
        <v>6</v>
      </c>
      <c r="H4967" s="3">
        <v>4800</v>
      </c>
      <c r="I4967" s="3">
        <v>168</v>
      </c>
      <c r="J4967" s="1">
        <v>0</v>
      </c>
      <c r="K4967" s="3">
        <v>0</v>
      </c>
      <c r="L4967" s="3">
        <v>0</v>
      </c>
    </row>
    <row r="4968" spans="1:12">
      <c r="A4968" t="s">
        <v>69</v>
      </c>
      <c r="B4968" t="s">
        <v>2949</v>
      </c>
      <c r="C4968" t="s">
        <v>2950</v>
      </c>
      <c r="D4968" t="s">
        <v>15</v>
      </c>
      <c r="E4968" t="s">
        <v>2951</v>
      </c>
      <c r="F4968" t="s">
        <v>2952</v>
      </c>
      <c r="G4968" s="1">
        <v>4</v>
      </c>
      <c r="H4968" s="3">
        <v>500</v>
      </c>
      <c r="I4968" s="3">
        <v>17.48</v>
      </c>
      <c r="J4968" s="1">
        <v>0</v>
      </c>
      <c r="K4968" s="3">
        <v>0</v>
      </c>
      <c r="L4968" s="3">
        <v>0</v>
      </c>
    </row>
    <row r="4969" spans="1:12">
      <c r="A4969" t="s">
        <v>87</v>
      </c>
      <c r="B4969" t="s">
        <v>2949</v>
      </c>
      <c r="C4969" t="s">
        <v>2950</v>
      </c>
      <c r="D4969" t="s">
        <v>15</v>
      </c>
      <c r="E4969" t="s">
        <v>2951</v>
      </c>
      <c r="F4969" t="s">
        <v>2952</v>
      </c>
      <c r="G4969" s="1">
        <v>0</v>
      </c>
      <c r="H4969" s="3">
        <v>0</v>
      </c>
      <c r="I4969" s="3">
        <v>0</v>
      </c>
      <c r="J4969" s="1">
        <v>56</v>
      </c>
      <c r="K4969" s="3">
        <v>36397.01</v>
      </c>
      <c r="L4969" s="3">
        <v>0</v>
      </c>
    </row>
    <row r="4970" spans="1:12">
      <c r="A4970" t="s">
        <v>18</v>
      </c>
      <c r="B4970" t="s">
        <v>2949</v>
      </c>
      <c r="C4970" t="s">
        <v>2950</v>
      </c>
      <c r="D4970" t="s">
        <v>15</v>
      </c>
      <c r="E4970" t="s">
        <v>2951</v>
      </c>
      <c r="F4970" t="s">
        <v>2952</v>
      </c>
      <c r="G4970" s="1">
        <v>0</v>
      </c>
      <c r="H4970" s="3">
        <v>0</v>
      </c>
      <c r="I4970" s="3">
        <v>0</v>
      </c>
      <c r="J4970" s="1">
        <v>12</v>
      </c>
      <c r="K4970" s="3">
        <v>8595.5</v>
      </c>
      <c r="L4970" s="3">
        <v>0</v>
      </c>
    </row>
    <row r="4971" spans="1:12">
      <c r="A4971" t="s">
        <v>348</v>
      </c>
      <c r="B4971" t="s">
        <v>2953</v>
      </c>
      <c r="C4971" t="s">
        <v>2954</v>
      </c>
      <c r="D4971" t="s">
        <v>15</v>
      </c>
      <c r="E4971" t="s">
        <v>2955</v>
      </c>
      <c r="F4971" t="s">
        <v>637</v>
      </c>
      <c r="G4971" s="1">
        <v>0</v>
      </c>
      <c r="H4971" s="3">
        <v>0</v>
      </c>
      <c r="I4971" s="3">
        <v>0</v>
      </c>
      <c r="J4971" s="1">
        <v>0</v>
      </c>
      <c r="K4971" s="3">
        <v>0</v>
      </c>
      <c r="L4971" s="3">
        <v>0</v>
      </c>
    </row>
    <row r="4972" spans="1:12">
      <c r="A4972" t="s">
        <v>35</v>
      </c>
      <c r="B4972" t="s">
        <v>2383</v>
      </c>
      <c r="C4972" t="s">
        <v>2384</v>
      </c>
      <c r="D4972" t="s">
        <v>15</v>
      </c>
      <c r="E4972" t="s">
        <v>2385</v>
      </c>
      <c r="F4972" t="s">
        <v>2386</v>
      </c>
      <c r="G4972" s="1">
        <v>272</v>
      </c>
      <c r="H4972" s="3">
        <v>59375</v>
      </c>
      <c r="I4972" s="3">
        <v>0</v>
      </c>
      <c r="J4972" s="1">
        <v>0</v>
      </c>
      <c r="K4972" s="3">
        <v>0</v>
      </c>
      <c r="L4972" s="3">
        <v>0</v>
      </c>
    </row>
    <row r="4973" spans="1:12">
      <c r="A4973" t="s">
        <v>18</v>
      </c>
      <c r="B4973" t="s">
        <v>2383</v>
      </c>
      <c r="C4973" t="s">
        <v>2384</v>
      </c>
      <c r="D4973" t="s">
        <v>15</v>
      </c>
      <c r="E4973" t="s">
        <v>2385</v>
      </c>
      <c r="F4973" t="s">
        <v>2386</v>
      </c>
      <c r="G4973" s="1">
        <v>0</v>
      </c>
      <c r="H4973" s="3">
        <v>0</v>
      </c>
      <c r="I4973" s="3">
        <v>0</v>
      </c>
      <c r="J4973" s="1">
        <v>74</v>
      </c>
      <c r="K4973" s="3">
        <v>15167</v>
      </c>
      <c r="L4973" s="3">
        <v>0</v>
      </c>
    </row>
    <row r="4974" spans="1:12">
      <c r="A4974" t="s">
        <v>45</v>
      </c>
      <c r="B4974" t="s">
        <v>2956</v>
      </c>
      <c r="C4974" t="s">
        <v>2957</v>
      </c>
      <c r="D4974" t="s">
        <v>48</v>
      </c>
      <c r="E4974" t="s">
        <v>2958</v>
      </c>
      <c r="F4974" t="s">
        <v>2959</v>
      </c>
      <c r="G4974" s="1">
        <v>0</v>
      </c>
      <c r="H4974" s="3">
        <v>0</v>
      </c>
      <c r="I4974" s="3">
        <v>0</v>
      </c>
      <c r="J4974" s="1">
        <v>206</v>
      </c>
      <c r="K4974" s="3">
        <v>373416.86</v>
      </c>
      <c r="L4974" s="3">
        <v>7468.22</v>
      </c>
    </row>
    <row r="4975" spans="1:12">
      <c r="A4975" t="s">
        <v>55</v>
      </c>
      <c r="B4975" t="s">
        <v>2391</v>
      </c>
      <c r="C4975" t="s">
        <v>761</v>
      </c>
      <c r="D4975" t="s">
        <v>48</v>
      </c>
      <c r="E4975" t="s">
        <v>762</v>
      </c>
      <c r="F4975" t="s">
        <v>763</v>
      </c>
      <c r="G4975" s="1">
        <v>233</v>
      </c>
      <c r="H4975" s="3">
        <v>33812.410000000003</v>
      </c>
      <c r="I4975" s="3">
        <v>0</v>
      </c>
      <c r="J4975" s="1">
        <v>0</v>
      </c>
      <c r="K4975" s="3">
        <v>0</v>
      </c>
      <c r="L4975" s="3">
        <v>0</v>
      </c>
    </row>
    <row r="4976" spans="1:12">
      <c r="A4976" t="s">
        <v>32</v>
      </c>
      <c r="B4976" t="s">
        <v>2960</v>
      </c>
      <c r="C4976" t="s">
        <v>2961</v>
      </c>
      <c r="D4976" t="s">
        <v>15</v>
      </c>
      <c r="E4976" t="s">
        <v>2962</v>
      </c>
      <c r="F4976" t="s">
        <v>2963</v>
      </c>
      <c r="G4976" s="1">
        <v>0</v>
      </c>
      <c r="H4976" s="3">
        <v>0</v>
      </c>
      <c r="I4976" s="3">
        <v>0</v>
      </c>
      <c r="J4976" s="1">
        <v>23</v>
      </c>
      <c r="K4976" s="3">
        <v>32531.29</v>
      </c>
      <c r="L4976" s="3">
        <v>246.21</v>
      </c>
    </row>
    <row r="4977" spans="1:12">
      <c r="A4977" t="s">
        <v>18</v>
      </c>
      <c r="B4977" t="s">
        <v>2779</v>
      </c>
      <c r="C4977" t="s">
        <v>2780</v>
      </c>
      <c r="D4977" t="s">
        <v>48</v>
      </c>
      <c r="E4977" t="s">
        <v>1526</v>
      </c>
      <c r="F4977" t="s">
        <v>2781</v>
      </c>
      <c r="G4977" s="1">
        <v>0</v>
      </c>
      <c r="H4977" s="3">
        <v>0</v>
      </c>
      <c r="I4977" s="3">
        <v>0</v>
      </c>
      <c r="J4977" s="1">
        <v>328</v>
      </c>
      <c r="K4977" s="3">
        <v>178491</v>
      </c>
      <c r="L4977" s="3">
        <v>243.85</v>
      </c>
    </row>
    <row r="4978" spans="1:12">
      <c r="A4978" t="s">
        <v>55</v>
      </c>
      <c r="B4978" t="s">
        <v>2398</v>
      </c>
      <c r="C4978" t="s">
        <v>2399</v>
      </c>
      <c r="D4978" t="s">
        <v>48</v>
      </c>
      <c r="E4978" t="s">
        <v>2400</v>
      </c>
      <c r="F4978" t="s">
        <v>2401</v>
      </c>
      <c r="G4978" s="1">
        <v>0</v>
      </c>
      <c r="H4978" s="3">
        <v>0</v>
      </c>
      <c r="I4978" s="3">
        <v>0</v>
      </c>
      <c r="J4978" s="1">
        <v>0</v>
      </c>
      <c r="K4978" s="3">
        <v>0</v>
      </c>
      <c r="L4978" s="3">
        <v>0</v>
      </c>
    </row>
    <row r="4979" spans="1:12">
      <c r="A4979" t="s">
        <v>69</v>
      </c>
      <c r="B4979" t="s">
        <v>2402</v>
      </c>
      <c r="C4979" t="s">
        <v>2403</v>
      </c>
      <c r="D4979" t="s">
        <v>48</v>
      </c>
      <c r="E4979" t="s">
        <v>2404</v>
      </c>
      <c r="F4979" t="s">
        <v>2405</v>
      </c>
      <c r="G4979" s="1">
        <v>4419</v>
      </c>
      <c r="H4979" s="3">
        <v>116766.67</v>
      </c>
      <c r="I4979" s="3">
        <v>5838.73</v>
      </c>
      <c r="J4979" s="1">
        <v>0</v>
      </c>
      <c r="K4979" s="3">
        <v>0</v>
      </c>
      <c r="L4979" s="3">
        <v>0</v>
      </c>
    </row>
    <row r="4980" spans="1:12">
      <c r="A4980" t="s">
        <v>69</v>
      </c>
      <c r="B4980" t="s">
        <v>2964</v>
      </c>
      <c r="C4980" t="s">
        <v>2965</v>
      </c>
      <c r="D4980" t="s">
        <v>15</v>
      </c>
      <c r="E4980" t="s">
        <v>2966</v>
      </c>
      <c r="F4980" t="s">
        <v>2967</v>
      </c>
      <c r="G4980" s="1">
        <v>5</v>
      </c>
      <c r="H4980" s="3">
        <v>4045</v>
      </c>
      <c r="I4980" s="3">
        <v>80.900000000000006</v>
      </c>
      <c r="J4980" s="1">
        <v>0</v>
      </c>
      <c r="K4980" s="3">
        <v>0</v>
      </c>
      <c r="L4980" s="3">
        <v>0</v>
      </c>
    </row>
    <row r="4981" spans="1:12">
      <c r="A4981" t="s">
        <v>35</v>
      </c>
      <c r="B4981" t="s">
        <v>3505</v>
      </c>
      <c r="C4981" t="s">
        <v>3506</v>
      </c>
      <c r="D4981" t="s">
        <v>15</v>
      </c>
      <c r="E4981" t="s">
        <v>723</v>
      </c>
      <c r="F4981" t="s">
        <v>3507</v>
      </c>
      <c r="G4981" s="1">
        <v>0</v>
      </c>
      <c r="H4981" s="3">
        <v>0</v>
      </c>
      <c r="I4981" s="3">
        <v>0</v>
      </c>
      <c r="J4981" s="1">
        <v>0</v>
      </c>
      <c r="K4981" s="3">
        <v>0</v>
      </c>
      <c r="L4981" s="3">
        <v>0</v>
      </c>
    </row>
    <row r="4982" spans="1:12">
      <c r="A4982" t="s">
        <v>55</v>
      </c>
      <c r="B4982" t="s">
        <v>3505</v>
      </c>
      <c r="C4982" t="s">
        <v>3506</v>
      </c>
      <c r="D4982" t="s">
        <v>15</v>
      </c>
      <c r="E4982" t="s">
        <v>723</v>
      </c>
      <c r="F4982" t="s">
        <v>3507</v>
      </c>
      <c r="G4982" s="1">
        <v>0</v>
      </c>
      <c r="H4982" s="3">
        <v>0</v>
      </c>
      <c r="I4982" s="3">
        <v>0</v>
      </c>
      <c r="J4982" s="1">
        <v>0</v>
      </c>
      <c r="K4982" s="3">
        <v>0</v>
      </c>
      <c r="L4982" s="3">
        <v>0</v>
      </c>
    </row>
    <row r="4983" spans="1:12">
      <c r="A4983" t="s">
        <v>60</v>
      </c>
      <c r="B4983" t="s">
        <v>2782</v>
      </c>
      <c r="C4983" t="s">
        <v>2783</v>
      </c>
      <c r="D4983" t="s">
        <v>15</v>
      </c>
      <c r="E4983" t="s">
        <v>2784</v>
      </c>
      <c r="F4983" t="s">
        <v>2785</v>
      </c>
      <c r="G4983" s="1">
        <v>0</v>
      </c>
      <c r="H4983" s="3">
        <v>0</v>
      </c>
      <c r="I4983" s="3">
        <v>0</v>
      </c>
      <c r="J4983" s="1">
        <v>10</v>
      </c>
      <c r="K4983" s="3">
        <v>960</v>
      </c>
      <c r="L4983" s="3">
        <v>0</v>
      </c>
    </row>
    <row r="4984" spans="1:12">
      <c r="A4984" t="s">
        <v>113</v>
      </c>
      <c r="B4984" t="s">
        <v>2417</v>
      </c>
      <c r="C4984" t="s">
        <v>2418</v>
      </c>
      <c r="D4984" t="s">
        <v>48</v>
      </c>
      <c r="E4984" t="s">
        <v>2419</v>
      </c>
      <c r="F4984" t="s">
        <v>2420</v>
      </c>
      <c r="G4984" s="1">
        <v>0</v>
      </c>
      <c r="H4984" s="3">
        <v>0</v>
      </c>
      <c r="I4984" s="3">
        <v>0</v>
      </c>
      <c r="J4984" s="1">
        <v>0</v>
      </c>
      <c r="K4984" s="3">
        <v>0</v>
      </c>
      <c r="L4984" s="3">
        <v>0</v>
      </c>
    </row>
    <row r="4985" spans="1:12">
      <c r="A4985" t="s">
        <v>60</v>
      </c>
      <c r="B4985" t="s">
        <v>2970</v>
      </c>
      <c r="C4985" t="s">
        <v>510</v>
      </c>
      <c r="D4985" t="s">
        <v>48</v>
      </c>
      <c r="E4985" t="s">
        <v>511</v>
      </c>
      <c r="F4985" t="s">
        <v>1412</v>
      </c>
      <c r="G4985" s="1">
        <v>0</v>
      </c>
      <c r="H4985" s="3">
        <v>0</v>
      </c>
      <c r="I4985" s="3">
        <v>0</v>
      </c>
      <c r="J4985" s="1">
        <v>1252</v>
      </c>
      <c r="K4985" s="3">
        <v>320694.92</v>
      </c>
      <c r="L4985" s="3">
        <v>16034.68</v>
      </c>
    </row>
    <row r="4986" spans="1:12">
      <c r="A4986" t="s">
        <v>348</v>
      </c>
      <c r="B4986" t="s">
        <v>2425</v>
      </c>
      <c r="C4986" t="s">
        <v>2426</v>
      </c>
      <c r="D4986" t="s">
        <v>15</v>
      </c>
      <c r="E4986" t="s">
        <v>2427</v>
      </c>
      <c r="F4986" t="s">
        <v>2428</v>
      </c>
      <c r="G4986" s="1">
        <v>11</v>
      </c>
      <c r="H4986" s="3">
        <v>3976.5</v>
      </c>
      <c r="I4986" s="3">
        <v>78.62</v>
      </c>
      <c r="J4986" s="1">
        <v>0</v>
      </c>
      <c r="K4986" s="3">
        <v>0</v>
      </c>
      <c r="L4986" s="3">
        <v>0</v>
      </c>
    </row>
    <row r="4987" spans="1:12">
      <c r="A4987" t="s">
        <v>33</v>
      </c>
      <c r="B4987" t="s">
        <v>2425</v>
      </c>
      <c r="C4987" t="s">
        <v>2426</v>
      </c>
      <c r="D4987" t="s">
        <v>15</v>
      </c>
      <c r="E4987" t="s">
        <v>2427</v>
      </c>
      <c r="F4987" t="s">
        <v>2428</v>
      </c>
      <c r="G4987" s="1">
        <v>0</v>
      </c>
      <c r="H4987" s="3">
        <v>0</v>
      </c>
      <c r="I4987" s="3">
        <v>0</v>
      </c>
      <c r="J4987" s="1">
        <v>0</v>
      </c>
      <c r="K4987" s="3">
        <v>0</v>
      </c>
      <c r="L4987" s="3">
        <v>0</v>
      </c>
    </row>
    <row r="4988" spans="1:12">
      <c r="A4988" t="s">
        <v>104</v>
      </c>
      <c r="B4988" t="s">
        <v>2429</v>
      </c>
      <c r="C4988" t="s">
        <v>2299</v>
      </c>
      <c r="D4988" t="s">
        <v>48</v>
      </c>
      <c r="E4988" t="s">
        <v>2300</v>
      </c>
      <c r="F4988" t="s">
        <v>2430</v>
      </c>
      <c r="G4988" s="1">
        <v>115</v>
      </c>
      <c r="H4988" s="3">
        <v>81320.44</v>
      </c>
      <c r="I4988" s="3">
        <v>1688.06</v>
      </c>
      <c r="J4988" s="1">
        <v>0</v>
      </c>
      <c r="K4988" s="3">
        <v>0</v>
      </c>
      <c r="L4988" s="3">
        <v>0</v>
      </c>
    </row>
    <row r="4989" spans="1:12">
      <c r="A4989" t="s">
        <v>185</v>
      </c>
      <c r="B4989" t="s">
        <v>3209</v>
      </c>
      <c r="C4989" t="s">
        <v>3210</v>
      </c>
      <c r="D4989" t="s">
        <v>48</v>
      </c>
      <c r="E4989" t="s">
        <v>94</v>
      </c>
      <c r="F4989" t="s">
        <v>637</v>
      </c>
      <c r="G4989" s="1">
        <v>17</v>
      </c>
      <c r="H4989" s="3">
        <v>53300</v>
      </c>
      <c r="I4989" s="3">
        <v>1066</v>
      </c>
      <c r="J4989" s="1">
        <v>0</v>
      </c>
      <c r="K4989" s="3">
        <v>0</v>
      </c>
      <c r="L4989" s="3">
        <v>0</v>
      </c>
    </row>
    <row r="4990" spans="1:12">
      <c r="A4990" t="s">
        <v>44</v>
      </c>
      <c r="B4990" t="s">
        <v>4085</v>
      </c>
      <c r="C4990" t="s">
        <v>4086</v>
      </c>
      <c r="D4990" t="s">
        <v>48</v>
      </c>
      <c r="E4990" t="s">
        <v>111</v>
      </c>
      <c r="F4990" t="s">
        <v>233</v>
      </c>
      <c r="G4990" s="1">
        <v>0</v>
      </c>
      <c r="H4990" s="3">
        <v>0</v>
      </c>
      <c r="I4990" s="3">
        <v>0</v>
      </c>
      <c r="J4990" s="1">
        <v>0</v>
      </c>
      <c r="K4990" s="3">
        <v>0</v>
      </c>
      <c r="L4990" s="3">
        <v>0</v>
      </c>
    </row>
    <row r="4991" spans="1:12">
      <c r="A4991" t="s">
        <v>34</v>
      </c>
      <c r="B4991" t="s">
        <v>2431</v>
      </c>
      <c r="C4991" t="s">
        <v>2432</v>
      </c>
      <c r="D4991" t="s">
        <v>48</v>
      </c>
      <c r="E4991" t="s">
        <v>16</v>
      </c>
      <c r="F4991" t="s">
        <v>493</v>
      </c>
      <c r="G4991" s="1">
        <v>0</v>
      </c>
      <c r="H4991" s="3">
        <v>0</v>
      </c>
      <c r="I4991" s="3">
        <v>0</v>
      </c>
      <c r="J4991" s="1">
        <v>0</v>
      </c>
      <c r="K4991" s="3">
        <v>0</v>
      </c>
      <c r="L4991" s="3">
        <v>0</v>
      </c>
    </row>
    <row r="4992" spans="1:12">
      <c r="A4992" t="s">
        <v>23</v>
      </c>
      <c r="B4992" t="s">
        <v>5321</v>
      </c>
      <c r="C4992" t="s">
        <v>5322</v>
      </c>
      <c r="D4992" t="s">
        <v>15</v>
      </c>
      <c r="E4992" t="s">
        <v>5323</v>
      </c>
      <c r="F4992" t="s">
        <v>637</v>
      </c>
      <c r="G4992" s="1">
        <v>295</v>
      </c>
      <c r="H4992" s="3">
        <v>92924.01</v>
      </c>
      <c r="I4992" s="3">
        <v>4646.2</v>
      </c>
      <c r="J4992" s="1">
        <v>0</v>
      </c>
      <c r="K4992" s="3">
        <v>0</v>
      </c>
      <c r="L4992" s="3">
        <v>0</v>
      </c>
    </row>
    <row r="4993" spans="1:12">
      <c r="A4993" t="s">
        <v>146</v>
      </c>
      <c r="B4993" t="s">
        <v>3211</v>
      </c>
      <c r="C4993" t="s">
        <v>3212</v>
      </c>
      <c r="D4993" t="s">
        <v>15</v>
      </c>
      <c r="E4993" t="s">
        <v>94</v>
      </c>
      <c r="F4993" t="s">
        <v>95</v>
      </c>
      <c r="G4993" s="1">
        <v>0</v>
      </c>
      <c r="H4993" s="3">
        <v>0</v>
      </c>
      <c r="I4993" s="3">
        <v>0</v>
      </c>
      <c r="J4993" s="1">
        <v>0</v>
      </c>
      <c r="K4993" s="3">
        <v>0</v>
      </c>
      <c r="L4993" s="3">
        <v>0</v>
      </c>
    </row>
    <row r="4994" spans="1:12">
      <c r="A4994" t="s">
        <v>12</v>
      </c>
      <c r="B4994" t="s">
        <v>3211</v>
      </c>
      <c r="C4994" t="s">
        <v>3212</v>
      </c>
      <c r="D4994" t="s">
        <v>15</v>
      </c>
      <c r="E4994" t="s">
        <v>94</v>
      </c>
      <c r="F4994" t="s">
        <v>95</v>
      </c>
      <c r="G4994" s="1">
        <v>0</v>
      </c>
      <c r="H4994" s="3">
        <v>0</v>
      </c>
      <c r="I4994" s="3">
        <v>0</v>
      </c>
      <c r="J4994" s="1">
        <v>0</v>
      </c>
      <c r="K4994" s="3">
        <v>0</v>
      </c>
      <c r="L4994" s="3">
        <v>0</v>
      </c>
    </row>
    <row r="4995" spans="1:12">
      <c r="A4995" t="s">
        <v>87</v>
      </c>
      <c r="B4995" t="s">
        <v>2447</v>
      </c>
      <c r="C4995" t="s">
        <v>2448</v>
      </c>
      <c r="D4995" t="s">
        <v>48</v>
      </c>
      <c r="E4995" t="s">
        <v>2449</v>
      </c>
      <c r="F4995" t="s">
        <v>2450</v>
      </c>
      <c r="G4995" s="1">
        <v>0</v>
      </c>
      <c r="H4995" s="3">
        <v>0</v>
      </c>
      <c r="I4995" s="3">
        <v>0</v>
      </c>
      <c r="J4995" s="1">
        <v>10</v>
      </c>
      <c r="K4995" s="3">
        <v>124987.85</v>
      </c>
      <c r="L4995" s="3">
        <v>2499.77</v>
      </c>
    </row>
    <row r="4996" spans="1:12">
      <c r="A4996" t="s">
        <v>32</v>
      </c>
      <c r="B4996" t="s">
        <v>2447</v>
      </c>
      <c r="C4996" t="s">
        <v>2448</v>
      </c>
      <c r="D4996" t="s">
        <v>48</v>
      </c>
      <c r="E4996" t="s">
        <v>2449</v>
      </c>
      <c r="F4996" t="s">
        <v>2450</v>
      </c>
      <c r="G4996" s="1">
        <v>0</v>
      </c>
      <c r="H4996" s="3">
        <v>0</v>
      </c>
      <c r="I4996" s="3">
        <v>0</v>
      </c>
      <c r="J4996" s="1">
        <v>5</v>
      </c>
      <c r="K4996" s="3">
        <v>88793.48</v>
      </c>
      <c r="L4996" s="3">
        <v>1775.86</v>
      </c>
    </row>
    <row r="4997" spans="1:12">
      <c r="A4997" t="s">
        <v>33</v>
      </c>
      <c r="B4997" t="s">
        <v>3134</v>
      </c>
      <c r="C4997" t="s">
        <v>3135</v>
      </c>
      <c r="D4997" t="s">
        <v>15</v>
      </c>
      <c r="E4997" t="s">
        <v>3136</v>
      </c>
      <c r="F4997" t="s">
        <v>3137</v>
      </c>
      <c r="G4997" s="1">
        <v>0</v>
      </c>
      <c r="H4997" s="3">
        <v>0</v>
      </c>
      <c r="I4997" s="3">
        <v>0</v>
      </c>
      <c r="J4997" s="1">
        <v>4</v>
      </c>
      <c r="K4997" s="3">
        <v>11984.25</v>
      </c>
      <c r="L4997" s="3">
        <v>202.75</v>
      </c>
    </row>
    <row r="4998" spans="1:12">
      <c r="A4998" t="s">
        <v>12</v>
      </c>
      <c r="B4998" t="s">
        <v>2451</v>
      </c>
      <c r="C4998" t="s">
        <v>2452</v>
      </c>
      <c r="D4998" t="s">
        <v>15</v>
      </c>
      <c r="E4998" t="s">
        <v>380</v>
      </c>
      <c r="F4998" t="s">
        <v>129</v>
      </c>
      <c r="G4998" s="1">
        <v>13</v>
      </c>
      <c r="H4998" s="3">
        <v>4160</v>
      </c>
      <c r="I4998" s="3">
        <v>124.6</v>
      </c>
      <c r="J4998" s="1">
        <v>0</v>
      </c>
      <c r="K4998" s="3">
        <v>0</v>
      </c>
      <c r="L4998" s="3">
        <v>0</v>
      </c>
    </row>
    <row r="4999" spans="1:12">
      <c r="A4999" t="s">
        <v>146</v>
      </c>
      <c r="B4999" t="s">
        <v>5324</v>
      </c>
      <c r="C4999" t="s">
        <v>5325</v>
      </c>
      <c r="D4999" t="s">
        <v>15</v>
      </c>
      <c r="E4999" t="s">
        <v>5326</v>
      </c>
      <c r="F4999" t="s">
        <v>637</v>
      </c>
      <c r="G4999" s="1">
        <v>13</v>
      </c>
      <c r="H4999" s="3">
        <v>16392</v>
      </c>
      <c r="I4999" s="3">
        <v>329.49</v>
      </c>
      <c r="J4999" s="1">
        <v>0</v>
      </c>
      <c r="K4999" s="3">
        <v>0</v>
      </c>
      <c r="L4999" s="3">
        <v>0</v>
      </c>
    </row>
    <row r="5000" spans="1:12">
      <c r="A5000" t="s">
        <v>45</v>
      </c>
      <c r="B5000" t="s">
        <v>3217</v>
      </c>
      <c r="C5000" t="s">
        <v>3218</v>
      </c>
      <c r="D5000" t="s">
        <v>48</v>
      </c>
      <c r="E5000" t="s">
        <v>3219</v>
      </c>
      <c r="F5000" t="s">
        <v>1331</v>
      </c>
      <c r="G5000" s="1">
        <v>0</v>
      </c>
      <c r="H5000" s="3">
        <v>0</v>
      </c>
      <c r="I5000" s="3">
        <v>0</v>
      </c>
      <c r="J5000" s="1">
        <v>20</v>
      </c>
      <c r="K5000" s="3">
        <v>85756.88</v>
      </c>
      <c r="L5000" s="3">
        <v>4194.8599999999997</v>
      </c>
    </row>
    <row r="5001" spans="1:12">
      <c r="A5001" t="s">
        <v>23</v>
      </c>
      <c r="B5001" t="s">
        <v>3138</v>
      </c>
      <c r="C5001" t="s">
        <v>3139</v>
      </c>
      <c r="D5001" t="s">
        <v>48</v>
      </c>
      <c r="E5001" t="s">
        <v>3140</v>
      </c>
      <c r="F5001" t="s">
        <v>590</v>
      </c>
      <c r="G5001" s="1">
        <v>455</v>
      </c>
      <c r="H5001" s="3">
        <v>226509.9</v>
      </c>
      <c r="I5001" s="3">
        <v>0</v>
      </c>
      <c r="J5001" s="1">
        <v>0</v>
      </c>
      <c r="K5001" s="3">
        <v>0</v>
      </c>
      <c r="L5001" s="3">
        <v>0</v>
      </c>
    </row>
    <row r="5002" spans="1:12">
      <c r="A5002" t="s">
        <v>18</v>
      </c>
      <c r="B5002" t="s">
        <v>3220</v>
      </c>
      <c r="C5002" t="s">
        <v>615</v>
      </c>
      <c r="D5002" t="s">
        <v>15</v>
      </c>
      <c r="E5002" t="s">
        <v>3221</v>
      </c>
      <c r="F5002" t="s">
        <v>3222</v>
      </c>
      <c r="G5002" s="1">
        <v>0</v>
      </c>
      <c r="H5002" s="3">
        <v>0</v>
      </c>
      <c r="I5002" s="3">
        <v>0</v>
      </c>
      <c r="J5002" s="1">
        <v>0</v>
      </c>
      <c r="K5002" s="3">
        <v>0</v>
      </c>
      <c r="L5002" s="3">
        <v>0</v>
      </c>
    </row>
    <row r="5003" spans="1:12">
      <c r="A5003" t="s">
        <v>23</v>
      </c>
      <c r="B5003" t="s">
        <v>3141</v>
      </c>
      <c r="C5003" t="s">
        <v>3142</v>
      </c>
      <c r="D5003" t="s">
        <v>48</v>
      </c>
      <c r="E5003" t="s">
        <v>3143</v>
      </c>
      <c r="F5003" t="s">
        <v>3144</v>
      </c>
      <c r="G5003" s="1">
        <v>2</v>
      </c>
      <c r="H5003" s="3">
        <v>1170</v>
      </c>
      <c r="I5003" s="3">
        <v>58.5</v>
      </c>
      <c r="J5003" s="1">
        <v>0</v>
      </c>
      <c r="K5003" s="3">
        <v>0</v>
      </c>
      <c r="L5003" s="3">
        <v>0</v>
      </c>
    </row>
    <row r="5004" spans="1:12">
      <c r="A5004" t="s">
        <v>32</v>
      </c>
      <c r="B5004" t="s">
        <v>2456</v>
      </c>
      <c r="C5004" t="s">
        <v>2457</v>
      </c>
      <c r="D5004" t="s">
        <v>48</v>
      </c>
      <c r="E5004" t="s">
        <v>2458</v>
      </c>
      <c r="F5004" t="s">
        <v>2459</v>
      </c>
      <c r="G5004" s="1">
        <v>0</v>
      </c>
      <c r="H5004" s="3">
        <v>0</v>
      </c>
      <c r="I5004" s="3">
        <v>0</v>
      </c>
      <c r="J5004" s="1">
        <v>34</v>
      </c>
      <c r="K5004" s="3">
        <v>20401</v>
      </c>
      <c r="L5004" s="3">
        <v>1020.05</v>
      </c>
    </row>
    <row r="5005" spans="1:12">
      <c r="A5005" t="s">
        <v>12</v>
      </c>
      <c r="B5005" t="s">
        <v>2460</v>
      </c>
      <c r="C5005" t="s">
        <v>1275</v>
      </c>
      <c r="D5005" t="s">
        <v>48</v>
      </c>
      <c r="E5005" t="s">
        <v>1276</v>
      </c>
      <c r="F5005" t="s">
        <v>1277</v>
      </c>
      <c r="G5005" s="1">
        <v>890</v>
      </c>
      <c r="H5005" s="3">
        <v>173087.37</v>
      </c>
      <c r="I5005" s="3">
        <v>8654.7900000000009</v>
      </c>
      <c r="J5005" s="1">
        <v>0</v>
      </c>
      <c r="K5005" s="3">
        <v>0</v>
      </c>
      <c r="L5005" s="3">
        <v>0</v>
      </c>
    </row>
    <row r="5006" spans="1:12">
      <c r="A5006" t="s">
        <v>113</v>
      </c>
      <c r="B5006" t="s">
        <v>3145</v>
      </c>
      <c r="C5006" t="s">
        <v>3146</v>
      </c>
      <c r="D5006" t="s">
        <v>15</v>
      </c>
      <c r="E5006" t="s">
        <v>3147</v>
      </c>
      <c r="F5006" t="s">
        <v>3148</v>
      </c>
      <c r="G5006" s="1">
        <v>90</v>
      </c>
      <c r="H5006" s="3">
        <v>78242.5</v>
      </c>
      <c r="I5006" s="3">
        <v>3912.16</v>
      </c>
      <c r="J5006" s="1">
        <v>0</v>
      </c>
      <c r="K5006" s="3">
        <v>0</v>
      </c>
      <c r="L5006" s="3">
        <v>0</v>
      </c>
    </row>
    <row r="5007" spans="1:12">
      <c r="A5007" t="s">
        <v>23</v>
      </c>
      <c r="B5007" t="s">
        <v>3227</v>
      </c>
      <c r="C5007" t="s">
        <v>3228</v>
      </c>
      <c r="D5007" t="s">
        <v>15</v>
      </c>
      <c r="E5007" t="s">
        <v>3229</v>
      </c>
      <c r="F5007" t="s">
        <v>3230</v>
      </c>
      <c r="G5007" s="1">
        <v>3</v>
      </c>
      <c r="H5007" s="3">
        <v>23800</v>
      </c>
      <c r="I5007" s="3">
        <v>1190</v>
      </c>
      <c r="J5007" s="1">
        <v>0</v>
      </c>
      <c r="K5007" s="3">
        <v>0</v>
      </c>
      <c r="L5007" s="3">
        <v>0</v>
      </c>
    </row>
    <row r="5008" spans="1:12">
      <c r="A5008" t="s">
        <v>69</v>
      </c>
      <c r="B5008" t="s">
        <v>3234</v>
      </c>
      <c r="C5008" t="s">
        <v>3235</v>
      </c>
      <c r="D5008" t="s">
        <v>15</v>
      </c>
      <c r="E5008" t="s">
        <v>3236</v>
      </c>
      <c r="F5008" t="s">
        <v>637</v>
      </c>
      <c r="G5008" s="1">
        <v>177</v>
      </c>
      <c r="H5008" s="3">
        <v>68395</v>
      </c>
      <c r="I5008" s="3">
        <v>2407.4699999999998</v>
      </c>
      <c r="J5008" s="1">
        <v>0</v>
      </c>
      <c r="K5008" s="3">
        <v>0</v>
      </c>
      <c r="L5008" s="3">
        <v>0</v>
      </c>
    </row>
    <row r="5009" spans="1:12">
      <c r="A5009" t="s">
        <v>104</v>
      </c>
      <c r="B5009" t="s">
        <v>3234</v>
      </c>
      <c r="C5009" t="s">
        <v>3235</v>
      </c>
      <c r="D5009" t="s">
        <v>15</v>
      </c>
      <c r="E5009" t="s">
        <v>3236</v>
      </c>
      <c r="F5009" t="s">
        <v>637</v>
      </c>
      <c r="G5009" s="1">
        <v>161</v>
      </c>
      <c r="H5009" s="3">
        <v>55750</v>
      </c>
      <c r="I5009" s="3">
        <v>1873.02</v>
      </c>
      <c r="J5009" s="1">
        <v>0</v>
      </c>
      <c r="K5009" s="3">
        <v>0</v>
      </c>
      <c r="L5009" s="3">
        <v>0</v>
      </c>
    </row>
    <row r="5010" spans="1:12">
      <c r="A5010" t="s">
        <v>185</v>
      </c>
      <c r="B5010" t="s">
        <v>3237</v>
      </c>
      <c r="C5010" t="s">
        <v>3238</v>
      </c>
      <c r="D5010" t="s">
        <v>48</v>
      </c>
      <c r="E5010" t="s">
        <v>3239</v>
      </c>
      <c r="F5010" t="s">
        <v>3240</v>
      </c>
      <c r="G5010" s="1">
        <v>25</v>
      </c>
      <c r="H5010" s="3">
        <v>385277</v>
      </c>
      <c r="I5010" s="3">
        <v>7705.54</v>
      </c>
      <c r="J5010" s="1">
        <v>0</v>
      </c>
      <c r="K5010" s="3">
        <v>0</v>
      </c>
      <c r="L5010" s="3">
        <v>0</v>
      </c>
    </row>
    <row r="5011" spans="1:12">
      <c r="A5011" t="s">
        <v>18</v>
      </c>
      <c r="B5011" t="s">
        <v>3237</v>
      </c>
      <c r="C5011" t="s">
        <v>3238</v>
      </c>
      <c r="D5011" t="s">
        <v>48</v>
      </c>
      <c r="E5011" t="s">
        <v>3239</v>
      </c>
      <c r="F5011" t="s">
        <v>3240</v>
      </c>
      <c r="G5011" s="1">
        <v>0</v>
      </c>
      <c r="H5011" s="3">
        <v>0</v>
      </c>
      <c r="I5011" s="3">
        <v>0</v>
      </c>
      <c r="J5011" s="1">
        <v>1</v>
      </c>
      <c r="K5011" s="3">
        <v>2600</v>
      </c>
      <c r="L5011" s="3">
        <v>130</v>
      </c>
    </row>
    <row r="5012" spans="1:12">
      <c r="A5012" t="s">
        <v>33</v>
      </c>
      <c r="B5012" t="s">
        <v>1245</v>
      </c>
      <c r="C5012" t="s">
        <v>1246</v>
      </c>
      <c r="D5012" t="s">
        <v>48</v>
      </c>
      <c r="E5012" t="s">
        <v>1247</v>
      </c>
      <c r="F5012" t="s">
        <v>1248</v>
      </c>
      <c r="G5012" s="1">
        <v>0</v>
      </c>
      <c r="H5012" s="3">
        <v>0</v>
      </c>
      <c r="I5012" s="3">
        <v>0</v>
      </c>
      <c r="J5012" s="1">
        <v>13</v>
      </c>
      <c r="K5012" s="3">
        <v>22110</v>
      </c>
      <c r="L5012" s="3">
        <v>626.70000000000005</v>
      </c>
    </row>
    <row r="5013" spans="1:12">
      <c r="A5013" t="s">
        <v>74</v>
      </c>
      <c r="B5013" t="s">
        <v>1995</v>
      </c>
      <c r="C5013" t="s">
        <v>1996</v>
      </c>
      <c r="D5013" t="s">
        <v>15</v>
      </c>
      <c r="E5013" t="s">
        <v>1997</v>
      </c>
      <c r="F5013" t="s">
        <v>1998</v>
      </c>
      <c r="G5013" s="1">
        <v>48</v>
      </c>
      <c r="H5013" s="3">
        <v>28000</v>
      </c>
      <c r="I5013" s="3">
        <v>1069.58</v>
      </c>
      <c r="J5013" s="1">
        <v>0</v>
      </c>
      <c r="K5013" s="3">
        <v>0</v>
      </c>
      <c r="L5013" s="3">
        <v>0</v>
      </c>
    </row>
    <row r="5014" spans="1:12">
      <c r="A5014" t="s">
        <v>69</v>
      </c>
      <c r="B5014" t="s">
        <v>1995</v>
      </c>
      <c r="C5014" t="s">
        <v>1996</v>
      </c>
      <c r="D5014" t="s">
        <v>15</v>
      </c>
      <c r="E5014" t="s">
        <v>1997</v>
      </c>
      <c r="F5014" t="s">
        <v>1998</v>
      </c>
      <c r="G5014" s="1">
        <v>0</v>
      </c>
      <c r="H5014" s="3">
        <v>0</v>
      </c>
      <c r="I5014" s="3">
        <v>0</v>
      </c>
      <c r="J5014" s="1">
        <v>0</v>
      </c>
      <c r="K5014" s="3">
        <v>0</v>
      </c>
      <c r="L5014" s="3">
        <v>0</v>
      </c>
    </row>
    <row r="5015" spans="1:12">
      <c r="A5015" t="s">
        <v>32</v>
      </c>
      <c r="B5015" t="s">
        <v>1257</v>
      </c>
      <c r="C5015" t="s">
        <v>1258</v>
      </c>
      <c r="D5015" t="s">
        <v>15</v>
      </c>
      <c r="E5015" t="s">
        <v>1259</v>
      </c>
      <c r="F5015" t="s">
        <v>637</v>
      </c>
      <c r="G5015" s="1">
        <v>0</v>
      </c>
      <c r="H5015" s="3">
        <v>0</v>
      </c>
      <c r="I5015" s="3">
        <v>0</v>
      </c>
      <c r="J5015" s="1">
        <v>51</v>
      </c>
      <c r="K5015" s="3">
        <v>29013.33</v>
      </c>
      <c r="L5015" s="3">
        <v>0</v>
      </c>
    </row>
    <row r="5016" spans="1:12">
      <c r="A5016" t="s">
        <v>113</v>
      </c>
      <c r="B5016" t="s">
        <v>2905</v>
      </c>
      <c r="C5016" t="s">
        <v>2906</v>
      </c>
      <c r="D5016" t="s">
        <v>48</v>
      </c>
      <c r="E5016" t="s">
        <v>94</v>
      </c>
      <c r="F5016" t="s">
        <v>95</v>
      </c>
      <c r="G5016" s="1">
        <v>1603</v>
      </c>
      <c r="H5016" s="3">
        <v>637570.18000000005</v>
      </c>
      <c r="I5016" s="3">
        <v>22122.34</v>
      </c>
      <c r="J5016" s="1">
        <v>0</v>
      </c>
      <c r="K5016" s="3">
        <v>0</v>
      </c>
      <c r="L5016" s="3">
        <v>0</v>
      </c>
    </row>
    <row r="5017" spans="1:12">
      <c r="A5017" t="s">
        <v>69</v>
      </c>
      <c r="B5017" t="s">
        <v>5327</v>
      </c>
      <c r="C5017" t="s">
        <v>5328</v>
      </c>
      <c r="D5017" t="s">
        <v>15</v>
      </c>
      <c r="E5017" t="s">
        <v>5329</v>
      </c>
      <c r="F5017" t="s">
        <v>5330</v>
      </c>
      <c r="G5017" s="1">
        <v>0</v>
      </c>
      <c r="H5017" s="3">
        <v>0</v>
      </c>
      <c r="I5017" s="3">
        <v>0</v>
      </c>
      <c r="J5017" s="1">
        <v>0</v>
      </c>
      <c r="K5017" s="3">
        <v>0</v>
      </c>
      <c r="L5017" s="3">
        <v>0</v>
      </c>
    </row>
    <row r="5018" spans="1:12">
      <c r="A5018" t="s">
        <v>74</v>
      </c>
      <c r="B5018" t="s">
        <v>1263</v>
      </c>
      <c r="C5018" t="s">
        <v>1264</v>
      </c>
      <c r="D5018" t="s">
        <v>48</v>
      </c>
      <c r="E5018" t="s">
        <v>1265</v>
      </c>
      <c r="F5018" t="s">
        <v>1266</v>
      </c>
      <c r="G5018" s="1">
        <v>15</v>
      </c>
      <c r="H5018" s="3">
        <v>6010</v>
      </c>
      <c r="I5018" s="3">
        <v>300.5</v>
      </c>
      <c r="J5018" s="1">
        <v>0</v>
      </c>
      <c r="K5018" s="3">
        <v>0</v>
      </c>
      <c r="L5018" s="3">
        <v>0</v>
      </c>
    </row>
    <row r="5019" spans="1:12">
      <c r="A5019" t="s">
        <v>35</v>
      </c>
      <c r="B5019" t="s">
        <v>1267</v>
      </c>
      <c r="C5019" t="s">
        <v>1268</v>
      </c>
      <c r="D5019" t="s">
        <v>48</v>
      </c>
      <c r="E5019" t="s">
        <v>1269</v>
      </c>
      <c r="F5019" t="s">
        <v>637</v>
      </c>
      <c r="G5019" s="1">
        <v>895</v>
      </c>
      <c r="H5019" s="3">
        <v>121858.31</v>
      </c>
      <c r="I5019" s="3">
        <v>2437.17</v>
      </c>
      <c r="J5019" s="1">
        <v>0</v>
      </c>
      <c r="K5019" s="3">
        <v>0</v>
      </c>
      <c r="L5019" s="3">
        <v>0</v>
      </c>
    </row>
    <row r="5020" spans="1:12">
      <c r="A5020" t="s">
        <v>34</v>
      </c>
      <c r="B5020" t="s">
        <v>2911</v>
      </c>
      <c r="C5020" t="s">
        <v>2912</v>
      </c>
      <c r="D5020" t="s">
        <v>15</v>
      </c>
      <c r="E5020" t="s">
        <v>2913</v>
      </c>
      <c r="F5020" t="s">
        <v>2914</v>
      </c>
      <c r="G5020" s="1">
        <v>0</v>
      </c>
      <c r="H5020" s="3">
        <v>0</v>
      </c>
      <c r="I5020" s="3">
        <v>0</v>
      </c>
      <c r="J5020" s="1">
        <v>0</v>
      </c>
      <c r="K5020" s="3">
        <v>0</v>
      </c>
      <c r="L5020" s="3">
        <v>0</v>
      </c>
    </row>
    <row r="5021" spans="1:12">
      <c r="A5021" t="s">
        <v>33</v>
      </c>
      <c r="B5021" t="s">
        <v>1270</v>
      </c>
      <c r="C5021" t="s">
        <v>1271</v>
      </c>
      <c r="D5021" t="s">
        <v>15</v>
      </c>
      <c r="E5021" t="s">
        <v>1272</v>
      </c>
      <c r="F5021" t="s">
        <v>1273</v>
      </c>
      <c r="G5021" s="1">
        <v>0</v>
      </c>
      <c r="H5021" s="3">
        <v>0</v>
      </c>
      <c r="I5021" s="3">
        <v>0</v>
      </c>
      <c r="J5021" s="1">
        <v>0</v>
      </c>
      <c r="K5021" s="3">
        <v>0</v>
      </c>
      <c r="L5021" s="3">
        <v>0</v>
      </c>
    </row>
    <row r="5022" spans="1:12">
      <c r="A5022" t="s">
        <v>348</v>
      </c>
      <c r="B5022" t="s">
        <v>1609</v>
      </c>
      <c r="C5022" t="s">
        <v>1147</v>
      </c>
      <c r="D5022" t="s">
        <v>15</v>
      </c>
      <c r="E5022" t="s">
        <v>1148</v>
      </c>
      <c r="F5022" t="s">
        <v>1610</v>
      </c>
      <c r="G5022" s="1">
        <v>1</v>
      </c>
      <c r="H5022" s="3">
        <v>50</v>
      </c>
      <c r="I5022" s="3">
        <v>1</v>
      </c>
      <c r="J5022" s="1">
        <v>0</v>
      </c>
      <c r="K5022" s="3">
        <v>0</v>
      </c>
      <c r="L5022" s="3">
        <v>0</v>
      </c>
    </row>
    <row r="5023" spans="1:12">
      <c r="A5023" t="s">
        <v>18</v>
      </c>
      <c r="B5023" t="s">
        <v>1274</v>
      </c>
      <c r="C5023" t="s">
        <v>1275</v>
      </c>
      <c r="D5023" t="s">
        <v>48</v>
      </c>
      <c r="E5023" t="s">
        <v>1276</v>
      </c>
      <c r="F5023" t="s">
        <v>1277</v>
      </c>
      <c r="G5023" s="1">
        <v>0</v>
      </c>
      <c r="H5023" s="3">
        <v>0</v>
      </c>
      <c r="I5023" s="3">
        <v>0</v>
      </c>
      <c r="J5023" s="1">
        <v>316</v>
      </c>
      <c r="K5023" s="3">
        <v>83277.83</v>
      </c>
      <c r="L5023" s="3">
        <v>4163.8</v>
      </c>
    </row>
    <row r="5024" spans="1:12">
      <c r="A5024" t="s">
        <v>23</v>
      </c>
      <c r="B5024" t="s">
        <v>2915</v>
      </c>
      <c r="C5024" t="s">
        <v>2916</v>
      </c>
      <c r="D5024" t="s">
        <v>15</v>
      </c>
      <c r="E5024" t="s">
        <v>2917</v>
      </c>
      <c r="F5024" t="s">
        <v>225</v>
      </c>
      <c r="G5024" s="1">
        <v>5</v>
      </c>
      <c r="H5024" s="3">
        <v>3320</v>
      </c>
      <c r="I5024" s="3">
        <v>104.81</v>
      </c>
      <c r="J5024" s="1">
        <v>0</v>
      </c>
      <c r="K5024" s="3">
        <v>0</v>
      </c>
      <c r="L5024" s="3">
        <v>0</v>
      </c>
    </row>
    <row r="5025" spans="1:12">
      <c r="A5025" t="s">
        <v>23</v>
      </c>
      <c r="B5025" t="s">
        <v>1611</v>
      </c>
      <c r="C5025" t="s">
        <v>1612</v>
      </c>
      <c r="D5025" t="s">
        <v>48</v>
      </c>
      <c r="E5025" t="s">
        <v>651</v>
      </c>
      <c r="F5025" t="s">
        <v>1613</v>
      </c>
      <c r="G5025" s="1">
        <v>110</v>
      </c>
      <c r="H5025" s="3">
        <v>214017.11</v>
      </c>
      <c r="I5025" s="3">
        <v>4150.54</v>
      </c>
      <c r="J5025" s="1">
        <v>0</v>
      </c>
      <c r="K5025" s="3">
        <v>0</v>
      </c>
      <c r="L5025" s="3">
        <v>0</v>
      </c>
    </row>
    <row r="5026" spans="1:12">
      <c r="A5026" t="s">
        <v>348</v>
      </c>
      <c r="B5026" t="s">
        <v>1611</v>
      </c>
      <c r="C5026" t="s">
        <v>1612</v>
      </c>
      <c r="D5026" t="s">
        <v>48</v>
      </c>
      <c r="E5026" t="s">
        <v>651</v>
      </c>
      <c r="F5026" t="s">
        <v>1613</v>
      </c>
      <c r="G5026" s="1">
        <v>77</v>
      </c>
      <c r="H5026" s="3">
        <v>148374</v>
      </c>
      <c r="I5026" s="3">
        <v>3574.98</v>
      </c>
      <c r="J5026" s="1">
        <v>0</v>
      </c>
      <c r="K5026" s="3">
        <v>0</v>
      </c>
      <c r="L5026" s="3">
        <v>0</v>
      </c>
    </row>
    <row r="5027" spans="1:12">
      <c r="A5027" t="s">
        <v>45</v>
      </c>
      <c r="B5027" t="s">
        <v>1621</v>
      </c>
      <c r="C5027" t="s">
        <v>1622</v>
      </c>
      <c r="D5027" t="s">
        <v>48</v>
      </c>
      <c r="E5027" t="s">
        <v>1623</v>
      </c>
      <c r="F5027" t="s">
        <v>1624</v>
      </c>
      <c r="G5027" s="1">
        <v>0</v>
      </c>
      <c r="H5027" s="3">
        <v>0</v>
      </c>
      <c r="I5027" s="3">
        <v>0</v>
      </c>
      <c r="J5027" s="1">
        <v>304</v>
      </c>
      <c r="K5027" s="3">
        <v>946609</v>
      </c>
      <c r="L5027" s="3">
        <v>35100.199999999997</v>
      </c>
    </row>
    <row r="5028" spans="1:12">
      <c r="A5028" t="s">
        <v>55</v>
      </c>
      <c r="B5028" t="s">
        <v>1286</v>
      </c>
      <c r="C5028" t="s">
        <v>908</v>
      </c>
      <c r="D5028" t="s">
        <v>15</v>
      </c>
      <c r="E5028" t="s">
        <v>1287</v>
      </c>
      <c r="F5028" t="s">
        <v>910</v>
      </c>
      <c r="G5028" s="1">
        <v>2</v>
      </c>
      <c r="H5028" s="3">
        <v>230</v>
      </c>
      <c r="I5028" s="3">
        <v>11.5</v>
      </c>
      <c r="J5028" s="1">
        <v>0</v>
      </c>
      <c r="K5028" s="3">
        <v>0</v>
      </c>
      <c r="L5028" s="3">
        <v>0</v>
      </c>
    </row>
    <row r="5029" spans="1:12">
      <c r="A5029" t="s">
        <v>74</v>
      </c>
      <c r="B5029" t="s">
        <v>1288</v>
      </c>
      <c r="C5029" t="s">
        <v>1289</v>
      </c>
      <c r="D5029" t="s">
        <v>48</v>
      </c>
      <c r="E5029" t="s">
        <v>1290</v>
      </c>
      <c r="F5029" t="s">
        <v>1291</v>
      </c>
      <c r="G5029" s="1">
        <v>78</v>
      </c>
      <c r="H5029" s="3">
        <v>91019</v>
      </c>
      <c r="I5029" s="3">
        <v>2628.28</v>
      </c>
      <c r="J5029" s="1">
        <v>0</v>
      </c>
      <c r="K5029" s="3">
        <v>0</v>
      </c>
      <c r="L5029" s="3">
        <v>0</v>
      </c>
    </row>
    <row r="5030" spans="1:12">
      <c r="A5030" t="s">
        <v>44</v>
      </c>
      <c r="B5030" t="s">
        <v>1288</v>
      </c>
      <c r="C5030" t="s">
        <v>1289</v>
      </c>
      <c r="D5030" t="s">
        <v>48</v>
      </c>
      <c r="E5030" t="s">
        <v>1290</v>
      </c>
      <c r="F5030" t="s">
        <v>1291</v>
      </c>
      <c r="G5030" s="1">
        <v>19</v>
      </c>
      <c r="H5030" s="3">
        <v>38100</v>
      </c>
      <c r="I5030" s="3">
        <v>990.6</v>
      </c>
      <c r="J5030" s="1">
        <v>0</v>
      </c>
      <c r="K5030" s="3">
        <v>0</v>
      </c>
      <c r="L5030" s="3">
        <v>0</v>
      </c>
    </row>
    <row r="5031" spans="1:12">
      <c r="A5031" t="s">
        <v>146</v>
      </c>
      <c r="B5031" t="s">
        <v>1292</v>
      </c>
      <c r="C5031" t="s">
        <v>1293</v>
      </c>
      <c r="D5031" t="s">
        <v>15</v>
      </c>
      <c r="E5031" t="s">
        <v>1294</v>
      </c>
      <c r="F5031" t="s">
        <v>1295</v>
      </c>
      <c r="G5031" s="1">
        <v>40</v>
      </c>
      <c r="H5031" s="3">
        <v>23700</v>
      </c>
      <c r="I5031" s="3">
        <v>1185</v>
      </c>
      <c r="J5031" s="1">
        <v>0</v>
      </c>
      <c r="K5031" s="3">
        <v>0</v>
      </c>
      <c r="L5031" s="3">
        <v>0</v>
      </c>
    </row>
    <row r="5032" spans="1:12">
      <c r="A5032" t="s">
        <v>60</v>
      </c>
      <c r="B5032" t="s">
        <v>1292</v>
      </c>
      <c r="C5032" t="s">
        <v>1293</v>
      </c>
      <c r="D5032" t="s">
        <v>15</v>
      </c>
      <c r="E5032" t="s">
        <v>1294</v>
      </c>
      <c r="F5032" t="s">
        <v>1295</v>
      </c>
      <c r="G5032" s="1">
        <v>0</v>
      </c>
      <c r="H5032" s="3">
        <v>0</v>
      </c>
      <c r="I5032" s="3">
        <v>0</v>
      </c>
      <c r="J5032" s="1">
        <v>52</v>
      </c>
      <c r="K5032" s="3">
        <v>33950</v>
      </c>
      <c r="L5032" s="3">
        <v>0</v>
      </c>
    </row>
    <row r="5033" spans="1:12">
      <c r="A5033" t="s">
        <v>18</v>
      </c>
      <c r="B5033" t="s">
        <v>1625</v>
      </c>
      <c r="C5033" t="s">
        <v>1626</v>
      </c>
      <c r="D5033" t="s">
        <v>15</v>
      </c>
      <c r="E5033" t="s">
        <v>1627</v>
      </c>
      <c r="F5033" t="s">
        <v>1628</v>
      </c>
      <c r="G5033" s="1">
        <v>0</v>
      </c>
      <c r="H5033" s="3">
        <v>0</v>
      </c>
      <c r="I5033" s="3">
        <v>0</v>
      </c>
      <c r="J5033" s="1">
        <v>0</v>
      </c>
      <c r="K5033" s="3">
        <v>0</v>
      </c>
      <c r="L5033" s="3">
        <v>0</v>
      </c>
    </row>
    <row r="5034" spans="1:12">
      <c r="A5034" t="s">
        <v>69</v>
      </c>
      <c r="B5034" t="s">
        <v>1629</v>
      </c>
      <c r="C5034" t="s">
        <v>1630</v>
      </c>
      <c r="D5034" t="s">
        <v>48</v>
      </c>
      <c r="E5034" t="s">
        <v>1631</v>
      </c>
      <c r="F5034" t="s">
        <v>129</v>
      </c>
      <c r="G5034" s="1">
        <v>0</v>
      </c>
      <c r="H5034" s="3">
        <v>0</v>
      </c>
      <c r="I5034" s="3">
        <v>0</v>
      </c>
      <c r="J5034" s="1">
        <v>0</v>
      </c>
      <c r="K5034" s="3">
        <v>0</v>
      </c>
      <c r="L5034" s="3">
        <v>0</v>
      </c>
    </row>
    <row r="5035" spans="1:12">
      <c r="A5035" t="s">
        <v>87</v>
      </c>
      <c r="B5035" t="s">
        <v>1296</v>
      </c>
      <c r="C5035" t="s">
        <v>814</v>
      </c>
      <c r="D5035" t="s">
        <v>48</v>
      </c>
      <c r="E5035" t="s">
        <v>815</v>
      </c>
      <c r="F5035" t="s">
        <v>1297</v>
      </c>
      <c r="G5035" s="1">
        <v>0</v>
      </c>
      <c r="H5035" s="3">
        <v>0</v>
      </c>
      <c r="I5035" s="3">
        <v>0</v>
      </c>
      <c r="J5035" s="1">
        <v>116</v>
      </c>
      <c r="K5035" s="3">
        <v>27203.29</v>
      </c>
      <c r="L5035" s="3">
        <v>544.07000000000005</v>
      </c>
    </row>
    <row r="5036" spans="1:12">
      <c r="A5036" t="s">
        <v>60</v>
      </c>
      <c r="B5036" t="s">
        <v>1632</v>
      </c>
      <c r="C5036" t="s">
        <v>1633</v>
      </c>
      <c r="D5036" t="s">
        <v>48</v>
      </c>
      <c r="E5036" t="s">
        <v>1634</v>
      </c>
      <c r="F5036" t="s">
        <v>1635</v>
      </c>
      <c r="G5036" s="1">
        <v>0</v>
      </c>
      <c r="H5036" s="3">
        <v>0</v>
      </c>
      <c r="I5036" s="3">
        <v>0</v>
      </c>
      <c r="J5036" s="1">
        <v>1544</v>
      </c>
      <c r="K5036" s="3">
        <v>2414804.35</v>
      </c>
      <c r="L5036" s="3">
        <v>48296.02</v>
      </c>
    </row>
    <row r="5037" spans="1:12">
      <c r="A5037" t="s">
        <v>34</v>
      </c>
      <c r="B5037" t="s">
        <v>1302</v>
      </c>
      <c r="C5037" t="s">
        <v>1303</v>
      </c>
      <c r="D5037" t="s">
        <v>15</v>
      </c>
      <c r="E5037" t="s">
        <v>1304</v>
      </c>
      <c r="F5037" t="s">
        <v>1305</v>
      </c>
      <c r="G5037" s="1">
        <v>0</v>
      </c>
      <c r="H5037" s="3">
        <v>0</v>
      </c>
      <c r="I5037" s="3">
        <v>0</v>
      </c>
      <c r="J5037" s="1">
        <v>0</v>
      </c>
      <c r="K5037" s="3">
        <v>0</v>
      </c>
      <c r="L5037" s="3">
        <v>0</v>
      </c>
    </row>
    <row r="5038" spans="1:12">
      <c r="A5038" t="s">
        <v>185</v>
      </c>
      <c r="B5038" t="s">
        <v>1636</v>
      </c>
      <c r="C5038" t="s">
        <v>1002</v>
      </c>
      <c r="D5038" t="s">
        <v>48</v>
      </c>
      <c r="E5038" t="s">
        <v>1637</v>
      </c>
      <c r="F5038" t="s">
        <v>1638</v>
      </c>
      <c r="G5038" s="1">
        <v>606</v>
      </c>
      <c r="H5038" s="3">
        <v>36977.9</v>
      </c>
      <c r="I5038" s="3">
        <v>1849.36</v>
      </c>
      <c r="J5038" s="1">
        <v>0</v>
      </c>
      <c r="K5038" s="3">
        <v>0</v>
      </c>
      <c r="L5038" s="3">
        <v>0</v>
      </c>
    </row>
    <row r="5039" spans="1:12">
      <c r="A5039" t="s">
        <v>33</v>
      </c>
      <c r="B5039" t="s">
        <v>1636</v>
      </c>
      <c r="C5039" t="s">
        <v>1002</v>
      </c>
      <c r="D5039" t="s">
        <v>48</v>
      </c>
      <c r="E5039" t="s">
        <v>1637</v>
      </c>
      <c r="F5039" t="s">
        <v>1638</v>
      </c>
      <c r="G5039" s="1">
        <v>56</v>
      </c>
      <c r="H5039" s="3">
        <v>3594.4</v>
      </c>
      <c r="I5039" s="3">
        <v>179.76</v>
      </c>
      <c r="J5039" s="1">
        <v>607</v>
      </c>
      <c r="K5039" s="3">
        <v>31795.98</v>
      </c>
      <c r="L5039" s="3">
        <v>1587.1</v>
      </c>
    </row>
    <row r="5040" spans="1:12">
      <c r="A5040" t="s">
        <v>69</v>
      </c>
      <c r="B5040" t="s">
        <v>5331</v>
      </c>
      <c r="C5040" t="s">
        <v>5332</v>
      </c>
      <c r="D5040" t="s">
        <v>15</v>
      </c>
      <c r="E5040" t="s">
        <v>5333</v>
      </c>
      <c r="F5040" t="s">
        <v>2294</v>
      </c>
      <c r="G5040" s="1">
        <v>16</v>
      </c>
      <c r="H5040" s="3">
        <v>4874.54</v>
      </c>
      <c r="I5040" s="3">
        <v>243.7</v>
      </c>
      <c r="J5040" s="1">
        <v>0</v>
      </c>
      <c r="K5040" s="3">
        <v>0</v>
      </c>
      <c r="L5040" s="3">
        <v>0</v>
      </c>
    </row>
    <row r="5041" spans="1:12">
      <c r="A5041" t="s">
        <v>104</v>
      </c>
      <c r="B5041" t="s">
        <v>5331</v>
      </c>
      <c r="C5041" t="s">
        <v>5332</v>
      </c>
      <c r="D5041" t="s">
        <v>15</v>
      </c>
      <c r="E5041" t="s">
        <v>5333</v>
      </c>
      <c r="F5041" t="s">
        <v>2294</v>
      </c>
      <c r="G5041" s="1">
        <v>19</v>
      </c>
      <c r="H5041" s="3">
        <v>5841.81</v>
      </c>
      <c r="I5041" s="3">
        <v>291.93</v>
      </c>
      <c r="J5041" s="1">
        <v>0</v>
      </c>
      <c r="K5041" s="3">
        <v>0</v>
      </c>
      <c r="L5041" s="3">
        <v>0</v>
      </c>
    </row>
    <row r="5042" spans="1:12">
      <c r="A5042" t="s">
        <v>146</v>
      </c>
      <c r="B5042" t="s">
        <v>1643</v>
      </c>
      <c r="C5042" t="s">
        <v>1644</v>
      </c>
      <c r="D5042" t="s">
        <v>15</v>
      </c>
      <c r="E5042" t="s">
        <v>1645</v>
      </c>
      <c r="F5042" t="s">
        <v>1646</v>
      </c>
      <c r="G5042" s="1">
        <v>5</v>
      </c>
      <c r="H5042" s="3">
        <v>8681.7999999999993</v>
      </c>
      <c r="I5042" s="3">
        <v>434.08</v>
      </c>
      <c r="J5042" s="1">
        <v>0</v>
      </c>
      <c r="K5042" s="3">
        <v>0</v>
      </c>
      <c r="L5042" s="3">
        <v>0</v>
      </c>
    </row>
    <row r="5043" spans="1:12">
      <c r="A5043" t="s">
        <v>74</v>
      </c>
      <c r="B5043" t="s">
        <v>2006</v>
      </c>
      <c r="C5043" t="s">
        <v>2007</v>
      </c>
      <c r="D5043" t="s">
        <v>15</v>
      </c>
      <c r="E5043" t="s">
        <v>2008</v>
      </c>
      <c r="F5043" t="s">
        <v>312</v>
      </c>
      <c r="G5043" s="1">
        <v>57</v>
      </c>
      <c r="H5043" s="3">
        <v>5010</v>
      </c>
      <c r="I5043" s="3">
        <v>250.5</v>
      </c>
      <c r="J5043" s="1">
        <v>0</v>
      </c>
      <c r="K5043" s="3">
        <v>0</v>
      </c>
      <c r="L5043" s="3">
        <v>0</v>
      </c>
    </row>
    <row r="5044" spans="1:12">
      <c r="A5044" t="s">
        <v>146</v>
      </c>
      <c r="B5044" t="s">
        <v>2009</v>
      </c>
      <c r="C5044" t="s">
        <v>2010</v>
      </c>
      <c r="D5044" t="s">
        <v>48</v>
      </c>
      <c r="E5044" t="s">
        <v>2011</v>
      </c>
      <c r="F5044" t="s">
        <v>2012</v>
      </c>
      <c r="G5044" s="1">
        <v>67</v>
      </c>
      <c r="H5044" s="3">
        <v>13003.25</v>
      </c>
      <c r="I5044" s="3">
        <v>260.07</v>
      </c>
      <c r="J5044" s="1">
        <v>0</v>
      </c>
      <c r="K5044" s="3">
        <v>0</v>
      </c>
      <c r="L5044" s="3">
        <v>0</v>
      </c>
    </row>
    <row r="5045" spans="1:12">
      <c r="A5045" t="s">
        <v>113</v>
      </c>
      <c r="B5045" t="s">
        <v>2009</v>
      </c>
      <c r="C5045" t="s">
        <v>2010</v>
      </c>
      <c r="D5045" t="s">
        <v>48</v>
      </c>
      <c r="E5045" t="s">
        <v>2011</v>
      </c>
      <c r="F5045" t="s">
        <v>2012</v>
      </c>
      <c r="G5045" s="1">
        <v>58</v>
      </c>
      <c r="H5045" s="3">
        <v>13022</v>
      </c>
      <c r="I5045" s="3">
        <v>260.44</v>
      </c>
      <c r="J5045" s="1">
        <v>0</v>
      </c>
      <c r="K5045" s="3">
        <v>0</v>
      </c>
      <c r="L5045" s="3">
        <v>0</v>
      </c>
    </row>
    <row r="5046" spans="1:12">
      <c r="A5046" t="s">
        <v>74</v>
      </c>
      <c r="B5046" t="s">
        <v>5334</v>
      </c>
      <c r="C5046" t="s">
        <v>5335</v>
      </c>
      <c r="D5046" t="s">
        <v>15</v>
      </c>
      <c r="E5046" t="s">
        <v>2117</v>
      </c>
      <c r="F5046" t="s">
        <v>5336</v>
      </c>
      <c r="G5046" s="1">
        <v>177</v>
      </c>
      <c r="H5046" s="3">
        <v>110100.3</v>
      </c>
      <c r="I5046" s="3">
        <v>2202.27</v>
      </c>
      <c r="J5046" s="1">
        <v>0</v>
      </c>
      <c r="K5046" s="3">
        <v>0</v>
      </c>
      <c r="L5046" s="3">
        <v>0</v>
      </c>
    </row>
    <row r="5047" spans="1:12">
      <c r="A5047" t="s">
        <v>146</v>
      </c>
      <c r="B5047" t="s">
        <v>1324</v>
      </c>
      <c r="C5047" t="s">
        <v>1325</v>
      </c>
      <c r="D5047" t="s">
        <v>15</v>
      </c>
      <c r="E5047" t="s">
        <v>1326</v>
      </c>
      <c r="F5047" t="s">
        <v>1327</v>
      </c>
      <c r="G5047" s="1">
        <v>69</v>
      </c>
      <c r="H5047" s="3">
        <v>6110</v>
      </c>
      <c r="I5047" s="3">
        <v>305.5</v>
      </c>
      <c r="J5047" s="1">
        <v>0</v>
      </c>
      <c r="K5047" s="3">
        <v>0</v>
      </c>
      <c r="L5047" s="3">
        <v>0</v>
      </c>
    </row>
    <row r="5048" spans="1:12">
      <c r="A5048" t="s">
        <v>60</v>
      </c>
      <c r="B5048" t="s">
        <v>2013</v>
      </c>
      <c r="C5048" t="s">
        <v>227</v>
      </c>
      <c r="D5048" t="s">
        <v>48</v>
      </c>
      <c r="E5048" t="s">
        <v>2014</v>
      </c>
      <c r="F5048" t="s">
        <v>229</v>
      </c>
      <c r="G5048" s="1">
        <v>0</v>
      </c>
      <c r="H5048" s="3">
        <v>0</v>
      </c>
      <c r="I5048" s="3">
        <v>0</v>
      </c>
      <c r="J5048" s="1">
        <v>221</v>
      </c>
      <c r="K5048" s="3">
        <v>107384.55</v>
      </c>
      <c r="L5048" s="3">
        <v>2147.7399999999998</v>
      </c>
    </row>
    <row r="5049" spans="1:12">
      <c r="A5049" t="s">
        <v>35</v>
      </c>
      <c r="B5049" t="s">
        <v>2015</v>
      </c>
      <c r="C5049" t="s">
        <v>2016</v>
      </c>
      <c r="D5049" t="s">
        <v>48</v>
      </c>
      <c r="E5049" t="s">
        <v>2017</v>
      </c>
      <c r="F5049" t="s">
        <v>2018</v>
      </c>
      <c r="G5049" s="1">
        <v>60</v>
      </c>
      <c r="H5049" s="3">
        <v>68760</v>
      </c>
      <c r="I5049" s="3">
        <v>2329.1999999999998</v>
      </c>
      <c r="J5049" s="1">
        <v>0</v>
      </c>
      <c r="K5049" s="3">
        <v>0</v>
      </c>
      <c r="L5049" s="3">
        <v>0</v>
      </c>
    </row>
    <row r="5050" spans="1:12">
      <c r="A5050" t="s">
        <v>69</v>
      </c>
      <c r="B5050" t="s">
        <v>2172</v>
      </c>
      <c r="C5050" t="s">
        <v>1002</v>
      </c>
      <c r="D5050" t="s">
        <v>48</v>
      </c>
      <c r="E5050" t="s">
        <v>2022</v>
      </c>
      <c r="F5050" t="s">
        <v>1004</v>
      </c>
      <c r="G5050" s="1">
        <v>929</v>
      </c>
      <c r="H5050" s="3">
        <v>54458.41</v>
      </c>
      <c r="I5050" s="3">
        <v>2723.63</v>
      </c>
      <c r="J5050" s="1">
        <v>0</v>
      </c>
      <c r="K5050" s="3">
        <v>0</v>
      </c>
      <c r="L5050" s="3">
        <v>0</v>
      </c>
    </row>
    <row r="5051" spans="1:12">
      <c r="A5051" t="s">
        <v>69</v>
      </c>
      <c r="B5051" t="s">
        <v>1340</v>
      </c>
      <c r="C5051" t="s">
        <v>1341</v>
      </c>
      <c r="D5051" t="s">
        <v>15</v>
      </c>
      <c r="E5051" t="s">
        <v>1342</v>
      </c>
      <c r="F5051" t="s">
        <v>1343</v>
      </c>
      <c r="G5051" s="1">
        <v>1</v>
      </c>
      <c r="H5051" s="3">
        <v>1300</v>
      </c>
      <c r="I5051" s="3">
        <v>65</v>
      </c>
      <c r="J5051" s="1">
        <v>0</v>
      </c>
      <c r="K5051" s="3">
        <v>0</v>
      </c>
      <c r="L5051" s="3">
        <v>0</v>
      </c>
    </row>
    <row r="5052" spans="1:12">
      <c r="A5052" t="s">
        <v>185</v>
      </c>
      <c r="B5052" t="s">
        <v>1718</v>
      </c>
      <c r="C5052" t="s">
        <v>1719</v>
      </c>
      <c r="D5052" t="s">
        <v>15</v>
      </c>
      <c r="E5052" t="s">
        <v>1720</v>
      </c>
      <c r="F5052" t="s">
        <v>1721</v>
      </c>
      <c r="G5052" s="1">
        <v>356</v>
      </c>
      <c r="H5052" s="3">
        <v>36216</v>
      </c>
      <c r="I5052" s="3">
        <v>1448.64</v>
      </c>
      <c r="J5052" s="1">
        <v>0</v>
      </c>
      <c r="K5052" s="3">
        <v>0</v>
      </c>
      <c r="L5052" s="3">
        <v>0</v>
      </c>
    </row>
    <row r="5053" spans="1:12">
      <c r="A5053" t="s">
        <v>113</v>
      </c>
      <c r="B5053" t="s">
        <v>1718</v>
      </c>
      <c r="C5053" t="s">
        <v>1719</v>
      </c>
      <c r="D5053" t="s">
        <v>15</v>
      </c>
      <c r="E5053" t="s">
        <v>1720</v>
      </c>
      <c r="F5053" t="s">
        <v>1721</v>
      </c>
      <c r="G5053" s="1">
        <v>314</v>
      </c>
      <c r="H5053" s="3">
        <v>34014</v>
      </c>
      <c r="I5053" s="3">
        <v>1360.56</v>
      </c>
      <c r="J5053" s="1">
        <v>0</v>
      </c>
      <c r="K5053" s="3">
        <v>0</v>
      </c>
      <c r="L5053" s="3">
        <v>0</v>
      </c>
    </row>
    <row r="5054" spans="1:12">
      <c r="A5054" t="s">
        <v>87</v>
      </c>
      <c r="B5054" t="s">
        <v>2021</v>
      </c>
      <c r="C5054" t="s">
        <v>1002</v>
      </c>
      <c r="D5054" t="s">
        <v>48</v>
      </c>
      <c r="E5054" t="s">
        <v>2022</v>
      </c>
      <c r="F5054" t="s">
        <v>2023</v>
      </c>
      <c r="G5054" s="1">
        <v>0</v>
      </c>
      <c r="H5054" s="3">
        <v>0</v>
      </c>
      <c r="I5054" s="3">
        <v>0</v>
      </c>
      <c r="J5054" s="1">
        <v>145</v>
      </c>
      <c r="K5054" s="3">
        <v>12758</v>
      </c>
      <c r="L5054" s="3">
        <v>637.9</v>
      </c>
    </row>
    <row r="5055" spans="1:12">
      <c r="A5055" t="s">
        <v>23</v>
      </c>
      <c r="B5055" t="s">
        <v>1722</v>
      </c>
      <c r="C5055" t="s">
        <v>1723</v>
      </c>
      <c r="D5055" t="s">
        <v>15</v>
      </c>
      <c r="E5055" t="s">
        <v>1724</v>
      </c>
      <c r="F5055" t="s">
        <v>1725</v>
      </c>
      <c r="G5055" s="1">
        <v>78</v>
      </c>
      <c r="H5055" s="3">
        <v>31062.61</v>
      </c>
      <c r="I5055" s="3">
        <v>0</v>
      </c>
      <c r="J5055" s="1">
        <v>0</v>
      </c>
      <c r="K5055" s="3">
        <v>0</v>
      </c>
      <c r="L5055" s="3">
        <v>0</v>
      </c>
    </row>
    <row r="5056" spans="1:12">
      <c r="A5056" t="s">
        <v>348</v>
      </c>
      <c r="B5056" t="s">
        <v>2024</v>
      </c>
      <c r="C5056" t="s">
        <v>2025</v>
      </c>
      <c r="D5056" t="s">
        <v>15</v>
      </c>
      <c r="E5056" t="s">
        <v>2026</v>
      </c>
      <c r="F5056" t="s">
        <v>2027</v>
      </c>
      <c r="G5056" s="1">
        <v>12</v>
      </c>
      <c r="H5056" s="3">
        <v>4950</v>
      </c>
      <c r="I5056" s="3">
        <v>107.41</v>
      </c>
      <c r="J5056" s="1">
        <v>0</v>
      </c>
      <c r="K5056" s="3">
        <v>0</v>
      </c>
      <c r="L5056" s="3">
        <v>0</v>
      </c>
    </row>
    <row r="5057" spans="1:12">
      <c r="A5057" t="s">
        <v>113</v>
      </c>
      <c r="B5057" t="s">
        <v>2832</v>
      </c>
      <c r="C5057" t="s">
        <v>2833</v>
      </c>
      <c r="D5057" t="s">
        <v>15</v>
      </c>
      <c r="E5057" t="s">
        <v>2834</v>
      </c>
      <c r="F5057" t="s">
        <v>2835</v>
      </c>
      <c r="G5057" s="1">
        <v>48</v>
      </c>
      <c r="H5057" s="3">
        <v>7013.2</v>
      </c>
      <c r="I5057" s="3">
        <v>350.66</v>
      </c>
      <c r="J5057" s="1">
        <v>0</v>
      </c>
      <c r="K5057" s="3">
        <v>0</v>
      </c>
      <c r="L5057" s="3">
        <v>0</v>
      </c>
    </row>
    <row r="5058" spans="1:12">
      <c r="A5058" t="s">
        <v>55</v>
      </c>
      <c r="B5058" t="s">
        <v>2832</v>
      </c>
      <c r="C5058" t="s">
        <v>2833</v>
      </c>
      <c r="D5058" t="s">
        <v>15</v>
      </c>
      <c r="E5058" t="s">
        <v>2834</v>
      </c>
      <c r="F5058" t="s">
        <v>2835</v>
      </c>
      <c r="G5058" s="1">
        <v>53</v>
      </c>
      <c r="H5058" s="3">
        <v>17661.240000000002</v>
      </c>
      <c r="I5058" s="3">
        <v>353.22</v>
      </c>
      <c r="J5058" s="1">
        <v>0</v>
      </c>
      <c r="K5058" s="3">
        <v>0</v>
      </c>
      <c r="L5058" s="3">
        <v>0</v>
      </c>
    </row>
    <row r="5059" spans="1:12">
      <c r="A5059" t="s">
        <v>146</v>
      </c>
      <c r="B5059" t="s">
        <v>2832</v>
      </c>
      <c r="C5059" t="s">
        <v>2833</v>
      </c>
      <c r="D5059" t="s">
        <v>15</v>
      </c>
      <c r="E5059" t="s">
        <v>2834</v>
      </c>
      <c r="F5059" t="s">
        <v>2835</v>
      </c>
      <c r="G5059" s="1">
        <v>42</v>
      </c>
      <c r="H5059" s="3">
        <v>11589.62</v>
      </c>
      <c r="I5059" s="3">
        <v>579.5</v>
      </c>
      <c r="J5059" s="1">
        <v>0</v>
      </c>
      <c r="K5059" s="3">
        <v>0</v>
      </c>
      <c r="L5059" s="3">
        <v>0</v>
      </c>
    </row>
    <row r="5060" spans="1:12">
      <c r="A5060" t="s">
        <v>23</v>
      </c>
      <c r="B5060" t="s">
        <v>2832</v>
      </c>
      <c r="C5060" t="s">
        <v>2833</v>
      </c>
      <c r="D5060" t="s">
        <v>15</v>
      </c>
      <c r="E5060" t="s">
        <v>2834</v>
      </c>
      <c r="F5060" t="s">
        <v>2835</v>
      </c>
      <c r="G5060" s="1">
        <v>25</v>
      </c>
      <c r="H5060" s="3">
        <v>2023.5</v>
      </c>
      <c r="I5060" s="3">
        <v>39.869999999999997</v>
      </c>
      <c r="J5060" s="1">
        <v>0</v>
      </c>
      <c r="K5060" s="3">
        <v>0</v>
      </c>
      <c r="L5060" s="3">
        <v>0</v>
      </c>
    </row>
    <row r="5061" spans="1:12">
      <c r="A5061" t="s">
        <v>44</v>
      </c>
      <c r="B5061" t="s">
        <v>1730</v>
      </c>
      <c r="C5061" t="s">
        <v>1731</v>
      </c>
      <c r="D5061" t="s">
        <v>15</v>
      </c>
      <c r="E5061" t="s">
        <v>1732</v>
      </c>
      <c r="F5061" t="s">
        <v>1733</v>
      </c>
      <c r="G5061" s="1">
        <v>0</v>
      </c>
      <c r="H5061" s="3">
        <v>0</v>
      </c>
      <c r="I5061" s="3">
        <v>0</v>
      </c>
      <c r="J5061" s="1">
        <v>0</v>
      </c>
      <c r="K5061" s="3">
        <v>0</v>
      </c>
      <c r="L5061" s="3">
        <v>0</v>
      </c>
    </row>
    <row r="5062" spans="1:12">
      <c r="A5062" t="s">
        <v>69</v>
      </c>
      <c r="B5062" t="s">
        <v>1734</v>
      </c>
      <c r="C5062" t="s">
        <v>1735</v>
      </c>
      <c r="D5062" t="s">
        <v>48</v>
      </c>
      <c r="E5062" t="s">
        <v>458</v>
      </c>
      <c r="F5062" t="s">
        <v>1736</v>
      </c>
      <c r="G5062" s="1">
        <v>15</v>
      </c>
      <c r="H5062" s="3">
        <v>12087.5</v>
      </c>
      <c r="I5062" s="3">
        <v>241.75</v>
      </c>
      <c r="J5062" s="1">
        <v>0</v>
      </c>
      <c r="K5062" s="3">
        <v>0</v>
      </c>
      <c r="L5062" s="3">
        <v>0</v>
      </c>
    </row>
    <row r="5063" spans="1:12">
      <c r="A5063" t="s">
        <v>348</v>
      </c>
      <c r="B5063" t="s">
        <v>5337</v>
      </c>
      <c r="C5063" t="s">
        <v>1652</v>
      </c>
      <c r="D5063" t="s">
        <v>48</v>
      </c>
      <c r="E5063" t="s">
        <v>1653</v>
      </c>
      <c r="F5063" t="s">
        <v>2366</v>
      </c>
      <c r="G5063" s="1">
        <v>53</v>
      </c>
      <c r="H5063" s="3">
        <v>12935</v>
      </c>
      <c r="I5063" s="3">
        <v>305.60000000000002</v>
      </c>
      <c r="J5063" s="1">
        <v>0</v>
      </c>
      <c r="K5063" s="3">
        <v>0</v>
      </c>
      <c r="L5063" s="3">
        <v>0</v>
      </c>
    </row>
    <row r="5064" spans="1:12">
      <c r="A5064" t="s">
        <v>34</v>
      </c>
      <c r="B5064" t="s">
        <v>2039</v>
      </c>
      <c r="C5064" t="s">
        <v>2040</v>
      </c>
      <c r="D5064" t="s">
        <v>15</v>
      </c>
      <c r="E5064" t="s">
        <v>482</v>
      </c>
      <c r="F5064" t="s">
        <v>129</v>
      </c>
      <c r="G5064" s="1">
        <v>0</v>
      </c>
      <c r="H5064" s="3">
        <v>0</v>
      </c>
      <c r="I5064" s="3">
        <v>0</v>
      </c>
      <c r="J5064" s="1">
        <v>0</v>
      </c>
      <c r="K5064" s="3">
        <v>0</v>
      </c>
      <c r="L5064" s="3">
        <v>0</v>
      </c>
    </row>
    <row r="5065" spans="1:12">
      <c r="A5065" t="s">
        <v>55</v>
      </c>
      <c r="B5065" t="s">
        <v>5287</v>
      </c>
      <c r="C5065" t="s">
        <v>101</v>
      </c>
      <c r="D5065" t="s">
        <v>48</v>
      </c>
      <c r="E5065" t="s">
        <v>102</v>
      </c>
      <c r="F5065" t="s">
        <v>5288</v>
      </c>
      <c r="G5065" s="1">
        <v>464</v>
      </c>
      <c r="H5065" s="3">
        <v>85531.95</v>
      </c>
      <c r="I5065" s="3">
        <v>4192.05</v>
      </c>
      <c r="J5065" s="1">
        <v>0</v>
      </c>
      <c r="K5065" s="3">
        <v>0</v>
      </c>
      <c r="L5065" s="3">
        <v>0</v>
      </c>
    </row>
    <row r="5066" spans="1:12">
      <c r="A5066" t="s">
        <v>60</v>
      </c>
      <c r="B5066" t="s">
        <v>5338</v>
      </c>
      <c r="C5066" t="s">
        <v>5339</v>
      </c>
      <c r="D5066" t="s">
        <v>48</v>
      </c>
      <c r="E5066" t="s">
        <v>5340</v>
      </c>
      <c r="F5066" t="s">
        <v>5341</v>
      </c>
      <c r="G5066" s="1">
        <v>0</v>
      </c>
      <c r="H5066" s="3">
        <v>0</v>
      </c>
      <c r="I5066" s="3">
        <v>0</v>
      </c>
      <c r="J5066" s="1">
        <v>44</v>
      </c>
      <c r="K5066" s="3">
        <v>23016.01</v>
      </c>
      <c r="L5066" s="3">
        <v>1150.8</v>
      </c>
    </row>
    <row r="5067" spans="1:12">
      <c r="A5067" t="s">
        <v>18</v>
      </c>
      <c r="B5067" t="s">
        <v>5338</v>
      </c>
      <c r="C5067" t="s">
        <v>5339</v>
      </c>
      <c r="D5067" t="s">
        <v>48</v>
      </c>
      <c r="E5067" t="s">
        <v>5340</v>
      </c>
      <c r="F5067" t="s">
        <v>5341</v>
      </c>
      <c r="G5067" s="1">
        <v>0</v>
      </c>
      <c r="H5067" s="3">
        <v>0</v>
      </c>
      <c r="I5067" s="3">
        <v>0</v>
      </c>
      <c r="J5067" s="1">
        <v>2</v>
      </c>
      <c r="K5067" s="3">
        <v>11</v>
      </c>
      <c r="L5067" s="3">
        <v>0.55000000000000004</v>
      </c>
    </row>
    <row r="5068" spans="1:12">
      <c r="A5068" t="s">
        <v>60</v>
      </c>
      <c r="B5068" t="s">
        <v>3686</v>
      </c>
      <c r="C5068" t="s">
        <v>3687</v>
      </c>
      <c r="D5068" t="s">
        <v>15</v>
      </c>
      <c r="E5068" t="s">
        <v>3688</v>
      </c>
      <c r="F5068" t="s">
        <v>3689</v>
      </c>
      <c r="G5068" s="1">
        <v>0</v>
      </c>
      <c r="H5068" s="3">
        <v>0</v>
      </c>
      <c r="I5068" s="3">
        <v>0</v>
      </c>
      <c r="J5068" s="1">
        <v>0</v>
      </c>
      <c r="K5068" s="3">
        <v>0</v>
      </c>
      <c r="L5068" s="3">
        <v>0</v>
      </c>
    </row>
    <row r="5069" spans="1:12">
      <c r="A5069" t="s">
        <v>55</v>
      </c>
      <c r="B5069" t="s">
        <v>2041</v>
      </c>
      <c r="C5069" t="s">
        <v>2042</v>
      </c>
      <c r="D5069" t="s">
        <v>48</v>
      </c>
      <c r="E5069" t="s">
        <v>2043</v>
      </c>
      <c r="F5069" t="s">
        <v>125</v>
      </c>
      <c r="G5069" s="1">
        <v>149</v>
      </c>
      <c r="H5069" s="3">
        <v>146780</v>
      </c>
      <c r="I5069" s="3">
        <v>6094.9</v>
      </c>
      <c r="J5069" s="1">
        <v>0</v>
      </c>
      <c r="K5069" s="3">
        <v>0</v>
      </c>
      <c r="L5069" s="3">
        <v>0</v>
      </c>
    </row>
    <row r="5070" spans="1:12">
      <c r="A5070" t="s">
        <v>348</v>
      </c>
      <c r="B5070" t="s">
        <v>2044</v>
      </c>
      <c r="C5070" t="s">
        <v>2045</v>
      </c>
      <c r="D5070" t="s">
        <v>15</v>
      </c>
      <c r="E5070" t="s">
        <v>2046</v>
      </c>
      <c r="F5070" t="s">
        <v>2047</v>
      </c>
      <c r="G5070" s="1">
        <v>0</v>
      </c>
      <c r="H5070" s="3">
        <v>0</v>
      </c>
      <c r="I5070" s="3">
        <v>0</v>
      </c>
      <c r="J5070" s="1">
        <v>0</v>
      </c>
      <c r="K5070" s="3">
        <v>0</v>
      </c>
      <c r="L5070" s="3">
        <v>0</v>
      </c>
    </row>
    <row r="5071" spans="1:12">
      <c r="A5071" t="s">
        <v>33</v>
      </c>
      <c r="B5071" t="s">
        <v>2048</v>
      </c>
      <c r="C5071" t="s">
        <v>2049</v>
      </c>
      <c r="D5071" t="s">
        <v>15</v>
      </c>
      <c r="E5071" t="s">
        <v>2050</v>
      </c>
      <c r="F5071" t="s">
        <v>2051</v>
      </c>
      <c r="G5071" s="1">
        <v>0</v>
      </c>
      <c r="H5071" s="3">
        <v>0</v>
      </c>
      <c r="I5071" s="3">
        <v>0</v>
      </c>
      <c r="J5071" s="1">
        <v>0</v>
      </c>
      <c r="K5071" s="3">
        <v>0</v>
      </c>
      <c r="L5071" s="3">
        <v>0</v>
      </c>
    </row>
    <row r="5072" spans="1:12">
      <c r="A5072" t="s">
        <v>74</v>
      </c>
      <c r="B5072" t="s">
        <v>2858</v>
      </c>
      <c r="C5072" t="s">
        <v>2859</v>
      </c>
      <c r="D5072" t="s">
        <v>15</v>
      </c>
      <c r="E5072" t="s">
        <v>2860</v>
      </c>
      <c r="F5072" t="s">
        <v>1775</v>
      </c>
      <c r="G5072" s="1">
        <v>7</v>
      </c>
      <c r="H5072" s="3">
        <v>27600</v>
      </c>
      <c r="I5072" s="3">
        <v>770.04</v>
      </c>
      <c r="J5072" s="1">
        <v>0</v>
      </c>
      <c r="K5072" s="3">
        <v>0</v>
      </c>
      <c r="L5072" s="3">
        <v>0</v>
      </c>
    </row>
    <row r="5073" spans="1:12">
      <c r="A5073" t="s">
        <v>12</v>
      </c>
      <c r="B5073" t="s">
        <v>4161</v>
      </c>
      <c r="C5073" t="s">
        <v>4162</v>
      </c>
      <c r="D5073" t="s">
        <v>48</v>
      </c>
      <c r="E5073" t="s">
        <v>4163</v>
      </c>
      <c r="F5073" t="s">
        <v>4164</v>
      </c>
      <c r="G5073" s="1">
        <v>0</v>
      </c>
      <c r="H5073" s="3">
        <v>0</v>
      </c>
      <c r="I5073" s="3">
        <v>0</v>
      </c>
      <c r="J5073" s="1">
        <v>0</v>
      </c>
      <c r="K5073" s="3">
        <v>0</v>
      </c>
      <c r="L5073" s="3">
        <v>0</v>
      </c>
    </row>
    <row r="5074" spans="1:12">
      <c r="A5074" t="s">
        <v>35</v>
      </c>
      <c r="B5074" t="s">
        <v>2055</v>
      </c>
      <c r="C5074" t="s">
        <v>2056</v>
      </c>
      <c r="D5074" t="s">
        <v>15</v>
      </c>
      <c r="E5074" t="s">
        <v>2057</v>
      </c>
      <c r="F5074" t="s">
        <v>2058</v>
      </c>
      <c r="G5074" s="1">
        <v>0</v>
      </c>
      <c r="H5074" s="3">
        <v>0</v>
      </c>
      <c r="I5074" s="3">
        <v>0</v>
      </c>
      <c r="J5074" s="1">
        <v>0</v>
      </c>
      <c r="K5074" s="3">
        <v>0</v>
      </c>
      <c r="L5074" s="3">
        <v>0</v>
      </c>
    </row>
    <row r="5075" spans="1:12">
      <c r="A5075" t="s">
        <v>185</v>
      </c>
      <c r="B5075" t="s">
        <v>5289</v>
      </c>
      <c r="C5075" t="s">
        <v>5290</v>
      </c>
      <c r="D5075" t="s">
        <v>15</v>
      </c>
      <c r="E5075" t="s">
        <v>3352</v>
      </c>
      <c r="F5075" t="s">
        <v>3353</v>
      </c>
      <c r="G5075" s="1">
        <v>72</v>
      </c>
      <c r="H5075" s="3">
        <v>198859.67</v>
      </c>
      <c r="I5075" s="3">
        <v>10407.25</v>
      </c>
      <c r="J5075" s="1">
        <v>0</v>
      </c>
      <c r="K5075" s="3">
        <v>0</v>
      </c>
      <c r="L5075" s="3">
        <v>0</v>
      </c>
    </row>
    <row r="5076" spans="1:12">
      <c r="A5076" t="s">
        <v>74</v>
      </c>
      <c r="B5076" t="s">
        <v>2067</v>
      </c>
      <c r="C5076" t="s">
        <v>1024</v>
      </c>
      <c r="D5076" t="s">
        <v>48</v>
      </c>
      <c r="E5076" t="s">
        <v>2068</v>
      </c>
      <c r="F5076" t="s">
        <v>2069</v>
      </c>
      <c r="G5076" s="1">
        <v>229</v>
      </c>
      <c r="H5076" s="3">
        <v>107541.09</v>
      </c>
      <c r="I5076" s="3">
        <v>0</v>
      </c>
      <c r="J5076" s="1">
        <v>0</v>
      </c>
      <c r="K5076" s="3">
        <v>0</v>
      </c>
      <c r="L5076" s="3">
        <v>0</v>
      </c>
    </row>
    <row r="5077" spans="1:12">
      <c r="A5077" t="s">
        <v>34</v>
      </c>
      <c r="B5077" t="s">
        <v>2070</v>
      </c>
      <c r="C5077" t="s">
        <v>1039</v>
      </c>
      <c r="D5077" t="s">
        <v>48</v>
      </c>
      <c r="E5077" t="s">
        <v>1220</v>
      </c>
      <c r="F5077" t="s">
        <v>1041</v>
      </c>
      <c r="G5077" s="1">
        <v>0</v>
      </c>
      <c r="H5077" s="3">
        <v>0</v>
      </c>
      <c r="I5077" s="3">
        <v>0</v>
      </c>
      <c r="J5077" s="1">
        <v>0</v>
      </c>
      <c r="K5077" s="3">
        <v>0</v>
      </c>
      <c r="L5077" s="3">
        <v>0</v>
      </c>
    </row>
    <row r="5078" spans="1:12">
      <c r="A5078" t="s">
        <v>74</v>
      </c>
      <c r="B5078" t="s">
        <v>2071</v>
      </c>
      <c r="C5078" t="s">
        <v>2072</v>
      </c>
      <c r="D5078" t="s">
        <v>15</v>
      </c>
      <c r="E5078" t="s">
        <v>2073</v>
      </c>
      <c r="F5078" t="s">
        <v>2074</v>
      </c>
      <c r="G5078" s="1">
        <v>19</v>
      </c>
      <c r="H5078" s="3">
        <v>7151</v>
      </c>
      <c r="I5078" s="3">
        <v>137.1</v>
      </c>
      <c r="J5078" s="1">
        <v>0</v>
      </c>
      <c r="K5078" s="3">
        <v>0</v>
      </c>
      <c r="L5078" s="3">
        <v>0</v>
      </c>
    </row>
    <row r="5079" spans="1:12">
      <c r="A5079" t="s">
        <v>69</v>
      </c>
      <c r="B5079" t="s">
        <v>2071</v>
      </c>
      <c r="C5079" t="s">
        <v>2072</v>
      </c>
      <c r="D5079" t="s">
        <v>15</v>
      </c>
      <c r="E5079" t="s">
        <v>2073</v>
      </c>
      <c r="F5079" t="s">
        <v>2074</v>
      </c>
      <c r="G5079" s="1">
        <v>14</v>
      </c>
      <c r="H5079" s="3">
        <v>7166</v>
      </c>
      <c r="I5079" s="3">
        <v>127.5</v>
      </c>
      <c r="J5079" s="1">
        <v>0</v>
      </c>
      <c r="K5079" s="3">
        <v>0</v>
      </c>
      <c r="L5079" s="3">
        <v>0</v>
      </c>
    </row>
    <row r="5080" spans="1:12">
      <c r="A5080" t="s">
        <v>45</v>
      </c>
      <c r="B5080" t="s">
        <v>2217</v>
      </c>
      <c r="C5080" t="s">
        <v>2218</v>
      </c>
      <c r="D5080" t="s">
        <v>15</v>
      </c>
      <c r="E5080" t="s">
        <v>2219</v>
      </c>
      <c r="F5080" t="s">
        <v>2220</v>
      </c>
      <c r="G5080" s="1">
        <v>0</v>
      </c>
      <c r="H5080" s="3">
        <v>0</v>
      </c>
      <c r="I5080" s="3">
        <v>0</v>
      </c>
      <c r="J5080" s="1">
        <v>42</v>
      </c>
      <c r="K5080" s="3">
        <v>19920</v>
      </c>
      <c r="L5080" s="3">
        <v>0</v>
      </c>
    </row>
    <row r="5081" spans="1:12">
      <c r="A5081" t="s">
        <v>18</v>
      </c>
      <c r="B5081" t="s">
        <v>2217</v>
      </c>
      <c r="C5081" t="s">
        <v>2218</v>
      </c>
      <c r="D5081" t="s">
        <v>15</v>
      </c>
      <c r="E5081" t="s">
        <v>2219</v>
      </c>
      <c r="F5081" t="s">
        <v>2220</v>
      </c>
      <c r="G5081" s="1">
        <v>0</v>
      </c>
      <c r="H5081" s="3">
        <v>0</v>
      </c>
      <c r="I5081" s="3">
        <v>0</v>
      </c>
      <c r="J5081" s="1">
        <v>0</v>
      </c>
      <c r="K5081" s="3">
        <v>0</v>
      </c>
      <c r="L5081" s="3">
        <v>0</v>
      </c>
    </row>
    <row r="5082" spans="1:12">
      <c r="A5082" t="s">
        <v>113</v>
      </c>
      <c r="B5082" t="s">
        <v>5342</v>
      </c>
      <c r="C5082" t="s">
        <v>5343</v>
      </c>
      <c r="D5082" t="s">
        <v>15</v>
      </c>
      <c r="E5082" t="s">
        <v>94</v>
      </c>
      <c r="F5082" t="s">
        <v>5344</v>
      </c>
      <c r="G5082" s="1">
        <v>0</v>
      </c>
      <c r="H5082" s="3">
        <v>0</v>
      </c>
      <c r="I5082" s="3">
        <v>0</v>
      </c>
      <c r="J5082" s="1">
        <v>0</v>
      </c>
      <c r="K5082" s="3">
        <v>0</v>
      </c>
      <c r="L5082" s="3">
        <v>0</v>
      </c>
    </row>
    <row r="5083" spans="1:12">
      <c r="A5083" t="s">
        <v>35</v>
      </c>
      <c r="B5083" t="s">
        <v>5342</v>
      </c>
      <c r="C5083" t="s">
        <v>5343</v>
      </c>
      <c r="D5083" t="s">
        <v>15</v>
      </c>
      <c r="E5083" t="s">
        <v>94</v>
      </c>
      <c r="F5083" t="s">
        <v>5344</v>
      </c>
      <c r="G5083" s="1">
        <v>0</v>
      </c>
      <c r="H5083" s="3">
        <v>0</v>
      </c>
      <c r="I5083" s="3">
        <v>0</v>
      </c>
      <c r="J5083" s="1">
        <v>0</v>
      </c>
      <c r="K5083" s="3">
        <v>0</v>
      </c>
      <c r="L5083" s="3">
        <v>0</v>
      </c>
    </row>
    <row r="5084" spans="1:12">
      <c r="A5084" t="s">
        <v>146</v>
      </c>
      <c r="B5084" t="s">
        <v>1803</v>
      </c>
      <c r="C5084" t="s">
        <v>1804</v>
      </c>
      <c r="D5084" t="s">
        <v>48</v>
      </c>
      <c r="E5084" t="s">
        <v>1805</v>
      </c>
      <c r="F5084" t="s">
        <v>1806</v>
      </c>
      <c r="G5084" s="1">
        <v>1</v>
      </c>
      <c r="H5084" s="3">
        <v>199.5</v>
      </c>
      <c r="I5084" s="3">
        <v>9.98</v>
      </c>
      <c r="J5084" s="1">
        <v>0</v>
      </c>
      <c r="K5084" s="3">
        <v>0</v>
      </c>
      <c r="L5084" s="3">
        <v>0</v>
      </c>
    </row>
    <row r="5085" spans="1:12">
      <c r="A5085" t="s">
        <v>104</v>
      </c>
      <c r="B5085" t="s">
        <v>2225</v>
      </c>
      <c r="C5085" t="s">
        <v>2226</v>
      </c>
      <c r="D5085" t="s">
        <v>15</v>
      </c>
      <c r="E5085" t="s">
        <v>2227</v>
      </c>
      <c r="F5085" t="s">
        <v>2228</v>
      </c>
      <c r="G5085" s="1">
        <v>19</v>
      </c>
      <c r="H5085" s="3">
        <v>13700</v>
      </c>
      <c r="I5085" s="3">
        <v>274</v>
      </c>
      <c r="J5085" s="1">
        <v>0</v>
      </c>
      <c r="K5085" s="3">
        <v>0</v>
      </c>
      <c r="L5085" s="3">
        <v>0</v>
      </c>
    </row>
    <row r="5086" spans="1:12">
      <c r="A5086" t="s">
        <v>44</v>
      </c>
      <c r="B5086" t="s">
        <v>1818</v>
      </c>
      <c r="C5086" t="s">
        <v>1819</v>
      </c>
      <c r="D5086" t="s">
        <v>15</v>
      </c>
      <c r="E5086" t="s">
        <v>1820</v>
      </c>
      <c r="F5086" t="s">
        <v>1821</v>
      </c>
      <c r="G5086" s="1">
        <v>6</v>
      </c>
      <c r="H5086" s="3">
        <v>4240</v>
      </c>
      <c r="I5086" s="3">
        <v>0</v>
      </c>
      <c r="J5086" s="1">
        <v>0</v>
      </c>
      <c r="K5086" s="3">
        <v>0</v>
      </c>
      <c r="L5086" s="3">
        <v>0</v>
      </c>
    </row>
    <row r="5087" spans="1:12">
      <c r="A5087" t="s">
        <v>113</v>
      </c>
      <c r="B5087" t="s">
        <v>1818</v>
      </c>
      <c r="C5087" t="s">
        <v>1819</v>
      </c>
      <c r="D5087" t="s">
        <v>15</v>
      </c>
      <c r="E5087" t="s">
        <v>1820</v>
      </c>
      <c r="F5087" t="s">
        <v>1821</v>
      </c>
      <c r="G5087" s="1">
        <v>8</v>
      </c>
      <c r="H5087" s="3">
        <v>5690</v>
      </c>
      <c r="I5087" s="3">
        <v>0</v>
      </c>
      <c r="J5087" s="1">
        <v>0</v>
      </c>
      <c r="K5087" s="3">
        <v>0</v>
      </c>
      <c r="L5087" s="3">
        <v>0</v>
      </c>
    </row>
    <row r="5088" spans="1:12">
      <c r="A5088" t="s">
        <v>12</v>
      </c>
      <c r="B5088" t="s">
        <v>1822</v>
      </c>
      <c r="C5088" t="s">
        <v>1823</v>
      </c>
      <c r="D5088" t="s">
        <v>48</v>
      </c>
      <c r="E5088" t="s">
        <v>1255</v>
      </c>
      <c r="F5088" t="s">
        <v>1256</v>
      </c>
      <c r="G5088" s="1">
        <v>19</v>
      </c>
      <c r="H5088" s="3">
        <v>63230</v>
      </c>
      <c r="I5088" s="3">
        <v>1516</v>
      </c>
      <c r="J5088" s="1">
        <v>0</v>
      </c>
      <c r="K5088" s="3">
        <v>0</v>
      </c>
      <c r="L5088" s="3">
        <v>0</v>
      </c>
    </row>
    <row r="5089" spans="1:12">
      <c r="A5089" t="s">
        <v>33</v>
      </c>
      <c r="B5089" t="s">
        <v>1822</v>
      </c>
      <c r="C5089" t="s">
        <v>1823</v>
      </c>
      <c r="D5089" t="s">
        <v>48</v>
      </c>
      <c r="E5089" t="s">
        <v>1255</v>
      </c>
      <c r="F5089" t="s">
        <v>1256</v>
      </c>
      <c r="G5089" s="1">
        <v>0</v>
      </c>
      <c r="H5089" s="3">
        <v>0</v>
      </c>
      <c r="I5089" s="3">
        <v>0</v>
      </c>
      <c r="J5089" s="1">
        <v>37</v>
      </c>
      <c r="K5089" s="3">
        <v>234592.47</v>
      </c>
      <c r="L5089" s="3">
        <v>6084.54</v>
      </c>
    </row>
    <row r="5090" spans="1:12">
      <c r="A5090" t="s">
        <v>44</v>
      </c>
      <c r="B5090" t="s">
        <v>1981</v>
      </c>
      <c r="C5090" t="s">
        <v>1982</v>
      </c>
      <c r="D5090" t="s">
        <v>48</v>
      </c>
      <c r="E5090" t="s">
        <v>1983</v>
      </c>
      <c r="F5090" t="s">
        <v>1984</v>
      </c>
      <c r="G5090" s="1">
        <v>53</v>
      </c>
      <c r="H5090" s="3">
        <v>34100</v>
      </c>
      <c r="I5090" s="3">
        <v>682</v>
      </c>
      <c r="J5090" s="1">
        <v>0</v>
      </c>
      <c r="K5090" s="3">
        <v>0</v>
      </c>
      <c r="L5090" s="3">
        <v>0</v>
      </c>
    </row>
    <row r="5091" spans="1:12">
      <c r="A5091" t="s">
        <v>348</v>
      </c>
      <c r="B5091" t="s">
        <v>1835</v>
      </c>
      <c r="C5091" t="s">
        <v>1836</v>
      </c>
      <c r="D5091" t="s">
        <v>48</v>
      </c>
      <c r="E5091" t="s">
        <v>1837</v>
      </c>
      <c r="F5091" t="s">
        <v>1838</v>
      </c>
      <c r="G5091" s="1">
        <v>410</v>
      </c>
      <c r="H5091" s="3">
        <v>192441</v>
      </c>
      <c r="I5091" s="3">
        <v>5588.82</v>
      </c>
      <c r="J5091" s="1">
        <v>0</v>
      </c>
      <c r="K5091" s="3">
        <v>0</v>
      </c>
      <c r="L5091" s="3">
        <v>0</v>
      </c>
    </row>
    <row r="5092" spans="1:12">
      <c r="A5092" t="s">
        <v>32</v>
      </c>
      <c r="B5092" t="s">
        <v>4191</v>
      </c>
      <c r="C5092" t="s">
        <v>4192</v>
      </c>
      <c r="D5092" t="s">
        <v>15</v>
      </c>
      <c r="E5092" t="s">
        <v>4193</v>
      </c>
      <c r="F5092" t="s">
        <v>4194</v>
      </c>
      <c r="G5092" s="1">
        <v>0</v>
      </c>
      <c r="H5092" s="3">
        <v>0</v>
      </c>
      <c r="I5092" s="3">
        <v>0</v>
      </c>
      <c r="J5092" s="1">
        <v>14</v>
      </c>
      <c r="K5092" s="3">
        <v>18829</v>
      </c>
      <c r="L5092" s="3">
        <v>0</v>
      </c>
    </row>
    <row r="5093" spans="1:12">
      <c r="A5093" t="s">
        <v>45</v>
      </c>
      <c r="B5093" t="s">
        <v>4191</v>
      </c>
      <c r="C5093" t="s">
        <v>4192</v>
      </c>
      <c r="D5093" t="s">
        <v>15</v>
      </c>
      <c r="E5093" t="s">
        <v>4193</v>
      </c>
      <c r="F5093" t="s">
        <v>4194</v>
      </c>
      <c r="G5093" s="1">
        <v>0</v>
      </c>
      <c r="H5093" s="3">
        <v>0</v>
      </c>
      <c r="I5093" s="3">
        <v>0</v>
      </c>
      <c r="J5093" s="1">
        <v>53</v>
      </c>
      <c r="K5093" s="3">
        <v>49246</v>
      </c>
      <c r="L5093" s="3">
        <v>0</v>
      </c>
    </row>
    <row r="5094" spans="1:12">
      <c r="A5094" t="s">
        <v>87</v>
      </c>
      <c r="B5094" t="s">
        <v>1985</v>
      </c>
      <c r="C5094" t="s">
        <v>1986</v>
      </c>
      <c r="D5094" t="s">
        <v>15</v>
      </c>
      <c r="E5094" t="s">
        <v>1987</v>
      </c>
      <c r="F5094" t="s">
        <v>1988</v>
      </c>
      <c r="G5094" s="1">
        <v>0</v>
      </c>
      <c r="H5094" s="3">
        <v>0</v>
      </c>
      <c r="I5094" s="3">
        <v>0</v>
      </c>
      <c r="J5094" s="1">
        <v>4</v>
      </c>
      <c r="K5094" s="3">
        <v>2960</v>
      </c>
      <c r="L5094" s="3">
        <v>0</v>
      </c>
    </row>
    <row r="5095" spans="1:12">
      <c r="A5095" t="s">
        <v>55</v>
      </c>
      <c r="B5095" t="s">
        <v>5345</v>
      </c>
      <c r="C5095" t="s">
        <v>5346</v>
      </c>
      <c r="D5095" t="s">
        <v>48</v>
      </c>
      <c r="E5095" t="s">
        <v>5347</v>
      </c>
      <c r="F5095" t="s">
        <v>5348</v>
      </c>
      <c r="G5095" s="1">
        <v>178</v>
      </c>
      <c r="H5095" s="3">
        <v>46451.12</v>
      </c>
      <c r="I5095" s="3">
        <v>456.23</v>
      </c>
      <c r="J5095" s="1">
        <v>0</v>
      </c>
      <c r="K5095" s="3">
        <v>0</v>
      </c>
      <c r="L5095" s="3">
        <v>0</v>
      </c>
    </row>
    <row r="5096" spans="1:12">
      <c r="A5096" t="s">
        <v>348</v>
      </c>
      <c r="B5096" t="s">
        <v>5345</v>
      </c>
      <c r="C5096" t="s">
        <v>5346</v>
      </c>
      <c r="D5096" t="s">
        <v>48</v>
      </c>
      <c r="E5096" t="s">
        <v>5347</v>
      </c>
      <c r="F5096" t="s">
        <v>5348</v>
      </c>
      <c r="G5096" s="1">
        <v>148</v>
      </c>
      <c r="H5096" s="3">
        <v>38106.019999999997</v>
      </c>
      <c r="I5096" s="3">
        <v>501.84</v>
      </c>
      <c r="J5096" s="1">
        <v>0</v>
      </c>
      <c r="K5096" s="3">
        <v>0</v>
      </c>
      <c r="L5096" s="3">
        <v>0</v>
      </c>
    </row>
    <row r="5097" spans="1:12">
      <c r="A5097" t="s">
        <v>33</v>
      </c>
      <c r="B5097" t="s">
        <v>5345</v>
      </c>
      <c r="C5097" t="s">
        <v>5346</v>
      </c>
      <c r="D5097" t="s">
        <v>48</v>
      </c>
      <c r="E5097" t="s">
        <v>5347</v>
      </c>
      <c r="F5097" t="s">
        <v>5348</v>
      </c>
      <c r="G5097" s="1">
        <v>0</v>
      </c>
      <c r="H5097" s="3">
        <v>0</v>
      </c>
      <c r="I5097" s="3">
        <v>0</v>
      </c>
      <c r="J5097" s="1">
        <v>4</v>
      </c>
      <c r="K5097" s="3">
        <v>30925.57</v>
      </c>
      <c r="L5097" s="3">
        <v>0</v>
      </c>
    </row>
    <row r="5098" spans="1:12">
      <c r="A5098" t="s">
        <v>18</v>
      </c>
      <c r="B5098" t="s">
        <v>1989</v>
      </c>
      <c r="C5098" t="s">
        <v>814</v>
      </c>
      <c r="D5098" t="s">
        <v>48</v>
      </c>
      <c r="E5098" t="s">
        <v>815</v>
      </c>
      <c r="F5098" t="s">
        <v>1990</v>
      </c>
      <c r="G5098" s="1">
        <v>0</v>
      </c>
      <c r="H5098" s="3">
        <v>0</v>
      </c>
      <c r="I5098" s="3">
        <v>0</v>
      </c>
      <c r="J5098" s="1">
        <v>13</v>
      </c>
      <c r="K5098" s="3">
        <v>4590.92</v>
      </c>
      <c r="L5098" s="3">
        <v>91.81</v>
      </c>
    </row>
    <row r="5099" spans="1:12">
      <c r="A5099" t="s">
        <v>104</v>
      </c>
      <c r="B5099" t="s">
        <v>1846</v>
      </c>
      <c r="C5099" t="s">
        <v>1847</v>
      </c>
      <c r="D5099" t="s">
        <v>15</v>
      </c>
      <c r="E5099" t="s">
        <v>1848</v>
      </c>
      <c r="F5099" t="s">
        <v>1849</v>
      </c>
      <c r="G5099" s="1">
        <v>1</v>
      </c>
      <c r="H5099" s="3">
        <v>800</v>
      </c>
      <c r="I5099" s="3">
        <v>0</v>
      </c>
      <c r="J5099" s="1">
        <v>0</v>
      </c>
      <c r="K5099" s="3">
        <v>0</v>
      </c>
      <c r="L5099" s="3">
        <v>0</v>
      </c>
    </row>
    <row r="5100" spans="1:12">
      <c r="A5100" t="s">
        <v>87</v>
      </c>
      <c r="B5100" t="s">
        <v>1846</v>
      </c>
      <c r="C5100" t="s">
        <v>1847</v>
      </c>
      <c r="D5100" t="s">
        <v>15</v>
      </c>
      <c r="E5100" t="s">
        <v>1848</v>
      </c>
      <c r="F5100" t="s">
        <v>1849</v>
      </c>
      <c r="G5100" s="1">
        <v>0</v>
      </c>
      <c r="H5100" s="3">
        <v>0</v>
      </c>
      <c r="I5100" s="3">
        <v>0</v>
      </c>
      <c r="J5100" s="1">
        <v>3</v>
      </c>
      <c r="K5100" s="3">
        <v>2150</v>
      </c>
      <c r="L5100" s="3">
        <v>0</v>
      </c>
    </row>
    <row r="5101" spans="1:12">
      <c r="A5101" t="s">
        <v>146</v>
      </c>
      <c r="B5101" t="s">
        <v>4034</v>
      </c>
      <c r="C5101" t="s">
        <v>4035</v>
      </c>
      <c r="D5101" t="s">
        <v>15</v>
      </c>
      <c r="E5101" t="s">
        <v>4036</v>
      </c>
      <c r="F5101" t="s">
        <v>4037</v>
      </c>
      <c r="G5101" s="1">
        <v>352</v>
      </c>
      <c r="H5101" s="3">
        <v>25455</v>
      </c>
      <c r="I5101" s="3">
        <v>1250.75</v>
      </c>
      <c r="J5101" s="1">
        <v>0</v>
      </c>
      <c r="K5101" s="3">
        <v>0</v>
      </c>
      <c r="L5101" s="3">
        <v>0</v>
      </c>
    </row>
    <row r="5102" spans="1:12">
      <c r="A5102" t="s">
        <v>35</v>
      </c>
      <c r="B5102" t="s">
        <v>4195</v>
      </c>
      <c r="C5102" t="s">
        <v>1083</v>
      </c>
      <c r="D5102" t="s">
        <v>48</v>
      </c>
      <c r="E5102" t="s">
        <v>1084</v>
      </c>
      <c r="F5102" t="s">
        <v>4196</v>
      </c>
      <c r="G5102" s="1">
        <v>233</v>
      </c>
      <c r="H5102" s="3">
        <v>119232</v>
      </c>
      <c r="I5102" s="3">
        <v>2384.64</v>
      </c>
      <c r="J5102" s="1">
        <v>0</v>
      </c>
      <c r="K5102" s="3">
        <v>0</v>
      </c>
      <c r="L5102" s="3">
        <v>0</v>
      </c>
    </row>
    <row r="5103" spans="1:12">
      <c r="A5103" t="s">
        <v>348</v>
      </c>
      <c r="B5103" t="s">
        <v>1850</v>
      </c>
      <c r="C5103" t="s">
        <v>888</v>
      </c>
      <c r="D5103" t="s">
        <v>48</v>
      </c>
      <c r="E5103" t="s">
        <v>1851</v>
      </c>
      <c r="F5103" t="s">
        <v>1852</v>
      </c>
      <c r="G5103" s="1">
        <v>34971</v>
      </c>
      <c r="H5103" s="3">
        <v>461395.33</v>
      </c>
      <c r="I5103" s="3">
        <v>23069.77</v>
      </c>
      <c r="J5103" s="1">
        <v>0</v>
      </c>
      <c r="K5103" s="3">
        <v>0</v>
      </c>
      <c r="L5103" s="3">
        <v>0</v>
      </c>
    </row>
    <row r="5104" spans="1:12">
      <c r="A5104" t="s">
        <v>113</v>
      </c>
      <c r="B5104" t="s">
        <v>1850</v>
      </c>
      <c r="C5104" t="s">
        <v>888</v>
      </c>
      <c r="D5104" t="s">
        <v>48</v>
      </c>
      <c r="E5104" t="s">
        <v>1851</v>
      </c>
      <c r="F5104" t="s">
        <v>1852</v>
      </c>
      <c r="G5104" s="1">
        <v>33249</v>
      </c>
      <c r="H5104" s="3">
        <v>443190.68</v>
      </c>
      <c r="I5104" s="3">
        <v>22159.52</v>
      </c>
      <c r="J5104" s="1">
        <v>0</v>
      </c>
      <c r="K5104" s="3">
        <v>0</v>
      </c>
      <c r="L5104" s="3">
        <v>0</v>
      </c>
    </row>
    <row r="5105" spans="1:12">
      <c r="A5105" t="s">
        <v>44</v>
      </c>
      <c r="B5105" t="s">
        <v>5349</v>
      </c>
      <c r="C5105" t="s">
        <v>5350</v>
      </c>
      <c r="D5105" t="s">
        <v>15</v>
      </c>
      <c r="E5105" t="s">
        <v>5351</v>
      </c>
      <c r="F5105" t="s">
        <v>125</v>
      </c>
      <c r="G5105" s="1">
        <v>21</v>
      </c>
      <c r="H5105" s="3">
        <v>34400</v>
      </c>
      <c r="I5105" s="3">
        <v>1045</v>
      </c>
      <c r="J5105" s="1">
        <v>0</v>
      </c>
      <c r="K5105" s="3">
        <v>0</v>
      </c>
      <c r="L5105" s="3">
        <v>0</v>
      </c>
    </row>
    <row r="5106" spans="1:12">
      <c r="A5106" t="s">
        <v>34</v>
      </c>
      <c r="B5106" t="s">
        <v>1853</v>
      </c>
      <c r="C5106" t="s">
        <v>1854</v>
      </c>
      <c r="D5106" t="s">
        <v>15</v>
      </c>
      <c r="E5106" t="s">
        <v>1855</v>
      </c>
      <c r="F5106" t="s">
        <v>1856</v>
      </c>
      <c r="G5106" s="1">
        <v>0</v>
      </c>
      <c r="H5106" s="3">
        <v>0</v>
      </c>
      <c r="I5106" s="3">
        <v>0</v>
      </c>
      <c r="J5106" s="1">
        <v>0</v>
      </c>
      <c r="K5106" s="3">
        <v>0</v>
      </c>
      <c r="L5106" s="3">
        <v>0</v>
      </c>
    </row>
    <row r="5107" spans="1:12">
      <c r="A5107" t="s">
        <v>12</v>
      </c>
      <c r="B5107" t="s">
        <v>4043</v>
      </c>
      <c r="C5107" t="s">
        <v>4044</v>
      </c>
      <c r="D5107" t="s">
        <v>15</v>
      </c>
      <c r="E5107" t="s">
        <v>4045</v>
      </c>
      <c r="F5107" t="s">
        <v>637</v>
      </c>
      <c r="G5107" s="1">
        <v>2</v>
      </c>
      <c r="H5107" s="3">
        <v>1380</v>
      </c>
      <c r="I5107" s="3">
        <v>27.74</v>
      </c>
      <c r="J5107" s="1">
        <v>0</v>
      </c>
      <c r="K5107" s="3">
        <v>0</v>
      </c>
      <c r="L5107" s="3">
        <v>0</v>
      </c>
    </row>
    <row r="5108" spans="1:12">
      <c r="A5108" t="s">
        <v>23</v>
      </c>
      <c r="B5108" t="s">
        <v>3777</v>
      </c>
      <c r="C5108" t="s">
        <v>3778</v>
      </c>
      <c r="D5108" t="s">
        <v>48</v>
      </c>
      <c r="E5108" t="s">
        <v>3779</v>
      </c>
      <c r="F5108" t="s">
        <v>3780</v>
      </c>
      <c r="G5108" s="1">
        <v>53</v>
      </c>
      <c r="H5108" s="3">
        <v>62880</v>
      </c>
      <c r="I5108" s="3">
        <v>3144</v>
      </c>
      <c r="J5108" s="1">
        <v>0</v>
      </c>
      <c r="K5108" s="3">
        <v>0</v>
      </c>
      <c r="L5108" s="3">
        <v>0</v>
      </c>
    </row>
    <row r="5109" spans="1:12">
      <c r="A5109" t="s">
        <v>69</v>
      </c>
      <c r="B5109" t="s">
        <v>3781</v>
      </c>
      <c r="C5109" t="s">
        <v>3782</v>
      </c>
      <c r="D5109" t="s">
        <v>48</v>
      </c>
      <c r="E5109" t="s">
        <v>3783</v>
      </c>
      <c r="F5109" t="s">
        <v>3784</v>
      </c>
      <c r="G5109" s="1">
        <v>25</v>
      </c>
      <c r="H5109" s="3">
        <v>3356.5</v>
      </c>
      <c r="I5109" s="3">
        <v>170.6</v>
      </c>
      <c r="J5109" s="1">
        <v>0</v>
      </c>
      <c r="K5109" s="3">
        <v>0</v>
      </c>
      <c r="L5109" s="3">
        <v>0</v>
      </c>
    </row>
    <row r="5110" spans="1:12">
      <c r="A5110" t="s">
        <v>60</v>
      </c>
      <c r="B5110" t="s">
        <v>3781</v>
      </c>
      <c r="C5110" t="s">
        <v>3782</v>
      </c>
      <c r="D5110" t="s">
        <v>48</v>
      </c>
      <c r="E5110" t="s">
        <v>3783</v>
      </c>
      <c r="F5110" t="s">
        <v>3784</v>
      </c>
      <c r="G5110" s="1">
        <v>0</v>
      </c>
      <c r="H5110" s="3">
        <v>0</v>
      </c>
      <c r="I5110" s="3">
        <v>0</v>
      </c>
      <c r="J5110" s="1">
        <v>171</v>
      </c>
      <c r="K5110" s="3">
        <v>66122.960000000006</v>
      </c>
      <c r="L5110" s="3">
        <v>3306.15</v>
      </c>
    </row>
    <row r="5111" spans="1:12">
      <c r="A5111" t="s">
        <v>74</v>
      </c>
      <c r="B5111" t="s">
        <v>4200</v>
      </c>
      <c r="C5111" t="s">
        <v>4201</v>
      </c>
      <c r="D5111" t="s">
        <v>48</v>
      </c>
      <c r="E5111" t="s">
        <v>1209</v>
      </c>
      <c r="F5111" t="s">
        <v>2224</v>
      </c>
      <c r="G5111" s="1">
        <v>126</v>
      </c>
      <c r="H5111" s="3">
        <v>360815.83</v>
      </c>
      <c r="I5111" s="3">
        <v>0</v>
      </c>
      <c r="J5111" s="1">
        <v>0</v>
      </c>
      <c r="K5111" s="3">
        <v>0</v>
      </c>
      <c r="L5111" s="3">
        <v>0</v>
      </c>
    </row>
    <row r="5112" spans="1:12">
      <c r="A5112" t="s">
        <v>32</v>
      </c>
      <c r="B5112" t="s">
        <v>4200</v>
      </c>
      <c r="C5112" t="s">
        <v>4201</v>
      </c>
      <c r="D5112" t="s">
        <v>48</v>
      </c>
      <c r="E5112" t="s">
        <v>1209</v>
      </c>
      <c r="F5112" t="s">
        <v>2224</v>
      </c>
      <c r="G5112" s="1">
        <v>0</v>
      </c>
      <c r="H5112" s="3">
        <v>0</v>
      </c>
      <c r="I5112" s="3">
        <v>0</v>
      </c>
      <c r="J5112" s="1">
        <v>72</v>
      </c>
      <c r="K5112" s="3">
        <v>278511.59000000003</v>
      </c>
      <c r="L5112" s="3">
        <v>13784.57</v>
      </c>
    </row>
    <row r="5113" spans="1:12">
      <c r="A5113" t="s">
        <v>44</v>
      </c>
      <c r="B5113" t="s">
        <v>4200</v>
      </c>
      <c r="C5113" t="s">
        <v>4201</v>
      </c>
      <c r="D5113" t="s">
        <v>48</v>
      </c>
      <c r="E5113" t="s">
        <v>1209</v>
      </c>
      <c r="F5113" t="s">
        <v>2224</v>
      </c>
      <c r="G5113" s="1">
        <v>114</v>
      </c>
      <c r="H5113" s="3">
        <v>603041.51</v>
      </c>
      <c r="I5113" s="3">
        <v>0</v>
      </c>
      <c r="J5113" s="1">
        <v>0</v>
      </c>
      <c r="K5113" s="3">
        <v>0</v>
      </c>
      <c r="L5113" s="3">
        <v>0</v>
      </c>
    </row>
    <row r="5114" spans="1:12">
      <c r="A5114" t="s">
        <v>55</v>
      </c>
      <c r="B5114" t="s">
        <v>3785</v>
      </c>
      <c r="C5114" t="s">
        <v>3786</v>
      </c>
      <c r="D5114" t="s">
        <v>48</v>
      </c>
      <c r="E5114" t="s">
        <v>557</v>
      </c>
      <c r="F5114" t="s">
        <v>1482</v>
      </c>
      <c r="G5114" s="1">
        <v>21</v>
      </c>
      <c r="H5114" s="3">
        <v>5899.5</v>
      </c>
      <c r="I5114" s="3">
        <v>117.99</v>
      </c>
      <c r="J5114" s="1">
        <v>0</v>
      </c>
      <c r="K5114" s="3">
        <v>0</v>
      </c>
      <c r="L5114" s="3">
        <v>0</v>
      </c>
    </row>
    <row r="5115" spans="1:12">
      <c r="A5115" t="s">
        <v>60</v>
      </c>
      <c r="B5115" t="s">
        <v>3787</v>
      </c>
      <c r="C5115" t="s">
        <v>3788</v>
      </c>
      <c r="D5115" t="s">
        <v>48</v>
      </c>
      <c r="E5115" t="s">
        <v>3789</v>
      </c>
      <c r="F5115" t="s">
        <v>129</v>
      </c>
      <c r="G5115" s="1">
        <v>0</v>
      </c>
      <c r="H5115" s="3">
        <v>0</v>
      </c>
      <c r="I5115" s="3">
        <v>0</v>
      </c>
      <c r="J5115" s="1">
        <v>9</v>
      </c>
      <c r="K5115" s="3">
        <v>74898.13</v>
      </c>
      <c r="L5115" s="3">
        <v>1716.34</v>
      </c>
    </row>
    <row r="5116" spans="1:12">
      <c r="A5116" t="s">
        <v>87</v>
      </c>
      <c r="B5116" t="s">
        <v>4052</v>
      </c>
      <c r="C5116" t="s">
        <v>4053</v>
      </c>
      <c r="D5116" t="s">
        <v>48</v>
      </c>
      <c r="E5116" t="s">
        <v>4054</v>
      </c>
      <c r="F5116" t="s">
        <v>4055</v>
      </c>
      <c r="G5116" s="1">
        <v>0</v>
      </c>
      <c r="H5116" s="3">
        <v>0</v>
      </c>
      <c r="I5116" s="3">
        <v>0</v>
      </c>
      <c r="J5116" s="1">
        <v>36</v>
      </c>
      <c r="K5116" s="3">
        <v>73170</v>
      </c>
      <c r="L5116" s="3">
        <v>3658.5</v>
      </c>
    </row>
    <row r="5117" spans="1:12">
      <c r="A5117" t="s">
        <v>12</v>
      </c>
      <c r="B5117" t="s">
        <v>3793</v>
      </c>
      <c r="C5117" t="s">
        <v>3794</v>
      </c>
      <c r="D5117" t="s">
        <v>48</v>
      </c>
      <c r="E5117" t="s">
        <v>3795</v>
      </c>
      <c r="F5117" t="s">
        <v>3796</v>
      </c>
      <c r="G5117" s="1">
        <v>226</v>
      </c>
      <c r="H5117" s="3">
        <v>34636.5</v>
      </c>
      <c r="I5117" s="3">
        <v>1546.77</v>
      </c>
      <c r="J5117" s="1">
        <v>0</v>
      </c>
      <c r="K5117" s="3">
        <v>0</v>
      </c>
      <c r="L5117" s="3">
        <v>0</v>
      </c>
    </row>
    <row r="5118" spans="1:12">
      <c r="A5118" t="s">
        <v>44</v>
      </c>
      <c r="B5118" t="s">
        <v>3797</v>
      </c>
      <c r="C5118" t="s">
        <v>3798</v>
      </c>
      <c r="D5118" t="s">
        <v>15</v>
      </c>
      <c r="E5118" t="s">
        <v>3799</v>
      </c>
      <c r="F5118" t="s">
        <v>3800</v>
      </c>
      <c r="G5118" s="1">
        <v>0</v>
      </c>
      <c r="H5118" s="3">
        <v>0</v>
      </c>
      <c r="I5118" s="3">
        <v>0</v>
      </c>
      <c r="J5118" s="1">
        <v>0</v>
      </c>
      <c r="K5118" s="3">
        <v>0</v>
      </c>
      <c r="L5118" s="3">
        <v>0</v>
      </c>
    </row>
    <row r="5119" spans="1:12">
      <c r="A5119" t="s">
        <v>18</v>
      </c>
      <c r="B5119" t="s">
        <v>3797</v>
      </c>
      <c r="C5119" t="s">
        <v>3798</v>
      </c>
      <c r="D5119" t="s">
        <v>15</v>
      </c>
      <c r="E5119" t="s">
        <v>3799</v>
      </c>
      <c r="F5119" t="s">
        <v>3800</v>
      </c>
      <c r="G5119" s="1">
        <v>0</v>
      </c>
      <c r="H5119" s="3">
        <v>0</v>
      </c>
      <c r="I5119" s="3">
        <v>0</v>
      </c>
      <c r="J5119" s="1">
        <v>2</v>
      </c>
      <c r="K5119" s="3">
        <v>8132</v>
      </c>
      <c r="L5119" s="3">
        <v>230.13</v>
      </c>
    </row>
    <row r="5120" spans="1:12">
      <c r="A5120" t="s">
        <v>87</v>
      </c>
      <c r="B5120" t="s">
        <v>3801</v>
      </c>
      <c r="C5120" t="s">
        <v>3802</v>
      </c>
      <c r="D5120" t="s">
        <v>48</v>
      </c>
      <c r="E5120" t="s">
        <v>3803</v>
      </c>
      <c r="F5120" t="s">
        <v>3804</v>
      </c>
      <c r="G5120" s="1">
        <v>0</v>
      </c>
      <c r="H5120" s="3">
        <v>0</v>
      </c>
      <c r="I5120" s="3">
        <v>0</v>
      </c>
      <c r="J5120" s="1">
        <v>1157</v>
      </c>
      <c r="K5120" s="3">
        <v>946767.81</v>
      </c>
      <c r="L5120" s="3">
        <v>47326.58</v>
      </c>
    </row>
    <row r="5121" spans="1:12">
      <c r="A5121" t="s">
        <v>45</v>
      </c>
      <c r="B5121" t="s">
        <v>5352</v>
      </c>
      <c r="C5121" t="s">
        <v>5353</v>
      </c>
      <c r="D5121" t="s">
        <v>15</v>
      </c>
      <c r="E5121" t="s">
        <v>5354</v>
      </c>
      <c r="F5121" t="s">
        <v>5355</v>
      </c>
      <c r="G5121" s="1">
        <v>0</v>
      </c>
      <c r="H5121" s="3">
        <v>0</v>
      </c>
      <c r="I5121" s="3">
        <v>0</v>
      </c>
      <c r="J5121" s="1">
        <v>162</v>
      </c>
      <c r="K5121" s="3">
        <v>166915</v>
      </c>
      <c r="L5121" s="3">
        <v>0</v>
      </c>
    </row>
    <row r="5122" spans="1:12">
      <c r="A5122" t="s">
        <v>113</v>
      </c>
      <c r="B5122" t="s">
        <v>4056</v>
      </c>
      <c r="C5122" t="s">
        <v>4057</v>
      </c>
      <c r="D5122" t="s">
        <v>15</v>
      </c>
      <c r="E5122" t="s">
        <v>4058</v>
      </c>
      <c r="F5122" t="s">
        <v>4059</v>
      </c>
      <c r="G5122" s="1">
        <v>209</v>
      </c>
      <c r="H5122" s="3">
        <v>56973.43</v>
      </c>
      <c r="I5122" s="3">
        <v>2849.15</v>
      </c>
      <c r="J5122" s="1">
        <v>0</v>
      </c>
      <c r="K5122" s="3">
        <v>0</v>
      </c>
      <c r="L5122" s="3">
        <v>0</v>
      </c>
    </row>
    <row r="5123" spans="1:12">
      <c r="A5123" t="s">
        <v>113</v>
      </c>
      <c r="B5123" t="s">
        <v>4702</v>
      </c>
      <c r="C5123" t="s">
        <v>1275</v>
      </c>
      <c r="D5123" t="s">
        <v>48</v>
      </c>
      <c r="E5123" t="s">
        <v>1276</v>
      </c>
      <c r="F5123" t="s">
        <v>1277</v>
      </c>
      <c r="G5123" s="1">
        <v>1337</v>
      </c>
      <c r="H5123" s="3">
        <v>263669.83</v>
      </c>
      <c r="I5123" s="3">
        <v>13183.97</v>
      </c>
      <c r="J5123" s="1">
        <v>0</v>
      </c>
      <c r="K5123" s="3">
        <v>0</v>
      </c>
      <c r="L5123" s="3">
        <v>0</v>
      </c>
    </row>
    <row r="5124" spans="1:12">
      <c r="A5124" t="s">
        <v>113</v>
      </c>
      <c r="B5124" t="s">
        <v>3817</v>
      </c>
      <c r="C5124" t="s">
        <v>3818</v>
      </c>
      <c r="D5124" t="s">
        <v>48</v>
      </c>
      <c r="E5124" t="s">
        <v>3819</v>
      </c>
      <c r="F5124" t="s">
        <v>3820</v>
      </c>
      <c r="G5124" s="1">
        <v>13</v>
      </c>
      <c r="H5124" s="3">
        <v>19950</v>
      </c>
      <c r="I5124" s="3">
        <v>481.5</v>
      </c>
      <c r="J5124" s="1">
        <v>0</v>
      </c>
      <c r="K5124" s="3">
        <v>0</v>
      </c>
      <c r="L5124" s="3">
        <v>0</v>
      </c>
    </row>
    <row r="5125" spans="1:12">
      <c r="A5125" t="s">
        <v>74</v>
      </c>
      <c r="B5125" t="s">
        <v>4064</v>
      </c>
      <c r="C5125" t="s">
        <v>4065</v>
      </c>
      <c r="D5125" t="s">
        <v>48</v>
      </c>
      <c r="E5125" t="s">
        <v>4066</v>
      </c>
      <c r="F5125" t="s">
        <v>4067</v>
      </c>
      <c r="G5125" s="1">
        <v>7</v>
      </c>
      <c r="H5125" s="3">
        <v>2190</v>
      </c>
      <c r="I5125" s="3">
        <v>69.3</v>
      </c>
      <c r="J5125" s="1">
        <v>0</v>
      </c>
      <c r="K5125" s="3">
        <v>0</v>
      </c>
      <c r="L5125" s="3">
        <v>0</v>
      </c>
    </row>
    <row r="5126" spans="1:12">
      <c r="A5126" t="s">
        <v>55</v>
      </c>
      <c r="B5126" t="s">
        <v>3821</v>
      </c>
      <c r="C5126" t="s">
        <v>3822</v>
      </c>
      <c r="D5126" t="s">
        <v>15</v>
      </c>
      <c r="E5126" t="s">
        <v>3823</v>
      </c>
      <c r="F5126" t="s">
        <v>3824</v>
      </c>
      <c r="G5126" s="1">
        <v>0</v>
      </c>
      <c r="H5126" s="3">
        <v>0</v>
      </c>
      <c r="I5126" s="3">
        <v>0</v>
      </c>
      <c r="J5126" s="1">
        <v>0</v>
      </c>
      <c r="K5126" s="3">
        <v>0</v>
      </c>
      <c r="L5126" s="3">
        <v>0</v>
      </c>
    </row>
    <row r="5127" spans="1:12">
      <c r="A5127" t="s">
        <v>18</v>
      </c>
      <c r="B5127" t="s">
        <v>3821</v>
      </c>
      <c r="C5127" t="s">
        <v>3822</v>
      </c>
      <c r="D5127" t="s">
        <v>15</v>
      </c>
      <c r="E5127" t="s">
        <v>3823</v>
      </c>
      <c r="F5127" t="s">
        <v>3824</v>
      </c>
      <c r="G5127" s="1">
        <v>0</v>
      </c>
      <c r="H5127" s="3">
        <v>0</v>
      </c>
      <c r="I5127" s="3">
        <v>0</v>
      </c>
      <c r="J5127" s="1">
        <v>0</v>
      </c>
      <c r="K5127" s="3">
        <v>0</v>
      </c>
      <c r="L5127" s="3">
        <v>0</v>
      </c>
    </row>
    <row r="5128" spans="1:12">
      <c r="A5128" t="s">
        <v>55</v>
      </c>
      <c r="B5128" t="s">
        <v>5356</v>
      </c>
      <c r="C5128" t="s">
        <v>5357</v>
      </c>
      <c r="D5128" t="s">
        <v>48</v>
      </c>
      <c r="E5128" t="s">
        <v>1481</v>
      </c>
      <c r="F5128" t="s">
        <v>5358</v>
      </c>
      <c r="G5128" s="1">
        <v>0</v>
      </c>
      <c r="H5128" s="3">
        <v>0</v>
      </c>
      <c r="I5128" s="3">
        <v>0</v>
      </c>
      <c r="J5128" s="1">
        <v>0</v>
      </c>
      <c r="K5128" s="3">
        <v>0</v>
      </c>
      <c r="L5128" s="3">
        <v>0</v>
      </c>
    </row>
    <row r="5129" spans="1:12">
      <c r="A5129" t="s">
        <v>74</v>
      </c>
      <c r="B5129" t="s">
        <v>4730</v>
      </c>
      <c r="C5129" t="s">
        <v>4731</v>
      </c>
      <c r="D5129" t="s">
        <v>15</v>
      </c>
      <c r="E5129" t="s">
        <v>4732</v>
      </c>
      <c r="F5129" t="s">
        <v>4733</v>
      </c>
      <c r="G5129" s="1">
        <v>0</v>
      </c>
      <c r="H5129" s="3">
        <v>0</v>
      </c>
      <c r="I5129" s="3">
        <v>0</v>
      </c>
      <c r="J5129" s="1">
        <v>0</v>
      </c>
      <c r="K5129" s="3">
        <v>0</v>
      </c>
      <c r="L5129" s="3">
        <v>0</v>
      </c>
    </row>
    <row r="5130" spans="1:12">
      <c r="A5130" t="s">
        <v>113</v>
      </c>
      <c r="B5130" t="s">
        <v>4730</v>
      </c>
      <c r="C5130" t="s">
        <v>4731</v>
      </c>
      <c r="D5130" t="s">
        <v>15</v>
      </c>
      <c r="E5130" t="s">
        <v>4732</v>
      </c>
      <c r="F5130" t="s">
        <v>4733</v>
      </c>
      <c r="G5130" s="1">
        <v>2</v>
      </c>
      <c r="H5130" s="3">
        <v>2800</v>
      </c>
      <c r="I5130" s="3">
        <v>56</v>
      </c>
      <c r="J5130" s="1">
        <v>0</v>
      </c>
      <c r="K5130" s="3">
        <v>0</v>
      </c>
      <c r="L5130" s="3">
        <v>0</v>
      </c>
    </row>
    <row r="5131" spans="1:12">
      <c r="A5131" t="s">
        <v>35</v>
      </c>
      <c r="B5131" t="s">
        <v>4730</v>
      </c>
      <c r="C5131" t="s">
        <v>4731</v>
      </c>
      <c r="D5131" t="s">
        <v>15</v>
      </c>
      <c r="E5131" t="s">
        <v>4732</v>
      </c>
      <c r="F5131" t="s">
        <v>4733</v>
      </c>
      <c r="G5131" s="1">
        <v>5</v>
      </c>
      <c r="H5131" s="3">
        <v>7600</v>
      </c>
      <c r="I5131" s="3">
        <v>152</v>
      </c>
      <c r="J5131" s="1">
        <v>0</v>
      </c>
      <c r="K5131" s="3">
        <v>0</v>
      </c>
      <c r="L5131" s="3">
        <v>0</v>
      </c>
    </row>
    <row r="5132" spans="1:12">
      <c r="A5132" t="s">
        <v>146</v>
      </c>
      <c r="B5132" t="s">
        <v>4738</v>
      </c>
      <c r="C5132" t="s">
        <v>4739</v>
      </c>
      <c r="D5132" t="s">
        <v>15</v>
      </c>
      <c r="E5132" t="s">
        <v>4740</v>
      </c>
      <c r="F5132" t="s">
        <v>637</v>
      </c>
      <c r="G5132" s="1">
        <v>1</v>
      </c>
      <c r="H5132" s="3">
        <v>50</v>
      </c>
      <c r="I5132" s="3">
        <v>0.3</v>
      </c>
      <c r="J5132" s="1">
        <v>0</v>
      </c>
      <c r="K5132" s="3">
        <v>0</v>
      </c>
      <c r="L5132" s="3">
        <v>0</v>
      </c>
    </row>
    <row r="5133" spans="1:12">
      <c r="A5133" t="s">
        <v>146</v>
      </c>
      <c r="B5133" t="s">
        <v>4068</v>
      </c>
      <c r="C5133" t="s">
        <v>4069</v>
      </c>
      <c r="D5133" t="s">
        <v>15</v>
      </c>
      <c r="E5133" t="s">
        <v>4070</v>
      </c>
      <c r="F5133" t="s">
        <v>4071</v>
      </c>
      <c r="G5133" s="1">
        <v>1</v>
      </c>
      <c r="H5133" s="3">
        <v>2000</v>
      </c>
      <c r="I5133" s="3">
        <v>62.4</v>
      </c>
      <c r="J5133" s="1">
        <v>0</v>
      </c>
      <c r="K5133" s="3">
        <v>0</v>
      </c>
      <c r="L5133" s="3">
        <v>0</v>
      </c>
    </row>
    <row r="5134" spans="1:12">
      <c r="A5134" t="s">
        <v>33</v>
      </c>
      <c r="B5134" t="s">
        <v>4068</v>
      </c>
      <c r="C5134" t="s">
        <v>4069</v>
      </c>
      <c r="D5134" t="s">
        <v>15</v>
      </c>
      <c r="E5134" t="s">
        <v>4070</v>
      </c>
      <c r="F5134" t="s">
        <v>4071</v>
      </c>
      <c r="G5134" s="1">
        <v>0</v>
      </c>
      <c r="H5134" s="3">
        <v>0</v>
      </c>
      <c r="I5134" s="3">
        <v>0</v>
      </c>
      <c r="J5134" s="1">
        <v>25</v>
      </c>
      <c r="K5134" s="3">
        <v>116950</v>
      </c>
      <c r="L5134" s="3">
        <v>2744.48</v>
      </c>
    </row>
    <row r="5135" spans="1:12">
      <c r="A5135" t="s">
        <v>18</v>
      </c>
      <c r="B5135" t="s">
        <v>4068</v>
      </c>
      <c r="C5135" t="s">
        <v>4069</v>
      </c>
      <c r="D5135" t="s">
        <v>15</v>
      </c>
      <c r="E5135" t="s">
        <v>4070</v>
      </c>
      <c r="F5135" t="s">
        <v>4071</v>
      </c>
      <c r="G5135" s="1">
        <v>0</v>
      </c>
      <c r="H5135" s="3">
        <v>0</v>
      </c>
      <c r="I5135" s="3">
        <v>0</v>
      </c>
      <c r="J5135" s="1">
        <v>1</v>
      </c>
      <c r="K5135" s="3">
        <v>10000</v>
      </c>
      <c r="L5135" s="3">
        <v>0</v>
      </c>
    </row>
    <row r="5136" spans="1:12">
      <c r="A5136" t="s">
        <v>45</v>
      </c>
      <c r="B5136" t="s">
        <v>4460</v>
      </c>
      <c r="C5136" t="s">
        <v>4461</v>
      </c>
      <c r="D5136" t="s">
        <v>48</v>
      </c>
      <c r="E5136" t="s">
        <v>4462</v>
      </c>
      <c r="F5136" t="s">
        <v>125</v>
      </c>
      <c r="G5136" s="1">
        <v>0</v>
      </c>
      <c r="H5136" s="3">
        <v>0</v>
      </c>
      <c r="I5136" s="3">
        <v>0</v>
      </c>
      <c r="J5136" s="1">
        <v>189</v>
      </c>
      <c r="K5136" s="3">
        <v>342509.74</v>
      </c>
      <c r="L5136" s="3">
        <v>11912.83</v>
      </c>
    </row>
    <row r="5137" spans="1:12">
      <c r="A5137" t="s">
        <v>44</v>
      </c>
      <c r="B5137" t="s">
        <v>5359</v>
      </c>
      <c r="C5137" t="s">
        <v>5360</v>
      </c>
      <c r="D5137" t="s">
        <v>48</v>
      </c>
      <c r="E5137" t="s">
        <v>4207</v>
      </c>
      <c r="F5137" t="s">
        <v>5361</v>
      </c>
      <c r="G5137" s="1">
        <v>0</v>
      </c>
      <c r="H5137" s="3">
        <v>0</v>
      </c>
      <c r="I5137" s="3">
        <v>0</v>
      </c>
      <c r="J5137" s="1">
        <v>0</v>
      </c>
      <c r="K5137" s="3">
        <v>0</v>
      </c>
      <c r="L5137" s="3">
        <v>0</v>
      </c>
    </row>
    <row r="5138" spans="1:12">
      <c r="A5138" t="s">
        <v>60</v>
      </c>
      <c r="B5138" t="s">
        <v>3726</v>
      </c>
      <c r="C5138" t="s">
        <v>3727</v>
      </c>
      <c r="D5138" t="s">
        <v>15</v>
      </c>
      <c r="E5138" t="s">
        <v>3728</v>
      </c>
      <c r="F5138" t="s">
        <v>3729</v>
      </c>
      <c r="G5138" s="1">
        <v>0</v>
      </c>
      <c r="H5138" s="3">
        <v>0</v>
      </c>
      <c r="I5138" s="3">
        <v>0</v>
      </c>
      <c r="J5138" s="1">
        <v>0</v>
      </c>
      <c r="K5138" s="3">
        <v>0</v>
      </c>
      <c r="L5138" s="3">
        <v>0</v>
      </c>
    </row>
    <row r="5139" spans="1:12">
      <c r="A5139" t="s">
        <v>87</v>
      </c>
      <c r="B5139" t="s">
        <v>3477</v>
      </c>
      <c r="C5139" t="s">
        <v>1261</v>
      </c>
      <c r="D5139" t="s">
        <v>48</v>
      </c>
      <c r="E5139" t="s">
        <v>1426</v>
      </c>
      <c r="F5139" t="s">
        <v>1262</v>
      </c>
      <c r="G5139" s="1">
        <v>0</v>
      </c>
      <c r="H5139" s="3">
        <v>0</v>
      </c>
      <c r="I5139" s="3">
        <v>0</v>
      </c>
      <c r="J5139" s="1">
        <v>0</v>
      </c>
      <c r="K5139" s="3">
        <v>0</v>
      </c>
      <c r="L5139" s="3">
        <v>0</v>
      </c>
    </row>
    <row r="5140" spans="1:12">
      <c r="A5140" t="s">
        <v>87</v>
      </c>
      <c r="B5140" t="s">
        <v>3478</v>
      </c>
      <c r="C5140" t="s">
        <v>3479</v>
      </c>
      <c r="D5140" t="s">
        <v>15</v>
      </c>
      <c r="E5140" t="s">
        <v>3480</v>
      </c>
      <c r="F5140" t="s">
        <v>3481</v>
      </c>
      <c r="G5140" s="1">
        <v>0</v>
      </c>
      <c r="H5140" s="3">
        <v>0</v>
      </c>
      <c r="I5140" s="3">
        <v>0</v>
      </c>
      <c r="J5140" s="1">
        <v>54</v>
      </c>
      <c r="K5140" s="3">
        <v>30095</v>
      </c>
      <c r="L5140" s="3">
        <v>0</v>
      </c>
    </row>
    <row r="5141" spans="1:12">
      <c r="A5141" t="s">
        <v>74</v>
      </c>
      <c r="B5141" t="s">
        <v>3482</v>
      </c>
      <c r="C5141" t="s">
        <v>3483</v>
      </c>
      <c r="D5141" t="s">
        <v>15</v>
      </c>
      <c r="E5141" t="s">
        <v>1224</v>
      </c>
      <c r="F5141" t="s">
        <v>637</v>
      </c>
      <c r="G5141" s="1">
        <v>3</v>
      </c>
      <c r="H5141" s="3">
        <v>1870</v>
      </c>
      <c r="I5141" s="3">
        <v>50.1</v>
      </c>
      <c r="J5141" s="1">
        <v>0</v>
      </c>
      <c r="K5141" s="3">
        <v>0</v>
      </c>
      <c r="L5141" s="3">
        <v>0</v>
      </c>
    </row>
    <row r="5142" spans="1:12">
      <c r="A5142" t="s">
        <v>348</v>
      </c>
      <c r="B5142" t="s">
        <v>3958</v>
      </c>
      <c r="C5142" t="s">
        <v>3959</v>
      </c>
      <c r="D5142" t="s">
        <v>15</v>
      </c>
      <c r="E5142" t="s">
        <v>3960</v>
      </c>
      <c r="F5142" t="s">
        <v>3961</v>
      </c>
      <c r="G5142" s="1">
        <v>4</v>
      </c>
      <c r="H5142" s="3">
        <v>570</v>
      </c>
      <c r="I5142" s="3">
        <v>16.8</v>
      </c>
      <c r="J5142" s="1">
        <v>0</v>
      </c>
      <c r="K5142" s="3">
        <v>0</v>
      </c>
      <c r="L5142" s="3">
        <v>0</v>
      </c>
    </row>
    <row r="5143" spans="1:12">
      <c r="A5143" t="s">
        <v>55</v>
      </c>
      <c r="B5143" t="s">
        <v>4792</v>
      </c>
      <c r="C5143" t="s">
        <v>1949</v>
      </c>
      <c r="D5143" t="s">
        <v>48</v>
      </c>
      <c r="E5143" t="s">
        <v>737</v>
      </c>
      <c r="F5143" t="s">
        <v>738</v>
      </c>
      <c r="G5143" s="1">
        <v>171</v>
      </c>
      <c r="H5143" s="3">
        <v>48725</v>
      </c>
      <c r="I5143" s="3">
        <v>974.5</v>
      </c>
      <c r="J5143" s="1">
        <v>0</v>
      </c>
      <c r="K5143" s="3">
        <v>0</v>
      </c>
      <c r="L5143" s="3">
        <v>0</v>
      </c>
    </row>
    <row r="5144" spans="1:12">
      <c r="A5144" t="s">
        <v>74</v>
      </c>
      <c r="B5144" t="s">
        <v>3734</v>
      </c>
      <c r="C5144" t="s">
        <v>3735</v>
      </c>
      <c r="D5144" t="s">
        <v>15</v>
      </c>
      <c r="E5144" t="s">
        <v>3736</v>
      </c>
      <c r="F5144" t="s">
        <v>3737</v>
      </c>
      <c r="G5144" s="1">
        <v>29</v>
      </c>
      <c r="H5144" s="3">
        <v>24308</v>
      </c>
      <c r="I5144" s="3">
        <v>488.64</v>
      </c>
      <c r="J5144" s="1">
        <v>0</v>
      </c>
      <c r="K5144" s="3">
        <v>0</v>
      </c>
      <c r="L5144" s="3">
        <v>0</v>
      </c>
    </row>
    <row r="5145" spans="1:12">
      <c r="A5145" t="s">
        <v>69</v>
      </c>
      <c r="B5145" t="s">
        <v>3962</v>
      </c>
      <c r="C5145" t="s">
        <v>3963</v>
      </c>
      <c r="D5145" t="s">
        <v>15</v>
      </c>
      <c r="E5145" t="s">
        <v>3964</v>
      </c>
      <c r="F5145" t="s">
        <v>3965</v>
      </c>
      <c r="G5145" s="1">
        <v>116</v>
      </c>
      <c r="H5145" s="3">
        <v>21440</v>
      </c>
      <c r="I5145" s="3">
        <v>1072</v>
      </c>
      <c r="J5145" s="1">
        <v>0</v>
      </c>
      <c r="K5145" s="3">
        <v>0</v>
      </c>
      <c r="L5145" s="3">
        <v>0</v>
      </c>
    </row>
    <row r="5146" spans="1:12">
      <c r="A5146" t="s">
        <v>33</v>
      </c>
      <c r="B5146" t="s">
        <v>3962</v>
      </c>
      <c r="C5146" t="s">
        <v>3963</v>
      </c>
      <c r="D5146" t="s">
        <v>15</v>
      </c>
      <c r="E5146" t="s">
        <v>3964</v>
      </c>
      <c r="F5146" t="s">
        <v>3965</v>
      </c>
      <c r="G5146" s="1">
        <v>0</v>
      </c>
      <c r="H5146" s="3">
        <v>0</v>
      </c>
      <c r="I5146" s="3">
        <v>0</v>
      </c>
      <c r="J5146" s="1">
        <v>0</v>
      </c>
      <c r="K5146" s="3">
        <v>0</v>
      </c>
      <c r="L5146" s="3">
        <v>0</v>
      </c>
    </row>
    <row r="5147" spans="1:12">
      <c r="A5147" t="s">
        <v>104</v>
      </c>
      <c r="B5147" t="s">
        <v>3738</v>
      </c>
      <c r="C5147" t="s">
        <v>3739</v>
      </c>
      <c r="D5147" t="s">
        <v>48</v>
      </c>
      <c r="E5147" t="s">
        <v>3740</v>
      </c>
      <c r="F5147" t="s">
        <v>3741</v>
      </c>
      <c r="G5147" s="1">
        <v>0</v>
      </c>
      <c r="H5147" s="3">
        <v>0</v>
      </c>
      <c r="I5147" s="3">
        <v>0</v>
      </c>
      <c r="J5147" s="1">
        <v>0</v>
      </c>
      <c r="K5147" s="3">
        <v>0</v>
      </c>
      <c r="L5147" s="3">
        <v>0</v>
      </c>
    </row>
    <row r="5148" spans="1:12">
      <c r="A5148" t="s">
        <v>69</v>
      </c>
      <c r="B5148" t="s">
        <v>3738</v>
      </c>
      <c r="C5148" t="s">
        <v>3739</v>
      </c>
      <c r="D5148" t="s">
        <v>48</v>
      </c>
      <c r="E5148" t="s">
        <v>3740</v>
      </c>
      <c r="F5148" t="s">
        <v>3741</v>
      </c>
      <c r="G5148" s="1">
        <v>6</v>
      </c>
      <c r="H5148" s="3">
        <v>1130</v>
      </c>
      <c r="I5148" s="3">
        <v>24.52</v>
      </c>
      <c r="J5148" s="1">
        <v>0</v>
      </c>
      <c r="K5148" s="3">
        <v>0</v>
      </c>
      <c r="L5148" s="3">
        <v>0</v>
      </c>
    </row>
    <row r="5149" spans="1:12">
      <c r="A5149" t="s">
        <v>33</v>
      </c>
      <c r="B5149" t="s">
        <v>5013</v>
      </c>
      <c r="C5149" t="s">
        <v>2088</v>
      </c>
      <c r="D5149" t="s">
        <v>48</v>
      </c>
      <c r="E5149" t="s">
        <v>5014</v>
      </c>
      <c r="F5149" t="s">
        <v>5015</v>
      </c>
      <c r="G5149" s="1">
        <v>0</v>
      </c>
      <c r="H5149" s="3">
        <v>0</v>
      </c>
      <c r="I5149" s="3">
        <v>0</v>
      </c>
      <c r="J5149" s="1">
        <v>47299</v>
      </c>
      <c r="K5149" s="3">
        <v>1120575.07</v>
      </c>
      <c r="L5149" s="3">
        <v>56013.33</v>
      </c>
    </row>
    <row r="5150" spans="1:12">
      <c r="A5150" t="s">
        <v>32</v>
      </c>
      <c r="B5150" t="s">
        <v>5013</v>
      </c>
      <c r="C5150" t="s">
        <v>2088</v>
      </c>
      <c r="D5150" t="s">
        <v>48</v>
      </c>
      <c r="E5150" t="s">
        <v>5014</v>
      </c>
      <c r="F5150" t="s">
        <v>5015</v>
      </c>
      <c r="G5150" s="1">
        <v>0</v>
      </c>
      <c r="H5150" s="3">
        <v>0</v>
      </c>
      <c r="I5150" s="3">
        <v>0</v>
      </c>
      <c r="J5150" s="1">
        <v>40330</v>
      </c>
      <c r="K5150" s="3">
        <v>758103.86</v>
      </c>
      <c r="L5150" s="3">
        <v>37896.92</v>
      </c>
    </row>
    <row r="5151" spans="1:12">
      <c r="A5151" t="s">
        <v>32</v>
      </c>
      <c r="B5151" t="s">
        <v>3754</v>
      </c>
      <c r="C5151" t="s">
        <v>3755</v>
      </c>
      <c r="D5151" t="s">
        <v>15</v>
      </c>
      <c r="E5151" t="s">
        <v>3756</v>
      </c>
      <c r="F5151" t="s">
        <v>3757</v>
      </c>
      <c r="G5151" s="1">
        <v>0</v>
      </c>
      <c r="H5151" s="3">
        <v>0</v>
      </c>
      <c r="I5151" s="3">
        <v>0</v>
      </c>
      <c r="J5151" s="1">
        <v>20</v>
      </c>
      <c r="K5151" s="3">
        <v>14540</v>
      </c>
      <c r="L5151" s="3">
        <v>0</v>
      </c>
    </row>
    <row r="5152" spans="1:12">
      <c r="A5152" t="s">
        <v>45</v>
      </c>
      <c r="B5152" t="s">
        <v>4798</v>
      </c>
      <c r="C5152" t="s">
        <v>4799</v>
      </c>
      <c r="D5152" t="s">
        <v>15</v>
      </c>
      <c r="E5152" t="s">
        <v>4800</v>
      </c>
      <c r="F5152" t="s">
        <v>4801</v>
      </c>
      <c r="G5152" s="1">
        <v>0</v>
      </c>
      <c r="H5152" s="3">
        <v>0</v>
      </c>
      <c r="I5152" s="3">
        <v>0</v>
      </c>
      <c r="J5152" s="1">
        <v>57</v>
      </c>
      <c r="K5152" s="3">
        <v>122555.35</v>
      </c>
      <c r="L5152" s="3">
        <v>0</v>
      </c>
    </row>
    <row r="5153" spans="1:12">
      <c r="A5153" t="s">
        <v>60</v>
      </c>
      <c r="B5153" t="s">
        <v>3981</v>
      </c>
      <c r="C5153" t="s">
        <v>3982</v>
      </c>
      <c r="D5153" t="s">
        <v>15</v>
      </c>
      <c r="E5153" t="s">
        <v>3983</v>
      </c>
      <c r="F5153" t="s">
        <v>3984</v>
      </c>
      <c r="G5153" s="1">
        <v>0</v>
      </c>
      <c r="H5153" s="3">
        <v>0</v>
      </c>
      <c r="I5153" s="3">
        <v>0</v>
      </c>
      <c r="J5153" s="1">
        <v>2</v>
      </c>
      <c r="K5153" s="3">
        <v>4700</v>
      </c>
      <c r="L5153" s="3">
        <v>0</v>
      </c>
    </row>
    <row r="5154" spans="1:12">
      <c r="A5154" t="s">
        <v>74</v>
      </c>
      <c r="B5154" t="s">
        <v>3981</v>
      </c>
      <c r="C5154" t="s">
        <v>3982</v>
      </c>
      <c r="D5154" t="s">
        <v>15</v>
      </c>
      <c r="E5154" t="s">
        <v>3983</v>
      </c>
      <c r="F5154" t="s">
        <v>3984</v>
      </c>
      <c r="G5154" s="1">
        <v>1</v>
      </c>
      <c r="H5154" s="3">
        <v>3650</v>
      </c>
      <c r="I5154" s="3">
        <v>182.5</v>
      </c>
      <c r="J5154" s="1">
        <v>0</v>
      </c>
      <c r="K5154" s="3">
        <v>0</v>
      </c>
      <c r="L5154" s="3">
        <v>0</v>
      </c>
    </row>
    <row r="5155" spans="1:12">
      <c r="A5155" t="s">
        <v>146</v>
      </c>
      <c r="B5155" t="s">
        <v>4803</v>
      </c>
      <c r="C5155" t="s">
        <v>4804</v>
      </c>
      <c r="D5155" t="s">
        <v>48</v>
      </c>
      <c r="E5155" t="s">
        <v>4805</v>
      </c>
      <c r="F5155" t="s">
        <v>4806</v>
      </c>
      <c r="G5155" s="1">
        <v>7452</v>
      </c>
      <c r="H5155" s="3">
        <v>1905644</v>
      </c>
      <c r="I5155" s="3">
        <v>95282.2</v>
      </c>
      <c r="J5155" s="1">
        <v>0</v>
      </c>
      <c r="K5155" s="3">
        <v>0</v>
      </c>
      <c r="L5155" s="3">
        <v>0</v>
      </c>
    </row>
    <row r="5156" spans="1:12">
      <c r="A5156" t="s">
        <v>74</v>
      </c>
      <c r="B5156" t="s">
        <v>4803</v>
      </c>
      <c r="C5156" t="s">
        <v>4804</v>
      </c>
      <c r="D5156" t="s">
        <v>48</v>
      </c>
      <c r="E5156" t="s">
        <v>4805</v>
      </c>
      <c r="F5156" t="s">
        <v>4806</v>
      </c>
      <c r="G5156" s="1">
        <v>6197</v>
      </c>
      <c r="H5156" s="3">
        <v>1342936</v>
      </c>
      <c r="I5156" s="3">
        <v>67146.8</v>
      </c>
      <c r="J5156" s="1">
        <v>0</v>
      </c>
      <c r="K5156" s="3">
        <v>0</v>
      </c>
      <c r="L5156" s="3">
        <v>0</v>
      </c>
    </row>
    <row r="5157" spans="1:12">
      <c r="A5157" t="s">
        <v>60</v>
      </c>
      <c r="B5157" t="s">
        <v>4803</v>
      </c>
      <c r="C5157" t="s">
        <v>4804</v>
      </c>
      <c r="D5157" t="s">
        <v>48</v>
      </c>
      <c r="E5157" t="s">
        <v>4805</v>
      </c>
      <c r="F5157" t="s">
        <v>4806</v>
      </c>
      <c r="G5157" s="1">
        <v>0</v>
      </c>
      <c r="H5157" s="3">
        <v>0</v>
      </c>
      <c r="I5157" s="3">
        <v>0</v>
      </c>
      <c r="J5157" s="1">
        <v>4896</v>
      </c>
      <c r="K5157" s="3">
        <v>685192</v>
      </c>
      <c r="L5157" s="3">
        <v>34259.599999999999</v>
      </c>
    </row>
    <row r="5158" spans="1:12">
      <c r="A5158" t="s">
        <v>18</v>
      </c>
      <c r="B5158" t="s">
        <v>3985</v>
      </c>
      <c r="C5158" t="s">
        <v>3986</v>
      </c>
      <c r="D5158" t="s">
        <v>15</v>
      </c>
      <c r="E5158" t="s">
        <v>3987</v>
      </c>
      <c r="F5158" t="s">
        <v>3988</v>
      </c>
      <c r="G5158" s="1">
        <v>0</v>
      </c>
      <c r="H5158" s="3">
        <v>0</v>
      </c>
      <c r="I5158" s="3">
        <v>0</v>
      </c>
      <c r="J5158" s="1">
        <v>1</v>
      </c>
      <c r="K5158" s="3">
        <v>982.5</v>
      </c>
      <c r="L5158" s="3">
        <v>0</v>
      </c>
    </row>
    <row r="5159" spans="1:12">
      <c r="A5159" t="s">
        <v>55</v>
      </c>
      <c r="B5159" t="s">
        <v>3993</v>
      </c>
      <c r="C5159" t="s">
        <v>3994</v>
      </c>
      <c r="D5159" t="s">
        <v>15</v>
      </c>
      <c r="E5159" t="s">
        <v>3995</v>
      </c>
      <c r="F5159" t="s">
        <v>3996</v>
      </c>
      <c r="G5159" s="1">
        <v>13</v>
      </c>
      <c r="H5159" s="3">
        <v>15500</v>
      </c>
      <c r="I5159" s="3">
        <v>415.4</v>
      </c>
      <c r="J5159" s="1">
        <v>0</v>
      </c>
      <c r="K5159" s="3">
        <v>0</v>
      </c>
      <c r="L5159" s="3">
        <v>0</v>
      </c>
    </row>
    <row r="5160" spans="1:12">
      <c r="A5160" t="s">
        <v>87</v>
      </c>
      <c r="B5160" t="s">
        <v>5016</v>
      </c>
      <c r="C5160" t="s">
        <v>5017</v>
      </c>
      <c r="D5160" t="s">
        <v>15</v>
      </c>
      <c r="E5160" t="s">
        <v>5018</v>
      </c>
      <c r="F5160" t="s">
        <v>5019</v>
      </c>
      <c r="G5160" s="1">
        <v>0</v>
      </c>
      <c r="H5160" s="3">
        <v>0</v>
      </c>
      <c r="I5160" s="3">
        <v>0</v>
      </c>
      <c r="J5160" s="1">
        <v>13</v>
      </c>
      <c r="K5160" s="3">
        <v>5715</v>
      </c>
      <c r="L5160" s="3">
        <v>0</v>
      </c>
    </row>
    <row r="5161" spans="1:12">
      <c r="A5161" t="s">
        <v>55</v>
      </c>
      <c r="B5161" t="s">
        <v>5016</v>
      </c>
      <c r="C5161" t="s">
        <v>5017</v>
      </c>
      <c r="D5161" t="s">
        <v>15</v>
      </c>
      <c r="E5161" t="s">
        <v>5018</v>
      </c>
      <c r="F5161" t="s">
        <v>5019</v>
      </c>
      <c r="G5161" s="1">
        <v>0</v>
      </c>
      <c r="H5161" s="3">
        <v>0</v>
      </c>
      <c r="I5161" s="3">
        <v>0</v>
      </c>
      <c r="J5161" s="1">
        <v>0</v>
      </c>
      <c r="K5161" s="3">
        <v>0</v>
      </c>
      <c r="L5161" s="3">
        <v>0</v>
      </c>
    </row>
    <row r="5162" spans="1:12">
      <c r="A5162" t="s">
        <v>12</v>
      </c>
      <c r="B5162" t="s">
        <v>3998</v>
      </c>
      <c r="C5162" t="s">
        <v>3999</v>
      </c>
      <c r="D5162" t="s">
        <v>15</v>
      </c>
      <c r="E5162" t="s">
        <v>4000</v>
      </c>
      <c r="F5162" t="s">
        <v>2328</v>
      </c>
      <c r="G5162" s="1">
        <v>129</v>
      </c>
      <c r="H5162" s="3">
        <v>106698.91</v>
      </c>
      <c r="I5162" s="3">
        <v>0</v>
      </c>
      <c r="J5162" s="1">
        <v>0</v>
      </c>
      <c r="K5162" s="3">
        <v>0</v>
      </c>
      <c r="L5162" s="3">
        <v>0</v>
      </c>
    </row>
    <row r="5163" spans="1:12">
      <c r="A5163" t="s">
        <v>34</v>
      </c>
      <c r="B5163" t="s">
        <v>5362</v>
      </c>
      <c r="C5163" t="s">
        <v>5363</v>
      </c>
      <c r="D5163" t="s">
        <v>15</v>
      </c>
      <c r="E5163" t="s">
        <v>5364</v>
      </c>
      <c r="F5163" t="s">
        <v>5365</v>
      </c>
      <c r="G5163" s="1">
        <v>0</v>
      </c>
      <c r="H5163" s="3">
        <v>0</v>
      </c>
      <c r="I5163" s="3">
        <v>0</v>
      </c>
      <c r="J5163" s="1">
        <v>0</v>
      </c>
      <c r="K5163" s="3">
        <v>0</v>
      </c>
      <c r="L5163" s="3">
        <v>0</v>
      </c>
    </row>
    <row r="5164" spans="1:12">
      <c r="A5164" t="s">
        <v>87</v>
      </c>
      <c r="B5164" t="s">
        <v>4001</v>
      </c>
      <c r="C5164" t="s">
        <v>4002</v>
      </c>
      <c r="D5164" t="s">
        <v>15</v>
      </c>
      <c r="E5164" t="s">
        <v>4003</v>
      </c>
      <c r="F5164" t="s">
        <v>4004</v>
      </c>
      <c r="G5164" s="1">
        <v>0</v>
      </c>
      <c r="H5164" s="3">
        <v>0</v>
      </c>
      <c r="I5164" s="3">
        <v>0</v>
      </c>
      <c r="J5164" s="1">
        <v>7</v>
      </c>
      <c r="K5164" s="3">
        <v>4887.5</v>
      </c>
      <c r="L5164" s="3">
        <v>0</v>
      </c>
    </row>
    <row r="5165" spans="1:12">
      <c r="A5165" t="s">
        <v>23</v>
      </c>
      <c r="B5165" t="s">
        <v>4005</v>
      </c>
      <c r="C5165" t="s">
        <v>4006</v>
      </c>
      <c r="D5165" t="s">
        <v>15</v>
      </c>
      <c r="E5165" t="s">
        <v>4007</v>
      </c>
      <c r="F5165" t="s">
        <v>4008</v>
      </c>
      <c r="G5165" s="1">
        <v>0</v>
      </c>
      <c r="H5165" s="3">
        <v>0</v>
      </c>
      <c r="I5165" s="3">
        <v>0</v>
      </c>
      <c r="J5165" s="1">
        <v>0</v>
      </c>
      <c r="K5165" s="3">
        <v>0</v>
      </c>
      <c r="L5165" s="3">
        <v>0</v>
      </c>
    </row>
    <row r="5166" spans="1:12">
      <c r="A5166" t="s">
        <v>87</v>
      </c>
      <c r="B5166" t="s">
        <v>4433</v>
      </c>
      <c r="C5166" t="s">
        <v>4434</v>
      </c>
      <c r="D5166" t="s">
        <v>15</v>
      </c>
      <c r="E5166" t="s">
        <v>140</v>
      </c>
      <c r="F5166" t="s">
        <v>4059</v>
      </c>
      <c r="G5166" s="1">
        <v>0</v>
      </c>
      <c r="H5166" s="3">
        <v>0</v>
      </c>
      <c r="I5166" s="3">
        <v>0</v>
      </c>
      <c r="J5166" s="1">
        <v>44</v>
      </c>
      <c r="K5166" s="3">
        <v>93404.99</v>
      </c>
      <c r="L5166" s="3">
        <v>0</v>
      </c>
    </row>
    <row r="5167" spans="1:12">
      <c r="A5167" t="s">
        <v>12</v>
      </c>
      <c r="B5167" t="s">
        <v>4013</v>
      </c>
      <c r="C5167" t="s">
        <v>131</v>
      </c>
      <c r="D5167" t="s">
        <v>48</v>
      </c>
      <c r="E5167" t="s">
        <v>1220</v>
      </c>
      <c r="F5167" t="s">
        <v>3605</v>
      </c>
      <c r="G5167" s="1">
        <v>480</v>
      </c>
      <c r="H5167" s="3">
        <v>59104.69</v>
      </c>
      <c r="I5167" s="3">
        <v>2957.42</v>
      </c>
      <c r="J5167" s="1">
        <v>0</v>
      </c>
      <c r="K5167" s="3">
        <v>0</v>
      </c>
      <c r="L5167" s="3">
        <v>0</v>
      </c>
    </row>
    <row r="5168" spans="1:12">
      <c r="A5168" t="s">
        <v>12</v>
      </c>
      <c r="B5168" t="s">
        <v>5023</v>
      </c>
      <c r="C5168" t="s">
        <v>160</v>
      </c>
      <c r="D5168" t="s">
        <v>48</v>
      </c>
      <c r="E5168" t="s">
        <v>1220</v>
      </c>
      <c r="F5168" t="s">
        <v>3605</v>
      </c>
      <c r="G5168" s="1">
        <v>65</v>
      </c>
      <c r="H5168" s="3">
        <v>8724.1</v>
      </c>
      <c r="I5168" s="3">
        <v>436.5</v>
      </c>
      <c r="J5168" s="1">
        <v>0</v>
      </c>
      <c r="K5168" s="3">
        <v>0</v>
      </c>
      <c r="L5168" s="3">
        <v>0</v>
      </c>
    </row>
    <row r="5169" spans="1:12">
      <c r="A5169" t="s">
        <v>146</v>
      </c>
      <c r="B5169" t="s">
        <v>4021</v>
      </c>
      <c r="C5169" t="s">
        <v>4022</v>
      </c>
      <c r="D5169" t="s">
        <v>48</v>
      </c>
      <c r="E5169" t="s">
        <v>4023</v>
      </c>
      <c r="F5169" t="s">
        <v>648</v>
      </c>
      <c r="G5169" s="1">
        <v>101</v>
      </c>
      <c r="H5169" s="3">
        <v>11446.2</v>
      </c>
      <c r="I5169" s="3">
        <v>228.92</v>
      </c>
      <c r="J5169" s="1">
        <v>0</v>
      </c>
      <c r="K5169" s="3">
        <v>0</v>
      </c>
      <c r="L5169" s="3">
        <v>0</v>
      </c>
    </row>
    <row r="5170" spans="1:12">
      <c r="A5170" t="s">
        <v>60</v>
      </c>
      <c r="B5170" t="s">
        <v>4030</v>
      </c>
      <c r="C5170" t="s">
        <v>4031</v>
      </c>
      <c r="D5170" t="s">
        <v>15</v>
      </c>
      <c r="E5170" t="s">
        <v>4032</v>
      </c>
      <c r="F5170" t="s">
        <v>4033</v>
      </c>
      <c r="G5170" s="1">
        <v>0</v>
      </c>
      <c r="H5170" s="3">
        <v>0</v>
      </c>
      <c r="I5170" s="3">
        <v>0</v>
      </c>
      <c r="J5170" s="1">
        <v>1645</v>
      </c>
      <c r="K5170" s="3">
        <v>30964.34</v>
      </c>
      <c r="L5170" s="3">
        <v>105.44</v>
      </c>
    </row>
    <row r="5171" spans="1:12">
      <c r="A5171" t="s">
        <v>35</v>
      </c>
      <c r="B5171" t="s">
        <v>5024</v>
      </c>
      <c r="C5171" t="s">
        <v>1690</v>
      </c>
      <c r="D5171" t="s">
        <v>48</v>
      </c>
      <c r="E5171" t="s">
        <v>1812</v>
      </c>
      <c r="F5171" t="s">
        <v>4144</v>
      </c>
      <c r="G5171" s="1">
        <v>0</v>
      </c>
      <c r="H5171" s="3">
        <v>0</v>
      </c>
      <c r="I5171" s="3">
        <v>0</v>
      </c>
      <c r="J5171" s="1">
        <v>0</v>
      </c>
      <c r="K5171" s="3">
        <v>0</v>
      </c>
      <c r="L5171" s="3">
        <v>0</v>
      </c>
    </row>
    <row r="5172" spans="1:12">
      <c r="A5172" t="s">
        <v>146</v>
      </c>
      <c r="B5172" t="s">
        <v>5025</v>
      </c>
      <c r="C5172" t="s">
        <v>5026</v>
      </c>
      <c r="D5172" t="s">
        <v>15</v>
      </c>
      <c r="E5172" t="s">
        <v>5027</v>
      </c>
      <c r="F5172" t="s">
        <v>5028</v>
      </c>
      <c r="G5172" s="1">
        <v>0</v>
      </c>
      <c r="H5172" s="3">
        <v>0</v>
      </c>
      <c r="I5172" s="3">
        <v>0</v>
      </c>
      <c r="J5172" s="1">
        <v>0</v>
      </c>
      <c r="K5172" s="3">
        <v>0</v>
      </c>
      <c r="L5172" s="3">
        <v>0</v>
      </c>
    </row>
    <row r="5173" spans="1:12">
      <c r="A5173" t="s">
        <v>74</v>
      </c>
      <c r="B5173" t="s">
        <v>5025</v>
      </c>
      <c r="C5173" t="s">
        <v>5026</v>
      </c>
      <c r="D5173" t="s">
        <v>15</v>
      </c>
      <c r="E5173" t="s">
        <v>5027</v>
      </c>
      <c r="F5173" t="s">
        <v>5028</v>
      </c>
      <c r="G5173" s="1">
        <v>0</v>
      </c>
      <c r="H5173" s="3">
        <v>0</v>
      </c>
      <c r="I5173" s="3">
        <v>0</v>
      </c>
      <c r="J5173" s="1">
        <v>0</v>
      </c>
      <c r="K5173" s="3">
        <v>0</v>
      </c>
      <c r="L5173" s="3">
        <v>0</v>
      </c>
    </row>
    <row r="5174" spans="1:12">
      <c r="A5174" t="s">
        <v>113</v>
      </c>
      <c r="B5174" t="s">
        <v>5025</v>
      </c>
      <c r="C5174" t="s">
        <v>5026</v>
      </c>
      <c r="D5174" t="s">
        <v>15</v>
      </c>
      <c r="E5174" t="s">
        <v>5027</v>
      </c>
      <c r="F5174" t="s">
        <v>5028</v>
      </c>
      <c r="G5174" s="1">
        <v>0</v>
      </c>
      <c r="H5174" s="3">
        <v>0</v>
      </c>
      <c r="I5174" s="3">
        <v>0</v>
      </c>
      <c r="J5174" s="1">
        <v>0</v>
      </c>
      <c r="K5174" s="3">
        <v>0</v>
      </c>
      <c r="L5174" s="3">
        <v>0</v>
      </c>
    </row>
    <row r="5175" spans="1:12">
      <c r="A5175" t="s">
        <v>104</v>
      </c>
      <c r="B5175" t="s">
        <v>4639</v>
      </c>
      <c r="C5175" t="s">
        <v>4640</v>
      </c>
      <c r="D5175" t="s">
        <v>15</v>
      </c>
      <c r="E5175" t="s">
        <v>4641</v>
      </c>
      <c r="F5175" t="s">
        <v>4642</v>
      </c>
      <c r="G5175" s="1">
        <v>20</v>
      </c>
      <c r="H5175" s="3">
        <v>6935</v>
      </c>
      <c r="I5175" s="3">
        <v>146.19999999999999</v>
      </c>
      <c r="J5175" s="1">
        <v>0</v>
      </c>
      <c r="K5175" s="3">
        <v>0</v>
      </c>
      <c r="L5175" s="3">
        <v>0</v>
      </c>
    </row>
    <row r="5176" spans="1:12">
      <c r="A5176" t="s">
        <v>44</v>
      </c>
      <c r="B5176" t="s">
        <v>4439</v>
      </c>
      <c r="C5176" t="s">
        <v>3333</v>
      </c>
      <c r="D5176" t="s">
        <v>48</v>
      </c>
      <c r="E5176" t="s">
        <v>3334</v>
      </c>
      <c r="F5176" t="s">
        <v>4440</v>
      </c>
      <c r="G5176" s="1">
        <v>13</v>
      </c>
      <c r="H5176" s="3">
        <v>1066</v>
      </c>
      <c r="I5176" s="3">
        <v>53.3</v>
      </c>
      <c r="J5176" s="1">
        <v>0</v>
      </c>
      <c r="K5176" s="3">
        <v>0</v>
      </c>
      <c r="L5176" s="3">
        <v>0</v>
      </c>
    </row>
    <row r="5177" spans="1:12">
      <c r="A5177" t="s">
        <v>12</v>
      </c>
      <c r="B5177" t="s">
        <v>4439</v>
      </c>
      <c r="C5177" t="s">
        <v>3333</v>
      </c>
      <c r="D5177" t="s">
        <v>48</v>
      </c>
      <c r="E5177" t="s">
        <v>3334</v>
      </c>
      <c r="F5177" t="s">
        <v>4440</v>
      </c>
      <c r="G5177" s="1">
        <v>23</v>
      </c>
      <c r="H5177" s="3">
        <v>1637</v>
      </c>
      <c r="I5177" s="3">
        <v>81.849999999999994</v>
      </c>
      <c r="J5177" s="1">
        <v>0</v>
      </c>
      <c r="K5177" s="3">
        <v>0</v>
      </c>
      <c r="L5177" s="3">
        <v>0</v>
      </c>
    </row>
    <row r="5178" spans="1:12">
      <c r="A5178" t="s">
        <v>44</v>
      </c>
      <c r="B5178" t="s">
        <v>4441</v>
      </c>
      <c r="C5178" t="s">
        <v>4442</v>
      </c>
      <c r="D5178" t="s">
        <v>48</v>
      </c>
      <c r="E5178" t="s">
        <v>1805</v>
      </c>
      <c r="F5178" t="s">
        <v>4443</v>
      </c>
      <c r="G5178" s="1">
        <v>50</v>
      </c>
      <c r="H5178" s="3">
        <v>11510.74</v>
      </c>
      <c r="I5178" s="3">
        <v>573.23</v>
      </c>
      <c r="J5178" s="1">
        <v>0</v>
      </c>
      <c r="K5178" s="3">
        <v>0</v>
      </c>
      <c r="L5178" s="3">
        <v>0</v>
      </c>
    </row>
    <row r="5179" spans="1:12">
      <c r="A5179" t="s">
        <v>23</v>
      </c>
      <c r="B5179" t="s">
        <v>5366</v>
      </c>
      <c r="C5179" t="s">
        <v>5367</v>
      </c>
      <c r="D5179" t="s">
        <v>48</v>
      </c>
      <c r="E5179" t="s">
        <v>5368</v>
      </c>
      <c r="F5179" t="s">
        <v>225</v>
      </c>
      <c r="G5179" s="1">
        <v>31</v>
      </c>
      <c r="H5179" s="3">
        <v>43690</v>
      </c>
      <c r="I5179" s="3">
        <v>2184.5</v>
      </c>
      <c r="J5179" s="1">
        <v>0</v>
      </c>
      <c r="K5179" s="3">
        <v>0</v>
      </c>
      <c r="L5179" s="3">
        <v>0</v>
      </c>
    </row>
    <row r="5180" spans="1:12">
      <c r="A5180" t="s">
        <v>34</v>
      </c>
      <c r="B5180" t="s">
        <v>5366</v>
      </c>
      <c r="C5180" t="s">
        <v>5367</v>
      </c>
      <c r="D5180" t="s">
        <v>48</v>
      </c>
      <c r="E5180" t="s">
        <v>5368</v>
      </c>
      <c r="F5180" t="s">
        <v>225</v>
      </c>
      <c r="G5180" s="1">
        <v>0</v>
      </c>
      <c r="H5180" s="3">
        <v>0</v>
      </c>
      <c r="I5180" s="3">
        <v>0</v>
      </c>
      <c r="J5180" s="1">
        <v>0</v>
      </c>
      <c r="K5180" s="3">
        <v>0</v>
      </c>
      <c r="L5180" s="3">
        <v>0</v>
      </c>
    </row>
    <row r="5181" spans="1:12">
      <c r="A5181" t="s">
        <v>146</v>
      </c>
      <c r="B5181" t="s">
        <v>5128</v>
      </c>
      <c r="C5181" t="s">
        <v>5129</v>
      </c>
      <c r="D5181" t="s">
        <v>15</v>
      </c>
      <c r="E5181" t="s">
        <v>5130</v>
      </c>
      <c r="F5181" t="s">
        <v>5131</v>
      </c>
      <c r="G5181" s="1">
        <v>27</v>
      </c>
      <c r="H5181" s="3">
        <v>9153</v>
      </c>
      <c r="I5181" s="3">
        <v>0</v>
      </c>
      <c r="J5181" s="1">
        <v>0</v>
      </c>
      <c r="K5181" s="3">
        <v>0</v>
      </c>
      <c r="L5181" s="3">
        <v>0</v>
      </c>
    </row>
    <row r="5182" spans="1:12">
      <c r="A5182" t="s">
        <v>33</v>
      </c>
      <c r="B5182" t="s">
        <v>5041</v>
      </c>
      <c r="C5182" t="s">
        <v>5042</v>
      </c>
      <c r="D5182" t="s">
        <v>15</v>
      </c>
      <c r="E5182" t="s">
        <v>5043</v>
      </c>
      <c r="F5182" t="s">
        <v>5044</v>
      </c>
      <c r="G5182" s="1">
        <v>0</v>
      </c>
      <c r="H5182" s="3">
        <v>0</v>
      </c>
      <c r="I5182" s="3">
        <v>0</v>
      </c>
      <c r="J5182" s="1">
        <v>53</v>
      </c>
      <c r="K5182" s="3">
        <v>117895</v>
      </c>
      <c r="L5182" s="3">
        <v>3838.4</v>
      </c>
    </row>
    <row r="5183" spans="1:12">
      <c r="A5183" t="s">
        <v>60</v>
      </c>
      <c r="B5183" t="s">
        <v>4456</v>
      </c>
      <c r="C5183" t="s">
        <v>4457</v>
      </c>
      <c r="D5183" t="s">
        <v>15</v>
      </c>
      <c r="E5183" t="s">
        <v>4458</v>
      </c>
      <c r="F5183" t="s">
        <v>4459</v>
      </c>
      <c r="G5183" s="1">
        <v>0</v>
      </c>
      <c r="H5183" s="3">
        <v>0</v>
      </c>
      <c r="I5183" s="3">
        <v>0</v>
      </c>
      <c r="J5183" s="1">
        <v>123</v>
      </c>
      <c r="K5183" s="3">
        <v>2150</v>
      </c>
      <c r="L5183" s="3">
        <v>2.3199999999999998</v>
      </c>
    </row>
    <row r="5184" spans="1:12">
      <c r="A5184" t="s">
        <v>32</v>
      </c>
      <c r="B5184" t="s">
        <v>4456</v>
      </c>
      <c r="C5184" t="s">
        <v>4457</v>
      </c>
      <c r="D5184" t="s">
        <v>15</v>
      </c>
      <c r="E5184" t="s">
        <v>4458</v>
      </c>
      <c r="F5184" t="s">
        <v>4459</v>
      </c>
      <c r="G5184" s="1">
        <v>0</v>
      </c>
      <c r="H5184" s="3">
        <v>0</v>
      </c>
      <c r="I5184" s="3">
        <v>0</v>
      </c>
      <c r="J5184" s="1">
        <v>5</v>
      </c>
      <c r="K5184" s="3">
        <v>1746</v>
      </c>
      <c r="L5184" s="3">
        <v>0</v>
      </c>
    </row>
    <row r="5185" spans="1:12">
      <c r="A5185" t="s">
        <v>12</v>
      </c>
      <c r="B5185" t="s">
        <v>4647</v>
      </c>
      <c r="C5185" t="s">
        <v>4282</v>
      </c>
      <c r="D5185" t="s">
        <v>15</v>
      </c>
      <c r="E5185" t="s">
        <v>4283</v>
      </c>
      <c r="F5185" t="s">
        <v>4284</v>
      </c>
      <c r="G5185" s="1">
        <v>0</v>
      </c>
      <c r="H5185" s="3">
        <v>0</v>
      </c>
      <c r="I5185" s="3">
        <v>0</v>
      </c>
      <c r="J5185" s="1">
        <v>0</v>
      </c>
      <c r="K5185" s="3">
        <v>0</v>
      </c>
      <c r="L5185" s="3">
        <v>0</v>
      </c>
    </row>
    <row r="5186" spans="1:12">
      <c r="A5186" t="s">
        <v>34</v>
      </c>
      <c r="B5186" t="s">
        <v>4647</v>
      </c>
      <c r="C5186" t="s">
        <v>4282</v>
      </c>
      <c r="D5186" t="s">
        <v>15</v>
      </c>
      <c r="E5186" t="s">
        <v>4283</v>
      </c>
      <c r="F5186" t="s">
        <v>4284</v>
      </c>
      <c r="G5186" s="1">
        <v>0</v>
      </c>
      <c r="H5186" s="3">
        <v>0</v>
      </c>
      <c r="I5186" s="3">
        <v>0</v>
      </c>
      <c r="J5186" s="1">
        <v>0</v>
      </c>
      <c r="K5186" s="3">
        <v>0</v>
      </c>
      <c r="L5186" s="3">
        <v>0</v>
      </c>
    </row>
    <row r="5187" spans="1:12">
      <c r="A5187" t="s">
        <v>18</v>
      </c>
      <c r="B5187" t="s">
        <v>4648</v>
      </c>
      <c r="C5187" t="s">
        <v>4649</v>
      </c>
      <c r="D5187" t="s">
        <v>48</v>
      </c>
      <c r="E5187" t="s">
        <v>4650</v>
      </c>
      <c r="F5187" t="s">
        <v>4651</v>
      </c>
      <c r="G5187" s="1">
        <v>0</v>
      </c>
      <c r="H5187" s="3">
        <v>0</v>
      </c>
      <c r="I5187" s="3">
        <v>0</v>
      </c>
      <c r="J5187" s="1">
        <v>137</v>
      </c>
      <c r="K5187" s="3">
        <v>70687.289999999994</v>
      </c>
      <c r="L5187" s="3">
        <v>3534.36</v>
      </c>
    </row>
    <row r="5188" spans="1:12">
      <c r="A5188" t="s">
        <v>185</v>
      </c>
      <c r="B5188" t="s">
        <v>4652</v>
      </c>
      <c r="C5188" t="s">
        <v>821</v>
      </c>
      <c r="D5188" t="s">
        <v>48</v>
      </c>
      <c r="E5188" t="s">
        <v>822</v>
      </c>
      <c r="F5188" t="s">
        <v>823</v>
      </c>
      <c r="G5188" s="1">
        <v>2</v>
      </c>
      <c r="H5188" s="3">
        <v>80</v>
      </c>
      <c r="I5188" s="3">
        <v>4</v>
      </c>
      <c r="J5188" s="1">
        <v>0</v>
      </c>
      <c r="K5188" s="3">
        <v>0</v>
      </c>
      <c r="L5188" s="3">
        <v>0</v>
      </c>
    </row>
    <row r="5189" spans="1:12">
      <c r="A5189" t="s">
        <v>87</v>
      </c>
      <c r="B5189" t="s">
        <v>5183</v>
      </c>
      <c r="C5189" t="s">
        <v>5184</v>
      </c>
      <c r="D5189" t="s">
        <v>15</v>
      </c>
      <c r="E5189" t="s">
        <v>5185</v>
      </c>
      <c r="F5189" t="s">
        <v>5186</v>
      </c>
      <c r="G5189" s="1">
        <v>0</v>
      </c>
      <c r="H5189" s="3">
        <v>0</v>
      </c>
      <c r="I5189" s="3">
        <v>0</v>
      </c>
      <c r="J5189" s="1">
        <v>281</v>
      </c>
      <c r="K5189" s="3">
        <v>15474</v>
      </c>
      <c r="L5189" s="3">
        <v>0</v>
      </c>
    </row>
    <row r="5190" spans="1:12">
      <c r="A5190" t="s">
        <v>32</v>
      </c>
      <c r="B5190" t="s">
        <v>5183</v>
      </c>
      <c r="C5190" t="s">
        <v>5184</v>
      </c>
      <c r="D5190" t="s">
        <v>15</v>
      </c>
      <c r="E5190" t="s">
        <v>5185</v>
      </c>
      <c r="F5190" t="s">
        <v>5186</v>
      </c>
      <c r="G5190" s="1">
        <v>0</v>
      </c>
      <c r="H5190" s="3">
        <v>0</v>
      </c>
      <c r="I5190" s="3">
        <v>0</v>
      </c>
      <c r="J5190" s="1">
        <v>0</v>
      </c>
      <c r="K5190" s="3">
        <v>0</v>
      </c>
      <c r="L5190" s="3">
        <v>0</v>
      </c>
    </row>
    <row r="5191" spans="1:12">
      <c r="A5191" t="s">
        <v>146</v>
      </c>
      <c r="B5191" t="s">
        <v>4818</v>
      </c>
      <c r="C5191" t="s">
        <v>4819</v>
      </c>
      <c r="D5191" t="s">
        <v>48</v>
      </c>
      <c r="E5191" t="s">
        <v>94</v>
      </c>
      <c r="F5191" t="s">
        <v>4820</v>
      </c>
      <c r="G5191" s="1">
        <v>532</v>
      </c>
      <c r="H5191" s="3">
        <v>325763.37</v>
      </c>
      <c r="I5191" s="3">
        <v>896.61</v>
      </c>
      <c r="J5191" s="1">
        <v>0</v>
      </c>
      <c r="K5191" s="3">
        <v>0</v>
      </c>
      <c r="L5191" s="3">
        <v>0</v>
      </c>
    </row>
    <row r="5192" spans="1:12">
      <c r="A5192" t="s">
        <v>32</v>
      </c>
      <c r="B5192" t="s">
        <v>5187</v>
      </c>
      <c r="C5192" t="s">
        <v>5188</v>
      </c>
      <c r="D5192" t="s">
        <v>15</v>
      </c>
      <c r="E5192" t="s">
        <v>1272</v>
      </c>
      <c r="F5192" t="s">
        <v>5189</v>
      </c>
      <c r="G5192" s="1">
        <v>0</v>
      </c>
      <c r="H5192" s="3">
        <v>0</v>
      </c>
      <c r="I5192" s="3">
        <v>0</v>
      </c>
      <c r="J5192" s="1">
        <v>0</v>
      </c>
      <c r="K5192" s="3">
        <v>0</v>
      </c>
      <c r="L5192" s="3">
        <v>0</v>
      </c>
    </row>
    <row r="5193" spans="1:12">
      <c r="A5193" t="s">
        <v>104</v>
      </c>
      <c r="B5193" t="s">
        <v>4949</v>
      </c>
      <c r="C5193" t="s">
        <v>4950</v>
      </c>
      <c r="D5193" t="s">
        <v>15</v>
      </c>
      <c r="E5193" t="s">
        <v>4951</v>
      </c>
      <c r="F5193" t="s">
        <v>4952</v>
      </c>
      <c r="G5193" s="1">
        <v>0</v>
      </c>
      <c r="H5193" s="3">
        <v>0</v>
      </c>
      <c r="I5193" s="3">
        <v>0</v>
      </c>
      <c r="J5193" s="1">
        <v>0</v>
      </c>
      <c r="K5193" s="3">
        <v>0</v>
      </c>
      <c r="L5193" s="3">
        <v>0</v>
      </c>
    </row>
    <row r="5194" spans="1:12">
      <c r="A5194" t="s">
        <v>12</v>
      </c>
      <c r="B5194" t="s">
        <v>4953</v>
      </c>
      <c r="C5194" t="s">
        <v>4954</v>
      </c>
      <c r="D5194" t="s">
        <v>48</v>
      </c>
      <c r="E5194" t="s">
        <v>4955</v>
      </c>
      <c r="F5194" t="s">
        <v>4956</v>
      </c>
      <c r="G5194" s="1">
        <v>151</v>
      </c>
      <c r="H5194" s="3">
        <v>263715.44</v>
      </c>
      <c r="I5194" s="3">
        <v>13185.8</v>
      </c>
      <c r="J5194" s="1">
        <v>0</v>
      </c>
      <c r="K5194" s="3">
        <v>0</v>
      </c>
      <c r="L5194" s="3">
        <v>0</v>
      </c>
    </row>
    <row r="5195" spans="1:12">
      <c r="A5195" t="s">
        <v>44</v>
      </c>
      <c r="B5195" t="s">
        <v>4822</v>
      </c>
      <c r="C5195" t="s">
        <v>4823</v>
      </c>
      <c r="D5195" t="s">
        <v>15</v>
      </c>
      <c r="E5195" t="s">
        <v>4824</v>
      </c>
      <c r="F5195" t="s">
        <v>4825</v>
      </c>
      <c r="G5195" s="1">
        <v>3</v>
      </c>
      <c r="H5195" s="3">
        <v>70.75</v>
      </c>
      <c r="I5195" s="3">
        <v>0</v>
      </c>
      <c r="J5195" s="1">
        <v>0</v>
      </c>
      <c r="K5195" s="3">
        <v>0</v>
      </c>
      <c r="L5195" s="3">
        <v>0</v>
      </c>
    </row>
    <row r="5196" spans="1:12">
      <c r="A5196" t="s">
        <v>34</v>
      </c>
      <c r="B5196" t="s">
        <v>4822</v>
      </c>
      <c r="C5196" t="s">
        <v>4823</v>
      </c>
      <c r="D5196" t="s">
        <v>15</v>
      </c>
      <c r="E5196" t="s">
        <v>4824</v>
      </c>
      <c r="F5196" t="s">
        <v>4825</v>
      </c>
      <c r="G5196" s="1">
        <v>0</v>
      </c>
      <c r="H5196" s="3">
        <v>0</v>
      </c>
      <c r="I5196" s="3">
        <v>0</v>
      </c>
      <c r="J5196" s="1">
        <v>0</v>
      </c>
      <c r="K5196" s="3">
        <v>0</v>
      </c>
      <c r="L5196" s="3">
        <v>0</v>
      </c>
    </row>
    <row r="5197" spans="1:12">
      <c r="A5197" t="s">
        <v>87</v>
      </c>
      <c r="B5197" t="s">
        <v>4833</v>
      </c>
      <c r="C5197" t="s">
        <v>4834</v>
      </c>
      <c r="D5197" t="s">
        <v>15</v>
      </c>
      <c r="E5197" t="s">
        <v>4835</v>
      </c>
      <c r="F5197" t="s">
        <v>4836</v>
      </c>
      <c r="G5197" s="1">
        <v>0</v>
      </c>
      <c r="H5197" s="3">
        <v>0</v>
      </c>
      <c r="I5197" s="3">
        <v>0</v>
      </c>
      <c r="J5197" s="1">
        <v>1</v>
      </c>
      <c r="K5197" s="3">
        <v>29970</v>
      </c>
      <c r="L5197" s="3">
        <v>0</v>
      </c>
    </row>
    <row r="5198" spans="1:12">
      <c r="A5198" t="s">
        <v>60</v>
      </c>
      <c r="B5198" t="s">
        <v>4837</v>
      </c>
      <c r="C5198" t="s">
        <v>4838</v>
      </c>
      <c r="D5198" t="s">
        <v>15</v>
      </c>
      <c r="E5198" t="s">
        <v>4839</v>
      </c>
      <c r="F5198" t="s">
        <v>4840</v>
      </c>
      <c r="G5198" s="1">
        <v>0</v>
      </c>
      <c r="H5198" s="3">
        <v>0</v>
      </c>
      <c r="I5198" s="3">
        <v>0</v>
      </c>
      <c r="J5198" s="1">
        <v>7</v>
      </c>
      <c r="K5198" s="3">
        <v>91769.919999999998</v>
      </c>
      <c r="L5198" s="3">
        <v>0</v>
      </c>
    </row>
    <row r="5199" spans="1:12">
      <c r="A5199" t="s">
        <v>34</v>
      </c>
      <c r="B5199" t="s">
        <v>4841</v>
      </c>
      <c r="C5199" t="s">
        <v>4842</v>
      </c>
      <c r="D5199" t="s">
        <v>15</v>
      </c>
      <c r="E5199" t="s">
        <v>4843</v>
      </c>
      <c r="F5199" t="s">
        <v>4844</v>
      </c>
      <c r="G5199" s="1">
        <v>0</v>
      </c>
      <c r="H5199" s="3">
        <v>0</v>
      </c>
      <c r="I5199" s="3">
        <v>0</v>
      </c>
      <c r="J5199" s="1">
        <v>0</v>
      </c>
      <c r="K5199" s="3">
        <v>0</v>
      </c>
      <c r="L5199" s="3">
        <v>0</v>
      </c>
    </row>
    <row r="5200" spans="1:12">
      <c r="A5200" t="s">
        <v>44</v>
      </c>
      <c r="B5200" t="s">
        <v>4957</v>
      </c>
      <c r="C5200" t="s">
        <v>2520</v>
      </c>
      <c r="D5200" t="s">
        <v>15</v>
      </c>
      <c r="E5200" t="s">
        <v>2521</v>
      </c>
      <c r="F5200" t="s">
        <v>4958</v>
      </c>
      <c r="G5200" s="1">
        <v>271</v>
      </c>
      <c r="H5200" s="3">
        <v>33057</v>
      </c>
      <c r="I5200" s="3">
        <v>1104.04</v>
      </c>
      <c r="J5200" s="1">
        <v>0</v>
      </c>
      <c r="K5200" s="3">
        <v>0</v>
      </c>
      <c r="L5200" s="3">
        <v>0</v>
      </c>
    </row>
    <row r="5201" spans="1:12">
      <c r="A5201" t="s">
        <v>34</v>
      </c>
      <c r="B5201" t="s">
        <v>4957</v>
      </c>
      <c r="C5201" t="s">
        <v>2520</v>
      </c>
      <c r="D5201" t="s">
        <v>15</v>
      </c>
      <c r="E5201" t="s">
        <v>2521</v>
      </c>
      <c r="F5201" t="s">
        <v>4958</v>
      </c>
      <c r="G5201" s="1">
        <v>0</v>
      </c>
      <c r="H5201" s="3">
        <v>0</v>
      </c>
      <c r="I5201" s="3">
        <v>0</v>
      </c>
      <c r="J5201" s="1">
        <v>0</v>
      </c>
      <c r="K5201" s="3">
        <v>0</v>
      </c>
      <c r="L5201" s="3">
        <v>0</v>
      </c>
    </row>
    <row r="5202" spans="1:12">
      <c r="A5202" t="s">
        <v>113</v>
      </c>
      <c r="B5202" t="s">
        <v>504</v>
      </c>
      <c r="C5202" t="s">
        <v>505</v>
      </c>
      <c r="D5202" t="s">
        <v>48</v>
      </c>
      <c r="E5202" t="s">
        <v>72</v>
      </c>
      <c r="F5202" t="s">
        <v>129</v>
      </c>
      <c r="G5202" s="1">
        <v>8</v>
      </c>
      <c r="H5202" s="3">
        <v>63100</v>
      </c>
      <c r="I5202" s="3">
        <v>1274</v>
      </c>
      <c r="J5202" s="1">
        <v>0</v>
      </c>
      <c r="K5202" s="3">
        <v>0</v>
      </c>
      <c r="L5202" s="3">
        <v>0</v>
      </c>
    </row>
    <row r="5203" spans="1:12">
      <c r="A5203" t="s">
        <v>113</v>
      </c>
      <c r="B5203" t="s">
        <v>1215</v>
      </c>
      <c r="C5203" t="s">
        <v>1216</v>
      </c>
      <c r="D5203" t="s">
        <v>48</v>
      </c>
      <c r="E5203" t="s">
        <v>1217</v>
      </c>
      <c r="F5203" t="s">
        <v>1218</v>
      </c>
      <c r="G5203" s="1">
        <v>116</v>
      </c>
      <c r="H5203" s="3">
        <v>51950</v>
      </c>
      <c r="I5203" s="3">
        <v>2597.5</v>
      </c>
      <c r="J5203" s="1">
        <v>0</v>
      </c>
      <c r="K5203" s="3">
        <v>0</v>
      </c>
      <c r="L5203" s="3">
        <v>0</v>
      </c>
    </row>
    <row r="5204" spans="1:12">
      <c r="A5204" t="s">
        <v>348</v>
      </c>
      <c r="B5204" t="s">
        <v>5279</v>
      </c>
      <c r="C5204" t="s">
        <v>2182</v>
      </c>
      <c r="D5204" t="s">
        <v>48</v>
      </c>
      <c r="E5204" t="s">
        <v>5280</v>
      </c>
      <c r="F5204" t="s">
        <v>5281</v>
      </c>
      <c r="G5204" s="1">
        <v>215</v>
      </c>
      <c r="H5204" s="3">
        <v>60199.93</v>
      </c>
      <c r="I5204" s="3">
        <v>3010</v>
      </c>
      <c r="J5204" s="1">
        <v>0</v>
      </c>
      <c r="K5204" s="3">
        <v>0</v>
      </c>
      <c r="L5204" s="3">
        <v>0</v>
      </c>
    </row>
    <row r="5205" spans="1:12">
      <c r="A5205" t="s">
        <v>55</v>
      </c>
      <c r="B5205" t="s">
        <v>5279</v>
      </c>
      <c r="C5205" t="s">
        <v>2182</v>
      </c>
      <c r="D5205" t="s">
        <v>48</v>
      </c>
      <c r="E5205" t="s">
        <v>5280</v>
      </c>
      <c r="F5205" t="s">
        <v>5281</v>
      </c>
      <c r="G5205" s="1">
        <v>340</v>
      </c>
      <c r="H5205" s="3">
        <v>94989.89</v>
      </c>
      <c r="I5205" s="3">
        <v>4749.5</v>
      </c>
      <c r="J5205" s="1">
        <v>0</v>
      </c>
      <c r="K5205" s="3">
        <v>0</v>
      </c>
      <c r="L5205" s="3">
        <v>0</v>
      </c>
    </row>
    <row r="5206" spans="1:12">
      <c r="A5206" t="s">
        <v>44</v>
      </c>
      <c r="B5206" t="s">
        <v>1586</v>
      </c>
      <c r="C5206" t="s">
        <v>1587</v>
      </c>
      <c r="D5206" t="s">
        <v>15</v>
      </c>
      <c r="E5206" t="s">
        <v>1588</v>
      </c>
      <c r="F5206" t="s">
        <v>1589</v>
      </c>
      <c r="G5206" s="1">
        <v>1</v>
      </c>
      <c r="H5206" s="3">
        <v>3750</v>
      </c>
      <c r="I5206" s="3">
        <v>187.5</v>
      </c>
      <c r="J5206" s="1">
        <v>0</v>
      </c>
      <c r="K5206" s="3">
        <v>0</v>
      </c>
      <c r="L5206" s="3">
        <v>0</v>
      </c>
    </row>
    <row r="5207" spans="1:12">
      <c r="A5207" t="s">
        <v>55</v>
      </c>
      <c r="B5207" t="s">
        <v>1222</v>
      </c>
      <c r="C5207" t="s">
        <v>1223</v>
      </c>
      <c r="D5207" t="s">
        <v>15</v>
      </c>
      <c r="E5207" t="s">
        <v>1224</v>
      </c>
      <c r="F5207" t="s">
        <v>1225</v>
      </c>
      <c r="G5207" s="1">
        <v>3</v>
      </c>
      <c r="H5207" s="3">
        <v>11220</v>
      </c>
      <c r="I5207" s="3">
        <v>252.42</v>
      </c>
      <c r="J5207" s="1">
        <v>0</v>
      </c>
      <c r="K5207" s="3">
        <v>0</v>
      </c>
      <c r="L5207" s="3">
        <v>0</v>
      </c>
    </row>
    <row r="5208" spans="1:12">
      <c r="A5208" t="s">
        <v>35</v>
      </c>
      <c r="B5208" t="s">
        <v>5244</v>
      </c>
      <c r="C5208" t="s">
        <v>5245</v>
      </c>
      <c r="D5208" t="s">
        <v>15</v>
      </c>
      <c r="E5208" t="s">
        <v>5246</v>
      </c>
      <c r="F5208" t="s">
        <v>5247</v>
      </c>
      <c r="G5208" s="1">
        <v>5</v>
      </c>
      <c r="H5208" s="3">
        <v>3030</v>
      </c>
      <c r="I5208" s="3">
        <v>60.92</v>
      </c>
      <c r="J5208" s="1">
        <v>0</v>
      </c>
      <c r="K5208" s="3">
        <v>0</v>
      </c>
      <c r="L5208" s="3">
        <v>0</v>
      </c>
    </row>
    <row r="5209" spans="1:12">
      <c r="A5209" t="s">
        <v>69</v>
      </c>
      <c r="B5209" t="s">
        <v>1237</v>
      </c>
      <c r="C5209" t="s">
        <v>1238</v>
      </c>
      <c r="D5209" t="s">
        <v>48</v>
      </c>
      <c r="E5209" t="s">
        <v>1239</v>
      </c>
      <c r="F5209" t="s">
        <v>1240</v>
      </c>
      <c r="G5209" s="1">
        <v>25</v>
      </c>
      <c r="H5209" s="3">
        <v>14900</v>
      </c>
      <c r="I5209" s="3">
        <v>709</v>
      </c>
      <c r="J5209" s="1">
        <v>0</v>
      </c>
      <c r="K5209" s="3">
        <v>0</v>
      </c>
      <c r="L5209" s="3">
        <v>0</v>
      </c>
    </row>
    <row r="5210" spans="1:12">
      <c r="A5210" t="s">
        <v>60</v>
      </c>
      <c r="B5210" t="s">
        <v>1991</v>
      </c>
      <c r="C5210" t="s">
        <v>1992</v>
      </c>
      <c r="D5210" t="s">
        <v>15</v>
      </c>
      <c r="E5210" t="s">
        <v>1993</v>
      </c>
      <c r="F5210" t="s">
        <v>1994</v>
      </c>
      <c r="G5210" s="1">
        <v>0</v>
      </c>
      <c r="H5210" s="3">
        <v>0</v>
      </c>
      <c r="I5210" s="3">
        <v>0</v>
      </c>
      <c r="J5210" s="1">
        <v>0</v>
      </c>
      <c r="K5210" s="3">
        <v>0</v>
      </c>
      <c r="L5210" s="3">
        <v>0</v>
      </c>
    </row>
    <row r="5211" spans="1:12">
      <c r="A5211" t="s">
        <v>185</v>
      </c>
      <c r="B5211" t="s">
        <v>1245</v>
      </c>
      <c r="C5211" t="s">
        <v>1246</v>
      </c>
      <c r="D5211" t="s">
        <v>48</v>
      </c>
      <c r="E5211" t="s">
        <v>1247</v>
      </c>
      <c r="F5211" t="s">
        <v>1248</v>
      </c>
      <c r="G5211" s="1">
        <v>45</v>
      </c>
      <c r="H5211" s="3">
        <v>24895.4</v>
      </c>
      <c r="I5211" s="3">
        <v>1072.4100000000001</v>
      </c>
      <c r="J5211" s="1">
        <v>0</v>
      </c>
      <c r="K5211" s="3">
        <v>0</v>
      </c>
      <c r="L5211" s="3">
        <v>0</v>
      </c>
    </row>
    <row r="5212" spans="1:12">
      <c r="A5212" t="s">
        <v>87</v>
      </c>
      <c r="B5212" t="s">
        <v>5369</v>
      </c>
      <c r="C5212" t="s">
        <v>5370</v>
      </c>
      <c r="D5212" t="s">
        <v>48</v>
      </c>
      <c r="E5212" t="s">
        <v>5371</v>
      </c>
      <c r="F5212" t="s">
        <v>5372</v>
      </c>
      <c r="G5212" s="1">
        <v>0</v>
      </c>
      <c r="H5212" s="3">
        <v>0</v>
      </c>
      <c r="I5212" s="3">
        <v>0</v>
      </c>
      <c r="J5212" s="1">
        <v>3108</v>
      </c>
      <c r="K5212" s="3">
        <v>443500.53</v>
      </c>
      <c r="L5212" s="3">
        <v>22175.119999999999</v>
      </c>
    </row>
    <row r="5213" spans="1:12">
      <c r="A5213" t="s">
        <v>18</v>
      </c>
      <c r="B5213" t="s">
        <v>5369</v>
      </c>
      <c r="C5213" t="s">
        <v>5370</v>
      </c>
      <c r="D5213" t="s">
        <v>48</v>
      </c>
      <c r="E5213" t="s">
        <v>5371</v>
      </c>
      <c r="F5213" t="s">
        <v>5372</v>
      </c>
      <c r="G5213" s="1">
        <v>0</v>
      </c>
      <c r="H5213" s="3">
        <v>0</v>
      </c>
      <c r="I5213" s="3">
        <v>0</v>
      </c>
      <c r="J5213" s="1">
        <v>819</v>
      </c>
      <c r="K5213" s="3">
        <v>114755.55</v>
      </c>
      <c r="L5213" s="3">
        <v>5737.76</v>
      </c>
    </row>
    <row r="5214" spans="1:12">
      <c r="A5214" t="s">
        <v>18</v>
      </c>
      <c r="B5214" t="s">
        <v>1249</v>
      </c>
      <c r="C5214" t="s">
        <v>1250</v>
      </c>
      <c r="D5214" t="s">
        <v>48</v>
      </c>
      <c r="E5214" t="s">
        <v>1251</v>
      </c>
      <c r="F5214" t="s">
        <v>1252</v>
      </c>
      <c r="G5214" s="1">
        <v>0</v>
      </c>
      <c r="H5214" s="3">
        <v>0</v>
      </c>
      <c r="I5214" s="3">
        <v>0</v>
      </c>
      <c r="J5214" s="1">
        <v>21</v>
      </c>
      <c r="K5214" s="3">
        <v>16600</v>
      </c>
      <c r="L5214" s="3">
        <v>765.5</v>
      </c>
    </row>
    <row r="5215" spans="1:12">
      <c r="A5215" t="s">
        <v>34</v>
      </c>
      <c r="B5215" t="s">
        <v>1253</v>
      </c>
      <c r="C5215" t="s">
        <v>1254</v>
      </c>
      <c r="D5215" t="s">
        <v>48</v>
      </c>
      <c r="E5215" t="s">
        <v>1255</v>
      </c>
      <c r="F5215" t="s">
        <v>1256</v>
      </c>
      <c r="G5215" s="1">
        <v>0</v>
      </c>
      <c r="H5215" s="3">
        <v>0</v>
      </c>
      <c r="I5215" s="3">
        <v>0</v>
      </c>
      <c r="J5215" s="1">
        <v>0</v>
      </c>
      <c r="K5215" s="3">
        <v>0</v>
      </c>
      <c r="L5215" s="3">
        <v>0</v>
      </c>
    </row>
    <row r="5216" spans="1:12">
      <c r="A5216" t="s">
        <v>33</v>
      </c>
      <c r="B5216" t="s">
        <v>1257</v>
      </c>
      <c r="C5216" t="s">
        <v>1258</v>
      </c>
      <c r="D5216" t="s">
        <v>15</v>
      </c>
      <c r="E5216" t="s">
        <v>1259</v>
      </c>
      <c r="F5216" t="s">
        <v>637</v>
      </c>
      <c r="G5216" s="1">
        <v>0</v>
      </c>
      <c r="H5216" s="3">
        <v>0</v>
      </c>
      <c r="I5216" s="3">
        <v>0</v>
      </c>
      <c r="J5216" s="1">
        <v>50</v>
      </c>
      <c r="K5216" s="3">
        <v>26100.55</v>
      </c>
      <c r="L5216" s="3">
        <v>0</v>
      </c>
    </row>
    <row r="5217" spans="1:12">
      <c r="A5217" t="s">
        <v>34</v>
      </c>
      <c r="B5217" t="s">
        <v>1257</v>
      </c>
      <c r="C5217" t="s">
        <v>1258</v>
      </c>
      <c r="D5217" t="s">
        <v>15</v>
      </c>
      <c r="E5217" t="s">
        <v>1259</v>
      </c>
      <c r="F5217" t="s">
        <v>637</v>
      </c>
      <c r="G5217" s="1">
        <v>0</v>
      </c>
      <c r="H5217" s="3">
        <v>0</v>
      </c>
      <c r="I5217" s="3">
        <v>0</v>
      </c>
      <c r="J5217" s="1">
        <v>0</v>
      </c>
      <c r="K5217" s="3">
        <v>0</v>
      </c>
      <c r="L5217" s="3">
        <v>0</v>
      </c>
    </row>
    <row r="5218" spans="1:12">
      <c r="A5218" t="s">
        <v>34</v>
      </c>
      <c r="B5218" t="s">
        <v>1600</v>
      </c>
      <c r="C5218" t="s">
        <v>1601</v>
      </c>
      <c r="D5218" t="s">
        <v>15</v>
      </c>
      <c r="E5218" t="s">
        <v>1602</v>
      </c>
      <c r="F5218" t="s">
        <v>1603</v>
      </c>
      <c r="G5218" s="1">
        <v>0</v>
      </c>
      <c r="H5218" s="3">
        <v>0</v>
      </c>
      <c r="I5218" s="3">
        <v>0</v>
      </c>
      <c r="J5218" s="1">
        <v>0</v>
      </c>
      <c r="K5218" s="3">
        <v>0</v>
      </c>
      <c r="L5218" s="3">
        <v>0</v>
      </c>
    </row>
    <row r="5219" spans="1:12">
      <c r="A5219" t="s">
        <v>55</v>
      </c>
      <c r="B5219" t="s">
        <v>5327</v>
      </c>
      <c r="C5219" t="s">
        <v>5328</v>
      </c>
      <c r="D5219" t="s">
        <v>15</v>
      </c>
      <c r="E5219" t="s">
        <v>5329</v>
      </c>
      <c r="F5219" t="s">
        <v>5330</v>
      </c>
      <c r="G5219" s="1">
        <v>0</v>
      </c>
      <c r="H5219" s="3">
        <v>0</v>
      </c>
      <c r="I5219" s="3">
        <v>0</v>
      </c>
      <c r="J5219" s="1">
        <v>0</v>
      </c>
      <c r="K5219" s="3">
        <v>0</v>
      </c>
      <c r="L5219" s="3">
        <v>0</v>
      </c>
    </row>
    <row r="5220" spans="1:12">
      <c r="A5220" t="s">
        <v>104</v>
      </c>
      <c r="B5220" t="s">
        <v>1999</v>
      </c>
      <c r="C5220" t="s">
        <v>2000</v>
      </c>
      <c r="D5220" t="s">
        <v>48</v>
      </c>
      <c r="E5220" t="s">
        <v>2001</v>
      </c>
      <c r="F5220" t="s">
        <v>225</v>
      </c>
      <c r="G5220" s="1">
        <v>0</v>
      </c>
      <c r="H5220" s="3">
        <v>0</v>
      </c>
      <c r="I5220" s="3">
        <v>0</v>
      </c>
      <c r="J5220" s="1">
        <v>0</v>
      </c>
      <c r="K5220" s="3">
        <v>0</v>
      </c>
      <c r="L5220" s="3">
        <v>0</v>
      </c>
    </row>
    <row r="5221" spans="1:12">
      <c r="A5221" t="s">
        <v>87</v>
      </c>
      <c r="B5221" t="s">
        <v>1999</v>
      </c>
      <c r="C5221" t="s">
        <v>2000</v>
      </c>
      <c r="D5221" t="s">
        <v>48</v>
      </c>
      <c r="E5221" t="s">
        <v>2001</v>
      </c>
      <c r="F5221" t="s">
        <v>225</v>
      </c>
      <c r="G5221" s="1">
        <v>0</v>
      </c>
      <c r="H5221" s="3">
        <v>0</v>
      </c>
      <c r="I5221" s="3">
        <v>0</v>
      </c>
      <c r="J5221" s="1">
        <v>14</v>
      </c>
      <c r="K5221" s="3">
        <v>446620.54</v>
      </c>
      <c r="L5221" s="3">
        <v>8932.41</v>
      </c>
    </row>
    <row r="5222" spans="1:12">
      <c r="A5222" t="s">
        <v>45</v>
      </c>
      <c r="B5222" t="s">
        <v>2911</v>
      </c>
      <c r="C5222" t="s">
        <v>2912</v>
      </c>
      <c r="D5222" t="s">
        <v>15</v>
      </c>
      <c r="E5222" t="s">
        <v>2913</v>
      </c>
      <c r="F5222" t="s">
        <v>2914</v>
      </c>
      <c r="G5222" s="1">
        <v>0</v>
      </c>
      <c r="H5222" s="3">
        <v>0</v>
      </c>
      <c r="I5222" s="3">
        <v>0</v>
      </c>
      <c r="J5222" s="1">
        <v>0</v>
      </c>
      <c r="K5222" s="3">
        <v>0</v>
      </c>
      <c r="L5222" s="3">
        <v>0</v>
      </c>
    </row>
    <row r="5223" spans="1:12">
      <c r="A5223" t="s">
        <v>185</v>
      </c>
      <c r="B5223" t="s">
        <v>2002</v>
      </c>
      <c r="C5223" t="s">
        <v>2003</v>
      </c>
      <c r="D5223" t="s">
        <v>15</v>
      </c>
      <c r="E5223" t="s">
        <v>2004</v>
      </c>
      <c r="F5223" t="s">
        <v>2005</v>
      </c>
      <c r="G5223" s="1">
        <v>4</v>
      </c>
      <c r="H5223" s="3">
        <v>2800</v>
      </c>
      <c r="I5223" s="3">
        <v>56.28</v>
      </c>
      <c r="J5223" s="1">
        <v>0</v>
      </c>
      <c r="K5223" s="3">
        <v>0</v>
      </c>
      <c r="L5223" s="3">
        <v>0</v>
      </c>
    </row>
    <row r="5224" spans="1:12">
      <c r="A5224" t="s">
        <v>348</v>
      </c>
      <c r="B5224" t="s">
        <v>2002</v>
      </c>
      <c r="C5224" t="s">
        <v>2003</v>
      </c>
      <c r="D5224" t="s">
        <v>15</v>
      </c>
      <c r="E5224" t="s">
        <v>2004</v>
      </c>
      <c r="F5224" t="s">
        <v>2005</v>
      </c>
      <c r="G5224" s="1">
        <v>0</v>
      </c>
      <c r="H5224" s="3">
        <v>0</v>
      </c>
      <c r="I5224" s="3">
        <v>0</v>
      </c>
      <c r="J5224" s="1">
        <v>0</v>
      </c>
      <c r="K5224" s="3">
        <v>0</v>
      </c>
      <c r="L5224" s="3">
        <v>0</v>
      </c>
    </row>
    <row r="5225" spans="1:12">
      <c r="A5225" t="s">
        <v>185</v>
      </c>
      <c r="B5225" t="s">
        <v>1270</v>
      </c>
      <c r="C5225" t="s">
        <v>1271</v>
      </c>
      <c r="D5225" t="s">
        <v>15</v>
      </c>
      <c r="E5225" t="s">
        <v>1272</v>
      </c>
      <c r="F5225" t="s">
        <v>1273</v>
      </c>
      <c r="G5225" s="1">
        <v>0</v>
      </c>
      <c r="H5225" s="3">
        <v>0</v>
      </c>
      <c r="I5225" s="3">
        <v>0</v>
      </c>
      <c r="J5225" s="1">
        <v>0</v>
      </c>
      <c r="K5225" s="3">
        <v>0</v>
      </c>
      <c r="L5225" s="3">
        <v>0</v>
      </c>
    </row>
    <row r="5226" spans="1:12">
      <c r="A5226" t="s">
        <v>23</v>
      </c>
      <c r="B5226" t="s">
        <v>1278</v>
      </c>
      <c r="C5226" t="s">
        <v>1279</v>
      </c>
      <c r="D5226" t="s">
        <v>15</v>
      </c>
      <c r="E5226" t="s">
        <v>1280</v>
      </c>
      <c r="F5226" t="s">
        <v>1281</v>
      </c>
      <c r="G5226" s="1">
        <v>0</v>
      </c>
      <c r="H5226" s="3">
        <v>0</v>
      </c>
      <c r="I5226" s="3">
        <v>0</v>
      </c>
      <c r="J5226" s="1">
        <v>0</v>
      </c>
      <c r="K5226" s="3">
        <v>0</v>
      </c>
      <c r="L5226" s="3">
        <v>0</v>
      </c>
    </row>
    <row r="5227" spans="1:12">
      <c r="A5227" t="s">
        <v>55</v>
      </c>
      <c r="B5227" t="s">
        <v>1278</v>
      </c>
      <c r="C5227" t="s">
        <v>1279</v>
      </c>
      <c r="D5227" t="s">
        <v>15</v>
      </c>
      <c r="E5227" t="s">
        <v>1280</v>
      </c>
      <c r="F5227" t="s">
        <v>1281</v>
      </c>
      <c r="G5227" s="1">
        <v>0</v>
      </c>
      <c r="H5227" s="3">
        <v>0</v>
      </c>
      <c r="I5227" s="3">
        <v>0</v>
      </c>
      <c r="J5227" s="1">
        <v>0</v>
      </c>
      <c r="K5227" s="3">
        <v>0</v>
      </c>
      <c r="L5227" s="3">
        <v>0</v>
      </c>
    </row>
    <row r="5228" spans="1:12">
      <c r="A5228" t="s">
        <v>146</v>
      </c>
      <c r="B5228" t="s">
        <v>1611</v>
      </c>
      <c r="C5228" t="s">
        <v>1612</v>
      </c>
      <c r="D5228" t="s">
        <v>48</v>
      </c>
      <c r="E5228" t="s">
        <v>651</v>
      </c>
      <c r="F5228" t="s">
        <v>1613</v>
      </c>
      <c r="G5228" s="1">
        <v>84</v>
      </c>
      <c r="H5228" s="3">
        <v>202881.25</v>
      </c>
      <c r="I5228" s="3">
        <v>4107.43</v>
      </c>
      <c r="J5228" s="1">
        <v>0</v>
      </c>
      <c r="K5228" s="3">
        <v>0</v>
      </c>
      <c r="L5228" s="3">
        <v>0</v>
      </c>
    </row>
    <row r="5229" spans="1:12">
      <c r="A5229" t="s">
        <v>12</v>
      </c>
      <c r="B5229" t="s">
        <v>1288</v>
      </c>
      <c r="C5229" t="s">
        <v>1289</v>
      </c>
      <c r="D5229" t="s">
        <v>48</v>
      </c>
      <c r="E5229" t="s">
        <v>1290</v>
      </c>
      <c r="F5229" t="s">
        <v>1291</v>
      </c>
      <c r="G5229" s="1">
        <v>89</v>
      </c>
      <c r="H5229" s="3">
        <v>86433</v>
      </c>
      <c r="I5229" s="3">
        <v>2745.81</v>
      </c>
      <c r="J5229" s="1">
        <v>0</v>
      </c>
      <c r="K5229" s="3">
        <v>0</v>
      </c>
      <c r="L5229" s="3">
        <v>0</v>
      </c>
    </row>
    <row r="5230" spans="1:12">
      <c r="A5230" t="s">
        <v>60</v>
      </c>
      <c r="B5230" t="s">
        <v>1288</v>
      </c>
      <c r="C5230" t="s">
        <v>1289</v>
      </c>
      <c r="D5230" t="s">
        <v>48</v>
      </c>
      <c r="E5230" t="s">
        <v>1290</v>
      </c>
      <c r="F5230" t="s">
        <v>1291</v>
      </c>
      <c r="G5230" s="1">
        <v>0</v>
      </c>
      <c r="H5230" s="3">
        <v>0</v>
      </c>
      <c r="I5230" s="3">
        <v>0</v>
      </c>
      <c r="J5230" s="1">
        <v>125</v>
      </c>
      <c r="K5230" s="3">
        <v>1013082.33</v>
      </c>
      <c r="L5230" s="3">
        <v>23339.66</v>
      </c>
    </row>
    <row r="5231" spans="1:12">
      <c r="A5231" t="s">
        <v>32</v>
      </c>
      <c r="B5231" t="s">
        <v>1629</v>
      </c>
      <c r="C5231" t="s">
        <v>1630</v>
      </c>
      <c r="D5231" t="s">
        <v>48</v>
      </c>
      <c r="E5231" t="s">
        <v>1631</v>
      </c>
      <c r="F5231" t="s">
        <v>129</v>
      </c>
      <c r="G5231" s="1">
        <v>0</v>
      </c>
      <c r="H5231" s="3">
        <v>0</v>
      </c>
      <c r="I5231" s="3">
        <v>0</v>
      </c>
      <c r="J5231" s="1">
        <v>5</v>
      </c>
      <c r="K5231" s="3">
        <v>94510.45</v>
      </c>
      <c r="L5231" s="3">
        <v>2530.7399999999998</v>
      </c>
    </row>
    <row r="5232" spans="1:12">
      <c r="A5232" t="s">
        <v>44</v>
      </c>
      <c r="B5232" t="s">
        <v>1629</v>
      </c>
      <c r="C5232" t="s">
        <v>1630</v>
      </c>
      <c r="D5232" t="s">
        <v>48</v>
      </c>
      <c r="E5232" t="s">
        <v>1631</v>
      </c>
      <c r="F5232" t="s">
        <v>129</v>
      </c>
      <c r="G5232" s="1">
        <v>1</v>
      </c>
      <c r="H5232" s="3">
        <v>600</v>
      </c>
      <c r="I5232" s="3">
        <v>30</v>
      </c>
      <c r="J5232" s="1">
        <v>0</v>
      </c>
      <c r="K5232" s="3">
        <v>0</v>
      </c>
      <c r="L5232" s="3">
        <v>0</v>
      </c>
    </row>
    <row r="5233" spans="1:12">
      <c r="A5233" t="s">
        <v>146</v>
      </c>
      <c r="B5233" t="s">
        <v>1632</v>
      </c>
      <c r="C5233" t="s">
        <v>1633</v>
      </c>
      <c r="D5233" t="s">
        <v>48</v>
      </c>
      <c r="E5233" t="s">
        <v>1634</v>
      </c>
      <c r="F5233" t="s">
        <v>1635</v>
      </c>
      <c r="G5233" s="1">
        <v>518</v>
      </c>
      <c r="H5233" s="3">
        <v>448600.5</v>
      </c>
      <c r="I5233" s="3">
        <v>8972.01</v>
      </c>
      <c r="J5233" s="1">
        <v>0</v>
      </c>
      <c r="K5233" s="3">
        <v>0</v>
      </c>
      <c r="L5233" s="3">
        <v>0</v>
      </c>
    </row>
    <row r="5234" spans="1:12">
      <c r="A5234" t="s">
        <v>18</v>
      </c>
      <c r="B5234" t="s">
        <v>1302</v>
      </c>
      <c r="C5234" t="s">
        <v>1303</v>
      </c>
      <c r="D5234" t="s">
        <v>15</v>
      </c>
      <c r="E5234" t="s">
        <v>1304</v>
      </c>
      <c r="F5234" t="s">
        <v>1305</v>
      </c>
      <c r="G5234" s="1">
        <v>0</v>
      </c>
      <c r="H5234" s="3">
        <v>0</v>
      </c>
      <c r="I5234" s="3">
        <v>0</v>
      </c>
      <c r="J5234" s="1">
        <v>1</v>
      </c>
      <c r="K5234" s="3">
        <v>4851</v>
      </c>
      <c r="L5234" s="3">
        <v>0</v>
      </c>
    </row>
    <row r="5235" spans="1:12">
      <c r="A5235" t="s">
        <v>74</v>
      </c>
      <c r="B5235" t="s">
        <v>1636</v>
      </c>
      <c r="C5235" t="s">
        <v>1002</v>
      </c>
      <c r="D5235" t="s">
        <v>48</v>
      </c>
      <c r="E5235" t="s">
        <v>1637</v>
      </c>
      <c r="F5235" t="s">
        <v>1638</v>
      </c>
      <c r="G5235" s="1">
        <v>672</v>
      </c>
      <c r="H5235" s="3">
        <v>43893.39</v>
      </c>
      <c r="I5235" s="3">
        <v>2195.2600000000002</v>
      </c>
      <c r="J5235" s="1">
        <v>0</v>
      </c>
      <c r="K5235" s="3">
        <v>0</v>
      </c>
      <c r="L5235" s="3">
        <v>0</v>
      </c>
    </row>
    <row r="5236" spans="1:12">
      <c r="A5236" t="s">
        <v>69</v>
      </c>
      <c r="B5236" t="s">
        <v>5373</v>
      </c>
      <c r="C5236" t="s">
        <v>5374</v>
      </c>
      <c r="D5236" t="s">
        <v>48</v>
      </c>
      <c r="E5236" t="s">
        <v>5375</v>
      </c>
      <c r="F5236" t="s">
        <v>5376</v>
      </c>
      <c r="G5236" s="1">
        <v>34</v>
      </c>
      <c r="H5236" s="3">
        <v>21350</v>
      </c>
      <c r="I5236" s="3">
        <v>589</v>
      </c>
      <c r="J5236" s="1">
        <v>0</v>
      </c>
      <c r="K5236" s="3">
        <v>0</v>
      </c>
      <c r="L5236" s="3">
        <v>0</v>
      </c>
    </row>
    <row r="5237" spans="1:12">
      <c r="A5237" t="s">
        <v>60</v>
      </c>
      <c r="B5237" t="s">
        <v>1314</v>
      </c>
      <c r="C5237" t="s">
        <v>1315</v>
      </c>
      <c r="D5237" t="s">
        <v>15</v>
      </c>
      <c r="E5237" t="s">
        <v>1316</v>
      </c>
      <c r="F5237" t="s">
        <v>1317</v>
      </c>
      <c r="G5237" s="1">
        <v>0</v>
      </c>
      <c r="H5237" s="3">
        <v>0</v>
      </c>
      <c r="I5237" s="3">
        <v>0</v>
      </c>
      <c r="J5237" s="1">
        <v>6</v>
      </c>
      <c r="K5237" s="3">
        <v>6231.52</v>
      </c>
      <c r="L5237" s="3">
        <v>31.44</v>
      </c>
    </row>
    <row r="5238" spans="1:12">
      <c r="A5238" t="s">
        <v>87</v>
      </c>
      <c r="B5238" t="s">
        <v>1643</v>
      </c>
      <c r="C5238" t="s">
        <v>1644</v>
      </c>
      <c r="D5238" t="s">
        <v>15</v>
      </c>
      <c r="E5238" t="s">
        <v>1645</v>
      </c>
      <c r="F5238" t="s">
        <v>1646</v>
      </c>
      <c r="G5238" s="1">
        <v>0</v>
      </c>
      <c r="H5238" s="3">
        <v>0</v>
      </c>
      <c r="I5238" s="3">
        <v>0</v>
      </c>
      <c r="J5238" s="1">
        <v>0</v>
      </c>
      <c r="K5238" s="3">
        <v>0</v>
      </c>
      <c r="L5238" s="3">
        <v>0</v>
      </c>
    </row>
    <row r="5239" spans="1:12">
      <c r="A5239" t="s">
        <v>33</v>
      </c>
      <c r="B5239" t="s">
        <v>2006</v>
      </c>
      <c r="C5239" t="s">
        <v>2007</v>
      </c>
      <c r="D5239" t="s">
        <v>15</v>
      </c>
      <c r="E5239" t="s">
        <v>2008</v>
      </c>
      <c r="F5239" t="s">
        <v>312</v>
      </c>
      <c r="G5239" s="1">
        <v>9</v>
      </c>
      <c r="H5239" s="3">
        <v>810</v>
      </c>
      <c r="I5239" s="3">
        <v>40.5</v>
      </c>
      <c r="J5239" s="1">
        <v>0</v>
      </c>
      <c r="K5239" s="3">
        <v>0</v>
      </c>
      <c r="L5239" s="3">
        <v>0</v>
      </c>
    </row>
    <row r="5240" spans="1:12">
      <c r="A5240" t="s">
        <v>87</v>
      </c>
      <c r="B5240" t="s">
        <v>2006</v>
      </c>
      <c r="C5240" t="s">
        <v>2007</v>
      </c>
      <c r="D5240" t="s">
        <v>15</v>
      </c>
      <c r="E5240" t="s">
        <v>2008</v>
      </c>
      <c r="F5240" t="s">
        <v>312</v>
      </c>
      <c r="G5240" s="1">
        <v>0</v>
      </c>
      <c r="H5240" s="3">
        <v>0</v>
      </c>
      <c r="I5240" s="3">
        <v>0</v>
      </c>
      <c r="J5240" s="1">
        <v>12</v>
      </c>
      <c r="K5240" s="3">
        <v>1200</v>
      </c>
      <c r="L5240" s="3">
        <v>0</v>
      </c>
    </row>
    <row r="5241" spans="1:12">
      <c r="A5241" t="s">
        <v>74</v>
      </c>
      <c r="B5241" t="s">
        <v>1322</v>
      </c>
      <c r="C5241" t="s">
        <v>1323</v>
      </c>
      <c r="D5241" t="s">
        <v>48</v>
      </c>
      <c r="E5241" t="s">
        <v>72</v>
      </c>
      <c r="F5241" t="s">
        <v>125</v>
      </c>
      <c r="G5241" s="1">
        <v>56</v>
      </c>
      <c r="H5241" s="3">
        <v>40470</v>
      </c>
      <c r="I5241" s="3">
        <v>1195.5</v>
      </c>
      <c r="J5241" s="1">
        <v>0</v>
      </c>
      <c r="K5241" s="3">
        <v>0</v>
      </c>
      <c r="L5241" s="3">
        <v>0</v>
      </c>
    </row>
    <row r="5242" spans="1:12">
      <c r="A5242" t="s">
        <v>87</v>
      </c>
      <c r="B5242" t="s">
        <v>2013</v>
      </c>
      <c r="C5242" t="s">
        <v>227</v>
      </c>
      <c r="D5242" t="s">
        <v>48</v>
      </c>
      <c r="E5242" t="s">
        <v>2014</v>
      </c>
      <c r="F5242" t="s">
        <v>229</v>
      </c>
      <c r="G5242" s="1">
        <v>0</v>
      </c>
      <c r="H5242" s="3">
        <v>0</v>
      </c>
      <c r="I5242" s="3">
        <v>0</v>
      </c>
      <c r="J5242" s="1">
        <v>166</v>
      </c>
      <c r="K5242" s="3">
        <v>48889.54</v>
      </c>
      <c r="L5242" s="3">
        <v>977.73</v>
      </c>
    </row>
    <row r="5243" spans="1:12">
      <c r="A5243" t="s">
        <v>87</v>
      </c>
      <c r="B5243" t="s">
        <v>1332</v>
      </c>
      <c r="C5243" t="s">
        <v>1333</v>
      </c>
      <c r="D5243" t="s">
        <v>15</v>
      </c>
      <c r="E5243" t="s">
        <v>1334</v>
      </c>
      <c r="F5243" t="s">
        <v>1335</v>
      </c>
      <c r="G5243" s="1">
        <v>0</v>
      </c>
      <c r="H5243" s="3">
        <v>0</v>
      </c>
      <c r="I5243" s="3">
        <v>0</v>
      </c>
      <c r="J5243" s="1">
        <v>141</v>
      </c>
      <c r="K5243" s="3">
        <v>71800</v>
      </c>
      <c r="L5243" s="3">
        <v>0</v>
      </c>
    </row>
    <row r="5244" spans="1:12">
      <c r="A5244" t="s">
        <v>60</v>
      </c>
      <c r="B5244" t="s">
        <v>1340</v>
      </c>
      <c r="C5244" t="s">
        <v>1341</v>
      </c>
      <c r="D5244" t="s">
        <v>15</v>
      </c>
      <c r="E5244" t="s">
        <v>1342</v>
      </c>
      <c r="F5244" t="s">
        <v>1343</v>
      </c>
      <c r="G5244" s="1">
        <v>0</v>
      </c>
      <c r="H5244" s="3">
        <v>0</v>
      </c>
      <c r="I5244" s="3">
        <v>0</v>
      </c>
      <c r="J5244" s="1">
        <v>2</v>
      </c>
      <c r="K5244" s="3">
        <v>8000</v>
      </c>
      <c r="L5244" s="3">
        <v>0</v>
      </c>
    </row>
    <row r="5245" spans="1:12">
      <c r="A5245" t="s">
        <v>74</v>
      </c>
      <c r="B5245" t="s">
        <v>1718</v>
      </c>
      <c r="C5245" t="s">
        <v>1719</v>
      </c>
      <c r="D5245" t="s">
        <v>15</v>
      </c>
      <c r="E5245" t="s">
        <v>1720</v>
      </c>
      <c r="F5245" t="s">
        <v>1721</v>
      </c>
      <c r="G5245" s="1">
        <v>226</v>
      </c>
      <c r="H5245" s="3">
        <v>23210</v>
      </c>
      <c r="I5245" s="3">
        <v>928.4</v>
      </c>
      <c r="J5245" s="1">
        <v>0</v>
      </c>
      <c r="K5245" s="3">
        <v>0</v>
      </c>
      <c r="L5245" s="3">
        <v>0</v>
      </c>
    </row>
    <row r="5246" spans="1:12">
      <c r="A5246" t="s">
        <v>113</v>
      </c>
      <c r="B5246" t="s">
        <v>2021</v>
      </c>
      <c r="C5246" t="s">
        <v>1002</v>
      </c>
      <c r="D5246" t="s">
        <v>48</v>
      </c>
      <c r="E5246" t="s">
        <v>2022</v>
      </c>
      <c r="F5246" t="s">
        <v>2023</v>
      </c>
      <c r="G5246" s="1">
        <v>148</v>
      </c>
      <c r="H5246" s="3">
        <v>11083</v>
      </c>
      <c r="I5246" s="3">
        <v>554.15</v>
      </c>
      <c r="J5246" s="1">
        <v>0</v>
      </c>
      <c r="K5246" s="3">
        <v>0</v>
      </c>
      <c r="L5246" s="3">
        <v>0</v>
      </c>
    </row>
    <row r="5247" spans="1:12">
      <c r="A5247" t="s">
        <v>74</v>
      </c>
      <c r="B5247" t="s">
        <v>1722</v>
      </c>
      <c r="C5247" t="s">
        <v>1723</v>
      </c>
      <c r="D5247" t="s">
        <v>15</v>
      </c>
      <c r="E5247" t="s">
        <v>1724</v>
      </c>
      <c r="F5247" t="s">
        <v>1725</v>
      </c>
      <c r="G5247" s="1">
        <v>112</v>
      </c>
      <c r="H5247" s="3">
        <v>44077.38</v>
      </c>
      <c r="I5247" s="3">
        <v>0</v>
      </c>
      <c r="J5247" s="1">
        <v>0</v>
      </c>
      <c r="K5247" s="3">
        <v>0</v>
      </c>
      <c r="L5247" s="3">
        <v>0</v>
      </c>
    </row>
    <row r="5248" spans="1:12">
      <c r="A5248" t="s">
        <v>45</v>
      </c>
      <c r="B5248" t="s">
        <v>1722</v>
      </c>
      <c r="C5248" t="s">
        <v>1723</v>
      </c>
      <c r="D5248" t="s">
        <v>15</v>
      </c>
      <c r="E5248" t="s">
        <v>1724</v>
      </c>
      <c r="F5248" t="s">
        <v>1725</v>
      </c>
      <c r="G5248" s="1">
        <v>0</v>
      </c>
      <c r="H5248" s="3">
        <v>0</v>
      </c>
      <c r="I5248" s="3">
        <v>0</v>
      </c>
      <c r="J5248" s="1">
        <v>208</v>
      </c>
      <c r="K5248" s="3">
        <v>85422.47</v>
      </c>
      <c r="L5248" s="3">
        <v>0</v>
      </c>
    </row>
    <row r="5249" spans="1:12">
      <c r="A5249" t="s">
        <v>32</v>
      </c>
      <c r="B5249" t="s">
        <v>2024</v>
      </c>
      <c r="C5249" t="s">
        <v>2025</v>
      </c>
      <c r="D5249" t="s">
        <v>15</v>
      </c>
      <c r="E5249" t="s">
        <v>2026</v>
      </c>
      <c r="F5249" t="s">
        <v>2027</v>
      </c>
      <c r="G5249" s="1">
        <v>0</v>
      </c>
      <c r="H5249" s="3">
        <v>0</v>
      </c>
      <c r="I5249" s="3">
        <v>0</v>
      </c>
      <c r="J5249" s="1">
        <v>9</v>
      </c>
      <c r="K5249" s="3">
        <v>2940</v>
      </c>
      <c r="L5249" s="3">
        <v>0</v>
      </c>
    </row>
    <row r="5250" spans="1:12">
      <c r="A5250" t="s">
        <v>146</v>
      </c>
      <c r="B5250" t="s">
        <v>2836</v>
      </c>
      <c r="C5250" t="s">
        <v>2837</v>
      </c>
      <c r="D5250" t="s">
        <v>15</v>
      </c>
      <c r="E5250" t="s">
        <v>2838</v>
      </c>
      <c r="F5250" t="s">
        <v>2839</v>
      </c>
      <c r="G5250" s="1">
        <v>74</v>
      </c>
      <c r="H5250" s="3">
        <v>23157.599999999999</v>
      </c>
      <c r="I5250" s="3">
        <v>0.76</v>
      </c>
      <c r="J5250" s="1">
        <v>0</v>
      </c>
      <c r="K5250" s="3">
        <v>0</v>
      </c>
      <c r="L5250" s="3">
        <v>0</v>
      </c>
    </row>
    <row r="5251" spans="1:12">
      <c r="A5251" t="s">
        <v>74</v>
      </c>
      <c r="B5251" t="s">
        <v>2836</v>
      </c>
      <c r="C5251" t="s">
        <v>2837</v>
      </c>
      <c r="D5251" t="s">
        <v>15</v>
      </c>
      <c r="E5251" t="s">
        <v>2838</v>
      </c>
      <c r="F5251" t="s">
        <v>2839</v>
      </c>
      <c r="G5251" s="1">
        <v>117</v>
      </c>
      <c r="H5251" s="3">
        <v>44503.5</v>
      </c>
      <c r="I5251" s="3">
        <v>1.21</v>
      </c>
      <c r="J5251" s="1">
        <v>0</v>
      </c>
      <c r="K5251" s="3">
        <v>0</v>
      </c>
      <c r="L5251" s="3">
        <v>0</v>
      </c>
    </row>
    <row r="5252" spans="1:12">
      <c r="A5252" t="s">
        <v>55</v>
      </c>
      <c r="B5252" t="s">
        <v>2836</v>
      </c>
      <c r="C5252" t="s">
        <v>2837</v>
      </c>
      <c r="D5252" t="s">
        <v>15</v>
      </c>
      <c r="E5252" t="s">
        <v>2838</v>
      </c>
      <c r="F5252" t="s">
        <v>2839</v>
      </c>
      <c r="G5252" s="1">
        <v>109</v>
      </c>
      <c r="H5252" s="3">
        <v>21913.7</v>
      </c>
      <c r="I5252" s="3">
        <v>1.19</v>
      </c>
      <c r="J5252" s="1">
        <v>0</v>
      </c>
      <c r="K5252" s="3">
        <v>0</v>
      </c>
      <c r="L5252" s="3">
        <v>0</v>
      </c>
    </row>
    <row r="5253" spans="1:12">
      <c r="A5253" t="s">
        <v>32</v>
      </c>
      <c r="B5253" t="s">
        <v>2836</v>
      </c>
      <c r="C5253" t="s">
        <v>2837</v>
      </c>
      <c r="D5253" t="s">
        <v>15</v>
      </c>
      <c r="E5253" t="s">
        <v>2838</v>
      </c>
      <c r="F5253" t="s">
        <v>2839</v>
      </c>
      <c r="G5253" s="1">
        <v>0</v>
      </c>
      <c r="H5253" s="3">
        <v>0</v>
      </c>
      <c r="I5253" s="3">
        <v>0</v>
      </c>
      <c r="J5253" s="1">
        <v>0</v>
      </c>
      <c r="K5253" s="3">
        <v>0</v>
      </c>
      <c r="L5253" s="3">
        <v>0</v>
      </c>
    </row>
    <row r="5254" spans="1:12">
      <c r="A5254" t="s">
        <v>104</v>
      </c>
      <c r="B5254" t="s">
        <v>1730</v>
      </c>
      <c r="C5254" t="s">
        <v>1731</v>
      </c>
      <c r="D5254" t="s">
        <v>15</v>
      </c>
      <c r="E5254" t="s">
        <v>1732</v>
      </c>
      <c r="F5254" t="s">
        <v>1733</v>
      </c>
      <c r="G5254" s="1">
        <v>0</v>
      </c>
      <c r="H5254" s="3">
        <v>0</v>
      </c>
      <c r="I5254" s="3">
        <v>0</v>
      </c>
      <c r="J5254" s="1">
        <v>0</v>
      </c>
      <c r="K5254" s="3">
        <v>0</v>
      </c>
      <c r="L5254" s="3">
        <v>0</v>
      </c>
    </row>
    <row r="5255" spans="1:12">
      <c r="A5255" t="s">
        <v>55</v>
      </c>
      <c r="B5255" t="s">
        <v>2028</v>
      </c>
      <c r="C5255" t="s">
        <v>259</v>
      </c>
      <c r="D5255" t="s">
        <v>48</v>
      </c>
      <c r="E5255" t="s">
        <v>2029</v>
      </c>
      <c r="F5255" t="s">
        <v>2030</v>
      </c>
      <c r="G5255" s="1">
        <v>8</v>
      </c>
      <c r="H5255" s="3">
        <v>11022.5</v>
      </c>
      <c r="I5255" s="3">
        <v>220.45</v>
      </c>
      <c r="J5255" s="1">
        <v>0</v>
      </c>
      <c r="K5255" s="3">
        <v>0</v>
      </c>
      <c r="L5255" s="3">
        <v>0</v>
      </c>
    </row>
    <row r="5256" spans="1:12">
      <c r="A5256" t="s">
        <v>146</v>
      </c>
      <c r="B5256" t="s">
        <v>5338</v>
      </c>
      <c r="C5256" t="s">
        <v>5339</v>
      </c>
      <c r="D5256" t="s">
        <v>48</v>
      </c>
      <c r="E5256" t="s">
        <v>5340</v>
      </c>
      <c r="F5256" t="s">
        <v>5341</v>
      </c>
      <c r="G5256" s="1">
        <v>2144</v>
      </c>
      <c r="H5256" s="3">
        <v>18914</v>
      </c>
      <c r="I5256" s="3">
        <v>945.7</v>
      </c>
      <c r="J5256" s="1">
        <v>0</v>
      </c>
      <c r="K5256" s="3">
        <v>0</v>
      </c>
      <c r="L5256" s="3">
        <v>0</v>
      </c>
    </row>
    <row r="5257" spans="1:12">
      <c r="A5257" t="s">
        <v>32</v>
      </c>
      <c r="B5257" t="s">
        <v>3686</v>
      </c>
      <c r="C5257" t="s">
        <v>3687</v>
      </c>
      <c r="D5257" t="s">
        <v>15</v>
      </c>
      <c r="E5257" t="s">
        <v>3688</v>
      </c>
      <c r="F5257" t="s">
        <v>3689</v>
      </c>
      <c r="G5257" s="1">
        <v>0</v>
      </c>
      <c r="H5257" s="3">
        <v>0</v>
      </c>
      <c r="I5257" s="3">
        <v>0</v>
      </c>
      <c r="J5257" s="1">
        <v>0</v>
      </c>
      <c r="K5257" s="3">
        <v>0</v>
      </c>
      <c r="L5257" s="3">
        <v>0</v>
      </c>
    </row>
    <row r="5258" spans="1:12">
      <c r="A5258" t="s">
        <v>34</v>
      </c>
      <c r="B5258" t="s">
        <v>3686</v>
      </c>
      <c r="C5258" t="s">
        <v>3687</v>
      </c>
      <c r="D5258" t="s">
        <v>15</v>
      </c>
      <c r="E5258" t="s">
        <v>3688</v>
      </c>
      <c r="F5258" t="s">
        <v>3689</v>
      </c>
      <c r="G5258" s="1">
        <v>0</v>
      </c>
      <c r="H5258" s="3">
        <v>0</v>
      </c>
      <c r="I5258" s="3">
        <v>0</v>
      </c>
      <c r="J5258" s="1">
        <v>0</v>
      </c>
      <c r="K5258" s="3">
        <v>0</v>
      </c>
      <c r="L5258" s="3">
        <v>0</v>
      </c>
    </row>
    <row r="5259" spans="1:12">
      <c r="A5259" t="s">
        <v>146</v>
      </c>
      <c r="B5259" t="s">
        <v>2846</v>
      </c>
      <c r="C5259" t="s">
        <v>2847</v>
      </c>
      <c r="D5259" t="s">
        <v>48</v>
      </c>
      <c r="E5259" t="s">
        <v>2848</v>
      </c>
      <c r="F5259" t="s">
        <v>2849</v>
      </c>
      <c r="G5259" s="1">
        <v>146</v>
      </c>
      <c r="H5259" s="3">
        <v>131846.73000000001</v>
      </c>
      <c r="I5259" s="3">
        <v>0</v>
      </c>
      <c r="J5259" s="1">
        <v>0</v>
      </c>
      <c r="K5259" s="3">
        <v>0</v>
      </c>
      <c r="L5259" s="3">
        <v>0</v>
      </c>
    </row>
    <row r="5260" spans="1:12">
      <c r="A5260" t="s">
        <v>45</v>
      </c>
      <c r="B5260" t="s">
        <v>4157</v>
      </c>
      <c r="C5260" t="s">
        <v>4158</v>
      </c>
      <c r="D5260" t="s">
        <v>48</v>
      </c>
      <c r="E5260" t="s">
        <v>4159</v>
      </c>
      <c r="F5260" t="s">
        <v>4160</v>
      </c>
      <c r="G5260" s="1">
        <v>0</v>
      </c>
      <c r="H5260" s="3">
        <v>0</v>
      </c>
      <c r="I5260" s="3">
        <v>0</v>
      </c>
      <c r="J5260" s="1">
        <v>131</v>
      </c>
      <c r="K5260" s="3">
        <v>130940</v>
      </c>
      <c r="L5260" s="3">
        <v>4601.8</v>
      </c>
    </row>
    <row r="5261" spans="1:12">
      <c r="A5261" t="s">
        <v>87</v>
      </c>
      <c r="B5261" t="s">
        <v>2853</v>
      </c>
      <c r="C5261" t="s">
        <v>119</v>
      </c>
      <c r="D5261" t="s">
        <v>15</v>
      </c>
      <c r="E5261" t="s">
        <v>1220</v>
      </c>
      <c r="F5261" t="s">
        <v>133</v>
      </c>
      <c r="G5261" s="1">
        <v>0</v>
      </c>
      <c r="H5261" s="3">
        <v>0</v>
      </c>
      <c r="I5261" s="3">
        <v>0</v>
      </c>
      <c r="J5261" s="1">
        <v>0</v>
      </c>
      <c r="K5261" s="3">
        <v>0</v>
      </c>
      <c r="L5261" s="3">
        <v>0</v>
      </c>
    </row>
    <row r="5262" spans="1:12">
      <c r="A5262" t="s">
        <v>18</v>
      </c>
      <c r="B5262" t="s">
        <v>2048</v>
      </c>
      <c r="C5262" t="s">
        <v>2049</v>
      </c>
      <c r="D5262" t="s">
        <v>15</v>
      </c>
      <c r="E5262" t="s">
        <v>2050</v>
      </c>
      <c r="F5262" t="s">
        <v>2051</v>
      </c>
      <c r="G5262" s="1">
        <v>0</v>
      </c>
      <c r="H5262" s="3">
        <v>0</v>
      </c>
      <c r="I5262" s="3">
        <v>0</v>
      </c>
      <c r="J5262" s="1">
        <v>4</v>
      </c>
      <c r="K5262" s="3">
        <v>19000</v>
      </c>
      <c r="L5262" s="3">
        <v>0</v>
      </c>
    </row>
    <row r="5263" spans="1:12">
      <c r="A5263" t="s">
        <v>55</v>
      </c>
      <c r="B5263" t="s">
        <v>2048</v>
      </c>
      <c r="C5263" t="s">
        <v>2049</v>
      </c>
      <c r="D5263" t="s">
        <v>15</v>
      </c>
      <c r="E5263" t="s">
        <v>2050</v>
      </c>
      <c r="F5263" t="s">
        <v>2051</v>
      </c>
      <c r="G5263" s="1">
        <v>0</v>
      </c>
      <c r="H5263" s="3">
        <v>0</v>
      </c>
      <c r="I5263" s="3">
        <v>0</v>
      </c>
      <c r="J5263" s="1">
        <v>0</v>
      </c>
      <c r="K5263" s="3">
        <v>0</v>
      </c>
      <c r="L5263" s="3">
        <v>0</v>
      </c>
    </row>
    <row r="5264" spans="1:12">
      <c r="A5264" t="s">
        <v>60</v>
      </c>
      <c r="B5264" t="s">
        <v>2048</v>
      </c>
      <c r="C5264" t="s">
        <v>2049</v>
      </c>
      <c r="D5264" t="s">
        <v>15</v>
      </c>
      <c r="E5264" t="s">
        <v>2050</v>
      </c>
      <c r="F5264" t="s">
        <v>2051</v>
      </c>
      <c r="G5264" s="1">
        <v>0</v>
      </c>
      <c r="H5264" s="3">
        <v>0</v>
      </c>
      <c r="I5264" s="3">
        <v>0</v>
      </c>
      <c r="J5264" s="1">
        <v>2</v>
      </c>
      <c r="K5264" s="3">
        <v>5300</v>
      </c>
      <c r="L5264" s="3">
        <v>0</v>
      </c>
    </row>
    <row r="5265" spans="1:12">
      <c r="A5265" t="s">
        <v>33</v>
      </c>
      <c r="B5265" t="s">
        <v>3690</v>
      </c>
      <c r="C5265" t="s">
        <v>227</v>
      </c>
      <c r="D5265" t="s">
        <v>48</v>
      </c>
      <c r="E5265" t="s">
        <v>3691</v>
      </c>
      <c r="F5265" t="s">
        <v>3692</v>
      </c>
      <c r="G5265" s="1">
        <v>0</v>
      </c>
      <c r="H5265" s="3">
        <v>0</v>
      </c>
      <c r="I5265" s="3">
        <v>0</v>
      </c>
      <c r="J5265" s="1">
        <v>180</v>
      </c>
      <c r="K5265" s="3">
        <v>48678.55</v>
      </c>
      <c r="L5265" s="3">
        <v>973.67</v>
      </c>
    </row>
    <row r="5266" spans="1:12">
      <c r="A5266" t="s">
        <v>113</v>
      </c>
      <c r="B5266" t="s">
        <v>4161</v>
      </c>
      <c r="C5266" t="s">
        <v>4162</v>
      </c>
      <c r="D5266" t="s">
        <v>48</v>
      </c>
      <c r="E5266" t="s">
        <v>4163</v>
      </c>
      <c r="F5266" t="s">
        <v>4164</v>
      </c>
      <c r="G5266" s="1">
        <v>2</v>
      </c>
      <c r="H5266" s="3">
        <v>1200</v>
      </c>
      <c r="I5266" s="3">
        <v>60</v>
      </c>
      <c r="J5266" s="1">
        <v>0</v>
      </c>
      <c r="K5266" s="3">
        <v>0</v>
      </c>
      <c r="L5266" s="3">
        <v>0</v>
      </c>
    </row>
    <row r="5267" spans="1:12">
      <c r="A5267" t="s">
        <v>33</v>
      </c>
      <c r="B5267" t="s">
        <v>5289</v>
      </c>
      <c r="C5267" t="s">
        <v>5290</v>
      </c>
      <c r="D5267" t="s">
        <v>15</v>
      </c>
      <c r="E5267" t="s">
        <v>3352</v>
      </c>
      <c r="F5267" t="s">
        <v>3353</v>
      </c>
      <c r="G5267" s="1">
        <v>0</v>
      </c>
      <c r="H5267" s="3">
        <v>0</v>
      </c>
      <c r="I5267" s="3">
        <v>0</v>
      </c>
      <c r="J5267" s="1">
        <v>1</v>
      </c>
      <c r="K5267" s="3">
        <v>2075.3200000000002</v>
      </c>
      <c r="L5267" s="3">
        <v>0</v>
      </c>
    </row>
    <row r="5268" spans="1:12">
      <c r="A5268" t="s">
        <v>18</v>
      </c>
      <c r="B5268" t="s">
        <v>5289</v>
      </c>
      <c r="C5268" t="s">
        <v>5290</v>
      </c>
      <c r="D5268" t="s">
        <v>15</v>
      </c>
      <c r="E5268" t="s">
        <v>3352</v>
      </c>
      <c r="F5268" t="s">
        <v>3353</v>
      </c>
      <c r="G5268" s="1">
        <v>0</v>
      </c>
      <c r="H5268" s="3">
        <v>0</v>
      </c>
      <c r="I5268" s="3">
        <v>0</v>
      </c>
      <c r="J5268" s="1">
        <v>0</v>
      </c>
      <c r="K5268" s="3">
        <v>0</v>
      </c>
      <c r="L5268" s="3">
        <v>0</v>
      </c>
    </row>
    <row r="5269" spans="1:12">
      <c r="A5269" t="s">
        <v>348</v>
      </c>
      <c r="B5269" t="s">
        <v>2059</v>
      </c>
      <c r="C5269" t="s">
        <v>2060</v>
      </c>
      <c r="D5269" t="s">
        <v>15</v>
      </c>
      <c r="E5269" t="s">
        <v>2061</v>
      </c>
      <c r="F5269" t="s">
        <v>2062</v>
      </c>
      <c r="G5269" s="1">
        <v>84</v>
      </c>
      <c r="H5269" s="3">
        <v>23039.9</v>
      </c>
      <c r="I5269" s="3">
        <v>1062.75</v>
      </c>
      <c r="J5269" s="1">
        <v>0</v>
      </c>
      <c r="K5269" s="3">
        <v>0</v>
      </c>
      <c r="L5269" s="3">
        <v>0</v>
      </c>
    </row>
    <row r="5270" spans="1:12">
      <c r="A5270" t="s">
        <v>32</v>
      </c>
      <c r="B5270" t="s">
        <v>2063</v>
      </c>
      <c r="C5270" t="s">
        <v>2064</v>
      </c>
      <c r="D5270" t="s">
        <v>48</v>
      </c>
      <c r="E5270" t="s">
        <v>2065</v>
      </c>
      <c r="F5270" t="s">
        <v>2066</v>
      </c>
      <c r="G5270" s="1">
        <v>0</v>
      </c>
      <c r="H5270" s="3">
        <v>0</v>
      </c>
      <c r="I5270" s="3">
        <v>0</v>
      </c>
      <c r="J5270" s="1">
        <v>0</v>
      </c>
      <c r="K5270" s="3">
        <v>0</v>
      </c>
      <c r="L5270" s="3">
        <v>0</v>
      </c>
    </row>
    <row r="5271" spans="1:12">
      <c r="A5271" t="s">
        <v>74</v>
      </c>
      <c r="B5271" t="s">
        <v>2070</v>
      </c>
      <c r="C5271" t="s">
        <v>1039</v>
      </c>
      <c r="D5271" t="s">
        <v>48</v>
      </c>
      <c r="E5271" t="s">
        <v>1220</v>
      </c>
      <c r="F5271" t="s">
        <v>1041</v>
      </c>
      <c r="G5271" s="1">
        <v>2</v>
      </c>
      <c r="H5271" s="3">
        <v>298.89999999999998</v>
      </c>
      <c r="I5271" s="3">
        <v>5.98</v>
      </c>
      <c r="J5271" s="1">
        <v>0</v>
      </c>
      <c r="K5271" s="3">
        <v>0</v>
      </c>
      <c r="L5271" s="3">
        <v>0</v>
      </c>
    </row>
    <row r="5272" spans="1:12">
      <c r="A5272" t="s">
        <v>69</v>
      </c>
      <c r="B5272" t="s">
        <v>2866</v>
      </c>
      <c r="C5272" t="s">
        <v>1815</v>
      </c>
      <c r="D5272" t="s">
        <v>48</v>
      </c>
      <c r="E5272" t="s">
        <v>2867</v>
      </c>
      <c r="F5272" t="s">
        <v>1817</v>
      </c>
      <c r="G5272" s="1">
        <v>854</v>
      </c>
      <c r="H5272" s="3">
        <v>145562.54</v>
      </c>
      <c r="I5272" s="3">
        <v>7174.93</v>
      </c>
      <c r="J5272" s="1">
        <v>0</v>
      </c>
      <c r="K5272" s="3">
        <v>0</v>
      </c>
      <c r="L5272" s="3">
        <v>0</v>
      </c>
    </row>
    <row r="5273" spans="1:12">
      <c r="A5273" t="s">
        <v>12</v>
      </c>
      <c r="B5273" t="s">
        <v>2082</v>
      </c>
      <c r="C5273" t="s">
        <v>1230</v>
      </c>
      <c r="D5273" t="s">
        <v>48</v>
      </c>
      <c r="E5273" t="s">
        <v>16</v>
      </c>
      <c r="F5273" t="s">
        <v>637</v>
      </c>
      <c r="G5273" s="1">
        <v>6</v>
      </c>
      <c r="H5273" s="3">
        <v>1530</v>
      </c>
      <c r="I5273" s="3">
        <v>66.75</v>
      </c>
      <c r="J5273" s="1">
        <v>0</v>
      </c>
      <c r="K5273" s="3">
        <v>0</v>
      </c>
      <c r="L5273" s="3">
        <v>0</v>
      </c>
    </row>
    <row r="5274" spans="1:12">
      <c r="A5274" t="s">
        <v>69</v>
      </c>
      <c r="B5274" t="s">
        <v>2083</v>
      </c>
      <c r="C5274" t="s">
        <v>2084</v>
      </c>
      <c r="D5274" t="s">
        <v>48</v>
      </c>
      <c r="E5274" t="s">
        <v>2085</v>
      </c>
      <c r="F5274" t="s">
        <v>2086</v>
      </c>
      <c r="G5274" s="1">
        <v>4</v>
      </c>
      <c r="H5274" s="3">
        <v>613</v>
      </c>
      <c r="I5274" s="3">
        <v>30.65</v>
      </c>
      <c r="J5274" s="1">
        <v>0</v>
      </c>
      <c r="K5274" s="3">
        <v>0</v>
      </c>
      <c r="L5274" s="3">
        <v>0</v>
      </c>
    </row>
    <row r="5275" spans="1:12">
      <c r="A5275" t="s">
        <v>60</v>
      </c>
      <c r="B5275" t="s">
        <v>2083</v>
      </c>
      <c r="C5275" t="s">
        <v>2084</v>
      </c>
      <c r="D5275" t="s">
        <v>48</v>
      </c>
      <c r="E5275" t="s">
        <v>2085</v>
      </c>
      <c r="F5275" t="s">
        <v>2086</v>
      </c>
      <c r="G5275" s="1">
        <v>0</v>
      </c>
      <c r="H5275" s="3">
        <v>0</v>
      </c>
      <c r="I5275" s="3">
        <v>0</v>
      </c>
      <c r="J5275" s="1">
        <v>0</v>
      </c>
      <c r="K5275" s="3">
        <v>0</v>
      </c>
      <c r="L5275" s="3">
        <v>0</v>
      </c>
    </row>
    <row r="5276" spans="1:12">
      <c r="A5276" t="s">
        <v>185</v>
      </c>
      <c r="B5276" t="s">
        <v>2875</v>
      </c>
      <c r="C5276" t="s">
        <v>2876</v>
      </c>
      <c r="D5276" t="s">
        <v>15</v>
      </c>
      <c r="E5276" t="s">
        <v>2877</v>
      </c>
      <c r="F5276" t="s">
        <v>2878</v>
      </c>
      <c r="G5276" s="1">
        <v>6</v>
      </c>
      <c r="H5276" s="3">
        <v>6025</v>
      </c>
      <c r="I5276" s="3">
        <v>301.25</v>
      </c>
      <c r="J5276" s="1">
        <v>0</v>
      </c>
      <c r="K5276" s="3">
        <v>0</v>
      </c>
      <c r="L5276" s="3">
        <v>0</v>
      </c>
    </row>
    <row r="5277" spans="1:12">
      <c r="A5277" t="s">
        <v>18</v>
      </c>
      <c r="B5277" t="s">
        <v>2875</v>
      </c>
      <c r="C5277" t="s">
        <v>2876</v>
      </c>
      <c r="D5277" t="s">
        <v>15</v>
      </c>
      <c r="E5277" t="s">
        <v>2877</v>
      </c>
      <c r="F5277" t="s">
        <v>2878</v>
      </c>
      <c r="G5277" s="1">
        <v>0</v>
      </c>
      <c r="H5277" s="3">
        <v>0</v>
      </c>
      <c r="I5277" s="3">
        <v>0</v>
      </c>
      <c r="J5277" s="1">
        <v>5</v>
      </c>
      <c r="K5277" s="3">
        <v>3725</v>
      </c>
      <c r="L5277" s="3">
        <v>0</v>
      </c>
    </row>
    <row r="5278" spans="1:12">
      <c r="A5278" t="s">
        <v>146</v>
      </c>
      <c r="B5278" t="s">
        <v>2087</v>
      </c>
      <c r="C5278" t="s">
        <v>2088</v>
      </c>
      <c r="D5278" t="s">
        <v>48</v>
      </c>
      <c r="E5278" t="s">
        <v>2089</v>
      </c>
      <c r="F5278" t="s">
        <v>2090</v>
      </c>
      <c r="G5278" s="1">
        <v>11077</v>
      </c>
      <c r="H5278" s="3">
        <v>488131</v>
      </c>
      <c r="I5278" s="3">
        <v>24475.4</v>
      </c>
      <c r="J5278" s="1">
        <v>0</v>
      </c>
      <c r="K5278" s="3">
        <v>0</v>
      </c>
      <c r="L5278" s="3">
        <v>0</v>
      </c>
    </row>
    <row r="5279" spans="1:12">
      <c r="A5279" t="s">
        <v>12</v>
      </c>
      <c r="B5279" t="s">
        <v>3697</v>
      </c>
      <c r="C5279" t="s">
        <v>3698</v>
      </c>
      <c r="D5279" t="s">
        <v>48</v>
      </c>
      <c r="E5279" t="s">
        <v>72</v>
      </c>
      <c r="F5279" t="s">
        <v>304</v>
      </c>
      <c r="G5279" s="1">
        <v>0</v>
      </c>
      <c r="H5279" s="3">
        <v>0</v>
      </c>
      <c r="I5279" s="3">
        <v>0</v>
      </c>
      <c r="J5279" s="1">
        <v>0</v>
      </c>
      <c r="K5279" s="3">
        <v>0</v>
      </c>
      <c r="L5279" s="3">
        <v>0</v>
      </c>
    </row>
    <row r="5280" spans="1:12">
      <c r="A5280" t="s">
        <v>12</v>
      </c>
      <c r="B5280" t="s">
        <v>2881</v>
      </c>
      <c r="C5280" t="s">
        <v>2882</v>
      </c>
      <c r="D5280" t="s">
        <v>48</v>
      </c>
      <c r="E5280" t="s">
        <v>2883</v>
      </c>
      <c r="F5280" t="s">
        <v>2884</v>
      </c>
      <c r="G5280" s="1">
        <v>397</v>
      </c>
      <c r="H5280" s="3">
        <v>778173.36</v>
      </c>
      <c r="I5280" s="3">
        <v>15563.5</v>
      </c>
      <c r="J5280" s="1">
        <v>0</v>
      </c>
      <c r="K5280" s="3">
        <v>0</v>
      </c>
      <c r="L5280" s="3">
        <v>0</v>
      </c>
    </row>
    <row r="5281" spans="1:12">
      <c r="A5281" t="s">
        <v>44</v>
      </c>
      <c r="B5281" t="s">
        <v>2095</v>
      </c>
      <c r="C5281" t="s">
        <v>2096</v>
      </c>
      <c r="D5281" t="s">
        <v>48</v>
      </c>
      <c r="E5281" t="s">
        <v>2097</v>
      </c>
      <c r="F5281" t="s">
        <v>2098</v>
      </c>
      <c r="G5281" s="1">
        <v>2</v>
      </c>
      <c r="H5281" s="3">
        <v>850</v>
      </c>
      <c r="I5281" s="3">
        <v>42.5</v>
      </c>
      <c r="J5281" s="1">
        <v>0</v>
      </c>
      <c r="K5281" s="3">
        <v>0</v>
      </c>
      <c r="L5281" s="3">
        <v>0</v>
      </c>
    </row>
    <row r="5282" spans="1:12">
      <c r="A5282" t="s">
        <v>69</v>
      </c>
      <c r="B5282" t="s">
        <v>3702</v>
      </c>
      <c r="C5282" t="s">
        <v>3703</v>
      </c>
      <c r="D5282" t="s">
        <v>48</v>
      </c>
      <c r="E5282" t="s">
        <v>72</v>
      </c>
      <c r="F5282" t="s">
        <v>129</v>
      </c>
      <c r="G5282" s="1">
        <v>0</v>
      </c>
      <c r="H5282" s="3">
        <v>0</v>
      </c>
      <c r="I5282" s="3">
        <v>0</v>
      </c>
      <c r="J5282" s="1">
        <v>0</v>
      </c>
      <c r="K5282" s="3">
        <v>0</v>
      </c>
      <c r="L5282" s="3">
        <v>0</v>
      </c>
    </row>
    <row r="5283" spans="1:12">
      <c r="A5283" t="s">
        <v>185</v>
      </c>
      <c r="B5283" t="s">
        <v>3704</v>
      </c>
      <c r="C5283" t="s">
        <v>3705</v>
      </c>
      <c r="D5283" t="s">
        <v>15</v>
      </c>
      <c r="E5283" t="s">
        <v>3706</v>
      </c>
      <c r="F5283" t="s">
        <v>637</v>
      </c>
      <c r="G5283" s="1">
        <v>1</v>
      </c>
      <c r="H5283" s="3">
        <v>4500</v>
      </c>
      <c r="I5283" s="3">
        <v>90.45</v>
      </c>
      <c r="J5283" s="1">
        <v>0</v>
      </c>
      <c r="K5283" s="3">
        <v>0</v>
      </c>
      <c r="L5283" s="3">
        <v>0</v>
      </c>
    </row>
    <row r="5284" spans="1:12">
      <c r="A5284" t="s">
        <v>34</v>
      </c>
      <c r="B5284" t="s">
        <v>3704</v>
      </c>
      <c r="C5284" t="s">
        <v>3705</v>
      </c>
      <c r="D5284" t="s">
        <v>15</v>
      </c>
      <c r="E5284" t="s">
        <v>3706</v>
      </c>
      <c r="F5284" t="s">
        <v>637</v>
      </c>
      <c r="G5284" s="1">
        <v>0</v>
      </c>
      <c r="H5284" s="3">
        <v>0</v>
      </c>
      <c r="I5284" s="3">
        <v>0</v>
      </c>
      <c r="J5284" s="1">
        <v>0</v>
      </c>
      <c r="K5284" s="3">
        <v>0</v>
      </c>
      <c r="L5284" s="3">
        <v>0</v>
      </c>
    </row>
    <row r="5285" spans="1:12">
      <c r="A5285" t="s">
        <v>113</v>
      </c>
      <c r="B5285" t="s">
        <v>4165</v>
      </c>
      <c r="C5285" t="s">
        <v>4166</v>
      </c>
      <c r="D5285" t="s">
        <v>15</v>
      </c>
      <c r="E5285" t="s">
        <v>4167</v>
      </c>
      <c r="F5285" t="s">
        <v>4168</v>
      </c>
      <c r="G5285" s="1">
        <v>42</v>
      </c>
      <c r="H5285" s="3">
        <v>64750</v>
      </c>
      <c r="I5285" s="3">
        <v>1994.3</v>
      </c>
      <c r="J5285" s="1">
        <v>0</v>
      </c>
      <c r="K5285" s="3">
        <v>0</v>
      </c>
      <c r="L5285" s="3">
        <v>0</v>
      </c>
    </row>
    <row r="5286" spans="1:12">
      <c r="A5286" t="s">
        <v>23</v>
      </c>
      <c r="B5286" t="s">
        <v>3934</v>
      </c>
      <c r="C5286" t="s">
        <v>3935</v>
      </c>
      <c r="D5286" t="s">
        <v>15</v>
      </c>
      <c r="E5286" t="s">
        <v>3936</v>
      </c>
      <c r="F5286" t="s">
        <v>3937</v>
      </c>
      <c r="G5286" s="1">
        <v>147</v>
      </c>
      <c r="H5286" s="3">
        <v>25815.64</v>
      </c>
      <c r="I5286" s="3">
        <v>1290.79</v>
      </c>
      <c r="J5286" s="1">
        <v>0</v>
      </c>
      <c r="K5286" s="3">
        <v>0</v>
      </c>
      <c r="L5286" s="3">
        <v>0</v>
      </c>
    </row>
    <row r="5287" spans="1:12">
      <c r="A5287" t="s">
        <v>32</v>
      </c>
      <c r="B5287" t="s">
        <v>4172</v>
      </c>
      <c r="C5287" t="s">
        <v>4173</v>
      </c>
      <c r="D5287" t="s">
        <v>15</v>
      </c>
      <c r="E5287" t="s">
        <v>4174</v>
      </c>
      <c r="F5287" t="s">
        <v>4175</v>
      </c>
      <c r="G5287" s="1">
        <v>0</v>
      </c>
      <c r="H5287" s="3">
        <v>0</v>
      </c>
      <c r="I5287" s="3">
        <v>0</v>
      </c>
      <c r="J5287" s="1">
        <v>101</v>
      </c>
      <c r="K5287" s="3">
        <v>3764</v>
      </c>
      <c r="L5287" s="3">
        <v>0</v>
      </c>
    </row>
    <row r="5288" spans="1:12">
      <c r="A5288" t="s">
        <v>33</v>
      </c>
      <c r="B5288" t="s">
        <v>2885</v>
      </c>
      <c r="C5288" t="s">
        <v>2886</v>
      </c>
      <c r="D5288" t="s">
        <v>15</v>
      </c>
      <c r="E5288" t="s">
        <v>16</v>
      </c>
      <c r="F5288" t="s">
        <v>2887</v>
      </c>
      <c r="G5288" s="1">
        <v>0</v>
      </c>
      <c r="H5288" s="3">
        <v>0</v>
      </c>
      <c r="I5288" s="3">
        <v>0</v>
      </c>
      <c r="J5288" s="1">
        <v>2</v>
      </c>
      <c r="K5288" s="3">
        <v>3908</v>
      </c>
      <c r="L5288" s="3">
        <v>78.16</v>
      </c>
    </row>
    <row r="5289" spans="1:12">
      <c r="A5289" t="s">
        <v>34</v>
      </c>
      <c r="B5289" t="s">
        <v>2885</v>
      </c>
      <c r="C5289" t="s">
        <v>2886</v>
      </c>
      <c r="D5289" t="s">
        <v>15</v>
      </c>
      <c r="E5289" t="s">
        <v>16</v>
      </c>
      <c r="F5289" t="s">
        <v>2887</v>
      </c>
      <c r="G5289" s="1">
        <v>0</v>
      </c>
      <c r="H5289" s="3">
        <v>0</v>
      </c>
      <c r="I5289" s="3">
        <v>0</v>
      </c>
      <c r="J5289" s="1">
        <v>0</v>
      </c>
      <c r="K5289" s="3">
        <v>0</v>
      </c>
      <c r="L5289" s="3">
        <v>0</v>
      </c>
    </row>
    <row r="5290" spans="1:12">
      <c r="A5290" t="s">
        <v>32</v>
      </c>
      <c r="B5290" t="s">
        <v>2888</v>
      </c>
      <c r="C5290" t="s">
        <v>2889</v>
      </c>
      <c r="D5290" t="s">
        <v>15</v>
      </c>
      <c r="E5290" t="s">
        <v>2890</v>
      </c>
      <c r="F5290" t="s">
        <v>2891</v>
      </c>
      <c r="G5290" s="1">
        <v>0</v>
      </c>
      <c r="H5290" s="3">
        <v>0</v>
      </c>
      <c r="I5290" s="3">
        <v>0</v>
      </c>
      <c r="J5290" s="1">
        <v>4</v>
      </c>
      <c r="K5290" s="3">
        <v>47600</v>
      </c>
      <c r="L5290" s="3">
        <v>0</v>
      </c>
    </row>
    <row r="5291" spans="1:12">
      <c r="A5291" t="s">
        <v>18</v>
      </c>
      <c r="B5291" t="s">
        <v>2888</v>
      </c>
      <c r="C5291" t="s">
        <v>2889</v>
      </c>
      <c r="D5291" t="s">
        <v>15</v>
      </c>
      <c r="E5291" t="s">
        <v>2890</v>
      </c>
      <c r="F5291" t="s">
        <v>2891</v>
      </c>
      <c r="G5291" s="1">
        <v>0</v>
      </c>
      <c r="H5291" s="3">
        <v>0</v>
      </c>
      <c r="I5291" s="3">
        <v>0</v>
      </c>
      <c r="J5291" s="1">
        <v>511</v>
      </c>
      <c r="K5291" s="3">
        <v>202930</v>
      </c>
      <c r="L5291" s="3">
        <v>0</v>
      </c>
    </row>
    <row r="5292" spans="1:12">
      <c r="A5292" t="s">
        <v>33</v>
      </c>
      <c r="B5292" t="s">
        <v>2888</v>
      </c>
      <c r="C5292" t="s">
        <v>2889</v>
      </c>
      <c r="D5292" t="s">
        <v>15</v>
      </c>
      <c r="E5292" t="s">
        <v>2890</v>
      </c>
      <c r="F5292" t="s">
        <v>2891</v>
      </c>
      <c r="G5292" s="1">
        <v>0</v>
      </c>
      <c r="H5292" s="3">
        <v>0</v>
      </c>
      <c r="I5292" s="3">
        <v>0</v>
      </c>
      <c r="J5292" s="1">
        <v>3</v>
      </c>
      <c r="K5292" s="3">
        <v>10495</v>
      </c>
      <c r="L5292" s="3">
        <v>0</v>
      </c>
    </row>
    <row r="5293" spans="1:12">
      <c r="A5293" t="s">
        <v>44</v>
      </c>
      <c r="B5293" t="s">
        <v>2892</v>
      </c>
      <c r="C5293" t="s">
        <v>814</v>
      </c>
      <c r="D5293" t="s">
        <v>48</v>
      </c>
      <c r="E5293" t="s">
        <v>2893</v>
      </c>
      <c r="F5293" t="s">
        <v>1297</v>
      </c>
      <c r="G5293" s="1">
        <v>105</v>
      </c>
      <c r="H5293" s="3">
        <v>58861.91</v>
      </c>
      <c r="I5293" s="3">
        <v>1177.22</v>
      </c>
      <c r="J5293" s="1">
        <v>0</v>
      </c>
      <c r="K5293" s="3">
        <v>0</v>
      </c>
      <c r="L5293" s="3">
        <v>0</v>
      </c>
    </row>
    <row r="5294" spans="1:12">
      <c r="A5294" t="s">
        <v>185</v>
      </c>
      <c r="B5294" t="s">
        <v>3441</v>
      </c>
      <c r="C5294" t="s">
        <v>3442</v>
      </c>
      <c r="D5294" t="s">
        <v>15</v>
      </c>
      <c r="E5294" t="s">
        <v>3443</v>
      </c>
      <c r="F5294" t="s">
        <v>3444</v>
      </c>
      <c r="G5294" s="1">
        <v>265</v>
      </c>
      <c r="H5294" s="3">
        <v>68408.55</v>
      </c>
      <c r="I5294" s="3">
        <v>3420.5</v>
      </c>
      <c r="J5294" s="1">
        <v>0</v>
      </c>
      <c r="K5294" s="3">
        <v>0</v>
      </c>
      <c r="L5294" s="3">
        <v>0</v>
      </c>
    </row>
    <row r="5295" spans="1:12">
      <c r="A5295" t="s">
        <v>146</v>
      </c>
      <c r="B5295" t="s">
        <v>3441</v>
      </c>
      <c r="C5295" t="s">
        <v>3442</v>
      </c>
      <c r="D5295" t="s">
        <v>15</v>
      </c>
      <c r="E5295" t="s">
        <v>3443</v>
      </c>
      <c r="F5295" t="s">
        <v>3444</v>
      </c>
      <c r="G5295" s="1">
        <v>291</v>
      </c>
      <c r="H5295" s="3">
        <v>61658.49</v>
      </c>
      <c r="I5295" s="3">
        <v>3083</v>
      </c>
      <c r="J5295" s="1">
        <v>0</v>
      </c>
      <c r="K5295" s="3">
        <v>0</v>
      </c>
      <c r="L5295" s="3">
        <v>0</v>
      </c>
    </row>
    <row r="5296" spans="1:12">
      <c r="A5296" t="s">
        <v>18</v>
      </c>
      <c r="B5296" t="s">
        <v>3707</v>
      </c>
      <c r="C5296" t="s">
        <v>3708</v>
      </c>
      <c r="D5296" t="s">
        <v>15</v>
      </c>
      <c r="E5296" t="s">
        <v>3709</v>
      </c>
      <c r="F5296" t="s">
        <v>3710</v>
      </c>
      <c r="G5296" s="1">
        <v>0</v>
      </c>
      <c r="H5296" s="3">
        <v>0</v>
      </c>
      <c r="I5296" s="3">
        <v>0</v>
      </c>
      <c r="J5296" s="1">
        <v>0</v>
      </c>
      <c r="K5296" s="3">
        <v>0</v>
      </c>
      <c r="L5296" s="3">
        <v>0</v>
      </c>
    </row>
    <row r="5297" spans="1:12">
      <c r="A5297" t="s">
        <v>69</v>
      </c>
      <c r="B5297" t="s">
        <v>3711</v>
      </c>
      <c r="C5297" t="s">
        <v>3712</v>
      </c>
      <c r="D5297" t="s">
        <v>15</v>
      </c>
      <c r="E5297" t="s">
        <v>3713</v>
      </c>
      <c r="F5297" t="s">
        <v>3714</v>
      </c>
      <c r="G5297" s="1">
        <v>82</v>
      </c>
      <c r="H5297" s="3">
        <v>76244.929999999993</v>
      </c>
      <c r="I5297" s="3">
        <v>0</v>
      </c>
      <c r="J5297" s="1">
        <v>0</v>
      </c>
      <c r="K5297" s="3">
        <v>0</v>
      </c>
      <c r="L5297" s="3">
        <v>0</v>
      </c>
    </row>
    <row r="5298" spans="1:12">
      <c r="A5298" t="s">
        <v>185</v>
      </c>
      <c r="B5298" t="s">
        <v>3453</v>
      </c>
      <c r="C5298" t="s">
        <v>3454</v>
      </c>
      <c r="D5298" t="s">
        <v>48</v>
      </c>
      <c r="E5298" t="s">
        <v>3455</v>
      </c>
      <c r="F5298" t="s">
        <v>3456</v>
      </c>
      <c r="G5298" s="1">
        <v>540</v>
      </c>
      <c r="H5298" s="3">
        <v>743357.43999999994</v>
      </c>
      <c r="I5298" s="3">
        <v>16494.439999999999</v>
      </c>
      <c r="J5298" s="1">
        <v>0</v>
      </c>
      <c r="K5298" s="3">
        <v>0</v>
      </c>
      <c r="L5298" s="3">
        <v>0</v>
      </c>
    </row>
    <row r="5299" spans="1:12">
      <c r="A5299" t="s">
        <v>35</v>
      </c>
      <c r="B5299" t="s">
        <v>3453</v>
      </c>
      <c r="C5299" t="s">
        <v>3454</v>
      </c>
      <c r="D5299" t="s">
        <v>48</v>
      </c>
      <c r="E5299" t="s">
        <v>3455</v>
      </c>
      <c r="F5299" t="s">
        <v>3456</v>
      </c>
      <c r="G5299" s="1">
        <v>533</v>
      </c>
      <c r="H5299" s="3">
        <v>736609.64</v>
      </c>
      <c r="I5299" s="3">
        <v>15912.14</v>
      </c>
      <c r="J5299" s="1">
        <v>0</v>
      </c>
      <c r="K5299" s="3">
        <v>0</v>
      </c>
      <c r="L5299" s="3">
        <v>0</v>
      </c>
    </row>
    <row r="5300" spans="1:12">
      <c r="A5300" t="s">
        <v>45</v>
      </c>
      <c r="B5300" t="s">
        <v>3453</v>
      </c>
      <c r="C5300" t="s">
        <v>3454</v>
      </c>
      <c r="D5300" t="s">
        <v>48</v>
      </c>
      <c r="E5300" t="s">
        <v>3455</v>
      </c>
      <c r="F5300" t="s">
        <v>3456</v>
      </c>
      <c r="G5300" s="1">
        <v>0</v>
      </c>
      <c r="H5300" s="3">
        <v>0</v>
      </c>
      <c r="I5300" s="3">
        <v>0</v>
      </c>
      <c r="J5300" s="1">
        <v>1086</v>
      </c>
      <c r="K5300" s="3">
        <v>1519336.02</v>
      </c>
      <c r="L5300" s="3">
        <v>33876.92</v>
      </c>
    </row>
    <row r="5301" spans="1:12">
      <c r="A5301" t="s">
        <v>146</v>
      </c>
      <c r="B5301" t="s">
        <v>3946</v>
      </c>
      <c r="C5301" t="s">
        <v>3947</v>
      </c>
      <c r="D5301" t="s">
        <v>48</v>
      </c>
      <c r="E5301" t="s">
        <v>72</v>
      </c>
      <c r="F5301" t="s">
        <v>129</v>
      </c>
      <c r="G5301" s="1">
        <v>4</v>
      </c>
      <c r="H5301" s="3">
        <v>15400</v>
      </c>
      <c r="I5301" s="3">
        <v>308</v>
      </c>
      <c r="J5301" s="1">
        <v>0</v>
      </c>
      <c r="K5301" s="3">
        <v>0</v>
      </c>
      <c r="L5301" s="3">
        <v>0</v>
      </c>
    </row>
    <row r="5302" spans="1:12">
      <c r="A5302" t="s">
        <v>18</v>
      </c>
      <c r="B5302" t="s">
        <v>3461</v>
      </c>
      <c r="C5302" t="s">
        <v>3462</v>
      </c>
      <c r="D5302" t="s">
        <v>15</v>
      </c>
      <c r="E5302" t="s">
        <v>3463</v>
      </c>
      <c r="F5302" t="s">
        <v>3464</v>
      </c>
      <c r="G5302" s="1">
        <v>0</v>
      </c>
      <c r="H5302" s="3">
        <v>0</v>
      </c>
      <c r="I5302" s="3">
        <v>0</v>
      </c>
      <c r="J5302" s="1">
        <v>54</v>
      </c>
      <c r="K5302" s="3">
        <v>3896</v>
      </c>
      <c r="L5302" s="3">
        <v>0</v>
      </c>
    </row>
    <row r="5303" spans="1:12">
      <c r="A5303" t="s">
        <v>45</v>
      </c>
      <c r="B5303" t="s">
        <v>3465</v>
      </c>
      <c r="C5303" t="s">
        <v>1815</v>
      </c>
      <c r="D5303" t="s">
        <v>48</v>
      </c>
      <c r="E5303" t="s">
        <v>1816</v>
      </c>
      <c r="F5303" t="s">
        <v>3185</v>
      </c>
      <c r="G5303" s="1">
        <v>0</v>
      </c>
      <c r="H5303" s="3">
        <v>0</v>
      </c>
      <c r="I5303" s="3">
        <v>0</v>
      </c>
      <c r="J5303" s="1">
        <v>1624</v>
      </c>
      <c r="K5303" s="3">
        <v>314313.8</v>
      </c>
      <c r="L5303" s="3">
        <v>15715.68</v>
      </c>
    </row>
    <row r="5304" spans="1:12">
      <c r="A5304" t="s">
        <v>32</v>
      </c>
      <c r="B5304" t="s">
        <v>3465</v>
      </c>
      <c r="C5304" t="s">
        <v>1815</v>
      </c>
      <c r="D5304" t="s">
        <v>48</v>
      </c>
      <c r="E5304" t="s">
        <v>1816</v>
      </c>
      <c r="F5304" t="s">
        <v>3185</v>
      </c>
      <c r="G5304" s="1">
        <v>0</v>
      </c>
      <c r="H5304" s="3">
        <v>0</v>
      </c>
      <c r="I5304" s="3">
        <v>0</v>
      </c>
      <c r="J5304" s="1">
        <v>258</v>
      </c>
      <c r="K5304" s="3">
        <v>51514</v>
      </c>
      <c r="L5304" s="3">
        <v>2575.6999999999998</v>
      </c>
    </row>
    <row r="5305" spans="1:12">
      <c r="A5305" t="s">
        <v>104</v>
      </c>
      <c r="B5305" t="s">
        <v>3715</v>
      </c>
      <c r="C5305" t="s">
        <v>3716</v>
      </c>
      <c r="D5305" t="s">
        <v>48</v>
      </c>
      <c r="E5305" t="s">
        <v>3717</v>
      </c>
      <c r="F5305" t="s">
        <v>1729</v>
      </c>
      <c r="G5305" s="1">
        <v>260</v>
      </c>
      <c r="H5305" s="3">
        <v>108305</v>
      </c>
      <c r="I5305" s="3">
        <v>2166.1</v>
      </c>
      <c r="J5305" s="1">
        <v>0</v>
      </c>
      <c r="K5305" s="3">
        <v>0</v>
      </c>
      <c r="L5305" s="3">
        <v>0</v>
      </c>
    </row>
    <row r="5306" spans="1:12">
      <c r="A5306" t="s">
        <v>104</v>
      </c>
      <c r="B5306" t="s">
        <v>3718</v>
      </c>
      <c r="C5306" t="s">
        <v>3396</v>
      </c>
      <c r="D5306" t="s">
        <v>48</v>
      </c>
      <c r="E5306" t="s">
        <v>889</v>
      </c>
      <c r="F5306" t="s">
        <v>890</v>
      </c>
      <c r="G5306" s="1">
        <v>7857</v>
      </c>
      <c r="H5306" s="3">
        <v>149122.67000000001</v>
      </c>
      <c r="I5306" s="3">
        <v>7456.13</v>
      </c>
      <c r="J5306" s="1">
        <v>0</v>
      </c>
      <c r="K5306" s="3">
        <v>0</v>
      </c>
      <c r="L5306" s="3">
        <v>0</v>
      </c>
    </row>
    <row r="5307" spans="1:12">
      <c r="A5307" t="s">
        <v>60</v>
      </c>
      <c r="B5307" t="s">
        <v>3952</v>
      </c>
      <c r="C5307" t="s">
        <v>3953</v>
      </c>
      <c r="D5307" t="s">
        <v>48</v>
      </c>
      <c r="E5307" t="s">
        <v>3954</v>
      </c>
      <c r="F5307" t="s">
        <v>3955</v>
      </c>
      <c r="G5307" s="1">
        <v>0</v>
      </c>
      <c r="H5307" s="3">
        <v>0</v>
      </c>
      <c r="I5307" s="3">
        <v>0</v>
      </c>
      <c r="J5307" s="1">
        <v>331</v>
      </c>
      <c r="K5307" s="3">
        <v>1048125.22</v>
      </c>
      <c r="L5307" s="3">
        <v>20962.52</v>
      </c>
    </row>
    <row r="5308" spans="1:12">
      <c r="A5308" t="s">
        <v>113</v>
      </c>
      <c r="B5308" t="s">
        <v>4181</v>
      </c>
      <c r="C5308" t="s">
        <v>4182</v>
      </c>
      <c r="D5308" t="s">
        <v>15</v>
      </c>
      <c r="E5308" t="s">
        <v>4183</v>
      </c>
      <c r="F5308" t="s">
        <v>4184</v>
      </c>
      <c r="G5308" s="1">
        <v>16</v>
      </c>
      <c r="H5308" s="3">
        <v>55867.3</v>
      </c>
      <c r="I5308" s="3">
        <v>2792.3</v>
      </c>
      <c r="J5308" s="1">
        <v>0</v>
      </c>
      <c r="K5308" s="3">
        <v>0</v>
      </c>
      <c r="L5308" s="3">
        <v>0</v>
      </c>
    </row>
    <row r="5309" spans="1:12">
      <c r="A5309" t="s">
        <v>60</v>
      </c>
      <c r="B5309" t="s">
        <v>4181</v>
      </c>
      <c r="C5309" t="s">
        <v>4182</v>
      </c>
      <c r="D5309" t="s">
        <v>15</v>
      </c>
      <c r="E5309" t="s">
        <v>4183</v>
      </c>
      <c r="F5309" t="s">
        <v>4184</v>
      </c>
      <c r="G5309" s="1">
        <v>0</v>
      </c>
      <c r="H5309" s="3">
        <v>0</v>
      </c>
      <c r="I5309" s="3">
        <v>0</v>
      </c>
      <c r="J5309" s="1">
        <v>47</v>
      </c>
      <c r="K5309" s="3">
        <v>93677.1</v>
      </c>
      <c r="L5309" s="3">
        <v>0</v>
      </c>
    </row>
    <row r="5310" spans="1:12">
      <c r="A5310" t="s">
        <v>18</v>
      </c>
      <c r="B5310" t="s">
        <v>4185</v>
      </c>
      <c r="C5310" t="s">
        <v>4186</v>
      </c>
      <c r="D5310" t="s">
        <v>15</v>
      </c>
      <c r="E5310" t="s">
        <v>4187</v>
      </c>
      <c r="F5310" t="s">
        <v>4188</v>
      </c>
      <c r="G5310" s="1">
        <v>0</v>
      </c>
      <c r="H5310" s="3">
        <v>0</v>
      </c>
      <c r="I5310" s="3">
        <v>0</v>
      </c>
      <c r="J5310" s="1">
        <v>8</v>
      </c>
      <c r="K5310" s="3">
        <v>52584.7</v>
      </c>
      <c r="L5310" s="3">
        <v>1828.6</v>
      </c>
    </row>
    <row r="5311" spans="1:12">
      <c r="A5311" t="s">
        <v>32</v>
      </c>
      <c r="B5311" t="s">
        <v>3466</v>
      </c>
      <c r="C5311" t="s">
        <v>3467</v>
      </c>
      <c r="D5311" t="s">
        <v>48</v>
      </c>
      <c r="E5311" t="s">
        <v>3468</v>
      </c>
      <c r="F5311" t="s">
        <v>233</v>
      </c>
      <c r="G5311" s="1">
        <v>0</v>
      </c>
      <c r="H5311" s="3">
        <v>0</v>
      </c>
      <c r="I5311" s="3">
        <v>0</v>
      </c>
      <c r="J5311" s="1">
        <v>24</v>
      </c>
      <c r="K5311" s="3">
        <v>1429218.59</v>
      </c>
      <c r="L5311" s="3">
        <v>71460.929999999993</v>
      </c>
    </row>
    <row r="5312" spans="1:12">
      <c r="A5312" t="s">
        <v>69</v>
      </c>
      <c r="B5312" t="s">
        <v>3469</v>
      </c>
      <c r="C5312" t="s">
        <v>3470</v>
      </c>
      <c r="D5312" t="s">
        <v>15</v>
      </c>
      <c r="E5312" t="s">
        <v>3471</v>
      </c>
      <c r="F5312" t="s">
        <v>3472</v>
      </c>
      <c r="G5312" s="1">
        <v>42</v>
      </c>
      <c r="H5312" s="3">
        <v>17688</v>
      </c>
      <c r="I5312" s="3">
        <v>353.76</v>
      </c>
      <c r="J5312" s="1">
        <v>0</v>
      </c>
      <c r="K5312" s="3">
        <v>0</v>
      </c>
      <c r="L5312" s="3">
        <v>0</v>
      </c>
    </row>
    <row r="5313" spans="1:12">
      <c r="A5313" t="s">
        <v>32</v>
      </c>
      <c r="B5313" t="s">
        <v>3469</v>
      </c>
      <c r="C5313" t="s">
        <v>3470</v>
      </c>
      <c r="D5313" t="s">
        <v>15</v>
      </c>
      <c r="E5313" t="s">
        <v>3471</v>
      </c>
      <c r="F5313" t="s">
        <v>3472</v>
      </c>
      <c r="G5313" s="1">
        <v>0</v>
      </c>
      <c r="H5313" s="3">
        <v>0</v>
      </c>
      <c r="I5313" s="3">
        <v>0</v>
      </c>
      <c r="J5313" s="1">
        <v>46</v>
      </c>
      <c r="K5313" s="3">
        <v>22451.34</v>
      </c>
      <c r="L5313" s="3">
        <v>0</v>
      </c>
    </row>
    <row r="5314" spans="1:12">
      <c r="A5314" t="s">
        <v>12</v>
      </c>
      <c r="B5314" t="s">
        <v>3723</v>
      </c>
      <c r="C5314" t="s">
        <v>3724</v>
      </c>
      <c r="D5314" t="s">
        <v>48</v>
      </c>
      <c r="E5314" t="s">
        <v>3725</v>
      </c>
      <c r="F5314" t="s">
        <v>2509</v>
      </c>
      <c r="G5314" s="1">
        <v>8949</v>
      </c>
      <c r="H5314" s="3">
        <v>552131.43000000005</v>
      </c>
      <c r="I5314" s="3">
        <v>22811.29</v>
      </c>
      <c r="J5314" s="1">
        <v>0</v>
      </c>
      <c r="K5314" s="3">
        <v>0</v>
      </c>
      <c r="L5314" s="3">
        <v>0</v>
      </c>
    </row>
    <row r="5315" spans="1:12">
      <c r="A5315" t="s">
        <v>69</v>
      </c>
      <c r="B5315" t="s">
        <v>3473</v>
      </c>
      <c r="C5315" t="s">
        <v>3474</v>
      </c>
      <c r="D5315" t="s">
        <v>15</v>
      </c>
      <c r="E5315" t="s">
        <v>3475</v>
      </c>
      <c r="F5315" t="s">
        <v>3476</v>
      </c>
      <c r="G5315" s="1">
        <v>1</v>
      </c>
      <c r="H5315" s="3">
        <v>3886.59</v>
      </c>
      <c r="I5315" s="3">
        <v>77.73</v>
      </c>
      <c r="J5315" s="1">
        <v>0</v>
      </c>
      <c r="K5315" s="3">
        <v>0</v>
      </c>
      <c r="L5315" s="3">
        <v>0</v>
      </c>
    </row>
    <row r="5316" spans="1:12">
      <c r="A5316" t="s">
        <v>18</v>
      </c>
      <c r="B5316" t="s">
        <v>5377</v>
      </c>
      <c r="C5316" t="s">
        <v>5378</v>
      </c>
      <c r="D5316" t="s">
        <v>48</v>
      </c>
      <c r="E5316" t="s">
        <v>94</v>
      </c>
      <c r="F5316" t="s">
        <v>5379</v>
      </c>
      <c r="G5316" s="1">
        <v>0</v>
      </c>
      <c r="H5316" s="3">
        <v>0</v>
      </c>
      <c r="I5316" s="3">
        <v>0</v>
      </c>
      <c r="J5316" s="1">
        <v>91</v>
      </c>
      <c r="K5316" s="3">
        <v>3120</v>
      </c>
      <c r="L5316" s="3">
        <v>62.4</v>
      </c>
    </row>
    <row r="5317" spans="1:12">
      <c r="A5317" t="s">
        <v>12</v>
      </c>
      <c r="B5317" t="s">
        <v>3477</v>
      </c>
      <c r="C5317" t="s">
        <v>1261</v>
      </c>
      <c r="D5317" t="s">
        <v>48</v>
      </c>
      <c r="E5317" t="s">
        <v>1426</v>
      </c>
      <c r="F5317" t="s">
        <v>1262</v>
      </c>
      <c r="G5317" s="1">
        <v>377</v>
      </c>
      <c r="H5317" s="3">
        <v>16509.28</v>
      </c>
      <c r="I5317" s="3">
        <v>103</v>
      </c>
      <c r="J5317" s="1">
        <v>0</v>
      </c>
      <c r="K5317" s="3">
        <v>0</v>
      </c>
      <c r="L5317" s="3">
        <v>0</v>
      </c>
    </row>
    <row r="5318" spans="1:12">
      <c r="A5318" t="s">
        <v>33</v>
      </c>
      <c r="B5318" t="s">
        <v>3477</v>
      </c>
      <c r="C5318" t="s">
        <v>1261</v>
      </c>
      <c r="D5318" t="s">
        <v>48</v>
      </c>
      <c r="E5318" t="s">
        <v>1426</v>
      </c>
      <c r="F5318" t="s">
        <v>1262</v>
      </c>
      <c r="G5318" s="1">
        <v>9</v>
      </c>
      <c r="H5318" s="3">
        <v>333.33</v>
      </c>
      <c r="I5318" s="3">
        <v>2.5</v>
      </c>
      <c r="J5318" s="1">
        <v>0</v>
      </c>
      <c r="K5318" s="3">
        <v>0</v>
      </c>
      <c r="L5318" s="3">
        <v>0</v>
      </c>
    </row>
    <row r="5319" spans="1:12">
      <c r="A5319" t="s">
        <v>45</v>
      </c>
      <c r="B5319" t="s">
        <v>3478</v>
      </c>
      <c r="C5319" t="s">
        <v>3479</v>
      </c>
      <c r="D5319" t="s">
        <v>15</v>
      </c>
      <c r="E5319" t="s">
        <v>3480</v>
      </c>
      <c r="F5319" t="s">
        <v>3481</v>
      </c>
      <c r="G5319" s="1">
        <v>0</v>
      </c>
      <c r="H5319" s="3">
        <v>0</v>
      </c>
      <c r="I5319" s="3">
        <v>0</v>
      </c>
      <c r="J5319" s="1">
        <v>96</v>
      </c>
      <c r="K5319" s="3">
        <v>39710</v>
      </c>
      <c r="L5319" s="3">
        <v>0</v>
      </c>
    </row>
    <row r="5320" spans="1:12">
      <c r="A5320" t="s">
        <v>18</v>
      </c>
      <c r="B5320" t="s">
        <v>1449</v>
      </c>
      <c r="C5320" t="s">
        <v>1450</v>
      </c>
      <c r="D5320" t="s">
        <v>15</v>
      </c>
      <c r="E5320" t="s">
        <v>1451</v>
      </c>
      <c r="F5320" t="s">
        <v>1452</v>
      </c>
      <c r="G5320" s="1">
        <v>0</v>
      </c>
      <c r="H5320" s="3">
        <v>0</v>
      </c>
      <c r="I5320" s="3">
        <v>0</v>
      </c>
      <c r="J5320" s="1">
        <v>0</v>
      </c>
      <c r="K5320" s="3">
        <v>0</v>
      </c>
      <c r="L5320" s="3">
        <v>0</v>
      </c>
    </row>
    <row r="5321" spans="1:12">
      <c r="A5321" t="s">
        <v>45</v>
      </c>
      <c r="B5321" t="s">
        <v>2942</v>
      </c>
      <c r="C5321" t="s">
        <v>2943</v>
      </c>
      <c r="D5321" t="s">
        <v>15</v>
      </c>
      <c r="E5321" t="s">
        <v>2944</v>
      </c>
      <c r="F5321" t="s">
        <v>2945</v>
      </c>
      <c r="G5321" s="1">
        <v>0</v>
      </c>
      <c r="H5321" s="3">
        <v>0</v>
      </c>
      <c r="I5321" s="3">
        <v>0</v>
      </c>
      <c r="J5321" s="1">
        <v>1</v>
      </c>
      <c r="K5321" s="3">
        <v>4218.57</v>
      </c>
      <c r="L5321" s="3">
        <v>0</v>
      </c>
    </row>
    <row r="5322" spans="1:12">
      <c r="A5322" t="s">
        <v>104</v>
      </c>
      <c r="B5322" t="s">
        <v>1455</v>
      </c>
      <c r="C5322" t="s">
        <v>1456</v>
      </c>
      <c r="D5322" t="s">
        <v>48</v>
      </c>
      <c r="E5322" t="s">
        <v>1457</v>
      </c>
      <c r="F5322" t="s">
        <v>1458</v>
      </c>
      <c r="G5322" s="1">
        <v>31</v>
      </c>
      <c r="H5322" s="3">
        <v>47500</v>
      </c>
      <c r="I5322" s="3">
        <v>1310</v>
      </c>
      <c r="J5322" s="1">
        <v>0</v>
      </c>
      <c r="K5322" s="3">
        <v>0</v>
      </c>
      <c r="L5322" s="3">
        <v>0</v>
      </c>
    </row>
    <row r="5323" spans="1:12">
      <c r="A5323" t="s">
        <v>146</v>
      </c>
      <c r="B5323" t="s">
        <v>2946</v>
      </c>
      <c r="C5323" t="s">
        <v>2947</v>
      </c>
      <c r="D5323" t="s">
        <v>15</v>
      </c>
      <c r="E5323" t="s">
        <v>582</v>
      </c>
      <c r="F5323" t="s">
        <v>2948</v>
      </c>
      <c r="G5323" s="1">
        <v>24</v>
      </c>
      <c r="H5323" s="3">
        <v>16980</v>
      </c>
      <c r="I5323" s="3">
        <v>849</v>
      </c>
      <c r="J5323" s="1">
        <v>0</v>
      </c>
      <c r="K5323" s="3">
        <v>0</v>
      </c>
      <c r="L5323" s="3">
        <v>0</v>
      </c>
    </row>
    <row r="5324" spans="1:12">
      <c r="A5324" t="s">
        <v>12</v>
      </c>
      <c r="B5324" t="s">
        <v>2946</v>
      </c>
      <c r="C5324" t="s">
        <v>2947</v>
      </c>
      <c r="D5324" t="s">
        <v>15</v>
      </c>
      <c r="E5324" t="s">
        <v>582</v>
      </c>
      <c r="F5324" t="s">
        <v>2948</v>
      </c>
      <c r="G5324" s="1">
        <v>29</v>
      </c>
      <c r="H5324" s="3">
        <v>20680</v>
      </c>
      <c r="I5324" s="3">
        <v>1034</v>
      </c>
      <c r="J5324" s="1">
        <v>0</v>
      </c>
      <c r="K5324" s="3">
        <v>0</v>
      </c>
      <c r="L5324" s="3">
        <v>0</v>
      </c>
    </row>
    <row r="5325" spans="1:12">
      <c r="A5325" t="s">
        <v>87</v>
      </c>
      <c r="B5325" t="s">
        <v>2946</v>
      </c>
      <c r="C5325" t="s">
        <v>2947</v>
      </c>
      <c r="D5325" t="s">
        <v>15</v>
      </c>
      <c r="E5325" t="s">
        <v>582</v>
      </c>
      <c r="F5325" t="s">
        <v>2948</v>
      </c>
      <c r="G5325" s="1">
        <v>0</v>
      </c>
      <c r="H5325" s="3">
        <v>0</v>
      </c>
      <c r="I5325" s="3">
        <v>0</v>
      </c>
      <c r="J5325" s="1">
        <v>78</v>
      </c>
      <c r="K5325" s="3">
        <v>64340</v>
      </c>
      <c r="L5325" s="3">
        <v>0</v>
      </c>
    </row>
    <row r="5326" spans="1:12">
      <c r="A5326" t="s">
        <v>23</v>
      </c>
      <c r="B5326" t="s">
        <v>1459</v>
      </c>
      <c r="C5326" t="s">
        <v>1460</v>
      </c>
      <c r="D5326" t="s">
        <v>15</v>
      </c>
      <c r="E5326" t="s">
        <v>1461</v>
      </c>
      <c r="F5326" t="s">
        <v>1462</v>
      </c>
      <c r="G5326" s="1">
        <v>0</v>
      </c>
      <c r="H5326" s="3">
        <v>0</v>
      </c>
      <c r="I5326" s="3">
        <v>0</v>
      </c>
      <c r="J5326" s="1">
        <v>0</v>
      </c>
      <c r="K5326" s="3">
        <v>0</v>
      </c>
      <c r="L5326" s="3">
        <v>0</v>
      </c>
    </row>
    <row r="5327" spans="1:12">
      <c r="A5327" t="s">
        <v>60</v>
      </c>
      <c r="B5327" t="s">
        <v>1463</v>
      </c>
      <c r="C5327" t="s">
        <v>1464</v>
      </c>
      <c r="D5327" t="s">
        <v>15</v>
      </c>
      <c r="E5327" t="s">
        <v>1465</v>
      </c>
      <c r="F5327" t="s">
        <v>1466</v>
      </c>
      <c r="G5327" s="1">
        <v>0</v>
      </c>
      <c r="H5327" s="3">
        <v>0</v>
      </c>
      <c r="I5327" s="3">
        <v>0</v>
      </c>
      <c r="J5327" s="1">
        <v>130</v>
      </c>
      <c r="K5327" s="3">
        <v>118200</v>
      </c>
      <c r="L5327" s="3">
        <v>0</v>
      </c>
    </row>
    <row r="5328" spans="1:12">
      <c r="A5328" t="s">
        <v>69</v>
      </c>
      <c r="B5328" t="s">
        <v>1779</v>
      </c>
      <c r="C5328" t="s">
        <v>1780</v>
      </c>
      <c r="D5328" t="s">
        <v>48</v>
      </c>
      <c r="E5328" t="s">
        <v>72</v>
      </c>
      <c r="F5328" t="s">
        <v>125</v>
      </c>
      <c r="G5328" s="1">
        <v>9</v>
      </c>
      <c r="H5328" s="3">
        <v>6600</v>
      </c>
      <c r="I5328" s="3">
        <v>0</v>
      </c>
      <c r="J5328" s="1">
        <v>0</v>
      </c>
      <c r="K5328" s="3">
        <v>0</v>
      </c>
      <c r="L5328" s="3">
        <v>0</v>
      </c>
    </row>
    <row r="5329" spans="1:12">
      <c r="A5329" t="s">
        <v>146</v>
      </c>
      <c r="B5329" t="s">
        <v>1671</v>
      </c>
      <c r="C5329" t="s">
        <v>1672</v>
      </c>
      <c r="D5329" t="s">
        <v>15</v>
      </c>
      <c r="E5329" t="s">
        <v>616</v>
      </c>
      <c r="F5329" t="s">
        <v>1673</v>
      </c>
      <c r="G5329" s="1">
        <v>100</v>
      </c>
      <c r="H5329" s="3">
        <v>12209.6</v>
      </c>
      <c r="I5329" s="3">
        <v>244.19</v>
      </c>
      <c r="J5329" s="1">
        <v>0</v>
      </c>
      <c r="K5329" s="3">
        <v>0</v>
      </c>
      <c r="L5329" s="3">
        <v>0</v>
      </c>
    </row>
    <row r="5330" spans="1:12">
      <c r="A5330" t="s">
        <v>35</v>
      </c>
      <c r="B5330" t="s">
        <v>1671</v>
      </c>
      <c r="C5330" t="s">
        <v>1672</v>
      </c>
      <c r="D5330" t="s">
        <v>15</v>
      </c>
      <c r="E5330" t="s">
        <v>616</v>
      </c>
      <c r="F5330" t="s">
        <v>1673</v>
      </c>
      <c r="G5330" s="1">
        <v>66</v>
      </c>
      <c r="H5330" s="3">
        <v>7434</v>
      </c>
      <c r="I5330" s="3">
        <v>148.68</v>
      </c>
      <c r="J5330" s="1">
        <v>0</v>
      </c>
      <c r="K5330" s="3">
        <v>0</v>
      </c>
      <c r="L5330" s="3">
        <v>0</v>
      </c>
    </row>
    <row r="5331" spans="1:12">
      <c r="A5331" t="s">
        <v>55</v>
      </c>
      <c r="B5331" t="s">
        <v>1394</v>
      </c>
      <c r="C5331" t="s">
        <v>1395</v>
      </c>
      <c r="D5331" t="s">
        <v>15</v>
      </c>
      <c r="E5331" t="s">
        <v>1396</v>
      </c>
      <c r="F5331" t="s">
        <v>1397</v>
      </c>
      <c r="G5331" s="1">
        <v>4</v>
      </c>
      <c r="H5331" s="3">
        <v>450</v>
      </c>
      <c r="I5331" s="3">
        <v>0</v>
      </c>
      <c r="J5331" s="1">
        <v>0</v>
      </c>
      <c r="K5331" s="3">
        <v>0</v>
      </c>
      <c r="L5331" s="3">
        <v>0</v>
      </c>
    </row>
    <row r="5332" spans="1:12">
      <c r="A5332" t="s">
        <v>32</v>
      </c>
      <c r="B5332" t="s">
        <v>151</v>
      </c>
      <c r="C5332" t="s">
        <v>152</v>
      </c>
      <c r="D5332" t="s">
        <v>15</v>
      </c>
      <c r="E5332" t="s">
        <v>153</v>
      </c>
      <c r="F5332" t="s">
        <v>154</v>
      </c>
      <c r="G5332" s="1">
        <v>0</v>
      </c>
      <c r="H5332" s="3">
        <v>0</v>
      </c>
      <c r="I5332" s="3">
        <v>0</v>
      </c>
      <c r="J5332" s="1">
        <v>573</v>
      </c>
      <c r="K5332" s="3">
        <v>49838</v>
      </c>
      <c r="L5332" s="3">
        <v>0</v>
      </c>
    </row>
    <row r="5333" spans="1:12">
      <c r="A5333" t="s">
        <v>55</v>
      </c>
      <c r="B5333" t="s">
        <v>5230</v>
      </c>
      <c r="C5333" t="s">
        <v>5231</v>
      </c>
      <c r="D5333" t="s">
        <v>15</v>
      </c>
      <c r="E5333" t="s">
        <v>5232</v>
      </c>
      <c r="F5333" t="s">
        <v>5233</v>
      </c>
      <c r="G5333" s="1">
        <v>5</v>
      </c>
      <c r="H5333" s="3">
        <v>15635</v>
      </c>
      <c r="I5333" s="3">
        <v>0</v>
      </c>
      <c r="J5333" s="1">
        <v>0</v>
      </c>
      <c r="K5333" s="3">
        <v>0</v>
      </c>
      <c r="L5333" s="3">
        <v>0</v>
      </c>
    </row>
    <row r="5334" spans="1:12">
      <c r="A5334" t="s">
        <v>104</v>
      </c>
      <c r="B5334" t="s">
        <v>5230</v>
      </c>
      <c r="C5334" t="s">
        <v>5231</v>
      </c>
      <c r="D5334" t="s">
        <v>15</v>
      </c>
      <c r="E5334" t="s">
        <v>5232</v>
      </c>
      <c r="F5334" t="s">
        <v>5233</v>
      </c>
      <c r="G5334" s="1">
        <v>5</v>
      </c>
      <c r="H5334" s="3">
        <v>13050</v>
      </c>
      <c r="I5334" s="3">
        <v>0</v>
      </c>
      <c r="J5334" s="1">
        <v>0</v>
      </c>
      <c r="K5334" s="3">
        <v>0</v>
      </c>
      <c r="L5334" s="3">
        <v>0</v>
      </c>
    </row>
    <row r="5335" spans="1:12">
      <c r="A5335" t="s">
        <v>55</v>
      </c>
      <c r="B5335" t="s">
        <v>5234</v>
      </c>
      <c r="C5335" t="s">
        <v>1949</v>
      </c>
      <c r="D5335" t="s">
        <v>48</v>
      </c>
      <c r="E5335" t="s">
        <v>5235</v>
      </c>
      <c r="F5335" t="s">
        <v>3809</v>
      </c>
      <c r="G5335" s="1">
        <v>387</v>
      </c>
      <c r="H5335" s="3">
        <v>155239.01</v>
      </c>
      <c r="I5335" s="3">
        <v>4017.26</v>
      </c>
      <c r="J5335" s="1">
        <v>0</v>
      </c>
      <c r="K5335" s="3">
        <v>0</v>
      </c>
      <c r="L5335" s="3">
        <v>0</v>
      </c>
    </row>
    <row r="5336" spans="1:12">
      <c r="A5336" t="s">
        <v>44</v>
      </c>
      <c r="B5336" t="s">
        <v>159</v>
      </c>
      <c r="C5336" t="s">
        <v>160</v>
      </c>
      <c r="D5336" t="s">
        <v>48</v>
      </c>
      <c r="E5336" t="s">
        <v>120</v>
      </c>
      <c r="F5336" t="s">
        <v>121</v>
      </c>
      <c r="G5336" s="1">
        <v>547</v>
      </c>
      <c r="H5336" s="3">
        <v>75791.39</v>
      </c>
      <c r="I5336" s="3">
        <v>3788.2</v>
      </c>
      <c r="J5336" s="1">
        <v>0</v>
      </c>
      <c r="K5336" s="3">
        <v>0</v>
      </c>
      <c r="L5336" s="3">
        <v>0</v>
      </c>
    </row>
    <row r="5337" spans="1:12">
      <c r="A5337" t="s">
        <v>185</v>
      </c>
      <c r="B5337" t="s">
        <v>161</v>
      </c>
      <c r="C5337" t="s">
        <v>162</v>
      </c>
      <c r="D5337" t="s">
        <v>48</v>
      </c>
      <c r="E5337" t="s">
        <v>163</v>
      </c>
      <c r="F5337" t="s">
        <v>164</v>
      </c>
      <c r="G5337" s="1">
        <v>5</v>
      </c>
      <c r="H5337" s="3">
        <v>5972</v>
      </c>
      <c r="I5337" s="3">
        <v>0</v>
      </c>
      <c r="J5337" s="1">
        <v>0</v>
      </c>
      <c r="K5337" s="3">
        <v>0</v>
      </c>
      <c r="L5337" s="3">
        <v>0</v>
      </c>
    </row>
    <row r="5338" spans="1:12">
      <c r="A5338" t="s">
        <v>60</v>
      </c>
      <c r="B5338" t="s">
        <v>169</v>
      </c>
      <c r="C5338" t="s">
        <v>170</v>
      </c>
      <c r="D5338" t="s">
        <v>48</v>
      </c>
      <c r="E5338" t="s">
        <v>171</v>
      </c>
      <c r="F5338" t="s">
        <v>172</v>
      </c>
      <c r="G5338" s="1">
        <v>0</v>
      </c>
      <c r="H5338" s="3">
        <v>0</v>
      </c>
      <c r="I5338" s="3">
        <v>0</v>
      </c>
      <c r="J5338" s="1">
        <v>2285</v>
      </c>
      <c r="K5338" s="3">
        <v>6048657.9100000001</v>
      </c>
      <c r="L5338" s="3">
        <v>120973.11</v>
      </c>
    </row>
    <row r="5339" spans="1:12">
      <c r="A5339" t="s">
        <v>33</v>
      </c>
      <c r="B5339" t="s">
        <v>173</v>
      </c>
      <c r="C5339" t="s">
        <v>174</v>
      </c>
      <c r="D5339" t="s">
        <v>48</v>
      </c>
      <c r="E5339" t="s">
        <v>175</v>
      </c>
      <c r="F5339" t="s">
        <v>176</v>
      </c>
      <c r="G5339" s="1">
        <v>0</v>
      </c>
      <c r="H5339" s="3">
        <v>0</v>
      </c>
      <c r="I5339" s="3">
        <v>0</v>
      </c>
      <c r="J5339" s="1">
        <v>64</v>
      </c>
      <c r="K5339" s="3">
        <v>41600</v>
      </c>
      <c r="L5339" s="3">
        <v>2080</v>
      </c>
    </row>
    <row r="5340" spans="1:12">
      <c r="A5340" t="s">
        <v>69</v>
      </c>
      <c r="B5340" t="s">
        <v>177</v>
      </c>
      <c r="C5340" t="s">
        <v>178</v>
      </c>
      <c r="D5340" t="s">
        <v>48</v>
      </c>
      <c r="E5340" t="s">
        <v>179</v>
      </c>
      <c r="F5340" t="s">
        <v>180</v>
      </c>
      <c r="G5340" s="1">
        <v>1343</v>
      </c>
      <c r="H5340" s="3">
        <v>94404</v>
      </c>
      <c r="I5340" s="3">
        <v>3546.23</v>
      </c>
      <c r="J5340" s="1">
        <v>0</v>
      </c>
      <c r="K5340" s="3">
        <v>0</v>
      </c>
      <c r="L5340" s="3">
        <v>0</v>
      </c>
    </row>
    <row r="5341" spans="1:12">
      <c r="A5341" t="s">
        <v>74</v>
      </c>
      <c r="B5341" t="s">
        <v>181</v>
      </c>
      <c r="C5341" t="s">
        <v>182</v>
      </c>
      <c r="D5341" t="s">
        <v>15</v>
      </c>
      <c r="E5341" t="s">
        <v>183</v>
      </c>
      <c r="F5341" t="s">
        <v>184</v>
      </c>
      <c r="G5341" s="1">
        <v>26</v>
      </c>
      <c r="H5341" s="3">
        <v>19390.02</v>
      </c>
      <c r="I5341" s="3">
        <v>835.54</v>
      </c>
      <c r="J5341" s="1">
        <v>0</v>
      </c>
      <c r="K5341" s="3">
        <v>0</v>
      </c>
      <c r="L5341" s="3">
        <v>0</v>
      </c>
    </row>
    <row r="5342" spans="1:12">
      <c r="A5342" t="s">
        <v>33</v>
      </c>
      <c r="B5342" t="s">
        <v>181</v>
      </c>
      <c r="C5342" t="s">
        <v>182</v>
      </c>
      <c r="D5342" t="s">
        <v>15</v>
      </c>
      <c r="E5342" t="s">
        <v>183</v>
      </c>
      <c r="F5342" t="s">
        <v>184</v>
      </c>
      <c r="G5342" s="1">
        <v>0</v>
      </c>
      <c r="H5342" s="3">
        <v>0</v>
      </c>
      <c r="I5342" s="3">
        <v>0</v>
      </c>
      <c r="J5342" s="1">
        <v>36</v>
      </c>
      <c r="K5342" s="3">
        <v>27453.23</v>
      </c>
      <c r="L5342" s="3">
        <v>84.07</v>
      </c>
    </row>
    <row r="5343" spans="1:12">
      <c r="A5343" t="s">
        <v>32</v>
      </c>
      <c r="B5343" t="s">
        <v>1405</v>
      </c>
      <c r="C5343" t="s">
        <v>1406</v>
      </c>
      <c r="D5343" t="s">
        <v>15</v>
      </c>
      <c r="E5343" t="s">
        <v>1407</v>
      </c>
      <c r="F5343" t="s">
        <v>1408</v>
      </c>
      <c r="G5343" s="1">
        <v>0</v>
      </c>
      <c r="H5343" s="3">
        <v>0</v>
      </c>
      <c r="I5343" s="3">
        <v>0</v>
      </c>
      <c r="J5343" s="1">
        <v>25</v>
      </c>
      <c r="K5343" s="3">
        <v>18623.72</v>
      </c>
      <c r="L5343" s="3">
        <v>0</v>
      </c>
    </row>
    <row r="5344" spans="1:12">
      <c r="A5344" t="s">
        <v>23</v>
      </c>
      <c r="B5344" t="s">
        <v>1192</v>
      </c>
      <c r="C5344" t="s">
        <v>1193</v>
      </c>
      <c r="D5344" t="s">
        <v>48</v>
      </c>
      <c r="E5344" t="s">
        <v>1194</v>
      </c>
      <c r="F5344" t="s">
        <v>1195</v>
      </c>
      <c r="G5344" s="1">
        <v>518</v>
      </c>
      <c r="H5344" s="3">
        <v>111061.86</v>
      </c>
      <c r="I5344" s="3">
        <v>391.72</v>
      </c>
      <c r="J5344" s="1">
        <v>0</v>
      </c>
      <c r="K5344" s="3">
        <v>0</v>
      </c>
      <c r="L5344" s="3">
        <v>0</v>
      </c>
    </row>
    <row r="5345" spans="1:12">
      <c r="A5345" t="s">
        <v>348</v>
      </c>
      <c r="B5345" t="s">
        <v>1192</v>
      </c>
      <c r="C5345" t="s">
        <v>1193</v>
      </c>
      <c r="D5345" t="s">
        <v>48</v>
      </c>
      <c r="E5345" t="s">
        <v>1194</v>
      </c>
      <c r="F5345" t="s">
        <v>1195</v>
      </c>
      <c r="G5345" s="1">
        <v>586</v>
      </c>
      <c r="H5345" s="3">
        <v>142591.13</v>
      </c>
      <c r="I5345" s="3">
        <v>1094.99</v>
      </c>
      <c r="J5345" s="1">
        <v>0</v>
      </c>
      <c r="K5345" s="3">
        <v>0</v>
      </c>
      <c r="L5345" s="3">
        <v>0</v>
      </c>
    </row>
    <row r="5346" spans="1:12">
      <c r="A5346" t="s">
        <v>87</v>
      </c>
      <c r="B5346" t="s">
        <v>1199</v>
      </c>
      <c r="C5346" t="s">
        <v>1200</v>
      </c>
      <c r="D5346" t="s">
        <v>15</v>
      </c>
      <c r="E5346" t="s">
        <v>1201</v>
      </c>
      <c r="F5346" t="s">
        <v>1202</v>
      </c>
      <c r="G5346" s="1">
        <v>0</v>
      </c>
      <c r="H5346" s="3">
        <v>0</v>
      </c>
      <c r="I5346" s="3">
        <v>0</v>
      </c>
      <c r="J5346" s="1">
        <v>14</v>
      </c>
      <c r="K5346" s="3">
        <v>10700</v>
      </c>
      <c r="L5346" s="3">
        <v>0</v>
      </c>
    </row>
    <row r="5347" spans="1:12">
      <c r="A5347" t="s">
        <v>34</v>
      </c>
      <c r="B5347" t="s">
        <v>1207</v>
      </c>
      <c r="C5347" t="s">
        <v>1208</v>
      </c>
      <c r="D5347" t="s">
        <v>15</v>
      </c>
      <c r="E5347" t="s">
        <v>1209</v>
      </c>
      <c r="F5347" t="s">
        <v>1210</v>
      </c>
      <c r="G5347" s="1">
        <v>0</v>
      </c>
      <c r="H5347" s="3">
        <v>0</v>
      </c>
      <c r="I5347" s="3">
        <v>0</v>
      </c>
      <c r="J5347" s="1">
        <v>0</v>
      </c>
      <c r="K5347" s="3">
        <v>0</v>
      </c>
      <c r="L5347" s="3">
        <v>0</v>
      </c>
    </row>
    <row r="5348" spans="1:12">
      <c r="A5348" t="s">
        <v>34</v>
      </c>
      <c r="B5348" t="s">
        <v>1584</v>
      </c>
      <c r="C5348" t="s">
        <v>1283</v>
      </c>
      <c r="D5348" t="s">
        <v>15</v>
      </c>
      <c r="E5348" t="s">
        <v>1469</v>
      </c>
      <c r="F5348" t="s">
        <v>1585</v>
      </c>
      <c r="G5348" s="1">
        <v>0</v>
      </c>
      <c r="H5348" s="3">
        <v>0</v>
      </c>
      <c r="I5348" s="3">
        <v>0</v>
      </c>
      <c r="J5348" s="1">
        <v>0</v>
      </c>
      <c r="K5348" s="3">
        <v>0</v>
      </c>
      <c r="L5348" s="3">
        <v>0</v>
      </c>
    </row>
    <row r="5349" spans="1:12">
      <c r="A5349" t="s">
        <v>23</v>
      </c>
      <c r="B5349" t="s">
        <v>1219</v>
      </c>
      <c r="C5349" t="s">
        <v>1039</v>
      </c>
      <c r="D5349" t="s">
        <v>48</v>
      </c>
      <c r="E5349" t="s">
        <v>1220</v>
      </c>
      <c r="F5349" t="s">
        <v>1221</v>
      </c>
      <c r="G5349" s="1">
        <v>0</v>
      </c>
      <c r="H5349" s="3">
        <v>0</v>
      </c>
      <c r="I5349" s="3">
        <v>0</v>
      </c>
      <c r="J5349" s="1">
        <v>0</v>
      </c>
      <c r="K5349" s="3">
        <v>0</v>
      </c>
      <c r="L5349" s="3">
        <v>0</v>
      </c>
    </row>
    <row r="5350" spans="1:12">
      <c r="A5350" t="s">
        <v>104</v>
      </c>
      <c r="B5350" t="s">
        <v>1226</v>
      </c>
      <c r="C5350" t="s">
        <v>1227</v>
      </c>
      <c r="D5350" t="s">
        <v>15</v>
      </c>
      <c r="E5350" t="s">
        <v>1228</v>
      </c>
      <c r="F5350" t="s">
        <v>637</v>
      </c>
      <c r="G5350" s="1">
        <v>344</v>
      </c>
      <c r="H5350" s="3">
        <v>83654.320000000007</v>
      </c>
      <c r="I5350" s="3">
        <v>1139.69</v>
      </c>
      <c r="J5350" s="1">
        <v>0</v>
      </c>
      <c r="K5350" s="3">
        <v>0</v>
      </c>
      <c r="L5350" s="3">
        <v>0</v>
      </c>
    </row>
    <row r="5351" spans="1:12">
      <c r="A5351" t="s">
        <v>69</v>
      </c>
      <c r="B5351" t="s">
        <v>1590</v>
      </c>
      <c r="C5351" t="s">
        <v>1591</v>
      </c>
      <c r="D5351" t="s">
        <v>48</v>
      </c>
      <c r="E5351" t="s">
        <v>1592</v>
      </c>
      <c r="F5351" t="s">
        <v>1593</v>
      </c>
      <c r="G5351" s="1">
        <v>225</v>
      </c>
      <c r="H5351" s="3">
        <v>146009</v>
      </c>
      <c r="I5351" s="3">
        <v>7181.05</v>
      </c>
      <c r="J5351" s="1">
        <v>0</v>
      </c>
      <c r="K5351" s="3">
        <v>0</v>
      </c>
      <c r="L5351" s="3">
        <v>0</v>
      </c>
    </row>
    <row r="5352" spans="1:12">
      <c r="A5352" t="s">
        <v>55</v>
      </c>
      <c r="B5352" t="s">
        <v>1229</v>
      </c>
      <c r="C5352" t="s">
        <v>1230</v>
      </c>
      <c r="D5352" t="s">
        <v>48</v>
      </c>
      <c r="E5352" t="s">
        <v>1231</v>
      </c>
      <c r="F5352" t="s">
        <v>1232</v>
      </c>
      <c r="G5352" s="1">
        <v>0</v>
      </c>
      <c r="H5352" s="3">
        <v>0</v>
      </c>
      <c r="I5352" s="3">
        <v>0</v>
      </c>
      <c r="J5352" s="1">
        <v>0</v>
      </c>
      <c r="K5352" s="3">
        <v>0</v>
      </c>
      <c r="L5352" s="3">
        <v>0</v>
      </c>
    </row>
    <row r="5353" spans="1:12">
      <c r="A5353" t="s">
        <v>185</v>
      </c>
      <c r="B5353" t="s">
        <v>5380</v>
      </c>
      <c r="C5353" t="s">
        <v>4662</v>
      </c>
      <c r="D5353" t="s">
        <v>48</v>
      </c>
      <c r="E5353" t="s">
        <v>4915</v>
      </c>
      <c r="F5353" t="s">
        <v>5381</v>
      </c>
      <c r="G5353" s="1">
        <v>589</v>
      </c>
      <c r="H5353" s="3">
        <v>296626.59999999998</v>
      </c>
      <c r="I5353" s="3">
        <v>5932.17</v>
      </c>
      <c r="J5353" s="1">
        <v>0</v>
      </c>
      <c r="K5353" s="3">
        <v>0</v>
      </c>
      <c r="L5353" s="3">
        <v>0</v>
      </c>
    </row>
    <row r="5354" spans="1:12">
      <c r="A5354" t="s">
        <v>348</v>
      </c>
      <c r="B5354" t="s">
        <v>1233</v>
      </c>
      <c r="C5354" t="s">
        <v>1234</v>
      </c>
      <c r="D5354" t="s">
        <v>15</v>
      </c>
      <c r="E5354" t="s">
        <v>1235</v>
      </c>
      <c r="F5354" t="s">
        <v>1236</v>
      </c>
      <c r="G5354" s="1">
        <v>43</v>
      </c>
      <c r="H5354" s="3">
        <v>17753</v>
      </c>
      <c r="I5354" s="3">
        <v>887.65</v>
      </c>
      <c r="J5354" s="1">
        <v>0</v>
      </c>
      <c r="K5354" s="3">
        <v>0</v>
      </c>
      <c r="L5354" s="3">
        <v>0</v>
      </c>
    </row>
    <row r="5355" spans="1:12">
      <c r="A5355" t="s">
        <v>44</v>
      </c>
      <c r="B5355" t="s">
        <v>5244</v>
      </c>
      <c r="C5355" t="s">
        <v>5245</v>
      </c>
      <c r="D5355" t="s">
        <v>15</v>
      </c>
      <c r="E5355" t="s">
        <v>5246</v>
      </c>
      <c r="F5355" t="s">
        <v>5247</v>
      </c>
      <c r="G5355" s="1">
        <v>1</v>
      </c>
      <c r="H5355" s="3">
        <v>1000</v>
      </c>
      <c r="I5355" s="3">
        <v>20.100000000000001</v>
      </c>
      <c r="J5355" s="1">
        <v>0</v>
      </c>
      <c r="K5355" s="3">
        <v>0</v>
      </c>
      <c r="L5355" s="3">
        <v>0</v>
      </c>
    </row>
    <row r="5356" spans="1:12">
      <c r="A5356" t="s">
        <v>55</v>
      </c>
      <c r="B5356" t="s">
        <v>1241</v>
      </c>
      <c r="C5356" t="s">
        <v>1242</v>
      </c>
      <c r="D5356" t="s">
        <v>48</v>
      </c>
      <c r="E5356" t="s">
        <v>1243</v>
      </c>
      <c r="F5356" t="s">
        <v>1244</v>
      </c>
      <c r="G5356" s="1">
        <v>287</v>
      </c>
      <c r="H5356" s="3">
        <v>31256</v>
      </c>
      <c r="I5356" s="3">
        <v>1524.8</v>
      </c>
      <c r="J5356" s="1">
        <v>0</v>
      </c>
      <c r="K5356" s="3">
        <v>0</v>
      </c>
      <c r="L5356" s="3">
        <v>0</v>
      </c>
    </row>
    <row r="5357" spans="1:12">
      <c r="A5357" t="s">
        <v>34</v>
      </c>
      <c r="B5357" t="s">
        <v>1991</v>
      </c>
      <c r="C5357" t="s">
        <v>1992</v>
      </c>
      <c r="D5357" t="s">
        <v>15</v>
      </c>
      <c r="E5357" t="s">
        <v>1993</v>
      </c>
      <c r="F5357" t="s">
        <v>1994</v>
      </c>
      <c r="G5357" s="1">
        <v>0</v>
      </c>
      <c r="H5357" s="3">
        <v>0</v>
      </c>
      <c r="I5357" s="3">
        <v>0</v>
      </c>
      <c r="J5357" s="1">
        <v>0</v>
      </c>
      <c r="K5357" s="3">
        <v>0</v>
      </c>
      <c r="L5357" s="3">
        <v>0</v>
      </c>
    </row>
    <row r="5358" spans="1:12">
      <c r="A5358" t="s">
        <v>146</v>
      </c>
      <c r="B5358" t="s">
        <v>1245</v>
      </c>
      <c r="C5358" t="s">
        <v>1246</v>
      </c>
      <c r="D5358" t="s">
        <v>48</v>
      </c>
      <c r="E5358" t="s">
        <v>1247</v>
      </c>
      <c r="F5358" t="s">
        <v>1248</v>
      </c>
      <c r="G5358" s="1">
        <v>49</v>
      </c>
      <c r="H5358" s="3">
        <v>25435.7</v>
      </c>
      <c r="I5358" s="3">
        <v>1000.11</v>
      </c>
      <c r="J5358" s="1">
        <v>0</v>
      </c>
      <c r="K5358" s="3">
        <v>0</v>
      </c>
      <c r="L5358" s="3">
        <v>0</v>
      </c>
    </row>
    <row r="5359" spans="1:12">
      <c r="A5359" t="s">
        <v>18</v>
      </c>
      <c r="B5359" t="s">
        <v>1995</v>
      </c>
      <c r="C5359" t="s">
        <v>1996</v>
      </c>
      <c r="D5359" t="s">
        <v>15</v>
      </c>
      <c r="E5359" t="s">
        <v>1997</v>
      </c>
      <c r="F5359" t="s">
        <v>1998</v>
      </c>
      <c r="G5359" s="1">
        <v>0</v>
      </c>
      <c r="H5359" s="3">
        <v>0</v>
      </c>
      <c r="I5359" s="3">
        <v>0</v>
      </c>
      <c r="J5359" s="1">
        <v>10</v>
      </c>
      <c r="K5359" s="3">
        <v>5100</v>
      </c>
      <c r="L5359" s="3">
        <v>0</v>
      </c>
    </row>
    <row r="5360" spans="1:12">
      <c r="A5360" t="s">
        <v>55</v>
      </c>
      <c r="B5360" t="s">
        <v>1598</v>
      </c>
      <c r="C5360" t="s">
        <v>119</v>
      </c>
      <c r="D5360" t="s">
        <v>15</v>
      </c>
      <c r="E5360" t="s">
        <v>1220</v>
      </c>
      <c r="F5360" t="s">
        <v>1599</v>
      </c>
      <c r="G5360" s="1">
        <v>0</v>
      </c>
      <c r="H5360" s="3">
        <v>0</v>
      </c>
      <c r="I5360" s="3">
        <v>0</v>
      </c>
      <c r="J5360" s="1">
        <v>0</v>
      </c>
      <c r="K5360" s="3">
        <v>0</v>
      </c>
      <c r="L5360" s="3">
        <v>0</v>
      </c>
    </row>
    <row r="5361" spans="1:12">
      <c r="A5361" t="s">
        <v>74</v>
      </c>
      <c r="B5361" t="s">
        <v>1600</v>
      </c>
      <c r="C5361" t="s">
        <v>1601</v>
      </c>
      <c r="D5361" t="s">
        <v>15</v>
      </c>
      <c r="E5361" t="s">
        <v>1602</v>
      </c>
      <c r="F5361" t="s">
        <v>1603</v>
      </c>
      <c r="G5361" s="1">
        <v>8</v>
      </c>
      <c r="H5361" s="3">
        <v>22430</v>
      </c>
      <c r="I5361" s="3">
        <v>554.03</v>
      </c>
      <c r="J5361" s="1">
        <v>0</v>
      </c>
      <c r="K5361" s="3">
        <v>0</v>
      </c>
      <c r="L5361" s="3">
        <v>0</v>
      </c>
    </row>
    <row r="5362" spans="1:12">
      <c r="A5362" t="s">
        <v>33</v>
      </c>
      <c r="B5362" t="s">
        <v>1600</v>
      </c>
      <c r="C5362" t="s">
        <v>1601</v>
      </c>
      <c r="D5362" t="s">
        <v>15</v>
      </c>
      <c r="E5362" t="s">
        <v>1602</v>
      </c>
      <c r="F5362" t="s">
        <v>1603</v>
      </c>
      <c r="G5362" s="1">
        <v>0</v>
      </c>
      <c r="H5362" s="3">
        <v>0</v>
      </c>
      <c r="I5362" s="3">
        <v>0</v>
      </c>
      <c r="J5362" s="1">
        <v>1</v>
      </c>
      <c r="K5362" s="3">
        <v>5000</v>
      </c>
      <c r="L5362" s="3">
        <v>0</v>
      </c>
    </row>
    <row r="5363" spans="1:12">
      <c r="A5363" t="s">
        <v>113</v>
      </c>
      <c r="B5363" t="s">
        <v>2907</v>
      </c>
      <c r="C5363" t="s">
        <v>2908</v>
      </c>
      <c r="D5363" t="s">
        <v>48</v>
      </c>
      <c r="E5363" t="s">
        <v>2909</v>
      </c>
      <c r="F5363" t="s">
        <v>2910</v>
      </c>
      <c r="G5363" s="1">
        <v>6</v>
      </c>
      <c r="H5363" s="3">
        <v>1849.5</v>
      </c>
      <c r="I5363" s="3">
        <v>37</v>
      </c>
      <c r="J5363" s="1">
        <v>0</v>
      </c>
      <c r="K5363" s="3">
        <v>0</v>
      </c>
      <c r="L5363" s="3">
        <v>0</v>
      </c>
    </row>
    <row r="5364" spans="1:12">
      <c r="A5364" t="s">
        <v>185</v>
      </c>
      <c r="B5364" t="s">
        <v>1999</v>
      </c>
      <c r="C5364" t="s">
        <v>2000</v>
      </c>
      <c r="D5364" t="s">
        <v>48</v>
      </c>
      <c r="E5364" t="s">
        <v>2001</v>
      </c>
      <c r="F5364" t="s">
        <v>225</v>
      </c>
      <c r="G5364" s="1">
        <v>0</v>
      </c>
      <c r="H5364" s="3">
        <v>0</v>
      </c>
      <c r="I5364" s="3">
        <v>0</v>
      </c>
      <c r="J5364" s="1">
        <v>0</v>
      </c>
      <c r="K5364" s="3">
        <v>0</v>
      </c>
      <c r="L5364" s="3">
        <v>0</v>
      </c>
    </row>
    <row r="5365" spans="1:12">
      <c r="A5365" t="s">
        <v>74</v>
      </c>
      <c r="B5365" t="s">
        <v>1999</v>
      </c>
      <c r="C5365" t="s">
        <v>2000</v>
      </c>
      <c r="D5365" t="s">
        <v>48</v>
      </c>
      <c r="E5365" t="s">
        <v>2001</v>
      </c>
      <c r="F5365" t="s">
        <v>225</v>
      </c>
      <c r="G5365" s="1">
        <v>0</v>
      </c>
      <c r="H5365" s="3">
        <v>0</v>
      </c>
      <c r="I5365" s="3">
        <v>0</v>
      </c>
      <c r="J5365" s="1">
        <v>0</v>
      </c>
      <c r="K5365" s="3">
        <v>0</v>
      </c>
      <c r="L5365" s="3">
        <v>0</v>
      </c>
    </row>
    <row r="5366" spans="1:12">
      <c r="A5366" t="s">
        <v>34</v>
      </c>
      <c r="B5366" t="s">
        <v>1999</v>
      </c>
      <c r="C5366" t="s">
        <v>2000</v>
      </c>
      <c r="D5366" t="s">
        <v>48</v>
      </c>
      <c r="E5366" t="s">
        <v>2001</v>
      </c>
      <c r="F5366" t="s">
        <v>225</v>
      </c>
      <c r="G5366" s="1">
        <v>0</v>
      </c>
      <c r="H5366" s="3">
        <v>0</v>
      </c>
      <c r="I5366" s="3">
        <v>0</v>
      </c>
      <c r="J5366" s="1">
        <v>0</v>
      </c>
      <c r="K5366" s="3">
        <v>0</v>
      </c>
      <c r="L5366" s="3">
        <v>0</v>
      </c>
    </row>
    <row r="5367" spans="1:12">
      <c r="A5367" t="s">
        <v>18</v>
      </c>
      <c r="B5367" t="s">
        <v>1604</v>
      </c>
      <c r="C5367" t="s">
        <v>1605</v>
      </c>
      <c r="D5367" t="s">
        <v>15</v>
      </c>
      <c r="E5367" t="s">
        <v>1526</v>
      </c>
      <c r="F5367" t="s">
        <v>637</v>
      </c>
      <c r="G5367" s="1">
        <v>0</v>
      </c>
      <c r="H5367" s="3">
        <v>0</v>
      </c>
      <c r="I5367" s="3">
        <v>0</v>
      </c>
      <c r="J5367" s="1">
        <v>0</v>
      </c>
      <c r="K5367" s="3">
        <v>0</v>
      </c>
      <c r="L5367" s="3">
        <v>0</v>
      </c>
    </row>
    <row r="5368" spans="1:12">
      <c r="A5368" t="s">
        <v>55</v>
      </c>
      <c r="B5368" t="s">
        <v>1263</v>
      </c>
      <c r="C5368" t="s">
        <v>1264</v>
      </c>
      <c r="D5368" t="s">
        <v>48</v>
      </c>
      <c r="E5368" t="s">
        <v>1265</v>
      </c>
      <c r="F5368" t="s">
        <v>1266</v>
      </c>
      <c r="G5368" s="1">
        <v>8</v>
      </c>
      <c r="H5368" s="3">
        <v>3565</v>
      </c>
      <c r="I5368" s="3">
        <v>178.25</v>
      </c>
      <c r="J5368" s="1">
        <v>0</v>
      </c>
      <c r="K5368" s="3">
        <v>0</v>
      </c>
      <c r="L5368" s="3">
        <v>0</v>
      </c>
    </row>
    <row r="5369" spans="1:12">
      <c r="A5369" t="s">
        <v>34</v>
      </c>
      <c r="B5369" t="s">
        <v>1267</v>
      </c>
      <c r="C5369" t="s">
        <v>1268</v>
      </c>
      <c r="D5369" t="s">
        <v>48</v>
      </c>
      <c r="E5369" t="s">
        <v>1269</v>
      </c>
      <c r="F5369" t="s">
        <v>637</v>
      </c>
      <c r="G5369" s="1">
        <v>0</v>
      </c>
      <c r="H5369" s="3">
        <v>0</v>
      </c>
      <c r="I5369" s="3">
        <v>0</v>
      </c>
      <c r="J5369" s="1">
        <v>0</v>
      </c>
      <c r="K5369" s="3">
        <v>0</v>
      </c>
      <c r="L5369" s="3">
        <v>0</v>
      </c>
    </row>
    <row r="5370" spans="1:12">
      <c r="A5370" t="s">
        <v>74</v>
      </c>
      <c r="B5370" t="s">
        <v>1606</v>
      </c>
      <c r="C5370" t="s">
        <v>1607</v>
      </c>
      <c r="D5370" t="s">
        <v>15</v>
      </c>
      <c r="E5370" t="s">
        <v>1608</v>
      </c>
      <c r="F5370" t="s">
        <v>637</v>
      </c>
      <c r="G5370" s="1">
        <v>746</v>
      </c>
      <c r="H5370" s="3">
        <v>83314.149999999994</v>
      </c>
      <c r="I5370" s="3">
        <v>4231.49</v>
      </c>
      <c r="J5370" s="1">
        <v>0</v>
      </c>
      <c r="K5370" s="3">
        <v>0</v>
      </c>
      <c r="L5370" s="3">
        <v>0</v>
      </c>
    </row>
    <row r="5371" spans="1:12">
      <c r="A5371" t="s">
        <v>45</v>
      </c>
      <c r="B5371" t="s">
        <v>1270</v>
      </c>
      <c r="C5371" t="s">
        <v>1271</v>
      </c>
      <c r="D5371" t="s">
        <v>15</v>
      </c>
      <c r="E5371" t="s">
        <v>1272</v>
      </c>
      <c r="F5371" t="s">
        <v>1273</v>
      </c>
      <c r="G5371" s="1">
        <v>0</v>
      </c>
      <c r="H5371" s="3">
        <v>0</v>
      </c>
      <c r="I5371" s="3">
        <v>0</v>
      </c>
      <c r="J5371" s="1">
        <v>0</v>
      </c>
      <c r="K5371" s="3">
        <v>0</v>
      </c>
      <c r="L5371" s="3">
        <v>0</v>
      </c>
    </row>
    <row r="5372" spans="1:12">
      <c r="A5372" t="s">
        <v>74</v>
      </c>
      <c r="B5372" t="s">
        <v>1274</v>
      </c>
      <c r="C5372" t="s">
        <v>1275</v>
      </c>
      <c r="D5372" t="s">
        <v>48</v>
      </c>
      <c r="E5372" t="s">
        <v>1276</v>
      </c>
      <c r="F5372" t="s">
        <v>1277</v>
      </c>
      <c r="G5372" s="1">
        <v>829</v>
      </c>
      <c r="H5372" s="3">
        <v>141743.44</v>
      </c>
      <c r="I5372" s="3">
        <v>7087.2</v>
      </c>
      <c r="J5372" s="1">
        <v>0</v>
      </c>
      <c r="K5372" s="3">
        <v>0</v>
      </c>
      <c r="L5372" s="3">
        <v>0</v>
      </c>
    </row>
    <row r="5373" spans="1:12">
      <c r="A5373" t="s">
        <v>113</v>
      </c>
      <c r="B5373" t="s">
        <v>2915</v>
      </c>
      <c r="C5373" t="s">
        <v>2916</v>
      </c>
      <c r="D5373" t="s">
        <v>15</v>
      </c>
      <c r="E5373" t="s">
        <v>2917</v>
      </c>
      <c r="F5373" t="s">
        <v>225</v>
      </c>
      <c r="G5373" s="1">
        <v>1</v>
      </c>
      <c r="H5373" s="3">
        <v>500</v>
      </c>
      <c r="I5373" s="3">
        <v>19.850000000000001</v>
      </c>
      <c r="J5373" s="1">
        <v>0</v>
      </c>
      <c r="K5373" s="3">
        <v>0</v>
      </c>
      <c r="L5373" s="3">
        <v>0</v>
      </c>
    </row>
    <row r="5374" spans="1:12">
      <c r="A5374" t="s">
        <v>113</v>
      </c>
      <c r="B5374" t="s">
        <v>1278</v>
      </c>
      <c r="C5374" t="s">
        <v>1279</v>
      </c>
      <c r="D5374" t="s">
        <v>15</v>
      </c>
      <c r="E5374" t="s">
        <v>1280</v>
      </c>
      <c r="F5374" t="s">
        <v>1281</v>
      </c>
      <c r="G5374" s="1">
        <v>3</v>
      </c>
      <c r="H5374" s="3">
        <v>4500</v>
      </c>
      <c r="I5374" s="3">
        <v>90</v>
      </c>
      <c r="J5374" s="1">
        <v>0</v>
      </c>
      <c r="K5374" s="3">
        <v>0</v>
      </c>
      <c r="L5374" s="3">
        <v>0</v>
      </c>
    </row>
    <row r="5375" spans="1:12">
      <c r="A5375" t="s">
        <v>35</v>
      </c>
      <c r="B5375" t="s">
        <v>1614</v>
      </c>
      <c r="C5375" t="s">
        <v>1615</v>
      </c>
      <c r="D5375" t="s">
        <v>15</v>
      </c>
      <c r="E5375" t="s">
        <v>1616</v>
      </c>
      <c r="F5375" t="s">
        <v>1617</v>
      </c>
      <c r="G5375" s="1">
        <v>409</v>
      </c>
      <c r="H5375" s="3">
        <v>53432</v>
      </c>
      <c r="I5375" s="3">
        <v>2670.07</v>
      </c>
      <c r="J5375" s="1">
        <v>0</v>
      </c>
      <c r="K5375" s="3">
        <v>0</v>
      </c>
      <c r="L5375" s="3">
        <v>0</v>
      </c>
    </row>
    <row r="5376" spans="1:12">
      <c r="A5376" t="s">
        <v>60</v>
      </c>
      <c r="B5376" t="s">
        <v>1621</v>
      </c>
      <c r="C5376" t="s">
        <v>1622</v>
      </c>
      <c r="D5376" t="s">
        <v>48</v>
      </c>
      <c r="E5376" t="s">
        <v>1623</v>
      </c>
      <c r="F5376" t="s">
        <v>1624</v>
      </c>
      <c r="G5376" s="1">
        <v>0</v>
      </c>
      <c r="H5376" s="3">
        <v>0</v>
      </c>
      <c r="I5376" s="3">
        <v>0</v>
      </c>
      <c r="J5376" s="1">
        <v>355</v>
      </c>
      <c r="K5376" s="3">
        <v>1725964.06</v>
      </c>
      <c r="L5376" s="3">
        <v>62231.62</v>
      </c>
    </row>
    <row r="5377" spans="1:12">
      <c r="A5377" t="s">
        <v>23</v>
      </c>
      <c r="B5377" t="s">
        <v>1625</v>
      </c>
      <c r="C5377" t="s">
        <v>1626</v>
      </c>
      <c r="D5377" t="s">
        <v>15</v>
      </c>
      <c r="E5377" t="s">
        <v>1627</v>
      </c>
      <c r="F5377" t="s">
        <v>1628</v>
      </c>
      <c r="G5377" s="1">
        <v>37</v>
      </c>
      <c r="H5377" s="3">
        <v>35700</v>
      </c>
      <c r="I5377" s="3">
        <v>1785</v>
      </c>
      <c r="J5377" s="1">
        <v>0</v>
      </c>
      <c r="K5377" s="3">
        <v>0</v>
      </c>
      <c r="L5377" s="3">
        <v>0</v>
      </c>
    </row>
    <row r="5378" spans="1:12">
      <c r="A5378" t="s">
        <v>185</v>
      </c>
      <c r="B5378" t="s">
        <v>1629</v>
      </c>
      <c r="C5378" t="s">
        <v>1630</v>
      </c>
      <c r="D5378" t="s">
        <v>48</v>
      </c>
      <c r="E5378" t="s">
        <v>1631</v>
      </c>
      <c r="F5378" t="s">
        <v>129</v>
      </c>
      <c r="G5378" s="1">
        <v>0</v>
      </c>
      <c r="H5378" s="3">
        <v>0</v>
      </c>
      <c r="I5378" s="3">
        <v>0</v>
      </c>
      <c r="J5378" s="1">
        <v>0</v>
      </c>
      <c r="K5378" s="3">
        <v>0</v>
      </c>
      <c r="L5378" s="3">
        <v>0</v>
      </c>
    </row>
    <row r="5379" spans="1:12">
      <c r="A5379" t="s">
        <v>35</v>
      </c>
      <c r="B5379" t="s">
        <v>1296</v>
      </c>
      <c r="C5379" t="s">
        <v>814</v>
      </c>
      <c r="D5379" t="s">
        <v>48</v>
      </c>
      <c r="E5379" t="s">
        <v>815</v>
      </c>
      <c r="F5379" t="s">
        <v>1297</v>
      </c>
      <c r="G5379" s="1">
        <v>130</v>
      </c>
      <c r="H5379" s="3">
        <v>32061.03</v>
      </c>
      <c r="I5379" s="3">
        <v>641.20000000000005</v>
      </c>
      <c r="J5379" s="1">
        <v>0</v>
      </c>
      <c r="K5379" s="3">
        <v>0</v>
      </c>
      <c r="L5379" s="3">
        <v>0</v>
      </c>
    </row>
    <row r="5380" spans="1:12">
      <c r="A5380" t="s">
        <v>33</v>
      </c>
      <c r="B5380" t="s">
        <v>1296</v>
      </c>
      <c r="C5380" t="s">
        <v>814</v>
      </c>
      <c r="D5380" t="s">
        <v>48</v>
      </c>
      <c r="E5380" t="s">
        <v>815</v>
      </c>
      <c r="F5380" t="s">
        <v>1297</v>
      </c>
      <c r="G5380" s="1">
        <v>0</v>
      </c>
      <c r="H5380" s="3">
        <v>0</v>
      </c>
      <c r="I5380" s="3">
        <v>0</v>
      </c>
      <c r="J5380" s="1">
        <v>187</v>
      </c>
      <c r="K5380" s="3">
        <v>34458.449999999997</v>
      </c>
      <c r="L5380" s="3">
        <v>689.2</v>
      </c>
    </row>
    <row r="5381" spans="1:12">
      <c r="A5381" t="s">
        <v>113</v>
      </c>
      <c r="B5381" t="s">
        <v>1421</v>
      </c>
      <c r="C5381" t="s">
        <v>1422</v>
      </c>
      <c r="D5381" t="s">
        <v>15</v>
      </c>
      <c r="E5381" t="s">
        <v>1423</v>
      </c>
      <c r="F5381" t="s">
        <v>1424</v>
      </c>
      <c r="G5381" s="1">
        <v>18</v>
      </c>
      <c r="H5381" s="3">
        <v>3910</v>
      </c>
      <c r="I5381" s="3">
        <v>216</v>
      </c>
      <c r="J5381" s="1">
        <v>0</v>
      </c>
      <c r="K5381" s="3">
        <v>0</v>
      </c>
      <c r="L5381" s="3">
        <v>0</v>
      </c>
    </row>
    <row r="5382" spans="1:12">
      <c r="A5382" t="s">
        <v>34</v>
      </c>
      <c r="B5382" t="s">
        <v>1425</v>
      </c>
      <c r="C5382" t="s">
        <v>1261</v>
      </c>
      <c r="D5382" t="s">
        <v>48</v>
      </c>
      <c r="E5382" t="s">
        <v>1426</v>
      </c>
      <c r="F5382" t="s">
        <v>1427</v>
      </c>
      <c r="G5382" s="1">
        <v>0</v>
      </c>
      <c r="H5382" s="3">
        <v>0</v>
      </c>
      <c r="I5382" s="3">
        <v>0</v>
      </c>
      <c r="J5382" s="1">
        <v>0</v>
      </c>
      <c r="K5382" s="3">
        <v>0</v>
      </c>
      <c r="L5382" s="3">
        <v>0</v>
      </c>
    </row>
    <row r="5383" spans="1:12">
      <c r="A5383" t="s">
        <v>74</v>
      </c>
      <c r="B5383" t="s">
        <v>2185</v>
      </c>
      <c r="C5383" t="s">
        <v>2186</v>
      </c>
      <c r="D5383" t="s">
        <v>15</v>
      </c>
      <c r="E5383" t="s">
        <v>2187</v>
      </c>
      <c r="F5383" t="s">
        <v>2188</v>
      </c>
      <c r="G5383" s="1">
        <v>35</v>
      </c>
      <c r="H5383" s="3">
        <v>13725</v>
      </c>
      <c r="I5383" s="3">
        <v>507.83</v>
      </c>
      <c r="J5383" s="1">
        <v>0</v>
      </c>
      <c r="K5383" s="3">
        <v>0</v>
      </c>
      <c r="L5383" s="3">
        <v>0</v>
      </c>
    </row>
    <row r="5384" spans="1:12">
      <c r="A5384" t="s">
        <v>60</v>
      </c>
      <c r="B5384" t="s">
        <v>2185</v>
      </c>
      <c r="C5384" t="s">
        <v>2186</v>
      </c>
      <c r="D5384" t="s">
        <v>15</v>
      </c>
      <c r="E5384" t="s">
        <v>2187</v>
      </c>
      <c r="F5384" t="s">
        <v>2188</v>
      </c>
      <c r="G5384" s="1">
        <v>0</v>
      </c>
      <c r="H5384" s="3">
        <v>0</v>
      </c>
      <c r="I5384" s="3">
        <v>0</v>
      </c>
      <c r="J5384" s="1">
        <v>53</v>
      </c>
      <c r="K5384" s="3">
        <v>154535.82</v>
      </c>
      <c r="L5384" s="3">
        <v>3257.28</v>
      </c>
    </row>
    <row r="5385" spans="1:12">
      <c r="A5385" t="s">
        <v>12</v>
      </c>
      <c r="B5385" t="s">
        <v>1432</v>
      </c>
      <c r="C5385" t="s">
        <v>1433</v>
      </c>
      <c r="D5385" t="s">
        <v>48</v>
      </c>
      <c r="E5385" t="s">
        <v>1434</v>
      </c>
      <c r="F5385" t="s">
        <v>1435</v>
      </c>
      <c r="G5385" s="1">
        <v>0</v>
      </c>
      <c r="H5385" s="3">
        <v>0</v>
      </c>
      <c r="I5385" s="3">
        <v>0</v>
      </c>
      <c r="J5385" s="1">
        <v>0</v>
      </c>
      <c r="K5385" s="3">
        <v>0</v>
      </c>
      <c r="L5385" s="3">
        <v>0</v>
      </c>
    </row>
    <row r="5386" spans="1:12">
      <c r="A5386" t="s">
        <v>23</v>
      </c>
      <c r="B5386" t="s">
        <v>1760</v>
      </c>
      <c r="C5386" t="s">
        <v>1761</v>
      </c>
      <c r="D5386" t="s">
        <v>15</v>
      </c>
      <c r="E5386" t="s">
        <v>1762</v>
      </c>
      <c r="F5386" t="s">
        <v>1763</v>
      </c>
      <c r="G5386" s="1">
        <v>0</v>
      </c>
      <c r="H5386" s="3">
        <v>0</v>
      </c>
      <c r="I5386" s="3">
        <v>0</v>
      </c>
      <c r="J5386" s="1">
        <v>0</v>
      </c>
      <c r="K5386" s="3">
        <v>0</v>
      </c>
      <c r="L5386" s="3">
        <v>0</v>
      </c>
    </row>
    <row r="5387" spans="1:12">
      <c r="A5387" t="s">
        <v>23</v>
      </c>
      <c r="B5387" t="s">
        <v>1764</v>
      </c>
      <c r="C5387" t="s">
        <v>1765</v>
      </c>
      <c r="D5387" t="s">
        <v>48</v>
      </c>
      <c r="E5387" t="s">
        <v>1766</v>
      </c>
      <c r="F5387" t="s">
        <v>1767</v>
      </c>
      <c r="G5387" s="1">
        <v>12</v>
      </c>
      <c r="H5387" s="3">
        <v>1252.6300000000001</v>
      </c>
      <c r="I5387" s="3">
        <v>57.65</v>
      </c>
      <c r="J5387" s="1">
        <v>0</v>
      </c>
      <c r="K5387" s="3">
        <v>0</v>
      </c>
      <c r="L5387" s="3">
        <v>0</v>
      </c>
    </row>
    <row r="5388" spans="1:12">
      <c r="A5388" t="s">
        <v>32</v>
      </c>
      <c r="B5388" t="s">
        <v>5285</v>
      </c>
      <c r="C5388" t="s">
        <v>3794</v>
      </c>
      <c r="D5388" t="s">
        <v>48</v>
      </c>
      <c r="E5388" t="s">
        <v>5286</v>
      </c>
      <c r="F5388" t="s">
        <v>4828</v>
      </c>
      <c r="G5388" s="1">
        <v>0</v>
      </c>
      <c r="H5388" s="3">
        <v>0</v>
      </c>
      <c r="I5388" s="3">
        <v>0</v>
      </c>
      <c r="J5388" s="1">
        <v>74</v>
      </c>
      <c r="K5388" s="3">
        <v>11001</v>
      </c>
      <c r="L5388" s="3">
        <v>0</v>
      </c>
    </row>
    <row r="5389" spans="1:12">
      <c r="A5389" t="s">
        <v>23</v>
      </c>
      <c r="B5389" t="s">
        <v>1449</v>
      </c>
      <c r="C5389" t="s">
        <v>1450</v>
      </c>
      <c r="D5389" t="s">
        <v>15</v>
      </c>
      <c r="E5389" t="s">
        <v>1451</v>
      </c>
      <c r="F5389" t="s">
        <v>1452</v>
      </c>
      <c r="G5389" s="1">
        <v>2</v>
      </c>
      <c r="H5389" s="3">
        <v>2495</v>
      </c>
      <c r="I5389" s="3">
        <v>124.75</v>
      </c>
      <c r="J5389" s="1">
        <v>0</v>
      </c>
      <c r="K5389" s="3">
        <v>0</v>
      </c>
      <c r="L5389" s="3">
        <v>0</v>
      </c>
    </row>
    <row r="5390" spans="1:12">
      <c r="A5390" t="s">
        <v>348</v>
      </c>
      <c r="B5390" t="s">
        <v>2942</v>
      </c>
      <c r="C5390" t="s">
        <v>2943</v>
      </c>
      <c r="D5390" t="s">
        <v>15</v>
      </c>
      <c r="E5390" t="s">
        <v>2944</v>
      </c>
      <c r="F5390" t="s">
        <v>2945</v>
      </c>
      <c r="G5390" s="1">
        <v>2</v>
      </c>
      <c r="H5390" s="3">
        <v>18518.57</v>
      </c>
      <c r="I5390" s="3">
        <v>925.93</v>
      </c>
      <c r="J5390" s="1">
        <v>0</v>
      </c>
      <c r="K5390" s="3">
        <v>0</v>
      </c>
      <c r="L5390" s="3">
        <v>0</v>
      </c>
    </row>
    <row r="5391" spans="1:12">
      <c r="A5391" t="s">
        <v>60</v>
      </c>
      <c r="B5391" t="s">
        <v>2942</v>
      </c>
      <c r="C5391" t="s">
        <v>2943</v>
      </c>
      <c r="D5391" t="s">
        <v>15</v>
      </c>
      <c r="E5391" t="s">
        <v>2944</v>
      </c>
      <c r="F5391" t="s">
        <v>2945</v>
      </c>
      <c r="G5391" s="1">
        <v>0</v>
      </c>
      <c r="H5391" s="3">
        <v>0</v>
      </c>
      <c r="I5391" s="3">
        <v>0</v>
      </c>
      <c r="J5391" s="1">
        <v>2</v>
      </c>
      <c r="K5391" s="3">
        <v>8437.14</v>
      </c>
      <c r="L5391" s="3">
        <v>0</v>
      </c>
    </row>
    <row r="5392" spans="1:12">
      <c r="A5392" t="s">
        <v>113</v>
      </c>
      <c r="B5392" t="s">
        <v>1772</v>
      </c>
      <c r="C5392" t="s">
        <v>1773</v>
      </c>
      <c r="D5392" t="s">
        <v>48</v>
      </c>
      <c r="E5392" t="s">
        <v>1774</v>
      </c>
      <c r="F5392" t="s">
        <v>1775</v>
      </c>
      <c r="G5392" s="1">
        <v>16</v>
      </c>
      <c r="H5392" s="3">
        <v>62054</v>
      </c>
      <c r="I5392" s="3">
        <v>3102.7</v>
      </c>
      <c r="J5392" s="1">
        <v>0</v>
      </c>
      <c r="K5392" s="3">
        <v>0</v>
      </c>
      <c r="L5392" s="3">
        <v>0</v>
      </c>
    </row>
    <row r="5393" spans="1:12">
      <c r="A5393" t="s">
        <v>348</v>
      </c>
      <c r="B5393" t="s">
        <v>1459</v>
      </c>
      <c r="C5393" t="s">
        <v>1460</v>
      </c>
      <c r="D5393" t="s">
        <v>15</v>
      </c>
      <c r="E5393" t="s">
        <v>1461</v>
      </c>
      <c r="F5393" t="s">
        <v>1462</v>
      </c>
      <c r="G5393" s="1">
        <v>0</v>
      </c>
      <c r="H5393" s="3">
        <v>0</v>
      </c>
      <c r="I5393" s="3">
        <v>0</v>
      </c>
      <c r="J5393" s="1">
        <v>0</v>
      </c>
      <c r="K5393" s="3">
        <v>0</v>
      </c>
      <c r="L5393" s="3">
        <v>0</v>
      </c>
    </row>
    <row r="5394" spans="1:12">
      <c r="A5394" t="s">
        <v>34</v>
      </c>
      <c r="B5394" t="s">
        <v>1459</v>
      </c>
      <c r="C5394" t="s">
        <v>1460</v>
      </c>
      <c r="D5394" t="s">
        <v>15</v>
      </c>
      <c r="E5394" t="s">
        <v>1461</v>
      </c>
      <c r="F5394" t="s">
        <v>1462</v>
      </c>
      <c r="G5394" s="1">
        <v>0</v>
      </c>
      <c r="H5394" s="3">
        <v>0</v>
      </c>
      <c r="I5394" s="3">
        <v>0</v>
      </c>
      <c r="J5394" s="1">
        <v>0</v>
      </c>
      <c r="K5394" s="3">
        <v>0</v>
      </c>
      <c r="L5394" s="3">
        <v>0</v>
      </c>
    </row>
    <row r="5395" spans="1:12">
      <c r="A5395" t="s">
        <v>69</v>
      </c>
      <c r="B5395" t="s">
        <v>1776</v>
      </c>
      <c r="C5395" t="s">
        <v>101</v>
      </c>
      <c r="D5395" t="s">
        <v>48</v>
      </c>
      <c r="E5395" t="s">
        <v>102</v>
      </c>
      <c r="F5395" t="s">
        <v>103</v>
      </c>
      <c r="G5395" s="1">
        <v>3784</v>
      </c>
      <c r="H5395" s="3">
        <v>935018.25</v>
      </c>
      <c r="I5395" s="3">
        <v>46326.23</v>
      </c>
      <c r="J5395" s="1">
        <v>0</v>
      </c>
      <c r="K5395" s="3">
        <v>0</v>
      </c>
      <c r="L5395" s="3">
        <v>0</v>
      </c>
    </row>
    <row r="5396" spans="1:12">
      <c r="A5396" t="s">
        <v>44</v>
      </c>
      <c r="B5396" t="s">
        <v>1781</v>
      </c>
      <c r="C5396" t="s">
        <v>1782</v>
      </c>
      <c r="D5396" t="s">
        <v>15</v>
      </c>
      <c r="E5396" t="s">
        <v>16</v>
      </c>
      <c r="F5396" t="s">
        <v>1783</v>
      </c>
      <c r="G5396" s="1">
        <v>43</v>
      </c>
      <c r="H5396" s="3">
        <v>38034.400000000001</v>
      </c>
      <c r="I5396" s="3">
        <v>760.62</v>
      </c>
      <c r="J5396" s="1">
        <v>0</v>
      </c>
      <c r="K5396" s="3">
        <v>0</v>
      </c>
      <c r="L5396" s="3">
        <v>0</v>
      </c>
    </row>
    <row r="5397" spans="1:12">
      <c r="A5397" t="s">
        <v>55</v>
      </c>
      <c r="B5397" t="s">
        <v>1479</v>
      </c>
      <c r="C5397" t="s">
        <v>1480</v>
      </c>
      <c r="D5397" t="s">
        <v>15</v>
      </c>
      <c r="E5397" t="s">
        <v>1481</v>
      </c>
      <c r="F5397" t="s">
        <v>1482</v>
      </c>
      <c r="G5397" s="1">
        <v>0</v>
      </c>
      <c r="H5397" s="3">
        <v>0</v>
      </c>
      <c r="I5397" s="3">
        <v>0</v>
      </c>
      <c r="J5397" s="1">
        <v>0</v>
      </c>
      <c r="K5397" s="3">
        <v>0</v>
      </c>
      <c r="L5397" s="3">
        <v>0</v>
      </c>
    </row>
    <row r="5398" spans="1:12">
      <c r="A5398" t="s">
        <v>146</v>
      </c>
      <c r="B5398" t="s">
        <v>1487</v>
      </c>
      <c r="C5398" t="s">
        <v>406</v>
      </c>
      <c r="D5398" t="s">
        <v>48</v>
      </c>
      <c r="E5398" t="s">
        <v>1488</v>
      </c>
      <c r="F5398" t="s">
        <v>1489</v>
      </c>
      <c r="G5398" s="1">
        <v>25</v>
      </c>
      <c r="H5398" s="3">
        <v>8014</v>
      </c>
      <c r="I5398" s="3">
        <v>400.7</v>
      </c>
      <c r="J5398" s="1">
        <v>0</v>
      </c>
      <c r="K5398" s="3">
        <v>0</v>
      </c>
      <c r="L5398" s="3">
        <v>0</v>
      </c>
    </row>
    <row r="5399" spans="1:12">
      <c r="A5399" t="s">
        <v>55</v>
      </c>
      <c r="B5399" t="s">
        <v>1490</v>
      </c>
      <c r="C5399" t="s">
        <v>1491</v>
      </c>
      <c r="D5399" t="s">
        <v>15</v>
      </c>
      <c r="E5399" t="s">
        <v>1492</v>
      </c>
      <c r="F5399" t="s">
        <v>1493</v>
      </c>
      <c r="G5399" s="1">
        <v>8</v>
      </c>
      <c r="H5399" s="3">
        <v>3030</v>
      </c>
      <c r="I5399" s="3">
        <v>151.5</v>
      </c>
      <c r="J5399" s="1">
        <v>0</v>
      </c>
      <c r="K5399" s="3">
        <v>0</v>
      </c>
      <c r="L5399" s="3">
        <v>0</v>
      </c>
    </row>
    <row r="5400" spans="1:12">
      <c r="A5400" t="s">
        <v>32</v>
      </c>
      <c r="B5400" t="s">
        <v>1494</v>
      </c>
      <c r="C5400" t="s">
        <v>1495</v>
      </c>
      <c r="D5400" t="s">
        <v>48</v>
      </c>
      <c r="E5400" t="s">
        <v>1496</v>
      </c>
      <c r="F5400" t="s">
        <v>1497</v>
      </c>
      <c r="G5400" s="1">
        <v>0</v>
      </c>
      <c r="H5400" s="3">
        <v>0</v>
      </c>
      <c r="I5400" s="3">
        <v>0</v>
      </c>
      <c r="J5400" s="1">
        <v>117</v>
      </c>
      <c r="K5400" s="3">
        <v>191550</v>
      </c>
      <c r="L5400" s="3">
        <v>3831</v>
      </c>
    </row>
    <row r="5401" spans="1:12">
      <c r="A5401" t="s">
        <v>104</v>
      </c>
      <c r="B5401" t="s">
        <v>1501</v>
      </c>
      <c r="C5401" t="s">
        <v>1502</v>
      </c>
      <c r="D5401" t="s">
        <v>15</v>
      </c>
      <c r="E5401" t="s">
        <v>1503</v>
      </c>
      <c r="F5401" t="s">
        <v>1504</v>
      </c>
      <c r="G5401" s="1">
        <v>10</v>
      </c>
      <c r="H5401" s="3">
        <v>10440.94</v>
      </c>
      <c r="I5401" s="3">
        <v>251.58</v>
      </c>
      <c r="J5401" s="1">
        <v>0</v>
      </c>
      <c r="K5401" s="3">
        <v>0</v>
      </c>
      <c r="L5401" s="3">
        <v>0</v>
      </c>
    </row>
    <row r="5402" spans="1:12">
      <c r="A5402" t="s">
        <v>23</v>
      </c>
      <c r="B5402" t="s">
        <v>1501</v>
      </c>
      <c r="C5402" t="s">
        <v>1502</v>
      </c>
      <c r="D5402" t="s">
        <v>15</v>
      </c>
      <c r="E5402" t="s">
        <v>1503</v>
      </c>
      <c r="F5402" t="s">
        <v>1504</v>
      </c>
      <c r="G5402" s="1">
        <v>19</v>
      </c>
      <c r="H5402" s="3">
        <v>24809.599999999999</v>
      </c>
      <c r="I5402" s="3">
        <v>632.72</v>
      </c>
      <c r="J5402" s="1">
        <v>0</v>
      </c>
      <c r="K5402" s="3">
        <v>0</v>
      </c>
      <c r="L5402" s="3">
        <v>0</v>
      </c>
    </row>
    <row r="5403" spans="1:12">
      <c r="A5403" t="s">
        <v>87</v>
      </c>
      <c r="B5403" t="s">
        <v>2199</v>
      </c>
      <c r="C5403" t="s">
        <v>2200</v>
      </c>
      <c r="D5403" t="s">
        <v>48</v>
      </c>
      <c r="E5403" t="s">
        <v>2201</v>
      </c>
      <c r="F5403" t="s">
        <v>2202</v>
      </c>
      <c r="G5403" s="1">
        <v>0</v>
      </c>
      <c r="H5403" s="3">
        <v>0</v>
      </c>
      <c r="I5403" s="3">
        <v>0</v>
      </c>
      <c r="J5403" s="1">
        <v>0</v>
      </c>
      <c r="K5403" s="3">
        <v>0</v>
      </c>
      <c r="L5403" s="3">
        <v>0</v>
      </c>
    </row>
    <row r="5404" spans="1:12">
      <c r="A5404" t="s">
        <v>34</v>
      </c>
      <c r="B5404" t="s">
        <v>2199</v>
      </c>
      <c r="C5404" t="s">
        <v>2200</v>
      </c>
      <c r="D5404" t="s">
        <v>48</v>
      </c>
      <c r="E5404" t="s">
        <v>2201</v>
      </c>
      <c r="F5404" t="s">
        <v>2202</v>
      </c>
      <c r="G5404" s="1">
        <v>0</v>
      </c>
      <c r="H5404" s="3">
        <v>0</v>
      </c>
      <c r="I5404" s="3">
        <v>0</v>
      </c>
      <c r="J5404" s="1">
        <v>0</v>
      </c>
      <c r="K5404" s="3">
        <v>0</v>
      </c>
      <c r="L5404" s="3">
        <v>0</v>
      </c>
    </row>
    <row r="5405" spans="1:12">
      <c r="A5405" t="s">
        <v>32</v>
      </c>
      <c r="B5405" t="s">
        <v>1509</v>
      </c>
      <c r="C5405" t="s">
        <v>1510</v>
      </c>
      <c r="D5405" t="s">
        <v>15</v>
      </c>
      <c r="E5405" t="s">
        <v>1511</v>
      </c>
      <c r="F5405" t="s">
        <v>1512</v>
      </c>
      <c r="G5405" s="1">
        <v>0</v>
      </c>
      <c r="H5405" s="3">
        <v>0</v>
      </c>
      <c r="I5405" s="3">
        <v>0</v>
      </c>
      <c r="J5405" s="1">
        <v>0</v>
      </c>
      <c r="K5405" s="3">
        <v>0</v>
      </c>
      <c r="L5405" s="3">
        <v>0</v>
      </c>
    </row>
    <row r="5406" spans="1:12">
      <c r="A5406" t="s">
        <v>55</v>
      </c>
      <c r="B5406" t="s">
        <v>1513</v>
      </c>
      <c r="C5406" t="s">
        <v>1514</v>
      </c>
      <c r="D5406" t="s">
        <v>48</v>
      </c>
      <c r="E5406" t="s">
        <v>1515</v>
      </c>
      <c r="F5406" t="s">
        <v>1516</v>
      </c>
      <c r="G5406" s="1">
        <v>2</v>
      </c>
      <c r="H5406" s="3">
        <v>8885</v>
      </c>
      <c r="I5406" s="3">
        <v>444.25</v>
      </c>
      <c r="J5406" s="1">
        <v>0</v>
      </c>
      <c r="K5406" s="3">
        <v>0</v>
      </c>
      <c r="L5406" s="3">
        <v>0</v>
      </c>
    </row>
    <row r="5407" spans="1:12">
      <c r="A5407" t="s">
        <v>35</v>
      </c>
      <c r="B5407" t="s">
        <v>1513</v>
      </c>
      <c r="C5407" t="s">
        <v>1514</v>
      </c>
      <c r="D5407" t="s">
        <v>48</v>
      </c>
      <c r="E5407" t="s">
        <v>1515</v>
      </c>
      <c r="F5407" t="s">
        <v>1516</v>
      </c>
      <c r="G5407" s="1">
        <v>0</v>
      </c>
      <c r="H5407" s="3">
        <v>0</v>
      </c>
      <c r="I5407" s="3">
        <v>0</v>
      </c>
      <c r="J5407" s="1">
        <v>0</v>
      </c>
      <c r="K5407" s="3">
        <v>0</v>
      </c>
      <c r="L5407" s="3">
        <v>0</v>
      </c>
    </row>
    <row r="5408" spans="1:12">
      <c r="A5408" t="s">
        <v>34</v>
      </c>
      <c r="B5408" t="s">
        <v>1513</v>
      </c>
      <c r="C5408" t="s">
        <v>1514</v>
      </c>
      <c r="D5408" t="s">
        <v>48</v>
      </c>
      <c r="E5408" t="s">
        <v>1515</v>
      </c>
      <c r="F5408" t="s">
        <v>1516</v>
      </c>
      <c r="G5408" s="1">
        <v>0</v>
      </c>
      <c r="H5408" s="3">
        <v>0</v>
      </c>
      <c r="I5408" s="3">
        <v>0</v>
      </c>
      <c r="J5408" s="1">
        <v>0</v>
      </c>
      <c r="K5408" s="3">
        <v>0</v>
      </c>
      <c r="L5408" s="3">
        <v>0</v>
      </c>
    </row>
    <row r="5409" spans="1:12">
      <c r="A5409" t="s">
        <v>33</v>
      </c>
      <c r="B5409" t="s">
        <v>3533</v>
      </c>
      <c r="C5409" t="s">
        <v>2218</v>
      </c>
      <c r="D5409" t="s">
        <v>15</v>
      </c>
      <c r="E5409" t="s">
        <v>3534</v>
      </c>
      <c r="F5409" t="s">
        <v>3535</v>
      </c>
      <c r="G5409" s="1">
        <v>0</v>
      </c>
      <c r="H5409" s="3">
        <v>0</v>
      </c>
      <c r="I5409" s="3">
        <v>0</v>
      </c>
      <c r="J5409" s="1">
        <v>17</v>
      </c>
      <c r="K5409" s="3">
        <v>16354</v>
      </c>
      <c r="L5409" s="3">
        <v>0</v>
      </c>
    </row>
    <row r="5410" spans="1:12">
      <c r="A5410" t="s">
        <v>12</v>
      </c>
      <c r="B5410" t="s">
        <v>3533</v>
      </c>
      <c r="C5410" t="s">
        <v>2218</v>
      </c>
      <c r="D5410" t="s">
        <v>15</v>
      </c>
      <c r="E5410" t="s">
        <v>3534</v>
      </c>
      <c r="F5410" t="s">
        <v>3535</v>
      </c>
      <c r="G5410" s="1">
        <v>26</v>
      </c>
      <c r="H5410" s="3">
        <v>18710</v>
      </c>
      <c r="I5410" s="3">
        <v>374.2</v>
      </c>
      <c r="J5410" s="1">
        <v>0</v>
      </c>
      <c r="K5410" s="3">
        <v>0</v>
      </c>
      <c r="L5410" s="3">
        <v>0</v>
      </c>
    </row>
    <row r="5411" spans="1:12">
      <c r="A5411" t="s">
        <v>348</v>
      </c>
      <c r="B5411" t="s">
        <v>3533</v>
      </c>
      <c r="C5411" t="s">
        <v>2218</v>
      </c>
      <c r="D5411" t="s">
        <v>15</v>
      </c>
      <c r="E5411" t="s">
        <v>3534</v>
      </c>
      <c r="F5411" t="s">
        <v>3535</v>
      </c>
      <c r="G5411" s="1">
        <v>10</v>
      </c>
      <c r="H5411" s="3">
        <v>7300</v>
      </c>
      <c r="I5411" s="3">
        <v>146</v>
      </c>
      <c r="J5411" s="1">
        <v>0</v>
      </c>
      <c r="K5411" s="3">
        <v>0</v>
      </c>
      <c r="L5411" s="3">
        <v>0</v>
      </c>
    </row>
    <row r="5412" spans="1:12">
      <c r="A5412" t="s">
        <v>23</v>
      </c>
      <c r="B5412" t="s">
        <v>5382</v>
      </c>
      <c r="C5412" t="s">
        <v>5383</v>
      </c>
      <c r="D5412" t="s">
        <v>15</v>
      </c>
      <c r="E5412" t="s">
        <v>5384</v>
      </c>
      <c r="F5412" t="s">
        <v>5385</v>
      </c>
      <c r="G5412" s="1">
        <v>5</v>
      </c>
      <c r="H5412" s="3">
        <v>855</v>
      </c>
      <c r="I5412" s="3">
        <v>17.190000000000001</v>
      </c>
      <c r="J5412" s="1">
        <v>0</v>
      </c>
      <c r="K5412" s="3">
        <v>0</v>
      </c>
      <c r="L5412" s="3">
        <v>0</v>
      </c>
    </row>
    <row r="5413" spans="1:12">
      <c r="A5413" t="s">
        <v>104</v>
      </c>
      <c r="B5413" t="s">
        <v>2207</v>
      </c>
      <c r="C5413" t="s">
        <v>2208</v>
      </c>
      <c r="D5413" t="s">
        <v>48</v>
      </c>
      <c r="E5413" t="s">
        <v>2209</v>
      </c>
      <c r="F5413" t="s">
        <v>2210</v>
      </c>
      <c r="G5413" s="1">
        <v>14</v>
      </c>
      <c r="H5413" s="3">
        <v>9076.7800000000007</v>
      </c>
      <c r="I5413" s="3">
        <v>453.84</v>
      </c>
      <c r="J5413" s="1">
        <v>0</v>
      </c>
      <c r="K5413" s="3">
        <v>0</v>
      </c>
      <c r="L5413" s="3">
        <v>0</v>
      </c>
    </row>
    <row r="5414" spans="1:12">
      <c r="A5414" t="s">
        <v>32</v>
      </c>
      <c r="B5414" t="s">
        <v>2207</v>
      </c>
      <c r="C5414" t="s">
        <v>2208</v>
      </c>
      <c r="D5414" t="s">
        <v>48</v>
      </c>
      <c r="E5414" t="s">
        <v>2209</v>
      </c>
      <c r="F5414" t="s">
        <v>2210</v>
      </c>
      <c r="G5414" s="1">
        <v>0</v>
      </c>
      <c r="H5414" s="3">
        <v>0</v>
      </c>
      <c r="I5414" s="3">
        <v>0</v>
      </c>
      <c r="J5414" s="1">
        <v>37</v>
      </c>
      <c r="K5414" s="3">
        <v>158849.81</v>
      </c>
      <c r="L5414" s="3">
        <v>499.14</v>
      </c>
    </row>
    <row r="5415" spans="1:12">
      <c r="A5415" t="s">
        <v>74</v>
      </c>
      <c r="B5415" t="s">
        <v>1527</v>
      </c>
      <c r="C5415" t="s">
        <v>1528</v>
      </c>
      <c r="D5415" t="s">
        <v>15</v>
      </c>
      <c r="E5415" t="s">
        <v>482</v>
      </c>
      <c r="F5415" t="s">
        <v>129</v>
      </c>
      <c r="G5415" s="1">
        <v>195</v>
      </c>
      <c r="H5415" s="3">
        <v>27356.7</v>
      </c>
      <c r="I5415" s="3">
        <v>1368.8</v>
      </c>
      <c r="J5415" s="1">
        <v>0</v>
      </c>
      <c r="K5415" s="3">
        <v>0</v>
      </c>
      <c r="L5415" s="3">
        <v>0</v>
      </c>
    </row>
    <row r="5416" spans="1:12">
      <c r="A5416" t="s">
        <v>55</v>
      </c>
      <c r="B5416" t="s">
        <v>2211</v>
      </c>
      <c r="C5416" t="s">
        <v>2212</v>
      </c>
      <c r="D5416" t="s">
        <v>15</v>
      </c>
      <c r="E5416" t="s">
        <v>2213</v>
      </c>
      <c r="F5416" t="s">
        <v>2214</v>
      </c>
      <c r="G5416" s="1">
        <v>413</v>
      </c>
      <c r="H5416" s="3">
        <v>193330.69</v>
      </c>
      <c r="I5416" s="3">
        <v>9666.5400000000009</v>
      </c>
      <c r="J5416" s="1">
        <v>0</v>
      </c>
      <c r="K5416" s="3">
        <v>0</v>
      </c>
      <c r="L5416" s="3">
        <v>0</v>
      </c>
    </row>
    <row r="5417" spans="1:12">
      <c r="A5417" t="s">
        <v>74</v>
      </c>
      <c r="B5417" t="s">
        <v>5310</v>
      </c>
      <c r="C5417" t="s">
        <v>5311</v>
      </c>
      <c r="D5417" t="s">
        <v>48</v>
      </c>
      <c r="E5417" t="s">
        <v>5312</v>
      </c>
      <c r="F5417" t="s">
        <v>125</v>
      </c>
      <c r="G5417" s="1">
        <v>36</v>
      </c>
      <c r="H5417" s="3">
        <v>20800</v>
      </c>
      <c r="I5417" s="3">
        <v>848</v>
      </c>
      <c r="J5417" s="1">
        <v>0</v>
      </c>
      <c r="K5417" s="3">
        <v>0</v>
      </c>
      <c r="L5417" s="3">
        <v>0</v>
      </c>
    </row>
    <row r="5418" spans="1:12">
      <c r="A5418" t="s">
        <v>12</v>
      </c>
      <c r="B5418" t="s">
        <v>5310</v>
      </c>
      <c r="C5418" t="s">
        <v>5311</v>
      </c>
      <c r="D5418" t="s">
        <v>48</v>
      </c>
      <c r="E5418" t="s">
        <v>5312</v>
      </c>
      <c r="F5418" t="s">
        <v>125</v>
      </c>
      <c r="G5418" s="1">
        <v>38</v>
      </c>
      <c r="H5418" s="3">
        <v>26825</v>
      </c>
      <c r="I5418" s="3">
        <v>950.5</v>
      </c>
      <c r="J5418" s="1">
        <v>0</v>
      </c>
      <c r="K5418" s="3">
        <v>0</v>
      </c>
      <c r="L5418" s="3">
        <v>0</v>
      </c>
    </row>
    <row r="5419" spans="1:12">
      <c r="A5419" t="s">
        <v>23</v>
      </c>
      <c r="B5419" t="s">
        <v>1533</v>
      </c>
      <c r="C5419" t="s">
        <v>1534</v>
      </c>
      <c r="D5419" t="s">
        <v>48</v>
      </c>
      <c r="E5419" t="s">
        <v>1535</v>
      </c>
      <c r="F5419" t="s">
        <v>1536</v>
      </c>
      <c r="G5419" s="1">
        <v>1</v>
      </c>
      <c r="H5419" s="3">
        <v>250</v>
      </c>
      <c r="I5419" s="3">
        <v>5</v>
      </c>
      <c r="J5419" s="1">
        <v>0</v>
      </c>
      <c r="K5419" s="3">
        <v>0</v>
      </c>
      <c r="L5419" s="3">
        <v>0</v>
      </c>
    </row>
    <row r="5420" spans="1:12">
      <c r="A5420" t="s">
        <v>60</v>
      </c>
      <c r="B5420" t="s">
        <v>2215</v>
      </c>
      <c r="C5420" t="s">
        <v>20</v>
      </c>
      <c r="D5420" t="s">
        <v>15</v>
      </c>
      <c r="E5420" t="s">
        <v>2216</v>
      </c>
      <c r="F5420" t="s">
        <v>22</v>
      </c>
      <c r="G5420" s="1">
        <v>0</v>
      </c>
      <c r="H5420" s="3">
        <v>0</v>
      </c>
      <c r="I5420" s="3">
        <v>0</v>
      </c>
      <c r="J5420" s="1">
        <v>50</v>
      </c>
      <c r="K5420" s="3">
        <v>3266</v>
      </c>
      <c r="L5420" s="3">
        <v>0</v>
      </c>
    </row>
    <row r="5421" spans="1:12">
      <c r="A5421" t="s">
        <v>32</v>
      </c>
      <c r="B5421" t="s">
        <v>2217</v>
      </c>
      <c r="C5421" t="s">
        <v>2218</v>
      </c>
      <c r="D5421" t="s">
        <v>15</v>
      </c>
      <c r="E5421" t="s">
        <v>2219</v>
      </c>
      <c r="F5421" t="s">
        <v>2220</v>
      </c>
      <c r="G5421" s="1">
        <v>0</v>
      </c>
      <c r="H5421" s="3">
        <v>0</v>
      </c>
      <c r="I5421" s="3">
        <v>0</v>
      </c>
      <c r="J5421" s="1">
        <v>24</v>
      </c>
      <c r="K5421" s="3">
        <v>8130</v>
      </c>
      <c r="L5421" s="3">
        <v>0</v>
      </c>
    </row>
    <row r="5422" spans="1:12">
      <c r="A5422" t="s">
        <v>35</v>
      </c>
      <c r="B5422" t="s">
        <v>1803</v>
      </c>
      <c r="C5422" t="s">
        <v>1804</v>
      </c>
      <c r="D5422" t="s">
        <v>48</v>
      </c>
      <c r="E5422" t="s">
        <v>1805</v>
      </c>
      <c r="F5422" t="s">
        <v>1806</v>
      </c>
      <c r="G5422" s="1">
        <v>1</v>
      </c>
      <c r="H5422" s="3">
        <v>199.5</v>
      </c>
      <c r="I5422" s="3">
        <v>9.98</v>
      </c>
      <c r="J5422" s="1">
        <v>0</v>
      </c>
      <c r="K5422" s="3">
        <v>0</v>
      </c>
      <c r="L5422" s="3">
        <v>0</v>
      </c>
    </row>
    <row r="5423" spans="1:12">
      <c r="A5423" t="s">
        <v>55</v>
      </c>
      <c r="B5423" t="s">
        <v>1811</v>
      </c>
      <c r="C5423" t="s">
        <v>1690</v>
      </c>
      <c r="D5423" t="s">
        <v>48</v>
      </c>
      <c r="E5423" t="s">
        <v>1812</v>
      </c>
      <c r="F5423" t="s">
        <v>1813</v>
      </c>
      <c r="G5423" s="1">
        <v>0</v>
      </c>
      <c r="H5423" s="3">
        <v>0</v>
      </c>
      <c r="I5423" s="3">
        <v>0</v>
      </c>
      <c r="J5423" s="1">
        <v>0</v>
      </c>
      <c r="K5423" s="3">
        <v>0</v>
      </c>
      <c r="L5423" s="3">
        <v>0</v>
      </c>
    </row>
    <row r="5424" spans="1:12">
      <c r="A5424" t="s">
        <v>60</v>
      </c>
      <c r="B5424" t="s">
        <v>1814</v>
      </c>
      <c r="C5424" t="s">
        <v>1815</v>
      </c>
      <c r="D5424" t="s">
        <v>48</v>
      </c>
      <c r="E5424" t="s">
        <v>1816</v>
      </c>
      <c r="F5424" t="s">
        <v>1817</v>
      </c>
      <c r="G5424" s="1">
        <v>0</v>
      </c>
      <c r="H5424" s="3">
        <v>0</v>
      </c>
      <c r="I5424" s="3">
        <v>0</v>
      </c>
      <c r="J5424" s="1">
        <v>1663</v>
      </c>
      <c r="K5424" s="3">
        <v>295431.88</v>
      </c>
      <c r="L5424" s="3">
        <v>14771.6</v>
      </c>
    </row>
    <row r="5425" spans="1:12">
      <c r="A5425" t="s">
        <v>32</v>
      </c>
      <c r="B5425" t="s">
        <v>1814</v>
      </c>
      <c r="C5425" t="s">
        <v>1815</v>
      </c>
      <c r="D5425" t="s">
        <v>48</v>
      </c>
      <c r="E5425" t="s">
        <v>1816</v>
      </c>
      <c r="F5425" t="s">
        <v>1817</v>
      </c>
      <c r="G5425" s="1">
        <v>0</v>
      </c>
      <c r="H5425" s="3">
        <v>0</v>
      </c>
      <c r="I5425" s="3">
        <v>0</v>
      </c>
      <c r="J5425" s="1">
        <v>342</v>
      </c>
      <c r="K5425" s="3">
        <v>62225.21</v>
      </c>
      <c r="L5425" s="3">
        <v>3111.25</v>
      </c>
    </row>
    <row r="5426" spans="1:12">
      <c r="A5426" t="s">
        <v>12</v>
      </c>
      <c r="B5426" t="s">
        <v>1824</v>
      </c>
      <c r="C5426" t="s">
        <v>1825</v>
      </c>
      <c r="D5426" t="s">
        <v>15</v>
      </c>
      <c r="E5426" t="s">
        <v>1826</v>
      </c>
      <c r="F5426" t="s">
        <v>1827</v>
      </c>
      <c r="G5426" s="1">
        <v>199</v>
      </c>
      <c r="H5426" s="3">
        <v>27310</v>
      </c>
      <c r="I5426" s="3">
        <v>283.2</v>
      </c>
      <c r="J5426" s="1">
        <v>0</v>
      </c>
      <c r="K5426" s="3">
        <v>0</v>
      </c>
      <c r="L5426" s="3">
        <v>0</v>
      </c>
    </row>
    <row r="5427" spans="1:12">
      <c r="A5427" t="s">
        <v>60</v>
      </c>
      <c r="B5427" t="s">
        <v>1824</v>
      </c>
      <c r="C5427" t="s">
        <v>1825</v>
      </c>
      <c r="D5427" t="s">
        <v>15</v>
      </c>
      <c r="E5427" t="s">
        <v>1826</v>
      </c>
      <c r="F5427" t="s">
        <v>1827</v>
      </c>
      <c r="G5427" s="1">
        <v>0</v>
      </c>
      <c r="H5427" s="3">
        <v>0</v>
      </c>
      <c r="I5427" s="3">
        <v>0</v>
      </c>
      <c r="J5427" s="1">
        <v>240</v>
      </c>
      <c r="K5427" s="3">
        <v>32980</v>
      </c>
      <c r="L5427" s="3">
        <v>0</v>
      </c>
    </row>
    <row r="5428" spans="1:12">
      <c r="A5428" t="s">
        <v>348</v>
      </c>
      <c r="B5428" t="s">
        <v>1977</v>
      </c>
      <c r="C5428" t="s">
        <v>1978</v>
      </c>
      <c r="D5428" t="s">
        <v>15</v>
      </c>
      <c r="E5428" t="s">
        <v>1979</v>
      </c>
      <c r="F5428" t="s">
        <v>1980</v>
      </c>
      <c r="G5428" s="1">
        <v>39</v>
      </c>
      <c r="H5428" s="3">
        <v>17564</v>
      </c>
      <c r="I5428" s="3">
        <v>591.64</v>
      </c>
      <c r="J5428" s="1">
        <v>0</v>
      </c>
      <c r="K5428" s="3">
        <v>0</v>
      </c>
      <c r="L5428" s="3">
        <v>0</v>
      </c>
    </row>
    <row r="5429" spans="1:12">
      <c r="A5429" t="s">
        <v>55</v>
      </c>
      <c r="B5429" t="s">
        <v>1981</v>
      </c>
      <c r="C5429" t="s">
        <v>1982</v>
      </c>
      <c r="D5429" t="s">
        <v>48</v>
      </c>
      <c r="E5429" t="s">
        <v>1983</v>
      </c>
      <c r="F5429" t="s">
        <v>1984</v>
      </c>
      <c r="G5429" s="1">
        <v>58</v>
      </c>
      <c r="H5429" s="3">
        <v>43950</v>
      </c>
      <c r="I5429" s="3">
        <v>884</v>
      </c>
      <c r="J5429" s="1">
        <v>0</v>
      </c>
      <c r="K5429" s="3">
        <v>0</v>
      </c>
      <c r="L5429" s="3">
        <v>0</v>
      </c>
    </row>
    <row r="5430" spans="1:12">
      <c r="A5430" t="s">
        <v>32</v>
      </c>
      <c r="B5430" t="s">
        <v>2229</v>
      </c>
      <c r="C5430" t="s">
        <v>2230</v>
      </c>
      <c r="D5430" t="s">
        <v>15</v>
      </c>
      <c r="E5430" t="s">
        <v>140</v>
      </c>
      <c r="F5430" t="s">
        <v>2231</v>
      </c>
      <c r="G5430" s="1">
        <v>0</v>
      </c>
      <c r="H5430" s="3">
        <v>0</v>
      </c>
      <c r="I5430" s="3">
        <v>0</v>
      </c>
      <c r="J5430" s="1">
        <v>31</v>
      </c>
      <c r="K5430" s="3">
        <v>32017</v>
      </c>
      <c r="L5430" s="3">
        <v>0</v>
      </c>
    </row>
    <row r="5431" spans="1:12">
      <c r="A5431" t="s">
        <v>12</v>
      </c>
      <c r="B5431" t="s">
        <v>2229</v>
      </c>
      <c r="C5431" t="s">
        <v>2230</v>
      </c>
      <c r="D5431" t="s">
        <v>15</v>
      </c>
      <c r="E5431" t="s">
        <v>140</v>
      </c>
      <c r="F5431" t="s">
        <v>2231</v>
      </c>
      <c r="G5431" s="1">
        <v>24</v>
      </c>
      <c r="H5431" s="3">
        <v>30095</v>
      </c>
      <c r="I5431" s="3">
        <v>7461.58</v>
      </c>
      <c r="J5431" s="1">
        <v>0</v>
      </c>
      <c r="K5431" s="3">
        <v>0</v>
      </c>
      <c r="L5431" s="3">
        <v>0</v>
      </c>
    </row>
    <row r="5432" spans="1:12">
      <c r="A5432" t="s">
        <v>35</v>
      </c>
      <c r="B5432" t="s">
        <v>4191</v>
      </c>
      <c r="C5432" t="s">
        <v>4192</v>
      </c>
      <c r="D5432" t="s">
        <v>15</v>
      </c>
      <c r="E5432" t="s">
        <v>4193</v>
      </c>
      <c r="F5432" t="s">
        <v>4194</v>
      </c>
      <c r="G5432" s="1">
        <v>5</v>
      </c>
      <c r="H5432" s="3">
        <v>1923</v>
      </c>
      <c r="I5432" s="3">
        <v>0</v>
      </c>
      <c r="J5432" s="1">
        <v>0</v>
      </c>
      <c r="K5432" s="3">
        <v>0</v>
      </c>
      <c r="L5432" s="3">
        <v>0</v>
      </c>
    </row>
    <row r="5433" spans="1:12">
      <c r="A5433" t="s">
        <v>60</v>
      </c>
      <c r="B5433" t="s">
        <v>4191</v>
      </c>
      <c r="C5433" t="s">
        <v>4192</v>
      </c>
      <c r="D5433" t="s">
        <v>15</v>
      </c>
      <c r="E5433" t="s">
        <v>4193</v>
      </c>
      <c r="F5433" t="s">
        <v>4194</v>
      </c>
      <c r="G5433" s="1">
        <v>0</v>
      </c>
      <c r="H5433" s="3">
        <v>0</v>
      </c>
      <c r="I5433" s="3">
        <v>0</v>
      </c>
      <c r="J5433" s="1">
        <v>66</v>
      </c>
      <c r="K5433" s="3">
        <v>46524</v>
      </c>
      <c r="L5433" s="3">
        <v>0</v>
      </c>
    </row>
    <row r="5434" spans="1:12">
      <c r="A5434" t="s">
        <v>113</v>
      </c>
      <c r="B5434" t="s">
        <v>1985</v>
      </c>
      <c r="C5434" t="s">
        <v>1986</v>
      </c>
      <c r="D5434" t="s">
        <v>15</v>
      </c>
      <c r="E5434" t="s">
        <v>1987</v>
      </c>
      <c r="F5434" t="s">
        <v>1988</v>
      </c>
      <c r="G5434" s="1">
        <v>152</v>
      </c>
      <c r="H5434" s="3">
        <v>36998.76</v>
      </c>
      <c r="I5434" s="3">
        <v>1032.22</v>
      </c>
      <c r="J5434" s="1">
        <v>0</v>
      </c>
      <c r="K5434" s="3">
        <v>0</v>
      </c>
      <c r="L5434" s="3">
        <v>0</v>
      </c>
    </row>
    <row r="5435" spans="1:12">
      <c r="A5435" t="s">
        <v>55</v>
      </c>
      <c r="B5435" t="s">
        <v>1842</v>
      </c>
      <c r="C5435" t="s">
        <v>1843</v>
      </c>
      <c r="D5435" t="s">
        <v>15</v>
      </c>
      <c r="E5435" t="s">
        <v>1844</v>
      </c>
      <c r="F5435" t="s">
        <v>1845</v>
      </c>
      <c r="G5435" s="1">
        <v>10</v>
      </c>
      <c r="H5435" s="3">
        <v>337.75</v>
      </c>
      <c r="I5435" s="3">
        <v>13.5</v>
      </c>
      <c r="J5435" s="1">
        <v>0</v>
      </c>
      <c r="K5435" s="3">
        <v>0</v>
      </c>
      <c r="L5435" s="3">
        <v>0</v>
      </c>
    </row>
    <row r="5436" spans="1:12">
      <c r="A5436" t="s">
        <v>23</v>
      </c>
      <c r="B5436" t="s">
        <v>5345</v>
      </c>
      <c r="C5436" t="s">
        <v>5346</v>
      </c>
      <c r="D5436" t="s">
        <v>48</v>
      </c>
      <c r="E5436" t="s">
        <v>5347</v>
      </c>
      <c r="F5436" t="s">
        <v>5348</v>
      </c>
      <c r="G5436" s="1">
        <v>77</v>
      </c>
      <c r="H5436" s="3">
        <v>30917.4</v>
      </c>
      <c r="I5436" s="3">
        <v>648.58000000000004</v>
      </c>
      <c r="J5436" s="1">
        <v>0</v>
      </c>
      <c r="K5436" s="3">
        <v>0</v>
      </c>
      <c r="L5436" s="3">
        <v>0</v>
      </c>
    </row>
    <row r="5437" spans="1:12">
      <c r="A5437" t="s">
        <v>55</v>
      </c>
      <c r="B5437" t="s">
        <v>4034</v>
      </c>
      <c r="C5437" t="s">
        <v>4035</v>
      </c>
      <c r="D5437" t="s">
        <v>15</v>
      </c>
      <c r="E5437" t="s">
        <v>4036</v>
      </c>
      <c r="F5437" t="s">
        <v>4037</v>
      </c>
      <c r="G5437" s="1">
        <v>406</v>
      </c>
      <c r="H5437" s="3">
        <v>29725</v>
      </c>
      <c r="I5437" s="3">
        <v>1486.25</v>
      </c>
      <c r="J5437" s="1">
        <v>0</v>
      </c>
      <c r="K5437" s="3">
        <v>0</v>
      </c>
      <c r="L5437" s="3">
        <v>0</v>
      </c>
    </row>
    <row r="5438" spans="1:12">
      <c r="A5438" t="s">
        <v>12</v>
      </c>
      <c r="B5438" t="s">
        <v>4696</v>
      </c>
      <c r="C5438" t="s">
        <v>4697</v>
      </c>
      <c r="D5438" t="s">
        <v>48</v>
      </c>
      <c r="E5438" t="s">
        <v>94</v>
      </c>
      <c r="F5438" t="s">
        <v>95</v>
      </c>
      <c r="G5438" s="1">
        <v>489</v>
      </c>
      <c r="H5438" s="3">
        <v>73285.42</v>
      </c>
      <c r="I5438" s="3">
        <v>111.2</v>
      </c>
      <c r="J5438" s="1">
        <v>0</v>
      </c>
      <c r="K5438" s="3">
        <v>0</v>
      </c>
      <c r="L5438" s="3">
        <v>0</v>
      </c>
    </row>
    <row r="5439" spans="1:12">
      <c r="A5439" t="s">
        <v>185</v>
      </c>
      <c r="B5439" t="s">
        <v>4038</v>
      </c>
      <c r="C5439" t="s">
        <v>1808</v>
      </c>
      <c r="D5439" t="s">
        <v>15</v>
      </c>
      <c r="E5439" t="s">
        <v>4039</v>
      </c>
      <c r="F5439" t="s">
        <v>4040</v>
      </c>
      <c r="G5439" s="1">
        <v>687</v>
      </c>
      <c r="H5439" s="3">
        <v>35637.449999999997</v>
      </c>
      <c r="I5439" s="3">
        <v>1517.19</v>
      </c>
      <c r="J5439" s="1">
        <v>0</v>
      </c>
      <c r="K5439" s="3">
        <v>0</v>
      </c>
      <c r="L5439" s="3">
        <v>0</v>
      </c>
    </row>
    <row r="5440" spans="1:12">
      <c r="A5440" t="s">
        <v>35</v>
      </c>
      <c r="B5440" t="s">
        <v>4046</v>
      </c>
      <c r="C5440" t="s">
        <v>4047</v>
      </c>
      <c r="D5440" t="s">
        <v>15</v>
      </c>
      <c r="E5440" t="s">
        <v>2994</v>
      </c>
      <c r="F5440" t="s">
        <v>4048</v>
      </c>
      <c r="G5440" s="1">
        <v>192</v>
      </c>
      <c r="H5440" s="3">
        <v>71426</v>
      </c>
      <c r="I5440" s="3">
        <v>2089.02</v>
      </c>
      <c r="J5440" s="1">
        <v>0</v>
      </c>
      <c r="K5440" s="3">
        <v>0</v>
      </c>
      <c r="L5440" s="3">
        <v>0</v>
      </c>
    </row>
    <row r="5441" spans="1:12">
      <c r="A5441" t="s">
        <v>69</v>
      </c>
      <c r="B5441" t="s">
        <v>4049</v>
      </c>
      <c r="C5441" t="s">
        <v>4050</v>
      </c>
      <c r="D5441" t="s">
        <v>48</v>
      </c>
      <c r="E5441" t="s">
        <v>4051</v>
      </c>
      <c r="F5441" t="s">
        <v>500</v>
      </c>
      <c r="G5441" s="1">
        <v>4864</v>
      </c>
      <c r="H5441" s="3">
        <v>4045998.83</v>
      </c>
      <c r="I5441" s="3">
        <v>81296.45</v>
      </c>
      <c r="J5441" s="1">
        <v>0</v>
      </c>
      <c r="K5441" s="3">
        <v>0</v>
      </c>
      <c r="L5441" s="3">
        <v>0</v>
      </c>
    </row>
    <row r="5442" spans="1:12">
      <c r="A5442" t="s">
        <v>33</v>
      </c>
      <c r="B5442" t="s">
        <v>4049</v>
      </c>
      <c r="C5442" t="s">
        <v>4050</v>
      </c>
      <c r="D5442" t="s">
        <v>48</v>
      </c>
      <c r="E5442" t="s">
        <v>4051</v>
      </c>
      <c r="F5442" t="s">
        <v>500</v>
      </c>
      <c r="G5442" s="1">
        <v>0</v>
      </c>
      <c r="H5442" s="3">
        <v>0</v>
      </c>
      <c r="I5442" s="3">
        <v>0</v>
      </c>
      <c r="J5442" s="1">
        <v>334</v>
      </c>
      <c r="K5442" s="3">
        <v>538161.12</v>
      </c>
      <c r="L5442" s="3">
        <v>7155.58</v>
      </c>
    </row>
    <row r="5443" spans="1:12">
      <c r="A5443" t="s">
        <v>74</v>
      </c>
      <c r="B5443" t="s">
        <v>4202</v>
      </c>
      <c r="C5443" t="s">
        <v>4203</v>
      </c>
      <c r="D5443" t="s">
        <v>48</v>
      </c>
      <c r="E5443" t="s">
        <v>4204</v>
      </c>
      <c r="F5443" t="s">
        <v>4205</v>
      </c>
      <c r="G5443" s="1">
        <v>273</v>
      </c>
      <c r="H5443" s="3">
        <v>321240</v>
      </c>
      <c r="I5443" s="3">
        <v>15887</v>
      </c>
      <c r="J5443" s="1">
        <v>0</v>
      </c>
      <c r="K5443" s="3">
        <v>0</v>
      </c>
      <c r="L5443" s="3">
        <v>0</v>
      </c>
    </row>
    <row r="5444" spans="1:12">
      <c r="A5444" t="s">
        <v>146</v>
      </c>
      <c r="B5444" t="s">
        <v>4202</v>
      </c>
      <c r="C5444" t="s">
        <v>4203</v>
      </c>
      <c r="D5444" t="s">
        <v>48</v>
      </c>
      <c r="E5444" t="s">
        <v>4204</v>
      </c>
      <c r="F5444" t="s">
        <v>4205</v>
      </c>
      <c r="G5444" s="1">
        <v>267</v>
      </c>
      <c r="H5444" s="3">
        <v>302960</v>
      </c>
      <c r="I5444" s="3">
        <v>15148</v>
      </c>
      <c r="J5444" s="1">
        <v>0</v>
      </c>
      <c r="K5444" s="3">
        <v>0</v>
      </c>
      <c r="L5444" s="3">
        <v>0</v>
      </c>
    </row>
    <row r="5445" spans="1:12">
      <c r="A5445" t="s">
        <v>33</v>
      </c>
      <c r="B5445" t="s">
        <v>1298</v>
      </c>
      <c r="C5445" t="s">
        <v>1299</v>
      </c>
      <c r="D5445" t="s">
        <v>15</v>
      </c>
      <c r="E5445" t="s">
        <v>1300</v>
      </c>
      <c r="F5445" t="s">
        <v>1301</v>
      </c>
      <c r="G5445" s="1">
        <v>0</v>
      </c>
      <c r="H5445" s="3">
        <v>0</v>
      </c>
      <c r="I5445" s="3">
        <v>0</v>
      </c>
      <c r="J5445" s="1">
        <v>141</v>
      </c>
      <c r="K5445" s="3">
        <v>79095.5</v>
      </c>
      <c r="L5445" s="3">
        <v>0</v>
      </c>
    </row>
    <row r="5446" spans="1:12">
      <c r="A5446" t="s">
        <v>32</v>
      </c>
      <c r="B5446" t="s">
        <v>1302</v>
      </c>
      <c r="C5446" t="s">
        <v>1303</v>
      </c>
      <c r="D5446" t="s">
        <v>15</v>
      </c>
      <c r="E5446" t="s">
        <v>1304</v>
      </c>
      <c r="F5446" t="s">
        <v>1305</v>
      </c>
      <c r="G5446" s="1">
        <v>0</v>
      </c>
      <c r="H5446" s="3">
        <v>0</v>
      </c>
      <c r="I5446" s="3">
        <v>0</v>
      </c>
      <c r="J5446" s="1">
        <v>5</v>
      </c>
      <c r="K5446" s="3">
        <v>27103.88</v>
      </c>
      <c r="L5446" s="3">
        <v>560.03</v>
      </c>
    </row>
    <row r="5447" spans="1:12">
      <c r="A5447" t="s">
        <v>55</v>
      </c>
      <c r="B5447" t="s">
        <v>1636</v>
      </c>
      <c r="C5447" t="s">
        <v>1002</v>
      </c>
      <c r="D5447" t="s">
        <v>48</v>
      </c>
      <c r="E5447" t="s">
        <v>1637</v>
      </c>
      <c r="F5447" t="s">
        <v>1638</v>
      </c>
      <c r="G5447" s="1">
        <v>595</v>
      </c>
      <c r="H5447" s="3">
        <v>39838.080000000002</v>
      </c>
      <c r="I5447" s="3">
        <v>1992.19</v>
      </c>
      <c r="J5447" s="1">
        <v>0</v>
      </c>
      <c r="K5447" s="3">
        <v>0</v>
      </c>
      <c r="L5447" s="3">
        <v>0</v>
      </c>
    </row>
    <row r="5448" spans="1:12">
      <c r="A5448" t="s">
        <v>146</v>
      </c>
      <c r="B5448" t="s">
        <v>1306</v>
      </c>
      <c r="C5448" t="s">
        <v>1307</v>
      </c>
      <c r="D5448" t="s">
        <v>15</v>
      </c>
      <c r="E5448" t="s">
        <v>1308</v>
      </c>
      <c r="F5448" t="s">
        <v>1309</v>
      </c>
      <c r="G5448" s="1">
        <v>16</v>
      </c>
      <c r="H5448" s="3">
        <v>5292</v>
      </c>
      <c r="I5448" s="3">
        <v>75.84</v>
      </c>
      <c r="J5448" s="1">
        <v>0</v>
      </c>
      <c r="K5448" s="3">
        <v>0</v>
      </c>
      <c r="L5448" s="3">
        <v>0</v>
      </c>
    </row>
    <row r="5449" spans="1:12">
      <c r="A5449" t="s">
        <v>74</v>
      </c>
      <c r="B5449" t="s">
        <v>5331</v>
      </c>
      <c r="C5449" t="s">
        <v>5332</v>
      </c>
      <c r="D5449" t="s">
        <v>15</v>
      </c>
      <c r="E5449" t="s">
        <v>5333</v>
      </c>
      <c r="F5449" t="s">
        <v>2294</v>
      </c>
      <c r="G5449" s="1">
        <v>14</v>
      </c>
      <c r="H5449" s="3">
        <v>4098.8599999999997</v>
      </c>
      <c r="I5449" s="3">
        <v>204.83</v>
      </c>
      <c r="J5449" s="1">
        <v>0</v>
      </c>
      <c r="K5449" s="3">
        <v>0</v>
      </c>
      <c r="L5449" s="3">
        <v>0</v>
      </c>
    </row>
    <row r="5450" spans="1:12">
      <c r="A5450" t="s">
        <v>185</v>
      </c>
      <c r="B5450" t="s">
        <v>1310</v>
      </c>
      <c r="C5450" t="s">
        <v>1311</v>
      </c>
      <c r="D5450" t="s">
        <v>15</v>
      </c>
      <c r="E5450" t="s">
        <v>1312</v>
      </c>
      <c r="F5450" t="s">
        <v>1313</v>
      </c>
      <c r="G5450" s="1">
        <v>23</v>
      </c>
      <c r="H5450" s="3">
        <v>37841.370000000003</v>
      </c>
      <c r="I5450" s="3">
        <v>1892.07</v>
      </c>
      <c r="J5450" s="1">
        <v>0</v>
      </c>
      <c r="K5450" s="3">
        <v>0</v>
      </c>
      <c r="L5450" s="3">
        <v>0</v>
      </c>
    </row>
    <row r="5451" spans="1:12">
      <c r="A5451" t="s">
        <v>35</v>
      </c>
      <c r="B5451" t="s">
        <v>2009</v>
      </c>
      <c r="C5451" t="s">
        <v>2010</v>
      </c>
      <c r="D5451" t="s">
        <v>48</v>
      </c>
      <c r="E5451" t="s">
        <v>2011</v>
      </c>
      <c r="F5451" t="s">
        <v>2012</v>
      </c>
      <c r="G5451" s="1">
        <v>94</v>
      </c>
      <c r="H5451" s="3">
        <v>19334.349999999999</v>
      </c>
      <c r="I5451" s="3">
        <v>386.69</v>
      </c>
      <c r="J5451" s="1">
        <v>0</v>
      </c>
      <c r="K5451" s="3">
        <v>0</v>
      </c>
      <c r="L5451" s="3">
        <v>0</v>
      </c>
    </row>
    <row r="5452" spans="1:12">
      <c r="A5452" t="s">
        <v>45</v>
      </c>
      <c r="B5452" t="s">
        <v>2075</v>
      </c>
      <c r="C5452" t="s">
        <v>2076</v>
      </c>
      <c r="D5452" t="s">
        <v>48</v>
      </c>
      <c r="E5452" t="s">
        <v>2077</v>
      </c>
      <c r="F5452" t="s">
        <v>2078</v>
      </c>
      <c r="G5452" s="1">
        <v>0</v>
      </c>
      <c r="H5452" s="3">
        <v>0</v>
      </c>
      <c r="I5452" s="3">
        <v>0</v>
      </c>
      <c r="J5452" s="1">
        <v>175</v>
      </c>
      <c r="K5452" s="3">
        <v>147300</v>
      </c>
      <c r="L5452" s="3">
        <v>7365</v>
      </c>
    </row>
    <row r="5453" spans="1:12">
      <c r="A5453" t="s">
        <v>35</v>
      </c>
      <c r="B5453" t="s">
        <v>2871</v>
      </c>
      <c r="C5453" t="s">
        <v>2872</v>
      </c>
      <c r="D5453" t="s">
        <v>48</v>
      </c>
      <c r="E5453" t="s">
        <v>2873</v>
      </c>
      <c r="F5453" t="s">
        <v>2874</v>
      </c>
      <c r="G5453" s="1">
        <v>62</v>
      </c>
      <c r="H5453" s="3">
        <v>31696</v>
      </c>
      <c r="I5453" s="3">
        <v>1584.8</v>
      </c>
      <c r="J5453" s="1">
        <v>0</v>
      </c>
      <c r="K5453" s="3">
        <v>0</v>
      </c>
      <c r="L5453" s="3">
        <v>0</v>
      </c>
    </row>
    <row r="5454" spans="1:12">
      <c r="A5454" t="s">
        <v>12</v>
      </c>
      <c r="B5454" t="s">
        <v>2871</v>
      </c>
      <c r="C5454" t="s">
        <v>2872</v>
      </c>
      <c r="D5454" t="s">
        <v>48</v>
      </c>
      <c r="E5454" t="s">
        <v>2873</v>
      </c>
      <c r="F5454" t="s">
        <v>2874</v>
      </c>
      <c r="G5454" s="1">
        <v>75</v>
      </c>
      <c r="H5454" s="3">
        <v>50585.68</v>
      </c>
      <c r="I5454" s="3">
        <v>2529.2800000000002</v>
      </c>
      <c r="J5454" s="1">
        <v>0</v>
      </c>
      <c r="K5454" s="3">
        <v>0</v>
      </c>
      <c r="L5454" s="3">
        <v>0</v>
      </c>
    </row>
    <row r="5455" spans="1:12">
      <c r="A5455" t="s">
        <v>74</v>
      </c>
      <c r="B5455" t="s">
        <v>5291</v>
      </c>
      <c r="C5455" t="s">
        <v>5292</v>
      </c>
      <c r="D5455" t="s">
        <v>15</v>
      </c>
      <c r="E5455" t="s">
        <v>5293</v>
      </c>
      <c r="F5455" t="s">
        <v>5294</v>
      </c>
      <c r="G5455" s="1">
        <v>2</v>
      </c>
      <c r="H5455" s="3">
        <v>6900</v>
      </c>
      <c r="I5455" s="3">
        <v>138.69</v>
      </c>
      <c r="J5455" s="1">
        <v>0</v>
      </c>
      <c r="K5455" s="3">
        <v>0</v>
      </c>
      <c r="L5455" s="3">
        <v>0</v>
      </c>
    </row>
    <row r="5456" spans="1:12">
      <c r="A5456" t="s">
        <v>33</v>
      </c>
      <c r="B5456" t="s">
        <v>2875</v>
      </c>
      <c r="C5456" t="s">
        <v>2876</v>
      </c>
      <c r="D5456" t="s">
        <v>15</v>
      </c>
      <c r="E5456" t="s">
        <v>2877</v>
      </c>
      <c r="F5456" t="s">
        <v>2878</v>
      </c>
      <c r="G5456" s="1">
        <v>0</v>
      </c>
      <c r="H5456" s="3">
        <v>0</v>
      </c>
      <c r="I5456" s="3">
        <v>0</v>
      </c>
      <c r="J5456" s="1">
        <v>5</v>
      </c>
      <c r="K5456" s="3">
        <v>97989.61</v>
      </c>
      <c r="L5456" s="3">
        <v>520.80999999999995</v>
      </c>
    </row>
    <row r="5457" spans="1:12">
      <c r="A5457" t="s">
        <v>348</v>
      </c>
      <c r="B5457" t="s">
        <v>3696</v>
      </c>
      <c r="C5457" t="s">
        <v>2182</v>
      </c>
      <c r="D5457" t="s">
        <v>48</v>
      </c>
      <c r="E5457" t="s">
        <v>2561</v>
      </c>
      <c r="F5457" t="s">
        <v>2583</v>
      </c>
      <c r="G5457" s="1">
        <v>32</v>
      </c>
      <c r="H5457" s="3">
        <v>9020</v>
      </c>
      <c r="I5457" s="3">
        <v>451</v>
      </c>
      <c r="J5457" s="1">
        <v>0</v>
      </c>
      <c r="K5457" s="3">
        <v>0</v>
      </c>
      <c r="L5457" s="3">
        <v>0</v>
      </c>
    </row>
    <row r="5458" spans="1:12">
      <c r="A5458" t="s">
        <v>34</v>
      </c>
      <c r="B5458" t="s">
        <v>2091</v>
      </c>
      <c r="C5458" t="s">
        <v>2092</v>
      </c>
      <c r="D5458" t="s">
        <v>15</v>
      </c>
      <c r="E5458" t="s">
        <v>2093</v>
      </c>
      <c r="F5458" t="s">
        <v>2094</v>
      </c>
      <c r="G5458" s="1">
        <v>0</v>
      </c>
      <c r="H5458" s="3">
        <v>0</v>
      </c>
      <c r="I5458" s="3">
        <v>0</v>
      </c>
      <c r="J5458" s="1">
        <v>0</v>
      </c>
      <c r="K5458" s="3">
        <v>0</v>
      </c>
      <c r="L5458" s="3">
        <v>0</v>
      </c>
    </row>
    <row r="5459" spans="1:12">
      <c r="A5459" t="s">
        <v>45</v>
      </c>
      <c r="B5459" t="s">
        <v>2095</v>
      </c>
      <c r="C5459" t="s">
        <v>2096</v>
      </c>
      <c r="D5459" t="s">
        <v>48</v>
      </c>
      <c r="E5459" t="s">
        <v>2097</v>
      </c>
      <c r="F5459" t="s">
        <v>2098</v>
      </c>
      <c r="G5459" s="1">
        <v>0</v>
      </c>
      <c r="H5459" s="3">
        <v>0</v>
      </c>
      <c r="I5459" s="3">
        <v>0</v>
      </c>
      <c r="J5459" s="1">
        <v>18</v>
      </c>
      <c r="K5459" s="3">
        <v>58180.86</v>
      </c>
      <c r="L5459" s="3">
        <v>2909.02</v>
      </c>
    </row>
    <row r="5460" spans="1:12">
      <c r="A5460" t="s">
        <v>185</v>
      </c>
      <c r="B5460" t="s">
        <v>2099</v>
      </c>
      <c r="C5460" t="s">
        <v>2100</v>
      </c>
      <c r="D5460" t="s">
        <v>48</v>
      </c>
      <c r="E5460" t="s">
        <v>2101</v>
      </c>
      <c r="F5460" t="s">
        <v>2102</v>
      </c>
      <c r="G5460" s="1">
        <v>8892</v>
      </c>
      <c r="H5460" s="3">
        <v>72476.009999999995</v>
      </c>
      <c r="I5460" s="3">
        <v>3623.8</v>
      </c>
      <c r="J5460" s="1">
        <v>0</v>
      </c>
      <c r="K5460" s="3">
        <v>0</v>
      </c>
      <c r="L5460" s="3">
        <v>0</v>
      </c>
    </row>
    <row r="5461" spans="1:12">
      <c r="A5461" t="s">
        <v>55</v>
      </c>
      <c r="B5461" t="s">
        <v>2103</v>
      </c>
      <c r="C5461" t="s">
        <v>2104</v>
      </c>
      <c r="D5461" t="s">
        <v>15</v>
      </c>
      <c r="E5461" t="s">
        <v>2105</v>
      </c>
      <c r="F5461" t="s">
        <v>2106</v>
      </c>
      <c r="G5461" s="1">
        <v>446</v>
      </c>
      <c r="H5461" s="3">
        <v>62719</v>
      </c>
      <c r="I5461" s="3">
        <v>3135.95</v>
      </c>
      <c r="J5461" s="1">
        <v>0</v>
      </c>
      <c r="K5461" s="3">
        <v>0</v>
      </c>
      <c r="L5461" s="3">
        <v>0</v>
      </c>
    </row>
    <row r="5462" spans="1:12">
      <c r="A5462" t="s">
        <v>146</v>
      </c>
      <c r="B5462" t="s">
        <v>4169</v>
      </c>
      <c r="C5462" t="s">
        <v>674</v>
      </c>
      <c r="D5462" t="s">
        <v>48</v>
      </c>
      <c r="E5462" t="s">
        <v>4170</v>
      </c>
      <c r="F5462" t="s">
        <v>4171</v>
      </c>
      <c r="G5462" s="1">
        <v>683</v>
      </c>
      <c r="H5462" s="3">
        <v>895220.06</v>
      </c>
      <c r="I5462" s="3">
        <v>17904.25</v>
      </c>
      <c r="J5462" s="1">
        <v>0</v>
      </c>
      <c r="K5462" s="3">
        <v>0</v>
      </c>
      <c r="L5462" s="3">
        <v>0</v>
      </c>
    </row>
    <row r="5463" spans="1:12">
      <c r="A5463" t="s">
        <v>87</v>
      </c>
      <c r="B5463" t="s">
        <v>2107</v>
      </c>
      <c r="C5463" t="s">
        <v>2108</v>
      </c>
      <c r="D5463" t="s">
        <v>15</v>
      </c>
      <c r="E5463" t="s">
        <v>2109</v>
      </c>
      <c r="F5463" t="s">
        <v>2110</v>
      </c>
      <c r="G5463" s="1">
        <v>0</v>
      </c>
      <c r="H5463" s="3">
        <v>0</v>
      </c>
      <c r="I5463" s="3">
        <v>0</v>
      </c>
      <c r="J5463" s="1">
        <v>267</v>
      </c>
      <c r="K5463" s="3">
        <v>91467.73</v>
      </c>
      <c r="L5463" s="3">
        <v>168.95</v>
      </c>
    </row>
    <row r="5464" spans="1:12">
      <c r="A5464" t="s">
        <v>23</v>
      </c>
      <c r="B5464" t="s">
        <v>3930</v>
      </c>
      <c r="C5464" t="s">
        <v>3931</v>
      </c>
      <c r="D5464" t="s">
        <v>15</v>
      </c>
      <c r="E5464" t="s">
        <v>3932</v>
      </c>
      <c r="F5464" t="s">
        <v>3933</v>
      </c>
      <c r="G5464" s="1">
        <v>0</v>
      </c>
      <c r="H5464" s="3">
        <v>0</v>
      </c>
      <c r="I5464" s="3">
        <v>0</v>
      </c>
      <c r="J5464" s="1">
        <v>0</v>
      </c>
      <c r="K5464" s="3">
        <v>0</v>
      </c>
      <c r="L5464" s="3">
        <v>0</v>
      </c>
    </row>
    <row r="5465" spans="1:12">
      <c r="A5465" t="s">
        <v>35</v>
      </c>
      <c r="B5465" t="s">
        <v>3435</v>
      </c>
      <c r="C5465" t="s">
        <v>3436</v>
      </c>
      <c r="D5465" t="s">
        <v>15</v>
      </c>
      <c r="E5465" t="s">
        <v>1793</v>
      </c>
      <c r="F5465" t="s">
        <v>3437</v>
      </c>
      <c r="G5465" s="1">
        <v>34</v>
      </c>
      <c r="H5465" s="3">
        <v>11093</v>
      </c>
      <c r="I5465" s="3">
        <v>329.56</v>
      </c>
      <c r="J5465" s="1">
        <v>0</v>
      </c>
      <c r="K5465" s="3">
        <v>0</v>
      </c>
      <c r="L5465" s="3">
        <v>0</v>
      </c>
    </row>
    <row r="5466" spans="1:12">
      <c r="A5466" t="s">
        <v>12</v>
      </c>
      <c r="B5466" t="s">
        <v>3711</v>
      </c>
      <c r="C5466" t="s">
        <v>3712</v>
      </c>
      <c r="D5466" t="s">
        <v>15</v>
      </c>
      <c r="E5466" t="s">
        <v>3713</v>
      </c>
      <c r="F5466" t="s">
        <v>3714</v>
      </c>
      <c r="G5466" s="1">
        <v>67</v>
      </c>
      <c r="H5466" s="3">
        <v>68256.100000000006</v>
      </c>
      <c r="I5466" s="3">
        <v>0</v>
      </c>
      <c r="J5466" s="1">
        <v>0</v>
      </c>
      <c r="K5466" s="3">
        <v>0</v>
      </c>
      <c r="L5466" s="3">
        <v>0</v>
      </c>
    </row>
    <row r="5467" spans="1:12">
      <c r="A5467" t="s">
        <v>45</v>
      </c>
      <c r="B5467" t="s">
        <v>3711</v>
      </c>
      <c r="C5467" t="s">
        <v>3712</v>
      </c>
      <c r="D5467" t="s">
        <v>15</v>
      </c>
      <c r="E5467" t="s">
        <v>3713</v>
      </c>
      <c r="F5467" t="s">
        <v>3714</v>
      </c>
      <c r="G5467" s="1">
        <v>0</v>
      </c>
      <c r="H5467" s="3">
        <v>0</v>
      </c>
      <c r="I5467" s="3">
        <v>0</v>
      </c>
      <c r="J5467" s="1">
        <v>11</v>
      </c>
      <c r="K5467" s="3">
        <v>154393</v>
      </c>
      <c r="L5467" s="3">
        <v>0</v>
      </c>
    </row>
    <row r="5468" spans="1:12">
      <c r="A5468" t="s">
        <v>60</v>
      </c>
      <c r="B5468" t="s">
        <v>3711</v>
      </c>
      <c r="C5468" t="s">
        <v>3712</v>
      </c>
      <c r="D5468" t="s">
        <v>15</v>
      </c>
      <c r="E5468" t="s">
        <v>3713</v>
      </c>
      <c r="F5468" t="s">
        <v>3714</v>
      </c>
      <c r="G5468" s="1">
        <v>0</v>
      </c>
      <c r="H5468" s="3">
        <v>0</v>
      </c>
      <c r="I5468" s="3">
        <v>0</v>
      </c>
      <c r="J5468" s="1">
        <v>7</v>
      </c>
      <c r="K5468" s="3">
        <v>86913.47</v>
      </c>
      <c r="L5468" s="3">
        <v>0</v>
      </c>
    </row>
    <row r="5469" spans="1:12">
      <c r="A5469" t="s">
        <v>74</v>
      </c>
      <c r="B5469" t="s">
        <v>3942</v>
      </c>
      <c r="C5469" t="s">
        <v>3943</v>
      </c>
      <c r="D5469" t="s">
        <v>48</v>
      </c>
      <c r="E5469" t="s">
        <v>3944</v>
      </c>
      <c r="F5469" t="s">
        <v>3945</v>
      </c>
      <c r="G5469" s="1">
        <v>0</v>
      </c>
      <c r="H5469" s="3">
        <v>0</v>
      </c>
      <c r="I5469" s="3">
        <v>0</v>
      </c>
      <c r="J5469" s="1">
        <v>0</v>
      </c>
      <c r="K5469" s="3">
        <v>0</v>
      </c>
      <c r="L5469" s="3">
        <v>0</v>
      </c>
    </row>
    <row r="5470" spans="1:12">
      <c r="A5470" t="s">
        <v>35</v>
      </c>
      <c r="B5470" t="s">
        <v>3465</v>
      </c>
      <c r="C5470" t="s">
        <v>1815</v>
      </c>
      <c r="D5470" t="s">
        <v>48</v>
      </c>
      <c r="E5470" t="s">
        <v>1816</v>
      </c>
      <c r="F5470" t="s">
        <v>3185</v>
      </c>
      <c r="G5470" s="1">
        <v>699</v>
      </c>
      <c r="H5470" s="3">
        <v>154495.01999999999</v>
      </c>
      <c r="I5470" s="3">
        <v>7667.18</v>
      </c>
      <c r="J5470" s="1">
        <v>0</v>
      </c>
      <c r="K5470" s="3">
        <v>0</v>
      </c>
      <c r="L5470" s="3">
        <v>0</v>
      </c>
    </row>
    <row r="5471" spans="1:12">
      <c r="A5471" t="s">
        <v>104</v>
      </c>
      <c r="B5471" t="s">
        <v>3465</v>
      </c>
      <c r="C5471" t="s">
        <v>1815</v>
      </c>
      <c r="D5471" t="s">
        <v>48</v>
      </c>
      <c r="E5471" t="s">
        <v>1816</v>
      </c>
      <c r="F5471" t="s">
        <v>3185</v>
      </c>
      <c r="G5471" s="1">
        <v>599</v>
      </c>
      <c r="H5471" s="3">
        <v>105864.85</v>
      </c>
      <c r="I5471" s="3">
        <v>5262.68</v>
      </c>
      <c r="J5471" s="1">
        <v>0</v>
      </c>
      <c r="K5471" s="3">
        <v>0</v>
      </c>
      <c r="L5471" s="3">
        <v>0</v>
      </c>
    </row>
    <row r="5472" spans="1:12">
      <c r="A5472" t="s">
        <v>69</v>
      </c>
      <c r="B5472" t="s">
        <v>3948</v>
      </c>
      <c r="C5472" t="s">
        <v>3949</v>
      </c>
      <c r="D5472" t="s">
        <v>48</v>
      </c>
      <c r="E5472" t="s">
        <v>3950</v>
      </c>
      <c r="F5472" t="s">
        <v>3951</v>
      </c>
      <c r="G5472" s="1">
        <v>0</v>
      </c>
      <c r="H5472" s="3">
        <v>0</v>
      </c>
      <c r="I5472" s="3">
        <v>0</v>
      </c>
      <c r="J5472" s="1">
        <v>0</v>
      </c>
      <c r="K5472" s="3">
        <v>0</v>
      </c>
      <c r="L5472" s="3">
        <v>0</v>
      </c>
    </row>
    <row r="5473" spans="1:12">
      <c r="A5473" t="s">
        <v>185</v>
      </c>
      <c r="B5473" t="s">
        <v>3715</v>
      </c>
      <c r="C5473" t="s">
        <v>3716</v>
      </c>
      <c r="D5473" t="s">
        <v>48</v>
      </c>
      <c r="E5473" t="s">
        <v>3717</v>
      </c>
      <c r="F5473" t="s">
        <v>1729</v>
      </c>
      <c r="G5473" s="1">
        <v>315</v>
      </c>
      <c r="H5473" s="3">
        <v>153050</v>
      </c>
      <c r="I5473" s="3">
        <v>3061</v>
      </c>
      <c r="J5473" s="1">
        <v>0</v>
      </c>
      <c r="K5473" s="3">
        <v>0</v>
      </c>
      <c r="L5473" s="3">
        <v>0</v>
      </c>
    </row>
    <row r="5474" spans="1:12">
      <c r="A5474" t="s">
        <v>23</v>
      </c>
      <c r="B5474" t="s">
        <v>3715</v>
      </c>
      <c r="C5474" t="s">
        <v>3716</v>
      </c>
      <c r="D5474" t="s">
        <v>48</v>
      </c>
      <c r="E5474" t="s">
        <v>3717</v>
      </c>
      <c r="F5474" t="s">
        <v>1729</v>
      </c>
      <c r="G5474" s="1">
        <v>355</v>
      </c>
      <c r="H5474" s="3">
        <v>158240</v>
      </c>
      <c r="I5474" s="3">
        <v>3164.8</v>
      </c>
      <c r="J5474" s="1">
        <v>0</v>
      </c>
      <c r="K5474" s="3">
        <v>0</v>
      </c>
      <c r="L5474" s="3">
        <v>0</v>
      </c>
    </row>
    <row r="5475" spans="1:12">
      <c r="A5475" t="s">
        <v>32</v>
      </c>
      <c r="B5475" t="s">
        <v>3715</v>
      </c>
      <c r="C5475" t="s">
        <v>3716</v>
      </c>
      <c r="D5475" t="s">
        <v>48</v>
      </c>
      <c r="E5475" t="s">
        <v>3717</v>
      </c>
      <c r="F5475" t="s">
        <v>1729</v>
      </c>
      <c r="G5475" s="1">
        <v>0</v>
      </c>
      <c r="H5475" s="3">
        <v>0</v>
      </c>
      <c r="I5475" s="3">
        <v>0</v>
      </c>
      <c r="J5475" s="1">
        <v>244</v>
      </c>
      <c r="K5475" s="3">
        <v>556272.30000000005</v>
      </c>
      <c r="L5475" s="3">
        <v>10818.24</v>
      </c>
    </row>
    <row r="5476" spans="1:12">
      <c r="A5476" t="s">
        <v>69</v>
      </c>
      <c r="B5476" t="s">
        <v>4178</v>
      </c>
      <c r="C5476" t="s">
        <v>4179</v>
      </c>
      <c r="D5476" t="s">
        <v>15</v>
      </c>
      <c r="E5476" t="s">
        <v>4180</v>
      </c>
      <c r="F5476" t="s">
        <v>1004</v>
      </c>
      <c r="G5476" s="1">
        <v>693</v>
      </c>
      <c r="H5476" s="3">
        <v>83425</v>
      </c>
      <c r="I5476" s="3">
        <v>3819.98</v>
      </c>
      <c r="J5476" s="1">
        <v>0</v>
      </c>
      <c r="K5476" s="3">
        <v>0</v>
      </c>
      <c r="L5476" s="3">
        <v>0</v>
      </c>
    </row>
    <row r="5477" spans="1:12">
      <c r="A5477" t="s">
        <v>146</v>
      </c>
      <c r="B5477" t="s">
        <v>3952</v>
      </c>
      <c r="C5477" t="s">
        <v>3953</v>
      </c>
      <c r="D5477" t="s">
        <v>48</v>
      </c>
      <c r="E5477" t="s">
        <v>3954</v>
      </c>
      <c r="F5477" t="s">
        <v>3955</v>
      </c>
      <c r="G5477" s="1">
        <v>199</v>
      </c>
      <c r="H5477" s="3">
        <v>378216</v>
      </c>
      <c r="I5477" s="3">
        <v>7564.32</v>
      </c>
      <c r="J5477" s="1">
        <v>0</v>
      </c>
      <c r="K5477" s="3">
        <v>0</v>
      </c>
      <c r="L5477" s="3">
        <v>0</v>
      </c>
    </row>
    <row r="5478" spans="1:12">
      <c r="A5478" t="s">
        <v>18</v>
      </c>
      <c r="B5478" t="s">
        <v>3952</v>
      </c>
      <c r="C5478" t="s">
        <v>3953</v>
      </c>
      <c r="D5478" t="s">
        <v>48</v>
      </c>
      <c r="E5478" t="s">
        <v>3954</v>
      </c>
      <c r="F5478" t="s">
        <v>3955</v>
      </c>
      <c r="G5478" s="1">
        <v>0</v>
      </c>
      <c r="H5478" s="3">
        <v>0</v>
      </c>
      <c r="I5478" s="3">
        <v>0</v>
      </c>
      <c r="J5478" s="1">
        <v>55</v>
      </c>
      <c r="K5478" s="3">
        <v>82991.41</v>
      </c>
      <c r="L5478" s="3">
        <v>1659.83</v>
      </c>
    </row>
    <row r="5479" spans="1:12">
      <c r="A5479" t="s">
        <v>32</v>
      </c>
      <c r="B5479" t="s">
        <v>5298</v>
      </c>
      <c r="C5479" t="s">
        <v>5299</v>
      </c>
      <c r="D5479" t="s">
        <v>48</v>
      </c>
      <c r="E5479" t="s">
        <v>5300</v>
      </c>
      <c r="F5479" t="s">
        <v>5301</v>
      </c>
      <c r="G5479" s="1">
        <v>0</v>
      </c>
      <c r="H5479" s="3">
        <v>0</v>
      </c>
      <c r="I5479" s="3">
        <v>0</v>
      </c>
      <c r="J5479" s="1">
        <v>10</v>
      </c>
      <c r="K5479" s="3">
        <v>411431.61</v>
      </c>
      <c r="L5479" s="3">
        <v>8820.07</v>
      </c>
    </row>
    <row r="5480" spans="1:12">
      <c r="A5480" t="s">
        <v>33</v>
      </c>
      <c r="B5480" t="s">
        <v>4181</v>
      </c>
      <c r="C5480" t="s">
        <v>4182</v>
      </c>
      <c r="D5480" t="s">
        <v>15</v>
      </c>
      <c r="E5480" t="s">
        <v>4183</v>
      </c>
      <c r="F5480" t="s">
        <v>4184</v>
      </c>
      <c r="G5480" s="1">
        <v>0</v>
      </c>
      <c r="H5480" s="3">
        <v>0</v>
      </c>
      <c r="I5480" s="3">
        <v>0</v>
      </c>
      <c r="J5480" s="1">
        <v>23</v>
      </c>
      <c r="K5480" s="3">
        <v>65699.600000000006</v>
      </c>
      <c r="L5480" s="3">
        <v>0</v>
      </c>
    </row>
    <row r="5481" spans="1:12">
      <c r="A5481" t="s">
        <v>34</v>
      </c>
      <c r="B5481" t="s">
        <v>4181</v>
      </c>
      <c r="C5481" t="s">
        <v>4182</v>
      </c>
      <c r="D5481" t="s">
        <v>15</v>
      </c>
      <c r="E5481" t="s">
        <v>4183</v>
      </c>
      <c r="F5481" t="s">
        <v>4184</v>
      </c>
      <c r="G5481" s="1">
        <v>0</v>
      </c>
      <c r="H5481" s="3">
        <v>0</v>
      </c>
      <c r="I5481" s="3">
        <v>0</v>
      </c>
      <c r="J5481" s="1">
        <v>0</v>
      </c>
      <c r="K5481" s="3">
        <v>0</v>
      </c>
      <c r="L5481" s="3">
        <v>0</v>
      </c>
    </row>
    <row r="5482" spans="1:12">
      <c r="A5482" t="s">
        <v>185</v>
      </c>
      <c r="B5482" t="s">
        <v>3719</v>
      </c>
      <c r="C5482" t="s">
        <v>3720</v>
      </c>
      <c r="D5482" t="s">
        <v>15</v>
      </c>
      <c r="E5482" t="s">
        <v>3721</v>
      </c>
      <c r="F5482" t="s">
        <v>3722</v>
      </c>
      <c r="G5482" s="1">
        <v>75</v>
      </c>
      <c r="H5482" s="3">
        <v>34360</v>
      </c>
      <c r="I5482" s="3">
        <v>1718</v>
      </c>
      <c r="J5482" s="1">
        <v>0</v>
      </c>
      <c r="K5482" s="3">
        <v>0</v>
      </c>
      <c r="L5482" s="3">
        <v>0</v>
      </c>
    </row>
    <row r="5483" spans="1:12">
      <c r="A5483" t="s">
        <v>23</v>
      </c>
      <c r="B5483" t="s">
        <v>4185</v>
      </c>
      <c r="C5483" t="s">
        <v>4186</v>
      </c>
      <c r="D5483" t="s">
        <v>15</v>
      </c>
      <c r="E5483" t="s">
        <v>4187</v>
      </c>
      <c r="F5483" t="s">
        <v>4188</v>
      </c>
      <c r="G5483" s="1">
        <v>0</v>
      </c>
      <c r="H5483" s="3">
        <v>0</v>
      </c>
      <c r="I5483" s="3">
        <v>0</v>
      </c>
      <c r="J5483" s="1">
        <v>0</v>
      </c>
      <c r="K5483" s="3">
        <v>0</v>
      </c>
      <c r="L5483" s="3">
        <v>0</v>
      </c>
    </row>
    <row r="5484" spans="1:12">
      <c r="A5484" t="s">
        <v>185</v>
      </c>
      <c r="B5484" t="s">
        <v>3723</v>
      </c>
      <c r="C5484" t="s">
        <v>3724</v>
      </c>
      <c r="D5484" t="s">
        <v>48</v>
      </c>
      <c r="E5484" t="s">
        <v>3725</v>
      </c>
      <c r="F5484" t="s">
        <v>2509</v>
      </c>
      <c r="G5484" s="1">
        <v>8414</v>
      </c>
      <c r="H5484" s="3">
        <v>534759.04</v>
      </c>
      <c r="I5484" s="3">
        <v>21291.18</v>
      </c>
      <c r="J5484" s="1">
        <v>0</v>
      </c>
      <c r="K5484" s="3">
        <v>0</v>
      </c>
      <c r="L5484" s="3">
        <v>0</v>
      </c>
    </row>
    <row r="5485" spans="1:12">
      <c r="A5485" t="s">
        <v>45</v>
      </c>
      <c r="B5485" t="s">
        <v>3723</v>
      </c>
      <c r="C5485" t="s">
        <v>3724</v>
      </c>
      <c r="D5485" t="s">
        <v>48</v>
      </c>
      <c r="E5485" t="s">
        <v>3725</v>
      </c>
      <c r="F5485" t="s">
        <v>2509</v>
      </c>
      <c r="G5485" s="1">
        <v>0</v>
      </c>
      <c r="H5485" s="3">
        <v>0</v>
      </c>
      <c r="I5485" s="3">
        <v>0</v>
      </c>
      <c r="J5485" s="1">
        <v>13328</v>
      </c>
      <c r="K5485" s="3">
        <v>695133.9</v>
      </c>
      <c r="L5485" s="3">
        <v>34756.699999999997</v>
      </c>
    </row>
    <row r="5486" spans="1:12">
      <c r="A5486" t="s">
        <v>348</v>
      </c>
      <c r="B5486" t="s">
        <v>3956</v>
      </c>
      <c r="C5486" t="s">
        <v>1275</v>
      </c>
      <c r="D5486" t="s">
        <v>48</v>
      </c>
      <c r="E5486" t="s">
        <v>1276</v>
      </c>
      <c r="F5486" t="s">
        <v>1277</v>
      </c>
      <c r="G5486" s="1">
        <v>826</v>
      </c>
      <c r="H5486" s="3">
        <v>213634.82</v>
      </c>
      <c r="I5486" s="3">
        <v>10681.89</v>
      </c>
      <c r="J5486" s="1">
        <v>0</v>
      </c>
      <c r="K5486" s="3">
        <v>0</v>
      </c>
      <c r="L5486" s="3">
        <v>0</v>
      </c>
    </row>
    <row r="5487" spans="1:12">
      <c r="A5487" t="s">
        <v>60</v>
      </c>
      <c r="B5487" t="s">
        <v>3956</v>
      </c>
      <c r="C5487" t="s">
        <v>1275</v>
      </c>
      <c r="D5487" t="s">
        <v>48</v>
      </c>
      <c r="E5487" t="s">
        <v>1276</v>
      </c>
      <c r="F5487" t="s">
        <v>1277</v>
      </c>
      <c r="G5487" s="1">
        <v>0</v>
      </c>
      <c r="H5487" s="3">
        <v>0</v>
      </c>
      <c r="I5487" s="3">
        <v>0</v>
      </c>
      <c r="J5487" s="1">
        <v>1005</v>
      </c>
      <c r="K5487" s="3">
        <v>355179.5</v>
      </c>
      <c r="L5487" s="3">
        <v>17758.560000000001</v>
      </c>
    </row>
    <row r="5488" spans="1:12">
      <c r="A5488" t="s">
        <v>74</v>
      </c>
      <c r="B5488" t="s">
        <v>3473</v>
      </c>
      <c r="C5488" t="s">
        <v>3474</v>
      </c>
      <c r="D5488" t="s">
        <v>15</v>
      </c>
      <c r="E5488" t="s">
        <v>3475</v>
      </c>
      <c r="F5488" t="s">
        <v>3476</v>
      </c>
      <c r="G5488" s="1">
        <v>0</v>
      </c>
      <c r="H5488" s="3">
        <v>0</v>
      </c>
      <c r="I5488" s="3">
        <v>0</v>
      </c>
      <c r="J5488" s="1">
        <v>0</v>
      </c>
      <c r="K5488" s="3">
        <v>0</v>
      </c>
      <c r="L5488" s="3">
        <v>0</v>
      </c>
    </row>
    <row r="5489" spans="1:12">
      <c r="A5489" t="s">
        <v>45</v>
      </c>
      <c r="B5489" t="s">
        <v>3473</v>
      </c>
      <c r="C5489" t="s">
        <v>3474</v>
      </c>
      <c r="D5489" t="s">
        <v>15</v>
      </c>
      <c r="E5489" t="s">
        <v>3475</v>
      </c>
      <c r="F5489" t="s">
        <v>3476</v>
      </c>
      <c r="G5489" s="1">
        <v>0</v>
      </c>
      <c r="H5489" s="3">
        <v>0</v>
      </c>
      <c r="I5489" s="3">
        <v>0</v>
      </c>
      <c r="J5489" s="1">
        <v>5</v>
      </c>
      <c r="K5489" s="3">
        <v>17806.86</v>
      </c>
      <c r="L5489" s="3">
        <v>0</v>
      </c>
    </row>
    <row r="5490" spans="1:12">
      <c r="A5490" t="s">
        <v>33</v>
      </c>
      <c r="B5490" t="s">
        <v>4189</v>
      </c>
      <c r="C5490" t="s">
        <v>4190</v>
      </c>
      <c r="D5490" t="s">
        <v>48</v>
      </c>
      <c r="E5490" t="s">
        <v>557</v>
      </c>
      <c r="F5490" t="s">
        <v>304</v>
      </c>
      <c r="G5490" s="1">
        <v>0</v>
      </c>
      <c r="H5490" s="3">
        <v>0</v>
      </c>
      <c r="I5490" s="3">
        <v>0</v>
      </c>
      <c r="J5490" s="1">
        <v>10</v>
      </c>
      <c r="K5490" s="3">
        <v>51850.89</v>
      </c>
      <c r="L5490" s="3">
        <v>1238.04</v>
      </c>
    </row>
    <row r="5491" spans="1:12">
      <c r="A5491" t="s">
        <v>113</v>
      </c>
      <c r="B5491" t="s">
        <v>3730</v>
      </c>
      <c r="C5491" t="s">
        <v>3731</v>
      </c>
      <c r="D5491" t="s">
        <v>15</v>
      </c>
      <c r="E5491" t="s">
        <v>3732</v>
      </c>
      <c r="F5491" t="s">
        <v>3733</v>
      </c>
      <c r="G5491" s="1">
        <v>43</v>
      </c>
      <c r="H5491" s="3">
        <v>72140</v>
      </c>
      <c r="I5491" s="3">
        <v>2972.16</v>
      </c>
      <c r="J5491" s="1">
        <v>0</v>
      </c>
      <c r="K5491" s="3">
        <v>0</v>
      </c>
      <c r="L5491" s="3">
        <v>0</v>
      </c>
    </row>
    <row r="5492" spans="1:12">
      <c r="A5492" t="s">
        <v>146</v>
      </c>
      <c r="B5492" t="s">
        <v>3958</v>
      </c>
      <c r="C5492" t="s">
        <v>3959</v>
      </c>
      <c r="D5492" t="s">
        <v>15</v>
      </c>
      <c r="E5492" t="s">
        <v>3960</v>
      </c>
      <c r="F5492" t="s">
        <v>3961</v>
      </c>
      <c r="G5492" s="1">
        <v>0</v>
      </c>
      <c r="H5492" s="3">
        <v>0</v>
      </c>
      <c r="I5492" s="3">
        <v>0</v>
      </c>
      <c r="J5492" s="1">
        <v>0</v>
      </c>
      <c r="K5492" s="3">
        <v>0</v>
      </c>
      <c r="L5492" s="3">
        <v>0</v>
      </c>
    </row>
    <row r="5493" spans="1:12">
      <c r="A5493" t="s">
        <v>185</v>
      </c>
      <c r="B5493" t="s">
        <v>3734</v>
      </c>
      <c r="C5493" t="s">
        <v>3735</v>
      </c>
      <c r="D5493" t="s">
        <v>15</v>
      </c>
      <c r="E5493" t="s">
        <v>3736</v>
      </c>
      <c r="F5493" t="s">
        <v>3737</v>
      </c>
      <c r="G5493" s="1">
        <v>29</v>
      </c>
      <c r="H5493" s="3">
        <v>28122.5</v>
      </c>
      <c r="I5493" s="3">
        <v>565.30999999999995</v>
      </c>
      <c r="J5493" s="1">
        <v>0</v>
      </c>
      <c r="K5493" s="3">
        <v>0</v>
      </c>
      <c r="L5493" s="3">
        <v>0</v>
      </c>
    </row>
    <row r="5494" spans="1:12">
      <c r="A5494" t="s">
        <v>23</v>
      </c>
      <c r="B5494" t="s">
        <v>3734</v>
      </c>
      <c r="C5494" t="s">
        <v>3735</v>
      </c>
      <c r="D5494" t="s">
        <v>15</v>
      </c>
      <c r="E5494" t="s">
        <v>3736</v>
      </c>
      <c r="F5494" t="s">
        <v>3737</v>
      </c>
      <c r="G5494" s="1">
        <v>26</v>
      </c>
      <c r="H5494" s="3">
        <v>34874</v>
      </c>
      <c r="I5494" s="3">
        <v>701.02</v>
      </c>
      <c r="J5494" s="1">
        <v>0</v>
      </c>
      <c r="K5494" s="3">
        <v>0</v>
      </c>
      <c r="L5494" s="3">
        <v>0</v>
      </c>
    </row>
    <row r="5495" spans="1:12">
      <c r="A5495" t="s">
        <v>34</v>
      </c>
      <c r="B5495" t="s">
        <v>5386</v>
      </c>
      <c r="C5495" t="s">
        <v>5387</v>
      </c>
      <c r="D5495" t="s">
        <v>15</v>
      </c>
      <c r="E5495" t="s">
        <v>5388</v>
      </c>
      <c r="F5495" t="s">
        <v>5389</v>
      </c>
      <c r="G5495" s="1">
        <v>0</v>
      </c>
      <c r="H5495" s="3">
        <v>0</v>
      </c>
      <c r="I5495" s="3">
        <v>0</v>
      </c>
      <c r="J5495" s="1">
        <v>0</v>
      </c>
      <c r="K5495" s="3">
        <v>0</v>
      </c>
      <c r="L5495" s="3">
        <v>0</v>
      </c>
    </row>
    <row r="5496" spans="1:12">
      <c r="A5496" t="s">
        <v>33</v>
      </c>
      <c r="B5496" t="s">
        <v>3742</v>
      </c>
      <c r="C5496" t="s">
        <v>3743</v>
      </c>
      <c r="D5496" t="s">
        <v>15</v>
      </c>
      <c r="E5496" t="s">
        <v>3744</v>
      </c>
      <c r="F5496" t="s">
        <v>3745</v>
      </c>
      <c r="G5496" s="1">
        <v>0</v>
      </c>
      <c r="H5496" s="3">
        <v>0</v>
      </c>
      <c r="I5496" s="3">
        <v>0</v>
      </c>
      <c r="J5496" s="1">
        <v>0</v>
      </c>
      <c r="K5496" s="3">
        <v>0</v>
      </c>
      <c r="L5496" s="3">
        <v>0</v>
      </c>
    </row>
    <row r="5497" spans="1:12">
      <c r="A5497" t="s">
        <v>74</v>
      </c>
      <c r="B5497" t="s">
        <v>3746</v>
      </c>
      <c r="C5497" t="s">
        <v>3747</v>
      </c>
      <c r="D5497" t="s">
        <v>15</v>
      </c>
      <c r="E5497" t="s">
        <v>3748</v>
      </c>
      <c r="F5497" t="s">
        <v>3749</v>
      </c>
      <c r="G5497" s="1">
        <v>0</v>
      </c>
      <c r="H5497" s="3">
        <v>0</v>
      </c>
      <c r="I5497" s="3">
        <v>0</v>
      </c>
      <c r="J5497" s="1">
        <v>0</v>
      </c>
      <c r="K5497" s="3">
        <v>0</v>
      </c>
      <c r="L5497" s="3">
        <v>0</v>
      </c>
    </row>
    <row r="5498" spans="1:12">
      <c r="A5498" t="s">
        <v>74</v>
      </c>
      <c r="B5498" t="s">
        <v>4793</v>
      </c>
      <c r="C5498" t="s">
        <v>3845</v>
      </c>
      <c r="D5498" t="s">
        <v>48</v>
      </c>
      <c r="E5498" t="s">
        <v>4794</v>
      </c>
      <c r="F5498" t="s">
        <v>2618</v>
      </c>
      <c r="G5498" s="1">
        <v>0</v>
      </c>
      <c r="H5498" s="3">
        <v>0</v>
      </c>
      <c r="I5498" s="3">
        <v>0</v>
      </c>
      <c r="J5498" s="1">
        <v>0</v>
      </c>
      <c r="K5498" s="3">
        <v>0</v>
      </c>
      <c r="L5498" s="3">
        <v>0</v>
      </c>
    </row>
    <row r="5499" spans="1:12">
      <c r="A5499" t="s">
        <v>104</v>
      </c>
      <c r="B5499" t="s">
        <v>3758</v>
      </c>
      <c r="C5499" t="s">
        <v>3759</v>
      </c>
      <c r="D5499" t="s">
        <v>15</v>
      </c>
      <c r="E5499" t="s">
        <v>3760</v>
      </c>
      <c r="F5499" t="s">
        <v>3761</v>
      </c>
      <c r="G5499" s="1">
        <v>8</v>
      </c>
      <c r="H5499" s="3">
        <v>32160</v>
      </c>
      <c r="I5499" s="3">
        <v>643.20000000000005</v>
      </c>
      <c r="J5499" s="1">
        <v>0</v>
      </c>
      <c r="K5499" s="3">
        <v>0</v>
      </c>
      <c r="L5499" s="3">
        <v>0</v>
      </c>
    </row>
    <row r="5500" spans="1:12">
      <c r="A5500" t="s">
        <v>34</v>
      </c>
      <c r="B5500" t="s">
        <v>3758</v>
      </c>
      <c r="C5500" t="s">
        <v>3759</v>
      </c>
      <c r="D5500" t="s">
        <v>15</v>
      </c>
      <c r="E5500" t="s">
        <v>3760</v>
      </c>
      <c r="F5500" t="s">
        <v>3761</v>
      </c>
      <c r="G5500" s="1">
        <v>0</v>
      </c>
      <c r="H5500" s="3">
        <v>0</v>
      </c>
      <c r="I5500" s="3">
        <v>0</v>
      </c>
      <c r="J5500" s="1">
        <v>0</v>
      </c>
      <c r="K5500" s="3">
        <v>0</v>
      </c>
      <c r="L5500" s="3">
        <v>0</v>
      </c>
    </row>
    <row r="5501" spans="1:12">
      <c r="A5501" t="s">
        <v>35</v>
      </c>
      <c r="B5501" t="s">
        <v>3766</v>
      </c>
      <c r="C5501" t="s">
        <v>1261</v>
      </c>
      <c r="D5501" t="s">
        <v>48</v>
      </c>
      <c r="E5501" t="s">
        <v>1426</v>
      </c>
      <c r="F5501" t="s">
        <v>1427</v>
      </c>
      <c r="G5501" s="1">
        <v>65</v>
      </c>
      <c r="H5501" s="3">
        <v>3287.46</v>
      </c>
      <c r="I5501" s="3">
        <v>24.85</v>
      </c>
      <c r="J5501" s="1">
        <v>0</v>
      </c>
      <c r="K5501" s="3">
        <v>0</v>
      </c>
      <c r="L5501" s="3">
        <v>0</v>
      </c>
    </row>
    <row r="5502" spans="1:12">
      <c r="A5502" t="s">
        <v>32</v>
      </c>
      <c r="B5502" t="s">
        <v>3767</v>
      </c>
      <c r="C5502" t="s">
        <v>3768</v>
      </c>
      <c r="D5502" t="s">
        <v>15</v>
      </c>
      <c r="E5502" t="s">
        <v>3069</v>
      </c>
      <c r="F5502" t="s">
        <v>3769</v>
      </c>
      <c r="G5502" s="1">
        <v>0</v>
      </c>
      <c r="H5502" s="3">
        <v>0</v>
      </c>
      <c r="I5502" s="3">
        <v>0</v>
      </c>
      <c r="J5502" s="1">
        <v>129</v>
      </c>
      <c r="K5502" s="3">
        <v>7960</v>
      </c>
      <c r="L5502" s="3">
        <v>0</v>
      </c>
    </row>
    <row r="5503" spans="1:12">
      <c r="A5503" t="s">
        <v>18</v>
      </c>
      <c r="B5503" t="s">
        <v>3767</v>
      </c>
      <c r="C5503" t="s">
        <v>3768</v>
      </c>
      <c r="D5503" t="s">
        <v>15</v>
      </c>
      <c r="E5503" t="s">
        <v>3069</v>
      </c>
      <c r="F5503" t="s">
        <v>3769</v>
      </c>
      <c r="G5503" s="1">
        <v>0</v>
      </c>
      <c r="H5503" s="3">
        <v>0</v>
      </c>
      <c r="I5503" s="3">
        <v>0</v>
      </c>
      <c r="J5503" s="1">
        <v>307</v>
      </c>
      <c r="K5503" s="3">
        <v>19515</v>
      </c>
      <c r="L5503" s="3">
        <v>0</v>
      </c>
    </row>
    <row r="5504" spans="1:12">
      <c r="A5504" t="s">
        <v>87</v>
      </c>
      <c r="B5504" t="s">
        <v>4795</v>
      </c>
      <c r="C5504" t="s">
        <v>4796</v>
      </c>
      <c r="D5504" t="s">
        <v>15</v>
      </c>
      <c r="E5504" t="s">
        <v>4797</v>
      </c>
      <c r="F5504" t="s">
        <v>3070</v>
      </c>
      <c r="G5504" s="1">
        <v>0</v>
      </c>
      <c r="H5504" s="3">
        <v>0</v>
      </c>
      <c r="I5504" s="3">
        <v>0</v>
      </c>
      <c r="J5504" s="1">
        <v>739</v>
      </c>
      <c r="K5504" s="3">
        <v>43725</v>
      </c>
      <c r="L5504" s="3">
        <v>0</v>
      </c>
    </row>
    <row r="5505" spans="1:12">
      <c r="A5505" t="s">
        <v>55</v>
      </c>
      <c r="B5505" t="s">
        <v>4798</v>
      </c>
      <c r="C5505" t="s">
        <v>4799</v>
      </c>
      <c r="D5505" t="s">
        <v>15</v>
      </c>
      <c r="E5505" t="s">
        <v>4800</v>
      </c>
      <c r="F5505" t="s">
        <v>4801</v>
      </c>
      <c r="G5505" s="1">
        <v>38</v>
      </c>
      <c r="H5505" s="3">
        <v>52381.55</v>
      </c>
      <c r="I5505" s="3">
        <v>2619.15</v>
      </c>
      <c r="J5505" s="1">
        <v>0</v>
      </c>
      <c r="K5505" s="3">
        <v>0</v>
      </c>
      <c r="L5505" s="3">
        <v>0</v>
      </c>
    </row>
    <row r="5506" spans="1:12">
      <c r="A5506" t="s">
        <v>104</v>
      </c>
      <c r="B5506" t="s">
        <v>4798</v>
      </c>
      <c r="C5506" t="s">
        <v>4799</v>
      </c>
      <c r="D5506" t="s">
        <v>15</v>
      </c>
      <c r="E5506" t="s">
        <v>4800</v>
      </c>
      <c r="F5506" t="s">
        <v>4801</v>
      </c>
      <c r="G5506" s="1">
        <v>28</v>
      </c>
      <c r="H5506" s="3">
        <v>113237.3</v>
      </c>
      <c r="I5506" s="3">
        <v>5661.93</v>
      </c>
      <c r="J5506" s="1">
        <v>0</v>
      </c>
      <c r="K5506" s="3">
        <v>0</v>
      </c>
      <c r="L5506" s="3">
        <v>0</v>
      </c>
    </row>
    <row r="5507" spans="1:12">
      <c r="A5507" t="s">
        <v>18</v>
      </c>
      <c r="B5507" t="s">
        <v>4798</v>
      </c>
      <c r="C5507" t="s">
        <v>4799</v>
      </c>
      <c r="D5507" t="s">
        <v>15</v>
      </c>
      <c r="E5507" t="s">
        <v>4800</v>
      </c>
      <c r="F5507" t="s">
        <v>4801</v>
      </c>
      <c r="G5507" s="1">
        <v>0</v>
      </c>
      <c r="H5507" s="3">
        <v>0</v>
      </c>
      <c r="I5507" s="3">
        <v>0</v>
      </c>
      <c r="J5507" s="1">
        <v>3</v>
      </c>
      <c r="K5507" s="3">
        <v>3433.25</v>
      </c>
      <c r="L5507" s="3">
        <v>0</v>
      </c>
    </row>
    <row r="5508" spans="1:12">
      <c r="A5508" t="s">
        <v>45</v>
      </c>
      <c r="B5508" t="s">
        <v>3974</v>
      </c>
      <c r="C5508" t="s">
        <v>3975</v>
      </c>
      <c r="D5508" t="s">
        <v>48</v>
      </c>
      <c r="E5508" t="s">
        <v>3976</v>
      </c>
      <c r="F5508" t="s">
        <v>3977</v>
      </c>
      <c r="G5508" s="1">
        <v>0</v>
      </c>
      <c r="H5508" s="3">
        <v>0</v>
      </c>
      <c r="I5508" s="3">
        <v>0</v>
      </c>
      <c r="J5508" s="1">
        <v>55</v>
      </c>
      <c r="K5508" s="3">
        <v>384900</v>
      </c>
      <c r="L5508" s="3">
        <v>19245</v>
      </c>
    </row>
    <row r="5509" spans="1:12">
      <c r="A5509" t="s">
        <v>74</v>
      </c>
      <c r="B5509" t="s">
        <v>4417</v>
      </c>
      <c r="C5509" t="s">
        <v>4418</v>
      </c>
      <c r="D5509" t="s">
        <v>48</v>
      </c>
      <c r="E5509" t="s">
        <v>4419</v>
      </c>
      <c r="F5509" t="s">
        <v>4420</v>
      </c>
      <c r="G5509" s="1">
        <v>169</v>
      </c>
      <c r="H5509" s="3">
        <v>45910.15</v>
      </c>
      <c r="I5509" s="3">
        <v>2295.56</v>
      </c>
      <c r="J5509" s="1">
        <v>0</v>
      </c>
      <c r="K5509" s="3">
        <v>0</v>
      </c>
      <c r="L5509" s="3">
        <v>0</v>
      </c>
    </row>
    <row r="5510" spans="1:12">
      <c r="A5510" t="s">
        <v>60</v>
      </c>
      <c r="B5510" t="s">
        <v>4417</v>
      </c>
      <c r="C5510" t="s">
        <v>4418</v>
      </c>
      <c r="D5510" t="s">
        <v>48</v>
      </c>
      <c r="E5510" t="s">
        <v>4419</v>
      </c>
      <c r="F5510" t="s">
        <v>4420</v>
      </c>
      <c r="G5510" s="1">
        <v>0</v>
      </c>
      <c r="H5510" s="3">
        <v>0</v>
      </c>
      <c r="I5510" s="3">
        <v>0</v>
      </c>
      <c r="J5510" s="1">
        <v>134</v>
      </c>
      <c r="K5510" s="3">
        <v>24418.959999999999</v>
      </c>
      <c r="L5510" s="3">
        <v>488.4</v>
      </c>
    </row>
    <row r="5511" spans="1:12">
      <c r="A5511" t="s">
        <v>35</v>
      </c>
      <c r="B5511" t="s">
        <v>4421</v>
      </c>
      <c r="C5511" t="s">
        <v>4422</v>
      </c>
      <c r="D5511" t="s">
        <v>15</v>
      </c>
      <c r="E5511" t="s">
        <v>4423</v>
      </c>
      <c r="F5511" t="s">
        <v>4424</v>
      </c>
      <c r="G5511" s="1">
        <v>103</v>
      </c>
      <c r="H5511" s="3">
        <v>11261</v>
      </c>
      <c r="I5511" s="3">
        <v>563.04999999999995</v>
      </c>
      <c r="J5511" s="1">
        <v>0</v>
      </c>
      <c r="K5511" s="3">
        <v>0</v>
      </c>
      <c r="L5511" s="3">
        <v>0</v>
      </c>
    </row>
    <row r="5512" spans="1:12">
      <c r="A5512" t="s">
        <v>113</v>
      </c>
      <c r="B5512" t="s">
        <v>4802</v>
      </c>
      <c r="C5512" t="s">
        <v>1261</v>
      </c>
      <c r="D5512" t="s">
        <v>48</v>
      </c>
      <c r="E5512" t="s">
        <v>1426</v>
      </c>
      <c r="F5512" t="s">
        <v>1742</v>
      </c>
      <c r="G5512" s="1">
        <v>35</v>
      </c>
      <c r="H5512" s="3">
        <v>1384.73</v>
      </c>
      <c r="I5512" s="3">
        <v>10.45</v>
      </c>
      <c r="J5512" s="1">
        <v>0</v>
      </c>
      <c r="K5512" s="3">
        <v>0</v>
      </c>
      <c r="L5512" s="3">
        <v>0</v>
      </c>
    </row>
    <row r="5513" spans="1:12">
      <c r="A5513" t="s">
        <v>33</v>
      </c>
      <c r="B5513" t="s">
        <v>3989</v>
      </c>
      <c r="C5513" t="s">
        <v>3990</v>
      </c>
      <c r="D5513" t="s">
        <v>15</v>
      </c>
      <c r="E5513" t="s">
        <v>3991</v>
      </c>
      <c r="F5513" t="s">
        <v>3992</v>
      </c>
      <c r="G5513" s="1">
        <v>0</v>
      </c>
      <c r="H5513" s="3">
        <v>0</v>
      </c>
      <c r="I5513" s="3">
        <v>0</v>
      </c>
      <c r="J5513" s="1">
        <v>0</v>
      </c>
      <c r="K5513" s="3">
        <v>0</v>
      </c>
      <c r="L5513" s="3">
        <v>0</v>
      </c>
    </row>
    <row r="5514" spans="1:12">
      <c r="A5514" t="s">
        <v>34</v>
      </c>
      <c r="B5514" t="s">
        <v>1467</v>
      </c>
      <c r="C5514" t="s">
        <v>1468</v>
      </c>
      <c r="D5514" t="s">
        <v>15</v>
      </c>
      <c r="E5514" t="s">
        <v>1469</v>
      </c>
      <c r="F5514" t="s">
        <v>1470</v>
      </c>
      <c r="G5514" s="1">
        <v>0</v>
      </c>
      <c r="H5514" s="3">
        <v>0</v>
      </c>
      <c r="I5514" s="3">
        <v>0</v>
      </c>
      <c r="J5514" s="1">
        <v>0</v>
      </c>
      <c r="K5514" s="3">
        <v>0</v>
      </c>
      <c r="L5514" s="3">
        <v>0</v>
      </c>
    </row>
    <row r="5515" spans="1:12">
      <c r="A5515" t="s">
        <v>74</v>
      </c>
      <c r="B5515" t="s">
        <v>1483</v>
      </c>
      <c r="C5515" t="s">
        <v>1484</v>
      </c>
      <c r="D5515" t="s">
        <v>15</v>
      </c>
      <c r="E5515" t="s">
        <v>1485</v>
      </c>
      <c r="F5515" t="s">
        <v>1486</v>
      </c>
      <c r="G5515" s="1">
        <v>0</v>
      </c>
      <c r="H5515" s="3">
        <v>0</v>
      </c>
      <c r="I5515" s="3">
        <v>0</v>
      </c>
      <c r="J5515" s="1">
        <v>0</v>
      </c>
      <c r="K5515" s="3">
        <v>0</v>
      </c>
      <c r="L5515" s="3">
        <v>0</v>
      </c>
    </row>
    <row r="5516" spans="1:12">
      <c r="A5516" t="s">
        <v>113</v>
      </c>
      <c r="B5516" t="s">
        <v>1490</v>
      </c>
      <c r="C5516" t="s">
        <v>1491</v>
      </c>
      <c r="D5516" t="s">
        <v>15</v>
      </c>
      <c r="E5516" t="s">
        <v>1492</v>
      </c>
      <c r="F5516" t="s">
        <v>1493</v>
      </c>
      <c r="G5516" s="1">
        <v>5</v>
      </c>
      <c r="H5516" s="3">
        <v>1920</v>
      </c>
      <c r="I5516" s="3">
        <v>96</v>
      </c>
      <c r="J5516" s="1">
        <v>0</v>
      </c>
      <c r="K5516" s="3">
        <v>0</v>
      </c>
      <c r="L5516" s="3">
        <v>0</v>
      </c>
    </row>
    <row r="5517" spans="1:12">
      <c r="A5517" t="s">
        <v>18</v>
      </c>
      <c r="B5517" t="s">
        <v>1490</v>
      </c>
      <c r="C5517" t="s">
        <v>1491</v>
      </c>
      <c r="D5517" t="s">
        <v>15</v>
      </c>
      <c r="E5517" t="s">
        <v>1492</v>
      </c>
      <c r="F5517" t="s">
        <v>1493</v>
      </c>
      <c r="G5517" s="1">
        <v>0</v>
      </c>
      <c r="H5517" s="3">
        <v>0</v>
      </c>
      <c r="I5517" s="3">
        <v>0</v>
      </c>
      <c r="J5517" s="1">
        <v>8</v>
      </c>
      <c r="K5517" s="3">
        <v>23457.43</v>
      </c>
      <c r="L5517" s="3">
        <v>23.57</v>
      </c>
    </row>
    <row r="5518" spans="1:12">
      <c r="A5518" t="s">
        <v>74</v>
      </c>
      <c r="B5518" t="s">
        <v>1494</v>
      </c>
      <c r="C5518" t="s">
        <v>1495</v>
      </c>
      <c r="D5518" t="s">
        <v>48</v>
      </c>
      <c r="E5518" t="s">
        <v>1496</v>
      </c>
      <c r="F5518" t="s">
        <v>1497</v>
      </c>
      <c r="G5518" s="1">
        <v>128</v>
      </c>
      <c r="H5518" s="3">
        <v>158150</v>
      </c>
      <c r="I5518" s="3">
        <v>3163</v>
      </c>
      <c r="J5518" s="1">
        <v>0</v>
      </c>
      <c r="K5518" s="3">
        <v>0</v>
      </c>
      <c r="L5518" s="3">
        <v>0</v>
      </c>
    </row>
    <row r="5519" spans="1:12">
      <c r="A5519" t="s">
        <v>113</v>
      </c>
      <c r="B5519" t="s">
        <v>1494</v>
      </c>
      <c r="C5519" t="s">
        <v>1495</v>
      </c>
      <c r="D5519" t="s">
        <v>48</v>
      </c>
      <c r="E5519" t="s">
        <v>1496</v>
      </c>
      <c r="F5519" t="s">
        <v>1497</v>
      </c>
      <c r="G5519" s="1">
        <v>114</v>
      </c>
      <c r="H5519" s="3">
        <v>150650</v>
      </c>
      <c r="I5519" s="3">
        <v>3013</v>
      </c>
      <c r="J5519" s="1">
        <v>0</v>
      </c>
      <c r="K5519" s="3">
        <v>0</v>
      </c>
      <c r="L5519" s="3">
        <v>0</v>
      </c>
    </row>
    <row r="5520" spans="1:12">
      <c r="A5520" t="s">
        <v>69</v>
      </c>
      <c r="B5520" t="s">
        <v>1505</v>
      </c>
      <c r="C5520" t="s">
        <v>1506</v>
      </c>
      <c r="D5520" t="s">
        <v>15</v>
      </c>
      <c r="E5520" t="s">
        <v>1507</v>
      </c>
      <c r="F5520" t="s">
        <v>1508</v>
      </c>
      <c r="G5520" s="1">
        <v>57</v>
      </c>
      <c r="H5520" s="3">
        <v>31579.9</v>
      </c>
      <c r="I5520" s="3">
        <v>187</v>
      </c>
      <c r="J5520" s="1">
        <v>0</v>
      </c>
      <c r="K5520" s="3">
        <v>0</v>
      </c>
      <c r="L5520" s="3">
        <v>0</v>
      </c>
    </row>
    <row r="5521" spans="1:12">
      <c r="A5521" t="s">
        <v>60</v>
      </c>
      <c r="B5521" t="s">
        <v>2197</v>
      </c>
      <c r="C5521" t="s">
        <v>2198</v>
      </c>
      <c r="D5521" t="s">
        <v>48</v>
      </c>
      <c r="E5521" t="s">
        <v>94</v>
      </c>
      <c r="F5521" t="s">
        <v>95</v>
      </c>
      <c r="G5521" s="1">
        <v>0</v>
      </c>
      <c r="H5521" s="3">
        <v>0</v>
      </c>
      <c r="I5521" s="3">
        <v>0</v>
      </c>
      <c r="J5521" s="1">
        <v>30</v>
      </c>
      <c r="K5521" s="3">
        <v>131758.28</v>
      </c>
      <c r="L5521" s="3">
        <v>0</v>
      </c>
    </row>
    <row r="5522" spans="1:12">
      <c r="A5522" t="s">
        <v>35</v>
      </c>
      <c r="B5522" t="s">
        <v>1517</v>
      </c>
      <c r="C5522" t="s">
        <v>1518</v>
      </c>
      <c r="D5522" t="s">
        <v>48</v>
      </c>
      <c r="E5522" t="s">
        <v>72</v>
      </c>
      <c r="F5522" t="s">
        <v>129</v>
      </c>
      <c r="G5522" s="1">
        <v>15</v>
      </c>
      <c r="H5522" s="3">
        <v>8050</v>
      </c>
      <c r="I5522" s="3">
        <v>402.5</v>
      </c>
      <c r="J5522" s="1">
        <v>0</v>
      </c>
      <c r="K5522" s="3">
        <v>0</v>
      </c>
      <c r="L5522" s="3">
        <v>0</v>
      </c>
    </row>
    <row r="5523" spans="1:12">
      <c r="A5523" t="s">
        <v>348</v>
      </c>
      <c r="B5523" t="s">
        <v>1517</v>
      </c>
      <c r="C5523" t="s">
        <v>1518</v>
      </c>
      <c r="D5523" t="s">
        <v>48</v>
      </c>
      <c r="E5523" t="s">
        <v>72</v>
      </c>
      <c r="F5523" t="s">
        <v>129</v>
      </c>
      <c r="G5523" s="1">
        <v>5</v>
      </c>
      <c r="H5523" s="3">
        <v>2500</v>
      </c>
      <c r="I5523" s="3">
        <v>125</v>
      </c>
      <c r="J5523" s="1">
        <v>0</v>
      </c>
      <c r="K5523" s="3">
        <v>0</v>
      </c>
      <c r="L5523" s="3">
        <v>0</v>
      </c>
    </row>
    <row r="5524" spans="1:12">
      <c r="A5524" t="s">
        <v>146</v>
      </c>
      <c r="B5524" t="s">
        <v>1525</v>
      </c>
      <c r="C5524" t="s">
        <v>152</v>
      </c>
      <c r="D5524" t="s">
        <v>15</v>
      </c>
      <c r="E5524" t="s">
        <v>1526</v>
      </c>
      <c r="F5524" t="s">
        <v>154</v>
      </c>
      <c r="G5524" s="1">
        <v>1030</v>
      </c>
      <c r="H5524" s="3">
        <v>76099</v>
      </c>
      <c r="I5524" s="3">
        <v>3804.75</v>
      </c>
      <c r="J5524" s="1">
        <v>0</v>
      </c>
      <c r="K5524" s="3">
        <v>0</v>
      </c>
      <c r="L5524" s="3">
        <v>0</v>
      </c>
    </row>
    <row r="5525" spans="1:12">
      <c r="A5525" t="s">
        <v>185</v>
      </c>
      <c r="B5525" t="s">
        <v>5382</v>
      </c>
      <c r="C5525" t="s">
        <v>5383</v>
      </c>
      <c r="D5525" t="s">
        <v>15</v>
      </c>
      <c r="E5525" t="s">
        <v>5384</v>
      </c>
      <c r="F5525" t="s">
        <v>5385</v>
      </c>
      <c r="G5525" s="1">
        <v>9</v>
      </c>
      <c r="H5525" s="3">
        <v>1140</v>
      </c>
      <c r="I5525" s="3">
        <v>22.91</v>
      </c>
      <c r="J5525" s="1">
        <v>0</v>
      </c>
      <c r="K5525" s="3">
        <v>0</v>
      </c>
      <c r="L5525" s="3">
        <v>0</v>
      </c>
    </row>
    <row r="5526" spans="1:12">
      <c r="A5526" t="s">
        <v>34</v>
      </c>
      <c r="B5526" t="s">
        <v>5382</v>
      </c>
      <c r="C5526" t="s">
        <v>5383</v>
      </c>
      <c r="D5526" t="s">
        <v>15</v>
      </c>
      <c r="E5526" t="s">
        <v>5384</v>
      </c>
      <c r="F5526" t="s">
        <v>5385</v>
      </c>
      <c r="G5526" s="1">
        <v>0</v>
      </c>
      <c r="H5526" s="3">
        <v>0</v>
      </c>
      <c r="I5526" s="3">
        <v>0</v>
      </c>
      <c r="J5526" s="1">
        <v>0</v>
      </c>
      <c r="K5526" s="3">
        <v>0</v>
      </c>
      <c r="L5526" s="3">
        <v>0</v>
      </c>
    </row>
    <row r="5527" spans="1:12">
      <c r="A5527" t="s">
        <v>44</v>
      </c>
      <c r="B5527" t="s">
        <v>5306</v>
      </c>
      <c r="C5527" t="s">
        <v>5307</v>
      </c>
      <c r="D5527" t="s">
        <v>48</v>
      </c>
      <c r="E5527" t="s">
        <v>5308</v>
      </c>
      <c r="F5527" t="s">
        <v>5309</v>
      </c>
      <c r="G5527" s="1">
        <v>19</v>
      </c>
      <c r="H5527" s="3">
        <v>48550</v>
      </c>
      <c r="I5527" s="3">
        <v>1166</v>
      </c>
      <c r="J5527" s="1">
        <v>0</v>
      </c>
      <c r="K5527" s="3">
        <v>0</v>
      </c>
      <c r="L5527" s="3">
        <v>0</v>
      </c>
    </row>
    <row r="5528" spans="1:12">
      <c r="A5528" t="s">
        <v>18</v>
      </c>
      <c r="B5528" t="s">
        <v>5306</v>
      </c>
      <c r="C5528" t="s">
        <v>5307</v>
      </c>
      <c r="D5528" t="s">
        <v>48</v>
      </c>
      <c r="E5528" t="s">
        <v>5308</v>
      </c>
      <c r="F5528" t="s">
        <v>5309</v>
      </c>
      <c r="G5528" s="1">
        <v>0</v>
      </c>
      <c r="H5528" s="3">
        <v>0</v>
      </c>
      <c r="I5528" s="3">
        <v>0</v>
      </c>
      <c r="J5528" s="1">
        <v>5</v>
      </c>
      <c r="K5528" s="3">
        <v>2500</v>
      </c>
      <c r="L5528" s="3">
        <v>125</v>
      </c>
    </row>
    <row r="5529" spans="1:12">
      <c r="A5529" t="s">
        <v>32</v>
      </c>
      <c r="B5529" t="s">
        <v>5306</v>
      </c>
      <c r="C5529" t="s">
        <v>5307</v>
      </c>
      <c r="D5529" t="s">
        <v>48</v>
      </c>
      <c r="E5529" t="s">
        <v>5308</v>
      </c>
      <c r="F5529" t="s">
        <v>5309</v>
      </c>
      <c r="G5529" s="1">
        <v>0</v>
      </c>
      <c r="H5529" s="3">
        <v>0</v>
      </c>
      <c r="I5529" s="3">
        <v>0</v>
      </c>
      <c r="J5529" s="1">
        <v>20</v>
      </c>
      <c r="K5529" s="3">
        <v>48025.75</v>
      </c>
      <c r="L5529" s="3">
        <v>1969.4</v>
      </c>
    </row>
    <row r="5530" spans="1:12">
      <c r="A5530" t="s">
        <v>185</v>
      </c>
      <c r="B5530" t="s">
        <v>1527</v>
      </c>
      <c r="C5530" t="s">
        <v>1528</v>
      </c>
      <c r="D5530" t="s">
        <v>15</v>
      </c>
      <c r="E5530" t="s">
        <v>482</v>
      </c>
      <c r="F5530" t="s">
        <v>129</v>
      </c>
      <c r="G5530" s="1">
        <v>108</v>
      </c>
      <c r="H5530" s="3">
        <v>13373.8</v>
      </c>
      <c r="I5530" s="3">
        <v>669.22</v>
      </c>
      <c r="J5530" s="1">
        <v>0</v>
      </c>
      <c r="K5530" s="3">
        <v>0</v>
      </c>
      <c r="L5530" s="3">
        <v>0</v>
      </c>
    </row>
    <row r="5531" spans="1:12">
      <c r="A5531" t="s">
        <v>74</v>
      </c>
      <c r="B5531" t="s">
        <v>2211</v>
      </c>
      <c r="C5531" t="s">
        <v>2212</v>
      </c>
      <c r="D5531" t="s">
        <v>15</v>
      </c>
      <c r="E5531" t="s">
        <v>2213</v>
      </c>
      <c r="F5531" t="s">
        <v>2214</v>
      </c>
      <c r="G5531" s="1">
        <v>387</v>
      </c>
      <c r="H5531" s="3">
        <v>148099</v>
      </c>
      <c r="I5531" s="3">
        <v>7404.95</v>
      </c>
      <c r="J5531" s="1">
        <v>0</v>
      </c>
      <c r="K5531" s="3">
        <v>0</v>
      </c>
      <c r="L5531" s="3">
        <v>0</v>
      </c>
    </row>
    <row r="5532" spans="1:12">
      <c r="A5532" t="s">
        <v>44</v>
      </c>
      <c r="B5532" t="s">
        <v>1533</v>
      </c>
      <c r="C5532" t="s">
        <v>1534</v>
      </c>
      <c r="D5532" t="s">
        <v>48</v>
      </c>
      <c r="E5532" t="s">
        <v>1535</v>
      </c>
      <c r="F5532" t="s">
        <v>1536</v>
      </c>
      <c r="G5532" s="1">
        <v>1</v>
      </c>
      <c r="H5532" s="3">
        <v>450</v>
      </c>
      <c r="I5532" s="3">
        <v>9</v>
      </c>
      <c r="J5532" s="1">
        <v>0</v>
      </c>
      <c r="K5532" s="3">
        <v>0</v>
      </c>
      <c r="L5532" s="3">
        <v>0</v>
      </c>
    </row>
    <row r="5533" spans="1:12">
      <c r="A5533" t="s">
        <v>12</v>
      </c>
      <c r="B5533" t="s">
        <v>1795</v>
      </c>
      <c r="C5533" t="s">
        <v>1796</v>
      </c>
      <c r="D5533" t="s">
        <v>48</v>
      </c>
      <c r="E5533" t="s">
        <v>1797</v>
      </c>
      <c r="F5533" t="s">
        <v>1798</v>
      </c>
      <c r="G5533" s="1">
        <v>4627</v>
      </c>
      <c r="H5533" s="3">
        <v>1053933.96</v>
      </c>
      <c r="I5533" s="3">
        <v>21070.65</v>
      </c>
      <c r="J5533" s="1">
        <v>0</v>
      </c>
      <c r="K5533" s="3">
        <v>0</v>
      </c>
      <c r="L5533" s="3">
        <v>0</v>
      </c>
    </row>
    <row r="5534" spans="1:12">
      <c r="A5534" t="s">
        <v>55</v>
      </c>
      <c r="B5534" t="s">
        <v>1799</v>
      </c>
      <c r="C5534" t="s">
        <v>1800</v>
      </c>
      <c r="D5534" t="s">
        <v>48</v>
      </c>
      <c r="E5534" t="s">
        <v>1801</v>
      </c>
      <c r="F5534" t="s">
        <v>1802</v>
      </c>
      <c r="G5534" s="1">
        <v>0</v>
      </c>
      <c r="H5534" s="3">
        <v>0</v>
      </c>
      <c r="I5534" s="3">
        <v>0</v>
      </c>
      <c r="J5534" s="1">
        <v>0</v>
      </c>
      <c r="K5534" s="3">
        <v>0</v>
      </c>
      <c r="L5534" s="3">
        <v>0</v>
      </c>
    </row>
    <row r="5535" spans="1:12">
      <c r="A5535" t="s">
        <v>18</v>
      </c>
      <c r="B5535" t="s">
        <v>1799</v>
      </c>
      <c r="C5535" t="s">
        <v>1800</v>
      </c>
      <c r="D5535" t="s">
        <v>48</v>
      </c>
      <c r="E5535" t="s">
        <v>1801</v>
      </c>
      <c r="F5535" t="s">
        <v>1802</v>
      </c>
      <c r="G5535" s="1">
        <v>0</v>
      </c>
      <c r="H5535" s="3">
        <v>0</v>
      </c>
      <c r="I5535" s="3">
        <v>0</v>
      </c>
      <c r="J5535" s="1">
        <v>0</v>
      </c>
      <c r="K5535" s="3">
        <v>0</v>
      </c>
      <c r="L5535" s="3">
        <v>0</v>
      </c>
    </row>
    <row r="5536" spans="1:12">
      <c r="A5536" t="s">
        <v>44</v>
      </c>
      <c r="B5536" t="s">
        <v>2225</v>
      </c>
      <c r="C5536" t="s">
        <v>2226</v>
      </c>
      <c r="D5536" t="s">
        <v>15</v>
      </c>
      <c r="E5536" t="s">
        <v>2227</v>
      </c>
      <c r="F5536" t="s">
        <v>2228</v>
      </c>
      <c r="G5536" s="1">
        <v>5</v>
      </c>
      <c r="H5536" s="3">
        <v>1300</v>
      </c>
      <c r="I5536" s="3">
        <v>26</v>
      </c>
      <c r="J5536" s="1">
        <v>0</v>
      </c>
      <c r="K5536" s="3">
        <v>0</v>
      </c>
      <c r="L5536" s="3">
        <v>0</v>
      </c>
    </row>
    <row r="5537" spans="1:12">
      <c r="A5537" t="s">
        <v>12</v>
      </c>
      <c r="B5537" t="s">
        <v>1814</v>
      </c>
      <c r="C5537" t="s">
        <v>1815</v>
      </c>
      <c r="D5537" t="s">
        <v>48</v>
      </c>
      <c r="E5537" t="s">
        <v>1816</v>
      </c>
      <c r="F5537" t="s">
        <v>1817</v>
      </c>
      <c r="G5537" s="1">
        <v>3455</v>
      </c>
      <c r="H5537" s="3">
        <v>795063.78</v>
      </c>
      <c r="I5537" s="3">
        <v>38767.279999999999</v>
      </c>
      <c r="J5537" s="1">
        <v>0</v>
      </c>
      <c r="K5537" s="3">
        <v>0</v>
      </c>
      <c r="L5537" s="3">
        <v>0</v>
      </c>
    </row>
    <row r="5538" spans="1:12">
      <c r="A5538" t="s">
        <v>87</v>
      </c>
      <c r="B5538" t="s">
        <v>1822</v>
      </c>
      <c r="C5538" t="s">
        <v>1823</v>
      </c>
      <c r="D5538" t="s">
        <v>48</v>
      </c>
      <c r="E5538" t="s">
        <v>1255</v>
      </c>
      <c r="F5538" t="s">
        <v>1256</v>
      </c>
      <c r="G5538" s="1">
        <v>0</v>
      </c>
      <c r="H5538" s="3">
        <v>0</v>
      </c>
      <c r="I5538" s="3">
        <v>0</v>
      </c>
      <c r="J5538" s="1">
        <v>15</v>
      </c>
      <c r="K5538" s="3">
        <v>61799.13</v>
      </c>
      <c r="L5538" s="3">
        <v>1583.92</v>
      </c>
    </row>
    <row r="5539" spans="1:12">
      <c r="A5539" t="s">
        <v>45</v>
      </c>
      <c r="B5539" t="s">
        <v>1822</v>
      </c>
      <c r="C5539" t="s">
        <v>1823</v>
      </c>
      <c r="D5539" t="s">
        <v>48</v>
      </c>
      <c r="E5539" t="s">
        <v>1255</v>
      </c>
      <c r="F5539" t="s">
        <v>1256</v>
      </c>
      <c r="G5539" s="1">
        <v>0</v>
      </c>
      <c r="H5539" s="3">
        <v>0</v>
      </c>
      <c r="I5539" s="3">
        <v>0</v>
      </c>
      <c r="J5539" s="1">
        <v>71</v>
      </c>
      <c r="K5539" s="3">
        <v>272042.40000000002</v>
      </c>
      <c r="L5539" s="3">
        <v>9405.1200000000008</v>
      </c>
    </row>
    <row r="5540" spans="1:12">
      <c r="A5540" t="s">
        <v>185</v>
      </c>
      <c r="B5540" t="s">
        <v>5390</v>
      </c>
      <c r="C5540" t="s">
        <v>3119</v>
      </c>
      <c r="D5540" t="s">
        <v>48</v>
      </c>
      <c r="E5540" t="s">
        <v>694</v>
      </c>
      <c r="F5540" t="s">
        <v>3120</v>
      </c>
      <c r="G5540" s="1">
        <v>39</v>
      </c>
      <c r="H5540" s="3">
        <v>568</v>
      </c>
      <c r="I5540" s="3">
        <v>28.4</v>
      </c>
      <c r="J5540" s="1">
        <v>0</v>
      </c>
      <c r="K5540" s="3">
        <v>0</v>
      </c>
      <c r="L5540" s="3">
        <v>0</v>
      </c>
    </row>
    <row r="5541" spans="1:12">
      <c r="A5541" t="s">
        <v>18</v>
      </c>
      <c r="B5541" t="s">
        <v>1839</v>
      </c>
      <c r="C5541" t="s">
        <v>1558</v>
      </c>
      <c r="D5541" t="s">
        <v>48</v>
      </c>
      <c r="E5541" t="s">
        <v>1840</v>
      </c>
      <c r="F5541" t="s">
        <v>1841</v>
      </c>
      <c r="G5541" s="1">
        <v>0</v>
      </c>
      <c r="H5541" s="3">
        <v>0</v>
      </c>
      <c r="I5541" s="3">
        <v>0</v>
      </c>
      <c r="J5541" s="1">
        <v>0</v>
      </c>
      <c r="K5541" s="3">
        <v>0</v>
      </c>
      <c r="L5541" s="3">
        <v>0</v>
      </c>
    </row>
    <row r="5542" spans="1:12">
      <c r="A5542" t="s">
        <v>23</v>
      </c>
      <c r="B5542" t="s">
        <v>2229</v>
      </c>
      <c r="C5542" t="s">
        <v>2230</v>
      </c>
      <c r="D5542" t="s">
        <v>15</v>
      </c>
      <c r="E5542" t="s">
        <v>140</v>
      </c>
      <c r="F5542" t="s">
        <v>2231</v>
      </c>
      <c r="G5542" s="1">
        <v>28</v>
      </c>
      <c r="H5542" s="3">
        <v>31030</v>
      </c>
      <c r="I5542" s="3">
        <v>955.71</v>
      </c>
      <c r="J5542" s="1">
        <v>0</v>
      </c>
      <c r="K5542" s="3">
        <v>0</v>
      </c>
      <c r="L5542" s="3">
        <v>0</v>
      </c>
    </row>
    <row r="5543" spans="1:12">
      <c r="A5543" t="s">
        <v>34</v>
      </c>
      <c r="B5543" t="s">
        <v>5345</v>
      </c>
      <c r="C5543" t="s">
        <v>5346</v>
      </c>
      <c r="D5543" t="s">
        <v>48</v>
      </c>
      <c r="E5543" t="s">
        <v>5347</v>
      </c>
      <c r="F5543" t="s">
        <v>5348</v>
      </c>
      <c r="G5543" s="1">
        <v>0</v>
      </c>
      <c r="H5543" s="3">
        <v>0</v>
      </c>
      <c r="I5543" s="3">
        <v>0</v>
      </c>
      <c r="J5543" s="1">
        <v>0</v>
      </c>
      <c r="K5543" s="3">
        <v>0</v>
      </c>
      <c r="L5543" s="3">
        <v>0</v>
      </c>
    </row>
    <row r="5544" spans="1:12">
      <c r="A5544" t="s">
        <v>32</v>
      </c>
      <c r="B5544" t="s">
        <v>1846</v>
      </c>
      <c r="C5544" t="s">
        <v>1847</v>
      </c>
      <c r="D5544" t="s">
        <v>15</v>
      </c>
      <c r="E5544" t="s">
        <v>1848</v>
      </c>
      <c r="F5544" t="s">
        <v>1849</v>
      </c>
      <c r="G5544" s="1">
        <v>0</v>
      </c>
      <c r="H5544" s="3">
        <v>0</v>
      </c>
      <c r="I5544" s="3">
        <v>0</v>
      </c>
      <c r="J5544" s="1">
        <v>3</v>
      </c>
      <c r="K5544" s="3">
        <v>2150</v>
      </c>
      <c r="L5544" s="3">
        <v>0</v>
      </c>
    </row>
    <row r="5545" spans="1:12">
      <c r="A5545" t="s">
        <v>74</v>
      </c>
      <c r="B5545" t="s">
        <v>4034</v>
      </c>
      <c r="C5545" t="s">
        <v>4035</v>
      </c>
      <c r="D5545" t="s">
        <v>15</v>
      </c>
      <c r="E5545" t="s">
        <v>4036</v>
      </c>
      <c r="F5545" t="s">
        <v>4037</v>
      </c>
      <c r="G5545" s="1">
        <v>258</v>
      </c>
      <c r="H5545" s="3">
        <v>20285</v>
      </c>
      <c r="I5545" s="3">
        <v>1005.25</v>
      </c>
      <c r="J5545" s="1">
        <v>0</v>
      </c>
      <c r="K5545" s="3">
        <v>0</v>
      </c>
      <c r="L5545" s="3">
        <v>0</v>
      </c>
    </row>
    <row r="5546" spans="1:12">
      <c r="A5546" t="s">
        <v>87</v>
      </c>
      <c r="B5546" t="s">
        <v>4195</v>
      </c>
      <c r="C5546" t="s">
        <v>1083</v>
      </c>
      <c r="D5546" t="s">
        <v>48</v>
      </c>
      <c r="E5546" t="s">
        <v>1084</v>
      </c>
      <c r="F5546" t="s">
        <v>4196</v>
      </c>
      <c r="G5546" s="1">
        <v>0</v>
      </c>
      <c r="H5546" s="3">
        <v>0</v>
      </c>
      <c r="I5546" s="3">
        <v>0</v>
      </c>
      <c r="J5546" s="1">
        <v>83</v>
      </c>
      <c r="K5546" s="3">
        <v>32833.01</v>
      </c>
      <c r="L5546" s="3">
        <v>656.66</v>
      </c>
    </row>
    <row r="5547" spans="1:12">
      <c r="A5547" t="s">
        <v>23</v>
      </c>
      <c r="B5547" t="s">
        <v>1850</v>
      </c>
      <c r="C5547" t="s">
        <v>888</v>
      </c>
      <c r="D5547" t="s">
        <v>48</v>
      </c>
      <c r="E5547" t="s">
        <v>1851</v>
      </c>
      <c r="F5547" t="s">
        <v>1852</v>
      </c>
      <c r="G5547" s="1">
        <v>37982</v>
      </c>
      <c r="H5547" s="3">
        <v>509198.1</v>
      </c>
      <c r="I5547" s="3">
        <v>25459.91</v>
      </c>
      <c r="J5547" s="1">
        <v>0</v>
      </c>
      <c r="K5547" s="3">
        <v>0</v>
      </c>
      <c r="L5547" s="3">
        <v>0</v>
      </c>
    </row>
    <row r="5548" spans="1:12">
      <c r="A5548" t="s">
        <v>55</v>
      </c>
      <c r="B5548" t="s">
        <v>1850</v>
      </c>
      <c r="C5548" t="s">
        <v>888</v>
      </c>
      <c r="D5548" t="s">
        <v>48</v>
      </c>
      <c r="E5548" t="s">
        <v>1851</v>
      </c>
      <c r="F5548" t="s">
        <v>1852</v>
      </c>
      <c r="G5548" s="1">
        <v>33123</v>
      </c>
      <c r="H5548" s="3">
        <v>444743</v>
      </c>
      <c r="I5548" s="3">
        <v>22237.15</v>
      </c>
      <c r="J5548" s="1">
        <v>0</v>
      </c>
      <c r="K5548" s="3">
        <v>0</v>
      </c>
      <c r="L5548" s="3">
        <v>0</v>
      </c>
    </row>
    <row r="5549" spans="1:12">
      <c r="A5549" t="s">
        <v>348</v>
      </c>
      <c r="B5549" t="s">
        <v>5349</v>
      </c>
      <c r="C5549" t="s">
        <v>5350</v>
      </c>
      <c r="D5549" t="s">
        <v>15</v>
      </c>
      <c r="E5549" t="s">
        <v>5351</v>
      </c>
      <c r="F5549" t="s">
        <v>125</v>
      </c>
      <c r="G5549" s="1">
        <v>19</v>
      </c>
      <c r="H5549" s="3">
        <v>40400</v>
      </c>
      <c r="I5549" s="3">
        <v>1081</v>
      </c>
      <c r="J5549" s="1">
        <v>0</v>
      </c>
      <c r="K5549" s="3">
        <v>0</v>
      </c>
      <c r="L5549" s="3">
        <v>0</v>
      </c>
    </row>
    <row r="5550" spans="1:12">
      <c r="A5550" t="s">
        <v>44</v>
      </c>
      <c r="B5550" t="s">
        <v>4041</v>
      </c>
      <c r="C5550" t="s">
        <v>1002</v>
      </c>
      <c r="D5550" t="s">
        <v>48</v>
      </c>
      <c r="E5550" t="s">
        <v>4042</v>
      </c>
      <c r="F5550" t="s">
        <v>637</v>
      </c>
      <c r="G5550" s="1">
        <v>97</v>
      </c>
      <c r="H5550" s="3">
        <v>2551</v>
      </c>
      <c r="I5550" s="3">
        <v>127.55</v>
      </c>
      <c r="J5550" s="1">
        <v>0</v>
      </c>
      <c r="K5550" s="3">
        <v>0</v>
      </c>
      <c r="L5550" s="3">
        <v>0</v>
      </c>
    </row>
    <row r="5551" spans="1:12">
      <c r="A5551" t="s">
        <v>23</v>
      </c>
      <c r="B5551" t="s">
        <v>4043</v>
      </c>
      <c r="C5551" t="s">
        <v>4044</v>
      </c>
      <c r="D5551" t="s">
        <v>15</v>
      </c>
      <c r="E5551" t="s">
        <v>4045</v>
      </c>
      <c r="F5551" t="s">
        <v>637</v>
      </c>
      <c r="G5551" s="1">
        <v>0</v>
      </c>
      <c r="H5551" s="3">
        <v>0</v>
      </c>
      <c r="I5551" s="3">
        <v>0</v>
      </c>
      <c r="J5551" s="1">
        <v>0</v>
      </c>
      <c r="K5551" s="3">
        <v>0</v>
      </c>
      <c r="L5551" s="3">
        <v>0</v>
      </c>
    </row>
    <row r="5552" spans="1:12">
      <c r="A5552" t="s">
        <v>35</v>
      </c>
      <c r="B5552" t="s">
        <v>3770</v>
      </c>
      <c r="C5552" t="s">
        <v>3771</v>
      </c>
      <c r="D5552" t="s">
        <v>15</v>
      </c>
      <c r="E5552" t="s">
        <v>3772</v>
      </c>
      <c r="F5552" t="s">
        <v>225</v>
      </c>
      <c r="G5552" s="1">
        <v>453</v>
      </c>
      <c r="H5552" s="3">
        <v>276359</v>
      </c>
      <c r="I5552" s="3">
        <v>13842.22</v>
      </c>
      <c r="J5552" s="1">
        <v>0</v>
      </c>
      <c r="K5552" s="3">
        <v>0</v>
      </c>
      <c r="L5552" s="3">
        <v>0</v>
      </c>
    </row>
    <row r="5553" spans="1:12">
      <c r="A5553" t="s">
        <v>185</v>
      </c>
      <c r="B5553" t="s">
        <v>3777</v>
      </c>
      <c r="C5553" t="s">
        <v>3778</v>
      </c>
      <c r="D5553" t="s">
        <v>48</v>
      </c>
      <c r="E5553" t="s">
        <v>3779</v>
      </c>
      <c r="F5553" t="s">
        <v>3780</v>
      </c>
      <c r="G5553" s="1">
        <v>56</v>
      </c>
      <c r="H5553" s="3">
        <v>59500</v>
      </c>
      <c r="I5553" s="3">
        <v>2975</v>
      </c>
      <c r="J5553" s="1">
        <v>0</v>
      </c>
      <c r="K5553" s="3">
        <v>0</v>
      </c>
      <c r="L5553" s="3">
        <v>0</v>
      </c>
    </row>
    <row r="5554" spans="1:12">
      <c r="A5554" t="s">
        <v>74</v>
      </c>
      <c r="B5554" t="s">
        <v>4046</v>
      </c>
      <c r="C5554" t="s">
        <v>4047</v>
      </c>
      <c r="D5554" t="s">
        <v>15</v>
      </c>
      <c r="E5554" t="s">
        <v>2994</v>
      </c>
      <c r="F5554" t="s">
        <v>4048</v>
      </c>
      <c r="G5554" s="1">
        <v>488</v>
      </c>
      <c r="H5554" s="3">
        <v>95409</v>
      </c>
      <c r="I5554" s="3">
        <v>2984.32</v>
      </c>
      <c r="J5554" s="1">
        <v>0</v>
      </c>
      <c r="K5554" s="3">
        <v>0</v>
      </c>
      <c r="L5554" s="3">
        <v>0</v>
      </c>
    </row>
    <row r="5555" spans="1:12">
      <c r="A5555" t="s">
        <v>44</v>
      </c>
      <c r="B5555" t="s">
        <v>4046</v>
      </c>
      <c r="C5555" t="s">
        <v>4047</v>
      </c>
      <c r="D5555" t="s">
        <v>15</v>
      </c>
      <c r="E5555" t="s">
        <v>2994</v>
      </c>
      <c r="F5555" t="s">
        <v>4048</v>
      </c>
      <c r="G5555" s="1">
        <v>466</v>
      </c>
      <c r="H5555" s="3">
        <v>68216</v>
      </c>
      <c r="I5555" s="3">
        <v>2366.27</v>
      </c>
      <c r="J5555" s="1">
        <v>0</v>
      </c>
      <c r="K5555" s="3">
        <v>0</v>
      </c>
      <c r="L5555" s="3">
        <v>0</v>
      </c>
    </row>
    <row r="5556" spans="1:12">
      <c r="A5556" t="s">
        <v>146</v>
      </c>
      <c r="B5556" t="s">
        <v>4046</v>
      </c>
      <c r="C5556" t="s">
        <v>4047</v>
      </c>
      <c r="D5556" t="s">
        <v>15</v>
      </c>
      <c r="E5556" t="s">
        <v>2994</v>
      </c>
      <c r="F5556" t="s">
        <v>4048</v>
      </c>
      <c r="G5556" s="1">
        <v>367</v>
      </c>
      <c r="H5556" s="3">
        <v>92211</v>
      </c>
      <c r="I5556" s="3">
        <v>2515.0700000000002</v>
      </c>
      <c r="J5556" s="1">
        <v>0</v>
      </c>
      <c r="K5556" s="3">
        <v>0</v>
      </c>
      <c r="L5556" s="3">
        <v>0</v>
      </c>
    </row>
    <row r="5557" spans="1:12">
      <c r="A5557" t="s">
        <v>113</v>
      </c>
      <c r="B5557" t="s">
        <v>4049</v>
      </c>
      <c r="C5557" t="s">
        <v>4050</v>
      </c>
      <c r="D5557" t="s">
        <v>48</v>
      </c>
      <c r="E5557" t="s">
        <v>4051</v>
      </c>
      <c r="F5557" t="s">
        <v>500</v>
      </c>
      <c r="G5557" s="1">
        <v>6980</v>
      </c>
      <c r="H5557" s="3">
        <v>6053911.0300000003</v>
      </c>
      <c r="I5557" s="3">
        <v>121536.68</v>
      </c>
      <c r="J5557" s="1">
        <v>0</v>
      </c>
      <c r="K5557" s="3">
        <v>0</v>
      </c>
      <c r="L5557" s="3">
        <v>0</v>
      </c>
    </row>
    <row r="5558" spans="1:12">
      <c r="A5558" t="s">
        <v>104</v>
      </c>
      <c r="B5558" t="s">
        <v>3785</v>
      </c>
      <c r="C5558" t="s">
        <v>3786</v>
      </c>
      <c r="D5558" t="s">
        <v>48</v>
      </c>
      <c r="E5558" t="s">
        <v>557</v>
      </c>
      <c r="F5558" t="s">
        <v>1482</v>
      </c>
      <c r="G5558" s="1">
        <v>2</v>
      </c>
      <c r="H5558" s="3">
        <v>1256.98</v>
      </c>
      <c r="I5558" s="3">
        <v>25.14</v>
      </c>
      <c r="J5558" s="1">
        <v>0</v>
      </c>
      <c r="K5558" s="3">
        <v>0</v>
      </c>
      <c r="L5558" s="3">
        <v>0</v>
      </c>
    </row>
    <row r="5559" spans="1:12">
      <c r="A5559" t="s">
        <v>33</v>
      </c>
      <c r="B5559" t="s">
        <v>3793</v>
      </c>
      <c r="C5559" t="s">
        <v>3794</v>
      </c>
      <c r="D5559" t="s">
        <v>48</v>
      </c>
      <c r="E5559" t="s">
        <v>3795</v>
      </c>
      <c r="F5559" t="s">
        <v>3796</v>
      </c>
      <c r="G5559" s="1">
        <v>0</v>
      </c>
      <c r="H5559" s="3">
        <v>0</v>
      </c>
      <c r="I5559" s="3">
        <v>0</v>
      </c>
      <c r="J5559" s="1">
        <v>213</v>
      </c>
      <c r="K5559" s="3">
        <v>78451.8</v>
      </c>
      <c r="L5559" s="3">
        <v>584.58000000000004</v>
      </c>
    </row>
    <row r="5560" spans="1:12">
      <c r="A5560" t="s">
        <v>35</v>
      </c>
      <c r="B5560" t="s">
        <v>3797</v>
      </c>
      <c r="C5560" t="s">
        <v>3798</v>
      </c>
      <c r="D5560" t="s">
        <v>15</v>
      </c>
      <c r="E5560" t="s">
        <v>3799</v>
      </c>
      <c r="F5560" t="s">
        <v>3800</v>
      </c>
      <c r="G5560" s="1">
        <v>0</v>
      </c>
      <c r="H5560" s="3">
        <v>0</v>
      </c>
      <c r="I5560" s="3">
        <v>0</v>
      </c>
      <c r="J5560" s="1">
        <v>0</v>
      </c>
      <c r="K5560" s="3">
        <v>0</v>
      </c>
      <c r="L5560" s="3">
        <v>0</v>
      </c>
    </row>
    <row r="5561" spans="1:12">
      <c r="A5561" t="s">
        <v>60</v>
      </c>
      <c r="B5561" t="s">
        <v>4056</v>
      </c>
      <c r="C5561" t="s">
        <v>4057</v>
      </c>
      <c r="D5561" t="s">
        <v>15</v>
      </c>
      <c r="E5561" t="s">
        <v>4058</v>
      </c>
      <c r="F5561" t="s">
        <v>4059</v>
      </c>
      <c r="G5561" s="1">
        <v>0</v>
      </c>
      <c r="H5561" s="3">
        <v>0</v>
      </c>
      <c r="I5561" s="3">
        <v>0</v>
      </c>
      <c r="J5561" s="1">
        <v>141</v>
      </c>
      <c r="K5561" s="3">
        <v>25380</v>
      </c>
      <c r="L5561" s="3">
        <v>0</v>
      </c>
    </row>
    <row r="5562" spans="1:12">
      <c r="A5562" t="s">
        <v>23</v>
      </c>
      <c r="B5562" t="s">
        <v>3808</v>
      </c>
      <c r="C5562" t="s">
        <v>457</v>
      </c>
      <c r="D5562" t="s">
        <v>48</v>
      </c>
      <c r="E5562" t="s">
        <v>458</v>
      </c>
      <c r="F5562" t="s">
        <v>3809</v>
      </c>
      <c r="G5562" s="1">
        <v>402</v>
      </c>
      <c r="H5562" s="3">
        <v>70530.37</v>
      </c>
      <c r="I5562" s="3">
        <v>3527.08</v>
      </c>
      <c r="J5562" s="1">
        <v>0</v>
      </c>
      <c r="K5562" s="3">
        <v>0</v>
      </c>
      <c r="L5562" s="3">
        <v>0</v>
      </c>
    </row>
    <row r="5563" spans="1:12">
      <c r="A5563" t="s">
        <v>348</v>
      </c>
      <c r="B5563" t="s">
        <v>4698</v>
      </c>
      <c r="C5563" t="s">
        <v>4699</v>
      </c>
      <c r="D5563" t="s">
        <v>48</v>
      </c>
      <c r="E5563" t="s">
        <v>4700</v>
      </c>
      <c r="F5563" t="s">
        <v>4701</v>
      </c>
      <c r="G5563" s="1">
        <v>1</v>
      </c>
      <c r="H5563" s="3">
        <v>1200</v>
      </c>
      <c r="I5563" s="3">
        <v>24</v>
      </c>
      <c r="J5563" s="1">
        <v>0</v>
      </c>
      <c r="K5563" s="3">
        <v>0</v>
      </c>
      <c r="L5563" s="3">
        <v>0</v>
      </c>
    </row>
    <row r="5564" spans="1:12">
      <c r="A5564" t="s">
        <v>87</v>
      </c>
      <c r="B5564" t="s">
        <v>4698</v>
      </c>
      <c r="C5564" t="s">
        <v>4699</v>
      </c>
      <c r="D5564" t="s">
        <v>48</v>
      </c>
      <c r="E5564" t="s">
        <v>4700</v>
      </c>
      <c r="F5564" t="s">
        <v>4701</v>
      </c>
      <c r="G5564" s="1">
        <v>0</v>
      </c>
      <c r="H5564" s="3">
        <v>0</v>
      </c>
      <c r="I5564" s="3">
        <v>0</v>
      </c>
      <c r="J5564" s="1">
        <v>8</v>
      </c>
      <c r="K5564" s="3">
        <v>130761.65</v>
      </c>
      <c r="L5564" s="3">
        <v>2695.72</v>
      </c>
    </row>
    <row r="5565" spans="1:12">
      <c r="A5565" t="s">
        <v>12</v>
      </c>
      <c r="B5565" t="s">
        <v>4698</v>
      </c>
      <c r="C5565" t="s">
        <v>4699</v>
      </c>
      <c r="D5565" t="s">
        <v>48</v>
      </c>
      <c r="E5565" t="s">
        <v>4700</v>
      </c>
      <c r="F5565" t="s">
        <v>4701</v>
      </c>
      <c r="G5565" s="1">
        <v>0</v>
      </c>
      <c r="H5565" s="3">
        <v>0</v>
      </c>
      <c r="I5565" s="3">
        <v>0</v>
      </c>
      <c r="J5565" s="1">
        <v>0</v>
      </c>
      <c r="K5565" s="3">
        <v>0</v>
      </c>
      <c r="L5565" s="3">
        <v>0</v>
      </c>
    </row>
    <row r="5566" spans="1:12">
      <c r="A5566" t="s">
        <v>33</v>
      </c>
      <c r="B5566" t="s">
        <v>3817</v>
      </c>
      <c r="C5566" t="s">
        <v>3818</v>
      </c>
      <c r="D5566" t="s">
        <v>48</v>
      </c>
      <c r="E5566" t="s">
        <v>3819</v>
      </c>
      <c r="F5566" t="s">
        <v>3820</v>
      </c>
      <c r="G5566" s="1">
        <v>0</v>
      </c>
      <c r="H5566" s="3">
        <v>0</v>
      </c>
      <c r="I5566" s="3">
        <v>0</v>
      </c>
      <c r="J5566" s="1">
        <v>1</v>
      </c>
      <c r="K5566" s="3">
        <v>11501</v>
      </c>
      <c r="L5566" s="3">
        <v>575.04999999999995</v>
      </c>
    </row>
    <row r="5567" spans="1:12">
      <c r="A5567" t="s">
        <v>45</v>
      </c>
      <c r="B5567" t="s">
        <v>3821</v>
      </c>
      <c r="C5567" t="s">
        <v>3822</v>
      </c>
      <c r="D5567" t="s">
        <v>15</v>
      </c>
      <c r="E5567" t="s">
        <v>3823</v>
      </c>
      <c r="F5567" t="s">
        <v>3824</v>
      </c>
      <c r="G5567" s="1">
        <v>0</v>
      </c>
      <c r="H5567" s="3">
        <v>0</v>
      </c>
      <c r="I5567" s="3">
        <v>0</v>
      </c>
      <c r="J5567" s="1">
        <v>2</v>
      </c>
      <c r="K5567" s="3">
        <v>572.55999999999995</v>
      </c>
      <c r="L5567" s="3">
        <v>0</v>
      </c>
    </row>
    <row r="5568" spans="1:12">
      <c r="A5568" t="s">
        <v>104</v>
      </c>
      <c r="B5568" t="s">
        <v>5356</v>
      </c>
      <c r="C5568" t="s">
        <v>5357</v>
      </c>
      <c r="D5568" t="s">
        <v>48</v>
      </c>
      <c r="E5568" t="s">
        <v>1481</v>
      </c>
      <c r="F5568" t="s">
        <v>5358</v>
      </c>
      <c r="G5568" s="1">
        <v>0</v>
      </c>
      <c r="H5568" s="3">
        <v>0</v>
      </c>
      <c r="I5568" s="3">
        <v>0</v>
      </c>
      <c r="J5568" s="1">
        <v>0</v>
      </c>
      <c r="K5568" s="3">
        <v>0</v>
      </c>
      <c r="L5568" s="3">
        <v>0</v>
      </c>
    </row>
    <row r="5569" spans="1:12">
      <c r="A5569" t="s">
        <v>12</v>
      </c>
      <c r="B5569" t="s">
        <v>4730</v>
      </c>
      <c r="C5569" t="s">
        <v>4731</v>
      </c>
      <c r="D5569" t="s">
        <v>15</v>
      </c>
      <c r="E5569" t="s">
        <v>4732</v>
      </c>
      <c r="F5569" t="s">
        <v>4733</v>
      </c>
      <c r="G5569" s="1">
        <v>2</v>
      </c>
      <c r="H5569" s="3">
        <v>1200</v>
      </c>
      <c r="I5569" s="3">
        <v>24</v>
      </c>
      <c r="J5569" s="1">
        <v>0</v>
      </c>
      <c r="K5569" s="3">
        <v>0</v>
      </c>
      <c r="L5569" s="3">
        <v>0</v>
      </c>
    </row>
    <row r="5570" spans="1:12">
      <c r="A5570" t="s">
        <v>35</v>
      </c>
      <c r="B5570" t="s">
        <v>4738</v>
      </c>
      <c r="C5570" t="s">
        <v>4739</v>
      </c>
      <c r="D5570" t="s">
        <v>15</v>
      </c>
      <c r="E5570" t="s">
        <v>4740</v>
      </c>
      <c r="F5570" t="s">
        <v>637</v>
      </c>
      <c r="G5570" s="1">
        <v>3</v>
      </c>
      <c r="H5570" s="3">
        <v>275</v>
      </c>
      <c r="I5570" s="3">
        <v>1.6</v>
      </c>
      <c r="J5570" s="1">
        <v>0</v>
      </c>
      <c r="K5570" s="3">
        <v>0</v>
      </c>
      <c r="L5570" s="3">
        <v>0</v>
      </c>
    </row>
    <row r="5571" spans="1:12">
      <c r="A5571" t="s">
        <v>104</v>
      </c>
      <c r="B5571" t="s">
        <v>4068</v>
      </c>
      <c r="C5571" t="s">
        <v>4069</v>
      </c>
      <c r="D5571" t="s">
        <v>15</v>
      </c>
      <c r="E5571" t="s">
        <v>4070</v>
      </c>
      <c r="F5571" t="s">
        <v>4071</v>
      </c>
      <c r="G5571" s="1">
        <v>1</v>
      </c>
      <c r="H5571" s="3">
        <v>2000</v>
      </c>
      <c r="I5571" s="3">
        <v>62.4</v>
      </c>
      <c r="J5571" s="1">
        <v>0</v>
      </c>
      <c r="K5571" s="3">
        <v>0</v>
      </c>
      <c r="L5571" s="3">
        <v>0</v>
      </c>
    </row>
    <row r="5572" spans="1:12">
      <c r="A5572" t="s">
        <v>23</v>
      </c>
      <c r="B5572" t="s">
        <v>4460</v>
      </c>
      <c r="C5572" t="s">
        <v>4461</v>
      </c>
      <c r="D5572" t="s">
        <v>48</v>
      </c>
      <c r="E5572" t="s">
        <v>4462</v>
      </c>
      <c r="F5572" t="s">
        <v>125</v>
      </c>
      <c r="G5572" s="1">
        <v>90</v>
      </c>
      <c r="H5572" s="3">
        <v>108000</v>
      </c>
      <c r="I5572" s="3">
        <v>3411</v>
      </c>
      <c r="J5572" s="1">
        <v>0</v>
      </c>
      <c r="K5572" s="3">
        <v>0</v>
      </c>
      <c r="L5572" s="3">
        <v>0</v>
      </c>
    </row>
    <row r="5573" spans="1:12">
      <c r="A5573" t="s">
        <v>35</v>
      </c>
      <c r="B5573" t="s">
        <v>4466</v>
      </c>
      <c r="C5573" t="s">
        <v>1039</v>
      </c>
      <c r="D5573" t="s">
        <v>48</v>
      </c>
      <c r="E5573" t="s">
        <v>120</v>
      </c>
      <c r="F5573" t="s">
        <v>4029</v>
      </c>
      <c r="G5573" s="1">
        <v>0</v>
      </c>
      <c r="H5573" s="3">
        <v>0</v>
      </c>
      <c r="I5573" s="3">
        <v>0</v>
      </c>
      <c r="J5573" s="1">
        <v>0</v>
      </c>
      <c r="K5573" s="3">
        <v>0</v>
      </c>
      <c r="L5573" s="3">
        <v>0</v>
      </c>
    </row>
    <row r="5574" spans="1:12">
      <c r="A5574" t="s">
        <v>34</v>
      </c>
      <c r="B5574" t="s">
        <v>5359</v>
      </c>
      <c r="C5574" t="s">
        <v>5360</v>
      </c>
      <c r="D5574" t="s">
        <v>48</v>
      </c>
      <c r="E5574" t="s">
        <v>4207</v>
      </c>
      <c r="F5574" t="s">
        <v>5361</v>
      </c>
      <c r="G5574" s="1">
        <v>0</v>
      </c>
      <c r="H5574" s="3">
        <v>0</v>
      </c>
      <c r="I5574" s="3">
        <v>0</v>
      </c>
      <c r="J5574" s="1">
        <v>0</v>
      </c>
      <c r="K5574" s="3">
        <v>0</v>
      </c>
      <c r="L5574" s="3">
        <v>0</v>
      </c>
    </row>
    <row r="5575" spans="1:12">
      <c r="A5575" t="s">
        <v>12</v>
      </c>
      <c r="B5575" t="s">
        <v>5391</v>
      </c>
      <c r="C5575" t="s">
        <v>5392</v>
      </c>
      <c r="D5575" t="s">
        <v>15</v>
      </c>
      <c r="E5575" t="s">
        <v>5393</v>
      </c>
      <c r="F5575" t="s">
        <v>5394</v>
      </c>
      <c r="G5575" s="1">
        <v>15</v>
      </c>
      <c r="H5575" s="3">
        <v>10190</v>
      </c>
      <c r="I5575" s="3">
        <v>406.6</v>
      </c>
      <c r="J5575" s="1">
        <v>0</v>
      </c>
      <c r="K5575" s="3">
        <v>0</v>
      </c>
      <c r="L5575" s="3">
        <v>0</v>
      </c>
    </row>
    <row r="5576" spans="1:12">
      <c r="A5576" t="s">
        <v>74</v>
      </c>
      <c r="B5576" t="s">
        <v>5391</v>
      </c>
      <c r="C5576" t="s">
        <v>5392</v>
      </c>
      <c r="D5576" t="s">
        <v>15</v>
      </c>
      <c r="E5576" t="s">
        <v>5393</v>
      </c>
      <c r="F5576" t="s">
        <v>5394</v>
      </c>
      <c r="G5576" s="1">
        <v>26</v>
      </c>
      <c r="H5576" s="3">
        <v>15850</v>
      </c>
      <c r="I5576" s="3">
        <v>759.8</v>
      </c>
      <c r="J5576" s="1">
        <v>0</v>
      </c>
      <c r="K5576" s="3">
        <v>0</v>
      </c>
      <c r="L5576" s="3">
        <v>0</v>
      </c>
    </row>
    <row r="5577" spans="1:12">
      <c r="A5577" t="s">
        <v>44</v>
      </c>
      <c r="B5577" t="s">
        <v>5391</v>
      </c>
      <c r="C5577" t="s">
        <v>5392</v>
      </c>
      <c r="D5577" t="s">
        <v>15</v>
      </c>
      <c r="E5577" t="s">
        <v>5393</v>
      </c>
      <c r="F5577" t="s">
        <v>5394</v>
      </c>
      <c r="G5577" s="1">
        <v>15</v>
      </c>
      <c r="H5577" s="3">
        <v>9130</v>
      </c>
      <c r="I5577" s="3">
        <v>418.1</v>
      </c>
      <c r="J5577" s="1">
        <v>0</v>
      </c>
      <c r="K5577" s="3">
        <v>0</v>
      </c>
      <c r="L5577" s="3">
        <v>0</v>
      </c>
    </row>
    <row r="5578" spans="1:12">
      <c r="A5578" t="s">
        <v>12</v>
      </c>
      <c r="B5578" t="s">
        <v>1540</v>
      </c>
      <c r="C5578" t="s">
        <v>1541</v>
      </c>
      <c r="D5578" t="s">
        <v>15</v>
      </c>
      <c r="E5578" t="s">
        <v>1542</v>
      </c>
      <c r="F5578" t="s">
        <v>1543</v>
      </c>
      <c r="G5578" s="1">
        <v>99</v>
      </c>
      <c r="H5578" s="3">
        <v>715</v>
      </c>
      <c r="I5578" s="3">
        <v>35.75</v>
      </c>
      <c r="J5578" s="1">
        <v>0</v>
      </c>
      <c r="K5578" s="3">
        <v>0</v>
      </c>
      <c r="L5578" s="3">
        <v>0</v>
      </c>
    </row>
    <row r="5579" spans="1:12">
      <c r="A5579" t="s">
        <v>104</v>
      </c>
      <c r="B5579" t="s">
        <v>979</v>
      </c>
      <c r="C5579" t="s">
        <v>980</v>
      </c>
      <c r="D5579" t="s">
        <v>15</v>
      </c>
      <c r="E5579" t="s">
        <v>981</v>
      </c>
      <c r="F5579" t="s">
        <v>982</v>
      </c>
      <c r="G5579" s="1">
        <v>89</v>
      </c>
      <c r="H5579" s="3">
        <v>13833</v>
      </c>
      <c r="I5579" s="3">
        <v>647.89</v>
      </c>
      <c r="J5579" s="1">
        <v>0</v>
      </c>
      <c r="K5579" s="3">
        <v>0</v>
      </c>
      <c r="L5579" s="3">
        <v>0</v>
      </c>
    </row>
    <row r="5580" spans="1:12">
      <c r="A5580" t="s">
        <v>74</v>
      </c>
      <c r="B5580" t="s">
        <v>513</v>
      </c>
      <c r="C5580" t="s">
        <v>227</v>
      </c>
      <c r="D5580" t="s">
        <v>48</v>
      </c>
      <c r="E5580" t="s">
        <v>514</v>
      </c>
      <c r="F5580" t="s">
        <v>515</v>
      </c>
      <c r="G5580" s="1">
        <v>506</v>
      </c>
      <c r="H5580" s="3">
        <v>122431.05</v>
      </c>
      <c r="I5580" s="3">
        <v>2449.9899999999998</v>
      </c>
      <c r="J5580" s="1">
        <v>0</v>
      </c>
      <c r="K5580" s="3">
        <v>0</v>
      </c>
      <c r="L5580" s="3">
        <v>0</v>
      </c>
    </row>
    <row r="5581" spans="1:12">
      <c r="A5581" t="s">
        <v>146</v>
      </c>
      <c r="B5581" t="s">
        <v>520</v>
      </c>
      <c r="C5581" t="s">
        <v>521</v>
      </c>
      <c r="D5581" t="s">
        <v>48</v>
      </c>
      <c r="E5581" t="s">
        <v>72</v>
      </c>
      <c r="F5581" t="s">
        <v>129</v>
      </c>
      <c r="G5581" s="1">
        <v>0</v>
      </c>
      <c r="H5581" s="3">
        <v>0</v>
      </c>
      <c r="I5581" s="3">
        <v>0</v>
      </c>
      <c r="J5581" s="1">
        <v>0</v>
      </c>
      <c r="K5581" s="3">
        <v>0</v>
      </c>
      <c r="L5581" s="3">
        <v>0</v>
      </c>
    </row>
    <row r="5582" spans="1:12">
      <c r="A5582" t="s">
        <v>146</v>
      </c>
      <c r="B5582" t="s">
        <v>987</v>
      </c>
      <c r="C5582" t="s">
        <v>988</v>
      </c>
      <c r="D5582" t="s">
        <v>15</v>
      </c>
      <c r="E5582" t="s">
        <v>224</v>
      </c>
      <c r="F5582" t="s">
        <v>233</v>
      </c>
      <c r="G5582" s="1">
        <v>2</v>
      </c>
      <c r="H5582" s="3">
        <v>2405</v>
      </c>
      <c r="I5582" s="3">
        <v>48.33</v>
      </c>
      <c r="J5582" s="1">
        <v>0</v>
      </c>
      <c r="K5582" s="3">
        <v>0</v>
      </c>
      <c r="L5582" s="3">
        <v>0</v>
      </c>
    </row>
    <row r="5583" spans="1:12">
      <c r="A5583" t="s">
        <v>104</v>
      </c>
      <c r="B5583" t="s">
        <v>993</v>
      </c>
      <c r="C5583" t="s">
        <v>994</v>
      </c>
      <c r="D5583" t="s">
        <v>15</v>
      </c>
      <c r="E5583" t="s">
        <v>995</v>
      </c>
      <c r="F5583" t="s">
        <v>996</v>
      </c>
      <c r="G5583" s="1">
        <v>30</v>
      </c>
      <c r="H5583" s="3">
        <v>25020.04</v>
      </c>
      <c r="I5583" s="3">
        <v>500.43</v>
      </c>
      <c r="J5583" s="1">
        <v>0</v>
      </c>
      <c r="K5583" s="3">
        <v>0</v>
      </c>
      <c r="L5583" s="3">
        <v>0</v>
      </c>
    </row>
    <row r="5584" spans="1:12">
      <c r="A5584" t="s">
        <v>35</v>
      </c>
      <c r="B5584" t="s">
        <v>993</v>
      </c>
      <c r="C5584" t="s">
        <v>994</v>
      </c>
      <c r="D5584" t="s">
        <v>15</v>
      </c>
      <c r="E5584" t="s">
        <v>995</v>
      </c>
      <c r="F5584" t="s">
        <v>996</v>
      </c>
      <c r="G5584" s="1">
        <v>29</v>
      </c>
      <c r="H5584" s="3">
        <v>25598.240000000002</v>
      </c>
      <c r="I5584" s="3">
        <v>511.98</v>
      </c>
      <c r="J5584" s="1">
        <v>0</v>
      </c>
      <c r="K5584" s="3">
        <v>0</v>
      </c>
      <c r="L5584" s="3">
        <v>0</v>
      </c>
    </row>
    <row r="5585" spans="1:12">
      <c r="A5585" t="s">
        <v>35</v>
      </c>
      <c r="B5585" t="s">
        <v>997</v>
      </c>
      <c r="C5585" t="s">
        <v>998</v>
      </c>
      <c r="D5585" t="s">
        <v>48</v>
      </c>
      <c r="E5585" t="s">
        <v>999</v>
      </c>
      <c r="F5585" t="s">
        <v>1000</v>
      </c>
      <c r="G5585" s="1">
        <v>36</v>
      </c>
      <c r="H5585" s="3">
        <v>52665</v>
      </c>
      <c r="I5585" s="3">
        <v>1053.3</v>
      </c>
      <c r="J5585" s="1">
        <v>0</v>
      </c>
      <c r="K5585" s="3">
        <v>0</v>
      </c>
      <c r="L5585" s="3">
        <v>0</v>
      </c>
    </row>
    <row r="5586" spans="1:12">
      <c r="A5586" t="s">
        <v>104</v>
      </c>
      <c r="B5586" t="s">
        <v>547</v>
      </c>
      <c r="C5586" t="s">
        <v>548</v>
      </c>
      <c r="D5586" t="s">
        <v>48</v>
      </c>
      <c r="E5586" t="s">
        <v>549</v>
      </c>
      <c r="F5586" t="s">
        <v>550</v>
      </c>
      <c r="G5586" s="1">
        <v>55</v>
      </c>
      <c r="H5586" s="3">
        <v>63430</v>
      </c>
      <c r="I5586" s="3">
        <v>2090.6</v>
      </c>
      <c r="J5586" s="1">
        <v>0</v>
      </c>
      <c r="K5586" s="3">
        <v>0</v>
      </c>
      <c r="L5586" s="3">
        <v>0</v>
      </c>
    </row>
    <row r="5587" spans="1:12">
      <c r="A5587" t="s">
        <v>55</v>
      </c>
      <c r="B5587" t="s">
        <v>551</v>
      </c>
      <c r="C5587" t="s">
        <v>552</v>
      </c>
      <c r="D5587" t="s">
        <v>15</v>
      </c>
      <c r="E5587" t="s">
        <v>553</v>
      </c>
      <c r="F5587" t="s">
        <v>554</v>
      </c>
      <c r="G5587" s="1">
        <v>106</v>
      </c>
      <c r="H5587" s="3">
        <v>50440</v>
      </c>
      <c r="I5587" s="3">
        <v>2522</v>
      </c>
      <c r="J5587" s="1">
        <v>0</v>
      </c>
      <c r="K5587" s="3">
        <v>0</v>
      </c>
      <c r="L5587" s="3">
        <v>0</v>
      </c>
    </row>
    <row r="5588" spans="1:12">
      <c r="A5588" t="s">
        <v>33</v>
      </c>
      <c r="B5588" t="s">
        <v>1005</v>
      </c>
      <c r="C5588" t="s">
        <v>1006</v>
      </c>
      <c r="D5588" t="s">
        <v>48</v>
      </c>
      <c r="E5588" t="s">
        <v>1007</v>
      </c>
      <c r="F5588" t="s">
        <v>1008</v>
      </c>
      <c r="G5588" s="1">
        <v>0</v>
      </c>
      <c r="H5588" s="3">
        <v>0</v>
      </c>
      <c r="I5588" s="3">
        <v>0</v>
      </c>
      <c r="J5588" s="1">
        <v>1</v>
      </c>
      <c r="K5588" s="3">
        <v>81.900000000000006</v>
      </c>
      <c r="L5588" s="3">
        <v>1.64</v>
      </c>
    </row>
    <row r="5589" spans="1:12">
      <c r="A5589" t="s">
        <v>185</v>
      </c>
      <c r="B5589" t="s">
        <v>1013</v>
      </c>
      <c r="C5589" t="s">
        <v>199</v>
      </c>
      <c r="D5589" t="s">
        <v>48</v>
      </c>
      <c r="E5589" t="s">
        <v>1014</v>
      </c>
      <c r="F5589" t="s">
        <v>201</v>
      </c>
      <c r="G5589" s="1">
        <v>4</v>
      </c>
      <c r="H5589" s="3">
        <v>1795.8</v>
      </c>
      <c r="I5589" s="3">
        <v>89.8</v>
      </c>
      <c r="J5589" s="1">
        <v>0</v>
      </c>
      <c r="K5589" s="3">
        <v>0</v>
      </c>
      <c r="L5589" s="3">
        <v>0</v>
      </c>
    </row>
    <row r="5590" spans="1:12">
      <c r="A5590" t="s">
        <v>18</v>
      </c>
      <c r="B5590" t="s">
        <v>1128</v>
      </c>
      <c r="C5590" t="s">
        <v>1129</v>
      </c>
      <c r="D5590" t="s">
        <v>15</v>
      </c>
      <c r="E5590" t="s">
        <v>1130</v>
      </c>
      <c r="F5590" t="s">
        <v>1131</v>
      </c>
      <c r="G5590" s="1">
        <v>0</v>
      </c>
      <c r="H5590" s="3">
        <v>0</v>
      </c>
      <c r="I5590" s="3">
        <v>0</v>
      </c>
      <c r="J5590" s="1">
        <v>0</v>
      </c>
      <c r="K5590" s="3">
        <v>0</v>
      </c>
      <c r="L5590" s="3">
        <v>0</v>
      </c>
    </row>
    <row r="5591" spans="1:12">
      <c r="A5591" t="s">
        <v>87</v>
      </c>
      <c r="B5591" t="s">
        <v>555</v>
      </c>
      <c r="C5591" t="s">
        <v>556</v>
      </c>
      <c r="D5591" t="s">
        <v>48</v>
      </c>
      <c r="E5591" t="s">
        <v>557</v>
      </c>
      <c r="F5591" t="s">
        <v>129</v>
      </c>
      <c r="G5591" s="1">
        <v>0</v>
      </c>
      <c r="H5591" s="3">
        <v>0</v>
      </c>
      <c r="I5591" s="3">
        <v>0</v>
      </c>
      <c r="J5591" s="1">
        <v>37</v>
      </c>
      <c r="K5591" s="3">
        <v>20337.259999999998</v>
      </c>
      <c r="L5591" s="3">
        <v>827.5</v>
      </c>
    </row>
    <row r="5592" spans="1:12">
      <c r="A5592" t="s">
        <v>113</v>
      </c>
      <c r="B5592" t="s">
        <v>558</v>
      </c>
      <c r="C5592" t="s">
        <v>559</v>
      </c>
      <c r="D5592" t="s">
        <v>48</v>
      </c>
      <c r="E5592" t="s">
        <v>560</v>
      </c>
      <c r="F5592" t="s">
        <v>561</v>
      </c>
      <c r="G5592" s="1">
        <v>7</v>
      </c>
      <c r="H5592" s="3">
        <v>5350</v>
      </c>
      <c r="I5592" s="3">
        <v>267.5</v>
      </c>
      <c r="J5592" s="1">
        <v>0</v>
      </c>
      <c r="K5592" s="3">
        <v>0</v>
      </c>
      <c r="L5592" s="3">
        <v>0</v>
      </c>
    </row>
    <row r="5593" spans="1:12">
      <c r="A5593" t="s">
        <v>348</v>
      </c>
      <c r="B5593" t="s">
        <v>558</v>
      </c>
      <c r="C5593" t="s">
        <v>559</v>
      </c>
      <c r="D5593" t="s">
        <v>48</v>
      </c>
      <c r="E5593" t="s">
        <v>560</v>
      </c>
      <c r="F5593" t="s">
        <v>561</v>
      </c>
      <c r="G5593" s="1">
        <v>33</v>
      </c>
      <c r="H5593" s="3">
        <v>115970</v>
      </c>
      <c r="I5593" s="3">
        <v>2703.7</v>
      </c>
      <c r="J5593" s="1">
        <v>0</v>
      </c>
      <c r="K5593" s="3">
        <v>0</v>
      </c>
      <c r="L5593" s="3">
        <v>0</v>
      </c>
    </row>
    <row r="5594" spans="1:12">
      <c r="A5594" t="s">
        <v>18</v>
      </c>
      <c r="B5594" t="s">
        <v>562</v>
      </c>
      <c r="C5594" t="s">
        <v>563</v>
      </c>
      <c r="D5594" t="s">
        <v>15</v>
      </c>
      <c r="E5594" t="s">
        <v>564</v>
      </c>
      <c r="F5594" t="s">
        <v>565</v>
      </c>
      <c r="G5594" s="1">
        <v>0</v>
      </c>
      <c r="H5594" s="3">
        <v>0</v>
      </c>
      <c r="I5594" s="3">
        <v>0</v>
      </c>
      <c r="J5594" s="1">
        <v>0</v>
      </c>
      <c r="K5594" s="3">
        <v>0</v>
      </c>
      <c r="L5594" s="3">
        <v>0</v>
      </c>
    </row>
    <row r="5595" spans="1:12">
      <c r="A5595" t="s">
        <v>33</v>
      </c>
      <c r="B5595" t="s">
        <v>1547</v>
      </c>
      <c r="C5595" t="s">
        <v>1548</v>
      </c>
      <c r="D5595" t="s">
        <v>15</v>
      </c>
      <c r="E5595" t="s">
        <v>16</v>
      </c>
      <c r="F5595" t="s">
        <v>1041</v>
      </c>
      <c r="G5595" s="1">
        <v>0</v>
      </c>
      <c r="H5595" s="3">
        <v>0</v>
      </c>
      <c r="I5595" s="3">
        <v>0</v>
      </c>
      <c r="J5595" s="1">
        <v>428</v>
      </c>
      <c r="K5595" s="3">
        <v>62786.16</v>
      </c>
      <c r="L5595" s="3">
        <v>0</v>
      </c>
    </row>
    <row r="5596" spans="1:12">
      <c r="A5596" t="s">
        <v>18</v>
      </c>
      <c r="B5596" t="s">
        <v>1136</v>
      </c>
      <c r="C5596" t="s">
        <v>1137</v>
      </c>
      <c r="D5596" t="s">
        <v>15</v>
      </c>
      <c r="E5596" t="s">
        <v>1138</v>
      </c>
      <c r="F5596" t="s">
        <v>1139</v>
      </c>
      <c r="G5596" s="1">
        <v>0</v>
      </c>
      <c r="H5596" s="3">
        <v>0</v>
      </c>
      <c r="I5596" s="3">
        <v>0</v>
      </c>
      <c r="J5596" s="1">
        <v>0</v>
      </c>
      <c r="K5596" s="3">
        <v>0</v>
      </c>
      <c r="L5596" s="3">
        <v>0</v>
      </c>
    </row>
    <row r="5597" spans="1:12">
      <c r="A5597" t="s">
        <v>146</v>
      </c>
      <c r="B5597" t="s">
        <v>572</v>
      </c>
      <c r="C5597" t="s">
        <v>573</v>
      </c>
      <c r="D5597" t="s">
        <v>15</v>
      </c>
      <c r="E5597" t="s">
        <v>574</v>
      </c>
      <c r="F5597" t="s">
        <v>575</v>
      </c>
      <c r="G5597" s="1">
        <v>53</v>
      </c>
      <c r="H5597" s="3">
        <v>14681.53</v>
      </c>
      <c r="I5597" s="3">
        <v>364.01</v>
      </c>
      <c r="J5597" s="1">
        <v>0</v>
      </c>
      <c r="K5597" s="3">
        <v>0</v>
      </c>
      <c r="L5597" s="3">
        <v>0</v>
      </c>
    </row>
    <row r="5598" spans="1:12">
      <c r="A5598" t="s">
        <v>18</v>
      </c>
      <c r="B5598" t="s">
        <v>1031</v>
      </c>
      <c r="C5598" t="s">
        <v>1032</v>
      </c>
      <c r="D5598" t="s">
        <v>48</v>
      </c>
      <c r="E5598" t="s">
        <v>1033</v>
      </c>
      <c r="F5598" t="s">
        <v>724</v>
      </c>
      <c r="G5598" s="1">
        <v>0</v>
      </c>
      <c r="H5598" s="3">
        <v>0</v>
      </c>
      <c r="I5598" s="3">
        <v>0</v>
      </c>
      <c r="J5598" s="1">
        <v>2</v>
      </c>
      <c r="K5598" s="3">
        <v>4565.8</v>
      </c>
      <c r="L5598" s="3">
        <v>145.32</v>
      </c>
    </row>
    <row r="5599" spans="1:12">
      <c r="A5599" t="s">
        <v>146</v>
      </c>
      <c r="B5599" t="s">
        <v>576</v>
      </c>
      <c r="C5599" t="s">
        <v>577</v>
      </c>
      <c r="D5599" t="s">
        <v>15</v>
      </c>
      <c r="E5599" t="s">
        <v>578</v>
      </c>
      <c r="F5599" t="s">
        <v>579</v>
      </c>
      <c r="G5599" s="1">
        <v>0</v>
      </c>
      <c r="H5599" s="3">
        <v>0</v>
      </c>
      <c r="I5599" s="3">
        <v>0</v>
      </c>
      <c r="J5599" s="1">
        <v>0</v>
      </c>
      <c r="K5599" s="3">
        <v>0</v>
      </c>
      <c r="L5599" s="3">
        <v>0</v>
      </c>
    </row>
    <row r="5600" spans="1:12">
      <c r="A5600" t="s">
        <v>55</v>
      </c>
      <c r="B5600" t="s">
        <v>584</v>
      </c>
      <c r="C5600" t="s">
        <v>585</v>
      </c>
      <c r="D5600" t="s">
        <v>48</v>
      </c>
      <c r="E5600" t="s">
        <v>586</v>
      </c>
      <c r="F5600" t="s">
        <v>587</v>
      </c>
      <c r="G5600" s="1">
        <v>687</v>
      </c>
      <c r="H5600" s="3">
        <v>534115.99</v>
      </c>
      <c r="I5600" s="3">
        <v>10682.39</v>
      </c>
      <c r="J5600" s="1">
        <v>0</v>
      </c>
      <c r="K5600" s="3">
        <v>0</v>
      </c>
      <c r="L5600" s="3">
        <v>0</v>
      </c>
    </row>
    <row r="5601" spans="1:12">
      <c r="A5601" t="s">
        <v>146</v>
      </c>
      <c r="B5601" t="s">
        <v>584</v>
      </c>
      <c r="C5601" t="s">
        <v>585</v>
      </c>
      <c r="D5601" t="s">
        <v>48</v>
      </c>
      <c r="E5601" t="s">
        <v>586</v>
      </c>
      <c r="F5601" t="s">
        <v>587</v>
      </c>
      <c r="G5601" s="1">
        <v>741</v>
      </c>
      <c r="H5601" s="3">
        <v>906524.43</v>
      </c>
      <c r="I5601" s="3">
        <v>18130.5</v>
      </c>
      <c r="J5601" s="1">
        <v>0</v>
      </c>
      <c r="K5601" s="3">
        <v>0</v>
      </c>
      <c r="L5601" s="3">
        <v>0</v>
      </c>
    </row>
    <row r="5602" spans="1:12">
      <c r="A5602" t="s">
        <v>18</v>
      </c>
      <c r="B5602" t="s">
        <v>1142</v>
      </c>
      <c r="C5602" t="s">
        <v>1143</v>
      </c>
      <c r="D5602" t="s">
        <v>15</v>
      </c>
      <c r="E5602" t="s">
        <v>1144</v>
      </c>
      <c r="F5602" t="s">
        <v>1145</v>
      </c>
      <c r="G5602" s="1">
        <v>0</v>
      </c>
      <c r="H5602" s="3">
        <v>0</v>
      </c>
      <c r="I5602" s="3">
        <v>0</v>
      </c>
      <c r="J5602" s="1">
        <v>0</v>
      </c>
      <c r="K5602" s="3">
        <v>0</v>
      </c>
      <c r="L5602" s="3">
        <v>0</v>
      </c>
    </row>
    <row r="5603" spans="1:12">
      <c r="A5603" t="s">
        <v>87</v>
      </c>
      <c r="B5603" t="s">
        <v>5275</v>
      </c>
      <c r="C5603" t="s">
        <v>5276</v>
      </c>
      <c r="D5603" t="s">
        <v>15</v>
      </c>
      <c r="E5603" t="s">
        <v>5277</v>
      </c>
      <c r="F5603" t="s">
        <v>5278</v>
      </c>
      <c r="G5603" s="1">
        <v>0</v>
      </c>
      <c r="H5603" s="3">
        <v>0</v>
      </c>
      <c r="I5603" s="3">
        <v>0</v>
      </c>
      <c r="J5603" s="1">
        <v>0</v>
      </c>
      <c r="K5603" s="3">
        <v>0</v>
      </c>
      <c r="L5603" s="3">
        <v>0</v>
      </c>
    </row>
    <row r="5604" spans="1:12">
      <c r="A5604" t="s">
        <v>44</v>
      </c>
      <c r="B5604" t="s">
        <v>1038</v>
      </c>
      <c r="C5604" t="s">
        <v>1039</v>
      </c>
      <c r="D5604" t="s">
        <v>48</v>
      </c>
      <c r="E5604" t="s">
        <v>1040</v>
      </c>
      <c r="F5604" t="s">
        <v>1041</v>
      </c>
      <c r="G5604" s="1">
        <v>0</v>
      </c>
      <c r="H5604" s="3">
        <v>0</v>
      </c>
      <c r="I5604" s="3">
        <v>0</v>
      </c>
      <c r="J5604" s="1">
        <v>0</v>
      </c>
      <c r="K5604" s="3">
        <v>0</v>
      </c>
      <c r="L5604" s="3">
        <v>0</v>
      </c>
    </row>
    <row r="5605" spans="1:12">
      <c r="A5605" t="s">
        <v>113</v>
      </c>
      <c r="B5605" t="s">
        <v>1042</v>
      </c>
      <c r="C5605" t="s">
        <v>1043</v>
      </c>
      <c r="D5605" t="s">
        <v>15</v>
      </c>
      <c r="E5605" t="s">
        <v>1044</v>
      </c>
      <c r="F5605" t="s">
        <v>1045</v>
      </c>
      <c r="G5605" s="1">
        <v>305</v>
      </c>
      <c r="H5605" s="3">
        <v>69344.75</v>
      </c>
      <c r="I5605" s="3">
        <v>898.51</v>
      </c>
      <c r="J5605" s="1">
        <v>0</v>
      </c>
      <c r="K5605" s="3">
        <v>0</v>
      </c>
      <c r="L5605" s="3">
        <v>0</v>
      </c>
    </row>
    <row r="5606" spans="1:12">
      <c r="A5606" t="s">
        <v>55</v>
      </c>
      <c r="B5606" t="s">
        <v>1154</v>
      </c>
      <c r="C5606" t="s">
        <v>211</v>
      </c>
      <c r="D5606" t="s">
        <v>15</v>
      </c>
      <c r="E5606" t="s">
        <v>1155</v>
      </c>
      <c r="F5606" t="s">
        <v>1156</v>
      </c>
      <c r="G5606" s="1">
        <v>81</v>
      </c>
      <c r="H5606" s="3">
        <v>8099.89</v>
      </c>
      <c r="I5606" s="3">
        <v>162</v>
      </c>
      <c r="J5606" s="1">
        <v>0</v>
      </c>
      <c r="K5606" s="3">
        <v>0</v>
      </c>
      <c r="L5606" s="3">
        <v>0</v>
      </c>
    </row>
    <row r="5607" spans="1:12">
      <c r="A5607" t="s">
        <v>32</v>
      </c>
      <c r="B5607" t="s">
        <v>1557</v>
      </c>
      <c r="C5607" t="s">
        <v>1558</v>
      </c>
      <c r="D5607" t="s">
        <v>48</v>
      </c>
      <c r="E5607" t="s">
        <v>1559</v>
      </c>
      <c r="F5607" t="s">
        <v>1560</v>
      </c>
      <c r="G5607" s="1">
        <v>0</v>
      </c>
      <c r="H5607" s="3">
        <v>0</v>
      </c>
      <c r="I5607" s="3">
        <v>0</v>
      </c>
      <c r="J5607" s="1">
        <v>5659</v>
      </c>
      <c r="K5607" s="3">
        <v>99146</v>
      </c>
      <c r="L5607" s="3">
        <v>4957.3</v>
      </c>
    </row>
    <row r="5608" spans="1:12">
      <c r="A5608" t="s">
        <v>23</v>
      </c>
      <c r="B5608" t="s">
        <v>1046</v>
      </c>
      <c r="C5608" t="s">
        <v>1047</v>
      </c>
      <c r="D5608" t="s">
        <v>48</v>
      </c>
      <c r="E5608" t="s">
        <v>1048</v>
      </c>
      <c r="F5608" t="s">
        <v>1049</v>
      </c>
      <c r="G5608" s="1">
        <v>61</v>
      </c>
      <c r="H5608" s="3">
        <v>134200</v>
      </c>
      <c r="I5608" s="3">
        <v>2684</v>
      </c>
      <c r="J5608" s="1">
        <v>0</v>
      </c>
      <c r="K5608" s="3">
        <v>0</v>
      </c>
      <c r="L5608" s="3">
        <v>0</v>
      </c>
    </row>
    <row r="5609" spans="1:12">
      <c r="A5609" t="s">
        <v>44</v>
      </c>
      <c r="B5609" t="s">
        <v>1050</v>
      </c>
      <c r="C5609" t="s">
        <v>1051</v>
      </c>
      <c r="D5609" t="s">
        <v>15</v>
      </c>
      <c r="E5609" t="s">
        <v>1052</v>
      </c>
      <c r="F5609" t="s">
        <v>1053</v>
      </c>
      <c r="G5609" s="1">
        <v>0</v>
      </c>
      <c r="H5609" s="3">
        <v>0</v>
      </c>
      <c r="I5609" s="3">
        <v>0</v>
      </c>
      <c r="J5609" s="1">
        <v>0</v>
      </c>
      <c r="K5609" s="3">
        <v>0</v>
      </c>
      <c r="L5609" s="3">
        <v>0</v>
      </c>
    </row>
    <row r="5610" spans="1:12">
      <c r="A5610" t="s">
        <v>69</v>
      </c>
      <c r="B5610" t="s">
        <v>1054</v>
      </c>
      <c r="C5610" t="s">
        <v>1055</v>
      </c>
      <c r="D5610" t="s">
        <v>48</v>
      </c>
      <c r="E5610" t="s">
        <v>1056</v>
      </c>
      <c r="F5610" t="s">
        <v>1057</v>
      </c>
      <c r="G5610" s="1">
        <v>17</v>
      </c>
      <c r="H5610" s="3">
        <v>50450</v>
      </c>
      <c r="I5610" s="3">
        <v>1039</v>
      </c>
      <c r="J5610" s="1">
        <v>0</v>
      </c>
      <c r="K5610" s="3">
        <v>0</v>
      </c>
      <c r="L5610" s="3">
        <v>0</v>
      </c>
    </row>
    <row r="5611" spans="1:12">
      <c r="A5611" t="s">
        <v>87</v>
      </c>
      <c r="B5611" t="s">
        <v>1054</v>
      </c>
      <c r="C5611" t="s">
        <v>1055</v>
      </c>
      <c r="D5611" t="s">
        <v>48</v>
      </c>
      <c r="E5611" t="s">
        <v>1056</v>
      </c>
      <c r="F5611" t="s">
        <v>1057</v>
      </c>
      <c r="G5611" s="1">
        <v>0</v>
      </c>
      <c r="H5611" s="3">
        <v>0</v>
      </c>
      <c r="I5611" s="3">
        <v>0</v>
      </c>
      <c r="J5611" s="1">
        <v>36</v>
      </c>
      <c r="K5611" s="3">
        <v>99870</v>
      </c>
      <c r="L5611" s="3">
        <v>2174.4</v>
      </c>
    </row>
    <row r="5612" spans="1:12">
      <c r="A5612" t="s">
        <v>23</v>
      </c>
      <c r="B5612" t="s">
        <v>1564</v>
      </c>
      <c r="C5612" t="s">
        <v>1565</v>
      </c>
      <c r="D5612" t="s">
        <v>15</v>
      </c>
      <c r="E5612" t="s">
        <v>1566</v>
      </c>
      <c r="F5612" t="s">
        <v>1567</v>
      </c>
      <c r="G5612" s="1">
        <v>80</v>
      </c>
      <c r="H5612" s="3">
        <v>12095</v>
      </c>
      <c r="I5612" s="3">
        <v>185.27</v>
      </c>
      <c r="J5612" s="1">
        <v>0</v>
      </c>
      <c r="K5612" s="3">
        <v>0</v>
      </c>
      <c r="L5612" s="3">
        <v>0</v>
      </c>
    </row>
    <row r="5613" spans="1:12">
      <c r="A5613" t="s">
        <v>44</v>
      </c>
      <c r="B5613" t="s">
        <v>1066</v>
      </c>
      <c r="C5613" t="s">
        <v>1067</v>
      </c>
      <c r="D5613" t="s">
        <v>15</v>
      </c>
      <c r="E5613" t="s">
        <v>1068</v>
      </c>
      <c r="F5613" t="s">
        <v>1069</v>
      </c>
      <c r="G5613" s="1">
        <v>0</v>
      </c>
      <c r="H5613" s="3">
        <v>0</v>
      </c>
      <c r="I5613" s="3">
        <v>0</v>
      </c>
      <c r="J5613" s="1">
        <v>0</v>
      </c>
      <c r="K5613" s="3">
        <v>0</v>
      </c>
      <c r="L5613" s="3">
        <v>0</v>
      </c>
    </row>
    <row r="5614" spans="1:12">
      <c r="A5614" t="s">
        <v>74</v>
      </c>
      <c r="B5614" t="s">
        <v>610</v>
      </c>
      <c r="C5614" t="s">
        <v>611</v>
      </c>
      <c r="D5614" t="s">
        <v>15</v>
      </c>
      <c r="E5614" t="s">
        <v>612</v>
      </c>
      <c r="F5614" t="s">
        <v>613</v>
      </c>
      <c r="G5614" s="1">
        <v>0</v>
      </c>
      <c r="H5614" s="3">
        <v>0</v>
      </c>
      <c r="I5614" s="3">
        <v>0</v>
      </c>
      <c r="J5614" s="1">
        <v>0</v>
      </c>
      <c r="K5614" s="3">
        <v>0</v>
      </c>
      <c r="L5614" s="3">
        <v>0</v>
      </c>
    </row>
    <row r="5615" spans="1:12">
      <c r="A5615" t="s">
        <v>146</v>
      </c>
      <c r="B5615" t="s">
        <v>1572</v>
      </c>
      <c r="C5615" t="s">
        <v>1573</v>
      </c>
      <c r="D5615" t="s">
        <v>15</v>
      </c>
      <c r="E5615" t="s">
        <v>1574</v>
      </c>
      <c r="F5615" t="s">
        <v>1575</v>
      </c>
      <c r="G5615" s="1">
        <v>2</v>
      </c>
      <c r="H5615" s="3">
        <v>1600</v>
      </c>
      <c r="I5615" s="3">
        <v>32</v>
      </c>
      <c r="J5615" s="1">
        <v>0</v>
      </c>
      <c r="K5615" s="3">
        <v>0</v>
      </c>
      <c r="L5615" s="3">
        <v>0</v>
      </c>
    </row>
    <row r="5616" spans="1:12">
      <c r="A5616" t="s">
        <v>55</v>
      </c>
      <c r="B5616" t="s">
        <v>1070</v>
      </c>
      <c r="C5616" t="s">
        <v>290</v>
      </c>
      <c r="D5616" t="s">
        <v>48</v>
      </c>
      <c r="E5616" t="s">
        <v>291</v>
      </c>
      <c r="F5616" t="s">
        <v>292</v>
      </c>
      <c r="G5616" s="1">
        <v>96</v>
      </c>
      <c r="H5616" s="3">
        <v>98617</v>
      </c>
      <c r="I5616" s="3">
        <v>996.3</v>
      </c>
      <c r="J5616" s="1">
        <v>0</v>
      </c>
      <c r="K5616" s="3">
        <v>0</v>
      </c>
      <c r="L5616" s="3">
        <v>0</v>
      </c>
    </row>
    <row r="5617" spans="1:12">
      <c r="A5617" t="s">
        <v>33</v>
      </c>
      <c r="B5617" t="s">
        <v>614</v>
      </c>
      <c r="C5617" t="s">
        <v>615</v>
      </c>
      <c r="D5617" t="s">
        <v>15</v>
      </c>
      <c r="E5617" t="s">
        <v>616</v>
      </c>
      <c r="F5617" t="s">
        <v>617</v>
      </c>
      <c r="G5617" s="1">
        <v>0</v>
      </c>
      <c r="H5617" s="3">
        <v>0</v>
      </c>
      <c r="I5617" s="3">
        <v>0</v>
      </c>
      <c r="J5617" s="1">
        <v>51</v>
      </c>
      <c r="K5617" s="3">
        <v>6270.31</v>
      </c>
      <c r="L5617" s="3">
        <v>0</v>
      </c>
    </row>
    <row r="5618" spans="1:12">
      <c r="A5618" t="s">
        <v>348</v>
      </c>
      <c r="B5618" t="s">
        <v>1576</v>
      </c>
      <c r="C5618" t="s">
        <v>1577</v>
      </c>
      <c r="D5618" t="s">
        <v>15</v>
      </c>
      <c r="E5618" t="s">
        <v>1578</v>
      </c>
      <c r="F5618" t="s">
        <v>1579</v>
      </c>
      <c r="G5618" s="1">
        <v>5</v>
      </c>
      <c r="H5618" s="3">
        <v>4546.0200000000004</v>
      </c>
      <c r="I5618" s="3">
        <v>170.51</v>
      </c>
      <c r="J5618" s="1">
        <v>0</v>
      </c>
      <c r="K5618" s="3">
        <v>0</v>
      </c>
      <c r="L5618" s="3">
        <v>0</v>
      </c>
    </row>
    <row r="5619" spans="1:12">
      <c r="A5619" t="s">
        <v>69</v>
      </c>
      <c r="B5619" t="s">
        <v>622</v>
      </c>
      <c r="C5619" t="s">
        <v>623</v>
      </c>
      <c r="D5619" t="s">
        <v>15</v>
      </c>
      <c r="E5619" t="s">
        <v>624</v>
      </c>
      <c r="F5619" t="s">
        <v>625</v>
      </c>
      <c r="G5619" s="1">
        <v>1</v>
      </c>
      <c r="H5619" s="3">
        <v>100</v>
      </c>
      <c r="I5619" s="3">
        <v>2</v>
      </c>
      <c r="J5619" s="1">
        <v>0</v>
      </c>
      <c r="K5619" s="3">
        <v>0</v>
      </c>
      <c r="L5619" s="3">
        <v>0</v>
      </c>
    </row>
    <row r="5620" spans="1:12">
      <c r="A5620" t="s">
        <v>33</v>
      </c>
      <c r="B5620" t="s">
        <v>1075</v>
      </c>
      <c r="C5620" t="s">
        <v>1076</v>
      </c>
      <c r="D5620" t="s">
        <v>15</v>
      </c>
      <c r="E5620" t="s">
        <v>1077</v>
      </c>
      <c r="F5620" t="s">
        <v>1078</v>
      </c>
      <c r="G5620" s="1">
        <v>3</v>
      </c>
      <c r="H5620" s="3">
        <v>526</v>
      </c>
      <c r="I5620" s="3">
        <v>24</v>
      </c>
      <c r="J5620" s="1">
        <v>2</v>
      </c>
      <c r="K5620" s="3">
        <v>3519.8</v>
      </c>
      <c r="L5620" s="3">
        <v>0</v>
      </c>
    </row>
    <row r="5621" spans="1:12">
      <c r="A5621" t="s">
        <v>44</v>
      </c>
      <c r="B5621" t="s">
        <v>5395</v>
      </c>
      <c r="C5621" t="s">
        <v>5396</v>
      </c>
      <c r="D5621" t="s">
        <v>15</v>
      </c>
      <c r="E5621" t="s">
        <v>5397</v>
      </c>
      <c r="F5621" t="s">
        <v>5398</v>
      </c>
      <c r="G5621" s="1">
        <v>0</v>
      </c>
      <c r="H5621" s="3">
        <v>0</v>
      </c>
      <c r="I5621" s="3">
        <v>0</v>
      </c>
      <c r="J5621" s="1">
        <v>0</v>
      </c>
      <c r="K5621" s="3">
        <v>0</v>
      </c>
      <c r="L5621" s="3">
        <v>0</v>
      </c>
    </row>
    <row r="5622" spans="1:12">
      <c r="A5622" t="s">
        <v>12</v>
      </c>
      <c r="B5622" t="s">
        <v>1081</v>
      </c>
      <c r="C5622" t="s">
        <v>814</v>
      </c>
      <c r="D5622" t="s">
        <v>48</v>
      </c>
      <c r="E5622" t="s">
        <v>967</v>
      </c>
      <c r="F5622" t="s">
        <v>637</v>
      </c>
      <c r="G5622" s="1">
        <v>116</v>
      </c>
      <c r="H5622" s="3">
        <v>50141.89</v>
      </c>
      <c r="I5622" s="3">
        <v>1002.8</v>
      </c>
      <c r="J5622" s="1">
        <v>0</v>
      </c>
      <c r="K5622" s="3">
        <v>0</v>
      </c>
      <c r="L5622" s="3">
        <v>0</v>
      </c>
    </row>
    <row r="5623" spans="1:12">
      <c r="A5623" t="s">
        <v>34</v>
      </c>
      <c r="B5623" t="s">
        <v>1177</v>
      </c>
      <c r="C5623" t="s">
        <v>1178</v>
      </c>
      <c r="D5623" t="s">
        <v>15</v>
      </c>
      <c r="E5623" t="s">
        <v>1179</v>
      </c>
      <c r="F5623" t="s">
        <v>1180</v>
      </c>
      <c r="G5623" s="1">
        <v>0</v>
      </c>
      <c r="H5623" s="3">
        <v>0</v>
      </c>
      <c r="I5623" s="3">
        <v>0</v>
      </c>
      <c r="J5623" s="1">
        <v>0</v>
      </c>
      <c r="K5623" s="3">
        <v>0</v>
      </c>
      <c r="L5623" s="3">
        <v>0</v>
      </c>
    </row>
    <row r="5624" spans="1:12">
      <c r="A5624" t="s">
        <v>32</v>
      </c>
      <c r="B5624" t="s">
        <v>5399</v>
      </c>
      <c r="C5624" t="s">
        <v>131</v>
      </c>
      <c r="D5624" t="s">
        <v>48</v>
      </c>
      <c r="E5624" t="s">
        <v>2400</v>
      </c>
      <c r="F5624" t="s">
        <v>5400</v>
      </c>
      <c r="G5624" s="1">
        <v>0</v>
      </c>
      <c r="H5624" s="3">
        <v>0</v>
      </c>
      <c r="I5624" s="3">
        <v>0</v>
      </c>
      <c r="J5624" s="1">
        <v>0</v>
      </c>
      <c r="K5624" s="3">
        <v>0</v>
      </c>
      <c r="L5624" s="3">
        <v>0</v>
      </c>
    </row>
    <row r="5625" spans="1:12">
      <c r="A5625" t="s">
        <v>69</v>
      </c>
      <c r="B5625" t="s">
        <v>5401</v>
      </c>
      <c r="C5625" t="s">
        <v>5402</v>
      </c>
      <c r="D5625" t="s">
        <v>48</v>
      </c>
      <c r="E5625" t="s">
        <v>5403</v>
      </c>
      <c r="F5625" t="s">
        <v>637</v>
      </c>
      <c r="G5625" s="1">
        <v>39</v>
      </c>
      <c r="H5625" s="3">
        <v>72530</v>
      </c>
      <c r="I5625" s="3">
        <v>3626.5</v>
      </c>
      <c r="J5625" s="1">
        <v>0</v>
      </c>
      <c r="K5625" s="3">
        <v>0</v>
      </c>
      <c r="L5625" s="3">
        <v>0</v>
      </c>
    </row>
    <row r="5626" spans="1:12">
      <c r="A5626" t="s">
        <v>55</v>
      </c>
      <c r="B5626" t="s">
        <v>1086</v>
      </c>
      <c r="C5626" t="s">
        <v>1087</v>
      </c>
      <c r="D5626" t="s">
        <v>15</v>
      </c>
      <c r="E5626" t="s">
        <v>1088</v>
      </c>
      <c r="F5626" t="s">
        <v>637</v>
      </c>
      <c r="G5626" s="1">
        <v>1</v>
      </c>
      <c r="H5626" s="3">
        <v>240</v>
      </c>
      <c r="I5626" s="3">
        <v>1</v>
      </c>
      <c r="J5626" s="1">
        <v>0</v>
      </c>
      <c r="K5626" s="3">
        <v>0</v>
      </c>
      <c r="L5626" s="3">
        <v>0</v>
      </c>
    </row>
    <row r="5627" spans="1:12">
      <c r="A5627" t="s">
        <v>23</v>
      </c>
      <c r="B5627" t="s">
        <v>5404</v>
      </c>
      <c r="C5627" t="s">
        <v>1261</v>
      </c>
      <c r="D5627" t="s">
        <v>48</v>
      </c>
      <c r="E5627" t="s">
        <v>1426</v>
      </c>
      <c r="F5627" t="s">
        <v>1742</v>
      </c>
      <c r="G5627" s="1">
        <v>0</v>
      </c>
      <c r="H5627" s="3">
        <v>0</v>
      </c>
      <c r="I5627" s="3">
        <v>0</v>
      </c>
      <c r="J5627" s="1">
        <v>0</v>
      </c>
      <c r="K5627" s="3">
        <v>0</v>
      </c>
      <c r="L5627" s="3">
        <v>0</v>
      </c>
    </row>
    <row r="5628" spans="1:12">
      <c r="A5628" t="s">
        <v>12</v>
      </c>
      <c r="B5628" t="s">
        <v>645</v>
      </c>
      <c r="C5628" t="s">
        <v>646</v>
      </c>
      <c r="D5628" t="s">
        <v>48</v>
      </c>
      <c r="E5628" t="s">
        <v>647</v>
      </c>
      <c r="F5628" t="s">
        <v>648</v>
      </c>
      <c r="G5628" s="1">
        <v>373</v>
      </c>
      <c r="H5628" s="3">
        <v>48199.3</v>
      </c>
      <c r="I5628" s="3">
        <v>963.99</v>
      </c>
      <c r="J5628" s="1">
        <v>0</v>
      </c>
      <c r="K5628" s="3">
        <v>0</v>
      </c>
      <c r="L5628" s="3">
        <v>0</v>
      </c>
    </row>
    <row r="5629" spans="1:12">
      <c r="A5629" t="s">
        <v>74</v>
      </c>
      <c r="B5629" t="s">
        <v>1092</v>
      </c>
      <c r="C5629" t="s">
        <v>1093</v>
      </c>
      <c r="D5629" t="s">
        <v>48</v>
      </c>
      <c r="E5629" t="s">
        <v>1094</v>
      </c>
      <c r="F5629" t="s">
        <v>1095</v>
      </c>
      <c r="G5629" s="1">
        <v>41</v>
      </c>
      <c r="H5629" s="3">
        <v>18550</v>
      </c>
      <c r="I5629" s="3">
        <v>927.5</v>
      </c>
      <c r="J5629" s="1">
        <v>0</v>
      </c>
      <c r="K5629" s="3">
        <v>0</v>
      </c>
      <c r="L5629" s="3">
        <v>0</v>
      </c>
    </row>
    <row r="5630" spans="1:12">
      <c r="A5630" t="s">
        <v>55</v>
      </c>
      <c r="B5630" t="s">
        <v>5405</v>
      </c>
      <c r="C5630" t="s">
        <v>5406</v>
      </c>
      <c r="D5630" t="s">
        <v>48</v>
      </c>
      <c r="E5630" t="s">
        <v>5407</v>
      </c>
      <c r="F5630" t="s">
        <v>5408</v>
      </c>
      <c r="G5630" s="1">
        <v>101</v>
      </c>
      <c r="H5630" s="3">
        <v>433424</v>
      </c>
      <c r="I5630" s="3">
        <v>8923.48</v>
      </c>
      <c r="J5630" s="1">
        <v>0</v>
      </c>
      <c r="K5630" s="3">
        <v>0</v>
      </c>
      <c r="L5630" s="3">
        <v>0</v>
      </c>
    </row>
    <row r="5631" spans="1:12">
      <c r="A5631" t="s">
        <v>45</v>
      </c>
      <c r="B5631" t="s">
        <v>5405</v>
      </c>
      <c r="C5631" t="s">
        <v>5406</v>
      </c>
      <c r="D5631" t="s">
        <v>48</v>
      </c>
      <c r="E5631" t="s">
        <v>5407</v>
      </c>
      <c r="F5631" t="s">
        <v>5408</v>
      </c>
      <c r="G5631" s="1">
        <v>0</v>
      </c>
      <c r="H5631" s="3">
        <v>0</v>
      </c>
      <c r="I5631" s="3">
        <v>0</v>
      </c>
      <c r="J5631" s="1">
        <v>148</v>
      </c>
      <c r="K5631" s="3">
        <v>731048.94</v>
      </c>
      <c r="L5631" s="3">
        <v>14620.98</v>
      </c>
    </row>
    <row r="5632" spans="1:12">
      <c r="A5632" t="s">
        <v>69</v>
      </c>
      <c r="B5632" t="s">
        <v>5409</v>
      </c>
      <c r="C5632" t="s">
        <v>5410</v>
      </c>
      <c r="D5632" t="s">
        <v>48</v>
      </c>
      <c r="E5632" t="s">
        <v>5411</v>
      </c>
      <c r="F5632" t="s">
        <v>5412</v>
      </c>
      <c r="G5632" s="1">
        <v>22</v>
      </c>
      <c r="H5632" s="3">
        <v>58705</v>
      </c>
      <c r="I5632" s="3">
        <v>1174.04</v>
      </c>
      <c r="J5632" s="1">
        <v>0</v>
      </c>
      <c r="K5632" s="3">
        <v>0</v>
      </c>
      <c r="L5632" s="3">
        <v>0</v>
      </c>
    </row>
    <row r="5633" spans="1:12">
      <c r="A5633" t="s">
        <v>74</v>
      </c>
      <c r="B5633" t="s">
        <v>2800</v>
      </c>
      <c r="C5633" t="s">
        <v>2801</v>
      </c>
      <c r="D5633" t="s">
        <v>15</v>
      </c>
      <c r="E5633" t="s">
        <v>72</v>
      </c>
      <c r="F5633" t="s">
        <v>2802</v>
      </c>
      <c r="G5633" s="1">
        <v>0</v>
      </c>
      <c r="H5633" s="3">
        <v>0</v>
      </c>
      <c r="I5633" s="3">
        <v>0</v>
      </c>
      <c r="J5633" s="1">
        <v>0</v>
      </c>
      <c r="K5633" s="3">
        <v>0</v>
      </c>
      <c r="L5633" s="3">
        <v>0</v>
      </c>
    </row>
    <row r="5634" spans="1:12">
      <c r="A5634" t="s">
        <v>33</v>
      </c>
      <c r="B5634" t="s">
        <v>1188</v>
      </c>
      <c r="C5634" t="s">
        <v>1189</v>
      </c>
      <c r="D5634" t="s">
        <v>15</v>
      </c>
      <c r="E5634" t="s">
        <v>1190</v>
      </c>
      <c r="F5634" t="s">
        <v>1191</v>
      </c>
      <c r="G5634" s="1">
        <v>0</v>
      </c>
      <c r="H5634" s="3">
        <v>0</v>
      </c>
      <c r="I5634" s="3">
        <v>0</v>
      </c>
      <c r="J5634" s="1">
        <v>3</v>
      </c>
      <c r="K5634" s="3">
        <v>5573.3</v>
      </c>
      <c r="L5634" s="3">
        <v>278.67</v>
      </c>
    </row>
    <row r="5635" spans="1:12">
      <c r="A5635" t="s">
        <v>35</v>
      </c>
      <c r="B5635" t="s">
        <v>1864</v>
      </c>
      <c r="C5635" t="s">
        <v>101</v>
      </c>
      <c r="D5635" t="s">
        <v>48</v>
      </c>
      <c r="E5635" t="s">
        <v>102</v>
      </c>
      <c r="F5635" t="s">
        <v>103</v>
      </c>
      <c r="G5635" s="1">
        <v>148</v>
      </c>
      <c r="H5635" s="3">
        <v>41357.21</v>
      </c>
      <c r="I5635" s="3">
        <v>2066.7199999999998</v>
      </c>
      <c r="J5635" s="1">
        <v>0</v>
      </c>
      <c r="K5635" s="3">
        <v>0</v>
      </c>
      <c r="L5635" s="3">
        <v>0</v>
      </c>
    </row>
    <row r="5636" spans="1:12">
      <c r="A5636" t="s">
        <v>146</v>
      </c>
      <c r="B5636" t="s">
        <v>4959</v>
      </c>
      <c r="C5636" t="s">
        <v>4960</v>
      </c>
      <c r="D5636" t="s">
        <v>15</v>
      </c>
      <c r="E5636" t="s">
        <v>4961</v>
      </c>
      <c r="F5636" t="s">
        <v>4962</v>
      </c>
      <c r="G5636" s="1">
        <v>85</v>
      </c>
      <c r="H5636" s="3">
        <v>84703</v>
      </c>
      <c r="I5636" s="3">
        <v>4233.21</v>
      </c>
      <c r="J5636" s="1">
        <v>0</v>
      </c>
      <c r="K5636" s="3">
        <v>0</v>
      </c>
      <c r="L5636" s="3">
        <v>0</v>
      </c>
    </row>
    <row r="5637" spans="1:12">
      <c r="A5637" t="s">
        <v>104</v>
      </c>
      <c r="B5637" t="s">
        <v>4845</v>
      </c>
      <c r="C5637" t="s">
        <v>4846</v>
      </c>
      <c r="D5637" t="s">
        <v>15</v>
      </c>
      <c r="E5637" t="s">
        <v>4847</v>
      </c>
      <c r="F5637" t="s">
        <v>4848</v>
      </c>
      <c r="G5637" s="1">
        <v>325</v>
      </c>
      <c r="H5637" s="3">
        <v>27181</v>
      </c>
      <c r="I5637" s="3">
        <v>893.67</v>
      </c>
      <c r="J5637" s="1">
        <v>0</v>
      </c>
      <c r="K5637" s="3">
        <v>0</v>
      </c>
      <c r="L5637" s="3">
        <v>0</v>
      </c>
    </row>
    <row r="5638" spans="1:12">
      <c r="A5638" t="s">
        <v>18</v>
      </c>
      <c r="B5638" t="s">
        <v>4845</v>
      </c>
      <c r="C5638" t="s">
        <v>4846</v>
      </c>
      <c r="D5638" t="s">
        <v>15</v>
      </c>
      <c r="E5638" t="s">
        <v>4847</v>
      </c>
      <c r="F5638" t="s">
        <v>4848</v>
      </c>
      <c r="G5638" s="1">
        <v>0</v>
      </c>
      <c r="H5638" s="3">
        <v>0</v>
      </c>
      <c r="I5638" s="3">
        <v>0</v>
      </c>
      <c r="J5638" s="1">
        <v>0</v>
      </c>
      <c r="K5638" s="3">
        <v>0</v>
      </c>
      <c r="L5638" s="3">
        <v>0</v>
      </c>
    </row>
    <row r="5639" spans="1:12">
      <c r="A5639" t="s">
        <v>34</v>
      </c>
      <c r="B5639" t="s">
        <v>4849</v>
      </c>
      <c r="C5639" t="s">
        <v>4850</v>
      </c>
      <c r="D5639" t="s">
        <v>15</v>
      </c>
      <c r="E5639" t="s">
        <v>4851</v>
      </c>
      <c r="F5639" t="s">
        <v>4852</v>
      </c>
      <c r="G5639" s="1">
        <v>0</v>
      </c>
      <c r="H5639" s="3">
        <v>0</v>
      </c>
      <c r="I5639" s="3">
        <v>0</v>
      </c>
      <c r="J5639" s="1">
        <v>0</v>
      </c>
      <c r="K5639" s="3">
        <v>0</v>
      </c>
      <c r="L5639" s="3">
        <v>0</v>
      </c>
    </row>
    <row r="5640" spans="1:12">
      <c r="A5640" t="s">
        <v>33</v>
      </c>
      <c r="B5640" t="s">
        <v>4966</v>
      </c>
      <c r="C5640" t="s">
        <v>4967</v>
      </c>
      <c r="D5640" t="s">
        <v>15</v>
      </c>
      <c r="E5640" t="s">
        <v>4968</v>
      </c>
      <c r="F5640" t="s">
        <v>4969</v>
      </c>
      <c r="G5640" s="1">
        <v>173</v>
      </c>
      <c r="H5640" s="3">
        <v>7965</v>
      </c>
      <c r="I5640" s="3">
        <v>339.53</v>
      </c>
      <c r="J5640" s="1">
        <v>0</v>
      </c>
      <c r="K5640" s="3">
        <v>0</v>
      </c>
      <c r="L5640" s="3">
        <v>0</v>
      </c>
    </row>
    <row r="5641" spans="1:12">
      <c r="A5641" t="s">
        <v>18</v>
      </c>
      <c r="B5641" t="s">
        <v>4966</v>
      </c>
      <c r="C5641" t="s">
        <v>4967</v>
      </c>
      <c r="D5641" t="s">
        <v>15</v>
      </c>
      <c r="E5641" t="s">
        <v>4968</v>
      </c>
      <c r="F5641" t="s">
        <v>4969</v>
      </c>
      <c r="G5641" s="1">
        <v>0</v>
      </c>
      <c r="H5641" s="3">
        <v>0</v>
      </c>
      <c r="I5641" s="3">
        <v>0</v>
      </c>
      <c r="J5641" s="1">
        <v>0</v>
      </c>
      <c r="K5641" s="3">
        <v>0</v>
      </c>
      <c r="L5641" s="3">
        <v>0</v>
      </c>
    </row>
    <row r="5642" spans="1:12">
      <c r="A5642" t="s">
        <v>23</v>
      </c>
      <c r="B5642" t="s">
        <v>5193</v>
      </c>
      <c r="C5642" t="s">
        <v>203</v>
      </c>
      <c r="D5642" t="s">
        <v>48</v>
      </c>
      <c r="E5642" t="s">
        <v>204</v>
      </c>
      <c r="F5642" t="s">
        <v>205</v>
      </c>
      <c r="G5642" s="1">
        <v>7066</v>
      </c>
      <c r="H5642" s="3">
        <v>273417.57</v>
      </c>
      <c r="I5642" s="3">
        <v>13691.47</v>
      </c>
      <c r="J5642" s="1">
        <v>0</v>
      </c>
      <c r="K5642" s="3">
        <v>0</v>
      </c>
      <c r="L5642" s="3">
        <v>0</v>
      </c>
    </row>
    <row r="5643" spans="1:12">
      <c r="A5643" t="s">
        <v>32</v>
      </c>
      <c r="B5643" t="s">
        <v>4970</v>
      </c>
      <c r="C5643" t="s">
        <v>510</v>
      </c>
      <c r="D5643" t="s">
        <v>48</v>
      </c>
      <c r="E5643" t="s">
        <v>4971</v>
      </c>
      <c r="F5643" t="s">
        <v>4972</v>
      </c>
      <c r="G5643" s="1">
        <v>0</v>
      </c>
      <c r="H5643" s="3">
        <v>0</v>
      </c>
      <c r="I5643" s="3">
        <v>0</v>
      </c>
      <c r="J5643" s="1">
        <v>995</v>
      </c>
      <c r="K5643" s="3">
        <v>252280.79</v>
      </c>
      <c r="L5643" s="3">
        <v>12613.68</v>
      </c>
    </row>
    <row r="5644" spans="1:12">
      <c r="A5644" t="s">
        <v>113</v>
      </c>
      <c r="B5644" t="s">
        <v>5194</v>
      </c>
      <c r="C5644" t="s">
        <v>5195</v>
      </c>
      <c r="D5644" t="s">
        <v>15</v>
      </c>
      <c r="E5644" t="s">
        <v>5196</v>
      </c>
      <c r="F5644" t="s">
        <v>225</v>
      </c>
      <c r="G5644" s="1">
        <v>12</v>
      </c>
      <c r="H5644" s="3">
        <v>60275</v>
      </c>
      <c r="I5644" s="3">
        <v>3013.75</v>
      </c>
      <c r="J5644" s="1">
        <v>0</v>
      </c>
      <c r="K5644" s="3">
        <v>0</v>
      </c>
      <c r="L5644" s="3">
        <v>0</v>
      </c>
    </row>
    <row r="5645" spans="1:12">
      <c r="A5645" t="s">
        <v>18</v>
      </c>
      <c r="B5645" t="s">
        <v>5194</v>
      </c>
      <c r="C5645" t="s">
        <v>5195</v>
      </c>
      <c r="D5645" t="s">
        <v>15</v>
      </c>
      <c r="E5645" t="s">
        <v>5196</v>
      </c>
      <c r="F5645" t="s">
        <v>225</v>
      </c>
      <c r="G5645" s="1">
        <v>0</v>
      </c>
      <c r="H5645" s="3">
        <v>0</v>
      </c>
      <c r="I5645" s="3">
        <v>0</v>
      </c>
      <c r="J5645" s="1">
        <v>6</v>
      </c>
      <c r="K5645" s="3">
        <v>4383.33</v>
      </c>
      <c r="L5645" s="3">
        <v>0</v>
      </c>
    </row>
    <row r="5646" spans="1:12">
      <c r="A5646" t="s">
        <v>348</v>
      </c>
      <c r="B5646" t="s">
        <v>4853</v>
      </c>
      <c r="C5646" t="s">
        <v>4854</v>
      </c>
      <c r="D5646" t="s">
        <v>15</v>
      </c>
      <c r="E5646" t="s">
        <v>4855</v>
      </c>
      <c r="F5646" t="s">
        <v>4856</v>
      </c>
      <c r="G5646" s="1">
        <v>27</v>
      </c>
      <c r="H5646" s="3">
        <v>7880.08</v>
      </c>
      <c r="I5646" s="3">
        <v>157.52000000000001</v>
      </c>
      <c r="J5646" s="1">
        <v>0</v>
      </c>
      <c r="K5646" s="3">
        <v>0</v>
      </c>
      <c r="L5646" s="3">
        <v>0</v>
      </c>
    </row>
    <row r="5647" spans="1:12">
      <c r="A5647" t="s">
        <v>185</v>
      </c>
      <c r="B5647" t="s">
        <v>5197</v>
      </c>
      <c r="C5647" t="s">
        <v>5198</v>
      </c>
      <c r="D5647" t="s">
        <v>15</v>
      </c>
      <c r="E5647" t="s">
        <v>5199</v>
      </c>
      <c r="F5647" t="s">
        <v>225</v>
      </c>
      <c r="G5647" s="1">
        <v>92</v>
      </c>
      <c r="H5647" s="3">
        <v>15283.5</v>
      </c>
      <c r="I5647" s="3">
        <v>0</v>
      </c>
      <c r="J5647" s="1">
        <v>0</v>
      </c>
      <c r="K5647" s="3">
        <v>0</v>
      </c>
      <c r="L5647" s="3">
        <v>0</v>
      </c>
    </row>
    <row r="5648" spans="1:12">
      <c r="A5648" t="s">
        <v>45</v>
      </c>
      <c r="B5648" t="s">
        <v>5200</v>
      </c>
      <c r="C5648" t="s">
        <v>5201</v>
      </c>
      <c r="D5648" t="s">
        <v>48</v>
      </c>
      <c r="E5648" t="s">
        <v>5202</v>
      </c>
      <c r="F5648" t="s">
        <v>5203</v>
      </c>
      <c r="G5648" s="1">
        <v>0</v>
      </c>
      <c r="H5648" s="3">
        <v>0</v>
      </c>
      <c r="I5648" s="3">
        <v>0</v>
      </c>
      <c r="J5648" s="1">
        <v>1</v>
      </c>
      <c r="K5648" s="3">
        <v>33163.760000000002</v>
      </c>
      <c r="L5648" s="3">
        <v>1658.19</v>
      </c>
    </row>
    <row r="5649" spans="1:12">
      <c r="A5649" t="s">
        <v>18</v>
      </c>
      <c r="B5649" t="s">
        <v>5200</v>
      </c>
      <c r="C5649" t="s">
        <v>5201</v>
      </c>
      <c r="D5649" t="s">
        <v>48</v>
      </c>
      <c r="E5649" t="s">
        <v>5202</v>
      </c>
      <c r="F5649" t="s">
        <v>5203</v>
      </c>
      <c r="G5649" s="1">
        <v>0</v>
      </c>
      <c r="H5649" s="3">
        <v>0</v>
      </c>
      <c r="I5649" s="3">
        <v>0</v>
      </c>
      <c r="J5649" s="1">
        <v>0</v>
      </c>
      <c r="K5649" s="3">
        <v>0</v>
      </c>
      <c r="L5649" s="3">
        <v>0</v>
      </c>
    </row>
    <row r="5650" spans="1:12">
      <c r="A5650" t="s">
        <v>87</v>
      </c>
      <c r="B5650" t="s">
        <v>4862</v>
      </c>
      <c r="C5650" t="s">
        <v>4863</v>
      </c>
      <c r="D5650" t="s">
        <v>15</v>
      </c>
      <c r="E5650" t="s">
        <v>94</v>
      </c>
      <c r="F5650" t="s">
        <v>590</v>
      </c>
      <c r="G5650" s="1">
        <v>0</v>
      </c>
      <c r="H5650" s="3">
        <v>0</v>
      </c>
      <c r="I5650" s="3">
        <v>0</v>
      </c>
      <c r="J5650" s="1">
        <v>0</v>
      </c>
      <c r="K5650" s="3">
        <v>0</v>
      </c>
      <c r="L5650" s="3">
        <v>0</v>
      </c>
    </row>
    <row r="5651" spans="1:12">
      <c r="A5651" t="s">
        <v>45</v>
      </c>
      <c r="B5651" t="s">
        <v>4864</v>
      </c>
      <c r="C5651" t="s">
        <v>4865</v>
      </c>
      <c r="D5651" t="s">
        <v>48</v>
      </c>
      <c r="E5651" t="s">
        <v>4866</v>
      </c>
      <c r="F5651" t="s">
        <v>4867</v>
      </c>
      <c r="G5651" s="1">
        <v>0</v>
      </c>
      <c r="H5651" s="3">
        <v>0</v>
      </c>
      <c r="I5651" s="3">
        <v>0</v>
      </c>
      <c r="J5651" s="1">
        <v>0</v>
      </c>
      <c r="K5651" s="3">
        <v>0</v>
      </c>
      <c r="L5651" s="3">
        <v>0</v>
      </c>
    </row>
    <row r="5652" spans="1:12">
      <c r="A5652" t="s">
        <v>87</v>
      </c>
      <c r="B5652" t="s">
        <v>4871</v>
      </c>
      <c r="C5652" t="s">
        <v>4872</v>
      </c>
      <c r="D5652" t="s">
        <v>15</v>
      </c>
      <c r="E5652" t="s">
        <v>1469</v>
      </c>
      <c r="F5652" t="s">
        <v>1790</v>
      </c>
      <c r="G5652" s="1">
        <v>0</v>
      </c>
      <c r="H5652" s="3">
        <v>0</v>
      </c>
      <c r="I5652" s="3">
        <v>0</v>
      </c>
      <c r="J5652" s="1">
        <v>663</v>
      </c>
      <c r="K5652" s="3">
        <v>66151.34</v>
      </c>
      <c r="L5652" s="3">
        <v>0</v>
      </c>
    </row>
    <row r="5653" spans="1:12">
      <c r="A5653" t="s">
        <v>60</v>
      </c>
      <c r="B5653" t="s">
        <v>4873</v>
      </c>
      <c r="C5653" t="s">
        <v>4874</v>
      </c>
      <c r="D5653" t="s">
        <v>48</v>
      </c>
      <c r="E5653" t="s">
        <v>4875</v>
      </c>
      <c r="F5653" t="s">
        <v>4876</v>
      </c>
      <c r="G5653" s="1">
        <v>0</v>
      </c>
      <c r="H5653" s="3">
        <v>0</v>
      </c>
      <c r="I5653" s="3">
        <v>0</v>
      </c>
      <c r="J5653" s="1">
        <v>4387</v>
      </c>
      <c r="K5653" s="3">
        <v>282249</v>
      </c>
      <c r="L5653" s="3">
        <v>14112.45</v>
      </c>
    </row>
    <row r="5654" spans="1:12">
      <c r="A5654" t="s">
        <v>32</v>
      </c>
      <c r="B5654" t="s">
        <v>4880</v>
      </c>
      <c r="C5654" t="s">
        <v>4881</v>
      </c>
      <c r="D5654" t="s">
        <v>48</v>
      </c>
      <c r="E5654" t="s">
        <v>526</v>
      </c>
      <c r="F5654" t="s">
        <v>323</v>
      </c>
      <c r="G5654" s="1">
        <v>0</v>
      </c>
      <c r="H5654" s="3">
        <v>0</v>
      </c>
      <c r="I5654" s="3">
        <v>0</v>
      </c>
      <c r="J5654" s="1">
        <v>4530</v>
      </c>
      <c r="K5654" s="3">
        <v>964621.42</v>
      </c>
      <c r="L5654" s="3">
        <v>48230.11</v>
      </c>
    </row>
    <row r="5655" spans="1:12">
      <c r="A5655" t="s">
        <v>113</v>
      </c>
      <c r="B5655" t="s">
        <v>5248</v>
      </c>
      <c r="C5655" t="s">
        <v>5249</v>
      </c>
      <c r="D5655" t="s">
        <v>48</v>
      </c>
      <c r="E5655" t="s">
        <v>5250</v>
      </c>
      <c r="F5655" t="s">
        <v>5251</v>
      </c>
      <c r="G5655" s="1">
        <v>63</v>
      </c>
      <c r="H5655" s="3">
        <v>6227.98</v>
      </c>
      <c r="I5655" s="3">
        <v>311.36</v>
      </c>
      <c r="J5655" s="1">
        <v>0</v>
      </c>
      <c r="K5655" s="3">
        <v>0</v>
      </c>
      <c r="L5655" s="3">
        <v>0</v>
      </c>
    </row>
    <row r="5656" spans="1:12">
      <c r="A5656" t="s">
        <v>12</v>
      </c>
      <c r="B5656" t="s">
        <v>5252</v>
      </c>
      <c r="C5656" t="s">
        <v>5253</v>
      </c>
      <c r="D5656" t="s">
        <v>48</v>
      </c>
      <c r="E5656" t="s">
        <v>2001</v>
      </c>
      <c r="F5656" t="s">
        <v>5254</v>
      </c>
      <c r="G5656" s="1">
        <v>76</v>
      </c>
      <c r="H5656" s="3">
        <v>63900</v>
      </c>
      <c r="I5656" s="3">
        <v>2108.6999999999998</v>
      </c>
      <c r="J5656" s="1">
        <v>0</v>
      </c>
      <c r="K5656" s="3">
        <v>0</v>
      </c>
      <c r="L5656" s="3">
        <v>0</v>
      </c>
    </row>
    <row r="5657" spans="1:12">
      <c r="A5657" t="s">
        <v>87</v>
      </c>
      <c r="B5657" t="s">
        <v>5391</v>
      </c>
      <c r="C5657" t="s">
        <v>5392</v>
      </c>
      <c r="D5657" t="s">
        <v>15</v>
      </c>
      <c r="E5657" t="s">
        <v>5393</v>
      </c>
      <c r="F5657" t="s">
        <v>5394</v>
      </c>
      <c r="G5657" s="1">
        <v>0</v>
      </c>
      <c r="H5657" s="3">
        <v>0</v>
      </c>
      <c r="I5657" s="3">
        <v>0</v>
      </c>
      <c r="J5657" s="1">
        <v>14</v>
      </c>
      <c r="K5657" s="3">
        <v>9248.02</v>
      </c>
      <c r="L5657" s="3">
        <v>30.01</v>
      </c>
    </row>
    <row r="5658" spans="1:12">
      <c r="A5658" t="s">
        <v>60</v>
      </c>
      <c r="B5658" t="s">
        <v>5391</v>
      </c>
      <c r="C5658" t="s">
        <v>5392</v>
      </c>
      <c r="D5658" t="s">
        <v>15</v>
      </c>
      <c r="E5658" t="s">
        <v>5393</v>
      </c>
      <c r="F5658" t="s">
        <v>5394</v>
      </c>
      <c r="G5658" s="1">
        <v>0</v>
      </c>
      <c r="H5658" s="3">
        <v>0</v>
      </c>
      <c r="I5658" s="3">
        <v>0</v>
      </c>
      <c r="J5658" s="1">
        <v>19</v>
      </c>
      <c r="K5658" s="3">
        <v>11800</v>
      </c>
      <c r="L5658" s="3">
        <v>0</v>
      </c>
    </row>
    <row r="5659" spans="1:12">
      <c r="A5659" t="s">
        <v>44</v>
      </c>
      <c r="B5659" t="s">
        <v>3841</v>
      </c>
      <c r="C5659" t="s">
        <v>3842</v>
      </c>
      <c r="D5659" t="s">
        <v>15</v>
      </c>
      <c r="E5659" t="s">
        <v>3843</v>
      </c>
      <c r="F5659" t="s">
        <v>637</v>
      </c>
      <c r="G5659" s="1">
        <v>15</v>
      </c>
      <c r="H5659" s="3">
        <v>8350</v>
      </c>
      <c r="I5659" s="3">
        <v>0</v>
      </c>
      <c r="J5659" s="1">
        <v>0</v>
      </c>
      <c r="K5659" s="3">
        <v>0</v>
      </c>
      <c r="L5659" s="3">
        <v>0</v>
      </c>
    </row>
    <row r="5660" spans="1:12">
      <c r="A5660" t="s">
        <v>60</v>
      </c>
      <c r="B5660" t="s">
        <v>4703</v>
      </c>
      <c r="C5660" t="s">
        <v>4704</v>
      </c>
      <c r="D5660" t="s">
        <v>15</v>
      </c>
      <c r="E5660" t="s">
        <v>4705</v>
      </c>
      <c r="F5660" t="s">
        <v>4706</v>
      </c>
      <c r="G5660" s="1">
        <v>0</v>
      </c>
      <c r="H5660" s="3">
        <v>0</v>
      </c>
      <c r="I5660" s="3">
        <v>0</v>
      </c>
      <c r="J5660" s="1">
        <v>276</v>
      </c>
      <c r="K5660" s="3">
        <v>80615.27</v>
      </c>
      <c r="L5660" s="3">
        <v>0</v>
      </c>
    </row>
    <row r="5661" spans="1:12">
      <c r="A5661" t="s">
        <v>113</v>
      </c>
      <c r="B5661" t="s">
        <v>3847</v>
      </c>
      <c r="C5661" t="s">
        <v>3848</v>
      </c>
      <c r="D5661" t="s">
        <v>15</v>
      </c>
      <c r="E5661" t="s">
        <v>1566</v>
      </c>
      <c r="F5661" t="s">
        <v>3849</v>
      </c>
      <c r="G5661" s="1">
        <v>102</v>
      </c>
      <c r="H5661" s="3">
        <v>16425</v>
      </c>
      <c r="I5661" s="3">
        <v>237.27</v>
      </c>
      <c r="J5661" s="1">
        <v>0</v>
      </c>
      <c r="K5661" s="3">
        <v>0</v>
      </c>
      <c r="L5661" s="3">
        <v>0</v>
      </c>
    </row>
    <row r="5662" spans="1:12">
      <c r="A5662" t="s">
        <v>18</v>
      </c>
      <c r="B5662" t="s">
        <v>4707</v>
      </c>
      <c r="C5662" t="s">
        <v>4708</v>
      </c>
      <c r="D5662" t="s">
        <v>48</v>
      </c>
      <c r="E5662" t="s">
        <v>4709</v>
      </c>
      <c r="F5662" t="s">
        <v>4710</v>
      </c>
      <c r="G5662" s="1">
        <v>0</v>
      </c>
      <c r="H5662" s="3">
        <v>0</v>
      </c>
      <c r="I5662" s="3">
        <v>0</v>
      </c>
      <c r="J5662" s="1">
        <v>21</v>
      </c>
      <c r="K5662" s="3">
        <v>24017.33</v>
      </c>
      <c r="L5662" s="3">
        <v>480.35</v>
      </c>
    </row>
    <row r="5663" spans="1:12">
      <c r="A5663" t="s">
        <v>23</v>
      </c>
      <c r="B5663" t="s">
        <v>5413</v>
      </c>
      <c r="C5663" t="s">
        <v>3190</v>
      </c>
      <c r="D5663" t="s">
        <v>48</v>
      </c>
      <c r="E5663" t="s">
        <v>434</v>
      </c>
      <c r="F5663" t="s">
        <v>5414</v>
      </c>
      <c r="G5663" s="1">
        <v>0</v>
      </c>
      <c r="H5663" s="3">
        <v>0</v>
      </c>
      <c r="I5663" s="3">
        <v>0</v>
      </c>
      <c r="J5663" s="1">
        <v>0</v>
      </c>
      <c r="K5663" s="3">
        <v>0</v>
      </c>
      <c r="L5663" s="3">
        <v>0</v>
      </c>
    </row>
    <row r="5664" spans="1:12">
      <c r="A5664" t="s">
        <v>74</v>
      </c>
      <c r="B5664" t="s">
        <v>4467</v>
      </c>
      <c r="C5664" t="s">
        <v>160</v>
      </c>
      <c r="D5664" t="s">
        <v>15</v>
      </c>
      <c r="E5664" t="s">
        <v>120</v>
      </c>
      <c r="F5664" t="s">
        <v>4468</v>
      </c>
      <c r="G5664" s="1">
        <v>2053</v>
      </c>
      <c r="H5664" s="3">
        <v>346046.73</v>
      </c>
      <c r="I5664" s="3">
        <v>12118.42</v>
      </c>
      <c r="J5664" s="1">
        <v>0</v>
      </c>
      <c r="K5664" s="3">
        <v>0</v>
      </c>
      <c r="L5664" s="3">
        <v>0</v>
      </c>
    </row>
    <row r="5665" spans="1:12">
      <c r="A5665" t="s">
        <v>87</v>
      </c>
      <c r="B5665" t="s">
        <v>4467</v>
      </c>
      <c r="C5665" t="s">
        <v>160</v>
      </c>
      <c r="D5665" t="s">
        <v>15</v>
      </c>
      <c r="E5665" t="s">
        <v>120</v>
      </c>
      <c r="F5665" t="s">
        <v>4468</v>
      </c>
      <c r="G5665" s="1">
        <v>0</v>
      </c>
      <c r="H5665" s="3">
        <v>0</v>
      </c>
      <c r="I5665" s="3">
        <v>0</v>
      </c>
      <c r="J5665" s="1">
        <v>0</v>
      </c>
      <c r="K5665" s="3">
        <v>0</v>
      </c>
      <c r="L5665" s="3">
        <v>0</v>
      </c>
    </row>
    <row r="5666" spans="1:12">
      <c r="A5666" t="s">
        <v>113</v>
      </c>
      <c r="B5666" t="s">
        <v>5415</v>
      </c>
      <c r="C5666" t="s">
        <v>761</v>
      </c>
      <c r="D5666" t="s">
        <v>48</v>
      </c>
      <c r="E5666" t="s">
        <v>762</v>
      </c>
      <c r="F5666" t="s">
        <v>1650</v>
      </c>
      <c r="G5666" s="1">
        <v>99</v>
      </c>
      <c r="H5666" s="3">
        <v>47623.51</v>
      </c>
      <c r="I5666" s="3">
        <v>0</v>
      </c>
      <c r="J5666" s="1">
        <v>0</v>
      </c>
      <c r="K5666" s="3">
        <v>0</v>
      </c>
      <c r="L5666" s="3">
        <v>0</v>
      </c>
    </row>
    <row r="5667" spans="1:12">
      <c r="A5667" t="s">
        <v>74</v>
      </c>
      <c r="B5667" t="s">
        <v>4209</v>
      </c>
      <c r="C5667" t="s">
        <v>1261</v>
      </c>
      <c r="D5667" t="s">
        <v>48</v>
      </c>
      <c r="E5667" t="s">
        <v>1426</v>
      </c>
      <c r="F5667" t="s">
        <v>1742</v>
      </c>
      <c r="G5667" s="1">
        <v>1424</v>
      </c>
      <c r="H5667" s="3">
        <v>75410.789999999994</v>
      </c>
      <c r="I5667" s="3">
        <v>569.6</v>
      </c>
      <c r="J5667" s="1">
        <v>0</v>
      </c>
      <c r="K5667" s="3">
        <v>0</v>
      </c>
      <c r="L5667" s="3">
        <v>0</v>
      </c>
    </row>
    <row r="5668" spans="1:12">
      <c r="A5668" t="s">
        <v>45</v>
      </c>
      <c r="B5668" t="s">
        <v>4210</v>
      </c>
      <c r="C5668" t="s">
        <v>4211</v>
      </c>
      <c r="D5668" t="s">
        <v>48</v>
      </c>
      <c r="E5668" t="s">
        <v>4212</v>
      </c>
      <c r="F5668" t="s">
        <v>4213</v>
      </c>
      <c r="G5668" s="1">
        <v>0</v>
      </c>
      <c r="H5668" s="3">
        <v>0</v>
      </c>
      <c r="I5668" s="3">
        <v>0</v>
      </c>
      <c r="J5668" s="1">
        <v>0</v>
      </c>
      <c r="K5668" s="3">
        <v>0</v>
      </c>
      <c r="L5668" s="3">
        <v>0</v>
      </c>
    </row>
    <row r="5669" spans="1:12">
      <c r="A5669" t="s">
        <v>44</v>
      </c>
      <c r="B5669" t="s">
        <v>4711</v>
      </c>
      <c r="C5669" t="s">
        <v>1261</v>
      </c>
      <c r="D5669" t="s">
        <v>48</v>
      </c>
      <c r="E5669" t="s">
        <v>1426</v>
      </c>
      <c r="F5669" t="s">
        <v>1427</v>
      </c>
      <c r="G5669" s="1">
        <v>166</v>
      </c>
      <c r="H5669" s="3">
        <v>9811.6</v>
      </c>
      <c r="I5669" s="3">
        <v>57.03</v>
      </c>
      <c r="J5669" s="1">
        <v>0</v>
      </c>
      <c r="K5669" s="3">
        <v>0</v>
      </c>
      <c r="L5669" s="3">
        <v>0</v>
      </c>
    </row>
    <row r="5670" spans="1:12">
      <c r="A5670" t="s">
        <v>104</v>
      </c>
      <c r="B5670" t="s">
        <v>4214</v>
      </c>
      <c r="C5670" t="s">
        <v>3627</v>
      </c>
      <c r="D5670" t="s">
        <v>15</v>
      </c>
      <c r="E5670" t="s">
        <v>4215</v>
      </c>
      <c r="F5670" t="s">
        <v>4216</v>
      </c>
      <c r="G5670" s="1">
        <v>3</v>
      </c>
      <c r="H5670" s="3">
        <v>406</v>
      </c>
      <c r="I5670" s="3">
        <v>10.5</v>
      </c>
      <c r="J5670" s="1">
        <v>0</v>
      </c>
      <c r="K5670" s="3">
        <v>0</v>
      </c>
      <c r="L5670" s="3">
        <v>0</v>
      </c>
    </row>
    <row r="5671" spans="1:12">
      <c r="A5671" t="s">
        <v>33</v>
      </c>
      <c r="B5671" t="s">
        <v>4217</v>
      </c>
      <c r="C5671" t="s">
        <v>4218</v>
      </c>
      <c r="D5671" t="s">
        <v>48</v>
      </c>
      <c r="E5671" t="s">
        <v>72</v>
      </c>
      <c r="F5671" t="s">
        <v>129</v>
      </c>
      <c r="G5671" s="1">
        <v>0</v>
      </c>
      <c r="H5671" s="3">
        <v>0</v>
      </c>
      <c r="I5671" s="3">
        <v>0</v>
      </c>
      <c r="J5671" s="1">
        <v>2</v>
      </c>
      <c r="K5671" s="3">
        <v>41161.65</v>
      </c>
      <c r="L5671" s="3">
        <v>1119.99</v>
      </c>
    </row>
    <row r="5672" spans="1:12">
      <c r="A5672" t="s">
        <v>23</v>
      </c>
      <c r="B5672" t="s">
        <v>4229</v>
      </c>
      <c r="C5672" t="s">
        <v>4230</v>
      </c>
      <c r="D5672" t="s">
        <v>15</v>
      </c>
      <c r="E5672" t="s">
        <v>4231</v>
      </c>
      <c r="F5672" t="s">
        <v>4232</v>
      </c>
      <c r="G5672" s="1">
        <v>46</v>
      </c>
      <c r="H5672" s="3">
        <v>11972.3</v>
      </c>
      <c r="I5672" s="3">
        <v>540.45000000000005</v>
      </c>
      <c r="J5672" s="1">
        <v>0</v>
      </c>
      <c r="K5672" s="3">
        <v>0</v>
      </c>
      <c r="L5672" s="3">
        <v>0</v>
      </c>
    </row>
    <row r="5673" spans="1:12">
      <c r="A5673" t="s">
        <v>60</v>
      </c>
      <c r="B5673" t="s">
        <v>4229</v>
      </c>
      <c r="C5673" t="s">
        <v>4230</v>
      </c>
      <c r="D5673" t="s">
        <v>15</v>
      </c>
      <c r="E5673" t="s">
        <v>4231</v>
      </c>
      <c r="F5673" t="s">
        <v>4232</v>
      </c>
      <c r="G5673" s="1">
        <v>0</v>
      </c>
      <c r="H5673" s="3">
        <v>0</v>
      </c>
      <c r="I5673" s="3">
        <v>0</v>
      </c>
      <c r="J5673" s="1">
        <v>99</v>
      </c>
      <c r="K5673" s="3">
        <v>32445.74</v>
      </c>
      <c r="L5673" s="3">
        <v>0</v>
      </c>
    </row>
    <row r="5674" spans="1:12">
      <c r="A5674" t="s">
        <v>87</v>
      </c>
      <c r="B5674" t="s">
        <v>4229</v>
      </c>
      <c r="C5674" t="s">
        <v>4230</v>
      </c>
      <c r="D5674" t="s">
        <v>15</v>
      </c>
      <c r="E5674" t="s">
        <v>4231</v>
      </c>
      <c r="F5674" t="s">
        <v>4232</v>
      </c>
      <c r="G5674" s="1">
        <v>0</v>
      </c>
      <c r="H5674" s="3">
        <v>0</v>
      </c>
      <c r="I5674" s="3">
        <v>0</v>
      </c>
      <c r="J5674" s="1">
        <v>47</v>
      </c>
      <c r="K5674" s="3">
        <v>13437.74</v>
      </c>
      <c r="L5674" s="3">
        <v>0</v>
      </c>
    </row>
    <row r="5675" spans="1:12">
      <c r="A5675" t="s">
        <v>185</v>
      </c>
      <c r="B5675" t="s">
        <v>4233</v>
      </c>
      <c r="C5675" t="s">
        <v>4234</v>
      </c>
      <c r="D5675" t="s">
        <v>15</v>
      </c>
      <c r="E5675" t="s">
        <v>4235</v>
      </c>
      <c r="F5675" t="s">
        <v>4236</v>
      </c>
      <c r="G5675" s="1">
        <v>58</v>
      </c>
      <c r="H5675" s="3">
        <v>5430</v>
      </c>
      <c r="I5675" s="3">
        <v>271.5</v>
      </c>
      <c r="J5675" s="1">
        <v>0</v>
      </c>
      <c r="K5675" s="3">
        <v>0</v>
      </c>
      <c r="L5675" s="3">
        <v>0</v>
      </c>
    </row>
    <row r="5676" spans="1:12">
      <c r="A5676" t="s">
        <v>74</v>
      </c>
      <c r="B5676" t="s">
        <v>4469</v>
      </c>
      <c r="C5676" t="s">
        <v>3845</v>
      </c>
      <c r="D5676" t="s">
        <v>48</v>
      </c>
      <c r="E5676" t="s">
        <v>4398</v>
      </c>
      <c r="F5676" t="s">
        <v>1412</v>
      </c>
      <c r="G5676" s="1">
        <v>0</v>
      </c>
      <c r="H5676" s="3">
        <v>0</v>
      </c>
      <c r="I5676" s="3">
        <v>0</v>
      </c>
      <c r="J5676" s="1">
        <v>0</v>
      </c>
      <c r="K5676" s="3">
        <v>0</v>
      </c>
      <c r="L5676" s="3">
        <v>0</v>
      </c>
    </row>
    <row r="5677" spans="1:12">
      <c r="A5677" t="s">
        <v>185</v>
      </c>
      <c r="B5677" t="s">
        <v>4469</v>
      </c>
      <c r="C5677" t="s">
        <v>3845</v>
      </c>
      <c r="D5677" t="s">
        <v>48</v>
      </c>
      <c r="E5677" t="s">
        <v>4398</v>
      </c>
      <c r="F5677" t="s">
        <v>1412</v>
      </c>
      <c r="G5677" s="1">
        <v>0</v>
      </c>
      <c r="H5677" s="3">
        <v>0</v>
      </c>
      <c r="I5677" s="3">
        <v>0</v>
      </c>
      <c r="J5677" s="1">
        <v>0</v>
      </c>
      <c r="K5677" s="3">
        <v>0</v>
      </c>
      <c r="L5677" s="3">
        <v>0</v>
      </c>
    </row>
    <row r="5678" spans="1:12">
      <c r="A5678" t="s">
        <v>104</v>
      </c>
      <c r="B5678" t="s">
        <v>4237</v>
      </c>
      <c r="C5678" t="s">
        <v>4238</v>
      </c>
      <c r="D5678" t="s">
        <v>15</v>
      </c>
      <c r="E5678" t="s">
        <v>4239</v>
      </c>
      <c r="F5678" t="s">
        <v>4240</v>
      </c>
      <c r="G5678" s="1">
        <v>0</v>
      </c>
      <c r="H5678" s="3">
        <v>0</v>
      </c>
      <c r="I5678" s="3">
        <v>0</v>
      </c>
      <c r="J5678" s="1">
        <v>0</v>
      </c>
      <c r="K5678" s="3">
        <v>0</v>
      </c>
      <c r="L5678" s="3">
        <v>0</v>
      </c>
    </row>
    <row r="5679" spans="1:12">
      <c r="A5679" t="s">
        <v>87</v>
      </c>
      <c r="B5679" t="s">
        <v>4241</v>
      </c>
      <c r="C5679" t="s">
        <v>4242</v>
      </c>
      <c r="D5679" t="s">
        <v>15</v>
      </c>
      <c r="E5679" t="s">
        <v>4243</v>
      </c>
      <c r="F5679" t="s">
        <v>4244</v>
      </c>
      <c r="G5679" s="1">
        <v>0</v>
      </c>
      <c r="H5679" s="3">
        <v>0</v>
      </c>
      <c r="I5679" s="3">
        <v>0</v>
      </c>
      <c r="J5679" s="1">
        <v>207</v>
      </c>
      <c r="K5679" s="3">
        <v>248358.09</v>
      </c>
      <c r="L5679" s="3">
        <v>1735.49</v>
      </c>
    </row>
    <row r="5680" spans="1:12">
      <c r="A5680" t="s">
        <v>45</v>
      </c>
      <c r="B5680" t="s">
        <v>5139</v>
      </c>
      <c r="C5680" t="s">
        <v>5140</v>
      </c>
      <c r="D5680" t="s">
        <v>15</v>
      </c>
      <c r="E5680" t="s">
        <v>1371</v>
      </c>
      <c r="F5680" t="s">
        <v>5141</v>
      </c>
      <c r="G5680" s="1">
        <v>0</v>
      </c>
      <c r="H5680" s="3">
        <v>0</v>
      </c>
      <c r="I5680" s="3">
        <v>0</v>
      </c>
      <c r="J5680" s="1">
        <v>0</v>
      </c>
      <c r="K5680" s="3">
        <v>0</v>
      </c>
      <c r="L5680" s="3">
        <v>0</v>
      </c>
    </row>
    <row r="5681" spans="1:12">
      <c r="A5681" t="s">
        <v>44</v>
      </c>
      <c r="B5681" t="s">
        <v>4470</v>
      </c>
      <c r="C5681" t="s">
        <v>3197</v>
      </c>
      <c r="D5681" t="s">
        <v>48</v>
      </c>
      <c r="E5681" t="s">
        <v>3198</v>
      </c>
      <c r="F5681" t="s">
        <v>4471</v>
      </c>
      <c r="G5681" s="1">
        <v>120</v>
      </c>
      <c r="H5681" s="3">
        <v>13753</v>
      </c>
      <c r="I5681" s="3">
        <v>675.35</v>
      </c>
      <c r="J5681" s="1">
        <v>0</v>
      </c>
      <c r="K5681" s="3">
        <v>0</v>
      </c>
      <c r="L5681" s="3">
        <v>0</v>
      </c>
    </row>
    <row r="5682" spans="1:12">
      <c r="A5682" t="s">
        <v>55</v>
      </c>
      <c r="B5682" t="s">
        <v>4252</v>
      </c>
      <c r="C5682" t="s">
        <v>4253</v>
      </c>
      <c r="D5682" t="s">
        <v>15</v>
      </c>
      <c r="E5682" t="s">
        <v>4254</v>
      </c>
      <c r="F5682" t="s">
        <v>4255</v>
      </c>
      <c r="G5682" s="1">
        <v>13</v>
      </c>
      <c r="H5682" s="3">
        <v>4760.99</v>
      </c>
      <c r="I5682" s="3">
        <v>238.03</v>
      </c>
      <c r="J5682" s="1">
        <v>0</v>
      </c>
      <c r="K5682" s="3">
        <v>0</v>
      </c>
      <c r="L5682" s="3">
        <v>0</v>
      </c>
    </row>
    <row r="5683" spans="1:12">
      <c r="A5683" t="s">
        <v>23</v>
      </c>
      <c r="B5683" t="s">
        <v>4724</v>
      </c>
      <c r="C5683" t="s">
        <v>4725</v>
      </c>
      <c r="D5683" t="s">
        <v>15</v>
      </c>
      <c r="E5683" t="s">
        <v>4726</v>
      </c>
      <c r="F5683" t="s">
        <v>4727</v>
      </c>
      <c r="G5683" s="1">
        <v>26</v>
      </c>
      <c r="H5683" s="3">
        <v>7374.58</v>
      </c>
      <c r="I5683" s="3">
        <v>157.26</v>
      </c>
      <c r="J5683" s="1">
        <v>0</v>
      </c>
      <c r="K5683" s="3">
        <v>0</v>
      </c>
      <c r="L5683" s="3">
        <v>0</v>
      </c>
    </row>
    <row r="5684" spans="1:12">
      <c r="A5684" t="s">
        <v>34</v>
      </c>
      <c r="B5684" t="s">
        <v>4724</v>
      </c>
      <c r="C5684" t="s">
        <v>4725</v>
      </c>
      <c r="D5684" t="s">
        <v>15</v>
      </c>
      <c r="E5684" t="s">
        <v>4726</v>
      </c>
      <c r="F5684" t="s">
        <v>4727</v>
      </c>
      <c r="G5684" s="1">
        <v>0</v>
      </c>
      <c r="H5684" s="3">
        <v>0</v>
      </c>
      <c r="I5684" s="3">
        <v>0</v>
      </c>
      <c r="J5684" s="1">
        <v>0</v>
      </c>
      <c r="K5684" s="3">
        <v>0</v>
      </c>
      <c r="L5684" s="3">
        <v>0</v>
      </c>
    </row>
    <row r="5685" spans="1:12">
      <c r="A5685" t="s">
        <v>113</v>
      </c>
      <c r="B5685" t="s">
        <v>4479</v>
      </c>
      <c r="C5685" t="s">
        <v>4480</v>
      </c>
      <c r="D5685" t="s">
        <v>48</v>
      </c>
      <c r="E5685" t="s">
        <v>4481</v>
      </c>
      <c r="F5685" t="s">
        <v>4482</v>
      </c>
      <c r="G5685" s="1">
        <v>9884</v>
      </c>
      <c r="H5685" s="3">
        <v>140542</v>
      </c>
      <c r="I5685" s="3">
        <v>2810.84</v>
      </c>
      <c r="J5685" s="1">
        <v>0</v>
      </c>
      <c r="K5685" s="3">
        <v>0</v>
      </c>
      <c r="L5685" s="3">
        <v>0</v>
      </c>
    </row>
    <row r="5686" spans="1:12">
      <c r="A5686" t="s">
        <v>74</v>
      </c>
      <c r="B5686" t="s">
        <v>5142</v>
      </c>
      <c r="C5686" t="s">
        <v>5143</v>
      </c>
      <c r="D5686" t="s">
        <v>15</v>
      </c>
      <c r="E5686" t="s">
        <v>5144</v>
      </c>
      <c r="F5686" t="s">
        <v>5145</v>
      </c>
      <c r="G5686" s="1">
        <v>102</v>
      </c>
      <c r="H5686" s="3">
        <v>28267.95</v>
      </c>
      <c r="I5686" s="3">
        <v>1413.48</v>
      </c>
      <c r="J5686" s="1">
        <v>0</v>
      </c>
      <c r="K5686" s="3">
        <v>0</v>
      </c>
      <c r="L5686" s="3">
        <v>0</v>
      </c>
    </row>
    <row r="5687" spans="1:12">
      <c r="A5687" t="s">
        <v>23</v>
      </c>
      <c r="B5687" t="s">
        <v>4260</v>
      </c>
      <c r="C5687" t="s">
        <v>4261</v>
      </c>
      <c r="D5687" t="s">
        <v>15</v>
      </c>
      <c r="E5687" t="s">
        <v>604</v>
      </c>
      <c r="F5687" t="s">
        <v>4262</v>
      </c>
      <c r="G5687" s="1">
        <v>385</v>
      </c>
      <c r="H5687" s="3">
        <v>58326.87</v>
      </c>
      <c r="I5687" s="3">
        <v>107.52</v>
      </c>
      <c r="J5687" s="1">
        <v>0</v>
      </c>
      <c r="K5687" s="3">
        <v>0</v>
      </c>
      <c r="L5687" s="3">
        <v>0</v>
      </c>
    </row>
    <row r="5688" spans="1:12">
      <c r="A5688" t="s">
        <v>146</v>
      </c>
      <c r="B5688" t="s">
        <v>5068</v>
      </c>
      <c r="C5688" t="s">
        <v>5069</v>
      </c>
      <c r="D5688" t="s">
        <v>15</v>
      </c>
      <c r="E5688" t="s">
        <v>5070</v>
      </c>
      <c r="F5688" t="s">
        <v>5071</v>
      </c>
      <c r="G5688" s="1">
        <v>0</v>
      </c>
      <c r="H5688" s="3">
        <v>0</v>
      </c>
      <c r="I5688" s="3">
        <v>0</v>
      </c>
      <c r="J5688" s="1">
        <v>0</v>
      </c>
      <c r="K5688" s="3">
        <v>0</v>
      </c>
      <c r="L5688" s="3">
        <v>0</v>
      </c>
    </row>
    <row r="5689" spans="1:12">
      <c r="A5689" t="s">
        <v>55</v>
      </c>
      <c r="B5689" t="s">
        <v>5072</v>
      </c>
      <c r="C5689" t="s">
        <v>5073</v>
      </c>
      <c r="D5689" t="s">
        <v>15</v>
      </c>
      <c r="E5689" t="s">
        <v>5074</v>
      </c>
      <c r="F5689" t="s">
        <v>5075</v>
      </c>
      <c r="G5689" s="1">
        <v>3</v>
      </c>
      <c r="H5689" s="3">
        <v>4788</v>
      </c>
      <c r="I5689" s="3">
        <v>239.4</v>
      </c>
      <c r="J5689" s="1">
        <v>0</v>
      </c>
      <c r="K5689" s="3">
        <v>0</v>
      </c>
      <c r="L5689" s="3">
        <v>0</v>
      </c>
    </row>
    <row r="5690" spans="1:12">
      <c r="A5690" t="s">
        <v>74</v>
      </c>
      <c r="B5690" t="s">
        <v>4483</v>
      </c>
      <c r="C5690" t="s">
        <v>4484</v>
      </c>
      <c r="D5690" t="s">
        <v>15</v>
      </c>
      <c r="E5690" t="s">
        <v>4485</v>
      </c>
      <c r="F5690" t="s">
        <v>4486</v>
      </c>
      <c r="G5690" s="1">
        <v>4871</v>
      </c>
      <c r="H5690" s="3">
        <v>26105</v>
      </c>
      <c r="I5690" s="3">
        <v>1305.25</v>
      </c>
      <c r="J5690" s="1">
        <v>0</v>
      </c>
      <c r="K5690" s="3">
        <v>0</v>
      </c>
      <c r="L5690" s="3">
        <v>0</v>
      </c>
    </row>
    <row r="5691" spans="1:12">
      <c r="A5691" t="s">
        <v>104</v>
      </c>
      <c r="B5691" t="s">
        <v>5154</v>
      </c>
      <c r="C5691" t="s">
        <v>5155</v>
      </c>
      <c r="D5691" t="s">
        <v>48</v>
      </c>
      <c r="E5691" t="s">
        <v>5156</v>
      </c>
      <c r="F5691" t="s">
        <v>5157</v>
      </c>
      <c r="G5691" s="1">
        <v>0</v>
      </c>
      <c r="H5691" s="3">
        <v>0</v>
      </c>
      <c r="I5691" s="3">
        <v>0</v>
      </c>
      <c r="J5691" s="1">
        <v>0</v>
      </c>
      <c r="K5691" s="3">
        <v>0</v>
      </c>
      <c r="L5691" s="3">
        <v>0</v>
      </c>
    </row>
    <row r="5692" spans="1:12">
      <c r="A5692" t="s">
        <v>348</v>
      </c>
      <c r="B5692" t="s">
        <v>4281</v>
      </c>
      <c r="C5692" t="s">
        <v>4282</v>
      </c>
      <c r="D5692" t="s">
        <v>15</v>
      </c>
      <c r="E5692" t="s">
        <v>4283</v>
      </c>
      <c r="F5692" t="s">
        <v>4284</v>
      </c>
      <c r="G5692" s="1">
        <v>4</v>
      </c>
      <c r="H5692" s="3">
        <v>786</v>
      </c>
      <c r="I5692" s="3">
        <v>31.15</v>
      </c>
      <c r="J5692" s="1">
        <v>0</v>
      </c>
      <c r="K5692" s="3">
        <v>0</v>
      </c>
      <c r="L5692" s="3">
        <v>0</v>
      </c>
    </row>
    <row r="5693" spans="1:12">
      <c r="A5693" t="s">
        <v>113</v>
      </c>
      <c r="B5693" t="s">
        <v>5084</v>
      </c>
      <c r="C5693" t="s">
        <v>5085</v>
      </c>
      <c r="D5693" t="s">
        <v>15</v>
      </c>
      <c r="E5693" t="s">
        <v>3443</v>
      </c>
      <c r="F5693" t="s">
        <v>5086</v>
      </c>
      <c r="G5693" s="1">
        <v>40</v>
      </c>
      <c r="H5693" s="3">
        <v>17365.830000000002</v>
      </c>
      <c r="I5693" s="3">
        <v>868.26</v>
      </c>
      <c r="J5693" s="1">
        <v>0</v>
      </c>
      <c r="K5693" s="3">
        <v>0</v>
      </c>
      <c r="L5693" s="3">
        <v>0</v>
      </c>
    </row>
    <row r="5694" spans="1:12">
      <c r="A5694" t="s">
        <v>60</v>
      </c>
      <c r="B5694" t="s">
        <v>5084</v>
      </c>
      <c r="C5694" t="s">
        <v>5085</v>
      </c>
      <c r="D5694" t="s">
        <v>15</v>
      </c>
      <c r="E5694" t="s">
        <v>3443</v>
      </c>
      <c r="F5694" t="s">
        <v>5086</v>
      </c>
      <c r="G5694" s="1">
        <v>0</v>
      </c>
      <c r="H5694" s="3">
        <v>0</v>
      </c>
      <c r="I5694" s="3">
        <v>0</v>
      </c>
      <c r="J5694" s="1">
        <v>258</v>
      </c>
      <c r="K5694" s="3">
        <v>74857.31</v>
      </c>
      <c r="L5694" s="3">
        <v>0</v>
      </c>
    </row>
    <row r="5695" spans="1:12">
      <c r="A5695" t="s">
        <v>87</v>
      </c>
      <c r="B5695" t="s">
        <v>4882</v>
      </c>
      <c r="C5695" t="s">
        <v>4883</v>
      </c>
      <c r="D5695" t="s">
        <v>15</v>
      </c>
      <c r="E5695" t="s">
        <v>4884</v>
      </c>
      <c r="F5695" t="s">
        <v>4885</v>
      </c>
      <c r="G5695" s="1">
        <v>0</v>
      </c>
      <c r="H5695" s="3">
        <v>0</v>
      </c>
      <c r="I5695" s="3">
        <v>0</v>
      </c>
      <c r="J5695" s="1">
        <v>0</v>
      </c>
      <c r="K5695" s="3">
        <v>0</v>
      </c>
      <c r="L5695" s="3">
        <v>0</v>
      </c>
    </row>
    <row r="5696" spans="1:12">
      <c r="A5696" t="s">
        <v>35</v>
      </c>
      <c r="B5696" t="s">
        <v>4886</v>
      </c>
      <c r="C5696" t="s">
        <v>4887</v>
      </c>
      <c r="D5696" t="s">
        <v>15</v>
      </c>
      <c r="E5696" t="s">
        <v>4888</v>
      </c>
      <c r="F5696" t="s">
        <v>4889</v>
      </c>
      <c r="G5696" s="1">
        <v>0</v>
      </c>
      <c r="H5696" s="3">
        <v>0</v>
      </c>
      <c r="I5696" s="3">
        <v>0</v>
      </c>
      <c r="J5696" s="1">
        <v>0</v>
      </c>
      <c r="K5696" s="3">
        <v>0</v>
      </c>
      <c r="L5696" s="3">
        <v>0</v>
      </c>
    </row>
    <row r="5697" spans="1:12">
      <c r="A5697" t="s">
        <v>185</v>
      </c>
      <c r="B5697" t="s">
        <v>5416</v>
      </c>
      <c r="C5697" t="s">
        <v>5417</v>
      </c>
      <c r="D5697" t="s">
        <v>48</v>
      </c>
      <c r="E5697" t="s">
        <v>5418</v>
      </c>
      <c r="F5697" t="s">
        <v>5419</v>
      </c>
      <c r="G5697" s="1">
        <v>0</v>
      </c>
      <c r="H5697" s="3">
        <v>0</v>
      </c>
      <c r="I5697" s="3">
        <v>0</v>
      </c>
      <c r="J5697" s="1">
        <v>0</v>
      </c>
      <c r="K5697" s="3">
        <v>0</v>
      </c>
      <c r="L5697" s="3">
        <v>0</v>
      </c>
    </row>
    <row r="5698" spans="1:12">
      <c r="A5698" t="s">
        <v>55</v>
      </c>
      <c r="B5698" t="s">
        <v>4560</v>
      </c>
      <c r="C5698" t="s">
        <v>131</v>
      </c>
      <c r="D5698" t="s">
        <v>48</v>
      </c>
      <c r="E5698" t="s">
        <v>1220</v>
      </c>
      <c r="F5698" t="s">
        <v>3605</v>
      </c>
      <c r="G5698" s="1">
        <v>1061</v>
      </c>
      <c r="H5698" s="3">
        <v>197190.9</v>
      </c>
      <c r="I5698" s="3">
        <v>9864.98</v>
      </c>
      <c r="J5698" s="1">
        <v>0</v>
      </c>
      <c r="K5698" s="3">
        <v>0</v>
      </c>
      <c r="L5698" s="3">
        <v>0</v>
      </c>
    </row>
    <row r="5699" spans="1:12">
      <c r="A5699" t="s">
        <v>33</v>
      </c>
      <c r="B5699" t="s">
        <v>4894</v>
      </c>
      <c r="C5699" t="s">
        <v>4895</v>
      </c>
      <c r="D5699" t="s">
        <v>15</v>
      </c>
      <c r="E5699" t="s">
        <v>94</v>
      </c>
      <c r="F5699" t="s">
        <v>590</v>
      </c>
      <c r="G5699" s="1">
        <v>0</v>
      </c>
      <c r="H5699" s="3">
        <v>0</v>
      </c>
      <c r="I5699" s="3">
        <v>0</v>
      </c>
      <c r="J5699" s="1">
        <v>0</v>
      </c>
      <c r="K5699" s="3">
        <v>0</v>
      </c>
      <c r="L5699" s="3">
        <v>0</v>
      </c>
    </row>
    <row r="5700" spans="1:12">
      <c r="A5700" t="s">
        <v>34</v>
      </c>
      <c r="B5700" t="s">
        <v>4894</v>
      </c>
      <c r="C5700" t="s">
        <v>4895</v>
      </c>
      <c r="D5700" t="s">
        <v>15</v>
      </c>
      <c r="E5700" t="s">
        <v>94</v>
      </c>
      <c r="F5700" t="s">
        <v>590</v>
      </c>
      <c r="G5700" s="1">
        <v>0</v>
      </c>
      <c r="H5700" s="3">
        <v>0</v>
      </c>
      <c r="I5700" s="3">
        <v>0</v>
      </c>
      <c r="J5700" s="1">
        <v>0</v>
      </c>
      <c r="K5700" s="3">
        <v>0</v>
      </c>
      <c r="L5700" s="3">
        <v>0</v>
      </c>
    </row>
    <row r="5701" spans="1:12">
      <c r="A5701" t="s">
        <v>18</v>
      </c>
      <c r="B5701" t="s">
        <v>5162</v>
      </c>
      <c r="C5701" t="s">
        <v>5163</v>
      </c>
      <c r="D5701" t="s">
        <v>15</v>
      </c>
      <c r="E5701" t="s">
        <v>5164</v>
      </c>
      <c r="F5701" t="s">
        <v>5165</v>
      </c>
      <c r="G5701" s="1">
        <v>0</v>
      </c>
      <c r="H5701" s="3">
        <v>0</v>
      </c>
      <c r="I5701" s="3">
        <v>0</v>
      </c>
      <c r="J5701" s="1">
        <v>2</v>
      </c>
      <c r="K5701" s="3">
        <v>400</v>
      </c>
      <c r="L5701" s="3">
        <v>0</v>
      </c>
    </row>
    <row r="5702" spans="1:12">
      <c r="A5702" t="s">
        <v>45</v>
      </c>
      <c r="B5702" t="s">
        <v>5420</v>
      </c>
      <c r="C5702" t="s">
        <v>160</v>
      </c>
      <c r="D5702" t="s">
        <v>48</v>
      </c>
      <c r="E5702" t="s">
        <v>1220</v>
      </c>
      <c r="F5702" t="s">
        <v>3605</v>
      </c>
      <c r="G5702" s="1">
        <v>0</v>
      </c>
      <c r="H5702" s="3">
        <v>0</v>
      </c>
      <c r="I5702" s="3">
        <v>0</v>
      </c>
      <c r="J5702" s="1">
        <v>1952</v>
      </c>
      <c r="K5702" s="3">
        <v>272361.26</v>
      </c>
      <c r="L5702" s="3">
        <v>13626.38</v>
      </c>
    </row>
    <row r="5703" spans="1:12">
      <c r="A5703" t="s">
        <v>44</v>
      </c>
      <c r="B5703" t="s">
        <v>4565</v>
      </c>
      <c r="C5703" t="s">
        <v>1690</v>
      </c>
      <c r="D5703" t="s">
        <v>48</v>
      </c>
      <c r="E5703" t="s">
        <v>1812</v>
      </c>
      <c r="F5703" t="s">
        <v>4144</v>
      </c>
      <c r="G5703" s="1">
        <v>16269</v>
      </c>
      <c r="H5703" s="3">
        <v>504119.77</v>
      </c>
      <c r="I5703" s="3">
        <v>25206.03</v>
      </c>
      <c r="J5703" s="1">
        <v>0</v>
      </c>
      <c r="K5703" s="3">
        <v>0</v>
      </c>
      <c r="L5703" s="3">
        <v>0</v>
      </c>
    </row>
    <row r="5704" spans="1:12">
      <c r="A5704" t="s">
        <v>113</v>
      </c>
      <c r="B5704" t="s">
        <v>1779</v>
      </c>
      <c r="C5704" t="s">
        <v>1780</v>
      </c>
      <c r="D5704" t="s">
        <v>48</v>
      </c>
      <c r="E5704" t="s">
        <v>72</v>
      </c>
      <c r="F5704" t="s">
        <v>125</v>
      </c>
      <c r="G5704" s="1">
        <v>34</v>
      </c>
      <c r="H5704" s="3">
        <v>21739.57</v>
      </c>
      <c r="I5704" s="3">
        <v>0</v>
      </c>
      <c r="J5704" s="1">
        <v>0</v>
      </c>
      <c r="K5704" s="3">
        <v>0</v>
      </c>
      <c r="L5704" s="3">
        <v>0</v>
      </c>
    </row>
    <row r="5705" spans="1:12">
      <c r="A5705" t="s">
        <v>45</v>
      </c>
      <c r="B5705" t="s">
        <v>1471</v>
      </c>
      <c r="C5705" t="s">
        <v>1472</v>
      </c>
      <c r="D5705" t="s">
        <v>15</v>
      </c>
      <c r="E5705" t="s">
        <v>1473</v>
      </c>
      <c r="F5705" t="s">
        <v>1474</v>
      </c>
      <c r="G5705" s="1">
        <v>0</v>
      </c>
      <c r="H5705" s="3">
        <v>0</v>
      </c>
      <c r="I5705" s="3">
        <v>0</v>
      </c>
      <c r="J5705" s="1">
        <v>66</v>
      </c>
      <c r="K5705" s="3">
        <v>23406.799999999999</v>
      </c>
      <c r="L5705" s="3">
        <v>81.680000000000007</v>
      </c>
    </row>
    <row r="5706" spans="1:12">
      <c r="A5706" t="s">
        <v>12</v>
      </c>
      <c r="B5706" t="s">
        <v>1483</v>
      </c>
      <c r="C5706" t="s">
        <v>1484</v>
      </c>
      <c r="D5706" t="s">
        <v>15</v>
      </c>
      <c r="E5706" t="s">
        <v>1485</v>
      </c>
      <c r="F5706" t="s">
        <v>1486</v>
      </c>
      <c r="G5706" s="1">
        <v>0</v>
      </c>
      <c r="H5706" s="3">
        <v>0</v>
      </c>
      <c r="I5706" s="3">
        <v>0</v>
      </c>
      <c r="J5706" s="1">
        <v>0</v>
      </c>
      <c r="K5706" s="3">
        <v>0</v>
      </c>
      <c r="L5706" s="3">
        <v>0</v>
      </c>
    </row>
    <row r="5707" spans="1:12">
      <c r="A5707" t="s">
        <v>87</v>
      </c>
      <c r="B5707" t="s">
        <v>1483</v>
      </c>
      <c r="C5707" t="s">
        <v>1484</v>
      </c>
      <c r="D5707" t="s">
        <v>15</v>
      </c>
      <c r="E5707" t="s">
        <v>1485</v>
      </c>
      <c r="F5707" t="s">
        <v>1486</v>
      </c>
      <c r="G5707" s="1">
        <v>0</v>
      </c>
      <c r="H5707" s="3">
        <v>0</v>
      </c>
      <c r="I5707" s="3">
        <v>0</v>
      </c>
      <c r="J5707" s="1">
        <v>1</v>
      </c>
      <c r="K5707" s="3">
        <v>15000</v>
      </c>
      <c r="L5707" s="3">
        <v>0</v>
      </c>
    </row>
    <row r="5708" spans="1:12">
      <c r="A5708" t="s">
        <v>113</v>
      </c>
      <c r="B5708" t="s">
        <v>1487</v>
      </c>
      <c r="C5708" t="s">
        <v>406</v>
      </c>
      <c r="D5708" t="s">
        <v>48</v>
      </c>
      <c r="E5708" t="s">
        <v>1488</v>
      </c>
      <c r="F5708" t="s">
        <v>1489</v>
      </c>
      <c r="G5708" s="1">
        <v>304</v>
      </c>
      <c r="H5708" s="3">
        <v>94926</v>
      </c>
      <c r="I5708" s="3">
        <v>4746.3</v>
      </c>
      <c r="J5708" s="1">
        <v>0</v>
      </c>
      <c r="K5708" s="3">
        <v>0</v>
      </c>
      <c r="L5708" s="3">
        <v>0</v>
      </c>
    </row>
    <row r="5709" spans="1:12">
      <c r="A5709" t="s">
        <v>32</v>
      </c>
      <c r="B5709" t="s">
        <v>1498</v>
      </c>
      <c r="C5709" t="s">
        <v>1193</v>
      </c>
      <c r="D5709" t="s">
        <v>48</v>
      </c>
      <c r="E5709" t="s">
        <v>1499</v>
      </c>
      <c r="F5709" t="s">
        <v>1500</v>
      </c>
      <c r="G5709" s="1">
        <v>0</v>
      </c>
      <c r="H5709" s="3">
        <v>0</v>
      </c>
      <c r="I5709" s="3">
        <v>0</v>
      </c>
      <c r="J5709" s="1">
        <v>1</v>
      </c>
      <c r="K5709" s="3">
        <v>43006.91</v>
      </c>
      <c r="L5709" s="3">
        <v>2150.35</v>
      </c>
    </row>
    <row r="5710" spans="1:12">
      <c r="A5710" t="s">
        <v>34</v>
      </c>
      <c r="B5710" t="s">
        <v>1498</v>
      </c>
      <c r="C5710" t="s">
        <v>1193</v>
      </c>
      <c r="D5710" t="s">
        <v>48</v>
      </c>
      <c r="E5710" t="s">
        <v>1499</v>
      </c>
      <c r="F5710" t="s">
        <v>1500</v>
      </c>
      <c r="G5710" s="1">
        <v>0</v>
      </c>
      <c r="H5710" s="3">
        <v>0</v>
      </c>
      <c r="I5710" s="3">
        <v>0</v>
      </c>
      <c r="J5710" s="1">
        <v>0</v>
      </c>
      <c r="K5710" s="3">
        <v>0</v>
      </c>
      <c r="L5710" s="3">
        <v>0</v>
      </c>
    </row>
    <row r="5711" spans="1:12">
      <c r="A5711" t="s">
        <v>23</v>
      </c>
      <c r="B5711" t="s">
        <v>1505</v>
      </c>
      <c r="C5711" t="s">
        <v>1506</v>
      </c>
      <c r="D5711" t="s">
        <v>15</v>
      </c>
      <c r="E5711" t="s">
        <v>1507</v>
      </c>
      <c r="F5711" t="s">
        <v>1508</v>
      </c>
      <c r="G5711" s="1">
        <v>89</v>
      </c>
      <c r="H5711" s="3">
        <v>43217.39</v>
      </c>
      <c r="I5711" s="3">
        <v>281.38</v>
      </c>
      <c r="J5711" s="1">
        <v>0</v>
      </c>
      <c r="K5711" s="3">
        <v>0</v>
      </c>
      <c r="L5711" s="3">
        <v>0</v>
      </c>
    </row>
    <row r="5712" spans="1:12">
      <c r="A5712" t="s">
        <v>35</v>
      </c>
      <c r="B5712" t="s">
        <v>1509</v>
      </c>
      <c r="C5712" t="s">
        <v>1510</v>
      </c>
      <c r="D5712" t="s">
        <v>15</v>
      </c>
      <c r="E5712" t="s">
        <v>1511</v>
      </c>
      <c r="F5712" t="s">
        <v>1512</v>
      </c>
      <c r="G5712" s="1">
        <v>204</v>
      </c>
      <c r="H5712" s="3">
        <v>57532.09</v>
      </c>
      <c r="I5712" s="3">
        <v>2876.26</v>
      </c>
      <c r="J5712" s="1">
        <v>0</v>
      </c>
      <c r="K5712" s="3">
        <v>0</v>
      </c>
      <c r="L5712" s="3">
        <v>0</v>
      </c>
    </row>
    <row r="5713" spans="1:12">
      <c r="A5713" t="s">
        <v>87</v>
      </c>
      <c r="B5713" t="s">
        <v>1509</v>
      </c>
      <c r="C5713" t="s">
        <v>1510</v>
      </c>
      <c r="D5713" t="s">
        <v>15</v>
      </c>
      <c r="E5713" t="s">
        <v>1511</v>
      </c>
      <c r="F5713" t="s">
        <v>1512</v>
      </c>
      <c r="G5713" s="1">
        <v>0</v>
      </c>
      <c r="H5713" s="3">
        <v>0</v>
      </c>
      <c r="I5713" s="3">
        <v>0</v>
      </c>
      <c r="J5713" s="1">
        <v>3</v>
      </c>
      <c r="K5713" s="3">
        <v>360</v>
      </c>
      <c r="L5713" s="3">
        <v>0</v>
      </c>
    </row>
    <row r="5714" spans="1:12">
      <c r="A5714" t="s">
        <v>74</v>
      </c>
      <c r="B5714" t="s">
        <v>1517</v>
      </c>
      <c r="C5714" t="s">
        <v>1518</v>
      </c>
      <c r="D5714" t="s">
        <v>48</v>
      </c>
      <c r="E5714" t="s">
        <v>72</v>
      </c>
      <c r="F5714" t="s">
        <v>129</v>
      </c>
      <c r="G5714" s="1">
        <v>15</v>
      </c>
      <c r="H5714" s="3">
        <v>8250</v>
      </c>
      <c r="I5714" s="3">
        <v>412.5</v>
      </c>
      <c r="J5714" s="1">
        <v>0</v>
      </c>
      <c r="K5714" s="3">
        <v>0</v>
      </c>
      <c r="L5714" s="3">
        <v>0</v>
      </c>
    </row>
    <row r="5715" spans="1:12">
      <c r="A5715" t="s">
        <v>146</v>
      </c>
      <c r="B5715" t="s">
        <v>1517</v>
      </c>
      <c r="C5715" t="s">
        <v>1518</v>
      </c>
      <c r="D5715" t="s">
        <v>48</v>
      </c>
      <c r="E5715" t="s">
        <v>72</v>
      </c>
      <c r="F5715" t="s">
        <v>129</v>
      </c>
      <c r="G5715" s="1">
        <v>11</v>
      </c>
      <c r="H5715" s="3">
        <v>4700</v>
      </c>
      <c r="I5715" s="3">
        <v>235</v>
      </c>
      <c r="J5715" s="1">
        <v>0</v>
      </c>
      <c r="K5715" s="3">
        <v>0</v>
      </c>
      <c r="L5715" s="3">
        <v>0</v>
      </c>
    </row>
    <row r="5716" spans="1:12">
      <c r="A5716" t="s">
        <v>32</v>
      </c>
      <c r="B5716" t="s">
        <v>2203</v>
      </c>
      <c r="C5716" t="s">
        <v>2204</v>
      </c>
      <c r="D5716" t="s">
        <v>15</v>
      </c>
      <c r="E5716" t="s">
        <v>2205</v>
      </c>
      <c r="F5716" t="s">
        <v>2206</v>
      </c>
      <c r="G5716" s="1">
        <v>0</v>
      </c>
      <c r="H5716" s="3">
        <v>0</v>
      </c>
      <c r="I5716" s="3">
        <v>0</v>
      </c>
      <c r="J5716" s="1">
        <v>31</v>
      </c>
      <c r="K5716" s="3">
        <v>27600</v>
      </c>
      <c r="L5716" s="3">
        <v>0</v>
      </c>
    </row>
    <row r="5717" spans="1:12">
      <c r="A5717" t="s">
        <v>146</v>
      </c>
      <c r="B5717" t="s">
        <v>2203</v>
      </c>
      <c r="C5717" t="s">
        <v>2204</v>
      </c>
      <c r="D5717" t="s">
        <v>15</v>
      </c>
      <c r="E5717" t="s">
        <v>2205</v>
      </c>
      <c r="F5717" t="s">
        <v>2206</v>
      </c>
      <c r="G5717" s="1">
        <v>19</v>
      </c>
      <c r="H5717" s="3">
        <v>15600</v>
      </c>
      <c r="I5717" s="3">
        <v>780</v>
      </c>
      <c r="J5717" s="1">
        <v>0</v>
      </c>
      <c r="K5717" s="3">
        <v>0</v>
      </c>
      <c r="L5717" s="3">
        <v>0</v>
      </c>
    </row>
    <row r="5718" spans="1:12">
      <c r="A5718" t="s">
        <v>185</v>
      </c>
      <c r="B5718" t="s">
        <v>2203</v>
      </c>
      <c r="C5718" t="s">
        <v>2204</v>
      </c>
      <c r="D5718" t="s">
        <v>15</v>
      </c>
      <c r="E5718" t="s">
        <v>2205</v>
      </c>
      <c r="F5718" t="s">
        <v>2206</v>
      </c>
      <c r="G5718" s="1">
        <v>31</v>
      </c>
      <c r="H5718" s="3">
        <v>28600</v>
      </c>
      <c r="I5718" s="3">
        <v>1430</v>
      </c>
      <c r="J5718" s="1">
        <v>0</v>
      </c>
      <c r="K5718" s="3">
        <v>0</v>
      </c>
      <c r="L5718" s="3">
        <v>0</v>
      </c>
    </row>
    <row r="5719" spans="1:12">
      <c r="A5719" t="s">
        <v>185</v>
      </c>
      <c r="B5719" t="s">
        <v>1519</v>
      </c>
      <c r="C5719" t="s">
        <v>1520</v>
      </c>
      <c r="D5719" t="s">
        <v>48</v>
      </c>
      <c r="E5719" t="s">
        <v>1521</v>
      </c>
      <c r="F5719" t="s">
        <v>1522</v>
      </c>
      <c r="G5719" s="1">
        <v>982</v>
      </c>
      <c r="H5719" s="3">
        <v>59863</v>
      </c>
      <c r="I5719" s="3">
        <v>2977.75</v>
      </c>
      <c r="J5719" s="1">
        <v>0</v>
      </c>
      <c r="K5719" s="3">
        <v>0</v>
      </c>
      <c r="L5719" s="3">
        <v>0</v>
      </c>
    </row>
    <row r="5720" spans="1:12">
      <c r="A5720" t="s">
        <v>104</v>
      </c>
      <c r="B5720" t="s">
        <v>1525</v>
      </c>
      <c r="C5720" t="s">
        <v>152</v>
      </c>
      <c r="D5720" t="s">
        <v>15</v>
      </c>
      <c r="E5720" t="s">
        <v>1526</v>
      </c>
      <c r="F5720" t="s">
        <v>154</v>
      </c>
      <c r="G5720" s="1">
        <v>645</v>
      </c>
      <c r="H5720" s="3">
        <v>47245</v>
      </c>
      <c r="I5720" s="3">
        <v>2362.25</v>
      </c>
      <c r="J5720" s="1">
        <v>0</v>
      </c>
      <c r="K5720" s="3">
        <v>0</v>
      </c>
      <c r="L5720" s="3">
        <v>0</v>
      </c>
    </row>
    <row r="5721" spans="1:12">
      <c r="A5721" t="s">
        <v>348</v>
      </c>
      <c r="B5721" t="s">
        <v>5382</v>
      </c>
      <c r="C5721" t="s">
        <v>5383</v>
      </c>
      <c r="D5721" t="s">
        <v>15</v>
      </c>
      <c r="E5721" t="s">
        <v>5384</v>
      </c>
      <c r="F5721" t="s">
        <v>5385</v>
      </c>
      <c r="G5721" s="1">
        <v>8</v>
      </c>
      <c r="H5721" s="3">
        <v>1010</v>
      </c>
      <c r="I5721" s="3">
        <v>20.3</v>
      </c>
      <c r="J5721" s="1">
        <v>0</v>
      </c>
      <c r="K5721" s="3">
        <v>0</v>
      </c>
      <c r="L5721" s="3">
        <v>0</v>
      </c>
    </row>
    <row r="5722" spans="1:12">
      <c r="A5722" t="s">
        <v>23</v>
      </c>
      <c r="B5722" t="s">
        <v>5306</v>
      </c>
      <c r="C5722" t="s">
        <v>5307</v>
      </c>
      <c r="D5722" t="s">
        <v>48</v>
      </c>
      <c r="E5722" t="s">
        <v>5308</v>
      </c>
      <c r="F5722" t="s">
        <v>5309</v>
      </c>
      <c r="G5722" s="1">
        <v>0</v>
      </c>
      <c r="H5722" s="3">
        <v>0</v>
      </c>
      <c r="I5722" s="3">
        <v>0</v>
      </c>
      <c r="J5722" s="1">
        <v>0</v>
      </c>
      <c r="K5722" s="3">
        <v>0</v>
      </c>
      <c r="L5722" s="3">
        <v>0</v>
      </c>
    </row>
    <row r="5723" spans="1:12">
      <c r="A5723" t="s">
        <v>74</v>
      </c>
      <c r="B5723" t="s">
        <v>3536</v>
      </c>
      <c r="C5723" t="s">
        <v>3537</v>
      </c>
      <c r="D5723" t="s">
        <v>15</v>
      </c>
      <c r="E5723" t="s">
        <v>3538</v>
      </c>
      <c r="F5723" t="s">
        <v>3539</v>
      </c>
      <c r="G5723" s="1">
        <v>20</v>
      </c>
      <c r="H5723" s="3">
        <v>44741.5</v>
      </c>
      <c r="I5723" s="3">
        <v>2237.09</v>
      </c>
      <c r="J5723" s="1">
        <v>0</v>
      </c>
      <c r="K5723" s="3">
        <v>0</v>
      </c>
      <c r="L5723" s="3">
        <v>0</v>
      </c>
    </row>
    <row r="5724" spans="1:12">
      <c r="A5724" t="s">
        <v>32</v>
      </c>
      <c r="B5724" t="s">
        <v>1533</v>
      </c>
      <c r="C5724" t="s">
        <v>1534</v>
      </c>
      <c r="D5724" t="s">
        <v>48</v>
      </c>
      <c r="E5724" t="s">
        <v>1535</v>
      </c>
      <c r="F5724" t="s">
        <v>1536</v>
      </c>
      <c r="G5724" s="1">
        <v>0</v>
      </c>
      <c r="H5724" s="3">
        <v>0</v>
      </c>
      <c r="I5724" s="3">
        <v>0</v>
      </c>
      <c r="J5724" s="1">
        <v>10</v>
      </c>
      <c r="K5724" s="3">
        <v>128534.06</v>
      </c>
      <c r="L5724" s="3">
        <v>2570.6799999999998</v>
      </c>
    </row>
    <row r="5725" spans="1:12">
      <c r="A5725" t="s">
        <v>146</v>
      </c>
      <c r="B5725" t="s">
        <v>1795</v>
      </c>
      <c r="C5725" t="s">
        <v>1796</v>
      </c>
      <c r="D5725" t="s">
        <v>48</v>
      </c>
      <c r="E5725" t="s">
        <v>1797</v>
      </c>
      <c r="F5725" t="s">
        <v>1798</v>
      </c>
      <c r="G5725" s="1">
        <v>4585</v>
      </c>
      <c r="H5725" s="3">
        <v>1013380.28</v>
      </c>
      <c r="I5725" s="3">
        <v>20259.47</v>
      </c>
      <c r="J5725" s="1">
        <v>0</v>
      </c>
      <c r="K5725" s="3">
        <v>0</v>
      </c>
      <c r="L5725" s="3">
        <v>0</v>
      </c>
    </row>
    <row r="5726" spans="1:12">
      <c r="A5726" t="s">
        <v>69</v>
      </c>
      <c r="B5726" t="s">
        <v>2215</v>
      </c>
      <c r="C5726" t="s">
        <v>20</v>
      </c>
      <c r="D5726" t="s">
        <v>15</v>
      </c>
      <c r="E5726" t="s">
        <v>2216</v>
      </c>
      <c r="F5726" t="s">
        <v>22</v>
      </c>
      <c r="G5726" s="1">
        <v>202</v>
      </c>
      <c r="H5726" s="3">
        <v>1422</v>
      </c>
      <c r="I5726" s="3">
        <v>39.68</v>
      </c>
      <c r="J5726" s="1">
        <v>0</v>
      </c>
      <c r="K5726" s="3">
        <v>0</v>
      </c>
      <c r="L5726" s="3">
        <v>0</v>
      </c>
    </row>
    <row r="5727" spans="1:12">
      <c r="A5727" t="s">
        <v>69</v>
      </c>
      <c r="B5727" t="s">
        <v>5342</v>
      </c>
      <c r="C5727" t="s">
        <v>5343</v>
      </c>
      <c r="D5727" t="s">
        <v>15</v>
      </c>
      <c r="E5727" t="s">
        <v>94</v>
      </c>
      <c r="F5727" t="s">
        <v>5344</v>
      </c>
      <c r="G5727" s="1">
        <v>0</v>
      </c>
      <c r="H5727" s="3">
        <v>0</v>
      </c>
      <c r="I5727" s="3">
        <v>0</v>
      </c>
      <c r="J5727" s="1">
        <v>0</v>
      </c>
      <c r="K5727" s="3">
        <v>0</v>
      </c>
      <c r="L5727" s="3">
        <v>0</v>
      </c>
    </row>
    <row r="5728" spans="1:12">
      <c r="A5728" t="s">
        <v>18</v>
      </c>
      <c r="B5728" t="s">
        <v>2221</v>
      </c>
      <c r="C5728" t="s">
        <v>2222</v>
      </c>
      <c r="D5728" t="s">
        <v>15</v>
      </c>
      <c r="E5728" t="s">
        <v>2223</v>
      </c>
      <c r="F5728" t="s">
        <v>2224</v>
      </c>
      <c r="G5728" s="1">
        <v>0</v>
      </c>
      <c r="H5728" s="3">
        <v>0</v>
      </c>
      <c r="I5728" s="3">
        <v>0</v>
      </c>
      <c r="J5728" s="1">
        <v>10</v>
      </c>
      <c r="K5728" s="3">
        <v>12769.36</v>
      </c>
      <c r="L5728" s="3">
        <v>0</v>
      </c>
    </row>
    <row r="5729" spans="1:12">
      <c r="A5729" t="s">
        <v>87</v>
      </c>
      <c r="B5729" t="s">
        <v>1807</v>
      </c>
      <c r="C5729" t="s">
        <v>1808</v>
      </c>
      <c r="D5729" t="s">
        <v>15</v>
      </c>
      <c r="E5729" t="s">
        <v>1809</v>
      </c>
      <c r="F5729" t="s">
        <v>1810</v>
      </c>
      <c r="G5729" s="1">
        <v>0</v>
      </c>
      <c r="H5729" s="3">
        <v>0</v>
      </c>
      <c r="I5729" s="3">
        <v>0</v>
      </c>
      <c r="J5729" s="1">
        <v>80</v>
      </c>
      <c r="K5729" s="3">
        <v>150389.85</v>
      </c>
      <c r="L5729" s="3">
        <v>0</v>
      </c>
    </row>
    <row r="5730" spans="1:12">
      <c r="A5730" t="s">
        <v>146</v>
      </c>
      <c r="B5730" t="s">
        <v>1824</v>
      </c>
      <c r="C5730" t="s">
        <v>1825</v>
      </c>
      <c r="D5730" t="s">
        <v>15</v>
      </c>
      <c r="E5730" t="s">
        <v>1826</v>
      </c>
      <c r="F5730" t="s">
        <v>1827</v>
      </c>
      <c r="G5730" s="1">
        <v>141</v>
      </c>
      <c r="H5730" s="3">
        <v>17902.5</v>
      </c>
      <c r="I5730" s="3">
        <v>201.61</v>
      </c>
      <c r="J5730" s="1">
        <v>0</v>
      </c>
      <c r="K5730" s="3">
        <v>0</v>
      </c>
      <c r="L5730" s="3">
        <v>0</v>
      </c>
    </row>
    <row r="5731" spans="1:12">
      <c r="A5731" t="s">
        <v>74</v>
      </c>
      <c r="B5731" t="s">
        <v>2229</v>
      </c>
      <c r="C5731" t="s">
        <v>2230</v>
      </c>
      <c r="D5731" t="s">
        <v>15</v>
      </c>
      <c r="E5731" t="s">
        <v>140</v>
      </c>
      <c r="F5731" t="s">
        <v>2231</v>
      </c>
      <c r="G5731" s="1">
        <v>15</v>
      </c>
      <c r="H5731" s="3">
        <v>31500</v>
      </c>
      <c r="I5731" s="3">
        <v>907.2</v>
      </c>
      <c r="J5731" s="1">
        <v>0</v>
      </c>
      <c r="K5731" s="3">
        <v>0</v>
      </c>
      <c r="L5731" s="3">
        <v>0</v>
      </c>
    </row>
    <row r="5732" spans="1:12">
      <c r="A5732" t="s">
        <v>23</v>
      </c>
      <c r="B5732" t="s">
        <v>4191</v>
      </c>
      <c r="C5732" t="s">
        <v>4192</v>
      </c>
      <c r="D5732" t="s">
        <v>15</v>
      </c>
      <c r="E5732" t="s">
        <v>4193</v>
      </c>
      <c r="F5732" t="s">
        <v>4194</v>
      </c>
      <c r="G5732" s="1">
        <v>8</v>
      </c>
      <c r="H5732" s="3">
        <v>4334</v>
      </c>
      <c r="I5732" s="3">
        <v>0</v>
      </c>
      <c r="J5732" s="1">
        <v>0</v>
      </c>
      <c r="K5732" s="3">
        <v>0</v>
      </c>
      <c r="L5732" s="3">
        <v>0</v>
      </c>
    </row>
    <row r="5733" spans="1:12">
      <c r="A5733" t="s">
        <v>104</v>
      </c>
      <c r="B5733" t="s">
        <v>5345</v>
      </c>
      <c r="C5733" t="s">
        <v>5346</v>
      </c>
      <c r="D5733" t="s">
        <v>48</v>
      </c>
      <c r="E5733" t="s">
        <v>5347</v>
      </c>
      <c r="F5733" t="s">
        <v>5348</v>
      </c>
      <c r="G5733" s="1">
        <v>21</v>
      </c>
      <c r="H5733" s="3">
        <v>5900</v>
      </c>
      <c r="I5733" s="3">
        <v>126.05</v>
      </c>
      <c r="J5733" s="1">
        <v>0</v>
      </c>
      <c r="K5733" s="3">
        <v>0</v>
      </c>
      <c r="L5733" s="3">
        <v>0</v>
      </c>
    </row>
    <row r="5734" spans="1:12">
      <c r="A5734" t="s">
        <v>113</v>
      </c>
      <c r="B5734" t="s">
        <v>1989</v>
      </c>
      <c r="C5734" t="s">
        <v>814</v>
      </c>
      <c r="D5734" t="s">
        <v>48</v>
      </c>
      <c r="E5734" t="s">
        <v>815</v>
      </c>
      <c r="F5734" t="s">
        <v>1990</v>
      </c>
      <c r="G5734" s="1">
        <v>125</v>
      </c>
      <c r="H5734" s="3">
        <v>72976.59</v>
      </c>
      <c r="I5734" s="3">
        <v>1459.49</v>
      </c>
      <c r="J5734" s="1">
        <v>0</v>
      </c>
      <c r="K5734" s="3">
        <v>0</v>
      </c>
      <c r="L5734" s="3">
        <v>0</v>
      </c>
    </row>
    <row r="5735" spans="1:12">
      <c r="A5735" t="s">
        <v>23</v>
      </c>
      <c r="B5735" t="s">
        <v>4195</v>
      </c>
      <c r="C5735" t="s">
        <v>1083</v>
      </c>
      <c r="D5735" t="s">
        <v>48</v>
      </c>
      <c r="E5735" t="s">
        <v>1084</v>
      </c>
      <c r="F5735" t="s">
        <v>4196</v>
      </c>
      <c r="G5735" s="1">
        <v>326</v>
      </c>
      <c r="H5735" s="3">
        <v>152949</v>
      </c>
      <c r="I5735" s="3">
        <v>3058.98</v>
      </c>
      <c r="J5735" s="1">
        <v>0</v>
      </c>
      <c r="K5735" s="3">
        <v>0</v>
      </c>
      <c r="L5735" s="3">
        <v>0</v>
      </c>
    </row>
    <row r="5736" spans="1:12">
      <c r="A5736" t="s">
        <v>35</v>
      </c>
      <c r="B5736" t="s">
        <v>1850</v>
      </c>
      <c r="C5736" t="s">
        <v>888</v>
      </c>
      <c r="D5736" t="s">
        <v>48</v>
      </c>
      <c r="E5736" t="s">
        <v>1851</v>
      </c>
      <c r="F5736" t="s">
        <v>1852</v>
      </c>
      <c r="G5736" s="1">
        <v>35007</v>
      </c>
      <c r="H5736" s="3">
        <v>463337.34</v>
      </c>
      <c r="I5736" s="3">
        <v>23166.86</v>
      </c>
      <c r="J5736" s="1">
        <v>0</v>
      </c>
      <c r="K5736" s="3">
        <v>0</v>
      </c>
      <c r="L5736" s="3">
        <v>0</v>
      </c>
    </row>
    <row r="5737" spans="1:12">
      <c r="A5737" t="s">
        <v>32</v>
      </c>
      <c r="B5737" t="s">
        <v>1850</v>
      </c>
      <c r="C5737" t="s">
        <v>888</v>
      </c>
      <c r="D5737" t="s">
        <v>48</v>
      </c>
      <c r="E5737" t="s">
        <v>1851</v>
      </c>
      <c r="F5737" t="s">
        <v>1852</v>
      </c>
      <c r="G5737" s="1">
        <v>0</v>
      </c>
      <c r="H5737" s="3">
        <v>0</v>
      </c>
      <c r="I5737" s="3">
        <v>0</v>
      </c>
      <c r="J5737" s="1">
        <v>29494</v>
      </c>
      <c r="K5737" s="3">
        <v>424665</v>
      </c>
      <c r="L5737" s="3">
        <v>21233.25</v>
      </c>
    </row>
    <row r="5738" spans="1:12">
      <c r="A5738" t="s">
        <v>18</v>
      </c>
      <c r="B5738" t="s">
        <v>1850</v>
      </c>
      <c r="C5738" t="s">
        <v>888</v>
      </c>
      <c r="D5738" t="s">
        <v>48</v>
      </c>
      <c r="E5738" t="s">
        <v>1851</v>
      </c>
      <c r="F5738" t="s">
        <v>1852</v>
      </c>
      <c r="G5738" s="1">
        <v>0</v>
      </c>
      <c r="H5738" s="3">
        <v>0</v>
      </c>
      <c r="I5738" s="3">
        <v>0</v>
      </c>
      <c r="J5738" s="1">
        <v>6939</v>
      </c>
      <c r="K5738" s="3">
        <v>117029</v>
      </c>
      <c r="L5738" s="3">
        <v>5851.45</v>
      </c>
    </row>
    <row r="5739" spans="1:12">
      <c r="A5739" t="s">
        <v>23</v>
      </c>
      <c r="B5739" t="s">
        <v>3770</v>
      </c>
      <c r="C5739" t="s">
        <v>3771</v>
      </c>
      <c r="D5739" t="s">
        <v>15</v>
      </c>
      <c r="E5739" t="s">
        <v>3772</v>
      </c>
      <c r="F5739" t="s">
        <v>225</v>
      </c>
      <c r="G5739" s="1">
        <v>496</v>
      </c>
      <c r="H5739" s="3">
        <v>292531.90000000002</v>
      </c>
      <c r="I5739" s="3">
        <v>14631.49</v>
      </c>
      <c r="J5739" s="1">
        <v>0</v>
      </c>
      <c r="K5739" s="3">
        <v>0</v>
      </c>
      <c r="L5739" s="3">
        <v>0</v>
      </c>
    </row>
    <row r="5740" spans="1:12">
      <c r="A5740" t="s">
        <v>69</v>
      </c>
      <c r="B5740" t="s">
        <v>3773</v>
      </c>
      <c r="C5740" t="s">
        <v>3774</v>
      </c>
      <c r="D5740" t="s">
        <v>48</v>
      </c>
      <c r="E5740" t="s">
        <v>3775</v>
      </c>
      <c r="F5740" t="s">
        <v>3776</v>
      </c>
      <c r="G5740" s="1">
        <v>6850</v>
      </c>
      <c r="H5740" s="3">
        <v>627787.78</v>
      </c>
      <c r="I5740" s="3">
        <v>22843.69</v>
      </c>
      <c r="J5740" s="1">
        <v>0</v>
      </c>
      <c r="K5740" s="3">
        <v>0</v>
      </c>
      <c r="L5740" s="3">
        <v>0</v>
      </c>
    </row>
    <row r="5741" spans="1:12">
      <c r="A5741" t="s">
        <v>74</v>
      </c>
      <c r="B5741" t="s">
        <v>5421</v>
      </c>
      <c r="C5741" t="s">
        <v>5422</v>
      </c>
      <c r="D5741" t="s">
        <v>48</v>
      </c>
      <c r="E5741" t="s">
        <v>72</v>
      </c>
      <c r="F5741" t="s">
        <v>5423</v>
      </c>
      <c r="G5741" s="1">
        <v>57</v>
      </c>
      <c r="H5741" s="3">
        <v>97600</v>
      </c>
      <c r="I5741" s="3">
        <v>1982</v>
      </c>
      <c r="J5741" s="1">
        <v>0</v>
      </c>
      <c r="K5741" s="3">
        <v>0</v>
      </c>
      <c r="L5741" s="3">
        <v>0</v>
      </c>
    </row>
    <row r="5742" spans="1:12">
      <c r="A5742" t="s">
        <v>87</v>
      </c>
      <c r="B5742" t="s">
        <v>5424</v>
      </c>
      <c r="C5742" t="s">
        <v>5425</v>
      </c>
      <c r="D5742" t="s">
        <v>15</v>
      </c>
      <c r="E5742" t="s">
        <v>5426</v>
      </c>
      <c r="F5742" t="s">
        <v>5427</v>
      </c>
      <c r="G5742" s="1">
        <v>0</v>
      </c>
      <c r="H5742" s="3">
        <v>0</v>
      </c>
      <c r="I5742" s="3">
        <v>0</v>
      </c>
      <c r="J5742" s="1">
        <v>50</v>
      </c>
      <c r="K5742" s="3">
        <v>70250.009999999995</v>
      </c>
      <c r="L5742" s="3">
        <v>0</v>
      </c>
    </row>
    <row r="5743" spans="1:12">
      <c r="A5743" t="s">
        <v>34</v>
      </c>
      <c r="B5743" t="s">
        <v>4200</v>
      </c>
      <c r="C5743" t="s">
        <v>4201</v>
      </c>
      <c r="D5743" t="s">
        <v>48</v>
      </c>
      <c r="E5743" t="s">
        <v>1209</v>
      </c>
      <c r="F5743" t="s">
        <v>2224</v>
      </c>
      <c r="G5743" s="1">
        <v>0</v>
      </c>
      <c r="H5743" s="3">
        <v>0</v>
      </c>
      <c r="I5743" s="3">
        <v>0</v>
      </c>
      <c r="J5743" s="1">
        <v>0</v>
      </c>
      <c r="K5743" s="3">
        <v>0</v>
      </c>
      <c r="L5743" s="3">
        <v>0</v>
      </c>
    </row>
    <row r="5744" spans="1:12">
      <c r="A5744" t="s">
        <v>146</v>
      </c>
      <c r="B5744" t="s">
        <v>4052</v>
      </c>
      <c r="C5744" t="s">
        <v>4053</v>
      </c>
      <c r="D5744" t="s">
        <v>48</v>
      </c>
      <c r="E5744" t="s">
        <v>4054</v>
      </c>
      <c r="F5744" t="s">
        <v>4055</v>
      </c>
      <c r="G5744" s="1">
        <v>477</v>
      </c>
      <c r="H5744" s="3">
        <v>130315</v>
      </c>
      <c r="I5744" s="3">
        <v>6515.75</v>
      </c>
      <c r="J5744" s="1">
        <v>0</v>
      </c>
      <c r="K5744" s="3">
        <v>0</v>
      </c>
      <c r="L5744" s="3">
        <v>0</v>
      </c>
    </row>
    <row r="5745" spans="1:12">
      <c r="A5745" t="s">
        <v>55</v>
      </c>
      <c r="B5745" t="s">
        <v>4052</v>
      </c>
      <c r="C5745" t="s">
        <v>4053</v>
      </c>
      <c r="D5745" t="s">
        <v>48</v>
      </c>
      <c r="E5745" t="s">
        <v>4054</v>
      </c>
      <c r="F5745" t="s">
        <v>4055</v>
      </c>
      <c r="G5745" s="1">
        <v>472</v>
      </c>
      <c r="H5745" s="3">
        <v>119415</v>
      </c>
      <c r="I5745" s="3">
        <v>5970.75</v>
      </c>
      <c r="J5745" s="1">
        <v>0</v>
      </c>
      <c r="K5745" s="3">
        <v>0</v>
      </c>
      <c r="L5745" s="3">
        <v>0</v>
      </c>
    </row>
    <row r="5746" spans="1:12">
      <c r="A5746" t="s">
        <v>348</v>
      </c>
      <c r="B5746" t="s">
        <v>3791</v>
      </c>
      <c r="C5746" t="s">
        <v>3792</v>
      </c>
      <c r="D5746" t="s">
        <v>15</v>
      </c>
      <c r="E5746" t="s">
        <v>380</v>
      </c>
      <c r="F5746" t="s">
        <v>129</v>
      </c>
      <c r="G5746" s="1">
        <v>15</v>
      </c>
      <c r="H5746" s="3">
        <v>9000</v>
      </c>
      <c r="I5746" s="3">
        <v>450</v>
      </c>
      <c r="J5746" s="1">
        <v>0</v>
      </c>
      <c r="K5746" s="3">
        <v>0</v>
      </c>
      <c r="L5746" s="3">
        <v>0</v>
      </c>
    </row>
    <row r="5747" spans="1:12">
      <c r="A5747" t="s">
        <v>35</v>
      </c>
      <c r="B5747" t="s">
        <v>3805</v>
      </c>
      <c r="C5747" t="s">
        <v>3806</v>
      </c>
      <c r="D5747" t="s">
        <v>15</v>
      </c>
      <c r="E5747" t="s">
        <v>3807</v>
      </c>
      <c r="F5747" t="s">
        <v>637</v>
      </c>
      <c r="G5747" s="1">
        <v>5</v>
      </c>
      <c r="H5747" s="3">
        <v>5290</v>
      </c>
      <c r="I5747" s="3">
        <v>0</v>
      </c>
      <c r="J5747" s="1">
        <v>0</v>
      </c>
      <c r="K5747" s="3">
        <v>0</v>
      </c>
      <c r="L5747" s="3">
        <v>0</v>
      </c>
    </row>
    <row r="5748" spans="1:12">
      <c r="A5748" t="s">
        <v>44</v>
      </c>
      <c r="B5748" t="s">
        <v>4056</v>
      </c>
      <c r="C5748" t="s">
        <v>4057</v>
      </c>
      <c r="D5748" t="s">
        <v>15</v>
      </c>
      <c r="E5748" t="s">
        <v>4058</v>
      </c>
      <c r="F5748" t="s">
        <v>4059</v>
      </c>
      <c r="G5748" s="1">
        <v>208</v>
      </c>
      <c r="H5748" s="3">
        <v>59112.87</v>
      </c>
      <c r="I5748" s="3">
        <v>2955.25</v>
      </c>
      <c r="J5748" s="1">
        <v>0</v>
      </c>
      <c r="K5748" s="3">
        <v>0</v>
      </c>
      <c r="L5748" s="3">
        <v>0</v>
      </c>
    </row>
    <row r="5749" spans="1:12">
      <c r="A5749" t="s">
        <v>146</v>
      </c>
      <c r="B5749" t="s">
        <v>4056</v>
      </c>
      <c r="C5749" t="s">
        <v>4057</v>
      </c>
      <c r="D5749" t="s">
        <v>15</v>
      </c>
      <c r="E5749" t="s">
        <v>4058</v>
      </c>
      <c r="F5749" t="s">
        <v>4059</v>
      </c>
      <c r="G5749" s="1">
        <v>175</v>
      </c>
      <c r="H5749" s="3">
        <v>50929.21</v>
      </c>
      <c r="I5749" s="3">
        <v>2546.38</v>
      </c>
      <c r="J5749" s="1">
        <v>0</v>
      </c>
      <c r="K5749" s="3">
        <v>0</v>
      </c>
      <c r="L5749" s="3">
        <v>0</v>
      </c>
    </row>
    <row r="5750" spans="1:12">
      <c r="A5750" t="s">
        <v>146</v>
      </c>
      <c r="B5750" t="s">
        <v>3808</v>
      </c>
      <c r="C5750" t="s">
        <v>457</v>
      </c>
      <c r="D5750" t="s">
        <v>48</v>
      </c>
      <c r="E5750" t="s">
        <v>458</v>
      </c>
      <c r="F5750" t="s">
        <v>3809</v>
      </c>
      <c r="G5750" s="1">
        <v>287</v>
      </c>
      <c r="H5750" s="3">
        <v>47578.65</v>
      </c>
      <c r="I5750" s="3">
        <v>2379.39</v>
      </c>
      <c r="J5750" s="1">
        <v>0</v>
      </c>
      <c r="K5750" s="3">
        <v>0</v>
      </c>
      <c r="L5750" s="3">
        <v>0</v>
      </c>
    </row>
    <row r="5751" spans="1:12">
      <c r="A5751" t="s">
        <v>146</v>
      </c>
      <c r="B5751" t="s">
        <v>3810</v>
      </c>
      <c r="C5751" t="s">
        <v>3811</v>
      </c>
      <c r="D5751" t="s">
        <v>15</v>
      </c>
      <c r="E5751" t="s">
        <v>3812</v>
      </c>
      <c r="F5751" t="s">
        <v>3813</v>
      </c>
      <c r="G5751" s="1">
        <v>0</v>
      </c>
      <c r="H5751" s="3">
        <v>0</v>
      </c>
      <c r="I5751" s="3">
        <v>0</v>
      </c>
      <c r="J5751" s="1">
        <v>0</v>
      </c>
      <c r="K5751" s="3">
        <v>0</v>
      </c>
      <c r="L5751" s="3">
        <v>0</v>
      </c>
    </row>
    <row r="5752" spans="1:12">
      <c r="A5752" t="s">
        <v>185</v>
      </c>
      <c r="B5752" t="s">
        <v>3810</v>
      </c>
      <c r="C5752" t="s">
        <v>3811</v>
      </c>
      <c r="D5752" t="s">
        <v>15</v>
      </c>
      <c r="E5752" t="s">
        <v>3812</v>
      </c>
      <c r="F5752" t="s">
        <v>3813</v>
      </c>
      <c r="G5752" s="1">
        <v>0</v>
      </c>
      <c r="H5752" s="3">
        <v>0</v>
      </c>
      <c r="I5752" s="3">
        <v>0</v>
      </c>
      <c r="J5752" s="1">
        <v>0</v>
      </c>
      <c r="K5752" s="3">
        <v>0</v>
      </c>
      <c r="L5752" s="3">
        <v>0</v>
      </c>
    </row>
    <row r="5753" spans="1:12">
      <c r="A5753" t="s">
        <v>113</v>
      </c>
      <c r="B5753" t="s">
        <v>3810</v>
      </c>
      <c r="C5753" t="s">
        <v>3811</v>
      </c>
      <c r="D5753" t="s">
        <v>15</v>
      </c>
      <c r="E5753" t="s">
        <v>3812</v>
      </c>
      <c r="F5753" t="s">
        <v>3813</v>
      </c>
      <c r="G5753" s="1">
        <v>0</v>
      </c>
      <c r="H5753" s="3">
        <v>0</v>
      </c>
      <c r="I5753" s="3">
        <v>0</v>
      </c>
      <c r="J5753" s="1">
        <v>0</v>
      </c>
      <c r="K5753" s="3">
        <v>0</v>
      </c>
      <c r="L5753" s="3">
        <v>0</v>
      </c>
    </row>
    <row r="5754" spans="1:12">
      <c r="A5754" t="s">
        <v>32</v>
      </c>
      <c r="B5754" t="s">
        <v>3817</v>
      </c>
      <c r="C5754" t="s">
        <v>3818</v>
      </c>
      <c r="D5754" t="s">
        <v>48</v>
      </c>
      <c r="E5754" t="s">
        <v>3819</v>
      </c>
      <c r="F5754" t="s">
        <v>3820</v>
      </c>
      <c r="G5754" s="1">
        <v>0</v>
      </c>
      <c r="H5754" s="3">
        <v>0</v>
      </c>
      <c r="I5754" s="3">
        <v>0</v>
      </c>
      <c r="J5754" s="1">
        <v>4</v>
      </c>
      <c r="K5754" s="3">
        <v>18246</v>
      </c>
      <c r="L5754" s="3">
        <v>813.3</v>
      </c>
    </row>
    <row r="5755" spans="1:12">
      <c r="A5755" t="s">
        <v>34</v>
      </c>
      <c r="B5755" t="s">
        <v>3817</v>
      </c>
      <c r="C5755" t="s">
        <v>3818</v>
      </c>
      <c r="D5755" t="s">
        <v>48</v>
      </c>
      <c r="E5755" t="s">
        <v>3819</v>
      </c>
      <c r="F5755" t="s">
        <v>3820</v>
      </c>
      <c r="G5755" s="1">
        <v>0</v>
      </c>
      <c r="H5755" s="3">
        <v>0</v>
      </c>
      <c r="I5755" s="3">
        <v>0</v>
      </c>
      <c r="J5755" s="1">
        <v>0</v>
      </c>
      <c r="K5755" s="3">
        <v>0</v>
      </c>
      <c r="L5755" s="3">
        <v>0</v>
      </c>
    </row>
    <row r="5756" spans="1:12">
      <c r="A5756" t="s">
        <v>74</v>
      </c>
      <c r="B5756" t="s">
        <v>4734</v>
      </c>
      <c r="C5756" t="s">
        <v>4735</v>
      </c>
      <c r="D5756" t="s">
        <v>48</v>
      </c>
      <c r="E5756" t="s">
        <v>4736</v>
      </c>
      <c r="F5756" t="s">
        <v>4737</v>
      </c>
      <c r="G5756" s="1">
        <v>10</v>
      </c>
      <c r="H5756" s="3">
        <v>15550</v>
      </c>
      <c r="I5756" s="3">
        <v>344</v>
      </c>
      <c r="J5756" s="1">
        <v>0</v>
      </c>
      <c r="K5756" s="3">
        <v>0</v>
      </c>
      <c r="L5756" s="3">
        <v>0</v>
      </c>
    </row>
    <row r="5757" spans="1:12">
      <c r="A5757" t="s">
        <v>45</v>
      </c>
      <c r="B5757" t="s">
        <v>4466</v>
      </c>
      <c r="C5757" t="s">
        <v>1039</v>
      </c>
      <c r="D5757" t="s">
        <v>48</v>
      </c>
      <c r="E5757" t="s">
        <v>120</v>
      </c>
      <c r="F5757" t="s">
        <v>4029</v>
      </c>
      <c r="G5757" s="1">
        <v>0</v>
      </c>
      <c r="H5757" s="3">
        <v>0</v>
      </c>
      <c r="I5757" s="3">
        <v>0</v>
      </c>
      <c r="J5757" s="1">
        <v>0</v>
      </c>
      <c r="K5757" s="3">
        <v>0</v>
      </c>
      <c r="L5757" s="3">
        <v>0</v>
      </c>
    </row>
    <row r="5758" spans="1:12">
      <c r="A5758" t="s">
        <v>113</v>
      </c>
      <c r="B5758" t="s">
        <v>4466</v>
      </c>
      <c r="C5758" t="s">
        <v>1039</v>
      </c>
      <c r="D5758" t="s">
        <v>48</v>
      </c>
      <c r="E5758" t="s">
        <v>120</v>
      </c>
      <c r="F5758" t="s">
        <v>4029</v>
      </c>
      <c r="G5758" s="1">
        <v>0</v>
      </c>
      <c r="H5758" s="3">
        <v>0</v>
      </c>
      <c r="I5758" s="3">
        <v>0</v>
      </c>
      <c r="J5758" s="1">
        <v>0</v>
      </c>
      <c r="K5758" s="3">
        <v>0</v>
      </c>
      <c r="L5758" s="3">
        <v>0</v>
      </c>
    </row>
    <row r="5759" spans="1:12">
      <c r="A5759" t="s">
        <v>35</v>
      </c>
      <c r="B5759" t="s">
        <v>5359</v>
      </c>
      <c r="C5759" t="s">
        <v>5360</v>
      </c>
      <c r="D5759" t="s">
        <v>48</v>
      </c>
      <c r="E5759" t="s">
        <v>4207</v>
      </c>
      <c r="F5759" t="s">
        <v>5361</v>
      </c>
      <c r="G5759" s="1">
        <v>1</v>
      </c>
      <c r="H5759" s="3">
        <v>1165</v>
      </c>
      <c r="I5759" s="3">
        <v>55</v>
      </c>
      <c r="J5759" s="1">
        <v>0</v>
      </c>
      <c r="K5759" s="3">
        <v>0</v>
      </c>
      <c r="L5759" s="3">
        <v>0</v>
      </c>
    </row>
    <row r="5760" spans="1:12">
      <c r="A5760" t="s">
        <v>35</v>
      </c>
      <c r="B5760" t="s">
        <v>509</v>
      </c>
      <c r="C5760" t="s">
        <v>510</v>
      </c>
      <c r="D5760" t="s">
        <v>48</v>
      </c>
      <c r="E5760" t="s">
        <v>511</v>
      </c>
      <c r="F5760" t="s">
        <v>512</v>
      </c>
      <c r="G5760" s="1">
        <v>1215</v>
      </c>
      <c r="H5760" s="3">
        <v>271212.2</v>
      </c>
      <c r="I5760" s="3">
        <v>0</v>
      </c>
      <c r="J5760" s="1">
        <v>0</v>
      </c>
      <c r="K5760" s="3">
        <v>0</v>
      </c>
      <c r="L5760" s="3">
        <v>0</v>
      </c>
    </row>
    <row r="5761" spans="1:12">
      <c r="A5761" t="s">
        <v>87</v>
      </c>
      <c r="B5761" t="s">
        <v>509</v>
      </c>
      <c r="C5761" t="s">
        <v>510</v>
      </c>
      <c r="D5761" t="s">
        <v>48</v>
      </c>
      <c r="E5761" t="s">
        <v>511</v>
      </c>
      <c r="F5761" t="s">
        <v>512</v>
      </c>
      <c r="G5761" s="1">
        <v>0</v>
      </c>
      <c r="H5761" s="3">
        <v>0</v>
      </c>
      <c r="I5761" s="3">
        <v>0</v>
      </c>
      <c r="J5761" s="1">
        <v>757</v>
      </c>
      <c r="K5761" s="3">
        <v>186427.04</v>
      </c>
      <c r="L5761" s="3">
        <v>9320.82</v>
      </c>
    </row>
    <row r="5762" spans="1:12">
      <c r="A5762" t="s">
        <v>34</v>
      </c>
      <c r="B5762" t="s">
        <v>983</v>
      </c>
      <c r="C5762" t="s">
        <v>984</v>
      </c>
      <c r="D5762" t="s">
        <v>48</v>
      </c>
      <c r="E5762" t="s">
        <v>985</v>
      </c>
      <c r="F5762" t="s">
        <v>986</v>
      </c>
      <c r="G5762" s="1">
        <v>0</v>
      </c>
      <c r="H5762" s="3">
        <v>0</v>
      </c>
      <c r="I5762" s="3">
        <v>0</v>
      </c>
      <c r="J5762" s="1">
        <v>0</v>
      </c>
      <c r="K5762" s="3">
        <v>0</v>
      </c>
      <c r="L5762" s="3">
        <v>0</v>
      </c>
    </row>
    <row r="5763" spans="1:12">
      <c r="A5763" t="s">
        <v>146</v>
      </c>
      <c r="B5763" t="s">
        <v>513</v>
      </c>
      <c r="C5763" t="s">
        <v>227</v>
      </c>
      <c r="D5763" t="s">
        <v>48</v>
      </c>
      <c r="E5763" t="s">
        <v>514</v>
      </c>
      <c r="F5763" t="s">
        <v>515</v>
      </c>
      <c r="G5763" s="1">
        <v>457</v>
      </c>
      <c r="H5763" s="3">
        <v>123665.03</v>
      </c>
      <c r="I5763" s="3">
        <v>2474.56</v>
      </c>
      <c r="J5763" s="1">
        <v>0</v>
      </c>
      <c r="K5763" s="3">
        <v>0</v>
      </c>
      <c r="L5763" s="3">
        <v>0</v>
      </c>
    </row>
    <row r="5764" spans="1:12">
      <c r="A5764" t="s">
        <v>74</v>
      </c>
      <c r="B5764" t="s">
        <v>520</v>
      </c>
      <c r="C5764" t="s">
        <v>521</v>
      </c>
      <c r="D5764" t="s">
        <v>48</v>
      </c>
      <c r="E5764" t="s">
        <v>72</v>
      </c>
      <c r="F5764" t="s">
        <v>129</v>
      </c>
      <c r="G5764" s="1">
        <v>0</v>
      </c>
      <c r="H5764" s="3">
        <v>0</v>
      </c>
      <c r="I5764" s="3">
        <v>0</v>
      </c>
      <c r="J5764" s="1">
        <v>0</v>
      </c>
      <c r="K5764" s="3">
        <v>0</v>
      </c>
      <c r="L5764" s="3">
        <v>0</v>
      </c>
    </row>
    <row r="5765" spans="1:12">
      <c r="A5765" t="s">
        <v>113</v>
      </c>
      <c r="B5765" t="s">
        <v>527</v>
      </c>
      <c r="C5765" t="s">
        <v>528</v>
      </c>
      <c r="D5765" t="s">
        <v>48</v>
      </c>
      <c r="E5765" t="s">
        <v>529</v>
      </c>
      <c r="F5765" t="s">
        <v>129</v>
      </c>
      <c r="G5765" s="1">
        <v>21</v>
      </c>
      <c r="H5765" s="3">
        <v>22430.66</v>
      </c>
      <c r="I5765" s="3">
        <v>0</v>
      </c>
      <c r="J5765" s="1">
        <v>0</v>
      </c>
      <c r="K5765" s="3">
        <v>0</v>
      </c>
      <c r="L5765" s="3">
        <v>0</v>
      </c>
    </row>
    <row r="5766" spans="1:12">
      <c r="A5766" t="s">
        <v>348</v>
      </c>
      <c r="B5766" t="s">
        <v>530</v>
      </c>
      <c r="C5766" t="s">
        <v>531</v>
      </c>
      <c r="D5766" t="s">
        <v>48</v>
      </c>
      <c r="E5766" t="s">
        <v>532</v>
      </c>
      <c r="F5766" t="s">
        <v>533</v>
      </c>
      <c r="G5766" s="1">
        <v>1081</v>
      </c>
      <c r="H5766" s="3">
        <v>283719.01</v>
      </c>
      <c r="I5766" s="3">
        <v>1229.9100000000001</v>
      </c>
      <c r="J5766" s="1">
        <v>0</v>
      </c>
      <c r="K5766" s="3">
        <v>0</v>
      </c>
      <c r="L5766" s="3">
        <v>0</v>
      </c>
    </row>
    <row r="5767" spans="1:12">
      <c r="A5767" t="s">
        <v>348</v>
      </c>
      <c r="B5767" t="s">
        <v>534</v>
      </c>
      <c r="C5767" t="s">
        <v>535</v>
      </c>
      <c r="D5767" t="s">
        <v>15</v>
      </c>
      <c r="E5767" t="s">
        <v>536</v>
      </c>
      <c r="F5767" t="s">
        <v>537</v>
      </c>
      <c r="G5767" s="1">
        <v>2</v>
      </c>
      <c r="H5767" s="3">
        <v>80</v>
      </c>
      <c r="I5767" s="3">
        <v>4</v>
      </c>
      <c r="J5767" s="1">
        <v>0</v>
      </c>
      <c r="K5767" s="3">
        <v>0</v>
      </c>
      <c r="L5767" s="3">
        <v>0</v>
      </c>
    </row>
    <row r="5768" spans="1:12">
      <c r="A5768" t="s">
        <v>113</v>
      </c>
      <c r="B5768" t="s">
        <v>989</v>
      </c>
      <c r="C5768" t="s">
        <v>990</v>
      </c>
      <c r="D5768" t="s">
        <v>48</v>
      </c>
      <c r="E5768" t="s">
        <v>991</v>
      </c>
      <c r="F5768" t="s">
        <v>992</v>
      </c>
      <c r="G5768" s="1">
        <v>6235</v>
      </c>
      <c r="H5768" s="3">
        <v>7504743.0300000003</v>
      </c>
      <c r="I5768" s="3">
        <v>302854.12</v>
      </c>
      <c r="J5768" s="1">
        <v>0</v>
      </c>
      <c r="K5768" s="3">
        <v>0</v>
      </c>
      <c r="L5768" s="3">
        <v>0</v>
      </c>
    </row>
    <row r="5769" spans="1:12">
      <c r="A5769" t="s">
        <v>45</v>
      </c>
      <c r="B5769" t="s">
        <v>989</v>
      </c>
      <c r="C5769" t="s">
        <v>990</v>
      </c>
      <c r="D5769" t="s">
        <v>48</v>
      </c>
      <c r="E5769" t="s">
        <v>991</v>
      </c>
      <c r="F5769" t="s">
        <v>992</v>
      </c>
      <c r="G5769" s="1">
        <v>0</v>
      </c>
      <c r="H5769" s="3">
        <v>0</v>
      </c>
      <c r="I5769" s="3">
        <v>0</v>
      </c>
      <c r="J5769" s="1">
        <v>13341</v>
      </c>
      <c r="K5769" s="3">
        <v>6274717.3899999997</v>
      </c>
      <c r="L5769" s="3">
        <v>313740.40000000002</v>
      </c>
    </row>
    <row r="5770" spans="1:12">
      <c r="A5770" t="s">
        <v>32</v>
      </c>
      <c r="B5770" t="s">
        <v>538</v>
      </c>
      <c r="C5770" t="s">
        <v>539</v>
      </c>
      <c r="D5770" t="s">
        <v>15</v>
      </c>
      <c r="E5770" t="s">
        <v>540</v>
      </c>
      <c r="F5770" t="s">
        <v>541</v>
      </c>
      <c r="G5770" s="1">
        <v>0</v>
      </c>
      <c r="H5770" s="3">
        <v>0</v>
      </c>
      <c r="I5770" s="3">
        <v>0</v>
      </c>
      <c r="J5770" s="1">
        <v>20</v>
      </c>
      <c r="K5770" s="3">
        <v>49000</v>
      </c>
      <c r="L5770" s="3">
        <v>0</v>
      </c>
    </row>
    <row r="5771" spans="1:12">
      <c r="A5771" t="s">
        <v>44</v>
      </c>
      <c r="B5771" t="s">
        <v>997</v>
      </c>
      <c r="C5771" t="s">
        <v>998</v>
      </c>
      <c r="D5771" t="s">
        <v>48</v>
      </c>
      <c r="E5771" t="s">
        <v>999</v>
      </c>
      <c r="F5771" t="s">
        <v>1000</v>
      </c>
      <c r="G5771" s="1">
        <v>42</v>
      </c>
      <c r="H5771" s="3">
        <v>59250</v>
      </c>
      <c r="I5771" s="3">
        <v>1185</v>
      </c>
      <c r="J5771" s="1">
        <v>0</v>
      </c>
      <c r="K5771" s="3">
        <v>0</v>
      </c>
      <c r="L5771" s="3">
        <v>0</v>
      </c>
    </row>
    <row r="5772" spans="1:12">
      <c r="A5772" t="s">
        <v>69</v>
      </c>
      <c r="B5772" t="s">
        <v>997</v>
      </c>
      <c r="C5772" t="s">
        <v>998</v>
      </c>
      <c r="D5772" t="s">
        <v>48</v>
      </c>
      <c r="E5772" t="s">
        <v>999</v>
      </c>
      <c r="F5772" t="s">
        <v>1000</v>
      </c>
      <c r="G5772" s="1">
        <v>15</v>
      </c>
      <c r="H5772" s="3">
        <v>21995</v>
      </c>
      <c r="I5772" s="3">
        <v>439.9</v>
      </c>
      <c r="J5772" s="1">
        <v>0</v>
      </c>
      <c r="K5772" s="3">
        <v>0</v>
      </c>
      <c r="L5772" s="3">
        <v>0</v>
      </c>
    </row>
    <row r="5773" spans="1:12">
      <c r="A5773" t="s">
        <v>44</v>
      </c>
      <c r="B5773" t="s">
        <v>1119</v>
      </c>
      <c r="C5773" t="s">
        <v>1120</v>
      </c>
      <c r="D5773" t="s">
        <v>48</v>
      </c>
      <c r="E5773" t="s">
        <v>1121</v>
      </c>
      <c r="F5773" t="s">
        <v>1122</v>
      </c>
      <c r="G5773" s="1">
        <v>0</v>
      </c>
      <c r="H5773" s="3">
        <v>0</v>
      </c>
      <c r="I5773" s="3">
        <v>0</v>
      </c>
      <c r="J5773" s="1">
        <v>0</v>
      </c>
      <c r="K5773" s="3">
        <v>0</v>
      </c>
      <c r="L5773" s="3">
        <v>0</v>
      </c>
    </row>
    <row r="5774" spans="1:12">
      <c r="A5774" t="s">
        <v>74</v>
      </c>
      <c r="B5774" t="s">
        <v>551</v>
      </c>
      <c r="C5774" t="s">
        <v>552</v>
      </c>
      <c r="D5774" t="s">
        <v>15</v>
      </c>
      <c r="E5774" t="s">
        <v>553</v>
      </c>
      <c r="F5774" t="s">
        <v>554</v>
      </c>
      <c r="G5774" s="1">
        <v>66</v>
      </c>
      <c r="H5774" s="3">
        <v>32384</v>
      </c>
      <c r="I5774" s="3">
        <v>1619.2</v>
      </c>
      <c r="J5774" s="1">
        <v>0</v>
      </c>
      <c r="K5774" s="3">
        <v>0</v>
      </c>
      <c r="L5774" s="3">
        <v>0</v>
      </c>
    </row>
    <row r="5775" spans="1:12">
      <c r="A5775" t="s">
        <v>18</v>
      </c>
      <c r="B5775" t="s">
        <v>551</v>
      </c>
      <c r="C5775" t="s">
        <v>552</v>
      </c>
      <c r="D5775" t="s">
        <v>15</v>
      </c>
      <c r="E5775" t="s">
        <v>553</v>
      </c>
      <c r="F5775" t="s">
        <v>554</v>
      </c>
      <c r="G5775" s="1">
        <v>0</v>
      </c>
      <c r="H5775" s="3">
        <v>0</v>
      </c>
      <c r="I5775" s="3">
        <v>0</v>
      </c>
      <c r="J5775" s="1">
        <v>0</v>
      </c>
      <c r="K5775" s="3">
        <v>0</v>
      </c>
      <c r="L5775" s="3">
        <v>0</v>
      </c>
    </row>
    <row r="5776" spans="1:12">
      <c r="A5776" t="s">
        <v>60</v>
      </c>
      <c r="B5776" t="s">
        <v>1123</v>
      </c>
      <c r="C5776" t="s">
        <v>101</v>
      </c>
      <c r="D5776" t="s">
        <v>48</v>
      </c>
      <c r="E5776" t="s">
        <v>102</v>
      </c>
      <c r="F5776" t="s">
        <v>103</v>
      </c>
      <c r="G5776" s="1">
        <v>0</v>
      </c>
      <c r="H5776" s="3">
        <v>0</v>
      </c>
      <c r="I5776" s="3">
        <v>0</v>
      </c>
      <c r="J5776" s="1">
        <v>1225</v>
      </c>
      <c r="K5776" s="3">
        <v>226274.31</v>
      </c>
      <c r="L5776" s="3">
        <v>11313.58</v>
      </c>
    </row>
    <row r="5777" spans="1:12">
      <c r="A5777" t="s">
        <v>185</v>
      </c>
      <c r="B5777" t="s">
        <v>1544</v>
      </c>
      <c r="C5777" t="s">
        <v>1545</v>
      </c>
      <c r="D5777" t="s">
        <v>15</v>
      </c>
      <c r="E5777" t="s">
        <v>1546</v>
      </c>
      <c r="F5777" t="s">
        <v>54</v>
      </c>
      <c r="G5777" s="1">
        <v>798</v>
      </c>
      <c r="H5777" s="3">
        <v>7037</v>
      </c>
      <c r="I5777" s="3">
        <v>140.74</v>
      </c>
      <c r="J5777" s="1">
        <v>0</v>
      </c>
      <c r="K5777" s="3">
        <v>0</v>
      </c>
      <c r="L5777" s="3">
        <v>0</v>
      </c>
    </row>
    <row r="5778" spans="1:12">
      <c r="A5778" t="s">
        <v>185</v>
      </c>
      <c r="B5778" t="s">
        <v>1001</v>
      </c>
      <c r="C5778" t="s">
        <v>1002</v>
      </c>
      <c r="D5778" t="s">
        <v>48</v>
      </c>
      <c r="E5778" t="s">
        <v>1003</v>
      </c>
      <c r="F5778" t="s">
        <v>1004</v>
      </c>
      <c r="G5778" s="1">
        <v>1641</v>
      </c>
      <c r="H5778" s="3">
        <v>108818.43</v>
      </c>
      <c r="I5778" s="3">
        <v>5442.16</v>
      </c>
      <c r="J5778" s="1">
        <v>0</v>
      </c>
      <c r="K5778" s="3">
        <v>0</v>
      </c>
      <c r="L5778" s="3">
        <v>0</v>
      </c>
    </row>
    <row r="5779" spans="1:12">
      <c r="A5779" t="s">
        <v>35</v>
      </c>
      <c r="B5779" t="s">
        <v>1001</v>
      </c>
      <c r="C5779" t="s">
        <v>1002</v>
      </c>
      <c r="D5779" t="s">
        <v>48</v>
      </c>
      <c r="E5779" t="s">
        <v>1003</v>
      </c>
      <c r="F5779" t="s">
        <v>1004</v>
      </c>
      <c r="G5779" s="1">
        <v>1967</v>
      </c>
      <c r="H5779" s="3">
        <v>135773.63</v>
      </c>
      <c r="I5779" s="3">
        <v>6790.19</v>
      </c>
      <c r="J5779" s="1">
        <v>0</v>
      </c>
      <c r="K5779" s="3">
        <v>0</v>
      </c>
      <c r="L5779" s="3">
        <v>0</v>
      </c>
    </row>
    <row r="5780" spans="1:12">
      <c r="A5780" t="s">
        <v>74</v>
      </c>
      <c r="B5780" t="s">
        <v>1005</v>
      </c>
      <c r="C5780" t="s">
        <v>1006</v>
      </c>
      <c r="D5780" t="s">
        <v>48</v>
      </c>
      <c r="E5780" t="s">
        <v>1007</v>
      </c>
      <c r="F5780" t="s">
        <v>1008</v>
      </c>
      <c r="G5780" s="1">
        <v>631</v>
      </c>
      <c r="H5780" s="3">
        <v>90651</v>
      </c>
      <c r="I5780" s="3">
        <v>4532.55</v>
      </c>
      <c r="J5780" s="1">
        <v>0</v>
      </c>
      <c r="K5780" s="3">
        <v>0</v>
      </c>
      <c r="L5780" s="3">
        <v>0</v>
      </c>
    </row>
    <row r="5781" spans="1:12">
      <c r="A5781" t="s">
        <v>12</v>
      </c>
      <c r="B5781" t="s">
        <v>1009</v>
      </c>
      <c r="C5781" t="s">
        <v>1010</v>
      </c>
      <c r="D5781" t="s">
        <v>15</v>
      </c>
      <c r="E5781" t="s">
        <v>1011</v>
      </c>
      <c r="F5781" t="s">
        <v>1012</v>
      </c>
      <c r="G5781" s="1">
        <v>0</v>
      </c>
      <c r="H5781" s="3">
        <v>0</v>
      </c>
      <c r="I5781" s="3">
        <v>0</v>
      </c>
      <c r="J5781" s="1">
        <v>0</v>
      </c>
      <c r="K5781" s="3">
        <v>0</v>
      </c>
      <c r="L5781" s="3">
        <v>0</v>
      </c>
    </row>
    <row r="5782" spans="1:12">
      <c r="A5782" t="s">
        <v>348</v>
      </c>
      <c r="B5782" t="s">
        <v>1128</v>
      </c>
      <c r="C5782" t="s">
        <v>1129</v>
      </c>
      <c r="D5782" t="s">
        <v>15</v>
      </c>
      <c r="E5782" t="s">
        <v>1130</v>
      </c>
      <c r="F5782" t="s">
        <v>1131</v>
      </c>
      <c r="G5782" s="1">
        <v>60</v>
      </c>
      <c r="H5782" s="3">
        <v>17072.8</v>
      </c>
      <c r="I5782" s="3">
        <v>341.46</v>
      </c>
      <c r="J5782" s="1">
        <v>0</v>
      </c>
      <c r="K5782" s="3">
        <v>0</v>
      </c>
      <c r="L5782" s="3">
        <v>0</v>
      </c>
    </row>
    <row r="5783" spans="1:12">
      <c r="A5783" t="s">
        <v>18</v>
      </c>
      <c r="B5783" t="s">
        <v>1015</v>
      </c>
      <c r="C5783" t="s">
        <v>1016</v>
      </c>
      <c r="D5783" t="s">
        <v>48</v>
      </c>
      <c r="E5783" t="s">
        <v>1017</v>
      </c>
      <c r="F5783" t="s">
        <v>1018</v>
      </c>
      <c r="G5783" s="1">
        <v>0</v>
      </c>
      <c r="H5783" s="3">
        <v>0</v>
      </c>
      <c r="I5783" s="3">
        <v>0</v>
      </c>
      <c r="J5783" s="1">
        <v>16</v>
      </c>
      <c r="K5783" s="3">
        <v>8485</v>
      </c>
      <c r="L5783" s="3">
        <v>169.7</v>
      </c>
    </row>
    <row r="5784" spans="1:12">
      <c r="A5784" t="s">
        <v>69</v>
      </c>
      <c r="B5784" t="s">
        <v>1023</v>
      </c>
      <c r="C5784" t="s">
        <v>1024</v>
      </c>
      <c r="D5784" t="s">
        <v>48</v>
      </c>
      <c r="E5784" t="s">
        <v>1025</v>
      </c>
      <c r="F5784" t="s">
        <v>1026</v>
      </c>
      <c r="G5784" s="1">
        <v>140</v>
      </c>
      <c r="H5784" s="3">
        <v>114745.01</v>
      </c>
      <c r="I5784" s="3">
        <v>0</v>
      </c>
      <c r="J5784" s="1">
        <v>0</v>
      </c>
      <c r="K5784" s="3">
        <v>0</v>
      </c>
      <c r="L5784" s="3">
        <v>0</v>
      </c>
    </row>
    <row r="5785" spans="1:12">
      <c r="A5785" t="s">
        <v>33</v>
      </c>
      <c r="B5785" t="s">
        <v>558</v>
      </c>
      <c r="C5785" t="s">
        <v>559</v>
      </c>
      <c r="D5785" t="s">
        <v>48</v>
      </c>
      <c r="E5785" t="s">
        <v>560</v>
      </c>
      <c r="F5785" t="s">
        <v>561</v>
      </c>
      <c r="G5785" s="1">
        <v>0</v>
      </c>
      <c r="H5785" s="3">
        <v>0</v>
      </c>
      <c r="I5785" s="3">
        <v>0</v>
      </c>
      <c r="J5785" s="1">
        <v>35</v>
      </c>
      <c r="K5785" s="3">
        <v>76708</v>
      </c>
      <c r="L5785" s="3">
        <v>2427.8000000000002</v>
      </c>
    </row>
    <row r="5786" spans="1:12">
      <c r="A5786" t="s">
        <v>69</v>
      </c>
      <c r="B5786" t="s">
        <v>558</v>
      </c>
      <c r="C5786" t="s">
        <v>559</v>
      </c>
      <c r="D5786" t="s">
        <v>48</v>
      </c>
      <c r="E5786" t="s">
        <v>560</v>
      </c>
      <c r="F5786" t="s">
        <v>561</v>
      </c>
      <c r="G5786" s="1">
        <v>47</v>
      </c>
      <c r="H5786" s="3">
        <v>106345</v>
      </c>
      <c r="I5786" s="3">
        <v>5317.25</v>
      </c>
      <c r="J5786" s="1">
        <v>0</v>
      </c>
      <c r="K5786" s="3">
        <v>0</v>
      </c>
      <c r="L5786" s="3">
        <v>0</v>
      </c>
    </row>
    <row r="5787" spans="1:12">
      <c r="A5787" t="s">
        <v>55</v>
      </c>
      <c r="B5787" t="s">
        <v>1027</v>
      </c>
      <c r="C5787" t="s">
        <v>1028</v>
      </c>
      <c r="D5787" t="s">
        <v>15</v>
      </c>
      <c r="E5787" t="s">
        <v>1029</v>
      </c>
      <c r="F5787" t="s">
        <v>1030</v>
      </c>
      <c r="G5787" s="1">
        <v>3</v>
      </c>
      <c r="H5787" s="3">
        <v>800</v>
      </c>
      <c r="I5787" s="3">
        <v>16</v>
      </c>
      <c r="J5787" s="1">
        <v>0</v>
      </c>
      <c r="K5787" s="3">
        <v>0</v>
      </c>
      <c r="L5787" s="3">
        <v>0</v>
      </c>
    </row>
    <row r="5788" spans="1:12">
      <c r="A5788" t="s">
        <v>113</v>
      </c>
      <c r="B5788" t="s">
        <v>1136</v>
      </c>
      <c r="C5788" t="s">
        <v>1137</v>
      </c>
      <c r="D5788" t="s">
        <v>15</v>
      </c>
      <c r="E5788" t="s">
        <v>1138</v>
      </c>
      <c r="F5788" t="s">
        <v>1139</v>
      </c>
      <c r="G5788" s="1">
        <v>10</v>
      </c>
      <c r="H5788" s="3">
        <v>15000</v>
      </c>
      <c r="I5788" s="3">
        <v>750</v>
      </c>
      <c r="J5788" s="1">
        <v>0</v>
      </c>
      <c r="K5788" s="3">
        <v>0</v>
      </c>
      <c r="L5788" s="3">
        <v>0</v>
      </c>
    </row>
    <row r="5789" spans="1:12">
      <c r="A5789" t="s">
        <v>185</v>
      </c>
      <c r="B5789" t="s">
        <v>1136</v>
      </c>
      <c r="C5789" t="s">
        <v>1137</v>
      </c>
      <c r="D5789" t="s">
        <v>15</v>
      </c>
      <c r="E5789" t="s">
        <v>1138</v>
      </c>
      <c r="F5789" t="s">
        <v>1139</v>
      </c>
      <c r="G5789" s="1">
        <v>10</v>
      </c>
      <c r="H5789" s="3">
        <v>15000</v>
      </c>
      <c r="I5789" s="3">
        <v>750</v>
      </c>
      <c r="J5789" s="1">
        <v>0</v>
      </c>
      <c r="K5789" s="3">
        <v>0</v>
      </c>
      <c r="L5789" s="3">
        <v>0</v>
      </c>
    </row>
    <row r="5790" spans="1:12">
      <c r="A5790" t="s">
        <v>60</v>
      </c>
      <c r="B5790" t="s">
        <v>1136</v>
      </c>
      <c r="C5790" t="s">
        <v>1137</v>
      </c>
      <c r="D5790" t="s">
        <v>15</v>
      </c>
      <c r="E5790" t="s">
        <v>1138</v>
      </c>
      <c r="F5790" t="s">
        <v>1139</v>
      </c>
      <c r="G5790" s="1">
        <v>0</v>
      </c>
      <c r="H5790" s="3">
        <v>0</v>
      </c>
      <c r="I5790" s="3">
        <v>0</v>
      </c>
      <c r="J5790" s="1">
        <v>33</v>
      </c>
      <c r="K5790" s="3">
        <v>52500</v>
      </c>
      <c r="L5790" s="3">
        <v>0</v>
      </c>
    </row>
    <row r="5791" spans="1:12">
      <c r="A5791" t="s">
        <v>35</v>
      </c>
      <c r="B5791" t="s">
        <v>566</v>
      </c>
      <c r="C5791" t="s">
        <v>227</v>
      </c>
      <c r="D5791" t="s">
        <v>48</v>
      </c>
      <c r="E5791" t="s">
        <v>514</v>
      </c>
      <c r="F5791" t="s">
        <v>567</v>
      </c>
      <c r="G5791" s="1">
        <v>1277</v>
      </c>
      <c r="H5791" s="3">
        <v>417054.36</v>
      </c>
      <c r="I5791" s="3">
        <v>8341.32</v>
      </c>
      <c r="J5791" s="1">
        <v>0</v>
      </c>
      <c r="K5791" s="3">
        <v>0</v>
      </c>
      <c r="L5791" s="3">
        <v>0</v>
      </c>
    </row>
    <row r="5792" spans="1:12">
      <c r="A5792" t="s">
        <v>87</v>
      </c>
      <c r="B5792" t="s">
        <v>568</v>
      </c>
      <c r="C5792" t="s">
        <v>569</v>
      </c>
      <c r="D5792" t="s">
        <v>48</v>
      </c>
      <c r="E5792" t="s">
        <v>570</v>
      </c>
      <c r="F5792" t="s">
        <v>571</v>
      </c>
      <c r="G5792" s="1">
        <v>0</v>
      </c>
      <c r="H5792" s="3">
        <v>0</v>
      </c>
      <c r="I5792" s="3">
        <v>0</v>
      </c>
      <c r="J5792" s="1">
        <v>18</v>
      </c>
      <c r="K5792" s="3">
        <v>66871.070000000007</v>
      </c>
      <c r="L5792" s="3">
        <v>1337.42</v>
      </c>
    </row>
    <row r="5793" spans="1:12">
      <c r="A5793" t="s">
        <v>44</v>
      </c>
      <c r="B5793" t="s">
        <v>572</v>
      </c>
      <c r="C5793" t="s">
        <v>573</v>
      </c>
      <c r="D5793" t="s">
        <v>15</v>
      </c>
      <c r="E5793" t="s">
        <v>574</v>
      </c>
      <c r="F5793" t="s">
        <v>575</v>
      </c>
      <c r="G5793" s="1">
        <v>4</v>
      </c>
      <c r="H5793" s="3">
        <v>808.16</v>
      </c>
      <c r="I5793" s="3">
        <v>20.04</v>
      </c>
      <c r="J5793" s="1">
        <v>0</v>
      </c>
      <c r="K5793" s="3">
        <v>0</v>
      </c>
      <c r="L5793" s="3">
        <v>0</v>
      </c>
    </row>
    <row r="5794" spans="1:12">
      <c r="A5794" t="s">
        <v>74</v>
      </c>
      <c r="B5794" t="s">
        <v>1031</v>
      </c>
      <c r="C5794" t="s">
        <v>1032</v>
      </c>
      <c r="D5794" t="s">
        <v>48</v>
      </c>
      <c r="E5794" t="s">
        <v>1033</v>
      </c>
      <c r="F5794" t="s">
        <v>724</v>
      </c>
      <c r="G5794" s="1">
        <v>7</v>
      </c>
      <c r="H5794" s="3">
        <v>3550</v>
      </c>
      <c r="I5794" s="3">
        <v>71</v>
      </c>
      <c r="J5794" s="1">
        <v>0</v>
      </c>
      <c r="K5794" s="3">
        <v>0</v>
      </c>
      <c r="L5794" s="3">
        <v>0</v>
      </c>
    </row>
    <row r="5795" spans="1:12">
      <c r="A5795" t="s">
        <v>69</v>
      </c>
      <c r="B5795" t="s">
        <v>1031</v>
      </c>
      <c r="C5795" t="s">
        <v>1032</v>
      </c>
      <c r="D5795" t="s">
        <v>48</v>
      </c>
      <c r="E5795" t="s">
        <v>1033</v>
      </c>
      <c r="F5795" t="s">
        <v>724</v>
      </c>
      <c r="G5795" s="1">
        <v>21</v>
      </c>
      <c r="H5795" s="3">
        <v>19370</v>
      </c>
      <c r="I5795" s="3">
        <v>387.4</v>
      </c>
      <c r="J5795" s="1">
        <v>0</v>
      </c>
      <c r="K5795" s="3">
        <v>0</v>
      </c>
      <c r="L5795" s="3">
        <v>0</v>
      </c>
    </row>
    <row r="5796" spans="1:12">
      <c r="A5796" t="s">
        <v>74</v>
      </c>
      <c r="B5796" t="s">
        <v>576</v>
      </c>
      <c r="C5796" t="s">
        <v>577</v>
      </c>
      <c r="D5796" t="s">
        <v>15</v>
      </c>
      <c r="E5796" t="s">
        <v>578</v>
      </c>
      <c r="F5796" t="s">
        <v>579</v>
      </c>
      <c r="G5796" s="1">
        <v>0</v>
      </c>
      <c r="H5796" s="3">
        <v>0</v>
      </c>
      <c r="I5796" s="3">
        <v>0</v>
      </c>
      <c r="J5796" s="1">
        <v>0</v>
      </c>
      <c r="K5796" s="3">
        <v>0</v>
      </c>
      <c r="L5796" s="3">
        <v>0</v>
      </c>
    </row>
    <row r="5797" spans="1:12">
      <c r="A5797" t="s">
        <v>12</v>
      </c>
      <c r="B5797" t="s">
        <v>1034</v>
      </c>
      <c r="C5797" t="s">
        <v>1035</v>
      </c>
      <c r="D5797" t="s">
        <v>15</v>
      </c>
      <c r="E5797" t="s">
        <v>1036</v>
      </c>
      <c r="F5797" t="s">
        <v>1037</v>
      </c>
      <c r="G5797" s="1">
        <v>174</v>
      </c>
      <c r="H5797" s="3">
        <v>49580</v>
      </c>
      <c r="I5797" s="3">
        <v>907.93</v>
      </c>
      <c r="J5797" s="1">
        <v>0</v>
      </c>
      <c r="K5797" s="3">
        <v>0</v>
      </c>
      <c r="L5797" s="3">
        <v>0</v>
      </c>
    </row>
    <row r="5798" spans="1:12">
      <c r="A5798" t="s">
        <v>18</v>
      </c>
      <c r="B5798" t="s">
        <v>1034</v>
      </c>
      <c r="C5798" t="s">
        <v>1035</v>
      </c>
      <c r="D5798" t="s">
        <v>15</v>
      </c>
      <c r="E5798" t="s">
        <v>1036</v>
      </c>
      <c r="F5798" t="s">
        <v>1037</v>
      </c>
      <c r="G5798" s="1">
        <v>0</v>
      </c>
      <c r="H5798" s="3">
        <v>0</v>
      </c>
      <c r="I5798" s="3">
        <v>0</v>
      </c>
      <c r="J5798" s="1">
        <v>0</v>
      </c>
      <c r="K5798" s="3">
        <v>0</v>
      </c>
      <c r="L5798" s="3">
        <v>0</v>
      </c>
    </row>
    <row r="5799" spans="1:12">
      <c r="A5799" t="s">
        <v>55</v>
      </c>
      <c r="B5799" t="s">
        <v>5274</v>
      </c>
      <c r="C5799" t="s">
        <v>1558</v>
      </c>
      <c r="D5799" t="s">
        <v>48</v>
      </c>
      <c r="E5799" t="s">
        <v>4481</v>
      </c>
      <c r="F5799" t="s">
        <v>1560</v>
      </c>
      <c r="G5799" s="1">
        <v>7061</v>
      </c>
      <c r="H5799" s="3">
        <v>100432</v>
      </c>
      <c r="I5799" s="3">
        <v>5021.6000000000004</v>
      </c>
      <c r="J5799" s="1">
        <v>0</v>
      </c>
      <c r="K5799" s="3">
        <v>0</v>
      </c>
      <c r="L5799" s="3">
        <v>0</v>
      </c>
    </row>
    <row r="5800" spans="1:12">
      <c r="A5800" t="s">
        <v>104</v>
      </c>
      <c r="B5800" t="s">
        <v>5275</v>
      </c>
      <c r="C5800" t="s">
        <v>5276</v>
      </c>
      <c r="D5800" t="s">
        <v>15</v>
      </c>
      <c r="E5800" t="s">
        <v>5277</v>
      </c>
      <c r="F5800" t="s">
        <v>5278</v>
      </c>
      <c r="G5800" s="1">
        <v>12</v>
      </c>
      <c r="H5800" s="3">
        <v>17650</v>
      </c>
      <c r="I5800" s="3">
        <v>353</v>
      </c>
      <c r="J5800" s="1">
        <v>0</v>
      </c>
      <c r="K5800" s="3">
        <v>0</v>
      </c>
      <c r="L5800" s="3">
        <v>0</v>
      </c>
    </row>
    <row r="5801" spans="1:12">
      <c r="A5801" t="s">
        <v>185</v>
      </c>
      <c r="B5801" t="s">
        <v>5275</v>
      </c>
      <c r="C5801" t="s">
        <v>5276</v>
      </c>
      <c r="D5801" t="s">
        <v>15</v>
      </c>
      <c r="E5801" t="s">
        <v>5277</v>
      </c>
      <c r="F5801" t="s">
        <v>5278</v>
      </c>
      <c r="G5801" s="1">
        <v>10</v>
      </c>
      <c r="H5801" s="3">
        <v>15950</v>
      </c>
      <c r="I5801" s="3">
        <v>319</v>
      </c>
      <c r="J5801" s="1">
        <v>0</v>
      </c>
      <c r="K5801" s="3">
        <v>0</v>
      </c>
      <c r="L5801" s="3">
        <v>0</v>
      </c>
    </row>
    <row r="5802" spans="1:12">
      <c r="A5802" t="s">
        <v>32</v>
      </c>
      <c r="B5802" t="s">
        <v>1146</v>
      </c>
      <c r="C5802" t="s">
        <v>1147</v>
      </c>
      <c r="D5802" t="s">
        <v>15</v>
      </c>
      <c r="E5802" t="s">
        <v>1148</v>
      </c>
      <c r="F5802" t="s">
        <v>1149</v>
      </c>
      <c r="G5802" s="1">
        <v>0</v>
      </c>
      <c r="H5802" s="3">
        <v>0</v>
      </c>
      <c r="I5802" s="3">
        <v>0</v>
      </c>
      <c r="J5802" s="1">
        <v>94</v>
      </c>
      <c r="K5802" s="3">
        <v>40049.5</v>
      </c>
      <c r="L5802" s="3">
        <v>0</v>
      </c>
    </row>
    <row r="5803" spans="1:12">
      <c r="A5803" t="s">
        <v>104</v>
      </c>
      <c r="B5803" t="s">
        <v>591</v>
      </c>
      <c r="C5803" t="s">
        <v>199</v>
      </c>
      <c r="D5803" t="s">
        <v>48</v>
      </c>
      <c r="E5803" t="s">
        <v>592</v>
      </c>
      <c r="F5803" t="s">
        <v>593</v>
      </c>
      <c r="G5803" s="1">
        <v>22</v>
      </c>
      <c r="H5803" s="3">
        <v>7401.3</v>
      </c>
      <c r="I5803" s="3">
        <v>363.6</v>
      </c>
      <c r="J5803" s="1">
        <v>0</v>
      </c>
      <c r="K5803" s="3">
        <v>0</v>
      </c>
      <c r="L5803" s="3">
        <v>0</v>
      </c>
    </row>
    <row r="5804" spans="1:12">
      <c r="A5804" t="s">
        <v>23</v>
      </c>
      <c r="B5804" t="s">
        <v>598</v>
      </c>
      <c r="C5804" t="s">
        <v>599</v>
      </c>
      <c r="D5804" t="s">
        <v>48</v>
      </c>
      <c r="E5804" t="s">
        <v>600</v>
      </c>
      <c r="F5804" t="s">
        <v>601</v>
      </c>
      <c r="G5804" s="1">
        <v>394</v>
      </c>
      <c r="H5804" s="3">
        <v>109810.16</v>
      </c>
      <c r="I5804" s="3">
        <v>2196.35</v>
      </c>
      <c r="J5804" s="1">
        <v>0</v>
      </c>
      <c r="K5804" s="3">
        <v>0</v>
      </c>
      <c r="L5804" s="3">
        <v>0</v>
      </c>
    </row>
    <row r="5805" spans="1:12">
      <c r="A5805" t="s">
        <v>185</v>
      </c>
      <c r="B5805" t="s">
        <v>1058</v>
      </c>
      <c r="C5805" t="s">
        <v>1059</v>
      </c>
      <c r="D5805" t="s">
        <v>48</v>
      </c>
      <c r="E5805" t="s">
        <v>1060</v>
      </c>
      <c r="F5805" t="s">
        <v>1061</v>
      </c>
      <c r="G5805" s="1">
        <v>123</v>
      </c>
      <c r="H5805" s="3">
        <v>118510</v>
      </c>
      <c r="I5805" s="3">
        <v>2370.1999999999998</v>
      </c>
      <c r="J5805" s="1">
        <v>0</v>
      </c>
      <c r="K5805" s="3">
        <v>0</v>
      </c>
      <c r="L5805" s="3">
        <v>0</v>
      </c>
    </row>
    <row r="5806" spans="1:12">
      <c r="A5806" t="s">
        <v>69</v>
      </c>
      <c r="B5806" t="s">
        <v>1165</v>
      </c>
      <c r="C5806" t="s">
        <v>1166</v>
      </c>
      <c r="D5806" t="s">
        <v>15</v>
      </c>
      <c r="E5806" t="s">
        <v>1167</v>
      </c>
      <c r="F5806" t="s">
        <v>1168</v>
      </c>
      <c r="G5806" s="1">
        <v>27</v>
      </c>
      <c r="H5806" s="3">
        <v>7740</v>
      </c>
      <c r="I5806" s="3">
        <v>202.8</v>
      </c>
      <c r="J5806" s="1">
        <v>0</v>
      </c>
      <c r="K5806" s="3">
        <v>0</v>
      </c>
      <c r="L5806" s="3">
        <v>0</v>
      </c>
    </row>
    <row r="5807" spans="1:12">
      <c r="A5807" t="s">
        <v>18</v>
      </c>
      <c r="B5807" t="s">
        <v>1066</v>
      </c>
      <c r="C5807" t="s">
        <v>1067</v>
      </c>
      <c r="D5807" t="s">
        <v>15</v>
      </c>
      <c r="E5807" t="s">
        <v>1068</v>
      </c>
      <c r="F5807" t="s">
        <v>1069</v>
      </c>
      <c r="G5807" s="1">
        <v>0</v>
      </c>
      <c r="H5807" s="3">
        <v>0</v>
      </c>
      <c r="I5807" s="3">
        <v>0</v>
      </c>
      <c r="J5807" s="1">
        <v>0</v>
      </c>
      <c r="K5807" s="3">
        <v>0</v>
      </c>
      <c r="L5807" s="3">
        <v>0</v>
      </c>
    </row>
    <row r="5808" spans="1:12">
      <c r="A5808" t="s">
        <v>18</v>
      </c>
      <c r="B5808" t="s">
        <v>610</v>
      </c>
      <c r="C5808" t="s">
        <v>611</v>
      </c>
      <c r="D5808" t="s">
        <v>15</v>
      </c>
      <c r="E5808" t="s">
        <v>612</v>
      </c>
      <c r="F5808" t="s">
        <v>613</v>
      </c>
      <c r="G5808" s="1">
        <v>0</v>
      </c>
      <c r="H5808" s="3">
        <v>0</v>
      </c>
      <c r="I5808" s="3">
        <v>0</v>
      </c>
      <c r="J5808" s="1">
        <v>2</v>
      </c>
      <c r="K5808" s="3">
        <v>15045.81</v>
      </c>
      <c r="L5808" s="3">
        <v>0</v>
      </c>
    </row>
    <row r="5809" spans="1:12">
      <c r="A5809" t="s">
        <v>69</v>
      </c>
      <c r="B5809" t="s">
        <v>1070</v>
      </c>
      <c r="C5809" t="s">
        <v>290</v>
      </c>
      <c r="D5809" t="s">
        <v>48</v>
      </c>
      <c r="E5809" t="s">
        <v>291</v>
      </c>
      <c r="F5809" t="s">
        <v>292</v>
      </c>
      <c r="G5809" s="1">
        <v>113</v>
      </c>
      <c r="H5809" s="3">
        <v>126410</v>
      </c>
      <c r="I5809" s="3">
        <v>1273.55</v>
      </c>
      <c r="J5809" s="1">
        <v>0</v>
      </c>
      <c r="K5809" s="3">
        <v>0</v>
      </c>
      <c r="L5809" s="3">
        <v>0</v>
      </c>
    </row>
    <row r="5810" spans="1:12">
      <c r="A5810" t="s">
        <v>74</v>
      </c>
      <c r="B5810" t="s">
        <v>614</v>
      </c>
      <c r="C5810" t="s">
        <v>615</v>
      </c>
      <c r="D5810" t="s">
        <v>15</v>
      </c>
      <c r="E5810" t="s">
        <v>616</v>
      </c>
      <c r="F5810" t="s">
        <v>617</v>
      </c>
      <c r="G5810" s="1">
        <v>26</v>
      </c>
      <c r="H5810" s="3">
        <v>6469.2</v>
      </c>
      <c r="I5810" s="3">
        <v>323.45999999999998</v>
      </c>
      <c r="J5810" s="1">
        <v>0</v>
      </c>
      <c r="K5810" s="3">
        <v>0</v>
      </c>
      <c r="L5810" s="3">
        <v>0</v>
      </c>
    </row>
    <row r="5811" spans="1:12">
      <c r="A5811" t="s">
        <v>104</v>
      </c>
      <c r="B5811" t="s">
        <v>614</v>
      </c>
      <c r="C5811" t="s">
        <v>615</v>
      </c>
      <c r="D5811" t="s">
        <v>15</v>
      </c>
      <c r="E5811" t="s">
        <v>616</v>
      </c>
      <c r="F5811" t="s">
        <v>617</v>
      </c>
      <c r="G5811" s="1">
        <v>31</v>
      </c>
      <c r="H5811" s="3">
        <v>8338</v>
      </c>
      <c r="I5811" s="3">
        <v>416.9</v>
      </c>
      <c r="J5811" s="1">
        <v>0</v>
      </c>
      <c r="K5811" s="3">
        <v>0</v>
      </c>
      <c r="L5811" s="3">
        <v>0</v>
      </c>
    </row>
    <row r="5812" spans="1:12">
      <c r="A5812" t="s">
        <v>55</v>
      </c>
      <c r="B5812" t="s">
        <v>614</v>
      </c>
      <c r="C5812" t="s">
        <v>615</v>
      </c>
      <c r="D5812" t="s">
        <v>15</v>
      </c>
      <c r="E5812" t="s">
        <v>616</v>
      </c>
      <c r="F5812" t="s">
        <v>617</v>
      </c>
      <c r="G5812" s="1">
        <v>37</v>
      </c>
      <c r="H5812" s="3">
        <v>6625</v>
      </c>
      <c r="I5812" s="3">
        <v>331.25</v>
      </c>
      <c r="J5812" s="1">
        <v>0</v>
      </c>
      <c r="K5812" s="3">
        <v>0</v>
      </c>
      <c r="L5812" s="3">
        <v>0</v>
      </c>
    </row>
    <row r="5813" spans="1:12">
      <c r="A5813" t="s">
        <v>348</v>
      </c>
      <c r="B5813" t="s">
        <v>618</v>
      </c>
      <c r="C5813" t="s">
        <v>619</v>
      </c>
      <c r="D5813" t="s">
        <v>15</v>
      </c>
      <c r="E5813" t="s">
        <v>620</v>
      </c>
      <c r="F5813" t="s">
        <v>621</v>
      </c>
      <c r="G5813" s="1">
        <v>0</v>
      </c>
      <c r="H5813" s="3">
        <v>0</v>
      </c>
      <c r="I5813" s="3">
        <v>0</v>
      </c>
      <c r="J5813" s="1">
        <v>0</v>
      </c>
      <c r="K5813" s="3">
        <v>0</v>
      </c>
      <c r="L5813" s="3">
        <v>0</v>
      </c>
    </row>
    <row r="5814" spans="1:12">
      <c r="A5814" t="s">
        <v>104</v>
      </c>
      <c r="B5814" t="s">
        <v>1173</v>
      </c>
      <c r="C5814" t="s">
        <v>1174</v>
      </c>
      <c r="D5814" t="s">
        <v>15</v>
      </c>
      <c r="E5814" t="s">
        <v>1175</v>
      </c>
      <c r="F5814" t="s">
        <v>1176</v>
      </c>
      <c r="G5814" s="1">
        <v>0</v>
      </c>
      <c r="H5814" s="3">
        <v>0</v>
      </c>
      <c r="I5814" s="3">
        <v>0</v>
      </c>
      <c r="J5814" s="1">
        <v>0</v>
      </c>
      <c r="K5814" s="3">
        <v>0</v>
      </c>
      <c r="L5814" s="3">
        <v>0</v>
      </c>
    </row>
    <row r="5815" spans="1:12">
      <c r="A5815" t="s">
        <v>35</v>
      </c>
      <c r="B5815" t="s">
        <v>1075</v>
      </c>
      <c r="C5815" t="s">
        <v>1076</v>
      </c>
      <c r="D5815" t="s">
        <v>15</v>
      </c>
      <c r="E5815" t="s">
        <v>1077</v>
      </c>
      <c r="F5815" t="s">
        <v>1078</v>
      </c>
      <c r="G5815" s="1">
        <v>1</v>
      </c>
      <c r="H5815" s="3">
        <v>125</v>
      </c>
      <c r="I5815" s="3">
        <v>0.25</v>
      </c>
      <c r="J5815" s="1">
        <v>0</v>
      </c>
      <c r="K5815" s="3">
        <v>0</v>
      </c>
      <c r="L5815" s="3">
        <v>0</v>
      </c>
    </row>
    <row r="5816" spans="1:12">
      <c r="A5816" t="s">
        <v>113</v>
      </c>
      <c r="B5816" t="s">
        <v>1079</v>
      </c>
      <c r="C5816" t="s">
        <v>1080</v>
      </c>
      <c r="D5816" t="s">
        <v>48</v>
      </c>
      <c r="E5816" t="s">
        <v>557</v>
      </c>
      <c r="F5816" t="s">
        <v>125</v>
      </c>
      <c r="G5816" s="1">
        <v>0</v>
      </c>
      <c r="H5816" s="3">
        <v>0</v>
      </c>
      <c r="I5816" s="3">
        <v>0</v>
      </c>
      <c r="J5816" s="1">
        <v>0</v>
      </c>
      <c r="K5816" s="3">
        <v>0</v>
      </c>
      <c r="L5816" s="3">
        <v>0</v>
      </c>
    </row>
    <row r="5817" spans="1:12">
      <c r="A5817" t="s">
        <v>87</v>
      </c>
      <c r="B5817" t="s">
        <v>626</v>
      </c>
      <c r="C5817" t="s">
        <v>627</v>
      </c>
      <c r="D5817" t="s">
        <v>15</v>
      </c>
      <c r="E5817" t="s">
        <v>628</v>
      </c>
      <c r="F5817" t="s">
        <v>629</v>
      </c>
      <c r="G5817" s="1">
        <v>0</v>
      </c>
      <c r="H5817" s="3">
        <v>0</v>
      </c>
      <c r="I5817" s="3">
        <v>0</v>
      </c>
      <c r="J5817" s="1">
        <v>3</v>
      </c>
      <c r="K5817" s="3">
        <v>1700</v>
      </c>
      <c r="L5817" s="3">
        <v>0</v>
      </c>
    </row>
    <row r="5818" spans="1:12">
      <c r="A5818" t="s">
        <v>104</v>
      </c>
      <c r="B5818" t="s">
        <v>5428</v>
      </c>
      <c r="C5818" t="s">
        <v>5429</v>
      </c>
      <c r="D5818" t="s">
        <v>15</v>
      </c>
      <c r="E5818" t="s">
        <v>5430</v>
      </c>
      <c r="F5818" t="s">
        <v>5431</v>
      </c>
      <c r="G5818" s="1">
        <v>0</v>
      </c>
      <c r="H5818" s="3">
        <v>0</v>
      </c>
      <c r="I5818" s="3">
        <v>0</v>
      </c>
      <c r="J5818" s="1">
        <v>0</v>
      </c>
      <c r="K5818" s="3">
        <v>0</v>
      </c>
      <c r="L5818" s="3">
        <v>0</v>
      </c>
    </row>
    <row r="5819" spans="1:12">
      <c r="A5819" t="s">
        <v>12</v>
      </c>
      <c r="B5819" t="s">
        <v>5428</v>
      </c>
      <c r="C5819" t="s">
        <v>5429</v>
      </c>
      <c r="D5819" t="s">
        <v>15</v>
      </c>
      <c r="E5819" t="s">
        <v>5430</v>
      </c>
      <c r="F5819" t="s">
        <v>5431</v>
      </c>
      <c r="G5819" s="1">
        <v>0</v>
      </c>
      <c r="H5819" s="3">
        <v>0</v>
      </c>
      <c r="I5819" s="3">
        <v>0</v>
      </c>
      <c r="J5819" s="1">
        <v>0</v>
      </c>
      <c r="K5819" s="3">
        <v>0</v>
      </c>
      <c r="L5819" s="3">
        <v>0</v>
      </c>
    </row>
    <row r="5820" spans="1:12">
      <c r="A5820" t="s">
        <v>45</v>
      </c>
      <c r="B5820" t="s">
        <v>1081</v>
      </c>
      <c r="C5820" t="s">
        <v>814</v>
      </c>
      <c r="D5820" t="s">
        <v>48</v>
      </c>
      <c r="E5820" t="s">
        <v>967</v>
      </c>
      <c r="F5820" t="s">
        <v>637</v>
      </c>
      <c r="G5820" s="1">
        <v>0</v>
      </c>
      <c r="H5820" s="3">
        <v>0</v>
      </c>
      <c r="I5820" s="3">
        <v>0</v>
      </c>
      <c r="J5820" s="1">
        <v>190</v>
      </c>
      <c r="K5820" s="3">
        <v>94144.48</v>
      </c>
      <c r="L5820" s="3">
        <v>1882.88</v>
      </c>
    </row>
    <row r="5821" spans="1:12">
      <c r="A5821" t="s">
        <v>146</v>
      </c>
      <c r="B5821" t="s">
        <v>5399</v>
      </c>
      <c r="C5821" t="s">
        <v>131</v>
      </c>
      <c r="D5821" t="s">
        <v>48</v>
      </c>
      <c r="E5821" t="s">
        <v>2400</v>
      </c>
      <c r="F5821" t="s">
        <v>5400</v>
      </c>
      <c r="G5821" s="1">
        <v>0</v>
      </c>
      <c r="H5821" s="3">
        <v>0</v>
      </c>
      <c r="I5821" s="3">
        <v>0</v>
      </c>
      <c r="J5821" s="1">
        <v>0</v>
      </c>
      <c r="K5821" s="3">
        <v>0</v>
      </c>
      <c r="L5821" s="3">
        <v>0</v>
      </c>
    </row>
    <row r="5822" spans="1:12">
      <c r="A5822" t="s">
        <v>87</v>
      </c>
      <c r="B5822" t="s">
        <v>630</v>
      </c>
      <c r="C5822" t="s">
        <v>631</v>
      </c>
      <c r="D5822" t="s">
        <v>15</v>
      </c>
      <c r="E5822" t="s">
        <v>632</v>
      </c>
      <c r="F5822" t="s">
        <v>633</v>
      </c>
      <c r="G5822" s="1">
        <v>0</v>
      </c>
      <c r="H5822" s="3">
        <v>0</v>
      </c>
      <c r="I5822" s="3">
        <v>0</v>
      </c>
      <c r="J5822" s="1">
        <v>8</v>
      </c>
      <c r="K5822" s="3">
        <v>55984.5</v>
      </c>
      <c r="L5822" s="3">
        <v>1913.75</v>
      </c>
    </row>
    <row r="5823" spans="1:12">
      <c r="A5823" t="s">
        <v>87</v>
      </c>
      <c r="B5823" t="s">
        <v>5401</v>
      </c>
      <c r="C5823" t="s">
        <v>5402</v>
      </c>
      <c r="D5823" t="s">
        <v>48</v>
      </c>
      <c r="E5823" t="s">
        <v>5403</v>
      </c>
      <c r="F5823" t="s">
        <v>637</v>
      </c>
      <c r="G5823" s="1">
        <v>0</v>
      </c>
      <c r="H5823" s="3">
        <v>0</v>
      </c>
      <c r="I5823" s="3">
        <v>0</v>
      </c>
      <c r="J5823" s="1">
        <v>38</v>
      </c>
      <c r="K5823" s="3">
        <v>59850</v>
      </c>
      <c r="L5823" s="3">
        <v>0</v>
      </c>
    </row>
    <row r="5824" spans="1:12">
      <c r="A5824" t="s">
        <v>348</v>
      </c>
      <c r="B5824" t="s">
        <v>5401</v>
      </c>
      <c r="C5824" t="s">
        <v>5402</v>
      </c>
      <c r="D5824" t="s">
        <v>48</v>
      </c>
      <c r="E5824" t="s">
        <v>5403</v>
      </c>
      <c r="F5824" t="s">
        <v>637</v>
      </c>
      <c r="G5824" s="1">
        <v>33</v>
      </c>
      <c r="H5824" s="3">
        <v>49040</v>
      </c>
      <c r="I5824" s="3">
        <v>2452</v>
      </c>
      <c r="J5824" s="1">
        <v>0</v>
      </c>
      <c r="K5824" s="3">
        <v>0</v>
      </c>
      <c r="L5824" s="3">
        <v>0</v>
      </c>
    </row>
    <row r="5825" spans="1:12">
      <c r="A5825" t="s">
        <v>113</v>
      </c>
      <c r="B5825" t="s">
        <v>1082</v>
      </c>
      <c r="C5825" t="s">
        <v>1083</v>
      </c>
      <c r="D5825" t="s">
        <v>48</v>
      </c>
      <c r="E5825" t="s">
        <v>1084</v>
      </c>
      <c r="F5825" t="s">
        <v>1085</v>
      </c>
      <c r="G5825" s="1">
        <v>136</v>
      </c>
      <c r="H5825" s="3">
        <v>47249.53</v>
      </c>
      <c r="I5825" s="3">
        <v>945.02</v>
      </c>
      <c r="J5825" s="1">
        <v>0</v>
      </c>
      <c r="K5825" s="3">
        <v>0</v>
      </c>
      <c r="L5825" s="3">
        <v>0</v>
      </c>
    </row>
    <row r="5826" spans="1:12">
      <c r="A5826" t="s">
        <v>35</v>
      </c>
      <c r="B5826" t="s">
        <v>3730</v>
      </c>
      <c r="C5826" t="s">
        <v>3731</v>
      </c>
      <c r="D5826" t="s">
        <v>15</v>
      </c>
      <c r="E5826" t="s">
        <v>3732</v>
      </c>
      <c r="F5826" t="s">
        <v>3733</v>
      </c>
      <c r="G5826" s="1">
        <v>53</v>
      </c>
      <c r="H5826" s="3">
        <v>98940</v>
      </c>
      <c r="I5826" s="3">
        <v>3858.66</v>
      </c>
      <c r="J5826" s="1">
        <v>0</v>
      </c>
      <c r="K5826" s="3">
        <v>0</v>
      </c>
      <c r="L5826" s="3">
        <v>0</v>
      </c>
    </row>
    <row r="5827" spans="1:12">
      <c r="A5827" t="s">
        <v>32</v>
      </c>
      <c r="B5827" t="s">
        <v>3730</v>
      </c>
      <c r="C5827" t="s">
        <v>3731</v>
      </c>
      <c r="D5827" t="s">
        <v>15</v>
      </c>
      <c r="E5827" t="s">
        <v>3732</v>
      </c>
      <c r="F5827" t="s">
        <v>3733</v>
      </c>
      <c r="G5827" s="1">
        <v>0</v>
      </c>
      <c r="H5827" s="3">
        <v>0</v>
      </c>
      <c r="I5827" s="3">
        <v>0</v>
      </c>
      <c r="J5827" s="1">
        <v>45</v>
      </c>
      <c r="K5827" s="3">
        <v>87842.38</v>
      </c>
      <c r="L5827" s="3">
        <v>15.78</v>
      </c>
    </row>
    <row r="5828" spans="1:12">
      <c r="A5828" t="s">
        <v>44</v>
      </c>
      <c r="B5828" t="s">
        <v>5386</v>
      </c>
      <c r="C5828" t="s">
        <v>5387</v>
      </c>
      <c r="D5828" t="s">
        <v>15</v>
      </c>
      <c r="E5828" t="s">
        <v>5388</v>
      </c>
      <c r="F5828" t="s">
        <v>5389</v>
      </c>
      <c r="G5828" s="1">
        <v>68</v>
      </c>
      <c r="H5828" s="3">
        <v>22891.79</v>
      </c>
      <c r="I5828" s="3">
        <v>1144.58</v>
      </c>
      <c r="J5828" s="1">
        <v>0</v>
      </c>
      <c r="K5828" s="3">
        <v>0</v>
      </c>
      <c r="L5828" s="3">
        <v>0</v>
      </c>
    </row>
    <row r="5829" spans="1:12">
      <c r="A5829" t="s">
        <v>74</v>
      </c>
      <c r="B5829" t="s">
        <v>3738</v>
      </c>
      <c r="C5829" t="s">
        <v>3739</v>
      </c>
      <c r="D5829" t="s">
        <v>48</v>
      </c>
      <c r="E5829" t="s">
        <v>3740</v>
      </c>
      <c r="F5829" t="s">
        <v>3741</v>
      </c>
      <c r="G5829" s="1">
        <v>0</v>
      </c>
      <c r="H5829" s="3">
        <v>0</v>
      </c>
      <c r="I5829" s="3">
        <v>0</v>
      </c>
      <c r="J5829" s="1">
        <v>0</v>
      </c>
      <c r="K5829" s="3">
        <v>0</v>
      </c>
      <c r="L5829" s="3">
        <v>0</v>
      </c>
    </row>
    <row r="5830" spans="1:12">
      <c r="A5830" t="s">
        <v>87</v>
      </c>
      <c r="B5830" t="s">
        <v>1322</v>
      </c>
      <c r="C5830" t="s">
        <v>1323</v>
      </c>
      <c r="D5830" t="s">
        <v>48</v>
      </c>
      <c r="E5830" t="s">
        <v>72</v>
      </c>
      <c r="F5830" t="s">
        <v>125</v>
      </c>
      <c r="G5830" s="1">
        <v>0</v>
      </c>
      <c r="H5830" s="3">
        <v>0</v>
      </c>
      <c r="I5830" s="3">
        <v>0</v>
      </c>
      <c r="J5830" s="1">
        <v>70</v>
      </c>
      <c r="K5830" s="3">
        <v>186429.11</v>
      </c>
      <c r="L5830" s="3">
        <v>4539.8100000000004</v>
      </c>
    </row>
    <row r="5831" spans="1:12">
      <c r="A5831" t="s">
        <v>113</v>
      </c>
      <c r="B5831" t="s">
        <v>1322</v>
      </c>
      <c r="C5831" t="s">
        <v>1323</v>
      </c>
      <c r="D5831" t="s">
        <v>48</v>
      </c>
      <c r="E5831" t="s">
        <v>72</v>
      </c>
      <c r="F5831" t="s">
        <v>125</v>
      </c>
      <c r="G5831" s="1">
        <v>65</v>
      </c>
      <c r="H5831" s="3">
        <v>41320</v>
      </c>
      <c r="I5831" s="3">
        <v>1143.5</v>
      </c>
      <c r="J5831" s="1">
        <v>0</v>
      </c>
      <c r="K5831" s="3">
        <v>0</v>
      </c>
      <c r="L5831" s="3">
        <v>0</v>
      </c>
    </row>
    <row r="5832" spans="1:12">
      <c r="A5832" t="s">
        <v>104</v>
      </c>
      <c r="B5832" t="s">
        <v>1322</v>
      </c>
      <c r="C5832" t="s">
        <v>1323</v>
      </c>
      <c r="D5832" t="s">
        <v>48</v>
      </c>
      <c r="E5832" t="s">
        <v>72</v>
      </c>
      <c r="F5832" t="s">
        <v>125</v>
      </c>
      <c r="G5832" s="1">
        <v>79</v>
      </c>
      <c r="H5832" s="3">
        <v>47980</v>
      </c>
      <c r="I5832" s="3">
        <v>1469</v>
      </c>
      <c r="J5832" s="1">
        <v>0</v>
      </c>
      <c r="K5832" s="3">
        <v>0</v>
      </c>
      <c r="L5832" s="3">
        <v>0</v>
      </c>
    </row>
    <row r="5833" spans="1:12">
      <c r="A5833" t="s">
        <v>23</v>
      </c>
      <c r="B5833" t="s">
        <v>2918</v>
      </c>
      <c r="C5833" t="s">
        <v>2919</v>
      </c>
      <c r="D5833" t="s">
        <v>48</v>
      </c>
      <c r="E5833" t="s">
        <v>2920</v>
      </c>
      <c r="F5833" t="s">
        <v>2921</v>
      </c>
      <c r="G5833" s="1">
        <v>184</v>
      </c>
      <c r="H5833" s="3">
        <v>136471.16</v>
      </c>
      <c r="I5833" s="3">
        <v>2729.41</v>
      </c>
      <c r="J5833" s="1">
        <v>0</v>
      </c>
      <c r="K5833" s="3">
        <v>0</v>
      </c>
      <c r="L5833" s="3">
        <v>0</v>
      </c>
    </row>
    <row r="5834" spans="1:12">
      <c r="A5834" t="s">
        <v>35</v>
      </c>
      <c r="B5834" t="s">
        <v>1324</v>
      </c>
      <c r="C5834" t="s">
        <v>1325</v>
      </c>
      <c r="D5834" t="s">
        <v>15</v>
      </c>
      <c r="E5834" t="s">
        <v>1326</v>
      </c>
      <c r="F5834" t="s">
        <v>1327</v>
      </c>
      <c r="G5834" s="1">
        <v>22</v>
      </c>
      <c r="H5834" s="3">
        <v>1885</v>
      </c>
      <c r="I5834" s="3">
        <v>94.25</v>
      </c>
      <c r="J5834" s="1">
        <v>0</v>
      </c>
      <c r="K5834" s="3">
        <v>0</v>
      </c>
      <c r="L5834" s="3">
        <v>0</v>
      </c>
    </row>
    <row r="5835" spans="1:12">
      <c r="A5835" t="s">
        <v>45</v>
      </c>
      <c r="B5835" t="s">
        <v>2015</v>
      </c>
      <c r="C5835" t="s">
        <v>2016</v>
      </c>
      <c r="D5835" t="s">
        <v>48</v>
      </c>
      <c r="E5835" t="s">
        <v>2017</v>
      </c>
      <c r="F5835" t="s">
        <v>2018</v>
      </c>
      <c r="G5835" s="1">
        <v>0</v>
      </c>
      <c r="H5835" s="3">
        <v>0</v>
      </c>
      <c r="I5835" s="3">
        <v>0</v>
      </c>
      <c r="J5835" s="1">
        <v>96</v>
      </c>
      <c r="K5835" s="3">
        <v>269713.76</v>
      </c>
      <c r="L5835" s="3">
        <v>6857.08</v>
      </c>
    </row>
    <row r="5836" spans="1:12">
      <c r="A5836" t="s">
        <v>45</v>
      </c>
      <c r="B5836" t="s">
        <v>2019</v>
      </c>
      <c r="C5836" t="s">
        <v>2020</v>
      </c>
      <c r="D5836" t="s">
        <v>48</v>
      </c>
      <c r="E5836" t="s">
        <v>72</v>
      </c>
      <c r="F5836" t="s">
        <v>125</v>
      </c>
      <c r="G5836" s="1">
        <v>0</v>
      </c>
      <c r="H5836" s="3">
        <v>0</v>
      </c>
      <c r="I5836" s="3">
        <v>0</v>
      </c>
      <c r="J5836" s="1">
        <v>1245</v>
      </c>
      <c r="K5836" s="3">
        <v>1440066.84</v>
      </c>
      <c r="L5836" s="3">
        <v>35157.72</v>
      </c>
    </row>
    <row r="5837" spans="1:12">
      <c r="A5837" t="s">
        <v>69</v>
      </c>
      <c r="B5837" t="s">
        <v>1336</v>
      </c>
      <c r="C5837" t="s">
        <v>1337</v>
      </c>
      <c r="D5837" t="s">
        <v>15</v>
      </c>
      <c r="E5837" t="s">
        <v>1338</v>
      </c>
      <c r="F5837" t="s">
        <v>1339</v>
      </c>
      <c r="G5837" s="1">
        <v>123</v>
      </c>
      <c r="H5837" s="3">
        <v>20310</v>
      </c>
      <c r="I5837" s="3">
        <v>1015.52</v>
      </c>
      <c r="J5837" s="1">
        <v>0</v>
      </c>
      <c r="K5837" s="3">
        <v>0</v>
      </c>
      <c r="L5837" s="3">
        <v>0</v>
      </c>
    </row>
    <row r="5838" spans="1:12">
      <c r="A5838" t="s">
        <v>74</v>
      </c>
      <c r="B5838" t="s">
        <v>1340</v>
      </c>
      <c r="C5838" t="s">
        <v>1341</v>
      </c>
      <c r="D5838" t="s">
        <v>15</v>
      </c>
      <c r="E5838" t="s">
        <v>1342</v>
      </c>
      <c r="F5838" t="s">
        <v>1343</v>
      </c>
      <c r="G5838" s="1">
        <v>0</v>
      </c>
      <c r="H5838" s="3">
        <v>0</v>
      </c>
      <c r="I5838" s="3">
        <v>0</v>
      </c>
      <c r="J5838" s="1">
        <v>0</v>
      </c>
      <c r="K5838" s="3">
        <v>0</v>
      </c>
      <c r="L5838" s="3">
        <v>0</v>
      </c>
    </row>
    <row r="5839" spans="1:12">
      <c r="A5839" t="s">
        <v>146</v>
      </c>
      <c r="B5839" t="s">
        <v>2173</v>
      </c>
      <c r="C5839" t="s">
        <v>2174</v>
      </c>
      <c r="D5839" t="s">
        <v>48</v>
      </c>
      <c r="E5839" t="s">
        <v>2175</v>
      </c>
      <c r="F5839" t="s">
        <v>2176</v>
      </c>
      <c r="G5839" s="1">
        <v>8</v>
      </c>
      <c r="H5839" s="3">
        <v>5600</v>
      </c>
      <c r="I5839" s="3">
        <v>175</v>
      </c>
      <c r="J5839" s="1">
        <v>0</v>
      </c>
      <c r="K5839" s="3">
        <v>0</v>
      </c>
      <c r="L5839" s="3">
        <v>0</v>
      </c>
    </row>
    <row r="5840" spans="1:12">
      <c r="A5840" t="s">
        <v>33</v>
      </c>
      <c r="B5840" t="s">
        <v>2173</v>
      </c>
      <c r="C5840" t="s">
        <v>2174</v>
      </c>
      <c r="D5840" t="s">
        <v>48</v>
      </c>
      <c r="E5840" t="s">
        <v>2175</v>
      </c>
      <c r="F5840" t="s">
        <v>2176</v>
      </c>
      <c r="G5840" s="1">
        <v>0</v>
      </c>
      <c r="H5840" s="3">
        <v>0</v>
      </c>
      <c r="I5840" s="3">
        <v>0</v>
      </c>
      <c r="J5840" s="1">
        <v>2</v>
      </c>
      <c r="K5840" s="3">
        <v>16576.64</v>
      </c>
      <c r="L5840" s="3">
        <v>331.53</v>
      </c>
    </row>
    <row r="5841" spans="1:12">
      <c r="A5841" t="s">
        <v>74</v>
      </c>
      <c r="B5841" t="s">
        <v>1726</v>
      </c>
      <c r="C5841" t="s">
        <v>1727</v>
      </c>
      <c r="D5841" t="s">
        <v>48</v>
      </c>
      <c r="E5841" t="s">
        <v>1728</v>
      </c>
      <c r="F5841" t="s">
        <v>1729</v>
      </c>
      <c r="G5841" s="1">
        <v>2</v>
      </c>
      <c r="H5841" s="3">
        <v>1000</v>
      </c>
      <c r="I5841" s="3">
        <v>50</v>
      </c>
      <c r="J5841" s="1">
        <v>0</v>
      </c>
      <c r="K5841" s="3">
        <v>0</v>
      </c>
      <c r="L5841" s="3">
        <v>0</v>
      </c>
    </row>
    <row r="5842" spans="1:12">
      <c r="A5842" t="s">
        <v>113</v>
      </c>
      <c r="B5842" t="s">
        <v>1730</v>
      </c>
      <c r="C5842" t="s">
        <v>1731</v>
      </c>
      <c r="D5842" t="s">
        <v>15</v>
      </c>
      <c r="E5842" t="s">
        <v>1732</v>
      </c>
      <c r="F5842" t="s">
        <v>1733</v>
      </c>
      <c r="G5842" s="1">
        <v>0</v>
      </c>
      <c r="H5842" s="3">
        <v>0</v>
      </c>
      <c r="I5842" s="3">
        <v>0</v>
      </c>
      <c r="J5842" s="1">
        <v>0</v>
      </c>
      <c r="K5842" s="3">
        <v>0</v>
      </c>
      <c r="L5842" s="3">
        <v>0</v>
      </c>
    </row>
    <row r="5843" spans="1:12">
      <c r="A5843" t="s">
        <v>33</v>
      </c>
      <c r="B5843" t="s">
        <v>1737</v>
      </c>
      <c r="C5843" t="s">
        <v>1738</v>
      </c>
      <c r="D5843" t="s">
        <v>48</v>
      </c>
      <c r="E5843" t="s">
        <v>1739</v>
      </c>
      <c r="F5843" t="s">
        <v>1740</v>
      </c>
      <c r="G5843" s="1">
        <v>0</v>
      </c>
      <c r="H5843" s="3">
        <v>0</v>
      </c>
      <c r="I5843" s="3">
        <v>0</v>
      </c>
      <c r="J5843" s="1">
        <v>0</v>
      </c>
      <c r="K5843" s="3">
        <v>0</v>
      </c>
      <c r="L5843" s="3">
        <v>0</v>
      </c>
    </row>
    <row r="5844" spans="1:12">
      <c r="A5844" t="s">
        <v>104</v>
      </c>
      <c r="B5844" t="s">
        <v>2035</v>
      </c>
      <c r="C5844" t="s">
        <v>2036</v>
      </c>
      <c r="D5844" t="s">
        <v>15</v>
      </c>
      <c r="E5844" t="s">
        <v>2037</v>
      </c>
      <c r="F5844" t="s">
        <v>2038</v>
      </c>
      <c r="G5844" s="1">
        <v>156</v>
      </c>
      <c r="H5844" s="3">
        <v>39780</v>
      </c>
      <c r="I5844" s="3">
        <v>1989</v>
      </c>
      <c r="J5844" s="1">
        <v>0</v>
      </c>
      <c r="K5844" s="3">
        <v>0</v>
      </c>
      <c r="L5844" s="3">
        <v>0</v>
      </c>
    </row>
    <row r="5845" spans="1:12">
      <c r="A5845" t="s">
        <v>69</v>
      </c>
      <c r="B5845" t="s">
        <v>2035</v>
      </c>
      <c r="C5845" t="s">
        <v>2036</v>
      </c>
      <c r="D5845" t="s">
        <v>15</v>
      </c>
      <c r="E5845" t="s">
        <v>2037</v>
      </c>
      <c r="F5845" t="s">
        <v>2038</v>
      </c>
      <c r="G5845" s="1">
        <v>682</v>
      </c>
      <c r="H5845" s="3">
        <v>167215</v>
      </c>
      <c r="I5845" s="3">
        <v>8360.75</v>
      </c>
      <c r="J5845" s="1">
        <v>0</v>
      </c>
      <c r="K5845" s="3">
        <v>0</v>
      </c>
      <c r="L5845" s="3">
        <v>0</v>
      </c>
    </row>
    <row r="5846" spans="1:12">
      <c r="A5846" t="s">
        <v>69</v>
      </c>
      <c r="B5846" t="s">
        <v>2039</v>
      </c>
      <c r="C5846" t="s">
        <v>2040</v>
      </c>
      <c r="D5846" t="s">
        <v>15</v>
      </c>
      <c r="E5846" t="s">
        <v>482</v>
      </c>
      <c r="F5846" t="s">
        <v>129</v>
      </c>
      <c r="G5846" s="1">
        <v>0</v>
      </c>
      <c r="H5846" s="3">
        <v>0</v>
      </c>
      <c r="I5846" s="3">
        <v>0</v>
      </c>
      <c r="J5846" s="1">
        <v>0</v>
      </c>
      <c r="K5846" s="3">
        <v>0</v>
      </c>
      <c r="L5846" s="3">
        <v>0</v>
      </c>
    </row>
    <row r="5847" spans="1:12">
      <c r="A5847" t="s">
        <v>23</v>
      </c>
      <c r="B5847" t="s">
        <v>5287</v>
      </c>
      <c r="C5847" t="s">
        <v>101</v>
      </c>
      <c r="D5847" t="s">
        <v>48</v>
      </c>
      <c r="E5847" t="s">
        <v>102</v>
      </c>
      <c r="F5847" t="s">
        <v>5288</v>
      </c>
      <c r="G5847" s="1">
        <v>500</v>
      </c>
      <c r="H5847" s="3">
        <v>88022.45</v>
      </c>
      <c r="I5847" s="3">
        <v>4343.51</v>
      </c>
      <c r="J5847" s="1">
        <v>0</v>
      </c>
      <c r="K5847" s="3">
        <v>0</v>
      </c>
      <c r="L5847" s="3">
        <v>0</v>
      </c>
    </row>
    <row r="5848" spans="1:12">
      <c r="A5848" t="s">
        <v>348</v>
      </c>
      <c r="B5848" t="s">
        <v>3686</v>
      </c>
      <c r="C5848" t="s">
        <v>3687</v>
      </c>
      <c r="D5848" t="s">
        <v>15</v>
      </c>
      <c r="E5848" t="s">
        <v>3688</v>
      </c>
      <c r="F5848" t="s">
        <v>3689</v>
      </c>
      <c r="G5848" s="1">
        <v>0</v>
      </c>
      <c r="H5848" s="3">
        <v>0</v>
      </c>
      <c r="I5848" s="3">
        <v>0</v>
      </c>
      <c r="J5848" s="1">
        <v>0</v>
      </c>
      <c r="K5848" s="3">
        <v>0</v>
      </c>
      <c r="L5848" s="3">
        <v>0</v>
      </c>
    </row>
    <row r="5849" spans="1:12">
      <c r="A5849" t="s">
        <v>74</v>
      </c>
      <c r="B5849" t="s">
        <v>2850</v>
      </c>
      <c r="C5849" t="s">
        <v>2851</v>
      </c>
      <c r="D5849" t="s">
        <v>15</v>
      </c>
      <c r="E5849" t="s">
        <v>2852</v>
      </c>
      <c r="F5849" t="s">
        <v>225</v>
      </c>
      <c r="G5849" s="1">
        <v>239</v>
      </c>
      <c r="H5849" s="3">
        <v>51800.05</v>
      </c>
      <c r="I5849" s="3">
        <v>2590</v>
      </c>
      <c r="J5849" s="1">
        <v>0</v>
      </c>
      <c r="K5849" s="3">
        <v>0</v>
      </c>
      <c r="L5849" s="3">
        <v>0</v>
      </c>
    </row>
    <row r="5850" spans="1:12">
      <c r="A5850" t="s">
        <v>185</v>
      </c>
      <c r="B5850" t="s">
        <v>2850</v>
      </c>
      <c r="C5850" t="s">
        <v>2851</v>
      </c>
      <c r="D5850" t="s">
        <v>15</v>
      </c>
      <c r="E5850" t="s">
        <v>2852</v>
      </c>
      <c r="F5850" t="s">
        <v>225</v>
      </c>
      <c r="G5850" s="1">
        <v>41</v>
      </c>
      <c r="H5850" s="3">
        <v>12730.01</v>
      </c>
      <c r="I5850" s="3">
        <v>636.5</v>
      </c>
      <c r="J5850" s="1">
        <v>0</v>
      </c>
      <c r="K5850" s="3">
        <v>0</v>
      </c>
      <c r="L5850" s="3">
        <v>0</v>
      </c>
    </row>
    <row r="5851" spans="1:12">
      <c r="A5851" t="s">
        <v>33</v>
      </c>
      <c r="B5851" t="s">
        <v>4157</v>
      </c>
      <c r="C5851" t="s">
        <v>4158</v>
      </c>
      <c r="D5851" t="s">
        <v>48</v>
      </c>
      <c r="E5851" t="s">
        <v>4159</v>
      </c>
      <c r="F5851" t="s">
        <v>4160</v>
      </c>
      <c r="G5851" s="1">
        <v>0</v>
      </c>
      <c r="H5851" s="3">
        <v>0</v>
      </c>
      <c r="I5851" s="3">
        <v>0</v>
      </c>
      <c r="J5851" s="1">
        <v>88</v>
      </c>
      <c r="K5851" s="3">
        <v>82516.88</v>
      </c>
      <c r="L5851" s="3">
        <v>2892.34</v>
      </c>
    </row>
    <row r="5852" spans="1:12">
      <c r="A5852" t="s">
        <v>44</v>
      </c>
      <c r="B5852" t="s">
        <v>2853</v>
      </c>
      <c r="C5852" t="s">
        <v>119</v>
      </c>
      <c r="D5852" t="s">
        <v>15</v>
      </c>
      <c r="E5852" t="s">
        <v>1220</v>
      </c>
      <c r="F5852" t="s">
        <v>133</v>
      </c>
      <c r="G5852" s="1">
        <v>0</v>
      </c>
      <c r="H5852" s="3">
        <v>0</v>
      </c>
      <c r="I5852" s="3">
        <v>0</v>
      </c>
      <c r="J5852" s="1">
        <v>0</v>
      </c>
      <c r="K5852" s="3">
        <v>0</v>
      </c>
      <c r="L5852" s="3">
        <v>0</v>
      </c>
    </row>
    <row r="5853" spans="1:12">
      <c r="A5853" t="s">
        <v>74</v>
      </c>
      <c r="B5853" t="s">
        <v>2853</v>
      </c>
      <c r="C5853" t="s">
        <v>119</v>
      </c>
      <c r="D5853" t="s">
        <v>15</v>
      </c>
      <c r="E5853" t="s">
        <v>1220</v>
      </c>
      <c r="F5853" t="s">
        <v>133</v>
      </c>
      <c r="G5853" s="1">
        <v>1</v>
      </c>
      <c r="H5853" s="3">
        <v>130</v>
      </c>
      <c r="I5853" s="3">
        <v>6.5</v>
      </c>
      <c r="J5853" s="1">
        <v>0</v>
      </c>
      <c r="K5853" s="3">
        <v>0</v>
      </c>
      <c r="L5853" s="3">
        <v>0</v>
      </c>
    </row>
    <row r="5854" spans="1:12">
      <c r="A5854" t="s">
        <v>185</v>
      </c>
      <c r="B5854" t="s">
        <v>2048</v>
      </c>
      <c r="C5854" t="s">
        <v>2049</v>
      </c>
      <c r="D5854" t="s">
        <v>15</v>
      </c>
      <c r="E5854" t="s">
        <v>2050</v>
      </c>
      <c r="F5854" t="s">
        <v>2051</v>
      </c>
      <c r="G5854" s="1">
        <v>1</v>
      </c>
      <c r="H5854" s="3">
        <v>330</v>
      </c>
      <c r="I5854" s="3">
        <v>0</v>
      </c>
      <c r="J5854" s="1">
        <v>0</v>
      </c>
      <c r="K5854" s="3">
        <v>0</v>
      </c>
      <c r="L5854" s="3">
        <v>0</v>
      </c>
    </row>
    <row r="5855" spans="1:12">
      <c r="A5855" t="s">
        <v>34</v>
      </c>
      <c r="B5855" t="s">
        <v>2048</v>
      </c>
      <c r="C5855" t="s">
        <v>2049</v>
      </c>
      <c r="D5855" t="s">
        <v>15</v>
      </c>
      <c r="E5855" t="s">
        <v>2050</v>
      </c>
      <c r="F5855" t="s">
        <v>2051</v>
      </c>
      <c r="G5855" s="1">
        <v>0</v>
      </c>
      <c r="H5855" s="3">
        <v>0</v>
      </c>
      <c r="I5855" s="3">
        <v>0</v>
      </c>
      <c r="J5855" s="1">
        <v>0</v>
      </c>
      <c r="K5855" s="3">
        <v>0</v>
      </c>
      <c r="L5855" s="3">
        <v>0</v>
      </c>
    </row>
    <row r="5856" spans="1:12">
      <c r="A5856" t="s">
        <v>185</v>
      </c>
      <c r="B5856" t="s">
        <v>4161</v>
      </c>
      <c r="C5856" t="s">
        <v>4162</v>
      </c>
      <c r="D5856" t="s">
        <v>48</v>
      </c>
      <c r="E5856" t="s">
        <v>4163</v>
      </c>
      <c r="F5856" t="s">
        <v>4164</v>
      </c>
      <c r="G5856" s="1">
        <v>2</v>
      </c>
      <c r="H5856" s="3">
        <v>1050</v>
      </c>
      <c r="I5856" s="3">
        <v>52.5</v>
      </c>
      <c r="J5856" s="1">
        <v>0</v>
      </c>
      <c r="K5856" s="3">
        <v>0</v>
      </c>
      <c r="L5856" s="3">
        <v>0</v>
      </c>
    </row>
    <row r="5857" spans="1:12">
      <c r="A5857" t="s">
        <v>104</v>
      </c>
      <c r="B5857" t="s">
        <v>4161</v>
      </c>
      <c r="C5857" t="s">
        <v>4162</v>
      </c>
      <c r="D5857" t="s">
        <v>48</v>
      </c>
      <c r="E5857" t="s">
        <v>4163</v>
      </c>
      <c r="F5857" t="s">
        <v>4164</v>
      </c>
      <c r="G5857" s="1">
        <v>3</v>
      </c>
      <c r="H5857" s="3">
        <v>1800</v>
      </c>
      <c r="I5857" s="3">
        <v>90</v>
      </c>
      <c r="J5857" s="1">
        <v>0</v>
      </c>
      <c r="K5857" s="3">
        <v>0</v>
      </c>
      <c r="L5857" s="3">
        <v>0</v>
      </c>
    </row>
    <row r="5858" spans="1:12">
      <c r="A5858" t="s">
        <v>44</v>
      </c>
      <c r="B5858" t="s">
        <v>2861</v>
      </c>
      <c r="C5858" t="s">
        <v>2862</v>
      </c>
      <c r="D5858" t="s">
        <v>48</v>
      </c>
      <c r="E5858" t="s">
        <v>2863</v>
      </c>
      <c r="F5858" t="s">
        <v>2864</v>
      </c>
      <c r="G5858" s="1">
        <v>16</v>
      </c>
      <c r="H5858" s="3">
        <v>12990</v>
      </c>
      <c r="I5858" s="3">
        <v>316.8</v>
      </c>
      <c r="J5858" s="1">
        <v>0</v>
      </c>
      <c r="K5858" s="3">
        <v>0</v>
      </c>
      <c r="L5858" s="3">
        <v>0</v>
      </c>
    </row>
    <row r="5859" spans="1:12">
      <c r="A5859" t="s">
        <v>60</v>
      </c>
      <c r="B5859" t="s">
        <v>2059</v>
      </c>
      <c r="C5859" t="s">
        <v>2060</v>
      </c>
      <c r="D5859" t="s">
        <v>15</v>
      </c>
      <c r="E5859" t="s">
        <v>2061</v>
      </c>
      <c r="F5859" t="s">
        <v>2062</v>
      </c>
      <c r="G5859" s="1">
        <v>0</v>
      </c>
      <c r="H5859" s="3">
        <v>0</v>
      </c>
      <c r="I5859" s="3">
        <v>0</v>
      </c>
      <c r="J5859" s="1">
        <v>244</v>
      </c>
      <c r="K5859" s="3">
        <v>72912.3</v>
      </c>
      <c r="L5859" s="3">
        <v>0</v>
      </c>
    </row>
    <row r="5860" spans="1:12">
      <c r="A5860" t="s">
        <v>146</v>
      </c>
      <c r="B5860" t="s">
        <v>2865</v>
      </c>
      <c r="C5860" t="s">
        <v>1595</v>
      </c>
      <c r="D5860" t="s">
        <v>48</v>
      </c>
      <c r="E5860" t="s">
        <v>1596</v>
      </c>
      <c r="F5860" t="s">
        <v>1597</v>
      </c>
      <c r="G5860" s="1">
        <v>2127</v>
      </c>
      <c r="H5860" s="3">
        <v>1911341.62</v>
      </c>
      <c r="I5860" s="3">
        <v>39179.5</v>
      </c>
      <c r="J5860" s="1">
        <v>0</v>
      </c>
      <c r="K5860" s="3">
        <v>0</v>
      </c>
      <c r="L5860" s="3">
        <v>0</v>
      </c>
    </row>
    <row r="5861" spans="1:12">
      <c r="A5861" t="s">
        <v>18</v>
      </c>
      <c r="B5861" t="s">
        <v>2071</v>
      </c>
      <c r="C5861" t="s">
        <v>2072</v>
      </c>
      <c r="D5861" t="s">
        <v>15</v>
      </c>
      <c r="E5861" t="s">
        <v>2073</v>
      </c>
      <c r="F5861" t="s">
        <v>2074</v>
      </c>
      <c r="G5861" s="1">
        <v>0</v>
      </c>
      <c r="H5861" s="3">
        <v>0</v>
      </c>
      <c r="I5861" s="3">
        <v>0</v>
      </c>
      <c r="J5861" s="1">
        <v>0</v>
      </c>
      <c r="K5861" s="3">
        <v>0</v>
      </c>
      <c r="L5861" s="3">
        <v>0</v>
      </c>
    </row>
    <row r="5862" spans="1:12">
      <c r="A5862" t="s">
        <v>113</v>
      </c>
      <c r="B5862" t="s">
        <v>2075</v>
      </c>
      <c r="C5862" t="s">
        <v>2076</v>
      </c>
      <c r="D5862" t="s">
        <v>48</v>
      </c>
      <c r="E5862" t="s">
        <v>2077</v>
      </c>
      <c r="F5862" t="s">
        <v>2078</v>
      </c>
      <c r="G5862" s="1">
        <v>122</v>
      </c>
      <c r="H5862" s="3">
        <v>88910</v>
      </c>
      <c r="I5862" s="3">
        <v>0</v>
      </c>
      <c r="J5862" s="1">
        <v>0</v>
      </c>
      <c r="K5862" s="3">
        <v>0</v>
      </c>
      <c r="L5862" s="3">
        <v>0</v>
      </c>
    </row>
    <row r="5863" spans="1:12">
      <c r="A5863" t="s">
        <v>87</v>
      </c>
      <c r="B5863" t="s">
        <v>2075</v>
      </c>
      <c r="C5863" t="s">
        <v>2076</v>
      </c>
      <c r="D5863" t="s">
        <v>48</v>
      </c>
      <c r="E5863" t="s">
        <v>2077</v>
      </c>
      <c r="F5863" t="s">
        <v>2078</v>
      </c>
      <c r="G5863" s="1">
        <v>0</v>
      </c>
      <c r="H5863" s="3">
        <v>0</v>
      </c>
      <c r="I5863" s="3">
        <v>0</v>
      </c>
      <c r="J5863" s="1">
        <v>112</v>
      </c>
      <c r="K5863" s="3">
        <v>73050</v>
      </c>
      <c r="L5863" s="3">
        <v>3652.5</v>
      </c>
    </row>
    <row r="5864" spans="1:12">
      <c r="A5864" t="s">
        <v>348</v>
      </c>
      <c r="B5864" t="s">
        <v>2079</v>
      </c>
      <c r="C5864" t="s">
        <v>2080</v>
      </c>
      <c r="D5864" t="s">
        <v>48</v>
      </c>
      <c r="E5864" t="s">
        <v>2081</v>
      </c>
      <c r="F5864" t="s">
        <v>637</v>
      </c>
      <c r="G5864" s="1">
        <v>4</v>
      </c>
      <c r="H5864" s="3">
        <v>310.89999999999998</v>
      </c>
      <c r="I5864" s="3">
        <v>0</v>
      </c>
      <c r="J5864" s="1">
        <v>0</v>
      </c>
      <c r="K5864" s="3">
        <v>0</v>
      </c>
      <c r="L5864" s="3">
        <v>0</v>
      </c>
    </row>
    <row r="5865" spans="1:12">
      <c r="A5865" t="s">
        <v>87</v>
      </c>
      <c r="B5865" t="s">
        <v>2868</v>
      </c>
      <c r="C5865" t="s">
        <v>2869</v>
      </c>
      <c r="D5865" t="s">
        <v>15</v>
      </c>
      <c r="E5865" t="s">
        <v>2870</v>
      </c>
      <c r="F5865" t="s">
        <v>637</v>
      </c>
      <c r="G5865" s="1">
        <v>0</v>
      </c>
      <c r="H5865" s="3">
        <v>0</v>
      </c>
      <c r="I5865" s="3">
        <v>0</v>
      </c>
      <c r="J5865" s="1">
        <v>3</v>
      </c>
      <c r="K5865" s="3">
        <v>30000</v>
      </c>
      <c r="L5865" s="3">
        <v>1500</v>
      </c>
    </row>
    <row r="5866" spans="1:12">
      <c r="A5866" t="s">
        <v>104</v>
      </c>
      <c r="B5866" t="s">
        <v>5291</v>
      </c>
      <c r="C5866" t="s">
        <v>5292</v>
      </c>
      <c r="D5866" t="s">
        <v>15</v>
      </c>
      <c r="E5866" t="s">
        <v>5293</v>
      </c>
      <c r="F5866" t="s">
        <v>5294</v>
      </c>
      <c r="G5866" s="1">
        <v>13</v>
      </c>
      <c r="H5866" s="3">
        <v>8698</v>
      </c>
      <c r="I5866" s="3">
        <v>174.84</v>
      </c>
      <c r="J5866" s="1">
        <v>0</v>
      </c>
      <c r="K5866" s="3">
        <v>0</v>
      </c>
      <c r="L5866" s="3">
        <v>0</v>
      </c>
    </row>
    <row r="5867" spans="1:12">
      <c r="A5867" t="s">
        <v>146</v>
      </c>
      <c r="B5867" t="s">
        <v>2879</v>
      </c>
      <c r="C5867" t="s">
        <v>1815</v>
      </c>
      <c r="D5867" t="s">
        <v>48</v>
      </c>
      <c r="E5867" t="s">
        <v>2867</v>
      </c>
      <c r="F5867" t="s">
        <v>2880</v>
      </c>
      <c r="G5867" s="1">
        <v>991</v>
      </c>
      <c r="H5867" s="3">
        <v>191165.62</v>
      </c>
      <c r="I5867" s="3">
        <v>9362.5</v>
      </c>
      <c r="J5867" s="1">
        <v>0</v>
      </c>
      <c r="K5867" s="3">
        <v>0</v>
      </c>
      <c r="L5867" s="3">
        <v>0</v>
      </c>
    </row>
    <row r="5868" spans="1:12">
      <c r="A5868" t="s">
        <v>185</v>
      </c>
      <c r="B5868" t="s">
        <v>2879</v>
      </c>
      <c r="C5868" t="s">
        <v>1815</v>
      </c>
      <c r="D5868" t="s">
        <v>48</v>
      </c>
      <c r="E5868" t="s">
        <v>2867</v>
      </c>
      <c r="F5868" t="s">
        <v>2880</v>
      </c>
      <c r="G5868" s="1">
        <v>872</v>
      </c>
      <c r="H5868" s="3">
        <v>169143.18</v>
      </c>
      <c r="I5868" s="3">
        <v>8331.34</v>
      </c>
      <c r="J5868" s="1">
        <v>0</v>
      </c>
      <c r="K5868" s="3">
        <v>0</v>
      </c>
      <c r="L5868" s="3">
        <v>0</v>
      </c>
    </row>
    <row r="5869" spans="1:12">
      <c r="A5869" t="s">
        <v>104</v>
      </c>
      <c r="B5869" t="s">
        <v>3699</v>
      </c>
      <c r="C5869" t="s">
        <v>3700</v>
      </c>
      <c r="D5869" t="s">
        <v>48</v>
      </c>
      <c r="E5869" t="s">
        <v>72</v>
      </c>
      <c r="F5869" t="s">
        <v>3701</v>
      </c>
      <c r="G5869" s="1">
        <v>1</v>
      </c>
      <c r="H5869" s="3">
        <v>450</v>
      </c>
      <c r="I5869" s="3">
        <v>22.5</v>
      </c>
      <c r="J5869" s="1">
        <v>0</v>
      </c>
      <c r="K5869" s="3">
        <v>0</v>
      </c>
      <c r="L5869" s="3">
        <v>0</v>
      </c>
    </row>
    <row r="5870" spans="1:12">
      <c r="A5870" t="s">
        <v>185</v>
      </c>
      <c r="B5870" t="s">
        <v>2095</v>
      </c>
      <c r="C5870" t="s">
        <v>2096</v>
      </c>
      <c r="D5870" t="s">
        <v>48</v>
      </c>
      <c r="E5870" t="s">
        <v>2097</v>
      </c>
      <c r="F5870" t="s">
        <v>2098</v>
      </c>
      <c r="G5870" s="1">
        <v>3</v>
      </c>
      <c r="H5870" s="3">
        <v>1950</v>
      </c>
      <c r="I5870" s="3">
        <v>97.5</v>
      </c>
      <c r="J5870" s="1">
        <v>0</v>
      </c>
      <c r="K5870" s="3">
        <v>0</v>
      </c>
      <c r="L5870" s="3">
        <v>0</v>
      </c>
    </row>
    <row r="5871" spans="1:12">
      <c r="A5871" t="s">
        <v>33</v>
      </c>
      <c r="B5871" t="s">
        <v>2099</v>
      </c>
      <c r="C5871" t="s">
        <v>2100</v>
      </c>
      <c r="D5871" t="s">
        <v>48</v>
      </c>
      <c r="E5871" t="s">
        <v>2101</v>
      </c>
      <c r="F5871" t="s">
        <v>2102</v>
      </c>
      <c r="G5871" s="1">
        <v>0</v>
      </c>
      <c r="H5871" s="3">
        <v>0</v>
      </c>
      <c r="I5871" s="3">
        <v>0</v>
      </c>
      <c r="J5871" s="1">
        <v>9632</v>
      </c>
      <c r="K5871" s="3">
        <v>97820</v>
      </c>
      <c r="L5871" s="3">
        <v>4891</v>
      </c>
    </row>
    <row r="5872" spans="1:12">
      <c r="A5872" t="s">
        <v>113</v>
      </c>
      <c r="B5872" t="s">
        <v>3704</v>
      </c>
      <c r="C5872" t="s">
        <v>3705</v>
      </c>
      <c r="D5872" t="s">
        <v>15</v>
      </c>
      <c r="E5872" t="s">
        <v>3706</v>
      </c>
      <c r="F5872" t="s">
        <v>637</v>
      </c>
      <c r="G5872" s="1">
        <v>1</v>
      </c>
      <c r="H5872" s="3">
        <v>4500</v>
      </c>
      <c r="I5872" s="3">
        <v>90.45</v>
      </c>
      <c r="J5872" s="1">
        <v>0</v>
      </c>
      <c r="K5872" s="3">
        <v>0</v>
      </c>
      <c r="L5872" s="3">
        <v>0</v>
      </c>
    </row>
    <row r="5873" spans="1:12">
      <c r="A5873" t="s">
        <v>146</v>
      </c>
      <c r="B5873" t="s">
        <v>2103</v>
      </c>
      <c r="C5873" t="s">
        <v>2104</v>
      </c>
      <c r="D5873" t="s">
        <v>15</v>
      </c>
      <c r="E5873" t="s">
        <v>2105</v>
      </c>
      <c r="F5873" t="s">
        <v>2106</v>
      </c>
      <c r="G5873" s="1">
        <v>294</v>
      </c>
      <c r="H5873" s="3">
        <v>42015</v>
      </c>
      <c r="I5873" s="3">
        <v>2100.7399999999998</v>
      </c>
      <c r="J5873" s="1">
        <v>0</v>
      </c>
      <c r="K5873" s="3">
        <v>0</v>
      </c>
      <c r="L5873" s="3">
        <v>0</v>
      </c>
    </row>
    <row r="5874" spans="1:12">
      <c r="A5874" t="s">
        <v>146</v>
      </c>
      <c r="B5874" t="s">
        <v>3930</v>
      </c>
      <c r="C5874" t="s">
        <v>3931</v>
      </c>
      <c r="D5874" t="s">
        <v>15</v>
      </c>
      <c r="E5874" t="s">
        <v>3932</v>
      </c>
      <c r="F5874" t="s">
        <v>3933</v>
      </c>
      <c r="G5874" s="1">
        <v>0</v>
      </c>
      <c r="H5874" s="3">
        <v>0</v>
      </c>
      <c r="I5874" s="3">
        <v>0</v>
      </c>
      <c r="J5874" s="1">
        <v>0</v>
      </c>
      <c r="K5874" s="3">
        <v>0</v>
      </c>
      <c r="L5874" s="3">
        <v>0</v>
      </c>
    </row>
    <row r="5875" spans="1:12">
      <c r="A5875" t="s">
        <v>60</v>
      </c>
      <c r="B5875" t="s">
        <v>3930</v>
      </c>
      <c r="C5875" t="s">
        <v>3931</v>
      </c>
      <c r="D5875" t="s">
        <v>15</v>
      </c>
      <c r="E5875" t="s">
        <v>3932</v>
      </c>
      <c r="F5875" t="s">
        <v>3933</v>
      </c>
      <c r="G5875" s="1">
        <v>0</v>
      </c>
      <c r="H5875" s="3">
        <v>0</v>
      </c>
      <c r="I5875" s="3">
        <v>0</v>
      </c>
      <c r="J5875" s="1">
        <v>4</v>
      </c>
      <c r="K5875" s="3">
        <v>832</v>
      </c>
      <c r="L5875" s="3">
        <v>2.81</v>
      </c>
    </row>
    <row r="5876" spans="1:12">
      <c r="A5876" t="s">
        <v>348</v>
      </c>
      <c r="B5876" t="s">
        <v>4172</v>
      </c>
      <c r="C5876" t="s">
        <v>4173</v>
      </c>
      <c r="D5876" t="s">
        <v>15</v>
      </c>
      <c r="E5876" t="s">
        <v>4174</v>
      </c>
      <c r="F5876" t="s">
        <v>4175</v>
      </c>
      <c r="G5876" s="1">
        <v>106</v>
      </c>
      <c r="H5876" s="3">
        <v>4291</v>
      </c>
      <c r="I5876" s="3">
        <v>214.05</v>
      </c>
      <c r="J5876" s="1">
        <v>0</v>
      </c>
      <c r="K5876" s="3">
        <v>0</v>
      </c>
      <c r="L5876" s="3">
        <v>0</v>
      </c>
    </row>
    <row r="5877" spans="1:12">
      <c r="A5877" t="s">
        <v>185</v>
      </c>
      <c r="B5877" t="s">
        <v>4172</v>
      </c>
      <c r="C5877" t="s">
        <v>4173</v>
      </c>
      <c r="D5877" t="s">
        <v>15</v>
      </c>
      <c r="E5877" t="s">
        <v>4174</v>
      </c>
      <c r="F5877" t="s">
        <v>4175</v>
      </c>
      <c r="G5877" s="1">
        <v>727</v>
      </c>
      <c r="H5877" s="3">
        <v>25666</v>
      </c>
      <c r="I5877" s="3">
        <v>1278.67</v>
      </c>
      <c r="J5877" s="1">
        <v>0</v>
      </c>
      <c r="K5877" s="3">
        <v>0</v>
      </c>
      <c r="L5877" s="3">
        <v>0</v>
      </c>
    </row>
    <row r="5878" spans="1:12">
      <c r="A5878" t="s">
        <v>60</v>
      </c>
      <c r="B5878" t="s">
        <v>2888</v>
      </c>
      <c r="C5878" t="s">
        <v>2889</v>
      </c>
      <c r="D5878" t="s">
        <v>15</v>
      </c>
      <c r="E5878" t="s">
        <v>2890</v>
      </c>
      <c r="F5878" t="s">
        <v>2891</v>
      </c>
      <c r="G5878" s="1">
        <v>0</v>
      </c>
      <c r="H5878" s="3">
        <v>0</v>
      </c>
      <c r="I5878" s="3">
        <v>0</v>
      </c>
      <c r="J5878" s="1">
        <v>899</v>
      </c>
      <c r="K5878" s="3">
        <v>374650.1</v>
      </c>
      <c r="L5878" s="3">
        <v>5124.8900000000003</v>
      </c>
    </row>
    <row r="5879" spans="1:12">
      <c r="A5879" t="s">
        <v>60</v>
      </c>
      <c r="B5879" t="s">
        <v>3431</v>
      </c>
      <c r="C5879" t="s">
        <v>3432</v>
      </c>
      <c r="D5879" t="s">
        <v>15</v>
      </c>
      <c r="E5879" t="s">
        <v>3433</v>
      </c>
      <c r="F5879" t="s">
        <v>3434</v>
      </c>
      <c r="G5879" s="1">
        <v>0</v>
      </c>
      <c r="H5879" s="3">
        <v>0</v>
      </c>
      <c r="I5879" s="3">
        <v>0</v>
      </c>
      <c r="J5879" s="1">
        <v>63</v>
      </c>
      <c r="K5879" s="3">
        <v>132090.51</v>
      </c>
      <c r="L5879" s="3">
        <v>2969.09</v>
      </c>
    </row>
    <row r="5880" spans="1:12">
      <c r="A5880" t="s">
        <v>348</v>
      </c>
      <c r="B5880" t="s">
        <v>3435</v>
      </c>
      <c r="C5880" t="s">
        <v>3436</v>
      </c>
      <c r="D5880" t="s">
        <v>15</v>
      </c>
      <c r="E5880" t="s">
        <v>1793</v>
      </c>
      <c r="F5880" t="s">
        <v>3437</v>
      </c>
      <c r="G5880" s="1">
        <v>15</v>
      </c>
      <c r="H5880" s="3">
        <v>4719</v>
      </c>
      <c r="I5880" s="3">
        <v>133.08000000000001</v>
      </c>
      <c r="J5880" s="1">
        <v>0</v>
      </c>
      <c r="K5880" s="3">
        <v>0</v>
      </c>
      <c r="L5880" s="3">
        <v>0</v>
      </c>
    </row>
    <row r="5881" spans="1:12">
      <c r="A5881" t="s">
        <v>87</v>
      </c>
      <c r="B5881" t="s">
        <v>3435</v>
      </c>
      <c r="C5881" t="s">
        <v>3436</v>
      </c>
      <c r="D5881" t="s">
        <v>15</v>
      </c>
      <c r="E5881" t="s">
        <v>1793</v>
      </c>
      <c r="F5881" t="s">
        <v>3437</v>
      </c>
      <c r="G5881" s="1">
        <v>0</v>
      </c>
      <c r="H5881" s="3">
        <v>0</v>
      </c>
      <c r="I5881" s="3">
        <v>0</v>
      </c>
      <c r="J5881" s="1">
        <v>0</v>
      </c>
      <c r="K5881" s="3">
        <v>0</v>
      </c>
      <c r="L5881" s="3">
        <v>0</v>
      </c>
    </row>
    <row r="5882" spans="1:12">
      <c r="A5882" t="s">
        <v>45</v>
      </c>
      <c r="B5882" t="s">
        <v>3438</v>
      </c>
      <c r="C5882" t="s">
        <v>3439</v>
      </c>
      <c r="D5882" t="s">
        <v>48</v>
      </c>
      <c r="E5882" t="s">
        <v>3440</v>
      </c>
      <c r="F5882" t="s">
        <v>129</v>
      </c>
      <c r="G5882" s="1">
        <v>0</v>
      </c>
      <c r="H5882" s="3">
        <v>0</v>
      </c>
      <c r="I5882" s="3">
        <v>0</v>
      </c>
      <c r="J5882" s="1">
        <v>417</v>
      </c>
      <c r="K5882" s="3">
        <v>765356.85</v>
      </c>
      <c r="L5882" s="3">
        <v>18731.169999999998</v>
      </c>
    </row>
    <row r="5883" spans="1:12">
      <c r="A5883" t="s">
        <v>44</v>
      </c>
      <c r="B5883" t="s">
        <v>3441</v>
      </c>
      <c r="C5883" t="s">
        <v>3442</v>
      </c>
      <c r="D5883" t="s">
        <v>15</v>
      </c>
      <c r="E5883" t="s">
        <v>3443</v>
      </c>
      <c r="F5883" t="s">
        <v>3444</v>
      </c>
      <c r="G5883" s="1">
        <v>212</v>
      </c>
      <c r="H5883" s="3">
        <v>46842.68</v>
      </c>
      <c r="I5883" s="3">
        <v>2342.1999999999998</v>
      </c>
      <c r="J5883" s="1">
        <v>0</v>
      </c>
      <c r="K5883" s="3">
        <v>0</v>
      </c>
      <c r="L5883" s="3">
        <v>0</v>
      </c>
    </row>
    <row r="5884" spans="1:12">
      <c r="A5884" t="s">
        <v>32</v>
      </c>
      <c r="B5884" t="s">
        <v>3441</v>
      </c>
      <c r="C5884" t="s">
        <v>3442</v>
      </c>
      <c r="D5884" t="s">
        <v>15</v>
      </c>
      <c r="E5884" t="s">
        <v>3443</v>
      </c>
      <c r="F5884" t="s">
        <v>3444</v>
      </c>
      <c r="G5884" s="1">
        <v>0</v>
      </c>
      <c r="H5884" s="3">
        <v>0</v>
      </c>
      <c r="I5884" s="3">
        <v>0</v>
      </c>
      <c r="J5884" s="1">
        <v>289</v>
      </c>
      <c r="K5884" s="3">
        <v>63483.27</v>
      </c>
      <c r="L5884" s="3">
        <v>0</v>
      </c>
    </row>
    <row r="5885" spans="1:12">
      <c r="A5885" t="s">
        <v>33</v>
      </c>
      <c r="B5885" t="s">
        <v>3441</v>
      </c>
      <c r="C5885" t="s">
        <v>3442</v>
      </c>
      <c r="D5885" t="s">
        <v>15</v>
      </c>
      <c r="E5885" t="s">
        <v>3443</v>
      </c>
      <c r="F5885" t="s">
        <v>3444</v>
      </c>
      <c r="G5885" s="1">
        <v>0</v>
      </c>
      <c r="H5885" s="3">
        <v>0</v>
      </c>
      <c r="I5885" s="3">
        <v>0</v>
      </c>
      <c r="J5885" s="1">
        <v>307</v>
      </c>
      <c r="K5885" s="3">
        <v>93134.65</v>
      </c>
      <c r="L5885" s="3">
        <v>0</v>
      </c>
    </row>
    <row r="5886" spans="1:12">
      <c r="A5886" t="s">
        <v>45</v>
      </c>
      <c r="B5886" t="s">
        <v>3707</v>
      </c>
      <c r="C5886" t="s">
        <v>3708</v>
      </c>
      <c r="D5886" t="s">
        <v>15</v>
      </c>
      <c r="E5886" t="s">
        <v>3709</v>
      </c>
      <c r="F5886" t="s">
        <v>3710</v>
      </c>
      <c r="G5886" s="1">
        <v>0</v>
      </c>
      <c r="H5886" s="3">
        <v>0</v>
      </c>
      <c r="I5886" s="3">
        <v>0</v>
      </c>
      <c r="J5886" s="1">
        <v>0</v>
      </c>
      <c r="K5886" s="3">
        <v>0</v>
      </c>
      <c r="L5886" s="3">
        <v>0</v>
      </c>
    </row>
    <row r="5887" spans="1:12">
      <c r="A5887" t="s">
        <v>60</v>
      </c>
      <c r="B5887" t="s">
        <v>3707</v>
      </c>
      <c r="C5887" t="s">
        <v>3708</v>
      </c>
      <c r="D5887" t="s">
        <v>15</v>
      </c>
      <c r="E5887" t="s">
        <v>3709</v>
      </c>
      <c r="F5887" t="s">
        <v>3710</v>
      </c>
      <c r="G5887" s="1">
        <v>0</v>
      </c>
      <c r="H5887" s="3">
        <v>0</v>
      </c>
      <c r="I5887" s="3">
        <v>0</v>
      </c>
      <c r="J5887" s="1">
        <v>1</v>
      </c>
      <c r="K5887" s="3">
        <v>300</v>
      </c>
      <c r="L5887" s="3">
        <v>0</v>
      </c>
    </row>
    <row r="5888" spans="1:12">
      <c r="A5888" t="s">
        <v>185</v>
      </c>
      <c r="B5888" t="s">
        <v>3707</v>
      </c>
      <c r="C5888" t="s">
        <v>3708</v>
      </c>
      <c r="D5888" t="s">
        <v>15</v>
      </c>
      <c r="E5888" t="s">
        <v>3709</v>
      </c>
      <c r="F5888" t="s">
        <v>3710</v>
      </c>
      <c r="G5888" s="1">
        <v>0</v>
      </c>
      <c r="H5888" s="3">
        <v>0</v>
      </c>
      <c r="I5888" s="3">
        <v>0</v>
      </c>
      <c r="J5888" s="1">
        <v>0</v>
      </c>
      <c r="K5888" s="3">
        <v>0</v>
      </c>
      <c r="L5888" s="3">
        <v>0</v>
      </c>
    </row>
    <row r="5889" spans="1:12">
      <c r="A5889" t="s">
        <v>185</v>
      </c>
      <c r="B5889" t="s">
        <v>4176</v>
      </c>
      <c r="C5889" t="s">
        <v>1083</v>
      </c>
      <c r="D5889" t="s">
        <v>48</v>
      </c>
      <c r="E5889" t="s">
        <v>458</v>
      </c>
      <c r="F5889" t="s">
        <v>1085</v>
      </c>
      <c r="G5889" s="1">
        <v>71</v>
      </c>
      <c r="H5889" s="3">
        <v>33288.959999999999</v>
      </c>
      <c r="I5889" s="3">
        <v>665.77</v>
      </c>
      <c r="J5889" s="1">
        <v>0</v>
      </c>
      <c r="K5889" s="3">
        <v>0</v>
      </c>
      <c r="L5889" s="3">
        <v>0</v>
      </c>
    </row>
    <row r="5890" spans="1:12">
      <c r="A5890" t="s">
        <v>23</v>
      </c>
      <c r="B5890" t="s">
        <v>3711</v>
      </c>
      <c r="C5890" t="s">
        <v>3712</v>
      </c>
      <c r="D5890" t="s">
        <v>15</v>
      </c>
      <c r="E5890" t="s">
        <v>3713</v>
      </c>
      <c r="F5890" t="s">
        <v>3714</v>
      </c>
      <c r="G5890" s="1">
        <v>0</v>
      </c>
      <c r="H5890" s="3">
        <v>0</v>
      </c>
      <c r="I5890" s="3">
        <v>0</v>
      </c>
      <c r="J5890" s="1">
        <v>0</v>
      </c>
      <c r="K5890" s="3">
        <v>0</v>
      </c>
      <c r="L5890" s="3">
        <v>0</v>
      </c>
    </row>
    <row r="5891" spans="1:12">
      <c r="A5891" t="s">
        <v>185</v>
      </c>
      <c r="B5891" t="s">
        <v>3711</v>
      </c>
      <c r="C5891" t="s">
        <v>3712</v>
      </c>
      <c r="D5891" t="s">
        <v>15</v>
      </c>
      <c r="E5891" t="s">
        <v>3713</v>
      </c>
      <c r="F5891" t="s">
        <v>3714</v>
      </c>
      <c r="G5891" s="1">
        <v>64</v>
      </c>
      <c r="H5891" s="3">
        <v>58957.1</v>
      </c>
      <c r="I5891" s="3">
        <v>0</v>
      </c>
      <c r="J5891" s="1">
        <v>0</v>
      </c>
      <c r="K5891" s="3">
        <v>0</v>
      </c>
      <c r="L5891" s="3">
        <v>0</v>
      </c>
    </row>
    <row r="5892" spans="1:12">
      <c r="A5892" t="s">
        <v>45</v>
      </c>
      <c r="B5892" t="s">
        <v>3942</v>
      </c>
      <c r="C5892" t="s">
        <v>3943</v>
      </c>
      <c r="D5892" t="s">
        <v>48</v>
      </c>
      <c r="E5892" t="s">
        <v>3944</v>
      </c>
      <c r="F5892" t="s">
        <v>3945</v>
      </c>
      <c r="G5892" s="1">
        <v>0</v>
      </c>
      <c r="H5892" s="3">
        <v>0</v>
      </c>
      <c r="I5892" s="3">
        <v>0</v>
      </c>
      <c r="J5892" s="1">
        <v>0</v>
      </c>
      <c r="K5892" s="3">
        <v>0</v>
      </c>
      <c r="L5892" s="3">
        <v>0</v>
      </c>
    </row>
    <row r="5893" spans="1:12">
      <c r="A5893" t="s">
        <v>113</v>
      </c>
      <c r="B5893" t="s">
        <v>3457</v>
      </c>
      <c r="C5893" t="s">
        <v>3458</v>
      </c>
      <c r="D5893" t="s">
        <v>48</v>
      </c>
      <c r="E5893" t="s">
        <v>3459</v>
      </c>
      <c r="F5893" t="s">
        <v>3460</v>
      </c>
      <c r="G5893" s="1">
        <v>0</v>
      </c>
      <c r="H5893" s="3">
        <v>0</v>
      </c>
      <c r="I5893" s="3">
        <v>0</v>
      </c>
      <c r="J5893" s="1">
        <v>0</v>
      </c>
      <c r="K5893" s="3">
        <v>0</v>
      </c>
      <c r="L5893" s="3">
        <v>0</v>
      </c>
    </row>
    <row r="5894" spans="1:12">
      <c r="A5894" t="s">
        <v>146</v>
      </c>
      <c r="B5894" t="s">
        <v>3718</v>
      </c>
      <c r="C5894" t="s">
        <v>3396</v>
      </c>
      <c r="D5894" t="s">
        <v>48</v>
      </c>
      <c r="E5894" t="s">
        <v>889</v>
      </c>
      <c r="F5894" t="s">
        <v>890</v>
      </c>
      <c r="G5894" s="1">
        <v>7241</v>
      </c>
      <c r="H5894" s="3">
        <v>150348.32999999999</v>
      </c>
      <c r="I5894" s="3">
        <v>7517.42</v>
      </c>
      <c r="J5894" s="1">
        <v>0</v>
      </c>
      <c r="K5894" s="3">
        <v>0</v>
      </c>
      <c r="L5894" s="3">
        <v>0</v>
      </c>
    </row>
    <row r="5895" spans="1:12">
      <c r="A5895" t="s">
        <v>12</v>
      </c>
      <c r="B5895" t="s">
        <v>5298</v>
      </c>
      <c r="C5895" t="s">
        <v>5299</v>
      </c>
      <c r="D5895" t="s">
        <v>48</v>
      </c>
      <c r="E5895" t="s">
        <v>5300</v>
      </c>
      <c r="F5895" t="s">
        <v>5301</v>
      </c>
      <c r="G5895" s="1">
        <v>3</v>
      </c>
      <c r="H5895" s="3">
        <v>5900</v>
      </c>
      <c r="I5895" s="3">
        <v>0</v>
      </c>
      <c r="J5895" s="1">
        <v>0</v>
      </c>
      <c r="K5895" s="3">
        <v>0</v>
      </c>
      <c r="L5895" s="3">
        <v>0</v>
      </c>
    </row>
    <row r="5896" spans="1:12">
      <c r="A5896" t="s">
        <v>12</v>
      </c>
      <c r="B5896" t="s">
        <v>4181</v>
      </c>
      <c r="C5896" t="s">
        <v>4182</v>
      </c>
      <c r="D5896" t="s">
        <v>15</v>
      </c>
      <c r="E5896" t="s">
        <v>4183</v>
      </c>
      <c r="F5896" t="s">
        <v>4184</v>
      </c>
      <c r="G5896" s="1">
        <v>26</v>
      </c>
      <c r="H5896" s="3">
        <v>61392.5</v>
      </c>
      <c r="I5896" s="3">
        <v>3068.4</v>
      </c>
      <c r="J5896" s="1">
        <v>0</v>
      </c>
      <c r="K5896" s="3">
        <v>0</v>
      </c>
      <c r="L5896" s="3">
        <v>0</v>
      </c>
    </row>
    <row r="5897" spans="1:12">
      <c r="A5897" t="s">
        <v>44</v>
      </c>
      <c r="B5897" t="s">
        <v>3466</v>
      </c>
      <c r="C5897" t="s">
        <v>3467</v>
      </c>
      <c r="D5897" t="s">
        <v>48</v>
      </c>
      <c r="E5897" t="s">
        <v>3468</v>
      </c>
      <c r="F5897" t="s">
        <v>233</v>
      </c>
      <c r="G5897" s="1">
        <v>0</v>
      </c>
      <c r="H5897" s="3">
        <v>0</v>
      </c>
      <c r="I5897" s="3">
        <v>0</v>
      </c>
      <c r="J5897" s="1">
        <v>0</v>
      </c>
      <c r="K5897" s="3">
        <v>0</v>
      </c>
      <c r="L5897" s="3">
        <v>0</v>
      </c>
    </row>
    <row r="5898" spans="1:12">
      <c r="A5898" t="s">
        <v>87</v>
      </c>
      <c r="B5898" t="s">
        <v>5302</v>
      </c>
      <c r="C5898" t="s">
        <v>5303</v>
      </c>
      <c r="D5898" t="s">
        <v>15</v>
      </c>
      <c r="E5898" t="s">
        <v>5304</v>
      </c>
      <c r="F5898" t="s">
        <v>5305</v>
      </c>
      <c r="G5898" s="1">
        <v>0</v>
      </c>
      <c r="H5898" s="3">
        <v>0</v>
      </c>
      <c r="I5898" s="3">
        <v>0</v>
      </c>
      <c r="J5898" s="1">
        <v>24</v>
      </c>
      <c r="K5898" s="3">
        <v>24870</v>
      </c>
      <c r="L5898" s="3">
        <v>38.08</v>
      </c>
    </row>
    <row r="5899" spans="1:12">
      <c r="A5899" t="s">
        <v>185</v>
      </c>
      <c r="B5899" t="s">
        <v>3956</v>
      </c>
      <c r="C5899" t="s">
        <v>1275</v>
      </c>
      <c r="D5899" t="s">
        <v>48</v>
      </c>
      <c r="E5899" t="s">
        <v>1276</v>
      </c>
      <c r="F5899" t="s">
        <v>1277</v>
      </c>
      <c r="G5899" s="1">
        <v>1105</v>
      </c>
      <c r="H5899" s="3">
        <v>279636.09000000003</v>
      </c>
      <c r="I5899" s="3">
        <v>13982.24</v>
      </c>
      <c r="J5899" s="1">
        <v>0</v>
      </c>
      <c r="K5899" s="3">
        <v>0</v>
      </c>
      <c r="L5899" s="3">
        <v>0</v>
      </c>
    </row>
    <row r="5900" spans="1:12">
      <c r="A5900" t="s">
        <v>146</v>
      </c>
      <c r="B5900" t="s">
        <v>3956</v>
      </c>
      <c r="C5900" t="s">
        <v>1275</v>
      </c>
      <c r="D5900" t="s">
        <v>48</v>
      </c>
      <c r="E5900" t="s">
        <v>1276</v>
      </c>
      <c r="F5900" t="s">
        <v>1277</v>
      </c>
      <c r="G5900" s="1">
        <v>1129</v>
      </c>
      <c r="H5900" s="3">
        <v>223669.12</v>
      </c>
      <c r="I5900" s="3">
        <v>11183.85</v>
      </c>
      <c r="J5900" s="1">
        <v>0</v>
      </c>
      <c r="K5900" s="3">
        <v>0</v>
      </c>
      <c r="L5900" s="3">
        <v>0</v>
      </c>
    </row>
    <row r="5901" spans="1:12">
      <c r="A5901" t="s">
        <v>87</v>
      </c>
      <c r="B5901" t="s">
        <v>3473</v>
      </c>
      <c r="C5901" t="s">
        <v>3474</v>
      </c>
      <c r="D5901" t="s">
        <v>15</v>
      </c>
      <c r="E5901" t="s">
        <v>3475</v>
      </c>
      <c r="F5901" t="s">
        <v>3476</v>
      </c>
      <c r="G5901" s="1">
        <v>0</v>
      </c>
      <c r="H5901" s="3">
        <v>0</v>
      </c>
      <c r="I5901" s="3">
        <v>0</v>
      </c>
      <c r="J5901" s="1">
        <v>4</v>
      </c>
      <c r="K5901" s="3">
        <v>14845</v>
      </c>
      <c r="L5901" s="3">
        <v>0</v>
      </c>
    </row>
    <row r="5902" spans="1:12">
      <c r="A5902" t="s">
        <v>12</v>
      </c>
      <c r="B5902" t="s">
        <v>4189</v>
      </c>
      <c r="C5902" t="s">
        <v>4190</v>
      </c>
      <c r="D5902" t="s">
        <v>48</v>
      </c>
      <c r="E5902" t="s">
        <v>557</v>
      </c>
      <c r="F5902" t="s">
        <v>304</v>
      </c>
      <c r="G5902" s="1">
        <v>1</v>
      </c>
      <c r="H5902" s="3">
        <v>400</v>
      </c>
      <c r="I5902" s="3">
        <v>20</v>
      </c>
      <c r="J5902" s="1">
        <v>0</v>
      </c>
      <c r="K5902" s="3">
        <v>0</v>
      </c>
      <c r="L5902" s="3">
        <v>0</v>
      </c>
    </row>
    <row r="5903" spans="1:12">
      <c r="A5903" t="s">
        <v>146</v>
      </c>
      <c r="B5903" t="s">
        <v>5377</v>
      </c>
      <c r="C5903" t="s">
        <v>5378</v>
      </c>
      <c r="D5903" t="s">
        <v>48</v>
      </c>
      <c r="E5903" t="s">
        <v>94</v>
      </c>
      <c r="F5903" t="s">
        <v>5379</v>
      </c>
      <c r="G5903" s="1">
        <v>0</v>
      </c>
      <c r="H5903" s="3">
        <v>0</v>
      </c>
      <c r="I5903" s="3">
        <v>0</v>
      </c>
      <c r="J5903" s="1">
        <v>0</v>
      </c>
      <c r="K5903" s="3">
        <v>0</v>
      </c>
      <c r="L5903" s="3">
        <v>0</v>
      </c>
    </row>
    <row r="5904" spans="1:12">
      <c r="A5904" t="s">
        <v>185</v>
      </c>
      <c r="B5904" t="s">
        <v>3478</v>
      </c>
      <c r="C5904" t="s">
        <v>3479</v>
      </c>
      <c r="D5904" t="s">
        <v>15</v>
      </c>
      <c r="E5904" t="s">
        <v>3480</v>
      </c>
      <c r="F5904" t="s">
        <v>3481</v>
      </c>
      <c r="G5904" s="1">
        <v>47</v>
      </c>
      <c r="H5904" s="3">
        <v>26531</v>
      </c>
      <c r="I5904" s="3">
        <v>533.29999999999995</v>
      </c>
      <c r="J5904" s="1">
        <v>0</v>
      </c>
      <c r="K5904" s="3">
        <v>0</v>
      </c>
      <c r="L5904" s="3">
        <v>0</v>
      </c>
    </row>
    <row r="5905" spans="1:12">
      <c r="A5905" t="s">
        <v>104</v>
      </c>
      <c r="B5905" t="s">
        <v>3730</v>
      </c>
      <c r="C5905" t="s">
        <v>3731</v>
      </c>
      <c r="D5905" t="s">
        <v>15</v>
      </c>
      <c r="E5905" t="s">
        <v>3732</v>
      </c>
      <c r="F5905" t="s">
        <v>3733</v>
      </c>
      <c r="G5905" s="1">
        <v>34</v>
      </c>
      <c r="H5905" s="3">
        <v>38165</v>
      </c>
      <c r="I5905" s="3">
        <v>1572.39</v>
      </c>
      <c r="J5905" s="1">
        <v>0</v>
      </c>
      <c r="K5905" s="3">
        <v>0</v>
      </c>
      <c r="L5905" s="3">
        <v>0</v>
      </c>
    </row>
    <row r="5906" spans="1:12">
      <c r="A5906" t="s">
        <v>55</v>
      </c>
      <c r="B5906" t="s">
        <v>3958</v>
      </c>
      <c r="C5906" t="s">
        <v>3959</v>
      </c>
      <c r="D5906" t="s">
        <v>15</v>
      </c>
      <c r="E5906" t="s">
        <v>3960</v>
      </c>
      <c r="F5906" t="s">
        <v>3961</v>
      </c>
      <c r="G5906" s="1">
        <v>3</v>
      </c>
      <c r="H5906" s="3">
        <v>340</v>
      </c>
      <c r="I5906" s="3">
        <v>10.199999999999999</v>
      </c>
      <c r="J5906" s="1">
        <v>0</v>
      </c>
      <c r="K5906" s="3">
        <v>0</v>
      </c>
      <c r="L5906" s="3">
        <v>0</v>
      </c>
    </row>
    <row r="5907" spans="1:12">
      <c r="A5907" t="s">
        <v>32</v>
      </c>
      <c r="B5907" t="s">
        <v>3958</v>
      </c>
      <c r="C5907" t="s">
        <v>3959</v>
      </c>
      <c r="D5907" t="s">
        <v>15</v>
      </c>
      <c r="E5907" t="s">
        <v>3960</v>
      </c>
      <c r="F5907" t="s">
        <v>3961</v>
      </c>
      <c r="G5907" s="1">
        <v>0</v>
      </c>
      <c r="H5907" s="3">
        <v>0</v>
      </c>
      <c r="I5907" s="3">
        <v>0</v>
      </c>
      <c r="J5907" s="1">
        <v>0</v>
      </c>
      <c r="K5907" s="3">
        <v>0</v>
      </c>
      <c r="L5907" s="3">
        <v>0</v>
      </c>
    </row>
    <row r="5908" spans="1:12">
      <c r="A5908" t="s">
        <v>104</v>
      </c>
      <c r="B5908" t="s">
        <v>3962</v>
      </c>
      <c r="C5908" t="s">
        <v>3963</v>
      </c>
      <c r="D5908" t="s">
        <v>15</v>
      </c>
      <c r="E5908" t="s">
        <v>3964</v>
      </c>
      <c r="F5908" t="s">
        <v>3965</v>
      </c>
      <c r="G5908" s="1">
        <v>0</v>
      </c>
      <c r="H5908" s="3">
        <v>0</v>
      </c>
      <c r="I5908" s="3">
        <v>0</v>
      </c>
      <c r="J5908" s="1">
        <v>0</v>
      </c>
      <c r="K5908" s="3">
        <v>0</v>
      </c>
      <c r="L5908" s="3">
        <v>0</v>
      </c>
    </row>
    <row r="5909" spans="1:12">
      <c r="A5909" t="s">
        <v>45</v>
      </c>
      <c r="B5909" t="s">
        <v>3738</v>
      </c>
      <c r="C5909" t="s">
        <v>3739</v>
      </c>
      <c r="D5909" t="s">
        <v>48</v>
      </c>
      <c r="E5909" t="s">
        <v>3740</v>
      </c>
      <c r="F5909" t="s">
        <v>3741</v>
      </c>
      <c r="G5909" s="1">
        <v>0</v>
      </c>
      <c r="H5909" s="3">
        <v>0</v>
      </c>
      <c r="I5909" s="3">
        <v>0</v>
      </c>
      <c r="J5909" s="1">
        <v>0</v>
      </c>
      <c r="K5909" s="3">
        <v>0</v>
      </c>
      <c r="L5909" s="3">
        <v>0</v>
      </c>
    </row>
    <row r="5910" spans="1:12">
      <c r="A5910" t="s">
        <v>69</v>
      </c>
      <c r="B5910" t="s">
        <v>3742</v>
      </c>
      <c r="C5910" t="s">
        <v>3743</v>
      </c>
      <c r="D5910" t="s">
        <v>15</v>
      </c>
      <c r="E5910" t="s">
        <v>3744</v>
      </c>
      <c r="F5910" t="s">
        <v>3745</v>
      </c>
      <c r="G5910" s="1">
        <v>29</v>
      </c>
      <c r="H5910" s="3">
        <v>2250</v>
      </c>
      <c r="I5910" s="3">
        <v>112.5</v>
      </c>
      <c r="J5910" s="1">
        <v>0</v>
      </c>
      <c r="K5910" s="3">
        <v>0</v>
      </c>
      <c r="L5910" s="3">
        <v>0</v>
      </c>
    </row>
    <row r="5911" spans="1:12">
      <c r="A5911" t="s">
        <v>87</v>
      </c>
      <c r="B5911" t="s">
        <v>3742</v>
      </c>
      <c r="C5911" t="s">
        <v>3743</v>
      </c>
      <c r="D5911" t="s">
        <v>15</v>
      </c>
      <c r="E5911" t="s">
        <v>3744</v>
      </c>
      <c r="F5911" t="s">
        <v>3745</v>
      </c>
      <c r="G5911" s="1">
        <v>0</v>
      </c>
      <c r="H5911" s="3">
        <v>0</v>
      </c>
      <c r="I5911" s="3">
        <v>0</v>
      </c>
      <c r="J5911" s="1">
        <v>0</v>
      </c>
      <c r="K5911" s="3">
        <v>0</v>
      </c>
      <c r="L5911" s="3">
        <v>0</v>
      </c>
    </row>
    <row r="5912" spans="1:12">
      <c r="A5912" t="s">
        <v>146</v>
      </c>
      <c r="B5912" t="s">
        <v>3746</v>
      </c>
      <c r="C5912" t="s">
        <v>3747</v>
      </c>
      <c r="D5912" t="s">
        <v>15</v>
      </c>
      <c r="E5912" t="s">
        <v>3748</v>
      </c>
      <c r="F5912" t="s">
        <v>3749</v>
      </c>
      <c r="G5912" s="1">
        <v>2</v>
      </c>
      <c r="H5912" s="3">
        <v>8315</v>
      </c>
      <c r="I5912" s="3">
        <v>168.44</v>
      </c>
      <c r="J5912" s="1">
        <v>0</v>
      </c>
      <c r="K5912" s="3">
        <v>0</v>
      </c>
      <c r="L5912" s="3">
        <v>0</v>
      </c>
    </row>
    <row r="5913" spans="1:12">
      <c r="A5913" t="s">
        <v>69</v>
      </c>
      <c r="B5913" t="s">
        <v>5013</v>
      </c>
      <c r="C5913" t="s">
        <v>2088</v>
      </c>
      <c r="D5913" t="s">
        <v>48</v>
      </c>
      <c r="E5913" t="s">
        <v>5014</v>
      </c>
      <c r="F5913" t="s">
        <v>5015</v>
      </c>
      <c r="G5913" s="1">
        <v>19657</v>
      </c>
      <c r="H5913" s="3">
        <v>885158.5</v>
      </c>
      <c r="I5913" s="3">
        <v>44306.09</v>
      </c>
      <c r="J5913" s="1">
        <v>0</v>
      </c>
      <c r="K5913" s="3">
        <v>0</v>
      </c>
      <c r="L5913" s="3">
        <v>0</v>
      </c>
    </row>
    <row r="5914" spans="1:12">
      <c r="A5914" t="s">
        <v>35</v>
      </c>
      <c r="B5914" t="s">
        <v>3966</v>
      </c>
      <c r="C5914" t="s">
        <v>3967</v>
      </c>
      <c r="D5914" t="s">
        <v>15</v>
      </c>
      <c r="E5914" t="s">
        <v>3968</v>
      </c>
      <c r="F5914" t="s">
        <v>3969</v>
      </c>
      <c r="G5914" s="1">
        <v>47</v>
      </c>
      <c r="H5914" s="3">
        <v>21839</v>
      </c>
      <c r="I5914" s="3">
        <v>0</v>
      </c>
      <c r="J5914" s="1">
        <v>0</v>
      </c>
      <c r="K5914" s="3">
        <v>0</v>
      </c>
      <c r="L5914" s="3">
        <v>0</v>
      </c>
    </row>
    <row r="5915" spans="1:12">
      <c r="A5915" t="s">
        <v>104</v>
      </c>
      <c r="B5915" t="s">
        <v>3750</v>
      </c>
      <c r="C5915" t="s">
        <v>3751</v>
      </c>
      <c r="D5915" t="s">
        <v>15</v>
      </c>
      <c r="E5915" t="s">
        <v>3752</v>
      </c>
      <c r="F5915" t="s">
        <v>3753</v>
      </c>
      <c r="G5915" s="1">
        <v>6</v>
      </c>
      <c r="H5915" s="3">
        <v>15300</v>
      </c>
      <c r="I5915" s="3">
        <v>129.5</v>
      </c>
      <c r="J5915" s="1">
        <v>0</v>
      </c>
      <c r="K5915" s="3">
        <v>0</v>
      </c>
      <c r="L5915" s="3">
        <v>0</v>
      </c>
    </row>
    <row r="5916" spans="1:12">
      <c r="A5916" t="s">
        <v>32</v>
      </c>
      <c r="B5916" t="s">
        <v>3758</v>
      </c>
      <c r="C5916" t="s">
        <v>3759</v>
      </c>
      <c r="D5916" t="s">
        <v>15</v>
      </c>
      <c r="E5916" t="s">
        <v>3760</v>
      </c>
      <c r="F5916" t="s">
        <v>3761</v>
      </c>
      <c r="G5916" s="1">
        <v>0</v>
      </c>
      <c r="H5916" s="3">
        <v>0</v>
      </c>
      <c r="I5916" s="3">
        <v>0</v>
      </c>
      <c r="J5916" s="1">
        <v>10</v>
      </c>
      <c r="K5916" s="3">
        <v>40732.980000000003</v>
      </c>
      <c r="L5916" s="3">
        <v>0</v>
      </c>
    </row>
    <row r="5917" spans="1:12">
      <c r="A5917" t="s">
        <v>69</v>
      </c>
      <c r="B5917" t="s">
        <v>4795</v>
      </c>
      <c r="C5917" t="s">
        <v>4796</v>
      </c>
      <c r="D5917" t="s">
        <v>15</v>
      </c>
      <c r="E5917" t="s">
        <v>4797</v>
      </c>
      <c r="F5917" t="s">
        <v>3070</v>
      </c>
      <c r="G5917" s="1">
        <v>1395</v>
      </c>
      <c r="H5917" s="3">
        <v>84322</v>
      </c>
      <c r="I5917" s="3">
        <v>2688.67</v>
      </c>
      <c r="J5917" s="1">
        <v>0</v>
      </c>
      <c r="K5917" s="3">
        <v>0</v>
      </c>
      <c r="L5917" s="3">
        <v>0</v>
      </c>
    </row>
    <row r="5918" spans="1:12">
      <c r="A5918" t="s">
        <v>60</v>
      </c>
      <c r="B5918" t="s">
        <v>4795</v>
      </c>
      <c r="C5918" t="s">
        <v>4796</v>
      </c>
      <c r="D5918" t="s">
        <v>15</v>
      </c>
      <c r="E5918" t="s">
        <v>4797</v>
      </c>
      <c r="F5918" t="s">
        <v>3070</v>
      </c>
      <c r="G5918" s="1">
        <v>0</v>
      </c>
      <c r="H5918" s="3">
        <v>0</v>
      </c>
      <c r="I5918" s="3">
        <v>0</v>
      </c>
      <c r="J5918" s="1">
        <v>3081</v>
      </c>
      <c r="K5918" s="3">
        <v>183970</v>
      </c>
      <c r="L5918" s="3">
        <v>0</v>
      </c>
    </row>
    <row r="5919" spans="1:12">
      <c r="A5919" t="s">
        <v>104</v>
      </c>
      <c r="B5919" t="s">
        <v>4421</v>
      </c>
      <c r="C5919" t="s">
        <v>4422</v>
      </c>
      <c r="D5919" t="s">
        <v>15</v>
      </c>
      <c r="E5919" t="s">
        <v>4423</v>
      </c>
      <c r="F5919" t="s">
        <v>4424</v>
      </c>
      <c r="G5919" s="1">
        <v>68</v>
      </c>
      <c r="H5919" s="3">
        <v>6470</v>
      </c>
      <c r="I5919" s="3">
        <v>323.5</v>
      </c>
      <c r="J5919" s="1">
        <v>0</v>
      </c>
      <c r="K5919" s="3">
        <v>0</v>
      </c>
      <c r="L5919" s="3">
        <v>0</v>
      </c>
    </row>
    <row r="5920" spans="1:12">
      <c r="A5920" t="s">
        <v>113</v>
      </c>
      <c r="B5920" t="s">
        <v>3978</v>
      </c>
      <c r="C5920" t="s">
        <v>3979</v>
      </c>
      <c r="D5920" t="s">
        <v>15</v>
      </c>
      <c r="E5920" t="s">
        <v>1968</v>
      </c>
      <c r="F5920" t="s">
        <v>3980</v>
      </c>
      <c r="G5920" s="1">
        <v>0</v>
      </c>
      <c r="H5920" s="3">
        <v>0</v>
      </c>
      <c r="I5920" s="3">
        <v>0</v>
      </c>
      <c r="J5920" s="1">
        <v>0</v>
      </c>
      <c r="K5920" s="3">
        <v>0</v>
      </c>
      <c r="L5920" s="3">
        <v>0</v>
      </c>
    </row>
    <row r="5921" spans="1:12">
      <c r="A5921" t="s">
        <v>44</v>
      </c>
      <c r="B5921" t="s">
        <v>3981</v>
      </c>
      <c r="C5921" t="s">
        <v>3982</v>
      </c>
      <c r="D5921" t="s">
        <v>15</v>
      </c>
      <c r="E5921" t="s">
        <v>3983</v>
      </c>
      <c r="F5921" t="s">
        <v>3984</v>
      </c>
      <c r="G5921" s="1">
        <v>0</v>
      </c>
      <c r="H5921" s="3">
        <v>0</v>
      </c>
      <c r="I5921" s="3">
        <v>0</v>
      </c>
      <c r="J5921" s="1">
        <v>0</v>
      </c>
      <c r="K5921" s="3">
        <v>0</v>
      </c>
      <c r="L5921" s="3">
        <v>0</v>
      </c>
    </row>
    <row r="5922" spans="1:12">
      <c r="A5922" t="s">
        <v>44</v>
      </c>
      <c r="B5922" t="s">
        <v>3998</v>
      </c>
      <c r="C5922" t="s">
        <v>3999</v>
      </c>
      <c r="D5922" t="s">
        <v>15</v>
      </c>
      <c r="E5922" t="s">
        <v>4000</v>
      </c>
      <c r="F5922" t="s">
        <v>2328</v>
      </c>
      <c r="G5922" s="1">
        <v>130</v>
      </c>
      <c r="H5922" s="3">
        <v>109907.33</v>
      </c>
      <c r="I5922" s="3">
        <v>0</v>
      </c>
      <c r="J5922" s="1">
        <v>0</v>
      </c>
      <c r="K5922" s="3">
        <v>0</v>
      </c>
      <c r="L5922" s="3">
        <v>0</v>
      </c>
    </row>
    <row r="5923" spans="1:12">
      <c r="A5923" t="s">
        <v>113</v>
      </c>
      <c r="B5923" t="s">
        <v>5362</v>
      </c>
      <c r="C5923" t="s">
        <v>5363</v>
      </c>
      <c r="D5923" t="s">
        <v>15</v>
      </c>
      <c r="E5923" t="s">
        <v>5364</v>
      </c>
      <c r="F5923" t="s">
        <v>5365</v>
      </c>
      <c r="G5923" s="1">
        <v>39</v>
      </c>
      <c r="H5923" s="3">
        <v>34817</v>
      </c>
      <c r="I5923" s="3">
        <v>637.88</v>
      </c>
      <c r="J5923" s="1">
        <v>0</v>
      </c>
      <c r="K5923" s="3">
        <v>0</v>
      </c>
      <c r="L5923" s="3">
        <v>0</v>
      </c>
    </row>
    <row r="5924" spans="1:12">
      <c r="A5924" t="s">
        <v>55</v>
      </c>
      <c r="B5924" t="s">
        <v>5362</v>
      </c>
      <c r="C5924" t="s">
        <v>5363</v>
      </c>
      <c r="D5924" t="s">
        <v>15</v>
      </c>
      <c r="E5924" t="s">
        <v>5364</v>
      </c>
      <c r="F5924" t="s">
        <v>5365</v>
      </c>
      <c r="G5924" s="1">
        <v>30</v>
      </c>
      <c r="H5924" s="3">
        <v>33263</v>
      </c>
      <c r="I5924" s="3">
        <v>598.26</v>
      </c>
      <c r="J5924" s="1">
        <v>0</v>
      </c>
      <c r="K5924" s="3">
        <v>0</v>
      </c>
      <c r="L5924" s="3">
        <v>0</v>
      </c>
    </row>
    <row r="5925" spans="1:12">
      <c r="A5925" t="s">
        <v>74</v>
      </c>
      <c r="B5925" t="s">
        <v>4001</v>
      </c>
      <c r="C5925" t="s">
        <v>4002</v>
      </c>
      <c r="D5925" t="s">
        <v>15</v>
      </c>
      <c r="E5925" t="s">
        <v>4003</v>
      </c>
      <c r="F5925" t="s">
        <v>4004</v>
      </c>
      <c r="G5925" s="1">
        <v>0</v>
      </c>
      <c r="H5925" s="3">
        <v>0</v>
      </c>
      <c r="I5925" s="3">
        <v>0</v>
      </c>
      <c r="J5925" s="1">
        <v>0</v>
      </c>
      <c r="K5925" s="3">
        <v>0</v>
      </c>
      <c r="L5925" s="3">
        <v>0</v>
      </c>
    </row>
    <row r="5926" spans="1:12">
      <c r="A5926" t="s">
        <v>55</v>
      </c>
      <c r="B5926" t="s">
        <v>4432</v>
      </c>
      <c r="C5926" t="s">
        <v>1261</v>
      </c>
      <c r="D5926" t="s">
        <v>48</v>
      </c>
      <c r="E5926" t="s">
        <v>1426</v>
      </c>
      <c r="F5926" t="s">
        <v>1427</v>
      </c>
      <c r="G5926" s="1">
        <v>22</v>
      </c>
      <c r="H5926" s="3">
        <v>772.91</v>
      </c>
      <c r="I5926" s="3">
        <v>6.25</v>
      </c>
      <c r="J5926" s="1">
        <v>0</v>
      </c>
      <c r="K5926" s="3">
        <v>0</v>
      </c>
      <c r="L5926" s="3">
        <v>0</v>
      </c>
    </row>
    <row r="5927" spans="1:12">
      <c r="A5927" t="s">
        <v>34</v>
      </c>
      <c r="B5927" t="s">
        <v>4433</v>
      </c>
      <c r="C5927" t="s">
        <v>4434</v>
      </c>
      <c r="D5927" t="s">
        <v>15</v>
      </c>
      <c r="E5927" t="s">
        <v>140</v>
      </c>
      <c r="F5927" t="s">
        <v>4059</v>
      </c>
      <c r="G5927" s="1">
        <v>0</v>
      </c>
      <c r="H5927" s="3">
        <v>0</v>
      </c>
      <c r="I5927" s="3">
        <v>0</v>
      </c>
      <c r="J5927" s="1">
        <v>0</v>
      </c>
      <c r="K5927" s="3">
        <v>0</v>
      </c>
      <c r="L5927" s="3">
        <v>0</v>
      </c>
    </row>
    <row r="5928" spans="1:12">
      <c r="A5928" t="s">
        <v>348</v>
      </c>
      <c r="B5928" t="s">
        <v>5020</v>
      </c>
      <c r="C5928" t="s">
        <v>1949</v>
      </c>
      <c r="D5928" t="s">
        <v>48</v>
      </c>
      <c r="E5928" t="s">
        <v>737</v>
      </c>
      <c r="F5928" t="s">
        <v>5021</v>
      </c>
      <c r="G5928" s="1">
        <v>116</v>
      </c>
      <c r="H5928" s="3">
        <v>29728</v>
      </c>
      <c r="I5928" s="3">
        <v>594.55999999999995</v>
      </c>
      <c r="J5928" s="1">
        <v>0</v>
      </c>
      <c r="K5928" s="3">
        <v>0</v>
      </c>
      <c r="L5928" s="3">
        <v>0</v>
      </c>
    </row>
    <row r="5929" spans="1:12">
      <c r="A5929" t="s">
        <v>33</v>
      </c>
      <c r="B5929" t="s">
        <v>5020</v>
      </c>
      <c r="C5929" t="s">
        <v>1949</v>
      </c>
      <c r="D5929" t="s">
        <v>48</v>
      </c>
      <c r="E5929" t="s">
        <v>737</v>
      </c>
      <c r="F5929" t="s">
        <v>5021</v>
      </c>
      <c r="G5929" s="1">
        <v>0</v>
      </c>
      <c r="H5929" s="3">
        <v>0</v>
      </c>
      <c r="I5929" s="3">
        <v>0</v>
      </c>
      <c r="J5929" s="1">
        <v>135</v>
      </c>
      <c r="K5929" s="3">
        <v>37518.01</v>
      </c>
      <c r="L5929" s="3">
        <v>750.37</v>
      </c>
    </row>
    <row r="5930" spans="1:12">
      <c r="A5930" t="s">
        <v>74</v>
      </c>
      <c r="B5930" t="s">
        <v>5022</v>
      </c>
      <c r="C5930" t="s">
        <v>160</v>
      </c>
      <c r="D5930" t="s">
        <v>48</v>
      </c>
      <c r="E5930" t="s">
        <v>1220</v>
      </c>
      <c r="F5930" t="s">
        <v>3605</v>
      </c>
      <c r="G5930" s="1">
        <v>150</v>
      </c>
      <c r="H5930" s="3">
        <v>20646.169999999998</v>
      </c>
      <c r="I5930" s="3">
        <v>1032.8800000000001</v>
      </c>
      <c r="J5930" s="1">
        <v>0</v>
      </c>
      <c r="K5930" s="3">
        <v>0</v>
      </c>
      <c r="L5930" s="3">
        <v>0</v>
      </c>
    </row>
    <row r="5931" spans="1:12">
      <c r="A5931" t="s">
        <v>35</v>
      </c>
      <c r="B5931" t="s">
        <v>5023</v>
      </c>
      <c r="C5931" t="s">
        <v>160</v>
      </c>
      <c r="D5931" t="s">
        <v>48</v>
      </c>
      <c r="E5931" t="s">
        <v>1220</v>
      </c>
      <c r="F5931" t="s">
        <v>3605</v>
      </c>
      <c r="G5931" s="1">
        <v>531</v>
      </c>
      <c r="H5931" s="3">
        <v>76543.899999999994</v>
      </c>
      <c r="I5931" s="3">
        <v>3828.5</v>
      </c>
      <c r="J5931" s="1">
        <v>0</v>
      </c>
      <c r="K5931" s="3">
        <v>0</v>
      </c>
      <c r="L5931" s="3">
        <v>0</v>
      </c>
    </row>
    <row r="5932" spans="1:12">
      <c r="A5932" t="s">
        <v>35</v>
      </c>
      <c r="B5932" t="s">
        <v>4024</v>
      </c>
      <c r="C5932" t="s">
        <v>4025</v>
      </c>
      <c r="D5932" t="s">
        <v>15</v>
      </c>
      <c r="E5932" t="s">
        <v>4026</v>
      </c>
      <c r="F5932" t="s">
        <v>4027</v>
      </c>
      <c r="G5932" s="1">
        <v>0</v>
      </c>
      <c r="H5932" s="3">
        <v>0</v>
      </c>
      <c r="I5932" s="3">
        <v>0</v>
      </c>
      <c r="J5932" s="1">
        <v>0</v>
      </c>
      <c r="K5932" s="3">
        <v>0</v>
      </c>
      <c r="L5932" s="3">
        <v>0</v>
      </c>
    </row>
    <row r="5933" spans="1:12">
      <c r="A5933" t="s">
        <v>55</v>
      </c>
      <c r="B5933" t="s">
        <v>4024</v>
      </c>
      <c r="C5933" t="s">
        <v>4025</v>
      </c>
      <c r="D5933" t="s">
        <v>15</v>
      </c>
      <c r="E5933" t="s">
        <v>4026</v>
      </c>
      <c r="F5933" t="s">
        <v>4027</v>
      </c>
      <c r="G5933" s="1">
        <v>0</v>
      </c>
      <c r="H5933" s="3">
        <v>0</v>
      </c>
      <c r="I5933" s="3">
        <v>0</v>
      </c>
      <c r="J5933" s="1">
        <v>0</v>
      </c>
      <c r="K5933" s="3">
        <v>0</v>
      </c>
      <c r="L5933" s="3">
        <v>0</v>
      </c>
    </row>
    <row r="5934" spans="1:12">
      <c r="A5934" t="s">
        <v>35</v>
      </c>
      <c r="B5934" t="s">
        <v>4030</v>
      </c>
      <c r="C5934" t="s">
        <v>4031</v>
      </c>
      <c r="D5934" t="s">
        <v>15</v>
      </c>
      <c r="E5934" t="s">
        <v>4032</v>
      </c>
      <c r="F5934" t="s">
        <v>4033</v>
      </c>
      <c r="G5934" s="1">
        <v>2471</v>
      </c>
      <c r="H5934" s="3">
        <v>32266</v>
      </c>
      <c r="I5934" s="3">
        <v>161.69</v>
      </c>
      <c r="J5934" s="1">
        <v>0</v>
      </c>
      <c r="K5934" s="3">
        <v>0</v>
      </c>
      <c r="L5934" s="3">
        <v>0</v>
      </c>
    </row>
    <row r="5935" spans="1:12">
      <c r="A5935" t="s">
        <v>23</v>
      </c>
      <c r="B5935" t="s">
        <v>4635</v>
      </c>
      <c r="C5935" t="s">
        <v>4636</v>
      </c>
      <c r="D5935" t="s">
        <v>15</v>
      </c>
      <c r="E5935" t="s">
        <v>4637</v>
      </c>
      <c r="F5935" t="s">
        <v>4638</v>
      </c>
      <c r="G5935" s="1">
        <v>0</v>
      </c>
      <c r="H5935" s="3">
        <v>0</v>
      </c>
      <c r="I5935" s="3">
        <v>0</v>
      </c>
      <c r="J5935" s="1">
        <v>0</v>
      </c>
      <c r="K5935" s="3">
        <v>0</v>
      </c>
      <c r="L5935" s="3">
        <v>0</v>
      </c>
    </row>
    <row r="5936" spans="1:12">
      <c r="A5936" t="s">
        <v>12</v>
      </c>
      <c r="B5936" t="s">
        <v>5029</v>
      </c>
      <c r="C5936" t="s">
        <v>5030</v>
      </c>
      <c r="D5936" t="s">
        <v>48</v>
      </c>
      <c r="E5936" t="s">
        <v>5031</v>
      </c>
      <c r="F5936" t="s">
        <v>5032</v>
      </c>
      <c r="G5936" s="1">
        <v>0</v>
      </c>
      <c r="H5936" s="3">
        <v>0</v>
      </c>
      <c r="I5936" s="3">
        <v>0</v>
      </c>
      <c r="J5936" s="1">
        <v>0</v>
      </c>
      <c r="K5936" s="3">
        <v>0</v>
      </c>
      <c r="L5936" s="3">
        <v>0</v>
      </c>
    </row>
    <row r="5937" spans="1:12">
      <c r="A5937" t="s">
        <v>32</v>
      </c>
      <c r="B5937" t="s">
        <v>5037</v>
      </c>
      <c r="C5937" t="s">
        <v>5038</v>
      </c>
      <c r="D5937" t="s">
        <v>48</v>
      </c>
      <c r="E5937" t="s">
        <v>5039</v>
      </c>
      <c r="F5937" t="s">
        <v>5040</v>
      </c>
      <c r="G5937" s="1">
        <v>0</v>
      </c>
      <c r="H5937" s="3">
        <v>0</v>
      </c>
      <c r="I5937" s="3">
        <v>0</v>
      </c>
      <c r="J5937" s="1">
        <v>142</v>
      </c>
      <c r="K5937" s="3">
        <v>330947.15000000002</v>
      </c>
      <c r="L5937" s="3">
        <v>16547.46</v>
      </c>
    </row>
    <row r="5938" spans="1:12">
      <c r="A5938" t="s">
        <v>23</v>
      </c>
      <c r="B5938" t="s">
        <v>4444</v>
      </c>
      <c r="C5938" t="s">
        <v>4445</v>
      </c>
      <c r="D5938" t="s">
        <v>48</v>
      </c>
      <c r="E5938" t="s">
        <v>4446</v>
      </c>
      <c r="F5938" t="s">
        <v>4447</v>
      </c>
      <c r="G5938" s="1">
        <v>638</v>
      </c>
      <c r="H5938" s="3">
        <v>563464.66</v>
      </c>
      <c r="I5938" s="3">
        <v>11444.5</v>
      </c>
      <c r="J5938" s="1">
        <v>0</v>
      </c>
      <c r="K5938" s="3">
        <v>0</v>
      </c>
      <c r="L5938" s="3">
        <v>0</v>
      </c>
    </row>
    <row r="5939" spans="1:12">
      <c r="A5939" t="s">
        <v>348</v>
      </c>
      <c r="B5939" t="s">
        <v>5132</v>
      </c>
      <c r="C5939" t="s">
        <v>5133</v>
      </c>
      <c r="D5939" t="s">
        <v>48</v>
      </c>
      <c r="E5939" t="s">
        <v>5134</v>
      </c>
      <c r="F5939" t="s">
        <v>809</v>
      </c>
      <c r="G5939" s="1">
        <v>75</v>
      </c>
      <c r="H5939" s="3">
        <v>124098.84</v>
      </c>
      <c r="I5939" s="3">
        <v>2837.49</v>
      </c>
      <c r="J5939" s="1">
        <v>0</v>
      </c>
      <c r="K5939" s="3">
        <v>0</v>
      </c>
      <c r="L5939" s="3">
        <v>0</v>
      </c>
    </row>
    <row r="5940" spans="1:12">
      <c r="A5940" t="s">
        <v>23</v>
      </c>
      <c r="B5940" t="s">
        <v>5132</v>
      </c>
      <c r="C5940" t="s">
        <v>5133</v>
      </c>
      <c r="D5940" t="s">
        <v>48</v>
      </c>
      <c r="E5940" t="s">
        <v>5134</v>
      </c>
      <c r="F5940" t="s">
        <v>809</v>
      </c>
      <c r="G5940" s="1">
        <v>98</v>
      </c>
      <c r="H5940" s="3">
        <v>176413.46</v>
      </c>
      <c r="I5940" s="3">
        <v>4312.8</v>
      </c>
      <c r="J5940" s="1">
        <v>0</v>
      </c>
      <c r="K5940" s="3">
        <v>0</v>
      </c>
      <c r="L5940" s="3">
        <v>0</v>
      </c>
    </row>
    <row r="5941" spans="1:12">
      <c r="A5941" t="s">
        <v>35</v>
      </c>
      <c r="B5941" t="s">
        <v>4448</v>
      </c>
      <c r="C5941" t="s">
        <v>4449</v>
      </c>
      <c r="D5941" t="s">
        <v>48</v>
      </c>
      <c r="E5941" t="s">
        <v>4450</v>
      </c>
      <c r="F5941" t="s">
        <v>4451</v>
      </c>
      <c r="G5941" s="1">
        <v>48</v>
      </c>
      <c r="H5941" s="3">
        <v>66406</v>
      </c>
      <c r="I5941" s="3">
        <v>3322.8</v>
      </c>
      <c r="J5941" s="1">
        <v>0</v>
      </c>
      <c r="K5941" s="3">
        <v>0</v>
      </c>
      <c r="L5941" s="3">
        <v>0</v>
      </c>
    </row>
    <row r="5942" spans="1:12">
      <c r="A5942" t="s">
        <v>60</v>
      </c>
      <c r="B5942" t="s">
        <v>4448</v>
      </c>
      <c r="C5942" t="s">
        <v>4449</v>
      </c>
      <c r="D5942" t="s">
        <v>48</v>
      </c>
      <c r="E5942" t="s">
        <v>4450</v>
      </c>
      <c r="F5942" t="s">
        <v>4451</v>
      </c>
      <c r="G5942" s="1">
        <v>0</v>
      </c>
      <c r="H5942" s="3">
        <v>0</v>
      </c>
      <c r="I5942" s="3">
        <v>0</v>
      </c>
      <c r="J5942" s="1">
        <v>217</v>
      </c>
      <c r="K5942" s="3">
        <v>200748.01</v>
      </c>
      <c r="L5942" s="3">
        <v>10037.4</v>
      </c>
    </row>
    <row r="5943" spans="1:12">
      <c r="A5943" t="s">
        <v>32</v>
      </c>
      <c r="B5943" t="s">
        <v>4452</v>
      </c>
      <c r="C5943" t="s">
        <v>4453</v>
      </c>
      <c r="D5943" t="s">
        <v>15</v>
      </c>
      <c r="E5943" t="s">
        <v>4454</v>
      </c>
      <c r="F5943" t="s">
        <v>4455</v>
      </c>
      <c r="G5943" s="1">
        <v>0</v>
      </c>
      <c r="H5943" s="3">
        <v>0</v>
      </c>
      <c r="I5943" s="3">
        <v>0</v>
      </c>
      <c r="J5943" s="1">
        <v>26</v>
      </c>
      <c r="K5943" s="3">
        <v>50150</v>
      </c>
      <c r="L5943" s="3">
        <v>0</v>
      </c>
    </row>
    <row r="5944" spans="1:12">
      <c r="A5944" t="s">
        <v>60</v>
      </c>
      <c r="B5944" t="s">
        <v>4452</v>
      </c>
      <c r="C5944" t="s">
        <v>4453</v>
      </c>
      <c r="D5944" t="s">
        <v>15</v>
      </c>
      <c r="E5944" t="s">
        <v>4454</v>
      </c>
      <c r="F5944" t="s">
        <v>4455</v>
      </c>
      <c r="G5944" s="1">
        <v>0</v>
      </c>
      <c r="H5944" s="3">
        <v>0</v>
      </c>
      <c r="I5944" s="3">
        <v>0</v>
      </c>
      <c r="J5944" s="1">
        <v>17</v>
      </c>
      <c r="K5944" s="3">
        <v>34035.99</v>
      </c>
      <c r="L5944" s="3">
        <v>0</v>
      </c>
    </row>
    <row r="5945" spans="1:12">
      <c r="A5945" t="s">
        <v>74</v>
      </c>
      <c r="B5945" t="s">
        <v>4643</v>
      </c>
      <c r="C5945" t="s">
        <v>4644</v>
      </c>
      <c r="D5945" t="s">
        <v>48</v>
      </c>
      <c r="E5945" t="s">
        <v>4645</v>
      </c>
      <c r="F5945" t="s">
        <v>4646</v>
      </c>
      <c r="G5945" s="1">
        <v>69</v>
      </c>
      <c r="H5945" s="3">
        <v>330366.44</v>
      </c>
      <c r="I5945" s="3">
        <v>6607.33</v>
      </c>
      <c r="J5945" s="1">
        <v>0</v>
      </c>
      <c r="K5945" s="3">
        <v>0</v>
      </c>
      <c r="L5945" s="3">
        <v>0</v>
      </c>
    </row>
    <row r="5946" spans="1:12">
      <c r="A5946" t="s">
        <v>44</v>
      </c>
      <c r="B5946" t="s">
        <v>4643</v>
      </c>
      <c r="C5946" t="s">
        <v>4644</v>
      </c>
      <c r="D5946" t="s">
        <v>48</v>
      </c>
      <c r="E5946" t="s">
        <v>4645</v>
      </c>
      <c r="F5946" t="s">
        <v>4646</v>
      </c>
      <c r="G5946" s="1">
        <v>30</v>
      </c>
      <c r="H5946" s="3">
        <v>247175</v>
      </c>
      <c r="I5946" s="3">
        <v>5168.5</v>
      </c>
      <c r="J5946" s="1">
        <v>0</v>
      </c>
      <c r="K5946" s="3">
        <v>0</v>
      </c>
      <c r="L5946" s="3">
        <v>0</v>
      </c>
    </row>
    <row r="5947" spans="1:12">
      <c r="A5947" t="s">
        <v>87</v>
      </c>
      <c r="B5947" t="s">
        <v>4647</v>
      </c>
      <c r="C5947" t="s">
        <v>4282</v>
      </c>
      <c r="D5947" t="s">
        <v>15</v>
      </c>
      <c r="E5947" t="s">
        <v>4283</v>
      </c>
      <c r="F5947" t="s">
        <v>4284</v>
      </c>
      <c r="G5947" s="1">
        <v>0</v>
      </c>
      <c r="H5947" s="3">
        <v>0</v>
      </c>
      <c r="I5947" s="3">
        <v>0</v>
      </c>
      <c r="J5947" s="1">
        <v>4</v>
      </c>
      <c r="K5947" s="3">
        <v>8000</v>
      </c>
      <c r="L5947" s="3">
        <v>0</v>
      </c>
    </row>
    <row r="5948" spans="1:12">
      <c r="A5948" t="s">
        <v>60</v>
      </c>
      <c r="B5948" t="s">
        <v>4811</v>
      </c>
      <c r="C5948" t="s">
        <v>4812</v>
      </c>
      <c r="D5948" t="s">
        <v>15</v>
      </c>
      <c r="E5948" t="s">
        <v>4813</v>
      </c>
      <c r="F5948" t="s">
        <v>4814</v>
      </c>
      <c r="G5948" s="1">
        <v>0</v>
      </c>
      <c r="H5948" s="3">
        <v>0</v>
      </c>
      <c r="I5948" s="3">
        <v>0</v>
      </c>
      <c r="J5948" s="1">
        <v>0</v>
      </c>
      <c r="K5948" s="3">
        <v>0</v>
      </c>
      <c r="L5948" s="3">
        <v>0</v>
      </c>
    </row>
    <row r="5949" spans="1:12">
      <c r="A5949" t="s">
        <v>32</v>
      </c>
      <c r="B5949" t="s">
        <v>4811</v>
      </c>
      <c r="C5949" t="s">
        <v>4812</v>
      </c>
      <c r="D5949" t="s">
        <v>15</v>
      </c>
      <c r="E5949" t="s">
        <v>4813</v>
      </c>
      <c r="F5949" t="s">
        <v>4814</v>
      </c>
      <c r="G5949" s="1">
        <v>0</v>
      </c>
      <c r="H5949" s="3">
        <v>0</v>
      </c>
      <c r="I5949" s="3">
        <v>0</v>
      </c>
      <c r="J5949" s="1">
        <v>1622</v>
      </c>
      <c r="K5949" s="3">
        <v>270053.88</v>
      </c>
      <c r="L5949" s="3">
        <v>617.6</v>
      </c>
    </row>
    <row r="5950" spans="1:12">
      <c r="A5950" t="s">
        <v>45</v>
      </c>
      <c r="B5950" t="s">
        <v>4653</v>
      </c>
      <c r="C5950" t="s">
        <v>4654</v>
      </c>
      <c r="D5950" t="s">
        <v>15</v>
      </c>
      <c r="E5950" t="s">
        <v>16</v>
      </c>
      <c r="F5950" t="s">
        <v>637</v>
      </c>
      <c r="G5950" s="1">
        <v>0</v>
      </c>
      <c r="H5950" s="3">
        <v>0</v>
      </c>
      <c r="I5950" s="3">
        <v>0</v>
      </c>
      <c r="J5950" s="1">
        <v>26</v>
      </c>
      <c r="K5950" s="3">
        <v>2590</v>
      </c>
      <c r="L5950" s="3">
        <v>0</v>
      </c>
    </row>
    <row r="5951" spans="1:12">
      <c r="A5951" t="s">
        <v>113</v>
      </c>
      <c r="B5951" t="s">
        <v>5432</v>
      </c>
      <c r="C5951" t="s">
        <v>5433</v>
      </c>
      <c r="D5951" t="s">
        <v>15</v>
      </c>
      <c r="E5951" t="s">
        <v>5434</v>
      </c>
      <c r="F5951" t="s">
        <v>5435</v>
      </c>
      <c r="G5951" s="1">
        <v>9</v>
      </c>
      <c r="H5951" s="3">
        <v>10100</v>
      </c>
      <c r="I5951" s="3">
        <v>202</v>
      </c>
      <c r="J5951" s="1">
        <v>0</v>
      </c>
      <c r="K5951" s="3">
        <v>0</v>
      </c>
      <c r="L5951" s="3">
        <v>0</v>
      </c>
    </row>
    <row r="5952" spans="1:12">
      <c r="A5952" t="s">
        <v>23</v>
      </c>
      <c r="B5952" t="s">
        <v>4052</v>
      </c>
      <c r="C5952" t="s">
        <v>4053</v>
      </c>
      <c r="D5952" t="s">
        <v>48</v>
      </c>
      <c r="E5952" t="s">
        <v>4054</v>
      </c>
      <c r="F5952" t="s">
        <v>4055</v>
      </c>
      <c r="G5952" s="1">
        <v>481</v>
      </c>
      <c r="H5952" s="3">
        <v>103135</v>
      </c>
      <c r="I5952" s="3">
        <v>5156.75</v>
      </c>
      <c r="J5952" s="1">
        <v>0</v>
      </c>
      <c r="K5952" s="3">
        <v>0</v>
      </c>
      <c r="L5952" s="3">
        <v>0</v>
      </c>
    </row>
    <row r="5953" spans="1:12">
      <c r="A5953" t="s">
        <v>74</v>
      </c>
      <c r="B5953" t="s">
        <v>4052</v>
      </c>
      <c r="C5953" t="s">
        <v>4053</v>
      </c>
      <c r="D5953" t="s">
        <v>48</v>
      </c>
      <c r="E5953" t="s">
        <v>4054</v>
      </c>
      <c r="F5953" t="s">
        <v>4055</v>
      </c>
      <c r="G5953" s="1">
        <v>429</v>
      </c>
      <c r="H5953" s="3">
        <v>129505</v>
      </c>
      <c r="I5953" s="3">
        <v>6475.25</v>
      </c>
      <c r="J5953" s="1">
        <v>0</v>
      </c>
      <c r="K5953" s="3">
        <v>0</v>
      </c>
      <c r="L5953" s="3">
        <v>0</v>
      </c>
    </row>
    <row r="5954" spans="1:12">
      <c r="A5954" t="s">
        <v>348</v>
      </c>
      <c r="B5954" t="s">
        <v>4741</v>
      </c>
      <c r="C5954" t="s">
        <v>4742</v>
      </c>
      <c r="D5954" t="s">
        <v>15</v>
      </c>
      <c r="E5954" t="s">
        <v>4743</v>
      </c>
      <c r="F5954" t="s">
        <v>637</v>
      </c>
      <c r="G5954" s="1">
        <v>26</v>
      </c>
      <c r="H5954" s="3">
        <v>33798.94</v>
      </c>
      <c r="I5954" s="3">
        <v>675.99</v>
      </c>
      <c r="J5954" s="1">
        <v>0</v>
      </c>
      <c r="K5954" s="3">
        <v>0</v>
      </c>
      <c r="L5954" s="3">
        <v>0</v>
      </c>
    </row>
    <row r="5955" spans="1:12">
      <c r="A5955" t="s">
        <v>45</v>
      </c>
      <c r="B5955" t="s">
        <v>1132</v>
      </c>
      <c r="C5955" t="s">
        <v>1133</v>
      </c>
      <c r="D5955" t="s">
        <v>48</v>
      </c>
      <c r="E5955" t="s">
        <v>1134</v>
      </c>
      <c r="F5955" t="s">
        <v>1135</v>
      </c>
      <c r="G5955" s="1">
        <v>0</v>
      </c>
      <c r="H5955" s="3">
        <v>0</v>
      </c>
      <c r="I5955" s="3">
        <v>0</v>
      </c>
      <c r="J5955" s="1">
        <v>16</v>
      </c>
      <c r="K5955" s="3">
        <v>719457.68</v>
      </c>
      <c r="L5955" s="3">
        <v>35972.89</v>
      </c>
    </row>
    <row r="5956" spans="1:12">
      <c r="A5956" t="s">
        <v>60</v>
      </c>
      <c r="B5956" t="s">
        <v>1132</v>
      </c>
      <c r="C5956" t="s">
        <v>1133</v>
      </c>
      <c r="D5956" t="s">
        <v>48</v>
      </c>
      <c r="E5956" t="s">
        <v>1134</v>
      </c>
      <c r="F5956" t="s">
        <v>1135</v>
      </c>
      <c r="G5956" s="1">
        <v>0</v>
      </c>
      <c r="H5956" s="3">
        <v>0</v>
      </c>
      <c r="I5956" s="3">
        <v>0</v>
      </c>
      <c r="J5956" s="1">
        <v>124</v>
      </c>
      <c r="K5956" s="3">
        <v>1178246.5</v>
      </c>
      <c r="L5956" s="3">
        <v>58912.38</v>
      </c>
    </row>
    <row r="5957" spans="1:12">
      <c r="A5957" t="s">
        <v>69</v>
      </c>
      <c r="B5957" t="s">
        <v>555</v>
      </c>
      <c r="C5957" t="s">
        <v>556</v>
      </c>
      <c r="D5957" t="s">
        <v>48</v>
      </c>
      <c r="E5957" t="s">
        <v>557</v>
      </c>
      <c r="F5957" t="s">
        <v>129</v>
      </c>
      <c r="G5957" s="1">
        <v>16</v>
      </c>
      <c r="H5957" s="3">
        <v>8000</v>
      </c>
      <c r="I5957" s="3">
        <v>400</v>
      </c>
      <c r="J5957" s="1">
        <v>0</v>
      </c>
      <c r="K5957" s="3">
        <v>0</v>
      </c>
      <c r="L5957" s="3">
        <v>0</v>
      </c>
    </row>
    <row r="5958" spans="1:12">
      <c r="A5958" t="s">
        <v>23</v>
      </c>
      <c r="B5958" t="s">
        <v>555</v>
      </c>
      <c r="C5958" t="s">
        <v>556</v>
      </c>
      <c r="D5958" t="s">
        <v>48</v>
      </c>
      <c r="E5958" t="s">
        <v>557</v>
      </c>
      <c r="F5958" t="s">
        <v>129</v>
      </c>
      <c r="G5958" s="1">
        <v>28</v>
      </c>
      <c r="H5958" s="3">
        <v>14000</v>
      </c>
      <c r="I5958" s="3">
        <v>700</v>
      </c>
      <c r="J5958" s="1">
        <v>0</v>
      </c>
      <c r="K5958" s="3">
        <v>0</v>
      </c>
      <c r="L5958" s="3">
        <v>0</v>
      </c>
    </row>
    <row r="5959" spans="1:12">
      <c r="A5959" t="s">
        <v>35</v>
      </c>
      <c r="B5959" t="s">
        <v>558</v>
      </c>
      <c r="C5959" t="s">
        <v>559</v>
      </c>
      <c r="D5959" t="s">
        <v>48</v>
      </c>
      <c r="E5959" t="s">
        <v>560</v>
      </c>
      <c r="F5959" t="s">
        <v>561</v>
      </c>
      <c r="G5959" s="1">
        <v>41</v>
      </c>
      <c r="H5959" s="3">
        <v>179783</v>
      </c>
      <c r="I5959" s="3">
        <v>6442.36</v>
      </c>
      <c r="J5959" s="1">
        <v>0</v>
      </c>
      <c r="K5959" s="3">
        <v>0</v>
      </c>
      <c r="L5959" s="3">
        <v>0</v>
      </c>
    </row>
    <row r="5960" spans="1:12">
      <c r="A5960" t="s">
        <v>87</v>
      </c>
      <c r="B5960" t="s">
        <v>558</v>
      </c>
      <c r="C5960" t="s">
        <v>559</v>
      </c>
      <c r="D5960" t="s">
        <v>48</v>
      </c>
      <c r="E5960" t="s">
        <v>560</v>
      </c>
      <c r="F5960" t="s">
        <v>561</v>
      </c>
      <c r="G5960" s="1">
        <v>0</v>
      </c>
      <c r="H5960" s="3">
        <v>0</v>
      </c>
      <c r="I5960" s="3">
        <v>0</v>
      </c>
      <c r="J5960" s="1">
        <v>49</v>
      </c>
      <c r="K5960" s="3">
        <v>115280</v>
      </c>
      <c r="L5960" s="3">
        <v>3286</v>
      </c>
    </row>
    <row r="5961" spans="1:12">
      <c r="A5961" t="s">
        <v>32</v>
      </c>
      <c r="B5961" t="s">
        <v>558</v>
      </c>
      <c r="C5961" t="s">
        <v>559</v>
      </c>
      <c r="D5961" t="s">
        <v>48</v>
      </c>
      <c r="E5961" t="s">
        <v>560</v>
      </c>
      <c r="F5961" t="s">
        <v>561</v>
      </c>
      <c r="G5961" s="1">
        <v>0</v>
      </c>
      <c r="H5961" s="3">
        <v>0</v>
      </c>
      <c r="I5961" s="3">
        <v>0</v>
      </c>
      <c r="J5961" s="1">
        <v>32</v>
      </c>
      <c r="K5961" s="3">
        <v>85070</v>
      </c>
      <c r="L5961" s="3">
        <v>2307.4</v>
      </c>
    </row>
    <row r="5962" spans="1:12">
      <c r="A5962" t="s">
        <v>35</v>
      </c>
      <c r="B5962" t="s">
        <v>1027</v>
      </c>
      <c r="C5962" t="s">
        <v>1028</v>
      </c>
      <c r="D5962" t="s">
        <v>15</v>
      </c>
      <c r="E5962" t="s">
        <v>1029</v>
      </c>
      <c r="F5962" t="s">
        <v>1030</v>
      </c>
      <c r="G5962" s="1">
        <v>2</v>
      </c>
      <c r="H5962" s="3">
        <v>2250</v>
      </c>
      <c r="I5962" s="3">
        <v>45</v>
      </c>
      <c r="J5962" s="1">
        <v>0</v>
      </c>
      <c r="K5962" s="3">
        <v>0</v>
      </c>
      <c r="L5962" s="3">
        <v>0</v>
      </c>
    </row>
    <row r="5963" spans="1:12">
      <c r="A5963" t="s">
        <v>45</v>
      </c>
      <c r="B5963" t="s">
        <v>1027</v>
      </c>
      <c r="C5963" t="s">
        <v>1028</v>
      </c>
      <c r="D5963" t="s">
        <v>15</v>
      </c>
      <c r="E5963" t="s">
        <v>1029</v>
      </c>
      <c r="F5963" t="s">
        <v>1030</v>
      </c>
      <c r="G5963" s="1">
        <v>0</v>
      </c>
      <c r="H5963" s="3">
        <v>0</v>
      </c>
      <c r="I5963" s="3">
        <v>0</v>
      </c>
      <c r="J5963" s="1">
        <v>1</v>
      </c>
      <c r="K5963" s="3">
        <v>2000</v>
      </c>
      <c r="L5963" s="3">
        <v>0</v>
      </c>
    </row>
    <row r="5964" spans="1:12">
      <c r="A5964" t="s">
        <v>32</v>
      </c>
      <c r="B5964" t="s">
        <v>562</v>
      </c>
      <c r="C5964" t="s">
        <v>563</v>
      </c>
      <c r="D5964" t="s">
        <v>15</v>
      </c>
      <c r="E5964" t="s">
        <v>564</v>
      </c>
      <c r="F5964" t="s">
        <v>565</v>
      </c>
      <c r="G5964" s="1">
        <v>0</v>
      </c>
      <c r="H5964" s="3">
        <v>0</v>
      </c>
      <c r="I5964" s="3">
        <v>0</v>
      </c>
      <c r="J5964" s="1">
        <v>46</v>
      </c>
      <c r="K5964" s="3">
        <v>9529.7000000000007</v>
      </c>
      <c r="L5964" s="3">
        <v>0</v>
      </c>
    </row>
    <row r="5965" spans="1:12">
      <c r="A5965" t="s">
        <v>60</v>
      </c>
      <c r="B5965" t="s">
        <v>562</v>
      </c>
      <c r="C5965" t="s">
        <v>563</v>
      </c>
      <c r="D5965" t="s">
        <v>15</v>
      </c>
      <c r="E5965" t="s">
        <v>564</v>
      </c>
      <c r="F5965" t="s">
        <v>565</v>
      </c>
      <c r="G5965" s="1">
        <v>0</v>
      </c>
      <c r="H5965" s="3">
        <v>0</v>
      </c>
      <c r="I5965" s="3">
        <v>0</v>
      </c>
      <c r="J5965" s="1">
        <v>0</v>
      </c>
      <c r="K5965" s="3">
        <v>0</v>
      </c>
      <c r="L5965" s="3">
        <v>0</v>
      </c>
    </row>
    <row r="5966" spans="1:12">
      <c r="A5966" t="s">
        <v>32</v>
      </c>
      <c r="B5966" t="s">
        <v>1547</v>
      </c>
      <c r="C5966" t="s">
        <v>1548</v>
      </c>
      <c r="D5966" t="s">
        <v>15</v>
      </c>
      <c r="E5966" t="s">
        <v>16</v>
      </c>
      <c r="F5966" t="s">
        <v>1041</v>
      </c>
      <c r="G5966" s="1">
        <v>0</v>
      </c>
      <c r="H5966" s="3">
        <v>0</v>
      </c>
      <c r="I5966" s="3">
        <v>0</v>
      </c>
      <c r="J5966" s="1">
        <v>365</v>
      </c>
      <c r="K5966" s="3">
        <v>96434.05</v>
      </c>
      <c r="L5966" s="3">
        <v>0</v>
      </c>
    </row>
    <row r="5967" spans="1:12">
      <c r="A5967" t="s">
        <v>45</v>
      </c>
      <c r="B5967" t="s">
        <v>1140</v>
      </c>
      <c r="C5967" t="s">
        <v>1141</v>
      </c>
      <c r="D5967" t="s">
        <v>48</v>
      </c>
      <c r="E5967" t="s">
        <v>671</v>
      </c>
      <c r="F5967" t="s">
        <v>672</v>
      </c>
      <c r="G5967" s="1">
        <v>0</v>
      </c>
      <c r="H5967" s="3">
        <v>0</v>
      </c>
      <c r="I5967" s="3">
        <v>0</v>
      </c>
      <c r="J5967" s="1">
        <v>0</v>
      </c>
      <c r="K5967" s="3">
        <v>0</v>
      </c>
      <c r="L5967" s="3">
        <v>0</v>
      </c>
    </row>
    <row r="5968" spans="1:12">
      <c r="A5968" t="s">
        <v>12</v>
      </c>
      <c r="B5968" t="s">
        <v>1031</v>
      </c>
      <c r="C5968" t="s">
        <v>1032</v>
      </c>
      <c r="D5968" t="s">
        <v>48</v>
      </c>
      <c r="E5968" t="s">
        <v>1033</v>
      </c>
      <c r="F5968" t="s">
        <v>724</v>
      </c>
      <c r="G5968" s="1">
        <v>25</v>
      </c>
      <c r="H5968" s="3">
        <v>67350</v>
      </c>
      <c r="I5968" s="3">
        <v>1347</v>
      </c>
      <c r="J5968" s="1">
        <v>0</v>
      </c>
      <c r="K5968" s="3">
        <v>0</v>
      </c>
      <c r="L5968" s="3">
        <v>0</v>
      </c>
    </row>
    <row r="5969" spans="1:12">
      <c r="A5969" t="s">
        <v>45</v>
      </c>
      <c r="B5969" t="s">
        <v>580</v>
      </c>
      <c r="C5969" t="s">
        <v>581</v>
      </c>
      <c r="D5969" t="s">
        <v>48</v>
      </c>
      <c r="E5969" t="s">
        <v>582</v>
      </c>
      <c r="F5969" t="s">
        <v>583</v>
      </c>
      <c r="G5969" s="1">
        <v>0</v>
      </c>
      <c r="H5969" s="3">
        <v>0</v>
      </c>
      <c r="I5969" s="3">
        <v>0</v>
      </c>
      <c r="J5969" s="1">
        <v>27</v>
      </c>
      <c r="K5969" s="3">
        <v>231207.04000000001</v>
      </c>
      <c r="L5969" s="3">
        <v>11518.96</v>
      </c>
    </row>
    <row r="5970" spans="1:12">
      <c r="A5970" t="s">
        <v>146</v>
      </c>
      <c r="B5970" t="s">
        <v>1034</v>
      </c>
      <c r="C5970" t="s">
        <v>1035</v>
      </c>
      <c r="D5970" t="s">
        <v>15</v>
      </c>
      <c r="E5970" t="s">
        <v>1036</v>
      </c>
      <c r="F5970" t="s">
        <v>1037</v>
      </c>
      <c r="G5970" s="1">
        <v>149</v>
      </c>
      <c r="H5970" s="3">
        <v>25799</v>
      </c>
      <c r="I5970" s="3">
        <v>1007.36</v>
      </c>
      <c r="J5970" s="1">
        <v>0</v>
      </c>
      <c r="K5970" s="3">
        <v>0</v>
      </c>
      <c r="L5970" s="3">
        <v>0</v>
      </c>
    </row>
    <row r="5971" spans="1:12">
      <c r="A5971" t="s">
        <v>74</v>
      </c>
      <c r="B5971" t="s">
        <v>5274</v>
      </c>
      <c r="C5971" t="s">
        <v>1558</v>
      </c>
      <c r="D5971" t="s">
        <v>48</v>
      </c>
      <c r="E5971" t="s">
        <v>4481</v>
      </c>
      <c r="F5971" t="s">
        <v>1560</v>
      </c>
      <c r="G5971" s="1">
        <v>6938</v>
      </c>
      <c r="H5971" s="3">
        <v>99824</v>
      </c>
      <c r="I5971" s="3">
        <v>4991.2</v>
      </c>
      <c r="J5971" s="1">
        <v>0</v>
      </c>
      <c r="K5971" s="3">
        <v>0</v>
      </c>
      <c r="L5971" s="3">
        <v>0</v>
      </c>
    </row>
    <row r="5972" spans="1:12">
      <c r="A5972" t="s">
        <v>12</v>
      </c>
      <c r="B5972" t="s">
        <v>5275</v>
      </c>
      <c r="C5972" t="s">
        <v>5276</v>
      </c>
      <c r="D5972" t="s">
        <v>15</v>
      </c>
      <c r="E5972" t="s">
        <v>5277</v>
      </c>
      <c r="F5972" t="s">
        <v>5278</v>
      </c>
      <c r="G5972" s="1">
        <v>11</v>
      </c>
      <c r="H5972" s="3">
        <v>19020</v>
      </c>
      <c r="I5972" s="3">
        <v>380.4</v>
      </c>
      <c r="J5972" s="1">
        <v>0</v>
      </c>
      <c r="K5972" s="3">
        <v>0</v>
      </c>
      <c r="L5972" s="3">
        <v>0</v>
      </c>
    </row>
    <row r="5973" spans="1:12">
      <c r="A5973" t="s">
        <v>45</v>
      </c>
      <c r="B5973" t="s">
        <v>5275</v>
      </c>
      <c r="C5973" t="s">
        <v>5276</v>
      </c>
      <c r="D5973" t="s">
        <v>15</v>
      </c>
      <c r="E5973" t="s">
        <v>5277</v>
      </c>
      <c r="F5973" t="s">
        <v>5278</v>
      </c>
      <c r="G5973" s="1">
        <v>0</v>
      </c>
      <c r="H5973" s="3">
        <v>0</v>
      </c>
      <c r="I5973" s="3">
        <v>0</v>
      </c>
      <c r="J5973" s="1">
        <v>0</v>
      </c>
      <c r="K5973" s="3">
        <v>0</v>
      </c>
      <c r="L5973" s="3">
        <v>0</v>
      </c>
    </row>
    <row r="5974" spans="1:12">
      <c r="A5974" t="s">
        <v>44</v>
      </c>
      <c r="B5974" t="s">
        <v>5275</v>
      </c>
      <c r="C5974" t="s">
        <v>5276</v>
      </c>
      <c r="D5974" t="s">
        <v>15</v>
      </c>
      <c r="E5974" t="s">
        <v>5277</v>
      </c>
      <c r="F5974" t="s">
        <v>5278</v>
      </c>
      <c r="G5974" s="1">
        <v>8</v>
      </c>
      <c r="H5974" s="3">
        <v>14750</v>
      </c>
      <c r="I5974" s="3">
        <v>295</v>
      </c>
      <c r="J5974" s="1">
        <v>0</v>
      </c>
      <c r="K5974" s="3">
        <v>0</v>
      </c>
      <c r="L5974" s="3">
        <v>0</v>
      </c>
    </row>
    <row r="5975" spans="1:12">
      <c r="A5975" t="s">
        <v>55</v>
      </c>
      <c r="B5975" t="s">
        <v>1146</v>
      </c>
      <c r="C5975" t="s">
        <v>1147</v>
      </c>
      <c r="D5975" t="s">
        <v>15</v>
      </c>
      <c r="E5975" t="s">
        <v>1148</v>
      </c>
      <c r="F5975" t="s">
        <v>1149</v>
      </c>
      <c r="G5975" s="1">
        <v>24</v>
      </c>
      <c r="H5975" s="3">
        <v>2630</v>
      </c>
      <c r="I5975" s="3">
        <v>52.6</v>
      </c>
      <c r="J5975" s="1">
        <v>0</v>
      </c>
      <c r="K5975" s="3">
        <v>0</v>
      </c>
      <c r="L5975" s="3">
        <v>0</v>
      </c>
    </row>
    <row r="5976" spans="1:12">
      <c r="A5976" t="s">
        <v>45</v>
      </c>
      <c r="B5976" t="s">
        <v>1038</v>
      </c>
      <c r="C5976" t="s">
        <v>1039</v>
      </c>
      <c r="D5976" t="s">
        <v>48</v>
      </c>
      <c r="E5976" t="s">
        <v>1040</v>
      </c>
      <c r="F5976" t="s">
        <v>1041</v>
      </c>
      <c r="G5976" s="1">
        <v>0</v>
      </c>
      <c r="H5976" s="3">
        <v>0</v>
      </c>
      <c r="I5976" s="3">
        <v>0</v>
      </c>
      <c r="J5976" s="1">
        <v>0</v>
      </c>
      <c r="K5976" s="3">
        <v>0</v>
      </c>
      <c r="L5976" s="3">
        <v>0</v>
      </c>
    </row>
    <row r="5977" spans="1:12">
      <c r="A5977" t="s">
        <v>348</v>
      </c>
      <c r="B5977" t="s">
        <v>1553</v>
      </c>
      <c r="C5977" t="s">
        <v>1554</v>
      </c>
      <c r="D5977" t="s">
        <v>15</v>
      </c>
      <c r="E5977" t="s">
        <v>1555</v>
      </c>
      <c r="F5977" t="s">
        <v>1556</v>
      </c>
      <c r="G5977" s="1">
        <v>1</v>
      </c>
      <c r="H5977" s="3">
        <v>130</v>
      </c>
      <c r="I5977" s="3">
        <v>6.5</v>
      </c>
      <c r="J5977" s="1">
        <v>0</v>
      </c>
      <c r="K5977" s="3">
        <v>0</v>
      </c>
      <c r="L5977" s="3">
        <v>0</v>
      </c>
    </row>
    <row r="5978" spans="1:12">
      <c r="A5978" t="s">
        <v>69</v>
      </c>
      <c r="B5978" t="s">
        <v>1150</v>
      </c>
      <c r="C5978" t="s">
        <v>1151</v>
      </c>
      <c r="D5978" t="s">
        <v>15</v>
      </c>
      <c r="E5978" t="s">
        <v>1152</v>
      </c>
      <c r="F5978" t="s">
        <v>1153</v>
      </c>
      <c r="G5978" s="1">
        <v>96</v>
      </c>
      <c r="H5978" s="3">
        <v>39165</v>
      </c>
      <c r="I5978" s="3">
        <v>1958.25</v>
      </c>
      <c r="J5978" s="1">
        <v>0</v>
      </c>
      <c r="K5978" s="3">
        <v>0</v>
      </c>
      <c r="L5978" s="3">
        <v>0</v>
      </c>
    </row>
    <row r="5979" spans="1:12">
      <c r="A5979" t="s">
        <v>44</v>
      </c>
      <c r="B5979" t="s">
        <v>1042</v>
      </c>
      <c r="C5979" t="s">
        <v>1043</v>
      </c>
      <c r="D5979" t="s">
        <v>15</v>
      </c>
      <c r="E5979" t="s">
        <v>1044</v>
      </c>
      <c r="F5979" t="s">
        <v>1045</v>
      </c>
      <c r="G5979" s="1">
        <v>320</v>
      </c>
      <c r="H5979" s="3">
        <v>69486.100000000006</v>
      </c>
      <c r="I5979" s="3">
        <v>901.25</v>
      </c>
      <c r="J5979" s="1">
        <v>0</v>
      </c>
      <c r="K5979" s="3">
        <v>0</v>
      </c>
      <c r="L5979" s="3">
        <v>0</v>
      </c>
    </row>
    <row r="5980" spans="1:12">
      <c r="A5980" t="s">
        <v>33</v>
      </c>
      <c r="B5980" t="s">
        <v>1042</v>
      </c>
      <c r="C5980" t="s">
        <v>1043</v>
      </c>
      <c r="D5980" t="s">
        <v>15</v>
      </c>
      <c r="E5980" t="s">
        <v>1044</v>
      </c>
      <c r="F5980" t="s">
        <v>1045</v>
      </c>
      <c r="G5980" s="1">
        <v>0</v>
      </c>
      <c r="H5980" s="3">
        <v>0</v>
      </c>
      <c r="I5980" s="3">
        <v>0</v>
      </c>
      <c r="J5980" s="1">
        <v>3</v>
      </c>
      <c r="K5980" s="3">
        <v>1310</v>
      </c>
      <c r="L5980" s="3">
        <v>0</v>
      </c>
    </row>
    <row r="5981" spans="1:12">
      <c r="A5981" t="s">
        <v>33</v>
      </c>
      <c r="B5981" t="s">
        <v>1154</v>
      </c>
      <c r="C5981" t="s">
        <v>211</v>
      </c>
      <c r="D5981" t="s">
        <v>15</v>
      </c>
      <c r="E5981" t="s">
        <v>1155</v>
      </c>
      <c r="F5981" t="s">
        <v>1156</v>
      </c>
      <c r="G5981" s="1">
        <v>0</v>
      </c>
      <c r="H5981" s="3">
        <v>0</v>
      </c>
      <c r="I5981" s="3">
        <v>0</v>
      </c>
      <c r="J5981" s="1">
        <v>132</v>
      </c>
      <c r="K5981" s="3">
        <v>32224.03</v>
      </c>
      <c r="L5981" s="3">
        <v>0</v>
      </c>
    </row>
    <row r="5982" spans="1:12">
      <c r="A5982" t="s">
        <v>87</v>
      </c>
      <c r="B5982" t="s">
        <v>1154</v>
      </c>
      <c r="C5982" t="s">
        <v>211</v>
      </c>
      <c r="D5982" t="s">
        <v>15</v>
      </c>
      <c r="E5982" t="s">
        <v>1155</v>
      </c>
      <c r="F5982" t="s">
        <v>1156</v>
      </c>
      <c r="G5982" s="1">
        <v>0</v>
      </c>
      <c r="H5982" s="3">
        <v>0</v>
      </c>
      <c r="I5982" s="3">
        <v>0</v>
      </c>
      <c r="J5982" s="1">
        <v>126</v>
      </c>
      <c r="K5982" s="3">
        <v>33830.800000000003</v>
      </c>
      <c r="L5982" s="3">
        <v>0</v>
      </c>
    </row>
    <row r="5983" spans="1:12">
      <c r="A5983" t="s">
        <v>45</v>
      </c>
      <c r="B5983" t="s">
        <v>1154</v>
      </c>
      <c r="C5983" t="s">
        <v>211</v>
      </c>
      <c r="D5983" t="s">
        <v>15</v>
      </c>
      <c r="E5983" t="s">
        <v>1155</v>
      </c>
      <c r="F5983" t="s">
        <v>1156</v>
      </c>
      <c r="G5983" s="1">
        <v>0</v>
      </c>
      <c r="H5983" s="3">
        <v>0</v>
      </c>
      <c r="I5983" s="3">
        <v>0</v>
      </c>
      <c r="J5983" s="1">
        <v>132</v>
      </c>
      <c r="K5983" s="3">
        <v>41512.559999999998</v>
      </c>
      <c r="L5983" s="3">
        <v>0</v>
      </c>
    </row>
    <row r="5984" spans="1:12">
      <c r="A5984" t="s">
        <v>348</v>
      </c>
      <c r="B5984" t="s">
        <v>1157</v>
      </c>
      <c r="C5984" t="s">
        <v>1158</v>
      </c>
      <c r="D5984" t="s">
        <v>15</v>
      </c>
      <c r="E5984" t="s">
        <v>1159</v>
      </c>
      <c r="F5984" t="s">
        <v>1160</v>
      </c>
      <c r="G5984" s="1">
        <v>28</v>
      </c>
      <c r="H5984" s="3">
        <v>15750</v>
      </c>
      <c r="I5984" s="3">
        <v>604.79999999999995</v>
      </c>
      <c r="J5984" s="1">
        <v>0</v>
      </c>
      <c r="K5984" s="3">
        <v>0</v>
      </c>
      <c r="L5984" s="3">
        <v>0</v>
      </c>
    </row>
    <row r="5985" spans="1:12">
      <c r="A5985" t="s">
        <v>60</v>
      </c>
      <c r="B5985" t="s">
        <v>1050</v>
      </c>
      <c r="C5985" t="s">
        <v>1051</v>
      </c>
      <c r="D5985" t="s">
        <v>15</v>
      </c>
      <c r="E5985" t="s">
        <v>1052</v>
      </c>
      <c r="F5985" t="s">
        <v>1053</v>
      </c>
      <c r="G5985" s="1">
        <v>0</v>
      </c>
      <c r="H5985" s="3">
        <v>0</v>
      </c>
      <c r="I5985" s="3">
        <v>0</v>
      </c>
      <c r="J5985" s="1">
        <v>27</v>
      </c>
      <c r="K5985" s="3">
        <v>48566.9</v>
      </c>
      <c r="L5985" s="3">
        <v>0</v>
      </c>
    </row>
    <row r="5986" spans="1:12">
      <c r="A5986" t="s">
        <v>60</v>
      </c>
      <c r="B5986" t="s">
        <v>1165</v>
      </c>
      <c r="C5986" t="s">
        <v>1166</v>
      </c>
      <c r="D5986" t="s">
        <v>15</v>
      </c>
      <c r="E5986" t="s">
        <v>1167</v>
      </c>
      <c r="F5986" t="s">
        <v>1168</v>
      </c>
      <c r="G5986" s="1">
        <v>0</v>
      </c>
      <c r="H5986" s="3">
        <v>0</v>
      </c>
      <c r="I5986" s="3">
        <v>0</v>
      </c>
      <c r="J5986" s="1">
        <v>27</v>
      </c>
      <c r="K5986" s="3">
        <v>37688.26</v>
      </c>
      <c r="L5986" s="3">
        <v>0</v>
      </c>
    </row>
    <row r="5987" spans="1:12">
      <c r="A5987" t="s">
        <v>348</v>
      </c>
      <c r="B5987" t="s">
        <v>1165</v>
      </c>
      <c r="C5987" t="s">
        <v>1166</v>
      </c>
      <c r="D5987" t="s">
        <v>15</v>
      </c>
      <c r="E5987" t="s">
        <v>1167</v>
      </c>
      <c r="F5987" t="s">
        <v>1168</v>
      </c>
      <c r="G5987" s="1">
        <v>18</v>
      </c>
      <c r="H5987" s="3">
        <v>7639</v>
      </c>
      <c r="I5987" s="3">
        <v>168.38</v>
      </c>
      <c r="J5987" s="1">
        <v>0</v>
      </c>
      <c r="K5987" s="3">
        <v>0</v>
      </c>
      <c r="L5987" s="3">
        <v>0</v>
      </c>
    </row>
    <row r="5988" spans="1:12">
      <c r="A5988" t="s">
        <v>60</v>
      </c>
      <c r="B5988" t="s">
        <v>1062</v>
      </c>
      <c r="C5988" t="s">
        <v>1063</v>
      </c>
      <c r="D5988" t="s">
        <v>15</v>
      </c>
      <c r="E5988" t="s">
        <v>1064</v>
      </c>
      <c r="F5988" t="s">
        <v>1065</v>
      </c>
      <c r="G5988" s="1">
        <v>0</v>
      </c>
      <c r="H5988" s="3">
        <v>0</v>
      </c>
      <c r="I5988" s="3">
        <v>0</v>
      </c>
      <c r="J5988" s="1">
        <v>1</v>
      </c>
      <c r="K5988" s="3">
        <v>60</v>
      </c>
      <c r="L5988" s="3">
        <v>0</v>
      </c>
    </row>
    <row r="5989" spans="1:12">
      <c r="A5989" t="s">
        <v>87</v>
      </c>
      <c r="B5989" t="s">
        <v>606</v>
      </c>
      <c r="C5989" t="s">
        <v>607</v>
      </c>
      <c r="D5989" t="s">
        <v>15</v>
      </c>
      <c r="E5989" t="s">
        <v>608</v>
      </c>
      <c r="F5989" t="s">
        <v>609</v>
      </c>
      <c r="G5989" s="1">
        <v>0</v>
      </c>
      <c r="H5989" s="3">
        <v>0</v>
      </c>
      <c r="I5989" s="3">
        <v>0</v>
      </c>
      <c r="J5989" s="1">
        <v>2</v>
      </c>
      <c r="K5989" s="3">
        <v>6550</v>
      </c>
      <c r="L5989" s="3">
        <v>0</v>
      </c>
    </row>
    <row r="5990" spans="1:12">
      <c r="A5990" t="s">
        <v>34</v>
      </c>
      <c r="B5990" t="s">
        <v>606</v>
      </c>
      <c r="C5990" t="s">
        <v>607</v>
      </c>
      <c r="D5990" t="s">
        <v>15</v>
      </c>
      <c r="E5990" t="s">
        <v>608</v>
      </c>
      <c r="F5990" t="s">
        <v>609</v>
      </c>
      <c r="G5990" s="1">
        <v>0</v>
      </c>
      <c r="H5990" s="3">
        <v>0</v>
      </c>
      <c r="I5990" s="3">
        <v>0</v>
      </c>
      <c r="J5990" s="1">
        <v>0</v>
      </c>
      <c r="K5990" s="3">
        <v>0</v>
      </c>
      <c r="L5990" s="3">
        <v>0</v>
      </c>
    </row>
    <row r="5991" spans="1:12">
      <c r="A5991" t="s">
        <v>348</v>
      </c>
      <c r="B5991" t="s">
        <v>610</v>
      </c>
      <c r="C5991" t="s">
        <v>611</v>
      </c>
      <c r="D5991" t="s">
        <v>15</v>
      </c>
      <c r="E5991" t="s">
        <v>612</v>
      </c>
      <c r="F5991" t="s">
        <v>613</v>
      </c>
      <c r="G5991" s="1">
        <v>0</v>
      </c>
      <c r="H5991" s="3">
        <v>0</v>
      </c>
      <c r="I5991" s="3">
        <v>0</v>
      </c>
      <c r="J5991" s="1">
        <v>0</v>
      </c>
      <c r="K5991" s="3">
        <v>0</v>
      </c>
      <c r="L5991" s="3">
        <v>0</v>
      </c>
    </row>
    <row r="5992" spans="1:12">
      <c r="A5992" t="s">
        <v>12</v>
      </c>
      <c r="B5992" t="s">
        <v>610</v>
      </c>
      <c r="C5992" t="s">
        <v>611</v>
      </c>
      <c r="D5992" t="s">
        <v>15</v>
      </c>
      <c r="E5992" t="s">
        <v>612</v>
      </c>
      <c r="F5992" t="s">
        <v>613</v>
      </c>
      <c r="G5992" s="1">
        <v>1</v>
      </c>
      <c r="H5992" s="3">
        <v>309</v>
      </c>
      <c r="I5992" s="3">
        <v>14.19</v>
      </c>
      <c r="J5992" s="1">
        <v>0</v>
      </c>
      <c r="K5992" s="3">
        <v>0</v>
      </c>
      <c r="L5992" s="3">
        <v>0</v>
      </c>
    </row>
    <row r="5993" spans="1:12">
      <c r="A5993" t="s">
        <v>74</v>
      </c>
      <c r="B5993" t="s">
        <v>1572</v>
      </c>
      <c r="C5993" t="s">
        <v>1573</v>
      </c>
      <c r="D5993" t="s">
        <v>15</v>
      </c>
      <c r="E5993" t="s">
        <v>1574</v>
      </c>
      <c r="F5993" t="s">
        <v>1575</v>
      </c>
      <c r="G5993" s="1">
        <v>4</v>
      </c>
      <c r="H5993" s="3">
        <v>3200</v>
      </c>
      <c r="I5993" s="3">
        <v>64</v>
      </c>
      <c r="J5993" s="1">
        <v>0</v>
      </c>
      <c r="K5993" s="3">
        <v>0</v>
      </c>
      <c r="L5993" s="3">
        <v>0</v>
      </c>
    </row>
    <row r="5994" spans="1:12">
      <c r="A5994" t="s">
        <v>74</v>
      </c>
      <c r="B5994" t="s">
        <v>1169</v>
      </c>
      <c r="C5994" t="s">
        <v>1170</v>
      </c>
      <c r="D5994" t="s">
        <v>48</v>
      </c>
      <c r="E5994" t="s">
        <v>1171</v>
      </c>
      <c r="F5994" t="s">
        <v>1172</v>
      </c>
      <c r="G5994" s="1">
        <v>733</v>
      </c>
      <c r="H5994" s="3">
        <v>90915.03</v>
      </c>
      <c r="I5994" s="3">
        <v>4548.57</v>
      </c>
      <c r="J5994" s="1">
        <v>0</v>
      </c>
      <c r="K5994" s="3">
        <v>0</v>
      </c>
      <c r="L5994" s="3">
        <v>0</v>
      </c>
    </row>
    <row r="5995" spans="1:12">
      <c r="A5995" t="s">
        <v>185</v>
      </c>
      <c r="B5995" t="s">
        <v>1071</v>
      </c>
      <c r="C5995" t="s">
        <v>1072</v>
      </c>
      <c r="D5995" t="s">
        <v>15</v>
      </c>
      <c r="E5995" t="s">
        <v>1073</v>
      </c>
      <c r="F5995" t="s">
        <v>1074</v>
      </c>
      <c r="G5995" s="1">
        <v>1226</v>
      </c>
      <c r="H5995" s="3">
        <v>355494.04</v>
      </c>
      <c r="I5995" s="3">
        <v>20706.3</v>
      </c>
      <c r="J5995" s="1">
        <v>0</v>
      </c>
      <c r="K5995" s="3">
        <v>0</v>
      </c>
      <c r="L5995" s="3">
        <v>0</v>
      </c>
    </row>
    <row r="5996" spans="1:12">
      <c r="A5996" t="s">
        <v>74</v>
      </c>
      <c r="B5996" t="s">
        <v>618</v>
      </c>
      <c r="C5996" t="s">
        <v>619</v>
      </c>
      <c r="D5996" t="s">
        <v>15</v>
      </c>
      <c r="E5996" t="s">
        <v>620</v>
      </c>
      <c r="F5996" t="s">
        <v>621</v>
      </c>
      <c r="G5996" s="1">
        <v>5</v>
      </c>
      <c r="H5996" s="3">
        <v>664</v>
      </c>
      <c r="I5996" s="3">
        <v>13.28</v>
      </c>
      <c r="J5996" s="1">
        <v>0</v>
      </c>
      <c r="K5996" s="3">
        <v>0</v>
      </c>
      <c r="L5996" s="3">
        <v>0</v>
      </c>
    </row>
    <row r="5997" spans="1:12">
      <c r="A5997" t="s">
        <v>104</v>
      </c>
      <c r="B5997" t="s">
        <v>618</v>
      </c>
      <c r="C5997" t="s">
        <v>619</v>
      </c>
      <c r="D5997" t="s">
        <v>15</v>
      </c>
      <c r="E5997" t="s">
        <v>620</v>
      </c>
      <c r="F5997" t="s">
        <v>621</v>
      </c>
      <c r="G5997" s="1">
        <v>3</v>
      </c>
      <c r="H5997" s="3">
        <v>1214</v>
      </c>
      <c r="I5997" s="3">
        <v>24.28</v>
      </c>
      <c r="J5997" s="1">
        <v>0</v>
      </c>
      <c r="K5997" s="3">
        <v>0</v>
      </c>
      <c r="L5997" s="3">
        <v>0</v>
      </c>
    </row>
    <row r="5998" spans="1:12">
      <c r="A5998" t="s">
        <v>23</v>
      </c>
      <c r="B5998" t="s">
        <v>622</v>
      </c>
      <c r="C5998" t="s">
        <v>623</v>
      </c>
      <c r="D5998" t="s">
        <v>15</v>
      </c>
      <c r="E5998" t="s">
        <v>624</v>
      </c>
      <c r="F5998" t="s">
        <v>625</v>
      </c>
      <c r="G5998" s="1">
        <v>1</v>
      </c>
      <c r="H5998" s="3">
        <v>2000</v>
      </c>
      <c r="I5998" s="3">
        <v>40</v>
      </c>
      <c r="J5998" s="1">
        <v>0</v>
      </c>
      <c r="K5998" s="3">
        <v>0</v>
      </c>
      <c r="L5998" s="3">
        <v>0</v>
      </c>
    </row>
    <row r="5999" spans="1:12">
      <c r="A5999" t="s">
        <v>69</v>
      </c>
      <c r="B5999" t="s">
        <v>5395</v>
      </c>
      <c r="C5999" t="s">
        <v>5396</v>
      </c>
      <c r="D5999" t="s">
        <v>15</v>
      </c>
      <c r="E5999" t="s">
        <v>5397</v>
      </c>
      <c r="F5999" t="s">
        <v>5398</v>
      </c>
      <c r="G5999" s="1">
        <v>0</v>
      </c>
      <c r="H5999" s="3">
        <v>0</v>
      </c>
      <c r="I5999" s="3">
        <v>0</v>
      </c>
      <c r="J5999" s="1">
        <v>0</v>
      </c>
      <c r="K5999" s="3">
        <v>0</v>
      </c>
      <c r="L5999" s="3">
        <v>0</v>
      </c>
    </row>
    <row r="6000" spans="1:12">
      <c r="A6000" t="s">
        <v>18</v>
      </c>
      <c r="B6000" t="s">
        <v>5395</v>
      </c>
      <c r="C6000" t="s">
        <v>5396</v>
      </c>
      <c r="D6000" t="s">
        <v>15</v>
      </c>
      <c r="E6000" t="s">
        <v>5397</v>
      </c>
      <c r="F6000" t="s">
        <v>5398</v>
      </c>
      <c r="G6000" s="1">
        <v>0</v>
      </c>
      <c r="H6000" s="3">
        <v>0</v>
      </c>
      <c r="I6000" s="3">
        <v>0</v>
      </c>
      <c r="J6000" s="1">
        <v>0</v>
      </c>
      <c r="K6000" s="3">
        <v>0</v>
      </c>
      <c r="L6000" s="3">
        <v>0</v>
      </c>
    </row>
    <row r="6001" spans="1:12">
      <c r="A6001" t="s">
        <v>104</v>
      </c>
      <c r="B6001" t="s">
        <v>1081</v>
      </c>
      <c r="C6001" t="s">
        <v>814</v>
      </c>
      <c r="D6001" t="s">
        <v>48</v>
      </c>
      <c r="E6001" t="s">
        <v>967</v>
      </c>
      <c r="F6001" t="s">
        <v>637</v>
      </c>
      <c r="G6001" s="1">
        <v>81</v>
      </c>
      <c r="H6001" s="3">
        <v>30842.02</v>
      </c>
      <c r="I6001" s="3">
        <v>616.80999999999995</v>
      </c>
      <c r="J6001" s="1">
        <v>0</v>
      </c>
      <c r="K6001" s="3">
        <v>0</v>
      </c>
      <c r="L6001" s="3">
        <v>0</v>
      </c>
    </row>
    <row r="6002" spans="1:12">
      <c r="A6002" t="s">
        <v>87</v>
      </c>
      <c r="B6002" t="s">
        <v>1177</v>
      </c>
      <c r="C6002" t="s">
        <v>1178</v>
      </c>
      <c r="D6002" t="s">
        <v>15</v>
      </c>
      <c r="E6002" t="s">
        <v>1179</v>
      </c>
      <c r="F6002" t="s">
        <v>1180</v>
      </c>
      <c r="G6002" s="1">
        <v>0</v>
      </c>
      <c r="H6002" s="3">
        <v>0</v>
      </c>
      <c r="I6002" s="3">
        <v>0</v>
      </c>
      <c r="J6002" s="1">
        <v>545</v>
      </c>
      <c r="K6002" s="3">
        <v>93898.81</v>
      </c>
      <c r="L6002" s="3">
        <v>0</v>
      </c>
    </row>
    <row r="6003" spans="1:12">
      <c r="A6003" t="s">
        <v>104</v>
      </c>
      <c r="B6003" t="s">
        <v>630</v>
      </c>
      <c r="C6003" t="s">
        <v>631</v>
      </c>
      <c r="D6003" t="s">
        <v>15</v>
      </c>
      <c r="E6003" t="s">
        <v>632</v>
      </c>
      <c r="F6003" t="s">
        <v>633</v>
      </c>
      <c r="G6003" s="1">
        <v>16</v>
      </c>
      <c r="H6003" s="3">
        <v>9000</v>
      </c>
      <c r="I6003" s="3">
        <v>390</v>
      </c>
      <c r="J6003" s="1">
        <v>0</v>
      </c>
      <c r="K6003" s="3">
        <v>0</v>
      </c>
      <c r="L6003" s="3">
        <v>0</v>
      </c>
    </row>
    <row r="6004" spans="1:12">
      <c r="A6004" t="s">
        <v>113</v>
      </c>
      <c r="B6004" t="s">
        <v>5436</v>
      </c>
      <c r="C6004" t="s">
        <v>5437</v>
      </c>
      <c r="D6004" t="s">
        <v>15</v>
      </c>
      <c r="E6004" t="s">
        <v>5438</v>
      </c>
      <c r="F6004" t="s">
        <v>637</v>
      </c>
      <c r="G6004" s="1">
        <v>39</v>
      </c>
      <c r="H6004" s="3">
        <v>28727</v>
      </c>
      <c r="I6004" s="3">
        <v>574.54</v>
      </c>
      <c r="J6004" s="1">
        <v>0</v>
      </c>
      <c r="K6004" s="3">
        <v>0</v>
      </c>
      <c r="L6004" s="3">
        <v>0</v>
      </c>
    </row>
    <row r="6005" spans="1:12">
      <c r="A6005" t="s">
        <v>32</v>
      </c>
      <c r="B6005" t="s">
        <v>1082</v>
      </c>
      <c r="C6005" t="s">
        <v>1083</v>
      </c>
      <c r="D6005" t="s">
        <v>48</v>
      </c>
      <c r="E6005" t="s">
        <v>1084</v>
      </c>
      <c r="F6005" t="s">
        <v>1085</v>
      </c>
      <c r="G6005" s="1">
        <v>0</v>
      </c>
      <c r="H6005" s="3">
        <v>0</v>
      </c>
      <c r="I6005" s="3">
        <v>0</v>
      </c>
      <c r="J6005" s="1">
        <v>218</v>
      </c>
      <c r="K6005" s="3">
        <v>67909.850000000006</v>
      </c>
      <c r="L6005" s="3">
        <v>1358.2</v>
      </c>
    </row>
    <row r="6006" spans="1:12">
      <c r="A6006" t="s">
        <v>33</v>
      </c>
      <c r="B6006" t="s">
        <v>1089</v>
      </c>
      <c r="C6006" t="s">
        <v>1090</v>
      </c>
      <c r="D6006" t="s">
        <v>48</v>
      </c>
      <c r="E6006" t="s">
        <v>1091</v>
      </c>
      <c r="F6006" t="s">
        <v>125</v>
      </c>
      <c r="G6006" s="1">
        <v>0</v>
      </c>
      <c r="H6006" s="3">
        <v>0</v>
      </c>
      <c r="I6006" s="3">
        <v>0</v>
      </c>
      <c r="J6006" s="1">
        <v>187</v>
      </c>
      <c r="K6006" s="3">
        <v>83765.69</v>
      </c>
      <c r="L6006" s="3">
        <v>2537.2399999999998</v>
      </c>
    </row>
    <row r="6007" spans="1:12">
      <c r="A6007" t="s">
        <v>32</v>
      </c>
      <c r="B6007" t="s">
        <v>1089</v>
      </c>
      <c r="C6007" t="s">
        <v>1090</v>
      </c>
      <c r="D6007" t="s">
        <v>48</v>
      </c>
      <c r="E6007" t="s">
        <v>1091</v>
      </c>
      <c r="F6007" t="s">
        <v>125</v>
      </c>
      <c r="G6007" s="1">
        <v>0</v>
      </c>
      <c r="H6007" s="3">
        <v>0</v>
      </c>
      <c r="I6007" s="3">
        <v>0</v>
      </c>
      <c r="J6007" s="1">
        <v>279</v>
      </c>
      <c r="K6007" s="3">
        <v>111685.28</v>
      </c>
      <c r="L6007" s="3">
        <v>3678.8</v>
      </c>
    </row>
    <row r="6008" spans="1:12">
      <c r="A6008" t="s">
        <v>60</v>
      </c>
      <c r="B6008" t="s">
        <v>1092</v>
      </c>
      <c r="C6008" t="s">
        <v>1093</v>
      </c>
      <c r="D6008" t="s">
        <v>48</v>
      </c>
      <c r="E6008" t="s">
        <v>1094</v>
      </c>
      <c r="F6008" t="s">
        <v>1095</v>
      </c>
      <c r="G6008" s="1">
        <v>0</v>
      </c>
      <c r="H6008" s="3">
        <v>0</v>
      </c>
      <c r="I6008" s="3">
        <v>0</v>
      </c>
      <c r="J6008" s="1">
        <v>65</v>
      </c>
      <c r="K6008" s="3">
        <v>367099.41</v>
      </c>
      <c r="L6008" s="3">
        <v>8313.7800000000007</v>
      </c>
    </row>
    <row r="6009" spans="1:12">
      <c r="A6009" t="s">
        <v>87</v>
      </c>
      <c r="B6009" t="s">
        <v>5405</v>
      </c>
      <c r="C6009" t="s">
        <v>5406</v>
      </c>
      <c r="D6009" t="s">
        <v>48</v>
      </c>
      <c r="E6009" t="s">
        <v>5407</v>
      </c>
      <c r="F6009" t="s">
        <v>5408</v>
      </c>
      <c r="G6009" s="1">
        <v>0</v>
      </c>
      <c r="H6009" s="3">
        <v>0</v>
      </c>
      <c r="I6009" s="3">
        <v>0</v>
      </c>
      <c r="J6009" s="1">
        <v>83</v>
      </c>
      <c r="K6009" s="3">
        <v>431495.49</v>
      </c>
      <c r="L6009" s="3">
        <v>11312.21</v>
      </c>
    </row>
    <row r="6010" spans="1:12">
      <c r="A6010" t="s">
        <v>146</v>
      </c>
      <c r="B6010" t="s">
        <v>2800</v>
      </c>
      <c r="C6010" t="s">
        <v>2801</v>
      </c>
      <c r="D6010" t="s">
        <v>15</v>
      </c>
      <c r="E6010" t="s">
        <v>72</v>
      </c>
      <c r="F6010" t="s">
        <v>2802</v>
      </c>
      <c r="G6010" s="1">
        <v>0</v>
      </c>
      <c r="H6010" s="3">
        <v>0</v>
      </c>
      <c r="I6010" s="3">
        <v>0</v>
      </c>
      <c r="J6010" s="1">
        <v>0</v>
      </c>
      <c r="K6010" s="3">
        <v>0</v>
      </c>
      <c r="L6010" s="3">
        <v>0</v>
      </c>
    </row>
    <row r="6011" spans="1:12">
      <c r="A6011" t="s">
        <v>55</v>
      </c>
      <c r="B6011" t="s">
        <v>1647</v>
      </c>
      <c r="C6011" t="s">
        <v>160</v>
      </c>
      <c r="D6011" t="s">
        <v>48</v>
      </c>
      <c r="E6011" t="s">
        <v>1220</v>
      </c>
      <c r="F6011" t="s">
        <v>1648</v>
      </c>
      <c r="G6011" s="1">
        <v>2686</v>
      </c>
      <c r="H6011" s="3">
        <v>458976.44</v>
      </c>
      <c r="I6011" s="3">
        <v>22962.43</v>
      </c>
      <c r="J6011" s="1">
        <v>0</v>
      </c>
      <c r="K6011" s="3">
        <v>0</v>
      </c>
      <c r="L6011" s="3">
        <v>0</v>
      </c>
    </row>
    <row r="6012" spans="1:12">
      <c r="A6012" t="s">
        <v>146</v>
      </c>
      <c r="B6012" t="s">
        <v>5439</v>
      </c>
      <c r="C6012" t="s">
        <v>5440</v>
      </c>
      <c r="D6012" t="s">
        <v>48</v>
      </c>
      <c r="E6012" t="s">
        <v>1745</v>
      </c>
      <c r="F6012" t="s">
        <v>1746</v>
      </c>
      <c r="G6012" s="1">
        <v>16</v>
      </c>
      <c r="H6012" s="3">
        <v>3075</v>
      </c>
      <c r="I6012" s="3">
        <v>46</v>
      </c>
      <c r="J6012" s="1">
        <v>0</v>
      </c>
      <c r="K6012" s="3">
        <v>0</v>
      </c>
      <c r="L6012" s="3">
        <v>0</v>
      </c>
    </row>
    <row r="6013" spans="1:12">
      <c r="A6013" t="s">
        <v>87</v>
      </c>
      <c r="B6013" t="s">
        <v>5439</v>
      </c>
      <c r="C6013" t="s">
        <v>5440</v>
      </c>
      <c r="D6013" t="s">
        <v>48</v>
      </c>
      <c r="E6013" t="s">
        <v>1745</v>
      </c>
      <c r="F6013" t="s">
        <v>1746</v>
      </c>
      <c r="G6013" s="1">
        <v>0</v>
      </c>
      <c r="H6013" s="3">
        <v>0</v>
      </c>
      <c r="I6013" s="3">
        <v>0</v>
      </c>
      <c r="J6013" s="1">
        <v>1221</v>
      </c>
      <c r="K6013" s="3">
        <v>852371.93</v>
      </c>
      <c r="L6013" s="3">
        <v>17112.240000000002</v>
      </c>
    </row>
    <row r="6014" spans="1:12">
      <c r="A6014" t="s">
        <v>55</v>
      </c>
      <c r="B6014" t="s">
        <v>5441</v>
      </c>
      <c r="C6014" t="s">
        <v>1275</v>
      </c>
      <c r="D6014" t="s">
        <v>48</v>
      </c>
      <c r="E6014" t="s">
        <v>1276</v>
      </c>
      <c r="F6014" t="s">
        <v>1277</v>
      </c>
      <c r="G6014" s="1">
        <v>580</v>
      </c>
      <c r="H6014" s="3">
        <v>113365.48</v>
      </c>
      <c r="I6014" s="3">
        <v>5668.41</v>
      </c>
      <c r="J6014" s="1">
        <v>0</v>
      </c>
      <c r="K6014" s="3">
        <v>0</v>
      </c>
      <c r="L6014" s="3">
        <v>0</v>
      </c>
    </row>
    <row r="6015" spans="1:12">
      <c r="A6015" t="s">
        <v>113</v>
      </c>
      <c r="B6015" t="s">
        <v>5441</v>
      </c>
      <c r="C6015" t="s">
        <v>1275</v>
      </c>
      <c r="D6015" t="s">
        <v>48</v>
      </c>
      <c r="E6015" t="s">
        <v>1276</v>
      </c>
      <c r="F6015" t="s">
        <v>1277</v>
      </c>
      <c r="G6015" s="1">
        <v>554</v>
      </c>
      <c r="H6015" s="3">
        <v>107009.53</v>
      </c>
      <c r="I6015" s="3">
        <v>5350.63</v>
      </c>
      <c r="J6015" s="1">
        <v>0</v>
      </c>
      <c r="K6015" s="3">
        <v>0</v>
      </c>
      <c r="L6015" s="3">
        <v>0</v>
      </c>
    </row>
    <row r="6016" spans="1:12">
      <c r="A6016" t="s">
        <v>33</v>
      </c>
      <c r="B6016" t="s">
        <v>5441</v>
      </c>
      <c r="C6016" t="s">
        <v>1275</v>
      </c>
      <c r="D6016" t="s">
        <v>48</v>
      </c>
      <c r="E6016" t="s">
        <v>1276</v>
      </c>
      <c r="F6016" t="s">
        <v>1277</v>
      </c>
      <c r="G6016" s="1">
        <v>0</v>
      </c>
      <c r="H6016" s="3">
        <v>0</v>
      </c>
      <c r="I6016" s="3">
        <v>0</v>
      </c>
      <c r="J6016" s="1">
        <v>495</v>
      </c>
      <c r="K6016" s="3">
        <v>139628.24</v>
      </c>
      <c r="L6016" s="3">
        <v>6981.39</v>
      </c>
    </row>
    <row r="6017" spans="1:12">
      <c r="A6017" t="s">
        <v>45</v>
      </c>
      <c r="B6017" t="s">
        <v>1864</v>
      </c>
      <c r="C6017" t="s">
        <v>101</v>
      </c>
      <c r="D6017" t="s">
        <v>48</v>
      </c>
      <c r="E6017" t="s">
        <v>102</v>
      </c>
      <c r="F6017" t="s">
        <v>103</v>
      </c>
      <c r="G6017" s="1">
        <v>0</v>
      </c>
      <c r="H6017" s="3">
        <v>0</v>
      </c>
      <c r="I6017" s="3">
        <v>0</v>
      </c>
      <c r="J6017" s="1">
        <v>187</v>
      </c>
      <c r="K6017" s="3">
        <v>45588.62</v>
      </c>
      <c r="L6017" s="3">
        <v>2279.42</v>
      </c>
    </row>
    <row r="6018" spans="1:12">
      <c r="A6018" t="s">
        <v>185</v>
      </c>
      <c r="B6018" t="s">
        <v>652</v>
      </c>
      <c r="C6018" t="s">
        <v>653</v>
      </c>
      <c r="D6018" t="s">
        <v>15</v>
      </c>
      <c r="E6018" t="s">
        <v>482</v>
      </c>
      <c r="F6018" t="s">
        <v>654</v>
      </c>
      <c r="G6018" s="1">
        <v>8</v>
      </c>
      <c r="H6018" s="3">
        <v>5040</v>
      </c>
      <c r="I6018" s="3">
        <v>252</v>
      </c>
      <c r="J6018" s="1">
        <v>0</v>
      </c>
      <c r="K6018" s="3">
        <v>0</v>
      </c>
      <c r="L6018" s="3">
        <v>0</v>
      </c>
    </row>
    <row r="6019" spans="1:12">
      <c r="A6019" t="s">
        <v>185</v>
      </c>
      <c r="B6019" t="s">
        <v>5016</v>
      </c>
      <c r="C6019" t="s">
        <v>5017</v>
      </c>
      <c r="D6019" t="s">
        <v>15</v>
      </c>
      <c r="E6019" t="s">
        <v>5018</v>
      </c>
      <c r="F6019" t="s">
        <v>5019</v>
      </c>
      <c r="G6019" s="1">
        <v>0</v>
      </c>
      <c r="H6019" s="3">
        <v>0</v>
      </c>
      <c r="I6019" s="3">
        <v>0</v>
      </c>
      <c r="J6019" s="1">
        <v>0</v>
      </c>
      <c r="K6019" s="3">
        <v>0</v>
      </c>
      <c r="L6019" s="3">
        <v>0</v>
      </c>
    </row>
    <row r="6020" spans="1:12">
      <c r="A6020" t="s">
        <v>146</v>
      </c>
      <c r="B6020" t="s">
        <v>3997</v>
      </c>
      <c r="C6020" t="s">
        <v>131</v>
      </c>
      <c r="D6020" t="s">
        <v>48</v>
      </c>
      <c r="E6020" t="s">
        <v>120</v>
      </c>
      <c r="F6020" t="s">
        <v>121</v>
      </c>
      <c r="G6020" s="1">
        <v>940</v>
      </c>
      <c r="H6020" s="3">
        <v>147349.43</v>
      </c>
      <c r="I6020" s="3">
        <v>7371.96</v>
      </c>
      <c r="J6020" s="1">
        <v>0</v>
      </c>
      <c r="K6020" s="3">
        <v>0</v>
      </c>
      <c r="L6020" s="3">
        <v>0</v>
      </c>
    </row>
    <row r="6021" spans="1:12">
      <c r="A6021" t="s">
        <v>74</v>
      </c>
      <c r="B6021" t="s">
        <v>3998</v>
      </c>
      <c r="C6021" t="s">
        <v>3999</v>
      </c>
      <c r="D6021" t="s">
        <v>15</v>
      </c>
      <c r="E6021" t="s">
        <v>4000</v>
      </c>
      <c r="F6021" t="s">
        <v>2328</v>
      </c>
      <c r="G6021" s="1">
        <v>100</v>
      </c>
      <c r="H6021" s="3">
        <v>84434.94</v>
      </c>
      <c r="I6021" s="3">
        <v>0</v>
      </c>
      <c r="J6021" s="1">
        <v>0</v>
      </c>
      <c r="K6021" s="3">
        <v>0</v>
      </c>
      <c r="L6021" s="3">
        <v>0</v>
      </c>
    </row>
    <row r="6022" spans="1:12">
      <c r="A6022" t="s">
        <v>87</v>
      </c>
      <c r="B6022" t="s">
        <v>4435</v>
      </c>
      <c r="C6022" t="s">
        <v>4436</v>
      </c>
      <c r="D6022" t="s">
        <v>48</v>
      </c>
      <c r="E6022" t="s">
        <v>4437</v>
      </c>
      <c r="F6022" t="s">
        <v>4438</v>
      </c>
      <c r="G6022" s="1">
        <v>0</v>
      </c>
      <c r="H6022" s="3">
        <v>0</v>
      </c>
      <c r="I6022" s="3">
        <v>0</v>
      </c>
      <c r="J6022" s="1">
        <v>154</v>
      </c>
      <c r="K6022" s="3">
        <v>181272.72</v>
      </c>
      <c r="L6022" s="3">
        <v>9063.64</v>
      </c>
    </row>
    <row r="6023" spans="1:12">
      <c r="A6023" t="s">
        <v>44</v>
      </c>
      <c r="B6023" t="s">
        <v>5020</v>
      </c>
      <c r="C6023" t="s">
        <v>1949</v>
      </c>
      <c r="D6023" t="s">
        <v>48</v>
      </c>
      <c r="E6023" t="s">
        <v>737</v>
      </c>
      <c r="F6023" t="s">
        <v>5021</v>
      </c>
      <c r="G6023" s="1">
        <v>115</v>
      </c>
      <c r="H6023" s="3">
        <v>29992</v>
      </c>
      <c r="I6023" s="3">
        <v>599.84</v>
      </c>
      <c r="J6023" s="1">
        <v>0</v>
      </c>
      <c r="K6023" s="3">
        <v>0</v>
      </c>
      <c r="L6023" s="3">
        <v>0</v>
      </c>
    </row>
    <row r="6024" spans="1:12">
      <c r="A6024" t="s">
        <v>113</v>
      </c>
      <c r="B6024" t="s">
        <v>5020</v>
      </c>
      <c r="C6024" t="s">
        <v>1949</v>
      </c>
      <c r="D6024" t="s">
        <v>48</v>
      </c>
      <c r="E6024" t="s">
        <v>737</v>
      </c>
      <c r="F6024" t="s">
        <v>5021</v>
      </c>
      <c r="G6024" s="1">
        <v>40</v>
      </c>
      <c r="H6024" s="3">
        <v>15257.05</v>
      </c>
      <c r="I6024" s="3">
        <v>305.16000000000003</v>
      </c>
      <c r="J6024" s="1">
        <v>0</v>
      </c>
      <c r="K6024" s="3">
        <v>0</v>
      </c>
      <c r="L6024" s="3">
        <v>0</v>
      </c>
    </row>
    <row r="6025" spans="1:12">
      <c r="A6025" t="s">
        <v>185</v>
      </c>
      <c r="B6025" t="s">
        <v>4013</v>
      </c>
      <c r="C6025" t="s">
        <v>131</v>
      </c>
      <c r="D6025" t="s">
        <v>48</v>
      </c>
      <c r="E6025" t="s">
        <v>1220</v>
      </c>
      <c r="F6025" t="s">
        <v>3605</v>
      </c>
      <c r="G6025" s="1">
        <v>472</v>
      </c>
      <c r="H6025" s="3">
        <v>59096.32</v>
      </c>
      <c r="I6025" s="3">
        <v>2956.49</v>
      </c>
      <c r="J6025" s="1">
        <v>0</v>
      </c>
      <c r="K6025" s="3">
        <v>0</v>
      </c>
      <c r="L6025" s="3">
        <v>0</v>
      </c>
    </row>
    <row r="6026" spans="1:12">
      <c r="A6026" t="s">
        <v>185</v>
      </c>
      <c r="B6026" t="s">
        <v>4014</v>
      </c>
      <c r="C6026" t="s">
        <v>4015</v>
      </c>
      <c r="D6026" t="s">
        <v>15</v>
      </c>
      <c r="E6026" t="s">
        <v>334</v>
      </c>
      <c r="F6026" t="s">
        <v>4016</v>
      </c>
      <c r="G6026" s="1">
        <v>0</v>
      </c>
      <c r="H6026" s="3">
        <v>0</v>
      </c>
      <c r="I6026" s="3">
        <v>0</v>
      </c>
      <c r="J6026" s="1">
        <v>0</v>
      </c>
      <c r="K6026" s="3">
        <v>0</v>
      </c>
      <c r="L6026" s="3">
        <v>0</v>
      </c>
    </row>
    <row r="6027" spans="1:12">
      <c r="A6027" t="s">
        <v>113</v>
      </c>
      <c r="B6027" t="s">
        <v>5442</v>
      </c>
      <c r="C6027" t="s">
        <v>131</v>
      </c>
      <c r="D6027" t="s">
        <v>48</v>
      </c>
      <c r="E6027" t="s">
        <v>1220</v>
      </c>
      <c r="F6027" t="s">
        <v>5443</v>
      </c>
      <c r="G6027" s="1">
        <v>1154</v>
      </c>
      <c r="H6027" s="3">
        <v>197724.7</v>
      </c>
      <c r="I6027" s="3">
        <v>9891.64</v>
      </c>
      <c r="J6027" s="1">
        <v>0</v>
      </c>
      <c r="K6027" s="3">
        <v>0</v>
      </c>
      <c r="L6027" s="3">
        <v>0</v>
      </c>
    </row>
    <row r="6028" spans="1:12">
      <c r="A6028" t="s">
        <v>74</v>
      </c>
      <c r="B6028" t="s">
        <v>4017</v>
      </c>
      <c r="C6028" t="s">
        <v>4018</v>
      </c>
      <c r="D6028" t="s">
        <v>15</v>
      </c>
      <c r="E6028" t="s">
        <v>4019</v>
      </c>
      <c r="F6028" t="s">
        <v>4020</v>
      </c>
      <c r="G6028" s="1">
        <v>624</v>
      </c>
      <c r="H6028" s="3">
        <v>57283</v>
      </c>
      <c r="I6028" s="3">
        <v>3672.11</v>
      </c>
      <c r="J6028" s="1">
        <v>0</v>
      </c>
      <c r="K6028" s="3">
        <v>0</v>
      </c>
      <c r="L6028" s="3">
        <v>0</v>
      </c>
    </row>
    <row r="6029" spans="1:12">
      <c r="A6029" t="s">
        <v>33</v>
      </c>
      <c r="B6029" t="s">
        <v>4021</v>
      </c>
      <c r="C6029" t="s">
        <v>4022</v>
      </c>
      <c r="D6029" t="s">
        <v>48</v>
      </c>
      <c r="E6029" t="s">
        <v>4023</v>
      </c>
      <c r="F6029" t="s">
        <v>648</v>
      </c>
      <c r="G6029" s="1">
        <v>0</v>
      </c>
      <c r="H6029" s="3">
        <v>0</v>
      </c>
      <c r="I6029" s="3">
        <v>0</v>
      </c>
      <c r="J6029" s="1">
        <v>255</v>
      </c>
      <c r="K6029" s="3">
        <v>27457</v>
      </c>
      <c r="L6029" s="3">
        <v>549.14</v>
      </c>
    </row>
    <row r="6030" spans="1:12">
      <c r="A6030" t="s">
        <v>45</v>
      </c>
      <c r="B6030" t="s">
        <v>4030</v>
      </c>
      <c r="C6030" t="s">
        <v>4031</v>
      </c>
      <c r="D6030" t="s">
        <v>15</v>
      </c>
      <c r="E6030" t="s">
        <v>4032</v>
      </c>
      <c r="F6030" t="s">
        <v>4033</v>
      </c>
      <c r="G6030" s="1">
        <v>0</v>
      </c>
      <c r="H6030" s="3">
        <v>0</v>
      </c>
      <c r="I6030" s="3">
        <v>0</v>
      </c>
      <c r="J6030" s="1">
        <v>1260</v>
      </c>
      <c r="K6030" s="3">
        <v>23994.34</v>
      </c>
      <c r="L6030" s="3">
        <v>101.68</v>
      </c>
    </row>
    <row r="6031" spans="1:12">
      <c r="A6031" t="s">
        <v>74</v>
      </c>
      <c r="B6031" t="s">
        <v>4635</v>
      </c>
      <c r="C6031" t="s">
        <v>4636</v>
      </c>
      <c r="D6031" t="s">
        <v>15</v>
      </c>
      <c r="E6031" t="s">
        <v>4637</v>
      </c>
      <c r="F6031" t="s">
        <v>4638</v>
      </c>
      <c r="G6031" s="1">
        <v>0</v>
      </c>
      <c r="H6031" s="3">
        <v>0</v>
      </c>
      <c r="I6031" s="3">
        <v>0</v>
      </c>
      <c r="J6031" s="1">
        <v>0</v>
      </c>
      <c r="K6031" s="3">
        <v>0</v>
      </c>
      <c r="L6031" s="3">
        <v>0</v>
      </c>
    </row>
    <row r="6032" spans="1:12">
      <c r="A6032" t="s">
        <v>69</v>
      </c>
      <c r="B6032" t="s">
        <v>5025</v>
      </c>
      <c r="C6032" t="s">
        <v>5026</v>
      </c>
      <c r="D6032" t="s">
        <v>15</v>
      </c>
      <c r="E6032" t="s">
        <v>5027</v>
      </c>
      <c r="F6032" t="s">
        <v>5028</v>
      </c>
      <c r="G6032" s="1">
        <v>0</v>
      </c>
      <c r="H6032" s="3">
        <v>0</v>
      </c>
      <c r="I6032" s="3">
        <v>0</v>
      </c>
      <c r="J6032" s="1">
        <v>0</v>
      </c>
      <c r="K6032" s="3">
        <v>0</v>
      </c>
      <c r="L6032" s="3">
        <v>0</v>
      </c>
    </row>
    <row r="6033" spans="1:12">
      <c r="A6033" t="s">
        <v>113</v>
      </c>
      <c r="B6033" t="s">
        <v>4441</v>
      </c>
      <c r="C6033" t="s">
        <v>4442</v>
      </c>
      <c r="D6033" t="s">
        <v>48</v>
      </c>
      <c r="E6033" t="s">
        <v>1805</v>
      </c>
      <c r="F6033" t="s">
        <v>4443</v>
      </c>
      <c r="G6033" s="1">
        <v>45</v>
      </c>
      <c r="H6033" s="3">
        <v>9756.49</v>
      </c>
      <c r="I6033" s="3">
        <v>486.84</v>
      </c>
      <c r="J6033" s="1">
        <v>0</v>
      </c>
      <c r="K6033" s="3">
        <v>0</v>
      </c>
      <c r="L6033" s="3">
        <v>0</v>
      </c>
    </row>
    <row r="6034" spans="1:12">
      <c r="A6034" t="s">
        <v>60</v>
      </c>
      <c r="B6034" t="s">
        <v>4441</v>
      </c>
      <c r="C6034" t="s">
        <v>4442</v>
      </c>
      <c r="D6034" t="s">
        <v>48</v>
      </c>
      <c r="E6034" t="s">
        <v>1805</v>
      </c>
      <c r="F6034" t="s">
        <v>4443</v>
      </c>
      <c r="G6034" s="1">
        <v>0</v>
      </c>
      <c r="H6034" s="3">
        <v>0</v>
      </c>
      <c r="I6034" s="3">
        <v>0</v>
      </c>
      <c r="J6034" s="1">
        <v>332</v>
      </c>
      <c r="K6034" s="3">
        <v>87265.56</v>
      </c>
      <c r="L6034" s="3">
        <v>4363.63</v>
      </c>
    </row>
    <row r="6035" spans="1:12">
      <c r="A6035" t="s">
        <v>87</v>
      </c>
      <c r="B6035" t="s">
        <v>5366</v>
      </c>
      <c r="C6035" t="s">
        <v>5367</v>
      </c>
      <c r="D6035" t="s">
        <v>48</v>
      </c>
      <c r="E6035" t="s">
        <v>5368</v>
      </c>
      <c r="F6035" t="s">
        <v>225</v>
      </c>
      <c r="G6035" s="1">
        <v>0</v>
      </c>
      <c r="H6035" s="3">
        <v>0</v>
      </c>
      <c r="I6035" s="3">
        <v>0</v>
      </c>
      <c r="J6035" s="1">
        <v>53</v>
      </c>
      <c r="K6035" s="3">
        <v>142192.5</v>
      </c>
      <c r="L6035" s="3">
        <v>7109.63</v>
      </c>
    </row>
    <row r="6036" spans="1:12">
      <c r="A6036" t="s">
        <v>35</v>
      </c>
      <c r="B6036" t="s">
        <v>5029</v>
      </c>
      <c r="C6036" t="s">
        <v>5030</v>
      </c>
      <c r="D6036" t="s">
        <v>48</v>
      </c>
      <c r="E6036" t="s">
        <v>5031</v>
      </c>
      <c r="F6036" t="s">
        <v>5032</v>
      </c>
      <c r="G6036" s="1">
        <v>0</v>
      </c>
      <c r="H6036" s="3">
        <v>0</v>
      </c>
      <c r="I6036" s="3">
        <v>0</v>
      </c>
      <c r="J6036" s="1">
        <v>0</v>
      </c>
      <c r="K6036" s="3">
        <v>0</v>
      </c>
      <c r="L6036" s="3">
        <v>0</v>
      </c>
    </row>
    <row r="6037" spans="1:12">
      <c r="A6037" t="s">
        <v>32</v>
      </c>
      <c r="B6037" t="s">
        <v>5029</v>
      </c>
      <c r="C6037" t="s">
        <v>5030</v>
      </c>
      <c r="D6037" t="s">
        <v>48</v>
      </c>
      <c r="E6037" t="s">
        <v>5031</v>
      </c>
      <c r="F6037" t="s">
        <v>5032</v>
      </c>
      <c r="G6037" s="1">
        <v>0</v>
      </c>
      <c r="H6037" s="3">
        <v>0</v>
      </c>
      <c r="I6037" s="3">
        <v>0</v>
      </c>
      <c r="J6037" s="1">
        <v>1</v>
      </c>
      <c r="K6037" s="3">
        <v>2015.71</v>
      </c>
      <c r="L6037" s="3">
        <v>40.31</v>
      </c>
    </row>
    <row r="6038" spans="1:12">
      <c r="A6038" t="s">
        <v>44</v>
      </c>
      <c r="B6038" t="s">
        <v>5128</v>
      </c>
      <c r="C6038" t="s">
        <v>5129</v>
      </c>
      <c r="D6038" t="s">
        <v>15</v>
      </c>
      <c r="E6038" t="s">
        <v>5130</v>
      </c>
      <c r="F6038" t="s">
        <v>5131</v>
      </c>
      <c r="G6038" s="1">
        <v>55</v>
      </c>
      <c r="H6038" s="3">
        <v>51334</v>
      </c>
      <c r="I6038" s="3">
        <v>0</v>
      </c>
      <c r="J6038" s="1">
        <v>0</v>
      </c>
      <c r="K6038" s="3">
        <v>0</v>
      </c>
      <c r="L6038" s="3">
        <v>0</v>
      </c>
    </row>
    <row r="6039" spans="1:12">
      <c r="A6039" t="s">
        <v>12</v>
      </c>
      <c r="B6039" t="s">
        <v>5444</v>
      </c>
      <c r="C6039" t="s">
        <v>821</v>
      </c>
      <c r="D6039" t="s">
        <v>48</v>
      </c>
      <c r="E6039" t="s">
        <v>2527</v>
      </c>
      <c r="F6039" t="s">
        <v>5445</v>
      </c>
      <c r="G6039" s="1">
        <v>134</v>
      </c>
      <c r="H6039" s="3">
        <v>5360</v>
      </c>
      <c r="I6039" s="3">
        <v>268</v>
      </c>
      <c r="J6039" s="1">
        <v>0</v>
      </c>
      <c r="K6039" s="3">
        <v>0</v>
      </c>
      <c r="L6039" s="3">
        <v>0</v>
      </c>
    </row>
    <row r="6040" spans="1:12">
      <c r="A6040" t="s">
        <v>87</v>
      </c>
      <c r="B6040" t="s">
        <v>5037</v>
      </c>
      <c r="C6040" t="s">
        <v>5038</v>
      </c>
      <c r="D6040" t="s">
        <v>48</v>
      </c>
      <c r="E6040" t="s">
        <v>5039</v>
      </c>
      <c r="F6040" t="s">
        <v>5040</v>
      </c>
      <c r="G6040" s="1">
        <v>0</v>
      </c>
      <c r="H6040" s="3">
        <v>0</v>
      </c>
      <c r="I6040" s="3">
        <v>0</v>
      </c>
      <c r="J6040" s="1">
        <v>216</v>
      </c>
      <c r="K6040" s="3">
        <v>563100.14</v>
      </c>
      <c r="L6040" s="3">
        <v>28155.17</v>
      </c>
    </row>
    <row r="6041" spans="1:12">
      <c r="A6041" t="s">
        <v>87</v>
      </c>
      <c r="B6041" t="s">
        <v>5132</v>
      </c>
      <c r="C6041" t="s">
        <v>5133</v>
      </c>
      <c r="D6041" t="s">
        <v>48</v>
      </c>
      <c r="E6041" t="s">
        <v>5134</v>
      </c>
      <c r="F6041" t="s">
        <v>809</v>
      </c>
      <c r="G6041" s="1">
        <v>0</v>
      </c>
      <c r="H6041" s="3">
        <v>0</v>
      </c>
      <c r="I6041" s="3">
        <v>0</v>
      </c>
      <c r="J6041" s="1">
        <v>103</v>
      </c>
      <c r="K6041" s="3">
        <v>175485.62</v>
      </c>
      <c r="L6041" s="3">
        <v>4667.45</v>
      </c>
    </row>
    <row r="6042" spans="1:12">
      <c r="A6042" t="s">
        <v>74</v>
      </c>
      <c r="B6042" t="s">
        <v>5041</v>
      </c>
      <c r="C6042" t="s">
        <v>5042</v>
      </c>
      <c r="D6042" t="s">
        <v>15</v>
      </c>
      <c r="E6042" t="s">
        <v>5043</v>
      </c>
      <c r="F6042" t="s">
        <v>5044</v>
      </c>
      <c r="G6042" s="1">
        <v>5</v>
      </c>
      <c r="H6042" s="3">
        <v>4735</v>
      </c>
      <c r="I6042" s="3">
        <v>199.56</v>
      </c>
      <c r="J6042" s="1">
        <v>0</v>
      </c>
      <c r="K6042" s="3">
        <v>0</v>
      </c>
      <c r="L6042" s="3">
        <v>0</v>
      </c>
    </row>
    <row r="6043" spans="1:12">
      <c r="A6043" t="s">
        <v>45</v>
      </c>
      <c r="B6043" t="s">
        <v>5041</v>
      </c>
      <c r="C6043" t="s">
        <v>5042</v>
      </c>
      <c r="D6043" t="s">
        <v>15</v>
      </c>
      <c r="E6043" t="s">
        <v>5043</v>
      </c>
      <c r="F6043" t="s">
        <v>5044</v>
      </c>
      <c r="G6043" s="1">
        <v>0</v>
      </c>
      <c r="H6043" s="3">
        <v>0</v>
      </c>
      <c r="I6043" s="3">
        <v>0</v>
      </c>
      <c r="J6043" s="1">
        <v>81</v>
      </c>
      <c r="K6043" s="3">
        <v>56680.2</v>
      </c>
      <c r="L6043" s="3">
        <v>1806.44</v>
      </c>
    </row>
    <row r="6044" spans="1:12">
      <c r="A6044" t="s">
        <v>348</v>
      </c>
      <c r="B6044" t="s">
        <v>4811</v>
      </c>
      <c r="C6044" t="s">
        <v>4812</v>
      </c>
      <c r="D6044" t="s">
        <v>15</v>
      </c>
      <c r="E6044" t="s">
        <v>4813</v>
      </c>
      <c r="F6044" t="s">
        <v>4814</v>
      </c>
      <c r="G6044" s="1">
        <v>14</v>
      </c>
      <c r="H6044" s="3">
        <v>2150</v>
      </c>
      <c r="I6044" s="3">
        <v>107.5</v>
      </c>
      <c r="J6044" s="1">
        <v>0</v>
      </c>
      <c r="K6044" s="3">
        <v>0</v>
      </c>
      <c r="L6044" s="3">
        <v>0</v>
      </c>
    </row>
    <row r="6045" spans="1:12">
      <c r="A6045" t="s">
        <v>113</v>
      </c>
      <c r="B6045" t="s">
        <v>5183</v>
      </c>
      <c r="C6045" t="s">
        <v>5184</v>
      </c>
      <c r="D6045" t="s">
        <v>15</v>
      </c>
      <c r="E6045" t="s">
        <v>5185</v>
      </c>
      <c r="F6045" t="s">
        <v>5186</v>
      </c>
      <c r="G6045" s="1">
        <v>0</v>
      </c>
      <c r="H6045" s="3">
        <v>0</v>
      </c>
      <c r="I6045" s="3">
        <v>0</v>
      </c>
      <c r="J6045" s="1">
        <v>0</v>
      </c>
      <c r="K6045" s="3">
        <v>0</v>
      </c>
      <c r="L6045" s="3">
        <v>0</v>
      </c>
    </row>
    <row r="6046" spans="1:12">
      <c r="A6046" t="s">
        <v>348</v>
      </c>
      <c r="B6046" t="s">
        <v>4653</v>
      </c>
      <c r="C6046" t="s">
        <v>4654</v>
      </c>
      <c r="D6046" t="s">
        <v>15</v>
      </c>
      <c r="E6046" t="s">
        <v>16</v>
      </c>
      <c r="F6046" t="s">
        <v>637</v>
      </c>
      <c r="G6046" s="1">
        <v>4</v>
      </c>
      <c r="H6046" s="3">
        <v>1560</v>
      </c>
      <c r="I6046" s="3">
        <v>31.16</v>
      </c>
      <c r="J6046" s="1">
        <v>0</v>
      </c>
      <c r="K6046" s="3">
        <v>0</v>
      </c>
      <c r="L6046" s="3">
        <v>0</v>
      </c>
    </row>
    <row r="6047" spans="1:12">
      <c r="A6047" t="s">
        <v>69</v>
      </c>
      <c r="B6047" t="s">
        <v>5432</v>
      </c>
      <c r="C6047" t="s">
        <v>5433</v>
      </c>
      <c r="D6047" t="s">
        <v>15</v>
      </c>
      <c r="E6047" t="s">
        <v>5434</v>
      </c>
      <c r="F6047" t="s">
        <v>5435</v>
      </c>
      <c r="G6047" s="1">
        <v>8</v>
      </c>
      <c r="H6047" s="3">
        <v>8800</v>
      </c>
      <c r="I6047" s="3">
        <v>176</v>
      </c>
      <c r="J6047" s="1">
        <v>0</v>
      </c>
      <c r="K6047" s="3">
        <v>0</v>
      </c>
      <c r="L6047" s="3">
        <v>0</v>
      </c>
    </row>
    <row r="6048" spans="1:12">
      <c r="A6048" t="s">
        <v>44</v>
      </c>
      <c r="B6048" t="s">
        <v>4818</v>
      </c>
      <c r="C6048" t="s">
        <v>4819</v>
      </c>
      <c r="D6048" t="s">
        <v>48</v>
      </c>
      <c r="E6048" t="s">
        <v>94</v>
      </c>
      <c r="F6048" t="s">
        <v>4820</v>
      </c>
      <c r="G6048" s="1">
        <v>543</v>
      </c>
      <c r="H6048" s="3">
        <v>354436.07</v>
      </c>
      <c r="I6048" s="3">
        <v>1001.26</v>
      </c>
      <c r="J6048" s="1">
        <v>0</v>
      </c>
      <c r="K6048" s="3">
        <v>0</v>
      </c>
      <c r="L6048" s="3">
        <v>0</v>
      </c>
    </row>
    <row r="6049" spans="1:12">
      <c r="A6049" t="s">
        <v>34</v>
      </c>
      <c r="B6049" t="s">
        <v>5187</v>
      </c>
      <c r="C6049" t="s">
        <v>5188</v>
      </c>
      <c r="D6049" t="s">
        <v>15</v>
      </c>
      <c r="E6049" t="s">
        <v>1272</v>
      </c>
      <c r="F6049" t="s">
        <v>5189</v>
      </c>
      <c r="G6049" s="1">
        <v>0</v>
      </c>
      <c r="H6049" s="3">
        <v>0</v>
      </c>
      <c r="I6049" s="3">
        <v>0</v>
      </c>
      <c r="J6049" s="1">
        <v>0</v>
      </c>
      <c r="K6049" s="3">
        <v>0</v>
      </c>
      <c r="L6049" s="3">
        <v>0</v>
      </c>
    </row>
    <row r="6050" spans="1:12">
      <c r="A6050" t="s">
        <v>87</v>
      </c>
      <c r="B6050" t="s">
        <v>5190</v>
      </c>
      <c r="C6050" t="s">
        <v>5191</v>
      </c>
      <c r="D6050" t="s">
        <v>48</v>
      </c>
      <c r="E6050" t="s">
        <v>167</v>
      </c>
      <c r="F6050" t="s">
        <v>5192</v>
      </c>
      <c r="G6050" s="1">
        <v>0</v>
      </c>
      <c r="H6050" s="3">
        <v>0</v>
      </c>
      <c r="I6050" s="3">
        <v>0</v>
      </c>
      <c r="J6050" s="1">
        <v>1177</v>
      </c>
      <c r="K6050" s="3">
        <v>1189149.28</v>
      </c>
      <c r="L6050" s="3">
        <v>59279.199999999997</v>
      </c>
    </row>
    <row r="6051" spans="1:12">
      <c r="A6051" t="s">
        <v>104</v>
      </c>
      <c r="B6051" t="s">
        <v>4821</v>
      </c>
      <c r="C6051" t="s">
        <v>821</v>
      </c>
      <c r="D6051" t="s">
        <v>48</v>
      </c>
      <c r="E6051" t="s">
        <v>3021</v>
      </c>
      <c r="F6051" t="s">
        <v>4430</v>
      </c>
      <c r="G6051" s="1">
        <v>13</v>
      </c>
      <c r="H6051" s="3">
        <v>520</v>
      </c>
      <c r="I6051" s="3">
        <v>26</v>
      </c>
      <c r="J6051" s="1">
        <v>0</v>
      </c>
      <c r="K6051" s="3">
        <v>0</v>
      </c>
      <c r="L6051" s="3">
        <v>0</v>
      </c>
    </row>
    <row r="6052" spans="1:12">
      <c r="A6052" t="s">
        <v>104</v>
      </c>
      <c r="B6052" t="s">
        <v>4829</v>
      </c>
      <c r="C6052" t="s">
        <v>4830</v>
      </c>
      <c r="D6052" t="s">
        <v>15</v>
      </c>
      <c r="E6052" t="s">
        <v>4831</v>
      </c>
      <c r="F6052" t="s">
        <v>4832</v>
      </c>
      <c r="G6052" s="1">
        <v>0</v>
      </c>
      <c r="H6052" s="3">
        <v>0</v>
      </c>
      <c r="I6052" s="3">
        <v>0</v>
      </c>
      <c r="J6052" s="1">
        <v>0</v>
      </c>
      <c r="K6052" s="3">
        <v>0</v>
      </c>
      <c r="L6052" s="3">
        <v>0</v>
      </c>
    </row>
    <row r="6053" spans="1:12">
      <c r="A6053" t="s">
        <v>33</v>
      </c>
      <c r="B6053" t="s">
        <v>4833</v>
      </c>
      <c r="C6053" t="s">
        <v>4834</v>
      </c>
      <c r="D6053" t="s">
        <v>15</v>
      </c>
      <c r="E6053" t="s">
        <v>4835</v>
      </c>
      <c r="F6053" t="s">
        <v>4836</v>
      </c>
      <c r="G6053" s="1">
        <v>0</v>
      </c>
      <c r="H6053" s="3">
        <v>0</v>
      </c>
      <c r="I6053" s="3">
        <v>0</v>
      </c>
      <c r="J6053" s="1">
        <v>2</v>
      </c>
      <c r="K6053" s="3">
        <v>60657.599999999999</v>
      </c>
      <c r="L6053" s="3">
        <v>1132.8699999999999</v>
      </c>
    </row>
    <row r="6054" spans="1:12">
      <c r="A6054" t="s">
        <v>23</v>
      </c>
      <c r="B6054" t="s">
        <v>5446</v>
      </c>
      <c r="C6054" t="s">
        <v>5447</v>
      </c>
      <c r="D6054" t="s">
        <v>15</v>
      </c>
      <c r="E6054" t="s">
        <v>5448</v>
      </c>
      <c r="F6054" t="s">
        <v>5449</v>
      </c>
      <c r="G6054" s="1">
        <v>1</v>
      </c>
      <c r="H6054" s="3">
        <v>280</v>
      </c>
      <c r="I6054" s="3">
        <v>1.6</v>
      </c>
      <c r="J6054" s="1">
        <v>0</v>
      </c>
      <c r="K6054" s="3">
        <v>0</v>
      </c>
      <c r="L6054" s="3">
        <v>0</v>
      </c>
    </row>
    <row r="6055" spans="1:12">
      <c r="A6055" t="s">
        <v>35</v>
      </c>
      <c r="B6055" t="s">
        <v>4841</v>
      </c>
      <c r="C6055" t="s">
        <v>4842</v>
      </c>
      <c r="D6055" t="s">
        <v>15</v>
      </c>
      <c r="E6055" t="s">
        <v>4843</v>
      </c>
      <c r="F6055" t="s">
        <v>4844</v>
      </c>
      <c r="G6055" s="1">
        <v>1</v>
      </c>
      <c r="H6055" s="3">
        <v>1500</v>
      </c>
      <c r="I6055" s="3">
        <v>35.549999999999997</v>
      </c>
      <c r="J6055" s="1">
        <v>0</v>
      </c>
      <c r="K6055" s="3">
        <v>0</v>
      </c>
      <c r="L6055" s="3">
        <v>0</v>
      </c>
    </row>
    <row r="6056" spans="1:12">
      <c r="A6056" t="s">
        <v>32</v>
      </c>
      <c r="B6056" t="s">
        <v>5060</v>
      </c>
      <c r="C6056" t="s">
        <v>5061</v>
      </c>
      <c r="D6056" t="s">
        <v>48</v>
      </c>
      <c r="E6056" t="s">
        <v>5062</v>
      </c>
      <c r="F6056" t="s">
        <v>5063</v>
      </c>
      <c r="G6056" s="1">
        <v>0</v>
      </c>
      <c r="H6056" s="3">
        <v>0</v>
      </c>
      <c r="I6056" s="3">
        <v>0</v>
      </c>
      <c r="J6056" s="1">
        <v>3</v>
      </c>
      <c r="K6056" s="3">
        <v>9200</v>
      </c>
      <c r="L6056" s="3">
        <v>184</v>
      </c>
    </row>
    <row r="6057" spans="1:12">
      <c r="A6057" t="s">
        <v>44</v>
      </c>
      <c r="B6057" t="s">
        <v>4959</v>
      </c>
      <c r="C6057" t="s">
        <v>4960</v>
      </c>
      <c r="D6057" t="s">
        <v>15</v>
      </c>
      <c r="E6057" t="s">
        <v>4961</v>
      </c>
      <c r="F6057" t="s">
        <v>4962</v>
      </c>
      <c r="G6057" s="1">
        <v>81</v>
      </c>
      <c r="H6057" s="3">
        <v>113000.5</v>
      </c>
      <c r="I6057" s="3">
        <v>5648.76</v>
      </c>
      <c r="J6057" s="1">
        <v>0</v>
      </c>
      <c r="K6057" s="3">
        <v>0</v>
      </c>
      <c r="L6057" s="3">
        <v>0</v>
      </c>
    </row>
    <row r="6058" spans="1:12">
      <c r="A6058" t="s">
        <v>23</v>
      </c>
      <c r="B6058" t="s">
        <v>4959</v>
      </c>
      <c r="C6058" t="s">
        <v>4960</v>
      </c>
      <c r="D6058" t="s">
        <v>15</v>
      </c>
      <c r="E6058" t="s">
        <v>4961</v>
      </c>
      <c r="F6058" t="s">
        <v>4962</v>
      </c>
      <c r="G6058" s="1">
        <v>92</v>
      </c>
      <c r="H6058" s="3">
        <v>112115</v>
      </c>
      <c r="I6058" s="3">
        <v>5603.81</v>
      </c>
      <c r="J6058" s="1">
        <v>0</v>
      </c>
      <c r="K6058" s="3">
        <v>0</v>
      </c>
      <c r="L6058" s="3">
        <v>0</v>
      </c>
    </row>
    <row r="6059" spans="1:12">
      <c r="A6059" t="s">
        <v>104</v>
      </c>
      <c r="B6059" t="s">
        <v>4849</v>
      </c>
      <c r="C6059" t="s">
        <v>4850</v>
      </c>
      <c r="D6059" t="s">
        <v>15</v>
      </c>
      <c r="E6059" t="s">
        <v>4851</v>
      </c>
      <c r="F6059" t="s">
        <v>4852</v>
      </c>
      <c r="G6059" s="1">
        <v>30</v>
      </c>
      <c r="H6059" s="3">
        <v>75211.41</v>
      </c>
      <c r="I6059" s="3">
        <v>3354.43</v>
      </c>
      <c r="J6059" s="1">
        <v>0</v>
      </c>
      <c r="K6059" s="3">
        <v>0</v>
      </c>
      <c r="L6059" s="3">
        <v>0</v>
      </c>
    </row>
    <row r="6060" spans="1:12">
      <c r="A6060" t="s">
        <v>146</v>
      </c>
      <c r="B6060" t="s">
        <v>5193</v>
      </c>
      <c r="C6060" t="s">
        <v>203</v>
      </c>
      <c r="D6060" t="s">
        <v>48</v>
      </c>
      <c r="E6060" t="s">
        <v>204</v>
      </c>
      <c r="F6060" t="s">
        <v>205</v>
      </c>
      <c r="G6060" s="1">
        <v>5121</v>
      </c>
      <c r="H6060" s="3">
        <v>185482.99</v>
      </c>
      <c r="I6060" s="3">
        <v>9306.59</v>
      </c>
      <c r="J6060" s="1">
        <v>0</v>
      </c>
      <c r="K6060" s="3">
        <v>0</v>
      </c>
      <c r="L6060" s="3">
        <v>0</v>
      </c>
    </row>
    <row r="6061" spans="1:12">
      <c r="A6061" t="s">
        <v>12</v>
      </c>
      <c r="B6061" t="s">
        <v>5194</v>
      </c>
      <c r="C6061" t="s">
        <v>5195</v>
      </c>
      <c r="D6061" t="s">
        <v>15</v>
      </c>
      <c r="E6061" t="s">
        <v>5196</v>
      </c>
      <c r="F6061" t="s">
        <v>225</v>
      </c>
      <c r="G6061" s="1">
        <v>19</v>
      </c>
      <c r="H6061" s="3">
        <v>58000</v>
      </c>
      <c r="I6061" s="3">
        <v>2900</v>
      </c>
      <c r="J6061" s="1">
        <v>0</v>
      </c>
      <c r="K6061" s="3">
        <v>0</v>
      </c>
      <c r="L6061" s="3">
        <v>0</v>
      </c>
    </row>
    <row r="6062" spans="1:12">
      <c r="A6062" t="s">
        <v>23</v>
      </c>
      <c r="B6062" t="s">
        <v>4853</v>
      </c>
      <c r="C6062" t="s">
        <v>4854</v>
      </c>
      <c r="D6062" t="s">
        <v>15</v>
      </c>
      <c r="E6062" t="s">
        <v>4855</v>
      </c>
      <c r="F6062" t="s">
        <v>4856</v>
      </c>
      <c r="G6062" s="1">
        <v>51</v>
      </c>
      <c r="H6062" s="3">
        <v>15097.04</v>
      </c>
      <c r="I6062" s="3">
        <v>301.79000000000002</v>
      </c>
      <c r="J6062" s="1">
        <v>0</v>
      </c>
      <c r="K6062" s="3">
        <v>0</v>
      </c>
      <c r="L6062" s="3">
        <v>0</v>
      </c>
    </row>
    <row r="6063" spans="1:12">
      <c r="A6063" t="s">
        <v>32</v>
      </c>
      <c r="B6063" t="s">
        <v>4853</v>
      </c>
      <c r="C6063" t="s">
        <v>4854</v>
      </c>
      <c r="D6063" t="s">
        <v>15</v>
      </c>
      <c r="E6063" t="s">
        <v>4855</v>
      </c>
      <c r="F6063" t="s">
        <v>4856</v>
      </c>
      <c r="G6063" s="1">
        <v>0</v>
      </c>
      <c r="H6063" s="3">
        <v>0</v>
      </c>
      <c r="I6063" s="3">
        <v>0</v>
      </c>
      <c r="J6063" s="1">
        <v>43</v>
      </c>
      <c r="K6063" s="3">
        <v>7740</v>
      </c>
      <c r="L6063" s="3">
        <v>0</v>
      </c>
    </row>
    <row r="6064" spans="1:12">
      <c r="A6064" t="s">
        <v>45</v>
      </c>
      <c r="B6064" t="s">
        <v>4853</v>
      </c>
      <c r="C6064" t="s">
        <v>4854</v>
      </c>
      <c r="D6064" t="s">
        <v>15</v>
      </c>
      <c r="E6064" t="s">
        <v>4855</v>
      </c>
      <c r="F6064" t="s">
        <v>4856</v>
      </c>
      <c r="G6064" s="1">
        <v>0</v>
      </c>
      <c r="H6064" s="3">
        <v>0</v>
      </c>
      <c r="I6064" s="3">
        <v>0</v>
      </c>
      <c r="J6064" s="1">
        <v>1</v>
      </c>
      <c r="K6064" s="3">
        <v>180</v>
      </c>
      <c r="L6064" s="3">
        <v>0</v>
      </c>
    </row>
    <row r="6065" spans="1:12">
      <c r="A6065" t="s">
        <v>44</v>
      </c>
      <c r="B6065" t="s">
        <v>4973</v>
      </c>
      <c r="C6065" t="s">
        <v>4974</v>
      </c>
      <c r="D6065" t="s">
        <v>48</v>
      </c>
      <c r="E6065" t="s">
        <v>4975</v>
      </c>
      <c r="F6065" t="s">
        <v>775</v>
      </c>
      <c r="G6065" s="1">
        <v>195</v>
      </c>
      <c r="H6065" s="3">
        <v>36723</v>
      </c>
      <c r="I6065" s="3">
        <v>0</v>
      </c>
      <c r="J6065" s="1">
        <v>0</v>
      </c>
      <c r="K6065" s="3">
        <v>0</v>
      </c>
      <c r="L6065" s="3">
        <v>0</v>
      </c>
    </row>
    <row r="6066" spans="1:12">
      <c r="A6066" t="s">
        <v>113</v>
      </c>
      <c r="B6066" t="s">
        <v>4859</v>
      </c>
      <c r="C6066" t="s">
        <v>4860</v>
      </c>
      <c r="D6066" t="s">
        <v>15</v>
      </c>
      <c r="E6066" t="s">
        <v>188</v>
      </c>
      <c r="F6066" t="s">
        <v>4861</v>
      </c>
      <c r="G6066" s="1">
        <v>3</v>
      </c>
      <c r="H6066" s="3">
        <v>2040</v>
      </c>
      <c r="I6066" s="3">
        <v>40.799999999999997</v>
      </c>
      <c r="J6066" s="1">
        <v>0</v>
      </c>
      <c r="K6066" s="3">
        <v>0</v>
      </c>
      <c r="L6066" s="3">
        <v>0</v>
      </c>
    </row>
    <row r="6067" spans="1:12">
      <c r="A6067" t="s">
        <v>44</v>
      </c>
      <c r="B6067" t="s">
        <v>5200</v>
      </c>
      <c r="C6067" t="s">
        <v>5201</v>
      </c>
      <c r="D6067" t="s">
        <v>48</v>
      </c>
      <c r="E6067" t="s">
        <v>5202</v>
      </c>
      <c r="F6067" t="s">
        <v>5203</v>
      </c>
      <c r="G6067" s="1">
        <v>0</v>
      </c>
      <c r="H6067" s="3">
        <v>0</v>
      </c>
      <c r="I6067" s="3">
        <v>0</v>
      </c>
      <c r="J6067" s="1">
        <v>0</v>
      </c>
      <c r="K6067" s="3">
        <v>0</v>
      </c>
      <c r="L6067" s="3">
        <v>0</v>
      </c>
    </row>
    <row r="6068" spans="1:12">
      <c r="A6068" t="s">
        <v>113</v>
      </c>
      <c r="B6068" t="s">
        <v>4868</v>
      </c>
      <c r="C6068" t="s">
        <v>4869</v>
      </c>
      <c r="D6068" t="s">
        <v>48</v>
      </c>
      <c r="E6068" t="s">
        <v>4870</v>
      </c>
      <c r="F6068" t="s">
        <v>590</v>
      </c>
      <c r="G6068" s="1">
        <v>316</v>
      </c>
      <c r="H6068" s="3">
        <v>465189.29</v>
      </c>
      <c r="I6068" s="3">
        <v>23259.96</v>
      </c>
      <c r="J6068" s="1">
        <v>0</v>
      </c>
      <c r="K6068" s="3">
        <v>0</v>
      </c>
      <c r="L6068" s="3">
        <v>0</v>
      </c>
    </row>
    <row r="6069" spans="1:12">
      <c r="A6069" t="s">
        <v>87</v>
      </c>
      <c r="B6069" t="s">
        <v>4880</v>
      </c>
      <c r="C6069" t="s">
        <v>4881</v>
      </c>
      <c r="D6069" t="s">
        <v>48</v>
      </c>
      <c r="E6069" t="s">
        <v>526</v>
      </c>
      <c r="F6069" t="s">
        <v>323</v>
      </c>
      <c r="G6069" s="1">
        <v>0</v>
      </c>
      <c r="H6069" s="3">
        <v>0</v>
      </c>
      <c r="I6069" s="3">
        <v>0</v>
      </c>
      <c r="J6069" s="1">
        <v>3249</v>
      </c>
      <c r="K6069" s="3">
        <v>801748.03</v>
      </c>
      <c r="L6069" s="3">
        <v>40086.58</v>
      </c>
    </row>
    <row r="6070" spans="1:12">
      <c r="A6070" t="s">
        <v>32</v>
      </c>
      <c r="B6070" t="s">
        <v>4976</v>
      </c>
      <c r="C6070" t="s">
        <v>4977</v>
      </c>
      <c r="D6070" t="s">
        <v>48</v>
      </c>
      <c r="E6070" t="s">
        <v>4978</v>
      </c>
      <c r="F6070" t="s">
        <v>3638</v>
      </c>
      <c r="G6070" s="1">
        <v>0</v>
      </c>
      <c r="H6070" s="3">
        <v>0</v>
      </c>
      <c r="I6070" s="3">
        <v>0</v>
      </c>
      <c r="J6070" s="1">
        <v>17</v>
      </c>
      <c r="K6070" s="3">
        <v>94178.38</v>
      </c>
      <c r="L6070" s="3">
        <v>1967.57</v>
      </c>
    </row>
    <row r="6071" spans="1:12">
      <c r="A6071" t="s">
        <v>74</v>
      </c>
      <c r="B6071" t="s">
        <v>5252</v>
      </c>
      <c r="C6071" t="s">
        <v>5253</v>
      </c>
      <c r="D6071" t="s">
        <v>48</v>
      </c>
      <c r="E6071" t="s">
        <v>2001</v>
      </c>
      <c r="F6071" t="s">
        <v>5254</v>
      </c>
      <c r="G6071" s="1">
        <v>32</v>
      </c>
      <c r="H6071" s="3">
        <v>21000</v>
      </c>
      <c r="I6071" s="3">
        <v>693</v>
      </c>
      <c r="J6071" s="1">
        <v>0</v>
      </c>
      <c r="K6071" s="3">
        <v>0</v>
      </c>
      <c r="L6071" s="3">
        <v>0</v>
      </c>
    </row>
    <row r="6072" spans="1:12">
      <c r="A6072" t="s">
        <v>12</v>
      </c>
      <c r="B6072" t="s">
        <v>3837</v>
      </c>
      <c r="C6072" t="s">
        <v>3838</v>
      </c>
      <c r="D6072" t="s">
        <v>48</v>
      </c>
      <c r="E6072" t="s">
        <v>3839</v>
      </c>
      <c r="F6072" t="s">
        <v>3840</v>
      </c>
      <c r="G6072" s="1">
        <v>2223</v>
      </c>
      <c r="H6072" s="3">
        <v>3693017</v>
      </c>
      <c r="I6072" s="3">
        <v>73860.73</v>
      </c>
      <c r="J6072" s="1">
        <v>0</v>
      </c>
      <c r="K6072" s="3">
        <v>0</v>
      </c>
      <c r="L6072" s="3">
        <v>0</v>
      </c>
    </row>
    <row r="6073" spans="1:12">
      <c r="A6073" t="s">
        <v>45</v>
      </c>
      <c r="B6073" t="s">
        <v>3841</v>
      </c>
      <c r="C6073" t="s">
        <v>3842</v>
      </c>
      <c r="D6073" t="s">
        <v>15</v>
      </c>
      <c r="E6073" t="s">
        <v>3843</v>
      </c>
      <c r="F6073" t="s">
        <v>637</v>
      </c>
      <c r="G6073" s="1">
        <v>0</v>
      </c>
      <c r="H6073" s="3">
        <v>0</v>
      </c>
      <c r="I6073" s="3">
        <v>0</v>
      </c>
      <c r="J6073" s="1">
        <v>21</v>
      </c>
      <c r="K6073" s="3">
        <v>20216.68</v>
      </c>
      <c r="L6073" s="3">
        <v>0</v>
      </c>
    </row>
    <row r="6074" spans="1:12">
      <c r="A6074" t="s">
        <v>113</v>
      </c>
      <c r="B6074" t="s">
        <v>4703</v>
      </c>
      <c r="C6074" t="s">
        <v>4704</v>
      </c>
      <c r="D6074" t="s">
        <v>15</v>
      </c>
      <c r="E6074" t="s">
        <v>4705</v>
      </c>
      <c r="F6074" t="s">
        <v>4706</v>
      </c>
      <c r="G6074" s="1">
        <v>96</v>
      </c>
      <c r="H6074" s="3">
        <v>31091.52</v>
      </c>
      <c r="I6074" s="3">
        <v>344</v>
      </c>
      <c r="J6074" s="1">
        <v>0</v>
      </c>
      <c r="K6074" s="3">
        <v>0</v>
      </c>
      <c r="L6074" s="3">
        <v>0</v>
      </c>
    </row>
    <row r="6075" spans="1:12">
      <c r="A6075" t="s">
        <v>348</v>
      </c>
      <c r="B6075" t="s">
        <v>4567</v>
      </c>
      <c r="C6075" t="s">
        <v>160</v>
      </c>
      <c r="D6075" t="s">
        <v>48</v>
      </c>
      <c r="E6075" t="s">
        <v>1220</v>
      </c>
      <c r="F6075" t="s">
        <v>3605</v>
      </c>
      <c r="G6075" s="1">
        <v>594</v>
      </c>
      <c r="H6075" s="3">
        <v>102260.09</v>
      </c>
      <c r="I6075" s="3">
        <v>5115.83</v>
      </c>
      <c r="J6075" s="1">
        <v>0</v>
      </c>
      <c r="K6075" s="3">
        <v>0</v>
      </c>
      <c r="L6075" s="3">
        <v>0</v>
      </c>
    </row>
    <row r="6076" spans="1:12">
      <c r="A6076" t="s">
        <v>113</v>
      </c>
      <c r="B6076" t="s">
        <v>4567</v>
      </c>
      <c r="C6076" t="s">
        <v>160</v>
      </c>
      <c r="D6076" t="s">
        <v>48</v>
      </c>
      <c r="E6076" t="s">
        <v>1220</v>
      </c>
      <c r="F6076" t="s">
        <v>3605</v>
      </c>
      <c r="G6076" s="1">
        <v>740</v>
      </c>
      <c r="H6076" s="3">
        <v>119283.02</v>
      </c>
      <c r="I6076" s="3">
        <v>5967.5</v>
      </c>
      <c r="J6076" s="1">
        <v>0</v>
      </c>
      <c r="K6076" s="3">
        <v>0</v>
      </c>
      <c r="L6076" s="3">
        <v>0</v>
      </c>
    </row>
    <row r="6077" spans="1:12">
      <c r="A6077" t="s">
        <v>18</v>
      </c>
      <c r="B6077" t="s">
        <v>4568</v>
      </c>
      <c r="C6077" t="s">
        <v>4569</v>
      </c>
      <c r="D6077" t="s">
        <v>15</v>
      </c>
      <c r="E6077" t="s">
        <v>4570</v>
      </c>
      <c r="F6077" t="s">
        <v>4571</v>
      </c>
      <c r="G6077" s="1">
        <v>0</v>
      </c>
      <c r="H6077" s="3">
        <v>0</v>
      </c>
      <c r="I6077" s="3">
        <v>0</v>
      </c>
      <c r="J6077" s="1">
        <v>12</v>
      </c>
      <c r="K6077" s="3">
        <v>7100</v>
      </c>
      <c r="L6077" s="3">
        <v>0</v>
      </c>
    </row>
    <row r="6078" spans="1:12">
      <c r="A6078" t="s">
        <v>146</v>
      </c>
      <c r="B6078" t="s">
        <v>5450</v>
      </c>
      <c r="C6078" t="s">
        <v>5451</v>
      </c>
      <c r="D6078" t="s">
        <v>15</v>
      </c>
      <c r="E6078" t="s">
        <v>5452</v>
      </c>
      <c r="F6078" t="s">
        <v>5453</v>
      </c>
      <c r="G6078" s="1">
        <v>1</v>
      </c>
      <c r="H6078" s="3">
        <v>2050</v>
      </c>
      <c r="I6078" s="3">
        <v>200</v>
      </c>
      <c r="J6078" s="1">
        <v>0</v>
      </c>
      <c r="K6078" s="3">
        <v>0</v>
      </c>
      <c r="L6078" s="3">
        <v>0</v>
      </c>
    </row>
    <row r="6079" spans="1:12">
      <c r="A6079" t="s">
        <v>23</v>
      </c>
      <c r="B6079" t="s">
        <v>5454</v>
      </c>
      <c r="C6079" t="s">
        <v>5455</v>
      </c>
      <c r="D6079" t="s">
        <v>48</v>
      </c>
      <c r="E6079" t="s">
        <v>5456</v>
      </c>
      <c r="F6079" t="s">
        <v>5457</v>
      </c>
      <c r="G6079" s="1">
        <v>44</v>
      </c>
      <c r="H6079" s="3">
        <v>20328.8</v>
      </c>
      <c r="I6079" s="3">
        <v>406.58</v>
      </c>
      <c r="J6079" s="1">
        <v>0</v>
      </c>
      <c r="K6079" s="3">
        <v>0</v>
      </c>
      <c r="L6079" s="3">
        <v>0</v>
      </c>
    </row>
    <row r="6080" spans="1:12">
      <c r="A6080" t="s">
        <v>348</v>
      </c>
      <c r="B6080" t="s">
        <v>5454</v>
      </c>
      <c r="C6080" t="s">
        <v>5455</v>
      </c>
      <c r="D6080" t="s">
        <v>48</v>
      </c>
      <c r="E6080" t="s">
        <v>5456</v>
      </c>
      <c r="F6080" t="s">
        <v>5457</v>
      </c>
      <c r="G6080" s="1">
        <v>19</v>
      </c>
      <c r="H6080" s="3">
        <v>34104.9</v>
      </c>
      <c r="I6080" s="3">
        <v>682.1</v>
      </c>
      <c r="J6080" s="1">
        <v>0</v>
      </c>
      <c r="K6080" s="3">
        <v>0</v>
      </c>
      <c r="L6080" s="3">
        <v>0</v>
      </c>
    </row>
    <row r="6081" spans="1:12">
      <c r="A6081" t="s">
        <v>185</v>
      </c>
      <c r="B6081" t="s">
        <v>4572</v>
      </c>
      <c r="C6081" t="s">
        <v>199</v>
      </c>
      <c r="D6081" t="s">
        <v>48</v>
      </c>
      <c r="E6081" t="s">
        <v>1914</v>
      </c>
      <c r="F6081" t="s">
        <v>2845</v>
      </c>
      <c r="G6081" s="1">
        <v>1</v>
      </c>
      <c r="H6081" s="3">
        <v>385.95</v>
      </c>
      <c r="I6081" s="3">
        <v>19.3</v>
      </c>
      <c r="J6081" s="1">
        <v>0</v>
      </c>
      <c r="K6081" s="3">
        <v>0</v>
      </c>
      <c r="L6081" s="3">
        <v>0</v>
      </c>
    </row>
    <row r="6082" spans="1:12">
      <c r="A6082" t="s">
        <v>23</v>
      </c>
      <c r="B6082" t="s">
        <v>4573</v>
      </c>
      <c r="C6082" t="s">
        <v>4574</v>
      </c>
      <c r="D6082" t="s">
        <v>48</v>
      </c>
      <c r="E6082" t="s">
        <v>4575</v>
      </c>
      <c r="F6082" t="s">
        <v>637</v>
      </c>
      <c r="G6082" s="1">
        <v>0</v>
      </c>
      <c r="H6082" s="3">
        <v>0</v>
      </c>
      <c r="I6082" s="3">
        <v>0</v>
      </c>
      <c r="J6082" s="1">
        <v>0</v>
      </c>
      <c r="K6082" s="3">
        <v>0</v>
      </c>
      <c r="L6082" s="3">
        <v>0</v>
      </c>
    </row>
    <row r="6083" spans="1:12">
      <c r="A6083" t="s">
        <v>34</v>
      </c>
      <c r="B6083" t="s">
        <v>4573</v>
      </c>
      <c r="C6083" t="s">
        <v>4574</v>
      </c>
      <c r="D6083" t="s">
        <v>48</v>
      </c>
      <c r="E6083" t="s">
        <v>4575</v>
      </c>
      <c r="F6083" t="s">
        <v>637</v>
      </c>
      <c r="G6083" s="1">
        <v>0</v>
      </c>
      <c r="H6083" s="3">
        <v>0</v>
      </c>
      <c r="I6083" s="3">
        <v>0</v>
      </c>
      <c r="J6083" s="1">
        <v>0</v>
      </c>
      <c r="K6083" s="3">
        <v>0</v>
      </c>
      <c r="L6083" s="3">
        <v>0</v>
      </c>
    </row>
    <row r="6084" spans="1:12">
      <c r="A6084" t="s">
        <v>18</v>
      </c>
      <c r="B6084" t="s">
        <v>4576</v>
      </c>
      <c r="C6084" t="s">
        <v>4577</v>
      </c>
      <c r="D6084" t="s">
        <v>48</v>
      </c>
      <c r="E6084" t="s">
        <v>4578</v>
      </c>
      <c r="F6084" t="s">
        <v>4579</v>
      </c>
      <c r="G6084" s="1">
        <v>0</v>
      </c>
      <c r="H6084" s="3">
        <v>0</v>
      </c>
      <c r="I6084" s="3">
        <v>0</v>
      </c>
      <c r="J6084" s="1">
        <v>66</v>
      </c>
      <c r="K6084" s="3">
        <v>11881</v>
      </c>
      <c r="L6084" s="3">
        <v>594.04999999999995</v>
      </c>
    </row>
    <row r="6085" spans="1:12">
      <c r="A6085" t="s">
        <v>34</v>
      </c>
      <c r="B6085" t="s">
        <v>4580</v>
      </c>
      <c r="C6085" t="s">
        <v>4581</v>
      </c>
      <c r="D6085" t="s">
        <v>15</v>
      </c>
      <c r="E6085" t="s">
        <v>4582</v>
      </c>
      <c r="F6085" t="s">
        <v>4583</v>
      </c>
      <c r="G6085" s="1">
        <v>0</v>
      </c>
      <c r="H6085" s="3">
        <v>0</v>
      </c>
      <c r="I6085" s="3">
        <v>0</v>
      </c>
      <c r="J6085" s="1">
        <v>0</v>
      </c>
      <c r="K6085" s="3">
        <v>0</v>
      </c>
      <c r="L6085" s="3">
        <v>0</v>
      </c>
    </row>
    <row r="6086" spans="1:12">
      <c r="A6086" t="s">
        <v>348</v>
      </c>
      <c r="B6086" t="s">
        <v>5168</v>
      </c>
      <c r="C6086" t="s">
        <v>5169</v>
      </c>
      <c r="D6086" t="s">
        <v>15</v>
      </c>
      <c r="E6086" t="s">
        <v>5170</v>
      </c>
      <c r="F6086" t="s">
        <v>672</v>
      </c>
      <c r="G6086" s="1">
        <v>1</v>
      </c>
      <c r="H6086" s="3">
        <v>1500</v>
      </c>
      <c r="I6086" s="3">
        <v>75</v>
      </c>
      <c r="J6086" s="1">
        <v>0</v>
      </c>
      <c r="K6086" s="3">
        <v>0</v>
      </c>
      <c r="L6086" s="3">
        <v>0</v>
      </c>
    </row>
    <row r="6087" spans="1:12">
      <c r="A6087" t="s">
        <v>55</v>
      </c>
      <c r="B6087" t="s">
        <v>5458</v>
      </c>
      <c r="C6087" t="s">
        <v>5459</v>
      </c>
      <c r="D6087" t="s">
        <v>48</v>
      </c>
      <c r="E6087" t="s">
        <v>5460</v>
      </c>
      <c r="F6087" t="s">
        <v>5461</v>
      </c>
      <c r="G6087" s="1">
        <v>3261</v>
      </c>
      <c r="H6087" s="3">
        <v>1402787.04</v>
      </c>
      <c r="I6087" s="3">
        <v>28060.17</v>
      </c>
      <c r="J6087" s="1">
        <v>0</v>
      </c>
      <c r="K6087" s="3">
        <v>0</v>
      </c>
      <c r="L6087" s="3">
        <v>0</v>
      </c>
    </row>
    <row r="6088" spans="1:12">
      <c r="A6088" t="s">
        <v>60</v>
      </c>
      <c r="B6088" t="s">
        <v>5458</v>
      </c>
      <c r="C6088" t="s">
        <v>5459</v>
      </c>
      <c r="D6088" t="s">
        <v>48</v>
      </c>
      <c r="E6088" t="s">
        <v>5460</v>
      </c>
      <c r="F6088" t="s">
        <v>5461</v>
      </c>
      <c r="G6088" s="1">
        <v>0</v>
      </c>
      <c r="H6088" s="3">
        <v>0</v>
      </c>
      <c r="I6088" s="3">
        <v>0</v>
      </c>
      <c r="J6088" s="1">
        <v>5690</v>
      </c>
      <c r="K6088" s="3">
        <v>2898738.38</v>
      </c>
      <c r="L6088" s="3">
        <v>57971.82</v>
      </c>
    </row>
    <row r="6089" spans="1:12">
      <c r="A6089" t="s">
        <v>104</v>
      </c>
      <c r="B6089" t="s">
        <v>4584</v>
      </c>
      <c r="C6089" t="s">
        <v>4585</v>
      </c>
      <c r="D6089" t="s">
        <v>48</v>
      </c>
      <c r="E6089" t="s">
        <v>4586</v>
      </c>
      <c r="F6089" t="s">
        <v>4587</v>
      </c>
      <c r="G6089" s="1">
        <v>27986</v>
      </c>
      <c r="H6089" s="3">
        <v>943656</v>
      </c>
      <c r="I6089" s="3">
        <v>47182.8</v>
      </c>
      <c r="J6089" s="1">
        <v>0</v>
      </c>
      <c r="K6089" s="3">
        <v>0</v>
      </c>
      <c r="L6089" s="3">
        <v>0</v>
      </c>
    </row>
    <row r="6090" spans="1:12">
      <c r="A6090" t="s">
        <v>35</v>
      </c>
      <c r="B6090" t="s">
        <v>5462</v>
      </c>
      <c r="C6090" t="s">
        <v>5463</v>
      </c>
      <c r="D6090" t="s">
        <v>48</v>
      </c>
      <c r="E6090" t="s">
        <v>380</v>
      </c>
      <c r="F6090" t="s">
        <v>129</v>
      </c>
      <c r="G6090" s="1">
        <v>0</v>
      </c>
      <c r="H6090" s="3">
        <v>0</v>
      </c>
      <c r="I6090" s="3">
        <v>0</v>
      </c>
      <c r="J6090" s="1">
        <v>0</v>
      </c>
      <c r="K6090" s="3">
        <v>0</v>
      </c>
      <c r="L6090" s="3">
        <v>0</v>
      </c>
    </row>
    <row r="6091" spans="1:12">
      <c r="A6091" t="s">
        <v>18</v>
      </c>
      <c r="B6091" t="s">
        <v>5099</v>
      </c>
      <c r="C6091" t="s">
        <v>5100</v>
      </c>
      <c r="D6091" t="s">
        <v>15</v>
      </c>
      <c r="E6091" t="s">
        <v>5101</v>
      </c>
      <c r="F6091" t="s">
        <v>5102</v>
      </c>
      <c r="G6091" s="1">
        <v>0</v>
      </c>
      <c r="H6091" s="3">
        <v>0</v>
      </c>
      <c r="I6091" s="3">
        <v>0</v>
      </c>
      <c r="J6091" s="1">
        <v>0</v>
      </c>
      <c r="K6091" s="3">
        <v>0</v>
      </c>
      <c r="L6091" s="3">
        <v>0</v>
      </c>
    </row>
    <row r="6092" spans="1:12">
      <c r="A6092" t="s">
        <v>34</v>
      </c>
      <c r="B6092" t="s">
        <v>5103</v>
      </c>
      <c r="C6092" t="s">
        <v>5104</v>
      </c>
      <c r="D6092" t="s">
        <v>15</v>
      </c>
      <c r="E6092" t="s">
        <v>5105</v>
      </c>
      <c r="F6092" t="s">
        <v>225</v>
      </c>
      <c r="G6092" s="1">
        <v>0</v>
      </c>
      <c r="H6092" s="3">
        <v>0</v>
      </c>
      <c r="I6092" s="3">
        <v>0</v>
      </c>
      <c r="J6092" s="1">
        <v>0</v>
      </c>
      <c r="K6092" s="3">
        <v>0</v>
      </c>
      <c r="L6092" s="3">
        <v>0</v>
      </c>
    </row>
    <row r="6093" spans="1:12">
      <c r="A6093" t="s">
        <v>60</v>
      </c>
      <c r="B6093" t="s">
        <v>652</v>
      </c>
      <c r="C6093" t="s">
        <v>653</v>
      </c>
      <c r="D6093" t="s">
        <v>15</v>
      </c>
      <c r="E6093" t="s">
        <v>482</v>
      </c>
      <c r="F6093" t="s">
        <v>654</v>
      </c>
      <c r="G6093" s="1">
        <v>0</v>
      </c>
      <c r="H6093" s="3">
        <v>0</v>
      </c>
      <c r="I6093" s="3">
        <v>0</v>
      </c>
      <c r="J6093" s="1">
        <v>12</v>
      </c>
      <c r="K6093" s="3">
        <v>42491.14</v>
      </c>
      <c r="L6093" s="3">
        <v>0</v>
      </c>
    </row>
    <row r="6094" spans="1:12">
      <c r="A6094" t="s">
        <v>35</v>
      </c>
      <c r="B6094" t="s">
        <v>2803</v>
      </c>
      <c r="C6094" t="s">
        <v>2804</v>
      </c>
      <c r="D6094" t="s">
        <v>15</v>
      </c>
      <c r="E6094" t="s">
        <v>2805</v>
      </c>
      <c r="F6094" t="s">
        <v>2806</v>
      </c>
      <c r="G6094" s="1">
        <v>14</v>
      </c>
      <c r="H6094" s="3">
        <v>13490</v>
      </c>
      <c r="I6094" s="3">
        <v>674.5</v>
      </c>
      <c r="J6094" s="1">
        <v>0</v>
      </c>
      <c r="K6094" s="3">
        <v>0</v>
      </c>
      <c r="L6094" s="3">
        <v>0</v>
      </c>
    </row>
    <row r="6095" spans="1:12">
      <c r="A6095" t="s">
        <v>44</v>
      </c>
      <c r="B6095" t="s">
        <v>2803</v>
      </c>
      <c r="C6095" t="s">
        <v>2804</v>
      </c>
      <c r="D6095" t="s">
        <v>15</v>
      </c>
      <c r="E6095" t="s">
        <v>2805</v>
      </c>
      <c r="F6095" t="s">
        <v>2806</v>
      </c>
      <c r="G6095" s="1">
        <v>15</v>
      </c>
      <c r="H6095" s="3">
        <v>18940</v>
      </c>
      <c r="I6095" s="3">
        <v>947</v>
      </c>
      <c r="J6095" s="1">
        <v>0</v>
      </c>
      <c r="K6095" s="3">
        <v>0</v>
      </c>
      <c r="L6095" s="3">
        <v>0</v>
      </c>
    </row>
    <row r="6096" spans="1:12">
      <c r="A6096" t="s">
        <v>60</v>
      </c>
      <c r="B6096" t="s">
        <v>1348</v>
      </c>
      <c r="C6096" t="s">
        <v>1349</v>
      </c>
      <c r="D6096" t="s">
        <v>15</v>
      </c>
      <c r="E6096" t="s">
        <v>1350</v>
      </c>
      <c r="F6096" t="s">
        <v>1351</v>
      </c>
      <c r="G6096" s="1">
        <v>0</v>
      </c>
      <c r="H6096" s="3">
        <v>0</v>
      </c>
      <c r="I6096" s="3">
        <v>0</v>
      </c>
      <c r="J6096" s="1">
        <v>808</v>
      </c>
      <c r="K6096" s="3">
        <v>59512</v>
      </c>
      <c r="L6096" s="3">
        <v>0</v>
      </c>
    </row>
    <row r="6097" spans="1:12">
      <c r="A6097" t="s">
        <v>35</v>
      </c>
      <c r="B6097" t="s">
        <v>1356</v>
      </c>
      <c r="C6097" t="s">
        <v>884</v>
      </c>
      <c r="D6097" t="s">
        <v>48</v>
      </c>
      <c r="E6097" t="s">
        <v>885</v>
      </c>
      <c r="F6097" t="s">
        <v>1357</v>
      </c>
      <c r="G6097" s="1">
        <v>30</v>
      </c>
      <c r="H6097" s="3">
        <v>31297</v>
      </c>
      <c r="I6097" s="3">
        <v>1564.85</v>
      </c>
      <c r="J6097" s="1">
        <v>0</v>
      </c>
      <c r="K6097" s="3">
        <v>0</v>
      </c>
      <c r="L6097" s="3">
        <v>0</v>
      </c>
    </row>
    <row r="6098" spans="1:12">
      <c r="A6098" t="s">
        <v>33</v>
      </c>
      <c r="B6098" t="s">
        <v>5464</v>
      </c>
      <c r="C6098" t="s">
        <v>5465</v>
      </c>
      <c r="D6098" t="s">
        <v>15</v>
      </c>
      <c r="E6098" t="s">
        <v>5466</v>
      </c>
      <c r="F6098" t="s">
        <v>5467</v>
      </c>
      <c r="G6098" s="1">
        <v>0</v>
      </c>
      <c r="H6098" s="3">
        <v>0</v>
      </c>
      <c r="I6098" s="3">
        <v>0</v>
      </c>
      <c r="J6098" s="1">
        <v>99</v>
      </c>
      <c r="K6098" s="3">
        <v>170697.15</v>
      </c>
      <c r="L6098" s="3">
        <v>0</v>
      </c>
    </row>
    <row r="6099" spans="1:12">
      <c r="A6099" t="s">
        <v>87</v>
      </c>
      <c r="B6099" t="s">
        <v>1358</v>
      </c>
      <c r="C6099" t="s">
        <v>1359</v>
      </c>
      <c r="D6099" t="s">
        <v>48</v>
      </c>
      <c r="E6099" t="s">
        <v>1360</v>
      </c>
      <c r="F6099" t="s">
        <v>1361</v>
      </c>
      <c r="G6099" s="1">
        <v>0</v>
      </c>
      <c r="H6099" s="3">
        <v>0</v>
      </c>
      <c r="I6099" s="3">
        <v>0</v>
      </c>
      <c r="J6099" s="1">
        <v>502</v>
      </c>
      <c r="K6099" s="3">
        <v>188894.31</v>
      </c>
      <c r="L6099" s="3">
        <v>9422.2000000000007</v>
      </c>
    </row>
    <row r="6100" spans="1:12">
      <c r="A6100" t="s">
        <v>69</v>
      </c>
      <c r="B6100" t="s">
        <v>1877</v>
      </c>
      <c r="C6100" t="s">
        <v>1878</v>
      </c>
      <c r="D6100" t="s">
        <v>48</v>
      </c>
      <c r="E6100" t="s">
        <v>395</v>
      </c>
      <c r="F6100" t="s">
        <v>125</v>
      </c>
      <c r="G6100" s="1">
        <v>60</v>
      </c>
      <c r="H6100" s="3">
        <v>71200.320000000007</v>
      </c>
      <c r="I6100" s="3">
        <v>3560.01</v>
      </c>
      <c r="J6100" s="1">
        <v>0</v>
      </c>
      <c r="K6100" s="3">
        <v>0</v>
      </c>
      <c r="L6100" s="3">
        <v>0</v>
      </c>
    </row>
    <row r="6101" spans="1:12">
      <c r="A6101" t="s">
        <v>45</v>
      </c>
      <c r="B6101" t="s">
        <v>1877</v>
      </c>
      <c r="C6101" t="s">
        <v>1878</v>
      </c>
      <c r="D6101" t="s">
        <v>48</v>
      </c>
      <c r="E6101" t="s">
        <v>395</v>
      </c>
      <c r="F6101" t="s">
        <v>125</v>
      </c>
      <c r="G6101" s="1">
        <v>0</v>
      </c>
      <c r="H6101" s="3">
        <v>0</v>
      </c>
      <c r="I6101" s="3">
        <v>0</v>
      </c>
      <c r="J6101" s="1">
        <v>117</v>
      </c>
      <c r="K6101" s="3">
        <v>230092.48</v>
      </c>
      <c r="L6101" s="3">
        <v>8545.92</v>
      </c>
    </row>
    <row r="6102" spans="1:12">
      <c r="A6102" t="s">
        <v>60</v>
      </c>
      <c r="B6102" t="s">
        <v>2468</v>
      </c>
      <c r="C6102" t="s">
        <v>2469</v>
      </c>
      <c r="D6102" t="s">
        <v>48</v>
      </c>
      <c r="E6102" t="s">
        <v>2470</v>
      </c>
      <c r="F6102" t="s">
        <v>2471</v>
      </c>
      <c r="G6102" s="1">
        <v>0</v>
      </c>
      <c r="H6102" s="3">
        <v>0</v>
      </c>
      <c r="I6102" s="3">
        <v>0</v>
      </c>
      <c r="J6102" s="1">
        <v>204</v>
      </c>
      <c r="K6102" s="3">
        <v>142800</v>
      </c>
      <c r="L6102" s="3">
        <v>0</v>
      </c>
    </row>
    <row r="6103" spans="1:12">
      <c r="A6103" t="s">
        <v>45</v>
      </c>
      <c r="B6103" t="s">
        <v>2111</v>
      </c>
      <c r="C6103" t="s">
        <v>2112</v>
      </c>
      <c r="D6103" t="s">
        <v>15</v>
      </c>
      <c r="E6103" t="s">
        <v>2113</v>
      </c>
      <c r="F6103" t="s">
        <v>2114</v>
      </c>
      <c r="G6103" s="1">
        <v>0</v>
      </c>
      <c r="H6103" s="3">
        <v>0</v>
      </c>
      <c r="I6103" s="3">
        <v>0</v>
      </c>
      <c r="J6103" s="1">
        <v>984</v>
      </c>
      <c r="K6103" s="3">
        <v>159135.72</v>
      </c>
      <c r="L6103" s="3">
        <v>166.09</v>
      </c>
    </row>
    <row r="6104" spans="1:12">
      <c r="A6104" t="s">
        <v>12</v>
      </c>
      <c r="B6104" t="s">
        <v>2115</v>
      </c>
      <c r="C6104" t="s">
        <v>2116</v>
      </c>
      <c r="D6104" t="s">
        <v>15</v>
      </c>
      <c r="E6104" t="s">
        <v>2117</v>
      </c>
      <c r="F6104" t="s">
        <v>54</v>
      </c>
      <c r="G6104" s="1">
        <v>166</v>
      </c>
      <c r="H6104" s="3">
        <v>194621.87</v>
      </c>
      <c r="I6104" s="3">
        <v>3892.44</v>
      </c>
      <c r="J6104" s="1">
        <v>0</v>
      </c>
      <c r="K6104" s="3">
        <v>0</v>
      </c>
      <c r="L6104" s="3">
        <v>0</v>
      </c>
    </row>
    <row r="6105" spans="1:12">
      <c r="A6105" t="s">
        <v>18</v>
      </c>
      <c r="B6105" t="s">
        <v>2817</v>
      </c>
      <c r="C6105" t="s">
        <v>2818</v>
      </c>
      <c r="D6105" t="s">
        <v>15</v>
      </c>
      <c r="E6105" t="s">
        <v>2819</v>
      </c>
      <c r="F6105" t="s">
        <v>2820</v>
      </c>
      <c r="G6105" s="1">
        <v>0</v>
      </c>
      <c r="H6105" s="3">
        <v>0</v>
      </c>
      <c r="I6105" s="3">
        <v>0</v>
      </c>
      <c r="J6105" s="1">
        <v>10</v>
      </c>
      <c r="K6105" s="3">
        <v>10000</v>
      </c>
      <c r="L6105" s="3">
        <v>0</v>
      </c>
    </row>
    <row r="6106" spans="1:12">
      <c r="A6106" t="s">
        <v>45</v>
      </c>
      <c r="B6106" t="s">
        <v>5468</v>
      </c>
      <c r="C6106" t="s">
        <v>5469</v>
      </c>
      <c r="D6106" t="s">
        <v>15</v>
      </c>
      <c r="E6106" t="s">
        <v>5470</v>
      </c>
      <c r="F6106" t="s">
        <v>5471</v>
      </c>
      <c r="G6106" s="1">
        <v>0</v>
      </c>
      <c r="H6106" s="3">
        <v>0</v>
      </c>
      <c r="I6106" s="3">
        <v>0</v>
      </c>
      <c r="J6106" s="1">
        <v>0</v>
      </c>
      <c r="K6106" s="3">
        <v>0</v>
      </c>
      <c r="L6106" s="3">
        <v>0</v>
      </c>
    </row>
    <row r="6107" spans="1:12">
      <c r="A6107" t="s">
        <v>55</v>
      </c>
      <c r="B6107" t="s">
        <v>2118</v>
      </c>
      <c r="C6107" t="s">
        <v>2119</v>
      </c>
      <c r="D6107" t="s">
        <v>48</v>
      </c>
      <c r="E6107" t="s">
        <v>2120</v>
      </c>
      <c r="F6107" t="s">
        <v>662</v>
      </c>
      <c r="G6107" s="1">
        <v>25</v>
      </c>
      <c r="H6107" s="3">
        <v>8053.14</v>
      </c>
      <c r="I6107" s="3">
        <v>0</v>
      </c>
      <c r="J6107" s="1">
        <v>0</v>
      </c>
      <c r="K6107" s="3">
        <v>0</v>
      </c>
      <c r="L6107" s="3">
        <v>0</v>
      </c>
    </row>
    <row r="6108" spans="1:12">
      <c r="A6108" t="s">
        <v>34</v>
      </c>
      <c r="B6108" t="s">
        <v>2118</v>
      </c>
      <c r="C6108" t="s">
        <v>2119</v>
      </c>
      <c r="D6108" t="s">
        <v>48</v>
      </c>
      <c r="E6108" t="s">
        <v>2120</v>
      </c>
      <c r="F6108" t="s">
        <v>662</v>
      </c>
      <c r="G6108" s="1">
        <v>0</v>
      </c>
      <c r="H6108" s="3">
        <v>0</v>
      </c>
      <c r="I6108" s="3">
        <v>0</v>
      </c>
      <c r="J6108" s="1">
        <v>0</v>
      </c>
      <c r="K6108" s="3">
        <v>0</v>
      </c>
      <c r="L6108" s="3">
        <v>0</v>
      </c>
    </row>
    <row r="6109" spans="1:12">
      <c r="A6109" t="s">
        <v>33</v>
      </c>
      <c r="B6109" t="s">
        <v>1893</v>
      </c>
      <c r="C6109" t="s">
        <v>1894</v>
      </c>
      <c r="D6109" t="s">
        <v>48</v>
      </c>
      <c r="E6109" t="s">
        <v>458</v>
      </c>
      <c r="F6109" t="s">
        <v>1895</v>
      </c>
      <c r="G6109" s="1">
        <v>0</v>
      </c>
      <c r="H6109" s="3">
        <v>0</v>
      </c>
      <c r="I6109" s="3">
        <v>0</v>
      </c>
      <c r="J6109" s="1">
        <v>447</v>
      </c>
      <c r="K6109" s="3">
        <v>722836.29</v>
      </c>
      <c r="L6109" s="3">
        <v>14703.5</v>
      </c>
    </row>
    <row r="6110" spans="1:12">
      <c r="A6110" t="s">
        <v>55</v>
      </c>
      <c r="B6110" t="s">
        <v>2825</v>
      </c>
      <c r="C6110" t="s">
        <v>2826</v>
      </c>
      <c r="D6110" t="s">
        <v>15</v>
      </c>
      <c r="E6110" t="s">
        <v>2827</v>
      </c>
      <c r="F6110" t="s">
        <v>2828</v>
      </c>
      <c r="G6110" s="1">
        <v>5</v>
      </c>
      <c r="H6110" s="3">
        <v>12330</v>
      </c>
      <c r="I6110" s="3">
        <v>408.12</v>
      </c>
      <c r="J6110" s="1">
        <v>0</v>
      </c>
      <c r="K6110" s="3">
        <v>0</v>
      </c>
      <c r="L6110" s="3">
        <v>0</v>
      </c>
    </row>
    <row r="6111" spans="1:12">
      <c r="A6111" t="s">
        <v>348</v>
      </c>
      <c r="B6111" t="s">
        <v>2825</v>
      </c>
      <c r="C6111" t="s">
        <v>2826</v>
      </c>
      <c r="D6111" t="s">
        <v>15</v>
      </c>
      <c r="E6111" t="s">
        <v>2827</v>
      </c>
      <c r="F6111" t="s">
        <v>2828</v>
      </c>
      <c r="G6111" s="1">
        <v>8</v>
      </c>
      <c r="H6111" s="3">
        <v>24134.959999999999</v>
      </c>
      <c r="I6111" s="3">
        <v>798.87</v>
      </c>
      <c r="J6111" s="1">
        <v>0</v>
      </c>
      <c r="K6111" s="3">
        <v>0</v>
      </c>
      <c r="L6111" s="3">
        <v>0</v>
      </c>
    </row>
    <row r="6112" spans="1:12">
      <c r="A6112" t="s">
        <v>104</v>
      </c>
      <c r="B6112" t="s">
        <v>5472</v>
      </c>
      <c r="C6112" t="s">
        <v>1275</v>
      </c>
      <c r="D6112" t="s">
        <v>48</v>
      </c>
      <c r="E6112" t="s">
        <v>1276</v>
      </c>
      <c r="F6112" t="s">
        <v>1277</v>
      </c>
      <c r="G6112" s="1">
        <v>1120</v>
      </c>
      <c r="H6112" s="3">
        <v>240299.41</v>
      </c>
      <c r="I6112" s="3">
        <v>12015.13</v>
      </c>
      <c r="J6112" s="1">
        <v>0</v>
      </c>
      <c r="K6112" s="3">
        <v>0</v>
      </c>
      <c r="L6112" s="3">
        <v>0</v>
      </c>
    </row>
    <row r="6113" spans="1:12">
      <c r="A6113" t="s">
        <v>32</v>
      </c>
      <c r="B6113" t="s">
        <v>1900</v>
      </c>
      <c r="C6113" t="s">
        <v>1901</v>
      </c>
      <c r="D6113" t="s">
        <v>15</v>
      </c>
      <c r="E6113" t="s">
        <v>1902</v>
      </c>
      <c r="F6113" t="s">
        <v>1903</v>
      </c>
      <c r="G6113" s="1">
        <v>0</v>
      </c>
      <c r="H6113" s="3">
        <v>0</v>
      </c>
      <c r="I6113" s="3">
        <v>0</v>
      </c>
      <c r="J6113" s="1">
        <v>0</v>
      </c>
      <c r="K6113" s="3">
        <v>0</v>
      </c>
      <c r="L6113" s="3">
        <v>0</v>
      </c>
    </row>
    <row r="6114" spans="1:12">
      <c r="A6114" t="s">
        <v>23</v>
      </c>
      <c r="B6114" t="s">
        <v>1904</v>
      </c>
      <c r="C6114" t="s">
        <v>1905</v>
      </c>
      <c r="D6114" t="s">
        <v>48</v>
      </c>
      <c r="E6114" t="s">
        <v>72</v>
      </c>
      <c r="F6114" t="s">
        <v>1906</v>
      </c>
      <c r="G6114" s="1">
        <v>79</v>
      </c>
      <c r="H6114" s="3">
        <v>49900</v>
      </c>
      <c r="I6114" s="3">
        <v>1313</v>
      </c>
      <c r="J6114" s="1">
        <v>0</v>
      </c>
      <c r="K6114" s="3">
        <v>0</v>
      </c>
      <c r="L6114" s="3">
        <v>0</v>
      </c>
    </row>
    <row r="6115" spans="1:12">
      <c r="A6115" t="s">
        <v>348</v>
      </c>
      <c r="B6115" t="s">
        <v>5473</v>
      </c>
      <c r="C6115" t="s">
        <v>5474</v>
      </c>
      <c r="D6115" t="s">
        <v>15</v>
      </c>
      <c r="E6115" t="s">
        <v>5475</v>
      </c>
      <c r="F6115" t="s">
        <v>5476</v>
      </c>
      <c r="G6115" s="1">
        <v>13</v>
      </c>
      <c r="H6115" s="3">
        <v>22957.200000000001</v>
      </c>
      <c r="I6115" s="3">
        <v>0</v>
      </c>
      <c r="J6115" s="1">
        <v>0</v>
      </c>
      <c r="K6115" s="3">
        <v>0</v>
      </c>
      <c r="L6115" s="3">
        <v>0</v>
      </c>
    </row>
    <row r="6116" spans="1:12">
      <c r="A6116" t="s">
        <v>185</v>
      </c>
      <c r="B6116" t="s">
        <v>5473</v>
      </c>
      <c r="C6116" t="s">
        <v>5474</v>
      </c>
      <c r="D6116" t="s">
        <v>15</v>
      </c>
      <c r="E6116" t="s">
        <v>5475</v>
      </c>
      <c r="F6116" t="s">
        <v>5476</v>
      </c>
      <c r="G6116" s="1">
        <v>20</v>
      </c>
      <c r="H6116" s="3">
        <v>64277</v>
      </c>
      <c r="I6116" s="3">
        <v>0</v>
      </c>
      <c r="J6116" s="1">
        <v>0</v>
      </c>
      <c r="K6116" s="3">
        <v>0</v>
      </c>
      <c r="L6116" s="3">
        <v>0</v>
      </c>
    </row>
    <row r="6117" spans="1:12">
      <c r="A6117" t="s">
        <v>60</v>
      </c>
      <c r="B6117" t="s">
        <v>1911</v>
      </c>
      <c r="C6117" t="s">
        <v>1912</v>
      </c>
      <c r="D6117" t="s">
        <v>15</v>
      </c>
      <c r="E6117" t="s">
        <v>395</v>
      </c>
      <c r="F6117" t="s">
        <v>304</v>
      </c>
      <c r="G6117" s="1">
        <v>0</v>
      </c>
      <c r="H6117" s="3">
        <v>0</v>
      </c>
      <c r="I6117" s="3">
        <v>0</v>
      </c>
      <c r="J6117" s="1">
        <v>291</v>
      </c>
      <c r="K6117" s="3">
        <v>90745</v>
      </c>
      <c r="L6117" s="3">
        <v>0</v>
      </c>
    </row>
    <row r="6118" spans="1:12">
      <c r="A6118" t="s">
        <v>34</v>
      </c>
      <c r="B6118" t="s">
        <v>1911</v>
      </c>
      <c r="C6118" t="s">
        <v>1912</v>
      </c>
      <c r="D6118" t="s">
        <v>15</v>
      </c>
      <c r="E6118" t="s">
        <v>395</v>
      </c>
      <c r="F6118" t="s">
        <v>304</v>
      </c>
      <c r="G6118" s="1">
        <v>0</v>
      </c>
      <c r="H6118" s="3">
        <v>0</v>
      </c>
      <c r="I6118" s="3">
        <v>0</v>
      </c>
      <c r="J6118" s="1">
        <v>0</v>
      </c>
      <c r="K6118" s="3">
        <v>0</v>
      </c>
      <c r="L6118" s="3">
        <v>0</v>
      </c>
    </row>
    <row r="6119" spans="1:12">
      <c r="A6119" t="s">
        <v>74</v>
      </c>
      <c r="B6119" t="s">
        <v>1913</v>
      </c>
      <c r="C6119" t="s">
        <v>199</v>
      </c>
      <c r="D6119" t="s">
        <v>48</v>
      </c>
      <c r="E6119" t="s">
        <v>1914</v>
      </c>
      <c r="F6119" t="s">
        <v>1915</v>
      </c>
      <c r="G6119" s="1">
        <v>16</v>
      </c>
      <c r="H6119" s="3">
        <v>25871.72</v>
      </c>
      <c r="I6119" s="3">
        <v>310.25</v>
      </c>
      <c r="J6119" s="1">
        <v>0</v>
      </c>
      <c r="K6119" s="3">
        <v>0</v>
      </c>
      <c r="L6119" s="3">
        <v>0</v>
      </c>
    </row>
    <row r="6120" spans="1:12">
      <c r="A6120" t="s">
        <v>69</v>
      </c>
      <c r="B6120" t="s">
        <v>1916</v>
      </c>
      <c r="C6120" t="s">
        <v>1917</v>
      </c>
      <c r="D6120" t="s">
        <v>48</v>
      </c>
      <c r="E6120" t="s">
        <v>1918</v>
      </c>
      <c r="F6120" t="s">
        <v>1919</v>
      </c>
      <c r="G6120" s="1">
        <v>91</v>
      </c>
      <c r="H6120" s="3">
        <v>335750</v>
      </c>
      <c r="I6120" s="3">
        <v>7471</v>
      </c>
      <c r="J6120" s="1">
        <v>0</v>
      </c>
      <c r="K6120" s="3">
        <v>0</v>
      </c>
      <c r="L6120" s="3">
        <v>0</v>
      </c>
    </row>
    <row r="6121" spans="1:12">
      <c r="A6121" t="s">
        <v>146</v>
      </c>
      <c r="B6121" t="s">
        <v>5477</v>
      </c>
      <c r="C6121" t="s">
        <v>5478</v>
      </c>
      <c r="D6121" t="s">
        <v>15</v>
      </c>
      <c r="E6121" t="s">
        <v>5479</v>
      </c>
      <c r="F6121" t="s">
        <v>5480</v>
      </c>
      <c r="G6121" s="1">
        <v>325</v>
      </c>
      <c r="H6121" s="3">
        <v>25624</v>
      </c>
      <c r="I6121" s="3">
        <v>1281.0899999999999</v>
      </c>
      <c r="J6121" s="1">
        <v>0</v>
      </c>
      <c r="K6121" s="3">
        <v>0</v>
      </c>
      <c r="L6121" s="3">
        <v>0</v>
      </c>
    </row>
    <row r="6122" spans="1:12">
      <c r="A6122" t="s">
        <v>55</v>
      </c>
      <c r="B6122" t="s">
        <v>2141</v>
      </c>
      <c r="C6122" t="s">
        <v>227</v>
      </c>
      <c r="D6122" t="s">
        <v>48</v>
      </c>
      <c r="E6122" t="s">
        <v>668</v>
      </c>
      <c r="F6122" t="s">
        <v>2142</v>
      </c>
      <c r="G6122" s="1">
        <v>211</v>
      </c>
      <c r="H6122" s="3">
        <v>87101.97</v>
      </c>
      <c r="I6122" s="3">
        <v>1742.49</v>
      </c>
      <c r="J6122" s="1">
        <v>0</v>
      </c>
      <c r="K6122" s="3">
        <v>0</v>
      </c>
      <c r="L6122" s="3">
        <v>0</v>
      </c>
    </row>
    <row r="6123" spans="1:12">
      <c r="A6123" t="s">
        <v>44</v>
      </c>
      <c r="B6123" t="s">
        <v>1920</v>
      </c>
      <c r="C6123" t="s">
        <v>457</v>
      </c>
      <c r="D6123" t="s">
        <v>48</v>
      </c>
      <c r="E6123" t="s">
        <v>1921</v>
      </c>
      <c r="F6123" t="s">
        <v>738</v>
      </c>
      <c r="G6123" s="1">
        <v>280</v>
      </c>
      <c r="H6123" s="3">
        <v>60812.5</v>
      </c>
      <c r="I6123" s="3">
        <v>3040.92</v>
      </c>
      <c r="J6123" s="1">
        <v>0</v>
      </c>
      <c r="K6123" s="3">
        <v>0</v>
      </c>
      <c r="L6123" s="3">
        <v>0</v>
      </c>
    </row>
    <row r="6124" spans="1:12">
      <c r="A6124" t="s">
        <v>33</v>
      </c>
      <c r="B6124" t="s">
        <v>1920</v>
      </c>
      <c r="C6124" t="s">
        <v>457</v>
      </c>
      <c r="D6124" t="s">
        <v>48</v>
      </c>
      <c r="E6124" t="s">
        <v>1921</v>
      </c>
      <c r="F6124" t="s">
        <v>738</v>
      </c>
      <c r="G6124" s="1">
        <v>19</v>
      </c>
      <c r="H6124" s="3">
        <v>4322</v>
      </c>
      <c r="I6124" s="3">
        <v>216.13</v>
      </c>
      <c r="J6124" s="1">
        <v>267</v>
      </c>
      <c r="K6124" s="3">
        <v>54132.95</v>
      </c>
      <c r="L6124" s="3">
        <v>2706.62</v>
      </c>
    </row>
    <row r="6125" spans="1:12">
      <c r="A6125" t="s">
        <v>35</v>
      </c>
      <c r="B6125" t="s">
        <v>2476</v>
      </c>
      <c r="C6125" t="s">
        <v>2477</v>
      </c>
      <c r="D6125" t="s">
        <v>15</v>
      </c>
      <c r="E6125" t="s">
        <v>2478</v>
      </c>
      <c r="F6125" t="s">
        <v>637</v>
      </c>
      <c r="G6125" s="1">
        <v>0</v>
      </c>
      <c r="H6125" s="3">
        <v>0</v>
      </c>
      <c r="I6125" s="3">
        <v>0</v>
      </c>
      <c r="J6125" s="1">
        <v>0</v>
      </c>
      <c r="K6125" s="3">
        <v>0</v>
      </c>
      <c r="L6125" s="3">
        <v>0</v>
      </c>
    </row>
    <row r="6126" spans="1:12">
      <c r="A6126" t="s">
        <v>23</v>
      </c>
      <c r="B6126" t="s">
        <v>1926</v>
      </c>
      <c r="C6126" t="s">
        <v>1927</v>
      </c>
      <c r="D6126" t="s">
        <v>48</v>
      </c>
      <c r="E6126" t="s">
        <v>1928</v>
      </c>
      <c r="F6126" t="s">
        <v>1929</v>
      </c>
      <c r="G6126" s="1">
        <v>149</v>
      </c>
      <c r="H6126" s="3">
        <v>583500</v>
      </c>
      <c r="I6126" s="3">
        <v>12679.5</v>
      </c>
      <c r="J6126" s="1">
        <v>0</v>
      </c>
      <c r="K6126" s="3">
        <v>0</v>
      </c>
      <c r="L6126" s="3">
        <v>0</v>
      </c>
    </row>
    <row r="6127" spans="1:12">
      <c r="A6127" t="s">
        <v>74</v>
      </c>
      <c r="B6127" t="s">
        <v>1930</v>
      </c>
      <c r="C6127" t="s">
        <v>1931</v>
      </c>
      <c r="D6127" t="s">
        <v>15</v>
      </c>
      <c r="E6127" t="s">
        <v>1551</v>
      </c>
      <c r="F6127" t="s">
        <v>1932</v>
      </c>
      <c r="G6127" s="1">
        <v>0</v>
      </c>
      <c r="H6127" s="3">
        <v>0</v>
      </c>
      <c r="I6127" s="3">
        <v>0</v>
      </c>
      <c r="J6127" s="1">
        <v>0</v>
      </c>
      <c r="K6127" s="3">
        <v>0</v>
      </c>
      <c r="L6127" s="3">
        <v>0</v>
      </c>
    </row>
    <row r="6128" spans="1:12">
      <c r="A6128" t="s">
        <v>44</v>
      </c>
      <c r="B6128" t="s">
        <v>5481</v>
      </c>
      <c r="C6128" t="s">
        <v>5482</v>
      </c>
      <c r="D6128" t="s">
        <v>48</v>
      </c>
      <c r="E6128" t="s">
        <v>1346</v>
      </c>
      <c r="F6128" t="s">
        <v>5483</v>
      </c>
      <c r="G6128" s="1">
        <v>945</v>
      </c>
      <c r="H6128" s="3">
        <v>578847</v>
      </c>
      <c r="I6128" s="3">
        <v>29067.35</v>
      </c>
      <c r="J6128" s="1">
        <v>0</v>
      </c>
      <c r="K6128" s="3">
        <v>0</v>
      </c>
      <c r="L6128" s="3">
        <v>0</v>
      </c>
    </row>
    <row r="6129" spans="1:12">
      <c r="A6129" t="s">
        <v>55</v>
      </c>
      <c r="B6129" t="s">
        <v>1933</v>
      </c>
      <c r="C6129" t="s">
        <v>1934</v>
      </c>
      <c r="D6129" t="s">
        <v>15</v>
      </c>
      <c r="E6129" t="s">
        <v>1935</v>
      </c>
      <c r="F6129" t="s">
        <v>1729</v>
      </c>
      <c r="G6129" s="1">
        <v>39</v>
      </c>
      <c r="H6129" s="3">
        <v>32005.1</v>
      </c>
      <c r="I6129" s="3">
        <v>1084.96</v>
      </c>
      <c r="J6129" s="1">
        <v>0</v>
      </c>
      <c r="K6129" s="3">
        <v>0</v>
      </c>
      <c r="L6129" s="3">
        <v>0</v>
      </c>
    </row>
    <row r="6130" spans="1:12">
      <c r="A6130" t="s">
        <v>23</v>
      </c>
      <c r="B6130" t="s">
        <v>1938</v>
      </c>
      <c r="C6130" t="s">
        <v>1939</v>
      </c>
      <c r="D6130" t="s">
        <v>15</v>
      </c>
      <c r="E6130" t="s">
        <v>16</v>
      </c>
      <c r="F6130" t="s">
        <v>225</v>
      </c>
      <c r="G6130" s="1">
        <v>43</v>
      </c>
      <c r="H6130" s="3">
        <v>34802.44</v>
      </c>
      <c r="I6130" s="3">
        <v>1740.11</v>
      </c>
      <c r="J6130" s="1">
        <v>0</v>
      </c>
      <c r="K6130" s="3">
        <v>0</v>
      </c>
      <c r="L6130" s="3">
        <v>0</v>
      </c>
    </row>
    <row r="6131" spans="1:12">
      <c r="A6131" t="s">
        <v>33</v>
      </c>
      <c r="B6131" t="s">
        <v>1944</v>
      </c>
      <c r="C6131" t="s">
        <v>1945</v>
      </c>
      <c r="D6131" t="s">
        <v>48</v>
      </c>
      <c r="E6131" t="s">
        <v>1946</v>
      </c>
      <c r="F6131" t="s">
        <v>1947</v>
      </c>
      <c r="G6131" s="1">
        <v>0</v>
      </c>
      <c r="H6131" s="3">
        <v>0</v>
      </c>
      <c r="I6131" s="3">
        <v>0</v>
      </c>
      <c r="J6131" s="1">
        <v>1</v>
      </c>
      <c r="K6131" s="3">
        <v>36258.720000000001</v>
      </c>
      <c r="L6131" s="3">
        <v>1541</v>
      </c>
    </row>
    <row r="6132" spans="1:12">
      <c r="A6132" t="s">
        <v>45</v>
      </c>
      <c r="B6132" t="s">
        <v>2479</v>
      </c>
      <c r="C6132" t="s">
        <v>1006</v>
      </c>
      <c r="D6132" t="s">
        <v>48</v>
      </c>
      <c r="E6132" t="s">
        <v>647</v>
      </c>
      <c r="F6132" t="s">
        <v>2480</v>
      </c>
      <c r="G6132" s="1">
        <v>0</v>
      </c>
      <c r="H6132" s="3">
        <v>0</v>
      </c>
      <c r="I6132" s="3">
        <v>0</v>
      </c>
      <c r="J6132" s="1">
        <v>1917</v>
      </c>
      <c r="K6132" s="3">
        <v>660953.71</v>
      </c>
      <c r="L6132" s="3">
        <v>13219.09</v>
      </c>
    </row>
    <row r="6133" spans="1:12">
      <c r="A6133" t="s">
        <v>69</v>
      </c>
      <c r="B6133" t="s">
        <v>2151</v>
      </c>
      <c r="C6133" t="s">
        <v>457</v>
      </c>
      <c r="D6133" t="s">
        <v>48</v>
      </c>
      <c r="E6133" t="s">
        <v>458</v>
      </c>
      <c r="F6133" t="s">
        <v>738</v>
      </c>
      <c r="G6133" s="1">
        <v>792</v>
      </c>
      <c r="H6133" s="3">
        <v>185104.65</v>
      </c>
      <c r="I6133" s="3">
        <v>9255.89</v>
      </c>
      <c r="J6133" s="1">
        <v>0</v>
      </c>
      <c r="K6133" s="3">
        <v>0</v>
      </c>
      <c r="L6133" s="3">
        <v>0</v>
      </c>
    </row>
    <row r="6134" spans="1:12">
      <c r="A6134" t="s">
        <v>34</v>
      </c>
      <c r="B6134" t="s">
        <v>2151</v>
      </c>
      <c r="C6134" t="s">
        <v>457</v>
      </c>
      <c r="D6134" t="s">
        <v>48</v>
      </c>
      <c r="E6134" t="s">
        <v>458</v>
      </c>
      <c r="F6134" t="s">
        <v>738</v>
      </c>
      <c r="G6134" s="1">
        <v>0</v>
      </c>
      <c r="H6134" s="3">
        <v>0</v>
      </c>
      <c r="I6134" s="3">
        <v>0</v>
      </c>
      <c r="J6134" s="1">
        <v>0</v>
      </c>
      <c r="K6134" s="3">
        <v>0</v>
      </c>
      <c r="L6134" s="3">
        <v>0</v>
      </c>
    </row>
    <row r="6135" spans="1:12">
      <c r="A6135" t="s">
        <v>74</v>
      </c>
      <c r="B6135" t="s">
        <v>2481</v>
      </c>
      <c r="C6135" t="s">
        <v>2482</v>
      </c>
      <c r="D6135" t="s">
        <v>48</v>
      </c>
      <c r="E6135" t="s">
        <v>94</v>
      </c>
      <c r="F6135" t="s">
        <v>590</v>
      </c>
      <c r="G6135" s="1">
        <v>10</v>
      </c>
      <c r="H6135" s="3">
        <v>17450</v>
      </c>
      <c r="I6135" s="3">
        <v>392.5</v>
      </c>
      <c r="J6135" s="1">
        <v>0</v>
      </c>
      <c r="K6135" s="3">
        <v>0</v>
      </c>
      <c r="L6135" s="3">
        <v>0</v>
      </c>
    </row>
    <row r="6136" spans="1:12">
      <c r="A6136" t="s">
        <v>18</v>
      </c>
      <c r="B6136" t="s">
        <v>2481</v>
      </c>
      <c r="C6136" t="s">
        <v>2482</v>
      </c>
      <c r="D6136" t="s">
        <v>48</v>
      </c>
      <c r="E6136" t="s">
        <v>94</v>
      </c>
      <c r="F6136" t="s">
        <v>590</v>
      </c>
      <c r="G6136" s="1">
        <v>0</v>
      </c>
      <c r="H6136" s="3">
        <v>0</v>
      </c>
      <c r="I6136" s="3">
        <v>0</v>
      </c>
      <c r="J6136" s="1">
        <v>1</v>
      </c>
      <c r="K6136" s="3">
        <v>2800</v>
      </c>
      <c r="L6136" s="3">
        <v>56</v>
      </c>
    </row>
    <row r="6137" spans="1:12">
      <c r="A6137" t="s">
        <v>33</v>
      </c>
      <c r="B6137" t="s">
        <v>2483</v>
      </c>
      <c r="C6137" t="s">
        <v>2484</v>
      </c>
      <c r="D6137" t="s">
        <v>48</v>
      </c>
      <c r="E6137" t="s">
        <v>2485</v>
      </c>
      <c r="F6137" t="s">
        <v>2486</v>
      </c>
      <c r="G6137" s="1">
        <v>0</v>
      </c>
      <c r="H6137" s="3">
        <v>0</v>
      </c>
      <c r="I6137" s="3">
        <v>0</v>
      </c>
      <c r="J6137" s="1">
        <v>14</v>
      </c>
      <c r="K6137" s="3">
        <v>2763997.36</v>
      </c>
      <c r="L6137" s="3">
        <v>55279.95</v>
      </c>
    </row>
    <row r="6138" spans="1:12">
      <c r="A6138" t="s">
        <v>185</v>
      </c>
      <c r="B6138" t="s">
        <v>2487</v>
      </c>
      <c r="C6138" t="s">
        <v>2488</v>
      </c>
      <c r="D6138" t="s">
        <v>15</v>
      </c>
      <c r="E6138" t="s">
        <v>2489</v>
      </c>
      <c r="F6138" t="s">
        <v>2490</v>
      </c>
      <c r="G6138" s="1">
        <v>0</v>
      </c>
      <c r="H6138" s="3">
        <v>0</v>
      </c>
      <c r="I6138" s="3">
        <v>0</v>
      </c>
      <c r="J6138" s="1">
        <v>0</v>
      </c>
      <c r="K6138" s="3">
        <v>0</v>
      </c>
      <c r="L6138" s="3">
        <v>0</v>
      </c>
    </row>
    <row r="6139" spans="1:12">
      <c r="A6139" t="s">
        <v>23</v>
      </c>
      <c r="B6139" t="s">
        <v>2491</v>
      </c>
      <c r="C6139" t="s">
        <v>2492</v>
      </c>
      <c r="D6139" t="s">
        <v>15</v>
      </c>
      <c r="E6139" t="s">
        <v>2493</v>
      </c>
      <c r="F6139" t="s">
        <v>320</v>
      </c>
      <c r="G6139" s="1">
        <v>31</v>
      </c>
      <c r="H6139" s="3">
        <v>8051.69</v>
      </c>
      <c r="I6139" s="3">
        <v>235.08</v>
      </c>
      <c r="J6139" s="1">
        <v>0</v>
      </c>
      <c r="K6139" s="3">
        <v>0</v>
      </c>
      <c r="L6139" s="3">
        <v>0</v>
      </c>
    </row>
    <row r="6140" spans="1:12">
      <c r="A6140" t="s">
        <v>18</v>
      </c>
      <c r="B6140" t="s">
        <v>1955</v>
      </c>
      <c r="C6140" t="s">
        <v>1956</v>
      </c>
      <c r="D6140" t="s">
        <v>48</v>
      </c>
      <c r="E6140" t="s">
        <v>458</v>
      </c>
      <c r="F6140" t="s">
        <v>1957</v>
      </c>
      <c r="G6140" s="1">
        <v>0</v>
      </c>
      <c r="H6140" s="3">
        <v>0</v>
      </c>
      <c r="I6140" s="3">
        <v>0</v>
      </c>
      <c r="J6140" s="1">
        <v>105</v>
      </c>
      <c r="K6140" s="3">
        <v>44731.82</v>
      </c>
      <c r="L6140" s="3">
        <v>894.64</v>
      </c>
    </row>
    <row r="6141" spans="1:12">
      <c r="A6141" t="s">
        <v>146</v>
      </c>
      <c r="B6141" t="s">
        <v>1955</v>
      </c>
      <c r="C6141" t="s">
        <v>1956</v>
      </c>
      <c r="D6141" t="s">
        <v>48</v>
      </c>
      <c r="E6141" t="s">
        <v>458</v>
      </c>
      <c r="F6141" t="s">
        <v>1957</v>
      </c>
      <c r="G6141" s="1">
        <v>91</v>
      </c>
      <c r="H6141" s="3">
        <v>31480.93</v>
      </c>
      <c r="I6141" s="3">
        <v>629.66999999999996</v>
      </c>
      <c r="J6141" s="1">
        <v>0</v>
      </c>
      <c r="K6141" s="3">
        <v>0</v>
      </c>
      <c r="L6141" s="3">
        <v>0</v>
      </c>
    </row>
    <row r="6142" spans="1:12">
      <c r="A6142" t="s">
        <v>348</v>
      </c>
      <c r="B6142" t="s">
        <v>1958</v>
      </c>
      <c r="C6142" t="s">
        <v>1959</v>
      </c>
      <c r="D6142" t="s">
        <v>48</v>
      </c>
      <c r="E6142" t="s">
        <v>1960</v>
      </c>
      <c r="F6142" t="s">
        <v>1961</v>
      </c>
      <c r="G6142" s="1">
        <v>171</v>
      </c>
      <c r="H6142" s="3">
        <v>97241</v>
      </c>
      <c r="I6142" s="3">
        <v>1938.22</v>
      </c>
      <c r="J6142" s="1">
        <v>0</v>
      </c>
      <c r="K6142" s="3">
        <v>0</v>
      </c>
      <c r="L6142" s="3">
        <v>0</v>
      </c>
    </row>
    <row r="6143" spans="1:12">
      <c r="A6143" t="s">
        <v>55</v>
      </c>
      <c r="B6143" t="s">
        <v>1958</v>
      </c>
      <c r="C6143" t="s">
        <v>1959</v>
      </c>
      <c r="D6143" t="s">
        <v>48</v>
      </c>
      <c r="E6143" t="s">
        <v>1960</v>
      </c>
      <c r="F6143" t="s">
        <v>1961</v>
      </c>
      <c r="G6143" s="1">
        <v>222</v>
      </c>
      <c r="H6143" s="3">
        <v>133165.6</v>
      </c>
      <c r="I6143" s="3">
        <v>2663.31</v>
      </c>
      <c r="J6143" s="1">
        <v>0</v>
      </c>
      <c r="K6143" s="3">
        <v>0</v>
      </c>
      <c r="L6143" s="3">
        <v>0</v>
      </c>
    </row>
    <row r="6144" spans="1:12">
      <c r="A6144" t="s">
        <v>104</v>
      </c>
      <c r="B6144" t="s">
        <v>5484</v>
      </c>
      <c r="C6144" t="s">
        <v>1275</v>
      </c>
      <c r="D6144" t="s">
        <v>48</v>
      </c>
      <c r="E6144" t="s">
        <v>1276</v>
      </c>
      <c r="F6144" t="s">
        <v>1277</v>
      </c>
      <c r="G6144" s="1">
        <v>977</v>
      </c>
      <c r="H6144" s="3">
        <v>204631.88</v>
      </c>
      <c r="I6144" s="3">
        <v>10231.86</v>
      </c>
      <c r="J6144" s="1">
        <v>0</v>
      </c>
      <c r="K6144" s="3">
        <v>0</v>
      </c>
      <c r="L6144" s="3">
        <v>0</v>
      </c>
    </row>
    <row r="6145" spans="1:12">
      <c r="A6145" t="s">
        <v>33</v>
      </c>
      <c r="B6145" t="s">
        <v>5484</v>
      </c>
      <c r="C6145" t="s">
        <v>1275</v>
      </c>
      <c r="D6145" t="s">
        <v>48</v>
      </c>
      <c r="E6145" t="s">
        <v>1276</v>
      </c>
      <c r="F6145" t="s">
        <v>1277</v>
      </c>
      <c r="G6145" s="1">
        <v>0</v>
      </c>
      <c r="H6145" s="3">
        <v>0</v>
      </c>
      <c r="I6145" s="3">
        <v>0</v>
      </c>
      <c r="J6145" s="1">
        <v>531</v>
      </c>
      <c r="K6145" s="3">
        <v>186898.01</v>
      </c>
      <c r="L6145" s="3">
        <v>9344.9</v>
      </c>
    </row>
    <row r="6146" spans="1:12">
      <c r="A6146" t="s">
        <v>185</v>
      </c>
      <c r="B6146" t="s">
        <v>5485</v>
      </c>
      <c r="C6146" t="s">
        <v>5486</v>
      </c>
      <c r="D6146" t="s">
        <v>48</v>
      </c>
      <c r="E6146" t="s">
        <v>5487</v>
      </c>
      <c r="F6146" t="s">
        <v>5488</v>
      </c>
      <c r="G6146" s="1">
        <v>156</v>
      </c>
      <c r="H6146" s="3">
        <v>244749.1</v>
      </c>
      <c r="I6146" s="3">
        <v>5237.6499999999996</v>
      </c>
      <c r="J6146" s="1">
        <v>0</v>
      </c>
      <c r="K6146" s="3">
        <v>0</v>
      </c>
      <c r="L6146" s="3">
        <v>0</v>
      </c>
    </row>
    <row r="6147" spans="1:12">
      <c r="A6147" t="s">
        <v>146</v>
      </c>
      <c r="B6147" t="s">
        <v>3521</v>
      </c>
      <c r="C6147" t="s">
        <v>3522</v>
      </c>
      <c r="D6147" t="s">
        <v>15</v>
      </c>
      <c r="E6147" t="s">
        <v>3523</v>
      </c>
      <c r="F6147" t="s">
        <v>3524</v>
      </c>
      <c r="G6147" s="1">
        <v>1928</v>
      </c>
      <c r="H6147" s="3">
        <v>60902</v>
      </c>
      <c r="I6147" s="3">
        <v>2422.08</v>
      </c>
      <c r="J6147" s="1">
        <v>0</v>
      </c>
      <c r="K6147" s="3">
        <v>0</v>
      </c>
      <c r="L6147" s="3">
        <v>0</v>
      </c>
    </row>
    <row r="6148" spans="1:12">
      <c r="A6148" t="s">
        <v>32</v>
      </c>
      <c r="B6148" t="s">
        <v>3521</v>
      </c>
      <c r="C6148" t="s">
        <v>3522</v>
      </c>
      <c r="D6148" t="s">
        <v>15</v>
      </c>
      <c r="E6148" t="s">
        <v>3523</v>
      </c>
      <c r="F6148" t="s">
        <v>3524</v>
      </c>
      <c r="G6148" s="1">
        <v>0</v>
      </c>
      <c r="H6148" s="3">
        <v>0</v>
      </c>
      <c r="I6148" s="3">
        <v>0</v>
      </c>
      <c r="J6148" s="1">
        <v>1397</v>
      </c>
      <c r="K6148" s="3">
        <v>43168</v>
      </c>
      <c r="L6148" s="3">
        <v>0</v>
      </c>
    </row>
    <row r="6149" spans="1:12">
      <c r="A6149" t="s">
        <v>18</v>
      </c>
      <c r="B6149" t="s">
        <v>1969</v>
      </c>
      <c r="C6149" t="s">
        <v>1970</v>
      </c>
      <c r="D6149" t="s">
        <v>15</v>
      </c>
      <c r="E6149" t="s">
        <v>1971</v>
      </c>
      <c r="F6149" t="s">
        <v>1972</v>
      </c>
      <c r="G6149" s="1">
        <v>0</v>
      </c>
      <c r="H6149" s="3">
        <v>0</v>
      </c>
      <c r="I6149" s="3">
        <v>0</v>
      </c>
      <c r="J6149" s="1">
        <v>0</v>
      </c>
      <c r="K6149" s="3">
        <v>0</v>
      </c>
      <c r="L6149" s="3">
        <v>0</v>
      </c>
    </row>
    <row r="6150" spans="1:12">
      <c r="A6150" t="s">
        <v>104</v>
      </c>
      <c r="B6150" t="s">
        <v>3525</v>
      </c>
      <c r="C6150" t="s">
        <v>3526</v>
      </c>
      <c r="D6150" t="s">
        <v>15</v>
      </c>
      <c r="E6150" t="s">
        <v>3527</v>
      </c>
      <c r="F6150" t="s">
        <v>3528</v>
      </c>
      <c r="G6150" s="1">
        <v>37</v>
      </c>
      <c r="H6150" s="3">
        <v>24883.360000000001</v>
      </c>
      <c r="I6150" s="3">
        <v>995.33</v>
      </c>
      <c r="J6150" s="1">
        <v>0</v>
      </c>
      <c r="K6150" s="3">
        <v>0</v>
      </c>
      <c r="L6150" s="3">
        <v>0</v>
      </c>
    </row>
    <row r="6151" spans="1:12">
      <c r="A6151" t="s">
        <v>185</v>
      </c>
      <c r="B6151" t="s">
        <v>2502</v>
      </c>
      <c r="C6151" t="s">
        <v>2503</v>
      </c>
      <c r="D6151" t="s">
        <v>48</v>
      </c>
      <c r="E6151" t="s">
        <v>2504</v>
      </c>
      <c r="F6151" t="s">
        <v>2505</v>
      </c>
      <c r="G6151" s="1">
        <v>49</v>
      </c>
      <c r="H6151" s="3">
        <v>33935</v>
      </c>
      <c r="I6151" s="3">
        <v>1149.42</v>
      </c>
      <c r="J6151" s="1">
        <v>0</v>
      </c>
      <c r="K6151" s="3">
        <v>0</v>
      </c>
      <c r="L6151" s="3">
        <v>0</v>
      </c>
    </row>
    <row r="6152" spans="1:12">
      <c r="A6152" t="s">
        <v>104</v>
      </c>
      <c r="B6152" t="s">
        <v>2502</v>
      </c>
      <c r="C6152" t="s">
        <v>2503</v>
      </c>
      <c r="D6152" t="s">
        <v>48</v>
      </c>
      <c r="E6152" t="s">
        <v>2504</v>
      </c>
      <c r="F6152" t="s">
        <v>2505</v>
      </c>
      <c r="G6152" s="1">
        <v>50</v>
      </c>
      <c r="H6152" s="3">
        <v>27613</v>
      </c>
      <c r="I6152" s="3">
        <v>968.46</v>
      </c>
      <c r="J6152" s="1">
        <v>0</v>
      </c>
      <c r="K6152" s="3">
        <v>0</v>
      </c>
      <c r="L6152" s="3">
        <v>0</v>
      </c>
    </row>
    <row r="6153" spans="1:12">
      <c r="A6153" t="s">
        <v>18</v>
      </c>
      <c r="B6153" t="s">
        <v>2514</v>
      </c>
      <c r="C6153" t="s">
        <v>2515</v>
      </c>
      <c r="D6153" t="s">
        <v>48</v>
      </c>
      <c r="E6153" t="s">
        <v>2516</v>
      </c>
      <c r="F6153" t="s">
        <v>2517</v>
      </c>
      <c r="G6153" s="1">
        <v>0</v>
      </c>
      <c r="H6153" s="3">
        <v>0</v>
      </c>
      <c r="I6153" s="3">
        <v>0</v>
      </c>
      <c r="J6153" s="1">
        <v>0</v>
      </c>
      <c r="K6153" s="3">
        <v>0</v>
      </c>
      <c r="L6153" s="3">
        <v>0</v>
      </c>
    </row>
    <row r="6154" spans="1:12">
      <c r="A6154" t="s">
        <v>113</v>
      </c>
      <c r="B6154" t="s">
        <v>2163</v>
      </c>
      <c r="C6154" t="s">
        <v>2164</v>
      </c>
      <c r="D6154" t="s">
        <v>48</v>
      </c>
      <c r="E6154" t="s">
        <v>1526</v>
      </c>
      <c r="F6154" t="s">
        <v>2165</v>
      </c>
      <c r="G6154" s="1">
        <v>6</v>
      </c>
      <c r="H6154" s="3">
        <v>8995</v>
      </c>
      <c r="I6154" s="3">
        <v>179.9</v>
      </c>
      <c r="J6154" s="1">
        <v>0</v>
      </c>
      <c r="K6154" s="3">
        <v>0</v>
      </c>
      <c r="L6154" s="3">
        <v>0</v>
      </c>
    </row>
    <row r="6155" spans="1:12">
      <c r="A6155" t="s">
        <v>60</v>
      </c>
      <c r="B6155" t="s">
        <v>2170</v>
      </c>
      <c r="C6155" t="s">
        <v>2171</v>
      </c>
      <c r="D6155" t="s">
        <v>15</v>
      </c>
      <c r="E6155" t="s">
        <v>482</v>
      </c>
      <c r="F6155" t="s">
        <v>129</v>
      </c>
      <c r="G6155" s="1">
        <v>0</v>
      </c>
      <c r="H6155" s="3">
        <v>0</v>
      </c>
      <c r="I6155" s="3">
        <v>0</v>
      </c>
      <c r="J6155" s="1">
        <v>15</v>
      </c>
      <c r="K6155" s="3">
        <v>70026.210000000006</v>
      </c>
      <c r="L6155" s="3">
        <v>896.61</v>
      </c>
    </row>
    <row r="6156" spans="1:12">
      <c r="A6156" t="s">
        <v>60</v>
      </c>
      <c r="B6156" t="s">
        <v>3501</v>
      </c>
      <c r="C6156" t="s">
        <v>3502</v>
      </c>
      <c r="D6156" t="s">
        <v>48</v>
      </c>
      <c r="E6156" t="s">
        <v>3503</v>
      </c>
      <c r="F6156" t="s">
        <v>3504</v>
      </c>
      <c r="G6156" s="1">
        <v>0</v>
      </c>
      <c r="H6156" s="3">
        <v>0</v>
      </c>
      <c r="I6156" s="3">
        <v>0</v>
      </c>
      <c r="J6156" s="1">
        <v>89</v>
      </c>
      <c r="K6156" s="3">
        <v>126339.96</v>
      </c>
      <c r="L6156" s="3">
        <v>2681.85</v>
      </c>
    </row>
    <row r="6157" spans="1:12">
      <c r="A6157" t="s">
        <v>12</v>
      </c>
      <c r="B6157" t="s">
        <v>2960</v>
      </c>
      <c r="C6157" t="s">
        <v>2961</v>
      </c>
      <c r="D6157" t="s">
        <v>15</v>
      </c>
      <c r="E6157" t="s">
        <v>2962</v>
      </c>
      <c r="F6157" t="s">
        <v>2963</v>
      </c>
      <c r="G6157" s="1">
        <v>7</v>
      </c>
      <c r="H6157" s="3">
        <v>4193</v>
      </c>
      <c r="I6157" s="3">
        <v>83.86</v>
      </c>
      <c r="J6157" s="1">
        <v>0</v>
      </c>
      <c r="K6157" s="3">
        <v>0</v>
      </c>
      <c r="L6157" s="3">
        <v>0</v>
      </c>
    </row>
    <row r="6158" spans="1:12">
      <c r="A6158" t="s">
        <v>60</v>
      </c>
      <c r="B6158" t="s">
        <v>2960</v>
      </c>
      <c r="C6158" t="s">
        <v>2961</v>
      </c>
      <c r="D6158" t="s">
        <v>15</v>
      </c>
      <c r="E6158" t="s">
        <v>2962</v>
      </c>
      <c r="F6158" t="s">
        <v>2963</v>
      </c>
      <c r="G6158" s="1">
        <v>0</v>
      </c>
      <c r="H6158" s="3">
        <v>0</v>
      </c>
      <c r="I6158" s="3">
        <v>0</v>
      </c>
      <c r="J6158" s="1">
        <v>34</v>
      </c>
      <c r="K6158" s="3">
        <v>59513.3</v>
      </c>
      <c r="L6158" s="3">
        <v>507.73</v>
      </c>
    </row>
    <row r="6159" spans="1:12">
      <c r="A6159" t="s">
        <v>74</v>
      </c>
      <c r="B6159" t="s">
        <v>2394</v>
      </c>
      <c r="C6159" t="s">
        <v>2395</v>
      </c>
      <c r="D6159" t="s">
        <v>15</v>
      </c>
      <c r="E6159" t="s">
        <v>2396</v>
      </c>
      <c r="F6159" t="s">
        <v>2397</v>
      </c>
      <c r="G6159" s="1">
        <v>9</v>
      </c>
      <c r="H6159" s="3">
        <v>5550</v>
      </c>
      <c r="I6159" s="3">
        <v>111</v>
      </c>
      <c r="J6159" s="1">
        <v>0</v>
      </c>
      <c r="K6159" s="3">
        <v>0</v>
      </c>
      <c r="L6159" s="3">
        <v>0</v>
      </c>
    </row>
    <row r="6160" spans="1:12">
      <c r="A6160" t="s">
        <v>113</v>
      </c>
      <c r="B6160" t="s">
        <v>2775</v>
      </c>
      <c r="C6160" t="s">
        <v>2776</v>
      </c>
      <c r="D6160" t="s">
        <v>15</v>
      </c>
      <c r="E6160" t="s">
        <v>2777</v>
      </c>
      <c r="F6160" t="s">
        <v>2778</v>
      </c>
      <c r="G6160" s="1">
        <v>0</v>
      </c>
      <c r="H6160" s="3">
        <v>0</v>
      </c>
      <c r="I6160" s="3">
        <v>0</v>
      </c>
      <c r="J6160" s="1">
        <v>0</v>
      </c>
      <c r="K6160" s="3">
        <v>0</v>
      </c>
      <c r="L6160" s="3">
        <v>0</v>
      </c>
    </row>
    <row r="6161" spans="1:12">
      <c r="A6161" t="s">
        <v>113</v>
      </c>
      <c r="B6161" t="s">
        <v>2779</v>
      </c>
      <c r="C6161" t="s">
        <v>2780</v>
      </c>
      <c r="D6161" t="s">
        <v>48</v>
      </c>
      <c r="E6161" t="s">
        <v>1526</v>
      </c>
      <c r="F6161" t="s">
        <v>2781</v>
      </c>
      <c r="G6161" s="1">
        <v>1889</v>
      </c>
      <c r="H6161" s="3">
        <v>158043</v>
      </c>
      <c r="I6161" s="3">
        <v>7902.15</v>
      </c>
      <c r="J6161" s="1">
        <v>0</v>
      </c>
      <c r="K6161" s="3">
        <v>0</v>
      </c>
      <c r="L6161" s="3">
        <v>0</v>
      </c>
    </row>
    <row r="6162" spans="1:12">
      <c r="A6162" t="s">
        <v>113</v>
      </c>
      <c r="B6162" t="s">
        <v>2782</v>
      </c>
      <c r="C6162" t="s">
        <v>2783</v>
      </c>
      <c r="D6162" t="s">
        <v>15</v>
      </c>
      <c r="E6162" t="s">
        <v>2784</v>
      </c>
      <c r="F6162" t="s">
        <v>2785</v>
      </c>
      <c r="G6162" s="1">
        <v>60</v>
      </c>
      <c r="H6162" s="3">
        <v>7402.5</v>
      </c>
      <c r="I6162" s="3">
        <v>0</v>
      </c>
      <c r="J6162" s="1">
        <v>0</v>
      </c>
      <c r="K6162" s="3">
        <v>0</v>
      </c>
      <c r="L6162" s="3">
        <v>0</v>
      </c>
    </row>
    <row r="6163" spans="1:12">
      <c r="A6163" t="s">
        <v>45</v>
      </c>
      <c r="B6163" t="s">
        <v>2406</v>
      </c>
      <c r="C6163" t="s">
        <v>2407</v>
      </c>
      <c r="D6163" t="s">
        <v>15</v>
      </c>
      <c r="E6163" t="s">
        <v>2408</v>
      </c>
      <c r="F6163" t="s">
        <v>2409</v>
      </c>
      <c r="G6163" s="1">
        <v>0</v>
      </c>
      <c r="H6163" s="3">
        <v>0</v>
      </c>
      <c r="I6163" s="3">
        <v>0</v>
      </c>
      <c r="J6163" s="1">
        <v>10</v>
      </c>
      <c r="K6163" s="3">
        <v>1000</v>
      </c>
      <c r="L6163" s="3">
        <v>0</v>
      </c>
    </row>
    <row r="6164" spans="1:12">
      <c r="A6164" t="s">
        <v>74</v>
      </c>
      <c r="B6164" t="s">
        <v>3508</v>
      </c>
      <c r="C6164" t="s">
        <v>3509</v>
      </c>
      <c r="D6164" t="s">
        <v>15</v>
      </c>
      <c r="E6164" t="s">
        <v>3510</v>
      </c>
      <c r="F6164" t="s">
        <v>3511</v>
      </c>
      <c r="G6164" s="1">
        <v>112</v>
      </c>
      <c r="H6164" s="3">
        <v>70450</v>
      </c>
      <c r="I6164" s="3">
        <v>0</v>
      </c>
      <c r="J6164" s="1">
        <v>0</v>
      </c>
      <c r="K6164" s="3">
        <v>0</v>
      </c>
      <c r="L6164" s="3">
        <v>0</v>
      </c>
    </row>
    <row r="6165" spans="1:12">
      <c r="A6165" t="s">
        <v>113</v>
      </c>
      <c r="B6165" t="s">
        <v>2410</v>
      </c>
      <c r="C6165" t="s">
        <v>1379</v>
      </c>
      <c r="D6165" t="s">
        <v>48</v>
      </c>
      <c r="E6165" t="s">
        <v>2411</v>
      </c>
      <c r="F6165" t="s">
        <v>2412</v>
      </c>
      <c r="G6165" s="1">
        <v>1</v>
      </c>
      <c r="H6165" s="3">
        <v>350</v>
      </c>
      <c r="I6165" s="3">
        <v>17.5</v>
      </c>
      <c r="J6165" s="1">
        <v>0</v>
      </c>
      <c r="K6165" s="3">
        <v>0</v>
      </c>
      <c r="L6165" s="3">
        <v>0</v>
      </c>
    </row>
    <row r="6166" spans="1:12">
      <c r="A6166" t="s">
        <v>18</v>
      </c>
      <c r="B6166" t="s">
        <v>2413</v>
      </c>
      <c r="C6166" t="s">
        <v>2414</v>
      </c>
      <c r="D6166" t="s">
        <v>15</v>
      </c>
      <c r="E6166" t="s">
        <v>2415</v>
      </c>
      <c r="F6166" t="s">
        <v>2416</v>
      </c>
      <c r="G6166" s="1">
        <v>0</v>
      </c>
      <c r="H6166" s="3">
        <v>0</v>
      </c>
      <c r="I6166" s="3">
        <v>0</v>
      </c>
      <c r="J6166" s="1">
        <v>39</v>
      </c>
      <c r="K6166" s="3">
        <v>15280</v>
      </c>
      <c r="L6166" s="3">
        <v>0</v>
      </c>
    </row>
    <row r="6167" spans="1:12">
      <c r="A6167" t="s">
        <v>104</v>
      </c>
      <c r="B6167" t="s">
        <v>2417</v>
      </c>
      <c r="C6167" t="s">
        <v>2418</v>
      </c>
      <c r="D6167" t="s">
        <v>48</v>
      </c>
      <c r="E6167" t="s">
        <v>2419</v>
      </c>
      <c r="F6167" t="s">
        <v>2420</v>
      </c>
      <c r="G6167" s="1">
        <v>0</v>
      </c>
      <c r="H6167" s="3">
        <v>0</v>
      </c>
      <c r="I6167" s="3">
        <v>0</v>
      </c>
      <c r="J6167" s="1">
        <v>0</v>
      </c>
      <c r="K6167" s="3">
        <v>0</v>
      </c>
      <c r="L6167" s="3">
        <v>0</v>
      </c>
    </row>
    <row r="6168" spans="1:12">
      <c r="A6168" t="s">
        <v>74</v>
      </c>
      <c r="B6168" t="s">
        <v>2421</v>
      </c>
      <c r="C6168" t="s">
        <v>2422</v>
      </c>
      <c r="D6168" t="s">
        <v>15</v>
      </c>
      <c r="E6168" t="s">
        <v>2423</v>
      </c>
      <c r="F6168" t="s">
        <v>2424</v>
      </c>
      <c r="G6168" s="1">
        <v>0</v>
      </c>
      <c r="H6168" s="3">
        <v>0</v>
      </c>
      <c r="I6168" s="3">
        <v>0</v>
      </c>
      <c r="J6168" s="1">
        <v>0</v>
      </c>
      <c r="K6168" s="3">
        <v>0</v>
      </c>
      <c r="L6168" s="3">
        <v>0</v>
      </c>
    </row>
    <row r="6169" spans="1:12">
      <c r="A6169" t="s">
        <v>146</v>
      </c>
      <c r="B6169" t="s">
        <v>2970</v>
      </c>
      <c r="C6169" t="s">
        <v>510</v>
      </c>
      <c r="D6169" t="s">
        <v>48</v>
      </c>
      <c r="E6169" t="s">
        <v>511</v>
      </c>
      <c r="F6169" t="s">
        <v>1412</v>
      </c>
      <c r="G6169" s="1">
        <v>1228</v>
      </c>
      <c r="H6169" s="3">
        <v>279558.06</v>
      </c>
      <c r="I6169" s="3">
        <v>0</v>
      </c>
      <c r="J6169" s="1">
        <v>0</v>
      </c>
      <c r="K6169" s="3">
        <v>0</v>
      </c>
      <c r="L6169" s="3">
        <v>0</v>
      </c>
    </row>
    <row r="6170" spans="1:12">
      <c r="A6170" t="s">
        <v>18</v>
      </c>
      <c r="B6170" t="s">
        <v>2970</v>
      </c>
      <c r="C6170" t="s">
        <v>510</v>
      </c>
      <c r="D6170" t="s">
        <v>48</v>
      </c>
      <c r="E6170" t="s">
        <v>511</v>
      </c>
      <c r="F6170" t="s">
        <v>1412</v>
      </c>
      <c r="G6170" s="1">
        <v>0</v>
      </c>
      <c r="H6170" s="3">
        <v>0</v>
      </c>
      <c r="I6170" s="3">
        <v>0</v>
      </c>
      <c r="J6170" s="1">
        <v>234</v>
      </c>
      <c r="K6170" s="3">
        <v>56473.1</v>
      </c>
      <c r="L6170" s="3">
        <v>2823.75</v>
      </c>
    </row>
    <row r="6171" spans="1:12">
      <c r="A6171" t="s">
        <v>60</v>
      </c>
      <c r="B6171" t="s">
        <v>2971</v>
      </c>
      <c r="C6171" t="s">
        <v>2972</v>
      </c>
      <c r="D6171" t="s">
        <v>15</v>
      </c>
      <c r="E6171" t="s">
        <v>2973</v>
      </c>
      <c r="F6171" t="s">
        <v>2974</v>
      </c>
      <c r="G6171" s="1">
        <v>0</v>
      </c>
      <c r="H6171" s="3">
        <v>0</v>
      </c>
      <c r="I6171" s="3">
        <v>0</v>
      </c>
      <c r="J6171" s="1">
        <v>12</v>
      </c>
      <c r="K6171" s="3">
        <v>9787.82</v>
      </c>
      <c r="L6171" s="3">
        <v>0</v>
      </c>
    </row>
    <row r="6172" spans="1:12">
      <c r="A6172" t="s">
        <v>69</v>
      </c>
      <c r="B6172" t="s">
        <v>3512</v>
      </c>
      <c r="C6172" t="s">
        <v>3513</v>
      </c>
      <c r="D6172" t="s">
        <v>48</v>
      </c>
      <c r="E6172" t="s">
        <v>3514</v>
      </c>
      <c r="F6172" t="s">
        <v>3515</v>
      </c>
      <c r="G6172" s="1">
        <v>63</v>
      </c>
      <c r="H6172" s="3">
        <v>66186</v>
      </c>
      <c r="I6172" s="3">
        <v>1938.72</v>
      </c>
      <c r="J6172" s="1">
        <v>0</v>
      </c>
      <c r="K6172" s="3">
        <v>0</v>
      </c>
      <c r="L6172" s="3">
        <v>0</v>
      </c>
    </row>
    <row r="6173" spans="1:12">
      <c r="A6173" t="s">
        <v>18</v>
      </c>
      <c r="B6173" t="s">
        <v>2789</v>
      </c>
      <c r="C6173" t="s">
        <v>2790</v>
      </c>
      <c r="D6173" t="s">
        <v>48</v>
      </c>
      <c r="E6173" t="s">
        <v>852</v>
      </c>
      <c r="F6173" t="s">
        <v>2791</v>
      </c>
      <c r="G6173" s="1">
        <v>0</v>
      </c>
      <c r="H6173" s="3">
        <v>0</v>
      </c>
      <c r="I6173" s="3">
        <v>0</v>
      </c>
      <c r="J6173" s="1">
        <v>5</v>
      </c>
      <c r="K6173" s="3">
        <v>38494</v>
      </c>
      <c r="L6173" s="3">
        <v>814.88</v>
      </c>
    </row>
    <row r="6174" spans="1:12">
      <c r="A6174" t="s">
        <v>146</v>
      </c>
      <c r="B6174" t="s">
        <v>2979</v>
      </c>
      <c r="C6174" t="s">
        <v>2980</v>
      </c>
      <c r="D6174" t="s">
        <v>15</v>
      </c>
      <c r="E6174" t="s">
        <v>2981</v>
      </c>
      <c r="F6174" t="s">
        <v>2982</v>
      </c>
      <c r="G6174" s="1">
        <v>12</v>
      </c>
      <c r="H6174" s="3">
        <v>8400</v>
      </c>
      <c r="I6174" s="3">
        <v>420</v>
      </c>
      <c r="J6174" s="1">
        <v>0</v>
      </c>
      <c r="K6174" s="3">
        <v>0</v>
      </c>
      <c r="L6174" s="3">
        <v>0</v>
      </c>
    </row>
    <row r="6175" spans="1:12">
      <c r="A6175" t="s">
        <v>74</v>
      </c>
      <c r="B6175" t="s">
        <v>5321</v>
      </c>
      <c r="C6175" t="s">
        <v>5322</v>
      </c>
      <c r="D6175" t="s">
        <v>15</v>
      </c>
      <c r="E6175" t="s">
        <v>5323</v>
      </c>
      <c r="F6175" t="s">
        <v>637</v>
      </c>
      <c r="G6175" s="1">
        <v>223</v>
      </c>
      <c r="H6175" s="3">
        <v>58490.01</v>
      </c>
      <c r="I6175" s="3">
        <v>2924.5</v>
      </c>
      <c r="J6175" s="1">
        <v>0</v>
      </c>
      <c r="K6175" s="3">
        <v>0</v>
      </c>
      <c r="L6175" s="3">
        <v>0</v>
      </c>
    </row>
    <row r="6176" spans="1:12">
      <c r="A6176" t="s">
        <v>348</v>
      </c>
      <c r="B6176" t="s">
        <v>5321</v>
      </c>
      <c r="C6176" t="s">
        <v>5322</v>
      </c>
      <c r="D6176" t="s">
        <v>15</v>
      </c>
      <c r="E6176" t="s">
        <v>5323</v>
      </c>
      <c r="F6176" t="s">
        <v>637</v>
      </c>
      <c r="G6176" s="1">
        <v>199</v>
      </c>
      <c r="H6176" s="3">
        <v>60392</v>
      </c>
      <c r="I6176" s="3">
        <v>3019.6</v>
      </c>
      <c r="J6176" s="1">
        <v>0</v>
      </c>
      <c r="K6176" s="3">
        <v>0</v>
      </c>
      <c r="L6176" s="3">
        <v>0</v>
      </c>
    </row>
    <row r="6177" spans="1:12">
      <c r="A6177" t="s">
        <v>113</v>
      </c>
      <c r="B6177" t="s">
        <v>5321</v>
      </c>
      <c r="C6177" t="s">
        <v>5322</v>
      </c>
      <c r="D6177" t="s">
        <v>15</v>
      </c>
      <c r="E6177" t="s">
        <v>5323</v>
      </c>
      <c r="F6177" t="s">
        <v>637</v>
      </c>
      <c r="G6177" s="1">
        <v>239</v>
      </c>
      <c r="H6177" s="3">
        <v>62510.01</v>
      </c>
      <c r="I6177" s="3">
        <v>3125.5</v>
      </c>
      <c r="J6177" s="1">
        <v>0</v>
      </c>
      <c r="K6177" s="3">
        <v>0</v>
      </c>
      <c r="L6177" s="3">
        <v>0</v>
      </c>
    </row>
    <row r="6178" spans="1:12">
      <c r="A6178" t="s">
        <v>34</v>
      </c>
      <c r="B6178" t="s">
        <v>5321</v>
      </c>
      <c r="C6178" t="s">
        <v>5322</v>
      </c>
      <c r="D6178" t="s">
        <v>15</v>
      </c>
      <c r="E6178" t="s">
        <v>5323</v>
      </c>
      <c r="F6178" t="s">
        <v>637</v>
      </c>
      <c r="G6178" s="1">
        <v>0</v>
      </c>
      <c r="H6178" s="3">
        <v>0</v>
      </c>
      <c r="I6178" s="3">
        <v>0</v>
      </c>
      <c r="J6178" s="1">
        <v>0</v>
      </c>
      <c r="K6178" s="3">
        <v>0</v>
      </c>
      <c r="L6178" s="3">
        <v>0</v>
      </c>
    </row>
    <row r="6179" spans="1:12">
      <c r="A6179" t="s">
        <v>74</v>
      </c>
      <c r="B6179" t="s">
        <v>2439</v>
      </c>
      <c r="C6179" t="s">
        <v>2440</v>
      </c>
      <c r="D6179" t="s">
        <v>48</v>
      </c>
      <c r="E6179" t="s">
        <v>2441</v>
      </c>
      <c r="F6179" t="s">
        <v>2442</v>
      </c>
      <c r="G6179" s="1">
        <v>8</v>
      </c>
      <c r="H6179" s="3">
        <v>29670</v>
      </c>
      <c r="I6179" s="3">
        <v>593.4</v>
      </c>
      <c r="J6179" s="1">
        <v>0</v>
      </c>
      <c r="K6179" s="3">
        <v>0</v>
      </c>
      <c r="L6179" s="3">
        <v>0</v>
      </c>
    </row>
    <row r="6180" spans="1:12">
      <c r="A6180" t="s">
        <v>45</v>
      </c>
      <c r="B6180" t="s">
        <v>3213</v>
      </c>
      <c r="C6180" t="s">
        <v>3214</v>
      </c>
      <c r="D6180" t="s">
        <v>48</v>
      </c>
      <c r="E6180" t="s">
        <v>3215</v>
      </c>
      <c r="F6180" t="s">
        <v>3216</v>
      </c>
      <c r="G6180" s="1">
        <v>0</v>
      </c>
      <c r="H6180" s="3">
        <v>0</v>
      </c>
      <c r="I6180" s="3">
        <v>0</v>
      </c>
      <c r="J6180" s="1">
        <v>77</v>
      </c>
      <c r="K6180" s="3">
        <v>197076.16</v>
      </c>
      <c r="L6180" s="3">
        <v>9853.82</v>
      </c>
    </row>
    <row r="6181" spans="1:12">
      <c r="A6181" t="s">
        <v>33</v>
      </c>
      <c r="B6181" t="s">
        <v>2451</v>
      </c>
      <c r="C6181" t="s">
        <v>2452</v>
      </c>
      <c r="D6181" t="s">
        <v>15</v>
      </c>
      <c r="E6181" t="s">
        <v>380</v>
      </c>
      <c r="F6181" t="s">
        <v>129</v>
      </c>
      <c r="G6181" s="1">
        <v>0</v>
      </c>
      <c r="H6181" s="3">
        <v>0</v>
      </c>
      <c r="I6181" s="3">
        <v>0</v>
      </c>
      <c r="J6181" s="1">
        <v>7</v>
      </c>
      <c r="K6181" s="3">
        <v>4400</v>
      </c>
      <c r="L6181" s="3">
        <v>0</v>
      </c>
    </row>
    <row r="6182" spans="1:12">
      <c r="A6182" t="s">
        <v>69</v>
      </c>
      <c r="B6182" t="s">
        <v>5324</v>
      </c>
      <c r="C6182" t="s">
        <v>5325</v>
      </c>
      <c r="D6182" t="s">
        <v>15</v>
      </c>
      <c r="E6182" t="s">
        <v>5326</v>
      </c>
      <c r="F6182" t="s">
        <v>637</v>
      </c>
      <c r="G6182" s="1">
        <v>24</v>
      </c>
      <c r="H6182" s="3">
        <v>33685</v>
      </c>
      <c r="I6182" s="3">
        <v>677.04</v>
      </c>
      <c r="J6182" s="1">
        <v>0</v>
      </c>
      <c r="K6182" s="3">
        <v>0</v>
      </c>
      <c r="L6182" s="3">
        <v>0</v>
      </c>
    </row>
    <row r="6183" spans="1:12">
      <c r="A6183" t="s">
        <v>35</v>
      </c>
      <c r="B6183" t="s">
        <v>3217</v>
      </c>
      <c r="C6183" t="s">
        <v>3218</v>
      </c>
      <c r="D6183" t="s">
        <v>48</v>
      </c>
      <c r="E6183" t="s">
        <v>3219</v>
      </c>
      <c r="F6183" t="s">
        <v>1331</v>
      </c>
      <c r="G6183" s="1">
        <v>16</v>
      </c>
      <c r="H6183" s="3">
        <v>7830</v>
      </c>
      <c r="I6183" s="3">
        <v>391.5</v>
      </c>
      <c r="J6183" s="1">
        <v>0</v>
      </c>
      <c r="K6183" s="3">
        <v>0</v>
      </c>
      <c r="L6183" s="3">
        <v>0</v>
      </c>
    </row>
    <row r="6184" spans="1:12">
      <c r="A6184" t="s">
        <v>35</v>
      </c>
      <c r="B6184" t="s">
        <v>3141</v>
      </c>
      <c r="C6184" t="s">
        <v>3142</v>
      </c>
      <c r="D6184" t="s">
        <v>48</v>
      </c>
      <c r="E6184" t="s">
        <v>3143</v>
      </c>
      <c r="F6184" t="s">
        <v>3144</v>
      </c>
      <c r="G6184" s="1">
        <v>0</v>
      </c>
      <c r="H6184" s="3">
        <v>0</v>
      </c>
      <c r="I6184" s="3">
        <v>0</v>
      </c>
      <c r="J6184" s="1">
        <v>0</v>
      </c>
      <c r="K6184" s="3">
        <v>0</v>
      </c>
      <c r="L6184" s="3">
        <v>0</v>
      </c>
    </row>
    <row r="6185" spans="1:12">
      <c r="A6185" t="s">
        <v>18</v>
      </c>
      <c r="B6185" t="s">
        <v>2453</v>
      </c>
      <c r="C6185" t="s">
        <v>2454</v>
      </c>
      <c r="D6185" t="s">
        <v>15</v>
      </c>
      <c r="E6185" t="s">
        <v>620</v>
      </c>
      <c r="F6185" t="s">
        <v>2455</v>
      </c>
      <c r="G6185" s="1">
        <v>0</v>
      </c>
      <c r="H6185" s="3">
        <v>0</v>
      </c>
      <c r="I6185" s="3">
        <v>0</v>
      </c>
      <c r="J6185" s="1">
        <v>1</v>
      </c>
      <c r="K6185" s="3">
        <v>838.53</v>
      </c>
      <c r="L6185" s="3">
        <v>28.93</v>
      </c>
    </row>
    <row r="6186" spans="1:12">
      <c r="A6186" t="s">
        <v>35</v>
      </c>
      <c r="B6186" t="s">
        <v>2456</v>
      </c>
      <c r="C6186" t="s">
        <v>2457</v>
      </c>
      <c r="D6186" t="s">
        <v>48</v>
      </c>
      <c r="E6186" t="s">
        <v>2458</v>
      </c>
      <c r="F6186" t="s">
        <v>2459</v>
      </c>
      <c r="G6186" s="1">
        <v>35</v>
      </c>
      <c r="H6186" s="3">
        <v>21016.27</v>
      </c>
      <c r="I6186" s="3">
        <v>1050.81</v>
      </c>
      <c r="J6186" s="1">
        <v>0</v>
      </c>
      <c r="K6186" s="3">
        <v>0</v>
      </c>
      <c r="L6186" s="3">
        <v>0</v>
      </c>
    </row>
    <row r="6187" spans="1:12">
      <c r="A6187" t="s">
        <v>104</v>
      </c>
      <c r="B6187" t="s">
        <v>4089</v>
      </c>
      <c r="C6187" t="s">
        <v>4090</v>
      </c>
      <c r="D6187" t="s">
        <v>48</v>
      </c>
      <c r="E6187" t="s">
        <v>2065</v>
      </c>
      <c r="F6187" t="s">
        <v>4091</v>
      </c>
      <c r="G6187" s="1">
        <v>190</v>
      </c>
      <c r="H6187" s="3">
        <v>47560</v>
      </c>
      <c r="I6187" s="3">
        <v>0</v>
      </c>
      <c r="J6187" s="1">
        <v>0</v>
      </c>
      <c r="K6187" s="3">
        <v>0</v>
      </c>
      <c r="L6187" s="3">
        <v>0</v>
      </c>
    </row>
    <row r="6188" spans="1:12">
      <c r="A6188" t="s">
        <v>44</v>
      </c>
      <c r="B6188" t="s">
        <v>4089</v>
      </c>
      <c r="C6188" t="s">
        <v>4090</v>
      </c>
      <c r="D6188" t="s">
        <v>48</v>
      </c>
      <c r="E6188" t="s">
        <v>2065</v>
      </c>
      <c r="F6188" t="s">
        <v>4091</v>
      </c>
      <c r="G6188" s="1">
        <v>202</v>
      </c>
      <c r="H6188" s="3">
        <v>63360</v>
      </c>
      <c r="I6188" s="3">
        <v>0</v>
      </c>
      <c r="J6188" s="1">
        <v>0</v>
      </c>
      <c r="K6188" s="3">
        <v>0</v>
      </c>
      <c r="L6188" s="3">
        <v>0</v>
      </c>
    </row>
    <row r="6189" spans="1:12">
      <c r="A6189" t="s">
        <v>74</v>
      </c>
      <c r="B6189" t="s">
        <v>3149</v>
      </c>
      <c r="C6189" t="s">
        <v>814</v>
      </c>
      <c r="D6189" t="s">
        <v>48</v>
      </c>
      <c r="E6189" t="s">
        <v>815</v>
      </c>
      <c r="F6189" t="s">
        <v>3150</v>
      </c>
      <c r="G6189" s="1">
        <v>169</v>
      </c>
      <c r="H6189" s="3">
        <v>70639.149999999994</v>
      </c>
      <c r="I6189" s="3">
        <v>1412.79</v>
      </c>
      <c r="J6189" s="1">
        <v>0</v>
      </c>
      <c r="K6189" s="3">
        <v>0</v>
      </c>
      <c r="L6189" s="3">
        <v>0</v>
      </c>
    </row>
    <row r="6190" spans="1:12">
      <c r="A6190" t="s">
        <v>12</v>
      </c>
      <c r="B6190" t="s">
        <v>3149</v>
      </c>
      <c r="C6190" t="s">
        <v>814</v>
      </c>
      <c r="D6190" t="s">
        <v>48</v>
      </c>
      <c r="E6190" t="s">
        <v>815</v>
      </c>
      <c r="F6190" t="s">
        <v>3150</v>
      </c>
      <c r="G6190" s="1">
        <v>224</v>
      </c>
      <c r="H6190" s="3">
        <v>98718.97</v>
      </c>
      <c r="I6190" s="3">
        <v>1974.39</v>
      </c>
      <c r="J6190" s="1">
        <v>0</v>
      </c>
      <c r="K6190" s="3">
        <v>0</v>
      </c>
      <c r="L6190" s="3">
        <v>0</v>
      </c>
    </row>
    <row r="6191" spans="1:12">
      <c r="A6191" t="s">
        <v>74</v>
      </c>
      <c r="B6191" t="s">
        <v>3227</v>
      </c>
      <c r="C6191" t="s">
        <v>3228</v>
      </c>
      <c r="D6191" t="s">
        <v>15</v>
      </c>
      <c r="E6191" t="s">
        <v>3229</v>
      </c>
      <c r="F6191" t="s">
        <v>3230</v>
      </c>
      <c r="G6191" s="1">
        <v>10</v>
      </c>
      <c r="H6191" s="3">
        <v>47940</v>
      </c>
      <c r="I6191" s="3">
        <v>2397</v>
      </c>
      <c r="J6191" s="1">
        <v>0</v>
      </c>
      <c r="K6191" s="3">
        <v>0</v>
      </c>
      <c r="L6191" s="3">
        <v>0</v>
      </c>
    </row>
    <row r="6192" spans="1:12">
      <c r="A6192" t="s">
        <v>146</v>
      </c>
      <c r="B6192" t="s">
        <v>3227</v>
      </c>
      <c r="C6192" t="s">
        <v>3228</v>
      </c>
      <c r="D6192" t="s">
        <v>15</v>
      </c>
      <c r="E6192" t="s">
        <v>3229</v>
      </c>
      <c r="F6192" t="s">
        <v>3230</v>
      </c>
      <c r="G6192" s="1">
        <v>8</v>
      </c>
      <c r="H6192" s="3">
        <v>40231</v>
      </c>
      <c r="I6192" s="3">
        <v>2011.55</v>
      </c>
      <c r="J6192" s="1">
        <v>0</v>
      </c>
      <c r="K6192" s="3">
        <v>0</v>
      </c>
      <c r="L6192" s="3">
        <v>0</v>
      </c>
    </row>
    <row r="6193" spans="1:12">
      <c r="A6193" t="s">
        <v>18</v>
      </c>
      <c r="B6193" t="s">
        <v>3227</v>
      </c>
      <c r="C6193" t="s">
        <v>3228</v>
      </c>
      <c r="D6193" t="s">
        <v>15</v>
      </c>
      <c r="E6193" t="s">
        <v>3229</v>
      </c>
      <c r="F6193" t="s">
        <v>3230</v>
      </c>
      <c r="G6193" s="1">
        <v>0</v>
      </c>
      <c r="H6193" s="3">
        <v>0</v>
      </c>
      <c r="I6193" s="3">
        <v>0</v>
      </c>
      <c r="J6193" s="1">
        <v>9</v>
      </c>
      <c r="K6193" s="3">
        <v>41850</v>
      </c>
      <c r="L6193" s="3">
        <v>0</v>
      </c>
    </row>
    <row r="6194" spans="1:12">
      <c r="A6194" t="s">
        <v>185</v>
      </c>
      <c r="B6194" t="s">
        <v>3234</v>
      </c>
      <c r="C6194" t="s">
        <v>3235</v>
      </c>
      <c r="D6194" t="s">
        <v>15</v>
      </c>
      <c r="E6194" t="s">
        <v>3236</v>
      </c>
      <c r="F6194" t="s">
        <v>637</v>
      </c>
      <c r="G6194" s="1">
        <v>181</v>
      </c>
      <c r="H6194" s="3">
        <v>68600</v>
      </c>
      <c r="I6194" s="3">
        <v>2359.85</v>
      </c>
      <c r="J6194" s="1">
        <v>0</v>
      </c>
      <c r="K6194" s="3">
        <v>0</v>
      </c>
      <c r="L6194" s="3">
        <v>0</v>
      </c>
    </row>
    <row r="6195" spans="1:12">
      <c r="A6195" t="s">
        <v>55</v>
      </c>
      <c r="B6195" t="s">
        <v>3746</v>
      </c>
      <c r="C6195" t="s">
        <v>3747</v>
      </c>
      <c r="D6195" t="s">
        <v>15</v>
      </c>
      <c r="E6195" t="s">
        <v>3748</v>
      </c>
      <c r="F6195" t="s">
        <v>3749</v>
      </c>
      <c r="G6195" s="1">
        <v>0</v>
      </c>
      <c r="H6195" s="3">
        <v>0</v>
      </c>
      <c r="I6195" s="3">
        <v>0</v>
      </c>
      <c r="J6195" s="1">
        <v>0</v>
      </c>
      <c r="K6195" s="3">
        <v>0</v>
      </c>
      <c r="L6195" s="3">
        <v>0</v>
      </c>
    </row>
    <row r="6196" spans="1:12">
      <c r="A6196" t="s">
        <v>18</v>
      </c>
      <c r="B6196" t="s">
        <v>3746</v>
      </c>
      <c r="C6196" t="s">
        <v>3747</v>
      </c>
      <c r="D6196" t="s">
        <v>15</v>
      </c>
      <c r="E6196" t="s">
        <v>3748</v>
      </c>
      <c r="F6196" t="s">
        <v>3749</v>
      </c>
      <c r="G6196" s="1">
        <v>0</v>
      </c>
      <c r="H6196" s="3">
        <v>0</v>
      </c>
      <c r="I6196" s="3">
        <v>0</v>
      </c>
      <c r="J6196" s="1">
        <v>0</v>
      </c>
      <c r="K6196" s="3">
        <v>0</v>
      </c>
      <c r="L6196" s="3">
        <v>0</v>
      </c>
    </row>
    <row r="6197" spans="1:12">
      <c r="A6197" t="s">
        <v>74</v>
      </c>
      <c r="B6197" t="s">
        <v>5013</v>
      </c>
      <c r="C6197" t="s">
        <v>2088</v>
      </c>
      <c r="D6197" t="s">
        <v>48</v>
      </c>
      <c r="E6197" t="s">
        <v>5014</v>
      </c>
      <c r="F6197" t="s">
        <v>5015</v>
      </c>
      <c r="G6197" s="1">
        <v>18650</v>
      </c>
      <c r="H6197" s="3">
        <v>894602.5</v>
      </c>
      <c r="I6197" s="3">
        <v>44776.28</v>
      </c>
      <c r="J6197" s="1">
        <v>0</v>
      </c>
      <c r="K6197" s="3">
        <v>0</v>
      </c>
      <c r="L6197" s="3">
        <v>0</v>
      </c>
    </row>
    <row r="6198" spans="1:12">
      <c r="A6198" t="s">
        <v>87</v>
      </c>
      <c r="B6198" t="s">
        <v>3750</v>
      </c>
      <c r="C6198" t="s">
        <v>3751</v>
      </c>
      <c r="D6198" t="s">
        <v>15</v>
      </c>
      <c r="E6198" t="s">
        <v>3752</v>
      </c>
      <c r="F6198" t="s">
        <v>3753</v>
      </c>
      <c r="G6198" s="1">
        <v>0</v>
      </c>
      <c r="H6198" s="3">
        <v>0</v>
      </c>
      <c r="I6198" s="3">
        <v>0</v>
      </c>
      <c r="J6198" s="1">
        <v>4</v>
      </c>
      <c r="K6198" s="3">
        <v>7100</v>
      </c>
      <c r="L6198" s="3">
        <v>0</v>
      </c>
    </row>
    <row r="6199" spans="1:12">
      <c r="A6199" t="s">
        <v>18</v>
      </c>
      <c r="B6199" t="s">
        <v>3750</v>
      </c>
      <c r="C6199" t="s">
        <v>3751</v>
      </c>
      <c r="D6199" t="s">
        <v>15</v>
      </c>
      <c r="E6199" t="s">
        <v>3752</v>
      </c>
      <c r="F6199" t="s">
        <v>3753</v>
      </c>
      <c r="G6199" s="1">
        <v>0</v>
      </c>
      <c r="H6199" s="3">
        <v>0</v>
      </c>
      <c r="I6199" s="3">
        <v>0</v>
      </c>
      <c r="J6199" s="1">
        <v>0</v>
      </c>
      <c r="K6199" s="3">
        <v>0</v>
      </c>
      <c r="L6199" s="3">
        <v>0</v>
      </c>
    </row>
    <row r="6200" spans="1:12">
      <c r="A6200" t="s">
        <v>87</v>
      </c>
      <c r="B6200" t="s">
        <v>3754</v>
      </c>
      <c r="C6200" t="s">
        <v>3755</v>
      </c>
      <c r="D6200" t="s">
        <v>15</v>
      </c>
      <c r="E6200" t="s">
        <v>3756</v>
      </c>
      <c r="F6200" t="s">
        <v>3757</v>
      </c>
      <c r="G6200" s="1">
        <v>0</v>
      </c>
      <c r="H6200" s="3">
        <v>0</v>
      </c>
      <c r="I6200" s="3">
        <v>0</v>
      </c>
      <c r="J6200" s="1">
        <v>13</v>
      </c>
      <c r="K6200" s="3">
        <v>8820</v>
      </c>
      <c r="L6200" s="3">
        <v>0</v>
      </c>
    </row>
    <row r="6201" spans="1:12">
      <c r="A6201" t="s">
        <v>348</v>
      </c>
      <c r="B6201" t="s">
        <v>3758</v>
      </c>
      <c r="C6201" t="s">
        <v>3759</v>
      </c>
      <c r="D6201" t="s">
        <v>15</v>
      </c>
      <c r="E6201" t="s">
        <v>3760</v>
      </c>
      <c r="F6201" t="s">
        <v>3761</v>
      </c>
      <c r="G6201" s="1">
        <v>0</v>
      </c>
      <c r="H6201" s="3">
        <v>0</v>
      </c>
      <c r="I6201" s="3">
        <v>0</v>
      </c>
      <c r="J6201" s="1">
        <v>0</v>
      </c>
      <c r="K6201" s="3">
        <v>0</v>
      </c>
      <c r="L6201" s="3">
        <v>0</v>
      </c>
    </row>
    <row r="6202" spans="1:12">
      <c r="A6202" t="s">
        <v>35</v>
      </c>
      <c r="B6202" t="s">
        <v>3970</v>
      </c>
      <c r="C6202" t="s">
        <v>3971</v>
      </c>
      <c r="D6202" t="s">
        <v>15</v>
      </c>
      <c r="E6202" t="s">
        <v>3972</v>
      </c>
      <c r="F6202" t="s">
        <v>3973</v>
      </c>
      <c r="G6202" s="1">
        <v>0</v>
      </c>
      <c r="H6202" s="3">
        <v>0</v>
      </c>
      <c r="I6202" s="3">
        <v>0</v>
      </c>
      <c r="J6202" s="1">
        <v>0</v>
      </c>
      <c r="K6202" s="3">
        <v>0</v>
      </c>
      <c r="L6202" s="3">
        <v>0</v>
      </c>
    </row>
    <row r="6203" spans="1:12">
      <c r="A6203" t="s">
        <v>87</v>
      </c>
      <c r="B6203" t="s">
        <v>3767</v>
      </c>
      <c r="C6203" t="s">
        <v>3768</v>
      </c>
      <c r="D6203" t="s">
        <v>15</v>
      </c>
      <c r="E6203" t="s">
        <v>3069</v>
      </c>
      <c r="F6203" t="s">
        <v>3769</v>
      </c>
      <c r="G6203" s="1">
        <v>0</v>
      </c>
      <c r="H6203" s="3">
        <v>0</v>
      </c>
      <c r="I6203" s="3">
        <v>0</v>
      </c>
      <c r="J6203" s="1">
        <v>695</v>
      </c>
      <c r="K6203" s="3">
        <v>45790</v>
      </c>
      <c r="L6203" s="3">
        <v>0</v>
      </c>
    </row>
    <row r="6204" spans="1:12">
      <c r="A6204" t="s">
        <v>348</v>
      </c>
      <c r="B6204" t="s">
        <v>4798</v>
      </c>
      <c r="C6204" t="s">
        <v>4799</v>
      </c>
      <c r="D6204" t="s">
        <v>15</v>
      </c>
      <c r="E6204" t="s">
        <v>4800</v>
      </c>
      <c r="F6204" t="s">
        <v>4801</v>
      </c>
      <c r="G6204" s="1">
        <v>34</v>
      </c>
      <c r="H6204" s="3">
        <v>61117.1</v>
      </c>
      <c r="I6204" s="3">
        <v>3055.87</v>
      </c>
      <c r="J6204" s="1">
        <v>0</v>
      </c>
      <c r="K6204" s="3">
        <v>0</v>
      </c>
      <c r="L6204" s="3">
        <v>0</v>
      </c>
    </row>
    <row r="6205" spans="1:12">
      <c r="A6205" t="s">
        <v>44</v>
      </c>
      <c r="B6205" t="s">
        <v>4417</v>
      </c>
      <c r="C6205" t="s">
        <v>4418</v>
      </c>
      <c r="D6205" t="s">
        <v>48</v>
      </c>
      <c r="E6205" t="s">
        <v>4419</v>
      </c>
      <c r="F6205" t="s">
        <v>4420</v>
      </c>
      <c r="G6205" s="1">
        <v>150</v>
      </c>
      <c r="H6205" s="3">
        <v>36449.599999999999</v>
      </c>
      <c r="I6205" s="3">
        <v>1822.52</v>
      </c>
      <c r="J6205" s="1">
        <v>0</v>
      </c>
      <c r="K6205" s="3">
        <v>0</v>
      </c>
      <c r="L6205" s="3">
        <v>0</v>
      </c>
    </row>
    <row r="6206" spans="1:12">
      <c r="A6206" t="s">
        <v>348</v>
      </c>
      <c r="B6206" t="s">
        <v>4417</v>
      </c>
      <c r="C6206" t="s">
        <v>4418</v>
      </c>
      <c r="D6206" t="s">
        <v>48</v>
      </c>
      <c r="E6206" t="s">
        <v>4419</v>
      </c>
      <c r="F6206" t="s">
        <v>4420</v>
      </c>
      <c r="G6206" s="1">
        <v>173</v>
      </c>
      <c r="H6206" s="3">
        <v>39645.699999999997</v>
      </c>
      <c r="I6206" s="3">
        <v>1982.25</v>
      </c>
      <c r="J6206" s="1">
        <v>0</v>
      </c>
      <c r="K6206" s="3">
        <v>0</v>
      </c>
      <c r="L6206" s="3">
        <v>0</v>
      </c>
    </row>
    <row r="6207" spans="1:12">
      <c r="A6207" t="s">
        <v>44</v>
      </c>
      <c r="B6207" t="s">
        <v>4421</v>
      </c>
      <c r="C6207" t="s">
        <v>4422</v>
      </c>
      <c r="D6207" t="s">
        <v>15</v>
      </c>
      <c r="E6207" t="s">
        <v>4423</v>
      </c>
      <c r="F6207" t="s">
        <v>4424</v>
      </c>
      <c r="G6207" s="1">
        <v>264</v>
      </c>
      <c r="H6207" s="3">
        <v>25391</v>
      </c>
      <c r="I6207" s="3">
        <v>1269.55</v>
      </c>
      <c r="J6207" s="1">
        <v>0</v>
      </c>
      <c r="K6207" s="3">
        <v>0</v>
      </c>
      <c r="L6207" s="3">
        <v>0</v>
      </c>
    </row>
    <row r="6208" spans="1:12">
      <c r="A6208" t="s">
        <v>23</v>
      </c>
      <c r="B6208" t="s">
        <v>4802</v>
      </c>
      <c r="C6208" t="s">
        <v>1261</v>
      </c>
      <c r="D6208" t="s">
        <v>48</v>
      </c>
      <c r="E6208" t="s">
        <v>1426</v>
      </c>
      <c r="F6208" t="s">
        <v>1742</v>
      </c>
      <c r="G6208" s="1">
        <v>37</v>
      </c>
      <c r="H6208" s="3">
        <v>1986.3</v>
      </c>
      <c r="I6208" s="3">
        <v>9.65</v>
      </c>
      <c r="J6208" s="1">
        <v>0</v>
      </c>
      <c r="K6208" s="3">
        <v>0</v>
      </c>
      <c r="L6208" s="3">
        <v>0</v>
      </c>
    </row>
    <row r="6209" spans="1:12">
      <c r="A6209" t="s">
        <v>23</v>
      </c>
      <c r="B6209" t="s">
        <v>3978</v>
      </c>
      <c r="C6209" t="s">
        <v>3979</v>
      </c>
      <c r="D6209" t="s">
        <v>15</v>
      </c>
      <c r="E6209" t="s">
        <v>1968</v>
      </c>
      <c r="F6209" t="s">
        <v>3980</v>
      </c>
      <c r="G6209" s="1">
        <v>0</v>
      </c>
      <c r="H6209" s="3">
        <v>0</v>
      </c>
      <c r="I6209" s="3">
        <v>0</v>
      </c>
      <c r="J6209" s="1">
        <v>0</v>
      </c>
      <c r="K6209" s="3">
        <v>0</v>
      </c>
      <c r="L6209" s="3">
        <v>0</v>
      </c>
    </row>
    <row r="6210" spans="1:12">
      <c r="A6210" t="s">
        <v>12</v>
      </c>
      <c r="B6210" t="s">
        <v>3981</v>
      </c>
      <c r="C6210" t="s">
        <v>3982</v>
      </c>
      <c r="D6210" t="s">
        <v>15</v>
      </c>
      <c r="E6210" t="s">
        <v>3983</v>
      </c>
      <c r="F6210" t="s">
        <v>3984</v>
      </c>
      <c r="G6210" s="1">
        <v>0</v>
      </c>
      <c r="H6210" s="3">
        <v>0</v>
      </c>
      <c r="I6210" s="3">
        <v>0</v>
      </c>
      <c r="J6210" s="1">
        <v>0</v>
      </c>
      <c r="K6210" s="3">
        <v>0</v>
      </c>
      <c r="L6210" s="3">
        <v>0</v>
      </c>
    </row>
    <row r="6211" spans="1:12">
      <c r="A6211" t="s">
        <v>69</v>
      </c>
      <c r="B6211" t="s">
        <v>4803</v>
      </c>
      <c r="C6211" t="s">
        <v>4804</v>
      </c>
      <c r="D6211" t="s">
        <v>48</v>
      </c>
      <c r="E6211" t="s">
        <v>4805</v>
      </c>
      <c r="F6211" t="s">
        <v>4806</v>
      </c>
      <c r="G6211" s="1">
        <v>16304</v>
      </c>
      <c r="H6211" s="3">
        <v>1580191</v>
      </c>
      <c r="I6211" s="3">
        <v>79009.55</v>
      </c>
      <c r="J6211" s="1">
        <v>0</v>
      </c>
      <c r="K6211" s="3">
        <v>0</v>
      </c>
      <c r="L6211" s="3">
        <v>0</v>
      </c>
    </row>
    <row r="6212" spans="1:12">
      <c r="A6212" t="s">
        <v>45</v>
      </c>
      <c r="B6212" t="s">
        <v>3985</v>
      </c>
      <c r="C6212" t="s">
        <v>3986</v>
      </c>
      <c r="D6212" t="s">
        <v>15</v>
      </c>
      <c r="E6212" t="s">
        <v>3987</v>
      </c>
      <c r="F6212" t="s">
        <v>3988</v>
      </c>
      <c r="G6212" s="1">
        <v>0</v>
      </c>
      <c r="H6212" s="3">
        <v>0</v>
      </c>
      <c r="I6212" s="3">
        <v>0</v>
      </c>
      <c r="J6212" s="1">
        <v>1</v>
      </c>
      <c r="K6212" s="3">
        <v>1073.68</v>
      </c>
      <c r="L6212" s="3">
        <v>0</v>
      </c>
    </row>
    <row r="6213" spans="1:12">
      <c r="A6213" t="s">
        <v>32</v>
      </c>
      <c r="B6213" t="s">
        <v>4807</v>
      </c>
      <c r="C6213" t="s">
        <v>4808</v>
      </c>
      <c r="D6213" t="s">
        <v>48</v>
      </c>
      <c r="E6213" t="s">
        <v>4809</v>
      </c>
      <c r="F6213" t="s">
        <v>4810</v>
      </c>
      <c r="G6213" s="1">
        <v>0</v>
      </c>
      <c r="H6213" s="3">
        <v>0</v>
      </c>
      <c r="I6213" s="3">
        <v>0</v>
      </c>
      <c r="J6213" s="1">
        <v>15</v>
      </c>
      <c r="K6213" s="3">
        <v>25100.05</v>
      </c>
      <c r="L6213" s="3">
        <v>1254.99</v>
      </c>
    </row>
    <row r="6214" spans="1:12">
      <c r="A6214" t="s">
        <v>18</v>
      </c>
      <c r="B6214" t="s">
        <v>3993</v>
      </c>
      <c r="C6214" t="s">
        <v>3994</v>
      </c>
      <c r="D6214" t="s">
        <v>15</v>
      </c>
      <c r="E6214" t="s">
        <v>3995</v>
      </c>
      <c r="F6214" t="s">
        <v>3996</v>
      </c>
      <c r="G6214" s="1">
        <v>0</v>
      </c>
      <c r="H6214" s="3">
        <v>0</v>
      </c>
      <c r="I6214" s="3">
        <v>0</v>
      </c>
      <c r="J6214" s="1">
        <v>0</v>
      </c>
      <c r="K6214" s="3">
        <v>0</v>
      </c>
      <c r="L6214" s="3">
        <v>0</v>
      </c>
    </row>
    <row r="6215" spans="1:12">
      <c r="A6215" t="s">
        <v>33</v>
      </c>
      <c r="B6215" t="s">
        <v>5016</v>
      </c>
      <c r="C6215" t="s">
        <v>5017</v>
      </c>
      <c r="D6215" t="s">
        <v>15</v>
      </c>
      <c r="E6215" t="s">
        <v>5018</v>
      </c>
      <c r="F6215" t="s">
        <v>5019</v>
      </c>
      <c r="G6215" s="1">
        <v>0</v>
      </c>
      <c r="H6215" s="3">
        <v>0</v>
      </c>
      <c r="I6215" s="3">
        <v>0</v>
      </c>
      <c r="J6215" s="1">
        <v>18</v>
      </c>
      <c r="K6215" s="3">
        <v>8845</v>
      </c>
      <c r="L6215" s="3">
        <v>0</v>
      </c>
    </row>
    <row r="6216" spans="1:12">
      <c r="A6216" t="s">
        <v>60</v>
      </c>
      <c r="B6216" t="s">
        <v>5362</v>
      </c>
      <c r="C6216" t="s">
        <v>5363</v>
      </c>
      <c r="D6216" t="s">
        <v>15</v>
      </c>
      <c r="E6216" t="s">
        <v>5364</v>
      </c>
      <c r="F6216" t="s">
        <v>5365</v>
      </c>
      <c r="G6216" s="1">
        <v>0</v>
      </c>
      <c r="H6216" s="3">
        <v>0</v>
      </c>
      <c r="I6216" s="3">
        <v>0</v>
      </c>
      <c r="J6216" s="1">
        <v>9</v>
      </c>
      <c r="K6216" s="3">
        <v>12140</v>
      </c>
      <c r="L6216" s="3">
        <v>473</v>
      </c>
    </row>
    <row r="6217" spans="1:12">
      <c r="A6217" t="s">
        <v>12</v>
      </c>
      <c r="B6217" t="s">
        <v>5362</v>
      </c>
      <c r="C6217" t="s">
        <v>5363</v>
      </c>
      <c r="D6217" t="s">
        <v>15</v>
      </c>
      <c r="E6217" t="s">
        <v>5364</v>
      </c>
      <c r="F6217" t="s">
        <v>5365</v>
      </c>
      <c r="G6217" s="1">
        <v>37</v>
      </c>
      <c r="H6217" s="3">
        <v>27721</v>
      </c>
      <c r="I6217" s="3">
        <v>459.4</v>
      </c>
      <c r="J6217" s="1">
        <v>0</v>
      </c>
      <c r="K6217" s="3">
        <v>0</v>
      </c>
      <c r="L6217" s="3">
        <v>0</v>
      </c>
    </row>
    <row r="6218" spans="1:12">
      <c r="A6218" t="s">
        <v>45</v>
      </c>
      <c r="B6218" t="s">
        <v>4001</v>
      </c>
      <c r="C6218" t="s">
        <v>4002</v>
      </c>
      <c r="D6218" t="s">
        <v>15</v>
      </c>
      <c r="E6218" t="s">
        <v>4003</v>
      </c>
      <c r="F6218" t="s">
        <v>4004</v>
      </c>
      <c r="G6218" s="1">
        <v>0</v>
      </c>
      <c r="H6218" s="3">
        <v>0</v>
      </c>
      <c r="I6218" s="3">
        <v>0</v>
      </c>
      <c r="J6218" s="1">
        <v>27</v>
      </c>
      <c r="K6218" s="3">
        <v>19222.25</v>
      </c>
      <c r="L6218" s="3">
        <v>0</v>
      </c>
    </row>
    <row r="6219" spans="1:12">
      <c r="A6219" t="s">
        <v>185</v>
      </c>
      <c r="B6219" t="s">
        <v>4001</v>
      </c>
      <c r="C6219" t="s">
        <v>4002</v>
      </c>
      <c r="D6219" t="s">
        <v>15</v>
      </c>
      <c r="E6219" t="s">
        <v>4003</v>
      </c>
      <c r="F6219" t="s">
        <v>4004</v>
      </c>
      <c r="G6219" s="1">
        <v>0</v>
      </c>
      <c r="H6219" s="3">
        <v>0</v>
      </c>
      <c r="I6219" s="3">
        <v>0</v>
      </c>
      <c r="J6219" s="1">
        <v>0</v>
      </c>
      <c r="K6219" s="3">
        <v>0</v>
      </c>
      <c r="L6219" s="3">
        <v>0</v>
      </c>
    </row>
    <row r="6220" spans="1:12">
      <c r="A6220" t="s">
        <v>23</v>
      </c>
      <c r="B6220" t="s">
        <v>4001</v>
      </c>
      <c r="C6220" t="s">
        <v>4002</v>
      </c>
      <c r="D6220" t="s">
        <v>15</v>
      </c>
      <c r="E6220" t="s">
        <v>4003</v>
      </c>
      <c r="F6220" t="s">
        <v>4004</v>
      </c>
      <c r="G6220" s="1">
        <v>0</v>
      </c>
      <c r="H6220" s="3">
        <v>0</v>
      </c>
      <c r="I6220" s="3">
        <v>0</v>
      </c>
      <c r="J6220" s="1">
        <v>0</v>
      </c>
      <c r="K6220" s="3">
        <v>0</v>
      </c>
      <c r="L6220" s="3">
        <v>0</v>
      </c>
    </row>
    <row r="6221" spans="1:12">
      <c r="A6221" t="s">
        <v>60</v>
      </c>
      <c r="B6221" t="s">
        <v>4426</v>
      </c>
      <c r="C6221" t="s">
        <v>2182</v>
      </c>
      <c r="D6221" t="s">
        <v>48</v>
      </c>
      <c r="E6221" t="s">
        <v>4427</v>
      </c>
      <c r="F6221" t="s">
        <v>4428</v>
      </c>
      <c r="G6221" s="1">
        <v>0</v>
      </c>
      <c r="H6221" s="3">
        <v>0</v>
      </c>
      <c r="I6221" s="3">
        <v>0</v>
      </c>
      <c r="J6221" s="1">
        <v>61</v>
      </c>
      <c r="K6221" s="3">
        <v>17809.98</v>
      </c>
      <c r="L6221" s="3">
        <v>355.04</v>
      </c>
    </row>
    <row r="6222" spans="1:12">
      <c r="A6222" t="s">
        <v>87</v>
      </c>
      <c r="B6222" t="s">
        <v>4426</v>
      </c>
      <c r="C6222" t="s">
        <v>2182</v>
      </c>
      <c r="D6222" t="s">
        <v>48</v>
      </c>
      <c r="E6222" t="s">
        <v>4427</v>
      </c>
      <c r="F6222" t="s">
        <v>4428</v>
      </c>
      <c r="G6222" s="1">
        <v>0</v>
      </c>
      <c r="H6222" s="3">
        <v>0</v>
      </c>
      <c r="I6222" s="3">
        <v>0</v>
      </c>
      <c r="J6222" s="1">
        <v>10</v>
      </c>
      <c r="K6222" s="3">
        <v>3040</v>
      </c>
      <c r="L6222" s="3">
        <v>60.8</v>
      </c>
    </row>
    <row r="6223" spans="1:12">
      <c r="A6223" t="s">
        <v>44</v>
      </c>
      <c r="B6223" t="s">
        <v>4433</v>
      </c>
      <c r="C6223" t="s">
        <v>4434</v>
      </c>
      <c r="D6223" t="s">
        <v>15</v>
      </c>
      <c r="E6223" t="s">
        <v>140</v>
      </c>
      <c r="F6223" t="s">
        <v>4059</v>
      </c>
      <c r="G6223" s="1">
        <v>45</v>
      </c>
      <c r="H6223" s="3">
        <v>114441</v>
      </c>
      <c r="I6223" s="3">
        <v>5722.05</v>
      </c>
      <c r="J6223" s="1">
        <v>0</v>
      </c>
      <c r="K6223" s="3">
        <v>0</v>
      </c>
      <c r="L6223" s="3">
        <v>0</v>
      </c>
    </row>
    <row r="6224" spans="1:12">
      <c r="A6224" t="s">
        <v>33</v>
      </c>
      <c r="B6224" t="s">
        <v>5126</v>
      </c>
      <c r="C6224" t="s">
        <v>131</v>
      </c>
      <c r="D6224" t="s">
        <v>48</v>
      </c>
      <c r="E6224" t="s">
        <v>5127</v>
      </c>
      <c r="F6224" t="s">
        <v>121</v>
      </c>
      <c r="G6224" s="1">
        <v>0</v>
      </c>
      <c r="H6224" s="3">
        <v>0</v>
      </c>
      <c r="I6224" s="3">
        <v>0</v>
      </c>
      <c r="J6224" s="1">
        <v>1611</v>
      </c>
      <c r="K6224" s="3">
        <v>226134.2</v>
      </c>
      <c r="L6224" s="3">
        <v>11314.51</v>
      </c>
    </row>
    <row r="6225" spans="1:12">
      <c r="A6225" t="s">
        <v>32</v>
      </c>
      <c r="B6225" t="s">
        <v>4435</v>
      </c>
      <c r="C6225" t="s">
        <v>4436</v>
      </c>
      <c r="D6225" t="s">
        <v>48</v>
      </c>
      <c r="E6225" t="s">
        <v>4437</v>
      </c>
      <c r="F6225" t="s">
        <v>4438</v>
      </c>
      <c r="G6225" s="1">
        <v>0</v>
      </c>
      <c r="H6225" s="3">
        <v>0</v>
      </c>
      <c r="I6225" s="3">
        <v>0</v>
      </c>
      <c r="J6225" s="1">
        <v>78</v>
      </c>
      <c r="K6225" s="3">
        <v>98706.8</v>
      </c>
      <c r="L6225" s="3">
        <v>4935.34</v>
      </c>
    </row>
    <row r="6226" spans="1:12">
      <c r="A6226" t="s">
        <v>60</v>
      </c>
      <c r="B6226" t="s">
        <v>5020</v>
      </c>
      <c r="C6226" t="s">
        <v>1949</v>
      </c>
      <c r="D6226" t="s">
        <v>48</v>
      </c>
      <c r="E6226" t="s">
        <v>737</v>
      </c>
      <c r="F6226" t="s">
        <v>5021</v>
      </c>
      <c r="G6226" s="1">
        <v>0</v>
      </c>
      <c r="H6226" s="3">
        <v>0</v>
      </c>
      <c r="I6226" s="3">
        <v>0</v>
      </c>
      <c r="J6226" s="1">
        <v>213</v>
      </c>
      <c r="K6226" s="3">
        <v>62984.46</v>
      </c>
      <c r="L6226" s="3">
        <v>1259.7</v>
      </c>
    </row>
    <row r="6227" spans="1:12">
      <c r="A6227" t="s">
        <v>113</v>
      </c>
      <c r="B6227" t="s">
        <v>4017</v>
      </c>
      <c r="C6227" t="s">
        <v>4018</v>
      </c>
      <c r="D6227" t="s">
        <v>15</v>
      </c>
      <c r="E6227" t="s">
        <v>4019</v>
      </c>
      <c r="F6227" t="s">
        <v>4020</v>
      </c>
      <c r="G6227" s="1">
        <v>675</v>
      </c>
      <c r="H6227" s="3">
        <v>59077.45</v>
      </c>
      <c r="I6227" s="3">
        <v>8973.1200000000008</v>
      </c>
      <c r="J6227" s="1">
        <v>0</v>
      </c>
      <c r="K6227" s="3">
        <v>0</v>
      </c>
      <c r="L6227" s="3">
        <v>0</v>
      </c>
    </row>
    <row r="6228" spans="1:12">
      <c r="A6228" t="s">
        <v>32</v>
      </c>
      <c r="B6228" t="s">
        <v>4017</v>
      </c>
      <c r="C6228" t="s">
        <v>4018</v>
      </c>
      <c r="D6228" t="s">
        <v>15</v>
      </c>
      <c r="E6228" t="s">
        <v>4019</v>
      </c>
      <c r="F6228" t="s">
        <v>4020</v>
      </c>
      <c r="G6228" s="1">
        <v>0</v>
      </c>
      <c r="H6228" s="3">
        <v>0</v>
      </c>
      <c r="I6228" s="3">
        <v>0</v>
      </c>
      <c r="J6228" s="1">
        <v>25</v>
      </c>
      <c r="K6228" s="3">
        <v>3117.99</v>
      </c>
      <c r="L6228" s="3">
        <v>0</v>
      </c>
    </row>
    <row r="6229" spans="1:12">
      <c r="A6229" t="s">
        <v>18</v>
      </c>
      <c r="B6229" t="s">
        <v>4017</v>
      </c>
      <c r="C6229" t="s">
        <v>4018</v>
      </c>
      <c r="D6229" t="s">
        <v>15</v>
      </c>
      <c r="E6229" t="s">
        <v>4019</v>
      </c>
      <c r="F6229" t="s">
        <v>4020</v>
      </c>
      <c r="G6229" s="1">
        <v>0</v>
      </c>
      <c r="H6229" s="3">
        <v>0</v>
      </c>
      <c r="I6229" s="3">
        <v>0</v>
      </c>
      <c r="J6229" s="1">
        <v>13</v>
      </c>
      <c r="K6229" s="3">
        <v>1760.9</v>
      </c>
      <c r="L6229" s="3">
        <v>0</v>
      </c>
    </row>
    <row r="6230" spans="1:12">
      <c r="A6230" t="s">
        <v>69</v>
      </c>
      <c r="B6230" t="s">
        <v>4021</v>
      </c>
      <c r="C6230" t="s">
        <v>4022</v>
      </c>
      <c r="D6230" t="s">
        <v>48</v>
      </c>
      <c r="E6230" t="s">
        <v>4023</v>
      </c>
      <c r="F6230" t="s">
        <v>648</v>
      </c>
      <c r="G6230" s="1">
        <v>181</v>
      </c>
      <c r="H6230" s="3">
        <v>14621.5</v>
      </c>
      <c r="I6230" s="3">
        <v>292.43</v>
      </c>
      <c r="J6230" s="1">
        <v>0</v>
      </c>
      <c r="K6230" s="3">
        <v>0</v>
      </c>
      <c r="L6230" s="3">
        <v>0</v>
      </c>
    </row>
    <row r="6231" spans="1:12">
      <c r="A6231" t="s">
        <v>185</v>
      </c>
      <c r="B6231" t="s">
        <v>4021</v>
      </c>
      <c r="C6231" t="s">
        <v>4022</v>
      </c>
      <c r="D6231" t="s">
        <v>48</v>
      </c>
      <c r="E6231" t="s">
        <v>4023</v>
      </c>
      <c r="F6231" t="s">
        <v>648</v>
      </c>
      <c r="G6231" s="1">
        <v>117</v>
      </c>
      <c r="H6231" s="3">
        <v>11341</v>
      </c>
      <c r="I6231" s="3">
        <v>226.82</v>
      </c>
      <c r="J6231" s="1">
        <v>0</v>
      </c>
      <c r="K6231" s="3">
        <v>0</v>
      </c>
      <c r="L6231" s="3">
        <v>0</v>
      </c>
    </row>
    <row r="6232" spans="1:12">
      <c r="A6232" t="s">
        <v>74</v>
      </c>
      <c r="B6232" t="s">
        <v>4028</v>
      </c>
      <c r="C6232" t="s">
        <v>1039</v>
      </c>
      <c r="D6232" t="s">
        <v>48</v>
      </c>
      <c r="E6232" t="s">
        <v>120</v>
      </c>
      <c r="F6232" t="s">
        <v>4029</v>
      </c>
      <c r="G6232" s="1">
        <v>1</v>
      </c>
      <c r="H6232" s="3">
        <v>99.9</v>
      </c>
      <c r="I6232" s="3">
        <v>2</v>
      </c>
      <c r="J6232" s="1">
        <v>0</v>
      </c>
      <c r="K6232" s="3">
        <v>0</v>
      </c>
      <c r="L6232" s="3">
        <v>0</v>
      </c>
    </row>
    <row r="6233" spans="1:12">
      <c r="A6233" t="s">
        <v>69</v>
      </c>
      <c r="B6233" t="s">
        <v>4028</v>
      </c>
      <c r="C6233" t="s">
        <v>1039</v>
      </c>
      <c r="D6233" t="s">
        <v>48</v>
      </c>
      <c r="E6233" t="s">
        <v>120</v>
      </c>
      <c r="F6233" t="s">
        <v>4029</v>
      </c>
      <c r="G6233" s="1">
        <v>0</v>
      </c>
      <c r="H6233" s="3">
        <v>0</v>
      </c>
      <c r="I6233" s="3">
        <v>0</v>
      </c>
      <c r="J6233" s="1">
        <v>0</v>
      </c>
      <c r="K6233" s="3">
        <v>0</v>
      </c>
      <c r="L6233" s="3">
        <v>0</v>
      </c>
    </row>
    <row r="6234" spans="1:12">
      <c r="A6234" t="s">
        <v>69</v>
      </c>
      <c r="B6234" t="s">
        <v>5024</v>
      </c>
      <c r="C6234" t="s">
        <v>1690</v>
      </c>
      <c r="D6234" t="s">
        <v>48</v>
      </c>
      <c r="E6234" t="s">
        <v>1812</v>
      </c>
      <c r="F6234" t="s">
        <v>4144</v>
      </c>
      <c r="G6234" s="1">
        <v>0</v>
      </c>
      <c r="H6234" s="3">
        <v>0</v>
      </c>
      <c r="I6234" s="3">
        <v>0</v>
      </c>
      <c r="J6234" s="1">
        <v>0</v>
      </c>
      <c r="K6234" s="3">
        <v>0</v>
      </c>
      <c r="L6234" s="3">
        <v>0</v>
      </c>
    </row>
    <row r="6235" spans="1:12">
      <c r="A6235" t="s">
        <v>23</v>
      </c>
      <c r="B6235" t="s">
        <v>5025</v>
      </c>
      <c r="C6235" t="s">
        <v>5026</v>
      </c>
      <c r="D6235" t="s">
        <v>15</v>
      </c>
      <c r="E6235" t="s">
        <v>5027</v>
      </c>
      <c r="F6235" t="s">
        <v>5028</v>
      </c>
      <c r="G6235" s="1">
        <v>0</v>
      </c>
      <c r="H6235" s="3">
        <v>0</v>
      </c>
      <c r="I6235" s="3">
        <v>0</v>
      </c>
      <c r="J6235" s="1">
        <v>0</v>
      </c>
      <c r="K6235" s="3">
        <v>0</v>
      </c>
      <c r="L6235" s="3">
        <v>0</v>
      </c>
    </row>
    <row r="6236" spans="1:12">
      <c r="A6236" t="s">
        <v>35</v>
      </c>
      <c r="B6236" t="s">
        <v>4639</v>
      </c>
      <c r="C6236" t="s">
        <v>4640</v>
      </c>
      <c r="D6236" t="s">
        <v>15</v>
      </c>
      <c r="E6236" t="s">
        <v>4641</v>
      </c>
      <c r="F6236" t="s">
        <v>4642</v>
      </c>
      <c r="G6236" s="1">
        <v>29</v>
      </c>
      <c r="H6236" s="3">
        <v>10285</v>
      </c>
      <c r="I6236" s="3">
        <v>205.7</v>
      </c>
      <c r="J6236" s="1">
        <v>0</v>
      </c>
      <c r="K6236" s="3">
        <v>0</v>
      </c>
      <c r="L6236" s="3">
        <v>0</v>
      </c>
    </row>
    <row r="6237" spans="1:12">
      <c r="A6237" t="s">
        <v>33</v>
      </c>
      <c r="B6237" t="s">
        <v>4639</v>
      </c>
      <c r="C6237" t="s">
        <v>4640</v>
      </c>
      <c r="D6237" t="s">
        <v>15</v>
      </c>
      <c r="E6237" t="s">
        <v>4641</v>
      </c>
      <c r="F6237" t="s">
        <v>4642</v>
      </c>
      <c r="G6237" s="1">
        <v>0</v>
      </c>
      <c r="H6237" s="3">
        <v>0</v>
      </c>
      <c r="I6237" s="3">
        <v>0</v>
      </c>
      <c r="J6237" s="1">
        <v>19</v>
      </c>
      <c r="K6237" s="3">
        <v>117515.53</v>
      </c>
      <c r="L6237" s="3">
        <v>2418</v>
      </c>
    </row>
    <row r="6238" spans="1:12">
      <c r="A6238" t="s">
        <v>185</v>
      </c>
      <c r="B6238" t="s">
        <v>4439</v>
      </c>
      <c r="C6238" t="s">
        <v>3333</v>
      </c>
      <c r="D6238" t="s">
        <v>48</v>
      </c>
      <c r="E6238" t="s">
        <v>3334</v>
      </c>
      <c r="F6238" t="s">
        <v>4440</v>
      </c>
      <c r="G6238" s="1">
        <v>29</v>
      </c>
      <c r="H6238" s="3">
        <v>1970.5</v>
      </c>
      <c r="I6238" s="3">
        <v>98.54</v>
      </c>
      <c r="J6238" s="1">
        <v>0</v>
      </c>
      <c r="K6238" s="3">
        <v>0</v>
      </c>
      <c r="L6238" s="3">
        <v>0</v>
      </c>
    </row>
    <row r="6239" spans="1:12">
      <c r="A6239" t="s">
        <v>34</v>
      </c>
      <c r="B6239" t="s">
        <v>4441</v>
      </c>
      <c r="C6239" t="s">
        <v>4442</v>
      </c>
      <c r="D6239" t="s">
        <v>48</v>
      </c>
      <c r="E6239" t="s">
        <v>1805</v>
      </c>
      <c r="F6239" t="s">
        <v>4443</v>
      </c>
      <c r="G6239" s="1">
        <v>0</v>
      </c>
      <c r="H6239" s="3">
        <v>0</v>
      </c>
      <c r="I6239" s="3">
        <v>0</v>
      </c>
      <c r="J6239" s="1">
        <v>0</v>
      </c>
      <c r="K6239" s="3">
        <v>0</v>
      </c>
      <c r="L6239" s="3">
        <v>0</v>
      </c>
    </row>
    <row r="6240" spans="1:12">
      <c r="A6240" t="s">
        <v>113</v>
      </c>
      <c r="B6240" t="s">
        <v>5128</v>
      </c>
      <c r="C6240" t="s">
        <v>5129</v>
      </c>
      <c r="D6240" t="s">
        <v>15</v>
      </c>
      <c r="E6240" t="s">
        <v>5130</v>
      </c>
      <c r="F6240" t="s">
        <v>5131</v>
      </c>
      <c r="G6240" s="1">
        <v>0</v>
      </c>
      <c r="H6240" s="3">
        <v>0</v>
      </c>
      <c r="I6240" s="3">
        <v>0</v>
      </c>
      <c r="J6240" s="1">
        <v>0</v>
      </c>
      <c r="K6240" s="3">
        <v>0</v>
      </c>
      <c r="L6240" s="3">
        <v>0</v>
      </c>
    </row>
    <row r="6241" spans="1:12">
      <c r="A6241" t="s">
        <v>60</v>
      </c>
      <c r="B6241" t="s">
        <v>5128</v>
      </c>
      <c r="C6241" t="s">
        <v>5129</v>
      </c>
      <c r="D6241" t="s">
        <v>15</v>
      </c>
      <c r="E6241" t="s">
        <v>5130</v>
      </c>
      <c r="F6241" t="s">
        <v>5131</v>
      </c>
      <c r="G6241" s="1">
        <v>0</v>
      </c>
      <c r="H6241" s="3">
        <v>0</v>
      </c>
      <c r="I6241" s="3">
        <v>0</v>
      </c>
      <c r="J6241" s="1">
        <v>62</v>
      </c>
      <c r="K6241" s="3">
        <v>48153.62</v>
      </c>
      <c r="L6241" s="3">
        <v>152.52000000000001</v>
      </c>
    </row>
    <row r="6242" spans="1:12">
      <c r="A6242" t="s">
        <v>69</v>
      </c>
      <c r="B6242" t="s">
        <v>5033</v>
      </c>
      <c r="C6242" t="s">
        <v>5034</v>
      </c>
      <c r="D6242" t="s">
        <v>15</v>
      </c>
      <c r="E6242" t="s">
        <v>5035</v>
      </c>
      <c r="F6242" t="s">
        <v>5036</v>
      </c>
      <c r="G6242" s="1">
        <v>22</v>
      </c>
      <c r="H6242" s="3">
        <v>22223.58</v>
      </c>
      <c r="I6242" s="3">
        <v>474.6</v>
      </c>
      <c r="J6242" s="1">
        <v>0</v>
      </c>
      <c r="K6242" s="3">
        <v>0</v>
      </c>
      <c r="L6242" s="3">
        <v>0</v>
      </c>
    </row>
    <row r="6243" spans="1:12">
      <c r="A6243" t="s">
        <v>87</v>
      </c>
      <c r="B6243" t="s">
        <v>5033</v>
      </c>
      <c r="C6243" t="s">
        <v>5034</v>
      </c>
      <c r="D6243" t="s">
        <v>15</v>
      </c>
      <c r="E6243" t="s">
        <v>5035</v>
      </c>
      <c r="F6243" t="s">
        <v>5036</v>
      </c>
      <c r="G6243" s="1">
        <v>0</v>
      </c>
      <c r="H6243" s="3">
        <v>0</v>
      </c>
      <c r="I6243" s="3">
        <v>0</v>
      </c>
      <c r="J6243" s="1">
        <v>30</v>
      </c>
      <c r="K6243" s="3">
        <v>31555.77</v>
      </c>
      <c r="L6243" s="3">
        <v>0</v>
      </c>
    </row>
    <row r="6244" spans="1:12">
      <c r="A6244" t="s">
        <v>35</v>
      </c>
      <c r="B6244" t="s">
        <v>4444</v>
      </c>
      <c r="C6244" t="s">
        <v>4445</v>
      </c>
      <c r="D6244" t="s">
        <v>48</v>
      </c>
      <c r="E6244" t="s">
        <v>4446</v>
      </c>
      <c r="F6244" t="s">
        <v>4447</v>
      </c>
      <c r="G6244" s="1">
        <v>623</v>
      </c>
      <c r="H6244" s="3">
        <v>523379.37</v>
      </c>
      <c r="I6244" s="3">
        <v>10605.68</v>
      </c>
      <c r="J6244" s="1">
        <v>0</v>
      </c>
      <c r="K6244" s="3">
        <v>0</v>
      </c>
      <c r="L6244" s="3">
        <v>0</v>
      </c>
    </row>
    <row r="6245" spans="1:12">
      <c r="A6245" t="s">
        <v>69</v>
      </c>
      <c r="B6245" t="s">
        <v>4448</v>
      </c>
      <c r="C6245" t="s">
        <v>4449</v>
      </c>
      <c r="D6245" t="s">
        <v>48</v>
      </c>
      <c r="E6245" t="s">
        <v>4450</v>
      </c>
      <c r="F6245" t="s">
        <v>4451</v>
      </c>
      <c r="G6245" s="1">
        <v>44</v>
      </c>
      <c r="H6245" s="3">
        <v>49416</v>
      </c>
      <c r="I6245" s="3">
        <v>2470.8000000000002</v>
      </c>
      <c r="J6245" s="1">
        <v>0</v>
      </c>
      <c r="K6245" s="3">
        <v>0</v>
      </c>
      <c r="L6245" s="3">
        <v>0</v>
      </c>
    </row>
    <row r="6246" spans="1:12">
      <c r="A6246" t="s">
        <v>146</v>
      </c>
      <c r="B6246" t="s">
        <v>4448</v>
      </c>
      <c r="C6246" t="s">
        <v>4449</v>
      </c>
      <c r="D6246" t="s">
        <v>48</v>
      </c>
      <c r="E6246" t="s">
        <v>4450</v>
      </c>
      <c r="F6246" t="s">
        <v>4451</v>
      </c>
      <c r="G6246" s="1">
        <v>54</v>
      </c>
      <c r="H6246" s="3">
        <v>59850</v>
      </c>
      <c r="I6246" s="3">
        <v>2992.5</v>
      </c>
      <c r="J6246" s="1">
        <v>0</v>
      </c>
      <c r="K6246" s="3">
        <v>0</v>
      </c>
      <c r="L6246" s="3">
        <v>0</v>
      </c>
    </row>
    <row r="6247" spans="1:12">
      <c r="A6247" t="s">
        <v>18</v>
      </c>
      <c r="B6247" t="s">
        <v>4448</v>
      </c>
      <c r="C6247" t="s">
        <v>4449</v>
      </c>
      <c r="D6247" t="s">
        <v>48</v>
      </c>
      <c r="E6247" t="s">
        <v>4450</v>
      </c>
      <c r="F6247" t="s">
        <v>4451</v>
      </c>
      <c r="G6247" s="1">
        <v>0</v>
      </c>
      <c r="H6247" s="3">
        <v>0</v>
      </c>
      <c r="I6247" s="3">
        <v>0</v>
      </c>
      <c r="J6247" s="1">
        <v>40</v>
      </c>
      <c r="K6247" s="3">
        <v>33040</v>
      </c>
      <c r="L6247" s="3">
        <v>1652</v>
      </c>
    </row>
    <row r="6248" spans="1:12">
      <c r="A6248" t="s">
        <v>104</v>
      </c>
      <c r="B6248" t="s">
        <v>5489</v>
      </c>
      <c r="C6248" t="s">
        <v>5490</v>
      </c>
      <c r="D6248" t="s">
        <v>48</v>
      </c>
      <c r="E6248" t="s">
        <v>5491</v>
      </c>
      <c r="F6248" t="s">
        <v>5492</v>
      </c>
      <c r="G6248" s="1">
        <v>0</v>
      </c>
      <c r="H6248" s="3">
        <v>0</v>
      </c>
      <c r="I6248" s="3">
        <v>0</v>
      </c>
      <c r="J6248" s="1">
        <v>0</v>
      </c>
      <c r="K6248" s="3">
        <v>0</v>
      </c>
      <c r="L6248" s="3">
        <v>0</v>
      </c>
    </row>
    <row r="6249" spans="1:12">
      <c r="A6249" t="s">
        <v>23</v>
      </c>
      <c r="B6249" t="s">
        <v>4648</v>
      </c>
      <c r="C6249" t="s">
        <v>4649</v>
      </c>
      <c r="D6249" t="s">
        <v>48</v>
      </c>
      <c r="E6249" t="s">
        <v>4650</v>
      </c>
      <c r="F6249" t="s">
        <v>4651</v>
      </c>
      <c r="G6249" s="1">
        <v>30</v>
      </c>
      <c r="H6249" s="3">
        <v>10261.36</v>
      </c>
      <c r="I6249" s="3">
        <v>267.13</v>
      </c>
      <c r="J6249" s="1">
        <v>0</v>
      </c>
      <c r="K6249" s="3">
        <v>0</v>
      </c>
      <c r="L6249" s="3">
        <v>0</v>
      </c>
    </row>
    <row r="6250" spans="1:12">
      <c r="A6250" t="s">
        <v>104</v>
      </c>
      <c r="B6250" t="s">
        <v>5432</v>
      </c>
      <c r="C6250" t="s">
        <v>5433</v>
      </c>
      <c r="D6250" t="s">
        <v>15</v>
      </c>
      <c r="E6250" t="s">
        <v>5434</v>
      </c>
      <c r="F6250" t="s">
        <v>5435</v>
      </c>
      <c r="G6250" s="1">
        <v>5</v>
      </c>
      <c r="H6250" s="3">
        <v>13024</v>
      </c>
      <c r="I6250" s="3">
        <v>264</v>
      </c>
      <c r="J6250" s="1">
        <v>0</v>
      </c>
      <c r="K6250" s="3">
        <v>0</v>
      </c>
      <c r="L6250" s="3">
        <v>0</v>
      </c>
    </row>
    <row r="6251" spans="1:12">
      <c r="A6251" t="s">
        <v>146</v>
      </c>
      <c r="B6251" t="s">
        <v>4815</v>
      </c>
      <c r="C6251" t="s">
        <v>4816</v>
      </c>
      <c r="D6251" t="s">
        <v>48</v>
      </c>
      <c r="E6251" t="s">
        <v>4817</v>
      </c>
      <c r="F6251" t="s">
        <v>3372</v>
      </c>
      <c r="G6251" s="1">
        <v>72</v>
      </c>
      <c r="H6251" s="3">
        <v>83284</v>
      </c>
      <c r="I6251" s="3">
        <v>1665.69</v>
      </c>
      <c r="J6251" s="1">
        <v>0</v>
      </c>
      <c r="K6251" s="3">
        <v>0</v>
      </c>
      <c r="L6251" s="3">
        <v>0</v>
      </c>
    </row>
    <row r="6252" spans="1:12">
      <c r="A6252" t="s">
        <v>348</v>
      </c>
      <c r="B6252" t="s">
        <v>5187</v>
      </c>
      <c r="C6252" t="s">
        <v>5188</v>
      </c>
      <c r="D6252" t="s">
        <v>15</v>
      </c>
      <c r="E6252" t="s">
        <v>1272</v>
      </c>
      <c r="F6252" t="s">
        <v>5189</v>
      </c>
      <c r="G6252" s="1">
        <v>7</v>
      </c>
      <c r="H6252" s="3">
        <v>292.64999999999998</v>
      </c>
      <c r="I6252" s="3">
        <v>1.3</v>
      </c>
      <c r="J6252" s="1">
        <v>0</v>
      </c>
      <c r="K6252" s="3">
        <v>0</v>
      </c>
      <c r="L6252" s="3">
        <v>0</v>
      </c>
    </row>
    <row r="6253" spans="1:12">
      <c r="A6253" t="s">
        <v>12</v>
      </c>
      <c r="B6253" t="s">
        <v>5190</v>
      </c>
      <c r="C6253" t="s">
        <v>5191</v>
      </c>
      <c r="D6253" t="s">
        <v>48</v>
      </c>
      <c r="E6253" t="s">
        <v>167</v>
      </c>
      <c r="F6253" t="s">
        <v>5192</v>
      </c>
      <c r="G6253" s="1">
        <v>17</v>
      </c>
      <c r="H6253" s="3">
        <v>11142.71</v>
      </c>
      <c r="I6253" s="3">
        <v>0</v>
      </c>
      <c r="J6253" s="1">
        <v>0</v>
      </c>
      <c r="K6253" s="3">
        <v>0</v>
      </c>
      <c r="L6253" s="3">
        <v>0</v>
      </c>
    </row>
    <row r="6254" spans="1:12">
      <c r="A6254" t="s">
        <v>113</v>
      </c>
      <c r="B6254" t="s">
        <v>4953</v>
      </c>
      <c r="C6254" t="s">
        <v>4954</v>
      </c>
      <c r="D6254" t="s">
        <v>48</v>
      </c>
      <c r="E6254" t="s">
        <v>4955</v>
      </c>
      <c r="F6254" t="s">
        <v>4956</v>
      </c>
      <c r="G6254" s="1">
        <v>106</v>
      </c>
      <c r="H6254" s="3">
        <v>160972.07</v>
      </c>
      <c r="I6254" s="3">
        <v>8048.61</v>
      </c>
      <c r="J6254" s="1">
        <v>0</v>
      </c>
      <c r="K6254" s="3">
        <v>0</v>
      </c>
      <c r="L6254" s="3">
        <v>0</v>
      </c>
    </row>
    <row r="6255" spans="1:12">
      <c r="A6255" t="s">
        <v>348</v>
      </c>
      <c r="B6255" t="s">
        <v>5359</v>
      </c>
      <c r="C6255" t="s">
        <v>5360</v>
      </c>
      <c r="D6255" t="s">
        <v>48</v>
      </c>
      <c r="E6255" t="s">
        <v>4207</v>
      </c>
      <c r="F6255" t="s">
        <v>5361</v>
      </c>
      <c r="G6255" s="1">
        <v>0</v>
      </c>
      <c r="H6255" s="3">
        <v>0</v>
      </c>
      <c r="I6255" s="3">
        <v>0</v>
      </c>
      <c r="J6255" s="1">
        <v>0</v>
      </c>
      <c r="K6255" s="3">
        <v>0</v>
      </c>
      <c r="L6255" s="3">
        <v>0</v>
      </c>
    </row>
    <row r="6256" spans="1:12">
      <c r="A6256" t="s">
        <v>113</v>
      </c>
      <c r="B6256" t="s">
        <v>5391</v>
      </c>
      <c r="C6256" t="s">
        <v>5392</v>
      </c>
      <c r="D6256" t="s">
        <v>15</v>
      </c>
      <c r="E6256" t="s">
        <v>5393</v>
      </c>
      <c r="F6256" t="s">
        <v>5394</v>
      </c>
      <c r="G6256" s="1">
        <v>19</v>
      </c>
      <c r="H6256" s="3">
        <v>15070</v>
      </c>
      <c r="I6256" s="3">
        <v>619.4</v>
      </c>
      <c r="J6256" s="1">
        <v>0</v>
      </c>
      <c r="K6256" s="3">
        <v>0</v>
      </c>
      <c r="L6256" s="3">
        <v>0</v>
      </c>
    </row>
    <row r="6257" spans="1:12">
      <c r="A6257" t="s">
        <v>55</v>
      </c>
      <c r="B6257" t="s">
        <v>4741</v>
      </c>
      <c r="C6257" t="s">
        <v>4742</v>
      </c>
      <c r="D6257" t="s">
        <v>15</v>
      </c>
      <c r="E6257" t="s">
        <v>4743</v>
      </c>
      <c r="F6257" t="s">
        <v>637</v>
      </c>
      <c r="G6257" s="1">
        <v>0</v>
      </c>
      <c r="H6257" s="3">
        <v>0</v>
      </c>
      <c r="I6257" s="3">
        <v>0</v>
      </c>
      <c r="J6257" s="1">
        <v>0</v>
      </c>
      <c r="K6257" s="3">
        <v>0</v>
      </c>
      <c r="L6257" s="3">
        <v>0</v>
      </c>
    </row>
    <row r="6258" spans="1:12">
      <c r="A6258" t="s">
        <v>32</v>
      </c>
      <c r="B6258" t="s">
        <v>4741</v>
      </c>
      <c r="C6258" t="s">
        <v>4742</v>
      </c>
      <c r="D6258" t="s">
        <v>15</v>
      </c>
      <c r="E6258" t="s">
        <v>4743</v>
      </c>
      <c r="F6258" t="s">
        <v>637</v>
      </c>
      <c r="G6258" s="1">
        <v>0</v>
      </c>
      <c r="H6258" s="3">
        <v>0</v>
      </c>
      <c r="I6258" s="3">
        <v>0</v>
      </c>
      <c r="J6258" s="1">
        <v>15</v>
      </c>
      <c r="K6258" s="3">
        <v>15634.55</v>
      </c>
      <c r="L6258" s="3">
        <v>0</v>
      </c>
    </row>
    <row r="6259" spans="1:12">
      <c r="A6259" t="s">
        <v>55</v>
      </c>
      <c r="B6259" t="s">
        <v>4703</v>
      </c>
      <c r="C6259" t="s">
        <v>4704</v>
      </c>
      <c r="D6259" t="s">
        <v>15</v>
      </c>
      <c r="E6259" t="s">
        <v>4705</v>
      </c>
      <c r="F6259" t="s">
        <v>4706</v>
      </c>
      <c r="G6259" s="1">
        <v>127</v>
      </c>
      <c r="H6259" s="3">
        <v>23948.92</v>
      </c>
      <c r="I6259" s="3">
        <v>219.83</v>
      </c>
      <c r="J6259" s="1">
        <v>0</v>
      </c>
      <c r="K6259" s="3">
        <v>0</v>
      </c>
      <c r="L6259" s="3">
        <v>0</v>
      </c>
    </row>
    <row r="6260" spans="1:12">
      <c r="A6260" t="s">
        <v>12</v>
      </c>
      <c r="B6260" t="s">
        <v>4707</v>
      </c>
      <c r="C6260" t="s">
        <v>4708</v>
      </c>
      <c r="D6260" t="s">
        <v>48</v>
      </c>
      <c r="E6260" t="s">
        <v>4709</v>
      </c>
      <c r="F6260" t="s">
        <v>4710</v>
      </c>
      <c r="G6260" s="1">
        <v>0</v>
      </c>
      <c r="H6260" s="3">
        <v>0</v>
      </c>
      <c r="I6260" s="3">
        <v>0</v>
      </c>
      <c r="J6260" s="1">
        <v>0</v>
      </c>
      <c r="K6260" s="3">
        <v>0</v>
      </c>
      <c r="L6260" s="3">
        <v>0</v>
      </c>
    </row>
    <row r="6261" spans="1:12">
      <c r="A6261" t="s">
        <v>34</v>
      </c>
      <c r="B6261" t="s">
        <v>4467</v>
      </c>
      <c r="C6261" t="s">
        <v>160</v>
      </c>
      <c r="D6261" t="s">
        <v>15</v>
      </c>
      <c r="E6261" t="s">
        <v>120</v>
      </c>
      <c r="F6261" t="s">
        <v>4468</v>
      </c>
      <c r="G6261" s="1">
        <v>0</v>
      </c>
      <c r="H6261" s="3">
        <v>0</v>
      </c>
      <c r="I6261" s="3">
        <v>0</v>
      </c>
      <c r="J6261" s="1">
        <v>0</v>
      </c>
      <c r="K6261" s="3">
        <v>0</v>
      </c>
      <c r="L6261" s="3">
        <v>0</v>
      </c>
    </row>
    <row r="6262" spans="1:12">
      <c r="A6262" t="s">
        <v>348</v>
      </c>
      <c r="B6262" t="s">
        <v>4210</v>
      </c>
      <c r="C6262" t="s">
        <v>4211</v>
      </c>
      <c r="D6262" t="s">
        <v>48</v>
      </c>
      <c r="E6262" t="s">
        <v>4212</v>
      </c>
      <c r="F6262" t="s">
        <v>4213</v>
      </c>
      <c r="G6262" s="1">
        <v>0</v>
      </c>
      <c r="H6262" s="3">
        <v>0</v>
      </c>
      <c r="I6262" s="3">
        <v>0</v>
      </c>
      <c r="J6262" s="1">
        <v>0</v>
      </c>
      <c r="K6262" s="3">
        <v>0</v>
      </c>
      <c r="L6262" s="3">
        <v>0</v>
      </c>
    </row>
    <row r="6263" spans="1:12">
      <c r="A6263" t="s">
        <v>35</v>
      </c>
      <c r="B6263" t="s">
        <v>4219</v>
      </c>
      <c r="C6263" t="s">
        <v>4220</v>
      </c>
      <c r="D6263" t="s">
        <v>15</v>
      </c>
      <c r="E6263" t="s">
        <v>4221</v>
      </c>
      <c r="F6263" t="s">
        <v>4222</v>
      </c>
      <c r="G6263" s="1">
        <v>0</v>
      </c>
      <c r="H6263" s="3">
        <v>0</v>
      </c>
      <c r="I6263" s="3">
        <v>0</v>
      </c>
      <c r="J6263" s="1">
        <v>0</v>
      </c>
      <c r="K6263" s="3">
        <v>0</v>
      </c>
      <c r="L6263" s="3">
        <v>0</v>
      </c>
    </row>
    <row r="6264" spans="1:12">
      <c r="A6264" t="s">
        <v>113</v>
      </c>
      <c r="B6264" t="s">
        <v>4219</v>
      </c>
      <c r="C6264" t="s">
        <v>4220</v>
      </c>
      <c r="D6264" t="s">
        <v>15</v>
      </c>
      <c r="E6264" t="s">
        <v>4221</v>
      </c>
      <c r="F6264" t="s">
        <v>4222</v>
      </c>
      <c r="G6264" s="1">
        <v>0</v>
      </c>
      <c r="H6264" s="3">
        <v>0</v>
      </c>
      <c r="I6264" s="3">
        <v>0</v>
      </c>
      <c r="J6264" s="1">
        <v>0</v>
      </c>
      <c r="K6264" s="3">
        <v>0</v>
      </c>
      <c r="L6264" s="3">
        <v>0</v>
      </c>
    </row>
    <row r="6265" spans="1:12">
      <c r="A6265" t="s">
        <v>348</v>
      </c>
      <c r="B6265" t="s">
        <v>4227</v>
      </c>
      <c r="C6265" t="s">
        <v>4228</v>
      </c>
      <c r="D6265" t="s">
        <v>15</v>
      </c>
      <c r="E6265" t="s">
        <v>376</v>
      </c>
      <c r="F6265" t="s">
        <v>377</v>
      </c>
      <c r="G6265" s="1">
        <v>0</v>
      </c>
      <c r="H6265" s="3">
        <v>0</v>
      </c>
      <c r="I6265" s="3">
        <v>0</v>
      </c>
      <c r="J6265" s="1">
        <v>0</v>
      </c>
      <c r="K6265" s="3">
        <v>0</v>
      </c>
      <c r="L6265" s="3">
        <v>0</v>
      </c>
    </row>
    <row r="6266" spans="1:12">
      <c r="A6266" t="s">
        <v>12</v>
      </c>
      <c r="B6266" t="s">
        <v>5493</v>
      </c>
      <c r="C6266" t="s">
        <v>5494</v>
      </c>
      <c r="D6266" t="s">
        <v>48</v>
      </c>
      <c r="E6266" t="s">
        <v>5495</v>
      </c>
      <c r="F6266" t="s">
        <v>5496</v>
      </c>
      <c r="G6266" s="1">
        <v>624</v>
      </c>
      <c r="H6266" s="3">
        <v>69247.100000000006</v>
      </c>
      <c r="I6266" s="3">
        <v>3462.65</v>
      </c>
      <c r="J6266" s="1">
        <v>0</v>
      </c>
      <c r="K6266" s="3">
        <v>0</v>
      </c>
      <c r="L6266" s="3">
        <v>0</v>
      </c>
    </row>
    <row r="6267" spans="1:12">
      <c r="A6267" t="s">
        <v>60</v>
      </c>
      <c r="B6267" t="s">
        <v>5493</v>
      </c>
      <c r="C6267" t="s">
        <v>5494</v>
      </c>
      <c r="D6267" t="s">
        <v>48</v>
      </c>
      <c r="E6267" t="s">
        <v>5495</v>
      </c>
      <c r="F6267" t="s">
        <v>5496</v>
      </c>
      <c r="G6267" s="1">
        <v>0</v>
      </c>
      <c r="H6267" s="3">
        <v>0</v>
      </c>
      <c r="I6267" s="3">
        <v>0</v>
      </c>
      <c r="J6267" s="1">
        <v>509</v>
      </c>
      <c r="K6267" s="3">
        <v>62032.2</v>
      </c>
      <c r="L6267" s="3">
        <v>3101.88</v>
      </c>
    </row>
    <row r="6268" spans="1:12">
      <c r="A6268" t="s">
        <v>12</v>
      </c>
      <c r="B6268" t="s">
        <v>4469</v>
      </c>
      <c r="C6268" t="s">
        <v>3845</v>
      </c>
      <c r="D6268" t="s">
        <v>48</v>
      </c>
      <c r="E6268" t="s">
        <v>4398</v>
      </c>
      <c r="F6268" t="s">
        <v>1412</v>
      </c>
      <c r="G6268" s="1">
        <v>13</v>
      </c>
      <c r="H6268" s="3">
        <v>8757.18</v>
      </c>
      <c r="I6268" s="3">
        <v>175.12</v>
      </c>
      <c r="J6268" s="1">
        <v>0</v>
      </c>
      <c r="K6268" s="3">
        <v>0</v>
      </c>
      <c r="L6268" s="3">
        <v>0</v>
      </c>
    </row>
    <row r="6269" spans="1:12">
      <c r="A6269" t="s">
        <v>87</v>
      </c>
      <c r="B6269" t="s">
        <v>4237</v>
      </c>
      <c r="C6269" t="s">
        <v>4238</v>
      </c>
      <c r="D6269" t="s">
        <v>15</v>
      </c>
      <c r="E6269" t="s">
        <v>4239</v>
      </c>
      <c r="F6269" t="s">
        <v>4240</v>
      </c>
      <c r="G6269" s="1">
        <v>0</v>
      </c>
      <c r="H6269" s="3">
        <v>0</v>
      </c>
      <c r="I6269" s="3">
        <v>0</v>
      </c>
      <c r="J6269" s="1">
        <v>45</v>
      </c>
      <c r="K6269" s="3">
        <v>157330.76999999999</v>
      </c>
      <c r="L6269" s="3">
        <v>5015.8599999999997</v>
      </c>
    </row>
    <row r="6270" spans="1:12">
      <c r="A6270" t="s">
        <v>35</v>
      </c>
      <c r="B6270" t="s">
        <v>4252</v>
      </c>
      <c r="C6270" t="s">
        <v>4253</v>
      </c>
      <c r="D6270" t="s">
        <v>15</v>
      </c>
      <c r="E6270" t="s">
        <v>4254</v>
      </c>
      <c r="F6270" t="s">
        <v>4255</v>
      </c>
      <c r="G6270" s="1">
        <v>16</v>
      </c>
      <c r="H6270" s="3">
        <v>5038.7299999999996</v>
      </c>
      <c r="I6270" s="3">
        <v>251.91</v>
      </c>
      <c r="J6270" s="1">
        <v>0</v>
      </c>
      <c r="K6270" s="3">
        <v>0</v>
      </c>
      <c r="L6270" s="3">
        <v>0</v>
      </c>
    </row>
    <row r="6271" spans="1:12">
      <c r="A6271" t="s">
        <v>74</v>
      </c>
      <c r="B6271" t="s">
        <v>4479</v>
      </c>
      <c r="C6271" t="s">
        <v>4480</v>
      </c>
      <c r="D6271" t="s">
        <v>48</v>
      </c>
      <c r="E6271" t="s">
        <v>4481</v>
      </c>
      <c r="F6271" t="s">
        <v>4482</v>
      </c>
      <c r="G6271" s="1">
        <v>11032</v>
      </c>
      <c r="H6271" s="3">
        <v>156290</v>
      </c>
      <c r="I6271" s="3">
        <v>3125.8</v>
      </c>
      <c r="J6271" s="1">
        <v>0</v>
      </c>
      <c r="K6271" s="3">
        <v>0</v>
      </c>
      <c r="L6271" s="3">
        <v>0</v>
      </c>
    </row>
    <row r="6272" spans="1:12">
      <c r="A6272" t="s">
        <v>55</v>
      </c>
      <c r="B6272" t="s">
        <v>5142</v>
      </c>
      <c r="C6272" t="s">
        <v>5143</v>
      </c>
      <c r="D6272" t="s">
        <v>15</v>
      </c>
      <c r="E6272" t="s">
        <v>5144</v>
      </c>
      <c r="F6272" t="s">
        <v>5145</v>
      </c>
      <c r="G6272" s="1">
        <v>132</v>
      </c>
      <c r="H6272" s="3">
        <v>37393.99</v>
      </c>
      <c r="I6272" s="3">
        <v>1869.61</v>
      </c>
      <c r="J6272" s="1">
        <v>0</v>
      </c>
      <c r="K6272" s="3">
        <v>0</v>
      </c>
      <c r="L6272" s="3">
        <v>0</v>
      </c>
    </row>
    <row r="6273" spans="1:12">
      <c r="A6273" t="s">
        <v>146</v>
      </c>
      <c r="B6273" t="s">
        <v>5142</v>
      </c>
      <c r="C6273" t="s">
        <v>5143</v>
      </c>
      <c r="D6273" t="s">
        <v>15</v>
      </c>
      <c r="E6273" t="s">
        <v>5144</v>
      </c>
      <c r="F6273" t="s">
        <v>5145</v>
      </c>
      <c r="G6273" s="1">
        <v>115</v>
      </c>
      <c r="H6273" s="3">
        <v>33159.67</v>
      </c>
      <c r="I6273" s="3">
        <v>1657.98</v>
      </c>
      <c r="J6273" s="1">
        <v>0</v>
      </c>
      <c r="K6273" s="3">
        <v>0</v>
      </c>
      <c r="L6273" s="3">
        <v>0</v>
      </c>
    </row>
    <row r="6274" spans="1:12">
      <c r="A6274" t="s">
        <v>18</v>
      </c>
      <c r="B6274" t="s">
        <v>5068</v>
      </c>
      <c r="C6274" t="s">
        <v>5069</v>
      </c>
      <c r="D6274" t="s">
        <v>15</v>
      </c>
      <c r="E6274" t="s">
        <v>5070</v>
      </c>
      <c r="F6274" t="s">
        <v>5071</v>
      </c>
      <c r="G6274" s="1">
        <v>0</v>
      </c>
      <c r="H6274" s="3">
        <v>0</v>
      </c>
      <c r="I6274" s="3">
        <v>0</v>
      </c>
      <c r="J6274" s="1">
        <v>1</v>
      </c>
      <c r="K6274" s="3">
        <v>600</v>
      </c>
      <c r="L6274" s="3">
        <v>0</v>
      </c>
    </row>
    <row r="6275" spans="1:12">
      <c r="A6275" t="s">
        <v>44</v>
      </c>
      <c r="B6275" t="s">
        <v>4483</v>
      </c>
      <c r="C6275" t="s">
        <v>4484</v>
      </c>
      <c r="D6275" t="s">
        <v>15</v>
      </c>
      <c r="E6275" t="s">
        <v>4485</v>
      </c>
      <c r="F6275" t="s">
        <v>4486</v>
      </c>
      <c r="G6275" s="1">
        <v>6474</v>
      </c>
      <c r="H6275" s="3">
        <v>33535</v>
      </c>
      <c r="I6275" s="3">
        <v>1676.75</v>
      </c>
      <c r="J6275" s="1">
        <v>0</v>
      </c>
      <c r="K6275" s="3">
        <v>0</v>
      </c>
      <c r="L6275" s="3">
        <v>0</v>
      </c>
    </row>
    <row r="6276" spans="1:12">
      <c r="A6276" t="s">
        <v>32</v>
      </c>
      <c r="B6276" t="s">
        <v>4483</v>
      </c>
      <c r="C6276" t="s">
        <v>4484</v>
      </c>
      <c r="D6276" t="s">
        <v>15</v>
      </c>
      <c r="E6276" t="s">
        <v>4485</v>
      </c>
      <c r="F6276" t="s">
        <v>4486</v>
      </c>
      <c r="G6276" s="1">
        <v>0</v>
      </c>
      <c r="H6276" s="3">
        <v>0</v>
      </c>
      <c r="I6276" s="3">
        <v>0</v>
      </c>
      <c r="J6276" s="1">
        <v>120</v>
      </c>
      <c r="K6276" s="3">
        <v>12480.01</v>
      </c>
      <c r="L6276" s="3">
        <v>494.3</v>
      </c>
    </row>
    <row r="6277" spans="1:12">
      <c r="A6277" t="s">
        <v>33</v>
      </c>
      <c r="B6277" t="s">
        <v>5497</v>
      </c>
      <c r="C6277" t="s">
        <v>5498</v>
      </c>
      <c r="D6277" t="s">
        <v>15</v>
      </c>
      <c r="E6277" t="s">
        <v>5499</v>
      </c>
      <c r="F6277" t="s">
        <v>5500</v>
      </c>
      <c r="G6277" s="1">
        <v>0</v>
      </c>
      <c r="H6277" s="3">
        <v>0</v>
      </c>
      <c r="I6277" s="3">
        <v>0</v>
      </c>
      <c r="J6277" s="1">
        <v>0</v>
      </c>
      <c r="K6277" s="3">
        <v>0</v>
      </c>
      <c r="L6277" s="3">
        <v>0</v>
      </c>
    </row>
    <row r="6278" spans="1:12">
      <c r="A6278" t="s">
        <v>34</v>
      </c>
      <c r="B6278" t="s">
        <v>5497</v>
      </c>
      <c r="C6278" t="s">
        <v>5498</v>
      </c>
      <c r="D6278" t="s">
        <v>15</v>
      </c>
      <c r="E6278" t="s">
        <v>5499</v>
      </c>
      <c r="F6278" t="s">
        <v>5500</v>
      </c>
      <c r="G6278" s="1">
        <v>0</v>
      </c>
      <c r="H6278" s="3">
        <v>0</v>
      </c>
      <c r="I6278" s="3">
        <v>0</v>
      </c>
      <c r="J6278" s="1">
        <v>0</v>
      </c>
      <c r="K6278" s="3">
        <v>0</v>
      </c>
      <c r="L6278" s="3">
        <v>0</v>
      </c>
    </row>
    <row r="6279" spans="1:12">
      <c r="A6279" t="s">
        <v>74</v>
      </c>
      <c r="B6279" t="s">
        <v>4267</v>
      </c>
      <c r="C6279" t="s">
        <v>1359</v>
      </c>
      <c r="D6279" t="s">
        <v>48</v>
      </c>
      <c r="E6279" t="s">
        <v>1360</v>
      </c>
      <c r="F6279" t="s">
        <v>4268</v>
      </c>
      <c r="G6279" s="1">
        <v>121</v>
      </c>
      <c r="H6279" s="3">
        <v>64006.080000000002</v>
      </c>
      <c r="I6279" s="3">
        <v>2583.0500000000002</v>
      </c>
      <c r="J6279" s="1">
        <v>0</v>
      </c>
      <c r="K6279" s="3">
        <v>0</v>
      </c>
      <c r="L6279" s="3">
        <v>0</v>
      </c>
    </row>
    <row r="6280" spans="1:12">
      <c r="A6280" t="s">
        <v>113</v>
      </c>
      <c r="B6280" t="s">
        <v>5154</v>
      </c>
      <c r="C6280" t="s">
        <v>5155</v>
      </c>
      <c r="D6280" t="s">
        <v>48</v>
      </c>
      <c r="E6280" t="s">
        <v>5156</v>
      </c>
      <c r="F6280" t="s">
        <v>5157</v>
      </c>
      <c r="G6280" s="1">
        <v>0</v>
      </c>
      <c r="H6280" s="3">
        <v>0</v>
      </c>
      <c r="I6280" s="3">
        <v>0</v>
      </c>
      <c r="J6280" s="1">
        <v>0</v>
      </c>
      <c r="K6280" s="3">
        <v>0</v>
      </c>
      <c r="L6280" s="3">
        <v>0</v>
      </c>
    </row>
    <row r="6281" spans="1:12">
      <c r="A6281" t="s">
        <v>87</v>
      </c>
      <c r="B6281" t="s">
        <v>5077</v>
      </c>
      <c r="C6281" t="s">
        <v>5078</v>
      </c>
      <c r="D6281" t="s">
        <v>15</v>
      </c>
      <c r="E6281" t="s">
        <v>5079</v>
      </c>
      <c r="F6281" t="s">
        <v>637</v>
      </c>
      <c r="G6281" s="1">
        <v>0</v>
      </c>
      <c r="H6281" s="3">
        <v>0</v>
      </c>
      <c r="I6281" s="3">
        <v>0</v>
      </c>
      <c r="J6281" s="1">
        <v>0</v>
      </c>
      <c r="K6281" s="3">
        <v>0</v>
      </c>
      <c r="L6281" s="3">
        <v>0</v>
      </c>
    </row>
    <row r="6282" spans="1:12">
      <c r="A6282" t="s">
        <v>33</v>
      </c>
      <c r="B6282" t="s">
        <v>4277</v>
      </c>
      <c r="C6282" t="s">
        <v>4278</v>
      </c>
      <c r="D6282" t="s">
        <v>15</v>
      </c>
      <c r="E6282" t="s">
        <v>4279</v>
      </c>
      <c r="F6282" t="s">
        <v>4280</v>
      </c>
      <c r="G6282" s="1">
        <v>13</v>
      </c>
      <c r="H6282" s="3">
        <v>815</v>
      </c>
      <c r="I6282" s="3">
        <v>0</v>
      </c>
      <c r="J6282" s="1">
        <v>123</v>
      </c>
      <c r="K6282" s="3">
        <v>6295</v>
      </c>
      <c r="L6282" s="3">
        <v>0</v>
      </c>
    </row>
    <row r="6283" spans="1:12">
      <c r="A6283" t="s">
        <v>35</v>
      </c>
      <c r="B6283" t="s">
        <v>4281</v>
      </c>
      <c r="C6283" t="s">
        <v>4282</v>
      </c>
      <c r="D6283" t="s">
        <v>15</v>
      </c>
      <c r="E6283" t="s">
        <v>4283</v>
      </c>
      <c r="F6283" t="s">
        <v>4284</v>
      </c>
      <c r="G6283" s="1">
        <v>0</v>
      </c>
      <c r="H6283" s="3">
        <v>0</v>
      </c>
      <c r="I6283" s="3">
        <v>0</v>
      </c>
      <c r="J6283" s="1">
        <v>0</v>
      </c>
      <c r="K6283" s="3">
        <v>0</v>
      </c>
      <c r="L6283" s="3">
        <v>0</v>
      </c>
    </row>
    <row r="6284" spans="1:12">
      <c r="A6284" t="s">
        <v>74</v>
      </c>
      <c r="B6284" t="s">
        <v>5084</v>
      </c>
      <c r="C6284" t="s">
        <v>5085</v>
      </c>
      <c r="D6284" t="s">
        <v>15</v>
      </c>
      <c r="E6284" t="s">
        <v>3443</v>
      </c>
      <c r="F6284" t="s">
        <v>5086</v>
      </c>
      <c r="G6284" s="1">
        <v>67</v>
      </c>
      <c r="H6284" s="3">
        <v>37865.39</v>
      </c>
      <c r="I6284" s="3">
        <v>1893.06</v>
      </c>
      <c r="J6284" s="1">
        <v>0</v>
      </c>
      <c r="K6284" s="3">
        <v>0</v>
      </c>
      <c r="L6284" s="3">
        <v>0</v>
      </c>
    </row>
    <row r="6285" spans="1:12">
      <c r="A6285" t="s">
        <v>146</v>
      </c>
      <c r="B6285" t="s">
        <v>4886</v>
      </c>
      <c r="C6285" t="s">
        <v>4887</v>
      </c>
      <c r="D6285" t="s">
        <v>15</v>
      </c>
      <c r="E6285" t="s">
        <v>4888</v>
      </c>
      <c r="F6285" t="s">
        <v>4889</v>
      </c>
      <c r="G6285" s="1">
        <v>2</v>
      </c>
      <c r="H6285" s="3">
        <v>1585</v>
      </c>
      <c r="I6285" s="3">
        <v>79.25</v>
      </c>
      <c r="J6285" s="1">
        <v>0</v>
      </c>
      <c r="K6285" s="3">
        <v>0</v>
      </c>
      <c r="L6285" s="3">
        <v>0</v>
      </c>
    </row>
    <row r="6286" spans="1:12">
      <c r="A6286" t="s">
        <v>12</v>
      </c>
      <c r="B6286" t="s">
        <v>4886</v>
      </c>
      <c r="C6286" t="s">
        <v>4887</v>
      </c>
      <c r="D6286" t="s">
        <v>15</v>
      </c>
      <c r="E6286" t="s">
        <v>4888</v>
      </c>
      <c r="F6286" t="s">
        <v>4889</v>
      </c>
      <c r="G6286" s="1">
        <v>0</v>
      </c>
      <c r="H6286" s="3">
        <v>0</v>
      </c>
      <c r="I6286" s="3">
        <v>0</v>
      </c>
      <c r="J6286" s="1">
        <v>0</v>
      </c>
      <c r="K6286" s="3">
        <v>0</v>
      </c>
      <c r="L6286" s="3">
        <v>0</v>
      </c>
    </row>
    <row r="6287" spans="1:12">
      <c r="A6287" t="s">
        <v>348</v>
      </c>
      <c r="B6287" t="s">
        <v>4886</v>
      </c>
      <c r="C6287" t="s">
        <v>4887</v>
      </c>
      <c r="D6287" t="s">
        <v>15</v>
      </c>
      <c r="E6287" t="s">
        <v>4888</v>
      </c>
      <c r="F6287" t="s">
        <v>4889</v>
      </c>
      <c r="G6287" s="1">
        <v>0</v>
      </c>
      <c r="H6287" s="3">
        <v>0</v>
      </c>
      <c r="I6287" s="3">
        <v>0</v>
      </c>
      <c r="J6287" s="1">
        <v>0</v>
      </c>
      <c r="K6287" s="3">
        <v>0</v>
      </c>
      <c r="L6287" s="3">
        <v>0</v>
      </c>
    </row>
    <row r="6288" spans="1:12">
      <c r="A6288" t="s">
        <v>45</v>
      </c>
      <c r="B6288" t="s">
        <v>4890</v>
      </c>
      <c r="C6288" t="s">
        <v>4891</v>
      </c>
      <c r="D6288" t="s">
        <v>15</v>
      </c>
      <c r="E6288" t="s">
        <v>4892</v>
      </c>
      <c r="F6288" t="s">
        <v>4893</v>
      </c>
      <c r="G6288" s="1">
        <v>0</v>
      </c>
      <c r="H6288" s="3">
        <v>0</v>
      </c>
      <c r="I6288" s="3">
        <v>0</v>
      </c>
      <c r="J6288" s="1">
        <v>0</v>
      </c>
      <c r="K6288" s="3">
        <v>0</v>
      </c>
      <c r="L6288" s="3">
        <v>0</v>
      </c>
    </row>
    <row r="6289" spans="1:12">
      <c r="A6289" t="s">
        <v>69</v>
      </c>
      <c r="B6289" t="s">
        <v>4549</v>
      </c>
      <c r="C6289" t="s">
        <v>4550</v>
      </c>
      <c r="D6289" t="s">
        <v>15</v>
      </c>
      <c r="E6289" t="s">
        <v>4551</v>
      </c>
      <c r="F6289" t="s">
        <v>4552</v>
      </c>
      <c r="G6289" s="1">
        <v>0</v>
      </c>
      <c r="H6289" s="3">
        <v>0</v>
      </c>
      <c r="I6289" s="3">
        <v>0</v>
      </c>
      <c r="J6289" s="1">
        <v>0</v>
      </c>
      <c r="K6289" s="3">
        <v>0</v>
      </c>
      <c r="L6289" s="3">
        <v>0</v>
      </c>
    </row>
    <row r="6290" spans="1:12">
      <c r="A6290" t="s">
        <v>33</v>
      </c>
      <c r="B6290" t="s">
        <v>4556</v>
      </c>
      <c r="C6290" t="s">
        <v>4557</v>
      </c>
      <c r="D6290" t="s">
        <v>15</v>
      </c>
      <c r="E6290" t="s">
        <v>4558</v>
      </c>
      <c r="F6290" t="s">
        <v>4559</v>
      </c>
      <c r="G6290" s="1">
        <v>0</v>
      </c>
      <c r="H6290" s="3">
        <v>0</v>
      </c>
      <c r="I6290" s="3">
        <v>0</v>
      </c>
      <c r="J6290" s="1">
        <v>6</v>
      </c>
      <c r="K6290" s="3">
        <v>13020.4</v>
      </c>
      <c r="L6290" s="3">
        <v>0</v>
      </c>
    </row>
    <row r="6291" spans="1:12">
      <c r="A6291" t="s">
        <v>104</v>
      </c>
      <c r="B6291" t="s">
        <v>5416</v>
      </c>
      <c r="C6291" t="s">
        <v>5417</v>
      </c>
      <c r="D6291" t="s">
        <v>48</v>
      </c>
      <c r="E6291" t="s">
        <v>5418</v>
      </c>
      <c r="F6291" t="s">
        <v>5419</v>
      </c>
      <c r="G6291" s="1">
        <v>3</v>
      </c>
      <c r="H6291" s="3">
        <v>1740</v>
      </c>
      <c r="I6291" s="3">
        <v>34.799999999999997</v>
      </c>
      <c r="J6291" s="1">
        <v>0</v>
      </c>
      <c r="K6291" s="3">
        <v>0</v>
      </c>
      <c r="L6291" s="3">
        <v>0</v>
      </c>
    </row>
    <row r="6292" spans="1:12">
      <c r="A6292" t="s">
        <v>55</v>
      </c>
      <c r="B6292" t="s">
        <v>4561</v>
      </c>
      <c r="C6292" t="s">
        <v>131</v>
      </c>
      <c r="D6292" t="s">
        <v>48</v>
      </c>
      <c r="E6292" t="s">
        <v>120</v>
      </c>
      <c r="F6292" t="s">
        <v>3605</v>
      </c>
      <c r="G6292" s="1">
        <v>385</v>
      </c>
      <c r="H6292" s="3">
        <v>49861.04</v>
      </c>
      <c r="I6292" s="3">
        <v>2494.8000000000002</v>
      </c>
      <c r="J6292" s="1">
        <v>0</v>
      </c>
      <c r="K6292" s="3">
        <v>0</v>
      </c>
      <c r="L6292" s="3">
        <v>0</v>
      </c>
    </row>
    <row r="6293" spans="1:12">
      <c r="A6293" t="s">
        <v>87</v>
      </c>
      <c r="B6293" t="s">
        <v>4894</v>
      </c>
      <c r="C6293" t="s">
        <v>4895</v>
      </c>
      <c r="D6293" t="s">
        <v>15</v>
      </c>
      <c r="E6293" t="s">
        <v>94</v>
      </c>
      <c r="F6293" t="s">
        <v>590</v>
      </c>
      <c r="G6293" s="1">
        <v>0</v>
      </c>
      <c r="H6293" s="3">
        <v>0</v>
      </c>
      <c r="I6293" s="3">
        <v>0</v>
      </c>
      <c r="J6293" s="1">
        <v>0</v>
      </c>
      <c r="K6293" s="3">
        <v>0</v>
      </c>
      <c r="L6293" s="3">
        <v>0</v>
      </c>
    </row>
    <row r="6294" spans="1:12">
      <c r="A6294" t="s">
        <v>32</v>
      </c>
      <c r="B6294" t="s">
        <v>4896</v>
      </c>
      <c r="C6294" t="s">
        <v>4897</v>
      </c>
      <c r="D6294" t="s">
        <v>15</v>
      </c>
      <c r="E6294" t="s">
        <v>4898</v>
      </c>
      <c r="F6294" t="s">
        <v>4899</v>
      </c>
      <c r="G6294" s="1">
        <v>0</v>
      </c>
      <c r="H6294" s="3">
        <v>0</v>
      </c>
      <c r="I6294" s="3">
        <v>0</v>
      </c>
      <c r="J6294" s="1">
        <v>0</v>
      </c>
      <c r="K6294" s="3">
        <v>0</v>
      </c>
      <c r="L6294" s="3">
        <v>0</v>
      </c>
    </row>
    <row r="6295" spans="1:12">
      <c r="A6295" t="s">
        <v>348</v>
      </c>
      <c r="B6295" t="s">
        <v>4562</v>
      </c>
      <c r="C6295" t="s">
        <v>199</v>
      </c>
      <c r="D6295" t="s">
        <v>48</v>
      </c>
      <c r="E6295" t="s">
        <v>1014</v>
      </c>
      <c r="F6295" t="s">
        <v>4563</v>
      </c>
      <c r="G6295" s="1">
        <v>5</v>
      </c>
      <c r="H6295" s="3">
        <v>1021.9</v>
      </c>
      <c r="I6295" s="3">
        <v>51.1</v>
      </c>
      <c r="J6295" s="1">
        <v>0</v>
      </c>
      <c r="K6295" s="3">
        <v>0</v>
      </c>
      <c r="L6295" s="3">
        <v>0</v>
      </c>
    </row>
    <row r="6296" spans="1:12">
      <c r="A6296" t="s">
        <v>146</v>
      </c>
      <c r="B6296" t="s">
        <v>5158</v>
      </c>
      <c r="C6296" t="s">
        <v>5159</v>
      </c>
      <c r="D6296" t="s">
        <v>48</v>
      </c>
      <c r="E6296" t="s">
        <v>5160</v>
      </c>
      <c r="F6296" t="s">
        <v>5161</v>
      </c>
      <c r="G6296" s="1">
        <v>0</v>
      </c>
      <c r="H6296" s="3">
        <v>0</v>
      </c>
      <c r="I6296" s="3">
        <v>0</v>
      </c>
      <c r="J6296" s="1">
        <v>0</v>
      </c>
      <c r="K6296" s="3">
        <v>0</v>
      </c>
      <c r="L6296" s="3">
        <v>0</v>
      </c>
    </row>
    <row r="6297" spans="1:12">
      <c r="A6297" t="s">
        <v>32</v>
      </c>
      <c r="B6297" t="s">
        <v>5162</v>
      </c>
      <c r="C6297" t="s">
        <v>5163</v>
      </c>
      <c r="D6297" t="s">
        <v>15</v>
      </c>
      <c r="E6297" t="s">
        <v>5164</v>
      </c>
      <c r="F6297" t="s">
        <v>5165</v>
      </c>
      <c r="G6297" s="1">
        <v>0</v>
      </c>
      <c r="H6297" s="3">
        <v>0</v>
      </c>
      <c r="I6297" s="3">
        <v>0</v>
      </c>
      <c r="J6297" s="1">
        <v>7</v>
      </c>
      <c r="K6297" s="3">
        <v>3000</v>
      </c>
      <c r="L6297" s="3">
        <v>0</v>
      </c>
    </row>
    <row r="6298" spans="1:12">
      <c r="A6298" t="s">
        <v>60</v>
      </c>
      <c r="B6298" t="s">
        <v>5420</v>
      </c>
      <c r="C6298" t="s">
        <v>160</v>
      </c>
      <c r="D6298" t="s">
        <v>48</v>
      </c>
      <c r="E6298" t="s">
        <v>1220</v>
      </c>
      <c r="F6298" t="s">
        <v>3605</v>
      </c>
      <c r="G6298" s="1">
        <v>0</v>
      </c>
      <c r="H6298" s="3">
        <v>0</v>
      </c>
      <c r="I6298" s="3">
        <v>0</v>
      </c>
      <c r="J6298" s="1">
        <v>1764</v>
      </c>
      <c r="K6298" s="3">
        <v>250482.94</v>
      </c>
      <c r="L6298" s="3">
        <v>12531.63</v>
      </c>
    </row>
    <row r="6299" spans="1:12">
      <c r="A6299" t="s">
        <v>60</v>
      </c>
      <c r="B6299" t="s">
        <v>4900</v>
      </c>
      <c r="C6299" t="s">
        <v>160</v>
      </c>
      <c r="D6299" t="s">
        <v>48</v>
      </c>
      <c r="E6299" t="s">
        <v>1220</v>
      </c>
      <c r="F6299" t="s">
        <v>3605</v>
      </c>
      <c r="G6299" s="1">
        <v>0</v>
      </c>
      <c r="H6299" s="3">
        <v>0</v>
      </c>
      <c r="I6299" s="3">
        <v>0</v>
      </c>
      <c r="J6299" s="1">
        <v>0</v>
      </c>
      <c r="K6299" s="3">
        <v>0</v>
      </c>
      <c r="L6299" s="3">
        <v>0</v>
      </c>
    </row>
    <row r="6300" spans="1:12">
      <c r="A6300" t="s">
        <v>87</v>
      </c>
      <c r="B6300" t="s">
        <v>4565</v>
      </c>
      <c r="C6300" t="s">
        <v>1690</v>
      </c>
      <c r="D6300" t="s">
        <v>48</v>
      </c>
      <c r="E6300" t="s">
        <v>1812</v>
      </c>
      <c r="F6300" t="s">
        <v>4144</v>
      </c>
      <c r="G6300" s="1">
        <v>0</v>
      </c>
      <c r="H6300" s="3">
        <v>0</v>
      </c>
      <c r="I6300" s="3">
        <v>0</v>
      </c>
      <c r="J6300" s="1">
        <v>16827</v>
      </c>
      <c r="K6300" s="3">
        <v>615408.26</v>
      </c>
      <c r="L6300" s="3">
        <v>30770.42</v>
      </c>
    </row>
    <row r="6301" spans="1:12">
      <c r="A6301" t="s">
        <v>55</v>
      </c>
      <c r="B6301" t="s">
        <v>4566</v>
      </c>
      <c r="C6301" t="s">
        <v>160</v>
      </c>
      <c r="D6301" t="s">
        <v>48</v>
      </c>
      <c r="E6301" t="s">
        <v>1220</v>
      </c>
      <c r="F6301" t="s">
        <v>3605</v>
      </c>
      <c r="G6301" s="1">
        <v>1694</v>
      </c>
      <c r="H6301" s="3">
        <v>255766.55</v>
      </c>
      <c r="I6301" s="3">
        <v>12711.62</v>
      </c>
      <c r="J6301" s="1">
        <v>0</v>
      </c>
      <c r="K6301" s="3">
        <v>0</v>
      </c>
      <c r="L6301" s="3">
        <v>0</v>
      </c>
    </row>
    <row r="6302" spans="1:12">
      <c r="A6302" t="s">
        <v>32</v>
      </c>
      <c r="B6302" t="s">
        <v>4566</v>
      </c>
      <c r="C6302" t="s">
        <v>160</v>
      </c>
      <c r="D6302" t="s">
        <v>48</v>
      </c>
      <c r="E6302" t="s">
        <v>1220</v>
      </c>
      <c r="F6302" t="s">
        <v>3605</v>
      </c>
      <c r="G6302" s="1">
        <v>0</v>
      </c>
      <c r="H6302" s="3">
        <v>0</v>
      </c>
      <c r="I6302" s="3">
        <v>0</v>
      </c>
      <c r="J6302" s="1">
        <v>1952</v>
      </c>
      <c r="K6302" s="3">
        <v>284571.82</v>
      </c>
      <c r="L6302" s="3">
        <v>14237.51</v>
      </c>
    </row>
    <row r="6303" spans="1:12">
      <c r="A6303" t="s">
        <v>146</v>
      </c>
      <c r="B6303" t="s">
        <v>5166</v>
      </c>
      <c r="C6303" t="s">
        <v>160</v>
      </c>
      <c r="D6303" t="s">
        <v>48</v>
      </c>
      <c r="E6303" t="s">
        <v>1220</v>
      </c>
      <c r="F6303" t="s">
        <v>3605</v>
      </c>
      <c r="G6303" s="1">
        <v>228</v>
      </c>
      <c r="H6303" s="3">
        <v>27259.25</v>
      </c>
      <c r="I6303" s="3">
        <v>1363.99</v>
      </c>
      <c r="J6303" s="1">
        <v>0</v>
      </c>
      <c r="K6303" s="3">
        <v>0</v>
      </c>
      <c r="L6303" s="3">
        <v>0</v>
      </c>
    </row>
    <row r="6304" spans="1:12">
      <c r="A6304" t="s">
        <v>185</v>
      </c>
      <c r="B6304" t="s">
        <v>5501</v>
      </c>
      <c r="C6304" t="s">
        <v>5502</v>
      </c>
      <c r="D6304" t="s">
        <v>48</v>
      </c>
      <c r="E6304" t="s">
        <v>5503</v>
      </c>
      <c r="F6304" t="s">
        <v>5504</v>
      </c>
      <c r="G6304" s="1">
        <v>27</v>
      </c>
      <c r="H6304" s="3">
        <v>45314</v>
      </c>
      <c r="I6304" s="3">
        <v>906.28</v>
      </c>
      <c r="J6304" s="1">
        <v>0</v>
      </c>
      <c r="K6304" s="3">
        <v>0</v>
      </c>
      <c r="L6304" s="3">
        <v>0</v>
      </c>
    </row>
    <row r="6305" spans="1:12">
      <c r="A6305" t="s">
        <v>104</v>
      </c>
      <c r="B6305" t="s">
        <v>5501</v>
      </c>
      <c r="C6305" t="s">
        <v>5502</v>
      </c>
      <c r="D6305" t="s">
        <v>48</v>
      </c>
      <c r="E6305" t="s">
        <v>5503</v>
      </c>
      <c r="F6305" t="s">
        <v>5504</v>
      </c>
      <c r="G6305" s="1">
        <v>0</v>
      </c>
      <c r="H6305" s="3">
        <v>0</v>
      </c>
      <c r="I6305" s="3">
        <v>0</v>
      </c>
      <c r="J6305" s="1">
        <v>0</v>
      </c>
      <c r="K6305" s="3">
        <v>0</v>
      </c>
      <c r="L6305" s="3">
        <v>0</v>
      </c>
    </row>
    <row r="6306" spans="1:12">
      <c r="A6306" t="s">
        <v>34</v>
      </c>
      <c r="B6306" t="s">
        <v>5501</v>
      </c>
      <c r="C6306" t="s">
        <v>5502</v>
      </c>
      <c r="D6306" t="s">
        <v>48</v>
      </c>
      <c r="E6306" t="s">
        <v>5503</v>
      </c>
      <c r="F6306" t="s">
        <v>5504</v>
      </c>
      <c r="G6306" s="1">
        <v>0</v>
      </c>
      <c r="H6306" s="3">
        <v>0</v>
      </c>
      <c r="I6306" s="3">
        <v>0</v>
      </c>
      <c r="J6306" s="1">
        <v>0</v>
      </c>
      <c r="K6306" s="3">
        <v>0</v>
      </c>
      <c r="L6306" s="3">
        <v>0</v>
      </c>
    </row>
    <row r="6307" spans="1:12">
      <c r="A6307" t="s">
        <v>185</v>
      </c>
      <c r="B6307" t="s">
        <v>4901</v>
      </c>
      <c r="C6307" t="s">
        <v>4902</v>
      </c>
      <c r="D6307" t="s">
        <v>15</v>
      </c>
      <c r="E6307" t="s">
        <v>856</v>
      </c>
      <c r="F6307" t="s">
        <v>129</v>
      </c>
      <c r="G6307" s="1">
        <v>0</v>
      </c>
      <c r="H6307" s="3">
        <v>0</v>
      </c>
      <c r="I6307" s="3">
        <v>0</v>
      </c>
      <c r="J6307" s="1">
        <v>0</v>
      </c>
      <c r="K6307" s="3">
        <v>0</v>
      </c>
      <c r="L6307" s="3">
        <v>0</v>
      </c>
    </row>
    <row r="6308" spans="1:12">
      <c r="A6308" t="s">
        <v>44</v>
      </c>
      <c r="B6308" t="s">
        <v>5168</v>
      </c>
      <c r="C6308" t="s">
        <v>5169</v>
      </c>
      <c r="D6308" t="s">
        <v>15</v>
      </c>
      <c r="E6308" t="s">
        <v>5170</v>
      </c>
      <c r="F6308" t="s">
        <v>672</v>
      </c>
      <c r="G6308" s="1">
        <v>1</v>
      </c>
      <c r="H6308" s="3">
        <v>300</v>
      </c>
      <c r="I6308" s="3">
        <v>15</v>
      </c>
      <c r="J6308" s="1">
        <v>0</v>
      </c>
      <c r="K6308" s="3">
        <v>0</v>
      </c>
      <c r="L6308" s="3">
        <v>0</v>
      </c>
    </row>
    <row r="6309" spans="1:12">
      <c r="A6309" t="s">
        <v>74</v>
      </c>
      <c r="B6309" t="s">
        <v>5171</v>
      </c>
      <c r="C6309" t="s">
        <v>5172</v>
      </c>
      <c r="D6309" t="s">
        <v>15</v>
      </c>
      <c r="E6309" t="s">
        <v>5173</v>
      </c>
      <c r="F6309" t="s">
        <v>5174</v>
      </c>
      <c r="G6309" s="1">
        <v>263</v>
      </c>
      <c r="H6309" s="3">
        <v>64471.47</v>
      </c>
      <c r="I6309" s="3">
        <v>0</v>
      </c>
      <c r="J6309" s="1">
        <v>0</v>
      </c>
      <c r="K6309" s="3">
        <v>0</v>
      </c>
      <c r="L6309" s="3">
        <v>0</v>
      </c>
    </row>
    <row r="6310" spans="1:12">
      <c r="A6310" t="s">
        <v>34</v>
      </c>
      <c r="B6310" t="s">
        <v>5171</v>
      </c>
      <c r="C6310" t="s">
        <v>5172</v>
      </c>
      <c r="D6310" t="s">
        <v>15</v>
      </c>
      <c r="E6310" t="s">
        <v>5173</v>
      </c>
      <c r="F6310" t="s">
        <v>5174</v>
      </c>
      <c r="G6310" s="1">
        <v>0</v>
      </c>
      <c r="H6310" s="3">
        <v>0</v>
      </c>
      <c r="I6310" s="3">
        <v>0</v>
      </c>
      <c r="J6310" s="1">
        <v>0</v>
      </c>
      <c r="K6310" s="3">
        <v>0</v>
      </c>
      <c r="L6310" s="3">
        <v>0</v>
      </c>
    </row>
    <row r="6311" spans="1:12">
      <c r="A6311" t="s">
        <v>18</v>
      </c>
      <c r="B6311" t="s">
        <v>4584</v>
      </c>
      <c r="C6311" t="s">
        <v>4585</v>
      </c>
      <c r="D6311" t="s">
        <v>48</v>
      </c>
      <c r="E6311" t="s">
        <v>4586</v>
      </c>
      <c r="F6311" t="s">
        <v>4587</v>
      </c>
      <c r="G6311" s="1">
        <v>0</v>
      </c>
      <c r="H6311" s="3">
        <v>0</v>
      </c>
      <c r="I6311" s="3">
        <v>0</v>
      </c>
      <c r="J6311" s="1">
        <v>9478</v>
      </c>
      <c r="K6311" s="3">
        <v>457341.8</v>
      </c>
      <c r="L6311" s="3">
        <v>22867.09</v>
      </c>
    </row>
    <row r="6312" spans="1:12">
      <c r="A6312" t="s">
        <v>12</v>
      </c>
      <c r="B6312" t="s">
        <v>4903</v>
      </c>
      <c r="C6312" t="s">
        <v>4904</v>
      </c>
      <c r="D6312" t="s">
        <v>48</v>
      </c>
      <c r="E6312" t="s">
        <v>4905</v>
      </c>
      <c r="F6312" t="s">
        <v>4906</v>
      </c>
      <c r="G6312" s="1">
        <v>19</v>
      </c>
      <c r="H6312" s="3">
        <v>30150</v>
      </c>
      <c r="I6312" s="3">
        <v>783</v>
      </c>
      <c r="J6312" s="1">
        <v>0</v>
      </c>
      <c r="K6312" s="3">
        <v>0</v>
      </c>
      <c r="L6312" s="3">
        <v>0</v>
      </c>
    </row>
    <row r="6313" spans="1:12">
      <c r="A6313" t="s">
        <v>185</v>
      </c>
      <c r="B6313" t="s">
        <v>4592</v>
      </c>
      <c r="C6313" t="s">
        <v>4593</v>
      </c>
      <c r="D6313" t="s">
        <v>48</v>
      </c>
      <c r="E6313" t="s">
        <v>4594</v>
      </c>
      <c r="F6313" t="s">
        <v>4595</v>
      </c>
      <c r="G6313" s="1">
        <v>3</v>
      </c>
      <c r="H6313" s="3">
        <v>2081.62</v>
      </c>
      <c r="I6313" s="3">
        <v>0</v>
      </c>
      <c r="J6313" s="1">
        <v>0</v>
      </c>
      <c r="K6313" s="3">
        <v>0</v>
      </c>
      <c r="L6313" s="3">
        <v>0</v>
      </c>
    </row>
    <row r="6314" spans="1:12">
      <c r="A6314" t="s">
        <v>33</v>
      </c>
      <c r="B6314" t="s">
        <v>4596</v>
      </c>
      <c r="C6314" t="s">
        <v>4597</v>
      </c>
      <c r="D6314" t="s">
        <v>48</v>
      </c>
      <c r="E6314" t="s">
        <v>4598</v>
      </c>
      <c r="F6314" t="s">
        <v>4599</v>
      </c>
      <c r="G6314" s="1">
        <v>0</v>
      </c>
      <c r="H6314" s="3">
        <v>0</v>
      </c>
      <c r="I6314" s="3">
        <v>0</v>
      </c>
      <c r="J6314" s="1">
        <v>293</v>
      </c>
      <c r="K6314" s="3">
        <v>54331.95</v>
      </c>
      <c r="L6314" s="3">
        <v>1086.56</v>
      </c>
    </row>
    <row r="6315" spans="1:12">
      <c r="A6315" t="s">
        <v>69</v>
      </c>
      <c r="B6315" t="s">
        <v>4600</v>
      </c>
      <c r="C6315" t="s">
        <v>4601</v>
      </c>
      <c r="D6315" t="s">
        <v>48</v>
      </c>
      <c r="E6315" t="s">
        <v>4602</v>
      </c>
      <c r="F6315" t="s">
        <v>4603</v>
      </c>
      <c r="G6315" s="1">
        <v>53</v>
      </c>
      <c r="H6315" s="3">
        <v>14619</v>
      </c>
      <c r="I6315" s="3">
        <v>302.3</v>
      </c>
      <c r="J6315" s="1">
        <v>0</v>
      </c>
      <c r="K6315" s="3">
        <v>0</v>
      </c>
      <c r="L6315" s="3">
        <v>0</v>
      </c>
    </row>
    <row r="6316" spans="1:12">
      <c r="A6316" t="s">
        <v>74</v>
      </c>
      <c r="B6316" t="s">
        <v>5505</v>
      </c>
      <c r="C6316" t="s">
        <v>5506</v>
      </c>
      <c r="D6316" t="s">
        <v>15</v>
      </c>
      <c r="E6316" t="s">
        <v>5507</v>
      </c>
      <c r="F6316" t="s">
        <v>5508</v>
      </c>
      <c r="G6316" s="1">
        <v>2</v>
      </c>
      <c r="H6316" s="3">
        <v>1430.38</v>
      </c>
      <c r="I6316" s="3">
        <v>71.52</v>
      </c>
      <c r="J6316" s="1">
        <v>0</v>
      </c>
      <c r="K6316" s="3">
        <v>0</v>
      </c>
      <c r="L6316" s="3">
        <v>0</v>
      </c>
    </row>
    <row r="6317" spans="1:12">
      <c r="A6317" t="s">
        <v>12</v>
      </c>
      <c r="B6317" t="s">
        <v>4916</v>
      </c>
      <c r="C6317" t="s">
        <v>4917</v>
      </c>
      <c r="D6317" t="s">
        <v>15</v>
      </c>
      <c r="E6317" t="s">
        <v>4918</v>
      </c>
      <c r="F6317" t="s">
        <v>4919</v>
      </c>
      <c r="G6317" s="1">
        <v>37</v>
      </c>
      <c r="H6317" s="3">
        <v>21110</v>
      </c>
      <c r="I6317" s="3">
        <v>0</v>
      </c>
      <c r="J6317" s="1">
        <v>0</v>
      </c>
      <c r="K6317" s="3">
        <v>0</v>
      </c>
      <c r="L6317" s="3">
        <v>0</v>
      </c>
    </row>
    <row r="6318" spans="1:12">
      <c r="A6318" t="s">
        <v>12</v>
      </c>
      <c r="B6318" t="s">
        <v>4920</v>
      </c>
      <c r="C6318" t="s">
        <v>4921</v>
      </c>
      <c r="D6318" t="s">
        <v>15</v>
      </c>
      <c r="E6318" t="s">
        <v>1968</v>
      </c>
      <c r="F6318" t="s">
        <v>4922</v>
      </c>
      <c r="G6318" s="1">
        <v>21</v>
      </c>
      <c r="H6318" s="3">
        <v>5255</v>
      </c>
      <c r="I6318" s="3">
        <v>105.1</v>
      </c>
      <c r="J6318" s="1">
        <v>0</v>
      </c>
      <c r="K6318" s="3">
        <v>0</v>
      </c>
      <c r="L6318" s="3">
        <v>0</v>
      </c>
    </row>
    <row r="6319" spans="1:12">
      <c r="A6319" t="s">
        <v>18</v>
      </c>
      <c r="B6319" t="s">
        <v>4052</v>
      </c>
      <c r="C6319" t="s">
        <v>4053</v>
      </c>
      <c r="D6319" t="s">
        <v>48</v>
      </c>
      <c r="E6319" t="s">
        <v>4054</v>
      </c>
      <c r="F6319" t="s">
        <v>4055</v>
      </c>
      <c r="G6319" s="1">
        <v>0</v>
      </c>
      <c r="H6319" s="3">
        <v>0</v>
      </c>
      <c r="I6319" s="3">
        <v>0</v>
      </c>
      <c r="J6319" s="1">
        <v>20</v>
      </c>
      <c r="K6319" s="3">
        <v>55308</v>
      </c>
      <c r="L6319" s="3">
        <v>2765.4</v>
      </c>
    </row>
    <row r="6320" spans="1:12">
      <c r="A6320" t="s">
        <v>45</v>
      </c>
      <c r="B6320" t="s">
        <v>4052</v>
      </c>
      <c r="C6320" t="s">
        <v>4053</v>
      </c>
      <c r="D6320" t="s">
        <v>48</v>
      </c>
      <c r="E6320" t="s">
        <v>4054</v>
      </c>
      <c r="F6320" t="s">
        <v>4055</v>
      </c>
      <c r="G6320" s="1">
        <v>0</v>
      </c>
      <c r="H6320" s="3">
        <v>0</v>
      </c>
      <c r="I6320" s="3">
        <v>0</v>
      </c>
      <c r="J6320" s="1">
        <v>105</v>
      </c>
      <c r="K6320" s="3">
        <v>166865.26</v>
      </c>
      <c r="L6320" s="3">
        <v>8343.26</v>
      </c>
    </row>
    <row r="6321" spans="1:12">
      <c r="A6321" t="s">
        <v>74</v>
      </c>
      <c r="B6321" t="s">
        <v>3797</v>
      </c>
      <c r="C6321" t="s">
        <v>3798</v>
      </c>
      <c r="D6321" t="s">
        <v>15</v>
      </c>
      <c r="E6321" t="s">
        <v>3799</v>
      </c>
      <c r="F6321" t="s">
        <v>3800</v>
      </c>
      <c r="G6321" s="1">
        <v>0</v>
      </c>
      <c r="H6321" s="3">
        <v>0</v>
      </c>
      <c r="I6321" s="3">
        <v>0</v>
      </c>
      <c r="J6321" s="1">
        <v>0</v>
      </c>
      <c r="K6321" s="3">
        <v>0</v>
      </c>
      <c r="L6321" s="3">
        <v>0</v>
      </c>
    </row>
    <row r="6322" spans="1:12">
      <c r="A6322" t="s">
        <v>18</v>
      </c>
      <c r="B6322" t="s">
        <v>3801</v>
      </c>
      <c r="C6322" t="s">
        <v>3802</v>
      </c>
      <c r="D6322" t="s">
        <v>48</v>
      </c>
      <c r="E6322" t="s">
        <v>3803</v>
      </c>
      <c r="F6322" t="s">
        <v>3804</v>
      </c>
      <c r="G6322" s="1">
        <v>0</v>
      </c>
      <c r="H6322" s="3">
        <v>0</v>
      </c>
      <c r="I6322" s="3">
        <v>0</v>
      </c>
      <c r="J6322" s="1">
        <v>132</v>
      </c>
      <c r="K6322" s="3">
        <v>122525.03</v>
      </c>
      <c r="L6322" s="3">
        <v>6126.25</v>
      </c>
    </row>
    <row r="6323" spans="1:12">
      <c r="A6323" t="s">
        <v>55</v>
      </c>
      <c r="B6323" t="s">
        <v>5352</v>
      </c>
      <c r="C6323" t="s">
        <v>5353</v>
      </c>
      <c r="D6323" t="s">
        <v>15</v>
      </c>
      <c r="E6323" t="s">
        <v>5354</v>
      </c>
      <c r="F6323" t="s">
        <v>5355</v>
      </c>
      <c r="G6323" s="1">
        <v>280</v>
      </c>
      <c r="H6323" s="3">
        <v>270038.25</v>
      </c>
      <c r="I6323" s="3">
        <v>0</v>
      </c>
      <c r="J6323" s="1">
        <v>0</v>
      </c>
      <c r="K6323" s="3">
        <v>0</v>
      </c>
      <c r="L6323" s="3">
        <v>0</v>
      </c>
    </row>
    <row r="6324" spans="1:12">
      <c r="A6324" t="s">
        <v>87</v>
      </c>
      <c r="B6324" t="s">
        <v>4056</v>
      </c>
      <c r="C6324" t="s">
        <v>4057</v>
      </c>
      <c r="D6324" t="s">
        <v>15</v>
      </c>
      <c r="E6324" t="s">
        <v>4058</v>
      </c>
      <c r="F6324" t="s">
        <v>4059</v>
      </c>
      <c r="G6324" s="1">
        <v>0</v>
      </c>
      <c r="H6324" s="3">
        <v>0</v>
      </c>
      <c r="I6324" s="3">
        <v>0</v>
      </c>
      <c r="J6324" s="1">
        <v>124</v>
      </c>
      <c r="K6324" s="3">
        <v>22230</v>
      </c>
      <c r="L6324" s="3">
        <v>0</v>
      </c>
    </row>
    <row r="6325" spans="1:12">
      <c r="A6325" t="s">
        <v>113</v>
      </c>
      <c r="B6325" t="s">
        <v>4060</v>
      </c>
      <c r="C6325" t="s">
        <v>4061</v>
      </c>
      <c r="D6325" t="s">
        <v>48</v>
      </c>
      <c r="E6325" t="s">
        <v>4062</v>
      </c>
      <c r="F6325" t="s">
        <v>4063</v>
      </c>
      <c r="G6325" s="1">
        <v>3057</v>
      </c>
      <c r="H6325" s="3">
        <v>72410</v>
      </c>
      <c r="I6325" s="3">
        <v>3620.5</v>
      </c>
      <c r="J6325" s="1">
        <v>0</v>
      </c>
      <c r="K6325" s="3">
        <v>0</v>
      </c>
      <c r="L6325" s="3">
        <v>0</v>
      </c>
    </row>
    <row r="6326" spans="1:12">
      <c r="A6326" t="s">
        <v>87</v>
      </c>
      <c r="B6326" t="s">
        <v>3814</v>
      </c>
      <c r="C6326" t="s">
        <v>3815</v>
      </c>
      <c r="D6326" t="s">
        <v>15</v>
      </c>
      <c r="E6326" t="s">
        <v>1492</v>
      </c>
      <c r="F6326" t="s">
        <v>3816</v>
      </c>
      <c r="G6326" s="1">
        <v>0</v>
      </c>
      <c r="H6326" s="3">
        <v>0</v>
      </c>
      <c r="I6326" s="3">
        <v>0</v>
      </c>
      <c r="J6326" s="1">
        <v>48</v>
      </c>
      <c r="K6326" s="3">
        <v>47796</v>
      </c>
      <c r="L6326" s="3">
        <v>0</v>
      </c>
    </row>
    <row r="6327" spans="1:12">
      <c r="A6327" t="s">
        <v>33</v>
      </c>
      <c r="B6327" t="s">
        <v>4730</v>
      </c>
      <c r="C6327" t="s">
        <v>4731</v>
      </c>
      <c r="D6327" t="s">
        <v>15</v>
      </c>
      <c r="E6327" t="s">
        <v>4732</v>
      </c>
      <c r="F6327" t="s">
        <v>4733</v>
      </c>
      <c r="G6327" s="1">
        <v>0</v>
      </c>
      <c r="H6327" s="3">
        <v>0</v>
      </c>
      <c r="I6327" s="3">
        <v>0</v>
      </c>
      <c r="J6327" s="1">
        <v>13</v>
      </c>
      <c r="K6327" s="3">
        <v>26549.69</v>
      </c>
      <c r="L6327" s="3">
        <v>530.99</v>
      </c>
    </row>
    <row r="6328" spans="1:12">
      <c r="A6328" t="s">
        <v>23</v>
      </c>
      <c r="B6328" t="s">
        <v>4730</v>
      </c>
      <c r="C6328" t="s">
        <v>4731</v>
      </c>
      <c r="D6328" t="s">
        <v>15</v>
      </c>
      <c r="E6328" t="s">
        <v>4732</v>
      </c>
      <c r="F6328" t="s">
        <v>4733</v>
      </c>
      <c r="G6328" s="1">
        <v>0</v>
      </c>
      <c r="H6328" s="3">
        <v>0</v>
      </c>
      <c r="I6328" s="3">
        <v>0</v>
      </c>
      <c r="J6328" s="1">
        <v>0</v>
      </c>
      <c r="K6328" s="3">
        <v>0</v>
      </c>
      <c r="L6328" s="3">
        <v>0</v>
      </c>
    </row>
    <row r="6329" spans="1:12">
      <c r="A6329" t="s">
        <v>45</v>
      </c>
      <c r="B6329" t="s">
        <v>4738</v>
      </c>
      <c r="C6329" t="s">
        <v>4739</v>
      </c>
      <c r="D6329" t="s">
        <v>15</v>
      </c>
      <c r="E6329" t="s">
        <v>4740</v>
      </c>
      <c r="F6329" t="s">
        <v>637</v>
      </c>
      <c r="G6329" s="1">
        <v>0</v>
      </c>
      <c r="H6329" s="3">
        <v>0</v>
      </c>
      <c r="I6329" s="3">
        <v>0</v>
      </c>
      <c r="J6329" s="1">
        <v>2</v>
      </c>
      <c r="K6329" s="3">
        <v>438</v>
      </c>
      <c r="L6329" s="3">
        <v>0</v>
      </c>
    </row>
    <row r="6330" spans="1:12">
      <c r="A6330" t="s">
        <v>32</v>
      </c>
      <c r="B6330" t="s">
        <v>3829</v>
      </c>
      <c r="C6330" t="s">
        <v>3830</v>
      </c>
      <c r="D6330" t="s">
        <v>15</v>
      </c>
      <c r="E6330" t="s">
        <v>3831</v>
      </c>
      <c r="F6330" t="s">
        <v>3832</v>
      </c>
      <c r="G6330" s="1">
        <v>0</v>
      </c>
      <c r="H6330" s="3">
        <v>0</v>
      </c>
      <c r="I6330" s="3">
        <v>0</v>
      </c>
      <c r="J6330" s="1">
        <v>47</v>
      </c>
      <c r="K6330" s="3">
        <v>10839.52</v>
      </c>
      <c r="L6330" s="3">
        <v>0</v>
      </c>
    </row>
    <row r="6331" spans="1:12">
      <c r="A6331" t="s">
        <v>74</v>
      </c>
      <c r="B6331" t="s">
        <v>5359</v>
      </c>
      <c r="C6331" t="s">
        <v>5360</v>
      </c>
      <c r="D6331" t="s">
        <v>48</v>
      </c>
      <c r="E6331" t="s">
        <v>4207</v>
      </c>
      <c r="F6331" t="s">
        <v>5361</v>
      </c>
      <c r="G6331" s="1">
        <v>0</v>
      </c>
      <c r="H6331" s="3">
        <v>0</v>
      </c>
      <c r="I6331" s="3">
        <v>0</v>
      </c>
      <c r="J6331" s="1">
        <v>0</v>
      </c>
      <c r="K6331" s="3">
        <v>0</v>
      </c>
      <c r="L6331" s="3">
        <v>0</v>
      </c>
    </row>
    <row r="6332" spans="1:12">
      <c r="A6332" t="s">
        <v>35</v>
      </c>
      <c r="B6332" t="s">
        <v>3833</v>
      </c>
      <c r="C6332" t="s">
        <v>3834</v>
      </c>
      <c r="D6332" t="s">
        <v>15</v>
      </c>
      <c r="E6332" t="s">
        <v>3835</v>
      </c>
      <c r="F6332" t="s">
        <v>3836</v>
      </c>
      <c r="G6332" s="1">
        <v>8</v>
      </c>
      <c r="H6332" s="3">
        <v>2243</v>
      </c>
      <c r="I6332" s="3">
        <v>12.1</v>
      </c>
      <c r="J6332" s="1">
        <v>0</v>
      </c>
      <c r="K6332" s="3">
        <v>0</v>
      </c>
      <c r="L6332" s="3">
        <v>0</v>
      </c>
    </row>
    <row r="6333" spans="1:12">
      <c r="A6333" t="s">
        <v>32</v>
      </c>
      <c r="B6333" t="s">
        <v>3833</v>
      </c>
      <c r="C6333" t="s">
        <v>3834</v>
      </c>
      <c r="D6333" t="s">
        <v>15</v>
      </c>
      <c r="E6333" t="s">
        <v>3835</v>
      </c>
      <c r="F6333" t="s">
        <v>3836</v>
      </c>
      <c r="G6333" s="1">
        <v>0</v>
      </c>
      <c r="H6333" s="3">
        <v>0</v>
      </c>
      <c r="I6333" s="3">
        <v>0</v>
      </c>
      <c r="J6333" s="1">
        <v>4</v>
      </c>
      <c r="K6333" s="3">
        <v>9682</v>
      </c>
      <c r="L6333" s="3">
        <v>0</v>
      </c>
    </row>
    <row r="6334" spans="1:12">
      <c r="A6334" t="s">
        <v>45</v>
      </c>
      <c r="B6334" t="s">
        <v>4741</v>
      </c>
      <c r="C6334" t="s">
        <v>4742</v>
      </c>
      <c r="D6334" t="s">
        <v>15</v>
      </c>
      <c r="E6334" t="s">
        <v>4743</v>
      </c>
      <c r="F6334" t="s">
        <v>637</v>
      </c>
      <c r="G6334" s="1">
        <v>0</v>
      </c>
      <c r="H6334" s="3">
        <v>0</v>
      </c>
      <c r="I6334" s="3">
        <v>0</v>
      </c>
      <c r="J6334" s="1">
        <v>72</v>
      </c>
      <c r="K6334" s="3">
        <v>85321.52</v>
      </c>
      <c r="L6334" s="3">
        <v>0</v>
      </c>
    </row>
    <row r="6335" spans="1:12">
      <c r="A6335" t="s">
        <v>185</v>
      </c>
      <c r="B6335" t="s">
        <v>3837</v>
      </c>
      <c r="C6335" t="s">
        <v>3838</v>
      </c>
      <c r="D6335" t="s">
        <v>48</v>
      </c>
      <c r="E6335" t="s">
        <v>3839</v>
      </c>
      <c r="F6335" t="s">
        <v>3840</v>
      </c>
      <c r="G6335" s="1">
        <v>2518</v>
      </c>
      <c r="H6335" s="3">
        <v>3748473.44</v>
      </c>
      <c r="I6335" s="3">
        <v>74969.850000000006</v>
      </c>
      <c r="J6335" s="1">
        <v>0</v>
      </c>
      <c r="K6335" s="3">
        <v>0</v>
      </c>
      <c r="L6335" s="3">
        <v>0</v>
      </c>
    </row>
    <row r="6336" spans="1:12">
      <c r="A6336" t="s">
        <v>87</v>
      </c>
      <c r="B6336" t="s">
        <v>4703</v>
      </c>
      <c r="C6336" t="s">
        <v>4704</v>
      </c>
      <c r="D6336" t="s">
        <v>15</v>
      </c>
      <c r="E6336" t="s">
        <v>4705</v>
      </c>
      <c r="F6336" t="s">
        <v>4706</v>
      </c>
      <c r="G6336" s="1">
        <v>0</v>
      </c>
      <c r="H6336" s="3">
        <v>0</v>
      </c>
      <c r="I6336" s="3">
        <v>0</v>
      </c>
      <c r="J6336" s="1">
        <v>212</v>
      </c>
      <c r="K6336" s="3">
        <v>66655.66</v>
      </c>
      <c r="L6336" s="3">
        <v>0</v>
      </c>
    </row>
    <row r="6337" spans="1:12">
      <c r="A6337" t="s">
        <v>55</v>
      </c>
      <c r="B6337" t="s">
        <v>4707</v>
      </c>
      <c r="C6337" t="s">
        <v>4708</v>
      </c>
      <c r="D6337" t="s">
        <v>48</v>
      </c>
      <c r="E6337" t="s">
        <v>4709</v>
      </c>
      <c r="F6337" t="s">
        <v>4710</v>
      </c>
      <c r="G6337" s="1">
        <v>0</v>
      </c>
      <c r="H6337" s="3">
        <v>0</v>
      </c>
      <c r="I6337" s="3">
        <v>0</v>
      </c>
      <c r="J6337" s="1">
        <v>0</v>
      </c>
      <c r="K6337" s="3">
        <v>0</v>
      </c>
      <c r="L6337" s="3">
        <v>0</v>
      </c>
    </row>
    <row r="6338" spans="1:12">
      <c r="A6338" t="s">
        <v>45</v>
      </c>
      <c r="B6338" t="s">
        <v>4707</v>
      </c>
      <c r="C6338" t="s">
        <v>4708</v>
      </c>
      <c r="D6338" t="s">
        <v>48</v>
      </c>
      <c r="E6338" t="s">
        <v>4709</v>
      </c>
      <c r="F6338" t="s">
        <v>4710</v>
      </c>
      <c r="G6338" s="1">
        <v>0</v>
      </c>
      <c r="H6338" s="3">
        <v>0</v>
      </c>
      <c r="I6338" s="3">
        <v>0</v>
      </c>
      <c r="J6338" s="1">
        <v>244</v>
      </c>
      <c r="K6338" s="3">
        <v>1811126.28</v>
      </c>
      <c r="L6338" s="3">
        <v>36222.550000000003</v>
      </c>
    </row>
    <row r="6339" spans="1:12">
      <c r="A6339" t="s">
        <v>12</v>
      </c>
      <c r="B6339" t="s">
        <v>5413</v>
      </c>
      <c r="C6339" t="s">
        <v>3190</v>
      </c>
      <c r="D6339" t="s">
        <v>48</v>
      </c>
      <c r="E6339" t="s">
        <v>434</v>
      </c>
      <c r="F6339" t="s">
        <v>5414</v>
      </c>
      <c r="G6339" s="1">
        <v>0</v>
      </c>
      <c r="H6339" s="3">
        <v>0</v>
      </c>
      <c r="I6339" s="3">
        <v>0</v>
      </c>
      <c r="J6339" s="1">
        <v>0</v>
      </c>
      <c r="K6339" s="3">
        <v>0</v>
      </c>
      <c r="L6339" s="3">
        <v>0</v>
      </c>
    </row>
    <row r="6340" spans="1:12">
      <c r="A6340" t="s">
        <v>23</v>
      </c>
      <c r="B6340" t="s">
        <v>4467</v>
      </c>
      <c r="C6340" t="s">
        <v>160</v>
      </c>
      <c r="D6340" t="s">
        <v>15</v>
      </c>
      <c r="E6340" t="s">
        <v>120</v>
      </c>
      <c r="F6340" t="s">
        <v>4468</v>
      </c>
      <c r="G6340" s="1">
        <v>0</v>
      </c>
      <c r="H6340" s="3">
        <v>0</v>
      </c>
      <c r="I6340" s="3">
        <v>0</v>
      </c>
      <c r="J6340" s="1">
        <v>0</v>
      </c>
      <c r="K6340" s="3">
        <v>0</v>
      </c>
      <c r="L6340" s="3">
        <v>0</v>
      </c>
    </row>
    <row r="6341" spans="1:12">
      <c r="A6341" t="s">
        <v>12</v>
      </c>
      <c r="B6341" t="s">
        <v>4467</v>
      </c>
      <c r="C6341" t="s">
        <v>160</v>
      </c>
      <c r="D6341" t="s">
        <v>15</v>
      </c>
      <c r="E6341" t="s">
        <v>120</v>
      </c>
      <c r="F6341" t="s">
        <v>4468</v>
      </c>
      <c r="G6341" s="1">
        <v>1</v>
      </c>
      <c r="H6341" s="3">
        <v>119.9</v>
      </c>
      <c r="I6341" s="3">
        <v>4.2</v>
      </c>
      <c r="J6341" s="1">
        <v>0</v>
      </c>
      <c r="K6341" s="3">
        <v>0</v>
      </c>
      <c r="L6341" s="3">
        <v>0</v>
      </c>
    </row>
    <row r="6342" spans="1:12">
      <c r="A6342" t="s">
        <v>74</v>
      </c>
      <c r="B6342" t="s">
        <v>5509</v>
      </c>
      <c r="C6342" t="s">
        <v>1261</v>
      </c>
      <c r="D6342" t="s">
        <v>48</v>
      </c>
      <c r="E6342" t="s">
        <v>5510</v>
      </c>
      <c r="F6342" t="s">
        <v>1742</v>
      </c>
      <c r="G6342" s="1">
        <v>1</v>
      </c>
      <c r="H6342" s="3">
        <v>53.97</v>
      </c>
      <c r="I6342" s="3">
        <v>0.4</v>
      </c>
      <c r="J6342" s="1">
        <v>0</v>
      </c>
      <c r="K6342" s="3">
        <v>0</v>
      </c>
      <c r="L6342" s="3">
        <v>0</v>
      </c>
    </row>
    <row r="6343" spans="1:12">
      <c r="A6343" t="s">
        <v>32</v>
      </c>
      <c r="B6343" t="s">
        <v>5511</v>
      </c>
      <c r="C6343" t="s">
        <v>2182</v>
      </c>
      <c r="D6343" t="s">
        <v>48</v>
      </c>
      <c r="E6343" t="s">
        <v>2183</v>
      </c>
      <c r="F6343" t="s">
        <v>5512</v>
      </c>
      <c r="G6343" s="1">
        <v>0</v>
      </c>
      <c r="H6343" s="3">
        <v>0</v>
      </c>
      <c r="I6343" s="3">
        <v>0</v>
      </c>
      <c r="J6343" s="1">
        <v>42</v>
      </c>
      <c r="K6343" s="3">
        <v>11760</v>
      </c>
      <c r="L6343" s="3">
        <v>235.2</v>
      </c>
    </row>
    <row r="6344" spans="1:12">
      <c r="A6344" t="s">
        <v>146</v>
      </c>
      <c r="B6344" t="s">
        <v>5415</v>
      </c>
      <c r="C6344" t="s">
        <v>761</v>
      </c>
      <c r="D6344" t="s">
        <v>48</v>
      </c>
      <c r="E6344" t="s">
        <v>762</v>
      </c>
      <c r="F6344" t="s">
        <v>1650</v>
      </c>
      <c r="G6344" s="1">
        <v>0</v>
      </c>
      <c r="H6344" s="3">
        <v>0</v>
      </c>
      <c r="I6344" s="3">
        <v>0</v>
      </c>
      <c r="J6344" s="1">
        <v>0</v>
      </c>
      <c r="K6344" s="3">
        <v>0</v>
      </c>
      <c r="L6344" s="3">
        <v>0</v>
      </c>
    </row>
    <row r="6345" spans="1:12">
      <c r="A6345" t="s">
        <v>12</v>
      </c>
      <c r="B6345" t="s">
        <v>4214</v>
      </c>
      <c r="C6345" t="s">
        <v>3627</v>
      </c>
      <c r="D6345" t="s">
        <v>15</v>
      </c>
      <c r="E6345" t="s">
        <v>4215</v>
      </c>
      <c r="F6345" t="s">
        <v>4216</v>
      </c>
      <c r="G6345" s="1">
        <v>3</v>
      </c>
      <c r="H6345" s="3">
        <v>387</v>
      </c>
      <c r="I6345" s="3">
        <v>7.25</v>
      </c>
      <c r="J6345" s="1">
        <v>0</v>
      </c>
      <c r="K6345" s="3">
        <v>0</v>
      </c>
      <c r="L6345" s="3">
        <v>0</v>
      </c>
    </row>
    <row r="6346" spans="1:12">
      <c r="A6346" t="s">
        <v>32</v>
      </c>
      <c r="B6346" t="s">
        <v>4214</v>
      </c>
      <c r="C6346" t="s">
        <v>3627</v>
      </c>
      <c r="D6346" t="s">
        <v>15</v>
      </c>
      <c r="E6346" t="s">
        <v>4215</v>
      </c>
      <c r="F6346" t="s">
        <v>4216</v>
      </c>
      <c r="G6346" s="1">
        <v>0</v>
      </c>
      <c r="H6346" s="3">
        <v>0</v>
      </c>
      <c r="I6346" s="3">
        <v>0</v>
      </c>
      <c r="J6346" s="1">
        <v>2</v>
      </c>
      <c r="K6346" s="3">
        <v>554.55999999999995</v>
      </c>
      <c r="L6346" s="3">
        <v>0</v>
      </c>
    </row>
    <row r="6347" spans="1:12">
      <c r="A6347" t="s">
        <v>146</v>
      </c>
      <c r="B6347" t="s">
        <v>4217</v>
      </c>
      <c r="C6347" t="s">
        <v>4218</v>
      </c>
      <c r="D6347" t="s">
        <v>48</v>
      </c>
      <c r="E6347" t="s">
        <v>72</v>
      </c>
      <c r="F6347" t="s">
        <v>129</v>
      </c>
      <c r="G6347" s="1">
        <v>4</v>
      </c>
      <c r="H6347" s="3">
        <v>48400</v>
      </c>
      <c r="I6347" s="3">
        <v>968</v>
      </c>
      <c r="J6347" s="1">
        <v>0</v>
      </c>
      <c r="K6347" s="3">
        <v>0</v>
      </c>
      <c r="L6347" s="3">
        <v>0</v>
      </c>
    </row>
    <row r="6348" spans="1:12">
      <c r="A6348" t="s">
        <v>33</v>
      </c>
      <c r="B6348" t="s">
        <v>4219</v>
      </c>
      <c r="C6348" t="s">
        <v>4220</v>
      </c>
      <c r="D6348" t="s">
        <v>15</v>
      </c>
      <c r="E6348" t="s">
        <v>4221</v>
      </c>
      <c r="F6348" t="s">
        <v>4222</v>
      </c>
      <c r="G6348" s="1">
        <v>0</v>
      </c>
      <c r="H6348" s="3">
        <v>0</v>
      </c>
      <c r="I6348" s="3">
        <v>0</v>
      </c>
      <c r="J6348" s="1">
        <v>0</v>
      </c>
      <c r="K6348" s="3">
        <v>0</v>
      </c>
      <c r="L6348" s="3">
        <v>0</v>
      </c>
    </row>
    <row r="6349" spans="1:12">
      <c r="A6349" t="s">
        <v>32</v>
      </c>
      <c r="B6349" t="s">
        <v>4219</v>
      </c>
      <c r="C6349" t="s">
        <v>4220</v>
      </c>
      <c r="D6349" t="s">
        <v>15</v>
      </c>
      <c r="E6349" t="s">
        <v>4221</v>
      </c>
      <c r="F6349" t="s">
        <v>4222</v>
      </c>
      <c r="G6349" s="1">
        <v>0</v>
      </c>
      <c r="H6349" s="3">
        <v>0</v>
      </c>
      <c r="I6349" s="3">
        <v>0</v>
      </c>
      <c r="J6349" s="1">
        <v>0</v>
      </c>
      <c r="K6349" s="3">
        <v>0</v>
      </c>
      <c r="L6349" s="3">
        <v>0</v>
      </c>
    </row>
    <row r="6350" spans="1:12">
      <c r="A6350" t="s">
        <v>45</v>
      </c>
      <c r="B6350" t="s">
        <v>4229</v>
      </c>
      <c r="C6350" t="s">
        <v>4230</v>
      </c>
      <c r="D6350" t="s">
        <v>15</v>
      </c>
      <c r="E6350" t="s">
        <v>4231</v>
      </c>
      <c r="F6350" t="s">
        <v>4232</v>
      </c>
      <c r="G6350" s="1">
        <v>0</v>
      </c>
      <c r="H6350" s="3">
        <v>0</v>
      </c>
      <c r="I6350" s="3">
        <v>0</v>
      </c>
      <c r="J6350" s="1">
        <v>47</v>
      </c>
      <c r="K6350" s="3">
        <v>10454.84</v>
      </c>
      <c r="L6350" s="3">
        <v>0</v>
      </c>
    </row>
    <row r="6351" spans="1:12">
      <c r="A6351" t="s">
        <v>35</v>
      </c>
      <c r="B6351" t="s">
        <v>4233</v>
      </c>
      <c r="C6351" t="s">
        <v>4234</v>
      </c>
      <c r="D6351" t="s">
        <v>15</v>
      </c>
      <c r="E6351" t="s">
        <v>4235</v>
      </c>
      <c r="F6351" t="s">
        <v>4236</v>
      </c>
      <c r="G6351" s="1">
        <v>58</v>
      </c>
      <c r="H6351" s="3">
        <v>6250</v>
      </c>
      <c r="I6351" s="3">
        <v>312.5</v>
      </c>
      <c r="J6351" s="1">
        <v>0</v>
      </c>
      <c r="K6351" s="3">
        <v>0</v>
      </c>
      <c r="L6351" s="3">
        <v>0</v>
      </c>
    </row>
    <row r="6352" spans="1:12">
      <c r="A6352" t="s">
        <v>32</v>
      </c>
      <c r="B6352" t="s">
        <v>4241</v>
      </c>
      <c r="C6352" t="s">
        <v>4242</v>
      </c>
      <c r="D6352" t="s">
        <v>15</v>
      </c>
      <c r="E6352" t="s">
        <v>4243</v>
      </c>
      <c r="F6352" t="s">
        <v>4244</v>
      </c>
      <c r="G6352" s="1">
        <v>0</v>
      </c>
      <c r="H6352" s="3">
        <v>0</v>
      </c>
      <c r="I6352" s="3">
        <v>0</v>
      </c>
      <c r="J6352" s="1">
        <v>190</v>
      </c>
      <c r="K6352" s="3">
        <v>231537.78</v>
      </c>
      <c r="L6352" s="3">
        <v>132.16</v>
      </c>
    </row>
    <row r="6353" spans="1:12">
      <c r="A6353" t="s">
        <v>23</v>
      </c>
      <c r="B6353" t="s">
        <v>5139</v>
      </c>
      <c r="C6353" t="s">
        <v>5140</v>
      </c>
      <c r="D6353" t="s">
        <v>15</v>
      </c>
      <c r="E6353" t="s">
        <v>1371</v>
      </c>
      <c r="F6353" t="s">
        <v>5141</v>
      </c>
      <c r="G6353" s="1">
        <v>0</v>
      </c>
      <c r="H6353" s="3">
        <v>0</v>
      </c>
      <c r="I6353" s="3">
        <v>0</v>
      </c>
      <c r="J6353" s="1">
        <v>0</v>
      </c>
      <c r="K6353" s="3">
        <v>0</v>
      </c>
      <c r="L6353" s="3">
        <v>0</v>
      </c>
    </row>
    <row r="6354" spans="1:12">
      <c r="A6354" t="s">
        <v>60</v>
      </c>
      <c r="B6354" t="s">
        <v>4245</v>
      </c>
      <c r="C6354" t="s">
        <v>4246</v>
      </c>
      <c r="D6354" t="s">
        <v>15</v>
      </c>
      <c r="E6354" t="s">
        <v>564</v>
      </c>
      <c r="F6354" t="s">
        <v>4247</v>
      </c>
      <c r="G6354" s="1">
        <v>0</v>
      </c>
      <c r="H6354" s="3">
        <v>0</v>
      </c>
      <c r="I6354" s="3">
        <v>0</v>
      </c>
      <c r="J6354" s="1">
        <v>16</v>
      </c>
      <c r="K6354" s="3">
        <v>69160</v>
      </c>
      <c r="L6354" s="3">
        <v>0</v>
      </c>
    </row>
    <row r="6355" spans="1:12">
      <c r="A6355" t="s">
        <v>185</v>
      </c>
      <c r="B6355" t="s">
        <v>4716</v>
      </c>
      <c r="C6355" t="s">
        <v>4717</v>
      </c>
      <c r="D6355" t="s">
        <v>48</v>
      </c>
      <c r="E6355" t="s">
        <v>4718</v>
      </c>
      <c r="F6355" t="s">
        <v>4719</v>
      </c>
      <c r="G6355" s="1">
        <v>11</v>
      </c>
      <c r="H6355" s="3">
        <v>13865</v>
      </c>
      <c r="I6355" s="3">
        <v>0</v>
      </c>
      <c r="J6355" s="1">
        <v>0</v>
      </c>
      <c r="K6355" s="3">
        <v>0</v>
      </c>
      <c r="L6355" s="3">
        <v>0</v>
      </c>
    </row>
    <row r="6356" spans="1:12">
      <c r="A6356" t="s">
        <v>146</v>
      </c>
      <c r="B6356" t="s">
        <v>4252</v>
      </c>
      <c r="C6356" t="s">
        <v>4253</v>
      </c>
      <c r="D6356" t="s">
        <v>15</v>
      </c>
      <c r="E6356" t="s">
        <v>4254</v>
      </c>
      <c r="F6356" t="s">
        <v>4255</v>
      </c>
      <c r="G6356" s="1">
        <v>14</v>
      </c>
      <c r="H6356" s="3">
        <v>5056.66</v>
      </c>
      <c r="I6356" s="3">
        <v>252.78</v>
      </c>
      <c r="J6356" s="1">
        <v>0</v>
      </c>
      <c r="K6356" s="3">
        <v>0</v>
      </c>
      <c r="L6356" s="3">
        <v>0</v>
      </c>
    </row>
    <row r="6357" spans="1:12">
      <c r="A6357" t="s">
        <v>146</v>
      </c>
      <c r="B6357" t="s">
        <v>4720</v>
      </c>
      <c r="C6357" t="s">
        <v>4721</v>
      </c>
      <c r="D6357" t="s">
        <v>15</v>
      </c>
      <c r="E6357" t="s">
        <v>4722</v>
      </c>
      <c r="F6357" t="s">
        <v>4723</v>
      </c>
      <c r="G6357" s="1">
        <v>113</v>
      </c>
      <c r="H6357" s="3">
        <v>32165.759999999998</v>
      </c>
      <c r="I6357" s="3">
        <v>1608.52</v>
      </c>
      <c r="J6357" s="1">
        <v>0</v>
      </c>
      <c r="K6357" s="3">
        <v>0</v>
      </c>
      <c r="L6357" s="3">
        <v>0</v>
      </c>
    </row>
    <row r="6358" spans="1:12">
      <c r="A6358" t="s">
        <v>113</v>
      </c>
      <c r="B6358" t="s">
        <v>5513</v>
      </c>
      <c r="C6358" t="s">
        <v>5514</v>
      </c>
      <c r="D6358" t="s">
        <v>48</v>
      </c>
      <c r="E6358" t="s">
        <v>5515</v>
      </c>
      <c r="F6358" t="s">
        <v>5516</v>
      </c>
      <c r="G6358" s="1">
        <v>1611</v>
      </c>
      <c r="H6358" s="3">
        <v>440250</v>
      </c>
      <c r="I6358" s="3">
        <v>22012.5</v>
      </c>
      <c r="J6358" s="1">
        <v>0</v>
      </c>
      <c r="K6358" s="3">
        <v>0</v>
      </c>
      <c r="L6358" s="3">
        <v>0</v>
      </c>
    </row>
    <row r="6359" spans="1:12">
      <c r="A6359" t="s">
        <v>32</v>
      </c>
      <c r="B6359" t="s">
        <v>4724</v>
      </c>
      <c r="C6359" t="s">
        <v>4725</v>
      </c>
      <c r="D6359" t="s">
        <v>15</v>
      </c>
      <c r="E6359" t="s">
        <v>4726</v>
      </c>
      <c r="F6359" t="s">
        <v>4727</v>
      </c>
      <c r="G6359" s="1">
        <v>0</v>
      </c>
      <c r="H6359" s="3">
        <v>0</v>
      </c>
      <c r="I6359" s="3">
        <v>0</v>
      </c>
      <c r="J6359" s="1">
        <v>6</v>
      </c>
      <c r="K6359" s="3">
        <v>990</v>
      </c>
      <c r="L6359" s="3">
        <v>0</v>
      </c>
    </row>
    <row r="6360" spans="1:12">
      <c r="A6360" t="s">
        <v>87</v>
      </c>
      <c r="B6360" t="s">
        <v>4260</v>
      </c>
      <c r="C6360" t="s">
        <v>4261</v>
      </c>
      <c r="D6360" t="s">
        <v>15</v>
      </c>
      <c r="E6360" t="s">
        <v>604</v>
      </c>
      <c r="F6360" t="s">
        <v>4262</v>
      </c>
      <c r="G6360" s="1">
        <v>0</v>
      </c>
      <c r="H6360" s="3">
        <v>0</v>
      </c>
      <c r="I6360" s="3">
        <v>0</v>
      </c>
      <c r="J6360" s="1">
        <v>0</v>
      </c>
      <c r="K6360" s="3">
        <v>0</v>
      </c>
      <c r="L6360" s="3">
        <v>0</v>
      </c>
    </row>
    <row r="6361" spans="1:12">
      <c r="A6361" t="s">
        <v>32</v>
      </c>
      <c r="B6361" t="s">
        <v>5068</v>
      </c>
      <c r="C6361" t="s">
        <v>5069</v>
      </c>
      <c r="D6361" t="s">
        <v>15</v>
      </c>
      <c r="E6361" t="s">
        <v>5070</v>
      </c>
      <c r="F6361" t="s">
        <v>5071</v>
      </c>
      <c r="G6361" s="1">
        <v>0</v>
      </c>
      <c r="H6361" s="3">
        <v>0</v>
      </c>
      <c r="I6361" s="3">
        <v>0</v>
      </c>
      <c r="J6361" s="1">
        <v>5</v>
      </c>
      <c r="K6361" s="3">
        <v>7104.56</v>
      </c>
      <c r="L6361" s="3">
        <v>7.49</v>
      </c>
    </row>
    <row r="6362" spans="1:12">
      <c r="A6362" t="s">
        <v>104</v>
      </c>
      <c r="B6362" t="s">
        <v>5068</v>
      </c>
      <c r="C6362" t="s">
        <v>5069</v>
      </c>
      <c r="D6362" t="s">
        <v>15</v>
      </c>
      <c r="E6362" t="s">
        <v>5070</v>
      </c>
      <c r="F6362" t="s">
        <v>5071</v>
      </c>
      <c r="G6362" s="1">
        <v>0</v>
      </c>
      <c r="H6362" s="3">
        <v>0</v>
      </c>
      <c r="I6362" s="3">
        <v>0</v>
      </c>
      <c r="J6362" s="1">
        <v>0</v>
      </c>
      <c r="K6362" s="3">
        <v>0</v>
      </c>
      <c r="L6362" s="3">
        <v>0</v>
      </c>
    </row>
    <row r="6363" spans="1:12">
      <c r="A6363" t="s">
        <v>348</v>
      </c>
      <c r="B6363" t="s">
        <v>5068</v>
      </c>
      <c r="C6363" t="s">
        <v>5069</v>
      </c>
      <c r="D6363" t="s">
        <v>15</v>
      </c>
      <c r="E6363" t="s">
        <v>5070</v>
      </c>
      <c r="F6363" t="s">
        <v>5071</v>
      </c>
      <c r="G6363" s="1">
        <v>0</v>
      </c>
      <c r="H6363" s="3">
        <v>0</v>
      </c>
      <c r="I6363" s="3">
        <v>0</v>
      </c>
      <c r="J6363" s="1">
        <v>0</v>
      </c>
      <c r="K6363" s="3">
        <v>0</v>
      </c>
      <c r="L6363" s="3">
        <v>0</v>
      </c>
    </row>
    <row r="6364" spans="1:12">
      <c r="A6364" t="s">
        <v>34</v>
      </c>
      <c r="B6364" t="s">
        <v>5068</v>
      </c>
      <c r="C6364" t="s">
        <v>5069</v>
      </c>
      <c r="D6364" t="s">
        <v>15</v>
      </c>
      <c r="E6364" t="s">
        <v>5070</v>
      </c>
      <c r="F6364" t="s">
        <v>5071</v>
      </c>
      <c r="G6364" s="1">
        <v>0</v>
      </c>
      <c r="H6364" s="3">
        <v>0</v>
      </c>
      <c r="I6364" s="3">
        <v>0</v>
      </c>
      <c r="J6364" s="1">
        <v>0</v>
      </c>
      <c r="K6364" s="3">
        <v>0</v>
      </c>
      <c r="L6364" s="3">
        <v>0</v>
      </c>
    </row>
    <row r="6365" spans="1:12">
      <c r="A6365" t="s">
        <v>33</v>
      </c>
      <c r="B6365" t="s">
        <v>4267</v>
      </c>
      <c r="C6365" t="s">
        <v>1359</v>
      </c>
      <c r="D6365" t="s">
        <v>48</v>
      </c>
      <c r="E6365" t="s">
        <v>1360</v>
      </c>
      <c r="F6365" t="s">
        <v>4268</v>
      </c>
      <c r="G6365" s="1">
        <v>0</v>
      </c>
      <c r="H6365" s="3">
        <v>0</v>
      </c>
      <c r="I6365" s="3">
        <v>0</v>
      </c>
      <c r="J6365" s="1">
        <v>56</v>
      </c>
      <c r="K6365" s="3">
        <v>56652.23</v>
      </c>
      <c r="L6365" s="3">
        <v>2824.88</v>
      </c>
    </row>
    <row r="6366" spans="1:12">
      <c r="A6366" t="s">
        <v>60</v>
      </c>
      <c r="B6366" t="s">
        <v>5154</v>
      </c>
      <c r="C6366" t="s">
        <v>5155</v>
      </c>
      <c r="D6366" t="s">
        <v>48</v>
      </c>
      <c r="E6366" t="s">
        <v>5156</v>
      </c>
      <c r="F6366" t="s">
        <v>5157</v>
      </c>
      <c r="G6366" s="1">
        <v>0</v>
      </c>
      <c r="H6366" s="3">
        <v>0</v>
      </c>
      <c r="I6366" s="3">
        <v>0</v>
      </c>
      <c r="J6366" s="1">
        <v>8</v>
      </c>
      <c r="K6366" s="3">
        <v>56545.09</v>
      </c>
      <c r="L6366" s="3">
        <v>1439.71</v>
      </c>
    </row>
    <row r="6367" spans="1:12">
      <c r="A6367" t="s">
        <v>44</v>
      </c>
      <c r="B6367" t="s">
        <v>4487</v>
      </c>
      <c r="C6367" t="s">
        <v>4488</v>
      </c>
      <c r="D6367" t="s">
        <v>48</v>
      </c>
      <c r="E6367" t="s">
        <v>4489</v>
      </c>
      <c r="F6367" t="s">
        <v>4490</v>
      </c>
      <c r="G6367" s="1">
        <v>858</v>
      </c>
      <c r="H6367" s="3">
        <v>332143</v>
      </c>
      <c r="I6367" s="3">
        <v>6769.45</v>
      </c>
      <c r="J6367" s="1">
        <v>0</v>
      </c>
      <c r="K6367" s="3">
        <v>0</v>
      </c>
      <c r="L6367" s="3">
        <v>0</v>
      </c>
    </row>
    <row r="6368" spans="1:12">
      <c r="A6368" t="s">
        <v>23</v>
      </c>
      <c r="B6368" t="s">
        <v>4487</v>
      </c>
      <c r="C6368" t="s">
        <v>4488</v>
      </c>
      <c r="D6368" t="s">
        <v>48</v>
      </c>
      <c r="E6368" t="s">
        <v>4489</v>
      </c>
      <c r="F6368" t="s">
        <v>4490</v>
      </c>
      <c r="G6368" s="1">
        <v>1112</v>
      </c>
      <c r="H6368" s="3">
        <v>469274</v>
      </c>
      <c r="I6368" s="3">
        <v>9571.2999999999993</v>
      </c>
      <c r="J6368" s="1">
        <v>0</v>
      </c>
      <c r="K6368" s="3">
        <v>0</v>
      </c>
      <c r="L6368" s="3">
        <v>0</v>
      </c>
    </row>
    <row r="6369" spans="1:12">
      <c r="A6369" t="s">
        <v>146</v>
      </c>
      <c r="B6369" t="s">
        <v>4277</v>
      </c>
      <c r="C6369" t="s">
        <v>4278</v>
      </c>
      <c r="D6369" t="s">
        <v>15</v>
      </c>
      <c r="E6369" t="s">
        <v>4279</v>
      </c>
      <c r="F6369" t="s">
        <v>4280</v>
      </c>
      <c r="G6369" s="1">
        <v>68</v>
      </c>
      <c r="H6369" s="3">
        <v>3495</v>
      </c>
      <c r="I6369" s="3">
        <v>0</v>
      </c>
      <c r="J6369" s="1">
        <v>0</v>
      </c>
      <c r="K6369" s="3">
        <v>0</v>
      </c>
      <c r="L6369" s="3">
        <v>0</v>
      </c>
    </row>
    <row r="6370" spans="1:12">
      <c r="A6370" t="s">
        <v>45</v>
      </c>
      <c r="B6370" t="s">
        <v>4277</v>
      </c>
      <c r="C6370" t="s">
        <v>4278</v>
      </c>
      <c r="D6370" t="s">
        <v>15</v>
      </c>
      <c r="E6370" t="s">
        <v>4279</v>
      </c>
      <c r="F6370" t="s">
        <v>4280</v>
      </c>
      <c r="G6370" s="1">
        <v>0</v>
      </c>
      <c r="H6370" s="3">
        <v>0</v>
      </c>
      <c r="I6370" s="3">
        <v>0</v>
      </c>
      <c r="J6370" s="1">
        <v>342</v>
      </c>
      <c r="K6370" s="3">
        <v>17855</v>
      </c>
      <c r="L6370" s="3">
        <v>0</v>
      </c>
    </row>
    <row r="6371" spans="1:12">
      <c r="A6371" t="s">
        <v>60</v>
      </c>
      <c r="B6371" t="s">
        <v>5080</v>
      </c>
      <c r="C6371" t="s">
        <v>5081</v>
      </c>
      <c r="D6371" t="s">
        <v>15</v>
      </c>
      <c r="E6371" t="s">
        <v>5082</v>
      </c>
      <c r="F6371" t="s">
        <v>5083</v>
      </c>
      <c r="G6371" s="1">
        <v>0</v>
      </c>
      <c r="H6371" s="3">
        <v>0</v>
      </c>
      <c r="I6371" s="3">
        <v>0</v>
      </c>
      <c r="J6371" s="1">
        <v>6</v>
      </c>
      <c r="K6371" s="3">
        <v>234590</v>
      </c>
      <c r="L6371" s="3">
        <v>4643.8</v>
      </c>
    </row>
    <row r="6372" spans="1:12">
      <c r="A6372" t="s">
        <v>104</v>
      </c>
      <c r="B6372" t="s">
        <v>4882</v>
      </c>
      <c r="C6372" t="s">
        <v>4883</v>
      </c>
      <c r="D6372" t="s">
        <v>15</v>
      </c>
      <c r="E6372" t="s">
        <v>4884</v>
      </c>
      <c r="F6372" t="s">
        <v>4885</v>
      </c>
      <c r="G6372" s="1">
        <v>19</v>
      </c>
      <c r="H6372" s="3">
        <v>10400</v>
      </c>
      <c r="I6372" s="3">
        <v>520</v>
      </c>
      <c r="J6372" s="1">
        <v>0</v>
      </c>
      <c r="K6372" s="3">
        <v>0</v>
      </c>
      <c r="L6372" s="3">
        <v>0</v>
      </c>
    </row>
    <row r="6373" spans="1:12">
      <c r="A6373" t="s">
        <v>34</v>
      </c>
      <c r="B6373" t="s">
        <v>4882</v>
      </c>
      <c r="C6373" t="s">
        <v>4883</v>
      </c>
      <c r="D6373" t="s">
        <v>15</v>
      </c>
      <c r="E6373" t="s">
        <v>4884</v>
      </c>
      <c r="F6373" t="s">
        <v>4885</v>
      </c>
      <c r="G6373" s="1">
        <v>0</v>
      </c>
      <c r="H6373" s="3">
        <v>0</v>
      </c>
      <c r="I6373" s="3">
        <v>0</v>
      </c>
      <c r="J6373" s="1">
        <v>0</v>
      </c>
      <c r="K6373" s="3">
        <v>0</v>
      </c>
      <c r="L6373" s="3">
        <v>0</v>
      </c>
    </row>
    <row r="6374" spans="1:12">
      <c r="A6374" t="s">
        <v>35</v>
      </c>
      <c r="B6374" t="s">
        <v>4491</v>
      </c>
      <c r="C6374" t="s">
        <v>4492</v>
      </c>
      <c r="D6374" t="s">
        <v>48</v>
      </c>
      <c r="E6374" t="s">
        <v>4493</v>
      </c>
      <c r="F6374" t="s">
        <v>4494</v>
      </c>
      <c r="G6374" s="1">
        <v>100</v>
      </c>
      <c r="H6374" s="3">
        <v>57921</v>
      </c>
      <c r="I6374" s="3">
        <v>2896.05</v>
      </c>
      <c r="J6374" s="1">
        <v>0</v>
      </c>
      <c r="K6374" s="3">
        <v>0</v>
      </c>
      <c r="L6374" s="3">
        <v>0</v>
      </c>
    </row>
    <row r="6375" spans="1:12">
      <c r="A6375" t="s">
        <v>44</v>
      </c>
      <c r="B6375" t="s">
        <v>5087</v>
      </c>
      <c r="C6375" t="s">
        <v>5088</v>
      </c>
      <c r="D6375" t="s">
        <v>15</v>
      </c>
      <c r="E6375" t="s">
        <v>5089</v>
      </c>
      <c r="F6375" t="s">
        <v>5090</v>
      </c>
      <c r="G6375" s="1">
        <v>191</v>
      </c>
      <c r="H6375" s="3">
        <v>100412.6</v>
      </c>
      <c r="I6375" s="3">
        <v>2008.26</v>
      </c>
      <c r="J6375" s="1">
        <v>0</v>
      </c>
      <c r="K6375" s="3">
        <v>0</v>
      </c>
      <c r="L6375" s="3">
        <v>0</v>
      </c>
    </row>
    <row r="6376" spans="1:12">
      <c r="A6376" t="s">
        <v>23</v>
      </c>
      <c r="B6376" t="s">
        <v>5087</v>
      </c>
      <c r="C6376" t="s">
        <v>5088</v>
      </c>
      <c r="D6376" t="s">
        <v>15</v>
      </c>
      <c r="E6376" t="s">
        <v>5089</v>
      </c>
      <c r="F6376" t="s">
        <v>5090</v>
      </c>
      <c r="G6376" s="1">
        <v>242</v>
      </c>
      <c r="H6376" s="3">
        <v>105786.7</v>
      </c>
      <c r="I6376" s="3">
        <v>2114.9</v>
      </c>
      <c r="J6376" s="1">
        <v>0</v>
      </c>
      <c r="K6376" s="3">
        <v>0</v>
      </c>
      <c r="L6376" s="3">
        <v>0</v>
      </c>
    </row>
    <row r="6377" spans="1:12">
      <c r="A6377" t="s">
        <v>33</v>
      </c>
      <c r="B6377" t="s">
        <v>5087</v>
      </c>
      <c r="C6377" t="s">
        <v>5088</v>
      </c>
      <c r="D6377" t="s">
        <v>15</v>
      </c>
      <c r="E6377" t="s">
        <v>5089</v>
      </c>
      <c r="F6377" t="s">
        <v>5090</v>
      </c>
      <c r="G6377" s="1">
        <v>5</v>
      </c>
      <c r="H6377" s="3">
        <v>2461</v>
      </c>
      <c r="I6377" s="3">
        <v>49.22</v>
      </c>
      <c r="J6377" s="1">
        <v>169</v>
      </c>
      <c r="K6377" s="3">
        <v>91670.399999999994</v>
      </c>
      <c r="L6377" s="3">
        <v>0</v>
      </c>
    </row>
    <row r="6378" spans="1:12">
      <c r="A6378" t="s">
        <v>69</v>
      </c>
      <c r="B6378" t="s">
        <v>4886</v>
      </c>
      <c r="C6378" t="s">
        <v>4887</v>
      </c>
      <c r="D6378" t="s">
        <v>15</v>
      </c>
      <c r="E6378" t="s">
        <v>4888</v>
      </c>
      <c r="F6378" t="s">
        <v>4889</v>
      </c>
      <c r="G6378" s="1">
        <v>0</v>
      </c>
      <c r="H6378" s="3">
        <v>0</v>
      </c>
      <c r="I6378" s="3">
        <v>0</v>
      </c>
      <c r="J6378" s="1">
        <v>0</v>
      </c>
      <c r="K6378" s="3">
        <v>0</v>
      </c>
      <c r="L6378" s="3">
        <v>0</v>
      </c>
    </row>
    <row r="6379" spans="1:12">
      <c r="A6379" t="s">
        <v>69</v>
      </c>
      <c r="B6379" t="s">
        <v>4545</v>
      </c>
      <c r="C6379" t="s">
        <v>4546</v>
      </c>
      <c r="D6379" t="s">
        <v>15</v>
      </c>
      <c r="E6379" t="s">
        <v>4547</v>
      </c>
      <c r="F6379" t="s">
        <v>4548</v>
      </c>
      <c r="G6379" s="1">
        <v>5</v>
      </c>
      <c r="H6379" s="3">
        <v>15800</v>
      </c>
      <c r="I6379" s="3">
        <v>316</v>
      </c>
      <c r="J6379" s="1">
        <v>0</v>
      </c>
      <c r="K6379" s="3">
        <v>0</v>
      </c>
      <c r="L6379" s="3">
        <v>0</v>
      </c>
    </row>
    <row r="6380" spans="1:12">
      <c r="A6380" t="s">
        <v>35</v>
      </c>
      <c r="B6380" t="s">
        <v>4549</v>
      </c>
      <c r="C6380" t="s">
        <v>4550</v>
      </c>
      <c r="D6380" t="s">
        <v>15</v>
      </c>
      <c r="E6380" t="s">
        <v>4551</v>
      </c>
      <c r="F6380" t="s">
        <v>4552</v>
      </c>
      <c r="G6380" s="1">
        <v>0</v>
      </c>
      <c r="H6380" s="3">
        <v>0</v>
      </c>
      <c r="I6380" s="3">
        <v>0</v>
      </c>
      <c r="J6380" s="1">
        <v>0</v>
      </c>
      <c r="K6380" s="3">
        <v>0</v>
      </c>
      <c r="L6380" s="3">
        <v>0</v>
      </c>
    </row>
    <row r="6381" spans="1:12">
      <c r="A6381" t="s">
        <v>74</v>
      </c>
      <c r="B6381" t="s">
        <v>5416</v>
      </c>
      <c r="C6381" t="s">
        <v>5417</v>
      </c>
      <c r="D6381" t="s">
        <v>48</v>
      </c>
      <c r="E6381" t="s">
        <v>5418</v>
      </c>
      <c r="F6381" t="s">
        <v>5419</v>
      </c>
      <c r="G6381" s="1">
        <v>0</v>
      </c>
      <c r="H6381" s="3">
        <v>0</v>
      </c>
      <c r="I6381" s="3">
        <v>0</v>
      </c>
      <c r="J6381" s="1">
        <v>0</v>
      </c>
      <c r="K6381" s="3">
        <v>0</v>
      </c>
      <c r="L6381" s="3">
        <v>0</v>
      </c>
    </row>
    <row r="6382" spans="1:12">
      <c r="A6382" t="s">
        <v>23</v>
      </c>
      <c r="B6382" t="s">
        <v>4562</v>
      </c>
      <c r="C6382" t="s">
        <v>199</v>
      </c>
      <c r="D6382" t="s">
        <v>48</v>
      </c>
      <c r="E6382" t="s">
        <v>1014</v>
      </c>
      <c r="F6382" t="s">
        <v>4563</v>
      </c>
      <c r="G6382" s="1">
        <v>3</v>
      </c>
      <c r="H6382" s="3">
        <v>955.9</v>
      </c>
      <c r="I6382" s="3">
        <v>47.8</v>
      </c>
      <c r="J6382" s="1">
        <v>0</v>
      </c>
      <c r="K6382" s="3">
        <v>0</v>
      </c>
      <c r="L6382" s="3">
        <v>0</v>
      </c>
    </row>
    <row r="6383" spans="1:12">
      <c r="A6383" t="s">
        <v>45</v>
      </c>
      <c r="B6383" t="s">
        <v>1161</v>
      </c>
      <c r="C6383" t="s">
        <v>1162</v>
      </c>
      <c r="D6383" t="s">
        <v>15</v>
      </c>
      <c r="E6383" t="s">
        <v>1163</v>
      </c>
      <c r="F6383" t="s">
        <v>1164</v>
      </c>
      <c r="G6383" s="1">
        <v>0</v>
      </c>
      <c r="H6383" s="3">
        <v>0</v>
      </c>
      <c r="I6383" s="3">
        <v>0</v>
      </c>
      <c r="J6383" s="1">
        <v>8</v>
      </c>
      <c r="K6383" s="3">
        <v>981.04</v>
      </c>
      <c r="L6383" s="3">
        <v>6.18</v>
      </c>
    </row>
    <row r="6384" spans="1:12">
      <c r="A6384" t="s">
        <v>12</v>
      </c>
      <c r="B6384" t="s">
        <v>602</v>
      </c>
      <c r="C6384" t="s">
        <v>603</v>
      </c>
      <c r="D6384" t="s">
        <v>48</v>
      </c>
      <c r="E6384" t="s">
        <v>604</v>
      </c>
      <c r="F6384" t="s">
        <v>605</v>
      </c>
      <c r="G6384" s="1">
        <v>745</v>
      </c>
      <c r="H6384" s="3">
        <v>107901.44</v>
      </c>
      <c r="I6384" s="3">
        <v>324.89999999999998</v>
      </c>
      <c r="J6384" s="1">
        <v>0</v>
      </c>
      <c r="K6384" s="3">
        <v>0</v>
      </c>
      <c r="L6384" s="3">
        <v>0</v>
      </c>
    </row>
    <row r="6385" spans="1:12">
      <c r="A6385" t="s">
        <v>74</v>
      </c>
      <c r="B6385" t="s">
        <v>1058</v>
      </c>
      <c r="C6385" t="s">
        <v>1059</v>
      </c>
      <c r="D6385" t="s">
        <v>48</v>
      </c>
      <c r="E6385" t="s">
        <v>1060</v>
      </c>
      <c r="F6385" t="s">
        <v>1061</v>
      </c>
      <c r="G6385" s="1">
        <v>104</v>
      </c>
      <c r="H6385" s="3">
        <v>121356</v>
      </c>
      <c r="I6385" s="3">
        <v>2495.8200000000002</v>
      </c>
      <c r="J6385" s="1">
        <v>0</v>
      </c>
      <c r="K6385" s="3">
        <v>0</v>
      </c>
      <c r="L6385" s="3">
        <v>0</v>
      </c>
    </row>
    <row r="6386" spans="1:12">
      <c r="A6386" t="s">
        <v>69</v>
      </c>
      <c r="B6386" t="s">
        <v>1058</v>
      </c>
      <c r="C6386" t="s">
        <v>1059</v>
      </c>
      <c r="D6386" t="s">
        <v>48</v>
      </c>
      <c r="E6386" t="s">
        <v>1060</v>
      </c>
      <c r="F6386" t="s">
        <v>1061</v>
      </c>
      <c r="G6386" s="1">
        <v>71</v>
      </c>
      <c r="H6386" s="3">
        <v>40550</v>
      </c>
      <c r="I6386" s="3">
        <v>841</v>
      </c>
      <c r="J6386" s="1">
        <v>0</v>
      </c>
      <c r="K6386" s="3">
        <v>0</v>
      </c>
      <c r="L6386" s="3">
        <v>0</v>
      </c>
    </row>
    <row r="6387" spans="1:12">
      <c r="A6387" t="s">
        <v>60</v>
      </c>
      <c r="B6387" t="s">
        <v>1568</v>
      </c>
      <c r="C6387" t="s">
        <v>1569</v>
      </c>
      <c r="D6387" t="s">
        <v>15</v>
      </c>
      <c r="E6387" t="s">
        <v>1570</v>
      </c>
      <c r="F6387" t="s">
        <v>1571</v>
      </c>
      <c r="G6387" s="1">
        <v>0</v>
      </c>
      <c r="H6387" s="3">
        <v>0</v>
      </c>
      <c r="I6387" s="3">
        <v>0</v>
      </c>
      <c r="J6387" s="1">
        <v>0</v>
      </c>
      <c r="K6387" s="3">
        <v>0</v>
      </c>
      <c r="L6387" s="3">
        <v>0</v>
      </c>
    </row>
    <row r="6388" spans="1:12">
      <c r="A6388" t="s">
        <v>348</v>
      </c>
      <c r="B6388" t="s">
        <v>1568</v>
      </c>
      <c r="C6388" t="s">
        <v>1569</v>
      </c>
      <c r="D6388" t="s">
        <v>15</v>
      </c>
      <c r="E6388" t="s">
        <v>1570</v>
      </c>
      <c r="F6388" t="s">
        <v>1571</v>
      </c>
      <c r="G6388" s="1">
        <v>0</v>
      </c>
      <c r="H6388" s="3">
        <v>0</v>
      </c>
      <c r="I6388" s="3">
        <v>0</v>
      </c>
      <c r="J6388" s="1">
        <v>0</v>
      </c>
      <c r="K6388" s="3">
        <v>0</v>
      </c>
      <c r="L6388" s="3">
        <v>0</v>
      </c>
    </row>
    <row r="6389" spans="1:12">
      <c r="A6389" t="s">
        <v>35</v>
      </c>
      <c r="B6389" t="s">
        <v>606</v>
      </c>
      <c r="C6389" t="s">
        <v>607</v>
      </c>
      <c r="D6389" t="s">
        <v>15</v>
      </c>
      <c r="E6389" t="s">
        <v>608</v>
      </c>
      <c r="F6389" t="s">
        <v>609</v>
      </c>
      <c r="G6389" s="1">
        <v>5</v>
      </c>
      <c r="H6389" s="3">
        <v>17500</v>
      </c>
      <c r="I6389" s="3">
        <v>875</v>
      </c>
      <c r="J6389" s="1">
        <v>0</v>
      </c>
      <c r="K6389" s="3">
        <v>0</v>
      </c>
      <c r="L6389" s="3">
        <v>0</v>
      </c>
    </row>
    <row r="6390" spans="1:12">
      <c r="A6390" t="s">
        <v>34</v>
      </c>
      <c r="B6390" t="s">
        <v>610</v>
      </c>
      <c r="C6390" t="s">
        <v>611</v>
      </c>
      <c r="D6390" t="s">
        <v>15</v>
      </c>
      <c r="E6390" t="s">
        <v>612</v>
      </c>
      <c r="F6390" t="s">
        <v>613</v>
      </c>
      <c r="G6390" s="1">
        <v>0</v>
      </c>
      <c r="H6390" s="3">
        <v>0</v>
      </c>
      <c r="I6390" s="3">
        <v>0</v>
      </c>
      <c r="J6390" s="1">
        <v>0</v>
      </c>
      <c r="K6390" s="3">
        <v>0</v>
      </c>
      <c r="L6390" s="3">
        <v>0</v>
      </c>
    </row>
    <row r="6391" spans="1:12">
      <c r="A6391" t="s">
        <v>55</v>
      </c>
      <c r="B6391" t="s">
        <v>1572</v>
      </c>
      <c r="C6391" t="s">
        <v>1573</v>
      </c>
      <c r="D6391" t="s">
        <v>15</v>
      </c>
      <c r="E6391" t="s">
        <v>1574</v>
      </c>
      <c r="F6391" t="s">
        <v>1575</v>
      </c>
      <c r="G6391" s="1">
        <v>16</v>
      </c>
      <c r="H6391" s="3">
        <v>17380</v>
      </c>
      <c r="I6391" s="3">
        <v>347.6</v>
      </c>
      <c r="J6391" s="1">
        <v>0</v>
      </c>
      <c r="K6391" s="3">
        <v>0</v>
      </c>
      <c r="L6391" s="3">
        <v>0</v>
      </c>
    </row>
    <row r="6392" spans="1:12">
      <c r="A6392" t="s">
        <v>87</v>
      </c>
      <c r="B6392" t="s">
        <v>1572</v>
      </c>
      <c r="C6392" t="s">
        <v>1573</v>
      </c>
      <c r="D6392" t="s">
        <v>15</v>
      </c>
      <c r="E6392" t="s">
        <v>1574</v>
      </c>
      <c r="F6392" t="s">
        <v>1575</v>
      </c>
      <c r="G6392" s="1">
        <v>0</v>
      </c>
      <c r="H6392" s="3">
        <v>0</v>
      </c>
      <c r="I6392" s="3">
        <v>0</v>
      </c>
      <c r="J6392" s="1">
        <v>16</v>
      </c>
      <c r="K6392" s="3">
        <v>17100</v>
      </c>
      <c r="L6392" s="3">
        <v>0</v>
      </c>
    </row>
    <row r="6393" spans="1:12">
      <c r="A6393" t="s">
        <v>104</v>
      </c>
      <c r="B6393" t="s">
        <v>1572</v>
      </c>
      <c r="C6393" t="s">
        <v>1573</v>
      </c>
      <c r="D6393" t="s">
        <v>15</v>
      </c>
      <c r="E6393" t="s">
        <v>1574</v>
      </c>
      <c r="F6393" t="s">
        <v>1575</v>
      </c>
      <c r="G6393" s="1">
        <v>6</v>
      </c>
      <c r="H6393" s="3">
        <v>4700</v>
      </c>
      <c r="I6393" s="3">
        <v>94</v>
      </c>
      <c r="J6393" s="1">
        <v>0</v>
      </c>
      <c r="K6393" s="3">
        <v>0</v>
      </c>
      <c r="L6393" s="3">
        <v>0</v>
      </c>
    </row>
    <row r="6394" spans="1:12">
      <c r="A6394" t="s">
        <v>69</v>
      </c>
      <c r="B6394" t="s">
        <v>1169</v>
      </c>
      <c r="C6394" t="s">
        <v>1170</v>
      </c>
      <c r="D6394" t="s">
        <v>48</v>
      </c>
      <c r="E6394" t="s">
        <v>1171</v>
      </c>
      <c r="F6394" t="s">
        <v>1172</v>
      </c>
      <c r="G6394" s="1">
        <v>501</v>
      </c>
      <c r="H6394" s="3">
        <v>109316.03</v>
      </c>
      <c r="I6394" s="3">
        <v>5468.16</v>
      </c>
      <c r="J6394" s="1">
        <v>0</v>
      </c>
      <c r="K6394" s="3">
        <v>0</v>
      </c>
      <c r="L6394" s="3">
        <v>0</v>
      </c>
    </row>
    <row r="6395" spans="1:12">
      <c r="A6395" t="s">
        <v>74</v>
      </c>
      <c r="B6395" t="s">
        <v>1576</v>
      </c>
      <c r="C6395" t="s">
        <v>1577</v>
      </c>
      <c r="D6395" t="s">
        <v>15</v>
      </c>
      <c r="E6395" t="s">
        <v>1578</v>
      </c>
      <c r="F6395" t="s">
        <v>1579</v>
      </c>
      <c r="G6395" s="1">
        <v>16</v>
      </c>
      <c r="H6395" s="3">
        <v>10932.04</v>
      </c>
      <c r="I6395" s="3">
        <v>402.91</v>
      </c>
      <c r="J6395" s="1">
        <v>0</v>
      </c>
      <c r="K6395" s="3">
        <v>0</v>
      </c>
      <c r="L6395" s="3">
        <v>0</v>
      </c>
    </row>
    <row r="6396" spans="1:12">
      <c r="A6396" t="s">
        <v>60</v>
      </c>
      <c r="B6396" t="s">
        <v>5395</v>
      </c>
      <c r="C6396" t="s">
        <v>5396</v>
      </c>
      <c r="D6396" t="s">
        <v>15</v>
      </c>
      <c r="E6396" t="s">
        <v>5397</v>
      </c>
      <c r="F6396" t="s">
        <v>5398</v>
      </c>
      <c r="G6396" s="1">
        <v>0</v>
      </c>
      <c r="H6396" s="3">
        <v>0</v>
      </c>
      <c r="I6396" s="3">
        <v>0</v>
      </c>
      <c r="J6396" s="1">
        <v>0</v>
      </c>
      <c r="K6396" s="3">
        <v>0</v>
      </c>
      <c r="L6396" s="3">
        <v>0</v>
      </c>
    </row>
    <row r="6397" spans="1:12">
      <c r="A6397" t="s">
        <v>12</v>
      </c>
      <c r="B6397" t="s">
        <v>626</v>
      </c>
      <c r="C6397" t="s">
        <v>627</v>
      </c>
      <c r="D6397" t="s">
        <v>15</v>
      </c>
      <c r="E6397" t="s">
        <v>628</v>
      </c>
      <c r="F6397" t="s">
        <v>629</v>
      </c>
      <c r="G6397" s="1">
        <v>13</v>
      </c>
      <c r="H6397" s="3">
        <v>5110</v>
      </c>
      <c r="I6397" s="3">
        <v>65.2</v>
      </c>
      <c r="J6397" s="1">
        <v>0</v>
      </c>
      <c r="K6397" s="3">
        <v>0</v>
      </c>
      <c r="L6397" s="3">
        <v>0</v>
      </c>
    </row>
    <row r="6398" spans="1:12">
      <c r="A6398" t="s">
        <v>32</v>
      </c>
      <c r="B6398" t="s">
        <v>1081</v>
      </c>
      <c r="C6398" t="s">
        <v>814</v>
      </c>
      <c r="D6398" t="s">
        <v>48</v>
      </c>
      <c r="E6398" t="s">
        <v>967</v>
      </c>
      <c r="F6398" t="s">
        <v>637</v>
      </c>
      <c r="G6398" s="1">
        <v>0</v>
      </c>
      <c r="H6398" s="3">
        <v>0</v>
      </c>
      <c r="I6398" s="3">
        <v>0</v>
      </c>
      <c r="J6398" s="1">
        <v>86</v>
      </c>
      <c r="K6398" s="3">
        <v>37515.050000000003</v>
      </c>
      <c r="L6398" s="3">
        <v>750.28</v>
      </c>
    </row>
    <row r="6399" spans="1:12">
      <c r="A6399" t="s">
        <v>35</v>
      </c>
      <c r="B6399" t="s">
        <v>1177</v>
      </c>
      <c r="C6399" t="s">
        <v>1178</v>
      </c>
      <c r="D6399" t="s">
        <v>15</v>
      </c>
      <c r="E6399" t="s">
        <v>1179</v>
      </c>
      <c r="F6399" t="s">
        <v>1180</v>
      </c>
      <c r="G6399" s="1">
        <v>576</v>
      </c>
      <c r="H6399" s="3">
        <v>97318.46</v>
      </c>
      <c r="I6399" s="3">
        <v>0</v>
      </c>
      <c r="J6399" s="1">
        <v>0</v>
      </c>
      <c r="K6399" s="3">
        <v>0</v>
      </c>
      <c r="L6399" s="3">
        <v>0</v>
      </c>
    </row>
    <row r="6400" spans="1:12">
      <c r="A6400" t="s">
        <v>146</v>
      </c>
      <c r="B6400" t="s">
        <v>1177</v>
      </c>
      <c r="C6400" t="s">
        <v>1178</v>
      </c>
      <c r="D6400" t="s">
        <v>15</v>
      </c>
      <c r="E6400" t="s">
        <v>1179</v>
      </c>
      <c r="F6400" t="s">
        <v>1180</v>
      </c>
      <c r="G6400" s="1">
        <v>552</v>
      </c>
      <c r="H6400" s="3">
        <v>95278.23</v>
      </c>
      <c r="I6400" s="3">
        <v>0</v>
      </c>
      <c r="J6400" s="1">
        <v>0</v>
      </c>
      <c r="K6400" s="3">
        <v>0</v>
      </c>
      <c r="L6400" s="3">
        <v>0</v>
      </c>
    </row>
    <row r="6401" spans="1:12">
      <c r="A6401" t="s">
        <v>34</v>
      </c>
      <c r="B6401" t="s">
        <v>5401</v>
      </c>
      <c r="C6401" t="s">
        <v>5402</v>
      </c>
      <c r="D6401" t="s">
        <v>48</v>
      </c>
      <c r="E6401" t="s">
        <v>5403</v>
      </c>
      <c r="F6401" t="s">
        <v>637</v>
      </c>
      <c r="G6401" s="1">
        <v>0</v>
      </c>
      <c r="H6401" s="3">
        <v>0</v>
      </c>
      <c r="I6401" s="3">
        <v>0</v>
      </c>
      <c r="J6401" s="1">
        <v>0</v>
      </c>
      <c r="K6401" s="3">
        <v>0</v>
      </c>
      <c r="L6401" s="3">
        <v>0</v>
      </c>
    </row>
    <row r="6402" spans="1:12">
      <c r="A6402" t="s">
        <v>69</v>
      </c>
      <c r="B6402" t="s">
        <v>5436</v>
      </c>
      <c r="C6402" t="s">
        <v>5437</v>
      </c>
      <c r="D6402" t="s">
        <v>15</v>
      </c>
      <c r="E6402" t="s">
        <v>5438</v>
      </c>
      <c r="F6402" t="s">
        <v>637</v>
      </c>
      <c r="G6402" s="1">
        <v>27</v>
      </c>
      <c r="H6402" s="3">
        <v>24719.5</v>
      </c>
      <c r="I6402" s="3">
        <v>494.39</v>
      </c>
      <c r="J6402" s="1">
        <v>0</v>
      </c>
      <c r="K6402" s="3">
        <v>0</v>
      </c>
      <c r="L6402" s="3">
        <v>0</v>
      </c>
    </row>
    <row r="6403" spans="1:12">
      <c r="A6403" t="s">
        <v>18</v>
      </c>
      <c r="B6403" t="s">
        <v>5436</v>
      </c>
      <c r="C6403" t="s">
        <v>5437</v>
      </c>
      <c r="D6403" t="s">
        <v>15</v>
      </c>
      <c r="E6403" t="s">
        <v>5438</v>
      </c>
      <c r="F6403" t="s">
        <v>637</v>
      </c>
      <c r="G6403" s="1">
        <v>0</v>
      </c>
      <c r="H6403" s="3">
        <v>0</v>
      </c>
      <c r="I6403" s="3">
        <v>0</v>
      </c>
      <c r="J6403" s="1">
        <v>7</v>
      </c>
      <c r="K6403" s="3">
        <v>7450</v>
      </c>
      <c r="L6403" s="3">
        <v>0</v>
      </c>
    </row>
    <row r="6404" spans="1:12">
      <c r="A6404" t="s">
        <v>87</v>
      </c>
      <c r="B6404" t="s">
        <v>1086</v>
      </c>
      <c r="C6404" t="s">
        <v>1087</v>
      </c>
      <c r="D6404" t="s">
        <v>15</v>
      </c>
      <c r="E6404" t="s">
        <v>1088</v>
      </c>
      <c r="F6404" t="s">
        <v>637</v>
      </c>
      <c r="G6404" s="1">
        <v>0</v>
      </c>
      <c r="H6404" s="3">
        <v>0</v>
      </c>
      <c r="I6404" s="3">
        <v>0</v>
      </c>
      <c r="J6404" s="1">
        <v>3</v>
      </c>
      <c r="K6404" s="3">
        <v>130849</v>
      </c>
      <c r="L6404" s="3">
        <v>1100</v>
      </c>
    </row>
    <row r="6405" spans="1:12">
      <c r="A6405" t="s">
        <v>18</v>
      </c>
      <c r="B6405" t="s">
        <v>1086</v>
      </c>
      <c r="C6405" t="s">
        <v>1087</v>
      </c>
      <c r="D6405" t="s">
        <v>15</v>
      </c>
      <c r="E6405" t="s">
        <v>1088</v>
      </c>
      <c r="F6405" t="s">
        <v>637</v>
      </c>
      <c r="G6405" s="1">
        <v>0</v>
      </c>
      <c r="H6405" s="3">
        <v>0</v>
      </c>
      <c r="I6405" s="3">
        <v>0</v>
      </c>
      <c r="J6405" s="1">
        <v>0</v>
      </c>
      <c r="K6405" s="3">
        <v>0</v>
      </c>
      <c r="L6405" s="3">
        <v>0</v>
      </c>
    </row>
    <row r="6406" spans="1:12">
      <c r="A6406" t="s">
        <v>12</v>
      </c>
      <c r="B6406" t="s">
        <v>638</v>
      </c>
      <c r="C6406" t="s">
        <v>639</v>
      </c>
      <c r="D6406" t="s">
        <v>48</v>
      </c>
      <c r="E6406" t="s">
        <v>640</v>
      </c>
      <c r="F6406" t="s">
        <v>641</v>
      </c>
      <c r="G6406" s="1">
        <v>23</v>
      </c>
      <c r="H6406" s="3">
        <v>13381.16</v>
      </c>
      <c r="I6406" s="3">
        <v>651.05999999999995</v>
      </c>
      <c r="J6406" s="1">
        <v>0</v>
      </c>
      <c r="K6406" s="3">
        <v>0</v>
      </c>
      <c r="L6406" s="3">
        <v>0</v>
      </c>
    </row>
    <row r="6407" spans="1:12">
      <c r="A6407" t="s">
        <v>146</v>
      </c>
      <c r="B6407" t="s">
        <v>5404</v>
      </c>
      <c r="C6407" t="s">
        <v>1261</v>
      </c>
      <c r="D6407" t="s">
        <v>48</v>
      </c>
      <c r="E6407" t="s">
        <v>1426</v>
      </c>
      <c r="F6407" t="s">
        <v>1742</v>
      </c>
      <c r="G6407" s="1">
        <v>0</v>
      </c>
      <c r="H6407" s="3">
        <v>0</v>
      </c>
      <c r="I6407" s="3">
        <v>0</v>
      </c>
      <c r="J6407" s="1">
        <v>0</v>
      </c>
      <c r="K6407" s="3">
        <v>0</v>
      </c>
      <c r="L6407" s="3">
        <v>0</v>
      </c>
    </row>
    <row r="6408" spans="1:12">
      <c r="A6408" t="s">
        <v>87</v>
      </c>
      <c r="B6408" t="s">
        <v>1092</v>
      </c>
      <c r="C6408" t="s">
        <v>1093</v>
      </c>
      <c r="D6408" t="s">
        <v>48</v>
      </c>
      <c r="E6408" t="s">
        <v>1094</v>
      </c>
      <c r="F6408" t="s">
        <v>1095</v>
      </c>
      <c r="G6408" s="1">
        <v>0</v>
      </c>
      <c r="H6408" s="3">
        <v>0</v>
      </c>
      <c r="I6408" s="3">
        <v>0</v>
      </c>
      <c r="J6408" s="1">
        <v>33</v>
      </c>
      <c r="K6408" s="3">
        <v>122901.35</v>
      </c>
      <c r="L6408" s="3">
        <v>3145.07</v>
      </c>
    </row>
    <row r="6409" spans="1:12">
      <c r="A6409" t="s">
        <v>34</v>
      </c>
      <c r="B6409" t="s">
        <v>1181</v>
      </c>
      <c r="C6409" t="s">
        <v>1182</v>
      </c>
      <c r="D6409" t="s">
        <v>15</v>
      </c>
      <c r="E6409" t="s">
        <v>1183</v>
      </c>
      <c r="F6409" t="s">
        <v>1184</v>
      </c>
      <c r="G6409" s="1">
        <v>0</v>
      </c>
      <c r="H6409" s="3">
        <v>0</v>
      </c>
      <c r="I6409" s="3">
        <v>0</v>
      </c>
      <c r="J6409" s="1">
        <v>0</v>
      </c>
      <c r="K6409" s="3">
        <v>0</v>
      </c>
      <c r="L6409" s="3">
        <v>0</v>
      </c>
    </row>
    <row r="6410" spans="1:12">
      <c r="A6410" t="s">
        <v>185</v>
      </c>
      <c r="B6410" t="s">
        <v>2800</v>
      </c>
      <c r="C6410" t="s">
        <v>2801</v>
      </c>
      <c r="D6410" t="s">
        <v>15</v>
      </c>
      <c r="E6410" t="s">
        <v>72</v>
      </c>
      <c r="F6410" t="s">
        <v>2802</v>
      </c>
      <c r="G6410" s="1">
        <v>0</v>
      </c>
      <c r="H6410" s="3">
        <v>0</v>
      </c>
      <c r="I6410" s="3">
        <v>0</v>
      </c>
      <c r="J6410" s="1">
        <v>0</v>
      </c>
      <c r="K6410" s="3">
        <v>0</v>
      </c>
      <c r="L6410" s="3">
        <v>0</v>
      </c>
    </row>
    <row r="6411" spans="1:12">
      <c r="A6411" t="s">
        <v>18</v>
      </c>
      <c r="B6411" t="s">
        <v>649</v>
      </c>
      <c r="C6411" t="s">
        <v>650</v>
      </c>
      <c r="D6411" t="s">
        <v>15</v>
      </c>
      <c r="E6411" t="s">
        <v>651</v>
      </c>
      <c r="F6411" t="s">
        <v>637</v>
      </c>
      <c r="G6411" s="1">
        <v>0</v>
      </c>
      <c r="H6411" s="3">
        <v>0</v>
      </c>
      <c r="I6411" s="3">
        <v>0</v>
      </c>
      <c r="J6411" s="1">
        <v>9</v>
      </c>
      <c r="K6411" s="3">
        <v>11600</v>
      </c>
      <c r="L6411" s="3">
        <v>0</v>
      </c>
    </row>
    <row r="6412" spans="1:12">
      <c r="A6412" t="s">
        <v>348</v>
      </c>
      <c r="B6412" t="s">
        <v>1647</v>
      </c>
      <c r="C6412" t="s">
        <v>160</v>
      </c>
      <c r="D6412" t="s">
        <v>48</v>
      </c>
      <c r="E6412" t="s">
        <v>1220</v>
      </c>
      <c r="F6412" t="s">
        <v>1648</v>
      </c>
      <c r="G6412" s="1">
        <v>2545</v>
      </c>
      <c r="H6412" s="3">
        <v>437277.6</v>
      </c>
      <c r="I6412" s="3">
        <v>21876.720000000001</v>
      </c>
      <c r="J6412" s="1">
        <v>0</v>
      </c>
      <c r="K6412" s="3">
        <v>0</v>
      </c>
      <c r="L6412" s="3">
        <v>0</v>
      </c>
    </row>
    <row r="6413" spans="1:12">
      <c r="A6413" t="s">
        <v>32</v>
      </c>
      <c r="B6413" t="s">
        <v>1188</v>
      </c>
      <c r="C6413" t="s">
        <v>1189</v>
      </c>
      <c r="D6413" t="s">
        <v>15</v>
      </c>
      <c r="E6413" t="s">
        <v>1190</v>
      </c>
      <c r="F6413" t="s">
        <v>1191</v>
      </c>
      <c r="G6413" s="1">
        <v>0</v>
      </c>
      <c r="H6413" s="3">
        <v>0</v>
      </c>
      <c r="I6413" s="3">
        <v>0</v>
      </c>
      <c r="J6413" s="1">
        <v>5</v>
      </c>
      <c r="K6413" s="3">
        <v>16887.95</v>
      </c>
      <c r="L6413" s="3">
        <v>844.4</v>
      </c>
    </row>
    <row r="6414" spans="1:12">
      <c r="A6414" t="s">
        <v>55</v>
      </c>
      <c r="B6414" t="s">
        <v>652</v>
      </c>
      <c r="C6414" t="s">
        <v>653</v>
      </c>
      <c r="D6414" t="s">
        <v>15</v>
      </c>
      <c r="E6414" t="s">
        <v>482</v>
      </c>
      <c r="F6414" t="s">
        <v>654</v>
      </c>
      <c r="G6414" s="1">
        <v>0</v>
      </c>
      <c r="H6414" s="3">
        <v>0</v>
      </c>
      <c r="I6414" s="3">
        <v>0</v>
      </c>
      <c r="J6414" s="1">
        <v>0</v>
      </c>
      <c r="K6414" s="3">
        <v>0</v>
      </c>
      <c r="L6414" s="3">
        <v>0</v>
      </c>
    </row>
    <row r="6415" spans="1:12">
      <c r="A6415" t="s">
        <v>32</v>
      </c>
      <c r="B6415" t="s">
        <v>652</v>
      </c>
      <c r="C6415" t="s">
        <v>653</v>
      </c>
      <c r="D6415" t="s">
        <v>15</v>
      </c>
      <c r="E6415" t="s">
        <v>482</v>
      </c>
      <c r="F6415" t="s">
        <v>654</v>
      </c>
      <c r="G6415" s="1">
        <v>0</v>
      </c>
      <c r="H6415" s="3">
        <v>0</v>
      </c>
      <c r="I6415" s="3">
        <v>0</v>
      </c>
      <c r="J6415" s="1">
        <v>0</v>
      </c>
      <c r="K6415" s="3">
        <v>0</v>
      </c>
      <c r="L6415" s="3">
        <v>0</v>
      </c>
    </row>
    <row r="6416" spans="1:12">
      <c r="A6416" t="s">
        <v>18</v>
      </c>
      <c r="B6416" t="s">
        <v>652</v>
      </c>
      <c r="C6416" t="s">
        <v>653</v>
      </c>
      <c r="D6416" t="s">
        <v>15</v>
      </c>
      <c r="E6416" t="s">
        <v>482</v>
      </c>
      <c r="F6416" t="s">
        <v>654</v>
      </c>
      <c r="G6416" s="1">
        <v>0</v>
      </c>
      <c r="H6416" s="3">
        <v>0</v>
      </c>
      <c r="I6416" s="3">
        <v>0</v>
      </c>
      <c r="J6416" s="1">
        <v>0</v>
      </c>
      <c r="K6416" s="3">
        <v>0</v>
      </c>
      <c r="L6416" s="3">
        <v>0</v>
      </c>
    </row>
    <row r="6417" spans="1:12">
      <c r="A6417" t="s">
        <v>69</v>
      </c>
      <c r="B6417" t="s">
        <v>1348</v>
      </c>
      <c r="C6417" t="s">
        <v>1349</v>
      </c>
      <c r="D6417" t="s">
        <v>15</v>
      </c>
      <c r="E6417" t="s">
        <v>1350</v>
      </c>
      <c r="F6417" t="s">
        <v>1351</v>
      </c>
      <c r="G6417" s="1">
        <v>411</v>
      </c>
      <c r="H6417" s="3">
        <v>20617</v>
      </c>
      <c r="I6417" s="3">
        <v>1029.8699999999999</v>
      </c>
      <c r="J6417" s="1">
        <v>0</v>
      </c>
      <c r="K6417" s="3">
        <v>0</v>
      </c>
      <c r="L6417" s="3">
        <v>0</v>
      </c>
    </row>
    <row r="6418" spans="1:12">
      <c r="A6418" t="s">
        <v>23</v>
      </c>
      <c r="B6418" t="s">
        <v>2807</v>
      </c>
      <c r="C6418" t="s">
        <v>2808</v>
      </c>
      <c r="D6418" t="s">
        <v>15</v>
      </c>
      <c r="E6418" t="s">
        <v>2809</v>
      </c>
      <c r="F6418" t="s">
        <v>54</v>
      </c>
      <c r="G6418" s="1">
        <v>73</v>
      </c>
      <c r="H6418" s="3">
        <v>20440</v>
      </c>
      <c r="I6418" s="3">
        <v>1022</v>
      </c>
      <c r="J6418" s="1">
        <v>0</v>
      </c>
      <c r="K6418" s="3">
        <v>0</v>
      </c>
      <c r="L6418" s="3">
        <v>0</v>
      </c>
    </row>
    <row r="6419" spans="1:12">
      <c r="A6419" t="s">
        <v>69</v>
      </c>
      <c r="B6419" t="s">
        <v>2810</v>
      </c>
      <c r="C6419" t="s">
        <v>2811</v>
      </c>
      <c r="D6419" t="s">
        <v>48</v>
      </c>
      <c r="E6419" t="s">
        <v>2812</v>
      </c>
      <c r="F6419" t="s">
        <v>2813</v>
      </c>
      <c r="G6419" s="1">
        <v>28</v>
      </c>
      <c r="H6419" s="3">
        <v>17500</v>
      </c>
      <c r="I6419" s="3">
        <v>875</v>
      </c>
      <c r="J6419" s="1">
        <v>0</v>
      </c>
      <c r="K6419" s="3">
        <v>0</v>
      </c>
      <c r="L6419" s="3">
        <v>0</v>
      </c>
    </row>
    <row r="6420" spans="1:12">
      <c r="A6420" t="s">
        <v>12</v>
      </c>
      <c r="B6420" t="s">
        <v>2810</v>
      </c>
      <c r="C6420" t="s">
        <v>2811</v>
      </c>
      <c r="D6420" t="s">
        <v>48</v>
      </c>
      <c r="E6420" t="s">
        <v>2812</v>
      </c>
      <c r="F6420" t="s">
        <v>2813</v>
      </c>
      <c r="G6420" s="1">
        <v>31</v>
      </c>
      <c r="H6420" s="3">
        <v>17350</v>
      </c>
      <c r="I6420" s="3">
        <v>867.5</v>
      </c>
      <c r="J6420" s="1">
        <v>0</v>
      </c>
      <c r="K6420" s="3">
        <v>0</v>
      </c>
      <c r="L6420" s="3">
        <v>0</v>
      </c>
    </row>
    <row r="6421" spans="1:12">
      <c r="A6421" t="s">
        <v>146</v>
      </c>
      <c r="B6421" t="s">
        <v>5464</v>
      </c>
      <c r="C6421" t="s">
        <v>5465</v>
      </c>
      <c r="D6421" t="s">
        <v>15</v>
      </c>
      <c r="E6421" t="s">
        <v>5466</v>
      </c>
      <c r="F6421" t="s">
        <v>5467</v>
      </c>
      <c r="G6421" s="1">
        <v>112</v>
      </c>
      <c r="H6421" s="3">
        <v>174917.32</v>
      </c>
      <c r="I6421" s="3">
        <v>3498.39</v>
      </c>
      <c r="J6421" s="1">
        <v>0</v>
      </c>
      <c r="K6421" s="3">
        <v>0</v>
      </c>
      <c r="L6421" s="3">
        <v>0</v>
      </c>
    </row>
    <row r="6422" spans="1:12">
      <c r="A6422" t="s">
        <v>104</v>
      </c>
      <c r="B6422" t="s">
        <v>1358</v>
      </c>
      <c r="C6422" t="s">
        <v>1359</v>
      </c>
      <c r="D6422" t="s">
        <v>48</v>
      </c>
      <c r="E6422" t="s">
        <v>1360</v>
      </c>
      <c r="F6422" t="s">
        <v>1361</v>
      </c>
      <c r="G6422" s="1">
        <v>543</v>
      </c>
      <c r="H6422" s="3">
        <v>337451.06</v>
      </c>
      <c r="I6422" s="3">
        <v>6159.04</v>
      </c>
      <c r="J6422" s="1">
        <v>0</v>
      </c>
      <c r="K6422" s="3">
        <v>0</v>
      </c>
      <c r="L6422" s="3">
        <v>0</v>
      </c>
    </row>
    <row r="6423" spans="1:12">
      <c r="A6423" t="s">
        <v>113</v>
      </c>
      <c r="B6423" t="s">
        <v>2464</v>
      </c>
      <c r="C6423" t="s">
        <v>2465</v>
      </c>
      <c r="D6423" t="s">
        <v>48</v>
      </c>
      <c r="E6423" t="s">
        <v>2466</v>
      </c>
      <c r="F6423" t="s">
        <v>2467</v>
      </c>
      <c r="G6423" s="1">
        <v>0</v>
      </c>
      <c r="H6423" s="3">
        <v>0</v>
      </c>
      <c r="I6423" s="3">
        <v>0</v>
      </c>
      <c r="J6423" s="1">
        <v>0</v>
      </c>
      <c r="K6423" s="3">
        <v>0</v>
      </c>
      <c r="L6423" s="3">
        <v>0</v>
      </c>
    </row>
    <row r="6424" spans="1:12">
      <c r="A6424" t="s">
        <v>55</v>
      </c>
      <c r="B6424" t="s">
        <v>5517</v>
      </c>
      <c r="C6424" t="s">
        <v>5518</v>
      </c>
      <c r="D6424" t="s">
        <v>48</v>
      </c>
      <c r="E6424" t="s">
        <v>5519</v>
      </c>
      <c r="F6424" t="s">
        <v>54</v>
      </c>
      <c r="G6424" s="1">
        <v>4</v>
      </c>
      <c r="H6424" s="3">
        <v>1650</v>
      </c>
      <c r="I6424" s="3">
        <v>0</v>
      </c>
      <c r="J6424" s="1">
        <v>0</v>
      </c>
      <c r="K6424" s="3">
        <v>0</v>
      </c>
      <c r="L6424" s="3">
        <v>0</v>
      </c>
    </row>
    <row r="6425" spans="1:12">
      <c r="A6425" t="s">
        <v>45</v>
      </c>
      <c r="B6425" t="s">
        <v>5517</v>
      </c>
      <c r="C6425" t="s">
        <v>5518</v>
      </c>
      <c r="D6425" t="s">
        <v>48</v>
      </c>
      <c r="E6425" t="s">
        <v>5519</v>
      </c>
      <c r="F6425" t="s">
        <v>54</v>
      </c>
      <c r="G6425" s="1">
        <v>0</v>
      </c>
      <c r="H6425" s="3">
        <v>0</v>
      </c>
      <c r="I6425" s="3">
        <v>0</v>
      </c>
      <c r="J6425" s="1">
        <v>0</v>
      </c>
      <c r="K6425" s="3">
        <v>0</v>
      </c>
      <c r="L6425" s="3">
        <v>0</v>
      </c>
    </row>
    <row r="6426" spans="1:12">
      <c r="A6426" t="s">
        <v>104</v>
      </c>
      <c r="B6426" t="s">
        <v>2111</v>
      </c>
      <c r="C6426" t="s">
        <v>2112</v>
      </c>
      <c r="D6426" t="s">
        <v>15</v>
      </c>
      <c r="E6426" t="s">
        <v>2113</v>
      </c>
      <c r="F6426" t="s">
        <v>2114</v>
      </c>
      <c r="G6426" s="1">
        <v>629</v>
      </c>
      <c r="H6426" s="3">
        <v>95109.19</v>
      </c>
      <c r="I6426" s="3">
        <v>4754.29</v>
      </c>
      <c r="J6426" s="1">
        <v>0</v>
      </c>
      <c r="K6426" s="3">
        <v>0</v>
      </c>
      <c r="L6426" s="3">
        <v>0</v>
      </c>
    </row>
    <row r="6427" spans="1:12">
      <c r="A6427" t="s">
        <v>45</v>
      </c>
      <c r="B6427" t="s">
        <v>1879</v>
      </c>
      <c r="C6427" t="s">
        <v>1880</v>
      </c>
      <c r="D6427" t="s">
        <v>15</v>
      </c>
      <c r="E6427" t="s">
        <v>144</v>
      </c>
      <c r="F6427" t="s">
        <v>1881</v>
      </c>
      <c r="G6427" s="1">
        <v>0</v>
      </c>
      <c r="H6427" s="3">
        <v>0</v>
      </c>
      <c r="I6427" s="3">
        <v>0</v>
      </c>
      <c r="J6427" s="1">
        <v>618</v>
      </c>
      <c r="K6427" s="3">
        <v>700158.08</v>
      </c>
      <c r="L6427" s="3">
        <v>0</v>
      </c>
    </row>
    <row r="6428" spans="1:12">
      <c r="A6428" t="s">
        <v>55</v>
      </c>
      <c r="B6428" t="s">
        <v>2115</v>
      </c>
      <c r="C6428" t="s">
        <v>2116</v>
      </c>
      <c r="D6428" t="s">
        <v>15</v>
      </c>
      <c r="E6428" t="s">
        <v>2117</v>
      </c>
      <c r="F6428" t="s">
        <v>54</v>
      </c>
      <c r="G6428" s="1">
        <v>165</v>
      </c>
      <c r="H6428" s="3">
        <v>187839.08</v>
      </c>
      <c r="I6428" s="3">
        <v>3756.75</v>
      </c>
      <c r="J6428" s="1">
        <v>0</v>
      </c>
      <c r="K6428" s="3">
        <v>0</v>
      </c>
      <c r="L6428" s="3">
        <v>0</v>
      </c>
    </row>
    <row r="6429" spans="1:12">
      <c r="A6429" t="s">
        <v>113</v>
      </c>
      <c r="B6429" t="s">
        <v>1882</v>
      </c>
      <c r="C6429" t="s">
        <v>1883</v>
      </c>
      <c r="D6429" t="s">
        <v>48</v>
      </c>
      <c r="E6429" t="s">
        <v>1884</v>
      </c>
      <c r="F6429" t="s">
        <v>1885</v>
      </c>
      <c r="G6429" s="1">
        <v>189</v>
      </c>
      <c r="H6429" s="3">
        <v>698490.8</v>
      </c>
      <c r="I6429" s="3">
        <v>14067.81</v>
      </c>
      <c r="J6429" s="1">
        <v>0</v>
      </c>
      <c r="K6429" s="3">
        <v>0</v>
      </c>
      <c r="L6429" s="3">
        <v>0</v>
      </c>
    </row>
    <row r="6430" spans="1:12">
      <c r="A6430" t="s">
        <v>35</v>
      </c>
      <c r="B6430" t="s">
        <v>1882</v>
      </c>
      <c r="C6430" t="s">
        <v>1883</v>
      </c>
      <c r="D6430" t="s">
        <v>48</v>
      </c>
      <c r="E6430" t="s">
        <v>1884</v>
      </c>
      <c r="F6430" t="s">
        <v>1885</v>
      </c>
      <c r="G6430" s="1">
        <v>199</v>
      </c>
      <c r="H6430" s="3">
        <v>984978</v>
      </c>
      <c r="I6430" s="3">
        <v>49248.9</v>
      </c>
      <c r="J6430" s="1">
        <v>0</v>
      </c>
      <c r="K6430" s="3">
        <v>0</v>
      </c>
      <c r="L6430" s="3">
        <v>0</v>
      </c>
    </row>
    <row r="6431" spans="1:12">
      <c r="A6431" t="s">
        <v>33</v>
      </c>
      <c r="B6431" t="s">
        <v>1882</v>
      </c>
      <c r="C6431" t="s">
        <v>1883</v>
      </c>
      <c r="D6431" t="s">
        <v>48</v>
      </c>
      <c r="E6431" t="s">
        <v>1884</v>
      </c>
      <c r="F6431" t="s">
        <v>1885</v>
      </c>
      <c r="G6431" s="1">
        <v>0</v>
      </c>
      <c r="H6431" s="3">
        <v>0</v>
      </c>
      <c r="I6431" s="3">
        <v>0</v>
      </c>
      <c r="J6431" s="1">
        <v>128</v>
      </c>
      <c r="K6431" s="3">
        <v>590799</v>
      </c>
      <c r="L6431" s="3">
        <v>12481.98</v>
      </c>
    </row>
    <row r="6432" spans="1:12">
      <c r="A6432" t="s">
        <v>113</v>
      </c>
      <c r="B6432" t="s">
        <v>5520</v>
      </c>
      <c r="C6432" t="s">
        <v>5521</v>
      </c>
      <c r="D6432" t="s">
        <v>15</v>
      </c>
      <c r="E6432" t="s">
        <v>5522</v>
      </c>
      <c r="F6432" t="s">
        <v>637</v>
      </c>
      <c r="G6432" s="1">
        <v>0</v>
      </c>
      <c r="H6432" s="3">
        <v>0</v>
      </c>
      <c r="I6432" s="3">
        <v>0</v>
      </c>
      <c r="J6432" s="1">
        <v>0</v>
      </c>
      <c r="K6432" s="3">
        <v>0</v>
      </c>
      <c r="L6432" s="3">
        <v>0</v>
      </c>
    </row>
    <row r="6433" spans="1:12">
      <c r="A6433" t="s">
        <v>185</v>
      </c>
      <c r="B6433" t="s">
        <v>1893</v>
      </c>
      <c r="C6433" t="s">
        <v>1894</v>
      </c>
      <c r="D6433" t="s">
        <v>48</v>
      </c>
      <c r="E6433" t="s">
        <v>458</v>
      </c>
      <c r="F6433" t="s">
        <v>1895</v>
      </c>
      <c r="G6433" s="1">
        <v>199</v>
      </c>
      <c r="H6433" s="3">
        <v>58494</v>
      </c>
      <c r="I6433" s="3">
        <v>1169.8900000000001</v>
      </c>
      <c r="J6433" s="1">
        <v>0</v>
      </c>
      <c r="K6433" s="3">
        <v>0</v>
      </c>
      <c r="L6433" s="3">
        <v>0</v>
      </c>
    </row>
    <row r="6434" spans="1:12">
      <c r="A6434" t="s">
        <v>45</v>
      </c>
      <c r="B6434" t="s">
        <v>1893</v>
      </c>
      <c r="C6434" t="s">
        <v>1894</v>
      </c>
      <c r="D6434" t="s">
        <v>48</v>
      </c>
      <c r="E6434" t="s">
        <v>458</v>
      </c>
      <c r="F6434" t="s">
        <v>1895</v>
      </c>
      <c r="G6434" s="1">
        <v>0</v>
      </c>
      <c r="H6434" s="3">
        <v>0</v>
      </c>
      <c r="I6434" s="3">
        <v>0</v>
      </c>
      <c r="J6434" s="1">
        <v>539</v>
      </c>
      <c r="K6434" s="3">
        <v>1533170.05</v>
      </c>
      <c r="L6434" s="3">
        <v>30393</v>
      </c>
    </row>
    <row r="6435" spans="1:12">
      <c r="A6435" t="s">
        <v>113</v>
      </c>
      <c r="B6435" t="s">
        <v>1896</v>
      </c>
      <c r="C6435" t="s">
        <v>1897</v>
      </c>
      <c r="D6435" t="s">
        <v>15</v>
      </c>
      <c r="E6435" t="s">
        <v>1898</v>
      </c>
      <c r="F6435" t="s">
        <v>1899</v>
      </c>
      <c r="G6435" s="1">
        <v>22</v>
      </c>
      <c r="H6435" s="3">
        <v>8880</v>
      </c>
      <c r="I6435" s="3">
        <v>444</v>
      </c>
      <c r="J6435" s="1">
        <v>0</v>
      </c>
      <c r="K6435" s="3">
        <v>0</v>
      </c>
      <c r="L6435" s="3">
        <v>0</v>
      </c>
    </row>
    <row r="6436" spans="1:12">
      <c r="A6436" t="s">
        <v>18</v>
      </c>
      <c r="B6436" t="s">
        <v>1896</v>
      </c>
      <c r="C6436" t="s">
        <v>1897</v>
      </c>
      <c r="D6436" t="s">
        <v>15</v>
      </c>
      <c r="E6436" t="s">
        <v>1898</v>
      </c>
      <c r="F6436" t="s">
        <v>1899</v>
      </c>
      <c r="G6436" s="1">
        <v>0</v>
      </c>
      <c r="H6436" s="3">
        <v>0</v>
      </c>
      <c r="I6436" s="3">
        <v>0</v>
      </c>
      <c r="J6436" s="1">
        <v>45</v>
      </c>
      <c r="K6436" s="3">
        <v>47863.22</v>
      </c>
      <c r="L6436" s="3">
        <v>1529.77</v>
      </c>
    </row>
    <row r="6437" spans="1:12">
      <c r="A6437" t="s">
        <v>32</v>
      </c>
      <c r="B6437" t="s">
        <v>2129</v>
      </c>
      <c r="C6437" t="s">
        <v>2130</v>
      </c>
      <c r="D6437" t="s">
        <v>15</v>
      </c>
      <c r="E6437" t="s">
        <v>2131</v>
      </c>
      <c r="F6437" t="s">
        <v>2132</v>
      </c>
      <c r="G6437" s="1">
        <v>0</v>
      </c>
      <c r="H6437" s="3">
        <v>0</v>
      </c>
      <c r="I6437" s="3">
        <v>0</v>
      </c>
      <c r="J6437" s="1">
        <v>14</v>
      </c>
      <c r="K6437" s="3">
        <v>37530</v>
      </c>
      <c r="L6437" s="3">
        <v>0</v>
      </c>
    </row>
    <row r="6438" spans="1:12">
      <c r="A6438" t="s">
        <v>87</v>
      </c>
      <c r="B6438" t="s">
        <v>2129</v>
      </c>
      <c r="C6438" t="s">
        <v>2130</v>
      </c>
      <c r="D6438" t="s">
        <v>15</v>
      </c>
      <c r="E6438" t="s">
        <v>2131</v>
      </c>
      <c r="F6438" t="s">
        <v>2132</v>
      </c>
      <c r="G6438" s="1">
        <v>0</v>
      </c>
      <c r="H6438" s="3">
        <v>0</v>
      </c>
      <c r="I6438" s="3">
        <v>0</v>
      </c>
      <c r="J6438" s="1">
        <v>0</v>
      </c>
      <c r="K6438" s="3">
        <v>0</v>
      </c>
      <c r="L6438" s="3">
        <v>0</v>
      </c>
    </row>
    <row r="6439" spans="1:12">
      <c r="A6439" t="s">
        <v>104</v>
      </c>
      <c r="B6439" t="s">
        <v>5473</v>
      </c>
      <c r="C6439" t="s">
        <v>5474</v>
      </c>
      <c r="D6439" t="s">
        <v>15</v>
      </c>
      <c r="E6439" t="s">
        <v>5475</v>
      </c>
      <c r="F6439" t="s">
        <v>5476</v>
      </c>
      <c r="G6439" s="1">
        <v>6</v>
      </c>
      <c r="H6439" s="3">
        <v>14474</v>
      </c>
      <c r="I6439" s="3">
        <v>0</v>
      </c>
      <c r="J6439" s="1">
        <v>0</v>
      </c>
      <c r="K6439" s="3">
        <v>0</v>
      </c>
      <c r="L6439" s="3">
        <v>0</v>
      </c>
    </row>
    <row r="6440" spans="1:12">
      <c r="A6440" t="s">
        <v>18</v>
      </c>
      <c r="B6440" t="s">
        <v>5473</v>
      </c>
      <c r="C6440" t="s">
        <v>5474</v>
      </c>
      <c r="D6440" t="s">
        <v>15</v>
      </c>
      <c r="E6440" t="s">
        <v>5475</v>
      </c>
      <c r="F6440" t="s">
        <v>5476</v>
      </c>
      <c r="G6440" s="1">
        <v>0</v>
      </c>
      <c r="H6440" s="3">
        <v>0</v>
      </c>
      <c r="I6440" s="3">
        <v>0</v>
      </c>
      <c r="J6440" s="1">
        <v>7</v>
      </c>
      <c r="K6440" s="3">
        <v>15019</v>
      </c>
      <c r="L6440" s="3">
        <v>0</v>
      </c>
    </row>
    <row r="6441" spans="1:12">
      <c r="A6441" t="s">
        <v>74</v>
      </c>
      <c r="B6441" t="s">
        <v>1916</v>
      </c>
      <c r="C6441" t="s">
        <v>1917</v>
      </c>
      <c r="D6441" t="s">
        <v>48</v>
      </c>
      <c r="E6441" t="s">
        <v>1918</v>
      </c>
      <c r="F6441" t="s">
        <v>1919</v>
      </c>
      <c r="G6441" s="1">
        <v>68</v>
      </c>
      <c r="H6441" s="3">
        <v>184355</v>
      </c>
      <c r="I6441" s="3">
        <v>4227.1000000000004</v>
      </c>
      <c r="J6441" s="1">
        <v>0</v>
      </c>
      <c r="K6441" s="3">
        <v>0</v>
      </c>
      <c r="L6441" s="3">
        <v>0</v>
      </c>
    </row>
    <row r="6442" spans="1:12">
      <c r="A6442" t="s">
        <v>104</v>
      </c>
      <c r="B6442" t="s">
        <v>5477</v>
      </c>
      <c r="C6442" t="s">
        <v>5478</v>
      </c>
      <c r="D6442" t="s">
        <v>15</v>
      </c>
      <c r="E6442" t="s">
        <v>5479</v>
      </c>
      <c r="F6442" t="s">
        <v>5480</v>
      </c>
      <c r="G6442" s="1">
        <v>303</v>
      </c>
      <c r="H6442" s="3">
        <v>24216.7</v>
      </c>
      <c r="I6442" s="3">
        <v>1210.6500000000001</v>
      </c>
      <c r="J6442" s="1">
        <v>0</v>
      </c>
      <c r="K6442" s="3">
        <v>0</v>
      </c>
      <c r="L6442" s="3">
        <v>0</v>
      </c>
    </row>
    <row r="6443" spans="1:12">
      <c r="A6443" t="s">
        <v>55</v>
      </c>
      <c r="B6443" t="s">
        <v>5477</v>
      </c>
      <c r="C6443" t="s">
        <v>5478</v>
      </c>
      <c r="D6443" t="s">
        <v>15</v>
      </c>
      <c r="E6443" t="s">
        <v>5479</v>
      </c>
      <c r="F6443" t="s">
        <v>5480</v>
      </c>
      <c r="G6443" s="1">
        <v>304</v>
      </c>
      <c r="H6443" s="3">
        <v>29727.02</v>
      </c>
      <c r="I6443" s="3">
        <v>1486.32</v>
      </c>
      <c r="J6443" s="1">
        <v>0</v>
      </c>
      <c r="K6443" s="3">
        <v>0</v>
      </c>
      <c r="L6443" s="3">
        <v>0</v>
      </c>
    </row>
    <row r="6444" spans="1:12">
      <c r="A6444" t="s">
        <v>87</v>
      </c>
      <c r="B6444" t="s">
        <v>5477</v>
      </c>
      <c r="C6444" t="s">
        <v>5478</v>
      </c>
      <c r="D6444" t="s">
        <v>15</v>
      </c>
      <c r="E6444" t="s">
        <v>5479</v>
      </c>
      <c r="F6444" t="s">
        <v>5480</v>
      </c>
      <c r="G6444" s="1">
        <v>0</v>
      </c>
      <c r="H6444" s="3">
        <v>0</v>
      </c>
      <c r="I6444" s="3">
        <v>0</v>
      </c>
      <c r="J6444" s="1">
        <v>290</v>
      </c>
      <c r="K6444" s="3">
        <v>34434.9</v>
      </c>
      <c r="L6444" s="3">
        <v>102.82</v>
      </c>
    </row>
    <row r="6445" spans="1:12">
      <c r="A6445" t="s">
        <v>23</v>
      </c>
      <c r="B6445" t="s">
        <v>2141</v>
      </c>
      <c r="C6445" t="s">
        <v>227</v>
      </c>
      <c r="D6445" t="s">
        <v>48</v>
      </c>
      <c r="E6445" t="s">
        <v>668</v>
      </c>
      <c r="F6445" t="s">
        <v>2142</v>
      </c>
      <c r="G6445" s="1">
        <v>275</v>
      </c>
      <c r="H6445" s="3">
        <v>109451.97</v>
      </c>
      <c r="I6445" s="3">
        <v>2189.5500000000002</v>
      </c>
      <c r="J6445" s="1">
        <v>0</v>
      </c>
      <c r="K6445" s="3">
        <v>0</v>
      </c>
      <c r="L6445" s="3">
        <v>0</v>
      </c>
    </row>
    <row r="6446" spans="1:12">
      <c r="A6446" t="s">
        <v>35</v>
      </c>
      <c r="B6446" t="s">
        <v>4707</v>
      </c>
      <c r="C6446" t="s">
        <v>4708</v>
      </c>
      <c r="D6446" t="s">
        <v>48</v>
      </c>
      <c r="E6446" t="s">
        <v>4709</v>
      </c>
      <c r="F6446" t="s">
        <v>4710</v>
      </c>
      <c r="G6446" s="1">
        <v>0</v>
      </c>
      <c r="H6446" s="3">
        <v>0</v>
      </c>
      <c r="I6446" s="3">
        <v>0</v>
      </c>
      <c r="J6446" s="1">
        <v>0</v>
      </c>
      <c r="K6446" s="3">
        <v>0</v>
      </c>
      <c r="L6446" s="3">
        <v>0</v>
      </c>
    </row>
    <row r="6447" spans="1:12">
      <c r="A6447" t="s">
        <v>348</v>
      </c>
      <c r="B6447" t="s">
        <v>4467</v>
      </c>
      <c r="C6447" t="s">
        <v>160</v>
      </c>
      <c r="D6447" t="s">
        <v>15</v>
      </c>
      <c r="E6447" t="s">
        <v>120</v>
      </c>
      <c r="F6447" t="s">
        <v>4468</v>
      </c>
      <c r="G6447" s="1">
        <v>0</v>
      </c>
      <c r="H6447" s="3">
        <v>0</v>
      </c>
      <c r="I6447" s="3">
        <v>0</v>
      </c>
      <c r="J6447" s="1">
        <v>0</v>
      </c>
      <c r="K6447" s="3">
        <v>0</v>
      </c>
      <c r="L6447" s="3">
        <v>0</v>
      </c>
    </row>
    <row r="6448" spans="1:12">
      <c r="A6448" t="s">
        <v>69</v>
      </c>
      <c r="B6448" t="s">
        <v>4210</v>
      </c>
      <c r="C6448" t="s">
        <v>4211</v>
      </c>
      <c r="D6448" t="s">
        <v>48</v>
      </c>
      <c r="E6448" t="s">
        <v>4212</v>
      </c>
      <c r="F6448" t="s">
        <v>4213</v>
      </c>
      <c r="G6448" s="1">
        <v>8</v>
      </c>
      <c r="H6448" s="3">
        <v>1905</v>
      </c>
      <c r="I6448" s="3">
        <v>38.1</v>
      </c>
      <c r="J6448" s="1">
        <v>0</v>
      </c>
      <c r="K6448" s="3">
        <v>0</v>
      </c>
      <c r="L6448" s="3">
        <v>0</v>
      </c>
    </row>
    <row r="6449" spans="1:12">
      <c r="A6449" t="s">
        <v>69</v>
      </c>
      <c r="B6449" t="s">
        <v>4711</v>
      </c>
      <c r="C6449" t="s">
        <v>1261</v>
      </c>
      <c r="D6449" t="s">
        <v>48</v>
      </c>
      <c r="E6449" t="s">
        <v>1426</v>
      </c>
      <c r="F6449" t="s">
        <v>1427</v>
      </c>
      <c r="G6449" s="1">
        <v>115</v>
      </c>
      <c r="H6449" s="3">
        <v>6667.08</v>
      </c>
      <c r="I6449" s="3">
        <v>40.97</v>
      </c>
      <c r="J6449" s="1">
        <v>0</v>
      </c>
      <c r="K6449" s="3">
        <v>0</v>
      </c>
      <c r="L6449" s="3">
        <v>0</v>
      </c>
    </row>
    <row r="6450" spans="1:12">
      <c r="A6450" t="s">
        <v>113</v>
      </c>
      <c r="B6450" t="s">
        <v>4214</v>
      </c>
      <c r="C6450" t="s">
        <v>3627</v>
      </c>
      <c r="D6450" t="s">
        <v>15</v>
      </c>
      <c r="E6450" t="s">
        <v>4215</v>
      </c>
      <c r="F6450" t="s">
        <v>4216</v>
      </c>
      <c r="G6450" s="1">
        <v>7</v>
      </c>
      <c r="H6450" s="3">
        <v>1695.5</v>
      </c>
      <c r="I6450" s="3">
        <v>47.5</v>
      </c>
      <c r="J6450" s="1">
        <v>0</v>
      </c>
      <c r="K6450" s="3">
        <v>0</v>
      </c>
      <c r="L6450" s="3">
        <v>0</v>
      </c>
    </row>
    <row r="6451" spans="1:12">
      <c r="A6451" t="s">
        <v>33</v>
      </c>
      <c r="B6451" t="s">
        <v>4214</v>
      </c>
      <c r="C6451" t="s">
        <v>3627</v>
      </c>
      <c r="D6451" t="s">
        <v>15</v>
      </c>
      <c r="E6451" t="s">
        <v>4215</v>
      </c>
      <c r="F6451" t="s">
        <v>4216</v>
      </c>
      <c r="G6451" s="1">
        <v>0</v>
      </c>
      <c r="H6451" s="3">
        <v>0</v>
      </c>
      <c r="I6451" s="3">
        <v>0</v>
      </c>
      <c r="J6451" s="1">
        <v>1</v>
      </c>
      <c r="K6451" s="3">
        <v>800.06</v>
      </c>
      <c r="L6451" s="3">
        <v>0</v>
      </c>
    </row>
    <row r="6452" spans="1:12">
      <c r="A6452" t="s">
        <v>32</v>
      </c>
      <c r="B6452" t="s">
        <v>4223</v>
      </c>
      <c r="C6452" t="s">
        <v>4224</v>
      </c>
      <c r="D6452" t="s">
        <v>15</v>
      </c>
      <c r="E6452" t="s">
        <v>4225</v>
      </c>
      <c r="F6452" t="s">
        <v>4226</v>
      </c>
      <c r="G6452" s="1">
        <v>0</v>
      </c>
      <c r="H6452" s="3">
        <v>0</v>
      </c>
      <c r="I6452" s="3">
        <v>0</v>
      </c>
      <c r="J6452" s="1">
        <v>13</v>
      </c>
      <c r="K6452" s="3">
        <v>829.4</v>
      </c>
      <c r="L6452" s="3">
        <v>0</v>
      </c>
    </row>
    <row r="6453" spans="1:12">
      <c r="A6453" t="s">
        <v>104</v>
      </c>
      <c r="B6453" t="s">
        <v>4223</v>
      </c>
      <c r="C6453" t="s">
        <v>4224</v>
      </c>
      <c r="D6453" t="s">
        <v>15</v>
      </c>
      <c r="E6453" t="s">
        <v>4225</v>
      </c>
      <c r="F6453" t="s">
        <v>4226</v>
      </c>
      <c r="G6453" s="1">
        <v>0</v>
      </c>
      <c r="H6453" s="3">
        <v>0</v>
      </c>
      <c r="I6453" s="3">
        <v>0</v>
      </c>
      <c r="J6453" s="1">
        <v>0</v>
      </c>
      <c r="K6453" s="3">
        <v>0</v>
      </c>
      <c r="L6453" s="3">
        <v>0</v>
      </c>
    </row>
    <row r="6454" spans="1:12">
      <c r="A6454" t="s">
        <v>146</v>
      </c>
      <c r="B6454" t="s">
        <v>4227</v>
      </c>
      <c r="C6454" t="s">
        <v>4228</v>
      </c>
      <c r="D6454" t="s">
        <v>15</v>
      </c>
      <c r="E6454" t="s">
        <v>376</v>
      </c>
      <c r="F6454" t="s">
        <v>377</v>
      </c>
      <c r="G6454" s="1">
        <v>1</v>
      </c>
      <c r="H6454" s="3">
        <v>77.55</v>
      </c>
      <c r="I6454" s="3">
        <v>2.5</v>
      </c>
      <c r="J6454" s="1">
        <v>0</v>
      </c>
      <c r="K6454" s="3">
        <v>0</v>
      </c>
      <c r="L6454" s="3">
        <v>0</v>
      </c>
    </row>
    <row r="6455" spans="1:12">
      <c r="A6455" t="s">
        <v>35</v>
      </c>
      <c r="B6455" t="s">
        <v>4227</v>
      </c>
      <c r="C6455" t="s">
        <v>4228</v>
      </c>
      <c r="D6455" t="s">
        <v>15</v>
      </c>
      <c r="E6455" t="s">
        <v>376</v>
      </c>
      <c r="F6455" t="s">
        <v>377</v>
      </c>
      <c r="G6455" s="1">
        <v>0</v>
      </c>
      <c r="H6455" s="3">
        <v>0</v>
      </c>
      <c r="I6455" s="3">
        <v>0</v>
      </c>
      <c r="J6455" s="1">
        <v>0</v>
      </c>
      <c r="K6455" s="3">
        <v>0</v>
      </c>
      <c r="L6455" s="3">
        <v>0</v>
      </c>
    </row>
    <row r="6456" spans="1:12">
      <c r="A6456" t="s">
        <v>33</v>
      </c>
      <c r="B6456" t="s">
        <v>5493</v>
      </c>
      <c r="C6456" t="s">
        <v>5494</v>
      </c>
      <c r="D6456" t="s">
        <v>48</v>
      </c>
      <c r="E6456" t="s">
        <v>5495</v>
      </c>
      <c r="F6456" t="s">
        <v>5496</v>
      </c>
      <c r="G6456" s="1">
        <v>67</v>
      </c>
      <c r="H6456" s="3">
        <v>6697.5</v>
      </c>
      <c r="I6456" s="3">
        <v>334.9</v>
      </c>
      <c r="J6456" s="1">
        <v>425</v>
      </c>
      <c r="K6456" s="3">
        <v>43229</v>
      </c>
      <c r="L6456" s="3">
        <v>2161.58</v>
      </c>
    </row>
    <row r="6457" spans="1:12">
      <c r="A6457" t="s">
        <v>87</v>
      </c>
      <c r="B6457" t="s">
        <v>4712</v>
      </c>
      <c r="C6457" t="s">
        <v>4713</v>
      </c>
      <c r="D6457" t="s">
        <v>15</v>
      </c>
      <c r="E6457" t="s">
        <v>4714</v>
      </c>
      <c r="F6457" t="s">
        <v>4715</v>
      </c>
      <c r="G6457" s="1">
        <v>0</v>
      </c>
      <c r="H6457" s="3">
        <v>0</v>
      </c>
      <c r="I6457" s="3">
        <v>0</v>
      </c>
      <c r="J6457" s="1">
        <v>0</v>
      </c>
      <c r="K6457" s="3">
        <v>0</v>
      </c>
      <c r="L6457" s="3">
        <v>0</v>
      </c>
    </row>
    <row r="6458" spans="1:12">
      <c r="A6458" t="s">
        <v>87</v>
      </c>
      <c r="B6458" t="s">
        <v>4233</v>
      </c>
      <c r="C6458" t="s">
        <v>4234</v>
      </c>
      <c r="D6458" t="s">
        <v>15</v>
      </c>
      <c r="E6458" t="s">
        <v>4235</v>
      </c>
      <c r="F6458" t="s">
        <v>4236</v>
      </c>
      <c r="G6458" s="1">
        <v>0</v>
      </c>
      <c r="H6458" s="3">
        <v>0</v>
      </c>
      <c r="I6458" s="3">
        <v>0</v>
      </c>
      <c r="J6458" s="1">
        <v>43</v>
      </c>
      <c r="K6458" s="3">
        <v>4110</v>
      </c>
      <c r="L6458" s="3">
        <v>0</v>
      </c>
    </row>
    <row r="6459" spans="1:12">
      <c r="A6459" t="s">
        <v>32</v>
      </c>
      <c r="B6459" t="s">
        <v>5139</v>
      </c>
      <c r="C6459" t="s">
        <v>5140</v>
      </c>
      <c r="D6459" t="s">
        <v>15</v>
      </c>
      <c r="E6459" t="s">
        <v>1371</v>
      </c>
      <c r="F6459" t="s">
        <v>5141</v>
      </c>
      <c r="G6459" s="1">
        <v>0</v>
      </c>
      <c r="H6459" s="3">
        <v>0</v>
      </c>
      <c r="I6459" s="3">
        <v>0</v>
      </c>
      <c r="J6459" s="1">
        <v>0</v>
      </c>
      <c r="K6459" s="3">
        <v>0</v>
      </c>
      <c r="L6459" s="3">
        <v>0</v>
      </c>
    </row>
    <row r="6460" spans="1:12">
      <c r="A6460" t="s">
        <v>104</v>
      </c>
      <c r="B6460" t="s">
        <v>4470</v>
      </c>
      <c r="C6460" t="s">
        <v>3197</v>
      </c>
      <c r="D6460" t="s">
        <v>48</v>
      </c>
      <c r="E6460" t="s">
        <v>3198</v>
      </c>
      <c r="F6460" t="s">
        <v>4471</v>
      </c>
      <c r="G6460" s="1">
        <v>98</v>
      </c>
      <c r="H6460" s="3">
        <v>13755</v>
      </c>
      <c r="I6460" s="3">
        <v>687.75</v>
      </c>
      <c r="J6460" s="1">
        <v>0</v>
      </c>
      <c r="K6460" s="3">
        <v>0</v>
      </c>
      <c r="L6460" s="3">
        <v>0</v>
      </c>
    </row>
    <row r="6461" spans="1:12">
      <c r="A6461" t="s">
        <v>33</v>
      </c>
      <c r="B6461" t="s">
        <v>4470</v>
      </c>
      <c r="C6461" t="s">
        <v>3197</v>
      </c>
      <c r="D6461" t="s">
        <v>48</v>
      </c>
      <c r="E6461" t="s">
        <v>3198</v>
      </c>
      <c r="F6461" t="s">
        <v>4471</v>
      </c>
      <c r="G6461" s="1">
        <v>17</v>
      </c>
      <c r="H6461" s="3">
        <v>1195</v>
      </c>
      <c r="I6461" s="3">
        <v>59.75</v>
      </c>
      <c r="J6461" s="1">
        <v>123</v>
      </c>
      <c r="K6461" s="3">
        <v>14705</v>
      </c>
      <c r="L6461" s="3">
        <v>735.25</v>
      </c>
    </row>
    <row r="6462" spans="1:12">
      <c r="A6462" t="s">
        <v>185</v>
      </c>
      <c r="B6462" t="s">
        <v>4475</v>
      </c>
      <c r="C6462" t="s">
        <v>4476</v>
      </c>
      <c r="D6462" t="s">
        <v>15</v>
      </c>
      <c r="E6462" t="s">
        <v>4477</v>
      </c>
      <c r="F6462" t="s">
        <v>4478</v>
      </c>
      <c r="G6462" s="1">
        <v>11</v>
      </c>
      <c r="H6462" s="3">
        <v>37265</v>
      </c>
      <c r="I6462" s="3">
        <v>0</v>
      </c>
      <c r="J6462" s="1">
        <v>0</v>
      </c>
      <c r="K6462" s="3">
        <v>0</v>
      </c>
      <c r="L6462" s="3">
        <v>0</v>
      </c>
    </row>
    <row r="6463" spans="1:12">
      <c r="A6463" t="s">
        <v>18</v>
      </c>
      <c r="B6463" t="s">
        <v>4248</v>
      </c>
      <c r="C6463" t="s">
        <v>4249</v>
      </c>
      <c r="D6463" t="s">
        <v>15</v>
      </c>
      <c r="E6463" t="s">
        <v>4250</v>
      </c>
      <c r="F6463" t="s">
        <v>4251</v>
      </c>
      <c r="G6463" s="1">
        <v>0</v>
      </c>
      <c r="H6463" s="3">
        <v>0</v>
      </c>
      <c r="I6463" s="3">
        <v>0</v>
      </c>
      <c r="J6463" s="1">
        <v>0</v>
      </c>
      <c r="K6463" s="3">
        <v>0</v>
      </c>
      <c r="L6463" s="3">
        <v>0</v>
      </c>
    </row>
    <row r="6464" spans="1:12">
      <c r="A6464" t="s">
        <v>69</v>
      </c>
      <c r="B6464" t="s">
        <v>4252</v>
      </c>
      <c r="C6464" t="s">
        <v>4253</v>
      </c>
      <c r="D6464" t="s">
        <v>15</v>
      </c>
      <c r="E6464" t="s">
        <v>4254</v>
      </c>
      <c r="F6464" t="s">
        <v>4255</v>
      </c>
      <c r="G6464" s="1">
        <v>19</v>
      </c>
      <c r="H6464" s="3">
        <v>5076.58</v>
      </c>
      <c r="I6464" s="3">
        <v>253.78</v>
      </c>
      <c r="J6464" s="1">
        <v>0</v>
      </c>
      <c r="K6464" s="3">
        <v>0</v>
      </c>
      <c r="L6464" s="3">
        <v>0</v>
      </c>
    </row>
    <row r="6465" spans="1:12">
      <c r="A6465" t="s">
        <v>33</v>
      </c>
      <c r="B6465" t="s">
        <v>4724</v>
      </c>
      <c r="C6465" t="s">
        <v>4725</v>
      </c>
      <c r="D6465" t="s">
        <v>15</v>
      </c>
      <c r="E6465" t="s">
        <v>4726</v>
      </c>
      <c r="F6465" t="s">
        <v>4727</v>
      </c>
      <c r="G6465" s="1">
        <v>0</v>
      </c>
      <c r="H6465" s="3">
        <v>0</v>
      </c>
      <c r="I6465" s="3">
        <v>0</v>
      </c>
      <c r="J6465" s="1">
        <v>198</v>
      </c>
      <c r="K6465" s="3">
        <v>35794.230000000003</v>
      </c>
      <c r="L6465" s="3">
        <v>0</v>
      </c>
    </row>
    <row r="6466" spans="1:12">
      <c r="A6466" t="s">
        <v>113</v>
      </c>
      <c r="B6466" t="s">
        <v>4724</v>
      </c>
      <c r="C6466" t="s">
        <v>4725</v>
      </c>
      <c r="D6466" t="s">
        <v>15</v>
      </c>
      <c r="E6466" t="s">
        <v>4726</v>
      </c>
      <c r="F6466" t="s">
        <v>4727</v>
      </c>
      <c r="G6466" s="1">
        <v>114</v>
      </c>
      <c r="H6466" s="3">
        <v>32322.04</v>
      </c>
      <c r="I6466" s="3">
        <v>655.86</v>
      </c>
      <c r="J6466" s="1">
        <v>0</v>
      </c>
      <c r="K6466" s="3">
        <v>0</v>
      </c>
      <c r="L6466" s="3">
        <v>0</v>
      </c>
    </row>
    <row r="6467" spans="1:12">
      <c r="A6467" t="s">
        <v>18</v>
      </c>
      <c r="B6467" t="s">
        <v>5064</v>
      </c>
      <c r="C6467" t="s">
        <v>5065</v>
      </c>
      <c r="D6467" t="s">
        <v>48</v>
      </c>
      <c r="E6467" t="s">
        <v>5066</v>
      </c>
      <c r="F6467" t="s">
        <v>5067</v>
      </c>
      <c r="G6467" s="1">
        <v>0</v>
      </c>
      <c r="H6467" s="3">
        <v>0</v>
      </c>
      <c r="I6467" s="3">
        <v>0</v>
      </c>
      <c r="J6467" s="1">
        <v>4690</v>
      </c>
      <c r="K6467" s="3">
        <v>88634.75</v>
      </c>
      <c r="L6467" s="3">
        <v>4431.74</v>
      </c>
    </row>
    <row r="6468" spans="1:12">
      <c r="A6468" t="s">
        <v>113</v>
      </c>
      <c r="B6468" t="s">
        <v>4263</v>
      </c>
      <c r="C6468" t="s">
        <v>4264</v>
      </c>
      <c r="D6468" t="s">
        <v>15</v>
      </c>
      <c r="E6468" t="s">
        <v>4265</v>
      </c>
      <c r="F6468" t="s">
        <v>4266</v>
      </c>
      <c r="G6468" s="1">
        <v>1</v>
      </c>
      <c r="H6468" s="3">
        <v>2300</v>
      </c>
      <c r="I6468" s="3">
        <v>109.94</v>
      </c>
      <c r="J6468" s="1">
        <v>0</v>
      </c>
      <c r="K6468" s="3">
        <v>0</v>
      </c>
      <c r="L6468" s="3">
        <v>0</v>
      </c>
    </row>
    <row r="6469" spans="1:12">
      <c r="A6469" t="s">
        <v>45</v>
      </c>
      <c r="B6469" t="s">
        <v>5068</v>
      </c>
      <c r="C6469" t="s">
        <v>5069</v>
      </c>
      <c r="D6469" t="s">
        <v>15</v>
      </c>
      <c r="E6469" t="s">
        <v>5070</v>
      </c>
      <c r="F6469" t="s">
        <v>5071</v>
      </c>
      <c r="G6469" s="1">
        <v>0</v>
      </c>
      <c r="H6469" s="3">
        <v>0</v>
      </c>
      <c r="I6469" s="3">
        <v>0</v>
      </c>
      <c r="J6469" s="1">
        <v>8</v>
      </c>
      <c r="K6469" s="3">
        <v>15859.9</v>
      </c>
      <c r="L6469" s="3">
        <v>26.04</v>
      </c>
    </row>
    <row r="6470" spans="1:12">
      <c r="A6470" t="s">
        <v>87</v>
      </c>
      <c r="B6470" t="s">
        <v>5523</v>
      </c>
      <c r="C6470" t="s">
        <v>5524</v>
      </c>
      <c r="D6470" t="s">
        <v>48</v>
      </c>
      <c r="E6470" t="s">
        <v>1661</v>
      </c>
      <c r="F6470" t="s">
        <v>5525</v>
      </c>
      <c r="G6470" s="1">
        <v>0</v>
      </c>
      <c r="H6470" s="3">
        <v>0</v>
      </c>
      <c r="I6470" s="3">
        <v>0</v>
      </c>
      <c r="J6470" s="1">
        <v>0</v>
      </c>
      <c r="K6470" s="3">
        <v>0</v>
      </c>
      <c r="L6470" s="3">
        <v>0</v>
      </c>
    </row>
    <row r="6471" spans="1:12">
      <c r="A6471" t="s">
        <v>113</v>
      </c>
      <c r="B6471" t="s">
        <v>5076</v>
      </c>
      <c r="C6471" t="s">
        <v>131</v>
      </c>
      <c r="D6471" t="s">
        <v>48</v>
      </c>
      <c r="E6471" t="s">
        <v>120</v>
      </c>
      <c r="F6471" t="s">
        <v>121</v>
      </c>
      <c r="G6471" s="1">
        <v>906</v>
      </c>
      <c r="H6471" s="3">
        <v>158853.73000000001</v>
      </c>
      <c r="I6471" s="3">
        <v>7946.91</v>
      </c>
      <c r="J6471" s="1">
        <v>0</v>
      </c>
      <c r="K6471" s="3">
        <v>0</v>
      </c>
      <c r="L6471" s="3">
        <v>0</v>
      </c>
    </row>
    <row r="6472" spans="1:12">
      <c r="A6472" t="s">
        <v>35</v>
      </c>
      <c r="B6472" t="s">
        <v>4267</v>
      </c>
      <c r="C6472" t="s">
        <v>1359</v>
      </c>
      <c r="D6472" t="s">
        <v>48</v>
      </c>
      <c r="E6472" t="s">
        <v>1360</v>
      </c>
      <c r="F6472" t="s">
        <v>4268</v>
      </c>
      <c r="G6472" s="1">
        <v>77</v>
      </c>
      <c r="H6472" s="3">
        <v>24231.82</v>
      </c>
      <c r="I6472" s="3">
        <v>1012.88</v>
      </c>
      <c r="J6472" s="1">
        <v>0</v>
      </c>
      <c r="K6472" s="3">
        <v>0</v>
      </c>
      <c r="L6472" s="3">
        <v>0</v>
      </c>
    </row>
    <row r="6473" spans="1:12">
      <c r="A6473" t="s">
        <v>113</v>
      </c>
      <c r="B6473" t="s">
        <v>4267</v>
      </c>
      <c r="C6473" t="s">
        <v>1359</v>
      </c>
      <c r="D6473" t="s">
        <v>48</v>
      </c>
      <c r="E6473" t="s">
        <v>1360</v>
      </c>
      <c r="F6473" t="s">
        <v>4268</v>
      </c>
      <c r="G6473" s="1">
        <v>126</v>
      </c>
      <c r="H6473" s="3">
        <v>48021.8</v>
      </c>
      <c r="I6473" s="3">
        <v>1990.81</v>
      </c>
      <c r="J6473" s="1">
        <v>0</v>
      </c>
      <c r="K6473" s="3">
        <v>0</v>
      </c>
      <c r="L6473" s="3">
        <v>0</v>
      </c>
    </row>
    <row r="6474" spans="1:12">
      <c r="A6474" t="s">
        <v>55</v>
      </c>
      <c r="B6474" t="s">
        <v>4487</v>
      </c>
      <c r="C6474" t="s">
        <v>4488</v>
      </c>
      <c r="D6474" t="s">
        <v>48</v>
      </c>
      <c r="E6474" t="s">
        <v>4489</v>
      </c>
      <c r="F6474" t="s">
        <v>4490</v>
      </c>
      <c r="G6474" s="1">
        <v>800</v>
      </c>
      <c r="H6474" s="3">
        <v>287800</v>
      </c>
      <c r="I6474" s="3">
        <v>5922.2</v>
      </c>
      <c r="J6474" s="1">
        <v>0</v>
      </c>
      <c r="K6474" s="3">
        <v>0</v>
      </c>
      <c r="L6474" s="3">
        <v>0</v>
      </c>
    </row>
    <row r="6475" spans="1:12">
      <c r="A6475" t="s">
        <v>104</v>
      </c>
      <c r="B6475" t="s">
        <v>4269</v>
      </c>
      <c r="C6475" t="s">
        <v>4270</v>
      </c>
      <c r="D6475" t="s">
        <v>48</v>
      </c>
      <c r="E6475" t="s">
        <v>4271</v>
      </c>
      <c r="F6475" t="s">
        <v>4272</v>
      </c>
      <c r="G6475" s="1">
        <v>819</v>
      </c>
      <c r="H6475" s="3">
        <v>55780</v>
      </c>
      <c r="I6475" s="3">
        <v>2789</v>
      </c>
      <c r="J6475" s="1">
        <v>0</v>
      </c>
      <c r="K6475" s="3">
        <v>0</v>
      </c>
      <c r="L6475" s="3">
        <v>0</v>
      </c>
    </row>
    <row r="6476" spans="1:12">
      <c r="A6476" t="s">
        <v>34</v>
      </c>
      <c r="B6476" t="s">
        <v>4269</v>
      </c>
      <c r="C6476" t="s">
        <v>4270</v>
      </c>
      <c r="D6476" t="s">
        <v>48</v>
      </c>
      <c r="E6476" t="s">
        <v>4271</v>
      </c>
      <c r="F6476" t="s">
        <v>4272</v>
      </c>
      <c r="G6476" s="1">
        <v>0</v>
      </c>
      <c r="H6476" s="3">
        <v>0</v>
      </c>
      <c r="I6476" s="3">
        <v>0</v>
      </c>
      <c r="J6476" s="1">
        <v>0</v>
      </c>
      <c r="K6476" s="3">
        <v>0</v>
      </c>
      <c r="L6476" s="3">
        <v>0</v>
      </c>
    </row>
    <row r="6477" spans="1:12">
      <c r="A6477" t="s">
        <v>55</v>
      </c>
      <c r="B6477" t="s">
        <v>4273</v>
      </c>
      <c r="C6477" t="s">
        <v>4274</v>
      </c>
      <c r="D6477" t="s">
        <v>15</v>
      </c>
      <c r="E6477" t="s">
        <v>4275</v>
      </c>
      <c r="F6477" t="s">
        <v>4276</v>
      </c>
      <c r="G6477" s="1">
        <v>2</v>
      </c>
      <c r="H6477" s="3">
        <v>1483.51</v>
      </c>
      <c r="I6477" s="3">
        <v>0</v>
      </c>
      <c r="J6477" s="1">
        <v>0</v>
      </c>
      <c r="K6477" s="3">
        <v>0</v>
      </c>
      <c r="L6477" s="3">
        <v>0</v>
      </c>
    </row>
    <row r="6478" spans="1:12">
      <c r="A6478" t="s">
        <v>33</v>
      </c>
      <c r="B6478" t="s">
        <v>5080</v>
      </c>
      <c r="C6478" t="s">
        <v>5081</v>
      </c>
      <c r="D6478" t="s">
        <v>15</v>
      </c>
      <c r="E6478" t="s">
        <v>5082</v>
      </c>
      <c r="F6478" t="s">
        <v>5083</v>
      </c>
      <c r="G6478" s="1">
        <v>0</v>
      </c>
      <c r="H6478" s="3">
        <v>0</v>
      </c>
      <c r="I6478" s="3">
        <v>0</v>
      </c>
      <c r="J6478" s="1">
        <v>6</v>
      </c>
      <c r="K6478" s="3">
        <v>2850</v>
      </c>
      <c r="L6478" s="3">
        <v>0</v>
      </c>
    </row>
    <row r="6479" spans="1:12">
      <c r="A6479" t="s">
        <v>12</v>
      </c>
      <c r="B6479" t="s">
        <v>4281</v>
      </c>
      <c r="C6479" t="s">
        <v>4282</v>
      </c>
      <c r="D6479" t="s">
        <v>15</v>
      </c>
      <c r="E6479" t="s">
        <v>4283</v>
      </c>
      <c r="F6479" t="s">
        <v>4284</v>
      </c>
      <c r="G6479" s="1">
        <v>1</v>
      </c>
      <c r="H6479" s="3">
        <v>206</v>
      </c>
      <c r="I6479" s="3">
        <v>1.4</v>
      </c>
      <c r="J6479" s="1">
        <v>0</v>
      </c>
      <c r="K6479" s="3">
        <v>0</v>
      </c>
      <c r="L6479" s="3">
        <v>0</v>
      </c>
    </row>
    <row r="6480" spans="1:12">
      <c r="A6480" t="s">
        <v>23</v>
      </c>
      <c r="B6480" t="s">
        <v>4491</v>
      </c>
      <c r="C6480" t="s">
        <v>4492</v>
      </c>
      <c r="D6480" t="s">
        <v>48</v>
      </c>
      <c r="E6480" t="s">
        <v>4493</v>
      </c>
      <c r="F6480" t="s">
        <v>4494</v>
      </c>
      <c r="G6480" s="1">
        <v>102</v>
      </c>
      <c r="H6480" s="3">
        <v>62268</v>
      </c>
      <c r="I6480" s="3">
        <v>3113.4</v>
      </c>
      <c r="J6480" s="1">
        <v>0</v>
      </c>
      <c r="K6480" s="3">
        <v>0</v>
      </c>
      <c r="L6480" s="3">
        <v>0</v>
      </c>
    </row>
    <row r="6481" spans="1:12">
      <c r="A6481" t="s">
        <v>348</v>
      </c>
      <c r="B6481" t="s">
        <v>4491</v>
      </c>
      <c r="C6481" t="s">
        <v>4492</v>
      </c>
      <c r="D6481" t="s">
        <v>48</v>
      </c>
      <c r="E6481" t="s">
        <v>4493</v>
      </c>
      <c r="F6481" t="s">
        <v>4494</v>
      </c>
      <c r="G6481" s="1">
        <v>68</v>
      </c>
      <c r="H6481" s="3">
        <v>48741</v>
      </c>
      <c r="I6481" s="3">
        <v>2437.0500000000002</v>
      </c>
      <c r="J6481" s="1">
        <v>0</v>
      </c>
      <c r="K6481" s="3">
        <v>0</v>
      </c>
      <c r="L6481" s="3">
        <v>0</v>
      </c>
    </row>
    <row r="6482" spans="1:12">
      <c r="A6482" t="s">
        <v>44</v>
      </c>
      <c r="B6482" t="s">
        <v>4491</v>
      </c>
      <c r="C6482" t="s">
        <v>4492</v>
      </c>
      <c r="D6482" t="s">
        <v>48</v>
      </c>
      <c r="E6482" t="s">
        <v>4493</v>
      </c>
      <c r="F6482" t="s">
        <v>4494</v>
      </c>
      <c r="G6482" s="1">
        <v>68</v>
      </c>
      <c r="H6482" s="3">
        <v>48321</v>
      </c>
      <c r="I6482" s="3">
        <v>2416.0500000000002</v>
      </c>
      <c r="J6482" s="1">
        <v>0</v>
      </c>
      <c r="K6482" s="3">
        <v>0</v>
      </c>
      <c r="L6482" s="3">
        <v>0</v>
      </c>
    </row>
    <row r="6483" spans="1:12">
      <c r="A6483" t="s">
        <v>87</v>
      </c>
      <c r="B6483" t="s">
        <v>4886</v>
      </c>
      <c r="C6483" t="s">
        <v>4887</v>
      </c>
      <c r="D6483" t="s">
        <v>15</v>
      </c>
      <c r="E6483" t="s">
        <v>4888</v>
      </c>
      <c r="F6483" t="s">
        <v>4889</v>
      </c>
      <c r="G6483" s="1">
        <v>0</v>
      </c>
      <c r="H6483" s="3">
        <v>0</v>
      </c>
      <c r="I6483" s="3">
        <v>0</v>
      </c>
      <c r="J6483" s="1">
        <v>0</v>
      </c>
      <c r="K6483" s="3">
        <v>0</v>
      </c>
      <c r="L6483" s="3">
        <v>0</v>
      </c>
    </row>
    <row r="6484" spans="1:12">
      <c r="A6484" t="s">
        <v>87</v>
      </c>
      <c r="B6484" t="s">
        <v>4545</v>
      </c>
      <c r="C6484" t="s">
        <v>4546</v>
      </c>
      <c r="D6484" t="s">
        <v>15</v>
      </c>
      <c r="E6484" t="s">
        <v>4547</v>
      </c>
      <c r="F6484" t="s">
        <v>4548</v>
      </c>
      <c r="G6484" s="1">
        <v>0</v>
      </c>
      <c r="H6484" s="3">
        <v>0</v>
      </c>
      <c r="I6484" s="3">
        <v>0</v>
      </c>
      <c r="J6484" s="1">
        <v>13</v>
      </c>
      <c r="K6484" s="3">
        <v>36300</v>
      </c>
      <c r="L6484" s="3">
        <v>0</v>
      </c>
    </row>
    <row r="6485" spans="1:12">
      <c r="A6485" t="s">
        <v>33</v>
      </c>
      <c r="B6485" t="s">
        <v>4890</v>
      </c>
      <c r="C6485" t="s">
        <v>4891</v>
      </c>
      <c r="D6485" t="s">
        <v>15</v>
      </c>
      <c r="E6485" t="s">
        <v>4892</v>
      </c>
      <c r="F6485" t="s">
        <v>4893</v>
      </c>
      <c r="G6485" s="1">
        <v>0</v>
      </c>
      <c r="H6485" s="3">
        <v>0</v>
      </c>
      <c r="I6485" s="3">
        <v>0</v>
      </c>
      <c r="J6485" s="1">
        <v>0</v>
      </c>
      <c r="K6485" s="3">
        <v>0</v>
      </c>
      <c r="L6485" s="3">
        <v>0</v>
      </c>
    </row>
    <row r="6486" spans="1:12">
      <c r="A6486" t="s">
        <v>69</v>
      </c>
      <c r="B6486" t="s">
        <v>4553</v>
      </c>
      <c r="C6486" t="s">
        <v>406</v>
      </c>
      <c r="D6486" t="s">
        <v>48</v>
      </c>
      <c r="E6486" t="s">
        <v>4554</v>
      </c>
      <c r="F6486" t="s">
        <v>4555</v>
      </c>
      <c r="G6486" s="1">
        <v>421</v>
      </c>
      <c r="H6486" s="3">
        <v>131626.79</v>
      </c>
      <c r="I6486" s="3">
        <v>6581.35</v>
      </c>
      <c r="J6486" s="1">
        <v>0</v>
      </c>
      <c r="K6486" s="3">
        <v>0</v>
      </c>
      <c r="L6486" s="3">
        <v>0</v>
      </c>
    </row>
    <row r="6487" spans="1:12">
      <c r="A6487" t="s">
        <v>60</v>
      </c>
      <c r="B6487" t="s">
        <v>4894</v>
      </c>
      <c r="C6487" t="s">
        <v>4895</v>
      </c>
      <c r="D6487" t="s">
        <v>15</v>
      </c>
      <c r="E6487" t="s">
        <v>94</v>
      </c>
      <c r="F6487" t="s">
        <v>590</v>
      </c>
      <c r="G6487" s="1">
        <v>0</v>
      </c>
      <c r="H6487" s="3">
        <v>0</v>
      </c>
      <c r="I6487" s="3">
        <v>0</v>
      </c>
      <c r="J6487" s="1">
        <v>0</v>
      </c>
      <c r="K6487" s="3">
        <v>0</v>
      </c>
      <c r="L6487" s="3">
        <v>0</v>
      </c>
    </row>
    <row r="6488" spans="1:12">
      <c r="A6488" t="s">
        <v>44</v>
      </c>
      <c r="B6488" t="s">
        <v>4896</v>
      </c>
      <c r="C6488" t="s">
        <v>4897</v>
      </c>
      <c r="D6488" t="s">
        <v>15</v>
      </c>
      <c r="E6488" t="s">
        <v>4898</v>
      </c>
      <c r="F6488" t="s">
        <v>4899</v>
      </c>
      <c r="G6488" s="1">
        <v>3</v>
      </c>
      <c r="H6488" s="3">
        <v>222.71</v>
      </c>
      <c r="I6488" s="3">
        <v>12.18</v>
      </c>
      <c r="J6488" s="1">
        <v>0</v>
      </c>
      <c r="K6488" s="3">
        <v>0</v>
      </c>
      <c r="L6488" s="3">
        <v>0</v>
      </c>
    </row>
    <row r="6489" spans="1:12">
      <c r="A6489" t="s">
        <v>104</v>
      </c>
      <c r="B6489" t="s">
        <v>5420</v>
      </c>
      <c r="C6489" t="s">
        <v>160</v>
      </c>
      <c r="D6489" t="s">
        <v>48</v>
      </c>
      <c r="E6489" t="s">
        <v>1220</v>
      </c>
      <c r="F6489" t="s">
        <v>3605</v>
      </c>
      <c r="G6489" s="1">
        <v>580</v>
      </c>
      <c r="H6489" s="3">
        <v>72678.899999999994</v>
      </c>
      <c r="I6489" s="3">
        <v>3636.7</v>
      </c>
      <c r="J6489" s="1">
        <v>0</v>
      </c>
      <c r="K6489" s="3">
        <v>0</v>
      </c>
      <c r="L6489" s="3">
        <v>0</v>
      </c>
    </row>
    <row r="6490" spans="1:12">
      <c r="A6490" t="s">
        <v>55</v>
      </c>
      <c r="B6490" t="s">
        <v>4900</v>
      </c>
      <c r="C6490" t="s">
        <v>160</v>
      </c>
      <c r="D6490" t="s">
        <v>48</v>
      </c>
      <c r="E6490" t="s">
        <v>1220</v>
      </c>
      <c r="F6490" t="s">
        <v>3605</v>
      </c>
      <c r="G6490" s="1">
        <v>0</v>
      </c>
      <c r="H6490" s="3">
        <v>0</v>
      </c>
      <c r="I6490" s="3">
        <v>0</v>
      </c>
      <c r="J6490" s="1">
        <v>0</v>
      </c>
      <c r="K6490" s="3">
        <v>0</v>
      </c>
      <c r="L6490" s="3">
        <v>0</v>
      </c>
    </row>
    <row r="6491" spans="1:12">
      <c r="A6491" t="s">
        <v>18</v>
      </c>
      <c r="B6491" t="s">
        <v>4566</v>
      </c>
      <c r="C6491" t="s">
        <v>160</v>
      </c>
      <c r="D6491" t="s">
        <v>48</v>
      </c>
      <c r="E6491" t="s">
        <v>1220</v>
      </c>
      <c r="F6491" t="s">
        <v>3605</v>
      </c>
      <c r="G6491" s="1">
        <v>0</v>
      </c>
      <c r="H6491" s="3">
        <v>0</v>
      </c>
      <c r="I6491" s="3">
        <v>0</v>
      </c>
      <c r="J6491" s="1">
        <v>584</v>
      </c>
      <c r="K6491" s="3">
        <v>90780.45</v>
      </c>
      <c r="L6491" s="3">
        <v>4541.68</v>
      </c>
    </row>
    <row r="6492" spans="1:12">
      <c r="A6492" t="s">
        <v>55</v>
      </c>
      <c r="B6492" t="s">
        <v>4568</v>
      </c>
      <c r="C6492" t="s">
        <v>4569</v>
      </c>
      <c r="D6492" t="s">
        <v>15</v>
      </c>
      <c r="E6492" t="s">
        <v>4570</v>
      </c>
      <c r="F6492" t="s">
        <v>4571</v>
      </c>
      <c r="G6492" s="1">
        <v>22</v>
      </c>
      <c r="H6492" s="3">
        <v>11000</v>
      </c>
      <c r="I6492" s="3">
        <v>550</v>
      </c>
      <c r="J6492" s="1">
        <v>0</v>
      </c>
      <c r="K6492" s="3">
        <v>0</v>
      </c>
      <c r="L6492" s="3">
        <v>0</v>
      </c>
    </row>
    <row r="6493" spans="1:12">
      <c r="A6493" t="s">
        <v>104</v>
      </c>
      <c r="B6493" t="s">
        <v>4568</v>
      </c>
      <c r="C6493" t="s">
        <v>4569</v>
      </c>
      <c r="D6493" t="s">
        <v>15</v>
      </c>
      <c r="E6493" t="s">
        <v>4570</v>
      </c>
      <c r="F6493" t="s">
        <v>4571</v>
      </c>
      <c r="G6493" s="1">
        <v>35</v>
      </c>
      <c r="H6493" s="3">
        <v>17500</v>
      </c>
      <c r="I6493" s="3">
        <v>875</v>
      </c>
      <c r="J6493" s="1">
        <v>0</v>
      </c>
      <c r="K6493" s="3">
        <v>0</v>
      </c>
      <c r="L6493" s="3">
        <v>0</v>
      </c>
    </row>
    <row r="6494" spans="1:12">
      <c r="A6494" t="s">
        <v>35</v>
      </c>
      <c r="B6494" t="s">
        <v>5450</v>
      </c>
      <c r="C6494" t="s">
        <v>5451</v>
      </c>
      <c r="D6494" t="s">
        <v>15</v>
      </c>
      <c r="E6494" t="s">
        <v>5452</v>
      </c>
      <c r="F6494" t="s">
        <v>5453</v>
      </c>
      <c r="G6494" s="1">
        <v>0</v>
      </c>
      <c r="H6494" s="3">
        <v>0</v>
      </c>
      <c r="I6494" s="3">
        <v>0</v>
      </c>
      <c r="J6494" s="1">
        <v>0</v>
      </c>
      <c r="K6494" s="3">
        <v>0</v>
      </c>
      <c r="L6494" s="3">
        <v>0</v>
      </c>
    </row>
    <row r="6495" spans="1:12">
      <c r="A6495" t="s">
        <v>18</v>
      </c>
      <c r="B6495" t="s">
        <v>5450</v>
      </c>
      <c r="C6495" t="s">
        <v>5451</v>
      </c>
      <c r="D6495" t="s">
        <v>15</v>
      </c>
      <c r="E6495" t="s">
        <v>5452</v>
      </c>
      <c r="F6495" t="s">
        <v>5453</v>
      </c>
      <c r="G6495" s="1">
        <v>0</v>
      </c>
      <c r="H6495" s="3">
        <v>0</v>
      </c>
      <c r="I6495" s="3">
        <v>0</v>
      </c>
      <c r="J6495" s="1">
        <v>0</v>
      </c>
      <c r="K6495" s="3">
        <v>0</v>
      </c>
      <c r="L6495" s="3">
        <v>0</v>
      </c>
    </row>
    <row r="6496" spans="1:12">
      <c r="A6496" t="s">
        <v>12</v>
      </c>
      <c r="B6496" t="s">
        <v>5501</v>
      </c>
      <c r="C6496" t="s">
        <v>5502</v>
      </c>
      <c r="D6496" t="s">
        <v>48</v>
      </c>
      <c r="E6496" t="s">
        <v>5503</v>
      </c>
      <c r="F6496" t="s">
        <v>5504</v>
      </c>
      <c r="G6496" s="1">
        <v>4</v>
      </c>
      <c r="H6496" s="3">
        <v>2620</v>
      </c>
      <c r="I6496" s="3">
        <v>52.4</v>
      </c>
      <c r="J6496" s="1">
        <v>0</v>
      </c>
      <c r="K6496" s="3">
        <v>0</v>
      </c>
      <c r="L6496" s="3">
        <v>0</v>
      </c>
    </row>
    <row r="6497" spans="1:12">
      <c r="A6497" t="s">
        <v>69</v>
      </c>
      <c r="B6497" t="s">
        <v>5168</v>
      </c>
      <c r="C6497" t="s">
        <v>5169</v>
      </c>
      <c r="D6497" t="s">
        <v>15</v>
      </c>
      <c r="E6497" t="s">
        <v>5170</v>
      </c>
      <c r="F6497" t="s">
        <v>672</v>
      </c>
      <c r="G6497" s="1">
        <v>4</v>
      </c>
      <c r="H6497" s="3">
        <v>2870</v>
      </c>
      <c r="I6497" s="3">
        <v>143.5</v>
      </c>
      <c r="J6497" s="1">
        <v>0</v>
      </c>
      <c r="K6497" s="3">
        <v>0</v>
      </c>
      <c r="L6497" s="3">
        <v>0</v>
      </c>
    </row>
    <row r="6498" spans="1:12">
      <c r="A6498" t="s">
        <v>348</v>
      </c>
      <c r="B6498" t="s">
        <v>5462</v>
      </c>
      <c r="C6498" t="s">
        <v>5463</v>
      </c>
      <c r="D6498" t="s">
        <v>48</v>
      </c>
      <c r="E6498" t="s">
        <v>380</v>
      </c>
      <c r="F6498" t="s">
        <v>129</v>
      </c>
      <c r="G6498" s="1">
        <v>1</v>
      </c>
      <c r="H6498" s="3">
        <v>500</v>
      </c>
      <c r="I6498" s="3">
        <v>25</v>
      </c>
      <c r="J6498" s="1">
        <v>0</v>
      </c>
      <c r="K6498" s="3">
        <v>0</v>
      </c>
      <c r="L6498" s="3">
        <v>0</v>
      </c>
    </row>
    <row r="6499" spans="1:12">
      <c r="A6499" t="s">
        <v>12</v>
      </c>
      <c r="B6499" t="s">
        <v>4588</v>
      </c>
      <c r="C6499" t="s">
        <v>4589</v>
      </c>
      <c r="D6499" t="s">
        <v>48</v>
      </c>
      <c r="E6499" t="s">
        <v>4590</v>
      </c>
      <c r="F6499" t="s">
        <v>4591</v>
      </c>
      <c r="G6499" s="1">
        <v>629</v>
      </c>
      <c r="H6499" s="3">
        <v>436289.12</v>
      </c>
      <c r="I6499" s="3">
        <v>21815.13</v>
      </c>
      <c r="J6499" s="1">
        <v>0</v>
      </c>
      <c r="K6499" s="3">
        <v>0</v>
      </c>
      <c r="L6499" s="3">
        <v>0</v>
      </c>
    </row>
    <row r="6500" spans="1:12">
      <c r="A6500" t="s">
        <v>87</v>
      </c>
      <c r="B6500" t="s">
        <v>4903</v>
      </c>
      <c r="C6500" t="s">
        <v>4904</v>
      </c>
      <c r="D6500" t="s">
        <v>48</v>
      </c>
      <c r="E6500" t="s">
        <v>4905</v>
      </c>
      <c r="F6500" t="s">
        <v>4906</v>
      </c>
      <c r="G6500" s="1">
        <v>0</v>
      </c>
      <c r="H6500" s="3">
        <v>0</v>
      </c>
      <c r="I6500" s="3">
        <v>0</v>
      </c>
      <c r="J6500" s="1">
        <v>21</v>
      </c>
      <c r="K6500" s="3">
        <v>75685.8</v>
      </c>
      <c r="L6500" s="3">
        <v>1744.75</v>
      </c>
    </row>
    <row r="6501" spans="1:12">
      <c r="A6501" t="s">
        <v>33</v>
      </c>
      <c r="B6501" t="s">
        <v>4592</v>
      </c>
      <c r="C6501" t="s">
        <v>4593</v>
      </c>
      <c r="D6501" t="s">
        <v>48</v>
      </c>
      <c r="E6501" t="s">
        <v>4594</v>
      </c>
      <c r="F6501" t="s">
        <v>4595</v>
      </c>
      <c r="G6501" s="1">
        <v>0</v>
      </c>
      <c r="H6501" s="3">
        <v>0</v>
      </c>
      <c r="I6501" s="3">
        <v>0</v>
      </c>
      <c r="J6501" s="1">
        <v>12</v>
      </c>
      <c r="K6501" s="3">
        <v>30488</v>
      </c>
      <c r="L6501" s="3">
        <v>1524.4</v>
      </c>
    </row>
    <row r="6502" spans="1:12">
      <c r="A6502" t="s">
        <v>185</v>
      </c>
      <c r="B6502" t="s">
        <v>5106</v>
      </c>
      <c r="C6502" t="s">
        <v>5107</v>
      </c>
      <c r="D6502" t="s">
        <v>48</v>
      </c>
      <c r="E6502" t="s">
        <v>5108</v>
      </c>
      <c r="F6502" t="s">
        <v>5109</v>
      </c>
      <c r="G6502" s="1">
        <v>0</v>
      </c>
      <c r="H6502" s="3">
        <v>0</v>
      </c>
      <c r="I6502" s="3">
        <v>0</v>
      </c>
      <c r="J6502" s="1">
        <v>0</v>
      </c>
      <c r="K6502" s="3">
        <v>0</v>
      </c>
      <c r="L6502" s="3">
        <v>0</v>
      </c>
    </row>
    <row r="6503" spans="1:12">
      <c r="A6503" t="s">
        <v>348</v>
      </c>
      <c r="B6503" t="s">
        <v>4910</v>
      </c>
      <c r="C6503" t="s">
        <v>4911</v>
      </c>
      <c r="D6503" t="s">
        <v>48</v>
      </c>
      <c r="E6503" t="s">
        <v>4912</v>
      </c>
      <c r="F6503" t="s">
        <v>4913</v>
      </c>
      <c r="G6503" s="1">
        <v>0</v>
      </c>
      <c r="H6503" s="3">
        <v>0</v>
      </c>
      <c r="I6503" s="3">
        <v>0</v>
      </c>
      <c r="J6503" s="1">
        <v>0</v>
      </c>
      <c r="K6503" s="3">
        <v>0</v>
      </c>
      <c r="L6503" s="3">
        <v>0</v>
      </c>
    </row>
    <row r="6504" spans="1:12">
      <c r="A6504" t="s">
        <v>146</v>
      </c>
      <c r="B6504" t="s">
        <v>4604</v>
      </c>
      <c r="C6504" t="s">
        <v>3586</v>
      </c>
      <c r="D6504" t="s">
        <v>48</v>
      </c>
      <c r="E6504" t="s">
        <v>1837</v>
      </c>
      <c r="F6504" t="s">
        <v>4605</v>
      </c>
      <c r="G6504" s="1">
        <v>228</v>
      </c>
      <c r="H6504" s="3">
        <v>58795.7</v>
      </c>
      <c r="I6504" s="3">
        <v>1901.97</v>
      </c>
      <c r="J6504" s="1">
        <v>0</v>
      </c>
      <c r="K6504" s="3">
        <v>0</v>
      </c>
      <c r="L6504" s="3">
        <v>0</v>
      </c>
    </row>
    <row r="6505" spans="1:12">
      <c r="A6505" t="s">
        <v>45</v>
      </c>
      <c r="B6505" t="s">
        <v>4604</v>
      </c>
      <c r="C6505" t="s">
        <v>3586</v>
      </c>
      <c r="D6505" t="s">
        <v>48</v>
      </c>
      <c r="E6505" t="s">
        <v>1837</v>
      </c>
      <c r="F6505" t="s">
        <v>4605</v>
      </c>
      <c r="G6505" s="1">
        <v>0</v>
      </c>
      <c r="H6505" s="3">
        <v>0</v>
      </c>
      <c r="I6505" s="3">
        <v>0</v>
      </c>
      <c r="J6505" s="1">
        <v>658</v>
      </c>
      <c r="K6505" s="3">
        <v>69628</v>
      </c>
      <c r="L6505" s="3">
        <v>2402.62</v>
      </c>
    </row>
    <row r="6506" spans="1:12">
      <c r="A6506" t="s">
        <v>45</v>
      </c>
      <c r="B6506" t="s">
        <v>4914</v>
      </c>
      <c r="C6506" t="s">
        <v>4662</v>
      </c>
      <c r="D6506" t="s">
        <v>48</v>
      </c>
      <c r="E6506" t="s">
        <v>4915</v>
      </c>
      <c r="F6506" t="s">
        <v>1004</v>
      </c>
      <c r="G6506" s="1">
        <v>0</v>
      </c>
      <c r="H6506" s="3">
        <v>0</v>
      </c>
      <c r="I6506" s="3">
        <v>0</v>
      </c>
      <c r="J6506" s="1">
        <v>26618</v>
      </c>
      <c r="K6506" s="3">
        <v>16971115.760000002</v>
      </c>
      <c r="L6506" s="3">
        <v>339441.83</v>
      </c>
    </row>
    <row r="6507" spans="1:12">
      <c r="A6507" t="s">
        <v>23</v>
      </c>
      <c r="B6507" t="s">
        <v>4923</v>
      </c>
      <c r="C6507" t="s">
        <v>4924</v>
      </c>
      <c r="D6507" t="s">
        <v>15</v>
      </c>
      <c r="E6507" t="s">
        <v>4925</v>
      </c>
      <c r="F6507" t="s">
        <v>4926</v>
      </c>
      <c r="G6507" s="1">
        <v>37</v>
      </c>
      <c r="H6507" s="3">
        <v>6693</v>
      </c>
      <c r="I6507" s="3">
        <v>279.5</v>
      </c>
      <c r="J6507" s="1">
        <v>0</v>
      </c>
      <c r="K6507" s="3">
        <v>0</v>
      </c>
      <c r="L6507" s="3">
        <v>0</v>
      </c>
    </row>
    <row r="6508" spans="1:12">
      <c r="A6508" t="s">
        <v>45</v>
      </c>
      <c r="B6508" t="s">
        <v>4923</v>
      </c>
      <c r="C6508" t="s">
        <v>4924</v>
      </c>
      <c r="D6508" t="s">
        <v>15</v>
      </c>
      <c r="E6508" t="s">
        <v>4925</v>
      </c>
      <c r="F6508" t="s">
        <v>4926</v>
      </c>
      <c r="G6508" s="1">
        <v>0</v>
      </c>
      <c r="H6508" s="3">
        <v>0</v>
      </c>
      <c r="I6508" s="3">
        <v>0</v>
      </c>
      <c r="J6508" s="1">
        <v>62</v>
      </c>
      <c r="K6508" s="3">
        <v>12944.01</v>
      </c>
      <c r="L6508" s="3">
        <v>354.2</v>
      </c>
    </row>
    <row r="6509" spans="1:12">
      <c r="A6509" t="s">
        <v>146</v>
      </c>
      <c r="B6509" t="s">
        <v>1344</v>
      </c>
      <c r="C6509" t="s">
        <v>1345</v>
      </c>
      <c r="D6509" t="s">
        <v>48</v>
      </c>
      <c r="E6509" t="s">
        <v>1346</v>
      </c>
      <c r="F6509" t="s">
        <v>1347</v>
      </c>
      <c r="G6509" s="1">
        <v>40</v>
      </c>
      <c r="H6509" s="3">
        <v>16830</v>
      </c>
      <c r="I6509" s="3">
        <v>841.5</v>
      </c>
      <c r="J6509" s="1">
        <v>0</v>
      </c>
      <c r="K6509" s="3">
        <v>0</v>
      </c>
      <c r="L6509" s="3">
        <v>0</v>
      </c>
    </row>
    <row r="6510" spans="1:12">
      <c r="A6510" t="s">
        <v>45</v>
      </c>
      <c r="B6510" t="s">
        <v>1348</v>
      </c>
      <c r="C6510" t="s">
        <v>1349</v>
      </c>
      <c r="D6510" t="s">
        <v>15</v>
      </c>
      <c r="E6510" t="s">
        <v>1350</v>
      </c>
      <c r="F6510" t="s">
        <v>1351</v>
      </c>
      <c r="G6510" s="1">
        <v>0</v>
      </c>
      <c r="H6510" s="3">
        <v>0</v>
      </c>
      <c r="I6510" s="3">
        <v>0</v>
      </c>
      <c r="J6510" s="1">
        <v>854</v>
      </c>
      <c r="K6510" s="3">
        <v>58173</v>
      </c>
      <c r="L6510" s="3">
        <v>0</v>
      </c>
    </row>
    <row r="6511" spans="1:12">
      <c r="A6511" t="s">
        <v>32</v>
      </c>
      <c r="B6511" t="s">
        <v>2807</v>
      </c>
      <c r="C6511" t="s">
        <v>2808</v>
      </c>
      <c r="D6511" t="s">
        <v>15</v>
      </c>
      <c r="E6511" t="s">
        <v>2809</v>
      </c>
      <c r="F6511" t="s">
        <v>54</v>
      </c>
      <c r="G6511" s="1">
        <v>0</v>
      </c>
      <c r="H6511" s="3">
        <v>0</v>
      </c>
      <c r="I6511" s="3">
        <v>0</v>
      </c>
      <c r="J6511" s="1">
        <v>48</v>
      </c>
      <c r="K6511" s="3">
        <v>13440</v>
      </c>
      <c r="L6511" s="3">
        <v>0</v>
      </c>
    </row>
    <row r="6512" spans="1:12">
      <c r="A6512" t="s">
        <v>34</v>
      </c>
      <c r="B6512" t="s">
        <v>1352</v>
      </c>
      <c r="C6512" t="s">
        <v>1353</v>
      </c>
      <c r="D6512" t="s">
        <v>15</v>
      </c>
      <c r="E6512" t="s">
        <v>1354</v>
      </c>
      <c r="F6512" t="s">
        <v>1355</v>
      </c>
      <c r="G6512" s="1">
        <v>0</v>
      </c>
      <c r="H6512" s="3">
        <v>0</v>
      </c>
      <c r="I6512" s="3">
        <v>0</v>
      </c>
      <c r="J6512" s="1">
        <v>0</v>
      </c>
      <c r="K6512" s="3">
        <v>0</v>
      </c>
      <c r="L6512" s="3">
        <v>0</v>
      </c>
    </row>
    <row r="6513" spans="1:12">
      <c r="A6513" t="s">
        <v>32</v>
      </c>
      <c r="B6513" t="s">
        <v>1356</v>
      </c>
      <c r="C6513" t="s">
        <v>884</v>
      </c>
      <c r="D6513" t="s">
        <v>48</v>
      </c>
      <c r="E6513" t="s">
        <v>885</v>
      </c>
      <c r="F6513" t="s">
        <v>1357</v>
      </c>
      <c r="G6513" s="1">
        <v>0</v>
      </c>
      <c r="H6513" s="3">
        <v>0</v>
      </c>
      <c r="I6513" s="3">
        <v>0</v>
      </c>
      <c r="J6513" s="1">
        <v>0</v>
      </c>
      <c r="K6513" s="3">
        <v>0</v>
      </c>
      <c r="L6513" s="3">
        <v>0</v>
      </c>
    </row>
    <row r="6514" spans="1:12">
      <c r="A6514" t="s">
        <v>348</v>
      </c>
      <c r="B6514" t="s">
        <v>1356</v>
      </c>
      <c r="C6514" t="s">
        <v>884</v>
      </c>
      <c r="D6514" t="s">
        <v>48</v>
      </c>
      <c r="E6514" t="s">
        <v>885</v>
      </c>
      <c r="F6514" t="s">
        <v>1357</v>
      </c>
      <c r="G6514" s="1">
        <v>0</v>
      </c>
      <c r="H6514" s="3">
        <v>0</v>
      </c>
      <c r="I6514" s="3">
        <v>0</v>
      </c>
      <c r="J6514" s="1">
        <v>0</v>
      </c>
      <c r="K6514" s="3">
        <v>0</v>
      </c>
      <c r="L6514" s="3">
        <v>0</v>
      </c>
    </row>
    <row r="6515" spans="1:12">
      <c r="A6515" t="s">
        <v>104</v>
      </c>
      <c r="B6515" t="s">
        <v>1873</v>
      </c>
      <c r="C6515" t="s">
        <v>1874</v>
      </c>
      <c r="D6515" t="s">
        <v>48</v>
      </c>
      <c r="E6515" t="s">
        <v>1875</v>
      </c>
      <c r="F6515" t="s">
        <v>1876</v>
      </c>
      <c r="G6515" s="1">
        <v>1842</v>
      </c>
      <c r="H6515" s="3">
        <v>270435.09999999998</v>
      </c>
      <c r="I6515" s="3">
        <v>13521.77</v>
      </c>
      <c r="J6515" s="1">
        <v>0</v>
      </c>
      <c r="K6515" s="3">
        <v>0</v>
      </c>
      <c r="L6515" s="3">
        <v>0</v>
      </c>
    </row>
    <row r="6516" spans="1:12">
      <c r="A6516" t="s">
        <v>69</v>
      </c>
      <c r="B6516" t="s">
        <v>1358</v>
      </c>
      <c r="C6516" t="s">
        <v>1359</v>
      </c>
      <c r="D6516" t="s">
        <v>48</v>
      </c>
      <c r="E6516" t="s">
        <v>1360</v>
      </c>
      <c r="F6516" t="s">
        <v>1361</v>
      </c>
      <c r="G6516" s="1">
        <v>561</v>
      </c>
      <c r="H6516" s="3">
        <v>370074.9</v>
      </c>
      <c r="I6516" s="3">
        <v>7732.23</v>
      </c>
      <c r="J6516" s="1">
        <v>0</v>
      </c>
      <c r="K6516" s="3">
        <v>0</v>
      </c>
      <c r="L6516" s="3">
        <v>0</v>
      </c>
    </row>
    <row r="6517" spans="1:12">
      <c r="A6517" t="s">
        <v>23</v>
      </c>
      <c r="B6517" t="s">
        <v>2814</v>
      </c>
      <c r="C6517" t="s">
        <v>2815</v>
      </c>
      <c r="D6517" t="s">
        <v>48</v>
      </c>
      <c r="E6517" t="s">
        <v>2816</v>
      </c>
      <c r="F6517" t="s">
        <v>225</v>
      </c>
      <c r="G6517" s="1">
        <v>36</v>
      </c>
      <c r="H6517" s="3">
        <v>20480</v>
      </c>
      <c r="I6517" s="3">
        <v>409.6</v>
      </c>
      <c r="J6517" s="1">
        <v>0</v>
      </c>
      <c r="K6517" s="3">
        <v>0</v>
      </c>
      <c r="L6517" s="3">
        <v>0</v>
      </c>
    </row>
    <row r="6518" spans="1:12">
      <c r="A6518" t="s">
        <v>23</v>
      </c>
      <c r="B6518" t="s">
        <v>5517</v>
      </c>
      <c r="C6518" t="s">
        <v>5518</v>
      </c>
      <c r="D6518" t="s">
        <v>48</v>
      </c>
      <c r="E6518" t="s">
        <v>5519</v>
      </c>
      <c r="F6518" t="s">
        <v>54</v>
      </c>
      <c r="G6518" s="1">
        <v>0</v>
      </c>
      <c r="H6518" s="3">
        <v>0</v>
      </c>
      <c r="I6518" s="3">
        <v>0</v>
      </c>
      <c r="J6518" s="1">
        <v>0</v>
      </c>
      <c r="K6518" s="3">
        <v>0</v>
      </c>
      <c r="L6518" s="3">
        <v>0</v>
      </c>
    </row>
    <row r="6519" spans="1:12">
      <c r="A6519" t="s">
        <v>74</v>
      </c>
      <c r="B6519" t="s">
        <v>2111</v>
      </c>
      <c r="C6519" t="s">
        <v>2112</v>
      </c>
      <c r="D6519" t="s">
        <v>15</v>
      </c>
      <c r="E6519" t="s">
        <v>2113</v>
      </c>
      <c r="F6519" t="s">
        <v>2114</v>
      </c>
      <c r="G6519" s="1">
        <v>768</v>
      </c>
      <c r="H6519" s="3">
        <v>115343.79</v>
      </c>
      <c r="I6519" s="3">
        <v>5765.86</v>
      </c>
      <c r="J6519" s="1">
        <v>0</v>
      </c>
      <c r="K6519" s="3">
        <v>0</v>
      </c>
      <c r="L6519" s="3">
        <v>0</v>
      </c>
    </row>
    <row r="6520" spans="1:12">
      <c r="A6520" t="s">
        <v>146</v>
      </c>
      <c r="B6520" t="s">
        <v>1879</v>
      </c>
      <c r="C6520" t="s">
        <v>1880</v>
      </c>
      <c r="D6520" t="s">
        <v>15</v>
      </c>
      <c r="E6520" t="s">
        <v>144</v>
      </c>
      <c r="F6520" t="s">
        <v>1881</v>
      </c>
      <c r="G6520" s="1">
        <v>249</v>
      </c>
      <c r="H6520" s="3">
        <v>267504.73</v>
      </c>
      <c r="I6520" s="3">
        <v>5350.09</v>
      </c>
      <c r="J6520" s="1">
        <v>0</v>
      </c>
      <c r="K6520" s="3">
        <v>0</v>
      </c>
      <c r="L6520" s="3">
        <v>0</v>
      </c>
    </row>
    <row r="6521" spans="1:12">
      <c r="A6521" t="s">
        <v>33</v>
      </c>
      <c r="B6521" t="s">
        <v>2115</v>
      </c>
      <c r="C6521" t="s">
        <v>2116</v>
      </c>
      <c r="D6521" t="s">
        <v>15</v>
      </c>
      <c r="E6521" t="s">
        <v>2117</v>
      </c>
      <c r="F6521" t="s">
        <v>54</v>
      </c>
      <c r="G6521" s="1">
        <v>0</v>
      </c>
      <c r="H6521" s="3">
        <v>0</v>
      </c>
      <c r="I6521" s="3">
        <v>0</v>
      </c>
      <c r="J6521" s="1">
        <v>110</v>
      </c>
      <c r="K6521" s="3">
        <v>97367.56</v>
      </c>
      <c r="L6521" s="3">
        <v>0</v>
      </c>
    </row>
    <row r="6522" spans="1:12">
      <c r="A6522" t="s">
        <v>60</v>
      </c>
      <c r="B6522" t="s">
        <v>5468</v>
      </c>
      <c r="C6522" t="s">
        <v>5469</v>
      </c>
      <c r="D6522" t="s">
        <v>15</v>
      </c>
      <c r="E6522" t="s">
        <v>5470</v>
      </c>
      <c r="F6522" t="s">
        <v>5471</v>
      </c>
      <c r="G6522" s="1">
        <v>0</v>
      </c>
      <c r="H6522" s="3">
        <v>0</v>
      </c>
      <c r="I6522" s="3">
        <v>0</v>
      </c>
      <c r="J6522" s="1">
        <v>1</v>
      </c>
      <c r="K6522" s="3">
        <v>500</v>
      </c>
      <c r="L6522" s="3">
        <v>0</v>
      </c>
    </row>
    <row r="6523" spans="1:12">
      <c r="A6523" t="s">
        <v>113</v>
      </c>
      <c r="B6523" t="s">
        <v>5468</v>
      </c>
      <c r="C6523" t="s">
        <v>5469</v>
      </c>
      <c r="D6523" t="s">
        <v>15</v>
      </c>
      <c r="E6523" t="s">
        <v>5470</v>
      </c>
      <c r="F6523" t="s">
        <v>5471</v>
      </c>
      <c r="G6523" s="1">
        <v>7</v>
      </c>
      <c r="H6523" s="3">
        <v>15440.38</v>
      </c>
      <c r="I6523" s="3">
        <v>772.02</v>
      </c>
      <c r="J6523" s="1">
        <v>0</v>
      </c>
      <c r="K6523" s="3">
        <v>0</v>
      </c>
      <c r="L6523" s="3">
        <v>0</v>
      </c>
    </row>
    <row r="6524" spans="1:12">
      <c r="A6524" t="s">
        <v>44</v>
      </c>
      <c r="B6524" t="s">
        <v>1893</v>
      </c>
      <c r="C6524" t="s">
        <v>1894</v>
      </c>
      <c r="D6524" t="s">
        <v>48</v>
      </c>
      <c r="E6524" t="s">
        <v>458</v>
      </c>
      <c r="F6524" t="s">
        <v>1895</v>
      </c>
      <c r="G6524" s="1">
        <v>177</v>
      </c>
      <c r="H6524" s="3">
        <v>64207.55</v>
      </c>
      <c r="I6524" s="3">
        <v>1284.1500000000001</v>
      </c>
      <c r="J6524" s="1">
        <v>0</v>
      </c>
      <c r="K6524" s="3">
        <v>0</v>
      </c>
      <c r="L6524" s="3">
        <v>0</v>
      </c>
    </row>
    <row r="6525" spans="1:12">
      <c r="A6525" t="s">
        <v>69</v>
      </c>
      <c r="B6525" t="s">
        <v>2825</v>
      </c>
      <c r="C6525" t="s">
        <v>2826</v>
      </c>
      <c r="D6525" t="s">
        <v>15</v>
      </c>
      <c r="E6525" t="s">
        <v>2827</v>
      </c>
      <c r="F6525" t="s">
        <v>2828</v>
      </c>
      <c r="G6525" s="1">
        <v>0</v>
      </c>
      <c r="H6525" s="3">
        <v>0</v>
      </c>
      <c r="I6525" s="3">
        <v>0</v>
      </c>
      <c r="J6525" s="1">
        <v>0</v>
      </c>
      <c r="K6525" s="3">
        <v>0</v>
      </c>
      <c r="L6525" s="3">
        <v>0</v>
      </c>
    </row>
    <row r="6526" spans="1:12">
      <c r="A6526" t="s">
        <v>87</v>
      </c>
      <c r="B6526" t="s">
        <v>5472</v>
      </c>
      <c r="C6526" t="s">
        <v>1275</v>
      </c>
      <c r="D6526" t="s">
        <v>48</v>
      </c>
      <c r="E6526" t="s">
        <v>1276</v>
      </c>
      <c r="F6526" t="s">
        <v>1277</v>
      </c>
      <c r="G6526" s="1">
        <v>0</v>
      </c>
      <c r="H6526" s="3">
        <v>0</v>
      </c>
      <c r="I6526" s="3">
        <v>0</v>
      </c>
      <c r="J6526" s="1">
        <v>1011</v>
      </c>
      <c r="K6526" s="3">
        <v>309213.44</v>
      </c>
      <c r="L6526" s="3">
        <v>15460.26</v>
      </c>
    </row>
    <row r="6527" spans="1:12">
      <c r="A6527" t="s">
        <v>113</v>
      </c>
      <c r="B6527" t="s">
        <v>1900</v>
      </c>
      <c r="C6527" t="s">
        <v>1901</v>
      </c>
      <c r="D6527" t="s">
        <v>15</v>
      </c>
      <c r="E6527" t="s">
        <v>1902</v>
      </c>
      <c r="F6527" t="s">
        <v>1903</v>
      </c>
      <c r="G6527" s="1">
        <v>6</v>
      </c>
      <c r="H6527" s="3">
        <v>655</v>
      </c>
      <c r="I6527" s="3">
        <v>32.75</v>
      </c>
      <c r="J6527" s="1">
        <v>0</v>
      </c>
      <c r="K6527" s="3">
        <v>0</v>
      </c>
      <c r="L6527" s="3">
        <v>0</v>
      </c>
    </row>
    <row r="6528" spans="1:12">
      <c r="A6528" t="s">
        <v>60</v>
      </c>
      <c r="B6528" t="s">
        <v>2125</v>
      </c>
      <c r="C6528" t="s">
        <v>2126</v>
      </c>
      <c r="D6528" t="s">
        <v>48</v>
      </c>
      <c r="E6528" t="s">
        <v>2127</v>
      </c>
      <c r="F6528" t="s">
        <v>2128</v>
      </c>
      <c r="G6528" s="1">
        <v>0</v>
      </c>
      <c r="H6528" s="3">
        <v>0</v>
      </c>
      <c r="I6528" s="3">
        <v>0</v>
      </c>
      <c r="J6528" s="1">
        <v>538</v>
      </c>
      <c r="K6528" s="3">
        <v>103707.58</v>
      </c>
      <c r="L6528" s="3">
        <v>5185.38</v>
      </c>
    </row>
    <row r="6529" spans="1:12">
      <c r="A6529" t="s">
        <v>104</v>
      </c>
      <c r="B6529" t="s">
        <v>2129</v>
      </c>
      <c r="C6529" t="s">
        <v>2130</v>
      </c>
      <c r="D6529" t="s">
        <v>15</v>
      </c>
      <c r="E6529" t="s">
        <v>2131</v>
      </c>
      <c r="F6529" t="s">
        <v>2132</v>
      </c>
      <c r="G6529" s="1">
        <v>0</v>
      </c>
      <c r="H6529" s="3">
        <v>0</v>
      </c>
      <c r="I6529" s="3">
        <v>0</v>
      </c>
      <c r="J6529" s="1">
        <v>0</v>
      </c>
      <c r="K6529" s="3">
        <v>0</v>
      </c>
      <c r="L6529" s="3">
        <v>0</v>
      </c>
    </row>
    <row r="6530" spans="1:12">
      <c r="A6530" t="s">
        <v>87</v>
      </c>
      <c r="B6530" t="s">
        <v>1907</v>
      </c>
      <c r="C6530" t="s">
        <v>1908</v>
      </c>
      <c r="D6530" t="s">
        <v>15</v>
      </c>
      <c r="E6530" t="s">
        <v>1909</v>
      </c>
      <c r="F6530" t="s">
        <v>1910</v>
      </c>
      <c r="G6530" s="1">
        <v>0</v>
      </c>
      <c r="H6530" s="3">
        <v>0</v>
      </c>
      <c r="I6530" s="3">
        <v>0</v>
      </c>
      <c r="J6530" s="1">
        <v>45</v>
      </c>
      <c r="K6530" s="3">
        <v>49500</v>
      </c>
      <c r="L6530" s="3">
        <v>0</v>
      </c>
    </row>
    <row r="6531" spans="1:12">
      <c r="A6531" t="s">
        <v>23</v>
      </c>
      <c r="B6531" t="s">
        <v>2133</v>
      </c>
      <c r="C6531" t="s">
        <v>2134</v>
      </c>
      <c r="D6531" t="s">
        <v>48</v>
      </c>
      <c r="E6531" t="s">
        <v>2135</v>
      </c>
      <c r="F6531" t="s">
        <v>2136</v>
      </c>
      <c r="G6531" s="1">
        <v>550</v>
      </c>
      <c r="H6531" s="3">
        <v>616417</v>
      </c>
      <c r="I6531" s="3">
        <v>0</v>
      </c>
      <c r="J6531" s="1">
        <v>0</v>
      </c>
      <c r="K6531" s="3">
        <v>0</v>
      </c>
      <c r="L6531" s="3">
        <v>0</v>
      </c>
    </row>
    <row r="6532" spans="1:12">
      <c r="A6532" t="s">
        <v>55</v>
      </c>
      <c r="B6532" t="s">
        <v>1916</v>
      </c>
      <c r="C6532" t="s">
        <v>1917</v>
      </c>
      <c r="D6532" t="s">
        <v>48</v>
      </c>
      <c r="E6532" t="s">
        <v>1918</v>
      </c>
      <c r="F6532" t="s">
        <v>1919</v>
      </c>
      <c r="G6532" s="1">
        <v>96</v>
      </c>
      <c r="H6532" s="3">
        <v>406840</v>
      </c>
      <c r="I6532" s="3">
        <v>8838.7999999999993</v>
      </c>
      <c r="J6532" s="1">
        <v>0</v>
      </c>
      <c r="K6532" s="3">
        <v>0</v>
      </c>
      <c r="L6532" s="3">
        <v>0</v>
      </c>
    </row>
    <row r="6533" spans="1:12">
      <c r="A6533" t="s">
        <v>12</v>
      </c>
      <c r="B6533" t="s">
        <v>5477</v>
      </c>
      <c r="C6533" t="s">
        <v>5478</v>
      </c>
      <c r="D6533" t="s">
        <v>15</v>
      </c>
      <c r="E6533" t="s">
        <v>5479</v>
      </c>
      <c r="F6533" t="s">
        <v>5480</v>
      </c>
      <c r="G6533" s="1">
        <v>266</v>
      </c>
      <c r="H6533" s="3">
        <v>27070.9</v>
      </c>
      <c r="I6533" s="3">
        <v>1353.43</v>
      </c>
      <c r="J6533" s="1">
        <v>0</v>
      </c>
      <c r="K6533" s="3">
        <v>0</v>
      </c>
      <c r="L6533" s="3">
        <v>0</v>
      </c>
    </row>
    <row r="6534" spans="1:12">
      <c r="A6534" t="s">
        <v>32</v>
      </c>
      <c r="B6534" t="s">
        <v>2141</v>
      </c>
      <c r="C6534" t="s">
        <v>227</v>
      </c>
      <c r="D6534" t="s">
        <v>48</v>
      </c>
      <c r="E6534" t="s">
        <v>668</v>
      </c>
      <c r="F6534" t="s">
        <v>2142</v>
      </c>
      <c r="G6534" s="1">
        <v>0</v>
      </c>
      <c r="H6534" s="3">
        <v>0</v>
      </c>
      <c r="I6534" s="3">
        <v>0</v>
      </c>
      <c r="J6534" s="1">
        <v>138</v>
      </c>
      <c r="K6534" s="3">
        <v>44784</v>
      </c>
      <c r="L6534" s="3">
        <v>895.73</v>
      </c>
    </row>
    <row r="6535" spans="1:12">
      <c r="A6535" t="s">
        <v>12</v>
      </c>
      <c r="B6535" t="s">
        <v>1920</v>
      </c>
      <c r="C6535" t="s">
        <v>457</v>
      </c>
      <c r="D6535" t="s">
        <v>48</v>
      </c>
      <c r="E6535" t="s">
        <v>1921</v>
      </c>
      <c r="F6535" t="s">
        <v>738</v>
      </c>
      <c r="G6535" s="1">
        <v>374</v>
      </c>
      <c r="H6535" s="3">
        <v>72785.210000000006</v>
      </c>
      <c r="I6535" s="3">
        <v>3639.94</v>
      </c>
      <c r="J6535" s="1">
        <v>0</v>
      </c>
      <c r="K6535" s="3">
        <v>0</v>
      </c>
      <c r="L6535" s="3">
        <v>0</v>
      </c>
    </row>
    <row r="6536" spans="1:12">
      <c r="A6536" t="s">
        <v>45</v>
      </c>
      <c r="B6536" t="s">
        <v>1920</v>
      </c>
      <c r="C6536" t="s">
        <v>457</v>
      </c>
      <c r="D6536" t="s">
        <v>48</v>
      </c>
      <c r="E6536" t="s">
        <v>1921</v>
      </c>
      <c r="F6536" t="s">
        <v>738</v>
      </c>
      <c r="G6536" s="1">
        <v>0</v>
      </c>
      <c r="H6536" s="3">
        <v>0</v>
      </c>
      <c r="I6536" s="3">
        <v>0</v>
      </c>
      <c r="J6536" s="1">
        <v>429</v>
      </c>
      <c r="K6536" s="3">
        <v>76304.69</v>
      </c>
      <c r="L6536" s="3">
        <v>3815.31</v>
      </c>
    </row>
    <row r="6537" spans="1:12">
      <c r="A6537" t="s">
        <v>104</v>
      </c>
      <c r="B6537" t="s">
        <v>1930</v>
      </c>
      <c r="C6537" t="s">
        <v>1931</v>
      </c>
      <c r="D6537" t="s">
        <v>15</v>
      </c>
      <c r="E6537" t="s">
        <v>1551</v>
      </c>
      <c r="F6537" t="s">
        <v>1932</v>
      </c>
      <c r="G6537" s="1">
        <v>0</v>
      </c>
      <c r="H6537" s="3">
        <v>0</v>
      </c>
      <c r="I6537" s="3">
        <v>0</v>
      </c>
      <c r="J6537" s="1">
        <v>0</v>
      </c>
      <c r="K6537" s="3">
        <v>0</v>
      </c>
      <c r="L6537" s="3">
        <v>0</v>
      </c>
    </row>
    <row r="6538" spans="1:12">
      <c r="A6538" t="s">
        <v>32</v>
      </c>
      <c r="B6538" t="s">
        <v>5481</v>
      </c>
      <c r="C6538" t="s">
        <v>5482</v>
      </c>
      <c r="D6538" t="s">
        <v>48</v>
      </c>
      <c r="E6538" t="s">
        <v>1346</v>
      </c>
      <c r="F6538" t="s">
        <v>5483</v>
      </c>
      <c r="G6538" s="1">
        <v>0</v>
      </c>
      <c r="H6538" s="3">
        <v>0</v>
      </c>
      <c r="I6538" s="3">
        <v>0</v>
      </c>
      <c r="J6538" s="1">
        <v>766</v>
      </c>
      <c r="K6538" s="3">
        <v>692183</v>
      </c>
      <c r="L6538" s="3">
        <v>34609.15</v>
      </c>
    </row>
    <row r="6539" spans="1:12">
      <c r="A6539" t="s">
        <v>113</v>
      </c>
      <c r="B6539" t="s">
        <v>2151</v>
      </c>
      <c r="C6539" t="s">
        <v>457</v>
      </c>
      <c r="D6539" t="s">
        <v>48</v>
      </c>
      <c r="E6539" t="s">
        <v>458</v>
      </c>
      <c r="F6539" t="s">
        <v>738</v>
      </c>
      <c r="G6539" s="1">
        <v>653</v>
      </c>
      <c r="H6539" s="3">
        <v>133927.01999999999</v>
      </c>
      <c r="I6539" s="3">
        <v>6697.17</v>
      </c>
      <c r="J6539" s="1">
        <v>0</v>
      </c>
      <c r="K6539" s="3">
        <v>0</v>
      </c>
      <c r="L6539" s="3">
        <v>0</v>
      </c>
    </row>
    <row r="6540" spans="1:12">
      <c r="A6540" t="s">
        <v>146</v>
      </c>
      <c r="B6540" t="s">
        <v>2152</v>
      </c>
      <c r="C6540" t="s">
        <v>1595</v>
      </c>
      <c r="D6540" t="s">
        <v>48</v>
      </c>
      <c r="E6540" t="s">
        <v>1596</v>
      </c>
      <c r="F6540" t="s">
        <v>1597</v>
      </c>
      <c r="G6540" s="1">
        <v>3108</v>
      </c>
      <c r="H6540" s="3">
        <v>2762920.55</v>
      </c>
      <c r="I6540" s="3">
        <v>54585.21</v>
      </c>
      <c r="J6540" s="1">
        <v>0</v>
      </c>
      <c r="K6540" s="3">
        <v>0</v>
      </c>
      <c r="L6540" s="3">
        <v>0</v>
      </c>
    </row>
    <row r="6541" spans="1:12">
      <c r="A6541" t="s">
        <v>18</v>
      </c>
      <c r="B6541" t="s">
        <v>2487</v>
      </c>
      <c r="C6541" t="s">
        <v>2488</v>
      </c>
      <c r="D6541" t="s">
        <v>15</v>
      </c>
      <c r="E6541" t="s">
        <v>2489</v>
      </c>
      <c r="F6541" t="s">
        <v>2490</v>
      </c>
      <c r="G6541" s="1">
        <v>0</v>
      </c>
      <c r="H6541" s="3">
        <v>0</v>
      </c>
      <c r="I6541" s="3">
        <v>0</v>
      </c>
      <c r="J6541" s="1">
        <v>0</v>
      </c>
      <c r="K6541" s="3">
        <v>0</v>
      </c>
      <c r="L6541" s="3">
        <v>0</v>
      </c>
    </row>
    <row r="6542" spans="1:12">
      <c r="A6542" t="s">
        <v>32</v>
      </c>
      <c r="B6542" t="s">
        <v>1948</v>
      </c>
      <c r="C6542" t="s">
        <v>1949</v>
      </c>
      <c r="D6542" t="s">
        <v>48</v>
      </c>
      <c r="E6542" t="s">
        <v>1084</v>
      </c>
      <c r="F6542" t="s">
        <v>1950</v>
      </c>
      <c r="G6542" s="1">
        <v>0</v>
      </c>
      <c r="H6542" s="3">
        <v>0</v>
      </c>
      <c r="I6542" s="3">
        <v>0</v>
      </c>
      <c r="J6542" s="1">
        <v>273</v>
      </c>
      <c r="K6542" s="3">
        <v>109979.35</v>
      </c>
      <c r="L6542" s="3">
        <v>2199.59</v>
      </c>
    </row>
    <row r="6543" spans="1:12">
      <c r="A6543" t="s">
        <v>45</v>
      </c>
      <c r="B6543" t="s">
        <v>1951</v>
      </c>
      <c r="C6543" t="s">
        <v>1952</v>
      </c>
      <c r="D6543" t="s">
        <v>15</v>
      </c>
      <c r="E6543" t="s">
        <v>1953</v>
      </c>
      <c r="F6543" t="s">
        <v>1954</v>
      </c>
      <c r="G6543" s="1">
        <v>0</v>
      </c>
      <c r="H6543" s="3">
        <v>0</v>
      </c>
      <c r="I6543" s="3">
        <v>0</v>
      </c>
      <c r="J6543" s="1">
        <v>5</v>
      </c>
      <c r="K6543" s="3">
        <v>213676.79999999999</v>
      </c>
      <c r="L6543" s="3">
        <v>0</v>
      </c>
    </row>
    <row r="6544" spans="1:12">
      <c r="A6544" t="s">
        <v>60</v>
      </c>
      <c r="B6544" t="s">
        <v>1955</v>
      </c>
      <c r="C6544" t="s">
        <v>1956</v>
      </c>
      <c r="D6544" t="s">
        <v>48</v>
      </c>
      <c r="E6544" t="s">
        <v>458</v>
      </c>
      <c r="F6544" t="s">
        <v>1957</v>
      </c>
      <c r="G6544" s="1">
        <v>0</v>
      </c>
      <c r="H6544" s="3">
        <v>0</v>
      </c>
      <c r="I6544" s="3">
        <v>0</v>
      </c>
      <c r="J6544" s="1">
        <v>850</v>
      </c>
      <c r="K6544" s="3">
        <v>273137.78000000003</v>
      </c>
      <c r="L6544" s="3">
        <v>5462.77</v>
      </c>
    </row>
    <row r="6545" spans="1:12">
      <c r="A6545" t="s">
        <v>55</v>
      </c>
      <c r="B6545" t="s">
        <v>5485</v>
      </c>
      <c r="C6545" t="s">
        <v>5486</v>
      </c>
      <c r="D6545" t="s">
        <v>48</v>
      </c>
      <c r="E6545" t="s">
        <v>5487</v>
      </c>
      <c r="F6545" t="s">
        <v>5488</v>
      </c>
      <c r="G6545" s="1">
        <v>184</v>
      </c>
      <c r="H6545" s="3">
        <v>268402.40000000002</v>
      </c>
      <c r="I6545" s="3">
        <v>5709.98</v>
      </c>
      <c r="J6545" s="1">
        <v>0</v>
      </c>
      <c r="K6545" s="3">
        <v>0</v>
      </c>
      <c r="L6545" s="3">
        <v>0</v>
      </c>
    </row>
    <row r="6546" spans="1:12">
      <c r="A6546" t="s">
        <v>34</v>
      </c>
      <c r="B6546" t="s">
        <v>5485</v>
      </c>
      <c r="C6546" t="s">
        <v>5486</v>
      </c>
      <c r="D6546" t="s">
        <v>48</v>
      </c>
      <c r="E6546" t="s">
        <v>5487</v>
      </c>
      <c r="F6546" t="s">
        <v>5488</v>
      </c>
      <c r="G6546" s="1">
        <v>0</v>
      </c>
      <c r="H6546" s="3">
        <v>0</v>
      </c>
      <c r="I6546" s="3">
        <v>0</v>
      </c>
      <c r="J6546" s="1">
        <v>0</v>
      </c>
      <c r="K6546" s="3">
        <v>0</v>
      </c>
      <c r="L6546" s="3">
        <v>0</v>
      </c>
    </row>
    <row r="6547" spans="1:12">
      <c r="A6547" t="s">
        <v>69</v>
      </c>
      <c r="B6547" t="s">
        <v>1966</v>
      </c>
      <c r="C6547" t="s">
        <v>1967</v>
      </c>
      <c r="D6547" t="s">
        <v>15</v>
      </c>
      <c r="E6547" t="s">
        <v>1968</v>
      </c>
      <c r="F6547" t="s">
        <v>637</v>
      </c>
      <c r="G6547" s="1">
        <v>2</v>
      </c>
      <c r="H6547" s="3">
        <v>1560</v>
      </c>
      <c r="I6547" s="3">
        <v>31.2</v>
      </c>
      <c r="J6547" s="1">
        <v>0</v>
      </c>
      <c r="K6547" s="3">
        <v>0</v>
      </c>
      <c r="L6547" s="3">
        <v>0</v>
      </c>
    </row>
    <row r="6548" spans="1:12">
      <c r="A6548" t="s">
        <v>33</v>
      </c>
      <c r="B6548" t="s">
        <v>1966</v>
      </c>
      <c r="C6548" t="s">
        <v>1967</v>
      </c>
      <c r="D6548" t="s">
        <v>15</v>
      </c>
      <c r="E6548" t="s">
        <v>1968</v>
      </c>
      <c r="F6548" t="s">
        <v>637</v>
      </c>
      <c r="G6548" s="1">
        <v>0</v>
      </c>
      <c r="H6548" s="3">
        <v>0</v>
      </c>
      <c r="I6548" s="3">
        <v>0</v>
      </c>
      <c r="J6548" s="1">
        <v>1</v>
      </c>
      <c r="K6548" s="3">
        <v>2400</v>
      </c>
      <c r="L6548" s="3">
        <v>0</v>
      </c>
    </row>
    <row r="6549" spans="1:12">
      <c r="A6549" t="s">
        <v>44</v>
      </c>
      <c r="B6549" t="s">
        <v>2157</v>
      </c>
      <c r="C6549" t="s">
        <v>2158</v>
      </c>
      <c r="D6549" t="s">
        <v>48</v>
      </c>
      <c r="E6549" t="s">
        <v>1481</v>
      </c>
      <c r="F6549" t="s">
        <v>304</v>
      </c>
      <c r="G6549" s="1">
        <v>0</v>
      </c>
      <c r="H6549" s="3">
        <v>0</v>
      </c>
      <c r="I6549" s="3">
        <v>0</v>
      </c>
      <c r="J6549" s="1">
        <v>0</v>
      </c>
      <c r="K6549" s="3">
        <v>0</v>
      </c>
      <c r="L6549" s="3">
        <v>0</v>
      </c>
    </row>
    <row r="6550" spans="1:12">
      <c r="A6550" t="s">
        <v>23</v>
      </c>
      <c r="B6550" t="s">
        <v>2498</v>
      </c>
      <c r="C6550" t="s">
        <v>2499</v>
      </c>
      <c r="D6550" t="s">
        <v>48</v>
      </c>
      <c r="E6550" t="s">
        <v>2500</v>
      </c>
      <c r="F6550" t="s">
        <v>2501</v>
      </c>
      <c r="G6550" s="1">
        <v>19</v>
      </c>
      <c r="H6550" s="3">
        <v>56372.01</v>
      </c>
      <c r="I6550" s="3">
        <v>1319.44</v>
      </c>
      <c r="J6550" s="1">
        <v>0</v>
      </c>
      <c r="K6550" s="3">
        <v>0</v>
      </c>
      <c r="L6550" s="3">
        <v>0</v>
      </c>
    </row>
    <row r="6551" spans="1:12">
      <c r="A6551" t="s">
        <v>45</v>
      </c>
      <c r="B6551" t="s">
        <v>2498</v>
      </c>
      <c r="C6551" t="s">
        <v>2499</v>
      </c>
      <c r="D6551" t="s">
        <v>48</v>
      </c>
      <c r="E6551" t="s">
        <v>2500</v>
      </c>
      <c r="F6551" t="s">
        <v>2501</v>
      </c>
      <c r="G6551" s="1">
        <v>0</v>
      </c>
      <c r="H6551" s="3">
        <v>0</v>
      </c>
      <c r="I6551" s="3">
        <v>0</v>
      </c>
      <c r="J6551" s="1">
        <v>50</v>
      </c>
      <c r="K6551" s="3">
        <v>897470.01</v>
      </c>
      <c r="L6551" s="3">
        <v>18273.39</v>
      </c>
    </row>
    <row r="6552" spans="1:12">
      <c r="A6552" t="s">
        <v>44</v>
      </c>
      <c r="B6552" t="s">
        <v>3525</v>
      </c>
      <c r="C6552" t="s">
        <v>3526</v>
      </c>
      <c r="D6552" t="s">
        <v>15</v>
      </c>
      <c r="E6552" t="s">
        <v>3527</v>
      </c>
      <c r="F6552" t="s">
        <v>3528</v>
      </c>
      <c r="G6552" s="1">
        <v>26</v>
      </c>
      <c r="H6552" s="3">
        <v>23216</v>
      </c>
      <c r="I6552" s="3">
        <v>928.64</v>
      </c>
      <c r="J6552" s="1">
        <v>0</v>
      </c>
      <c r="K6552" s="3">
        <v>0</v>
      </c>
      <c r="L6552" s="3">
        <v>0</v>
      </c>
    </row>
    <row r="6553" spans="1:12">
      <c r="A6553" t="s">
        <v>33</v>
      </c>
      <c r="B6553" t="s">
        <v>3525</v>
      </c>
      <c r="C6553" t="s">
        <v>3526</v>
      </c>
      <c r="D6553" t="s">
        <v>15</v>
      </c>
      <c r="E6553" t="s">
        <v>3527</v>
      </c>
      <c r="F6553" t="s">
        <v>3528</v>
      </c>
      <c r="G6553" s="1">
        <v>0</v>
      </c>
      <c r="H6553" s="3">
        <v>0</v>
      </c>
      <c r="I6553" s="3">
        <v>0</v>
      </c>
      <c r="J6553" s="1">
        <v>26</v>
      </c>
      <c r="K6553" s="3">
        <v>38136.699999999997</v>
      </c>
      <c r="L6553" s="3">
        <v>0</v>
      </c>
    </row>
    <row r="6554" spans="1:12">
      <c r="A6554" t="s">
        <v>146</v>
      </c>
      <c r="B6554" t="s">
        <v>2502</v>
      </c>
      <c r="C6554" t="s">
        <v>2503</v>
      </c>
      <c r="D6554" t="s">
        <v>48</v>
      </c>
      <c r="E6554" t="s">
        <v>2504</v>
      </c>
      <c r="F6554" t="s">
        <v>2505</v>
      </c>
      <c r="G6554" s="1">
        <v>37</v>
      </c>
      <c r="H6554" s="3">
        <v>21270</v>
      </c>
      <c r="I6554" s="3">
        <v>748.31</v>
      </c>
      <c r="J6554" s="1">
        <v>0</v>
      </c>
      <c r="K6554" s="3">
        <v>0</v>
      </c>
      <c r="L6554" s="3">
        <v>0</v>
      </c>
    </row>
    <row r="6555" spans="1:12">
      <c r="A6555" t="s">
        <v>33</v>
      </c>
      <c r="B6555" t="s">
        <v>2506</v>
      </c>
      <c r="C6555" t="s">
        <v>2507</v>
      </c>
      <c r="D6555" t="s">
        <v>48</v>
      </c>
      <c r="E6555" t="s">
        <v>2508</v>
      </c>
      <c r="F6555" t="s">
        <v>2509</v>
      </c>
      <c r="G6555" s="1">
        <v>0</v>
      </c>
      <c r="H6555" s="3">
        <v>0</v>
      </c>
      <c r="I6555" s="3">
        <v>0</v>
      </c>
      <c r="J6555" s="1">
        <v>22</v>
      </c>
      <c r="K6555" s="3">
        <v>44559.24</v>
      </c>
      <c r="L6555" s="3">
        <v>165</v>
      </c>
    </row>
    <row r="6556" spans="1:12">
      <c r="A6556" t="s">
        <v>113</v>
      </c>
      <c r="B6556" t="s">
        <v>2166</v>
      </c>
      <c r="C6556" t="s">
        <v>2167</v>
      </c>
      <c r="D6556" t="s">
        <v>48</v>
      </c>
      <c r="E6556" t="s">
        <v>2168</v>
      </c>
      <c r="F6556" t="s">
        <v>2169</v>
      </c>
      <c r="G6556" s="1">
        <v>414</v>
      </c>
      <c r="H6556" s="3">
        <v>35090.5</v>
      </c>
      <c r="I6556" s="3">
        <v>1449</v>
      </c>
      <c r="J6556" s="1">
        <v>0</v>
      </c>
      <c r="K6556" s="3">
        <v>0</v>
      </c>
      <c r="L6556" s="3">
        <v>0</v>
      </c>
    </row>
    <row r="6557" spans="1:12">
      <c r="A6557" t="s">
        <v>35</v>
      </c>
      <c r="B6557" t="s">
        <v>2166</v>
      </c>
      <c r="C6557" t="s">
        <v>2167</v>
      </c>
      <c r="D6557" t="s">
        <v>48</v>
      </c>
      <c r="E6557" t="s">
        <v>2168</v>
      </c>
      <c r="F6557" t="s">
        <v>2169</v>
      </c>
      <c r="G6557" s="1">
        <v>429</v>
      </c>
      <c r="H6557" s="3">
        <v>41035</v>
      </c>
      <c r="I6557" s="3">
        <v>1454.75</v>
      </c>
      <c r="J6557" s="1">
        <v>0</v>
      </c>
      <c r="K6557" s="3">
        <v>0</v>
      </c>
      <c r="L6557" s="3">
        <v>0</v>
      </c>
    </row>
    <row r="6558" spans="1:12">
      <c r="A6558" t="s">
        <v>44</v>
      </c>
      <c r="B6558" t="s">
        <v>3529</v>
      </c>
      <c r="C6558" t="s">
        <v>3530</v>
      </c>
      <c r="D6558" t="s">
        <v>48</v>
      </c>
      <c r="E6558" t="s">
        <v>3531</v>
      </c>
      <c r="F6558" t="s">
        <v>3532</v>
      </c>
      <c r="G6558" s="1">
        <v>131</v>
      </c>
      <c r="H6558" s="3">
        <v>36190</v>
      </c>
      <c r="I6558" s="3">
        <v>1809.5</v>
      </c>
      <c r="J6558" s="1">
        <v>0</v>
      </c>
      <c r="K6558" s="3">
        <v>0</v>
      </c>
      <c r="L6558" s="3">
        <v>0</v>
      </c>
    </row>
    <row r="6559" spans="1:12">
      <c r="A6559" t="s">
        <v>146</v>
      </c>
      <c r="B6559" t="s">
        <v>3529</v>
      </c>
      <c r="C6559" t="s">
        <v>3530</v>
      </c>
      <c r="D6559" t="s">
        <v>48</v>
      </c>
      <c r="E6559" t="s">
        <v>3531</v>
      </c>
      <c r="F6559" t="s">
        <v>3532</v>
      </c>
      <c r="G6559" s="1">
        <v>329</v>
      </c>
      <c r="H6559" s="3">
        <v>60815</v>
      </c>
      <c r="I6559" s="3">
        <v>3040.75</v>
      </c>
      <c r="J6559" s="1">
        <v>0</v>
      </c>
      <c r="K6559" s="3">
        <v>0</v>
      </c>
      <c r="L6559" s="3">
        <v>0</v>
      </c>
    </row>
    <row r="6560" spans="1:12">
      <c r="A6560" t="s">
        <v>348</v>
      </c>
      <c r="B6560" t="s">
        <v>3529</v>
      </c>
      <c r="C6560" t="s">
        <v>3530</v>
      </c>
      <c r="D6560" t="s">
        <v>48</v>
      </c>
      <c r="E6560" t="s">
        <v>3531</v>
      </c>
      <c r="F6560" t="s">
        <v>3532</v>
      </c>
      <c r="G6560" s="1">
        <v>123</v>
      </c>
      <c r="H6560" s="3">
        <v>45568</v>
      </c>
      <c r="I6560" s="3">
        <v>2005</v>
      </c>
      <c r="J6560" s="1">
        <v>0</v>
      </c>
      <c r="K6560" s="3">
        <v>0</v>
      </c>
      <c r="L6560" s="3">
        <v>0</v>
      </c>
    </row>
    <row r="6561" spans="1:12">
      <c r="A6561" t="s">
        <v>87</v>
      </c>
      <c r="B6561" t="s">
        <v>2519</v>
      </c>
      <c r="C6561" t="s">
        <v>2520</v>
      </c>
      <c r="D6561" t="s">
        <v>15</v>
      </c>
      <c r="E6561" t="s">
        <v>2521</v>
      </c>
      <c r="F6561" t="s">
        <v>2522</v>
      </c>
      <c r="G6561" s="1">
        <v>0</v>
      </c>
      <c r="H6561" s="3">
        <v>0</v>
      </c>
      <c r="I6561" s="3">
        <v>0</v>
      </c>
      <c r="J6561" s="1">
        <v>1098</v>
      </c>
      <c r="K6561" s="3">
        <v>247715.7</v>
      </c>
      <c r="L6561" s="3">
        <v>0</v>
      </c>
    </row>
    <row r="6562" spans="1:12">
      <c r="A6562" t="s">
        <v>146</v>
      </c>
      <c r="B6562" t="s">
        <v>2519</v>
      </c>
      <c r="C6562" t="s">
        <v>2520</v>
      </c>
      <c r="D6562" t="s">
        <v>15</v>
      </c>
      <c r="E6562" t="s">
        <v>2521</v>
      </c>
      <c r="F6562" t="s">
        <v>2522</v>
      </c>
      <c r="G6562" s="1">
        <v>0</v>
      </c>
      <c r="H6562" s="3">
        <v>0</v>
      </c>
      <c r="I6562" s="3">
        <v>0</v>
      </c>
      <c r="J6562" s="1">
        <v>0</v>
      </c>
      <c r="K6562" s="3">
        <v>0</v>
      </c>
      <c r="L6562" s="3">
        <v>0</v>
      </c>
    </row>
    <row r="6563" spans="1:12">
      <c r="A6563" t="s">
        <v>113</v>
      </c>
      <c r="B6563" t="s">
        <v>2519</v>
      </c>
      <c r="C6563" t="s">
        <v>2520</v>
      </c>
      <c r="D6563" t="s">
        <v>15</v>
      </c>
      <c r="E6563" t="s">
        <v>2521</v>
      </c>
      <c r="F6563" t="s">
        <v>2522</v>
      </c>
      <c r="G6563" s="1">
        <v>0</v>
      </c>
      <c r="H6563" s="3">
        <v>0</v>
      </c>
      <c r="I6563" s="3">
        <v>0</v>
      </c>
      <c r="J6563" s="1">
        <v>0</v>
      </c>
      <c r="K6563" s="3">
        <v>0</v>
      </c>
      <c r="L6563" s="3">
        <v>0</v>
      </c>
    </row>
    <row r="6564" spans="1:12">
      <c r="A6564" t="s">
        <v>113</v>
      </c>
      <c r="B6564" t="s">
        <v>2683</v>
      </c>
      <c r="C6564" t="s">
        <v>2684</v>
      </c>
      <c r="D6564" t="s">
        <v>48</v>
      </c>
      <c r="E6564" t="s">
        <v>72</v>
      </c>
      <c r="F6564" t="s">
        <v>129</v>
      </c>
      <c r="G6564" s="1">
        <v>2</v>
      </c>
      <c r="H6564" s="3">
        <v>650</v>
      </c>
      <c r="I6564" s="3">
        <v>32.5</v>
      </c>
      <c r="J6564" s="1">
        <v>0</v>
      </c>
      <c r="K6564" s="3">
        <v>0</v>
      </c>
      <c r="L6564" s="3">
        <v>0</v>
      </c>
    </row>
    <row r="6565" spans="1:12">
      <c r="A6565" t="s">
        <v>55</v>
      </c>
      <c r="B6565" t="s">
        <v>2523</v>
      </c>
      <c r="C6565" t="s">
        <v>2524</v>
      </c>
      <c r="D6565" t="s">
        <v>48</v>
      </c>
      <c r="E6565" t="s">
        <v>2525</v>
      </c>
      <c r="F6565" t="s">
        <v>225</v>
      </c>
      <c r="G6565" s="1">
        <v>3</v>
      </c>
      <c r="H6565" s="3">
        <v>38770</v>
      </c>
      <c r="I6565" s="3">
        <v>1938.5</v>
      </c>
      <c r="J6565" s="1">
        <v>0</v>
      </c>
      <c r="K6565" s="3">
        <v>0</v>
      </c>
      <c r="L6565" s="3">
        <v>0</v>
      </c>
    </row>
    <row r="6566" spans="1:12">
      <c r="A6566" t="s">
        <v>87</v>
      </c>
      <c r="B6566" t="s">
        <v>2535</v>
      </c>
      <c r="C6566" t="s">
        <v>2536</v>
      </c>
      <c r="D6566" t="s">
        <v>15</v>
      </c>
      <c r="E6566" t="s">
        <v>2537</v>
      </c>
      <c r="F6566" t="s">
        <v>2538</v>
      </c>
      <c r="G6566" s="1">
        <v>0</v>
      </c>
      <c r="H6566" s="3">
        <v>0</v>
      </c>
      <c r="I6566" s="3">
        <v>0</v>
      </c>
      <c r="J6566" s="1">
        <v>0</v>
      </c>
      <c r="K6566" s="3">
        <v>0</v>
      </c>
      <c r="L6566" s="3">
        <v>0</v>
      </c>
    </row>
    <row r="6567" spans="1:12">
      <c r="A6567" t="s">
        <v>146</v>
      </c>
      <c r="B6567" t="s">
        <v>2539</v>
      </c>
      <c r="C6567" t="s">
        <v>2540</v>
      </c>
      <c r="D6567" t="s">
        <v>15</v>
      </c>
      <c r="E6567" t="s">
        <v>2541</v>
      </c>
      <c r="F6567" t="s">
        <v>2542</v>
      </c>
      <c r="G6567" s="1">
        <v>47</v>
      </c>
      <c r="H6567" s="3">
        <v>8000</v>
      </c>
      <c r="I6567" s="3">
        <v>400</v>
      </c>
      <c r="J6567" s="1">
        <v>0</v>
      </c>
      <c r="K6567" s="3">
        <v>0</v>
      </c>
      <c r="L6567" s="3">
        <v>0</v>
      </c>
    </row>
    <row r="6568" spans="1:12">
      <c r="A6568" t="s">
        <v>74</v>
      </c>
      <c r="B6568" t="s">
        <v>2539</v>
      </c>
      <c r="C6568" t="s">
        <v>2540</v>
      </c>
      <c r="D6568" t="s">
        <v>15</v>
      </c>
      <c r="E6568" t="s">
        <v>2541</v>
      </c>
      <c r="F6568" t="s">
        <v>2542</v>
      </c>
      <c r="G6568" s="1">
        <v>0</v>
      </c>
      <c r="H6568" s="3">
        <v>0</v>
      </c>
      <c r="I6568" s="3">
        <v>0</v>
      </c>
      <c r="J6568" s="1">
        <v>0</v>
      </c>
      <c r="K6568" s="3">
        <v>0</v>
      </c>
      <c r="L6568" s="3">
        <v>0</v>
      </c>
    </row>
    <row r="6569" spans="1:12">
      <c r="A6569" t="s">
        <v>55</v>
      </c>
      <c r="B6569" t="s">
        <v>2696</v>
      </c>
      <c r="C6569" t="s">
        <v>2697</v>
      </c>
      <c r="D6569" t="s">
        <v>48</v>
      </c>
      <c r="E6569" t="s">
        <v>985</v>
      </c>
      <c r="F6569" t="s">
        <v>2698</v>
      </c>
      <c r="G6569" s="1">
        <v>4</v>
      </c>
      <c r="H6569" s="3">
        <v>2320</v>
      </c>
      <c r="I6569" s="3">
        <v>80.040000000000006</v>
      </c>
      <c r="J6569" s="1">
        <v>0</v>
      </c>
      <c r="K6569" s="3">
        <v>0</v>
      </c>
      <c r="L6569" s="3">
        <v>0</v>
      </c>
    </row>
    <row r="6570" spans="1:12">
      <c r="A6570" t="s">
        <v>113</v>
      </c>
      <c r="B6570" t="s">
        <v>2696</v>
      </c>
      <c r="C6570" t="s">
        <v>2697</v>
      </c>
      <c r="D6570" t="s">
        <v>48</v>
      </c>
      <c r="E6570" t="s">
        <v>985</v>
      </c>
      <c r="F6570" t="s">
        <v>2698</v>
      </c>
      <c r="G6570" s="1">
        <v>5</v>
      </c>
      <c r="H6570" s="3">
        <v>2820</v>
      </c>
      <c r="I6570" s="3">
        <v>103.49</v>
      </c>
      <c r="J6570" s="1">
        <v>0</v>
      </c>
      <c r="K6570" s="3">
        <v>0</v>
      </c>
      <c r="L6570" s="3">
        <v>0</v>
      </c>
    </row>
    <row r="6571" spans="1:12">
      <c r="A6571" t="s">
        <v>104</v>
      </c>
      <c r="B6571" t="s">
        <v>2983</v>
      </c>
      <c r="C6571" t="s">
        <v>2984</v>
      </c>
      <c r="D6571" t="s">
        <v>48</v>
      </c>
      <c r="E6571" t="s">
        <v>482</v>
      </c>
      <c r="F6571" t="s">
        <v>2985</v>
      </c>
      <c r="G6571" s="1">
        <v>72</v>
      </c>
      <c r="H6571" s="3">
        <v>26510</v>
      </c>
      <c r="I6571" s="3">
        <v>728.2</v>
      </c>
      <c r="J6571" s="1">
        <v>0</v>
      </c>
      <c r="K6571" s="3">
        <v>0</v>
      </c>
      <c r="L6571" s="3">
        <v>0</v>
      </c>
    </row>
    <row r="6572" spans="1:12">
      <c r="A6572" t="s">
        <v>23</v>
      </c>
      <c r="B6572" t="s">
        <v>2990</v>
      </c>
      <c r="C6572" t="s">
        <v>821</v>
      </c>
      <c r="D6572" t="s">
        <v>48</v>
      </c>
      <c r="E6572" t="s">
        <v>2991</v>
      </c>
      <c r="F6572" t="s">
        <v>823</v>
      </c>
      <c r="G6572" s="1">
        <v>0</v>
      </c>
      <c r="H6572" s="3">
        <v>0</v>
      </c>
      <c r="I6572" s="3">
        <v>0</v>
      </c>
      <c r="J6572" s="1">
        <v>0</v>
      </c>
      <c r="K6572" s="3">
        <v>0</v>
      </c>
      <c r="L6572" s="3">
        <v>0</v>
      </c>
    </row>
    <row r="6573" spans="1:12">
      <c r="A6573" t="s">
        <v>23</v>
      </c>
      <c r="B6573" t="s">
        <v>3234</v>
      </c>
      <c r="C6573" t="s">
        <v>3235</v>
      </c>
      <c r="D6573" t="s">
        <v>15</v>
      </c>
      <c r="E6573" t="s">
        <v>3236</v>
      </c>
      <c r="F6573" t="s">
        <v>637</v>
      </c>
      <c r="G6573" s="1">
        <v>209</v>
      </c>
      <c r="H6573" s="3">
        <v>70265</v>
      </c>
      <c r="I6573" s="3">
        <v>2431.16</v>
      </c>
      <c r="J6573" s="1">
        <v>0</v>
      </c>
      <c r="K6573" s="3">
        <v>0</v>
      </c>
      <c r="L6573" s="3">
        <v>0</v>
      </c>
    </row>
    <row r="6574" spans="1:12">
      <c r="A6574" t="s">
        <v>44</v>
      </c>
      <c r="B6574" t="s">
        <v>5526</v>
      </c>
      <c r="C6574" t="s">
        <v>1454</v>
      </c>
      <c r="D6574" t="s">
        <v>15</v>
      </c>
      <c r="E6574" t="s">
        <v>5527</v>
      </c>
      <c r="F6574" t="s">
        <v>5528</v>
      </c>
      <c r="G6574" s="1">
        <v>140</v>
      </c>
      <c r="H6574" s="3">
        <v>92410.5</v>
      </c>
      <c r="I6574" s="3">
        <v>3271.3</v>
      </c>
      <c r="J6574" s="1">
        <v>0</v>
      </c>
      <c r="K6574" s="3">
        <v>0</v>
      </c>
      <c r="L6574" s="3">
        <v>0</v>
      </c>
    </row>
    <row r="6575" spans="1:12">
      <c r="A6575" t="s">
        <v>74</v>
      </c>
      <c r="B6575" t="s">
        <v>5526</v>
      </c>
      <c r="C6575" t="s">
        <v>1454</v>
      </c>
      <c r="D6575" t="s">
        <v>15</v>
      </c>
      <c r="E6575" t="s">
        <v>5527</v>
      </c>
      <c r="F6575" t="s">
        <v>5528</v>
      </c>
      <c r="G6575" s="1">
        <v>23</v>
      </c>
      <c r="H6575" s="3">
        <v>10739.5</v>
      </c>
      <c r="I6575" s="3">
        <v>265.27999999999997</v>
      </c>
      <c r="J6575" s="1">
        <v>0</v>
      </c>
      <c r="K6575" s="3">
        <v>0</v>
      </c>
      <c r="L6575" s="3">
        <v>0</v>
      </c>
    </row>
    <row r="6576" spans="1:12">
      <c r="A6576" t="s">
        <v>185</v>
      </c>
      <c r="B6576" t="s">
        <v>4092</v>
      </c>
      <c r="C6576" t="s">
        <v>4093</v>
      </c>
      <c r="D6576" t="s">
        <v>15</v>
      </c>
      <c r="E6576" t="s">
        <v>4094</v>
      </c>
      <c r="F6576" t="s">
        <v>4095</v>
      </c>
      <c r="G6576" s="1">
        <v>223</v>
      </c>
      <c r="H6576" s="3">
        <v>50104</v>
      </c>
      <c r="I6576" s="3">
        <v>0</v>
      </c>
      <c r="J6576" s="1">
        <v>0</v>
      </c>
      <c r="K6576" s="3">
        <v>0</v>
      </c>
      <c r="L6576" s="3">
        <v>0</v>
      </c>
    </row>
    <row r="6577" spans="1:12">
      <c r="A6577" t="s">
        <v>35</v>
      </c>
      <c r="B6577" t="s">
        <v>4092</v>
      </c>
      <c r="C6577" t="s">
        <v>4093</v>
      </c>
      <c r="D6577" t="s">
        <v>15</v>
      </c>
      <c r="E6577" t="s">
        <v>4094</v>
      </c>
      <c r="F6577" t="s">
        <v>4095</v>
      </c>
      <c r="G6577" s="1">
        <v>364</v>
      </c>
      <c r="H6577" s="3">
        <v>81520.570000000007</v>
      </c>
      <c r="I6577" s="3">
        <v>0</v>
      </c>
      <c r="J6577" s="1">
        <v>0</v>
      </c>
      <c r="K6577" s="3">
        <v>0</v>
      </c>
      <c r="L6577" s="3">
        <v>0</v>
      </c>
    </row>
    <row r="6578" spans="1:12">
      <c r="A6578" t="s">
        <v>69</v>
      </c>
      <c r="B6578" t="s">
        <v>3252</v>
      </c>
      <c r="C6578" t="s">
        <v>3253</v>
      </c>
      <c r="D6578" t="s">
        <v>48</v>
      </c>
      <c r="E6578" t="s">
        <v>3254</v>
      </c>
      <c r="F6578" t="s">
        <v>3255</v>
      </c>
      <c r="G6578" s="1">
        <v>10</v>
      </c>
      <c r="H6578" s="3">
        <v>13136</v>
      </c>
      <c r="I6578" s="3">
        <v>244.32</v>
      </c>
      <c r="J6578" s="1">
        <v>0</v>
      </c>
      <c r="K6578" s="3">
        <v>0</v>
      </c>
      <c r="L6578" s="3">
        <v>0</v>
      </c>
    </row>
    <row r="6579" spans="1:12">
      <c r="A6579" t="s">
        <v>104</v>
      </c>
      <c r="B6579" t="s">
        <v>3252</v>
      </c>
      <c r="C6579" t="s">
        <v>3253</v>
      </c>
      <c r="D6579" t="s">
        <v>48</v>
      </c>
      <c r="E6579" t="s">
        <v>3254</v>
      </c>
      <c r="F6579" t="s">
        <v>3255</v>
      </c>
      <c r="G6579" s="1">
        <v>5</v>
      </c>
      <c r="H6579" s="3">
        <v>7973.98</v>
      </c>
      <c r="I6579" s="3">
        <v>159.47999999999999</v>
      </c>
      <c r="J6579" s="1">
        <v>0</v>
      </c>
      <c r="K6579" s="3">
        <v>0</v>
      </c>
      <c r="L6579" s="3">
        <v>0</v>
      </c>
    </row>
    <row r="6580" spans="1:12">
      <c r="A6580" t="s">
        <v>69</v>
      </c>
      <c r="B6580" t="s">
        <v>5529</v>
      </c>
      <c r="C6580" t="s">
        <v>5530</v>
      </c>
      <c r="D6580" t="s">
        <v>48</v>
      </c>
      <c r="E6580" t="s">
        <v>5531</v>
      </c>
      <c r="F6580" t="s">
        <v>5532</v>
      </c>
      <c r="G6580" s="1">
        <v>6</v>
      </c>
      <c r="H6580" s="3">
        <v>3080.2</v>
      </c>
      <c r="I6580" s="3">
        <v>154.01</v>
      </c>
      <c r="J6580" s="1">
        <v>0</v>
      </c>
      <c r="K6580" s="3">
        <v>0</v>
      </c>
      <c r="L6580" s="3">
        <v>0</v>
      </c>
    </row>
    <row r="6581" spans="1:12">
      <c r="A6581" t="s">
        <v>23</v>
      </c>
      <c r="B6581" t="s">
        <v>3564</v>
      </c>
      <c r="C6581" t="s">
        <v>3565</v>
      </c>
      <c r="D6581" t="s">
        <v>15</v>
      </c>
      <c r="E6581" t="s">
        <v>3566</v>
      </c>
      <c r="F6581" t="s">
        <v>3567</v>
      </c>
      <c r="G6581" s="1">
        <v>4</v>
      </c>
      <c r="H6581" s="3">
        <v>7239.9</v>
      </c>
      <c r="I6581" s="3">
        <v>361.99</v>
      </c>
      <c r="J6581" s="1">
        <v>0</v>
      </c>
      <c r="K6581" s="3">
        <v>0</v>
      </c>
      <c r="L6581" s="3">
        <v>0</v>
      </c>
    </row>
    <row r="6582" spans="1:12">
      <c r="A6582" t="s">
        <v>69</v>
      </c>
      <c r="B6582" t="s">
        <v>3256</v>
      </c>
      <c r="C6582" t="s">
        <v>3257</v>
      </c>
      <c r="D6582" t="s">
        <v>48</v>
      </c>
      <c r="E6582" t="s">
        <v>3258</v>
      </c>
      <c r="F6582" t="s">
        <v>3259</v>
      </c>
      <c r="G6582" s="1">
        <v>176</v>
      </c>
      <c r="H6582" s="3">
        <v>58395.5</v>
      </c>
      <c r="I6582" s="3">
        <v>1081.68</v>
      </c>
      <c r="J6582" s="1">
        <v>0</v>
      </c>
      <c r="K6582" s="3">
        <v>0</v>
      </c>
      <c r="L6582" s="3">
        <v>0</v>
      </c>
    </row>
    <row r="6583" spans="1:12">
      <c r="A6583" t="s">
        <v>87</v>
      </c>
      <c r="B6583" t="s">
        <v>3260</v>
      </c>
      <c r="C6583" t="s">
        <v>3261</v>
      </c>
      <c r="D6583" t="s">
        <v>48</v>
      </c>
      <c r="E6583" t="s">
        <v>3262</v>
      </c>
      <c r="F6583" t="s">
        <v>3263</v>
      </c>
      <c r="G6583" s="1">
        <v>0</v>
      </c>
      <c r="H6583" s="3">
        <v>0</v>
      </c>
      <c r="I6583" s="3">
        <v>0</v>
      </c>
      <c r="J6583" s="1">
        <v>32</v>
      </c>
      <c r="K6583" s="3">
        <v>43924.5</v>
      </c>
      <c r="L6583" s="3">
        <v>2196.23</v>
      </c>
    </row>
    <row r="6584" spans="1:12">
      <c r="A6584" t="s">
        <v>69</v>
      </c>
      <c r="B6584" t="s">
        <v>3260</v>
      </c>
      <c r="C6584" t="s">
        <v>3261</v>
      </c>
      <c r="D6584" t="s">
        <v>48</v>
      </c>
      <c r="E6584" t="s">
        <v>3262</v>
      </c>
      <c r="F6584" t="s">
        <v>3263</v>
      </c>
      <c r="G6584" s="1">
        <v>25</v>
      </c>
      <c r="H6584" s="3">
        <v>61587.199999999997</v>
      </c>
      <c r="I6584" s="3">
        <v>3079.36</v>
      </c>
      <c r="J6584" s="1">
        <v>0</v>
      </c>
      <c r="K6584" s="3">
        <v>0</v>
      </c>
      <c r="L6584" s="3">
        <v>0</v>
      </c>
    </row>
    <row r="6585" spans="1:12">
      <c r="A6585" t="s">
        <v>23</v>
      </c>
      <c r="B6585" t="s">
        <v>3260</v>
      </c>
      <c r="C6585" t="s">
        <v>3261</v>
      </c>
      <c r="D6585" t="s">
        <v>48</v>
      </c>
      <c r="E6585" t="s">
        <v>3262</v>
      </c>
      <c r="F6585" t="s">
        <v>3263</v>
      </c>
      <c r="G6585" s="1">
        <v>26</v>
      </c>
      <c r="H6585" s="3">
        <v>53891.3</v>
      </c>
      <c r="I6585" s="3">
        <v>2694.56</v>
      </c>
      <c r="J6585" s="1">
        <v>0</v>
      </c>
      <c r="K6585" s="3">
        <v>0</v>
      </c>
      <c r="L6585" s="3">
        <v>0</v>
      </c>
    </row>
    <row r="6586" spans="1:12">
      <c r="A6586" t="s">
        <v>35</v>
      </c>
      <c r="B6586" t="s">
        <v>3260</v>
      </c>
      <c r="C6586" t="s">
        <v>3261</v>
      </c>
      <c r="D6586" t="s">
        <v>48</v>
      </c>
      <c r="E6586" t="s">
        <v>3262</v>
      </c>
      <c r="F6586" t="s">
        <v>3263</v>
      </c>
      <c r="G6586" s="1">
        <v>23</v>
      </c>
      <c r="H6586" s="3">
        <v>52832.9</v>
      </c>
      <c r="I6586" s="3">
        <v>2641.64</v>
      </c>
      <c r="J6586" s="1">
        <v>0</v>
      </c>
      <c r="K6586" s="3">
        <v>0</v>
      </c>
      <c r="L6586" s="3">
        <v>0</v>
      </c>
    </row>
    <row r="6587" spans="1:12">
      <c r="A6587" t="s">
        <v>33</v>
      </c>
      <c r="B6587" t="s">
        <v>3264</v>
      </c>
      <c r="C6587" t="s">
        <v>3265</v>
      </c>
      <c r="D6587" t="s">
        <v>48</v>
      </c>
      <c r="E6587" t="s">
        <v>3266</v>
      </c>
      <c r="F6587" t="s">
        <v>3267</v>
      </c>
      <c r="G6587" s="1">
        <v>16</v>
      </c>
      <c r="H6587" s="3">
        <v>8511.02</v>
      </c>
      <c r="I6587" s="3">
        <v>425.55</v>
      </c>
      <c r="J6587" s="1">
        <v>1047</v>
      </c>
      <c r="K6587" s="3">
        <v>581551.26</v>
      </c>
      <c r="L6587" s="3">
        <v>29077.62</v>
      </c>
    </row>
    <row r="6588" spans="1:12">
      <c r="A6588" t="s">
        <v>185</v>
      </c>
      <c r="B6588" t="s">
        <v>5533</v>
      </c>
      <c r="C6588" t="s">
        <v>5534</v>
      </c>
      <c r="D6588" t="s">
        <v>15</v>
      </c>
      <c r="E6588" t="s">
        <v>5535</v>
      </c>
      <c r="F6588" t="s">
        <v>5536</v>
      </c>
      <c r="G6588" s="1">
        <v>89</v>
      </c>
      <c r="H6588" s="3">
        <v>39456</v>
      </c>
      <c r="I6588" s="3">
        <v>1972.8</v>
      </c>
      <c r="J6588" s="1">
        <v>0</v>
      </c>
      <c r="K6588" s="3">
        <v>0</v>
      </c>
      <c r="L6588" s="3">
        <v>0</v>
      </c>
    </row>
    <row r="6589" spans="1:12">
      <c r="A6589" t="s">
        <v>69</v>
      </c>
      <c r="B6589" t="s">
        <v>5533</v>
      </c>
      <c r="C6589" t="s">
        <v>5534</v>
      </c>
      <c r="D6589" t="s">
        <v>15</v>
      </c>
      <c r="E6589" t="s">
        <v>5535</v>
      </c>
      <c r="F6589" t="s">
        <v>5536</v>
      </c>
      <c r="G6589" s="1">
        <v>64</v>
      </c>
      <c r="H6589" s="3">
        <v>24101.4</v>
      </c>
      <c r="I6589" s="3">
        <v>1205.07</v>
      </c>
      <c r="J6589" s="1">
        <v>0</v>
      </c>
      <c r="K6589" s="3">
        <v>0</v>
      </c>
      <c r="L6589" s="3">
        <v>0</v>
      </c>
    </row>
    <row r="6590" spans="1:12">
      <c r="A6590" t="s">
        <v>113</v>
      </c>
      <c r="B6590" t="s">
        <v>5533</v>
      </c>
      <c r="C6590" t="s">
        <v>5534</v>
      </c>
      <c r="D6590" t="s">
        <v>15</v>
      </c>
      <c r="E6590" t="s">
        <v>5535</v>
      </c>
      <c r="F6590" t="s">
        <v>5536</v>
      </c>
      <c r="G6590" s="1">
        <v>68</v>
      </c>
      <c r="H6590" s="3">
        <v>21848</v>
      </c>
      <c r="I6590" s="3">
        <v>1092.4000000000001</v>
      </c>
      <c r="J6590" s="1">
        <v>0</v>
      </c>
      <c r="K6590" s="3">
        <v>0</v>
      </c>
      <c r="L6590" s="3">
        <v>0</v>
      </c>
    </row>
    <row r="6591" spans="1:12">
      <c r="A6591" t="s">
        <v>146</v>
      </c>
      <c r="B6591" t="s">
        <v>3268</v>
      </c>
      <c r="C6591" t="s">
        <v>3269</v>
      </c>
      <c r="D6591" t="s">
        <v>48</v>
      </c>
      <c r="E6591" t="s">
        <v>1481</v>
      </c>
      <c r="F6591" t="s">
        <v>125</v>
      </c>
      <c r="G6591" s="1">
        <v>5</v>
      </c>
      <c r="H6591" s="3">
        <v>1500</v>
      </c>
      <c r="I6591" s="3">
        <v>75</v>
      </c>
      <c r="J6591" s="1">
        <v>0</v>
      </c>
      <c r="K6591" s="3">
        <v>0</v>
      </c>
      <c r="L6591" s="3">
        <v>0</v>
      </c>
    </row>
    <row r="6592" spans="1:12">
      <c r="A6592" t="s">
        <v>55</v>
      </c>
      <c r="B6592" t="s">
        <v>3163</v>
      </c>
      <c r="C6592" t="s">
        <v>3164</v>
      </c>
      <c r="D6592" t="s">
        <v>48</v>
      </c>
      <c r="E6592" t="s">
        <v>3165</v>
      </c>
      <c r="F6592" t="s">
        <v>3166</v>
      </c>
      <c r="G6592" s="1">
        <v>26</v>
      </c>
      <c r="H6592" s="3">
        <v>15400</v>
      </c>
      <c r="I6592" s="3">
        <v>770</v>
      </c>
      <c r="J6592" s="1">
        <v>0</v>
      </c>
      <c r="K6592" s="3">
        <v>0</v>
      </c>
      <c r="L6592" s="3">
        <v>0</v>
      </c>
    </row>
    <row r="6593" spans="1:12">
      <c r="A6593" t="s">
        <v>113</v>
      </c>
      <c r="B6593" t="s">
        <v>3163</v>
      </c>
      <c r="C6593" t="s">
        <v>3164</v>
      </c>
      <c r="D6593" t="s">
        <v>48</v>
      </c>
      <c r="E6593" t="s">
        <v>3165</v>
      </c>
      <c r="F6593" t="s">
        <v>3166</v>
      </c>
      <c r="G6593" s="1">
        <v>2</v>
      </c>
      <c r="H6593" s="3">
        <v>27200</v>
      </c>
      <c r="I6593" s="3">
        <v>544</v>
      </c>
      <c r="J6593" s="1">
        <v>0</v>
      </c>
      <c r="K6593" s="3">
        <v>0</v>
      </c>
      <c r="L6593" s="3">
        <v>0</v>
      </c>
    </row>
    <row r="6594" spans="1:12">
      <c r="A6594" t="s">
        <v>55</v>
      </c>
      <c r="B6594" t="s">
        <v>3270</v>
      </c>
      <c r="C6594" t="s">
        <v>3271</v>
      </c>
      <c r="D6594" t="s">
        <v>48</v>
      </c>
      <c r="E6594" t="s">
        <v>380</v>
      </c>
      <c r="F6594" t="s">
        <v>3272</v>
      </c>
      <c r="G6594" s="1">
        <v>7</v>
      </c>
      <c r="H6594" s="3">
        <v>3500</v>
      </c>
      <c r="I6594" s="3">
        <v>175</v>
      </c>
      <c r="J6594" s="1">
        <v>0</v>
      </c>
      <c r="K6594" s="3">
        <v>0</v>
      </c>
      <c r="L6594" s="3">
        <v>0</v>
      </c>
    </row>
    <row r="6595" spans="1:12">
      <c r="A6595" t="s">
        <v>146</v>
      </c>
      <c r="B6595" t="s">
        <v>3568</v>
      </c>
      <c r="C6595" t="s">
        <v>3569</v>
      </c>
      <c r="D6595" t="s">
        <v>48</v>
      </c>
      <c r="E6595" t="s">
        <v>3570</v>
      </c>
      <c r="F6595" t="s">
        <v>3539</v>
      </c>
      <c r="G6595" s="1">
        <v>26</v>
      </c>
      <c r="H6595" s="3">
        <v>17400</v>
      </c>
      <c r="I6595" s="3">
        <v>420</v>
      </c>
      <c r="J6595" s="1">
        <v>0</v>
      </c>
      <c r="K6595" s="3">
        <v>0</v>
      </c>
      <c r="L6595" s="3">
        <v>0</v>
      </c>
    </row>
    <row r="6596" spans="1:12">
      <c r="A6596" t="s">
        <v>69</v>
      </c>
      <c r="B6596" t="s">
        <v>3167</v>
      </c>
      <c r="C6596" t="s">
        <v>3168</v>
      </c>
      <c r="D6596" t="s">
        <v>15</v>
      </c>
      <c r="E6596" t="s">
        <v>3169</v>
      </c>
      <c r="F6596" t="s">
        <v>637</v>
      </c>
      <c r="G6596" s="1">
        <v>0</v>
      </c>
      <c r="H6596" s="3">
        <v>0</v>
      </c>
      <c r="I6596" s="3">
        <v>0</v>
      </c>
      <c r="J6596" s="1">
        <v>0</v>
      </c>
      <c r="K6596" s="3">
        <v>0</v>
      </c>
      <c r="L6596" s="3">
        <v>0</v>
      </c>
    </row>
    <row r="6597" spans="1:12">
      <c r="A6597" t="s">
        <v>87</v>
      </c>
      <c r="B6597" t="s">
        <v>3170</v>
      </c>
      <c r="C6597" t="s">
        <v>3171</v>
      </c>
      <c r="D6597" t="s">
        <v>15</v>
      </c>
      <c r="E6597" t="s">
        <v>72</v>
      </c>
      <c r="F6597" t="s">
        <v>3172</v>
      </c>
      <c r="G6597" s="1">
        <v>0</v>
      </c>
      <c r="H6597" s="3">
        <v>0</v>
      </c>
      <c r="I6597" s="3">
        <v>0</v>
      </c>
      <c r="J6597" s="1">
        <v>6</v>
      </c>
      <c r="K6597" s="3">
        <v>11984</v>
      </c>
      <c r="L6597" s="3">
        <v>0</v>
      </c>
    </row>
    <row r="6598" spans="1:12">
      <c r="A6598" t="s">
        <v>146</v>
      </c>
      <c r="B6598" t="s">
        <v>3571</v>
      </c>
      <c r="C6598" t="s">
        <v>3572</v>
      </c>
      <c r="D6598" t="s">
        <v>15</v>
      </c>
      <c r="E6598" t="s">
        <v>3573</v>
      </c>
      <c r="F6598" t="s">
        <v>3574</v>
      </c>
      <c r="G6598" s="1">
        <v>67</v>
      </c>
      <c r="H6598" s="3">
        <v>11334</v>
      </c>
      <c r="I6598" s="3">
        <v>566.70000000000005</v>
      </c>
      <c r="J6598" s="1">
        <v>0</v>
      </c>
      <c r="K6598" s="3">
        <v>0</v>
      </c>
      <c r="L6598" s="3">
        <v>0</v>
      </c>
    </row>
    <row r="6599" spans="1:12">
      <c r="A6599" t="s">
        <v>146</v>
      </c>
      <c r="B6599" t="s">
        <v>4588</v>
      </c>
      <c r="C6599" t="s">
        <v>4589</v>
      </c>
      <c r="D6599" t="s">
        <v>48</v>
      </c>
      <c r="E6599" t="s">
        <v>4590</v>
      </c>
      <c r="F6599" t="s">
        <v>4591</v>
      </c>
      <c r="G6599" s="1">
        <v>607</v>
      </c>
      <c r="H6599" s="3">
        <v>393636.91</v>
      </c>
      <c r="I6599" s="3">
        <v>19682.7</v>
      </c>
      <c r="J6599" s="1">
        <v>0</v>
      </c>
      <c r="K6599" s="3">
        <v>0</v>
      </c>
      <c r="L6599" s="3">
        <v>0</v>
      </c>
    </row>
    <row r="6600" spans="1:12">
      <c r="A6600" t="s">
        <v>33</v>
      </c>
      <c r="B6600" t="s">
        <v>4903</v>
      </c>
      <c r="C6600" t="s">
        <v>4904</v>
      </c>
      <c r="D6600" t="s">
        <v>48</v>
      </c>
      <c r="E6600" t="s">
        <v>4905</v>
      </c>
      <c r="F6600" t="s">
        <v>4906</v>
      </c>
      <c r="G6600" s="1">
        <v>0</v>
      </c>
      <c r="H6600" s="3">
        <v>0</v>
      </c>
      <c r="I6600" s="3">
        <v>0</v>
      </c>
      <c r="J6600" s="1">
        <v>12</v>
      </c>
      <c r="K6600" s="3">
        <v>11543.56</v>
      </c>
      <c r="L6600" s="3">
        <v>504.64</v>
      </c>
    </row>
    <row r="6601" spans="1:12">
      <c r="A6601" t="s">
        <v>44</v>
      </c>
      <c r="B6601" t="s">
        <v>4596</v>
      </c>
      <c r="C6601" t="s">
        <v>4597</v>
      </c>
      <c r="D6601" t="s">
        <v>48</v>
      </c>
      <c r="E6601" t="s">
        <v>4598</v>
      </c>
      <c r="F6601" t="s">
        <v>4599</v>
      </c>
      <c r="G6601" s="1">
        <v>185</v>
      </c>
      <c r="H6601" s="3">
        <v>50223.79</v>
      </c>
      <c r="I6601" s="3">
        <v>1004</v>
      </c>
      <c r="J6601" s="1">
        <v>0</v>
      </c>
      <c r="K6601" s="3">
        <v>0</v>
      </c>
      <c r="L6601" s="3">
        <v>0</v>
      </c>
    </row>
    <row r="6602" spans="1:12">
      <c r="A6602" t="s">
        <v>113</v>
      </c>
      <c r="B6602" t="s">
        <v>5110</v>
      </c>
      <c r="C6602" t="s">
        <v>5111</v>
      </c>
      <c r="D6602" t="s">
        <v>48</v>
      </c>
      <c r="E6602" t="s">
        <v>5112</v>
      </c>
      <c r="F6602" t="s">
        <v>5113</v>
      </c>
      <c r="G6602" s="1">
        <v>374</v>
      </c>
      <c r="H6602" s="3">
        <v>453512.15</v>
      </c>
      <c r="I6602" s="3">
        <v>9069.81</v>
      </c>
      <c r="J6602" s="1">
        <v>0</v>
      </c>
      <c r="K6602" s="3">
        <v>0</v>
      </c>
      <c r="L6602" s="3">
        <v>0</v>
      </c>
    </row>
    <row r="6603" spans="1:12">
      <c r="A6603" t="s">
        <v>69</v>
      </c>
      <c r="B6603" t="s">
        <v>5505</v>
      </c>
      <c r="C6603" t="s">
        <v>5506</v>
      </c>
      <c r="D6603" t="s">
        <v>15</v>
      </c>
      <c r="E6603" t="s">
        <v>5507</v>
      </c>
      <c r="F6603" t="s">
        <v>5508</v>
      </c>
      <c r="G6603" s="1">
        <v>21</v>
      </c>
      <c r="H6603" s="3">
        <v>34062.39</v>
      </c>
      <c r="I6603" s="3">
        <v>1703.12</v>
      </c>
      <c r="J6603" s="1">
        <v>0</v>
      </c>
      <c r="K6603" s="3">
        <v>0</v>
      </c>
      <c r="L6603" s="3">
        <v>0</v>
      </c>
    </row>
    <row r="6604" spans="1:12">
      <c r="A6604" t="s">
        <v>55</v>
      </c>
      <c r="B6604" t="s">
        <v>5505</v>
      </c>
      <c r="C6604" t="s">
        <v>5506</v>
      </c>
      <c r="D6604" t="s">
        <v>15</v>
      </c>
      <c r="E6604" t="s">
        <v>5507</v>
      </c>
      <c r="F6604" t="s">
        <v>5508</v>
      </c>
      <c r="G6604" s="1">
        <v>15</v>
      </c>
      <c r="H6604" s="3">
        <v>27762.16</v>
      </c>
      <c r="I6604" s="3">
        <v>1388.1</v>
      </c>
      <c r="J6604" s="1">
        <v>0</v>
      </c>
      <c r="K6604" s="3">
        <v>0</v>
      </c>
      <c r="L6604" s="3">
        <v>0</v>
      </c>
    </row>
    <row r="6605" spans="1:12">
      <c r="A6605" t="s">
        <v>33</v>
      </c>
      <c r="B6605" t="s">
        <v>4604</v>
      </c>
      <c r="C6605" t="s">
        <v>3586</v>
      </c>
      <c r="D6605" t="s">
        <v>48</v>
      </c>
      <c r="E6605" t="s">
        <v>1837</v>
      </c>
      <c r="F6605" t="s">
        <v>4605</v>
      </c>
      <c r="G6605" s="1">
        <v>0</v>
      </c>
      <c r="H6605" s="3">
        <v>0</v>
      </c>
      <c r="I6605" s="3">
        <v>0</v>
      </c>
      <c r="J6605" s="1">
        <v>334</v>
      </c>
      <c r="K6605" s="3">
        <v>40602.46</v>
      </c>
      <c r="L6605" s="3">
        <v>1209.7</v>
      </c>
    </row>
    <row r="6606" spans="1:12">
      <c r="A6606" t="s">
        <v>55</v>
      </c>
      <c r="B6606" t="s">
        <v>5114</v>
      </c>
      <c r="C6606" t="s">
        <v>5115</v>
      </c>
      <c r="D6606" t="s">
        <v>48</v>
      </c>
      <c r="E6606" t="s">
        <v>5116</v>
      </c>
      <c r="F6606" t="s">
        <v>5117</v>
      </c>
      <c r="G6606" s="1">
        <v>103</v>
      </c>
      <c r="H6606" s="3">
        <v>24430</v>
      </c>
      <c r="I6606" s="3">
        <v>530.37</v>
      </c>
      <c r="J6606" s="1">
        <v>0</v>
      </c>
      <c r="K6606" s="3">
        <v>0</v>
      </c>
      <c r="L6606" s="3">
        <v>0</v>
      </c>
    </row>
    <row r="6607" spans="1:12">
      <c r="A6607" t="s">
        <v>12</v>
      </c>
      <c r="B6607" t="s">
        <v>4914</v>
      </c>
      <c r="C6607" t="s">
        <v>4662</v>
      </c>
      <c r="D6607" t="s">
        <v>48</v>
      </c>
      <c r="E6607" t="s">
        <v>4915</v>
      </c>
      <c r="F6607" t="s">
        <v>1004</v>
      </c>
      <c r="G6607" s="1">
        <v>7968</v>
      </c>
      <c r="H6607" s="3">
        <v>5151326.3099999996</v>
      </c>
      <c r="I6607" s="3">
        <v>104278.2</v>
      </c>
      <c r="J6607" s="1">
        <v>0</v>
      </c>
      <c r="K6607" s="3">
        <v>0</v>
      </c>
      <c r="L6607" s="3">
        <v>0</v>
      </c>
    </row>
    <row r="6608" spans="1:12">
      <c r="A6608" t="s">
        <v>18</v>
      </c>
      <c r="B6608" t="s">
        <v>5175</v>
      </c>
      <c r="C6608" t="s">
        <v>5176</v>
      </c>
      <c r="D6608" t="s">
        <v>15</v>
      </c>
      <c r="E6608" t="s">
        <v>5177</v>
      </c>
      <c r="F6608" t="s">
        <v>5178</v>
      </c>
      <c r="G6608" s="1">
        <v>0</v>
      </c>
      <c r="H6608" s="3">
        <v>0</v>
      </c>
      <c r="I6608" s="3">
        <v>0</v>
      </c>
      <c r="J6608" s="1">
        <v>1</v>
      </c>
      <c r="K6608" s="3">
        <v>8300</v>
      </c>
      <c r="L6608" s="3">
        <v>0</v>
      </c>
    </row>
    <row r="6609" spans="1:12">
      <c r="A6609" t="s">
        <v>32</v>
      </c>
      <c r="B6609" t="s">
        <v>4923</v>
      </c>
      <c r="C6609" t="s">
        <v>4924</v>
      </c>
      <c r="D6609" t="s">
        <v>15</v>
      </c>
      <c r="E6609" t="s">
        <v>4925</v>
      </c>
      <c r="F6609" t="s">
        <v>4926</v>
      </c>
      <c r="G6609" s="1">
        <v>0</v>
      </c>
      <c r="H6609" s="3">
        <v>0</v>
      </c>
      <c r="I6609" s="3">
        <v>0</v>
      </c>
      <c r="J6609" s="1">
        <v>42</v>
      </c>
      <c r="K6609" s="3">
        <v>7400</v>
      </c>
      <c r="L6609" s="3">
        <v>85.5</v>
      </c>
    </row>
    <row r="6610" spans="1:12">
      <c r="A6610" t="s">
        <v>12</v>
      </c>
      <c r="B6610" t="s">
        <v>4610</v>
      </c>
      <c r="C6610" t="s">
        <v>4611</v>
      </c>
      <c r="D6610" t="s">
        <v>15</v>
      </c>
      <c r="E6610" t="s">
        <v>4612</v>
      </c>
      <c r="F6610" t="s">
        <v>637</v>
      </c>
      <c r="G6610" s="1">
        <v>0</v>
      </c>
      <c r="H6610" s="3">
        <v>0</v>
      </c>
      <c r="I6610" s="3">
        <v>0</v>
      </c>
      <c r="J6610" s="1">
        <v>0</v>
      </c>
      <c r="K6610" s="3">
        <v>0</v>
      </c>
      <c r="L6610" s="3">
        <v>0</v>
      </c>
    </row>
    <row r="6611" spans="1:12">
      <c r="A6611" t="s">
        <v>32</v>
      </c>
      <c r="B6611" t="s">
        <v>4610</v>
      </c>
      <c r="C6611" t="s">
        <v>4611</v>
      </c>
      <c r="D6611" t="s">
        <v>15</v>
      </c>
      <c r="E6611" t="s">
        <v>4612</v>
      </c>
      <c r="F6611" t="s">
        <v>637</v>
      </c>
      <c r="G6611" s="1">
        <v>0</v>
      </c>
      <c r="H6611" s="3">
        <v>0</v>
      </c>
      <c r="I6611" s="3">
        <v>0</v>
      </c>
      <c r="J6611" s="1">
        <v>1</v>
      </c>
      <c r="K6611" s="3">
        <v>15</v>
      </c>
      <c r="L6611" s="3">
        <v>0</v>
      </c>
    </row>
    <row r="6612" spans="1:12">
      <c r="A6612" t="s">
        <v>12</v>
      </c>
      <c r="B6612" t="s">
        <v>5118</v>
      </c>
      <c r="C6612" t="s">
        <v>5119</v>
      </c>
      <c r="D6612" t="s">
        <v>15</v>
      </c>
      <c r="E6612" t="s">
        <v>5120</v>
      </c>
      <c r="F6612" t="s">
        <v>5121</v>
      </c>
      <c r="G6612" s="1">
        <v>31</v>
      </c>
      <c r="H6612" s="3">
        <v>42050</v>
      </c>
      <c r="I6612" s="3">
        <v>841</v>
      </c>
      <c r="J6612" s="1">
        <v>0</v>
      </c>
      <c r="K6612" s="3">
        <v>0</v>
      </c>
      <c r="L6612" s="3">
        <v>0</v>
      </c>
    </row>
    <row r="6613" spans="1:12">
      <c r="A6613" t="s">
        <v>18</v>
      </c>
      <c r="B6613" t="s">
        <v>4617</v>
      </c>
      <c r="C6613" t="s">
        <v>4618</v>
      </c>
      <c r="D6613" t="s">
        <v>48</v>
      </c>
      <c r="E6613" t="s">
        <v>72</v>
      </c>
      <c r="F6613" t="s">
        <v>129</v>
      </c>
      <c r="G6613" s="1">
        <v>0</v>
      </c>
      <c r="H6613" s="3">
        <v>0</v>
      </c>
      <c r="I6613" s="3">
        <v>0</v>
      </c>
      <c r="J6613" s="1">
        <v>1</v>
      </c>
      <c r="K6613" s="3">
        <v>20000</v>
      </c>
      <c r="L6613" s="3">
        <v>1000</v>
      </c>
    </row>
    <row r="6614" spans="1:12">
      <c r="A6614" t="s">
        <v>32</v>
      </c>
      <c r="B6614" t="s">
        <v>4619</v>
      </c>
      <c r="C6614" t="s">
        <v>4620</v>
      </c>
      <c r="D6614" t="s">
        <v>48</v>
      </c>
      <c r="E6614" t="s">
        <v>4621</v>
      </c>
      <c r="F6614" t="s">
        <v>4622</v>
      </c>
      <c r="G6614" s="1">
        <v>0</v>
      </c>
      <c r="H6614" s="3">
        <v>0</v>
      </c>
      <c r="I6614" s="3">
        <v>0</v>
      </c>
      <c r="J6614" s="1">
        <v>0</v>
      </c>
      <c r="K6614" s="3">
        <v>0</v>
      </c>
      <c r="L6614" s="3">
        <v>0</v>
      </c>
    </row>
    <row r="6615" spans="1:12">
      <c r="A6615" t="s">
        <v>87</v>
      </c>
      <c r="B6615" t="s">
        <v>4623</v>
      </c>
      <c r="C6615" t="s">
        <v>4624</v>
      </c>
      <c r="D6615" t="s">
        <v>48</v>
      </c>
      <c r="E6615" t="s">
        <v>4625</v>
      </c>
      <c r="F6615" t="s">
        <v>4626</v>
      </c>
      <c r="G6615" s="1">
        <v>0</v>
      </c>
      <c r="H6615" s="3">
        <v>0</v>
      </c>
      <c r="I6615" s="3">
        <v>0</v>
      </c>
      <c r="J6615" s="1">
        <v>28</v>
      </c>
      <c r="K6615" s="3">
        <v>54906.71</v>
      </c>
      <c r="L6615" s="3">
        <v>80</v>
      </c>
    </row>
    <row r="6616" spans="1:12">
      <c r="A6616" t="s">
        <v>74</v>
      </c>
      <c r="B6616" t="s">
        <v>4627</v>
      </c>
      <c r="C6616" t="s">
        <v>4628</v>
      </c>
      <c r="D6616" t="s">
        <v>15</v>
      </c>
      <c r="E6616" t="s">
        <v>4629</v>
      </c>
      <c r="F6616" t="s">
        <v>4630</v>
      </c>
      <c r="G6616" s="1">
        <v>106</v>
      </c>
      <c r="H6616" s="3">
        <v>91376.9</v>
      </c>
      <c r="I6616" s="3">
        <v>3956.1</v>
      </c>
      <c r="J6616" s="1">
        <v>0</v>
      </c>
      <c r="K6616" s="3">
        <v>0</v>
      </c>
      <c r="L6616" s="3">
        <v>0</v>
      </c>
    </row>
    <row r="6617" spans="1:12">
      <c r="A6617" t="s">
        <v>44</v>
      </c>
      <c r="B6617" t="s">
        <v>4627</v>
      </c>
      <c r="C6617" t="s">
        <v>4628</v>
      </c>
      <c r="D6617" t="s">
        <v>15</v>
      </c>
      <c r="E6617" t="s">
        <v>4629</v>
      </c>
      <c r="F6617" t="s">
        <v>4630</v>
      </c>
      <c r="G6617" s="1">
        <v>61</v>
      </c>
      <c r="H6617" s="3">
        <v>81647.429999999993</v>
      </c>
      <c r="I6617" s="3">
        <v>3638.11</v>
      </c>
      <c r="J6617" s="1">
        <v>0</v>
      </c>
      <c r="K6617" s="3">
        <v>0</v>
      </c>
      <c r="L6617" s="3">
        <v>0</v>
      </c>
    </row>
    <row r="6618" spans="1:12">
      <c r="A6618" t="s">
        <v>185</v>
      </c>
      <c r="B6618" t="s">
        <v>4631</v>
      </c>
      <c r="C6618" t="s">
        <v>4632</v>
      </c>
      <c r="D6618" t="s">
        <v>15</v>
      </c>
      <c r="E6618" t="s">
        <v>4633</v>
      </c>
      <c r="F6618" t="s">
        <v>4634</v>
      </c>
      <c r="G6618" s="1">
        <v>24</v>
      </c>
      <c r="H6618" s="3">
        <v>9946</v>
      </c>
      <c r="I6618" s="3">
        <v>174.82</v>
      </c>
      <c r="J6618" s="1">
        <v>0</v>
      </c>
      <c r="K6618" s="3">
        <v>0</v>
      </c>
      <c r="L6618" s="3">
        <v>0</v>
      </c>
    </row>
    <row r="6619" spans="1:12">
      <c r="A6619" t="s">
        <v>55</v>
      </c>
      <c r="B6619" t="s">
        <v>5537</v>
      </c>
      <c r="C6619" t="s">
        <v>5538</v>
      </c>
      <c r="D6619" t="s">
        <v>15</v>
      </c>
      <c r="E6619" t="s">
        <v>482</v>
      </c>
      <c r="F6619" t="s">
        <v>5539</v>
      </c>
      <c r="G6619" s="1">
        <v>36</v>
      </c>
      <c r="H6619" s="3">
        <v>170800</v>
      </c>
      <c r="I6619" s="3">
        <v>5209.3999999999996</v>
      </c>
      <c r="J6619" s="1">
        <v>0</v>
      </c>
      <c r="K6619" s="3">
        <v>0</v>
      </c>
      <c r="L6619" s="3">
        <v>0</v>
      </c>
    </row>
    <row r="6620" spans="1:12">
      <c r="A6620" t="s">
        <v>69</v>
      </c>
      <c r="B6620" t="s">
        <v>3277</v>
      </c>
      <c r="C6620" t="s">
        <v>1261</v>
      </c>
      <c r="D6620" t="s">
        <v>48</v>
      </c>
      <c r="E6620" t="s">
        <v>3278</v>
      </c>
      <c r="F6620" t="s">
        <v>3279</v>
      </c>
      <c r="G6620" s="1">
        <v>349</v>
      </c>
      <c r="H6620" s="3">
        <v>17984.71</v>
      </c>
      <c r="I6620" s="3">
        <v>137.4</v>
      </c>
      <c r="J6620" s="1">
        <v>0</v>
      </c>
      <c r="K6620" s="3">
        <v>0</v>
      </c>
      <c r="L6620" s="3">
        <v>0</v>
      </c>
    </row>
    <row r="6621" spans="1:12">
      <c r="A6621" t="s">
        <v>87</v>
      </c>
      <c r="B6621" t="s">
        <v>3575</v>
      </c>
      <c r="C6621" t="s">
        <v>3576</v>
      </c>
      <c r="D6621" t="s">
        <v>15</v>
      </c>
      <c r="E6621" t="s">
        <v>3577</v>
      </c>
      <c r="F6621" t="s">
        <v>3578</v>
      </c>
      <c r="G6621" s="1">
        <v>0</v>
      </c>
      <c r="H6621" s="3">
        <v>0</v>
      </c>
      <c r="I6621" s="3">
        <v>0</v>
      </c>
      <c r="J6621" s="1">
        <v>244</v>
      </c>
      <c r="K6621" s="3">
        <v>26329.49</v>
      </c>
      <c r="L6621" s="3">
        <v>0</v>
      </c>
    </row>
    <row r="6622" spans="1:12">
      <c r="A6622" t="s">
        <v>23</v>
      </c>
      <c r="B6622" t="s">
        <v>5540</v>
      </c>
      <c r="C6622" t="s">
        <v>5541</v>
      </c>
      <c r="D6622" t="s">
        <v>48</v>
      </c>
      <c r="E6622" t="s">
        <v>5542</v>
      </c>
      <c r="F6622" t="s">
        <v>5543</v>
      </c>
      <c r="G6622" s="1">
        <v>0</v>
      </c>
      <c r="H6622" s="3">
        <v>0</v>
      </c>
      <c r="I6622" s="3">
        <v>0</v>
      </c>
      <c r="J6622" s="1">
        <v>0</v>
      </c>
      <c r="K6622" s="3">
        <v>0</v>
      </c>
      <c r="L6622" s="3">
        <v>0</v>
      </c>
    </row>
    <row r="6623" spans="1:12">
      <c r="A6623" t="s">
        <v>55</v>
      </c>
      <c r="B6623" t="s">
        <v>3280</v>
      </c>
      <c r="C6623" t="s">
        <v>1261</v>
      </c>
      <c r="D6623" t="s">
        <v>48</v>
      </c>
      <c r="E6623" t="s">
        <v>1426</v>
      </c>
      <c r="F6623" t="s">
        <v>1427</v>
      </c>
      <c r="G6623" s="1">
        <v>211</v>
      </c>
      <c r="H6623" s="3">
        <v>11292.05</v>
      </c>
      <c r="I6623" s="3">
        <v>77.95</v>
      </c>
      <c r="J6623" s="1">
        <v>0</v>
      </c>
      <c r="K6623" s="3">
        <v>0</v>
      </c>
      <c r="L6623" s="3">
        <v>0</v>
      </c>
    </row>
    <row r="6624" spans="1:12">
      <c r="A6624" t="s">
        <v>12</v>
      </c>
      <c r="B6624" t="s">
        <v>5544</v>
      </c>
      <c r="C6624" t="s">
        <v>5545</v>
      </c>
      <c r="D6624" t="s">
        <v>15</v>
      </c>
      <c r="E6624" t="s">
        <v>5546</v>
      </c>
      <c r="F6624" t="s">
        <v>5547</v>
      </c>
      <c r="G6624" s="1">
        <v>12</v>
      </c>
      <c r="H6624" s="3">
        <v>6300</v>
      </c>
      <c r="I6624" s="3">
        <v>126.64</v>
      </c>
      <c r="J6624" s="1">
        <v>0</v>
      </c>
      <c r="K6624" s="3">
        <v>0</v>
      </c>
      <c r="L6624" s="3">
        <v>0</v>
      </c>
    </row>
    <row r="6625" spans="1:12">
      <c r="A6625" t="s">
        <v>104</v>
      </c>
      <c r="B6625" t="s">
        <v>3288</v>
      </c>
      <c r="C6625" t="s">
        <v>3289</v>
      </c>
      <c r="D6625" t="s">
        <v>15</v>
      </c>
      <c r="E6625" t="s">
        <v>3290</v>
      </c>
      <c r="F6625" t="s">
        <v>3291</v>
      </c>
      <c r="G6625" s="1">
        <v>0</v>
      </c>
      <c r="H6625" s="3">
        <v>0</v>
      </c>
      <c r="I6625" s="3">
        <v>0</v>
      </c>
      <c r="J6625" s="1">
        <v>0</v>
      </c>
      <c r="K6625" s="3">
        <v>0</v>
      </c>
      <c r="L6625" s="3">
        <v>0</v>
      </c>
    </row>
    <row r="6626" spans="1:12">
      <c r="A6626" t="s">
        <v>12</v>
      </c>
      <c r="B6626" t="s">
        <v>3292</v>
      </c>
      <c r="C6626" t="s">
        <v>3197</v>
      </c>
      <c r="D6626" t="s">
        <v>48</v>
      </c>
      <c r="E6626" t="s">
        <v>3198</v>
      </c>
      <c r="F6626" t="s">
        <v>3293</v>
      </c>
      <c r="G6626" s="1">
        <v>265</v>
      </c>
      <c r="H6626" s="3">
        <v>53285</v>
      </c>
      <c r="I6626" s="3">
        <v>2664.25</v>
      </c>
      <c r="J6626" s="1">
        <v>0</v>
      </c>
      <c r="K6626" s="3">
        <v>0</v>
      </c>
      <c r="L6626" s="3">
        <v>0</v>
      </c>
    </row>
    <row r="6627" spans="1:12">
      <c r="A6627" t="s">
        <v>104</v>
      </c>
      <c r="B6627" t="s">
        <v>3302</v>
      </c>
      <c r="C6627" t="s">
        <v>3303</v>
      </c>
      <c r="D6627" t="s">
        <v>15</v>
      </c>
      <c r="E6627" t="s">
        <v>3304</v>
      </c>
      <c r="F6627" t="s">
        <v>3305</v>
      </c>
      <c r="G6627" s="1">
        <v>159</v>
      </c>
      <c r="H6627" s="3">
        <v>5435</v>
      </c>
      <c r="I6627" s="3">
        <v>271.75</v>
      </c>
      <c r="J6627" s="1">
        <v>0</v>
      </c>
      <c r="K6627" s="3">
        <v>0</v>
      </c>
      <c r="L6627" s="3">
        <v>0</v>
      </c>
    </row>
    <row r="6628" spans="1:12">
      <c r="A6628" t="s">
        <v>69</v>
      </c>
      <c r="B6628" t="s">
        <v>3588</v>
      </c>
      <c r="C6628" t="s">
        <v>3589</v>
      </c>
      <c r="D6628" t="s">
        <v>15</v>
      </c>
      <c r="E6628" t="s">
        <v>3590</v>
      </c>
      <c r="F6628" t="s">
        <v>3591</v>
      </c>
      <c r="G6628" s="1">
        <v>9</v>
      </c>
      <c r="H6628" s="3">
        <v>16963.5</v>
      </c>
      <c r="I6628" s="3">
        <v>368.11</v>
      </c>
      <c r="J6628" s="1">
        <v>0</v>
      </c>
      <c r="K6628" s="3">
        <v>0</v>
      </c>
      <c r="L6628" s="3">
        <v>0</v>
      </c>
    </row>
    <row r="6629" spans="1:12">
      <c r="A6629" t="s">
        <v>87</v>
      </c>
      <c r="B6629" t="s">
        <v>3588</v>
      </c>
      <c r="C6629" t="s">
        <v>3589</v>
      </c>
      <c r="D6629" t="s">
        <v>15</v>
      </c>
      <c r="E6629" t="s">
        <v>3590</v>
      </c>
      <c r="F6629" t="s">
        <v>3591</v>
      </c>
      <c r="G6629" s="1">
        <v>0</v>
      </c>
      <c r="H6629" s="3">
        <v>0</v>
      </c>
      <c r="I6629" s="3">
        <v>0</v>
      </c>
      <c r="J6629" s="1">
        <v>9</v>
      </c>
      <c r="K6629" s="3">
        <v>10740</v>
      </c>
      <c r="L6629" s="3">
        <v>0</v>
      </c>
    </row>
    <row r="6630" spans="1:12">
      <c r="A6630" t="s">
        <v>44</v>
      </c>
      <c r="B6630" t="s">
        <v>3588</v>
      </c>
      <c r="C6630" t="s">
        <v>3589</v>
      </c>
      <c r="D6630" t="s">
        <v>15</v>
      </c>
      <c r="E6630" t="s">
        <v>3590</v>
      </c>
      <c r="F6630" t="s">
        <v>3591</v>
      </c>
      <c r="G6630" s="1">
        <v>5</v>
      </c>
      <c r="H6630" s="3">
        <v>13285</v>
      </c>
      <c r="I6630" s="3">
        <v>288.29000000000002</v>
      </c>
      <c r="J6630" s="1">
        <v>0</v>
      </c>
      <c r="K6630" s="3">
        <v>0</v>
      </c>
      <c r="L6630" s="3">
        <v>0</v>
      </c>
    </row>
    <row r="6631" spans="1:12">
      <c r="A6631" t="s">
        <v>104</v>
      </c>
      <c r="B6631" t="s">
        <v>3318</v>
      </c>
      <c r="C6631" t="s">
        <v>3319</v>
      </c>
      <c r="D6631" t="s">
        <v>15</v>
      </c>
      <c r="E6631" t="s">
        <v>3320</v>
      </c>
      <c r="F6631" t="s">
        <v>3321</v>
      </c>
      <c r="G6631" s="1">
        <v>123</v>
      </c>
      <c r="H6631" s="3">
        <v>59449.75</v>
      </c>
      <c r="I6631" s="3">
        <v>0</v>
      </c>
      <c r="J6631" s="1">
        <v>0</v>
      </c>
      <c r="K6631" s="3">
        <v>0</v>
      </c>
      <c r="L6631" s="3">
        <v>0</v>
      </c>
    </row>
    <row r="6632" spans="1:12">
      <c r="A6632" t="s">
        <v>104</v>
      </c>
      <c r="B6632" t="s">
        <v>3322</v>
      </c>
      <c r="C6632" t="s">
        <v>3323</v>
      </c>
      <c r="D6632" t="s">
        <v>15</v>
      </c>
      <c r="E6632" t="s">
        <v>3324</v>
      </c>
      <c r="F6632" t="s">
        <v>3325</v>
      </c>
      <c r="G6632" s="1">
        <v>24</v>
      </c>
      <c r="H6632" s="3">
        <v>10450</v>
      </c>
      <c r="I6632" s="3">
        <v>209.99</v>
      </c>
      <c r="J6632" s="1">
        <v>0</v>
      </c>
      <c r="K6632" s="3">
        <v>0</v>
      </c>
      <c r="L6632" s="3">
        <v>0</v>
      </c>
    </row>
    <row r="6633" spans="1:12">
      <c r="A6633" t="s">
        <v>146</v>
      </c>
      <c r="B6633" t="s">
        <v>3326</v>
      </c>
      <c r="C6633" t="s">
        <v>3327</v>
      </c>
      <c r="D6633" t="s">
        <v>15</v>
      </c>
      <c r="E6633" t="s">
        <v>3328</v>
      </c>
      <c r="F6633" t="s">
        <v>3329</v>
      </c>
      <c r="G6633" s="1">
        <v>919</v>
      </c>
      <c r="H6633" s="3">
        <v>53155.6</v>
      </c>
      <c r="I6633" s="3">
        <v>2245.11</v>
      </c>
      <c r="J6633" s="1">
        <v>0</v>
      </c>
      <c r="K6633" s="3">
        <v>0</v>
      </c>
      <c r="L6633" s="3">
        <v>0</v>
      </c>
    </row>
    <row r="6634" spans="1:12">
      <c r="A6634" t="s">
        <v>18</v>
      </c>
      <c r="B6634" t="s">
        <v>3326</v>
      </c>
      <c r="C6634" t="s">
        <v>3327</v>
      </c>
      <c r="D6634" t="s">
        <v>15</v>
      </c>
      <c r="E6634" t="s">
        <v>3328</v>
      </c>
      <c r="F6634" t="s">
        <v>3329</v>
      </c>
      <c r="G6634" s="1">
        <v>0</v>
      </c>
      <c r="H6634" s="3">
        <v>0</v>
      </c>
      <c r="I6634" s="3">
        <v>0</v>
      </c>
      <c r="J6634" s="1">
        <v>0</v>
      </c>
      <c r="K6634" s="3">
        <v>0</v>
      </c>
      <c r="L6634" s="3">
        <v>0</v>
      </c>
    </row>
    <row r="6635" spans="1:12">
      <c r="A6635" t="s">
        <v>87</v>
      </c>
      <c r="B6635" t="s">
        <v>5548</v>
      </c>
      <c r="C6635" t="s">
        <v>5549</v>
      </c>
      <c r="D6635" t="s">
        <v>15</v>
      </c>
      <c r="E6635" t="s">
        <v>5550</v>
      </c>
      <c r="F6635" t="s">
        <v>5551</v>
      </c>
      <c r="G6635" s="1">
        <v>0</v>
      </c>
      <c r="H6635" s="3">
        <v>0</v>
      </c>
      <c r="I6635" s="3">
        <v>0</v>
      </c>
      <c r="J6635" s="1">
        <v>71</v>
      </c>
      <c r="K6635" s="3">
        <v>12780</v>
      </c>
      <c r="L6635" s="3">
        <v>0</v>
      </c>
    </row>
    <row r="6636" spans="1:12">
      <c r="A6636" t="s">
        <v>146</v>
      </c>
      <c r="B6636" t="s">
        <v>3331</v>
      </c>
      <c r="C6636" t="s">
        <v>131</v>
      </c>
      <c r="D6636" t="s">
        <v>48</v>
      </c>
      <c r="E6636" t="s">
        <v>120</v>
      </c>
      <c r="F6636" t="s">
        <v>121</v>
      </c>
      <c r="G6636" s="1">
        <v>1288</v>
      </c>
      <c r="H6636" s="3">
        <v>218586.85</v>
      </c>
      <c r="I6636" s="3">
        <v>10935.73</v>
      </c>
      <c r="J6636" s="1">
        <v>0</v>
      </c>
      <c r="K6636" s="3">
        <v>0</v>
      </c>
      <c r="L6636" s="3">
        <v>0</v>
      </c>
    </row>
    <row r="6637" spans="1:12">
      <c r="A6637" t="s">
        <v>18</v>
      </c>
      <c r="B6637" t="s">
        <v>3331</v>
      </c>
      <c r="C6637" t="s">
        <v>131</v>
      </c>
      <c r="D6637" t="s">
        <v>48</v>
      </c>
      <c r="E6637" t="s">
        <v>120</v>
      </c>
      <c r="F6637" t="s">
        <v>121</v>
      </c>
      <c r="G6637" s="1">
        <v>0</v>
      </c>
      <c r="H6637" s="3">
        <v>0</v>
      </c>
      <c r="I6637" s="3">
        <v>0</v>
      </c>
      <c r="J6637" s="1">
        <v>404</v>
      </c>
      <c r="K6637" s="3">
        <v>67613.53</v>
      </c>
      <c r="L6637" s="3">
        <v>3382.53</v>
      </c>
    </row>
    <row r="6638" spans="1:12">
      <c r="A6638" t="s">
        <v>113</v>
      </c>
      <c r="B6638" t="s">
        <v>3332</v>
      </c>
      <c r="C6638" t="s">
        <v>3333</v>
      </c>
      <c r="D6638" t="s">
        <v>48</v>
      </c>
      <c r="E6638" t="s">
        <v>3334</v>
      </c>
      <c r="F6638" t="s">
        <v>3335</v>
      </c>
      <c r="G6638" s="1">
        <v>3</v>
      </c>
      <c r="H6638" s="3">
        <v>150</v>
      </c>
      <c r="I6638" s="3">
        <v>7.5</v>
      </c>
      <c r="J6638" s="1">
        <v>0</v>
      </c>
      <c r="K6638" s="3">
        <v>0</v>
      </c>
      <c r="L6638" s="3">
        <v>0</v>
      </c>
    </row>
    <row r="6639" spans="1:12">
      <c r="A6639" t="s">
        <v>146</v>
      </c>
      <c r="B6639" t="s">
        <v>3596</v>
      </c>
      <c r="C6639" t="s">
        <v>3597</v>
      </c>
      <c r="D6639" t="s">
        <v>48</v>
      </c>
      <c r="E6639" t="s">
        <v>3598</v>
      </c>
      <c r="F6639" t="s">
        <v>3599</v>
      </c>
      <c r="G6639" s="1">
        <v>8</v>
      </c>
      <c r="H6639" s="3">
        <v>4650</v>
      </c>
      <c r="I6639" s="3">
        <v>93</v>
      </c>
      <c r="J6639" s="1">
        <v>0</v>
      </c>
      <c r="K6639" s="3">
        <v>0</v>
      </c>
      <c r="L6639" s="3">
        <v>0</v>
      </c>
    </row>
    <row r="6640" spans="1:12">
      <c r="A6640" t="s">
        <v>87</v>
      </c>
      <c r="B6640" t="s">
        <v>3604</v>
      </c>
      <c r="C6640" t="s">
        <v>131</v>
      </c>
      <c r="D6640" t="s">
        <v>48</v>
      </c>
      <c r="E6640" t="s">
        <v>120</v>
      </c>
      <c r="F6640" t="s">
        <v>3605</v>
      </c>
      <c r="G6640" s="1">
        <v>0</v>
      </c>
      <c r="H6640" s="3">
        <v>0</v>
      </c>
      <c r="I6640" s="3">
        <v>0</v>
      </c>
      <c r="J6640" s="1">
        <v>1255</v>
      </c>
      <c r="K6640" s="3">
        <v>189466.93</v>
      </c>
      <c r="L6640" s="3">
        <v>9478.7099999999991</v>
      </c>
    </row>
    <row r="6641" spans="1:12">
      <c r="A6641" t="s">
        <v>185</v>
      </c>
      <c r="B6641" t="s">
        <v>3340</v>
      </c>
      <c r="C6641" t="s">
        <v>3341</v>
      </c>
      <c r="D6641" t="s">
        <v>15</v>
      </c>
      <c r="E6641" t="s">
        <v>3342</v>
      </c>
      <c r="F6641" t="s">
        <v>3343</v>
      </c>
      <c r="G6641" s="1">
        <v>0</v>
      </c>
      <c r="H6641" s="3">
        <v>0</v>
      </c>
      <c r="I6641" s="3">
        <v>0</v>
      </c>
      <c r="J6641" s="1">
        <v>0</v>
      </c>
      <c r="K6641" s="3">
        <v>0</v>
      </c>
      <c r="L6641" s="3">
        <v>0</v>
      </c>
    </row>
    <row r="6642" spans="1:12">
      <c r="A6642" t="s">
        <v>104</v>
      </c>
      <c r="B6642" t="s">
        <v>3344</v>
      </c>
      <c r="C6642" t="s">
        <v>3345</v>
      </c>
      <c r="D6642" t="s">
        <v>15</v>
      </c>
      <c r="E6642" t="s">
        <v>72</v>
      </c>
      <c r="F6642" t="s">
        <v>129</v>
      </c>
      <c r="G6642" s="1">
        <v>0</v>
      </c>
      <c r="H6642" s="3">
        <v>0</v>
      </c>
      <c r="I6642" s="3">
        <v>0</v>
      </c>
      <c r="J6642" s="1">
        <v>0</v>
      </c>
      <c r="K6642" s="3">
        <v>0</v>
      </c>
      <c r="L6642" s="3">
        <v>0</v>
      </c>
    </row>
    <row r="6643" spans="1:12">
      <c r="A6643" t="s">
        <v>185</v>
      </c>
      <c r="B6643" t="s">
        <v>4100</v>
      </c>
      <c r="C6643" t="s">
        <v>131</v>
      </c>
      <c r="D6643" t="s">
        <v>48</v>
      </c>
      <c r="E6643" t="s">
        <v>120</v>
      </c>
      <c r="F6643" t="s">
        <v>121</v>
      </c>
      <c r="G6643" s="1">
        <v>802</v>
      </c>
      <c r="H6643" s="3">
        <v>125300.7</v>
      </c>
      <c r="I6643" s="3">
        <v>6268.84</v>
      </c>
      <c r="J6643" s="1">
        <v>0</v>
      </c>
      <c r="K6643" s="3">
        <v>0</v>
      </c>
      <c r="L6643" s="3">
        <v>0</v>
      </c>
    </row>
    <row r="6644" spans="1:12">
      <c r="A6644" t="s">
        <v>87</v>
      </c>
      <c r="B6644" t="s">
        <v>4100</v>
      </c>
      <c r="C6644" t="s">
        <v>131</v>
      </c>
      <c r="D6644" t="s">
        <v>48</v>
      </c>
      <c r="E6644" t="s">
        <v>120</v>
      </c>
      <c r="F6644" t="s">
        <v>121</v>
      </c>
      <c r="G6644" s="1">
        <v>0</v>
      </c>
      <c r="H6644" s="3">
        <v>0</v>
      </c>
      <c r="I6644" s="3">
        <v>0</v>
      </c>
      <c r="J6644" s="1">
        <v>860</v>
      </c>
      <c r="K6644" s="3">
        <v>126588.53</v>
      </c>
      <c r="L6644" s="3">
        <v>6333.21</v>
      </c>
    </row>
    <row r="6645" spans="1:12">
      <c r="A6645" t="s">
        <v>104</v>
      </c>
      <c r="B6645" t="s">
        <v>3346</v>
      </c>
      <c r="C6645" t="s">
        <v>3347</v>
      </c>
      <c r="D6645" t="s">
        <v>15</v>
      </c>
      <c r="E6645" t="s">
        <v>3348</v>
      </c>
      <c r="F6645" t="s">
        <v>3349</v>
      </c>
      <c r="G6645" s="1">
        <v>1054</v>
      </c>
      <c r="H6645" s="3">
        <v>111960</v>
      </c>
      <c r="I6645" s="3">
        <v>5598</v>
      </c>
      <c r="J6645" s="1">
        <v>0</v>
      </c>
      <c r="K6645" s="3">
        <v>0</v>
      </c>
      <c r="L6645" s="3">
        <v>0</v>
      </c>
    </row>
    <row r="6646" spans="1:12">
      <c r="A6646" t="s">
        <v>146</v>
      </c>
      <c r="B6646" t="s">
        <v>3346</v>
      </c>
      <c r="C6646" t="s">
        <v>3347</v>
      </c>
      <c r="D6646" t="s">
        <v>15</v>
      </c>
      <c r="E6646" t="s">
        <v>3348</v>
      </c>
      <c r="F6646" t="s">
        <v>3349</v>
      </c>
      <c r="G6646" s="1">
        <v>108</v>
      </c>
      <c r="H6646" s="3">
        <v>1850</v>
      </c>
      <c r="I6646" s="3">
        <v>92.5</v>
      </c>
      <c r="J6646" s="1">
        <v>0</v>
      </c>
      <c r="K6646" s="3">
        <v>0</v>
      </c>
      <c r="L6646" s="3">
        <v>0</v>
      </c>
    </row>
    <row r="6647" spans="1:12">
      <c r="A6647" t="s">
        <v>113</v>
      </c>
      <c r="B6647" t="s">
        <v>3662</v>
      </c>
      <c r="C6647" t="s">
        <v>3663</v>
      </c>
      <c r="D6647" t="s">
        <v>15</v>
      </c>
      <c r="E6647" t="s">
        <v>3664</v>
      </c>
      <c r="F6647" t="s">
        <v>3665</v>
      </c>
      <c r="G6647" s="1">
        <v>0</v>
      </c>
      <c r="H6647" s="3">
        <v>0</v>
      </c>
      <c r="I6647" s="3">
        <v>0</v>
      </c>
      <c r="J6647" s="1">
        <v>0</v>
      </c>
      <c r="K6647" s="3">
        <v>0</v>
      </c>
      <c r="L6647" s="3">
        <v>0</v>
      </c>
    </row>
    <row r="6648" spans="1:12">
      <c r="A6648" t="s">
        <v>44</v>
      </c>
      <c r="B6648" t="s">
        <v>3354</v>
      </c>
      <c r="C6648" t="s">
        <v>3355</v>
      </c>
      <c r="D6648" t="s">
        <v>15</v>
      </c>
      <c r="E6648" t="s">
        <v>564</v>
      </c>
      <c r="F6648" t="s">
        <v>3356</v>
      </c>
      <c r="G6648" s="1">
        <v>0</v>
      </c>
      <c r="H6648" s="3">
        <v>0</v>
      </c>
      <c r="I6648" s="3">
        <v>0</v>
      </c>
      <c r="J6648" s="1">
        <v>0</v>
      </c>
      <c r="K6648" s="3">
        <v>0</v>
      </c>
      <c r="L6648" s="3">
        <v>0</v>
      </c>
    </row>
    <row r="6649" spans="1:12">
      <c r="A6649" t="s">
        <v>146</v>
      </c>
      <c r="B6649" t="s">
        <v>3607</v>
      </c>
      <c r="C6649" t="s">
        <v>3608</v>
      </c>
      <c r="D6649" t="s">
        <v>15</v>
      </c>
      <c r="E6649" t="s">
        <v>3609</v>
      </c>
      <c r="F6649" t="s">
        <v>3610</v>
      </c>
      <c r="G6649" s="1">
        <v>259</v>
      </c>
      <c r="H6649" s="3">
        <v>59830</v>
      </c>
      <c r="I6649" s="3">
        <v>2991.5</v>
      </c>
      <c r="J6649" s="1">
        <v>0</v>
      </c>
      <c r="K6649" s="3">
        <v>0</v>
      </c>
      <c r="L6649" s="3">
        <v>0</v>
      </c>
    </row>
    <row r="6650" spans="1:12">
      <c r="A6650" t="s">
        <v>87</v>
      </c>
      <c r="B6650" t="s">
        <v>3615</v>
      </c>
      <c r="C6650" t="s">
        <v>3616</v>
      </c>
      <c r="D6650" t="s">
        <v>15</v>
      </c>
      <c r="E6650" t="s">
        <v>3617</v>
      </c>
      <c r="F6650" t="s">
        <v>3618</v>
      </c>
      <c r="G6650" s="1">
        <v>0</v>
      </c>
      <c r="H6650" s="3">
        <v>0</v>
      </c>
      <c r="I6650" s="3">
        <v>0</v>
      </c>
      <c r="J6650" s="1">
        <v>2</v>
      </c>
      <c r="K6650" s="3">
        <v>25736.67</v>
      </c>
      <c r="L6650" s="3">
        <v>693.52</v>
      </c>
    </row>
    <row r="6651" spans="1:12">
      <c r="A6651" t="s">
        <v>12</v>
      </c>
      <c r="B6651" t="s">
        <v>3615</v>
      </c>
      <c r="C6651" t="s">
        <v>3616</v>
      </c>
      <c r="D6651" t="s">
        <v>15</v>
      </c>
      <c r="E6651" t="s">
        <v>3617</v>
      </c>
      <c r="F6651" t="s">
        <v>3618</v>
      </c>
      <c r="G6651" s="1">
        <v>0</v>
      </c>
      <c r="H6651" s="3">
        <v>0</v>
      </c>
      <c r="I6651" s="3">
        <v>0</v>
      </c>
      <c r="J6651" s="1">
        <v>0</v>
      </c>
      <c r="K6651" s="3">
        <v>0</v>
      </c>
      <c r="L6651" s="3">
        <v>0</v>
      </c>
    </row>
    <row r="6652" spans="1:12">
      <c r="A6652" t="s">
        <v>74</v>
      </c>
      <c r="B6652" t="s">
        <v>3626</v>
      </c>
      <c r="C6652" t="s">
        <v>3627</v>
      </c>
      <c r="D6652" t="s">
        <v>15</v>
      </c>
      <c r="E6652" t="s">
        <v>3628</v>
      </c>
      <c r="F6652" t="s">
        <v>3629</v>
      </c>
      <c r="G6652" s="1">
        <v>0</v>
      </c>
      <c r="H6652" s="3">
        <v>0</v>
      </c>
      <c r="I6652" s="3">
        <v>0</v>
      </c>
      <c r="J6652" s="1">
        <v>0</v>
      </c>
      <c r="K6652" s="3">
        <v>0</v>
      </c>
      <c r="L6652" s="3">
        <v>0</v>
      </c>
    </row>
    <row r="6653" spans="1:12">
      <c r="A6653" t="s">
        <v>104</v>
      </c>
      <c r="B6653" t="s">
        <v>3626</v>
      </c>
      <c r="C6653" t="s">
        <v>3627</v>
      </c>
      <c r="D6653" t="s">
        <v>15</v>
      </c>
      <c r="E6653" t="s">
        <v>3628</v>
      </c>
      <c r="F6653" t="s">
        <v>3629</v>
      </c>
      <c r="G6653" s="1">
        <v>1</v>
      </c>
      <c r="H6653" s="3">
        <v>393.5</v>
      </c>
      <c r="I6653" s="3">
        <v>11</v>
      </c>
      <c r="J6653" s="1">
        <v>0</v>
      </c>
      <c r="K6653" s="3">
        <v>0</v>
      </c>
      <c r="L6653" s="3">
        <v>0</v>
      </c>
    </row>
    <row r="6654" spans="1:12">
      <c r="A6654" t="s">
        <v>32</v>
      </c>
      <c r="B6654" t="s">
        <v>3630</v>
      </c>
      <c r="C6654" t="s">
        <v>131</v>
      </c>
      <c r="D6654" t="s">
        <v>48</v>
      </c>
      <c r="E6654" t="s">
        <v>1220</v>
      </c>
      <c r="F6654" t="s">
        <v>3605</v>
      </c>
      <c r="G6654" s="1">
        <v>0</v>
      </c>
      <c r="H6654" s="3">
        <v>0</v>
      </c>
      <c r="I6654" s="3">
        <v>0</v>
      </c>
      <c r="J6654" s="1">
        <v>1574</v>
      </c>
      <c r="K6654" s="3">
        <v>268039.92</v>
      </c>
      <c r="L6654" s="3">
        <v>13409.27</v>
      </c>
    </row>
    <row r="6655" spans="1:12">
      <c r="A6655" t="s">
        <v>87</v>
      </c>
      <c r="B6655" t="s">
        <v>3631</v>
      </c>
      <c r="C6655" t="s">
        <v>3632</v>
      </c>
      <c r="D6655" t="s">
        <v>15</v>
      </c>
      <c r="E6655" t="s">
        <v>3633</v>
      </c>
      <c r="F6655" t="s">
        <v>3634</v>
      </c>
      <c r="G6655" s="1">
        <v>0</v>
      </c>
      <c r="H6655" s="3">
        <v>0</v>
      </c>
      <c r="I6655" s="3">
        <v>0</v>
      </c>
      <c r="J6655" s="1">
        <v>0</v>
      </c>
      <c r="K6655" s="3">
        <v>0</v>
      </c>
      <c r="L6655" s="3">
        <v>0</v>
      </c>
    </row>
    <row r="6656" spans="1:12">
      <c r="A6656" t="s">
        <v>104</v>
      </c>
      <c r="B6656" t="s">
        <v>4499</v>
      </c>
      <c r="C6656" t="s">
        <v>4500</v>
      </c>
      <c r="D6656" t="s">
        <v>15</v>
      </c>
      <c r="E6656" t="s">
        <v>3950</v>
      </c>
      <c r="F6656" t="s">
        <v>4501</v>
      </c>
      <c r="G6656" s="1">
        <v>0</v>
      </c>
      <c r="H6656" s="3">
        <v>0</v>
      </c>
      <c r="I6656" s="3">
        <v>0</v>
      </c>
      <c r="J6656" s="1">
        <v>0</v>
      </c>
      <c r="K6656" s="3">
        <v>0</v>
      </c>
      <c r="L6656" s="3">
        <v>0</v>
      </c>
    </row>
    <row r="6657" spans="1:12">
      <c r="A6657" t="s">
        <v>87</v>
      </c>
      <c r="B6657" t="s">
        <v>3635</v>
      </c>
      <c r="C6657" t="s">
        <v>3636</v>
      </c>
      <c r="D6657" t="s">
        <v>15</v>
      </c>
      <c r="E6657" t="s">
        <v>3637</v>
      </c>
      <c r="F6657" t="s">
        <v>3638</v>
      </c>
      <c r="G6657" s="1">
        <v>0</v>
      </c>
      <c r="H6657" s="3">
        <v>0</v>
      </c>
      <c r="I6657" s="3">
        <v>0</v>
      </c>
      <c r="J6657" s="1">
        <v>0</v>
      </c>
      <c r="K6657" s="3">
        <v>0</v>
      </c>
      <c r="L6657" s="3">
        <v>0</v>
      </c>
    </row>
    <row r="6658" spans="1:12">
      <c r="A6658" t="s">
        <v>55</v>
      </c>
      <c r="B6658" t="s">
        <v>3682</v>
      </c>
      <c r="C6658" t="s">
        <v>3683</v>
      </c>
      <c r="D6658" t="s">
        <v>48</v>
      </c>
      <c r="E6658" t="s">
        <v>3684</v>
      </c>
      <c r="F6658" t="s">
        <v>3685</v>
      </c>
      <c r="G6658" s="1">
        <v>1</v>
      </c>
      <c r="H6658" s="3">
        <v>560</v>
      </c>
      <c r="I6658" s="3">
        <v>19.600000000000001</v>
      </c>
      <c r="J6658" s="1">
        <v>0</v>
      </c>
      <c r="K6658" s="3">
        <v>0</v>
      </c>
      <c r="L6658" s="3">
        <v>0</v>
      </c>
    </row>
    <row r="6659" spans="1:12">
      <c r="A6659" t="s">
        <v>33</v>
      </c>
      <c r="B6659" t="s">
        <v>3642</v>
      </c>
      <c r="C6659" t="s">
        <v>3643</v>
      </c>
      <c r="D6659" t="s">
        <v>48</v>
      </c>
      <c r="E6659" t="s">
        <v>671</v>
      </c>
      <c r="F6659" t="s">
        <v>672</v>
      </c>
      <c r="G6659" s="1">
        <v>9</v>
      </c>
      <c r="H6659" s="3">
        <v>4906.9799999999996</v>
      </c>
      <c r="I6659" s="3">
        <v>55</v>
      </c>
      <c r="J6659" s="1">
        <v>184</v>
      </c>
      <c r="K6659" s="3">
        <v>22445.03</v>
      </c>
      <c r="L6659" s="3">
        <v>1122.25</v>
      </c>
    </row>
    <row r="6660" spans="1:12">
      <c r="A6660" t="s">
        <v>45</v>
      </c>
      <c r="B6660" t="s">
        <v>3642</v>
      </c>
      <c r="C6660" t="s">
        <v>3643</v>
      </c>
      <c r="D6660" t="s">
        <v>48</v>
      </c>
      <c r="E6660" t="s">
        <v>671</v>
      </c>
      <c r="F6660" t="s">
        <v>672</v>
      </c>
      <c r="G6660" s="1">
        <v>0</v>
      </c>
      <c r="H6660" s="3">
        <v>0</v>
      </c>
      <c r="I6660" s="3">
        <v>0</v>
      </c>
      <c r="J6660" s="1">
        <v>530</v>
      </c>
      <c r="K6660" s="3">
        <v>66940.06</v>
      </c>
      <c r="L6660" s="3">
        <v>3347</v>
      </c>
    </row>
    <row r="6661" spans="1:12">
      <c r="A6661" t="s">
        <v>104</v>
      </c>
      <c r="B6661" t="s">
        <v>4505</v>
      </c>
      <c r="C6661" t="s">
        <v>4506</v>
      </c>
      <c r="D6661" t="s">
        <v>48</v>
      </c>
      <c r="E6661" t="s">
        <v>4507</v>
      </c>
      <c r="F6661" t="s">
        <v>4508</v>
      </c>
      <c r="G6661" s="1">
        <v>2</v>
      </c>
      <c r="H6661" s="3">
        <v>2296.6</v>
      </c>
      <c r="I6661" s="3">
        <v>0</v>
      </c>
      <c r="J6661" s="1">
        <v>0</v>
      </c>
      <c r="K6661" s="3">
        <v>0</v>
      </c>
      <c r="L6661" s="3">
        <v>0</v>
      </c>
    </row>
    <row r="6662" spans="1:12">
      <c r="A6662" t="s">
        <v>35</v>
      </c>
      <c r="B6662" t="s">
        <v>4290</v>
      </c>
      <c r="C6662" t="s">
        <v>4291</v>
      </c>
      <c r="D6662" t="s">
        <v>15</v>
      </c>
      <c r="E6662" t="s">
        <v>4292</v>
      </c>
      <c r="F6662" t="s">
        <v>4293</v>
      </c>
      <c r="G6662" s="1">
        <v>31</v>
      </c>
      <c r="H6662" s="3">
        <v>18883.740000000002</v>
      </c>
      <c r="I6662" s="3">
        <v>944.19</v>
      </c>
      <c r="J6662" s="1">
        <v>0</v>
      </c>
      <c r="K6662" s="3">
        <v>0</v>
      </c>
      <c r="L6662" s="3">
        <v>0</v>
      </c>
    </row>
    <row r="6663" spans="1:12">
      <c r="A6663" t="s">
        <v>33</v>
      </c>
      <c r="B6663" t="s">
        <v>4513</v>
      </c>
      <c r="C6663" t="s">
        <v>4514</v>
      </c>
      <c r="D6663" t="s">
        <v>48</v>
      </c>
      <c r="E6663" t="s">
        <v>4515</v>
      </c>
      <c r="F6663" t="s">
        <v>4516</v>
      </c>
      <c r="G6663" s="1">
        <v>0</v>
      </c>
      <c r="H6663" s="3">
        <v>0</v>
      </c>
      <c r="I6663" s="3">
        <v>0</v>
      </c>
      <c r="J6663" s="1">
        <v>635</v>
      </c>
      <c r="K6663" s="3">
        <v>212483</v>
      </c>
      <c r="L6663" s="3">
        <v>4249.66</v>
      </c>
    </row>
    <row r="6664" spans="1:12">
      <c r="A6664" t="s">
        <v>113</v>
      </c>
      <c r="B6664" t="s">
        <v>4517</v>
      </c>
      <c r="C6664" t="s">
        <v>4518</v>
      </c>
      <c r="D6664" t="s">
        <v>15</v>
      </c>
      <c r="E6664" t="s">
        <v>4519</v>
      </c>
      <c r="F6664" t="s">
        <v>4520</v>
      </c>
      <c r="G6664" s="1">
        <v>0</v>
      </c>
      <c r="H6664" s="3">
        <v>0</v>
      </c>
      <c r="I6664" s="3">
        <v>0</v>
      </c>
      <c r="J6664" s="1">
        <v>0</v>
      </c>
      <c r="K6664" s="3">
        <v>0</v>
      </c>
      <c r="L6664" s="3">
        <v>0</v>
      </c>
    </row>
    <row r="6665" spans="1:12">
      <c r="A6665" t="s">
        <v>32</v>
      </c>
      <c r="B6665" t="s">
        <v>4517</v>
      </c>
      <c r="C6665" t="s">
        <v>4518</v>
      </c>
      <c r="D6665" t="s">
        <v>15</v>
      </c>
      <c r="E6665" t="s">
        <v>4519</v>
      </c>
      <c r="F6665" t="s">
        <v>4520</v>
      </c>
      <c r="G6665" s="1">
        <v>0</v>
      </c>
      <c r="H6665" s="3">
        <v>0</v>
      </c>
      <c r="I6665" s="3">
        <v>0</v>
      </c>
      <c r="J6665" s="1">
        <v>10</v>
      </c>
      <c r="K6665" s="3">
        <v>16950</v>
      </c>
      <c r="L6665" s="3">
        <v>0</v>
      </c>
    </row>
    <row r="6666" spans="1:12">
      <c r="A6666" t="s">
        <v>45</v>
      </c>
      <c r="B6666" t="s">
        <v>4728</v>
      </c>
      <c r="C6666" t="s">
        <v>814</v>
      </c>
      <c r="D6666" t="s">
        <v>48</v>
      </c>
      <c r="E6666" t="s">
        <v>4729</v>
      </c>
      <c r="F6666" t="s">
        <v>3150</v>
      </c>
      <c r="G6666" s="1">
        <v>0</v>
      </c>
      <c r="H6666" s="3">
        <v>0</v>
      </c>
      <c r="I6666" s="3">
        <v>0</v>
      </c>
      <c r="J6666" s="1">
        <v>1176</v>
      </c>
      <c r="K6666" s="3">
        <v>1705346.07</v>
      </c>
      <c r="L6666" s="3">
        <v>34106.559999999998</v>
      </c>
    </row>
    <row r="6667" spans="1:12">
      <c r="A6667" t="s">
        <v>104</v>
      </c>
      <c r="B6667" t="s">
        <v>5552</v>
      </c>
      <c r="C6667" t="s">
        <v>821</v>
      </c>
      <c r="D6667" t="s">
        <v>48</v>
      </c>
      <c r="E6667" t="s">
        <v>822</v>
      </c>
      <c r="F6667" t="s">
        <v>823</v>
      </c>
      <c r="G6667" s="1">
        <v>23</v>
      </c>
      <c r="H6667" s="3">
        <v>920</v>
      </c>
      <c r="I6667" s="3">
        <v>46</v>
      </c>
      <c r="J6667" s="1">
        <v>0</v>
      </c>
      <c r="K6667" s="3">
        <v>0</v>
      </c>
      <c r="L6667" s="3">
        <v>0</v>
      </c>
    </row>
    <row r="6668" spans="1:12">
      <c r="A6668" t="s">
        <v>146</v>
      </c>
      <c r="B6668" t="s">
        <v>4521</v>
      </c>
      <c r="C6668" t="s">
        <v>290</v>
      </c>
      <c r="D6668" t="s">
        <v>48</v>
      </c>
      <c r="E6668" t="s">
        <v>291</v>
      </c>
      <c r="F6668" t="s">
        <v>292</v>
      </c>
      <c r="G6668" s="1">
        <v>258</v>
      </c>
      <c r="H6668" s="3">
        <v>276595</v>
      </c>
      <c r="I6668" s="3">
        <v>2768.45</v>
      </c>
      <c r="J6668" s="1">
        <v>0</v>
      </c>
      <c r="K6668" s="3">
        <v>0</v>
      </c>
      <c r="L6668" s="3">
        <v>0</v>
      </c>
    </row>
    <row r="6669" spans="1:12">
      <c r="A6669" t="s">
        <v>185</v>
      </c>
      <c r="B6669" t="s">
        <v>4297</v>
      </c>
      <c r="C6669" t="s">
        <v>4298</v>
      </c>
      <c r="D6669" t="s">
        <v>15</v>
      </c>
      <c r="E6669" t="s">
        <v>4299</v>
      </c>
      <c r="F6669" t="s">
        <v>4300</v>
      </c>
      <c r="G6669" s="1">
        <v>0</v>
      </c>
      <c r="H6669" s="3">
        <v>0</v>
      </c>
      <c r="I6669" s="3">
        <v>0</v>
      </c>
      <c r="J6669" s="1">
        <v>0</v>
      </c>
      <c r="K6669" s="3">
        <v>0</v>
      </c>
      <c r="L6669" s="3">
        <v>0</v>
      </c>
    </row>
    <row r="6670" spans="1:12">
      <c r="A6670" t="s">
        <v>74</v>
      </c>
      <c r="B6670" t="s">
        <v>4301</v>
      </c>
      <c r="C6670" t="s">
        <v>4302</v>
      </c>
      <c r="D6670" t="s">
        <v>48</v>
      </c>
      <c r="E6670" t="s">
        <v>4303</v>
      </c>
      <c r="F6670" t="s">
        <v>4304</v>
      </c>
      <c r="G6670" s="1">
        <v>51</v>
      </c>
      <c r="H6670" s="3">
        <v>23406.19</v>
      </c>
      <c r="I6670" s="3">
        <v>1177.82</v>
      </c>
      <c r="J6670" s="1">
        <v>0</v>
      </c>
      <c r="K6670" s="3">
        <v>0</v>
      </c>
      <c r="L6670" s="3">
        <v>0</v>
      </c>
    </row>
    <row r="6671" spans="1:12">
      <c r="A6671" t="s">
        <v>113</v>
      </c>
      <c r="B6671" t="s">
        <v>4747</v>
      </c>
      <c r="C6671" t="s">
        <v>1261</v>
      </c>
      <c r="D6671" t="s">
        <v>48</v>
      </c>
      <c r="E6671" t="s">
        <v>1426</v>
      </c>
      <c r="F6671" t="s">
        <v>1742</v>
      </c>
      <c r="G6671" s="1">
        <v>201</v>
      </c>
      <c r="H6671" s="3">
        <v>7673.04</v>
      </c>
      <c r="I6671" s="3">
        <v>55.15</v>
      </c>
      <c r="J6671" s="1">
        <v>0</v>
      </c>
      <c r="K6671" s="3">
        <v>0</v>
      </c>
      <c r="L6671" s="3">
        <v>0</v>
      </c>
    </row>
    <row r="6672" spans="1:12">
      <c r="A6672" t="s">
        <v>69</v>
      </c>
      <c r="B6672" t="s">
        <v>4313</v>
      </c>
      <c r="C6672" t="s">
        <v>4314</v>
      </c>
      <c r="D6672" t="s">
        <v>48</v>
      </c>
      <c r="E6672" t="s">
        <v>4315</v>
      </c>
      <c r="F6672" t="s">
        <v>4316</v>
      </c>
      <c r="G6672" s="1">
        <v>0</v>
      </c>
      <c r="H6672" s="3">
        <v>0</v>
      </c>
      <c r="I6672" s="3">
        <v>0</v>
      </c>
      <c r="J6672" s="1">
        <v>0</v>
      </c>
      <c r="K6672" s="3">
        <v>0</v>
      </c>
      <c r="L6672" s="3">
        <v>0</v>
      </c>
    </row>
    <row r="6673" spans="1:12">
      <c r="A6673" t="s">
        <v>32</v>
      </c>
      <c r="B6673" t="s">
        <v>4530</v>
      </c>
      <c r="C6673" t="s">
        <v>4531</v>
      </c>
      <c r="D6673" t="s">
        <v>15</v>
      </c>
      <c r="E6673" t="s">
        <v>4532</v>
      </c>
      <c r="F6673" t="s">
        <v>4533</v>
      </c>
      <c r="G6673" s="1">
        <v>0</v>
      </c>
      <c r="H6673" s="3">
        <v>0</v>
      </c>
      <c r="I6673" s="3">
        <v>0</v>
      </c>
      <c r="J6673" s="1">
        <v>32</v>
      </c>
      <c r="K6673" s="3">
        <v>19580</v>
      </c>
      <c r="L6673" s="3">
        <v>0</v>
      </c>
    </row>
    <row r="6674" spans="1:12">
      <c r="A6674" t="s">
        <v>87</v>
      </c>
      <c r="B6674" t="s">
        <v>4317</v>
      </c>
      <c r="C6674" t="s">
        <v>4318</v>
      </c>
      <c r="D6674" t="s">
        <v>15</v>
      </c>
      <c r="E6674" t="s">
        <v>4319</v>
      </c>
      <c r="F6674" t="s">
        <v>4320</v>
      </c>
      <c r="G6674" s="1">
        <v>0</v>
      </c>
      <c r="H6674" s="3">
        <v>0</v>
      </c>
      <c r="I6674" s="3">
        <v>0</v>
      </c>
      <c r="J6674" s="1">
        <v>0</v>
      </c>
      <c r="K6674" s="3">
        <v>0</v>
      </c>
      <c r="L6674" s="3">
        <v>0</v>
      </c>
    </row>
    <row r="6675" spans="1:12">
      <c r="A6675" t="s">
        <v>55</v>
      </c>
      <c r="B6675" t="s">
        <v>4534</v>
      </c>
      <c r="C6675" t="s">
        <v>821</v>
      </c>
      <c r="D6675" t="s">
        <v>48</v>
      </c>
      <c r="E6675" t="s">
        <v>822</v>
      </c>
      <c r="F6675" t="s">
        <v>823</v>
      </c>
      <c r="G6675" s="1">
        <v>6</v>
      </c>
      <c r="H6675" s="3">
        <v>240</v>
      </c>
      <c r="I6675" s="3">
        <v>12</v>
      </c>
      <c r="J6675" s="1">
        <v>0</v>
      </c>
      <c r="K6675" s="3">
        <v>0</v>
      </c>
      <c r="L6675" s="3">
        <v>0</v>
      </c>
    </row>
    <row r="6676" spans="1:12">
      <c r="A6676" t="s">
        <v>348</v>
      </c>
      <c r="B6676" t="s">
        <v>4534</v>
      </c>
      <c r="C6676" t="s">
        <v>821</v>
      </c>
      <c r="D6676" t="s">
        <v>48</v>
      </c>
      <c r="E6676" t="s">
        <v>822</v>
      </c>
      <c r="F6676" t="s">
        <v>823</v>
      </c>
      <c r="G6676" s="1">
        <v>6</v>
      </c>
      <c r="H6676" s="3">
        <v>240</v>
      </c>
      <c r="I6676" s="3">
        <v>12</v>
      </c>
      <c r="J6676" s="1">
        <v>0</v>
      </c>
      <c r="K6676" s="3">
        <v>0</v>
      </c>
      <c r="L6676" s="3">
        <v>0</v>
      </c>
    </row>
    <row r="6677" spans="1:12">
      <c r="A6677" t="s">
        <v>44</v>
      </c>
      <c r="B6677" t="s">
        <v>4321</v>
      </c>
      <c r="C6677" t="s">
        <v>4322</v>
      </c>
      <c r="D6677" t="s">
        <v>48</v>
      </c>
      <c r="E6677" t="s">
        <v>4323</v>
      </c>
      <c r="F6677" t="s">
        <v>4324</v>
      </c>
      <c r="G6677" s="1">
        <v>0</v>
      </c>
      <c r="H6677" s="3">
        <v>0</v>
      </c>
      <c r="I6677" s="3">
        <v>0</v>
      </c>
      <c r="J6677" s="1">
        <v>0</v>
      </c>
      <c r="K6677" s="3">
        <v>0</v>
      </c>
      <c r="L6677" s="3">
        <v>0</v>
      </c>
    </row>
    <row r="6678" spans="1:12">
      <c r="A6678" t="s">
        <v>34</v>
      </c>
      <c r="B6678" t="s">
        <v>4750</v>
      </c>
      <c r="C6678" t="s">
        <v>4751</v>
      </c>
      <c r="D6678" t="s">
        <v>15</v>
      </c>
      <c r="E6678" t="s">
        <v>4752</v>
      </c>
      <c r="F6678" t="s">
        <v>4753</v>
      </c>
      <c r="G6678" s="1">
        <v>0</v>
      </c>
      <c r="H6678" s="3">
        <v>0</v>
      </c>
      <c r="I6678" s="3">
        <v>0</v>
      </c>
      <c r="J6678" s="1">
        <v>0</v>
      </c>
      <c r="K6678" s="3">
        <v>0</v>
      </c>
      <c r="L6678" s="3">
        <v>0</v>
      </c>
    </row>
    <row r="6679" spans="1:12">
      <c r="A6679" t="s">
        <v>104</v>
      </c>
      <c r="B6679" t="s">
        <v>4332</v>
      </c>
      <c r="C6679" t="s">
        <v>4333</v>
      </c>
      <c r="D6679" t="s">
        <v>15</v>
      </c>
      <c r="E6679" t="s">
        <v>4334</v>
      </c>
      <c r="F6679" t="s">
        <v>4335</v>
      </c>
      <c r="G6679" s="1">
        <v>253</v>
      </c>
      <c r="H6679" s="3">
        <v>66566.960000000006</v>
      </c>
      <c r="I6679" s="3">
        <v>1331.99</v>
      </c>
      <c r="J6679" s="1">
        <v>0</v>
      </c>
      <c r="K6679" s="3">
        <v>0</v>
      </c>
      <c r="L6679" s="3">
        <v>0</v>
      </c>
    </row>
    <row r="6680" spans="1:12">
      <c r="A6680" t="s">
        <v>12</v>
      </c>
      <c r="B6680" t="s">
        <v>4758</v>
      </c>
      <c r="C6680" t="s">
        <v>4759</v>
      </c>
      <c r="D6680" t="s">
        <v>15</v>
      </c>
      <c r="E6680" t="s">
        <v>4760</v>
      </c>
      <c r="F6680" t="s">
        <v>4761</v>
      </c>
      <c r="G6680" s="1">
        <v>0</v>
      </c>
      <c r="H6680" s="3">
        <v>0</v>
      </c>
      <c r="I6680" s="3">
        <v>0</v>
      </c>
      <c r="J6680" s="1">
        <v>0</v>
      </c>
      <c r="K6680" s="3">
        <v>0</v>
      </c>
      <c r="L6680" s="3">
        <v>0</v>
      </c>
    </row>
    <row r="6681" spans="1:12">
      <c r="A6681" t="s">
        <v>348</v>
      </c>
      <c r="B6681" t="s">
        <v>5009</v>
      </c>
      <c r="C6681" t="s">
        <v>5010</v>
      </c>
      <c r="D6681" t="s">
        <v>48</v>
      </c>
      <c r="E6681" t="s">
        <v>1728</v>
      </c>
      <c r="F6681" t="s">
        <v>5011</v>
      </c>
      <c r="G6681" s="1">
        <v>1</v>
      </c>
      <c r="H6681" s="3">
        <v>150</v>
      </c>
      <c r="I6681" s="3">
        <v>7.5</v>
      </c>
      <c r="J6681" s="1">
        <v>0</v>
      </c>
      <c r="K6681" s="3">
        <v>0</v>
      </c>
      <c r="L6681" s="3">
        <v>0</v>
      </c>
    </row>
    <row r="6682" spans="1:12">
      <c r="A6682" t="s">
        <v>87</v>
      </c>
      <c r="B6682" t="s">
        <v>4336</v>
      </c>
      <c r="C6682" t="s">
        <v>1690</v>
      </c>
      <c r="D6682" t="s">
        <v>48</v>
      </c>
      <c r="E6682" t="s">
        <v>1812</v>
      </c>
      <c r="F6682" t="s">
        <v>1813</v>
      </c>
      <c r="G6682" s="1">
        <v>0</v>
      </c>
      <c r="H6682" s="3">
        <v>0</v>
      </c>
      <c r="I6682" s="3">
        <v>0</v>
      </c>
      <c r="J6682" s="1">
        <v>56641</v>
      </c>
      <c r="K6682" s="3">
        <v>841434</v>
      </c>
      <c r="L6682" s="3">
        <v>42071.7</v>
      </c>
    </row>
    <row r="6683" spans="1:12">
      <c r="A6683" t="s">
        <v>55</v>
      </c>
      <c r="B6683" t="s">
        <v>4341</v>
      </c>
      <c r="C6683" t="s">
        <v>994</v>
      </c>
      <c r="D6683" t="s">
        <v>15</v>
      </c>
      <c r="E6683" t="s">
        <v>4342</v>
      </c>
      <c r="F6683" t="s">
        <v>4343</v>
      </c>
      <c r="G6683" s="1">
        <v>391</v>
      </c>
      <c r="H6683" s="3">
        <v>333768.15000000002</v>
      </c>
      <c r="I6683" s="3">
        <v>6675.46</v>
      </c>
      <c r="J6683" s="1">
        <v>0</v>
      </c>
      <c r="K6683" s="3">
        <v>0</v>
      </c>
      <c r="L6683" s="3">
        <v>0</v>
      </c>
    </row>
    <row r="6684" spans="1:12">
      <c r="A6684" t="s">
        <v>146</v>
      </c>
      <c r="B6684" t="s">
        <v>4541</v>
      </c>
      <c r="C6684" t="s">
        <v>4542</v>
      </c>
      <c r="D6684" t="s">
        <v>15</v>
      </c>
      <c r="E6684" t="s">
        <v>4543</v>
      </c>
      <c r="F6684" t="s">
        <v>4544</v>
      </c>
      <c r="G6684" s="1">
        <v>885</v>
      </c>
      <c r="H6684" s="3">
        <v>30889.3</v>
      </c>
      <c r="I6684" s="3">
        <v>0</v>
      </c>
      <c r="J6684" s="1">
        <v>0</v>
      </c>
      <c r="K6684" s="3">
        <v>0</v>
      </c>
      <c r="L6684" s="3">
        <v>0</v>
      </c>
    </row>
    <row r="6685" spans="1:12">
      <c r="A6685" t="s">
        <v>33</v>
      </c>
      <c r="B6685" t="s">
        <v>2170</v>
      </c>
      <c r="C6685" t="s">
        <v>2171</v>
      </c>
      <c r="D6685" t="s">
        <v>15</v>
      </c>
      <c r="E6685" t="s">
        <v>482</v>
      </c>
      <c r="F6685" t="s">
        <v>129</v>
      </c>
      <c r="G6685" s="1">
        <v>0</v>
      </c>
      <c r="H6685" s="3">
        <v>0</v>
      </c>
      <c r="I6685" s="3">
        <v>0</v>
      </c>
      <c r="J6685" s="1">
        <v>8</v>
      </c>
      <c r="K6685" s="3">
        <v>19950.28</v>
      </c>
      <c r="L6685" s="3">
        <v>260.44</v>
      </c>
    </row>
    <row r="6686" spans="1:12">
      <c r="A6686" t="s">
        <v>45</v>
      </c>
      <c r="B6686" t="s">
        <v>2683</v>
      </c>
      <c r="C6686" t="s">
        <v>2684</v>
      </c>
      <c r="D6686" t="s">
        <v>48</v>
      </c>
      <c r="E6686" t="s">
        <v>72</v>
      </c>
      <c r="F6686" t="s">
        <v>129</v>
      </c>
      <c r="G6686" s="1">
        <v>0</v>
      </c>
      <c r="H6686" s="3">
        <v>0</v>
      </c>
      <c r="I6686" s="3">
        <v>0</v>
      </c>
      <c r="J6686" s="1">
        <v>72</v>
      </c>
      <c r="K6686" s="3">
        <v>27563.46</v>
      </c>
      <c r="L6686" s="3">
        <v>1235.26</v>
      </c>
    </row>
    <row r="6687" spans="1:12">
      <c r="A6687" t="s">
        <v>74</v>
      </c>
      <c r="B6687" t="s">
        <v>5553</v>
      </c>
      <c r="C6687" t="s">
        <v>101</v>
      </c>
      <c r="D6687" t="s">
        <v>48</v>
      </c>
      <c r="E6687" t="s">
        <v>5554</v>
      </c>
      <c r="F6687" t="s">
        <v>5555</v>
      </c>
      <c r="G6687" s="1">
        <v>566</v>
      </c>
      <c r="H6687" s="3">
        <v>114676.63</v>
      </c>
      <c r="I6687" s="3">
        <v>5542.5</v>
      </c>
      <c r="J6687" s="1">
        <v>0</v>
      </c>
      <c r="K6687" s="3">
        <v>0</v>
      </c>
      <c r="L6687" s="3">
        <v>0</v>
      </c>
    </row>
    <row r="6688" spans="1:12">
      <c r="A6688" t="s">
        <v>87</v>
      </c>
      <c r="B6688" t="s">
        <v>2532</v>
      </c>
      <c r="C6688" t="s">
        <v>2533</v>
      </c>
      <c r="D6688" t="s">
        <v>15</v>
      </c>
      <c r="E6688" t="s">
        <v>1438</v>
      </c>
      <c r="F6688" t="s">
        <v>2534</v>
      </c>
      <c r="G6688" s="1">
        <v>0</v>
      </c>
      <c r="H6688" s="3">
        <v>0</v>
      </c>
      <c r="I6688" s="3">
        <v>0</v>
      </c>
      <c r="J6688" s="1">
        <v>0</v>
      </c>
      <c r="K6688" s="3">
        <v>0</v>
      </c>
      <c r="L6688" s="3">
        <v>0</v>
      </c>
    </row>
    <row r="6689" spans="1:12">
      <c r="A6689" t="s">
        <v>104</v>
      </c>
      <c r="B6689" t="s">
        <v>2689</v>
      </c>
      <c r="C6689" t="s">
        <v>2690</v>
      </c>
      <c r="D6689" t="s">
        <v>48</v>
      </c>
      <c r="E6689" t="s">
        <v>2691</v>
      </c>
      <c r="F6689" t="s">
        <v>129</v>
      </c>
      <c r="G6689" s="1">
        <v>84</v>
      </c>
      <c r="H6689" s="3">
        <v>25378.5</v>
      </c>
      <c r="I6689" s="3">
        <v>552.61</v>
      </c>
      <c r="J6689" s="1">
        <v>0</v>
      </c>
      <c r="K6689" s="3">
        <v>0</v>
      </c>
      <c r="L6689" s="3">
        <v>0</v>
      </c>
    </row>
    <row r="6690" spans="1:12">
      <c r="A6690" t="s">
        <v>60</v>
      </c>
      <c r="B6690" t="s">
        <v>2539</v>
      </c>
      <c r="C6690" t="s">
        <v>2540</v>
      </c>
      <c r="D6690" t="s">
        <v>15</v>
      </c>
      <c r="E6690" t="s">
        <v>2541</v>
      </c>
      <c r="F6690" t="s">
        <v>2542</v>
      </c>
      <c r="G6690" s="1">
        <v>0</v>
      </c>
      <c r="H6690" s="3">
        <v>0</v>
      </c>
      <c r="I6690" s="3">
        <v>0</v>
      </c>
      <c r="J6690" s="1">
        <v>21</v>
      </c>
      <c r="K6690" s="3">
        <v>38800</v>
      </c>
      <c r="L6690" s="3">
        <v>0</v>
      </c>
    </row>
    <row r="6691" spans="1:12">
      <c r="A6691" t="s">
        <v>33</v>
      </c>
      <c r="B6691" t="s">
        <v>2539</v>
      </c>
      <c r="C6691" t="s">
        <v>2540</v>
      </c>
      <c r="D6691" t="s">
        <v>15</v>
      </c>
      <c r="E6691" t="s">
        <v>2541</v>
      </c>
      <c r="F6691" t="s">
        <v>2542</v>
      </c>
      <c r="G6691" s="1">
        <v>0</v>
      </c>
      <c r="H6691" s="3">
        <v>0</v>
      </c>
      <c r="I6691" s="3">
        <v>0</v>
      </c>
      <c r="J6691" s="1">
        <v>50</v>
      </c>
      <c r="K6691" s="3">
        <v>13400</v>
      </c>
      <c r="L6691" s="3">
        <v>0</v>
      </c>
    </row>
    <row r="6692" spans="1:12">
      <c r="A6692" t="s">
        <v>18</v>
      </c>
      <c r="B6692" t="s">
        <v>2539</v>
      </c>
      <c r="C6692" t="s">
        <v>2540</v>
      </c>
      <c r="D6692" t="s">
        <v>15</v>
      </c>
      <c r="E6692" t="s">
        <v>2541</v>
      </c>
      <c r="F6692" t="s">
        <v>2542</v>
      </c>
      <c r="G6692" s="1">
        <v>0</v>
      </c>
      <c r="H6692" s="3">
        <v>0</v>
      </c>
      <c r="I6692" s="3">
        <v>0</v>
      </c>
      <c r="J6692" s="1">
        <v>3</v>
      </c>
      <c r="K6692" s="3">
        <v>4400</v>
      </c>
      <c r="L6692" s="3">
        <v>0</v>
      </c>
    </row>
    <row r="6693" spans="1:12">
      <c r="A6693" t="s">
        <v>87</v>
      </c>
      <c r="B6693" t="s">
        <v>2703</v>
      </c>
      <c r="C6693" t="s">
        <v>2704</v>
      </c>
      <c r="D6693" t="s">
        <v>15</v>
      </c>
      <c r="E6693" t="s">
        <v>2705</v>
      </c>
      <c r="F6693" t="s">
        <v>2706</v>
      </c>
      <c r="G6693" s="1">
        <v>0</v>
      </c>
      <c r="H6693" s="3">
        <v>0</v>
      </c>
      <c r="I6693" s="3">
        <v>0</v>
      </c>
      <c r="J6693" s="1">
        <v>13</v>
      </c>
      <c r="K6693" s="3">
        <v>15430</v>
      </c>
      <c r="L6693" s="3">
        <v>0</v>
      </c>
    </row>
    <row r="6694" spans="1:12">
      <c r="A6694" t="s">
        <v>35</v>
      </c>
      <c r="B6694" t="s">
        <v>3365</v>
      </c>
      <c r="C6694" t="s">
        <v>3366</v>
      </c>
      <c r="D6694" t="s">
        <v>15</v>
      </c>
      <c r="E6694" t="s">
        <v>3367</v>
      </c>
      <c r="F6694" t="s">
        <v>3368</v>
      </c>
      <c r="G6694" s="1">
        <v>0</v>
      </c>
      <c r="H6694" s="3">
        <v>0</v>
      </c>
      <c r="I6694" s="3">
        <v>0</v>
      </c>
      <c r="J6694" s="1">
        <v>0</v>
      </c>
      <c r="K6694" s="3">
        <v>0</v>
      </c>
      <c r="L6694" s="3">
        <v>0</v>
      </c>
    </row>
    <row r="6695" spans="1:12">
      <c r="A6695" t="s">
        <v>87</v>
      </c>
      <c r="B6695" t="s">
        <v>3365</v>
      </c>
      <c r="C6695" t="s">
        <v>3366</v>
      </c>
      <c r="D6695" t="s">
        <v>15</v>
      </c>
      <c r="E6695" t="s">
        <v>3367</v>
      </c>
      <c r="F6695" t="s">
        <v>3368</v>
      </c>
      <c r="G6695" s="1">
        <v>0</v>
      </c>
      <c r="H6695" s="3">
        <v>0</v>
      </c>
      <c r="I6695" s="3">
        <v>0</v>
      </c>
      <c r="J6695" s="1">
        <v>0</v>
      </c>
      <c r="K6695" s="3">
        <v>0</v>
      </c>
      <c r="L6695" s="3">
        <v>0</v>
      </c>
    </row>
    <row r="6696" spans="1:12">
      <c r="A6696" t="s">
        <v>146</v>
      </c>
      <c r="B6696" t="s">
        <v>2992</v>
      </c>
      <c r="C6696" t="s">
        <v>2993</v>
      </c>
      <c r="D6696" t="s">
        <v>15</v>
      </c>
      <c r="E6696" t="s">
        <v>2994</v>
      </c>
      <c r="F6696" t="s">
        <v>2995</v>
      </c>
      <c r="G6696" s="1">
        <v>235</v>
      </c>
      <c r="H6696" s="3">
        <v>89045.97</v>
      </c>
      <c r="I6696" s="3">
        <v>4452.3100000000004</v>
      </c>
      <c r="J6696" s="1">
        <v>0</v>
      </c>
      <c r="K6696" s="3">
        <v>0</v>
      </c>
      <c r="L6696" s="3">
        <v>0</v>
      </c>
    </row>
    <row r="6697" spans="1:12">
      <c r="A6697" t="s">
        <v>60</v>
      </c>
      <c r="B6697" t="s">
        <v>3369</v>
      </c>
      <c r="C6697" t="s">
        <v>3370</v>
      </c>
      <c r="D6697" t="s">
        <v>48</v>
      </c>
      <c r="E6697" t="s">
        <v>3371</v>
      </c>
      <c r="F6697" t="s">
        <v>3372</v>
      </c>
      <c r="G6697" s="1">
        <v>0</v>
      </c>
      <c r="H6697" s="3">
        <v>0</v>
      </c>
      <c r="I6697" s="3">
        <v>0</v>
      </c>
      <c r="J6697" s="1">
        <v>2534</v>
      </c>
      <c r="K6697" s="3">
        <v>1369554.3</v>
      </c>
      <c r="L6697" s="3">
        <v>26112.06</v>
      </c>
    </row>
    <row r="6698" spans="1:12">
      <c r="A6698" t="s">
        <v>23</v>
      </c>
      <c r="B6698" t="s">
        <v>5118</v>
      </c>
      <c r="C6698" t="s">
        <v>5119</v>
      </c>
      <c r="D6698" t="s">
        <v>15</v>
      </c>
      <c r="E6698" t="s">
        <v>5120</v>
      </c>
      <c r="F6698" t="s">
        <v>5121</v>
      </c>
      <c r="G6698" s="1">
        <v>48</v>
      </c>
      <c r="H6698" s="3">
        <v>39687.99</v>
      </c>
      <c r="I6698" s="3">
        <v>1305.57</v>
      </c>
      <c r="J6698" s="1">
        <v>0</v>
      </c>
      <c r="K6698" s="3">
        <v>0</v>
      </c>
      <c r="L6698" s="3">
        <v>0</v>
      </c>
    </row>
    <row r="6699" spans="1:12">
      <c r="A6699" t="s">
        <v>146</v>
      </c>
      <c r="B6699" t="s">
        <v>5118</v>
      </c>
      <c r="C6699" t="s">
        <v>5119</v>
      </c>
      <c r="D6699" t="s">
        <v>15</v>
      </c>
      <c r="E6699" t="s">
        <v>5120</v>
      </c>
      <c r="F6699" t="s">
        <v>5121</v>
      </c>
      <c r="G6699" s="1">
        <v>0</v>
      </c>
      <c r="H6699" s="3">
        <v>0</v>
      </c>
      <c r="I6699" s="3">
        <v>0</v>
      </c>
      <c r="J6699" s="1">
        <v>0</v>
      </c>
      <c r="K6699" s="3">
        <v>0</v>
      </c>
      <c r="L6699" s="3">
        <v>0</v>
      </c>
    </row>
    <row r="6700" spans="1:12">
      <c r="A6700" t="s">
        <v>23</v>
      </c>
      <c r="B6700" t="s">
        <v>1082</v>
      </c>
      <c r="C6700" t="s">
        <v>1083</v>
      </c>
      <c r="D6700" t="s">
        <v>48</v>
      </c>
      <c r="E6700" t="s">
        <v>1084</v>
      </c>
      <c r="F6700" t="s">
        <v>1085</v>
      </c>
      <c r="G6700" s="1">
        <v>178</v>
      </c>
      <c r="H6700" s="3">
        <v>46410.23</v>
      </c>
      <c r="I6700" s="3">
        <v>928.21</v>
      </c>
      <c r="J6700" s="1">
        <v>0</v>
      </c>
      <c r="K6700" s="3">
        <v>0</v>
      </c>
      <c r="L6700" s="3">
        <v>0</v>
      </c>
    </row>
    <row r="6701" spans="1:12">
      <c r="A6701" t="s">
        <v>35</v>
      </c>
      <c r="B6701" t="s">
        <v>1086</v>
      </c>
      <c r="C6701" t="s">
        <v>1087</v>
      </c>
      <c r="D6701" t="s">
        <v>15</v>
      </c>
      <c r="E6701" t="s">
        <v>1088</v>
      </c>
      <c r="F6701" t="s">
        <v>637</v>
      </c>
      <c r="G6701" s="1">
        <v>4</v>
      </c>
      <c r="H6701" s="3">
        <v>1190</v>
      </c>
      <c r="I6701" s="3">
        <v>6</v>
      </c>
      <c r="J6701" s="1">
        <v>0</v>
      </c>
      <c r="K6701" s="3">
        <v>0</v>
      </c>
      <c r="L6701" s="3">
        <v>0</v>
      </c>
    </row>
    <row r="6702" spans="1:12">
      <c r="A6702" t="s">
        <v>113</v>
      </c>
      <c r="B6702" t="s">
        <v>1089</v>
      </c>
      <c r="C6702" t="s">
        <v>1090</v>
      </c>
      <c r="D6702" t="s">
        <v>48</v>
      </c>
      <c r="E6702" t="s">
        <v>1091</v>
      </c>
      <c r="F6702" t="s">
        <v>125</v>
      </c>
      <c r="G6702" s="1">
        <v>277</v>
      </c>
      <c r="H6702" s="3">
        <v>87487</v>
      </c>
      <c r="I6702" s="3">
        <v>2802.89</v>
      </c>
      <c r="J6702" s="1">
        <v>0</v>
      </c>
      <c r="K6702" s="3">
        <v>0</v>
      </c>
      <c r="L6702" s="3">
        <v>0</v>
      </c>
    </row>
    <row r="6703" spans="1:12">
      <c r="A6703" t="s">
        <v>104</v>
      </c>
      <c r="B6703" t="s">
        <v>645</v>
      </c>
      <c r="C6703" t="s">
        <v>646</v>
      </c>
      <c r="D6703" t="s">
        <v>48</v>
      </c>
      <c r="E6703" t="s">
        <v>647</v>
      </c>
      <c r="F6703" t="s">
        <v>648</v>
      </c>
      <c r="G6703" s="1">
        <v>320</v>
      </c>
      <c r="H6703" s="3">
        <v>45922</v>
      </c>
      <c r="I6703" s="3">
        <v>918.44</v>
      </c>
      <c r="J6703" s="1">
        <v>0</v>
      </c>
      <c r="K6703" s="3">
        <v>0</v>
      </c>
      <c r="L6703" s="3">
        <v>0</v>
      </c>
    </row>
    <row r="6704" spans="1:12">
      <c r="A6704" t="s">
        <v>23</v>
      </c>
      <c r="B6704" t="s">
        <v>645</v>
      </c>
      <c r="C6704" t="s">
        <v>646</v>
      </c>
      <c r="D6704" t="s">
        <v>48</v>
      </c>
      <c r="E6704" t="s">
        <v>647</v>
      </c>
      <c r="F6704" t="s">
        <v>648</v>
      </c>
      <c r="G6704" s="1">
        <v>500</v>
      </c>
      <c r="H6704" s="3">
        <v>55749</v>
      </c>
      <c r="I6704" s="3">
        <v>1114.98</v>
      </c>
      <c r="J6704" s="1">
        <v>0</v>
      </c>
      <c r="K6704" s="3">
        <v>0</v>
      </c>
      <c r="L6704" s="3">
        <v>0</v>
      </c>
    </row>
    <row r="6705" spans="1:12">
      <c r="A6705" t="s">
        <v>146</v>
      </c>
      <c r="B6705" t="s">
        <v>645</v>
      </c>
      <c r="C6705" t="s">
        <v>646</v>
      </c>
      <c r="D6705" t="s">
        <v>48</v>
      </c>
      <c r="E6705" t="s">
        <v>647</v>
      </c>
      <c r="F6705" t="s">
        <v>648</v>
      </c>
      <c r="G6705" s="1">
        <v>379</v>
      </c>
      <c r="H6705" s="3">
        <v>46844.39</v>
      </c>
      <c r="I6705" s="3">
        <v>936.89</v>
      </c>
      <c r="J6705" s="1">
        <v>0</v>
      </c>
      <c r="K6705" s="3">
        <v>0</v>
      </c>
      <c r="L6705" s="3">
        <v>0</v>
      </c>
    </row>
    <row r="6706" spans="1:12">
      <c r="A6706" t="s">
        <v>69</v>
      </c>
      <c r="B6706" t="s">
        <v>645</v>
      </c>
      <c r="C6706" t="s">
        <v>646</v>
      </c>
      <c r="D6706" t="s">
        <v>48</v>
      </c>
      <c r="E6706" t="s">
        <v>647</v>
      </c>
      <c r="F6706" t="s">
        <v>648</v>
      </c>
      <c r="G6706" s="1">
        <v>490</v>
      </c>
      <c r="H6706" s="3">
        <v>61159.5</v>
      </c>
      <c r="I6706" s="3">
        <v>1223.19</v>
      </c>
      <c r="J6706" s="1">
        <v>0</v>
      </c>
      <c r="K6706" s="3">
        <v>0</v>
      </c>
      <c r="L6706" s="3">
        <v>0</v>
      </c>
    </row>
    <row r="6707" spans="1:12">
      <c r="A6707" t="s">
        <v>18</v>
      </c>
      <c r="B6707" t="s">
        <v>645</v>
      </c>
      <c r="C6707" t="s">
        <v>646</v>
      </c>
      <c r="D6707" t="s">
        <v>48</v>
      </c>
      <c r="E6707" t="s">
        <v>647</v>
      </c>
      <c r="F6707" t="s">
        <v>648</v>
      </c>
      <c r="G6707" s="1">
        <v>0</v>
      </c>
      <c r="H6707" s="3">
        <v>0</v>
      </c>
      <c r="I6707" s="3">
        <v>0</v>
      </c>
      <c r="J6707" s="1">
        <v>121</v>
      </c>
      <c r="K6707" s="3">
        <v>21107.1</v>
      </c>
      <c r="L6707" s="3">
        <v>422.14</v>
      </c>
    </row>
    <row r="6708" spans="1:12">
      <c r="A6708" t="s">
        <v>12</v>
      </c>
      <c r="B6708" t="s">
        <v>1092</v>
      </c>
      <c r="C6708" t="s">
        <v>1093</v>
      </c>
      <c r="D6708" t="s">
        <v>48</v>
      </c>
      <c r="E6708" t="s">
        <v>1094</v>
      </c>
      <c r="F6708" t="s">
        <v>1095</v>
      </c>
      <c r="G6708" s="1">
        <v>32</v>
      </c>
      <c r="H6708" s="3">
        <v>16000</v>
      </c>
      <c r="I6708" s="3">
        <v>800</v>
      </c>
      <c r="J6708" s="1">
        <v>0</v>
      </c>
      <c r="K6708" s="3">
        <v>0</v>
      </c>
      <c r="L6708" s="3">
        <v>0</v>
      </c>
    </row>
    <row r="6709" spans="1:12">
      <c r="A6709" t="s">
        <v>113</v>
      </c>
      <c r="B6709" t="s">
        <v>5409</v>
      </c>
      <c r="C6709" t="s">
        <v>5410</v>
      </c>
      <c r="D6709" t="s">
        <v>48</v>
      </c>
      <c r="E6709" t="s">
        <v>5411</v>
      </c>
      <c r="F6709" t="s">
        <v>5412</v>
      </c>
      <c r="G6709" s="1">
        <v>12</v>
      </c>
      <c r="H6709" s="3">
        <v>33650</v>
      </c>
      <c r="I6709" s="3">
        <v>710.5</v>
      </c>
      <c r="J6709" s="1">
        <v>0</v>
      </c>
      <c r="K6709" s="3">
        <v>0</v>
      </c>
      <c r="L6709" s="3">
        <v>0</v>
      </c>
    </row>
    <row r="6710" spans="1:12">
      <c r="A6710" t="s">
        <v>44</v>
      </c>
      <c r="B6710" t="s">
        <v>649</v>
      </c>
      <c r="C6710" t="s">
        <v>650</v>
      </c>
      <c r="D6710" t="s">
        <v>15</v>
      </c>
      <c r="E6710" t="s">
        <v>651</v>
      </c>
      <c r="F6710" t="s">
        <v>637</v>
      </c>
      <c r="G6710" s="1">
        <v>32</v>
      </c>
      <c r="H6710" s="3">
        <v>36230</v>
      </c>
      <c r="I6710" s="3">
        <v>1003.6</v>
      </c>
      <c r="J6710" s="1">
        <v>0</v>
      </c>
      <c r="K6710" s="3">
        <v>0</v>
      </c>
      <c r="L6710" s="3">
        <v>0</v>
      </c>
    </row>
    <row r="6711" spans="1:12">
      <c r="A6711" t="s">
        <v>87</v>
      </c>
      <c r="B6711" t="s">
        <v>1647</v>
      </c>
      <c r="C6711" t="s">
        <v>160</v>
      </c>
      <c r="D6711" t="s">
        <v>48</v>
      </c>
      <c r="E6711" t="s">
        <v>1220</v>
      </c>
      <c r="F6711" t="s">
        <v>1648</v>
      </c>
      <c r="G6711" s="1">
        <v>0</v>
      </c>
      <c r="H6711" s="3">
        <v>0</v>
      </c>
      <c r="I6711" s="3">
        <v>0</v>
      </c>
      <c r="J6711" s="1">
        <v>3060</v>
      </c>
      <c r="K6711" s="3">
        <v>482539.42</v>
      </c>
      <c r="L6711" s="3">
        <v>24140.75</v>
      </c>
    </row>
    <row r="6712" spans="1:12">
      <c r="A6712" t="s">
        <v>32</v>
      </c>
      <c r="B6712" t="s">
        <v>1647</v>
      </c>
      <c r="C6712" t="s">
        <v>160</v>
      </c>
      <c r="D6712" t="s">
        <v>48</v>
      </c>
      <c r="E6712" t="s">
        <v>1220</v>
      </c>
      <c r="F6712" t="s">
        <v>1648</v>
      </c>
      <c r="G6712" s="1">
        <v>0</v>
      </c>
      <c r="H6712" s="3">
        <v>0</v>
      </c>
      <c r="I6712" s="3">
        <v>0</v>
      </c>
      <c r="J6712" s="1">
        <v>2898</v>
      </c>
      <c r="K6712" s="3">
        <v>444454.3</v>
      </c>
      <c r="L6712" s="3">
        <v>22236.03</v>
      </c>
    </row>
    <row r="6713" spans="1:12">
      <c r="A6713" t="s">
        <v>348</v>
      </c>
      <c r="B6713" t="s">
        <v>5439</v>
      </c>
      <c r="C6713" t="s">
        <v>5440</v>
      </c>
      <c r="D6713" t="s">
        <v>48</v>
      </c>
      <c r="E6713" t="s">
        <v>1745</v>
      </c>
      <c r="F6713" t="s">
        <v>1746</v>
      </c>
      <c r="G6713" s="1">
        <v>42</v>
      </c>
      <c r="H6713" s="3">
        <v>3693</v>
      </c>
      <c r="I6713" s="3">
        <v>58.94</v>
      </c>
      <c r="J6713" s="1">
        <v>0</v>
      </c>
      <c r="K6713" s="3">
        <v>0</v>
      </c>
      <c r="L6713" s="3">
        <v>0</v>
      </c>
    </row>
    <row r="6714" spans="1:12">
      <c r="A6714" t="s">
        <v>33</v>
      </c>
      <c r="B6714" t="s">
        <v>5439</v>
      </c>
      <c r="C6714" t="s">
        <v>5440</v>
      </c>
      <c r="D6714" t="s">
        <v>48</v>
      </c>
      <c r="E6714" t="s">
        <v>1745</v>
      </c>
      <c r="F6714" t="s">
        <v>1746</v>
      </c>
      <c r="G6714" s="1">
        <v>0</v>
      </c>
      <c r="H6714" s="3">
        <v>0</v>
      </c>
      <c r="I6714" s="3">
        <v>0</v>
      </c>
      <c r="J6714" s="1">
        <v>1256</v>
      </c>
      <c r="K6714" s="3">
        <v>765009.63</v>
      </c>
      <c r="L6714" s="3">
        <v>15319.54</v>
      </c>
    </row>
    <row r="6715" spans="1:12">
      <c r="A6715" t="s">
        <v>44</v>
      </c>
      <c r="B6715" t="s">
        <v>5441</v>
      </c>
      <c r="C6715" t="s">
        <v>1275</v>
      </c>
      <c r="D6715" t="s">
        <v>48</v>
      </c>
      <c r="E6715" t="s">
        <v>1276</v>
      </c>
      <c r="F6715" t="s">
        <v>1277</v>
      </c>
      <c r="G6715" s="1">
        <v>664</v>
      </c>
      <c r="H6715" s="3">
        <v>137918.15</v>
      </c>
      <c r="I6715" s="3">
        <v>6896.07</v>
      </c>
      <c r="J6715" s="1">
        <v>0</v>
      </c>
      <c r="K6715" s="3">
        <v>0</v>
      </c>
      <c r="L6715" s="3">
        <v>0</v>
      </c>
    </row>
    <row r="6716" spans="1:12">
      <c r="A6716" t="s">
        <v>74</v>
      </c>
      <c r="B6716" t="s">
        <v>1864</v>
      </c>
      <c r="C6716" t="s">
        <v>101</v>
      </c>
      <c r="D6716" t="s">
        <v>48</v>
      </c>
      <c r="E6716" t="s">
        <v>102</v>
      </c>
      <c r="F6716" t="s">
        <v>103</v>
      </c>
      <c r="G6716" s="1">
        <v>1843</v>
      </c>
      <c r="H6716" s="3">
        <v>378419.48</v>
      </c>
      <c r="I6716" s="3">
        <v>18894.82</v>
      </c>
      <c r="J6716" s="1">
        <v>0</v>
      </c>
      <c r="K6716" s="3">
        <v>0</v>
      </c>
      <c r="L6716" s="3">
        <v>0</v>
      </c>
    </row>
    <row r="6717" spans="1:12">
      <c r="A6717" t="s">
        <v>33</v>
      </c>
      <c r="B6717" t="s">
        <v>652</v>
      </c>
      <c r="C6717" t="s">
        <v>653</v>
      </c>
      <c r="D6717" t="s">
        <v>15</v>
      </c>
      <c r="E6717" t="s">
        <v>482</v>
      </c>
      <c r="F6717" t="s">
        <v>654</v>
      </c>
      <c r="G6717" s="1">
        <v>0</v>
      </c>
      <c r="H6717" s="3">
        <v>0</v>
      </c>
      <c r="I6717" s="3">
        <v>0</v>
      </c>
      <c r="J6717" s="1">
        <v>3</v>
      </c>
      <c r="K6717" s="3">
        <v>5614</v>
      </c>
      <c r="L6717" s="3">
        <v>0</v>
      </c>
    </row>
    <row r="6718" spans="1:12">
      <c r="A6718" t="s">
        <v>87</v>
      </c>
      <c r="B6718" t="s">
        <v>1344</v>
      </c>
      <c r="C6718" t="s">
        <v>1345</v>
      </c>
      <c r="D6718" t="s">
        <v>48</v>
      </c>
      <c r="E6718" t="s">
        <v>1346</v>
      </c>
      <c r="F6718" t="s">
        <v>1347</v>
      </c>
      <c r="G6718" s="1">
        <v>0</v>
      </c>
      <c r="H6718" s="3">
        <v>0</v>
      </c>
      <c r="I6718" s="3">
        <v>0</v>
      </c>
      <c r="J6718" s="1">
        <v>256</v>
      </c>
      <c r="K6718" s="3">
        <v>343177</v>
      </c>
      <c r="L6718" s="3">
        <v>17158.849999999999</v>
      </c>
    </row>
    <row r="6719" spans="1:12">
      <c r="A6719" t="s">
        <v>104</v>
      </c>
      <c r="B6719" t="s">
        <v>1352</v>
      </c>
      <c r="C6719" t="s">
        <v>1353</v>
      </c>
      <c r="D6719" t="s">
        <v>15</v>
      </c>
      <c r="E6719" t="s">
        <v>1354</v>
      </c>
      <c r="F6719" t="s">
        <v>1355</v>
      </c>
      <c r="G6719" s="1">
        <v>0</v>
      </c>
      <c r="H6719" s="3">
        <v>0</v>
      </c>
      <c r="I6719" s="3">
        <v>0</v>
      </c>
      <c r="J6719" s="1">
        <v>0</v>
      </c>
      <c r="K6719" s="3">
        <v>0</v>
      </c>
      <c r="L6719" s="3">
        <v>0</v>
      </c>
    </row>
    <row r="6720" spans="1:12">
      <c r="A6720" t="s">
        <v>33</v>
      </c>
      <c r="B6720" t="s">
        <v>1873</v>
      </c>
      <c r="C6720" t="s">
        <v>1874</v>
      </c>
      <c r="D6720" t="s">
        <v>48</v>
      </c>
      <c r="E6720" t="s">
        <v>1875</v>
      </c>
      <c r="F6720" t="s">
        <v>1876</v>
      </c>
      <c r="G6720" s="1">
        <v>0</v>
      </c>
      <c r="H6720" s="3">
        <v>0</v>
      </c>
      <c r="I6720" s="3">
        <v>0</v>
      </c>
      <c r="J6720" s="1">
        <v>1730</v>
      </c>
      <c r="K6720" s="3">
        <v>594458</v>
      </c>
      <c r="L6720" s="3">
        <v>29722.92</v>
      </c>
    </row>
    <row r="6721" spans="1:12">
      <c r="A6721" t="s">
        <v>23</v>
      </c>
      <c r="B6721" t="s">
        <v>5464</v>
      </c>
      <c r="C6721" t="s">
        <v>5465</v>
      </c>
      <c r="D6721" t="s">
        <v>15</v>
      </c>
      <c r="E6721" t="s">
        <v>5466</v>
      </c>
      <c r="F6721" t="s">
        <v>5467</v>
      </c>
      <c r="G6721" s="1">
        <v>129</v>
      </c>
      <c r="H6721" s="3">
        <v>175207.67999999999</v>
      </c>
      <c r="I6721" s="3">
        <v>3504.25</v>
      </c>
      <c r="J6721" s="1">
        <v>0</v>
      </c>
      <c r="K6721" s="3">
        <v>0</v>
      </c>
      <c r="L6721" s="3">
        <v>0</v>
      </c>
    </row>
    <row r="6722" spans="1:12">
      <c r="A6722" t="s">
        <v>60</v>
      </c>
      <c r="B6722" t="s">
        <v>2814</v>
      </c>
      <c r="C6722" t="s">
        <v>2815</v>
      </c>
      <c r="D6722" t="s">
        <v>48</v>
      </c>
      <c r="E6722" t="s">
        <v>2816</v>
      </c>
      <c r="F6722" t="s">
        <v>225</v>
      </c>
      <c r="G6722" s="1">
        <v>0</v>
      </c>
      <c r="H6722" s="3">
        <v>0</v>
      </c>
      <c r="I6722" s="3">
        <v>0</v>
      </c>
      <c r="J6722" s="1">
        <v>75</v>
      </c>
      <c r="K6722" s="3">
        <v>51440</v>
      </c>
      <c r="L6722" s="3">
        <v>2572</v>
      </c>
    </row>
    <row r="6723" spans="1:12">
      <c r="A6723" t="s">
        <v>12</v>
      </c>
      <c r="B6723" t="s">
        <v>5556</v>
      </c>
      <c r="C6723" t="s">
        <v>5557</v>
      </c>
      <c r="D6723" t="s">
        <v>48</v>
      </c>
      <c r="E6723" t="s">
        <v>5558</v>
      </c>
      <c r="F6723" t="s">
        <v>5559</v>
      </c>
      <c r="G6723" s="1">
        <v>5</v>
      </c>
      <c r="H6723" s="3">
        <v>42920</v>
      </c>
      <c r="I6723" s="3">
        <v>873.4</v>
      </c>
      <c r="J6723" s="1">
        <v>0</v>
      </c>
      <c r="K6723" s="3">
        <v>0</v>
      </c>
      <c r="L6723" s="3">
        <v>0</v>
      </c>
    </row>
    <row r="6724" spans="1:12">
      <c r="A6724" t="s">
        <v>69</v>
      </c>
      <c r="B6724" t="s">
        <v>5517</v>
      </c>
      <c r="C6724" t="s">
        <v>5518</v>
      </c>
      <c r="D6724" t="s">
        <v>48</v>
      </c>
      <c r="E6724" t="s">
        <v>5519</v>
      </c>
      <c r="F6724" t="s">
        <v>54</v>
      </c>
      <c r="G6724" s="1">
        <v>3</v>
      </c>
      <c r="H6724" s="3">
        <v>1250</v>
      </c>
      <c r="I6724" s="3">
        <v>0</v>
      </c>
      <c r="J6724" s="1">
        <v>0</v>
      </c>
      <c r="K6724" s="3">
        <v>0</v>
      </c>
      <c r="L6724" s="3">
        <v>0</v>
      </c>
    </row>
    <row r="6725" spans="1:12">
      <c r="A6725" t="s">
        <v>104</v>
      </c>
      <c r="B6725" t="s">
        <v>2468</v>
      </c>
      <c r="C6725" t="s">
        <v>2469</v>
      </c>
      <c r="D6725" t="s">
        <v>48</v>
      </c>
      <c r="E6725" t="s">
        <v>2470</v>
      </c>
      <c r="F6725" t="s">
        <v>2471</v>
      </c>
      <c r="G6725" s="1">
        <v>139</v>
      </c>
      <c r="H6725" s="3">
        <v>83400</v>
      </c>
      <c r="I6725" s="3">
        <v>0</v>
      </c>
      <c r="J6725" s="1">
        <v>0</v>
      </c>
      <c r="K6725" s="3">
        <v>0</v>
      </c>
      <c r="L6725" s="3">
        <v>0</v>
      </c>
    </row>
    <row r="6726" spans="1:12">
      <c r="A6726" t="s">
        <v>146</v>
      </c>
      <c r="B6726" t="s">
        <v>2118</v>
      </c>
      <c r="C6726" t="s">
        <v>2119</v>
      </c>
      <c r="D6726" t="s">
        <v>48</v>
      </c>
      <c r="E6726" t="s">
        <v>2120</v>
      </c>
      <c r="F6726" t="s">
        <v>662</v>
      </c>
      <c r="G6726" s="1">
        <v>73</v>
      </c>
      <c r="H6726" s="3">
        <v>29861.79</v>
      </c>
      <c r="I6726" s="3">
        <v>1418.23</v>
      </c>
      <c r="J6726" s="1">
        <v>0</v>
      </c>
      <c r="K6726" s="3">
        <v>0</v>
      </c>
      <c r="L6726" s="3">
        <v>0</v>
      </c>
    </row>
    <row r="6727" spans="1:12">
      <c r="A6727" t="s">
        <v>33</v>
      </c>
      <c r="B6727" t="s">
        <v>5520</v>
      </c>
      <c r="C6727" t="s">
        <v>5521</v>
      </c>
      <c r="D6727" t="s">
        <v>15</v>
      </c>
      <c r="E6727" t="s">
        <v>5522</v>
      </c>
      <c r="F6727" t="s">
        <v>637</v>
      </c>
      <c r="G6727" s="1">
        <v>0</v>
      </c>
      <c r="H6727" s="3">
        <v>0</v>
      </c>
      <c r="I6727" s="3">
        <v>0</v>
      </c>
      <c r="J6727" s="1">
        <v>1</v>
      </c>
      <c r="K6727" s="3">
        <v>1060</v>
      </c>
      <c r="L6727" s="3">
        <v>53</v>
      </c>
    </row>
    <row r="6728" spans="1:12">
      <c r="A6728" t="s">
        <v>146</v>
      </c>
      <c r="B6728" t="s">
        <v>2821</v>
      </c>
      <c r="C6728" t="s">
        <v>2822</v>
      </c>
      <c r="D6728" t="s">
        <v>15</v>
      </c>
      <c r="E6728" t="s">
        <v>2823</v>
      </c>
      <c r="F6728" t="s">
        <v>2824</v>
      </c>
      <c r="G6728" s="1">
        <v>0</v>
      </c>
      <c r="H6728" s="3">
        <v>0</v>
      </c>
      <c r="I6728" s="3">
        <v>0</v>
      </c>
      <c r="J6728" s="1">
        <v>0</v>
      </c>
      <c r="K6728" s="3">
        <v>0</v>
      </c>
      <c r="L6728" s="3">
        <v>0</v>
      </c>
    </row>
    <row r="6729" spans="1:12">
      <c r="A6729" t="s">
        <v>45</v>
      </c>
      <c r="B6729" t="s">
        <v>2825</v>
      </c>
      <c r="C6729" t="s">
        <v>2826</v>
      </c>
      <c r="D6729" t="s">
        <v>15</v>
      </c>
      <c r="E6729" t="s">
        <v>2827</v>
      </c>
      <c r="F6729" t="s">
        <v>2828</v>
      </c>
      <c r="G6729" s="1">
        <v>0</v>
      </c>
      <c r="H6729" s="3">
        <v>0</v>
      </c>
      <c r="I6729" s="3">
        <v>0</v>
      </c>
      <c r="J6729" s="1">
        <v>0</v>
      </c>
      <c r="K6729" s="3">
        <v>0</v>
      </c>
      <c r="L6729" s="3">
        <v>0</v>
      </c>
    </row>
    <row r="6730" spans="1:12">
      <c r="A6730" t="s">
        <v>348</v>
      </c>
      <c r="B6730" t="s">
        <v>2125</v>
      </c>
      <c r="C6730" t="s">
        <v>2126</v>
      </c>
      <c r="D6730" t="s">
        <v>48</v>
      </c>
      <c r="E6730" t="s">
        <v>2127</v>
      </c>
      <c r="F6730" t="s">
        <v>2128</v>
      </c>
      <c r="G6730" s="1">
        <v>263</v>
      </c>
      <c r="H6730" s="3">
        <v>209208.26</v>
      </c>
      <c r="I6730" s="3">
        <v>2375.37</v>
      </c>
      <c r="J6730" s="1">
        <v>0</v>
      </c>
      <c r="K6730" s="3">
        <v>0</v>
      </c>
      <c r="L6730" s="3">
        <v>0</v>
      </c>
    </row>
    <row r="6731" spans="1:12">
      <c r="A6731" t="s">
        <v>74</v>
      </c>
      <c r="B6731" t="s">
        <v>2133</v>
      </c>
      <c r="C6731" t="s">
        <v>2134</v>
      </c>
      <c r="D6731" t="s">
        <v>48</v>
      </c>
      <c r="E6731" t="s">
        <v>2135</v>
      </c>
      <c r="F6731" t="s">
        <v>2136</v>
      </c>
      <c r="G6731" s="1">
        <v>484</v>
      </c>
      <c r="H6731" s="3">
        <v>524527.4</v>
      </c>
      <c r="I6731" s="3">
        <v>0</v>
      </c>
      <c r="J6731" s="1">
        <v>0</v>
      </c>
      <c r="K6731" s="3">
        <v>0</v>
      </c>
      <c r="L6731" s="3">
        <v>0</v>
      </c>
    </row>
    <row r="6732" spans="1:12">
      <c r="A6732" t="s">
        <v>12</v>
      </c>
      <c r="B6732" t="s">
        <v>1911</v>
      </c>
      <c r="C6732" t="s">
        <v>1912</v>
      </c>
      <c r="D6732" t="s">
        <v>15</v>
      </c>
      <c r="E6732" t="s">
        <v>395</v>
      </c>
      <c r="F6732" t="s">
        <v>304</v>
      </c>
      <c r="G6732" s="1">
        <v>309</v>
      </c>
      <c r="H6732" s="3">
        <v>94790</v>
      </c>
      <c r="I6732" s="3">
        <v>1895.8</v>
      </c>
      <c r="J6732" s="1">
        <v>0</v>
      </c>
      <c r="K6732" s="3">
        <v>0</v>
      </c>
      <c r="L6732" s="3">
        <v>0</v>
      </c>
    </row>
    <row r="6733" spans="1:12">
      <c r="A6733" t="s">
        <v>44</v>
      </c>
      <c r="B6733" t="s">
        <v>1913</v>
      </c>
      <c r="C6733" t="s">
        <v>199</v>
      </c>
      <c r="D6733" t="s">
        <v>48</v>
      </c>
      <c r="E6733" t="s">
        <v>1914</v>
      </c>
      <c r="F6733" t="s">
        <v>1915</v>
      </c>
      <c r="G6733" s="1">
        <v>16</v>
      </c>
      <c r="H6733" s="3">
        <v>10878.24</v>
      </c>
      <c r="I6733" s="3">
        <v>342.4</v>
      </c>
      <c r="J6733" s="1">
        <v>0</v>
      </c>
      <c r="K6733" s="3">
        <v>0</v>
      </c>
      <c r="L6733" s="3">
        <v>0</v>
      </c>
    </row>
    <row r="6734" spans="1:12">
      <c r="A6734" t="s">
        <v>18</v>
      </c>
      <c r="B6734" t="s">
        <v>1916</v>
      </c>
      <c r="C6734" t="s">
        <v>1917</v>
      </c>
      <c r="D6734" t="s">
        <v>48</v>
      </c>
      <c r="E6734" t="s">
        <v>1918</v>
      </c>
      <c r="F6734" t="s">
        <v>1919</v>
      </c>
      <c r="G6734" s="1">
        <v>0</v>
      </c>
      <c r="H6734" s="3">
        <v>0</v>
      </c>
      <c r="I6734" s="3">
        <v>0</v>
      </c>
      <c r="J6734" s="1">
        <v>20</v>
      </c>
      <c r="K6734" s="3">
        <v>18900</v>
      </c>
      <c r="L6734" s="3">
        <v>704.4</v>
      </c>
    </row>
    <row r="6735" spans="1:12">
      <c r="A6735" t="s">
        <v>35</v>
      </c>
      <c r="B6735" t="s">
        <v>5477</v>
      </c>
      <c r="C6735" t="s">
        <v>5478</v>
      </c>
      <c r="D6735" t="s">
        <v>15</v>
      </c>
      <c r="E6735" t="s">
        <v>5479</v>
      </c>
      <c r="F6735" t="s">
        <v>5480</v>
      </c>
      <c r="G6735" s="1">
        <v>245</v>
      </c>
      <c r="H6735" s="3">
        <v>20049.05</v>
      </c>
      <c r="I6735" s="3">
        <v>1002.46</v>
      </c>
      <c r="J6735" s="1">
        <v>0</v>
      </c>
      <c r="K6735" s="3">
        <v>0</v>
      </c>
      <c r="L6735" s="3">
        <v>0</v>
      </c>
    </row>
    <row r="6736" spans="1:12">
      <c r="A6736" t="s">
        <v>32</v>
      </c>
      <c r="B6736" t="s">
        <v>5477</v>
      </c>
      <c r="C6736" t="s">
        <v>5478</v>
      </c>
      <c r="D6736" t="s">
        <v>15</v>
      </c>
      <c r="E6736" t="s">
        <v>5479</v>
      </c>
      <c r="F6736" t="s">
        <v>5480</v>
      </c>
      <c r="G6736" s="1">
        <v>0</v>
      </c>
      <c r="H6736" s="3">
        <v>0</v>
      </c>
      <c r="I6736" s="3">
        <v>0</v>
      </c>
      <c r="J6736" s="1">
        <v>237</v>
      </c>
      <c r="K6736" s="3">
        <v>25756.79</v>
      </c>
      <c r="L6736" s="3">
        <v>25.05</v>
      </c>
    </row>
    <row r="6737" spans="1:12">
      <c r="A6737" t="s">
        <v>146</v>
      </c>
      <c r="B6737" t="s">
        <v>1920</v>
      </c>
      <c r="C6737" t="s">
        <v>457</v>
      </c>
      <c r="D6737" t="s">
        <v>48</v>
      </c>
      <c r="E6737" t="s">
        <v>1921</v>
      </c>
      <c r="F6737" t="s">
        <v>738</v>
      </c>
      <c r="G6737" s="1">
        <v>355</v>
      </c>
      <c r="H6737" s="3">
        <v>60227.81</v>
      </c>
      <c r="I6737" s="3">
        <v>3012.03</v>
      </c>
      <c r="J6737" s="1">
        <v>0</v>
      </c>
      <c r="K6737" s="3">
        <v>0</v>
      </c>
      <c r="L6737" s="3">
        <v>0</v>
      </c>
    </row>
    <row r="6738" spans="1:12">
      <c r="A6738" t="s">
        <v>33</v>
      </c>
      <c r="B6738" t="s">
        <v>2476</v>
      </c>
      <c r="C6738" t="s">
        <v>2477</v>
      </c>
      <c r="D6738" t="s">
        <v>15</v>
      </c>
      <c r="E6738" t="s">
        <v>2478</v>
      </c>
      <c r="F6738" t="s">
        <v>637</v>
      </c>
      <c r="G6738" s="1">
        <v>0</v>
      </c>
      <c r="H6738" s="3">
        <v>0</v>
      </c>
      <c r="I6738" s="3">
        <v>0</v>
      </c>
      <c r="J6738" s="1">
        <v>47</v>
      </c>
      <c r="K6738" s="3">
        <v>44356.4</v>
      </c>
      <c r="L6738" s="3">
        <v>0</v>
      </c>
    </row>
    <row r="6739" spans="1:12">
      <c r="A6739" t="s">
        <v>18</v>
      </c>
      <c r="B6739" t="s">
        <v>2476</v>
      </c>
      <c r="C6739" t="s">
        <v>2477</v>
      </c>
      <c r="D6739" t="s">
        <v>15</v>
      </c>
      <c r="E6739" t="s">
        <v>2478</v>
      </c>
      <c r="F6739" t="s">
        <v>637</v>
      </c>
      <c r="G6739" s="1">
        <v>0</v>
      </c>
      <c r="H6739" s="3">
        <v>0</v>
      </c>
      <c r="I6739" s="3">
        <v>0</v>
      </c>
      <c r="J6739" s="1">
        <v>2</v>
      </c>
      <c r="K6739" s="3">
        <v>400</v>
      </c>
      <c r="L6739" s="3">
        <v>0</v>
      </c>
    </row>
    <row r="6740" spans="1:12">
      <c r="A6740" t="s">
        <v>69</v>
      </c>
      <c r="B6740" t="s">
        <v>1926</v>
      </c>
      <c r="C6740" t="s">
        <v>1927</v>
      </c>
      <c r="D6740" t="s">
        <v>48</v>
      </c>
      <c r="E6740" t="s">
        <v>1928</v>
      </c>
      <c r="F6740" t="s">
        <v>1929</v>
      </c>
      <c r="G6740" s="1">
        <v>129</v>
      </c>
      <c r="H6740" s="3">
        <v>600850</v>
      </c>
      <c r="I6740" s="3">
        <v>12701</v>
      </c>
      <c r="J6740" s="1">
        <v>0</v>
      </c>
      <c r="K6740" s="3">
        <v>0</v>
      </c>
      <c r="L6740" s="3">
        <v>0</v>
      </c>
    </row>
    <row r="6741" spans="1:12">
      <c r="A6741" t="s">
        <v>87</v>
      </c>
      <c r="B6741" t="s">
        <v>1926</v>
      </c>
      <c r="C6741" t="s">
        <v>1927</v>
      </c>
      <c r="D6741" t="s">
        <v>48</v>
      </c>
      <c r="E6741" t="s">
        <v>1928</v>
      </c>
      <c r="F6741" t="s">
        <v>1929</v>
      </c>
      <c r="G6741" s="1">
        <v>0</v>
      </c>
      <c r="H6741" s="3">
        <v>0</v>
      </c>
      <c r="I6741" s="3">
        <v>0</v>
      </c>
      <c r="J6741" s="1">
        <v>142</v>
      </c>
      <c r="K6741" s="3">
        <v>461430</v>
      </c>
      <c r="L6741" s="3">
        <v>9228.6</v>
      </c>
    </row>
    <row r="6742" spans="1:12">
      <c r="A6742" t="s">
        <v>55</v>
      </c>
      <c r="B6742" t="s">
        <v>2143</v>
      </c>
      <c r="C6742" t="s">
        <v>2144</v>
      </c>
      <c r="D6742" t="s">
        <v>48</v>
      </c>
      <c r="E6742" t="s">
        <v>482</v>
      </c>
      <c r="F6742" t="s">
        <v>129</v>
      </c>
      <c r="G6742" s="1">
        <v>1</v>
      </c>
      <c r="H6742" s="3">
        <v>3000</v>
      </c>
      <c r="I6742" s="3">
        <v>60</v>
      </c>
      <c r="J6742" s="1">
        <v>0</v>
      </c>
      <c r="K6742" s="3">
        <v>0</v>
      </c>
      <c r="L6742" s="3">
        <v>0</v>
      </c>
    </row>
    <row r="6743" spans="1:12">
      <c r="A6743" t="s">
        <v>12</v>
      </c>
      <c r="B6743" t="s">
        <v>5481</v>
      </c>
      <c r="C6743" t="s">
        <v>5482</v>
      </c>
      <c r="D6743" t="s">
        <v>48</v>
      </c>
      <c r="E6743" t="s">
        <v>1346</v>
      </c>
      <c r="F6743" t="s">
        <v>5483</v>
      </c>
      <c r="G6743" s="1">
        <v>1120</v>
      </c>
      <c r="H6743" s="3">
        <v>589073</v>
      </c>
      <c r="I6743" s="3">
        <v>29632.45</v>
      </c>
      <c r="J6743" s="1">
        <v>0</v>
      </c>
      <c r="K6743" s="3">
        <v>0</v>
      </c>
      <c r="L6743" s="3">
        <v>0</v>
      </c>
    </row>
    <row r="6744" spans="1:12">
      <c r="A6744" t="s">
        <v>34</v>
      </c>
      <c r="B6744" t="s">
        <v>5481</v>
      </c>
      <c r="C6744" t="s">
        <v>5482</v>
      </c>
      <c r="D6744" t="s">
        <v>48</v>
      </c>
      <c r="E6744" t="s">
        <v>1346</v>
      </c>
      <c r="F6744" t="s">
        <v>5483</v>
      </c>
      <c r="G6744" s="1">
        <v>0</v>
      </c>
      <c r="H6744" s="3">
        <v>0</v>
      </c>
      <c r="I6744" s="3">
        <v>0</v>
      </c>
      <c r="J6744" s="1">
        <v>0</v>
      </c>
      <c r="K6744" s="3">
        <v>0</v>
      </c>
      <c r="L6744" s="3">
        <v>0</v>
      </c>
    </row>
    <row r="6745" spans="1:12">
      <c r="A6745" t="s">
        <v>12</v>
      </c>
      <c r="B6745" t="s">
        <v>1933</v>
      </c>
      <c r="C6745" t="s">
        <v>1934</v>
      </c>
      <c r="D6745" t="s">
        <v>15</v>
      </c>
      <c r="E6745" t="s">
        <v>1935</v>
      </c>
      <c r="F6745" t="s">
        <v>1729</v>
      </c>
      <c r="G6745" s="1">
        <v>61</v>
      </c>
      <c r="H6745" s="3">
        <v>98029.7</v>
      </c>
      <c r="I6745" s="3">
        <v>3323.22</v>
      </c>
      <c r="J6745" s="1">
        <v>0</v>
      </c>
      <c r="K6745" s="3">
        <v>0</v>
      </c>
      <c r="L6745" s="3">
        <v>0</v>
      </c>
    </row>
    <row r="6746" spans="1:12">
      <c r="A6746" t="s">
        <v>60</v>
      </c>
      <c r="B6746" t="s">
        <v>1940</v>
      </c>
      <c r="C6746" t="s">
        <v>1941</v>
      </c>
      <c r="D6746" t="s">
        <v>15</v>
      </c>
      <c r="E6746" t="s">
        <v>1942</v>
      </c>
      <c r="F6746" t="s">
        <v>1943</v>
      </c>
      <c r="G6746" s="1">
        <v>0</v>
      </c>
      <c r="H6746" s="3">
        <v>0</v>
      </c>
      <c r="I6746" s="3">
        <v>0</v>
      </c>
      <c r="J6746" s="1">
        <v>121</v>
      </c>
      <c r="K6746" s="3">
        <v>77224.5</v>
      </c>
      <c r="L6746" s="3">
        <v>0</v>
      </c>
    </row>
    <row r="6747" spans="1:12">
      <c r="A6747" t="s">
        <v>33</v>
      </c>
      <c r="B6747" t="s">
        <v>1940</v>
      </c>
      <c r="C6747" t="s">
        <v>1941</v>
      </c>
      <c r="D6747" t="s">
        <v>15</v>
      </c>
      <c r="E6747" t="s">
        <v>1942</v>
      </c>
      <c r="F6747" t="s">
        <v>1943</v>
      </c>
      <c r="G6747" s="1">
        <v>0</v>
      </c>
      <c r="H6747" s="3">
        <v>0</v>
      </c>
      <c r="I6747" s="3">
        <v>0</v>
      </c>
      <c r="J6747" s="1">
        <v>121</v>
      </c>
      <c r="K6747" s="3">
        <v>79436</v>
      </c>
      <c r="L6747" s="3">
        <v>0</v>
      </c>
    </row>
    <row r="6748" spans="1:12">
      <c r="A6748" t="s">
        <v>74</v>
      </c>
      <c r="B6748" t="s">
        <v>2479</v>
      </c>
      <c r="C6748" t="s">
        <v>1006</v>
      </c>
      <c r="D6748" t="s">
        <v>48</v>
      </c>
      <c r="E6748" t="s">
        <v>647</v>
      </c>
      <c r="F6748" t="s">
        <v>2480</v>
      </c>
      <c r="G6748" s="1">
        <v>874</v>
      </c>
      <c r="H6748" s="3">
        <v>192094.3</v>
      </c>
      <c r="I6748" s="3">
        <v>9604.7099999999991</v>
      </c>
      <c r="J6748" s="1">
        <v>0</v>
      </c>
      <c r="K6748" s="3">
        <v>0</v>
      </c>
      <c r="L6748" s="3">
        <v>0</v>
      </c>
    </row>
    <row r="6749" spans="1:12">
      <c r="A6749" t="s">
        <v>69</v>
      </c>
      <c r="B6749" t="s">
        <v>2479</v>
      </c>
      <c r="C6749" t="s">
        <v>1006</v>
      </c>
      <c r="D6749" t="s">
        <v>48</v>
      </c>
      <c r="E6749" t="s">
        <v>647</v>
      </c>
      <c r="F6749" t="s">
        <v>2480</v>
      </c>
      <c r="G6749" s="1">
        <v>1007</v>
      </c>
      <c r="H6749" s="3">
        <v>196177.21</v>
      </c>
      <c r="I6749" s="3">
        <v>3923.55</v>
      </c>
      <c r="J6749" s="1">
        <v>0</v>
      </c>
      <c r="K6749" s="3">
        <v>0</v>
      </c>
      <c r="L6749" s="3">
        <v>0</v>
      </c>
    </row>
    <row r="6750" spans="1:12">
      <c r="A6750" t="s">
        <v>348</v>
      </c>
      <c r="B6750" t="s">
        <v>2483</v>
      </c>
      <c r="C6750" t="s">
        <v>2484</v>
      </c>
      <c r="D6750" t="s">
        <v>48</v>
      </c>
      <c r="E6750" t="s">
        <v>2485</v>
      </c>
      <c r="F6750" t="s">
        <v>2486</v>
      </c>
      <c r="G6750" s="1">
        <v>6</v>
      </c>
      <c r="H6750" s="3">
        <v>55820</v>
      </c>
      <c r="I6750" s="3">
        <v>1116.4000000000001</v>
      </c>
      <c r="J6750" s="1">
        <v>0</v>
      </c>
      <c r="K6750" s="3">
        <v>0</v>
      </c>
      <c r="L6750" s="3">
        <v>0</v>
      </c>
    </row>
    <row r="6751" spans="1:12">
      <c r="A6751" t="s">
        <v>55</v>
      </c>
      <c r="B6751" t="s">
        <v>2483</v>
      </c>
      <c r="C6751" t="s">
        <v>2484</v>
      </c>
      <c r="D6751" t="s">
        <v>48</v>
      </c>
      <c r="E6751" t="s">
        <v>2485</v>
      </c>
      <c r="F6751" t="s">
        <v>2486</v>
      </c>
      <c r="G6751" s="1">
        <v>5</v>
      </c>
      <c r="H6751" s="3">
        <v>71320</v>
      </c>
      <c r="I6751" s="3">
        <v>1426.4</v>
      </c>
      <c r="J6751" s="1">
        <v>0</v>
      </c>
      <c r="K6751" s="3">
        <v>0</v>
      </c>
      <c r="L6751" s="3">
        <v>0</v>
      </c>
    </row>
    <row r="6752" spans="1:12">
      <c r="A6752" t="s">
        <v>44</v>
      </c>
      <c r="B6752" t="s">
        <v>1948</v>
      </c>
      <c r="C6752" t="s">
        <v>1949</v>
      </c>
      <c r="D6752" t="s">
        <v>48</v>
      </c>
      <c r="E6752" t="s">
        <v>1084</v>
      </c>
      <c r="F6752" t="s">
        <v>1950</v>
      </c>
      <c r="G6752" s="1">
        <v>262</v>
      </c>
      <c r="H6752" s="3">
        <v>86453.4</v>
      </c>
      <c r="I6752" s="3">
        <v>1729.08</v>
      </c>
      <c r="J6752" s="1">
        <v>0</v>
      </c>
      <c r="K6752" s="3">
        <v>0</v>
      </c>
      <c r="L6752" s="3">
        <v>0</v>
      </c>
    </row>
    <row r="6753" spans="1:12">
      <c r="A6753" t="s">
        <v>12</v>
      </c>
      <c r="B6753" t="s">
        <v>3516</v>
      </c>
      <c r="C6753" t="s">
        <v>3517</v>
      </c>
      <c r="D6753" t="s">
        <v>15</v>
      </c>
      <c r="E6753" t="s">
        <v>3518</v>
      </c>
      <c r="F6753" t="s">
        <v>3519</v>
      </c>
      <c r="G6753" s="1">
        <v>51</v>
      </c>
      <c r="H6753" s="3">
        <v>619.01</v>
      </c>
      <c r="I6753" s="3">
        <v>0</v>
      </c>
      <c r="J6753" s="1">
        <v>0</v>
      </c>
      <c r="K6753" s="3">
        <v>0</v>
      </c>
      <c r="L6753" s="3">
        <v>0</v>
      </c>
    </row>
    <row r="6754" spans="1:12">
      <c r="A6754" t="s">
        <v>35</v>
      </c>
      <c r="B6754" t="s">
        <v>2491</v>
      </c>
      <c r="C6754" t="s">
        <v>2492</v>
      </c>
      <c r="D6754" t="s">
        <v>15</v>
      </c>
      <c r="E6754" t="s">
        <v>2493</v>
      </c>
      <c r="F6754" t="s">
        <v>320</v>
      </c>
      <c r="G6754" s="1">
        <v>28</v>
      </c>
      <c r="H6754" s="3">
        <v>7627.4</v>
      </c>
      <c r="I6754" s="3">
        <v>222.68</v>
      </c>
      <c r="J6754" s="1">
        <v>0</v>
      </c>
      <c r="K6754" s="3">
        <v>0</v>
      </c>
      <c r="L6754" s="3">
        <v>0</v>
      </c>
    </row>
    <row r="6755" spans="1:12">
      <c r="A6755" t="s">
        <v>146</v>
      </c>
      <c r="B6755" t="s">
        <v>2494</v>
      </c>
      <c r="C6755" t="s">
        <v>2495</v>
      </c>
      <c r="D6755" t="s">
        <v>48</v>
      </c>
      <c r="E6755" t="s">
        <v>2496</v>
      </c>
      <c r="F6755" t="s">
        <v>2497</v>
      </c>
      <c r="G6755" s="1">
        <v>0</v>
      </c>
      <c r="H6755" s="3">
        <v>0</v>
      </c>
      <c r="I6755" s="3">
        <v>0</v>
      </c>
      <c r="J6755" s="1">
        <v>0</v>
      </c>
      <c r="K6755" s="3">
        <v>0</v>
      </c>
      <c r="L6755" s="3">
        <v>0</v>
      </c>
    </row>
    <row r="6756" spans="1:12">
      <c r="A6756" t="s">
        <v>69</v>
      </c>
      <c r="B6756" t="s">
        <v>2494</v>
      </c>
      <c r="C6756" t="s">
        <v>2495</v>
      </c>
      <c r="D6756" t="s">
        <v>48</v>
      </c>
      <c r="E6756" t="s">
        <v>2496</v>
      </c>
      <c r="F6756" t="s">
        <v>2497</v>
      </c>
      <c r="G6756" s="1">
        <v>0</v>
      </c>
      <c r="H6756" s="3">
        <v>0</v>
      </c>
      <c r="I6756" s="3">
        <v>0</v>
      </c>
      <c r="J6756" s="1">
        <v>0</v>
      </c>
      <c r="K6756" s="3">
        <v>0</v>
      </c>
      <c r="L6756" s="3">
        <v>0</v>
      </c>
    </row>
    <row r="6757" spans="1:12">
      <c r="A6757" t="s">
        <v>348</v>
      </c>
      <c r="B6757" t="s">
        <v>2157</v>
      </c>
      <c r="C6757" t="s">
        <v>2158</v>
      </c>
      <c r="D6757" t="s">
        <v>48</v>
      </c>
      <c r="E6757" t="s">
        <v>1481</v>
      </c>
      <c r="F6757" t="s">
        <v>304</v>
      </c>
      <c r="G6757" s="1">
        <v>0</v>
      </c>
      <c r="H6757" s="3">
        <v>0</v>
      </c>
      <c r="I6757" s="3">
        <v>0</v>
      </c>
      <c r="J6757" s="1">
        <v>0</v>
      </c>
      <c r="K6757" s="3">
        <v>0</v>
      </c>
      <c r="L6757" s="3">
        <v>0</v>
      </c>
    </row>
    <row r="6758" spans="1:12">
      <c r="A6758" t="s">
        <v>33</v>
      </c>
      <c r="B6758" t="s">
        <v>2157</v>
      </c>
      <c r="C6758" t="s">
        <v>2158</v>
      </c>
      <c r="D6758" t="s">
        <v>48</v>
      </c>
      <c r="E6758" t="s">
        <v>1481</v>
      </c>
      <c r="F6758" t="s">
        <v>304</v>
      </c>
      <c r="G6758" s="1">
        <v>0</v>
      </c>
      <c r="H6758" s="3">
        <v>0</v>
      </c>
      <c r="I6758" s="3">
        <v>0</v>
      </c>
      <c r="J6758" s="1">
        <v>2</v>
      </c>
      <c r="K6758" s="3">
        <v>10324.9</v>
      </c>
      <c r="L6758" s="3">
        <v>206.5</v>
      </c>
    </row>
    <row r="6759" spans="1:12">
      <c r="A6759" t="s">
        <v>45</v>
      </c>
      <c r="B6759" t="s">
        <v>1973</v>
      </c>
      <c r="C6759" t="s">
        <v>1974</v>
      </c>
      <c r="D6759" t="s">
        <v>48</v>
      </c>
      <c r="E6759" t="s">
        <v>1975</v>
      </c>
      <c r="F6759" t="s">
        <v>1976</v>
      </c>
      <c r="G6759" s="1">
        <v>0</v>
      </c>
      <c r="H6759" s="3">
        <v>0</v>
      </c>
      <c r="I6759" s="3">
        <v>0</v>
      </c>
      <c r="J6759" s="1">
        <v>268</v>
      </c>
      <c r="K6759" s="3">
        <v>194818.56</v>
      </c>
      <c r="L6759" s="3">
        <v>9740.92</v>
      </c>
    </row>
    <row r="6760" spans="1:12">
      <c r="A6760" t="s">
        <v>113</v>
      </c>
      <c r="B6760" t="s">
        <v>2514</v>
      </c>
      <c r="C6760" t="s">
        <v>2515</v>
      </c>
      <c r="D6760" t="s">
        <v>48</v>
      </c>
      <c r="E6760" t="s">
        <v>2516</v>
      </c>
      <c r="F6760" t="s">
        <v>2517</v>
      </c>
      <c r="G6760" s="1">
        <v>11</v>
      </c>
      <c r="H6760" s="3">
        <v>30121.13</v>
      </c>
      <c r="I6760" s="3">
        <v>512.42999999999995</v>
      </c>
      <c r="J6760" s="1">
        <v>0</v>
      </c>
      <c r="K6760" s="3">
        <v>0</v>
      </c>
      <c r="L6760" s="3">
        <v>0</v>
      </c>
    </row>
    <row r="6761" spans="1:12">
      <c r="A6761" t="s">
        <v>35</v>
      </c>
      <c r="B6761" t="s">
        <v>2163</v>
      </c>
      <c r="C6761" t="s">
        <v>2164</v>
      </c>
      <c r="D6761" t="s">
        <v>48</v>
      </c>
      <c r="E6761" t="s">
        <v>1526</v>
      </c>
      <c r="F6761" t="s">
        <v>2165</v>
      </c>
      <c r="G6761" s="1">
        <v>11</v>
      </c>
      <c r="H6761" s="3">
        <v>5782.98</v>
      </c>
      <c r="I6761" s="3">
        <v>101.56</v>
      </c>
      <c r="J6761" s="1">
        <v>0</v>
      </c>
      <c r="K6761" s="3">
        <v>0</v>
      </c>
      <c r="L6761" s="3">
        <v>0</v>
      </c>
    </row>
    <row r="6762" spans="1:12">
      <c r="A6762" t="s">
        <v>44</v>
      </c>
      <c r="B6762" t="s">
        <v>2518</v>
      </c>
      <c r="C6762" t="s">
        <v>290</v>
      </c>
      <c r="D6762" t="s">
        <v>48</v>
      </c>
      <c r="E6762" t="s">
        <v>291</v>
      </c>
      <c r="F6762" t="s">
        <v>292</v>
      </c>
      <c r="G6762" s="1">
        <v>93</v>
      </c>
      <c r="H6762" s="3">
        <v>119393.5</v>
      </c>
      <c r="I6762" s="3">
        <v>338.8</v>
      </c>
      <c r="J6762" s="1">
        <v>0</v>
      </c>
      <c r="K6762" s="3">
        <v>0</v>
      </c>
      <c r="L6762" s="3">
        <v>0</v>
      </c>
    </row>
    <row r="6763" spans="1:12">
      <c r="A6763" t="s">
        <v>104</v>
      </c>
      <c r="B6763" t="s">
        <v>3529</v>
      </c>
      <c r="C6763" t="s">
        <v>3530</v>
      </c>
      <c r="D6763" t="s">
        <v>48</v>
      </c>
      <c r="E6763" t="s">
        <v>3531</v>
      </c>
      <c r="F6763" t="s">
        <v>3532</v>
      </c>
      <c r="G6763" s="1">
        <v>321</v>
      </c>
      <c r="H6763" s="3">
        <v>56964</v>
      </c>
      <c r="I6763" s="3">
        <v>2838.72</v>
      </c>
      <c r="J6763" s="1">
        <v>0</v>
      </c>
      <c r="K6763" s="3">
        <v>0</v>
      </c>
      <c r="L6763" s="3">
        <v>0</v>
      </c>
    </row>
    <row r="6764" spans="1:12">
      <c r="A6764" t="s">
        <v>104</v>
      </c>
      <c r="B6764" t="s">
        <v>4826</v>
      </c>
      <c r="C6764" t="s">
        <v>4827</v>
      </c>
      <c r="D6764" t="s">
        <v>48</v>
      </c>
      <c r="E6764" t="s">
        <v>3795</v>
      </c>
      <c r="F6764" t="s">
        <v>4828</v>
      </c>
      <c r="G6764" s="1">
        <v>0</v>
      </c>
      <c r="H6764" s="3">
        <v>0</v>
      </c>
      <c r="I6764" s="3">
        <v>0</v>
      </c>
      <c r="J6764" s="1">
        <v>0</v>
      </c>
      <c r="K6764" s="3">
        <v>0</v>
      </c>
      <c r="L6764" s="3">
        <v>0</v>
      </c>
    </row>
    <row r="6765" spans="1:12">
      <c r="A6765" t="s">
        <v>18</v>
      </c>
      <c r="B6765" t="s">
        <v>5560</v>
      </c>
      <c r="C6765" t="s">
        <v>131</v>
      </c>
      <c r="D6765" t="s">
        <v>48</v>
      </c>
      <c r="E6765" t="s">
        <v>1220</v>
      </c>
      <c r="F6765" t="s">
        <v>3605</v>
      </c>
      <c r="G6765" s="1">
        <v>0</v>
      </c>
      <c r="H6765" s="3">
        <v>0</v>
      </c>
      <c r="I6765" s="3">
        <v>0</v>
      </c>
      <c r="J6765" s="1">
        <v>544</v>
      </c>
      <c r="K6765" s="3">
        <v>91285.15</v>
      </c>
      <c r="L6765" s="3">
        <v>4566.58</v>
      </c>
    </row>
    <row r="6766" spans="1:12">
      <c r="A6766" t="s">
        <v>23</v>
      </c>
      <c r="B6766" t="s">
        <v>4829</v>
      </c>
      <c r="C6766" t="s">
        <v>4830</v>
      </c>
      <c r="D6766" t="s">
        <v>15</v>
      </c>
      <c r="E6766" t="s">
        <v>4831</v>
      </c>
      <c r="F6766" t="s">
        <v>4832</v>
      </c>
      <c r="G6766" s="1">
        <v>0</v>
      </c>
      <c r="H6766" s="3">
        <v>0</v>
      </c>
      <c r="I6766" s="3">
        <v>0</v>
      </c>
      <c r="J6766" s="1">
        <v>0</v>
      </c>
      <c r="K6766" s="3">
        <v>0</v>
      </c>
      <c r="L6766" s="3">
        <v>0</v>
      </c>
    </row>
    <row r="6767" spans="1:12">
      <c r="A6767" t="s">
        <v>74</v>
      </c>
      <c r="B6767" t="s">
        <v>4829</v>
      </c>
      <c r="C6767" t="s">
        <v>4830</v>
      </c>
      <c r="D6767" t="s">
        <v>15</v>
      </c>
      <c r="E6767" t="s">
        <v>4831</v>
      </c>
      <c r="F6767" t="s">
        <v>4832</v>
      </c>
      <c r="G6767" s="1">
        <v>0</v>
      </c>
      <c r="H6767" s="3">
        <v>0</v>
      </c>
      <c r="I6767" s="3">
        <v>0</v>
      </c>
      <c r="J6767" s="1">
        <v>0</v>
      </c>
      <c r="K6767" s="3">
        <v>0</v>
      </c>
      <c r="L6767" s="3">
        <v>0</v>
      </c>
    </row>
    <row r="6768" spans="1:12">
      <c r="A6768" t="s">
        <v>113</v>
      </c>
      <c r="B6768" t="s">
        <v>4841</v>
      </c>
      <c r="C6768" t="s">
        <v>4842</v>
      </c>
      <c r="D6768" t="s">
        <v>15</v>
      </c>
      <c r="E6768" t="s">
        <v>4843</v>
      </c>
      <c r="F6768" t="s">
        <v>4844</v>
      </c>
      <c r="G6768" s="1">
        <v>0</v>
      </c>
      <c r="H6768" s="3">
        <v>0</v>
      </c>
      <c r="I6768" s="3">
        <v>0</v>
      </c>
      <c r="J6768" s="1">
        <v>0</v>
      </c>
      <c r="K6768" s="3">
        <v>0</v>
      </c>
      <c r="L6768" s="3">
        <v>0</v>
      </c>
    </row>
    <row r="6769" spans="1:12">
      <c r="A6769" t="s">
        <v>18</v>
      </c>
      <c r="B6769" t="s">
        <v>4957</v>
      </c>
      <c r="C6769" t="s">
        <v>2520</v>
      </c>
      <c r="D6769" t="s">
        <v>15</v>
      </c>
      <c r="E6769" t="s">
        <v>2521</v>
      </c>
      <c r="F6769" t="s">
        <v>4958</v>
      </c>
      <c r="G6769" s="1">
        <v>0</v>
      </c>
      <c r="H6769" s="3">
        <v>0</v>
      </c>
      <c r="I6769" s="3">
        <v>0</v>
      </c>
      <c r="J6769" s="1">
        <v>1</v>
      </c>
      <c r="K6769" s="3">
        <v>75</v>
      </c>
      <c r="L6769" s="3">
        <v>0</v>
      </c>
    </row>
    <row r="6770" spans="1:12">
      <c r="A6770" t="s">
        <v>74</v>
      </c>
      <c r="B6770" t="s">
        <v>4957</v>
      </c>
      <c r="C6770" t="s">
        <v>2520</v>
      </c>
      <c r="D6770" t="s">
        <v>15</v>
      </c>
      <c r="E6770" t="s">
        <v>2521</v>
      </c>
      <c r="F6770" t="s">
        <v>4958</v>
      </c>
      <c r="G6770" s="1">
        <v>0</v>
      </c>
      <c r="H6770" s="3">
        <v>0</v>
      </c>
      <c r="I6770" s="3">
        <v>0</v>
      </c>
      <c r="J6770" s="1">
        <v>0</v>
      </c>
      <c r="K6770" s="3">
        <v>0</v>
      </c>
      <c r="L6770" s="3">
        <v>0</v>
      </c>
    </row>
    <row r="6771" spans="1:12">
      <c r="A6771" t="s">
        <v>87</v>
      </c>
      <c r="B6771" t="s">
        <v>4959</v>
      </c>
      <c r="C6771" t="s">
        <v>4960</v>
      </c>
      <c r="D6771" t="s">
        <v>15</v>
      </c>
      <c r="E6771" t="s">
        <v>4961</v>
      </c>
      <c r="F6771" t="s">
        <v>4962</v>
      </c>
      <c r="G6771" s="1">
        <v>0</v>
      </c>
      <c r="H6771" s="3">
        <v>0</v>
      </c>
      <c r="I6771" s="3">
        <v>0</v>
      </c>
      <c r="J6771" s="1">
        <v>65</v>
      </c>
      <c r="K6771" s="3">
        <v>78460</v>
      </c>
      <c r="L6771" s="3">
        <v>0</v>
      </c>
    </row>
    <row r="6772" spans="1:12">
      <c r="A6772" t="s">
        <v>113</v>
      </c>
      <c r="B6772" t="s">
        <v>4845</v>
      </c>
      <c r="C6772" t="s">
        <v>4846</v>
      </c>
      <c r="D6772" t="s">
        <v>15</v>
      </c>
      <c r="E6772" t="s">
        <v>4847</v>
      </c>
      <c r="F6772" t="s">
        <v>4848</v>
      </c>
      <c r="G6772" s="1">
        <v>287</v>
      </c>
      <c r="H6772" s="3">
        <v>25568</v>
      </c>
      <c r="I6772" s="3">
        <v>832.54</v>
      </c>
      <c r="J6772" s="1">
        <v>0</v>
      </c>
      <c r="K6772" s="3">
        <v>0</v>
      </c>
      <c r="L6772" s="3">
        <v>0</v>
      </c>
    </row>
    <row r="6773" spans="1:12">
      <c r="A6773" t="s">
        <v>74</v>
      </c>
      <c r="B6773" t="s">
        <v>4849</v>
      </c>
      <c r="C6773" t="s">
        <v>4850</v>
      </c>
      <c r="D6773" t="s">
        <v>15</v>
      </c>
      <c r="E6773" t="s">
        <v>4851</v>
      </c>
      <c r="F6773" t="s">
        <v>4852</v>
      </c>
      <c r="G6773" s="1">
        <v>29</v>
      </c>
      <c r="H6773" s="3">
        <v>62060.77</v>
      </c>
      <c r="I6773" s="3">
        <v>2767.91</v>
      </c>
      <c r="J6773" s="1">
        <v>0</v>
      </c>
      <c r="K6773" s="3">
        <v>0</v>
      </c>
      <c r="L6773" s="3">
        <v>0</v>
      </c>
    </row>
    <row r="6774" spans="1:12">
      <c r="A6774" t="s">
        <v>60</v>
      </c>
      <c r="B6774" t="s">
        <v>4849</v>
      </c>
      <c r="C6774" t="s">
        <v>4850</v>
      </c>
      <c r="D6774" t="s">
        <v>15</v>
      </c>
      <c r="E6774" t="s">
        <v>4851</v>
      </c>
      <c r="F6774" t="s">
        <v>4852</v>
      </c>
      <c r="G6774" s="1">
        <v>0</v>
      </c>
      <c r="H6774" s="3">
        <v>0</v>
      </c>
      <c r="I6774" s="3">
        <v>0</v>
      </c>
      <c r="J6774" s="1">
        <v>14</v>
      </c>
      <c r="K6774" s="3">
        <v>51348.85</v>
      </c>
      <c r="L6774" s="3">
        <v>614.55999999999995</v>
      </c>
    </row>
    <row r="6775" spans="1:12">
      <c r="A6775" t="s">
        <v>12</v>
      </c>
      <c r="B6775" t="s">
        <v>4963</v>
      </c>
      <c r="C6775" t="s">
        <v>4964</v>
      </c>
      <c r="D6775" t="s">
        <v>15</v>
      </c>
      <c r="E6775" t="s">
        <v>16</v>
      </c>
      <c r="F6775" t="s">
        <v>4965</v>
      </c>
      <c r="G6775" s="1">
        <v>297</v>
      </c>
      <c r="H6775" s="3">
        <v>126661.77</v>
      </c>
      <c r="I6775" s="3">
        <v>0</v>
      </c>
      <c r="J6775" s="1">
        <v>0</v>
      </c>
      <c r="K6775" s="3">
        <v>0</v>
      </c>
      <c r="L6775" s="3">
        <v>0</v>
      </c>
    </row>
    <row r="6776" spans="1:12">
      <c r="A6776" t="s">
        <v>55</v>
      </c>
      <c r="B6776" t="s">
        <v>4963</v>
      </c>
      <c r="C6776" t="s">
        <v>4964</v>
      </c>
      <c r="D6776" t="s">
        <v>15</v>
      </c>
      <c r="E6776" t="s">
        <v>16</v>
      </c>
      <c r="F6776" t="s">
        <v>4965</v>
      </c>
      <c r="G6776" s="1">
        <v>230</v>
      </c>
      <c r="H6776" s="3">
        <v>97154.96</v>
      </c>
      <c r="I6776" s="3">
        <v>0</v>
      </c>
      <c r="J6776" s="1">
        <v>0</v>
      </c>
      <c r="K6776" s="3">
        <v>0</v>
      </c>
      <c r="L6776" s="3">
        <v>0</v>
      </c>
    </row>
    <row r="6777" spans="1:12">
      <c r="A6777" t="s">
        <v>32</v>
      </c>
      <c r="B6777" t="s">
        <v>4966</v>
      </c>
      <c r="C6777" t="s">
        <v>4967</v>
      </c>
      <c r="D6777" t="s">
        <v>15</v>
      </c>
      <c r="E6777" t="s">
        <v>4968</v>
      </c>
      <c r="F6777" t="s">
        <v>4969</v>
      </c>
      <c r="G6777" s="1">
        <v>0</v>
      </c>
      <c r="H6777" s="3">
        <v>0</v>
      </c>
      <c r="I6777" s="3">
        <v>0</v>
      </c>
      <c r="J6777" s="1">
        <v>0</v>
      </c>
      <c r="K6777" s="3">
        <v>0</v>
      </c>
      <c r="L6777" s="3">
        <v>0</v>
      </c>
    </row>
    <row r="6778" spans="1:12">
      <c r="A6778" t="s">
        <v>69</v>
      </c>
      <c r="B6778" t="s">
        <v>4966</v>
      </c>
      <c r="C6778" t="s">
        <v>4967</v>
      </c>
      <c r="D6778" t="s">
        <v>15</v>
      </c>
      <c r="E6778" t="s">
        <v>4968</v>
      </c>
      <c r="F6778" t="s">
        <v>4969</v>
      </c>
      <c r="G6778" s="1">
        <v>0</v>
      </c>
      <c r="H6778" s="3">
        <v>0</v>
      </c>
      <c r="I6778" s="3">
        <v>0</v>
      </c>
      <c r="J6778" s="1">
        <v>0</v>
      </c>
      <c r="K6778" s="3">
        <v>0</v>
      </c>
      <c r="L6778" s="3">
        <v>0</v>
      </c>
    </row>
    <row r="6779" spans="1:12">
      <c r="A6779" t="s">
        <v>45</v>
      </c>
      <c r="B6779" t="s">
        <v>5193</v>
      </c>
      <c r="C6779" t="s">
        <v>203</v>
      </c>
      <c r="D6779" t="s">
        <v>48</v>
      </c>
      <c r="E6779" t="s">
        <v>204</v>
      </c>
      <c r="F6779" t="s">
        <v>205</v>
      </c>
      <c r="G6779" s="1">
        <v>0</v>
      </c>
      <c r="H6779" s="3">
        <v>0</v>
      </c>
      <c r="I6779" s="3">
        <v>0</v>
      </c>
      <c r="J6779" s="1">
        <v>30378</v>
      </c>
      <c r="K6779" s="3">
        <v>653361.6</v>
      </c>
      <c r="L6779" s="3">
        <v>32669.86</v>
      </c>
    </row>
    <row r="6780" spans="1:12">
      <c r="A6780" t="s">
        <v>32</v>
      </c>
      <c r="B6780" t="s">
        <v>5193</v>
      </c>
      <c r="C6780" t="s">
        <v>203</v>
      </c>
      <c r="D6780" t="s">
        <v>48</v>
      </c>
      <c r="E6780" t="s">
        <v>204</v>
      </c>
      <c r="F6780" t="s">
        <v>205</v>
      </c>
      <c r="G6780" s="1">
        <v>0</v>
      </c>
      <c r="H6780" s="3">
        <v>0</v>
      </c>
      <c r="I6780" s="3">
        <v>0</v>
      </c>
      <c r="J6780" s="1">
        <v>4671</v>
      </c>
      <c r="K6780" s="3">
        <v>372658.05</v>
      </c>
      <c r="L6780" s="3">
        <v>18632.89</v>
      </c>
    </row>
    <row r="6781" spans="1:12">
      <c r="A6781" t="s">
        <v>23</v>
      </c>
      <c r="B6781" t="s">
        <v>5194</v>
      </c>
      <c r="C6781" t="s">
        <v>5195</v>
      </c>
      <c r="D6781" t="s">
        <v>15</v>
      </c>
      <c r="E6781" t="s">
        <v>5196</v>
      </c>
      <c r="F6781" t="s">
        <v>225</v>
      </c>
      <c r="G6781" s="1">
        <v>18</v>
      </c>
      <c r="H6781" s="3">
        <v>45900</v>
      </c>
      <c r="I6781" s="3">
        <v>2295</v>
      </c>
      <c r="J6781" s="1">
        <v>0</v>
      </c>
      <c r="K6781" s="3">
        <v>0</v>
      </c>
      <c r="L6781" s="3">
        <v>0</v>
      </c>
    </row>
    <row r="6782" spans="1:12">
      <c r="A6782" t="s">
        <v>44</v>
      </c>
      <c r="B6782" t="s">
        <v>5197</v>
      </c>
      <c r="C6782" t="s">
        <v>5198</v>
      </c>
      <c r="D6782" t="s">
        <v>15</v>
      </c>
      <c r="E6782" t="s">
        <v>5199</v>
      </c>
      <c r="F6782" t="s">
        <v>225</v>
      </c>
      <c r="G6782" s="1">
        <v>119</v>
      </c>
      <c r="H6782" s="3">
        <v>24017.51</v>
      </c>
      <c r="I6782" s="3">
        <v>0</v>
      </c>
      <c r="J6782" s="1">
        <v>0</v>
      </c>
      <c r="K6782" s="3">
        <v>0</v>
      </c>
      <c r="L6782" s="3">
        <v>0</v>
      </c>
    </row>
    <row r="6783" spans="1:12">
      <c r="A6783" t="s">
        <v>87</v>
      </c>
      <c r="B6783" t="s">
        <v>5197</v>
      </c>
      <c r="C6783" t="s">
        <v>5198</v>
      </c>
      <c r="D6783" t="s">
        <v>15</v>
      </c>
      <c r="E6783" t="s">
        <v>5199</v>
      </c>
      <c r="F6783" t="s">
        <v>225</v>
      </c>
      <c r="G6783" s="1">
        <v>0</v>
      </c>
      <c r="H6783" s="3">
        <v>0</v>
      </c>
      <c r="I6783" s="3">
        <v>0</v>
      </c>
      <c r="J6783" s="1">
        <v>153</v>
      </c>
      <c r="K6783" s="3">
        <v>27570</v>
      </c>
      <c r="L6783" s="3">
        <v>0</v>
      </c>
    </row>
    <row r="6784" spans="1:12">
      <c r="A6784" t="s">
        <v>60</v>
      </c>
      <c r="B6784" t="s">
        <v>4862</v>
      </c>
      <c r="C6784" t="s">
        <v>4863</v>
      </c>
      <c r="D6784" t="s">
        <v>15</v>
      </c>
      <c r="E6784" t="s">
        <v>94</v>
      </c>
      <c r="F6784" t="s">
        <v>590</v>
      </c>
      <c r="G6784" s="1">
        <v>0</v>
      </c>
      <c r="H6784" s="3">
        <v>0</v>
      </c>
      <c r="I6784" s="3">
        <v>0</v>
      </c>
      <c r="J6784" s="1">
        <v>0</v>
      </c>
      <c r="K6784" s="3">
        <v>0</v>
      </c>
      <c r="L6784" s="3">
        <v>0</v>
      </c>
    </row>
    <row r="6785" spans="1:12">
      <c r="A6785" t="s">
        <v>44</v>
      </c>
      <c r="B6785" t="s">
        <v>4877</v>
      </c>
      <c r="C6785" t="s">
        <v>4878</v>
      </c>
      <c r="D6785" t="s">
        <v>48</v>
      </c>
      <c r="E6785" t="s">
        <v>4879</v>
      </c>
      <c r="F6785" t="s">
        <v>233</v>
      </c>
      <c r="G6785" s="1">
        <v>161</v>
      </c>
      <c r="H6785" s="3">
        <v>252630</v>
      </c>
      <c r="I6785" s="3">
        <v>5052.6000000000004</v>
      </c>
      <c r="J6785" s="1">
        <v>0</v>
      </c>
      <c r="K6785" s="3">
        <v>0</v>
      </c>
      <c r="L6785" s="3">
        <v>0</v>
      </c>
    </row>
    <row r="6786" spans="1:12">
      <c r="A6786" t="s">
        <v>35</v>
      </c>
      <c r="B6786" t="s">
        <v>4976</v>
      </c>
      <c r="C6786" t="s">
        <v>4977</v>
      </c>
      <c r="D6786" t="s">
        <v>48</v>
      </c>
      <c r="E6786" t="s">
        <v>4978</v>
      </c>
      <c r="F6786" t="s">
        <v>3638</v>
      </c>
      <c r="G6786" s="1">
        <v>0</v>
      </c>
      <c r="H6786" s="3">
        <v>0</v>
      </c>
      <c r="I6786" s="3">
        <v>0</v>
      </c>
      <c r="J6786" s="1">
        <v>0</v>
      </c>
      <c r="K6786" s="3">
        <v>0</v>
      </c>
      <c r="L6786" s="3">
        <v>0</v>
      </c>
    </row>
    <row r="6787" spans="1:12">
      <c r="A6787" t="s">
        <v>32</v>
      </c>
      <c r="B6787" t="s">
        <v>4617</v>
      </c>
      <c r="C6787" t="s">
        <v>4618</v>
      </c>
      <c r="D6787" t="s">
        <v>48</v>
      </c>
      <c r="E6787" t="s">
        <v>72</v>
      </c>
      <c r="F6787" t="s">
        <v>129</v>
      </c>
      <c r="G6787" s="1">
        <v>0</v>
      </c>
      <c r="H6787" s="3">
        <v>0</v>
      </c>
      <c r="I6787" s="3">
        <v>0</v>
      </c>
      <c r="J6787" s="1">
        <v>8</v>
      </c>
      <c r="K6787" s="3">
        <v>90258.59</v>
      </c>
      <c r="L6787" s="3">
        <v>3404.67</v>
      </c>
    </row>
    <row r="6788" spans="1:12">
      <c r="A6788" t="s">
        <v>146</v>
      </c>
      <c r="B6788" t="s">
        <v>5561</v>
      </c>
      <c r="C6788" t="s">
        <v>5562</v>
      </c>
      <c r="D6788" t="s">
        <v>48</v>
      </c>
      <c r="E6788" t="s">
        <v>5563</v>
      </c>
      <c r="F6788" t="s">
        <v>5564</v>
      </c>
      <c r="G6788" s="1">
        <v>83</v>
      </c>
      <c r="H6788" s="3">
        <v>82418.38</v>
      </c>
      <c r="I6788" s="3">
        <v>1648.39</v>
      </c>
      <c r="J6788" s="1">
        <v>0</v>
      </c>
      <c r="K6788" s="3">
        <v>0</v>
      </c>
      <c r="L6788" s="3">
        <v>0</v>
      </c>
    </row>
    <row r="6789" spans="1:12">
      <c r="A6789" t="s">
        <v>45</v>
      </c>
      <c r="B6789" t="s">
        <v>4935</v>
      </c>
      <c r="C6789" t="s">
        <v>1652</v>
      </c>
      <c r="D6789" t="s">
        <v>48</v>
      </c>
      <c r="E6789" t="s">
        <v>1653</v>
      </c>
      <c r="F6789" t="s">
        <v>2366</v>
      </c>
      <c r="G6789" s="1">
        <v>0</v>
      </c>
      <c r="H6789" s="3">
        <v>0</v>
      </c>
      <c r="I6789" s="3">
        <v>0</v>
      </c>
      <c r="J6789" s="1">
        <v>219</v>
      </c>
      <c r="K6789" s="3">
        <v>25936</v>
      </c>
      <c r="L6789" s="3">
        <v>1296.8</v>
      </c>
    </row>
    <row r="6790" spans="1:12">
      <c r="A6790" t="s">
        <v>185</v>
      </c>
      <c r="B6790" t="s">
        <v>4627</v>
      </c>
      <c r="C6790" t="s">
        <v>4628</v>
      </c>
      <c r="D6790" t="s">
        <v>15</v>
      </c>
      <c r="E6790" t="s">
        <v>4629</v>
      </c>
      <c r="F6790" t="s">
        <v>4630</v>
      </c>
      <c r="G6790" s="1">
        <v>98</v>
      </c>
      <c r="H6790" s="3">
        <v>105703.92</v>
      </c>
      <c r="I6790" s="3">
        <v>4584.43</v>
      </c>
      <c r="J6790" s="1">
        <v>0</v>
      </c>
      <c r="K6790" s="3">
        <v>0</v>
      </c>
      <c r="L6790" s="3">
        <v>0</v>
      </c>
    </row>
    <row r="6791" spans="1:12">
      <c r="A6791" t="s">
        <v>74</v>
      </c>
      <c r="B6791" t="s">
        <v>4631</v>
      </c>
      <c r="C6791" t="s">
        <v>4632</v>
      </c>
      <c r="D6791" t="s">
        <v>15</v>
      </c>
      <c r="E6791" t="s">
        <v>4633</v>
      </c>
      <c r="F6791" t="s">
        <v>4634</v>
      </c>
      <c r="G6791" s="1">
        <v>16</v>
      </c>
      <c r="H6791" s="3">
        <v>5100</v>
      </c>
      <c r="I6791" s="3">
        <v>102</v>
      </c>
      <c r="J6791" s="1">
        <v>0</v>
      </c>
      <c r="K6791" s="3">
        <v>0</v>
      </c>
      <c r="L6791" s="3">
        <v>0</v>
      </c>
    </row>
    <row r="6792" spans="1:12">
      <c r="A6792" t="s">
        <v>113</v>
      </c>
      <c r="B6792" t="s">
        <v>4631</v>
      </c>
      <c r="C6792" t="s">
        <v>4632</v>
      </c>
      <c r="D6792" t="s">
        <v>15</v>
      </c>
      <c r="E6792" t="s">
        <v>4633</v>
      </c>
      <c r="F6792" t="s">
        <v>4634</v>
      </c>
      <c r="G6792" s="1">
        <v>21</v>
      </c>
      <c r="H6792" s="3">
        <v>7841.99</v>
      </c>
      <c r="I6792" s="3">
        <v>161.33000000000001</v>
      </c>
      <c r="J6792" s="1">
        <v>0</v>
      </c>
      <c r="K6792" s="3">
        <v>0</v>
      </c>
      <c r="L6792" s="3">
        <v>0</v>
      </c>
    </row>
    <row r="6793" spans="1:12">
      <c r="A6793" t="s">
        <v>23</v>
      </c>
      <c r="B6793" t="s">
        <v>5122</v>
      </c>
      <c r="C6793" t="s">
        <v>5123</v>
      </c>
      <c r="D6793" t="s">
        <v>48</v>
      </c>
      <c r="E6793" t="s">
        <v>5124</v>
      </c>
      <c r="F6793" t="s">
        <v>5125</v>
      </c>
      <c r="G6793" s="1">
        <v>271</v>
      </c>
      <c r="H6793" s="3">
        <v>843931</v>
      </c>
      <c r="I6793" s="3">
        <v>18470.12</v>
      </c>
      <c r="J6793" s="1">
        <v>0</v>
      </c>
      <c r="K6793" s="3">
        <v>0</v>
      </c>
      <c r="L6793" s="3">
        <v>0</v>
      </c>
    </row>
    <row r="6794" spans="1:12">
      <c r="A6794" t="s">
        <v>55</v>
      </c>
      <c r="B6794" t="s">
        <v>5122</v>
      </c>
      <c r="C6794" t="s">
        <v>5123</v>
      </c>
      <c r="D6794" t="s">
        <v>48</v>
      </c>
      <c r="E6794" t="s">
        <v>5124</v>
      </c>
      <c r="F6794" t="s">
        <v>5125</v>
      </c>
      <c r="G6794" s="1">
        <v>229</v>
      </c>
      <c r="H6794" s="3">
        <v>1003915</v>
      </c>
      <c r="I6794" s="3">
        <v>21064.1</v>
      </c>
      <c r="J6794" s="1">
        <v>0</v>
      </c>
      <c r="K6794" s="3">
        <v>0</v>
      </c>
      <c r="L6794" s="3">
        <v>0</v>
      </c>
    </row>
    <row r="6795" spans="1:12">
      <c r="A6795" t="s">
        <v>104</v>
      </c>
      <c r="B6795" t="s">
        <v>4936</v>
      </c>
      <c r="C6795" t="s">
        <v>4937</v>
      </c>
      <c r="D6795" t="s">
        <v>48</v>
      </c>
      <c r="E6795" t="s">
        <v>4938</v>
      </c>
      <c r="F6795" t="s">
        <v>4939</v>
      </c>
      <c r="G6795" s="1">
        <v>0</v>
      </c>
      <c r="H6795" s="3">
        <v>0</v>
      </c>
      <c r="I6795" s="3">
        <v>0</v>
      </c>
      <c r="J6795" s="1">
        <v>0</v>
      </c>
      <c r="K6795" s="3">
        <v>0</v>
      </c>
      <c r="L6795" s="3">
        <v>0</v>
      </c>
    </row>
    <row r="6796" spans="1:12">
      <c r="A6796" t="s">
        <v>23</v>
      </c>
      <c r="B6796" t="s">
        <v>2391</v>
      </c>
      <c r="C6796" t="s">
        <v>761</v>
      </c>
      <c r="D6796" t="s">
        <v>48</v>
      </c>
      <c r="E6796" t="s">
        <v>762</v>
      </c>
      <c r="F6796" t="s">
        <v>763</v>
      </c>
      <c r="G6796" s="1">
        <v>120</v>
      </c>
      <c r="H6796" s="3">
        <v>16645.009999999998</v>
      </c>
      <c r="I6796" s="3">
        <v>0</v>
      </c>
      <c r="J6796" s="1">
        <v>0</v>
      </c>
      <c r="K6796" s="3">
        <v>0</v>
      </c>
      <c r="L6796" s="3">
        <v>0</v>
      </c>
    </row>
    <row r="6797" spans="1:12">
      <c r="A6797" t="s">
        <v>12</v>
      </c>
      <c r="B6797" t="s">
        <v>2392</v>
      </c>
      <c r="C6797" t="s">
        <v>2393</v>
      </c>
      <c r="D6797" t="s">
        <v>48</v>
      </c>
      <c r="E6797" t="s">
        <v>395</v>
      </c>
      <c r="F6797" t="s">
        <v>129</v>
      </c>
      <c r="G6797" s="1">
        <v>1</v>
      </c>
      <c r="H6797" s="3">
        <v>800</v>
      </c>
      <c r="I6797" s="3">
        <v>40</v>
      </c>
      <c r="J6797" s="1">
        <v>0</v>
      </c>
      <c r="K6797" s="3">
        <v>0</v>
      </c>
      <c r="L6797" s="3">
        <v>0</v>
      </c>
    </row>
    <row r="6798" spans="1:12">
      <c r="A6798" t="s">
        <v>69</v>
      </c>
      <c r="B6798" t="s">
        <v>2394</v>
      </c>
      <c r="C6798" t="s">
        <v>2395</v>
      </c>
      <c r="D6798" t="s">
        <v>15</v>
      </c>
      <c r="E6798" t="s">
        <v>2396</v>
      </c>
      <c r="F6798" t="s">
        <v>2397</v>
      </c>
      <c r="G6798" s="1">
        <v>8</v>
      </c>
      <c r="H6798" s="3">
        <v>4800</v>
      </c>
      <c r="I6798" s="3">
        <v>96</v>
      </c>
      <c r="J6798" s="1">
        <v>0</v>
      </c>
      <c r="K6798" s="3">
        <v>0</v>
      </c>
      <c r="L6798" s="3">
        <v>0</v>
      </c>
    </row>
    <row r="6799" spans="1:12">
      <c r="A6799" t="s">
        <v>74</v>
      </c>
      <c r="B6799" t="s">
        <v>2402</v>
      </c>
      <c r="C6799" t="s">
        <v>2403</v>
      </c>
      <c r="D6799" t="s">
        <v>48</v>
      </c>
      <c r="E6799" t="s">
        <v>2404</v>
      </c>
      <c r="F6799" t="s">
        <v>2405</v>
      </c>
      <c r="G6799" s="1">
        <v>3560</v>
      </c>
      <c r="H6799" s="3">
        <v>100248.34</v>
      </c>
      <c r="I6799" s="3">
        <v>5012.43</v>
      </c>
      <c r="J6799" s="1">
        <v>0</v>
      </c>
      <c r="K6799" s="3">
        <v>0</v>
      </c>
      <c r="L6799" s="3">
        <v>0</v>
      </c>
    </row>
    <row r="6800" spans="1:12">
      <c r="A6800" t="s">
        <v>18</v>
      </c>
      <c r="B6800" t="s">
        <v>2964</v>
      </c>
      <c r="C6800" t="s">
        <v>2965</v>
      </c>
      <c r="D6800" t="s">
        <v>15</v>
      </c>
      <c r="E6800" t="s">
        <v>2966</v>
      </c>
      <c r="F6800" t="s">
        <v>2967</v>
      </c>
      <c r="G6800" s="1">
        <v>0</v>
      </c>
      <c r="H6800" s="3">
        <v>0</v>
      </c>
      <c r="I6800" s="3">
        <v>0</v>
      </c>
      <c r="J6800" s="1">
        <v>9</v>
      </c>
      <c r="K6800" s="3">
        <v>8173.59</v>
      </c>
      <c r="L6800" s="3">
        <v>0</v>
      </c>
    </row>
    <row r="6801" spans="1:12">
      <c r="A6801" t="s">
        <v>348</v>
      </c>
      <c r="B6801" t="s">
        <v>2968</v>
      </c>
      <c r="C6801" t="s">
        <v>2969</v>
      </c>
      <c r="D6801" t="s">
        <v>15</v>
      </c>
      <c r="E6801" t="s">
        <v>492</v>
      </c>
      <c r="F6801" t="s">
        <v>493</v>
      </c>
      <c r="G6801" s="1">
        <v>207</v>
      </c>
      <c r="H6801" s="3">
        <v>62107.74</v>
      </c>
      <c r="I6801" s="3">
        <v>2174.02</v>
      </c>
      <c r="J6801" s="1">
        <v>0</v>
      </c>
      <c r="K6801" s="3">
        <v>0</v>
      </c>
      <c r="L6801" s="3">
        <v>0</v>
      </c>
    </row>
    <row r="6802" spans="1:12">
      <c r="A6802" t="s">
        <v>69</v>
      </c>
      <c r="B6802" t="s">
        <v>2968</v>
      </c>
      <c r="C6802" t="s">
        <v>2969</v>
      </c>
      <c r="D6802" t="s">
        <v>15</v>
      </c>
      <c r="E6802" t="s">
        <v>492</v>
      </c>
      <c r="F6802" t="s">
        <v>493</v>
      </c>
      <c r="G6802" s="1">
        <v>189</v>
      </c>
      <c r="H6802" s="3">
        <v>59874.84</v>
      </c>
      <c r="I6802" s="3">
        <v>2095.81</v>
      </c>
      <c r="J6802" s="1">
        <v>0</v>
      </c>
      <c r="K6802" s="3">
        <v>0</v>
      </c>
      <c r="L6802" s="3">
        <v>0</v>
      </c>
    </row>
    <row r="6803" spans="1:12">
      <c r="A6803" t="s">
        <v>44</v>
      </c>
      <c r="B6803" t="s">
        <v>3508</v>
      </c>
      <c r="C6803" t="s">
        <v>3509</v>
      </c>
      <c r="D6803" t="s">
        <v>15</v>
      </c>
      <c r="E6803" t="s">
        <v>3510</v>
      </c>
      <c r="F6803" t="s">
        <v>3511</v>
      </c>
      <c r="G6803" s="1">
        <v>110</v>
      </c>
      <c r="H6803" s="3">
        <v>63400</v>
      </c>
      <c r="I6803" s="3">
        <v>0</v>
      </c>
      <c r="J6803" s="1">
        <v>0</v>
      </c>
      <c r="K6803" s="3">
        <v>0</v>
      </c>
      <c r="L6803" s="3">
        <v>0</v>
      </c>
    </row>
    <row r="6804" spans="1:12">
      <c r="A6804" t="s">
        <v>55</v>
      </c>
      <c r="B6804" t="s">
        <v>3508</v>
      </c>
      <c r="C6804" t="s">
        <v>3509</v>
      </c>
      <c r="D6804" t="s">
        <v>15</v>
      </c>
      <c r="E6804" t="s">
        <v>3510</v>
      </c>
      <c r="F6804" t="s">
        <v>3511</v>
      </c>
      <c r="G6804" s="1">
        <v>11</v>
      </c>
      <c r="H6804" s="3">
        <v>6400</v>
      </c>
      <c r="I6804" s="3">
        <v>0</v>
      </c>
      <c r="J6804" s="1">
        <v>0</v>
      </c>
      <c r="K6804" s="3">
        <v>0</v>
      </c>
      <c r="L6804" s="3">
        <v>0</v>
      </c>
    </row>
    <row r="6805" spans="1:12">
      <c r="A6805" t="s">
        <v>74</v>
      </c>
      <c r="B6805" t="s">
        <v>5565</v>
      </c>
      <c r="C6805" t="s">
        <v>5566</v>
      </c>
      <c r="D6805" t="s">
        <v>48</v>
      </c>
      <c r="E6805" t="s">
        <v>5567</v>
      </c>
      <c r="F6805" t="s">
        <v>5568</v>
      </c>
      <c r="G6805" s="1">
        <v>576</v>
      </c>
      <c r="H6805" s="3">
        <v>529235</v>
      </c>
      <c r="I6805" s="3">
        <v>26461.75</v>
      </c>
      <c r="J6805" s="1">
        <v>0</v>
      </c>
      <c r="K6805" s="3">
        <v>0</v>
      </c>
      <c r="L6805" s="3">
        <v>0</v>
      </c>
    </row>
    <row r="6806" spans="1:12">
      <c r="A6806" t="s">
        <v>45</v>
      </c>
      <c r="B6806" t="s">
        <v>5565</v>
      </c>
      <c r="C6806" t="s">
        <v>5566</v>
      </c>
      <c r="D6806" t="s">
        <v>48</v>
      </c>
      <c r="E6806" t="s">
        <v>5567</v>
      </c>
      <c r="F6806" t="s">
        <v>5568</v>
      </c>
      <c r="G6806" s="1">
        <v>0</v>
      </c>
      <c r="H6806" s="3">
        <v>0</v>
      </c>
      <c r="I6806" s="3">
        <v>0</v>
      </c>
      <c r="J6806" s="1">
        <v>1346</v>
      </c>
      <c r="K6806" s="3">
        <v>1318181.56</v>
      </c>
      <c r="L6806" s="3">
        <v>65909.08</v>
      </c>
    </row>
    <row r="6807" spans="1:12">
      <c r="A6807" t="s">
        <v>33</v>
      </c>
      <c r="B6807" t="s">
        <v>5565</v>
      </c>
      <c r="C6807" t="s">
        <v>5566</v>
      </c>
      <c r="D6807" t="s">
        <v>48</v>
      </c>
      <c r="E6807" t="s">
        <v>5567</v>
      </c>
      <c r="F6807" t="s">
        <v>5568</v>
      </c>
      <c r="G6807" s="1">
        <v>0</v>
      </c>
      <c r="H6807" s="3">
        <v>0</v>
      </c>
      <c r="I6807" s="3">
        <v>0</v>
      </c>
      <c r="J6807" s="1">
        <v>733</v>
      </c>
      <c r="K6807" s="3">
        <v>715502.38</v>
      </c>
      <c r="L6807" s="3">
        <v>35775.129999999997</v>
      </c>
    </row>
    <row r="6808" spans="1:12">
      <c r="A6808" t="s">
        <v>23</v>
      </c>
      <c r="B6808" t="s">
        <v>2429</v>
      </c>
      <c r="C6808" t="s">
        <v>2299</v>
      </c>
      <c r="D6808" t="s">
        <v>48</v>
      </c>
      <c r="E6808" t="s">
        <v>2300</v>
      </c>
      <c r="F6808" t="s">
        <v>2430</v>
      </c>
      <c r="G6808" s="1">
        <v>121</v>
      </c>
      <c r="H6808" s="3">
        <v>93284.38</v>
      </c>
      <c r="I6808" s="3">
        <v>1792</v>
      </c>
      <c r="J6808" s="1">
        <v>0</v>
      </c>
      <c r="K6808" s="3">
        <v>0</v>
      </c>
      <c r="L6808" s="3">
        <v>0</v>
      </c>
    </row>
    <row r="6809" spans="1:12">
      <c r="A6809" t="s">
        <v>60</v>
      </c>
      <c r="B6809" t="s">
        <v>2436</v>
      </c>
      <c r="C6809" t="s">
        <v>2437</v>
      </c>
      <c r="D6809" t="s">
        <v>15</v>
      </c>
      <c r="E6809" t="s">
        <v>2378</v>
      </c>
      <c r="F6809" t="s">
        <v>2438</v>
      </c>
      <c r="G6809" s="1">
        <v>0</v>
      </c>
      <c r="H6809" s="3">
        <v>0</v>
      </c>
      <c r="I6809" s="3">
        <v>0</v>
      </c>
      <c r="J6809" s="1">
        <v>17</v>
      </c>
      <c r="K6809" s="3">
        <v>21042</v>
      </c>
      <c r="L6809" s="3">
        <v>0</v>
      </c>
    </row>
    <row r="6810" spans="1:12">
      <c r="A6810" t="s">
        <v>34</v>
      </c>
      <c r="B6810" t="s">
        <v>3211</v>
      </c>
      <c r="C6810" t="s">
        <v>3212</v>
      </c>
      <c r="D6810" t="s">
        <v>15</v>
      </c>
      <c r="E6810" t="s">
        <v>94</v>
      </c>
      <c r="F6810" t="s">
        <v>95</v>
      </c>
      <c r="G6810" s="1">
        <v>0</v>
      </c>
      <c r="H6810" s="3">
        <v>0</v>
      </c>
      <c r="I6810" s="3">
        <v>0</v>
      </c>
      <c r="J6810" s="1">
        <v>0</v>
      </c>
      <c r="K6810" s="3">
        <v>0</v>
      </c>
      <c r="L6810" s="3">
        <v>0</v>
      </c>
    </row>
    <row r="6811" spans="1:12">
      <c r="A6811" t="s">
        <v>104</v>
      </c>
      <c r="B6811" t="s">
        <v>2447</v>
      </c>
      <c r="C6811" t="s">
        <v>2448</v>
      </c>
      <c r="D6811" t="s">
        <v>48</v>
      </c>
      <c r="E6811" t="s">
        <v>2449</v>
      </c>
      <c r="F6811" t="s">
        <v>2450</v>
      </c>
      <c r="G6811" s="1">
        <v>23</v>
      </c>
      <c r="H6811" s="3">
        <v>12422.5</v>
      </c>
      <c r="I6811" s="3">
        <v>260.45</v>
      </c>
      <c r="J6811" s="1">
        <v>0</v>
      </c>
      <c r="K6811" s="3">
        <v>0</v>
      </c>
      <c r="L6811" s="3">
        <v>0</v>
      </c>
    </row>
    <row r="6812" spans="1:12">
      <c r="A6812" t="s">
        <v>104</v>
      </c>
      <c r="B6812" t="s">
        <v>3213</v>
      </c>
      <c r="C6812" t="s">
        <v>3214</v>
      </c>
      <c r="D6812" t="s">
        <v>48</v>
      </c>
      <c r="E6812" t="s">
        <v>3215</v>
      </c>
      <c r="F6812" t="s">
        <v>3216</v>
      </c>
      <c r="G6812" s="1">
        <v>32</v>
      </c>
      <c r="H6812" s="3">
        <v>35390</v>
      </c>
      <c r="I6812" s="3">
        <v>1769.5</v>
      </c>
      <c r="J6812" s="1">
        <v>0</v>
      </c>
      <c r="K6812" s="3">
        <v>0</v>
      </c>
      <c r="L6812" s="3">
        <v>0</v>
      </c>
    </row>
    <row r="6813" spans="1:12">
      <c r="A6813" t="s">
        <v>104</v>
      </c>
      <c r="B6813" t="s">
        <v>3138</v>
      </c>
      <c r="C6813" t="s">
        <v>3139</v>
      </c>
      <c r="D6813" t="s">
        <v>48</v>
      </c>
      <c r="E6813" t="s">
        <v>3140</v>
      </c>
      <c r="F6813" t="s">
        <v>590</v>
      </c>
      <c r="G6813" s="1">
        <v>409</v>
      </c>
      <c r="H6813" s="3">
        <v>195452.47</v>
      </c>
      <c r="I6813" s="3">
        <v>0</v>
      </c>
      <c r="J6813" s="1">
        <v>0</v>
      </c>
      <c r="K6813" s="3">
        <v>0</v>
      </c>
      <c r="L6813" s="3">
        <v>0</v>
      </c>
    </row>
    <row r="6814" spans="1:12">
      <c r="A6814" t="s">
        <v>60</v>
      </c>
      <c r="B6814" t="s">
        <v>3141</v>
      </c>
      <c r="C6814" t="s">
        <v>3142</v>
      </c>
      <c r="D6814" t="s">
        <v>48</v>
      </c>
      <c r="E6814" t="s">
        <v>3143</v>
      </c>
      <c r="F6814" t="s">
        <v>3144</v>
      </c>
      <c r="G6814" s="1">
        <v>0</v>
      </c>
      <c r="H6814" s="3">
        <v>0</v>
      </c>
      <c r="I6814" s="3">
        <v>0</v>
      </c>
      <c r="J6814" s="1">
        <v>6</v>
      </c>
      <c r="K6814" s="3">
        <v>318449.5</v>
      </c>
      <c r="L6814" s="3">
        <v>6368.99</v>
      </c>
    </row>
    <row r="6815" spans="1:12">
      <c r="A6815" t="s">
        <v>35</v>
      </c>
      <c r="B6815" t="s">
        <v>4089</v>
      </c>
      <c r="C6815" t="s">
        <v>4090</v>
      </c>
      <c r="D6815" t="s">
        <v>48</v>
      </c>
      <c r="E6815" t="s">
        <v>2065</v>
      </c>
      <c r="F6815" t="s">
        <v>4091</v>
      </c>
      <c r="G6815" s="1">
        <v>224</v>
      </c>
      <c r="H6815" s="3">
        <v>71420</v>
      </c>
      <c r="I6815" s="3">
        <v>0</v>
      </c>
      <c r="J6815" s="1">
        <v>0</v>
      </c>
      <c r="K6815" s="3">
        <v>0</v>
      </c>
      <c r="L6815" s="3">
        <v>0</v>
      </c>
    </row>
    <row r="6816" spans="1:12">
      <c r="A6816" t="s">
        <v>55</v>
      </c>
      <c r="B6816" t="s">
        <v>2460</v>
      </c>
      <c r="C6816" t="s">
        <v>1275</v>
      </c>
      <c r="D6816" t="s">
        <v>48</v>
      </c>
      <c r="E6816" t="s">
        <v>1276</v>
      </c>
      <c r="F6816" t="s">
        <v>1277</v>
      </c>
      <c r="G6816" s="1">
        <v>903</v>
      </c>
      <c r="H6816" s="3">
        <v>174374.73</v>
      </c>
      <c r="I6816" s="3">
        <v>8718.98</v>
      </c>
      <c r="J6816" s="1">
        <v>0</v>
      </c>
      <c r="K6816" s="3">
        <v>0</v>
      </c>
      <c r="L6816" s="3">
        <v>0</v>
      </c>
    </row>
    <row r="6817" spans="1:12">
      <c r="A6817" t="s">
        <v>146</v>
      </c>
      <c r="B6817" t="s">
        <v>2461</v>
      </c>
      <c r="C6817" t="s">
        <v>2462</v>
      </c>
      <c r="D6817" t="s">
        <v>15</v>
      </c>
      <c r="E6817" t="s">
        <v>2463</v>
      </c>
      <c r="F6817" t="s">
        <v>225</v>
      </c>
      <c r="G6817" s="1">
        <v>177</v>
      </c>
      <c r="H6817" s="3">
        <v>34549</v>
      </c>
      <c r="I6817" s="3">
        <v>13.83</v>
      </c>
      <c r="J6817" s="1">
        <v>0</v>
      </c>
      <c r="K6817" s="3">
        <v>0</v>
      </c>
      <c r="L6817" s="3">
        <v>0</v>
      </c>
    </row>
    <row r="6818" spans="1:12">
      <c r="A6818" t="s">
        <v>69</v>
      </c>
      <c r="B6818" t="s">
        <v>3149</v>
      </c>
      <c r="C6818" t="s">
        <v>814</v>
      </c>
      <c r="D6818" t="s">
        <v>48</v>
      </c>
      <c r="E6818" t="s">
        <v>815</v>
      </c>
      <c r="F6818" t="s">
        <v>3150</v>
      </c>
      <c r="G6818" s="1">
        <v>165</v>
      </c>
      <c r="H6818" s="3">
        <v>88446.23</v>
      </c>
      <c r="I6818" s="3">
        <v>1768.9</v>
      </c>
      <c r="J6818" s="1">
        <v>0</v>
      </c>
      <c r="K6818" s="3">
        <v>0</v>
      </c>
      <c r="L6818" s="3">
        <v>0</v>
      </c>
    </row>
    <row r="6819" spans="1:12">
      <c r="A6819" t="s">
        <v>69</v>
      </c>
      <c r="B6819" t="s">
        <v>3548</v>
      </c>
      <c r="C6819" t="s">
        <v>3549</v>
      </c>
      <c r="D6819" t="s">
        <v>48</v>
      </c>
      <c r="E6819" t="s">
        <v>3550</v>
      </c>
      <c r="F6819" t="s">
        <v>3551</v>
      </c>
      <c r="G6819" s="1">
        <v>0</v>
      </c>
      <c r="H6819" s="3">
        <v>0</v>
      </c>
      <c r="I6819" s="3">
        <v>0</v>
      </c>
      <c r="J6819" s="1">
        <v>0</v>
      </c>
      <c r="K6819" s="3">
        <v>0</v>
      </c>
      <c r="L6819" s="3">
        <v>0</v>
      </c>
    </row>
    <row r="6820" spans="1:12">
      <c r="A6820" t="s">
        <v>33</v>
      </c>
      <c r="B6820" t="s">
        <v>2141</v>
      </c>
      <c r="C6820" t="s">
        <v>227</v>
      </c>
      <c r="D6820" t="s">
        <v>48</v>
      </c>
      <c r="E6820" t="s">
        <v>668</v>
      </c>
      <c r="F6820" t="s">
        <v>2142</v>
      </c>
      <c r="G6820" s="1">
        <v>0</v>
      </c>
      <c r="H6820" s="3">
        <v>0</v>
      </c>
      <c r="I6820" s="3">
        <v>0</v>
      </c>
      <c r="J6820" s="1">
        <v>233</v>
      </c>
      <c r="K6820" s="3">
        <v>98864.46</v>
      </c>
      <c r="L6820" s="3">
        <v>1977.26</v>
      </c>
    </row>
    <row r="6821" spans="1:12">
      <c r="A6821" t="s">
        <v>74</v>
      </c>
      <c r="B6821" t="s">
        <v>1920</v>
      </c>
      <c r="C6821" t="s">
        <v>457</v>
      </c>
      <c r="D6821" t="s">
        <v>48</v>
      </c>
      <c r="E6821" t="s">
        <v>1921</v>
      </c>
      <c r="F6821" t="s">
        <v>738</v>
      </c>
      <c r="G6821" s="1">
        <v>295</v>
      </c>
      <c r="H6821" s="3">
        <v>45428.959999999999</v>
      </c>
      <c r="I6821" s="3">
        <v>2253.0700000000002</v>
      </c>
      <c r="J6821" s="1">
        <v>0</v>
      </c>
      <c r="K6821" s="3">
        <v>0</v>
      </c>
      <c r="L6821" s="3">
        <v>0</v>
      </c>
    </row>
    <row r="6822" spans="1:12">
      <c r="A6822" t="s">
        <v>45</v>
      </c>
      <c r="B6822" t="s">
        <v>4655</v>
      </c>
      <c r="C6822" t="s">
        <v>3370</v>
      </c>
      <c r="D6822" t="s">
        <v>48</v>
      </c>
      <c r="E6822" t="s">
        <v>3371</v>
      </c>
      <c r="F6822" t="s">
        <v>4656</v>
      </c>
      <c r="G6822" s="1">
        <v>0</v>
      </c>
      <c r="H6822" s="3">
        <v>0</v>
      </c>
      <c r="I6822" s="3">
        <v>0</v>
      </c>
      <c r="J6822" s="1">
        <v>9561</v>
      </c>
      <c r="K6822" s="3">
        <v>7079812.8899999997</v>
      </c>
      <c r="L6822" s="3">
        <v>140033.35</v>
      </c>
    </row>
    <row r="6823" spans="1:12">
      <c r="A6823" t="s">
        <v>55</v>
      </c>
      <c r="B6823" t="s">
        <v>5050</v>
      </c>
      <c r="C6823" t="s">
        <v>5051</v>
      </c>
      <c r="D6823" t="s">
        <v>48</v>
      </c>
      <c r="E6823" t="s">
        <v>5052</v>
      </c>
      <c r="F6823" t="s">
        <v>5053</v>
      </c>
      <c r="G6823" s="1">
        <v>0</v>
      </c>
      <c r="H6823" s="3">
        <v>0</v>
      </c>
      <c r="I6823" s="3">
        <v>0</v>
      </c>
      <c r="J6823" s="1">
        <v>0</v>
      </c>
      <c r="K6823" s="3">
        <v>0</v>
      </c>
      <c r="L6823" s="3">
        <v>0</v>
      </c>
    </row>
    <row r="6824" spans="1:12">
      <c r="A6824" t="s">
        <v>87</v>
      </c>
      <c r="B6824" t="s">
        <v>5569</v>
      </c>
      <c r="C6824" t="s">
        <v>5570</v>
      </c>
      <c r="D6824" t="s">
        <v>15</v>
      </c>
      <c r="E6824" t="s">
        <v>5571</v>
      </c>
      <c r="F6824" t="s">
        <v>5572</v>
      </c>
      <c r="G6824" s="1">
        <v>0</v>
      </c>
      <c r="H6824" s="3">
        <v>0</v>
      </c>
      <c r="I6824" s="3">
        <v>0</v>
      </c>
      <c r="J6824" s="1">
        <v>0</v>
      </c>
      <c r="K6824" s="3">
        <v>0</v>
      </c>
      <c r="L6824" s="3">
        <v>0</v>
      </c>
    </row>
    <row r="6825" spans="1:12">
      <c r="A6825" t="s">
        <v>32</v>
      </c>
      <c r="B6825" t="s">
        <v>4657</v>
      </c>
      <c r="C6825" t="s">
        <v>4658</v>
      </c>
      <c r="D6825" t="s">
        <v>48</v>
      </c>
      <c r="E6825" t="s">
        <v>4659</v>
      </c>
      <c r="F6825" t="s">
        <v>4660</v>
      </c>
      <c r="G6825" s="1">
        <v>0</v>
      </c>
      <c r="H6825" s="3">
        <v>0</v>
      </c>
      <c r="I6825" s="3">
        <v>0</v>
      </c>
      <c r="J6825" s="1">
        <v>35</v>
      </c>
      <c r="K6825" s="3">
        <v>76492</v>
      </c>
      <c r="L6825" s="3">
        <v>3824.6</v>
      </c>
    </row>
    <row r="6826" spans="1:12">
      <c r="A6826" t="s">
        <v>87</v>
      </c>
      <c r="B6826" t="s">
        <v>4818</v>
      </c>
      <c r="C6826" t="s">
        <v>4819</v>
      </c>
      <c r="D6826" t="s">
        <v>48</v>
      </c>
      <c r="E6826" t="s">
        <v>94</v>
      </c>
      <c r="F6826" t="s">
        <v>4820</v>
      </c>
      <c r="G6826" s="1">
        <v>0</v>
      </c>
      <c r="H6826" s="3">
        <v>0</v>
      </c>
      <c r="I6826" s="3">
        <v>0</v>
      </c>
      <c r="J6826" s="1">
        <v>0</v>
      </c>
      <c r="K6826" s="3">
        <v>0</v>
      </c>
      <c r="L6826" s="3">
        <v>0</v>
      </c>
    </row>
    <row r="6827" spans="1:12">
      <c r="A6827" t="s">
        <v>146</v>
      </c>
      <c r="B6827" t="s">
        <v>5054</v>
      </c>
      <c r="C6827" t="s">
        <v>1261</v>
      </c>
      <c r="D6827" t="s">
        <v>48</v>
      </c>
      <c r="E6827" t="s">
        <v>5055</v>
      </c>
      <c r="F6827" t="s">
        <v>1742</v>
      </c>
      <c r="G6827" s="1">
        <v>127</v>
      </c>
      <c r="H6827" s="3">
        <v>7207.87</v>
      </c>
      <c r="I6827" s="3">
        <v>43.1</v>
      </c>
      <c r="J6827" s="1">
        <v>0</v>
      </c>
      <c r="K6827" s="3">
        <v>0</v>
      </c>
      <c r="L6827" s="3">
        <v>0</v>
      </c>
    </row>
    <row r="6828" spans="1:12">
      <c r="A6828" t="s">
        <v>55</v>
      </c>
      <c r="B6828" t="s">
        <v>5054</v>
      </c>
      <c r="C6828" t="s">
        <v>1261</v>
      </c>
      <c r="D6828" t="s">
        <v>48</v>
      </c>
      <c r="E6828" t="s">
        <v>5055</v>
      </c>
      <c r="F6828" t="s">
        <v>1742</v>
      </c>
      <c r="G6828" s="1">
        <v>63</v>
      </c>
      <c r="H6828" s="3">
        <v>2959.07</v>
      </c>
      <c r="I6828" s="3">
        <v>25.2</v>
      </c>
      <c r="J6828" s="1">
        <v>0</v>
      </c>
      <c r="K6828" s="3">
        <v>0</v>
      </c>
      <c r="L6828" s="3">
        <v>0</v>
      </c>
    </row>
    <row r="6829" spans="1:12">
      <c r="A6829" t="s">
        <v>55</v>
      </c>
      <c r="B6829" t="s">
        <v>5056</v>
      </c>
      <c r="C6829" t="s">
        <v>5057</v>
      </c>
      <c r="D6829" t="s">
        <v>48</v>
      </c>
      <c r="E6829" t="s">
        <v>5058</v>
      </c>
      <c r="F6829" t="s">
        <v>5059</v>
      </c>
      <c r="G6829" s="1">
        <v>309</v>
      </c>
      <c r="H6829" s="3">
        <v>247949</v>
      </c>
      <c r="I6829" s="3">
        <v>3735.1</v>
      </c>
      <c r="J6829" s="1">
        <v>0</v>
      </c>
      <c r="K6829" s="3">
        <v>0</v>
      </c>
      <c r="L6829" s="3">
        <v>0</v>
      </c>
    </row>
    <row r="6830" spans="1:12">
      <c r="A6830" t="s">
        <v>35</v>
      </c>
      <c r="B6830" t="s">
        <v>5190</v>
      </c>
      <c r="C6830" t="s">
        <v>5191</v>
      </c>
      <c r="D6830" t="s">
        <v>48</v>
      </c>
      <c r="E6830" t="s">
        <v>167</v>
      </c>
      <c r="F6830" t="s">
        <v>5192</v>
      </c>
      <c r="G6830" s="1">
        <v>2093</v>
      </c>
      <c r="H6830" s="3">
        <v>4033501.85</v>
      </c>
      <c r="I6830" s="3">
        <v>0</v>
      </c>
      <c r="J6830" s="1">
        <v>0</v>
      </c>
      <c r="K6830" s="3">
        <v>0</v>
      </c>
      <c r="L6830" s="3">
        <v>0</v>
      </c>
    </row>
    <row r="6831" spans="1:12">
      <c r="A6831" t="s">
        <v>35</v>
      </c>
      <c r="B6831" t="s">
        <v>4949</v>
      </c>
      <c r="C6831" t="s">
        <v>4950</v>
      </c>
      <c r="D6831" t="s">
        <v>15</v>
      </c>
      <c r="E6831" t="s">
        <v>4951</v>
      </c>
      <c r="F6831" t="s">
        <v>4952</v>
      </c>
      <c r="G6831" s="1">
        <v>3</v>
      </c>
      <c r="H6831" s="3">
        <v>784.68</v>
      </c>
      <c r="I6831" s="3">
        <v>7.5</v>
      </c>
      <c r="J6831" s="1">
        <v>0</v>
      </c>
      <c r="K6831" s="3">
        <v>0</v>
      </c>
      <c r="L6831" s="3">
        <v>0</v>
      </c>
    </row>
    <row r="6832" spans="1:12">
      <c r="A6832" t="s">
        <v>23</v>
      </c>
      <c r="B6832" t="s">
        <v>4953</v>
      </c>
      <c r="C6832" t="s">
        <v>4954</v>
      </c>
      <c r="D6832" t="s">
        <v>48</v>
      </c>
      <c r="E6832" t="s">
        <v>4955</v>
      </c>
      <c r="F6832" t="s">
        <v>4956</v>
      </c>
      <c r="G6832" s="1">
        <v>163</v>
      </c>
      <c r="H6832" s="3">
        <v>413521</v>
      </c>
      <c r="I6832" s="3">
        <v>20591.77</v>
      </c>
      <c r="J6832" s="1">
        <v>0</v>
      </c>
      <c r="K6832" s="3">
        <v>0</v>
      </c>
      <c r="L6832" s="3">
        <v>0</v>
      </c>
    </row>
    <row r="6833" spans="1:12">
      <c r="A6833" t="s">
        <v>69</v>
      </c>
      <c r="B6833" t="s">
        <v>4822</v>
      </c>
      <c r="C6833" t="s">
        <v>4823</v>
      </c>
      <c r="D6833" t="s">
        <v>15</v>
      </c>
      <c r="E6833" t="s">
        <v>4824</v>
      </c>
      <c r="F6833" t="s">
        <v>4825</v>
      </c>
      <c r="G6833" s="1">
        <v>8</v>
      </c>
      <c r="H6833" s="3">
        <v>357.9</v>
      </c>
      <c r="I6833" s="3">
        <v>0</v>
      </c>
      <c r="J6833" s="1">
        <v>0</v>
      </c>
      <c r="K6833" s="3">
        <v>0</v>
      </c>
      <c r="L6833" s="3">
        <v>0</v>
      </c>
    </row>
    <row r="6834" spans="1:12">
      <c r="A6834" t="s">
        <v>32</v>
      </c>
      <c r="B6834" t="s">
        <v>5573</v>
      </c>
      <c r="C6834" t="s">
        <v>5574</v>
      </c>
      <c r="D6834" t="s">
        <v>48</v>
      </c>
      <c r="E6834" t="s">
        <v>5575</v>
      </c>
      <c r="F6834" t="s">
        <v>5576</v>
      </c>
      <c r="G6834" s="1">
        <v>0</v>
      </c>
      <c r="H6834" s="3">
        <v>0</v>
      </c>
      <c r="I6834" s="3">
        <v>0</v>
      </c>
      <c r="J6834" s="1">
        <v>204</v>
      </c>
      <c r="K6834" s="3">
        <v>11773.74</v>
      </c>
      <c r="L6834" s="3">
        <v>588.83000000000004</v>
      </c>
    </row>
    <row r="6835" spans="1:12">
      <c r="A6835" t="s">
        <v>69</v>
      </c>
      <c r="B6835" t="s">
        <v>4833</v>
      </c>
      <c r="C6835" t="s">
        <v>4834</v>
      </c>
      <c r="D6835" t="s">
        <v>15</v>
      </c>
      <c r="E6835" t="s">
        <v>4835</v>
      </c>
      <c r="F6835" t="s">
        <v>4836</v>
      </c>
      <c r="G6835" s="1">
        <v>9</v>
      </c>
      <c r="H6835" s="3">
        <v>1705</v>
      </c>
      <c r="I6835" s="3">
        <v>85.25</v>
      </c>
      <c r="J6835" s="1">
        <v>0</v>
      </c>
      <c r="K6835" s="3">
        <v>0</v>
      </c>
      <c r="L6835" s="3">
        <v>0</v>
      </c>
    </row>
    <row r="6836" spans="1:12">
      <c r="A6836" t="s">
        <v>44</v>
      </c>
      <c r="B6836" t="s">
        <v>4833</v>
      </c>
      <c r="C6836" t="s">
        <v>4834</v>
      </c>
      <c r="D6836" t="s">
        <v>15</v>
      </c>
      <c r="E6836" t="s">
        <v>4835</v>
      </c>
      <c r="F6836" t="s">
        <v>4836</v>
      </c>
      <c r="G6836" s="1">
        <v>0</v>
      </c>
      <c r="H6836" s="3">
        <v>0</v>
      </c>
      <c r="I6836" s="3">
        <v>0</v>
      </c>
      <c r="J6836" s="1">
        <v>0</v>
      </c>
      <c r="K6836" s="3">
        <v>0</v>
      </c>
      <c r="L6836" s="3">
        <v>0</v>
      </c>
    </row>
    <row r="6837" spans="1:12">
      <c r="A6837" t="s">
        <v>12</v>
      </c>
      <c r="B6837" t="s">
        <v>5446</v>
      </c>
      <c r="C6837" t="s">
        <v>5447</v>
      </c>
      <c r="D6837" t="s">
        <v>15</v>
      </c>
      <c r="E6837" t="s">
        <v>5448</v>
      </c>
      <c r="F6837" t="s">
        <v>5449</v>
      </c>
      <c r="G6837" s="1">
        <v>6</v>
      </c>
      <c r="H6837" s="3">
        <v>1795</v>
      </c>
      <c r="I6837" s="3">
        <v>24.4</v>
      </c>
      <c r="J6837" s="1">
        <v>0</v>
      </c>
      <c r="K6837" s="3">
        <v>0</v>
      </c>
      <c r="L6837" s="3">
        <v>0</v>
      </c>
    </row>
    <row r="6838" spans="1:12">
      <c r="A6838" t="s">
        <v>45</v>
      </c>
      <c r="B6838" t="s">
        <v>5446</v>
      </c>
      <c r="C6838" t="s">
        <v>5447</v>
      </c>
      <c r="D6838" t="s">
        <v>15</v>
      </c>
      <c r="E6838" t="s">
        <v>5448</v>
      </c>
      <c r="F6838" t="s">
        <v>5449</v>
      </c>
      <c r="G6838" s="1">
        <v>0</v>
      </c>
      <c r="H6838" s="3">
        <v>0</v>
      </c>
      <c r="I6838" s="3">
        <v>0</v>
      </c>
      <c r="J6838" s="1">
        <v>2</v>
      </c>
      <c r="K6838" s="3">
        <v>12960</v>
      </c>
      <c r="L6838" s="3">
        <v>0</v>
      </c>
    </row>
    <row r="6839" spans="1:12">
      <c r="A6839" t="s">
        <v>60</v>
      </c>
      <c r="B6839" t="s">
        <v>4959</v>
      </c>
      <c r="C6839" t="s">
        <v>4960</v>
      </c>
      <c r="D6839" t="s">
        <v>15</v>
      </c>
      <c r="E6839" t="s">
        <v>4961</v>
      </c>
      <c r="F6839" t="s">
        <v>4962</v>
      </c>
      <c r="G6839" s="1">
        <v>0</v>
      </c>
      <c r="H6839" s="3">
        <v>0</v>
      </c>
      <c r="I6839" s="3">
        <v>0</v>
      </c>
      <c r="J6839" s="1">
        <v>119</v>
      </c>
      <c r="K6839" s="3">
        <v>151650</v>
      </c>
      <c r="L6839" s="3">
        <v>0</v>
      </c>
    </row>
    <row r="6840" spans="1:12">
      <c r="A6840" t="s">
        <v>35</v>
      </c>
      <c r="B6840" t="s">
        <v>4970</v>
      </c>
      <c r="C6840" t="s">
        <v>510</v>
      </c>
      <c r="D6840" t="s">
        <v>48</v>
      </c>
      <c r="E6840" t="s">
        <v>4971</v>
      </c>
      <c r="F6840" t="s">
        <v>4972</v>
      </c>
      <c r="G6840" s="1">
        <v>1112</v>
      </c>
      <c r="H6840" s="3">
        <v>264494.07</v>
      </c>
      <c r="I6840" s="3">
        <v>0</v>
      </c>
      <c r="J6840" s="1">
        <v>0</v>
      </c>
      <c r="K6840" s="3">
        <v>0</v>
      </c>
      <c r="L6840" s="3">
        <v>0</v>
      </c>
    </row>
    <row r="6841" spans="1:12">
      <c r="A6841" t="s">
        <v>113</v>
      </c>
      <c r="B6841" t="s">
        <v>4970</v>
      </c>
      <c r="C6841" t="s">
        <v>510</v>
      </c>
      <c r="D6841" t="s">
        <v>48</v>
      </c>
      <c r="E6841" t="s">
        <v>4971</v>
      </c>
      <c r="F6841" t="s">
        <v>4972</v>
      </c>
      <c r="G6841" s="1">
        <v>959</v>
      </c>
      <c r="H6841" s="3">
        <v>232096.26</v>
      </c>
      <c r="I6841" s="3">
        <v>0</v>
      </c>
      <c r="J6841" s="1">
        <v>0</v>
      </c>
      <c r="K6841" s="3">
        <v>0</v>
      </c>
      <c r="L6841" s="3">
        <v>0</v>
      </c>
    </row>
    <row r="6842" spans="1:12">
      <c r="A6842" t="s">
        <v>45</v>
      </c>
      <c r="B6842" t="s">
        <v>5194</v>
      </c>
      <c r="C6842" t="s">
        <v>5195</v>
      </c>
      <c r="D6842" t="s">
        <v>15</v>
      </c>
      <c r="E6842" t="s">
        <v>5196</v>
      </c>
      <c r="F6842" t="s">
        <v>225</v>
      </c>
      <c r="G6842" s="1">
        <v>0</v>
      </c>
      <c r="H6842" s="3">
        <v>0</v>
      </c>
      <c r="I6842" s="3">
        <v>0</v>
      </c>
      <c r="J6842" s="1">
        <v>19</v>
      </c>
      <c r="K6842" s="3">
        <v>30740</v>
      </c>
      <c r="L6842" s="3">
        <v>0</v>
      </c>
    </row>
    <row r="6843" spans="1:12">
      <c r="A6843" t="s">
        <v>55</v>
      </c>
      <c r="B6843" t="s">
        <v>4973</v>
      </c>
      <c r="C6843" t="s">
        <v>4974</v>
      </c>
      <c r="D6843" t="s">
        <v>48</v>
      </c>
      <c r="E6843" t="s">
        <v>4975</v>
      </c>
      <c r="F6843" t="s">
        <v>775</v>
      </c>
      <c r="G6843" s="1">
        <v>221</v>
      </c>
      <c r="H6843" s="3">
        <v>39991</v>
      </c>
      <c r="I6843" s="3">
        <v>0</v>
      </c>
      <c r="J6843" s="1">
        <v>0</v>
      </c>
      <c r="K6843" s="3">
        <v>0</v>
      </c>
      <c r="L6843" s="3">
        <v>0</v>
      </c>
    </row>
    <row r="6844" spans="1:12">
      <c r="A6844" t="s">
        <v>74</v>
      </c>
      <c r="B6844" t="s">
        <v>4973</v>
      </c>
      <c r="C6844" t="s">
        <v>4974</v>
      </c>
      <c r="D6844" t="s">
        <v>48</v>
      </c>
      <c r="E6844" t="s">
        <v>4975</v>
      </c>
      <c r="F6844" t="s">
        <v>775</v>
      </c>
      <c r="G6844" s="1">
        <v>149</v>
      </c>
      <c r="H6844" s="3">
        <v>32280</v>
      </c>
      <c r="I6844" s="3">
        <v>0</v>
      </c>
      <c r="J6844" s="1">
        <v>0</v>
      </c>
      <c r="K6844" s="3">
        <v>0</v>
      </c>
      <c r="L6844" s="3">
        <v>0</v>
      </c>
    </row>
    <row r="6845" spans="1:12">
      <c r="A6845" t="s">
        <v>12</v>
      </c>
      <c r="B6845" t="s">
        <v>4973</v>
      </c>
      <c r="C6845" t="s">
        <v>4974</v>
      </c>
      <c r="D6845" t="s">
        <v>48</v>
      </c>
      <c r="E6845" t="s">
        <v>4975</v>
      </c>
      <c r="F6845" t="s">
        <v>775</v>
      </c>
      <c r="G6845" s="1">
        <v>178</v>
      </c>
      <c r="H6845" s="3">
        <v>34020</v>
      </c>
      <c r="I6845" s="3">
        <v>0</v>
      </c>
      <c r="J6845" s="1">
        <v>0</v>
      </c>
      <c r="K6845" s="3">
        <v>0</v>
      </c>
      <c r="L6845" s="3">
        <v>0</v>
      </c>
    </row>
    <row r="6846" spans="1:12">
      <c r="A6846" t="s">
        <v>55</v>
      </c>
      <c r="B6846" t="s">
        <v>4862</v>
      </c>
      <c r="C6846" t="s">
        <v>4863</v>
      </c>
      <c r="D6846" t="s">
        <v>15</v>
      </c>
      <c r="E6846" t="s">
        <v>94</v>
      </c>
      <c r="F6846" t="s">
        <v>590</v>
      </c>
      <c r="G6846" s="1">
        <v>0</v>
      </c>
      <c r="H6846" s="3">
        <v>0</v>
      </c>
      <c r="I6846" s="3">
        <v>0</v>
      </c>
      <c r="J6846" s="1">
        <v>0</v>
      </c>
      <c r="K6846" s="3">
        <v>0</v>
      </c>
      <c r="L6846" s="3">
        <v>0</v>
      </c>
    </row>
    <row r="6847" spans="1:12">
      <c r="A6847" t="s">
        <v>69</v>
      </c>
      <c r="B6847" t="s">
        <v>4864</v>
      </c>
      <c r="C6847" t="s">
        <v>4865</v>
      </c>
      <c r="D6847" t="s">
        <v>48</v>
      </c>
      <c r="E6847" t="s">
        <v>4866</v>
      </c>
      <c r="F6847" t="s">
        <v>4867</v>
      </c>
      <c r="G6847" s="1">
        <v>0</v>
      </c>
      <c r="H6847" s="3">
        <v>0</v>
      </c>
      <c r="I6847" s="3">
        <v>0</v>
      </c>
      <c r="J6847" s="1">
        <v>0</v>
      </c>
      <c r="K6847" s="3">
        <v>0</v>
      </c>
      <c r="L6847" s="3">
        <v>0</v>
      </c>
    </row>
    <row r="6848" spans="1:12">
      <c r="A6848" t="s">
        <v>87</v>
      </c>
      <c r="B6848" t="s">
        <v>4877</v>
      </c>
      <c r="C6848" t="s">
        <v>4878</v>
      </c>
      <c r="D6848" t="s">
        <v>48</v>
      </c>
      <c r="E6848" t="s">
        <v>4879</v>
      </c>
      <c r="F6848" t="s">
        <v>233</v>
      </c>
      <c r="G6848" s="1">
        <v>0</v>
      </c>
      <c r="H6848" s="3">
        <v>0</v>
      </c>
      <c r="I6848" s="3">
        <v>0</v>
      </c>
      <c r="J6848" s="1">
        <v>236</v>
      </c>
      <c r="K6848" s="3">
        <v>555719.56999999995</v>
      </c>
      <c r="L6848" s="3">
        <v>11114.37</v>
      </c>
    </row>
    <row r="6849" spans="1:12">
      <c r="A6849" t="s">
        <v>23</v>
      </c>
      <c r="B6849" t="s">
        <v>5204</v>
      </c>
      <c r="C6849" t="s">
        <v>5205</v>
      </c>
      <c r="D6849" t="s">
        <v>48</v>
      </c>
      <c r="E6849" t="s">
        <v>5206</v>
      </c>
      <c r="F6849" t="s">
        <v>5207</v>
      </c>
      <c r="G6849" s="1">
        <v>2965</v>
      </c>
      <c r="H6849" s="3">
        <v>686517.59</v>
      </c>
      <c r="I6849" s="3">
        <v>34329.99</v>
      </c>
      <c r="J6849" s="1">
        <v>0</v>
      </c>
      <c r="K6849" s="3">
        <v>0</v>
      </c>
      <c r="L6849" s="3">
        <v>0</v>
      </c>
    </row>
    <row r="6850" spans="1:12">
      <c r="A6850" t="s">
        <v>23</v>
      </c>
      <c r="B6850" t="s">
        <v>5248</v>
      </c>
      <c r="C6850" t="s">
        <v>5249</v>
      </c>
      <c r="D6850" t="s">
        <v>48</v>
      </c>
      <c r="E6850" t="s">
        <v>5250</v>
      </c>
      <c r="F6850" t="s">
        <v>5251</v>
      </c>
      <c r="G6850" s="1">
        <v>48</v>
      </c>
      <c r="H6850" s="3">
        <v>6359.57</v>
      </c>
      <c r="I6850" s="3">
        <v>317.91000000000003</v>
      </c>
      <c r="J6850" s="1">
        <v>0</v>
      </c>
      <c r="K6850" s="3">
        <v>0</v>
      </c>
      <c r="L6850" s="3">
        <v>0</v>
      </c>
    </row>
    <row r="6851" spans="1:12">
      <c r="A6851" t="s">
        <v>146</v>
      </c>
      <c r="B6851" t="s">
        <v>4976</v>
      </c>
      <c r="C6851" t="s">
        <v>4977</v>
      </c>
      <c r="D6851" t="s">
        <v>48</v>
      </c>
      <c r="E6851" t="s">
        <v>4978</v>
      </c>
      <c r="F6851" t="s">
        <v>3638</v>
      </c>
      <c r="G6851" s="1">
        <v>0</v>
      </c>
      <c r="H6851" s="3">
        <v>0</v>
      </c>
      <c r="I6851" s="3">
        <v>0</v>
      </c>
      <c r="J6851" s="1">
        <v>0</v>
      </c>
      <c r="K6851" s="3">
        <v>0</v>
      </c>
      <c r="L6851" s="3">
        <v>0</v>
      </c>
    </row>
    <row r="6852" spans="1:12">
      <c r="A6852" t="s">
        <v>12</v>
      </c>
      <c r="B6852" t="s">
        <v>2472</v>
      </c>
      <c r="C6852" t="s">
        <v>2473</v>
      </c>
      <c r="D6852" t="s">
        <v>48</v>
      </c>
      <c r="E6852" t="s">
        <v>2474</v>
      </c>
      <c r="F6852" t="s">
        <v>2475</v>
      </c>
      <c r="G6852" s="1">
        <v>15</v>
      </c>
      <c r="H6852" s="3">
        <v>6330</v>
      </c>
      <c r="I6852" s="3">
        <v>316.5</v>
      </c>
      <c r="J6852" s="1">
        <v>0</v>
      </c>
      <c r="K6852" s="3">
        <v>0</v>
      </c>
      <c r="L6852" s="3">
        <v>0</v>
      </c>
    </row>
    <row r="6853" spans="1:12">
      <c r="A6853" t="s">
        <v>113</v>
      </c>
      <c r="B6853" t="s">
        <v>2472</v>
      </c>
      <c r="C6853" t="s">
        <v>2473</v>
      </c>
      <c r="D6853" t="s">
        <v>48</v>
      </c>
      <c r="E6853" t="s">
        <v>2474</v>
      </c>
      <c r="F6853" t="s">
        <v>2475</v>
      </c>
      <c r="G6853" s="1">
        <v>9</v>
      </c>
      <c r="H6853" s="3">
        <v>4390</v>
      </c>
      <c r="I6853" s="3">
        <v>219.5</v>
      </c>
      <c r="J6853" s="1">
        <v>0</v>
      </c>
      <c r="K6853" s="3">
        <v>0</v>
      </c>
      <c r="L6853" s="3">
        <v>0</v>
      </c>
    </row>
    <row r="6854" spans="1:12">
      <c r="A6854" t="s">
        <v>185</v>
      </c>
      <c r="B6854" t="s">
        <v>2476</v>
      </c>
      <c r="C6854" t="s">
        <v>2477</v>
      </c>
      <c r="D6854" t="s">
        <v>15</v>
      </c>
      <c r="E6854" t="s">
        <v>2478</v>
      </c>
      <c r="F6854" t="s">
        <v>637</v>
      </c>
      <c r="G6854" s="1">
        <v>0</v>
      </c>
      <c r="H6854" s="3">
        <v>0</v>
      </c>
      <c r="I6854" s="3">
        <v>0</v>
      </c>
      <c r="J6854" s="1">
        <v>0</v>
      </c>
      <c r="K6854" s="3">
        <v>0</v>
      </c>
      <c r="L6854" s="3">
        <v>0</v>
      </c>
    </row>
    <row r="6855" spans="1:12">
      <c r="A6855" t="s">
        <v>32</v>
      </c>
      <c r="B6855" t="s">
        <v>2476</v>
      </c>
      <c r="C6855" t="s">
        <v>2477</v>
      </c>
      <c r="D6855" t="s">
        <v>15</v>
      </c>
      <c r="E6855" t="s">
        <v>2478</v>
      </c>
      <c r="F6855" t="s">
        <v>637</v>
      </c>
      <c r="G6855" s="1">
        <v>0</v>
      </c>
      <c r="H6855" s="3">
        <v>0</v>
      </c>
      <c r="I6855" s="3">
        <v>0</v>
      </c>
      <c r="J6855" s="1">
        <v>32</v>
      </c>
      <c r="K6855" s="3">
        <v>15367.6</v>
      </c>
      <c r="L6855" s="3">
        <v>0</v>
      </c>
    </row>
    <row r="6856" spans="1:12">
      <c r="A6856" t="s">
        <v>35</v>
      </c>
      <c r="B6856" t="s">
        <v>1926</v>
      </c>
      <c r="C6856" t="s">
        <v>1927</v>
      </c>
      <c r="D6856" t="s">
        <v>48</v>
      </c>
      <c r="E6856" t="s">
        <v>1928</v>
      </c>
      <c r="F6856" t="s">
        <v>1929</v>
      </c>
      <c r="G6856" s="1">
        <v>139</v>
      </c>
      <c r="H6856" s="3">
        <v>553102</v>
      </c>
      <c r="I6856" s="3">
        <v>12010.04</v>
      </c>
      <c r="J6856" s="1">
        <v>0</v>
      </c>
      <c r="K6856" s="3">
        <v>0</v>
      </c>
      <c r="L6856" s="3">
        <v>0</v>
      </c>
    </row>
    <row r="6857" spans="1:12">
      <c r="A6857" t="s">
        <v>44</v>
      </c>
      <c r="B6857" t="s">
        <v>1930</v>
      </c>
      <c r="C6857" t="s">
        <v>1931</v>
      </c>
      <c r="D6857" t="s">
        <v>15</v>
      </c>
      <c r="E6857" t="s">
        <v>1551</v>
      </c>
      <c r="F6857" t="s">
        <v>1932</v>
      </c>
      <c r="G6857" s="1">
        <v>6316</v>
      </c>
      <c r="H6857" s="3">
        <v>210537.93</v>
      </c>
      <c r="I6857" s="3">
        <v>0</v>
      </c>
      <c r="J6857" s="1">
        <v>0</v>
      </c>
      <c r="K6857" s="3">
        <v>0</v>
      </c>
      <c r="L6857" s="3">
        <v>0</v>
      </c>
    </row>
    <row r="6858" spans="1:12">
      <c r="A6858" t="s">
        <v>35</v>
      </c>
      <c r="B6858" t="s">
        <v>2143</v>
      </c>
      <c r="C6858" t="s">
        <v>2144</v>
      </c>
      <c r="D6858" t="s">
        <v>48</v>
      </c>
      <c r="E6858" t="s">
        <v>482</v>
      </c>
      <c r="F6858" t="s">
        <v>129</v>
      </c>
      <c r="G6858" s="1">
        <v>0</v>
      </c>
      <c r="H6858" s="3">
        <v>0</v>
      </c>
      <c r="I6858" s="3">
        <v>0</v>
      </c>
      <c r="J6858" s="1">
        <v>0</v>
      </c>
      <c r="K6858" s="3">
        <v>0</v>
      </c>
      <c r="L6858" s="3">
        <v>0</v>
      </c>
    </row>
    <row r="6859" spans="1:12">
      <c r="A6859" t="s">
        <v>23</v>
      </c>
      <c r="B6859" t="s">
        <v>2145</v>
      </c>
      <c r="C6859" t="s">
        <v>2146</v>
      </c>
      <c r="D6859" t="s">
        <v>15</v>
      </c>
      <c r="E6859" t="s">
        <v>16</v>
      </c>
      <c r="F6859" t="s">
        <v>2147</v>
      </c>
      <c r="G6859" s="1">
        <v>0</v>
      </c>
      <c r="H6859" s="3">
        <v>0</v>
      </c>
      <c r="I6859" s="3">
        <v>0</v>
      </c>
      <c r="J6859" s="1">
        <v>0</v>
      </c>
      <c r="K6859" s="3">
        <v>0</v>
      </c>
      <c r="L6859" s="3">
        <v>0</v>
      </c>
    </row>
    <row r="6860" spans="1:12">
      <c r="A6860" t="s">
        <v>45</v>
      </c>
      <c r="B6860" t="s">
        <v>2145</v>
      </c>
      <c r="C6860" t="s">
        <v>2146</v>
      </c>
      <c r="D6860" t="s">
        <v>15</v>
      </c>
      <c r="E6860" t="s">
        <v>16</v>
      </c>
      <c r="F6860" t="s">
        <v>2147</v>
      </c>
      <c r="G6860" s="1">
        <v>0</v>
      </c>
      <c r="H6860" s="3">
        <v>0</v>
      </c>
      <c r="I6860" s="3">
        <v>0</v>
      </c>
      <c r="J6860" s="1">
        <v>0</v>
      </c>
      <c r="K6860" s="3">
        <v>0</v>
      </c>
      <c r="L6860" s="3">
        <v>0</v>
      </c>
    </row>
    <row r="6861" spans="1:12">
      <c r="A6861" t="s">
        <v>87</v>
      </c>
      <c r="B6861" t="s">
        <v>5481</v>
      </c>
      <c r="C6861" t="s">
        <v>5482</v>
      </c>
      <c r="D6861" t="s">
        <v>48</v>
      </c>
      <c r="E6861" t="s">
        <v>1346</v>
      </c>
      <c r="F6861" t="s">
        <v>5483</v>
      </c>
      <c r="G6861" s="1">
        <v>0</v>
      </c>
      <c r="H6861" s="3">
        <v>0</v>
      </c>
      <c r="I6861" s="3">
        <v>0</v>
      </c>
      <c r="J6861" s="1">
        <v>1035</v>
      </c>
      <c r="K6861" s="3">
        <v>819073</v>
      </c>
      <c r="L6861" s="3">
        <v>40953.65</v>
      </c>
    </row>
    <row r="6862" spans="1:12">
      <c r="A6862" t="s">
        <v>104</v>
      </c>
      <c r="B6862" t="s">
        <v>1944</v>
      </c>
      <c r="C6862" t="s">
        <v>1945</v>
      </c>
      <c r="D6862" t="s">
        <v>48</v>
      </c>
      <c r="E6862" t="s">
        <v>1946</v>
      </c>
      <c r="F6862" t="s">
        <v>1947</v>
      </c>
      <c r="G6862" s="1">
        <v>2</v>
      </c>
      <c r="H6862" s="3">
        <v>500</v>
      </c>
      <c r="I6862" s="3">
        <v>25</v>
      </c>
      <c r="J6862" s="1">
        <v>0</v>
      </c>
      <c r="K6862" s="3">
        <v>0</v>
      </c>
      <c r="L6862" s="3">
        <v>0</v>
      </c>
    </row>
    <row r="6863" spans="1:12">
      <c r="A6863" t="s">
        <v>104</v>
      </c>
      <c r="B6863" t="s">
        <v>2479</v>
      </c>
      <c r="C6863" t="s">
        <v>1006</v>
      </c>
      <c r="D6863" t="s">
        <v>48</v>
      </c>
      <c r="E6863" t="s">
        <v>647</v>
      </c>
      <c r="F6863" t="s">
        <v>2480</v>
      </c>
      <c r="G6863" s="1">
        <v>827</v>
      </c>
      <c r="H6863" s="3">
        <v>181010.5</v>
      </c>
      <c r="I6863" s="3">
        <v>3620.21</v>
      </c>
      <c r="J6863" s="1">
        <v>0</v>
      </c>
      <c r="K6863" s="3">
        <v>0</v>
      </c>
      <c r="L6863" s="3">
        <v>0</v>
      </c>
    </row>
    <row r="6864" spans="1:12">
      <c r="A6864" t="s">
        <v>104</v>
      </c>
      <c r="B6864" t="s">
        <v>2151</v>
      </c>
      <c r="C6864" t="s">
        <v>457</v>
      </c>
      <c r="D6864" t="s">
        <v>48</v>
      </c>
      <c r="E6864" t="s">
        <v>458</v>
      </c>
      <c r="F6864" t="s">
        <v>738</v>
      </c>
      <c r="G6864" s="1">
        <v>642</v>
      </c>
      <c r="H6864" s="3">
        <v>134119</v>
      </c>
      <c r="I6864" s="3">
        <v>6706.88</v>
      </c>
      <c r="J6864" s="1">
        <v>0</v>
      </c>
      <c r="K6864" s="3">
        <v>0</v>
      </c>
      <c r="L6864" s="3">
        <v>0</v>
      </c>
    </row>
    <row r="6865" spans="1:12">
      <c r="A6865" t="s">
        <v>32</v>
      </c>
      <c r="B6865" t="s">
        <v>2152</v>
      </c>
      <c r="C6865" t="s">
        <v>1595</v>
      </c>
      <c r="D6865" t="s">
        <v>48</v>
      </c>
      <c r="E6865" t="s">
        <v>1596</v>
      </c>
      <c r="F6865" t="s">
        <v>1597</v>
      </c>
      <c r="G6865" s="1">
        <v>0</v>
      </c>
      <c r="H6865" s="3">
        <v>0</v>
      </c>
      <c r="I6865" s="3">
        <v>0</v>
      </c>
      <c r="J6865" s="1">
        <v>3015</v>
      </c>
      <c r="K6865" s="3">
        <v>3166191.76</v>
      </c>
      <c r="L6865" s="3">
        <v>158308.42000000001</v>
      </c>
    </row>
    <row r="6866" spans="1:12">
      <c r="A6866" t="s">
        <v>32</v>
      </c>
      <c r="B6866" t="s">
        <v>2483</v>
      </c>
      <c r="C6866" t="s">
        <v>2484</v>
      </c>
      <c r="D6866" t="s">
        <v>48</v>
      </c>
      <c r="E6866" t="s">
        <v>2485</v>
      </c>
      <c r="F6866" t="s">
        <v>2486</v>
      </c>
      <c r="G6866" s="1">
        <v>0</v>
      </c>
      <c r="H6866" s="3">
        <v>0</v>
      </c>
      <c r="I6866" s="3">
        <v>0</v>
      </c>
      <c r="J6866" s="1">
        <v>5</v>
      </c>
      <c r="K6866" s="3">
        <v>222503.41</v>
      </c>
      <c r="L6866" s="3">
        <v>4450.0600000000004</v>
      </c>
    </row>
    <row r="6867" spans="1:12">
      <c r="A6867" t="s">
        <v>45</v>
      </c>
      <c r="B6867" t="s">
        <v>2487</v>
      </c>
      <c r="C6867" t="s">
        <v>2488</v>
      </c>
      <c r="D6867" t="s">
        <v>15</v>
      </c>
      <c r="E6867" t="s">
        <v>2489</v>
      </c>
      <c r="F6867" t="s">
        <v>2490</v>
      </c>
      <c r="G6867" s="1">
        <v>0</v>
      </c>
      <c r="H6867" s="3">
        <v>0</v>
      </c>
      <c r="I6867" s="3">
        <v>0</v>
      </c>
      <c r="J6867" s="1">
        <v>0</v>
      </c>
      <c r="K6867" s="3">
        <v>0</v>
      </c>
      <c r="L6867" s="3">
        <v>0</v>
      </c>
    </row>
    <row r="6868" spans="1:12">
      <c r="A6868" t="s">
        <v>113</v>
      </c>
      <c r="B6868" t="s">
        <v>1948</v>
      </c>
      <c r="C6868" t="s">
        <v>1949</v>
      </c>
      <c r="D6868" t="s">
        <v>48</v>
      </c>
      <c r="E6868" t="s">
        <v>1084</v>
      </c>
      <c r="F6868" t="s">
        <v>1950</v>
      </c>
      <c r="G6868" s="1">
        <v>236</v>
      </c>
      <c r="H6868" s="3">
        <v>92374.71</v>
      </c>
      <c r="I6868" s="3">
        <v>1847.54</v>
      </c>
      <c r="J6868" s="1">
        <v>0</v>
      </c>
      <c r="K6868" s="3">
        <v>0</v>
      </c>
      <c r="L6868" s="3">
        <v>0</v>
      </c>
    </row>
    <row r="6869" spans="1:12">
      <c r="A6869" t="s">
        <v>146</v>
      </c>
      <c r="B6869" t="s">
        <v>1951</v>
      </c>
      <c r="C6869" t="s">
        <v>1952</v>
      </c>
      <c r="D6869" t="s">
        <v>15</v>
      </c>
      <c r="E6869" t="s">
        <v>1953</v>
      </c>
      <c r="F6869" t="s">
        <v>1954</v>
      </c>
      <c r="G6869" s="1">
        <v>0</v>
      </c>
      <c r="H6869" s="3">
        <v>0</v>
      </c>
      <c r="I6869" s="3">
        <v>0</v>
      </c>
      <c r="J6869" s="1">
        <v>0</v>
      </c>
      <c r="K6869" s="3">
        <v>0</v>
      </c>
      <c r="L6869" s="3">
        <v>0</v>
      </c>
    </row>
    <row r="6870" spans="1:12">
      <c r="A6870" t="s">
        <v>18</v>
      </c>
      <c r="B6870" t="s">
        <v>1951</v>
      </c>
      <c r="C6870" t="s">
        <v>1952</v>
      </c>
      <c r="D6870" t="s">
        <v>15</v>
      </c>
      <c r="E6870" t="s">
        <v>1953</v>
      </c>
      <c r="F6870" t="s">
        <v>1954</v>
      </c>
      <c r="G6870" s="1">
        <v>0</v>
      </c>
      <c r="H6870" s="3">
        <v>0</v>
      </c>
      <c r="I6870" s="3">
        <v>0</v>
      </c>
      <c r="J6870" s="1">
        <v>5</v>
      </c>
      <c r="K6870" s="3">
        <v>14402.13</v>
      </c>
      <c r="L6870" s="3">
        <v>0</v>
      </c>
    </row>
    <row r="6871" spans="1:12">
      <c r="A6871" t="s">
        <v>45</v>
      </c>
      <c r="B6871" t="s">
        <v>2491</v>
      </c>
      <c r="C6871" t="s">
        <v>2492</v>
      </c>
      <c r="D6871" t="s">
        <v>15</v>
      </c>
      <c r="E6871" t="s">
        <v>2493</v>
      </c>
      <c r="F6871" t="s">
        <v>320</v>
      </c>
      <c r="G6871" s="1">
        <v>0</v>
      </c>
      <c r="H6871" s="3">
        <v>0</v>
      </c>
      <c r="I6871" s="3">
        <v>0</v>
      </c>
      <c r="J6871" s="1">
        <v>0</v>
      </c>
      <c r="K6871" s="3">
        <v>0</v>
      </c>
      <c r="L6871" s="3">
        <v>0</v>
      </c>
    </row>
    <row r="6872" spans="1:12">
      <c r="A6872" t="s">
        <v>60</v>
      </c>
      <c r="B6872" t="s">
        <v>1958</v>
      </c>
      <c r="C6872" t="s">
        <v>1959</v>
      </c>
      <c r="D6872" t="s">
        <v>48</v>
      </c>
      <c r="E6872" t="s">
        <v>1960</v>
      </c>
      <c r="F6872" t="s">
        <v>1961</v>
      </c>
      <c r="G6872" s="1">
        <v>0</v>
      </c>
      <c r="H6872" s="3">
        <v>0</v>
      </c>
      <c r="I6872" s="3">
        <v>0</v>
      </c>
      <c r="J6872" s="1">
        <v>319</v>
      </c>
      <c r="K6872" s="3">
        <v>180397.14</v>
      </c>
      <c r="L6872" s="3">
        <v>3607.94</v>
      </c>
    </row>
    <row r="6873" spans="1:12">
      <c r="A6873" t="s">
        <v>44</v>
      </c>
      <c r="B6873" t="s">
        <v>5484</v>
      </c>
      <c r="C6873" t="s">
        <v>1275</v>
      </c>
      <c r="D6873" t="s">
        <v>48</v>
      </c>
      <c r="E6873" t="s">
        <v>1276</v>
      </c>
      <c r="F6873" t="s">
        <v>1277</v>
      </c>
      <c r="G6873" s="1">
        <v>810</v>
      </c>
      <c r="H6873" s="3">
        <v>207948.92</v>
      </c>
      <c r="I6873" s="3">
        <v>10397.67</v>
      </c>
      <c r="J6873" s="1">
        <v>0</v>
      </c>
      <c r="K6873" s="3">
        <v>0</v>
      </c>
      <c r="L6873" s="3">
        <v>0</v>
      </c>
    </row>
    <row r="6874" spans="1:12">
      <c r="A6874" t="s">
        <v>69</v>
      </c>
      <c r="B6874" t="s">
        <v>5485</v>
      </c>
      <c r="C6874" t="s">
        <v>5486</v>
      </c>
      <c r="D6874" t="s">
        <v>48</v>
      </c>
      <c r="E6874" t="s">
        <v>5487</v>
      </c>
      <c r="F6874" t="s">
        <v>5488</v>
      </c>
      <c r="G6874" s="1">
        <v>183</v>
      </c>
      <c r="H6874" s="3">
        <v>265416.26</v>
      </c>
      <c r="I6874" s="3">
        <v>5648.01</v>
      </c>
      <c r="J6874" s="1">
        <v>0</v>
      </c>
      <c r="K6874" s="3">
        <v>0</v>
      </c>
      <c r="L6874" s="3">
        <v>0</v>
      </c>
    </row>
    <row r="6875" spans="1:12">
      <c r="A6875" t="s">
        <v>32</v>
      </c>
      <c r="B6875" t="s">
        <v>1969</v>
      </c>
      <c r="C6875" t="s">
        <v>1970</v>
      </c>
      <c r="D6875" t="s">
        <v>15</v>
      </c>
      <c r="E6875" t="s">
        <v>1971</v>
      </c>
      <c r="F6875" t="s">
        <v>1972</v>
      </c>
      <c r="G6875" s="1">
        <v>0</v>
      </c>
      <c r="H6875" s="3">
        <v>0</v>
      </c>
      <c r="I6875" s="3">
        <v>0</v>
      </c>
      <c r="J6875" s="1">
        <v>0</v>
      </c>
      <c r="K6875" s="3">
        <v>0</v>
      </c>
      <c r="L6875" s="3">
        <v>0</v>
      </c>
    </row>
    <row r="6876" spans="1:12">
      <c r="A6876" t="s">
        <v>87</v>
      </c>
      <c r="B6876" t="s">
        <v>2498</v>
      </c>
      <c r="C6876" t="s">
        <v>2499</v>
      </c>
      <c r="D6876" t="s">
        <v>48</v>
      </c>
      <c r="E6876" t="s">
        <v>2500</v>
      </c>
      <c r="F6876" t="s">
        <v>2501</v>
      </c>
      <c r="G6876" s="1">
        <v>0</v>
      </c>
      <c r="H6876" s="3">
        <v>0</v>
      </c>
      <c r="I6876" s="3">
        <v>0</v>
      </c>
      <c r="J6876" s="1">
        <v>33</v>
      </c>
      <c r="K6876" s="3">
        <v>609288.99</v>
      </c>
      <c r="L6876" s="3">
        <v>12418.28</v>
      </c>
    </row>
    <row r="6877" spans="1:12">
      <c r="A6877" t="s">
        <v>69</v>
      </c>
      <c r="B6877" t="s">
        <v>2502</v>
      </c>
      <c r="C6877" t="s">
        <v>2503</v>
      </c>
      <c r="D6877" t="s">
        <v>48</v>
      </c>
      <c r="E6877" t="s">
        <v>2504</v>
      </c>
      <c r="F6877" t="s">
        <v>2505</v>
      </c>
      <c r="G6877" s="1">
        <v>50</v>
      </c>
      <c r="H6877" s="3">
        <v>34270</v>
      </c>
      <c r="I6877" s="3">
        <v>1351.46</v>
      </c>
      <c r="J6877" s="1">
        <v>0</v>
      </c>
      <c r="K6877" s="3">
        <v>0</v>
      </c>
      <c r="L6877" s="3">
        <v>0</v>
      </c>
    </row>
    <row r="6878" spans="1:12">
      <c r="A6878" t="s">
        <v>45</v>
      </c>
      <c r="B6878" t="s">
        <v>2502</v>
      </c>
      <c r="C6878" t="s">
        <v>2503</v>
      </c>
      <c r="D6878" t="s">
        <v>48</v>
      </c>
      <c r="E6878" t="s">
        <v>2504</v>
      </c>
      <c r="F6878" t="s">
        <v>2505</v>
      </c>
      <c r="G6878" s="1">
        <v>0</v>
      </c>
      <c r="H6878" s="3">
        <v>0</v>
      </c>
      <c r="I6878" s="3">
        <v>0</v>
      </c>
      <c r="J6878" s="1">
        <v>92</v>
      </c>
      <c r="K6878" s="3">
        <v>559938.62</v>
      </c>
      <c r="L6878" s="3">
        <v>27996.94</v>
      </c>
    </row>
    <row r="6879" spans="1:12">
      <c r="A6879" t="s">
        <v>87</v>
      </c>
      <c r="B6879" t="s">
        <v>2506</v>
      </c>
      <c r="C6879" t="s">
        <v>2507</v>
      </c>
      <c r="D6879" t="s">
        <v>48</v>
      </c>
      <c r="E6879" t="s">
        <v>2508</v>
      </c>
      <c r="F6879" t="s">
        <v>2509</v>
      </c>
      <c r="G6879" s="1">
        <v>0</v>
      </c>
      <c r="H6879" s="3">
        <v>0</v>
      </c>
      <c r="I6879" s="3">
        <v>0</v>
      </c>
      <c r="J6879" s="1">
        <v>40</v>
      </c>
      <c r="K6879" s="3">
        <v>65017.47</v>
      </c>
      <c r="L6879" s="3">
        <v>0</v>
      </c>
    </row>
    <row r="6880" spans="1:12">
      <c r="A6880" t="s">
        <v>35</v>
      </c>
      <c r="B6880" t="s">
        <v>2514</v>
      </c>
      <c r="C6880" t="s">
        <v>2515</v>
      </c>
      <c r="D6880" t="s">
        <v>48</v>
      </c>
      <c r="E6880" t="s">
        <v>2516</v>
      </c>
      <c r="F6880" t="s">
        <v>2517</v>
      </c>
      <c r="G6880" s="1">
        <v>4</v>
      </c>
      <c r="H6880" s="3">
        <v>3488</v>
      </c>
      <c r="I6880" s="3">
        <v>106.5</v>
      </c>
      <c r="J6880" s="1">
        <v>0</v>
      </c>
      <c r="K6880" s="3">
        <v>0</v>
      </c>
      <c r="L6880" s="3">
        <v>0</v>
      </c>
    </row>
    <row r="6881" spans="1:12">
      <c r="A6881" t="s">
        <v>12</v>
      </c>
      <c r="B6881" t="s">
        <v>2163</v>
      </c>
      <c r="C6881" t="s">
        <v>2164</v>
      </c>
      <c r="D6881" t="s">
        <v>48</v>
      </c>
      <c r="E6881" t="s">
        <v>1526</v>
      </c>
      <c r="F6881" t="s">
        <v>2165</v>
      </c>
      <c r="G6881" s="1">
        <v>6</v>
      </c>
      <c r="H6881" s="3">
        <v>2869</v>
      </c>
      <c r="I6881" s="3">
        <v>57.38</v>
      </c>
      <c r="J6881" s="1">
        <v>0</v>
      </c>
      <c r="K6881" s="3">
        <v>0</v>
      </c>
      <c r="L6881" s="3">
        <v>0</v>
      </c>
    </row>
    <row r="6882" spans="1:12">
      <c r="A6882" t="s">
        <v>113</v>
      </c>
      <c r="B6882" t="s">
        <v>2518</v>
      </c>
      <c r="C6882" t="s">
        <v>290</v>
      </c>
      <c r="D6882" t="s">
        <v>48</v>
      </c>
      <c r="E6882" t="s">
        <v>291</v>
      </c>
      <c r="F6882" t="s">
        <v>292</v>
      </c>
      <c r="G6882" s="1">
        <v>111</v>
      </c>
      <c r="H6882" s="3">
        <v>179852</v>
      </c>
      <c r="I6882" s="3">
        <v>129.57</v>
      </c>
      <c r="J6882" s="1">
        <v>0</v>
      </c>
      <c r="K6882" s="3">
        <v>0</v>
      </c>
      <c r="L6882" s="3">
        <v>0</v>
      </c>
    </row>
    <row r="6883" spans="1:12">
      <c r="A6883" t="s">
        <v>12</v>
      </c>
      <c r="B6883" t="s">
        <v>3529</v>
      </c>
      <c r="C6883" t="s">
        <v>3530</v>
      </c>
      <c r="D6883" t="s">
        <v>48</v>
      </c>
      <c r="E6883" t="s">
        <v>3531</v>
      </c>
      <c r="F6883" t="s">
        <v>3532</v>
      </c>
      <c r="G6883" s="1">
        <v>314</v>
      </c>
      <c r="H6883" s="3">
        <v>72768</v>
      </c>
      <c r="I6883" s="3">
        <v>3638.4</v>
      </c>
      <c r="J6883" s="1">
        <v>0</v>
      </c>
      <c r="K6883" s="3">
        <v>0</v>
      </c>
      <c r="L6883" s="3">
        <v>0</v>
      </c>
    </row>
    <row r="6884" spans="1:12">
      <c r="A6884" t="s">
        <v>35</v>
      </c>
      <c r="B6884" t="s">
        <v>2519</v>
      </c>
      <c r="C6884" t="s">
        <v>2520</v>
      </c>
      <c r="D6884" t="s">
        <v>15</v>
      </c>
      <c r="E6884" t="s">
        <v>2521</v>
      </c>
      <c r="F6884" t="s">
        <v>2522</v>
      </c>
      <c r="G6884" s="1">
        <v>2</v>
      </c>
      <c r="H6884" s="3">
        <v>2</v>
      </c>
      <c r="I6884" s="3">
        <v>0.1</v>
      </c>
      <c r="J6884" s="1">
        <v>0</v>
      </c>
      <c r="K6884" s="3">
        <v>0</v>
      </c>
      <c r="L6884" s="3">
        <v>0</v>
      </c>
    </row>
    <row r="6885" spans="1:12">
      <c r="A6885" t="s">
        <v>69</v>
      </c>
      <c r="B6885" t="s">
        <v>2683</v>
      </c>
      <c r="C6885" t="s">
        <v>2684</v>
      </c>
      <c r="D6885" t="s">
        <v>48</v>
      </c>
      <c r="E6885" t="s">
        <v>72</v>
      </c>
      <c r="F6885" t="s">
        <v>129</v>
      </c>
      <c r="G6885" s="1">
        <v>7</v>
      </c>
      <c r="H6885" s="3">
        <v>2200</v>
      </c>
      <c r="I6885" s="3">
        <v>110</v>
      </c>
      <c r="J6885" s="1">
        <v>0</v>
      </c>
      <c r="K6885" s="3">
        <v>0</v>
      </c>
      <c r="L6885" s="3">
        <v>0</v>
      </c>
    </row>
    <row r="6886" spans="1:12">
      <c r="A6886" t="s">
        <v>69</v>
      </c>
      <c r="B6886" t="s">
        <v>2523</v>
      </c>
      <c r="C6886" t="s">
        <v>2524</v>
      </c>
      <c r="D6886" t="s">
        <v>48</v>
      </c>
      <c r="E6886" t="s">
        <v>2525</v>
      </c>
      <c r="F6886" t="s">
        <v>225</v>
      </c>
      <c r="G6886" s="1">
        <v>4</v>
      </c>
      <c r="H6886" s="3">
        <v>15884.18</v>
      </c>
      <c r="I6886" s="3">
        <v>794.21</v>
      </c>
      <c r="J6886" s="1">
        <v>0</v>
      </c>
      <c r="K6886" s="3">
        <v>0</v>
      </c>
      <c r="L6886" s="3">
        <v>0</v>
      </c>
    </row>
    <row r="6887" spans="1:12">
      <c r="A6887" t="s">
        <v>185</v>
      </c>
      <c r="B6887" t="s">
        <v>2685</v>
      </c>
      <c r="C6887" t="s">
        <v>2686</v>
      </c>
      <c r="D6887" t="s">
        <v>48</v>
      </c>
      <c r="E6887" t="s">
        <v>2687</v>
      </c>
      <c r="F6887" t="s">
        <v>2688</v>
      </c>
      <c r="G6887" s="1">
        <v>63</v>
      </c>
      <c r="H6887" s="3">
        <v>7859.12</v>
      </c>
      <c r="I6887" s="3">
        <v>157.94999999999999</v>
      </c>
      <c r="J6887" s="1">
        <v>0</v>
      </c>
      <c r="K6887" s="3">
        <v>0</v>
      </c>
      <c r="L6887" s="3">
        <v>0</v>
      </c>
    </row>
    <row r="6888" spans="1:12">
      <c r="A6888" t="s">
        <v>23</v>
      </c>
      <c r="B6888" t="s">
        <v>2528</v>
      </c>
      <c r="C6888" t="s">
        <v>2529</v>
      </c>
      <c r="D6888" t="s">
        <v>48</v>
      </c>
      <c r="E6888" t="s">
        <v>2530</v>
      </c>
      <c r="F6888" t="s">
        <v>2531</v>
      </c>
      <c r="G6888" s="1">
        <v>60</v>
      </c>
      <c r="H6888" s="3">
        <v>302222.76</v>
      </c>
      <c r="I6888" s="3">
        <v>6806.44</v>
      </c>
      <c r="J6888" s="1">
        <v>0</v>
      </c>
      <c r="K6888" s="3">
        <v>0</v>
      </c>
      <c r="L6888" s="3">
        <v>0</v>
      </c>
    </row>
    <row r="6889" spans="1:12">
      <c r="A6889" t="s">
        <v>34</v>
      </c>
      <c r="B6889" t="s">
        <v>2532</v>
      </c>
      <c r="C6889" t="s">
        <v>2533</v>
      </c>
      <c r="D6889" t="s">
        <v>15</v>
      </c>
      <c r="E6889" t="s">
        <v>1438</v>
      </c>
      <c r="F6889" t="s">
        <v>2534</v>
      </c>
      <c r="G6889" s="1">
        <v>0</v>
      </c>
      <c r="H6889" s="3">
        <v>0</v>
      </c>
      <c r="I6889" s="3">
        <v>0</v>
      </c>
      <c r="J6889" s="1">
        <v>0</v>
      </c>
      <c r="K6889" s="3">
        <v>0</v>
      </c>
      <c r="L6889" s="3">
        <v>0</v>
      </c>
    </row>
    <row r="6890" spans="1:12">
      <c r="A6890" t="s">
        <v>113</v>
      </c>
      <c r="B6890" t="s">
        <v>2535</v>
      </c>
      <c r="C6890" t="s">
        <v>2536</v>
      </c>
      <c r="D6890" t="s">
        <v>15</v>
      </c>
      <c r="E6890" t="s">
        <v>2537</v>
      </c>
      <c r="F6890" t="s">
        <v>2538</v>
      </c>
      <c r="G6890" s="1">
        <v>0</v>
      </c>
      <c r="H6890" s="3">
        <v>0</v>
      </c>
      <c r="I6890" s="3">
        <v>0</v>
      </c>
      <c r="J6890" s="1">
        <v>0</v>
      </c>
      <c r="K6890" s="3">
        <v>0</v>
      </c>
      <c r="L6890" s="3">
        <v>0</v>
      </c>
    </row>
    <row r="6891" spans="1:12">
      <c r="A6891" t="s">
        <v>23</v>
      </c>
      <c r="B6891" t="s">
        <v>2689</v>
      </c>
      <c r="C6891" t="s">
        <v>2690</v>
      </c>
      <c r="D6891" t="s">
        <v>48</v>
      </c>
      <c r="E6891" t="s">
        <v>2691</v>
      </c>
      <c r="F6891" t="s">
        <v>129</v>
      </c>
      <c r="G6891" s="1">
        <v>71</v>
      </c>
      <c r="H6891" s="3">
        <v>24335.3</v>
      </c>
      <c r="I6891" s="3">
        <v>547.07000000000005</v>
      </c>
      <c r="J6891" s="1">
        <v>0</v>
      </c>
      <c r="K6891" s="3">
        <v>0</v>
      </c>
      <c r="L6891" s="3">
        <v>0</v>
      </c>
    </row>
    <row r="6892" spans="1:12">
      <c r="A6892" t="s">
        <v>348</v>
      </c>
      <c r="B6892" t="s">
        <v>2692</v>
      </c>
      <c r="C6892" t="s">
        <v>2693</v>
      </c>
      <c r="D6892" t="s">
        <v>15</v>
      </c>
      <c r="E6892" t="s">
        <v>2694</v>
      </c>
      <c r="F6892" t="s">
        <v>2695</v>
      </c>
      <c r="G6892" s="1">
        <v>5</v>
      </c>
      <c r="H6892" s="3">
        <v>2050</v>
      </c>
      <c r="I6892" s="3">
        <v>41</v>
      </c>
      <c r="J6892" s="1">
        <v>0</v>
      </c>
      <c r="K6892" s="3">
        <v>0</v>
      </c>
      <c r="L6892" s="3">
        <v>0</v>
      </c>
    </row>
    <row r="6893" spans="1:12">
      <c r="A6893" t="s">
        <v>185</v>
      </c>
      <c r="B6893" t="s">
        <v>2692</v>
      </c>
      <c r="C6893" t="s">
        <v>2693</v>
      </c>
      <c r="D6893" t="s">
        <v>15</v>
      </c>
      <c r="E6893" t="s">
        <v>2694</v>
      </c>
      <c r="F6893" t="s">
        <v>2695</v>
      </c>
      <c r="G6893" s="1">
        <v>12</v>
      </c>
      <c r="H6893" s="3">
        <v>3920</v>
      </c>
      <c r="I6893" s="3">
        <v>78.400000000000006</v>
      </c>
      <c r="J6893" s="1">
        <v>0</v>
      </c>
      <c r="K6893" s="3">
        <v>0</v>
      </c>
      <c r="L6893" s="3">
        <v>0</v>
      </c>
    </row>
    <row r="6894" spans="1:12">
      <c r="A6894" t="s">
        <v>87</v>
      </c>
      <c r="B6894" t="s">
        <v>2696</v>
      </c>
      <c r="C6894" t="s">
        <v>2697</v>
      </c>
      <c r="D6894" t="s">
        <v>48</v>
      </c>
      <c r="E6894" t="s">
        <v>985</v>
      </c>
      <c r="F6894" t="s">
        <v>2698</v>
      </c>
      <c r="G6894" s="1">
        <v>0</v>
      </c>
      <c r="H6894" s="3">
        <v>0</v>
      </c>
      <c r="I6894" s="3">
        <v>0</v>
      </c>
      <c r="J6894" s="1">
        <v>35</v>
      </c>
      <c r="K6894" s="3">
        <v>80887</v>
      </c>
      <c r="L6894" s="3">
        <v>4044.35</v>
      </c>
    </row>
    <row r="6895" spans="1:12">
      <c r="A6895" t="s">
        <v>18</v>
      </c>
      <c r="B6895" t="s">
        <v>2703</v>
      </c>
      <c r="C6895" t="s">
        <v>2704</v>
      </c>
      <c r="D6895" t="s">
        <v>15</v>
      </c>
      <c r="E6895" t="s">
        <v>2705</v>
      </c>
      <c r="F6895" t="s">
        <v>2706</v>
      </c>
      <c r="G6895" s="1">
        <v>0</v>
      </c>
      <c r="H6895" s="3">
        <v>0</v>
      </c>
      <c r="I6895" s="3">
        <v>0</v>
      </c>
      <c r="J6895" s="1">
        <v>0</v>
      </c>
      <c r="K6895" s="3">
        <v>0</v>
      </c>
      <c r="L6895" s="3">
        <v>0</v>
      </c>
    </row>
    <row r="6896" spans="1:12">
      <c r="A6896" t="s">
        <v>74</v>
      </c>
      <c r="B6896" t="s">
        <v>3365</v>
      </c>
      <c r="C6896" t="s">
        <v>3366</v>
      </c>
      <c r="D6896" t="s">
        <v>15</v>
      </c>
      <c r="E6896" t="s">
        <v>3367</v>
      </c>
      <c r="F6896" t="s">
        <v>3368</v>
      </c>
      <c r="G6896" s="1">
        <v>3</v>
      </c>
      <c r="H6896" s="3">
        <v>1406.9</v>
      </c>
      <c r="I6896" s="3">
        <v>28.14</v>
      </c>
      <c r="J6896" s="1">
        <v>0</v>
      </c>
      <c r="K6896" s="3">
        <v>0</v>
      </c>
      <c r="L6896" s="3">
        <v>0</v>
      </c>
    </row>
    <row r="6897" spans="1:12">
      <c r="A6897" t="s">
        <v>146</v>
      </c>
      <c r="B6897" t="s">
        <v>3365</v>
      </c>
      <c r="C6897" t="s">
        <v>3366</v>
      </c>
      <c r="D6897" t="s">
        <v>15</v>
      </c>
      <c r="E6897" t="s">
        <v>3367</v>
      </c>
      <c r="F6897" t="s">
        <v>3368</v>
      </c>
      <c r="G6897" s="1">
        <v>0</v>
      </c>
      <c r="H6897" s="3">
        <v>0</v>
      </c>
      <c r="I6897" s="3">
        <v>0</v>
      </c>
      <c r="J6897" s="1">
        <v>0</v>
      </c>
      <c r="K6897" s="3">
        <v>0</v>
      </c>
      <c r="L6897" s="3">
        <v>0</v>
      </c>
    </row>
    <row r="6898" spans="1:12">
      <c r="A6898" t="s">
        <v>185</v>
      </c>
      <c r="B6898" t="s">
        <v>5577</v>
      </c>
      <c r="C6898" t="s">
        <v>1002</v>
      </c>
      <c r="D6898" t="s">
        <v>48</v>
      </c>
      <c r="E6898" t="s">
        <v>5578</v>
      </c>
      <c r="F6898" t="s">
        <v>5579</v>
      </c>
      <c r="G6898" s="1">
        <v>67</v>
      </c>
      <c r="H6898" s="3">
        <v>3061</v>
      </c>
      <c r="I6898" s="3">
        <v>153.05000000000001</v>
      </c>
      <c r="J6898" s="1">
        <v>0</v>
      </c>
      <c r="K6898" s="3">
        <v>0</v>
      </c>
      <c r="L6898" s="3">
        <v>0</v>
      </c>
    </row>
    <row r="6899" spans="1:12">
      <c r="A6899" t="s">
        <v>69</v>
      </c>
      <c r="B6899" t="s">
        <v>3373</v>
      </c>
      <c r="C6899" t="s">
        <v>3374</v>
      </c>
      <c r="D6899" t="s">
        <v>48</v>
      </c>
      <c r="E6899" t="s">
        <v>3375</v>
      </c>
      <c r="F6899" t="s">
        <v>3376</v>
      </c>
      <c r="G6899" s="1">
        <v>152</v>
      </c>
      <c r="H6899" s="3">
        <v>42456.06</v>
      </c>
      <c r="I6899" s="3">
        <v>2122.54</v>
      </c>
      <c r="J6899" s="1">
        <v>0</v>
      </c>
      <c r="K6899" s="3">
        <v>0</v>
      </c>
      <c r="L6899" s="3">
        <v>0</v>
      </c>
    </row>
    <row r="6900" spans="1:12">
      <c r="A6900" t="s">
        <v>74</v>
      </c>
      <c r="B6900" t="s">
        <v>3000</v>
      </c>
      <c r="C6900" t="s">
        <v>2126</v>
      </c>
      <c r="D6900" t="s">
        <v>48</v>
      </c>
      <c r="E6900" t="s">
        <v>671</v>
      </c>
      <c r="F6900" t="s">
        <v>3001</v>
      </c>
      <c r="G6900" s="1">
        <v>239</v>
      </c>
      <c r="H6900" s="3">
        <v>174260.31</v>
      </c>
      <c r="I6900" s="3">
        <v>1766.33</v>
      </c>
      <c r="J6900" s="1">
        <v>0</v>
      </c>
      <c r="K6900" s="3">
        <v>0</v>
      </c>
      <c r="L6900" s="3">
        <v>0</v>
      </c>
    </row>
    <row r="6901" spans="1:12">
      <c r="A6901" t="s">
        <v>104</v>
      </c>
      <c r="B6901" t="s">
        <v>3000</v>
      </c>
      <c r="C6901" t="s">
        <v>2126</v>
      </c>
      <c r="D6901" t="s">
        <v>48</v>
      </c>
      <c r="E6901" t="s">
        <v>671</v>
      </c>
      <c r="F6901" t="s">
        <v>3001</v>
      </c>
      <c r="G6901" s="1">
        <v>222</v>
      </c>
      <c r="H6901" s="3">
        <v>164298.85</v>
      </c>
      <c r="I6901" s="3">
        <v>1527.68</v>
      </c>
      <c r="J6901" s="1">
        <v>0</v>
      </c>
      <c r="K6901" s="3">
        <v>0</v>
      </c>
      <c r="L6901" s="3">
        <v>0</v>
      </c>
    </row>
    <row r="6902" spans="1:12">
      <c r="A6902" t="s">
        <v>44</v>
      </c>
      <c r="B6902" t="s">
        <v>3384</v>
      </c>
      <c r="C6902" t="s">
        <v>3385</v>
      </c>
      <c r="D6902" t="s">
        <v>48</v>
      </c>
      <c r="E6902" t="s">
        <v>3386</v>
      </c>
      <c r="F6902" t="s">
        <v>3387</v>
      </c>
      <c r="G6902" s="1">
        <v>5</v>
      </c>
      <c r="H6902" s="3">
        <v>2400</v>
      </c>
      <c r="I6902" s="3">
        <v>108</v>
      </c>
      <c r="J6902" s="1">
        <v>0</v>
      </c>
      <c r="K6902" s="3">
        <v>0</v>
      </c>
      <c r="L6902" s="3">
        <v>0</v>
      </c>
    </row>
    <row r="6903" spans="1:12">
      <c r="A6903" t="s">
        <v>146</v>
      </c>
      <c r="B6903" t="s">
        <v>3002</v>
      </c>
      <c r="C6903" t="s">
        <v>1815</v>
      </c>
      <c r="D6903" t="s">
        <v>48</v>
      </c>
      <c r="E6903" t="s">
        <v>2867</v>
      </c>
      <c r="F6903" t="s">
        <v>1817</v>
      </c>
      <c r="G6903" s="1">
        <v>849</v>
      </c>
      <c r="H6903" s="3">
        <v>166751.59</v>
      </c>
      <c r="I6903" s="3">
        <v>8238.83</v>
      </c>
      <c r="J6903" s="1">
        <v>0</v>
      </c>
      <c r="K6903" s="3">
        <v>0</v>
      </c>
      <c r="L6903" s="3">
        <v>0</v>
      </c>
    </row>
    <row r="6904" spans="1:12">
      <c r="A6904" t="s">
        <v>32</v>
      </c>
      <c r="B6904" t="s">
        <v>3002</v>
      </c>
      <c r="C6904" t="s">
        <v>1815</v>
      </c>
      <c r="D6904" t="s">
        <v>48</v>
      </c>
      <c r="E6904" t="s">
        <v>2867</v>
      </c>
      <c r="F6904" t="s">
        <v>1817</v>
      </c>
      <c r="G6904" s="1">
        <v>0</v>
      </c>
      <c r="H6904" s="3">
        <v>0</v>
      </c>
      <c r="I6904" s="3">
        <v>0</v>
      </c>
      <c r="J6904" s="1">
        <v>313</v>
      </c>
      <c r="K6904" s="3">
        <v>63380.78</v>
      </c>
      <c r="L6904" s="3">
        <v>3169.04</v>
      </c>
    </row>
    <row r="6905" spans="1:12">
      <c r="A6905" t="s">
        <v>34</v>
      </c>
      <c r="B6905" t="s">
        <v>3002</v>
      </c>
      <c r="C6905" t="s">
        <v>1815</v>
      </c>
      <c r="D6905" t="s">
        <v>48</v>
      </c>
      <c r="E6905" t="s">
        <v>2867</v>
      </c>
      <c r="F6905" t="s">
        <v>1817</v>
      </c>
      <c r="G6905" s="1">
        <v>0</v>
      </c>
      <c r="H6905" s="3">
        <v>0</v>
      </c>
      <c r="I6905" s="3">
        <v>0</v>
      </c>
      <c r="J6905" s="1">
        <v>0</v>
      </c>
      <c r="K6905" s="3">
        <v>0</v>
      </c>
      <c r="L6905" s="3">
        <v>0</v>
      </c>
    </row>
    <row r="6906" spans="1:12">
      <c r="A6906" t="s">
        <v>12</v>
      </c>
      <c r="B6906" t="s">
        <v>3004</v>
      </c>
      <c r="C6906" t="s">
        <v>457</v>
      </c>
      <c r="D6906" t="s">
        <v>48</v>
      </c>
      <c r="E6906" t="s">
        <v>458</v>
      </c>
      <c r="F6906" t="s">
        <v>459</v>
      </c>
      <c r="G6906" s="1">
        <v>640</v>
      </c>
      <c r="H6906" s="3">
        <v>105139.04</v>
      </c>
      <c r="I6906" s="3">
        <v>5257.74</v>
      </c>
      <c r="J6906" s="1">
        <v>0</v>
      </c>
      <c r="K6906" s="3">
        <v>0</v>
      </c>
      <c r="L6906" s="3">
        <v>0</v>
      </c>
    </row>
    <row r="6907" spans="1:12">
      <c r="A6907" t="s">
        <v>33</v>
      </c>
      <c r="B6907" t="s">
        <v>3009</v>
      </c>
      <c r="C6907" t="s">
        <v>3010</v>
      </c>
      <c r="D6907" t="s">
        <v>15</v>
      </c>
      <c r="E6907" t="s">
        <v>985</v>
      </c>
      <c r="F6907" t="s">
        <v>428</v>
      </c>
      <c r="G6907" s="1">
        <v>0</v>
      </c>
      <c r="H6907" s="3">
        <v>0</v>
      </c>
      <c r="I6907" s="3">
        <v>0</v>
      </c>
      <c r="J6907" s="1">
        <v>16</v>
      </c>
      <c r="K6907" s="3">
        <v>7670</v>
      </c>
      <c r="L6907" s="3">
        <v>0</v>
      </c>
    </row>
    <row r="6908" spans="1:12">
      <c r="A6908" t="s">
        <v>146</v>
      </c>
      <c r="B6908" t="s">
        <v>3014</v>
      </c>
      <c r="C6908" t="s">
        <v>3015</v>
      </c>
      <c r="D6908" t="s">
        <v>48</v>
      </c>
      <c r="E6908" t="s">
        <v>72</v>
      </c>
      <c r="F6908" t="s">
        <v>3016</v>
      </c>
      <c r="G6908" s="1">
        <v>20</v>
      </c>
      <c r="H6908" s="3">
        <v>17954.8</v>
      </c>
      <c r="I6908" s="3">
        <v>702.74</v>
      </c>
      <c r="J6908" s="1">
        <v>0</v>
      </c>
      <c r="K6908" s="3">
        <v>0</v>
      </c>
      <c r="L6908" s="3">
        <v>0</v>
      </c>
    </row>
    <row r="6909" spans="1:12">
      <c r="A6909" t="s">
        <v>23</v>
      </c>
      <c r="B6909" t="s">
        <v>3017</v>
      </c>
      <c r="C6909" t="s">
        <v>3018</v>
      </c>
      <c r="D6909" t="s">
        <v>15</v>
      </c>
      <c r="E6909" t="s">
        <v>604</v>
      </c>
      <c r="F6909" t="s">
        <v>3019</v>
      </c>
      <c r="G6909" s="1">
        <v>65</v>
      </c>
      <c r="H6909" s="3">
        <v>9321.58</v>
      </c>
      <c r="I6909" s="3">
        <v>20.48</v>
      </c>
      <c r="J6909" s="1">
        <v>0</v>
      </c>
      <c r="K6909" s="3">
        <v>0</v>
      </c>
      <c r="L6909" s="3">
        <v>0</v>
      </c>
    </row>
    <row r="6910" spans="1:12">
      <c r="A6910" t="s">
        <v>113</v>
      </c>
      <c r="B6910" t="s">
        <v>3020</v>
      </c>
      <c r="C6910" t="s">
        <v>821</v>
      </c>
      <c r="D6910" t="s">
        <v>48</v>
      </c>
      <c r="E6910" t="s">
        <v>3021</v>
      </c>
      <c r="F6910" t="s">
        <v>3022</v>
      </c>
      <c r="G6910" s="1">
        <v>1</v>
      </c>
      <c r="H6910" s="3">
        <v>29.9</v>
      </c>
      <c r="I6910" s="3">
        <v>1.49</v>
      </c>
      <c r="J6910" s="1">
        <v>0</v>
      </c>
      <c r="K6910" s="3">
        <v>0</v>
      </c>
      <c r="L6910" s="3">
        <v>0</v>
      </c>
    </row>
    <row r="6911" spans="1:12">
      <c r="A6911" t="s">
        <v>44</v>
      </c>
      <c r="B6911" t="s">
        <v>3400</v>
      </c>
      <c r="C6911" t="s">
        <v>3401</v>
      </c>
      <c r="D6911" t="s">
        <v>48</v>
      </c>
      <c r="E6911" t="s">
        <v>3402</v>
      </c>
      <c r="F6911" t="s">
        <v>3403</v>
      </c>
      <c r="G6911" s="1">
        <v>89</v>
      </c>
      <c r="H6911" s="3">
        <v>2650.57</v>
      </c>
      <c r="I6911" s="3">
        <v>60.53</v>
      </c>
      <c r="J6911" s="1">
        <v>0</v>
      </c>
      <c r="K6911" s="3">
        <v>0</v>
      </c>
      <c r="L6911" s="3">
        <v>0</v>
      </c>
    </row>
    <row r="6912" spans="1:12">
      <c r="A6912" t="s">
        <v>74</v>
      </c>
      <c r="B6912" t="s">
        <v>5580</v>
      </c>
      <c r="C6912" t="s">
        <v>5581</v>
      </c>
      <c r="D6912" t="s">
        <v>48</v>
      </c>
      <c r="E6912" t="s">
        <v>5582</v>
      </c>
      <c r="F6912" t="s">
        <v>5583</v>
      </c>
      <c r="G6912" s="1">
        <v>469</v>
      </c>
      <c r="H6912" s="3">
        <v>22286.84</v>
      </c>
      <c r="I6912" s="3">
        <v>181.17</v>
      </c>
      <c r="J6912" s="1">
        <v>0</v>
      </c>
      <c r="K6912" s="3">
        <v>0</v>
      </c>
      <c r="L6912" s="3">
        <v>0</v>
      </c>
    </row>
    <row r="6913" spans="1:12">
      <c r="A6913" t="s">
        <v>348</v>
      </c>
      <c r="B6913" t="s">
        <v>5584</v>
      </c>
      <c r="C6913" t="s">
        <v>5585</v>
      </c>
      <c r="D6913" t="s">
        <v>48</v>
      </c>
      <c r="E6913" t="s">
        <v>5586</v>
      </c>
      <c r="F6913" t="s">
        <v>5587</v>
      </c>
      <c r="G6913" s="1">
        <v>0</v>
      </c>
      <c r="H6913" s="3">
        <v>0</v>
      </c>
      <c r="I6913" s="3">
        <v>0</v>
      </c>
      <c r="J6913" s="1">
        <v>0</v>
      </c>
      <c r="K6913" s="3">
        <v>0</v>
      </c>
      <c r="L6913" s="3">
        <v>0</v>
      </c>
    </row>
    <row r="6914" spans="1:12">
      <c r="A6914" t="s">
        <v>44</v>
      </c>
      <c r="B6914" t="s">
        <v>3027</v>
      </c>
      <c r="C6914" t="s">
        <v>3028</v>
      </c>
      <c r="D6914" t="s">
        <v>15</v>
      </c>
      <c r="E6914" t="s">
        <v>3029</v>
      </c>
      <c r="F6914" t="s">
        <v>3030</v>
      </c>
      <c r="G6914" s="1">
        <v>18</v>
      </c>
      <c r="H6914" s="3">
        <v>3777.62</v>
      </c>
      <c r="I6914" s="3">
        <v>23.96</v>
      </c>
      <c r="J6914" s="1">
        <v>0</v>
      </c>
      <c r="K6914" s="3">
        <v>0</v>
      </c>
      <c r="L6914" s="3">
        <v>0</v>
      </c>
    </row>
    <row r="6915" spans="1:12">
      <c r="A6915" t="s">
        <v>104</v>
      </c>
      <c r="B6915" t="s">
        <v>3043</v>
      </c>
      <c r="C6915" t="s">
        <v>3044</v>
      </c>
      <c r="D6915" t="s">
        <v>48</v>
      </c>
      <c r="E6915" t="s">
        <v>3045</v>
      </c>
      <c r="F6915" t="s">
        <v>3046</v>
      </c>
      <c r="G6915" s="1">
        <v>0</v>
      </c>
      <c r="H6915" s="3">
        <v>0</v>
      </c>
      <c r="I6915" s="3">
        <v>0</v>
      </c>
      <c r="J6915" s="1">
        <v>0</v>
      </c>
      <c r="K6915" s="3">
        <v>0</v>
      </c>
      <c r="L6915" s="3">
        <v>0</v>
      </c>
    </row>
    <row r="6916" spans="1:12">
      <c r="A6916" t="s">
        <v>45</v>
      </c>
      <c r="B6916" t="s">
        <v>3043</v>
      </c>
      <c r="C6916" t="s">
        <v>3044</v>
      </c>
      <c r="D6916" t="s">
        <v>48</v>
      </c>
      <c r="E6916" t="s">
        <v>3045</v>
      </c>
      <c r="F6916" t="s">
        <v>3046</v>
      </c>
      <c r="G6916" s="1">
        <v>0</v>
      </c>
      <c r="H6916" s="3">
        <v>0</v>
      </c>
      <c r="I6916" s="3">
        <v>0</v>
      </c>
      <c r="J6916" s="1">
        <v>2144</v>
      </c>
      <c r="K6916" s="3">
        <v>55738</v>
      </c>
      <c r="L6916" s="3">
        <v>2786.9</v>
      </c>
    </row>
    <row r="6917" spans="1:12">
      <c r="A6917" t="s">
        <v>55</v>
      </c>
      <c r="B6917" t="s">
        <v>5158</v>
      </c>
      <c r="C6917" t="s">
        <v>5159</v>
      </c>
      <c r="D6917" t="s">
        <v>48</v>
      </c>
      <c r="E6917" t="s">
        <v>5160</v>
      </c>
      <c r="F6917" t="s">
        <v>5161</v>
      </c>
      <c r="G6917" s="1">
        <v>0</v>
      </c>
      <c r="H6917" s="3">
        <v>0</v>
      </c>
      <c r="I6917" s="3">
        <v>0</v>
      </c>
      <c r="J6917" s="1">
        <v>0</v>
      </c>
      <c r="K6917" s="3">
        <v>0</v>
      </c>
      <c r="L6917" s="3">
        <v>0</v>
      </c>
    </row>
    <row r="6918" spans="1:12">
      <c r="A6918" t="s">
        <v>32</v>
      </c>
      <c r="B6918" t="s">
        <v>5158</v>
      </c>
      <c r="C6918" t="s">
        <v>5159</v>
      </c>
      <c r="D6918" t="s">
        <v>48</v>
      </c>
      <c r="E6918" t="s">
        <v>5160</v>
      </c>
      <c r="F6918" t="s">
        <v>5161</v>
      </c>
      <c r="G6918" s="1">
        <v>0</v>
      </c>
      <c r="H6918" s="3">
        <v>0</v>
      </c>
      <c r="I6918" s="3">
        <v>0</v>
      </c>
      <c r="J6918" s="1">
        <v>0</v>
      </c>
      <c r="K6918" s="3">
        <v>0</v>
      </c>
      <c r="L6918" s="3">
        <v>0</v>
      </c>
    </row>
    <row r="6919" spans="1:12">
      <c r="A6919" t="s">
        <v>45</v>
      </c>
      <c r="B6919" t="s">
        <v>5162</v>
      </c>
      <c r="C6919" t="s">
        <v>5163</v>
      </c>
      <c r="D6919" t="s">
        <v>15</v>
      </c>
      <c r="E6919" t="s">
        <v>5164</v>
      </c>
      <c r="F6919" t="s">
        <v>5165</v>
      </c>
      <c r="G6919" s="1">
        <v>0</v>
      </c>
      <c r="H6919" s="3">
        <v>0</v>
      </c>
      <c r="I6919" s="3">
        <v>0</v>
      </c>
      <c r="J6919" s="1">
        <v>13</v>
      </c>
      <c r="K6919" s="3">
        <v>5750</v>
      </c>
      <c r="L6919" s="3">
        <v>0</v>
      </c>
    </row>
    <row r="6920" spans="1:12">
      <c r="A6920" t="s">
        <v>33</v>
      </c>
      <c r="B6920" t="s">
        <v>5420</v>
      </c>
      <c r="C6920" t="s">
        <v>160</v>
      </c>
      <c r="D6920" t="s">
        <v>48</v>
      </c>
      <c r="E6920" t="s">
        <v>1220</v>
      </c>
      <c r="F6920" t="s">
        <v>3605</v>
      </c>
      <c r="G6920" s="1">
        <v>0</v>
      </c>
      <c r="H6920" s="3">
        <v>0</v>
      </c>
      <c r="I6920" s="3">
        <v>0</v>
      </c>
      <c r="J6920" s="1">
        <v>710</v>
      </c>
      <c r="K6920" s="3">
        <v>80984.639999999999</v>
      </c>
      <c r="L6920" s="3">
        <v>4052.24</v>
      </c>
    </row>
    <row r="6921" spans="1:12">
      <c r="A6921" t="s">
        <v>23</v>
      </c>
      <c r="B6921" t="s">
        <v>4564</v>
      </c>
      <c r="C6921" t="s">
        <v>160</v>
      </c>
      <c r="D6921" t="s">
        <v>48</v>
      </c>
      <c r="E6921" t="s">
        <v>1220</v>
      </c>
      <c r="F6921" t="s">
        <v>3605</v>
      </c>
      <c r="G6921" s="1">
        <v>559</v>
      </c>
      <c r="H6921" s="3">
        <v>68473.45</v>
      </c>
      <c r="I6921" s="3">
        <v>3425.78</v>
      </c>
      <c r="J6921" s="1">
        <v>0</v>
      </c>
      <c r="K6921" s="3">
        <v>0</v>
      </c>
      <c r="L6921" s="3">
        <v>0</v>
      </c>
    </row>
    <row r="6922" spans="1:12">
      <c r="A6922" t="s">
        <v>185</v>
      </c>
      <c r="B6922" t="s">
        <v>4566</v>
      </c>
      <c r="C6922" t="s">
        <v>160</v>
      </c>
      <c r="D6922" t="s">
        <v>48</v>
      </c>
      <c r="E6922" t="s">
        <v>1220</v>
      </c>
      <c r="F6922" t="s">
        <v>3605</v>
      </c>
      <c r="G6922" s="1">
        <v>1340</v>
      </c>
      <c r="H6922" s="3">
        <v>194443.33</v>
      </c>
      <c r="I6922" s="3">
        <v>9729.17</v>
      </c>
      <c r="J6922" s="1">
        <v>0</v>
      </c>
      <c r="K6922" s="3">
        <v>0</v>
      </c>
      <c r="L6922" s="3">
        <v>0</v>
      </c>
    </row>
    <row r="6923" spans="1:12">
      <c r="A6923" t="s">
        <v>74</v>
      </c>
      <c r="B6923" t="s">
        <v>4566</v>
      </c>
      <c r="C6923" t="s">
        <v>160</v>
      </c>
      <c r="D6923" t="s">
        <v>48</v>
      </c>
      <c r="E6923" t="s">
        <v>1220</v>
      </c>
      <c r="F6923" t="s">
        <v>3605</v>
      </c>
      <c r="G6923" s="1">
        <v>200</v>
      </c>
      <c r="H6923" s="3">
        <v>25881.58</v>
      </c>
      <c r="I6923" s="3">
        <v>518</v>
      </c>
      <c r="J6923" s="1">
        <v>0</v>
      </c>
      <c r="K6923" s="3">
        <v>0</v>
      </c>
      <c r="L6923" s="3">
        <v>0</v>
      </c>
    </row>
    <row r="6924" spans="1:12">
      <c r="A6924" t="s">
        <v>60</v>
      </c>
      <c r="B6924" t="s">
        <v>5166</v>
      </c>
      <c r="C6924" t="s">
        <v>160</v>
      </c>
      <c r="D6924" t="s">
        <v>48</v>
      </c>
      <c r="E6924" t="s">
        <v>1220</v>
      </c>
      <c r="F6924" t="s">
        <v>3605</v>
      </c>
      <c r="G6924" s="1">
        <v>0</v>
      </c>
      <c r="H6924" s="3">
        <v>0</v>
      </c>
      <c r="I6924" s="3">
        <v>0</v>
      </c>
      <c r="J6924" s="1">
        <v>1709</v>
      </c>
      <c r="K6924" s="3">
        <v>208374.88</v>
      </c>
      <c r="L6924" s="3">
        <v>10426.620000000001</v>
      </c>
    </row>
    <row r="6925" spans="1:12">
      <c r="A6925" t="s">
        <v>12</v>
      </c>
      <c r="B6925" t="s">
        <v>4567</v>
      </c>
      <c r="C6925" t="s">
        <v>160</v>
      </c>
      <c r="D6925" t="s">
        <v>48</v>
      </c>
      <c r="E6925" t="s">
        <v>1220</v>
      </c>
      <c r="F6925" t="s">
        <v>3605</v>
      </c>
      <c r="G6925" s="1">
        <v>745</v>
      </c>
      <c r="H6925" s="3">
        <v>118472.51</v>
      </c>
      <c r="I6925" s="3">
        <v>5927.11</v>
      </c>
      <c r="J6925" s="1">
        <v>0</v>
      </c>
      <c r="K6925" s="3">
        <v>0</v>
      </c>
      <c r="L6925" s="3">
        <v>0</v>
      </c>
    </row>
    <row r="6926" spans="1:12">
      <c r="A6926" t="s">
        <v>69</v>
      </c>
      <c r="B6926" t="s">
        <v>4568</v>
      </c>
      <c r="C6926" t="s">
        <v>4569</v>
      </c>
      <c r="D6926" t="s">
        <v>15</v>
      </c>
      <c r="E6926" t="s">
        <v>4570</v>
      </c>
      <c r="F6926" t="s">
        <v>4571</v>
      </c>
      <c r="G6926" s="1">
        <v>36</v>
      </c>
      <c r="H6926" s="3">
        <v>21600</v>
      </c>
      <c r="I6926" s="3">
        <v>1080</v>
      </c>
      <c r="J6926" s="1">
        <v>0</v>
      </c>
      <c r="K6926" s="3">
        <v>0</v>
      </c>
      <c r="L6926" s="3">
        <v>0</v>
      </c>
    </row>
    <row r="6927" spans="1:12">
      <c r="A6927" t="s">
        <v>45</v>
      </c>
      <c r="B6927" t="s">
        <v>4568</v>
      </c>
      <c r="C6927" t="s">
        <v>4569</v>
      </c>
      <c r="D6927" t="s">
        <v>15</v>
      </c>
      <c r="E6927" t="s">
        <v>4570</v>
      </c>
      <c r="F6927" t="s">
        <v>4571</v>
      </c>
      <c r="G6927" s="1">
        <v>0</v>
      </c>
      <c r="H6927" s="3">
        <v>0</v>
      </c>
      <c r="I6927" s="3">
        <v>0</v>
      </c>
      <c r="J6927" s="1">
        <v>47</v>
      </c>
      <c r="K6927" s="3">
        <v>30601.919999999998</v>
      </c>
      <c r="L6927" s="3">
        <v>104.94</v>
      </c>
    </row>
    <row r="6928" spans="1:12">
      <c r="A6928" t="s">
        <v>74</v>
      </c>
      <c r="B6928" t="s">
        <v>5501</v>
      </c>
      <c r="C6928" t="s">
        <v>5502</v>
      </c>
      <c r="D6928" t="s">
        <v>48</v>
      </c>
      <c r="E6928" t="s">
        <v>5503</v>
      </c>
      <c r="F6928" t="s">
        <v>5504</v>
      </c>
      <c r="G6928" s="1">
        <v>0</v>
      </c>
      <c r="H6928" s="3">
        <v>0</v>
      </c>
      <c r="I6928" s="3">
        <v>0</v>
      </c>
      <c r="J6928" s="1">
        <v>0</v>
      </c>
      <c r="K6928" s="3">
        <v>0</v>
      </c>
      <c r="L6928" s="3">
        <v>0</v>
      </c>
    </row>
    <row r="6929" spans="1:12">
      <c r="A6929" t="s">
        <v>146</v>
      </c>
      <c r="B6929" t="s">
        <v>5454</v>
      </c>
      <c r="C6929" t="s">
        <v>5455</v>
      </c>
      <c r="D6929" t="s">
        <v>48</v>
      </c>
      <c r="E6929" t="s">
        <v>5456</v>
      </c>
      <c r="F6929" t="s">
        <v>5457</v>
      </c>
      <c r="G6929" s="1">
        <v>30</v>
      </c>
      <c r="H6929" s="3">
        <v>17376.8</v>
      </c>
      <c r="I6929" s="3">
        <v>347.54</v>
      </c>
      <c r="J6929" s="1">
        <v>0</v>
      </c>
      <c r="K6929" s="3">
        <v>0</v>
      </c>
      <c r="L6929" s="3">
        <v>0</v>
      </c>
    </row>
    <row r="6930" spans="1:12">
      <c r="A6930" t="s">
        <v>74</v>
      </c>
      <c r="B6930" t="s">
        <v>4573</v>
      </c>
      <c r="C6930" t="s">
        <v>4574</v>
      </c>
      <c r="D6930" t="s">
        <v>48</v>
      </c>
      <c r="E6930" t="s">
        <v>4575</v>
      </c>
      <c r="F6930" t="s">
        <v>637</v>
      </c>
      <c r="G6930" s="1">
        <v>48</v>
      </c>
      <c r="H6930" s="3">
        <v>21523</v>
      </c>
      <c r="I6930" s="3">
        <v>0</v>
      </c>
      <c r="J6930" s="1">
        <v>0</v>
      </c>
      <c r="K6930" s="3">
        <v>0</v>
      </c>
      <c r="L6930" s="3">
        <v>0</v>
      </c>
    </row>
    <row r="6931" spans="1:12">
      <c r="A6931" t="s">
        <v>104</v>
      </c>
      <c r="B6931" t="s">
        <v>4576</v>
      </c>
      <c r="C6931" t="s">
        <v>4577</v>
      </c>
      <c r="D6931" t="s">
        <v>48</v>
      </c>
      <c r="E6931" t="s">
        <v>4578</v>
      </c>
      <c r="F6931" t="s">
        <v>4579</v>
      </c>
      <c r="G6931" s="1">
        <v>4</v>
      </c>
      <c r="H6931" s="3">
        <v>2618</v>
      </c>
      <c r="I6931" s="3">
        <v>23.6</v>
      </c>
      <c r="J6931" s="1">
        <v>0</v>
      </c>
      <c r="K6931" s="3">
        <v>0</v>
      </c>
      <c r="L6931" s="3">
        <v>0</v>
      </c>
    </row>
    <row r="6932" spans="1:12">
      <c r="A6932" t="s">
        <v>146</v>
      </c>
      <c r="B6932" t="s">
        <v>4901</v>
      </c>
      <c r="C6932" t="s">
        <v>4902</v>
      </c>
      <c r="D6932" t="s">
        <v>15</v>
      </c>
      <c r="E6932" t="s">
        <v>856</v>
      </c>
      <c r="F6932" t="s">
        <v>129</v>
      </c>
      <c r="G6932" s="1">
        <v>0</v>
      </c>
      <c r="H6932" s="3">
        <v>0</v>
      </c>
      <c r="I6932" s="3">
        <v>0</v>
      </c>
      <c r="J6932" s="1">
        <v>0</v>
      </c>
      <c r="K6932" s="3">
        <v>0</v>
      </c>
      <c r="L6932" s="3">
        <v>0</v>
      </c>
    </row>
    <row r="6933" spans="1:12">
      <c r="A6933" t="s">
        <v>23</v>
      </c>
      <c r="B6933" t="s">
        <v>5168</v>
      </c>
      <c r="C6933" t="s">
        <v>5169</v>
      </c>
      <c r="D6933" t="s">
        <v>15</v>
      </c>
      <c r="E6933" t="s">
        <v>5170</v>
      </c>
      <c r="F6933" t="s">
        <v>672</v>
      </c>
      <c r="G6933" s="1">
        <v>1</v>
      </c>
      <c r="H6933" s="3">
        <v>950</v>
      </c>
      <c r="I6933" s="3">
        <v>47.5</v>
      </c>
      <c r="J6933" s="1">
        <v>0</v>
      </c>
      <c r="K6933" s="3">
        <v>0</v>
      </c>
      <c r="L6933" s="3">
        <v>0</v>
      </c>
    </row>
    <row r="6934" spans="1:12">
      <c r="A6934" t="s">
        <v>18</v>
      </c>
      <c r="B6934" t="s">
        <v>5168</v>
      </c>
      <c r="C6934" t="s">
        <v>5169</v>
      </c>
      <c r="D6934" t="s">
        <v>15</v>
      </c>
      <c r="E6934" t="s">
        <v>5170</v>
      </c>
      <c r="F6934" t="s">
        <v>672</v>
      </c>
      <c r="G6934" s="1">
        <v>0</v>
      </c>
      <c r="H6934" s="3">
        <v>0</v>
      </c>
      <c r="I6934" s="3">
        <v>0</v>
      </c>
      <c r="J6934" s="1">
        <v>3</v>
      </c>
      <c r="K6934" s="3">
        <v>15393.24</v>
      </c>
      <c r="L6934" s="3">
        <v>256.12</v>
      </c>
    </row>
    <row r="6935" spans="1:12">
      <c r="A6935" t="s">
        <v>146</v>
      </c>
      <c r="B6935" t="s">
        <v>5171</v>
      </c>
      <c r="C6935" t="s">
        <v>5172</v>
      </c>
      <c r="D6935" t="s">
        <v>15</v>
      </c>
      <c r="E6935" t="s">
        <v>5173</v>
      </c>
      <c r="F6935" t="s">
        <v>5174</v>
      </c>
      <c r="G6935" s="1">
        <v>348</v>
      </c>
      <c r="H6935" s="3">
        <v>83859.25</v>
      </c>
      <c r="I6935" s="3">
        <v>0</v>
      </c>
      <c r="J6935" s="1">
        <v>0</v>
      </c>
      <c r="K6935" s="3">
        <v>0</v>
      </c>
      <c r="L6935" s="3">
        <v>0</v>
      </c>
    </row>
    <row r="6936" spans="1:12">
      <c r="A6936" t="s">
        <v>113</v>
      </c>
      <c r="B6936" t="s">
        <v>4584</v>
      </c>
      <c r="C6936" t="s">
        <v>4585</v>
      </c>
      <c r="D6936" t="s">
        <v>48</v>
      </c>
      <c r="E6936" t="s">
        <v>4586</v>
      </c>
      <c r="F6936" t="s">
        <v>4587</v>
      </c>
      <c r="G6936" s="1">
        <v>26324</v>
      </c>
      <c r="H6936" s="3">
        <v>900185</v>
      </c>
      <c r="I6936" s="3">
        <v>45008.75</v>
      </c>
      <c r="J6936" s="1">
        <v>0</v>
      </c>
      <c r="K6936" s="3">
        <v>0</v>
      </c>
      <c r="L6936" s="3">
        <v>0</v>
      </c>
    </row>
    <row r="6937" spans="1:12">
      <c r="A6937" t="s">
        <v>348</v>
      </c>
      <c r="B6937" t="s">
        <v>5099</v>
      </c>
      <c r="C6937" t="s">
        <v>5100</v>
      </c>
      <c r="D6937" t="s">
        <v>15</v>
      </c>
      <c r="E6937" t="s">
        <v>5101</v>
      </c>
      <c r="F6937" t="s">
        <v>5102</v>
      </c>
      <c r="G6937" s="1">
        <v>5</v>
      </c>
      <c r="H6937" s="3">
        <v>6990</v>
      </c>
      <c r="I6937" s="3">
        <v>218.79</v>
      </c>
      <c r="J6937" s="1">
        <v>0</v>
      </c>
      <c r="K6937" s="3">
        <v>0</v>
      </c>
      <c r="L6937" s="3">
        <v>0</v>
      </c>
    </row>
    <row r="6938" spans="1:12">
      <c r="A6938" t="s">
        <v>185</v>
      </c>
      <c r="B6938" t="s">
        <v>4588</v>
      </c>
      <c r="C6938" t="s">
        <v>4589</v>
      </c>
      <c r="D6938" t="s">
        <v>48</v>
      </c>
      <c r="E6938" t="s">
        <v>4590</v>
      </c>
      <c r="F6938" t="s">
        <v>4591</v>
      </c>
      <c r="G6938" s="1">
        <v>557</v>
      </c>
      <c r="H6938" s="3">
        <v>364494.44</v>
      </c>
      <c r="I6938" s="3">
        <v>18225.240000000002</v>
      </c>
      <c r="J6938" s="1">
        <v>0</v>
      </c>
      <c r="K6938" s="3">
        <v>0</v>
      </c>
      <c r="L6938" s="3">
        <v>0</v>
      </c>
    </row>
    <row r="6939" spans="1:12">
      <c r="A6939" t="s">
        <v>348</v>
      </c>
      <c r="B6939" t="s">
        <v>4588</v>
      </c>
      <c r="C6939" t="s">
        <v>4589</v>
      </c>
      <c r="D6939" t="s">
        <v>48</v>
      </c>
      <c r="E6939" t="s">
        <v>4590</v>
      </c>
      <c r="F6939" t="s">
        <v>4591</v>
      </c>
      <c r="G6939" s="1">
        <v>652</v>
      </c>
      <c r="H6939" s="3">
        <v>403748.02</v>
      </c>
      <c r="I6939" s="3">
        <v>20188.3</v>
      </c>
      <c r="J6939" s="1">
        <v>0</v>
      </c>
      <c r="K6939" s="3">
        <v>0</v>
      </c>
      <c r="L6939" s="3">
        <v>0</v>
      </c>
    </row>
    <row r="6940" spans="1:12">
      <c r="A6940" t="s">
        <v>55</v>
      </c>
      <c r="B6940" t="s">
        <v>5106</v>
      </c>
      <c r="C6940" t="s">
        <v>5107</v>
      </c>
      <c r="D6940" t="s">
        <v>48</v>
      </c>
      <c r="E6940" t="s">
        <v>5108</v>
      </c>
      <c r="F6940" t="s">
        <v>5109</v>
      </c>
      <c r="G6940" s="1">
        <v>0</v>
      </c>
      <c r="H6940" s="3">
        <v>0</v>
      </c>
      <c r="I6940" s="3">
        <v>0</v>
      </c>
      <c r="J6940" s="1">
        <v>0</v>
      </c>
      <c r="K6940" s="3">
        <v>0</v>
      </c>
      <c r="L6940" s="3">
        <v>0</v>
      </c>
    </row>
    <row r="6941" spans="1:12">
      <c r="A6941" t="s">
        <v>113</v>
      </c>
      <c r="B6941" t="s">
        <v>4910</v>
      </c>
      <c r="C6941" t="s">
        <v>4911</v>
      </c>
      <c r="D6941" t="s">
        <v>48</v>
      </c>
      <c r="E6941" t="s">
        <v>4912</v>
      </c>
      <c r="F6941" t="s">
        <v>4913</v>
      </c>
      <c r="G6941" s="1">
        <v>2</v>
      </c>
      <c r="H6941" s="3">
        <v>506.77</v>
      </c>
      <c r="I6941" s="3">
        <v>17.07</v>
      </c>
      <c r="J6941" s="1">
        <v>0</v>
      </c>
      <c r="K6941" s="3">
        <v>0</v>
      </c>
      <c r="L6941" s="3">
        <v>0</v>
      </c>
    </row>
    <row r="6942" spans="1:12">
      <c r="A6942" t="s">
        <v>74</v>
      </c>
      <c r="B6942" t="s">
        <v>5110</v>
      </c>
      <c r="C6942" t="s">
        <v>5111</v>
      </c>
      <c r="D6942" t="s">
        <v>48</v>
      </c>
      <c r="E6942" t="s">
        <v>5112</v>
      </c>
      <c r="F6942" t="s">
        <v>5113</v>
      </c>
      <c r="G6942" s="1">
        <v>219</v>
      </c>
      <c r="H6942" s="3">
        <v>285036.46999999997</v>
      </c>
      <c r="I6942" s="3">
        <v>5701.43</v>
      </c>
      <c r="J6942" s="1">
        <v>0</v>
      </c>
      <c r="K6942" s="3">
        <v>0</v>
      </c>
      <c r="L6942" s="3">
        <v>0</v>
      </c>
    </row>
    <row r="6943" spans="1:12">
      <c r="A6943" t="s">
        <v>113</v>
      </c>
      <c r="B6943" t="s">
        <v>3369</v>
      </c>
      <c r="C6943" t="s">
        <v>3370</v>
      </c>
      <c r="D6943" t="s">
        <v>48</v>
      </c>
      <c r="E6943" t="s">
        <v>3371</v>
      </c>
      <c r="F6943" t="s">
        <v>3372</v>
      </c>
      <c r="G6943" s="1">
        <v>1319</v>
      </c>
      <c r="H6943" s="3">
        <v>539518.30000000005</v>
      </c>
      <c r="I6943" s="3">
        <v>10674.69</v>
      </c>
      <c r="J6943" s="1">
        <v>0</v>
      </c>
      <c r="K6943" s="3">
        <v>0</v>
      </c>
      <c r="L6943" s="3">
        <v>0</v>
      </c>
    </row>
    <row r="6944" spans="1:12">
      <c r="A6944" t="s">
        <v>104</v>
      </c>
      <c r="B6944" t="s">
        <v>4613</v>
      </c>
      <c r="C6944" t="s">
        <v>4614</v>
      </c>
      <c r="D6944" t="s">
        <v>15</v>
      </c>
      <c r="E6944" t="s">
        <v>4615</v>
      </c>
      <c r="F6944" t="s">
        <v>4616</v>
      </c>
      <c r="G6944" s="1">
        <v>0</v>
      </c>
      <c r="H6944" s="3">
        <v>0</v>
      </c>
      <c r="I6944" s="3">
        <v>0</v>
      </c>
      <c r="J6944" s="1">
        <v>0</v>
      </c>
      <c r="K6944" s="3">
        <v>0</v>
      </c>
      <c r="L6944" s="3">
        <v>0</v>
      </c>
    </row>
    <row r="6945" spans="1:12">
      <c r="A6945" t="s">
        <v>113</v>
      </c>
      <c r="B6945" t="s">
        <v>4613</v>
      </c>
      <c r="C6945" t="s">
        <v>4614</v>
      </c>
      <c r="D6945" t="s">
        <v>15</v>
      </c>
      <c r="E6945" t="s">
        <v>4615</v>
      </c>
      <c r="F6945" t="s">
        <v>4616</v>
      </c>
      <c r="G6945" s="1">
        <v>0</v>
      </c>
      <c r="H6945" s="3">
        <v>0</v>
      </c>
      <c r="I6945" s="3">
        <v>0</v>
      </c>
      <c r="J6945" s="1">
        <v>0</v>
      </c>
      <c r="K6945" s="3">
        <v>0</v>
      </c>
      <c r="L6945" s="3">
        <v>0</v>
      </c>
    </row>
    <row r="6946" spans="1:12">
      <c r="A6946" t="s">
        <v>69</v>
      </c>
      <c r="B6946" t="s">
        <v>5118</v>
      </c>
      <c r="C6946" t="s">
        <v>5119</v>
      </c>
      <c r="D6946" t="s">
        <v>15</v>
      </c>
      <c r="E6946" t="s">
        <v>5120</v>
      </c>
      <c r="F6946" t="s">
        <v>5121</v>
      </c>
      <c r="G6946" s="1">
        <v>51</v>
      </c>
      <c r="H6946" s="3">
        <v>33440</v>
      </c>
      <c r="I6946" s="3">
        <v>1086.6500000000001</v>
      </c>
      <c r="J6946" s="1">
        <v>0</v>
      </c>
      <c r="K6946" s="3">
        <v>0</v>
      </c>
      <c r="L6946" s="3">
        <v>0</v>
      </c>
    </row>
    <row r="6947" spans="1:12">
      <c r="A6947" t="s">
        <v>12</v>
      </c>
      <c r="B6947" t="s">
        <v>4617</v>
      </c>
      <c r="C6947" t="s">
        <v>4618</v>
      </c>
      <c r="D6947" t="s">
        <v>48</v>
      </c>
      <c r="E6947" t="s">
        <v>72</v>
      </c>
      <c r="F6947" t="s">
        <v>129</v>
      </c>
      <c r="G6947" s="1">
        <v>0</v>
      </c>
      <c r="H6947" s="3">
        <v>0</v>
      </c>
      <c r="I6947" s="3">
        <v>0</v>
      </c>
      <c r="J6947" s="1">
        <v>0</v>
      </c>
      <c r="K6947" s="3">
        <v>0</v>
      </c>
      <c r="L6947" s="3">
        <v>0</v>
      </c>
    </row>
    <row r="6948" spans="1:12">
      <c r="A6948" t="s">
        <v>44</v>
      </c>
      <c r="B6948" t="s">
        <v>5561</v>
      </c>
      <c r="C6948" t="s">
        <v>5562</v>
      </c>
      <c r="D6948" t="s">
        <v>48</v>
      </c>
      <c r="E6948" t="s">
        <v>5563</v>
      </c>
      <c r="F6948" t="s">
        <v>5564</v>
      </c>
      <c r="G6948" s="1">
        <v>118</v>
      </c>
      <c r="H6948" s="3">
        <v>155814.82999999999</v>
      </c>
      <c r="I6948" s="3">
        <v>3124.86</v>
      </c>
      <c r="J6948" s="1">
        <v>0</v>
      </c>
      <c r="K6948" s="3">
        <v>0</v>
      </c>
      <c r="L6948" s="3">
        <v>0</v>
      </c>
    </row>
    <row r="6949" spans="1:12">
      <c r="A6949" t="s">
        <v>35</v>
      </c>
      <c r="B6949" t="s">
        <v>4931</v>
      </c>
      <c r="C6949" t="s">
        <v>4932</v>
      </c>
      <c r="D6949" t="s">
        <v>15</v>
      </c>
      <c r="E6949" t="s">
        <v>4933</v>
      </c>
      <c r="F6949" t="s">
        <v>4934</v>
      </c>
      <c r="G6949" s="1">
        <v>0</v>
      </c>
      <c r="H6949" s="3">
        <v>0</v>
      </c>
      <c r="I6949" s="3">
        <v>0</v>
      </c>
      <c r="J6949" s="1">
        <v>0</v>
      </c>
      <c r="K6949" s="3">
        <v>0</v>
      </c>
      <c r="L6949" s="3">
        <v>0</v>
      </c>
    </row>
    <row r="6950" spans="1:12">
      <c r="A6950" t="s">
        <v>12</v>
      </c>
      <c r="B6950" t="s">
        <v>5122</v>
      </c>
      <c r="C6950" t="s">
        <v>5123</v>
      </c>
      <c r="D6950" t="s">
        <v>48</v>
      </c>
      <c r="E6950" t="s">
        <v>5124</v>
      </c>
      <c r="F6950" t="s">
        <v>5125</v>
      </c>
      <c r="G6950" s="1">
        <v>271</v>
      </c>
      <c r="H6950" s="3">
        <v>924627</v>
      </c>
      <c r="I6950" s="3">
        <v>20096.04</v>
      </c>
      <c r="J6950" s="1">
        <v>0</v>
      </c>
      <c r="K6950" s="3">
        <v>0</v>
      </c>
      <c r="L6950" s="3">
        <v>0</v>
      </c>
    </row>
    <row r="6951" spans="1:12">
      <c r="A6951" t="s">
        <v>12</v>
      </c>
      <c r="B6951" t="s">
        <v>5537</v>
      </c>
      <c r="C6951" t="s">
        <v>5538</v>
      </c>
      <c r="D6951" t="s">
        <v>15</v>
      </c>
      <c r="E6951" t="s">
        <v>482</v>
      </c>
      <c r="F6951" t="s">
        <v>5539</v>
      </c>
      <c r="G6951" s="1">
        <v>29</v>
      </c>
      <c r="H6951" s="3">
        <v>73700</v>
      </c>
      <c r="I6951" s="3">
        <v>2247.84</v>
      </c>
      <c r="J6951" s="1">
        <v>0</v>
      </c>
      <c r="K6951" s="3">
        <v>0</v>
      </c>
      <c r="L6951" s="3">
        <v>0</v>
      </c>
    </row>
    <row r="6952" spans="1:12">
      <c r="A6952" t="s">
        <v>32</v>
      </c>
      <c r="B6952" t="s">
        <v>5537</v>
      </c>
      <c r="C6952" t="s">
        <v>5538</v>
      </c>
      <c r="D6952" t="s">
        <v>15</v>
      </c>
      <c r="E6952" t="s">
        <v>482</v>
      </c>
      <c r="F6952" t="s">
        <v>5539</v>
      </c>
      <c r="G6952" s="1">
        <v>0</v>
      </c>
      <c r="H6952" s="3">
        <v>0</v>
      </c>
      <c r="I6952" s="3">
        <v>0</v>
      </c>
      <c r="J6952" s="1">
        <v>15</v>
      </c>
      <c r="K6952" s="3">
        <v>49053</v>
      </c>
      <c r="L6952" s="3">
        <v>1411.2</v>
      </c>
    </row>
    <row r="6953" spans="1:12">
      <c r="A6953" t="s">
        <v>44</v>
      </c>
      <c r="B6953" t="s">
        <v>3556</v>
      </c>
      <c r="C6953" t="s">
        <v>3557</v>
      </c>
      <c r="D6953" t="s">
        <v>15</v>
      </c>
      <c r="E6953" t="s">
        <v>3558</v>
      </c>
      <c r="F6953" t="s">
        <v>3559</v>
      </c>
      <c r="G6953" s="1">
        <v>0</v>
      </c>
      <c r="H6953" s="3">
        <v>0</v>
      </c>
      <c r="I6953" s="3">
        <v>0</v>
      </c>
      <c r="J6953" s="1">
        <v>0</v>
      </c>
      <c r="K6953" s="3">
        <v>0</v>
      </c>
      <c r="L6953" s="3">
        <v>0</v>
      </c>
    </row>
    <row r="6954" spans="1:12">
      <c r="A6954" t="s">
        <v>69</v>
      </c>
      <c r="B6954" t="s">
        <v>3241</v>
      </c>
      <c r="C6954" t="s">
        <v>3242</v>
      </c>
      <c r="D6954" t="s">
        <v>48</v>
      </c>
      <c r="E6954" t="s">
        <v>3243</v>
      </c>
      <c r="F6954" t="s">
        <v>3244</v>
      </c>
      <c r="G6954" s="1">
        <v>91</v>
      </c>
      <c r="H6954" s="3">
        <v>46000</v>
      </c>
      <c r="I6954" s="3">
        <v>0</v>
      </c>
      <c r="J6954" s="1">
        <v>0</v>
      </c>
      <c r="K6954" s="3">
        <v>0</v>
      </c>
      <c r="L6954" s="3">
        <v>0</v>
      </c>
    </row>
    <row r="6955" spans="1:12">
      <c r="A6955" t="s">
        <v>104</v>
      </c>
      <c r="B6955" t="s">
        <v>3241</v>
      </c>
      <c r="C6955" t="s">
        <v>3242</v>
      </c>
      <c r="D6955" t="s">
        <v>48</v>
      </c>
      <c r="E6955" t="s">
        <v>3243</v>
      </c>
      <c r="F6955" t="s">
        <v>3244</v>
      </c>
      <c r="G6955" s="1">
        <v>88</v>
      </c>
      <c r="H6955" s="3">
        <v>38650</v>
      </c>
      <c r="I6955" s="3">
        <v>0</v>
      </c>
      <c r="J6955" s="1">
        <v>0</v>
      </c>
      <c r="K6955" s="3">
        <v>0</v>
      </c>
      <c r="L6955" s="3">
        <v>0</v>
      </c>
    </row>
    <row r="6956" spans="1:12">
      <c r="A6956" t="s">
        <v>146</v>
      </c>
      <c r="B6956" t="s">
        <v>3245</v>
      </c>
      <c r="C6956" t="s">
        <v>3246</v>
      </c>
      <c r="D6956" t="s">
        <v>15</v>
      </c>
      <c r="E6956" t="s">
        <v>570</v>
      </c>
      <c r="F6956" t="s">
        <v>3247</v>
      </c>
      <c r="G6956" s="1">
        <v>171</v>
      </c>
      <c r="H6956" s="3">
        <v>49991.89</v>
      </c>
      <c r="I6956" s="3">
        <v>2499.5100000000002</v>
      </c>
      <c r="J6956" s="1">
        <v>0</v>
      </c>
      <c r="K6956" s="3">
        <v>0</v>
      </c>
      <c r="L6956" s="3">
        <v>0</v>
      </c>
    </row>
    <row r="6957" spans="1:12">
      <c r="A6957" t="s">
        <v>18</v>
      </c>
      <c r="B6957" t="s">
        <v>3245</v>
      </c>
      <c r="C6957" t="s">
        <v>3246</v>
      </c>
      <c r="D6957" t="s">
        <v>15</v>
      </c>
      <c r="E6957" t="s">
        <v>570</v>
      </c>
      <c r="F6957" t="s">
        <v>3247</v>
      </c>
      <c r="G6957" s="1">
        <v>0</v>
      </c>
      <c r="H6957" s="3">
        <v>0</v>
      </c>
      <c r="I6957" s="3">
        <v>0</v>
      </c>
      <c r="J6957" s="1">
        <v>35</v>
      </c>
      <c r="K6957" s="3">
        <v>6313.52</v>
      </c>
      <c r="L6957" s="3">
        <v>0</v>
      </c>
    </row>
    <row r="6958" spans="1:12">
      <c r="A6958" t="s">
        <v>185</v>
      </c>
      <c r="B6958" t="s">
        <v>3155</v>
      </c>
      <c r="C6958" t="s">
        <v>3156</v>
      </c>
      <c r="D6958" t="s">
        <v>48</v>
      </c>
      <c r="E6958" t="s">
        <v>492</v>
      </c>
      <c r="F6958" t="s">
        <v>493</v>
      </c>
      <c r="G6958" s="1">
        <v>132</v>
      </c>
      <c r="H6958" s="3">
        <v>36008.379999999997</v>
      </c>
      <c r="I6958" s="3">
        <v>1080.27</v>
      </c>
      <c r="J6958" s="1">
        <v>0</v>
      </c>
      <c r="K6958" s="3">
        <v>0</v>
      </c>
      <c r="L6958" s="3">
        <v>0</v>
      </c>
    </row>
    <row r="6959" spans="1:12">
      <c r="A6959" t="s">
        <v>185</v>
      </c>
      <c r="B6959" t="s">
        <v>5529</v>
      </c>
      <c r="C6959" t="s">
        <v>5530</v>
      </c>
      <c r="D6959" t="s">
        <v>48</v>
      </c>
      <c r="E6959" t="s">
        <v>5531</v>
      </c>
      <c r="F6959" t="s">
        <v>5532</v>
      </c>
      <c r="G6959" s="1">
        <v>6</v>
      </c>
      <c r="H6959" s="3">
        <v>3063.85</v>
      </c>
      <c r="I6959" s="3">
        <v>153.19999999999999</v>
      </c>
      <c r="J6959" s="1">
        <v>0</v>
      </c>
      <c r="K6959" s="3">
        <v>0</v>
      </c>
      <c r="L6959" s="3">
        <v>0</v>
      </c>
    </row>
    <row r="6960" spans="1:12">
      <c r="A6960" t="s">
        <v>87</v>
      </c>
      <c r="B6960" t="s">
        <v>3564</v>
      </c>
      <c r="C6960" t="s">
        <v>3565</v>
      </c>
      <c r="D6960" t="s">
        <v>15</v>
      </c>
      <c r="E6960" t="s">
        <v>3566</v>
      </c>
      <c r="F6960" t="s">
        <v>3567</v>
      </c>
      <c r="G6960" s="1">
        <v>0</v>
      </c>
      <c r="H6960" s="3">
        <v>0</v>
      </c>
      <c r="I6960" s="3">
        <v>0</v>
      </c>
      <c r="J6960" s="1">
        <v>4</v>
      </c>
      <c r="K6960" s="3">
        <v>1200</v>
      </c>
      <c r="L6960" s="3">
        <v>0</v>
      </c>
    </row>
    <row r="6961" spans="1:12">
      <c r="A6961" t="s">
        <v>23</v>
      </c>
      <c r="B6961" t="s">
        <v>3160</v>
      </c>
      <c r="C6961" t="s">
        <v>3161</v>
      </c>
      <c r="D6961" t="s">
        <v>48</v>
      </c>
      <c r="E6961" t="s">
        <v>3162</v>
      </c>
      <c r="F6961" t="s">
        <v>662</v>
      </c>
      <c r="G6961" s="1">
        <v>78</v>
      </c>
      <c r="H6961" s="3">
        <v>47200</v>
      </c>
      <c r="I6961" s="3">
        <v>1874</v>
      </c>
      <c r="J6961" s="1">
        <v>0</v>
      </c>
      <c r="K6961" s="3">
        <v>0</v>
      </c>
      <c r="L6961" s="3">
        <v>0</v>
      </c>
    </row>
    <row r="6962" spans="1:12">
      <c r="A6962" t="s">
        <v>34</v>
      </c>
      <c r="B6962" t="s">
        <v>3160</v>
      </c>
      <c r="C6962" t="s">
        <v>3161</v>
      </c>
      <c r="D6962" t="s">
        <v>48</v>
      </c>
      <c r="E6962" t="s">
        <v>3162</v>
      </c>
      <c r="F6962" t="s">
        <v>662</v>
      </c>
      <c r="G6962" s="1">
        <v>0</v>
      </c>
      <c r="H6962" s="3">
        <v>0</v>
      </c>
      <c r="I6962" s="3">
        <v>0</v>
      </c>
      <c r="J6962" s="1">
        <v>0</v>
      </c>
      <c r="K6962" s="3">
        <v>0</v>
      </c>
      <c r="L6962" s="3">
        <v>0</v>
      </c>
    </row>
    <row r="6963" spans="1:12">
      <c r="A6963" t="s">
        <v>44</v>
      </c>
      <c r="B6963" t="s">
        <v>5588</v>
      </c>
      <c r="C6963" t="s">
        <v>5589</v>
      </c>
      <c r="D6963" t="s">
        <v>48</v>
      </c>
      <c r="E6963" t="s">
        <v>482</v>
      </c>
      <c r="F6963" t="s">
        <v>5590</v>
      </c>
      <c r="G6963" s="1">
        <v>56</v>
      </c>
      <c r="H6963" s="3">
        <v>100300</v>
      </c>
      <c r="I6963" s="3">
        <v>4145</v>
      </c>
      <c r="J6963" s="1">
        <v>0</v>
      </c>
      <c r="K6963" s="3">
        <v>0</v>
      </c>
      <c r="L6963" s="3">
        <v>0</v>
      </c>
    </row>
    <row r="6964" spans="1:12">
      <c r="A6964" t="s">
        <v>104</v>
      </c>
      <c r="B6964" t="s">
        <v>5533</v>
      </c>
      <c r="C6964" t="s">
        <v>5534</v>
      </c>
      <c r="D6964" t="s">
        <v>15</v>
      </c>
      <c r="E6964" t="s">
        <v>5535</v>
      </c>
      <c r="F6964" t="s">
        <v>5536</v>
      </c>
      <c r="G6964" s="1">
        <v>104</v>
      </c>
      <c r="H6964" s="3">
        <v>41032.400000000001</v>
      </c>
      <c r="I6964" s="3">
        <v>2051.62</v>
      </c>
      <c r="J6964" s="1">
        <v>0</v>
      </c>
      <c r="K6964" s="3">
        <v>0</v>
      </c>
      <c r="L6964" s="3">
        <v>0</v>
      </c>
    </row>
    <row r="6965" spans="1:12">
      <c r="A6965" t="s">
        <v>18</v>
      </c>
      <c r="B6965" t="s">
        <v>3268</v>
      </c>
      <c r="C6965" t="s">
        <v>3269</v>
      </c>
      <c r="D6965" t="s">
        <v>48</v>
      </c>
      <c r="E6965" t="s">
        <v>1481</v>
      </c>
      <c r="F6965" t="s">
        <v>125</v>
      </c>
      <c r="G6965" s="1">
        <v>0</v>
      </c>
      <c r="H6965" s="3">
        <v>0</v>
      </c>
      <c r="I6965" s="3">
        <v>0</v>
      </c>
      <c r="J6965" s="1">
        <v>4</v>
      </c>
      <c r="K6965" s="3">
        <v>15300</v>
      </c>
      <c r="L6965" s="3">
        <v>342</v>
      </c>
    </row>
    <row r="6966" spans="1:12">
      <c r="A6966" t="s">
        <v>60</v>
      </c>
      <c r="B6966" t="s">
        <v>3270</v>
      </c>
      <c r="C6966" t="s">
        <v>3271</v>
      </c>
      <c r="D6966" t="s">
        <v>48</v>
      </c>
      <c r="E6966" t="s">
        <v>380</v>
      </c>
      <c r="F6966" t="s">
        <v>3272</v>
      </c>
      <c r="G6966" s="1">
        <v>0</v>
      </c>
      <c r="H6966" s="3">
        <v>0</v>
      </c>
      <c r="I6966" s="3">
        <v>0</v>
      </c>
      <c r="J6966" s="1">
        <v>40</v>
      </c>
      <c r="K6966" s="3">
        <v>62886.720000000001</v>
      </c>
      <c r="L6966" s="3">
        <v>3144.34</v>
      </c>
    </row>
    <row r="6967" spans="1:12">
      <c r="A6967" t="s">
        <v>69</v>
      </c>
      <c r="B6967" t="s">
        <v>3568</v>
      </c>
      <c r="C6967" t="s">
        <v>3569</v>
      </c>
      <c r="D6967" t="s">
        <v>48</v>
      </c>
      <c r="E6967" t="s">
        <v>3570</v>
      </c>
      <c r="F6967" t="s">
        <v>3539</v>
      </c>
      <c r="G6967" s="1">
        <v>11</v>
      </c>
      <c r="H6967" s="3">
        <v>6750</v>
      </c>
      <c r="I6967" s="3">
        <v>157.5</v>
      </c>
      <c r="J6967" s="1">
        <v>0</v>
      </c>
      <c r="K6967" s="3">
        <v>0</v>
      </c>
      <c r="L6967" s="3">
        <v>0</v>
      </c>
    </row>
    <row r="6968" spans="1:12">
      <c r="A6968" t="s">
        <v>34</v>
      </c>
      <c r="B6968" t="s">
        <v>3273</v>
      </c>
      <c r="C6968" t="s">
        <v>3274</v>
      </c>
      <c r="D6968" t="s">
        <v>15</v>
      </c>
      <c r="E6968" t="s">
        <v>3275</v>
      </c>
      <c r="F6968" t="s">
        <v>3276</v>
      </c>
      <c r="G6968" s="1">
        <v>0</v>
      </c>
      <c r="H6968" s="3">
        <v>0</v>
      </c>
      <c r="I6968" s="3">
        <v>0</v>
      </c>
      <c r="J6968" s="1">
        <v>0</v>
      </c>
      <c r="K6968" s="3">
        <v>0</v>
      </c>
      <c r="L6968" s="3">
        <v>0</v>
      </c>
    </row>
    <row r="6969" spans="1:12">
      <c r="A6969" t="s">
        <v>55</v>
      </c>
      <c r="B6969" t="s">
        <v>3167</v>
      </c>
      <c r="C6969" t="s">
        <v>3168</v>
      </c>
      <c r="D6969" t="s">
        <v>15</v>
      </c>
      <c r="E6969" t="s">
        <v>3169</v>
      </c>
      <c r="F6969" t="s">
        <v>637</v>
      </c>
      <c r="G6969" s="1">
        <v>0</v>
      </c>
      <c r="H6969" s="3">
        <v>0</v>
      </c>
      <c r="I6969" s="3">
        <v>0</v>
      </c>
      <c r="J6969" s="1">
        <v>0</v>
      </c>
      <c r="K6969" s="3">
        <v>0</v>
      </c>
      <c r="L6969" s="3">
        <v>0</v>
      </c>
    </row>
    <row r="6970" spans="1:12">
      <c r="A6970" t="s">
        <v>185</v>
      </c>
      <c r="B6970" t="s">
        <v>3167</v>
      </c>
      <c r="C6970" t="s">
        <v>3168</v>
      </c>
      <c r="D6970" t="s">
        <v>15</v>
      </c>
      <c r="E6970" t="s">
        <v>3169</v>
      </c>
      <c r="F6970" t="s">
        <v>637</v>
      </c>
      <c r="G6970" s="1">
        <v>0</v>
      </c>
      <c r="H6970" s="3">
        <v>0</v>
      </c>
      <c r="I6970" s="3">
        <v>0</v>
      </c>
      <c r="J6970" s="1">
        <v>0</v>
      </c>
      <c r="K6970" s="3">
        <v>0</v>
      </c>
      <c r="L6970" s="3">
        <v>0</v>
      </c>
    </row>
    <row r="6971" spans="1:12">
      <c r="A6971" t="s">
        <v>33</v>
      </c>
      <c r="B6971" t="s">
        <v>3173</v>
      </c>
      <c r="C6971" t="s">
        <v>3174</v>
      </c>
      <c r="D6971" t="s">
        <v>48</v>
      </c>
      <c r="E6971" t="s">
        <v>188</v>
      </c>
      <c r="F6971" t="s">
        <v>3175</v>
      </c>
      <c r="G6971" s="1">
        <v>61</v>
      </c>
      <c r="H6971" s="3">
        <v>15004.55</v>
      </c>
      <c r="I6971" s="3">
        <v>736.39</v>
      </c>
      <c r="J6971" s="1">
        <v>325</v>
      </c>
      <c r="K6971" s="3">
        <v>84212.7</v>
      </c>
      <c r="L6971" s="3">
        <v>4210.6400000000003</v>
      </c>
    </row>
    <row r="6972" spans="1:12">
      <c r="A6972" t="s">
        <v>113</v>
      </c>
      <c r="B6972" t="s">
        <v>5591</v>
      </c>
      <c r="C6972" t="s">
        <v>5592</v>
      </c>
      <c r="D6972" t="s">
        <v>48</v>
      </c>
      <c r="E6972" t="s">
        <v>94</v>
      </c>
      <c r="F6972" t="s">
        <v>590</v>
      </c>
      <c r="G6972" s="1">
        <v>4617</v>
      </c>
      <c r="H6972" s="3">
        <v>3225103.49</v>
      </c>
      <c r="I6972" s="3">
        <v>133695.54999999999</v>
      </c>
      <c r="J6972" s="1">
        <v>0</v>
      </c>
      <c r="K6972" s="3">
        <v>0</v>
      </c>
      <c r="L6972" s="3">
        <v>0</v>
      </c>
    </row>
    <row r="6973" spans="1:12">
      <c r="A6973" t="s">
        <v>185</v>
      </c>
      <c r="B6973" t="s">
        <v>3179</v>
      </c>
      <c r="C6973" t="s">
        <v>3180</v>
      </c>
      <c r="D6973" t="s">
        <v>15</v>
      </c>
      <c r="E6973" t="s">
        <v>3181</v>
      </c>
      <c r="F6973" t="s">
        <v>3182</v>
      </c>
      <c r="G6973" s="1">
        <v>56</v>
      </c>
      <c r="H6973" s="3">
        <v>28210</v>
      </c>
      <c r="I6973" s="3">
        <v>567.03</v>
      </c>
      <c r="J6973" s="1">
        <v>0</v>
      </c>
      <c r="K6973" s="3">
        <v>0</v>
      </c>
      <c r="L6973" s="3">
        <v>0</v>
      </c>
    </row>
    <row r="6974" spans="1:12">
      <c r="A6974" t="s">
        <v>34</v>
      </c>
      <c r="B6974" t="s">
        <v>3179</v>
      </c>
      <c r="C6974" t="s">
        <v>3180</v>
      </c>
      <c r="D6974" t="s">
        <v>15</v>
      </c>
      <c r="E6974" t="s">
        <v>3181</v>
      </c>
      <c r="F6974" t="s">
        <v>3182</v>
      </c>
      <c r="G6974" s="1">
        <v>0</v>
      </c>
      <c r="H6974" s="3">
        <v>0</v>
      </c>
      <c r="I6974" s="3">
        <v>0</v>
      </c>
      <c r="J6974" s="1">
        <v>0</v>
      </c>
      <c r="K6974" s="3">
        <v>0</v>
      </c>
      <c r="L6974" s="3">
        <v>0</v>
      </c>
    </row>
    <row r="6975" spans="1:12">
      <c r="A6975" t="s">
        <v>146</v>
      </c>
      <c r="B6975" t="s">
        <v>3277</v>
      </c>
      <c r="C6975" t="s">
        <v>1261</v>
      </c>
      <c r="D6975" t="s">
        <v>48</v>
      </c>
      <c r="E6975" t="s">
        <v>3278</v>
      </c>
      <c r="F6975" t="s">
        <v>3279</v>
      </c>
      <c r="G6975" s="1">
        <v>48</v>
      </c>
      <c r="H6975" s="3">
        <v>2824.19</v>
      </c>
      <c r="I6975" s="3">
        <v>19.2</v>
      </c>
      <c r="J6975" s="1">
        <v>0</v>
      </c>
      <c r="K6975" s="3">
        <v>0</v>
      </c>
      <c r="L6975" s="3">
        <v>0</v>
      </c>
    </row>
    <row r="6976" spans="1:12">
      <c r="A6976" t="s">
        <v>32</v>
      </c>
      <c r="B6976" t="s">
        <v>3183</v>
      </c>
      <c r="C6976" t="s">
        <v>1815</v>
      </c>
      <c r="D6976" t="s">
        <v>48</v>
      </c>
      <c r="E6976" t="s">
        <v>3184</v>
      </c>
      <c r="F6976" t="s">
        <v>3185</v>
      </c>
      <c r="G6976" s="1">
        <v>0</v>
      </c>
      <c r="H6976" s="3">
        <v>0</v>
      </c>
      <c r="I6976" s="3">
        <v>0</v>
      </c>
      <c r="J6976" s="1">
        <v>224</v>
      </c>
      <c r="K6976" s="3">
        <v>41032.379999999997</v>
      </c>
      <c r="L6976" s="3">
        <v>2051.61</v>
      </c>
    </row>
    <row r="6977" spans="1:12">
      <c r="A6977" t="s">
        <v>32</v>
      </c>
      <c r="B6977" t="s">
        <v>3186</v>
      </c>
      <c r="C6977" t="s">
        <v>1715</v>
      </c>
      <c r="D6977" t="s">
        <v>48</v>
      </c>
      <c r="E6977" t="s">
        <v>3187</v>
      </c>
      <c r="F6977" t="s">
        <v>3188</v>
      </c>
      <c r="G6977" s="1">
        <v>0</v>
      </c>
      <c r="H6977" s="3">
        <v>0</v>
      </c>
      <c r="I6977" s="3">
        <v>0</v>
      </c>
      <c r="J6977" s="1">
        <v>357</v>
      </c>
      <c r="K6977" s="3">
        <v>171218.5</v>
      </c>
      <c r="L6977" s="3">
        <v>3424.37</v>
      </c>
    </row>
    <row r="6978" spans="1:12">
      <c r="A6978" t="s">
        <v>113</v>
      </c>
      <c r="B6978" t="s">
        <v>3189</v>
      </c>
      <c r="C6978" t="s">
        <v>3190</v>
      </c>
      <c r="D6978" t="s">
        <v>48</v>
      </c>
      <c r="E6978" t="s">
        <v>434</v>
      </c>
      <c r="F6978" t="s">
        <v>3191</v>
      </c>
      <c r="G6978" s="1">
        <v>3</v>
      </c>
      <c r="H6978" s="3">
        <v>389</v>
      </c>
      <c r="I6978" s="3">
        <v>3.3</v>
      </c>
      <c r="J6978" s="1">
        <v>0</v>
      </c>
      <c r="K6978" s="3">
        <v>0</v>
      </c>
      <c r="L6978" s="3">
        <v>0</v>
      </c>
    </row>
    <row r="6979" spans="1:12">
      <c r="A6979" t="s">
        <v>12</v>
      </c>
      <c r="B6979" t="s">
        <v>3281</v>
      </c>
      <c r="C6979" t="s">
        <v>3282</v>
      </c>
      <c r="D6979" t="s">
        <v>48</v>
      </c>
      <c r="E6979" t="s">
        <v>3283</v>
      </c>
      <c r="F6979" t="s">
        <v>3284</v>
      </c>
      <c r="G6979" s="1">
        <v>0</v>
      </c>
      <c r="H6979" s="3">
        <v>0</v>
      </c>
      <c r="I6979" s="3">
        <v>0</v>
      </c>
      <c r="J6979" s="1">
        <v>0</v>
      </c>
      <c r="K6979" s="3">
        <v>0</v>
      </c>
      <c r="L6979" s="3">
        <v>0</v>
      </c>
    </row>
    <row r="6980" spans="1:12">
      <c r="A6980" t="s">
        <v>33</v>
      </c>
      <c r="B6980" t="s">
        <v>3281</v>
      </c>
      <c r="C6980" t="s">
        <v>3282</v>
      </c>
      <c r="D6980" t="s">
        <v>48</v>
      </c>
      <c r="E6980" t="s">
        <v>3283</v>
      </c>
      <c r="F6980" t="s">
        <v>3284</v>
      </c>
      <c r="G6980" s="1">
        <v>0</v>
      </c>
      <c r="H6980" s="3">
        <v>0</v>
      </c>
      <c r="I6980" s="3">
        <v>0</v>
      </c>
      <c r="J6980" s="1">
        <v>0</v>
      </c>
      <c r="K6980" s="3">
        <v>0</v>
      </c>
      <c r="L6980" s="3">
        <v>0</v>
      </c>
    </row>
    <row r="6981" spans="1:12">
      <c r="A6981" t="s">
        <v>74</v>
      </c>
      <c r="B6981" t="s">
        <v>3285</v>
      </c>
      <c r="C6981" t="s">
        <v>3286</v>
      </c>
      <c r="D6981" t="s">
        <v>15</v>
      </c>
      <c r="E6981" t="s">
        <v>368</v>
      </c>
      <c r="F6981" t="s">
        <v>3287</v>
      </c>
      <c r="G6981" s="1">
        <v>98</v>
      </c>
      <c r="H6981" s="3">
        <v>85559.67</v>
      </c>
      <c r="I6981" s="3">
        <v>1090.3900000000001</v>
      </c>
      <c r="J6981" s="1">
        <v>0</v>
      </c>
      <c r="K6981" s="3">
        <v>0</v>
      </c>
      <c r="L6981" s="3">
        <v>0</v>
      </c>
    </row>
    <row r="6982" spans="1:12">
      <c r="A6982" t="s">
        <v>45</v>
      </c>
      <c r="B6982" t="s">
        <v>3288</v>
      </c>
      <c r="C6982" t="s">
        <v>3289</v>
      </c>
      <c r="D6982" t="s">
        <v>15</v>
      </c>
      <c r="E6982" t="s">
        <v>3290</v>
      </c>
      <c r="F6982" t="s">
        <v>3291</v>
      </c>
      <c r="G6982" s="1">
        <v>0</v>
      </c>
      <c r="H6982" s="3">
        <v>0</v>
      </c>
      <c r="I6982" s="3">
        <v>0</v>
      </c>
      <c r="J6982" s="1">
        <v>0</v>
      </c>
      <c r="K6982" s="3">
        <v>0</v>
      </c>
      <c r="L6982" s="3">
        <v>0</v>
      </c>
    </row>
    <row r="6983" spans="1:12">
      <c r="A6983" t="s">
        <v>33</v>
      </c>
      <c r="B6983" t="s">
        <v>3288</v>
      </c>
      <c r="C6983" t="s">
        <v>3289</v>
      </c>
      <c r="D6983" t="s">
        <v>15</v>
      </c>
      <c r="E6983" t="s">
        <v>3290</v>
      </c>
      <c r="F6983" t="s">
        <v>3291</v>
      </c>
      <c r="G6983" s="1">
        <v>0</v>
      </c>
      <c r="H6983" s="3">
        <v>0</v>
      </c>
      <c r="I6983" s="3">
        <v>0</v>
      </c>
      <c r="J6983" s="1">
        <v>3</v>
      </c>
      <c r="K6983" s="3">
        <v>5060</v>
      </c>
      <c r="L6983" s="3">
        <v>2.5</v>
      </c>
    </row>
    <row r="6984" spans="1:12">
      <c r="A6984" t="s">
        <v>45</v>
      </c>
      <c r="B6984" t="s">
        <v>3298</v>
      </c>
      <c r="C6984" t="s">
        <v>3299</v>
      </c>
      <c r="D6984" t="s">
        <v>15</v>
      </c>
      <c r="E6984" t="s">
        <v>3300</v>
      </c>
      <c r="F6984" t="s">
        <v>3301</v>
      </c>
      <c r="G6984" s="1">
        <v>0</v>
      </c>
      <c r="H6984" s="3">
        <v>0</v>
      </c>
      <c r="I6984" s="3">
        <v>0</v>
      </c>
      <c r="J6984" s="1">
        <v>783</v>
      </c>
      <c r="K6984" s="3">
        <v>84285.02</v>
      </c>
      <c r="L6984" s="3">
        <v>0</v>
      </c>
    </row>
    <row r="6985" spans="1:12">
      <c r="A6985" t="s">
        <v>104</v>
      </c>
      <c r="B6985" t="s">
        <v>3298</v>
      </c>
      <c r="C6985" t="s">
        <v>3299</v>
      </c>
      <c r="D6985" t="s">
        <v>15</v>
      </c>
      <c r="E6985" t="s">
        <v>3300</v>
      </c>
      <c r="F6985" t="s">
        <v>3301</v>
      </c>
      <c r="G6985" s="1">
        <v>466</v>
      </c>
      <c r="H6985" s="3">
        <v>48535</v>
      </c>
      <c r="I6985" s="3">
        <v>0</v>
      </c>
      <c r="J6985" s="1">
        <v>0</v>
      </c>
      <c r="K6985" s="3">
        <v>0</v>
      </c>
      <c r="L6985" s="3">
        <v>0</v>
      </c>
    </row>
    <row r="6986" spans="1:12">
      <c r="A6986" t="s">
        <v>32</v>
      </c>
      <c r="B6986" t="s">
        <v>3585</v>
      </c>
      <c r="C6986" t="s">
        <v>3586</v>
      </c>
      <c r="D6986" t="s">
        <v>48</v>
      </c>
      <c r="E6986" t="s">
        <v>1837</v>
      </c>
      <c r="F6986" t="s">
        <v>3587</v>
      </c>
      <c r="G6986" s="1">
        <v>0</v>
      </c>
      <c r="H6986" s="3">
        <v>0</v>
      </c>
      <c r="I6986" s="3">
        <v>0</v>
      </c>
      <c r="J6986" s="1">
        <v>65</v>
      </c>
      <c r="K6986" s="3">
        <v>347050</v>
      </c>
      <c r="L6986" s="3">
        <v>6941</v>
      </c>
    </row>
    <row r="6987" spans="1:12">
      <c r="A6987" t="s">
        <v>12</v>
      </c>
      <c r="B6987" t="s">
        <v>3588</v>
      </c>
      <c r="C6987" t="s">
        <v>3589</v>
      </c>
      <c r="D6987" t="s">
        <v>15</v>
      </c>
      <c r="E6987" t="s">
        <v>3590</v>
      </c>
      <c r="F6987" t="s">
        <v>3591</v>
      </c>
      <c r="G6987" s="1">
        <v>5</v>
      </c>
      <c r="H6987" s="3">
        <v>7580</v>
      </c>
      <c r="I6987" s="3">
        <v>164.49</v>
      </c>
      <c r="J6987" s="1">
        <v>0</v>
      </c>
      <c r="K6987" s="3">
        <v>0</v>
      </c>
      <c r="L6987" s="3">
        <v>0</v>
      </c>
    </row>
    <row r="6988" spans="1:12">
      <c r="A6988" t="s">
        <v>69</v>
      </c>
      <c r="B6988" t="s">
        <v>3310</v>
      </c>
      <c r="C6988" t="s">
        <v>3311</v>
      </c>
      <c r="D6988" t="s">
        <v>15</v>
      </c>
      <c r="E6988" t="s">
        <v>3312</v>
      </c>
      <c r="F6988" t="s">
        <v>3313</v>
      </c>
      <c r="G6988" s="1">
        <v>0</v>
      </c>
      <c r="H6988" s="3">
        <v>0</v>
      </c>
      <c r="I6988" s="3">
        <v>0</v>
      </c>
      <c r="J6988" s="1">
        <v>0</v>
      </c>
      <c r="K6988" s="3">
        <v>0</v>
      </c>
      <c r="L6988" s="3">
        <v>0</v>
      </c>
    </row>
    <row r="6989" spans="1:12">
      <c r="A6989" t="s">
        <v>104</v>
      </c>
      <c r="B6989" t="s">
        <v>3330</v>
      </c>
      <c r="C6989" t="s">
        <v>131</v>
      </c>
      <c r="D6989" t="s">
        <v>48</v>
      </c>
      <c r="E6989" t="s">
        <v>120</v>
      </c>
      <c r="F6989" t="s">
        <v>121</v>
      </c>
      <c r="G6989" s="1">
        <v>556</v>
      </c>
      <c r="H6989" s="3">
        <v>51419.28</v>
      </c>
      <c r="I6989" s="3">
        <v>2572.3200000000002</v>
      </c>
      <c r="J6989" s="1">
        <v>0</v>
      </c>
      <c r="K6989" s="3">
        <v>0</v>
      </c>
      <c r="L6989" s="3">
        <v>0</v>
      </c>
    </row>
    <row r="6990" spans="1:12">
      <c r="A6990" t="s">
        <v>55</v>
      </c>
      <c r="B6990" t="s">
        <v>3595</v>
      </c>
      <c r="C6990" t="s">
        <v>1690</v>
      </c>
      <c r="D6990" t="s">
        <v>48</v>
      </c>
      <c r="E6990" t="s">
        <v>1812</v>
      </c>
      <c r="F6990" t="s">
        <v>1813</v>
      </c>
      <c r="G6990" s="1">
        <v>0</v>
      </c>
      <c r="H6990" s="3">
        <v>0</v>
      </c>
      <c r="I6990" s="3">
        <v>0</v>
      </c>
      <c r="J6990" s="1">
        <v>0</v>
      </c>
      <c r="K6990" s="3">
        <v>0</v>
      </c>
      <c r="L6990" s="3">
        <v>0</v>
      </c>
    </row>
    <row r="6991" spans="1:12">
      <c r="A6991" t="s">
        <v>69</v>
      </c>
      <c r="B6991" t="s">
        <v>3600</v>
      </c>
      <c r="C6991" t="s">
        <v>3601</v>
      </c>
      <c r="D6991" t="s">
        <v>48</v>
      </c>
      <c r="E6991" t="s">
        <v>3602</v>
      </c>
      <c r="F6991" t="s">
        <v>3603</v>
      </c>
      <c r="G6991" s="1">
        <v>58</v>
      </c>
      <c r="H6991" s="3">
        <v>52777.57</v>
      </c>
      <c r="I6991" s="3">
        <v>1997.55</v>
      </c>
      <c r="J6991" s="1">
        <v>0</v>
      </c>
      <c r="K6991" s="3">
        <v>0</v>
      </c>
      <c r="L6991" s="3">
        <v>0</v>
      </c>
    </row>
    <row r="6992" spans="1:12">
      <c r="A6992" t="s">
        <v>69</v>
      </c>
      <c r="B6992" t="s">
        <v>3654</v>
      </c>
      <c r="C6992" t="s">
        <v>3655</v>
      </c>
      <c r="D6992" t="s">
        <v>15</v>
      </c>
      <c r="E6992" t="s">
        <v>3656</v>
      </c>
      <c r="F6992" t="s">
        <v>3657</v>
      </c>
      <c r="G6992" s="1">
        <v>2</v>
      </c>
      <c r="H6992" s="3">
        <v>207.56</v>
      </c>
      <c r="I6992" s="3">
        <v>0</v>
      </c>
      <c r="J6992" s="1">
        <v>0</v>
      </c>
      <c r="K6992" s="3">
        <v>0</v>
      </c>
      <c r="L6992" s="3">
        <v>0</v>
      </c>
    </row>
    <row r="6993" spans="1:12">
      <c r="A6993" t="s">
        <v>55</v>
      </c>
      <c r="B6993" t="s">
        <v>3654</v>
      </c>
      <c r="C6993" t="s">
        <v>3655</v>
      </c>
      <c r="D6993" t="s">
        <v>15</v>
      </c>
      <c r="E6993" t="s">
        <v>3656</v>
      </c>
      <c r="F6993" t="s">
        <v>3657</v>
      </c>
      <c r="G6993" s="1">
        <v>2</v>
      </c>
      <c r="H6993" s="3">
        <v>134.71</v>
      </c>
      <c r="I6993" s="3">
        <v>0</v>
      </c>
      <c r="J6993" s="1">
        <v>0</v>
      </c>
      <c r="K6993" s="3">
        <v>0</v>
      </c>
      <c r="L6993" s="3">
        <v>0</v>
      </c>
    </row>
    <row r="6994" spans="1:12">
      <c r="A6994" t="s">
        <v>60</v>
      </c>
      <c r="B6994" t="s">
        <v>3654</v>
      </c>
      <c r="C6994" t="s">
        <v>3655</v>
      </c>
      <c r="D6994" t="s">
        <v>15</v>
      </c>
      <c r="E6994" t="s">
        <v>3656</v>
      </c>
      <c r="F6994" t="s">
        <v>3657</v>
      </c>
      <c r="G6994" s="1">
        <v>0</v>
      </c>
      <c r="H6994" s="3">
        <v>0</v>
      </c>
      <c r="I6994" s="3">
        <v>0</v>
      </c>
      <c r="J6994" s="1">
        <v>0</v>
      </c>
      <c r="K6994" s="3">
        <v>0</v>
      </c>
      <c r="L6994" s="3">
        <v>0</v>
      </c>
    </row>
    <row r="6995" spans="1:12">
      <c r="A6995" t="s">
        <v>44</v>
      </c>
      <c r="B6995" t="s">
        <v>3658</v>
      </c>
      <c r="C6995" t="s">
        <v>3659</v>
      </c>
      <c r="D6995" t="s">
        <v>15</v>
      </c>
      <c r="E6995" t="s">
        <v>3660</v>
      </c>
      <c r="F6995" t="s">
        <v>3661</v>
      </c>
      <c r="G6995" s="1">
        <v>0</v>
      </c>
      <c r="H6995" s="3">
        <v>0</v>
      </c>
      <c r="I6995" s="3">
        <v>0</v>
      </c>
      <c r="J6995" s="1">
        <v>0</v>
      </c>
      <c r="K6995" s="3">
        <v>0</v>
      </c>
      <c r="L6995" s="3">
        <v>0</v>
      </c>
    </row>
    <row r="6996" spans="1:12">
      <c r="A6996" t="s">
        <v>113</v>
      </c>
      <c r="B6996" t="s">
        <v>3658</v>
      </c>
      <c r="C6996" t="s">
        <v>3659</v>
      </c>
      <c r="D6996" t="s">
        <v>15</v>
      </c>
      <c r="E6996" t="s">
        <v>3660</v>
      </c>
      <c r="F6996" t="s">
        <v>3661</v>
      </c>
      <c r="G6996" s="1">
        <v>0</v>
      </c>
      <c r="H6996" s="3">
        <v>0</v>
      </c>
      <c r="I6996" s="3">
        <v>0</v>
      </c>
      <c r="J6996" s="1">
        <v>0</v>
      </c>
      <c r="K6996" s="3">
        <v>0</v>
      </c>
      <c r="L6996" s="3">
        <v>0</v>
      </c>
    </row>
    <row r="6997" spans="1:12">
      <c r="A6997" t="s">
        <v>60</v>
      </c>
      <c r="B6997" t="s">
        <v>3350</v>
      </c>
      <c r="C6997" t="s">
        <v>3351</v>
      </c>
      <c r="D6997" t="s">
        <v>15</v>
      </c>
      <c r="E6997" t="s">
        <v>3352</v>
      </c>
      <c r="F6997" t="s">
        <v>3353</v>
      </c>
      <c r="G6997" s="1">
        <v>0</v>
      </c>
      <c r="H6997" s="3">
        <v>0</v>
      </c>
      <c r="I6997" s="3">
        <v>0</v>
      </c>
      <c r="J6997" s="1">
        <v>116</v>
      </c>
      <c r="K6997" s="3">
        <v>375037.3</v>
      </c>
      <c r="L6997" s="3">
        <v>0</v>
      </c>
    </row>
    <row r="6998" spans="1:12">
      <c r="A6998" t="s">
        <v>18</v>
      </c>
      <c r="B6998" t="s">
        <v>3350</v>
      </c>
      <c r="C6998" t="s">
        <v>3351</v>
      </c>
      <c r="D6998" t="s">
        <v>15</v>
      </c>
      <c r="E6998" t="s">
        <v>3352</v>
      </c>
      <c r="F6998" t="s">
        <v>3353</v>
      </c>
      <c r="G6998" s="1">
        <v>0</v>
      </c>
      <c r="H6998" s="3">
        <v>0</v>
      </c>
      <c r="I6998" s="3">
        <v>0</v>
      </c>
      <c r="J6998" s="1">
        <v>0</v>
      </c>
      <c r="K6998" s="3">
        <v>0</v>
      </c>
      <c r="L6998" s="3">
        <v>0</v>
      </c>
    </row>
    <row r="6999" spans="1:12">
      <c r="A6999" t="s">
        <v>69</v>
      </c>
      <c r="B6999" t="s">
        <v>3354</v>
      </c>
      <c r="C6999" t="s">
        <v>3355</v>
      </c>
      <c r="D6999" t="s">
        <v>15</v>
      </c>
      <c r="E6999" t="s">
        <v>564</v>
      </c>
      <c r="F6999" t="s">
        <v>3356</v>
      </c>
      <c r="G6999" s="1">
        <v>1</v>
      </c>
      <c r="H6999" s="3">
        <v>700</v>
      </c>
      <c r="I6999" s="3">
        <v>35</v>
      </c>
      <c r="J6999" s="1">
        <v>0</v>
      </c>
      <c r="K6999" s="3">
        <v>0</v>
      </c>
      <c r="L6999" s="3">
        <v>0</v>
      </c>
    </row>
    <row r="7000" spans="1:12">
      <c r="A7000" t="s">
        <v>45</v>
      </c>
      <c r="B7000" t="s">
        <v>3357</v>
      </c>
      <c r="C7000" t="s">
        <v>3358</v>
      </c>
      <c r="D7000" t="s">
        <v>15</v>
      </c>
      <c r="E7000" t="s">
        <v>3359</v>
      </c>
      <c r="F7000" t="s">
        <v>3360</v>
      </c>
      <c r="G7000" s="1">
        <v>0</v>
      </c>
      <c r="H7000" s="3">
        <v>0</v>
      </c>
      <c r="I7000" s="3">
        <v>0</v>
      </c>
      <c r="J7000" s="1">
        <v>44</v>
      </c>
      <c r="K7000" s="3">
        <v>36587.64</v>
      </c>
      <c r="L7000" s="3">
        <v>0</v>
      </c>
    </row>
    <row r="7001" spans="1:12">
      <c r="A7001" t="s">
        <v>45</v>
      </c>
      <c r="B7001" t="s">
        <v>3607</v>
      </c>
      <c r="C7001" t="s">
        <v>3608</v>
      </c>
      <c r="D7001" t="s">
        <v>15</v>
      </c>
      <c r="E7001" t="s">
        <v>3609</v>
      </c>
      <c r="F7001" t="s">
        <v>3610</v>
      </c>
      <c r="G7001" s="1">
        <v>0</v>
      </c>
      <c r="H7001" s="3">
        <v>0</v>
      </c>
      <c r="I7001" s="3">
        <v>0</v>
      </c>
      <c r="J7001" s="1">
        <v>368</v>
      </c>
      <c r="K7001" s="3">
        <v>48448</v>
      </c>
      <c r="L7001" s="3">
        <v>0</v>
      </c>
    </row>
    <row r="7002" spans="1:12">
      <c r="A7002" t="s">
        <v>23</v>
      </c>
      <c r="B7002" t="s">
        <v>3675</v>
      </c>
      <c r="C7002" t="s">
        <v>131</v>
      </c>
      <c r="D7002" t="s">
        <v>48</v>
      </c>
      <c r="E7002" t="s">
        <v>1220</v>
      </c>
      <c r="F7002" t="s">
        <v>3605</v>
      </c>
      <c r="G7002" s="1">
        <v>1151</v>
      </c>
      <c r="H7002" s="3">
        <v>203778.58</v>
      </c>
      <c r="I7002" s="3">
        <v>10194.540000000001</v>
      </c>
      <c r="J7002" s="1">
        <v>0</v>
      </c>
      <c r="K7002" s="3">
        <v>0</v>
      </c>
      <c r="L7002" s="3">
        <v>0</v>
      </c>
    </row>
    <row r="7003" spans="1:12">
      <c r="A7003" t="s">
        <v>34</v>
      </c>
      <c r="B7003" t="s">
        <v>3623</v>
      </c>
      <c r="C7003" t="s">
        <v>3624</v>
      </c>
      <c r="D7003" t="s">
        <v>15</v>
      </c>
      <c r="E7003" t="s">
        <v>1968</v>
      </c>
      <c r="F7003" t="s">
        <v>3625</v>
      </c>
      <c r="G7003" s="1">
        <v>0</v>
      </c>
      <c r="H7003" s="3">
        <v>0</v>
      </c>
      <c r="I7003" s="3">
        <v>0</v>
      </c>
      <c r="J7003" s="1">
        <v>0</v>
      </c>
      <c r="K7003" s="3">
        <v>0</v>
      </c>
      <c r="L7003" s="3">
        <v>0</v>
      </c>
    </row>
    <row r="7004" spans="1:12">
      <c r="A7004" t="s">
        <v>113</v>
      </c>
      <c r="B7004" t="s">
        <v>3631</v>
      </c>
      <c r="C7004" t="s">
        <v>3632</v>
      </c>
      <c r="D7004" t="s">
        <v>15</v>
      </c>
      <c r="E7004" t="s">
        <v>3633</v>
      </c>
      <c r="F7004" t="s">
        <v>3634</v>
      </c>
      <c r="G7004" s="1">
        <v>0</v>
      </c>
      <c r="H7004" s="3">
        <v>0</v>
      </c>
      <c r="I7004" s="3">
        <v>0</v>
      </c>
      <c r="J7004" s="1">
        <v>0</v>
      </c>
      <c r="K7004" s="3">
        <v>0</v>
      </c>
      <c r="L7004" s="3">
        <v>0</v>
      </c>
    </row>
    <row r="7005" spans="1:12">
      <c r="A7005" t="s">
        <v>12</v>
      </c>
      <c r="B7005" t="s">
        <v>5593</v>
      </c>
      <c r="C7005" t="s">
        <v>5594</v>
      </c>
      <c r="D7005" t="s">
        <v>48</v>
      </c>
      <c r="E7005" t="s">
        <v>5595</v>
      </c>
      <c r="F7005" t="s">
        <v>5596</v>
      </c>
      <c r="G7005" s="1">
        <v>5318</v>
      </c>
      <c r="H7005" s="3">
        <v>2451574.9300000002</v>
      </c>
      <c r="I7005" s="3">
        <v>122668.41</v>
      </c>
      <c r="J7005" s="1">
        <v>0</v>
      </c>
      <c r="K7005" s="3">
        <v>0</v>
      </c>
      <c r="L7005" s="3">
        <v>0</v>
      </c>
    </row>
    <row r="7006" spans="1:12">
      <c r="A7006" t="s">
        <v>33</v>
      </c>
      <c r="B7006" t="s">
        <v>3639</v>
      </c>
      <c r="C7006" t="s">
        <v>2276</v>
      </c>
      <c r="D7006" t="s">
        <v>15</v>
      </c>
      <c r="E7006" t="s">
        <v>3640</v>
      </c>
      <c r="F7006" t="s">
        <v>3641</v>
      </c>
      <c r="G7006" s="1">
        <v>0</v>
      </c>
      <c r="H7006" s="3">
        <v>0</v>
      </c>
      <c r="I7006" s="3">
        <v>0</v>
      </c>
      <c r="J7006" s="1">
        <v>0</v>
      </c>
      <c r="K7006" s="3">
        <v>0</v>
      </c>
      <c r="L7006" s="3">
        <v>0</v>
      </c>
    </row>
    <row r="7007" spans="1:12">
      <c r="A7007" t="s">
        <v>87</v>
      </c>
      <c r="B7007" t="s">
        <v>3682</v>
      </c>
      <c r="C7007" t="s">
        <v>3683</v>
      </c>
      <c r="D7007" t="s">
        <v>48</v>
      </c>
      <c r="E7007" t="s">
        <v>3684</v>
      </c>
      <c r="F7007" t="s">
        <v>3685</v>
      </c>
      <c r="G7007" s="1">
        <v>0</v>
      </c>
      <c r="H7007" s="3">
        <v>0</v>
      </c>
      <c r="I7007" s="3">
        <v>0</v>
      </c>
      <c r="J7007" s="1">
        <v>13</v>
      </c>
      <c r="K7007" s="3">
        <v>1693.68</v>
      </c>
      <c r="L7007" s="3">
        <v>84.67</v>
      </c>
    </row>
    <row r="7008" spans="1:12">
      <c r="A7008" t="s">
        <v>74</v>
      </c>
      <c r="B7008" t="s">
        <v>5597</v>
      </c>
      <c r="C7008" t="s">
        <v>821</v>
      </c>
      <c r="D7008" t="s">
        <v>48</v>
      </c>
      <c r="E7008" t="s">
        <v>5598</v>
      </c>
      <c r="F7008" t="s">
        <v>5599</v>
      </c>
      <c r="G7008" s="1">
        <v>2</v>
      </c>
      <c r="H7008" s="3">
        <v>160</v>
      </c>
      <c r="I7008" s="3">
        <v>8</v>
      </c>
      <c r="J7008" s="1">
        <v>0</v>
      </c>
      <c r="K7008" s="3">
        <v>0</v>
      </c>
      <c r="L7008" s="3">
        <v>0</v>
      </c>
    </row>
    <row r="7009" spans="1:12">
      <c r="A7009" t="s">
        <v>55</v>
      </c>
      <c r="B7009" t="s">
        <v>4286</v>
      </c>
      <c r="C7009" t="s">
        <v>4287</v>
      </c>
      <c r="D7009" t="s">
        <v>15</v>
      </c>
      <c r="E7009" t="s">
        <v>4288</v>
      </c>
      <c r="F7009" t="s">
        <v>4289</v>
      </c>
      <c r="G7009" s="1">
        <v>28</v>
      </c>
      <c r="H7009" s="3">
        <v>8638</v>
      </c>
      <c r="I7009" s="3">
        <v>0</v>
      </c>
      <c r="J7009" s="1">
        <v>0</v>
      </c>
      <c r="K7009" s="3">
        <v>0</v>
      </c>
      <c r="L7009" s="3">
        <v>0</v>
      </c>
    </row>
    <row r="7010" spans="1:12">
      <c r="A7010" t="s">
        <v>44</v>
      </c>
      <c r="B7010" t="s">
        <v>4294</v>
      </c>
      <c r="C7010" t="s">
        <v>4295</v>
      </c>
      <c r="D7010" t="s">
        <v>15</v>
      </c>
      <c r="E7010" t="s">
        <v>4296</v>
      </c>
      <c r="F7010" t="s">
        <v>637</v>
      </c>
      <c r="G7010" s="1">
        <v>0</v>
      </c>
      <c r="H7010" s="3">
        <v>0</v>
      </c>
      <c r="I7010" s="3">
        <v>0</v>
      </c>
      <c r="J7010" s="1">
        <v>0</v>
      </c>
      <c r="K7010" s="3">
        <v>0</v>
      </c>
      <c r="L7010" s="3">
        <v>0</v>
      </c>
    </row>
    <row r="7011" spans="1:12">
      <c r="A7011" t="s">
        <v>55</v>
      </c>
      <c r="B7011" t="s">
        <v>4728</v>
      </c>
      <c r="C7011" t="s">
        <v>814</v>
      </c>
      <c r="D7011" t="s">
        <v>48</v>
      </c>
      <c r="E7011" t="s">
        <v>4729</v>
      </c>
      <c r="F7011" t="s">
        <v>3150</v>
      </c>
      <c r="G7011" s="1">
        <v>298</v>
      </c>
      <c r="H7011" s="3">
        <v>160069.76000000001</v>
      </c>
      <c r="I7011" s="3">
        <v>3201.36</v>
      </c>
      <c r="J7011" s="1">
        <v>0</v>
      </c>
      <c r="K7011" s="3">
        <v>0</v>
      </c>
      <c r="L7011" s="3">
        <v>0</v>
      </c>
    </row>
    <row r="7012" spans="1:12">
      <c r="A7012" t="s">
        <v>55</v>
      </c>
      <c r="B7012" t="s">
        <v>5552</v>
      </c>
      <c r="C7012" t="s">
        <v>821</v>
      </c>
      <c r="D7012" t="s">
        <v>48</v>
      </c>
      <c r="E7012" t="s">
        <v>822</v>
      </c>
      <c r="F7012" t="s">
        <v>823</v>
      </c>
      <c r="G7012" s="1">
        <v>10</v>
      </c>
      <c r="H7012" s="3">
        <v>400</v>
      </c>
      <c r="I7012" s="3">
        <v>20</v>
      </c>
      <c r="J7012" s="1">
        <v>0</v>
      </c>
      <c r="K7012" s="3">
        <v>0</v>
      </c>
      <c r="L7012" s="3">
        <v>0</v>
      </c>
    </row>
    <row r="7013" spans="1:12">
      <c r="A7013" t="s">
        <v>348</v>
      </c>
      <c r="B7013" t="s">
        <v>4521</v>
      </c>
      <c r="C7013" t="s">
        <v>290</v>
      </c>
      <c r="D7013" t="s">
        <v>48</v>
      </c>
      <c r="E7013" t="s">
        <v>291</v>
      </c>
      <c r="F7013" t="s">
        <v>292</v>
      </c>
      <c r="G7013" s="1">
        <v>219</v>
      </c>
      <c r="H7013" s="3">
        <v>232967</v>
      </c>
      <c r="I7013" s="3">
        <v>2115.65</v>
      </c>
      <c r="J7013" s="1">
        <v>0</v>
      </c>
      <c r="K7013" s="3">
        <v>0</v>
      </c>
      <c r="L7013" s="3">
        <v>0</v>
      </c>
    </row>
    <row r="7014" spans="1:12">
      <c r="A7014" t="s">
        <v>74</v>
      </c>
      <c r="B7014" t="s">
        <v>4521</v>
      </c>
      <c r="C7014" t="s">
        <v>290</v>
      </c>
      <c r="D7014" t="s">
        <v>48</v>
      </c>
      <c r="E7014" t="s">
        <v>291</v>
      </c>
      <c r="F7014" t="s">
        <v>292</v>
      </c>
      <c r="G7014" s="1">
        <v>325</v>
      </c>
      <c r="H7014" s="3">
        <v>333088.5</v>
      </c>
      <c r="I7014" s="3">
        <v>3146.83</v>
      </c>
      <c r="J7014" s="1">
        <v>0</v>
      </c>
      <c r="K7014" s="3">
        <v>0</v>
      </c>
      <c r="L7014" s="3">
        <v>0</v>
      </c>
    </row>
    <row r="7015" spans="1:12">
      <c r="A7015" t="s">
        <v>32</v>
      </c>
      <c r="B7015" t="s">
        <v>4521</v>
      </c>
      <c r="C7015" t="s">
        <v>290</v>
      </c>
      <c r="D7015" t="s">
        <v>48</v>
      </c>
      <c r="E7015" t="s">
        <v>291</v>
      </c>
      <c r="F7015" t="s">
        <v>292</v>
      </c>
      <c r="G7015" s="1">
        <v>0</v>
      </c>
      <c r="H7015" s="3">
        <v>0</v>
      </c>
      <c r="I7015" s="3">
        <v>0</v>
      </c>
      <c r="J7015" s="1">
        <v>63</v>
      </c>
      <c r="K7015" s="3">
        <v>16723</v>
      </c>
      <c r="L7015" s="3">
        <v>835.15</v>
      </c>
    </row>
    <row r="7016" spans="1:12">
      <c r="A7016" t="s">
        <v>23</v>
      </c>
      <c r="B7016" t="s">
        <v>4297</v>
      </c>
      <c r="C7016" t="s">
        <v>4298</v>
      </c>
      <c r="D7016" t="s">
        <v>15</v>
      </c>
      <c r="E7016" t="s">
        <v>4299</v>
      </c>
      <c r="F7016" t="s">
        <v>4300</v>
      </c>
      <c r="G7016" s="1">
        <v>0</v>
      </c>
      <c r="H7016" s="3">
        <v>0</v>
      </c>
      <c r="I7016" s="3">
        <v>0</v>
      </c>
      <c r="J7016" s="1">
        <v>0</v>
      </c>
      <c r="K7016" s="3">
        <v>0</v>
      </c>
      <c r="L7016" s="3">
        <v>0</v>
      </c>
    </row>
    <row r="7017" spans="1:12">
      <c r="A7017" t="s">
        <v>35</v>
      </c>
      <c r="B7017" t="s">
        <v>3377</v>
      </c>
      <c r="C7017" t="s">
        <v>3378</v>
      </c>
      <c r="D7017" t="s">
        <v>48</v>
      </c>
      <c r="E7017" t="s">
        <v>3379</v>
      </c>
      <c r="F7017" t="s">
        <v>3380</v>
      </c>
      <c r="G7017" s="1">
        <v>1009</v>
      </c>
      <c r="H7017" s="3">
        <v>69755.97</v>
      </c>
      <c r="I7017" s="3">
        <v>1610.75</v>
      </c>
      <c r="J7017" s="1">
        <v>0</v>
      </c>
      <c r="K7017" s="3">
        <v>0</v>
      </c>
      <c r="L7017" s="3">
        <v>0</v>
      </c>
    </row>
    <row r="7018" spans="1:12">
      <c r="A7018" t="s">
        <v>113</v>
      </c>
      <c r="B7018" t="s">
        <v>3384</v>
      </c>
      <c r="C7018" t="s">
        <v>3385</v>
      </c>
      <c r="D7018" t="s">
        <v>48</v>
      </c>
      <c r="E7018" t="s">
        <v>3386</v>
      </c>
      <c r="F7018" t="s">
        <v>3387</v>
      </c>
      <c r="G7018" s="1">
        <v>13</v>
      </c>
      <c r="H7018" s="3">
        <v>38500</v>
      </c>
      <c r="I7018" s="3">
        <v>935</v>
      </c>
      <c r="J7018" s="1">
        <v>0</v>
      </c>
      <c r="K7018" s="3">
        <v>0</v>
      </c>
      <c r="L7018" s="3">
        <v>0</v>
      </c>
    </row>
    <row r="7019" spans="1:12">
      <c r="A7019" t="s">
        <v>69</v>
      </c>
      <c r="B7019" t="s">
        <v>3388</v>
      </c>
      <c r="C7019" t="s">
        <v>3389</v>
      </c>
      <c r="D7019" t="s">
        <v>15</v>
      </c>
      <c r="E7019" t="s">
        <v>3390</v>
      </c>
      <c r="F7019" t="s">
        <v>428</v>
      </c>
      <c r="G7019" s="1">
        <v>2</v>
      </c>
      <c r="H7019" s="3">
        <v>1000</v>
      </c>
      <c r="I7019" s="3">
        <v>27.9</v>
      </c>
      <c r="J7019" s="1">
        <v>0</v>
      </c>
      <c r="K7019" s="3">
        <v>0</v>
      </c>
      <c r="L7019" s="3">
        <v>0</v>
      </c>
    </row>
    <row r="7020" spans="1:12">
      <c r="A7020" t="s">
        <v>348</v>
      </c>
      <c r="B7020" t="s">
        <v>4072</v>
      </c>
      <c r="C7020" t="s">
        <v>4073</v>
      </c>
      <c r="D7020" t="s">
        <v>48</v>
      </c>
      <c r="E7020" t="s">
        <v>4074</v>
      </c>
      <c r="F7020" t="s">
        <v>233</v>
      </c>
      <c r="G7020" s="1">
        <v>9</v>
      </c>
      <c r="H7020" s="3">
        <v>5300</v>
      </c>
      <c r="I7020" s="3">
        <v>265</v>
      </c>
      <c r="J7020" s="1">
        <v>0</v>
      </c>
      <c r="K7020" s="3">
        <v>0</v>
      </c>
      <c r="L7020" s="3">
        <v>0</v>
      </c>
    </row>
    <row r="7021" spans="1:12">
      <c r="A7021" t="s">
        <v>146</v>
      </c>
      <c r="B7021" t="s">
        <v>3003</v>
      </c>
      <c r="C7021" t="s">
        <v>101</v>
      </c>
      <c r="D7021" t="s">
        <v>48</v>
      </c>
      <c r="E7021" t="s">
        <v>102</v>
      </c>
      <c r="F7021" t="s">
        <v>103</v>
      </c>
      <c r="G7021" s="1">
        <v>468</v>
      </c>
      <c r="H7021" s="3">
        <v>94565.03</v>
      </c>
      <c r="I7021" s="3">
        <v>4479.71</v>
      </c>
      <c r="J7021" s="1">
        <v>0</v>
      </c>
      <c r="K7021" s="3">
        <v>0</v>
      </c>
      <c r="L7021" s="3">
        <v>0</v>
      </c>
    </row>
    <row r="7022" spans="1:12">
      <c r="A7022" t="s">
        <v>23</v>
      </c>
      <c r="B7022" t="s">
        <v>3003</v>
      </c>
      <c r="C7022" t="s">
        <v>101</v>
      </c>
      <c r="D7022" t="s">
        <v>48</v>
      </c>
      <c r="E7022" t="s">
        <v>102</v>
      </c>
      <c r="F7022" t="s">
        <v>103</v>
      </c>
      <c r="G7022" s="1">
        <v>498</v>
      </c>
      <c r="H7022" s="3">
        <v>104080.27</v>
      </c>
      <c r="I7022" s="3">
        <v>4928.8500000000004</v>
      </c>
      <c r="J7022" s="1">
        <v>0</v>
      </c>
      <c r="K7022" s="3">
        <v>0</v>
      </c>
      <c r="L7022" s="3">
        <v>0</v>
      </c>
    </row>
    <row r="7023" spans="1:12">
      <c r="A7023" t="s">
        <v>74</v>
      </c>
      <c r="B7023" t="s">
        <v>3391</v>
      </c>
      <c r="C7023" t="s">
        <v>3392</v>
      </c>
      <c r="D7023" t="s">
        <v>48</v>
      </c>
      <c r="E7023" t="s">
        <v>3393</v>
      </c>
      <c r="F7023" t="s">
        <v>3394</v>
      </c>
      <c r="G7023" s="1">
        <v>379</v>
      </c>
      <c r="H7023" s="3">
        <v>117349.21</v>
      </c>
      <c r="I7023" s="3">
        <v>5867.65</v>
      </c>
      <c r="J7023" s="1">
        <v>0</v>
      </c>
      <c r="K7023" s="3">
        <v>0</v>
      </c>
      <c r="L7023" s="3">
        <v>0</v>
      </c>
    </row>
    <row r="7024" spans="1:12">
      <c r="A7024" t="s">
        <v>60</v>
      </c>
      <c r="B7024" t="s">
        <v>3395</v>
      </c>
      <c r="C7024" t="s">
        <v>3396</v>
      </c>
      <c r="D7024" t="s">
        <v>48</v>
      </c>
      <c r="E7024" t="s">
        <v>889</v>
      </c>
      <c r="F7024" t="s">
        <v>2730</v>
      </c>
      <c r="G7024" s="1">
        <v>0</v>
      </c>
      <c r="H7024" s="3">
        <v>0</v>
      </c>
      <c r="I7024" s="3">
        <v>0</v>
      </c>
      <c r="J7024" s="1">
        <v>7446</v>
      </c>
      <c r="K7024" s="3">
        <v>84930</v>
      </c>
      <c r="L7024" s="3">
        <v>4246.5</v>
      </c>
    </row>
    <row r="7025" spans="1:12">
      <c r="A7025" t="s">
        <v>45</v>
      </c>
      <c r="B7025" t="s">
        <v>3014</v>
      </c>
      <c r="C7025" t="s">
        <v>3015</v>
      </c>
      <c r="D7025" t="s">
        <v>48</v>
      </c>
      <c r="E7025" t="s">
        <v>72</v>
      </c>
      <c r="F7025" t="s">
        <v>3016</v>
      </c>
      <c r="G7025" s="1">
        <v>0</v>
      </c>
      <c r="H7025" s="3">
        <v>0</v>
      </c>
      <c r="I7025" s="3">
        <v>0</v>
      </c>
      <c r="J7025" s="1">
        <v>22</v>
      </c>
      <c r="K7025" s="3">
        <v>71763.460000000006</v>
      </c>
      <c r="L7025" s="3">
        <v>3528.18</v>
      </c>
    </row>
    <row r="7026" spans="1:12">
      <c r="A7026" t="s">
        <v>45</v>
      </c>
      <c r="B7026" t="s">
        <v>3400</v>
      </c>
      <c r="C7026" t="s">
        <v>3401</v>
      </c>
      <c r="D7026" t="s">
        <v>48</v>
      </c>
      <c r="E7026" t="s">
        <v>3402</v>
      </c>
      <c r="F7026" t="s">
        <v>3403</v>
      </c>
      <c r="G7026" s="1">
        <v>0</v>
      </c>
      <c r="H7026" s="3">
        <v>0</v>
      </c>
      <c r="I7026" s="3">
        <v>0</v>
      </c>
      <c r="J7026" s="1">
        <v>190</v>
      </c>
      <c r="K7026" s="3">
        <v>77685.3</v>
      </c>
      <c r="L7026" s="3">
        <v>3861.68</v>
      </c>
    </row>
    <row r="7027" spans="1:12">
      <c r="A7027" t="s">
        <v>87</v>
      </c>
      <c r="B7027" t="s">
        <v>5584</v>
      </c>
      <c r="C7027" t="s">
        <v>5585</v>
      </c>
      <c r="D7027" t="s">
        <v>48</v>
      </c>
      <c r="E7027" t="s">
        <v>5586</v>
      </c>
      <c r="F7027" t="s">
        <v>5587</v>
      </c>
      <c r="G7027" s="1">
        <v>0</v>
      </c>
      <c r="H7027" s="3">
        <v>0</v>
      </c>
      <c r="I7027" s="3">
        <v>0</v>
      </c>
      <c r="J7027" s="1">
        <v>0</v>
      </c>
      <c r="K7027" s="3">
        <v>0</v>
      </c>
      <c r="L7027" s="3">
        <v>0</v>
      </c>
    </row>
    <row r="7028" spans="1:12">
      <c r="A7028" t="s">
        <v>185</v>
      </c>
      <c r="B7028" t="s">
        <v>3027</v>
      </c>
      <c r="C7028" t="s">
        <v>3028</v>
      </c>
      <c r="D7028" t="s">
        <v>15</v>
      </c>
      <c r="E7028" t="s">
        <v>3029</v>
      </c>
      <c r="F7028" t="s">
        <v>3030</v>
      </c>
      <c r="G7028" s="1">
        <v>6</v>
      </c>
      <c r="H7028" s="3">
        <v>1837.83</v>
      </c>
      <c r="I7028" s="3">
        <v>14.56</v>
      </c>
      <c r="J7028" s="1">
        <v>0</v>
      </c>
      <c r="K7028" s="3">
        <v>0</v>
      </c>
      <c r="L7028" s="3">
        <v>0</v>
      </c>
    </row>
    <row r="7029" spans="1:12">
      <c r="A7029" t="s">
        <v>44</v>
      </c>
      <c r="B7029" t="s">
        <v>3404</v>
      </c>
      <c r="C7029" t="s">
        <v>3405</v>
      </c>
      <c r="D7029" t="s">
        <v>15</v>
      </c>
      <c r="E7029" t="s">
        <v>3406</v>
      </c>
      <c r="F7029" t="s">
        <v>3407</v>
      </c>
      <c r="G7029" s="1">
        <v>5</v>
      </c>
      <c r="H7029" s="3">
        <v>2750</v>
      </c>
      <c r="I7029" s="3">
        <v>76.7</v>
      </c>
      <c r="J7029" s="1">
        <v>0</v>
      </c>
      <c r="K7029" s="3">
        <v>0</v>
      </c>
      <c r="L7029" s="3">
        <v>0</v>
      </c>
    </row>
    <row r="7030" spans="1:12">
      <c r="A7030" t="s">
        <v>33</v>
      </c>
      <c r="B7030" t="s">
        <v>3051</v>
      </c>
      <c r="C7030" t="s">
        <v>3052</v>
      </c>
      <c r="D7030" t="s">
        <v>15</v>
      </c>
      <c r="E7030" t="s">
        <v>3053</v>
      </c>
      <c r="F7030" t="s">
        <v>3054</v>
      </c>
      <c r="G7030" s="1">
        <v>0</v>
      </c>
      <c r="H7030" s="3">
        <v>0</v>
      </c>
      <c r="I7030" s="3">
        <v>0</v>
      </c>
      <c r="J7030" s="1">
        <v>834</v>
      </c>
      <c r="K7030" s="3">
        <v>67420</v>
      </c>
      <c r="L7030" s="3">
        <v>53.25</v>
      </c>
    </row>
    <row r="7031" spans="1:12">
      <c r="A7031" t="s">
        <v>87</v>
      </c>
      <c r="B7031" t="s">
        <v>3051</v>
      </c>
      <c r="C7031" t="s">
        <v>3052</v>
      </c>
      <c r="D7031" t="s">
        <v>15</v>
      </c>
      <c r="E7031" t="s">
        <v>3053</v>
      </c>
      <c r="F7031" t="s">
        <v>3054</v>
      </c>
      <c r="G7031" s="1">
        <v>0</v>
      </c>
      <c r="H7031" s="3">
        <v>0</v>
      </c>
      <c r="I7031" s="3">
        <v>0</v>
      </c>
      <c r="J7031" s="1">
        <v>3</v>
      </c>
      <c r="K7031" s="3">
        <v>7500</v>
      </c>
      <c r="L7031" s="3">
        <v>150.75</v>
      </c>
    </row>
    <row r="7032" spans="1:12">
      <c r="A7032" t="s">
        <v>113</v>
      </c>
      <c r="B7032" t="s">
        <v>3055</v>
      </c>
      <c r="C7032" t="s">
        <v>3056</v>
      </c>
      <c r="D7032" t="s">
        <v>15</v>
      </c>
      <c r="E7032" t="s">
        <v>3057</v>
      </c>
      <c r="F7032" t="s">
        <v>3058</v>
      </c>
      <c r="G7032" s="1">
        <v>51</v>
      </c>
      <c r="H7032" s="3">
        <v>19214</v>
      </c>
      <c r="I7032" s="3">
        <v>384.28</v>
      </c>
      <c r="J7032" s="1">
        <v>0</v>
      </c>
      <c r="K7032" s="3">
        <v>0</v>
      </c>
      <c r="L7032" s="3">
        <v>0</v>
      </c>
    </row>
    <row r="7033" spans="1:12">
      <c r="A7033" t="s">
        <v>23</v>
      </c>
      <c r="B7033" t="s">
        <v>3412</v>
      </c>
      <c r="C7033" t="s">
        <v>3413</v>
      </c>
      <c r="D7033" t="s">
        <v>15</v>
      </c>
      <c r="E7033" t="s">
        <v>3414</v>
      </c>
      <c r="F7033" t="s">
        <v>3415</v>
      </c>
      <c r="G7033" s="1">
        <v>3</v>
      </c>
      <c r="H7033" s="3">
        <v>4090</v>
      </c>
      <c r="I7033" s="3">
        <v>81.8</v>
      </c>
      <c r="J7033" s="1">
        <v>0</v>
      </c>
      <c r="K7033" s="3">
        <v>0</v>
      </c>
      <c r="L7033" s="3">
        <v>0</v>
      </c>
    </row>
    <row r="7034" spans="1:12">
      <c r="A7034" t="s">
        <v>146</v>
      </c>
      <c r="B7034" t="s">
        <v>5600</v>
      </c>
      <c r="C7034" t="s">
        <v>1261</v>
      </c>
      <c r="D7034" t="s">
        <v>48</v>
      </c>
      <c r="E7034" t="s">
        <v>1426</v>
      </c>
      <c r="F7034" t="s">
        <v>1742</v>
      </c>
      <c r="G7034" s="1">
        <v>7</v>
      </c>
      <c r="H7034" s="3">
        <v>357.28</v>
      </c>
      <c r="I7034" s="3">
        <v>3.4</v>
      </c>
      <c r="J7034" s="1">
        <v>0</v>
      </c>
      <c r="K7034" s="3">
        <v>0</v>
      </c>
      <c r="L7034" s="3">
        <v>0</v>
      </c>
    </row>
    <row r="7035" spans="1:12">
      <c r="A7035" t="s">
        <v>23</v>
      </c>
      <c r="B7035" t="s">
        <v>5600</v>
      </c>
      <c r="C7035" t="s">
        <v>1261</v>
      </c>
      <c r="D7035" t="s">
        <v>48</v>
      </c>
      <c r="E7035" t="s">
        <v>1426</v>
      </c>
      <c r="F7035" t="s">
        <v>1742</v>
      </c>
      <c r="G7035" s="1">
        <v>0</v>
      </c>
      <c r="H7035" s="3">
        <v>0</v>
      </c>
      <c r="I7035" s="3">
        <v>0</v>
      </c>
      <c r="J7035" s="1">
        <v>0</v>
      </c>
      <c r="K7035" s="3">
        <v>0</v>
      </c>
      <c r="L7035" s="3">
        <v>0</v>
      </c>
    </row>
    <row r="7036" spans="1:12">
      <c r="A7036" t="s">
        <v>69</v>
      </c>
      <c r="B7036" t="s">
        <v>3067</v>
      </c>
      <c r="C7036" t="s">
        <v>3068</v>
      </c>
      <c r="D7036" t="s">
        <v>15</v>
      </c>
      <c r="E7036" t="s">
        <v>3069</v>
      </c>
      <c r="F7036" t="s">
        <v>3070</v>
      </c>
      <c r="G7036" s="1">
        <v>1668</v>
      </c>
      <c r="H7036" s="3">
        <v>96383</v>
      </c>
      <c r="I7036" s="3">
        <v>3082.31</v>
      </c>
      <c r="J7036" s="1">
        <v>0</v>
      </c>
      <c r="K7036" s="3">
        <v>0</v>
      </c>
      <c r="L7036" s="3">
        <v>0</v>
      </c>
    </row>
    <row r="7037" spans="1:12">
      <c r="A7037" t="s">
        <v>146</v>
      </c>
      <c r="B7037" t="s">
        <v>3067</v>
      </c>
      <c r="C7037" t="s">
        <v>3068</v>
      </c>
      <c r="D7037" t="s">
        <v>15</v>
      </c>
      <c r="E7037" t="s">
        <v>3069</v>
      </c>
      <c r="F7037" t="s">
        <v>3070</v>
      </c>
      <c r="G7037" s="1">
        <v>1649</v>
      </c>
      <c r="H7037" s="3">
        <v>82032</v>
      </c>
      <c r="I7037" s="3">
        <v>2533.7199999999998</v>
      </c>
      <c r="J7037" s="1">
        <v>0</v>
      </c>
      <c r="K7037" s="3">
        <v>0</v>
      </c>
      <c r="L7037" s="3">
        <v>0</v>
      </c>
    </row>
    <row r="7038" spans="1:12">
      <c r="A7038" t="s">
        <v>33</v>
      </c>
      <c r="B7038" t="s">
        <v>3071</v>
      </c>
      <c r="C7038" t="s">
        <v>3072</v>
      </c>
      <c r="D7038" t="s">
        <v>48</v>
      </c>
      <c r="E7038" t="s">
        <v>3073</v>
      </c>
      <c r="F7038" t="s">
        <v>3074</v>
      </c>
      <c r="G7038" s="1">
        <v>0</v>
      </c>
      <c r="H7038" s="3">
        <v>0</v>
      </c>
      <c r="I7038" s="3">
        <v>0</v>
      </c>
      <c r="J7038" s="1">
        <v>4</v>
      </c>
      <c r="K7038" s="3">
        <v>740.94</v>
      </c>
      <c r="L7038" s="3">
        <v>37.049999999999997</v>
      </c>
    </row>
    <row r="7039" spans="1:12">
      <c r="A7039" t="s">
        <v>44</v>
      </c>
      <c r="B7039" t="s">
        <v>3644</v>
      </c>
      <c r="C7039" t="s">
        <v>3645</v>
      </c>
      <c r="D7039" t="s">
        <v>15</v>
      </c>
      <c r="E7039" t="s">
        <v>3646</v>
      </c>
      <c r="F7039" t="s">
        <v>3647</v>
      </c>
      <c r="G7039" s="1">
        <v>0</v>
      </c>
      <c r="H7039" s="3">
        <v>0</v>
      </c>
      <c r="I7039" s="3">
        <v>0</v>
      </c>
      <c r="J7039" s="1">
        <v>0</v>
      </c>
      <c r="K7039" s="3">
        <v>0</v>
      </c>
      <c r="L7039" s="3">
        <v>0</v>
      </c>
    </row>
    <row r="7040" spans="1:12">
      <c r="A7040" t="s">
        <v>55</v>
      </c>
      <c r="B7040" t="s">
        <v>3079</v>
      </c>
      <c r="C7040" t="s">
        <v>3080</v>
      </c>
      <c r="D7040" t="s">
        <v>48</v>
      </c>
      <c r="E7040" t="s">
        <v>3081</v>
      </c>
      <c r="F7040" t="s">
        <v>3082</v>
      </c>
      <c r="G7040" s="1">
        <v>216</v>
      </c>
      <c r="H7040" s="3">
        <v>59586.26</v>
      </c>
      <c r="I7040" s="3">
        <v>1706.34</v>
      </c>
      <c r="J7040" s="1">
        <v>0</v>
      </c>
      <c r="K7040" s="3">
        <v>0</v>
      </c>
      <c r="L7040" s="3">
        <v>0</v>
      </c>
    </row>
    <row r="7041" spans="1:12">
      <c r="A7041" t="s">
        <v>348</v>
      </c>
      <c r="B7041" t="s">
        <v>3079</v>
      </c>
      <c r="C7041" t="s">
        <v>3080</v>
      </c>
      <c r="D7041" t="s">
        <v>48</v>
      </c>
      <c r="E7041" t="s">
        <v>3081</v>
      </c>
      <c r="F7041" t="s">
        <v>3082</v>
      </c>
      <c r="G7041" s="1">
        <v>154</v>
      </c>
      <c r="H7041" s="3">
        <v>42658.1</v>
      </c>
      <c r="I7041" s="3">
        <v>1217.58</v>
      </c>
      <c r="J7041" s="1">
        <v>0</v>
      </c>
      <c r="K7041" s="3">
        <v>0</v>
      </c>
      <c r="L7041" s="3">
        <v>0</v>
      </c>
    </row>
    <row r="7042" spans="1:12">
      <c r="A7042" t="s">
        <v>12</v>
      </c>
      <c r="B7042" t="s">
        <v>4101</v>
      </c>
      <c r="C7042" t="s">
        <v>4102</v>
      </c>
      <c r="D7042" t="s">
        <v>15</v>
      </c>
      <c r="E7042" t="s">
        <v>4103</v>
      </c>
      <c r="F7042" t="s">
        <v>4104</v>
      </c>
      <c r="G7042" s="1">
        <v>117</v>
      </c>
      <c r="H7042" s="3">
        <v>34413.81</v>
      </c>
      <c r="I7042" s="3">
        <v>771.27</v>
      </c>
      <c r="J7042" s="1">
        <v>0</v>
      </c>
      <c r="K7042" s="3">
        <v>0</v>
      </c>
      <c r="L7042" s="3">
        <v>0</v>
      </c>
    </row>
    <row r="7043" spans="1:12">
      <c r="A7043" t="s">
        <v>32</v>
      </c>
      <c r="B7043" t="s">
        <v>5601</v>
      </c>
      <c r="C7043" t="s">
        <v>5602</v>
      </c>
      <c r="D7043" t="s">
        <v>15</v>
      </c>
      <c r="E7043" t="s">
        <v>5603</v>
      </c>
      <c r="F7043" t="s">
        <v>5604</v>
      </c>
      <c r="G7043" s="1">
        <v>0</v>
      </c>
      <c r="H7043" s="3">
        <v>0</v>
      </c>
      <c r="I7043" s="3">
        <v>0</v>
      </c>
      <c r="J7043" s="1">
        <v>11</v>
      </c>
      <c r="K7043" s="3">
        <v>10708.71</v>
      </c>
      <c r="L7043" s="3">
        <v>0</v>
      </c>
    </row>
    <row r="7044" spans="1:12">
      <c r="A7044" t="s">
        <v>45</v>
      </c>
      <c r="B7044" t="s">
        <v>5601</v>
      </c>
      <c r="C7044" t="s">
        <v>5602</v>
      </c>
      <c r="D7044" t="s">
        <v>15</v>
      </c>
      <c r="E7044" t="s">
        <v>5603</v>
      </c>
      <c r="F7044" t="s">
        <v>5604</v>
      </c>
      <c r="G7044" s="1">
        <v>0</v>
      </c>
      <c r="H7044" s="3">
        <v>0</v>
      </c>
      <c r="I7044" s="3">
        <v>0</v>
      </c>
      <c r="J7044" s="1">
        <v>3</v>
      </c>
      <c r="K7044" s="3">
        <v>7684.06</v>
      </c>
      <c r="L7044" s="3">
        <v>0</v>
      </c>
    </row>
    <row r="7045" spans="1:12">
      <c r="A7045" t="s">
        <v>34</v>
      </c>
      <c r="B7045" t="s">
        <v>5601</v>
      </c>
      <c r="C7045" t="s">
        <v>5602</v>
      </c>
      <c r="D7045" t="s">
        <v>15</v>
      </c>
      <c r="E7045" t="s">
        <v>5603</v>
      </c>
      <c r="F7045" t="s">
        <v>5604</v>
      </c>
      <c r="G7045" s="1">
        <v>0</v>
      </c>
      <c r="H7045" s="3">
        <v>0</v>
      </c>
      <c r="I7045" s="3">
        <v>0</v>
      </c>
      <c r="J7045" s="1">
        <v>0</v>
      </c>
      <c r="K7045" s="3">
        <v>0</v>
      </c>
      <c r="L7045" s="3">
        <v>0</v>
      </c>
    </row>
    <row r="7046" spans="1:12">
      <c r="A7046" t="s">
        <v>113</v>
      </c>
      <c r="B7046" t="s">
        <v>4105</v>
      </c>
      <c r="C7046" t="s">
        <v>4106</v>
      </c>
      <c r="D7046" t="s">
        <v>15</v>
      </c>
      <c r="E7046" t="s">
        <v>4107</v>
      </c>
      <c r="F7046" t="s">
        <v>4108</v>
      </c>
      <c r="G7046" s="1">
        <v>142</v>
      </c>
      <c r="H7046" s="3">
        <v>35380.76</v>
      </c>
      <c r="I7046" s="3">
        <v>1769.41</v>
      </c>
      <c r="J7046" s="1">
        <v>0</v>
      </c>
      <c r="K7046" s="3">
        <v>0</v>
      </c>
      <c r="L7046" s="3">
        <v>0</v>
      </c>
    </row>
    <row r="7047" spans="1:12">
      <c r="A7047" t="s">
        <v>55</v>
      </c>
      <c r="B7047" t="s">
        <v>3090</v>
      </c>
      <c r="C7047" t="s">
        <v>3091</v>
      </c>
      <c r="D7047" t="s">
        <v>15</v>
      </c>
      <c r="E7047" t="s">
        <v>3092</v>
      </c>
      <c r="F7047" t="s">
        <v>3093</v>
      </c>
      <c r="G7047" s="1">
        <v>0</v>
      </c>
      <c r="H7047" s="3">
        <v>0</v>
      </c>
      <c r="I7047" s="3">
        <v>0</v>
      </c>
      <c r="J7047" s="1">
        <v>0</v>
      </c>
      <c r="K7047" s="3">
        <v>0</v>
      </c>
      <c r="L7047" s="3">
        <v>0</v>
      </c>
    </row>
    <row r="7048" spans="1:12">
      <c r="A7048" t="s">
        <v>34</v>
      </c>
      <c r="B7048" t="s">
        <v>3090</v>
      </c>
      <c r="C7048" t="s">
        <v>3091</v>
      </c>
      <c r="D7048" t="s">
        <v>15</v>
      </c>
      <c r="E7048" t="s">
        <v>3092</v>
      </c>
      <c r="F7048" t="s">
        <v>3093</v>
      </c>
      <c r="G7048" s="1">
        <v>0</v>
      </c>
      <c r="H7048" s="3">
        <v>0</v>
      </c>
      <c r="I7048" s="3">
        <v>0</v>
      </c>
      <c r="J7048" s="1">
        <v>0</v>
      </c>
      <c r="K7048" s="3">
        <v>0</v>
      </c>
      <c r="L7048" s="3">
        <v>0</v>
      </c>
    </row>
    <row r="7049" spans="1:12">
      <c r="A7049" t="s">
        <v>185</v>
      </c>
      <c r="B7049" t="s">
        <v>4109</v>
      </c>
      <c r="C7049" t="s">
        <v>4110</v>
      </c>
      <c r="D7049" t="s">
        <v>48</v>
      </c>
      <c r="E7049" t="s">
        <v>4111</v>
      </c>
      <c r="F7049" t="s">
        <v>4112</v>
      </c>
      <c r="G7049" s="1">
        <v>0</v>
      </c>
      <c r="H7049" s="3">
        <v>0</v>
      </c>
      <c r="I7049" s="3">
        <v>0</v>
      </c>
      <c r="J7049" s="1">
        <v>0</v>
      </c>
      <c r="K7049" s="3">
        <v>0</v>
      </c>
      <c r="L7049" s="3">
        <v>0</v>
      </c>
    </row>
    <row r="7050" spans="1:12">
      <c r="A7050" t="s">
        <v>104</v>
      </c>
      <c r="B7050" t="s">
        <v>4109</v>
      </c>
      <c r="C7050" t="s">
        <v>4110</v>
      </c>
      <c r="D7050" t="s">
        <v>48</v>
      </c>
      <c r="E7050" t="s">
        <v>4111</v>
      </c>
      <c r="F7050" t="s">
        <v>4112</v>
      </c>
      <c r="G7050" s="1">
        <v>0</v>
      </c>
      <c r="H7050" s="3">
        <v>0</v>
      </c>
      <c r="I7050" s="3">
        <v>0</v>
      </c>
      <c r="J7050" s="1">
        <v>0</v>
      </c>
      <c r="K7050" s="3">
        <v>0</v>
      </c>
      <c r="L7050" s="3">
        <v>0</v>
      </c>
    </row>
    <row r="7051" spans="1:12">
      <c r="A7051" t="s">
        <v>33</v>
      </c>
      <c r="B7051" t="s">
        <v>4109</v>
      </c>
      <c r="C7051" t="s">
        <v>4110</v>
      </c>
      <c r="D7051" t="s">
        <v>48</v>
      </c>
      <c r="E7051" t="s">
        <v>4111</v>
      </c>
      <c r="F7051" t="s">
        <v>4112</v>
      </c>
      <c r="G7051" s="1">
        <v>0</v>
      </c>
      <c r="H7051" s="3">
        <v>0</v>
      </c>
      <c r="I7051" s="3">
        <v>0</v>
      </c>
      <c r="J7051" s="1">
        <v>258</v>
      </c>
      <c r="K7051" s="3">
        <v>16247.5</v>
      </c>
      <c r="L7051" s="3">
        <v>812.45</v>
      </c>
    </row>
    <row r="7052" spans="1:12">
      <c r="A7052" t="s">
        <v>33</v>
      </c>
      <c r="B7052" t="s">
        <v>3652</v>
      </c>
      <c r="C7052" t="s">
        <v>131</v>
      </c>
      <c r="D7052" t="s">
        <v>48</v>
      </c>
      <c r="E7052" t="s">
        <v>120</v>
      </c>
      <c r="F7052" t="s">
        <v>121</v>
      </c>
      <c r="G7052" s="1">
        <v>0</v>
      </c>
      <c r="H7052" s="3">
        <v>0</v>
      </c>
      <c r="I7052" s="3">
        <v>0</v>
      </c>
      <c r="J7052" s="1">
        <v>2033</v>
      </c>
      <c r="K7052" s="3">
        <v>356979.19</v>
      </c>
      <c r="L7052" s="3">
        <v>17858.060000000001</v>
      </c>
    </row>
    <row r="7053" spans="1:12">
      <c r="A7053" t="s">
        <v>12</v>
      </c>
      <c r="B7053" t="s">
        <v>3094</v>
      </c>
      <c r="C7053" t="s">
        <v>1043</v>
      </c>
      <c r="D7053" t="s">
        <v>15</v>
      </c>
      <c r="E7053" t="s">
        <v>1044</v>
      </c>
      <c r="F7053" t="s">
        <v>1045</v>
      </c>
      <c r="G7053" s="1">
        <v>534</v>
      </c>
      <c r="H7053" s="3">
        <v>105387.26</v>
      </c>
      <c r="I7053" s="3">
        <v>1396.67</v>
      </c>
      <c r="J7053" s="1">
        <v>0</v>
      </c>
      <c r="K7053" s="3">
        <v>0</v>
      </c>
      <c r="L7053" s="3">
        <v>0</v>
      </c>
    </row>
    <row r="7054" spans="1:12">
      <c r="A7054" t="s">
        <v>44</v>
      </c>
      <c r="B7054" t="s">
        <v>3094</v>
      </c>
      <c r="C7054" t="s">
        <v>1043</v>
      </c>
      <c r="D7054" t="s">
        <v>15</v>
      </c>
      <c r="E7054" t="s">
        <v>1044</v>
      </c>
      <c r="F7054" t="s">
        <v>1045</v>
      </c>
      <c r="G7054" s="1">
        <v>474</v>
      </c>
      <c r="H7054" s="3">
        <v>96041.5</v>
      </c>
      <c r="I7054" s="3">
        <v>1268.45</v>
      </c>
      <c r="J7054" s="1">
        <v>0</v>
      </c>
      <c r="K7054" s="3">
        <v>0</v>
      </c>
      <c r="L7054" s="3">
        <v>0</v>
      </c>
    </row>
    <row r="7055" spans="1:12">
      <c r="A7055" t="s">
        <v>34</v>
      </c>
      <c r="B7055" t="s">
        <v>3095</v>
      </c>
      <c r="C7055" t="s">
        <v>211</v>
      </c>
      <c r="D7055" t="s">
        <v>15</v>
      </c>
      <c r="E7055" t="s">
        <v>3096</v>
      </c>
      <c r="F7055" t="s">
        <v>213</v>
      </c>
      <c r="G7055" s="1">
        <v>0</v>
      </c>
      <c r="H7055" s="3">
        <v>0</v>
      </c>
      <c r="I7055" s="3">
        <v>0</v>
      </c>
      <c r="J7055" s="1">
        <v>0</v>
      </c>
      <c r="K7055" s="3">
        <v>0</v>
      </c>
      <c r="L7055" s="3">
        <v>0</v>
      </c>
    </row>
    <row r="7056" spans="1:12">
      <c r="A7056" t="s">
        <v>32</v>
      </c>
      <c r="B7056" t="s">
        <v>3426</v>
      </c>
      <c r="C7056" t="s">
        <v>3427</v>
      </c>
      <c r="D7056" t="s">
        <v>15</v>
      </c>
      <c r="E7056" t="s">
        <v>3428</v>
      </c>
      <c r="F7056" t="s">
        <v>3429</v>
      </c>
      <c r="G7056" s="1">
        <v>0</v>
      </c>
      <c r="H7056" s="3">
        <v>0</v>
      </c>
      <c r="I7056" s="3">
        <v>0</v>
      </c>
      <c r="J7056" s="1">
        <v>106</v>
      </c>
      <c r="K7056" s="3">
        <v>55127.99</v>
      </c>
      <c r="L7056" s="3">
        <v>654</v>
      </c>
    </row>
    <row r="7057" spans="1:12">
      <c r="A7057" t="s">
        <v>12</v>
      </c>
      <c r="B7057" t="s">
        <v>3653</v>
      </c>
      <c r="C7057" t="s">
        <v>131</v>
      </c>
      <c r="D7057" t="s">
        <v>48</v>
      </c>
      <c r="E7057" t="s">
        <v>120</v>
      </c>
      <c r="F7057" t="s">
        <v>121</v>
      </c>
      <c r="G7057" s="1">
        <v>1694</v>
      </c>
      <c r="H7057" s="3">
        <v>295957.40000000002</v>
      </c>
      <c r="I7057" s="3">
        <v>6231.45</v>
      </c>
      <c r="J7057" s="1">
        <v>0</v>
      </c>
      <c r="K7057" s="3">
        <v>0</v>
      </c>
      <c r="L7057" s="3">
        <v>0</v>
      </c>
    </row>
    <row r="7058" spans="1:12">
      <c r="A7058" t="s">
        <v>113</v>
      </c>
      <c r="B7058" t="s">
        <v>3097</v>
      </c>
      <c r="C7058" t="s">
        <v>3098</v>
      </c>
      <c r="D7058" t="s">
        <v>15</v>
      </c>
      <c r="E7058" t="s">
        <v>3099</v>
      </c>
      <c r="F7058" t="s">
        <v>3100</v>
      </c>
      <c r="G7058" s="1">
        <v>0</v>
      </c>
      <c r="H7058" s="3">
        <v>0</v>
      </c>
      <c r="I7058" s="3">
        <v>0</v>
      </c>
      <c r="J7058" s="1">
        <v>0</v>
      </c>
      <c r="K7058" s="3">
        <v>0</v>
      </c>
      <c r="L7058" s="3">
        <v>0</v>
      </c>
    </row>
    <row r="7059" spans="1:12">
      <c r="A7059" t="s">
        <v>185</v>
      </c>
      <c r="B7059" t="s">
        <v>3101</v>
      </c>
      <c r="C7059" t="s">
        <v>367</v>
      </c>
      <c r="D7059" t="s">
        <v>48</v>
      </c>
      <c r="E7059" t="s">
        <v>3102</v>
      </c>
      <c r="F7059" t="s">
        <v>3103</v>
      </c>
      <c r="G7059" s="1">
        <v>13</v>
      </c>
      <c r="H7059" s="3">
        <v>26339.5</v>
      </c>
      <c r="I7059" s="3">
        <v>681.71</v>
      </c>
      <c r="J7059" s="1">
        <v>0</v>
      </c>
      <c r="K7059" s="3">
        <v>0</v>
      </c>
      <c r="L7059" s="3">
        <v>0</v>
      </c>
    </row>
    <row r="7060" spans="1:12">
      <c r="A7060" t="s">
        <v>55</v>
      </c>
      <c r="B7060" t="s">
        <v>3107</v>
      </c>
      <c r="C7060" t="s">
        <v>3108</v>
      </c>
      <c r="D7060" t="s">
        <v>15</v>
      </c>
      <c r="E7060" t="s">
        <v>3109</v>
      </c>
      <c r="F7060" t="s">
        <v>3110</v>
      </c>
      <c r="G7060" s="1">
        <v>24</v>
      </c>
      <c r="H7060" s="3">
        <v>3573.94</v>
      </c>
      <c r="I7060" s="3">
        <v>51.78</v>
      </c>
      <c r="J7060" s="1">
        <v>0</v>
      </c>
      <c r="K7060" s="3">
        <v>0</v>
      </c>
      <c r="L7060" s="3">
        <v>0</v>
      </c>
    </row>
    <row r="7061" spans="1:12">
      <c r="A7061" t="s">
        <v>87</v>
      </c>
      <c r="B7061" t="s">
        <v>3111</v>
      </c>
      <c r="C7061" t="s">
        <v>3112</v>
      </c>
      <c r="D7061" t="s">
        <v>15</v>
      </c>
      <c r="E7061" t="s">
        <v>2913</v>
      </c>
      <c r="F7061" t="s">
        <v>3113</v>
      </c>
      <c r="G7061" s="1">
        <v>0</v>
      </c>
      <c r="H7061" s="3">
        <v>0</v>
      </c>
      <c r="I7061" s="3">
        <v>0</v>
      </c>
      <c r="J7061" s="1">
        <v>0</v>
      </c>
      <c r="K7061" s="3">
        <v>0</v>
      </c>
      <c r="L7061" s="3">
        <v>0</v>
      </c>
    </row>
    <row r="7062" spans="1:12">
      <c r="A7062" t="s">
        <v>104</v>
      </c>
      <c r="B7062" t="s">
        <v>4135</v>
      </c>
      <c r="C7062" t="s">
        <v>4136</v>
      </c>
      <c r="D7062" t="s">
        <v>15</v>
      </c>
      <c r="E7062" t="s">
        <v>4137</v>
      </c>
      <c r="F7062" t="s">
        <v>4138</v>
      </c>
      <c r="G7062" s="1">
        <v>52</v>
      </c>
      <c r="H7062" s="3">
        <v>4260.58</v>
      </c>
      <c r="I7062" s="3">
        <v>202.51</v>
      </c>
      <c r="J7062" s="1">
        <v>0</v>
      </c>
      <c r="K7062" s="3">
        <v>0</v>
      </c>
      <c r="L7062" s="3">
        <v>0</v>
      </c>
    </row>
    <row r="7063" spans="1:12">
      <c r="A7063" t="s">
        <v>69</v>
      </c>
      <c r="B7063" t="s">
        <v>3850</v>
      </c>
      <c r="C7063" t="s">
        <v>3851</v>
      </c>
      <c r="D7063" t="s">
        <v>15</v>
      </c>
      <c r="E7063" t="s">
        <v>3852</v>
      </c>
      <c r="F7063" t="s">
        <v>3853</v>
      </c>
      <c r="G7063" s="1">
        <v>1</v>
      </c>
      <c r="H7063" s="3">
        <v>900</v>
      </c>
      <c r="I7063" s="3">
        <v>45</v>
      </c>
      <c r="J7063" s="1">
        <v>0</v>
      </c>
      <c r="K7063" s="3">
        <v>0</v>
      </c>
      <c r="L7063" s="3">
        <v>0</v>
      </c>
    </row>
    <row r="7064" spans="1:12">
      <c r="A7064" t="s">
        <v>33</v>
      </c>
      <c r="B7064" t="s">
        <v>3850</v>
      </c>
      <c r="C7064" t="s">
        <v>3851</v>
      </c>
      <c r="D7064" t="s">
        <v>15</v>
      </c>
      <c r="E7064" t="s">
        <v>3852</v>
      </c>
      <c r="F7064" t="s">
        <v>3853</v>
      </c>
      <c r="G7064" s="1">
        <v>0</v>
      </c>
      <c r="H7064" s="3">
        <v>0</v>
      </c>
      <c r="I7064" s="3">
        <v>0</v>
      </c>
      <c r="J7064" s="1">
        <v>15</v>
      </c>
      <c r="K7064" s="3">
        <v>26499.24</v>
      </c>
      <c r="L7064" s="3">
        <v>648.41999999999996</v>
      </c>
    </row>
    <row r="7065" spans="1:12">
      <c r="A7065" t="s">
        <v>32</v>
      </c>
      <c r="B7065" t="s">
        <v>3369</v>
      </c>
      <c r="C7065" t="s">
        <v>3370</v>
      </c>
      <c r="D7065" t="s">
        <v>48</v>
      </c>
      <c r="E7065" t="s">
        <v>3371</v>
      </c>
      <c r="F7065" t="s">
        <v>3372</v>
      </c>
      <c r="G7065" s="1">
        <v>0</v>
      </c>
      <c r="H7065" s="3">
        <v>0</v>
      </c>
      <c r="I7065" s="3">
        <v>0</v>
      </c>
      <c r="J7065" s="1">
        <v>1682</v>
      </c>
      <c r="K7065" s="3">
        <v>766692.34</v>
      </c>
      <c r="L7065" s="3">
        <v>15333.83</v>
      </c>
    </row>
    <row r="7066" spans="1:12">
      <c r="A7066" t="s">
        <v>60</v>
      </c>
      <c r="B7066" t="s">
        <v>3377</v>
      </c>
      <c r="C7066" t="s">
        <v>3378</v>
      </c>
      <c r="D7066" t="s">
        <v>48</v>
      </c>
      <c r="E7066" t="s">
        <v>3379</v>
      </c>
      <c r="F7066" t="s">
        <v>3380</v>
      </c>
      <c r="G7066" s="1">
        <v>0</v>
      </c>
      <c r="H7066" s="3">
        <v>0</v>
      </c>
      <c r="I7066" s="3">
        <v>0</v>
      </c>
      <c r="J7066" s="1">
        <v>8</v>
      </c>
      <c r="K7066" s="3">
        <v>6200</v>
      </c>
      <c r="L7066" s="3">
        <v>310</v>
      </c>
    </row>
    <row r="7067" spans="1:12">
      <c r="A7067" t="s">
        <v>18</v>
      </c>
      <c r="B7067" t="s">
        <v>3000</v>
      </c>
      <c r="C7067" t="s">
        <v>2126</v>
      </c>
      <c r="D7067" t="s">
        <v>48</v>
      </c>
      <c r="E7067" t="s">
        <v>671</v>
      </c>
      <c r="F7067" t="s">
        <v>3001</v>
      </c>
      <c r="G7067" s="1">
        <v>0</v>
      </c>
      <c r="H7067" s="3">
        <v>0</v>
      </c>
      <c r="I7067" s="3">
        <v>0</v>
      </c>
      <c r="J7067" s="1">
        <v>76</v>
      </c>
      <c r="K7067" s="3">
        <v>9838.7199999999993</v>
      </c>
      <c r="L7067" s="3">
        <v>491.93</v>
      </c>
    </row>
    <row r="7068" spans="1:12">
      <c r="A7068" t="s">
        <v>74</v>
      </c>
      <c r="B7068" t="s">
        <v>3381</v>
      </c>
      <c r="C7068" t="s">
        <v>3382</v>
      </c>
      <c r="D7068" t="s">
        <v>48</v>
      </c>
      <c r="E7068" t="s">
        <v>3383</v>
      </c>
      <c r="F7068" t="s">
        <v>125</v>
      </c>
      <c r="G7068" s="1">
        <v>47</v>
      </c>
      <c r="H7068" s="3">
        <v>21635</v>
      </c>
      <c r="I7068" s="3">
        <v>1081.75</v>
      </c>
      <c r="J7068" s="1">
        <v>0</v>
      </c>
      <c r="K7068" s="3">
        <v>0</v>
      </c>
      <c r="L7068" s="3">
        <v>0</v>
      </c>
    </row>
    <row r="7069" spans="1:12">
      <c r="A7069" t="s">
        <v>35</v>
      </c>
      <c r="B7069" t="s">
        <v>4072</v>
      </c>
      <c r="C7069" t="s">
        <v>4073</v>
      </c>
      <c r="D7069" t="s">
        <v>48</v>
      </c>
      <c r="E7069" t="s">
        <v>4074</v>
      </c>
      <c r="F7069" t="s">
        <v>233</v>
      </c>
      <c r="G7069" s="1">
        <v>0</v>
      </c>
      <c r="H7069" s="3">
        <v>0</v>
      </c>
      <c r="I7069" s="3">
        <v>0</v>
      </c>
      <c r="J7069" s="1">
        <v>0</v>
      </c>
      <c r="K7069" s="3">
        <v>0</v>
      </c>
      <c r="L7069" s="3">
        <v>0</v>
      </c>
    </row>
    <row r="7070" spans="1:12">
      <c r="A7070" t="s">
        <v>74</v>
      </c>
      <c r="B7070" t="s">
        <v>3004</v>
      </c>
      <c r="C7070" t="s">
        <v>457</v>
      </c>
      <c r="D7070" t="s">
        <v>48</v>
      </c>
      <c r="E7070" t="s">
        <v>458</v>
      </c>
      <c r="F7070" t="s">
        <v>459</v>
      </c>
      <c r="G7070" s="1">
        <v>331</v>
      </c>
      <c r="H7070" s="3">
        <v>53971.25</v>
      </c>
      <c r="I7070" s="3">
        <v>2699.05</v>
      </c>
      <c r="J7070" s="1">
        <v>0</v>
      </c>
      <c r="K7070" s="3">
        <v>0</v>
      </c>
      <c r="L7070" s="3">
        <v>0</v>
      </c>
    </row>
    <row r="7071" spans="1:12">
      <c r="A7071" t="s">
        <v>33</v>
      </c>
      <c r="B7071" t="s">
        <v>3391</v>
      </c>
      <c r="C7071" t="s">
        <v>3392</v>
      </c>
      <c r="D7071" t="s">
        <v>48</v>
      </c>
      <c r="E7071" t="s">
        <v>3393</v>
      </c>
      <c r="F7071" t="s">
        <v>3394</v>
      </c>
      <c r="G7071" s="1">
        <v>0</v>
      </c>
      <c r="H7071" s="3">
        <v>0</v>
      </c>
      <c r="I7071" s="3">
        <v>0</v>
      </c>
      <c r="J7071" s="1">
        <v>291</v>
      </c>
      <c r="K7071" s="3">
        <v>151362.51</v>
      </c>
      <c r="L7071" s="3">
        <v>6048.51</v>
      </c>
    </row>
    <row r="7072" spans="1:12">
      <c r="A7072" t="s">
        <v>32</v>
      </c>
      <c r="B7072" t="s">
        <v>3395</v>
      </c>
      <c r="C7072" t="s">
        <v>3396</v>
      </c>
      <c r="D7072" t="s">
        <v>48</v>
      </c>
      <c r="E7072" t="s">
        <v>889</v>
      </c>
      <c r="F7072" t="s">
        <v>2730</v>
      </c>
      <c r="G7072" s="1">
        <v>0</v>
      </c>
      <c r="H7072" s="3">
        <v>0</v>
      </c>
      <c r="I7072" s="3">
        <v>0</v>
      </c>
      <c r="J7072" s="1">
        <v>4044</v>
      </c>
      <c r="K7072" s="3">
        <v>43805</v>
      </c>
      <c r="L7072" s="3">
        <v>2190.25</v>
      </c>
    </row>
    <row r="7073" spans="1:12">
      <c r="A7073" t="s">
        <v>87</v>
      </c>
      <c r="B7073" t="s">
        <v>3005</v>
      </c>
      <c r="C7073" t="s">
        <v>3006</v>
      </c>
      <c r="D7073" t="s">
        <v>15</v>
      </c>
      <c r="E7073" t="s">
        <v>3007</v>
      </c>
      <c r="F7073" t="s">
        <v>3008</v>
      </c>
      <c r="G7073" s="1">
        <v>0</v>
      </c>
      <c r="H7073" s="3">
        <v>0</v>
      </c>
      <c r="I7073" s="3">
        <v>0</v>
      </c>
      <c r="J7073" s="1">
        <v>8</v>
      </c>
      <c r="K7073" s="3">
        <v>5123.7</v>
      </c>
      <c r="L7073" s="3">
        <v>102.47</v>
      </c>
    </row>
    <row r="7074" spans="1:12">
      <c r="A7074" t="s">
        <v>146</v>
      </c>
      <c r="B7074" t="s">
        <v>3011</v>
      </c>
      <c r="C7074" t="s">
        <v>3012</v>
      </c>
      <c r="D7074" t="s">
        <v>15</v>
      </c>
      <c r="E7074" t="s">
        <v>3013</v>
      </c>
      <c r="F7074" t="s">
        <v>637</v>
      </c>
      <c r="G7074" s="1">
        <v>59</v>
      </c>
      <c r="H7074" s="3">
        <v>20109</v>
      </c>
      <c r="I7074" s="3">
        <v>404.17</v>
      </c>
      <c r="J7074" s="1">
        <v>0</v>
      </c>
      <c r="K7074" s="3">
        <v>0</v>
      </c>
      <c r="L7074" s="3">
        <v>0</v>
      </c>
    </row>
    <row r="7075" spans="1:12">
      <c r="A7075" t="s">
        <v>18</v>
      </c>
      <c r="B7075" t="s">
        <v>3017</v>
      </c>
      <c r="C7075" t="s">
        <v>3018</v>
      </c>
      <c r="D7075" t="s">
        <v>15</v>
      </c>
      <c r="E7075" t="s">
        <v>604</v>
      </c>
      <c r="F7075" t="s">
        <v>3019</v>
      </c>
      <c r="G7075" s="1">
        <v>0</v>
      </c>
      <c r="H7075" s="3">
        <v>0</v>
      </c>
      <c r="I7075" s="3">
        <v>0</v>
      </c>
      <c r="J7075" s="1">
        <v>0</v>
      </c>
      <c r="K7075" s="3">
        <v>0</v>
      </c>
      <c r="L7075" s="3">
        <v>0</v>
      </c>
    </row>
    <row r="7076" spans="1:12">
      <c r="A7076" t="s">
        <v>113</v>
      </c>
      <c r="B7076" t="s">
        <v>5605</v>
      </c>
      <c r="C7076" t="s">
        <v>5606</v>
      </c>
      <c r="D7076" t="s">
        <v>48</v>
      </c>
      <c r="E7076" t="s">
        <v>3371</v>
      </c>
      <c r="F7076" t="s">
        <v>5607</v>
      </c>
      <c r="G7076" s="1">
        <v>198</v>
      </c>
      <c r="H7076" s="3">
        <v>71493.5</v>
      </c>
      <c r="I7076" s="3">
        <v>3275.63</v>
      </c>
      <c r="J7076" s="1">
        <v>0</v>
      </c>
      <c r="K7076" s="3">
        <v>0</v>
      </c>
      <c r="L7076" s="3">
        <v>0</v>
      </c>
    </row>
    <row r="7077" spans="1:12">
      <c r="A7077" t="s">
        <v>185</v>
      </c>
      <c r="B7077" t="s">
        <v>3400</v>
      </c>
      <c r="C7077" t="s">
        <v>3401</v>
      </c>
      <c r="D7077" t="s">
        <v>48</v>
      </c>
      <c r="E7077" t="s">
        <v>3402</v>
      </c>
      <c r="F7077" t="s">
        <v>3403</v>
      </c>
      <c r="G7077" s="1">
        <v>19</v>
      </c>
      <c r="H7077" s="3">
        <v>750.09</v>
      </c>
      <c r="I7077" s="3">
        <v>17.13</v>
      </c>
      <c r="J7077" s="1">
        <v>0</v>
      </c>
      <c r="K7077" s="3">
        <v>0</v>
      </c>
      <c r="L7077" s="3">
        <v>0</v>
      </c>
    </row>
    <row r="7078" spans="1:12">
      <c r="A7078" t="s">
        <v>60</v>
      </c>
      <c r="B7078" t="s">
        <v>3400</v>
      </c>
      <c r="C7078" t="s">
        <v>3401</v>
      </c>
      <c r="D7078" t="s">
        <v>48</v>
      </c>
      <c r="E7078" t="s">
        <v>3402</v>
      </c>
      <c r="F7078" t="s">
        <v>3403</v>
      </c>
      <c r="G7078" s="1">
        <v>0</v>
      </c>
      <c r="H7078" s="3">
        <v>0</v>
      </c>
      <c r="I7078" s="3">
        <v>0</v>
      </c>
      <c r="J7078" s="1">
        <v>245</v>
      </c>
      <c r="K7078" s="3">
        <v>81293.3</v>
      </c>
      <c r="L7078" s="3">
        <v>4053.41</v>
      </c>
    </row>
    <row r="7079" spans="1:12">
      <c r="A7079" t="s">
        <v>23</v>
      </c>
      <c r="B7079" t="s">
        <v>3023</v>
      </c>
      <c r="C7079" t="s">
        <v>3024</v>
      </c>
      <c r="D7079" t="s">
        <v>15</v>
      </c>
      <c r="E7079" t="s">
        <v>3025</v>
      </c>
      <c r="F7079" t="s">
        <v>3026</v>
      </c>
      <c r="G7079" s="1">
        <v>5</v>
      </c>
      <c r="H7079" s="3">
        <v>39125</v>
      </c>
      <c r="I7079" s="3">
        <v>997.7</v>
      </c>
      <c r="J7079" s="1">
        <v>0</v>
      </c>
      <c r="K7079" s="3">
        <v>0</v>
      </c>
      <c r="L7079" s="3">
        <v>0</v>
      </c>
    </row>
    <row r="7080" spans="1:12">
      <c r="A7080" t="s">
        <v>87</v>
      </c>
      <c r="B7080" t="s">
        <v>3023</v>
      </c>
      <c r="C7080" t="s">
        <v>3024</v>
      </c>
      <c r="D7080" t="s">
        <v>15</v>
      </c>
      <c r="E7080" t="s">
        <v>3025</v>
      </c>
      <c r="F7080" t="s">
        <v>3026</v>
      </c>
      <c r="G7080" s="1">
        <v>0</v>
      </c>
      <c r="H7080" s="3">
        <v>0</v>
      </c>
      <c r="I7080" s="3">
        <v>0</v>
      </c>
      <c r="J7080" s="1">
        <v>5</v>
      </c>
      <c r="K7080" s="3">
        <v>38749.879999999997</v>
      </c>
      <c r="L7080" s="3">
        <v>0</v>
      </c>
    </row>
    <row r="7081" spans="1:12">
      <c r="A7081" t="s">
        <v>44</v>
      </c>
      <c r="B7081" t="s">
        <v>5584</v>
      </c>
      <c r="C7081" t="s">
        <v>5585</v>
      </c>
      <c r="D7081" t="s">
        <v>48</v>
      </c>
      <c r="E7081" t="s">
        <v>5586</v>
      </c>
      <c r="F7081" t="s">
        <v>5587</v>
      </c>
      <c r="G7081" s="1">
        <v>0</v>
      </c>
      <c r="H7081" s="3">
        <v>0</v>
      </c>
      <c r="I7081" s="3">
        <v>0</v>
      </c>
      <c r="J7081" s="1">
        <v>0</v>
      </c>
      <c r="K7081" s="3">
        <v>0</v>
      </c>
      <c r="L7081" s="3">
        <v>0</v>
      </c>
    </row>
    <row r="7082" spans="1:12">
      <c r="A7082" t="s">
        <v>18</v>
      </c>
      <c r="B7082" t="s">
        <v>5584</v>
      </c>
      <c r="C7082" t="s">
        <v>5585</v>
      </c>
      <c r="D7082" t="s">
        <v>48</v>
      </c>
      <c r="E7082" t="s">
        <v>5586</v>
      </c>
      <c r="F7082" t="s">
        <v>5587</v>
      </c>
      <c r="G7082" s="1">
        <v>0</v>
      </c>
      <c r="H7082" s="3">
        <v>0</v>
      </c>
      <c r="I7082" s="3">
        <v>0</v>
      </c>
      <c r="J7082" s="1">
        <v>0</v>
      </c>
      <c r="K7082" s="3">
        <v>0</v>
      </c>
      <c r="L7082" s="3">
        <v>0</v>
      </c>
    </row>
    <row r="7083" spans="1:12">
      <c r="A7083" t="s">
        <v>69</v>
      </c>
      <c r="B7083" t="s">
        <v>3051</v>
      </c>
      <c r="C7083" t="s">
        <v>3052</v>
      </c>
      <c r="D7083" t="s">
        <v>15</v>
      </c>
      <c r="E7083" t="s">
        <v>3053</v>
      </c>
      <c r="F7083" t="s">
        <v>3054</v>
      </c>
      <c r="G7083" s="1">
        <v>0</v>
      </c>
      <c r="H7083" s="3">
        <v>0</v>
      </c>
      <c r="I7083" s="3">
        <v>0</v>
      </c>
      <c r="J7083" s="1">
        <v>0</v>
      </c>
      <c r="K7083" s="3">
        <v>0</v>
      </c>
      <c r="L7083" s="3">
        <v>0</v>
      </c>
    </row>
    <row r="7084" spans="1:12">
      <c r="A7084" t="s">
        <v>74</v>
      </c>
      <c r="B7084" t="s">
        <v>5600</v>
      </c>
      <c r="C7084" t="s">
        <v>1261</v>
      </c>
      <c r="D7084" t="s">
        <v>48</v>
      </c>
      <c r="E7084" t="s">
        <v>1426</v>
      </c>
      <c r="F7084" t="s">
        <v>1742</v>
      </c>
      <c r="G7084" s="1">
        <v>1</v>
      </c>
      <c r="H7084" s="3">
        <v>85.98</v>
      </c>
      <c r="I7084" s="3">
        <v>0.4</v>
      </c>
      <c r="J7084" s="1">
        <v>0</v>
      </c>
      <c r="K7084" s="3">
        <v>0</v>
      </c>
      <c r="L7084" s="3">
        <v>0</v>
      </c>
    </row>
    <row r="7085" spans="1:12">
      <c r="A7085" t="s">
        <v>74</v>
      </c>
      <c r="B7085" t="s">
        <v>3067</v>
      </c>
      <c r="C7085" t="s">
        <v>3068</v>
      </c>
      <c r="D7085" t="s">
        <v>15</v>
      </c>
      <c r="E7085" t="s">
        <v>3069</v>
      </c>
      <c r="F7085" t="s">
        <v>3070</v>
      </c>
      <c r="G7085" s="1">
        <v>1382</v>
      </c>
      <c r="H7085" s="3">
        <v>68338</v>
      </c>
      <c r="I7085" s="3">
        <v>2102.98</v>
      </c>
      <c r="J7085" s="1">
        <v>0</v>
      </c>
      <c r="K7085" s="3">
        <v>0</v>
      </c>
      <c r="L7085" s="3">
        <v>0</v>
      </c>
    </row>
    <row r="7086" spans="1:12">
      <c r="A7086" t="s">
        <v>18</v>
      </c>
      <c r="B7086" t="s">
        <v>3067</v>
      </c>
      <c r="C7086" t="s">
        <v>3068</v>
      </c>
      <c r="D7086" t="s">
        <v>15</v>
      </c>
      <c r="E7086" t="s">
        <v>3069</v>
      </c>
      <c r="F7086" t="s">
        <v>3070</v>
      </c>
      <c r="G7086" s="1">
        <v>0</v>
      </c>
      <c r="H7086" s="3">
        <v>0</v>
      </c>
      <c r="I7086" s="3">
        <v>0</v>
      </c>
      <c r="J7086" s="1">
        <v>412</v>
      </c>
      <c r="K7086" s="3">
        <v>23515</v>
      </c>
      <c r="L7086" s="3">
        <v>0</v>
      </c>
    </row>
    <row r="7087" spans="1:12">
      <c r="A7087" t="s">
        <v>33</v>
      </c>
      <c r="B7087" t="s">
        <v>5608</v>
      </c>
      <c r="C7087" t="s">
        <v>5609</v>
      </c>
      <c r="D7087" t="s">
        <v>48</v>
      </c>
      <c r="E7087" t="s">
        <v>5610</v>
      </c>
      <c r="F7087" t="s">
        <v>2509</v>
      </c>
      <c r="G7087" s="1">
        <v>0</v>
      </c>
      <c r="H7087" s="3">
        <v>0</v>
      </c>
      <c r="I7087" s="3">
        <v>0</v>
      </c>
      <c r="J7087" s="1">
        <v>278</v>
      </c>
      <c r="K7087" s="3">
        <v>651310.61</v>
      </c>
      <c r="L7087" s="3">
        <v>19993.689999999999</v>
      </c>
    </row>
    <row r="7088" spans="1:12">
      <c r="A7088" t="s">
        <v>104</v>
      </c>
      <c r="B7088" t="s">
        <v>3075</v>
      </c>
      <c r="C7088" t="s">
        <v>3076</v>
      </c>
      <c r="D7088" t="s">
        <v>15</v>
      </c>
      <c r="E7088" t="s">
        <v>3077</v>
      </c>
      <c r="F7088" t="s">
        <v>3078</v>
      </c>
      <c r="G7088" s="1">
        <v>595</v>
      </c>
      <c r="H7088" s="3">
        <v>44598.9</v>
      </c>
      <c r="I7088" s="3">
        <v>2231.25</v>
      </c>
      <c r="J7088" s="1">
        <v>0</v>
      </c>
      <c r="K7088" s="3">
        <v>0</v>
      </c>
      <c r="L7088" s="3">
        <v>0</v>
      </c>
    </row>
    <row r="7089" spans="1:12">
      <c r="A7089" t="s">
        <v>23</v>
      </c>
      <c r="B7089" t="s">
        <v>3079</v>
      </c>
      <c r="C7089" t="s">
        <v>3080</v>
      </c>
      <c r="D7089" t="s">
        <v>48</v>
      </c>
      <c r="E7089" t="s">
        <v>3081</v>
      </c>
      <c r="F7089" t="s">
        <v>3082</v>
      </c>
      <c r="G7089" s="1">
        <v>251</v>
      </c>
      <c r="H7089" s="3">
        <v>72387.95</v>
      </c>
      <c r="I7089" s="3">
        <v>2122.4699999999998</v>
      </c>
      <c r="J7089" s="1">
        <v>0</v>
      </c>
      <c r="K7089" s="3">
        <v>0</v>
      </c>
      <c r="L7089" s="3">
        <v>0</v>
      </c>
    </row>
    <row r="7090" spans="1:12">
      <c r="A7090" t="s">
        <v>146</v>
      </c>
      <c r="B7090" t="s">
        <v>4105</v>
      </c>
      <c r="C7090" t="s">
        <v>4106</v>
      </c>
      <c r="D7090" t="s">
        <v>15</v>
      </c>
      <c r="E7090" t="s">
        <v>4107</v>
      </c>
      <c r="F7090" t="s">
        <v>4108</v>
      </c>
      <c r="G7090" s="1">
        <v>153</v>
      </c>
      <c r="H7090" s="3">
        <v>41542.339999999997</v>
      </c>
      <c r="I7090" s="3">
        <v>2077.1799999999998</v>
      </c>
      <c r="J7090" s="1">
        <v>0</v>
      </c>
      <c r="K7090" s="3">
        <v>0</v>
      </c>
      <c r="L7090" s="3">
        <v>0</v>
      </c>
    </row>
    <row r="7091" spans="1:12">
      <c r="A7091" t="s">
        <v>45</v>
      </c>
      <c r="B7091" t="s">
        <v>4105</v>
      </c>
      <c r="C7091" t="s">
        <v>4106</v>
      </c>
      <c r="D7091" t="s">
        <v>15</v>
      </c>
      <c r="E7091" t="s">
        <v>4107</v>
      </c>
      <c r="F7091" t="s">
        <v>4108</v>
      </c>
      <c r="G7091" s="1">
        <v>0</v>
      </c>
      <c r="H7091" s="3">
        <v>0</v>
      </c>
      <c r="I7091" s="3">
        <v>0</v>
      </c>
      <c r="J7091" s="1">
        <v>0</v>
      </c>
      <c r="K7091" s="3">
        <v>0</v>
      </c>
      <c r="L7091" s="3">
        <v>0</v>
      </c>
    </row>
    <row r="7092" spans="1:12">
      <c r="A7092" t="s">
        <v>146</v>
      </c>
      <c r="B7092" t="s">
        <v>3422</v>
      </c>
      <c r="C7092" t="s">
        <v>3423</v>
      </c>
      <c r="D7092" t="s">
        <v>15</v>
      </c>
      <c r="E7092" t="s">
        <v>3424</v>
      </c>
      <c r="F7092" t="s">
        <v>3425</v>
      </c>
      <c r="G7092" s="1">
        <v>659</v>
      </c>
      <c r="H7092" s="3">
        <v>45283.49</v>
      </c>
      <c r="I7092" s="3">
        <v>1686.87</v>
      </c>
      <c r="J7092" s="1">
        <v>0</v>
      </c>
      <c r="K7092" s="3">
        <v>0</v>
      </c>
      <c r="L7092" s="3">
        <v>0</v>
      </c>
    </row>
    <row r="7093" spans="1:12">
      <c r="A7093" t="s">
        <v>74</v>
      </c>
      <c r="B7093" t="s">
        <v>3090</v>
      </c>
      <c r="C7093" t="s">
        <v>3091</v>
      </c>
      <c r="D7093" t="s">
        <v>15</v>
      </c>
      <c r="E7093" t="s">
        <v>3092</v>
      </c>
      <c r="F7093" t="s">
        <v>3093</v>
      </c>
      <c r="G7093" s="1">
        <v>124</v>
      </c>
      <c r="H7093" s="3">
        <v>7950</v>
      </c>
      <c r="I7093" s="3">
        <v>397.5</v>
      </c>
      <c r="J7093" s="1">
        <v>0</v>
      </c>
      <c r="K7093" s="3">
        <v>0</v>
      </c>
      <c r="L7093" s="3">
        <v>0</v>
      </c>
    </row>
    <row r="7094" spans="1:12">
      <c r="A7094" t="s">
        <v>34</v>
      </c>
      <c r="B7094" t="s">
        <v>3652</v>
      </c>
      <c r="C7094" t="s">
        <v>131</v>
      </c>
      <c r="D7094" t="s">
        <v>48</v>
      </c>
      <c r="E7094" t="s">
        <v>120</v>
      </c>
      <c r="F7094" t="s">
        <v>121</v>
      </c>
      <c r="G7094" s="1">
        <v>0</v>
      </c>
      <c r="H7094" s="3">
        <v>0</v>
      </c>
      <c r="I7094" s="3">
        <v>0</v>
      </c>
      <c r="J7094" s="1">
        <v>0</v>
      </c>
      <c r="K7094" s="3">
        <v>0</v>
      </c>
      <c r="L7094" s="3">
        <v>0</v>
      </c>
    </row>
    <row r="7095" spans="1:12">
      <c r="A7095" t="s">
        <v>55</v>
      </c>
      <c r="B7095" t="s">
        <v>3094</v>
      </c>
      <c r="C7095" t="s">
        <v>1043</v>
      </c>
      <c r="D7095" t="s">
        <v>15</v>
      </c>
      <c r="E7095" t="s">
        <v>1044</v>
      </c>
      <c r="F7095" t="s">
        <v>1045</v>
      </c>
      <c r="G7095" s="1">
        <v>610</v>
      </c>
      <c r="H7095" s="3">
        <v>121995.94</v>
      </c>
      <c r="I7095" s="3">
        <v>1615.12</v>
      </c>
      <c r="J7095" s="1">
        <v>0</v>
      </c>
      <c r="K7095" s="3">
        <v>0</v>
      </c>
      <c r="L7095" s="3">
        <v>0</v>
      </c>
    </row>
    <row r="7096" spans="1:12">
      <c r="A7096" t="s">
        <v>348</v>
      </c>
      <c r="B7096" t="s">
        <v>3094</v>
      </c>
      <c r="C7096" t="s">
        <v>1043</v>
      </c>
      <c r="D7096" t="s">
        <v>15</v>
      </c>
      <c r="E7096" t="s">
        <v>1044</v>
      </c>
      <c r="F7096" t="s">
        <v>1045</v>
      </c>
      <c r="G7096" s="1">
        <v>532</v>
      </c>
      <c r="H7096" s="3">
        <v>104994.77</v>
      </c>
      <c r="I7096" s="3">
        <v>1405.77</v>
      </c>
      <c r="J7096" s="1">
        <v>0</v>
      </c>
      <c r="K7096" s="3">
        <v>0</v>
      </c>
      <c r="L7096" s="3">
        <v>0</v>
      </c>
    </row>
    <row r="7097" spans="1:12">
      <c r="A7097" t="s">
        <v>113</v>
      </c>
      <c r="B7097" t="s">
        <v>3095</v>
      </c>
      <c r="C7097" t="s">
        <v>211</v>
      </c>
      <c r="D7097" t="s">
        <v>15</v>
      </c>
      <c r="E7097" t="s">
        <v>3096</v>
      </c>
      <c r="F7097" t="s">
        <v>213</v>
      </c>
      <c r="G7097" s="1">
        <v>57</v>
      </c>
      <c r="H7097" s="3">
        <v>11820</v>
      </c>
      <c r="I7097" s="3">
        <v>236.4</v>
      </c>
      <c r="J7097" s="1">
        <v>0</v>
      </c>
      <c r="K7097" s="3">
        <v>0</v>
      </c>
      <c r="L7097" s="3">
        <v>0</v>
      </c>
    </row>
    <row r="7098" spans="1:12">
      <c r="A7098" t="s">
        <v>104</v>
      </c>
      <c r="B7098" t="s">
        <v>3430</v>
      </c>
      <c r="C7098" t="s">
        <v>1690</v>
      </c>
      <c r="D7098" t="s">
        <v>48</v>
      </c>
      <c r="E7098" t="s">
        <v>1812</v>
      </c>
      <c r="F7098" t="s">
        <v>1813</v>
      </c>
      <c r="G7098" s="1">
        <v>0</v>
      </c>
      <c r="H7098" s="3">
        <v>0</v>
      </c>
      <c r="I7098" s="3">
        <v>0</v>
      </c>
      <c r="J7098" s="1">
        <v>0</v>
      </c>
      <c r="K7098" s="3">
        <v>0</v>
      </c>
      <c r="L7098" s="3">
        <v>0</v>
      </c>
    </row>
    <row r="7099" spans="1:12">
      <c r="A7099" t="s">
        <v>12</v>
      </c>
      <c r="B7099" t="s">
        <v>5611</v>
      </c>
      <c r="C7099" t="s">
        <v>5612</v>
      </c>
      <c r="D7099" t="s">
        <v>15</v>
      </c>
      <c r="E7099" t="s">
        <v>5613</v>
      </c>
      <c r="F7099" t="s">
        <v>5614</v>
      </c>
      <c r="G7099" s="1">
        <v>0</v>
      </c>
      <c r="H7099" s="3">
        <v>0</v>
      </c>
      <c r="I7099" s="3">
        <v>0</v>
      </c>
      <c r="J7099" s="1">
        <v>0</v>
      </c>
      <c r="K7099" s="3">
        <v>0</v>
      </c>
      <c r="L7099" s="3">
        <v>0</v>
      </c>
    </row>
    <row r="7100" spans="1:12">
      <c r="A7100" t="s">
        <v>32</v>
      </c>
      <c r="B7100" t="s">
        <v>3101</v>
      </c>
      <c r="C7100" t="s">
        <v>367</v>
      </c>
      <c r="D7100" t="s">
        <v>48</v>
      </c>
      <c r="E7100" t="s">
        <v>3102</v>
      </c>
      <c r="F7100" t="s">
        <v>3103</v>
      </c>
      <c r="G7100" s="1">
        <v>0</v>
      </c>
      <c r="H7100" s="3">
        <v>0</v>
      </c>
      <c r="I7100" s="3">
        <v>0</v>
      </c>
      <c r="J7100" s="1">
        <v>60</v>
      </c>
      <c r="K7100" s="3">
        <v>53357.37</v>
      </c>
      <c r="L7100" s="3">
        <v>2667.87</v>
      </c>
    </row>
    <row r="7101" spans="1:12">
      <c r="A7101" t="s">
        <v>32</v>
      </c>
      <c r="B7101" t="s">
        <v>3104</v>
      </c>
      <c r="C7101" t="s">
        <v>3105</v>
      </c>
      <c r="D7101" t="s">
        <v>15</v>
      </c>
      <c r="E7101" t="s">
        <v>2988</v>
      </c>
      <c r="F7101" t="s">
        <v>3106</v>
      </c>
      <c r="G7101" s="1">
        <v>0</v>
      </c>
      <c r="H7101" s="3">
        <v>0</v>
      </c>
      <c r="I7101" s="3">
        <v>0</v>
      </c>
      <c r="J7101" s="1">
        <v>853</v>
      </c>
      <c r="K7101" s="3">
        <v>91439.5</v>
      </c>
      <c r="L7101" s="3">
        <v>0</v>
      </c>
    </row>
    <row r="7102" spans="1:12">
      <c r="A7102" t="s">
        <v>33</v>
      </c>
      <c r="B7102" t="s">
        <v>3854</v>
      </c>
      <c r="C7102" t="s">
        <v>3855</v>
      </c>
      <c r="D7102" t="s">
        <v>15</v>
      </c>
      <c r="E7102" t="s">
        <v>3856</v>
      </c>
      <c r="F7102" t="s">
        <v>3857</v>
      </c>
      <c r="G7102" s="1">
        <v>0</v>
      </c>
      <c r="H7102" s="3">
        <v>0</v>
      </c>
      <c r="I7102" s="3">
        <v>0</v>
      </c>
      <c r="J7102" s="1">
        <v>2</v>
      </c>
      <c r="K7102" s="3">
        <v>8000</v>
      </c>
      <c r="L7102" s="3">
        <v>0</v>
      </c>
    </row>
    <row r="7103" spans="1:12">
      <c r="A7103" t="s">
        <v>146</v>
      </c>
      <c r="B7103" t="s">
        <v>3866</v>
      </c>
      <c r="C7103" t="s">
        <v>131</v>
      </c>
      <c r="D7103" t="s">
        <v>48</v>
      </c>
      <c r="E7103" t="s">
        <v>1220</v>
      </c>
      <c r="F7103" t="s">
        <v>3605</v>
      </c>
      <c r="G7103" s="1">
        <v>508</v>
      </c>
      <c r="H7103" s="3">
        <v>60374.7</v>
      </c>
      <c r="I7103" s="3">
        <v>3021.01</v>
      </c>
      <c r="J7103" s="1">
        <v>0</v>
      </c>
      <c r="K7103" s="3">
        <v>0</v>
      </c>
      <c r="L7103" s="3">
        <v>0</v>
      </c>
    </row>
    <row r="7104" spans="1:12">
      <c r="A7104" t="s">
        <v>55</v>
      </c>
      <c r="B7104" t="s">
        <v>4123</v>
      </c>
      <c r="C7104" t="s">
        <v>4124</v>
      </c>
      <c r="D7104" t="s">
        <v>15</v>
      </c>
      <c r="E7104" t="s">
        <v>4125</v>
      </c>
      <c r="F7104" t="s">
        <v>4126</v>
      </c>
      <c r="G7104" s="1">
        <v>0</v>
      </c>
      <c r="H7104" s="3">
        <v>0</v>
      </c>
      <c r="I7104" s="3">
        <v>0</v>
      </c>
      <c r="J7104" s="1">
        <v>0</v>
      </c>
      <c r="K7104" s="3">
        <v>0</v>
      </c>
      <c r="L7104" s="3">
        <v>0</v>
      </c>
    </row>
    <row r="7105" spans="1:12">
      <c r="A7105" t="s">
        <v>44</v>
      </c>
      <c r="B7105" t="s">
        <v>3118</v>
      </c>
      <c r="C7105" t="s">
        <v>3119</v>
      </c>
      <c r="D7105" t="s">
        <v>48</v>
      </c>
      <c r="E7105" t="s">
        <v>694</v>
      </c>
      <c r="F7105" t="s">
        <v>3120</v>
      </c>
      <c r="G7105" s="1">
        <v>33</v>
      </c>
      <c r="H7105" s="3">
        <v>258</v>
      </c>
      <c r="I7105" s="3">
        <v>9.8000000000000007</v>
      </c>
      <c r="J7105" s="1">
        <v>0</v>
      </c>
      <c r="K7105" s="3">
        <v>0</v>
      </c>
      <c r="L7105" s="3">
        <v>0</v>
      </c>
    </row>
    <row r="7106" spans="1:12">
      <c r="A7106" t="s">
        <v>23</v>
      </c>
      <c r="B7106" t="s">
        <v>3121</v>
      </c>
      <c r="C7106" t="s">
        <v>3122</v>
      </c>
      <c r="D7106" t="s">
        <v>15</v>
      </c>
      <c r="E7106" t="s">
        <v>3123</v>
      </c>
      <c r="F7106" t="s">
        <v>3124</v>
      </c>
      <c r="G7106" s="1">
        <v>24</v>
      </c>
      <c r="H7106" s="3">
        <v>8900</v>
      </c>
      <c r="I7106" s="3">
        <v>178</v>
      </c>
      <c r="J7106" s="1">
        <v>0</v>
      </c>
      <c r="K7106" s="3">
        <v>0</v>
      </c>
      <c r="L7106" s="3">
        <v>0</v>
      </c>
    </row>
    <row r="7107" spans="1:12">
      <c r="A7107" t="s">
        <v>34</v>
      </c>
      <c r="B7107" t="s">
        <v>3121</v>
      </c>
      <c r="C7107" t="s">
        <v>3122</v>
      </c>
      <c r="D7107" t="s">
        <v>15</v>
      </c>
      <c r="E7107" t="s">
        <v>3123</v>
      </c>
      <c r="F7107" t="s">
        <v>3124</v>
      </c>
      <c r="G7107" s="1">
        <v>0</v>
      </c>
      <c r="H7107" s="3">
        <v>0</v>
      </c>
      <c r="I7107" s="3">
        <v>0</v>
      </c>
      <c r="J7107" s="1">
        <v>0</v>
      </c>
      <c r="K7107" s="3">
        <v>0</v>
      </c>
      <c r="L7107" s="3">
        <v>0</v>
      </c>
    </row>
    <row r="7108" spans="1:12">
      <c r="A7108" t="s">
        <v>23</v>
      </c>
      <c r="B7108" t="s">
        <v>5615</v>
      </c>
      <c r="C7108" t="s">
        <v>5616</v>
      </c>
      <c r="D7108" t="s">
        <v>15</v>
      </c>
      <c r="E7108" t="s">
        <v>723</v>
      </c>
      <c r="F7108" t="s">
        <v>5617</v>
      </c>
      <c r="G7108" s="1">
        <v>0</v>
      </c>
      <c r="H7108" s="3">
        <v>0</v>
      </c>
      <c r="I7108" s="3">
        <v>0</v>
      </c>
      <c r="J7108" s="1">
        <v>0</v>
      </c>
      <c r="K7108" s="3">
        <v>0</v>
      </c>
      <c r="L7108" s="3">
        <v>0</v>
      </c>
    </row>
    <row r="7109" spans="1:12">
      <c r="A7109" t="s">
        <v>113</v>
      </c>
      <c r="B7109" t="s">
        <v>3129</v>
      </c>
      <c r="C7109" t="s">
        <v>227</v>
      </c>
      <c r="D7109" t="s">
        <v>48</v>
      </c>
      <c r="E7109" t="s">
        <v>16</v>
      </c>
      <c r="F7109" t="s">
        <v>229</v>
      </c>
      <c r="G7109" s="1">
        <v>383</v>
      </c>
      <c r="H7109" s="3">
        <v>104441.33</v>
      </c>
      <c r="I7109" s="3">
        <v>2089.6799999999998</v>
      </c>
      <c r="J7109" s="1">
        <v>0</v>
      </c>
      <c r="K7109" s="3">
        <v>0</v>
      </c>
      <c r="L7109" s="3">
        <v>0</v>
      </c>
    </row>
    <row r="7110" spans="1:12">
      <c r="A7110" t="s">
        <v>113</v>
      </c>
      <c r="B7110" t="s">
        <v>5618</v>
      </c>
      <c r="C7110" t="s">
        <v>5619</v>
      </c>
      <c r="D7110" t="s">
        <v>15</v>
      </c>
      <c r="E7110" t="s">
        <v>5620</v>
      </c>
      <c r="F7110" t="s">
        <v>5621</v>
      </c>
      <c r="G7110" s="1">
        <v>0</v>
      </c>
      <c r="H7110" s="3">
        <v>0</v>
      </c>
      <c r="I7110" s="3">
        <v>0</v>
      </c>
      <c r="J7110" s="1">
        <v>0</v>
      </c>
      <c r="K7110" s="3">
        <v>0</v>
      </c>
      <c r="L7110" s="3">
        <v>0</v>
      </c>
    </row>
    <row r="7111" spans="1:12">
      <c r="A7111" t="s">
        <v>69</v>
      </c>
      <c r="B7111" t="s">
        <v>3874</v>
      </c>
      <c r="C7111" t="s">
        <v>3875</v>
      </c>
      <c r="D7111" t="s">
        <v>15</v>
      </c>
      <c r="E7111" t="s">
        <v>3876</v>
      </c>
      <c r="F7111" t="s">
        <v>3877</v>
      </c>
      <c r="G7111" s="1">
        <v>2</v>
      </c>
      <c r="H7111" s="3">
        <v>30</v>
      </c>
      <c r="I7111" s="3">
        <v>0</v>
      </c>
      <c r="J7111" s="1">
        <v>0</v>
      </c>
      <c r="K7111" s="3">
        <v>0</v>
      </c>
      <c r="L7111" s="3">
        <v>0</v>
      </c>
    </row>
    <row r="7112" spans="1:12">
      <c r="A7112" t="s">
        <v>44</v>
      </c>
      <c r="B7112" t="s">
        <v>5622</v>
      </c>
      <c r="C7112" t="s">
        <v>131</v>
      </c>
      <c r="D7112" t="s">
        <v>48</v>
      </c>
      <c r="E7112" t="s">
        <v>1220</v>
      </c>
      <c r="F7112" t="s">
        <v>3605</v>
      </c>
      <c r="G7112" s="1">
        <v>438</v>
      </c>
      <c r="H7112" s="3">
        <v>79099.28</v>
      </c>
      <c r="I7112" s="3">
        <v>3957.51</v>
      </c>
      <c r="J7112" s="1">
        <v>0</v>
      </c>
      <c r="K7112" s="3">
        <v>0</v>
      </c>
      <c r="L7112" s="3">
        <v>0</v>
      </c>
    </row>
    <row r="7113" spans="1:12">
      <c r="A7113" t="s">
        <v>69</v>
      </c>
      <c r="B7113" t="s">
        <v>3878</v>
      </c>
      <c r="C7113" t="s">
        <v>3879</v>
      </c>
      <c r="D7113" t="s">
        <v>15</v>
      </c>
      <c r="E7113" t="s">
        <v>3880</v>
      </c>
      <c r="F7113" t="s">
        <v>3881</v>
      </c>
      <c r="G7113" s="1">
        <v>0</v>
      </c>
      <c r="H7113" s="3">
        <v>0</v>
      </c>
      <c r="I7113" s="3">
        <v>0</v>
      </c>
      <c r="J7113" s="1">
        <v>0</v>
      </c>
      <c r="K7113" s="3">
        <v>0</v>
      </c>
      <c r="L7113" s="3">
        <v>0</v>
      </c>
    </row>
    <row r="7114" spans="1:12">
      <c r="A7114" t="s">
        <v>18</v>
      </c>
      <c r="B7114" t="s">
        <v>3878</v>
      </c>
      <c r="C7114" t="s">
        <v>3879</v>
      </c>
      <c r="D7114" t="s">
        <v>15</v>
      </c>
      <c r="E7114" t="s">
        <v>3880</v>
      </c>
      <c r="F7114" t="s">
        <v>3881</v>
      </c>
      <c r="G7114" s="1">
        <v>0</v>
      </c>
      <c r="H7114" s="3">
        <v>0</v>
      </c>
      <c r="I7114" s="3">
        <v>0</v>
      </c>
      <c r="J7114" s="1">
        <v>0</v>
      </c>
      <c r="K7114" s="3">
        <v>0</v>
      </c>
      <c r="L7114" s="3">
        <v>0</v>
      </c>
    </row>
    <row r="7115" spans="1:12">
      <c r="A7115" t="s">
        <v>104</v>
      </c>
      <c r="B7115" t="s">
        <v>4149</v>
      </c>
      <c r="C7115" t="s">
        <v>821</v>
      </c>
      <c r="D7115" t="s">
        <v>48</v>
      </c>
      <c r="E7115" t="s">
        <v>822</v>
      </c>
      <c r="F7115" t="s">
        <v>823</v>
      </c>
      <c r="G7115" s="1">
        <v>9</v>
      </c>
      <c r="H7115" s="3">
        <v>360</v>
      </c>
      <c r="I7115" s="3">
        <v>18</v>
      </c>
      <c r="J7115" s="1">
        <v>0</v>
      </c>
      <c r="K7115" s="3">
        <v>0</v>
      </c>
      <c r="L7115" s="3">
        <v>0</v>
      </c>
    </row>
    <row r="7116" spans="1:12">
      <c r="A7116" t="s">
        <v>146</v>
      </c>
      <c r="B7116" t="s">
        <v>3893</v>
      </c>
      <c r="C7116" t="s">
        <v>3894</v>
      </c>
      <c r="D7116" t="s">
        <v>15</v>
      </c>
      <c r="E7116" t="s">
        <v>3895</v>
      </c>
      <c r="F7116" t="s">
        <v>3896</v>
      </c>
      <c r="G7116" s="1">
        <v>526</v>
      </c>
      <c r="H7116" s="3">
        <v>87878.7</v>
      </c>
      <c r="I7116" s="3">
        <v>474.1</v>
      </c>
      <c r="J7116" s="1">
        <v>0</v>
      </c>
      <c r="K7116" s="3">
        <v>0</v>
      </c>
      <c r="L7116" s="3">
        <v>0</v>
      </c>
    </row>
    <row r="7117" spans="1:12">
      <c r="A7117" t="s">
        <v>23</v>
      </c>
      <c r="B7117" t="s">
        <v>4541</v>
      </c>
      <c r="C7117" t="s">
        <v>4542</v>
      </c>
      <c r="D7117" t="s">
        <v>15</v>
      </c>
      <c r="E7117" t="s">
        <v>4543</v>
      </c>
      <c r="F7117" t="s">
        <v>4544</v>
      </c>
      <c r="G7117" s="1">
        <v>381</v>
      </c>
      <c r="H7117" s="3">
        <v>30911.4</v>
      </c>
      <c r="I7117" s="3">
        <v>0</v>
      </c>
      <c r="J7117" s="1">
        <v>0</v>
      </c>
      <c r="K7117" s="3">
        <v>0</v>
      </c>
      <c r="L7117" s="3">
        <v>0</v>
      </c>
    </row>
    <row r="7118" spans="1:12">
      <c r="A7118" t="s">
        <v>146</v>
      </c>
      <c r="B7118" t="s">
        <v>5623</v>
      </c>
      <c r="C7118" t="s">
        <v>5624</v>
      </c>
      <c r="D7118" t="s">
        <v>15</v>
      </c>
      <c r="E7118" t="s">
        <v>5625</v>
      </c>
      <c r="F7118" t="s">
        <v>5626</v>
      </c>
      <c r="G7118" s="1">
        <v>99</v>
      </c>
      <c r="H7118" s="3">
        <v>56513.23</v>
      </c>
      <c r="I7118" s="3">
        <v>2825.67</v>
      </c>
      <c r="J7118" s="1">
        <v>0</v>
      </c>
      <c r="K7118" s="3">
        <v>0</v>
      </c>
      <c r="L7118" s="3">
        <v>0</v>
      </c>
    </row>
    <row r="7119" spans="1:12">
      <c r="A7119" t="s">
        <v>35</v>
      </c>
      <c r="B7119" t="s">
        <v>5623</v>
      </c>
      <c r="C7119" t="s">
        <v>5624</v>
      </c>
      <c r="D7119" t="s">
        <v>15</v>
      </c>
      <c r="E7119" t="s">
        <v>5625</v>
      </c>
      <c r="F7119" t="s">
        <v>5626</v>
      </c>
      <c r="G7119" s="1">
        <v>105</v>
      </c>
      <c r="H7119" s="3">
        <v>61621.18</v>
      </c>
      <c r="I7119" s="3">
        <v>3081.05</v>
      </c>
      <c r="J7119" s="1">
        <v>0</v>
      </c>
      <c r="K7119" s="3">
        <v>0</v>
      </c>
      <c r="L7119" s="3">
        <v>0</v>
      </c>
    </row>
    <row r="7120" spans="1:12">
      <c r="A7120" t="s">
        <v>23</v>
      </c>
      <c r="B7120" t="s">
        <v>3905</v>
      </c>
      <c r="C7120" t="s">
        <v>3906</v>
      </c>
      <c r="D7120" t="s">
        <v>15</v>
      </c>
      <c r="E7120" t="s">
        <v>3907</v>
      </c>
      <c r="F7120" t="s">
        <v>3908</v>
      </c>
      <c r="G7120" s="1">
        <v>0</v>
      </c>
      <c r="H7120" s="3">
        <v>0</v>
      </c>
      <c r="I7120" s="3">
        <v>0</v>
      </c>
      <c r="J7120" s="1">
        <v>0</v>
      </c>
      <c r="K7120" s="3">
        <v>0</v>
      </c>
      <c r="L7120" s="3">
        <v>0</v>
      </c>
    </row>
    <row r="7121" spans="1:12">
      <c r="A7121" t="s">
        <v>87</v>
      </c>
      <c r="B7121" t="s">
        <v>3909</v>
      </c>
      <c r="C7121" t="s">
        <v>3910</v>
      </c>
      <c r="D7121" t="s">
        <v>48</v>
      </c>
      <c r="E7121" t="s">
        <v>3911</v>
      </c>
      <c r="F7121" t="s">
        <v>3912</v>
      </c>
      <c r="G7121" s="1">
        <v>0</v>
      </c>
      <c r="H7121" s="3">
        <v>0</v>
      </c>
      <c r="I7121" s="3">
        <v>0</v>
      </c>
      <c r="J7121" s="1">
        <v>0</v>
      </c>
      <c r="K7121" s="3">
        <v>0</v>
      </c>
      <c r="L7121" s="3">
        <v>0</v>
      </c>
    </row>
    <row r="7122" spans="1:12">
      <c r="A7122" t="s">
        <v>35</v>
      </c>
      <c r="B7122" t="s">
        <v>3913</v>
      </c>
      <c r="C7122" t="s">
        <v>1261</v>
      </c>
      <c r="D7122" t="s">
        <v>48</v>
      </c>
      <c r="E7122" t="s">
        <v>1751</v>
      </c>
      <c r="F7122" t="s">
        <v>1742</v>
      </c>
      <c r="G7122" s="1">
        <v>104</v>
      </c>
      <c r="H7122" s="3">
        <v>6054.77</v>
      </c>
      <c r="I7122" s="3">
        <v>28.5</v>
      </c>
      <c r="J7122" s="1">
        <v>0</v>
      </c>
      <c r="K7122" s="3">
        <v>0</v>
      </c>
      <c r="L7122" s="3">
        <v>0</v>
      </c>
    </row>
    <row r="7123" spans="1:12">
      <c r="A7123" t="s">
        <v>55</v>
      </c>
      <c r="B7123" t="s">
        <v>3913</v>
      </c>
      <c r="C7123" t="s">
        <v>1261</v>
      </c>
      <c r="D7123" t="s">
        <v>48</v>
      </c>
      <c r="E7123" t="s">
        <v>1751</v>
      </c>
      <c r="F7123" t="s">
        <v>1742</v>
      </c>
      <c r="G7123" s="1">
        <v>76</v>
      </c>
      <c r="H7123" s="3">
        <v>4662</v>
      </c>
      <c r="I7123" s="3">
        <v>21</v>
      </c>
      <c r="J7123" s="1">
        <v>0</v>
      </c>
      <c r="K7123" s="3">
        <v>0</v>
      </c>
      <c r="L7123" s="3">
        <v>0</v>
      </c>
    </row>
    <row r="7124" spans="1:12">
      <c r="A7124" t="s">
        <v>146</v>
      </c>
      <c r="B7124" t="s">
        <v>3914</v>
      </c>
      <c r="C7124" t="s">
        <v>3915</v>
      </c>
      <c r="D7124" t="s">
        <v>48</v>
      </c>
      <c r="E7124" t="s">
        <v>3916</v>
      </c>
      <c r="F7124" t="s">
        <v>3917</v>
      </c>
      <c r="G7124" s="1">
        <v>8</v>
      </c>
      <c r="H7124" s="3">
        <v>1223</v>
      </c>
      <c r="I7124" s="3">
        <v>54.65</v>
      </c>
      <c r="J7124" s="1">
        <v>0</v>
      </c>
      <c r="K7124" s="3">
        <v>0</v>
      </c>
      <c r="L7124" s="3">
        <v>0</v>
      </c>
    </row>
    <row r="7125" spans="1:12">
      <c r="A7125" t="s">
        <v>55</v>
      </c>
      <c r="B7125" t="s">
        <v>4664</v>
      </c>
      <c r="C7125" t="s">
        <v>4665</v>
      </c>
      <c r="D7125" t="s">
        <v>48</v>
      </c>
      <c r="E7125" t="s">
        <v>4666</v>
      </c>
      <c r="F7125" t="s">
        <v>4667</v>
      </c>
      <c r="G7125" s="1">
        <v>2</v>
      </c>
      <c r="H7125" s="3">
        <v>750</v>
      </c>
      <c r="I7125" s="3">
        <v>37.5</v>
      </c>
      <c r="J7125" s="1">
        <v>0</v>
      </c>
      <c r="K7125" s="3">
        <v>0</v>
      </c>
      <c r="L7125" s="3">
        <v>0</v>
      </c>
    </row>
    <row r="7126" spans="1:12">
      <c r="A7126" t="s">
        <v>348</v>
      </c>
      <c r="B7126" t="s">
        <v>4664</v>
      </c>
      <c r="C7126" t="s">
        <v>4665</v>
      </c>
      <c r="D7126" t="s">
        <v>48</v>
      </c>
      <c r="E7126" t="s">
        <v>4666</v>
      </c>
      <c r="F7126" t="s">
        <v>4667</v>
      </c>
      <c r="G7126" s="1">
        <v>2</v>
      </c>
      <c r="H7126" s="3">
        <v>750</v>
      </c>
      <c r="I7126" s="3">
        <v>37.5</v>
      </c>
      <c r="J7126" s="1">
        <v>0</v>
      </c>
      <c r="K7126" s="3">
        <v>0</v>
      </c>
      <c r="L7126" s="3">
        <v>0</v>
      </c>
    </row>
    <row r="7127" spans="1:12">
      <c r="A7127" t="s">
        <v>104</v>
      </c>
      <c r="B7127" t="s">
        <v>4365</v>
      </c>
      <c r="C7127" t="s">
        <v>4366</v>
      </c>
      <c r="D7127" t="s">
        <v>15</v>
      </c>
      <c r="E7127" t="s">
        <v>4367</v>
      </c>
      <c r="F7127" t="s">
        <v>4368</v>
      </c>
      <c r="G7127" s="1">
        <v>5</v>
      </c>
      <c r="H7127" s="3">
        <v>2158</v>
      </c>
      <c r="I7127" s="3">
        <v>66.77</v>
      </c>
      <c r="J7127" s="1">
        <v>0</v>
      </c>
      <c r="K7127" s="3">
        <v>0</v>
      </c>
      <c r="L7127" s="3">
        <v>0</v>
      </c>
    </row>
    <row r="7128" spans="1:12">
      <c r="A7128" t="s">
        <v>185</v>
      </c>
      <c r="B7128" t="s">
        <v>4369</v>
      </c>
      <c r="C7128" t="s">
        <v>1652</v>
      </c>
      <c r="D7128" t="s">
        <v>48</v>
      </c>
      <c r="E7128" t="s">
        <v>1653</v>
      </c>
      <c r="F7128" t="s">
        <v>637</v>
      </c>
      <c r="G7128" s="1">
        <v>192</v>
      </c>
      <c r="H7128" s="3">
        <v>97475</v>
      </c>
      <c r="I7128" s="3">
        <v>987.55</v>
      </c>
      <c r="J7128" s="1">
        <v>0</v>
      </c>
      <c r="K7128" s="3">
        <v>0</v>
      </c>
      <c r="L7128" s="3">
        <v>0</v>
      </c>
    </row>
    <row r="7129" spans="1:12">
      <c r="A7129" t="s">
        <v>104</v>
      </c>
      <c r="B7129" t="s">
        <v>4370</v>
      </c>
      <c r="C7129" t="s">
        <v>4371</v>
      </c>
      <c r="D7129" t="s">
        <v>48</v>
      </c>
      <c r="E7129" t="s">
        <v>4372</v>
      </c>
      <c r="F7129" t="s">
        <v>129</v>
      </c>
      <c r="G7129" s="1">
        <v>12</v>
      </c>
      <c r="H7129" s="3">
        <v>14659</v>
      </c>
      <c r="I7129" s="3">
        <v>529.19000000000005</v>
      </c>
      <c r="J7129" s="1">
        <v>0</v>
      </c>
      <c r="K7129" s="3">
        <v>0</v>
      </c>
      <c r="L7129" s="3">
        <v>0</v>
      </c>
    </row>
    <row r="7130" spans="1:12">
      <c r="A7130" t="s">
        <v>23</v>
      </c>
      <c r="B7130" t="s">
        <v>5627</v>
      </c>
      <c r="C7130" t="s">
        <v>5628</v>
      </c>
      <c r="D7130" t="s">
        <v>15</v>
      </c>
      <c r="E7130" t="s">
        <v>5629</v>
      </c>
      <c r="F7130" t="s">
        <v>225</v>
      </c>
      <c r="G7130" s="1">
        <v>26</v>
      </c>
      <c r="H7130" s="3">
        <v>53330</v>
      </c>
      <c r="I7130" s="3">
        <v>2666.5</v>
      </c>
      <c r="J7130" s="1">
        <v>0</v>
      </c>
      <c r="K7130" s="3">
        <v>0</v>
      </c>
      <c r="L7130" s="3">
        <v>0</v>
      </c>
    </row>
    <row r="7131" spans="1:12">
      <c r="A7131" t="s">
        <v>69</v>
      </c>
      <c r="B7131" t="s">
        <v>5627</v>
      </c>
      <c r="C7131" t="s">
        <v>5628</v>
      </c>
      <c r="D7131" t="s">
        <v>15</v>
      </c>
      <c r="E7131" t="s">
        <v>5629</v>
      </c>
      <c r="F7131" t="s">
        <v>225</v>
      </c>
      <c r="G7131" s="1">
        <v>36</v>
      </c>
      <c r="H7131" s="3">
        <v>115030</v>
      </c>
      <c r="I7131" s="3">
        <v>5751.5</v>
      </c>
      <c r="J7131" s="1">
        <v>0</v>
      </c>
      <c r="K7131" s="3">
        <v>0</v>
      </c>
      <c r="L7131" s="3">
        <v>0</v>
      </c>
    </row>
    <row r="7132" spans="1:12">
      <c r="A7132" t="s">
        <v>185</v>
      </c>
      <c r="B7132" t="s">
        <v>4772</v>
      </c>
      <c r="C7132" t="s">
        <v>4773</v>
      </c>
      <c r="D7132" t="s">
        <v>48</v>
      </c>
      <c r="E7132" t="s">
        <v>647</v>
      </c>
      <c r="F7132" t="s">
        <v>648</v>
      </c>
      <c r="G7132" s="1">
        <v>622</v>
      </c>
      <c r="H7132" s="3">
        <v>95089.5</v>
      </c>
      <c r="I7132" s="3">
        <v>1901.79</v>
      </c>
      <c r="J7132" s="1">
        <v>0</v>
      </c>
      <c r="K7132" s="3">
        <v>0</v>
      </c>
      <c r="L7132" s="3">
        <v>0</v>
      </c>
    </row>
    <row r="7133" spans="1:12">
      <c r="A7133" t="s">
        <v>146</v>
      </c>
      <c r="B7133" t="s">
        <v>4377</v>
      </c>
      <c r="C7133" t="s">
        <v>4378</v>
      </c>
      <c r="D7133" t="s">
        <v>15</v>
      </c>
      <c r="E7133" t="s">
        <v>4379</v>
      </c>
      <c r="F7133" t="s">
        <v>4380</v>
      </c>
      <c r="G7133" s="1">
        <v>4</v>
      </c>
      <c r="H7133" s="3">
        <v>1255</v>
      </c>
      <c r="I7133" s="3">
        <v>19.5</v>
      </c>
      <c r="J7133" s="1">
        <v>0</v>
      </c>
      <c r="K7133" s="3">
        <v>0</v>
      </c>
      <c r="L7133" s="3">
        <v>0</v>
      </c>
    </row>
    <row r="7134" spans="1:12">
      <c r="A7134" t="s">
        <v>60</v>
      </c>
      <c r="B7134" t="s">
        <v>3919</v>
      </c>
      <c r="C7134" t="s">
        <v>3920</v>
      </c>
      <c r="D7134" t="s">
        <v>15</v>
      </c>
      <c r="E7134" t="s">
        <v>3921</v>
      </c>
      <c r="F7134" t="s">
        <v>637</v>
      </c>
      <c r="G7134" s="1">
        <v>0</v>
      </c>
      <c r="H7134" s="3">
        <v>0</v>
      </c>
      <c r="I7134" s="3">
        <v>0</v>
      </c>
      <c r="J7134" s="1">
        <v>0</v>
      </c>
      <c r="K7134" s="3">
        <v>0</v>
      </c>
      <c r="L7134" s="3">
        <v>0</v>
      </c>
    </row>
    <row r="7135" spans="1:12">
      <c r="A7135" t="s">
        <v>146</v>
      </c>
      <c r="B7135" t="s">
        <v>3922</v>
      </c>
      <c r="C7135" t="s">
        <v>3923</v>
      </c>
      <c r="D7135" t="s">
        <v>15</v>
      </c>
      <c r="E7135" t="s">
        <v>3924</v>
      </c>
      <c r="F7135" t="s">
        <v>3925</v>
      </c>
      <c r="G7135" s="1">
        <v>24</v>
      </c>
      <c r="H7135" s="3">
        <v>7779.5</v>
      </c>
      <c r="I7135" s="3">
        <v>52.78</v>
      </c>
      <c r="J7135" s="1">
        <v>0</v>
      </c>
      <c r="K7135" s="3">
        <v>0</v>
      </c>
      <c r="L7135" s="3">
        <v>0</v>
      </c>
    </row>
    <row r="7136" spans="1:12">
      <c r="A7136" t="s">
        <v>348</v>
      </c>
      <c r="B7136" t="s">
        <v>3922</v>
      </c>
      <c r="C7136" t="s">
        <v>3923</v>
      </c>
      <c r="D7136" t="s">
        <v>15</v>
      </c>
      <c r="E7136" t="s">
        <v>3924</v>
      </c>
      <c r="F7136" t="s">
        <v>3925</v>
      </c>
      <c r="G7136" s="1">
        <v>15</v>
      </c>
      <c r="H7136" s="3">
        <v>2958.35</v>
      </c>
      <c r="I7136" s="3">
        <v>14.75</v>
      </c>
      <c r="J7136" s="1">
        <v>0</v>
      </c>
      <c r="K7136" s="3">
        <v>0</v>
      </c>
      <c r="L7136" s="3">
        <v>0</v>
      </c>
    </row>
    <row r="7137" spans="1:12">
      <c r="A7137" t="s">
        <v>87</v>
      </c>
      <c r="B7137" t="s">
        <v>3922</v>
      </c>
      <c r="C7137" t="s">
        <v>3923</v>
      </c>
      <c r="D7137" t="s">
        <v>15</v>
      </c>
      <c r="E7137" t="s">
        <v>3924</v>
      </c>
      <c r="F7137" t="s">
        <v>3925</v>
      </c>
      <c r="G7137" s="1">
        <v>0</v>
      </c>
      <c r="H7137" s="3">
        <v>0</v>
      </c>
      <c r="I7137" s="3">
        <v>0</v>
      </c>
      <c r="J7137" s="1">
        <v>8</v>
      </c>
      <c r="K7137" s="3">
        <v>2260</v>
      </c>
      <c r="L7137" s="3">
        <v>22.32</v>
      </c>
    </row>
    <row r="7138" spans="1:12">
      <c r="A7138" t="s">
        <v>69</v>
      </c>
      <c r="B7138" t="s">
        <v>4381</v>
      </c>
      <c r="C7138" t="s">
        <v>4382</v>
      </c>
      <c r="D7138" t="s">
        <v>15</v>
      </c>
      <c r="E7138" t="s">
        <v>4383</v>
      </c>
      <c r="F7138" t="s">
        <v>4384</v>
      </c>
      <c r="G7138" s="1">
        <v>6</v>
      </c>
      <c r="H7138" s="3">
        <v>3190</v>
      </c>
      <c r="I7138" s="3">
        <v>63.8</v>
      </c>
      <c r="J7138" s="1">
        <v>0</v>
      </c>
      <c r="K7138" s="3">
        <v>0</v>
      </c>
      <c r="L7138" s="3">
        <v>0</v>
      </c>
    </row>
    <row r="7139" spans="1:12">
      <c r="A7139" t="s">
        <v>32</v>
      </c>
      <c r="B7139" t="s">
        <v>4381</v>
      </c>
      <c r="C7139" t="s">
        <v>4382</v>
      </c>
      <c r="D7139" t="s">
        <v>15</v>
      </c>
      <c r="E7139" t="s">
        <v>4383</v>
      </c>
      <c r="F7139" t="s">
        <v>4384</v>
      </c>
      <c r="G7139" s="1">
        <v>0</v>
      </c>
      <c r="H7139" s="3">
        <v>0</v>
      </c>
      <c r="I7139" s="3">
        <v>0</v>
      </c>
      <c r="J7139" s="1">
        <v>17</v>
      </c>
      <c r="K7139" s="3">
        <v>5340</v>
      </c>
      <c r="L7139" s="3">
        <v>0</v>
      </c>
    </row>
    <row r="7140" spans="1:12">
      <c r="A7140" t="s">
        <v>113</v>
      </c>
      <c r="B7140" t="s">
        <v>4774</v>
      </c>
      <c r="C7140" t="s">
        <v>4775</v>
      </c>
      <c r="D7140" t="s">
        <v>15</v>
      </c>
      <c r="E7140" t="s">
        <v>4776</v>
      </c>
      <c r="F7140" t="s">
        <v>4777</v>
      </c>
      <c r="G7140" s="1">
        <v>0</v>
      </c>
      <c r="H7140" s="3">
        <v>0</v>
      </c>
      <c r="I7140" s="3">
        <v>0</v>
      </c>
      <c r="J7140" s="1">
        <v>0</v>
      </c>
      <c r="K7140" s="3">
        <v>0</v>
      </c>
      <c r="L7140" s="3">
        <v>0</v>
      </c>
    </row>
    <row r="7141" spans="1:12">
      <c r="A7141" t="s">
        <v>35</v>
      </c>
      <c r="B7141" t="s">
        <v>4392</v>
      </c>
      <c r="C7141" t="s">
        <v>4393</v>
      </c>
      <c r="D7141" t="s">
        <v>48</v>
      </c>
      <c r="E7141" t="s">
        <v>4394</v>
      </c>
      <c r="F7141" t="s">
        <v>4395</v>
      </c>
      <c r="G7141" s="1">
        <v>0</v>
      </c>
      <c r="H7141" s="3">
        <v>0</v>
      </c>
      <c r="I7141" s="3">
        <v>0</v>
      </c>
      <c r="J7141" s="1">
        <v>0</v>
      </c>
      <c r="K7141" s="3">
        <v>0</v>
      </c>
      <c r="L7141" s="3">
        <v>0</v>
      </c>
    </row>
    <row r="7142" spans="1:12">
      <c r="A7142" t="s">
        <v>44</v>
      </c>
      <c r="B7142" t="s">
        <v>4392</v>
      </c>
      <c r="C7142" t="s">
        <v>4393</v>
      </c>
      <c r="D7142" t="s">
        <v>48</v>
      </c>
      <c r="E7142" t="s">
        <v>4394</v>
      </c>
      <c r="F7142" t="s">
        <v>4395</v>
      </c>
      <c r="G7142" s="1">
        <v>0</v>
      </c>
      <c r="H7142" s="3">
        <v>0</v>
      </c>
      <c r="I7142" s="3">
        <v>0</v>
      </c>
      <c r="J7142" s="1">
        <v>0</v>
      </c>
      <c r="K7142" s="3">
        <v>0</v>
      </c>
      <c r="L7142" s="3">
        <v>0</v>
      </c>
    </row>
    <row r="7143" spans="1:12">
      <c r="A7143" t="s">
        <v>348</v>
      </c>
      <c r="B7143" t="s">
        <v>4392</v>
      </c>
      <c r="C7143" t="s">
        <v>4393</v>
      </c>
      <c r="D7143" t="s">
        <v>48</v>
      </c>
      <c r="E7143" t="s">
        <v>4394</v>
      </c>
      <c r="F7143" t="s">
        <v>4395</v>
      </c>
      <c r="G7143" s="1">
        <v>0</v>
      </c>
      <c r="H7143" s="3">
        <v>0</v>
      </c>
      <c r="I7143" s="3">
        <v>0</v>
      </c>
      <c r="J7143" s="1">
        <v>0</v>
      </c>
      <c r="K7143" s="3">
        <v>0</v>
      </c>
      <c r="L7143" s="3">
        <v>0</v>
      </c>
    </row>
    <row r="7144" spans="1:12">
      <c r="A7144" t="s">
        <v>44</v>
      </c>
      <c r="B7144" t="s">
        <v>4396</v>
      </c>
      <c r="C7144" t="s">
        <v>4397</v>
      </c>
      <c r="D7144" t="s">
        <v>48</v>
      </c>
      <c r="E7144" t="s">
        <v>4398</v>
      </c>
      <c r="F7144" t="s">
        <v>1412</v>
      </c>
      <c r="G7144" s="1">
        <v>788</v>
      </c>
      <c r="H7144" s="3">
        <v>225552.83</v>
      </c>
      <c r="I7144" s="3">
        <v>924.5</v>
      </c>
      <c r="J7144" s="1">
        <v>0</v>
      </c>
      <c r="K7144" s="3">
        <v>0</v>
      </c>
      <c r="L7144" s="3">
        <v>0</v>
      </c>
    </row>
    <row r="7145" spans="1:12">
      <c r="A7145" t="s">
        <v>32</v>
      </c>
      <c r="B7145" t="s">
        <v>4778</v>
      </c>
      <c r="C7145" t="s">
        <v>4779</v>
      </c>
      <c r="D7145" t="s">
        <v>15</v>
      </c>
      <c r="E7145" t="s">
        <v>4780</v>
      </c>
      <c r="F7145" t="s">
        <v>4781</v>
      </c>
      <c r="G7145" s="1">
        <v>0</v>
      </c>
      <c r="H7145" s="3">
        <v>0</v>
      </c>
      <c r="I7145" s="3">
        <v>0</v>
      </c>
      <c r="J7145" s="1">
        <v>1</v>
      </c>
      <c r="K7145" s="3">
        <v>10270</v>
      </c>
      <c r="L7145" s="3">
        <v>205.4</v>
      </c>
    </row>
    <row r="7146" spans="1:12">
      <c r="A7146" t="s">
        <v>74</v>
      </c>
      <c r="B7146" t="s">
        <v>4778</v>
      </c>
      <c r="C7146" t="s">
        <v>4779</v>
      </c>
      <c r="D7146" t="s">
        <v>15</v>
      </c>
      <c r="E7146" t="s">
        <v>4780</v>
      </c>
      <c r="F7146" t="s">
        <v>4781</v>
      </c>
      <c r="G7146" s="1">
        <v>0</v>
      </c>
      <c r="H7146" s="3">
        <v>0</v>
      </c>
      <c r="I7146" s="3">
        <v>0</v>
      </c>
      <c r="J7146" s="1">
        <v>0</v>
      </c>
      <c r="K7146" s="3">
        <v>0</v>
      </c>
      <c r="L7146" s="3">
        <v>0</v>
      </c>
    </row>
    <row r="7147" spans="1:12">
      <c r="A7147" t="s">
        <v>45</v>
      </c>
      <c r="B7147" t="s">
        <v>4399</v>
      </c>
      <c r="C7147" t="s">
        <v>4400</v>
      </c>
      <c r="D7147" t="s">
        <v>15</v>
      </c>
      <c r="E7147" t="s">
        <v>4401</v>
      </c>
      <c r="F7147" t="s">
        <v>4402</v>
      </c>
      <c r="G7147" s="1">
        <v>0</v>
      </c>
      <c r="H7147" s="3">
        <v>0</v>
      </c>
      <c r="I7147" s="3">
        <v>0</v>
      </c>
      <c r="J7147" s="1">
        <v>0</v>
      </c>
      <c r="K7147" s="3">
        <v>0</v>
      </c>
      <c r="L7147" s="3">
        <v>0</v>
      </c>
    </row>
    <row r="7148" spans="1:12">
      <c r="A7148" t="s">
        <v>34</v>
      </c>
      <c r="B7148" t="s">
        <v>4399</v>
      </c>
      <c r="C7148" t="s">
        <v>4400</v>
      </c>
      <c r="D7148" t="s">
        <v>15</v>
      </c>
      <c r="E7148" t="s">
        <v>4401</v>
      </c>
      <c r="F7148" t="s">
        <v>4402</v>
      </c>
      <c r="G7148" s="1">
        <v>0</v>
      </c>
      <c r="H7148" s="3">
        <v>0</v>
      </c>
      <c r="I7148" s="3">
        <v>0</v>
      </c>
      <c r="J7148" s="1">
        <v>0</v>
      </c>
      <c r="K7148" s="3">
        <v>0</v>
      </c>
      <c r="L7148" s="3">
        <v>0</v>
      </c>
    </row>
    <row r="7149" spans="1:12">
      <c r="A7149" t="s">
        <v>87</v>
      </c>
      <c r="B7149" t="s">
        <v>4678</v>
      </c>
      <c r="C7149" t="s">
        <v>4679</v>
      </c>
      <c r="D7149" t="s">
        <v>48</v>
      </c>
      <c r="E7149" t="s">
        <v>4680</v>
      </c>
      <c r="F7149" t="s">
        <v>4681</v>
      </c>
      <c r="G7149" s="1">
        <v>0</v>
      </c>
      <c r="H7149" s="3">
        <v>0</v>
      </c>
      <c r="I7149" s="3">
        <v>0</v>
      </c>
      <c r="J7149" s="1">
        <v>0</v>
      </c>
      <c r="K7149" s="3">
        <v>0</v>
      </c>
      <c r="L7149" s="3">
        <v>0</v>
      </c>
    </row>
    <row r="7150" spans="1:12">
      <c r="A7150" t="s">
        <v>35</v>
      </c>
      <c r="B7150" t="s">
        <v>4682</v>
      </c>
      <c r="C7150" t="s">
        <v>4683</v>
      </c>
      <c r="D7150" t="s">
        <v>15</v>
      </c>
      <c r="E7150" t="s">
        <v>4684</v>
      </c>
      <c r="F7150" t="s">
        <v>4685</v>
      </c>
      <c r="G7150" s="1">
        <v>236</v>
      </c>
      <c r="H7150" s="3">
        <v>36799</v>
      </c>
      <c r="I7150" s="3">
        <v>14.89</v>
      </c>
      <c r="J7150" s="1">
        <v>0</v>
      </c>
      <c r="K7150" s="3">
        <v>0</v>
      </c>
      <c r="L7150" s="3">
        <v>0</v>
      </c>
    </row>
    <row r="7151" spans="1:12">
      <c r="A7151" t="s">
        <v>32</v>
      </c>
      <c r="B7151" t="s">
        <v>19</v>
      </c>
      <c r="C7151" t="s">
        <v>20</v>
      </c>
      <c r="D7151" t="s">
        <v>15</v>
      </c>
      <c r="E7151" t="s">
        <v>21</v>
      </c>
      <c r="F7151" t="s">
        <v>22</v>
      </c>
      <c r="G7151" s="1">
        <v>0</v>
      </c>
      <c r="H7151" s="3">
        <v>0</v>
      </c>
      <c r="I7151" s="3">
        <v>0</v>
      </c>
      <c r="J7151" s="1">
        <v>55</v>
      </c>
      <c r="K7151" s="3">
        <v>6247</v>
      </c>
      <c r="L7151" s="3">
        <v>0</v>
      </c>
    </row>
    <row r="7152" spans="1:12">
      <c r="A7152" t="s">
        <v>12</v>
      </c>
      <c r="B7152" t="s">
        <v>5630</v>
      </c>
      <c r="C7152" t="s">
        <v>5631</v>
      </c>
      <c r="D7152" t="s">
        <v>48</v>
      </c>
      <c r="E7152" t="s">
        <v>5632</v>
      </c>
      <c r="F7152" t="s">
        <v>2714</v>
      </c>
      <c r="G7152" s="1">
        <v>21</v>
      </c>
      <c r="H7152" s="3">
        <v>2520</v>
      </c>
      <c r="I7152" s="3">
        <v>126</v>
      </c>
      <c r="J7152" s="1">
        <v>0</v>
      </c>
      <c r="K7152" s="3">
        <v>0</v>
      </c>
      <c r="L7152" s="3">
        <v>0</v>
      </c>
    </row>
    <row r="7153" spans="1:12">
      <c r="A7153" t="s">
        <v>113</v>
      </c>
      <c r="B7153" t="s">
        <v>40</v>
      </c>
      <c r="C7153" t="s">
        <v>41</v>
      </c>
      <c r="D7153" t="s">
        <v>15</v>
      </c>
      <c r="E7153" t="s">
        <v>42</v>
      </c>
      <c r="F7153" t="s">
        <v>43</v>
      </c>
      <c r="G7153" s="1">
        <v>50</v>
      </c>
      <c r="H7153" s="3">
        <v>95279</v>
      </c>
      <c r="I7153" s="3">
        <v>1905.58</v>
      </c>
      <c r="J7153" s="1">
        <v>0</v>
      </c>
      <c r="K7153" s="3">
        <v>0</v>
      </c>
      <c r="L7153" s="3">
        <v>0</v>
      </c>
    </row>
    <row r="7154" spans="1:12">
      <c r="A7154" t="s">
        <v>23</v>
      </c>
      <c r="B7154" t="s">
        <v>46</v>
      </c>
      <c r="C7154" t="s">
        <v>47</v>
      </c>
      <c r="D7154" t="s">
        <v>48</v>
      </c>
      <c r="E7154" t="s">
        <v>49</v>
      </c>
      <c r="F7154" t="s">
        <v>50</v>
      </c>
      <c r="G7154" s="1">
        <v>18</v>
      </c>
      <c r="H7154" s="3">
        <v>186200</v>
      </c>
      <c r="I7154" s="3">
        <v>3724</v>
      </c>
      <c r="J7154" s="1">
        <v>0</v>
      </c>
      <c r="K7154" s="3">
        <v>0</v>
      </c>
      <c r="L7154" s="3">
        <v>0</v>
      </c>
    </row>
    <row r="7155" spans="1:12">
      <c r="A7155" t="s">
        <v>18</v>
      </c>
      <c r="B7155" t="s">
        <v>5227</v>
      </c>
      <c r="C7155" t="s">
        <v>5228</v>
      </c>
      <c r="D7155" t="s">
        <v>15</v>
      </c>
      <c r="E7155" t="s">
        <v>5229</v>
      </c>
      <c r="F7155" t="s">
        <v>68</v>
      </c>
      <c r="G7155" s="1">
        <v>0</v>
      </c>
      <c r="H7155" s="3">
        <v>0</v>
      </c>
      <c r="I7155" s="3">
        <v>0</v>
      </c>
      <c r="J7155" s="1">
        <v>11</v>
      </c>
      <c r="K7155" s="3">
        <v>54170.01</v>
      </c>
      <c r="L7155" s="3">
        <v>0</v>
      </c>
    </row>
    <row r="7156" spans="1:12">
      <c r="A7156" t="s">
        <v>104</v>
      </c>
      <c r="B7156" t="s">
        <v>56</v>
      </c>
      <c r="C7156" t="s">
        <v>57</v>
      </c>
      <c r="D7156" t="s">
        <v>48</v>
      </c>
      <c r="E7156" t="s">
        <v>58</v>
      </c>
      <c r="F7156" t="s">
        <v>59</v>
      </c>
      <c r="G7156" s="1">
        <v>11</v>
      </c>
      <c r="H7156" s="3">
        <v>168960</v>
      </c>
      <c r="I7156" s="3">
        <v>3529.2</v>
      </c>
      <c r="J7156" s="1">
        <v>0</v>
      </c>
      <c r="K7156" s="3">
        <v>0</v>
      </c>
      <c r="L7156" s="3">
        <v>0</v>
      </c>
    </row>
    <row r="7157" spans="1:12">
      <c r="A7157" t="s">
        <v>32</v>
      </c>
      <c r="B7157" t="s">
        <v>56</v>
      </c>
      <c r="C7157" t="s">
        <v>57</v>
      </c>
      <c r="D7157" t="s">
        <v>48</v>
      </c>
      <c r="E7157" t="s">
        <v>58</v>
      </c>
      <c r="F7157" t="s">
        <v>59</v>
      </c>
      <c r="G7157" s="1">
        <v>0</v>
      </c>
      <c r="H7157" s="3">
        <v>0</v>
      </c>
      <c r="I7157" s="3">
        <v>0</v>
      </c>
      <c r="J7157" s="1">
        <v>8</v>
      </c>
      <c r="K7157" s="3">
        <v>265150</v>
      </c>
      <c r="L7157" s="3">
        <v>5303</v>
      </c>
    </row>
    <row r="7158" spans="1:12">
      <c r="A7158" t="s">
        <v>113</v>
      </c>
      <c r="B7158" t="s">
        <v>65</v>
      </c>
      <c r="C7158" t="s">
        <v>66</v>
      </c>
      <c r="D7158" t="s">
        <v>48</v>
      </c>
      <c r="E7158" t="s">
        <v>67</v>
      </c>
      <c r="F7158" t="s">
        <v>68</v>
      </c>
      <c r="G7158" s="1">
        <v>7</v>
      </c>
      <c r="H7158" s="3">
        <v>4740</v>
      </c>
      <c r="I7158" s="3">
        <v>162</v>
      </c>
      <c r="J7158" s="1">
        <v>0</v>
      </c>
      <c r="K7158" s="3">
        <v>0</v>
      </c>
      <c r="L7158" s="3">
        <v>0</v>
      </c>
    </row>
    <row r="7159" spans="1:12">
      <c r="A7159" t="s">
        <v>45</v>
      </c>
      <c r="B7159" t="s">
        <v>1365</v>
      </c>
      <c r="C7159" t="s">
        <v>1366</v>
      </c>
      <c r="D7159" t="s">
        <v>15</v>
      </c>
      <c r="E7159" t="s">
        <v>1367</v>
      </c>
      <c r="F7159" t="s">
        <v>1368</v>
      </c>
      <c r="G7159" s="1">
        <v>0</v>
      </c>
      <c r="H7159" s="3">
        <v>0</v>
      </c>
      <c r="I7159" s="3">
        <v>0</v>
      </c>
      <c r="J7159" s="1">
        <v>36</v>
      </c>
      <c r="K7159" s="3">
        <v>19550</v>
      </c>
      <c r="L7159" s="3">
        <v>0</v>
      </c>
    </row>
    <row r="7160" spans="1:12">
      <c r="A7160" t="s">
        <v>45</v>
      </c>
      <c r="B7160" t="s">
        <v>70</v>
      </c>
      <c r="C7160" t="s">
        <v>71</v>
      </c>
      <c r="D7160" t="s">
        <v>48</v>
      </c>
      <c r="E7160" t="s">
        <v>72</v>
      </c>
      <c r="F7160" t="s">
        <v>73</v>
      </c>
      <c r="G7160" s="1">
        <v>0</v>
      </c>
      <c r="H7160" s="3">
        <v>0</v>
      </c>
      <c r="I7160" s="3">
        <v>0</v>
      </c>
      <c r="J7160" s="1">
        <v>24</v>
      </c>
      <c r="K7160" s="3">
        <v>278344.62</v>
      </c>
      <c r="L7160" s="3">
        <v>5840.48</v>
      </c>
    </row>
    <row r="7161" spans="1:12">
      <c r="A7161" t="s">
        <v>87</v>
      </c>
      <c r="B7161" t="s">
        <v>680</v>
      </c>
      <c r="C7161" t="s">
        <v>681</v>
      </c>
      <c r="D7161" t="s">
        <v>15</v>
      </c>
      <c r="E7161" t="s">
        <v>682</v>
      </c>
      <c r="F7161" t="s">
        <v>683</v>
      </c>
      <c r="G7161" s="1">
        <v>0</v>
      </c>
      <c r="H7161" s="3">
        <v>0</v>
      </c>
      <c r="I7161" s="3">
        <v>0</v>
      </c>
      <c r="J7161" s="1">
        <v>0</v>
      </c>
      <c r="K7161" s="3">
        <v>0</v>
      </c>
      <c r="L7161" s="3">
        <v>0</v>
      </c>
    </row>
    <row r="7162" spans="1:12">
      <c r="A7162" t="s">
        <v>44</v>
      </c>
      <c r="B7162" t="s">
        <v>75</v>
      </c>
      <c r="C7162" t="s">
        <v>76</v>
      </c>
      <c r="D7162" t="s">
        <v>15</v>
      </c>
      <c r="E7162" t="s">
        <v>77</v>
      </c>
      <c r="F7162" t="s">
        <v>78</v>
      </c>
      <c r="G7162" s="1">
        <v>16</v>
      </c>
      <c r="H7162" s="3">
        <v>6900</v>
      </c>
      <c r="I7162" s="3">
        <v>345</v>
      </c>
      <c r="J7162" s="1">
        <v>0</v>
      </c>
      <c r="K7162" s="3">
        <v>0</v>
      </c>
      <c r="L7162" s="3">
        <v>0</v>
      </c>
    </row>
    <row r="7163" spans="1:12">
      <c r="A7163" t="s">
        <v>185</v>
      </c>
      <c r="B7163" t="s">
        <v>79</v>
      </c>
      <c r="C7163" t="s">
        <v>80</v>
      </c>
      <c r="D7163" t="s">
        <v>15</v>
      </c>
      <c r="E7163" t="s">
        <v>81</v>
      </c>
      <c r="F7163" t="s">
        <v>82</v>
      </c>
      <c r="G7163" s="1">
        <v>0</v>
      </c>
      <c r="H7163" s="3">
        <v>0</v>
      </c>
      <c r="I7163" s="3">
        <v>0</v>
      </c>
      <c r="J7163" s="1">
        <v>0</v>
      </c>
      <c r="K7163" s="3">
        <v>0</v>
      </c>
      <c r="L7163" s="3">
        <v>0</v>
      </c>
    </row>
    <row r="7164" spans="1:12">
      <c r="A7164" t="s">
        <v>33</v>
      </c>
      <c r="B7164" t="s">
        <v>704</v>
      </c>
      <c r="C7164" t="s">
        <v>705</v>
      </c>
      <c r="D7164" t="s">
        <v>48</v>
      </c>
      <c r="E7164" t="s">
        <v>706</v>
      </c>
      <c r="F7164" t="s">
        <v>707</v>
      </c>
      <c r="G7164" s="1">
        <v>0</v>
      </c>
      <c r="H7164" s="3">
        <v>0</v>
      </c>
      <c r="I7164" s="3">
        <v>0</v>
      </c>
      <c r="J7164" s="1">
        <v>2026</v>
      </c>
      <c r="K7164" s="3">
        <v>1924672.88</v>
      </c>
      <c r="L7164" s="3">
        <v>96233.98</v>
      </c>
    </row>
    <row r="7165" spans="1:12">
      <c r="A7165" t="s">
        <v>69</v>
      </c>
      <c r="B7165" t="s">
        <v>1377</v>
      </c>
      <c r="C7165" t="s">
        <v>457</v>
      </c>
      <c r="D7165" t="s">
        <v>48</v>
      </c>
      <c r="E7165" t="s">
        <v>458</v>
      </c>
      <c r="F7165" t="s">
        <v>738</v>
      </c>
      <c r="G7165" s="1">
        <v>576</v>
      </c>
      <c r="H7165" s="3">
        <v>125436.58</v>
      </c>
      <c r="I7165" s="3">
        <v>6272.8</v>
      </c>
      <c r="J7165" s="1">
        <v>0</v>
      </c>
      <c r="K7165" s="3">
        <v>0</v>
      </c>
      <c r="L7165" s="3">
        <v>0</v>
      </c>
    </row>
    <row r="7166" spans="1:12">
      <c r="A7166" t="s">
        <v>104</v>
      </c>
      <c r="B7166" t="s">
        <v>1377</v>
      </c>
      <c r="C7166" t="s">
        <v>457</v>
      </c>
      <c r="D7166" t="s">
        <v>48</v>
      </c>
      <c r="E7166" t="s">
        <v>458</v>
      </c>
      <c r="F7166" t="s">
        <v>738</v>
      </c>
      <c r="G7166" s="1">
        <v>542</v>
      </c>
      <c r="H7166" s="3">
        <v>102735.16</v>
      </c>
      <c r="I7166" s="3">
        <v>5137.6899999999996</v>
      </c>
      <c r="J7166" s="1">
        <v>0</v>
      </c>
      <c r="K7166" s="3">
        <v>0</v>
      </c>
      <c r="L7166" s="3">
        <v>0</v>
      </c>
    </row>
    <row r="7167" spans="1:12">
      <c r="A7167" t="s">
        <v>185</v>
      </c>
      <c r="B7167" t="s">
        <v>1377</v>
      </c>
      <c r="C7167" t="s">
        <v>457</v>
      </c>
      <c r="D7167" t="s">
        <v>48</v>
      </c>
      <c r="E7167" t="s">
        <v>458</v>
      </c>
      <c r="F7167" t="s">
        <v>738</v>
      </c>
      <c r="G7167" s="1">
        <v>507</v>
      </c>
      <c r="H7167" s="3">
        <v>97527.8</v>
      </c>
      <c r="I7167" s="3">
        <v>4877.3599999999997</v>
      </c>
      <c r="J7167" s="1">
        <v>0</v>
      </c>
      <c r="K7167" s="3">
        <v>0</v>
      </c>
      <c r="L7167" s="3">
        <v>0</v>
      </c>
    </row>
    <row r="7168" spans="1:12">
      <c r="A7168" t="s">
        <v>45</v>
      </c>
      <c r="B7168" t="s">
        <v>1377</v>
      </c>
      <c r="C7168" t="s">
        <v>457</v>
      </c>
      <c r="D7168" t="s">
        <v>48</v>
      </c>
      <c r="E7168" t="s">
        <v>458</v>
      </c>
      <c r="F7168" t="s">
        <v>738</v>
      </c>
      <c r="G7168" s="1">
        <v>0</v>
      </c>
      <c r="H7168" s="3">
        <v>0</v>
      </c>
      <c r="I7168" s="3">
        <v>0</v>
      </c>
      <c r="J7168" s="1">
        <v>544</v>
      </c>
      <c r="K7168" s="3">
        <v>114975.85</v>
      </c>
      <c r="L7168" s="3">
        <v>5748.67</v>
      </c>
    </row>
    <row r="7169" spans="1:12">
      <c r="A7169" t="s">
        <v>74</v>
      </c>
      <c r="B7169" t="s">
        <v>712</v>
      </c>
      <c r="C7169" t="s">
        <v>713</v>
      </c>
      <c r="D7169" t="s">
        <v>48</v>
      </c>
      <c r="E7169" t="s">
        <v>16</v>
      </c>
      <c r="F7169" t="s">
        <v>129</v>
      </c>
      <c r="G7169" s="1">
        <v>3</v>
      </c>
      <c r="H7169" s="3">
        <v>1600</v>
      </c>
      <c r="I7169" s="3">
        <v>80</v>
      </c>
      <c r="J7169" s="1">
        <v>0</v>
      </c>
      <c r="K7169" s="3">
        <v>0</v>
      </c>
      <c r="L7169" s="3">
        <v>0</v>
      </c>
    </row>
    <row r="7170" spans="1:12">
      <c r="A7170" t="s">
        <v>185</v>
      </c>
      <c r="B7170" t="s">
        <v>714</v>
      </c>
      <c r="C7170" t="s">
        <v>227</v>
      </c>
      <c r="D7170" t="s">
        <v>48</v>
      </c>
      <c r="E7170" t="s">
        <v>715</v>
      </c>
      <c r="F7170" t="s">
        <v>716</v>
      </c>
      <c r="G7170" s="1">
        <v>369</v>
      </c>
      <c r="H7170" s="3">
        <v>140113.56</v>
      </c>
      <c r="I7170" s="3">
        <v>2803.45</v>
      </c>
      <c r="J7170" s="1">
        <v>0</v>
      </c>
      <c r="K7170" s="3">
        <v>0</v>
      </c>
      <c r="L7170" s="3">
        <v>0</v>
      </c>
    </row>
    <row r="7171" spans="1:12">
      <c r="A7171" t="s">
        <v>18</v>
      </c>
      <c r="B7171" t="s">
        <v>1378</v>
      </c>
      <c r="C7171" t="s">
        <v>1379</v>
      </c>
      <c r="D7171" t="s">
        <v>48</v>
      </c>
      <c r="E7171" t="s">
        <v>1380</v>
      </c>
      <c r="F7171" t="s">
        <v>1381</v>
      </c>
      <c r="G7171" s="1">
        <v>0</v>
      </c>
      <c r="H7171" s="3">
        <v>0</v>
      </c>
      <c r="I7171" s="3">
        <v>0</v>
      </c>
      <c r="J7171" s="1">
        <v>0</v>
      </c>
      <c r="K7171" s="3">
        <v>0</v>
      </c>
      <c r="L7171" s="3">
        <v>0</v>
      </c>
    </row>
    <row r="7172" spans="1:12">
      <c r="A7172" t="s">
        <v>23</v>
      </c>
      <c r="B7172" t="s">
        <v>105</v>
      </c>
      <c r="C7172" t="s">
        <v>106</v>
      </c>
      <c r="D7172" t="s">
        <v>48</v>
      </c>
      <c r="E7172" t="s">
        <v>107</v>
      </c>
      <c r="F7172" t="s">
        <v>108</v>
      </c>
      <c r="G7172" s="1">
        <v>233</v>
      </c>
      <c r="H7172" s="3">
        <v>22708</v>
      </c>
      <c r="I7172" s="3">
        <v>1135.4000000000001</v>
      </c>
      <c r="J7172" s="1">
        <v>0</v>
      </c>
      <c r="K7172" s="3">
        <v>0</v>
      </c>
      <c r="L7172" s="3">
        <v>0</v>
      </c>
    </row>
    <row r="7173" spans="1:12">
      <c r="A7173" t="s">
        <v>32</v>
      </c>
      <c r="B7173" t="s">
        <v>105</v>
      </c>
      <c r="C7173" t="s">
        <v>106</v>
      </c>
      <c r="D7173" t="s">
        <v>48</v>
      </c>
      <c r="E7173" t="s">
        <v>107</v>
      </c>
      <c r="F7173" t="s">
        <v>108</v>
      </c>
      <c r="G7173" s="1">
        <v>0</v>
      </c>
      <c r="H7173" s="3">
        <v>0</v>
      </c>
      <c r="I7173" s="3">
        <v>0</v>
      </c>
      <c r="J7173" s="1">
        <v>1628</v>
      </c>
      <c r="K7173" s="3">
        <v>884170.02</v>
      </c>
      <c r="L7173" s="3">
        <v>44208.47</v>
      </c>
    </row>
    <row r="7174" spans="1:12">
      <c r="A7174" t="s">
        <v>87</v>
      </c>
      <c r="B7174" t="s">
        <v>105</v>
      </c>
      <c r="C7174" t="s">
        <v>106</v>
      </c>
      <c r="D7174" t="s">
        <v>48</v>
      </c>
      <c r="E7174" t="s">
        <v>107</v>
      </c>
      <c r="F7174" t="s">
        <v>108</v>
      </c>
      <c r="G7174" s="1">
        <v>0</v>
      </c>
      <c r="H7174" s="3">
        <v>0</v>
      </c>
      <c r="I7174" s="3">
        <v>0</v>
      </c>
      <c r="J7174" s="1">
        <v>1770</v>
      </c>
      <c r="K7174" s="3">
        <v>942718.44</v>
      </c>
      <c r="L7174" s="3">
        <v>47135.88</v>
      </c>
    </row>
    <row r="7175" spans="1:12">
      <c r="A7175" t="s">
        <v>104</v>
      </c>
      <c r="B7175" t="s">
        <v>109</v>
      </c>
      <c r="C7175" t="s">
        <v>110</v>
      </c>
      <c r="D7175" t="s">
        <v>48</v>
      </c>
      <c r="E7175" t="s">
        <v>111</v>
      </c>
      <c r="F7175" t="s">
        <v>112</v>
      </c>
      <c r="G7175" s="1">
        <v>119</v>
      </c>
      <c r="H7175" s="3">
        <v>112506</v>
      </c>
      <c r="I7175" s="3">
        <v>2250.12</v>
      </c>
      <c r="J7175" s="1">
        <v>0</v>
      </c>
      <c r="K7175" s="3">
        <v>0</v>
      </c>
      <c r="L7175" s="3">
        <v>0</v>
      </c>
    </row>
    <row r="7176" spans="1:12">
      <c r="A7176" t="s">
        <v>35</v>
      </c>
      <c r="B7176" t="s">
        <v>1390</v>
      </c>
      <c r="C7176" t="s">
        <v>1391</v>
      </c>
      <c r="D7176" t="s">
        <v>15</v>
      </c>
      <c r="E7176" t="s">
        <v>1392</v>
      </c>
      <c r="F7176" t="s">
        <v>1393</v>
      </c>
      <c r="G7176" s="1">
        <v>89</v>
      </c>
      <c r="H7176" s="3">
        <v>60122.7</v>
      </c>
      <c r="I7176" s="3">
        <v>1202.45</v>
      </c>
      <c r="J7176" s="1">
        <v>0</v>
      </c>
      <c r="K7176" s="3">
        <v>0</v>
      </c>
      <c r="L7176" s="3">
        <v>0</v>
      </c>
    </row>
    <row r="7177" spans="1:12">
      <c r="A7177" t="s">
        <v>74</v>
      </c>
      <c r="B7177" t="s">
        <v>1663</v>
      </c>
      <c r="C7177" t="s">
        <v>1664</v>
      </c>
      <c r="D7177" t="s">
        <v>48</v>
      </c>
      <c r="E7177" t="s">
        <v>1665</v>
      </c>
      <c r="F7177" t="s">
        <v>1666</v>
      </c>
      <c r="G7177" s="1">
        <v>8</v>
      </c>
      <c r="H7177" s="3">
        <v>27490</v>
      </c>
      <c r="I7177" s="3">
        <v>1374.5</v>
      </c>
      <c r="J7177" s="1">
        <v>0</v>
      </c>
      <c r="K7177" s="3">
        <v>0</v>
      </c>
      <c r="L7177" s="3">
        <v>0</v>
      </c>
    </row>
    <row r="7178" spans="1:12">
      <c r="A7178" t="s">
        <v>74</v>
      </c>
      <c r="B7178" t="s">
        <v>114</v>
      </c>
      <c r="C7178" t="s">
        <v>115</v>
      </c>
      <c r="D7178" t="s">
        <v>15</v>
      </c>
      <c r="E7178" t="s">
        <v>116</v>
      </c>
      <c r="F7178" t="s">
        <v>117</v>
      </c>
      <c r="G7178" s="1">
        <v>34</v>
      </c>
      <c r="H7178" s="3">
        <v>16779</v>
      </c>
      <c r="I7178" s="3">
        <v>838.95</v>
      </c>
      <c r="J7178" s="1">
        <v>0</v>
      </c>
      <c r="K7178" s="3">
        <v>0</v>
      </c>
      <c r="L7178" s="3">
        <v>0</v>
      </c>
    </row>
    <row r="7179" spans="1:12">
      <c r="A7179" t="s">
        <v>32</v>
      </c>
      <c r="B7179" t="s">
        <v>118</v>
      </c>
      <c r="C7179" t="s">
        <v>119</v>
      </c>
      <c r="D7179" t="s">
        <v>15</v>
      </c>
      <c r="E7179" t="s">
        <v>120</v>
      </c>
      <c r="F7179" t="s">
        <v>121</v>
      </c>
      <c r="G7179" s="1">
        <v>0</v>
      </c>
      <c r="H7179" s="3">
        <v>0</v>
      </c>
      <c r="I7179" s="3">
        <v>0</v>
      </c>
      <c r="J7179" s="1">
        <v>13</v>
      </c>
      <c r="K7179" s="3">
        <v>379807.74</v>
      </c>
      <c r="L7179" s="3">
        <v>0</v>
      </c>
    </row>
    <row r="7180" spans="1:12">
      <c r="A7180" t="s">
        <v>104</v>
      </c>
      <c r="B7180" t="s">
        <v>122</v>
      </c>
      <c r="C7180" t="s">
        <v>123</v>
      </c>
      <c r="D7180" t="s">
        <v>48</v>
      </c>
      <c r="E7180" t="s">
        <v>124</v>
      </c>
      <c r="F7180" t="s">
        <v>125</v>
      </c>
      <c r="G7180" s="1">
        <v>17</v>
      </c>
      <c r="H7180" s="3">
        <v>9600</v>
      </c>
      <c r="I7180" s="3">
        <v>480</v>
      </c>
      <c r="J7180" s="1">
        <v>0</v>
      </c>
      <c r="K7180" s="3">
        <v>0</v>
      </c>
      <c r="L7180" s="3">
        <v>0</v>
      </c>
    </row>
    <row r="7181" spans="1:12">
      <c r="A7181" t="s">
        <v>348</v>
      </c>
      <c r="B7181" t="s">
        <v>122</v>
      </c>
      <c r="C7181" t="s">
        <v>123</v>
      </c>
      <c r="D7181" t="s">
        <v>48</v>
      </c>
      <c r="E7181" t="s">
        <v>124</v>
      </c>
      <c r="F7181" t="s">
        <v>125</v>
      </c>
      <c r="G7181" s="1">
        <v>7</v>
      </c>
      <c r="H7181" s="3">
        <v>3500</v>
      </c>
      <c r="I7181" s="3">
        <v>175</v>
      </c>
      <c r="J7181" s="1">
        <v>0</v>
      </c>
      <c r="K7181" s="3">
        <v>0</v>
      </c>
      <c r="L7181" s="3">
        <v>0</v>
      </c>
    </row>
    <row r="7182" spans="1:12">
      <c r="A7182" t="s">
        <v>33</v>
      </c>
      <c r="B7182" t="s">
        <v>126</v>
      </c>
      <c r="C7182" t="s">
        <v>127</v>
      </c>
      <c r="D7182" t="s">
        <v>48</v>
      </c>
      <c r="E7182" t="s">
        <v>128</v>
      </c>
      <c r="F7182" t="s">
        <v>129</v>
      </c>
      <c r="G7182" s="1">
        <v>0</v>
      </c>
      <c r="H7182" s="3">
        <v>0</v>
      </c>
      <c r="I7182" s="3">
        <v>0</v>
      </c>
      <c r="J7182" s="1">
        <v>13</v>
      </c>
      <c r="K7182" s="3">
        <v>11548.41</v>
      </c>
      <c r="L7182" s="3">
        <v>352.47</v>
      </c>
    </row>
    <row r="7183" spans="1:12">
      <c r="A7183" t="s">
        <v>44</v>
      </c>
      <c r="B7183" t="s">
        <v>1667</v>
      </c>
      <c r="C7183" t="s">
        <v>1668</v>
      </c>
      <c r="D7183" t="s">
        <v>15</v>
      </c>
      <c r="E7183" t="s">
        <v>1669</v>
      </c>
      <c r="F7183" t="s">
        <v>1670</v>
      </c>
      <c r="G7183" s="1">
        <v>15</v>
      </c>
      <c r="H7183" s="3">
        <v>12156</v>
      </c>
      <c r="I7183" s="3">
        <v>343.05</v>
      </c>
      <c r="J7183" s="1">
        <v>0</v>
      </c>
      <c r="K7183" s="3">
        <v>0</v>
      </c>
      <c r="L7183" s="3">
        <v>0</v>
      </c>
    </row>
    <row r="7184" spans="1:12">
      <c r="A7184" t="s">
        <v>146</v>
      </c>
      <c r="B7184" t="s">
        <v>728</v>
      </c>
      <c r="C7184" t="s">
        <v>729</v>
      </c>
      <c r="D7184" t="s">
        <v>48</v>
      </c>
      <c r="E7184" t="s">
        <v>730</v>
      </c>
      <c r="F7184" t="s">
        <v>731</v>
      </c>
      <c r="G7184" s="1">
        <v>0</v>
      </c>
      <c r="H7184" s="3">
        <v>0</v>
      </c>
      <c r="I7184" s="3">
        <v>0</v>
      </c>
      <c r="J7184" s="1">
        <v>0</v>
      </c>
      <c r="K7184" s="3">
        <v>0</v>
      </c>
      <c r="L7184" s="3">
        <v>0</v>
      </c>
    </row>
    <row r="7185" spans="1:12">
      <c r="A7185" t="s">
        <v>45</v>
      </c>
      <c r="B7185" t="s">
        <v>728</v>
      </c>
      <c r="C7185" t="s">
        <v>729</v>
      </c>
      <c r="D7185" t="s">
        <v>48</v>
      </c>
      <c r="E7185" t="s">
        <v>730</v>
      </c>
      <c r="F7185" t="s">
        <v>731</v>
      </c>
      <c r="G7185" s="1">
        <v>0</v>
      </c>
      <c r="H7185" s="3">
        <v>0</v>
      </c>
      <c r="I7185" s="3">
        <v>0</v>
      </c>
      <c r="J7185" s="1">
        <v>0</v>
      </c>
      <c r="K7185" s="3">
        <v>0</v>
      </c>
      <c r="L7185" s="3">
        <v>0</v>
      </c>
    </row>
    <row r="7186" spans="1:12">
      <c r="A7186" t="s">
        <v>104</v>
      </c>
      <c r="B7186" t="s">
        <v>134</v>
      </c>
      <c r="C7186" t="s">
        <v>135</v>
      </c>
      <c r="D7186" t="s">
        <v>15</v>
      </c>
      <c r="E7186" t="s">
        <v>136</v>
      </c>
      <c r="F7186" t="s">
        <v>137</v>
      </c>
      <c r="G7186" s="1">
        <v>9</v>
      </c>
      <c r="H7186" s="3">
        <v>12880</v>
      </c>
      <c r="I7186" s="3">
        <v>644</v>
      </c>
      <c r="J7186" s="1">
        <v>0</v>
      </c>
      <c r="K7186" s="3">
        <v>0</v>
      </c>
      <c r="L7186" s="3">
        <v>0</v>
      </c>
    </row>
    <row r="7187" spans="1:12">
      <c r="A7187" t="s">
        <v>18</v>
      </c>
      <c r="B7187" t="s">
        <v>138</v>
      </c>
      <c r="C7187" t="s">
        <v>139</v>
      </c>
      <c r="D7187" t="s">
        <v>15</v>
      </c>
      <c r="E7187" t="s">
        <v>140</v>
      </c>
      <c r="F7187" t="s">
        <v>141</v>
      </c>
      <c r="G7187" s="1">
        <v>0</v>
      </c>
      <c r="H7187" s="3">
        <v>0</v>
      </c>
      <c r="I7187" s="3">
        <v>0</v>
      </c>
      <c r="J7187" s="1">
        <v>12</v>
      </c>
      <c r="K7187" s="3">
        <v>59970</v>
      </c>
      <c r="L7187" s="3">
        <v>0</v>
      </c>
    </row>
    <row r="7188" spans="1:12">
      <c r="A7188" t="s">
        <v>69</v>
      </c>
      <c r="B7188" t="s">
        <v>147</v>
      </c>
      <c r="C7188" t="s">
        <v>148</v>
      </c>
      <c r="D7188" t="s">
        <v>15</v>
      </c>
      <c r="E7188" t="s">
        <v>149</v>
      </c>
      <c r="F7188" t="s">
        <v>150</v>
      </c>
      <c r="G7188" s="1">
        <v>17</v>
      </c>
      <c r="H7188" s="3">
        <v>33369</v>
      </c>
      <c r="I7188" s="3">
        <v>1668.45</v>
      </c>
      <c r="J7188" s="1">
        <v>0</v>
      </c>
      <c r="K7188" s="3">
        <v>0</v>
      </c>
      <c r="L7188" s="3">
        <v>0</v>
      </c>
    </row>
    <row r="7189" spans="1:12">
      <c r="A7189" t="s">
        <v>104</v>
      </c>
      <c r="B7189" t="s">
        <v>3227</v>
      </c>
      <c r="C7189" t="s">
        <v>3228</v>
      </c>
      <c r="D7189" t="s">
        <v>15</v>
      </c>
      <c r="E7189" t="s">
        <v>3229</v>
      </c>
      <c r="F7189" t="s">
        <v>3230</v>
      </c>
      <c r="G7189" s="1">
        <v>7</v>
      </c>
      <c r="H7189" s="3">
        <v>36100</v>
      </c>
      <c r="I7189" s="3">
        <v>1805</v>
      </c>
      <c r="J7189" s="1">
        <v>0</v>
      </c>
      <c r="K7189" s="3">
        <v>0</v>
      </c>
      <c r="L7189" s="3">
        <v>0</v>
      </c>
    </row>
    <row r="7190" spans="1:12">
      <c r="A7190" t="s">
        <v>69</v>
      </c>
      <c r="B7190" t="s">
        <v>3227</v>
      </c>
      <c r="C7190" t="s">
        <v>3228</v>
      </c>
      <c r="D7190" t="s">
        <v>15</v>
      </c>
      <c r="E7190" t="s">
        <v>3229</v>
      </c>
      <c r="F7190" t="s">
        <v>3230</v>
      </c>
      <c r="G7190" s="1">
        <v>6</v>
      </c>
      <c r="H7190" s="3">
        <v>25850</v>
      </c>
      <c r="I7190" s="3">
        <v>1292.5</v>
      </c>
      <c r="J7190" s="1">
        <v>0</v>
      </c>
      <c r="K7190" s="3">
        <v>0</v>
      </c>
      <c r="L7190" s="3">
        <v>0</v>
      </c>
    </row>
    <row r="7191" spans="1:12">
      <c r="A7191" t="s">
        <v>104</v>
      </c>
      <c r="B7191" t="s">
        <v>3231</v>
      </c>
      <c r="C7191" t="s">
        <v>3232</v>
      </c>
      <c r="D7191" t="s">
        <v>48</v>
      </c>
      <c r="E7191" t="s">
        <v>3233</v>
      </c>
      <c r="F7191" t="s">
        <v>3166</v>
      </c>
      <c r="G7191" s="1">
        <v>35</v>
      </c>
      <c r="H7191" s="3">
        <v>13800</v>
      </c>
      <c r="I7191" s="3">
        <v>276</v>
      </c>
      <c r="J7191" s="1">
        <v>0</v>
      </c>
      <c r="K7191" s="3">
        <v>0</v>
      </c>
      <c r="L7191" s="3">
        <v>0</v>
      </c>
    </row>
    <row r="7192" spans="1:12">
      <c r="A7192" t="s">
        <v>34</v>
      </c>
      <c r="B7192" t="s">
        <v>3234</v>
      </c>
      <c r="C7192" t="s">
        <v>3235</v>
      </c>
      <c r="D7192" t="s">
        <v>15</v>
      </c>
      <c r="E7192" t="s">
        <v>3236</v>
      </c>
      <c r="F7192" t="s">
        <v>637</v>
      </c>
      <c r="G7192" s="1">
        <v>0</v>
      </c>
      <c r="H7192" s="3">
        <v>0</v>
      </c>
      <c r="I7192" s="3">
        <v>0</v>
      </c>
      <c r="J7192" s="1">
        <v>0</v>
      </c>
      <c r="K7192" s="3">
        <v>0</v>
      </c>
      <c r="L7192" s="3">
        <v>0</v>
      </c>
    </row>
    <row r="7193" spans="1:12">
      <c r="A7193" t="s">
        <v>35</v>
      </c>
      <c r="B7193" t="s">
        <v>5526</v>
      </c>
      <c r="C7193" t="s">
        <v>1454</v>
      </c>
      <c r="D7193" t="s">
        <v>15</v>
      </c>
      <c r="E7193" t="s">
        <v>5527</v>
      </c>
      <c r="F7193" t="s">
        <v>5528</v>
      </c>
      <c r="G7193" s="1">
        <v>72</v>
      </c>
      <c r="H7193" s="3">
        <v>40462.5</v>
      </c>
      <c r="I7193" s="3">
        <v>2023.13</v>
      </c>
      <c r="J7193" s="1">
        <v>0</v>
      </c>
      <c r="K7193" s="3">
        <v>0</v>
      </c>
      <c r="L7193" s="3">
        <v>0</v>
      </c>
    </row>
    <row r="7194" spans="1:12">
      <c r="A7194" t="s">
        <v>60</v>
      </c>
      <c r="B7194" t="s">
        <v>5526</v>
      </c>
      <c r="C7194" t="s">
        <v>1454</v>
      </c>
      <c r="D7194" t="s">
        <v>15</v>
      </c>
      <c r="E7194" t="s">
        <v>5527</v>
      </c>
      <c r="F7194" t="s">
        <v>5528</v>
      </c>
      <c r="G7194" s="1">
        <v>0</v>
      </c>
      <c r="H7194" s="3">
        <v>0</v>
      </c>
      <c r="I7194" s="3">
        <v>0</v>
      </c>
      <c r="J7194" s="1">
        <v>40</v>
      </c>
      <c r="K7194" s="3">
        <v>21053.75</v>
      </c>
      <c r="L7194" s="3">
        <v>0</v>
      </c>
    </row>
    <row r="7195" spans="1:12">
      <c r="A7195" t="s">
        <v>87</v>
      </c>
      <c r="B7195" t="s">
        <v>3556</v>
      </c>
      <c r="C7195" t="s">
        <v>3557</v>
      </c>
      <c r="D7195" t="s">
        <v>15</v>
      </c>
      <c r="E7195" t="s">
        <v>3558</v>
      </c>
      <c r="F7195" t="s">
        <v>3559</v>
      </c>
      <c r="G7195" s="1">
        <v>0</v>
      </c>
      <c r="H7195" s="3">
        <v>0</v>
      </c>
      <c r="I7195" s="3">
        <v>0</v>
      </c>
      <c r="J7195" s="1">
        <v>0</v>
      </c>
      <c r="K7195" s="3">
        <v>0</v>
      </c>
      <c r="L7195" s="3">
        <v>0</v>
      </c>
    </row>
    <row r="7196" spans="1:12">
      <c r="A7196" t="s">
        <v>23</v>
      </c>
      <c r="B7196" t="s">
        <v>3556</v>
      </c>
      <c r="C7196" t="s">
        <v>3557</v>
      </c>
      <c r="D7196" t="s">
        <v>15</v>
      </c>
      <c r="E7196" t="s">
        <v>3558</v>
      </c>
      <c r="F7196" t="s">
        <v>3559</v>
      </c>
      <c r="G7196" s="1">
        <v>0</v>
      </c>
      <c r="H7196" s="3">
        <v>0</v>
      </c>
      <c r="I7196" s="3">
        <v>0</v>
      </c>
      <c r="J7196" s="1">
        <v>0</v>
      </c>
      <c r="K7196" s="3">
        <v>0</v>
      </c>
      <c r="L7196" s="3">
        <v>0</v>
      </c>
    </row>
    <row r="7197" spans="1:12">
      <c r="A7197" t="s">
        <v>69</v>
      </c>
      <c r="B7197" t="s">
        <v>3151</v>
      </c>
      <c r="C7197" t="s">
        <v>3152</v>
      </c>
      <c r="D7197" t="s">
        <v>48</v>
      </c>
      <c r="E7197" t="s">
        <v>3153</v>
      </c>
      <c r="F7197" t="s">
        <v>3154</v>
      </c>
      <c r="G7197" s="1">
        <v>905</v>
      </c>
      <c r="H7197" s="3">
        <v>154703.94</v>
      </c>
      <c r="I7197" s="3">
        <v>615.46</v>
      </c>
      <c r="J7197" s="1">
        <v>0</v>
      </c>
      <c r="K7197" s="3">
        <v>0</v>
      </c>
      <c r="L7197" s="3">
        <v>0</v>
      </c>
    </row>
    <row r="7198" spans="1:12">
      <c r="A7198" t="s">
        <v>12</v>
      </c>
      <c r="B7198" t="s">
        <v>5633</v>
      </c>
      <c r="C7198" t="s">
        <v>5634</v>
      </c>
      <c r="D7198" t="s">
        <v>48</v>
      </c>
      <c r="E7198" t="s">
        <v>5635</v>
      </c>
      <c r="F7198" t="s">
        <v>129</v>
      </c>
      <c r="G7198" s="1">
        <v>121</v>
      </c>
      <c r="H7198" s="3">
        <v>42892</v>
      </c>
      <c r="I7198" s="3">
        <v>0</v>
      </c>
      <c r="J7198" s="1">
        <v>0</v>
      </c>
      <c r="K7198" s="3">
        <v>0</v>
      </c>
      <c r="L7198" s="3">
        <v>0</v>
      </c>
    </row>
    <row r="7199" spans="1:12">
      <c r="A7199" t="s">
        <v>60</v>
      </c>
      <c r="B7199" t="s">
        <v>5529</v>
      </c>
      <c r="C7199" t="s">
        <v>5530</v>
      </c>
      <c r="D7199" t="s">
        <v>48</v>
      </c>
      <c r="E7199" t="s">
        <v>5531</v>
      </c>
      <c r="F7199" t="s">
        <v>5532</v>
      </c>
      <c r="G7199" s="1">
        <v>0</v>
      </c>
      <c r="H7199" s="3">
        <v>0</v>
      </c>
      <c r="I7199" s="3">
        <v>0</v>
      </c>
      <c r="J7199" s="1">
        <v>7</v>
      </c>
      <c r="K7199" s="3">
        <v>28288.639999999999</v>
      </c>
      <c r="L7199" s="3">
        <v>1414.43</v>
      </c>
    </row>
    <row r="7200" spans="1:12">
      <c r="A7200" t="s">
        <v>74</v>
      </c>
      <c r="B7200" t="s">
        <v>3256</v>
      </c>
      <c r="C7200" t="s">
        <v>3257</v>
      </c>
      <c r="D7200" t="s">
        <v>48</v>
      </c>
      <c r="E7200" t="s">
        <v>3258</v>
      </c>
      <c r="F7200" t="s">
        <v>3259</v>
      </c>
      <c r="G7200" s="1">
        <v>151</v>
      </c>
      <c r="H7200" s="3">
        <v>57881</v>
      </c>
      <c r="I7200" s="3">
        <v>915.76</v>
      </c>
      <c r="J7200" s="1">
        <v>0</v>
      </c>
      <c r="K7200" s="3">
        <v>0</v>
      </c>
      <c r="L7200" s="3">
        <v>0</v>
      </c>
    </row>
    <row r="7201" spans="1:12">
      <c r="A7201" t="s">
        <v>146</v>
      </c>
      <c r="B7201" t="s">
        <v>3157</v>
      </c>
      <c r="C7201" t="s">
        <v>3158</v>
      </c>
      <c r="D7201" t="s">
        <v>48</v>
      </c>
      <c r="E7201" t="s">
        <v>2209</v>
      </c>
      <c r="F7201" t="s">
        <v>3159</v>
      </c>
      <c r="G7201" s="1">
        <v>5</v>
      </c>
      <c r="H7201" s="3">
        <v>556841.5</v>
      </c>
      <c r="I7201" s="3">
        <v>27842.080000000002</v>
      </c>
      <c r="J7201" s="1">
        <v>0</v>
      </c>
      <c r="K7201" s="3">
        <v>0</v>
      </c>
      <c r="L7201" s="3">
        <v>0</v>
      </c>
    </row>
    <row r="7202" spans="1:12">
      <c r="A7202" t="s">
        <v>23</v>
      </c>
      <c r="B7202" t="s">
        <v>3157</v>
      </c>
      <c r="C7202" t="s">
        <v>3158</v>
      </c>
      <c r="D7202" t="s">
        <v>48</v>
      </c>
      <c r="E7202" t="s">
        <v>2209</v>
      </c>
      <c r="F7202" t="s">
        <v>3159</v>
      </c>
      <c r="G7202" s="1">
        <v>0</v>
      </c>
      <c r="H7202" s="3">
        <v>0</v>
      </c>
      <c r="I7202" s="3">
        <v>0</v>
      </c>
      <c r="J7202" s="1">
        <v>0</v>
      </c>
      <c r="K7202" s="3">
        <v>0</v>
      </c>
      <c r="L7202" s="3">
        <v>0</v>
      </c>
    </row>
    <row r="7203" spans="1:12">
      <c r="A7203" t="s">
        <v>60</v>
      </c>
      <c r="B7203" t="s">
        <v>3160</v>
      </c>
      <c r="C7203" t="s">
        <v>3161</v>
      </c>
      <c r="D7203" t="s">
        <v>48</v>
      </c>
      <c r="E7203" t="s">
        <v>3162</v>
      </c>
      <c r="F7203" t="s">
        <v>662</v>
      </c>
      <c r="G7203" s="1">
        <v>0</v>
      </c>
      <c r="H7203" s="3">
        <v>0</v>
      </c>
      <c r="I7203" s="3">
        <v>0</v>
      </c>
      <c r="J7203" s="1">
        <v>116</v>
      </c>
      <c r="K7203" s="3">
        <v>147070.01</v>
      </c>
      <c r="L7203" s="3">
        <v>4405.33</v>
      </c>
    </row>
    <row r="7204" spans="1:12">
      <c r="A7204" t="s">
        <v>12</v>
      </c>
      <c r="B7204" t="s">
        <v>3264</v>
      </c>
      <c r="C7204" t="s">
        <v>3265</v>
      </c>
      <c r="D7204" t="s">
        <v>48</v>
      </c>
      <c r="E7204" t="s">
        <v>3266</v>
      </c>
      <c r="F7204" t="s">
        <v>3267</v>
      </c>
      <c r="G7204" s="1">
        <v>648</v>
      </c>
      <c r="H7204" s="3">
        <v>262712.78999999998</v>
      </c>
      <c r="I7204" s="3">
        <v>13135.86</v>
      </c>
      <c r="J7204" s="1">
        <v>0</v>
      </c>
      <c r="K7204" s="3">
        <v>0</v>
      </c>
      <c r="L7204" s="3">
        <v>0</v>
      </c>
    </row>
    <row r="7205" spans="1:12">
      <c r="A7205" t="s">
        <v>44</v>
      </c>
      <c r="B7205" t="s">
        <v>3264</v>
      </c>
      <c r="C7205" t="s">
        <v>3265</v>
      </c>
      <c r="D7205" t="s">
        <v>48</v>
      </c>
      <c r="E7205" t="s">
        <v>3266</v>
      </c>
      <c r="F7205" t="s">
        <v>3267</v>
      </c>
      <c r="G7205" s="1">
        <v>625</v>
      </c>
      <c r="H7205" s="3">
        <v>282574.2</v>
      </c>
      <c r="I7205" s="3">
        <v>14128.57</v>
      </c>
      <c r="J7205" s="1">
        <v>0</v>
      </c>
      <c r="K7205" s="3">
        <v>0</v>
      </c>
      <c r="L7205" s="3">
        <v>0</v>
      </c>
    </row>
    <row r="7206" spans="1:12">
      <c r="A7206" t="s">
        <v>32</v>
      </c>
      <c r="B7206" t="s">
        <v>3268</v>
      </c>
      <c r="C7206" t="s">
        <v>3269</v>
      </c>
      <c r="D7206" t="s">
        <v>48</v>
      </c>
      <c r="E7206" t="s">
        <v>1481</v>
      </c>
      <c r="F7206" t="s">
        <v>125</v>
      </c>
      <c r="G7206" s="1">
        <v>0</v>
      </c>
      <c r="H7206" s="3">
        <v>0</v>
      </c>
      <c r="I7206" s="3">
        <v>0</v>
      </c>
      <c r="J7206" s="1">
        <v>12</v>
      </c>
      <c r="K7206" s="3">
        <v>81079.05</v>
      </c>
      <c r="L7206" s="3">
        <v>1735.58</v>
      </c>
    </row>
    <row r="7207" spans="1:12">
      <c r="A7207" t="s">
        <v>55</v>
      </c>
      <c r="B7207" t="s">
        <v>3268</v>
      </c>
      <c r="C7207" t="s">
        <v>3269</v>
      </c>
      <c r="D7207" t="s">
        <v>48</v>
      </c>
      <c r="E7207" t="s">
        <v>1481</v>
      </c>
      <c r="F7207" t="s">
        <v>125</v>
      </c>
      <c r="G7207" s="1">
        <v>8</v>
      </c>
      <c r="H7207" s="3">
        <v>3600</v>
      </c>
      <c r="I7207" s="3">
        <v>180</v>
      </c>
      <c r="J7207" s="1">
        <v>0</v>
      </c>
      <c r="K7207" s="3">
        <v>0</v>
      </c>
      <c r="L7207" s="3">
        <v>0</v>
      </c>
    </row>
    <row r="7208" spans="1:12">
      <c r="A7208" t="s">
        <v>55</v>
      </c>
      <c r="B7208" t="s">
        <v>3568</v>
      </c>
      <c r="C7208" t="s">
        <v>3569</v>
      </c>
      <c r="D7208" t="s">
        <v>48</v>
      </c>
      <c r="E7208" t="s">
        <v>3570</v>
      </c>
      <c r="F7208" t="s">
        <v>3539</v>
      </c>
      <c r="G7208" s="1">
        <v>24</v>
      </c>
      <c r="H7208" s="3">
        <v>14400</v>
      </c>
      <c r="I7208" s="3">
        <v>301.5</v>
      </c>
      <c r="J7208" s="1">
        <v>0</v>
      </c>
      <c r="K7208" s="3">
        <v>0</v>
      </c>
      <c r="L7208" s="3">
        <v>0</v>
      </c>
    </row>
    <row r="7209" spans="1:12">
      <c r="A7209" t="s">
        <v>12</v>
      </c>
      <c r="B7209" t="s">
        <v>3170</v>
      </c>
      <c r="C7209" t="s">
        <v>3171</v>
      </c>
      <c r="D7209" t="s">
        <v>15</v>
      </c>
      <c r="E7209" t="s">
        <v>72</v>
      </c>
      <c r="F7209" t="s">
        <v>3172</v>
      </c>
      <c r="G7209" s="1">
        <v>2</v>
      </c>
      <c r="H7209" s="3">
        <v>1000</v>
      </c>
      <c r="I7209" s="3">
        <v>50</v>
      </c>
      <c r="J7209" s="1">
        <v>0</v>
      </c>
      <c r="K7209" s="3">
        <v>0</v>
      </c>
      <c r="L7209" s="3">
        <v>0</v>
      </c>
    </row>
    <row r="7210" spans="1:12">
      <c r="A7210" t="s">
        <v>55</v>
      </c>
      <c r="B7210" t="s">
        <v>5591</v>
      </c>
      <c r="C7210" t="s">
        <v>5592</v>
      </c>
      <c r="D7210" t="s">
        <v>48</v>
      </c>
      <c r="E7210" t="s">
        <v>94</v>
      </c>
      <c r="F7210" t="s">
        <v>590</v>
      </c>
      <c r="G7210" s="1">
        <v>5348</v>
      </c>
      <c r="H7210" s="3">
        <v>4715256.4800000004</v>
      </c>
      <c r="I7210" s="3">
        <v>188640.71</v>
      </c>
      <c r="J7210" s="1">
        <v>0</v>
      </c>
      <c r="K7210" s="3">
        <v>0</v>
      </c>
      <c r="L7210" s="3">
        <v>0</v>
      </c>
    </row>
    <row r="7211" spans="1:12">
      <c r="A7211" t="s">
        <v>74</v>
      </c>
      <c r="B7211" t="s">
        <v>5591</v>
      </c>
      <c r="C7211" t="s">
        <v>5592</v>
      </c>
      <c r="D7211" t="s">
        <v>48</v>
      </c>
      <c r="E7211" t="s">
        <v>94</v>
      </c>
      <c r="F7211" t="s">
        <v>590</v>
      </c>
      <c r="G7211" s="1">
        <v>5169</v>
      </c>
      <c r="H7211" s="3">
        <v>3969120.7</v>
      </c>
      <c r="I7211" s="3">
        <v>164378.29</v>
      </c>
      <c r="J7211" s="1">
        <v>0</v>
      </c>
      <c r="K7211" s="3">
        <v>0</v>
      </c>
      <c r="L7211" s="3">
        <v>0</v>
      </c>
    </row>
    <row r="7212" spans="1:12">
      <c r="A7212" t="s">
        <v>33</v>
      </c>
      <c r="B7212" t="s">
        <v>3176</v>
      </c>
      <c r="C7212" t="s">
        <v>3177</v>
      </c>
      <c r="D7212" t="s">
        <v>15</v>
      </c>
      <c r="E7212" t="s">
        <v>3178</v>
      </c>
      <c r="F7212" t="s">
        <v>724</v>
      </c>
      <c r="G7212" s="1">
        <v>0</v>
      </c>
      <c r="H7212" s="3">
        <v>0</v>
      </c>
      <c r="I7212" s="3">
        <v>0</v>
      </c>
      <c r="J7212" s="1">
        <v>43</v>
      </c>
      <c r="K7212" s="3">
        <v>45850</v>
      </c>
      <c r="L7212" s="3">
        <v>0</v>
      </c>
    </row>
    <row r="7213" spans="1:12">
      <c r="A7213" t="s">
        <v>74</v>
      </c>
      <c r="B7213" t="s">
        <v>3179</v>
      </c>
      <c r="C7213" t="s">
        <v>3180</v>
      </c>
      <c r="D7213" t="s">
        <v>15</v>
      </c>
      <c r="E7213" t="s">
        <v>3181</v>
      </c>
      <c r="F7213" t="s">
        <v>3182</v>
      </c>
      <c r="G7213" s="1">
        <v>24</v>
      </c>
      <c r="H7213" s="3">
        <v>13060</v>
      </c>
      <c r="I7213" s="3">
        <v>262.51</v>
      </c>
      <c r="J7213" s="1">
        <v>0</v>
      </c>
      <c r="K7213" s="3">
        <v>0</v>
      </c>
      <c r="L7213" s="3">
        <v>0</v>
      </c>
    </row>
    <row r="7214" spans="1:12">
      <c r="A7214" t="s">
        <v>104</v>
      </c>
      <c r="B7214" t="s">
        <v>3571</v>
      </c>
      <c r="C7214" t="s">
        <v>3572</v>
      </c>
      <c r="D7214" t="s">
        <v>15</v>
      </c>
      <c r="E7214" t="s">
        <v>3573</v>
      </c>
      <c r="F7214" t="s">
        <v>3574</v>
      </c>
      <c r="G7214" s="1">
        <v>176</v>
      </c>
      <c r="H7214" s="3">
        <v>29449</v>
      </c>
      <c r="I7214" s="3">
        <v>1472.45</v>
      </c>
      <c r="J7214" s="1">
        <v>0</v>
      </c>
      <c r="K7214" s="3">
        <v>0</v>
      </c>
      <c r="L7214" s="3">
        <v>0</v>
      </c>
    </row>
    <row r="7215" spans="1:12">
      <c r="A7215" t="s">
        <v>44</v>
      </c>
      <c r="B7215" t="s">
        <v>3277</v>
      </c>
      <c r="C7215" t="s">
        <v>1261</v>
      </c>
      <c r="D7215" t="s">
        <v>48</v>
      </c>
      <c r="E7215" t="s">
        <v>3278</v>
      </c>
      <c r="F7215" t="s">
        <v>3279</v>
      </c>
      <c r="G7215" s="1">
        <v>316</v>
      </c>
      <c r="H7215" s="3">
        <v>17314.84</v>
      </c>
      <c r="I7215" s="3">
        <v>121.47</v>
      </c>
      <c r="J7215" s="1">
        <v>0</v>
      </c>
      <c r="K7215" s="3">
        <v>0</v>
      </c>
      <c r="L7215" s="3">
        <v>0</v>
      </c>
    </row>
    <row r="7216" spans="1:12">
      <c r="A7216" t="s">
        <v>60</v>
      </c>
      <c r="B7216" t="s">
        <v>3186</v>
      </c>
      <c r="C7216" t="s">
        <v>1715</v>
      </c>
      <c r="D7216" t="s">
        <v>48</v>
      </c>
      <c r="E7216" t="s">
        <v>3187</v>
      </c>
      <c r="F7216" t="s">
        <v>3188</v>
      </c>
      <c r="G7216" s="1">
        <v>0</v>
      </c>
      <c r="H7216" s="3">
        <v>0</v>
      </c>
      <c r="I7216" s="3">
        <v>0</v>
      </c>
      <c r="J7216" s="1">
        <v>662</v>
      </c>
      <c r="K7216" s="3">
        <v>362148.5</v>
      </c>
      <c r="L7216" s="3">
        <v>7242.97</v>
      </c>
    </row>
    <row r="7217" spans="1:12">
      <c r="A7217" t="s">
        <v>32</v>
      </c>
      <c r="B7217" t="s">
        <v>3285</v>
      </c>
      <c r="C7217" t="s">
        <v>3286</v>
      </c>
      <c r="D7217" t="s">
        <v>15</v>
      </c>
      <c r="E7217" t="s">
        <v>368</v>
      </c>
      <c r="F7217" t="s">
        <v>3287</v>
      </c>
      <c r="G7217" s="1">
        <v>0</v>
      </c>
      <c r="H7217" s="3">
        <v>0</v>
      </c>
      <c r="I7217" s="3">
        <v>0</v>
      </c>
      <c r="J7217" s="1">
        <v>33</v>
      </c>
      <c r="K7217" s="3">
        <v>4320.8999999999996</v>
      </c>
      <c r="L7217" s="3">
        <v>18.72</v>
      </c>
    </row>
    <row r="7218" spans="1:12">
      <c r="A7218" t="s">
        <v>113</v>
      </c>
      <c r="B7218" t="s">
        <v>5544</v>
      </c>
      <c r="C7218" t="s">
        <v>5545</v>
      </c>
      <c r="D7218" t="s">
        <v>15</v>
      </c>
      <c r="E7218" t="s">
        <v>5546</v>
      </c>
      <c r="F7218" t="s">
        <v>5547</v>
      </c>
      <c r="G7218" s="1">
        <v>10</v>
      </c>
      <c r="H7218" s="3">
        <v>9900</v>
      </c>
      <c r="I7218" s="3">
        <v>198.99</v>
      </c>
      <c r="J7218" s="1">
        <v>0</v>
      </c>
      <c r="K7218" s="3">
        <v>0</v>
      </c>
      <c r="L7218" s="3">
        <v>0</v>
      </c>
    </row>
    <row r="7219" spans="1:12">
      <c r="A7219" t="s">
        <v>74</v>
      </c>
      <c r="B7219" t="s">
        <v>3196</v>
      </c>
      <c r="C7219" t="s">
        <v>3197</v>
      </c>
      <c r="D7219" t="s">
        <v>48</v>
      </c>
      <c r="E7219" t="s">
        <v>3198</v>
      </c>
      <c r="F7219" t="s">
        <v>3199</v>
      </c>
      <c r="G7219" s="1">
        <v>241</v>
      </c>
      <c r="H7219" s="3">
        <v>32840</v>
      </c>
      <c r="I7219" s="3">
        <v>1642</v>
      </c>
      <c r="J7219" s="1">
        <v>0</v>
      </c>
      <c r="K7219" s="3">
        <v>0</v>
      </c>
      <c r="L7219" s="3">
        <v>0</v>
      </c>
    </row>
    <row r="7220" spans="1:12">
      <c r="A7220" t="s">
        <v>12</v>
      </c>
      <c r="B7220" t="s">
        <v>3294</v>
      </c>
      <c r="C7220" t="s">
        <v>3295</v>
      </c>
      <c r="D7220" t="s">
        <v>15</v>
      </c>
      <c r="E7220" t="s">
        <v>3296</v>
      </c>
      <c r="F7220" t="s">
        <v>3297</v>
      </c>
      <c r="G7220" s="1">
        <v>63</v>
      </c>
      <c r="H7220" s="3">
        <v>5226.99</v>
      </c>
      <c r="I7220" s="3">
        <v>261</v>
      </c>
      <c r="J7220" s="1">
        <v>0</v>
      </c>
      <c r="K7220" s="3">
        <v>0</v>
      </c>
      <c r="L7220" s="3">
        <v>0</v>
      </c>
    </row>
    <row r="7221" spans="1:12">
      <c r="A7221" t="s">
        <v>113</v>
      </c>
      <c r="B7221" t="s">
        <v>3294</v>
      </c>
      <c r="C7221" t="s">
        <v>3295</v>
      </c>
      <c r="D7221" t="s">
        <v>15</v>
      </c>
      <c r="E7221" t="s">
        <v>3296</v>
      </c>
      <c r="F7221" t="s">
        <v>3297</v>
      </c>
      <c r="G7221" s="1">
        <v>50</v>
      </c>
      <c r="H7221" s="3">
        <v>3640</v>
      </c>
      <c r="I7221" s="3">
        <v>182</v>
      </c>
      <c r="J7221" s="1">
        <v>0</v>
      </c>
      <c r="K7221" s="3">
        <v>0</v>
      </c>
      <c r="L7221" s="3">
        <v>0</v>
      </c>
    </row>
    <row r="7222" spans="1:12">
      <c r="A7222" t="s">
        <v>348</v>
      </c>
      <c r="B7222" t="s">
        <v>3585</v>
      </c>
      <c r="C7222" t="s">
        <v>3586</v>
      </c>
      <c r="D7222" t="s">
        <v>48</v>
      </c>
      <c r="E7222" t="s">
        <v>1837</v>
      </c>
      <c r="F7222" t="s">
        <v>3587</v>
      </c>
      <c r="G7222" s="1">
        <v>49</v>
      </c>
      <c r="H7222" s="3">
        <v>210970</v>
      </c>
      <c r="I7222" s="3">
        <v>4219.3999999999996</v>
      </c>
      <c r="J7222" s="1">
        <v>0</v>
      </c>
      <c r="K7222" s="3">
        <v>0</v>
      </c>
      <c r="L7222" s="3">
        <v>0</v>
      </c>
    </row>
    <row r="7223" spans="1:12">
      <c r="A7223" t="s">
        <v>23</v>
      </c>
      <c r="B7223" t="s">
        <v>3306</v>
      </c>
      <c r="C7223" t="s">
        <v>3307</v>
      </c>
      <c r="D7223" t="s">
        <v>15</v>
      </c>
      <c r="E7223" t="s">
        <v>3308</v>
      </c>
      <c r="F7223" t="s">
        <v>3309</v>
      </c>
      <c r="G7223" s="1">
        <v>0</v>
      </c>
      <c r="H7223" s="3">
        <v>0</v>
      </c>
      <c r="I7223" s="3">
        <v>0</v>
      </c>
      <c r="J7223" s="1">
        <v>0</v>
      </c>
      <c r="K7223" s="3">
        <v>0</v>
      </c>
      <c r="L7223" s="3">
        <v>0</v>
      </c>
    </row>
    <row r="7224" spans="1:12">
      <c r="A7224" t="s">
        <v>146</v>
      </c>
      <c r="B7224" t="s">
        <v>3318</v>
      </c>
      <c r="C7224" t="s">
        <v>3319</v>
      </c>
      <c r="D7224" t="s">
        <v>15</v>
      </c>
      <c r="E7224" t="s">
        <v>3320</v>
      </c>
      <c r="F7224" t="s">
        <v>3321</v>
      </c>
      <c r="G7224" s="1">
        <v>155</v>
      </c>
      <c r="H7224" s="3">
        <v>74190.95</v>
      </c>
      <c r="I7224" s="3">
        <v>0</v>
      </c>
      <c r="J7224" s="1">
        <v>0</v>
      </c>
      <c r="K7224" s="3">
        <v>0</v>
      </c>
      <c r="L7224" s="3">
        <v>0</v>
      </c>
    </row>
    <row r="7225" spans="1:12">
      <c r="A7225" t="s">
        <v>87</v>
      </c>
      <c r="B7225" t="s">
        <v>3592</v>
      </c>
      <c r="C7225" t="s">
        <v>1170</v>
      </c>
      <c r="D7225" t="s">
        <v>48</v>
      </c>
      <c r="E7225" t="s">
        <v>3593</v>
      </c>
      <c r="F7225" t="s">
        <v>3594</v>
      </c>
      <c r="G7225" s="1">
        <v>0</v>
      </c>
      <c r="H7225" s="3">
        <v>0</v>
      </c>
      <c r="I7225" s="3">
        <v>0</v>
      </c>
      <c r="J7225" s="1">
        <v>700</v>
      </c>
      <c r="K7225" s="3">
        <v>405647.57</v>
      </c>
      <c r="L7225" s="3">
        <v>20284.59</v>
      </c>
    </row>
    <row r="7226" spans="1:12">
      <c r="A7226" t="s">
        <v>23</v>
      </c>
      <c r="B7226" t="s">
        <v>3595</v>
      </c>
      <c r="C7226" t="s">
        <v>1690</v>
      </c>
      <c r="D7226" t="s">
        <v>48</v>
      </c>
      <c r="E7226" t="s">
        <v>1812</v>
      </c>
      <c r="F7226" t="s">
        <v>1813</v>
      </c>
      <c r="G7226" s="1">
        <v>0</v>
      </c>
      <c r="H7226" s="3">
        <v>0</v>
      </c>
      <c r="I7226" s="3">
        <v>0</v>
      </c>
      <c r="J7226" s="1">
        <v>0</v>
      </c>
      <c r="K7226" s="3">
        <v>0</v>
      </c>
      <c r="L7226" s="3">
        <v>0</v>
      </c>
    </row>
    <row r="7227" spans="1:12">
      <c r="A7227" t="s">
        <v>69</v>
      </c>
      <c r="B7227" t="s">
        <v>3332</v>
      </c>
      <c r="C7227" t="s">
        <v>3333</v>
      </c>
      <c r="D7227" t="s">
        <v>48</v>
      </c>
      <c r="E7227" t="s">
        <v>3334</v>
      </c>
      <c r="F7227" t="s">
        <v>3335</v>
      </c>
      <c r="G7227" s="1">
        <v>2</v>
      </c>
      <c r="H7227" s="3">
        <v>250</v>
      </c>
      <c r="I7227" s="3">
        <v>12.5</v>
      </c>
      <c r="J7227" s="1">
        <v>0</v>
      </c>
      <c r="K7227" s="3">
        <v>0</v>
      </c>
      <c r="L7227" s="3">
        <v>0</v>
      </c>
    </row>
    <row r="7228" spans="1:12">
      <c r="A7228" t="s">
        <v>146</v>
      </c>
      <c r="B7228" t="s">
        <v>3336</v>
      </c>
      <c r="C7228" t="s">
        <v>3337</v>
      </c>
      <c r="D7228" t="s">
        <v>15</v>
      </c>
      <c r="E7228" t="s">
        <v>3338</v>
      </c>
      <c r="F7228" t="s">
        <v>3339</v>
      </c>
      <c r="G7228" s="1">
        <v>0</v>
      </c>
      <c r="H7228" s="3">
        <v>0</v>
      </c>
      <c r="I7228" s="3">
        <v>0</v>
      </c>
      <c r="J7228" s="1">
        <v>0</v>
      </c>
      <c r="K7228" s="3">
        <v>0</v>
      </c>
      <c r="L7228" s="3">
        <v>0</v>
      </c>
    </row>
    <row r="7229" spans="1:12">
      <c r="A7229" t="s">
        <v>348</v>
      </c>
      <c r="B7229" t="s">
        <v>2519</v>
      </c>
      <c r="C7229" t="s">
        <v>2520</v>
      </c>
      <c r="D7229" t="s">
        <v>15</v>
      </c>
      <c r="E7229" t="s">
        <v>2521</v>
      </c>
      <c r="F7229" t="s">
        <v>2522</v>
      </c>
      <c r="G7229" s="1">
        <v>1034</v>
      </c>
      <c r="H7229" s="3">
        <v>251440.7</v>
      </c>
      <c r="I7229" s="3">
        <v>8382.69</v>
      </c>
      <c r="J7229" s="1">
        <v>0</v>
      </c>
      <c r="K7229" s="3">
        <v>0</v>
      </c>
      <c r="L7229" s="3">
        <v>0</v>
      </c>
    </row>
    <row r="7230" spans="1:12">
      <c r="A7230" t="s">
        <v>55</v>
      </c>
      <c r="B7230" t="s">
        <v>2683</v>
      </c>
      <c r="C7230" t="s">
        <v>2684</v>
      </c>
      <c r="D7230" t="s">
        <v>48</v>
      </c>
      <c r="E7230" t="s">
        <v>72</v>
      </c>
      <c r="F7230" t="s">
        <v>129</v>
      </c>
      <c r="G7230" s="1">
        <v>3</v>
      </c>
      <c r="H7230" s="3">
        <v>900</v>
      </c>
      <c r="I7230" s="3">
        <v>45</v>
      </c>
      <c r="J7230" s="1">
        <v>0</v>
      </c>
      <c r="K7230" s="3">
        <v>0</v>
      </c>
      <c r="L7230" s="3">
        <v>0</v>
      </c>
    </row>
    <row r="7231" spans="1:12">
      <c r="A7231" t="s">
        <v>74</v>
      </c>
      <c r="B7231" t="s">
        <v>2523</v>
      </c>
      <c r="C7231" t="s">
        <v>2524</v>
      </c>
      <c r="D7231" t="s">
        <v>48</v>
      </c>
      <c r="E7231" t="s">
        <v>2525</v>
      </c>
      <c r="F7231" t="s">
        <v>225</v>
      </c>
      <c r="G7231" s="1">
        <v>0</v>
      </c>
      <c r="H7231" s="3">
        <v>0</v>
      </c>
      <c r="I7231" s="3">
        <v>0</v>
      </c>
      <c r="J7231" s="1">
        <v>0</v>
      </c>
      <c r="K7231" s="3">
        <v>0</v>
      </c>
      <c r="L7231" s="3">
        <v>0</v>
      </c>
    </row>
    <row r="7232" spans="1:12">
      <c r="A7232" t="s">
        <v>87</v>
      </c>
      <c r="B7232" t="s">
        <v>5553</v>
      </c>
      <c r="C7232" t="s">
        <v>101</v>
      </c>
      <c r="D7232" t="s">
        <v>48</v>
      </c>
      <c r="E7232" t="s">
        <v>5554</v>
      </c>
      <c r="F7232" t="s">
        <v>5555</v>
      </c>
      <c r="G7232" s="1">
        <v>0</v>
      </c>
      <c r="H7232" s="3">
        <v>0</v>
      </c>
      <c r="I7232" s="3">
        <v>0</v>
      </c>
      <c r="J7232" s="1">
        <v>528</v>
      </c>
      <c r="K7232" s="3">
        <v>90233.75</v>
      </c>
      <c r="L7232" s="3">
        <v>4511.72</v>
      </c>
    </row>
    <row r="7233" spans="1:12">
      <c r="A7233" t="s">
        <v>12</v>
      </c>
      <c r="B7233" t="s">
        <v>5636</v>
      </c>
      <c r="C7233" t="s">
        <v>5637</v>
      </c>
      <c r="D7233" t="s">
        <v>48</v>
      </c>
      <c r="E7233" t="s">
        <v>5638</v>
      </c>
      <c r="F7233" t="s">
        <v>5639</v>
      </c>
      <c r="G7233" s="1">
        <v>6</v>
      </c>
      <c r="H7233" s="3">
        <v>2400</v>
      </c>
      <c r="I7233" s="3">
        <v>120</v>
      </c>
      <c r="J7233" s="1">
        <v>0</v>
      </c>
      <c r="K7233" s="3">
        <v>0</v>
      </c>
      <c r="L7233" s="3">
        <v>0</v>
      </c>
    </row>
    <row r="7234" spans="1:12">
      <c r="A7234" t="s">
        <v>35</v>
      </c>
      <c r="B7234" t="s">
        <v>5636</v>
      </c>
      <c r="C7234" t="s">
        <v>5637</v>
      </c>
      <c r="D7234" t="s">
        <v>48</v>
      </c>
      <c r="E7234" t="s">
        <v>5638</v>
      </c>
      <c r="F7234" t="s">
        <v>5639</v>
      </c>
      <c r="G7234" s="1">
        <v>0</v>
      </c>
      <c r="H7234" s="3">
        <v>0</v>
      </c>
      <c r="I7234" s="3">
        <v>0</v>
      </c>
      <c r="J7234" s="1">
        <v>0</v>
      </c>
      <c r="K7234" s="3">
        <v>0</v>
      </c>
      <c r="L7234" s="3">
        <v>0</v>
      </c>
    </row>
    <row r="7235" spans="1:12">
      <c r="A7235" t="s">
        <v>55</v>
      </c>
      <c r="B7235" t="s">
        <v>2539</v>
      </c>
      <c r="C7235" t="s">
        <v>2540</v>
      </c>
      <c r="D7235" t="s">
        <v>15</v>
      </c>
      <c r="E7235" t="s">
        <v>2541</v>
      </c>
      <c r="F7235" t="s">
        <v>2542</v>
      </c>
      <c r="G7235" s="1">
        <v>39</v>
      </c>
      <c r="H7235" s="3">
        <v>10600</v>
      </c>
      <c r="I7235" s="3">
        <v>530</v>
      </c>
      <c r="J7235" s="1">
        <v>0</v>
      </c>
      <c r="K7235" s="3">
        <v>0</v>
      </c>
      <c r="L7235" s="3">
        <v>0</v>
      </c>
    </row>
    <row r="7236" spans="1:12">
      <c r="A7236" t="s">
        <v>34</v>
      </c>
      <c r="B7236" t="s">
        <v>2539</v>
      </c>
      <c r="C7236" t="s">
        <v>2540</v>
      </c>
      <c r="D7236" t="s">
        <v>15</v>
      </c>
      <c r="E7236" t="s">
        <v>2541</v>
      </c>
      <c r="F7236" t="s">
        <v>2542</v>
      </c>
      <c r="G7236" s="1">
        <v>0</v>
      </c>
      <c r="H7236" s="3">
        <v>0</v>
      </c>
      <c r="I7236" s="3">
        <v>0</v>
      </c>
      <c r="J7236" s="1">
        <v>0</v>
      </c>
      <c r="K7236" s="3">
        <v>0</v>
      </c>
      <c r="L7236" s="3">
        <v>0</v>
      </c>
    </row>
    <row r="7237" spans="1:12">
      <c r="A7237" t="s">
        <v>55</v>
      </c>
      <c r="B7237" t="s">
        <v>2543</v>
      </c>
      <c r="C7237" t="s">
        <v>2544</v>
      </c>
      <c r="D7237" t="s">
        <v>48</v>
      </c>
      <c r="E7237" t="s">
        <v>2545</v>
      </c>
      <c r="F7237" t="s">
        <v>2546</v>
      </c>
      <c r="G7237" s="1">
        <v>3720</v>
      </c>
      <c r="H7237" s="3">
        <v>525040.77</v>
      </c>
      <c r="I7237" s="3">
        <v>0</v>
      </c>
      <c r="J7237" s="1">
        <v>0</v>
      </c>
      <c r="K7237" s="3">
        <v>0</v>
      </c>
      <c r="L7237" s="3">
        <v>0</v>
      </c>
    </row>
    <row r="7238" spans="1:12">
      <c r="A7238" t="s">
        <v>113</v>
      </c>
      <c r="B7238" t="s">
        <v>2692</v>
      </c>
      <c r="C7238" t="s">
        <v>2693</v>
      </c>
      <c r="D7238" t="s">
        <v>15</v>
      </c>
      <c r="E7238" t="s">
        <v>2694</v>
      </c>
      <c r="F7238" t="s">
        <v>2695</v>
      </c>
      <c r="G7238" s="1">
        <v>5</v>
      </c>
      <c r="H7238" s="3">
        <v>2000</v>
      </c>
      <c r="I7238" s="3">
        <v>40</v>
      </c>
      <c r="J7238" s="1">
        <v>0</v>
      </c>
      <c r="K7238" s="3">
        <v>0</v>
      </c>
      <c r="L7238" s="3">
        <v>0</v>
      </c>
    </row>
    <row r="7239" spans="1:12">
      <c r="A7239" t="s">
        <v>113</v>
      </c>
      <c r="B7239" t="s">
        <v>2699</v>
      </c>
      <c r="C7239" t="s">
        <v>2700</v>
      </c>
      <c r="D7239" t="s">
        <v>15</v>
      </c>
      <c r="E7239" t="s">
        <v>2701</v>
      </c>
      <c r="F7239" t="s">
        <v>2702</v>
      </c>
      <c r="G7239" s="1">
        <v>6</v>
      </c>
      <c r="H7239" s="3">
        <v>145</v>
      </c>
      <c r="I7239" s="3">
        <v>7.25</v>
      </c>
      <c r="J7239" s="1">
        <v>0</v>
      </c>
      <c r="K7239" s="3">
        <v>0</v>
      </c>
      <c r="L7239" s="3">
        <v>0</v>
      </c>
    </row>
    <row r="7240" spans="1:12">
      <c r="A7240" t="s">
        <v>33</v>
      </c>
      <c r="B7240" t="s">
        <v>2992</v>
      </c>
      <c r="C7240" t="s">
        <v>2993</v>
      </c>
      <c r="D7240" t="s">
        <v>15</v>
      </c>
      <c r="E7240" t="s">
        <v>2994</v>
      </c>
      <c r="F7240" t="s">
        <v>2995</v>
      </c>
      <c r="G7240" s="1">
        <v>0</v>
      </c>
      <c r="H7240" s="3">
        <v>0</v>
      </c>
      <c r="I7240" s="3">
        <v>0</v>
      </c>
      <c r="J7240" s="1">
        <v>282</v>
      </c>
      <c r="K7240" s="3">
        <v>122083.76</v>
      </c>
      <c r="L7240" s="3">
        <v>0</v>
      </c>
    </row>
    <row r="7241" spans="1:12">
      <c r="A7241" t="s">
        <v>69</v>
      </c>
      <c r="B7241" t="s">
        <v>3369</v>
      </c>
      <c r="C7241" t="s">
        <v>3370</v>
      </c>
      <c r="D7241" t="s">
        <v>48</v>
      </c>
      <c r="E7241" t="s">
        <v>3371</v>
      </c>
      <c r="F7241" t="s">
        <v>3372</v>
      </c>
      <c r="G7241" s="1">
        <v>1538</v>
      </c>
      <c r="H7241" s="3">
        <v>695686.42</v>
      </c>
      <c r="I7241" s="3">
        <v>13704.06</v>
      </c>
      <c r="J7241" s="1">
        <v>0</v>
      </c>
      <c r="K7241" s="3">
        <v>0</v>
      </c>
      <c r="L7241" s="3">
        <v>0</v>
      </c>
    </row>
    <row r="7242" spans="1:12">
      <c r="A7242" t="s">
        <v>35</v>
      </c>
      <c r="B7242" t="s">
        <v>3373</v>
      </c>
      <c r="C7242" t="s">
        <v>3374</v>
      </c>
      <c r="D7242" t="s">
        <v>48</v>
      </c>
      <c r="E7242" t="s">
        <v>3375</v>
      </c>
      <c r="F7242" t="s">
        <v>3376</v>
      </c>
      <c r="G7242" s="1">
        <v>272</v>
      </c>
      <c r="H7242" s="3">
        <v>77625.89</v>
      </c>
      <c r="I7242" s="3">
        <v>3880.83</v>
      </c>
      <c r="J7242" s="1">
        <v>0</v>
      </c>
      <c r="K7242" s="3">
        <v>0</v>
      </c>
      <c r="L7242" s="3">
        <v>0</v>
      </c>
    </row>
    <row r="7243" spans="1:12">
      <c r="A7243" t="s">
        <v>146</v>
      </c>
      <c r="B7243" t="s">
        <v>3000</v>
      </c>
      <c r="C7243" t="s">
        <v>2126</v>
      </c>
      <c r="D7243" t="s">
        <v>48</v>
      </c>
      <c r="E7243" t="s">
        <v>671</v>
      </c>
      <c r="F7243" t="s">
        <v>3001</v>
      </c>
      <c r="G7243" s="1">
        <v>264</v>
      </c>
      <c r="H7243" s="3">
        <v>213794.32</v>
      </c>
      <c r="I7243" s="3">
        <v>1737.71</v>
      </c>
      <c r="J7243" s="1">
        <v>0</v>
      </c>
      <c r="K7243" s="3">
        <v>0</v>
      </c>
      <c r="L7243" s="3">
        <v>0</v>
      </c>
    </row>
    <row r="7244" spans="1:12">
      <c r="A7244" t="s">
        <v>23</v>
      </c>
      <c r="B7244" t="s">
        <v>3000</v>
      </c>
      <c r="C7244" t="s">
        <v>2126</v>
      </c>
      <c r="D7244" t="s">
        <v>48</v>
      </c>
      <c r="E7244" t="s">
        <v>671</v>
      </c>
      <c r="F7244" t="s">
        <v>3001</v>
      </c>
      <c r="G7244" s="1">
        <v>257</v>
      </c>
      <c r="H7244" s="3">
        <v>181037.93</v>
      </c>
      <c r="I7244" s="3">
        <v>1755.81</v>
      </c>
      <c r="J7244" s="1">
        <v>0</v>
      </c>
      <c r="K7244" s="3">
        <v>0</v>
      </c>
      <c r="L7244" s="3">
        <v>0</v>
      </c>
    </row>
    <row r="7245" spans="1:12">
      <c r="A7245" t="s">
        <v>348</v>
      </c>
      <c r="B7245" t="s">
        <v>3384</v>
      </c>
      <c r="C7245" t="s">
        <v>3385</v>
      </c>
      <c r="D7245" t="s">
        <v>48</v>
      </c>
      <c r="E7245" t="s">
        <v>3386</v>
      </c>
      <c r="F7245" t="s">
        <v>3387</v>
      </c>
      <c r="G7245" s="1">
        <v>24</v>
      </c>
      <c r="H7245" s="3">
        <v>26100</v>
      </c>
      <c r="I7245" s="3">
        <v>822</v>
      </c>
      <c r="J7245" s="1">
        <v>0</v>
      </c>
      <c r="K7245" s="3">
        <v>0</v>
      </c>
      <c r="L7245" s="3">
        <v>0</v>
      </c>
    </row>
    <row r="7246" spans="1:12">
      <c r="A7246" t="s">
        <v>104</v>
      </c>
      <c r="B7246" t="s">
        <v>3388</v>
      </c>
      <c r="C7246" t="s">
        <v>3389</v>
      </c>
      <c r="D7246" t="s">
        <v>15</v>
      </c>
      <c r="E7246" t="s">
        <v>3390</v>
      </c>
      <c r="F7246" t="s">
        <v>428</v>
      </c>
      <c r="G7246" s="1">
        <v>1</v>
      </c>
      <c r="H7246" s="3">
        <v>500</v>
      </c>
      <c r="I7246" s="3">
        <v>13.95</v>
      </c>
      <c r="J7246" s="1">
        <v>0</v>
      </c>
      <c r="K7246" s="3">
        <v>0</v>
      </c>
      <c r="L7246" s="3">
        <v>0</v>
      </c>
    </row>
    <row r="7247" spans="1:12">
      <c r="A7247" t="s">
        <v>55</v>
      </c>
      <c r="B7247" t="s">
        <v>3003</v>
      </c>
      <c r="C7247" t="s">
        <v>101</v>
      </c>
      <c r="D7247" t="s">
        <v>48</v>
      </c>
      <c r="E7247" t="s">
        <v>102</v>
      </c>
      <c r="F7247" t="s">
        <v>103</v>
      </c>
      <c r="G7247" s="1">
        <v>357</v>
      </c>
      <c r="H7247" s="3">
        <v>78038.98</v>
      </c>
      <c r="I7247" s="3">
        <v>3747.26</v>
      </c>
      <c r="J7247" s="1">
        <v>0</v>
      </c>
      <c r="K7247" s="3">
        <v>0</v>
      </c>
      <c r="L7247" s="3">
        <v>0</v>
      </c>
    </row>
    <row r="7248" spans="1:12">
      <c r="A7248" t="s">
        <v>44</v>
      </c>
      <c r="B7248" t="s">
        <v>3009</v>
      </c>
      <c r="C7248" t="s">
        <v>3010</v>
      </c>
      <c r="D7248" t="s">
        <v>15</v>
      </c>
      <c r="E7248" t="s">
        <v>985</v>
      </c>
      <c r="F7248" t="s">
        <v>428</v>
      </c>
      <c r="G7248" s="1">
        <v>14</v>
      </c>
      <c r="H7248" s="3">
        <v>5400</v>
      </c>
      <c r="I7248" s="3">
        <v>117.18</v>
      </c>
      <c r="J7248" s="1">
        <v>0</v>
      </c>
      <c r="K7248" s="3">
        <v>0</v>
      </c>
      <c r="L7248" s="3">
        <v>0</v>
      </c>
    </row>
    <row r="7249" spans="1:12">
      <c r="A7249" t="s">
        <v>33</v>
      </c>
      <c r="B7249" t="s">
        <v>3014</v>
      </c>
      <c r="C7249" t="s">
        <v>3015</v>
      </c>
      <c r="D7249" t="s">
        <v>48</v>
      </c>
      <c r="E7249" t="s">
        <v>72</v>
      </c>
      <c r="F7249" t="s">
        <v>3016</v>
      </c>
      <c r="G7249" s="1">
        <v>0</v>
      </c>
      <c r="H7249" s="3">
        <v>0</v>
      </c>
      <c r="I7249" s="3">
        <v>0</v>
      </c>
      <c r="J7249" s="1">
        <v>21</v>
      </c>
      <c r="K7249" s="3">
        <v>105362.06</v>
      </c>
      <c r="L7249" s="3">
        <v>3459.1</v>
      </c>
    </row>
    <row r="7250" spans="1:12">
      <c r="A7250" t="s">
        <v>113</v>
      </c>
      <c r="B7250" t="s">
        <v>3397</v>
      </c>
      <c r="C7250" t="s">
        <v>3398</v>
      </c>
      <c r="D7250" t="s">
        <v>48</v>
      </c>
      <c r="E7250" t="s">
        <v>3399</v>
      </c>
      <c r="F7250" t="s">
        <v>125</v>
      </c>
      <c r="G7250" s="1">
        <v>0</v>
      </c>
      <c r="H7250" s="3">
        <v>0</v>
      </c>
      <c r="I7250" s="3">
        <v>0</v>
      </c>
      <c r="J7250" s="1">
        <v>0</v>
      </c>
      <c r="K7250" s="3">
        <v>0</v>
      </c>
      <c r="L7250" s="3">
        <v>0</v>
      </c>
    </row>
    <row r="7251" spans="1:12">
      <c r="A7251" t="s">
        <v>74</v>
      </c>
      <c r="B7251" t="s">
        <v>5605</v>
      </c>
      <c r="C7251" t="s">
        <v>5606</v>
      </c>
      <c r="D7251" t="s">
        <v>48</v>
      </c>
      <c r="E7251" t="s">
        <v>3371</v>
      </c>
      <c r="F7251" t="s">
        <v>5607</v>
      </c>
      <c r="G7251" s="1">
        <v>188</v>
      </c>
      <c r="H7251" s="3">
        <v>91757</v>
      </c>
      <c r="I7251" s="3">
        <v>4388.34</v>
      </c>
      <c r="J7251" s="1">
        <v>0</v>
      </c>
      <c r="K7251" s="3">
        <v>0</v>
      </c>
      <c r="L7251" s="3">
        <v>0</v>
      </c>
    </row>
    <row r="7252" spans="1:12">
      <c r="A7252" t="s">
        <v>35</v>
      </c>
      <c r="B7252" t="s">
        <v>3400</v>
      </c>
      <c r="C7252" t="s">
        <v>3401</v>
      </c>
      <c r="D7252" t="s">
        <v>48</v>
      </c>
      <c r="E7252" t="s">
        <v>3402</v>
      </c>
      <c r="F7252" t="s">
        <v>3403</v>
      </c>
      <c r="G7252" s="1">
        <v>103</v>
      </c>
      <c r="H7252" s="3">
        <v>7620.29</v>
      </c>
      <c r="I7252" s="3">
        <v>174.15</v>
      </c>
      <c r="J7252" s="1">
        <v>0</v>
      </c>
      <c r="K7252" s="3">
        <v>0</v>
      </c>
      <c r="L7252" s="3">
        <v>0</v>
      </c>
    </row>
    <row r="7253" spans="1:12">
      <c r="A7253" t="s">
        <v>35</v>
      </c>
      <c r="B7253" t="s">
        <v>3023</v>
      </c>
      <c r="C7253" t="s">
        <v>3024</v>
      </c>
      <c r="D7253" t="s">
        <v>15</v>
      </c>
      <c r="E7253" t="s">
        <v>3025</v>
      </c>
      <c r="F7253" t="s">
        <v>3026</v>
      </c>
      <c r="G7253" s="1">
        <v>8</v>
      </c>
      <c r="H7253" s="3">
        <v>19099.88</v>
      </c>
      <c r="I7253" s="3">
        <v>500.42</v>
      </c>
      <c r="J7253" s="1">
        <v>0</v>
      </c>
      <c r="K7253" s="3">
        <v>0</v>
      </c>
      <c r="L7253" s="3">
        <v>0</v>
      </c>
    </row>
    <row r="7254" spans="1:12">
      <c r="A7254" t="s">
        <v>185</v>
      </c>
      <c r="B7254" t="s">
        <v>5580</v>
      </c>
      <c r="C7254" t="s">
        <v>5581</v>
      </c>
      <c r="D7254" t="s">
        <v>48</v>
      </c>
      <c r="E7254" t="s">
        <v>5582</v>
      </c>
      <c r="F7254" t="s">
        <v>5583</v>
      </c>
      <c r="G7254" s="1">
        <v>537</v>
      </c>
      <c r="H7254" s="3">
        <v>29437.41</v>
      </c>
      <c r="I7254" s="3">
        <v>212.31</v>
      </c>
      <c r="J7254" s="1">
        <v>0</v>
      </c>
      <c r="K7254" s="3">
        <v>0</v>
      </c>
      <c r="L7254" s="3">
        <v>0</v>
      </c>
    </row>
    <row r="7255" spans="1:12">
      <c r="A7255" t="s">
        <v>23</v>
      </c>
      <c r="B7255" t="s">
        <v>5584</v>
      </c>
      <c r="C7255" t="s">
        <v>5585</v>
      </c>
      <c r="D7255" t="s">
        <v>48</v>
      </c>
      <c r="E7255" t="s">
        <v>5586</v>
      </c>
      <c r="F7255" t="s">
        <v>5587</v>
      </c>
      <c r="G7255" s="1">
        <v>20</v>
      </c>
      <c r="H7255" s="3">
        <v>1895</v>
      </c>
      <c r="I7255" s="3">
        <v>94.75</v>
      </c>
      <c r="J7255" s="1">
        <v>0</v>
      </c>
      <c r="K7255" s="3">
        <v>0</v>
      </c>
      <c r="L7255" s="3">
        <v>0</v>
      </c>
    </row>
    <row r="7256" spans="1:12">
      <c r="A7256" t="s">
        <v>12</v>
      </c>
      <c r="B7256" t="s">
        <v>5584</v>
      </c>
      <c r="C7256" t="s">
        <v>5585</v>
      </c>
      <c r="D7256" t="s">
        <v>48</v>
      </c>
      <c r="E7256" t="s">
        <v>5586</v>
      </c>
      <c r="F7256" t="s">
        <v>5587</v>
      </c>
      <c r="G7256" s="1">
        <v>25</v>
      </c>
      <c r="H7256" s="3">
        <v>3020</v>
      </c>
      <c r="I7256" s="3">
        <v>151</v>
      </c>
      <c r="J7256" s="1">
        <v>0</v>
      </c>
      <c r="K7256" s="3">
        <v>0</v>
      </c>
      <c r="L7256" s="3">
        <v>0</v>
      </c>
    </row>
    <row r="7257" spans="1:12">
      <c r="A7257" t="s">
        <v>35</v>
      </c>
      <c r="B7257" t="s">
        <v>3039</v>
      </c>
      <c r="C7257" t="s">
        <v>3040</v>
      </c>
      <c r="D7257" t="s">
        <v>15</v>
      </c>
      <c r="E7257" t="s">
        <v>3041</v>
      </c>
      <c r="F7257" t="s">
        <v>3042</v>
      </c>
      <c r="G7257" s="1">
        <v>26</v>
      </c>
      <c r="H7257" s="3">
        <v>4462</v>
      </c>
      <c r="I7257" s="3">
        <v>449.77</v>
      </c>
      <c r="J7257" s="1">
        <v>0</v>
      </c>
      <c r="K7257" s="3">
        <v>0</v>
      </c>
      <c r="L7257" s="3">
        <v>0</v>
      </c>
    </row>
    <row r="7258" spans="1:12">
      <c r="A7258" t="s">
        <v>185</v>
      </c>
      <c r="B7258" t="s">
        <v>3043</v>
      </c>
      <c r="C7258" t="s">
        <v>3044</v>
      </c>
      <c r="D7258" t="s">
        <v>48</v>
      </c>
      <c r="E7258" t="s">
        <v>3045</v>
      </c>
      <c r="F7258" t="s">
        <v>3046</v>
      </c>
      <c r="G7258" s="1">
        <v>0</v>
      </c>
      <c r="H7258" s="3">
        <v>0</v>
      </c>
      <c r="I7258" s="3">
        <v>0</v>
      </c>
      <c r="J7258" s="1">
        <v>0</v>
      </c>
      <c r="K7258" s="3">
        <v>0</v>
      </c>
      <c r="L7258" s="3">
        <v>0</v>
      </c>
    </row>
    <row r="7259" spans="1:12">
      <c r="A7259" t="s">
        <v>45</v>
      </c>
      <c r="B7259" t="s">
        <v>3047</v>
      </c>
      <c r="C7259" t="s">
        <v>3048</v>
      </c>
      <c r="D7259" t="s">
        <v>15</v>
      </c>
      <c r="E7259" t="s">
        <v>3049</v>
      </c>
      <c r="F7259" t="s">
        <v>3050</v>
      </c>
      <c r="G7259" s="1">
        <v>0</v>
      </c>
      <c r="H7259" s="3">
        <v>0</v>
      </c>
      <c r="I7259" s="3">
        <v>0</v>
      </c>
      <c r="J7259" s="1">
        <v>486</v>
      </c>
      <c r="K7259" s="3">
        <v>70471</v>
      </c>
      <c r="L7259" s="3">
        <v>0</v>
      </c>
    </row>
    <row r="7260" spans="1:12">
      <c r="A7260" t="s">
        <v>34</v>
      </c>
      <c r="B7260" t="s">
        <v>3051</v>
      </c>
      <c r="C7260" t="s">
        <v>3052</v>
      </c>
      <c r="D7260" t="s">
        <v>15</v>
      </c>
      <c r="E7260" t="s">
        <v>3053</v>
      </c>
      <c r="F7260" t="s">
        <v>3054</v>
      </c>
      <c r="G7260" s="1">
        <v>0</v>
      </c>
      <c r="H7260" s="3">
        <v>0</v>
      </c>
      <c r="I7260" s="3">
        <v>0</v>
      </c>
      <c r="J7260" s="1">
        <v>0</v>
      </c>
      <c r="K7260" s="3">
        <v>0</v>
      </c>
      <c r="L7260" s="3">
        <v>0</v>
      </c>
    </row>
    <row r="7261" spans="1:12">
      <c r="A7261" t="s">
        <v>69</v>
      </c>
      <c r="B7261" t="s">
        <v>3071</v>
      </c>
      <c r="C7261" t="s">
        <v>3072</v>
      </c>
      <c r="D7261" t="s">
        <v>48</v>
      </c>
      <c r="E7261" t="s">
        <v>3073</v>
      </c>
      <c r="F7261" t="s">
        <v>3074</v>
      </c>
      <c r="G7261" s="1">
        <v>125</v>
      </c>
      <c r="H7261" s="3">
        <v>39521.050000000003</v>
      </c>
      <c r="I7261" s="3">
        <v>1975.6</v>
      </c>
      <c r="J7261" s="1">
        <v>0</v>
      </c>
      <c r="K7261" s="3">
        <v>0</v>
      </c>
      <c r="L7261" s="3">
        <v>0</v>
      </c>
    </row>
    <row r="7262" spans="1:12">
      <c r="A7262" t="s">
        <v>348</v>
      </c>
      <c r="B7262" t="s">
        <v>3644</v>
      </c>
      <c r="C7262" t="s">
        <v>3645</v>
      </c>
      <c r="D7262" t="s">
        <v>15</v>
      </c>
      <c r="E7262" t="s">
        <v>3646</v>
      </c>
      <c r="F7262" t="s">
        <v>3647</v>
      </c>
      <c r="G7262" s="1">
        <v>0</v>
      </c>
      <c r="H7262" s="3">
        <v>0</v>
      </c>
      <c r="I7262" s="3">
        <v>0</v>
      </c>
      <c r="J7262" s="1">
        <v>0</v>
      </c>
      <c r="K7262" s="3">
        <v>0</v>
      </c>
      <c r="L7262" s="3">
        <v>0</v>
      </c>
    </row>
    <row r="7263" spans="1:12">
      <c r="A7263" t="s">
        <v>33</v>
      </c>
      <c r="B7263" t="s">
        <v>3075</v>
      </c>
      <c r="C7263" t="s">
        <v>3076</v>
      </c>
      <c r="D7263" t="s">
        <v>15</v>
      </c>
      <c r="E7263" t="s">
        <v>3077</v>
      </c>
      <c r="F7263" t="s">
        <v>3078</v>
      </c>
      <c r="G7263" s="1">
        <v>0</v>
      </c>
      <c r="H7263" s="3">
        <v>0</v>
      </c>
      <c r="I7263" s="3">
        <v>0</v>
      </c>
      <c r="J7263" s="1">
        <v>913</v>
      </c>
      <c r="K7263" s="3">
        <v>64466.91</v>
      </c>
      <c r="L7263" s="3">
        <v>71.61</v>
      </c>
    </row>
    <row r="7264" spans="1:12">
      <c r="A7264" t="s">
        <v>104</v>
      </c>
      <c r="B7264" t="s">
        <v>3083</v>
      </c>
      <c r="C7264" t="s">
        <v>3084</v>
      </c>
      <c r="D7264" t="s">
        <v>15</v>
      </c>
      <c r="E7264" t="s">
        <v>671</v>
      </c>
      <c r="F7264" t="s">
        <v>3085</v>
      </c>
      <c r="G7264" s="1">
        <v>256</v>
      </c>
      <c r="H7264" s="3">
        <v>64839.3</v>
      </c>
      <c r="I7264" s="3">
        <v>3240.21</v>
      </c>
      <c r="J7264" s="1">
        <v>0</v>
      </c>
      <c r="K7264" s="3">
        <v>0</v>
      </c>
      <c r="L7264" s="3">
        <v>0</v>
      </c>
    </row>
    <row r="7265" spans="1:12">
      <c r="A7265" t="s">
        <v>146</v>
      </c>
      <c r="B7265" t="s">
        <v>5601</v>
      </c>
      <c r="C7265" t="s">
        <v>5602</v>
      </c>
      <c r="D7265" t="s">
        <v>15</v>
      </c>
      <c r="E7265" t="s">
        <v>5603</v>
      </c>
      <c r="F7265" t="s">
        <v>5604</v>
      </c>
      <c r="G7265" s="1">
        <v>68</v>
      </c>
      <c r="H7265" s="3">
        <v>17248.12</v>
      </c>
      <c r="I7265" s="3">
        <v>344.97</v>
      </c>
      <c r="J7265" s="1">
        <v>0</v>
      </c>
      <c r="K7265" s="3">
        <v>0</v>
      </c>
      <c r="L7265" s="3">
        <v>0</v>
      </c>
    </row>
    <row r="7266" spans="1:12">
      <c r="A7266" t="s">
        <v>44</v>
      </c>
      <c r="B7266" t="s">
        <v>5601</v>
      </c>
      <c r="C7266" t="s">
        <v>5602</v>
      </c>
      <c r="D7266" t="s">
        <v>15</v>
      </c>
      <c r="E7266" t="s">
        <v>5603</v>
      </c>
      <c r="F7266" t="s">
        <v>5604</v>
      </c>
      <c r="G7266" s="1">
        <v>50</v>
      </c>
      <c r="H7266" s="3">
        <v>11799.39</v>
      </c>
      <c r="I7266" s="3">
        <v>235.96</v>
      </c>
      <c r="J7266" s="1">
        <v>0</v>
      </c>
      <c r="K7266" s="3">
        <v>0</v>
      </c>
      <c r="L7266" s="3">
        <v>0</v>
      </c>
    </row>
    <row r="7267" spans="1:12">
      <c r="A7267" t="s">
        <v>69</v>
      </c>
      <c r="B7267" t="s">
        <v>3086</v>
      </c>
      <c r="C7267" t="s">
        <v>3087</v>
      </c>
      <c r="D7267" t="s">
        <v>48</v>
      </c>
      <c r="E7267" t="s">
        <v>3088</v>
      </c>
      <c r="F7267" t="s">
        <v>3089</v>
      </c>
      <c r="G7267" s="1">
        <v>474</v>
      </c>
      <c r="H7267" s="3">
        <v>823073.4</v>
      </c>
      <c r="I7267" s="3">
        <v>0</v>
      </c>
      <c r="J7267" s="1">
        <v>0</v>
      </c>
      <c r="K7267" s="3">
        <v>0</v>
      </c>
      <c r="L7267" s="3">
        <v>0</v>
      </c>
    </row>
    <row r="7268" spans="1:12">
      <c r="A7268" t="s">
        <v>18</v>
      </c>
      <c r="B7268" t="s">
        <v>4105</v>
      </c>
      <c r="C7268" t="s">
        <v>4106</v>
      </c>
      <c r="D7268" t="s">
        <v>15</v>
      </c>
      <c r="E7268" t="s">
        <v>4107</v>
      </c>
      <c r="F7268" t="s">
        <v>4108</v>
      </c>
      <c r="G7268" s="1">
        <v>0</v>
      </c>
      <c r="H7268" s="3">
        <v>0</v>
      </c>
      <c r="I7268" s="3">
        <v>0</v>
      </c>
      <c r="J7268" s="1">
        <v>3</v>
      </c>
      <c r="K7268" s="3">
        <v>540</v>
      </c>
      <c r="L7268" s="3">
        <v>0</v>
      </c>
    </row>
    <row r="7269" spans="1:12">
      <c r="A7269" t="s">
        <v>87</v>
      </c>
      <c r="B7269" t="s">
        <v>3090</v>
      </c>
      <c r="C7269" t="s">
        <v>3091</v>
      </c>
      <c r="D7269" t="s">
        <v>15</v>
      </c>
      <c r="E7269" t="s">
        <v>3092</v>
      </c>
      <c r="F7269" t="s">
        <v>3093</v>
      </c>
      <c r="G7269" s="1">
        <v>0</v>
      </c>
      <c r="H7269" s="3">
        <v>0</v>
      </c>
      <c r="I7269" s="3">
        <v>0</v>
      </c>
      <c r="J7269" s="1">
        <v>0</v>
      </c>
      <c r="K7269" s="3">
        <v>0</v>
      </c>
      <c r="L7269" s="3">
        <v>0</v>
      </c>
    </row>
    <row r="7270" spans="1:12">
      <c r="A7270" t="s">
        <v>12</v>
      </c>
      <c r="B7270" t="s">
        <v>4109</v>
      </c>
      <c r="C7270" t="s">
        <v>4110</v>
      </c>
      <c r="D7270" t="s">
        <v>48</v>
      </c>
      <c r="E7270" t="s">
        <v>4111</v>
      </c>
      <c r="F7270" t="s">
        <v>4112</v>
      </c>
      <c r="G7270" s="1">
        <v>0</v>
      </c>
      <c r="H7270" s="3">
        <v>0</v>
      </c>
      <c r="I7270" s="3">
        <v>0</v>
      </c>
      <c r="J7270" s="1">
        <v>0</v>
      </c>
      <c r="K7270" s="3">
        <v>0</v>
      </c>
      <c r="L7270" s="3">
        <v>0</v>
      </c>
    </row>
    <row r="7271" spans="1:12">
      <c r="A7271" t="s">
        <v>55</v>
      </c>
      <c r="B7271" t="s">
        <v>4109</v>
      </c>
      <c r="C7271" t="s">
        <v>4110</v>
      </c>
      <c r="D7271" t="s">
        <v>48</v>
      </c>
      <c r="E7271" t="s">
        <v>4111</v>
      </c>
      <c r="F7271" t="s">
        <v>4112</v>
      </c>
      <c r="G7271" s="1">
        <v>1</v>
      </c>
      <c r="H7271" s="3">
        <v>551</v>
      </c>
      <c r="I7271" s="3">
        <v>10</v>
      </c>
      <c r="J7271" s="1">
        <v>0</v>
      </c>
      <c r="K7271" s="3">
        <v>0</v>
      </c>
      <c r="L7271" s="3">
        <v>0</v>
      </c>
    </row>
    <row r="7272" spans="1:12">
      <c r="A7272" t="s">
        <v>104</v>
      </c>
      <c r="B7272" t="s">
        <v>4113</v>
      </c>
      <c r="C7272" t="s">
        <v>131</v>
      </c>
      <c r="D7272" t="s">
        <v>48</v>
      </c>
      <c r="E7272" t="s">
        <v>120</v>
      </c>
      <c r="F7272" t="s">
        <v>121</v>
      </c>
      <c r="G7272" s="1">
        <v>830</v>
      </c>
      <c r="H7272" s="3">
        <v>136615.07</v>
      </c>
      <c r="I7272" s="3">
        <v>6834.58</v>
      </c>
      <c r="J7272" s="1">
        <v>0</v>
      </c>
      <c r="K7272" s="3">
        <v>0</v>
      </c>
      <c r="L7272" s="3">
        <v>0</v>
      </c>
    </row>
    <row r="7273" spans="1:12">
      <c r="A7273" t="s">
        <v>55</v>
      </c>
      <c r="B7273" t="s">
        <v>3653</v>
      </c>
      <c r="C7273" t="s">
        <v>131</v>
      </c>
      <c r="D7273" t="s">
        <v>48</v>
      </c>
      <c r="E7273" t="s">
        <v>120</v>
      </c>
      <c r="F7273" t="s">
        <v>121</v>
      </c>
      <c r="G7273" s="1">
        <v>1743</v>
      </c>
      <c r="H7273" s="3">
        <v>324828.15000000002</v>
      </c>
      <c r="I7273" s="3">
        <v>16250.48</v>
      </c>
      <c r="J7273" s="1">
        <v>0</v>
      </c>
      <c r="K7273" s="3">
        <v>0</v>
      </c>
      <c r="L7273" s="3">
        <v>0</v>
      </c>
    </row>
    <row r="7274" spans="1:12">
      <c r="A7274" t="s">
        <v>60</v>
      </c>
      <c r="B7274" t="s">
        <v>3653</v>
      </c>
      <c r="C7274" t="s">
        <v>131</v>
      </c>
      <c r="D7274" t="s">
        <v>48</v>
      </c>
      <c r="E7274" t="s">
        <v>120</v>
      </c>
      <c r="F7274" t="s">
        <v>121</v>
      </c>
      <c r="G7274" s="1">
        <v>0</v>
      </c>
      <c r="H7274" s="3">
        <v>0</v>
      </c>
      <c r="I7274" s="3">
        <v>0</v>
      </c>
      <c r="J7274" s="1">
        <v>3272</v>
      </c>
      <c r="K7274" s="3">
        <v>560221.19999999995</v>
      </c>
      <c r="L7274" s="3">
        <v>28025.71</v>
      </c>
    </row>
    <row r="7275" spans="1:12">
      <c r="A7275" t="s">
        <v>45</v>
      </c>
      <c r="B7275" t="s">
        <v>4131</v>
      </c>
      <c r="C7275" t="s">
        <v>4132</v>
      </c>
      <c r="D7275" t="s">
        <v>48</v>
      </c>
      <c r="E7275" t="s">
        <v>4133</v>
      </c>
      <c r="F7275" t="s">
        <v>4134</v>
      </c>
      <c r="G7275" s="1">
        <v>0</v>
      </c>
      <c r="H7275" s="3">
        <v>0</v>
      </c>
      <c r="I7275" s="3">
        <v>0</v>
      </c>
      <c r="J7275" s="1">
        <v>4</v>
      </c>
      <c r="K7275" s="3">
        <v>65240.62</v>
      </c>
      <c r="L7275" s="3">
        <v>1304.8399999999999</v>
      </c>
    </row>
    <row r="7276" spans="1:12">
      <c r="A7276" t="s">
        <v>12</v>
      </c>
      <c r="B7276" t="s">
        <v>3097</v>
      </c>
      <c r="C7276" t="s">
        <v>3098</v>
      </c>
      <c r="D7276" t="s">
        <v>15</v>
      </c>
      <c r="E7276" t="s">
        <v>3099</v>
      </c>
      <c r="F7276" t="s">
        <v>3100</v>
      </c>
      <c r="G7276" s="1">
        <v>0</v>
      </c>
      <c r="H7276" s="3">
        <v>0</v>
      </c>
      <c r="I7276" s="3">
        <v>0</v>
      </c>
      <c r="J7276" s="1">
        <v>0</v>
      </c>
      <c r="K7276" s="3">
        <v>0</v>
      </c>
      <c r="L7276" s="3">
        <v>0</v>
      </c>
    </row>
    <row r="7277" spans="1:12">
      <c r="A7277" t="s">
        <v>34</v>
      </c>
      <c r="B7277" t="s">
        <v>3101</v>
      </c>
      <c r="C7277" t="s">
        <v>367</v>
      </c>
      <c r="D7277" t="s">
        <v>48</v>
      </c>
      <c r="E7277" t="s">
        <v>3102</v>
      </c>
      <c r="F7277" t="s">
        <v>3103</v>
      </c>
      <c r="G7277" s="1">
        <v>0</v>
      </c>
      <c r="H7277" s="3">
        <v>0</v>
      </c>
      <c r="I7277" s="3">
        <v>0</v>
      </c>
      <c r="J7277" s="1">
        <v>0</v>
      </c>
      <c r="K7277" s="3">
        <v>0</v>
      </c>
      <c r="L7277" s="3">
        <v>0</v>
      </c>
    </row>
    <row r="7278" spans="1:12">
      <c r="A7278" t="s">
        <v>113</v>
      </c>
      <c r="B7278" t="s">
        <v>3107</v>
      </c>
      <c r="C7278" t="s">
        <v>3108</v>
      </c>
      <c r="D7278" t="s">
        <v>15</v>
      </c>
      <c r="E7278" t="s">
        <v>3109</v>
      </c>
      <c r="F7278" t="s">
        <v>3110</v>
      </c>
      <c r="G7278" s="1">
        <v>0</v>
      </c>
      <c r="H7278" s="3">
        <v>0</v>
      </c>
      <c r="I7278" s="3">
        <v>0</v>
      </c>
      <c r="J7278" s="1">
        <v>0</v>
      </c>
      <c r="K7278" s="3">
        <v>0</v>
      </c>
      <c r="L7278" s="3">
        <v>0</v>
      </c>
    </row>
    <row r="7279" spans="1:12">
      <c r="A7279" t="s">
        <v>348</v>
      </c>
      <c r="B7279" t="s">
        <v>4135</v>
      </c>
      <c r="C7279" t="s">
        <v>4136</v>
      </c>
      <c r="D7279" t="s">
        <v>15</v>
      </c>
      <c r="E7279" t="s">
        <v>4137</v>
      </c>
      <c r="F7279" t="s">
        <v>4138</v>
      </c>
      <c r="G7279" s="1">
        <v>154</v>
      </c>
      <c r="H7279" s="3">
        <v>23385.45</v>
      </c>
      <c r="I7279" s="3">
        <v>1124.8499999999999</v>
      </c>
      <c r="J7279" s="1">
        <v>0</v>
      </c>
      <c r="K7279" s="3">
        <v>0</v>
      </c>
      <c r="L7279" s="3">
        <v>0</v>
      </c>
    </row>
    <row r="7280" spans="1:12">
      <c r="A7280" t="s">
        <v>146</v>
      </c>
      <c r="B7280" t="s">
        <v>3850</v>
      </c>
      <c r="C7280" t="s">
        <v>3851</v>
      </c>
      <c r="D7280" t="s">
        <v>15</v>
      </c>
      <c r="E7280" t="s">
        <v>3852</v>
      </c>
      <c r="F7280" t="s">
        <v>3853</v>
      </c>
      <c r="G7280" s="1">
        <v>0</v>
      </c>
      <c r="H7280" s="3">
        <v>0</v>
      </c>
      <c r="I7280" s="3">
        <v>0</v>
      </c>
      <c r="J7280" s="1">
        <v>0</v>
      </c>
      <c r="K7280" s="3">
        <v>0</v>
      </c>
      <c r="L7280" s="3">
        <v>0</v>
      </c>
    </row>
    <row r="7281" spans="1:12">
      <c r="A7281" t="s">
        <v>45</v>
      </c>
      <c r="B7281" t="s">
        <v>3850</v>
      </c>
      <c r="C7281" t="s">
        <v>3851</v>
      </c>
      <c r="D7281" t="s">
        <v>15</v>
      </c>
      <c r="E7281" t="s">
        <v>3852</v>
      </c>
      <c r="F7281" t="s">
        <v>3853</v>
      </c>
      <c r="G7281" s="1">
        <v>0</v>
      </c>
      <c r="H7281" s="3">
        <v>0</v>
      </c>
      <c r="I7281" s="3">
        <v>0</v>
      </c>
      <c r="J7281" s="1">
        <v>25</v>
      </c>
      <c r="K7281" s="3">
        <v>52041.73</v>
      </c>
      <c r="L7281" s="3">
        <v>830.24</v>
      </c>
    </row>
    <row r="7282" spans="1:12">
      <c r="A7282" t="s">
        <v>23</v>
      </c>
      <c r="B7282" t="s">
        <v>3862</v>
      </c>
      <c r="C7282" t="s">
        <v>3863</v>
      </c>
      <c r="D7282" t="s">
        <v>15</v>
      </c>
      <c r="E7282" t="s">
        <v>3864</v>
      </c>
      <c r="F7282" t="s">
        <v>3865</v>
      </c>
      <c r="G7282" s="1">
        <v>57</v>
      </c>
      <c r="H7282" s="3">
        <v>4228</v>
      </c>
      <c r="I7282" s="3">
        <v>0</v>
      </c>
      <c r="J7282" s="1">
        <v>0</v>
      </c>
      <c r="K7282" s="3">
        <v>0</v>
      </c>
      <c r="L7282" s="3">
        <v>0</v>
      </c>
    </row>
    <row r="7283" spans="1:12">
      <c r="A7283" t="s">
        <v>185</v>
      </c>
      <c r="B7283" t="s">
        <v>3862</v>
      </c>
      <c r="C7283" t="s">
        <v>3863</v>
      </c>
      <c r="D7283" t="s">
        <v>15</v>
      </c>
      <c r="E7283" t="s">
        <v>3864</v>
      </c>
      <c r="F7283" t="s">
        <v>3865</v>
      </c>
      <c r="G7283" s="1">
        <v>47</v>
      </c>
      <c r="H7283" s="3">
        <v>4151.6000000000004</v>
      </c>
      <c r="I7283" s="3">
        <v>0</v>
      </c>
      <c r="J7283" s="1">
        <v>0</v>
      </c>
      <c r="K7283" s="3">
        <v>0</v>
      </c>
      <c r="L7283" s="3">
        <v>0</v>
      </c>
    </row>
    <row r="7284" spans="1:12">
      <c r="A7284" t="s">
        <v>113</v>
      </c>
      <c r="B7284" t="s">
        <v>4118</v>
      </c>
      <c r="C7284" t="s">
        <v>131</v>
      </c>
      <c r="D7284" t="s">
        <v>48</v>
      </c>
      <c r="E7284" t="s">
        <v>1220</v>
      </c>
      <c r="F7284" t="s">
        <v>3605</v>
      </c>
      <c r="G7284" s="1">
        <v>694</v>
      </c>
      <c r="H7284" s="3">
        <v>93685.82</v>
      </c>
      <c r="I7284" s="3">
        <v>4687.6400000000003</v>
      </c>
      <c r="J7284" s="1">
        <v>0</v>
      </c>
      <c r="K7284" s="3">
        <v>0</v>
      </c>
      <c r="L7284" s="3">
        <v>0</v>
      </c>
    </row>
    <row r="7285" spans="1:12">
      <c r="A7285" t="s">
        <v>12</v>
      </c>
      <c r="B7285" t="s">
        <v>4119</v>
      </c>
      <c r="C7285" t="s">
        <v>4120</v>
      </c>
      <c r="D7285" t="s">
        <v>48</v>
      </c>
      <c r="E7285" t="s">
        <v>4121</v>
      </c>
      <c r="F7285" t="s">
        <v>4122</v>
      </c>
      <c r="G7285" s="1">
        <v>5</v>
      </c>
      <c r="H7285" s="3">
        <v>5305.66</v>
      </c>
      <c r="I7285" s="3">
        <v>265.27999999999997</v>
      </c>
      <c r="J7285" s="1">
        <v>0</v>
      </c>
      <c r="K7285" s="3">
        <v>0</v>
      </c>
      <c r="L7285" s="3">
        <v>0</v>
      </c>
    </row>
    <row r="7286" spans="1:12">
      <c r="A7286" t="s">
        <v>33</v>
      </c>
      <c r="B7286" t="s">
        <v>4119</v>
      </c>
      <c r="C7286" t="s">
        <v>4120</v>
      </c>
      <c r="D7286" t="s">
        <v>48</v>
      </c>
      <c r="E7286" t="s">
        <v>4121</v>
      </c>
      <c r="F7286" t="s">
        <v>4122</v>
      </c>
      <c r="G7286" s="1">
        <v>0</v>
      </c>
      <c r="H7286" s="3">
        <v>0</v>
      </c>
      <c r="I7286" s="3">
        <v>0</v>
      </c>
      <c r="J7286" s="1">
        <v>31</v>
      </c>
      <c r="K7286" s="3">
        <v>76845.17</v>
      </c>
      <c r="L7286" s="3">
        <v>3842.25</v>
      </c>
    </row>
    <row r="7287" spans="1:12">
      <c r="A7287" t="s">
        <v>185</v>
      </c>
      <c r="B7287" t="s">
        <v>4123</v>
      </c>
      <c r="C7287" t="s">
        <v>4124</v>
      </c>
      <c r="D7287" t="s">
        <v>15</v>
      </c>
      <c r="E7287" t="s">
        <v>4125</v>
      </c>
      <c r="F7287" t="s">
        <v>4126</v>
      </c>
      <c r="G7287" s="1">
        <v>0</v>
      </c>
      <c r="H7287" s="3">
        <v>0</v>
      </c>
      <c r="I7287" s="3">
        <v>0</v>
      </c>
      <c r="J7287" s="1">
        <v>0</v>
      </c>
      <c r="K7287" s="3">
        <v>0</v>
      </c>
      <c r="L7287" s="3">
        <v>0</v>
      </c>
    </row>
    <row r="7288" spans="1:12">
      <c r="A7288" t="s">
        <v>146</v>
      </c>
      <c r="B7288" t="s">
        <v>4127</v>
      </c>
      <c r="C7288" t="s">
        <v>4128</v>
      </c>
      <c r="D7288" t="s">
        <v>48</v>
      </c>
      <c r="E7288" t="s">
        <v>4129</v>
      </c>
      <c r="F7288" t="s">
        <v>4130</v>
      </c>
      <c r="G7288" s="1">
        <v>16</v>
      </c>
      <c r="H7288" s="3">
        <v>534</v>
      </c>
      <c r="I7288" s="3">
        <v>0</v>
      </c>
      <c r="J7288" s="1">
        <v>0</v>
      </c>
      <c r="K7288" s="3">
        <v>0</v>
      </c>
      <c r="L7288" s="3">
        <v>0</v>
      </c>
    </row>
    <row r="7289" spans="1:12">
      <c r="A7289" t="s">
        <v>32</v>
      </c>
      <c r="B7289" t="s">
        <v>3121</v>
      </c>
      <c r="C7289" t="s">
        <v>3122</v>
      </c>
      <c r="D7289" t="s">
        <v>15</v>
      </c>
      <c r="E7289" t="s">
        <v>3123</v>
      </c>
      <c r="F7289" t="s">
        <v>3124</v>
      </c>
      <c r="G7289" s="1">
        <v>0</v>
      </c>
      <c r="H7289" s="3">
        <v>0</v>
      </c>
      <c r="I7289" s="3">
        <v>0</v>
      </c>
      <c r="J7289" s="1">
        <v>13</v>
      </c>
      <c r="K7289" s="3">
        <v>6100</v>
      </c>
      <c r="L7289" s="3">
        <v>0</v>
      </c>
    </row>
    <row r="7290" spans="1:12">
      <c r="A7290" t="s">
        <v>35</v>
      </c>
      <c r="B7290" t="s">
        <v>3121</v>
      </c>
      <c r="C7290" t="s">
        <v>3122</v>
      </c>
      <c r="D7290" t="s">
        <v>15</v>
      </c>
      <c r="E7290" t="s">
        <v>3123</v>
      </c>
      <c r="F7290" t="s">
        <v>3124</v>
      </c>
      <c r="G7290" s="1">
        <v>10</v>
      </c>
      <c r="H7290" s="3">
        <v>3510</v>
      </c>
      <c r="I7290" s="3">
        <v>70.2</v>
      </c>
      <c r="J7290" s="1">
        <v>0</v>
      </c>
      <c r="K7290" s="3">
        <v>0</v>
      </c>
      <c r="L7290" s="3">
        <v>0</v>
      </c>
    </row>
    <row r="7291" spans="1:12">
      <c r="A7291" t="s">
        <v>185</v>
      </c>
      <c r="B7291" t="s">
        <v>5615</v>
      </c>
      <c r="C7291" t="s">
        <v>5616</v>
      </c>
      <c r="D7291" t="s">
        <v>15</v>
      </c>
      <c r="E7291" t="s">
        <v>723</v>
      </c>
      <c r="F7291" t="s">
        <v>5617</v>
      </c>
      <c r="G7291" s="1">
        <v>0</v>
      </c>
      <c r="H7291" s="3">
        <v>0</v>
      </c>
      <c r="I7291" s="3">
        <v>0</v>
      </c>
      <c r="J7291" s="1">
        <v>0</v>
      </c>
      <c r="K7291" s="3">
        <v>0</v>
      </c>
      <c r="L7291" s="3">
        <v>0</v>
      </c>
    </row>
    <row r="7292" spans="1:12">
      <c r="A7292" t="s">
        <v>146</v>
      </c>
      <c r="B7292" t="s">
        <v>3604</v>
      </c>
      <c r="C7292" t="s">
        <v>131</v>
      </c>
      <c r="D7292" t="s">
        <v>48</v>
      </c>
      <c r="E7292" t="s">
        <v>120</v>
      </c>
      <c r="F7292" t="s">
        <v>3605</v>
      </c>
      <c r="G7292" s="1">
        <v>1042</v>
      </c>
      <c r="H7292" s="3">
        <v>159261.35</v>
      </c>
      <c r="I7292" s="3">
        <v>7967.94</v>
      </c>
      <c r="J7292" s="1">
        <v>0</v>
      </c>
      <c r="K7292" s="3">
        <v>0</v>
      </c>
      <c r="L7292" s="3">
        <v>0</v>
      </c>
    </row>
    <row r="7293" spans="1:12">
      <c r="A7293" t="s">
        <v>33</v>
      </c>
      <c r="B7293" t="s">
        <v>4096</v>
      </c>
      <c r="C7293" t="s">
        <v>4097</v>
      </c>
      <c r="D7293" t="s">
        <v>15</v>
      </c>
      <c r="E7293" t="s">
        <v>4098</v>
      </c>
      <c r="F7293" t="s">
        <v>4099</v>
      </c>
      <c r="G7293" s="1">
        <v>0</v>
      </c>
      <c r="H7293" s="3">
        <v>0</v>
      </c>
      <c r="I7293" s="3">
        <v>0</v>
      </c>
      <c r="J7293" s="1">
        <v>3</v>
      </c>
      <c r="K7293" s="3">
        <v>2192.65</v>
      </c>
      <c r="L7293" s="3">
        <v>0</v>
      </c>
    </row>
    <row r="7294" spans="1:12">
      <c r="A7294" t="s">
        <v>87</v>
      </c>
      <c r="B7294" t="s">
        <v>4096</v>
      </c>
      <c r="C7294" t="s">
        <v>4097</v>
      </c>
      <c r="D7294" t="s">
        <v>15</v>
      </c>
      <c r="E7294" t="s">
        <v>4098</v>
      </c>
      <c r="F7294" t="s">
        <v>4099</v>
      </c>
      <c r="G7294" s="1">
        <v>0</v>
      </c>
      <c r="H7294" s="3">
        <v>0</v>
      </c>
      <c r="I7294" s="3">
        <v>0</v>
      </c>
      <c r="J7294" s="1">
        <v>3</v>
      </c>
      <c r="K7294" s="3">
        <v>4563.22</v>
      </c>
      <c r="L7294" s="3">
        <v>0</v>
      </c>
    </row>
    <row r="7295" spans="1:12">
      <c r="A7295" t="s">
        <v>104</v>
      </c>
      <c r="B7295" t="s">
        <v>3340</v>
      </c>
      <c r="C7295" t="s">
        <v>3341</v>
      </c>
      <c r="D7295" t="s">
        <v>15</v>
      </c>
      <c r="E7295" t="s">
        <v>3342</v>
      </c>
      <c r="F7295" t="s">
        <v>3343</v>
      </c>
      <c r="G7295" s="1">
        <v>0</v>
      </c>
      <c r="H7295" s="3">
        <v>0</v>
      </c>
      <c r="I7295" s="3">
        <v>0</v>
      </c>
      <c r="J7295" s="1">
        <v>0</v>
      </c>
      <c r="K7295" s="3">
        <v>0</v>
      </c>
      <c r="L7295" s="3">
        <v>0</v>
      </c>
    </row>
    <row r="7296" spans="1:12">
      <c r="A7296" t="s">
        <v>60</v>
      </c>
      <c r="B7296" t="s">
        <v>3340</v>
      </c>
      <c r="C7296" t="s">
        <v>3341</v>
      </c>
      <c r="D7296" t="s">
        <v>15</v>
      </c>
      <c r="E7296" t="s">
        <v>3342</v>
      </c>
      <c r="F7296" t="s">
        <v>3343</v>
      </c>
      <c r="G7296" s="1">
        <v>0</v>
      </c>
      <c r="H7296" s="3">
        <v>0</v>
      </c>
      <c r="I7296" s="3">
        <v>0</v>
      </c>
      <c r="J7296" s="1">
        <v>0</v>
      </c>
      <c r="K7296" s="3">
        <v>0</v>
      </c>
      <c r="L7296" s="3">
        <v>0</v>
      </c>
    </row>
    <row r="7297" spans="1:12">
      <c r="A7297" t="s">
        <v>35</v>
      </c>
      <c r="B7297" t="s">
        <v>3344</v>
      </c>
      <c r="C7297" t="s">
        <v>3345</v>
      </c>
      <c r="D7297" t="s">
        <v>15</v>
      </c>
      <c r="E7297" t="s">
        <v>72</v>
      </c>
      <c r="F7297" t="s">
        <v>129</v>
      </c>
      <c r="G7297" s="1">
        <v>0</v>
      </c>
      <c r="H7297" s="3">
        <v>0</v>
      </c>
      <c r="I7297" s="3">
        <v>0</v>
      </c>
      <c r="J7297" s="1">
        <v>0</v>
      </c>
      <c r="K7297" s="3">
        <v>0</v>
      </c>
      <c r="L7297" s="3">
        <v>0</v>
      </c>
    </row>
    <row r="7298" spans="1:12">
      <c r="A7298" t="s">
        <v>23</v>
      </c>
      <c r="B7298" t="s">
        <v>3346</v>
      </c>
      <c r="C7298" t="s">
        <v>3347</v>
      </c>
      <c r="D7298" t="s">
        <v>15</v>
      </c>
      <c r="E7298" t="s">
        <v>3348</v>
      </c>
      <c r="F7298" t="s">
        <v>3349</v>
      </c>
      <c r="G7298" s="1">
        <v>0</v>
      </c>
      <c r="H7298" s="3">
        <v>0</v>
      </c>
      <c r="I7298" s="3">
        <v>0</v>
      </c>
      <c r="J7298" s="1">
        <v>0</v>
      </c>
      <c r="K7298" s="3">
        <v>0</v>
      </c>
      <c r="L7298" s="3">
        <v>0</v>
      </c>
    </row>
    <row r="7299" spans="1:12">
      <c r="A7299" t="s">
        <v>185</v>
      </c>
      <c r="B7299" t="s">
        <v>3606</v>
      </c>
      <c r="C7299" t="s">
        <v>131</v>
      </c>
      <c r="D7299" t="s">
        <v>48</v>
      </c>
      <c r="E7299" t="s">
        <v>120</v>
      </c>
      <c r="F7299" t="s">
        <v>121</v>
      </c>
      <c r="G7299" s="1">
        <v>1289</v>
      </c>
      <c r="H7299" s="3">
        <v>223749.1</v>
      </c>
      <c r="I7299" s="3">
        <v>11194</v>
      </c>
      <c r="J7299" s="1">
        <v>0</v>
      </c>
      <c r="K7299" s="3">
        <v>0</v>
      </c>
      <c r="L7299" s="3">
        <v>0</v>
      </c>
    </row>
    <row r="7300" spans="1:12">
      <c r="A7300" t="s">
        <v>35</v>
      </c>
      <c r="B7300" t="s">
        <v>3350</v>
      </c>
      <c r="C7300" t="s">
        <v>3351</v>
      </c>
      <c r="D7300" t="s">
        <v>15</v>
      </c>
      <c r="E7300" t="s">
        <v>3352</v>
      </c>
      <c r="F7300" t="s">
        <v>3353</v>
      </c>
      <c r="G7300" s="1">
        <v>110</v>
      </c>
      <c r="H7300" s="3">
        <v>314582.78999999998</v>
      </c>
      <c r="I7300" s="3">
        <v>16572.580000000002</v>
      </c>
      <c r="J7300" s="1">
        <v>0</v>
      </c>
      <c r="K7300" s="3">
        <v>0</v>
      </c>
      <c r="L7300" s="3">
        <v>0</v>
      </c>
    </row>
    <row r="7301" spans="1:12">
      <c r="A7301" t="s">
        <v>104</v>
      </c>
      <c r="B7301" t="s">
        <v>3350</v>
      </c>
      <c r="C7301" t="s">
        <v>3351</v>
      </c>
      <c r="D7301" t="s">
        <v>15</v>
      </c>
      <c r="E7301" t="s">
        <v>3352</v>
      </c>
      <c r="F7301" t="s">
        <v>3353</v>
      </c>
      <c r="G7301" s="1">
        <v>114</v>
      </c>
      <c r="H7301" s="3">
        <v>328977.40999999997</v>
      </c>
      <c r="I7301" s="3">
        <v>17225.72</v>
      </c>
      <c r="J7301" s="1">
        <v>0</v>
      </c>
      <c r="K7301" s="3">
        <v>0</v>
      </c>
      <c r="L7301" s="3">
        <v>0</v>
      </c>
    </row>
    <row r="7302" spans="1:12">
      <c r="A7302" t="s">
        <v>35</v>
      </c>
      <c r="B7302" t="s">
        <v>3611</v>
      </c>
      <c r="C7302" t="s">
        <v>3612</v>
      </c>
      <c r="D7302" t="s">
        <v>15</v>
      </c>
      <c r="E7302" t="s">
        <v>3613</v>
      </c>
      <c r="F7302" t="s">
        <v>3614</v>
      </c>
      <c r="G7302" s="1">
        <v>0</v>
      </c>
      <c r="H7302" s="3">
        <v>0</v>
      </c>
      <c r="I7302" s="3">
        <v>0</v>
      </c>
      <c r="J7302" s="1">
        <v>0</v>
      </c>
      <c r="K7302" s="3">
        <v>0</v>
      </c>
      <c r="L7302" s="3">
        <v>0</v>
      </c>
    </row>
    <row r="7303" spans="1:12">
      <c r="A7303" t="s">
        <v>113</v>
      </c>
      <c r="B7303" t="s">
        <v>3615</v>
      </c>
      <c r="C7303" t="s">
        <v>3616</v>
      </c>
      <c r="D7303" t="s">
        <v>15</v>
      </c>
      <c r="E7303" t="s">
        <v>3617</v>
      </c>
      <c r="F7303" t="s">
        <v>3618</v>
      </c>
      <c r="G7303" s="1">
        <v>0</v>
      </c>
      <c r="H7303" s="3">
        <v>0</v>
      </c>
      <c r="I7303" s="3">
        <v>0</v>
      </c>
      <c r="J7303" s="1">
        <v>0</v>
      </c>
      <c r="K7303" s="3">
        <v>0</v>
      </c>
      <c r="L7303" s="3">
        <v>0</v>
      </c>
    </row>
    <row r="7304" spans="1:12">
      <c r="A7304" t="s">
        <v>35</v>
      </c>
      <c r="B7304" t="s">
        <v>3630</v>
      </c>
      <c r="C7304" t="s">
        <v>131</v>
      </c>
      <c r="D7304" t="s">
        <v>48</v>
      </c>
      <c r="E7304" t="s">
        <v>1220</v>
      </c>
      <c r="F7304" t="s">
        <v>3605</v>
      </c>
      <c r="G7304" s="1">
        <v>1517</v>
      </c>
      <c r="H7304" s="3">
        <v>286656.09000000003</v>
      </c>
      <c r="I7304" s="3">
        <v>14340.38</v>
      </c>
      <c r="J7304" s="1">
        <v>0</v>
      </c>
      <c r="K7304" s="3">
        <v>0</v>
      </c>
      <c r="L7304" s="3">
        <v>0</v>
      </c>
    </row>
    <row r="7305" spans="1:12">
      <c r="A7305" t="s">
        <v>55</v>
      </c>
      <c r="B7305" t="s">
        <v>3630</v>
      </c>
      <c r="C7305" t="s">
        <v>131</v>
      </c>
      <c r="D7305" t="s">
        <v>48</v>
      </c>
      <c r="E7305" t="s">
        <v>1220</v>
      </c>
      <c r="F7305" t="s">
        <v>3605</v>
      </c>
      <c r="G7305" s="1">
        <v>1500</v>
      </c>
      <c r="H7305" s="3">
        <v>286075.89</v>
      </c>
      <c r="I7305" s="3">
        <v>14311.51</v>
      </c>
      <c r="J7305" s="1">
        <v>0</v>
      </c>
      <c r="K7305" s="3">
        <v>0</v>
      </c>
      <c r="L7305" s="3">
        <v>0</v>
      </c>
    </row>
    <row r="7306" spans="1:12">
      <c r="A7306" t="s">
        <v>44</v>
      </c>
      <c r="B7306" t="s">
        <v>3631</v>
      </c>
      <c r="C7306" t="s">
        <v>3632</v>
      </c>
      <c r="D7306" t="s">
        <v>15</v>
      </c>
      <c r="E7306" t="s">
        <v>3633</v>
      </c>
      <c r="F7306" t="s">
        <v>3634</v>
      </c>
      <c r="G7306" s="1">
        <v>0</v>
      </c>
      <c r="H7306" s="3">
        <v>0</v>
      </c>
      <c r="I7306" s="3">
        <v>0</v>
      </c>
      <c r="J7306" s="1">
        <v>0</v>
      </c>
      <c r="K7306" s="3">
        <v>0</v>
      </c>
      <c r="L7306" s="3">
        <v>0</v>
      </c>
    </row>
    <row r="7307" spans="1:12">
      <c r="A7307" t="s">
        <v>185</v>
      </c>
      <c r="B7307" t="s">
        <v>5593</v>
      </c>
      <c r="C7307" t="s">
        <v>5594</v>
      </c>
      <c r="D7307" t="s">
        <v>48</v>
      </c>
      <c r="E7307" t="s">
        <v>5595</v>
      </c>
      <c r="F7307" t="s">
        <v>5596</v>
      </c>
      <c r="G7307" s="1">
        <v>2545</v>
      </c>
      <c r="H7307" s="3">
        <v>850892.45</v>
      </c>
      <c r="I7307" s="3">
        <v>42547.66</v>
      </c>
      <c r="J7307" s="1">
        <v>0</v>
      </c>
      <c r="K7307" s="3">
        <v>0</v>
      </c>
      <c r="L7307" s="3">
        <v>0</v>
      </c>
    </row>
    <row r="7308" spans="1:12">
      <c r="A7308" t="s">
        <v>104</v>
      </c>
      <c r="B7308" t="s">
        <v>5593</v>
      </c>
      <c r="C7308" t="s">
        <v>5594</v>
      </c>
      <c r="D7308" t="s">
        <v>48</v>
      </c>
      <c r="E7308" t="s">
        <v>5595</v>
      </c>
      <c r="F7308" t="s">
        <v>5596</v>
      </c>
      <c r="G7308" s="1">
        <v>3865</v>
      </c>
      <c r="H7308" s="3">
        <v>957730</v>
      </c>
      <c r="I7308" s="3">
        <v>47886.5</v>
      </c>
      <c r="J7308" s="1">
        <v>0</v>
      </c>
      <c r="K7308" s="3">
        <v>0</v>
      </c>
      <c r="L7308" s="3">
        <v>0</v>
      </c>
    </row>
    <row r="7309" spans="1:12">
      <c r="A7309" t="s">
        <v>113</v>
      </c>
      <c r="B7309" t="s">
        <v>5593</v>
      </c>
      <c r="C7309" t="s">
        <v>5594</v>
      </c>
      <c r="D7309" t="s">
        <v>48</v>
      </c>
      <c r="E7309" t="s">
        <v>5595</v>
      </c>
      <c r="F7309" t="s">
        <v>5596</v>
      </c>
      <c r="G7309" s="1">
        <v>5769</v>
      </c>
      <c r="H7309" s="3">
        <v>2046073.2</v>
      </c>
      <c r="I7309" s="3">
        <v>103886.44</v>
      </c>
      <c r="J7309" s="1">
        <v>0</v>
      </c>
      <c r="K7309" s="3">
        <v>0</v>
      </c>
      <c r="L7309" s="3">
        <v>0</v>
      </c>
    </row>
    <row r="7310" spans="1:12">
      <c r="A7310" t="s">
        <v>55</v>
      </c>
      <c r="B7310" t="s">
        <v>3678</v>
      </c>
      <c r="C7310" t="s">
        <v>3679</v>
      </c>
      <c r="D7310" t="s">
        <v>48</v>
      </c>
      <c r="E7310" t="s">
        <v>3680</v>
      </c>
      <c r="F7310" t="s">
        <v>3681</v>
      </c>
      <c r="G7310" s="1">
        <v>0</v>
      </c>
      <c r="H7310" s="3">
        <v>0</v>
      </c>
      <c r="I7310" s="3">
        <v>0</v>
      </c>
      <c r="J7310" s="1">
        <v>0</v>
      </c>
      <c r="K7310" s="3">
        <v>0</v>
      </c>
      <c r="L7310" s="3">
        <v>0</v>
      </c>
    </row>
    <row r="7311" spans="1:12">
      <c r="A7311" t="s">
        <v>104</v>
      </c>
      <c r="B7311" t="s">
        <v>3678</v>
      </c>
      <c r="C7311" t="s">
        <v>3679</v>
      </c>
      <c r="D7311" t="s">
        <v>48</v>
      </c>
      <c r="E7311" t="s">
        <v>3680</v>
      </c>
      <c r="F7311" t="s">
        <v>3681</v>
      </c>
      <c r="G7311" s="1">
        <v>0</v>
      </c>
      <c r="H7311" s="3">
        <v>0</v>
      </c>
      <c r="I7311" s="3">
        <v>0</v>
      </c>
      <c r="J7311" s="1">
        <v>0</v>
      </c>
      <c r="K7311" s="3">
        <v>0</v>
      </c>
      <c r="L7311" s="3">
        <v>0</v>
      </c>
    </row>
    <row r="7312" spans="1:12">
      <c r="A7312" t="s">
        <v>34</v>
      </c>
      <c r="B7312" t="s">
        <v>5175</v>
      </c>
      <c r="C7312" t="s">
        <v>5176</v>
      </c>
      <c r="D7312" t="s">
        <v>15</v>
      </c>
      <c r="E7312" t="s">
        <v>5177</v>
      </c>
      <c r="F7312" t="s">
        <v>5178</v>
      </c>
      <c r="G7312" s="1">
        <v>0</v>
      </c>
      <c r="H7312" s="3">
        <v>0</v>
      </c>
      <c r="I7312" s="3">
        <v>0</v>
      </c>
      <c r="J7312" s="1">
        <v>0</v>
      </c>
      <c r="K7312" s="3">
        <v>0</v>
      </c>
      <c r="L7312" s="3">
        <v>0</v>
      </c>
    </row>
    <row r="7313" spans="1:12">
      <c r="A7313" t="s">
        <v>55</v>
      </c>
      <c r="B7313" t="s">
        <v>4610</v>
      </c>
      <c r="C7313" t="s">
        <v>4611</v>
      </c>
      <c r="D7313" t="s">
        <v>15</v>
      </c>
      <c r="E7313" t="s">
        <v>4612</v>
      </c>
      <c r="F7313" t="s">
        <v>637</v>
      </c>
      <c r="G7313" s="1">
        <v>1</v>
      </c>
      <c r="H7313" s="3">
        <v>15</v>
      </c>
      <c r="I7313" s="3">
        <v>0.75</v>
      </c>
      <c r="J7313" s="1">
        <v>0</v>
      </c>
      <c r="K7313" s="3">
        <v>0</v>
      </c>
      <c r="L7313" s="3">
        <v>0</v>
      </c>
    </row>
    <row r="7314" spans="1:12">
      <c r="A7314" t="s">
        <v>23</v>
      </c>
      <c r="B7314" t="s">
        <v>4610</v>
      </c>
      <c r="C7314" t="s">
        <v>4611</v>
      </c>
      <c r="D7314" t="s">
        <v>15</v>
      </c>
      <c r="E7314" t="s">
        <v>4612</v>
      </c>
      <c r="F7314" t="s">
        <v>637</v>
      </c>
      <c r="G7314" s="1">
        <v>0</v>
      </c>
      <c r="H7314" s="3">
        <v>0</v>
      </c>
      <c r="I7314" s="3">
        <v>0</v>
      </c>
      <c r="J7314" s="1">
        <v>0</v>
      </c>
      <c r="K7314" s="3">
        <v>0</v>
      </c>
      <c r="L7314" s="3">
        <v>0</v>
      </c>
    </row>
    <row r="7315" spans="1:12">
      <c r="A7315" t="s">
        <v>185</v>
      </c>
      <c r="B7315" t="s">
        <v>4613</v>
      </c>
      <c r="C7315" t="s">
        <v>4614</v>
      </c>
      <c r="D7315" t="s">
        <v>15</v>
      </c>
      <c r="E7315" t="s">
        <v>4615</v>
      </c>
      <c r="F7315" t="s">
        <v>4616</v>
      </c>
      <c r="G7315" s="1">
        <v>0</v>
      </c>
      <c r="H7315" s="3">
        <v>0</v>
      </c>
      <c r="I7315" s="3">
        <v>0</v>
      </c>
      <c r="J7315" s="1">
        <v>0</v>
      </c>
      <c r="K7315" s="3">
        <v>0</v>
      </c>
      <c r="L7315" s="3">
        <v>0</v>
      </c>
    </row>
    <row r="7316" spans="1:12">
      <c r="A7316" t="s">
        <v>45</v>
      </c>
      <c r="B7316" t="s">
        <v>4613</v>
      </c>
      <c r="C7316" t="s">
        <v>4614</v>
      </c>
      <c r="D7316" t="s">
        <v>15</v>
      </c>
      <c r="E7316" t="s">
        <v>4615</v>
      </c>
      <c r="F7316" t="s">
        <v>4616</v>
      </c>
      <c r="G7316" s="1">
        <v>0</v>
      </c>
      <c r="H7316" s="3">
        <v>0</v>
      </c>
      <c r="I7316" s="3">
        <v>0</v>
      </c>
      <c r="J7316" s="1">
        <v>10</v>
      </c>
      <c r="K7316" s="3">
        <v>12900.46</v>
      </c>
      <c r="L7316" s="3">
        <v>58</v>
      </c>
    </row>
    <row r="7317" spans="1:12">
      <c r="A7317" t="s">
        <v>74</v>
      </c>
      <c r="B7317" t="s">
        <v>5118</v>
      </c>
      <c r="C7317" t="s">
        <v>5119</v>
      </c>
      <c r="D7317" t="s">
        <v>15</v>
      </c>
      <c r="E7317" t="s">
        <v>5120</v>
      </c>
      <c r="F7317" t="s">
        <v>5121</v>
      </c>
      <c r="G7317" s="1">
        <v>0</v>
      </c>
      <c r="H7317" s="3">
        <v>0</v>
      </c>
      <c r="I7317" s="3">
        <v>0</v>
      </c>
      <c r="J7317" s="1">
        <v>0</v>
      </c>
      <c r="K7317" s="3">
        <v>0</v>
      </c>
      <c r="L7317" s="3">
        <v>0</v>
      </c>
    </row>
    <row r="7318" spans="1:12">
      <c r="A7318" t="s">
        <v>60</v>
      </c>
      <c r="B7318" t="s">
        <v>4617</v>
      </c>
      <c r="C7318" t="s">
        <v>4618</v>
      </c>
      <c r="D7318" t="s">
        <v>48</v>
      </c>
      <c r="E7318" t="s">
        <v>72</v>
      </c>
      <c r="F7318" t="s">
        <v>129</v>
      </c>
      <c r="G7318" s="1">
        <v>0</v>
      </c>
      <c r="H7318" s="3">
        <v>0</v>
      </c>
      <c r="I7318" s="3">
        <v>0</v>
      </c>
      <c r="J7318" s="1">
        <v>13</v>
      </c>
      <c r="K7318" s="3">
        <v>31311.919999999998</v>
      </c>
      <c r="L7318" s="3">
        <v>1538.42</v>
      </c>
    </row>
    <row r="7319" spans="1:12">
      <c r="A7319" t="s">
        <v>45</v>
      </c>
      <c r="B7319" t="s">
        <v>4619</v>
      </c>
      <c r="C7319" t="s">
        <v>4620</v>
      </c>
      <c r="D7319" t="s">
        <v>48</v>
      </c>
      <c r="E7319" t="s">
        <v>4621</v>
      </c>
      <c r="F7319" t="s">
        <v>4622</v>
      </c>
      <c r="G7319" s="1">
        <v>0</v>
      </c>
      <c r="H7319" s="3">
        <v>0</v>
      </c>
      <c r="I7319" s="3">
        <v>0</v>
      </c>
      <c r="J7319" s="1">
        <v>0</v>
      </c>
      <c r="K7319" s="3">
        <v>0</v>
      </c>
      <c r="L7319" s="3">
        <v>0</v>
      </c>
    </row>
    <row r="7320" spans="1:12">
      <c r="A7320" t="s">
        <v>33</v>
      </c>
      <c r="B7320" t="s">
        <v>4623</v>
      </c>
      <c r="C7320" t="s">
        <v>4624</v>
      </c>
      <c r="D7320" t="s">
        <v>48</v>
      </c>
      <c r="E7320" t="s">
        <v>4625</v>
      </c>
      <c r="F7320" t="s">
        <v>4626</v>
      </c>
      <c r="G7320" s="1">
        <v>0</v>
      </c>
      <c r="H7320" s="3">
        <v>0</v>
      </c>
      <c r="I7320" s="3">
        <v>0</v>
      </c>
      <c r="J7320" s="1">
        <v>9</v>
      </c>
      <c r="K7320" s="3">
        <v>20437.55</v>
      </c>
      <c r="L7320" s="3">
        <v>0</v>
      </c>
    </row>
    <row r="7321" spans="1:12">
      <c r="A7321" t="s">
        <v>33</v>
      </c>
      <c r="B7321" t="s">
        <v>5561</v>
      </c>
      <c r="C7321" t="s">
        <v>5562</v>
      </c>
      <c r="D7321" t="s">
        <v>48</v>
      </c>
      <c r="E7321" t="s">
        <v>5563</v>
      </c>
      <c r="F7321" t="s">
        <v>5564</v>
      </c>
      <c r="G7321" s="1">
        <v>0</v>
      </c>
      <c r="H7321" s="3">
        <v>0</v>
      </c>
      <c r="I7321" s="3">
        <v>0</v>
      </c>
      <c r="J7321" s="1">
        <v>144</v>
      </c>
      <c r="K7321" s="3">
        <v>157286.51999999999</v>
      </c>
      <c r="L7321" s="3">
        <v>6332.22</v>
      </c>
    </row>
    <row r="7322" spans="1:12">
      <c r="A7322" t="s">
        <v>87</v>
      </c>
      <c r="B7322" t="s">
        <v>4927</v>
      </c>
      <c r="C7322" t="s">
        <v>4928</v>
      </c>
      <c r="D7322" t="s">
        <v>15</v>
      </c>
      <c r="E7322" t="s">
        <v>4929</v>
      </c>
      <c r="F7322" t="s">
        <v>4930</v>
      </c>
      <c r="G7322" s="1">
        <v>0</v>
      </c>
      <c r="H7322" s="3">
        <v>0</v>
      </c>
      <c r="I7322" s="3">
        <v>0</v>
      </c>
      <c r="J7322" s="1">
        <v>11</v>
      </c>
      <c r="K7322" s="3">
        <v>19451.34</v>
      </c>
      <c r="L7322" s="3">
        <v>0</v>
      </c>
    </row>
    <row r="7323" spans="1:12">
      <c r="A7323" t="s">
        <v>12</v>
      </c>
      <c r="B7323" t="s">
        <v>4935</v>
      </c>
      <c r="C7323" t="s">
        <v>1652</v>
      </c>
      <c r="D7323" t="s">
        <v>48</v>
      </c>
      <c r="E7323" t="s">
        <v>1653</v>
      </c>
      <c r="F7323" t="s">
        <v>2366</v>
      </c>
      <c r="G7323" s="1">
        <v>54</v>
      </c>
      <c r="H7323" s="3">
        <v>9702</v>
      </c>
      <c r="I7323" s="3">
        <v>313.75</v>
      </c>
      <c r="J7323" s="1">
        <v>0</v>
      </c>
      <c r="K7323" s="3">
        <v>0</v>
      </c>
      <c r="L7323" s="3">
        <v>0</v>
      </c>
    </row>
    <row r="7324" spans="1:12">
      <c r="A7324" t="s">
        <v>35</v>
      </c>
      <c r="B7324" t="s">
        <v>4631</v>
      </c>
      <c r="C7324" t="s">
        <v>4632</v>
      </c>
      <c r="D7324" t="s">
        <v>15</v>
      </c>
      <c r="E7324" t="s">
        <v>4633</v>
      </c>
      <c r="F7324" t="s">
        <v>4634</v>
      </c>
      <c r="G7324" s="1">
        <v>19</v>
      </c>
      <c r="H7324" s="3">
        <v>6840</v>
      </c>
      <c r="I7324" s="3">
        <v>132.6</v>
      </c>
      <c r="J7324" s="1">
        <v>0</v>
      </c>
      <c r="K7324" s="3">
        <v>0</v>
      </c>
      <c r="L7324" s="3">
        <v>0</v>
      </c>
    </row>
    <row r="7325" spans="1:12">
      <c r="A7325" t="s">
        <v>45</v>
      </c>
      <c r="B7325" t="s">
        <v>4631</v>
      </c>
      <c r="C7325" t="s">
        <v>4632</v>
      </c>
      <c r="D7325" t="s">
        <v>15</v>
      </c>
      <c r="E7325" t="s">
        <v>4633</v>
      </c>
      <c r="F7325" t="s">
        <v>4634</v>
      </c>
      <c r="G7325" s="1">
        <v>0</v>
      </c>
      <c r="H7325" s="3">
        <v>0</v>
      </c>
      <c r="I7325" s="3">
        <v>0</v>
      </c>
      <c r="J7325" s="1">
        <v>64</v>
      </c>
      <c r="K7325" s="3">
        <v>86407.12</v>
      </c>
      <c r="L7325" s="3">
        <v>1941</v>
      </c>
    </row>
    <row r="7326" spans="1:12">
      <c r="A7326" t="s">
        <v>35</v>
      </c>
      <c r="B7326" t="s">
        <v>5122</v>
      </c>
      <c r="C7326" t="s">
        <v>5123</v>
      </c>
      <c r="D7326" t="s">
        <v>48</v>
      </c>
      <c r="E7326" t="s">
        <v>5124</v>
      </c>
      <c r="F7326" t="s">
        <v>5125</v>
      </c>
      <c r="G7326" s="1">
        <v>252</v>
      </c>
      <c r="H7326" s="3">
        <v>919594.5</v>
      </c>
      <c r="I7326" s="3">
        <v>19909.89</v>
      </c>
      <c r="J7326" s="1">
        <v>0</v>
      </c>
      <c r="K7326" s="3">
        <v>0</v>
      </c>
      <c r="L7326" s="3">
        <v>0</v>
      </c>
    </row>
    <row r="7327" spans="1:12">
      <c r="A7327" t="s">
        <v>87</v>
      </c>
      <c r="B7327" t="s">
        <v>4936</v>
      </c>
      <c r="C7327" t="s">
        <v>4937</v>
      </c>
      <c r="D7327" t="s">
        <v>48</v>
      </c>
      <c r="E7327" t="s">
        <v>4938</v>
      </c>
      <c r="F7327" t="s">
        <v>4939</v>
      </c>
      <c r="G7327" s="1">
        <v>0</v>
      </c>
      <c r="H7327" s="3">
        <v>0</v>
      </c>
      <c r="I7327" s="3">
        <v>0</v>
      </c>
      <c r="J7327" s="1">
        <v>5</v>
      </c>
      <c r="K7327" s="3">
        <v>19175.810000000001</v>
      </c>
      <c r="L7327" s="3">
        <v>857.18</v>
      </c>
    </row>
    <row r="7328" spans="1:12">
      <c r="A7328" t="s">
        <v>348</v>
      </c>
      <c r="B7328" t="s">
        <v>5537</v>
      </c>
      <c r="C7328" t="s">
        <v>5538</v>
      </c>
      <c r="D7328" t="s">
        <v>15</v>
      </c>
      <c r="E7328" t="s">
        <v>482</v>
      </c>
      <c r="F7328" t="s">
        <v>5539</v>
      </c>
      <c r="G7328" s="1">
        <v>19</v>
      </c>
      <c r="H7328" s="3">
        <v>101470</v>
      </c>
      <c r="I7328" s="3">
        <v>3094.83</v>
      </c>
      <c r="J7328" s="1">
        <v>0</v>
      </c>
      <c r="K7328" s="3">
        <v>0</v>
      </c>
      <c r="L7328" s="3">
        <v>0</v>
      </c>
    </row>
    <row r="7329" spans="1:12">
      <c r="A7329" t="s">
        <v>12</v>
      </c>
      <c r="B7329" t="s">
        <v>5005</v>
      </c>
      <c r="C7329" t="s">
        <v>5006</v>
      </c>
      <c r="D7329" t="s">
        <v>15</v>
      </c>
      <c r="E7329" t="s">
        <v>5007</v>
      </c>
      <c r="F7329" t="s">
        <v>5008</v>
      </c>
      <c r="G7329" s="1">
        <v>770</v>
      </c>
      <c r="H7329" s="3">
        <v>9531</v>
      </c>
      <c r="I7329" s="3">
        <v>476.55</v>
      </c>
      <c r="J7329" s="1">
        <v>0</v>
      </c>
      <c r="K7329" s="3">
        <v>0</v>
      </c>
      <c r="L7329" s="3">
        <v>0</v>
      </c>
    </row>
    <row r="7330" spans="1:12">
      <c r="A7330" t="s">
        <v>87</v>
      </c>
      <c r="B7330" t="s">
        <v>5005</v>
      </c>
      <c r="C7330" t="s">
        <v>5006</v>
      </c>
      <c r="D7330" t="s">
        <v>15</v>
      </c>
      <c r="E7330" t="s">
        <v>5007</v>
      </c>
      <c r="F7330" t="s">
        <v>5008</v>
      </c>
      <c r="G7330" s="1">
        <v>0</v>
      </c>
      <c r="H7330" s="3">
        <v>0</v>
      </c>
      <c r="I7330" s="3">
        <v>0</v>
      </c>
      <c r="J7330" s="1">
        <v>578</v>
      </c>
      <c r="K7330" s="3">
        <v>11006</v>
      </c>
      <c r="L7330" s="3">
        <v>71.16</v>
      </c>
    </row>
    <row r="7331" spans="1:12">
      <c r="A7331" t="s">
        <v>32</v>
      </c>
      <c r="B7331" t="s">
        <v>2758</v>
      </c>
      <c r="C7331" t="s">
        <v>2759</v>
      </c>
      <c r="D7331" t="s">
        <v>15</v>
      </c>
      <c r="E7331" t="s">
        <v>2760</v>
      </c>
      <c r="F7331" t="s">
        <v>225</v>
      </c>
      <c r="G7331" s="1">
        <v>0</v>
      </c>
      <c r="H7331" s="3">
        <v>0</v>
      </c>
      <c r="I7331" s="3">
        <v>0</v>
      </c>
      <c r="J7331" s="1">
        <v>102</v>
      </c>
      <c r="K7331" s="3">
        <v>13605</v>
      </c>
      <c r="L7331" s="3">
        <v>0</v>
      </c>
    </row>
    <row r="7332" spans="1:12">
      <c r="A7332" t="s">
        <v>55</v>
      </c>
      <c r="B7332" t="s">
        <v>2758</v>
      </c>
      <c r="C7332" t="s">
        <v>2759</v>
      </c>
      <c r="D7332" t="s">
        <v>15</v>
      </c>
      <c r="E7332" t="s">
        <v>2760</v>
      </c>
      <c r="F7332" t="s">
        <v>225</v>
      </c>
      <c r="G7332" s="1">
        <v>78</v>
      </c>
      <c r="H7332" s="3">
        <v>14010</v>
      </c>
      <c r="I7332" s="3">
        <v>700.5</v>
      </c>
      <c r="J7332" s="1">
        <v>0</v>
      </c>
      <c r="K7332" s="3">
        <v>0</v>
      </c>
      <c r="L7332" s="3">
        <v>0</v>
      </c>
    </row>
    <row r="7333" spans="1:12">
      <c r="A7333" t="s">
        <v>69</v>
      </c>
      <c r="B7333" t="s">
        <v>2333</v>
      </c>
      <c r="C7333" t="s">
        <v>2334</v>
      </c>
      <c r="D7333" t="s">
        <v>15</v>
      </c>
      <c r="E7333" t="s">
        <v>2335</v>
      </c>
      <c r="F7333" t="s">
        <v>2336</v>
      </c>
      <c r="G7333" s="1">
        <v>620</v>
      </c>
      <c r="H7333" s="3">
        <v>117396.32</v>
      </c>
      <c r="I7333" s="3">
        <v>5668.3</v>
      </c>
      <c r="J7333" s="1">
        <v>0</v>
      </c>
      <c r="K7333" s="3">
        <v>0</v>
      </c>
      <c r="L7333" s="3">
        <v>0</v>
      </c>
    </row>
    <row r="7334" spans="1:12">
      <c r="A7334" t="s">
        <v>87</v>
      </c>
      <c r="B7334" t="s">
        <v>2333</v>
      </c>
      <c r="C7334" t="s">
        <v>2334</v>
      </c>
      <c r="D7334" t="s">
        <v>15</v>
      </c>
      <c r="E7334" t="s">
        <v>2335</v>
      </c>
      <c r="F7334" t="s">
        <v>2336</v>
      </c>
      <c r="G7334" s="1">
        <v>0</v>
      </c>
      <c r="H7334" s="3">
        <v>0</v>
      </c>
      <c r="I7334" s="3">
        <v>0</v>
      </c>
      <c r="J7334" s="1">
        <v>384</v>
      </c>
      <c r="K7334" s="3">
        <v>76629.990000000005</v>
      </c>
      <c r="L7334" s="3">
        <v>0</v>
      </c>
    </row>
    <row r="7335" spans="1:12">
      <c r="A7335" t="s">
        <v>60</v>
      </c>
      <c r="B7335" t="s">
        <v>2333</v>
      </c>
      <c r="C7335" t="s">
        <v>2334</v>
      </c>
      <c r="D7335" t="s">
        <v>15</v>
      </c>
      <c r="E7335" t="s">
        <v>2335</v>
      </c>
      <c r="F7335" t="s">
        <v>2336</v>
      </c>
      <c r="G7335" s="1">
        <v>0</v>
      </c>
      <c r="H7335" s="3">
        <v>0</v>
      </c>
      <c r="I7335" s="3">
        <v>0</v>
      </c>
      <c r="J7335" s="1">
        <v>823</v>
      </c>
      <c r="K7335" s="3">
        <v>154126.70000000001</v>
      </c>
      <c r="L7335" s="3">
        <v>0</v>
      </c>
    </row>
    <row r="7336" spans="1:12">
      <c r="A7336" t="s">
        <v>34</v>
      </c>
      <c r="B7336" t="s">
        <v>2647</v>
      </c>
      <c r="C7336" t="s">
        <v>2648</v>
      </c>
      <c r="D7336" t="s">
        <v>15</v>
      </c>
      <c r="E7336" t="s">
        <v>295</v>
      </c>
      <c r="F7336" t="s">
        <v>2649</v>
      </c>
      <c r="G7336" s="1">
        <v>0</v>
      </c>
      <c r="H7336" s="3">
        <v>0</v>
      </c>
      <c r="I7336" s="3">
        <v>0</v>
      </c>
      <c r="J7336" s="1">
        <v>0</v>
      </c>
      <c r="K7336" s="3">
        <v>0</v>
      </c>
      <c r="L7336" s="3">
        <v>0</v>
      </c>
    </row>
    <row r="7337" spans="1:12">
      <c r="A7337" t="s">
        <v>55</v>
      </c>
      <c r="B7337" t="s">
        <v>2658</v>
      </c>
      <c r="C7337" t="s">
        <v>1861</v>
      </c>
      <c r="D7337" t="s">
        <v>48</v>
      </c>
      <c r="E7337" t="s">
        <v>2659</v>
      </c>
      <c r="F7337" t="s">
        <v>2660</v>
      </c>
      <c r="G7337" s="1">
        <v>3839</v>
      </c>
      <c r="H7337" s="3">
        <v>1686019</v>
      </c>
      <c r="I7337" s="3">
        <v>0</v>
      </c>
      <c r="J7337" s="1">
        <v>0</v>
      </c>
      <c r="K7337" s="3">
        <v>0</v>
      </c>
      <c r="L7337" s="3">
        <v>0</v>
      </c>
    </row>
    <row r="7338" spans="1:12">
      <c r="A7338" t="s">
        <v>23</v>
      </c>
      <c r="B7338" t="s">
        <v>2658</v>
      </c>
      <c r="C7338" t="s">
        <v>1861</v>
      </c>
      <c r="D7338" t="s">
        <v>48</v>
      </c>
      <c r="E7338" t="s">
        <v>2659</v>
      </c>
      <c r="F7338" t="s">
        <v>2660</v>
      </c>
      <c r="G7338" s="1">
        <v>6186</v>
      </c>
      <c r="H7338" s="3">
        <v>2776928</v>
      </c>
      <c r="I7338" s="3">
        <v>0</v>
      </c>
      <c r="J7338" s="1">
        <v>0</v>
      </c>
      <c r="K7338" s="3">
        <v>0</v>
      </c>
      <c r="L7338" s="3">
        <v>0</v>
      </c>
    </row>
    <row r="7339" spans="1:12">
      <c r="A7339" t="s">
        <v>45</v>
      </c>
      <c r="B7339" t="s">
        <v>2346</v>
      </c>
      <c r="C7339" t="s">
        <v>2347</v>
      </c>
      <c r="D7339" t="s">
        <v>15</v>
      </c>
      <c r="E7339" t="s">
        <v>2348</v>
      </c>
      <c r="F7339" t="s">
        <v>2349</v>
      </c>
      <c r="G7339" s="1">
        <v>0</v>
      </c>
      <c r="H7339" s="3">
        <v>0</v>
      </c>
      <c r="I7339" s="3">
        <v>0</v>
      </c>
      <c r="J7339" s="1">
        <v>2</v>
      </c>
      <c r="K7339" s="3">
        <v>1135</v>
      </c>
      <c r="L7339" s="3">
        <v>0</v>
      </c>
    </row>
    <row r="7340" spans="1:12">
      <c r="A7340" t="s">
        <v>33</v>
      </c>
      <c r="B7340" t="s">
        <v>2350</v>
      </c>
      <c r="C7340" t="s">
        <v>2351</v>
      </c>
      <c r="D7340" t="s">
        <v>15</v>
      </c>
      <c r="E7340" t="s">
        <v>2352</v>
      </c>
      <c r="F7340" t="s">
        <v>2353</v>
      </c>
      <c r="G7340" s="1">
        <v>0</v>
      </c>
      <c r="H7340" s="3">
        <v>0</v>
      </c>
      <c r="I7340" s="3">
        <v>0</v>
      </c>
      <c r="J7340" s="1">
        <v>0</v>
      </c>
      <c r="K7340" s="3">
        <v>0</v>
      </c>
      <c r="L7340" s="3">
        <v>0</v>
      </c>
    </row>
    <row r="7341" spans="1:12">
      <c r="A7341" t="s">
        <v>113</v>
      </c>
      <c r="B7341" t="s">
        <v>2354</v>
      </c>
      <c r="C7341" t="s">
        <v>2355</v>
      </c>
      <c r="D7341" t="s">
        <v>15</v>
      </c>
      <c r="E7341" t="s">
        <v>2356</v>
      </c>
      <c r="F7341" t="s">
        <v>2357</v>
      </c>
      <c r="G7341" s="1">
        <v>2</v>
      </c>
      <c r="H7341" s="3">
        <v>1032.82</v>
      </c>
      <c r="I7341" s="3">
        <v>0</v>
      </c>
      <c r="J7341" s="1">
        <v>0</v>
      </c>
      <c r="K7341" s="3">
        <v>0</v>
      </c>
      <c r="L7341" s="3">
        <v>0</v>
      </c>
    </row>
    <row r="7342" spans="1:12">
      <c r="A7342" t="s">
        <v>35</v>
      </c>
      <c r="B7342" t="s">
        <v>2354</v>
      </c>
      <c r="C7342" t="s">
        <v>2355</v>
      </c>
      <c r="D7342" t="s">
        <v>15</v>
      </c>
      <c r="E7342" t="s">
        <v>2356</v>
      </c>
      <c r="F7342" t="s">
        <v>2357</v>
      </c>
      <c r="G7342" s="1">
        <v>182</v>
      </c>
      <c r="H7342" s="3">
        <v>78922.509999999995</v>
      </c>
      <c r="I7342" s="3">
        <v>0</v>
      </c>
      <c r="J7342" s="1">
        <v>0</v>
      </c>
      <c r="K7342" s="3">
        <v>0</v>
      </c>
      <c r="L7342" s="3">
        <v>0</v>
      </c>
    </row>
    <row r="7343" spans="1:12">
      <c r="A7343" t="s">
        <v>69</v>
      </c>
      <c r="B7343" t="s">
        <v>2673</v>
      </c>
      <c r="C7343" t="s">
        <v>2674</v>
      </c>
      <c r="D7343" t="s">
        <v>15</v>
      </c>
      <c r="E7343" t="s">
        <v>2675</v>
      </c>
      <c r="F7343" t="s">
        <v>2676</v>
      </c>
      <c r="G7343" s="1">
        <v>54</v>
      </c>
      <c r="H7343" s="3">
        <v>11322.4</v>
      </c>
      <c r="I7343" s="3">
        <v>143.19999999999999</v>
      </c>
      <c r="J7343" s="1">
        <v>0</v>
      </c>
      <c r="K7343" s="3">
        <v>0</v>
      </c>
      <c r="L7343" s="3">
        <v>0</v>
      </c>
    </row>
    <row r="7344" spans="1:12">
      <c r="A7344" t="s">
        <v>348</v>
      </c>
      <c r="B7344" t="s">
        <v>2673</v>
      </c>
      <c r="C7344" t="s">
        <v>2674</v>
      </c>
      <c r="D7344" t="s">
        <v>15</v>
      </c>
      <c r="E7344" t="s">
        <v>2675</v>
      </c>
      <c r="F7344" t="s">
        <v>2676</v>
      </c>
      <c r="G7344" s="1">
        <v>61</v>
      </c>
      <c r="H7344" s="3">
        <v>10286.200000000001</v>
      </c>
      <c r="I7344" s="3">
        <v>151</v>
      </c>
      <c r="J7344" s="1">
        <v>0</v>
      </c>
      <c r="K7344" s="3">
        <v>0</v>
      </c>
      <c r="L7344" s="3">
        <v>0</v>
      </c>
    </row>
    <row r="7345" spans="1:12">
      <c r="A7345" t="s">
        <v>185</v>
      </c>
      <c r="B7345" t="s">
        <v>2673</v>
      </c>
      <c r="C7345" t="s">
        <v>2674</v>
      </c>
      <c r="D7345" t="s">
        <v>15</v>
      </c>
      <c r="E7345" t="s">
        <v>2675</v>
      </c>
      <c r="F7345" t="s">
        <v>2676</v>
      </c>
      <c r="G7345" s="1">
        <v>30</v>
      </c>
      <c r="H7345" s="3">
        <v>3899.5</v>
      </c>
      <c r="I7345" s="3">
        <v>66.400000000000006</v>
      </c>
      <c r="J7345" s="1">
        <v>0</v>
      </c>
      <c r="K7345" s="3">
        <v>0</v>
      </c>
      <c r="L7345" s="3">
        <v>0</v>
      </c>
    </row>
    <row r="7346" spans="1:12">
      <c r="A7346" t="s">
        <v>32</v>
      </c>
      <c r="B7346" t="s">
        <v>2677</v>
      </c>
      <c r="C7346" t="s">
        <v>2678</v>
      </c>
      <c r="D7346" t="s">
        <v>48</v>
      </c>
      <c r="E7346" t="s">
        <v>72</v>
      </c>
      <c r="F7346" t="s">
        <v>125</v>
      </c>
      <c r="G7346" s="1">
        <v>0</v>
      </c>
      <c r="H7346" s="3">
        <v>0</v>
      </c>
      <c r="I7346" s="3">
        <v>0</v>
      </c>
      <c r="J7346" s="1">
        <v>85</v>
      </c>
      <c r="K7346" s="3">
        <v>85791.28</v>
      </c>
      <c r="L7346" s="3">
        <v>2274.5300000000002</v>
      </c>
    </row>
    <row r="7347" spans="1:12">
      <c r="A7347" t="s">
        <v>69</v>
      </c>
      <c r="B7347" t="s">
        <v>2361</v>
      </c>
      <c r="C7347" t="s">
        <v>2362</v>
      </c>
      <c r="D7347" t="s">
        <v>15</v>
      </c>
      <c r="E7347" t="s">
        <v>2363</v>
      </c>
      <c r="F7347" t="s">
        <v>2364</v>
      </c>
      <c r="G7347" s="1">
        <v>77</v>
      </c>
      <c r="H7347" s="3">
        <v>46823.12</v>
      </c>
      <c r="I7347" s="3">
        <v>936.51</v>
      </c>
      <c r="J7347" s="1">
        <v>0</v>
      </c>
      <c r="K7347" s="3">
        <v>0</v>
      </c>
      <c r="L7347" s="3">
        <v>0</v>
      </c>
    </row>
    <row r="7348" spans="1:12">
      <c r="A7348" t="s">
        <v>185</v>
      </c>
      <c r="B7348" t="s">
        <v>2679</v>
      </c>
      <c r="C7348" t="s">
        <v>2680</v>
      </c>
      <c r="D7348" t="s">
        <v>48</v>
      </c>
      <c r="E7348" t="s">
        <v>2681</v>
      </c>
      <c r="F7348" t="s">
        <v>2682</v>
      </c>
      <c r="G7348" s="1">
        <v>919</v>
      </c>
      <c r="H7348" s="3">
        <v>639822.51</v>
      </c>
      <c r="I7348" s="3">
        <v>0</v>
      </c>
      <c r="J7348" s="1">
        <v>0</v>
      </c>
      <c r="K7348" s="3">
        <v>0</v>
      </c>
      <c r="L7348" s="3">
        <v>0</v>
      </c>
    </row>
    <row r="7349" spans="1:12">
      <c r="A7349" t="s">
        <v>45</v>
      </c>
      <c r="B7349" t="s">
        <v>2369</v>
      </c>
      <c r="C7349" t="s">
        <v>2370</v>
      </c>
      <c r="D7349" t="s">
        <v>48</v>
      </c>
      <c r="E7349" t="s">
        <v>2371</v>
      </c>
      <c r="F7349" t="s">
        <v>2372</v>
      </c>
      <c r="G7349" s="1">
        <v>0</v>
      </c>
      <c r="H7349" s="3">
        <v>0</v>
      </c>
      <c r="I7349" s="3">
        <v>0</v>
      </c>
      <c r="J7349" s="1">
        <v>148</v>
      </c>
      <c r="K7349" s="3">
        <v>282874.36</v>
      </c>
      <c r="L7349" s="3">
        <v>7668.64</v>
      </c>
    </row>
    <row r="7350" spans="1:12">
      <c r="A7350" t="s">
        <v>74</v>
      </c>
      <c r="B7350" t="s">
        <v>2373</v>
      </c>
      <c r="C7350" t="s">
        <v>2374</v>
      </c>
      <c r="D7350" t="s">
        <v>15</v>
      </c>
      <c r="E7350" t="s">
        <v>2375</v>
      </c>
      <c r="F7350" t="s">
        <v>2376</v>
      </c>
      <c r="G7350" s="1">
        <v>316</v>
      </c>
      <c r="H7350" s="3">
        <v>14280</v>
      </c>
      <c r="I7350" s="3">
        <v>309</v>
      </c>
      <c r="J7350" s="1">
        <v>0</v>
      </c>
      <c r="K7350" s="3">
        <v>0</v>
      </c>
      <c r="L7350" s="3">
        <v>0</v>
      </c>
    </row>
    <row r="7351" spans="1:12">
      <c r="A7351" t="s">
        <v>74</v>
      </c>
      <c r="B7351" t="s">
        <v>2377</v>
      </c>
      <c r="C7351" t="s">
        <v>510</v>
      </c>
      <c r="D7351" t="s">
        <v>48</v>
      </c>
      <c r="E7351" t="s">
        <v>2378</v>
      </c>
      <c r="F7351" t="s">
        <v>2379</v>
      </c>
      <c r="G7351" s="1">
        <v>2634</v>
      </c>
      <c r="H7351" s="3">
        <v>637470.02</v>
      </c>
      <c r="I7351" s="3">
        <v>0</v>
      </c>
      <c r="J7351" s="1">
        <v>0</v>
      </c>
      <c r="K7351" s="3">
        <v>0</v>
      </c>
      <c r="L7351" s="3">
        <v>0</v>
      </c>
    </row>
    <row r="7352" spans="1:12">
      <c r="A7352" t="s">
        <v>35</v>
      </c>
      <c r="B7352" t="s">
        <v>2380</v>
      </c>
      <c r="C7352" t="s">
        <v>1711</v>
      </c>
      <c r="D7352" t="s">
        <v>48</v>
      </c>
      <c r="E7352" t="s">
        <v>2381</v>
      </c>
      <c r="F7352" t="s">
        <v>2382</v>
      </c>
      <c r="G7352" s="1">
        <v>516</v>
      </c>
      <c r="H7352" s="3">
        <v>185705.67</v>
      </c>
      <c r="I7352" s="3">
        <v>9285.9500000000007</v>
      </c>
      <c r="J7352" s="1">
        <v>0</v>
      </c>
      <c r="K7352" s="3">
        <v>0</v>
      </c>
      <c r="L7352" s="3">
        <v>0</v>
      </c>
    </row>
    <row r="7353" spans="1:12">
      <c r="A7353" t="s">
        <v>33</v>
      </c>
      <c r="B7353" t="s">
        <v>2953</v>
      </c>
      <c r="C7353" t="s">
        <v>2954</v>
      </c>
      <c r="D7353" t="s">
        <v>15</v>
      </c>
      <c r="E7353" t="s">
        <v>2955</v>
      </c>
      <c r="F7353" t="s">
        <v>637</v>
      </c>
      <c r="G7353" s="1">
        <v>0</v>
      </c>
      <c r="H7353" s="3">
        <v>0</v>
      </c>
      <c r="I7353" s="3">
        <v>0</v>
      </c>
      <c r="J7353" s="1">
        <v>1</v>
      </c>
      <c r="K7353" s="3">
        <v>70</v>
      </c>
      <c r="L7353" s="3">
        <v>0</v>
      </c>
    </row>
    <row r="7354" spans="1:12">
      <c r="A7354" t="s">
        <v>33</v>
      </c>
      <c r="B7354" t="s">
        <v>2383</v>
      </c>
      <c r="C7354" t="s">
        <v>2384</v>
      </c>
      <c r="D7354" t="s">
        <v>15</v>
      </c>
      <c r="E7354" t="s">
        <v>2385</v>
      </c>
      <c r="F7354" t="s">
        <v>2386</v>
      </c>
      <c r="G7354" s="1">
        <v>0</v>
      </c>
      <c r="H7354" s="3">
        <v>0</v>
      </c>
      <c r="I7354" s="3">
        <v>0</v>
      </c>
      <c r="J7354" s="1">
        <v>128</v>
      </c>
      <c r="K7354" s="3">
        <v>31135</v>
      </c>
      <c r="L7354" s="3">
        <v>0</v>
      </c>
    </row>
    <row r="7355" spans="1:12">
      <c r="A7355" t="s">
        <v>74</v>
      </c>
      <c r="B7355" t="s">
        <v>2956</v>
      </c>
      <c r="C7355" t="s">
        <v>2957</v>
      </c>
      <c r="D7355" t="s">
        <v>48</v>
      </c>
      <c r="E7355" t="s">
        <v>2958</v>
      </c>
      <c r="F7355" t="s">
        <v>2959</v>
      </c>
      <c r="G7355" s="1">
        <v>61</v>
      </c>
      <c r="H7355" s="3">
        <v>54989.22</v>
      </c>
      <c r="I7355" s="3">
        <v>1099.71</v>
      </c>
      <c r="J7355" s="1">
        <v>0</v>
      </c>
      <c r="K7355" s="3">
        <v>0</v>
      </c>
      <c r="L7355" s="3">
        <v>0</v>
      </c>
    </row>
    <row r="7356" spans="1:12">
      <c r="A7356" t="s">
        <v>185</v>
      </c>
      <c r="B7356" t="s">
        <v>2387</v>
      </c>
      <c r="C7356" t="s">
        <v>2388</v>
      </c>
      <c r="D7356" t="s">
        <v>15</v>
      </c>
      <c r="E7356" t="s">
        <v>2389</v>
      </c>
      <c r="F7356" t="s">
        <v>2390</v>
      </c>
      <c r="G7356" s="1">
        <v>0</v>
      </c>
      <c r="H7356" s="3">
        <v>0</v>
      </c>
      <c r="I7356" s="3">
        <v>0</v>
      </c>
      <c r="J7356" s="1">
        <v>0</v>
      </c>
      <c r="K7356" s="3">
        <v>0</v>
      </c>
      <c r="L7356" s="3">
        <v>0</v>
      </c>
    </row>
    <row r="7357" spans="1:12">
      <c r="A7357" t="s">
        <v>34</v>
      </c>
      <c r="B7357" t="s">
        <v>2960</v>
      </c>
      <c r="C7357" t="s">
        <v>2961</v>
      </c>
      <c r="D7357" t="s">
        <v>15</v>
      </c>
      <c r="E7357" t="s">
        <v>2962</v>
      </c>
      <c r="F7357" t="s">
        <v>2963</v>
      </c>
      <c r="G7357" s="1">
        <v>0</v>
      </c>
      <c r="H7357" s="3">
        <v>0</v>
      </c>
      <c r="I7357" s="3">
        <v>0</v>
      </c>
      <c r="J7357" s="1">
        <v>0</v>
      </c>
      <c r="K7357" s="3">
        <v>0</v>
      </c>
      <c r="L7357" s="3">
        <v>0</v>
      </c>
    </row>
    <row r="7358" spans="1:12">
      <c r="A7358" t="s">
        <v>35</v>
      </c>
      <c r="B7358" t="s">
        <v>2392</v>
      </c>
      <c r="C7358" t="s">
        <v>2393</v>
      </c>
      <c r="D7358" t="s">
        <v>48</v>
      </c>
      <c r="E7358" t="s">
        <v>395</v>
      </c>
      <c r="F7358" t="s">
        <v>129</v>
      </c>
      <c r="G7358" s="1">
        <v>3</v>
      </c>
      <c r="H7358" s="3">
        <v>2000</v>
      </c>
      <c r="I7358" s="3">
        <v>100</v>
      </c>
      <c r="J7358" s="1">
        <v>0</v>
      </c>
      <c r="K7358" s="3">
        <v>0</v>
      </c>
      <c r="L7358" s="3">
        <v>0</v>
      </c>
    </row>
    <row r="7359" spans="1:12">
      <c r="A7359" t="s">
        <v>45</v>
      </c>
      <c r="B7359" t="s">
        <v>2394</v>
      </c>
      <c r="C7359" t="s">
        <v>2395</v>
      </c>
      <c r="D7359" t="s">
        <v>15</v>
      </c>
      <c r="E7359" t="s">
        <v>2396</v>
      </c>
      <c r="F7359" t="s">
        <v>2397</v>
      </c>
      <c r="G7359" s="1">
        <v>0</v>
      </c>
      <c r="H7359" s="3">
        <v>0</v>
      </c>
      <c r="I7359" s="3">
        <v>0</v>
      </c>
      <c r="J7359" s="1">
        <v>23</v>
      </c>
      <c r="K7359" s="3">
        <v>228025.71</v>
      </c>
      <c r="L7359" s="3">
        <v>7075.42</v>
      </c>
    </row>
    <row r="7360" spans="1:12">
      <c r="A7360" t="s">
        <v>87</v>
      </c>
      <c r="B7360" t="s">
        <v>2394</v>
      </c>
      <c r="C7360" t="s">
        <v>2395</v>
      </c>
      <c r="D7360" t="s">
        <v>15</v>
      </c>
      <c r="E7360" t="s">
        <v>2396</v>
      </c>
      <c r="F7360" t="s">
        <v>2397</v>
      </c>
      <c r="G7360" s="1">
        <v>0</v>
      </c>
      <c r="H7360" s="3">
        <v>0</v>
      </c>
      <c r="I7360" s="3">
        <v>0</v>
      </c>
      <c r="J7360" s="1">
        <v>10</v>
      </c>
      <c r="K7360" s="3">
        <v>115844.5</v>
      </c>
      <c r="L7360" s="3">
        <v>4143.54</v>
      </c>
    </row>
    <row r="7361" spans="1:12">
      <c r="A7361" t="s">
        <v>348</v>
      </c>
      <c r="B7361" t="s">
        <v>2402</v>
      </c>
      <c r="C7361" t="s">
        <v>2403</v>
      </c>
      <c r="D7361" t="s">
        <v>48</v>
      </c>
      <c r="E7361" t="s">
        <v>2404</v>
      </c>
      <c r="F7361" t="s">
        <v>2405</v>
      </c>
      <c r="G7361" s="1">
        <v>3976</v>
      </c>
      <c r="H7361" s="3">
        <v>147426.5</v>
      </c>
      <c r="I7361" s="3">
        <v>7371.69</v>
      </c>
      <c r="J7361" s="1">
        <v>0</v>
      </c>
      <c r="K7361" s="3">
        <v>0</v>
      </c>
      <c r="L7361" s="3">
        <v>0</v>
      </c>
    </row>
    <row r="7362" spans="1:12">
      <c r="A7362" t="s">
        <v>60</v>
      </c>
      <c r="B7362" t="s">
        <v>5565</v>
      </c>
      <c r="C7362" t="s">
        <v>5566</v>
      </c>
      <c r="D7362" t="s">
        <v>48</v>
      </c>
      <c r="E7362" t="s">
        <v>5567</v>
      </c>
      <c r="F7362" t="s">
        <v>5568</v>
      </c>
      <c r="G7362" s="1">
        <v>0</v>
      </c>
      <c r="H7362" s="3">
        <v>0</v>
      </c>
      <c r="I7362" s="3">
        <v>0</v>
      </c>
      <c r="J7362" s="1">
        <v>1247</v>
      </c>
      <c r="K7362" s="3">
        <v>1204684.2</v>
      </c>
      <c r="L7362" s="3">
        <v>59949.21</v>
      </c>
    </row>
    <row r="7363" spans="1:12">
      <c r="A7363" t="s">
        <v>348</v>
      </c>
      <c r="B7363" t="s">
        <v>2970</v>
      </c>
      <c r="C7363" t="s">
        <v>510</v>
      </c>
      <c r="D7363" t="s">
        <v>48</v>
      </c>
      <c r="E7363" t="s">
        <v>511</v>
      </c>
      <c r="F7363" t="s">
        <v>1412</v>
      </c>
      <c r="G7363" s="1">
        <v>863</v>
      </c>
      <c r="H7363" s="3">
        <v>208921.29</v>
      </c>
      <c r="I7363" s="3">
        <v>0</v>
      </c>
      <c r="J7363" s="1">
        <v>0</v>
      </c>
      <c r="K7363" s="3">
        <v>0</v>
      </c>
      <c r="L7363" s="3">
        <v>0</v>
      </c>
    </row>
    <row r="7364" spans="1:12">
      <c r="A7364" t="s">
        <v>185</v>
      </c>
      <c r="B7364" t="s">
        <v>2970</v>
      </c>
      <c r="C7364" t="s">
        <v>510</v>
      </c>
      <c r="D7364" t="s">
        <v>48</v>
      </c>
      <c r="E7364" t="s">
        <v>511</v>
      </c>
      <c r="F7364" t="s">
        <v>1412</v>
      </c>
      <c r="G7364" s="1">
        <v>969</v>
      </c>
      <c r="H7364" s="3">
        <v>228825.99</v>
      </c>
      <c r="I7364" s="3">
        <v>0</v>
      </c>
      <c r="J7364" s="1">
        <v>0</v>
      </c>
      <c r="K7364" s="3">
        <v>0</v>
      </c>
      <c r="L7364" s="3">
        <v>0</v>
      </c>
    </row>
    <row r="7365" spans="1:12">
      <c r="A7365" t="s">
        <v>146</v>
      </c>
      <c r="B7365" t="s">
        <v>2786</v>
      </c>
      <c r="C7365" t="s">
        <v>235</v>
      </c>
      <c r="D7365" t="s">
        <v>48</v>
      </c>
      <c r="E7365" t="s">
        <v>2787</v>
      </c>
      <c r="F7365" t="s">
        <v>2788</v>
      </c>
      <c r="G7365" s="1">
        <v>67</v>
      </c>
      <c r="H7365" s="3">
        <v>70250</v>
      </c>
      <c r="I7365" s="3">
        <v>3512.5</v>
      </c>
      <c r="J7365" s="1">
        <v>0</v>
      </c>
      <c r="K7365" s="3">
        <v>0</v>
      </c>
      <c r="L7365" s="3">
        <v>0</v>
      </c>
    </row>
    <row r="7366" spans="1:12">
      <c r="A7366" t="s">
        <v>45</v>
      </c>
      <c r="B7366" t="s">
        <v>2971</v>
      </c>
      <c r="C7366" t="s">
        <v>2972</v>
      </c>
      <c r="D7366" t="s">
        <v>15</v>
      </c>
      <c r="E7366" t="s">
        <v>2973</v>
      </c>
      <c r="F7366" t="s">
        <v>2974</v>
      </c>
      <c r="G7366" s="1">
        <v>0</v>
      </c>
      <c r="H7366" s="3">
        <v>0</v>
      </c>
      <c r="I7366" s="3">
        <v>0</v>
      </c>
      <c r="J7366" s="1">
        <v>6</v>
      </c>
      <c r="K7366" s="3">
        <v>5204.32</v>
      </c>
      <c r="L7366" s="3">
        <v>0</v>
      </c>
    </row>
    <row r="7367" spans="1:12">
      <c r="A7367" t="s">
        <v>34</v>
      </c>
      <c r="B7367" t="s">
        <v>2971</v>
      </c>
      <c r="C7367" t="s">
        <v>2972</v>
      </c>
      <c r="D7367" t="s">
        <v>15</v>
      </c>
      <c r="E7367" t="s">
        <v>2973</v>
      </c>
      <c r="F7367" t="s">
        <v>2974</v>
      </c>
      <c r="G7367" s="1">
        <v>0</v>
      </c>
      <c r="H7367" s="3">
        <v>0</v>
      </c>
      <c r="I7367" s="3">
        <v>0</v>
      </c>
      <c r="J7367" s="1">
        <v>0</v>
      </c>
      <c r="K7367" s="3">
        <v>0</v>
      </c>
      <c r="L7367" s="3">
        <v>0</v>
      </c>
    </row>
    <row r="7368" spans="1:12">
      <c r="A7368" t="s">
        <v>87</v>
      </c>
      <c r="B7368" t="s">
        <v>2429</v>
      </c>
      <c r="C7368" t="s">
        <v>2299</v>
      </c>
      <c r="D7368" t="s">
        <v>48</v>
      </c>
      <c r="E7368" t="s">
        <v>2300</v>
      </c>
      <c r="F7368" t="s">
        <v>2430</v>
      </c>
      <c r="G7368" s="1">
        <v>0</v>
      </c>
      <c r="H7368" s="3">
        <v>0</v>
      </c>
      <c r="I7368" s="3">
        <v>0</v>
      </c>
      <c r="J7368" s="1">
        <v>193</v>
      </c>
      <c r="K7368" s="3">
        <v>217894.18</v>
      </c>
      <c r="L7368" s="3">
        <v>10894.75</v>
      </c>
    </row>
    <row r="7369" spans="1:12">
      <c r="A7369" t="s">
        <v>45</v>
      </c>
      <c r="B7369" t="s">
        <v>2979</v>
      </c>
      <c r="C7369" t="s">
        <v>2980</v>
      </c>
      <c r="D7369" t="s">
        <v>15</v>
      </c>
      <c r="E7369" t="s">
        <v>2981</v>
      </c>
      <c r="F7369" t="s">
        <v>2982</v>
      </c>
      <c r="G7369" s="1">
        <v>0</v>
      </c>
      <c r="H7369" s="3">
        <v>0</v>
      </c>
      <c r="I7369" s="3">
        <v>0</v>
      </c>
      <c r="J7369" s="1">
        <v>4</v>
      </c>
      <c r="K7369" s="3">
        <v>2800</v>
      </c>
      <c r="L7369" s="3">
        <v>0</v>
      </c>
    </row>
    <row r="7370" spans="1:12">
      <c r="A7370" t="s">
        <v>348</v>
      </c>
      <c r="B7370" t="s">
        <v>4079</v>
      </c>
      <c r="C7370" t="s">
        <v>4080</v>
      </c>
      <c r="D7370" t="s">
        <v>15</v>
      </c>
      <c r="E7370" t="s">
        <v>4081</v>
      </c>
      <c r="F7370" t="s">
        <v>4082</v>
      </c>
      <c r="G7370" s="1">
        <v>8</v>
      </c>
      <c r="H7370" s="3">
        <v>13300</v>
      </c>
      <c r="I7370" s="3">
        <v>266</v>
      </c>
      <c r="J7370" s="1">
        <v>0</v>
      </c>
      <c r="K7370" s="3">
        <v>0</v>
      </c>
      <c r="L7370" s="3">
        <v>0</v>
      </c>
    </row>
    <row r="7371" spans="1:12">
      <c r="A7371" t="s">
        <v>87</v>
      </c>
      <c r="B7371" t="s">
        <v>2431</v>
      </c>
      <c r="C7371" t="s">
        <v>2432</v>
      </c>
      <c r="D7371" t="s">
        <v>48</v>
      </c>
      <c r="E7371" t="s">
        <v>16</v>
      </c>
      <c r="F7371" t="s">
        <v>493</v>
      </c>
      <c r="G7371" s="1">
        <v>0</v>
      </c>
      <c r="H7371" s="3">
        <v>0</v>
      </c>
      <c r="I7371" s="3">
        <v>0</v>
      </c>
      <c r="J7371" s="1">
        <v>110</v>
      </c>
      <c r="K7371" s="3">
        <v>33453.53</v>
      </c>
      <c r="L7371" s="3">
        <v>1672.67</v>
      </c>
    </row>
    <row r="7372" spans="1:12">
      <c r="A7372" t="s">
        <v>69</v>
      </c>
      <c r="B7372" t="s">
        <v>5321</v>
      </c>
      <c r="C7372" t="s">
        <v>5322</v>
      </c>
      <c r="D7372" t="s">
        <v>15</v>
      </c>
      <c r="E7372" t="s">
        <v>5323</v>
      </c>
      <c r="F7372" t="s">
        <v>637</v>
      </c>
      <c r="G7372" s="1">
        <v>306</v>
      </c>
      <c r="H7372" s="3">
        <v>74787</v>
      </c>
      <c r="I7372" s="3">
        <v>3739.35</v>
      </c>
      <c r="J7372" s="1">
        <v>0</v>
      </c>
      <c r="K7372" s="3">
        <v>0</v>
      </c>
      <c r="L7372" s="3">
        <v>0</v>
      </c>
    </row>
    <row r="7373" spans="1:12">
      <c r="A7373" t="s">
        <v>34</v>
      </c>
      <c r="B7373" t="s">
        <v>2436</v>
      </c>
      <c r="C7373" t="s">
        <v>2437</v>
      </c>
      <c r="D7373" t="s">
        <v>15</v>
      </c>
      <c r="E7373" t="s">
        <v>2378</v>
      </c>
      <c r="F7373" t="s">
        <v>2438</v>
      </c>
      <c r="G7373" s="1">
        <v>0</v>
      </c>
      <c r="H7373" s="3">
        <v>0</v>
      </c>
      <c r="I7373" s="3">
        <v>0</v>
      </c>
      <c r="J7373" s="1">
        <v>0</v>
      </c>
      <c r="K7373" s="3">
        <v>0</v>
      </c>
      <c r="L7373" s="3">
        <v>0</v>
      </c>
    </row>
    <row r="7374" spans="1:12">
      <c r="A7374" t="s">
        <v>23</v>
      </c>
      <c r="B7374" t="s">
        <v>2439</v>
      </c>
      <c r="C7374" t="s">
        <v>2440</v>
      </c>
      <c r="D7374" t="s">
        <v>48</v>
      </c>
      <c r="E7374" t="s">
        <v>2441</v>
      </c>
      <c r="F7374" t="s">
        <v>2442</v>
      </c>
      <c r="G7374" s="1">
        <v>8</v>
      </c>
      <c r="H7374" s="3">
        <v>26700</v>
      </c>
      <c r="I7374" s="3">
        <v>534</v>
      </c>
      <c r="J7374" s="1">
        <v>0</v>
      </c>
      <c r="K7374" s="3">
        <v>0</v>
      </c>
      <c r="L7374" s="3">
        <v>0</v>
      </c>
    </row>
    <row r="7375" spans="1:12">
      <c r="A7375" t="s">
        <v>55</v>
      </c>
      <c r="B7375" t="s">
        <v>3211</v>
      </c>
      <c r="C7375" t="s">
        <v>3212</v>
      </c>
      <c r="D7375" t="s">
        <v>15</v>
      </c>
      <c r="E7375" t="s">
        <v>94</v>
      </c>
      <c r="F7375" t="s">
        <v>95</v>
      </c>
      <c r="G7375" s="1">
        <v>0</v>
      </c>
      <c r="H7375" s="3">
        <v>0</v>
      </c>
      <c r="I7375" s="3">
        <v>0</v>
      </c>
      <c r="J7375" s="1">
        <v>0</v>
      </c>
      <c r="K7375" s="3">
        <v>0</v>
      </c>
      <c r="L7375" s="3">
        <v>0</v>
      </c>
    </row>
    <row r="7376" spans="1:12">
      <c r="A7376" t="s">
        <v>113</v>
      </c>
      <c r="B7376" t="s">
        <v>2451</v>
      </c>
      <c r="C7376" t="s">
        <v>2452</v>
      </c>
      <c r="D7376" t="s">
        <v>15</v>
      </c>
      <c r="E7376" t="s">
        <v>380</v>
      </c>
      <c r="F7376" t="s">
        <v>129</v>
      </c>
      <c r="G7376" s="1">
        <v>6</v>
      </c>
      <c r="H7376" s="3">
        <v>2490</v>
      </c>
      <c r="I7376" s="3">
        <v>78.3</v>
      </c>
      <c r="J7376" s="1">
        <v>0</v>
      </c>
      <c r="K7376" s="3">
        <v>0</v>
      </c>
      <c r="L7376" s="3">
        <v>0</v>
      </c>
    </row>
    <row r="7377" spans="1:12">
      <c r="A7377" t="s">
        <v>185</v>
      </c>
      <c r="B7377" t="s">
        <v>5324</v>
      </c>
      <c r="C7377" t="s">
        <v>5325</v>
      </c>
      <c r="D7377" t="s">
        <v>15</v>
      </c>
      <c r="E7377" t="s">
        <v>5326</v>
      </c>
      <c r="F7377" t="s">
        <v>637</v>
      </c>
      <c r="G7377" s="1">
        <v>10</v>
      </c>
      <c r="H7377" s="3">
        <v>34835</v>
      </c>
      <c r="I7377" s="3">
        <v>700.2</v>
      </c>
      <c r="J7377" s="1">
        <v>0</v>
      </c>
      <c r="K7377" s="3">
        <v>0</v>
      </c>
      <c r="L7377" s="3">
        <v>0</v>
      </c>
    </row>
    <row r="7378" spans="1:12">
      <c r="A7378" t="s">
        <v>33</v>
      </c>
      <c r="B7378" t="s">
        <v>3217</v>
      </c>
      <c r="C7378" t="s">
        <v>3218</v>
      </c>
      <c r="D7378" t="s">
        <v>48</v>
      </c>
      <c r="E7378" t="s">
        <v>3219</v>
      </c>
      <c r="F7378" t="s">
        <v>1331</v>
      </c>
      <c r="G7378" s="1">
        <v>0</v>
      </c>
      <c r="H7378" s="3">
        <v>0</v>
      </c>
      <c r="I7378" s="3">
        <v>0</v>
      </c>
      <c r="J7378" s="1">
        <v>15</v>
      </c>
      <c r="K7378" s="3">
        <v>27628.68</v>
      </c>
      <c r="L7378" s="3">
        <v>1323.24</v>
      </c>
    </row>
    <row r="7379" spans="1:12">
      <c r="A7379" t="s">
        <v>185</v>
      </c>
      <c r="B7379" t="s">
        <v>4087</v>
      </c>
      <c r="C7379" t="s">
        <v>4088</v>
      </c>
      <c r="D7379" t="s">
        <v>15</v>
      </c>
      <c r="E7379" t="s">
        <v>1457</v>
      </c>
      <c r="F7379" t="s">
        <v>724</v>
      </c>
      <c r="G7379" s="1">
        <v>0</v>
      </c>
      <c r="H7379" s="3">
        <v>0</v>
      </c>
      <c r="I7379" s="3">
        <v>0</v>
      </c>
      <c r="J7379" s="1">
        <v>0</v>
      </c>
      <c r="K7379" s="3">
        <v>0</v>
      </c>
      <c r="L7379" s="3">
        <v>0</v>
      </c>
    </row>
    <row r="7380" spans="1:12">
      <c r="A7380" t="s">
        <v>35</v>
      </c>
      <c r="B7380" t="s">
        <v>4087</v>
      </c>
      <c r="C7380" t="s">
        <v>4088</v>
      </c>
      <c r="D7380" t="s">
        <v>15</v>
      </c>
      <c r="E7380" t="s">
        <v>1457</v>
      </c>
      <c r="F7380" t="s">
        <v>724</v>
      </c>
      <c r="G7380" s="1">
        <v>5</v>
      </c>
      <c r="H7380" s="3">
        <v>3745</v>
      </c>
      <c r="I7380" s="3">
        <v>81.27</v>
      </c>
      <c r="J7380" s="1">
        <v>0</v>
      </c>
      <c r="K7380" s="3">
        <v>0</v>
      </c>
      <c r="L7380" s="3">
        <v>0</v>
      </c>
    </row>
    <row r="7381" spans="1:12">
      <c r="A7381" t="s">
        <v>32</v>
      </c>
      <c r="B7381" t="s">
        <v>4087</v>
      </c>
      <c r="C7381" t="s">
        <v>4088</v>
      </c>
      <c r="D7381" t="s">
        <v>15</v>
      </c>
      <c r="E7381" t="s">
        <v>1457</v>
      </c>
      <c r="F7381" t="s">
        <v>724</v>
      </c>
      <c r="G7381" s="1">
        <v>0</v>
      </c>
      <c r="H7381" s="3">
        <v>0</v>
      </c>
      <c r="I7381" s="3">
        <v>0</v>
      </c>
      <c r="J7381" s="1">
        <v>0</v>
      </c>
      <c r="K7381" s="3">
        <v>0</v>
      </c>
      <c r="L7381" s="3">
        <v>0</v>
      </c>
    </row>
    <row r="7382" spans="1:12">
      <c r="A7382" t="s">
        <v>55</v>
      </c>
      <c r="B7382" t="s">
        <v>2456</v>
      </c>
      <c r="C7382" t="s">
        <v>2457</v>
      </c>
      <c r="D7382" t="s">
        <v>48</v>
      </c>
      <c r="E7382" t="s">
        <v>2458</v>
      </c>
      <c r="F7382" t="s">
        <v>2459</v>
      </c>
      <c r="G7382" s="1">
        <v>13</v>
      </c>
      <c r="H7382" s="3">
        <v>7828.49</v>
      </c>
      <c r="I7382" s="3">
        <v>391.42</v>
      </c>
      <c r="J7382" s="1">
        <v>0</v>
      </c>
      <c r="K7382" s="3">
        <v>0</v>
      </c>
      <c r="L7382" s="3">
        <v>0</v>
      </c>
    </row>
    <row r="7383" spans="1:12">
      <c r="A7383" t="s">
        <v>74</v>
      </c>
      <c r="B7383" t="s">
        <v>4089</v>
      </c>
      <c r="C7383" t="s">
        <v>4090</v>
      </c>
      <c r="D7383" t="s">
        <v>48</v>
      </c>
      <c r="E7383" t="s">
        <v>2065</v>
      </c>
      <c r="F7383" t="s">
        <v>4091</v>
      </c>
      <c r="G7383" s="1">
        <v>153</v>
      </c>
      <c r="H7383" s="3">
        <v>38880</v>
      </c>
      <c r="I7383" s="3">
        <v>0</v>
      </c>
      <c r="J7383" s="1">
        <v>0</v>
      </c>
      <c r="K7383" s="3">
        <v>0</v>
      </c>
      <c r="L7383" s="3">
        <v>0</v>
      </c>
    </row>
    <row r="7384" spans="1:12">
      <c r="A7384" t="s">
        <v>185</v>
      </c>
      <c r="B7384" t="s">
        <v>4089</v>
      </c>
      <c r="C7384" t="s">
        <v>4090</v>
      </c>
      <c r="D7384" t="s">
        <v>48</v>
      </c>
      <c r="E7384" t="s">
        <v>2065</v>
      </c>
      <c r="F7384" t="s">
        <v>4091</v>
      </c>
      <c r="G7384" s="1">
        <v>236</v>
      </c>
      <c r="H7384" s="3">
        <v>71100</v>
      </c>
      <c r="I7384" s="3">
        <v>0</v>
      </c>
      <c r="J7384" s="1">
        <v>0</v>
      </c>
      <c r="K7384" s="3">
        <v>0</v>
      </c>
      <c r="L7384" s="3">
        <v>0</v>
      </c>
    </row>
    <row r="7385" spans="1:12">
      <c r="A7385" t="s">
        <v>60</v>
      </c>
      <c r="B7385" t="s">
        <v>2461</v>
      </c>
      <c r="C7385" t="s">
        <v>2462</v>
      </c>
      <c r="D7385" t="s">
        <v>15</v>
      </c>
      <c r="E7385" t="s">
        <v>2463</v>
      </c>
      <c r="F7385" t="s">
        <v>225</v>
      </c>
      <c r="G7385" s="1">
        <v>0</v>
      </c>
      <c r="H7385" s="3">
        <v>0</v>
      </c>
      <c r="I7385" s="3">
        <v>0</v>
      </c>
      <c r="J7385" s="1">
        <v>474</v>
      </c>
      <c r="K7385" s="3">
        <v>68242.03</v>
      </c>
      <c r="L7385" s="3">
        <v>0</v>
      </c>
    </row>
    <row r="7386" spans="1:12">
      <c r="A7386" t="s">
        <v>55</v>
      </c>
      <c r="B7386" t="s">
        <v>3544</v>
      </c>
      <c r="C7386" t="s">
        <v>3545</v>
      </c>
      <c r="D7386" t="s">
        <v>48</v>
      </c>
      <c r="E7386" t="s">
        <v>3546</v>
      </c>
      <c r="F7386" t="s">
        <v>3547</v>
      </c>
      <c r="G7386" s="1">
        <v>29</v>
      </c>
      <c r="H7386" s="3">
        <v>17670.27</v>
      </c>
      <c r="I7386" s="3">
        <v>353.4</v>
      </c>
      <c r="J7386" s="1">
        <v>0</v>
      </c>
      <c r="K7386" s="3">
        <v>0</v>
      </c>
      <c r="L7386" s="3">
        <v>0</v>
      </c>
    </row>
    <row r="7387" spans="1:12">
      <c r="A7387" t="s">
        <v>69</v>
      </c>
      <c r="B7387" t="s">
        <v>3544</v>
      </c>
      <c r="C7387" t="s">
        <v>3545</v>
      </c>
      <c r="D7387" t="s">
        <v>48</v>
      </c>
      <c r="E7387" t="s">
        <v>3546</v>
      </c>
      <c r="F7387" t="s">
        <v>3547</v>
      </c>
      <c r="G7387" s="1">
        <v>15</v>
      </c>
      <c r="H7387" s="3">
        <v>8839.91</v>
      </c>
      <c r="I7387" s="3">
        <v>176.81</v>
      </c>
      <c r="J7387" s="1">
        <v>0</v>
      </c>
      <c r="K7387" s="3">
        <v>0</v>
      </c>
      <c r="L7387" s="3">
        <v>0</v>
      </c>
    </row>
    <row r="7388" spans="1:12">
      <c r="A7388" t="s">
        <v>104</v>
      </c>
      <c r="B7388" t="s">
        <v>3548</v>
      </c>
      <c r="C7388" t="s">
        <v>3549</v>
      </c>
      <c r="D7388" t="s">
        <v>48</v>
      </c>
      <c r="E7388" t="s">
        <v>3550</v>
      </c>
      <c r="F7388" t="s">
        <v>3551</v>
      </c>
      <c r="G7388" s="1">
        <v>0</v>
      </c>
      <c r="H7388" s="3">
        <v>0</v>
      </c>
      <c r="I7388" s="3">
        <v>0</v>
      </c>
      <c r="J7388" s="1">
        <v>0</v>
      </c>
      <c r="K7388" s="3">
        <v>0</v>
      </c>
      <c r="L7388" s="3">
        <v>0</v>
      </c>
    </row>
    <row r="7389" spans="1:12">
      <c r="A7389" t="s">
        <v>87</v>
      </c>
      <c r="B7389" t="s">
        <v>3548</v>
      </c>
      <c r="C7389" t="s">
        <v>3549</v>
      </c>
      <c r="D7389" t="s">
        <v>48</v>
      </c>
      <c r="E7389" t="s">
        <v>3550</v>
      </c>
      <c r="F7389" t="s">
        <v>3551</v>
      </c>
      <c r="G7389" s="1">
        <v>0</v>
      </c>
      <c r="H7389" s="3">
        <v>0</v>
      </c>
      <c r="I7389" s="3">
        <v>0</v>
      </c>
      <c r="J7389" s="1">
        <v>0</v>
      </c>
      <c r="K7389" s="3">
        <v>0</v>
      </c>
      <c r="L7389" s="3">
        <v>0</v>
      </c>
    </row>
    <row r="7390" spans="1:12">
      <c r="A7390" t="s">
        <v>18</v>
      </c>
      <c r="B7390" t="s">
        <v>3234</v>
      </c>
      <c r="C7390" t="s">
        <v>3235</v>
      </c>
      <c r="D7390" t="s">
        <v>15</v>
      </c>
      <c r="E7390" t="s">
        <v>3236</v>
      </c>
      <c r="F7390" t="s">
        <v>637</v>
      </c>
      <c r="G7390" s="1">
        <v>0</v>
      </c>
      <c r="H7390" s="3">
        <v>0</v>
      </c>
      <c r="I7390" s="3">
        <v>0</v>
      </c>
      <c r="J7390" s="1">
        <v>23</v>
      </c>
      <c r="K7390" s="3">
        <v>12200</v>
      </c>
      <c r="L7390" s="3">
        <v>0</v>
      </c>
    </row>
    <row r="7391" spans="1:12">
      <c r="A7391" t="s">
        <v>87</v>
      </c>
      <c r="B7391" t="s">
        <v>5526</v>
      </c>
      <c r="C7391" t="s">
        <v>1454</v>
      </c>
      <c r="D7391" t="s">
        <v>15</v>
      </c>
      <c r="E7391" t="s">
        <v>5527</v>
      </c>
      <c r="F7391" t="s">
        <v>5528</v>
      </c>
      <c r="G7391" s="1">
        <v>0</v>
      </c>
      <c r="H7391" s="3">
        <v>0</v>
      </c>
      <c r="I7391" s="3">
        <v>0</v>
      </c>
      <c r="J7391" s="1">
        <v>83</v>
      </c>
      <c r="K7391" s="3">
        <v>55174.25</v>
      </c>
      <c r="L7391" s="3">
        <v>0</v>
      </c>
    </row>
    <row r="7392" spans="1:12">
      <c r="A7392" t="s">
        <v>113</v>
      </c>
      <c r="B7392" t="s">
        <v>3237</v>
      </c>
      <c r="C7392" t="s">
        <v>3238</v>
      </c>
      <c r="D7392" t="s">
        <v>48</v>
      </c>
      <c r="E7392" t="s">
        <v>3239</v>
      </c>
      <c r="F7392" t="s">
        <v>3240</v>
      </c>
      <c r="G7392" s="1">
        <v>17</v>
      </c>
      <c r="H7392" s="3">
        <v>243363.20000000001</v>
      </c>
      <c r="I7392" s="3">
        <v>4867.26</v>
      </c>
      <c r="J7392" s="1">
        <v>0</v>
      </c>
      <c r="K7392" s="3">
        <v>0</v>
      </c>
      <c r="L7392" s="3">
        <v>0</v>
      </c>
    </row>
    <row r="7393" spans="1:12">
      <c r="A7393" t="s">
        <v>348</v>
      </c>
      <c r="B7393" t="s">
        <v>3245</v>
      </c>
      <c r="C7393" t="s">
        <v>3246</v>
      </c>
      <c r="D7393" t="s">
        <v>15</v>
      </c>
      <c r="E7393" t="s">
        <v>570</v>
      </c>
      <c r="F7393" t="s">
        <v>3247</v>
      </c>
      <c r="G7393" s="1">
        <v>155</v>
      </c>
      <c r="H7393" s="3">
        <v>43339.55</v>
      </c>
      <c r="I7393" s="3">
        <v>2166.7600000000002</v>
      </c>
      <c r="J7393" s="1">
        <v>0</v>
      </c>
      <c r="K7393" s="3">
        <v>0</v>
      </c>
      <c r="L7393" s="3">
        <v>0</v>
      </c>
    </row>
    <row r="7394" spans="1:12">
      <c r="A7394" t="s">
        <v>18</v>
      </c>
      <c r="B7394" t="s">
        <v>3252</v>
      </c>
      <c r="C7394" t="s">
        <v>3253</v>
      </c>
      <c r="D7394" t="s">
        <v>48</v>
      </c>
      <c r="E7394" t="s">
        <v>3254</v>
      </c>
      <c r="F7394" t="s">
        <v>3255</v>
      </c>
      <c r="G7394" s="1">
        <v>0</v>
      </c>
      <c r="H7394" s="3">
        <v>0</v>
      </c>
      <c r="I7394" s="3">
        <v>0</v>
      </c>
      <c r="J7394" s="1">
        <v>6</v>
      </c>
      <c r="K7394" s="3">
        <v>43235.56</v>
      </c>
      <c r="L7394" s="3">
        <v>864.71</v>
      </c>
    </row>
    <row r="7395" spans="1:12">
      <c r="A7395" t="s">
        <v>146</v>
      </c>
      <c r="B7395" t="s">
        <v>3155</v>
      </c>
      <c r="C7395" t="s">
        <v>3156</v>
      </c>
      <c r="D7395" t="s">
        <v>48</v>
      </c>
      <c r="E7395" t="s">
        <v>492</v>
      </c>
      <c r="F7395" t="s">
        <v>493</v>
      </c>
      <c r="G7395" s="1">
        <v>134</v>
      </c>
      <c r="H7395" s="3">
        <v>36405.129999999997</v>
      </c>
      <c r="I7395" s="3">
        <v>1122.06</v>
      </c>
      <c r="J7395" s="1">
        <v>0</v>
      </c>
      <c r="K7395" s="3">
        <v>0</v>
      </c>
      <c r="L7395" s="3">
        <v>0</v>
      </c>
    </row>
    <row r="7396" spans="1:12">
      <c r="A7396" t="s">
        <v>33</v>
      </c>
      <c r="B7396" t="s">
        <v>5529</v>
      </c>
      <c r="C7396" t="s">
        <v>5530</v>
      </c>
      <c r="D7396" t="s">
        <v>48</v>
      </c>
      <c r="E7396" t="s">
        <v>5531</v>
      </c>
      <c r="F7396" t="s">
        <v>5532</v>
      </c>
      <c r="G7396" s="1">
        <v>0</v>
      </c>
      <c r="H7396" s="3">
        <v>0</v>
      </c>
      <c r="I7396" s="3">
        <v>0</v>
      </c>
      <c r="J7396" s="1">
        <v>6</v>
      </c>
      <c r="K7396" s="3">
        <v>6200.61</v>
      </c>
      <c r="L7396" s="3">
        <v>310.02999999999997</v>
      </c>
    </row>
    <row r="7397" spans="1:12">
      <c r="A7397" t="s">
        <v>87</v>
      </c>
      <c r="B7397" t="s">
        <v>5529</v>
      </c>
      <c r="C7397" t="s">
        <v>5530</v>
      </c>
      <c r="D7397" t="s">
        <v>48</v>
      </c>
      <c r="E7397" t="s">
        <v>5531</v>
      </c>
      <c r="F7397" t="s">
        <v>5532</v>
      </c>
      <c r="G7397" s="1">
        <v>0</v>
      </c>
      <c r="H7397" s="3">
        <v>0</v>
      </c>
      <c r="I7397" s="3">
        <v>0</v>
      </c>
      <c r="J7397" s="1">
        <v>6</v>
      </c>
      <c r="K7397" s="3">
        <v>6083.84</v>
      </c>
      <c r="L7397" s="3">
        <v>304.19</v>
      </c>
    </row>
    <row r="7398" spans="1:12">
      <c r="A7398" t="s">
        <v>146</v>
      </c>
      <c r="B7398" t="s">
        <v>3564</v>
      </c>
      <c r="C7398" t="s">
        <v>3565</v>
      </c>
      <c r="D7398" t="s">
        <v>15</v>
      </c>
      <c r="E7398" t="s">
        <v>3566</v>
      </c>
      <c r="F7398" t="s">
        <v>3567</v>
      </c>
      <c r="G7398" s="1">
        <v>0</v>
      </c>
      <c r="H7398" s="3">
        <v>0</v>
      </c>
      <c r="I7398" s="3">
        <v>0</v>
      </c>
      <c r="J7398" s="1">
        <v>0</v>
      </c>
      <c r="K7398" s="3">
        <v>0</v>
      </c>
      <c r="L7398" s="3">
        <v>0</v>
      </c>
    </row>
    <row r="7399" spans="1:12">
      <c r="A7399" t="s">
        <v>69</v>
      </c>
      <c r="B7399" t="s">
        <v>3264</v>
      </c>
      <c r="C7399" t="s">
        <v>3265</v>
      </c>
      <c r="D7399" t="s">
        <v>48</v>
      </c>
      <c r="E7399" t="s">
        <v>3266</v>
      </c>
      <c r="F7399" t="s">
        <v>3267</v>
      </c>
      <c r="G7399" s="1">
        <v>677</v>
      </c>
      <c r="H7399" s="3">
        <v>286481.52</v>
      </c>
      <c r="I7399" s="3">
        <v>14324.21</v>
      </c>
      <c r="J7399" s="1">
        <v>0</v>
      </c>
      <c r="K7399" s="3">
        <v>0</v>
      </c>
      <c r="L7399" s="3">
        <v>0</v>
      </c>
    </row>
    <row r="7400" spans="1:12">
      <c r="A7400" t="s">
        <v>32</v>
      </c>
      <c r="B7400" t="s">
        <v>3163</v>
      </c>
      <c r="C7400" t="s">
        <v>3164</v>
      </c>
      <c r="D7400" t="s">
        <v>48</v>
      </c>
      <c r="E7400" t="s">
        <v>3165</v>
      </c>
      <c r="F7400" t="s">
        <v>3166</v>
      </c>
      <c r="G7400" s="1">
        <v>0</v>
      </c>
      <c r="H7400" s="3">
        <v>0</v>
      </c>
      <c r="I7400" s="3">
        <v>0</v>
      </c>
      <c r="J7400" s="1">
        <v>3</v>
      </c>
      <c r="K7400" s="3">
        <v>22350</v>
      </c>
      <c r="L7400" s="3">
        <v>1117.5</v>
      </c>
    </row>
    <row r="7401" spans="1:12">
      <c r="A7401" t="s">
        <v>23</v>
      </c>
      <c r="B7401" t="s">
        <v>3568</v>
      </c>
      <c r="C7401" t="s">
        <v>3569</v>
      </c>
      <c r="D7401" t="s">
        <v>48</v>
      </c>
      <c r="E7401" t="s">
        <v>3570</v>
      </c>
      <c r="F7401" t="s">
        <v>3539</v>
      </c>
      <c r="G7401" s="1">
        <v>26</v>
      </c>
      <c r="H7401" s="3">
        <v>15500</v>
      </c>
      <c r="I7401" s="3">
        <v>334</v>
      </c>
      <c r="J7401" s="1">
        <v>0</v>
      </c>
      <c r="K7401" s="3">
        <v>0</v>
      </c>
      <c r="L7401" s="3">
        <v>0</v>
      </c>
    </row>
    <row r="7402" spans="1:12">
      <c r="A7402" t="s">
        <v>35</v>
      </c>
      <c r="B7402" t="s">
        <v>3167</v>
      </c>
      <c r="C7402" t="s">
        <v>3168</v>
      </c>
      <c r="D7402" t="s">
        <v>15</v>
      </c>
      <c r="E7402" t="s">
        <v>3169</v>
      </c>
      <c r="F7402" t="s">
        <v>637</v>
      </c>
      <c r="G7402" s="1">
        <v>0</v>
      </c>
      <c r="H7402" s="3">
        <v>0</v>
      </c>
      <c r="I7402" s="3">
        <v>0</v>
      </c>
      <c r="J7402" s="1">
        <v>0</v>
      </c>
      <c r="K7402" s="3">
        <v>0</v>
      </c>
      <c r="L7402" s="3">
        <v>0</v>
      </c>
    </row>
    <row r="7403" spans="1:12">
      <c r="A7403" t="s">
        <v>185</v>
      </c>
      <c r="B7403" t="s">
        <v>5591</v>
      </c>
      <c r="C7403" t="s">
        <v>5592</v>
      </c>
      <c r="D7403" t="s">
        <v>48</v>
      </c>
      <c r="E7403" t="s">
        <v>94</v>
      </c>
      <c r="F7403" t="s">
        <v>590</v>
      </c>
      <c r="G7403" s="1">
        <v>4690</v>
      </c>
      <c r="H7403" s="3">
        <v>4216016.99</v>
      </c>
      <c r="I7403" s="3">
        <v>167960.49</v>
      </c>
      <c r="J7403" s="1">
        <v>0</v>
      </c>
      <c r="K7403" s="3">
        <v>0</v>
      </c>
      <c r="L7403" s="3">
        <v>0</v>
      </c>
    </row>
    <row r="7404" spans="1:12">
      <c r="A7404" t="s">
        <v>23</v>
      </c>
      <c r="B7404" t="s">
        <v>5591</v>
      </c>
      <c r="C7404" t="s">
        <v>5592</v>
      </c>
      <c r="D7404" t="s">
        <v>48</v>
      </c>
      <c r="E7404" t="s">
        <v>94</v>
      </c>
      <c r="F7404" t="s">
        <v>590</v>
      </c>
      <c r="G7404" s="1">
        <v>5474</v>
      </c>
      <c r="H7404" s="3">
        <v>4703891.05</v>
      </c>
      <c r="I7404" s="3">
        <v>188566.16</v>
      </c>
      <c r="J7404" s="1">
        <v>0</v>
      </c>
      <c r="K7404" s="3">
        <v>0</v>
      </c>
      <c r="L7404" s="3">
        <v>0</v>
      </c>
    </row>
    <row r="7405" spans="1:12">
      <c r="A7405" t="s">
        <v>44</v>
      </c>
      <c r="B7405" t="s">
        <v>3179</v>
      </c>
      <c r="C7405" t="s">
        <v>3180</v>
      </c>
      <c r="D7405" t="s">
        <v>15</v>
      </c>
      <c r="E7405" t="s">
        <v>3181</v>
      </c>
      <c r="F7405" t="s">
        <v>3182</v>
      </c>
      <c r="G7405" s="1">
        <v>43</v>
      </c>
      <c r="H7405" s="3">
        <v>21800</v>
      </c>
      <c r="I7405" s="3">
        <v>438.18</v>
      </c>
      <c r="J7405" s="1">
        <v>0</v>
      </c>
      <c r="K7405" s="3">
        <v>0</v>
      </c>
      <c r="L7405" s="3">
        <v>0</v>
      </c>
    </row>
    <row r="7406" spans="1:12">
      <c r="A7406" t="s">
        <v>113</v>
      </c>
      <c r="B7406" t="s">
        <v>3183</v>
      </c>
      <c r="C7406" t="s">
        <v>1815</v>
      </c>
      <c r="D7406" t="s">
        <v>48</v>
      </c>
      <c r="E7406" t="s">
        <v>3184</v>
      </c>
      <c r="F7406" t="s">
        <v>3185</v>
      </c>
      <c r="G7406" s="1">
        <v>523</v>
      </c>
      <c r="H7406" s="3">
        <v>98395.68</v>
      </c>
      <c r="I7406" s="3">
        <v>4782.59</v>
      </c>
      <c r="J7406" s="1">
        <v>0</v>
      </c>
      <c r="K7406" s="3">
        <v>0</v>
      </c>
      <c r="L7406" s="3">
        <v>0</v>
      </c>
    </row>
    <row r="7407" spans="1:12">
      <c r="A7407" t="s">
        <v>35</v>
      </c>
      <c r="B7407" t="s">
        <v>3281</v>
      </c>
      <c r="C7407" t="s">
        <v>3282</v>
      </c>
      <c r="D7407" t="s">
        <v>48</v>
      </c>
      <c r="E7407" t="s">
        <v>3283</v>
      </c>
      <c r="F7407" t="s">
        <v>3284</v>
      </c>
      <c r="G7407" s="1">
        <v>504</v>
      </c>
      <c r="H7407" s="3">
        <v>32031</v>
      </c>
      <c r="I7407" s="3">
        <v>1601.55</v>
      </c>
      <c r="J7407" s="1">
        <v>0</v>
      </c>
      <c r="K7407" s="3">
        <v>0</v>
      </c>
      <c r="L7407" s="3">
        <v>0</v>
      </c>
    </row>
    <row r="7408" spans="1:12">
      <c r="A7408" t="s">
        <v>18</v>
      </c>
      <c r="B7408" t="s">
        <v>3579</v>
      </c>
      <c r="C7408" t="s">
        <v>3580</v>
      </c>
      <c r="D7408" t="s">
        <v>15</v>
      </c>
      <c r="E7408" t="s">
        <v>3581</v>
      </c>
      <c r="F7408" t="s">
        <v>3582</v>
      </c>
      <c r="G7408" s="1">
        <v>0</v>
      </c>
      <c r="H7408" s="3">
        <v>0</v>
      </c>
      <c r="I7408" s="3">
        <v>0</v>
      </c>
      <c r="J7408" s="1">
        <v>0</v>
      </c>
      <c r="K7408" s="3">
        <v>0</v>
      </c>
      <c r="L7408" s="3">
        <v>0</v>
      </c>
    </row>
    <row r="7409" spans="1:12">
      <c r="A7409" t="s">
        <v>35</v>
      </c>
      <c r="B7409" t="s">
        <v>3288</v>
      </c>
      <c r="C7409" t="s">
        <v>3289</v>
      </c>
      <c r="D7409" t="s">
        <v>15</v>
      </c>
      <c r="E7409" t="s">
        <v>3290</v>
      </c>
      <c r="F7409" t="s">
        <v>3291</v>
      </c>
      <c r="G7409" s="1">
        <v>0</v>
      </c>
      <c r="H7409" s="3">
        <v>0</v>
      </c>
      <c r="I7409" s="3">
        <v>0</v>
      </c>
      <c r="J7409" s="1">
        <v>0</v>
      </c>
      <c r="K7409" s="3">
        <v>0</v>
      </c>
      <c r="L7409" s="3">
        <v>0</v>
      </c>
    </row>
    <row r="7410" spans="1:12">
      <c r="A7410" t="s">
        <v>44</v>
      </c>
      <c r="B7410" t="s">
        <v>3196</v>
      </c>
      <c r="C7410" t="s">
        <v>3197</v>
      </c>
      <c r="D7410" t="s">
        <v>48</v>
      </c>
      <c r="E7410" t="s">
        <v>3198</v>
      </c>
      <c r="F7410" t="s">
        <v>3199</v>
      </c>
      <c r="G7410" s="1">
        <v>237</v>
      </c>
      <c r="H7410" s="3">
        <v>36415</v>
      </c>
      <c r="I7410" s="3">
        <v>1800.05</v>
      </c>
      <c r="J7410" s="1">
        <v>0</v>
      </c>
      <c r="K7410" s="3">
        <v>0</v>
      </c>
      <c r="L7410" s="3">
        <v>0</v>
      </c>
    </row>
    <row r="7411" spans="1:12">
      <c r="A7411" t="s">
        <v>35</v>
      </c>
      <c r="B7411" t="s">
        <v>5640</v>
      </c>
      <c r="C7411" t="s">
        <v>1261</v>
      </c>
      <c r="D7411" t="s">
        <v>48</v>
      </c>
      <c r="E7411" t="s">
        <v>1426</v>
      </c>
      <c r="F7411" t="s">
        <v>1742</v>
      </c>
      <c r="G7411" s="1">
        <v>66</v>
      </c>
      <c r="H7411" s="3">
        <v>2985.17</v>
      </c>
      <c r="I7411" s="3">
        <v>17.899999999999999</v>
      </c>
      <c r="J7411" s="1">
        <v>0</v>
      </c>
      <c r="K7411" s="3">
        <v>0</v>
      </c>
      <c r="L7411" s="3">
        <v>0</v>
      </c>
    </row>
    <row r="7412" spans="1:12">
      <c r="A7412" t="s">
        <v>185</v>
      </c>
      <c r="B7412" t="s">
        <v>3294</v>
      </c>
      <c r="C7412" t="s">
        <v>3295</v>
      </c>
      <c r="D7412" t="s">
        <v>15</v>
      </c>
      <c r="E7412" t="s">
        <v>3296</v>
      </c>
      <c r="F7412" t="s">
        <v>3297</v>
      </c>
      <c r="G7412" s="1">
        <v>63</v>
      </c>
      <c r="H7412" s="3">
        <v>5260</v>
      </c>
      <c r="I7412" s="3">
        <v>263</v>
      </c>
      <c r="J7412" s="1">
        <v>0</v>
      </c>
      <c r="K7412" s="3">
        <v>0</v>
      </c>
      <c r="L7412" s="3">
        <v>0</v>
      </c>
    </row>
    <row r="7413" spans="1:12">
      <c r="A7413" t="s">
        <v>33</v>
      </c>
      <c r="B7413" t="s">
        <v>3298</v>
      </c>
      <c r="C7413" t="s">
        <v>3299</v>
      </c>
      <c r="D7413" t="s">
        <v>15</v>
      </c>
      <c r="E7413" t="s">
        <v>3300</v>
      </c>
      <c r="F7413" t="s">
        <v>3301</v>
      </c>
      <c r="G7413" s="1">
        <v>0</v>
      </c>
      <c r="H7413" s="3">
        <v>0</v>
      </c>
      <c r="I7413" s="3">
        <v>0</v>
      </c>
      <c r="J7413" s="1">
        <v>51</v>
      </c>
      <c r="K7413" s="3">
        <v>5259.9</v>
      </c>
      <c r="L7413" s="3">
        <v>0</v>
      </c>
    </row>
    <row r="7414" spans="1:12">
      <c r="A7414" t="s">
        <v>35</v>
      </c>
      <c r="B7414" t="s">
        <v>3588</v>
      </c>
      <c r="C7414" t="s">
        <v>3589</v>
      </c>
      <c r="D7414" t="s">
        <v>15</v>
      </c>
      <c r="E7414" t="s">
        <v>3590</v>
      </c>
      <c r="F7414" t="s">
        <v>3591</v>
      </c>
      <c r="G7414" s="1">
        <v>9</v>
      </c>
      <c r="H7414" s="3">
        <v>10772.5</v>
      </c>
      <c r="I7414" s="3">
        <v>233.76</v>
      </c>
      <c r="J7414" s="1">
        <v>0</v>
      </c>
      <c r="K7414" s="3">
        <v>0</v>
      </c>
      <c r="L7414" s="3">
        <v>0</v>
      </c>
    </row>
    <row r="7415" spans="1:12">
      <c r="A7415" t="s">
        <v>45</v>
      </c>
      <c r="B7415" t="s">
        <v>3588</v>
      </c>
      <c r="C7415" t="s">
        <v>3589</v>
      </c>
      <c r="D7415" t="s">
        <v>15</v>
      </c>
      <c r="E7415" t="s">
        <v>3590</v>
      </c>
      <c r="F7415" t="s">
        <v>3591</v>
      </c>
      <c r="G7415" s="1">
        <v>0</v>
      </c>
      <c r="H7415" s="3">
        <v>0</v>
      </c>
      <c r="I7415" s="3">
        <v>0</v>
      </c>
      <c r="J7415" s="1">
        <v>7</v>
      </c>
      <c r="K7415" s="3">
        <v>38579</v>
      </c>
      <c r="L7415" s="3">
        <v>0</v>
      </c>
    </row>
    <row r="7416" spans="1:12">
      <c r="A7416" t="s">
        <v>35</v>
      </c>
      <c r="B7416" t="s">
        <v>3318</v>
      </c>
      <c r="C7416" t="s">
        <v>3319</v>
      </c>
      <c r="D7416" t="s">
        <v>15</v>
      </c>
      <c r="E7416" t="s">
        <v>3320</v>
      </c>
      <c r="F7416" t="s">
        <v>3321</v>
      </c>
      <c r="G7416" s="1">
        <v>171</v>
      </c>
      <c r="H7416" s="3">
        <v>74032.899999999994</v>
      </c>
      <c r="I7416" s="3">
        <v>0</v>
      </c>
      <c r="J7416" s="1">
        <v>0</v>
      </c>
      <c r="K7416" s="3">
        <v>0</v>
      </c>
      <c r="L7416" s="3">
        <v>0</v>
      </c>
    </row>
    <row r="7417" spans="1:12">
      <c r="A7417" t="s">
        <v>23</v>
      </c>
      <c r="B7417" t="s">
        <v>3208</v>
      </c>
      <c r="C7417" t="s">
        <v>1261</v>
      </c>
      <c r="D7417" t="s">
        <v>48</v>
      </c>
      <c r="E7417" t="s">
        <v>1426</v>
      </c>
      <c r="F7417" t="s">
        <v>1742</v>
      </c>
      <c r="G7417" s="1">
        <v>90</v>
      </c>
      <c r="H7417" s="3">
        <v>4409.93</v>
      </c>
      <c r="I7417" s="3">
        <v>25.45</v>
      </c>
      <c r="J7417" s="1">
        <v>0</v>
      </c>
      <c r="K7417" s="3">
        <v>0</v>
      </c>
      <c r="L7417" s="3">
        <v>0</v>
      </c>
    </row>
    <row r="7418" spans="1:12">
      <c r="A7418" t="s">
        <v>113</v>
      </c>
      <c r="B7418" t="s">
        <v>3322</v>
      </c>
      <c r="C7418" t="s">
        <v>3323</v>
      </c>
      <c r="D7418" t="s">
        <v>15</v>
      </c>
      <c r="E7418" t="s">
        <v>3324</v>
      </c>
      <c r="F7418" t="s">
        <v>3325</v>
      </c>
      <c r="G7418" s="1">
        <v>19</v>
      </c>
      <c r="H7418" s="3">
        <v>6650</v>
      </c>
      <c r="I7418" s="3">
        <v>133.62</v>
      </c>
      <c r="J7418" s="1">
        <v>0</v>
      </c>
      <c r="K7418" s="3">
        <v>0</v>
      </c>
      <c r="L7418" s="3">
        <v>0</v>
      </c>
    </row>
    <row r="7419" spans="1:12">
      <c r="A7419" t="s">
        <v>44</v>
      </c>
      <c r="B7419" t="s">
        <v>3322</v>
      </c>
      <c r="C7419" t="s">
        <v>3323</v>
      </c>
      <c r="D7419" t="s">
        <v>15</v>
      </c>
      <c r="E7419" t="s">
        <v>3324</v>
      </c>
      <c r="F7419" t="s">
        <v>3325</v>
      </c>
      <c r="G7419" s="1">
        <v>17</v>
      </c>
      <c r="H7419" s="3">
        <v>9670</v>
      </c>
      <c r="I7419" s="3">
        <v>194.39</v>
      </c>
      <c r="J7419" s="1">
        <v>0</v>
      </c>
      <c r="K7419" s="3">
        <v>0</v>
      </c>
      <c r="L7419" s="3">
        <v>0</v>
      </c>
    </row>
    <row r="7420" spans="1:12">
      <c r="A7420" t="s">
        <v>34</v>
      </c>
      <c r="B7420" t="s">
        <v>3322</v>
      </c>
      <c r="C7420" t="s">
        <v>3323</v>
      </c>
      <c r="D7420" t="s">
        <v>15</v>
      </c>
      <c r="E7420" t="s">
        <v>3324</v>
      </c>
      <c r="F7420" t="s">
        <v>3325</v>
      </c>
      <c r="G7420" s="1">
        <v>0</v>
      </c>
      <c r="H7420" s="3">
        <v>0</v>
      </c>
      <c r="I7420" s="3">
        <v>0</v>
      </c>
      <c r="J7420" s="1">
        <v>0</v>
      </c>
      <c r="K7420" s="3">
        <v>0</v>
      </c>
      <c r="L7420" s="3">
        <v>0</v>
      </c>
    </row>
    <row r="7421" spans="1:12">
      <c r="A7421" t="s">
        <v>87</v>
      </c>
      <c r="B7421" t="s">
        <v>3326</v>
      </c>
      <c r="C7421" t="s">
        <v>3327</v>
      </c>
      <c r="D7421" t="s">
        <v>15</v>
      </c>
      <c r="E7421" t="s">
        <v>3328</v>
      </c>
      <c r="F7421" t="s">
        <v>3329</v>
      </c>
      <c r="G7421" s="1">
        <v>0</v>
      </c>
      <c r="H7421" s="3">
        <v>0</v>
      </c>
      <c r="I7421" s="3">
        <v>0</v>
      </c>
      <c r="J7421" s="1">
        <v>35</v>
      </c>
      <c r="K7421" s="3">
        <v>70406.97</v>
      </c>
      <c r="L7421" s="3">
        <v>0</v>
      </c>
    </row>
    <row r="7422" spans="1:12">
      <c r="A7422" t="s">
        <v>185</v>
      </c>
      <c r="B7422" t="s">
        <v>3592</v>
      </c>
      <c r="C7422" t="s">
        <v>1170</v>
      </c>
      <c r="D7422" t="s">
        <v>48</v>
      </c>
      <c r="E7422" t="s">
        <v>3593</v>
      </c>
      <c r="F7422" t="s">
        <v>3594</v>
      </c>
      <c r="G7422" s="1">
        <v>582</v>
      </c>
      <c r="H7422" s="3">
        <v>167030.23000000001</v>
      </c>
      <c r="I7422" s="3">
        <v>8132.83</v>
      </c>
      <c r="J7422" s="1">
        <v>0</v>
      </c>
      <c r="K7422" s="3">
        <v>0</v>
      </c>
      <c r="L7422" s="3">
        <v>0</v>
      </c>
    </row>
    <row r="7423" spans="1:12">
      <c r="A7423" t="s">
        <v>18</v>
      </c>
      <c r="B7423" t="s">
        <v>3592</v>
      </c>
      <c r="C7423" t="s">
        <v>1170</v>
      </c>
      <c r="D7423" t="s">
        <v>48</v>
      </c>
      <c r="E7423" t="s">
        <v>3593</v>
      </c>
      <c r="F7423" t="s">
        <v>3594</v>
      </c>
      <c r="G7423" s="1">
        <v>0</v>
      </c>
      <c r="H7423" s="3">
        <v>0</v>
      </c>
      <c r="I7423" s="3">
        <v>0</v>
      </c>
      <c r="J7423" s="1">
        <v>183</v>
      </c>
      <c r="K7423" s="3">
        <v>62511.59</v>
      </c>
      <c r="L7423" s="3">
        <v>3125.4</v>
      </c>
    </row>
    <row r="7424" spans="1:12">
      <c r="A7424" t="s">
        <v>74</v>
      </c>
      <c r="B7424" t="s">
        <v>3332</v>
      </c>
      <c r="C7424" t="s">
        <v>3333</v>
      </c>
      <c r="D7424" t="s">
        <v>48</v>
      </c>
      <c r="E7424" t="s">
        <v>3334</v>
      </c>
      <c r="F7424" t="s">
        <v>3335</v>
      </c>
      <c r="G7424" s="1">
        <v>3</v>
      </c>
      <c r="H7424" s="3">
        <v>150</v>
      </c>
      <c r="I7424" s="3">
        <v>7.5</v>
      </c>
      <c r="J7424" s="1">
        <v>0</v>
      </c>
      <c r="K7424" s="3">
        <v>0</v>
      </c>
      <c r="L7424" s="3">
        <v>0</v>
      </c>
    </row>
    <row r="7425" spans="1:12">
      <c r="A7425" t="s">
        <v>55</v>
      </c>
      <c r="B7425" t="s">
        <v>3596</v>
      </c>
      <c r="C7425" t="s">
        <v>3597</v>
      </c>
      <c r="D7425" t="s">
        <v>48</v>
      </c>
      <c r="E7425" t="s">
        <v>3598</v>
      </c>
      <c r="F7425" t="s">
        <v>3599</v>
      </c>
      <c r="G7425" s="1">
        <v>8</v>
      </c>
      <c r="H7425" s="3">
        <v>3450</v>
      </c>
      <c r="I7425" s="3">
        <v>153</v>
      </c>
      <c r="J7425" s="1">
        <v>0</v>
      </c>
      <c r="K7425" s="3">
        <v>0</v>
      </c>
      <c r="L7425" s="3">
        <v>0</v>
      </c>
    </row>
    <row r="7426" spans="1:12">
      <c r="A7426" t="s">
        <v>113</v>
      </c>
      <c r="B7426" t="s">
        <v>4096</v>
      </c>
      <c r="C7426" t="s">
        <v>4097</v>
      </c>
      <c r="D7426" t="s">
        <v>15</v>
      </c>
      <c r="E7426" t="s">
        <v>4098</v>
      </c>
      <c r="F7426" t="s">
        <v>4099</v>
      </c>
      <c r="G7426" s="1">
        <v>0</v>
      </c>
      <c r="H7426" s="3">
        <v>0</v>
      </c>
      <c r="I7426" s="3">
        <v>0</v>
      </c>
      <c r="J7426" s="1">
        <v>0</v>
      </c>
      <c r="K7426" s="3">
        <v>0</v>
      </c>
      <c r="L7426" s="3">
        <v>0</v>
      </c>
    </row>
    <row r="7427" spans="1:12">
      <c r="A7427" t="s">
        <v>32</v>
      </c>
      <c r="B7427" t="s">
        <v>4096</v>
      </c>
      <c r="C7427" t="s">
        <v>4097</v>
      </c>
      <c r="D7427" t="s">
        <v>15</v>
      </c>
      <c r="E7427" t="s">
        <v>4098</v>
      </c>
      <c r="F7427" t="s">
        <v>4099</v>
      </c>
      <c r="G7427" s="1">
        <v>0</v>
      </c>
      <c r="H7427" s="3">
        <v>0</v>
      </c>
      <c r="I7427" s="3">
        <v>0</v>
      </c>
      <c r="J7427" s="1">
        <v>2</v>
      </c>
      <c r="K7427" s="3">
        <v>3563.22</v>
      </c>
      <c r="L7427" s="3">
        <v>0</v>
      </c>
    </row>
    <row r="7428" spans="1:12">
      <c r="A7428" t="s">
        <v>74</v>
      </c>
      <c r="B7428" t="s">
        <v>4096</v>
      </c>
      <c r="C7428" t="s">
        <v>4097</v>
      </c>
      <c r="D7428" t="s">
        <v>15</v>
      </c>
      <c r="E7428" t="s">
        <v>4098</v>
      </c>
      <c r="F7428" t="s">
        <v>4099</v>
      </c>
      <c r="G7428" s="1">
        <v>0</v>
      </c>
      <c r="H7428" s="3">
        <v>0</v>
      </c>
      <c r="I7428" s="3">
        <v>0</v>
      </c>
      <c r="J7428" s="1">
        <v>0</v>
      </c>
      <c r="K7428" s="3">
        <v>0</v>
      </c>
      <c r="L7428" s="3">
        <v>0</v>
      </c>
    </row>
    <row r="7429" spans="1:12">
      <c r="A7429" t="s">
        <v>33</v>
      </c>
      <c r="B7429" t="s">
        <v>3340</v>
      </c>
      <c r="C7429" t="s">
        <v>3341</v>
      </c>
      <c r="D7429" t="s">
        <v>15</v>
      </c>
      <c r="E7429" t="s">
        <v>3342</v>
      </c>
      <c r="F7429" t="s">
        <v>3343</v>
      </c>
      <c r="G7429" s="1">
        <v>0</v>
      </c>
      <c r="H7429" s="3">
        <v>0</v>
      </c>
      <c r="I7429" s="3">
        <v>0</v>
      </c>
      <c r="J7429" s="1">
        <v>0</v>
      </c>
      <c r="K7429" s="3">
        <v>0</v>
      </c>
      <c r="L7429" s="3">
        <v>0</v>
      </c>
    </row>
    <row r="7430" spans="1:12">
      <c r="A7430" t="s">
        <v>55</v>
      </c>
      <c r="B7430" t="s">
        <v>3344</v>
      </c>
      <c r="C7430" t="s">
        <v>3345</v>
      </c>
      <c r="D7430" t="s">
        <v>15</v>
      </c>
      <c r="E7430" t="s">
        <v>72</v>
      </c>
      <c r="F7430" t="s">
        <v>129</v>
      </c>
      <c r="G7430" s="1">
        <v>2</v>
      </c>
      <c r="H7430" s="3">
        <v>1300</v>
      </c>
      <c r="I7430" s="3">
        <v>65</v>
      </c>
      <c r="J7430" s="1">
        <v>0</v>
      </c>
      <c r="K7430" s="3">
        <v>0</v>
      </c>
      <c r="L7430" s="3">
        <v>0</v>
      </c>
    </row>
    <row r="7431" spans="1:12">
      <c r="A7431" t="s">
        <v>23</v>
      </c>
      <c r="B7431" t="s">
        <v>3658</v>
      </c>
      <c r="C7431" t="s">
        <v>3659</v>
      </c>
      <c r="D7431" t="s">
        <v>15</v>
      </c>
      <c r="E7431" t="s">
        <v>3660</v>
      </c>
      <c r="F7431" t="s">
        <v>3661</v>
      </c>
      <c r="G7431" s="1">
        <v>0</v>
      </c>
      <c r="H7431" s="3">
        <v>0</v>
      </c>
      <c r="I7431" s="3">
        <v>0</v>
      </c>
      <c r="J7431" s="1">
        <v>0</v>
      </c>
      <c r="K7431" s="3">
        <v>0</v>
      </c>
      <c r="L7431" s="3">
        <v>0</v>
      </c>
    </row>
    <row r="7432" spans="1:12">
      <c r="A7432" t="s">
        <v>44</v>
      </c>
      <c r="B7432" t="s">
        <v>3606</v>
      </c>
      <c r="C7432" t="s">
        <v>131</v>
      </c>
      <c r="D7432" t="s">
        <v>48</v>
      </c>
      <c r="E7432" t="s">
        <v>120</v>
      </c>
      <c r="F7432" t="s">
        <v>121</v>
      </c>
      <c r="G7432" s="1">
        <v>1535</v>
      </c>
      <c r="H7432" s="3">
        <v>270123.42</v>
      </c>
      <c r="I7432" s="3">
        <v>13514.04</v>
      </c>
      <c r="J7432" s="1">
        <v>0</v>
      </c>
      <c r="K7432" s="3">
        <v>0</v>
      </c>
      <c r="L7432" s="3">
        <v>0</v>
      </c>
    </row>
    <row r="7433" spans="1:12">
      <c r="A7433" t="s">
        <v>32</v>
      </c>
      <c r="B7433" t="s">
        <v>3662</v>
      </c>
      <c r="C7433" t="s">
        <v>3663</v>
      </c>
      <c r="D7433" t="s">
        <v>15</v>
      </c>
      <c r="E7433" t="s">
        <v>3664</v>
      </c>
      <c r="F7433" t="s">
        <v>3665</v>
      </c>
      <c r="G7433" s="1">
        <v>0</v>
      </c>
      <c r="H7433" s="3">
        <v>0</v>
      </c>
      <c r="I7433" s="3">
        <v>0</v>
      </c>
      <c r="J7433" s="1">
        <v>0</v>
      </c>
      <c r="K7433" s="3">
        <v>0</v>
      </c>
      <c r="L7433" s="3">
        <v>0</v>
      </c>
    </row>
    <row r="7434" spans="1:12">
      <c r="A7434" t="s">
        <v>45</v>
      </c>
      <c r="B7434" t="s">
        <v>3662</v>
      </c>
      <c r="C7434" t="s">
        <v>3663</v>
      </c>
      <c r="D7434" t="s">
        <v>15</v>
      </c>
      <c r="E7434" t="s">
        <v>3664</v>
      </c>
      <c r="F7434" t="s">
        <v>3665</v>
      </c>
      <c r="G7434" s="1">
        <v>0</v>
      </c>
      <c r="H7434" s="3">
        <v>0</v>
      </c>
      <c r="I7434" s="3">
        <v>0</v>
      </c>
      <c r="J7434" s="1">
        <v>0</v>
      </c>
      <c r="K7434" s="3">
        <v>0</v>
      </c>
      <c r="L7434" s="3">
        <v>0</v>
      </c>
    </row>
    <row r="7435" spans="1:12">
      <c r="A7435" t="s">
        <v>23</v>
      </c>
      <c r="B7435" t="s">
        <v>3350</v>
      </c>
      <c r="C7435" t="s">
        <v>3351</v>
      </c>
      <c r="D7435" t="s">
        <v>15</v>
      </c>
      <c r="E7435" t="s">
        <v>3352</v>
      </c>
      <c r="F7435" t="s">
        <v>3353</v>
      </c>
      <c r="G7435" s="1">
        <v>109</v>
      </c>
      <c r="H7435" s="3">
        <v>313388.36</v>
      </c>
      <c r="I7435" s="3">
        <v>16422.88</v>
      </c>
      <c r="J7435" s="1">
        <v>0</v>
      </c>
      <c r="K7435" s="3">
        <v>0</v>
      </c>
      <c r="L7435" s="3">
        <v>0</v>
      </c>
    </row>
    <row r="7436" spans="1:12">
      <c r="A7436" t="s">
        <v>87</v>
      </c>
      <c r="B7436" t="s">
        <v>3357</v>
      </c>
      <c r="C7436" t="s">
        <v>3358</v>
      </c>
      <c r="D7436" t="s">
        <v>15</v>
      </c>
      <c r="E7436" t="s">
        <v>3359</v>
      </c>
      <c r="F7436" t="s">
        <v>3360</v>
      </c>
      <c r="G7436" s="1">
        <v>0</v>
      </c>
      <c r="H7436" s="3">
        <v>0</v>
      </c>
      <c r="I7436" s="3">
        <v>0</v>
      </c>
      <c r="J7436" s="1">
        <v>41</v>
      </c>
      <c r="K7436" s="3">
        <v>41284.58</v>
      </c>
      <c r="L7436" s="3">
        <v>0</v>
      </c>
    </row>
    <row r="7437" spans="1:12">
      <c r="A7437" t="s">
        <v>74</v>
      </c>
      <c r="B7437" t="s">
        <v>3854</v>
      </c>
      <c r="C7437" t="s">
        <v>3855</v>
      </c>
      <c r="D7437" t="s">
        <v>15</v>
      </c>
      <c r="E7437" t="s">
        <v>3856</v>
      </c>
      <c r="F7437" t="s">
        <v>3857</v>
      </c>
      <c r="G7437" s="1">
        <v>16</v>
      </c>
      <c r="H7437" s="3">
        <v>5950</v>
      </c>
      <c r="I7437" s="3">
        <v>297.5</v>
      </c>
      <c r="J7437" s="1">
        <v>0</v>
      </c>
      <c r="K7437" s="3">
        <v>0</v>
      </c>
      <c r="L7437" s="3">
        <v>0</v>
      </c>
    </row>
    <row r="7438" spans="1:12">
      <c r="A7438" t="s">
        <v>348</v>
      </c>
      <c r="B7438" t="s">
        <v>3862</v>
      </c>
      <c r="C7438" t="s">
        <v>3863</v>
      </c>
      <c r="D7438" t="s">
        <v>15</v>
      </c>
      <c r="E7438" t="s">
        <v>3864</v>
      </c>
      <c r="F7438" t="s">
        <v>3865</v>
      </c>
      <c r="G7438" s="1">
        <v>59</v>
      </c>
      <c r="H7438" s="3">
        <v>5364.6</v>
      </c>
      <c r="I7438" s="3">
        <v>0</v>
      </c>
      <c r="J7438" s="1">
        <v>0</v>
      </c>
      <c r="K7438" s="3">
        <v>0</v>
      </c>
      <c r="L7438" s="3">
        <v>0</v>
      </c>
    </row>
    <row r="7439" spans="1:12">
      <c r="A7439" t="s">
        <v>55</v>
      </c>
      <c r="B7439" t="s">
        <v>4118</v>
      </c>
      <c r="C7439" t="s">
        <v>131</v>
      </c>
      <c r="D7439" t="s">
        <v>48</v>
      </c>
      <c r="E7439" t="s">
        <v>1220</v>
      </c>
      <c r="F7439" t="s">
        <v>3605</v>
      </c>
      <c r="G7439" s="1">
        <v>507</v>
      </c>
      <c r="H7439" s="3">
        <v>81602.899999999994</v>
      </c>
      <c r="I7439" s="3">
        <v>4082.85</v>
      </c>
      <c r="J7439" s="1">
        <v>0</v>
      </c>
      <c r="K7439" s="3">
        <v>0</v>
      </c>
      <c r="L7439" s="3">
        <v>0</v>
      </c>
    </row>
    <row r="7440" spans="1:12">
      <c r="A7440" t="s">
        <v>32</v>
      </c>
      <c r="B7440" t="s">
        <v>3866</v>
      </c>
      <c r="C7440" t="s">
        <v>131</v>
      </c>
      <c r="D7440" t="s">
        <v>48</v>
      </c>
      <c r="E7440" t="s">
        <v>1220</v>
      </c>
      <c r="F7440" t="s">
        <v>3605</v>
      </c>
      <c r="G7440" s="1">
        <v>0</v>
      </c>
      <c r="H7440" s="3">
        <v>0</v>
      </c>
      <c r="I7440" s="3">
        <v>0</v>
      </c>
      <c r="J7440" s="1">
        <v>648</v>
      </c>
      <c r="K7440" s="3">
        <v>65746.2</v>
      </c>
      <c r="L7440" s="3">
        <v>3290</v>
      </c>
    </row>
    <row r="7441" spans="1:12">
      <c r="A7441" t="s">
        <v>104</v>
      </c>
      <c r="B7441" t="s">
        <v>3114</v>
      </c>
      <c r="C7441" t="s">
        <v>3115</v>
      </c>
      <c r="D7441" t="s">
        <v>15</v>
      </c>
      <c r="E7441" t="s">
        <v>3116</v>
      </c>
      <c r="F7441" t="s">
        <v>3117</v>
      </c>
      <c r="G7441" s="1">
        <v>0</v>
      </c>
      <c r="H7441" s="3">
        <v>0</v>
      </c>
      <c r="I7441" s="3">
        <v>0</v>
      </c>
      <c r="J7441" s="1">
        <v>0</v>
      </c>
      <c r="K7441" s="3">
        <v>0</v>
      </c>
      <c r="L7441" s="3">
        <v>0</v>
      </c>
    </row>
    <row r="7442" spans="1:12">
      <c r="A7442" t="s">
        <v>12</v>
      </c>
      <c r="B7442" t="s">
        <v>3867</v>
      </c>
      <c r="C7442" t="s">
        <v>3868</v>
      </c>
      <c r="D7442" t="s">
        <v>15</v>
      </c>
      <c r="E7442" t="s">
        <v>2994</v>
      </c>
      <c r="F7442" t="s">
        <v>3869</v>
      </c>
      <c r="G7442" s="1">
        <v>200</v>
      </c>
      <c r="H7442" s="3">
        <v>172024.95999999999</v>
      </c>
      <c r="I7442" s="3">
        <v>3440.67</v>
      </c>
      <c r="J7442" s="1">
        <v>0</v>
      </c>
      <c r="K7442" s="3">
        <v>0</v>
      </c>
      <c r="L7442" s="3">
        <v>0</v>
      </c>
    </row>
    <row r="7443" spans="1:12">
      <c r="A7443" t="s">
        <v>23</v>
      </c>
      <c r="B7443" t="s">
        <v>3867</v>
      </c>
      <c r="C7443" t="s">
        <v>3868</v>
      </c>
      <c r="D7443" t="s">
        <v>15</v>
      </c>
      <c r="E7443" t="s">
        <v>2994</v>
      </c>
      <c r="F7443" t="s">
        <v>3869</v>
      </c>
      <c r="G7443" s="1">
        <v>53</v>
      </c>
      <c r="H7443" s="3">
        <v>51038.03</v>
      </c>
      <c r="I7443" s="3">
        <v>1020.83</v>
      </c>
      <c r="J7443" s="1">
        <v>0</v>
      </c>
      <c r="K7443" s="3">
        <v>0</v>
      </c>
      <c r="L7443" s="3">
        <v>0</v>
      </c>
    </row>
    <row r="7444" spans="1:12">
      <c r="A7444" t="s">
        <v>18</v>
      </c>
      <c r="B7444" t="s">
        <v>3867</v>
      </c>
      <c r="C7444" t="s">
        <v>3868</v>
      </c>
      <c r="D7444" t="s">
        <v>15</v>
      </c>
      <c r="E7444" t="s">
        <v>2994</v>
      </c>
      <c r="F7444" t="s">
        <v>3869</v>
      </c>
      <c r="G7444" s="1">
        <v>0</v>
      </c>
      <c r="H7444" s="3">
        <v>0</v>
      </c>
      <c r="I7444" s="3">
        <v>0</v>
      </c>
      <c r="J7444" s="1">
        <v>1</v>
      </c>
      <c r="K7444" s="3">
        <v>480</v>
      </c>
      <c r="L7444" s="3">
        <v>0</v>
      </c>
    </row>
    <row r="7445" spans="1:12">
      <c r="A7445" t="s">
        <v>146</v>
      </c>
      <c r="B7445" t="s">
        <v>4123</v>
      </c>
      <c r="C7445" t="s">
        <v>4124</v>
      </c>
      <c r="D7445" t="s">
        <v>15</v>
      </c>
      <c r="E7445" t="s">
        <v>4125</v>
      </c>
      <c r="F7445" t="s">
        <v>4126</v>
      </c>
      <c r="G7445" s="1">
        <v>0</v>
      </c>
      <c r="H7445" s="3">
        <v>0</v>
      </c>
      <c r="I7445" s="3">
        <v>0</v>
      </c>
      <c r="J7445" s="1">
        <v>0</v>
      </c>
      <c r="K7445" s="3">
        <v>0</v>
      </c>
      <c r="L7445" s="3">
        <v>0</v>
      </c>
    </row>
    <row r="7446" spans="1:12">
      <c r="A7446" t="s">
        <v>12</v>
      </c>
      <c r="B7446" t="s">
        <v>4123</v>
      </c>
      <c r="C7446" t="s">
        <v>4124</v>
      </c>
      <c r="D7446" t="s">
        <v>15</v>
      </c>
      <c r="E7446" t="s">
        <v>4125</v>
      </c>
      <c r="F7446" t="s">
        <v>4126</v>
      </c>
      <c r="G7446" s="1">
        <v>0</v>
      </c>
      <c r="H7446" s="3">
        <v>0</v>
      </c>
      <c r="I7446" s="3">
        <v>0</v>
      </c>
      <c r="J7446" s="1">
        <v>0</v>
      </c>
      <c r="K7446" s="3">
        <v>0</v>
      </c>
      <c r="L7446" s="3">
        <v>0</v>
      </c>
    </row>
    <row r="7447" spans="1:12">
      <c r="A7447" t="s">
        <v>104</v>
      </c>
      <c r="B7447" t="s">
        <v>4139</v>
      </c>
      <c r="C7447" t="s">
        <v>4140</v>
      </c>
      <c r="D7447" t="s">
        <v>48</v>
      </c>
      <c r="E7447" t="s">
        <v>4141</v>
      </c>
      <c r="F7447" t="s">
        <v>4142</v>
      </c>
      <c r="G7447" s="1">
        <v>1</v>
      </c>
      <c r="H7447" s="3">
        <v>1500</v>
      </c>
      <c r="I7447" s="3">
        <v>0</v>
      </c>
      <c r="J7447" s="1">
        <v>0</v>
      </c>
      <c r="K7447" s="3">
        <v>0</v>
      </c>
      <c r="L7447" s="3">
        <v>0</v>
      </c>
    </row>
    <row r="7448" spans="1:12">
      <c r="A7448" t="s">
        <v>74</v>
      </c>
      <c r="B7448" t="s">
        <v>4139</v>
      </c>
      <c r="C7448" t="s">
        <v>4140</v>
      </c>
      <c r="D7448" t="s">
        <v>48</v>
      </c>
      <c r="E7448" t="s">
        <v>4141</v>
      </c>
      <c r="F7448" t="s">
        <v>4142</v>
      </c>
      <c r="G7448" s="1">
        <v>1</v>
      </c>
      <c r="H7448" s="3">
        <v>1500</v>
      </c>
      <c r="I7448" s="3">
        <v>0</v>
      </c>
      <c r="J7448" s="1">
        <v>0</v>
      </c>
      <c r="K7448" s="3">
        <v>0</v>
      </c>
      <c r="L7448" s="3">
        <v>0</v>
      </c>
    </row>
    <row r="7449" spans="1:12">
      <c r="A7449" t="s">
        <v>12</v>
      </c>
      <c r="B7449" t="s">
        <v>3121</v>
      </c>
      <c r="C7449" t="s">
        <v>3122</v>
      </c>
      <c r="D7449" t="s">
        <v>15</v>
      </c>
      <c r="E7449" t="s">
        <v>3123</v>
      </c>
      <c r="F7449" t="s">
        <v>3124</v>
      </c>
      <c r="G7449" s="1">
        <v>0</v>
      </c>
      <c r="H7449" s="3">
        <v>0</v>
      </c>
      <c r="I7449" s="3">
        <v>0</v>
      </c>
      <c r="J7449" s="1">
        <v>0</v>
      </c>
      <c r="K7449" s="3">
        <v>0</v>
      </c>
      <c r="L7449" s="3">
        <v>0</v>
      </c>
    </row>
    <row r="7450" spans="1:12">
      <c r="A7450" t="s">
        <v>146</v>
      </c>
      <c r="B7450" t="s">
        <v>4143</v>
      </c>
      <c r="C7450" t="s">
        <v>1690</v>
      </c>
      <c r="D7450" t="s">
        <v>48</v>
      </c>
      <c r="E7450" t="s">
        <v>1812</v>
      </c>
      <c r="F7450" t="s">
        <v>4144</v>
      </c>
      <c r="G7450" s="1">
        <v>0</v>
      </c>
      <c r="H7450" s="3">
        <v>0</v>
      </c>
      <c r="I7450" s="3">
        <v>0</v>
      </c>
      <c r="J7450" s="1">
        <v>0</v>
      </c>
      <c r="K7450" s="3">
        <v>0</v>
      </c>
      <c r="L7450" s="3">
        <v>0</v>
      </c>
    </row>
    <row r="7451" spans="1:12">
      <c r="A7451" t="s">
        <v>87</v>
      </c>
      <c r="B7451" t="s">
        <v>4143</v>
      </c>
      <c r="C7451" t="s">
        <v>1690</v>
      </c>
      <c r="D7451" t="s">
        <v>48</v>
      </c>
      <c r="E7451" t="s">
        <v>1812</v>
      </c>
      <c r="F7451" t="s">
        <v>4144</v>
      </c>
      <c r="G7451" s="1">
        <v>0</v>
      </c>
      <c r="H7451" s="3">
        <v>0</v>
      </c>
      <c r="I7451" s="3">
        <v>0</v>
      </c>
      <c r="J7451" s="1">
        <v>2715</v>
      </c>
      <c r="K7451" s="3">
        <v>56273</v>
      </c>
      <c r="L7451" s="3">
        <v>2813.65</v>
      </c>
    </row>
    <row r="7452" spans="1:12">
      <c r="A7452" t="s">
        <v>44</v>
      </c>
      <c r="B7452" t="s">
        <v>5618</v>
      </c>
      <c r="C7452" t="s">
        <v>5619</v>
      </c>
      <c r="D7452" t="s">
        <v>15</v>
      </c>
      <c r="E7452" t="s">
        <v>5620</v>
      </c>
      <c r="F7452" t="s">
        <v>5621</v>
      </c>
      <c r="G7452" s="1">
        <v>36</v>
      </c>
      <c r="H7452" s="3">
        <v>5890</v>
      </c>
      <c r="I7452" s="3">
        <v>294.5</v>
      </c>
      <c r="J7452" s="1">
        <v>0</v>
      </c>
      <c r="K7452" s="3">
        <v>0</v>
      </c>
      <c r="L7452" s="3">
        <v>0</v>
      </c>
    </row>
    <row r="7453" spans="1:12">
      <c r="A7453" t="s">
        <v>87</v>
      </c>
      <c r="B7453" t="s">
        <v>4305</v>
      </c>
      <c r="C7453" t="s">
        <v>1002</v>
      </c>
      <c r="D7453" t="s">
        <v>48</v>
      </c>
      <c r="E7453" t="s">
        <v>4042</v>
      </c>
      <c r="F7453" t="s">
        <v>637</v>
      </c>
      <c r="G7453" s="1">
        <v>0</v>
      </c>
      <c r="H7453" s="3">
        <v>0</v>
      </c>
      <c r="I7453" s="3">
        <v>0</v>
      </c>
      <c r="J7453" s="1">
        <v>47</v>
      </c>
      <c r="K7453" s="3">
        <v>1173.53</v>
      </c>
      <c r="L7453" s="3">
        <v>58.36</v>
      </c>
    </row>
    <row r="7454" spans="1:12">
      <c r="A7454" t="s">
        <v>44</v>
      </c>
      <c r="B7454" t="s">
        <v>4747</v>
      </c>
      <c r="C7454" t="s">
        <v>1261</v>
      </c>
      <c r="D7454" t="s">
        <v>48</v>
      </c>
      <c r="E7454" t="s">
        <v>1426</v>
      </c>
      <c r="F7454" t="s">
        <v>1742</v>
      </c>
      <c r="G7454" s="1">
        <v>204</v>
      </c>
      <c r="H7454" s="3">
        <v>11052.48</v>
      </c>
      <c r="I7454" s="3">
        <v>52.75</v>
      </c>
      <c r="J7454" s="1">
        <v>0</v>
      </c>
      <c r="K7454" s="3">
        <v>0</v>
      </c>
      <c r="L7454" s="3">
        <v>0</v>
      </c>
    </row>
    <row r="7455" spans="1:12">
      <c r="A7455" t="s">
        <v>18</v>
      </c>
      <c r="B7455" t="s">
        <v>4310</v>
      </c>
      <c r="C7455" t="s">
        <v>4311</v>
      </c>
      <c r="D7455" t="s">
        <v>15</v>
      </c>
      <c r="E7455" t="s">
        <v>4312</v>
      </c>
      <c r="F7455" t="s">
        <v>1004</v>
      </c>
      <c r="G7455" s="1">
        <v>0</v>
      </c>
      <c r="H7455" s="3">
        <v>0</v>
      </c>
      <c r="I7455" s="3">
        <v>0</v>
      </c>
      <c r="J7455" s="1">
        <v>25</v>
      </c>
      <c r="K7455" s="3">
        <v>49308.17</v>
      </c>
      <c r="L7455" s="3">
        <v>0</v>
      </c>
    </row>
    <row r="7456" spans="1:12">
      <c r="A7456" t="s">
        <v>44</v>
      </c>
      <c r="B7456" t="s">
        <v>4526</v>
      </c>
      <c r="C7456" t="s">
        <v>4527</v>
      </c>
      <c r="D7456" t="s">
        <v>15</v>
      </c>
      <c r="E7456" t="s">
        <v>4528</v>
      </c>
      <c r="F7456" t="s">
        <v>4529</v>
      </c>
      <c r="G7456" s="1">
        <v>0</v>
      </c>
      <c r="H7456" s="3">
        <v>0</v>
      </c>
      <c r="I7456" s="3">
        <v>0</v>
      </c>
      <c r="J7456" s="1">
        <v>0</v>
      </c>
      <c r="K7456" s="3">
        <v>0</v>
      </c>
      <c r="L7456" s="3">
        <v>0</v>
      </c>
    </row>
    <row r="7457" spans="1:12">
      <c r="A7457" t="s">
        <v>104</v>
      </c>
      <c r="B7457" t="s">
        <v>4530</v>
      </c>
      <c r="C7457" t="s">
        <v>4531</v>
      </c>
      <c r="D7457" t="s">
        <v>15</v>
      </c>
      <c r="E7457" t="s">
        <v>4532</v>
      </c>
      <c r="F7457" t="s">
        <v>4533</v>
      </c>
      <c r="G7457" s="1">
        <v>61</v>
      </c>
      <c r="H7457" s="3">
        <v>28832</v>
      </c>
      <c r="I7457" s="3">
        <v>1441.6</v>
      </c>
      <c r="J7457" s="1">
        <v>0</v>
      </c>
      <c r="K7457" s="3">
        <v>0</v>
      </c>
      <c r="L7457" s="3">
        <v>0</v>
      </c>
    </row>
    <row r="7458" spans="1:12">
      <c r="A7458" t="s">
        <v>35</v>
      </c>
      <c r="B7458" t="s">
        <v>4530</v>
      </c>
      <c r="C7458" t="s">
        <v>4531</v>
      </c>
      <c r="D7458" t="s">
        <v>15</v>
      </c>
      <c r="E7458" t="s">
        <v>4532</v>
      </c>
      <c r="F7458" t="s">
        <v>4533</v>
      </c>
      <c r="G7458" s="1">
        <v>38</v>
      </c>
      <c r="H7458" s="3">
        <v>25540</v>
      </c>
      <c r="I7458" s="3">
        <v>1277</v>
      </c>
      <c r="J7458" s="1">
        <v>0</v>
      </c>
      <c r="K7458" s="3">
        <v>0</v>
      </c>
      <c r="L7458" s="3">
        <v>0</v>
      </c>
    </row>
    <row r="7459" spans="1:12">
      <c r="A7459" t="s">
        <v>44</v>
      </c>
      <c r="B7459" t="s">
        <v>4325</v>
      </c>
      <c r="C7459" t="s">
        <v>4326</v>
      </c>
      <c r="D7459" t="s">
        <v>48</v>
      </c>
      <c r="E7459" t="s">
        <v>4327</v>
      </c>
      <c r="F7459" t="s">
        <v>304</v>
      </c>
      <c r="G7459" s="1">
        <v>0</v>
      </c>
      <c r="H7459" s="3">
        <v>0</v>
      </c>
      <c r="I7459" s="3">
        <v>0</v>
      </c>
      <c r="J7459" s="1">
        <v>0</v>
      </c>
      <c r="K7459" s="3">
        <v>0</v>
      </c>
      <c r="L7459" s="3">
        <v>0</v>
      </c>
    </row>
    <row r="7460" spans="1:12">
      <c r="A7460" t="s">
        <v>55</v>
      </c>
      <c r="B7460" t="s">
        <v>4328</v>
      </c>
      <c r="C7460" t="s">
        <v>4329</v>
      </c>
      <c r="D7460" t="s">
        <v>48</v>
      </c>
      <c r="E7460" t="s">
        <v>4330</v>
      </c>
      <c r="F7460" t="s">
        <v>4331</v>
      </c>
      <c r="G7460" s="1">
        <v>9</v>
      </c>
      <c r="H7460" s="3">
        <v>7929.55</v>
      </c>
      <c r="I7460" s="3">
        <v>190.17</v>
      </c>
      <c r="J7460" s="1">
        <v>0</v>
      </c>
      <c r="K7460" s="3">
        <v>0</v>
      </c>
      <c r="L7460" s="3">
        <v>0</v>
      </c>
    </row>
    <row r="7461" spans="1:12">
      <c r="A7461" t="s">
        <v>60</v>
      </c>
      <c r="B7461" t="s">
        <v>4328</v>
      </c>
      <c r="C7461" t="s">
        <v>4329</v>
      </c>
      <c r="D7461" t="s">
        <v>48</v>
      </c>
      <c r="E7461" t="s">
        <v>4330</v>
      </c>
      <c r="F7461" t="s">
        <v>4331</v>
      </c>
      <c r="G7461" s="1">
        <v>0</v>
      </c>
      <c r="H7461" s="3">
        <v>0</v>
      </c>
      <c r="I7461" s="3">
        <v>0</v>
      </c>
      <c r="J7461" s="1">
        <v>19</v>
      </c>
      <c r="K7461" s="3">
        <v>48769.64</v>
      </c>
      <c r="L7461" s="3">
        <v>2438.48</v>
      </c>
    </row>
    <row r="7462" spans="1:12">
      <c r="A7462" t="s">
        <v>185</v>
      </c>
      <c r="B7462" t="s">
        <v>4750</v>
      </c>
      <c r="C7462" t="s">
        <v>4751</v>
      </c>
      <c r="D7462" t="s">
        <v>15</v>
      </c>
      <c r="E7462" t="s">
        <v>4752</v>
      </c>
      <c r="F7462" t="s">
        <v>4753</v>
      </c>
      <c r="G7462" s="1">
        <v>6</v>
      </c>
      <c r="H7462" s="3">
        <v>3700</v>
      </c>
      <c r="I7462" s="3">
        <v>74.37</v>
      </c>
      <c r="J7462" s="1">
        <v>0</v>
      </c>
      <c r="K7462" s="3">
        <v>0</v>
      </c>
      <c r="L7462" s="3">
        <v>0</v>
      </c>
    </row>
    <row r="7463" spans="1:12">
      <c r="A7463" t="s">
        <v>60</v>
      </c>
      <c r="B7463" t="s">
        <v>4750</v>
      </c>
      <c r="C7463" t="s">
        <v>4751</v>
      </c>
      <c r="D7463" t="s">
        <v>15</v>
      </c>
      <c r="E7463" t="s">
        <v>4752</v>
      </c>
      <c r="F7463" t="s">
        <v>4753</v>
      </c>
      <c r="G7463" s="1">
        <v>0</v>
      </c>
      <c r="H7463" s="3">
        <v>0</v>
      </c>
      <c r="I7463" s="3">
        <v>0</v>
      </c>
      <c r="J7463" s="1">
        <v>22</v>
      </c>
      <c r="K7463" s="3">
        <v>34782.120000000003</v>
      </c>
      <c r="L7463" s="3">
        <v>489.11</v>
      </c>
    </row>
    <row r="7464" spans="1:12">
      <c r="A7464" t="s">
        <v>185</v>
      </c>
      <c r="B7464" t="s">
        <v>4332</v>
      </c>
      <c r="C7464" t="s">
        <v>4333</v>
      </c>
      <c r="D7464" t="s">
        <v>15</v>
      </c>
      <c r="E7464" t="s">
        <v>4334</v>
      </c>
      <c r="F7464" t="s">
        <v>4335</v>
      </c>
      <c r="G7464" s="1">
        <v>180</v>
      </c>
      <c r="H7464" s="3">
        <v>49080.88</v>
      </c>
      <c r="I7464" s="3">
        <v>981.17</v>
      </c>
      <c r="J7464" s="1">
        <v>0</v>
      </c>
      <c r="K7464" s="3">
        <v>0</v>
      </c>
      <c r="L7464" s="3">
        <v>0</v>
      </c>
    </row>
    <row r="7465" spans="1:12">
      <c r="A7465" t="s">
        <v>69</v>
      </c>
      <c r="B7465" t="s">
        <v>4758</v>
      </c>
      <c r="C7465" t="s">
        <v>4759</v>
      </c>
      <c r="D7465" t="s">
        <v>15</v>
      </c>
      <c r="E7465" t="s">
        <v>4760</v>
      </c>
      <c r="F7465" t="s">
        <v>4761</v>
      </c>
      <c r="G7465" s="1">
        <v>0</v>
      </c>
      <c r="H7465" s="3">
        <v>0</v>
      </c>
      <c r="I7465" s="3">
        <v>0</v>
      </c>
      <c r="J7465" s="1">
        <v>0</v>
      </c>
      <c r="K7465" s="3">
        <v>0</v>
      </c>
      <c r="L7465" s="3">
        <v>0</v>
      </c>
    </row>
    <row r="7466" spans="1:12">
      <c r="A7466" t="s">
        <v>32</v>
      </c>
      <c r="B7466" t="s">
        <v>4537</v>
      </c>
      <c r="C7466" t="s">
        <v>4538</v>
      </c>
      <c r="D7466" t="s">
        <v>15</v>
      </c>
      <c r="E7466" t="s">
        <v>4539</v>
      </c>
      <c r="F7466" t="s">
        <v>4540</v>
      </c>
      <c r="G7466" s="1">
        <v>0</v>
      </c>
      <c r="H7466" s="3">
        <v>0</v>
      </c>
      <c r="I7466" s="3">
        <v>0</v>
      </c>
      <c r="J7466" s="1">
        <v>30</v>
      </c>
      <c r="K7466" s="3">
        <v>2090</v>
      </c>
      <c r="L7466" s="3">
        <v>0</v>
      </c>
    </row>
    <row r="7467" spans="1:12">
      <c r="A7467" t="s">
        <v>44</v>
      </c>
      <c r="B7467" t="s">
        <v>5012</v>
      </c>
      <c r="C7467" t="s">
        <v>160</v>
      </c>
      <c r="D7467" t="s">
        <v>48</v>
      </c>
      <c r="E7467" t="s">
        <v>1220</v>
      </c>
      <c r="F7467" t="s">
        <v>2765</v>
      </c>
      <c r="G7467" s="1">
        <v>294</v>
      </c>
      <c r="H7467" s="3">
        <v>58075.3</v>
      </c>
      <c r="I7467" s="3">
        <v>2853.1</v>
      </c>
      <c r="J7467" s="1">
        <v>0</v>
      </c>
      <c r="K7467" s="3">
        <v>0</v>
      </c>
      <c r="L7467" s="3">
        <v>0</v>
      </c>
    </row>
    <row r="7468" spans="1:12">
      <c r="A7468" t="s">
        <v>104</v>
      </c>
      <c r="B7468" t="s">
        <v>4337</v>
      </c>
      <c r="C7468" t="s">
        <v>4338</v>
      </c>
      <c r="D7468" t="s">
        <v>15</v>
      </c>
      <c r="E7468" t="s">
        <v>4339</v>
      </c>
      <c r="F7468" t="s">
        <v>4340</v>
      </c>
      <c r="G7468" s="1">
        <v>0</v>
      </c>
      <c r="H7468" s="3">
        <v>0</v>
      </c>
      <c r="I7468" s="3">
        <v>0</v>
      </c>
      <c r="J7468" s="1">
        <v>0</v>
      </c>
      <c r="K7468" s="3">
        <v>0</v>
      </c>
      <c r="L7468" s="3">
        <v>0</v>
      </c>
    </row>
    <row r="7469" spans="1:12">
      <c r="A7469" t="s">
        <v>348</v>
      </c>
      <c r="B7469" t="s">
        <v>4764</v>
      </c>
      <c r="C7469" t="s">
        <v>4765</v>
      </c>
      <c r="D7469" t="s">
        <v>48</v>
      </c>
      <c r="E7469" t="s">
        <v>4766</v>
      </c>
      <c r="F7469" t="s">
        <v>4767</v>
      </c>
      <c r="G7469" s="1">
        <v>563</v>
      </c>
      <c r="H7469" s="3">
        <v>82413.41</v>
      </c>
      <c r="I7469" s="3">
        <v>3757.03</v>
      </c>
      <c r="J7469" s="1">
        <v>0</v>
      </c>
      <c r="K7469" s="3">
        <v>0</v>
      </c>
      <c r="L7469" s="3">
        <v>0</v>
      </c>
    </row>
    <row r="7470" spans="1:12">
      <c r="A7470" t="s">
        <v>146</v>
      </c>
      <c r="B7470" t="s">
        <v>4764</v>
      </c>
      <c r="C7470" t="s">
        <v>4765</v>
      </c>
      <c r="D7470" t="s">
        <v>48</v>
      </c>
      <c r="E7470" t="s">
        <v>4766</v>
      </c>
      <c r="F7470" t="s">
        <v>4767</v>
      </c>
      <c r="G7470" s="1">
        <v>323</v>
      </c>
      <c r="H7470" s="3">
        <v>53558.3</v>
      </c>
      <c r="I7470" s="3">
        <v>2440.1999999999998</v>
      </c>
      <c r="J7470" s="1">
        <v>0</v>
      </c>
      <c r="K7470" s="3">
        <v>0</v>
      </c>
      <c r="L7470" s="3">
        <v>0</v>
      </c>
    </row>
    <row r="7471" spans="1:12">
      <c r="A7471" t="s">
        <v>113</v>
      </c>
      <c r="B7471" t="s">
        <v>4341</v>
      </c>
      <c r="C7471" t="s">
        <v>994</v>
      </c>
      <c r="D7471" t="s">
        <v>15</v>
      </c>
      <c r="E7471" t="s">
        <v>4342</v>
      </c>
      <c r="F7471" t="s">
        <v>4343</v>
      </c>
      <c r="G7471" s="1">
        <v>372</v>
      </c>
      <c r="H7471" s="3">
        <v>316685.33</v>
      </c>
      <c r="I7471" s="3">
        <v>6333.95</v>
      </c>
      <c r="J7471" s="1">
        <v>0</v>
      </c>
      <c r="K7471" s="3">
        <v>0</v>
      </c>
      <c r="L7471" s="3">
        <v>0</v>
      </c>
    </row>
    <row r="7472" spans="1:12">
      <c r="A7472" t="s">
        <v>60</v>
      </c>
      <c r="B7472" t="s">
        <v>4341</v>
      </c>
      <c r="C7472" t="s">
        <v>994</v>
      </c>
      <c r="D7472" t="s">
        <v>15</v>
      </c>
      <c r="E7472" t="s">
        <v>4342</v>
      </c>
      <c r="F7472" t="s">
        <v>4343</v>
      </c>
      <c r="G7472" s="1">
        <v>0</v>
      </c>
      <c r="H7472" s="3">
        <v>0</v>
      </c>
      <c r="I7472" s="3">
        <v>0</v>
      </c>
      <c r="J7472" s="1">
        <v>421</v>
      </c>
      <c r="K7472" s="3">
        <v>385217.09</v>
      </c>
      <c r="L7472" s="3">
        <v>0</v>
      </c>
    </row>
    <row r="7473" spans="1:12">
      <c r="A7473" t="s">
        <v>32</v>
      </c>
      <c r="B7473" t="s">
        <v>4348</v>
      </c>
      <c r="C7473" t="s">
        <v>4349</v>
      </c>
      <c r="D7473" t="s">
        <v>15</v>
      </c>
      <c r="E7473" t="s">
        <v>72</v>
      </c>
      <c r="F7473" t="s">
        <v>4350</v>
      </c>
      <c r="G7473" s="1">
        <v>0</v>
      </c>
      <c r="H7473" s="3">
        <v>0</v>
      </c>
      <c r="I7473" s="3">
        <v>0</v>
      </c>
      <c r="J7473" s="1">
        <v>0</v>
      </c>
      <c r="K7473" s="3">
        <v>0</v>
      </c>
      <c r="L7473" s="3">
        <v>0</v>
      </c>
    </row>
    <row r="7474" spans="1:12">
      <c r="A7474" t="s">
        <v>69</v>
      </c>
      <c r="B7474" t="s">
        <v>4768</v>
      </c>
      <c r="C7474" t="s">
        <v>4769</v>
      </c>
      <c r="D7474" t="s">
        <v>48</v>
      </c>
      <c r="E7474" t="s">
        <v>4770</v>
      </c>
      <c r="F7474" t="s">
        <v>4771</v>
      </c>
      <c r="G7474" s="1">
        <v>69</v>
      </c>
      <c r="H7474" s="3">
        <v>106700</v>
      </c>
      <c r="I7474" s="3">
        <v>0</v>
      </c>
      <c r="J7474" s="1">
        <v>0</v>
      </c>
      <c r="K7474" s="3">
        <v>0</v>
      </c>
      <c r="L7474" s="3">
        <v>0</v>
      </c>
    </row>
    <row r="7475" spans="1:12">
      <c r="A7475" t="s">
        <v>74</v>
      </c>
      <c r="B7475" t="s">
        <v>5618</v>
      </c>
      <c r="C7475" t="s">
        <v>5619</v>
      </c>
      <c r="D7475" t="s">
        <v>15</v>
      </c>
      <c r="E7475" t="s">
        <v>5620</v>
      </c>
      <c r="F7475" t="s">
        <v>5621</v>
      </c>
      <c r="G7475" s="1">
        <v>0</v>
      </c>
      <c r="H7475" s="3">
        <v>0</v>
      </c>
      <c r="I7475" s="3">
        <v>0</v>
      </c>
      <c r="J7475" s="1">
        <v>0</v>
      </c>
      <c r="K7475" s="3">
        <v>0</v>
      </c>
      <c r="L7475" s="3">
        <v>0</v>
      </c>
    </row>
    <row r="7476" spans="1:12">
      <c r="A7476" t="s">
        <v>87</v>
      </c>
      <c r="B7476" t="s">
        <v>3130</v>
      </c>
      <c r="C7476" t="s">
        <v>3131</v>
      </c>
      <c r="D7476" t="s">
        <v>15</v>
      </c>
      <c r="E7476" t="s">
        <v>3132</v>
      </c>
      <c r="F7476" t="s">
        <v>3133</v>
      </c>
      <c r="G7476" s="1">
        <v>0</v>
      </c>
      <c r="H7476" s="3">
        <v>0</v>
      </c>
      <c r="I7476" s="3">
        <v>0</v>
      </c>
      <c r="J7476" s="1">
        <v>42</v>
      </c>
      <c r="K7476" s="3">
        <v>38655</v>
      </c>
      <c r="L7476" s="3">
        <v>0</v>
      </c>
    </row>
    <row r="7477" spans="1:12">
      <c r="A7477" t="s">
        <v>69</v>
      </c>
      <c r="B7477" t="s">
        <v>4145</v>
      </c>
      <c r="C7477" t="s">
        <v>4146</v>
      </c>
      <c r="D7477" t="s">
        <v>15</v>
      </c>
      <c r="E7477" t="s">
        <v>4147</v>
      </c>
      <c r="F7477" t="s">
        <v>4148</v>
      </c>
      <c r="G7477" s="1">
        <v>0</v>
      </c>
      <c r="H7477" s="3">
        <v>0</v>
      </c>
      <c r="I7477" s="3">
        <v>0</v>
      </c>
      <c r="J7477" s="1">
        <v>0</v>
      </c>
      <c r="K7477" s="3">
        <v>0</v>
      </c>
      <c r="L7477" s="3">
        <v>0</v>
      </c>
    </row>
    <row r="7478" spans="1:12">
      <c r="A7478" t="s">
        <v>35</v>
      </c>
      <c r="B7478" t="s">
        <v>3874</v>
      </c>
      <c r="C7478" t="s">
        <v>3875</v>
      </c>
      <c r="D7478" t="s">
        <v>15</v>
      </c>
      <c r="E7478" t="s">
        <v>3876</v>
      </c>
      <c r="F7478" t="s">
        <v>3877</v>
      </c>
      <c r="G7478" s="1">
        <v>4</v>
      </c>
      <c r="H7478" s="3">
        <v>60</v>
      </c>
      <c r="I7478" s="3">
        <v>0</v>
      </c>
      <c r="J7478" s="1">
        <v>0</v>
      </c>
      <c r="K7478" s="3">
        <v>0</v>
      </c>
      <c r="L7478" s="3">
        <v>0</v>
      </c>
    </row>
    <row r="7479" spans="1:12">
      <c r="A7479" t="s">
        <v>185</v>
      </c>
      <c r="B7479" t="s">
        <v>3874</v>
      </c>
      <c r="C7479" t="s">
        <v>3875</v>
      </c>
      <c r="D7479" t="s">
        <v>15</v>
      </c>
      <c r="E7479" t="s">
        <v>3876</v>
      </c>
      <c r="F7479" t="s">
        <v>3877</v>
      </c>
      <c r="G7479" s="1">
        <v>0</v>
      </c>
      <c r="H7479" s="3">
        <v>0</v>
      </c>
      <c r="I7479" s="3">
        <v>0</v>
      </c>
      <c r="J7479" s="1">
        <v>0</v>
      </c>
      <c r="K7479" s="3">
        <v>0</v>
      </c>
      <c r="L7479" s="3">
        <v>0</v>
      </c>
    </row>
    <row r="7480" spans="1:12">
      <c r="A7480" t="s">
        <v>23</v>
      </c>
      <c r="B7480" t="s">
        <v>5622</v>
      </c>
      <c r="C7480" t="s">
        <v>131</v>
      </c>
      <c r="D7480" t="s">
        <v>48</v>
      </c>
      <c r="E7480" t="s">
        <v>1220</v>
      </c>
      <c r="F7480" t="s">
        <v>3605</v>
      </c>
      <c r="G7480" s="1">
        <v>306</v>
      </c>
      <c r="H7480" s="3">
        <v>48619.3</v>
      </c>
      <c r="I7480" s="3">
        <v>2432.5</v>
      </c>
      <c r="J7480" s="1">
        <v>0</v>
      </c>
      <c r="K7480" s="3">
        <v>0</v>
      </c>
      <c r="L7480" s="3">
        <v>0</v>
      </c>
    </row>
    <row r="7481" spans="1:12">
      <c r="A7481" t="s">
        <v>45</v>
      </c>
      <c r="B7481" t="s">
        <v>5641</v>
      </c>
      <c r="C7481" t="s">
        <v>5642</v>
      </c>
      <c r="D7481" t="s">
        <v>48</v>
      </c>
      <c r="E7481" t="s">
        <v>5643</v>
      </c>
      <c r="F7481" t="s">
        <v>5644</v>
      </c>
      <c r="G7481" s="1">
        <v>0</v>
      </c>
      <c r="H7481" s="3">
        <v>0</v>
      </c>
      <c r="I7481" s="3">
        <v>0</v>
      </c>
      <c r="J7481" s="1">
        <v>249</v>
      </c>
      <c r="K7481" s="3">
        <v>286444.76</v>
      </c>
      <c r="L7481" s="3">
        <v>1557.24</v>
      </c>
    </row>
    <row r="7482" spans="1:12">
      <c r="A7482" t="s">
        <v>60</v>
      </c>
      <c r="B7482" t="s">
        <v>4150</v>
      </c>
      <c r="C7482" t="s">
        <v>4151</v>
      </c>
      <c r="D7482" t="s">
        <v>48</v>
      </c>
      <c r="E7482" t="s">
        <v>557</v>
      </c>
      <c r="F7482" t="s">
        <v>4152</v>
      </c>
      <c r="G7482" s="1">
        <v>0</v>
      </c>
      <c r="H7482" s="3">
        <v>0</v>
      </c>
      <c r="I7482" s="3">
        <v>0</v>
      </c>
      <c r="J7482" s="1">
        <v>4</v>
      </c>
      <c r="K7482" s="3">
        <v>51203.73</v>
      </c>
      <c r="L7482" s="3">
        <v>1140.82</v>
      </c>
    </row>
    <row r="7483" spans="1:12">
      <c r="A7483" t="s">
        <v>69</v>
      </c>
      <c r="B7483" t="s">
        <v>4661</v>
      </c>
      <c r="C7483" t="s">
        <v>4662</v>
      </c>
      <c r="D7483" t="s">
        <v>48</v>
      </c>
      <c r="E7483" t="s">
        <v>2994</v>
      </c>
      <c r="F7483" t="s">
        <v>4663</v>
      </c>
      <c r="G7483" s="1">
        <v>3431</v>
      </c>
      <c r="H7483" s="3">
        <v>1725472.85</v>
      </c>
      <c r="I7483" s="3">
        <v>34535.040000000001</v>
      </c>
      <c r="J7483" s="1">
        <v>0</v>
      </c>
      <c r="K7483" s="3">
        <v>0</v>
      </c>
      <c r="L7483" s="3">
        <v>0</v>
      </c>
    </row>
    <row r="7484" spans="1:12">
      <c r="A7484" t="s">
        <v>87</v>
      </c>
      <c r="B7484" t="s">
        <v>3893</v>
      </c>
      <c r="C7484" t="s">
        <v>3894</v>
      </c>
      <c r="D7484" t="s">
        <v>15</v>
      </c>
      <c r="E7484" t="s">
        <v>3895</v>
      </c>
      <c r="F7484" t="s">
        <v>3896</v>
      </c>
      <c r="G7484" s="1">
        <v>0</v>
      </c>
      <c r="H7484" s="3">
        <v>0</v>
      </c>
      <c r="I7484" s="3">
        <v>0</v>
      </c>
      <c r="J7484" s="1">
        <v>0</v>
      </c>
      <c r="K7484" s="3">
        <v>0</v>
      </c>
      <c r="L7484" s="3">
        <v>0</v>
      </c>
    </row>
    <row r="7485" spans="1:12">
      <c r="A7485" t="s">
        <v>146</v>
      </c>
      <c r="B7485" t="s">
        <v>3897</v>
      </c>
      <c r="C7485" t="s">
        <v>3898</v>
      </c>
      <c r="D7485" t="s">
        <v>48</v>
      </c>
      <c r="E7485" t="s">
        <v>3899</v>
      </c>
      <c r="F7485" t="s">
        <v>3900</v>
      </c>
      <c r="G7485" s="1">
        <v>1001</v>
      </c>
      <c r="H7485" s="3">
        <v>32020</v>
      </c>
      <c r="I7485" s="3">
        <v>0</v>
      </c>
      <c r="J7485" s="1">
        <v>0</v>
      </c>
      <c r="K7485" s="3">
        <v>0</v>
      </c>
      <c r="L7485" s="3">
        <v>0</v>
      </c>
    </row>
    <row r="7486" spans="1:12">
      <c r="A7486" t="s">
        <v>33</v>
      </c>
      <c r="B7486" t="s">
        <v>3897</v>
      </c>
      <c r="C7486" t="s">
        <v>3898</v>
      </c>
      <c r="D7486" t="s">
        <v>48</v>
      </c>
      <c r="E7486" t="s">
        <v>3899</v>
      </c>
      <c r="F7486" t="s">
        <v>3900</v>
      </c>
      <c r="G7486" s="1">
        <v>123</v>
      </c>
      <c r="H7486" s="3">
        <v>4360</v>
      </c>
      <c r="I7486" s="3">
        <v>0</v>
      </c>
      <c r="J7486" s="1">
        <v>0</v>
      </c>
      <c r="K7486" s="3">
        <v>0</v>
      </c>
      <c r="L7486" s="3">
        <v>0</v>
      </c>
    </row>
    <row r="7487" spans="1:12">
      <c r="A7487" t="s">
        <v>185</v>
      </c>
      <c r="B7487" t="s">
        <v>3901</v>
      </c>
      <c r="C7487" t="s">
        <v>3902</v>
      </c>
      <c r="D7487" t="s">
        <v>48</v>
      </c>
      <c r="E7487" t="s">
        <v>3903</v>
      </c>
      <c r="F7487" t="s">
        <v>3904</v>
      </c>
      <c r="G7487" s="1">
        <v>0</v>
      </c>
      <c r="H7487" s="3">
        <v>0</v>
      </c>
      <c r="I7487" s="3">
        <v>0</v>
      </c>
      <c r="J7487" s="1">
        <v>0</v>
      </c>
      <c r="K7487" s="3">
        <v>0</v>
      </c>
      <c r="L7487" s="3">
        <v>0</v>
      </c>
    </row>
    <row r="7488" spans="1:12">
      <c r="A7488" t="s">
        <v>23</v>
      </c>
      <c r="B7488" t="s">
        <v>3913</v>
      </c>
      <c r="C7488" t="s">
        <v>1261</v>
      </c>
      <c r="D7488" t="s">
        <v>48</v>
      </c>
      <c r="E7488" t="s">
        <v>1751</v>
      </c>
      <c r="F7488" t="s">
        <v>1742</v>
      </c>
      <c r="G7488" s="1">
        <v>86</v>
      </c>
      <c r="H7488" s="3">
        <v>4213.28</v>
      </c>
      <c r="I7488" s="3">
        <v>23.5</v>
      </c>
      <c r="J7488" s="1">
        <v>0</v>
      </c>
      <c r="K7488" s="3">
        <v>0</v>
      </c>
      <c r="L7488" s="3">
        <v>0</v>
      </c>
    </row>
    <row r="7489" spans="1:12">
      <c r="A7489" t="s">
        <v>146</v>
      </c>
      <c r="B7489" t="s">
        <v>4365</v>
      </c>
      <c r="C7489" t="s">
        <v>4366</v>
      </c>
      <c r="D7489" t="s">
        <v>15</v>
      </c>
      <c r="E7489" t="s">
        <v>4367</v>
      </c>
      <c r="F7489" t="s">
        <v>4368</v>
      </c>
      <c r="G7489" s="1">
        <v>0</v>
      </c>
      <c r="H7489" s="3">
        <v>0</v>
      </c>
      <c r="I7489" s="3">
        <v>0</v>
      </c>
      <c r="J7489" s="1">
        <v>0</v>
      </c>
      <c r="K7489" s="3">
        <v>0</v>
      </c>
      <c r="L7489" s="3">
        <v>0</v>
      </c>
    </row>
    <row r="7490" spans="1:12">
      <c r="A7490" t="s">
        <v>33</v>
      </c>
      <c r="B7490" t="s">
        <v>3918</v>
      </c>
      <c r="C7490" t="s">
        <v>1652</v>
      </c>
      <c r="D7490" t="s">
        <v>48</v>
      </c>
      <c r="E7490" t="s">
        <v>1653</v>
      </c>
      <c r="F7490" t="s">
        <v>2366</v>
      </c>
      <c r="G7490" s="1">
        <v>0</v>
      </c>
      <c r="H7490" s="3">
        <v>0</v>
      </c>
      <c r="I7490" s="3">
        <v>0</v>
      </c>
      <c r="J7490" s="1">
        <v>537</v>
      </c>
      <c r="K7490" s="3">
        <v>87216</v>
      </c>
      <c r="L7490" s="3">
        <v>4359.08</v>
      </c>
    </row>
    <row r="7491" spans="1:12">
      <c r="A7491" t="s">
        <v>74</v>
      </c>
      <c r="B7491" t="s">
        <v>5645</v>
      </c>
      <c r="C7491" t="s">
        <v>5646</v>
      </c>
      <c r="D7491" t="s">
        <v>48</v>
      </c>
      <c r="E7491" t="s">
        <v>5647</v>
      </c>
      <c r="F7491" t="s">
        <v>5648</v>
      </c>
      <c r="G7491" s="1">
        <v>39</v>
      </c>
      <c r="H7491" s="3">
        <v>11250.3</v>
      </c>
      <c r="I7491" s="3">
        <v>225.01</v>
      </c>
      <c r="J7491" s="1">
        <v>0</v>
      </c>
      <c r="K7491" s="3">
        <v>0</v>
      </c>
      <c r="L7491" s="3">
        <v>0</v>
      </c>
    </row>
    <row r="7492" spans="1:12">
      <c r="A7492" t="s">
        <v>146</v>
      </c>
      <c r="B7492" t="s">
        <v>4772</v>
      </c>
      <c r="C7492" t="s">
        <v>4773</v>
      </c>
      <c r="D7492" t="s">
        <v>48</v>
      </c>
      <c r="E7492" t="s">
        <v>647</v>
      </c>
      <c r="F7492" t="s">
        <v>648</v>
      </c>
      <c r="G7492" s="1">
        <v>671</v>
      </c>
      <c r="H7492" s="3">
        <v>89944.99</v>
      </c>
      <c r="I7492" s="3">
        <v>1798.9</v>
      </c>
      <c r="J7492" s="1">
        <v>0</v>
      </c>
      <c r="K7492" s="3">
        <v>0</v>
      </c>
      <c r="L7492" s="3">
        <v>0</v>
      </c>
    </row>
    <row r="7493" spans="1:12">
      <c r="A7493" t="s">
        <v>18</v>
      </c>
      <c r="B7493" t="s">
        <v>4377</v>
      </c>
      <c r="C7493" t="s">
        <v>4378</v>
      </c>
      <c r="D7493" t="s">
        <v>15</v>
      </c>
      <c r="E7493" t="s">
        <v>4379</v>
      </c>
      <c r="F7493" t="s">
        <v>4380</v>
      </c>
      <c r="G7493" s="1">
        <v>0</v>
      </c>
      <c r="H7493" s="3">
        <v>0</v>
      </c>
      <c r="I7493" s="3">
        <v>0</v>
      </c>
      <c r="J7493" s="1">
        <v>0</v>
      </c>
      <c r="K7493" s="3">
        <v>0</v>
      </c>
      <c r="L7493" s="3">
        <v>0</v>
      </c>
    </row>
    <row r="7494" spans="1:12">
      <c r="A7494" t="s">
        <v>74</v>
      </c>
      <c r="B7494" t="s">
        <v>3922</v>
      </c>
      <c r="C7494" t="s">
        <v>3923</v>
      </c>
      <c r="D7494" t="s">
        <v>15</v>
      </c>
      <c r="E7494" t="s">
        <v>3924</v>
      </c>
      <c r="F7494" t="s">
        <v>3925</v>
      </c>
      <c r="G7494" s="1">
        <v>31</v>
      </c>
      <c r="H7494" s="3">
        <v>8010.8</v>
      </c>
      <c r="I7494" s="3">
        <v>70.349999999999994</v>
      </c>
      <c r="J7494" s="1">
        <v>0</v>
      </c>
      <c r="K7494" s="3">
        <v>0</v>
      </c>
      <c r="L7494" s="3">
        <v>0</v>
      </c>
    </row>
    <row r="7495" spans="1:12">
      <c r="A7495" t="s">
        <v>55</v>
      </c>
      <c r="B7495" t="s">
        <v>4979</v>
      </c>
      <c r="C7495" t="s">
        <v>4980</v>
      </c>
      <c r="D7495" t="s">
        <v>15</v>
      </c>
      <c r="E7495" t="s">
        <v>4981</v>
      </c>
      <c r="F7495" t="s">
        <v>4982</v>
      </c>
      <c r="G7495" s="1">
        <v>1</v>
      </c>
      <c r="H7495" s="3">
        <v>3200</v>
      </c>
      <c r="I7495" s="3">
        <v>142.22</v>
      </c>
      <c r="J7495" s="1">
        <v>0</v>
      </c>
      <c r="K7495" s="3">
        <v>0</v>
      </c>
      <c r="L7495" s="3">
        <v>0</v>
      </c>
    </row>
    <row r="7496" spans="1:12">
      <c r="A7496" t="s">
        <v>45</v>
      </c>
      <c r="B7496" t="s">
        <v>4979</v>
      </c>
      <c r="C7496" t="s">
        <v>4980</v>
      </c>
      <c r="D7496" t="s">
        <v>15</v>
      </c>
      <c r="E7496" t="s">
        <v>4981</v>
      </c>
      <c r="F7496" t="s">
        <v>4982</v>
      </c>
      <c r="G7496" s="1">
        <v>0</v>
      </c>
      <c r="H7496" s="3">
        <v>0</v>
      </c>
      <c r="I7496" s="3">
        <v>0</v>
      </c>
      <c r="J7496" s="1">
        <v>0</v>
      </c>
      <c r="K7496" s="3">
        <v>0</v>
      </c>
      <c r="L7496" s="3">
        <v>0</v>
      </c>
    </row>
    <row r="7497" spans="1:12">
      <c r="A7497" t="s">
        <v>74</v>
      </c>
      <c r="B7497" t="s">
        <v>4409</v>
      </c>
      <c r="C7497" t="s">
        <v>4410</v>
      </c>
      <c r="D7497" t="s">
        <v>15</v>
      </c>
      <c r="E7497" t="s">
        <v>4411</v>
      </c>
      <c r="F7497" t="s">
        <v>4412</v>
      </c>
      <c r="G7497" s="1">
        <v>52</v>
      </c>
      <c r="H7497" s="3">
        <v>34852</v>
      </c>
      <c r="I7497" s="3">
        <v>731.6</v>
      </c>
      <c r="J7497" s="1">
        <v>0</v>
      </c>
      <c r="K7497" s="3">
        <v>0</v>
      </c>
      <c r="L7497" s="3">
        <v>0</v>
      </c>
    </row>
    <row r="7498" spans="1:12">
      <c r="A7498" t="s">
        <v>33</v>
      </c>
      <c r="B7498" t="s">
        <v>4409</v>
      </c>
      <c r="C7498" t="s">
        <v>4410</v>
      </c>
      <c r="D7498" t="s">
        <v>15</v>
      </c>
      <c r="E7498" t="s">
        <v>4411</v>
      </c>
      <c r="F7498" t="s">
        <v>4412</v>
      </c>
      <c r="G7498" s="1">
        <v>0</v>
      </c>
      <c r="H7498" s="3">
        <v>0</v>
      </c>
      <c r="I7498" s="3">
        <v>0</v>
      </c>
      <c r="J7498" s="1">
        <v>16</v>
      </c>
      <c r="K7498" s="3">
        <v>9066</v>
      </c>
      <c r="L7498" s="3">
        <v>0</v>
      </c>
    </row>
    <row r="7499" spans="1:12">
      <c r="A7499" t="s">
        <v>34</v>
      </c>
      <c r="B7499" t="s">
        <v>4782</v>
      </c>
      <c r="C7499" t="s">
        <v>4783</v>
      </c>
      <c r="D7499" t="s">
        <v>15</v>
      </c>
      <c r="E7499" t="s">
        <v>4784</v>
      </c>
      <c r="F7499" t="s">
        <v>4785</v>
      </c>
      <c r="G7499" s="1">
        <v>0</v>
      </c>
      <c r="H7499" s="3">
        <v>0</v>
      </c>
      <c r="I7499" s="3">
        <v>0</v>
      </c>
      <c r="J7499" s="1">
        <v>0</v>
      </c>
      <c r="K7499" s="3">
        <v>0</v>
      </c>
      <c r="L7499" s="3">
        <v>0</v>
      </c>
    </row>
    <row r="7500" spans="1:12">
      <c r="A7500" t="s">
        <v>146</v>
      </c>
      <c r="B7500" t="s">
        <v>4786</v>
      </c>
      <c r="C7500" t="s">
        <v>4787</v>
      </c>
      <c r="D7500" t="s">
        <v>48</v>
      </c>
      <c r="E7500" t="s">
        <v>4788</v>
      </c>
      <c r="F7500" t="s">
        <v>4789</v>
      </c>
      <c r="G7500" s="1">
        <v>0</v>
      </c>
      <c r="H7500" s="3">
        <v>0</v>
      </c>
      <c r="I7500" s="3">
        <v>0</v>
      </c>
      <c r="J7500" s="1">
        <v>0</v>
      </c>
      <c r="K7500" s="3">
        <v>0</v>
      </c>
      <c r="L7500" s="3">
        <v>0</v>
      </c>
    </row>
    <row r="7501" spans="1:12">
      <c r="A7501" t="s">
        <v>113</v>
      </c>
      <c r="B7501" t="s">
        <v>4790</v>
      </c>
      <c r="C7501" t="s">
        <v>4791</v>
      </c>
      <c r="D7501" t="s">
        <v>15</v>
      </c>
      <c r="E7501" t="s">
        <v>3728</v>
      </c>
      <c r="F7501" t="s">
        <v>3729</v>
      </c>
      <c r="G7501" s="1">
        <v>456</v>
      </c>
      <c r="H7501" s="3">
        <v>24940</v>
      </c>
      <c r="I7501" s="3">
        <v>1247.6400000000001</v>
      </c>
      <c r="J7501" s="1">
        <v>0</v>
      </c>
      <c r="K7501" s="3">
        <v>0</v>
      </c>
      <c r="L7501" s="3">
        <v>0</v>
      </c>
    </row>
    <row r="7502" spans="1:12">
      <c r="A7502" t="s">
        <v>23</v>
      </c>
      <c r="B7502" t="s">
        <v>4688</v>
      </c>
      <c r="C7502" t="s">
        <v>4689</v>
      </c>
      <c r="D7502" t="s">
        <v>15</v>
      </c>
      <c r="E7502" t="s">
        <v>4690</v>
      </c>
      <c r="F7502" t="s">
        <v>4691</v>
      </c>
      <c r="G7502" s="1">
        <v>457</v>
      </c>
      <c r="H7502" s="3">
        <v>18478</v>
      </c>
      <c r="I7502" s="3">
        <v>897.5</v>
      </c>
      <c r="J7502" s="1">
        <v>0</v>
      </c>
      <c r="K7502" s="3">
        <v>0</v>
      </c>
      <c r="L7502" s="3">
        <v>0</v>
      </c>
    </row>
    <row r="7503" spans="1:12">
      <c r="A7503" t="s">
        <v>23</v>
      </c>
      <c r="B7503" t="s">
        <v>4692</v>
      </c>
      <c r="C7503" t="s">
        <v>4693</v>
      </c>
      <c r="D7503" t="s">
        <v>15</v>
      </c>
      <c r="E7503" t="s">
        <v>4694</v>
      </c>
      <c r="F7503" t="s">
        <v>4695</v>
      </c>
      <c r="G7503" s="1">
        <v>41</v>
      </c>
      <c r="H7503" s="3">
        <v>22370</v>
      </c>
      <c r="I7503" s="3">
        <v>447.4</v>
      </c>
      <c r="J7503" s="1">
        <v>0</v>
      </c>
      <c r="K7503" s="3">
        <v>0</v>
      </c>
      <c r="L7503" s="3">
        <v>0</v>
      </c>
    </row>
    <row r="7504" spans="1:12">
      <c r="A7504" t="s">
        <v>87</v>
      </c>
      <c r="B7504" t="s">
        <v>4692</v>
      </c>
      <c r="C7504" t="s">
        <v>4693</v>
      </c>
      <c r="D7504" t="s">
        <v>15</v>
      </c>
      <c r="E7504" t="s">
        <v>4694</v>
      </c>
      <c r="F7504" t="s">
        <v>4695</v>
      </c>
      <c r="G7504" s="1">
        <v>0</v>
      </c>
      <c r="H7504" s="3">
        <v>0</v>
      </c>
      <c r="I7504" s="3">
        <v>0</v>
      </c>
      <c r="J7504" s="1">
        <v>30</v>
      </c>
      <c r="K7504" s="3">
        <v>20940</v>
      </c>
      <c r="L7504" s="3">
        <v>0</v>
      </c>
    </row>
    <row r="7505" spans="1:12">
      <c r="A7505" t="s">
        <v>69</v>
      </c>
      <c r="B7505" t="s">
        <v>19</v>
      </c>
      <c r="C7505" t="s">
        <v>20</v>
      </c>
      <c r="D7505" t="s">
        <v>15</v>
      </c>
      <c r="E7505" t="s">
        <v>21</v>
      </c>
      <c r="F7505" t="s">
        <v>22</v>
      </c>
      <c r="G7505" s="1">
        <v>132</v>
      </c>
      <c r="H7505" s="3">
        <v>2953</v>
      </c>
      <c r="I7505" s="3">
        <v>147.65</v>
      </c>
      <c r="J7505" s="1">
        <v>0</v>
      </c>
      <c r="K7505" s="3">
        <v>0</v>
      </c>
      <c r="L7505" s="3">
        <v>0</v>
      </c>
    </row>
    <row r="7506" spans="1:12">
      <c r="A7506" t="s">
        <v>74</v>
      </c>
      <c r="B7506" t="s">
        <v>659</v>
      </c>
      <c r="C7506" t="s">
        <v>660</v>
      </c>
      <c r="D7506" t="s">
        <v>48</v>
      </c>
      <c r="E7506" t="s">
        <v>661</v>
      </c>
      <c r="F7506" t="s">
        <v>662</v>
      </c>
      <c r="G7506" s="1">
        <v>0</v>
      </c>
      <c r="H7506" s="3">
        <v>0</v>
      </c>
      <c r="I7506" s="3">
        <v>0</v>
      </c>
      <c r="J7506" s="1">
        <v>0</v>
      </c>
      <c r="K7506" s="3">
        <v>0</v>
      </c>
      <c r="L7506" s="3">
        <v>0</v>
      </c>
    </row>
    <row r="7507" spans="1:12">
      <c r="A7507" t="s">
        <v>146</v>
      </c>
      <c r="B7507" t="s">
        <v>663</v>
      </c>
      <c r="C7507" t="s">
        <v>664</v>
      </c>
      <c r="D7507" t="s">
        <v>48</v>
      </c>
      <c r="E7507" t="s">
        <v>665</v>
      </c>
      <c r="F7507" t="s">
        <v>666</v>
      </c>
      <c r="G7507" s="1">
        <v>147</v>
      </c>
      <c r="H7507" s="3">
        <v>165040.78</v>
      </c>
      <c r="I7507" s="3">
        <v>3746.91</v>
      </c>
      <c r="J7507" s="1">
        <v>0</v>
      </c>
      <c r="K7507" s="3">
        <v>0</v>
      </c>
      <c r="L7507" s="3">
        <v>0</v>
      </c>
    </row>
    <row r="7508" spans="1:12">
      <c r="A7508" t="s">
        <v>44</v>
      </c>
      <c r="B7508" t="s">
        <v>36</v>
      </c>
      <c r="C7508" t="s">
        <v>37</v>
      </c>
      <c r="D7508" t="s">
        <v>15</v>
      </c>
      <c r="E7508" t="s">
        <v>38</v>
      </c>
      <c r="F7508" t="s">
        <v>39</v>
      </c>
      <c r="G7508" s="1">
        <v>16</v>
      </c>
      <c r="H7508" s="3">
        <v>2164</v>
      </c>
      <c r="I7508" s="3">
        <v>108.2</v>
      </c>
      <c r="J7508" s="1">
        <v>0</v>
      </c>
      <c r="K7508" s="3">
        <v>0</v>
      </c>
      <c r="L7508" s="3">
        <v>0</v>
      </c>
    </row>
    <row r="7509" spans="1:12">
      <c r="A7509" t="s">
        <v>113</v>
      </c>
      <c r="B7509" t="s">
        <v>36</v>
      </c>
      <c r="C7509" t="s">
        <v>37</v>
      </c>
      <c r="D7509" t="s">
        <v>15</v>
      </c>
      <c r="E7509" t="s">
        <v>38</v>
      </c>
      <c r="F7509" t="s">
        <v>39</v>
      </c>
      <c r="G7509" s="1">
        <v>7</v>
      </c>
      <c r="H7509" s="3">
        <v>3032</v>
      </c>
      <c r="I7509" s="3">
        <v>151.6</v>
      </c>
      <c r="J7509" s="1">
        <v>0</v>
      </c>
      <c r="K7509" s="3">
        <v>0</v>
      </c>
      <c r="L7509" s="3">
        <v>0</v>
      </c>
    </row>
    <row r="7510" spans="1:12">
      <c r="A7510" t="s">
        <v>12</v>
      </c>
      <c r="B7510" t="s">
        <v>36</v>
      </c>
      <c r="C7510" t="s">
        <v>37</v>
      </c>
      <c r="D7510" t="s">
        <v>15</v>
      </c>
      <c r="E7510" t="s">
        <v>38</v>
      </c>
      <c r="F7510" t="s">
        <v>39</v>
      </c>
      <c r="G7510" s="1">
        <v>14</v>
      </c>
      <c r="H7510" s="3">
        <v>2593</v>
      </c>
      <c r="I7510" s="3">
        <v>129.65</v>
      </c>
      <c r="J7510" s="1">
        <v>0</v>
      </c>
      <c r="K7510" s="3">
        <v>0</v>
      </c>
      <c r="L7510" s="3">
        <v>0</v>
      </c>
    </row>
    <row r="7511" spans="1:12">
      <c r="A7511" t="s">
        <v>32</v>
      </c>
      <c r="B7511" t="s">
        <v>51</v>
      </c>
      <c r="C7511" t="s">
        <v>52</v>
      </c>
      <c r="D7511" t="s">
        <v>15</v>
      </c>
      <c r="E7511" t="s">
        <v>53</v>
      </c>
      <c r="F7511" t="s">
        <v>54</v>
      </c>
      <c r="G7511" s="1">
        <v>0</v>
      </c>
      <c r="H7511" s="3">
        <v>0</v>
      </c>
      <c r="I7511" s="3">
        <v>0</v>
      </c>
      <c r="J7511" s="1">
        <v>227</v>
      </c>
      <c r="K7511" s="3">
        <v>30931.5</v>
      </c>
      <c r="L7511" s="3">
        <v>0</v>
      </c>
    </row>
    <row r="7512" spans="1:12">
      <c r="A7512" t="s">
        <v>69</v>
      </c>
      <c r="B7512" t="s">
        <v>51</v>
      </c>
      <c r="C7512" t="s">
        <v>52</v>
      </c>
      <c r="D7512" t="s">
        <v>15</v>
      </c>
      <c r="E7512" t="s">
        <v>53</v>
      </c>
      <c r="F7512" t="s">
        <v>54</v>
      </c>
      <c r="G7512" s="1">
        <v>37</v>
      </c>
      <c r="H7512" s="3">
        <v>5166.5</v>
      </c>
      <c r="I7512" s="3">
        <v>258.33</v>
      </c>
      <c r="J7512" s="1">
        <v>0</v>
      </c>
      <c r="K7512" s="3">
        <v>0</v>
      </c>
      <c r="L7512" s="3">
        <v>0</v>
      </c>
    </row>
    <row r="7513" spans="1:12">
      <c r="A7513" t="s">
        <v>44</v>
      </c>
      <c r="B7513" t="s">
        <v>51</v>
      </c>
      <c r="C7513" t="s">
        <v>52</v>
      </c>
      <c r="D7513" t="s">
        <v>15</v>
      </c>
      <c r="E7513" t="s">
        <v>53</v>
      </c>
      <c r="F7513" t="s">
        <v>54</v>
      </c>
      <c r="G7513" s="1">
        <v>0</v>
      </c>
      <c r="H7513" s="3">
        <v>0</v>
      </c>
      <c r="I7513" s="3">
        <v>0</v>
      </c>
      <c r="J7513" s="1">
        <v>0</v>
      </c>
      <c r="K7513" s="3">
        <v>0</v>
      </c>
      <c r="L7513" s="3">
        <v>0</v>
      </c>
    </row>
    <row r="7514" spans="1:12">
      <c r="A7514" t="s">
        <v>55</v>
      </c>
      <c r="B7514" t="s">
        <v>1365</v>
      </c>
      <c r="C7514" t="s">
        <v>1366</v>
      </c>
      <c r="D7514" t="s">
        <v>15</v>
      </c>
      <c r="E7514" t="s">
        <v>1367</v>
      </c>
      <c r="F7514" t="s">
        <v>1368</v>
      </c>
      <c r="G7514" s="1">
        <v>21</v>
      </c>
      <c r="H7514" s="3">
        <v>12600</v>
      </c>
      <c r="I7514" s="3">
        <v>630</v>
      </c>
      <c r="J7514" s="1">
        <v>0</v>
      </c>
      <c r="K7514" s="3">
        <v>0</v>
      </c>
      <c r="L7514" s="3">
        <v>0</v>
      </c>
    </row>
    <row r="7515" spans="1:12">
      <c r="A7515" t="s">
        <v>35</v>
      </c>
      <c r="B7515" t="s">
        <v>677</v>
      </c>
      <c r="C7515" t="s">
        <v>678</v>
      </c>
      <c r="D7515" t="s">
        <v>15</v>
      </c>
      <c r="E7515" t="s">
        <v>628</v>
      </c>
      <c r="F7515" t="s">
        <v>679</v>
      </c>
      <c r="G7515" s="1">
        <v>23</v>
      </c>
      <c r="H7515" s="3">
        <v>12270</v>
      </c>
      <c r="I7515" s="3">
        <v>613.5</v>
      </c>
      <c r="J7515" s="1">
        <v>0</v>
      </c>
      <c r="K7515" s="3">
        <v>0</v>
      </c>
      <c r="L7515" s="3">
        <v>0</v>
      </c>
    </row>
    <row r="7516" spans="1:12">
      <c r="A7516" t="s">
        <v>146</v>
      </c>
      <c r="B7516" t="s">
        <v>696</v>
      </c>
      <c r="C7516" t="s">
        <v>697</v>
      </c>
      <c r="D7516" t="s">
        <v>15</v>
      </c>
      <c r="E7516" t="s">
        <v>698</v>
      </c>
      <c r="F7516" t="s">
        <v>699</v>
      </c>
      <c r="G7516" s="1">
        <v>47</v>
      </c>
      <c r="H7516" s="3">
        <v>11595</v>
      </c>
      <c r="I7516" s="3">
        <v>579.75</v>
      </c>
      <c r="J7516" s="1">
        <v>0</v>
      </c>
      <c r="K7516" s="3">
        <v>0</v>
      </c>
      <c r="L7516" s="3">
        <v>0</v>
      </c>
    </row>
    <row r="7517" spans="1:12">
      <c r="A7517" t="s">
        <v>34</v>
      </c>
      <c r="B7517" t="s">
        <v>1373</v>
      </c>
      <c r="C7517" t="s">
        <v>1374</v>
      </c>
      <c r="D7517" t="s">
        <v>15</v>
      </c>
      <c r="E7517" t="s">
        <v>1375</v>
      </c>
      <c r="F7517" t="s">
        <v>1376</v>
      </c>
      <c r="G7517" s="1">
        <v>0</v>
      </c>
      <c r="H7517" s="3">
        <v>0</v>
      </c>
      <c r="I7517" s="3">
        <v>0</v>
      </c>
      <c r="J7517" s="1">
        <v>0</v>
      </c>
      <c r="K7517" s="3">
        <v>0</v>
      </c>
      <c r="L7517" s="3">
        <v>0</v>
      </c>
    </row>
    <row r="7518" spans="1:12">
      <c r="A7518" t="s">
        <v>55</v>
      </c>
      <c r="B7518" t="s">
        <v>1649</v>
      </c>
      <c r="C7518" t="s">
        <v>761</v>
      </c>
      <c r="D7518" t="s">
        <v>48</v>
      </c>
      <c r="E7518" t="s">
        <v>762</v>
      </c>
      <c r="F7518" t="s">
        <v>1650</v>
      </c>
      <c r="G7518" s="1">
        <v>27</v>
      </c>
      <c r="H7518" s="3">
        <v>8127.96</v>
      </c>
      <c r="I7518" s="3">
        <v>0</v>
      </c>
      <c r="J7518" s="1">
        <v>0</v>
      </c>
      <c r="K7518" s="3">
        <v>0</v>
      </c>
      <c r="L7518" s="3">
        <v>0</v>
      </c>
    </row>
    <row r="7519" spans="1:12">
      <c r="A7519" t="s">
        <v>104</v>
      </c>
      <c r="B7519" t="s">
        <v>5313</v>
      </c>
      <c r="C7519" t="s">
        <v>5314</v>
      </c>
      <c r="D7519" t="s">
        <v>15</v>
      </c>
      <c r="E7519" t="s">
        <v>5315</v>
      </c>
      <c r="F7519" t="s">
        <v>5316</v>
      </c>
      <c r="G7519" s="1">
        <v>8</v>
      </c>
      <c r="H7519" s="3">
        <v>1190</v>
      </c>
      <c r="I7519" s="3">
        <v>59.5</v>
      </c>
      <c r="J7519" s="1">
        <v>0</v>
      </c>
      <c r="K7519" s="3">
        <v>0</v>
      </c>
      <c r="L7519" s="3">
        <v>0</v>
      </c>
    </row>
    <row r="7520" spans="1:12">
      <c r="A7520" t="s">
        <v>87</v>
      </c>
      <c r="B7520" t="s">
        <v>5313</v>
      </c>
      <c r="C7520" t="s">
        <v>5314</v>
      </c>
      <c r="D7520" t="s">
        <v>15</v>
      </c>
      <c r="E7520" t="s">
        <v>5315</v>
      </c>
      <c r="F7520" t="s">
        <v>5316</v>
      </c>
      <c r="G7520" s="1">
        <v>0</v>
      </c>
      <c r="H7520" s="3">
        <v>0</v>
      </c>
      <c r="I7520" s="3">
        <v>0</v>
      </c>
      <c r="J7520" s="1">
        <v>1</v>
      </c>
      <c r="K7520" s="3">
        <v>750</v>
      </c>
      <c r="L7520" s="3">
        <v>0</v>
      </c>
    </row>
    <row r="7521" spans="1:12">
      <c r="A7521" t="s">
        <v>55</v>
      </c>
      <c r="B7521" t="s">
        <v>1651</v>
      </c>
      <c r="C7521" t="s">
        <v>1652</v>
      </c>
      <c r="D7521" t="s">
        <v>48</v>
      </c>
      <c r="E7521" t="s">
        <v>1653</v>
      </c>
      <c r="F7521" t="s">
        <v>1654</v>
      </c>
      <c r="G7521" s="1">
        <v>269</v>
      </c>
      <c r="H7521" s="3">
        <v>135704</v>
      </c>
      <c r="I7521" s="3">
        <v>1707.35</v>
      </c>
      <c r="J7521" s="1">
        <v>0</v>
      </c>
      <c r="K7521" s="3">
        <v>0</v>
      </c>
      <c r="L7521" s="3">
        <v>0</v>
      </c>
    </row>
    <row r="7522" spans="1:12">
      <c r="A7522" t="s">
        <v>74</v>
      </c>
      <c r="B7522" t="s">
        <v>708</v>
      </c>
      <c r="C7522" t="s">
        <v>709</v>
      </c>
      <c r="D7522" t="s">
        <v>48</v>
      </c>
      <c r="E7522" t="s">
        <v>710</v>
      </c>
      <c r="F7522" t="s">
        <v>711</v>
      </c>
      <c r="G7522" s="1">
        <v>115</v>
      </c>
      <c r="H7522" s="3">
        <v>8670</v>
      </c>
      <c r="I7522" s="3">
        <v>433.5</v>
      </c>
      <c r="J7522" s="1">
        <v>0</v>
      </c>
      <c r="K7522" s="3">
        <v>0</v>
      </c>
      <c r="L7522" s="3">
        <v>0</v>
      </c>
    </row>
    <row r="7523" spans="1:12">
      <c r="A7523" t="s">
        <v>32</v>
      </c>
      <c r="B7523" t="s">
        <v>92</v>
      </c>
      <c r="C7523" t="s">
        <v>93</v>
      </c>
      <c r="D7523" t="s">
        <v>48</v>
      </c>
      <c r="E7523" t="s">
        <v>94</v>
      </c>
      <c r="F7523" t="s">
        <v>95</v>
      </c>
      <c r="G7523" s="1">
        <v>0</v>
      </c>
      <c r="H7523" s="3">
        <v>0</v>
      </c>
      <c r="I7523" s="3">
        <v>0</v>
      </c>
      <c r="J7523" s="1">
        <v>3</v>
      </c>
      <c r="K7523" s="3">
        <v>2500</v>
      </c>
      <c r="L7523" s="3">
        <v>80</v>
      </c>
    </row>
    <row r="7524" spans="1:12">
      <c r="A7524" t="s">
        <v>60</v>
      </c>
      <c r="B7524" t="s">
        <v>1655</v>
      </c>
      <c r="C7524" t="s">
        <v>1656</v>
      </c>
      <c r="D7524" t="s">
        <v>15</v>
      </c>
      <c r="E7524" t="s">
        <v>1657</v>
      </c>
      <c r="F7524" t="s">
        <v>1658</v>
      </c>
      <c r="G7524" s="1">
        <v>0</v>
      </c>
      <c r="H7524" s="3">
        <v>0</v>
      </c>
      <c r="I7524" s="3">
        <v>0</v>
      </c>
      <c r="J7524" s="1">
        <v>418</v>
      </c>
      <c r="K7524" s="3">
        <v>91940</v>
      </c>
      <c r="L7524" s="3">
        <v>0</v>
      </c>
    </row>
    <row r="7525" spans="1:12">
      <c r="A7525" t="s">
        <v>104</v>
      </c>
      <c r="B7525" t="s">
        <v>1390</v>
      </c>
      <c r="C7525" t="s">
        <v>1391</v>
      </c>
      <c r="D7525" t="s">
        <v>15</v>
      </c>
      <c r="E7525" t="s">
        <v>1392</v>
      </c>
      <c r="F7525" t="s">
        <v>1393</v>
      </c>
      <c r="G7525" s="1">
        <v>83</v>
      </c>
      <c r="H7525" s="3">
        <v>54400.4</v>
      </c>
      <c r="I7525" s="3">
        <v>1088</v>
      </c>
      <c r="J7525" s="1">
        <v>0</v>
      </c>
      <c r="K7525" s="3">
        <v>0</v>
      </c>
      <c r="L7525" s="3">
        <v>0</v>
      </c>
    </row>
    <row r="7526" spans="1:12">
      <c r="A7526" t="s">
        <v>33</v>
      </c>
      <c r="B7526" t="s">
        <v>114</v>
      </c>
      <c r="C7526" t="s">
        <v>115</v>
      </c>
      <c r="D7526" t="s">
        <v>15</v>
      </c>
      <c r="E7526" t="s">
        <v>116</v>
      </c>
      <c r="F7526" t="s">
        <v>117</v>
      </c>
      <c r="G7526" s="1">
        <v>0</v>
      </c>
      <c r="H7526" s="3">
        <v>0</v>
      </c>
      <c r="I7526" s="3">
        <v>0</v>
      </c>
      <c r="J7526" s="1">
        <v>0</v>
      </c>
      <c r="K7526" s="3">
        <v>0</v>
      </c>
      <c r="L7526" s="3">
        <v>0</v>
      </c>
    </row>
    <row r="7527" spans="1:12">
      <c r="A7527" t="s">
        <v>44</v>
      </c>
      <c r="B7527" t="s">
        <v>118</v>
      </c>
      <c r="C7527" t="s">
        <v>119</v>
      </c>
      <c r="D7527" t="s">
        <v>15</v>
      </c>
      <c r="E7527" t="s">
        <v>120</v>
      </c>
      <c r="F7527" t="s">
        <v>121</v>
      </c>
      <c r="G7527" s="1">
        <v>0</v>
      </c>
      <c r="H7527" s="3">
        <v>0</v>
      </c>
      <c r="I7527" s="3">
        <v>0</v>
      </c>
      <c r="J7527" s="1">
        <v>0</v>
      </c>
      <c r="K7527" s="3">
        <v>0</v>
      </c>
      <c r="L7527" s="3">
        <v>0</v>
      </c>
    </row>
    <row r="7528" spans="1:12">
      <c r="A7528" t="s">
        <v>104</v>
      </c>
      <c r="B7528" t="s">
        <v>126</v>
      </c>
      <c r="C7528" t="s">
        <v>127</v>
      </c>
      <c r="D7528" t="s">
        <v>48</v>
      </c>
      <c r="E7528" t="s">
        <v>128</v>
      </c>
      <c r="F7528" t="s">
        <v>129</v>
      </c>
      <c r="G7528" s="1">
        <v>16</v>
      </c>
      <c r="H7528" s="3">
        <v>8460</v>
      </c>
      <c r="I7528" s="3">
        <v>355.5</v>
      </c>
      <c r="J7528" s="1">
        <v>0</v>
      </c>
      <c r="K7528" s="3">
        <v>0</v>
      </c>
      <c r="L7528" s="3">
        <v>0</v>
      </c>
    </row>
    <row r="7529" spans="1:12">
      <c r="A7529" t="s">
        <v>34</v>
      </c>
      <c r="B7529" t="s">
        <v>1667</v>
      </c>
      <c r="C7529" t="s">
        <v>1668</v>
      </c>
      <c r="D7529" t="s">
        <v>15</v>
      </c>
      <c r="E7529" t="s">
        <v>1669</v>
      </c>
      <c r="F7529" t="s">
        <v>1670</v>
      </c>
      <c r="G7529" s="1">
        <v>0</v>
      </c>
      <c r="H7529" s="3">
        <v>0</v>
      </c>
      <c r="I7529" s="3">
        <v>0</v>
      </c>
      <c r="J7529" s="1">
        <v>0</v>
      </c>
      <c r="K7529" s="3">
        <v>0</v>
      </c>
      <c r="L7529" s="3">
        <v>0</v>
      </c>
    </row>
    <row r="7530" spans="1:12">
      <c r="A7530" t="s">
        <v>185</v>
      </c>
      <c r="B7530" t="s">
        <v>721</v>
      </c>
      <c r="C7530" t="s">
        <v>722</v>
      </c>
      <c r="D7530" t="s">
        <v>48</v>
      </c>
      <c r="E7530" t="s">
        <v>723</v>
      </c>
      <c r="F7530" t="s">
        <v>724</v>
      </c>
      <c r="G7530" s="1">
        <v>0</v>
      </c>
      <c r="H7530" s="3">
        <v>0</v>
      </c>
      <c r="I7530" s="3">
        <v>0</v>
      </c>
      <c r="J7530" s="1">
        <v>0</v>
      </c>
      <c r="K7530" s="3">
        <v>0</v>
      </c>
      <c r="L7530" s="3">
        <v>0</v>
      </c>
    </row>
    <row r="7531" spans="1:12">
      <c r="A7531" t="s">
        <v>23</v>
      </c>
      <c r="B7531" t="s">
        <v>130</v>
      </c>
      <c r="C7531" t="s">
        <v>131</v>
      </c>
      <c r="D7531" t="s">
        <v>48</v>
      </c>
      <c r="E7531" t="s">
        <v>132</v>
      </c>
      <c r="F7531" t="s">
        <v>133</v>
      </c>
      <c r="G7531" s="1">
        <v>670</v>
      </c>
      <c r="H7531" s="3">
        <v>122721.60000000001</v>
      </c>
      <c r="I7531" s="3">
        <v>6139.5</v>
      </c>
      <c r="J7531" s="1">
        <v>0</v>
      </c>
      <c r="K7531" s="3">
        <v>0</v>
      </c>
      <c r="L7531" s="3">
        <v>0</v>
      </c>
    </row>
    <row r="7532" spans="1:12">
      <c r="A7532" t="s">
        <v>69</v>
      </c>
      <c r="B7532" t="s">
        <v>130</v>
      </c>
      <c r="C7532" t="s">
        <v>131</v>
      </c>
      <c r="D7532" t="s">
        <v>48</v>
      </c>
      <c r="E7532" t="s">
        <v>132</v>
      </c>
      <c r="F7532" t="s">
        <v>133</v>
      </c>
      <c r="G7532" s="1">
        <v>619</v>
      </c>
      <c r="H7532" s="3">
        <v>116224.7</v>
      </c>
      <c r="I7532" s="3">
        <v>5814.5</v>
      </c>
      <c r="J7532" s="1">
        <v>0</v>
      </c>
      <c r="K7532" s="3">
        <v>0</v>
      </c>
      <c r="L7532" s="3">
        <v>0</v>
      </c>
    </row>
    <row r="7533" spans="1:12">
      <c r="A7533" t="s">
        <v>23</v>
      </c>
      <c r="B7533" t="s">
        <v>732</v>
      </c>
      <c r="C7533" t="s">
        <v>733</v>
      </c>
      <c r="D7533" t="s">
        <v>48</v>
      </c>
      <c r="E7533" t="s">
        <v>734</v>
      </c>
      <c r="F7533" t="s">
        <v>735</v>
      </c>
      <c r="G7533" s="1">
        <v>63</v>
      </c>
      <c r="H7533" s="3">
        <v>2310</v>
      </c>
      <c r="I7533" s="3">
        <v>115.5</v>
      </c>
      <c r="J7533" s="1">
        <v>0</v>
      </c>
      <c r="K7533" s="3">
        <v>0</v>
      </c>
      <c r="L7533" s="3">
        <v>0</v>
      </c>
    </row>
    <row r="7534" spans="1:12">
      <c r="A7534" t="s">
        <v>44</v>
      </c>
      <c r="B7534" t="s">
        <v>1394</v>
      </c>
      <c r="C7534" t="s">
        <v>1395</v>
      </c>
      <c r="D7534" t="s">
        <v>15</v>
      </c>
      <c r="E7534" t="s">
        <v>1396</v>
      </c>
      <c r="F7534" t="s">
        <v>1397</v>
      </c>
      <c r="G7534" s="1">
        <v>8</v>
      </c>
      <c r="H7534" s="3">
        <v>930</v>
      </c>
      <c r="I7534" s="3">
        <v>0</v>
      </c>
      <c r="J7534" s="1">
        <v>0</v>
      </c>
      <c r="K7534" s="3">
        <v>0</v>
      </c>
      <c r="L7534" s="3">
        <v>0</v>
      </c>
    </row>
    <row r="7535" spans="1:12">
      <c r="A7535" t="s">
        <v>55</v>
      </c>
      <c r="B7535" t="s">
        <v>1674</v>
      </c>
      <c r="C7535" t="s">
        <v>1675</v>
      </c>
      <c r="D7535" t="s">
        <v>15</v>
      </c>
      <c r="E7535" t="s">
        <v>1676</v>
      </c>
      <c r="F7535" t="s">
        <v>1677</v>
      </c>
      <c r="G7535" s="1">
        <v>4</v>
      </c>
      <c r="H7535" s="3">
        <v>10190</v>
      </c>
      <c r="I7535" s="3">
        <v>241.5</v>
      </c>
      <c r="J7535" s="1">
        <v>0</v>
      </c>
      <c r="K7535" s="3">
        <v>0</v>
      </c>
      <c r="L7535" s="3">
        <v>0</v>
      </c>
    </row>
    <row r="7536" spans="1:12">
      <c r="A7536" t="s">
        <v>60</v>
      </c>
      <c r="B7536" t="s">
        <v>151</v>
      </c>
      <c r="C7536" t="s">
        <v>152</v>
      </c>
      <c r="D7536" t="s">
        <v>15</v>
      </c>
      <c r="E7536" t="s">
        <v>153</v>
      </c>
      <c r="F7536" t="s">
        <v>154</v>
      </c>
      <c r="G7536" s="1">
        <v>0</v>
      </c>
      <c r="H7536" s="3">
        <v>0</v>
      </c>
      <c r="I7536" s="3">
        <v>0</v>
      </c>
      <c r="J7536" s="1">
        <v>1423</v>
      </c>
      <c r="K7536" s="3">
        <v>158869</v>
      </c>
      <c r="L7536" s="3">
        <v>0</v>
      </c>
    </row>
    <row r="7537" spans="1:12">
      <c r="A7537" t="s">
        <v>113</v>
      </c>
      <c r="B7537" t="s">
        <v>5234</v>
      </c>
      <c r="C7537" t="s">
        <v>1949</v>
      </c>
      <c r="D7537" t="s">
        <v>48</v>
      </c>
      <c r="E7537" t="s">
        <v>5235</v>
      </c>
      <c r="F7537" t="s">
        <v>3809</v>
      </c>
      <c r="G7537" s="1">
        <v>275</v>
      </c>
      <c r="H7537" s="3">
        <v>113179.96</v>
      </c>
      <c r="I7537" s="3">
        <v>2748.7</v>
      </c>
      <c r="J7537" s="1">
        <v>0</v>
      </c>
      <c r="K7537" s="3">
        <v>0</v>
      </c>
      <c r="L7537" s="3">
        <v>0</v>
      </c>
    </row>
    <row r="7538" spans="1:12">
      <c r="A7538" t="s">
        <v>185</v>
      </c>
      <c r="B7538" t="s">
        <v>736</v>
      </c>
      <c r="C7538" t="s">
        <v>457</v>
      </c>
      <c r="D7538" t="s">
        <v>48</v>
      </c>
      <c r="E7538" t="s">
        <v>737</v>
      </c>
      <c r="F7538" t="s">
        <v>738</v>
      </c>
      <c r="G7538" s="1">
        <v>677</v>
      </c>
      <c r="H7538" s="3">
        <v>138306.62</v>
      </c>
      <c r="I7538" s="3">
        <v>6911.29</v>
      </c>
      <c r="J7538" s="1">
        <v>0</v>
      </c>
      <c r="K7538" s="3">
        <v>0</v>
      </c>
      <c r="L7538" s="3">
        <v>0</v>
      </c>
    </row>
    <row r="7539" spans="1:12">
      <c r="A7539" t="s">
        <v>348</v>
      </c>
      <c r="B7539" t="s">
        <v>1682</v>
      </c>
      <c r="C7539" t="s">
        <v>1683</v>
      </c>
      <c r="D7539" t="s">
        <v>48</v>
      </c>
      <c r="E7539" t="s">
        <v>1684</v>
      </c>
      <c r="F7539" t="s">
        <v>1685</v>
      </c>
      <c r="G7539" s="1">
        <v>4</v>
      </c>
      <c r="H7539" s="3">
        <v>20.76</v>
      </c>
      <c r="I7539" s="3">
        <v>0</v>
      </c>
      <c r="J7539" s="1">
        <v>0</v>
      </c>
      <c r="K7539" s="3">
        <v>0</v>
      </c>
      <c r="L7539" s="3">
        <v>0</v>
      </c>
    </row>
    <row r="7540" spans="1:12">
      <c r="A7540" t="s">
        <v>32</v>
      </c>
      <c r="B7540" t="s">
        <v>159</v>
      </c>
      <c r="C7540" t="s">
        <v>160</v>
      </c>
      <c r="D7540" t="s">
        <v>48</v>
      </c>
      <c r="E7540" t="s">
        <v>120</v>
      </c>
      <c r="F7540" t="s">
        <v>121</v>
      </c>
      <c r="G7540" s="1">
        <v>0</v>
      </c>
      <c r="H7540" s="3">
        <v>0</v>
      </c>
      <c r="I7540" s="3">
        <v>0</v>
      </c>
      <c r="J7540" s="1">
        <v>663</v>
      </c>
      <c r="K7540" s="3">
        <v>78423.19</v>
      </c>
      <c r="L7540" s="3">
        <v>3923.95</v>
      </c>
    </row>
    <row r="7541" spans="1:12">
      <c r="A7541" t="s">
        <v>55</v>
      </c>
      <c r="B7541" t="s">
        <v>161</v>
      </c>
      <c r="C7541" t="s">
        <v>162</v>
      </c>
      <c r="D7541" t="s">
        <v>48</v>
      </c>
      <c r="E7541" t="s">
        <v>163</v>
      </c>
      <c r="F7541" t="s">
        <v>164</v>
      </c>
      <c r="G7541" s="1">
        <v>3</v>
      </c>
      <c r="H7541" s="3">
        <v>4470</v>
      </c>
      <c r="I7541" s="3">
        <v>0</v>
      </c>
      <c r="J7541" s="1">
        <v>0</v>
      </c>
      <c r="K7541" s="3">
        <v>0</v>
      </c>
      <c r="L7541" s="3">
        <v>0</v>
      </c>
    </row>
    <row r="7542" spans="1:12">
      <c r="A7542" t="s">
        <v>44</v>
      </c>
      <c r="B7542" t="s">
        <v>161</v>
      </c>
      <c r="C7542" t="s">
        <v>162</v>
      </c>
      <c r="D7542" t="s">
        <v>48</v>
      </c>
      <c r="E7542" t="s">
        <v>163</v>
      </c>
      <c r="F7542" t="s">
        <v>164</v>
      </c>
      <c r="G7542" s="1">
        <v>0</v>
      </c>
      <c r="H7542" s="3">
        <v>0</v>
      </c>
      <c r="I7542" s="3">
        <v>0</v>
      </c>
      <c r="J7542" s="1">
        <v>0</v>
      </c>
      <c r="K7542" s="3">
        <v>0</v>
      </c>
      <c r="L7542" s="3">
        <v>0</v>
      </c>
    </row>
    <row r="7543" spans="1:12">
      <c r="A7543" t="s">
        <v>34</v>
      </c>
      <c r="B7543" t="s">
        <v>161</v>
      </c>
      <c r="C7543" t="s">
        <v>162</v>
      </c>
      <c r="D7543" t="s">
        <v>48</v>
      </c>
      <c r="E7543" t="s">
        <v>163</v>
      </c>
      <c r="F7543" t="s">
        <v>164</v>
      </c>
      <c r="G7543" s="1">
        <v>0</v>
      </c>
      <c r="H7543" s="3">
        <v>0</v>
      </c>
      <c r="I7543" s="3">
        <v>0</v>
      </c>
      <c r="J7543" s="1">
        <v>0</v>
      </c>
      <c r="K7543" s="3">
        <v>0</v>
      </c>
      <c r="L7543" s="3">
        <v>0</v>
      </c>
    </row>
    <row r="7544" spans="1:12">
      <c r="A7544" t="s">
        <v>33</v>
      </c>
      <c r="B7544" t="s">
        <v>746</v>
      </c>
      <c r="C7544" t="s">
        <v>101</v>
      </c>
      <c r="D7544" t="s">
        <v>48</v>
      </c>
      <c r="E7544" t="s">
        <v>102</v>
      </c>
      <c r="F7544" t="s">
        <v>747</v>
      </c>
      <c r="G7544" s="1">
        <v>38</v>
      </c>
      <c r="H7544" s="3">
        <v>5876.59</v>
      </c>
      <c r="I7544" s="3">
        <v>288.64999999999998</v>
      </c>
      <c r="J7544" s="1">
        <v>199</v>
      </c>
      <c r="K7544" s="3">
        <v>29085.43</v>
      </c>
      <c r="L7544" s="3">
        <v>1454.29</v>
      </c>
    </row>
    <row r="7545" spans="1:12">
      <c r="A7545" t="s">
        <v>44</v>
      </c>
      <c r="B7545" t="s">
        <v>177</v>
      </c>
      <c r="C7545" t="s">
        <v>178</v>
      </c>
      <c r="D7545" t="s">
        <v>48</v>
      </c>
      <c r="E7545" t="s">
        <v>179</v>
      </c>
      <c r="F7545" t="s">
        <v>180</v>
      </c>
      <c r="G7545" s="1">
        <v>1279</v>
      </c>
      <c r="H7545" s="3">
        <v>96658</v>
      </c>
      <c r="I7545" s="3">
        <v>3569.64</v>
      </c>
      <c r="J7545" s="1">
        <v>0</v>
      </c>
      <c r="K7545" s="3">
        <v>0</v>
      </c>
      <c r="L7545" s="3">
        <v>0</v>
      </c>
    </row>
    <row r="7546" spans="1:12">
      <c r="A7546" t="s">
        <v>12</v>
      </c>
      <c r="B7546" t="s">
        <v>181</v>
      </c>
      <c r="C7546" t="s">
        <v>182</v>
      </c>
      <c r="D7546" t="s">
        <v>15</v>
      </c>
      <c r="E7546" t="s">
        <v>183</v>
      </c>
      <c r="F7546" t="s">
        <v>184</v>
      </c>
      <c r="G7546" s="1">
        <v>22</v>
      </c>
      <c r="H7546" s="3">
        <v>15509.81</v>
      </c>
      <c r="I7546" s="3">
        <v>668.33</v>
      </c>
      <c r="J7546" s="1">
        <v>0</v>
      </c>
      <c r="K7546" s="3">
        <v>0</v>
      </c>
      <c r="L7546" s="3">
        <v>0</v>
      </c>
    </row>
    <row r="7547" spans="1:12">
      <c r="A7547" t="s">
        <v>185</v>
      </c>
      <c r="B7547" t="s">
        <v>181</v>
      </c>
      <c r="C7547" t="s">
        <v>182</v>
      </c>
      <c r="D7547" t="s">
        <v>15</v>
      </c>
      <c r="E7547" t="s">
        <v>183</v>
      </c>
      <c r="F7547" t="s">
        <v>184</v>
      </c>
      <c r="G7547" s="1">
        <v>12</v>
      </c>
      <c r="H7547" s="3">
        <v>11284.69</v>
      </c>
      <c r="I7547" s="3">
        <v>486.3</v>
      </c>
      <c r="J7547" s="1">
        <v>0</v>
      </c>
      <c r="K7547" s="3">
        <v>0</v>
      </c>
      <c r="L7547" s="3">
        <v>0</v>
      </c>
    </row>
    <row r="7548" spans="1:12">
      <c r="A7548" t="s">
        <v>55</v>
      </c>
      <c r="B7548" t="s">
        <v>1402</v>
      </c>
      <c r="C7548" t="s">
        <v>227</v>
      </c>
      <c r="D7548" t="s">
        <v>48</v>
      </c>
      <c r="E7548" t="s">
        <v>1403</v>
      </c>
      <c r="F7548" t="s">
        <v>1404</v>
      </c>
      <c r="G7548" s="1">
        <v>1040</v>
      </c>
      <c r="H7548" s="3">
        <v>560757.68000000005</v>
      </c>
      <c r="I7548" s="3">
        <v>11216</v>
      </c>
      <c r="J7548" s="1">
        <v>0</v>
      </c>
      <c r="K7548" s="3">
        <v>0</v>
      </c>
      <c r="L7548" s="3">
        <v>0</v>
      </c>
    </row>
    <row r="7549" spans="1:12">
      <c r="A7549" t="s">
        <v>113</v>
      </c>
      <c r="B7549" t="s">
        <v>1580</v>
      </c>
      <c r="C7549" t="s">
        <v>1581</v>
      </c>
      <c r="D7549" t="s">
        <v>15</v>
      </c>
      <c r="E7549" t="s">
        <v>1582</v>
      </c>
      <c r="F7549" t="s">
        <v>1583</v>
      </c>
      <c r="G7549" s="1">
        <v>83</v>
      </c>
      <c r="H7549" s="3">
        <v>12675</v>
      </c>
      <c r="I7549" s="3">
        <v>0</v>
      </c>
      <c r="J7549" s="1">
        <v>0</v>
      </c>
      <c r="K7549" s="3">
        <v>0</v>
      </c>
      <c r="L7549" s="3">
        <v>0</v>
      </c>
    </row>
    <row r="7550" spans="1:12">
      <c r="A7550" t="s">
        <v>18</v>
      </c>
      <c r="B7550" t="s">
        <v>1580</v>
      </c>
      <c r="C7550" t="s">
        <v>1581</v>
      </c>
      <c r="D7550" t="s">
        <v>15</v>
      </c>
      <c r="E7550" t="s">
        <v>1582</v>
      </c>
      <c r="F7550" t="s">
        <v>1583</v>
      </c>
      <c r="G7550" s="1">
        <v>0</v>
      </c>
      <c r="H7550" s="3">
        <v>0</v>
      </c>
      <c r="I7550" s="3">
        <v>0</v>
      </c>
      <c r="J7550" s="1">
        <v>0</v>
      </c>
      <c r="K7550" s="3">
        <v>0</v>
      </c>
      <c r="L7550" s="3">
        <v>0</v>
      </c>
    </row>
    <row r="7551" spans="1:12">
      <c r="A7551" t="s">
        <v>113</v>
      </c>
      <c r="B7551" t="s">
        <v>1192</v>
      </c>
      <c r="C7551" t="s">
        <v>1193</v>
      </c>
      <c r="D7551" t="s">
        <v>48</v>
      </c>
      <c r="E7551" t="s">
        <v>1194</v>
      </c>
      <c r="F7551" t="s">
        <v>1195</v>
      </c>
      <c r="G7551" s="1">
        <v>463</v>
      </c>
      <c r="H7551" s="3">
        <v>103275.24</v>
      </c>
      <c r="I7551" s="3">
        <v>655.67</v>
      </c>
      <c r="J7551" s="1">
        <v>0</v>
      </c>
      <c r="K7551" s="3">
        <v>0</v>
      </c>
      <c r="L7551" s="3">
        <v>0</v>
      </c>
    </row>
    <row r="7552" spans="1:12">
      <c r="A7552" t="s">
        <v>12</v>
      </c>
      <c r="B7552" t="s">
        <v>1192</v>
      </c>
      <c r="C7552" t="s">
        <v>1193</v>
      </c>
      <c r="D7552" t="s">
        <v>48</v>
      </c>
      <c r="E7552" t="s">
        <v>1194</v>
      </c>
      <c r="F7552" t="s">
        <v>1195</v>
      </c>
      <c r="G7552" s="1">
        <v>376</v>
      </c>
      <c r="H7552" s="3">
        <v>76631.460000000006</v>
      </c>
      <c r="I7552" s="3">
        <v>339.29</v>
      </c>
      <c r="J7552" s="1">
        <v>0</v>
      </c>
      <c r="K7552" s="3">
        <v>0</v>
      </c>
      <c r="L7552" s="3">
        <v>0</v>
      </c>
    </row>
    <row r="7553" spans="1:12">
      <c r="A7553" t="s">
        <v>146</v>
      </c>
      <c r="B7553" t="s">
        <v>1192</v>
      </c>
      <c r="C7553" t="s">
        <v>1193</v>
      </c>
      <c r="D7553" t="s">
        <v>48</v>
      </c>
      <c r="E7553" t="s">
        <v>1194</v>
      </c>
      <c r="F7553" t="s">
        <v>1195</v>
      </c>
      <c r="G7553" s="1">
        <v>365</v>
      </c>
      <c r="H7553" s="3">
        <v>83802.47</v>
      </c>
      <c r="I7553" s="3">
        <v>540.91</v>
      </c>
      <c r="J7553" s="1">
        <v>0</v>
      </c>
      <c r="K7553" s="3">
        <v>0</v>
      </c>
      <c r="L7553" s="3">
        <v>0</v>
      </c>
    </row>
    <row r="7554" spans="1:12">
      <c r="A7554" t="s">
        <v>348</v>
      </c>
      <c r="B7554" t="s">
        <v>1207</v>
      </c>
      <c r="C7554" t="s">
        <v>1208</v>
      </c>
      <c r="D7554" t="s">
        <v>15</v>
      </c>
      <c r="E7554" t="s">
        <v>1209</v>
      </c>
      <c r="F7554" t="s">
        <v>1210</v>
      </c>
      <c r="G7554" s="1">
        <v>0</v>
      </c>
      <c r="H7554" s="3">
        <v>0</v>
      </c>
      <c r="I7554" s="3">
        <v>0</v>
      </c>
      <c r="J7554" s="1">
        <v>0</v>
      </c>
      <c r="K7554" s="3">
        <v>0</v>
      </c>
      <c r="L7554" s="3">
        <v>0</v>
      </c>
    </row>
    <row r="7555" spans="1:12">
      <c r="A7555" t="s">
        <v>104</v>
      </c>
      <c r="B7555" t="s">
        <v>5279</v>
      </c>
      <c r="C7555" t="s">
        <v>2182</v>
      </c>
      <c r="D7555" t="s">
        <v>48</v>
      </c>
      <c r="E7555" t="s">
        <v>5280</v>
      </c>
      <c r="F7555" t="s">
        <v>5281</v>
      </c>
      <c r="G7555" s="1">
        <v>471</v>
      </c>
      <c r="H7555" s="3">
        <v>131549.84</v>
      </c>
      <c r="I7555" s="3">
        <v>6577.5</v>
      </c>
      <c r="J7555" s="1">
        <v>0</v>
      </c>
      <c r="K7555" s="3">
        <v>0</v>
      </c>
      <c r="L7555" s="3">
        <v>0</v>
      </c>
    </row>
    <row r="7556" spans="1:12">
      <c r="A7556" t="s">
        <v>33</v>
      </c>
      <c r="B7556" t="s">
        <v>5240</v>
      </c>
      <c r="C7556" t="s">
        <v>5241</v>
      </c>
      <c r="D7556" t="s">
        <v>48</v>
      </c>
      <c r="E7556" t="s">
        <v>5242</v>
      </c>
      <c r="F7556" t="s">
        <v>5243</v>
      </c>
      <c r="G7556" s="1">
        <v>0</v>
      </c>
      <c r="H7556" s="3">
        <v>0</v>
      </c>
      <c r="I7556" s="3">
        <v>0</v>
      </c>
      <c r="J7556" s="1">
        <v>6</v>
      </c>
      <c r="K7556" s="3">
        <v>46799.42</v>
      </c>
      <c r="L7556" s="3">
        <v>964.48</v>
      </c>
    </row>
    <row r="7557" spans="1:12">
      <c r="A7557" t="s">
        <v>185</v>
      </c>
      <c r="B7557" t="s">
        <v>1219</v>
      </c>
      <c r="C7557" t="s">
        <v>1039</v>
      </c>
      <c r="D7557" t="s">
        <v>48</v>
      </c>
      <c r="E7557" t="s">
        <v>1220</v>
      </c>
      <c r="F7557" t="s">
        <v>1221</v>
      </c>
      <c r="G7557" s="1">
        <v>0</v>
      </c>
      <c r="H7557" s="3">
        <v>0</v>
      </c>
      <c r="I7557" s="3">
        <v>0</v>
      </c>
      <c r="J7557" s="1">
        <v>0</v>
      </c>
      <c r="K7557" s="3">
        <v>0</v>
      </c>
      <c r="L7557" s="3">
        <v>0</v>
      </c>
    </row>
    <row r="7558" spans="1:12">
      <c r="A7558" t="s">
        <v>69</v>
      </c>
      <c r="B7558" t="s">
        <v>1222</v>
      </c>
      <c r="C7558" t="s">
        <v>1223</v>
      </c>
      <c r="D7558" t="s">
        <v>15</v>
      </c>
      <c r="E7558" t="s">
        <v>1224</v>
      </c>
      <c r="F7558" t="s">
        <v>1225</v>
      </c>
      <c r="G7558" s="1">
        <v>6</v>
      </c>
      <c r="H7558" s="3">
        <v>10100</v>
      </c>
      <c r="I7558" s="3">
        <v>216.41</v>
      </c>
      <c r="J7558" s="1">
        <v>0</v>
      </c>
      <c r="K7558" s="3">
        <v>0</v>
      </c>
      <c r="L7558" s="3">
        <v>0</v>
      </c>
    </row>
    <row r="7559" spans="1:12">
      <c r="A7559" t="s">
        <v>23</v>
      </c>
      <c r="B7559" t="s">
        <v>1222</v>
      </c>
      <c r="C7559" t="s">
        <v>1223</v>
      </c>
      <c r="D7559" t="s">
        <v>15</v>
      </c>
      <c r="E7559" t="s">
        <v>1224</v>
      </c>
      <c r="F7559" t="s">
        <v>1225</v>
      </c>
      <c r="G7559" s="1">
        <v>6</v>
      </c>
      <c r="H7559" s="3">
        <v>12350</v>
      </c>
      <c r="I7559" s="3">
        <v>296.81</v>
      </c>
      <c r="J7559" s="1">
        <v>0</v>
      </c>
      <c r="K7559" s="3">
        <v>0</v>
      </c>
      <c r="L7559" s="3">
        <v>0</v>
      </c>
    </row>
    <row r="7560" spans="1:12">
      <c r="A7560" t="s">
        <v>113</v>
      </c>
      <c r="B7560" t="s">
        <v>1226</v>
      </c>
      <c r="C7560" t="s">
        <v>1227</v>
      </c>
      <c r="D7560" t="s">
        <v>15</v>
      </c>
      <c r="E7560" t="s">
        <v>1228</v>
      </c>
      <c r="F7560" t="s">
        <v>637</v>
      </c>
      <c r="G7560" s="1">
        <v>193</v>
      </c>
      <c r="H7560" s="3">
        <v>50474</v>
      </c>
      <c r="I7560" s="3">
        <v>649.41</v>
      </c>
      <c r="J7560" s="1">
        <v>0</v>
      </c>
      <c r="K7560" s="3">
        <v>0</v>
      </c>
      <c r="L7560" s="3">
        <v>0</v>
      </c>
    </row>
    <row r="7561" spans="1:12">
      <c r="A7561" t="s">
        <v>44</v>
      </c>
      <c r="B7561" t="s">
        <v>1229</v>
      </c>
      <c r="C7561" t="s">
        <v>1230</v>
      </c>
      <c r="D7561" t="s">
        <v>48</v>
      </c>
      <c r="E7561" t="s">
        <v>1231</v>
      </c>
      <c r="F7561" t="s">
        <v>1232</v>
      </c>
      <c r="G7561" s="1">
        <v>2</v>
      </c>
      <c r="H7561" s="3">
        <v>1770</v>
      </c>
      <c r="I7561" s="3">
        <v>88.5</v>
      </c>
      <c r="J7561" s="1">
        <v>0</v>
      </c>
      <c r="K7561" s="3">
        <v>0</v>
      </c>
      <c r="L7561" s="3">
        <v>0</v>
      </c>
    </row>
    <row r="7562" spans="1:12">
      <c r="A7562" t="s">
        <v>60</v>
      </c>
      <c r="B7562" t="s">
        <v>5244</v>
      </c>
      <c r="C7562" t="s">
        <v>5245</v>
      </c>
      <c r="D7562" t="s">
        <v>15</v>
      </c>
      <c r="E7562" t="s">
        <v>5246</v>
      </c>
      <c r="F7562" t="s">
        <v>5247</v>
      </c>
      <c r="G7562" s="1">
        <v>0</v>
      </c>
      <c r="H7562" s="3">
        <v>0</v>
      </c>
      <c r="I7562" s="3">
        <v>0</v>
      </c>
      <c r="J7562" s="1">
        <v>4</v>
      </c>
      <c r="K7562" s="3">
        <v>19001.63</v>
      </c>
      <c r="L7562" s="3">
        <v>7.23</v>
      </c>
    </row>
    <row r="7563" spans="1:12">
      <c r="A7563" t="s">
        <v>104</v>
      </c>
      <c r="B7563" t="s">
        <v>147</v>
      </c>
      <c r="C7563" t="s">
        <v>148</v>
      </c>
      <c r="D7563" t="s">
        <v>15</v>
      </c>
      <c r="E7563" t="s">
        <v>149</v>
      </c>
      <c r="F7563" t="s">
        <v>150</v>
      </c>
      <c r="G7563" s="1">
        <v>17</v>
      </c>
      <c r="H7563" s="3">
        <v>12010</v>
      </c>
      <c r="I7563" s="3">
        <v>600.5</v>
      </c>
      <c r="J7563" s="1">
        <v>0</v>
      </c>
      <c r="K7563" s="3">
        <v>0</v>
      </c>
      <c r="L7563" s="3">
        <v>0</v>
      </c>
    </row>
    <row r="7564" spans="1:12">
      <c r="A7564" t="s">
        <v>60</v>
      </c>
      <c r="B7564" t="s">
        <v>147</v>
      </c>
      <c r="C7564" t="s">
        <v>148</v>
      </c>
      <c r="D7564" t="s">
        <v>15</v>
      </c>
      <c r="E7564" t="s">
        <v>149</v>
      </c>
      <c r="F7564" t="s">
        <v>150</v>
      </c>
      <c r="G7564" s="1">
        <v>0</v>
      </c>
      <c r="H7564" s="3">
        <v>0</v>
      </c>
      <c r="I7564" s="3">
        <v>0</v>
      </c>
      <c r="J7564" s="1">
        <v>66</v>
      </c>
      <c r="K7564" s="3">
        <v>53257.45</v>
      </c>
      <c r="L7564" s="3">
        <v>0</v>
      </c>
    </row>
    <row r="7565" spans="1:12">
      <c r="A7565" t="s">
        <v>35</v>
      </c>
      <c r="B7565" t="s">
        <v>732</v>
      </c>
      <c r="C7565" t="s">
        <v>733</v>
      </c>
      <c r="D7565" t="s">
        <v>48</v>
      </c>
      <c r="E7565" t="s">
        <v>734</v>
      </c>
      <c r="F7565" t="s">
        <v>735</v>
      </c>
      <c r="G7565" s="1">
        <v>261</v>
      </c>
      <c r="H7565" s="3">
        <v>6300</v>
      </c>
      <c r="I7565" s="3">
        <v>315</v>
      </c>
      <c r="J7565" s="1">
        <v>0</v>
      </c>
      <c r="K7565" s="3">
        <v>0</v>
      </c>
      <c r="L7565" s="3">
        <v>0</v>
      </c>
    </row>
    <row r="7566" spans="1:12">
      <c r="A7566" t="s">
        <v>87</v>
      </c>
      <c r="B7566" t="s">
        <v>732</v>
      </c>
      <c r="C7566" t="s">
        <v>733</v>
      </c>
      <c r="D7566" t="s">
        <v>48</v>
      </c>
      <c r="E7566" t="s">
        <v>734</v>
      </c>
      <c r="F7566" t="s">
        <v>735</v>
      </c>
      <c r="G7566" s="1">
        <v>0</v>
      </c>
      <c r="H7566" s="3">
        <v>0</v>
      </c>
      <c r="I7566" s="3">
        <v>0</v>
      </c>
      <c r="J7566" s="1">
        <v>0</v>
      </c>
      <c r="K7566" s="3">
        <v>0</v>
      </c>
      <c r="L7566" s="3">
        <v>0</v>
      </c>
    </row>
    <row r="7567" spans="1:12">
      <c r="A7567" t="s">
        <v>44</v>
      </c>
      <c r="B7567" t="s">
        <v>1674</v>
      </c>
      <c r="C7567" t="s">
        <v>1675</v>
      </c>
      <c r="D7567" t="s">
        <v>15</v>
      </c>
      <c r="E7567" t="s">
        <v>1676</v>
      </c>
      <c r="F7567" t="s">
        <v>1677</v>
      </c>
      <c r="G7567" s="1">
        <v>3</v>
      </c>
      <c r="H7567" s="3">
        <v>5015</v>
      </c>
      <c r="I7567" s="3">
        <v>118.86</v>
      </c>
      <c r="J7567" s="1">
        <v>0</v>
      </c>
      <c r="K7567" s="3">
        <v>0</v>
      </c>
      <c r="L7567" s="3">
        <v>0</v>
      </c>
    </row>
    <row r="7568" spans="1:12">
      <c r="A7568" t="s">
        <v>34</v>
      </c>
      <c r="B7568" t="s">
        <v>1678</v>
      </c>
      <c r="C7568" t="s">
        <v>1679</v>
      </c>
      <c r="D7568" t="s">
        <v>15</v>
      </c>
      <c r="E7568" t="s">
        <v>1680</v>
      </c>
      <c r="F7568" t="s">
        <v>1681</v>
      </c>
      <c r="G7568" s="1">
        <v>0</v>
      </c>
      <c r="H7568" s="3">
        <v>0</v>
      </c>
      <c r="I7568" s="3">
        <v>0</v>
      </c>
      <c r="J7568" s="1">
        <v>0</v>
      </c>
      <c r="K7568" s="3">
        <v>0</v>
      </c>
      <c r="L7568" s="3">
        <v>0</v>
      </c>
    </row>
    <row r="7569" spans="1:12">
      <c r="A7569" t="s">
        <v>69</v>
      </c>
      <c r="B7569" t="s">
        <v>5234</v>
      </c>
      <c r="C7569" t="s">
        <v>1949</v>
      </c>
      <c r="D7569" t="s">
        <v>48</v>
      </c>
      <c r="E7569" t="s">
        <v>5235</v>
      </c>
      <c r="F7569" t="s">
        <v>3809</v>
      </c>
      <c r="G7569" s="1">
        <v>372</v>
      </c>
      <c r="H7569" s="3">
        <v>149272.42000000001</v>
      </c>
      <c r="I7569" s="3">
        <v>3491.95</v>
      </c>
      <c r="J7569" s="1">
        <v>0</v>
      </c>
      <c r="K7569" s="3">
        <v>0</v>
      </c>
      <c r="L7569" s="3">
        <v>0</v>
      </c>
    </row>
    <row r="7570" spans="1:12">
      <c r="A7570" t="s">
        <v>12</v>
      </c>
      <c r="B7570" t="s">
        <v>1682</v>
      </c>
      <c r="C7570" t="s">
        <v>1683</v>
      </c>
      <c r="D7570" t="s">
        <v>48</v>
      </c>
      <c r="E7570" t="s">
        <v>1684</v>
      </c>
      <c r="F7570" t="s">
        <v>1685</v>
      </c>
      <c r="G7570" s="1">
        <v>0</v>
      </c>
      <c r="H7570" s="3">
        <v>0</v>
      </c>
      <c r="I7570" s="3">
        <v>0</v>
      </c>
      <c r="J7570" s="1">
        <v>0</v>
      </c>
      <c r="K7570" s="3">
        <v>0</v>
      </c>
      <c r="L7570" s="3">
        <v>0</v>
      </c>
    </row>
    <row r="7571" spans="1:12">
      <c r="A7571" t="s">
        <v>146</v>
      </c>
      <c r="B7571" t="s">
        <v>1682</v>
      </c>
      <c r="C7571" t="s">
        <v>1683</v>
      </c>
      <c r="D7571" t="s">
        <v>48</v>
      </c>
      <c r="E7571" t="s">
        <v>1684</v>
      </c>
      <c r="F7571" t="s">
        <v>1685</v>
      </c>
      <c r="G7571" s="1">
        <v>0</v>
      </c>
      <c r="H7571" s="3">
        <v>0</v>
      </c>
      <c r="I7571" s="3">
        <v>0</v>
      </c>
      <c r="J7571" s="1">
        <v>0</v>
      </c>
      <c r="K7571" s="3">
        <v>0</v>
      </c>
      <c r="L7571" s="3">
        <v>0</v>
      </c>
    </row>
    <row r="7572" spans="1:12">
      <c r="A7572" t="s">
        <v>60</v>
      </c>
      <c r="B7572" t="s">
        <v>1398</v>
      </c>
      <c r="C7572" t="s">
        <v>1399</v>
      </c>
      <c r="D7572" t="s">
        <v>48</v>
      </c>
      <c r="E7572" t="s">
        <v>1400</v>
      </c>
      <c r="F7572" t="s">
        <v>1401</v>
      </c>
      <c r="G7572" s="1">
        <v>0</v>
      </c>
      <c r="H7572" s="3">
        <v>0</v>
      </c>
      <c r="I7572" s="3">
        <v>0</v>
      </c>
      <c r="J7572" s="1">
        <v>6</v>
      </c>
      <c r="K7572" s="3">
        <v>10489.84</v>
      </c>
      <c r="L7572" s="3">
        <v>267.10000000000002</v>
      </c>
    </row>
    <row r="7573" spans="1:12">
      <c r="A7573" t="s">
        <v>45</v>
      </c>
      <c r="B7573" t="s">
        <v>161</v>
      </c>
      <c r="C7573" t="s">
        <v>162</v>
      </c>
      <c r="D7573" t="s">
        <v>48</v>
      </c>
      <c r="E7573" t="s">
        <v>163</v>
      </c>
      <c r="F7573" t="s">
        <v>164</v>
      </c>
      <c r="G7573" s="1">
        <v>0</v>
      </c>
      <c r="H7573" s="3">
        <v>0</v>
      </c>
      <c r="I7573" s="3">
        <v>0</v>
      </c>
      <c r="J7573" s="1">
        <v>0</v>
      </c>
      <c r="K7573" s="3">
        <v>0</v>
      </c>
      <c r="L7573" s="3">
        <v>0</v>
      </c>
    </row>
    <row r="7574" spans="1:12">
      <c r="A7574" t="s">
        <v>18</v>
      </c>
      <c r="B7574" t="s">
        <v>161</v>
      </c>
      <c r="C7574" t="s">
        <v>162</v>
      </c>
      <c r="D7574" t="s">
        <v>48</v>
      </c>
      <c r="E7574" t="s">
        <v>163</v>
      </c>
      <c r="F7574" t="s">
        <v>164</v>
      </c>
      <c r="G7574" s="1">
        <v>0</v>
      </c>
      <c r="H7574" s="3">
        <v>0</v>
      </c>
      <c r="I7574" s="3">
        <v>0</v>
      </c>
      <c r="J7574" s="1">
        <v>0</v>
      </c>
      <c r="K7574" s="3">
        <v>0</v>
      </c>
      <c r="L7574" s="3">
        <v>0</v>
      </c>
    </row>
    <row r="7575" spans="1:12">
      <c r="A7575" t="s">
        <v>146</v>
      </c>
      <c r="B7575" t="s">
        <v>177</v>
      </c>
      <c r="C7575" t="s">
        <v>178</v>
      </c>
      <c r="D7575" t="s">
        <v>48</v>
      </c>
      <c r="E7575" t="s">
        <v>179</v>
      </c>
      <c r="F7575" t="s">
        <v>180</v>
      </c>
      <c r="G7575" s="1">
        <v>1287</v>
      </c>
      <c r="H7575" s="3">
        <v>85693</v>
      </c>
      <c r="I7575" s="3">
        <v>3210.7</v>
      </c>
      <c r="J7575" s="1">
        <v>0</v>
      </c>
      <c r="K7575" s="3">
        <v>0</v>
      </c>
      <c r="L7575" s="3">
        <v>0</v>
      </c>
    </row>
    <row r="7576" spans="1:12">
      <c r="A7576" t="s">
        <v>35</v>
      </c>
      <c r="B7576" t="s">
        <v>181</v>
      </c>
      <c r="C7576" t="s">
        <v>182</v>
      </c>
      <c r="D7576" t="s">
        <v>15</v>
      </c>
      <c r="E7576" t="s">
        <v>183</v>
      </c>
      <c r="F7576" t="s">
        <v>184</v>
      </c>
      <c r="G7576" s="1">
        <v>26</v>
      </c>
      <c r="H7576" s="3">
        <v>23203.75</v>
      </c>
      <c r="I7576" s="3">
        <v>999.89</v>
      </c>
      <c r="J7576" s="1">
        <v>0</v>
      </c>
      <c r="K7576" s="3">
        <v>0</v>
      </c>
      <c r="L7576" s="3">
        <v>0</v>
      </c>
    </row>
    <row r="7577" spans="1:12">
      <c r="A7577" t="s">
        <v>23</v>
      </c>
      <c r="B7577" t="s">
        <v>186</v>
      </c>
      <c r="C7577" t="s">
        <v>187</v>
      </c>
      <c r="D7577" t="s">
        <v>48</v>
      </c>
      <c r="E7577" t="s">
        <v>188</v>
      </c>
      <c r="F7577" t="s">
        <v>189</v>
      </c>
      <c r="G7577" s="1">
        <v>1220</v>
      </c>
      <c r="H7577" s="3">
        <v>224927.4</v>
      </c>
      <c r="I7577" s="3">
        <v>11246.41</v>
      </c>
      <c r="J7577" s="1">
        <v>0</v>
      </c>
      <c r="K7577" s="3">
        <v>0</v>
      </c>
      <c r="L7577" s="3">
        <v>0</v>
      </c>
    </row>
    <row r="7578" spans="1:12">
      <c r="A7578" t="s">
        <v>18</v>
      </c>
      <c r="B7578" t="s">
        <v>1192</v>
      </c>
      <c r="C7578" t="s">
        <v>1193</v>
      </c>
      <c r="D7578" t="s">
        <v>48</v>
      </c>
      <c r="E7578" t="s">
        <v>1194</v>
      </c>
      <c r="F7578" t="s">
        <v>1195</v>
      </c>
      <c r="G7578" s="1">
        <v>0</v>
      </c>
      <c r="H7578" s="3">
        <v>0</v>
      </c>
      <c r="I7578" s="3">
        <v>0</v>
      </c>
      <c r="J7578" s="1">
        <v>1</v>
      </c>
      <c r="K7578" s="3">
        <v>20570.38</v>
      </c>
      <c r="L7578" s="3">
        <v>1028.52</v>
      </c>
    </row>
    <row r="7579" spans="1:12">
      <c r="A7579" t="s">
        <v>74</v>
      </c>
      <c r="B7579" t="s">
        <v>1199</v>
      </c>
      <c r="C7579" t="s">
        <v>1200</v>
      </c>
      <c r="D7579" t="s">
        <v>15</v>
      </c>
      <c r="E7579" t="s">
        <v>1201</v>
      </c>
      <c r="F7579" t="s">
        <v>1202</v>
      </c>
      <c r="G7579" s="1">
        <v>32</v>
      </c>
      <c r="H7579" s="3">
        <v>29400</v>
      </c>
      <c r="I7579" s="3">
        <v>1470</v>
      </c>
      <c r="J7579" s="1">
        <v>0</v>
      </c>
      <c r="K7579" s="3">
        <v>0</v>
      </c>
      <c r="L7579" s="3">
        <v>0</v>
      </c>
    </row>
    <row r="7580" spans="1:12">
      <c r="A7580" t="s">
        <v>12</v>
      </c>
      <c r="B7580" t="s">
        <v>1211</v>
      </c>
      <c r="C7580" t="s">
        <v>1212</v>
      </c>
      <c r="D7580" t="s">
        <v>48</v>
      </c>
      <c r="E7580" t="s">
        <v>1213</v>
      </c>
      <c r="F7580" t="s">
        <v>1214</v>
      </c>
      <c r="G7580" s="1">
        <v>33</v>
      </c>
      <c r="H7580" s="3">
        <v>131697.5</v>
      </c>
      <c r="I7580" s="3">
        <v>3165.25</v>
      </c>
      <c r="J7580" s="1">
        <v>0</v>
      </c>
      <c r="K7580" s="3">
        <v>0</v>
      </c>
      <c r="L7580" s="3">
        <v>0</v>
      </c>
    </row>
    <row r="7581" spans="1:12">
      <c r="A7581" t="s">
        <v>60</v>
      </c>
      <c r="B7581" t="s">
        <v>5279</v>
      </c>
      <c r="C7581" t="s">
        <v>2182</v>
      </c>
      <c r="D7581" t="s">
        <v>48</v>
      </c>
      <c r="E7581" t="s">
        <v>5280</v>
      </c>
      <c r="F7581" t="s">
        <v>5281</v>
      </c>
      <c r="G7581" s="1">
        <v>0</v>
      </c>
      <c r="H7581" s="3">
        <v>0</v>
      </c>
      <c r="I7581" s="3">
        <v>0</v>
      </c>
      <c r="J7581" s="1">
        <v>270</v>
      </c>
      <c r="K7581" s="3">
        <v>77499.88</v>
      </c>
      <c r="L7581" s="3">
        <v>1543.72</v>
      </c>
    </row>
    <row r="7582" spans="1:12">
      <c r="A7582" t="s">
        <v>348</v>
      </c>
      <c r="B7582" t="s">
        <v>1584</v>
      </c>
      <c r="C7582" t="s">
        <v>1283</v>
      </c>
      <c r="D7582" t="s">
        <v>15</v>
      </c>
      <c r="E7582" t="s">
        <v>1469</v>
      </c>
      <c r="F7582" t="s">
        <v>1585</v>
      </c>
      <c r="G7582" s="1">
        <v>447</v>
      </c>
      <c r="H7582" s="3">
        <v>23154</v>
      </c>
      <c r="I7582" s="3">
        <v>996.86</v>
      </c>
      <c r="J7582" s="1">
        <v>0</v>
      </c>
      <c r="K7582" s="3">
        <v>0</v>
      </c>
      <c r="L7582" s="3">
        <v>0</v>
      </c>
    </row>
    <row r="7583" spans="1:12">
      <c r="A7583" t="s">
        <v>60</v>
      </c>
      <c r="B7583" t="s">
        <v>1584</v>
      </c>
      <c r="C7583" t="s">
        <v>1283</v>
      </c>
      <c r="D7583" t="s">
        <v>15</v>
      </c>
      <c r="E7583" t="s">
        <v>1469</v>
      </c>
      <c r="F7583" t="s">
        <v>1585</v>
      </c>
      <c r="G7583" s="1">
        <v>0</v>
      </c>
      <c r="H7583" s="3">
        <v>0</v>
      </c>
      <c r="I7583" s="3">
        <v>0</v>
      </c>
      <c r="J7583" s="1">
        <v>0</v>
      </c>
      <c r="K7583" s="3">
        <v>0</v>
      </c>
      <c r="L7583" s="3">
        <v>0</v>
      </c>
    </row>
    <row r="7584" spans="1:12">
      <c r="A7584" t="s">
        <v>60</v>
      </c>
      <c r="B7584" t="s">
        <v>1219</v>
      </c>
      <c r="C7584" t="s">
        <v>1039</v>
      </c>
      <c r="D7584" t="s">
        <v>48</v>
      </c>
      <c r="E7584" t="s">
        <v>1220</v>
      </c>
      <c r="F7584" t="s">
        <v>1221</v>
      </c>
      <c r="G7584" s="1">
        <v>0</v>
      </c>
      <c r="H7584" s="3">
        <v>0</v>
      </c>
      <c r="I7584" s="3">
        <v>0</v>
      </c>
      <c r="J7584" s="1">
        <v>0</v>
      </c>
      <c r="K7584" s="3">
        <v>0</v>
      </c>
      <c r="L7584" s="3">
        <v>0</v>
      </c>
    </row>
    <row r="7585" spans="1:12">
      <c r="A7585" t="s">
        <v>18</v>
      </c>
      <c r="B7585" t="s">
        <v>1222</v>
      </c>
      <c r="C7585" t="s">
        <v>1223</v>
      </c>
      <c r="D7585" t="s">
        <v>15</v>
      </c>
      <c r="E7585" t="s">
        <v>1224</v>
      </c>
      <c r="F7585" t="s">
        <v>1225</v>
      </c>
      <c r="G7585" s="1">
        <v>0</v>
      </c>
      <c r="H7585" s="3">
        <v>0</v>
      </c>
      <c r="I7585" s="3">
        <v>0</v>
      </c>
      <c r="J7585" s="1">
        <v>0</v>
      </c>
      <c r="K7585" s="3">
        <v>0</v>
      </c>
      <c r="L7585" s="3">
        <v>0</v>
      </c>
    </row>
    <row r="7586" spans="1:12">
      <c r="A7586" t="s">
        <v>23</v>
      </c>
      <c r="B7586" t="s">
        <v>1226</v>
      </c>
      <c r="C7586" t="s">
        <v>1227</v>
      </c>
      <c r="D7586" t="s">
        <v>15</v>
      </c>
      <c r="E7586" t="s">
        <v>1228</v>
      </c>
      <c r="F7586" t="s">
        <v>637</v>
      </c>
      <c r="G7586" s="1">
        <v>353</v>
      </c>
      <c r="H7586" s="3">
        <v>102140.9</v>
      </c>
      <c r="I7586" s="3">
        <v>1357.56</v>
      </c>
      <c r="J7586" s="1">
        <v>0</v>
      </c>
      <c r="K7586" s="3">
        <v>0</v>
      </c>
      <c r="L7586" s="3">
        <v>0</v>
      </c>
    </row>
    <row r="7587" spans="1:12">
      <c r="A7587" t="s">
        <v>12</v>
      </c>
      <c r="B7587" t="s">
        <v>1226</v>
      </c>
      <c r="C7587" t="s">
        <v>1227</v>
      </c>
      <c r="D7587" t="s">
        <v>15</v>
      </c>
      <c r="E7587" t="s">
        <v>1228</v>
      </c>
      <c r="F7587" t="s">
        <v>637</v>
      </c>
      <c r="G7587" s="1">
        <v>253</v>
      </c>
      <c r="H7587" s="3">
        <v>73458.990000000005</v>
      </c>
      <c r="I7587" s="3">
        <v>1043.74</v>
      </c>
      <c r="J7587" s="1">
        <v>0</v>
      </c>
      <c r="K7587" s="3">
        <v>0</v>
      </c>
      <c r="L7587" s="3">
        <v>0</v>
      </c>
    </row>
    <row r="7588" spans="1:12">
      <c r="A7588" t="s">
        <v>12</v>
      </c>
      <c r="B7588" t="s">
        <v>1590</v>
      </c>
      <c r="C7588" t="s">
        <v>1591</v>
      </c>
      <c r="D7588" t="s">
        <v>48</v>
      </c>
      <c r="E7588" t="s">
        <v>1592</v>
      </c>
      <c r="F7588" t="s">
        <v>1593</v>
      </c>
      <c r="G7588" s="1">
        <v>227</v>
      </c>
      <c r="H7588" s="3">
        <v>140217</v>
      </c>
      <c r="I7588" s="3">
        <v>6889.05</v>
      </c>
      <c r="J7588" s="1">
        <v>0</v>
      </c>
      <c r="K7588" s="3">
        <v>0</v>
      </c>
      <c r="L7588" s="3">
        <v>0</v>
      </c>
    </row>
    <row r="7589" spans="1:12">
      <c r="A7589" t="s">
        <v>35</v>
      </c>
      <c r="B7589" t="s">
        <v>1590</v>
      </c>
      <c r="C7589" t="s">
        <v>1591</v>
      </c>
      <c r="D7589" t="s">
        <v>48</v>
      </c>
      <c r="E7589" t="s">
        <v>1592</v>
      </c>
      <c r="F7589" t="s">
        <v>1593</v>
      </c>
      <c r="G7589" s="1">
        <v>174</v>
      </c>
      <c r="H7589" s="3">
        <v>105514.05</v>
      </c>
      <c r="I7589" s="3">
        <v>5188.09</v>
      </c>
      <c r="J7589" s="1">
        <v>0</v>
      </c>
      <c r="K7589" s="3">
        <v>0</v>
      </c>
      <c r="L7589" s="3">
        <v>0</v>
      </c>
    </row>
    <row r="7590" spans="1:12">
      <c r="A7590" t="s">
        <v>146</v>
      </c>
      <c r="B7590" t="s">
        <v>1229</v>
      </c>
      <c r="C7590" t="s">
        <v>1230</v>
      </c>
      <c r="D7590" t="s">
        <v>48</v>
      </c>
      <c r="E7590" t="s">
        <v>1231</v>
      </c>
      <c r="F7590" t="s">
        <v>1232</v>
      </c>
      <c r="G7590" s="1">
        <v>2</v>
      </c>
      <c r="H7590" s="3">
        <v>780</v>
      </c>
      <c r="I7590" s="3">
        <v>42.5</v>
      </c>
      <c r="J7590" s="1">
        <v>0</v>
      </c>
      <c r="K7590" s="3">
        <v>0</v>
      </c>
      <c r="L7590" s="3">
        <v>0</v>
      </c>
    </row>
    <row r="7591" spans="1:12">
      <c r="A7591" t="s">
        <v>146</v>
      </c>
      <c r="B7591" t="s">
        <v>5380</v>
      </c>
      <c r="C7591" t="s">
        <v>4662</v>
      </c>
      <c r="D7591" t="s">
        <v>48</v>
      </c>
      <c r="E7591" t="s">
        <v>4915</v>
      </c>
      <c r="F7591" t="s">
        <v>5381</v>
      </c>
      <c r="G7591" s="1">
        <v>835</v>
      </c>
      <c r="H7591" s="3">
        <v>445002.02</v>
      </c>
      <c r="I7591" s="3">
        <v>8899.58</v>
      </c>
      <c r="J7591" s="1">
        <v>0</v>
      </c>
      <c r="K7591" s="3">
        <v>0</v>
      </c>
      <c r="L7591" s="3">
        <v>0</v>
      </c>
    </row>
    <row r="7592" spans="1:12">
      <c r="A7592" t="s">
        <v>69</v>
      </c>
      <c r="B7592" t="s">
        <v>5380</v>
      </c>
      <c r="C7592" t="s">
        <v>4662</v>
      </c>
      <c r="D7592" t="s">
        <v>48</v>
      </c>
      <c r="E7592" t="s">
        <v>4915</v>
      </c>
      <c r="F7592" t="s">
        <v>5381</v>
      </c>
      <c r="G7592" s="1">
        <v>710</v>
      </c>
      <c r="H7592" s="3">
        <v>369407.38</v>
      </c>
      <c r="I7592" s="3">
        <v>7387.86</v>
      </c>
      <c r="J7592" s="1">
        <v>0</v>
      </c>
      <c r="K7592" s="3">
        <v>0</v>
      </c>
      <c r="L7592" s="3">
        <v>0</v>
      </c>
    </row>
    <row r="7593" spans="1:12">
      <c r="A7593" t="s">
        <v>348</v>
      </c>
      <c r="B7593" t="s">
        <v>5369</v>
      </c>
      <c r="C7593" t="s">
        <v>5370</v>
      </c>
      <c r="D7593" t="s">
        <v>48</v>
      </c>
      <c r="E7593" t="s">
        <v>5371</v>
      </c>
      <c r="F7593" t="s">
        <v>5372</v>
      </c>
      <c r="G7593" s="1">
        <v>3650</v>
      </c>
      <c r="H7593" s="3">
        <v>601043.43000000005</v>
      </c>
      <c r="I7593" s="3">
        <v>10533.77</v>
      </c>
      <c r="J7593" s="1">
        <v>0</v>
      </c>
      <c r="K7593" s="3">
        <v>0</v>
      </c>
      <c r="L7593" s="3">
        <v>0</v>
      </c>
    </row>
    <row r="7594" spans="1:12">
      <c r="A7594" t="s">
        <v>60</v>
      </c>
      <c r="B7594" t="s">
        <v>1257</v>
      </c>
      <c r="C7594" t="s">
        <v>1258</v>
      </c>
      <c r="D7594" t="s">
        <v>15</v>
      </c>
      <c r="E7594" t="s">
        <v>1259</v>
      </c>
      <c r="F7594" t="s">
        <v>637</v>
      </c>
      <c r="G7594" s="1">
        <v>0</v>
      </c>
      <c r="H7594" s="3">
        <v>0</v>
      </c>
      <c r="I7594" s="3">
        <v>0</v>
      </c>
      <c r="J7594" s="1">
        <v>54</v>
      </c>
      <c r="K7594" s="3">
        <v>26211.3</v>
      </c>
      <c r="L7594" s="3">
        <v>0</v>
      </c>
    </row>
    <row r="7595" spans="1:12">
      <c r="A7595" t="s">
        <v>74</v>
      </c>
      <c r="B7595" t="s">
        <v>2905</v>
      </c>
      <c r="C7595" t="s">
        <v>2906</v>
      </c>
      <c r="D7595" t="s">
        <v>48</v>
      </c>
      <c r="E7595" t="s">
        <v>94</v>
      </c>
      <c r="F7595" t="s">
        <v>95</v>
      </c>
      <c r="G7595" s="1">
        <v>2324</v>
      </c>
      <c r="H7595" s="3">
        <v>644203.84</v>
      </c>
      <c r="I7595" s="3">
        <v>22480.89</v>
      </c>
      <c r="J7595" s="1">
        <v>0</v>
      </c>
      <c r="K7595" s="3">
        <v>0</v>
      </c>
      <c r="L7595" s="3">
        <v>0</v>
      </c>
    </row>
    <row r="7596" spans="1:12">
      <c r="A7596" t="s">
        <v>55</v>
      </c>
      <c r="B7596" t="s">
        <v>2905</v>
      </c>
      <c r="C7596" t="s">
        <v>2906</v>
      </c>
      <c r="D7596" t="s">
        <v>48</v>
      </c>
      <c r="E7596" t="s">
        <v>94</v>
      </c>
      <c r="F7596" t="s">
        <v>95</v>
      </c>
      <c r="G7596" s="1">
        <v>1530</v>
      </c>
      <c r="H7596" s="3">
        <v>746211.89</v>
      </c>
      <c r="I7596" s="3">
        <v>26415.54</v>
      </c>
      <c r="J7596" s="1">
        <v>0</v>
      </c>
      <c r="K7596" s="3">
        <v>0</v>
      </c>
      <c r="L7596" s="3">
        <v>0</v>
      </c>
    </row>
    <row r="7597" spans="1:12">
      <c r="A7597" t="s">
        <v>113</v>
      </c>
      <c r="B7597" t="s">
        <v>1598</v>
      </c>
      <c r="C7597" t="s">
        <v>119</v>
      </c>
      <c r="D7597" t="s">
        <v>15</v>
      </c>
      <c r="E7597" t="s">
        <v>1220</v>
      </c>
      <c r="F7597" t="s">
        <v>1599</v>
      </c>
      <c r="G7597" s="1">
        <v>0</v>
      </c>
      <c r="H7597" s="3">
        <v>0</v>
      </c>
      <c r="I7597" s="3">
        <v>0</v>
      </c>
      <c r="J7597" s="1">
        <v>0</v>
      </c>
      <c r="K7597" s="3">
        <v>0</v>
      </c>
      <c r="L7597" s="3">
        <v>0</v>
      </c>
    </row>
    <row r="7598" spans="1:12">
      <c r="A7598" t="s">
        <v>104</v>
      </c>
      <c r="B7598" t="s">
        <v>1260</v>
      </c>
      <c r="C7598" t="s">
        <v>1261</v>
      </c>
      <c r="D7598" t="s">
        <v>48</v>
      </c>
      <c r="E7598" t="s">
        <v>16</v>
      </c>
      <c r="F7598" t="s">
        <v>1262</v>
      </c>
      <c r="G7598" s="1">
        <v>120</v>
      </c>
      <c r="H7598" s="3">
        <v>6923.07</v>
      </c>
      <c r="I7598" s="3">
        <v>30.75</v>
      </c>
      <c r="J7598" s="1">
        <v>0</v>
      </c>
      <c r="K7598" s="3">
        <v>0</v>
      </c>
      <c r="L7598" s="3">
        <v>0</v>
      </c>
    </row>
    <row r="7599" spans="1:12">
      <c r="A7599" t="s">
        <v>60</v>
      </c>
      <c r="B7599" t="s">
        <v>1600</v>
      </c>
      <c r="C7599" t="s">
        <v>1601</v>
      </c>
      <c r="D7599" t="s">
        <v>15</v>
      </c>
      <c r="E7599" t="s">
        <v>1602</v>
      </c>
      <c r="F7599" t="s">
        <v>1603</v>
      </c>
      <c r="G7599" s="1">
        <v>0</v>
      </c>
      <c r="H7599" s="3">
        <v>0</v>
      </c>
      <c r="I7599" s="3">
        <v>0</v>
      </c>
      <c r="J7599" s="1">
        <v>11</v>
      </c>
      <c r="K7599" s="3">
        <v>29530</v>
      </c>
      <c r="L7599" s="3">
        <v>0</v>
      </c>
    </row>
    <row r="7600" spans="1:12">
      <c r="A7600" t="s">
        <v>113</v>
      </c>
      <c r="B7600" t="s">
        <v>1600</v>
      </c>
      <c r="C7600" t="s">
        <v>1601</v>
      </c>
      <c r="D7600" t="s">
        <v>15</v>
      </c>
      <c r="E7600" t="s">
        <v>1602</v>
      </c>
      <c r="F7600" t="s">
        <v>1603</v>
      </c>
      <c r="G7600" s="1">
        <v>2</v>
      </c>
      <c r="H7600" s="3">
        <v>10400</v>
      </c>
      <c r="I7600" s="3">
        <v>249.6</v>
      </c>
      <c r="J7600" s="1">
        <v>0</v>
      </c>
      <c r="K7600" s="3">
        <v>0</v>
      </c>
      <c r="L7600" s="3">
        <v>0</v>
      </c>
    </row>
    <row r="7601" spans="1:12">
      <c r="A7601" t="s">
        <v>104</v>
      </c>
      <c r="B7601" t="s">
        <v>5649</v>
      </c>
      <c r="C7601" t="s">
        <v>5650</v>
      </c>
      <c r="D7601" t="s">
        <v>15</v>
      </c>
      <c r="E7601" t="s">
        <v>5651</v>
      </c>
      <c r="F7601" t="s">
        <v>5652</v>
      </c>
      <c r="G7601" s="1">
        <v>29</v>
      </c>
      <c r="H7601" s="3">
        <v>5681.8</v>
      </c>
      <c r="I7601" s="3">
        <v>122.88</v>
      </c>
      <c r="J7601" s="1">
        <v>0</v>
      </c>
      <c r="K7601" s="3">
        <v>0</v>
      </c>
      <c r="L7601" s="3">
        <v>0</v>
      </c>
    </row>
    <row r="7602" spans="1:12">
      <c r="A7602" t="s">
        <v>35</v>
      </c>
      <c r="B7602" t="s">
        <v>1604</v>
      </c>
      <c r="C7602" t="s">
        <v>1605</v>
      </c>
      <c r="D7602" t="s">
        <v>15</v>
      </c>
      <c r="E7602" t="s">
        <v>1526</v>
      </c>
      <c r="F7602" t="s">
        <v>637</v>
      </c>
      <c r="G7602" s="1">
        <v>2</v>
      </c>
      <c r="H7602" s="3">
        <v>700</v>
      </c>
      <c r="I7602" s="3">
        <v>0</v>
      </c>
      <c r="J7602" s="1">
        <v>0</v>
      </c>
      <c r="K7602" s="3">
        <v>0</v>
      </c>
      <c r="L7602" s="3">
        <v>0</v>
      </c>
    </row>
    <row r="7603" spans="1:12">
      <c r="A7603" t="s">
        <v>23</v>
      </c>
      <c r="B7603" t="s">
        <v>1267</v>
      </c>
      <c r="C7603" t="s">
        <v>1268</v>
      </c>
      <c r="D7603" t="s">
        <v>48</v>
      </c>
      <c r="E7603" t="s">
        <v>1269</v>
      </c>
      <c r="F7603" t="s">
        <v>637</v>
      </c>
      <c r="G7603" s="1">
        <v>975</v>
      </c>
      <c r="H7603" s="3">
        <v>139868.64000000001</v>
      </c>
      <c r="I7603" s="3">
        <v>2797.37</v>
      </c>
      <c r="J7603" s="1">
        <v>0</v>
      </c>
      <c r="K7603" s="3">
        <v>0</v>
      </c>
      <c r="L7603" s="3">
        <v>0</v>
      </c>
    </row>
    <row r="7604" spans="1:12">
      <c r="A7604" t="s">
        <v>35</v>
      </c>
      <c r="B7604" t="s">
        <v>2911</v>
      </c>
      <c r="C7604" t="s">
        <v>2912</v>
      </c>
      <c r="D7604" t="s">
        <v>15</v>
      </c>
      <c r="E7604" t="s">
        <v>2913</v>
      </c>
      <c r="F7604" t="s">
        <v>2914</v>
      </c>
      <c r="G7604" s="1">
        <v>2</v>
      </c>
      <c r="H7604" s="3">
        <v>900</v>
      </c>
      <c r="I7604" s="3">
        <v>15.34</v>
      </c>
      <c r="J7604" s="1">
        <v>0</v>
      </c>
      <c r="K7604" s="3">
        <v>0</v>
      </c>
      <c r="L7604" s="3">
        <v>0</v>
      </c>
    </row>
    <row r="7605" spans="1:12">
      <c r="A7605" t="s">
        <v>104</v>
      </c>
      <c r="B7605" t="s">
        <v>2002</v>
      </c>
      <c r="C7605" t="s">
        <v>2003</v>
      </c>
      <c r="D7605" t="s">
        <v>15</v>
      </c>
      <c r="E7605" t="s">
        <v>2004</v>
      </c>
      <c r="F7605" t="s">
        <v>2005</v>
      </c>
      <c r="G7605" s="1">
        <v>6</v>
      </c>
      <c r="H7605" s="3">
        <v>7950</v>
      </c>
      <c r="I7605" s="3">
        <v>159.80000000000001</v>
      </c>
      <c r="J7605" s="1">
        <v>0</v>
      </c>
      <c r="K7605" s="3">
        <v>0</v>
      </c>
      <c r="L7605" s="3">
        <v>0</v>
      </c>
    </row>
    <row r="7606" spans="1:12">
      <c r="A7606" t="s">
        <v>69</v>
      </c>
      <c r="B7606" t="s">
        <v>2915</v>
      </c>
      <c r="C7606" t="s">
        <v>2916</v>
      </c>
      <c r="D7606" t="s">
        <v>15</v>
      </c>
      <c r="E7606" t="s">
        <v>2917</v>
      </c>
      <c r="F7606" t="s">
        <v>225</v>
      </c>
      <c r="G7606" s="1">
        <v>35</v>
      </c>
      <c r="H7606" s="3">
        <v>21640</v>
      </c>
      <c r="I7606" s="3">
        <v>736.06</v>
      </c>
      <c r="J7606" s="1">
        <v>0</v>
      </c>
      <c r="K7606" s="3">
        <v>0</v>
      </c>
      <c r="L7606" s="3">
        <v>0</v>
      </c>
    </row>
    <row r="7607" spans="1:12">
      <c r="A7607" t="s">
        <v>35</v>
      </c>
      <c r="B7607" t="s">
        <v>1278</v>
      </c>
      <c r="C7607" t="s">
        <v>1279</v>
      </c>
      <c r="D7607" t="s">
        <v>15</v>
      </c>
      <c r="E7607" t="s">
        <v>1280</v>
      </c>
      <c r="F7607" t="s">
        <v>1281</v>
      </c>
      <c r="G7607" s="1">
        <v>1</v>
      </c>
      <c r="H7607" s="3">
        <v>2000</v>
      </c>
      <c r="I7607" s="3">
        <v>40</v>
      </c>
      <c r="J7607" s="1">
        <v>0</v>
      </c>
      <c r="K7607" s="3">
        <v>0</v>
      </c>
      <c r="L7607" s="3">
        <v>0</v>
      </c>
    </row>
    <row r="7608" spans="1:12">
      <c r="A7608" t="s">
        <v>113</v>
      </c>
      <c r="B7608" t="s">
        <v>1611</v>
      </c>
      <c r="C7608" t="s">
        <v>1612</v>
      </c>
      <c r="D7608" t="s">
        <v>48</v>
      </c>
      <c r="E7608" t="s">
        <v>651</v>
      </c>
      <c r="F7608" t="s">
        <v>1613</v>
      </c>
      <c r="G7608" s="1">
        <v>90</v>
      </c>
      <c r="H7608" s="3">
        <v>287273.5</v>
      </c>
      <c r="I7608" s="3">
        <v>5750.87</v>
      </c>
      <c r="J7608" s="1">
        <v>0</v>
      </c>
      <c r="K7608" s="3">
        <v>0</v>
      </c>
      <c r="L7608" s="3">
        <v>0</v>
      </c>
    </row>
    <row r="7609" spans="1:12">
      <c r="A7609" t="s">
        <v>18</v>
      </c>
      <c r="B7609" t="s">
        <v>1611</v>
      </c>
      <c r="C7609" t="s">
        <v>1612</v>
      </c>
      <c r="D7609" t="s">
        <v>48</v>
      </c>
      <c r="E7609" t="s">
        <v>651</v>
      </c>
      <c r="F7609" t="s">
        <v>1613</v>
      </c>
      <c r="G7609" s="1">
        <v>0</v>
      </c>
      <c r="H7609" s="3">
        <v>0</v>
      </c>
      <c r="I7609" s="3">
        <v>0</v>
      </c>
      <c r="J7609" s="1">
        <v>19</v>
      </c>
      <c r="K7609" s="3">
        <v>72350</v>
      </c>
      <c r="L7609" s="3">
        <v>1605.4</v>
      </c>
    </row>
    <row r="7610" spans="1:12">
      <c r="A7610" t="s">
        <v>185</v>
      </c>
      <c r="B7610" t="s">
        <v>1618</v>
      </c>
      <c r="C7610" t="s">
        <v>1002</v>
      </c>
      <c r="D7610" t="s">
        <v>48</v>
      </c>
      <c r="E7610" t="s">
        <v>1619</v>
      </c>
      <c r="F7610" t="s">
        <v>1620</v>
      </c>
      <c r="G7610" s="1">
        <v>155</v>
      </c>
      <c r="H7610" s="3">
        <v>11262</v>
      </c>
      <c r="I7610" s="3">
        <v>563.1</v>
      </c>
      <c r="J7610" s="1">
        <v>0</v>
      </c>
      <c r="K7610" s="3">
        <v>0</v>
      </c>
      <c r="L7610" s="3">
        <v>0</v>
      </c>
    </row>
    <row r="7611" spans="1:12">
      <c r="A7611" t="s">
        <v>185</v>
      </c>
      <c r="B7611" t="s">
        <v>1286</v>
      </c>
      <c r="C7611" t="s">
        <v>908</v>
      </c>
      <c r="D7611" t="s">
        <v>15</v>
      </c>
      <c r="E7611" t="s">
        <v>1287</v>
      </c>
      <c r="F7611" t="s">
        <v>910</v>
      </c>
      <c r="G7611" s="1">
        <v>51</v>
      </c>
      <c r="H7611" s="3">
        <v>7768</v>
      </c>
      <c r="I7611" s="3">
        <v>388.4</v>
      </c>
      <c r="J7611" s="1">
        <v>0</v>
      </c>
      <c r="K7611" s="3">
        <v>0</v>
      </c>
      <c r="L7611" s="3">
        <v>0</v>
      </c>
    </row>
    <row r="7612" spans="1:12">
      <c r="A7612" t="s">
        <v>18</v>
      </c>
      <c r="B7612" t="s">
        <v>1286</v>
      </c>
      <c r="C7612" t="s">
        <v>908</v>
      </c>
      <c r="D7612" t="s">
        <v>15</v>
      </c>
      <c r="E7612" t="s">
        <v>1287</v>
      </c>
      <c r="F7612" t="s">
        <v>910</v>
      </c>
      <c r="G7612" s="1">
        <v>0</v>
      </c>
      <c r="H7612" s="3">
        <v>0</v>
      </c>
      <c r="I7612" s="3">
        <v>0</v>
      </c>
      <c r="J7612" s="1">
        <v>0</v>
      </c>
      <c r="K7612" s="3">
        <v>0</v>
      </c>
      <c r="L7612" s="3">
        <v>0</v>
      </c>
    </row>
    <row r="7613" spans="1:12">
      <c r="A7613" t="s">
        <v>45</v>
      </c>
      <c r="B7613" t="s">
        <v>1636</v>
      </c>
      <c r="C7613" t="s">
        <v>1002</v>
      </c>
      <c r="D7613" t="s">
        <v>48</v>
      </c>
      <c r="E7613" t="s">
        <v>1637</v>
      </c>
      <c r="F7613" t="s">
        <v>1638</v>
      </c>
      <c r="G7613" s="1">
        <v>0</v>
      </c>
      <c r="H7613" s="3">
        <v>0</v>
      </c>
      <c r="I7613" s="3">
        <v>0</v>
      </c>
      <c r="J7613" s="1">
        <v>1255</v>
      </c>
      <c r="K7613" s="3">
        <v>71847.12</v>
      </c>
      <c r="L7613" s="3">
        <v>3515.38</v>
      </c>
    </row>
    <row r="7614" spans="1:12">
      <c r="A7614" t="s">
        <v>185</v>
      </c>
      <c r="B7614" t="s">
        <v>5373</v>
      </c>
      <c r="C7614" t="s">
        <v>5374</v>
      </c>
      <c r="D7614" t="s">
        <v>48</v>
      </c>
      <c r="E7614" t="s">
        <v>5375</v>
      </c>
      <c r="F7614" t="s">
        <v>5376</v>
      </c>
      <c r="G7614" s="1">
        <v>26</v>
      </c>
      <c r="H7614" s="3">
        <v>12700</v>
      </c>
      <c r="I7614" s="3">
        <v>386</v>
      </c>
      <c r="J7614" s="1">
        <v>0</v>
      </c>
      <c r="K7614" s="3">
        <v>0</v>
      </c>
      <c r="L7614" s="3">
        <v>0</v>
      </c>
    </row>
    <row r="7615" spans="1:12">
      <c r="A7615" t="s">
        <v>35</v>
      </c>
      <c r="B7615" t="s">
        <v>5331</v>
      </c>
      <c r="C7615" t="s">
        <v>5332</v>
      </c>
      <c r="D7615" t="s">
        <v>15</v>
      </c>
      <c r="E7615" t="s">
        <v>5333</v>
      </c>
      <c r="F7615" t="s">
        <v>2294</v>
      </c>
      <c r="G7615" s="1">
        <v>24</v>
      </c>
      <c r="H7615" s="3">
        <v>5960.44</v>
      </c>
      <c r="I7615" s="3">
        <v>297.97000000000003</v>
      </c>
      <c r="J7615" s="1">
        <v>0</v>
      </c>
      <c r="K7615" s="3">
        <v>0</v>
      </c>
      <c r="L7615" s="3">
        <v>0</v>
      </c>
    </row>
    <row r="7616" spans="1:12">
      <c r="A7616" t="s">
        <v>74</v>
      </c>
      <c r="B7616" t="s">
        <v>1310</v>
      </c>
      <c r="C7616" t="s">
        <v>1311</v>
      </c>
      <c r="D7616" t="s">
        <v>15</v>
      </c>
      <c r="E7616" t="s">
        <v>1312</v>
      </c>
      <c r="F7616" t="s">
        <v>1313</v>
      </c>
      <c r="G7616" s="1">
        <v>27</v>
      </c>
      <c r="H7616" s="3">
        <v>16054.2</v>
      </c>
      <c r="I7616" s="3">
        <v>802.69</v>
      </c>
      <c r="J7616" s="1">
        <v>0</v>
      </c>
      <c r="K7616" s="3">
        <v>0</v>
      </c>
      <c r="L7616" s="3">
        <v>0</v>
      </c>
    </row>
    <row r="7617" spans="1:12">
      <c r="A7617" t="s">
        <v>104</v>
      </c>
      <c r="B7617" t="s">
        <v>1310</v>
      </c>
      <c r="C7617" t="s">
        <v>1311</v>
      </c>
      <c r="D7617" t="s">
        <v>15</v>
      </c>
      <c r="E7617" t="s">
        <v>1312</v>
      </c>
      <c r="F7617" t="s">
        <v>1313</v>
      </c>
      <c r="G7617" s="1">
        <v>21</v>
      </c>
      <c r="H7617" s="3">
        <v>23220.51</v>
      </c>
      <c r="I7617" s="3">
        <v>1161.03</v>
      </c>
      <c r="J7617" s="1">
        <v>0</v>
      </c>
      <c r="K7617" s="3">
        <v>0</v>
      </c>
      <c r="L7617" s="3">
        <v>0</v>
      </c>
    </row>
    <row r="7618" spans="1:12">
      <c r="A7618" t="s">
        <v>69</v>
      </c>
      <c r="B7618" t="s">
        <v>1310</v>
      </c>
      <c r="C7618" t="s">
        <v>1311</v>
      </c>
      <c r="D7618" t="s">
        <v>15</v>
      </c>
      <c r="E7618" t="s">
        <v>1312</v>
      </c>
      <c r="F7618" t="s">
        <v>1313</v>
      </c>
      <c r="G7618" s="1">
        <v>37</v>
      </c>
      <c r="H7618" s="3">
        <v>32103.3</v>
      </c>
      <c r="I7618" s="3">
        <v>1605.15</v>
      </c>
      <c r="J7618" s="1">
        <v>0</v>
      </c>
      <c r="K7618" s="3">
        <v>0</v>
      </c>
      <c r="L7618" s="3">
        <v>0</v>
      </c>
    </row>
    <row r="7619" spans="1:12">
      <c r="A7619" t="s">
        <v>55</v>
      </c>
      <c r="B7619" t="s">
        <v>1314</v>
      </c>
      <c r="C7619" t="s">
        <v>1315</v>
      </c>
      <c r="D7619" t="s">
        <v>15</v>
      </c>
      <c r="E7619" t="s">
        <v>1316</v>
      </c>
      <c r="F7619" t="s">
        <v>1317</v>
      </c>
      <c r="G7619" s="1">
        <v>64</v>
      </c>
      <c r="H7619" s="3">
        <v>12886.5</v>
      </c>
      <c r="I7619" s="3">
        <v>644.33000000000004</v>
      </c>
      <c r="J7619" s="1">
        <v>0</v>
      </c>
      <c r="K7619" s="3">
        <v>0</v>
      </c>
      <c r="L7619" s="3">
        <v>0</v>
      </c>
    </row>
    <row r="7620" spans="1:12">
      <c r="A7620" t="s">
        <v>12</v>
      </c>
      <c r="B7620" t="s">
        <v>1314</v>
      </c>
      <c r="C7620" t="s">
        <v>1315</v>
      </c>
      <c r="D7620" t="s">
        <v>15</v>
      </c>
      <c r="E7620" t="s">
        <v>1316</v>
      </c>
      <c r="F7620" t="s">
        <v>1317</v>
      </c>
      <c r="G7620" s="1">
        <v>133</v>
      </c>
      <c r="H7620" s="3">
        <v>29996</v>
      </c>
      <c r="I7620" s="3">
        <v>1499.8</v>
      </c>
      <c r="J7620" s="1">
        <v>0</v>
      </c>
      <c r="K7620" s="3">
        <v>0</v>
      </c>
      <c r="L7620" s="3">
        <v>0</v>
      </c>
    </row>
    <row r="7621" spans="1:12">
      <c r="A7621" t="s">
        <v>12</v>
      </c>
      <c r="B7621" t="s">
        <v>1639</v>
      </c>
      <c r="C7621" t="s">
        <v>1640</v>
      </c>
      <c r="D7621" t="s">
        <v>48</v>
      </c>
      <c r="E7621" t="s">
        <v>1641</v>
      </c>
      <c r="F7621" t="s">
        <v>1642</v>
      </c>
      <c r="G7621" s="1">
        <v>52</v>
      </c>
      <c r="H7621" s="3">
        <v>28360</v>
      </c>
      <c r="I7621" s="3">
        <v>567.20000000000005</v>
      </c>
      <c r="J7621" s="1">
        <v>0</v>
      </c>
      <c r="K7621" s="3">
        <v>0</v>
      </c>
      <c r="L7621" s="3">
        <v>0</v>
      </c>
    </row>
    <row r="7622" spans="1:12">
      <c r="A7622" t="s">
        <v>44</v>
      </c>
      <c r="B7622" t="s">
        <v>1318</v>
      </c>
      <c r="C7622" t="s">
        <v>1319</v>
      </c>
      <c r="D7622" t="s">
        <v>15</v>
      </c>
      <c r="E7622" t="s">
        <v>1320</v>
      </c>
      <c r="F7622" t="s">
        <v>1321</v>
      </c>
      <c r="G7622" s="1">
        <v>31</v>
      </c>
      <c r="H7622" s="3">
        <v>16000</v>
      </c>
      <c r="I7622" s="3">
        <v>320</v>
      </c>
      <c r="J7622" s="1">
        <v>0</v>
      </c>
      <c r="K7622" s="3">
        <v>0</v>
      </c>
      <c r="L7622" s="3">
        <v>0</v>
      </c>
    </row>
    <row r="7623" spans="1:12">
      <c r="A7623" t="s">
        <v>104</v>
      </c>
      <c r="B7623" t="s">
        <v>2009</v>
      </c>
      <c r="C7623" t="s">
        <v>2010</v>
      </c>
      <c r="D7623" t="s">
        <v>48</v>
      </c>
      <c r="E7623" t="s">
        <v>2011</v>
      </c>
      <c r="F7623" t="s">
        <v>2012</v>
      </c>
      <c r="G7623" s="1">
        <v>91</v>
      </c>
      <c r="H7623" s="3">
        <v>17569.099999999999</v>
      </c>
      <c r="I7623" s="3">
        <v>351.38</v>
      </c>
      <c r="J7623" s="1">
        <v>0</v>
      </c>
      <c r="K7623" s="3">
        <v>0</v>
      </c>
      <c r="L7623" s="3">
        <v>0</v>
      </c>
    </row>
    <row r="7624" spans="1:12">
      <c r="A7624" t="s">
        <v>60</v>
      </c>
      <c r="B7624" t="s">
        <v>1322</v>
      </c>
      <c r="C7624" t="s">
        <v>1323</v>
      </c>
      <c r="D7624" t="s">
        <v>48</v>
      </c>
      <c r="E7624" t="s">
        <v>72</v>
      </c>
      <c r="F7624" t="s">
        <v>125</v>
      </c>
      <c r="G7624" s="1">
        <v>0</v>
      </c>
      <c r="H7624" s="3">
        <v>0</v>
      </c>
      <c r="I7624" s="3">
        <v>0</v>
      </c>
      <c r="J7624" s="1">
        <v>124</v>
      </c>
      <c r="K7624" s="3">
        <v>421172.57</v>
      </c>
      <c r="L7624" s="3">
        <v>9343.36</v>
      </c>
    </row>
    <row r="7625" spans="1:12">
      <c r="A7625" t="s">
        <v>348</v>
      </c>
      <c r="B7625" t="s">
        <v>5334</v>
      </c>
      <c r="C7625" t="s">
        <v>5335</v>
      </c>
      <c r="D7625" t="s">
        <v>15</v>
      </c>
      <c r="E7625" t="s">
        <v>2117</v>
      </c>
      <c r="F7625" t="s">
        <v>5336</v>
      </c>
      <c r="G7625" s="1">
        <v>430</v>
      </c>
      <c r="H7625" s="3">
        <v>294710.32</v>
      </c>
      <c r="I7625" s="3">
        <v>5894.99</v>
      </c>
      <c r="J7625" s="1">
        <v>0</v>
      </c>
      <c r="K7625" s="3">
        <v>0</v>
      </c>
      <c r="L7625" s="3">
        <v>0</v>
      </c>
    </row>
    <row r="7626" spans="1:12">
      <c r="A7626" t="s">
        <v>146</v>
      </c>
      <c r="B7626" t="s">
        <v>5334</v>
      </c>
      <c r="C7626" t="s">
        <v>5335</v>
      </c>
      <c r="D7626" t="s">
        <v>15</v>
      </c>
      <c r="E7626" t="s">
        <v>2117</v>
      </c>
      <c r="F7626" t="s">
        <v>5336</v>
      </c>
      <c r="G7626" s="1">
        <v>486</v>
      </c>
      <c r="H7626" s="3">
        <v>344081.5</v>
      </c>
      <c r="I7626" s="3">
        <v>6882.56</v>
      </c>
      <c r="J7626" s="1">
        <v>0</v>
      </c>
      <c r="K7626" s="3">
        <v>0</v>
      </c>
      <c r="L7626" s="3">
        <v>0</v>
      </c>
    </row>
    <row r="7627" spans="1:12">
      <c r="A7627" t="s">
        <v>60</v>
      </c>
      <c r="B7627" t="s">
        <v>1324</v>
      </c>
      <c r="C7627" t="s">
        <v>1325</v>
      </c>
      <c r="D7627" t="s">
        <v>15</v>
      </c>
      <c r="E7627" t="s">
        <v>1326</v>
      </c>
      <c r="F7627" t="s">
        <v>1327</v>
      </c>
      <c r="G7627" s="1">
        <v>0</v>
      </c>
      <c r="H7627" s="3">
        <v>0</v>
      </c>
      <c r="I7627" s="3">
        <v>0</v>
      </c>
      <c r="J7627" s="1">
        <v>71</v>
      </c>
      <c r="K7627" s="3">
        <v>5420</v>
      </c>
      <c r="L7627" s="3">
        <v>0</v>
      </c>
    </row>
    <row r="7628" spans="1:12">
      <c r="A7628" t="s">
        <v>69</v>
      </c>
      <c r="B7628" t="s">
        <v>1328</v>
      </c>
      <c r="C7628" t="s">
        <v>1329</v>
      </c>
      <c r="D7628" t="s">
        <v>48</v>
      </c>
      <c r="E7628" t="s">
        <v>1330</v>
      </c>
      <c r="F7628" t="s">
        <v>1331</v>
      </c>
      <c r="G7628" s="1">
        <v>51</v>
      </c>
      <c r="H7628" s="3">
        <v>57070</v>
      </c>
      <c r="I7628" s="3">
        <v>1580.9</v>
      </c>
      <c r="J7628" s="1">
        <v>0</v>
      </c>
      <c r="K7628" s="3">
        <v>0</v>
      </c>
      <c r="L7628" s="3">
        <v>0</v>
      </c>
    </row>
    <row r="7629" spans="1:12">
      <c r="A7629" t="s">
        <v>60</v>
      </c>
      <c r="B7629" t="s">
        <v>1328</v>
      </c>
      <c r="C7629" t="s">
        <v>1329</v>
      </c>
      <c r="D7629" t="s">
        <v>48</v>
      </c>
      <c r="E7629" t="s">
        <v>1330</v>
      </c>
      <c r="F7629" t="s">
        <v>1331</v>
      </c>
      <c r="G7629" s="1">
        <v>0</v>
      </c>
      <c r="H7629" s="3">
        <v>0</v>
      </c>
      <c r="I7629" s="3">
        <v>0</v>
      </c>
      <c r="J7629" s="1">
        <v>83</v>
      </c>
      <c r="K7629" s="3">
        <v>356104.16</v>
      </c>
      <c r="L7629" s="3">
        <v>7864.85</v>
      </c>
    </row>
    <row r="7630" spans="1:12">
      <c r="A7630" t="s">
        <v>348</v>
      </c>
      <c r="B7630" t="s">
        <v>1328</v>
      </c>
      <c r="C7630" t="s">
        <v>1329</v>
      </c>
      <c r="D7630" t="s">
        <v>48</v>
      </c>
      <c r="E7630" t="s">
        <v>1330</v>
      </c>
      <c r="F7630" t="s">
        <v>1331</v>
      </c>
      <c r="G7630" s="1">
        <v>33</v>
      </c>
      <c r="H7630" s="3">
        <v>37300</v>
      </c>
      <c r="I7630" s="3">
        <v>960.5</v>
      </c>
      <c r="J7630" s="1">
        <v>0</v>
      </c>
      <c r="K7630" s="3">
        <v>0</v>
      </c>
      <c r="L7630" s="3">
        <v>0</v>
      </c>
    </row>
    <row r="7631" spans="1:12">
      <c r="A7631" t="s">
        <v>69</v>
      </c>
      <c r="B7631" t="s">
        <v>2015</v>
      </c>
      <c r="C7631" t="s">
        <v>2016</v>
      </c>
      <c r="D7631" t="s">
        <v>48</v>
      </c>
      <c r="E7631" t="s">
        <v>2017</v>
      </c>
      <c r="F7631" t="s">
        <v>2018</v>
      </c>
      <c r="G7631" s="1">
        <v>47</v>
      </c>
      <c r="H7631" s="3">
        <v>63916.5</v>
      </c>
      <c r="I7631" s="3">
        <v>2042.72</v>
      </c>
      <c r="J7631" s="1">
        <v>0</v>
      </c>
      <c r="K7631" s="3">
        <v>0</v>
      </c>
      <c r="L7631" s="3">
        <v>0</v>
      </c>
    </row>
    <row r="7632" spans="1:12">
      <c r="A7632" t="s">
        <v>146</v>
      </c>
      <c r="B7632" t="s">
        <v>2019</v>
      </c>
      <c r="C7632" t="s">
        <v>2020</v>
      </c>
      <c r="D7632" t="s">
        <v>48</v>
      </c>
      <c r="E7632" t="s">
        <v>72</v>
      </c>
      <c r="F7632" t="s">
        <v>125</v>
      </c>
      <c r="G7632" s="1">
        <v>444</v>
      </c>
      <c r="H7632" s="3">
        <v>385700</v>
      </c>
      <c r="I7632" s="3">
        <v>10222.6</v>
      </c>
      <c r="J7632" s="1">
        <v>0</v>
      </c>
      <c r="K7632" s="3">
        <v>0</v>
      </c>
      <c r="L7632" s="3">
        <v>0</v>
      </c>
    </row>
    <row r="7633" spans="1:12">
      <c r="A7633" t="s">
        <v>33</v>
      </c>
      <c r="B7633" t="s">
        <v>5259</v>
      </c>
      <c r="C7633" t="s">
        <v>5260</v>
      </c>
      <c r="D7633" t="s">
        <v>15</v>
      </c>
      <c r="E7633" t="s">
        <v>5261</v>
      </c>
      <c r="F7633" t="s">
        <v>5262</v>
      </c>
      <c r="G7633" s="1">
        <v>0</v>
      </c>
      <c r="H7633" s="3">
        <v>0</v>
      </c>
      <c r="I7633" s="3">
        <v>0</v>
      </c>
      <c r="J7633" s="1">
        <v>276</v>
      </c>
      <c r="K7633" s="3">
        <v>273789.78999999998</v>
      </c>
      <c r="L7633" s="3">
        <v>72.930000000000007</v>
      </c>
    </row>
    <row r="7634" spans="1:12">
      <c r="A7634" t="s">
        <v>185</v>
      </c>
      <c r="B7634" t="s">
        <v>381</v>
      </c>
      <c r="C7634" t="s">
        <v>382</v>
      </c>
      <c r="D7634" t="s">
        <v>48</v>
      </c>
      <c r="E7634" t="s">
        <v>383</v>
      </c>
      <c r="F7634" t="s">
        <v>384</v>
      </c>
      <c r="G7634" s="1">
        <v>42</v>
      </c>
      <c r="H7634" s="3">
        <v>205800</v>
      </c>
      <c r="I7634" s="3">
        <v>4127.9799999999996</v>
      </c>
      <c r="J7634" s="1">
        <v>0</v>
      </c>
      <c r="K7634" s="3">
        <v>0</v>
      </c>
      <c r="L7634" s="3">
        <v>0</v>
      </c>
    </row>
    <row r="7635" spans="1:12">
      <c r="A7635" t="s">
        <v>55</v>
      </c>
      <c r="B7635" t="s">
        <v>381</v>
      </c>
      <c r="C7635" t="s">
        <v>382</v>
      </c>
      <c r="D7635" t="s">
        <v>48</v>
      </c>
      <c r="E7635" t="s">
        <v>383</v>
      </c>
      <c r="F7635" t="s">
        <v>384</v>
      </c>
      <c r="G7635" s="1">
        <v>32</v>
      </c>
      <c r="H7635" s="3">
        <v>270400</v>
      </c>
      <c r="I7635" s="3">
        <v>5419.55</v>
      </c>
      <c r="J7635" s="1">
        <v>0</v>
      </c>
      <c r="K7635" s="3">
        <v>0</v>
      </c>
      <c r="L7635" s="3">
        <v>0</v>
      </c>
    </row>
    <row r="7636" spans="1:12">
      <c r="A7636" t="s">
        <v>34</v>
      </c>
      <c r="B7636" t="s">
        <v>206</v>
      </c>
      <c r="C7636" t="s">
        <v>207</v>
      </c>
      <c r="D7636" t="s">
        <v>15</v>
      </c>
      <c r="E7636" t="s">
        <v>208</v>
      </c>
      <c r="F7636" t="s">
        <v>209</v>
      </c>
      <c r="G7636" s="1">
        <v>0</v>
      </c>
      <c r="H7636" s="3">
        <v>0</v>
      </c>
      <c r="I7636" s="3">
        <v>0</v>
      </c>
      <c r="J7636" s="1">
        <v>0</v>
      </c>
      <c r="K7636" s="3">
        <v>0</v>
      </c>
      <c r="L7636" s="3">
        <v>0</v>
      </c>
    </row>
    <row r="7637" spans="1:12">
      <c r="A7637" t="s">
        <v>12</v>
      </c>
      <c r="B7637" t="s">
        <v>393</v>
      </c>
      <c r="C7637" t="s">
        <v>394</v>
      </c>
      <c r="D7637" t="s">
        <v>48</v>
      </c>
      <c r="E7637" t="s">
        <v>395</v>
      </c>
      <c r="F7637" t="s">
        <v>396</v>
      </c>
      <c r="G7637" s="1">
        <v>0</v>
      </c>
      <c r="H7637" s="3">
        <v>0</v>
      </c>
      <c r="I7637" s="3">
        <v>0</v>
      </c>
      <c r="J7637" s="1">
        <v>0</v>
      </c>
      <c r="K7637" s="3">
        <v>0</v>
      </c>
      <c r="L7637" s="3">
        <v>0</v>
      </c>
    </row>
    <row r="7638" spans="1:12">
      <c r="A7638" t="s">
        <v>74</v>
      </c>
      <c r="B7638" t="s">
        <v>1686</v>
      </c>
      <c r="C7638" t="s">
        <v>1687</v>
      </c>
      <c r="D7638" t="s">
        <v>48</v>
      </c>
      <c r="E7638" t="s">
        <v>111</v>
      </c>
      <c r="F7638" t="s">
        <v>1688</v>
      </c>
      <c r="G7638" s="1">
        <v>45</v>
      </c>
      <c r="H7638" s="3">
        <v>22550</v>
      </c>
      <c r="I7638" s="3">
        <v>531</v>
      </c>
      <c r="J7638" s="1">
        <v>0</v>
      </c>
      <c r="K7638" s="3">
        <v>0</v>
      </c>
      <c r="L7638" s="3">
        <v>0</v>
      </c>
    </row>
    <row r="7639" spans="1:12">
      <c r="A7639" t="s">
        <v>44</v>
      </c>
      <c r="B7639" t="s">
        <v>214</v>
      </c>
      <c r="C7639" t="s">
        <v>215</v>
      </c>
      <c r="D7639" t="s">
        <v>48</v>
      </c>
      <c r="E7639" t="s">
        <v>216</v>
      </c>
      <c r="F7639" t="s">
        <v>217</v>
      </c>
      <c r="G7639" s="1">
        <v>21</v>
      </c>
      <c r="H7639" s="3">
        <v>160804.29</v>
      </c>
      <c r="I7639" s="3">
        <v>0</v>
      </c>
      <c r="J7639" s="1">
        <v>0</v>
      </c>
      <c r="K7639" s="3">
        <v>0</v>
      </c>
      <c r="L7639" s="3">
        <v>0</v>
      </c>
    </row>
    <row r="7640" spans="1:12">
      <c r="A7640" t="s">
        <v>23</v>
      </c>
      <c r="B7640" t="s">
        <v>748</v>
      </c>
      <c r="C7640" t="s">
        <v>749</v>
      </c>
      <c r="D7640" t="s">
        <v>15</v>
      </c>
      <c r="E7640" t="s">
        <v>750</v>
      </c>
      <c r="F7640" t="s">
        <v>751</v>
      </c>
      <c r="G7640" s="1">
        <v>38</v>
      </c>
      <c r="H7640" s="3">
        <v>79742.600000000006</v>
      </c>
      <c r="I7640" s="3">
        <v>1594.84</v>
      </c>
      <c r="J7640" s="1">
        <v>0</v>
      </c>
      <c r="K7640" s="3">
        <v>0</v>
      </c>
      <c r="L7640" s="3">
        <v>0</v>
      </c>
    </row>
    <row r="7641" spans="1:12">
      <c r="A7641" t="s">
        <v>12</v>
      </c>
      <c r="B7641" t="s">
        <v>748</v>
      </c>
      <c r="C7641" t="s">
        <v>749</v>
      </c>
      <c r="D7641" t="s">
        <v>15</v>
      </c>
      <c r="E7641" t="s">
        <v>750</v>
      </c>
      <c r="F7641" t="s">
        <v>751</v>
      </c>
      <c r="G7641" s="1">
        <v>29</v>
      </c>
      <c r="H7641" s="3">
        <v>59180.7</v>
      </c>
      <c r="I7641" s="3">
        <v>1183.6099999999999</v>
      </c>
      <c r="J7641" s="1">
        <v>0</v>
      </c>
      <c r="K7641" s="3">
        <v>0</v>
      </c>
      <c r="L7641" s="3">
        <v>0</v>
      </c>
    </row>
    <row r="7642" spans="1:12">
      <c r="A7642" t="s">
        <v>185</v>
      </c>
      <c r="B7642" t="s">
        <v>401</v>
      </c>
      <c r="C7642" t="s">
        <v>402</v>
      </c>
      <c r="D7642" t="s">
        <v>48</v>
      </c>
      <c r="E7642" t="s">
        <v>403</v>
      </c>
      <c r="F7642" t="s">
        <v>404</v>
      </c>
      <c r="G7642" s="1">
        <v>48</v>
      </c>
      <c r="H7642" s="3">
        <v>15306.49</v>
      </c>
      <c r="I7642" s="3">
        <v>306.11</v>
      </c>
      <c r="J7642" s="1">
        <v>0</v>
      </c>
      <c r="K7642" s="3">
        <v>0</v>
      </c>
      <c r="L7642" s="3">
        <v>0</v>
      </c>
    </row>
    <row r="7643" spans="1:12">
      <c r="A7643" t="s">
        <v>185</v>
      </c>
      <c r="B7643" t="s">
        <v>4991</v>
      </c>
      <c r="C7643" t="s">
        <v>4506</v>
      </c>
      <c r="D7643" t="s">
        <v>48</v>
      </c>
      <c r="E7643" t="s">
        <v>4507</v>
      </c>
      <c r="F7643" t="s">
        <v>4992</v>
      </c>
      <c r="G7643" s="1">
        <v>1259</v>
      </c>
      <c r="H7643" s="3">
        <v>2499523.81</v>
      </c>
      <c r="I7643" s="3">
        <v>0</v>
      </c>
      <c r="J7643" s="1">
        <v>0</v>
      </c>
      <c r="K7643" s="3">
        <v>0</v>
      </c>
      <c r="L7643" s="3">
        <v>0</v>
      </c>
    </row>
    <row r="7644" spans="1:12">
      <c r="A7644" t="s">
        <v>348</v>
      </c>
      <c r="B7644" t="s">
        <v>752</v>
      </c>
      <c r="C7644" t="s">
        <v>753</v>
      </c>
      <c r="D7644" t="s">
        <v>15</v>
      </c>
      <c r="E7644" t="s">
        <v>754</v>
      </c>
      <c r="F7644" t="s">
        <v>755</v>
      </c>
      <c r="G7644" s="1">
        <v>0</v>
      </c>
      <c r="H7644" s="3">
        <v>0</v>
      </c>
      <c r="I7644" s="3">
        <v>0</v>
      </c>
      <c r="J7644" s="1">
        <v>0</v>
      </c>
      <c r="K7644" s="3">
        <v>0</v>
      </c>
      <c r="L7644" s="3">
        <v>0</v>
      </c>
    </row>
    <row r="7645" spans="1:12">
      <c r="A7645" t="s">
        <v>32</v>
      </c>
      <c r="B7645" t="s">
        <v>226</v>
      </c>
      <c r="C7645" t="s">
        <v>227</v>
      </c>
      <c r="D7645" t="s">
        <v>48</v>
      </c>
      <c r="E7645" t="s">
        <v>228</v>
      </c>
      <c r="F7645" t="s">
        <v>229</v>
      </c>
      <c r="G7645" s="1">
        <v>0</v>
      </c>
      <c r="H7645" s="3">
        <v>0</v>
      </c>
      <c r="I7645" s="3">
        <v>0</v>
      </c>
      <c r="J7645" s="1">
        <v>218</v>
      </c>
      <c r="K7645" s="3">
        <v>68817.64</v>
      </c>
      <c r="L7645" s="3">
        <v>1376.44</v>
      </c>
    </row>
    <row r="7646" spans="1:12">
      <c r="A7646" t="s">
        <v>12</v>
      </c>
      <c r="B7646" t="s">
        <v>230</v>
      </c>
      <c r="C7646" t="s">
        <v>231</v>
      </c>
      <c r="D7646" t="s">
        <v>15</v>
      </c>
      <c r="E7646" t="s">
        <v>232</v>
      </c>
      <c r="F7646" t="s">
        <v>233</v>
      </c>
      <c r="G7646" s="1">
        <v>29</v>
      </c>
      <c r="H7646" s="3">
        <v>21050</v>
      </c>
      <c r="I7646" s="3">
        <v>423.08</v>
      </c>
      <c r="J7646" s="1">
        <v>0</v>
      </c>
      <c r="K7646" s="3">
        <v>0</v>
      </c>
      <c r="L7646" s="3">
        <v>0</v>
      </c>
    </row>
    <row r="7647" spans="1:12">
      <c r="A7647" t="s">
        <v>146</v>
      </c>
      <c r="B7647" t="s">
        <v>756</v>
      </c>
      <c r="C7647" t="s">
        <v>757</v>
      </c>
      <c r="D7647" t="s">
        <v>48</v>
      </c>
      <c r="E7647" t="s">
        <v>758</v>
      </c>
      <c r="F7647" t="s">
        <v>759</v>
      </c>
      <c r="G7647" s="1">
        <v>84</v>
      </c>
      <c r="H7647" s="3">
        <v>70850</v>
      </c>
      <c r="I7647" s="3">
        <v>3542.5</v>
      </c>
      <c r="J7647" s="1">
        <v>0</v>
      </c>
      <c r="K7647" s="3">
        <v>0</v>
      </c>
      <c r="L7647" s="3">
        <v>0</v>
      </c>
    </row>
    <row r="7648" spans="1:12">
      <c r="A7648" t="s">
        <v>60</v>
      </c>
      <c r="B7648" t="s">
        <v>756</v>
      </c>
      <c r="C7648" t="s">
        <v>757</v>
      </c>
      <c r="D7648" t="s">
        <v>48</v>
      </c>
      <c r="E7648" t="s">
        <v>758</v>
      </c>
      <c r="F7648" t="s">
        <v>759</v>
      </c>
      <c r="G7648" s="1">
        <v>0</v>
      </c>
      <c r="H7648" s="3">
        <v>0</v>
      </c>
      <c r="I7648" s="3">
        <v>0</v>
      </c>
      <c r="J7648" s="1">
        <v>214</v>
      </c>
      <c r="K7648" s="3">
        <v>382301.45</v>
      </c>
      <c r="L7648" s="3">
        <v>12094.27</v>
      </c>
    </row>
    <row r="7649" spans="1:12">
      <c r="A7649" t="s">
        <v>12</v>
      </c>
      <c r="B7649" t="s">
        <v>409</v>
      </c>
      <c r="C7649" t="s">
        <v>410</v>
      </c>
      <c r="D7649" t="s">
        <v>15</v>
      </c>
      <c r="E7649" t="s">
        <v>411</v>
      </c>
      <c r="F7649" t="s">
        <v>412</v>
      </c>
      <c r="G7649" s="1">
        <v>559</v>
      </c>
      <c r="H7649" s="3">
        <v>36098</v>
      </c>
      <c r="I7649" s="3">
        <v>721.96</v>
      </c>
      <c r="J7649" s="1">
        <v>0</v>
      </c>
      <c r="K7649" s="3">
        <v>0</v>
      </c>
      <c r="L7649" s="3">
        <v>0</v>
      </c>
    </row>
    <row r="7650" spans="1:12">
      <c r="A7650" t="s">
        <v>348</v>
      </c>
      <c r="B7650" t="s">
        <v>409</v>
      </c>
      <c r="C7650" t="s">
        <v>410</v>
      </c>
      <c r="D7650" t="s">
        <v>15</v>
      </c>
      <c r="E7650" t="s">
        <v>411</v>
      </c>
      <c r="F7650" t="s">
        <v>412</v>
      </c>
      <c r="G7650" s="1">
        <v>202</v>
      </c>
      <c r="H7650" s="3">
        <v>15620</v>
      </c>
      <c r="I7650" s="3">
        <v>312.39999999999998</v>
      </c>
      <c r="J7650" s="1">
        <v>0</v>
      </c>
      <c r="K7650" s="3">
        <v>0</v>
      </c>
      <c r="L7650" s="3">
        <v>0</v>
      </c>
    </row>
    <row r="7651" spans="1:12">
      <c r="A7651" t="s">
        <v>104</v>
      </c>
      <c r="B7651" t="s">
        <v>234</v>
      </c>
      <c r="C7651" t="s">
        <v>235</v>
      </c>
      <c r="D7651" t="s">
        <v>48</v>
      </c>
      <c r="E7651" t="s">
        <v>236</v>
      </c>
      <c r="F7651" t="s">
        <v>237</v>
      </c>
      <c r="G7651" s="1">
        <v>12</v>
      </c>
      <c r="H7651" s="3">
        <v>8400</v>
      </c>
      <c r="I7651" s="3">
        <v>420</v>
      </c>
      <c r="J7651" s="1">
        <v>0</v>
      </c>
      <c r="K7651" s="3">
        <v>0</v>
      </c>
      <c r="L7651" s="3">
        <v>0</v>
      </c>
    </row>
    <row r="7652" spans="1:12">
      <c r="A7652" t="s">
        <v>18</v>
      </c>
      <c r="B7652" t="s">
        <v>413</v>
      </c>
      <c r="C7652" t="s">
        <v>414</v>
      </c>
      <c r="D7652" t="s">
        <v>48</v>
      </c>
      <c r="E7652" t="s">
        <v>415</v>
      </c>
      <c r="F7652" t="s">
        <v>416</v>
      </c>
      <c r="G7652" s="1">
        <v>0</v>
      </c>
      <c r="H7652" s="3">
        <v>0</v>
      </c>
      <c r="I7652" s="3">
        <v>0</v>
      </c>
      <c r="J7652" s="1">
        <v>195</v>
      </c>
      <c r="K7652" s="3">
        <v>77462.350000000006</v>
      </c>
      <c r="L7652" s="3">
        <v>3873.26</v>
      </c>
    </row>
    <row r="7653" spans="1:12">
      <c r="A7653" t="s">
        <v>74</v>
      </c>
      <c r="B7653" t="s">
        <v>772</v>
      </c>
      <c r="C7653" t="s">
        <v>773</v>
      </c>
      <c r="D7653" t="s">
        <v>15</v>
      </c>
      <c r="E7653" t="s">
        <v>774</v>
      </c>
      <c r="F7653" t="s">
        <v>775</v>
      </c>
      <c r="G7653" s="1">
        <v>12</v>
      </c>
      <c r="H7653" s="3">
        <v>24740.84</v>
      </c>
      <c r="I7653" s="3">
        <v>1237.04</v>
      </c>
      <c r="J7653" s="1">
        <v>0</v>
      </c>
      <c r="K7653" s="3">
        <v>0</v>
      </c>
      <c r="L7653" s="3">
        <v>0</v>
      </c>
    </row>
    <row r="7654" spans="1:12">
      <c r="A7654" t="s">
        <v>23</v>
      </c>
      <c r="B7654" t="s">
        <v>417</v>
      </c>
      <c r="C7654" t="s">
        <v>418</v>
      </c>
      <c r="D7654" t="s">
        <v>15</v>
      </c>
      <c r="E7654" t="s">
        <v>419</v>
      </c>
      <c r="F7654" t="s">
        <v>420</v>
      </c>
      <c r="G7654" s="1">
        <v>1</v>
      </c>
      <c r="H7654" s="3">
        <v>171</v>
      </c>
      <c r="I7654" s="3">
        <v>3.42</v>
      </c>
      <c r="J7654" s="1">
        <v>0</v>
      </c>
      <c r="K7654" s="3">
        <v>0</v>
      </c>
      <c r="L7654" s="3">
        <v>0</v>
      </c>
    </row>
    <row r="7655" spans="1:12">
      <c r="A7655" t="s">
        <v>87</v>
      </c>
      <c r="B7655" t="s">
        <v>421</v>
      </c>
      <c r="C7655" t="s">
        <v>422</v>
      </c>
      <c r="D7655" t="s">
        <v>48</v>
      </c>
      <c r="E7655" t="s">
        <v>423</v>
      </c>
      <c r="F7655" t="s">
        <v>424</v>
      </c>
      <c r="G7655" s="1">
        <v>0</v>
      </c>
      <c r="H7655" s="3">
        <v>0</v>
      </c>
      <c r="I7655" s="3">
        <v>0</v>
      </c>
      <c r="J7655" s="1">
        <v>764</v>
      </c>
      <c r="K7655" s="3">
        <v>11972617.470000001</v>
      </c>
      <c r="L7655" s="3">
        <v>238249.11</v>
      </c>
    </row>
    <row r="7656" spans="1:12">
      <c r="A7656" t="s">
        <v>18</v>
      </c>
      <c r="B7656" t="s">
        <v>425</v>
      </c>
      <c r="C7656" t="s">
        <v>426</v>
      </c>
      <c r="D7656" t="s">
        <v>48</v>
      </c>
      <c r="E7656" t="s">
        <v>427</v>
      </c>
      <c r="F7656" t="s">
        <v>428</v>
      </c>
      <c r="G7656" s="1">
        <v>0</v>
      </c>
      <c r="H7656" s="3">
        <v>0</v>
      </c>
      <c r="I7656" s="3">
        <v>0</v>
      </c>
      <c r="J7656" s="1">
        <v>38</v>
      </c>
      <c r="K7656" s="3">
        <v>15110</v>
      </c>
      <c r="L7656" s="3">
        <v>302.2</v>
      </c>
    </row>
    <row r="7657" spans="1:12">
      <c r="A7657" t="s">
        <v>12</v>
      </c>
      <c r="B7657" t="s">
        <v>250</v>
      </c>
      <c r="C7657" t="s">
        <v>251</v>
      </c>
      <c r="D7657" t="s">
        <v>48</v>
      </c>
      <c r="E7657" t="s">
        <v>252</v>
      </c>
      <c r="F7657" t="s">
        <v>253</v>
      </c>
      <c r="G7657" s="1">
        <v>10</v>
      </c>
      <c r="H7657" s="3">
        <v>1390</v>
      </c>
      <c r="I7657" s="3">
        <v>68.5</v>
      </c>
      <c r="J7657" s="1">
        <v>0</v>
      </c>
      <c r="K7657" s="3">
        <v>0</v>
      </c>
      <c r="L7657" s="3">
        <v>0</v>
      </c>
    </row>
    <row r="7658" spans="1:12">
      <c r="A7658" t="s">
        <v>45</v>
      </c>
      <c r="B7658" t="s">
        <v>258</v>
      </c>
      <c r="C7658" t="s">
        <v>259</v>
      </c>
      <c r="D7658" t="s">
        <v>48</v>
      </c>
      <c r="E7658" t="s">
        <v>260</v>
      </c>
      <c r="F7658" t="s">
        <v>261</v>
      </c>
      <c r="G7658" s="1">
        <v>0</v>
      </c>
      <c r="H7658" s="3">
        <v>0</v>
      </c>
      <c r="I7658" s="3">
        <v>0</v>
      </c>
      <c r="J7658" s="1">
        <v>104</v>
      </c>
      <c r="K7658" s="3">
        <v>125844</v>
      </c>
      <c r="L7658" s="3">
        <v>2516.88</v>
      </c>
    </row>
    <row r="7659" spans="1:12">
      <c r="A7659" t="s">
        <v>113</v>
      </c>
      <c r="B7659" t="s">
        <v>432</v>
      </c>
      <c r="C7659" t="s">
        <v>433</v>
      </c>
      <c r="D7659" t="s">
        <v>48</v>
      </c>
      <c r="E7659" t="s">
        <v>434</v>
      </c>
      <c r="F7659" t="s">
        <v>435</v>
      </c>
      <c r="G7659" s="1">
        <v>2657</v>
      </c>
      <c r="H7659" s="3">
        <v>469065</v>
      </c>
      <c r="I7659" s="3">
        <v>1823.3</v>
      </c>
      <c r="J7659" s="1">
        <v>0</v>
      </c>
      <c r="K7659" s="3">
        <v>0</v>
      </c>
      <c r="L7659" s="3">
        <v>0</v>
      </c>
    </row>
    <row r="7660" spans="1:12">
      <c r="A7660" t="s">
        <v>146</v>
      </c>
      <c r="B7660" t="s">
        <v>776</v>
      </c>
      <c r="C7660" t="s">
        <v>777</v>
      </c>
      <c r="D7660" t="s">
        <v>15</v>
      </c>
      <c r="E7660" t="s">
        <v>778</v>
      </c>
      <c r="F7660" t="s">
        <v>779</v>
      </c>
      <c r="G7660" s="1">
        <v>34</v>
      </c>
      <c r="H7660" s="3">
        <v>22076</v>
      </c>
      <c r="I7660" s="3">
        <v>662.28</v>
      </c>
      <c r="J7660" s="1">
        <v>0</v>
      </c>
      <c r="K7660" s="3">
        <v>0</v>
      </c>
      <c r="L7660" s="3">
        <v>0</v>
      </c>
    </row>
    <row r="7661" spans="1:12">
      <c r="A7661" t="s">
        <v>55</v>
      </c>
      <c r="B7661" t="s">
        <v>262</v>
      </c>
      <c r="C7661" t="s">
        <v>263</v>
      </c>
      <c r="D7661" t="s">
        <v>15</v>
      </c>
      <c r="E7661" t="s">
        <v>264</v>
      </c>
      <c r="F7661" t="s">
        <v>265</v>
      </c>
      <c r="G7661" s="1">
        <v>0</v>
      </c>
      <c r="H7661" s="3">
        <v>0</v>
      </c>
      <c r="I7661" s="3">
        <v>0</v>
      </c>
      <c r="J7661" s="1">
        <v>0</v>
      </c>
      <c r="K7661" s="3">
        <v>0</v>
      </c>
      <c r="L7661" s="3">
        <v>0</v>
      </c>
    </row>
    <row r="7662" spans="1:12">
      <c r="A7662" t="s">
        <v>12</v>
      </c>
      <c r="B7662" t="s">
        <v>444</v>
      </c>
      <c r="C7662" t="s">
        <v>445</v>
      </c>
      <c r="D7662" t="s">
        <v>48</v>
      </c>
      <c r="E7662" t="s">
        <v>446</v>
      </c>
      <c r="F7662" t="s">
        <v>447</v>
      </c>
      <c r="G7662" s="1">
        <v>43</v>
      </c>
      <c r="H7662" s="3">
        <v>14230</v>
      </c>
      <c r="I7662" s="3">
        <v>346.4</v>
      </c>
      <c r="J7662" s="1">
        <v>0</v>
      </c>
      <c r="K7662" s="3">
        <v>0</v>
      </c>
      <c r="L7662" s="3">
        <v>0</v>
      </c>
    </row>
    <row r="7663" spans="1:12">
      <c r="A7663" t="s">
        <v>69</v>
      </c>
      <c r="B7663" t="s">
        <v>448</v>
      </c>
      <c r="C7663" t="s">
        <v>449</v>
      </c>
      <c r="D7663" t="s">
        <v>15</v>
      </c>
      <c r="E7663" t="s">
        <v>450</v>
      </c>
      <c r="F7663" t="s">
        <v>451</v>
      </c>
      <c r="G7663" s="1">
        <v>15</v>
      </c>
      <c r="H7663" s="3">
        <v>3904</v>
      </c>
      <c r="I7663" s="3">
        <v>110.9</v>
      </c>
      <c r="J7663" s="1">
        <v>0</v>
      </c>
      <c r="K7663" s="3">
        <v>0</v>
      </c>
      <c r="L7663" s="3">
        <v>0</v>
      </c>
    </row>
    <row r="7664" spans="1:12">
      <c r="A7664" t="s">
        <v>44</v>
      </c>
      <c r="B7664" t="s">
        <v>448</v>
      </c>
      <c r="C7664" t="s">
        <v>449</v>
      </c>
      <c r="D7664" t="s">
        <v>15</v>
      </c>
      <c r="E7664" t="s">
        <v>450</v>
      </c>
      <c r="F7664" t="s">
        <v>451</v>
      </c>
      <c r="G7664" s="1">
        <v>14</v>
      </c>
      <c r="H7664" s="3">
        <v>12103.1</v>
      </c>
      <c r="I7664" s="3">
        <v>454.58</v>
      </c>
      <c r="J7664" s="1">
        <v>0</v>
      </c>
      <c r="K7664" s="3">
        <v>0</v>
      </c>
      <c r="L7664" s="3">
        <v>0</v>
      </c>
    </row>
    <row r="7665" spans="1:12">
      <c r="A7665" t="s">
        <v>45</v>
      </c>
      <c r="B7665" t="s">
        <v>1697</v>
      </c>
      <c r="C7665" t="s">
        <v>1698</v>
      </c>
      <c r="D7665" t="s">
        <v>15</v>
      </c>
      <c r="E7665" t="s">
        <v>492</v>
      </c>
      <c r="F7665" t="s">
        <v>493</v>
      </c>
      <c r="G7665" s="1">
        <v>0</v>
      </c>
      <c r="H7665" s="3">
        <v>0</v>
      </c>
      <c r="I7665" s="3">
        <v>0</v>
      </c>
      <c r="J7665" s="1">
        <v>218</v>
      </c>
      <c r="K7665" s="3">
        <v>68031.92</v>
      </c>
      <c r="L7665" s="3">
        <v>89.56</v>
      </c>
    </row>
    <row r="7666" spans="1:12">
      <c r="A7666" t="s">
        <v>55</v>
      </c>
      <c r="B7666" t="s">
        <v>281</v>
      </c>
      <c r="C7666" t="s">
        <v>282</v>
      </c>
      <c r="D7666" t="s">
        <v>15</v>
      </c>
      <c r="E7666" t="s">
        <v>283</v>
      </c>
      <c r="F7666" t="s">
        <v>284</v>
      </c>
      <c r="G7666" s="1">
        <v>0</v>
      </c>
      <c r="H7666" s="3">
        <v>0</v>
      </c>
      <c r="I7666" s="3">
        <v>0</v>
      </c>
      <c r="J7666" s="1">
        <v>0</v>
      </c>
      <c r="K7666" s="3">
        <v>0</v>
      </c>
      <c r="L7666" s="3">
        <v>0</v>
      </c>
    </row>
    <row r="7667" spans="1:12">
      <c r="A7667" t="s">
        <v>23</v>
      </c>
      <c r="B7667" t="s">
        <v>452</v>
      </c>
      <c r="C7667" t="s">
        <v>453</v>
      </c>
      <c r="D7667" t="s">
        <v>48</v>
      </c>
      <c r="E7667" t="s">
        <v>454</v>
      </c>
      <c r="F7667" t="s">
        <v>455</v>
      </c>
      <c r="G7667" s="1">
        <v>15439</v>
      </c>
      <c r="H7667" s="3">
        <v>736415.58</v>
      </c>
      <c r="I7667" s="3">
        <v>34696.74</v>
      </c>
      <c r="J7667" s="1">
        <v>0</v>
      </c>
      <c r="K7667" s="3">
        <v>0</v>
      </c>
      <c r="L7667" s="3">
        <v>0</v>
      </c>
    </row>
    <row r="7668" spans="1:12">
      <c r="A7668" t="s">
        <v>45</v>
      </c>
      <c r="B7668" t="s">
        <v>456</v>
      </c>
      <c r="C7668" t="s">
        <v>457</v>
      </c>
      <c r="D7668" t="s">
        <v>48</v>
      </c>
      <c r="E7668" t="s">
        <v>458</v>
      </c>
      <c r="F7668" t="s">
        <v>459</v>
      </c>
      <c r="G7668" s="1">
        <v>0</v>
      </c>
      <c r="H7668" s="3">
        <v>0</v>
      </c>
      <c r="I7668" s="3">
        <v>0</v>
      </c>
      <c r="J7668" s="1">
        <v>411</v>
      </c>
      <c r="K7668" s="3">
        <v>76654.59</v>
      </c>
      <c r="L7668" s="3">
        <v>3832.65</v>
      </c>
    </row>
    <row r="7669" spans="1:12">
      <c r="A7669" t="s">
        <v>44</v>
      </c>
      <c r="B7669" t="s">
        <v>297</v>
      </c>
      <c r="C7669" t="s">
        <v>298</v>
      </c>
      <c r="D7669" t="s">
        <v>15</v>
      </c>
      <c r="E7669" t="s">
        <v>299</v>
      </c>
      <c r="F7669" t="s">
        <v>300</v>
      </c>
      <c r="G7669" s="1">
        <v>52</v>
      </c>
      <c r="H7669" s="3">
        <v>90030</v>
      </c>
      <c r="I7669" s="3">
        <v>3214.07</v>
      </c>
      <c r="J7669" s="1">
        <v>0</v>
      </c>
      <c r="K7669" s="3">
        <v>0</v>
      </c>
      <c r="L7669" s="3">
        <v>0</v>
      </c>
    </row>
    <row r="7670" spans="1:12">
      <c r="A7670" t="s">
        <v>32</v>
      </c>
      <c r="B7670" t="s">
        <v>297</v>
      </c>
      <c r="C7670" t="s">
        <v>298</v>
      </c>
      <c r="D7670" t="s">
        <v>15</v>
      </c>
      <c r="E7670" t="s">
        <v>299</v>
      </c>
      <c r="F7670" t="s">
        <v>300</v>
      </c>
      <c r="G7670" s="1">
        <v>0</v>
      </c>
      <c r="H7670" s="3">
        <v>0</v>
      </c>
      <c r="I7670" s="3">
        <v>0</v>
      </c>
      <c r="J7670" s="1">
        <v>59</v>
      </c>
      <c r="K7670" s="3">
        <v>85310</v>
      </c>
      <c r="L7670" s="3">
        <v>0</v>
      </c>
    </row>
    <row r="7671" spans="1:12">
      <c r="A7671" t="s">
        <v>113</v>
      </c>
      <c r="B7671" t="s">
        <v>317</v>
      </c>
      <c r="C7671" t="s">
        <v>318</v>
      </c>
      <c r="D7671" t="s">
        <v>15</v>
      </c>
      <c r="E7671" t="s">
        <v>319</v>
      </c>
      <c r="F7671" t="s">
        <v>320</v>
      </c>
      <c r="G7671" s="1">
        <v>209</v>
      </c>
      <c r="H7671" s="3">
        <v>55797.15</v>
      </c>
      <c r="I7671" s="3">
        <v>1930.05</v>
      </c>
      <c r="J7671" s="1">
        <v>0</v>
      </c>
      <c r="K7671" s="3">
        <v>0</v>
      </c>
      <c r="L7671" s="3">
        <v>0</v>
      </c>
    </row>
    <row r="7672" spans="1:12">
      <c r="A7672" t="s">
        <v>32</v>
      </c>
      <c r="B7672" t="s">
        <v>460</v>
      </c>
      <c r="C7672" t="s">
        <v>461</v>
      </c>
      <c r="D7672" t="s">
        <v>15</v>
      </c>
      <c r="E7672" t="s">
        <v>462</v>
      </c>
      <c r="F7672" t="s">
        <v>463</v>
      </c>
      <c r="G7672" s="1">
        <v>0</v>
      </c>
      <c r="H7672" s="3">
        <v>0</v>
      </c>
      <c r="I7672" s="3">
        <v>0</v>
      </c>
      <c r="J7672" s="1">
        <v>0</v>
      </c>
      <c r="K7672" s="3">
        <v>0</v>
      </c>
      <c r="L7672" s="3">
        <v>0</v>
      </c>
    </row>
    <row r="7673" spans="1:12">
      <c r="A7673" t="s">
        <v>44</v>
      </c>
      <c r="B7673" t="s">
        <v>468</v>
      </c>
      <c r="C7673" t="s">
        <v>469</v>
      </c>
      <c r="D7673" t="s">
        <v>48</v>
      </c>
      <c r="E7673" t="s">
        <v>470</v>
      </c>
      <c r="F7673" t="s">
        <v>471</v>
      </c>
      <c r="G7673" s="1">
        <v>121</v>
      </c>
      <c r="H7673" s="3">
        <v>129711.2</v>
      </c>
      <c r="I7673" s="3">
        <v>6485.58</v>
      </c>
      <c r="J7673" s="1">
        <v>0</v>
      </c>
      <c r="K7673" s="3">
        <v>0</v>
      </c>
      <c r="L7673" s="3">
        <v>0</v>
      </c>
    </row>
    <row r="7674" spans="1:12">
      <c r="A7674" t="s">
        <v>185</v>
      </c>
      <c r="B7674" t="s">
        <v>468</v>
      </c>
      <c r="C7674" t="s">
        <v>469</v>
      </c>
      <c r="D7674" t="s">
        <v>48</v>
      </c>
      <c r="E7674" t="s">
        <v>470</v>
      </c>
      <c r="F7674" t="s">
        <v>471</v>
      </c>
      <c r="G7674" s="1">
        <v>101</v>
      </c>
      <c r="H7674" s="3">
        <v>117588.02</v>
      </c>
      <c r="I7674" s="3">
        <v>5879.44</v>
      </c>
      <c r="J7674" s="1">
        <v>0</v>
      </c>
      <c r="K7674" s="3">
        <v>0</v>
      </c>
      <c r="L7674" s="3">
        <v>0</v>
      </c>
    </row>
    <row r="7675" spans="1:12">
      <c r="A7675" t="s">
        <v>12</v>
      </c>
      <c r="B7675" t="s">
        <v>321</v>
      </c>
      <c r="C7675" t="s">
        <v>322</v>
      </c>
      <c r="D7675" t="s">
        <v>48</v>
      </c>
      <c r="E7675" t="s">
        <v>94</v>
      </c>
      <c r="F7675" t="s">
        <v>323</v>
      </c>
      <c r="G7675" s="1">
        <v>2153</v>
      </c>
      <c r="H7675" s="3">
        <v>639973.9</v>
      </c>
      <c r="I7675" s="3">
        <v>32002.19</v>
      </c>
      <c r="J7675" s="1">
        <v>0</v>
      </c>
      <c r="K7675" s="3">
        <v>0</v>
      </c>
      <c r="L7675" s="3">
        <v>0</v>
      </c>
    </row>
    <row r="7676" spans="1:12">
      <c r="A7676" t="s">
        <v>12</v>
      </c>
      <c r="B7676" t="s">
        <v>2019</v>
      </c>
      <c r="C7676" t="s">
        <v>2020</v>
      </c>
      <c r="D7676" t="s">
        <v>48</v>
      </c>
      <c r="E7676" t="s">
        <v>72</v>
      </c>
      <c r="F7676" t="s">
        <v>125</v>
      </c>
      <c r="G7676" s="1">
        <v>464</v>
      </c>
      <c r="H7676" s="3">
        <v>446205</v>
      </c>
      <c r="I7676" s="3">
        <v>11920.2</v>
      </c>
      <c r="J7676" s="1">
        <v>0</v>
      </c>
      <c r="K7676" s="3">
        <v>0</v>
      </c>
      <c r="L7676" s="3">
        <v>0</v>
      </c>
    </row>
    <row r="7677" spans="1:12">
      <c r="A7677" t="s">
        <v>18</v>
      </c>
      <c r="B7677" t="s">
        <v>1718</v>
      </c>
      <c r="C7677" t="s">
        <v>1719</v>
      </c>
      <c r="D7677" t="s">
        <v>15</v>
      </c>
      <c r="E7677" t="s">
        <v>1720</v>
      </c>
      <c r="F7677" t="s">
        <v>1721</v>
      </c>
      <c r="G7677" s="1">
        <v>0</v>
      </c>
      <c r="H7677" s="3">
        <v>0</v>
      </c>
      <c r="I7677" s="3">
        <v>0</v>
      </c>
      <c r="J7677" s="1">
        <v>192</v>
      </c>
      <c r="K7677" s="3">
        <v>19100</v>
      </c>
      <c r="L7677" s="3">
        <v>0</v>
      </c>
    </row>
    <row r="7678" spans="1:12">
      <c r="A7678" t="s">
        <v>12</v>
      </c>
      <c r="B7678" t="s">
        <v>2021</v>
      </c>
      <c r="C7678" t="s">
        <v>1002</v>
      </c>
      <c r="D7678" t="s">
        <v>48</v>
      </c>
      <c r="E7678" t="s">
        <v>2022</v>
      </c>
      <c r="F7678" t="s">
        <v>2023</v>
      </c>
      <c r="G7678" s="1">
        <v>200</v>
      </c>
      <c r="H7678" s="3">
        <v>13794.9</v>
      </c>
      <c r="I7678" s="3">
        <v>689.75</v>
      </c>
      <c r="J7678" s="1">
        <v>0</v>
      </c>
      <c r="K7678" s="3">
        <v>0</v>
      </c>
      <c r="L7678" s="3">
        <v>0</v>
      </c>
    </row>
    <row r="7679" spans="1:12">
      <c r="A7679" t="s">
        <v>74</v>
      </c>
      <c r="B7679" t="s">
        <v>2021</v>
      </c>
      <c r="C7679" t="s">
        <v>1002</v>
      </c>
      <c r="D7679" t="s">
        <v>48</v>
      </c>
      <c r="E7679" t="s">
        <v>2022</v>
      </c>
      <c r="F7679" t="s">
        <v>2023</v>
      </c>
      <c r="G7679" s="1">
        <v>100</v>
      </c>
      <c r="H7679" s="3">
        <v>7496</v>
      </c>
      <c r="I7679" s="3">
        <v>374.8</v>
      </c>
      <c r="J7679" s="1">
        <v>0</v>
      </c>
      <c r="K7679" s="3">
        <v>0</v>
      </c>
      <c r="L7679" s="3">
        <v>0</v>
      </c>
    </row>
    <row r="7680" spans="1:12">
      <c r="A7680" t="s">
        <v>33</v>
      </c>
      <c r="B7680" t="s">
        <v>2021</v>
      </c>
      <c r="C7680" t="s">
        <v>1002</v>
      </c>
      <c r="D7680" t="s">
        <v>48</v>
      </c>
      <c r="E7680" t="s">
        <v>2022</v>
      </c>
      <c r="F7680" t="s">
        <v>2023</v>
      </c>
      <c r="G7680" s="1">
        <v>26</v>
      </c>
      <c r="H7680" s="3">
        <v>1970</v>
      </c>
      <c r="I7680" s="3">
        <v>98.5</v>
      </c>
      <c r="J7680" s="1">
        <v>94</v>
      </c>
      <c r="K7680" s="3">
        <v>8080.5</v>
      </c>
      <c r="L7680" s="3">
        <v>404.03</v>
      </c>
    </row>
    <row r="7681" spans="1:12">
      <c r="A7681" t="s">
        <v>55</v>
      </c>
      <c r="B7681" t="s">
        <v>1722</v>
      </c>
      <c r="C7681" t="s">
        <v>1723</v>
      </c>
      <c r="D7681" t="s">
        <v>15</v>
      </c>
      <c r="E7681" t="s">
        <v>1724</v>
      </c>
      <c r="F7681" t="s">
        <v>1725</v>
      </c>
      <c r="G7681" s="1">
        <v>173</v>
      </c>
      <c r="H7681" s="3">
        <v>70181.84</v>
      </c>
      <c r="I7681" s="3">
        <v>0</v>
      </c>
      <c r="J7681" s="1">
        <v>0</v>
      </c>
      <c r="K7681" s="3">
        <v>0</v>
      </c>
      <c r="L7681" s="3">
        <v>0</v>
      </c>
    </row>
    <row r="7682" spans="1:12">
      <c r="A7682" t="s">
        <v>45</v>
      </c>
      <c r="B7682" t="s">
        <v>2836</v>
      </c>
      <c r="C7682" t="s">
        <v>2837</v>
      </c>
      <c r="D7682" t="s">
        <v>15</v>
      </c>
      <c r="E7682" t="s">
        <v>2838</v>
      </c>
      <c r="F7682" t="s">
        <v>2839</v>
      </c>
      <c r="G7682" s="1">
        <v>0</v>
      </c>
      <c r="H7682" s="3">
        <v>0</v>
      </c>
      <c r="I7682" s="3">
        <v>0</v>
      </c>
      <c r="J7682" s="1">
        <v>0</v>
      </c>
      <c r="K7682" s="3">
        <v>0</v>
      </c>
      <c r="L7682" s="3">
        <v>0</v>
      </c>
    </row>
    <row r="7683" spans="1:12">
      <c r="A7683" t="s">
        <v>348</v>
      </c>
      <c r="B7683" t="s">
        <v>2840</v>
      </c>
      <c r="C7683" t="s">
        <v>2841</v>
      </c>
      <c r="D7683" t="s">
        <v>48</v>
      </c>
      <c r="E7683" t="s">
        <v>2842</v>
      </c>
      <c r="F7683" t="s">
        <v>2843</v>
      </c>
      <c r="G7683" s="1">
        <v>0</v>
      </c>
      <c r="H7683" s="3">
        <v>0</v>
      </c>
      <c r="I7683" s="3">
        <v>0</v>
      </c>
      <c r="J7683" s="1">
        <v>0</v>
      </c>
      <c r="K7683" s="3">
        <v>0</v>
      </c>
      <c r="L7683" s="3">
        <v>0</v>
      </c>
    </row>
    <row r="7684" spans="1:12">
      <c r="A7684" t="s">
        <v>60</v>
      </c>
      <c r="B7684" t="s">
        <v>3678</v>
      </c>
      <c r="C7684" t="s">
        <v>3679</v>
      </c>
      <c r="D7684" t="s">
        <v>48</v>
      </c>
      <c r="E7684" t="s">
        <v>3680</v>
      </c>
      <c r="F7684" t="s">
        <v>3681</v>
      </c>
      <c r="G7684" s="1">
        <v>0</v>
      </c>
      <c r="H7684" s="3">
        <v>0</v>
      </c>
      <c r="I7684" s="3">
        <v>0</v>
      </c>
      <c r="J7684" s="1">
        <v>33</v>
      </c>
      <c r="K7684" s="3">
        <v>279694.18</v>
      </c>
      <c r="L7684" s="3">
        <v>13984.71</v>
      </c>
    </row>
    <row r="7685" spans="1:12">
      <c r="A7685" t="s">
        <v>23</v>
      </c>
      <c r="B7685" t="s">
        <v>4502</v>
      </c>
      <c r="C7685" t="s">
        <v>4503</v>
      </c>
      <c r="D7685" t="s">
        <v>48</v>
      </c>
      <c r="E7685" t="s">
        <v>557</v>
      </c>
      <c r="F7685" t="s">
        <v>4504</v>
      </c>
      <c r="G7685" s="1">
        <v>107</v>
      </c>
      <c r="H7685" s="3">
        <v>167924.5</v>
      </c>
      <c r="I7685" s="3">
        <v>4964.99</v>
      </c>
      <c r="J7685" s="1">
        <v>0</v>
      </c>
      <c r="K7685" s="3">
        <v>0</v>
      </c>
      <c r="L7685" s="3">
        <v>0</v>
      </c>
    </row>
    <row r="7686" spans="1:12">
      <c r="A7686" t="s">
        <v>44</v>
      </c>
      <c r="B7686" t="s">
        <v>3682</v>
      </c>
      <c r="C7686" t="s">
        <v>3683</v>
      </c>
      <c r="D7686" t="s">
        <v>48</v>
      </c>
      <c r="E7686" t="s">
        <v>3684</v>
      </c>
      <c r="F7686" t="s">
        <v>3685</v>
      </c>
      <c r="G7686" s="1">
        <v>10</v>
      </c>
      <c r="H7686" s="3">
        <v>430</v>
      </c>
      <c r="I7686" s="3">
        <v>15.05</v>
      </c>
      <c r="J7686" s="1">
        <v>0</v>
      </c>
      <c r="K7686" s="3">
        <v>0</v>
      </c>
      <c r="L7686" s="3">
        <v>0</v>
      </c>
    </row>
    <row r="7687" spans="1:12">
      <c r="A7687" t="s">
        <v>32</v>
      </c>
      <c r="B7687" t="s">
        <v>3642</v>
      </c>
      <c r="C7687" t="s">
        <v>3643</v>
      </c>
      <c r="D7687" t="s">
        <v>48</v>
      </c>
      <c r="E7687" t="s">
        <v>671</v>
      </c>
      <c r="F7687" t="s">
        <v>672</v>
      </c>
      <c r="G7687" s="1">
        <v>0</v>
      </c>
      <c r="H7687" s="3">
        <v>0</v>
      </c>
      <c r="I7687" s="3">
        <v>0</v>
      </c>
      <c r="J7687" s="1">
        <v>151</v>
      </c>
      <c r="K7687" s="3">
        <v>20387.13</v>
      </c>
      <c r="L7687" s="3">
        <v>1019.35</v>
      </c>
    </row>
    <row r="7688" spans="1:12">
      <c r="A7688" t="s">
        <v>185</v>
      </c>
      <c r="B7688" t="s">
        <v>4285</v>
      </c>
      <c r="C7688" t="s">
        <v>821</v>
      </c>
      <c r="D7688" t="s">
        <v>48</v>
      </c>
      <c r="E7688" t="s">
        <v>822</v>
      </c>
      <c r="F7688" t="s">
        <v>823</v>
      </c>
      <c r="G7688" s="1">
        <v>6</v>
      </c>
      <c r="H7688" s="3">
        <v>240</v>
      </c>
      <c r="I7688" s="3">
        <v>12</v>
      </c>
      <c r="J7688" s="1">
        <v>0</v>
      </c>
      <c r="K7688" s="3">
        <v>0</v>
      </c>
      <c r="L7688" s="3">
        <v>0</v>
      </c>
    </row>
    <row r="7689" spans="1:12">
      <c r="A7689" t="s">
        <v>185</v>
      </c>
      <c r="B7689" t="s">
        <v>4505</v>
      </c>
      <c r="C7689" t="s">
        <v>4506</v>
      </c>
      <c r="D7689" t="s">
        <v>48</v>
      </c>
      <c r="E7689" t="s">
        <v>4507</v>
      </c>
      <c r="F7689" t="s">
        <v>4508</v>
      </c>
      <c r="G7689" s="1">
        <v>199</v>
      </c>
      <c r="H7689" s="3">
        <v>224782.93</v>
      </c>
      <c r="I7689" s="3">
        <v>0</v>
      </c>
      <c r="J7689" s="1">
        <v>0</v>
      </c>
      <c r="K7689" s="3">
        <v>0</v>
      </c>
      <c r="L7689" s="3">
        <v>0</v>
      </c>
    </row>
    <row r="7690" spans="1:12">
      <c r="A7690" t="s">
        <v>87</v>
      </c>
      <c r="B7690" t="s">
        <v>4509</v>
      </c>
      <c r="C7690" t="s">
        <v>4510</v>
      </c>
      <c r="D7690" t="s">
        <v>48</v>
      </c>
      <c r="E7690" t="s">
        <v>4511</v>
      </c>
      <c r="F7690" t="s">
        <v>4512</v>
      </c>
      <c r="G7690" s="1">
        <v>0</v>
      </c>
      <c r="H7690" s="3">
        <v>0</v>
      </c>
      <c r="I7690" s="3">
        <v>0</v>
      </c>
      <c r="J7690" s="1">
        <v>30</v>
      </c>
      <c r="K7690" s="3">
        <v>55500</v>
      </c>
      <c r="L7690" s="3">
        <v>1230</v>
      </c>
    </row>
    <row r="7691" spans="1:12">
      <c r="A7691" t="s">
        <v>44</v>
      </c>
      <c r="B7691" t="s">
        <v>5653</v>
      </c>
      <c r="C7691" t="s">
        <v>821</v>
      </c>
      <c r="D7691" t="s">
        <v>48</v>
      </c>
      <c r="E7691" t="s">
        <v>822</v>
      </c>
      <c r="F7691" t="s">
        <v>823</v>
      </c>
      <c r="G7691" s="1">
        <v>26</v>
      </c>
      <c r="H7691" s="3">
        <v>1040</v>
      </c>
      <c r="I7691" s="3">
        <v>52</v>
      </c>
      <c r="J7691" s="1">
        <v>0</v>
      </c>
      <c r="K7691" s="3">
        <v>0</v>
      </c>
      <c r="L7691" s="3">
        <v>0</v>
      </c>
    </row>
    <row r="7692" spans="1:12">
      <c r="A7692" t="s">
        <v>23</v>
      </c>
      <c r="B7692" t="s">
        <v>4517</v>
      </c>
      <c r="C7692" t="s">
        <v>4518</v>
      </c>
      <c r="D7692" t="s">
        <v>15</v>
      </c>
      <c r="E7692" t="s">
        <v>4519</v>
      </c>
      <c r="F7692" t="s">
        <v>4520</v>
      </c>
      <c r="G7692" s="1">
        <v>4</v>
      </c>
      <c r="H7692" s="3">
        <v>6125.28</v>
      </c>
      <c r="I7692" s="3">
        <v>143.33000000000001</v>
      </c>
      <c r="J7692" s="1">
        <v>0</v>
      </c>
      <c r="K7692" s="3">
        <v>0</v>
      </c>
      <c r="L7692" s="3">
        <v>0</v>
      </c>
    </row>
    <row r="7693" spans="1:12">
      <c r="A7693" t="s">
        <v>74</v>
      </c>
      <c r="B7693" t="s">
        <v>4744</v>
      </c>
      <c r="C7693" t="s">
        <v>4745</v>
      </c>
      <c r="D7693" t="s">
        <v>48</v>
      </c>
      <c r="E7693" t="s">
        <v>4746</v>
      </c>
      <c r="F7693" t="s">
        <v>129</v>
      </c>
      <c r="G7693" s="1">
        <v>104</v>
      </c>
      <c r="H7693" s="3">
        <v>43347.5</v>
      </c>
      <c r="I7693" s="3">
        <v>2167.36</v>
      </c>
      <c r="J7693" s="1">
        <v>0</v>
      </c>
      <c r="K7693" s="3">
        <v>0</v>
      </c>
      <c r="L7693" s="3">
        <v>0</v>
      </c>
    </row>
    <row r="7694" spans="1:12">
      <c r="A7694" t="s">
        <v>348</v>
      </c>
      <c r="B7694" t="s">
        <v>4301</v>
      </c>
      <c r="C7694" t="s">
        <v>4302</v>
      </c>
      <c r="D7694" t="s">
        <v>48</v>
      </c>
      <c r="E7694" t="s">
        <v>4303</v>
      </c>
      <c r="F7694" t="s">
        <v>4304</v>
      </c>
      <c r="G7694" s="1">
        <v>19</v>
      </c>
      <c r="H7694" s="3">
        <v>21653</v>
      </c>
      <c r="I7694" s="3">
        <v>1082.6500000000001</v>
      </c>
      <c r="J7694" s="1">
        <v>0</v>
      </c>
      <c r="K7694" s="3">
        <v>0</v>
      </c>
      <c r="L7694" s="3">
        <v>0</v>
      </c>
    </row>
    <row r="7695" spans="1:12">
      <c r="A7695" t="s">
        <v>23</v>
      </c>
      <c r="B7695" t="s">
        <v>4306</v>
      </c>
      <c r="C7695" t="s">
        <v>4307</v>
      </c>
      <c r="D7695" t="s">
        <v>48</v>
      </c>
      <c r="E7695" t="s">
        <v>4308</v>
      </c>
      <c r="F7695" t="s">
        <v>4309</v>
      </c>
      <c r="G7695" s="1">
        <v>364</v>
      </c>
      <c r="H7695" s="3">
        <v>284620.84000000003</v>
      </c>
      <c r="I7695" s="3">
        <v>14231.1</v>
      </c>
      <c r="J7695" s="1">
        <v>0</v>
      </c>
      <c r="K7695" s="3">
        <v>0</v>
      </c>
      <c r="L7695" s="3">
        <v>0</v>
      </c>
    </row>
    <row r="7696" spans="1:12">
      <c r="A7696" t="s">
        <v>74</v>
      </c>
      <c r="B7696" t="s">
        <v>4522</v>
      </c>
      <c r="C7696" t="s">
        <v>4523</v>
      </c>
      <c r="D7696" t="s">
        <v>15</v>
      </c>
      <c r="E7696" t="s">
        <v>4524</v>
      </c>
      <c r="F7696" t="s">
        <v>4525</v>
      </c>
      <c r="G7696" s="1">
        <v>1922</v>
      </c>
      <c r="H7696" s="3">
        <v>24394</v>
      </c>
      <c r="I7696" s="3">
        <v>1219.7</v>
      </c>
      <c r="J7696" s="1">
        <v>0</v>
      </c>
      <c r="K7696" s="3">
        <v>0</v>
      </c>
      <c r="L7696" s="3">
        <v>0</v>
      </c>
    </row>
    <row r="7697" spans="1:12">
      <c r="A7697" t="s">
        <v>87</v>
      </c>
      <c r="B7697" t="s">
        <v>4522</v>
      </c>
      <c r="C7697" t="s">
        <v>4523</v>
      </c>
      <c r="D7697" t="s">
        <v>15</v>
      </c>
      <c r="E7697" t="s">
        <v>4524</v>
      </c>
      <c r="F7697" t="s">
        <v>4525</v>
      </c>
      <c r="G7697" s="1">
        <v>0</v>
      </c>
      <c r="H7697" s="3">
        <v>0</v>
      </c>
      <c r="I7697" s="3">
        <v>0</v>
      </c>
      <c r="J7697" s="1">
        <v>0</v>
      </c>
      <c r="K7697" s="3">
        <v>0</v>
      </c>
      <c r="L7697" s="3">
        <v>0</v>
      </c>
    </row>
    <row r="7698" spans="1:12">
      <c r="A7698" t="s">
        <v>185</v>
      </c>
      <c r="B7698" t="s">
        <v>4534</v>
      </c>
      <c r="C7698" t="s">
        <v>821</v>
      </c>
      <c r="D7698" t="s">
        <v>48</v>
      </c>
      <c r="E7698" t="s">
        <v>822</v>
      </c>
      <c r="F7698" t="s">
        <v>823</v>
      </c>
      <c r="G7698" s="1">
        <v>17</v>
      </c>
      <c r="H7698" s="3">
        <v>680</v>
      </c>
      <c r="I7698" s="3">
        <v>34</v>
      </c>
      <c r="J7698" s="1">
        <v>0</v>
      </c>
      <c r="K7698" s="3">
        <v>0</v>
      </c>
      <c r="L7698" s="3">
        <v>0</v>
      </c>
    </row>
    <row r="7699" spans="1:12">
      <c r="A7699" t="s">
        <v>12</v>
      </c>
      <c r="B7699" t="s">
        <v>4321</v>
      </c>
      <c r="C7699" t="s">
        <v>4322</v>
      </c>
      <c r="D7699" t="s">
        <v>48</v>
      </c>
      <c r="E7699" t="s">
        <v>4323</v>
      </c>
      <c r="F7699" t="s">
        <v>4324</v>
      </c>
      <c r="G7699" s="1">
        <v>10</v>
      </c>
      <c r="H7699" s="3">
        <v>8460</v>
      </c>
      <c r="I7699" s="3">
        <v>169.2</v>
      </c>
      <c r="J7699" s="1">
        <v>0</v>
      </c>
      <c r="K7699" s="3">
        <v>0</v>
      </c>
      <c r="L7699" s="3">
        <v>0</v>
      </c>
    </row>
    <row r="7700" spans="1:12">
      <c r="A7700" t="s">
        <v>74</v>
      </c>
      <c r="B7700" t="s">
        <v>4325</v>
      </c>
      <c r="C7700" t="s">
        <v>4326</v>
      </c>
      <c r="D7700" t="s">
        <v>48</v>
      </c>
      <c r="E7700" t="s">
        <v>4327</v>
      </c>
      <c r="F7700" t="s">
        <v>304</v>
      </c>
      <c r="G7700" s="1">
        <v>0</v>
      </c>
      <c r="H7700" s="3">
        <v>0</v>
      </c>
      <c r="I7700" s="3">
        <v>0</v>
      </c>
      <c r="J7700" s="1">
        <v>0</v>
      </c>
      <c r="K7700" s="3">
        <v>0</v>
      </c>
      <c r="L7700" s="3">
        <v>0</v>
      </c>
    </row>
    <row r="7701" spans="1:12">
      <c r="A7701" t="s">
        <v>12</v>
      </c>
      <c r="B7701" t="s">
        <v>4328</v>
      </c>
      <c r="C7701" t="s">
        <v>4329</v>
      </c>
      <c r="D7701" t="s">
        <v>48</v>
      </c>
      <c r="E7701" t="s">
        <v>4330</v>
      </c>
      <c r="F7701" t="s">
        <v>4331</v>
      </c>
      <c r="G7701" s="1">
        <v>32</v>
      </c>
      <c r="H7701" s="3">
        <v>5961.04</v>
      </c>
      <c r="I7701" s="3">
        <v>119.33</v>
      </c>
      <c r="J7701" s="1">
        <v>0</v>
      </c>
      <c r="K7701" s="3">
        <v>0</v>
      </c>
      <c r="L7701" s="3">
        <v>0</v>
      </c>
    </row>
    <row r="7702" spans="1:12">
      <c r="A7702" t="s">
        <v>146</v>
      </c>
      <c r="B7702" t="s">
        <v>4332</v>
      </c>
      <c r="C7702" t="s">
        <v>4333</v>
      </c>
      <c r="D7702" t="s">
        <v>15</v>
      </c>
      <c r="E7702" t="s">
        <v>4334</v>
      </c>
      <c r="F7702" t="s">
        <v>4335</v>
      </c>
      <c r="G7702" s="1">
        <v>193</v>
      </c>
      <c r="H7702" s="3">
        <v>54950.31</v>
      </c>
      <c r="I7702" s="3">
        <v>1098.79</v>
      </c>
      <c r="J7702" s="1">
        <v>0</v>
      </c>
      <c r="K7702" s="3">
        <v>0</v>
      </c>
      <c r="L7702" s="3">
        <v>0</v>
      </c>
    </row>
    <row r="7703" spans="1:12">
      <c r="A7703" t="s">
        <v>34</v>
      </c>
      <c r="B7703" t="s">
        <v>4758</v>
      </c>
      <c r="C7703" t="s">
        <v>4759</v>
      </c>
      <c r="D7703" t="s">
        <v>15</v>
      </c>
      <c r="E7703" t="s">
        <v>4760</v>
      </c>
      <c r="F7703" t="s">
        <v>4761</v>
      </c>
      <c r="G7703" s="1">
        <v>0</v>
      </c>
      <c r="H7703" s="3">
        <v>0</v>
      </c>
      <c r="I7703" s="3">
        <v>0</v>
      </c>
      <c r="J7703" s="1">
        <v>0</v>
      </c>
      <c r="K7703" s="3">
        <v>0</v>
      </c>
      <c r="L7703" s="3">
        <v>0</v>
      </c>
    </row>
    <row r="7704" spans="1:12">
      <c r="A7704" t="s">
        <v>146</v>
      </c>
      <c r="B7704" t="s">
        <v>4537</v>
      </c>
      <c r="C7704" t="s">
        <v>4538</v>
      </c>
      <c r="D7704" t="s">
        <v>15</v>
      </c>
      <c r="E7704" t="s">
        <v>4539</v>
      </c>
      <c r="F7704" t="s">
        <v>4540</v>
      </c>
      <c r="G7704" s="1">
        <v>0</v>
      </c>
      <c r="H7704" s="3">
        <v>0</v>
      </c>
      <c r="I7704" s="3">
        <v>0</v>
      </c>
      <c r="J7704" s="1">
        <v>0</v>
      </c>
      <c r="K7704" s="3">
        <v>0</v>
      </c>
      <c r="L7704" s="3">
        <v>0</v>
      </c>
    </row>
    <row r="7705" spans="1:12">
      <c r="A7705" t="s">
        <v>87</v>
      </c>
      <c r="B7705" t="s">
        <v>4762</v>
      </c>
      <c r="C7705" t="s">
        <v>4763</v>
      </c>
      <c r="D7705" t="s">
        <v>15</v>
      </c>
      <c r="E7705" t="s">
        <v>368</v>
      </c>
      <c r="F7705" t="s">
        <v>3103</v>
      </c>
      <c r="G7705" s="1">
        <v>0</v>
      </c>
      <c r="H7705" s="3">
        <v>0</v>
      </c>
      <c r="I7705" s="3">
        <v>0</v>
      </c>
      <c r="J7705" s="1">
        <v>80</v>
      </c>
      <c r="K7705" s="3">
        <v>25098.63</v>
      </c>
      <c r="L7705" s="3">
        <v>162.30000000000001</v>
      </c>
    </row>
    <row r="7706" spans="1:12">
      <c r="A7706" t="s">
        <v>23</v>
      </c>
      <c r="B7706" t="s">
        <v>4337</v>
      </c>
      <c r="C7706" t="s">
        <v>4338</v>
      </c>
      <c r="D7706" t="s">
        <v>15</v>
      </c>
      <c r="E7706" t="s">
        <v>4339</v>
      </c>
      <c r="F7706" t="s">
        <v>4340</v>
      </c>
      <c r="G7706" s="1">
        <v>0</v>
      </c>
      <c r="H7706" s="3">
        <v>0</v>
      </c>
      <c r="I7706" s="3">
        <v>0</v>
      </c>
      <c r="J7706" s="1">
        <v>0</v>
      </c>
      <c r="K7706" s="3">
        <v>0</v>
      </c>
      <c r="L7706" s="3">
        <v>0</v>
      </c>
    </row>
    <row r="7707" spans="1:12">
      <c r="A7707" t="s">
        <v>23</v>
      </c>
      <c r="B7707" t="s">
        <v>4764</v>
      </c>
      <c r="C7707" t="s">
        <v>4765</v>
      </c>
      <c r="D7707" t="s">
        <v>48</v>
      </c>
      <c r="E7707" t="s">
        <v>4766</v>
      </c>
      <c r="F7707" t="s">
        <v>4767</v>
      </c>
      <c r="G7707" s="1">
        <v>78</v>
      </c>
      <c r="H7707" s="3">
        <v>13837.52</v>
      </c>
      <c r="I7707" s="3">
        <v>621.79</v>
      </c>
      <c r="J7707" s="1">
        <v>0</v>
      </c>
      <c r="K7707" s="3">
        <v>0</v>
      </c>
      <c r="L7707" s="3">
        <v>0</v>
      </c>
    </row>
    <row r="7708" spans="1:12">
      <c r="A7708" t="s">
        <v>185</v>
      </c>
      <c r="B7708" t="s">
        <v>4764</v>
      </c>
      <c r="C7708" t="s">
        <v>4765</v>
      </c>
      <c r="D7708" t="s">
        <v>48</v>
      </c>
      <c r="E7708" t="s">
        <v>4766</v>
      </c>
      <c r="F7708" t="s">
        <v>4767</v>
      </c>
      <c r="G7708" s="1">
        <v>90</v>
      </c>
      <c r="H7708" s="3">
        <v>16151.02</v>
      </c>
      <c r="I7708" s="3">
        <v>734.94</v>
      </c>
      <c r="J7708" s="1">
        <v>0</v>
      </c>
      <c r="K7708" s="3">
        <v>0</v>
      </c>
      <c r="L7708" s="3">
        <v>0</v>
      </c>
    </row>
    <row r="7709" spans="1:12">
      <c r="A7709" t="s">
        <v>34</v>
      </c>
      <c r="B7709" t="s">
        <v>4768</v>
      </c>
      <c r="C7709" t="s">
        <v>4769</v>
      </c>
      <c r="D7709" t="s">
        <v>48</v>
      </c>
      <c r="E7709" t="s">
        <v>4770</v>
      </c>
      <c r="F7709" t="s">
        <v>4771</v>
      </c>
      <c r="G7709" s="1">
        <v>0</v>
      </c>
      <c r="H7709" s="3">
        <v>0</v>
      </c>
      <c r="I7709" s="3">
        <v>0</v>
      </c>
      <c r="J7709" s="1">
        <v>0</v>
      </c>
      <c r="K7709" s="3">
        <v>0</v>
      </c>
      <c r="L7709" s="3">
        <v>0</v>
      </c>
    </row>
    <row r="7710" spans="1:12">
      <c r="A7710" t="s">
        <v>32</v>
      </c>
      <c r="B7710" t="s">
        <v>5615</v>
      </c>
      <c r="C7710" t="s">
        <v>5616</v>
      </c>
      <c r="D7710" t="s">
        <v>15</v>
      </c>
      <c r="E7710" t="s">
        <v>723</v>
      </c>
      <c r="F7710" t="s">
        <v>5617</v>
      </c>
      <c r="G7710" s="1">
        <v>0</v>
      </c>
      <c r="H7710" s="3">
        <v>0</v>
      </c>
      <c r="I7710" s="3">
        <v>0</v>
      </c>
      <c r="J7710" s="1">
        <v>13</v>
      </c>
      <c r="K7710" s="3">
        <v>32525</v>
      </c>
      <c r="L7710" s="3">
        <v>0</v>
      </c>
    </row>
    <row r="7711" spans="1:12">
      <c r="A7711" t="s">
        <v>113</v>
      </c>
      <c r="B7711" t="s">
        <v>4143</v>
      </c>
      <c r="C7711" t="s">
        <v>1690</v>
      </c>
      <c r="D7711" t="s">
        <v>48</v>
      </c>
      <c r="E7711" t="s">
        <v>1812</v>
      </c>
      <c r="F7711" t="s">
        <v>4144</v>
      </c>
      <c r="G7711" s="1">
        <v>0</v>
      </c>
      <c r="H7711" s="3">
        <v>0</v>
      </c>
      <c r="I7711" s="3">
        <v>0</v>
      </c>
      <c r="J7711" s="1">
        <v>0</v>
      </c>
      <c r="K7711" s="3">
        <v>0</v>
      </c>
      <c r="L7711" s="3">
        <v>0</v>
      </c>
    </row>
    <row r="7712" spans="1:12">
      <c r="A7712" t="s">
        <v>18</v>
      </c>
      <c r="B7712" t="s">
        <v>3125</v>
      </c>
      <c r="C7712" t="s">
        <v>3126</v>
      </c>
      <c r="D7712" t="s">
        <v>15</v>
      </c>
      <c r="E7712" t="s">
        <v>3127</v>
      </c>
      <c r="F7712" t="s">
        <v>3128</v>
      </c>
      <c r="G7712" s="1">
        <v>0</v>
      </c>
      <c r="H7712" s="3">
        <v>0</v>
      </c>
      <c r="I7712" s="3">
        <v>0</v>
      </c>
      <c r="J7712" s="1">
        <v>8</v>
      </c>
      <c r="K7712" s="3">
        <v>2780</v>
      </c>
      <c r="L7712" s="3">
        <v>0</v>
      </c>
    </row>
    <row r="7713" spans="1:12">
      <c r="A7713" t="s">
        <v>23</v>
      </c>
      <c r="B7713" t="s">
        <v>3129</v>
      </c>
      <c r="C7713" t="s">
        <v>227</v>
      </c>
      <c r="D7713" t="s">
        <v>48</v>
      </c>
      <c r="E7713" t="s">
        <v>16</v>
      </c>
      <c r="F7713" t="s">
        <v>229</v>
      </c>
      <c r="G7713" s="1">
        <v>429</v>
      </c>
      <c r="H7713" s="3">
        <v>130324.43</v>
      </c>
      <c r="I7713" s="3">
        <v>2606.77</v>
      </c>
      <c r="J7713" s="1">
        <v>0</v>
      </c>
      <c r="K7713" s="3">
        <v>0</v>
      </c>
      <c r="L7713" s="3">
        <v>0</v>
      </c>
    </row>
    <row r="7714" spans="1:12">
      <c r="A7714" t="s">
        <v>69</v>
      </c>
      <c r="B7714" t="s">
        <v>3870</v>
      </c>
      <c r="C7714" t="s">
        <v>3871</v>
      </c>
      <c r="D7714" t="s">
        <v>48</v>
      </c>
      <c r="E7714" t="s">
        <v>3872</v>
      </c>
      <c r="F7714" t="s">
        <v>3873</v>
      </c>
      <c r="G7714" s="1">
        <v>8</v>
      </c>
      <c r="H7714" s="3">
        <v>186309.5</v>
      </c>
      <c r="I7714" s="3">
        <v>3726.19</v>
      </c>
      <c r="J7714" s="1">
        <v>0</v>
      </c>
      <c r="K7714" s="3">
        <v>0</v>
      </c>
      <c r="L7714" s="3">
        <v>0</v>
      </c>
    </row>
    <row r="7715" spans="1:12">
      <c r="A7715" t="s">
        <v>33</v>
      </c>
      <c r="B7715" t="s">
        <v>3874</v>
      </c>
      <c r="C7715" t="s">
        <v>3875</v>
      </c>
      <c r="D7715" t="s">
        <v>15</v>
      </c>
      <c r="E7715" t="s">
        <v>3876</v>
      </c>
      <c r="F7715" t="s">
        <v>3877</v>
      </c>
      <c r="G7715" s="1">
        <v>0</v>
      </c>
      <c r="H7715" s="3">
        <v>0</v>
      </c>
      <c r="I7715" s="3">
        <v>0</v>
      </c>
      <c r="J7715" s="1">
        <v>0</v>
      </c>
      <c r="K7715" s="3">
        <v>0</v>
      </c>
      <c r="L7715" s="3">
        <v>0</v>
      </c>
    </row>
    <row r="7716" spans="1:12">
      <c r="A7716" t="s">
        <v>55</v>
      </c>
      <c r="B7716" t="s">
        <v>5622</v>
      </c>
      <c r="C7716" t="s">
        <v>131</v>
      </c>
      <c r="D7716" t="s">
        <v>48</v>
      </c>
      <c r="E7716" t="s">
        <v>1220</v>
      </c>
      <c r="F7716" t="s">
        <v>3605</v>
      </c>
      <c r="G7716" s="1">
        <v>409</v>
      </c>
      <c r="H7716" s="3">
        <v>72521</v>
      </c>
      <c r="I7716" s="3">
        <v>3628.5</v>
      </c>
      <c r="J7716" s="1">
        <v>0</v>
      </c>
      <c r="K7716" s="3">
        <v>0</v>
      </c>
      <c r="L7716" s="3">
        <v>0</v>
      </c>
    </row>
    <row r="7717" spans="1:12">
      <c r="A7717" t="s">
        <v>55</v>
      </c>
      <c r="B7717" t="s">
        <v>3882</v>
      </c>
      <c r="C7717" t="s">
        <v>1193</v>
      </c>
      <c r="D7717" t="s">
        <v>48</v>
      </c>
      <c r="E7717" t="s">
        <v>3883</v>
      </c>
      <c r="F7717" t="s">
        <v>3884</v>
      </c>
      <c r="G7717" s="1">
        <v>759</v>
      </c>
      <c r="H7717" s="3">
        <v>190314.54</v>
      </c>
      <c r="I7717" s="3">
        <v>1023.39</v>
      </c>
      <c r="J7717" s="1">
        <v>0</v>
      </c>
      <c r="K7717" s="3">
        <v>0</v>
      </c>
      <c r="L7717" s="3">
        <v>0</v>
      </c>
    </row>
    <row r="7718" spans="1:12">
      <c r="A7718" t="s">
        <v>69</v>
      </c>
      <c r="B7718" t="s">
        <v>5641</v>
      </c>
      <c r="C7718" t="s">
        <v>5642</v>
      </c>
      <c r="D7718" t="s">
        <v>48</v>
      </c>
      <c r="E7718" t="s">
        <v>5643</v>
      </c>
      <c r="F7718" t="s">
        <v>5644</v>
      </c>
      <c r="G7718" s="1">
        <v>159</v>
      </c>
      <c r="H7718" s="3">
        <v>174750</v>
      </c>
      <c r="I7718" s="3">
        <v>5115</v>
      </c>
      <c r="J7718" s="1">
        <v>0</v>
      </c>
      <c r="K7718" s="3">
        <v>0</v>
      </c>
      <c r="L7718" s="3">
        <v>0</v>
      </c>
    </row>
    <row r="7719" spans="1:12">
      <c r="A7719" t="s">
        <v>348</v>
      </c>
      <c r="B7719" t="s">
        <v>3893</v>
      </c>
      <c r="C7719" t="s">
        <v>3894</v>
      </c>
      <c r="D7719" t="s">
        <v>15</v>
      </c>
      <c r="E7719" t="s">
        <v>3895</v>
      </c>
      <c r="F7719" t="s">
        <v>3896</v>
      </c>
      <c r="G7719" s="1">
        <v>184</v>
      </c>
      <c r="H7719" s="3">
        <v>49801.91</v>
      </c>
      <c r="I7719" s="3">
        <v>241.88</v>
      </c>
      <c r="J7719" s="1">
        <v>0</v>
      </c>
      <c r="K7719" s="3">
        <v>0</v>
      </c>
      <c r="L7719" s="3">
        <v>0</v>
      </c>
    </row>
    <row r="7720" spans="1:12">
      <c r="A7720" t="s">
        <v>113</v>
      </c>
      <c r="B7720" t="s">
        <v>3893</v>
      </c>
      <c r="C7720" t="s">
        <v>3894</v>
      </c>
      <c r="D7720" t="s">
        <v>15</v>
      </c>
      <c r="E7720" t="s">
        <v>3895</v>
      </c>
      <c r="F7720" t="s">
        <v>3896</v>
      </c>
      <c r="G7720" s="1">
        <v>603</v>
      </c>
      <c r="H7720" s="3">
        <v>98722.25</v>
      </c>
      <c r="I7720" s="3">
        <v>523.59</v>
      </c>
      <c r="J7720" s="1">
        <v>0</v>
      </c>
      <c r="K7720" s="3">
        <v>0</v>
      </c>
      <c r="L7720" s="3">
        <v>0</v>
      </c>
    </row>
    <row r="7721" spans="1:12">
      <c r="A7721" t="s">
        <v>45</v>
      </c>
      <c r="B7721" t="s">
        <v>5623</v>
      </c>
      <c r="C7721" t="s">
        <v>5624</v>
      </c>
      <c r="D7721" t="s">
        <v>15</v>
      </c>
      <c r="E7721" t="s">
        <v>5625</v>
      </c>
      <c r="F7721" t="s">
        <v>5626</v>
      </c>
      <c r="G7721" s="1">
        <v>0</v>
      </c>
      <c r="H7721" s="3">
        <v>0</v>
      </c>
      <c r="I7721" s="3">
        <v>0</v>
      </c>
      <c r="J7721" s="1">
        <v>174</v>
      </c>
      <c r="K7721" s="3">
        <v>127249.19</v>
      </c>
      <c r="L7721" s="3">
        <v>1915.64</v>
      </c>
    </row>
    <row r="7722" spans="1:12">
      <c r="A7722" t="s">
        <v>45</v>
      </c>
      <c r="B7722" t="s">
        <v>3914</v>
      </c>
      <c r="C7722" t="s">
        <v>3915</v>
      </c>
      <c r="D7722" t="s">
        <v>48</v>
      </c>
      <c r="E7722" t="s">
        <v>3916</v>
      </c>
      <c r="F7722" t="s">
        <v>3917</v>
      </c>
      <c r="G7722" s="1">
        <v>0</v>
      </c>
      <c r="H7722" s="3">
        <v>0</v>
      </c>
      <c r="I7722" s="3">
        <v>0</v>
      </c>
      <c r="J7722" s="1">
        <v>250</v>
      </c>
      <c r="K7722" s="3">
        <v>757919.66</v>
      </c>
      <c r="L7722" s="3">
        <v>37895.97</v>
      </c>
    </row>
    <row r="7723" spans="1:12">
      <c r="A7723" t="s">
        <v>12</v>
      </c>
      <c r="B7723" t="s">
        <v>4358</v>
      </c>
      <c r="C7723" t="s">
        <v>4359</v>
      </c>
      <c r="D7723" t="s">
        <v>15</v>
      </c>
      <c r="E7723" t="s">
        <v>4360</v>
      </c>
      <c r="F7723" t="s">
        <v>4361</v>
      </c>
      <c r="G7723" s="1">
        <v>158</v>
      </c>
      <c r="H7723" s="3">
        <v>17825</v>
      </c>
      <c r="I7723" s="3">
        <v>891.25</v>
      </c>
      <c r="J7723" s="1">
        <v>0</v>
      </c>
      <c r="K7723" s="3">
        <v>0</v>
      </c>
      <c r="L7723" s="3">
        <v>0</v>
      </c>
    </row>
    <row r="7724" spans="1:12">
      <c r="A7724" t="s">
        <v>55</v>
      </c>
      <c r="B7724" t="s">
        <v>4358</v>
      </c>
      <c r="C7724" t="s">
        <v>4359</v>
      </c>
      <c r="D7724" t="s">
        <v>15</v>
      </c>
      <c r="E7724" t="s">
        <v>4360</v>
      </c>
      <c r="F7724" t="s">
        <v>4361</v>
      </c>
      <c r="G7724" s="1">
        <v>0</v>
      </c>
      <c r="H7724" s="3">
        <v>0</v>
      </c>
      <c r="I7724" s="3">
        <v>0</v>
      </c>
      <c r="J7724" s="1">
        <v>0</v>
      </c>
      <c r="K7724" s="3">
        <v>0</v>
      </c>
      <c r="L7724" s="3">
        <v>0</v>
      </c>
    </row>
    <row r="7725" spans="1:12">
      <c r="A7725" t="s">
        <v>44</v>
      </c>
      <c r="B7725" t="s">
        <v>4358</v>
      </c>
      <c r="C7725" t="s">
        <v>4359</v>
      </c>
      <c r="D7725" t="s">
        <v>15</v>
      </c>
      <c r="E7725" t="s">
        <v>4360</v>
      </c>
      <c r="F7725" t="s">
        <v>4361</v>
      </c>
      <c r="G7725" s="1">
        <v>0</v>
      </c>
      <c r="H7725" s="3">
        <v>0</v>
      </c>
      <c r="I7725" s="3">
        <v>0</v>
      </c>
      <c r="J7725" s="1">
        <v>0</v>
      </c>
      <c r="K7725" s="3">
        <v>0</v>
      </c>
      <c r="L7725" s="3">
        <v>0</v>
      </c>
    </row>
    <row r="7726" spans="1:12">
      <c r="A7726" t="s">
        <v>55</v>
      </c>
      <c r="B7726" t="s">
        <v>4668</v>
      </c>
      <c r="C7726" t="s">
        <v>3845</v>
      </c>
      <c r="D7726" t="s">
        <v>48</v>
      </c>
      <c r="E7726" t="s">
        <v>167</v>
      </c>
      <c r="F7726" t="s">
        <v>4669</v>
      </c>
      <c r="G7726" s="1">
        <v>304</v>
      </c>
      <c r="H7726" s="3">
        <v>364276.17</v>
      </c>
      <c r="I7726" s="3">
        <v>7285.44</v>
      </c>
      <c r="J7726" s="1">
        <v>0</v>
      </c>
      <c r="K7726" s="3">
        <v>0</v>
      </c>
      <c r="L7726" s="3">
        <v>0</v>
      </c>
    </row>
    <row r="7727" spans="1:12">
      <c r="A7727" t="s">
        <v>348</v>
      </c>
      <c r="B7727" t="s">
        <v>4668</v>
      </c>
      <c r="C7727" t="s">
        <v>3845</v>
      </c>
      <c r="D7727" t="s">
        <v>48</v>
      </c>
      <c r="E7727" t="s">
        <v>167</v>
      </c>
      <c r="F7727" t="s">
        <v>4669</v>
      </c>
      <c r="G7727" s="1">
        <v>463</v>
      </c>
      <c r="H7727" s="3">
        <v>539607.01</v>
      </c>
      <c r="I7727" s="3">
        <v>10791.97</v>
      </c>
      <c r="J7727" s="1">
        <v>0</v>
      </c>
      <c r="K7727" s="3">
        <v>0</v>
      </c>
      <c r="L7727" s="3">
        <v>0</v>
      </c>
    </row>
    <row r="7728" spans="1:12">
      <c r="A7728" t="s">
        <v>44</v>
      </c>
      <c r="B7728" t="s">
        <v>4668</v>
      </c>
      <c r="C7728" t="s">
        <v>3845</v>
      </c>
      <c r="D7728" t="s">
        <v>48</v>
      </c>
      <c r="E7728" t="s">
        <v>167</v>
      </c>
      <c r="F7728" t="s">
        <v>4669</v>
      </c>
      <c r="G7728" s="1">
        <v>293</v>
      </c>
      <c r="H7728" s="3">
        <v>341748.76</v>
      </c>
      <c r="I7728" s="3">
        <v>6834.91</v>
      </c>
      <c r="J7728" s="1">
        <v>0</v>
      </c>
      <c r="K7728" s="3">
        <v>0</v>
      </c>
      <c r="L7728" s="3">
        <v>0</v>
      </c>
    </row>
    <row r="7729" spans="1:12">
      <c r="A7729" t="s">
        <v>45</v>
      </c>
      <c r="B7729" t="s">
        <v>4668</v>
      </c>
      <c r="C7729" t="s">
        <v>3845</v>
      </c>
      <c r="D7729" t="s">
        <v>48</v>
      </c>
      <c r="E7729" t="s">
        <v>167</v>
      </c>
      <c r="F7729" t="s">
        <v>4669</v>
      </c>
      <c r="G7729" s="1">
        <v>0</v>
      </c>
      <c r="H7729" s="3">
        <v>0</v>
      </c>
      <c r="I7729" s="3">
        <v>0</v>
      </c>
      <c r="J7729" s="1">
        <v>4</v>
      </c>
      <c r="K7729" s="3">
        <v>4921.88</v>
      </c>
      <c r="L7729" s="3">
        <v>246.1</v>
      </c>
    </row>
    <row r="7730" spans="1:12">
      <c r="A7730" t="s">
        <v>18</v>
      </c>
      <c r="B7730" t="s">
        <v>4670</v>
      </c>
      <c r="C7730" t="s">
        <v>4671</v>
      </c>
      <c r="D7730" t="s">
        <v>15</v>
      </c>
      <c r="E7730" t="s">
        <v>4672</v>
      </c>
      <c r="F7730" t="s">
        <v>4673</v>
      </c>
      <c r="G7730" s="1">
        <v>0</v>
      </c>
      <c r="H7730" s="3">
        <v>0</v>
      </c>
      <c r="I7730" s="3">
        <v>0</v>
      </c>
      <c r="J7730" s="1">
        <v>1</v>
      </c>
      <c r="K7730" s="3">
        <v>595</v>
      </c>
      <c r="L7730" s="3">
        <v>0</v>
      </c>
    </row>
    <row r="7731" spans="1:12">
      <c r="A7731" t="s">
        <v>60</v>
      </c>
      <c r="B7731" t="s">
        <v>5645</v>
      </c>
      <c r="C7731" t="s">
        <v>5646</v>
      </c>
      <c r="D7731" t="s">
        <v>48</v>
      </c>
      <c r="E7731" t="s">
        <v>5647</v>
      </c>
      <c r="F7731" t="s">
        <v>5648</v>
      </c>
      <c r="G7731" s="1">
        <v>0</v>
      </c>
      <c r="H7731" s="3">
        <v>0</v>
      </c>
      <c r="I7731" s="3">
        <v>0</v>
      </c>
      <c r="J7731" s="1">
        <v>317</v>
      </c>
      <c r="K7731" s="3">
        <v>1318338.45</v>
      </c>
      <c r="L7731" s="3">
        <v>26347.97</v>
      </c>
    </row>
    <row r="7732" spans="1:12">
      <c r="A7732" t="s">
        <v>12</v>
      </c>
      <c r="B7732" t="s">
        <v>4370</v>
      </c>
      <c r="C7732" t="s">
        <v>4371</v>
      </c>
      <c r="D7732" t="s">
        <v>48</v>
      </c>
      <c r="E7732" t="s">
        <v>4372</v>
      </c>
      <c r="F7732" t="s">
        <v>129</v>
      </c>
      <c r="G7732" s="1">
        <v>24</v>
      </c>
      <c r="H7732" s="3">
        <v>19190</v>
      </c>
      <c r="I7732" s="3">
        <v>800.5</v>
      </c>
      <c r="J7732" s="1">
        <v>0</v>
      </c>
      <c r="K7732" s="3">
        <v>0</v>
      </c>
      <c r="L7732" s="3">
        <v>0</v>
      </c>
    </row>
    <row r="7733" spans="1:12">
      <c r="A7733" t="s">
        <v>104</v>
      </c>
      <c r="B7733" t="s">
        <v>5627</v>
      </c>
      <c r="C7733" t="s">
        <v>5628</v>
      </c>
      <c r="D7733" t="s">
        <v>15</v>
      </c>
      <c r="E7733" t="s">
        <v>5629</v>
      </c>
      <c r="F7733" t="s">
        <v>225</v>
      </c>
      <c r="G7733" s="1">
        <v>37</v>
      </c>
      <c r="H7733" s="3">
        <v>71840</v>
      </c>
      <c r="I7733" s="3">
        <v>3592</v>
      </c>
      <c r="J7733" s="1">
        <v>0</v>
      </c>
      <c r="K7733" s="3">
        <v>0</v>
      </c>
      <c r="L7733" s="3">
        <v>0</v>
      </c>
    </row>
    <row r="7734" spans="1:12">
      <c r="A7734" t="s">
        <v>60</v>
      </c>
      <c r="B7734" t="s">
        <v>5627</v>
      </c>
      <c r="C7734" t="s">
        <v>5628</v>
      </c>
      <c r="D7734" t="s">
        <v>15</v>
      </c>
      <c r="E7734" t="s">
        <v>5629</v>
      </c>
      <c r="F7734" t="s">
        <v>225</v>
      </c>
      <c r="G7734" s="1">
        <v>0</v>
      </c>
      <c r="H7734" s="3">
        <v>0</v>
      </c>
      <c r="I7734" s="3">
        <v>0</v>
      </c>
      <c r="J7734" s="1">
        <v>39</v>
      </c>
      <c r="K7734" s="3">
        <v>140048.67000000001</v>
      </c>
      <c r="L7734" s="3">
        <v>534.44000000000005</v>
      </c>
    </row>
    <row r="7735" spans="1:12">
      <c r="A7735" t="s">
        <v>32</v>
      </c>
      <c r="B7735" t="s">
        <v>5627</v>
      </c>
      <c r="C7735" t="s">
        <v>5628</v>
      </c>
      <c r="D7735" t="s">
        <v>15</v>
      </c>
      <c r="E7735" t="s">
        <v>5629</v>
      </c>
      <c r="F7735" t="s">
        <v>225</v>
      </c>
      <c r="G7735" s="1">
        <v>0</v>
      </c>
      <c r="H7735" s="3">
        <v>0</v>
      </c>
      <c r="I7735" s="3">
        <v>0</v>
      </c>
      <c r="J7735" s="1">
        <v>40</v>
      </c>
      <c r="K7735" s="3">
        <v>103047.94</v>
      </c>
      <c r="L7735" s="3">
        <v>722.63</v>
      </c>
    </row>
    <row r="7736" spans="1:12">
      <c r="A7736" t="s">
        <v>69</v>
      </c>
      <c r="B7736" t="s">
        <v>4772</v>
      </c>
      <c r="C7736" t="s">
        <v>4773</v>
      </c>
      <c r="D7736" t="s">
        <v>48</v>
      </c>
      <c r="E7736" t="s">
        <v>647</v>
      </c>
      <c r="F7736" t="s">
        <v>648</v>
      </c>
      <c r="G7736" s="1">
        <v>695</v>
      </c>
      <c r="H7736" s="3">
        <v>110478.5</v>
      </c>
      <c r="I7736" s="3">
        <v>2209.5700000000002</v>
      </c>
      <c r="J7736" s="1">
        <v>0</v>
      </c>
      <c r="K7736" s="3">
        <v>0</v>
      </c>
      <c r="L7736" s="3">
        <v>0</v>
      </c>
    </row>
    <row r="7737" spans="1:12">
      <c r="A7737" t="s">
        <v>44</v>
      </c>
      <c r="B7737" t="s">
        <v>4373</v>
      </c>
      <c r="C7737" t="s">
        <v>4374</v>
      </c>
      <c r="D7737" t="s">
        <v>15</v>
      </c>
      <c r="E7737" t="s">
        <v>4375</v>
      </c>
      <c r="F7737" t="s">
        <v>4376</v>
      </c>
      <c r="G7737" s="1">
        <v>0</v>
      </c>
      <c r="H7737" s="3">
        <v>0</v>
      </c>
      <c r="I7737" s="3">
        <v>0</v>
      </c>
      <c r="J7737" s="1">
        <v>0</v>
      </c>
      <c r="K7737" s="3">
        <v>0</v>
      </c>
      <c r="L7737" s="3">
        <v>0</v>
      </c>
    </row>
    <row r="7738" spans="1:12">
      <c r="A7738" t="s">
        <v>348</v>
      </c>
      <c r="B7738" t="s">
        <v>3919</v>
      </c>
      <c r="C7738" t="s">
        <v>3920</v>
      </c>
      <c r="D7738" t="s">
        <v>15</v>
      </c>
      <c r="E7738" t="s">
        <v>3921</v>
      </c>
      <c r="F7738" t="s">
        <v>637</v>
      </c>
      <c r="G7738" s="1">
        <v>0</v>
      </c>
      <c r="H7738" s="3">
        <v>0</v>
      </c>
      <c r="I7738" s="3">
        <v>0</v>
      </c>
      <c r="J7738" s="1">
        <v>0</v>
      </c>
      <c r="K7738" s="3">
        <v>0</v>
      </c>
      <c r="L7738" s="3">
        <v>0</v>
      </c>
    </row>
    <row r="7739" spans="1:12">
      <c r="A7739" t="s">
        <v>87</v>
      </c>
      <c r="B7739" t="s">
        <v>3926</v>
      </c>
      <c r="C7739" t="s">
        <v>3927</v>
      </c>
      <c r="D7739" t="s">
        <v>15</v>
      </c>
      <c r="E7739" t="s">
        <v>3928</v>
      </c>
      <c r="F7739" t="s">
        <v>3929</v>
      </c>
      <c r="G7739" s="1">
        <v>0</v>
      </c>
      <c r="H7739" s="3">
        <v>0</v>
      </c>
      <c r="I7739" s="3">
        <v>0</v>
      </c>
      <c r="J7739" s="1">
        <v>0</v>
      </c>
      <c r="K7739" s="3">
        <v>0</v>
      </c>
      <c r="L7739" s="3">
        <v>0</v>
      </c>
    </row>
    <row r="7740" spans="1:12">
      <c r="A7740" t="s">
        <v>33</v>
      </c>
      <c r="B7740" t="s">
        <v>4381</v>
      </c>
      <c r="C7740" t="s">
        <v>4382</v>
      </c>
      <c r="D7740" t="s">
        <v>15</v>
      </c>
      <c r="E7740" t="s">
        <v>4383</v>
      </c>
      <c r="F7740" t="s">
        <v>4384</v>
      </c>
      <c r="G7740" s="1">
        <v>0</v>
      </c>
      <c r="H7740" s="3">
        <v>0</v>
      </c>
      <c r="I7740" s="3">
        <v>0</v>
      </c>
      <c r="J7740" s="1">
        <v>23</v>
      </c>
      <c r="K7740" s="3">
        <v>11672.79</v>
      </c>
      <c r="L7740" s="3">
        <v>0</v>
      </c>
    </row>
    <row r="7741" spans="1:12">
      <c r="A7741" t="s">
        <v>12</v>
      </c>
      <c r="B7741" t="s">
        <v>4774</v>
      </c>
      <c r="C7741" t="s">
        <v>4775</v>
      </c>
      <c r="D7741" t="s">
        <v>15</v>
      </c>
      <c r="E7741" t="s">
        <v>4776</v>
      </c>
      <c r="F7741" t="s">
        <v>4777</v>
      </c>
      <c r="G7741" s="1">
        <v>0</v>
      </c>
      <c r="H7741" s="3">
        <v>0</v>
      </c>
      <c r="I7741" s="3">
        <v>0</v>
      </c>
      <c r="J7741" s="1">
        <v>0</v>
      </c>
      <c r="K7741" s="3">
        <v>0</v>
      </c>
      <c r="L7741" s="3">
        <v>0</v>
      </c>
    </row>
    <row r="7742" spans="1:12">
      <c r="A7742" t="s">
        <v>74</v>
      </c>
      <c r="B7742" t="s">
        <v>4385</v>
      </c>
      <c r="C7742" t="s">
        <v>4386</v>
      </c>
      <c r="D7742" t="s">
        <v>15</v>
      </c>
      <c r="E7742" t="s">
        <v>1304</v>
      </c>
      <c r="F7742" t="s">
        <v>4387</v>
      </c>
      <c r="G7742" s="1">
        <v>0</v>
      </c>
      <c r="H7742" s="3">
        <v>0</v>
      </c>
      <c r="I7742" s="3">
        <v>0</v>
      </c>
      <c r="J7742" s="1">
        <v>0</v>
      </c>
      <c r="K7742" s="3">
        <v>0</v>
      </c>
      <c r="L7742" s="3">
        <v>0</v>
      </c>
    </row>
    <row r="7743" spans="1:12">
      <c r="A7743" t="s">
        <v>55</v>
      </c>
      <c r="B7743" t="s">
        <v>4392</v>
      </c>
      <c r="C7743" t="s">
        <v>4393</v>
      </c>
      <c r="D7743" t="s">
        <v>48</v>
      </c>
      <c r="E7743" t="s">
        <v>4394</v>
      </c>
      <c r="F7743" t="s">
        <v>4395</v>
      </c>
      <c r="G7743" s="1">
        <v>0</v>
      </c>
      <c r="H7743" s="3">
        <v>0</v>
      </c>
      <c r="I7743" s="3">
        <v>0</v>
      </c>
      <c r="J7743" s="1">
        <v>0</v>
      </c>
      <c r="K7743" s="3">
        <v>0</v>
      </c>
      <c r="L7743" s="3">
        <v>0</v>
      </c>
    </row>
    <row r="7744" spans="1:12">
      <c r="A7744" t="s">
        <v>69</v>
      </c>
      <c r="B7744" t="s">
        <v>4778</v>
      </c>
      <c r="C7744" t="s">
        <v>4779</v>
      </c>
      <c r="D7744" t="s">
        <v>15</v>
      </c>
      <c r="E7744" t="s">
        <v>4780</v>
      </c>
      <c r="F7744" t="s">
        <v>4781</v>
      </c>
      <c r="G7744" s="1">
        <v>57</v>
      </c>
      <c r="H7744" s="3">
        <v>10200</v>
      </c>
      <c r="I7744" s="3">
        <v>510</v>
      </c>
      <c r="J7744" s="1">
        <v>0</v>
      </c>
      <c r="K7744" s="3">
        <v>0</v>
      </c>
      <c r="L7744" s="3">
        <v>0</v>
      </c>
    </row>
    <row r="7745" spans="1:12">
      <c r="A7745" t="s">
        <v>69</v>
      </c>
      <c r="B7745" t="s">
        <v>4399</v>
      </c>
      <c r="C7745" t="s">
        <v>4400</v>
      </c>
      <c r="D7745" t="s">
        <v>15</v>
      </c>
      <c r="E7745" t="s">
        <v>4401</v>
      </c>
      <c r="F7745" t="s">
        <v>4402</v>
      </c>
      <c r="G7745" s="1">
        <v>0</v>
      </c>
      <c r="H7745" s="3">
        <v>0</v>
      </c>
      <c r="I7745" s="3">
        <v>0</v>
      </c>
      <c r="J7745" s="1">
        <v>0</v>
      </c>
      <c r="K7745" s="3">
        <v>0</v>
      </c>
      <c r="L7745" s="3">
        <v>0</v>
      </c>
    </row>
    <row r="7746" spans="1:12">
      <c r="A7746" t="s">
        <v>146</v>
      </c>
      <c r="B7746" t="s">
        <v>4403</v>
      </c>
      <c r="C7746" t="s">
        <v>4404</v>
      </c>
      <c r="D7746" t="s">
        <v>15</v>
      </c>
      <c r="E7746" t="s">
        <v>2913</v>
      </c>
      <c r="F7746" t="s">
        <v>3113</v>
      </c>
      <c r="G7746" s="1">
        <v>0</v>
      </c>
      <c r="H7746" s="3">
        <v>0</v>
      </c>
      <c r="I7746" s="3">
        <v>0</v>
      </c>
      <c r="J7746" s="1">
        <v>0</v>
      </c>
      <c r="K7746" s="3">
        <v>0</v>
      </c>
      <c r="L7746" s="3">
        <v>0</v>
      </c>
    </row>
    <row r="7747" spans="1:12">
      <c r="A7747" t="s">
        <v>60</v>
      </c>
      <c r="B7747" t="s">
        <v>4405</v>
      </c>
      <c r="C7747" t="s">
        <v>4406</v>
      </c>
      <c r="D7747" t="s">
        <v>15</v>
      </c>
      <c r="E7747" t="s">
        <v>4407</v>
      </c>
      <c r="F7747" t="s">
        <v>4408</v>
      </c>
      <c r="G7747" s="1">
        <v>0</v>
      </c>
      <c r="H7747" s="3">
        <v>0</v>
      </c>
      <c r="I7747" s="3">
        <v>0</v>
      </c>
      <c r="J7747" s="1">
        <v>0</v>
      </c>
      <c r="K7747" s="3">
        <v>0</v>
      </c>
      <c r="L7747" s="3">
        <v>0</v>
      </c>
    </row>
    <row r="7748" spans="1:12">
      <c r="A7748" t="s">
        <v>32</v>
      </c>
      <c r="B7748" t="s">
        <v>4409</v>
      </c>
      <c r="C7748" t="s">
        <v>4410</v>
      </c>
      <c r="D7748" t="s">
        <v>15</v>
      </c>
      <c r="E7748" t="s">
        <v>4411</v>
      </c>
      <c r="F7748" t="s">
        <v>4412</v>
      </c>
      <c r="G7748" s="1">
        <v>0</v>
      </c>
      <c r="H7748" s="3">
        <v>0</v>
      </c>
      <c r="I7748" s="3">
        <v>0</v>
      </c>
      <c r="J7748" s="1">
        <v>17</v>
      </c>
      <c r="K7748" s="3">
        <v>8681</v>
      </c>
      <c r="L7748" s="3">
        <v>0</v>
      </c>
    </row>
    <row r="7749" spans="1:12">
      <c r="A7749" t="s">
        <v>69</v>
      </c>
      <c r="B7749" t="s">
        <v>4782</v>
      </c>
      <c r="C7749" t="s">
        <v>4783</v>
      </c>
      <c r="D7749" t="s">
        <v>15</v>
      </c>
      <c r="E7749" t="s">
        <v>4784</v>
      </c>
      <c r="F7749" t="s">
        <v>4785</v>
      </c>
      <c r="G7749" s="1">
        <v>24</v>
      </c>
      <c r="H7749" s="3">
        <v>14300</v>
      </c>
      <c r="I7749" s="3">
        <v>715</v>
      </c>
      <c r="J7749" s="1">
        <v>0</v>
      </c>
      <c r="K7749" s="3">
        <v>0</v>
      </c>
      <c r="L7749" s="3">
        <v>0</v>
      </c>
    </row>
    <row r="7750" spans="1:12">
      <c r="A7750" t="s">
        <v>44</v>
      </c>
      <c r="B7750" t="s">
        <v>4682</v>
      </c>
      <c r="C7750" t="s">
        <v>4683</v>
      </c>
      <c r="D7750" t="s">
        <v>15</v>
      </c>
      <c r="E7750" t="s">
        <v>4684</v>
      </c>
      <c r="F7750" t="s">
        <v>4685</v>
      </c>
      <c r="G7750" s="1">
        <v>230</v>
      </c>
      <c r="H7750" s="3">
        <v>35040</v>
      </c>
      <c r="I7750" s="3">
        <v>14.17</v>
      </c>
      <c r="J7750" s="1">
        <v>0</v>
      </c>
      <c r="K7750" s="3">
        <v>0</v>
      </c>
      <c r="L7750" s="3">
        <v>0</v>
      </c>
    </row>
    <row r="7751" spans="1:12">
      <c r="A7751" t="s">
        <v>32</v>
      </c>
      <c r="B7751" t="s">
        <v>4682</v>
      </c>
      <c r="C7751" t="s">
        <v>4683</v>
      </c>
      <c r="D7751" t="s">
        <v>15</v>
      </c>
      <c r="E7751" t="s">
        <v>4684</v>
      </c>
      <c r="F7751" t="s">
        <v>4685</v>
      </c>
      <c r="G7751" s="1">
        <v>0</v>
      </c>
      <c r="H7751" s="3">
        <v>0</v>
      </c>
      <c r="I7751" s="3">
        <v>0</v>
      </c>
      <c r="J7751" s="1">
        <v>171</v>
      </c>
      <c r="K7751" s="3">
        <v>29761</v>
      </c>
      <c r="L7751" s="3">
        <v>0</v>
      </c>
    </row>
    <row r="7752" spans="1:12">
      <c r="A7752" t="s">
        <v>113</v>
      </c>
      <c r="B7752" t="s">
        <v>4413</v>
      </c>
      <c r="C7752" t="s">
        <v>4414</v>
      </c>
      <c r="D7752" t="s">
        <v>15</v>
      </c>
      <c r="E7752" t="s">
        <v>4415</v>
      </c>
      <c r="F7752" t="s">
        <v>4416</v>
      </c>
      <c r="G7752" s="1">
        <v>0</v>
      </c>
      <c r="H7752" s="3">
        <v>0</v>
      </c>
      <c r="I7752" s="3">
        <v>0</v>
      </c>
      <c r="J7752" s="1">
        <v>0</v>
      </c>
      <c r="K7752" s="3">
        <v>0</v>
      </c>
      <c r="L7752" s="3">
        <v>0</v>
      </c>
    </row>
    <row r="7753" spans="1:12">
      <c r="A7753" t="s">
        <v>185</v>
      </c>
      <c r="B7753" t="s">
        <v>4688</v>
      </c>
      <c r="C7753" t="s">
        <v>4689</v>
      </c>
      <c r="D7753" t="s">
        <v>15</v>
      </c>
      <c r="E7753" t="s">
        <v>4690</v>
      </c>
      <c r="F7753" t="s">
        <v>4691</v>
      </c>
      <c r="G7753" s="1">
        <v>489</v>
      </c>
      <c r="H7753" s="3">
        <v>18719</v>
      </c>
      <c r="I7753" s="3">
        <v>913.89</v>
      </c>
      <c r="J7753" s="1">
        <v>0</v>
      </c>
      <c r="K7753" s="3">
        <v>0</v>
      </c>
      <c r="L7753" s="3">
        <v>0</v>
      </c>
    </row>
    <row r="7754" spans="1:12">
      <c r="A7754" t="s">
        <v>74</v>
      </c>
      <c r="B7754" t="s">
        <v>13</v>
      </c>
      <c r="C7754" t="s">
        <v>14</v>
      </c>
      <c r="D7754" t="s">
        <v>15</v>
      </c>
      <c r="E7754" t="s">
        <v>16</v>
      </c>
      <c r="F7754" t="s">
        <v>17</v>
      </c>
      <c r="G7754" s="1">
        <v>23</v>
      </c>
      <c r="H7754" s="3">
        <v>11496</v>
      </c>
      <c r="I7754" s="3">
        <v>138</v>
      </c>
      <c r="J7754" s="1">
        <v>0</v>
      </c>
      <c r="K7754" s="3">
        <v>0</v>
      </c>
      <c r="L7754" s="3">
        <v>0</v>
      </c>
    </row>
    <row r="7755" spans="1:12">
      <c r="A7755" t="s">
        <v>44</v>
      </c>
      <c r="B7755" t="s">
        <v>13</v>
      </c>
      <c r="C7755" t="s">
        <v>14</v>
      </c>
      <c r="D7755" t="s">
        <v>15</v>
      </c>
      <c r="E7755" t="s">
        <v>16</v>
      </c>
      <c r="F7755" t="s">
        <v>17</v>
      </c>
      <c r="G7755" s="1">
        <v>26</v>
      </c>
      <c r="H7755" s="3">
        <v>9391</v>
      </c>
      <c r="I7755" s="3">
        <v>143.88</v>
      </c>
      <c r="J7755" s="1">
        <v>0</v>
      </c>
      <c r="K7755" s="3">
        <v>0</v>
      </c>
      <c r="L7755" s="3">
        <v>0</v>
      </c>
    </row>
    <row r="7756" spans="1:12">
      <c r="A7756" t="s">
        <v>44</v>
      </c>
      <c r="B7756" t="s">
        <v>5630</v>
      </c>
      <c r="C7756" t="s">
        <v>5631</v>
      </c>
      <c r="D7756" t="s">
        <v>48</v>
      </c>
      <c r="E7756" t="s">
        <v>5632</v>
      </c>
      <c r="F7756" t="s">
        <v>2714</v>
      </c>
      <c r="G7756" s="1">
        <v>411</v>
      </c>
      <c r="H7756" s="3">
        <v>50565</v>
      </c>
      <c r="I7756" s="3">
        <v>2528.25</v>
      </c>
      <c r="J7756" s="1">
        <v>0</v>
      </c>
      <c r="K7756" s="3">
        <v>0</v>
      </c>
      <c r="L7756" s="3">
        <v>0</v>
      </c>
    </row>
    <row r="7757" spans="1:12">
      <c r="A7757" t="s">
        <v>23</v>
      </c>
      <c r="B7757" t="s">
        <v>5630</v>
      </c>
      <c r="C7757" t="s">
        <v>5631</v>
      </c>
      <c r="D7757" t="s">
        <v>48</v>
      </c>
      <c r="E7757" t="s">
        <v>5632</v>
      </c>
      <c r="F7757" t="s">
        <v>2714</v>
      </c>
      <c r="G7757" s="1">
        <v>12</v>
      </c>
      <c r="H7757" s="3">
        <v>1440</v>
      </c>
      <c r="I7757" s="3">
        <v>72</v>
      </c>
      <c r="J7757" s="1">
        <v>0</v>
      </c>
      <c r="K7757" s="3">
        <v>0</v>
      </c>
      <c r="L7757" s="3">
        <v>0</v>
      </c>
    </row>
    <row r="7758" spans="1:12">
      <c r="A7758" t="s">
        <v>348</v>
      </c>
      <c r="B7758" t="s">
        <v>655</v>
      </c>
      <c r="C7758" t="s">
        <v>656</v>
      </c>
      <c r="D7758" t="s">
        <v>15</v>
      </c>
      <c r="E7758" t="s">
        <v>657</v>
      </c>
      <c r="F7758" t="s">
        <v>658</v>
      </c>
      <c r="G7758" s="1">
        <v>1</v>
      </c>
      <c r="H7758" s="3">
        <v>1000</v>
      </c>
      <c r="I7758" s="3">
        <v>0</v>
      </c>
      <c r="J7758" s="1">
        <v>0</v>
      </c>
      <c r="K7758" s="3">
        <v>0</v>
      </c>
      <c r="L7758" s="3">
        <v>0</v>
      </c>
    </row>
    <row r="7759" spans="1:12">
      <c r="A7759" t="s">
        <v>60</v>
      </c>
      <c r="B7759" t="s">
        <v>655</v>
      </c>
      <c r="C7759" t="s">
        <v>656</v>
      </c>
      <c r="D7759" t="s">
        <v>15</v>
      </c>
      <c r="E7759" t="s">
        <v>657</v>
      </c>
      <c r="F7759" t="s">
        <v>658</v>
      </c>
      <c r="G7759" s="1">
        <v>0</v>
      </c>
      <c r="H7759" s="3">
        <v>0</v>
      </c>
      <c r="I7759" s="3">
        <v>0</v>
      </c>
      <c r="J7759" s="1">
        <v>51</v>
      </c>
      <c r="K7759" s="3">
        <v>89524.88</v>
      </c>
      <c r="L7759" s="3">
        <v>319</v>
      </c>
    </row>
    <row r="7760" spans="1:12">
      <c r="A7760" t="s">
        <v>12</v>
      </c>
      <c r="B7760" t="s">
        <v>659</v>
      </c>
      <c r="C7760" t="s">
        <v>660</v>
      </c>
      <c r="D7760" t="s">
        <v>48</v>
      </c>
      <c r="E7760" t="s">
        <v>661</v>
      </c>
      <c r="F7760" t="s">
        <v>662</v>
      </c>
      <c r="G7760" s="1">
        <v>8</v>
      </c>
      <c r="H7760" s="3">
        <v>2534</v>
      </c>
      <c r="I7760" s="3">
        <v>104.68</v>
      </c>
      <c r="J7760" s="1">
        <v>0</v>
      </c>
      <c r="K7760" s="3">
        <v>0</v>
      </c>
      <c r="L7760" s="3">
        <v>0</v>
      </c>
    </row>
    <row r="7761" spans="1:12">
      <c r="A7761" t="s">
        <v>44</v>
      </c>
      <c r="B7761" t="s">
        <v>667</v>
      </c>
      <c r="C7761" t="s">
        <v>227</v>
      </c>
      <c r="D7761" t="s">
        <v>48</v>
      </c>
      <c r="E7761" t="s">
        <v>668</v>
      </c>
      <c r="F7761" t="s">
        <v>229</v>
      </c>
      <c r="G7761" s="1">
        <v>109</v>
      </c>
      <c r="H7761" s="3">
        <v>21665.32</v>
      </c>
      <c r="I7761" s="3">
        <v>433.26</v>
      </c>
      <c r="J7761" s="1">
        <v>0</v>
      </c>
      <c r="K7761" s="3">
        <v>0</v>
      </c>
      <c r="L7761" s="3">
        <v>0</v>
      </c>
    </row>
    <row r="7762" spans="1:12">
      <c r="A7762" t="s">
        <v>87</v>
      </c>
      <c r="B7762" t="s">
        <v>667</v>
      </c>
      <c r="C7762" t="s">
        <v>227</v>
      </c>
      <c r="D7762" t="s">
        <v>48</v>
      </c>
      <c r="E7762" t="s">
        <v>668</v>
      </c>
      <c r="F7762" t="s">
        <v>229</v>
      </c>
      <c r="G7762" s="1">
        <v>0</v>
      </c>
      <c r="H7762" s="3">
        <v>0</v>
      </c>
      <c r="I7762" s="3">
        <v>0</v>
      </c>
      <c r="J7762" s="1">
        <v>128</v>
      </c>
      <c r="K7762" s="3">
        <v>23560.35</v>
      </c>
      <c r="L7762" s="3">
        <v>471.2</v>
      </c>
    </row>
    <row r="7763" spans="1:12">
      <c r="A7763" t="s">
        <v>74</v>
      </c>
      <c r="B7763" t="s">
        <v>61</v>
      </c>
      <c r="C7763" t="s">
        <v>62</v>
      </c>
      <c r="D7763" t="s">
        <v>15</v>
      </c>
      <c r="E7763" t="s">
        <v>63</v>
      </c>
      <c r="F7763" t="s">
        <v>64</v>
      </c>
      <c r="G7763" s="1">
        <v>5</v>
      </c>
      <c r="H7763" s="3">
        <v>54</v>
      </c>
      <c r="I7763" s="3">
        <v>2.69</v>
      </c>
      <c r="J7763" s="1">
        <v>0</v>
      </c>
      <c r="K7763" s="3">
        <v>0</v>
      </c>
      <c r="L7763" s="3">
        <v>0</v>
      </c>
    </row>
    <row r="7764" spans="1:12">
      <c r="A7764" t="s">
        <v>104</v>
      </c>
      <c r="B7764" t="s">
        <v>673</v>
      </c>
      <c r="C7764" t="s">
        <v>674</v>
      </c>
      <c r="D7764" t="s">
        <v>48</v>
      </c>
      <c r="E7764" t="s">
        <v>675</v>
      </c>
      <c r="F7764" t="s">
        <v>676</v>
      </c>
      <c r="G7764" s="1">
        <v>359</v>
      </c>
      <c r="H7764" s="3">
        <v>306641.31</v>
      </c>
      <c r="I7764" s="3">
        <v>6133.81</v>
      </c>
      <c r="J7764" s="1">
        <v>0</v>
      </c>
      <c r="K7764" s="3">
        <v>0</v>
      </c>
      <c r="L7764" s="3">
        <v>0</v>
      </c>
    </row>
    <row r="7765" spans="1:12">
      <c r="A7765" t="s">
        <v>33</v>
      </c>
      <c r="B7765" t="s">
        <v>1365</v>
      </c>
      <c r="C7765" t="s">
        <v>1366</v>
      </c>
      <c r="D7765" t="s">
        <v>15</v>
      </c>
      <c r="E7765" t="s">
        <v>1367</v>
      </c>
      <c r="F7765" t="s">
        <v>1368</v>
      </c>
      <c r="G7765" s="1">
        <v>0</v>
      </c>
      <c r="H7765" s="3">
        <v>0</v>
      </c>
      <c r="I7765" s="3">
        <v>0</v>
      </c>
      <c r="J7765" s="1">
        <v>22</v>
      </c>
      <c r="K7765" s="3">
        <v>11900</v>
      </c>
      <c r="L7765" s="3">
        <v>0</v>
      </c>
    </row>
    <row r="7766" spans="1:12">
      <c r="A7766" t="s">
        <v>185</v>
      </c>
      <c r="B7766" t="s">
        <v>70</v>
      </c>
      <c r="C7766" t="s">
        <v>71</v>
      </c>
      <c r="D7766" t="s">
        <v>48</v>
      </c>
      <c r="E7766" t="s">
        <v>72</v>
      </c>
      <c r="F7766" t="s">
        <v>73</v>
      </c>
      <c r="G7766" s="1">
        <v>1</v>
      </c>
      <c r="H7766" s="3">
        <v>680</v>
      </c>
      <c r="I7766" s="3">
        <v>13.6</v>
      </c>
      <c r="J7766" s="1">
        <v>0</v>
      </c>
      <c r="K7766" s="3">
        <v>0</v>
      </c>
      <c r="L7766" s="3">
        <v>0</v>
      </c>
    </row>
    <row r="7767" spans="1:12">
      <c r="A7767" t="s">
        <v>33</v>
      </c>
      <c r="B7767" t="s">
        <v>70</v>
      </c>
      <c r="C7767" t="s">
        <v>71</v>
      </c>
      <c r="D7767" t="s">
        <v>48</v>
      </c>
      <c r="E7767" t="s">
        <v>72</v>
      </c>
      <c r="F7767" t="s">
        <v>73</v>
      </c>
      <c r="G7767" s="1">
        <v>0</v>
      </c>
      <c r="H7767" s="3">
        <v>0</v>
      </c>
      <c r="I7767" s="3">
        <v>0</v>
      </c>
      <c r="J7767" s="1">
        <v>9</v>
      </c>
      <c r="K7767" s="3">
        <v>85046.06</v>
      </c>
      <c r="L7767" s="3">
        <v>1849.72</v>
      </c>
    </row>
    <row r="7768" spans="1:12">
      <c r="A7768" t="s">
        <v>69</v>
      </c>
      <c r="B7768" t="s">
        <v>684</v>
      </c>
      <c r="C7768" t="s">
        <v>685</v>
      </c>
      <c r="D7768" t="s">
        <v>15</v>
      </c>
      <c r="E7768" t="s">
        <v>686</v>
      </c>
      <c r="F7768" t="s">
        <v>687</v>
      </c>
      <c r="G7768" s="1">
        <v>101</v>
      </c>
      <c r="H7768" s="3">
        <v>22934.77</v>
      </c>
      <c r="I7768" s="3">
        <v>721.37</v>
      </c>
      <c r="J7768" s="1">
        <v>0</v>
      </c>
      <c r="K7768" s="3">
        <v>0</v>
      </c>
      <c r="L7768" s="3">
        <v>0</v>
      </c>
    </row>
    <row r="7769" spans="1:12">
      <c r="A7769" t="s">
        <v>146</v>
      </c>
      <c r="B7769" t="s">
        <v>688</v>
      </c>
      <c r="C7769" t="s">
        <v>689</v>
      </c>
      <c r="D7769" t="s">
        <v>48</v>
      </c>
      <c r="E7769" t="s">
        <v>690</v>
      </c>
      <c r="F7769" t="s">
        <v>691</v>
      </c>
      <c r="G7769" s="1">
        <v>0</v>
      </c>
      <c r="H7769" s="3">
        <v>0</v>
      </c>
      <c r="I7769" s="3">
        <v>0</v>
      </c>
      <c r="J7769" s="1">
        <v>0</v>
      </c>
      <c r="K7769" s="3">
        <v>0</v>
      </c>
      <c r="L7769" s="3">
        <v>0</v>
      </c>
    </row>
    <row r="7770" spans="1:12">
      <c r="A7770" t="s">
        <v>18</v>
      </c>
      <c r="B7770" t="s">
        <v>688</v>
      </c>
      <c r="C7770" t="s">
        <v>689</v>
      </c>
      <c r="D7770" t="s">
        <v>48</v>
      </c>
      <c r="E7770" t="s">
        <v>690</v>
      </c>
      <c r="F7770" t="s">
        <v>691</v>
      </c>
      <c r="G7770" s="1">
        <v>0</v>
      </c>
      <c r="H7770" s="3">
        <v>0</v>
      </c>
      <c r="I7770" s="3">
        <v>0</v>
      </c>
      <c r="J7770" s="1">
        <v>34</v>
      </c>
      <c r="K7770" s="3">
        <v>475</v>
      </c>
      <c r="L7770" s="3">
        <v>23.75</v>
      </c>
    </row>
    <row r="7771" spans="1:12">
      <c r="A7771" t="s">
        <v>55</v>
      </c>
      <c r="B7771" t="s">
        <v>692</v>
      </c>
      <c r="C7771" t="s">
        <v>693</v>
      </c>
      <c r="D7771" t="s">
        <v>48</v>
      </c>
      <c r="E7771" t="s">
        <v>694</v>
      </c>
      <c r="F7771" t="s">
        <v>695</v>
      </c>
      <c r="G7771" s="1">
        <v>58</v>
      </c>
      <c r="H7771" s="3">
        <v>832</v>
      </c>
      <c r="I7771" s="3">
        <v>41.6</v>
      </c>
      <c r="J7771" s="1">
        <v>0</v>
      </c>
      <c r="K7771" s="3">
        <v>0</v>
      </c>
      <c r="L7771" s="3">
        <v>0</v>
      </c>
    </row>
    <row r="7772" spans="1:12">
      <c r="A7772" t="s">
        <v>60</v>
      </c>
      <c r="B7772" t="s">
        <v>692</v>
      </c>
      <c r="C7772" t="s">
        <v>693</v>
      </c>
      <c r="D7772" t="s">
        <v>48</v>
      </c>
      <c r="E7772" t="s">
        <v>694</v>
      </c>
      <c r="F7772" t="s">
        <v>695</v>
      </c>
      <c r="G7772" s="1">
        <v>0</v>
      </c>
      <c r="H7772" s="3">
        <v>0</v>
      </c>
      <c r="I7772" s="3">
        <v>0</v>
      </c>
      <c r="J7772" s="1">
        <v>4</v>
      </c>
      <c r="K7772" s="3">
        <v>72</v>
      </c>
      <c r="L7772" s="3">
        <v>3.6</v>
      </c>
    </row>
    <row r="7773" spans="1:12">
      <c r="A7773" t="s">
        <v>23</v>
      </c>
      <c r="B7773" t="s">
        <v>1369</v>
      </c>
      <c r="C7773" t="s">
        <v>1370</v>
      </c>
      <c r="D7773" t="s">
        <v>15</v>
      </c>
      <c r="E7773" t="s">
        <v>1371</v>
      </c>
      <c r="F7773" t="s">
        <v>1372</v>
      </c>
      <c r="G7773" s="1">
        <v>1</v>
      </c>
      <c r="H7773" s="3">
        <v>55.5</v>
      </c>
      <c r="I7773" s="3">
        <v>0.22</v>
      </c>
      <c r="J7773" s="1">
        <v>0</v>
      </c>
      <c r="K7773" s="3">
        <v>0</v>
      </c>
      <c r="L7773" s="3">
        <v>0</v>
      </c>
    </row>
    <row r="7774" spans="1:12">
      <c r="A7774" t="s">
        <v>60</v>
      </c>
      <c r="B7774" t="s">
        <v>1373</v>
      </c>
      <c r="C7774" t="s">
        <v>1374</v>
      </c>
      <c r="D7774" t="s">
        <v>15</v>
      </c>
      <c r="E7774" t="s">
        <v>1375</v>
      </c>
      <c r="F7774" t="s">
        <v>1376</v>
      </c>
      <c r="G7774" s="1">
        <v>0</v>
      </c>
      <c r="H7774" s="3">
        <v>0</v>
      </c>
      <c r="I7774" s="3">
        <v>0</v>
      </c>
      <c r="J7774" s="1">
        <v>0</v>
      </c>
      <c r="K7774" s="3">
        <v>0</v>
      </c>
      <c r="L7774" s="3">
        <v>0</v>
      </c>
    </row>
    <row r="7775" spans="1:12">
      <c r="A7775" t="s">
        <v>45</v>
      </c>
      <c r="B7775" t="s">
        <v>5313</v>
      </c>
      <c r="C7775" t="s">
        <v>5314</v>
      </c>
      <c r="D7775" t="s">
        <v>15</v>
      </c>
      <c r="E7775" t="s">
        <v>5315</v>
      </c>
      <c r="F7775" t="s">
        <v>5316</v>
      </c>
      <c r="G7775" s="1">
        <v>0</v>
      </c>
      <c r="H7775" s="3">
        <v>0</v>
      </c>
      <c r="I7775" s="3">
        <v>0</v>
      </c>
      <c r="J7775" s="1">
        <v>4</v>
      </c>
      <c r="K7775" s="3">
        <v>1440</v>
      </c>
      <c r="L7775" s="3">
        <v>0</v>
      </c>
    </row>
    <row r="7776" spans="1:12">
      <c r="A7776" t="s">
        <v>12</v>
      </c>
      <c r="B7776" t="s">
        <v>1651</v>
      </c>
      <c r="C7776" t="s">
        <v>1652</v>
      </c>
      <c r="D7776" t="s">
        <v>48</v>
      </c>
      <c r="E7776" t="s">
        <v>1653</v>
      </c>
      <c r="F7776" t="s">
        <v>1654</v>
      </c>
      <c r="G7776" s="1">
        <v>188</v>
      </c>
      <c r="H7776" s="3">
        <v>95687</v>
      </c>
      <c r="I7776" s="3">
        <v>1309.3</v>
      </c>
      <c r="J7776" s="1">
        <v>0</v>
      </c>
      <c r="K7776" s="3">
        <v>0</v>
      </c>
      <c r="L7776" s="3">
        <v>0</v>
      </c>
    </row>
    <row r="7777" spans="1:12">
      <c r="A7777" t="s">
        <v>44</v>
      </c>
      <c r="B7777" t="s">
        <v>700</v>
      </c>
      <c r="C7777" t="s">
        <v>701</v>
      </c>
      <c r="D7777" t="s">
        <v>15</v>
      </c>
      <c r="E7777" t="s">
        <v>702</v>
      </c>
      <c r="F7777" t="s">
        <v>703</v>
      </c>
      <c r="G7777" s="1">
        <v>18</v>
      </c>
      <c r="H7777" s="3">
        <v>29700</v>
      </c>
      <c r="I7777" s="3">
        <v>1485</v>
      </c>
      <c r="J7777" s="1">
        <v>0</v>
      </c>
      <c r="K7777" s="3">
        <v>0</v>
      </c>
      <c r="L7777" s="3">
        <v>0</v>
      </c>
    </row>
    <row r="7778" spans="1:12">
      <c r="A7778" t="s">
        <v>45</v>
      </c>
      <c r="B7778" t="s">
        <v>700</v>
      </c>
      <c r="C7778" t="s">
        <v>701</v>
      </c>
      <c r="D7778" t="s">
        <v>15</v>
      </c>
      <c r="E7778" t="s">
        <v>702</v>
      </c>
      <c r="F7778" t="s">
        <v>703</v>
      </c>
      <c r="G7778" s="1">
        <v>0</v>
      </c>
      <c r="H7778" s="3">
        <v>0</v>
      </c>
      <c r="I7778" s="3">
        <v>0</v>
      </c>
      <c r="J7778" s="1">
        <v>17</v>
      </c>
      <c r="K7778" s="3">
        <v>22700</v>
      </c>
      <c r="L7778" s="3">
        <v>0</v>
      </c>
    </row>
    <row r="7779" spans="1:12">
      <c r="A7779" t="s">
        <v>104</v>
      </c>
      <c r="B7779" t="s">
        <v>704</v>
      </c>
      <c r="C7779" t="s">
        <v>705</v>
      </c>
      <c r="D7779" t="s">
        <v>48</v>
      </c>
      <c r="E7779" t="s">
        <v>706</v>
      </c>
      <c r="F7779" t="s">
        <v>707</v>
      </c>
      <c r="G7779" s="1">
        <v>700</v>
      </c>
      <c r="H7779" s="3">
        <v>234548.95</v>
      </c>
      <c r="I7779" s="3">
        <v>11727.77</v>
      </c>
      <c r="J7779" s="1">
        <v>0</v>
      </c>
      <c r="K7779" s="3">
        <v>0</v>
      </c>
      <c r="L7779" s="3">
        <v>0</v>
      </c>
    </row>
    <row r="7780" spans="1:12">
      <c r="A7780" t="s">
        <v>12</v>
      </c>
      <c r="B7780" t="s">
        <v>1377</v>
      </c>
      <c r="C7780" t="s">
        <v>457</v>
      </c>
      <c r="D7780" t="s">
        <v>48</v>
      </c>
      <c r="E7780" t="s">
        <v>458</v>
      </c>
      <c r="F7780" t="s">
        <v>738</v>
      </c>
      <c r="G7780" s="1">
        <v>539</v>
      </c>
      <c r="H7780" s="3">
        <v>89587.839999999997</v>
      </c>
      <c r="I7780" s="3">
        <v>4480.3599999999997</v>
      </c>
      <c r="J7780" s="1">
        <v>0</v>
      </c>
      <c r="K7780" s="3">
        <v>0</v>
      </c>
      <c r="L7780" s="3">
        <v>0</v>
      </c>
    </row>
    <row r="7781" spans="1:12">
      <c r="A7781" t="s">
        <v>45</v>
      </c>
      <c r="B7781" t="s">
        <v>88</v>
      </c>
      <c r="C7781" t="s">
        <v>89</v>
      </c>
      <c r="D7781" t="s">
        <v>15</v>
      </c>
      <c r="E7781" t="s">
        <v>90</v>
      </c>
      <c r="F7781" t="s">
        <v>91</v>
      </c>
      <c r="G7781" s="1">
        <v>0</v>
      </c>
      <c r="H7781" s="3">
        <v>0</v>
      </c>
      <c r="I7781" s="3">
        <v>0</v>
      </c>
      <c r="J7781" s="1">
        <v>14</v>
      </c>
      <c r="K7781" s="3">
        <v>5900</v>
      </c>
      <c r="L7781" s="3">
        <v>0</v>
      </c>
    </row>
    <row r="7782" spans="1:12">
      <c r="A7782" t="s">
        <v>69</v>
      </c>
      <c r="B7782" t="s">
        <v>712</v>
      </c>
      <c r="C7782" t="s">
        <v>713</v>
      </c>
      <c r="D7782" t="s">
        <v>48</v>
      </c>
      <c r="E7782" t="s">
        <v>16</v>
      </c>
      <c r="F7782" t="s">
        <v>129</v>
      </c>
      <c r="G7782" s="1">
        <v>0</v>
      </c>
      <c r="H7782" s="3">
        <v>0</v>
      </c>
      <c r="I7782" s="3">
        <v>0</v>
      </c>
      <c r="J7782" s="1">
        <v>0</v>
      </c>
      <c r="K7782" s="3">
        <v>0</v>
      </c>
      <c r="L7782" s="3">
        <v>0</v>
      </c>
    </row>
    <row r="7783" spans="1:12">
      <c r="A7783" t="s">
        <v>33</v>
      </c>
      <c r="B7783" t="s">
        <v>1378</v>
      </c>
      <c r="C7783" t="s">
        <v>1379</v>
      </c>
      <c r="D7783" t="s">
        <v>48</v>
      </c>
      <c r="E7783" t="s">
        <v>1380</v>
      </c>
      <c r="F7783" t="s">
        <v>1381</v>
      </c>
      <c r="G7783" s="1">
        <v>0</v>
      </c>
      <c r="H7783" s="3">
        <v>0</v>
      </c>
      <c r="I7783" s="3">
        <v>0</v>
      </c>
      <c r="J7783" s="1">
        <v>4</v>
      </c>
      <c r="K7783" s="3">
        <v>2410</v>
      </c>
      <c r="L7783" s="3">
        <v>120.5</v>
      </c>
    </row>
    <row r="7784" spans="1:12">
      <c r="A7784" t="s">
        <v>87</v>
      </c>
      <c r="B7784" t="s">
        <v>1378</v>
      </c>
      <c r="C7784" t="s">
        <v>1379</v>
      </c>
      <c r="D7784" t="s">
        <v>48</v>
      </c>
      <c r="E7784" t="s">
        <v>1380</v>
      </c>
      <c r="F7784" t="s">
        <v>1381</v>
      </c>
      <c r="G7784" s="1">
        <v>0</v>
      </c>
      <c r="H7784" s="3">
        <v>0</v>
      </c>
      <c r="I7784" s="3">
        <v>0</v>
      </c>
      <c r="J7784" s="1">
        <v>4</v>
      </c>
      <c r="K7784" s="3">
        <v>1820</v>
      </c>
      <c r="L7784" s="3">
        <v>90.76</v>
      </c>
    </row>
    <row r="7785" spans="1:12">
      <c r="A7785" t="s">
        <v>45</v>
      </c>
      <c r="B7785" t="s">
        <v>1655</v>
      </c>
      <c r="C7785" t="s">
        <v>1656</v>
      </c>
      <c r="D7785" t="s">
        <v>15</v>
      </c>
      <c r="E7785" t="s">
        <v>1657</v>
      </c>
      <c r="F7785" t="s">
        <v>1658</v>
      </c>
      <c r="G7785" s="1">
        <v>0</v>
      </c>
      <c r="H7785" s="3">
        <v>0</v>
      </c>
      <c r="I7785" s="3">
        <v>0</v>
      </c>
      <c r="J7785" s="1">
        <v>412</v>
      </c>
      <c r="K7785" s="3">
        <v>79490</v>
      </c>
      <c r="L7785" s="3">
        <v>0</v>
      </c>
    </row>
    <row r="7786" spans="1:12">
      <c r="A7786" t="s">
        <v>74</v>
      </c>
      <c r="B7786" t="s">
        <v>1382</v>
      </c>
      <c r="C7786" t="s">
        <v>1383</v>
      </c>
      <c r="D7786" t="s">
        <v>48</v>
      </c>
      <c r="E7786" t="s">
        <v>1384</v>
      </c>
      <c r="F7786" t="s">
        <v>1385</v>
      </c>
      <c r="G7786" s="1">
        <v>59</v>
      </c>
      <c r="H7786" s="3">
        <v>68245</v>
      </c>
      <c r="I7786" s="3">
        <v>3412.25</v>
      </c>
      <c r="J7786" s="1">
        <v>0</v>
      </c>
      <c r="K7786" s="3">
        <v>0</v>
      </c>
      <c r="L7786" s="3">
        <v>0</v>
      </c>
    </row>
    <row r="7787" spans="1:12">
      <c r="A7787" t="s">
        <v>35</v>
      </c>
      <c r="B7787" t="s">
        <v>100</v>
      </c>
      <c r="C7787" t="s">
        <v>101</v>
      </c>
      <c r="D7787" t="s">
        <v>48</v>
      </c>
      <c r="E7787" t="s">
        <v>102</v>
      </c>
      <c r="F7787" t="s">
        <v>103</v>
      </c>
      <c r="G7787" s="1">
        <v>793</v>
      </c>
      <c r="H7787" s="3">
        <v>192401.16</v>
      </c>
      <c r="I7787" s="3">
        <v>9431.02</v>
      </c>
      <c r="J7787" s="1">
        <v>0</v>
      </c>
      <c r="K7787" s="3">
        <v>0</v>
      </c>
      <c r="L7787" s="3">
        <v>0</v>
      </c>
    </row>
    <row r="7788" spans="1:12">
      <c r="A7788" t="s">
        <v>12</v>
      </c>
      <c r="B7788" t="s">
        <v>1386</v>
      </c>
      <c r="C7788" t="s">
        <v>1387</v>
      </c>
      <c r="D7788" t="s">
        <v>48</v>
      </c>
      <c r="E7788" t="s">
        <v>1388</v>
      </c>
      <c r="F7788" t="s">
        <v>1389</v>
      </c>
      <c r="G7788" s="1">
        <v>772</v>
      </c>
      <c r="H7788" s="3">
        <v>651470.61</v>
      </c>
      <c r="I7788" s="3">
        <v>13029.39</v>
      </c>
      <c r="J7788" s="1">
        <v>0</v>
      </c>
      <c r="K7788" s="3">
        <v>0</v>
      </c>
      <c r="L7788" s="3">
        <v>0</v>
      </c>
    </row>
    <row r="7789" spans="1:12">
      <c r="A7789" t="s">
        <v>60</v>
      </c>
      <c r="B7789" t="s">
        <v>109</v>
      </c>
      <c r="C7789" t="s">
        <v>110</v>
      </c>
      <c r="D7789" t="s">
        <v>48</v>
      </c>
      <c r="E7789" t="s">
        <v>111</v>
      </c>
      <c r="F7789" t="s">
        <v>112</v>
      </c>
      <c r="G7789" s="1">
        <v>0</v>
      </c>
      <c r="H7789" s="3">
        <v>0</v>
      </c>
      <c r="I7789" s="3">
        <v>0</v>
      </c>
      <c r="J7789" s="1">
        <v>144</v>
      </c>
      <c r="K7789" s="3">
        <v>217538.11</v>
      </c>
      <c r="L7789" s="3">
        <v>4887.66</v>
      </c>
    </row>
    <row r="7790" spans="1:12">
      <c r="A7790" t="s">
        <v>69</v>
      </c>
      <c r="B7790" t="s">
        <v>1659</v>
      </c>
      <c r="C7790" t="s">
        <v>1660</v>
      </c>
      <c r="D7790" t="s">
        <v>15</v>
      </c>
      <c r="E7790" t="s">
        <v>1661</v>
      </c>
      <c r="F7790" t="s">
        <v>1662</v>
      </c>
      <c r="G7790" s="1">
        <v>0</v>
      </c>
      <c r="H7790" s="3">
        <v>0</v>
      </c>
      <c r="I7790" s="3">
        <v>0</v>
      </c>
      <c r="J7790" s="1">
        <v>0</v>
      </c>
      <c r="K7790" s="3">
        <v>0</v>
      </c>
      <c r="L7790" s="3">
        <v>0</v>
      </c>
    </row>
    <row r="7791" spans="1:12">
      <c r="A7791" t="s">
        <v>34</v>
      </c>
      <c r="B7791" t="s">
        <v>1390</v>
      </c>
      <c r="C7791" t="s">
        <v>1391</v>
      </c>
      <c r="D7791" t="s">
        <v>15</v>
      </c>
      <c r="E7791" t="s">
        <v>1392</v>
      </c>
      <c r="F7791" t="s">
        <v>1393</v>
      </c>
      <c r="G7791" s="1">
        <v>0</v>
      </c>
      <c r="H7791" s="3">
        <v>0</v>
      </c>
      <c r="I7791" s="3">
        <v>0</v>
      </c>
      <c r="J7791" s="1">
        <v>0</v>
      </c>
      <c r="K7791" s="3">
        <v>0</v>
      </c>
      <c r="L7791" s="3">
        <v>0</v>
      </c>
    </row>
    <row r="7792" spans="1:12">
      <c r="A7792" t="s">
        <v>55</v>
      </c>
      <c r="B7792" t="s">
        <v>118</v>
      </c>
      <c r="C7792" t="s">
        <v>119</v>
      </c>
      <c r="D7792" t="s">
        <v>15</v>
      </c>
      <c r="E7792" t="s">
        <v>120</v>
      </c>
      <c r="F7792" t="s">
        <v>121</v>
      </c>
      <c r="G7792" s="1">
        <v>0</v>
      </c>
      <c r="H7792" s="3">
        <v>0</v>
      </c>
      <c r="I7792" s="3">
        <v>0</v>
      </c>
      <c r="J7792" s="1">
        <v>0</v>
      </c>
      <c r="K7792" s="3">
        <v>0</v>
      </c>
      <c r="L7792" s="3">
        <v>0</v>
      </c>
    </row>
    <row r="7793" spans="1:12">
      <c r="A7793" t="s">
        <v>60</v>
      </c>
      <c r="B7793" t="s">
        <v>126</v>
      </c>
      <c r="C7793" t="s">
        <v>127</v>
      </c>
      <c r="D7793" t="s">
        <v>48</v>
      </c>
      <c r="E7793" t="s">
        <v>128</v>
      </c>
      <c r="F7793" t="s">
        <v>129</v>
      </c>
      <c r="G7793" s="1">
        <v>0</v>
      </c>
      <c r="H7793" s="3">
        <v>0</v>
      </c>
      <c r="I7793" s="3">
        <v>0</v>
      </c>
      <c r="J7793" s="1">
        <v>28</v>
      </c>
      <c r="K7793" s="3">
        <v>20149.68</v>
      </c>
      <c r="L7793" s="3">
        <v>690.98</v>
      </c>
    </row>
    <row r="7794" spans="1:12">
      <c r="A7794" t="s">
        <v>74</v>
      </c>
      <c r="B7794" t="s">
        <v>1667</v>
      </c>
      <c r="C7794" t="s">
        <v>1668</v>
      </c>
      <c r="D7794" t="s">
        <v>15</v>
      </c>
      <c r="E7794" t="s">
        <v>1669</v>
      </c>
      <c r="F7794" t="s">
        <v>1670</v>
      </c>
      <c r="G7794" s="1">
        <v>27</v>
      </c>
      <c r="H7794" s="3">
        <v>6880</v>
      </c>
      <c r="I7794" s="3">
        <v>162.85</v>
      </c>
      <c r="J7794" s="1">
        <v>0</v>
      </c>
      <c r="K7794" s="3">
        <v>0</v>
      </c>
      <c r="L7794" s="3">
        <v>0</v>
      </c>
    </row>
    <row r="7795" spans="1:12">
      <c r="A7795" t="s">
        <v>348</v>
      </c>
      <c r="B7795" t="s">
        <v>202</v>
      </c>
      <c r="C7795" t="s">
        <v>203</v>
      </c>
      <c r="D7795" t="s">
        <v>48</v>
      </c>
      <c r="E7795" t="s">
        <v>204</v>
      </c>
      <c r="F7795" t="s">
        <v>205</v>
      </c>
      <c r="G7795" s="1">
        <v>7959</v>
      </c>
      <c r="H7795" s="3">
        <v>344002.38</v>
      </c>
      <c r="I7795" s="3">
        <v>17210.78</v>
      </c>
      <c r="J7795" s="1">
        <v>0</v>
      </c>
      <c r="K7795" s="3">
        <v>0</v>
      </c>
      <c r="L7795" s="3">
        <v>0</v>
      </c>
    </row>
    <row r="7796" spans="1:12">
      <c r="A7796" t="s">
        <v>60</v>
      </c>
      <c r="B7796" t="s">
        <v>5259</v>
      </c>
      <c r="C7796" t="s">
        <v>5260</v>
      </c>
      <c r="D7796" t="s">
        <v>15</v>
      </c>
      <c r="E7796" t="s">
        <v>5261</v>
      </c>
      <c r="F7796" t="s">
        <v>5262</v>
      </c>
      <c r="G7796" s="1">
        <v>0</v>
      </c>
      <c r="H7796" s="3">
        <v>0</v>
      </c>
      <c r="I7796" s="3">
        <v>0</v>
      </c>
      <c r="J7796" s="1">
        <v>202</v>
      </c>
      <c r="K7796" s="3">
        <v>413086.42</v>
      </c>
      <c r="L7796" s="3">
        <v>0</v>
      </c>
    </row>
    <row r="7797" spans="1:12">
      <c r="A7797" t="s">
        <v>32</v>
      </c>
      <c r="B7797" t="s">
        <v>5259</v>
      </c>
      <c r="C7797" t="s">
        <v>5260</v>
      </c>
      <c r="D7797" t="s">
        <v>15</v>
      </c>
      <c r="E7797" t="s">
        <v>5261</v>
      </c>
      <c r="F7797" t="s">
        <v>5262</v>
      </c>
      <c r="G7797" s="1">
        <v>0</v>
      </c>
      <c r="H7797" s="3">
        <v>0</v>
      </c>
      <c r="I7797" s="3">
        <v>0</v>
      </c>
      <c r="J7797" s="1">
        <v>274</v>
      </c>
      <c r="K7797" s="3">
        <v>233304.12</v>
      </c>
      <c r="L7797" s="3">
        <v>70.81</v>
      </c>
    </row>
    <row r="7798" spans="1:12">
      <c r="A7798" t="s">
        <v>45</v>
      </c>
      <c r="B7798" t="s">
        <v>206</v>
      </c>
      <c r="C7798" t="s">
        <v>207</v>
      </c>
      <c r="D7798" t="s">
        <v>15</v>
      </c>
      <c r="E7798" t="s">
        <v>208</v>
      </c>
      <c r="F7798" t="s">
        <v>209</v>
      </c>
      <c r="G7798" s="1">
        <v>0</v>
      </c>
      <c r="H7798" s="3">
        <v>0</v>
      </c>
      <c r="I7798" s="3">
        <v>0</v>
      </c>
      <c r="J7798" s="1">
        <v>0</v>
      </c>
      <c r="K7798" s="3">
        <v>0</v>
      </c>
      <c r="L7798" s="3">
        <v>0</v>
      </c>
    </row>
    <row r="7799" spans="1:12">
      <c r="A7799" t="s">
        <v>44</v>
      </c>
      <c r="B7799" t="s">
        <v>206</v>
      </c>
      <c r="C7799" t="s">
        <v>207</v>
      </c>
      <c r="D7799" t="s">
        <v>15</v>
      </c>
      <c r="E7799" t="s">
        <v>208</v>
      </c>
      <c r="F7799" t="s">
        <v>209</v>
      </c>
      <c r="G7799" s="1">
        <v>0</v>
      </c>
      <c r="H7799" s="3">
        <v>0</v>
      </c>
      <c r="I7799" s="3">
        <v>0</v>
      </c>
      <c r="J7799" s="1">
        <v>0</v>
      </c>
      <c r="K7799" s="3">
        <v>0</v>
      </c>
      <c r="L7799" s="3">
        <v>0</v>
      </c>
    </row>
    <row r="7800" spans="1:12">
      <c r="A7800" t="s">
        <v>23</v>
      </c>
      <c r="B7800" t="s">
        <v>385</v>
      </c>
      <c r="C7800" t="s">
        <v>386</v>
      </c>
      <c r="D7800" t="s">
        <v>15</v>
      </c>
      <c r="E7800" t="s">
        <v>387</v>
      </c>
      <c r="F7800" t="s">
        <v>388</v>
      </c>
      <c r="G7800" s="1">
        <v>264</v>
      </c>
      <c r="H7800" s="3">
        <v>75883.23</v>
      </c>
      <c r="I7800" s="3">
        <v>3793.68</v>
      </c>
      <c r="J7800" s="1">
        <v>0</v>
      </c>
      <c r="K7800" s="3">
        <v>0</v>
      </c>
      <c r="L7800" s="3">
        <v>0</v>
      </c>
    </row>
    <row r="7801" spans="1:12">
      <c r="A7801" t="s">
        <v>87</v>
      </c>
      <c r="B7801" t="s">
        <v>393</v>
      </c>
      <c r="C7801" t="s">
        <v>394</v>
      </c>
      <c r="D7801" t="s">
        <v>48</v>
      </c>
      <c r="E7801" t="s">
        <v>395</v>
      </c>
      <c r="F7801" t="s">
        <v>396</v>
      </c>
      <c r="G7801" s="1">
        <v>0</v>
      </c>
      <c r="H7801" s="3">
        <v>0</v>
      </c>
      <c r="I7801" s="3">
        <v>0</v>
      </c>
      <c r="J7801" s="1">
        <v>12</v>
      </c>
      <c r="K7801" s="3">
        <v>35074.019999999997</v>
      </c>
      <c r="L7801" s="3">
        <v>846.85</v>
      </c>
    </row>
    <row r="7802" spans="1:12">
      <c r="A7802" t="s">
        <v>74</v>
      </c>
      <c r="B7802" t="s">
        <v>393</v>
      </c>
      <c r="C7802" t="s">
        <v>394</v>
      </c>
      <c r="D7802" t="s">
        <v>48</v>
      </c>
      <c r="E7802" t="s">
        <v>395</v>
      </c>
      <c r="F7802" t="s">
        <v>396</v>
      </c>
      <c r="G7802" s="1">
        <v>0</v>
      </c>
      <c r="H7802" s="3">
        <v>0</v>
      </c>
      <c r="I7802" s="3">
        <v>0</v>
      </c>
      <c r="J7802" s="1">
        <v>0</v>
      </c>
      <c r="K7802" s="3">
        <v>0</v>
      </c>
      <c r="L7802" s="3">
        <v>0</v>
      </c>
    </row>
    <row r="7803" spans="1:12">
      <c r="A7803" t="s">
        <v>32</v>
      </c>
      <c r="B7803" t="s">
        <v>210</v>
      </c>
      <c r="C7803" t="s">
        <v>211</v>
      </c>
      <c r="D7803" t="s">
        <v>15</v>
      </c>
      <c r="E7803" t="s">
        <v>212</v>
      </c>
      <c r="F7803" t="s">
        <v>213</v>
      </c>
      <c r="G7803" s="1">
        <v>0</v>
      </c>
      <c r="H7803" s="3">
        <v>0</v>
      </c>
      <c r="I7803" s="3">
        <v>0</v>
      </c>
      <c r="J7803" s="1">
        <v>154</v>
      </c>
      <c r="K7803" s="3">
        <v>41252.699999999997</v>
      </c>
      <c r="L7803" s="3">
        <v>0</v>
      </c>
    </row>
    <row r="7804" spans="1:12">
      <c r="A7804" t="s">
        <v>23</v>
      </c>
      <c r="B7804" t="s">
        <v>1686</v>
      </c>
      <c r="C7804" t="s">
        <v>1687</v>
      </c>
      <c r="D7804" t="s">
        <v>48</v>
      </c>
      <c r="E7804" t="s">
        <v>111</v>
      </c>
      <c r="F7804" t="s">
        <v>1688</v>
      </c>
      <c r="G7804" s="1">
        <v>65</v>
      </c>
      <c r="H7804" s="3">
        <v>26750</v>
      </c>
      <c r="I7804" s="3">
        <v>535</v>
      </c>
      <c r="J7804" s="1">
        <v>0</v>
      </c>
      <c r="K7804" s="3">
        <v>0</v>
      </c>
      <c r="L7804" s="3">
        <v>0</v>
      </c>
    </row>
    <row r="7805" spans="1:12">
      <c r="A7805" t="s">
        <v>87</v>
      </c>
      <c r="B7805" t="s">
        <v>3361</v>
      </c>
      <c r="C7805" t="s">
        <v>3362</v>
      </c>
      <c r="D7805" t="s">
        <v>48</v>
      </c>
      <c r="E7805" t="s">
        <v>3363</v>
      </c>
      <c r="F7805" t="s">
        <v>3364</v>
      </c>
      <c r="G7805" s="1">
        <v>0</v>
      </c>
      <c r="H7805" s="3">
        <v>0</v>
      </c>
      <c r="I7805" s="3">
        <v>0</v>
      </c>
      <c r="J7805" s="1">
        <v>80</v>
      </c>
      <c r="K7805" s="3">
        <v>137397.88</v>
      </c>
      <c r="L7805" s="3">
        <v>3647.96</v>
      </c>
    </row>
    <row r="7806" spans="1:12">
      <c r="A7806" t="s">
        <v>69</v>
      </c>
      <c r="B7806" t="s">
        <v>3607</v>
      </c>
      <c r="C7806" t="s">
        <v>3608</v>
      </c>
      <c r="D7806" t="s">
        <v>15</v>
      </c>
      <c r="E7806" t="s">
        <v>3609</v>
      </c>
      <c r="F7806" t="s">
        <v>3610</v>
      </c>
      <c r="G7806" s="1">
        <v>166</v>
      </c>
      <c r="H7806" s="3">
        <v>37968</v>
      </c>
      <c r="I7806" s="3">
        <v>1898.4</v>
      </c>
      <c r="J7806" s="1">
        <v>0</v>
      </c>
      <c r="K7806" s="3">
        <v>0</v>
      </c>
      <c r="L7806" s="3">
        <v>0</v>
      </c>
    </row>
    <row r="7807" spans="1:12">
      <c r="A7807" t="s">
        <v>348</v>
      </c>
      <c r="B7807" t="s">
        <v>3674</v>
      </c>
      <c r="C7807" t="s">
        <v>131</v>
      </c>
      <c r="D7807" t="s">
        <v>48</v>
      </c>
      <c r="E7807" t="s">
        <v>1220</v>
      </c>
      <c r="F7807" t="s">
        <v>3605</v>
      </c>
      <c r="G7807" s="1">
        <v>553</v>
      </c>
      <c r="H7807" s="3">
        <v>73591.899999999994</v>
      </c>
      <c r="I7807" s="3">
        <v>3682.35</v>
      </c>
      <c r="J7807" s="1">
        <v>0</v>
      </c>
      <c r="K7807" s="3">
        <v>0</v>
      </c>
      <c r="L7807" s="3">
        <v>0</v>
      </c>
    </row>
    <row r="7808" spans="1:12">
      <c r="A7808" t="s">
        <v>74</v>
      </c>
      <c r="B7808" t="s">
        <v>3623</v>
      </c>
      <c r="C7808" t="s">
        <v>3624</v>
      </c>
      <c r="D7808" t="s">
        <v>15</v>
      </c>
      <c r="E7808" t="s">
        <v>1968</v>
      </c>
      <c r="F7808" t="s">
        <v>3625</v>
      </c>
      <c r="G7808" s="1">
        <v>4</v>
      </c>
      <c r="H7808" s="3">
        <v>20900</v>
      </c>
      <c r="I7808" s="3">
        <v>825.55</v>
      </c>
      <c r="J7808" s="1">
        <v>0</v>
      </c>
      <c r="K7808" s="3">
        <v>0</v>
      </c>
      <c r="L7808" s="3">
        <v>0</v>
      </c>
    </row>
    <row r="7809" spans="1:12">
      <c r="A7809" t="s">
        <v>35</v>
      </c>
      <c r="B7809" t="s">
        <v>3623</v>
      </c>
      <c r="C7809" t="s">
        <v>3624</v>
      </c>
      <c r="D7809" t="s">
        <v>15</v>
      </c>
      <c r="E7809" t="s">
        <v>1968</v>
      </c>
      <c r="F7809" t="s">
        <v>3625</v>
      </c>
      <c r="G7809" s="1">
        <v>3</v>
      </c>
      <c r="H7809" s="3">
        <v>16660</v>
      </c>
      <c r="I7809" s="3">
        <v>658.07</v>
      </c>
      <c r="J7809" s="1">
        <v>0</v>
      </c>
      <c r="K7809" s="3">
        <v>0</v>
      </c>
      <c r="L7809" s="3">
        <v>0</v>
      </c>
    </row>
    <row r="7810" spans="1:12">
      <c r="A7810" t="s">
        <v>146</v>
      </c>
      <c r="B7810" t="s">
        <v>3626</v>
      </c>
      <c r="C7810" t="s">
        <v>3627</v>
      </c>
      <c r="D7810" t="s">
        <v>15</v>
      </c>
      <c r="E7810" t="s">
        <v>3628</v>
      </c>
      <c r="F7810" t="s">
        <v>3629</v>
      </c>
      <c r="G7810" s="1">
        <v>0</v>
      </c>
      <c r="H7810" s="3">
        <v>0</v>
      </c>
      <c r="I7810" s="3">
        <v>0</v>
      </c>
      <c r="J7810" s="1">
        <v>0</v>
      </c>
      <c r="K7810" s="3">
        <v>0</v>
      </c>
      <c r="L7810" s="3">
        <v>0</v>
      </c>
    </row>
    <row r="7811" spans="1:12">
      <c r="A7811" t="s">
        <v>104</v>
      </c>
      <c r="B7811" t="s">
        <v>3630</v>
      </c>
      <c r="C7811" t="s">
        <v>131</v>
      </c>
      <c r="D7811" t="s">
        <v>48</v>
      </c>
      <c r="E7811" t="s">
        <v>1220</v>
      </c>
      <c r="F7811" t="s">
        <v>3605</v>
      </c>
      <c r="G7811" s="1">
        <v>1498</v>
      </c>
      <c r="H7811" s="3">
        <v>272544.05</v>
      </c>
      <c r="I7811" s="3">
        <v>13634.39</v>
      </c>
      <c r="J7811" s="1">
        <v>0</v>
      </c>
      <c r="K7811" s="3">
        <v>0</v>
      </c>
      <c r="L7811" s="3">
        <v>0</v>
      </c>
    </row>
    <row r="7812" spans="1:12">
      <c r="A7812" t="s">
        <v>32</v>
      </c>
      <c r="B7812" t="s">
        <v>3676</v>
      </c>
      <c r="C7812" t="s">
        <v>131</v>
      </c>
      <c r="D7812" t="s">
        <v>48</v>
      </c>
      <c r="E7812" t="s">
        <v>3677</v>
      </c>
      <c r="F7812" t="s">
        <v>133</v>
      </c>
      <c r="G7812" s="1">
        <v>0</v>
      </c>
      <c r="H7812" s="3">
        <v>0</v>
      </c>
      <c r="I7812" s="3">
        <v>0</v>
      </c>
      <c r="J7812" s="1">
        <v>749</v>
      </c>
      <c r="K7812" s="3">
        <v>92569.73</v>
      </c>
      <c r="L7812" s="3">
        <v>4632.12</v>
      </c>
    </row>
    <row r="7813" spans="1:12">
      <c r="A7813" t="s">
        <v>104</v>
      </c>
      <c r="B7813" t="s">
        <v>3631</v>
      </c>
      <c r="C7813" t="s">
        <v>3632</v>
      </c>
      <c r="D7813" t="s">
        <v>15</v>
      </c>
      <c r="E7813" t="s">
        <v>3633</v>
      </c>
      <c r="F7813" t="s">
        <v>3634</v>
      </c>
      <c r="G7813" s="1">
        <v>0</v>
      </c>
      <c r="H7813" s="3">
        <v>0</v>
      </c>
      <c r="I7813" s="3">
        <v>0</v>
      </c>
      <c r="J7813" s="1">
        <v>0</v>
      </c>
      <c r="K7813" s="3">
        <v>0</v>
      </c>
      <c r="L7813" s="3">
        <v>0</v>
      </c>
    </row>
    <row r="7814" spans="1:12">
      <c r="A7814" t="s">
        <v>87</v>
      </c>
      <c r="B7814" t="s">
        <v>3639</v>
      </c>
      <c r="C7814" t="s">
        <v>2276</v>
      </c>
      <c r="D7814" t="s">
        <v>15</v>
      </c>
      <c r="E7814" t="s">
        <v>3640</v>
      </c>
      <c r="F7814" t="s">
        <v>3641</v>
      </c>
      <c r="G7814" s="1">
        <v>0</v>
      </c>
      <c r="H7814" s="3">
        <v>0</v>
      </c>
      <c r="I7814" s="3">
        <v>0</v>
      </c>
      <c r="J7814" s="1">
        <v>0</v>
      </c>
      <c r="K7814" s="3">
        <v>0</v>
      </c>
      <c r="L7814" s="3">
        <v>0</v>
      </c>
    </row>
    <row r="7815" spans="1:12">
      <c r="A7815" t="s">
        <v>55</v>
      </c>
      <c r="B7815" t="s">
        <v>4502</v>
      </c>
      <c r="C7815" t="s">
        <v>4503</v>
      </c>
      <c r="D7815" t="s">
        <v>48</v>
      </c>
      <c r="E7815" t="s">
        <v>557</v>
      </c>
      <c r="F7815" t="s">
        <v>4504</v>
      </c>
      <c r="G7815" s="1">
        <v>92</v>
      </c>
      <c r="H7815" s="3">
        <v>148678.20000000001</v>
      </c>
      <c r="I7815" s="3">
        <v>4275.57</v>
      </c>
      <c r="J7815" s="1">
        <v>0</v>
      </c>
      <c r="K7815" s="3">
        <v>0</v>
      </c>
      <c r="L7815" s="3">
        <v>0</v>
      </c>
    </row>
    <row r="7816" spans="1:12">
      <c r="A7816" t="s">
        <v>12</v>
      </c>
      <c r="B7816" t="s">
        <v>4502</v>
      </c>
      <c r="C7816" t="s">
        <v>4503</v>
      </c>
      <c r="D7816" t="s">
        <v>48</v>
      </c>
      <c r="E7816" t="s">
        <v>557</v>
      </c>
      <c r="F7816" t="s">
        <v>4504</v>
      </c>
      <c r="G7816" s="1">
        <v>179</v>
      </c>
      <c r="H7816" s="3">
        <v>334707</v>
      </c>
      <c r="I7816" s="3">
        <v>9156.9</v>
      </c>
      <c r="J7816" s="1">
        <v>0</v>
      </c>
      <c r="K7816" s="3">
        <v>0</v>
      </c>
      <c r="L7816" s="3">
        <v>0</v>
      </c>
    </row>
    <row r="7817" spans="1:12">
      <c r="A7817" t="s">
        <v>87</v>
      </c>
      <c r="B7817" t="s">
        <v>4502</v>
      </c>
      <c r="C7817" t="s">
        <v>4503</v>
      </c>
      <c r="D7817" t="s">
        <v>48</v>
      </c>
      <c r="E7817" t="s">
        <v>557</v>
      </c>
      <c r="F7817" t="s">
        <v>4504</v>
      </c>
      <c r="G7817" s="1">
        <v>0</v>
      </c>
      <c r="H7817" s="3">
        <v>0</v>
      </c>
      <c r="I7817" s="3">
        <v>0</v>
      </c>
      <c r="J7817" s="1">
        <v>46</v>
      </c>
      <c r="K7817" s="3">
        <v>94908.74</v>
      </c>
      <c r="L7817" s="3">
        <v>2807.31</v>
      </c>
    </row>
    <row r="7818" spans="1:12">
      <c r="A7818" t="s">
        <v>55</v>
      </c>
      <c r="B7818" t="s">
        <v>3642</v>
      </c>
      <c r="C7818" t="s">
        <v>3643</v>
      </c>
      <c r="D7818" t="s">
        <v>48</v>
      </c>
      <c r="E7818" t="s">
        <v>671</v>
      </c>
      <c r="F7818" t="s">
        <v>672</v>
      </c>
      <c r="G7818" s="1">
        <v>91</v>
      </c>
      <c r="H7818" s="3">
        <v>61487</v>
      </c>
      <c r="I7818" s="3">
        <v>691.25</v>
      </c>
      <c r="J7818" s="1">
        <v>0</v>
      </c>
      <c r="K7818" s="3">
        <v>0</v>
      </c>
      <c r="L7818" s="3">
        <v>0</v>
      </c>
    </row>
    <row r="7819" spans="1:12">
      <c r="A7819" t="s">
        <v>185</v>
      </c>
      <c r="B7819" t="s">
        <v>4509</v>
      </c>
      <c r="C7819" t="s">
        <v>4510</v>
      </c>
      <c r="D7819" t="s">
        <v>48</v>
      </c>
      <c r="E7819" t="s">
        <v>4511</v>
      </c>
      <c r="F7819" t="s">
        <v>4512</v>
      </c>
      <c r="G7819" s="1">
        <v>0</v>
      </c>
      <c r="H7819" s="3">
        <v>0</v>
      </c>
      <c r="I7819" s="3">
        <v>0</v>
      </c>
      <c r="J7819" s="1">
        <v>0</v>
      </c>
      <c r="K7819" s="3">
        <v>0</v>
      </c>
      <c r="L7819" s="3">
        <v>0</v>
      </c>
    </row>
    <row r="7820" spans="1:12">
      <c r="A7820" t="s">
        <v>69</v>
      </c>
      <c r="B7820" t="s">
        <v>4286</v>
      </c>
      <c r="C7820" t="s">
        <v>4287</v>
      </c>
      <c r="D7820" t="s">
        <v>15</v>
      </c>
      <c r="E7820" t="s">
        <v>4288</v>
      </c>
      <c r="F7820" t="s">
        <v>4289</v>
      </c>
      <c r="G7820" s="1">
        <v>92</v>
      </c>
      <c r="H7820" s="3">
        <v>18103</v>
      </c>
      <c r="I7820" s="3">
        <v>0</v>
      </c>
      <c r="J7820" s="1">
        <v>0</v>
      </c>
      <c r="K7820" s="3">
        <v>0</v>
      </c>
      <c r="L7820" s="3">
        <v>0</v>
      </c>
    </row>
    <row r="7821" spans="1:12">
      <c r="A7821" t="s">
        <v>185</v>
      </c>
      <c r="B7821" t="s">
        <v>5653</v>
      </c>
      <c r="C7821" t="s">
        <v>821</v>
      </c>
      <c r="D7821" t="s">
        <v>48</v>
      </c>
      <c r="E7821" t="s">
        <v>822</v>
      </c>
      <c r="F7821" t="s">
        <v>823</v>
      </c>
      <c r="G7821" s="1">
        <v>17</v>
      </c>
      <c r="H7821" s="3">
        <v>680</v>
      </c>
      <c r="I7821" s="3">
        <v>34</v>
      </c>
      <c r="J7821" s="1">
        <v>0</v>
      </c>
      <c r="K7821" s="3">
        <v>0</v>
      </c>
      <c r="L7821" s="3">
        <v>0</v>
      </c>
    </row>
    <row r="7822" spans="1:12">
      <c r="A7822" t="s">
        <v>32</v>
      </c>
      <c r="B7822" t="s">
        <v>4290</v>
      </c>
      <c r="C7822" t="s">
        <v>4291</v>
      </c>
      <c r="D7822" t="s">
        <v>15</v>
      </c>
      <c r="E7822" t="s">
        <v>4292</v>
      </c>
      <c r="F7822" t="s">
        <v>4293</v>
      </c>
      <c r="G7822" s="1">
        <v>0</v>
      </c>
      <c r="H7822" s="3">
        <v>0</v>
      </c>
      <c r="I7822" s="3">
        <v>0</v>
      </c>
      <c r="J7822" s="1">
        <v>20</v>
      </c>
      <c r="K7822" s="3">
        <v>16268.74</v>
      </c>
      <c r="L7822" s="3">
        <v>0</v>
      </c>
    </row>
    <row r="7823" spans="1:12">
      <c r="A7823" t="s">
        <v>185</v>
      </c>
      <c r="B7823" t="s">
        <v>4294</v>
      </c>
      <c r="C7823" t="s">
        <v>4295</v>
      </c>
      <c r="D7823" t="s">
        <v>15</v>
      </c>
      <c r="E7823" t="s">
        <v>4296</v>
      </c>
      <c r="F7823" t="s">
        <v>637</v>
      </c>
      <c r="G7823" s="1">
        <v>0</v>
      </c>
      <c r="H7823" s="3">
        <v>0</v>
      </c>
      <c r="I7823" s="3">
        <v>0</v>
      </c>
      <c r="J7823" s="1">
        <v>0</v>
      </c>
      <c r="K7823" s="3">
        <v>0</v>
      </c>
      <c r="L7823" s="3">
        <v>0</v>
      </c>
    </row>
    <row r="7824" spans="1:12">
      <c r="A7824" t="s">
        <v>348</v>
      </c>
      <c r="B7824" t="s">
        <v>4744</v>
      </c>
      <c r="C7824" t="s">
        <v>4745</v>
      </c>
      <c r="D7824" t="s">
        <v>48</v>
      </c>
      <c r="E7824" t="s">
        <v>4746</v>
      </c>
      <c r="F7824" t="s">
        <v>129</v>
      </c>
      <c r="G7824" s="1">
        <v>84</v>
      </c>
      <c r="H7824" s="3">
        <v>39710</v>
      </c>
      <c r="I7824" s="3">
        <v>1985.5</v>
      </c>
      <c r="J7824" s="1">
        <v>0</v>
      </c>
      <c r="K7824" s="3">
        <v>0</v>
      </c>
      <c r="L7824" s="3">
        <v>0</v>
      </c>
    </row>
    <row r="7825" spans="1:12">
      <c r="A7825" t="s">
        <v>104</v>
      </c>
      <c r="B7825" t="s">
        <v>4728</v>
      </c>
      <c r="C7825" t="s">
        <v>814</v>
      </c>
      <c r="D7825" t="s">
        <v>48</v>
      </c>
      <c r="E7825" t="s">
        <v>4729</v>
      </c>
      <c r="F7825" t="s">
        <v>3150</v>
      </c>
      <c r="G7825" s="1">
        <v>373</v>
      </c>
      <c r="H7825" s="3">
        <v>250565.11</v>
      </c>
      <c r="I7825" s="3">
        <v>5011.3</v>
      </c>
      <c r="J7825" s="1">
        <v>0</v>
      </c>
      <c r="K7825" s="3">
        <v>0</v>
      </c>
      <c r="L7825" s="3">
        <v>0</v>
      </c>
    </row>
    <row r="7826" spans="1:12">
      <c r="A7826" t="s">
        <v>185</v>
      </c>
      <c r="B7826" t="s">
        <v>5552</v>
      </c>
      <c r="C7826" t="s">
        <v>821</v>
      </c>
      <c r="D7826" t="s">
        <v>48</v>
      </c>
      <c r="E7826" t="s">
        <v>822</v>
      </c>
      <c r="F7826" t="s">
        <v>823</v>
      </c>
      <c r="G7826" s="1">
        <v>25</v>
      </c>
      <c r="H7826" s="3">
        <v>1000</v>
      </c>
      <c r="I7826" s="3">
        <v>50</v>
      </c>
      <c r="J7826" s="1">
        <v>0</v>
      </c>
      <c r="K7826" s="3">
        <v>0</v>
      </c>
      <c r="L7826" s="3">
        <v>0</v>
      </c>
    </row>
    <row r="7827" spans="1:12">
      <c r="A7827" t="s">
        <v>35</v>
      </c>
      <c r="B7827" t="s">
        <v>3047</v>
      </c>
      <c r="C7827" t="s">
        <v>3048</v>
      </c>
      <c r="D7827" t="s">
        <v>15</v>
      </c>
      <c r="E7827" t="s">
        <v>3049</v>
      </c>
      <c r="F7827" t="s">
        <v>3050</v>
      </c>
      <c r="G7827" s="1">
        <v>95</v>
      </c>
      <c r="H7827" s="3">
        <v>12491</v>
      </c>
      <c r="I7827" s="3">
        <v>624.54999999999995</v>
      </c>
      <c r="J7827" s="1">
        <v>0</v>
      </c>
      <c r="K7827" s="3">
        <v>0</v>
      </c>
      <c r="L7827" s="3">
        <v>0</v>
      </c>
    </row>
    <row r="7828" spans="1:12">
      <c r="A7828" t="s">
        <v>12</v>
      </c>
      <c r="B7828" t="s">
        <v>3047</v>
      </c>
      <c r="C7828" t="s">
        <v>3048</v>
      </c>
      <c r="D7828" t="s">
        <v>15</v>
      </c>
      <c r="E7828" t="s">
        <v>3049</v>
      </c>
      <c r="F7828" t="s">
        <v>3050</v>
      </c>
      <c r="G7828" s="1">
        <v>28</v>
      </c>
      <c r="H7828" s="3">
        <v>18698.900000000001</v>
      </c>
      <c r="I7828" s="3">
        <v>914.7</v>
      </c>
      <c r="J7828" s="1">
        <v>0</v>
      </c>
      <c r="K7828" s="3">
        <v>0</v>
      </c>
      <c r="L7828" s="3">
        <v>0</v>
      </c>
    </row>
    <row r="7829" spans="1:12">
      <c r="A7829" t="s">
        <v>44</v>
      </c>
      <c r="B7829" t="s">
        <v>3047</v>
      </c>
      <c r="C7829" t="s">
        <v>3048</v>
      </c>
      <c r="D7829" t="s">
        <v>15</v>
      </c>
      <c r="E7829" t="s">
        <v>3049</v>
      </c>
      <c r="F7829" t="s">
        <v>3050</v>
      </c>
      <c r="G7829" s="1">
        <v>2</v>
      </c>
      <c r="H7829" s="3">
        <v>512</v>
      </c>
      <c r="I7829" s="3">
        <v>25.6</v>
      </c>
      <c r="J7829" s="1">
        <v>0</v>
      </c>
      <c r="K7829" s="3">
        <v>0</v>
      </c>
      <c r="L7829" s="3">
        <v>0</v>
      </c>
    </row>
    <row r="7830" spans="1:12">
      <c r="A7830" t="s">
        <v>35</v>
      </c>
      <c r="B7830" t="s">
        <v>3408</v>
      </c>
      <c r="C7830" t="s">
        <v>3409</v>
      </c>
      <c r="D7830" t="s">
        <v>48</v>
      </c>
      <c r="E7830" t="s">
        <v>3410</v>
      </c>
      <c r="F7830" t="s">
        <v>3411</v>
      </c>
      <c r="G7830" s="1">
        <v>259</v>
      </c>
      <c r="H7830" s="3">
        <v>70543.67</v>
      </c>
      <c r="I7830" s="3">
        <v>1410.21</v>
      </c>
      <c r="J7830" s="1">
        <v>0</v>
      </c>
      <c r="K7830" s="3">
        <v>0</v>
      </c>
      <c r="L7830" s="3">
        <v>0</v>
      </c>
    </row>
    <row r="7831" spans="1:12">
      <c r="A7831" t="s">
        <v>146</v>
      </c>
      <c r="B7831" t="s">
        <v>3408</v>
      </c>
      <c r="C7831" t="s">
        <v>3409</v>
      </c>
      <c r="D7831" t="s">
        <v>48</v>
      </c>
      <c r="E7831" t="s">
        <v>3410</v>
      </c>
      <c r="F7831" t="s">
        <v>3411</v>
      </c>
      <c r="G7831" s="1">
        <v>194</v>
      </c>
      <c r="H7831" s="3">
        <v>54587.47</v>
      </c>
      <c r="I7831" s="3">
        <v>1091.4100000000001</v>
      </c>
      <c r="J7831" s="1">
        <v>0</v>
      </c>
      <c r="K7831" s="3">
        <v>0</v>
      </c>
      <c r="L7831" s="3">
        <v>0</v>
      </c>
    </row>
    <row r="7832" spans="1:12">
      <c r="A7832" t="s">
        <v>23</v>
      </c>
      <c r="B7832" t="s">
        <v>3051</v>
      </c>
      <c r="C7832" t="s">
        <v>3052</v>
      </c>
      <c r="D7832" t="s">
        <v>15</v>
      </c>
      <c r="E7832" t="s">
        <v>3053</v>
      </c>
      <c r="F7832" t="s">
        <v>3054</v>
      </c>
      <c r="G7832" s="1">
        <v>0</v>
      </c>
      <c r="H7832" s="3">
        <v>0</v>
      </c>
      <c r="I7832" s="3">
        <v>0</v>
      </c>
      <c r="J7832" s="1">
        <v>0</v>
      </c>
      <c r="K7832" s="3">
        <v>0</v>
      </c>
      <c r="L7832" s="3">
        <v>0</v>
      </c>
    </row>
    <row r="7833" spans="1:12">
      <c r="A7833" t="s">
        <v>32</v>
      </c>
      <c r="B7833" t="s">
        <v>3055</v>
      </c>
      <c r="C7833" t="s">
        <v>3056</v>
      </c>
      <c r="D7833" t="s">
        <v>15</v>
      </c>
      <c r="E7833" t="s">
        <v>3057</v>
      </c>
      <c r="F7833" t="s">
        <v>3058</v>
      </c>
      <c r="G7833" s="1">
        <v>0</v>
      </c>
      <c r="H7833" s="3">
        <v>0</v>
      </c>
      <c r="I7833" s="3">
        <v>0</v>
      </c>
      <c r="J7833" s="1">
        <v>3</v>
      </c>
      <c r="K7833" s="3">
        <v>14961</v>
      </c>
      <c r="L7833" s="3">
        <v>0</v>
      </c>
    </row>
    <row r="7834" spans="1:12">
      <c r="A7834" t="s">
        <v>185</v>
      </c>
      <c r="B7834" t="s">
        <v>3059</v>
      </c>
      <c r="C7834" t="s">
        <v>3060</v>
      </c>
      <c r="D7834" t="s">
        <v>15</v>
      </c>
      <c r="E7834" t="s">
        <v>3061</v>
      </c>
      <c r="F7834" t="s">
        <v>3062</v>
      </c>
      <c r="G7834" s="1">
        <v>10</v>
      </c>
      <c r="H7834" s="3">
        <v>28520.29</v>
      </c>
      <c r="I7834" s="3">
        <v>612.61</v>
      </c>
      <c r="J7834" s="1">
        <v>0</v>
      </c>
      <c r="K7834" s="3">
        <v>0</v>
      </c>
      <c r="L7834" s="3">
        <v>0</v>
      </c>
    </row>
    <row r="7835" spans="1:12">
      <c r="A7835" t="s">
        <v>23</v>
      </c>
      <c r="B7835" t="s">
        <v>3059</v>
      </c>
      <c r="C7835" t="s">
        <v>3060</v>
      </c>
      <c r="D7835" t="s">
        <v>15</v>
      </c>
      <c r="E7835" t="s">
        <v>3061</v>
      </c>
      <c r="F7835" t="s">
        <v>3062</v>
      </c>
      <c r="G7835" s="1">
        <v>14</v>
      </c>
      <c r="H7835" s="3">
        <v>17160.32</v>
      </c>
      <c r="I7835" s="3">
        <v>479.93</v>
      </c>
      <c r="J7835" s="1">
        <v>0</v>
      </c>
      <c r="K7835" s="3">
        <v>0</v>
      </c>
      <c r="L7835" s="3">
        <v>0</v>
      </c>
    </row>
    <row r="7836" spans="1:12">
      <c r="A7836" t="s">
        <v>113</v>
      </c>
      <c r="B7836" t="s">
        <v>3063</v>
      </c>
      <c r="C7836" t="s">
        <v>3064</v>
      </c>
      <c r="D7836" t="s">
        <v>48</v>
      </c>
      <c r="E7836" t="s">
        <v>3065</v>
      </c>
      <c r="F7836" t="s">
        <v>3066</v>
      </c>
      <c r="G7836" s="1">
        <v>46159</v>
      </c>
      <c r="H7836" s="3">
        <v>692862</v>
      </c>
      <c r="I7836" s="3">
        <v>34643.1</v>
      </c>
      <c r="J7836" s="1">
        <v>0</v>
      </c>
      <c r="K7836" s="3">
        <v>0</v>
      </c>
      <c r="L7836" s="3">
        <v>0</v>
      </c>
    </row>
    <row r="7837" spans="1:12">
      <c r="A7837" t="s">
        <v>45</v>
      </c>
      <c r="B7837" t="s">
        <v>3412</v>
      </c>
      <c r="C7837" t="s">
        <v>3413</v>
      </c>
      <c r="D7837" t="s">
        <v>15</v>
      </c>
      <c r="E7837" t="s">
        <v>3414</v>
      </c>
      <c r="F7837" t="s">
        <v>3415</v>
      </c>
      <c r="G7837" s="1">
        <v>0</v>
      </c>
      <c r="H7837" s="3">
        <v>0</v>
      </c>
      <c r="I7837" s="3">
        <v>0</v>
      </c>
      <c r="J7837" s="1">
        <v>2</v>
      </c>
      <c r="K7837" s="3">
        <v>180</v>
      </c>
      <c r="L7837" s="3">
        <v>0</v>
      </c>
    </row>
    <row r="7838" spans="1:12">
      <c r="A7838" t="s">
        <v>32</v>
      </c>
      <c r="B7838" t="s">
        <v>3071</v>
      </c>
      <c r="C7838" t="s">
        <v>3072</v>
      </c>
      <c r="D7838" t="s">
        <v>48</v>
      </c>
      <c r="E7838" t="s">
        <v>3073</v>
      </c>
      <c r="F7838" t="s">
        <v>3074</v>
      </c>
      <c r="G7838" s="1">
        <v>0</v>
      </c>
      <c r="H7838" s="3">
        <v>0</v>
      </c>
      <c r="I7838" s="3">
        <v>0</v>
      </c>
      <c r="J7838" s="1">
        <v>3</v>
      </c>
      <c r="K7838" s="3">
        <v>450</v>
      </c>
      <c r="L7838" s="3">
        <v>22.5</v>
      </c>
    </row>
    <row r="7839" spans="1:12">
      <c r="A7839" t="s">
        <v>113</v>
      </c>
      <c r="B7839" t="s">
        <v>3416</v>
      </c>
      <c r="C7839" t="s">
        <v>3417</v>
      </c>
      <c r="D7839" t="s">
        <v>15</v>
      </c>
      <c r="E7839" t="s">
        <v>570</v>
      </c>
      <c r="F7839" t="s">
        <v>1103</v>
      </c>
      <c r="G7839" s="1">
        <v>40</v>
      </c>
      <c r="H7839" s="3">
        <v>10505.44</v>
      </c>
      <c r="I7839" s="3">
        <v>210.16</v>
      </c>
      <c r="J7839" s="1">
        <v>0</v>
      </c>
      <c r="K7839" s="3">
        <v>0</v>
      </c>
      <c r="L7839" s="3">
        <v>0</v>
      </c>
    </row>
    <row r="7840" spans="1:12">
      <c r="A7840" t="s">
        <v>35</v>
      </c>
      <c r="B7840" t="s">
        <v>3644</v>
      </c>
      <c r="C7840" t="s">
        <v>3645</v>
      </c>
      <c r="D7840" t="s">
        <v>15</v>
      </c>
      <c r="E7840" t="s">
        <v>3646</v>
      </c>
      <c r="F7840" t="s">
        <v>3647</v>
      </c>
      <c r="G7840" s="1">
        <v>0</v>
      </c>
      <c r="H7840" s="3">
        <v>0</v>
      </c>
      <c r="I7840" s="3">
        <v>0</v>
      </c>
      <c r="J7840" s="1">
        <v>0</v>
      </c>
      <c r="K7840" s="3">
        <v>0</v>
      </c>
      <c r="L7840" s="3">
        <v>0</v>
      </c>
    </row>
    <row r="7841" spans="1:12">
      <c r="A7841" t="s">
        <v>146</v>
      </c>
      <c r="B7841" t="s">
        <v>5608</v>
      </c>
      <c r="C7841" t="s">
        <v>5609</v>
      </c>
      <c r="D7841" t="s">
        <v>48</v>
      </c>
      <c r="E7841" t="s">
        <v>5610</v>
      </c>
      <c r="F7841" t="s">
        <v>2509</v>
      </c>
      <c r="G7841" s="1">
        <v>266</v>
      </c>
      <c r="H7841" s="3">
        <v>474700.5</v>
      </c>
      <c r="I7841" s="3">
        <v>12333.06</v>
      </c>
      <c r="J7841" s="1">
        <v>0</v>
      </c>
      <c r="K7841" s="3">
        <v>0</v>
      </c>
      <c r="L7841" s="3">
        <v>0</v>
      </c>
    </row>
    <row r="7842" spans="1:12">
      <c r="A7842" t="s">
        <v>185</v>
      </c>
      <c r="B7842" t="s">
        <v>3648</v>
      </c>
      <c r="C7842" t="s">
        <v>3649</v>
      </c>
      <c r="D7842" t="s">
        <v>48</v>
      </c>
      <c r="E7842" t="s">
        <v>3650</v>
      </c>
      <c r="F7842" t="s">
        <v>3651</v>
      </c>
      <c r="G7842" s="1">
        <v>359</v>
      </c>
      <c r="H7842" s="3">
        <v>50064.75</v>
      </c>
      <c r="I7842" s="3">
        <v>72.040000000000006</v>
      </c>
      <c r="J7842" s="1">
        <v>0</v>
      </c>
      <c r="K7842" s="3">
        <v>0</v>
      </c>
      <c r="L7842" s="3">
        <v>0</v>
      </c>
    </row>
    <row r="7843" spans="1:12">
      <c r="A7843" t="s">
        <v>87</v>
      </c>
      <c r="B7843" t="s">
        <v>3075</v>
      </c>
      <c r="C7843" t="s">
        <v>3076</v>
      </c>
      <c r="D7843" t="s">
        <v>15</v>
      </c>
      <c r="E7843" t="s">
        <v>3077</v>
      </c>
      <c r="F7843" t="s">
        <v>3078</v>
      </c>
      <c r="G7843" s="1">
        <v>0</v>
      </c>
      <c r="H7843" s="3">
        <v>0</v>
      </c>
      <c r="I7843" s="3">
        <v>0</v>
      </c>
      <c r="J7843" s="1">
        <v>787</v>
      </c>
      <c r="K7843" s="3">
        <v>63066.2</v>
      </c>
      <c r="L7843" s="3">
        <v>71.61</v>
      </c>
    </row>
    <row r="7844" spans="1:12">
      <c r="A7844" t="s">
        <v>44</v>
      </c>
      <c r="B7844" t="s">
        <v>3079</v>
      </c>
      <c r="C7844" t="s">
        <v>3080</v>
      </c>
      <c r="D7844" t="s">
        <v>48</v>
      </c>
      <c r="E7844" t="s">
        <v>3081</v>
      </c>
      <c r="F7844" t="s">
        <v>3082</v>
      </c>
      <c r="G7844" s="1">
        <v>216</v>
      </c>
      <c r="H7844" s="3">
        <v>60517.42</v>
      </c>
      <c r="I7844" s="3">
        <v>1747.14</v>
      </c>
      <c r="J7844" s="1">
        <v>0</v>
      </c>
      <c r="K7844" s="3">
        <v>0</v>
      </c>
      <c r="L7844" s="3">
        <v>0</v>
      </c>
    </row>
    <row r="7845" spans="1:12">
      <c r="A7845" t="s">
        <v>113</v>
      </c>
      <c r="B7845" t="s">
        <v>3418</v>
      </c>
      <c r="C7845" t="s">
        <v>3419</v>
      </c>
      <c r="D7845" t="s">
        <v>15</v>
      </c>
      <c r="E7845" t="s">
        <v>3420</v>
      </c>
      <c r="F7845" t="s">
        <v>3421</v>
      </c>
      <c r="G7845" s="1">
        <v>14</v>
      </c>
      <c r="H7845" s="3">
        <v>6551.55</v>
      </c>
      <c r="I7845" s="3">
        <v>0</v>
      </c>
      <c r="J7845" s="1">
        <v>0</v>
      </c>
      <c r="K7845" s="3">
        <v>0</v>
      </c>
      <c r="L7845" s="3">
        <v>0</v>
      </c>
    </row>
    <row r="7846" spans="1:12">
      <c r="A7846" t="s">
        <v>23</v>
      </c>
      <c r="B7846" t="s">
        <v>3086</v>
      </c>
      <c r="C7846" t="s">
        <v>3087</v>
      </c>
      <c r="D7846" t="s">
        <v>48</v>
      </c>
      <c r="E7846" t="s">
        <v>3088</v>
      </c>
      <c r="F7846" t="s">
        <v>3089</v>
      </c>
      <c r="G7846" s="1">
        <v>497</v>
      </c>
      <c r="H7846" s="3">
        <v>860620.80000000005</v>
      </c>
      <c r="I7846" s="3">
        <v>0</v>
      </c>
      <c r="J7846" s="1">
        <v>0</v>
      </c>
      <c r="K7846" s="3">
        <v>0</v>
      </c>
      <c r="L7846" s="3">
        <v>0</v>
      </c>
    </row>
    <row r="7847" spans="1:12">
      <c r="A7847" t="s">
        <v>113</v>
      </c>
      <c r="B7847" t="s">
        <v>3086</v>
      </c>
      <c r="C7847" t="s">
        <v>3087</v>
      </c>
      <c r="D7847" t="s">
        <v>48</v>
      </c>
      <c r="E7847" t="s">
        <v>3088</v>
      </c>
      <c r="F7847" t="s">
        <v>3089</v>
      </c>
      <c r="G7847" s="1">
        <v>444</v>
      </c>
      <c r="H7847" s="3">
        <v>774142.32</v>
      </c>
      <c r="I7847" s="3">
        <v>0</v>
      </c>
      <c r="J7847" s="1">
        <v>0</v>
      </c>
      <c r="K7847" s="3">
        <v>0</v>
      </c>
      <c r="L7847" s="3">
        <v>0</v>
      </c>
    </row>
    <row r="7848" spans="1:12">
      <c r="A7848" t="s">
        <v>74</v>
      </c>
      <c r="B7848" t="s">
        <v>3086</v>
      </c>
      <c r="C7848" t="s">
        <v>3087</v>
      </c>
      <c r="D7848" t="s">
        <v>48</v>
      </c>
      <c r="E7848" t="s">
        <v>3088</v>
      </c>
      <c r="F7848" t="s">
        <v>3089</v>
      </c>
      <c r="G7848" s="1">
        <v>275</v>
      </c>
      <c r="H7848" s="3">
        <v>519388</v>
      </c>
      <c r="I7848" s="3">
        <v>10387.799999999999</v>
      </c>
      <c r="J7848" s="1">
        <v>0</v>
      </c>
      <c r="K7848" s="3">
        <v>0</v>
      </c>
      <c r="L7848" s="3">
        <v>0</v>
      </c>
    </row>
    <row r="7849" spans="1:12">
      <c r="A7849" t="s">
        <v>74</v>
      </c>
      <c r="B7849" t="s">
        <v>4105</v>
      </c>
      <c r="C7849" t="s">
        <v>4106</v>
      </c>
      <c r="D7849" t="s">
        <v>15</v>
      </c>
      <c r="E7849" t="s">
        <v>4107</v>
      </c>
      <c r="F7849" t="s">
        <v>4108</v>
      </c>
      <c r="G7849" s="1">
        <v>222</v>
      </c>
      <c r="H7849" s="3">
        <v>60905.52</v>
      </c>
      <c r="I7849" s="3">
        <v>3045.79</v>
      </c>
      <c r="J7849" s="1">
        <v>0</v>
      </c>
      <c r="K7849" s="3">
        <v>0</v>
      </c>
      <c r="L7849" s="3">
        <v>0</v>
      </c>
    </row>
    <row r="7850" spans="1:12">
      <c r="A7850" t="s">
        <v>44</v>
      </c>
      <c r="B7850" t="s">
        <v>4105</v>
      </c>
      <c r="C7850" t="s">
        <v>4106</v>
      </c>
      <c r="D7850" t="s">
        <v>15</v>
      </c>
      <c r="E7850" t="s">
        <v>4107</v>
      </c>
      <c r="F7850" t="s">
        <v>4108</v>
      </c>
      <c r="G7850" s="1">
        <v>81</v>
      </c>
      <c r="H7850" s="3">
        <v>22036.19</v>
      </c>
      <c r="I7850" s="3">
        <v>1101.67</v>
      </c>
      <c r="J7850" s="1">
        <v>0</v>
      </c>
      <c r="K7850" s="3">
        <v>0</v>
      </c>
      <c r="L7850" s="3">
        <v>0</v>
      </c>
    </row>
    <row r="7851" spans="1:12">
      <c r="A7851" t="s">
        <v>12</v>
      </c>
      <c r="B7851" t="s">
        <v>4113</v>
      </c>
      <c r="C7851" t="s">
        <v>131</v>
      </c>
      <c r="D7851" t="s">
        <v>48</v>
      </c>
      <c r="E7851" t="s">
        <v>120</v>
      </c>
      <c r="F7851" t="s">
        <v>121</v>
      </c>
      <c r="G7851" s="1">
        <v>684</v>
      </c>
      <c r="H7851" s="3">
        <v>112592.69</v>
      </c>
      <c r="I7851" s="3">
        <v>5632.94</v>
      </c>
      <c r="J7851" s="1">
        <v>0</v>
      </c>
      <c r="K7851" s="3">
        <v>0</v>
      </c>
      <c r="L7851" s="3">
        <v>0</v>
      </c>
    </row>
    <row r="7852" spans="1:12">
      <c r="A7852" t="s">
        <v>35</v>
      </c>
      <c r="B7852" t="s">
        <v>3094</v>
      </c>
      <c r="C7852" t="s">
        <v>1043</v>
      </c>
      <c r="D7852" t="s">
        <v>15</v>
      </c>
      <c r="E7852" t="s">
        <v>1044</v>
      </c>
      <c r="F7852" t="s">
        <v>1045</v>
      </c>
      <c r="G7852" s="1">
        <v>569</v>
      </c>
      <c r="H7852" s="3">
        <v>104093.65</v>
      </c>
      <c r="I7852" s="3">
        <v>1369.65</v>
      </c>
      <c r="J7852" s="1">
        <v>0</v>
      </c>
      <c r="K7852" s="3">
        <v>0</v>
      </c>
      <c r="L7852" s="3">
        <v>0</v>
      </c>
    </row>
    <row r="7853" spans="1:12">
      <c r="A7853" t="s">
        <v>33</v>
      </c>
      <c r="B7853" t="s">
        <v>3094</v>
      </c>
      <c r="C7853" t="s">
        <v>1043</v>
      </c>
      <c r="D7853" t="s">
        <v>15</v>
      </c>
      <c r="E7853" t="s">
        <v>1044</v>
      </c>
      <c r="F7853" t="s">
        <v>1045</v>
      </c>
      <c r="G7853" s="1">
        <v>0</v>
      </c>
      <c r="H7853" s="3">
        <v>0</v>
      </c>
      <c r="I7853" s="3">
        <v>0</v>
      </c>
      <c r="J7853" s="1">
        <v>23</v>
      </c>
      <c r="K7853" s="3">
        <v>5320</v>
      </c>
      <c r="L7853" s="3">
        <v>0</v>
      </c>
    </row>
    <row r="7854" spans="1:12">
      <c r="A7854" t="s">
        <v>35</v>
      </c>
      <c r="B7854" t="s">
        <v>3095</v>
      </c>
      <c r="C7854" t="s">
        <v>211</v>
      </c>
      <c r="D7854" t="s">
        <v>15</v>
      </c>
      <c r="E7854" t="s">
        <v>3096</v>
      </c>
      <c r="F7854" t="s">
        <v>213</v>
      </c>
      <c r="G7854" s="1">
        <v>43</v>
      </c>
      <c r="H7854" s="3">
        <v>5470</v>
      </c>
      <c r="I7854" s="3">
        <v>109.4</v>
      </c>
      <c r="J7854" s="1">
        <v>0</v>
      </c>
      <c r="K7854" s="3">
        <v>0</v>
      </c>
      <c r="L7854" s="3">
        <v>0</v>
      </c>
    </row>
    <row r="7855" spans="1:12">
      <c r="A7855" t="s">
        <v>185</v>
      </c>
      <c r="B7855" t="s">
        <v>3426</v>
      </c>
      <c r="C7855" t="s">
        <v>3427</v>
      </c>
      <c r="D7855" t="s">
        <v>15</v>
      </c>
      <c r="E7855" t="s">
        <v>3428</v>
      </c>
      <c r="F7855" t="s">
        <v>3429</v>
      </c>
      <c r="G7855" s="1">
        <v>206</v>
      </c>
      <c r="H7855" s="3">
        <v>115284.2</v>
      </c>
      <c r="I7855" s="3">
        <v>0</v>
      </c>
      <c r="J7855" s="1">
        <v>0</v>
      </c>
      <c r="K7855" s="3">
        <v>0</v>
      </c>
      <c r="L7855" s="3">
        <v>0</v>
      </c>
    </row>
    <row r="7856" spans="1:12">
      <c r="A7856" t="s">
        <v>146</v>
      </c>
      <c r="B7856" t="s">
        <v>3653</v>
      </c>
      <c r="C7856" t="s">
        <v>131</v>
      </c>
      <c r="D7856" t="s">
        <v>48</v>
      </c>
      <c r="E7856" t="s">
        <v>120</v>
      </c>
      <c r="F7856" t="s">
        <v>121</v>
      </c>
      <c r="G7856" s="1">
        <v>1775</v>
      </c>
      <c r="H7856" s="3">
        <v>309043.36</v>
      </c>
      <c r="I7856" s="3">
        <v>6184.31</v>
      </c>
      <c r="J7856" s="1">
        <v>0</v>
      </c>
      <c r="K7856" s="3">
        <v>0</v>
      </c>
      <c r="L7856" s="3">
        <v>0</v>
      </c>
    </row>
    <row r="7857" spans="1:12">
      <c r="A7857" t="s">
        <v>348</v>
      </c>
      <c r="B7857" t="s">
        <v>5611</v>
      </c>
      <c r="C7857" t="s">
        <v>5612</v>
      </c>
      <c r="D7857" t="s">
        <v>15</v>
      </c>
      <c r="E7857" t="s">
        <v>5613</v>
      </c>
      <c r="F7857" t="s">
        <v>5614</v>
      </c>
      <c r="G7857" s="1">
        <v>0</v>
      </c>
      <c r="H7857" s="3">
        <v>0</v>
      </c>
      <c r="I7857" s="3">
        <v>0</v>
      </c>
      <c r="J7857" s="1">
        <v>0</v>
      </c>
      <c r="K7857" s="3">
        <v>0</v>
      </c>
      <c r="L7857" s="3">
        <v>0</v>
      </c>
    </row>
    <row r="7858" spans="1:12">
      <c r="A7858" t="s">
        <v>146</v>
      </c>
      <c r="B7858" t="s">
        <v>3101</v>
      </c>
      <c r="C7858" t="s">
        <v>367</v>
      </c>
      <c r="D7858" t="s">
        <v>48</v>
      </c>
      <c r="E7858" t="s">
        <v>3102</v>
      </c>
      <c r="F7858" t="s">
        <v>3103</v>
      </c>
      <c r="G7858" s="1">
        <v>30</v>
      </c>
      <c r="H7858" s="3">
        <v>20291.95</v>
      </c>
      <c r="I7858" s="3">
        <v>445.93</v>
      </c>
      <c r="J7858" s="1">
        <v>0</v>
      </c>
      <c r="K7858" s="3">
        <v>0</v>
      </c>
      <c r="L7858" s="3">
        <v>0</v>
      </c>
    </row>
    <row r="7859" spans="1:12">
      <c r="A7859" t="s">
        <v>146</v>
      </c>
      <c r="B7859" t="s">
        <v>3104</v>
      </c>
      <c r="C7859" t="s">
        <v>3105</v>
      </c>
      <c r="D7859" t="s">
        <v>15</v>
      </c>
      <c r="E7859" t="s">
        <v>2988</v>
      </c>
      <c r="F7859" t="s">
        <v>3106</v>
      </c>
      <c r="G7859" s="1">
        <v>475</v>
      </c>
      <c r="H7859" s="3">
        <v>50807.7</v>
      </c>
      <c r="I7859" s="3">
        <v>0</v>
      </c>
      <c r="J7859" s="1">
        <v>0</v>
      </c>
      <c r="K7859" s="3">
        <v>0</v>
      </c>
      <c r="L7859" s="3">
        <v>0</v>
      </c>
    </row>
    <row r="7860" spans="1:12">
      <c r="A7860" t="s">
        <v>87</v>
      </c>
      <c r="B7860" t="s">
        <v>3107</v>
      </c>
      <c r="C7860" t="s">
        <v>3108</v>
      </c>
      <c r="D7860" t="s">
        <v>15</v>
      </c>
      <c r="E7860" t="s">
        <v>3109</v>
      </c>
      <c r="F7860" t="s">
        <v>3110</v>
      </c>
      <c r="G7860" s="1">
        <v>0</v>
      </c>
      <c r="H7860" s="3">
        <v>0</v>
      </c>
      <c r="I7860" s="3">
        <v>0</v>
      </c>
      <c r="J7860" s="1">
        <v>0</v>
      </c>
      <c r="K7860" s="3">
        <v>0</v>
      </c>
      <c r="L7860" s="3">
        <v>0</v>
      </c>
    </row>
    <row r="7861" spans="1:12">
      <c r="A7861" t="s">
        <v>60</v>
      </c>
      <c r="B7861" t="s">
        <v>3111</v>
      </c>
      <c r="C7861" t="s">
        <v>3112</v>
      </c>
      <c r="D7861" t="s">
        <v>15</v>
      </c>
      <c r="E7861" t="s">
        <v>2913</v>
      </c>
      <c r="F7861" t="s">
        <v>3113</v>
      </c>
      <c r="G7861" s="1">
        <v>0</v>
      </c>
      <c r="H7861" s="3">
        <v>0</v>
      </c>
      <c r="I7861" s="3">
        <v>0</v>
      </c>
      <c r="J7861" s="1">
        <v>0</v>
      </c>
      <c r="K7861" s="3">
        <v>0</v>
      </c>
      <c r="L7861" s="3">
        <v>0</v>
      </c>
    </row>
    <row r="7862" spans="1:12">
      <c r="A7862" t="s">
        <v>104</v>
      </c>
      <c r="B7862" t="s">
        <v>3850</v>
      </c>
      <c r="C7862" t="s">
        <v>3851</v>
      </c>
      <c r="D7862" t="s">
        <v>15</v>
      </c>
      <c r="E7862" t="s">
        <v>3852</v>
      </c>
      <c r="F7862" t="s">
        <v>3853</v>
      </c>
      <c r="G7862" s="1">
        <v>0</v>
      </c>
      <c r="H7862" s="3">
        <v>0</v>
      </c>
      <c r="I7862" s="3">
        <v>0</v>
      </c>
      <c r="J7862" s="1">
        <v>0</v>
      </c>
      <c r="K7862" s="3">
        <v>0</v>
      </c>
      <c r="L7862" s="3">
        <v>0</v>
      </c>
    </row>
    <row r="7863" spans="1:12">
      <c r="A7863" t="s">
        <v>185</v>
      </c>
      <c r="B7863" t="s">
        <v>3854</v>
      </c>
      <c r="C7863" t="s">
        <v>3855</v>
      </c>
      <c r="D7863" t="s">
        <v>15</v>
      </c>
      <c r="E7863" t="s">
        <v>3856</v>
      </c>
      <c r="F7863" t="s">
        <v>3857</v>
      </c>
      <c r="G7863" s="1">
        <v>21</v>
      </c>
      <c r="H7863" s="3">
        <v>8900</v>
      </c>
      <c r="I7863" s="3">
        <v>445</v>
      </c>
      <c r="J7863" s="1">
        <v>0</v>
      </c>
      <c r="K7863" s="3">
        <v>0</v>
      </c>
      <c r="L7863" s="3">
        <v>0</v>
      </c>
    </row>
    <row r="7864" spans="1:12">
      <c r="A7864" t="s">
        <v>32</v>
      </c>
      <c r="B7864" t="s">
        <v>3858</v>
      </c>
      <c r="C7864" t="s">
        <v>3859</v>
      </c>
      <c r="D7864" t="s">
        <v>15</v>
      </c>
      <c r="E7864" t="s">
        <v>3860</v>
      </c>
      <c r="F7864" t="s">
        <v>3861</v>
      </c>
      <c r="G7864" s="1">
        <v>0</v>
      </c>
      <c r="H7864" s="3">
        <v>0</v>
      </c>
      <c r="I7864" s="3">
        <v>0</v>
      </c>
      <c r="J7864" s="1">
        <v>1</v>
      </c>
      <c r="K7864" s="3">
        <v>2</v>
      </c>
      <c r="L7864" s="3">
        <v>0</v>
      </c>
    </row>
    <row r="7865" spans="1:12">
      <c r="A7865" t="s">
        <v>34</v>
      </c>
      <c r="B7865" t="s">
        <v>3858</v>
      </c>
      <c r="C7865" t="s">
        <v>3859</v>
      </c>
      <c r="D7865" t="s">
        <v>15</v>
      </c>
      <c r="E7865" t="s">
        <v>3860</v>
      </c>
      <c r="F7865" t="s">
        <v>3861</v>
      </c>
      <c r="G7865" s="1">
        <v>0</v>
      </c>
      <c r="H7865" s="3">
        <v>0</v>
      </c>
      <c r="I7865" s="3">
        <v>0</v>
      </c>
      <c r="J7865" s="1">
        <v>0</v>
      </c>
      <c r="K7865" s="3">
        <v>0</v>
      </c>
      <c r="L7865" s="3">
        <v>0</v>
      </c>
    </row>
    <row r="7866" spans="1:12">
      <c r="A7866" t="s">
        <v>69</v>
      </c>
      <c r="B7866" t="s">
        <v>4118</v>
      </c>
      <c r="C7866" t="s">
        <v>131</v>
      </c>
      <c r="D7866" t="s">
        <v>48</v>
      </c>
      <c r="E7866" t="s">
        <v>1220</v>
      </c>
      <c r="F7866" t="s">
        <v>3605</v>
      </c>
      <c r="G7866" s="1">
        <v>535</v>
      </c>
      <c r="H7866" s="3">
        <v>83112.600000000006</v>
      </c>
      <c r="I7866" s="3">
        <v>4158.45</v>
      </c>
      <c r="J7866" s="1">
        <v>0</v>
      </c>
      <c r="K7866" s="3">
        <v>0</v>
      </c>
      <c r="L7866" s="3">
        <v>0</v>
      </c>
    </row>
    <row r="7867" spans="1:12">
      <c r="A7867" t="s">
        <v>33</v>
      </c>
      <c r="B7867" t="s">
        <v>3866</v>
      </c>
      <c r="C7867" t="s">
        <v>131</v>
      </c>
      <c r="D7867" t="s">
        <v>48</v>
      </c>
      <c r="E7867" t="s">
        <v>1220</v>
      </c>
      <c r="F7867" t="s">
        <v>3605</v>
      </c>
      <c r="G7867" s="1">
        <v>0</v>
      </c>
      <c r="H7867" s="3">
        <v>0</v>
      </c>
      <c r="I7867" s="3">
        <v>0</v>
      </c>
      <c r="J7867" s="1">
        <v>655</v>
      </c>
      <c r="K7867" s="3">
        <v>67020.38</v>
      </c>
      <c r="L7867" s="3">
        <v>3353.61</v>
      </c>
    </row>
    <row r="7868" spans="1:12">
      <c r="A7868" t="s">
        <v>104</v>
      </c>
      <c r="B7868" t="s">
        <v>3867</v>
      </c>
      <c r="C7868" t="s">
        <v>3868</v>
      </c>
      <c r="D7868" t="s">
        <v>15</v>
      </c>
      <c r="E7868" t="s">
        <v>2994</v>
      </c>
      <c r="F7868" t="s">
        <v>3869</v>
      </c>
      <c r="G7868" s="1">
        <v>125</v>
      </c>
      <c r="H7868" s="3">
        <v>124276.07</v>
      </c>
      <c r="I7868" s="3">
        <v>2485.61</v>
      </c>
      <c r="J7868" s="1">
        <v>0</v>
      </c>
      <c r="K7868" s="3">
        <v>0</v>
      </c>
      <c r="L7868" s="3">
        <v>0</v>
      </c>
    </row>
    <row r="7869" spans="1:12">
      <c r="A7869" t="s">
        <v>18</v>
      </c>
      <c r="B7869" t="s">
        <v>4119</v>
      </c>
      <c r="C7869" t="s">
        <v>4120</v>
      </c>
      <c r="D7869" t="s">
        <v>48</v>
      </c>
      <c r="E7869" t="s">
        <v>4121</v>
      </c>
      <c r="F7869" t="s">
        <v>4122</v>
      </c>
      <c r="G7869" s="1">
        <v>0</v>
      </c>
      <c r="H7869" s="3">
        <v>0</v>
      </c>
      <c r="I7869" s="3">
        <v>0</v>
      </c>
      <c r="J7869" s="1">
        <v>1</v>
      </c>
      <c r="K7869" s="3">
        <v>1621</v>
      </c>
      <c r="L7869" s="3">
        <v>81.05</v>
      </c>
    </row>
    <row r="7870" spans="1:12">
      <c r="A7870" t="s">
        <v>23</v>
      </c>
      <c r="B7870" t="s">
        <v>3118</v>
      </c>
      <c r="C7870" t="s">
        <v>3119</v>
      </c>
      <c r="D7870" t="s">
        <v>48</v>
      </c>
      <c r="E7870" t="s">
        <v>694</v>
      </c>
      <c r="F7870" t="s">
        <v>3120</v>
      </c>
      <c r="G7870" s="1">
        <v>29</v>
      </c>
      <c r="H7870" s="3">
        <v>204</v>
      </c>
      <c r="I7870" s="3">
        <v>10.199999999999999</v>
      </c>
      <c r="J7870" s="1">
        <v>0</v>
      </c>
      <c r="K7870" s="3">
        <v>0</v>
      </c>
      <c r="L7870" s="3">
        <v>0</v>
      </c>
    </row>
    <row r="7871" spans="1:12">
      <c r="A7871" t="s">
        <v>113</v>
      </c>
      <c r="B7871" t="s">
        <v>3125</v>
      </c>
      <c r="C7871" t="s">
        <v>3126</v>
      </c>
      <c r="D7871" t="s">
        <v>15</v>
      </c>
      <c r="E7871" t="s">
        <v>3127</v>
      </c>
      <c r="F7871" t="s">
        <v>3128</v>
      </c>
      <c r="G7871" s="1">
        <v>0</v>
      </c>
      <c r="H7871" s="3">
        <v>0</v>
      </c>
      <c r="I7871" s="3">
        <v>0</v>
      </c>
      <c r="J7871" s="1">
        <v>0</v>
      </c>
      <c r="K7871" s="3">
        <v>0</v>
      </c>
      <c r="L7871" s="3">
        <v>0</v>
      </c>
    </row>
    <row r="7872" spans="1:12">
      <c r="A7872" t="s">
        <v>74</v>
      </c>
      <c r="B7872" t="s">
        <v>3125</v>
      </c>
      <c r="C7872" t="s">
        <v>3126</v>
      </c>
      <c r="D7872" t="s">
        <v>15</v>
      </c>
      <c r="E7872" t="s">
        <v>3127</v>
      </c>
      <c r="F7872" t="s">
        <v>3128</v>
      </c>
      <c r="G7872" s="1">
        <v>0</v>
      </c>
      <c r="H7872" s="3">
        <v>0</v>
      </c>
      <c r="I7872" s="3">
        <v>0</v>
      </c>
      <c r="J7872" s="1">
        <v>0</v>
      </c>
      <c r="K7872" s="3">
        <v>0</v>
      </c>
      <c r="L7872" s="3">
        <v>0</v>
      </c>
    </row>
    <row r="7873" spans="1:12">
      <c r="A7873" t="s">
        <v>146</v>
      </c>
      <c r="B7873" t="s">
        <v>5618</v>
      </c>
      <c r="C7873" t="s">
        <v>5619</v>
      </c>
      <c r="D7873" t="s">
        <v>15</v>
      </c>
      <c r="E7873" t="s">
        <v>5620</v>
      </c>
      <c r="F7873" t="s">
        <v>5621</v>
      </c>
      <c r="G7873" s="1">
        <v>55</v>
      </c>
      <c r="H7873" s="3">
        <v>7810</v>
      </c>
      <c r="I7873" s="3">
        <v>390.5</v>
      </c>
      <c r="J7873" s="1">
        <v>0</v>
      </c>
      <c r="K7873" s="3">
        <v>0</v>
      </c>
      <c r="L7873" s="3">
        <v>0</v>
      </c>
    </row>
    <row r="7874" spans="1:12">
      <c r="A7874" t="s">
        <v>18</v>
      </c>
      <c r="B7874" t="s">
        <v>4145</v>
      </c>
      <c r="C7874" t="s">
        <v>4146</v>
      </c>
      <c r="D7874" t="s">
        <v>15</v>
      </c>
      <c r="E7874" t="s">
        <v>4147</v>
      </c>
      <c r="F7874" t="s">
        <v>4148</v>
      </c>
      <c r="G7874" s="1">
        <v>0</v>
      </c>
      <c r="H7874" s="3">
        <v>0</v>
      </c>
      <c r="I7874" s="3">
        <v>0</v>
      </c>
      <c r="J7874" s="1">
        <v>0</v>
      </c>
      <c r="K7874" s="3">
        <v>0</v>
      </c>
      <c r="L7874" s="3">
        <v>0</v>
      </c>
    </row>
    <row r="7875" spans="1:12">
      <c r="A7875" t="s">
        <v>348</v>
      </c>
      <c r="B7875" t="s">
        <v>5622</v>
      </c>
      <c r="C7875" t="s">
        <v>131</v>
      </c>
      <c r="D7875" t="s">
        <v>48</v>
      </c>
      <c r="E7875" t="s">
        <v>1220</v>
      </c>
      <c r="F7875" t="s">
        <v>3605</v>
      </c>
      <c r="G7875" s="1">
        <v>460</v>
      </c>
      <c r="H7875" s="3">
        <v>78651.199999999997</v>
      </c>
      <c r="I7875" s="3">
        <v>3935</v>
      </c>
      <c r="J7875" s="1">
        <v>0</v>
      </c>
      <c r="K7875" s="3">
        <v>0</v>
      </c>
      <c r="L7875" s="3">
        <v>0</v>
      </c>
    </row>
    <row r="7876" spans="1:12">
      <c r="A7876" t="s">
        <v>33</v>
      </c>
      <c r="B7876" t="s">
        <v>5622</v>
      </c>
      <c r="C7876" t="s">
        <v>131</v>
      </c>
      <c r="D7876" t="s">
        <v>48</v>
      </c>
      <c r="E7876" t="s">
        <v>1220</v>
      </c>
      <c r="F7876" t="s">
        <v>3605</v>
      </c>
      <c r="G7876" s="1">
        <v>0</v>
      </c>
      <c r="H7876" s="3">
        <v>0</v>
      </c>
      <c r="I7876" s="3">
        <v>0</v>
      </c>
      <c r="J7876" s="1">
        <v>646</v>
      </c>
      <c r="K7876" s="3">
        <v>93579.5</v>
      </c>
      <c r="L7876" s="3">
        <v>4682</v>
      </c>
    </row>
    <row r="7877" spans="1:12">
      <c r="A7877" t="s">
        <v>18</v>
      </c>
      <c r="B7877" t="s">
        <v>5622</v>
      </c>
      <c r="C7877" t="s">
        <v>131</v>
      </c>
      <c r="D7877" t="s">
        <v>48</v>
      </c>
      <c r="E7877" t="s">
        <v>1220</v>
      </c>
      <c r="F7877" t="s">
        <v>3605</v>
      </c>
      <c r="G7877" s="1">
        <v>0</v>
      </c>
      <c r="H7877" s="3">
        <v>0</v>
      </c>
      <c r="I7877" s="3">
        <v>0</v>
      </c>
      <c r="J7877" s="1">
        <v>207</v>
      </c>
      <c r="K7877" s="3">
        <v>32501.5</v>
      </c>
      <c r="L7877" s="3">
        <v>1626</v>
      </c>
    </row>
    <row r="7878" spans="1:12">
      <c r="A7878" t="s">
        <v>146</v>
      </c>
      <c r="B7878" t="s">
        <v>3878</v>
      </c>
      <c r="C7878" t="s">
        <v>3879</v>
      </c>
      <c r="D7878" t="s">
        <v>15</v>
      </c>
      <c r="E7878" t="s">
        <v>3880</v>
      </c>
      <c r="F7878" t="s">
        <v>3881</v>
      </c>
      <c r="G7878" s="1">
        <v>2</v>
      </c>
      <c r="H7878" s="3">
        <v>2800</v>
      </c>
      <c r="I7878" s="3">
        <v>0</v>
      </c>
      <c r="J7878" s="1">
        <v>0</v>
      </c>
      <c r="K7878" s="3">
        <v>0</v>
      </c>
      <c r="L7878" s="3">
        <v>0</v>
      </c>
    </row>
    <row r="7879" spans="1:12">
      <c r="A7879" t="s">
        <v>185</v>
      </c>
      <c r="B7879" t="s">
        <v>4149</v>
      </c>
      <c r="C7879" t="s">
        <v>821</v>
      </c>
      <c r="D7879" t="s">
        <v>48</v>
      </c>
      <c r="E7879" t="s">
        <v>822</v>
      </c>
      <c r="F7879" t="s">
        <v>823</v>
      </c>
      <c r="G7879" s="1">
        <v>8</v>
      </c>
      <c r="H7879" s="3">
        <v>320</v>
      </c>
      <c r="I7879" s="3">
        <v>16</v>
      </c>
      <c r="J7879" s="1">
        <v>0</v>
      </c>
      <c r="K7879" s="3">
        <v>0</v>
      </c>
      <c r="L7879" s="3">
        <v>0</v>
      </c>
    </row>
    <row r="7880" spans="1:12">
      <c r="A7880" t="s">
        <v>55</v>
      </c>
      <c r="B7880" t="s">
        <v>3885</v>
      </c>
      <c r="C7880" t="s">
        <v>3886</v>
      </c>
      <c r="D7880" t="s">
        <v>48</v>
      </c>
      <c r="E7880" t="s">
        <v>3887</v>
      </c>
      <c r="F7880" t="s">
        <v>3888</v>
      </c>
      <c r="G7880" s="1">
        <v>11</v>
      </c>
      <c r="H7880" s="3">
        <v>5439</v>
      </c>
      <c r="I7880" s="3">
        <v>271.95</v>
      </c>
      <c r="J7880" s="1">
        <v>0</v>
      </c>
      <c r="K7880" s="3">
        <v>0</v>
      </c>
      <c r="L7880" s="3">
        <v>0</v>
      </c>
    </row>
    <row r="7881" spans="1:12">
      <c r="A7881" t="s">
        <v>104</v>
      </c>
      <c r="B7881" t="s">
        <v>5641</v>
      </c>
      <c r="C7881" t="s">
        <v>5642</v>
      </c>
      <c r="D7881" t="s">
        <v>48</v>
      </c>
      <c r="E7881" t="s">
        <v>5643</v>
      </c>
      <c r="F7881" t="s">
        <v>5644</v>
      </c>
      <c r="G7881" s="1">
        <v>149</v>
      </c>
      <c r="H7881" s="3">
        <v>143750</v>
      </c>
      <c r="I7881" s="3">
        <v>4570</v>
      </c>
      <c r="J7881" s="1">
        <v>0</v>
      </c>
      <c r="K7881" s="3">
        <v>0</v>
      </c>
      <c r="L7881" s="3">
        <v>0</v>
      </c>
    </row>
    <row r="7882" spans="1:12">
      <c r="A7882" t="s">
        <v>104</v>
      </c>
      <c r="B7882" t="s">
        <v>4150</v>
      </c>
      <c r="C7882" t="s">
        <v>4151</v>
      </c>
      <c r="D7882" t="s">
        <v>48</v>
      </c>
      <c r="E7882" t="s">
        <v>557</v>
      </c>
      <c r="F7882" t="s">
        <v>4152</v>
      </c>
      <c r="G7882" s="1">
        <v>0</v>
      </c>
      <c r="H7882" s="3">
        <v>0</v>
      </c>
      <c r="I7882" s="3">
        <v>0</v>
      </c>
      <c r="J7882" s="1">
        <v>0</v>
      </c>
      <c r="K7882" s="3">
        <v>0</v>
      </c>
      <c r="L7882" s="3">
        <v>0</v>
      </c>
    </row>
    <row r="7883" spans="1:12">
      <c r="A7883" t="s">
        <v>34</v>
      </c>
      <c r="B7883" t="s">
        <v>4150</v>
      </c>
      <c r="C7883" t="s">
        <v>4151</v>
      </c>
      <c r="D7883" t="s">
        <v>48</v>
      </c>
      <c r="E7883" t="s">
        <v>557</v>
      </c>
      <c r="F7883" t="s">
        <v>4152</v>
      </c>
      <c r="G7883" s="1">
        <v>0</v>
      </c>
      <c r="H7883" s="3">
        <v>0</v>
      </c>
      <c r="I7883" s="3">
        <v>0</v>
      </c>
      <c r="J7883" s="1">
        <v>0</v>
      </c>
      <c r="K7883" s="3">
        <v>0</v>
      </c>
      <c r="L7883" s="3">
        <v>0</v>
      </c>
    </row>
    <row r="7884" spans="1:12">
      <c r="A7884" t="s">
        <v>69</v>
      </c>
      <c r="B7884" t="s">
        <v>3893</v>
      </c>
      <c r="C7884" t="s">
        <v>3894</v>
      </c>
      <c r="D7884" t="s">
        <v>15</v>
      </c>
      <c r="E7884" t="s">
        <v>3895</v>
      </c>
      <c r="F7884" t="s">
        <v>3896</v>
      </c>
      <c r="G7884" s="1">
        <v>102</v>
      </c>
      <c r="H7884" s="3">
        <v>21696.17</v>
      </c>
      <c r="I7884" s="3">
        <v>103.34</v>
      </c>
      <c r="J7884" s="1">
        <v>0</v>
      </c>
      <c r="K7884" s="3">
        <v>0</v>
      </c>
      <c r="L7884" s="3">
        <v>0</v>
      </c>
    </row>
    <row r="7885" spans="1:12">
      <c r="A7885" t="s">
        <v>113</v>
      </c>
      <c r="B7885" t="s">
        <v>3901</v>
      </c>
      <c r="C7885" t="s">
        <v>3902</v>
      </c>
      <c r="D7885" t="s">
        <v>48</v>
      </c>
      <c r="E7885" t="s">
        <v>3903</v>
      </c>
      <c r="F7885" t="s">
        <v>3904</v>
      </c>
      <c r="G7885" s="1">
        <v>0</v>
      </c>
      <c r="H7885" s="3">
        <v>0</v>
      </c>
      <c r="I7885" s="3">
        <v>0</v>
      </c>
      <c r="J7885" s="1">
        <v>0</v>
      </c>
      <c r="K7885" s="3">
        <v>0</v>
      </c>
      <c r="L7885" s="3">
        <v>0</v>
      </c>
    </row>
    <row r="7886" spans="1:12">
      <c r="A7886" t="s">
        <v>104</v>
      </c>
      <c r="B7886" t="s">
        <v>5623</v>
      </c>
      <c r="C7886" t="s">
        <v>5624</v>
      </c>
      <c r="D7886" t="s">
        <v>15</v>
      </c>
      <c r="E7886" t="s">
        <v>5625</v>
      </c>
      <c r="F7886" t="s">
        <v>5626</v>
      </c>
      <c r="G7886" s="1">
        <v>92</v>
      </c>
      <c r="H7886" s="3">
        <v>44214.400000000001</v>
      </c>
      <c r="I7886" s="3">
        <v>2210.71</v>
      </c>
      <c r="J7886" s="1">
        <v>0</v>
      </c>
      <c r="K7886" s="3">
        <v>0</v>
      </c>
      <c r="L7886" s="3">
        <v>0</v>
      </c>
    </row>
    <row r="7887" spans="1:12">
      <c r="A7887" t="s">
        <v>60</v>
      </c>
      <c r="B7887" t="s">
        <v>5623</v>
      </c>
      <c r="C7887" t="s">
        <v>5624</v>
      </c>
      <c r="D7887" t="s">
        <v>15</v>
      </c>
      <c r="E7887" t="s">
        <v>5625</v>
      </c>
      <c r="F7887" t="s">
        <v>5626</v>
      </c>
      <c r="G7887" s="1">
        <v>0</v>
      </c>
      <c r="H7887" s="3">
        <v>0</v>
      </c>
      <c r="I7887" s="3">
        <v>0</v>
      </c>
      <c r="J7887" s="1">
        <v>196</v>
      </c>
      <c r="K7887" s="3">
        <v>135272.95000000001</v>
      </c>
      <c r="L7887" s="3">
        <v>1195.57</v>
      </c>
    </row>
    <row r="7888" spans="1:12">
      <c r="A7888" t="s">
        <v>33</v>
      </c>
      <c r="B7888" t="s">
        <v>3905</v>
      </c>
      <c r="C7888" t="s">
        <v>3906</v>
      </c>
      <c r="D7888" t="s">
        <v>15</v>
      </c>
      <c r="E7888" t="s">
        <v>3907</v>
      </c>
      <c r="F7888" t="s">
        <v>3908</v>
      </c>
      <c r="G7888" s="1">
        <v>0</v>
      </c>
      <c r="H7888" s="3">
        <v>0</v>
      </c>
      <c r="I7888" s="3">
        <v>0</v>
      </c>
      <c r="J7888" s="1">
        <v>0</v>
      </c>
      <c r="K7888" s="3">
        <v>0</v>
      </c>
      <c r="L7888" s="3">
        <v>0</v>
      </c>
    </row>
    <row r="7889" spans="1:12">
      <c r="A7889" t="s">
        <v>60</v>
      </c>
      <c r="B7889" t="s">
        <v>4358</v>
      </c>
      <c r="C7889" t="s">
        <v>4359</v>
      </c>
      <c r="D7889" t="s">
        <v>15</v>
      </c>
      <c r="E7889" t="s">
        <v>4360</v>
      </c>
      <c r="F7889" t="s">
        <v>4361</v>
      </c>
      <c r="G7889" s="1">
        <v>0</v>
      </c>
      <c r="H7889" s="3">
        <v>0</v>
      </c>
      <c r="I7889" s="3">
        <v>0</v>
      </c>
      <c r="J7889" s="1">
        <v>7</v>
      </c>
      <c r="K7889" s="3">
        <v>26944.12</v>
      </c>
      <c r="L7889" s="3">
        <v>664.71</v>
      </c>
    </row>
    <row r="7890" spans="1:12">
      <c r="A7890" t="s">
        <v>87</v>
      </c>
      <c r="B7890" t="s">
        <v>4297</v>
      </c>
      <c r="C7890" t="s">
        <v>4298</v>
      </c>
      <c r="D7890" t="s">
        <v>15</v>
      </c>
      <c r="E7890" t="s">
        <v>4299</v>
      </c>
      <c r="F7890" t="s">
        <v>4300</v>
      </c>
      <c r="G7890" s="1">
        <v>0</v>
      </c>
      <c r="H7890" s="3">
        <v>0</v>
      </c>
      <c r="I7890" s="3">
        <v>0</v>
      </c>
      <c r="J7890" s="1">
        <v>0</v>
      </c>
      <c r="K7890" s="3">
        <v>0</v>
      </c>
      <c r="L7890" s="3">
        <v>0</v>
      </c>
    </row>
    <row r="7891" spans="1:12">
      <c r="A7891" t="s">
        <v>45</v>
      </c>
      <c r="B7891" t="s">
        <v>4305</v>
      </c>
      <c r="C7891" t="s">
        <v>1002</v>
      </c>
      <c r="D7891" t="s">
        <v>48</v>
      </c>
      <c r="E7891" t="s">
        <v>4042</v>
      </c>
      <c r="F7891" t="s">
        <v>637</v>
      </c>
      <c r="G7891" s="1">
        <v>0</v>
      </c>
      <c r="H7891" s="3">
        <v>0</v>
      </c>
      <c r="I7891" s="3">
        <v>0</v>
      </c>
      <c r="J7891" s="1">
        <v>164</v>
      </c>
      <c r="K7891" s="3">
        <v>7631</v>
      </c>
      <c r="L7891" s="3">
        <v>381.64</v>
      </c>
    </row>
    <row r="7892" spans="1:12">
      <c r="A7892" t="s">
        <v>69</v>
      </c>
      <c r="B7892" t="s">
        <v>4310</v>
      </c>
      <c r="C7892" t="s">
        <v>4311</v>
      </c>
      <c r="D7892" t="s">
        <v>15</v>
      </c>
      <c r="E7892" t="s">
        <v>4312</v>
      </c>
      <c r="F7892" t="s">
        <v>1004</v>
      </c>
      <c r="G7892" s="1">
        <v>73</v>
      </c>
      <c r="H7892" s="3">
        <v>24111.15</v>
      </c>
      <c r="I7892" s="3">
        <v>717.99</v>
      </c>
      <c r="J7892" s="1">
        <v>0</v>
      </c>
      <c r="K7892" s="3">
        <v>0</v>
      </c>
      <c r="L7892" s="3">
        <v>0</v>
      </c>
    </row>
    <row r="7893" spans="1:12">
      <c r="A7893" t="s">
        <v>12</v>
      </c>
      <c r="B7893" t="s">
        <v>4530</v>
      </c>
      <c r="C7893" t="s">
        <v>4531</v>
      </c>
      <c r="D7893" t="s">
        <v>15</v>
      </c>
      <c r="E7893" t="s">
        <v>4532</v>
      </c>
      <c r="F7893" t="s">
        <v>4533</v>
      </c>
      <c r="G7893" s="1">
        <v>55</v>
      </c>
      <c r="H7893" s="3">
        <v>36024</v>
      </c>
      <c r="I7893" s="3">
        <v>1801.2</v>
      </c>
      <c r="J7893" s="1">
        <v>0</v>
      </c>
      <c r="K7893" s="3">
        <v>0</v>
      </c>
      <c r="L7893" s="3">
        <v>0</v>
      </c>
    </row>
    <row r="7894" spans="1:12">
      <c r="A7894" t="s">
        <v>113</v>
      </c>
      <c r="B7894" t="s">
        <v>4317</v>
      </c>
      <c r="C7894" t="s">
        <v>4318</v>
      </c>
      <c r="D7894" t="s">
        <v>15</v>
      </c>
      <c r="E7894" t="s">
        <v>4319</v>
      </c>
      <c r="F7894" t="s">
        <v>4320</v>
      </c>
      <c r="G7894" s="1">
        <v>0</v>
      </c>
      <c r="H7894" s="3">
        <v>0</v>
      </c>
      <c r="I7894" s="3">
        <v>0</v>
      </c>
      <c r="J7894" s="1">
        <v>0</v>
      </c>
      <c r="K7894" s="3">
        <v>0</v>
      </c>
      <c r="L7894" s="3">
        <v>0</v>
      </c>
    </row>
    <row r="7895" spans="1:12">
      <c r="A7895" t="s">
        <v>35</v>
      </c>
      <c r="B7895" t="s">
        <v>4321</v>
      </c>
      <c r="C7895" t="s">
        <v>4322</v>
      </c>
      <c r="D7895" t="s">
        <v>48</v>
      </c>
      <c r="E7895" t="s">
        <v>4323</v>
      </c>
      <c r="F7895" t="s">
        <v>4324</v>
      </c>
      <c r="G7895" s="1">
        <v>0</v>
      </c>
      <c r="H7895" s="3">
        <v>0</v>
      </c>
      <c r="I7895" s="3">
        <v>0</v>
      </c>
      <c r="J7895" s="1">
        <v>0</v>
      </c>
      <c r="K7895" s="3">
        <v>0</v>
      </c>
      <c r="L7895" s="3">
        <v>0</v>
      </c>
    </row>
    <row r="7896" spans="1:12">
      <c r="A7896" t="s">
        <v>12</v>
      </c>
      <c r="B7896" t="s">
        <v>4332</v>
      </c>
      <c r="C7896" t="s">
        <v>4333</v>
      </c>
      <c r="D7896" t="s">
        <v>15</v>
      </c>
      <c r="E7896" t="s">
        <v>4334</v>
      </c>
      <c r="F7896" t="s">
        <v>4335</v>
      </c>
      <c r="G7896" s="1">
        <v>167</v>
      </c>
      <c r="H7896" s="3">
        <v>47590.44</v>
      </c>
      <c r="I7896" s="3">
        <v>951.37</v>
      </c>
      <c r="J7896" s="1">
        <v>0</v>
      </c>
      <c r="K7896" s="3">
        <v>0</v>
      </c>
      <c r="L7896" s="3">
        <v>0</v>
      </c>
    </row>
    <row r="7897" spans="1:12">
      <c r="A7897" t="s">
        <v>55</v>
      </c>
      <c r="B7897" t="s">
        <v>4754</v>
      </c>
      <c r="C7897" t="s">
        <v>4755</v>
      </c>
      <c r="D7897" t="s">
        <v>15</v>
      </c>
      <c r="E7897" t="s">
        <v>4756</v>
      </c>
      <c r="F7897" t="s">
        <v>4757</v>
      </c>
      <c r="G7897" s="1">
        <v>7</v>
      </c>
      <c r="H7897" s="3">
        <v>10380</v>
      </c>
      <c r="I7897" s="3">
        <v>207.56</v>
      </c>
      <c r="J7897" s="1">
        <v>0</v>
      </c>
      <c r="K7897" s="3">
        <v>0</v>
      </c>
      <c r="L7897" s="3">
        <v>0</v>
      </c>
    </row>
    <row r="7898" spans="1:12">
      <c r="A7898" t="s">
        <v>60</v>
      </c>
      <c r="B7898" t="s">
        <v>4336</v>
      </c>
      <c r="C7898" t="s">
        <v>1690</v>
      </c>
      <c r="D7898" t="s">
        <v>48</v>
      </c>
      <c r="E7898" t="s">
        <v>1812</v>
      </c>
      <c r="F7898" t="s">
        <v>1813</v>
      </c>
      <c r="G7898" s="1">
        <v>0</v>
      </c>
      <c r="H7898" s="3">
        <v>0</v>
      </c>
      <c r="I7898" s="3">
        <v>0</v>
      </c>
      <c r="J7898" s="1">
        <v>100700</v>
      </c>
      <c r="K7898" s="3">
        <v>1569664.6</v>
      </c>
      <c r="L7898" s="3">
        <v>78483.22</v>
      </c>
    </row>
    <row r="7899" spans="1:12">
      <c r="A7899" t="s">
        <v>33</v>
      </c>
      <c r="B7899" t="s">
        <v>4336</v>
      </c>
      <c r="C7899" t="s">
        <v>1690</v>
      </c>
      <c r="D7899" t="s">
        <v>48</v>
      </c>
      <c r="E7899" t="s">
        <v>1812</v>
      </c>
      <c r="F7899" t="s">
        <v>1813</v>
      </c>
      <c r="G7899" s="1">
        <v>0</v>
      </c>
      <c r="H7899" s="3">
        <v>0</v>
      </c>
      <c r="I7899" s="3">
        <v>0</v>
      </c>
      <c r="J7899" s="1">
        <v>57869</v>
      </c>
      <c r="K7899" s="3">
        <v>857610</v>
      </c>
      <c r="L7899" s="3">
        <v>42880.5</v>
      </c>
    </row>
    <row r="7900" spans="1:12">
      <c r="A7900" t="s">
        <v>113</v>
      </c>
      <c r="B7900" t="s">
        <v>4337</v>
      </c>
      <c r="C7900" t="s">
        <v>4338</v>
      </c>
      <c r="D7900" t="s">
        <v>15</v>
      </c>
      <c r="E7900" t="s">
        <v>4339</v>
      </c>
      <c r="F7900" t="s">
        <v>4340</v>
      </c>
      <c r="G7900" s="1">
        <v>0</v>
      </c>
      <c r="H7900" s="3">
        <v>0</v>
      </c>
      <c r="I7900" s="3">
        <v>0</v>
      </c>
      <c r="J7900" s="1">
        <v>0</v>
      </c>
      <c r="K7900" s="3">
        <v>0</v>
      </c>
      <c r="L7900" s="3">
        <v>0</v>
      </c>
    </row>
    <row r="7901" spans="1:12">
      <c r="A7901" t="s">
        <v>104</v>
      </c>
      <c r="B7901" t="s">
        <v>4764</v>
      </c>
      <c r="C7901" t="s">
        <v>4765</v>
      </c>
      <c r="D7901" t="s">
        <v>48</v>
      </c>
      <c r="E7901" t="s">
        <v>4766</v>
      </c>
      <c r="F7901" t="s">
        <v>4767</v>
      </c>
      <c r="G7901" s="1">
        <v>98</v>
      </c>
      <c r="H7901" s="3">
        <v>14980</v>
      </c>
      <c r="I7901" s="3">
        <v>678.95</v>
      </c>
      <c r="J7901" s="1">
        <v>0</v>
      </c>
      <c r="K7901" s="3">
        <v>0</v>
      </c>
      <c r="L7901" s="3">
        <v>0</v>
      </c>
    </row>
    <row r="7902" spans="1:12">
      <c r="A7902" t="s">
        <v>69</v>
      </c>
      <c r="B7902" t="s">
        <v>4764</v>
      </c>
      <c r="C7902" t="s">
        <v>4765</v>
      </c>
      <c r="D7902" t="s">
        <v>48</v>
      </c>
      <c r="E7902" t="s">
        <v>4766</v>
      </c>
      <c r="F7902" t="s">
        <v>4767</v>
      </c>
      <c r="G7902" s="1">
        <v>244</v>
      </c>
      <c r="H7902" s="3">
        <v>37480.199999999997</v>
      </c>
      <c r="I7902" s="3">
        <v>1701.53</v>
      </c>
      <c r="J7902" s="1">
        <v>0</v>
      </c>
      <c r="K7902" s="3">
        <v>0</v>
      </c>
      <c r="L7902" s="3">
        <v>0</v>
      </c>
    </row>
    <row r="7903" spans="1:12">
      <c r="A7903" t="s">
        <v>104</v>
      </c>
      <c r="B7903" t="s">
        <v>5654</v>
      </c>
      <c r="C7903" t="s">
        <v>821</v>
      </c>
      <c r="D7903" t="s">
        <v>48</v>
      </c>
      <c r="E7903" t="s">
        <v>1198</v>
      </c>
      <c r="F7903" t="s">
        <v>5655</v>
      </c>
      <c r="G7903" s="1">
        <v>12</v>
      </c>
      <c r="H7903" s="3">
        <v>480</v>
      </c>
      <c r="I7903" s="3">
        <v>24</v>
      </c>
      <c r="J7903" s="1">
        <v>0</v>
      </c>
      <c r="K7903" s="3">
        <v>0</v>
      </c>
      <c r="L7903" s="3">
        <v>0</v>
      </c>
    </row>
    <row r="7904" spans="1:12">
      <c r="A7904" t="s">
        <v>18</v>
      </c>
      <c r="B7904" t="s">
        <v>4341</v>
      </c>
      <c r="C7904" t="s">
        <v>994</v>
      </c>
      <c r="D7904" t="s">
        <v>15</v>
      </c>
      <c r="E7904" t="s">
        <v>4342</v>
      </c>
      <c r="F7904" t="s">
        <v>4343</v>
      </c>
      <c r="G7904" s="1">
        <v>0</v>
      </c>
      <c r="H7904" s="3">
        <v>0</v>
      </c>
      <c r="I7904" s="3">
        <v>0</v>
      </c>
      <c r="J7904" s="1">
        <v>0</v>
      </c>
      <c r="K7904" s="3">
        <v>0</v>
      </c>
      <c r="L7904" s="3">
        <v>0</v>
      </c>
    </row>
    <row r="7905" spans="1:12">
      <c r="A7905" t="s">
        <v>348</v>
      </c>
      <c r="B7905" t="s">
        <v>4344</v>
      </c>
      <c r="C7905" t="s">
        <v>4345</v>
      </c>
      <c r="D7905" t="s">
        <v>15</v>
      </c>
      <c r="E7905" t="s">
        <v>4346</v>
      </c>
      <c r="F7905" t="s">
        <v>4347</v>
      </c>
      <c r="G7905" s="1">
        <v>22</v>
      </c>
      <c r="H7905" s="3">
        <v>30060</v>
      </c>
      <c r="I7905" s="3">
        <v>604.26</v>
      </c>
      <c r="J7905" s="1">
        <v>0</v>
      </c>
      <c r="K7905" s="3">
        <v>0</v>
      </c>
      <c r="L7905" s="3">
        <v>0</v>
      </c>
    </row>
    <row r="7906" spans="1:12">
      <c r="A7906" t="s">
        <v>74</v>
      </c>
      <c r="B7906" t="s">
        <v>4768</v>
      </c>
      <c r="C7906" t="s">
        <v>4769</v>
      </c>
      <c r="D7906" t="s">
        <v>48</v>
      </c>
      <c r="E7906" t="s">
        <v>4770</v>
      </c>
      <c r="F7906" t="s">
        <v>4771</v>
      </c>
      <c r="G7906" s="1">
        <v>30</v>
      </c>
      <c r="H7906" s="3">
        <v>36100</v>
      </c>
      <c r="I7906" s="3">
        <v>0</v>
      </c>
      <c r="J7906" s="1">
        <v>0</v>
      </c>
      <c r="K7906" s="3">
        <v>0</v>
      </c>
      <c r="L7906" s="3">
        <v>0</v>
      </c>
    </row>
    <row r="7907" spans="1:12">
      <c r="A7907" t="s">
        <v>146</v>
      </c>
      <c r="B7907" t="s">
        <v>4664</v>
      </c>
      <c r="C7907" t="s">
        <v>4665</v>
      </c>
      <c r="D7907" t="s">
        <v>48</v>
      </c>
      <c r="E7907" t="s">
        <v>4666</v>
      </c>
      <c r="F7907" t="s">
        <v>4667</v>
      </c>
      <c r="G7907" s="1">
        <v>1</v>
      </c>
      <c r="H7907" s="3">
        <v>350</v>
      </c>
      <c r="I7907" s="3">
        <v>17.5</v>
      </c>
      <c r="J7907" s="1">
        <v>0</v>
      </c>
      <c r="K7907" s="3">
        <v>0</v>
      </c>
      <c r="L7907" s="3">
        <v>0</v>
      </c>
    </row>
    <row r="7908" spans="1:12">
      <c r="A7908" t="s">
        <v>32</v>
      </c>
      <c r="B7908" t="s">
        <v>4365</v>
      </c>
      <c r="C7908" t="s">
        <v>4366</v>
      </c>
      <c r="D7908" t="s">
        <v>15</v>
      </c>
      <c r="E7908" t="s">
        <v>4367</v>
      </c>
      <c r="F7908" t="s">
        <v>4368</v>
      </c>
      <c r="G7908" s="1">
        <v>0</v>
      </c>
      <c r="H7908" s="3">
        <v>0</v>
      </c>
      <c r="I7908" s="3">
        <v>0</v>
      </c>
      <c r="J7908" s="1">
        <v>16</v>
      </c>
      <c r="K7908" s="3">
        <v>218356.18</v>
      </c>
      <c r="L7908" s="3">
        <v>0</v>
      </c>
    </row>
    <row r="7909" spans="1:12">
      <c r="A7909" t="s">
        <v>45</v>
      </c>
      <c r="B7909" t="s">
        <v>3918</v>
      </c>
      <c r="C7909" t="s">
        <v>1652</v>
      </c>
      <c r="D7909" t="s">
        <v>48</v>
      </c>
      <c r="E7909" t="s">
        <v>1653</v>
      </c>
      <c r="F7909" t="s">
        <v>2366</v>
      </c>
      <c r="G7909" s="1">
        <v>0</v>
      </c>
      <c r="H7909" s="3">
        <v>0</v>
      </c>
      <c r="I7909" s="3">
        <v>0</v>
      </c>
      <c r="J7909" s="1">
        <v>1023</v>
      </c>
      <c r="K7909" s="3">
        <v>117279.36</v>
      </c>
      <c r="L7909" s="3">
        <v>5863.96</v>
      </c>
    </row>
    <row r="7910" spans="1:12">
      <c r="A7910" t="s">
        <v>87</v>
      </c>
      <c r="B7910" t="s">
        <v>4670</v>
      </c>
      <c r="C7910" t="s">
        <v>4671</v>
      </c>
      <c r="D7910" t="s">
        <v>15</v>
      </c>
      <c r="E7910" t="s">
        <v>4672</v>
      </c>
      <c r="F7910" t="s">
        <v>4673</v>
      </c>
      <c r="G7910" s="1">
        <v>0</v>
      </c>
      <c r="H7910" s="3">
        <v>0</v>
      </c>
      <c r="I7910" s="3">
        <v>0</v>
      </c>
      <c r="J7910" s="1">
        <v>1</v>
      </c>
      <c r="K7910" s="3">
        <v>50</v>
      </c>
      <c r="L7910" s="3">
        <v>1</v>
      </c>
    </row>
    <row r="7911" spans="1:12">
      <c r="A7911" t="s">
        <v>34</v>
      </c>
      <c r="B7911" t="s">
        <v>5645</v>
      </c>
      <c r="C7911" t="s">
        <v>5646</v>
      </c>
      <c r="D7911" t="s">
        <v>48</v>
      </c>
      <c r="E7911" t="s">
        <v>5647</v>
      </c>
      <c r="F7911" t="s">
        <v>5648</v>
      </c>
      <c r="G7911" s="1">
        <v>0</v>
      </c>
      <c r="H7911" s="3">
        <v>0</v>
      </c>
      <c r="I7911" s="3">
        <v>0</v>
      </c>
      <c r="J7911" s="1">
        <v>0</v>
      </c>
      <c r="K7911" s="3">
        <v>0</v>
      </c>
      <c r="L7911" s="3">
        <v>0</v>
      </c>
    </row>
    <row r="7912" spans="1:12">
      <c r="A7912" t="s">
        <v>12</v>
      </c>
      <c r="B7912" t="s">
        <v>5656</v>
      </c>
      <c r="C7912" t="s">
        <v>5657</v>
      </c>
      <c r="D7912" t="s">
        <v>48</v>
      </c>
      <c r="E7912" t="s">
        <v>5658</v>
      </c>
      <c r="F7912" t="s">
        <v>5659</v>
      </c>
      <c r="G7912" s="1">
        <v>0</v>
      </c>
      <c r="H7912" s="3">
        <v>0</v>
      </c>
      <c r="I7912" s="3">
        <v>0</v>
      </c>
      <c r="J7912" s="1">
        <v>0</v>
      </c>
      <c r="K7912" s="3">
        <v>0</v>
      </c>
      <c r="L7912" s="3">
        <v>0</v>
      </c>
    </row>
    <row r="7913" spans="1:12">
      <c r="A7913" t="s">
        <v>185</v>
      </c>
      <c r="B7913" t="s">
        <v>3926</v>
      </c>
      <c r="C7913" t="s">
        <v>3927</v>
      </c>
      <c r="D7913" t="s">
        <v>15</v>
      </c>
      <c r="E7913" t="s">
        <v>3928</v>
      </c>
      <c r="F7913" t="s">
        <v>3929</v>
      </c>
      <c r="G7913" s="1">
        <v>0</v>
      </c>
      <c r="H7913" s="3">
        <v>0</v>
      </c>
      <c r="I7913" s="3">
        <v>0</v>
      </c>
      <c r="J7913" s="1">
        <v>0</v>
      </c>
      <c r="K7913" s="3">
        <v>0</v>
      </c>
      <c r="L7913" s="3">
        <v>0</v>
      </c>
    </row>
    <row r="7914" spans="1:12">
      <c r="A7914" t="s">
        <v>45</v>
      </c>
      <c r="B7914" t="s">
        <v>4774</v>
      </c>
      <c r="C7914" t="s">
        <v>4775</v>
      </c>
      <c r="D7914" t="s">
        <v>15</v>
      </c>
      <c r="E7914" t="s">
        <v>4776</v>
      </c>
      <c r="F7914" t="s">
        <v>4777</v>
      </c>
      <c r="G7914" s="1">
        <v>0</v>
      </c>
      <c r="H7914" s="3">
        <v>0</v>
      </c>
      <c r="I7914" s="3">
        <v>0</v>
      </c>
      <c r="J7914" s="1">
        <v>0</v>
      </c>
      <c r="K7914" s="3">
        <v>0</v>
      </c>
      <c r="L7914" s="3">
        <v>0</v>
      </c>
    </row>
    <row r="7915" spans="1:12">
      <c r="A7915" t="s">
        <v>32</v>
      </c>
      <c r="B7915" t="s">
        <v>5660</v>
      </c>
      <c r="C7915" t="s">
        <v>5661</v>
      </c>
      <c r="D7915" t="s">
        <v>15</v>
      </c>
      <c r="E7915" t="s">
        <v>5662</v>
      </c>
      <c r="F7915" t="s">
        <v>5663</v>
      </c>
      <c r="G7915" s="1">
        <v>0</v>
      </c>
      <c r="H7915" s="3">
        <v>0</v>
      </c>
      <c r="I7915" s="3">
        <v>0</v>
      </c>
      <c r="J7915" s="1">
        <v>12</v>
      </c>
      <c r="K7915" s="3">
        <v>38575</v>
      </c>
      <c r="L7915" s="3">
        <v>708</v>
      </c>
    </row>
    <row r="7916" spans="1:12">
      <c r="A7916" t="s">
        <v>146</v>
      </c>
      <c r="B7916" t="s">
        <v>4399</v>
      </c>
      <c r="C7916" t="s">
        <v>4400</v>
      </c>
      <c r="D7916" t="s">
        <v>15</v>
      </c>
      <c r="E7916" t="s">
        <v>4401</v>
      </c>
      <c r="F7916" t="s">
        <v>4402</v>
      </c>
      <c r="G7916" s="1">
        <v>0</v>
      </c>
      <c r="H7916" s="3">
        <v>0</v>
      </c>
      <c r="I7916" s="3">
        <v>0</v>
      </c>
      <c r="J7916" s="1">
        <v>0</v>
      </c>
      <c r="K7916" s="3">
        <v>0</v>
      </c>
      <c r="L7916" s="3">
        <v>0</v>
      </c>
    </row>
    <row r="7917" spans="1:12">
      <c r="A7917" t="s">
        <v>113</v>
      </c>
      <c r="B7917" t="s">
        <v>4399</v>
      </c>
      <c r="C7917" t="s">
        <v>4400</v>
      </c>
      <c r="D7917" t="s">
        <v>15</v>
      </c>
      <c r="E7917" t="s">
        <v>4401</v>
      </c>
      <c r="F7917" t="s">
        <v>4402</v>
      </c>
      <c r="G7917" s="1">
        <v>0</v>
      </c>
      <c r="H7917" s="3">
        <v>0</v>
      </c>
      <c r="I7917" s="3">
        <v>0</v>
      </c>
      <c r="J7917" s="1">
        <v>0</v>
      </c>
      <c r="K7917" s="3">
        <v>0</v>
      </c>
      <c r="L7917" s="3">
        <v>0</v>
      </c>
    </row>
    <row r="7918" spans="1:12">
      <c r="A7918" t="s">
        <v>87</v>
      </c>
      <c r="B7918" t="s">
        <v>4979</v>
      </c>
      <c r="C7918" t="s">
        <v>4980</v>
      </c>
      <c r="D7918" t="s">
        <v>15</v>
      </c>
      <c r="E7918" t="s">
        <v>4981</v>
      </c>
      <c r="F7918" t="s">
        <v>4982</v>
      </c>
      <c r="G7918" s="1">
        <v>0</v>
      </c>
      <c r="H7918" s="3">
        <v>0</v>
      </c>
      <c r="I7918" s="3">
        <v>0</v>
      </c>
      <c r="J7918" s="1">
        <v>1</v>
      </c>
      <c r="K7918" s="3">
        <v>3150</v>
      </c>
      <c r="L7918" s="3">
        <v>0</v>
      </c>
    </row>
    <row r="7919" spans="1:12">
      <c r="A7919" t="s">
        <v>74</v>
      </c>
      <c r="B7919" t="s">
        <v>4405</v>
      </c>
      <c r="C7919" t="s">
        <v>4406</v>
      </c>
      <c r="D7919" t="s">
        <v>15</v>
      </c>
      <c r="E7919" t="s">
        <v>4407</v>
      </c>
      <c r="F7919" t="s">
        <v>4408</v>
      </c>
      <c r="G7919" s="1">
        <v>29</v>
      </c>
      <c r="H7919" s="3">
        <v>6840</v>
      </c>
      <c r="I7919" s="3">
        <v>342</v>
      </c>
      <c r="J7919" s="1">
        <v>0</v>
      </c>
      <c r="K7919" s="3">
        <v>0</v>
      </c>
      <c r="L7919" s="3">
        <v>0</v>
      </c>
    </row>
    <row r="7920" spans="1:12">
      <c r="A7920" t="s">
        <v>32</v>
      </c>
      <c r="B7920" t="s">
        <v>4405</v>
      </c>
      <c r="C7920" t="s">
        <v>4406</v>
      </c>
      <c r="D7920" t="s">
        <v>15</v>
      </c>
      <c r="E7920" t="s">
        <v>4407</v>
      </c>
      <c r="F7920" t="s">
        <v>4408</v>
      </c>
      <c r="G7920" s="1">
        <v>0</v>
      </c>
      <c r="H7920" s="3">
        <v>0</v>
      </c>
      <c r="I7920" s="3">
        <v>0</v>
      </c>
      <c r="J7920" s="1">
        <v>0</v>
      </c>
      <c r="K7920" s="3">
        <v>0</v>
      </c>
      <c r="L7920" s="3">
        <v>0</v>
      </c>
    </row>
    <row r="7921" spans="1:12">
      <c r="A7921" t="s">
        <v>23</v>
      </c>
      <c r="B7921" t="s">
        <v>4409</v>
      </c>
      <c r="C7921" t="s">
        <v>4410</v>
      </c>
      <c r="D7921" t="s">
        <v>15</v>
      </c>
      <c r="E7921" t="s">
        <v>4411</v>
      </c>
      <c r="F7921" t="s">
        <v>4412</v>
      </c>
      <c r="G7921" s="1">
        <v>15</v>
      </c>
      <c r="H7921" s="3">
        <v>5491</v>
      </c>
      <c r="I7921" s="3">
        <v>120.5</v>
      </c>
      <c r="J7921" s="1">
        <v>0</v>
      </c>
      <c r="K7921" s="3">
        <v>0</v>
      </c>
      <c r="L7921" s="3">
        <v>0</v>
      </c>
    </row>
    <row r="7922" spans="1:12">
      <c r="A7922" t="s">
        <v>33</v>
      </c>
      <c r="B7922" t="s">
        <v>4782</v>
      </c>
      <c r="C7922" t="s">
        <v>4783</v>
      </c>
      <c r="D7922" t="s">
        <v>15</v>
      </c>
      <c r="E7922" t="s">
        <v>4784</v>
      </c>
      <c r="F7922" t="s">
        <v>4785</v>
      </c>
      <c r="G7922" s="1">
        <v>0</v>
      </c>
      <c r="H7922" s="3">
        <v>0</v>
      </c>
      <c r="I7922" s="3">
        <v>0</v>
      </c>
      <c r="J7922" s="1">
        <v>12</v>
      </c>
      <c r="K7922" s="3">
        <v>13160</v>
      </c>
      <c r="L7922" s="3">
        <v>378</v>
      </c>
    </row>
    <row r="7923" spans="1:12">
      <c r="A7923" t="s">
        <v>104</v>
      </c>
      <c r="B7923" t="s">
        <v>4674</v>
      </c>
      <c r="C7923" t="s">
        <v>4675</v>
      </c>
      <c r="D7923" t="s">
        <v>48</v>
      </c>
      <c r="E7923" t="s">
        <v>4676</v>
      </c>
      <c r="F7923" t="s">
        <v>4677</v>
      </c>
      <c r="G7923" s="1">
        <v>0</v>
      </c>
      <c r="H7923" s="3">
        <v>0</v>
      </c>
      <c r="I7923" s="3">
        <v>0</v>
      </c>
      <c r="J7923" s="1">
        <v>0</v>
      </c>
      <c r="K7923" s="3">
        <v>0</v>
      </c>
      <c r="L7923" s="3">
        <v>0</v>
      </c>
    </row>
    <row r="7924" spans="1:12">
      <c r="A7924" t="s">
        <v>12</v>
      </c>
      <c r="B7924" t="s">
        <v>4674</v>
      </c>
      <c r="C7924" t="s">
        <v>4675</v>
      </c>
      <c r="D7924" t="s">
        <v>48</v>
      </c>
      <c r="E7924" t="s">
        <v>4676</v>
      </c>
      <c r="F7924" t="s">
        <v>4677</v>
      </c>
      <c r="G7924" s="1">
        <v>0</v>
      </c>
      <c r="H7924" s="3">
        <v>0</v>
      </c>
      <c r="I7924" s="3">
        <v>0</v>
      </c>
      <c r="J7924" s="1">
        <v>0</v>
      </c>
      <c r="K7924" s="3">
        <v>0</v>
      </c>
      <c r="L7924" s="3">
        <v>0</v>
      </c>
    </row>
    <row r="7925" spans="1:12">
      <c r="A7925" t="s">
        <v>34</v>
      </c>
      <c r="B7925" t="s">
        <v>4678</v>
      </c>
      <c r="C7925" t="s">
        <v>4679</v>
      </c>
      <c r="D7925" t="s">
        <v>48</v>
      </c>
      <c r="E7925" t="s">
        <v>4680</v>
      </c>
      <c r="F7925" t="s">
        <v>4681</v>
      </c>
      <c r="G7925" s="1">
        <v>0</v>
      </c>
      <c r="H7925" s="3">
        <v>0</v>
      </c>
      <c r="I7925" s="3">
        <v>0</v>
      </c>
      <c r="J7925" s="1">
        <v>0</v>
      </c>
      <c r="K7925" s="3">
        <v>0</v>
      </c>
      <c r="L7925" s="3">
        <v>0</v>
      </c>
    </row>
    <row r="7926" spans="1:12">
      <c r="A7926" t="s">
        <v>44</v>
      </c>
      <c r="B7926" t="s">
        <v>5664</v>
      </c>
      <c r="C7926" t="s">
        <v>5665</v>
      </c>
      <c r="D7926" t="s">
        <v>15</v>
      </c>
      <c r="E7926" t="s">
        <v>5666</v>
      </c>
      <c r="F7926" t="s">
        <v>5667</v>
      </c>
      <c r="G7926" s="1">
        <v>182</v>
      </c>
      <c r="H7926" s="3">
        <v>175509.75</v>
      </c>
      <c r="I7926" s="3">
        <v>9101.5</v>
      </c>
      <c r="J7926" s="1">
        <v>0</v>
      </c>
      <c r="K7926" s="3">
        <v>0</v>
      </c>
      <c r="L7926" s="3">
        <v>0</v>
      </c>
    </row>
    <row r="7927" spans="1:12">
      <c r="A7927" t="s">
        <v>23</v>
      </c>
      <c r="B7927" t="s">
        <v>1241</v>
      </c>
      <c r="C7927" t="s">
        <v>1242</v>
      </c>
      <c r="D7927" t="s">
        <v>48</v>
      </c>
      <c r="E7927" t="s">
        <v>1243</v>
      </c>
      <c r="F7927" t="s">
        <v>1244</v>
      </c>
      <c r="G7927" s="1">
        <v>279</v>
      </c>
      <c r="H7927" s="3">
        <v>24939</v>
      </c>
      <c r="I7927" s="3">
        <v>1246.95</v>
      </c>
      <c r="J7927" s="1">
        <v>0</v>
      </c>
      <c r="K7927" s="3">
        <v>0</v>
      </c>
      <c r="L7927" s="3">
        <v>0</v>
      </c>
    </row>
    <row r="7928" spans="1:12">
      <c r="A7928" t="s">
        <v>35</v>
      </c>
      <c r="B7928" t="s">
        <v>1241</v>
      </c>
      <c r="C7928" t="s">
        <v>1242</v>
      </c>
      <c r="D7928" t="s">
        <v>48</v>
      </c>
      <c r="E7928" t="s">
        <v>1243</v>
      </c>
      <c r="F7928" t="s">
        <v>1244</v>
      </c>
      <c r="G7928" s="1">
        <v>274</v>
      </c>
      <c r="H7928" s="3">
        <v>28596</v>
      </c>
      <c r="I7928" s="3">
        <v>1417.8</v>
      </c>
      <c r="J7928" s="1">
        <v>0</v>
      </c>
      <c r="K7928" s="3">
        <v>0</v>
      </c>
      <c r="L7928" s="3">
        <v>0</v>
      </c>
    </row>
    <row r="7929" spans="1:12">
      <c r="A7929" t="s">
        <v>32</v>
      </c>
      <c r="B7929" t="s">
        <v>1991</v>
      </c>
      <c r="C7929" t="s">
        <v>1992</v>
      </c>
      <c r="D7929" t="s">
        <v>15</v>
      </c>
      <c r="E7929" t="s">
        <v>1993</v>
      </c>
      <c r="F7929" t="s">
        <v>1994</v>
      </c>
      <c r="G7929" s="1">
        <v>0</v>
      </c>
      <c r="H7929" s="3">
        <v>0</v>
      </c>
      <c r="I7929" s="3">
        <v>0</v>
      </c>
      <c r="J7929" s="1">
        <v>0</v>
      </c>
      <c r="K7929" s="3">
        <v>0</v>
      </c>
      <c r="L7929" s="3">
        <v>0</v>
      </c>
    </row>
    <row r="7930" spans="1:12">
      <c r="A7930" t="s">
        <v>44</v>
      </c>
      <c r="B7930" t="s">
        <v>5369</v>
      </c>
      <c r="C7930" t="s">
        <v>5370</v>
      </c>
      <c r="D7930" t="s">
        <v>48</v>
      </c>
      <c r="E7930" t="s">
        <v>5371</v>
      </c>
      <c r="F7930" t="s">
        <v>5372</v>
      </c>
      <c r="G7930" s="1">
        <v>3289</v>
      </c>
      <c r="H7930" s="3">
        <v>538875.49</v>
      </c>
      <c r="I7930" s="3">
        <v>9372.83</v>
      </c>
      <c r="J7930" s="1">
        <v>0</v>
      </c>
      <c r="K7930" s="3">
        <v>0</v>
      </c>
      <c r="L7930" s="3">
        <v>0</v>
      </c>
    </row>
    <row r="7931" spans="1:12">
      <c r="A7931" t="s">
        <v>185</v>
      </c>
      <c r="B7931" t="s">
        <v>1253</v>
      </c>
      <c r="C7931" t="s">
        <v>1254</v>
      </c>
      <c r="D7931" t="s">
        <v>48</v>
      </c>
      <c r="E7931" t="s">
        <v>1255</v>
      </c>
      <c r="F7931" t="s">
        <v>1256</v>
      </c>
      <c r="G7931" s="1">
        <v>0</v>
      </c>
      <c r="H7931" s="3">
        <v>0</v>
      </c>
      <c r="I7931" s="3">
        <v>0</v>
      </c>
      <c r="J7931" s="1">
        <v>0</v>
      </c>
      <c r="K7931" s="3">
        <v>0</v>
      </c>
      <c r="L7931" s="3">
        <v>0</v>
      </c>
    </row>
    <row r="7932" spans="1:12">
      <c r="A7932" t="s">
        <v>69</v>
      </c>
      <c r="B7932" t="s">
        <v>1253</v>
      </c>
      <c r="C7932" t="s">
        <v>1254</v>
      </c>
      <c r="D7932" t="s">
        <v>48</v>
      </c>
      <c r="E7932" t="s">
        <v>1255</v>
      </c>
      <c r="F7932" t="s">
        <v>1256</v>
      </c>
      <c r="G7932" s="1">
        <v>0</v>
      </c>
      <c r="H7932" s="3">
        <v>0</v>
      </c>
      <c r="I7932" s="3">
        <v>0</v>
      </c>
      <c r="J7932" s="1">
        <v>0</v>
      </c>
      <c r="K7932" s="3">
        <v>0</v>
      </c>
      <c r="L7932" s="3">
        <v>0</v>
      </c>
    </row>
    <row r="7933" spans="1:12">
      <c r="A7933" t="s">
        <v>60</v>
      </c>
      <c r="B7933" t="s">
        <v>1598</v>
      </c>
      <c r="C7933" t="s">
        <v>119</v>
      </c>
      <c r="D7933" t="s">
        <v>15</v>
      </c>
      <c r="E7933" t="s">
        <v>1220</v>
      </c>
      <c r="F7933" t="s">
        <v>1599</v>
      </c>
      <c r="G7933" s="1">
        <v>0</v>
      </c>
      <c r="H7933" s="3">
        <v>0</v>
      </c>
      <c r="I7933" s="3">
        <v>0</v>
      </c>
      <c r="J7933" s="1">
        <v>0</v>
      </c>
      <c r="K7933" s="3">
        <v>0</v>
      </c>
      <c r="L7933" s="3">
        <v>0</v>
      </c>
    </row>
    <row r="7934" spans="1:12">
      <c r="A7934" t="s">
        <v>104</v>
      </c>
      <c r="B7934" t="s">
        <v>2907</v>
      </c>
      <c r="C7934" t="s">
        <v>2908</v>
      </c>
      <c r="D7934" t="s">
        <v>48</v>
      </c>
      <c r="E7934" t="s">
        <v>2909</v>
      </c>
      <c r="F7934" t="s">
        <v>2910</v>
      </c>
      <c r="G7934" s="1">
        <v>42</v>
      </c>
      <c r="H7934" s="3">
        <v>13730.48</v>
      </c>
      <c r="I7934" s="3">
        <v>274.67</v>
      </c>
      <c r="J7934" s="1">
        <v>0</v>
      </c>
      <c r="K7934" s="3">
        <v>0</v>
      </c>
      <c r="L7934" s="3">
        <v>0</v>
      </c>
    </row>
    <row r="7935" spans="1:12">
      <c r="A7935" t="s">
        <v>69</v>
      </c>
      <c r="B7935" t="s">
        <v>2907</v>
      </c>
      <c r="C7935" t="s">
        <v>2908</v>
      </c>
      <c r="D7935" t="s">
        <v>48</v>
      </c>
      <c r="E7935" t="s">
        <v>2909</v>
      </c>
      <c r="F7935" t="s">
        <v>2910</v>
      </c>
      <c r="G7935" s="1">
        <v>0</v>
      </c>
      <c r="H7935" s="3">
        <v>0</v>
      </c>
      <c r="I7935" s="3">
        <v>0</v>
      </c>
      <c r="J7935" s="1">
        <v>0</v>
      </c>
      <c r="K7935" s="3">
        <v>0</v>
      </c>
      <c r="L7935" s="3">
        <v>0</v>
      </c>
    </row>
    <row r="7936" spans="1:12">
      <c r="A7936" t="s">
        <v>35</v>
      </c>
      <c r="B7936" t="s">
        <v>5649</v>
      </c>
      <c r="C7936" t="s">
        <v>5650</v>
      </c>
      <c r="D7936" t="s">
        <v>15</v>
      </c>
      <c r="E7936" t="s">
        <v>5651</v>
      </c>
      <c r="F7936" t="s">
        <v>5652</v>
      </c>
      <c r="G7936" s="1">
        <v>31</v>
      </c>
      <c r="H7936" s="3">
        <v>3981.69</v>
      </c>
      <c r="I7936" s="3">
        <v>106.85</v>
      </c>
      <c r="J7936" s="1">
        <v>0</v>
      </c>
      <c r="K7936" s="3">
        <v>0</v>
      </c>
      <c r="L7936" s="3">
        <v>0</v>
      </c>
    </row>
    <row r="7937" spans="1:12">
      <c r="A7937" t="s">
        <v>348</v>
      </c>
      <c r="B7937" t="s">
        <v>5649</v>
      </c>
      <c r="C7937" t="s">
        <v>5650</v>
      </c>
      <c r="D7937" t="s">
        <v>15</v>
      </c>
      <c r="E7937" t="s">
        <v>5651</v>
      </c>
      <c r="F7937" t="s">
        <v>5652</v>
      </c>
      <c r="G7937" s="1">
        <v>26</v>
      </c>
      <c r="H7937" s="3">
        <v>5427.81</v>
      </c>
      <c r="I7937" s="3">
        <v>120.14</v>
      </c>
      <c r="J7937" s="1">
        <v>0</v>
      </c>
      <c r="K7937" s="3">
        <v>0</v>
      </c>
      <c r="L7937" s="3">
        <v>0</v>
      </c>
    </row>
    <row r="7938" spans="1:12">
      <c r="A7938" t="s">
        <v>18</v>
      </c>
      <c r="B7938" t="s">
        <v>5327</v>
      </c>
      <c r="C7938" t="s">
        <v>5328</v>
      </c>
      <c r="D7938" t="s">
        <v>15</v>
      </c>
      <c r="E7938" t="s">
        <v>5329</v>
      </c>
      <c r="F7938" t="s">
        <v>5330</v>
      </c>
      <c r="G7938" s="1">
        <v>0</v>
      </c>
      <c r="H7938" s="3">
        <v>0</v>
      </c>
      <c r="I7938" s="3">
        <v>0</v>
      </c>
      <c r="J7938" s="1">
        <v>1</v>
      </c>
      <c r="K7938" s="3">
        <v>29600</v>
      </c>
      <c r="L7938" s="3">
        <v>0</v>
      </c>
    </row>
    <row r="7939" spans="1:12">
      <c r="A7939" t="s">
        <v>69</v>
      </c>
      <c r="B7939" t="s">
        <v>1604</v>
      </c>
      <c r="C7939" t="s">
        <v>1605</v>
      </c>
      <c r="D7939" t="s">
        <v>15</v>
      </c>
      <c r="E7939" t="s">
        <v>1526</v>
      </c>
      <c r="F7939" t="s">
        <v>637</v>
      </c>
      <c r="G7939" s="1">
        <v>3</v>
      </c>
      <c r="H7939" s="3">
        <v>520</v>
      </c>
      <c r="I7939" s="3">
        <v>26</v>
      </c>
      <c r="J7939" s="1">
        <v>0</v>
      </c>
      <c r="K7939" s="3">
        <v>0</v>
      </c>
      <c r="L7939" s="3">
        <v>0</v>
      </c>
    </row>
    <row r="7940" spans="1:12">
      <c r="A7940" t="s">
        <v>44</v>
      </c>
      <c r="B7940" t="s">
        <v>2911</v>
      </c>
      <c r="C7940" t="s">
        <v>2912</v>
      </c>
      <c r="D7940" t="s">
        <v>15</v>
      </c>
      <c r="E7940" t="s">
        <v>2913</v>
      </c>
      <c r="F7940" t="s">
        <v>2914</v>
      </c>
      <c r="G7940" s="1">
        <v>0</v>
      </c>
      <c r="H7940" s="3">
        <v>0</v>
      </c>
      <c r="I7940" s="3">
        <v>0</v>
      </c>
      <c r="J7940" s="1">
        <v>0</v>
      </c>
      <c r="K7940" s="3">
        <v>0</v>
      </c>
      <c r="L7940" s="3">
        <v>0</v>
      </c>
    </row>
    <row r="7941" spans="1:12">
      <c r="A7941" t="s">
        <v>35</v>
      </c>
      <c r="B7941" t="s">
        <v>1606</v>
      </c>
      <c r="C7941" t="s">
        <v>1607</v>
      </c>
      <c r="D7941" t="s">
        <v>15</v>
      </c>
      <c r="E7941" t="s">
        <v>1608</v>
      </c>
      <c r="F7941" t="s">
        <v>637</v>
      </c>
      <c r="G7941" s="1">
        <v>925</v>
      </c>
      <c r="H7941" s="3">
        <v>105791.4</v>
      </c>
      <c r="I7941" s="3">
        <v>4706.8</v>
      </c>
      <c r="J7941" s="1">
        <v>0</v>
      </c>
      <c r="K7941" s="3">
        <v>0</v>
      </c>
      <c r="L7941" s="3">
        <v>0</v>
      </c>
    </row>
    <row r="7942" spans="1:12">
      <c r="A7942" t="s">
        <v>60</v>
      </c>
      <c r="B7942" t="s">
        <v>1606</v>
      </c>
      <c r="C7942" t="s">
        <v>1607</v>
      </c>
      <c r="D7942" t="s">
        <v>15</v>
      </c>
      <c r="E7942" t="s">
        <v>1608</v>
      </c>
      <c r="F7942" t="s">
        <v>637</v>
      </c>
      <c r="G7942" s="1">
        <v>0</v>
      </c>
      <c r="H7942" s="3">
        <v>0</v>
      </c>
      <c r="I7942" s="3">
        <v>0</v>
      </c>
      <c r="J7942" s="1">
        <v>107</v>
      </c>
      <c r="K7942" s="3">
        <v>15386.12</v>
      </c>
      <c r="L7942" s="3">
        <v>0</v>
      </c>
    </row>
    <row r="7943" spans="1:12">
      <c r="A7943" t="s">
        <v>34</v>
      </c>
      <c r="B7943" t="s">
        <v>1606</v>
      </c>
      <c r="C7943" t="s">
        <v>1607</v>
      </c>
      <c r="D7943" t="s">
        <v>15</v>
      </c>
      <c r="E7943" t="s">
        <v>1608</v>
      </c>
      <c r="F7943" t="s">
        <v>637</v>
      </c>
      <c r="G7943" s="1">
        <v>0</v>
      </c>
      <c r="H7943" s="3">
        <v>0</v>
      </c>
      <c r="I7943" s="3">
        <v>0</v>
      </c>
      <c r="J7943" s="1">
        <v>0</v>
      </c>
      <c r="K7943" s="3">
        <v>0</v>
      </c>
      <c r="L7943" s="3">
        <v>0</v>
      </c>
    </row>
    <row r="7944" spans="1:12">
      <c r="A7944" t="s">
        <v>35</v>
      </c>
      <c r="B7944" t="s">
        <v>2002</v>
      </c>
      <c r="C7944" t="s">
        <v>2003</v>
      </c>
      <c r="D7944" t="s">
        <v>15</v>
      </c>
      <c r="E7944" t="s">
        <v>2004</v>
      </c>
      <c r="F7944" t="s">
        <v>2005</v>
      </c>
      <c r="G7944" s="1">
        <v>0</v>
      </c>
      <c r="H7944" s="3">
        <v>0</v>
      </c>
      <c r="I7944" s="3">
        <v>0</v>
      </c>
      <c r="J7944" s="1">
        <v>0</v>
      </c>
      <c r="K7944" s="3">
        <v>0</v>
      </c>
      <c r="L7944" s="3">
        <v>0</v>
      </c>
    </row>
    <row r="7945" spans="1:12">
      <c r="A7945" t="s">
        <v>55</v>
      </c>
      <c r="B7945" t="s">
        <v>2002</v>
      </c>
      <c r="C7945" t="s">
        <v>2003</v>
      </c>
      <c r="D7945" t="s">
        <v>15</v>
      </c>
      <c r="E7945" t="s">
        <v>2004</v>
      </c>
      <c r="F7945" t="s">
        <v>2005</v>
      </c>
      <c r="G7945" s="1">
        <v>0</v>
      </c>
      <c r="H7945" s="3">
        <v>0</v>
      </c>
      <c r="I7945" s="3">
        <v>0</v>
      </c>
      <c r="J7945" s="1">
        <v>0</v>
      </c>
      <c r="K7945" s="3">
        <v>0</v>
      </c>
      <c r="L7945" s="3">
        <v>0</v>
      </c>
    </row>
    <row r="7946" spans="1:12">
      <c r="A7946" t="s">
        <v>55</v>
      </c>
      <c r="B7946" t="s">
        <v>198</v>
      </c>
      <c r="C7946" t="s">
        <v>199</v>
      </c>
      <c r="D7946" t="s">
        <v>48</v>
      </c>
      <c r="E7946" t="s">
        <v>200</v>
      </c>
      <c r="F7946" t="s">
        <v>201</v>
      </c>
      <c r="G7946" s="1">
        <v>73</v>
      </c>
      <c r="H7946" s="3">
        <v>23210.2</v>
      </c>
      <c r="I7946" s="3">
        <v>1160.5999999999999</v>
      </c>
      <c r="J7946" s="1">
        <v>0</v>
      </c>
      <c r="K7946" s="3">
        <v>0</v>
      </c>
      <c r="L7946" s="3">
        <v>0</v>
      </c>
    </row>
    <row r="7947" spans="1:12">
      <c r="A7947" t="s">
        <v>113</v>
      </c>
      <c r="B7947" t="s">
        <v>198</v>
      </c>
      <c r="C7947" t="s">
        <v>199</v>
      </c>
      <c r="D7947" t="s">
        <v>48</v>
      </c>
      <c r="E7947" t="s">
        <v>200</v>
      </c>
      <c r="F7947" t="s">
        <v>201</v>
      </c>
      <c r="G7947" s="1">
        <v>113</v>
      </c>
      <c r="H7947" s="3">
        <v>36585.25</v>
      </c>
      <c r="I7947" s="3">
        <v>1829.39</v>
      </c>
      <c r="J7947" s="1">
        <v>0</v>
      </c>
      <c r="K7947" s="3">
        <v>0</v>
      </c>
      <c r="L7947" s="3">
        <v>0</v>
      </c>
    </row>
    <row r="7948" spans="1:12">
      <c r="A7948" t="s">
        <v>146</v>
      </c>
      <c r="B7948" t="s">
        <v>198</v>
      </c>
      <c r="C7948" t="s">
        <v>199</v>
      </c>
      <c r="D7948" t="s">
        <v>48</v>
      </c>
      <c r="E7948" t="s">
        <v>200</v>
      </c>
      <c r="F7948" t="s">
        <v>201</v>
      </c>
      <c r="G7948" s="1">
        <v>93</v>
      </c>
      <c r="H7948" s="3">
        <v>30705.06</v>
      </c>
      <c r="I7948" s="3">
        <v>1484.19</v>
      </c>
      <c r="J7948" s="1">
        <v>0</v>
      </c>
      <c r="K7948" s="3">
        <v>0</v>
      </c>
      <c r="L7948" s="3">
        <v>0</v>
      </c>
    </row>
    <row r="7949" spans="1:12">
      <c r="A7949" t="s">
        <v>348</v>
      </c>
      <c r="B7949" t="s">
        <v>198</v>
      </c>
      <c r="C7949" t="s">
        <v>199</v>
      </c>
      <c r="D7949" t="s">
        <v>48</v>
      </c>
      <c r="E7949" t="s">
        <v>200</v>
      </c>
      <c r="F7949" t="s">
        <v>201</v>
      </c>
      <c r="G7949" s="1">
        <v>54</v>
      </c>
      <c r="H7949" s="3">
        <v>14407.05</v>
      </c>
      <c r="I7949" s="3">
        <v>720.4</v>
      </c>
      <c r="J7949" s="1">
        <v>0</v>
      </c>
      <c r="K7949" s="3">
        <v>0</v>
      </c>
      <c r="L7949" s="3">
        <v>0</v>
      </c>
    </row>
    <row r="7950" spans="1:12">
      <c r="A7950" t="s">
        <v>87</v>
      </c>
      <c r="B7950" t="s">
        <v>202</v>
      </c>
      <c r="C7950" t="s">
        <v>203</v>
      </c>
      <c r="D7950" t="s">
        <v>48</v>
      </c>
      <c r="E7950" t="s">
        <v>204</v>
      </c>
      <c r="F7950" t="s">
        <v>205</v>
      </c>
      <c r="G7950" s="1">
        <v>0</v>
      </c>
      <c r="H7950" s="3">
        <v>0</v>
      </c>
      <c r="I7950" s="3">
        <v>0</v>
      </c>
      <c r="J7950" s="1">
        <v>4692</v>
      </c>
      <c r="K7950" s="3">
        <v>245369.17</v>
      </c>
      <c r="L7950" s="3">
        <v>12268.46</v>
      </c>
    </row>
    <row r="7951" spans="1:12">
      <c r="A7951" t="s">
        <v>104</v>
      </c>
      <c r="B7951" t="s">
        <v>5259</v>
      </c>
      <c r="C7951" t="s">
        <v>5260</v>
      </c>
      <c r="D7951" t="s">
        <v>15</v>
      </c>
      <c r="E7951" t="s">
        <v>5261</v>
      </c>
      <c r="F7951" t="s">
        <v>5262</v>
      </c>
      <c r="G7951" s="1">
        <v>734</v>
      </c>
      <c r="H7951" s="3">
        <v>161756.45000000001</v>
      </c>
      <c r="I7951" s="3">
        <v>6939.34</v>
      </c>
      <c r="J7951" s="1">
        <v>0</v>
      </c>
      <c r="K7951" s="3">
        <v>0</v>
      </c>
      <c r="L7951" s="3">
        <v>0</v>
      </c>
    </row>
    <row r="7952" spans="1:12">
      <c r="A7952" t="s">
        <v>44</v>
      </c>
      <c r="B7952" t="s">
        <v>381</v>
      </c>
      <c r="C7952" t="s">
        <v>382</v>
      </c>
      <c r="D7952" t="s">
        <v>48</v>
      </c>
      <c r="E7952" t="s">
        <v>383</v>
      </c>
      <c r="F7952" t="s">
        <v>384</v>
      </c>
      <c r="G7952" s="1">
        <v>33</v>
      </c>
      <c r="H7952" s="3">
        <v>157650</v>
      </c>
      <c r="I7952" s="3">
        <v>3153.01</v>
      </c>
      <c r="J7952" s="1">
        <v>0</v>
      </c>
      <c r="K7952" s="3">
        <v>0</v>
      </c>
      <c r="L7952" s="3">
        <v>0</v>
      </c>
    </row>
    <row r="7953" spans="1:12">
      <c r="A7953" t="s">
        <v>35</v>
      </c>
      <c r="B7953" t="s">
        <v>389</v>
      </c>
      <c r="C7953" t="s">
        <v>390</v>
      </c>
      <c r="D7953" t="s">
        <v>15</v>
      </c>
      <c r="E7953" t="s">
        <v>391</v>
      </c>
      <c r="F7953" t="s">
        <v>392</v>
      </c>
      <c r="G7953" s="1">
        <v>272</v>
      </c>
      <c r="H7953" s="3">
        <v>20145.25</v>
      </c>
      <c r="I7953" s="3">
        <v>1007.24</v>
      </c>
      <c r="J7953" s="1">
        <v>0</v>
      </c>
      <c r="K7953" s="3">
        <v>0</v>
      </c>
      <c r="L7953" s="3">
        <v>0</v>
      </c>
    </row>
    <row r="7954" spans="1:12">
      <c r="A7954" t="s">
        <v>348</v>
      </c>
      <c r="B7954" t="s">
        <v>393</v>
      </c>
      <c r="C7954" t="s">
        <v>394</v>
      </c>
      <c r="D7954" t="s">
        <v>48</v>
      </c>
      <c r="E7954" t="s">
        <v>395</v>
      </c>
      <c r="F7954" t="s">
        <v>396</v>
      </c>
      <c r="G7954" s="1">
        <v>0</v>
      </c>
      <c r="H7954" s="3">
        <v>0</v>
      </c>
      <c r="I7954" s="3">
        <v>0</v>
      </c>
      <c r="J7954" s="1">
        <v>0</v>
      </c>
      <c r="K7954" s="3">
        <v>0</v>
      </c>
      <c r="L7954" s="3">
        <v>0</v>
      </c>
    </row>
    <row r="7955" spans="1:12">
      <c r="A7955" t="s">
        <v>55</v>
      </c>
      <c r="B7955" t="s">
        <v>748</v>
      </c>
      <c r="C7955" t="s">
        <v>749</v>
      </c>
      <c r="D7955" t="s">
        <v>15</v>
      </c>
      <c r="E7955" t="s">
        <v>750</v>
      </c>
      <c r="F7955" t="s">
        <v>751</v>
      </c>
      <c r="G7955" s="1">
        <v>35</v>
      </c>
      <c r="H7955" s="3">
        <v>70887.199999999997</v>
      </c>
      <c r="I7955" s="3">
        <v>1417.74</v>
      </c>
      <c r="J7955" s="1">
        <v>0</v>
      </c>
      <c r="K7955" s="3">
        <v>0</v>
      </c>
      <c r="L7955" s="3">
        <v>0</v>
      </c>
    </row>
    <row r="7956" spans="1:12">
      <c r="A7956" t="s">
        <v>12</v>
      </c>
      <c r="B7956" t="s">
        <v>401</v>
      </c>
      <c r="C7956" t="s">
        <v>402</v>
      </c>
      <c r="D7956" t="s">
        <v>48</v>
      </c>
      <c r="E7956" t="s">
        <v>403</v>
      </c>
      <c r="F7956" t="s">
        <v>404</v>
      </c>
      <c r="G7956" s="1">
        <v>45</v>
      </c>
      <c r="H7956" s="3">
        <v>8025.01</v>
      </c>
      <c r="I7956" s="3">
        <v>160.5</v>
      </c>
      <c r="J7956" s="1">
        <v>0</v>
      </c>
      <c r="K7956" s="3">
        <v>0</v>
      </c>
      <c r="L7956" s="3">
        <v>0</v>
      </c>
    </row>
    <row r="7957" spans="1:12">
      <c r="A7957" t="s">
        <v>32</v>
      </c>
      <c r="B7957" t="s">
        <v>405</v>
      </c>
      <c r="C7957" t="s">
        <v>406</v>
      </c>
      <c r="D7957" t="s">
        <v>48</v>
      </c>
      <c r="E7957" t="s">
        <v>407</v>
      </c>
      <c r="F7957" t="s">
        <v>408</v>
      </c>
      <c r="G7957" s="1">
        <v>0</v>
      </c>
      <c r="H7957" s="3">
        <v>0</v>
      </c>
      <c r="I7957" s="3">
        <v>0</v>
      </c>
      <c r="J7957" s="1">
        <v>1190</v>
      </c>
      <c r="K7957" s="3">
        <v>967676.16</v>
      </c>
      <c r="L7957" s="3">
        <v>48383.79</v>
      </c>
    </row>
    <row r="7958" spans="1:12">
      <c r="A7958" t="s">
        <v>44</v>
      </c>
      <c r="B7958" t="s">
        <v>1689</v>
      </c>
      <c r="C7958" t="s">
        <v>1690</v>
      </c>
      <c r="D7958" t="s">
        <v>48</v>
      </c>
      <c r="E7958" t="s">
        <v>1691</v>
      </c>
      <c r="F7958" t="s">
        <v>1692</v>
      </c>
      <c r="G7958" s="1">
        <v>107423</v>
      </c>
      <c r="H7958" s="3">
        <v>1647626.34</v>
      </c>
      <c r="I7958" s="3">
        <v>82381.320000000007</v>
      </c>
      <c r="J7958" s="1">
        <v>0</v>
      </c>
      <c r="K7958" s="3">
        <v>0</v>
      </c>
      <c r="L7958" s="3">
        <v>0</v>
      </c>
    </row>
    <row r="7959" spans="1:12">
      <c r="A7959" t="s">
        <v>69</v>
      </c>
      <c r="B7959" t="s">
        <v>230</v>
      </c>
      <c r="C7959" t="s">
        <v>231</v>
      </c>
      <c r="D7959" t="s">
        <v>15</v>
      </c>
      <c r="E7959" t="s">
        <v>232</v>
      </c>
      <c r="F7959" t="s">
        <v>233</v>
      </c>
      <c r="G7959" s="1">
        <v>26</v>
      </c>
      <c r="H7959" s="3">
        <v>24460</v>
      </c>
      <c r="I7959" s="3">
        <v>491.62</v>
      </c>
      <c r="J7959" s="1">
        <v>0</v>
      </c>
      <c r="K7959" s="3">
        <v>0</v>
      </c>
      <c r="L7959" s="3">
        <v>0</v>
      </c>
    </row>
    <row r="7960" spans="1:12">
      <c r="A7960" t="s">
        <v>55</v>
      </c>
      <c r="B7960" t="s">
        <v>230</v>
      </c>
      <c r="C7960" t="s">
        <v>231</v>
      </c>
      <c r="D7960" t="s">
        <v>15</v>
      </c>
      <c r="E7960" t="s">
        <v>232</v>
      </c>
      <c r="F7960" t="s">
        <v>233</v>
      </c>
      <c r="G7960" s="1">
        <v>33</v>
      </c>
      <c r="H7960" s="3">
        <v>15130</v>
      </c>
      <c r="I7960" s="3">
        <v>304.08999999999997</v>
      </c>
      <c r="J7960" s="1">
        <v>0</v>
      </c>
      <c r="K7960" s="3">
        <v>0</v>
      </c>
      <c r="L7960" s="3">
        <v>0</v>
      </c>
    </row>
    <row r="7961" spans="1:12">
      <c r="A7961" t="s">
        <v>69</v>
      </c>
      <c r="B7961" t="s">
        <v>756</v>
      </c>
      <c r="C7961" t="s">
        <v>757</v>
      </c>
      <c r="D7961" t="s">
        <v>48</v>
      </c>
      <c r="E7961" t="s">
        <v>758</v>
      </c>
      <c r="F7961" t="s">
        <v>759</v>
      </c>
      <c r="G7961" s="1">
        <v>68</v>
      </c>
      <c r="H7961" s="3">
        <v>48602</v>
      </c>
      <c r="I7961" s="3">
        <v>2430.1</v>
      </c>
      <c r="J7961" s="1">
        <v>0</v>
      </c>
      <c r="K7961" s="3">
        <v>0</v>
      </c>
      <c r="L7961" s="3">
        <v>0</v>
      </c>
    </row>
    <row r="7962" spans="1:12">
      <c r="A7962" t="s">
        <v>35</v>
      </c>
      <c r="B7962" t="s">
        <v>409</v>
      </c>
      <c r="C7962" t="s">
        <v>410</v>
      </c>
      <c r="D7962" t="s">
        <v>15</v>
      </c>
      <c r="E7962" t="s">
        <v>411</v>
      </c>
      <c r="F7962" t="s">
        <v>412</v>
      </c>
      <c r="G7962" s="1">
        <v>769</v>
      </c>
      <c r="H7962" s="3">
        <v>55514</v>
      </c>
      <c r="I7962" s="3">
        <v>1110.28</v>
      </c>
      <c r="J7962" s="1">
        <v>0</v>
      </c>
      <c r="K7962" s="3">
        <v>0</v>
      </c>
      <c r="L7962" s="3">
        <v>0</v>
      </c>
    </row>
    <row r="7963" spans="1:12">
      <c r="A7963" t="s">
        <v>348</v>
      </c>
      <c r="B7963" t="s">
        <v>234</v>
      </c>
      <c r="C7963" t="s">
        <v>235</v>
      </c>
      <c r="D7963" t="s">
        <v>48</v>
      </c>
      <c r="E7963" t="s">
        <v>236</v>
      </c>
      <c r="F7963" t="s">
        <v>237</v>
      </c>
      <c r="G7963" s="1">
        <v>29</v>
      </c>
      <c r="H7963" s="3">
        <v>39200</v>
      </c>
      <c r="I7963" s="3">
        <v>1390</v>
      </c>
      <c r="J7963" s="1">
        <v>0</v>
      </c>
      <c r="K7963" s="3">
        <v>0</v>
      </c>
      <c r="L7963" s="3">
        <v>0</v>
      </c>
    </row>
    <row r="7964" spans="1:12">
      <c r="A7964" t="s">
        <v>185</v>
      </c>
      <c r="B7964" t="s">
        <v>234</v>
      </c>
      <c r="C7964" t="s">
        <v>235</v>
      </c>
      <c r="D7964" t="s">
        <v>48</v>
      </c>
      <c r="E7964" t="s">
        <v>236</v>
      </c>
      <c r="F7964" t="s">
        <v>237</v>
      </c>
      <c r="G7964" s="1">
        <v>16</v>
      </c>
      <c r="H7964" s="3">
        <v>12800</v>
      </c>
      <c r="I7964" s="3">
        <v>640</v>
      </c>
      <c r="J7964" s="1">
        <v>0</v>
      </c>
      <c r="K7964" s="3">
        <v>0</v>
      </c>
      <c r="L7964" s="3">
        <v>0</v>
      </c>
    </row>
    <row r="7965" spans="1:12">
      <c r="A7965" t="s">
        <v>185</v>
      </c>
      <c r="B7965" t="s">
        <v>764</v>
      </c>
      <c r="C7965" t="s">
        <v>765</v>
      </c>
      <c r="D7965" t="s">
        <v>15</v>
      </c>
      <c r="E7965" t="s">
        <v>766</v>
      </c>
      <c r="F7965" t="s">
        <v>767</v>
      </c>
      <c r="G7965" s="1">
        <v>0</v>
      </c>
      <c r="H7965" s="3">
        <v>0</v>
      </c>
      <c r="I7965" s="3">
        <v>0</v>
      </c>
      <c r="J7965" s="1">
        <v>0</v>
      </c>
      <c r="K7965" s="3">
        <v>0</v>
      </c>
      <c r="L7965" s="3">
        <v>0</v>
      </c>
    </row>
    <row r="7966" spans="1:12">
      <c r="A7966" t="s">
        <v>55</v>
      </c>
      <c r="B7966" t="s">
        <v>768</v>
      </c>
      <c r="C7966" t="s">
        <v>769</v>
      </c>
      <c r="D7966" t="s">
        <v>15</v>
      </c>
      <c r="E7966" t="s">
        <v>770</v>
      </c>
      <c r="F7966" t="s">
        <v>771</v>
      </c>
      <c r="G7966" s="1">
        <v>23</v>
      </c>
      <c r="H7966" s="3">
        <v>2447</v>
      </c>
      <c r="I7966" s="3">
        <v>120.6</v>
      </c>
      <c r="J7966" s="1">
        <v>0</v>
      </c>
      <c r="K7966" s="3">
        <v>0</v>
      </c>
      <c r="L7966" s="3">
        <v>0</v>
      </c>
    </row>
    <row r="7967" spans="1:12">
      <c r="A7967" t="s">
        <v>23</v>
      </c>
      <c r="B7967" t="s">
        <v>238</v>
      </c>
      <c r="C7967" t="s">
        <v>239</v>
      </c>
      <c r="D7967" t="s">
        <v>15</v>
      </c>
      <c r="E7967" t="s">
        <v>240</v>
      </c>
      <c r="F7967" t="s">
        <v>241</v>
      </c>
      <c r="G7967" s="1">
        <v>0</v>
      </c>
      <c r="H7967" s="3">
        <v>0</v>
      </c>
      <c r="I7967" s="3">
        <v>0</v>
      </c>
      <c r="J7967" s="1">
        <v>0</v>
      </c>
      <c r="K7967" s="3">
        <v>0</v>
      </c>
      <c r="L7967" s="3">
        <v>0</v>
      </c>
    </row>
    <row r="7968" spans="1:12">
      <c r="A7968" t="s">
        <v>87</v>
      </c>
      <c r="B7968" t="s">
        <v>242</v>
      </c>
      <c r="C7968" t="s">
        <v>243</v>
      </c>
      <c r="D7968" t="s">
        <v>15</v>
      </c>
      <c r="E7968" t="s">
        <v>244</v>
      </c>
      <c r="F7968" t="s">
        <v>245</v>
      </c>
      <c r="G7968" s="1">
        <v>0</v>
      </c>
      <c r="H7968" s="3">
        <v>0</v>
      </c>
      <c r="I7968" s="3">
        <v>0</v>
      </c>
      <c r="J7968" s="1">
        <v>256</v>
      </c>
      <c r="K7968" s="3">
        <v>26584</v>
      </c>
      <c r="L7968" s="3">
        <v>0</v>
      </c>
    </row>
    <row r="7969" spans="1:12">
      <c r="A7969" t="s">
        <v>18</v>
      </c>
      <c r="B7969" t="s">
        <v>250</v>
      </c>
      <c r="C7969" t="s">
        <v>251</v>
      </c>
      <c r="D7969" t="s">
        <v>48</v>
      </c>
      <c r="E7969" t="s">
        <v>252</v>
      </c>
      <c r="F7969" t="s">
        <v>253</v>
      </c>
      <c r="G7969" s="1">
        <v>0</v>
      </c>
      <c r="H7969" s="3">
        <v>0</v>
      </c>
      <c r="I7969" s="3">
        <v>0</v>
      </c>
      <c r="J7969" s="1">
        <v>89</v>
      </c>
      <c r="K7969" s="3">
        <v>211751</v>
      </c>
      <c r="L7969" s="3">
        <v>10587.55</v>
      </c>
    </row>
    <row r="7970" spans="1:12">
      <c r="A7970" t="s">
        <v>34</v>
      </c>
      <c r="B7970" t="s">
        <v>254</v>
      </c>
      <c r="C7970" t="s">
        <v>255</v>
      </c>
      <c r="D7970" t="s">
        <v>15</v>
      </c>
      <c r="E7970" t="s">
        <v>256</v>
      </c>
      <c r="F7970" t="s">
        <v>257</v>
      </c>
      <c r="G7970" s="1">
        <v>0</v>
      </c>
      <c r="H7970" s="3">
        <v>0</v>
      </c>
      <c r="I7970" s="3">
        <v>0</v>
      </c>
      <c r="J7970" s="1">
        <v>0</v>
      </c>
      <c r="K7970" s="3">
        <v>0</v>
      </c>
      <c r="L7970" s="3">
        <v>0</v>
      </c>
    </row>
    <row r="7971" spans="1:12">
      <c r="A7971" t="s">
        <v>74</v>
      </c>
      <c r="B7971" t="s">
        <v>429</v>
      </c>
      <c r="C7971" t="s">
        <v>430</v>
      </c>
      <c r="D7971" t="s">
        <v>48</v>
      </c>
      <c r="E7971" t="s">
        <v>16</v>
      </c>
      <c r="F7971" t="s">
        <v>431</v>
      </c>
      <c r="G7971" s="1">
        <v>21</v>
      </c>
      <c r="H7971" s="3">
        <v>4032</v>
      </c>
      <c r="I7971" s="3">
        <v>80.64</v>
      </c>
      <c r="J7971" s="1">
        <v>0</v>
      </c>
      <c r="K7971" s="3">
        <v>0</v>
      </c>
      <c r="L7971" s="3">
        <v>0</v>
      </c>
    </row>
    <row r="7972" spans="1:12">
      <c r="A7972" t="s">
        <v>18</v>
      </c>
      <c r="B7972" t="s">
        <v>4993</v>
      </c>
      <c r="C7972" t="s">
        <v>4994</v>
      </c>
      <c r="D7972" t="s">
        <v>15</v>
      </c>
      <c r="E7972" t="s">
        <v>4995</v>
      </c>
      <c r="F7972" t="s">
        <v>4996</v>
      </c>
      <c r="G7972" s="1">
        <v>0</v>
      </c>
      <c r="H7972" s="3">
        <v>0</v>
      </c>
      <c r="I7972" s="3">
        <v>0</v>
      </c>
      <c r="J7972" s="1">
        <v>12</v>
      </c>
      <c r="K7972" s="3">
        <v>10800</v>
      </c>
      <c r="L7972" s="3">
        <v>0</v>
      </c>
    </row>
    <row r="7973" spans="1:12">
      <c r="A7973" t="s">
        <v>34</v>
      </c>
      <c r="B7973" t="s">
        <v>4993</v>
      </c>
      <c r="C7973" t="s">
        <v>4994</v>
      </c>
      <c r="D7973" t="s">
        <v>15</v>
      </c>
      <c r="E7973" t="s">
        <v>4995</v>
      </c>
      <c r="F7973" t="s">
        <v>4996</v>
      </c>
      <c r="G7973" s="1">
        <v>0</v>
      </c>
      <c r="H7973" s="3">
        <v>0</v>
      </c>
      <c r="I7973" s="3">
        <v>0</v>
      </c>
      <c r="J7973" s="1">
        <v>0</v>
      </c>
      <c r="K7973" s="3">
        <v>0</v>
      </c>
      <c r="L7973" s="3">
        <v>0</v>
      </c>
    </row>
    <row r="7974" spans="1:12">
      <c r="A7974" t="s">
        <v>18</v>
      </c>
      <c r="B7974" t="s">
        <v>262</v>
      </c>
      <c r="C7974" t="s">
        <v>263</v>
      </c>
      <c r="D7974" t="s">
        <v>15</v>
      </c>
      <c r="E7974" t="s">
        <v>264</v>
      </c>
      <c r="F7974" t="s">
        <v>265</v>
      </c>
      <c r="G7974" s="1">
        <v>0</v>
      </c>
      <c r="H7974" s="3">
        <v>0</v>
      </c>
      <c r="I7974" s="3">
        <v>0</v>
      </c>
      <c r="J7974" s="1">
        <v>2</v>
      </c>
      <c r="K7974" s="3">
        <v>4945</v>
      </c>
      <c r="L7974" s="3">
        <v>0</v>
      </c>
    </row>
    <row r="7975" spans="1:12">
      <c r="A7975" t="s">
        <v>35</v>
      </c>
      <c r="B7975" t="s">
        <v>1697</v>
      </c>
      <c r="C7975" t="s">
        <v>1698</v>
      </c>
      <c r="D7975" t="s">
        <v>15</v>
      </c>
      <c r="E7975" t="s">
        <v>492</v>
      </c>
      <c r="F7975" t="s">
        <v>493</v>
      </c>
      <c r="G7975" s="1">
        <v>151</v>
      </c>
      <c r="H7975" s="3">
        <v>48921.25</v>
      </c>
      <c r="I7975" s="3">
        <v>978.46</v>
      </c>
      <c r="J7975" s="1">
        <v>0</v>
      </c>
      <c r="K7975" s="3">
        <v>0</v>
      </c>
      <c r="L7975" s="3">
        <v>0</v>
      </c>
    </row>
    <row r="7976" spans="1:12">
      <c r="A7976" t="s">
        <v>348</v>
      </c>
      <c r="B7976" t="s">
        <v>1697</v>
      </c>
      <c r="C7976" t="s">
        <v>1698</v>
      </c>
      <c r="D7976" t="s">
        <v>15</v>
      </c>
      <c r="E7976" t="s">
        <v>492</v>
      </c>
      <c r="F7976" t="s">
        <v>493</v>
      </c>
      <c r="G7976" s="1">
        <v>167</v>
      </c>
      <c r="H7976" s="3">
        <v>53556.79</v>
      </c>
      <c r="I7976" s="3">
        <v>1071.1600000000001</v>
      </c>
      <c r="J7976" s="1">
        <v>0</v>
      </c>
      <c r="K7976" s="3">
        <v>0</v>
      </c>
      <c r="L7976" s="3">
        <v>0</v>
      </c>
    </row>
    <row r="7977" spans="1:12">
      <c r="A7977" t="s">
        <v>87</v>
      </c>
      <c r="B7977" t="s">
        <v>277</v>
      </c>
      <c r="C7977" t="s">
        <v>278</v>
      </c>
      <c r="D7977" t="s">
        <v>15</v>
      </c>
      <c r="E7977" t="s">
        <v>279</v>
      </c>
      <c r="F7977" t="s">
        <v>280</v>
      </c>
      <c r="G7977" s="1">
        <v>0</v>
      </c>
      <c r="H7977" s="3">
        <v>0</v>
      </c>
      <c r="I7977" s="3">
        <v>0</v>
      </c>
      <c r="J7977" s="1">
        <v>51</v>
      </c>
      <c r="K7977" s="3">
        <v>35260</v>
      </c>
      <c r="L7977" s="3">
        <v>0</v>
      </c>
    </row>
    <row r="7978" spans="1:12">
      <c r="A7978" t="s">
        <v>23</v>
      </c>
      <c r="B7978" t="s">
        <v>285</v>
      </c>
      <c r="C7978" t="s">
        <v>286</v>
      </c>
      <c r="D7978" t="s">
        <v>15</v>
      </c>
      <c r="E7978" t="s">
        <v>287</v>
      </c>
      <c r="F7978" t="s">
        <v>288</v>
      </c>
      <c r="G7978" s="1">
        <v>17</v>
      </c>
      <c r="H7978" s="3">
        <v>2697</v>
      </c>
      <c r="I7978" s="3">
        <v>129.75</v>
      </c>
      <c r="J7978" s="1">
        <v>0</v>
      </c>
      <c r="K7978" s="3">
        <v>0</v>
      </c>
      <c r="L7978" s="3">
        <v>0</v>
      </c>
    </row>
    <row r="7979" spans="1:12">
      <c r="A7979" t="s">
        <v>146</v>
      </c>
      <c r="B7979" t="s">
        <v>456</v>
      </c>
      <c r="C7979" t="s">
        <v>457</v>
      </c>
      <c r="D7979" t="s">
        <v>48</v>
      </c>
      <c r="E7979" t="s">
        <v>458</v>
      </c>
      <c r="F7979" t="s">
        <v>459</v>
      </c>
      <c r="G7979" s="1">
        <v>328</v>
      </c>
      <c r="H7979" s="3">
        <v>57508.57</v>
      </c>
      <c r="I7979" s="3">
        <v>2876.05</v>
      </c>
      <c r="J7979" s="1">
        <v>0</v>
      </c>
      <c r="K7979" s="3">
        <v>0</v>
      </c>
      <c r="L7979" s="3">
        <v>0</v>
      </c>
    </row>
    <row r="7980" spans="1:12">
      <c r="A7980" t="s">
        <v>12</v>
      </c>
      <c r="B7980" t="s">
        <v>293</v>
      </c>
      <c r="C7980" t="s">
        <v>294</v>
      </c>
      <c r="D7980" t="s">
        <v>15</v>
      </c>
      <c r="E7980" t="s">
        <v>295</v>
      </c>
      <c r="F7980" t="s">
        <v>296</v>
      </c>
      <c r="G7980" s="1">
        <v>0</v>
      </c>
      <c r="H7980" s="3">
        <v>0</v>
      </c>
      <c r="I7980" s="3">
        <v>0</v>
      </c>
      <c r="J7980" s="1">
        <v>0</v>
      </c>
      <c r="K7980" s="3">
        <v>0</v>
      </c>
      <c r="L7980" s="3">
        <v>0</v>
      </c>
    </row>
    <row r="7981" spans="1:12">
      <c r="A7981" t="s">
        <v>12</v>
      </c>
      <c r="B7981" t="s">
        <v>301</v>
      </c>
      <c r="C7981" t="s">
        <v>302</v>
      </c>
      <c r="D7981" t="s">
        <v>48</v>
      </c>
      <c r="E7981" t="s">
        <v>303</v>
      </c>
      <c r="F7981" t="s">
        <v>304</v>
      </c>
      <c r="G7981" s="1">
        <v>43</v>
      </c>
      <c r="H7981" s="3">
        <v>19600</v>
      </c>
      <c r="I7981" s="3">
        <v>935</v>
      </c>
      <c r="J7981" s="1">
        <v>0</v>
      </c>
      <c r="K7981" s="3">
        <v>0</v>
      </c>
      <c r="L7981" s="3">
        <v>0</v>
      </c>
    </row>
    <row r="7982" spans="1:12">
      <c r="A7982" t="s">
        <v>69</v>
      </c>
      <c r="B7982" t="s">
        <v>309</v>
      </c>
      <c r="C7982" t="s">
        <v>310</v>
      </c>
      <c r="D7982" t="s">
        <v>15</v>
      </c>
      <c r="E7982" t="s">
        <v>311</v>
      </c>
      <c r="F7982" t="s">
        <v>312</v>
      </c>
      <c r="G7982" s="1">
        <v>85</v>
      </c>
      <c r="H7982" s="3">
        <v>9350</v>
      </c>
      <c r="I7982" s="3">
        <v>467.5</v>
      </c>
      <c r="J7982" s="1">
        <v>0</v>
      </c>
      <c r="K7982" s="3">
        <v>0</v>
      </c>
      <c r="L7982" s="3">
        <v>0</v>
      </c>
    </row>
    <row r="7983" spans="1:12">
      <c r="A7983" t="s">
        <v>44</v>
      </c>
      <c r="B7983" t="s">
        <v>313</v>
      </c>
      <c r="C7983" t="s">
        <v>314</v>
      </c>
      <c r="D7983" t="s">
        <v>15</v>
      </c>
      <c r="E7983" t="s">
        <v>315</v>
      </c>
      <c r="F7983" t="s">
        <v>316</v>
      </c>
      <c r="G7983" s="1">
        <v>1</v>
      </c>
      <c r="H7983" s="3">
        <v>245</v>
      </c>
      <c r="I7983" s="3">
        <v>13.5</v>
      </c>
      <c r="J7983" s="1">
        <v>0</v>
      </c>
      <c r="K7983" s="3">
        <v>0</v>
      </c>
      <c r="L7983" s="3">
        <v>0</v>
      </c>
    </row>
    <row r="7984" spans="1:12">
      <c r="A7984" t="s">
        <v>12</v>
      </c>
      <c r="B7984" t="s">
        <v>317</v>
      </c>
      <c r="C7984" t="s">
        <v>318</v>
      </c>
      <c r="D7984" t="s">
        <v>15</v>
      </c>
      <c r="E7984" t="s">
        <v>319</v>
      </c>
      <c r="F7984" t="s">
        <v>320</v>
      </c>
      <c r="G7984" s="1">
        <v>164</v>
      </c>
      <c r="H7984" s="3">
        <v>47750.84</v>
      </c>
      <c r="I7984" s="3">
        <v>1670.4</v>
      </c>
      <c r="J7984" s="1">
        <v>0</v>
      </c>
      <c r="K7984" s="3">
        <v>0</v>
      </c>
      <c r="L7984" s="3">
        <v>0</v>
      </c>
    </row>
    <row r="7985" spans="1:12">
      <c r="A7985" t="s">
        <v>23</v>
      </c>
      <c r="B7985" t="s">
        <v>317</v>
      </c>
      <c r="C7985" t="s">
        <v>318</v>
      </c>
      <c r="D7985" t="s">
        <v>15</v>
      </c>
      <c r="E7985" t="s">
        <v>319</v>
      </c>
      <c r="F7985" t="s">
        <v>320</v>
      </c>
      <c r="G7985" s="1">
        <v>0</v>
      </c>
      <c r="H7985" s="3">
        <v>0</v>
      </c>
      <c r="I7985" s="3">
        <v>0</v>
      </c>
      <c r="J7985" s="1">
        <v>0</v>
      </c>
      <c r="K7985" s="3">
        <v>0</v>
      </c>
      <c r="L7985" s="3">
        <v>0</v>
      </c>
    </row>
    <row r="7986" spans="1:12">
      <c r="A7986" t="s">
        <v>33</v>
      </c>
      <c r="B7986" t="s">
        <v>460</v>
      </c>
      <c r="C7986" t="s">
        <v>461</v>
      </c>
      <c r="D7986" t="s">
        <v>15</v>
      </c>
      <c r="E7986" t="s">
        <v>462</v>
      </c>
      <c r="F7986" t="s">
        <v>463</v>
      </c>
      <c r="G7986" s="1">
        <v>0</v>
      </c>
      <c r="H7986" s="3">
        <v>0</v>
      </c>
      <c r="I7986" s="3">
        <v>0</v>
      </c>
      <c r="J7986" s="1">
        <v>0</v>
      </c>
      <c r="K7986" s="3">
        <v>0</v>
      </c>
      <c r="L7986" s="3">
        <v>0</v>
      </c>
    </row>
    <row r="7987" spans="1:12">
      <c r="A7987" t="s">
        <v>45</v>
      </c>
      <c r="B7987" t="s">
        <v>464</v>
      </c>
      <c r="C7987" t="s">
        <v>465</v>
      </c>
      <c r="D7987" t="s">
        <v>48</v>
      </c>
      <c r="E7987" t="s">
        <v>466</v>
      </c>
      <c r="F7987" t="s">
        <v>467</v>
      </c>
      <c r="G7987" s="1">
        <v>0</v>
      </c>
      <c r="H7987" s="3">
        <v>0</v>
      </c>
      <c r="I7987" s="3">
        <v>0</v>
      </c>
      <c r="J7987" s="1">
        <v>12</v>
      </c>
      <c r="K7987" s="3">
        <v>72055.08</v>
      </c>
      <c r="L7987" s="3">
        <v>1738.1</v>
      </c>
    </row>
    <row r="7988" spans="1:12">
      <c r="A7988" t="s">
        <v>35</v>
      </c>
      <c r="B7988" t="s">
        <v>1702</v>
      </c>
      <c r="C7988" t="s">
        <v>1703</v>
      </c>
      <c r="D7988" t="s">
        <v>48</v>
      </c>
      <c r="E7988" t="s">
        <v>1704</v>
      </c>
      <c r="F7988" t="s">
        <v>1705</v>
      </c>
      <c r="G7988" s="1">
        <v>0</v>
      </c>
      <c r="H7988" s="3">
        <v>0</v>
      </c>
      <c r="I7988" s="3">
        <v>0</v>
      </c>
      <c r="J7988" s="1">
        <v>0</v>
      </c>
      <c r="K7988" s="3">
        <v>0</v>
      </c>
      <c r="L7988" s="3">
        <v>0</v>
      </c>
    </row>
    <row r="7989" spans="1:12">
      <c r="A7989" t="s">
        <v>185</v>
      </c>
      <c r="B7989" t="s">
        <v>476</v>
      </c>
      <c r="C7989" t="s">
        <v>477</v>
      </c>
      <c r="D7989" t="s">
        <v>15</v>
      </c>
      <c r="E7989" t="s">
        <v>478</v>
      </c>
      <c r="F7989" t="s">
        <v>479</v>
      </c>
      <c r="G7989" s="1">
        <v>15</v>
      </c>
      <c r="H7989" s="3">
        <v>7365</v>
      </c>
      <c r="I7989" s="3">
        <v>368.25</v>
      </c>
      <c r="J7989" s="1">
        <v>0</v>
      </c>
      <c r="K7989" s="3">
        <v>0</v>
      </c>
      <c r="L7989" s="3">
        <v>0</v>
      </c>
    </row>
    <row r="7990" spans="1:12">
      <c r="A7990" t="s">
        <v>12</v>
      </c>
      <c r="B7990" t="s">
        <v>780</v>
      </c>
      <c r="C7990" t="s">
        <v>781</v>
      </c>
      <c r="D7990" t="s">
        <v>15</v>
      </c>
      <c r="E7990" t="s">
        <v>782</v>
      </c>
      <c r="F7990" t="s">
        <v>783</v>
      </c>
      <c r="G7990" s="1">
        <v>449</v>
      </c>
      <c r="H7990" s="3">
        <v>37178.019999999997</v>
      </c>
      <c r="I7990" s="3">
        <v>0</v>
      </c>
      <c r="J7990" s="1">
        <v>0</v>
      </c>
      <c r="K7990" s="3">
        <v>0</v>
      </c>
      <c r="L7990" s="3">
        <v>0</v>
      </c>
    </row>
    <row r="7991" spans="1:12">
      <c r="A7991" t="s">
        <v>23</v>
      </c>
      <c r="B7991" t="s">
        <v>1714</v>
      </c>
      <c r="C7991" t="s">
        <v>1715</v>
      </c>
      <c r="D7991" t="s">
        <v>48</v>
      </c>
      <c r="E7991" t="s">
        <v>1716</v>
      </c>
      <c r="F7991" t="s">
        <v>1717</v>
      </c>
      <c r="G7991" s="1">
        <v>1174</v>
      </c>
      <c r="H7991" s="3">
        <v>529663</v>
      </c>
      <c r="I7991" s="3">
        <v>10593.26</v>
      </c>
      <c r="J7991" s="1">
        <v>0</v>
      </c>
      <c r="K7991" s="3">
        <v>0</v>
      </c>
      <c r="L7991" s="3">
        <v>0</v>
      </c>
    </row>
    <row r="7992" spans="1:12">
      <c r="A7992" t="s">
        <v>18</v>
      </c>
      <c r="B7992" t="s">
        <v>483</v>
      </c>
      <c r="C7992" t="s">
        <v>457</v>
      </c>
      <c r="D7992" t="s">
        <v>48</v>
      </c>
      <c r="E7992" t="s">
        <v>484</v>
      </c>
      <c r="F7992" t="s">
        <v>485</v>
      </c>
      <c r="G7992" s="1">
        <v>0</v>
      </c>
      <c r="H7992" s="3">
        <v>0</v>
      </c>
      <c r="I7992" s="3">
        <v>0</v>
      </c>
      <c r="J7992" s="1">
        <v>1242</v>
      </c>
      <c r="K7992" s="3">
        <v>308757.90999999997</v>
      </c>
      <c r="L7992" s="3">
        <v>15438.04</v>
      </c>
    </row>
    <row r="7993" spans="1:12">
      <c r="A7993" t="s">
        <v>34</v>
      </c>
      <c r="B7993" t="s">
        <v>483</v>
      </c>
      <c r="C7993" t="s">
        <v>457</v>
      </c>
      <c r="D7993" t="s">
        <v>48</v>
      </c>
      <c r="E7993" t="s">
        <v>484</v>
      </c>
      <c r="F7993" t="s">
        <v>485</v>
      </c>
      <c r="G7993" s="1">
        <v>0</v>
      </c>
      <c r="H7993" s="3">
        <v>0</v>
      </c>
      <c r="I7993" s="3">
        <v>0</v>
      </c>
      <c r="J7993" s="1">
        <v>0</v>
      </c>
      <c r="K7993" s="3">
        <v>0</v>
      </c>
      <c r="L7993" s="3">
        <v>0</v>
      </c>
    </row>
    <row r="7994" spans="1:12">
      <c r="A7994" t="s">
        <v>18</v>
      </c>
      <c r="B7994" t="s">
        <v>340</v>
      </c>
      <c r="C7994" t="s">
        <v>341</v>
      </c>
      <c r="D7994" t="s">
        <v>15</v>
      </c>
      <c r="E7994" t="s">
        <v>342</v>
      </c>
      <c r="F7994" t="s">
        <v>343</v>
      </c>
      <c r="G7994" s="1">
        <v>0</v>
      </c>
      <c r="H7994" s="3">
        <v>0</v>
      </c>
      <c r="I7994" s="3">
        <v>0</v>
      </c>
      <c r="J7994" s="1">
        <v>31</v>
      </c>
      <c r="K7994" s="3">
        <v>41848</v>
      </c>
      <c r="L7994" s="3">
        <v>0</v>
      </c>
    </row>
    <row r="7995" spans="1:12">
      <c r="A7995" t="s">
        <v>12</v>
      </c>
      <c r="B7995" t="s">
        <v>2304</v>
      </c>
      <c r="C7995" t="s">
        <v>2305</v>
      </c>
      <c r="D7995" t="s">
        <v>15</v>
      </c>
      <c r="E7995" t="s">
        <v>2306</v>
      </c>
      <c r="F7995" t="s">
        <v>2307</v>
      </c>
      <c r="G7995" s="1">
        <v>5697</v>
      </c>
      <c r="H7995" s="3">
        <v>57904</v>
      </c>
      <c r="I7995" s="3">
        <v>2895.2</v>
      </c>
      <c r="J7995" s="1">
        <v>0</v>
      </c>
      <c r="K7995" s="3">
        <v>0</v>
      </c>
      <c r="L7995" s="3">
        <v>0</v>
      </c>
    </row>
    <row r="7996" spans="1:12">
      <c r="A7996" t="s">
        <v>55</v>
      </c>
      <c r="B7996" t="s">
        <v>486</v>
      </c>
      <c r="C7996" t="s">
        <v>487</v>
      </c>
      <c r="D7996" t="s">
        <v>15</v>
      </c>
      <c r="E7996" t="s">
        <v>488</v>
      </c>
      <c r="F7996" t="s">
        <v>489</v>
      </c>
      <c r="G7996" s="1">
        <v>70</v>
      </c>
      <c r="H7996" s="3">
        <v>26954</v>
      </c>
      <c r="I7996" s="3">
        <v>541.9</v>
      </c>
      <c r="J7996" s="1">
        <v>0</v>
      </c>
      <c r="K7996" s="3">
        <v>0</v>
      </c>
      <c r="L7996" s="3">
        <v>0</v>
      </c>
    </row>
    <row r="7997" spans="1:12">
      <c r="A7997" t="s">
        <v>146</v>
      </c>
      <c r="B7997" t="s">
        <v>490</v>
      </c>
      <c r="C7997" t="s">
        <v>491</v>
      </c>
      <c r="D7997" t="s">
        <v>15</v>
      </c>
      <c r="E7997" t="s">
        <v>492</v>
      </c>
      <c r="F7997" t="s">
        <v>493</v>
      </c>
      <c r="G7997" s="1">
        <v>125</v>
      </c>
      <c r="H7997" s="3">
        <v>41602.07</v>
      </c>
      <c r="I7997" s="3">
        <v>59.8</v>
      </c>
      <c r="J7997" s="1">
        <v>0</v>
      </c>
      <c r="K7997" s="3">
        <v>0</v>
      </c>
      <c r="L7997" s="3">
        <v>0</v>
      </c>
    </row>
    <row r="7998" spans="1:12">
      <c r="A7998" t="s">
        <v>69</v>
      </c>
      <c r="B7998" t="s">
        <v>788</v>
      </c>
      <c r="C7998" t="s">
        <v>789</v>
      </c>
      <c r="D7998" t="s">
        <v>15</v>
      </c>
      <c r="E7998" t="s">
        <v>790</v>
      </c>
      <c r="F7998" t="s">
        <v>791</v>
      </c>
      <c r="G7998" s="1">
        <v>127</v>
      </c>
      <c r="H7998" s="3">
        <v>1382</v>
      </c>
      <c r="I7998" s="3">
        <v>69.099999999999994</v>
      </c>
      <c r="J7998" s="1">
        <v>0</v>
      </c>
      <c r="K7998" s="3">
        <v>0</v>
      </c>
      <c r="L7998" s="3">
        <v>0</v>
      </c>
    </row>
    <row r="7999" spans="1:12">
      <c r="A7999" t="s">
        <v>60</v>
      </c>
      <c r="B7999" t="s">
        <v>800</v>
      </c>
      <c r="C7999" t="s">
        <v>801</v>
      </c>
      <c r="D7999" t="s">
        <v>15</v>
      </c>
      <c r="E7999" t="s">
        <v>802</v>
      </c>
      <c r="F7999" t="s">
        <v>803</v>
      </c>
      <c r="G7999" s="1">
        <v>0</v>
      </c>
      <c r="H7999" s="3">
        <v>0</v>
      </c>
      <c r="I7999" s="3">
        <v>0</v>
      </c>
      <c r="J7999" s="1">
        <v>277</v>
      </c>
      <c r="K7999" s="3">
        <v>44415</v>
      </c>
      <c r="L7999" s="3">
        <v>0</v>
      </c>
    </row>
    <row r="8000" spans="1:12">
      <c r="A8000" t="s">
        <v>348</v>
      </c>
      <c r="B8000" t="s">
        <v>356</v>
      </c>
      <c r="C8000" t="s">
        <v>357</v>
      </c>
      <c r="D8000" t="s">
        <v>15</v>
      </c>
      <c r="E8000" t="s">
        <v>358</v>
      </c>
      <c r="F8000" t="s">
        <v>359</v>
      </c>
      <c r="G8000" s="1">
        <v>53</v>
      </c>
      <c r="H8000" s="3">
        <v>6835.27</v>
      </c>
      <c r="I8000" s="3">
        <v>0</v>
      </c>
      <c r="J8000" s="1">
        <v>0</v>
      </c>
      <c r="K8000" s="3">
        <v>0</v>
      </c>
      <c r="L8000" s="3">
        <v>0</v>
      </c>
    </row>
    <row r="8001" spans="1:12">
      <c r="A8001" t="s">
        <v>18</v>
      </c>
      <c r="B8001" t="s">
        <v>1409</v>
      </c>
      <c r="C8001" t="s">
        <v>1410</v>
      </c>
      <c r="D8001" t="s">
        <v>15</v>
      </c>
      <c r="E8001" t="s">
        <v>1411</v>
      </c>
      <c r="F8001" t="s">
        <v>1412</v>
      </c>
      <c r="G8001" s="1">
        <v>0</v>
      </c>
      <c r="H8001" s="3">
        <v>0</v>
      </c>
      <c r="I8001" s="3">
        <v>0</v>
      </c>
      <c r="J8001" s="1">
        <v>0</v>
      </c>
      <c r="K8001" s="3">
        <v>0</v>
      </c>
      <c r="L8001" s="3">
        <v>0</v>
      </c>
    </row>
    <row r="8002" spans="1:12">
      <c r="A8002" t="s">
        <v>44</v>
      </c>
      <c r="B8002" t="s">
        <v>2002</v>
      </c>
      <c r="C8002" t="s">
        <v>2003</v>
      </c>
      <c r="D8002" t="s">
        <v>15</v>
      </c>
      <c r="E8002" t="s">
        <v>2004</v>
      </c>
      <c r="F8002" t="s">
        <v>2005</v>
      </c>
      <c r="G8002" s="1">
        <v>0</v>
      </c>
      <c r="H8002" s="3">
        <v>0</v>
      </c>
      <c r="I8002" s="3">
        <v>0</v>
      </c>
      <c r="J8002" s="1">
        <v>0</v>
      </c>
      <c r="K8002" s="3">
        <v>0</v>
      </c>
      <c r="L8002" s="3">
        <v>0</v>
      </c>
    </row>
    <row r="8003" spans="1:12">
      <c r="A8003" t="s">
        <v>32</v>
      </c>
      <c r="B8003" t="s">
        <v>1270</v>
      </c>
      <c r="C8003" t="s">
        <v>1271</v>
      </c>
      <c r="D8003" t="s">
        <v>15</v>
      </c>
      <c r="E8003" t="s">
        <v>1272</v>
      </c>
      <c r="F8003" t="s">
        <v>1273</v>
      </c>
      <c r="G8003" s="1">
        <v>0</v>
      </c>
      <c r="H8003" s="3">
        <v>0</v>
      </c>
      <c r="I8003" s="3">
        <v>0</v>
      </c>
      <c r="J8003" s="1">
        <v>0</v>
      </c>
      <c r="K8003" s="3">
        <v>0</v>
      </c>
      <c r="L8003" s="3">
        <v>0</v>
      </c>
    </row>
    <row r="8004" spans="1:12">
      <c r="A8004" t="s">
        <v>32</v>
      </c>
      <c r="B8004" t="s">
        <v>1609</v>
      </c>
      <c r="C8004" t="s">
        <v>1147</v>
      </c>
      <c r="D8004" t="s">
        <v>15</v>
      </c>
      <c r="E8004" t="s">
        <v>1148</v>
      </c>
      <c r="F8004" t="s">
        <v>1610</v>
      </c>
      <c r="G8004" s="1">
        <v>0</v>
      </c>
      <c r="H8004" s="3">
        <v>0</v>
      </c>
      <c r="I8004" s="3">
        <v>0</v>
      </c>
      <c r="J8004" s="1">
        <v>42</v>
      </c>
      <c r="K8004" s="3">
        <v>15009.21</v>
      </c>
      <c r="L8004" s="3">
        <v>0</v>
      </c>
    </row>
    <row r="8005" spans="1:12">
      <c r="A8005" t="s">
        <v>34</v>
      </c>
      <c r="B8005" t="s">
        <v>1278</v>
      </c>
      <c r="C8005" t="s">
        <v>1279</v>
      </c>
      <c r="D8005" t="s">
        <v>15</v>
      </c>
      <c r="E8005" t="s">
        <v>1280</v>
      </c>
      <c r="F8005" t="s">
        <v>1281</v>
      </c>
      <c r="G8005" s="1">
        <v>0</v>
      </c>
      <c r="H8005" s="3">
        <v>0</v>
      </c>
      <c r="I8005" s="3">
        <v>0</v>
      </c>
      <c r="J8005" s="1">
        <v>0</v>
      </c>
      <c r="K8005" s="3">
        <v>0</v>
      </c>
      <c r="L8005" s="3">
        <v>0</v>
      </c>
    </row>
    <row r="8006" spans="1:12">
      <c r="A8006" t="s">
        <v>55</v>
      </c>
      <c r="B8006" t="s">
        <v>1614</v>
      </c>
      <c r="C8006" t="s">
        <v>1615</v>
      </c>
      <c r="D8006" t="s">
        <v>15</v>
      </c>
      <c r="E8006" t="s">
        <v>1616</v>
      </c>
      <c r="F8006" t="s">
        <v>1617</v>
      </c>
      <c r="G8006" s="1">
        <v>416</v>
      </c>
      <c r="H8006" s="3">
        <v>65279</v>
      </c>
      <c r="I8006" s="3">
        <v>3262.43</v>
      </c>
      <c r="J8006" s="1">
        <v>0</v>
      </c>
      <c r="K8006" s="3">
        <v>0</v>
      </c>
      <c r="L8006" s="3">
        <v>0</v>
      </c>
    </row>
    <row r="8007" spans="1:12">
      <c r="A8007" t="s">
        <v>23</v>
      </c>
      <c r="B8007" t="s">
        <v>1618</v>
      </c>
      <c r="C8007" t="s">
        <v>1002</v>
      </c>
      <c r="D8007" t="s">
        <v>48</v>
      </c>
      <c r="E8007" t="s">
        <v>1619</v>
      </c>
      <c r="F8007" t="s">
        <v>1620</v>
      </c>
      <c r="G8007" s="1">
        <v>87</v>
      </c>
      <c r="H8007" s="3">
        <v>8672</v>
      </c>
      <c r="I8007" s="3">
        <v>433.6</v>
      </c>
      <c r="J8007" s="1">
        <v>0</v>
      </c>
      <c r="K8007" s="3">
        <v>0</v>
      </c>
      <c r="L8007" s="3">
        <v>0</v>
      </c>
    </row>
    <row r="8008" spans="1:12">
      <c r="A8008" t="s">
        <v>35</v>
      </c>
      <c r="B8008" t="s">
        <v>1286</v>
      </c>
      <c r="C8008" t="s">
        <v>908</v>
      </c>
      <c r="D8008" t="s">
        <v>15</v>
      </c>
      <c r="E8008" t="s">
        <v>1287</v>
      </c>
      <c r="F8008" t="s">
        <v>910</v>
      </c>
      <c r="G8008" s="1">
        <v>31</v>
      </c>
      <c r="H8008" s="3">
        <v>4376</v>
      </c>
      <c r="I8008" s="3">
        <v>218.8</v>
      </c>
      <c r="J8008" s="1">
        <v>0</v>
      </c>
      <c r="K8008" s="3">
        <v>0</v>
      </c>
      <c r="L8008" s="3">
        <v>0</v>
      </c>
    </row>
    <row r="8009" spans="1:12">
      <c r="A8009" t="s">
        <v>23</v>
      </c>
      <c r="B8009" t="s">
        <v>1298</v>
      </c>
      <c r="C8009" t="s">
        <v>1299</v>
      </c>
      <c r="D8009" t="s">
        <v>15</v>
      </c>
      <c r="E8009" t="s">
        <v>1300</v>
      </c>
      <c r="F8009" t="s">
        <v>1301</v>
      </c>
      <c r="G8009" s="1">
        <v>118</v>
      </c>
      <c r="H8009" s="3">
        <v>53640.9</v>
      </c>
      <c r="I8009" s="3">
        <v>2682.06</v>
      </c>
      <c r="J8009" s="1">
        <v>0</v>
      </c>
      <c r="K8009" s="3">
        <v>0</v>
      </c>
      <c r="L8009" s="3">
        <v>0</v>
      </c>
    </row>
    <row r="8010" spans="1:12">
      <c r="A8010" t="s">
        <v>35</v>
      </c>
      <c r="B8010" t="s">
        <v>1632</v>
      </c>
      <c r="C8010" t="s">
        <v>1633</v>
      </c>
      <c r="D8010" t="s">
        <v>48</v>
      </c>
      <c r="E8010" t="s">
        <v>1634</v>
      </c>
      <c r="F8010" t="s">
        <v>1635</v>
      </c>
      <c r="G8010" s="1">
        <v>1132</v>
      </c>
      <c r="H8010" s="3">
        <v>841406.5</v>
      </c>
      <c r="I8010" s="3">
        <v>16828.13</v>
      </c>
      <c r="J8010" s="1">
        <v>0</v>
      </c>
      <c r="K8010" s="3">
        <v>0</v>
      </c>
      <c r="L8010" s="3">
        <v>0</v>
      </c>
    </row>
    <row r="8011" spans="1:12">
      <c r="A8011" t="s">
        <v>113</v>
      </c>
      <c r="B8011" t="s">
        <v>1636</v>
      </c>
      <c r="C8011" t="s">
        <v>1002</v>
      </c>
      <c r="D8011" t="s">
        <v>48</v>
      </c>
      <c r="E8011" t="s">
        <v>1637</v>
      </c>
      <c r="F8011" t="s">
        <v>1638</v>
      </c>
      <c r="G8011" s="1">
        <v>628</v>
      </c>
      <c r="H8011" s="3">
        <v>34417.699999999997</v>
      </c>
      <c r="I8011" s="3">
        <v>1721.37</v>
      </c>
      <c r="J8011" s="1">
        <v>0</v>
      </c>
      <c r="K8011" s="3">
        <v>0</v>
      </c>
      <c r="L8011" s="3">
        <v>0</v>
      </c>
    </row>
    <row r="8012" spans="1:12">
      <c r="A8012" t="s">
        <v>113</v>
      </c>
      <c r="B8012" t="s">
        <v>5373</v>
      </c>
      <c r="C8012" t="s">
        <v>5374</v>
      </c>
      <c r="D8012" t="s">
        <v>48</v>
      </c>
      <c r="E8012" t="s">
        <v>5375</v>
      </c>
      <c r="F8012" t="s">
        <v>5376</v>
      </c>
      <c r="G8012" s="1">
        <v>26</v>
      </c>
      <c r="H8012" s="3">
        <v>12640</v>
      </c>
      <c r="I8012" s="3">
        <v>335.3</v>
      </c>
      <c r="J8012" s="1">
        <v>0</v>
      </c>
      <c r="K8012" s="3">
        <v>0</v>
      </c>
      <c r="L8012" s="3">
        <v>0</v>
      </c>
    </row>
    <row r="8013" spans="1:12">
      <c r="A8013" t="s">
        <v>185</v>
      </c>
      <c r="B8013" t="s">
        <v>5331</v>
      </c>
      <c r="C8013" t="s">
        <v>5332</v>
      </c>
      <c r="D8013" t="s">
        <v>15</v>
      </c>
      <c r="E8013" t="s">
        <v>5333</v>
      </c>
      <c r="F8013" t="s">
        <v>2294</v>
      </c>
      <c r="G8013" s="1">
        <v>16</v>
      </c>
      <c r="H8013" s="3">
        <v>4662.7700000000004</v>
      </c>
      <c r="I8013" s="3">
        <v>233.1</v>
      </c>
      <c r="J8013" s="1">
        <v>0</v>
      </c>
      <c r="K8013" s="3">
        <v>0</v>
      </c>
      <c r="L8013" s="3">
        <v>0</v>
      </c>
    </row>
    <row r="8014" spans="1:12">
      <c r="A8014" t="s">
        <v>35</v>
      </c>
      <c r="B8014" t="s">
        <v>1310</v>
      </c>
      <c r="C8014" t="s">
        <v>1311</v>
      </c>
      <c r="D8014" t="s">
        <v>15</v>
      </c>
      <c r="E8014" t="s">
        <v>1312</v>
      </c>
      <c r="F8014" t="s">
        <v>1313</v>
      </c>
      <c r="G8014" s="1">
        <v>34</v>
      </c>
      <c r="H8014" s="3">
        <v>46235.16</v>
      </c>
      <c r="I8014" s="3">
        <v>2311.7600000000002</v>
      </c>
      <c r="J8014" s="1">
        <v>0</v>
      </c>
      <c r="K8014" s="3">
        <v>0</v>
      </c>
      <c r="L8014" s="3">
        <v>0</v>
      </c>
    </row>
    <row r="8015" spans="1:12">
      <c r="A8015" t="s">
        <v>32</v>
      </c>
      <c r="B8015" t="s">
        <v>1310</v>
      </c>
      <c r="C8015" t="s">
        <v>1311</v>
      </c>
      <c r="D8015" t="s">
        <v>15</v>
      </c>
      <c r="E8015" t="s">
        <v>1312</v>
      </c>
      <c r="F8015" t="s">
        <v>1313</v>
      </c>
      <c r="G8015" s="1">
        <v>0</v>
      </c>
      <c r="H8015" s="3">
        <v>0</v>
      </c>
      <c r="I8015" s="3">
        <v>0</v>
      </c>
      <c r="J8015" s="1">
        <v>17</v>
      </c>
      <c r="K8015" s="3">
        <v>18850.150000000001</v>
      </c>
      <c r="L8015" s="3">
        <v>23.17</v>
      </c>
    </row>
    <row r="8016" spans="1:12">
      <c r="A8016" t="s">
        <v>45</v>
      </c>
      <c r="B8016" t="s">
        <v>1310</v>
      </c>
      <c r="C8016" t="s">
        <v>1311</v>
      </c>
      <c r="D8016" t="s">
        <v>15</v>
      </c>
      <c r="E8016" t="s">
        <v>1312</v>
      </c>
      <c r="F8016" t="s">
        <v>1313</v>
      </c>
      <c r="G8016" s="1">
        <v>0</v>
      </c>
      <c r="H8016" s="3">
        <v>0</v>
      </c>
      <c r="I8016" s="3">
        <v>0</v>
      </c>
      <c r="J8016" s="1">
        <v>26</v>
      </c>
      <c r="K8016" s="3">
        <v>20071.86</v>
      </c>
      <c r="L8016" s="3">
        <v>0</v>
      </c>
    </row>
    <row r="8017" spans="1:12">
      <c r="A8017" t="s">
        <v>32</v>
      </c>
      <c r="B8017" t="s">
        <v>1639</v>
      </c>
      <c r="C8017" t="s">
        <v>1640</v>
      </c>
      <c r="D8017" t="s">
        <v>48</v>
      </c>
      <c r="E8017" t="s">
        <v>1641</v>
      </c>
      <c r="F8017" t="s">
        <v>1642</v>
      </c>
      <c r="G8017" s="1">
        <v>0</v>
      </c>
      <c r="H8017" s="3">
        <v>0</v>
      </c>
      <c r="I8017" s="3">
        <v>0</v>
      </c>
      <c r="J8017" s="1">
        <v>137</v>
      </c>
      <c r="K8017" s="3">
        <v>57390</v>
      </c>
      <c r="L8017" s="3">
        <v>1147.8</v>
      </c>
    </row>
    <row r="8018" spans="1:12">
      <c r="A8018" t="s">
        <v>60</v>
      </c>
      <c r="B8018" t="s">
        <v>1639</v>
      </c>
      <c r="C8018" t="s">
        <v>1640</v>
      </c>
      <c r="D8018" t="s">
        <v>48</v>
      </c>
      <c r="E8018" t="s">
        <v>1641</v>
      </c>
      <c r="F8018" t="s">
        <v>1642</v>
      </c>
      <c r="G8018" s="1">
        <v>0</v>
      </c>
      <c r="H8018" s="3">
        <v>0</v>
      </c>
      <c r="I8018" s="3">
        <v>0</v>
      </c>
      <c r="J8018" s="1">
        <v>127</v>
      </c>
      <c r="K8018" s="3">
        <v>118816.24</v>
      </c>
      <c r="L8018" s="3">
        <v>2376.3200000000002</v>
      </c>
    </row>
    <row r="8019" spans="1:12">
      <c r="A8019" t="s">
        <v>55</v>
      </c>
      <c r="B8019" t="s">
        <v>1643</v>
      </c>
      <c r="C8019" t="s">
        <v>1644</v>
      </c>
      <c r="D8019" t="s">
        <v>15</v>
      </c>
      <c r="E8019" t="s">
        <v>1645</v>
      </c>
      <c r="F8019" t="s">
        <v>1646</v>
      </c>
      <c r="G8019" s="1">
        <v>5</v>
      </c>
      <c r="H8019" s="3">
        <v>7699.9</v>
      </c>
      <c r="I8019" s="3">
        <v>385</v>
      </c>
      <c r="J8019" s="1">
        <v>0</v>
      </c>
      <c r="K8019" s="3">
        <v>0</v>
      </c>
      <c r="L8019" s="3">
        <v>0</v>
      </c>
    </row>
    <row r="8020" spans="1:12">
      <c r="A8020" t="s">
        <v>35</v>
      </c>
      <c r="B8020" t="s">
        <v>2006</v>
      </c>
      <c r="C8020" t="s">
        <v>2007</v>
      </c>
      <c r="D8020" t="s">
        <v>15</v>
      </c>
      <c r="E8020" t="s">
        <v>2008</v>
      </c>
      <c r="F8020" t="s">
        <v>312</v>
      </c>
      <c r="G8020" s="1">
        <v>8</v>
      </c>
      <c r="H8020" s="3">
        <v>720</v>
      </c>
      <c r="I8020" s="3">
        <v>36</v>
      </c>
      <c r="J8020" s="1">
        <v>0</v>
      </c>
      <c r="K8020" s="3">
        <v>0</v>
      </c>
      <c r="L8020" s="3">
        <v>0</v>
      </c>
    </row>
    <row r="8021" spans="1:12">
      <c r="A8021" t="s">
        <v>23</v>
      </c>
      <c r="B8021" t="s">
        <v>2006</v>
      </c>
      <c r="C8021" t="s">
        <v>2007</v>
      </c>
      <c r="D8021" t="s">
        <v>15</v>
      </c>
      <c r="E8021" t="s">
        <v>2008</v>
      </c>
      <c r="F8021" t="s">
        <v>312</v>
      </c>
      <c r="G8021" s="1">
        <v>0</v>
      </c>
      <c r="H8021" s="3">
        <v>0</v>
      </c>
      <c r="I8021" s="3">
        <v>0</v>
      </c>
      <c r="J8021" s="1">
        <v>0</v>
      </c>
      <c r="K8021" s="3">
        <v>0</v>
      </c>
      <c r="L8021" s="3">
        <v>0</v>
      </c>
    </row>
    <row r="8022" spans="1:12">
      <c r="A8022" t="s">
        <v>45</v>
      </c>
      <c r="B8022" t="s">
        <v>1318</v>
      </c>
      <c r="C8022" t="s">
        <v>1319</v>
      </c>
      <c r="D8022" t="s">
        <v>15</v>
      </c>
      <c r="E8022" t="s">
        <v>1320</v>
      </c>
      <c r="F8022" t="s">
        <v>1321</v>
      </c>
      <c r="G8022" s="1">
        <v>0</v>
      </c>
      <c r="H8022" s="3">
        <v>0</v>
      </c>
      <c r="I8022" s="3">
        <v>0</v>
      </c>
      <c r="J8022" s="1">
        <v>39</v>
      </c>
      <c r="K8022" s="3">
        <v>47476.54</v>
      </c>
      <c r="L8022" s="3">
        <v>589.76</v>
      </c>
    </row>
    <row r="8023" spans="1:12">
      <c r="A8023" t="s">
        <v>44</v>
      </c>
      <c r="B8023" t="s">
        <v>2918</v>
      </c>
      <c r="C8023" t="s">
        <v>2919</v>
      </c>
      <c r="D8023" t="s">
        <v>48</v>
      </c>
      <c r="E8023" t="s">
        <v>2920</v>
      </c>
      <c r="F8023" t="s">
        <v>2921</v>
      </c>
      <c r="G8023" s="1">
        <v>280</v>
      </c>
      <c r="H8023" s="3">
        <v>203970.58</v>
      </c>
      <c r="I8023" s="3">
        <v>4079.25</v>
      </c>
      <c r="J8023" s="1">
        <v>0</v>
      </c>
      <c r="K8023" s="3">
        <v>0</v>
      </c>
      <c r="L8023" s="3">
        <v>0</v>
      </c>
    </row>
    <row r="8024" spans="1:12">
      <c r="A8024" t="s">
        <v>33</v>
      </c>
      <c r="B8024" t="s">
        <v>2013</v>
      </c>
      <c r="C8024" t="s">
        <v>227</v>
      </c>
      <c r="D8024" t="s">
        <v>48</v>
      </c>
      <c r="E8024" t="s">
        <v>2014</v>
      </c>
      <c r="F8024" t="s">
        <v>229</v>
      </c>
      <c r="G8024" s="1">
        <v>0</v>
      </c>
      <c r="H8024" s="3">
        <v>0</v>
      </c>
      <c r="I8024" s="3">
        <v>0</v>
      </c>
      <c r="J8024" s="1">
        <v>174</v>
      </c>
      <c r="K8024" s="3">
        <v>68260.759999999995</v>
      </c>
      <c r="L8024" s="3">
        <v>1365.25</v>
      </c>
    </row>
    <row r="8025" spans="1:12">
      <c r="A8025" t="s">
        <v>18</v>
      </c>
      <c r="B8025" t="s">
        <v>1328</v>
      </c>
      <c r="C8025" t="s">
        <v>1329</v>
      </c>
      <c r="D8025" t="s">
        <v>48</v>
      </c>
      <c r="E8025" t="s">
        <v>1330</v>
      </c>
      <c r="F8025" t="s">
        <v>1331</v>
      </c>
      <c r="G8025" s="1">
        <v>0</v>
      </c>
      <c r="H8025" s="3">
        <v>0</v>
      </c>
      <c r="I8025" s="3">
        <v>0</v>
      </c>
      <c r="J8025" s="1">
        <v>8</v>
      </c>
      <c r="K8025" s="3">
        <v>63450</v>
      </c>
      <c r="L8025" s="3">
        <v>1324.5</v>
      </c>
    </row>
    <row r="8026" spans="1:12">
      <c r="A8026" t="s">
        <v>55</v>
      </c>
      <c r="B8026" t="s">
        <v>1332</v>
      </c>
      <c r="C8026" t="s">
        <v>1333</v>
      </c>
      <c r="D8026" t="s">
        <v>15</v>
      </c>
      <c r="E8026" t="s">
        <v>1334</v>
      </c>
      <c r="F8026" t="s">
        <v>1335</v>
      </c>
      <c r="G8026" s="1">
        <v>144</v>
      </c>
      <c r="H8026" s="3">
        <v>64350</v>
      </c>
      <c r="I8026" s="3">
        <v>3217.5</v>
      </c>
      <c r="J8026" s="1">
        <v>0</v>
      </c>
      <c r="K8026" s="3">
        <v>0</v>
      </c>
      <c r="L8026" s="3">
        <v>0</v>
      </c>
    </row>
    <row r="8027" spans="1:12">
      <c r="A8027" t="s">
        <v>74</v>
      </c>
      <c r="B8027" t="s">
        <v>2172</v>
      </c>
      <c r="C8027" t="s">
        <v>1002</v>
      </c>
      <c r="D8027" t="s">
        <v>48</v>
      </c>
      <c r="E8027" t="s">
        <v>2022</v>
      </c>
      <c r="F8027" t="s">
        <v>1004</v>
      </c>
      <c r="G8027" s="1">
        <v>1472</v>
      </c>
      <c r="H8027" s="3">
        <v>77247.97</v>
      </c>
      <c r="I8027" s="3">
        <v>3863.27</v>
      </c>
      <c r="J8027" s="1">
        <v>0</v>
      </c>
      <c r="K8027" s="3">
        <v>0</v>
      </c>
      <c r="L8027" s="3">
        <v>0</v>
      </c>
    </row>
    <row r="8028" spans="1:12">
      <c r="A8028" t="s">
        <v>87</v>
      </c>
      <c r="B8028" t="s">
        <v>2922</v>
      </c>
      <c r="C8028" t="s">
        <v>2923</v>
      </c>
      <c r="D8028" t="s">
        <v>48</v>
      </c>
      <c r="E8028" t="s">
        <v>2924</v>
      </c>
      <c r="F8028" t="s">
        <v>2925</v>
      </c>
      <c r="G8028" s="1">
        <v>0</v>
      </c>
      <c r="H8028" s="3">
        <v>0</v>
      </c>
      <c r="I8028" s="3">
        <v>0</v>
      </c>
      <c r="J8028" s="1">
        <v>34</v>
      </c>
      <c r="K8028" s="3">
        <v>233460.14</v>
      </c>
      <c r="L8028" s="3">
        <v>11673.01</v>
      </c>
    </row>
    <row r="8029" spans="1:12">
      <c r="A8029" t="s">
        <v>12</v>
      </c>
      <c r="B8029" t="s">
        <v>1340</v>
      </c>
      <c r="C8029" t="s">
        <v>1341</v>
      </c>
      <c r="D8029" t="s">
        <v>15</v>
      </c>
      <c r="E8029" t="s">
        <v>1342</v>
      </c>
      <c r="F8029" t="s">
        <v>1343</v>
      </c>
      <c r="G8029" s="1">
        <v>1</v>
      </c>
      <c r="H8029" s="3">
        <v>2400</v>
      </c>
      <c r="I8029" s="3">
        <v>120</v>
      </c>
      <c r="J8029" s="1">
        <v>0</v>
      </c>
      <c r="K8029" s="3">
        <v>0</v>
      </c>
      <c r="L8029" s="3">
        <v>0</v>
      </c>
    </row>
    <row r="8030" spans="1:12">
      <c r="A8030" t="s">
        <v>104</v>
      </c>
      <c r="B8030" t="s">
        <v>1340</v>
      </c>
      <c r="C8030" t="s">
        <v>1341</v>
      </c>
      <c r="D8030" t="s">
        <v>15</v>
      </c>
      <c r="E8030" t="s">
        <v>1342</v>
      </c>
      <c r="F8030" t="s">
        <v>1343</v>
      </c>
      <c r="G8030" s="1">
        <v>0</v>
      </c>
      <c r="H8030" s="3">
        <v>0</v>
      </c>
      <c r="I8030" s="3">
        <v>0</v>
      </c>
      <c r="J8030" s="1">
        <v>0</v>
      </c>
      <c r="K8030" s="3">
        <v>0</v>
      </c>
      <c r="L8030" s="3">
        <v>0</v>
      </c>
    </row>
    <row r="8031" spans="1:12">
      <c r="A8031" t="s">
        <v>146</v>
      </c>
      <c r="B8031" t="s">
        <v>1718</v>
      </c>
      <c r="C8031" t="s">
        <v>1719</v>
      </c>
      <c r="D8031" t="s">
        <v>15</v>
      </c>
      <c r="E8031" t="s">
        <v>1720</v>
      </c>
      <c r="F8031" t="s">
        <v>1721</v>
      </c>
      <c r="G8031" s="1">
        <v>314</v>
      </c>
      <c r="H8031" s="3">
        <v>35018</v>
      </c>
      <c r="I8031" s="3">
        <v>1400.72</v>
      </c>
      <c r="J8031" s="1">
        <v>0</v>
      </c>
      <c r="K8031" s="3">
        <v>0</v>
      </c>
      <c r="L8031" s="3">
        <v>0</v>
      </c>
    </row>
    <row r="8032" spans="1:12">
      <c r="A8032" t="s">
        <v>87</v>
      </c>
      <c r="B8032" t="s">
        <v>1718</v>
      </c>
      <c r="C8032" t="s">
        <v>1719</v>
      </c>
      <c r="D8032" t="s">
        <v>15</v>
      </c>
      <c r="E8032" t="s">
        <v>1720</v>
      </c>
      <c r="F8032" t="s">
        <v>1721</v>
      </c>
      <c r="G8032" s="1">
        <v>0</v>
      </c>
      <c r="H8032" s="3">
        <v>0</v>
      </c>
      <c r="I8032" s="3">
        <v>0</v>
      </c>
      <c r="J8032" s="1">
        <v>859</v>
      </c>
      <c r="K8032" s="3">
        <v>87379</v>
      </c>
      <c r="L8032" s="3">
        <v>0</v>
      </c>
    </row>
    <row r="8033" spans="1:12">
      <c r="A8033" t="s">
        <v>69</v>
      </c>
      <c r="B8033" t="s">
        <v>1722</v>
      </c>
      <c r="C8033" t="s">
        <v>1723</v>
      </c>
      <c r="D8033" t="s">
        <v>15</v>
      </c>
      <c r="E8033" t="s">
        <v>1724</v>
      </c>
      <c r="F8033" t="s">
        <v>1725</v>
      </c>
      <c r="G8033" s="1">
        <v>68</v>
      </c>
      <c r="H8033" s="3">
        <v>26647</v>
      </c>
      <c r="I8033" s="3">
        <v>0</v>
      </c>
      <c r="J8033" s="1">
        <v>0</v>
      </c>
      <c r="K8033" s="3">
        <v>0</v>
      </c>
      <c r="L8033" s="3">
        <v>0</v>
      </c>
    </row>
    <row r="8034" spans="1:12">
      <c r="A8034" t="s">
        <v>33</v>
      </c>
      <c r="B8034" t="s">
        <v>1722</v>
      </c>
      <c r="C8034" t="s">
        <v>1723</v>
      </c>
      <c r="D8034" t="s">
        <v>15</v>
      </c>
      <c r="E8034" t="s">
        <v>1724</v>
      </c>
      <c r="F8034" t="s">
        <v>1725</v>
      </c>
      <c r="G8034" s="1">
        <v>0</v>
      </c>
      <c r="H8034" s="3">
        <v>0</v>
      </c>
      <c r="I8034" s="3">
        <v>0</v>
      </c>
      <c r="J8034" s="1">
        <v>95</v>
      </c>
      <c r="K8034" s="3">
        <v>38765.31</v>
      </c>
      <c r="L8034" s="3">
        <v>0</v>
      </c>
    </row>
    <row r="8035" spans="1:12">
      <c r="A8035" t="s">
        <v>60</v>
      </c>
      <c r="B8035" t="s">
        <v>1726</v>
      </c>
      <c r="C8035" t="s">
        <v>1727</v>
      </c>
      <c r="D8035" t="s">
        <v>48</v>
      </c>
      <c r="E8035" t="s">
        <v>1728</v>
      </c>
      <c r="F8035" t="s">
        <v>1729</v>
      </c>
      <c r="G8035" s="1">
        <v>0</v>
      </c>
      <c r="H8035" s="3">
        <v>0</v>
      </c>
      <c r="I8035" s="3">
        <v>0</v>
      </c>
      <c r="J8035" s="1">
        <v>37</v>
      </c>
      <c r="K8035" s="3">
        <v>127627.21</v>
      </c>
      <c r="L8035" s="3">
        <v>0</v>
      </c>
    </row>
    <row r="8036" spans="1:12">
      <c r="A8036" t="s">
        <v>44</v>
      </c>
      <c r="B8036" t="s">
        <v>2836</v>
      </c>
      <c r="C8036" t="s">
        <v>2837</v>
      </c>
      <c r="D8036" t="s">
        <v>15</v>
      </c>
      <c r="E8036" t="s">
        <v>2838</v>
      </c>
      <c r="F8036" t="s">
        <v>2839</v>
      </c>
      <c r="G8036" s="1">
        <v>68</v>
      </c>
      <c r="H8036" s="3">
        <v>14295.2</v>
      </c>
      <c r="I8036" s="3">
        <v>0.8</v>
      </c>
      <c r="J8036" s="1">
        <v>0</v>
      </c>
      <c r="K8036" s="3">
        <v>0</v>
      </c>
      <c r="L8036" s="3">
        <v>0</v>
      </c>
    </row>
    <row r="8037" spans="1:12">
      <c r="A8037" t="s">
        <v>69</v>
      </c>
      <c r="B8037" t="s">
        <v>2836</v>
      </c>
      <c r="C8037" t="s">
        <v>2837</v>
      </c>
      <c r="D8037" t="s">
        <v>15</v>
      </c>
      <c r="E8037" t="s">
        <v>2838</v>
      </c>
      <c r="F8037" t="s">
        <v>2839</v>
      </c>
      <c r="G8037" s="1">
        <v>132</v>
      </c>
      <c r="H8037" s="3">
        <v>29550.5</v>
      </c>
      <c r="I8037" s="3">
        <v>1.34</v>
      </c>
      <c r="J8037" s="1">
        <v>0</v>
      </c>
      <c r="K8037" s="3">
        <v>0</v>
      </c>
      <c r="L8037" s="3">
        <v>0</v>
      </c>
    </row>
    <row r="8038" spans="1:12">
      <c r="A8038" t="s">
        <v>12</v>
      </c>
      <c r="B8038" t="s">
        <v>1730</v>
      </c>
      <c r="C8038" t="s">
        <v>1731</v>
      </c>
      <c r="D8038" t="s">
        <v>15</v>
      </c>
      <c r="E8038" t="s">
        <v>1732</v>
      </c>
      <c r="F8038" t="s">
        <v>1733</v>
      </c>
      <c r="G8038" s="1">
        <v>0</v>
      </c>
      <c r="H8038" s="3">
        <v>0</v>
      </c>
      <c r="I8038" s="3">
        <v>0</v>
      </c>
      <c r="J8038" s="1">
        <v>0</v>
      </c>
      <c r="K8038" s="3">
        <v>0</v>
      </c>
      <c r="L8038" s="3">
        <v>0</v>
      </c>
    </row>
    <row r="8039" spans="1:12">
      <c r="A8039" t="s">
        <v>33</v>
      </c>
      <c r="B8039" t="s">
        <v>2840</v>
      </c>
      <c r="C8039" t="s">
        <v>2841</v>
      </c>
      <c r="D8039" t="s">
        <v>48</v>
      </c>
      <c r="E8039" t="s">
        <v>2842</v>
      </c>
      <c r="F8039" t="s">
        <v>2843</v>
      </c>
      <c r="G8039" s="1">
        <v>0</v>
      </c>
      <c r="H8039" s="3">
        <v>0</v>
      </c>
      <c r="I8039" s="3">
        <v>0</v>
      </c>
      <c r="J8039" s="1">
        <v>15</v>
      </c>
      <c r="K8039" s="3">
        <v>6773.24</v>
      </c>
      <c r="L8039" s="3">
        <v>135.46</v>
      </c>
    </row>
    <row r="8040" spans="1:12">
      <c r="A8040" t="s">
        <v>34</v>
      </c>
      <c r="B8040" t="s">
        <v>2840</v>
      </c>
      <c r="C8040" t="s">
        <v>2841</v>
      </c>
      <c r="D8040" t="s">
        <v>48</v>
      </c>
      <c r="E8040" t="s">
        <v>2842</v>
      </c>
      <c r="F8040" t="s">
        <v>2843</v>
      </c>
      <c r="G8040" s="1">
        <v>0</v>
      </c>
      <c r="H8040" s="3">
        <v>0</v>
      </c>
      <c r="I8040" s="3">
        <v>0</v>
      </c>
      <c r="J8040" s="1">
        <v>0</v>
      </c>
      <c r="K8040" s="3">
        <v>0</v>
      </c>
      <c r="L8040" s="3">
        <v>0</v>
      </c>
    </row>
    <row r="8041" spans="1:12">
      <c r="A8041" t="s">
        <v>74</v>
      </c>
      <c r="B8041" t="s">
        <v>1734</v>
      </c>
      <c r="C8041" t="s">
        <v>1735</v>
      </c>
      <c r="D8041" t="s">
        <v>48</v>
      </c>
      <c r="E8041" t="s">
        <v>458</v>
      </c>
      <c r="F8041" t="s">
        <v>1736</v>
      </c>
      <c r="G8041" s="1">
        <v>3</v>
      </c>
      <c r="H8041" s="3">
        <v>3375.76</v>
      </c>
      <c r="I8041" s="3">
        <v>67.52</v>
      </c>
      <c r="J8041" s="1">
        <v>0</v>
      </c>
      <c r="K8041" s="3">
        <v>0</v>
      </c>
      <c r="L8041" s="3">
        <v>0</v>
      </c>
    </row>
    <row r="8042" spans="1:12">
      <c r="A8042" t="s">
        <v>35</v>
      </c>
      <c r="B8042" t="s">
        <v>1734</v>
      </c>
      <c r="C8042" t="s">
        <v>1735</v>
      </c>
      <c r="D8042" t="s">
        <v>48</v>
      </c>
      <c r="E8042" t="s">
        <v>458</v>
      </c>
      <c r="F8042" t="s">
        <v>1736</v>
      </c>
      <c r="G8042" s="1">
        <v>22</v>
      </c>
      <c r="H8042" s="3">
        <v>26812.46</v>
      </c>
      <c r="I8042" s="3">
        <v>536.24</v>
      </c>
      <c r="J8042" s="1">
        <v>0</v>
      </c>
      <c r="K8042" s="3">
        <v>0</v>
      </c>
      <c r="L8042" s="3">
        <v>0</v>
      </c>
    </row>
    <row r="8043" spans="1:12">
      <c r="A8043" t="s">
        <v>55</v>
      </c>
      <c r="B8043" t="s">
        <v>1737</v>
      </c>
      <c r="C8043" t="s">
        <v>1738</v>
      </c>
      <c r="D8043" t="s">
        <v>48</v>
      </c>
      <c r="E8043" t="s">
        <v>1739</v>
      </c>
      <c r="F8043" t="s">
        <v>1740</v>
      </c>
      <c r="G8043" s="1">
        <v>197</v>
      </c>
      <c r="H8043" s="3">
        <v>59764.51</v>
      </c>
      <c r="I8043" s="3">
        <v>2988.37</v>
      </c>
      <c r="J8043" s="1">
        <v>0</v>
      </c>
      <c r="K8043" s="3">
        <v>0</v>
      </c>
      <c r="L8043" s="3">
        <v>0</v>
      </c>
    </row>
    <row r="8044" spans="1:12">
      <c r="A8044" t="s">
        <v>348</v>
      </c>
      <c r="B8044" t="s">
        <v>1737</v>
      </c>
      <c r="C8044" t="s">
        <v>1738</v>
      </c>
      <c r="D8044" t="s">
        <v>48</v>
      </c>
      <c r="E8044" t="s">
        <v>1739</v>
      </c>
      <c r="F8044" t="s">
        <v>1740</v>
      </c>
      <c r="G8044" s="1">
        <v>0</v>
      </c>
      <c r="H8044" s="3">
        <v>0</v>
      </c>
      <c r="I8044" s="3">
        <v>0</v>
      </c>
      <c r="J8044" s="1">
        <v>0</v>
      </c>
      <c r="K8044" s="3">
        <v>0</v>
      </c>
      <c r="L8044" s="3">
        <v>0</v>
      </c>
    </row>
    <row r="8045" spans="1:12">
      <c r="A8045" t="s">
        <v>74</v>
      </c>
      <c r="B8045" t="s">
        <v>2031</v>
      </c>
      <c r="C8045" t="s">
        <v>2032</v>
      </c>
      <c r="D8045" t="s">
        <v>15</v>
      </c>
      <c r="E8045" t="s">
        <v>2033</v>
      </c>
      <c r="F8045" t="s">
        <v>2034</v>
      </c>
      <c r="G8045" s="1">
        <v>19</v>
      </c>
      <c r="H8045" s="3">
        <v>10559.4</v>
      </c>
      <c r="I8045" s="3">
        <v>528</v>
      </c>
      <c r="J8045" s="1">
        <v>0</v>
      </c>
      <c r="K8045" s="3">
        <v>0</v>
      </c>
      <c r="L8045" s="3">
        <v>0</v>
      </c>
    </row>
    <row r="8046" spans="1:12">
      <c r="A8046" t="s">
        <v>185</v>
      </c>
      <c r="B8046" t="s">
        <v>2035</v>
      </c>
      <c r="C8046" t="s">
        <v>2036</v>
      </c>
      <c r="D8046" t="s">
        <v>15</v>
      </c>
      <c r="E8046" t="s">
        <v>2037</v>
      </c>
      <c r="F8046" t="s">
        <v>2038</v>
      </c>
      <c r="G8046" s="1">
        <v>0</v>
      </c>
      <c r="H8046" s="3">
        <v>0</v>
      </c>
      <c r="I8046" s="3">
        <v>0</v>
      </c>
      <c r="J8046" s="1">
        <v>0</v>
      </c>
      <c r="K8046" s="3">
        <v>0</v>
      </c>
      <c r="L8046" s="3">
        <v>0</v>
      </c>
    </row>
    <row r="8047" spans="1:12">
      <c r="A8047" t="s">
        <v>34</v>
      </c>
      <c r="B8047" t="s">
        <v>2035</v>
      </c>
      <c r="C8047" t="s">
        <v>2036</v>
      </c>
      <c r="D8047" t="s">
        <v>15</v>
      </c>
      <c r="E8047" t="s">
        <v>2037</v>
      </c>
      <c r="F8047" t="s">
        <v>2038</v>
      </c>
      <c r="G8047" s="1">
        <v>0</v>
      </c>
      <c r="H8047" s="3">
        <v>0</v>
      </c>
      <c r="I8047" s="3">
        <v>0</v>
      </c>
      <c r="J8047" s="1">
        <v>0</v>
      </c>
      <c r="K8047" s="3">
        <v>0</v>
      </c>
      <c r="L8047" s="3">
        <v>0</v>
      </c>
    </row>
    <row r="8048" spans="1:12">
      <c r="A8048" t="s">
        <v>35</v>
      </c>
      <c r="B8048" t="s">
        <v>2039</v>
      </c>
      <c r="C8048" t="s">
        <v>2040</v>
      </c>
      <c r="D8048" t="s">
        <v>15</v>
      </c>
      <c r="E8048" t="s">
        <v>482</v>
      </c>
      <c r="F8048" t="s">
        <v>129</v>
      </c>
      <c r="G8048" s="1">
        <v>0</v>
      </c>
      <c r="H8048" s="3">
        <v>0</v>
      </c>
      <c r="I8048" s="3">
        <v>0</v>
      </c>
      <c r="J8048" s="1">
        <v>0</v>
      </c>
      <c r="K8048" s="3">
        <v>0</v>
      </c>
      <c r="L8048" s="3">
        <v>0</v>
      </c>
    </row>
    <row r="8049" spans="1:12">
      <c r="A8049" t="s">
        <v>104</v>
      </c>
      <c r="B8049" t="s">
        <v>5338</v>
      </c>
      <c r="C8049" t="s">
        <v>5339</v>
      </c>
      <c r="D8049" t="s">
        <v>48</v>
      </c>
      <c r="E8049" t="s">
        <v>5340</v>
      </c>
      <c r="F8049" t="s">
        <v>5341</v>
      </c>
      <c r="G8049" s="1">
        <v>2053</v>
      </c>
      <c r="H8049" s="3">
        <v>18286</v>
      </c>
      <c r="I8049" s="3">
        <v>914.29</v>
      </c>
      <c r="J8049" s="1">
        <v>0</v>
      </c>
      <c r="K8049" s="3">
        <v>0</v>
      </c>
      <c r="L8049" s="3">
        <v>0</v>
      </c>
    </row>
    <row r="8050" spans="1:12">
      <c r="A8050" t="s">
        <v>45</v>
      </c>
      <c r="B8050" t="s">
        <v>2846</v>
      </c>
      <c r="C8050" t="s">
        <v>2847</v>
      </c>
      <c r="D8050" t="s">
        <v>48</v>
      </c>
      <c r="E8050" t="s">
        <v>2848</v>
      </c>
      <c r="F8050" t="s">
        <v>2849</v>
      </c>
      <c r="G8050" s="1">
        <v>0</v>
      </c>
      <c r="H8050" s="3">
        <v>0</v>
      </c>
      <c r="I8050" s="3">
        <v>0</v>
      </c>
      <c r="J8050" s="1">
        <v>177</v>
      </c>
      <c r="K8050" s="3">
        <v>196137.59</v>
      </c>
      <c r="L8050" s="3">
        <v>0</v>
      </c>
    </row>
    <row r="8051" spans="1:12">
      <c r="A8051" t="s">
        <v>60</v>
      </c>
      <c r="B8051" t="s">
        <v>1734</v>
      </c>
      <c r="C8051" t="s">
        <v>1735</v>
      </c>
      <c r="D8051" t="s">
        <v>48</v>
      </c>
      <c r="E8051" t="s">
        <v>458</v>
      </c>
      <c r="F8051" t="s">
        <v>1736</v>
      </c>
      <c r="G8051" s="1">
        <v>0</v>
      </c>
      <c r="H8051" s="3">
        <v>0</v>
      </c>
      <c r="I8051" s="3">
        <v>0</v>
      </c>
      <c r="J8051" s="1">
        <v>15</v>
      </c>
      <c r="K8051" s="3">
        <v>728169.78</v>
      </c>
      <c r="L8051" s="3">
        <v>14563.38</v>
      </c>
    </row>
    <row r="8052" spans="1:12">
      <c r="A8052" t="s">
        <v>18</v>
      </c>
      <c r="B8052" t="s">
        <v>2041</v>
      </c>
      <c r="C8052" t="s">
        <v>2042</v>
      </c>
      <c r="D8052" t="s">
        <v>48</v>
      </c>
      <c r="E8052" t="s">
        <v>2043</v>
      </c>
      <c r="F8052" t="s">
        <v>125</v>
      </c>
      <c r="G8052" s="1">
        <v>0</v>
      </c>
      <c r="H8052" s="3">
        <v>0</v>
      </c>
      <c r="I8052" s="3">
        <v>0</v>
      </c>
      <c r="J8052" s="1">
        <v>46</v>
      </c>
      <c r="K8052" s="3">
        <v>31450</v>
      </c>
      <c r="L8052" s="3">
        <v>1572.5</v>
      </c>
    </row>
    <row r="8053" spans="1:12">
      <c r="A8053" t="s">
        <v>35</v>
      </c>
      <c r="B8053" t="s">
        <v>4153</v>
      </c>
      <c r="C8053" t="s">
        <v>4154</v>
      </c>
      <c r="D8053" t="s">
        <v>48</v>
      </c>
      <c r="E8053" t="s">
        <v>4155</v>
      </c>
      <c r="F8053" t="s">
        <v>4156</v>
      </c>
      <c r="G8053" s="1">
        <v>30</v>
      </c>
      <c r="H8053" s="3">
        <v>20750</v>
      </c>
      <c r="I8053" s="3">
        <v>1037.5</v>
      </c>
      <c r="J8053" s="1">
        <v>0</v>
      </c>
      <c r="K8053" s="3">
        <v>0</v>
      </c>
      <c r="L8053" s="3">
        <v>0</v>
      </c>
    </row>
    <row r="8054" spans="1:12">
      <c r="A8054" t="s">
        <v>348</v>
      </c>
      <c r="B8054" t="s">
        <v>2052</v>
      </c>
      <c r="C8054" t="s">
        <v>908</v>
      </c>
      <c r="D8054" t="s">
        <v>15</v>
      </c>
      <c r="E8054" t="s">
        <v>2053</v>
      </c>
      <c r="F8054" t="s">
        <v>2054</v>
      </c>
      <c r="G8054" s="1">
        <v>4</v>
      </c>
      <c r="H8054" s="3">
        <v>500</v>
      </c>
      <c r="I8054" s="3">
        <v>0</v>
      </c>
      <c r="J8054" s="1">
        <v>0</v>
      </c>
      <c r="K8054" s="3">
        <v>0</v>
      </c>
      <c r="L8054" s="3">
        <v>0</v>
      </c>
    </row>
    <row r="8055" spans="1:12">
      <c r="A8055" t="s">
        <v>33</v>
      </c>
      <c r="B8055" t="s">
        <v>2861</v>
      </c>
      <c r="C8055" t="s">
        <v>2862</v>
      </c>
      <c r="D8055" t="s">
        <v>48</v>
      </c>
      <c r="E8055" t="s">
        <v>2863</v>
      </c>
      <c r="F8055" t="s">
        <v>2864</v>
      </c>
      <c r="G8055" s="1">
        <v>0</v>
      </c>
      <c r="H8055" s="3">
        <v>0</v>
      </c>
      <c r="I8055" s="3">
        <v>0</v>
      </c>
      <c r="J8055" s="1">
        <v>24</v>
      </c>
      <c r="K8055" s="3">
        <v>90255.41</v>
      </c>
      <c r="L8055" s="3">
        <v>3126.54</v>
      </c>
    </row>
    <row r="8056" spans="1:12">
      <c r="A8056" t="s">
        <v>104</v>
      </c>
      <c r="B8056" t="s">
        <v>2865</v>
      </c>
      <c r="C8056" t="s">
        <v>1595</v>
      </c>
      <c r="D8056" t="s">
        <v>48</v>
      </c>
      <c r="E8056" t="s">
        <v>1596</v>
      </c>
      <c r="F8056" t="s">
        <v>1597</v>
      </c>
      <c r="G8056" s="1">
        <v>3232</v>
      </c>
      <c r="H8056" s="3">
        <v>1642608.91</v>
      </c>
      <c r="I8056" s="3">
        <v>33737.51</v>
      </c>
      <c r="J8056" s="1">
        <v>0</v>
      </c>
      <c r="K8056" s="3">
        <v>0</v>
      </c>
      <c r="L8056" s="3">
        <v>0</v>
      </c>
    </row>
    <row r="8057" spans="1:12">
      <c r="A8057" t="s">
        <v>35</v>
      </c>
      <c r="B8057" t="s">
        <v>2070</v>
      </c>
      <c r="C8057" t="s">
        <v>1039</v>
      </c>
      <c r="D8057" t="s">
        <v>48</v>
      </c>
      <c r="E8057" t="s">
        <v>1220</v>
      </c>
      <c r="F8057" t="s">
        <v>1041</v>
      </c>
      <c r="G8057" s="1">
        <v>0</v>
      </c>
      <c r="H8057" s="3">
        <v>0</v>
      </c>
      <c r="I8057" s="3">
        <v>0</v>
      </c>
      <c r="J8057" s="1">
        <v>0</v>
      </c>
      <c r="K8057" s="3">
        <v>0</v>
      </c>
      <c r="L8057" s="3">
        <v>0</v>
      </c>
    </row>
    <row r="8058" spans="1:12">
      <c r="A8058" t="s">
        <v>74</v>
      </c>
      <c r="B8058" t="s">
        <v>3693</v>
      </c>
      <c r="C8058" t="s">
        <v>3694</v>
      </c>
      <c r="D8058" t="s">
        <v>15</v>
      </c>
      <c r="E8058" t="s">
        <v>3581</v>
      </c>
      <c r="F8058" t="s">
        <v>3695</v>
      </c>
      <c r="G8058" s="1">
        <v>20</v>
      </c>
      <c r="H8058" s="3">
        <v>8574.75</v>
      </c>
      <c r="I8058" s="3">
        <v>428.74</v>
      </c>
      <c r="J8058" s="1">
        <v>0</v>
      </c>
      <c r="K8058" s="3">
        <v>0</v>
      </c>
      <c r="L8058" s="3">
        <v>0</v>
      </c>
    </row>
    <row r="8059" spans="1:12">
      <c r="A8059" t="s">
        <v>23</v>
      </c>
      <c r="B8059" t="s">
        <v>2866</v>
      </c>
      <c r="C8059" t="s">
        <v>1815</v>
      </c>
      <c r="D8059" t="s">
        <v>48</v>
      </c>
      <c r="E8059" t="s">
        <v>2867</v>
      </c>
      <c r="F8059" t="s">
        <v>1817</v>
      </c>
      <c r="G8059" s="1">
        <v>844</v>
      </c>
      <c r="H8059" s="3">
        <v>133189.54</v>
      </c>
      <c r="I8059" s="3">
        <v>6577.09</v>
      </c>
      <c r="J8059" s="1">
        <v>0</v>
      </c>
      <c r="K8059" s="3">
        <v>0</v>
      </c>
      <c r="L8059" s="3">
        <v>0</v>
      </c>
    </row>
    <row r="8060" spans="1:12">
      <c r="A8060" t="s">
        <v>69</v>
      </c>
      <c r="B8060" t="s">
        <v>2079</v>
      </c>
      <c r="C8060" t="s">
        <v>2080</v>
      </c>
      <c r="D8060" t="s">
        <v>48</v>
      </c>
      <c r="E8060" t="s">
        <v>2081</v>
      </c>
      <c r="F8060" t="s">
        <v>637</v>
      </c>
      <c r="G8060" s="1">
        <v>6</v>
      </c>
      <c r="H8060" s="3">
        <v>897.4</v>
      </c>
      <c r="I8060" s="3">
        <v>0</v>
      </c>
      <c r="J8060" s="1">
        <v>0</v>
      </c>
      <c r="K8060" s="3">
        <v>0</v>
      </c>
      <c r="L8060" s="3">
        <v>0</v>
      </c>
    </row>
    <row r="8061" spans="1:12">
      <c r="A8061" t="s">
        <v>55</v>
      </c>
      <c r="B8061" t="s">
        <v>2871</v>
      </c>
      <c r="C8061" t="s">
        <v>2872</v>
      </c>
      <c r="D8061" t="s">
        <v>48</v>
      </c>
      <c r="E8061" t="s">
        <v>2873</v>
      </c>
      <c r="F8061" t="s">
        <v>2874</v>
      </c>
      <c r="G8061" s="1">
        <v>67</v>
      </c>
      <c r="H8061" s="3">
        <v>42557.5</v>
      </c>
      <c r="I8061" s="3">
        <v>2127.88</v>
      </c>
      <c r="J8061" s="1">
        <v>0</v>
      </c>
      <c r="K8061" s="3">
        <v>0</v>
      </c>
      <c r="L8061" s="3">
        <v>0</v>
      </c>
    </row>
    <row r="8062" spans="1:12">
      <c r="A8062" t="s">
        <v>69</v>
      </c>
      <c r="B8062" t="s">
        <v>5295</v>
      </c>
      <c r="C8062" t="s">
        <v>5296</v>
      </c>
      <c r="D8062" t="s">
        <v>15</v>
      </c>
      <c r="E8062" t="s">
        <v>612</v>
      </c>
      <c r="F8062" t="s">
        <v>225</v>
      </c>
      <c r="G8062" s="1">
        <v>0</v>
      </c>
      <c r="H8062" s="3">
        <v>0</v>
      </c>
      <c r="I8062" s="3">
        <v>0</v>
      </c>
      <c r="J8062" s="1">
        <v>0</v>
      </c>
      <c r="K8062" s="3">
        <v>0</v>
      </c>
      <c r="L8062" s="3">
        <v>0</v>
      </c>
    </row>
    <row r="8063" spans="1:12">
      <c r="A8063" t="s">
        <v>348</v>
      </c>
      <c r="B8063" t="s">
        <v>2879</v>
      </c>
      <c r="C8063" t="s">
        <v>1815</v>
      </c>
      <c r="D8063" t="s">
        <v>48</v>
      </c>
      <c r="E8063" t="s">
        <v>2867</v>
      </c>
      <c r="F8063" t="s">
        <v>2880</v>
      </c>
      <c r="G8063" s="1">
        <v>2703</v>
      </c>
      <c r="H8063" s="3">
        <v>579616.32999999996</v>
      </c>
      <c r="I8063" s="3">
        <v>28470.42</v>
      </c>
      <c r="J8063" s="1">
        <v>0</v>
      </c>
      <c r="K8063" s="3">
        <v>0</v>
      </c>
      <c r="L8063" s="3">
        <v>0</v>
      </c>
    </row>
    <row r="8064" spans="1:12">
      <c r="A8064" t="s">
        <v>35</v>
      </c>
      <c r="B8064" t="s">
        <v>2095</v>
      </c>
      <c r="C8064" t="s">
        <v>2096</v>
      </c>
      <c r="D8064" t="s">
        <v>48</v>
      </c>
      <c r="E8064" t="s">
        <v>2097</v>
      </c>
      <c r="F8064" t="s">
        <v>2098</v>
      </c>
      <c r="G8064" s="1">
        <v>5</v>
      </c>
      <c r="H8064" s="3">
        <v>2050</v>
      </c>
      <c r="I8064" s="3">
        <v>102.5</v>
      </c>
      <c r="J8064" s="1">
        <v>0</v>
      </c>
      <c r="K8064" s="3">
        <v>0</v>
      </c>
      <c r="L8064" s="3">
        <v>0</v>
      </c>
    </row>
    <row r="8065" spans="1:12">
      <c r="A8065" t="s">
        <v>104</v>
      </c>
      <c r="B8065" t="s">
        <v>2095</v>
      </c>
      <c r="C8065" t="s">
        <v>2096</v>
      </c>
      <c r="D8065" t="s">
        <v>48</v>
      </c>
      <c r="E8065" t="s">
        <v>2097</v>
      </c>
      <c r="F8065" t="s">
        <v>2098</v>
      </c>
      <c r="G8065" s="1">
        <v>3</v>
      </c>
      <c r="H8065" s="3">
        <v>1100</v>
      </c>
      <c r="I8065" s="3">
        <v>55</v>
      </c>
      <c r="J8065" s="1">
        <v>0</v>
      </c>
      <c r="K8065" s="3">
        <v>0</v>
      </c>
      <c r="L8065" s="3">
        <v>0</v>
      </c>
    </row>
    <row r="8066" spans="1:12">
      <c r="A8066" t="s">
        <v>146</v>
      </c>
      <c r="B8066" t="s">
        <v>2099</v>
      </c>
      <c r="C8066" t="s">
        <v>2100</v>
      </c>
      <c r="D8066" t="s">
        <v>48</v>
      </c>
      <c r="E8066" t="s">
        <v>2101</v>
      </c>
      <c r="F8066" t="s">
        <v>2102</v>
      </c>
      <c r="G8066" s="1">
        <v>8842</v>
      </c>
      <c r="H8066" s="3">
        <v>71905</v>
      </c>
      <c r="I8066" s="3">
        <v>3595.25</v>
      </c>
      <c r="J8066" s="1">
        <v>0</v>
      </c>
      <c r="K8066" s="3">
        <v>0</v>
      </c>
      <c r="L8066" s="3">
        <v>0</v>
      </c>
    </row>
    <row r="8067" spans="1:12">
      <c r="A8067" t="s">
        <v>113</v>
      </c>
      <c r="B8067" t="s">
        <v>2099</v>
      </c>
      <c r="C8067" t="s">
        <v>2100</v>
      </c>
      <c r="D8067" t="s">
        <v>48</v>
      </c>
      <c r="E8067" t="s">
        <v>2101</v>
      </c>
      <c r="F8067" t="s">
        <v>2102</v>
      </c>
      <c r="G8067" s="1">
        <v>8429</v>
      </c>
      <c r="H8067" s="3">
        <v>68706</v>
      </c>
      <c r="I8067" s="3">
        <v>3435.3</v>
      </c>
      <c r="J8067" s="1">
        <v>0</v>
      </c>
      <c r="K8067" s="3">
        <v>0</v>
      </c>
      <c r="L8067" s="3">
        <v>0</v>
      </c>
    </row>
    <row r="8068" spans="1:12">
      <c r="A8068" t="s">
        <v>104</v>
      </c>
      <c r="B8068" t="s">
        <v>2099</v>
      </c>
      <c r="C8068" t="s">
        <v>2100</v>
      </c>
      <c r="D8068" t="s">
        <v>48</v>
      </c>
      <c r="E8068" t="s">
        <v>2101</v>
      </c>
      <c r="F8068" t="s">
        <v>2102</v>
      </c>
      <c r="G8068" s="1">
        <v>8809</v>
      </c>
      <c r="H8068" s="3">
        <v>71676</v>
      </c>
      <c r="I8068" s="3">
        <v>3583.8</v>
      </c>
      <c r="J8068" s="1">
        <v>0</v>
      </c>
      <c r="K8068" s="3">
        <v>0</v>
      </c>
      <c r="L8068" s="3">
        <v>0</v>
      </c>
    </row>
    <row r="8069" spans="1:12">
      <c r="A8069" t="s">
        <v>45</v>
      </c>
      <c r="B8069" t="s">
        <v>2099</v>
      </c>
      <c r="C8069" t="s">
        <v>2100</v>
      </c>
      <c r="D8069" t="s">
        <v>48</v>
      </c>
      <c r="E8069" t="s">
        <v>2101</v>
      </c>
      <c r="F8069" t="s">
        <v>2102</v>
      </c>
      <c r="G8069" s="1">
        <v>0</v>
      </c>
      <c r="H8069" s="3">
        <v>0</v>
      </c>
      <c r="I8069" s="3">
        <v>0</v>
      </c>
      <c r="J8069" s="1">
        <v>21098</v>
      </c>
      <c r="K8069" s="3">
        <v>286343.75</v>
      </c>
      <c r="L8069" s="3">
        <v>10697.5</v>
      </c>
    </row>
    <row r="8070" spans="1:12">
      <c r="A8070" t="s">
        <v>55</v>
      </c>
      <c r="B8070" t="s">
        <v>3702</v>
      </c>
      <c r="C8070" t="s">
        <v>3703</v>
      </c>
      <c r="D8070" t="s">
        <v>48</v>
      </c>
      <c r="E8070" t="s">
        <v>72</v>
      </c>
      <c r="F8070" t="s">
        <v>129</v>
      </c>
      <c r="G8070" s="1">
        <v>0</v>
      </c>
      <c r="H8070" s="3">
        <v>0</v>
      </c>
      <c r="I8070" s="3">
        <v>0</v>
      </c>
      <c r="J8070" s="1">
        <v>0</v>
      </c>
      <c r="K8070" s="3">
        <v>0</v>
      </c>
      <c r="L8070" s="3">
        <v>0</v>
      </c>
    </row>
    <row r="8071" spans="1:12">
      <c r="A8071" t="s">
        <v>104</v>
      </c>
      <c r="B8071" t="s">
        <v>3930</v>
      </c>
      <c r="C8071" t="s">
        <v>3931</v>
      </c>
      <c r="D8071" t="s">
        <v>15</v>
      </c>
      <c r="E8071" t="s">
        <v>3932</v>
      </c>
      <c r="F8071" t="s">
        <v>3933</v>
      </c>
      <c r="G8071" s="1">
        <v>0</v>
      </c>
      <c r="H8071" s="3">
        <v>0</v>
      </c>
      <c r="I8071" s="3">
        <v>0</v>
      </c>
      <c r="J8071" s="1">
        <v>0</v>
      </c>
      <c r="K8071" s="3">
        <v>0</v>
      </c>
      <c r="L8071" s="3">
        <v>0</v>
      </c>
    </row>
    <row r="8072" spans="1:12">
      <c r="A8072" t="s">
        <v>74</v>
      </c>
      <c r="B8072" t="s">
        <v>3934</v>
      </c>
      <c r="C8072" t="s">
        <v>3935</v>
      </c>
      <c r="D8072" t="s">
        <v>15</v>
      </c>
      <c r="E8072" t="s">
        <v>3936</v>
      </c>
      <c r="F8072" t="s">
        <v>3937</v>
      </c>
      <c r="G8072" s="1">
        <v>106</v>
      </c>
      <c r="H8072" s="3">
        <v>15076.93</v>
      </c>
      <c r="I8072" s="3">
        <v>753.86</v>
      </c>
      <c r="J8072" s="1">
        <v>0</v>
      </c>
      <c r="K8072" s="3">
        <v>0</v>
      </c>
      <c r="L8072" s="3">
        <v>0</v>
      </c>
    </row>
    <row r="8073" spans="1:12">
      <c r="A8073" t="s">
        <v>113</v>
      </c>
      <c r="B8073" t="s">
        <v>3934</v>
      </c>
      <c r="C8073" t="s">
        <v>3935</v>
      </c>
      <c r="D8073" t="s">
        <v>15</v>
      </c>
      <c r="E8073" t="s">
        <v>3936</v>
      </c>
      <c r="F8073" t="s">
        <v>3937</v>
      </c>
      <c r="G8073" s="1">
        <v>95</v>
      </c>
      <c r="H8073" s="3">
        <v>14903.64</v>
      </c>
      <c r="I8073" s="3">
        <v>745.18</v>
      </c>
      <c r="J8073" s="1">
        <v>0</v>
      </c>
      <c r="K8073" s="3">
        <v>0</v>
      </c>
      <c r="L8073" s="3">
        <v>0</v>
      </c>
    </row>
    <row r="8074" spans="1:12">
      <c r="A8074" t="s">
        <v>69</v>
      </c>
      <c r="B8074" t="s">
        <v>5297</v>
      </c>
      <c r="C8074" t="s">
        <v>761</v>
      </c>
      <c r="D8074" t="s">
        <v>48</v>
      </c>
      <c r="E8074" t="s">
        <v>762</v>
      </c>
      <c r="F8074" t="s">
        <v>763</v>
      </c>
      <c r="G8074" s="1">
        <v>309</v>
      </c>
      <c r="H8074" s="3">
        <v>59412.05</v>
      </c>
      <c r="I8074" s="3">
        <v>0</v>
      </c>
      <c r="J8074" s="1">
        <v>0</v>
      </c>
      <c r="K8074" s="3">
        <v>0</v>
      </c>
      <c r="L8074" s="3">
        <v>0</v>
      </c>
    </row>
    <row r="8075" spans="1:12">
      <c r="A8075" t="s">
        <v>87</v>
      </c>
      <c r="B8075" t="s">
        <v>2892</v>
      </c>
      <c r="C8075" t="s">
        <v>814</v>
      </c>
      <c r="D8075" t="s">
        <v>48</v>
      </c>
      <c r="E8075" t="s">
        <v>2893</v>
      </c>
      <c r="F8075" t="s">
        <v>1297</v>
      </c>
      <c r="G8075" s="1">
        <v>0</v>
      </c>
      <c r="H8075" s="3">
        <v>0</v>
      </c>
      <c r="I8075" s="3">
        <v>0</v>
      </c>
      <c r="J8075" s="1">
        <v>62</v>
      </c>
      <c r="K8075" s="3">
        <v>26347.48</v>
      </c>
      <c r="L8075" s="3">
        <v>526.95000000000005</v>
      </c>
    </row>
    <row r="8076" spans="1:12">
      <c r="A8076" t="s">
        <v>23</v>
      </c>
      <c r="B8076" t="s">
        <v>3938</v>
      </c>
      <c r="C8076" t="s">
        <v>3939</v>
      </c>
      <c r="D8076" t="s">
        <v>15</v>
      </c>
      <c r="E8076" t="s">
        <v>3940</v>
      </c>
      <c r="F8076" t="s">
        <v>3941</v>
      </c>
      <c r="G8076" s="1">
        <v>26</v>
      </c>
      <c r="H8076" s="3">
        <v>26170</v>
      </c>
      <c r="I8076" s="3">
        <v>1308.5</v>
      </c>
      <c r="J8076" s="1">
        <v>0</v>
      </c>
      <c r="K8076" s="3">
        <v>0</v>
      </c>
      <c r="L8076" s="3">
        <v>0</v>
      </c>
    </row>
    <row r="8077" spans="1:12">
      <c r="A8077" t="s">
        <v>60</v>
      </c>
      <c r="B8077" t="s">
        <v>3938</v>
      </c>
      <c r="C8077" t="s">
        <v>3939</v>
      </c>
      <c r="D8077" t="s">
        <v>15</v>
      </c>
      <c r="E8077" t="s">
        <v>3940</v>
      </c>
      <c r="F8077" t="s">
        <v>3941</v>
      </c>
      <c r="G8077" s="1">
        <v>0</v>
      </c>
      <c r="H8077" s="3">
        <v>0</v>
      </c>
      <c r="I8077" s="3">
        <v>0</v>
      </c>
      <c r="J8077" s="1">
        <v>0</v>
      </c>
      <c r="K8077" s="3">
        <v>0</v>
      </c>
      <c r="L8077" s="3">
        <v>0</v>
      </c>
    </row>
    <row r="8078" spans="1:12">
      <c r="A8078" t="s">
        <v>113</v>
      </c>
      <c r="B8078" t="s">
        <v>3438</v>
      </c>
      <c r="C8078" t="s">
        <v>3439</v>
      </c>
      <c r="D8078" t="s">
        <v>48</v>
      </c>
      <c r="E8078" t="s">
        <v>3440</v>
      </c>
      <c r="F8078" t="s">
        <v>129</v>
      </c>
      <c r="G8078" s="1">
        <v>130</v>
      </c>
      <c r="H8078" s="3">
        <v>77006</v>
      </c>
      <c r="I8078" s="3">
        <v>2751.82</v>
      </c>
      <c r="J8078" s="1">
        <v>0</v>
      </c>
      <c r="K8078" s="3">
        <v>0</v>
      </c>
      <c r="L8078" s="3">
        <v>0</v>
      </c>
    </row>
    <row r="8079" spans="1:12">
      <c r="A8079" t="s">
        <v>69</v>
      </c>
      <c r="B8079" t="s">
        <v>3441</v>
      </c>
      <c r="C8079" t="s">
        <v>3442</v>
      </c>
      <c r="D8079" t="s">
        <v>15</v>
      </c>
      <c r="E8079" t="s">
        <v>3443</v>
      </c>
      <c r="F8079" t="s">
        <v>3444</v>
      </c>
      <c r="G8079" s="1">
        <v>268</v>
      </c>
      <c r="H8079" s="3">
        <v>72228.17</v>
      </c>
      <c r="I8079" s="3">
        <v>3611.5</v>
      </c>
      <c r="J8079" s="1">
        <v>0</v>
      </c>
      <c r="K8079" s="3">
        <v>0</v>
      </c>
      <c r="L8079" s="3">
        <v>0</v>
      </c>
    </row>
    <row r="8080" spans="1:12">
      <c r="A8080" t="s">
        <v>23</v>
      </c>
      <c r="B8080" t="s">
        <v>4176</v>
      </c>
      <c r="C8080" t="s">
        <v>1083</v>
      </c>
      <c r="D8080" t="s">
        <v>48</v>
      </c>
      <c r="E8080" t="s">
        <v>458</v>
      </c>
      <c r="F8080" t="s">
        <v>1085</v>
      </c>
      <c r="G8080" s="1">
        <v>77</v>
      </c>
      <c r="H8080" s="3">
        <v>28855.8</v>
      </c>
      <c r="I8080" s="3">
        <v>577.12</v>
      </c>
      <c r="J8080" s="1">
        <v>0</v>
      </c>
      <c r="K8080" s="3">
        <v>0</v>
      </c>
      <c r="L8080" s="3">
        <v>0</v>
      </c>
    </row>
    <row r="8081" spans="1:12">
      <c r="A8081" t="s">
        <v>113</v>
      </c>
      <c r="B8081" t="s">
        <v>3946</v>
      </c>
      <c r="C8081" t="s">
        <v>3947</v>
      </c>
      <c r="D8081" t="s">
        <v>48</v>
      </c>
      <c r="E8081" t="s">
        <v>72</v>
      </c>
      <c r="F8081" t="s">
        <v>129</v>
      </c>
      <c r="G8081" s="1">
        <v>6</v>
      </c>
      <c r="H8081" s="3">
        <v>22400</v>
      </c>
      <c r="I8081" s="3">
        <v>448</v>
      </c>
      <c r="J8081" s="1">
        <v>0</v>
      </c>
      <c r="K8081" s="3">
        <v>0</v>
      </c>
      <c r="L8081" s="3">
        <v>0</v>
      </c>
    </row>
    <row r="8082" spans="1:12">
      <c r="A8082" t="s">
        <v>12</v>
      </c>
      <c r="B8082" t="s">
        <v>3948</v>
      </c>
      <c r="C8082" t="s">
        <v>3949</v>
      </c>
      <c r="D8082" t="s">
        <v>48</v>
      </c>
      <c r="E8082" t="s">
        <v>3950</v>
      </c>
      <c r="F8082" t="s">
        <v>3951</v>
      </c>
      <c r="G8082" s="1">
        <v>0</v>
      </c>
      <c r="H8082" s="3">
        <v>0</v>
      </c>
      <c r="I8082" s="3">
        <v>0</v>
      </c>
      <c r="J8082" s="1">
        <v>0</v>
      </c>
      <c r="K8082" s="3">
        <v>0</v>
      </c>
      <c r="L8082" s="3">
        <v>0</v>
      </c>
    </row>
    <row r="8083" spans="1:12">
      <c r="A8083" t="s">
        <v>74</v>
      </c>
      <c r="B8083" t="s">
        <v>3715</v>
      </c>
      <c r="C8083" t="s">
        <v>3716</v>
      </c>
      <c r="D8083" t="s">
        <v>48</v>
      </c>
      <c r="E8083" t="s">
        <v>3717</v>
      </c>
      <c r="F8083" t="s">
        <v>1729</v>
      </c>
      <c r="G8083" s="1">
        <v>340</v>
      </c>
      <c r="H8083" s="3">
        <v>181065</v>
      </c>
      <c r="I8083" s="3">
        <v>3621.3</v>
      </c>
      <c r="J8083" s="1">
        <v>0</v>
      </c>
      <c r="K8083" s="3">
        <v>0</v>
      </c>
      <c r="L8083" s="3">
        <v>0</v>
      </c>
    </row>
    <row r="8084" spans="1:12">
      <c r="A8084" t="s">
        <v>35</v>
      </c>
      <c r="B8084" t="s">
        <v>4178</v>
      </c>
      <c r="C8084" t="s">
        <v>4179</v>
      </c>
      <c r="D8084" t="s">
        <v>15</v>
      </c>
      <c r="E8084" t="s">
        <v>4180</v>
      </c>
      <c r="F8084" t="s">
        <v>1004</v>
      </c>
      <c r="G8084" s="1">
        <v>565</v>
      </c>
      <c r="H8084" s="3">
        <v>75307</v>
      </c>
      <c r="I8084" s="3">
        <v>3471.26</v>
      </c>
      <c r="J8084" s="1">
        <v>0</v>
      </c>
      <c r="K8084" s="3">
        <v>0</v>
      </c>
      <c r="L8084" s="3">
        <v>0</v>
      </c>
    </row>
    <row r="8085" spans="1:12">
      <c r="A8085" t="s">
        <v>18</v>
      </c>
      <c r="B8085" t="s">
        <v>4178</v>
      </c>
      <c r="C8085" t="s">
        <v>4179</v>
      </c>
      <c r="D8085" t="s">
        <v>15</v>
      </c>
      <c r="E8085" t="s">
        <v>4180</v>
      </c>
      <c r="F8085" t="s">
        <v>1004</v>
      </c>
      <c r="G8085" s="1">
        <v>0</v>
      </c>
      <c r="H8085" s="3">
        <v>0</v>
      </c>
      <c r="I8085" s="3">
        <v>0</v>
      </c>
      <c r="J8085" s="1">
        <v>151</v>
      </c>
      <c r="K8085" s="3">
        <v>19994</v>
      </c>
      <c r="L8085" s="3">
        <v>0</v>
      </c>
    </row>
    <row r="8086" spans="1:12">
      <c r="A8086" t="s">
        <v>69</v>
      </c>
      <c r="B8086" t="s">
        <v>3718</v>
      </c>
      <c r="C8086" t="s">
        <v>3396</v>
      </c>
      <c r="D8086" t="s">
        <v>48</v>
      </c>
      <c r="E8086" t="s">
        <v>889</v>
      </c>
      <c r="F8086" t="s">
        <v>890</v>
      </c>
      <c r="G8086" s="1">
        <v>7607</v>
      </c>
      <c r="H8086" s="3">
        <v>151553</v>
      </c>
      <c r="I8086" s="3">
        <v>7577.65</v>
      </c>
      <c r="J8086" s="1">
        <v>0</v>
      </c>
      <c r="K8086" s="3">
        <v>0</v>
      </c>
      <c r="L8086" s="3">
        <v>0</v>
      </c>
    </row>
    <row r="8087" spans="1:12">
      <c r="A8087" t="s">
        <v>44</v>
      </c>
      <c r="B8087" t="s">
        <v>3718</v>
      </c>
      <c r="C8087" t="s">
        <v>3396</v>
      </c>
      <c r="D8087" t="s">
        <v>48</v>
      </c>
      <c r="E8087" t="s">
        <v>889</v>
      </c>
      <c r="F8087" t="s">
        <v>890</v>
      </c>
      <c r="G8087" s="1">
        <v>3772</v>
      </c>
      <c r="H8087" s="3">
        <v>90616.53</v>
      </c>
      <c r="I8087" s="3">
        <v>4530.83</v>
      </c>
      <c r="J8087" s="1">
        <v>0</v>
      </c>
      <c r="K8087" s="3">
        <v>0</v>
      </c>
      <c r="L8087" s="3">
        <v>0</v>
      </c>
    </row>
    <row r="8088" spans="1:12">
      <c r="A8088" t="s">
        <v>23</v>
      </c>
      <c r="B8088" t="s">
        <v>5298</v>
      </c>
      <c r="C8088" t="s">
        <v>5299</v>
      </c>
      <c r="D8088" t="s">
        <v>48</v>
      </c>
      <c r="E8088" t="s">
        <v>5300</v>
      </c>
      <c r="F8088" t="s">
        <v>5301</v>
      </c>
      <c r="G8088" s="1">
        <v>5</v>
      </c>
      <c r="H8088" s="3">
        <v>2250</v>
      </c>
      <c r="I8088" s="3">
        <v>0</v>
      </c>
      <c r="J8088" s="1">
        <v>0</v>
      </c>
      <c r="K8088" s="3">
        <v>0</v>
      </c>
      <c r="L8088" s="3">
        <v>0</v>
      </c>
    </row>
    <row r="8089" spans="1:12">
      <c r="A8089" t="s">
        <v>34</v>
      </c>
      <c r="B8089" t="s">
        <v>5298</v>
      </c>
      <c r="C8089" t="s">
        <v>5299</v>
      </c>
      <c r="D8089" t="s">
        <v>48</v>
      </c>
      <c r="E8089" t="s">
        <v>5300</v>
      </c>
      <c r="F8089" t="s">
        <v>5301</v>
      </c>
      <c r="G8089" s="1">
        <v>0</v>
      </c>
      <c r="H8089" s="3">
        <v>0</v>
      </c>
      <c r="I8089" s="3">
        <v>0</v>
      </c>
      <c r="J8089" s="1">
        <v>0</v>
      </c>
      <c r="K8089" s="3">
        <v>0</v>
      </c>
      <c r="L8089" s="3">
        <v>0</v>
      </c>
    </row>
    <row r="8090" spans="1:12">
      <c r="A8090" t="s">
        <v>74</v>
      </c>
      <c r="B8090" t="s">
        <v>4181</v>
      </c>
      <c r="C8090" t="s">
        <v>4182</v>
      </c>
      <c r="D8090" t="s">
        <v>15</v>
      </c>
      <c r="E8090" t="s">
        <v>4183</v>
      </c>
      <c r="F8090" t="s">
        <v>4184</v>
      </c>
      <c r="G8090" s="1">
        <v>21</v>
      </c>
      <c r="H8090" s="3">
        <v>44714.55</v>
      </c>
      <c r="I8090" s="3">
        <v>2235.09</v>
      </c>
      <c r="J8090" s="1">
        <v>0</v>
      </c>
      <c r="K8090" s="3">
        <v>0</v>
      </c>
      <c r="L8090" s="3">
        <v>0</v>
      </c>
    </row>
    <row r="8091" spans="1:12">
      <c r="A8091" t="s">
        <v>32</v>
      </c>
      <c r="B8091" t="s">
        <v>5668</v>
      </c>
      <c r="C8091" t="s">
        <v>5669</v>
      </c>
      <c r="D8091" t="s">
        <v>48</v>
      </c>
      <c r="E8091" t="s">
        <v>5670</v>
      </c>
      <c r="F8091" t="s">
        <v>5671</v>
      </c>
      <c r="G8091" s="1">
        <v>0</v>
      </c>
      <c r="H8091" s="3">
        <v>0</v>
      </c>
      <c r="I8091" s="3">
        <v>0</v>
      </c>
      <c r="J8091" s="1">
        <v>3</v>
      </c>
      <c r="K8091" s="3">
        <v>27150</v>
      </c>
      <c r="L8091" s="3">
        <v>0</v>
      </c>
    </row>
    <row r="8092" spans="1:12">
      <c r="A8092" t="s">
        <v>33</v>
      </c>
      <c r="B8092" t="s">
        <v>5668</v>
      </c>
      <c r="C8092" t="s">
        <v>5669</v>
      </c>
      <c r="D8092" t="s">
        <v>48</v>
      </c>
      <c r="E8092" t="s">
        <v>5670</v>
      </c>
      <c r="F8092" t="s">
        <v>5671</v>
      </c>
      <c r="G8092" s="1">
        <v>0</v>
      </c>
      <c r="H8092" s="3">
        <v>0</v>
      </c>
      <c r="I8092" s="3">
        <v>0</v>
      </c>
      <c r="J8092" s="1">
        <v>3</v>
      </c>
      <c r="K8092" s="3">
        <v>7650</v>
      </c>
      <c r="L8092" s="3">
        <v>0</v>
      </c>
    </row>
    <row r="8093" spans="1:12">
      <c r="A8093" t="s">
        <v>74</v>
      </c>
      <c r="B8093" t="s">
        <v>3466</v>
      </c>
      <c r="C8093" t="s">
        <v>3467</v>
      </c>
      <c r="D8093" t="s">
        <v>48</v>
      </c>
      <c r="E8093" t="s">
        <v>3468</v>
      </c>
      <c r="F8093" t="s">
        <v>233</v>
      </c>
      <c r="G8093" s="1">
        <v>0</v>
      </c>
      <c r="H8093" s="3">
        <v>0</v>
      </c>
      <c r="I8093" s="3">
        <v>0</v>
      </c>
      <c r="J8093" s="1">
        <v>0</v>
      </c>
      <c r="K8093" s="3">
        <v>0</v>
      </c>
      <c r="L8093" s="3">
        <v>0</v>
      </c>
    </row>
    <row r="8094" spans="1:12">
      <c r="A8094" t="s">
        <v>113</v>
      </c>
      <c r="B8094" t="s">
        <v>3723</v>
      </c>
      <c r="C8094" t="s">
        <v>3724</v>
      </c>
      <c r="D8094" t="s">
        <v>48</v>
      </c>
      <c r="E8094" t="s">
        <v>3725</v>
      </c>
      <c r="F8094" t="s">
        <v>2509</v>
      </c>
      <c r="G8094" s="1">
        <v>3857</v>
      </c>
      <c r="H8094" s="3">
        <v>182340.48000000001</v>
      </c>
      <c r="I8094" s="3">
        <v>7143.53</v>
      </c>
      <c r="J8094" s="1">
        <v>0</v>
      </c>
      <c r="K8094" s="3">
        <v>0</v>
      </c>
      <c r="L8094" s="3">
        <v>0</v>
      </c>
    </row>
    <row r="8095" spans="1:12">
      <c r="A8095" t="s">
        <v>33</v>
      </c>
      <c r="B8095" t="s">
        <v>3723</v>
      </c>
      <c r="C8095" t="s">
        <v>3724</v>
      </c>
      <c r="D8095" t="s">
        <v>48</v>
      </c>
      <c r="E8095" t="s">
        <v>3725</v>
      </c>
      <c r="F8095" t="s">
        <v>2509</v>
      </c>
      <c r="G8095" s="1">
        <v>0</v>
      </c>
      <c r="H8095" s="3">
        <v>0</v>
      </c>
      <c r="I8095" s="3">
        <v>0</v>
      </c>
      <c r="J8095" s="1">
        <v>6548</v>
      </c>
      <c r="K8095" s="3">
        <v>333826.65000000002</v>
      </c>
      <c r="L8095" s="3">
        <v>16691.330000000002</v>
      </c>
    </row>
    <row r="8096" spans="1:12">
      <c r="A8096" t="s">
        <v>69</v>
      </c>
      <c r="B8096" t="s">
        <v>3956</v>
      </c>
      <c r="C8096" t="s">
        <v>1275</v>
      </c>
      <c r="D8096" t="s">
        <v>48</v>
      </c>
      <c r="E8096" t="s">
        <v>1276</v>
      </c>
      <c r="F8096" t="s">
        <v>1277</v>
      </c>
      <c r="G8096" s="1">
        <v>881</v>
      </c>
      <c r="H8096" s="3">
        <v>212495.72</v>
      </c>
      <c r="I8096" s="3">
        <v>10625.18</v>
      </c>
      <c r="J8096" s="1">
        <v>0</v>
      </c>
      <c r="K8096" s="3">
        <v>0</v>
      </c>
      <c r="L8096" s="3">
        <v>0</v>
      </c>
    </row>
    <row r="8097" spans="1:12">
      <c r="A8097" t="s">
        <v>55</v>
      </c>
      <c r="B8097" t="s">
        <v>3473</v>
      </c>
      <c r="C8097" t="s">
        <v>3474</v>
      </c>
      <c r="D8097" t="s">
        <v>15</v>
      </c>
      <c r="E8097" t="s">
        <v>3475</v>
      </c>
      <c r="F8097" t="s">
        <v>3476</v>
      </c>
      <c r="G8097" s="1">
        <v>1</v>
      </c>
      <c r="H8097" s="3">
        <v>3531</v>
      </c>
      <c r="I8097" s="3">
        <v>70.62</v>
      </c>
      <c r="J8097" s="1">
        <v>0</v>
      </c>
      <c r="K8097" s="3">
        <v>0</v>
      </c>
      <c r="L8097" s="3">
        <v>0</v>
      </c>
    </row>
    <row r="8098" spans="1:12">
      <c r="A8098" t="s">
        <v>23</v>
      </c>
      <c r="B8098" t="s">
        <v>3473</v>
      </c>
      <c r="C8098" t="s">
        <v>3474</v>
      </c>
      <c r="D8098" t="s">
        <v>15</v>
      </c>
      <c r="E8098" t="s">
        <v>3475</v>
      </c>
      <c r="F8098" t="s">
        <v>3476</v>
      </c>
      <c r="G8098" s="1">
        <v>0</v>
      </c>
      <c r="H8098" s="3">
        <v>0</v>
      </c>
      <c r="I8098" s="3">
        <v>0</v>
      </c>
      <c r="J8098" s="1">
        <v>0</v>
      </c>
      <c r="K8098" s="3">
        <v>0</v>
      </c>
      <c r="L8098" s="3">
        <v>0</v>
      </c>
    </row>
    <row r="8099" spans="1:12">
      <c r="A8099" t="s">
        <v>348</v>
      </c>
      <c r="B8099" t="s">
        <v>3473</v>
      </c>
      <c r="C8099" t="s">
        <v>3474</v>
      </c>
      <c r="D8099" t="s">
        <v>15</v>
      </c>
      <c r="E8099" t="s">
        <v>3475</v>
      </c>
      <c r="F8099" t="s">
        <v>3476</v>
      </c>
      <c r="G8099" s="1">
        <v>1</v>
      </c>
      <c r="H8099" s="3">
        <v>7500</v>
      </c>
      <c r="I8099" s="3">
        <v>150</v>
      </c>
      <c r="J8099" s="1">
        <v>0</v>
      </c>
      <c r="K8099" s="3">
        <v>0</v>
      </c>
      <c r="L8099" s="3">
        <v>0</v>
      </c>
    </row>
    <row r="8100" spans="1:12">
      <c r="A8100" t="s">
        <v>34</v>
      </c>
      <c r="B8100" t="s">
        <v>3473</v>
      </c>
      <c r="C8100" t="s">
        <v>3474</v>
      </c>
      <c r="D8100" t="s">
        <v>15</v>
      </c>
      <c r="E8100" t="s">
        <v>3475</v>
      </c>
      <c r="F8100" t="s">
        <v>3476</v>
      </c>
      <c r="G8100" s="1">
        <v>0</v>
      </c>
      <c r="H8100" s="3">
        <v>0</v>
      </c>
      <c r="I8100" s="3">
        <v>0</v>
      </c>
      <c r="J8100" s="1">
        <v>0</v>
      </c>
      <c r="K8100" s="3">
        <v>0</v>
      </c>
      <c r="L8100" s="3">
        <v>0</v>
      </c>
    </row>
    <row r="8101" spans="1:12">
      <c r="A8101" t="s">
        <v>69</v>
      </c>
      <c r="B8101" t="s">
        <v>4189</v>
      </c>
      <c r="C8101" t="s">
        <v>4190</v>
      </c>
      <c r="D8101" t="s">
        <v>48</v>
      </c>
      <c r="E8101" t="s">
        <v>557</v>
      </c>
      <c r="F8101" t="s">
        <v>304</v>
      </c>
      <c r="G8101" s="1">
        <v>1</v>
      </c>
      <c r="H8101" s="3">
        <v>400</v>
      </c>
      <c r="I8101" s="3">
        <v>20</v>
      </c>
      <c r="J8101" s="1">
        <v>0</v>
      </c>
      <c r="K8101" s="3">
        <v>0</v>
      </c>
      <c r="L8101" s="3">
        <v>0</v>
      </c>
    </row>
    <row r="8102" spans="1:12">
      <c r="A8102" t="s">
        <v>104</v>
      </c>
      <c r="B8102" t="s">
        <v>5377</v>
      </c>
      <c r="C8102" t="s">
        <v>5378</v>
      </c>
      <c r="D8102" t="s">
        <v>48</v>
      </c>
      <c r="E8102" t="s">
        <v>94</v>
      </c>
      <c r="F8102" t="s">
        <v>5379</v>
      </c>
      <c r="G8102" s="1">
        <v>0</v>
      </c>
      <c r="H8102" s="3">
        <v>0</v>
      </c>
      <c r="I8102" s="3">
        <v>0</v>
      </c>
      <c r="J8102" s="1">
        <v>0</v>
      </c>
      <c r="K8102" s="3">
        <v>0</v>
      </c>
      <c r="L8102" s="3">
        <v>0</v>
      </c>
    </row>
    <row r="8103" spans="1:12">
      <c r="A8103" t="s">
        <v>146</v>
      </c>
      <c r="B8103" t="s">
        <v>3726</v>
      </c>
      <c r="C8103" t="s">
        <v>3727</v>
      </c>
      <c r="D8103" t="s">
        <v>15</v>
      </c>
      <c r="E8103" t="s">
        <v>3728</v>
      </c>
      <c r="F8103" t="s">
        <v>3729</v>
      </c>
      <c r="G8103" s="1">
        <v>0</v>
      </c>
      <c r="H8103" s="3">
        <v>0</v>
      </c>
      <c r="I8103" s="3">
        <v>0</v>
      </c>
      <c r="J8103" s="1">
        <v>0</v>
      </c>
      <c r="K8103" s="3">
        <v>0</v>
      </c>
      <c r="L8103" s="3">
        <v>0</v>
      </c>
    </row>
    <row r="8104" spans="1:12">
      <c r="A8104" t="s">
        <v>12</v>
      </c>
      <c r="B8104" t="s">
        <v>3726</v>
      </c>
      <c r="C8104" t="s">
        <v>3727</v>
      </c>
      <c r="D8104" t="s">
        <v>15</v>
      </c>
      <c r="E8104" t="s">
        <v>3728</v>
      </c>
      <c r="F8104" t="s">
        <v>3729</v>
      </c>
      <c r="G8104" s="1">
        <v>0</v>
      </c>
      <c r="H8104" s="3">
        <v>0</v>
      </c>
      <c r="I8104" s="3">
        <v>0</v>
      </c>
      <c r="J8104" s="1">
        <v>0</v>
      </c>
      <c r="K8104" s="3">
        <v>0</v>
      </c>
      <c r="L8104" s="3">
        <v>0</v>
      </c>
    </row>
    <row r="8105" spans="1:12">
      <c r="A8105" t="s">
        <v>18</v>
      </c>
      <c r="B8105" t="s">
        <v>3477</v>
      </c>
      <c r="C8105" t="s">
        <v>1261</v>
      </c>
      <c r="D8105" t="s">
        <v>48</v>
      </c>
      <c r="E8105" t="s">
        <v>1426</v>
      </c>
      <c r="F8105" t="s">
        <v>1262</v>
      </c>
      <c r="G8105" s="1">
        <v>0</v>
      </c>
      <c r="H8105" s="3">
        <v>0</v>
      </c>
      <c r="I8105" s="3">
        <v>0</v>
      </c>
      <c r="J8105" s="1">
        <v>0</v>
      </c>
      <c r="K8105" s="3">
        <v>0</v>
      </c>
      <c r="L8105" s="3">
        <v>0</v>
      </c>
    </row>
    <row r="8106" spans="1:12">
      <c r="A8106" t="s">
        <v>113</v>
      </c>
      <c r="B8106" t="s">
        <v>3957</v>
      </c>
      <c r="C8106" t="s">
        <v>1261</v>
      </c>
      <c r="D8106" t="s">
        <v>48</v>
      </c>
      <c r="E8106" t="s">
        <v>1426</v>
      </c>
      <c r="F8106" t="s">
        <v>1427</v>
      </c>
      <c r="G8106" s="1">
        <v>48</v>
      </c>
      <c r="H8106" s="3">
        <v>1959.27</v>
      </c>
      <c r="I8106" s="3">
        <v>20.75</v>
      </c>
      <c r="J8106" s="1">
        <v>0</v>
      </c>
      <c r="K8106" s="3">
        <v>0</v>
      </c>
      <c r="L8106" s="3">
        <v>0</v>
      </c>
    </row>
    <row r="8107" spans="1:12">
      <c r="A8107" t="s">
        <v>74</v>
      </c>
      <c r="B8107" t="s">
        <v>3957</v>
      </c>
      <c r="C8107" t="s">
        <v>1261</v>
      </c>
      <c r="D8107" t="s">
        <v>48</v>
      </c>
      <c r="E8107" t="s">
        <v>1426</v>
      </c>
      <c r="F8107" t="s">
        <v>1427</v>
      </c>
      <c r="G8107" s="1">
        <v>62</v>
      </c>
      <c r="H8107" s="3">
        <v>2401.1799999999998</v>
      </c>
      <c r="I8107" s="3">
        <v>16.25</v>
      </c>
      <c r="J8107" s="1">
        <v>0</v>
      </c>
      <c r="K8107" s="3">
        <v>0</v>
      </c>
      <c r="L8107" s="3">
        <v>0</v>
      </c>
    </row>
    <row r="8108" spans="1:12">
      <c r="A8108" t="s">
        <v>45</v>
      </c>
      <c r="B8108" t="s">
        <v>3958</v>
      </c>
      <c r="C8108" t="s">
        <v>3959</v>
      </c>
      <c r="D8108" t="s">
        <v>15</v>
      </c>
      <c r="E8108" t="s">
        <v>3960</v>
      </c>
      <c r="F8108" t="s">
        <v>3961</v>
      </c>
      <c r="G8108" s="1">
        <v>0</v>
      </c>
      <c r="H8108" s="3">
        <v>0</v>
      </c>
      <c r="I8108" s="3">
        <v>0</v>
      </c>
      <c r="J8108" s="1">
        <v>0</v>
      </c>
      <c r="K8108" s="3">
        <v>0</v>
      </c>
      <c r="L8108" s="3">
        <v>0</v>
      </c>
    </row>
    <row r="8109" spans="1:12">
      <c r="A8109" t="s">
        <v>104</v>
      </c>
      <c r="B8109" t="s">
        <v>2232</v>
      </c>
      <c r="C8109" t="s">
        <v>2233</v>
      </c>
      <c r="D8109" t="s">
        <v>48</v>
      </c>
      <c r="E8109" t="s">
        <v>2234</v>
      </c>
      <c r="F8109" t="s">
        <v>2235</v>
      </c>
      <c r="G8109" s="1">
        <v>0</v>
      </c>
      <c r="H8109" s="3">
        <v>0</v>
      </c>
      <c r="I8109" s="3">
        <v>0</v>
      </c>
      <c r="J8109" s="1">
        <v>0</v>
      </c>
      <c r="K8109" s="3">
        <v>0</v>
      </c>
      <c r="L8109" s="3">
        <v>0</v>
      </c>
    </row>
    <row r="8110" spans="1:12">
      <c r="A8110" t="s">
        <v>45</v>
      </c>
      <c r="B8110" t="s">
        <v>2232</v>
      </c>
      <c r="C8110" t="s">
        <v>2233</v>
      </c>
      <c r="D8110" t="s">
        <v>48</v>
      </c>
      <c r="E8110" t="s">
        <v>2234</v>
      </c>
      <c r="F8110" t="s">
        <v>2235</v>
      </c>
      <c r="G8110" s="1">
        <v>0</v>
      </c>
      <c r="H8110" s="3">
        <v>0</v>
      </c>
      <c r="I8110" s="3">
        <v>0</v>
      </c>
      <c r="J8110" s="1">
        <v>6</v>
      </c>
      <c r="K8110" s="3">
        <v>23774.74</v>
      </c>
      <c r="L8110" s="3">
        <v>687.43</v>
      </c>
    </row>
    <row r="8111" spans="1:12">
      <c r="A8111" t="s">
        <v>44</v>
      </c>
      <c r="B8111" t="s">
        <v>2236</v>
      </c>
      <c r="C8111" t="s">
        <v>2237</v>
      </c>
      <c r="D8111" t="s">
        <v>15</v>
      </c>
      <c r="E8111" t="s">
        <v>2238</v>
      </c>
      <c r="F8111" t="s">
        <v>2239</v>
      </c>
      <c r="G8111" s="1">
        <v>136</v>
      </c>
      <c r="H8111" s="3">
        <v>3396</v>
      </c>
      <c r="I8111" s="3">
        <v>169.8</v>
      </c>
      <c r="J8111" s="1">
        <v>0</v>
      </c>
      <c r="K8111" s="3">
        <v>0</v>
      </c>
      <c r="L8111" s="3">
        <v>0</v>
      </c>
    </row>
    <row r="8112" spans="1:12">
      <c r="A8112" t="s">
        <v>12</v>
      </c>
      <c r="B8112" t="s">
        <v>2547</v>
      </c>
      <c r="C8112" t="s">
        <v>2548</v>
      </c>
      <c r="D8112" t="s">
        <v>15</v>
      </c>
      <c r="E8112" t="s">
        <v>2549</v>
      </c>
      <c r="F8112" t="s">
        <v>2550</v>
      </c>
      <c r="G8112" s="1">
        <v>883</v>
      </c>
      <c r="H8112" s="3">
        <v>202364.9</v>
      </c>
      <c r="I8112" s="3">
        <v>5539.64</v>
      </c>
      <c r="J8112" s="1">
        <v>0</v>
      </c>
      <c r="K8112" s="3">
        <v>0</v>
      </c>
      <c r="L8112" s="3">
        <v>0</v>
      </c>
    </row>
    <row r="8113" spans="1:12">
      <c r="A8113" t="s">
        <v>35</v>
      </c>
      <c r="B8113" t="s">
        <v>5255</v>
      </c>
      <c r="C8113" t="s">
        <v>5256</v>
      </c>
      <c r="D8113" t="s">
        <v>15</v>
      </c>
      <c r="E8113" t="s">
        <v>5257</v>
      </c>
      <c r="F8113" t="s">
        <v>5258</v>
      </c>
      <c r="G8113" s="1">
        <v>0</v>
      </c>
      <c r="H8113" s="3">
        <v>0</v>
      </c>
      <c r="I8113" s="3">
        <v>0</v>
      </c>
      <c r="J8113" s="1">
        <v>0</v>
      </c>
      <c r="K8113" s="3">
        <v>0</v>
      </c>
      <c r="L8113" s="3">
        <v>0</v>
      </c>
    </row>
    <row r="8114" spans="1:12">
      <c r="A8114" t="s">
        <v>69</v>
      </c>
      <c r="B8114" t="s">
        <v>824</v>
      </c>
      <c r="C8114" t="s">
        <v>825</v>
      </c>
      <c r="D8114" t="s">
        <v>48</v>
      </c>
      <c r="E8114" t="s">
        <v>826</v>
      </c>
      <c r="F8114" t="s">
        <v>827</v>
      </c>
      <c r="G8114" s="1">
        <v>85</v>
      </c>
      <c r="H8114" s="3">
        <v>80700</v>
      </c>
      <c r="I8114" s="3">
        <v>4035</v>
      </c>
      <c r="J8114" s="1">
        <v>0</v>
      </c>
      <c r="K8114" s="3">
        <v>0</v>
      </c>
      <c r="L8114" s="3">
        <v>0</v>
      </c>
    </row>
    <row r="8115" spans="1:12">
      <c r="A8115" t="s">
        <v>23</v>
      </c>
      <c r="B8115" t="s">
        <v>828</v>
      </c>
      <c r="C8115" t="s">
        <v>829</v>
      </c>
      <c r="D8115" t="s">
        <v>15</v>
      </c>
      <c r="E8115" t="s">
        <v>830</v>
      </c>
      <c r="F8115" t="s">
        <v>831</v>
      </c>
      <c r="G8115" s="1">
        <v>133</v>
      </c>
      <c r="H8115" s="3">
        <v>95475.58</v>
      </c>
      <c r="I8115" s="3">
        <v>4258.43</v>
      </c>
      <c r="J8115" s="1">
        <v>0</v>
      </c>
      <c r="K8115" s="3">
        <v>0</v>
      </c>
      <c r="L8115" s="3">
        <v>0</v>
      </c>
    </row>
    <row r="8116" spans="1:12">
      <c r="A8116" t="s">
        <v>45</v>
      </c>
      <c r="B8116" t="s">
        <v>828</v>
      </c>
      <c r="C8116" t="s">
        <v>829</v>
      </c>
      <c r="D8116" t="s">
        <v>15</v>
      </c>
      <c r="E8116" t="s">
        <v>830</v>
      </c>
      <c r="F8116" t="s">
        <v>831</v>
      </c>
      <c r="G8116" s="1">
        <v>0</v>
      </c>
      <c r="H8116" s="3">
        <v>0</v>
      </c>
      <c r="I8116" s="3">
        <v>0</v>
      </c>
      <c r="J8116" s="1">
        <v>208</v>
      </c>
      <c r="K8116" s="3">
        <v>123687.34</v>
      </c>
      <c r="L8116" s="3">
        <v>0</v>
      </c>
    </row>
    <row r="8117" spans="1:12">
      <c r="A8117" t="s">
        <v>23</v>
      </c>
      <c r="B8117" t="s">
        <v>2252</v>
      </c>
      <c r="C8117" t="s">
        <v>2253</v>
      </c>
      <c r="D8117" t="s">
        <v>48</v>
      </c>
      <c r="E8117" t="s">
        <v>2254</v>
      </c>
      <c r="F8117" t="s">
        <v>2255</v>
      </c>
      <c r="G8117" s="1">
        <v>425</v>
      </c>
      <c r="H8117" s="3">
        <v>360350.27</v>
      </c>
      <c r="I8117" s="3">
        <v>7208.16</v>
      </c>
      <c r="J8117" s="1">
        <v>0</v>
      </c>
      <c r="K8117" s="3">
        <v>0</v>
      </c>
      <c r="L8117" s="3">
        <v>0</v>
      </c>
    </row>
    <row r="8118" spans="1:12">
      <c r="A8118" t="s">
        <v>33</v>
      </c>
      <c r="B8118" t="s">
        <v>2256</v>
      </c>
      <c r="C8118" t="s">
        <v>2257</v>
      </c>
      <c r="D8118" t="s">
        <v>48</v>
      </c>
      <c r="E8118" t="s">
        <v>871</v>
      </c>
      <c r="F8118" t="s">
        <v>853</v>
      </c>
      <c r="G8118" s="1">
        <v>0</v>
      </c>
      <c r="H8118" s="3">
        <v>0</v>
      </c>
      <c r="I8118" s="3">
        <v>0</v>
      </c>
      <c r="J8118" s="1">
        <v>11</v>
      </c>
      <c r="K8118" s="3">
        <v>34540.85</v>
      </c>
      <c r="L8118" s="3">
        <v>1697.05</v>
      </c>
    </row>
    <row r="8119" spans="1:12">
      <c r="A8119" t="s">
        <v>87</v>
      </c>
      <c r="B8119" t="s">
        <v>839</v>
      </c>
      <c r="C8119" t="s">
        <v>840</v>
      </c>
      <c r="D8119" t="s">
        <v>48</v>
      </c>
      <c r="E8119" t="s">
        <v>72</v>
      </c>
      <c r="F8119" t="s">
        <v>841</v>
      </c>
      <c r="G8119" s="1">
        <v>0</v>
      </c>
      <c r="H8119" s="3">
        <v>0</v>
      </c>
      <c r="I8119" s="3">
        <v>0</v>
      </c>
      <c r="J8119" s="1">
        <v>46</v>
      </c>
      <c r="K8119" s="3">
        <v>45400</v>
      </c>
      <c r="L8119" s="3">
        <v>1028</v>
      </c>
    </row>
    <row r="8120" spans="1:12">
      <c r="A8120" t="s">
        <v>185</v>
      </c>
      <c r="B8120" t="s">
        <v>842</v>
      </c>
      <c r="C8120" t="s">
        <v>843</v>
      </c>
      <c r="D8120" t="s">
        <v>48</v>
      </c>
      <c r="E8120" t="s">
        <v>844</v>
      </c>
      <c r="F8120" t="s">
        <v>845</v>
      </c>
      <c r="G8120" s="1">
        <v>33</v>
      </c>
      <c r="H8120" s="3">
        <v>80400</v>
      </c>
      <c r="I8120" s="3">
        <v>0</v>
      </c>
      <c r="J8120" s="1">
        <v>0</v>
      </c>
      <c r="K8120" s="3">
        <v>0</v>
      </c>
      <c r="L8120" s="3">
        <v>0</v>
      </c>
    </row>
    <row r="8121" spans="1:12">
      <c r="A8121" t="s">
        <v>18</v>
      </c>
      <c r="B8121" t="s">
        <v>2711</v>
      </c>
      <c r="C8121" t="s">
        <v>2712</v>
      </c>
      <c r="D8121" t="s">
        <v>15</v>
      </c>
      <c r="E8121" t="s">
        <v>2713</v>
      </c>
      <c r="F8121" t="s">
        <v>2714</v>
      </c>
      <c r="G8121" s="1">
        <v>0</v>
      </c>
      <c r="H8121" s="3">
        <v>0</v>
      </c>
      <c r="I8121" s="3">
        <v>0</v>
      </c>
      <c r="J8121" s="1">
        <v>1</v>
      </c>
      <c r="K8121" s="3">
        <v>4000</v>
      </c>
      <c r="L8121" s="3">
        <v>0</v>
      </c>
    </row>
    <row r="8122" spans="1:12">
      <c r="A8122" t="s">
        <v>33</v>
      </c>
      <c r="B8122" t="s">
        <v>2711</v>
      </c>
      <c r="C8122" t="s">
        <v>2712</v>
      </c>
      <c r="D8122" t="s">
        <v>15</v>
      </c>
      <c r="E8122" t="s">
        <v>2713</v>
      </c>
      <c r="F8122" t="s">
        <v>2714</v>
      </c>
      <c r="G8122" s="1">
        <v>0</v>
      </c>
      <c r="H8122" s="3">
        <v>0</v>
      </c>
      <c r="I8122" s="3">
        <v>0</v>
      </c>
      <c r="J8122" s="1">
        <v>0</v>
      </c>
      <c r="K8122" s="3">
        <v>0</v>
      </c>
      <c r="L8122" s="3">
        <v>0</v>
      </c>
    </row>
    <row r="8123" spans="1:12">
      <c r="A8123" t="s">
        <v>60</v>
      </c>
      <c r="B8123" t="s">
        <v>2562</v>
      </c>
      <c r="C8123" t="s">
        <v>2563</v>
      </c>
      <c r="D8123" t="s">
        <v>15</v>
      </c>
      <c r="E8123" t="s">
        <v>2564</v>
      </c>
      <c r="F8123" t="s">
        <v>2565</v>
      </c>
      <c r="G8123" s="1">
        <v>0</v>
      </c>
      <c r="H8123" s="3">
        <v>0</v>
      </c>
      <c r="I8123" s="3">
        <v>0</v>
      </c>
      <c r="J8123" s="1">
        <v>15</v>
      </c>
      <c r="K8123" s="3">
        <v>23870.87</v>
      </c>
      <c r="L8123" s="3">
        <v>0</v>
      </c>
    </row>
    <row r="8124" spans="1:12">
      <c r="A8124" t="s">
        <v>32</v>
      </c>
      <c r="B8124" t="s">
        <v>2562</v>
      </c>
      <c r="C8124" t="s">
        <v>2563</v>
      </c>
      <c r="D8124" t="s">
        <v>15</v>
      </c>
      <c r="E8124" t="s">
        <v>2564</v>
      </c>
      <c r="F8124" t="s">
        <v>2565</v>
      </c>
      <c r="G8124" s="1">
        <v>0</v>
      </c>
      <c r="H8124" s="3">
        <v>0</v>
      </c>
      <c r="I8124" s="3">
        <v>0</v>
      </c>
      <c r="J8124" s="1">
        <v>9</v>
      </c>
      <c r="K8124" s="3">
        <v>13599.11</v>
      </c>
      <c r="L8124" s="3">
        <v>0</v>
      </c>
    </row>
    <row r="8125" spans="1:12">
      <c r="A8125" t="s">
        <v>104</v>
      </c>
      <c r="B8125" t="s">
        <v>2566</v>
      </c>
      <c r="C8125" t="s">
        <v>2567</v>
      </c>
      <c r="D8125" t="s">
        <v>15</v>
      </c>
      <c r="E8125" t="s">
        <v>665</v>
      </c>
      <c r="F8125" t="s">
        <v>2568</v>
      </c>
      <c r="G8125" s="1">
        <v>421</v>
      </c>
      <c r="H8125" s="3">
        <v>81444.03</v>
      </c>
      <c r="I8125" s="3">
        <v>1628.88</v>
      </c>
      <c r="J8125" s="1">
        <v>0</v>
      </c>
      <c r="K8125" s="3">
        <v>0</v>
      </c>
      <c r="L8125" s="3">
        <v>0</v>
      </c>
    </row>
    <row r="8126" spans="1:12">
      <c r="A8126" t="s">
        <v>60</v>
      </c>
      <c r="B8126" t="s">
        <v>2569</v>
      </c>
      <c r="C8126" t="s">
        <v>2570</v>
      </c>
      <c r="D8126" t="s">
        <v>15</v>
      </c>
      <c r="E8126" t="s">
        <v>2571</v>
      </c>
      <c r="F8126" t="s">
        <v>2572</v>
      </c>
      <c r="G8126" s="1">
        <v>0</v>
      </c>
      <c r="H8126" s="3">
        <v>0</v>
      </c>
      <c r="I8126" s="3">
        <v>0</v>
      </c>
      <c r="J8126" s="1">
        <v>0</v>
      </c>
      <c r="K8126" s="3">
        <v>0</v>
      </c>
      <c r="L8126" s="3">
        <v>0</v>
      </c>
    </row>
    <row r="8127" spans="1:12">
      <c r="A8127" t="s">
        <v>146</v>
      </c>
      <c r="B8127" t="s">
        <v>846</v>
      </c>
      <c r="C8127" t="s">
        <v>847</v>
      </c>
      <c r="D8127" t="s">
        <v>15</v>
      </c>
      <c r="E8127" t="s">
        <v>848</v>
      </c>
      <c r="F8127" t="s">
        <v>849</v>
      </c>
      <c r="G8127" s="1">
        <v>49</v>
      </c>
      <c r="H8127" s="3">
        <v>76175.31</v>
      </c>
      <c r="I8127" s="3">
        <v>3808.77</v>
      </c>
      <c r="J8127" s="1">
        <v>0</v>
      </c>
      <c r="K8127" s="3">
        <v>0</v>
      </c>
      <c r="L8127" s="3">
        <v>0</v>
      </c>
    </row>
    <row r="8128" spans="1:12">
      <c r="A8128" t="s">
        <v>60</v>
      </c>
      <c r="B8128" t="s">
        <v>850</v>
      </c>
      <c r="C8128" t="s">
        <v>851</v>
      </c>
      <c r="D8128" t="s">
        <v>15</v>
      </c>
      <c r="E8128" t="s">
        <v>852</v>
      </c>
      <c r="F8128" t="s">
        <v>853</v>
      </c>
      <c r="G8128" s="1">
        <v>0</v>
      </c>
      <c r="H8128" s="3">
        <v>0</v>
      </c>
      <c r="I8128" s="3">
        <v>0</v>
      </c>
      <c r="J8128" s="1">
        <v>33</v>
      </c>
      <c r="K8128" s="3">
        <v>22300</v>
      </c>
      <c r="L8128" s="3">
        <v>0</v>
      </c>
    </row>
    <row r="8129" spans="1:12">
      <c r="A8129" t="s">
        <v>146</v>
      </c>
      <c r="B8129" t="s">
        <v>2573</v>
      </c>
      <c r="C8129" t="s">
        <v>2574</v>
      </c>
      <c r="D8129" t="s">
        <v>15</v>
      </c>
      <c r="E8129" t="s">
        <v>2575</v>
      </c>
      <c r="F8129" t="s">
        <v>2576</v>
      </c>
      <c r="G8129" s="1">
        <v>1169</v>
      </c>
      <c r="H8129" s="3">
        <v>96906</v>
      </c>
      <c r="I8129" s="3">
        <v>4385.25</v>
      </c>
      <c r="J8129" s="1">
        <v>0</v>
      </c>
      <c r="K8129" s="3">
        <v>0</v>
      </c>
      <c r="L8129" s="3">
        <v>0</v>
      </c>
    </row>
    <row r="8130" spans="1:12">
      <c r="A8130" t="s">
        <v>18</v>
      </c>
      <c r="B8130" t="s">
        <v>854</v>
      </c>
      <c r="C8130" t="s">
        <v>855</v>
      </c>
      <c r="D8130" t="s">
        <v>48</v>
      </c>
      <c r="E8130" t="s">
        <v>856</v>
      </c>
      <c r="F8130" t="s">
        <v>125</v>
      </c>
      <c r="G8130" s="1">
        <v>0</v>
      </c>
      <c r="H8130" s="3">
        <v>0</v>
      </c>
      <c r="I8130" s="3">
        <v>0</v>
      </c>
      <c r="J8130" s="1">
        <v>16</v>
      </c>
      <c r="K8130" s="3">
        <v>13712.79</v>
      </c>
      <c r="L8130" s="3">
        <v>466.26</v>
      </c>
    </row>
    <row r="8131" spans="1:12">
      <c r="A8131" t="s">
        <v>34</v>
      </c>
      <c r="B8131" t="s">
        <v>857</v>
      </c>
      <c r="C8131" t="s">
        <v>858</v>
      </c>
      <c r="D8131" t="s">
        <v>15</v>
      </c>
      <c r="E8131" t="s">
        <v>859</v>
      </c>
      <c r="F8131" t="s">
        <v>860</v>
      </c>
      <c r="G8131" s="1">
        <v>0</v>
      </c>
      <c r="H8131" s="3">
        <v>0</v>
      </c>
      <c r="I8131" s="3">
        <v>0</v>
      </c>
      <c r="J8131" s="1">
        <v>0</v>
      </c>
      <c r="K8131" s="3">
        <v>0</v>
      </c>
      <c r="L8131" s="3">
        <v>0</v>
      </c>
    </row>
    <row r="8132" spans="1:12">
      <c r="A8132" t="s">
        <v>87</v>
      </c>
      <c r="B8132" t="s">
        <v>2266</v>
      </c>
      <c r="C8132" t="s">
        <v>2267</v>
      </c>
      <c r="D8132" t="s">
        <v>15</v>
      </c>
      <c r="E8132" t="s">
        <v>16</v>
      </c>
      <c r="F8132" t="s">
        <v>2268</v>
      </c>
      <c r="G8132" s="1">
        <v>0</v>
      </c>
      <c r="H8132" s="3">
        <v>0</v>
      </c>
      <c r="I8132" s="3">
        <v>0</v>
      </c>
      <c r="J8132" s="1">
        <v>3</v>
      </c>
      <c r="K8132" s="3">
        <v>14405.03</v>
      </c>
      <c r="L8132" s="3">
        <v>0</v>
      </c>
    </row>
    <row r="8133" spans="1:12">
      <c r="A8133" t="s">
        <v>33</v>
      </c>
      <c r="B8133" t="s">
        <v>861</v>
      </c>
      <c r="C8133" t="s">
        <v>862</v>
      </c>
      <c r="D8133" t="s">
        <v>15</v>
      </c>
      <c r="E8133" t="s">
        <v>863</v>
      </c>
      <c r="F8133" t="s">
        <v>864</v>
      </c>
      <c r="G8133" s="1">
        <v>0</v>
      </c>
      <c r="H8133" s="3">
        <v>0</v>
      </c>
      <c r="I8133" s="3">
        <v>0</v>
      </c>
      <c r="J8133" s="1">
        <v>14</v>
      </c>
      <c r="K8133" s="3">
        <v>93034.99</v>
      </c>
      <c r="L8133" s="3">
        <v>905.16</v>
      </c>
    </row>
    <row r="8134" spans="1:12">
      <c r="A8134" t="s">
        <v>113</v>
      </c>
      <c r="B8134" t="s">
        <v>869</v>
      </c>
      <c r="C8134" t="s">
        <v>870</v>
      </c>
      <c r="D8134" t="s">
        <v>48</v>
      </c>
      <c r="E8134" t="s">
        <v>871</v>
      </c>
      <c r="F8134" t="s">
        <v>853</v>
      </c>
      <c r="G8134" s="1">
        <v>0</v>
      </c>
      <c r="H8134" s="3">
        <v>0</v>
      </c>
      <c r="I8134" s="3">
        <v>0</v>
      </c>
      <c r="J8134" s="1">
        <v>0</v>
      </c>
      <c r="K8134" s="3">
        <v>0</v>
      </c>
      <c r="L8134" s="3">
        <v>0</v>
      </c>
    </row>
    <row r="8135" spans="1:12">
      <c r="A8135" t="s">
        <v>44</v>
      </c>
      <c r="B8135" t="s">
        <v>872</v>
      </c>
      <c r="C8135" t="s">
        <v>873</v>
      </c>
      <c r="D8135" t="s">
        <v>15</v>
      </c>
      <c r="E8135" t="s">
        <v>874</v>
      </c>
      <c r="F8135" t="s">
        <v>875</v>
      </c>
      <c r="G8135" s="1">
        <v>13</v>
      </c>
      <c r="H8135" s="3">
        <v>3080</v>
      </c>
      <c r="I8135" s="3">
        <v>62.04</v>
      </c>
      <c r="J8135" s="1">
        <v>0</v>
      </c>
      <c r="K8135" s="3">
        <v>0</v>
      </c>
      <c r="L8135" s="3">
        <v>0</v>
      </c>
    </row>
    <row r="8136" spans="1:12">
      <c r="A8136" t="s">
        <v>33</v>
      </c>
      <c r="B8136" t="s">
        <v>876</v>
      </c>
      <c r="C8136" t="s">
        <v>877</v>
      </c>
      <c r="D8136" t="s">
        <v>48</v>
      </c>
      <c r="E8136" t="s">
        <v>671</v>
      </c>
      <c r="F8136" t="s">
        <v>878</v>
      </c>
      <c r="G8136" s="1">
        <v>0</v>
      </c>
      <c r="H8136" s="3">
        <v>0</v>
      </c>
      <c r="I8136" s="3">
        <v>0</v>
      </c>
      <c r="J8136" s="1">
        <v>45</v>
      </c>
      <c r="K8136" s="3">
        <v>16338</v>
      </c>
      <c r="L8136" s="3">
        <v>816.92</v>
      </c>
    </row>
    <row r="8137" spans="1:12">
      <c r="A8137" t="s">
        <v>12</v>
      </c>
      <c r="B8137" t="s">
        <v>879</v>
      </c>
      <c r="C8137" t="s">
        <v>880</v>
      </c>
      <c r="D8137" t="s">
        <v>48</v>
      </c>
      <c r="E8137" t="s">
        <v>881</v>
      </c>
      <c r="F8137" t="s">
        <v>882</v>
      </c>
      <c r="G8137" s="1">
        <v>1380</v>
      </c>
      <c r="H8137" s="3">
        <v>160189.25</v>
      </c>
      <c r="I8137" s="3">
        <v>8009.47</v>
      </c>
      <c r="J8137" s="1">
        <v>0</v>
      </c>
      <c r="K8137" s="3">
        <v>0</v>
      </c>
      <c r="L8137" s="3">
        <v>0</v>
      </c>
    </row>
    <row r="8138" spans="1:12">
      <c r="A8138" t="s">
        <v>185</v>
      </c>
      <c r="B8138" t="s">
        <v>887</v>
      </c>
      <c r="C8138" t="s">
        <v>888</v>
      </c>
      <c r="D8138" t="s">
        <v>48</v>
      </c>
      <c r="E8138" t="s">
        <v>889</v>
      </c>
      <c r="F8138" t="s">
        <v>890</v>
      </c>
      <c r="G8138" s="1">
        <v>23821</v>
      </c>
      <c r="H8138" s="3">
        <v>335050.09999999998</v>
      </c>
      <c r="I8138" s="3">
        <v>16752.509999999998</v>
      </c>
      <c r="J8138" s="1">
        <v>0</v>
      </c>
      <c r="K8138" s="3">
        <v>0</v>
      </c>
      <c r="L8138" s="3">
        <v>0</v>
      </c>
    </row>
    <row r="8139" spans="1:12">
      <c r="A8139" t="s">
        <v>74</v>
      </c>
      <c r="B8139" t="s">
        <v>895</v>
      </c>
      <c r="C8139" t="s">
        <v>896</v>
      </c>
      <c r="D8139" t="s">
        <v>48</v>
      </c>
      <c r="E8139" t="s">
        <v>897</v>
      </c>
      <c r="F8139" t="s">
        <v>898</v>
      </c>
      <c r="G8139" s="1">
        <v>19</v>
      </c>
      <c r="H8139" s="3">
        <v>11650</v>
      </c>
      <c r="I8139" s="3">
        <v>582.5</v>
      </c>
      <c r="J8139" s="1">
        <v>0</v>
      </c>
      <c r="K8139" s="3">
        <v>0</v>
      </c>
      <c r="L8139" s="3">
        <v>0</v>
      </c>
    </row>
    <row r="8140" spans="1:12">
      <c r="A8140" t="s">
        <v>12</v>
      </c>
      <c r="B8140" t="s">
        <v>899</v>
      </c>
      <c r="C8140" t="s">
        <v>900</v>
      </c>
      <c r="D8140" t="s">
        <v>15</v>
      </c>
      <c r="E8140" t="s">
        <v>901</v>
      </c>
      <c r="F8140" t="s">
        <v>902</v>
      </c>
      <c r="G8140" s="1">
        <v>94</v>
      </c>
      <c r="H8140" s="3">
        <v>29841.9</v>
      </c>
      <c r="I8140" s="3">
        <v>940.15</v>
      </c>
      <c r="J8140" s="1">
        <v>0</v>
      </c>
      <c r="K8140" s="3">
        <v>0</v>
      </c>
      <c r="L8140" s="3">
        <v>0</v>
      </c>
    </row>
    <row r="8141" spans="1:12">
      <c r="A8141" t="s">
        <v>104</v>
      </c>
      <c r="B8141" t="s">
        <v>2291</v>
      </c>
      <c r="C8141" t="s">
        <v>2292</v>
      </c>
      <c r="D8141" t="s">
        <v>48</v>
      </c>
      <c r="E8141" t="s">
        <v>2293</v>
      </c>
      <c r="F8141" t="s">
        <v>2294</v>
      </c>
      <c r="G8141" s="1">
        <v>214</v>
      </c>
      <c r="H8141" s="3">
        <v>57705.95</v>
      </c>
      <c r="I8141" s="3">
        <v>2885.78</v>
      </c>
      <c r="J8141" s="1">
        <v>0</v>
      </c>
      <c r="K8141" s="3">
        <v>0</v>
      </c>
      <c r="L8141" s="3">
        <v>0</v>
      </c>
    </row>
    <row r="8142" spans="1:12">
      <c r="A8142" t="s">
        <v>60</v>
      </c>
      <c r="B8142" t="s">
        <v>907</v>
      </c>
      <c r="C8142" t="s">
        <v>908</v>
      </c>
      <c r="D8142" t="s">
        <v>15</v>
      </c>
      <c r="E8142" t="s">
        <v>909</v>
      </c>
      <c r="F8142" t="s">
        <v>910</v>
      </c>
      <c r="G8142" s="1">
        <v>0</v>
      </c>
      <c r="H8142" s="3">
        <v>0</v>
      </c>
      <c r="I8142" s="3">
        <v>0</v>
      </c>
      <c r="J8142" s="1">
        <v>0</v>
      </c>
      <c r="K8142" s="3">
        <v>0</v>
      </c>
      <c r="L8142" s="3">
        <v>0</v>
      </c>
    </row>
    <row r="8143" spans="1:12">
      <c r="A8143" t="s">
        <v>74</v>
      </c>
      <c r="B8143" t="s">
        <v>907</v>
      </c>
      <c r="C8143" t="s">
        <v>908</v>
      </c>
      <c r="D8143" t="s">
        <v>15</v>
      </c>
      <c r="E8143" t="s">
        <v>909</v>
      </c>
      <c r="F8143" t="s">
        <v>910</v>
      </c>
      <c r="G8143" s="1">
        <v>97</v>
      </c>
      <c r="H8143" s="3">
        <v>27352</v>
      </c>
      <c r="I8143" s="3">
        <v>1367.6</v>
      </c>
      <c r="J8143" s="1">
        <v>0</v>
      </c>
      <c r="K8143" s="3">
        <v>0</v>
      </c>
      <c r="L8143" s="3">
        <v>0</v>
      </c>
    </row>
    <row r="8144" spans="1:12">
      <c r="A8144" t="s">
        <v>185</v>
      </c>
      <c r="B8144" t="s">
        <v>915</v>
      </c>
      <c r="C8144" t="s">
        <v>916</v>
      </c>
      <c r="D8144" t="s">
        <v>48</v>
      </c>
      <c r="E8144" t="s">
        <v>917</v>
      </c>
      <c r="F8144" t="s">
        <v>918</v>
      </c>
      <c r="G8144" s="1">
        <v>17</v>
      </c>
      <c r="H8144" s="3">
        <v>19090</v>
      </c>
      <c r="I8144" s="3">
        <v>377.32</v>
      </c>
      <c r="J8144" s="1">
        <v>0</v>
      </c>
      <c r="K8144" s="3">
        <v>0</v>
      </c>
      <c r="L8144" s="3">
        <v>0</v>
      </c>
    </row>
    <row r="8145" spans="1:12">
      <c r="A8145" t="s">
        <v>45</v>
      </c>
      <c r="B8145" t="s">
        <v>915</v>
      </c>
      <c r="C8145" t="s">
        <v>916</v>
      </c>
      <c r="D8145" t="s">
        <v>48</v>
      </c>
      <c r="E8145" t="s">
        <v>917</v>
      </c>
      <c r="F8145" t="s">
        <v>918</v>
      </c>
      <c r="G8145" s="1">
        <v>0</v>
      </c>
      <c r="H8145" s="3">
        <v>0</v>
      </c>
      <c r="I8145" s="3">
        <v>0</v>
      </c>
      <c r="J8145" s="1">
        <v>359</v>
      </c>
      <c r="K8145" s="3">
        <v>933752.7</v>
      </c>
      <c r="L8145" s="3">
        <v>18675.060000000001</v>
      </c>
    </row>
    <row r="8146" spans="1:12">
      <c r="A8146" t="s">
        <v>33</v>
      </c>
      <c r="B8146" t="s">
        <v>4997</v>
      </c>
      <c r="C8146" t="s">
        <v>4998</v>
      </c>
      <c r="D8146" t="s">
        <v>15</v>
      </c>
      <c r="E8146" t="s">
        <v>4999</v>
      </c>
      <c r="F8146" t="s">
        <v>5000</v>
      </c>
      <c r="G8146" s="1">
        <v>0</v>
      </c>
      <c r="H8146" s="3">
        <v>0</v>
      </c>
      <c r="I8146" s="3">
        <v>0</v>
      </c>
      <c r="J8146" s="1">
        <v>5</v>
      </c>
      <c r="K8146" s="3">
        <v>31389.39</v>
      </c>
      <c r="L8146" s="3">
        <v>356.53</v>
      </c>
    </row>
    <row r="8147" spans="1:12">
      <c r="A8147" t="s">
        <v>35</v>
      </c>
      <c r="B8147" t="s">
        <v>5215</v>
      </c>
      <c r="C8147" t="s">
        <v>5216</v>
      </c>
      <c r="D8147" t="s">
        <v>15</v>
      </c>
      <c r="E8147" t="s">
        <v>5217</v>
      </c>
      <c r="F8147" t="s">
        <v>637</v>
      </c>
      <c r="G8147" s="1">
        <v>2</v>
      </c>
      <c r="H8147" s="3">
        <v>1290</v>
      </c>
      <c r="I8147" s="3">
        <v>25.8</v>
      </c>
      <c r="J8147" s="1">
        <v>0</v>
      </c>
      <c r="K8147" s="3">
        <v>0</v>
      </c>
      <c r="L8147" s="3">
        <v>0</v>
      </c>
    </row>
    <row r="8148" spans="1:12">
      <c r="A8148" t="s">
        <v>32</v>
      </c>
      <c r="B8148" t="s">
        <v>2584</v>
      </c>
      <c r="C8148" t="s">
        <v>2585</v>
      </c>
      <c r="D8148" t="s">
        <v>15</v>
      </c>
      <c r="E8148" t="s">
        <v>2586</v>
      </c>
      <c r="F8148" t="s">
        <v>724</v>
      </c>
      <c r="G8148" s="1">
        <v>0</v>
      </c>
      <c r="H8148" s="3">
        <v>0</v>
      </c>
      <c r="I8148" s="3">
        <v>0</v>
      </c>
      <c r="J8148" s="1">
        <v>4</v>
      </c>
      <c r="K8148" s="3">
        <v>16817.75</v>
      </c>
      <c r="L8148" s="3">
        <v>583.04999999999995</v>
      </c>
    </row>
    <row r="8149" spans="1:12">
      <c r="A8149" t="s">
        <v>32</v>
      </c>
      <c r="B8149" t="s">
        <v>2587</v>
      </c>
      <c r="C8149" t="s">
        <v>2588</v>
      </c>
      <c r="D8149" t="s">
        <v>15</v>
      </c>
      <c r="E8149" t="s">
        <v>2589</v>
      </c>
      <c r="F8149" t="s">
        <v>225</v>
      </c>
      <c r="G8149" s="1">
        <v>0</v>
      </c>
      <c r="H8149" s="3">
        <v>0</v>
      </c>
      <c r="I8149" s="3">
        <v>0</v>
      </c>
      <c r="J8149" s="1">
        <v>19</v>
      </c>
      <c r="K8149" s="3">
        <v>29364.73</v>
      </c>
      <c r="L8149" s="3">
        <v>0</v>
      </c>
    </row>
    <row r="8150" spans="1:12">
      <c r="A8150" t="s">
        <v>12</v>
      </c>
      <c r="B8150" t="s">
        <v>939</v>
      </c>
      <c r="C8150" t="s">
        <v>115</v>
      </c>
      <c r="D8150" t="s">
        <v>15</v>
      </c>
      <c r="E8150" t="s">
        <v>940</v>
      </c>
      <c r="F8150" t="s">
        <v>941</v>
      </c>
      <c r="G8150" s="1">
        <v>9</v>
      </c>
      <c r="H8150" s="3">
        <v>20422</v>
      </c>
      <c r="I8150" s="3">
        <v>1021.1</v>
      </c>
      <c r="J8150" s="1">
        <v>0</v>
      </c>
      <c r="K8150" s="3">
        <v>0</v>
      </c>
      <c r="L8150" s="3">
        <v>0</v>
      </c>
    </row>
    <row r="8151" spans="1:12">
      <c r="A8151" t="s">
        <v>12</v>
      </c>
      <c r="B8151" t="s">
        <v>2792</v>
      </c>
      <c r="C8151" t="s">
        <v>2793</v>
      </c>
      <c r="D8151" t="s">
        <v>15</v>
      </c>
      <c r="E8151" t="s">
        <v>2794</v>
      </c>
      <c r="F8151" t="s">
        <v>2795</v>
      </c>
      <c r="G8151" s="1">
        <v>0</v>
      </c>
      <c r="H8151" s="3">
        <v>0</v>
      </c>
      <c r="I8151" s="3">
        <v>0</v>
      </c>
      <c r="J8151" s="1">
        <v>0</v>
      </c>
      <c r="K8151" s="3">
        <v>0</v>
      </c>
      <c r="L8151" s="3">
        <v>0</v>
      </c>
    </row>
    <row r="8152" spans="1:12">
      <c r="A8152" t="s">
        <v>146</v>
      </c>
      <c r="B8152" t="s">
        <v>942</v>
      </c>
      <c r="C8152" t="s">
        <v>943</v>
      </c>
      <c r="D8152" t="s">
        <v>15</v>
      </c>
      <c r="E8152" t="s">
        <v>944</v>
      </c>
      <c r="F8152" t="s">
        <v>945</v>
      </c>
      <c r="G8152" s="1">
        <v>33</v>
      </c>
      <c r="H8152" s="3">
        <v>10732.5</v>
      </c>
      <c r="I8152" s="3">
        <v>405.75</v>
      </c>
      <c r="J8152" s="1">
        <v>0</v>
      </c>
      <c r="K8152" s="3">
        <v>0</v>
      </c>
      <c r="L8152" s="3">
        <v>0</v>
      </c>
    </row>
    <row r="8153" spans="1:12">
      <c r="A8153" t="s">
        <v>12</v>
      </c>
      <c r="B8153" t="s">
        <v>2725</v>
      </c>
      <c r="C8153" t="s">
        <v>2726</v>
      </c>
      <c r="D8153" t="s">
        <v>15</v>
      </c>
      <c r="E8153" t="s">
        <v>2727</v>
      </c>
      <c r="F8153" t="s">
        <v>2728</v>
      </c>
      <c r="G8153" s="1">
        <v>0</v>
      </c>
      <c r="H8153" s="3">
        <v>0</v>
      </c>
      <c r="I8153" s="3">
        <v>0</v>
      </c>
      <c r="J8153" s="1">
        <v>0</v>
      </c>
      <c r="K8153" s="3">
        <v>0</v>
      </c>
      <c r="L8153" s="3">
        <v>0</v>
      </c>
    </row>
    <row r="8154" spans="1:12">
      <c r="A8154" t="s">
        <v>146</v>
      </c>
      <c r="B8154" t="s">
        <v>2598</v>
      </c>
      <c r="C8154" t="s">
        <v>2599</v>
      </c>
      <c r="D8154" t="s">
        <v>48</v>
      </c>
      <c r="E8154" t="s">
        <v>2600</v>
      </c>
      <c r="F8154" t="s">
        <v>662</v>
      </c>
      <c r="G8154" s="1">
        <v>37</v>
      </c>
      <c r="H8154" s="3">
        <v>22800</v>
      </c>
      <c r="I8154" s="3">
        <v>1133.25</v>
      </c>
      <c r="J8154" s="1">
        <v>0</v>
      </c>
      <c r="K8154" s="3">
        <v>0</v>
      </c>
      <c r="L8154" s="3">
        <v>0</v>
      </c>
    </row>
    <row r="8155" spans="1:12">
      <c r="A8155" t="s">
        <v>348</v>
      </c>
      <c r="B8155" t="s">
        <v>2598</v>
      </c>
      <c r="C8155" t="s">
        <v>2599</v>
      </c>
      <c r="D8155" t="s">
        <v>48</v>
      </c>
      <c r="E8155" t="s">
        <v>2600</v>
      </c>
      <c r="F8155" t="s">
        <v>662</v>
      </c>
      <c r="G8155" s="1">
        <v>13</v>
      </c>
      <c r="H8155" s="3">
        <v>4860</v>
      </c>
      <c r="I8155" s="3">
        <v>219</v>
      </c>
      <c r="J8155" s="1">
        <v>0</v>
      </c>
      <c r="K8155" s="3">
        <v>0</v>
      </c>
      <c r="L8155" s="3">
        <v>0</v>
      </c>
    </row>
    <row r="8156" spans="1:12">
      <c r="A8156" t="s">
        <v>18</v>
      </c>
      <c r="B8156" t="s">
        <v>946</v>
      </c>
      <c r="C8156" t="s">
        <v>947</v>
      </c>
      <c r="D8156" t="s">
        <v>48</v>
      </c>
      <c r="E8156" t="s">
        <v>948</v>
      </c>
      <c r="F8156" t="s">
        <v>949</v>
      </c>
      <c r="G8156" s="1">
        <v>0</v>
      </c>
      <c r="H8156" s="3">
        <v>0</v>
      </c>
      <c r="I8156" s="3">
        <v>0</v>
      </c>
      <c r="J8156" s="1">
        <v>0</v>
      </c>
      <c r="K8156" s="3">
        <v>0</v>
      </c>
      <c r="L8156" s="3">
        <v>0</v>
      </c>
    </row>
    <row r="8157" spans="1:12">
      <c r="A8157" t="s">
        <v>33</v>
      </c>
      <c r="B8157" t="s">
        <v>2605</v>
      </c>
      <c r="C8157" t="s">
        <v>2606</v>
      </c>
      <c r="D8157" t="s">
        <v>15</v>
      </c>
      <c r="E8157" t="s">
        <v>2549</v>
      </c>
      <c r="F8157" t="s">
        <v>2607</v>
      </c>
      <c r="G8157" s="1">
        <v>0</v>
      </c>
      <c r="H8157" s="3">
        <v>0</v>
      </c>
      <c r="I8157" s="3">
        <v>0</v>
      </c>
      <c r="J8157" s="1">
        <v>384</v>
      </c>
      <c r="K8157" s="3">
        <v>119036.25</v>
      </c>
      <c r="L8157" s="3">
        <v>11</v>
      </c>
    </row>
    <row r="8158" spans="1:12">
      <c r="A8158" t="s">
        <v>60</v>
      </c>
      <c r="B8158" t="s">
        <v>2605</v>
      </c>
      <c r="C8158" t="s">
        <v>2606</v>
      </c>
      <c r="D8158" t="s">
        <v>15</v>
      </c>
      <c r="E8158" t="s">
        <v>2549</v>
      </c>
      <c r="F8158" t="s">
        <v>2607</v>
      </c>
      <c r="G8158" s="1">
        <v>0</v>
      </c>
      <c r="H8158" s="3">
        <v>0</v>
      </c>
      <c r="I8158" s="3">
        <v>0</v>
      </c>
      <c r="J8158" s="1">
        <v>1769</v>
      </c>
      <c r="K8158" s="3">
        <v>491558</v>
      </c>
      <c r="L8158" s="3">
        <v>0</v>
      </c>
    </row>
    <row r="8159" spans="1:12">
      <c r="A8159" t="s">
        <v>55</v>
      </c>
      <c r="B8159" t="s">
        <v>950</v>
      </c>
      <c r="C8159" t="s">
        <v>951</v>
      </c>
      <c r="D8159" t="s">
        <v>15</v>
      </c>
      <c r="E8159" t="s">
        <v>952</v>
      </c>
      <c r="F8159" t="s">
        <v>953</v>
      </c>
      <c r="G8159" s="1">
        <v>0</v>
      </c>
      <c r="H8159" s="3">
        <v>0</v>
      </c>
      <c r="I8159" s="3">
        <v>0</v>
      </c>
      <c r="J8159" s="1">
        <v>0</v>
      </c>
      <c r="K8159" s="3">
        <v>0</v>
      </c>
      <c r="L8159" s="3">
        <v>0</v>
      </c>
    </row>
    <row r="8160" spans="1:12">
      <c r="A8160" t="s">
        <v>348</v>
      </c>
      <c r="B8160" t="s">
        <v>2729</v>
      </c>
      <c r="C8160" t="s">
        <v>888</v>
      </c>
      <c r="D8160" t="s">
        <v>48</v>
      </c>
      <c r="E8160" t="s">
        <v>889</v>
      </c>
      <c r="F8160" t="s">
        <v>2730</v>
      </c>
      <c r="G8160" s="1">
        <v>176099</v>
      </c>
      <c r="H8160" s="3">
        <v>2860365.2</v>
      </c>
      <c r="I8160" s="3">
        <v>143018.35999999999</v>
      </c>
      <c r="J8160" s="1">
        <v>0</v>
      </c>
      <c r="K8160" s="3">
        <v>0</v>
      </c>
      <c r="L8160" s="3">
        <v>0</v>
      </c>
    </row>
    <row r="8161" spans="1:12">
      <c r="A8161" t="s">
        <v>113</v>
      </c>
      <c r="B8161" t="s">
        <v>958</v>
      </c>
      <c r="C8161" t="s">
        <v>959</v>
      </c>
      <c r="D8161" t="s">
        <v>48</v>
      </c>
      <c r="E8161" t="s">
        <v>960</v>
      </c>
      <c r="F8161" t="s">
        <v>961</v>
      </c>
      <c r="G8161" s="1">
        <v>1</v>
      </c>
      <c r="H8161" s="3">
        <v>236.12</v>
      </c>
      <c r="I8161" s="3">
        <v>0</v>
      </c>
      <c r="J8161" s="1">
        <v>0</v>
      </c>
      <c r="K8161" s="3">
        <v>0</v>
      </c>
      <c r="L8161" s="3">
        <v>0</v>
      </c>
    </row>
    <row r="8162" spans="1:12">
      <c r="A8162" t="s">
        <v>146</v>
      </c>
      <c r="B8162" t="s">
        <v>958</v>
      </c>
      <c r="C8162" t="s">
        <v>959</v>
      </c>
      <c r="D8162" t="s">
        <v>48</v>
      </c>
      <c r="E8162" t="s">
        <v>960</v>
      </c>
      <c r="F8162" t="s">
        <v>961</v>
      </c>
      <c r="G8162" s="1">
        <v>2</v>
      </c>
      <c r="H8162" s="3">
        <v>438</v>
      </c>
      <c r="I8162" s="3">
        <v>0</v>
      </c>
      <c r="J8162" s="1">
        <v>0</v>
      </c>
      <c r="K8162" s="3">
        <v>0</v>
      </c>
      <c r="L8162" s="3">
        <v>0</v>
      </c>
    </row>
    <row r="8163" spans="1:12">
      <c r="A8163" t="s">
        <v>60</v>
      </c>
      <c r="B8163" t="s">
        <v>2731</v>
      </c>
      <c r="C8163" t="s">
        <v>2732</v>
      </c>
      <c r="D8163" t="s">
        <v>15</v>
      </c>
      <c r="E8163" t="s">
        <v>2733</v>
      </c>
      <c r="F8163" t="s">
        <v>2734</v>
      </c>
      <c r="G8163" s="1">
        <v>0</v>
      </c>
      <c r="H8163" s="3">
        <v>0</v>
      </c>
      <c r="I8163" s="3">
        <v>0</v>
      </c>
      <c r="J8163" s="1">
        <v>14</v>
      </c>
      <c r="K8163" s="3">
        <v>48700</v>
      </c>
      <c r="L8163" s="3">
        <v>0</v>
      </c>
    </row>
    <row r="8164" spans="1:12">
      <c r="A8164" t="s">
        <v>69</v>
      </c>
      <c r="B8164" t="s">
        <v>5218</v>
      </c>
      <c r="C8164" t="s">
        <v>5219</v>
      </c>
      <c r="D8164" t="s">
        <v>15</v>
      </c>
      <c r="E8164" t="s">
        <v>5220</v>
      </c>
      <c r="F8164" t="s">
        <v>5221</v>
      </c>
      <c r="G8164" s="1">
        <v>77</v>
      </c>
      <c r="H8164" s="3">
        <v>63847.9</v>
      </c>
      <c r="I8164" s="3">
        <v>0</v>
      </c>
      <c r="J8164" s="1">
        <v>0</v>
      </c>
      <c r="K8164" s="3">
        <v>0</v>
      </c>
      <c r="L8164" s="3">
        <v>0</v>
      </c>
    </row>
    <row r="8165" spans="1:12">
      <c r="A8165" t="s">
        <v>44</v>
      </c>
      <c r="B8165" t="s">
        <v>5218</v>
      </c>
      <c r="C8165" t="s">
        <v>5219</v>
      </c>
      <c r="D8165" t="s">
        <v>15</v>
      </c>
      <c r="E8165" t="s">
        <v>5220</v>
      </c>
      <c r="F8165" t="s">
        <v>5221</v>
      </c>
      <c r="G8165" s="1">
        <v>70</v>
      </c>
      <c r="H8165" s="3">
        <v>60645.599999999999</v>
      </c>
      <c r="I8165" s="3">
        <v>0</v>
      </c>
      <c r="J8165" s="1">
        <v>0</v>
      </c>
      <c r="K8165" s="3">
        <v>0</v>
      </c>
      <c r="L8165" s="3">
        <v>0</v>
      </c>
    </row>
    <row r="8166" spans="1:12">
      <c r="A8166" t="s">
        <v>33</v>
      </c>
      <c r="B8166" t="s">
        <v>962</v>
      </c>
      <c r="C8166" t="s">
        <v>963</v>
      </c>
      <c r="D8166" t="s">
        <v>48</v>
      </c>
      <c r="E8166" t="s">
        <v>964</v>
      </c>
      <c r="F8166" t="s">
        <v>965</v>
      </c>
      <c r="G8166" s="1">
        <v>0</v>
      </c>
      <c r="H8166" s="3">
        <v>0</v>
      </c>
      <c r="I8166" s="3">
        <v>0</v>
      </c>
      <c r="J8166" s="1">
        <v>2</v>
      </c>
      <c r="K8166" s="3">
        <v>68200</v>
      </c>
      <c r="L8166" s="3">
        <v>1364</v>
      </c>
    </row>
    <row r="8167" spans="1:12">
      <c r="A8167" t="s">
        <v>87</v>
      </c>
      <c r="B8167" t="s">
        <v>962</v>
      </c>
      <c r="C8167" t="s">
        <v>963</v>
      </c>
      <c r="D8167" t="s">
        <v>48</v>
      </c>
      <c r="E8167" t="s">
        <v>964</v>
      </c>
      <c r="F8167" t="s">
        <v>965</v>
      </c>
      <c r="G8167" s="1">
        <v>0</v>
      </c>
      <c r="H8167" s="3">
        <v>0</v>
      </c>
      <c r="I8167" s="3">
        <v>0</v>
      </c>
      <c r="J8167" s="1">
        <v>7</v>
      </c>
      <c r="K8167" s="3">
        <v>72950</v>
      </c>
      <c r="L8167" s="3">
        <v>1601.5</v>
      </c>
    </row>
    <row r="8168" spans="1:12">
      <c r="A8168" t="s">
        <v>60</v>
      </c>
      <c r="B8168" t="s">
        <v>966</v>
      </c>
      <c r="C8168" t="s">
        <v>814</v>
      </c>
      <c r="D8168" t="s">
        <v>48</v>
      </c>
      <c r="E8168" t="s">
        <v>967</v>
      </c>
      <c r="F8168" t="s">
        <v>637</v>
      </c>
      <c r="G8168" s="1">
        <v>0</v>
      </c>
      <c r="H8168" s="3">
        <v>0</v>
      </c>
      <c r="I8168" s="3">
        <v>0</v>
      </c>
      <c r="J8168" s="1">
        <v>488</v>
      </c>
      <c r="K8168" s="3">
        <v>273854.57</v>
      </c>
      <c r="L8168" s="3">
        <v>5477.15</v>
      </c>
    </row>
    <row r="8169" spans="1:12">
      <c r="A8169" t="s">
        <v>35</v>
      </c>
      <c r="B8169" t="s">
        <v>968</v>
      </c>
      <c r="C8169" t="s">
        <v>969</v>
      </c>
      <c r="D8169" t="s">
        <v>15</v>
      </c>
      <c r="E8169" t="s">
        <v>970</v>
      </c>
      <c r="F8169" t="s">
        <v>971</v>
      </c>
      <c r="G8169" s="1">
        <v>0</v>
      </c>
      <c r="H8169" s="3">
        <v>0</v>
      </c>
      <c r="I8169" s="3">
        <v>0</v>
      </c>
      <c r="J8169" s="1">
        <v>0</v>
      </c>
      <c r="K8169" s="3">
        <v>0</v>
      </c>
      <c r="L8169" s="3">
        <v>0</v>
      </c>
    </row>
    <row r="8170" spans="1:12">
      <c r="A8170" t="s">
        <v>104</v>
      </c>
      <c r="B8170" t="s">
        <v>2613</v>
      </c>
      <c r="C8170" t="s">
        <v>2614</v>
      </c>
      <c r="D8170" t="s">
        <v>15</v>
      </c>
      <c r="E8170" t="s">
        <v>2615</v>
      </c>
      <c r="F8170" t="s">
        <v>637</v>
      </c>
      <c r="G8170" s="1">
        <v>4</v>
      </c>
      <c r="H8170" s="3">
        <v>2320</v>
      </c>
      <c r="I8170" s="3">
        <v>50.34</v>
      </c>
      <c r="J8170" s="1">
        <v>0</v>
      </c>
      <c r="K8170" s="3">
        <v>0</v>
      </c>
      <c r="L8170" s="3">
        <v>0</v>
      </c>
    </row>
    <row r="8171" spans="1:12">
      <c r="A8171" t="s">
        <v>45</v>
      </c>
      <c r="B8171" t="s">
        <v>2616</v>
      </c>
      <c r="C8171" t="s">
        <v>2617</v>
      </c>
      <c r="D8171" t="s">
        <v>48</v>
      </c>
      <c r="E8171" t="s">
        <v>167</v>
      </c>
      <c r="F8171" t="s">
        <v>2618</v>
      </c>
      <c r="G8171" s="1">
        <v>0</v>
      </c>
      <c r="H8171" s="3">
        <v>0</v>
      </c>
      <c r="I8171" s="3">
        <v>0</v>
      </c>
      <c r="J8171" s="1">
        <v>38</v>
      </c>
      <c r="K8171" s="3">
        <v>301042.32</v>
      </c>
      <c r="L8171" s="3">
        <v>10038.540000000001</v>
      </c>
    </row>
    <row r="8172" spans="1:12">
      <c r="A8172" t="s">
        <v>113</v>
      </c>
      <c r="B8172" t="s">
        <v>497</v>
      </c>
      <c r="C8172" t="s">
        <v>498</v>
      </c>
      <c r="D8172" t="s">
        <v>48</v>
      </c>
      <c r="E8172" t="s">
        <v>499</v>
      </c>
      <c r="F8172" t="s">
        <v>500</v>
      </c>
      <c r="G8172" s="1">
        <v>1559</v>
      </c>
      <c r="H8172" s="3">
        <v>265652.61</v>
      </c>
      <c r="I8172" s="3">
        <v>1197.72</v>
      </c>
      <c r="J8172" s="1">
        <v>0</v>
      </c>
      <c r="K8172" s="3">
        <v>0</v>
      </c>
      <c r="L8172" s="3">
        <v>0</v>
      </c>
    </row>
    <row r="8173" spans="1:12">
      <c r="A8173" t="s">
        <v>32</v>
      </c>
      <c r="B8173" t="s">
        <v>497</v>
      </c>
      <c r="C8173" t="s">
        <v>498</v>
      </c>
      <c r="D8173" t="s">
        <v>48</v>
      </c>
      <c r="E8173" t="s">
        <v>499</v>
      </c>
      <c r="F8173" t="s">
        <v>500</v>
      </c>
      <c r="G8173" s="1">
        <v>0</v>
      </c>
      <c r="H8173" s="3">
        <v>0</v>
      </c>
      <c r="I8173" s="3">
        <v>0</v>
      </c>
      <c r="J8173" s="1">
        <v>0</v>
      </c>
      <c r="K8173" s="3">
        <v>0</v>
      </c>
      <c r="L8173" s="3">
        <v>0</v>
      </c>
    </row>
    <row r="8174" spans="1:12">
      <c r="A8174" t="s">
        <v>18</v>
      </c>
      <c r="B8174" t="s">
        <v>506</v>
      </c>
      <c r="C8174" t="s">
        <v>507</v>
      </c>
      <c r="D8174" t="s">
        <v>15</v>
      </c>
      <c r="E8174" t="s">
        <v>508</v>
      </c>
      <c r="F8174" t="s">
        <v>431</v>
      </c>
      <c r="G8174" s="1">
        <v>0</v>
      </c>
      <c r="H8174" s="3">
        <v>0</v>
      </c>
      <c r="I8174" s="3">
        <v>0</v>
      </c>
      <c r="J8174" s="1">
        <v>0</v>
      </c>
      <c r="K8174" s="3">
        <v>0</v>
      </c>
      <c r="L8174" s="3">
        <v>0</v>
      </c>
    </row>
    <row r="8175" spans="1:12">
      <c r="A8175" t="s">
        <v>45</v>
      </c>
      <c r="B8175" t="s">
        <v>1686</v>
      </c>
      <c r="C8175" t="s">
        <v>1687</v>
      </c>
      <c r="D8175" t="s">
        <v>48</v>
      </c>
      <c r="E8175" t="s">
        <v>111</v>
      </c>
      <c r="F8175" t="s">
        <v>1688</v>
      </c>
      <c r="G8175" s="1">
        <v>0</v>
      </c>
      <c r="H8175" s="3">
        <v>0</v>
      </c>
      <c r="I8175" s="3">
        <v>0</v>
      </c>
      <c r="J8175" s="1">
        <v>112</v>
      </c>
      <c r="K8175" s="3">
        <v>48288</v>
      </c>
      <c r="L8175" s="3">
        <v>2414.4</v>
      </c>
    </row>
    <row r="8176" spans="1:12">
      <c r="A8176" t="s">
        <v>104</v>
      </c>
      <c r="B8176" t="s">
        <v>748</v>
      </c>
      <c r="C8176" t="s">
        <v>749</v>
      </c>
      <c r="D8176" t="s">
        <v>15</v>
      </c>
      <c r="E8176" t="s">
        <v>750</v>
      </c>
      <c r="F8176" t="s">
        <v>751</v>
      </c>
      <c r="G8176" s="1">
        <v>28</v>
      </c>
      <c r="H8176" s="3">
        <v>59619.88</v>
      </c>
      <c r="I8176" s="3">
        <v>1192.4000000000001</v>
      </c>
      <c r="J8176" s="1">
        <v>0</v>
      </c>
      <c r="K8176" s="3">
        <v>0</v>
      </c>
      <c r="L8176" s="3">
        <v>0</v>
      </c>
    </row>
    <row r="8177" spans="1:12">
      <c r="A8177" t="s">
        <v>87</v>
      </c>
      <c r="B8177" t="s">
        <v>748</v>
      </c>
      <c r="C8177" t="s">
        <v>749</v>
      </c>
      <c r="D8177" t="s">
        <v>15</v>
      </c>
      <c r="E8177" t="s">
        <v>750</v>
      </c>
      <c r="F8177" t="s">
        <v>751</v>
      </c>
      <c r="G8177" s="1">
        <v>0</v>
      </c>
      <c r="H8177" s="3">
        <v>0</v>
      </c>
      <c r="I8177" s="3">
        <v>0</v>
      </c>
      <c r="J8177" s="1">
        <v>0</v>
      </c>
      <c r="K8177" s="3">
        <v>0</v>
      </c>
      <c r="L8177" s="3">
        <v>0</v>
      </c>
    </row>
    <row r="8178" spans="1:12">
      <c r="A8178" t="s">
        <v>18</v>
      </c>
      <c r="B8178" t="s">
        <v>401</v>
      </c>
      <c r="C8178" t="s">
        <v>402</v>
      </c>
      <c r="D8178" t="s">
        <v>48</v>
      </c>
      <c r="E8178" t="s">
        <v>403</v>
      </c>
      <c r="F8178" t="s">
        <v>404</v>
      </c>
      <c r="G8178" s="1">
        <v>0</v>
      </c>
      <c r="H8178" s="3">
        <v>0</v>
      </c>
      <c r="I8178" s="3">
        <v>0</v>
      </c>
      <c r="J8178" s="1">
        <v>9</v>
      </c>
      <c r="K8178" s="3">
        <v>1881.12</v>
      </c>
      <c r="L8178" s="3">
        <v>37.619999999999997</v>
      </c>
    </row>
    <row r="8179" spans="1:12">
      <c r="A8179" t="s">
        <v>23</v>
      </c>
      <c r="B8179" t="s">
        <v>218</v>
      </c>
      <c r="C8179" t="s">
        <v>219</v>
      </c>
      <c r="D8179" t="s">
        <v>15</v>
      </c>
      <c r="E8179" t="s">
        <v>220</v>
      </c>
      <c r="F8179" t="s">
        <v>221</v>
      </c>
      <c r="G8179" s="1">
        <v>87</v>
      </c>
      <c r="H8179" s="3">
        <v>32207.29</v>
      </c>
      <c r="I8179" s="3">
        <v>644.14</v>
      </c>
      <c r="J8179" s="1">
        <v>0</v>
      </c>
      <c r="K8179" s="3">
        <v>0</v>
      </c>
      <c r="L8179" s="3">
        <v>0</v>
      </c>
    </row>
    <row r="8180" spans="1:12">
      <c r="A8180" t="s">
        <v>18</v>
      </c>
      <c r="B8180" t="s">
        <v>4987</v>
      </c>
      <c r="C8180" t="s">
        <v>4988</v>
      </c>
      <c r="D8180" t="s">
        <v>15</v>
      </c>
      <c r="E8180" t="s">
        <v>4989</v>
      </c>
      <c r="F8180" t="s">
        <v>4990</v>
      </c>
      <c r="G8180" s="1">
        <v>0</v>
      </c>
      <c r="H8180" s="3">
        <v>0</v>
      </c>
      <c r="I8180" s="3">
        <v>0</v>
      </c>
      <c r="J8180" s="1">
        <v>0</v>
      </c>
      <c r="K8180" s="3">
        <v>0</v>
      </c>
      <c r="L8180" s="3">
        <v>0</v>
      </c>
    </row>
    <row r="8181" spans="1:12">
      <c r="A8181" t="s">
        <v>44</v>
      </c>
      <c r="B8181" t="s">
        <v>222</v>
      </c>
      <c r="C8181" t="s">
        <v>223</v>
      </c>
      <c r="D8181" t="s">
        <v>48</v>
      </c>
      <c r="E8181" t="s">
        <v>224</v>
      </c>
      <c r="F8181" t="s">
        <v>225</v>
      </c>
      <c r="G8181" s="1">
        <v>4</v>
      </c>
      <c r="H8181" s="3">
        <v>4700</v>
      </c>
      <c r="I8181" s="3">
        <v>94</v>
      </c>
      <c r="J8181" s="1">
        <v>0</v>
      </c>
      <c r="K8181" s="3">
        <v>0</v>
      </c>
      <c r="L8181" s="3">
        <v>0</v>
      </c>
    </row>
    <row r="8182" spans="1:12">
      <c r="A8182" t="s">
        <v>74</v>
      </c>
      <c r="B8182" t="s">
        <v>5212</v>
      </c>
      <c r="C8182" t="s">
        <v>5213</v>
      </c>
      <c r="D8182" t="s">
        <v>48</v>
      </c>
      <c r="E8182" t="s">
        <v>2046</v>
      </c>
      <c r="F8182" t="s">
        <v>5214</v>
      </c>
      <c r="G8182" s="1">
        <v>283</v>
      </c>
      <c r="H8182" s="3">
        <v>76483.55</v>
      </c>
      <c r="I8182" s="3">
        <v>3824.81</v>
      </c>
      <c r="J8182" s="1">
        <v>0</v>
      </c>
      <c r="K8182" s="3">
        <v>0</v>
      </c>
      <c r="L8182" s="3">
        <v>0</v>
      </c>
    </row>
    <row r="8183" spans="1:12">
      <c r="A8183" t="s">
        <v>104</v>
      </c>
      <c r="B8183" t="s">
        <v>5212</v>
      </c>
      <c r="C8183" t="s">
        <v>5213</v>
      </c>
      <c r="D8183" t="s">
        <v>48</v>
      </c>
      <c r="E8183" t="s">
        <v>2046</v>
      </c>
      <c r="F8183" t="s">
        <v>5214</v>
      </c>
      <c r="G8183" s="1">
        <v>237</v>
      </c>
      <c r="H8183" s="3">
        <v>64163.92</v>
      </c>
      <c r="I8183" s="3">
        <v>3208.74</v>
      </c>
      <c r="J8183" s="1">
        <v>0</v>
      </c>
      <c r="K8183" s="3">
        <v>0</v>
      </c>
      <c r="L8183" s="3">
        <v>0</v>
      </c>
    </row>
    <row r="8184" spans="1:12">
      <c r="A8184" t="s">
        <v>69</v>
      </c>
      <c r="B8184" t="s">
        <v>5212</v>
      </c>
      <c r="C8184" t="s">
        <v>5213</v>
      </c>
      <c r="D8184" t="s">
        <v>48</v>
      </c>
      <c r="E8184" t="s">
        <v>2046</v>
      </c>
      <c r="F8184" t="s">
        <v>5214</v>
      </c>
      <c r="G8184" s="1">
        <v>240</v>
      </c>
      <c r="H8184" s="3">
        <v>68017.929999999993</v>
      </c>
      <c r="I8184" s="3">
        <v>3400.5</v>
      </c>
      <c r="J8184" s="1">
        <v>0</v>
      </c>
      <c r="K8184" s="3">
        <v>0</v>
      </c>
      <c r="L8184" s="3">
        <v>0</v>
      </c>
    </row>
    <row r="8185" spans="1:12">
      <c r="A8185" t="s">
        <v>33</v>
      </c>
      <c r="B8185" t="s">
        <v>5212</v>
      </c>
      <c r="C8185" t="s">
        <v>5213</v>
      </c>
      <c r="D8185" t="s">
        <v>48</v>
      </c>
      <c r="E8185" t="s">
        <v>2046</v>
      </c>
      <c r="F8185" t="s">
        <v>5214</v>
      </c>
      <c r="G8185" s="1">
        <v>0</v>
      </c>
      <c r="H8185" s="3">
        <v>0</v>
      </c>
      <c r="I8185" s="3">
        <v>0</v>
      </c>
      <c r="J8185" s="1">
        <v>246</v>
      </c>
      <c r="K8185" s="3">
        <v>44752.38</v>
      </c>
      <c r="L8185" s="3">
        <v>2237.61</v>
      </c>
    </row>
    <row r="8186" spans="1:12">
      <c r="A8186" t="s">
        <v>55</v>
      </c>
      <c r="B8186" t="s">
        <v>1689</v>
      </c>
      <c r="C8186" t="s">
        <v>1690</v>
      </c>
      <c r="D8186" t="s">
        <v>48</v>
      </c>
      <c r="E8186" t="s">
        <v>1691</v>
      </c>
      <c r="F8186" t="s">
        <v>1692</v>
      </c>
      <c r="G8186" s="1">
        <v>1</v>
      </c>
      <c r="H8186" s="3">
        <v>1</v>
      </c>
      <c r="I8186" s="3">
        <v>0.05</v>
      </c>
      <c r="J8186" s="1">
        <v>0</v>
      </c>
      <c r="K8186" s="3">
        <v>0</v>
      </c>
      <c r="L8186" s="3">
        <v>0</v>
      </c>
    </row>
    <row r="8187" spans="1:12">
      <c r="A8187" t="s">
        <v>69</v>
      </c>
      <c r="B8187" t="s">
        <v>752</v>
      </c>
      <c r="C8187" t="s">
        <v>753</v>
      </c>
      <c r="D8187" t="s">
        <v>15</v>
      </c>
      <c r="E8187" t="s">
        <v>754</v>
      </c>
      <c r="F8187" t="s">
        <v>755</v>
      </c>
      <c r="G8187" s="1">
        <v>0</v>
      </c>
      <c r="H8187" s="3">
        <v>0</v>
      </c>
      <c r="I8187" s="3">
        <v>0</v>
      </c>
      <c r="J8187" s="1">
        <v>0</v>
      </c>
      <c r="K8187" s="3">
        <v>0</v>
      </c>
      <c r="L8187" s="3">
        <v>0</v>
      </c>
    </row>
    <row r="8188" spans="1:12">
      <c r="A8188" t="s">
        <v>35</v>
      </c>
      <c r="B8188" t="s">
        <v>234</v>
      </c>
      <c r="C8188" t="s">
        <v>235</v>
      </c>
      <c r="D8188" t="s">
        <v>48</v>
      </c>
      <c r="E8188" t="s">
        <v>236</v>
      </c>
      <c r="F8188" t="s">
        <v>237</v>
      </c>
      <c r="G8188" s="1">
        <v>30</v>
      </c>
      <c r="H8188" s="3">
        <v>29900</v>
      </c>
      <c r="I8188" s="3">
        <v>1270</v>
      </c>
      <c r="J8188" s="1">
        <v>0</v>
      </c>
      <c r="K8188" s="3">
        <v>0</v>
      </c>
      <c r="L8188" s="3">
        <v>0</v>
      </c>
    </row>
    <row r="8189" spans="1:12">
      <c r="A8189" t="s">
        <v>45</v>
      </c>
      <c r="B8189" t="s">
        <v>772</v>
      </c>
      <c r="C8189" t="s">
        <v>773</v>
      </c>
      <c r="D8189" t="s">
        <v>15</v>
      </c>
      <c r="E8189" t="s">
        <v>774</v>
      </c>
      <c r="F8189" t="s">
        <v>775</v>
      </c>
      <c r="G8189" s="1">
        <v>0</v>
      </c>
      <c r="H8189" s="3">
        <v>0</v>
      </c>
      <c r="I8189" s="3">
        <v>0</v>
      </c>
      <c r="J8189" s="1">
        <v>149</v>
      </c>
      <c r="K8189" s="3">
        <v>480630.92</v>
      </c>
      <c r="L8189" s="3">
        <v>24031.54</v>
      </c>
    </row>
    <row r="8190" spans="1:12">
      <c r="A8190" t="s">
        <v>104</v>
      </c>
      <c r="B8190" t="s">
        <v>238</v>
      </c>
      <c r="C8190" t="s">
        <v>239</v>
      </c>
      <c r="D8190" t="s">
        <v>15</v>
      </c>
      <c r="E8190" t="s">
        <v>240</v>
      </c>
      <c r="F8190" t="s">
        <v>241</v>
      </c>
      <c r="G8190" s="1">
        <v>0</v>
      </c>
      <c r="H8190" s="3">
        <v>0</v>
      </c>
      <c r="I8190" s="3">
        <v>0</v>
      </c>
      <c r="J8190" s="1">
        <v>0</v>
      </c>
      <c r="K8190" s="3">
        <v>0</v>
      </c>
      <c r="L8190" s="3">
        <v>0</v>
      </c>
    </row>
    <row r="8191" spans="1:12">
      <c r="A8191" t="s">
        <v>23</v>
      </c>
      <c r="B8191" t="s">
        <v>242</v>
      </c>
      <c r="C8191" t="s">
        <v>243</v>
      </c>
      <c r="D8191" t="s">
        <v>15</v>
      </c>
      <c r="E8191" t="s">
        <v>244</v>
      </c>
      <c r="F8191" t="s">
        <v>245</v>
      </c>
      <c r="G8191" s="1">
        <v>10</v>
      </c>
      <c r="H8191" s="3">
        <v>37870</v>
      </c>
      <c r="I8191" s="3">
        <v>0</v>
      </c>
      <c r="J8191" s="1">
        <v>0</v>
      </c>
      <c r="K8191" s="3">
        <v>0</v>
      </c>
      <c r="L8191" s="3">
        <v>0</v>
      </c>
    </row>
    <row r="8192" spans="1:12">
      <c r="A8192" t="s">
        <v>35</v>
      </c>
      <c r="B8192" t="s">
        <v>425</v>
      </c>
      <c r="C8192" t="s">
        <v>426</v>
      </c>
      <c r="D8192" t="s">
        <v>48</v>
      </c>
      <c r="E8192" t="s">
        <v>427</v>
      </c>
      <c r="F8192" t="s">
        <v>428</v>
      </c>
      <c r="G8192" s="1">
        <v>22</v>
      </c>
      <c r="H8192" s="3">
        <v>27260</v>
      </c>
      <c r="I8192" s="3">
        <v>545.20000000000005</v>
      </c>
      <c r="J8192" s="1">
        <v>0</v>
      </c>
      <c r="K8192" s="3">
        <v>0</v>
      </c>
      <c r="L8192" s="3">
        <v>0</v>
      </c>
    </row>
    <row r="8193" spans="1:12">
      <c r="A8193" t="s">
        <v>18</v>
      </c>
      <c r="B8193" t="s">
        <v>1693</v>
      </c>
      <c r="C8193" t="s">
        <v>1694</v>
      </c>
      <c r="D8193" t="s">
        <v>48</v>
      </c>
      <c r="E8193" t="s">
        <v>1695</v>
      </c>
      <c r="F8193" t="s">
        <v>1696</v>
      </c>
      <c r="G8193" s="1">
        <v>0</v>
      </c>
      <c r="H8193" s="3">
        <v>0</v>
      </c>
      <c r="I8193" s="3">
        <v>0</v>
      </c>
      <c r="J8193" s="1">
        <v>1</v>
      </c>
      <c r="K8193" s="3">
        <v>4376.37</v>
      </c>
      <c r="L8193" s="3">
        <v>218.82</v>
      </c>
    </row>
    <row r="8194" spans="1:12">
      <c r="A8194" t="s">
        <v>33</v>
      </c>
      <c r="B8194" t="s">
        <v>246</v>
      </c>
      <c r="C8194" t="s">
        <v>247</v>
      </c>
      <c r="D8194" t="s">
        <v>15</v>
      </c>
      <c r="E8194" t="s">
        <v>248</v>
      </c>
      <c r="F8194" t="s">
        <v>249</v>
      </c>
      <c r="G8194" s="1">
        <v>0</v>
      </c>
      <c r="H8194" s="3">
        <v>0</v>
      </c>
      <c r="I8194" s="3">
        <v>0</v>
      </c>
      <c r="J8194" s="1">
        <v>820</v>
      </c>
      <c r="K8194" s="3">
        <v>33445</v>
      </c>
      <c r="L8194" s="3">
        <v>0</v>
      </c>
    </row>
    <row r="8195" spans="1:12">
      <c r="A8195" t="s">
        <v>185</v>
      </c>
      <c r="B8195" t="s">
        <v>254</v>
      </c>
      <c r="C8195" t="s">
        <v>255</v>
      </c>
      <c r="D8195" t="s">
        <v>15</v>
      </c>
      <c r="E8195" t="s">
        <v>256</v>
      </c>
      <c r="F8195" t="s">
        <v>257</v>
      </c>
      <c r="G8195" s="1">
        <v>120</v>
      </c>
      <c r="H8195" s="3">
        <v>5450</v>
      </c>
      <c r="I8195" s="3">
        <v>107.89</v>
      </c>
      <c r="J8195" s="1">
        <v>0</v>
      </c>
      <c r="K8195" s="3">
        <v>0</v>
      </c>
      <c r="L8195" s="3">
        <v>0</v>
      </c>
    </row>
    <row r="8196" spans="1:12">
      <c r="A8196" t="s">
        <v>44</v>
      </c>
      <c r="B8196" t="s">
        <v>254</v>
      </c>
      <c r="C8196" t="s">
        <v>255</v>
      </c>
      <c r="D8196" t="s">
        <v>15</v>
      </c>
      <c r="E8196" t="s">
        <v>256</v>
      </c>
      <c r="F8196" t="s">
        <v>257</v>
      </c>
      <c r="G8196" s="1">
        <v>97</v>
      </c>
      <c r="H8196" s="3">
        <v>3983</v>
      </c>
      <c r="I8196" s="3">
        <v>78.66</v>
      </c>
      <c r="J8196" s="1">
        <v>0</v>
      </c>
      <c r="K8196" s="3">
        <v>0</v>
      </c>
      <c r="L8196" s="3">
        <v>0</v>
      </c>
    </row>
    <row r="8197" spans="1:12">
      <c r="A8197" t="s">
        <v>45</v>
      </c>
      <c r="B8197" t="s">
        <v>432</v>
      </c>
      <c r="C8197" t="s">
        <v>433</v>
      </c>
      <c r="D8197" t="s">
        <v>48</v>
      </c>
      <c r="E8197" t="s">
        <v>434</v>
      </c>
      <c r="F8197" t="s">
        <v>435</v>
      </c>
      <c r="G8197" s="1">
        <v>0</v>
      </c>
      <c r="H8197" s="3">
        <v>0</v>
      </c>
      <c r="I8197" s="3">
        <v>0</v>
      </c>
      <c r="J8197" s="1">
        <v>0</v>
      </c>
      <c r="K8197" s="3">
        <v>0</v>
      </c>
      <c r="L8197" s="3">
        <v>0</v>
      </c>
    </row>
    <row r="8198" spans="1:12">
      <c r="A8198" t="s">
        <v>33</v>
      </c>
      <c r="B8198" t="s">
        <v>440</v>
      </c>
      <c r="C8198" t="s">
        <v>441</v>
      </c>
      <c r="D8198" t="s">
        <v>15</v>
      </c>
      <c r="E8198" t="s">
        <v>442</v>
      </c>
      <c r="F8198" t="s">
        <v>443</v>
      </c>
      <c r="G8198" s="1">
        <v>0</v>
      </c>
      <c r="H8198" s="3">
        <v>0</v>
      </c>
      <c r="I8198" s="3">
        <v>0</v>
      </c>
      <c r="J8198" s="1">
        <v>12</v>
      </c>
      <c r="K8198" s="3">
        <v>8252.1</v>
      </c>
      <c r="L8198" s="3">
        <v>0</v>
      </c>
    </row>
    <row r="8199" spans="1:12">
      <c r="A8199" t="s">
        <v>55</v>
      </c>
      <c r="B8199" t="s">
        <v>266</v>
      </c>
      <c r="C8199" t="s">
        <v>267</v>
      </c>
      <c r="D8199" t="s">
        <v>15</v>
      </c>
      <c r="E8199" t="s">
        <v>268</v>
      </c>
      <c r="F8199" t="s">
        <v>225</v>
      </c>
      <c r="G8199" s="1">
        <v>277</v>
      </c>
      <c r="H8199" s="3">
        <v>308125.18</v>
      </c>
      <c r="I8199" s="3">
        <v>15406.76</v>
      </c>
      <c r="J8199" s="1">
        <v>0</v>
      </c>
      <c r="K8199" s="3">
        <v>0</v>
      </c>
      <c r="L8199" s="3">
        <v>0</v>
      </c>
    </row>
    <row r="8200" spans="1:12">
      <c r="A8200" t="s">
        <v>104</v>
      </c>
      <c r="B8200" t="s">
        <v>448</v>
      </c>
      <c r="C8200" t="s">
        <v>449</v>
      </c>
      <c r="D8200" t="s">
        <v>15</v>
      </c>
      <c r="E8200" t="s">
        <v>450</v>
      </c>
      <c r="F8200" t="s">
        <v>451</v>
      </c>
      <c r="G8200" s="1">
        <v>29</v>
      </c>
      <c r="H8200" s="3">
        <v>9982</v>
      </c>
      <c r="I8200" s="3">
        <v>164.59</v>
      </c>
      <c r="J8200" s="1">
        <v>0</v>
      </c>
      <c r="K8200" s="3">
        <v>0</v>
      </c>
      <c r="L8200" s="3">
        <v>0</v>
      </c>
    </row>
    <row r="8201" spans="1:12">
      <c r="A8201" t="s">
        <v>74</v>
      </c>
      <c r="B8201" t="s">
        <v>273</v>
      </c>
      <c r="C8201" t="s">
        <v>274</v>
      </c>
      <c r="D8201" t="s">
        <v>48</v>
      </c>
      <c r="E8201" t="s">
        <v>275</v>
      </c>
      <c r="F8201" t="s">
        <v>276</v>
      </c>
      <c r="G8201" s="1">
        <v>109</v>
      </c>
      <c r="H8201" s="3">
        <v>127752</v>
      </c>
      <c r="I8201" s="3">
        <v>3507.72</v>
      </c>
      <c r="J8201" s="1">
        <v>0</v>
      </c>
      <c r="K8201" s="3">
        <v>0</v>
      </c>
      <c r="L8201" s="3">
        <v>0</v>
      </c>
    </row>
    <row r="8202" spans="1:12">
      <c r="A8202" t="s">
        <v>23</v>
      </c>
      <c r="B8202" t="s">
        <v>1697</v>
      </c>
      <c r="C8202" t="s">
        <v>1698</v>
      </c>
      <c r="D8202" t="s">
        <v>15</v>
      </c>
      <c r="E8202" t="s">
        <v>492</v>
      </c>
      <c r="F8202" t="s">
        <v>493</v>
      </c>
      <c r="G8202" s="1">
        <v>198</v>
      </c>
      <c r="H8202" s="3">
        <v>67115.679999999993</v>
      </c>
      <c r="I8202" s="3">
        <v>1287.3499999999999</v>
      </c>
      <c r="J8202" s="1">
        <v>0</v>
      </c>
      <c r="K8202" s="3">
        <v>0</v>
      </c>
      <c r="L8202" s="3">
        <v>0</v>
      </c>
    </row>
    <row r="8203" spans="1:12">
      <c r="A8203" t="s">
        <v>87</v>
      </c>
      <c r="B8203" t="s">
        <v>1697</v>
      </c>
      <c r="C8203" t="s">
        <v>1698</v>
      </c>
      <c r="D8203" t="s">
        <v>15</v>
      </c>
      <c r="E8203" t="s">
        <v>492</v>
      </c>
      <c r="F8203" t="s">
        <v>493</v>
      </c>
      <c r="G8203" s="1">
        <v>0</v>
      </c>
      <c r="H8203" s="3">
        <v>0</v>
      </c>
      <c r="I8203" s="3">
        <v>0</v>
      </c>
      <c r="J8203" s="1">
        <v>166</v>
      </c>
      <c r="K8203" s="3">
        <v>60639.32</v>
      </c>
      <c r="L8203" s="3">
        <v>415.99</v>
      </c>
    </row>
    <row r="8204" spans="1:12">
      <c r="A8204" t="s">
        <v>74</v>
      </c>
      <c r="B8204" t="s">
        <v>277</v>
      </c>
      <c r="C8204" t="s">
        <v>278</v>
      </c>
      <c r="D8204" t="s">
        <v>15</v>
      </c>
      <c r="E8204" t="s">
        <v>279</v>
      </c>
      <c r="F8204" t="s">
        <v>280</v>
      </c>
      <c r="G8204" s="1">
        <v>21</v>
      </c>
      <c r="H8204" s="3">
        <v>11948</v>
      </c>
      <c r="I8204" s="3">
        <v>505.39</v>
      </c>
      <c r="J8204" s="1">
        <v>0</v>
      </c>
      <c r="K8204" s="3">
        <v>0</v>
      </c>
      <c r="L8204" s="3">
        <v>0</v>
      </c>
    </row>
    <row r="8205" spans="1:12">
      <c r="A8205" t="s">
        <v>32</v>
      </c>
      <c r="B8205" t="s">
        <v>1699</v>
      </c>
      <c r="C8205" t="s">
        <v>1700</v>
      </c>
      <c r="D8205" t="s">
        <v>48</v>
      </c>
      <c r="E8205" t="s">
        <v>16</v>
      </c>
      <c r="F8205" t="s">
        <v>1701</v>
      </c>
      <c r="G8205" s="1">
        <v>0</v>
      </c>
      <c r="H8205" s="3">
        <v>0</v>
      </c>
      <c r="I8205" s="3">
        <v>0</v>
      </c>
      <c r="J8205" s="1">
        <v>249</v>
      </c>
      <c r="K8205" s="3">
        <v>37185.050000000003</v>
      </c>
      <c r="L8205" s="3">
        <v>1859.2</v>
      </c>
    </row>
    <row r="8206" spans="1:12">
      <c r="A8206" t="s">
        <v>33</v>
      </c>
      <c r="B8206" t="s">
        <v>452</v>
      </c>
      <c r="C8206" t="s">
        <v>453</v>
      </c>
      <c r="D8206" t="s">
        <v>48</v>
      </c>
      <c r="E8206" t="s">
        <v>454</v>
      </c>
      <c r="F8206" t="s">
        <v>455</v>
      </c>
      <c r="G8206" s="1">
        <v>0</v>
      </c>
      <c r="H8206" s="3">
        <v>0</v>
      </c>
      <c r="I8206" s="3">
        <v>0</v>
      </c>
      <c r="J8206" s="1">
        <v>29444</v>
      </c>
      <c r="K8206" s="3">
        <v>613228.72</v>
      </c>
      <c r="L8206" s="3">
        <v>30673.54</v>
      </c>
    </row>
    <row r="8207" spans="1:12">
      <c r="A8207" t="s">
        <v>87</v>
      </c>
      <c r="B8207" t="s">
        <v>456</v>
      </c>
      <c r="C8207" t="s">
        <v>457</v>
      </c>
      <c r="D8207" t="s">
        <v>48</v>
      </c>
      <c r="E8207" t="s">
        <v>458</v>
      </c>
      <c r="F8207" t="s">
        <v>459</v>
      </c>
      <c r="G8207" s="1">
        <v>0</v>
      </c>
      <c r="H8207" s="3">
        <v>0</v>
      </c>
      <c r="I8207" s="3">
        <v>0</v>
      </c>
      <c r="J8207" s="1">
        <v>319</v>
      </c>
      <c r="K8207" s="3">
        <v>63832.75</v>
      </c>
      <c r="L8207" s="3">
        <v>3191.66</v>
      </c>
    </row>
    <row r="8208" spans="1:12">
      <c r="A8208" t="s">
        <v>34</v>
      </c>
      <c r="B8208" t="s">
        <v>456</v>
      </c>
      <c r="C8208" t="s">
        <v>457</v>
      </c>
      <c r="D8208" t="s">
        <v>48</v>
      </c>
      <c r="E8208" t="s">
        <v>458</v>
      </c>
      <c r="F8208" t="s">
        <v>459</v>
      </c>
      <c r="G8208" s="1">
        <v>0</v>
      </c>
      <c r="H8208" s="3">
        <v>0</v>
      </c>
      <c r="I8208" s="3">
        <v>0</v>
      </c>
      <c r="J8208" s="1">
        <v>0</v>
      </c>
      <c r="K8208" s="3">
        <v>0</v>
      </c>
      <c r="L8208" s="3">
        <v>0</v>
      </c>
    </row>
    <row r="8209" spans="1:12">
      <c r="A8209" t="s">
        <v>348</v>
      </c>
      <c r="B8209" t="s">
        <v>293</v>
      </c>
      <c r="C8209" t="s">
        <v>294</v>
      </c>
      <c r="D8209" t="s">
        <v>15</v>
      </c>
      <c r="E8209" t="s">
        <v>295</v>
      </c>
      <c r="F8209" t="s">
        <v>296</v>
      </c>
      <c r="G8209" s="1">
        <v>2</v>
      </c>
      <c r="H8209" s="3">
        <v>4500</v>
      </c>
      <c r="I8209" s="3">
        <v>90</v>
      </c>
      <c r="J8209" s="1">
        <v>0</v>
      </c>
      <c r="K8209" s="3">
        <v>0</v>
      </c>
      <c r="L8209" s="3">
        <v>0</v>
      </c>
    </row>
    <row r="8210" spans="1:12">
      <c r="A8210" t="s">
        <v>104</v>
      </c>
      <c r="B8210" t="s">
        <v>305</v>
      </c>
      <c r="C8210" t="s">
        <v>306</v>
      </c>
      <c r="D8210" t="s">
        <v>15</v>
      </c>
      <c r="E8210" t="s">
        <v>307</v>
      </c>
      <c r="F8210" t="s">
        <v>308</v>
      </c>
      <c r="G8210" s="1">
        <v>3295</v>
      </c>
      <c r="H8210" s="3">
        <v>41875.5</v>
      </c>
      <c r="I8210" s="3">
        <v>1396.63</v>
      </c>
      <c r="J8210" s="1">
        <v>0</v>
      </c>
      <c r="K8210" s="3">
        <v>0</v>
      </c>
      <c r="L8210" s="3">
        <v>0</v>
      </c>
    </row>
    <row r="8211" spans="1:12">
      <c r="A8211" t="s">
        <v>87</v>
      </c>
      <c r="B8211" t="s">
        <v>305</v>
      </c>
      <c r="C8211" t="s">
        <v>306</v>
      </c>
      <c r="D8211" t="s">
        <v>15</v>
      </c>
      <c r="E8211" t="s">
        <v>307</v>
      </c>
      <c r="F8211" t="s">
        <v>308</v>
      </c>
      <c r="G8211" s="1">
        <v>0</v>
      </c>
      <c r="H8211" s="3">
        <v>0</v>
      </c>
      <c r="I8211" s="3">
        <v>0</v>
      </c>
      <c r="J8211" s="1">
        <v>14548</v>
      </c>
      <c r="K8211" s="3">
        <v>205472</v>
      </c>
      <c r="L8211" s="3">
        <v>0</v>
      </c>
    </row>
    <row r="8212" spans="1:12">
      <c r="A8212" t="s">
        <v>87</v>
      </c>
      <c r="B8212" t="s">
        <v>309</v>
      </c>
      <c r="C8212" t="s">
        <v>310</v>
      </c>
      <c r="D8212" t="s">
        <v>15</v>
      </c>
      <c r="E8212" t="s">
        <v>311</v>
      </c>
      <c r="F8212" t="s">
        <v>312</v>
      </c>
      <c r="G8212" s="1">
        <v>0</v>
      </c>
      <c r="H8212" s="3">
        <v>0</v>
      </c>
      <c r="I8212" s="3">
        <v>0</v>
      </c>
      <c r="J8212" s="1">
        <v>92</v>
      </c>
      <c r="K8212" s="3">
        <v>10110.799999999999</v>
      </c>
      <c r="L8212" s="3">
        <v>0</v>
      </c>
    </row>
    <row r="8213" spans="1:12">
      <c r="A8213" t="s">
        <v>146</v>
      </c>
      <c r="B8213" t="s">
        <v>464</v>
      </c>
      <c r="C8213" t="s">
        <v>465</v>
      </c>
      <c r="D8213" t="s">
        <v>48</v>
      </c>
      <c r="E8213" t="s">
        <v>466</v>
      </c>
      <c r="F8213" t="s">
        <v>467</v>
      </c>
      <c r="G8213" s="1">
        <v>1</v>
      </c>
      <c r="H8213" s="3">
        <v>6000</v>
      </c>
      <c r="I8213" s="3">
        <v>120</v>
      </c>
      <c r="J8213" s="1">
        <v>0</v>
      </c>
      <c r="K8213" s="3">
        <v>0</v>
      </c>
      <c r="L8213" s="3">
        <v>0</v>
      </c>
    </row>
    <row r="8214" spans="1:12">
      <c r="A8214" t="s">
        <v>55</v>
      </c>
      <c r="B8214" t="s">
        <v>468</v>
      </c>
      <c r="C8214" t="s">
        <v>469</v>
      </c>
      <c r="D8214" t="s">
        <v>48</v>
      </c>
      <c r="E8214" t="s">
        <v>470</v>
      </c>
      <c r="F8214" t="s">
        <v>471</v>
      </c>
      <c r="G8214" s="1">
        <v>169</v>
      </c>
      <c r="H8214" s="3">
        <v>222857.38</v>
      </c>
      <c r="I8214" s="3">
        <v>11142.91</v>
      </c>
      <c r="J8214" s="1">
        <v>0</v>
      </c>
      <c r="K8214" s="3">
        <v>0</v>
      </c>
      <c r="L8214" s="3">
        <v>0</v>
      </c>
    </row>
    <row r="8215" spans="1:12">
      <c r="A8215" t="s">
        <v>33</v>
      </c>
      <c r="B8215" t="s">
        <v>468</v>
      </c>
      <c r="C8215" t="s">
        <v>469</v>
      </c>
      <c r="D8215" t="s">
        <v>48</v>
      </c>
      <c r="E8215" t="s">
        <v>470</v>
      </c>
      <c r="F8215" t="s">
        <v>471</v>
      </c>
      <c r="G8215" s="1">
        <v>2</v>
      </c>
      <c r="H8215" s="3">
        <v>1505.74</v>
      </c>
      <c r="I8215" s="3">
        <v>75.290000000000006</v>
      </c>
      <c r="J8215" s="1">
        <v>272</v>
      </c>
      <c r="K8215" s="3">
        <v>329763.3</v>
      </c>
      <c r="L8215" s="3">
        <v>16488.21</v>
      </c>
    </row>
    <row r="8216" spans="1:12">
      <c r="A8216" t="s">
        <v>55</v>
      </c>
      <c r="B8216" t="s">
        <v>321</v>
      </c>
      <c r="C8216" t="s">
        <v>322</v>
      </c>
      <c r="D8216" t="s">
        <v>48</v>
      </c>
      <c r="E8216" t="s">
        <v>94</v>
      </c>
      <c r="F8216" t="s">
        <v>323</v>
      </c>
      <c r="G8216" s="1">
        <v>2342</v>
      </c>
      <c r="H8216" s="3">
        <v>696207.6</v>
      </c>
      <c r="I8216" s="3">
        <v>34810.57</v>
      </c>
      <c r="J8216" s="1">
        <v>0</v>
      </c>
      <c r="K8216" s="3">
        <v>0</v>
      </c>
      <c r="L8216" s="3">
        <v>0</v>
      </c>
    </row>
    <row r="8217" spans="1:12">
      <c r="A8217" t="s">
        <v>185</v>
      </c>
      <c r="B8217" t="s">
        <v>1706</v>
      </c>
      <c r="C8217" t="s">
        <v>1707</v>
      </c>
      <c r="D8217" t="s">
        <v>15</v>
      </c>
      <c r="E8217" t="s">
        <v>1708</v>
      </c>
      <c r="F8217" t="s">
        <v>1709</v>
      </c>
      <c r="G8217" s="1">
        <v>13</v>
      </c>
      <c r="H8217" s="3">
        <v>23010</v>
      </c>
      <c r="I8217" s="3">
        <v>1150.5</v>
      </c>
      <c r="J8217" s="1">
        <v>0</v>
      </c>
      <c r="K8217" s="3">
        <v>0</v>
      </c>
      <c r="L8217" s="3">
        <v>0</v>
      </c>
    </row>
    <row r="8218" spans="1:12">
      <c r="A8218" t="s">
        <v>146</v>
      </c>
      <c r="B8218" t="s">
        <v>324</v>
      </c>
      <c r="C8218" t="s">
        <v>325</v>
      </c>
      <c r="D8218" t="s">
        <v>15</v>
      </c>
      <c r="E8218" t="s">
        <v>326</v>
      </c>
      <c r="F8218" t="s">
        <v>327</v>
      </c>
      <c r="G8218" s="1">
        <v>3</v>
      </c>
      <c r="H8218" s="3">
        <v>5452.78</v>
      </c>
      <c r="I8218" s="3">
        <v>221.38</v>
      </c>
      <c r="J8218" s="1">
        <v>0</v>
      </c>
      <c r="K8218" s="3">
        <v>0</v>
      </c>
      <c r="L8218" s="3">
        <v>0</v>
      </c>
    </row>
    <row r="8219" spans="1:12">
      <c r="A8219" t="s">
        <v>44</v>
      </c>
      <c r="B8219" t="s">
        <v>480</v>
      </c>
      <c r="C8219" t="s">
        <v>481</v>
      </c>
      <c r="D8219" t="s">
        <v>48</v>
      </c>
      <c r="E8219" t="s">
        <v>482</v>
      </c>
      <c r="F8219" t="s">
        <v>125</v>
      </c>
      <c r="G8219" s="1">
        <v>0</v>
      </c>
      <c r="H8219" s="3">
        <v>0</v>
      </c>
      <c r="I8219" s="3">
        <v>0</v>
      </c>
      <c r="J8219" s="1">
        <v>0</v>
      </c>
      <c r="K8219" s="3">
        <v>0</v>
      </c>
      <c r="L8219" s="3">
        <v>0</v>
      </c>
    </row>
    <row r="8220" spans="1:12">
      <c r="A8220" t="s">
        <v>18</v>
      </c>
      <c r="B8220" t="s">
        <v>780</v>
      </c>
      <c r="C8220" t="s">
        <v>781</v>
      </c>
      <c r="D8220" t="s">
        <v>15</v>
      </c>
      <c r="E8220" t="s">
        <v>782</v>
      </c>
      <c r="F8220" t="s">
        <v>783</v>
      </c>
      <c r="G8220" s="1">
        <v>0</v>
      </c>
      <c r="H8220" s="3">
        <v>0</v>
      </c>
      <c r="I8220" s="3">
        <v>0</v>
      </c>
      <c r="J8220" s="1">
        <v>8</v>
      </c>
      <c r="K8220" s="3">
        <v>850</v>
      </c>
      <c r="L8220" s="3">
        <v>0</v>
      </c>
    </row>
    <row r="8221" spans="1:12">
      <c r="A8221" t="s">
        <v>55</v>
      </c>
      <c r="B8221" t="s">
        <v>1667</v>
      </c>
      <c r="C8221" t="s">
        <v>1668</v>
      </c>
      <c r="D8221" t="s">
        <v>15</v>
      </c>
      <c r="E8221" t="s">
        <v>1669</v>
      </c>
      <c r="F8221" t="s">
        <v>1670</v>
      </c>
      <c r="G8221" s="1">
        <v>24</v>
      </c>
      <c r="H8221" s="3">
        <v>5194</v>
      </c>
      <c r="I8221" s="3">
        <v>142.65</v>
      </c>
      <c r="J8221" s="1">
        <v>0</v>
      </c>
      <c r="K8221" s="3">
        <v>0</v>
      </c>
      <c r="L8221" s="3">
        <v>0</v>
      </c>
    </row>
    <row r="8222" spans="1:12">
      <c r="A8222" t="s">
        <v>18</v>
      </c>
      <c r="B8222" t="s">
        <v>1667</v>
      </c>
      <c r="C8222" t="s">
        <v>1668</v>
      </c>
      <c r="D8222" t="s">
        <v>15</v>
      </c>
      <c r="E8222" t="s">
        <v>1669</v>
      </c>
      <c r="F8222" t="s">
        <v>1670</v>
      </c>
      <c r="G8222" s="1">
        <v>0</v>
      </c>
      <c r="H8222" s="3">
        <v>0</v>
      </c>
      <c r="I8222" s="3">
        <v>0</v>
      </c>
      <c r="J8222" s="1">
        <v>0</v>
      </c>
      <c r="K8222" s="3">
        <v>0</v>
      </c>
      <c r="L8222" s="3">
        <v>0</v>
      </c>
    </row>
    <row r="8223" spans="1:12">
      <c r="A8223" t="s">
        <v>87</v>
      </c>
      <c r="B8223" t="s">
        <v>725</v>
      </c>
      <c r="C8223" t="s">
        <v>726</v>
      </c>
      <c r="D8223" t="s">
        <v>15</v>
      </c>
      <c r="E8223" t="s">
        <v>727</v>
      </c>
      <c r="F8223" t="s">
        <v>225</v>
      </c>
      <c r="G8223" s="1">
        <v>0</v>
      </c>
      <c r="H8223" s="3">
        <v>0</v>
      </c>
      <c r="I8223" s="3">
        <v>0</v>
      </c>
      <c r="J8223" s="1">
        <v>18</v>
      </c>
      <c r="K8223" s="3">
        <v>3651.2</v>
      </c>
      <c r="L8223" s="3">
        <v>36.65</v>
      </c>
    </row>
    <row r="8224" spans="1:12">
      <c r="A8224" t="s">
        <v>18</v>
      </c>
      <c r="B8224" t="s">
        <v>130</v>
      </c>
      <c r="C8224" t="s">
        <v>131</v>
      </c>
      <c r="D8224" t="s">
        <v>48</v>
      </c>
      <c r="E8224" t="s">
        <v>132</v>
      </c>
      <c r="F8224" t="s">
        <v>133</v>
      </c>
      <c r="G8224" s="1">
        <v>0</v>
      </c>
      <c r="H8224" s="3">
        <v>0</v>
      </c>
      <c r="I8224" s="3">
        <v>0</v>
      </c>
      <c r="J8224" s="1">
        <v>160</v>
      </c>
      <c r="K8224" s="3">
        <v>26525.1</v>
      </c>
      <c r="L8224" s="3">
        <v>1327</v>
      </c>
    </row>
    <row r="8225" spans="1:12">
      <c r="A8225" t="s">
        <v>60</v>
      </c>
      <c r="B8225" t="s">
        <v>138</v>
      </c>
      <c r="C8225" t="s">
        <v>139</v>
      </c>
      <c r="D8225" t="s">
        <v>15</v>
      </c>
      <c r="E8225" t="s">
        <v>140</v>
      </c>
      <c r="F8225" t="s">
        <v>141</v>
      </c>
      <c r="G8225" s="1">
        <v>0</v>
      </c>
      <c r="H8225" s="3">
        <v>0</v>
      </c>
      <c r="I8225" s="3">
        <v>0</v>
      </c>
      <c r="J8225" s="1">
        <v>57</v>
      </c>
      <c r="K8225" s="3">
        <v>151940</v>
      </c>
      <c r="L8225" s="3">
        <v>0</v>
      </c>
    </row>
    <row r="8226" spans="1:12">
      <c r="A8226" t="s">
        <v>23</v>
      </c>
      <c r="B8226" t="s">
        <v>138</v>
      </c>
      <c r="C8226" t="s">
        <v>139</v>
      </c>
      <c r="D8226" t="s">
        <v>15</v>
      </c>
      <c r="E8226" t="s">
        <v>140</v>
      </c>
      <c r="F8226" t="s">
        <v>141</v>
      </c>
      <c r="G8226" s="1">
        <v>16</v>
      </c>
      <c r="H8226" s="3">
        <v>14850</v>
      </c>
      <c r="I8226" s="3">
        <v>124.75</v>
      </c>
      <c r="J8226" s="1">
        <v>0</v>
      </c>
      <c r="K8226" s="3">
        <v>0</v>
      </c>
      <c r="L8226" s="3">
        <v>0</v>
      </c>
    </row>
    <row r="8227" spans="1:12">
      <c r="A8227" t="s">
        <v>87</v>
      </c>
      <c r="B8227" t="s">
        <v>147</v>
      </c>
      <c r="C8227" t="s">
        <v>148</v>
      </c>
      <c r="D8227" t="s">
        <v>15</v>
      </c>
      <c r="E8227" t="s">
        <v>149</v>
      </c>
      <c r="F8227" t="s">
        <v>150</v>
      </c>
      <c r="G8227" s="1">
        <v>0</v>
      </c>
      <c r="H8227" s="3">
        <v>0</v>
      </c>
      <c r="I8227" s="3">
        <v>0</v>
      </c>
      <c r="J8227" s="1">
        <v>41</v>
      </c>
      <c r="K8227" s="3">
        <v>53232.5</v>
      </c>
      <c r="L8227" s="3">
        <v>0</v>
      </c>
    </row>
    <row r="8228" spans="1:12">
      <c r="A8228" t="s">
        <v>45</v>
      </c>
      <c r="B8228" t="s">
        <v>1394</v>
      </c>
      <c r="C8228" t="s">
        <v>1395</v>
      </c>
      <c r="D8228" t="s">
        <v>15</v>
      </c>
      <c r="E8228" t="s">
        <v>1396</v>
      </c>
      <c r="F8228" t="s">
        <v>1397</v>
      </c>
      <c r="G8228" s="1">
        <v>0</v>
      </c>
      <c r="H8228" s="3">
        <v>0</v>
      </c>
      <c r="I8228" s="3">
        <v>0</v>
      </c>
      <c r="J8228" s="1">
        <v>6</v>
      </c>
      <c r="K8228" s="3">
        <v>530</v>
      </c>
      <c r="L8228" s="3">
        <v>0</v>
      </c>
    </row>
    <row r="8229" spans="1:12">
      <c r="A8229" t="s">
        <v>146</v>
      </c>
      <c r="B8229" t="s">
        <v>1674</v>
      </c>
      <c r="C8229" t="s">
        <v>1675</v>
      </c>
      <c r="D8229" t="s">
        <v>15</v>
      </c>
      <c r="E8229" t="s">
        <v>1676</v>
      </c>
      <c r="F8229" t="s">
        <v>1677</v>
      </c>
      <c r="G8229" s="1">
        <v>0</v>
      </c>
      <c r="H8229" s="3">
        <v>0</v>
      </c>
      <c r="I8229" s="3">
        <v>0</v>
      </c>
      <c r="J8229" s="1">
        <v>0</v>
      </c>
      <c r="K8229" s="3">
        <v>0</v>
      </c>
      <c r="L8229" s="3">
        <v>0</v>
      </c>
    </row>
    <row r="8230" spans="1:12">
      <c r="A8230" t="s">
        <v>33</v>
      </c>
      <c r="B8230" t="s">
        <v>1678</v>
      </c>
      <c r="C8230" t="s">
        <v>1679</v>
      </c>
      <c r="D8230" t="s">
        <v>15</v>
      </c>
      <c r="E8230" t="s">
        <v>1680</v>
      </c>
      <c r="F8230" t="s">
        <v>1681</v>
      </c>
      <c r="G8230" s="1">
        <v>1</v>
      </c>
      <c r="H8230" s="3">
        <v>770</v>
      </c>
      <c r="I8230" s="3">
        <v>10.4</v>
      </c>
      <c r="J8230" s="1">
        <v>13</v>
      </c>
      <c r="K8230" s="3">
        <v>5500</v>
      </c>
      <c r="L8230" s="3">
        <v>0</v>
      </c>
    </row>
    <row r="8231" spans="1:12">
      <c r="A8231" t="s">
        <v>12</v>
      </c>
      <c r="B8231" t="s">
        <v>5234</v>
      </c>
      <c r="C8231" t="s">
        <v>1949</v>
      </c>
      <c r="D8231" t="s">
        <v>48</v>
      </c>
      <c r="E8231" t="s">
        <v>5235</v>
      </c>
      <c r="F8231" t="s">
        <v>3809</v>
      </c>
      <c r="G8231" s="1">
        <v>311</v>
      </c>
      <c r="H8231" s="3">
        <v>135238.91</v>
      </c>
      <c r="I8231" s="3">
        <v>3500.09</v>
      </c>
      <c r="J8231" s="1">
        <v>0</v>
      </c>
      <c r="K8231" s="3">
        <v>0</v>
      </c>
      <c r="L8231" s="3">
        <v>0</v>
      </c>
    </row>
    <row r="8232" spans="1:12">
      <c r="A8232" t="s">
        <v>18</v>
      </c>
      <c r="B8232" t="s">
        <v>155</v>
      </c>
      <c r="C8232" t="s">
        <v>156</v>
      </c>
      <c r="D8232" t="s">
        <v>15</v>
      </c>
      <c r="E8232" t="s">
        <v>157</v>
      </c>
      <c r="F8232" t="s">
        <v>158</v>
      </c>
      <c r="G8232" s="1">
        <v>0</v>
      </c>
      <c r="H8232" s="3">
        <v>0</v>
      </c>
      <c r="I8232" s="3">
        <v>0</v>
      </c>
      <c r="J8232" s="1">
        <v>11</v>
      </c>
      <c r="K8232" s="3">
        <v>9365.5</v>
      </c>
      <c r="L8232" s="3">
        <v>0</v>
      </c>
    </row>
    <row r="8233" spans="1:12">
      <c r="A8233" t="s">
        <v>60</v>
      </c>
      <c r="B8233" t="s">
        <v>736</v>
      </c>
      <c r="C8233" t="s">
        <v>457</v>
      </c>
      <c r="D8233" t="s">
        <v>48</v>
      </c>
      <c r="E8233" t="s">
        <v>737</v>
      </c>
      <c r="F8233" t="s">
        <v>738</v>
      </c>
      <c r="G8233" s="1">
        <v>0</v>
      </c>
      <c r="H8233" s="3">
        <v>0</v>
      </c>
      <c r="I8233" s="3">
        <v>0</v>
      </c>
      <c r="J8233" s="1">
        <v>1181</v>
      </c>
      <c r="K8233" s="3">
        <v>273993.33</v>
      </c>
      <c r="L8233" s="3">
        <v>13699.72</v>
      </c>
    </row>
    <row r="8234" spans="1:12">
      <c r="A8234" t="s">
        <v>348</v>
      </c>
      <c r="B8234" t="s">
        <v>739</v>
      </c>
      <c r="C8234" t="s">
        <v>740</v>
      </c>
      <c r="D8234" t="s">
        <v>48</v>
      </c>
      <c r="E8234" t="s">
        <v>741</v>
      </c>
      <c r="F8234" t="s">
        <v>742</v>
      </c>
      <c r="G8234" s="1">
        <v>64</v>
      </c>
      <c r="H8234" s="3">
        <v>103760</v>
      </c>
      <c r="I8234" s="3">
        <v>3642.4</v>
      </c>
      <c r="J8234" s="1">
        <v>0</v>
      </c>
      <c r="K8234" s="3">
        <v>0</v>
      </c>
      <c r="L8234" s="3">
        <v>0</v>
      </c>
    </row>
    <row r="8235" spans="1:12">
      <c r="A8235" t="s">
        <v>146</v>
      </c>
      <c r="B8235" t="s">
        <v>159</v>
      </c>
      <c r="C8235" t="s">
        <v>160</v>
      </c>
      <c r="D8235" t="s">
        <v>48</v>
      </c>
      <c r="E8235" t="s">
        <v>120</v>
      </c>
      <c r="F8235" t="s">
        <v>121</v>
      </c>
      <c r="G8235" s="1">
        <v>129</v>
      </c>
      <c r="H8235" s="3">
        <v>17548.09</v>
      </c>
      <c r="I8235" s="3">
        <v>878</v>
      </c>
      <c r="J8235" s="1">
        <v>0</v>
      </c>
      <c r="K8235" s="3">
        <v>0</v>
      </c>
      <c r="L8235" s="3">
        <v>0</v>
      </c>
    </row>
    <row r="8236" spans="1:12">
      <c r="A8236" t="s">
        <v>55</v>
      </c>
      <c r="B8236" t="s">
        <v>1398</v>
      </c>
      <c r="C8236" t="s">
        <v>1399</v>
      </c>
      <c r="D8236" t="s">
        <v>48</v>
      </c>
      <c r="E8236" t="s">
        <v>1400</v>
      </c>
      <c r="F8236" t="s">
        <v>1401</v>
      </c>
      <c r="G8236" s="1">
        <v>2</v>
      </c>
      <c r="H8236" s="3">
        <v>1350</v>
      </c>
      <c r="I8236" s="3">
        <v>67.5</v>
      </c>
      <c r="J8236" s="1">
        <v>0</v>
      </c>
      <c r="K8236" s="3">
        <v>0</v>
      </c>
      <c r="L8236" s="3">
        <v>0</v>
      </c>
    </row>
    <row r="8237" spans="1:12">
      <c r="A8237" t="s">
        <v>23</v>
      </c>
      <c r="B8237" t="s">
        <v>165</v>
      </c>
      <c r="C8237" t="s">
        <v>166</v>
      </c>
      <c r="D8237" t="s">
        <v>48</v>
      </c>
      <c r="E8237" t="s">
        <v>167</v>
      </c>
      <c r="F8237" t="s">
        <v>168</v>
      </c>
      <c r="G8237" s="1">
        <v>353</v>
      </c>
      <c r="H8237" s="3">
        <v>1017055.15</v>
      </c>
      <c r="I8237" s="3">
        <v>20341.13</v>
      </c>
      <c r="J8237" s="1">
        <v>0</v>
      </c>
      <c r="K8237" s="3">
        <v>0</v>
      </c>
      <c r="L8237" s="3">
        <v>0</v>
      </c>
    </row>
    <row r="8238" spans="1:12">
      <c r="A8238" t="s">
        <v>33</v>
      </c>
      <c r="B8238" t="s">
        <v>177</v>
      </c>
      <c r="C8238" t="s">
        <v>178</v>
      </c>
      <c r="D8238" t="s">
        <v>48</v>
      </c>
      <c r="E8238" t="s">
        <v>179</v>
      </c>
      <c r="F8238" t="s">
        <v>180</v>
      </c>
      <c r="G8238" s="1">
        <v>0</v>
      </c>
      <c r="H8238" s="3">
        <v>0</v>
      </c>
      <c r="I8238" s="3">
        <v>0</v>
      </c>
      <c r="J8238" s="1">
        <v>0</v>
      </c>
      <c r="K8238" s="3">
        <v>0</v>
      </c>
      <c r="L8238" s="3">
        <v>0</v>
      </c>
    </row>
    <row r="8239" spans="1:12">
      <c r="A8239" t="s">
        <v>45</v>
      </c>
      <c r="B8239" t="s">
        <v>1402</v>
      </c>
      <c r="C8239" t="s">
        <v>227</v>
      </c>
      <c r="D8239" t="s">
        <v>48</v>
      </c>
      <c r="E8239" t="s">
        <v>1403</v>
      </c>
      <c r="F8239" t="s">
        <v>1404</v>
      </c>
      <c r="G8239" s="1">
        <v>0</v>
      </c>
      <c r="H8239" s="3">
        <v>0</v>
      </c>
      <c r="I8239" s="3">
        <v>0</v>
      </c>
      <c r="J8239" s="1">
        <v>2872</v>
      </c>
      <c r="K8239" s="3">
        <v>11476335.699999999</v>
      </c>
      <c r="L8239" s="3">
        <v>229527.27</v>
      </c>
    </row>
    <row r="8240" spans="1:12">
      <c r="A8240" t="s">
        <v>32</v>
      </c>
      <c r="B8240" t="s">
        <v>1580</v>
      </c>
      <c r="C8240" t="s">
        <v>1581</v>
      </c>
      <c r="D8240" t="s">
        <v>15</v>
      </c>
      <c r="E8240" t="s">
        <v>1582</v>
      </c>
      <c r="F8240" t="s">
        <v>1583</v>
      </c>
      <c r="G8240" s="1">
        <v>0</v>
      </c>
      <c r="H8240" s="3">
        <v>0</v>
      </c>
      <c r="I8240" s="3">
        <v>0</v>
      </c>
      <c r="J8240" s="1">
        <v>0</v>
      </c>
      <c r="K8240" s="3">
        <v>0</v>
      </c>
      <c r="L8240" s="3">
        <v>0</v>
      </c>
    </row>
    <row r="8241" spans="1:12">
      <c r="A8241" t="s">
        <v>45</v>
      </c>
      <c r="B8241" t="s">
        <v>1580</v>
      </c>
      <c r="C8241" t="s">
        <v>1581</v>
      </c>
      <c r="D8241" t="s">
        <v>15</v>
      </c>
      <c r="E8241" t="s">
        <v>1582</v>
      </c>
      <c r="F8241" t="s">
        <v>1583</v>
      </c>
      <c r="G8241" s="1">
        <v>0</v>
      </c>
      <c r="H8241" s="3">
        <v>0</v>
      </c>
      <c r="I8241" s="3">
        <v>0</v>
      </c>
      <c r="J8241" s="1">
        <v>0</v>
      </c>
      <c r="K8241" s="3">
        <v>0</v>
      </c>
      <c r="L8241" s="3">
        <v>0</v>
      </c>
    </row>
    <row r="8242" spans="1:12">
      <c r="A8242" t="s">
        <v>45</v>
      </c>
      <c r="B8242" t="s">
        <v>190</v>
      </c>
      <c r="C8242" t="s">
        <v>191</v>
      </c>
      <c r="D8242" t="s">
        <v>15</v>
      </c>
      <c r="E8242" t="s">
        <v>192</v>
      </c>
      <c r="F8242" t="s">
        <v>193</v>
      </c>
      <c r="G8242" s="1">
        <v>0</v>
      </c>
      <c r="H8242" s="3">
        <v>0</v>
      </c>
      <c r="I8242" s="3">
        <v>0</v>
      </c>
      <c r="J8242" s="1">
        <v>16</v>
      </c>
      <c r="K8242" s="3">
        <v>14220</v>
      </c>
      <c r="L8242" s="3">
        <v>0</v>
      </c>
    </row>
    <row r="8243" spans="1:12">
      <c r="A8243" t="s">
        <v>35</v>
      </c>
      <c r="B8243" t="s">
        <v>194</v>
      </c>
      <c r="C8243" t="s">
        <v>195</v>
      </c>
      <c r="D8243" t="s">
        <v>48</v>
      </c>
      <c r="E8243" t="s">
        <v>196</v>
      </c>
      <c r="F8243" t="s">
        <v>197</v>
      </c>
      <c r="G8243" s="1">
        <v>21633</v>
      </c>
      <c r="H8243" s="3">
        <v>252582</v>
      </c>
      <c r="I8243" s="3">
        <v>216.33</v>
      </c>
      <c r="J8243" s="1">
        <v>0</v>
      </c>
      <c r="K8243" s="3">
        <v>0</v>
      </c>
      <c r="L8243" s="3">
        <v>0</v>
      </c>
    </row>
    <row r="8244" spans="1:12">
      <c r="A8244" t="s">
        <v>35</v>
      </c>
      <c r="B8244" t="s">
        <v>1196</v>
      </c>
      <c r="C8244" t="s">
        <v>1197</v>
      </c>
      <c r="D8244" t="s">
        <v>48</v>
      </c>
      <c r="E8244" t="s">
        <v>1198</v>
      </c>
      <c r="F8244" t="s">
        <v>823</v>
      </c>
      <c r="G8244" s="1">
        <v>2</v>
      </c>
      <c r="H8244" s="3">
        <v>80</v>
      </c>
      <c r="I8244" s="3">
        <v>4</v>
      </c>
      <c r="J8244" s="1">
        <v>0</v>
      </c>
      <c r="K8244" s="3">
        <v>0</v>
      </c>
      <c r="L8244" s="3">
        <v>0</v>
      </c>
    </row>
    <row r="8245" spans="1:12">
      <c r="A8245" t="s">
        <v>74</v>
      </c>
      <c r="B8245" t="s">
        <v>1207</v>
      </c>
      <c r="C8245" t="s">
        <v>1208</v>
      </c>
      <c r="D8245" t="s">
        <v>15</v>
      </c>
      <c r="E8245" t="s">
        <v>1209</v>
      </c>
      <c r="F8245" t="s">
        <v>1210</v>
      </c>
      <c r="G8245" s="1">
        <v>0</v>
      </c>
      <c r="H8245" s="3">
        <v>0</v>
      </c>
      <c r="I8245" s="3">
        <v>0</v>
      </c>
      <c r="J8245" s="1">
        <v>0</v>
      </c>
      <c r="K8245" s="3">
        <v>0</v>
      </c>
      <c r="L8245" s="3">
        <v>0</v>
      </c>
    </row>
    <row r="8246" spans="1:12">
      <c r="A8246" t="s">
        <v>113</v>
      </c>
      <c r="B8246" t="s">
        <v>5240</v>
      </c>
      <c r="C8246" t="s">
        <v>5241</v>
      </c>
      <c r="D8246" t="s">
        <v>48</v>
      </c>
      <c r="E8246" t="s">
        <v>5242</v>
      </c>
      <c r="F8246" t="s">
        <v>5243</v>
      </c>
      <c r="G8246" s="1">
        <v>37</v>
      </c>
      <c r="H8246" s="3">
        <v>44480.9</v>
      </c>
      <c r="I8246" s="3">
        <v>1375.61</v>
      </c>
      <c r="J8246" s="1">
        <v>0</v>
      </c>
      <c r="K8246" s="3">
        <v>0</v>
      </c>
      <c r="L8246" s="3">
        <v>0</v>
      </c>
    </row>
    <row r="8247" spans="1:12">
      <c r="A8247" t="s">
        <v>23</v>
      </c>
      <c r="B8247" t="s">
        <v>1586</v>
      </c>
      <c r="C8247" t="s">
        <v>1587</v>
      </c>
      <c r="D8247" t="s">
        <v>15</v>
      </c>
      <c r="E8247" t="s">
        <v>1588</v>
      </c>
      <c r="F8247" t="s">
        <v>1589</v>
      </c>
      <c r="G8247" s="1">
        <v>47</v>
      </c>
      <c r="H8247" s="3">
        <v>36255.75</v>
      </c>
      <c r="I8247" s="3">
        <v>1812.79</v>
      </c>
      <c r="J8247" s="1">
        <v>0</v>
      </c>
      <c r="K8247" s="3">
        <v>0</v>
      </c>
      <c r="L8247" s="3">
        <v>0</v>
      </c>
    </row>
    <row r="8248" spans="1:12">
      <c r="A8248" t="s">
        <v>146</v>
      </c>
      <c r="B8248" t="s">
        <v>1222</v>
      </c>
      <c r="C8248" t="s">
        <v>1223</v>
      </c>
      <c r="D8248" t="s">
        <v>15</v>
      </c>
      <c r="E8248" t="s">
        <v>1224</v>
      </c>
      <c r="F8248" t="s">
        <v>1225</v>
      </c>
      <c r="G8248" s="1">
        <v>6</v>
      </c>
      <c r="H8248" s="3">
        <v>2260</v>
      </c>
      <c r="I8248" s="3">
        <v>60.57</v>
      </c>
      <c r="J8248" s="1">
        <v>0</v>
      </c>
      <c r="K8248" s="3">
        <v>0</v>
      </c>
      <c r="L8248" s="3">
        <v>0</v>
      </c>
    </row>
    <row r="8249" spans="1:12">
      <c r="A8249" t="s">
        <v>348</v>
      </c>
      <c r="B8249" t="s">
        <v>1222</v>
      </c>
      <c r="C8249" t="s">
        <v>1223</v>
      </c>
      <c r="D8249" t="s">
        <v>15</v>
      </c>
      <c r="E8249" t="s">
        <v>1224</v>
      </c>
      <c r="F8249" t="s">
        <v>1225</v>
      </c>
      <c r="G8249" s="1">
        <v>2</v>
      </c>
      <c r="H8249" s="3">
        <v>6650</v>
      </c>
      <c r="I8249" s="3">
        <v>136.01</v>
      </c>
      <c r="J8249" s="1">
        <v>0</v>
      </c>
      <c r="K8249" s="3">
        <v>0</v>
      </c>
      <c r="L8249" s="3">
        <v>0</v>
      </c>
    </row>
    <row r="8250" spans="1:12">
      <c r="A8250" t="s">
        <v>60</v>
      </c>
      <c r="B8250" t="s">
        <v>1229</v>
      </c>
      <c r="C8250" t="s">
        <v>1230</v>
      </c>
      <c r="D8250" t="s">
        <v>48</v>
      </c>
      <c r="E8250" t="s">
        <v>1231</v>
      </c>
      <c r="F8250" t="s">
        <v>1232</v>
      </c>
      <c r="G8250" s="1">
        <v>0</v>
      </c>
      <c r="H8250" s="3">
        <v>0</v>
      </c>
      <c r="I8250" s="3">
        <v>0</v>
      </c>
      <c r="J8250" s="1">
        <v>15</v>
      </c>
      <c r="K8250" s="3">
        <v>7640</v>
      </c>
      <c r="L8250" s="3">
        <v>382</v>
      </c>
    </row>
    <row r="8251" spans="1:12">
      <c r="A8251" t="s">
        <v>185</v>
      </c>
      <c r="B8251" t="s">
        <v>5244</v>
      </c>
      <c r="C8251" t="s">
        <v>5245</v>
      </c>
      <c r="D8251" t="s">
        <v>15</v>
      </c>
      <c r="E8251" t="s">
        <v>5246</v>
      </c>
      <c r="F8251" t="s">
        <v>5247</v>
      </c>
      <c r="G8251" s="1">
        <v>0</v>
      </c>
      <c r="H8251" s="3">
        <v>0</v>
      </c>
      <c r="I8251" s="3">
        <v>0</v>
      </c>
      <c r="J8251" s="1">
        <v>0</v>
      </c>
      <c r="K8251" s="3">
        <v>0</v>
      </c>
      <c r="L8251" s="3">
        <v>0</v>
      </c>
    </row>
    <row r="8252" spans="1:12">
      <c r="A8252" t="s">
        <v>35</v>
      </c>
      <c r="B8252" t="s">
        <v>1991</v>
      </c>
      <c r="C8252" t="s">
        <v>1992</v>
      </c>
      <c r="D8252" t="s">
        <v>15</v>
      </c>
      <c r="E8252" t="s">
        <v>1993</v>
      </c>
      <c r="F8252" t="s">
        <v>1994</v>
      </c>
      <c r="G8252" s="1">
        <v>3</v>
      </c>
      <c r="H8252" s="3">
        <v>314.89999999999998</v>
      </c>
      <c r="I8252" s="3">
        <v>9.75</v>
      </c>
      <c r="J8252" s="1">
        <v>0</v>
      </c>
      <c r="K8252" s="3">
        <v>0</v>
      </c>
      <c r="L8252" s="3">
        <v>0</v>
      </c>
    </row>
    <row r="8253" spans="1:12">
      <c r="A8253" t="s">
        <v>44</v>
      </c>
      <c r="B8253" t="s">
        <v>1991</v>
      </c>
      <c r="C8253" t="s">
        <v>1992</v>
      </c>
      <c r="D8253" t="s">
        <v>15</v>
      </c>
      <c r="E8253" t="s">
        <v>1993</v>
      </c>
      <c r="F8253" t="s">
        <v>1994</v>
      </c>
      <c r="G8253" s="1">
        <v>2</v>
      </c>
      <c r="H8253" s="3">
        <v>237</v>
      </c>
      <c r="I8253" s="3">
        <v>10.46</v>
      </c>
      <c r="J8253" s="1">
        <v>0</v>
      </c>
      <c r="K8253" s="3">
        <v>0</v>
      </c>
      <c r="L8253" s="3">
        <v>0</v>
      </c>
    </row>
    <row r="8254" spans="1:12">
      <c r="A8254" t="s">
        <v>74</v>
      </c>
      <c r="B8254" t="s">
        <v>1245</v>
      </c>
      <c r="C8254" t="s">
        <v>1246</v>
      </c>
      <c r="D8254" t="s">
        <v>48</v>
      </c>
      <c r="E8254" t="s">
        <v>1247</v>
      </c>
      <c r="F8254" t="s">
        <v>1248</v>
      </c>
      <c r="G8254" s="1">
        <v>61</v>
      </c>
      <c r="H8254" s="3">
        <v>32669</v>
      </c>
      <c r="I8254" s="3">
        <v>1233.8800000000001</v>
      </c>
      <c r="J8254" s="1">
        <v>0</v>
      </c>
      <c r="K8254" s="3">
        <v>0</v>
      </c>
      <c r="L8254" s="3">
        <v>0</v>
      </c>
    </row>
    <row r="8255" spans="1:12">
      <c r="A8255" t="s">
        <v>44</v>
      </c>
      <c r="B8255" t="s">
        <v>1260</v>
      </c>
      <c r="C8255" t="s">
        <v>1261</v>
      </c>
      <c r="D8255" t="s">
        <v>48</v>
      </c>
      <c r="E8255" t="s">
        <v>16</v>
      </c>
      <c r="F8255" t="s">
        <v>1262</v>
      </c>
      <c r="G8255" s="1">
        <v>202</v>
      </c>
      <c r="H8255" s="3">
        <v>11482.75</v>
      </c>
      <c r="I8255" s="3">
        <v>54.5</v>
      </c>
      <c r="J8255" s="1">
        <v>0</v>
      </c>
      <c r="K8255" s="3">
        <v>0</v>
      </c>
      <c r="L8255" s="3">
        <v>0</v>
      </c>
    </row>
    <row r="8256" spans="1:12">
      <c r="A8256" t="s">
        <v>55</v>
      </c>
      <c r="B8256" t="s">
        <v>1600</v>
      </c>
      <c r="C8256" t="s">
        <v>1601</v>
      </c>
      <c r="D8256" t="s">
        <v>15</v>
      </c>
      <c r="E8256" t="s">
        <v>1602</v>
      </c>
      <c r="F8256" t="s">
        <v>1603</v>
      </c>
      <c r="G8256" s="1">
        <v>16</v>
      </c>
      <c r="H8256" s="3">
        <v>46632.22</v>
      </c>
      <c r="I8256" s="3">
        <v>1193.79</v>
      </c>
      <c r="J8256" s="1">
        <v>0</v>
      </c>
      <c r="K8256" s="3">
        <v>0</v>
      </c>
      <c r="L8256" s="3">
        <v>0</v>
      </c>
    </row>
    <row r="8257" spans="1:12">
      <c r="A8257" t="s">
        <v>32</v>
      </c>
      <c r="B8257" t="s">
        <v>2907</v>
      </c>
      <c r="C8257" t="s">
        <v>2908</v>
      </c>
      <c r="D8257" t="s">
        <v>48</v>
      </c>
      <c r="E8257" t="s">
        <v>2909</v>
      </c>
      <c r="F8257" t="s">
        <v>2910</v>
      </c>
      <c r="G8257" s="1">
        <v>0</v>
      </c>
      <c r="H8257" s="3">
        <v>0</v>
      </c>
      <c r="I8257" s="3">
        <v>0</v>
      </c>
      <c r="J8257" s="1">
        <v>0</v>
      </c>
      <c r="K8257" s="3">
        <v>0</v>
      </c>
      <c r="L8257" s="3">
        <v>0</v>
      </c>
    </row>
    <row r="8258" spans="1:12">
      <c r="A8258" t="s">
        <v>12</v>
      </c>
      <c r="B8258" t="s">
        <v>5649</v>
      </c>
      <c r="C8258" t="s">
        <v>5650</v>
      </c>
      <c r="D8258" t="s">
        <v>15</v>
      </c>
      <c r="E8258" t="s">
        <v>5651</v>
      </c>
      <c r="F8258" t="s">
        <v>5652</v>
      </c>
      <c r="G8258" s="1">
        <v>22</v>
      </c>
      <c r="H8258" s="3">
        <v>3766.9</v>
      </c>
      <c r="I8258" s="3">
        <v>44.76</v>
      </c>
      <c r="J8258" s="1">
        <v>0</v>
      </c>
      <c r="K8258" s="3">
        <v>0</v>
      </c>
      <c r="L8258" s="3">
        <v>0</v>
      </c>
    </row>
    <row r="8259" spans="1:12">
      <c r="A8259" t="s">
        <v>113</v>
      </c>
      <c r="B8259" t="s">
        <v>5649</v>
      </c>
      <c r="C8259" t="s">
        <v>5650</v>
      </c>
      <c r="D8259" t="s">
        <v>15</v>
      </c>
      <c r="E8259" t="s">
        <v>5651</v>
      </c>
      <c r="F8259" t="s">
        <v>5652</v>
      </c>
      <c r="G8259" s="1">
        <v>0</v>
      </c>
      <c r="H8259" s="3">
        <v>0</v>
      </c>
      <c r="I8259" s="3">
        <v>0</v>
      </c>
      <c r="J8259" s="1">
        <v>0</v>
      </c>
      <c r="K8259" s="3">
        <v>0</v>
      </c>
      <c r="L8259" s="3">
        <v>0</v>
      </c>
    </row>
    <row r="8260" spans="1:12">
      <c r="A8260" t="s">
        <v>348</v>
      </c>
      <c r="B8260" t="s">
        <v>1263</v>
      </c>
      <c r="C8260" t="s">
        <v>1264</v>
      </c>
      <c r="D8260" t="s">
        <v>48</v>
      </c>
      <c r="E8260" t="s">
        <v>1265</v>
      </c>
      <c r="F8260" t="s">
        <v>1266</v>
      </c>
      <c r="G8260" s="1">
        <v>12</v>
      </c>
      <c r="H8260" s="3">
        <v>3610</v>
      </c>
      <c r="I8260" s="3">
        <v>180.5</v>
      </c>
      <c r="J8260" s="1">
        <v>0</v>
      </c>
      <c r="K8260" s="3">
        <v>0</v>
      </c>
      <c r="L8260" s="3">
        <v>0</v>
      </c>
    </row>
    <row r="8261" spans="1:12">
      <c r="A8261" t="s">
        <v>44</v>
      </c>
      <c r="B8261" t="s">
        <v>1606</v>
      </c>
      <c r="C8261" t="s">
        <v>1607</v>
      </c>
      <c r="D8261" t="s">
        <v>15</v>
      </c>
      <c r="E8261" t="s">
        <v>1608</v>
      </c>
      <c r="F8261" t="s">
        <v>637</v>
      </c>
      <c r="G8261" s="1">
        <v>900</v>
      </c>
      <c r="H8261" s="3">
        <v>110403.95</v>
      </c>
      <c r="I8261" s="3">
        <v>6523.1</v>
      </c>
      <c r="J8261" s="1">
        <v>0</v>
      </c>
      <c r="K8261" s="3">
        <v>0</v>
      </c>
      <c r="L8261" s="3">
        <v>0</v>
      </c>
    </row>
    <row r="8262" spans="1:12">
      <c r="A8262" t="s">
        <v>44</v>
      </c>
      <c r="B8262" t="s">
        <v>1609</v>
      </c>
      <c r="C8262" t="s">
        <v>1147</v>
      </c>
      <c r="D8262" t="s">
        <v>15</v>
      </c>
      <c r="E8262" t="s">
        <v>1148</v>
      </c>
      <c r="F8262" t="s">
        <v>1610</v>
      </c>
      <c r="G8262" s="1">
        <v>8</v>
      </c>
      <c r="H8262" s="3">
        <v>400</v>
      </c>
      <c r="I8262" s="3">
        <v>8</v>
      </c>
      <c r="J8262" s="1">
        <v>0</v>
      </c>
      <c r="K8262" s="3">
        <v>0</v>
      </c>
      <c r="L8262" s="3">
        <v>0</v>
      </c>
    </row>
    <row r="8263" spans="1:12">
      <c r="A8263" t="s">
        <v>45</v>
      </c>
      <c r="B8263" t="s">
        <v>1609</v>
      </c>
      <c r="C8263" t="s">
        <v>1147</v>
      </c>
      <c r="D8263" t="s">
        <v>15</v>
      </c>
      <c r="E8263" t="s">
        <v>1148</v>
      </c>
      <c r="F8263" t="s">
        <v>1610</v>
      </c>
      <c r="G8263" s="1">
        <v>0</v>
      </c>
      <c r="H8263" s="3">
        <v>0</v>
      </c>
      <c r="I8263" s="3">
        <v>0</v>
      </c>
      <c r="J8263" s="1">
        <v>116</v>
      </c>
      <c r="K8263" s="3">
        <v>32745.8</v>
      </c>
      <c r="L8263" s="3">
        <v>0</v>
      </c>
    </row>
    <row r="8264" spans="1:12">
      <c r="A8264" t="s">
        <v>104</v>
      </c>
      <c r="B8264" t="s">
        <v>2915</v>
      </c>
      <c r="C8264" t="s">
        <v>2916</v>
      </c>
      <c r="D8264" t="s">
        <v>15</v>
      </c>
      <c r="E8264" t="s">
        <v>2917</v>
      </c>
      <c r="F8264" t="s">
        <v>225</v>
      </c>
      <c r="G8264" s="1">
        <v>3</v>
      </c>
      <c r="H8264" s="3">
        <v>5700</v>
      </c>
      <c r="I8264" s="3">
        <v>206.44</v>
      </c>
      <c r="J8264" s="1">
        <v>0</v>
      </c>
      <c r="K8264" s="3">
        <v>0</v>
      </c>
      <c r="L8264" s="3">
        <v>0</v>
      </c>
    </row>
    <row r="8265" spans="1:12">
      <c r="A8265" t="s">
        <v>34</v>
      </c>
      <c r="B8265" t="s">
        <v>1611</v>
      </c>
      <c r="C8265" t="s">
        <v>1612</v>
      </c>
      <c r="D8265" t="s">
        <v>48</v>
      </c>
      <c r="E8265" t="s">
        <v>651</v>
      </c>
      <c r="F8265" t="s">
        <v>1613</v>
      </c>
      <c r="G8265" s="1">
        <v>0</v>
      </c>
      <c r="H8265" s="3">
        <v>0</v>
      </c>
      <c r="I8265" s="3">
        <v>0</v>
      </c>
      <c r="J8265" s="1">
        <v>0</v>
      </c>
      <c r="K8265" s="3">
        <v>0</v>
      </c>
      <c r="L8265" s="3">
        <v>0</v>
      </c>
    </row>
    <row r="8266" spans="1:12">
      <c r="A8266" t="s">
        <v>87</v>
      </c>
      <c r="B8266" t="s">
        <v>1614</v>
      </c>
      <c r="C8266" t="s">
        <v>1615</v>
      </c>
      <c r="D8266" t="s">
        <v>15</v>
      </c>
      <c r="E8266" t="s">
        <v>1616</v>
      </c>
      <c r="F8266" t="s">
        <v>1617</v>
      </c>
      <c r="G8266" s="1">
        <v>0</v>
      </c>
      <c r="H8266" s="3">
        <v>0</v>
      </c>
      <c r="I8266" s="3">
        <v>0</v>
      </c>
      <c r="J8266" s="1">
        <v>548</v>
      </c>
      <c r="K8266" s="3">
        <v>60154</v>
      </c>
      <c r="L8266" s="3">
        <v>0</v>
      </c>
    </row>
    <row r="8267" spans="1:12">
      <c r="A8267" t="s">
        <v>23</v>
      </c>
      <c r="B8267" t="s">
        <v>1288</v>
      </c>
      <c r="C8267" t="s">
        <v>1289</v>
      </c>
      <c r="D8267" t="s">
        <v>48</v>
      </c>
      <c r="E8267" t="s">
        <v>1290</v>
      </c>
      <c r="F8267" t="s">
        <v>1291</v>
      </c>
      <c r="G8267" s="1">
        <v>90</v>
      </c>
      <c r="H8267" s="3">
        <v>98802</v>
      </c>
      <c r="I8267" s="3">
        <v>2923.89</v>
      </c>
      <c r="J8267" s="1">
        <v>0</v>
      </c>
      <c r="K8267" s="3">
        <v>0</v>
      </c>
      <c r="L8267" s="3">
        <v>0</v>
      </c>
    </row>
    <row r="8268" spans="1:12">
      <c r="A8268" t="s">
        <v>55</v>
      </c>
      <c r="B8268" t="s">
        <v>1298</v>
      </c>
      <c r="C8268" t="s">
        <v>1299</v>
      </c>
      <c r="D8268" t="s">
        <v>15</v>
      </c>
      <c r="E8268" t="s">
        <v>1300</v>
      </c>
      <c r="F8268" t="s">
        <v>1301</v>
      </c>
      <c r="G8268" s="1">
        <v>102</v>
      </c>
      <c r="H8268" s="3">
        <v>48025</v>
      </c>
      <c r="I8268" s="3">
        <v>2401.25</v>
      </c>
      <c r="J8268" s="1">
        <v>0</v>
      </c>
      <c r="K8268" s="3">
        <v>0</v>
      </c>
      <c r="L8268" s="3">
        <v>0</v>
      </c>
    </row>
    <row r="8269" spans="1:12">
      <c r="A8269" t="s">
        <v>35</v>
      </c>
      <c r="B8269" t="s">
        <v>1298</v>
      </c>
      <c r="C8269" t="s">
        <v>1299</v>
      </c>
      <c r="D8269" t="s">
        <v>15</v>
      </c>
      <c r="E8269" t="s">
        <v>1300</v>
      </c>
      <c r="F8269" t="s">
        <v>1301</v>
      </c>
      <c r="G8269" s="1">
        <v>117</v>
      </c>
      <c r="H8269" s="3">
        <v>69270.5</v>
      </c>
      <c r="I8269" s="3">
        <v>3463.52</v>
      </c>
      <c r="J8269" s="1">
        <v>0</v>
      </c>
      <c r="K8269" s="3">
        <v>0</v>
      </c>
      <c r="L8269" s="3">
        <v>0</v>
      </c>
    </row>
    <row r="8270" spans="1:12">
      <c r="A8270" t="s">
        <v>87</v>
      </c>
      <c r="B8270" t="s">
        <v>1636</v>
      </c>
      <c r="C8270" t="s">
        <v>1002</v>
      </c>
      <c r="D8270" t="s">
        <v>48</v>
      </c>
      <c r="E8270" t="s">
        <v>1637</v>
      </c>
      <c r="F8270" t="s">
        <v>1638</v>
      </c>
      <c r="G8270" s="1">
        <v>0</v>
      </c>
      <c r="H8270" s="3">
        <v>0</v>
      </c>
      <c r="I8270" s="3">
        <v>0</v>
      </c>
      <c r="J8270" s="1">
        <v>695</v>
      </c>
      <c r="K8270" s="3">
        <v>37563.39</v>
      </c>
      <c r="L8270" s="3">
        <v>1869.96</v>
      </c>
    </row>
    <row r="8271" spans="1:12">
      <c r="A8271" t="s">
        <v>33</v>
      </c>
      <c r="B8271" t="s">
        <v>5331</v>
      </c>
      <c r="C8271" t="s">
        <v>5332</v>
      </c>
      <c r="D8271" t="s">
        <v>15</v>
      </c>
      <c r="E8271" t="s">
        <v>5333</v>
      </c>
      <c r="F8271" t="s">
        <v>2294</v>
      </c>
      <c r="G8271" s="1">
        <v>0</v>
      </c>
      <c r="H8271" s="3">
        <v>0</v>
      </c>
      <c r="I8271" s="3">
        <v>0</v>
      </c>
      <c r="J8271" s="1">
        <v>30</v>
      </c>
      <c r="K8271" s="3">
        <v>5400</v>
      </c>
      <c r="L8271" s="3">
        <v>0</v>
      </c>
    </row>
    <row r="8272" spans="1:12">
      <c r="A8272" t="s">
        <v>44</v>
      </c>
      <c r="B8272" t="s">
        <v>1310</v>
      </c>
      <c r="C8272" t="s">
        <v>1311</v>
      </c>
      <c r="D8272" t="s">
        <v>15</v>
      </c>
      <c r="E8272" t="s">
        <v>1312</v>
      </c>
      <c r="F8272" t="s">
        <v>1313</v>
      </c>
      <c r="G8272" s="1">
        <v>20</v>
      </c>
      <c r="H8272" s="3">
        <v>30423.24</v>
      </c>
      <c r="I8272" s="3">
        <v>1521.17</v>
      </c>
      <c r="J8272" s="1">
        <v>0</v>
      </c>
      <c r="K8272" s="3">
        <v>0</v>
      </c>
      <c r="L8272" s="3">
        <v>0</v>
      </c>
    </row>
    <row r="8273" spans="1:12">
      <c r="A8273" t="s">
        <v>87</v>
      </c>
      <c r="B8273" t="s">
        <v>1314</v>
      </c>
      <c r="C8273" t="s">
        <v>1315</v>
      </c>
      <c r="D8273" t="s">
        <v>15</v>
      </c>
      <c r="E8273" t="s">
        <v>1316</v>
      </c>
      <c r="F8273" t="s">
        <v>1317</v>
      </c>
      <c r="G8273" s="1">
        <v>0</v>
      </c>
      <c r="H8273" s="3">
        <v>0</v>
      </c>
      <c r="I8273" s="3">
        <v>0</v>
      </c>
      <c r="J8273" s="1">
        <v>3</v>
      </c>
      <c r="K8273" s="3">
        <v>3007.48</v>
      </c>
      <c r="L8273" s="3">
        <v>2.39</v>
      </c>
    </row>
    <row r="8274" spans="1:12">
      <c r="A8274" t="s">
        <v>55</v>
      </c>
      <c r="B8274" t="s">
        <v>1639</v>
      </c>
      <c r="C8274" t="s">
        <v>1640</v>
      </c>
      <c r="D8274" t="s">
        <v>48</v>
      </c>
      <c r="E8274" t="s">
        <v>1641</v>
      </c>
      <c r="F8274" t="s">
        <v>1642</v>
      </c>
      <c r="G8274" s="1">
        <v>84</v>
      </c>
      <c r="H8274" s="3">
        <v>35840</v>
      </c>
      <c r="I8274" s="3">
        <v>716.8</v>
      </c>
      <c r="J8274" s="1">
        <v>0</v>
      </c>
      <c r="K8274" s="3">
        <v>0</v>
      </c>
      <c r="L8274" s="3">
        <v>0</v>
      </c>
    </row>
    <row r="8275" spans="1:12">
      <c r="A8275" t="s">
        <v>44</v>
      </c>
      <c r="B8275" t="s">
        <v>1643</v>
      </c>
      <c r="C8275" t="s">
        <v>1644</v>
      </c>
      <c r="D8275" t="s">
        <v>15</v>
      </c>
      <c r="E8275" t="s">
        <v>1645</v>
      </c>
      <c r="F8275" t="s">
        <v>1646</v>
      </c>
      <c r="G8275" s="1">
        <v>7</v>
      </c>
      <c r="H8275" s="3">
        <v>12799.87</v>
      </c>
      <c r="I8275" s="3">
        <v>640</v>
      </c>
      <c r="J8275" s="1">
        <v>0</v>
      </c>
      <c r="K8275" s="3">
        <v>0</v>
      </c>
      <c r="L8275" s="3">
        <v>0</v>
      </c>
    </row>
    <row r="8276" spans="1:12">
      <c r="A8276" t="s">
        <v>33</v>
      </c>
      <c r="B8276" t="s">
        <v>1643</v>
      </c>
      <c r="C8276" t="s">
        <v>1644</v>
      </c>
      <c r="D8276" t="s">
        <v>15</v>
      </c>
      <c r="E8276" t="s">
        <v>1645</v>
      </c>
      <c r="F8276" t="s">
        <v>1646</v>
      </c>
      <c r="G8276" s="1">
        <v>0</v>
      </c>
      <c r="H8276" s="3">
        <v>0</v>
      </c>
      <c r="I8276" s="3">
        <v>0</v>
      </c>
      <c r="J8276" s="1">
        <v>0</v>
      </c>
      <c r="K8276" s="3">
        <v>0</v>
      </c>
      <c r="L8276" s="3">
        <v>0</v>
      </c>
    </row>
    <row r="8277" spans="1:12">
      <c r="A8277" t="s">
        <v>18</v>
      </c>
      <c r="B8277" t="s">
        <v>1318</v>
      </c>
      <c r="C8277" t="s">
        <v>1319</v>
      </c>
      <c r="D8277" t="s">
        <v>15</v>
      </c>
      <c r="E8277" t="s">
        <v>1320</v>
      </c>
      <c r="F8277" t="s">
        <v>1321</v>
      </c>
      <c r="G8277" s="1">
        <v>0</v>
      </c>
      <c r="H8277" s="3">
        <v>0</v>
      </c>
      <c r="I8277" s="3">
        <v>0</v>
      </c>
      <c r="J8277" s="1">
        <v>4</v>
      </c>
      <c r="K8277" s="3">
        <v>17659.38</v>
      </c>
      <c r="L8277" s="3">
        <v>272.7</v>
      </c>
    </row>
    <row r="8278" spans="1:12">
      <c r="A8278" t="s">
        <v>74</v>
      </c>
      <c r="B8278" t="s">
        <v>2009</v>
      </c>
      <c r="C8278" t="s">
        <v>2010</v>
      </c>
      <c r="D8278" t="s">
        <v>48</v>
      </c>
      <c r="E8278" t="s">
        <v>2011</v>
      </c>
      <c r="F8278" t="s">
        <v>2012</v>
      </c>
      <c r="G8278" s="1">
        <v>107</v>
      </c>
      <c r="H8278" s="3">
        <v>20203.8</v>
      </c>
      <c r="I8278" s="3">
        <v>404.07</v>
      </c>
      <c r="J8278" s="1">
        <v>0</v>
      </c>
      <c r="K8278" s="3">
        <v>0</v>
      </c>
      <c r="L8278" s="3">
        <v>0</v>
      </c>
    </row>
    <row r="8279" spans="1:12">
      <c r="A8279" t="s">
        <v>23</v>
      </c>
      <c r="B8279" t="s">
        <v>2009</v>
      </c>
      <c r="C8279" t="s">
        <v>2010</v>
      </c>
      <c r="D8279" t="s">
        <v>48</v>
      </c>
      <c r="E8279" t="s">
        <v>2011</v>
      </c>
      <c r="F8279" t="s">
        <v>2012</v>
      </c>
      <c r="G8279" s="1">
        <v>81</v>
      </c>
      <c r="H8279" s="3">
        <v>19200.25</v>
      </c>
      <c r="I8279" s="3">
        <v>384.01</v>
      </c>
      <c r="J8279" s="1">
        <v>0</v>
      </c>
      <c r="K8279" s="3">
        <v>0</v>
      </c>
      <c r="L8279" s="3">
        <v>0</v>
      </c>
    </row>
    <row r="8280" spans="1:12">
      <c r="A8280" t="s">
        <v>18</v>
      </c>
      <c r="B8280" t="s">
        <v>2009</v>
      </c>
      <c r="C8280" t="s">
        <v>2010</v>
      </c>
      <c r="D8280" t="s">
        <v>48</v>
      </c>
      <c r="E8280" t="s">
        <v>2011</v>
      </c>
      <c r="F8280" t="s">
        <v>2012</v>
      </c>
      <c r="G8280" s="1">
        <v>0</v>
      </c>
      <c r="H8280" s="3">
        <v>0</v>
      </c>
      <c r="I8280" s="3">
        <v>0</v>
      </c>
      <c r="J8280" s="1">
        <v>43</v>
      </c>
      <c r="K8280" s="3">
        <v>12128.43</v>
      </c>
      <c r="L8280" s="3">
        <v>242.56</v>
      </c>
    </row>
    <row r="8281" spans="1:12">
      <c r="A8281" t="s">
        <v>12</v>
      </c>
      <c r="B8281" t="s">
        <v>5334</v>
      </c>
      <c r="C8281" t="s">
        <v>5335</v>
      </c>
      <c r="D8281" t="s">
        <v>15</v>
      </c>
      <c r="E8281" t="s">
        <v>2117</v>
      </c>
      <c r="F8281" t="s">
        <v>5336</v>
      </c>
      <c r="G8281" s="1">
        <v>452</v>
      </c>
      <c r="H8281" s="3">
        <v>316674.65000000002</v>
      </c>
      <c r="I8281" s="3">
        <v>6334.43</v>
      </c>
      <c r="J8281" s="1">
        <v>0</v>
      </c>
      <c r="K8281" s="3">
        <v>0</v>
      </c>
      <c r="L8281" s="3">
        <v>0</v>
      </c>
    </row>
    <row r="8282" spans="1:12">
      <c r="A8282" t="s">
        <v>146</v>
      </c>
      <c r="B8282" t="s">
        <v>2172</v>
      </c>
      <c r="C8282" t="s">
        <v>1002</v>
      </c>
      <c r="D8282" t="s">
        <v>48</v>
      </c>
      <c r="E8282" t="s">
        <v>2022</v>
      </c>
      <c r="F8282" t="s">
        <v>1004</v>
      </c>
      <c r="G8282" s="1">
        <v>966</v>
      </c>
      <c r="H8282" s="3">
        <v>50638.720000000001</v>
      </c>
      <c r="I8282" s="3">
        <v>2532.59</v>
      </c>
      <c r="J8282" s="1">
        <v>0</v>
      </c>
      <c r="K8282" s="3">
        <v>0</v>
      </c>
      <c r="L8282" s="3">
        <v>0</v>
      </c>
    </row>
    <row r="8283" spans="1:12">
      <c r="A8283" t="s">
        <v>35</v>
      </c>
      <c r="B8283" t="s">
        <v>2172</v>
      </c>
      <c r="C8283" t="s">
        <v>1002</v>
      </c>
      <c r="D8283" t="s">
        <v>48</v>
      </c>
      <c r="E8283" t="s">
        <v>2022</v>
      </c>
      <c r="F8283" t="s">
        <v>1004</v>
      </c>
      <c r="G8283" s="1">
        <v>1102</v>
      </c>
      <c r="H8283" s="3">
        <v>61068.95</v>
      </c>
      <c r="I8283" s="3">
        <v>3054.44</v>
      </c>
      <c r="J8283" s="1">
        <v>0</v>
      </c>
      <c r="K8283" s="3">
        <v>0</v>
      </c>
      <c r="L8283" s="3">
        <v>0</v>
      </c>
    </row>
    <row r="8284" spans="1:12">
      <c r="A8284" t="s">
        <v>74</v>
      </c>
      <c r="B8284" t="s">
        <v>1336</v>
      </c>
      <c r="C8284" t="s">
        <v>1337</v>
      </c>
      <c r="D8284" t="s">
        <v>15</v>
      </c>
      <c r="E8284" t="s">
        <v>1338</v>
      </c>
      <c r="F8284" t="s">
        <v>1339</v>
      </c>
      <c r="G8284" s="1">
        <v>147</v>
      </c>
      <c r="H8284" s="3">
        <v>20375</v>
      </c>
      <c r="I8284" s="3">
        <v>1018.37</v>
      </c>
      <c r="J8284" s="1">
        <v>0</v>
      </c>
      <c r="K8284" s="3">
        <v>0</v>
      </c>
      <c r="L8284" s="3">
        <v>0</v>
      </c>
    </row>
    <row r="8285" spans="1:12">
      <c r="A8285" t="s">
        <v>34</v>
      </c>
      <c r="B8285" t="s">
        <v>1340</v>
      </c>
      <c r="C8285" t="s">
        <v>1341</v>
      </c>
      <c r="D8285" t="s">
        <v>15</v>
      </c>
      <c r="E8285" t="s">
        <v>1342</v>
      </c>
      <c r="F8285" t="s">
        <v>1343</v>
      </c>
      <c r="G8285" s="1">
        <v>0</v>
      </c>
      <c r="H8285" s="3">
        <v>0</v>
      </c>
      <c r="I8285" s="3">
        <v>0</v>
      </c>
      <c r="J8285" s="1">
        <v>0</v>
      </c>
      <c r="K8285" s="3">
        <v>0</v>
      </c>
      <c r="L8285" s="3">
        <v>0</v>
      </c>
    </row>
    <row r="8286" spans="1:12">
      <c r="A8286" t="s">
        <v>104</v>
      </c>
      <c r="B8286" t="s">
        <v>2173</v>
      </c>
      <c r="C8286" t="s">
        <v>2174</v>
      </c>
      <c r="D8286" t="s">
        <v>48</v>
      </c>
      <c r="E8286" t="s">
        <v>2175</v>
      </c>
      <c r="F8286" t="s">
        <v>2176</v>
      </c>
      <c r="G8286" s="1">
        <v>7</v>
      </c>
      <c r="H8286" s="3">
        <v>6250</v>
      </c>
      <c r="I8286" s="3">
        <v>170</v>
      </c>
      <c r="J8286" s="1">
        <v>0</v>
      </c>
      <c r="K8286" s="3">
        <v>0</v>
      </c>
      <c r="L8286" s="3">
        <v>0</v>
      </c>
    </row>
    <row r="8287" spans="1:12">
      <c r="A8287" t="s">
        <v>87</v>
      </c>
      <c r="B8287" t="s">
        <v>2173</v>
      </c>
      <c r="C8287" t="s">
        <v>2174</v>
      </c>
      <c r="D8287" t="s">
        <v>48</v>
      </c>
      <c r="E8287" t="s">
        <v>2175</v>
      </c>
      <c r="F8287" t="s">
        <v>2176</v>
      </c>
      <c r="G8287" s="1">
        <v>0</v>
      </c>
      <c r="H8287" s="3">
        <v>0</v>
      </c>
      <c r="I8287" s="3">
        <v>0</v>
      </c>
      <c r="J8287" s="1">
        <v>8</v>
      </c>
      <c r="K8287" s="3">
        <v>27774.5</v>
      </c>
      <c r="L8287" s="3">
        <v>591.49</v>
      </c>
    </row>
    <row r="8288" spans="1:12">
      <c r="A8288" t="s">
        <v>348</v>
      </c>
      <c r="B8288" t="s">
        <v>2177</v>
      </c>
      <c r="C8288" t="s">
        <v>2178</v>
      </c>
      <c r="D8288" t="s">
        <v>15</v>
      </c>
      <c r="E8288" t="s">
        <v>2179</v>
      </c>
      <c r="F8288" t="s">
        <v>2180</v>
      </c>
      <c r="G8288" s="1">
        <v>3</v>
      </c>
      <c r="H8288" s="3">
        <v>4020</v>
      </c>
      <c r="I8288" s="3">
        <v>49.45</v>
      </c>
      <c r="J8288" s="1">
        <v>0</v>
      </c>
      <c r="K8288" s="3">
        <v>0</v>
      </c>
      <c r="L8288" s="3">
        <v>0</v>
      </c>
    </row>
    <row r="8289" spans="1:12">
      <c r="A8289" t="s">
        <v>33</v>
      </c>
      <c r="B8289" t="s">
        <v>2177</v>
      </c>
      <c r="C8289" t="s">
        <v>2178</v>
      </c>
      <c r="D8289" t="s">
        <v>15</v>
      </c>
      <c r="E8289" t="s">
        <v>2179</v>
      </c>
      <c r="F8289" t="s">
        <v>2180</v>
      </c>
      <c r="G8289" s="1">
        <v>0</v>
      </c>
      <c r="H8289" s="3">
        <v>0</v>
      </c>
      <c r="I8289" s="3">
        <v>0</v>
      </c>
      <c r="J8289" s="1">
        <v>40</v>
      </c>
      <c r="K8289" s="3">
        <v>21954.11</v>
      </c>
      <c r="L8289" s="3">
        <v>130.33000000000001</v>
      </c>
    </row>
    <row r="8290" spans="1:12">
      <c r="A8290" t="s">
        <v>44</v>
      </c>
      <c r="B8290" t="s">
        <v>1718</v>
      </c>
      <c r="C8290" t="s">
        <v>1719</v>
      </c>
      <c r="D8290" t="s">
        <v>15</v>
      </c>
      <c r="E8290" t="s">
        <v>1720</v>
      </c>
      <c r="F8290" t="s">
        <v>1721</v>
      </c>
      <c r="G8290" s="1">
        <v>613</v>
      </c>
      <c r="H8290" s="3">
        <v>63782</v>
      </c>
      <c r="I8290" s="3">
        <v>2551.2800000000002</v>
      </c>
      <c r="J8290" s="1">
        <v>0</v>
      </c>
      <c r="K8290" s="3">
        <v>0</v>
      </c>
      <c r="L8290" s="3">
        <v>0</v>
      </c>
    </row>
    <row r="8291" spans="1:12">
      <c r="A8291" t="s">
        <v>33</v>
      </c>
      <c r="B8291" t="s">
        <v>2832</v>
      </c>
      <c r="C8291" t="s">
        <v>2833</v>
      </c>
      <c r="D8291" t="s">
        <v>15</v>
      </c>
      <c r="E8291" t="s">
        <v>2834</v>
      </c>
      <c r="F8291" t="s">
        <v>2835</v>
      </c>
      <c r="G8291" s="1">
        <v>0</v>
      </c>
      <c r="H8291" s="3">
        <v>0</v>
      </c>
      <c r="I8291" s="3">
        <v>0</v>
      </c>
      <c r="J8291" s="1">
        <v>45</v>
      </c>
      <c r="K8291" s="3">
        <v>30289.98</v>
      </c>
      <c r="L8291" s="3">
        <v>5.3</v>
      </c>
    </row>
    <row r="8292" spans="1:12">
      <c r="A8292" t="s">
        <v>23</v>
      </c>
      <c r="B8292" t="s">
        <v>1726</v>
      </c>
      <c r="C8292" t="s">
        <v>1727</v>
      </c>
      <c r="D8292" t="s">
        <v>48</v>
      </c>
      <c r="E8292" t="s">
        <v>1728</v>
      </c>
      <c r="F8292" t="s">
        <v>1729</v>
      </c>
      <c r="G8292" s="1">
        <v>4</v>
      </c>
      <c r="H8292" s="3">
        <v>2000</v>
      </c>
      <c r="I8292" s="3">
        <v>100</v>
      </c>
      <c r="J8292" s="1">
        <v>0</v>
      </c>
      <c r="K8292" s="3">
        <v>0</v>
      </c>
      <c r="L8292" s="3">
        <v>0</v>
      </c>
    </row>
    <row r="8293" spans="1:12">
      <c r="A8293" t="s">
        <v>35</v>
      </c>
      <c r="B8293" t="s">
        <v>2836</v>
      </c>
      <c r="C8293" t="s">
        <v>2837</v>
      </c>
      <c r="D8293" t="s">
        <v>15</v>
      </c>
      <c r="E8293" t="s">
        <v>2838</v>
      </c>
      <c r="F8293" t="s">
        <v>2839</v>
      </c>
      <c r="G8293" s="1">
        <v>231</v>
      </c>
      <c r="H8293" s="3">
        <v>68298</v>
      </c>
      <c r="I8293" s="3">
        <v>2.38</v>
      </c>
      <c r="J8293" s="1">
        <v>0</v>
      </c>
      <c r="K8293" s="3">
        <v>0</v>
      </c>
      <c r="L8293" s="3">
        <v>0</v>
      </c>
    </row>
    <row r="8294" spans="1:12">
      <c r="A8294" t="s">
        <v>60</v>
      </c>
      <c r="B8294" t="s">
        <v>1730</v>
      </c>
      <c r="C8294" t="s">
        <v>1731</v>
      </c>
      <c r="D8294" t="s">
        <v>15</v>
      </c>
      <c r="E8294" t="s">
        <v>1732</v>
      </c>
      <c r="F8294" t="s">
        <v>1733</v>
      </c>
      <c r="G8294" s="1">
        <v>0</v>
      </c>
      <c r="H8294" s="3">
        <v>0</v>
      </c>
      <c r="I8294" s="3">
        <v>0</v>
      </c>
      <c r="J8294" s="1">
        <v>0</v>
      </c>
      <c r="K8294" s="3">
        <v>0</v>
      </c>
      <c r="L8294" s="3">
        <v>0</v>
      </c>
    </row>
    <row r="8295" spans="1:12">
      <c r="A8295" t="s">
        <v>44</v>
      </c>
      <c r="B8295" t="s">
        <v>2840</v>
      </c>
      <c r="C8295" t="s">
        <v>2841</v>
      </c>
      <c r="D8295" t="s">
        <v>48</v>
      </c>
      <c r="E8295" t="s">
        <v>2842</v>
      </c>
      <c r="F8295" t="s">
        <v>2843</v>
      </c>
      <c r="G8295" s="1">
        <v>38</v>
      </c>
      <c r="H8295" s="3">
        <v>37780</v>
      </c>
      <c r="I8295" s="3">
        <v>0</v>
      </c>
      <c r="J8295" s="1">
        <v>0</v>
      </c>
      <c r="K8295" s="3">
        <v>0</v>
      </c>
      <c r="L8295" s="3">
        <v>0</v>
      </c>
    </row>
    <row r="8296" spans="1:12">
      <c r="A8296" t="s">
        <v>32</v>
      </c>
      <c r="B8296" t="s">
        <v>1737</v>
      </c>
      <c r="C8296" t="s">
        <v>1738</v>
      </c>
      <c r="D8296" t="s">
        <v>48</v>
      </c>
      <c r="E8296" t="s">
        <v>1739</v>
      </c>
      <c r="F8296" t="s">
        <v>1740</v>
      </c>
      <c r="G8296" s="1">
        <v>0</v>
      </c>
      <c r="H8296" s="3">
        <v>0</v>
      </c>
      <c r="I8296" s="3">
        <v>0</v>
      </c>
      <c r="J8296" s="1">
        <v>0</v>
      </c>
      <c r="K8296" s="3">
        <v>0</v>
      </c>
      <c r="L8296" s="3">
        <v>0</v>
      </c>
    </row>
    <row r="8297" spans="1:12">
      <c r="A8297" t="s">
        <v>60</v>
      </c>
      <c r="B8297" t="s">
        <v>1737</v>
      </c>
      <c r="C8297" t="s">
        <v>1738</v>
      </c>
      <c r="D8297" t="s">
        <v>48</v>
      </c>
      <c r="E8297" t="s">
        <v>1739</v>
      </c>
      <c r="F8297" t="s">
        <v>1740</v>
      </c>
      <c r="G8297" s="1">
        <v>0</v>
      </c>
      <c r="H8297" s="3">
        <v>0</v>
      </c>
      <c r="I8297" s="3">
        <v>0</v>
      </c>
      <c r="J8297" s="1">
        <v>0</v>
      </c>
      <c r="K8297" s="3">
        <v>0</v>
      </c>
      <c r="L8297" s="3">
        <v>0</v>
      </c>
    </row>
    <row r="8298" spans="1:12">
      <c r="A8298" t="s">
        <v>87</v>
      </c>
      <c r="B8298" t="s">
        <v>2039</v>
      </c>
      <c r="C8298" t="s">
        <v>2040</v>
      </c>
      <c r="D8298" t="s">
        <v>15</v>
      </c>
      <c r="E8298" t="s">
        <v>482</v>
      </c>
      <c r="F8298" t="s">
        <v>129</v>
      </c>
      <c r="G8298" s="1">
        <v>0</v>
      </c>
      <c r="H8298" s="3">
        <v>0</v>
      </c>
      <c r="I8298" s="3">
        <v>0</v>
      </c>
      <c r="J8298" s="1">
        <v>2</v>
      </c>
      <c r="K8298" s="3">
        <v>6632.29</v>
      </c>
      <c r="L8298" s="3">
        <v>123.65</v>
      </c>
    </row>
    <row r="8299" spans="1:12">
      <c r="A8299" t="s">
        <v>18</v>
      </c>
      <c r="B8299" t="s">
        <v>4682</v>
      </c>
      <c r="C8299" t="s">
        <v>4683</v>
      </c>
      <c r="D8299" t="s">
        <v>15</v>
      </c>
      <c r="E8299" t="s">
        <v>4684</v>
      </c>
      <c r="F8299" t="s">
        <v>4685</v>
      </c>
      <c r="G8299" s="1">
        <v>0</v>
      </c>
      <c r="H8299" s="3">
        <v>0</v>
      </c>
      <c r="I8299" s="3">
        <v>0</v>
      </c>
      <c r="J8299" s="1">
        <v>54</v>
      </c>
      <c r="K8299" s="3">
        <v>9066</v>
      </c>
      <c r="L8299" s="3">
        <v>0</v>
      </c>
    </row>
    <row r="8300" spans="1:12">
      <c r="A8300" t="s">
        <v>69</v>
      </c>
      <c r="B8300" t="s">
        <v>4790</v>
      </c>
      <c r="C8300" t="s">
        <v>4791</v>
      </c>
      <c r="D8300" t="s">
        <v>15</v>
      </c>
      <c r="E8300" t="s">
        <v>3728</v>
      </c>
      <c r="F8300" t="s">
        <v>3729</v>
      </c>
      <c r="G8300" s="1">
        <v>0</v>
      </c>
      <c r="H8300" s="3">
        <v>0</v>
      </c>
      <c r="I8300" s="3">
        <v>0</v>
      </c>
      <c r="J8300" s="1">
        <v>0</v>
      </c>
      <c r="K8300" s="3">
        <v>0</v>
      </c>
      <c r="L8300" s="3">
        <v>0</v>
      </c>
    </row>
    <row r="8301" spans="1:12">
      <c r="A8301" t="s">
        <v>35</v>
      </c>
      <c r="B8301" t="s">
        <v>4688</v>
      </c>
      <c r="C8301" t="s">
        <v>4689</v>
      </c>
      <c r="D8301" t="s">
        <v>15</v>
      </c>
      <c r="E8301" t="s">
        <v>4690</v>
      </c>
      <c r="F8301" t="s">
        <v>4691</v>
      </c>
      <c r="G8301" s="1">
        <v>474</v>
      </c>
      <c r="H8301" s="3">
        <v>19357</v>
      </c>
      <c r="I8301" s="3">
        <v>947.64</v>
      </c>
      <c r="J8301" s="1">
        <v>0</v>
      </c>
      <c r="K8301" s="3">
        <v>0</v>
      </c>
      <c r="L8301" s="3">
        <v>0</v>
      </c>
    </row>
    <row r="8302" spans="1:12">
      <c r="A8302" t="s">
        <v>55</v>
      </c>
      <c r="B8302" t="s">
        <v>19</v>
      </c>
      <c r="C8302" t="s">
        <v>20</v>
      </c>
      <c r="D8302" t="s">
        <v>15</v>
      </c>
      <c r="E8302" t="s">
        <v>21</v>
      </c>
      <c r="F8302" t="s">
        <v>22</v>
      </c>
      <c r="G8302" s="1">
        <v>191</v>
      </c>
      <c r="H8302" s="3">
        <v>3744</v>
      </c>
      <c r="I8302" s="3">
        <v>187.2</v>
      </c>
      <c r="J8302" s="1">
        <v>0</v>
      </c>
      <c r="K8302" s="3">
        <v>0</v>
      </c>
      <c r="L8302" s="3">
        <v>0</v>
      </c>
    </row>
    <row r="8303" spans="1:12">
      <c r="A8303" t="s">
        <v>35</v>
      </c>
      <c r="B8303" t="s">
        <v>19</v>
      </c>
      <c r="C8303" t="s">
        <v>20</v>
      </c>
      <c r="D8303" t="s">
        <v>15</v>
      </c>
      <c r="E8303" t="s">
        <v>21</v>
      </c>
      <c r="F8303" t="s">
        <v>22</v>
      </c>
      <c r="G8303" s="1">
        <v>506</v>
      </c>
      <c r="H8303" s="3">
        <v>5004</v>
      </c>
      <c r="I8303" s="3">
        <v>250.2</v>
      </c>
      <c r="J8303" s="1">
        <v>0</v>
      </c>
      <c r="K8303" s="3">
        <v>0</v>
      </c>
      <c r="L8303" s="3">
        <v>0</v>
      </c>
    </row>
    <row r="8304" spans="1:12">
      <c r="A8304" t="s">
        <v>35</v>
      </c>
      <c r="B8304" t="s">
        <v>5630</v>
      </c>
      <c r="C8304" t="s">
        <v>5631</v>
      </c>
      <c r="D8304" t="s">
        <v>48</v>
      </c>
      <c r="E8304" t="s">
        <v>5632</v>
      </c>
      <c r="F8304" t="s">
        <v>2714</v>
      </c>
      <c r="G8304" s="1">
        <v>21</v>
      </c>
      <c r="H8304" s="3">
        <v>2310</v>
      </c>
      <c r="I8304" s="3">
        <v>115.5</v>
      </c>
      <c r="J8304" s="1">
        <v>0</v>
      </c>
      <c r="K8304" s="3">
        <v>0</v>
      </c>
      <c r="L8304" s="3">
        <v>0</v>
      </c>
    </row>
    <row r="8305" spans="1:12">
      <c r="A8305" t="s">
        <v>45</v>
      </c>
      <c r="B8305" t="s">
        <v>655</v>
      </c>
      <c r="C8305" t="s">
        <v>656</v>
      </c>
      <c r="D8305" t="s">
        <v>15</v>
      </c>
      <c r="E8305" t="s">
        <v>657</v>
      </c>
      <c r="F8305" t="s">
        <v>658</v>
      </c>
      <c r="G8305" s="1">
        <v>0</v>
      </c>
      <c r="H8305" s="3">
        <v>0</v>
      </c>
      <c r="I8305" s="3">
        <v>0</v>
      </c>
      <c r="J8305" s="1">
        <v>45</v>
      </c>
      <c r="K8305" s="3">
        <v>69256.34</v>
      </c>
      <c r="L8305" s="3">
        <v>359.44</v>
      </c>
    </row>
    <row r="8306" spans="1:12">
      <c r="A8306" t="s">
        <v>185</v>
      </c>
      <c r="B8306" t="s">
        <v>667</v>
      </c>
      <c r="C8306" t="s">
        <v>227</v>
      </c>
      <c r="D8306" t="s">
        <v>48</v>
      </c>
      <c r="E8306" t="s">
        <v>668</v>
      </c>
      <c r="F8306" t="s">
        <v>229</v>
      </c>
      <c r="G8306" s="1">
        <v>131</v>
      </c>
      <c r="H8306" s="3">
        <v>25280.42</v>
      </c>
      <c r="I8306" s="3">
        <v>505.98</v>
      </c>
      <c r="J8306" s="1">
        <v>0</v>
      </c>
      <c r="K8306" s="3">
        <v>0</v>
      </c>
      <c r="L8306" s="3">
        <v>0</v>
      </c>
    </row>
    <row r="8307" spans="1:12">
      <c r="A8307" t="s">
        <v>348</v>
      </c>
      <c r="B8307" t="s">
        <v>56</v>
      </c>
      <c r="C8307" t="s">
        <v>57</v>
      </c>
      <c r="D8307" t="s">
        <v>48</v>
      </c>
      <c r="E8307" t="s">
        <v>58</v>
      </c>
      <c r="F8307" t="s">
        <v>59</v>
      </c>
      <c r="G8307" s="1">
        <v>15</v>
      </c>
      <c r="H8307" s="3">
        <v>298450</v>
      </c>
      <c r="I8307" s="3">
        <v>6113</v>
      </c>
      <c r="J8307" s="1">
        <v>0</v>
      </c>
      <c r="K8307" s="3">
        <v>0</v>
      </c>
      <c r="L8307" s="3">
        <v>0</v>
      </c>
    </row>
    <row r="8308" spans="1:12">
      <c r="A8308" t="s">
        <v>69</v>
      </c>
      <c r="B8308" t="s">
        <v>56</v>
      </c>
      <c r="C8308" t="s">
        <v>57</v>
      </c>
      <c r="D8308" t="s">
        <v>48</v>
      </c>
      <c r="E8308" t="s">
        <v>58</v>
      </c>
      <c r="F8308" t="s">
        <v>59</v>
      </c>
      <c r="G8308" s="1">
        <v>5</v>
      </c>
      <c r="H8308" s="3">
        <v>71204</v>
      </c>
      <c r="I8308" s="3">
        <v>1514.08</v>
      </c>
      <c r="J8308" s="1">
        <v>0</v>
      </c>
      <c r="K8308" s="3">
        <v>0</v>
      </c>
      <c r="L8308" s="3">
        <v>0</v>
      </c>
    </row>
    <row r="8309" spans="1:12">
      <c r="A8309" t="s">
        <v>55</v>
      </c>
      <c r="B8309" t="s">
        <v>61</v>
      </c>
      <c r="C8309" t="s">
        <v>62</v>
      </c>
      <c r="D8309" t="s">
        <v>15</v>
      </c>
      <c r="E8309" t="s">
        <v>63</v>
      </c>
      <c r="F8309" t="s">
        <v>64</v>
      </c>
      <c r="G8309" s="1">
        <v>3</v>
      </c>
      <c r="H8309" s="3">
        <v>27</v>
      </c>
      <c r="I8309" s="3">
        <v>1.36</v>
      </c>
      <c r="J8309" s="1">
        <v>0</v>
      </c>
      <c r="K8309" s="3">
        <v>0</v>
      </c>
      <c r="L8309" s="3">
        <v>0</v>
      </c>
    </row>
    <row r="8310" spans="1:12">
      <c r="A8310" t="s">
        <v>348</v>
      </c>
      <c r="B8310" t="s">
        <v>1365</v>
      </c>
      <c r="C8310" t="s">
        <v>1366</v>
      </c>
      <c r="D8310" t="s">
        <v>15</v>
      </c>
      <c r="E8310" t="s">
        <v>1367</v>
      </c>
      <c r="F8310" t="s">
        <v>1368</v>
      </c>
      <c r="G8310" s="1">
        <v>11</v>
      </c>
      <c r="H8310" s="3">
        <v>6550</v>
      </c>
      <c r="I8310" s="3">
        <v>327.5</v>
      </c>
      <c r="J8310" s="1">
        <v>0</v>
      </c>
      <c r="K8310" s="3">
        <v>0</v>
      </c>
      <c r="L8310" s="3">
        <v>0</v>
      </c>
    </row>
    <row r="8311" spans="1:12">
      <c r="A8311" t="s">
        <v>44</v>
      </c>
      <c r="B8311" t="s">
        <v>1365</v>
      </c>
      <c r="C8311" t="s">
        <v>1366</v>
      </c>
      <c r="D8311" t="s">
        <v>15</v>
      </c>
      <c r="E8311" t="s">
        <v>1367</v>
      </c>
      <c r="F8311" t="s">
        <v>1368</v>
      </c>
      <c r="G8311" s="1">
        <v>15</v>
      </c>
      <c r="H8311" s="3">
        <v>9700</v>
      </c>
      <c r="I8311" s="3">
        <v>485</v>
      </c>
      <c r="J8311" s="1">
        <v>0</v>
      </c>
      <c r="K8311" s="3">
        <v>0</v>
      </c>
      <c r="L8311" s="3">
        <v>0</v>
      </c>
    </row>
    <row r="8312" spans="1:12">
      <c r="A8312" t="s">
        <v>23</v>
      </c>
      <c r="B8312" t="s">
        <v>1365</v>
      </c>
      <c r="C8312" t="s">
        <v>1366</v>
      </c>
      <c r="D8312" t="s">
        <v>15</v>
      </c>
      <c r="E8312" t="s">
        <v>1367</v>
      </c>
      <c r="F8312" t="s">
        <v>1368</v>
      </c>
      <c r="G8312" s="1">
        <v>22</v>
      </c>
      <c r="H8312" s="3">
        <v>13800</v>
      </c>
      <c r="I8312" s="3">
        <v>690</v>
      </c>
      <c r="J8312" s="1">
        <v>0</v>
      </c>
      <c r="K8312" s="3">
        <v>0</v>
      </c>
      <c r="L8312" s="3">
        <v>0</v>
      </c>
    </row>
    <row r="8313" spans="1:12">
      <c r="A8313" t="s">
        <v>23</v>
      </c>
      <c r="B8313" t="s">
        <v>70</v>
      </c>
      <c r="C8313" t="s">
        <v>71</v>
      </c>
      <c r="D8313" t="s">
        <v>48</v>
      </c>
      <c r="E8313" t="s">
        <v>72</v>
      </c>
      <c r="F8313" t="s">
        <v>73</v>
      </c>
      <c r="G8313" s="1">
        <v>7</v>
      </c>
      <c r="H8313" s="3">
        <v>5620</v>
      </c>
      <c r="I8313" s="3">
        <v>139.4</v>
      </c>
      <c r="J8313" s="1">
        <v>0</v>
      </c>
      <c r="K8313" s="3">
        <v>0</v>
      </c>
      <c r="L8313" s="3">
        <v>0</v>
      </c>
    </row>
    <row r="8314" spans="1:12">
      <c r="A8314" t="s">
        <v>34</v>
      </c>
      <c r="B8314" t="s">
        <v>684</v>
      </c>
      <c r="C8314" t="s">
        <v>685</v>
      </c>
      <c r="D8314" t="s">
        <v>15</v>
      </c>
      <c r="E8314" t="s">
        <v>686</v>
      </c>
      <c r="F8314" t="s">
        <v>687</v>
      </c>
      <c r="G8314" s="1">
        <v>0</v>
      </c>
      <c r="H8314" s="3">
        <v>0</v>
      </c>
      <c r="I8314" s="3">
        <v>0</v>
      </c>
      <c r="J8314" s="1">
        <v>0</v>
      </c>
      <c r="K8314" s="3">
        <v>0</v>
      </c>
      <c r="L8314" s="3">
        <v>0</v>
      </c>
    </row>
    <row r="8315" spans="1:12">
      <c r="A8315" t="s">
        <v>18</v>
      </c>
      <c r="B8315" t="s">
        <v>79</v>
      </c>
      <c r="C8315" t="s">
        <v>80</v>
      </c>
      <c r="D8315" t="s">
        <v>15</v>
      </c>
      <c r="E8315" t="s">
        <v>81</v>
      </c>
      <c r="F8315" t="s">
        <v>82</v>
      </c>
      <c r="G8315" s="1">
        <v>0</v>
      </c>
      <c r="H8315" s="3">
        <v>0</v>
      </c>
      <c r="I8315" s="3">
        <v>0</v>
      </c>
      <c r="J8315" s="1">
        <v>1</v>
      </c>
      <c r="K8315" s="3">
        <v>400</v>
      </c>
      <c r="L8315" s="3">
        <v>0</v>
      </c>
    </row>
    <row r="8316" spans="1:12">
      <c r="A8316" t="s">
        <v>69</v>
      </c>
      <c r="B8316" t="s">
        <v>79</v>
      </c>
      <c r="C8316" t="s">
        <v>80</v>
      </c>
      <c r="D8316" t="s">
        <v>15</v>
      </c>
      <c r="E8316" t="s">
        <v>81</v>
      </c>
      <c r="F8316" t="s">
        <v>82</v>
      </c>
      <c r="G8316" s="1">
        <v>1</v>
      </c>
      <c r="H8316" s="3">
        <v>420</v>
      </c>
      <c r="I8316" s="3">
        <v>4.5</v>
      </c>
      <c r="J8316" s="1">
        <v>0</v>
      </c>
      <c r="K8316" s="3">
        <v>0</v>
      </c>
      <c r="L8316" s="3">
        <v>0</v>
      </c>
    </row>
    <row r="8317" spans="1:12">
      <c r="A8317" t="s">
        <v>55</v>
      </c>
      <c r="B8317" t="s">
        <v>696</v>
      </c>
      <c r="C8317" t="s">
        <v>697</v>
      </c>
      <c r="D8317" t="s">
        <v>15</v>
      </c>
      <c r="E8317" t="s">
        <v>698</v>
      </c>
      <c r="F8317" t="s">
        <v>699</v>
      </c>
      <c r="G8317" s="1">
        <v>42</v>
      </c>
      <c r="H8317" s="3">
        <v>12712</v>
      </c>
      <c r="I8317" s="3">
        <v>635.6</v>
      </c>
      <c r="J8317" s="1">
        <v>0</v>
      </c>
      <c r="K8317" s="3">
        <v>0</v>
      </c>
      <c r="L8317" s="3">
        <v>0</v>
      </c>
    </row>
    <row r="8318" spans="1:12">
      <c r="A8318" t="s">
        <v>60</v>
      </c>
      <c r="B8318" t="s">
        <v>696</v>
      </c>
      <c r="C8318" t="s">
        <v>697</v>
      </c>
      <c r="D8318" t="s">
        <v>15</v>
      </c>
      <c r="E8318" t="s">
        <v>698</v>
      </c>
      <c r="F8318" t="s">
        <v>699</v>
      </c>
      <c r="G8318" s="1">
        <v>0</v>
      </c>
      <c r="H8318" s="3">
        <v>0</v>
      </c>
      <c r="I8318" s="3">
        <v>0</v>
      </c>
      <c r="J8318" s="1">
        <v>0</v>
      </c>
      <c r="K8318" s="3">
        <v>0</v>
      </c>
      <c r="L8318" s="3">
        <v>0</v>
      </c>
    </row>
    <row r="8319" spans="1:12">
      <c r="A8319" t="s">
        <v>74</v>
      </c>
      <c r="B8319" t="s">
        <v>1369</v>
      </c>
      <c r="C8319" t="s">
        <v>1370</v>
      </c>
      <c r="D8319" t="s">
        <v>15</v>
      </c>
      <c r="E8319" t="s">
        <v>1371</v>
      </c>
      <c r="F8319" t="s">
        <v>1372</v>
      </c>
      <c r="G8319" s="1">
        <v>2</v>
      </c>
      <c r="H8319" s="3">
        <v>306</v>
      </c>
      <c r="I8319" s="3">
        <v>1.19</v>
      </c>
      <c r="J8319" s="1">
        <v>0</v>
      </c>
      <c r="K8319" s="3">
        <v>0</v>
      </c>
      <c r="L8319" s="3">
        <v>0</v>
      </c>
    </row>
    <row r="8320" spans="1:12">
      <c r="A8320" t="s">
        <v>113</v>
      </c>
      <c r="B8320" t="s">
        <v>1651</v>
      </c>
      <c r="C8320" t="s">
        <v>1652</v>
      </c>
      <c r="D8320" t="s">
        <v>48</v>
      </c>
      <c r="E8320" t="s">
        <v>1653</v>
      </c>
      <c r="F8320" t="s">
        <v>1654</v>
      </c>
      <c r="G8320" s="1">
        <v>234</v>
      </c>
      <c r="H8320" s="3">
        <v>134491</v>
      </c>
      <c r="I8320" s="3">
        <v>1652.31</v>
      </c>
      <c r="J8320" s="1">
        <v>0</v>
      </c>
      <c r="K8320" s="3">
        <v>0</v>
      </c>
      <c r="L8320" s="3">
        <v>0</v>
      </c>
    </row>
    <row r="8321" spans="1:12">
      <c r="A8321" t="s">
        <v>104</v>
      </c>
      <c r="B8321" t="s">
        <v>83</v>
      </c>
      <c r="C8321" t="s">
        <v>84</v>
      </c>
      <c r="D8321" t="s">
        <v>15</v>
      </c>
      <c r="E8321" t="s">
        <v>85</v>
      </c>
      <c r="F8321" t="s">
        <v>86</v>
      </c>
      <c r="G8321" s="1">
        <v>0</v>
      </c>
      <c r="H8321" s="3">
        <v>0</v>
      </c>
      <c r="I8321" s="3">
        <v>0</v>
      </c>
      <c r="J8321" s="1">
        <v>0</v>
      </c>
      <c r="K8321" s="3">
        <v>0</v>
      </c>
      <c r="L8321" s="3">
        <v>0</v>
      </c>
    </row>
    <row r="8322" spans="1:12">
      <c r="A8322" t="s">
        <v>44</v>
      </c>
      <c r="B8322" t="s">
        <v>88</v>
      </c>
      <c r="C8322" t="s">
        <v>89</v>
      </c>
      <c r="D8322" t="s">
        <v>15</v>
      </c>
      <c r="E8322" t="s">
        <v>90</v>
      </c>
      <c r="F8322" t="s">
        <v>91</v>
      </c>
      <c r="G8322" s="1">
        <v>12</v>
      </c>
      <c r="H8322" s="3">
        <v>5600</v>
      </c>
      <c r="I8322" s="3">
        <v>280</v>
      </c>
      <c r="J8322" s="1">
        <v>0</v>
      </c>
      <c r="K8322" s="3">
        <v>0</v>
      </c>
      <c r="L8322" s="3">
        <v>0</v>
      </c>
    </row>
    <row r="8323" spans="1:12">
      <c r="A8323" t="s">
        <v>146</v>
      </c>
      <c r="B8323" t="s">
        <v>712</v>
      </c>
      <c r="C8323" t="s">
        <v>713</v>
      </c>
      <c r="D8323" t="s">
        <v>48</v>
      </c>
      <c r="E8323" t="s">
        <v>16</v>
      </c>
      <c r="F8323" t="s">
        <v>129</v>
      </c>
      <c r="G8323" s="1">
        <v>5</v>
      </c>
      <c r="H8323" s="3">
        <v>47600</v>
      </c>
      <c r="I8323" s="3">
        <v>1030</v>
      </c>
      <c r="J8323" s="1">
        <v>0</v>
      </c>
      <c r="K8323" s="3">
        <v>0</v>
      </c>
      <c r="L8323" s="3">
        <v>0</v>
      </c>
    </row>
    <row r="8324" spans="1:12">
      <c r="A8324" t="s">
        <v>23</v>
      </c>
      <c r="B8324" t="s">
        <v>714</v>
      </c>
      <c r="C8324" t="s">
        <v>227</v>
      </c>
      <c r="D8324" t="s">
        <v>48</v>
      </c>
      <c r="E8324" t="s">
        <v>715</v>
      </c>
      <c r="F8324" t="s">
        <v>716</v>
      </c>
      <c r="G8324" s="1">
        <v>445</v>
      </c>
      <c r="H8324" s="3">
        <v>190666.12</v>
      </c>
      <c r="I8324" s="3">
        <v>3813.46</v>
      </c>
      <c r="J8324" s="1">
        <v>0</v>
      </c>
      <c r="K8324" s="3">
        <v>0</v>
      </c>
      <c r="L8324" s="3">
        <v>0</v>
      </c>
    </row>
    <row r="8325" spans="1:12">
      <c r="A8325" t="s">
        <v>45</v>
      </c>
      <c r="B8325" t="s">
        <v>96</v>
      </c>
      <c r="C8325" t="s">
        <v>97</v>
      </c>
      <c r="D8325" t="s">
        <v>15</v>
      </c>
      <c r="E8325" t="s">
        <v>98</v>
      </c>
      <c r="F8325" t="s">
        <v>99</v>
      </c>
      <c r="G8325" s="1">
        <v>0</v>
      </c>
      <c r="H8325" s="3">
        <v>0</v>
      </c>
      <c r="I8325" s="3">
        <v>0</v>
      </c>
      <c r="J8325" s="1">
        <v>8</v>
      </c>
      <c r="K8325" s="3">
        <v>123304.36</v>
      </c>
      <c r="L8325" s="3">
        <v>5268.74</v>
      </c>
    </row>
    <row r="8326" spans="1:12">
      <c r="A8326" t="s">
        <v>69</v>
      </c>
      <c r="B8326" t="s">
        <v>1382</v>
      </c>
      <c r="C8326" t="s">
        <v>1383</v>
      </c>
      <c r="D8326" t="s">
        <v>48</v>
      </c>
      <c r="E8326" t="s">
        <v>1384</v>
      </c>
      <c r="F8326" t="s">
        <v>1385</v>
      </c>
      <c r="G8326" s="1">
        <v>24</v>
      </c>
      <c r="H8326" s="3">
        <v>33712.29</v>
      </c>
      <c r="I8326" s="3">
        <v>1685.61</v>
      </c>
      <c r="J8326" s="1">
        <v>0</v>
      </c>
      <c r="K8326" s="3">
        <v>0</v>
      </c>
      <c r="L8326" s="3">
        <v>0</v>
      </c>
    </row>
    <row r="8327" spans="1:12">
      <c r="A8327" t="s">
        <v>55</v>
      </c>
      <c r="B8327" t="s">
        <v>100</v>
      </c>
      <c r="C8327" t="s">
        <v>101</v>
      </c>
      <c r="D8327" t="s">
        <v>48</v>
      </c>
      <c r="E8327" t="s">
        <v>102</v>
      </c>
      <c r="F8327" t="s">
        <v>103</v>
      </c>
      <c r="G8327" s="1">
        <v>764</v>
      </c>
      <c r="H8327" s="3">
        <v>186144.03</v>
      </c>
      <c r="I8327" s="3">
        <v>9142.8799999999992</v>
      </c>
      <c r="J8327" s="1">
        <v>0</v>
      </c>
      <c r="K8327" s="3">
        <v>0</v>
      </c>
      <c r="L8327" s="3">
        <v>0</v>
      </c>
    </row>
    <row r="8328" spans="1:12">
      <c r="A8328" t="s">
        <v>69</v>
      </c>
      <c r="B8328" t="s">
        <v>114</v>
      </c>
      <c r="C8328" t="s">
        <v>115</v>
      </c>
      <c r="D8328" t="s">
        <v>15</v>
      </c>
      <c r="E8328" t="s">
        <v>116</v>
      </c>
      <c r="F8328" t="s">
        <v>117</v>
      </c>
      <c r="G8328" s="1">
        <v>37</v>
      </c>
      <c r="H8328" s="3">
        <v>12694</v>
      </c>
      <c r="I8328" s="3">
        <v>634.70000000000005</v>
      </c>
      <c r="J8328" s="1">
        <v>0</v>
      </c>
      <c r="K8328" s="3">
        <v>0</v>
      </c>
      <c r="L8328" s="3">
        <v>0</v>
      </c>
    </row>
    <row r="8329" spans="1:12">
      <c r="A8329" t="s">
        <v>45</v>
      </c>
      <c r="B8329" t="s">
        <v>114</v>
      </c>
      <c r="C8329" t="s">
        <v>115</v>
      </c>
      <c r="D8329" t="s">
        <v>15</v>
      </c>
      <c r="E8329" t="s">
        <v>116</v>
      </c>
      <c r="F8329" t="s">
        <v>117</v>
      </c>
      <c r="G8329" s="1">
        <v>0</v>
      </c>
      <c r="H8329" s="3">
        <v>0</v>
      </c>
      <c r="I8329" s="3">
        <v>0</v>
      </c>
      <c r="J8329" s="1">
        <v>61</v>
      </c>
      <c r="K8329" s="3">
        <v>8497</v>
      </c>
      <c r="L8329" s="3">
        <v>0</v>
      </c>
    </row>
    <row r="8330" spans="1:12">
      <c r="A8330" t="s">
        <v>23</v>
      </c>
      <c r="B8330" t="s">
        <v>118</v>
      </c>
      <c r="C8330" t="s">
        <v>119</v>
      </c>
      <c r="D8330" t="s">
        <v>15</v>
      </c>
      <c r="E8330" t="s">
        <v>120</v>
      </c>
      <c r="F8330" t="s">
        <v>121</v>
      </c>
      <c r="G8330" s="1">
        <v>0</v>
      </c>
      <c r="H8330" s="3">
        <v>0</v>
      </c>
      <c r="I8330" s="3">
        <v>0</v>
      </c>
      <c r="J8330" s="1">
        <v>0</v>
      </c>
      <c r="K8330" s="3">
        <v>0</v>
      </c>
      <c r="L8330" s="3">
        <v>0</v>
      </c>
    </row>
    <row r="8331" spans="1:12">
      <c r="A8331" t="s">
        <v>45</v>
      </c>
      <c r="B8331" t="s">
        <v>122</v>
      </c>
      <c r="C8331" t="s">
        <v>123</v>
      </c>
      <c r="D8331" t="s">
        <v>48</v>
      </c>
      <c r="E8331" t="s">
        <v>124</v>
      </c>
      <c r="F8331" t="s">
        <v>125</v>
      </c>
      <c r="G8331" s="1">
        <v>0</v>
      </c>
      <c r="H8331" s="3">
        <v>0</v>
      </c>
      <c r="I8331" s="3">
        <v>0</v>
      </c>
      <c r="J8331" s="1">
        <v>68</v>
      </c>
      <c r="K8331" s="3">
        <v>36600</v>
      </c>
      <c r="L8331" s="3">
        <v>1830</v>
      </c>
    </row>
    <row r="8332" spans="1:12">
      <c r="A8332" t="s">
        <v>45</v>
      </c>
      <c r="B8332" t="s">
        <v>1667</v>
      </c>
      <c r="C8332" t="s">
        <v>1668</v>
      </c>
      <c r="D8332" t="s">
        <v>15</v>
      </c>
      <c r="E8332" t="s">
        <v>1669</v>
      </c>
      <c r="F8332" t="s">
        <v>1670</v>
      </c>
      <c r="G8332" s="1">
        <v>0</v>
      </c>
      <c r="H8332" s="3">
        <v>0</v>
      </c>
      <c r="I8332" s="3">
        <v>0</v>
      </c>
      <c r="J8332" s="1">
        <v>4</v>
      </c>
      <c r="K8332" s="3">
        <v>6700</v>
      </c>
      <c r="L8332" s="3">
        <v>0</v>
      </c>
    </row>
    <row r="8333" spans="1:12">
      <c r="A8333" t="s">
        <v>35</v>
      </c>
      <c r="B8333" t="s">
        <v>130</v>
      </c>
      <c r="C8333" t="s">
        <v>131</v>
      </c>
      <c r="D8333" t="s">
        <v>48</v>
      </c>
      <c r="E8333" t="s">
        <v>132</v>
      </c>
      <c r="F8333" t="s">
        <v>133</v>
      </c>
      <c r="G8333" s="1">
        <v>623</v>
      </c>
      <c r="H8333" s="3">
        <v>114107.8</v>
      </c>
      <c r="I8333" s="3">
        <v>5708.5</v>
      </c>
      <c r="J8333" s="1">
        <v>0</v>
      </c>
      <c r="K8333" s="3">
        <v>0</v>
      </c>
      <c r="L8333" s="3">
        <v>0</v>
      </c>
    </row>
    <row r="8334" spans="1:12">
      <c r="A8334" t="s">
        <v>104</v>
      </c>
      <c r="B8334" t="s">
        <v>130</v>
      </c>
      <c r="C8334" t="s">
        <v>131</v>
      </c>
      <c r="D8334" t="s">
        <v>48</v>
      </c>
      <c r="E8334" t="s">
        <v>132</v>
      </c>
      <c r="F8334" t="s">
        <v>133</v>
      </c>
      <c r="G8334" s="1">
        <v>542</v>
      </c>
      <c r="H8334" s="3">
        <v>94216.3</v>
      </c>
      <c r="I8334" s="3">
        <v>1885.4</v>
      </c>
      <c r="J8334" s="1">
        <v>0</v>
      </c>
      <c r="K8334" s="3">
        <v>0</v>
      </c>
      <c r="L8334" s="3">
        <v>0</v>
      </c>
    </row>
    <row r="8335" spans="1:12">
      <c r="A8335" t="s">
        <v>55</v>
      </c>
      <c r="B8335" t="s">
        <v>728</v>
      </c>
      <c r="C8335" t="s">
        <v>729</v>
      </c>
      <c r="D8335" t="s">
        <v>48</v>
      </c>
      <c r="E8335" t="s">
        <v>730</v>
      </c>
      <c r="F8335" t="s">
        <v>731</v>
      </c>
      <c r="G8335" s="1">
        <v>0</v>
      </c>
      <c r="H8335" s="3">
        <v>0</v>
      </c>
      <c r="I8335" s="3">
        <v>0</v>
      </c>
      <c r="J8335" s="1">
        <v>0</v>
      </c>
      <c r="K8335" s="3">
        <v>0</v>
      </c>
      <c r="L8335" s="3">
        <v>0</v>
      </c>
    </row>
    <row r="8336" spans="1:12">
      <c r="A8336" t="s">
        <v>113</v>
      </c>
      <c r="B8336" t="s">
        <v>138</v>
      </c>
      <c r="C8336" t="s">
        <v>139</v>
      </c>
      <c r="D8336" t="s">
        <v>15</v>
      </c>
      <c r="E8336" t="s">
        <v>140</v>
      </c>
      <c r="F8336" t="s">
        <v>141</v>
      </c>
      <c r="G8336" s="1">
        <v>9</v>
      </c>
      <c r="H8336" s="3">
        <v>5070</v>
      </c>
      <c r="I8336" s="3">
        <v>42.6</v>
      </c>
      <c r="J8336" s="1">
        <v>0</v>
      </c>
      <c r="K8336" s="3">
        <v>0</v>
      </c>
      <c r="L8336" s="3">
        <v>0</v>
      </c>
    </row>
    <row r="8337" spans="1:12">
      <c r="A8337" t="s">
        <v>23</v>
      </c>
      <c r="B8337" t="s">
        <v>1394</v>
      </c>
      <c r="C8337" t="s">
        <v>1395</v>
      </c>
      <c r="D8337" t="s">
        <v>15</v>
      </c>
      <c r="E8337" t="s">
        <v>1396</v>
      </c>
      <c r="F8337" t="s">
        <v>1397</v>
      </c>
      <c r="G8337" s="1">
        <v>5</v>
      </c>
      <c r="H8337" s="3">
        <v>619.96</v>
      </c>
      <c r="I8337" s="3">
        <v>0</v>
      </c>
      <c r="J8337" s="1">
        <v>0</v>
      </c>
      <c r="K8337" s="3">
        <v>0</v>
      </c>
      <c r="L8337" s="3">
        <v>0</v>
      </c>
    </row>
    <row r="8338" spans="1:12">
      <c r="A8338" t="s">
        <v>23</v>
      </c>
      <c r="B8338" t="s">
        <v>155</v>
      </c>
      <c r="C8338" t="s">
        <v>156</v>
      </c>
      <c r="D8338" t="s">
        <v>15</v>
      </c>
      <c r="E8338" t="s">
        <v>157</v>
      </c>
      <c r="F8338" t="s">
        <v>158</v>
      </c>
      <c r="G8338" s="1">
        <v>71</v>
      </c>
      <c r="H8338" s="3">
        <v>68715.31</v>
      </c>
      <c r="I8338" s="3">
        <v>2240.11</v>
      </c>
      <c r="J8338" s="1">
        <v>0</v>
      </c>
      <c r="K8338" s="3">
        <v>0</v>
      </c>
      <c r="L8338" s="3">
        <v>0</v>
      </c>
    </row>
    <row r="8339" spans="1:12">
      <c r="A8339" t="s">
        <v>74</v>
      </c>
      <c r="B8339" t="s">
        <v>736</v>
      </c>
      <c r="C8339" t="s">
        <v>457</v>
      </c>
      <c r="D8339" t="s">
        <v>48</v>
      </c>
      <c r="E8339" t="s">
        <v>737</v>
      </c>
      <c r="F8339" t="s">
        <v>738</v>
      </c>
      <c r="G8339" s="1">
        <v>766</v>
      </c>
      <c r="H8339" s="3">
        <v>140099.9</v>
      </c>
      <c r="I8339" s="3">
        <v>7006.42</v>
      </c>
      <c r="J8339" s="1">
        <v>0</v>
      </c>
      <c r="K8339" s="3">
        <v>0</v>
      </c>
      <c r="L8339" s="3">
        <v>0</v>
      </c>
    </row>
    <row r="8340" spans="1:12">
      <c r="A8340" t="s">
        <v>44</v>
      </c>
      <c r="B8340" t="s">
        <v>1682</v>
      </c>
      <c r="C8340" t="s">
        <v>1683</v>
      </c>
      <c r="D8340" t="s">
        <v>48</v>
      </c>
      <c r="E8340" t="s">
        <v>1684</v>
      </c>
      <c r="F8340" t="s">
        <v>1685</v>
      </c>
      <c r="G8340" s="1">
        <v>1</v>
      </c>
      <c r="H8340" s="3">
        <v>0.01</v>
      </c>
      <c r="I8340" s="3">
        <v>0</v>
      </c>
      <c r="J8340" s="1">
        <v>0</v>
      </c>
      <c r="K8340" s="3">
        <v>0</v>
      </c>
      <c r="L8340" s="3">
        <v>0</v>
      </c>
    </row>
    <row r="8341" spans="1:12">
      <c r="A8341" t="s">
        <v>32</v>
      </c>
      <c r="B8341" t="s">
        <v>5236</v>
      </c>
      <c r="C8341" t="s">
        <v>5237</v>
      </c>
      <c r="D8341" t="s">
        <v>15</v>
      </c>
      <c r="E8341" t="s">
        <v>5238</v>
      </c>
      <c r="F8341" t="s">
        <v>5239</v>
      </c>
      <c r="G8341" s="1">
        <v>0</v>
      </c>
      <c r="H8341" s="3">
        <v>0</v>
      </c>
      <c r="I8341" s="3">
        <v>0</v>
      </c>
      <c r="J8341" s="1">
        <v>15</v>
      </c>
      <c r="K8341" s="3">
        <v>12010.11</v>
      </c>
      <c r="L8341" s="3">
        <v>212.1</v>
      </c>
    </row>
    <row r="8342" spans="1:12">
      <c r="A8342" t="s">
        <v>33</v>
      </c>
      <c r="B8342" t="s">
        <v>161</v>
      </c>
      <c r="C8342" t="s">
        <v>162</v>
      </c>
      <c r="D8342" t="s">
        <v>48</v>
      </c>
      <c r="E8342" t="s">
        <v>163</v>
      </c>
      <c r="F8342" t="s">
        <v>164</v>
      </c>
      <c r="G8342" s="1">
        <v>0</v>
      </c>
      <c r="H8342" s="3">
        <v>0</v>
      </c>
      <c r="I8342" s="3">
        <v>0</v>
      </c>
      <c r="J8342" s="1">
        <v>1</v>
      </c>
      <c r="K8342" s="3">
        <v>1100</v>
      </c>
      <c r="L8342" s="3">
        <v>0</v>
      </c>
    </row>
    <row r="8343" spans="1:12">
      <c r="A8343" t="s">
        <v>44</v>
      </c>
      <c r="B8343" t="s">
        <v>743</v>
      </c>
      <c r="C8343" t="s">
        <v>744</v>
      </c>
      <c r="D8343" t="s">
        <v>48</v>
      </c>
      <c r="E8343" t="s">
        <v>745</v>
      </c>
      <c r="F8343" t="s">
        <v>662</v>
      </c>
      <c r="G8343" s="1">
        <v>0</v>
      </c>
      <c r="H8343" s="3">
        <v>0</v>
      </c>
      <c r="I8343" s="3">
        <v>0</v>
      </c>
      <c r="J8343" s="1">
        <v>0</v>
      </c>
      <c r="K8343" s="3">
        <v>0</v>
      </c>
      <c r="L8343" s="3">
        <v>0</v>
      </c>
    </row>
    <row r="8344" spans="1:12">
      <c r="A8344" t="s">
        <v>44</v>
      </c>
      <c r="B8344" t="s">
        <v>746</v>
      </c>
      <c r="C8344" t="s">
        <v>101</v>
      </c>
      <c r="D8344" t="s">
        <v>48</v>
      </c>
      <c r="E8344" t="s">
        <v>102</v>
      </c>
      <c r="F8344" t="s">
        <v>747</v>
      </c>
      <c r="G8344" s="1">
        <v>345</v>
      </c>
      <c r="H8344" s="3">
        <v>66122.509999999995</v>
      </c>
      <c r="I8344" s="3">
        <v>3239.58</v>
      </c>
      <c r="J8344" s="1">
        <v>0</v>
      </c>
      <c r="K8344" s="3">
        <v>0</v>
      </c>
      <c r="L8344" s="3">
        <v>0</v>
      </c>
    </row>
    <row r="8345" spans="1:12">
      <c r="A8345" t="s">
        <v>23</v>
      </c>
      <c r="B8345" t="s">
        <v>181</v>
      </c>
      <c r="C8345" t="s">
        <v>182</v>
      </c>
      <c r="D8345" t="s">
        <v>15</v>
      </c>
      <c r="E8345" t="s">
        <v>183</v>
      </c>
      <c r="F8345" t="s">
        <v>184</v>
      </c>
      <c r="G8345" s="1">
        <v>23</v>
      </c>
      <c r="H8345" s="3">
        <v>18928.86</v>
      </c>
      <c r="I8345" s="3">
        <v>815.67</v>
      </c>
      <c r="J8345" s="1">
        <v>0</v>
      </c>
      <c r="K8345" s="3">
        <v>0</v>
      </c>
      <c r="L8345" s="3">
        <v>0</v>
      </c>
    </row>
    <row r="8346" spans="1:12">
      <c r="A8346" t="s">
        <v>33</v>
      </c>
      <c r="B8346" t="s">
        <v>1402</v>
      </c>
      <c r="C8346" t="s">
        <v>227</v>
      </c>
      <c r="D8346" t="s">
        <v>48</v>
      </c>
      <c r="E8346" t="s">
        <v>1403</v>
      </c>
      <c r="F8346" t="s">
        <v>1404</v>
      </c>
      <c r="G8346" s="1">
        <v>0</v>
      </c>
      <c r="H8346" s="3">
        <v>0</v>
      </c>
      <c r="I8346" s="3">
        <v>0</v>
      </c>
      <c r="J8346" s="1">
        <v>1109</v>
      </c>
      <c r="K8346" s="3">
        <v>4234708.87</v>
      </c>
      <c r="L8346" s="3">
        <v>84694.16</v>
      </c>
    </row>
    <row r="8347" spans="1:12">
      <c r="A8347" t="s">
        <v>55</v>
      </c>
      <c r="B8347" t="s">
        <v>1405</v>
      </c>
      <c r="C8347" t="s">
        <v>1406</v>
      </c>
      <c r="D8347" t="s">
        <v>15</v>
      </c>
      <c r="E8347" t="s">
        <v>1407</v>
      </c>
      <c r="F8347" t="s">
        <v>1408</v>
      </c>
      <c r="G8347" s="1">
        <v>30</v>
      </c>
      <c r="H8347" s="3">
        <v>21200</v>
      </c>
      <c r="I8347" s="3">
        <v>1060</v>
      </c>
      <c r="J8347" s="1">
        <v>0</v>
      </c>
      <c r="K8347" s="3">
        <v>0</v>
      </c>
      <c r="L8347" s="3">
        <v>0</v>
      </c>
    </row>
    <row r="8348" spans="1:12">
      <c r="A8348" t="s">
        <v>74</v>
      </c>
      <c r="B8348" t="s">
        <v>190</v>
      </c>
      <c r="C8348" t="s">
        <v>191</v>
      </c>
      <c r="D8348" t="s">
        <v>15</v>
      </c>
      <c r="E8348" t="s">
        <v>192</v>
      </c>
      <c r="F8348" t="s">
        <v>193</v>
      </c>
      <c r="G8348" s="1">
        <v>40</v>
      </c>
      <c r="H8348" s="3">
        <v>20690</v>
      </c>
      <c r="I8348" s="3">
        <v>1034.49</v>
      </c>
      <c r="J8348" s="1">
        <v>0</v>
      </c>
      <c r="K8348" s="3">
        <v>0</v>
      </c>
      <c r="L8348" s="3">
        <v>0</v>
      </c>
    </row>
    <row r="8349" spans="1:12">
      <c r="A8349" t="s">
        <v>33</v>
      </c>
      <c r="B8349" t="s">
        <v>190</v>
      </c>
      <c r="C8349" t="s">
        <v>191</v>
      </c>
      <c r="D8349" t="s">
        <v>15</v>
      </c>
      <c r="E8349" t="s">
        <v>192</v>
      </c>
      <c r="F8349" t="s">
        <v>193</v>
      </c>
      <c r="G8349" s="1">
        <v>0</v>
      </c>
      <c r="H8349" s="3">
        <v>0</v>
      </c>
      <c r="I8349" s="3">
        <v>0</v>
      </c>
      <c r="J8349" s="1">
        <v>17</v>
      </c>
      <c r="K8349" s="3">
        <v>8590</v>
      </c>
      <c r="L8349" s="3">
        <v>0</v>
      </c>
    </row>
    <row r="8350" spans="1:12">
      <c r="A8350" t="s">
        <v>104</v>
      </c>
      <c r="B8350" t="s">
        <v>1196</v>
      </c>
      <c r="C8350" t="s">
        <v>1197</v>
      </c>
      <c r="D8350" t="s">
        <v>48</v>
      </c>
      <c r="E8350" t="s">
        <v>1198</v>
      </c>
      <c r="F8350" t="s">
        <v>823</v>
      </c>
      <c r="G8350" s="1">
        <v>6</v>
      </c>
      <c r="H8350" s="3">
        <v>240</v>
      </c>
      <c r="I8350" s="3">
        <v>12</v>
      </c>
      <c r="J8350" s="1">
        <v>0</v>
      </c>
      <c r="K8350" s="3">
        <v>0</v>
      </c>
      <c r="L8350" s="3">
        <v>0</v>
      </c>
    </row>
    <row r="8351" spans="1:12">
      <c r="A8351" t="s">
        <v>55</v>
      </c>
      <c r="B8351" t="s">
        <v>1199</v>
      </c>
      <c r="C8351" t="s">
        <v>1200</v>
      </c>
      <c r="D8351" t="s">
        <v>15</v>
      </c>
      <c r="E8351" t="s">
        <v>1201</v>
      </c>
      <c r="F8351" t="s">
        <v>1202</v>
      </c>
      <c r="G8351" s="1">
        <v>30</v>
      </c>
      <c r="H8351" s="3">
        <v>29550</v>
      </c>
      <c r="I8351" s="3">
        <v>1477.5</v>
      </c>
      <c r="J8351" s="1">
        <v>0</v>
      </c>
      <c r="K8351" s="3">
        <v>0</v>
      </c>
      <c r="L8351" s="3">
        <v>0</v>
      </c>
    </row>
    <row r="8352" spans="1:12">
      <c r="A8352" t="s">
        <v>45</v>
      </c>
      <c r="B8352" t="s">
        <v>1199</v>
      </c>
      <c r="C8352" t="s">
        <v>1200</v>
      </c>
      <c r="D8352" t="s">
        <v>15</v>
      </c>
      <c r="E8352" t="s">
        <v>1201</v>
      </c>
      <c r="F8352" t="s">
        <v>1202</v>
      </c>
      <c r="G8352" s="1">
        <v>0</v>
      </c>
      <c r="H8352" s="3">
        <v>0</v>
      </c>
      <c r="I8352" s="3">
        <v>0</v>
      </c>
      <c r="J8352" s="1">
        <v>41</v>
      </c>
      <c r="K8352" s="3">
        <v>39650</v>
      </c>
      <c r="L8352" s="3">
        <v>0</v>
      </c>
    </row>
    <row r="8353" spans="1:12">
      <c r="A8353" t="s">
        <v>32</v>
      </c>
      <c r="B8353" t="s">
        <v>1207</v>
      </c>
      <c r="C8353" t="s">
        <v>1208</v>
      </c>
      <c r="D8353" t="s">
        <v>15</v>
      </c>
      <c r="E8353" t="s">
        <v>1209</v>
      </c>
      <c r="F8353" t="s">
        <v>1210</v>
      </c>
      <c r="G8353" s="1">
        <v>0</v>
      </c>
      <c r="H8353" s="3">
        <v>0</v>
      </c>
      <c r="I8353" s="3">
        <v>0</v>
      </c>
      <c r="J8353" s="1">
        <v>0</v>
      </c>
      <c r="K8353" s="3">
        <v>0</v>
      </c>
      <c r="L8353" s="3">
        <v>0</v>
      </c>
    </row>
    <row r="8354" spans="1:12">
      <c r="A8354" t="s">
        <v>87</v>
      </c>
      <c r="B8354" t="s">
        <v>5240</v>
      </c>
      <c r="C8354" t="s">
        <v>5241</v>
      </c>
      <c r="D8354" t="s">
        <v>48</v>
      </c>
      <c r="E8354" t="s">
        <v>5242</v>
      </c>
      <c r="F8354" t="s">
        <v>5243</v>
      </c>
      <c r="G8354" s="1">
        <v>0</v>
      </c>
      <c r="H8354" s="3">
        <v>0</v>
      </c>
      <c r="I8354" s="3">
        <v>0</v>
      </c>
      <c r="J8354" s="1">
        <v>176</v>
      </c>
      <c r="K8354" s="3">
        <v>366447.14</v>
      </c>
      <c r="L8354" s="3">
        <v>9482.94</v>
      </c>
    </row>
    <row r="8355" spans="1:12">
      <c r="A8355" t="s">
        <v>44</v>
      </c>
      <c r="B8355" t="s">
        <v>1226</v>
      </c>
      <c r="C8355" t="s">
        <v>1227</v>
      </c>
      <c r="D8355" t="s">
        <v>15</v>
      </c>
      <c r="E8355" t="s">
        <v>1228</v>
      </c>
      <c r="F8355" t="s">
        <v>637</v>
      </c>
      <c r="G8355" s="1">
        <v>293</v>
      </c>
      <c r="H8355" s="3">
        <v>88069.62</v>
      </c>
      <c r="I8355" s="3">
        <v>1293.67</v>
      </c>
      <c r="J8355" s="1">
        <v>0</v>
      </c>
      <c r="K8355" s="3">
        <v>0</v>
      </c>
      <c r="L8355" s="3">
        <v>0</v>
      </c>
    </row>
    <row r="8356" spans="1:12">
      <c r="A8356" t="s">
        <v>55</v>
      </c>
      <c r="B8356" t="s">
        <v>1226</v>
      </c>
      <c r="C8356" t="s">
        <v>1227</v>
      </c>
      <c r="D8356" t="s">
        <v>15</v>
      </c>
      <c r="E8356" t="s">
        <v>1228</v>
      </c>
      <c r="F8356" t="s">
        <v>637</v>
      </c>
      <c r="G8356" s="1">
        <v>309</v>
      </c>
      <c r="H8356" s="3">
        <v>89638</v>
      </c>
      <c r="I8356" s="3">
        <v>1399.18</v>
      </c>
      <c r="J8356" s="1">
        <v>0</v>
      </c>
      <c r="K8356" s="3">
        <v>0</v>
      </c>
      <c r="L8356" s="3">
        <v>0</v>
      </c>
    </row>
    <row r="8357" spans="1:12">
      <c r="A8357" t="s">
        <v>113</v>
      </c>
      <c r="B8357" t="s">
        <v>1229</v>
      </c>
      <c r="C8357" t="s">
        <v>1230</v>
      </c>
      <c r="D8357" t="s">
        <v>48</v>
      </c>
      <c r="E8357" t="s">
        <v>1231</v>
      </c>
      <c r="F8357" t="s">
        <v>1232</v>
      </c>
      <c r="G8357" s="1">
        <v>0</v>
      </c>
      <c r="H8357" s="3">
        <v>0</v>
      </c>
      <c r="I8357" s="3">
        <v>0</v>
      </c>
      <c r="J8357" s="1">
        <v>0</v>
      </c>
      <c r="K8357" s="3">
        <v>0</v>
      </c>
      <c r="L8357" s="3">
        <v>0</v>
      </c>
    </row>
    <row r="8358" spans="1:12">
      <c r="A8358" t="s">
        <v>69</v>
      </c>
      <c r="B8358" t="s">
        <v>1233</v>
      </c>
      <c r="C8358" t="s">
        <v>1234</v>
      </c>
      <c r="D8358" t="s">
        <v>15</v>
      </c>
      <c r="E8358" t="s">
        <v>1235</v>
      </c>
      <c r="F8358" t="s">
        <v>1236</v>
      </c>
      <c r="G8358" s="1">
        <v>0</v>
      </c>
      <c r="H8358" s="3">
        <v>0</v>
      </c>
      <c r="I8358" s="3">
        <v>0</v>
      </c>
      <c r="J8358" s="1">
        <v>0</v>
      </c>
      <c r="K8358" s="3">
        <v>0</v>
      </c>
      <c r="L8358" s="3">
        <v>0</v>
      </c>
    </row>
    <row r="8359" spans="1:12">
      <c r="A8359" t="s">
        <v>34</v>
      </c>
      <c r="B8359" t="s">
        <v>1233</v>
      </c>
      <c r="C8359" t="s">
        <v>1234</v>
      </c>
      <c r="D8359" t="s">
        <v>15</v>
      </c>
      <c r="E8359" t="s">
        <v>1235</v>
      </c>
      <c r="F8359" t="s">
        <v>1236</v>
      </c>
      <c r="G8359" s="1">
        <v>0</v>
      </c>
      <c r="H8359" s="3">
        <v>0</v>
      </c>
      <c r="I8359" s="3">
        <v>0</v>
      </c>
      <c r="J8359" s="1">
        <v>0</v>
      </c>
      <c r="K8359" s="3">
        <v>0</v>
      </c>
      <c r="L8359" s="3">
        <v>0</v>
      </c>
    </row>
    <row r="8360" spans="1:12">
      <c r="A8360" t="s">
        <v>146</v>
      </c>
      <c r="B8360" t="s">
        <v>1991</v>
      </c>
      <c r="C8360" t="s">
        <v>1992</v>
      </c>
      <c r="D8360" t="s">
        <v>15</v>
      </c>
      <c r="E8360" t="s">
        <v>1993</v>
      </c>
      <c r="F8360" t="s">
        <v>1994</v>
      </c>
      <c r="G8360" s="1">
        <v>7</v>
      </c>
      <c r="H8360" s="3">
        <v>968.5</v>
      </c>
      <c r="I8360" s="3">
        <v>33.25</v>
      </c>
      <c r="J8360" s="1">
        <v>0</v>
      </c>
      <c r="K8360" s="3">
        <v>0</v>
      </c>
      <c r="L8360" s="3">
        <v>0</v>
      </c>
    </row>
    <row r="8361" spans="1:12">
      <c r="A8361" t="s">
        <v>104</v>
      </c>
      <c r="B8361" t="s">
        <v>1995</v>
      </c>
      <c r="C8361" t="s">
        <v>1996</v>
      </c>
      <c r="D8361" t="s">
        <v>15</v>
      </c>
      <c r="E8361" t="s">
        <v>1997</v>
      </c>
      <c r="F8361" t="s">
        <v>1998</v>
      </c>
      <c r="G8361" s="1">
        <v>46</v>
      </c>
      <c r="H8361" s="3">
        <v>29400</v>
      </c>
      <c r="I8361" s="3">
        <v>1126.05</v>
      </c>
      <c r="J8361" s="1">
        <v>0</v>
      </c>
      <c r="K8361" s="3">
        <v>0</v>
      </c>
      <c r="L8361" s="3">
        <v>0</v>
      </c>
    </row>
    <row r="8362" spans="1:12">
      <c r="A8362" t="s">
        <v>87</v>
      </c>
      <c r="B8362" t="s">
        <v>1995</v>
      </c>
      <c r="C8362" t="s">
        <v>1996</v>
      </c>
      <c r="D8362" t="s">
        <v>15</v>
      </c>
      <c r="E8362" t="s">
        <v>1997</v>
      </c>
      <c r="F8362" t="s">
        <v>1998</v>
      </c>
      <c r="G8362" s="1">
        <v>0</v>
      </c>
      <c r="H8362" s="3">
        <v>0</v>
      </c>
      <c r="I8362" s="3">
        <v>0</v>
      </c>
      <c r="J8362" s="1">
        <v>42</v>
      </c>
      <c r="K8362" s="3">
        <v>42470</v>
      </c>
      <c r="L8362" s="3">
        <v>0</v>
      </c>
    </row>
    <row r="8363" spans="1:12">
      <c r="A8363" t="s">
        <v>104</v>
      </c>
      <c r="B8363" t="s">
        <v>5369</v>
      </c>
      <c r="C8363" t="s">
        <v>5370</v>
      </c>
      <c r="D8363" t="s">
        <v>48</v>
      </c>
      <c r="E8363" t="s">
        <v>5371</v>
      </c>
      <c r="F8363" t="s">
        <v>5372</v>
      </c>
      <c r="G8363" s="1">
        <v>2781</v>
      </c>
      <c r="H8363" s="3">
        <v>420632.73</v>
      </c>
      <c r="I8363" s="3">
        <v>7318.63</v>
      </c>
      <c r="J8363" s="1">
        <v>0</v>
      </c>
      <c r="K8363" s="3">
        <v>0</v>
      </c>
      <c r="L8363" s="3">
        <v>0</v>
      </c>
    </row>
    <row r="8364" spans="1:12">
      <c r="A8364" t="s">
        <v>18</v>
      </c>
      <c r="B8364" t="s">
        <v>2905</v>
      </c>
      <c r="C8364" t="s">
        <v>2906</v>
      </c>
      <c r="D8364" t="s">
        <v>48</v>
      </c>
      <c r="E8364" t="s">
        <v>94</v>
      </c>
      <c r="F8364" t="s">
        <v>95</v>
      </c>
      <c r="G8364" s="1">
        <v>0</v>
      </c>
      <c r="H8364" s="3">
        <v>0</v>
      </c>
      <c r="I8364" s="3">
        <v>0</v>
      </c>
      <c r="J8364" s="1">
        <v>2</v>
      </c>
      <c r="K8364" s="3">
        <v>1882.65</v>
      </c>
      <c r="L8364" s="3">
        <v>94.13</v>
      </c>
    </row>
    <row r="8365" spans="1:12">
      <c r="A8365" t="s">
        <v>44</v>
      </c>
      <c r="B8365" t="s">
        <v>1598</v>
      </c>
      <c r="C8365" t="s">
        <v>119</v>
      </c>
      <c r="D8365" t="s">
        <v>15</v>
      </c>
      <c r="E8365" t="s">
        <v>1220</v>
      </c>
      <c r="F8365" t="s">
        <v>1599</v>
      </c>
      <c r="G8365" s="1">
        <v>0</v>
      </c>
      <c r="H8365" s="3">
        <v>0</v>
      </c>
      <c r="I8365" s="3">
        <v>0</v>
      </c>
      <c r="J8365" s="1">
        <v>0</v>
      </c>
      <c r="K8365" s="3">
        <v>0</v>
      </c>
      <c r="L8365" s="3">
        <v>0</v>
      </c>
    </row>
    <row r="8366" spans="1:12">
      <c r="A8366" t="s">
        <v>104</v>
      </c>
      <c r="B8366" t="s">
        <v>1600</v>
      </c>
      <c r="C8366" t="s">
        <v>1601</v>
      </c>
      <c r="D8366" t="s">
        <v>15</v>
      </c>
      <c r="E8366" t="s">
        <v>1602</v>
      </c>
      <c r="F8366" t="s">
        <v>1603</v>
      </c>
      <c r="G8366" s="1">
        <v>5</v>
      </c>
      <c r="H8366" s="3">
        <v>15400</v>
      </c>
      <c r="I8366" s="3">
        <v>364.99</v>
      </c>
      <c r="J8366" s="1">
        <v>0</v>
      </c>
      <c r="K8366" s="3">
        <v>0</v>
      </c>
      <c r="L8366" s="3">
        <v>0</v>
      </c>
    </row>
    <row r="8367" spans="1:12">
      <c r="A8367" t="s">
        <v>74</v>
      </c>
      <c r="B8367" t="s">
        <v>2907</v>
      </c>
      <c r="C8367" t="s">
        <v>2908</v>
      </c>
      <c r="D8367" t="s">
        <v>48</v>
      </c>
      <c r="E8367" t="s">
        <v>2909</v>
      </c>
      <c r="F8367" t="s">
        <v>2910</v>
      </c>
      <c r="G8367" s="1">
        <v>44</v>
      </c>
      <c r="H8367" s="3">
        <v>14875.68</v>
      </c>
      <c r="I8367" s="3">
        <v>297.58999999999997</v>
      </c>
      <c r="J8367" s="1">
        <v>0</v>
      </c>
      <c r="K8367" s="3">
        <v>0</v>
      </c>
      <c r="L8367" s="3">
        <v>0</v>
      </c>
    </row>
    <row r="8368" spans="1:12">
      <c r="A8368" t="s">
        <v>55</v>
      </c>
      <c r="B8368" t="s">
        <v>2907</v>
      </c>
      <c r="C8368" t="s">
        <v>2908</v>
      </c>
      <c r="D8368" t="s">
        <v>48</v>
      </c>
      <c r="E8368" t="s">
        <v>2909</v>
      </c>
      <c r="F8368" t="s">
        <v>2910</v>
      </c>
      <c r="G8368" s="1">
        <v>0</v>
      </c>
      <c r="H8368" s="3">
        <v>0</v>
      </c>
      <c r="I8368" s="3">
        <v>0</v>
      </c>
      <c r="J8368" s="1">
        <v>0</v>
      </c>
      <c r="K8368" s="3">
        <v>0</v>
      </c>
      <c r="L8368" s="3">
        <v>0</v>
      </c>
    </row>
    <row r="8369" spans="1:12">
      <c r="A8369" t="s">
        <v>33</v>
      </c>
      <c r="B8369" t="s">
        <v>2907</v>
      </c>
      <c r="C8369" t="s">
        <v>2908</v>
      </c>
      <c r="D8369" t="s">
        <v>48</v>
      </c>
      <c r="E8369" t="s">
        <v>2909</v>
      </c>
      <c r="F8369" t="s">
        <v>2910</v>
      </c>
      <c r="G8369" s="1">
        <v>0</v>
      </c>
      <c r="H8369" s="3">
        <v>0</v>
      </c>
      <c r="I8369" s="3">
        <v>0</v>
      </c>
      <c r="J8369" s="1">
        <v>0</v>
      </c>
      <c r="K8369" s="3">
        <v>0</v>
      </c>
      <c r="L8369" s="3">
        <v>0</v>
      </c>
    </row>
    <row r="8370" spans="1:12">
      <c r="A8370" t="s">
        <v>34</v>
      </c>
      <c r="B8370" t="s">
        <v>1604</v>
      </c>
      <c r="C8370" t="s">
        <v>1605</v>
      </c>
      <c r="D8370" t="s">
        <v>15</v>
      </c>
      <c r="E8370" t="s">
        <v>1526</v>
      </c>
      <c r="F8370" t="s">
        <v>637</v>
      </c>
      <c r="G8370" s="1">
        <v>0</v>
      </c>
      <c r="H8370" s="3">
        <v>0</v>
      </c>
      <c r="I8370" s="3">
        <v>0</v>
      </c>
      <c r="J8370" s="1">
        <v>0</v>
      </c>
      <c r="K8370" s="3">
        <v>0</v>
      </c>
      <c r="L8370" s="3">
        <v>0</v>
      </c>
    </row>
    <row r="8371" spans="1:12">
      <c r="A8371" t="s">
        <v>45</v>
      </c>
      <c r="B8371" t="s">
        <v>1263</v>
      </c>
      <c r="C8371" t="s">
        <v>1264</v>
      </c>
      <c r="D8371" t="s">
        <v>48</v>
      </c>
      <c r="E8371" t="s">
        <v>1265</v>
      </c>
      <c r="F8371" t="s">
        <v>1266</v>
      </c>
      <c r="G8371" s="1">
        <v>0</v>
      </c>
      <c r="H8371" s="3">
        <v>0</v>
      </c>
      <c r="I8371" s="3">
        <v>0</v>
      </c>
      <c r="J8371" s="1">
        <v>8</v>
      </c>
      <c r="K8371" s="3">
        <v>11625.14</v>
      </c>
      <c r="L8371" s="3">
        <v>581.26</v>
      </c>
    </row>
    <row r="8372" spans="1:12">
      <c r="A8372" t="s">
        <v>348</v>
      </c>
      <c r="B8372" t="s">
        <v>1606</v>
      </c>
      <c r="C8372" t="s">
        <v>1607</v>
      </c>
      <c r="D8372" t="s">
        <v>15</v>
      </c>
      <c r="E8372" t="s">
        <v>1608</v>
      </c>
      <c r="F8372" t="s">
        <v>637</v>
      </c>
      <c r="G8372" s="1">
        <v>1102</v>
      </c>
      <c r="H8372" s="3">
        <v>131572.96</v>
      </c>
      <c r="I8372" s="3">
        <v>9143.5</v>
      </c>
      <c r="J8372" s="1">
        <v>0</v>
      </c>
      <c r="K8372" s="3">
        <v>0</v>
      </c>
      <c r="L8372" s="3">
        <v>0</v>
      </c>
    </row>
    <row r="8373" spans="1:12">
      <c r="A8373" t="s">
        <v>18</v>
      </c>
      <c r="B8373" t="s">
        <v>2002</v>
      </c>
      <c r="C8373" t="s">
        <v>2003</v>
      </c>
      <c r="D8373" t="s">
        <v>15</v>
      </c>
      <c r="E8373" t="s">
        <v>2004</v>
      </c>
      <c r="F8373" t="s">
        <v>2005</v>
      </c>
      <c r="G8373" s="1">
        <v>0</v>
      </c>
      <c r="H8373" s="3">
        <v>0</v>
      </c>
      <c r="I8373" s="3">
        <v>0</v>
      </c>
      <c r="J8373" s="1">
        <v>0</v>
      </c>
      <c r="K8373" s="3">
        <v>0</v>
      </c>
      <c r="L8373" s="3">
        <v>0</v>
      </c>
    </row>
    <row r="8374" spans="1:12">
      <c r="A8374" t="s">
        <v>35</v>
      </c>
      <c r="B8374" t="s">
        <v>1609</v>
      </c>
      <c r="C8374" t="s">
        <v>1147</v>
      </c>
      <c r="D8374" t="s">
        <v>15</v>
      </c>
      <c r="E8374" t="s">
        <v>1148</v>
      </c>
      <c r="F8374" t="s">
        <v>1610</v>
      </c>
      <c r="G8374" s="1">
        <v>28</v>
      </c>
      <c r="H8374" s="3">
        <v>3440</v>
      </c>
      <c r="I8374" s="3">
        <v>68.8</v>
      </c>
      <c r="J8374" s="1">
        <v>0</v>
      </c>
      <c r="K8374" s="3">
        <v>0</v>
      </c>
      <c r="L8374" s="3">
        <v>0</v>
      </c>
    </row>
    <row r="8375" spans="1:12">
      <c r="A8375" t="s">
        <v>146</v>
      </c>
      <c r="B8375" t="s">
        <v>1609</v>
      </c>
      <c r="C8375" t="s">
        <v>1147</v>
      </c>
      <c r="D8375" t="s">
        <v>15</v>
      </c>
      <c r="E8375" t="s">
        <v>1148</v>
      </c>
      <c r="F8375" t="s">
        <v>1610</v>
      </c>
      <c r="G8375" s="1">
        <v>27</v>
      </c>
      <c r="H8375" s="3">
        <v>4290</v>
      </c>
      <c r="I8375" s="3">
        <v>85.8</v>
      </c>
      <c r="J8375" s="1">
        <v>0</v>
      </c>
      <c r="K8375" s="3">
        <v>0</v>
      </c>
      <c r="L8375" s="3">
        <v>0</v>
      </c>
    </row>
    <row r="8376" spans="1:12">
      <c r="A8376" t="s">
        <v>348</v>
      </c>
      <c r="B8376" t="s">
        <v>2915</v>
      </c>
      <c r="C8376" t="s">
        <v>2916</v>
      </c>
      <c r="D8376" t="s">
        <v>15</v>
      </c>
      <c r="E8376" t="s">
        <v>2917</v>
      </c>
      <c r="F8376" t="s">
        <v>225</v>
      </c>
      <c r="G8376" s="1">
        <v>17</v>
      </c>
      <c r="H8376" s="3">
        <v>29620</v>
      </c>
      <c r="I8376" s="3">
        <v>1156.08</v>
      </c>
      <c r="J8376" s="1">
        <v>0</v>
      </c>
      <c r="K8376" s="3">
        <v>0</v>
      </c>
      <c r="L8376" s="3">
        <v>0</v>
      </c>
    </row>
    <row r="8377" spans="1:12">
      <c r="A8377" t="s">
        <v>69</v>
      </c>
      <c r="B8377" t="s">
        <v>1278</v>
      </c>
      <c r="C8377" t="s">
        <v>1279</v>
      </c>
      <c r="D8377" t="s">
        <v>15</v>
      </c>
      <c r="E8377" t="s">
        <v>1280</v>
      </c>
      <c r="F8377" t="s">
        <v>1281</v>
      </c>
      <c r="G8377" s="1">
        <v>0</v>
      </c>
      <c r="H8377" s="3">
        <v>0</v>
      </c>
      <c r="I8377" s="3">
        <v>0</v>
      </c>
      <c r="J8377" s="1">
        <v>0</v>
      </c>
      <c r="K8377" s="3">
        <v>0</v>
      </c>
      <c r="L8377" s="3">
        <v>0</v>
      </c>
    </row>
    <row r="8378" spans="1:12">
      <c r="A8378" t="s">
        <v>23</v>
      </c>
      <c r="B8378" t="s">
        <v>1614</v>
      </c>
      <c r="C8378" t="s">
        <v>1615</v>
      </c>
      <c r="D8378" t="s">
        <v>15</v>
      </c>
      <c r="E8378" t="s">
        <v>1616</v>
      </c>
      <c r="F8378" t="s">
        <v>1617</v>
      </c>
      <c r="G8378" s="1">
        <v>447</v>
      </c>
      <c r="H8378" s="3">
        <v>72855</v>
      </c>
      <c r="I8378" s="3">
        <v>3640.79</v>
      </c>
      <c r="J8378" s="1">
        <v>0</v>
      </c>
      <c r="K8378" s="3">
        <v>0</v>
      </c>
      <c r="L8378" s="3">
        <v>0</v>
      </c>
    </row>
    <row r="8379" spans="1:12">
      <c r="A8379" t="s">
        <v>348</v>
      </c>
      <c r="B8379" t="s">
        <v>1286</v>
      </c>
      <c r="C8379" t="s">
        <v>908</v>
      </c>
      <c r="D8379" t="s">
        <v>15</v>
      </c>
      <c r="E8379" t="s">
        <v>1287</v>
      </c>
      <c r="F8379" t="s">
        <v>910</v>
      </c>
      <c r="G8379" s="1">
        <v>9</v>
      </c>
      <c r="H8379" s="3">
        <v>1615</v>
      </c>
      <c r="I8379" s="3">
        <v>80.75</v>
      </c>
      <c r="J8379" s="1">
        <v>0</v>
      </c>
      <c r="K8379" s="3">
        <v>0</v>
      </c>
      <c r="L8379" s="3">
        <v>0</v>
      </c>
    </row>
    <row r="8380" spans="1:12">
      <c r="A8380" t="s">
        <v>74</v>
      </c>
      <c r="B8380" t="s">
        <v>1286</v>
      </c>
      <c r="C8380" t="s">
        <v>908</v>
      </c>
      <c r="D8380" t="s">
        <v>15</v>
      </c>
      <c r="E8380" t="s">
        <v>1287</v>
      </c>
      <c r="F8380" t="s">
        <v>910</v>
      </c>
      <c r="G8380" s="1">
        <v>108</v>
      </c>
      <c r="H8380" s="3">
        <v>16146</v>
      </c>
      <c r="I8380" s="3">
        <v>807.3</v>
      </c>
      <c r="J8380" s="1">
        <v>0</v>
      </c>
      <c r="K8380" s="3">
        <v>0</v>
      </c>
      <c r="L8380" s="3">
        <v>0</v>
      </c>
    </row>
    <row r="8381" spans="1:12">
      <c r="A8381" t="s">
        <v>146</v>
      </c>
      <c r="B8381" t="s">
        <v>1286</v>
      </c>
      <c r="C8381" t="s">
        <v>908</v>
      </c>
      <c r="D8381" t="s">
        <v>15</v>
      </c>
      <c r="E8381" t="s">
        <v>1287</v>
      </c>
      <c r="F8381" t="s">
        <v>910</v>
      </c>
      <c r="G8381" s="1">
        <v>154</v>
      </c>
      <c r="H8381" s="3">
        <v>27695</v>
      </c>
      <c r="I8381" s="3">
        <v>1384.75</v>
      </c>
      <c r="J8381" s="1">
        <v>0</v>
      </c>
      <c r="K8381" s="3">
        <v>0</v>
      </c>
      <c r="L8381" s="3">
        <v>0</v>
      </c>
    </row>
    <row r="8382" spans="1:12">
      <c r="A8382" t="s">
        <v>33</v>
      </c>
      <c r="B8382" t="s">
        <v>1286</v>
      </c>
      <c r="C8382" t="s">
        <v>908</v>
      </c>
      <c r="D8382" t="s">
        <v>15</v>
      </c>
      <c r="E8382" t="s">
        <v>1287</v>
      </c>
      <c r="F8382" t="s">
        <v>910</v>
      </c>
      <c r="G8382" s="1">
        <v>0</v>
      </c>
      <c r="H8382" s="3">
        <v>0</v>
      </c>
      <c r="I8382" s="3">
        <v>0</v>
      </c>
      <c r="J8382" s="1">
        <v>0</v>
      </c>
      <c r="K8382" s="3">
        <v>0</v>
      </c>
      <c r="L8382" s="3">
        <v>0</v>
      </c>
    </row>
    <row r="8383" spans="1:12">
      <c r="A8383" t="s">
        <v>185</v>
      </c>
      <c r="B8383" t="s">
        <v>1292</v>
      </c>
      <c r="C8383" t="s">
        <v>1293</v>
      </c>
      <c r="D8383" t="s">
        <v>15</v>
      </c>
      <c r="E8383" t="s">
        <v>1294</v>
      </c>
      <c r="F8383" t="s">
        <v>1295</v>
      </c>
      <c r="G8383" s="1">
        <v>31</v>
      </c>
      <c r="H8383" s="3">
        <v>19100</v>
      </c>
      <c r="I8383" s="3">
        <v>955</v>
      </c>
      <c r="J8383" s="1">
        <v>0</v>
      </c>
      <c r="K8383" s="3">
        <v>0</v>
      </c>
      <c r="L8383" s="3">
        <v>0</v>
      </c>
    </row>
    <row r="8384" spans="1:12">
      <c r="A8384" t="s">
        <v>113</v>
      </c>
      <c r="B8384" t="s">
        <v>1292</v>
      </c>
      <c r="C8384" t="s">
        <v>1293</v>
      </c>
      <c r="D8384" t="s">
        <v>15</v>
      </c>
      <c r="E8384" t="s">
        <v>1294</v>
      </c>
      <c r="F8384" t="s">
        <v>1295</v>
      </c>
      <c r="G8384" s="1">
        <v>34</v>
      </c>
      <c r="H8384" s="3">
        <v>20600</v>
      </c>
      <c r="I8384" s="3">
        <v>1030</v>
      </c>
      <c r="J8384" s="1">
        <v>0</v>
      </c>
      <c r="K8384" s="3">
        <v>0</v>
      </c>
      <c r="L8384" s="3">
        <v>0</v>
      </c>
    </row>
    <row r="8385" spans="1:12">
      <c r="A8385" t="s">
        <v>146</v>
      </c>
      <c r="B8385" t="s">
        <v>1629</v>
      </c>
      <c r="C8385" t="s">
        <v>1630</v>
      </c>
      <c r="D8385" t="s">
        <v>48</v>
      </c>
      <c r="E8385" t="s">
        <v>1631</v>
      </c>
      <c r="F8385" t="s">
        <v>129</v>
      </c>
      <c r="G8385" s="1">
        <v>0</v>
      </c>
      <c r="H8385" s="3">
        <v>0</v>
      </c>
      <c r="I8385" s="3">
        <v>0</v>
      </c>
      <c r="J8385" s="1">
        <v>0</v>
      </c>
      <c r="K8385" s="3">
        <v>0</v>
      </c>
      <c r="L8385" s="3">
        <v>0</v>
      </c>
    </row>
    <row r="8386" spans="1:12">
      <c r="A8386" t="s">
        <v>87</v>
      </c>
      <c r="B8386" t="s">
        <v>1302</v>
      </c>
      <c r="C8386" t="s">
        <v>1303</v>
      </c>
      <c r="D8386" t="s">
        <v>15</v>
      </c>
      <c r="E8386" t="s">
        <v>1304</v>
      </c>
      <c r="F8386" t="s">
        <v>1305</v>
      </c>
      <c r="G8386" s="1">
        <v>0</v>
      </c>
      <c r="H8386" s="3">
        <v>0</v>
      </c>
      <c r="I8386" s="3">
        <v>0</v>
      </c>
      <c r="J8386" s="1">
        <v>3</v>
      </c>
      <c r="K8386" s="3">
        <v>11459.84</v>
      </c>
      <c r="L8386" s="3">
        <v>150.97999999999999</v>
      </c>
    </row>
    <row r="8387" spans="1:12">
      <c r="A8387" t="s">
        <v>60</v>
      </c>
      <c r="B8387" t="s">
        <v>1302</v>
      </c>
      <c r="C8387" t="s">
        <v>1303</v>
      </c>
      <c r="D8387" t="s">
        <v>15</v>
      </c>
      <c r="E8387" t="s">
        <v>1304</v>
      </c>
      <c r="F8387" t="s">
        <v>1305</v>
      </c>
      <c r="G8387" s="1">
        <v>0</v>
      </c>
      <c r="H8387" s="3">
        <v>0</v>
      </c>
      <c r="I8387" s="3">
        <v>0</v>
      </c>
      <c r="J8387" s="1">
        <v>7</v>
      </c>
      <c r="K8387" s="3">
        <v>30721.73</v>
      </c>
      <c r="L8387" s="3">
        <v>436.03</v>
      </c>
    </row>
    <row r="8388" spans="1:12">
      <c r="A8388" t="s">
        <v>185</v>
      </c>
      <c r="B8388" t="s">
        <v>1306</v>
      </c>
      <c r="C8388" t="s">
        <v>1307</v>
      </c>
      <c r="D8388" t="s">
        <v>15</v>
      </c>
      <c r="E8388" t="s">
        <v>1308</v>
      </c>
      <c r="F8388" t="s">
        <v>1309</v>
      </c>
      <c r="G8388" s="1">
        <v>10</v>
      </c>
      <c r="H8388" s="3">
        <v>4484</v>
      </c>
      <c r="I8388" s="3">
        <v>78.08</v>
      </c>
      <c r="J8388" s="1">
        <v>0</v>
      </c>
      <c r="K8388" s="3">
        <v>0</v>
      </c>
      <c r="L8388" s="3">
        <v>0</v>
      </c>
    </row>
    <row r="8389" spans="1:12">
      <c r="A8389" t="s">
        <v>35</v>
      </c>
      <c r="B8389" t="s">
        <v>1639</v>
      </c>
      <c r="C8389" t="s">
        <v>1640</v>
      </c>
      <c r="D8389" t="s">
        <v>48</v>
      </c>
      <c r="E8389" t="s">
        <v>1641</v>
      </c>
      <c r="F8389" t="s">
        <v>1642</v>
      </c>
      <c r="G8389" s="1">
        <v>51</v>
      </c>
      <c r="H8389" s="3">
        <v>25110</v>
      </c>
      <c r="I8389" s="3">
        <v>502.2</v>
      </c>
      <c r="J8389" s="1">
        <v>0</v>
      </c>
      <c r="K8389" s="3">
        <v>0</v>
      </c>
      <c r="L8389" s="3">
        <v>0</v>
      </c>
    </row>
    <row r="8390" spans="1:12">
      <c r="A8390" t="s">
        <v>74</v>
      </c>
      <c r="B8390" t="s">
        <v>1318</v>
      </c>
      <c r="C8390" t="s">
        <v>1319</v>
      </c>
      <c r="D8390" t="s">
        <v>15</v>
      </c>
      <c r="E8390" t="s">
        <v>1320</v>
      </c>
      <c r="F8390" t="s">
        <v>1321</v>
      </c>
      <c r="G8390" s="1">
        <v>53</v>
      </c>
      <c r="H8390" s="3">
        <v>27500</v>
      </c>
      <c r="I8390" s="3">
        <v>550</v>
      </c>
      <c r="J8390" s="1">
        <v>0</v>
      </c>
      <c r="K8390" s="3">
        <v>0</v>
      </c>
      <c r="L8390" s="3">
        <v>0</v>
      </c>
    </row>
    <row r="8391" spans="1:12">
      <c r="A8391" t="s">
        <v>55</v>
      </c>
      <c r="B8391" t="s">
        <v>1322</v>
      </c>
      <c r="C8391" t="s">
        <v>1323</v>
      </c>
      <c r="D8391" t="s">
        <v>48</v>
      </c>
      <c r="E8391" t="s">
        <v>72</v>
      </c>
      <c r="F8391" t="s">
        <v>125</v>
      </c>
      <c r="G8391" s="1">
        <v>56</v>
      </c>
      <c r="H8391" s="3">
        <v>48160</v>
      </c>
      <c r="I8391" s="3">
        <v>1214</v>
      </c>
      <c r="J8391" s="1">
        <v>0</v>
      </c>
      <c r="K8391" s="3">
        <v>0</v>
      </c>
      <c r="L8391" s="3">
        <v>0</v>
      </c>
    </row>
    <row r="8392" spans="1:12">
      <c r="A8392" t="s">
        <v>104</v>
      </c>
      <c r="B8392" t="s">
        <v>5334</v>
      </c>
      <c r="C8392" t="s">
        <v>5335</v>
      </c>
      <c r="D8392" t="s">
        <v>15</v>
      </c>
      <c r="E8392" t="s">
        <v>2117</v>
      </c>
      <c r="F8392" t="s">
        <v>5336</v>
      </c>
      <c r="G8392" s="1">
        <v>477</v>
      </c>
      <c r="H8392" s="3">
        <v>340058.6</v>
      </c>
      <c r="I8392" s="3">
        <v>6802.02</v>
      </c>
      <c r="J8392" s="1">
        <v>0</v>
      </c>
      <c r="K8392" s="3">
        <v>0</v>
      </c>
      <c r="L8392" s="3">
        <v>0</v>
      </c>
    </row>
    <row r="8393" spans="1:12">
      <c r="A8393" t="s">
        <v>348</v>
      </c>
      <c r="B8393" t="s">
        <v>2918</v>
      </c>
      <c r="C8393" t="s">
        <v>2919</v>
      </c>
      <c r="D8393" t="s">
        <v>48</v>
      </c>
      <c r="E8393" t="s">
        <v>2920</v>
      </c>
      <c r="F8393" t="s">
        <v>2921</v>
      </c>
      <c r="G8393" s="1">
        <v>368</v>
      </c>
      <c r="H8393" s="3">
        <v>281880.39</v>
      </c>
      <c r="I8393" s="3">
        <v>5637.34</v>
      </c>
      <c r="J8393" s="1">
        <v>0</v>
      </c>
      <c r="K8393" s="3">
        <v>0</v>
      </c>
      <c r="L8393" s="3">
        <v>0</v>
      </c>
    </row>
    <row r="8394" spans="1:12">
      <c r="A8394" t="s">
        <v>74</v>
      </c>
      <c r="B8394" t="s">
        <v>1324</v>
      </c>
      <c r="C8394" t="s">
        <v>1325</v>
      </c>
      <c r="D8394" t="s">
        <v>15</v>
      </c>
      <c r="E8394" t="s">
        <v>1326</v>
      </c>
      <c r="F8394" t="s">
        <v>1327</v>
      </c>
      <c r="G8394" s="1">
        <v>70</v>
      </c>
      <c r="H8394" s="3">
        <v>5270</v>
      </c>
      <c r="I8394" s="3">
        <v>263.5</v>
      </c>
      <c r="J8394" s="1">
        <v>0</v>
      </c>
      <c r="K8394" s="3">
        <v>0</v>
      </c>
      <c r="L8394" s="3">
        <v>0</v>
      </c>
    </row>
    <row r="8395" spans="1:12">
      <c r="A8395" t="s">
        <v>45</v>
      </c>
      <c r="B8395" t="s">
        <v>1332</v>
      </c>
      <c r="C8395" t="s">
        <v>1333</v>
      </c>
      <c r="D8395" t="s">
        <v>15</v>
      </c>
      <c r="E8395" t="s">
        <v>1334</v>
      </c>
      <c r="F8395" t="s">
        <v>1335</v>
      </c>
      <c r="G8395" s="1">
        <v>0</v>
      </c>
      <c r="H8395" s="3">
        <v>0</v>
      </c>
      <c r="I8395" s="3">
        <v>0</v>
      </c>
      <c r="J8395" s="1">
        <v>210</v>
      </c>
      <c r="K8395" s="3">
        <v>109000</v>
      </c>
      <c r="L8395" s="3">
        <v>0</v>
      </c>
    </row>
    <row r="8396" spans="1:12">
      <c r="A8396" t="s">
        <v>33</v>
      </c>
      <c r="B8396" t="s">
        <v>1340</v>
      </c>
      <c r="C8396" t="s">
        <v>1341</v>
      </c>
      <c r="D8396" t="s">
        <v>15</v>
      </c>
      <c r="E8396" t="s">
        <v>1342</v>
      </c>
      <c r="F8396" t="s">
        <v>1343</v>
      </c>
      <c r="G8396" s="1">
        <v>0</v>
      </c>
      <c r="H8396" s="3">
        <v>0</v>
      </c>
      <c r="I8396" s="3">
        <v>0</v>
      </c>
      <c r="J8396" s="1">
        <v>0</v>
      </c>
      <c r="K8396" s="3">
        <v>0</v>
      </c>
      <c r="L8396" s="3">
        <v>0</v>
      </c>
    </row>
    <row r="8397" spans="1:12">
      <c r="A8397" t="s">
        <v>55</v>
      </c>
      <c r="B8397" t="s">
        <v>2173</v>
      </c>
      <c r="C8397" t="s">
        <v>2174</v>
      </c>
      <c r="D8397" t="s">
        <v>48</v>
      </c>
      <c r="E8397" t="s">
        <v>2175</v>
      </c>
      <c r="F8397" t="s">
        <v>2176</v>
      </c>
      <c r="G8397" s="1">
        <v>4</v>
      </c>
      <c r="H8397" s="3">
        <v>7600</v>
      </c>
      <c r="I8397" s="3">
        <v>170</v>
      </c>
      <c r="J8397" s="1">
        <v>0</v>
      </c>
      <c r="K8397" s="3">
        <v>0</v>
      </c>
      <c r="L8397" s="3">
        <v>0</v>
      </c>
    </row>
    <row r="8398" spans="1:12">
      <c r="A8398" t="s">
        <v>87</v>
      </c>
      <c r="B8398" t="s">
        <v>1722</v>
      </c>
      <c r="C8398" t="s">
        <v>1723</v>
      </c>
      <c r="D8398" t="s">
        <v>15</v>
      </c>
      <c r="E8398" t="s">
        <v>1724</v>
      </c>
      <c r="F8398" t="s">
        <v>1725</v>
      </c>
      <c r="G8398" s="1">
        <v>0</v>
      </c>
      <c r="H8398" s="3">
        <v>0</v>
      </c>
      <c r="I8398" s="3">
        <v>0</v>
      </c>
      <c r="J8398" s="1">
        <v>150</v>
      </c>
      <c r="K8398" s="3">
        <v>61376.99</v>
      </c>
      <c r="L8398" s="3">
        <v>0</v>
      </c>
    </row>
    <row r="8399" spans="1:12">
      <c r="A8399" t="s">
        <v>44</v>
      </c>
      <c r="B8399" t="s">
        <v>2024</v>
      </c>
      <c r="C8399" t="s">
        <v>2025</v>
      </c>
      <c r="D8399" t="s">
        <v>15</v>
      </c>
      <c r="E8399" t="s">
        <v>2026</v>
      </c>
      <c r="F8399" t="s">
        <v>2027</v>
      </c>
      <c r="G8399" s="1">
        <v>15</v>
      </c>
      <c r="H8399" s="3">
        <v>8035</v>
      </c>
      <c r="I8399" s="3">
        <v>174.35</v>
      </c>
      <c r="J8399" s="1">
        <v>0</v>
      </c>
      <c r="K8399" s="3">
        <v>0</v>
      </c>
      <c r="L8399" s="3">
        <v>0</v>
      </c>
    </row>
    <row r="8400" spans="1:12">
      <c r="A8400" t="s">
        <v>12</v>
      </c>
      <c r="B8400" t="s">
        <v>2028</v>
      </c>
      <c r="C8400" t="s">
        <v>259</v>
      </c>
      <c r="D8400" t="s">
        <v>48</v>
      </c>
      <c r="E8400" t="s">
        <v>2029</v>
      </c>
      <c r="F8400" t="s">
        <v>2030</v>
      </c>
      <c r="G8400" s="1">
        <v>63</v>
      </c>
      <c r="H8400" s="3">
        <v>41006.29</v>
      </c>
      <c r="I8400" s="3">
        <v>2050.31</v>
      </c>
      <c r="J8400" s="1">
        <v>0</v>
      </c>
      <c r="K8400" s="3">
        <v>0</v>
      </c>
      <c r="L8400" s="3">
        <v>0</v>
      </c>
    </row>
    <row r="8401" spans="1:12">
      <c r="A8401" t="s">
        <v>44</v>
      </c>
      <c r="B8401" t="s">
        <v>385</v>
      </c>
      <c r="C8401" t="s">
        <v>386</v>
      </c>
      <c r="D8401" t="s">
        <v>15</v>
      </c>
      <c r="E8401" t="s">
        <v>387</v>
      </c>
      <c r="F8401" t="s">
        <v>388</v>
      </c>
      <c r="G8401" s="1">
        <v>195</v>
      </c>
      <c r="H8401" s="3">
        <v>55829.59</v>
      </c>
      <c r="I8401" s="3">
        <v>2791.11</v>
      </c>
      <c r="J8401" s="1">
        <v>0</v>
      </c>
      <c r="K8401" s="3">
        <v>0</v>
      </c>
      <c r="L8401" s="3">
        <v>0</v>
      </c>
    </row>
    <row r="8402" spans="1:12">
      <c r="A8402" t="s">
        <v>45</v>
      </c>
      <c r="B8402" t="s">
        <v>385</v>
      </c>
      <c r="C8402" t="s">
        <v>386</v>
      </c>
      <c r="D8402" t="s">
        <v>15</v>
      </c>
      <c r="E8402" t="s">
        <v>387</v>
      </c>
      <c r="F8402" t="s">
        <v>388</v>
      </c>
      <c r="G8402" s="1">
        <v>0</v>
      </c>
      <c r="H8402" s="3">
        <v>0</v>
      </c>
      <c r="I8402" s="3">
        <v>0</v>
      </c>
      <c r="J8402" s="1">
        <v>277</v>
      </c>
      <c r="K8402" s="3">
        <v>49860</v>
      </c>
      <c r="L8402" s="3">
        <v>0</v>
      </c>
    </row>
    <row r="8403" spans="1:12">
      <c r="A8403" t="s">
        <v>104</v>
      </c>
      <c r="B8403" t="s">
        <v>393</v>
      </c>
      <c r="C8403" t="s">
        <v>394</v>
      </c>
      <c r="D8403" t="s">
        <v>48</v>
      </c>
      <c r="E8403" t="s">
        <v>395</v>
      </c>
      <c r="F8403" t="s">
        <v>396</v>
      </c>
      <c r="G8403" s="1">
        <v>0</v>
      </c>
      <c r="H8403" s="3">
        <v>0</v>
      </c>
      <c r="I8403" s="3">
        <v>0</v>
      </c>
      <c r="J8403" s="1">
        <v>0</v>
      </c>
      <c r="K8403" s="3">
        <v>0</v>
      </c>
      <c r="L8403" s="3">
        <v>0</v>
      </c>
    </row>
    <row r="8404" spans="1:12">
      <c r="A8404" t="s">
        <v>348</v>
      </c>
      <c r="B8404" t="s">
        <v>214</v>
      </c>
      <c r="C8404" t="s">
        <v>215</v>
      </c>
      <c r="D8404" t="s">
        <v>48</v>
      </c>
      <c r="E8404" t="s">
        <v>216</v>
      </c>
      <c r="F8404" t="s">
        <v>217</v>
      </c>
      <c r="G8404" s="1">
        <v>17</v>
      </c>
      <c r="H8404" s="3">
        <v>422401.49</v>
      </c>
      <c r="I8404" s="3">
        <v>0</v>
      </c>
      <c r="J8404" s="1">
        <v>0</v>
      </c>
      <c r="K8404" s="3">
        <v>0</v>
      </c>
      <c r="L8404" s="3">
        <v>0</v>
      </c>
    </row>
    <row r="8405" spans="1:12">
      <c r="A8405" t="s">
        <v>33</v>
      </c>
      <c r="B8405" t="s">
        <v>748</v>
      </c>
      <c r="C8405" t="s">
        <v>749</v>
      </c>
      <c r="D8405" t="s">
        <v>15</v>
      </c>
      <c r="E8405" t="s">
        <v>750</v>
      </c>
      <c r="F8405" t="s">
        <v>751</v>
      </c>
      <c r="G8405" s="1">
        <v>0</v>
      </c>
      <c r="H8405" s="3">
        <v>0</v>
      </c>
      <c r="I8405" s="3">
        <v>0</v>
      </c>
      <c r="J8405" s="1">
        <v>8</v>
      </c>
      <c r="K8405" s="3">
        <v>18655</v>
      </c>
      <c r="L8405" s="3">
        <v>0</v>
      </c>
    </row>
    <row r="8406" spans="1:12">
      <c r="A8406" t="s">
        <v>44</v>
      </c>
      <c r="B8406" t="s">
        <v>401</v>
      </c>
      <c r="C8406" t="s">
        <v>402</v>
      </c>
      <c r="D8406" t="s">
        <v>48</v>
      </c>
      <c r="E8406" t="s">
        <v>403</v>
      </c>
      <c r="F8406" t="s">
        <v>404</v>
      </c>
      <c r="G8406" s="1">
        <v>42</v>
      </c>
      <c r="H8406" s="3">
        <v>9091.48</v>
      </c>
      <c r="I8406" s="3">
        <v>181.84</v>
      </c>
      <c r="J8406" s="1">
        <v>0</v>
      </c>
      <c r="K8406" s="3">
        <v>0</v>
      </c>
      <c r="L8406" s="3">
        <v>0</v>
      </c>
    </row>
    <row r="8407" spans="1:12">
      <c r="A8407" t="s">
        <v>55</v>
      </c>
      <c r="B8407" t="s">
        <v>4987</v>
      </c>
      <c r="C8407" t="s">
        <v>4988</v>
      </c>
      <c r="D8407" t="s">
        <v>15</v>
      </c>
      <c r="E8407" t="s">
        <v>4989</v>
      </c>
      <c r="F8407" t="s">
        <v>4990</v>
      </c>
      <c r="G8407" s="1">
        <v>85</v>
      </c>
      <c r="H8407" s="3">
        <v>9808.2999999999993</v>
      </c>
      <c r="I8407" s="3">
        <v>375.75</v>
      </c>
      <c r="J8407" s="1">
        <v>0</v>
      </c>
      <c r="K8407" s="3">
        <v>0</v>
      </c>
      <c r="L8407" s="3">
        <v>0</v>
      </c>
    </row>
    <row r="8408" spans="1:12">
      <c r="A8408" t="s">
        <v>87</v>
      </c>
      <c r="B8408" t="s">
        <v>756</v>
      </c>
      <c r="C8408" t="s">
        <v>757</v>
      </c>
      <c r="D8408" t="s">
        <v>48</v>
      </c>
      <c r="E8408" t="s">
        <v>758</v>
      </c>
      <c r="F8408" t="s">
        <v>759</v>
      </c>
      <c r="G8408" s="1">
        <v>0</v>
      </c>
      <c r="H8408" s="3">
        <v>0</v>
      </c>
      <c r="I8408" s="3">
        <v>0</v>
      </c>
      <c r="J8408" s="1">
        <v>107</v>
      </c>
      <c r="K8408" s="3">
        <v>367509.94</v>
      </c>
      <c r="L8408" s="3">
        <v>9652.7000000000007</v>
      </c>
    </row>
    <row r="8409" spans="1:12">
      <c r="A8409" t="s">
        <v>74</v>
      </c>
      <c r="B8409" t="s">
        <v>409</v>
      </c>
      <c r="C8409" t="s">
        <v>410</v>
      </c>
      <c r="D8409" t="s">
        <v>15</v>
      </c>
      <c r="E8409" t="s">
        <v>411</v>
      </c>
      <c r="F8409" t="s">
        <v>412</v>
      </c>
      <c r="G8409" s="1">
        <v>507</v>
      </c>
      <c r="H8409" s="3">
        <v>29244</v>
      </c>
      <c r="I8409" s="3">
        <v>584.88</v>
      </c>
      <c r="J8409" s="1">
        <v>0</v>
      </c>
      <c r="K8409" s="3">
        <v>0</v>
      </c>
      <c r="L8409" s="3">
        <v>0</v>
      </c>
    </row>
    <row r="8410" spans="1:12">
      <c r="A8410" t="s">
        <v>32</v>
      </c>
      <c r="B8410" t="s">
        <v>234</v>
      </c>
      <c r="C8410" t="s">
        <v>235</v>
      </c>
      <c r="D8410" t="s">
        <v>48</v>
      </c>
      <c r="E8410" t="s">
        <v>236</v>
      </c>
      <c r="F8410" t="s">
        <v>237</v>
      </c>
      <c r="G8410" s="1">
        <v>0</v>
      </c>
      <c r="H8410" s="3">
        <v>0</v>
      </c>
      <c r="I8410" s="3">
        <v>0</v>
      </c>
      <c r="J8410" s="1">
        <v>17</v>
      </c>
      <c r="K8410" s="3">
        <v>15450</v>
      </c>
      <c r="L8410" s="3">
        <v>772.5</v>
      </c>
    </row>
    <row r="8411" spans="1:12">
      <c r="A8411" t="s">
        <v>69</v>
      </c>
      <c r="B8411" t="s">
        <v>413</v>
      </c>
      <c r="C8411" t="s">
        <v>414</v>
      </c>
      <c r="D8411" t="s">
        <v>48</v>
      </c>
      <c r="E8411" t="s">
        <v>415</v>
      </c>
      <c r="F8411" t="s">
        <v>416</v>
      </c>
      <c r="G8411" s="1">
        <v>599</v>
      </c>
      <c r="H8411" s="3">
        <v>1712593.79</v>
      </c>
      <c r="I8411" s="3">
        <v>65331.95</v>
      </c>
      <c r="J8411" s="1">
        <v>0</v>
      </c>
      <c r="K8411" s="3">
        <v>0</v>
      </c>
      <c r="L8411" s="3">
        <v>0</v>
      </c>
    </row>
    <row r="8412" spans="1:12">
      <c r="A8412" t="s">
        <v>60</v>
      </c>
      <c r="B8412" t="s">
        <v>768</v>
      </c>
      <c r="C8412" t="s">
        <v>769</v>
      </c>
      <c r="D8412" t="s">
        <v>15</v>
      </c>
      <c r="E8412" t="s">
        <v>770</v>
      </c>
      <c r="F8412" t="s">
        <v>771</v>
      </c>
      <c r="G8412" s="1">
        <v>0</v>
      </c>
      <c r="H8412" s="3">
        <v>0</v>
      </c>
      <c r="I8412" s="3">
        <v>0</v>
      </c>
      <c r="J8412" s="1">
        <v>434</v>
      </c>
      <c r="K8412" s="3">
        <v>59278.6</v>
      </c>
      <c r="L8412" s="3">
        <v>0</v>
      </c>
    </row>
    <row r="8413" spans="1:12">
      <c r="A8413" t="s">
        <v>35</v>
      </c>
      <c r="B8413" t="s">
        <v>242</v>
      </c>
      <c r="C8413" t="s">
        <v>243</v>
      </c>
      <c r="D8413" t="s">
        <v>15</v>
      </c>
      <c r="E8413" t="s">
        <v>244</v>
      </c>
      <c r="F8413" t="s">
        <v>245</v>
      </c>
      <c r="G8413" s="1">
        <v>9</v>
      </c>
      <c r="H8413" s="3">
        <v>34711</v>
      </c>
      <c r="I8413" s="3">
        <v>0</v>
      </c>
      <c r="J8413" s="1">
        <v>0</v>
      </c>
      <c r="K8413" s="3">
        <v>0</v>
      </c>
      <c r="L8413" s="3">
        <v>0</v>
      </c>
    </row>
    <row r="8414" spans="1:12">
      <c r="A8414" t="s">
        <v>45</v>
      </c>
      <c r="B8414" t="s">
        <v>242</v>
      </c>
      <c r="C8414" t="s">
        <v>243</v>
      </c>
      <c r="D8414" t="s">
        <v>15</v>
      </c>
      <c r="E8414" t="s">
        <v>244</v>
      </c>
      <c r="F8414" t="s">
        <v>245</v>
      </c>
      <c r="G8414" s="1">
        <v>0</v>
      </c>
      <c r="H8414" s="3">
        <v>0</v>
      </c>
      <c r="I8414" s="3">
        <v>0</v>
      </c>
      <c r="J8414" s="1">
        <v>598</v>
      </c>
      <c r="K8414" s="3">
        <v>60937</v>
      </c>
      <c r="L8414" s="3">
        <v>0</v>
      </c>
    </row>
    <row r="8415" spans="1:12">
      <c r="A8415" t="s">
        <v>60</v>
      </c>
      <c r="B8415" t="s">
        <v>421</v>
      </c>
      <c r="C8415" t="s">
        <v>422</v>
      </c>
      <c r="D8415" t="s">
        <v>48</v>
      </c>
      <c r="E8415" t="s">
        <v>423</v>
      </c>
      <c r="F8415" t="s">
        <v>424</v>
      </c>
      <c r="G8415" s="1">
        <v>0</v>
      </c>
      <c r="H8415" s="3">
        <v>0</v>
      </c>
      <c r="I8415" s="3">
        <v>0</v>
      </c>
      <c r="J8415" s="1">
        <v>1118</v>
      </c>
      <c r="K8415" s="3">
        <v>24624268.719999999</v>
      </c>
      <c r="L8415" s="3">
        <v>489692.74</v>
      </c>
    </row>
    <row r="8416" spans="1:12">
      <c r="A8416" t="s">
        <v>55</v>
      </c>
      <c r="B8416" t="s">
        <v>246</v>
      </c>
      <c r="C8416" t="s">
        <v>247</v>
      </c>
      <c r="D8416" t="s">
        <v>15</v>
      </c>
      <c r="E8416" t="s">
        <v>248</v>
      </c>
      <c r="F8416" t="s">
        <v>249</v>
      </c>
      <c r="G8416" s="1">
        <v>873</v>
      </c>
      <c r="H8416" s="3">
        <v>25100</v>
      </c>
      <c r="I8416" s="3">
        <v>1255</v>
      </c>
      <c r="J8416" s="1">
        <v>0</v>
      </c>
      <c r="K8416" s="3">
        <v>0</v>
      </c>
      <c r="L8416" s="3">
        <v>0</v>
      </c>
    </row>
    <row r="8417" spans="1:12">
      <c r="A8417" t="s">
        <v>45</v>
      </c>
      <c r="B8417" t="s">
        <v>250</v>
      </c>
      <c r="C8417" t="s">
        <v>251</v>
      </c>
      <c r="D8417" t="s">
        <v>48</v>
      </c>
      <c r="E8417" t="s">
        <v>252</v>
      </c>
      <c r="F8417" t="s">
        <v>253</v>
      </c>
      <c r="G8417" s="1">
        <v>0</v>
      </c>
      <c r="H8417" s="3">
        <v>0</v>
      </c>
      <c r="I8417" s="3">
        <v>0</v>
      </c>
      <c r="J8417" s="1">
        <v>825</v>
      </c>
      <c r="K8417" s="3">
        <v>1651022.32</v>
      </c>
      <c r="L8417" s="3">
        <v>82551.12</v>
      </c>
    </row>
    <row r="8418" spans="1:12">
      <c r="A8418" t="s">
        <v>33</v>
      </c>
      <c r="B8418" t="s">
        <v>250</v>
      </c>
      <c r="C8418" t="s">
        <v>251</v>
      </c>
      <c r="D8418" t="s">
        <v>48</v>
      </c>
      <c r="E8418" t="s">
        <v>252</v>
      </c>
      <c r="F8418" t="s">
        <v>253</v>
      </c>
      <c r="G8418" s="1">
        <v>6</v>
      </c>
      <c r="H8418" s="3">
        <v>5900</v>
      </c>
      <c r="I8418" s="3">
        <v>295</v>
      </c>
      <c r="J8418" s="1">
        <v>465</v>
      </c>
      <c r="K8418" s="3">
        <v>922759.62</v>
      </c>
      <c r="L8418" s="3">
        <v>46137.98</v>
      </c>
    </row>
    <row r="8419" spans="1:12">
      <c r="A8419" t="s">
        <v>146</v>
      </c>
      <c r="B8419" t="s">
        <v>258</v>
      </c>
      <c r="C8419" t="s">
        <v>259</v>
      </c>
      <c r="D8419" t="s">
        <v>48</v>
      </c>
      <c r="E8419" t="s">
        <v>260</v>
      </c>
      <c r="F8419" t="s">
        <v>261</v>
      </c>
      <c r="G8419" s="1">
        <v>47</v>
      </c>
      <c r="H8419" s="3">
        <v>74090.149999999994</v>
      </c>
      <c r="I8419" s="3">
        <v>3704.51</v>
      </c>
      <c r="J8419" s="1">
        <v>0</v>
      </c>
      <c r="K8419" s="3">
        <v>0</v>
      </c>
      <c r="L8419" s="3">
        <v>0</v>
      </c>
    </row>
    <row r="8420" spans="1:12">
      <c r="A8420" t="s">
        <v>69</v>
      </c>
      <c r="B8420" t="s">
        <v>429</v>
      </c>
      <c r="C8420" t="s">
        <v>430</v>
      </c>
      <c r="D8420" t="s">
        <v>48</v>
      </c>
      <c r="E8420" t="s">
        <v>16</v>
      </c>
      <c r="F8420" t="s">
        <v>431</v>
      </c>
      <c r="G8420" s="1">
        <v>65</v>
      </c>
      <c r="H8420" s="3">
        <v>20720.55</v>
      </c>
      <c r="I8420" s="3">
        <v>414.42</v>
      </c>
      <c r="J8420" s="1">
        <v>0</v>
      </c>
      <c r="K8420" s="3">
        <v>0</v>
      </c>
      <c r="L8420" s="3">
        <v>0</v>
      </c>
    </row>
    <row r="8421" spans="1:12">
      <c r="A8421" t="s">
        <v>12</v>
      </c>
      <c r="B8421" t="s">
        <v>776</v>
      </c>
      <c r="C8421" t="s">
        <v>777</v>
      </c>
      <c r="D8421" t="s">
        <v>15</v>
      </c>
      <c r="E8421" t="s">
        <v>778</v>
      </c>
      <c r="F8421" t="s">
        <v>779</v>
      </c>
      <c r="G8421" s="1">
        <v>48</v>
      </c>
      <c r="H8421" s="3">
        <v>24131</v>
      </c>
      <c r="I8421" s="3">
        <v>723.93</v>
      </c>
      <c r="J8421" s="1">
        <v>0</v>
      </c>
      <c r="K8421" s="3">
        <v>0</v>
      </c>
      <c r="L8421" s="3">
        <v>0</v>
      </c>
    </row>
    <row r="8422" spans="1:12">
      <c r="A8422" t="s">
        <v>146</v>
      </c>
      <c r="B8422" t="s">
        <v>448</v>
      </c>
      <c r="C8422" t="s">
        <v>449</v>
      </c>
      <c r="D8422" t="s">
        <v>15</v>
      </c>
      <c r="E8422" t="s">
        <v>450</v>
      </c>
      <c r="F8422" t="s">
        <v>451</v>
      </c>
      <c r="G8422" s="1">
        <v>25</v>
      </c>
      <c r="H8422" s="3">
        <v>6749.5</v>
      </c>
      <c r="I8422" s="3">
        <v>168.03</v>
      </c>
      <c r="J8422" s="1">
        <v>0</v>
      </c>
      <c r="K8422" s="3">
        <v>0</v>
      </c>
      <c r="L8422" s="3">
        <v>0</v>
      </c>
    </row>
    <row r="8423" spans="1:12">
      <c r="A8423" t="s">
        <v>35</v>
      </c>
      <c r="B8423" t="s">
        <v>2041</v>
      </c>
      <c r="C8423" t="s">
        <v>2042</v>
      </c>
      <c r="D8423" t="s">
        <v>48</v>
      </c>
      <c r="E8423" t="s">
        <v>2043</v>
      </c>
      <c r="F8423" t="s">
        <v>125</v>
      </c>
      <c r="G8423" s="1">
        <v>152</v>
      </c>
      <c r="H8423" s="3">
        <v>137525</v>
      </c>
      <c r="I8423" s="3">
        <v>5868.25</v>
      </c>
      <c r="J8423" s="1">
        <v>0</v>
      </c>
      <c r="K8423" s="3">
        <v>0</v>
      </c>
      <c r="L8423" s="3">
        <v>0</v>
      </c>
    </row>
    <row r="8424" spans="1:12">
      <c r="A8424" t="s">
        <v>60</v>
      </c>
      <c r="B8424" t="s">
        <v>4153</v>
      </c>
      <c r="C8424" t="s">
        <v>4154</v>
      </c>
      <c r="D8424" t="s">
        <v>48</v>
      </c>
      <c r="E8424" t="s">
        <v>4155</v>
      </c>
      <c r="F8424" t="s">
        <v>4156</v>
      </c>
      <c r="G8424" s="1">
        <v>0</v>
      </c>
      <c r="H8424" s="3">
        <v>0</v>
      </c>
      <c r="I8424" s="3">
        <v>0</v>
      </c>
      <c r="J8424" s="1">
        <v>80</v>
      </c>
      <c r="K8424" s="3">
        <v>68460</v>
      </c>
      <c r="L8424" s="3">
        <v>3423</v>
      </c>
    </row>
    <row r="8425" spans="1:12">
      <c r="A8425" t="s">
        <v>87</v>
      </c>
      <c r="B8425" t="s">
        <v>4157</v>
      </c>
      <c r="C8425" t="s">
        <v>4158</v>
      </c>
      <c r="D8425" t="s">
        <v>48</v>
      </c>
      <c r="E8425" t="s">
        <v>4159</v>
      </c>
      <c r="F8425" t="s">
        <v>4160</v>
      </c>
      <c r="G8425" s="1">
        <v>0</v>
      </c>
      <c r="H8425" s="3">
        <v>0</v>
      </c>
      <c r="I8425" s="3">
        <v>0</v>
      </c>
      <c r="J8425" s="1">
        <v>77</v>
      </c>
      <c r="K8425" s="3">
        <v>53940</v>
      </c>
      <c r="L8425" s="3">
        <v>2446.8000000000002</v>
      </c>
    </row>
    <row r="8426" spans="1:12">
      <c r="A8426" t="s">
        <v>104</v>
      </c>
      <c r="B8426" t="s">
        <v>2048</v>
      </c>
      <c r="C8426" t="s">
        <v>2049</v>
      </c>
      <c r="D8426" t="s">
        <v>15</v>
      </c>
      <c r="E8426" t="s">
        <v>2050</v>
      </c>
      <c r="F8426" t="s">
        <v>2051</v>
      </c>
      <c r="G8426" s="1">
        <v>0</v>
      </c>
      <c r="H8426" s="3">
        <v>0</v>
      </c>
      <c r="I8426" s="3">
        <v>0</v>
      </c>
      <c r="J8426" s="1">
        <v>0</v>
      </c>
      <c r="K8426" s="3">
        <v>0</v>
      </c>
      <c r="L8426" s="3">
        <v>0</v>
      </c>
    </row>
    <row r="8427" spans="1:12">
      <c r="A8427" t="s">
        <v>34</v>
      </c>
      <c r="B8427" t="s">
        <v>2858</v>
      </c>
      <c r="C8427" t="s">
        <v>2859</v>
      </c>
      <c r="D8427" t="s">
        <v>15</v>
      </c>
      <c r="E8427" t="s">
        <v>2860</v>
      </c>
      <c r="F8427" t="s">
        <v>1775</v>
      </c>
      <c r="G8427" s="1">
        <v>0</v>
      </c>
      <c r="H8427" s="3">
        <v>0</v>
      </c>
      <c r="I8427" s="3">
        <v>0</v>
      </c>
      <c r="J8427" s="1">
        <v>0</v>
      </c>
      <c r="K8427" s="3">
        <v>0</v>
      </c>
      <c r="L8427" s="3">
        <v>0</v>
      </c>
    </row>
    <row r="8428" spans="1:12">
      <c r="A8428" t="s">
        <v>87</v>
      </c>
      <c r="B8428" t="s">
        <v>4161</v>
      </c>
      <c r="C8428" t="s">
        <v>4162</v>
      </c>
      <c r="D8428" t="s">
        <v>48</v>
      </c>
      <c r="E8428" t="s">
        <v>4163</v>
      </c>
      <c r="F8428" t="s">
        <v>4164</v>
      </c>
      <c r="G8428" s="1">
        <v>0</v>
      </c>
      <c r="H8428" s="3">
        <v>0</v>
      </c>
      <c r="I8428" s="3">
        <v>0</v>
      </c>
      <c r="J8428" s="1">
        <v>11</v>
      </c>
      <c r="K8428" s="3">
        <v>23033.58</v>
      </c>
      <c r="L8428" s="3">
        <v>1151.68</v>
      </c>
    </row>
    <row r="8429" spans="1:12">
      <c r="A8429" t="s">
        <v>34</v>
      </c>
      <c r="B8429" t="s">
        <v>2052</v>
      </c>
      <c r="C8429" t="s">
        <v>908</v>
      </c>
      <c r="D8429" t="s">
        <v>15</v>
      </c>
      <c r="E8429" t="s">
        <v>2053</v>
      </c>
      <c r="F8429" t="s">
        <v>2054</v>
      </c>
      <c r="G8429" s="1">
        <v>0</v>
      </c>
      <c r="H8429" s="3">
        <v>0</v>
      </c>
      <c r="I8429" s="3">
        <v>0</v>
      </c>
      <c r="J8429" s="1">
        <v>0</v>
      </c>
      <c r="K8429" s="3">
        <v>0</v>
      </c>
      <c r="L8429" s="3">
        <v>0</v>
      </c>
    </row>
    <row r="8430" spans="1:12">
      <c r="A8430" t="s">
        <v>69</v>
      </c>
      <c r="B8430" t="s">
        <v>5289</v>
      </c>
      <c r="C8430" t="s">
        <v>5290</v>
      </c>
      <c r="D8430" t="s">
        <v>15</v>
      </c>
      <c r="E8430" t="s">
        <v>3352</v>
      </c>
      <c r="F8430" t="s">
        <v>3353</v>
      </c>
      <c r="G8430" s="1">
        <v>74</v>
      </c>
      <c r="H8430" s="3">
        <v>202645.17</v>
      </c>
      <c r="I8430" s="3">
        <v>10625.25</v>
      </c>
      <c r="J8430" s="1">
        <v>0</v>
      </c>
      <c r="K8430" s="3">
        <v>0</v>
      </c>
      <c r="L8430" s="3">
        <v>0</v>
      </c>
    </row>
    <row r="8431" spans="1:12">
      <c r="A8431" t="s">
        <v>104</v>
      </c>
      <c r="B8431" t="s">
        <v>2861</v>
      </c>
      <c r="C8431" t="s">
        <v>2862</v>
      </c>
      <c r="D8431" t="s">
        <v>48</v>
      </c>
      <c r="E8431" t="s">
        <v>2863</v>
      </c>
      <c r="F8431" t="s">
        <v>2864</v>
      </c>
      <c r="G8431" s="1">
        <v>13</v>
      </c>
      <c r="H8431" s="3">
        <v>11400</v>
      </c>
      <c r="I8431" s="3">
        <v>312</v>
      </c>
      <c r="J8431" s="1">
        <v>0</v>
      </c>
      <c r="K8431" s="3">
        <v>0</v>
      </c>
      <c r="L8431" s="3">
        <v>0</v>
      </c>
    </row>
    <row r="8432" spans="1:12">
      <c r="A8432" t="s">
        <v>33</v>
      </c>
      <c r="B8432" t="s">
        <v>3693</v>
      </c>
      <c r="C8432" t="s">
        <v>3694</v>
      </c>
      <c r="D8432" t="s">
        <v>15</v>
      </c>
      <c r="E8432" t="s">
        <v>3581</v>
      </c>
      <c r="F8432" t="s">
        <v>3695</v>
      </c>
      <c r="G8432" s="1">
        <v>0</v>
      </c>
      <c r="H8432" s="3">
        <v>0</v>
      </c>
      <c r="I8432" s="3">
        <v>0</v>
      </c>
      <c r="J8432" s="1">
        <v>13</v>
      </c>
      <c r="K8432" s="3">
        <v>19257.64</v>
      </c>
      <c r="L8432" s="3">
        <v>0</v>
      </c>
    </row>
    <row r="8433" spans="1:12">
      <c r="A8433" t="s">
        <v>44</v>
      </c>
      <c r="B8433" t="s">
        <v>2075</v>
      </c>
      <c r="C8433" t="s">
        <v>2076</v>
      </c>
      <c r="D8433" t="s">
        <v>48</v>
      </c>
      <c r="E8433" t="s">
        <v>2077</v>
      </c>
      <c r="F8433" t="s">
        <v>2078</v>
      </c>
      <c r="G8433" s="1">
        <v>0</v>
      </c>
      <c r="H8433" s="3">
        <v>0</v>
      </c>
      <c r="I8433" s="3">
        <v>0</v>
      </c>
      <c r="J8433" s="1">
        <v>0</v>
      </c>
      <c r="K8433" s="3">
        <v>0</v>
      </c>
      <c r="L8433" s="3">
        <v>0</v>
      </c>
    </row>
    <row r="8434" spans="1:12">
      <c r="A8434" t="s">
        <v>60</v>
      </c>
      <c r="B8434" t="s">
        <v>2079</v>
      </c>
      <c r="C8434" t="s">
        <v>2080</v>
      </c>
      <c r="D8434" t="s">
        <v>48</v>
      </c>
      <c r="E8434" t="s">
        <v>2081</v>
      </c>
      <c r="F8434" t="s">
        <v>637</v>
      </c>
      <c r="G8434" s="1">
        <v>0</v>
      </c>
      <c r="H8434" s="3">
        <v>0</v>
      </c>
      <c r="I8434" s="3">
        <v>0</v>
      </c>
      <c r="J8434" s="1">
        <v>0</v>
      </c>
      <c r="K8434" s="3">
        <v>0</v>
      </c>
      <c r="L8434" s="3">
        <v>0</v>
      </c>
    </row>
    <row r="8435" spans="1:12">
      <c r="A8435" t="s">
        <v>33</v>
      </c>
      <c r="B8435" t="s">
        <v>2082</v>
      </c>
      <c r="C8435" t="s">
        <v>1230</v>
      </c>
      <c r="D8435" t="s">
        <v>48</v>
      </c>
      <c r="E8435" t="s">
        <v>16</v>
      </c>
      <c r="F8435" t="s">
        <v>637</v>
      </c>
      <c r="G8435" s="1">
        <v>3</v>
      </c>
      <c r="H8435" s="3">
        <v>1830</v>
      </c>
      <c r="I8435" s="3">
        <v>91.5</v>
      </c>
      <c r="J8435" s="1">
        <v>0</v>
      </c>
      <c r="K8435" s="3">
        <v>0</v>
      </c>
      <c r="L8435" s="3">
        <v>0</v>
      </c>
    </row>
    <row r="8436" spans="1:12">
      <c r="A8436" t="s">
        <v>104</v>
      </c>
      <c r="B8436" t="s">
        <v>2868</v>
      </c>
      <c r="C8436" t="s">
        <v>2869</v>
      </c>
      <c r="D8436" t="s">
        <v>15</v>
      </c>
      <c r="E8436" t="s">
        <v>2870</v>
      </c>
      <c r="F8436" t="s">
        <v>637</v>
      </c>
      <c r="G8436" s="1">
        <v>0</v>
      </c>
      <c r="H8436" s="3">
        <v>0</v>
      </c>
      <c r="I8436" s="3">
        <v>0</v>
      </c>
      <c r="J8436" s="1">
        <v>0</v>
      </c>
      <c r="K8436" s="3">
        <v>0</v>
      </c>
      <c r="L8436" s="3">
        <v>0</v>
      </c>
    </row>
    <row r="8437" spans="1:12">
      <c r="A8437" t="s">
        <v>33</v>
      </c>
      <c r="B8437" t="s">
        <v>5295</v>
      </c>
      <c r="C8437" t="s">
        <v>5296</v>
      </c>
      <c r="D8437" t="s">
        <v>15</v>
      </c>
      <c r="E8437" t="s">
        <v>612</v>
      </c>
      <c r="F8437" t="s">
        <v>225</v>
      </c>
      <c r="G8437" s="1">
        <v>0</v>
      </c>
      <c r="H8437" s="3">
        <v>0</v>
      </c>
      <c r="I8437" s="3">
        <v>0</v>
      </c>
      <c r="J8437" s="1">
        <v>0</v>
      </c>
      <c r="K8437" s="3">
        <v>0</v>
      </c>
      <c r="L8437" s="3">
        <v>0</v>
      </c>
    </row>
    <row r="8438" spans="1:12">
      <c r="A8438" t="s">
        <v>32</v>
      </c>
      <c r="B8438" t="s">
        <v>804</v>
      </c>
      <c r="C8438" t="s">
        <v>805</v>
      </c>
      <c r="D8438" t="s">
        <v>48</v>
      </c>
      <c r="E8438" t="s">
        <v>806</v>
      </c>
      <c r="F8438" t="s">
        <v>807</v>
      </c>
      <c r="G8438" s="1">
        <v>0</v>
      </c>
      <c r="H8438" s="3">
        <v>0</v>
      </c>
      <c r="I8438" s="3">
        <v>0</v>
      </c>
      <c r="J8438" s="1">
        <v>4</v>
      </c>
      <c r="K8438" s="3">
        <v>17636</v>
      </c>
      <c r="L8438" s="3">
        <v>388.72</v>
      </c>
    </row>
    <row r="8439" spans="1:12">
      <c r="A8439" t="s">
        <v>87</v>
      </c>
      <c r="B8439" t="s">
        <v>810</v>
      </c>
      <c r="C8439" t="s">
        <v>811</v>
      </c>
      <c r="D8439" t="s">
        <v>15</v>
      </c>
      <c r="E8439" t="s">
        <v>812</v>
      </c>
      <c r="F8439" t="s">
        <v>125</v>
      </c>
      <c r="G8439" s="1">
        <v>0</v>
      </c>
      <c r="H8439" s="3">
        <v>0</v>
      </c>
      <c r="I8439" s="3">
        <v>0</v>
      </c>
      <c r="J8439" s="1">
        <v>67</v>
      </c>
      <c r="K8439" s="3">
        <v>64150</v>
      </c>
      <c r="L8439" s="3">
        <v>0</v>
      </c>
    </row>
    <row r="8440" spans="1:12">
      <c r="A8440" t="s">
        <v>113</v>
      </c>
      <c r="B8440" t="s">
        <v>810</v>
      </c>
      <c r="C8440" t="s">
        <v>811</v>
      </c>
      <c r="D8440" t="s">
        <v>15</v>
      </c>
      <c r="E8440" t="s">
        <v>812</v>
      </c>
      <c r="F8440" t="s">
        <v>125</v>
      </c>
      <c r="G8440" s="1">
        <v>37</v>
      </c>
      <c r="H8440" s="3">
        <v>29900</v>
      </c>
      <c r="I8440" s="3">
        <v>1495</v>
      </c>
      <c r="J8440" s="1">
        <v>0</v>
      </c>
      <c r="K8440" s="3">
        <v>0</v>
      </c>
      <c r="L8440" s="3">
        <v>0</v>
      </c>
    </row>
    <row r="8441" spans="1:12">
      <c r="A8441" t="s">
        <v>23</v>
      </c>
      <c r="B8441" t="s">
        <v>813</v>
      </c>
      <c r="C8441" t="s">
        <v>814</v>
      </c>
      <c r="D8441" t="s">
        <v>48</v>
      </c>
      <c r="E8441" t="s">
        <v>815</v>
      </c>
      <c r="F8441" t="s">
        <v>816</v>
      </c>
      <c r="G8441" s="1">
        <v>462</v>
      </c>
      <c r="H8441" s="3">
        <v>207747.74</v>
      </c>
      <c r="I8441" s="3">
        <v>4154.95</v>
      </c>
      <c r="J8441" s="1">
        <v>0</v>
      </c>
      <c r="K8441" s="3">
        <v>0</v>
      </c>
      <c r="L8441" s="3">
        <v>0</v>
      </c>
    </row>
    <row r="8442" spans="1:12">
      <c r="A8442" t="s">
        <v>185</v>
      </c>
      <c r="B8442" t="s">
        <v>5255</v>
      </c>
      <c r="C8442" t="s">
        <v>5256</v>
      </c>
      <c r="D8442" t="s">
        <v>15</v>
      </c>
      <c r="E8442" t="s">
        <v>5257</v>
      </c>
      <c r="F8442" t="s">
        <v>5258</v>
      </c>
      <c r="G8442" s="1">
        <v>168</v>
      </c>
      <c r="H8442" s="3">
        <v>70708</v>
      </c>
      <c r="I8442" s="3">
        <v>1414.16</v>
      </c>
      <c r="J8442" s="1">
        <v>0</v>
      </c>
      <c r="K8442" s="3">
        <v>0</v>
      </c>
      <c r="L8442" s="3">
        <v>0</v>
      </c>
    </row>
    <row r="8443" spans="1:12">
      <c r="A8443" t="s">
        <v>348</v>
      </c>
      <c r="B8443" t="s">
        <v>820</v>
      </c>
      <c r="C8443" t="s">
        <v>821</v>
      </c>
      <c r="D8443" t="s">
        <v>48</v>
      </c>
      <c r="E8443" t="s">
        <v>822</v>
      </c>
      <c r="F8443" t="s">
        <v>823</v>
      </c>
      <c r="G8443" s="1">
        <v>286</v>
      </c>
      <c r="H8443" s="3">
        <v>250590.09</v>
      </c>
      <c r="I8443" s="3">
        <v>12323.93</v>
      </c>
      <c r="J8443" s="1">
        <v>0</v>
      </c>
      <c r="K8443" s="3">
        <v>0</v>
      </c>
      <c r="L8443" s="3">
        <v>0</v>
      </c>
    </row>
    <row r="8444" spans="1:12">
      <c r="A8444" t="s">
        <v>33</v>
      </c>
      <c r="B8444" t="s">
        <v>2244</v>
      </c>
      <c r="C8444" t="s">
        <v>2245</v>
      </c>
      <c r="D8444" t="s">
        <v>15</v>
      </c>
      <c r="E8444" t="s">
        <v>2246</v>
      </c>
      <c r="F8444" t="s">
        <v>2247</v>
      </c>
      <c r="G8444" s="1">
        <v>0</v>
      </c>
      <c r="H8444" s="3">
        <v>0</v>
      </c>
      <c r="I8444" s="3">
        <v>0</v>
      </c>
      <c r="J8444" s="1">
        <v>0</v>
      </c>
      <c r="K8444" s="3">
        <v>0</v>
      </c>
      <c r="L8444" s="3">
        <v>0</v>
      </c>
    </row>
    <row r="8445" spans="1:12">
      <c r="A8445" t="s">
        <v>45</v>
      </c>
      <c r="B8445" t="s">
        <v>832</v>
      </c>
      <c r="C8445" t="s">
        <v>833</v>
      </c>
      <c r="D8445" t="s">
        <v>15</v>
      </c>
      <c r="E8445" t="s">
        <v>488</v>
      </c>
      <c r="F8445" t="s">
        <v>834</v>
      </c>
      <c r="G8445" s="1">
        <v>0</v>
      </c>
      <c r="H8445" s="3">
        <v>0</v>
      </c>
      <c r="I8445" s="3">
        <v>0</v>
      </c>
      <c r="J8445" s="1">
        <v>128</v>
      </c>
      <c r="K8445" s="3">
        <v>67660</v>
      </c>
      <c r="L8445" s="3">
        <v>0</v>
      </c>
    </row>
    <row r="8446" spans="1:12">
      <c r="A8446" t="s">
        <v>185</v>
      </c>
      <c r="B8446" t="s">
        <v>2252</v>
      </c>
      <c r="C8446" t="s">
        <v>2253</v>
      </c>
      <c r="D8446" t="s">
        <v>48</v>
      </c>
      <c r="E8446" t="s">
        <v>2254</v>
      </c>
      <c r="F8446" t="s">
        <v>2255</v>
      </c>
      <c r="G8446" s="1">
        <v>507</v>
      </c>
      <c r="H8446" s="3">
        <v>320326.01</v>
      </c>
      <c r="I8446" s="3">
        <v>6407.56</v>
      </c>
      <c r="J8446" s="1">
        <v>0</v>
      </c>
      <c r="K8446" s="3">
        <v>0</v>
      </c>
      <c r="L8446" s="3">
        <v>0</v>
      </c>
    </row>
    <row r="8447" spans="1:12">
      <c r="A8447" t="s">
        <v>55</v>
      </c>
      <c r="B8447" t="s">
        <v>839</v>
      </c>
      <c r="C8447" t="s">
        <v>840</v>
      </c>
      <c r="D8447" t="s">
        <v>48</v>
      </c>
      <c r="E8447" t="s">
        <v>72</v>
      </c>
      <c r="F8447" t="s">
        <v>841</v>
      </c>
      <c r="G8447" s="1">
        <v>12</v>
      </c>
      <c r="H8447" s="3">
        <v>10600</v>
      </c>
      <c r="I8447" s="3">
        <v>242</v>
      </c>
      <c r="J8447" s="1">
        <v>0</v>
      </c>
      <c r="K8447" s="3">
        <v>0</v>
      </c>
      <c r="L8447" s="3">
        <v>0</v>
      </c>
    </row>
    <row r="8448" spans="1:12">
      <c r="A8448" t="s">
        <v>35</v>
      </c>
      <c r="B8448" t="s">
        <v>839</v>
      </c>
      <c r="C8448" t="s">
        <v>840</v>
      </c>
      <c r="D8448" t="s">
        <v>48</v>
      </c>
      <c r="E8448" t="s">
        <v>72</v>
      </c>
      <c r="F8448" t="s">
        <v>841</v>
      </c>
      <c r="G8448" s="1">
        <v>6</v>
      </c>
      <c r="H8448" s="3">
        <v>5300</v>
      </c>
      <c r="I8448" s="3">
        <v>106</v>
      </c>
      <c r="J8448" s="1">
        <v>0</v>
      </c>
      <c r="K8448" s="3">
        <v>0</v>
      </c>
      <c r="L8448" s="3">
        <v>0</v>
      </c>
    </row>
    <row r="8449" spans="1:12">
      <c r="A8449" t="s">
        <v>113</v>
      </c>
      <c r="B8449" t="s">
        <v>5272</v>
      </c>
      <c r="C8449" t="s">
        <v>5273</v>
      </c>
      <c r="D8449" t="s">
        <v>48</v>
      </c>
      <c r="E8449" t="s">
        <v>856</v>
      </c>
      <c r="F8449" t="s">
        <v>129</v>
      </c>
      <c r="G8449" s="1">
        <v>0</v>
      </c>
      <c r="H8449" s="3">
        <v>0</v>
      </c>
      <c r="I8449" s="3">
        <v>0</v>
      </c>
      <c r="J8449" s="1">
        <v>0</v>
      </c>
      <c r="K8449" s="3">
        <v>0</v>
      </c>
      <c r="L8449" s="3">
        <v>0</v>
      </c>
    </row>
    <row r="8450" spans="1:12">
      <c r="A8450" t="s">
        <v>60</v>
      </c>
      <c r="B8450" t="s">
        <v>4983</v>
      </c>
      <c r="C8450" t="s">
        <v>4984</v>
      </c>
      <c r="D8450" t="s">
        <v>15</v>
      </c>
      <c r="E8450" t="s">
        <v>4985</v>
      </c>
      <c r="F8450" t="s">
        <v>4986</v>
      </c>
      <c r="G8450" s="1">
        <v>0</v>
      </c>
      <c r="H8450" s="3">
        <v>0</v>
      </c>
      <c r="I8450" s="3">
        <v>0</v>
      </c>
      <c r="J8450" s="1">
        <v>0</v>
      </c>
      <c r="K8450" s="3">
        <v>0</v>
      </c>
      <c r="L8450" s="3">
        <v>0</v>
      </c>
    </row>
    <row r="8451" spans="1:12">
      <c r="A8451" t="s">
        <v>23</v>
      </c>
      <c r="B8451" t="s">
        <v>4940</v>
      </c>
      <c r="C8451" t="s">
        <v>4941</v>
      </c>
      <c r="D8451" t="s">
        <v>48</v>
      </c>
      <c r="E8451" t="s">
        <v>4942</v>
      </c>
      <c r="F8451" t="s">
        <v>1004</v>
      </c>
      <c r="G8451" s="1">
        <v>308</v>
      </c>
      <c r="H8451" s="3">
        <v>75129</v>
      </c>
      <c r="I8451" s="3">
        <v>1502.58</v>
      </c>
      <c r="J8451" s="1">
        <v>0</v>
      </c>
      <c r="K8451" s="3">
        <v>0</v>
      </c>
      <c r="L8451" s="3">
        <v>0</v>
      </c>
    </row>
    <row r="8452" spans="1:12">
      <c r="A8452" t="s">
        <v>113</v>
      </c>
      <c r="B8452" t="s">
        <v>4940</v>
      </c>
      <c r="C8452" t="s">
        <v>4941</v>
      </c>
      <c r="D8452" t="s">
        <v>48</v>
      </c>
      <c r="E8452" t="s">
        <v>4942</v>
      </c>
      <c r="F8452" t="s">
        <v>1004</v>
      </c>
      <c r="G8452" s="1">
        <v>230</v>
      </c>
      <c r="H8452" s="3">
        <v>54997</v>
      </c>
      <c r="I8452" s="3">
        <v>1099.94</v>
      </c>
      <c r="J8452" s="1">
        <v>0</v>
      </c>
      <c r="K8452" s="3">
        <v>0</v>
      </c>
      <c r="L8452" s="3">
        <v>0</v>
      </c>
    </row>
    <row r="8453" spans="1:12">
      <c r="A8453" t="s">
        <v>87</v>
      </c>
      <c r="B8453" t="s">
        <v>2711</v>
      </c>
      <c r="C8453" t="s">
        <v>2712</v>
      </c>
      <c r="D8453" t="s">
        <v>15</v>
      </c>
      <c r="E8453" t="s">
        <v>2713</v>
      </c>
      <c r="F8453" t="s">
        <v>2714</v>
      </c>
      <c r="G8453" s="1">
        <v>0</v>
      </c>
      <c r="H8453" s="3">
        <v>0</v>
      </c>
      <c r="I8453" s="3">
        <v>0</v>
      </c>
      <c r="J8453" s="1">
        <v>16</v>
      </c>
      <c r="K8453" s="3">
        <v>96875</v>
      </c>
      <c r="L8453" s="3">
        <v>4500</v>
      </c>
    </row>
    <row r="8454" spans="1:12">
      <c r="A8454" t="s">
        <v>55</v>
      </c>
      <c r="B8454" t="s">
        <v>2711</v>
      </c>
      <c r="C8454" t="s">
        <v>2712</v>
      </c>
      <c r="D8454" t="s">
        <v>15</v>
      </c>
      <c r="E8454" t="s">
        <v>2713</v>
      </c>
      <c r="F8454" t="s">
        <v>2714</v>
      </c>
      <c r="G8454" s="1">
        <v>10</v>
      </c>
      <c r="H8454" s="3">
        <v>880</v>
      </c>
      <c r="I8454" s="3">
        <v>44</v>
      </c>
      <c r="J8454" s="1">
        <v>0</v>
      </c>
      <c r="K8454" s="3">
        <v>0</v>
      </c>
      <c r="L8454" s="3">
        <v>0</v>
      </c>
    </row>
    <row r="8455" spans="1:12">
      <c r="A8455" t="s">
        <v>45</v>
      </c>
      <c r="B8455" t="s">
        <v>2566</v>
      </c>
      <c r="C8455" t="s">
        <v>2567</v>
      </c>
      <c r="D8455" t="s">
        <v>15</v>
      </c>
      <c r="E8455" t="s">
        <v>665</v>
      </c>
      <c r="F8455" t="s">
        <v>2568</v>
      </c>
      <c r="G8455" s="1">
        <v>0</v>
      </c>
      <c r="H8455" s="3">
        <v>0</v>
      </c>
      <c r="I8455" s="3">
        <v>0</v>
      </c>
      <c r="J8455" s="1">
        <v>55</v>
      </c>
      <c r="K8455" s="3">
        <v>124075.59</v>
      </c>
      <c r="L8455" s="3">
        <v>0</v>
      </c>
    </row>
    <row r="8456" spans="1:12">
      <c r="A8456" t="s">
        <v>18</v>
      </c>
      <c r="B8456" t="s">
        <v>2566</v>
      </c>
      <c r="C8456" t="s">
        <v>2567</v>
      </c>
      <c r="D8456" t="s">
        <v>15</v>
      </c>
      <c r="E8456" t="s">
        <v>665</v>
      </c>
      <c r="F8456" t="s">
        <v>2568</v>
      </c>
      <c r="G8456" s="1">
        <v>0</v>
      </c>
      <c r="H8456" s="3">
        <v>0</v>
      </c>
      <c r="I8456" s="3">
        <v>0</v>
      </c>
      <c r="J8456" s="1">
        <v>8</v>
      </c>
      <c r="K8456" s="3">
        <v>6446.46</v>
      </c>
      <c r="L8456" s="3">
        <v>0</v>
      </c>
    </row>
    <row r="8457" spans="1:12">
      <c r="A8457" t="s">
        <v>146</v>
      </c>
      <c r="B8457" t="s">
        <v>2258</v>
      </c>
      <c r="C8457" t="s">
        <v>2259</v>
      </c>
      <c r="D8457" t="s">
        <v>48</v>
      </c>
      <c r="E8457" t="s">
        <v>2260</v>
      </c>
      <c r="F8457" t="s">
        <v>2261</v>
      </c>
      <c r="G8457" s="1">
        <v>19</v>
      </c>
      <c r="H8457" s="3">
        <v>18500</v>
      </c>
      <c r="I8457" s="3">
        <v>370</v>
      </c>
      <c r="J8457" s="1">
        <v>0</v>
      </c>
      <c r="K8457" s="3">
        <v>0</v>
      </c>
      <c r="L8457" s="3">
        <v>0</v>
      </c>
    </row>
    <row r="8458" spans="1:12">
      <c r="A8458" t="s">
        <v>55</v>
      </c>
      <c r="B8458" t="s">
        <v>846</v>
      </c>
      <c r="C8458" t="s">
        <v>847</v>
      </c>
      <c r="D8458" t="s">
        <v>15</v>
      </c>
      <c r="E8458" t="s">
        <v>848</v>
      </c>
      <c r="F8458" t="s">
        <v>849</v>
      </c>
      <c r="G8458" s="1">
        <v>79</v>
      </c>
      <c r="H8458" s="3">
        <v>99164</v>
      </c>
      <c r="I8458" s="3">
        <v>4958.2</v>
      </c>
      <c r="J8458" s="1">
        <v>0</v>
      </c>
      <c r="K8458" s="3">
        <v>0</v>
      </c>
      <c r="L8458" s="3">
        <v>0</v>
      </c>
    </row>
    <row r="8459" spans="1:12">
      <c r="A8459" t="s">
        <v>45</v>
      </c>
      <c r="B8459" t="s">
        <v>850</v>
      </c>
      <c r="C8459" t="s">
        <v>851</v>
      </c>
      <c r="D8459" t="s">
        <v>15</v>
      </c>
      <c r="E8459" t="s">
        <v>852</v>
      </c>
      <c r="F8459" t="s">
        <v>853</v>
      </c>
      <c r="G8459" s="1">
        <v>0</v>
      </c>
      <c r="H8459" s="3">
        <v>0</v>
      </c>
      <c r="I8459" s="3">
        <v>0</v>
      </c>
      <c r="J8459" s="1">
        <v>0</v>
      </c>
      <c r="K8459" s="3">
        <v>0</v>
      </c>
      <c r="L8459" s="3">
        <v>0</v>
      </c>
    </row>
    <row r="8460" spans="1:12">
      <c r="A8460" t="s">
        <v>74</v>
      </c>
      <c r="B8460" t="s">
        <v>850</v>
      </c>
      <c r="C8460" t="s">
        <v>851</v>
      </c>
      <c r="D8460" t="s">
        <v>15</v>
      </c>
      <c r="E8460" t="s">
        <v>852</v>
      </c>
      <c r="F8460" t="s">
        <v>853</v>
      </c>
      <c r="G8460" s="1">
        <v>0</v>
      </c>
      <c r="H8460" s="3">
        <v>0</v>
      </c>
      <c r="I8460" s="3">
        <v>0</v>
      </c>
      <c r="J8460" s="1">
        <v>0</v>
      </c>
      <c r="K8460" s="3">
        <v>0</v>
      </c>
      <c r="L8460" s="3">
        <v>0</v>
      </c>
    </row>
    <row r="8461" spans="1:12">
      <c r="A8461" t="s">
        <v>87</v>
      </c>
      <c r="B8461" t="s">
        <v>4943</v>
      </c>
      <c r="C8461" t="s">
        <v>4944</v>
      </c>
      <c r="D8461" t="s">
        <v>48</v>
      </c>
      <c r="E8461" t="s">
        <v>4586</v>
      </c>
      <c r="F8461" t="s">
        <v>4945</v>
      </c>
      <c r="G8461" s="1">
        <v>0</v>
      </c>
      <c r="H8461" s="3">
        <v>0</v>
      </c>
      <c r="I8461" s="3">
        <v>0</v>
      </c>
      <c r="J8461" s="1">
        <v>2426</v>
      </c>
      <c r="K8461" s="3">
        <v>242578.8</v>
      </c>
      <c r="L8461" s="3">
        <v>12128.93</v>
      </c>
    </row>
    <row r="8462" spans="1:12">
      <c r="A8462" t="s">
        <v>60</v>
      </c>
      <c r="B8462" t="s">
        <v>4943</v>
      </c>
      <c r="C8462" t="s">
        <v>4944</v>
      </c>
      <c r="D8462" t="s">
        <v>48</v>
      </c>
      <c r="E8462" t="s">
        <v>4586</v>
      </c>
      <c r="F8462" t="s">
        <v>4945</v>
      </c>
      <c r="G8462" s="1">
        <v>0</v>
      </c>
      <c r="H8462" s="3">
        <v>0</v>
      </c>
      <c r="I8462" s="3">
        <v>0</v>
      </c>
      <c r="J8462" s="1">
        <v>3239</v>
      </c>
      <c r="K8462" s="3">
        <v>385272.84</v>
      </c>
      <c r="L8462" s="3">
        <v>19263.59</v>
      </c>
    </row>
    <row r="8463" spans="1:12">
      <c r="A8463" t="s">
        <v>33</v>
      </c>
      <c r="B8463" t="s">
        <v>2573</v>
      </c>
      <c r="C8463" t="s">
        <v>2574</v>
      </c>
      <c r="D8463" t="s">
        <v>15</v>
      </c>
      <c r="E8463" t="s">
        <v>2575</v>
      </c>
      <c r="F8463" t="s">
        <v>2576</v>
      </c>
      <c r="G8463" s="1">
        <v>0</v>
      </c>
      <c r="H8463" s="3">
        <v>0</v>
      </c>
      <c r="I8463" s="3">
        <v>0</v>
      </c>
      <c r="J8463" s="1">
        <v>463</v>
      </c>
      <c r="K8463" s="3">
        <v>33270</v>
      </c>
      <c r="L8463" s="3">
        <v>0</v>
      </c>
    </row>
    <row r="8464" spans="1:12">
      <c r="A8464" t="s">
        <v>74</v>
      </c>
      <c r="B8464" t="s">
        <v>857</v>
      </c>
      <c r="C8464" t="s">
        <v>858</v>
      </c>
      <c r="D8464" t="s">
        <v>15</v>
      </c>
      <c r="E8464" t="s">
        <v>859</v>
      </c>
      <c r="F8464" t="s">
        <v>860</v>
      </c>
      <c r="G8464" s="1">
        <v>256</v>
      </c>
      <c r="H8464" s="3">
        <v>69526.149999999994</v>
      </c>
      <c r="I8464" s="3">
        <v>0</v>
      </c>
      <c r="J8464" s="1">
        <v>0</v>
      </c>
      <c r="K8464" s="3">
        <v>0</v>
      </c>
      <c r="L8464" s="3">
        <v>0</v>
      </c>
    </row>
    <row r="8465" spans="1:12">
      <c r="A8465" t="s">
        <v>12</v>
      </c>
      <c r="B8465" t="s">
        <v>2715</v>
      </c>
      <c r="C8465" t="s">
        <v>2716</v>
      </c>
      <c r="D8465" t="s">
        <v>48</v>
      </c>
      <c r="E8465" t="s">
        <v>2717</v>
      </c>
      <c r="F8465" t="s">
        <v>2718</v>
      </c>
      <c r="G8465" s="1">
        <v>11</v>
      </c>
      <c r="H8465" s="3">
        <v>1010</v>
      </c>
      <c r="I8465" s="3">
        <v>50.5</v>
      </c>
      <c r="J8465" s="1">
        <v>0</v>
      </c>
      <c r="K8465" s="3">
        <v>0</v>
      </c>
      <c r="L8465" s="3">
        <v>0</v>
      </c>
    </row>
    <row r="8466" spans="1:12">
      <c r="A8466" t="s">
        <v>185</v>
      </c>
      <c r="B8466" t="s">
        <v>865</v>
      </c>
      <c r="C8466" t="s">
        <v>866</v>
      </c>
      <c r="D8466" t="s">
        <v>48</v>
      </c>
      <c r="E8466" t="s">
        <v>867</v>
      </c>
      <c r="F8466" t="s">
        <v>868</v>
      </c>
      <c r="G8466" s="1">
        <v>831</v>
      </c>
      <c r="H8466" s="3">
        <v>437478.66</v>
      </c>
      <c r="I8466" s="3">
        <v>8748.93</v>
      </c>
      <c r="J8466" s="1">
        <v>0</v>
      </c>
      <c r="K8466" s="3">
        <v>0</v>
      </c>
      <c r="L8466" s="3">
        <v>0</v>
      </c>
    </row>
    <row r="8467" spans="1:12">
      <c r="A8467" t="s">
        <v>44</v>
      </c>
      <c r="B8467" t="s">
        <v>869</v>
      </c>
      <c r="C8467" t="s">
        <v>870</v>
      </c>
      <c r="D8467" t="s">
        <v>48</v>
      </c>
      <c r="E8467" t="s">
        <v>871</v>
      </c>
      <c r="F8467" t="s">
        <v>853</v>
      </c>
      <c r="G8467" s="1">
        <v>0</v>
      </c>
      <c r="H8467" s="3">
        <v>0</v>
      </c>
      <c r="I8467" s="3">
        <v>0</v>
      </c>
      <c r="J8467" s="1">
        <v>0</v>
      </c>
      <c r="K8467" s="3">
        <v>0</v>
      </c>
      <c r="L8467" s="3">
        <v>0</v>
      </c>
    </row>
    <row r="8468" spans="1:12">
      <c r="A8468" t="s">
        <v>33</v>
      </c>
      <c r="B8468" t="s">
        <v>872</v>
      </c>
      <c r="C8468" t="s">
        <v>873</v>
      </c>
      <c r="D8468" t="s">
        <v>15</v>
      </c>
      <c r="E8468" t="s">
        <v>874</v>
      </c>
      <c r="F8468" t="s">
        <v>875</v>
      </c>
      <c r="G8468" s="1">
        <v>0</v>
      </c>
      <c r="H8468" s="3">
        <v>0</v>
      </c>
      <c r="I8468" s="3">
        <v>0</v>
      </c>
      <c r="J8468" s="1">
        <v>0</v>
      </c>
      <c r="K8468" s="3">
        <v>0</v>
      </c>
      <c r="L8468" s="3">
        <v>0</v>
      </c>
    </row>
    <row r="8469" spans="1:12">
      <c r="A8469" t="s">
        <v>32</v>
      </c>
      <c r="B8469" t="s">
        <v>4946</v>
      </c>
      <c r="C8469" t="s">
        <v>2680</v>
      </c>
      <c r="D8469" t="s">
        <v>48</v>
      </c>
      <c r="E8469" t="s">
        <v>4947</v>
      </c>
      <c r="F8469" t="s">
        <v>4948</v>
      </c>
      <c r="G8469" s="1">
        <v>0</v>
      </c>
      <c r="H8469" s="3">
        <v>0</v>
      </c>
      <c r="I8469" s="3">
        <v>0</v>
      </c>
      <c r="J8469" s="1">
        <v>3556</v>
      </c>
      <c r="K8469" s="3">
        <v>5024206.7</v>
      </c>
      <c r="L8469" s="3">
        <v>0</v>
      </c>
    </row>
    <row r="8470" spans="1:12">
      <c r="A8470" t="s">
        <v>146</v>
      </c>
      <c r="B8470" t="s">
        <v>2279</v>
      </c>
      <c r="C8470" t="s">
        <v>2280</v>
      </c>
      <c r="D8470" t="s">
        <v>48</v>
      </c>
      <c r="E8470" t="s">
        <v>2281</v>
      </c>
      <c r="F8470" t="s">
        <v>2282</v>
      </c>
      <c r="G8470" s="1">
        <v>0</v>
      </c>
      <c r="H8470" s="3">
        <v>0</v>
      </c>
      <c r="I8470" s="3">
        <v>0</v>
      </c>
      <c r="J8470" s="1">
        <v>0</v>
      </c>
      <c r="K8470" s="3">
        <v>0</v>
      </c>
      <c r="L8470" s="3">
        <v>0</v>
      </c>
    </row>
    <row r="8471" spans="1:12">
      <c r="A8471" t="s">
        <v>87</v>
      </c>
      <c r="B8471" t="s">
        <v>887</v>
      </c>
      <c r="C8471" t="s">
        <v>888</v>
      </c>
      <c r="D8471" t="s">
        <v>48</v>
      </c>
      <c r="E8471" t="s">
        <v>889</v>
      </c>
      <c r="F8471" t="s">
        <v>890</v>
      </c>
      <c r="G8471" s="1">
        <v>0</v>
      </c>
      <c r="H8471" s="3">
        <v>0</v>
      </c>
      <c r="I8471" s="3">
        <v>0</v>
      </c>
      <c r="J8471" s="1">
        <v>25269</v>
      </c>
      <c r="K8471" s="3">
        <v>393612</v>
      </c>
      <c r="L8471" s="3">
        <v>19680.599999999999</v>
      </c>
    </row>
    <row r="8472" spans="1:12">
      <c r="A8472" t="s">
        <v>35</v>
      </c>
      <c r="B8472" t="s">
        <v>895</v>
      </c>
      <c r="C8472" t="s">
        <v>896</v>
      </c>
      <c r="D8472" t="s">
        <v>48</v>
      </c>
      <c r="E8472" t="s">
        <v>897</v>
      </c>
      <c r="F8472" t="s">
        <v>898</v>
      </c>
      <c r="G8472" s="1">
        <v>59</v>
      </c>
      <c r="H8472" s="3">
        <v>36650</v>
      </c>
      <c r="I8472" s="3">
        <v>1832.5</v>
      </c>
      <c r="J8472" s="1">
        <v>0</v>
      </c>
      <c r="K8472" s="3">
        <v>0</v>
      </c>
      <c r="L8472" s="3">
        <v>0</v>
      </c>
    </row>
    <row r="8473" spans="1:12">
      <c r="A8473" t="s">
        <v>69</v>
      </c>
      <c r="B8473" t="s">
        <v>2287</v>
      </c>
      <c r="C8473" t="s">
        <v>2288</v>
      </c>
      <c r="D8473" t="s">
        <v>48</v>
      </c>
      <c r="E8473" t="s">
        <v>2289</v>
      </c>
      <c r="F8473" t="s">
        <v>172</v>
      </c>
      <c r="G8473" s="1">
        <v>15</v>
      </c>
      <c r="H8473" s="3">
        <v>462197.55</v>
      </c>
      <c r="I8473" s="3">
        <v>9243.94</v>
      </c>
      <c r="J8473" s="1">
        <v>0</v>
      </c>
      <c r="K8473" s="3">
        <v>0</v>
      </c>
      <c r="L8473" s="3">
        <v>0</v>
      </c>
    </row>
    <row r="8474" spans="1:12">
      <c r="A8474" t="s">
        <v>18</v>
      </c>
      <c r="B8474" t="s">
        <v>5263</v>
      </c>
      <c r="C8474" t="s">
        <v>5264</v>
      </c>
      <c r="D8474" t="s">
        <v>48</v>
      </c>
      <c r="E8474" t="s">
        <v>482</v>
      </c>
      <c r="F8474" t="s">
        <v>4152</v>
      </c>
      <c r="G8474" s="1">
        <v>0</v>
      </c>
      <c r="H8474" s="3">
        <v>0</v>
      </c>
      <c r="I8474" s="3">
        <v>0</v>
      </c>
      <c r="J8474" s="1">
        <v>1</v>
      </c>
      <c r="K8474" s="3">
        <v>5312.28</v>
      </c>
      <c r="L8474" s="3">
        <v>106.25</v>
      </c>
    </row>
    <row r="8475" spans="1:12">
      <c r="A8475" t="s">
        <v>44</v>
      </c>
      <c r="B8475" t="s">
        <v>5263</v>
      </c>
      <c r="C8475" t="s">
        <v>5264</v>
      </c>
      <c r="D8475" t="s">
        <v>48</v>
      </c>
      <c r="E8475" t="s">
        <v>482</v>
      </c>
      <c r="F8475" t="s">
        <v>4152</v>
      </c>
      <c r="G8475" s="1">
        <v>0</v>
      </c>
      <c r="H8475" s="3">
        <v>0</v>
      </c>
      <c r="I8475" s="3">
        <v>0</v>
      </c>
      <c r="J8475" s="1">
        <v>0</v>
      </c>
      <c r="K8475" s="3">
        <v>0</v>
      </c>
      <c r="L8475" s="3">
        <v>0</v>
      </c>
    </row>
    <row r="8476" spans="1:12">
      <c r="A8476" t="s">
        <v>12</v>
      </c>
      <c r="B8476" t="s">
        <v>2290</v>
      </c>
      <c r="C8476" t="s">
        <v>1170</v>
      </c>
      <c r="D8476" t="s">
        <v>48</v>
      </c>
      <c r="E8476" t="s">
        <v>1171</v>
      </c>
      <c r="F8476" t="s">
        <v>1041</v>
      </c>
      <c r="G8476" s="1">
        <v>606</v>
      </c>
      <c r="H8476" s="3">
        <v>90491.01</v>
      </c>
      <c r="I8476" s="3">
        <v>4526.83</v>
      </c>
      <c r="J8476" s="1">
        <v>0</v>
      </c>
      <c r="K8476" s="3">
        <v>0</v>
      </c>
      <c r="L8476" s="3">
        <v>0</v>
      </c>
    </row>
    <row r="8477" spans="1:12">
      <c r="A8477" t="s">
        <v>45</v>
      </c>
      <c r="B8477" t="s">
        <v>903</v>
      </c>
      <c r="C8477" t="s">
        <v>904</v>
      </c>
      <c r="D8477" t="s">
        <v>15</v>
      </c>
      <c r="E8477" t="s">
        <v>905</v>
      </c>
      <c r="F8477" t="s">
        <v>906</v>
      </c>
      <c r="G8477" s="1">
        <v>0</v>
      </c>
      <c r="H8477" s="3">
        <v>0</v>
      </c>
      <c r="I8477" s="3">
        <v>0</v>
      </c>
      <c r="J8477" s="1">
        <v>49</v>
      </c>
      <c r="K8477" s="3">
        <v>36410</v>
      </c>
      <c r="L8477" s="3">
        <v>0</v>
      </c>
    </row>
    <row r="8478" spans="1:12">
      <c r="A8478" t="s">
        <v>33</v>
      </c>
      <c r="B8478" t="s">
        <v>2291</v>
      </c>
      <c r="C8478" t="s">
        <v>2292</v>
      </c>
      <c r="D8478" t="s">
        <v>48</v>
      </c>
      <c r="E8478" t="s">
        <v>2293</v>
      </c>
      <c r="F8478" t="s">
        <v>2294</v>
      </c>
      <c r="G8478" s="1">
        <v>0</v>
      </c>
      <c r="H8478" s="3">
        <v>0</v>
      </c>
      <c r="I8478" s="3">
        <v>0</v>
      </c>
      <c r="J8478" s="1">
        <v>203</v>
      </c>
      <c r="K8478" s="3">
        <v>36540</v>
      </c>
      <c r="L8478" s="3">
        <v>1827</v>
      </c>
    </row>
    <row r="8479" spans="1:12">
      <c r="A8479" t="s">
        <v>55</v>
      </c>
      <c r="B8479" t="s">
        <v>2295</v>
      </c>
      <c r="C8479" t="s">
        <v>2296</v>
      </c>
      <c r="D8479" t="s">
        <v>48</v>
      </c>
      <c r="E8479" t="s">
        <v>2297</v>
      </c>
      <c r="F8479" t="s">
        <v>1412</v>
      </c>
      <c r="G8479" s="1">
        <v>246</v>
      </c>
      <c r="H8479" s="3">
        <v>69013.350000000006</v>
      </c>
      <c r="I8479" s="3">
        <v>3450.25</v>
      </c>
      <c r="J8479" s="1">
        <v>0</v>
      </c>
      <c r="K8479" s="3">
        <v>0</v>
      </c>
      <c r="L8479" s="3">
        <v>0</v>
      </c>
    </row>
    <row r="8480" spans="1:12">
      <c r="A8480" t="s">
        <v>12</v>
      </c>
      <c r="B8480" t="s">
        <v>2875</v>
      </c>
      <c r="C8480" t="s">
        <v>2876</v>
      </c>
      <c r="D8480" t="s">
        <v>15</v>
      </c>
      <c r="E8480" t="s">
        <v>2877</v>
      </c>
      <c r="F8480" t="s">
        <v>2878</v>
      </c>
      <c r="G8480" s="1">
        <v>0</v>
      </c>
      <c r="H8480" s="3">
        <v>0</v>
      </c>
      <c r="I8480" s="3">
        <v>0</v>
      </c>
      <c r="J8480" s="1">
        <v>0</v>
      </c>
      <c r="K8480" s="3">
        <v>0</v>
      </c>
      <c r="L8480" s="3">
        <v>0</v>
      </c>
    </row>
    <row r="8481" spans="1:12">
      <c r="A8481" t="s">
        <v>18</v>
      </c>
      <c r="B8481" t="s">
        <v>2087</v>
      </c>
      <c r="C8481" t="s">
        <v>2088</v>
      </c>
      <c r="D8481" t="s">
        <v>48</v>
      </c>
      <c r="E8481" t="s">
        <v>2089</v>
      </c>
      <c r="F8481" t="s">
        <v>2090</v>
      </c>
      <c r="G8481" s="1">
        <v>0</v>
      </c>
      <c r="H8481" s="3">
        <v>0</v>
      </c>
      <c r="I8481" s="3">
        <v>0</v>
      </c>
      <c r="J8481" s="1">
        <v>3310</v>
      </c>
      <c r="K8481" s="3">
        <v>72366.929999999993</v>
      </c>
      <c r="L8481" s="3">
        <v>3625.29</v>
      </c>
    </row>
    <row r="8482" spans="1:12">
      <c r="A8482" t="s">
        <v>113</v>
      </c>
      <c r="B8482" t="s">
        <v>2879</v>
      </c>
      <c r="C8482" t="s">
        <v>1815</v>
      </c>
      <c r="D8482" t="s">
        <v>48</v>
      </c>
      <c r="E8482" t="s">
        <v>2867</v>
      </c>
      <c r="F8482" t="s">
        <v>2880</v>
      </c>
      <c r="G8482" s="1">
        <v>1192</v>
      </c>
      <c r="H8482" s="3">
        <v>210719.37</v>
      </c>
      <c r="I8482" s="3">
        <v>10248.33</v>
      </c>
      <c r="J8482" s="1">
        <v>0</v>
      </c>
      <c r="K8482" s="3">
        <v>0</v>
      </c>
      <c r="L8482" s="3">
        <v>0</v>
      </c>
    </row>
    <row r="8483" spans="1:12">
      <c r="A8483" t="s">
        <v>33</v>
      </c>
      <c r="B8483" t="s">
        <v>2879</v>
      </c>
      <c r="C8483" t="s">
        <v>1815</v>
      </c>
      <c r="D8483" t="s">
        <v>48</v>
      </c>
      <c r="E8483" t="s">
        <v>2867</v>
      </c>
      <c r="F8483" t="s">
        <v>2880</v>
      </c>
      <c r="G8483" s="1">
        <v>269</v>
      </c>
      <c r="H8483" s="3">
        <v>51073.85</v>
      </c>
      <c r="I8483" s="3">
        <v>2513.59</v>
      </c>
      <c r="J8483" s="1">
        <v>2435</v>
      </c>
      <c r="K8483" s="3">
        <v>475585.93</v>
      </c>
      <c r="L8483" s="3">
        <v>23779.25</v>
      </c>
    </row>
    <row r="8484" spans="1:12">
      <c r="A8484" t="s">
        <v>44</v>
      </c>
      <c r="B8484" t="s">
        <v>3699</v>
      </c>
      <c r="C8484" t="s">
        <v>3700</v>
      </c>
      <c r="D8484" t="s">
        <v>48</v>
      </c>
      <c r="E8484" t="s">
        <v>72</v>
      </c>
      <c r="F8484" t="s">
        <v>3701</v>
      </c>
      <c r="G8484" s="1">
        <v>1</v>
      </c>
      <c r="H8484" s="3">
        <v>15000</v>
      </c>
      <c r="I8484" s="3">
        <v>300</v>
      </c>
      <c r="J8484" s="1">
        <v>0</v>
      </c>
      <c r="K8484" s="3">
        <v>0</v>
      </c>
      <c r="L8484" s="3">
        <v>0</v>
      </c>
    </row>
    <row r="8485" spans="1:12">
      <c r="A8485" t="s">
        <v>44</v>
      </c>
      <c r="B8485" t="s">
        <v>2099</v>
      </c>
      <c r="C8485" t="s">
        <v>2100</v>
      </c>
      <c r="D8485" t="s">
        <v>48</v>
      </c>
      <c r="E8485" t="s">
        <v>2101</v>
      </c>
      <c r="F8485" t="s">
        <v>2102</v>
      </c>
      <c r="G8485" s="1">
        <v>9442</v>
      </c>
      <c r="H8485" s="3">
        <v>96461</v>
      </c>
      <c r="I8485" s="3">
        <v>4823.05</v>
      </c>
      <c r="J8485" s="1">
        <v>0</v>
      </c>
      <c r="K8485" s="3">
        <v>0</v>
      </c>
      <c r="L8485" s="3">
        <v>0</v>
      </c>
    </row>
    <row r="8486" spans="1:12">
      <c r="A8486" t="s">
        <v>113</v>
      </c>
      <c r="B8486" t="s">
        <v>3702</v>
      </c>
      <c r="C8486" t="s">
        <v>3703</v>
      </c>
      <c r="D8486" t="s">
        <v>48</v>
      </c>
      <c r="E8486" t="s">
        <v>72</v>
      </c>
      <c r="F8486" t="s">
        <v>129</v>
      </c>
      <c r="G8486" s="1">
        <v>4</v>
      </c>
      <c r="H8486" s="3">
        <v>1800</v>
      </c>
      <c r="I8486" s="3">
        <v>90</v>
      </c>
      <c r="J8486" s="1">
        <v>0</v>
      </c>
      <c r="K8486" s="3">
        <v>0</v>
      </c>
      <c r="L8486" s="3">
        <v>0</v>
      </c>
    </row>
    <row r="8487" spans="1:12">
      <c r="A8487" t="s">
        <v>146</v>
      </c>
      <c r="B8487" t="s">
        <v>3702</v>
      </c>
      <c r="C8487" t="s">
        <v>3703</v>
      </c>
      <c r="D8487" t="s">
        <v>48</v>
      </c>
      <c r="E8487" t="s">
        <v>72</v>
      </c>
      <c r="F8487" t="s">
        <v>129</v>
      </c>
      <c r="G8487" s="1">
        <v>10</v>
      </c>
      <c r="H8487" s="3">
        <v>4500</v>
      </c>
      <c r="I8487" s="3">
        <v>225</v>
      </c>
      <c r="J8487" s="1">
        <v>0</v>
      </c>
      <c r="K8487" s="3">
        <v>0</v>
      </c>
      <c r="L8487" s="3">
        <v>0</v>
      </c>
    </row>
    <row r="8488" spans="1:12">
      <c r="A8488" t="s">
        <v>35</v>
      </c>
      <c r="B8488" t="s">
        <v>4165</v>
      </c>
      <c r="C8488" t="s">
        <v>4166</v>
      </c>
      <c r="D8488" t="s">
        <v>15</v>
      </c>
      <c r="E8488" t="s">
        <v>4167</v>
      </c>
      <c r="F8488" t="s">
        <v>4168</v>
      </c>
      <c r="G8488" s="1">
        <v>29</v>
      </c>
      <c r="H8488" s="3">
        <v>52700</v>
      </c>
      <c r="I8488" s="3">
        <v>1623.16</v>
      </c>
      <c r="J8488" s="1">
        <v>0</v>
      </c>
      <c r="K8488" s="3">
        <v>0</v>
      </c>
      <c r="L8488" s="3">
        <v>0</v>
      </c>
    </row>
    <row r="8489" spans="1:12">
      <c r="A8489" t="s">
        <v>44</v>
      </c>
      <c r="B8489" t="s">
        <v>2103</v>
      </c>
      <c r="C8489" t="s">
        <v>2104</v>
      </c>
      <c r="D8489" t="s">
        <v>15</v>
      </c>
      <c r="E8489" t="s">
        <v>2105</v>
      </c>
      <c r="F8489" t="s">
        <v>2106</v>
      </c>
      <c r="G8489" s="1">
        <v>26</v>
      </c>
      <c r="H8489" s="3">
        <v>3850</v>
      </c>
      <c r="I8489" s="3">
        <v>192.5</v>
      </c>
      <c r="J8489" s="1">
        <v>0</v>
      </c>
      <c r="K8489" s="3">
        <v>0</v>
      </c>
      <c r="L8489" s="3">
        <v>0</v>
      </c>
    </row>
    <row r="8490" spans="1:12">
      <c r="A8490" t="s">
        <v>35</v>
      </c>
      <c r="B8490" t="s">
        <v>4169</v>
      </c>
      <c r="C8490" t="s">
        <v>674</v>
      </c>
      <c r="D8490" t="s">
        <v>48</v>
      </c>
      <c r="E8490" t="s">
        <v>4170</v>
      </c>
      <c r="F8490" t="s">
        <v>4171</v>
      </c>
      <c r="G8490" s="1">
        <v>1346</v>
      </c>
      <c r="H8490" s="3">
        <v>1203128.8799999999</v>
      </c>
      <c r="I8490" s="3">
        <v>23436.400000000001</v>
      </c>
      <c r="J8490" s="1">
        <v>0</v>
      </c>
      <c r="K8490" s="3">
        <v>0</v>
      </c>
      <c r="L8490" s="3">
        <v>0</v>
      </c>
    </row>
    <row r="8491" spans="1:12">
      <c r="A8491" t="s">
        <v>113</v>
      </c>
      <c r="B8491" t="s">
        <v>2107</v>
      </c>
      <c r="C8491" t="s">
        <v>2108</v>
      </c>
      <c r="D8491" t="s">
        <v>15</v>
      </c>
      <c r="E8491" t="s">
        <v>2109</v>
      </c>
      <c r="F8491" t="s">
        <v>2110</v>
      </c>
      <c r="G8491" s="1">
        <v>75</v>
      </c>
      <c r="H8491" s="3">
        <v>54002.99</v>
      </c>
      <c r="I8491" s="3">
        <v>2700.15</v>
      </c>
      <c r="J8491" s="1">
        <v>0</v>
      </c>
      <c r="K8491" s="3">
        <v>0</v>
      </c>
      <c r="L8491" s="3">
        <v>0</v>
      </c>
    </row>
    <row r="8492" spans="1:12">
      <c r="A8492" t="s">
        <v>55</v>
      </c>
      <c r="B8492" t="s">
        <v>2107</v>
      </c>
      <c r="C8492" t="s">
        <v>2108</v>
      </c>
      <c r="D8492" t="s">
        <v>15</v>
      </c>
      <c r="E8492" t="s">
        <v>2109</v>
      </c>
      <c r="F8492" t="s">
        <v>2110</v>
      </c>
      <c r="G8492" s="1">
        <v>269</v>
      </c>
      <c r="H8492" s="3">
        <v>79405.95</v>
      </c>
      <c r="I8492" s="3">
        <v>3970.28</v>
      </c>
      <c r="J8492" s="1">
        <v>0</v>
      </c>
      <c r="K8492" s="3">
        <v>0</v>
      </c>
      <c r="L8492" s="3">
        <v>0</v>
      </c>
    </row>
    <row r="8493" spans="1:12">
      <c r="A8493" t="s">
        <v>32</v>
      </c>
      <c r="B8493" t="s">
        <v>3930</v>
      </c>
      <c r="C8493" t="s">
        <v>3931</v>
      </c>
      <c r="D8493" t="s">
        <v>15</v>
      </c>
      <c r="E8493" t="s">
        <v>3932</v>
      </c>
      <c r="F8493" t="s">
        <v>3933</v>
      </c>
      <c r="G8493" s="1">
        <v>0</v>
      </c>
      <c r="H8493" s="3">
        <v>0</v>
      </c>
      <c r="I8493" s="3">
        <v>0</v>
      </c>
      <c r="J8493" s="1">
        <v>4</v>
      </c>
      <c r="K8493" s="3">
        <v>1378</v>
      </c>
      <c r="L8493" s="3">
        <v>0</v>
      </c>
    </row>
    <row r="8494" spans="1:12">
      <c r="A8494" t="s">
        <v>12</v>
      </c>
      <c r="B8494" t="s">
        <v>3930</v>
      </c>
      <c r="C8494" t="s">
        <v>3931</v>
      </c>
      <c r="D8494" t="s">
        <v>15</v>
      </c>
      <c r="E8494" t="s">
        <v>3932</v>
      </c>
      <c r="F8494" t="s">
        <v>3933</v>
      </c>
      <c r="G8494" s="1">
        <v>0</v>
      </c>
      <c r="H8494" s="3">
        <v>0</v>
      </c>
      <c r="I8494" s="3">
        <v>0</v>
      </c>
      <c r="J8494" s="1">
        <v>0</v>
      </c>
      <c r="K8494" s="3">
        <v>0</v>
      </c>
      <c r="L8494" s="3">
        <v>0</v>
      </c>
    </row>
    <row r="8495" spans="1:12">
      <c r="A8495" t="s">
        <v>12</v>
      </c>
      <c r="B8495" t="s">
        <v>5297</v>
      </c>
      <c r="C8495" t="s">
        <v>761</v>
      </c>
      <c r="D8495" t="s">
        <v>48</v>
      </c>
      <c r="E8495" t="s">
        <v>762</v>
      </c>
      <c r="F8495" t="s">
        <v>763</v>
      </c>
      <c r="G8495" s="1">
        <v>365</v>
      </c>
      <c r="H8495" s="3">
        <v>63023.13</v>
      </c>
      <c r="I8495" s="3">
        <v>0</v>
      </c>
      <c r="J8495" s="1">
        <v>0</v>
      </c>
      <c r="K8495" s="3">
        <v>0</v>
      </c>
      <c r="L8495" s="3">
        <v>0</v>
      </c>
    </row>
    <row r="8496" spans="1:12">
      <c r="A8496" t="s">
        <v>55</v>
      </c>
      <c r="B8496" t="s">
        <v>4172</v>
      </c>
      <c r="C8496" t="s">
        <v>4173</v>
      </c>
      <c r="D8496" t="s">
        <v>15</v>
      </c>
      <c r="E8496" t="s">
        <v>4174</v>
      </c>
      <c r="F8496" t="s">
        <v>4175</v>
      </c>
      <c r="G8496" s="1">
        <v>117</v>
      </c>
      <c r="H8496" s="3">
        <v>4296</v>
      </c>
      <c r="I8496" s="3">
        <v>214.28</v>
      </c>
      <c r="J8496" s="1">
        <v>0</v>
      </c>
      <c r="K8496" s="3">
        <v>0</v>
      </c>
      <c r="L8496" s="3">
        <v>0</v>
      </c>
    </row>
    <row r="8497" spans="1:12">
      <c r="A8497" t="s">
        <v>185</v>
      </c>
      <c r="B8497" t="s">
        <v>3938</v>
      </c>
      <c r="C8497" t="s">
        <v>3939</v>
      </c>
      <c r="D8497" t="s">
        <v>15</v>
      </c>
      <c r="E8497" t="s">
        <v>3940</v>
      </c>
      <c r="F8497" t="s">
        <v>3941</v>
      </c>
      <c r="G8497" s="1">
        <v>0</v>
      </c>
      <c r="H8497" s="3">
        <v>0</v>
      </c>
      <c r="I8497" s="3">
        <v>0</v>
      </c>
      <c r="J8497" s="1">
        <v>0</v>
      </c>
      <c r="K8497" s="3">
        <v>0</v>
      </c>
      <c r="L8497" s="3">
        <v>0</v>
      </c>
    </row>
    <row r="8498" spans="1:12">
      <c r="A8498" t="s">
        <v>185</v>
      </c>
      <c r="B8498" t="s">
        <v>3448</v>
      </c>
      <c r="C8498" t="s">
        <v>3449</v>
      </c>
      <c r="D8498" t="s">
        <v>15</v>
      </c>
      <c r="E8498" t="s">
        <v>3450</v>
      </c>
      <c r="F8498" t="s">
        <v>3451</v>
      </c>
      <c r="G8498" s="1">
        <v>91</v>
      </c>
      <c r="H8498" s="3">
        <v>9346.92</v>
      </c>
      <c r="I8498" s="3">
        <v>200.95</v>
      </c>
      <c r="J8498" s="1">
        <v>0</v>
      </c>
      <c r="K8498" s="3">
        <v>0</v>
      </c>
      <c r="L8498" s="3">
        <v>0</v>
      </c>
    </row>
    <row r="8499" spans="1:12">
      <c r="A8499" t="s">
        <v>32</v>
      </c>
      <c r="B8499" t="s">
        <v>3942</v>
      </c>
      <c r="C8499" t="s">
        <v>3943</v>
      </c>
      <c r="D8499" t="s">
        <v>48</v>
      </c>
      <c r="E8499" t="s">
        <v>3944</v>
      </c>
      <c r="F8499" t="s">
        <v>3945</v>
      </c>
      <c r="G8499" s="1">
        <v>0</v>
      </c>
      <c r="H8499" s="3">
        <v>0</v>
      </c>
      <c r="I8499" s="3">
        <v>0</v>
      </c>
      <c r="J8499" s="1">
        <v>0</v>
      </c>
      <c r="K8499" s="3">
        <v>0</v>
      </c>
      <c r="L8499" s="3">
        <v>0</v>
      </c>
    </row>
    <row r="8500" spans="1:12">
      <c r="A8500" t="s">
        <v>87</v>
      </c>
      <c r="B8500" t="s">
        <v>3461</v>
      </c>
      <c r="C8500" t="s">
        <v>3462</v>
      </c>
      <c r="D8500" t="s">
        <v>15</v>
      </c>
      <c r="E8500" t="s">
        <v>3463</v>
      </c>
      <c r="F8500" t="s">
        <v>3464</v>
      </c>
      <c r="G8500" s="1">
        <v>0</v>
      </c>
      <c r="H8500" s="3">
        <v>0</v>
      </c>
      <c r="I8500" s="3">
        <v>0</v>
      </c>
      <c r="J8500" s="1">
        <v>259</v>
      </c>
      <c r="K8500" s="3">
        <v>20785</v>
      </c>
      <c r="L8500" s="3">
        <v>0</v>
      </c>
    </row>
    <row r="8501" spans="1:12">
      <c r="A8501" t="s">
        <v>185</v>
      </c>
      <c r="B8501" t="s">
        <v>4178</v>
      </c>
      <c r="C8501" t="s">
        <v>4179</v>
      </c>
      <c r="D8501" t="s">
        <v>15</v>
      </c>
      <c r="E8501" t="s">
        <v>4180</v>
      </c>
      <c r="F8501" t="s">
        <v>1004</v>
      </c>
      <c r="G8501" s="1">
        <v>637</v>
      </c>
      <c r="H8501" s="3">
        <v>71141</v>
      </c>
      <c r="I8501" s="3">
        <v>3241.06</v>
      </c>
      <c r="J8501" s="1">
        <v>0</v>
      </c>
      <c r="K8501" s="3">
        <v>0</v>
      </c>
      <c r="L8501" s="3">
        <v>0</v>
      </c>
    </row>
    <row r="8502" spans="1:12">
      <c r="A8502" t="s">
        <v>87</v>
      </c>
      <c r="B8502" t="s">
        <v>4178</v>
      </c>
      <c r="C8502" t="s">
        <v>4179</v>
      </c>
      <c r="D8502" t="s">
        <v>15</v>
      </c>
      <c r="E8502" t="s">
        <v>4180</v>
      </c>
      <c r="F8502" t="s">
        <v>1004</v>
      </c>
      <c r="G8502" s="1">
        <v>0</v>
      </c>
      <c r="H8502" s="3">
        <v>0</v>
      </c>
      <c r="I8502" s="3">
        <v>0</v>
      </c>
      <c r="J8502" s="1">
        <v>658</v>
      </c>
      <c r="K8502" s="3">
        <v>91500</v>
      </c>
      <c r="L8502" s="3">
        <v>0</v>
      </c>
    </row>
    <row r="8503" spans="1:12">
      <c r="A8503" t="s">
        <v>146</v>
      </c>
      <c r="B8503" t="s">
        <v>4178</v>
      </c>
      <c r="C8503" t="s">
        <v>4179</v>
      </c>
      <c r="D8503" t="s">
        <v>15</v>
      </c>
      <c r="E8503" t="s">
        <v>4180</v>
      </c>
      <c r="F8503" t="s">
        <v>1004</v>
      </c>
      <c r="G8503" s="1">
        <v>681</v>
      </c>
      <c r="H8503" s="3">
        <v>85176.84</v>
      </c>
      <c r="I8503" s="3">
        <v>4050.47</v>
      </c>
      <c r="J8503" s="1">
        <v>0</v>
      </c>
      <c r="K8503" s="3">
        <v>0</v>
      </c>
      <c r="L8503" s="3">
        <v>0</v>
      </c>
    </row>
    <row r="8504" spans="1:12">
      <c r="A8504" t="s">
        <v>55</v>
      </c>
      <c r="B8504" t="s">
        <v>3718</v>
      </c>
      <c r="C8504" t="s">
        <v>3396</v>
      </c>
      <c r="D8504" t="s">
        <v>48</v>
      </c>
      <c r="E8504" t="s">
        <v>889</v>
      </c>
      <c r="F8504" t="s">
        <v>890</v>
      </c>
      <c r="G8504" s="1">
        <v>8050</v>
      </c>
      <c r="H8504" s="3">
        <v>161211.32999999999</v>
      </c>
      <c r="I8504" s="3">
        <v>8060.57</v>
      </c>
      <c r="J8504" s="1">
        <v>0</v>
      </c>
      <c r="K8504" s="3">
        <v>0</v>
      </c>
      <c r="L8504" s="3">
        <v>0</v>
      </c>
    </row>
    <row r="8505" spans="1:12">
      <c r="A8505" t="s">
        <v>45</v>
      </c>
      <c r="B8505" t="s">
        <v>5298</v>
      </c>
      <c r="C8505" t="s">
        <v>5299</v>
      </c>
      <c r="D8505" t="s">
        <v>48</v>
      </c>
      <c r="E8505" t="s">
        <v>5300</v>
      </c>
      <c r="F8505" t="s">
        <v>5301</v>
      </c>
      <c r="G8505" s="1">
        <v>0</v>
      </c>
      <c r="H8505" s="3">
        <v>0</v>
      </c>
      <c r="I8505" s="3">
        <v>0</v>
      </c>
      <c r="J8505" s="1">
        <v>12</v>
      </c>
      <c r="K8505" s="3">
        <v>351053.26</v>
      </c>
      <c r="L8505" s="3">
        <v>8987.1</v>
      </c>
    </row>
    <row r="8506" spans="1:12">
      <c r="A8506" t="s">
        <v>185</v>
      </c>
      <c r="B8506" t="s">
        <v>4181</v>
      </c>
      <c r="C8506" t="s">
        <v>4182</v>
      </c>
      <c r="D8506" t="s">
        <v>15</v>
      </c>
      <c r="E8506" t="s">
        <v>4183</v>
      </c>
      <c r="F8506" t="s">
        <v>4184</v>
      </c>
      <c r="G8506" s="1">
        <v>34</v>
      </c>
      <c r="H8506" s="3">
        <v>85601.15</v>
      </c>
      <c r="I8506" s="3">
        <v>4277.66</v>
      </c>
      <c r="J8506" s="1">
        <v>0</v>
      </c>
      <c r="K8506" s="3">
        <v>0</v>
      </c>
      <c r="L8506" s="3">
        <v>0</v>
      </c>
    </row>
    <row r="8507" spans="1:12">
      <c r="A8507" t="s">
        <v>32</v>
      </c>
      <c r="B8507" t="s">
        <v>5302</v>
      </c>
      <c r="C8507" t="s">
        <v>5303</v>
      </c>
      <c r="D8507" t="s">
        <v>15</v>
      </c>
      <c r="E8507" t="s">
        <v>5304</v>
      </c>
      <c r="F8507" t="s">
        <v>5305</v>
      </c>
      <c r="G8507" s="1">
        <v>0</v>
      </c>
      <c r="H8507" s="3">
        <v>0</v>
      </c>
      <c r="I8507" s="3">
        <v>0</v>
      </c>
      <c r="J8507" s="1">
        <v>24</v>
      </c>
      <c r="K8507" s="3">
        <v>23690</v>
      </c>
      <c r="L8507" s="3">
        <v>38.36</v>
      </c>
    </row>
    <row r="8508" spans="1:12">
      <c r="A8508" t="s">
        <v>44</v>
      </c>
      <c r="B8508" t="s">
        <v>3469</v>
      </c>
      <c r="C8508" t="s">
        <v>3470</v>
      </c>
      <c r="D8508" t="s">
        <v>15</v>
      </c>
      <c r="E8508" t="s">
        <v>3471</v>
      </c>
      <c r="F8508" t="s">
        <v>3472</v>
      </c>
      <c r="G8508" s="1">
        <v>47</v>
      </c>
      <c r="H8508" s="3">
        <v>20454.400000000001</v>
      </c>
      <c r="I8508" s="3">
        <v>409.09</v>
      </c>
      <c r="J8508" s="1">
        <v>0</v>
      </c>
      <c r="K8508" s="3">
        <v>0</v>
      </c>
      <c r="L8508" s="3">
        <v>0</v>
      </c>
    </row>
    <row r="8509" spans="1:12">
      <c r="A8509" t="s">
        <v>146</v>
      </c>
      <c r="B8509" t="s">
        <v>3473</v>
      </c>
      <c r="C8509" t="s">
        <v>3474</v>
      </c>
      <c r="D8509" t="s">
        <v>15</v>
      </c>
      <c r="E8509" t="s">
        <v>3475</v>
      </c>
      <c r="F8509" t="s">
        <v>3476</v>
      </c>
      <c r="G8509" s="1">
        <v>1</v>
      </c>
      <c r="H8509" s="3">
        <v>6416.2</v>
      </c>
      <c r="I8509" s="3">
        <v>123.52</v>
      </c>
      <c r="J8509" s="1">
        <v>0</v>
      </c>
      <c r="K8509" s="3">
        <v>0</v>
      </c>
      <c r="L8509" s="3">
        <v>0</v>
      </c>
    </row>
    <row r="8510" spans="1:12">
      <c r="A8510" t="s">
        <v>74</v>
      </c>
      <c r="B8510" t="s">
        <v>4189</v>
      </c>
      <c r="C8510" t="s">
        <v>4190</v>
      </c>
      <c r="D8510" t="s">
        <v>48</v>
      </c>
      <c r="E8510" t="s">
        <v>557</v>
      </c>
      <c r="F8510" t="s">
        <v>304</v>
      </c>
      <c r="G8510" s="1">
        <v>1</v>
      </c>
      <c r="H8510" s="3">
        <v>2000</v>
      </c>
      <c r="I8510" s="3">
        <v>40</v>
      </c>
      <c r="J8510" s="1">
        <v>0</v>
      </c>
      <c r="K8510" s="3">
        <v>0</v>
      </c>
      <c r="L8510" s="3">
        <v>0</v>
      </c>
    </row>
    <row r="8511" spans="1:12">
      <c r="A8511" t="s">
        <v>12</v>
      </c>
      <c r="B8511" t="s">
        <v>5377</v>
      </c>
      <c r="C8511" t="s">
        <v>5378</v>
      </c>
      <c r="D8511" t="s">
        <v>48</v>
      </c>
      <c r="E8511" t="s">
        <v>94</v>
      </c>
      <c r="F8511" t="s">
        <v>5379</v>
      </c>
      <c r="G8511" s="1">
        <v>2</v>
      </c>
      <c r="H8511" s="3">
        <v>40</v>
      </c>
      <c r="I8511" s="3">
        <v>2</v>
      </c>
      <c r="J8511" s="1">
        <v>0</v>
      </c>
      <c r="K8511" s="3">
        <v>0</v>
      </c>
      <c r="L8511" s="3">
        <v>0</v>
      </c>
    </row>
    <row r="8512" spans="1:12">
      <c r="A8512" t="s">
        <v>60</v>
      </c>
      <c r="B8512" t="s">
        <v>5377</v>
      </c>
      <c r="C8512" t="s">
        <v>5378</v>
      </c>
      <c r="D8512" t="s">
        <v>48</v>
      </c>
      <c r="E8512" t="s">
        <v>94</v>
      </c>
      <c r="F8512" t="s">
        <v>5379</v>
      </c>
      <c r="G8512" s="1">
        <v>0</v>
      </c>
      <c r="H8512" s="3">
        <v>0</v>
      </c>
      <c r="I8512" s="3">
        <v>0</v>
      </c>
      <c r="J8512" s="1">
        <v>775</v>
      </c>
      <c r="K8512" s="3">
        <v>224242.4</v>
      </c>
      <c r="L8512" s="3">
        <v>4484.8599999999997</v>
      </c>
    </row>
    <row r="8513" spans="1:12">
      <c r="A8513" t="s">
        <v>45</v>
      </c>
      <c r="B8513" t="s">
        <v>5377</v>
      </c>
      <c r="C8513" t="s">
        <v>5378</v>
      </c>
      <c r="D8513" t="s">
        <v>48</v>
      </c>
      <c r="E8513" t="s">
        <v>94</v>
      </c>
      <c r="F8513" t="s">
        <v>5379</v>
      </c>
      <c r="G8513" s="1">
        <v>0</v>
      </c>
      <c r="H8513" s="3">
        <v>0</v>
      </c>
      <c r="I8513" s="3">
        <v>0</v>
      </c>
      <c r="J8513" s="1">
        <v>1086</v>
      </c>
      <c r="K8513" s="3">
        <v>269883</v>
      </c>
      <c r="L8513" s="3">
        <v>5397.68</v>
      </c>
    </row>
    <row r="8514" spans="1:12">
      <c r="A8514" t="s">
        <v>44</v>
      </c>
      <c r="B8514" t="s">
        <v>3477</v>
      </c>
      <c r="C8514" t="s">
        <v>1261</v>
      </c>
      <c r="D8514" t="s">
        <v>48</v>
      </c>
      <c r="E8514" t="s">
        <v>1426</v>
      </c>
      <c r="F8514" t="s">
        <v>1262</v>
      </c>
      <c r="G8514" s="1">
        <v>154</v>
      </c>
      <c r="H8514" s="3">
        <v>7066.95</v>
      </c>
      <c r="I8514" s="3">
        <v>42.5</v>
      </c>
      <c r="J8514" s="1">
        <v>0</v>
      </c>
      <c r="K8514" s="3">
        <v>0</v>
      </c>
      <c r="L8514" s="3">
        <v>0</v>
      </c>
    </row>
    <row r="8515" spans="1:12">
      <c r="A8515" t="s">
        <v>35</v>
      </c>
      <c r="B8515" t="s">
        <v>3478</v>
      </c>
      <c r="C8515" t="s">
        <v>3479</v>
      </c>
      <c r="D8515" t="s">
        <v>15</v>
      </c>
      <c r="E8515" t="s">
        <v>3480</v>
      </c>
      <c r="F8515" t="s">
        <v>3481</v>
      </c>
      <c r="G8515" s="1">
        <v>54</v>
      </c>
      <c r="H8515" s="3">
        <v>21438</v>
      </c>
      <c r="I8515" s="3">
        <v>430.83</v>
      </c>
      <c r="J8515" s="1">
        <v>0</v>
      </c>
      <c r="K8515" s="3">
        <v>0</v>
      </c>
      <c r="L8515" s="3">
        <v>0</v>
      </c>
    </row>
    <row r="8516" spans="1:12">
      <c r="A8516" t="s">
        <v>113</v>
      </c>
      <c r="B8516" t="s">
        <v>3482</v>
      </c>
      <c r="C8516" t="s">
        <v>3483</v>
      </c>
      <c r="D8516" t="s">
        <v>15</v>
      </c>
      <c r="E8516" t="s">
        <v>1224</v>
      </c>
      <c r="F8516" t="s">
        <v>637</v>
      </c>
      <c r="G8516" s="1">
        <v>4</v>
      </c>
      <c r="H8516" s="3">
        <v>8300</v>
      </c>
      <c r="I8516" s="3">
        <v>190.28</v>
      </c>
      <c r="J8516" s="1">
        <v>0</v>
      </c>
      <c r="K8516" s="3">
        <v>0</v>
      </c>
      <c r="L8516" s="3">
        <v>0</v>
      </c>
    </row>
    <row r="8517" spans="1:12">
      <c r="A8517" t="s">
        <v>33</v>
      </c>
      <c r="B8517" t="s">
        <v>3730</v>
      </c>
      <c r="C8517" t="s">
        <v>3731</v>
      </c>
      <c r="D8517" t="s">
        <v>15</v>
      </c>
      <c r="E8517" t="s">
        <v>3732</v>
      </c>
      <c r="F8517" t="s">
        <v>3733</v>
      </c>
      <c r="G8517" s="1">
        <v>0</v>
      </c>
      <c r="H8517" s="3">
        <v>0</v>
      </c>
      <c r="I8517" s="3">
        <v>0</v>
      </c>
      <c r="J8517" s="1">
        <v>34</v>
      </c>
      <c r="K8517" s="3">
        <v>94396.95</v>
      </c>
      <c r="L8517" s="3">
        <v>14.04</v>
      </c>
    </row>
    <row r="8518" spans="1:12">
      <c r="A8518" t="s">
        <v>87</v>
      </c>
      <c r="B8518" t="s">
        <v>3958</v>
      </c>
      <c r="C8518" t="s">
        <v>3959</v>
      </c>
      <c r="D8518" t="s">
        <v>15</v>
      </c>
      <c r="E8518" t="s">
        <v>3960</v>
      </c>
      <c r="F8518" t="s">
        <v>3961</v>
      </c>
      <c r="G8518" s="1">
        <v>0</v>
      </c>
      <c r="H8518" s="3">
        <v>0</v>
      </c>
      <c r="I8518" s="3">
        <v>0</v>
      </c>
      <c r="J8518" s="1">
        <v>0</v>
      </c>
      <c r="K8518" s="3">
        <v>0</v>
      </c>
      <c r="L8518" s="3">
        <v>0</v>
      </c>
    </row>
    <row r="8519" spans="1:12">
      <c r="A8519" t="s">
        <v>146</v>
      </c>
      <c r="B8519" t="s">
        <v>4792</v>
      </c>
      <c r="C8519" t="s">
        <v>1949</v>
      </c>
      <c r="D8519" t="s">
        <v>48</v>
      </c>
      <c r="E8519" t="s">
        <v>737</v>
      </c>
      <c r="F8519" t="s">
        <v>738</v>
      </c>
      <c r="G8519" s="1">
        <v>102</v>
      </c>
      <c r="H8519" s="3">
        <v>32013.24</v>
      </c>
      <c r="I8519" s="3">
        <v>640.33000000000004</v>
      </c>
      <c r="J8519" s="1">
        <v>0</v>
      </c>
      <c r="K8519" s="3">
        <v>0</v>
      </c>
      <c r="L8519" s="3">
        <v>0</v>
      </c>
    </row>
    <row r="8520" spans="1:12">
      <c r="A8520" t="s">
        <v>348</v>
      </c>
      <c r="B8520" t="s">
        <v>4792</v>
      </c>
      <c r="C8520" t="s">
        <v>1949</v>
      </c>
      <c r="D8520" t="s">
        <v>48</v>
      </c>
      <c r="E8520" t="s">
        <v>737</v>
      </c>
      <c r="F8520" t="s">
        <v>738</v>
      </c>
      <c r="G8520" s="1">
        <v>122</v>
      </c>
      <c r="H8520" s="3">
        <v>34212.17</v>
      </c>
      <c r="I8520" s="3">
        <v>684.24</v>
      </c>
      <c r="J8520" s="1">
        <v>0</v>
      </c>
      <c r="K8520" s="3">
        <v>0</v>
      </c>
      <c r="L8520" s="3">
        <v>0</v>
      </c>
    </row>
    <row r="8521" spans="1:12">
      <c r="A8521" t="s">
        <v>55</v>
      </c>
      <c r="B8521" t="s">
        <v>3738</v>
      </c>
      <c r="C8521" t="s">
        <v>3739</v>
      </c>
      <c r="D8521" t="s">
        <v>48</v>
      </c>
      <c r="E8521" t="s">
        <v>3740</v>
      </c>
      <c r="F8521" t="s">
        <v>3741</v>
      </c>
      <c r="G8521" s="1">
        <v>5</v>
      </c>
      <c r="H8521" s="3">
        <v>1800</v>
      </c>
      <c r="I8521" s="3">
        <v>39.06</v>
      </c>
      <c r="J8521" s="1">
        <v>0</v>
      </c>
      <c r="K8521" s="3">
        <v>0</v>
      </c>
      <c r="L8521" s="3">
        <v>0</v>
      </c>
    </row>
    <row r="8522" spans="1:12">
      <c r="A8522" t="s">
        <v>32</v>
      </c>
      <c r="B8522" t="s">
        <v>3738</v>
      </c>
      <c r="C8522" t="s">
        <v>3739</v>
      </c>
      <c r="D8522" t="s">
        <v>48</v>
      </c>
      <c r="E8522" t="s">
        <v>3740</v>
      </c>
      <c r="F8522" t="s">
        <v>3741</v>
      </c>
      <c r="G8522" s="1">
        <v>0</v>
      </c>
      <c r="H8522" s="3">
        <v>0</v>
      </c>
      <c r="I8522" s="3">
        <v>0</v>
      </c>
      <c r="J8522" s="1">
        <v>1</v>
      </c>
      <c r="K8522" s="3">
        <v>2040</v>
      </c>
      <c r="L8522" s="3">
        <v>44.27</v>
      </c>
    </row>
    <row r="8523" spans="1:12">
      <c r="A8523" t="s">
        <v>35</v>
      </c>
      <c r="B8523" t="s">
        <v>3742</v>
      </c>
      <c r="C8523" t="s">
        <v>3743</v>
      </c>
      <c r="D8523" t="s">
        <v>15</v>
      </c>
      <c r="E8523" t="s">
        <v>3744</v>
      </c>
      <c r="F8523" t="s">
        <v>3745</v>
      </c>
      <c r="G8523" s="1">
        <v>0</v>
      </c>
      <c r="H8523" s="3">
        <v>0</v>
      </c>
      <c r="I8523" s="3">
        <v>0</v>
      </c>
      <c r="J8523" s="1">
        <v>0</v>
      </c>
      <c r="K8523" s="3">
        <v>0</v>
      </c>
      <c r="L8523" s="3">
        <v>0</v>
      </c>
    </row>
    <row r="8524" spans="1:12">
      <c r="A8524" t="s">
        <v>74</v>
      </c>
      <c r="B8524" t="s">
        <v>5672</v>
      </c>
      <c r="C8524" t="s">
        <v>5673</v>
      </c>
      <c r="D8524" t="s">
        <v>48</v>
      </c>
      <c r="E8524" t="s">
        <v>5674</v>
      </c>
      <c r="F8524" t="s">
        <v>5675</v>
      </c>
      <c r="G8524" s="1">
        <v>3989</v>
      </c>
      <c r="H8524" s="3">
        <v>102096</v>
      </c>
      <c r="I8524" s="3">
        <v>5104.8</v>
      </c>
      <c r="J8524" s="1">
        <v>0</v>
      </c>
      <c r="K8524" s="3">
        <v>0</v>
      </c>
      <c r="L8524" s="3">
        <v>0</v>
      </c>
    </row>
    <row r="8525" spans="1:12">
      <c r="A8525" t="s">
        <v>12</v>
      </c>
      <c r="B8525" t="s">
        <v>5013</v>
      </c>
      <c r="C8525" t="s">
        <v>2088</v>
      </c>
      <c r="D8525" t="s">
        <v>48</v>
      </c>
      <c r="E8525" t="s">
        <v>5014</v>
      </c>
      <c r="F8525" t="s">
        <v>5015</v>
      </c>
      <c r="G8525" s="1">
        <v>22372</v>
      </c>
      <c r="H8525" s="3">
        <v>1181523.8999999999</v>
      </c>
      <c r="I8525" s="3">
        <v>59167.18</v>
      </c>
      <c r="J8525" s="1">
        <v>0</v>
      </c>
      <c r="K8525" s="3">
        <v>0</v>
      </c>
      <c r="L8525" s="3">
        <v>0</v>
      </c>
    </row>
    <row r="8526" spans="1:12">
      <c r="A8526" t="s">
        <v>146</v>
      </c>
      <c r="B8526" t="s">
        <v>3966</v>
      </c>
      <c r="C8526" t="s">
        <v>3967</v>
      </c>
      <c r="D8526" t="s">
        <v>15</v>
      </c>
      <c r="E8526" t="s">
        <v>3968</v>
      </c>
      <c r="F8526" t="s">
        <v>3969</v>
      </c>
      <c r="G8526" s="1">
        <v>0</v>
      </c>
      <c r="H8526" s="3">
        <v>0</v>
      </c>
      <c r="I8526" s="3">
        <v>0</v>
      </c>
      <c r="J8526" s="1">
        <v>0</v>
      </c>
      <c r="K8526" s="3">
        <v>0</v>
      </c>
      <c r="L8526" s="3">
        <v>0</v>
      </c>
    </row>
    <row r="8527" spans="1:12">
      <c r="A8527" t="s">
        <v>44</v>
      </c>
      <c r="B8527" t="s">
        <v>3754</v>
      </c>
      <c r="C8527" t="s">
        <v>3755</v>
      </c>
      <c r="D8527" t="s">
        <v>15</v>
      </c>
      <c r="E8527" t="s">
        <v>3756</v>
      </c>
      <c r="F8527" t="s">
        <v>3757</v>
      </c>
      <c r="G8527" s="1">
        <v>17</v>
      </c>
      <c r="H8527" s="3">
        <v>13330</v>
      </c>
      <c r="I8527" s="3">
        <v>267.83</v>
      </c>
      <c r="J8527" s="1">
        <v>0</v>
      </c>
      <c r="K8527" s="3">
        <v>0</v>
      </c>
      <c r="L8527" s="3">
        <v>0</v>
      </c>
    </row>
    <row r="8528" spans="1:12">
      <c r="A8528" t="s">
        <v>18</v>
      </c>
      <c r="B8528" t="s">
        <v>3762</v>
      </c>
      <c r="C8528" t="s">
        <v>3763</v>
      </c>
      <c r="D8528" t="s">
        <v>48</v>
      </c>
      <c r="E8528" t="s">
        <v>3764</v>
      </c>
      <c r="F8528" t="s">
        <v>3765</v>
      </c>
      <c r="G8528" s="1">
        <v>0</v>
      </c>
      <c r="H8528" s="3">
        <v>0</v>
      </c>
      <c r="I8528" s="3">
        <v>0</v>
      </c>
      <c r="J8528" s="1">
        <v>0</v>
      </c>
      <c r="K8528" s="3">
        <v>0</v>
      </c>
      <c r="L8528" s="3">
        <v>0</v>
      </c>
    </row>
    <row r="8529" spans="1:12">
      <c r="A8529" t="s">
        <v>55</v>
      </c>
      <c r="B8529" t="s">
        <v>3766</v>
      </c>
      <c r="C8529" t="s">
        <v>1261</v>
      </c>
      <c r="D8529" t="s">
        <v>48</v>
      </c>
      <c r="E8529" t="s">
        <v>1426</v>
      </c>
      <c r="F8529" t="s">
        <v>1427</v>
      </c>
      <c r="G8529" s="1">
        <v>60</v>
      </c>
      <c r="H8529" s="3">
        <v>3589.41</v>
      </c>
      <c r="I8529" s="3">
        <v>24.85</v>
      </c>
      <c r="J8529" s="1">
        <v>0</v>
      </c>
      <c r="K8529" s="3">
        <v>0</v>
      </c>
      <c r="L8529" s="3">
        <v>0</v>
      </c>
    </row>
    <row r="8530" spans="1:12">
      <c r="A8530" t="s">
        <v>35</v>
      </c>
      <c r="B8530" t="s">
        <v>3767</v>
      </c>
      <c r="C8530" t="s">
        <v>3768</v>
      </c>
      <c r="D8530" t="s">
        <v>15</v>
      </c>
      <c r="E8530" t="s">
        <v>3069</v>
      </c>
      <c r="F8530" t="s">
        <v>3769</v>
      </c>
      <c r="G8530" s="1">
        <v>1155</v>
      </c>
      <c r="H8530" s="3">
        <v>74955</v>
      </c>
      <c r="I8530" s="3">
        <v>973.33</v>
      </c>
      <c r="J8530" s="1">
        <v>0</v>
      </c>
      <c r="K8530" s="3">
        <v>0</v>
      </c>
      <c r="L8530" s="3">
        <v>0</v>
      </c>
    </row>
    <row r="8531" spans="1:12">
      <c r="A8531" t="s">
        <v>74</v>
      </c>
      <c r="B8531" t="s">
        <v>4795</v>
      </c>
      <c r="C8531" t="s">
        <v>4796</v>
      </c>
      <c r="D8531" t="s">
        <v>15</v>
      </c>
      <c r="E8531" t="s">
        <v>4797</v>
      </c>
      <c r="F8531" t="s">
        <v>3070</v>
      </c>
      <c r="G8531" s="1">
        <v>1358</v>
      </c>
      <c r="H8531" s="3">
        <v>75908</v>
      </c>
      <c r="I8531" s="3">
        <v>2415.83</v>
      </c>
      <c r="J8531" s="1">
        <v>0</v>
      </c>
      <c r="K8531" s="3">
        <v>0</v>
      </c>
      <c r="L8531" s="3">
        <v>0</v>
      </c>
    </row>
    <row r="8532" spans="1:12">
      <c r="A8532" t="s">
        <v>185</v>
      </c>
      <c r="B8532" t="s">
        <v>4798</v>
      </c>
      <c r="C8532" t="s">
        <v>4799</v>
      </c>
      <c r="D8532" t="s">
        <v>15</v>
      </c>
      <c r="E8532" t="s">
        <v>4800</v>
      </c>
      <c r="F8532" t="s">
        <v>4801</v>
      </c>
      <c r="G8532" s="1">
        <v>39</v>
      </c>
      <c r="H8532" s="3">
        <v>45923.31</v>
      </c>
      <c r="I8532" s="3">
        <v>2296.2399999999998</v>
      </c>
      <c r="J8532" s="1">
        <v>0</v>
      </c>
      <c r="K8532" s="3">
        <v>0</v>
      </c>
      <c r="L8532" s="3">
        <v>0</v>
      </c>
    </row>
    <row r="8533" spans="1:12">
      <c r="A8533" t="s">
        <v>32</v>
      </c>
      <c r="B8533" t="s">
        <v>4798</v>
      </c>
      <c r="C8533" t="s">
        <v>4799</v>
      </c>
      <c r="D8533" t="s">
        <v>15</v>
      </c>
      <c r="E8533" t="s">
        <v>4800</v>
      </c>
      <c r="F8533" t="s">
        <v>4801</v>
      </c>
      <c r="G8533" s="1">
        <v>0</v>
      </c>
      <c r="H8533" s="3">
        <v>0</v>
      </c>
      <c r="I8533" s="3">
        <v>0</v>
      </c>
      <c r="J8533" s="1">
        <v>51</v>
      </c>
      <c r="K8533" s="3">
        <v>84909.4</v>
      </c>
      <c r="L8533" s="3">
        <v>0</v>
      </c>
    </row>
    <row r="8534" spans="1:12">
      <c r="A8534" t="s">
        <v>146</v>
      </c>
      <c r="B8534" t="s">
        <v>4421</v>
      </c>
      <c r="C8534" t="s">
        <v>4422</v>
      </c>
      <c r="D8534" t="s">
        <v>15</v>
      </c>
      <c r="E8534" t="s">
        <v>4423</v>
      </c>
      <c r="F8534" t="s">
        <v>4424</v>
      </c>
      <c r="G8534" s="1">
        <v>80</v>
      </c>
      <c r="H8534" s="3">
        <v>6359</v>
      </c>
      <c r="I8534" s="3">
        <v>317.95</v>
      </c>
      <c r="J8534" s="1">
        <v>0</v>
      </c>
      <c r="K8534" s="3">
        <v>0</v>
      </c>
      <c r="L8534" s="3">
        <v>0</v>
      </c>
    </row>
    <row r="8535" spans="1:12">
      <c r="A8535" t="s">
        <v>69</v>
      </c>
      <c r="B8535" t="s">
        <v>4802</v>
      </c>
      <c r="C8535" t="s">
        <v>1261</v>
      </c>
      <c r="D8535" t="s">
        <v>48</v>
      </c>
      <c r="E8535" t="s">
        <v>1426</v>
      </c>
      <c r="F8535" t="s">
        <v>1742</v>
      </c>
      <c r="G8535" s="1">
        <v>29</v>
      </c>
      <c r="H8535" s="3">
        <v>1695.19</v>
      </c>
      <c r="I8535" s="3">
        <v>7.75</v>
      </c>
      <c r="J8535" s="1">
        <v>0</v>
      </c>
      <c r="K8535" s="3">
        <v>0</v>
      </c>
      <c r="L8535" s="3">
        <v>0</v>
      </c>
    </row>
    <row r="8536" spans="1:12">
      <c r="A8536" t="s">
        <v>60</v>
      </c>
      <c r="B8536" t="s">
        <v>4425</v>
      </c>
      <c r="C8536" t="s">
        <v>227</v>
      </c>
      <c r="D8536" t="s">
        <v>48</v>
      </c>
      <c r="E8536" t="s">
        <v>514</v>
      </c>
      <c r="F8536" t="s">
        <v>515</v>
      </c>
      <c r="G8536" s="1">
        <v>0</v>
      </c>
      <c r="H8536" s="3">
        <v>0</v>
      </c>
      <c r="I8536" s="3">
        <v>0</v>
      </c>
      <c r="J8536" s="1">
        <v>144</v>
      </c>
      <c r="K8536" s="3">
        <v>39643.879999999997</v>
      </c>
      <c r="L8536" s="3">
        <v>792.93</v>
      </c>
    </row>
    <row r="8537" spans="1:12">
      <c r="A8537" t="s">
        <v>113</v>
      </c>
      <c r="B8537" t="s">
        <v>4803</v>
      </c>
      <c r="C8537" t="s">
        <v>4804</v>
      </c>
      <c r="D8537" t="s">
        <v>48</v>
      </c>
      <c r="E8537" t="s">
        <v>4805</v>
      </c>
      <c r="F8537" t="s">
        <v>4806</v>
      </c>
      <c r="G8537" s="1">
        <v>6303</v>
      </c>
      <c r="H8537" s="3">
        <v>1447576</v>
      </c>
      <c r="I8537" s="3">
        <v>72378.8</v>
      </c>
      <c r="J8537" s="1">
        <v>0</v>
      </c>
      <c r="K8537" s="3">
        <v>0</v>
      </c>
      <c r="L8537" s="3">
        <v>0</v>
      </c>
    </row>
    <row r="8538" spans="1:12">
      <c r="A8538" t="s">
        <v>35</v>
      </c>
      <c r="B8538" t="s">
        <v>4803</v>
      </c>
      <c r="C8538" t="s">
        <v>4804</v>
      </c>
      <c r="D8538" t="s">
        <v>48</v>
      </c>
      <c r="E8538" t="s">
        <v>4805</v>
      </c>
      <c r="F8538" t="s">
        <v>4806</v>
      </c>
      <c r="G8538" s="1">
        <v>17489</v>
      </c>
      <c r="H8538" s="3">
        <v>1590688</v>
      </c>
      <c r="I8538" s="3">
        <v>79534.399999999994</v>
      </c>
      <c r="J8538" s="1">
        <v>0</v>
      </c>
      <c r="K8538" s="3">
        <v>0</v>
      </c>
      <c r="L8538" s="3">
        <v>0</v>
      </c>
    </row>
    <row r="8539" spans="1:12">
      <c r="A8539" t="s">
        <v>60</v>
      </c>
      <c r="B8539" t="s">
        <v>4807</v>
      </c>
      <c r="C8539" t="s">
        <v>4808</v>
      </c>
      <c r="D8539" t="s">
        <v>48</v>
      </c>
      <c r="E8539" t="s">
        <v>4809</v>
      </c>
      <c r="F8539" t="s">
        <v>4810</v>
      </c>
      <c r="G8539" s="1">
        <v>0</v>
      </c>
      <c r="H8539" s="3">
        <v>0</v>
      </c>
      <c r="I8539" s="3">
        <v>0</v>
      </c>
      <c r="J8539" s="1">
        <v>16</v>
      </c>
      <c r="K8539" s="3">
        <v>29212.26</v>
      </c>
      <c r="L8539" s="3">
        <v>1460.61</v>
      </c>
    </row>
    <row r="8540" spans="1:12">
      <c r="A8540" t="s">
        <v>23</v>
      </c>
      <c r="B8540" t="s">
        <v>3993</v>
      </c>
      <c r="C8540" t="s">
        <v>3994</v>
      </c>
      <c r="D8540" t="s">
        <v>15</v>
      </c>
      <c r="E8540" t="s">
        <v>3995</v>
      </c>
      <c r="F8540" t="s">
        <v>3996</v>
      </c>
      <c r="G8540" s="1">
        <v>18</v>
      </c>
      <c r="H8540" s="3">
        <v>23500</v>
      </c>
      <c r="I8540" s="3">
        <v>629.79999999999995</v>
      </c>
      <c r="J8540" s="1">
        <v>0</v>
      </c>
      <c r="K8540" s="3">
        <v>0</v>
      </c>
      <c r="L8540" s="3">
        <v>0</v>
      </c>
    </row>
    <row r="8541" spans="1:12">
      <c r="A8541" t="s">
        <v>60</v>
      </c>
      <c r="B8541" t="s">
        <v>3993</v>
      </c>
      <c r="C8541" t="s">
        <v>3994</v>
      </c>
      <c r="D8541" t="s">
        <v>15</v>
      </c>
      <c r="E8541" t="s">
        <v>3995</v>
      </c>
      <c r="F8541" t="s">
        <v>3996</v>
      </c>
      <c r="G8541" s="1">
        <v>0</v>
      </c>
      <c r="H8541" s="3">
        <v>0</v>
      </c>
      <c r="I8541" s="3">
        <v>0</v>
      </c>
      <c r="J8541" s="1">
        <v>20</v>
      </c>
      <c r="K8541" s="3">
        <v>12800</v>
      </c>
      <c r="L8541" s="3">
        <v>0</v>
      </c>
    </row>
    <row r="8542" spans="1:12">
      <c r="A8542" t="s">
        <v>18</v>
      </c>
      <c r="B8542" t="s">
        <v>3997</v>
      </c>
      <c r="C8542" t="s">
        <v>131</v>
      </c>
      <c r="D8542" t="s">
        <v>48</v>
      </c>
      <c r="E8542" t="s">
        <v>120</v>
      </c>
      <c r="F8542" t="s">
        <v>121</v>
      </c>
      <c r="G8542" s="1">
        <v>0</v>
      </c>
      <c r="H8542" s="3">
        <v>0</v>
      </c>
      <c r="I8542" s="3">
        <v>0</v>
      </c>
      <c r="J8542" s="1">
        <v>337</v>
      </c>
      <c r="K8542" s="3">
        <v>53597.78</v>
      </c>
      <c r="L8542" s="3">
        <v>2681.32</v>
      </c>
    </row>
    <row r="8543" spans="1:12">
      <c r="A8543" t="s">
        <v>45</v>
      </c>
      <c r="B8543" t="s">
        <v>3997</v>
      </c>
      <c r="C8543" t="s">
        <v>131</v>
      </c>
      <c r="D8543" t="s">
        <v>48</v>
      </c>
      <c r="E8543" t="s">
        <v>120</v>
      </c>
      <c r="F8543" t="s">
        <v>121</v>
      </c>
      <c r="G8543" s="1">
        <v>0</v>
      </c>
      <c r="H8543" s="3">
        <v>0</v>
      </c>
      <c r="I8543" s="3">
        <v>0</v>
      </c>
      <c r="J8543" s="1">
        <v>2209</v>
      </c>
      <c r="K8543" s="3">
        <v>343208.64</v>
      </c>
      <c r="L8543" s="3">
        <v>17170.32</v>
      </c>
    </row>
    <row r="8544" spans="1:12">
      <c r="A8544" t="s">
        <v>34</v>
      </c>
      <c r="B8544" t="s">
        <v>3997</v>
      </c>
      <c r="C8544" t="s">
        <v>131</v>
      </c>
      <c r="D8544" t="s">
        <v>48</v>
      </c>
      <c r="E8544" t="s">
        <v>120</v>
      </c>
      <c r="F8544" t="s">
        <v>121</v>
      </c>
      <c r="G8544" s="1">
        <v>0</v>
      </c>
      <c r="H8544" s="3">
        <v>0</v>
      </c>
      <c r="I8544" s="3">
        <v>0</v>
      </c>
      <c r="J8544" s="1">
        <v>0</v>
      </c>
      <c r="K8544" s="3">
        <v>0</v>
      </c>
      <c r="L8544" s="3">
        <v>0</v>
      </c>
    </row>
    <row r="8545" spans="1:12">
      <c r="A8545" t="s">
        <v>33</v>
      </c>
      <c r="B8545" t="s">
        <v>2295</v>
      </c>
      <c r="C8545" t="s">
        <v>2296</v>
      </c>
      <c r="D8545" t="s">
        <v>48</v>
      </c>
      <c r="E8545" t="s">
        <v>2297</v>
      </c>
      <c r="F8545" t="s">
        <v>1412</v>
      </c>
      <c r="G8545" s="1">
        <v>0</v>
      </c>
      <c r="H8545" s="3">
        <v>0</v>
      </c>
      <c r="I8545" s="3">
        <v>0</v>
      </c>
      <c r="J8545" s="1">
        <v>244</v>
      </c>
      <c r="K8545" s="3">
        <v>43920</v>
      </c>
      <c r="L8545" s="3">
        <v>2196</v>
      </c>
    </row>
    <row r="8546" spans="1:12">
      <c r="A8546" t="s">
        <v>44</v>
      </c>
      <c r="B8546" t="s">
        <v>2295</v>
      </c>
      <c r="C8546" t="s">
        <v>2296</v>
      </c>
      <c r="D8546" t="s">
        <v>48</v>
      </c>
      <c r="E8546" t="s">
        <v>2297</v>
      </c>
      <c r="F8546" t="s">
        <v>1412</v>
      </c>
      <c r="G8546" s="1">
        <v>206</v>
      </c>
      <c r="H8546" s="3">
        <v>58216.22</v>
      </c>
      <c r="I8546" s="3">
        <v>2910.46</v>
      </c>
      <c r="J8546" s="1">
        <v>0</v>
      </c>
      <c r="K8546" s="3">
        <v>0</v>
      </c>
      <c r="L8546" s="3">
        <v>0</v>
      </c>
    </row>
    <row r="8547" spans="1:12">
      <c r="A8547" t="s">
        <v>185</v>
      </c>
      <c r="B8547" t="s">
        <v>2722</v>
      </c>
      <c r="C8547" t="s">
        <v>115</v>
      </c>
      <c r="D8547" t="s">
        <v>15</v>
      </c>
      <c r="E8547" t="s">
        <v>2723</v>
      </c>
      <c r="F8547" t="s">
        <v>2724</v>
      </c>
      <c r="G8547" s="1">
        <v>22</v>
      </c>
      <c r="H8547" s="3">
        <v>9355</v>
      </c>
      <c r="I8547" s="3">
        <v>467.75</v>
      </c>
      <c r="J8547" s="1">
        <v>0</v>
      </c>
      <c r="K8547" s="3">
        <v>0</v>
      </c>
      <c r="L8547" s="3">
        <v>0</v>
      </c>
    </row>
    <row r="8548" spans="1:12">
      <c r="A8548" t="s">
        <v>18</v>
      </c>
      <c r="B8548" t="s">
        <v>1540</v>
      </c>
      <c r="C8548" t="s">
        <v>1541</v>
      </c>
      <c r="D8548" t="s">
        <v>15</v>
      </c>
      <c r="E8548" t="s">
        <v>1542</v>
      </c>
      <c r="F8548" t="s">
        <v>1543</v>
      </c>
      <c r="G8548" s="1">
        <v>0</v>
      </c>
      <c r="H8548" s="3">
        <v>0</v>
      </c>
      <c r="I8548" s="3">
        <v>0</v>
      </c>
      <c r="J8548" s="1">
        <v>55</v>
      </c>
      <c r="K8548" s="3">
        <v>525</v>
      </c>
      <c r="L8548" s="3">
        <v>0</v>
      </c>
    </row>
    <row r="8549" spans="1:12">
      <c r="A8549" t="s">
        <v>33</v>
      </c>
      <c r="B8549" t="s">
        <v>979</v>
      </c>
      <c r="C8549" t="s">
        <v>980</v>
      </c>
      <c r="D8549" t="s">
        <v>15</v>
      </c>
      <c r="E8549" t="s">
        <v>981</v>
      </c>
      <c r="F8549" t="s">
        <v>982</v>
      </c>
      <c r="G8549" s="1">
        <v>0</v>
      </c>
      <c r="H8549" s="3">
        <v>0</v>
      </c>
      <c r="I8549" s="3">
        <v>0</v>
      </c>
      <c r="J8549" s="1">
        <v>323</v>
      </c>
      <c r="K8549" s="3">
        <v>20141</v>
      </c>
      <c r="L8549" s="3">
        <v>0</v>
      </c>
    </row>
    <row r="8550" spans="1:12">
      <c r="A8550" t="s">
        <v>34</v>
      </c>
      <c r="B8550" t="s">
        <v>979</v>
      </c>
      <c r="C8550" t="s">
        <v>980</v>
      </c>
      <c r="D8550" t="s">
        <v>15</v>
      </c>
      <c r="E8550" t="s">
        <v>981</v>
      </c>
      <c r="F8550" t="s">
        <v>982</v>
      </c>
      <c r="G8550" s="1">
        <v>0</v>
      </c>
      <c r="H8550" s="3">
        <v>0</v>
      </c>
      <c r="I8550" s="3">
        <v>0</v>
      </c>
      <c r="J8550" s="1">
        <v>0</v>
      </c>
      <c r="K8550" s="3">
        <v>0</v>
      </c>
      <c r="L8550" s="3">
        <v>0</v>
      </c>
    </row>
    <row r="8551" spans="1:12">
      <c r="A8551" t="s">
        <v>87</v>
      </c>
      <c r="B8551" t="s">
        <v>522</v>
      </c>
      <c r="C8551" t="s">
        <v>367</v>
      </c>
      <c r="D8551" t="s">
        <v>15</v>
      </c>
      <c r="E8551" t="s">
        <v>368</v>
      </c>
      <c r="F8551" t="s">
        <v>523</v>
      </c>
      <c r="G8551" s="1">
        <v>0</v>
      </c>
      <c r="H8551" s="3">
        <v>0</v>
      </c>
      <c r="I8551" s="3">
        <v>0</v>
      </c>
      <c r="J8551" s="1">
        <v>24</v>
      </c>
      <c r="K8551" s="3">
        <v>8763.8700000000008</v>
      </c>
      <c r="L8551" s="3">
        <v>138.15</v>
      </c>
    </row>
    <row r="8552" spans="1:12">
      <c r="A8552" t="s">
        <v>185</v>
      </c>
      <c r="B8552" t="s">
        <v>551</v>
      </c>
      <c r="C8552" t="s">
        <v>552</v>
      </c>
      <c r="D8552" t="s">
        <v>15</v>
      </c>
      <c r="E8552" t="s">
        <v>553</v>
      </c>
      <c r="F8552" t="s">
        <v>554</v>
      </c>
      <c r="G8552" s="1">
        <v>87</v>
      </c>
      <c r="H8552" s="3">
        <v>39240</v>
      </c>
      <c r="I8552" s="3">
        <v>1962</v>
      </c>
      <c r="J8552" s="1">
        <v>0</v>
      </c>
      <c r="K8552" s="3">
        <v>0</v>
      </c>
      <c r="L8552" s="3">
        <v>0</v>
      </c>
    </row>
    <row r="8553" spans="1:12">
      <c r="A8553" t="s">
        <v>87</v>
      </c>
      <c r="B8553" t="s">
        <v>1123</v>
      </c>
      <c r="C8553" t="s">
        <v>101</v>
      </c>
      <c r="D8553" t="s">
        <v>48</v>
      </c>
      <c r="E8553" t="s">
        <v>102</v>
      </c>
      <c r="F8553" t="s">
        <v>103</v>
      </c>
      <c r="G8553" s="1">
        <v>0</v>
      </c>
      <c r="H8553" s="3">
        <v>0</v>
      </c>
      <c r="I8553" s="3">
        <v>0</v>
      </c>
      <c r="J8553" s="1">
        <v>1525</v>
      </c>
      <c r="K8553" s="3">
        <v>264323.89</v>
      </c>
      <c r="L8553" s="3">
        <v>13216.29</v>
      </c>
    </row>
    <row r="8554" spans="1:12">
      <c r="A8554" t="s">
        <v>60</v>
      </c>
      <c r="B8554" t="s">
        <v>1544</v>
      </c>
      <c r="C8554" t="s">
        <v>1545</v>
      </c>
      <c r="D8554" t="s">
        <v>15</v>
      </c>
      <c r="E8554" t="s">
        <v>1546</v>
      </c>
      <c r="F8554" t="s">
        <v>54</v>
      </c>
      <c r="G8554" s="1">
        <v>0</v>
      </c>
      <c r="H8554" s="3">
        <v>0</v>
      </c>
      <c r="I8554" s="3">
        <v>0</v>
      </c>
      <c r="J8554" s="1">
        <v>1232</v>
      </c>
      <c r="K8554" s="3">
        <v>15666</v>
      </c>
      <c r="L8554" s="3">
        <v>0</v>
      </c>
    </row>
    <row r="8555" spans="1:12">
      <c r="A8555" t="s">
        <v>32</v>
      </c>
      <c r="B8555" t="s">
        <v>1001</v>
      </c>
      <c r="C8555" t="s">
        <v>1002</v>
      </c>
      <c r="D8555" t="s">
        <v>48</v>
      </c>
      <c r="E8555" t="s">
        <v>1003</v>
      </c>
      <c r="F8555" t="s">
        <v>1004</v>
      </c>
      <c r="G8555" s="1">
        <v>0</v>
      </c>
      <c r="H8555" s="3">
        <v>0</v>
      </c>
      <c r="I8555" s="3">
        <v>0</v>
      </c>
      <c r="J8555" s="1">
        <v>1466</v>
      </c>
      <c r="K8555" s="3">
        <v>88211.28</v>
      </c>
      <c r="L8555" s="3">
        <v>4390.97</v>
      </c>
    </row>
    <row r="8556" spans="1:12">
      <c r="A8556" t="s">
        <v>44</v>
      </c>
      <c r="B8556" t="s">
        <v>1015</v>
      </c>
      <c r="C8556" t="s">
        <v>1016</v>
      </c>
      <c r="D8556" t="s">
        <v>48</v>
      </c>
      <c r="E8556" t="s">
        <v>1017</v>
      </c>
      <c r="F8556" t="s">
        <v>1018</v>
      </c>
      <c r="G8556" s="1">
        <v>8</v>
      </c>
      <c r="H8556" s="3">
        <v>17570.5</v>
      </c>
      <c r="I8556" s="3">
        <v>351.41</v>
      </c>
      <c r="J8556" s="1">
        <v>0</v>
      </c>
      <c r="K8556" s="3">
        <v>0</v>
      </c>
      <c r="L8556" s="3">
        <v>0</v>
      </c>
    </row>
    <row r="8557" spans="1:12">
      <c r="A8557" t="s">
        <v>113</v>
      </c>
      <c r="B8557" t="s">
        <v>1015</v>
      </c>
      <c r="C8557" t="s">
        <v>1016</v>
      </c>
      <c r="D8557" t="s">
        <v>48</v>
      </c>
      <c r="E8557" t="s">
        <v>1017</v>
      </c>
      <c r="F8557" t="s">
        <v>1018</v>
      </c>
      <c r="G8557" s="1">
        <v>32</v>
      </c>
      <c r="H8557" s="3">
        <v>10692</v>
      </c>
      <c r="I8557" s="3">
        <v>213.84</v>
      </c>
      <c r="J8557" s="1">
        <v>0</v>
      </c>
      <c r="K8557" s="3">
        <v>0</v>
      </c>
      <c r="L8557" s="3">
        <v>0</v>
      </c>
    </row>
    <row r="8558" spans="1:12">
      <c r="A8558" t="s">
        <v>18</v>
      </c>
      <c r="B8558" t="s">
        <v>1019</v>
      </c>
      <c r="C8558" t="s">
        <v>1020</v>
      </c>
      <c r="D8558" t="s">
        <v>48</v>
      </c>
      <c r="E8558" t="s">
        <v>1021</v>
      </c>
      <c r="F8558" t="s">
        <v>1022</v>
      </c>
      <c r="G8558" s="1">
        <v>0</v>
      </c>
      <c r="H8558" s="3">
        <v>0</v>
      </c>
      <c r="I8558" s="3">
        <v>0</v>
      </c>
      <c r="J8558" s="1">
        <v>2</v>
      </c>
      <c r="K8558" s="3">
        <v>1000</v>
      </c>
      <c r="L8558" s="3">
        <v>50</v>
      </c>
    </row>
    <row r="8559" spans="1:12">
      <c r="A8559" t="s">
        <v>74</v>
      </c>
      <c r="B8559" t="s">
        <v>1132</v>
      </c>
      <c r="C8559" t="s">
        <v>1133</v>
      </c>
      <c r="D8559" t="s">
        <v>48</v>
      </c>
      <c r="E8559" t="s">
        <v>1134</v>
      </c>
      <c r="F8559" t="s">
        <v>1135</v>
      </c>
      <c r="G8559" s="1">
        <v>1359</v>
      </c>
      <c r="H8559" s="3">
        <v>757418.35</v>
      </c>
      <c r="I8559" s="3">
        <v>30087.42</v>
      </c>
      <c r="J8559" s="1">
        <v>0</v>
      </c>
      <c r="K8559" s="3">
        <v>0</v>
      </c>
      <c r="L8559" s="3">
        <v>0</v>
      </c>
    </row>
    <row r="8560" spans="1:12">
      <c r="A8560" t="s">
        <v>113</v>
      </c>
      <c r="B8560" t="s">
        <v>1132</v>
      </c>
      <c r="C8560" t="s">
        <v>1133</v>
      </c>
      <c r="D8560" t="s">
        <v>48</v>
      </c>
      <c r="E8560" t="s">
        <v>1134</v>
      </c>
      <c r="F8560" t="s">
        <v>1135</v>
      </c>
      <c r="G8560" s="1">
        <v>1200</v>
      </c>
      <c r="H8560" s="3">
        <v>626308.52</v>
      </c>
      <c r="I8560" s="3">
        <v>24868.79</v>
      </c>
      <c r="J8560" s="1">
        <v>0</v>
      </c>
      <c r="K8560" s="3">
        <v>0</v>
      </c>
      <c r="L8560" s="3">
        <v>0</v>
      </c>
    </row>
    <row r="8561" spans="1:12">
      <c r="A8561" t="s">
        <v>44</v>
      </c>
      <c r="B8561" t="s">
        <v>555</v>
      </c>
      <c r="C8561" t="s">
        <v>556</v>
      </c>
      <c r="D8561" t="s">
        <v>48</v>
      </c>
      <c r="E8561" t="s">
        <v>557</v>
      </c>
      <c r="F8561" t="s">
        <v>129</v>
      </c>
      <c r="G8561" s="1">
        <v>9</v>
      </c>
      <c r="H8561" s="3">
        <v>4500</v>
      </c>
      <c r="I8561" s="3">
        <v>225</v>
      </c>
      <c r="J8561" s="1">
        <v>0</v>
      </c>
      <c r="K8561" s="3">
        <v>0</v>
      </c>
      <c r="L8561" s="3">
        <v>0</v>
      </c>
    </row>
    <row r="8562" spans="1:12">
      <c r="A8562" t="s">
        <v>33</v>
      </c>
      <c r="B8562" t="s">
        <v>555</v>
      </c>
      <c r="C8562" t="s">
        <v>556</v>
      </c>
      <c r="D8562" t="s">
        <v>48</v>
      </c>
      <c r="E8562" t="s">
        <v>557</v>
      </c>
      <c r="F8562" t="s">
        <v>129</v>
      </c>
      <c r="G8562" s="1">
        <v>0</v>
      </c>
      <c r="H8562" s="3">
        <v>0</v>
      </c>
      <c r="I8562" s="3">
        <v>0</v>
      </c>
      <c r="J8562" s="1">
        <v>28</v>
      </c>
      <c r="K8562" s="3">
        <v>17627.810000000001</v>
      </c>
      <c r="L8562" s="3">
        <v>731.6</v>
      </c>
    </row>
    <row r="8563" spans="1:12">
      <c r="A8563" t="s">
        <v>74</v>
      </c>
      <c r="B8563" t="s">
        <v>1547</v>
      </c>
      <c r="C8563" t="s">
        <v>1548</v>
      </c>
      <c r="D8563" t="s">
        <v>15</v>
      </c>
      <c r="E8563" t="s">
        <v>16</v>
      </c>
      <c r="F8563" t="s">
        <v>1041</v>
      </c>
      <c r="G8563" s="1">
        <v>940</v>
      </c>
      <c r="H8563" s="3">
        <v>113340.66</v>
      </c>
      <c r="I8563" s="3">
        <v>5670.69</v>
      </c>
      <c r="J8563" s="1">
        <v>0</v>
      </c>
      <c r="K8563" s="3">
        <v>0</v>
      </c>
      <c r="L8563" s="3">
        <v>0</v>
      </c>
    </row>
    <row r="8564" spans="1:12">
      <c r="A8564" t="s">
        <v>74</v>
      </c>
      <c r="B8564" t="s">
        <v>1136</v>
      </c>
      <c r="C8564" t="s">
        <v>1137</v>
      </c>
      <c r="D8564" t="s">
        <v>15</v>
      </c>
      <c r="E8564" t="s">
        <v>1138</v>
      </c>
      <c r="F8564" t="s">
        <v>1139</v>
      </c>
      <c r="G8564" s="1">
        <v>11</v>
      </c>
      <c r="H8564" s="3">
        <v>16500</v>
      </c>
      <c r="I8564" s="3">
        <v>825</v>
      </c>
      <c r="J8564" s="1">
        <v>0</v>
      </c>
      <c r="K8564" s="3">
        <v>0</v>
      </c>
      <c r="L8564" s="3">
        <v>0</v>
      </c>
    </row>
    <row r="8565" spans="1:12">
      <c r="A8565" t="s">
        <v>12</v>
      </c>
      <c r="B8565" t="s">
        <v>566</v>
      </c>
      <c r="C8565" t="s">
        <v>227</v>
      </c>
      <c r="D8565" t="s">
        <v>48</v>
      </c>
      <c r="E8565" t="s">
        <v>514</v>
      </c>
      <c r="F8565" t="s">
        <v>567</v>
      </c>
      <c r="G8565" s="1">
        <v>1264</v>
      </c>
      <c r="H8565" s="3">
        <v>373630.55</v>
      </c>
      <c r="I8565" s="3">
        <v>7475.47</v>
      </c>
      <c r="J8565" s="1">
        <v>0</v>
      </c>
      <c r="K8565" s="3">
        <v>0</v>
      </c>
      <c r="L8565" s="3">
        <v>0</v>
      </c>
    </row>
    <row r="8566" spans="1:12">
      <c r="A8566" t="s">
        <v>18</v>
      </c>
      <c r="B8566" t="s">
        <v>572</v>
      </c>
      <c r="C8566" t="s">
        <v>573</v>
      </c>
      <c r="D8566" t="s">
        <v>15</v>
      </c>
      <c r="E8566" t="s">
        <v>574</v>
      </c>
      <c r="F8566" t="s">
        <v>575</v>
      </c>
      <c r="G8566" s="1">
        <v>0</v>
      </c>
      <c r="H8566" s="3">
        <v>0</v>
      </c>
      <c r="I8566" s="3">
        <v>0</v>
      </c>
      <c r="J8566" s="1">
        <v>0</v>
      </c>
      <c r="K8566" s="3">
        <v>0</v>
      </c>
      <c r="L8566" s="3">
        <v>0</v>
      </c>
    </row>
    <row r="8567" spans="1:12">
      <c r="A8567" t="s">
        <v>33</v>
      </c>
      <c r="B8567" t="s">
        <v>580</v>
      </c>
      <c r="C8567" t="s">
        <v>581</v>
      </c>
      <c r="D8567" t="s">
        <v>48</v>
      </c>
      <c r="E8567" t="s">
        <v>582</v>
      </c>
      <c r="F8567" t="s">
        <v>583</v>
      </c>
      <c r="G8567" s="1">
        <v>0</v>
      </c>
      <c r="H8567" s="3">
        <v>0</v>
      </c>
      <c r="I8567" s="3">
        <v>0</v>
      </c>
      <c r="J8567" s="1">
        <v>11</v>
      </c>
      <c r="K8567" s="3">
        <v>96340.81</v>
      </c>
      <c r="L8567" s="3">
        <v>4805.04</v>
      </c>
    </row>
    <row r="8568" spans="1:12">
      <c r="A8568" t="s">
        <v>34</v>
      </c>
      <c r="B8568" t="s">
        <v>580</v>
      </c>
      <c r="C8568" t="s">
        <v>581</v>
      </c>
      <c r="D8568" t="s">
        <v>48</v>
      </c>
      <c r="E8568" t="s">
        <v>582</v>
      </c>
      <c r="F8568" t="s">
        <v>583</v>
      </c>
      <c r="G8568" s="1">
        <v>0</v>
      </c>
      <c r="H8568" s="3">
        <v>0</v>
      </c>
      <c r="I8568" s="3">
        <v>0</v>
      </c>
      <c r="J8568" s="1">
        <v>0</v>
      </c>
      <c r="K8568" s="3">
        <v>0</v>
      </c>
      <c r="L8568" s="3">
        <v>0</v>
      </c>
    </row>
    <row r="8569" spans="1:12">
      <c r="A8569" t="s">
        <v>35</v>
      </c>
      <c r="B8569" t="s">
        <v>584</v>
      </c>
      <c r="C8569" t="s">
        <v>585</v>
      </c>
      <c r="D8569" t="s">
        <v>48</v>
      </c>
      <c r="E8569" t="s">
        <v>586</v>
      </c>
      <c r="F8569" t="s">
        <v>587</v>
      </c>
      <c r="G8569" s="1">
        <v>749</v>
      </c>
      <c r="H8569" s="3">
        <v>940828.15</v>
      </c>
      <c r="I8569" s="3">
        <v>18816.810000000001</v>
      </c>
      <c r="J8569" s="1">
        <v>0</v>
      </c>
      <c r="K8569" s="3">
        <v>0</v>
      </c>
      <c r="L8569" s="3">
        <v>0</v>
      </c>
    </row>
    <row r="8570" spans="1:12">
      <c r="A8570" t="s">
        <v>185</v>
      </c>
      <c r="B8570" t="s">
        <v>5274</v>
      </c>
      <c r="C8570" t="s">
        <v>1558</v>
      </c>
      <c r="D8570" t="s">
        <v>48</v>
      </c>
      <c r="E8570" t="s">
        <v>4481</v>
      </c>
      <c r="F8570" t="s">
        <v>1560</v>
      </c>
      <c r="G8570" s="1">
        <v>6794</v>
      </c>
      <c r="H8570" s="3">
        <v>96591</v>
      </c>
      <c r="I8570" s="3">
        <v>4829.55</v>
      </c>
      <c r="J8570" s="1">
        <v>0</v>
      </c>
      <c r="K8570" s="3">
        <v>0</v>
      </c>
      <c r="L8570" s="3">
        <v>0</v>
      </c>
    </row>
    <row r="8571" spans="1:12">
      <c r="A8571" t="s">
        <v>87</v>
      </c>
      <c r="B8571" t="s">
        <v>1549</v>
      </c>
      <c r="C8571" t="s">
        <v>1550</v>
      </c>
      <c r="D8571" t="s">
        <v>15</v>
      </c>
      <c r="E8571" t="s">
        <v>1551</v>
      </c>
      <c r="F8571" t="s">
        <v>1552</v>
      </c>
      <c r="G8571" s="1">
        <v>0</v>
      </c>
      <c r="H8571" s="3">
        <v>0</v>
      </c>
      <c r="I8571" s="3">
        <v>0</v>
      </c>
      <c r="J8571" s="1">
        <v>31</v>
      </c>
      <c r="K8571" s="3">
        <v>101304.97</v>
      </c>
      <c r="L8571" s="3">
        <v>0</v>
      </c>
    </row>
    <row r="8572" spans="1:12">
      <c r="A8572" t="s">
        <v>146</v>
      </c>
      <c r="B8572" t="s">
        <v>1142</v>
      </c>
      <c r="C8572" t="s">
        <v>1143</v>
      </c>
      <c r="D8572" t="s">
        <v>15</v>
      </c>
      <c r="E8572" t="s">
        <v>1144</v>
      </c>
      <c r="F8572" t="s">
        <v>1145</v>
      </c>
      <c r="G8572" s="1">
        <v>2</v>
      </c>
      <c r="H8572" s="3">
        <v>900</v>
      </c>
      <c r="I8572" s="3">
        <v>45</v>
      </c>
      <c r="J8572" s="1">
        <v>0</v>
      </c>
      <c r="K8572" s="3">
        <v>0</v>
      </c>
      <c r="L8572" s="3">
        <v>0</v>
      </c>
    </row>
    <row r="8573" spans="1:12">
      <c r="A8573" t="s">
        <v>23</v>
      </c>
      <c r="B8573" t="s">
        <v>5275</v>
      </c>
      <c r="C8573" t="s">
        <v>5276</v>
      </c>
      <c r="D8573" t="s">
        <v>15</v>
      </c>
      <c r="E8573" t="s">
        <v>5277</v>
      </c>
      <c r="F8573" t="s">
        <v>5278</v>
      </c>
      <c r="G8573" s="1">
        <v>11</v>
      </c>
      <c r="H8573" s="3">
        <v>20550</v>
      </c>
      <c r="I8573" s="3">
        <v>411</v>
      </c>
      <c r="J8573" s="1">
        <v>0</v>
      </c>
      <c r="K8573" s="3">
        <v>0</v>
      </c>
      <c r="L8573" s="3">
        <v>0</v>
      </c>
    </row>
    <row r="8574" spans="1:12">
      <c r="A8574" t="s">
        <v>104</v>
      </c>
      <c r="B8574" t="s">
        <v>1038</v>
      </c>
      <c r="C8574" t="s">
        <v>1039</v>
      </c>
      <c r="D8574" t="s">
        <v>48</v>
      </c>
      <c r="E8574" t="s">
        <v>1040</v>
      </c>
      <c r="F8574" t="s">
        <v>1041</v>
      </c>
      <c r="G8574" s="1">
        <v>359</v>
      </c>
      <c r="H8574" s="3">
        <v>46962.87</v>
      </c>
      <c r="I8574" s="3">
        <v>939.94</v>
      </c>
      <c r="J8574" s="1">
        <v>0</v>
      </c>
      <c r="K8574" s="3">
        <v>0</v>
      </c>
      <c r="L8574" s="3">
        <v>0</v>
      </c>
    </row>
    <row r="8575" spans="1:12">
      <c r="A8575" t="s">
        <v>87</v>
      </c>
      <c r="B8575" t="s">
        <v>588</v>
      </c>
      <c r="C8575" t="s">
        <v>589</v>
      </c>
      <c r="D8575" t="s">
        <v>15</v>
      </c>
      <c r="E8575" t="s">
        <v>94</v>
      </c>
      <c r="F8575" t="s">
        <v>590</v>
      </c>
      <c r="G8575" s="1">
        <v>0</v>
      </c>
      <c r="H8575" s="3">
        <v>0</v>
      </c>
      <c r="I8575" s="3">
        <v>0</v>
      </c>
      <c r="J8575" s="1">
        <v>5</v>
      </c>
      <c r="K8575" s="3">
        <v>13850.35</v>
      </c>
      <c r="L8575" s="3">
        <v>0</v>
      </c>
    </row>
    <row r="8576" spans="1:12">
      <c r="A8576" t="s">
        <v>87</v>
      </c>
      <c r="B8576" t="s">
        <v>2312</v>
      </c>
      <c r="C8576" t="s">
        <v>2313</v>
      </c>
      <c r="D8576" t="s">
        <v>48</v>
      </c>
      <c r="E8576" t="s">
        <v>72</v>
      </c>
      <c r="F8576" t="s">
        <v>125</v>
      </c>
      <c r="G8576" s="1">
        <v>0</v>
      </c>
      <c r="H8576" s="3">
        <v>0</v>
      </c>
      <c r="I8576" s="3">
        <v>0</v>
      </c>
      <c r="J8576" s="1">
        <v>13</v>
      </c>
      <c r="K8576" s="3">
        <v>28748.57</v>
      </c>
      <c r="L8576" s="3">
        <v>714.47</v>
      </c>
    </row>
    <row r="8577" spans="1:12">
      <c r="A8577" t="s">
        <v>146</v>
      </c>
      <c r="B8577" t="s">
        <v>2742</v>
      </c>
      <c r="C8577" t="s">
        <v>2743</v>
      </c>
      <c r="D8577" t="s">
        <v>15</v>
      </c>
      <c r="E8577" t="s">
        <v>2744</v>
      </c>
      <c r="F8577" t="s">
        <v>2745</v>
      </c>
      <c r="G8577" s="1">
        <v>48</v>
      </c>
      <c r="H8577" s="3">
        <v>13253.83</v>
      </c>
      <c r="I8577" s="3">
        <v>662.65</v>
      </c>
      <c r="J8577" s="1">
        <v>0</v>
      </c>
      <c r="K8577" s="3">
        <v>0</v>
      </c>
      <c r="L8577" s="3">
        <v>0</v>
      </c>
    </row>
    <row r="8578" spans="1:12">
      <c r="A8578" t="s">
        <v>33</v>
      </c>
      <c r="B8578" t="s">
        <v>2619</v>
      </c>
      <c r="C8578" t="s">
        <v>1275</v>
      </c>
      <c r="D8578" t="s">
        <v>48</v>
      </c>
      <c r="E8578" t="s">
        <v>1276</v>
      </c>
      <c r="F8578" t="s">
        <v>1277</v>
      </c>
      <c r="G8578" s="1">
        <v>0</v>
      </c>
      <c r="H8578" s="3">
        <v>0</v>
      </c>
      <c r="I8578" s="3">
        <v>0</v>
      </c>
      <c r="J8578" s="1">
        <v>732</v>
      </c>
      <c r="K8578" s="3">
        <v>196126.83</v>
      </c>
      <c r="L8578" s="3">
        <v>9806.23</v>
      </c>
    </row>
    <row r="8579" spans="1:12">
      <c r="A8579" t="s">
        <v>45</v>
      </c>
      <c r="B8579" t="s">
        <v>3495</v>
      </c>
      <c r="C8579" t="s">
        <v>3496</v>
      </c>
      <c r="D8579" t="s">
        <v>48</v>
      </c>
      <c r="E8579" t="s">
        <v>3497</v>
      </c>
      <c r="F8579" t="s">
        <v>3498</v>
      </c>
      <c r="G8579" s="1">
        <v>0</v>
      </c>
      <c r="H8579" s="3">
        <v>0</v>
      </c>
      <c r="I8579" s="3">
        <v>0</v>
      </c>
      <c r="J8579" s="1">
        <v>0</v>
      </c>
      <c r="K8579" s="3">
        <v>0</v>
      </c>
      <c r="L8579" s="3">
        <v>0</v>
      </c>
    </row>
    <row r="8580" spans="1:12">
      <c r="A8580" t="s">
        <v>74</v>
      </c>
      <c r="B8580" t="s">
        <v>2314</v>
      </c>
      <c r="C8580" t="s">
        <v>2315</v>
      </c>
      <c r="D8580" t="s">
        <v>15</v>
      </c>
      <c r="E8580" t="s">
        <v>2316</v>
      </c>
      <c r="F8580" t="s">
        <v>2317</v>
      </c>
      <c r="G8580" s="1">
        <v>58</v>
      </c>
      <c r="H8580" s="3">
        <v>55378.7</v>
      </c>
      <c r="I8580" s="3">
        <v>2768.99</v>
      </c>
      <c r="J8580" s="1">
        <v>0</v>
      </c>
      <c r="K8580" s="3">
        <v>0</v>
      </c>
      <c r="L8580" s="3">
        <v>0</v>
      </c>
    </row>
    <row r="8581" spans="1:12">
      <c r="A8581" t="s">
        <v>87</v>
      </c>
      <c r="B8581" t="s">
        <v>2321</v>
      </c>
      <c r="C8581" t="s">
        <v>685</v>
      </c>
      <c r="D8581" t="s">
        <v>15</v>
      </c>
      <c r="E8581" t="s">
        <v>2322</v>
      </c>
      <c r="F8581" t="s">
        <v>637</v>
      </c>
      <c r="G8581" s="1">
        <v>0</v>
      </c>
      <c r="H8581" s="3">
        <v>0</v>
      </c>
      <c r="I8581" s="3">
        <v>0</v>
      </c>
      <c r="J8581" s="1">
        <v>925</v>
      </c>
      <c r="K8581" s="3">
        <v>38967.5</v>
      </c>
      <c r="L8581" s="3">
        <v>0</v>
      </c>
    </row>
    <row r="8582" spans="1:12">
      <c r="A8582" t="s">
        <v>35</v>
      </c>
      <c r="B8582" t="s">
        <v>2321</v>
      </c>
      <c r="C8582" t="s">
        <v>685</v>
      </c>
      <c r="D8582" t="s">
        <v>15</v>
      </c>
      <c r="E8582" t="s">
        <v>2322</v>
      </c>
      <c r="F8582" t="s">
        <v>637</v>
      </c>
      <c r="G8582" s="1">
        <v>13</v>
      </c>
      <c r="H8582" s="3">
        <v>2725.8</v>
      </c>
      <c r="I8582" s="3">
        <v>40.9</v>
      </c>
      <c r="J8582" s="1">
        <v>0</v>
      </c>
      <c r="K8582" s="3">
        <v>0</v>
      </c>
      <c r="L8582" s="3">
        <v>0</v>
      </c>
    </row>
    <row r="8583" spans="1:12">
      <c r="A8583" t="s">
        <v>69</v>
      </c>
      <c r="B8583" t="s">
        <v>2753</v>
      </c>
      <c r="C8583" t="s">
        <v>2754</v>
      </c>
      <c r="D8583" t="s">
        <v>15</v>
      </c>
      <c r="E8583" t="s">
        <v>2755</v>
      </c>
      <c r="F8583" t="s">
        <v>637</v>
      </c>
      <c r="G8583" s="1">
        <v>0</v>
      </c>
      <c r="H8583" s="3">
        <v>0</v>
      </c>
      <c r="I8583" s="3">
        <v>0</v>
      </c>
      <c r="J8583" s="1">
        <v>0</v>
      </c>
      <c r="K8583" s="3">
        <v>0</v>
      </c>
      <c r="L8583" s="3">
        <v>0</v>
      </c>
    </row>
    <row r="8584" spans="1:12">
      <c r="A8584" t="s">
        <v>185</v>
      </c>
      <c r="B8584" t="s">
        <v>2620</v>
      </c>
      <c r="C8584" t="s">
        <v>2621</v>
      </c>
      <c r="D8584" t="s">
        <v>15</v>
      </c>
      <c r="E8584" t="s">
        <v>2622</v>
      </c>
      <c r="F8584" t="s">
        <v>2623</v>
      </c>
      <c r="G8584" s="1">
        <v>0</v>
      </c>
      <c r="H8584" s="3">
        <v>0</v>
      </c>
      <c r="I8584" s="3">
        <v>0</v>
      </c>
      <c r="J8584" s="1">
        <v>0</v>
      </c>
      <c r="K8584" s="3">
        <v>0</v>
      </c>
      <c r="L8584" s="3">
        <v>0</v>
      </c>
    </row>
    <row r="8585" spans="1:12">
      <c r="A8585" t="s">
        <v>185</v>
      </c>
      <c r="B8585" t="s">
        <v>2756</v>
      </c>
      <c r="C8585" t="s">
        <v>2757</v>
      </c>
      <c r="D8585" t="s">
        <v>48</v>
      </c>
      <c r="E8585" t="s">
        <v>72</v>
      </c>
      <c r="F8585" t="s">
        <v>129</v>
      </c>
      <c r="G8585" s="1">
        <v>61</v>
      </c>
      <c r="H8585" s="3">
        <v>173410.62</v>
      </c>
      <c r="I8585" s="3">
        <v>3687.21</v>
      </c>
      <c r="J8585" s="1">
        <v>0</v>
      </c>
      <c r="K8585" s="3">
        <v>0</v>
      </c>
      <c r="L8585" s="3">
        <v>0</v>
      </c>
    </row>
    <row r="8586" spans="1:12">
      <c r="A8586" t="s">
        <v>44</v>
      </c>
      <c r="B8586" t="s">
        <v>2756</v>
      </c>
      <c r="C8586" t="s">
        <v>2757</v>
      </c>
      <c r="D8586" t="s">
        <v>48</v>
      </c>
      <c r="E8586" t="s">
        <v>72</v>
      </c>
      <c r="F8586" t="s">
        <v>129</v>
      </c>
      <c r="G8586" s="1">
        <v>70</v>
      </c>
      <c r="H8586" s="3">
        <v>177827.5</v>
      </c>
      <c r="I8586" s="3">
        <v>3751.55</v>
      </c>
      <c r="J8586" s="1">
        <v>0</v>
      </c>
      <c r="K8586" s="3">
        <v>0</v>
      </c>
      <c r="L8586" s="3">
        <v>0</v>
      </c>
    </row>
    <row r="8587" spans="1:12">
      <c r="A8587" t="s">
        <v>32</v>
      </c>
      <c r="B8587" t="s">
        <v>2323</v>
      </c>
      <c r="C8587" t="s">
        <v>2324</v>
      </c>
      <c r="D8587" t="s">
        <v>48</v>
      </c>
      <c r="E8587" t="s">
        <v>2289</v>
      </c>
      <c r="F8587" t="s">
        <v>172</v>
      </c>
      <c r="G8587" s="1">
        <v>0</v>
      </c>
      <c r="H8587" s="3">
        <v>0</v>
      </c>
      <c r="I8587" s="3">
        <v>0</v>
      </c>
      <c r="J8587" s="1">
        <v>96</v>
      </c>
      <c r="K8587" s="3">
        <v>94608</v>
      </c>
      <c r="L8587" s="3">
        <v>4730.3999999999996</v>
      </c>
    </row>
    <row r="8588" spans="1:12">
      <c r="A8588" t="s">
        <v>60</v>
      </c>
      <c r="B8588" t="s">
        <v>2325</v>
      </c>
      <c r="C8588" t="s">
        <v>2326</v>
      </c>
      <c r="D8588" t="s">
        <v>15</v>
      </c>
      <c r="E8588" t="s">
        <v>2327</v>
      </c>
      <c r="F8588" t="s">
        <v>2328</v>
      </c>
      <c r="G8588" s="1">
        <v>0</v>
      </c>
      <c r="H8588" s="3">
        <v>0</v>
      </c>
      <c r="I8588" s="3">
        <v>0</v>
      </c>
      <c r="J8588" s="1">
        <v>564</v>
      </c>
      <c r="K8588" s="3">
        <v>1339005.92</v>
      </c>
      <c r="L8588" s="3">
        <v>0</v>
      </c>
    </row>
    <row r="8589" spans="1:12">
      <c r="A8589" t="s">
        <v>23</v>
      </c>
      <c r="B8589" t="s">
        <v>2761</v>
      </c>
      <c r="C8589" t="s">
        <v>2762</v>
      </c>
      <c r="D8589" t="s">
        <v>48</v>
      </c>
      <c r="E8589" t="s">
        <v>2763</v>
      </c>
      <c r="F8589" t="s">
        <v>431</v>
      </c>
      <c r="G8589" s="1">
        <v>142</v>
      </c>
      <c r="H8589" s="3">
        <v>77735</v>
      </c>
      <c r="I8589" s="3">
        <v>3886.75</v>
      </c>
      <c r="J8589" s="1">
        <v>0</v>
      </c>
      <c r="K8589" s="3">
        <v>0</v>
      </c>
      <c r="L8589" s="3">
        <v>0</v>
      </c>
    </row>
    <row r="8590" spans="1:12">
      <c r="A8590" t="s">
        <v>33</v>
      </c>
      <c r="B8590" t="s">
        <v>2643</v>
      </c>
      <c r="C8590" t="s">
        <v>2644</v>
      </c>
      <c r="D8590" t="s">
        <v>15</v>
      </c>
      <c r="E8590" t="s">
        <v>2645</v>
      </c>
      <c r="F8590" t="s">
        <v>2646</v>
      </c>
      <c r="G8590" s="1">
        <v>0</v>
      </c>
      <c r="H8590" s="3">
        <v>0</v>
      </c>
      <c r="I8590" s="3">
        <v>0</v>
      </c>
      <c r="J8590" s="1">
        <v>120</v>
      </c>
      <c r="K8590" s="3">
        <v>21802.04</v>
      </c>
      <c r="L8590" s="3">
        <v>0</v>
      </c>
    </row>
    <row r="8591" spans="1:12">
      <c r="A8591" t="s">
        <v>55</v>
      </c>
      <c r="B8591" t="s">
        <v>2345</v>
      </c>
      <c r="C8591" t="s">
        <v>101</v>
      </c>
      <c r="D8591" t="s">
        <v>48</v>
      </c>
      <c r="E8591" t="s">
        <v>16</v>
      </c>
      <c r="F8591" t="s">
        <v>103</v>
      </c>
      <c r="G8591" s="1">
        <v>252</v>
      </c>
      <c r="H8591" s="3">
        <v>62916.18</v>
      </c>
      <c r="I8591" s="3">
        <v>3110.25</v>
      </c>
      <c r="J8591" s="1">
        <v>0</v>
      </c>
      <c r="K8591" s="3">
        <v>0</v>
      </c>
      <c r="L8591" s="3">
        <v>0</v>
      </c>
    </row>
    <row r="8592" spans="1:12">
      <c r="A8592" t="s">
        <v>33</v>
      </c>
      <c r="B8592" t="s">
        <v>2654</v>
      </c>
      <c r="C8592" t="s">
        <v>2655</v>
      </c>
      <c r="D8592" t="s">
        <v>15</v>
      </c>
      <c r="E8592" t="s">
        <v>2656</v>
      </c>
      <c r="F8592" t="s">
        <v>2657</v>
      </c>
      <c r="G8592" s="1">
        <v>0</v>
      </c>
      <c r="H8592" s="3">
        <v>0</v>
      </c>
      <c r="I8592" s="3">
        <v>0</v>
      </c>
      <c r="J8592" s="1">
        <v>0</v>
      </c>
      <c r="K8592" s="3">
        <v>0</v>
      </c>
      <c r="L8592" s="3">
        <v>0</v>
      </c>
    </row>
    <row r="8593" spans="1:12">
      <c r="A8593" t="s">
        <v>35</v>
      </c>
      <c r="B8593" t="s">
        <v>2658</v>
      </c>
      <c r="C8593" t="s">
        <v>1861</v>
      </c>
      <c r="D8593" t="s">
        <v>48</v>
      </c>
      <c r="E8593" t="s">
        <v>2659</v>
      </c>
      <c r="F8593" t="s">
        <v>2660</v>
      </c>
      <c r="G8593" s="1">
        <v>4344</v>
      </c>
      <c r="H8593" s="3">
        <v>1955583</v>
      </c>
      <c r="I8593" s="3">
        <v>0</v>
      </c>
      <c r="J8593" s="1">
        <v>0</v>
      </c>
      <c r="K8593" s="3">
        <v>0</v>
      </c>
      <c r="L8593" s="3">
        <v>0</v>
      </c>
    </row>
    <row r="8594" spans="1:12">
      <c r="A8594" t="s">
        <v>44</v>
      </c>
      <c r="B8594" t="s">
        <v>2766</v>
      </c>
      <c r="C8594" t="s">
        <v>2767</v>
      </c>
      <c r="D8594" t="s">
        <v>48</v>
      </c>
      <c r="E8594" t="s">
        <v>2768</v>
      </c>
      <c r="F8594" t="s">
        <v>550</v>
      </c>
      <c r="G8594" s="1">
        <v>48</v>
      </c>
      <c r="H8594" s="3">
        <v>86030</v>
      </c>
      <c r="I8594" s="3">
        <v>2188.6</v>
      </c>
      <c r="J8594" s="1">
        <v>0</v>
      </c>
      <c r="K8594" s="3">
        <v>0</v>
      </c>
      <c r="L8594" s="3">
        <v>0</v>
      </c>
    </row>
    <row r="8595" spans="1:12">
      <c r="A8595" t="s">
        <v>45</v>
      </c>
      <c r="B8595" t="s">
        <v>2769</v>
      </c>
      <c r="C8595" t="s">
        <v>2770</v>
      </c>
      <c r="D8595" t="s">
        <v>48</v>
      </c>
      <c r="E8595" t="s">
        <v>2771</v>
      </c>
      <c r="F8595" t="s">
        <v>2772</v>
      </c>
      <c r="G8595" s="1">
        <v>0</v>
      </c>
      <c r="H8595" s="3">
        <v>0</v>
      </c>
      <c r="I8595" s="3">
        <v>0</v>
      </c>
      <c r="J8595" s="1">
        <v>24</v>
      </c>
      <c r="K8595" s="3">
        <v>21019.72</v>
      </c>
      <c r="L8595" s="3">
        <v>804.39</v>
      </c>
    </row>
    <row r="8596" spans="1:12">
      <c r="A8596" t="s">
        <v>44</v>
      </c>
      <c r="B8596" t="s">
        <v>5223</v>
      </c>
      <c r="C8596" t="s">
        <v>5224</v>
      </c>
      <c r="D8596" t="s">
        <v>15</v>
      </c>
      <c r="E8596" t="s">
        <v>5225</v>
      </c>
      <c r="F8596" t="s">
        <v>5226</v>
      </c>
      <c r="G8596" s="1">
        <v>25</v>
      </c>
      <c r="H8596" s="3">
        <v>26524.26</v>
      </c>
      <c r="I8596" s="3">
        <v>1326.22</v>
      </c>
      <c r="J8596" s="1">
        <v>0</v>
      </c>
      <c r="K8596" s="3">
        <v>0</v>
      </c>
      <c r="L8596" s="3">
        <v>0</v>
      </c>
    </row>
    <row r="8597" spans="1:12">
      <c r="A8597" t="s">
        <v>87</v>
      </c>
      <c r="B8597" t="s">
        <v>5223</v>
      </c>
      <c r="C8597" t="s">
        <v>5224</v>
      </c>
      <c r="D8597" t="s">
        <v>15</v>
      </c>
      <c r="E8597" t="s">
        <v>5225</v>
      </c>
      <c r="F8597" t="s">
        <v>5226</v>
      </c>
      <c r="G8597" s="1">
        <v>0</v>
      </c>
      <c r="H8597" s="3">
        <v>0</v>
      </c>
      <c r="I8597" s="3">
        <v>0</v>
      </c>
      <c r="J8597" s="1">
        <v>53</v>
      </c>
      <c r="K8597" s="3">
        <v>82845.789999999994</v>
      </c>
      <c r="L8597" s="3">
        <v>116.57</v>
      </c>
    </row>
    <row r="8598" spans="1:12">
      <c r="A8598" t="s">
        <v>104</v>
      </c>
      <c r="B8598" t="s">
        <v>2350</v>
      </c>
      <c r="C8598" t="s">
        <v>2351</v>
      </c>
      <c r="D8598" t="s">
        <v>15</v>
      </c>
      <c r="E8598" t="s">
        <v>2352</v>
      </c>
      <c r="F8598" t="s">
        <v>2353</v>
      </c>
      <c r="G8598" s="1">
        <v>1</v>
      </c>
      <c r="H8598" s="3">
        <v>160</v>
      </c>
      <c r="I8598" s="3">
        <v>3.2</v>
      </c>
      <c r="J8598" s="1">
        <v>0</v>
      </c>
      <c r="K8598" s="3">
        <v>0</v>
      </c>
      <c r="L8598" s="3">
        <v>0</v>
      </c>
    </row>
    <row r="8599" spans="1:12">
      <c r="A8599" t="s">
        <v>18</v>
      </c>
      <c r="B8599" t="s">
        <v>2673</v>
      </c>
      <c r="C8599" t="s">
        <v>2674</v>
      </c>
      <c r="D8599" t="s">
        <v>15</v>
      </c>
      <c r="E8599" t="s">
        <v>2675</v>
      </c>
      <c r="F8599" t="s">
        <v>2676</v>
      </c>
      <c r="G8599" s="1">
        <v>0</v>
      </c>
      <c r="H8599" s="3">
        <v>0</v>
      </c>
      <c r="I8599" s="3">
        <v>0</v>
      </c>
      <c r="J8599" s="1">
        <v>0</v>
      </c>
      <c r="K8599" s="3">
        <v>0</v>
      </c>
      <c r="L8599" s="3">
        <v>0</v>
      </c>
    </row>
    <row r="8600" spans="1:12">
      <c r="A8600" t="s">
        <v>146</v>
      </c>
      <c r="B8600" t="s">
        <v>2358</v>
      </c>
      <c r="C8600" t="s">
        <v>1002</v>
      </c>
      <c r="D8600" t="s">
        <v>48</v>
      </c>
      <c r="E8600" t="s">
        <v>2359</v>
      </c>
      <c r="F8600" t="s">
        <v>2360</v>
      </c>
      <c r="G8600" s="1">
        <v>214</v>
      </c>
      <c r="H8600" s="3">
        <v>5460</v>
      </c>
      <c r="I8600" s="3">
        <v>273.14999999999998</v>
      </c>
      <c r="J8600" s="1">
        <v>0</v>
      </c>
      <c r="K8600" s="3">
        <v>0</v>
      </c>
      <c r="L8600" s="3">
        <v>0</v>
      </c>
    </row>
    <row r="8601" spans="1:12">
      <c r="A8601" t="s">
        <v>23</v>
      </c>
      <c r="B8601" t="s">
        <v>2773</v>
      </c>
      <c r="C8601" t="s">
        <v>1652</v>
      </c>
      <c r="D8601" t="s">
        <v>48</v>
      </c>
      <c r="E8601" t="s">
        <v>2774</v>
      </c>
      <c r="F8601" t="s">
        <v>2366</v>
      </c>
      <c r="G8601" s="1">
        <v>478</v>
      </c>
      <c r="H8601" s="3">
        <v>410044</v>
      </c>
      <c r="I8601" s="3">
        <v>3725.32</v>
      </c>
      <c r="J8601" s="1">
        <v>0</v>
      </c>
      <c r="K8601" s="3">
        <v>0</v>
      </c>
      <c r="L8601" s="3">
        <v>0</v>
      </c>
    </row>
    <row r="8602" spans="1:12">
      <c r="A8602" t="s">
        <v>45</v>
      </c>
      <c r="B8602" t="s">
        <v>2365</v>
      </c>
      <c r="C8602" t="s">
        <v>1652</v>
      </c>
      <c r="D8602" t="s">
        <v>48</v>
      </c>
      <c r="E8602" t="s">
        <v>1653</v>
      </c>
      <c r="F8602" t="s">
        <v>2366</v>
      </c>
      <c r="G8602" s="1">
        <v>0</v>
      </c>
      <c r="H8602" s="3">
        <v>0</v>
      </c>
      <c r="I8602" s="3">
        <v>0</v>
      </c>
      <c r="J8602" s="1">
        <v>473</v>
      </c>
      <c r="K8602" s="3">
        <v>72102.5</v>
      </c>
      <c r="L8602" s="3">
        <v>3605.14</v>
      </c>
    </row>
    <row r="8603" spans="1:12">
      <c r="A8603" t="s">
        <v>35</v>
      </c>
      <c r="B8603" t="s">
        <v>2369</v>
      </c>
      <c r="C8603" t="s">
        <v>2370</v>
      </c>
      <c r="D8603" t="s">
        <v>48</v>
      </c>
      <c r="E8603" t="s">
        <v>2371</v>
      </c>
      <c r="F8603" t="s">
        <v>2372</v>
      </c>
      <c r="G8603" s="1">
        <v>61</v>
      </c>
      <c r="H8603" s="3">
        <v>80710</v>
      </c>
      <c r="I8603" s="3">
        <v>2337.5</v>
      </c>
      <c r="J8603" s="1">
        <v>0</v>
      </c>
      <c r="K8603" s="3">
        <v>0</v>
      </c>
      <c r="L8603" s="3">
        <v>0</v>
      </c>
    </row>
    <row r="8604" spans="1:12">
      <c r="A8604" t="s">
        <v>87</v>
      </c>
      <c r="B8604" t="s">
        <v>5269</v>
      </c>
      <c r="C8604" t="s">
        <v>5270</v>
      </c>
      <c r="D8604" t="s">
        <v>15</v>
      </c>
      <c r="E8604" t="s">
        <v>5271</v>
      </c>
      <c r="F8604" t="s">
        <v>637</v>
      </c>
      <c r="G8604" s="1">
        <v>0</v>
      </c>
      <c r="H8604" s="3">
        <v>0</v>
      </c>
      <c r="I8604" s="3">
        <v>0</v>
      </c>
      <c r="J8604" s="1">
        <v>20</v>
      </c>
      <c r="K8604" s="3">
        <v>34164.35</v>
      </c>
      <c r="L8604" s="3">
        <v>296.48</v>
      </c>
    </row>
    <row r="8605" spans="1:12">
      <c r="A8605" t="s">
        <v>185</v>
      </c>
      <c r="B8605" t="s">
        <v>2949</v>
      </c>
      <c r="C8605" t="s">
        <v>2950</v>
      </c>
      <c r="D8605" t="s">
        <v>15</v>
      </c>
      <c r="E8605" t="s">
        <v>2951</v>
      </c>
      <c r="F8605" t="s">
        <v>2952</v>
      </c>
      <c r="G8605" s="1">
        <v>3</v>
      </c>
      <c r="H8605" s="3">
        <v>400</v>
      </c>
      <c r="I8605" s="3">
        <v>13.36</v>
      </c>
      <c r="J8605" s="1">
        <v>0</v>
      </c>
      <c r="K8605" s="3">
        <v>0</v>
      </c>
      <c r="L8605" s="3">
        <v>0</v>
      </c>
    </row>
    <row r="8606" spans="1:12">
      <c r="A8606" t="s">
        <v>44</v>
      </c>
      <c r="B8606" t="s">
        <v>2949</v>
      </c>
      <c r="C8606" t="s">
        <v>2950</v>
      </c>
      <c r="D8606" t="s">
        <v>15</v>
      </c>
      <c r="E8606" t="s">
        <v>2951</v>
      </c>
      <c r="F8606" t="s">
        <v>2952</v>
      </c>
      <c r="G8606" s="1">
        <v>15</v>
      </c>
      <c r="H8606" s="3">
        <v>2600</v>
      </c>
      <c r="I8606" s="3">
        <v>97.59</v>
      </c>
      <c r="J8606" s="1">
        <v>0</v>
      </c>
      <c r="K8606" s="3">
        <v>0</v>
      </c>
      <c r="L8606" s="3">
        <v>0</v>
      </c>
    </row>
    <row r="8607" spans="1:12">
      <c r="A8607" t="s">
        <v>87</v>
      </c>
      <c r="B8607" t="s">
        <v>2383</v>
      </c>
      <c r="C8607" t="s">
        <v>2384</v>
      </c>
      <c r="D8607" t="s">
        <v>15</v>
      </c>
      <c r="E8607" t="s">
        <v>2385</v>
      </c>
      <c r="F8607" t="s">
        <v>2386</v>
      </c>
      <c r="G8607" s="1">
        <v>0</v>
      </c>
      <c r="H8607" s="3">
        <v>0</v>
      </c>
      <c r="I8607" s="3">
        <v>0</v>
      </c>
      <c r="J8607" s="1">
        <v>274</v>
      </c>
      <c r="K8607" s="3">
        <v>77045</v>
      </c>
      <c r="L8607" s="3">
        <v>0</v>
      </c>
    </row>
    <row r="8608" spans="1:12">
      <c r="A8608" t="s">
        <v>18</v>
      </c>
      <c r="B8608" t="s">
        <v>2394</v>
      </c>
      <c r="C8608" t="s">
        <v>2395</v>
      </c>
      <c r="D8608" t="s">
        <v>15</v>
      </c>
      <c r="E8608" t="s">
        <v>2396</v>
      </c>
      <c r="F8608" t="s">
        <v>2397</v>
      </c>
      <c r="G8608" s="1">
        <v>0</v>
      </c>
      <c r="H8608" s="3">
        <v>0</v>
      </c>
      <c r="I8608" s="3">
        <v>0</v>
      </c>
      <c r="J8608" s="1">
        <v>0</v>
      </c>
      <c r="K8608" s="3">
        <v>0</v>
      </c>
      <c r="L8608" s="3">
        <v>0</v>
      </c>
    </row>
    <row r="8609" spans="1:12">
      <c r="A8609" t="s">
        <v>12</v>
      </c>
      <c r="B8609" t="s">
        <v>2779</v>
      </c>
      <c r="C8609" t="s">
        <v>2780</v>
      </c>
      <c r="D8609" t="s">
        <v>48</v>
      </c>
      <c r="E8609" t="s">
        <v>1526</v>
      </c>
      <c r="F8609" t="s">
        <v>2781</v>
      </c>
      <c r="G8609" s="1">
        <v>1707</v>
      </c>
      <c r="H8609" s="3">
        <v>25625</v>
      </c>
      <c r="I8609" s="3">
        <v>1281.25</v>
      </c>
      <c r="J8609" s="1">
        <v>0</v>
      </c>
      <c r="K8609" s="3">
        <v>0</v>
      </c>
      <c r="L8609" s="3">
        <v>0</v>
      </c>
    </row>
    <row r="8610" spans="1:12">
      <c r="A8610" t="s">
        <v>87</v>
      </c>
      <c r="B8610" t="s">
        <v>2779</v>
      </c>
      <c r="C8610" t="s">
        <v>2780</v>
      </c>
      <c r="D8610" t="s">
        <v>48</v>
      </c>
      <c r="E8610" t="s">
        <v>1526</v>
      </c>
      <c r="F8610" t="s">
        <v>2781</v>
      </c>
      <c r="G8610" s="1">
        <v>0</v>
      </c>
      <c r="H8610" s="3">
        <v>0</v>
      </c>
      <c r="I8610" s="3">
        <v>0</v>
      </c>
      <c r="J8610" s="1">
        <v>3045</v>
      </c>
      <c r="K8610" s="3">
        <v>219275</v>
      </c>
      <c r="L8610" s="3">
        <v>2283.0500000000002</v>
      </c>
    </row>
    <row r="8611" spans="1:12">
      <c r="A8611" t="s">
        <v>33</v>
      </c>
      <c r="B8611" t="s">
        <v>2398</v>
      </c>
      <c r="C8611" t="s">
        <v>2399</v>
      </c>
      <c r="D8611" t="s">
        <v>48</v>
      </c>
      <c r="E8611" t="s">
        <v>2400</v>
      </c>
      <c r="F8611" t="s">
        <v>2401</v>
      </c>
      <c r="G8611" s="1">
        <v>0</v>
      </c>
      <c r="H8611" s="3">
        <v>0</v>
      </c>
      <c r="I8611" s="3">
        <v>0</v>
      </c>
      <c r="J8611" s="1">
        <v>0</v>
      </c>
      <c r="K8611" s="3">
        <v>0</v>
      </c>
      <c r="L8611" s="3">
        <v>0</v>
      </c>
    </row>
    <row r="8612" spans="1:12">
      <c r="A8612" t="s">
        <v>113</v>
      </c>
      <c r="B8612" t="s">
        <v>2402</v>
      </c>
      <c r="C8612" t="s">
        <v>2403</v>
      </c>
      <c r="D8612" t="s">
        <v>48</v>
      </c>
      <c r="E8612" t="s">
        <v>2404</v>
      </c>
      <c r="F8612" t="s">
        <v>2405</v>
      </c>
      <c r="G8612" s="1">
        <v>3831</v>
      </c>
      <c r="H8612" s="3">
        <v>111649</v>
      </c>
      <c r="I8612" s="3">
        <v>5582.92</v>
      </c>
      <c r="J8612" s="1">
        <v>0</v>
      </c>
      <c r="K8612" s="3">
        <v>0</v>
      </c>
      <c r="L8612" s="3">
        <v>0</v>
      </c>
    </row>
    <row r="8613" spans="1:12">
      <c r="A8613" t="s">
        <v>55</v>
      </c>
      <c r="B8613" t="s">
        <v>2402</v>
      </c>
      <c r="C8613" t="s">
        <v>2403</v>
      </c>
      <c r="D8613" t="s">
        <v>48</v>
      </c>
      <c r="E8613" t="s">
        <v>2404</v>
      </c>
      <c r="F8613" t="s">
        <v>2405</v>
      </c>
      <c r="G8613" s="1">
        <v>4552</v>
      </c>
      <c r="H8613" s="3">
        <v>121035</v>
      </c>
      <c r="I8613" s="3">
        <v>6052.21</v>
      </c>
      <c r="J8613" s="1">
        <v>0</v>
      </c>
      <c r="K8613" s="3">
        <v>0</v>
      </c>
      <c r="L8613" s="3">
        <v>0</v>
      </c>
    </row>
    <row r="8614" spans="1:12">
      <c r="A8614" t="s">
        <v>33</v>
      </c>
      <c r="B8614" t="s">
        <v>2402</v>
      </c>
      <c r="C8614" t="s">
        <v>2403</v>
      </c>
      <c r="D8614" t="s">
        <v>48</v>
      </c>
      <c r="E8614" t="s">
        <v>2404</v>
      </c>
      <c r="F8614" t="s">
        <v>2405</v>
      </c>
      <c r="G8614" s="1">
        <v>0</v>
      </c>
      <c r="H8614" s="3">
        <v>0</v>
      </c>
      <c r="I8614" s="3">
        <v>0</v>
      </c>
      <c r="J8614" s="1">
        <v>3518</v>
      </c>
      <c r="K8614" s="3">
        <v>64699.34</v>
      </c>
      <c r="L8614" s="3">
        <v>3235.39</v>
      </c>
    </row>
    <row r="8615" spans="1:12">
      <c r="A8615" t="s">
        <v>18</v>
      </c>
      <c r="B8615" t="s">
        <v>2968</v>
      </c>
      <c r="C8615" t="s">
        <v>2969</v>
      </c>
      <c r="D8615" t="s">
        <v>15</v>
      </c>
      <c r="E8615" t="s">
        <v>492</v>
      </c>
      <c r="F8615" t="s">
        <v>493</v>
      </c>
      <c r="G8615" s="1">
        <v>0</v>
      </c>
      <c r="H8615" s="3">
        <v>0</v>
      </c>
      <c r="I8615" s="3">
        <v>0</v>
      </c>
      <c r="J8615" s="1">
        <v>0</v>
      </c>
      <c r="K8615" s="3">
        <v>0</v>
      </c>
      <c r="L8615" s="3">
        <v>0</v>
      </c>
    </row>
    <row r="8616" spans="1:12">
      <c r="A8616" t="s">
        <v>12</v>
      </c>
      <c r="B8616" t="s">
        <v>3505</v>
      </c>
      <c r="C8616" t="s">
        <v>3506</v>
      </c>
      <c r="D8616" t="s">
        <v>15</v>
      </c>
      <c r="E8616" t="s">
        <v>723</v>
      </c>
      <c r="F8616" t="s">
        <v>3507</v>
      </c>
      <c r="G8616" s="1">
        <v>17</v>
      </c>
      <c r="H8616" s="3">
        <v>28269.43</v>
      </c>
      <c r="I8616" s="3">
        <v>1193.1600000000001</v>
      </c>
      <c r="J8616" s="1">
        <v>0</v>
      </c>
      <c r="K8616" s="3">
        <v>0</v>
      </c>
      <c r="L8616" s="3">
        <v>0</v>
      </c>
    </row>
    <row r="8617" spans="1:12">
      <c r="A8617" t="s">
        <v>23</v>
      </c>
      <c r="B8617" t="s">
        <v>3505</v>
      </c>
      <c r="C8617" t="s">
        <v>3506</v>
      </c>
      <c r="D8617" t="s">
        <v>15</v>
      </c>
      <c r="E8617" t="s">
        <v>723</v>
      </c>
      <c r="F8617" t="s">
        <v>3507</v>
      </c>
      <c r="G8617" s="1">
        <v>0</v>
      </c>
      <c r="H8617" s="3">
        <v>0</v>
      </c>
      <c r="I8617" s="3">
        <v>0</v>
      </c>
      <c r="J8617" s="1">
        <v>0</v>
      </c>
      <c r="K8617" s="3">
        <v>0</v>
      </c>
      <c r="L8617" s="3">
        <v>0</v>
      </c>
    </row>
    <row r="8618" spans="1:12">
      <c r="A8618" t="s">
        <v>18</v>
      </c>
      <c r="B8618" t="s">
        <v>3508</v>
      </c>
      <c r="C8618" t="s">
        <v>3509</v>
      </c>
      <c r="D8618" t="s">
        <v>15</v>
      </c>
      <c r="E8618" t="s">
        <v>3510</v>
      </c>
      <c r="F8618" t="s">
        <v>3511</v>
      </c>
      <c r="G8618" s="1">
        <v>0</v>
      </c>
      <c r="H8618" s="3">
        <v>0</v>
      </c>
      <c r="I8618" s="3">
        <v>0</v>
      </c>
      <c r="J8618" s="1">
        <v>20</v>
      </c>
      <c r="K8618" s="3">
        <v>12550</v>
      </c>
      <c r="L8618" s="3">
        <v>0</v>
      </c>
    </row>
    <row r="8619" spans="1:12">
      <c r="A8619" t="s">
        <v>44</v>
      </c>
      <c r="B8619" t="s">
        <v>2417</v>
      </c>
      <c r="C8619" t="s">
        <v>2418</v>
      </c>
      <c r="D8619" t="s">
        <v>48</v>
      </c>
      <c r="E8619" t="s">
        <v>2419</v>
      </c>
      <c r="F8619" t="s">
        <v>2420</v>
      </c>
      <c r="G8619" s="1">
        <v>95</v>
      </c>
      <c r="H8619" s="3">
        <v>119500</v>
      </c>
      <c r="I8619" s="3">
        <v>2390</v>
      </c>
      <c r="J8619" s="1">
        <v>0</v>
      </c>
      <c r="K8619" s="3">
        <v>0</v>
      </c>
      <c r="L8619" s="3">
        <v>0</v>
      </c>
    </row>
    <row r="8620" spans="1:12">
      <c r="A8620" t="s">
        <v>34</v>
      </c>
      <c r="B8620" t="s">
        <v>2417</v>
      </c>
      <c r="C8620" t="s">
        <v>2418</v>
      </c>
      <c r="D8620" t="s">
        <v>48</v>
      </c>
      <c r="E8620" t="s">
        <v>2419</v>
      </c>
      <c r="F8620" t="s">
        <v>2420</v>
      </c>
      <c r="G8620" s="1">
        <v>0</v>
      </c>
      <c r="H8620" s="3">
        <v>0</v>
      </c>
      <c r="I8620" s="3">
        <v>0</v>
      </c>
      <c r="J8620" s="1">
        <v>0</v>
      </c>
      <c r="K8620" s="3">
        <v>0</v>
      </c>
      <c r="L8620" s="3">
        <v>0</v>
      </c>
    </row>
    <row r="8621" spans="1:12">
      <c r="A8621" t="s">
        <v>12</v>
      </c>
      <c r="B8621" t="s">
        <v>5565</v>
      </c>
      <c r="C8621" t="s">
        <v>5566</v>
      </c>
      <c r="D8621" t="s">
        <v>48</v>
      </c>
      <c r="E8621" t="s">
        <v>5567</v>
      </c>
      <c r="F8621" t="s">
        <v>5568</v>
      </c>
      <c r="G8621" s="1">
        <v>611</v>
      </c>
      <c r="H8621" s="3">
        <v>544720</v>
      </c>
      <c r="I8621" s="3">
        <v>27226.5</v>
      </c>
      <c r="J8621" s="1">
        <v>0</v>
      </c>
      <c r="K8621" s="3">
        <v>0</v>
      </c>
      <c r="L8621" s="3">
        <v>0</v>
      </c>
    </row>
    <row r="8622" spans="1:12">
      <c r="A8622" t="s">
        <v>87</v>
      </c>
      <c r="B8622" t="s">
        <v>5565</v>
      </c>
      <c r="C8622" t="s">
        <v>5566</v>
      </c>
      <c r="D8622" t="s">
        <v>48</v>
      </c>
      <c r="E8622" t="s">
        <v>5567</v>
      </c>
      <c r="F8622" t="s">
        <v>5568</v>
      </c>
      <c r="G8622" s="1">
        <v>0</v>
      </c>
      <c r="H8622" s="3">
        <v>0</v>
      </c>
      <c r="I8622" s="3">
        <v>0</v>
      </c>
      <c r="J8622" s="1">
        <v>664</v>
      </c>
      <c r="K8622" s="3">
        <v>655130.47</v>
      </c>
      <c r="L8622" s="3">
        <v>32756.53</v>
      </c>
    </row>
    <row r="8623" spans="1:12">
      <c r="A8623" t="s">
        <v>23</v>
      </c>
      <c r="B8623" t="s">
        <v>2970</v>
      </c>
      <c r="C8623" t="s">
        <v>510</v>
      </c>
      <c r="D8623" t="s">
        <v>48</v>
      </c>
      <c r="E8623" t="s">
        <v>511</v>
      </c>
      <c r="F8623" t="s">
        <v>1412</v>
      </c>
      <c r="G8623" s="1">
        <v>1226</v>
      </c>
      <c r="H8623" s="3">
        <v>286894.36</v>
      </c>
      <c r="I8623" s="3">
        <v>0</v>
      </c>
      <c r="J8623" s="1">
        <v>0</v>
      </c>
      <c r="K8623" s="3">
        <v>0</v>
      </c>
      <c r="L8623" s="3">
        <v>0</v>
      </c>
    </row>
    <row r="8624" spans="1:12">
      <c r="A8624" t="s">
        <v>35</v>
      </c>
      <c r="B8624" t="s">
        <v>2789</v>
      </c>
      <c r="C8624" t="s">
        <v>2790</v>
      </c>
      <c r="D8624" t="s">
        <v>48</v>
      </c>
      <c r="E8624" t="s">
        <v>852</v>
      </c>
      <c r="F8624" t="s">
        <v>2791</v>
      </c>
      <c r="G8624" s="1">
        <v>9</v>
      </c>
      <c r="H8624" s="3">
        <v>5000</v>
      </c>
      <c r="I8624" s="3">
        <v>250</v>
      </c>
      <c r="J8624" s="1">
        <v>0</v>
      </c>
      <c r="K8624" s="3">
        <v>0</v>
      </c>
      <c r="L8624" s="3">
        <v>0</v>
      </c>
    </row>
    <row r="8625" spans="1:12">
      <c r="A8625" t="s">
        <v>69</v>
      </c>
      <c r="B8625" t="s">
        <v>2789</v>
      </c>
      <c r="C8625" t="s">
        <v>2790</v>
      </c>
      <c r="D8625" t="s">
        <v>48</v>
      </c>
      <c r="E8625" t="s">
        <v>852</v>
      </c>
      <c r="F8625" t="s">
        <v>2791</v>
      </c>
      <c r="G8625" s="1">
        <v>5</v>
      </c>
      <c r="H8625" s="3">
        <v>2700</v>
      </c>
      <c r="I8625" s="3">
        <v>135</v>
      </c>
      <c r="J8625" s="1">
        <v>0</v>
      </c>
      <c r="K8625" s="3">
        <v>0</v>
      </c>
      <c r="L8625" s="3">
        <v>0</v>
      </c>
    </row>
    <row r="8626" spans="1:12">
      <c r="A8626" t="s">
        <v>33</v>
      </c>
      <c r="B8626" t="s">
        <v>2789</v>
      </c>
      <c r="C8626" t="s">
        <v>2790</v>
      </c>
      <c r="D8626" t="s">
        <v>48</v>
      </c>
      <c r="E8626" t="s">
        <v>852</v>
      </c>
      <c r="F8626" t="s">
        <v>2791</v>
      </c>
      <c r="G8626" s="1">
        <v>0</v>
      </c>
      <c r="H8626" s="3">
        <v>0</v>
      </c>
      <c r="I8626" s="3">
        <v>0</v>
      </c>
      <c r="J8626" s="1">
        <v>2</v>
      </c>
      <c r="K8626" s="3">
        <v>81959.55</v>
      </c>
      <c r="L8626" s="3">
        <v>1639.19</v>
      </c>
    </row>
    <row r="8627" spans="1:12">
      <c r="A8627" t="s">
        <v>74</v>
      </c>
      <c r="B8627" t="s">
        <v>2425</v>
      </c>
      <c r="C8627" t="s">
        <v>2426</v>
      </c>
      <c r="D8627" t="s">
        <v>15</v>
      </c>
      <c r="E8627" t="s">
        <v>2427</v>
      </c>
      <c r="F8627" t="s">
        <v>2428</v>
      </c>
      <c r="G8627" s="1">
        <v>0</v>
      </c>
      <c r="H8627" s="3">
        <v>0</v>
      </c>
      <c r="I8627" s="3">
        <v>0</v>
      </c>
      <c r="J8627" s="1">
        <v>0</v>
      </c>
      <c r="K8627" s="3">
        <v>0</v>
      </c>
      <c r="L8627" s="3">
        <v>0</v>
      </c>
    </row>
    <row r="8628" spans="1:12">
      <c r="A8628" t="s">
        <v>104</v>
      </c>
      <c r="B8628" t="s">
        <v>2425</v>
      </c>
      <c r="C8628" t="s">
        <v>2426</v>
      </c>
      <c r="D8628" t="s">
        <v>15</v>
      </c>
      <c r="E8628" t="s">
        <v>2427</v>
      </c>
      <c r="F8628" t="s">
        <v>2428</v>
      </c>
      <c r="G8628" s="1">
        <v>0</v>
      </c>
      <c r="H8628" s="3">
        <v>0</v>
      </c>
      <c r="I8628" s="3">
        <v>0</v>
      </c>
      <c r="J8628" s="1">
        <v>0</v>
      </c>
      <c r="K8628" s="3">
        <v>0</v>
      </c>
      <c r="L8628" s="3">
        <v>0</v>
      </c>
    </row>
    <row r="8629" spans="1:12">
      <c r="A8629" t="s">
        <v>18</v>
      </c>
      <c r="B8629" t="s">
        <v>2425</v>
      </c>
      <c r="C8629" t="s">
        <v>2426</v>
      </c>
      <c r="D8629" t="s">
        <v>15</v>
      </c>
      <c r="E8629" t="s">
        <v>2427</v>
      </c>
      <c r="F8629" t="s">
        <v>2428</v>
      </c>
      <c r="G8629" s="1">
        <v>0</v>
      </c>
      <c r="H8629" s="3">
        <v>0</v>
      </c>
      <c r="I8629" s="3">
        <v>0</v>
      </c>
      <c r="J8629" s="1">
        <v>0</v>
      </c>
      <c r="K8629" s="3">
        <v>0</v>
      </c>
      <c r="L8629" s="3">
        <v>0</v>
      </c>
    </row>
    <row r="8630" spans="1:12">
      <c r="A8630" t="s">
        <v>44</v>
      </c>
      <c r="B8630" t="s">
        <v>2975</v>
      </c>
      <c r="C8630" t="s">
        <v>2976</v>
      </c>
      <c r="D8630" t="s">
        <v>48</v>
      </c>
      <c r="E8630" t="s">
        <v>2977</v>
      </c>
      <c r="F8630" t="s">
        <v>2978</v>
      </c>
      <c r="G8630" s="1">
        <v>124</v>
      </c>
      <c r="H8630" s="3">
        <v>524433</v>
      </c>
      <c r="I8630" s="3">
        <v>25951.65</v>
      </c>
      <c r="J8630" s="1">
        <v>0</v>
      </c>
      <c r="K8630" s="3">
        <v>0</v>
      </c>
      <c r="L8630" s="3">
        <v>0</v>
      </c>
    </row>
    <row r="8631" spans="1:12">
      <c r="A8631" t="s">
        <v>74</v>
      </c>
      <c r="B8631" t="s">
        <v>3209</v>
      </c>
      <c r="C8631" t="s">
        <v>3210</v>
      </c>
      <c r="D8631" t="s">
        <v>48</v>
      </c>
      <c r="E8631" t="s">
        <v>94</v>
      </c>
      <c r="F8631" t="s">
        <v>637</v>
      </c>
      <c r="G8631" s="1">
        <v>30</v>
      </c>
      <c r="H8631" s="3">
        <v>92050</v>
      </c>
      <c r="I8631" s="3">
        <v>1841</v>
      </c>
      <c r="J8631" s="1">
        <v>0</v>
      </c>
      <c r="K8631" s="3">
        <v>0</v>
      </c>
      <c r="L8631" s="3">
        <v>0</v>
      </c>
    </row>
    <row r="8632" spans="1:12">
      <c r="A8632" t="s">
        <v>185</v>
      </c>
      <c r="B8632" t="s">
        <v>4079</v>
      </c>
      <c r="C8632" t="s">
        <v>4080</v>
      </c>
      <c r="D8632" t="s">
        <v>15</v>
      </c>
      <c r="E8632" t="s">
        <v>4081</v>
      </c>
      <c r="F8632" t="s">
        <v>4082</v>
      </c>
      <c r="G8632" s="1">
        <v>0</v>
      </c>
      <c r="H8632" s="3">
        <v>0</v>
      </c>
      <c r="I8632" s="3">
        <v>0</v>
      </c>
      <c r="J8632" s="1">
        <v>0</v>
      </c>
      <c r="K8632" s="3">
        <v>0</v>
      </c>
      <c r="L8632" s="3">
        <v>0</v>
      </c>
    </row>
    <row r="8633" spans="1:12">
      <c r="A8633" t="s">
        <v>87</v>
      </c>
      <c r="B8633" t="s">
        <v>4083</v>
      </c>
      <c r="C8633" t="s">
        <v>4084</v>
      </c>
      <c r="D8633" t="s">
        <v>15</v>
      </c>
      <c r="E8633" t="s">
        <v>188</v>
      </c>
      <c r="F8633" t="s">
        <v>189</v>
      </c>
      <c r="G8633" s="1">
        <v>0</v>
      </c>
      <c r="H8633" s="3">
        <v>0</v>
      </c>
      <c r="I8633" s="3">
        <v>0</v>
      </c>
      <c r="J8633" s="1">
        <v>693</v>
      </c>
      <c r="K8633" s="3">
        <v>133793.5</v>
      </c>
      <c r="L8633" s="3">
        <v>0</v>
      </c>
    </row>
    <row r="8634" spans="1:12">
      <c r="A8634" t="s">
        <v>35</v>
      </c>
      <c r="B8634" t="s">
        <v>4083</v>
      </c>
      <c r="C8634" t="s">
        <v>4084</v>
      </c>
      <c r="D8634" t="s">
        <v>15</v>
      </c>
      <c r="E8634" t="s">
        <v>188</v>
      </c>
      <c r="F8634" t="s">
        <v>189</v>
      </c>
      <c r="G8634" s="1">
        <v>993</v>
      </c>
      <c r="H8634" s="3">
        <v>172441.60000000001</v>
      </c>
      <c r="I8634" s="3">
        <v>8622.07</v>
      </c>
      <c r="J8634" s="1">
        <v>0</v>
      </c>
      <c r="K8634" s="3">
        <v>0</v>
      </c>
      <c r="L8634" s="3">
        <v>0</v>
      </c>
    </row>
    <row r="8635" spans="1:12">
      <c r="A8635" t="s">
        <v>60</v>
      </c>
      <c r="B8635" t="s">
        <v>4083</v>
      </c>
      <c r="C8635" t="s">
        <v>4084</v>
      </c>
      <c r="D8635" t="s">
        <v>15</v>
      </c>
      <c r="E8635" t="s">
        <v>188</v>
      </c>
      <c r="F8635" t="s">
        <v>189</v>
      </c>
      <c r="G8635" s="1">
        <v>0</v>
      </c>
      <c r="H8635" s="3">
        <v>0</v>
      </c>
      <c r="I8635" s="3">
        <v>0</v>
      </c>
      <c r="J8635" s="1">
        <v>1271</v>
      </c>
      <c r="K8635" s="3">
        <v>241334.39999999999</v>
      </c>
      <c r="L8635" s="3">
        <v>0</v>
      </c>
    </row>
    <row r="8636" spans="1:12">
      <c r="A8636" t="s">
        <v>74</v>
      </c>
      <c r="B8636" t="s">
        <v>4085</v>
      </c>
      <c r="C8636" t="s">
        <v>4086</v>
      </c>
      <c r="D8636" t="s">
        <v>48</v>
      </c>
      <c r="E8636" t="s">
        <v>111</v>
      </c>
      <c r="F8636" t="s">
        <v>233</v>
      </c>
      <c r="G8636" s="1">
        <v>1</v>
      </c>
      <c r="H8636" s="3">
        <v>500</v>
      </c>
      <c r="I8636" s="3">
        <v>25</v>
      </c>
      <c r="J8636" s="1">
        <v>0</v>
      </c>
      <c r="K8636" s="3">
        <v>0</v>
      </c>
      <c r="L8636" s="3">
        <v>0</v>
      </c>
    </row>
    <row r="8637" spans="1:12">
      <c r="A8637" t="s">
        <v>45</v>
      </c>
      <c r="B8637" t="s">
        <v>4085</v>
      </c>
      <c r="C8637" t="s">
        <v>4086</v>
      </c>
      <c r="D8637" t="s">
        <v>48</v>
      </c>
      <c r="E8637" t="s">
        <v>111</v>
      </c>
      <c r="F8637" t="s">
        <v>233</v>
      </c>
      <c r="G8637" s="1">
        <v>0</v>
      </c>
      <c r="H8637" s="3">
        <v>0</v>
      </c>
      <c r="I8637" s="3">
        <v>0</v>
      </c>
      <c r="J8637" s="1">
        <v>8</v>
      </c>
      <c r="K8637" s="3">
        <v>61608.74</v>
      </c>
      <c r="L8637" s="3">
        <v>1467.9</v>
      </c>
    </row>
    <row r="8638" spans="1:12">
      <c r="A8638" t="s">
        <v>87</v>
      </c>
      <c r="B8638" t="s">
        <v>4085</v>
      </c>
      <c r="C8638" t="s">
        <v>4086</v>
      </c>
      <c r="D8638" t="s">
        <v>48</v>
      </c>
      <c r="E8638" t="s">
        <v>111</v>
      </c>
      <c r="F8638" t="s">
        <v>233</v>
      </c>
      <c r="G8638" s="1">
        <v>0</v>
      </c>
      <c r="H8638" s="3">
        <v>0</v>
      </c>
      <c r="I8638" s="3">
        <v>0</v>
      </c>
      <c r="J8638" s="1">
        <v>3</v>
      </c>
      <c r="K8638" s="3">
        <v>65745.16</v>
      </c>
      <c r="L8638" s="3">
        <v>1413.52</v>
      </c>
    </row>
    <row r="8639" spans="1:12">
      <c r="A8639" t="s">
        <v>45</v>
      </c>
      <c r="B8639" t="s">
        <v>2431</v>
      </c>
      <c r="C8639" t="s">
        <v>2432</v>
      </c>
      <c r="D8639" t="s">
        <v>48</v>
      </c>
      <c r="E8639" t="s">
        <v>16</v>
      </c>
      <c r="F8639" t="s">
        <v>493</v>
      </c>
      <c r="G8639" s="1">
        <v>0</v>
      </c>
      <c r="H8639" s="3">
        <v>0</v>
      </c>
      <c r="I8639" s="3">
        <v>0</v>
      </c>
      <c r="J8639" s="1">
        <v>250</v>
      </c>
      <c r="K8639" s="3">
        <v>74592.100000000006</v>
      </c>
      <c r="L8639" s="3">
        <v>3729.56</v>
      </c>
    </row>
    <row r="8640" spans="1:12">
      <c r="A8640" t="s">
        <v>87</v>
      </c>
      <c r="B8640" t="s">
        <v>472</v>
      </c>
      <c r="C8640" t="s">
        <v>473</v>
      </c>
      <c r="D8640" t="s">
        <v>48</v>
      </c>
      <c r="E8640" t="s">
        <v>474</v>
      </c>
      <c r="F8640" t="s">
        <v>475</v>
      </c>
      <c r="G8640" s="1">
        <v>0</v>
      </c>
      <c r="H8640" s="3">
        <v>0</v>
      </c>
      <c r="I8640" s="3">
        <v>0</v>
      </c>
      <c r="J8640" s="1">
        <v>701</v>
      </c>
      <c r="K8640" s="3">
        <v>123291.6</v>
      </c>
      <c r="L8640" s="3">
        <v>6164.6</v>
      </c>
    </row>
    <row r="8641" spans="1:12">
      <c r="A8641" t="s">
        <v>32</v>
      </c>
      <c r="B8641" t="s">
        <v>1706</v>
      </c>
      <c r="C8641" t="s">
        <v>1707</v>
      </c>
      <c r="D8641" t="s">
        <v>15</v>
      </c>
      <c r="E8641" t="s">
        <v>1708</v>
      </c>
      <c r="F8641" t="s">
        <v>1709</v>
      </c>
      <c r="G8641" s="1">
        <v>0</v>
      </c>
      <c r="H8641" s="3">
        <v>0</v>
      </c>
      <c r="I8641" s="3">
        <v>0</v>
      </c>
      <c r="J8641" s="1">
        <v>0</v>
      </c>
      <c r="K8641" s="3">
        <v>0</v>
      </c>
      <c r="L8641" s="3">
        <v>0</v>
      </c>
    </row>
    <row r="8642" spans="1:12">
      <c r="A8642" t="s">
        <v>69</v>
      </c>
      <c r="B8642" t="s">
        <v>5282</v>
      </c>
      <c r="C8642" t="s">
        <v>5283</v>
      </c>
      <c r="D8642" t="s">
        <v>48</v>
      </c>
      <c r="E8642" t="s">
        <v>427</v>
      </c>
      <c r="F8642" t="s">
        <v>5284</v>
      </c>
      <c r="G8642" s="1">
        <v>104</v>
      </c>
      <c r="H8642" s="3">
        <v>123237.54</v>
      </c>
      <c r="I8642" s="3">
        <v>2464.5700000000002</v>
      </c>
      <c r="J8642" s="1">
        <v>0</v>
      </c>
      <c r="K8642" s="3">
        <v>0</v>
      </c>
      <c r="L8642" s="3">
        <v>0</v>
      </c>
    </row>
    <row r="8643" spans="1:12">
      <c r="A8643" t="s">
        <v>55</v>
      </c>
      <c r="B8643" t="s">
        <v>480</v>
      </c>
      <c r="C8643" t="s">
        <v>481</v>
      </c>
      <c r="D8643" t="s">
        <v>48</v>
      </c>
      <c r="E8643" t="s">
        <v>482</v>
      </c>
      <c r="F8643" t="s">
        <v>125</v>
      </c>
      <c r="G8643" s="1">
        <v>0</v>
      </c>
      <c r="H8643" s="3">
        <v>0</v>
      </c>
      <c r="I8643" s="3">
        <v>0</v>
      </c>
      <c r="J8643" s="1">
        <v>0</v>
      </c>
      <c r="K8643" s="3">
        <v>0</v>
      </c>
      <c r="L8643" s="3">
        <v>0</v>
      </c>
    </row>
    <row r="8644" spans="1:12">
      <c r="A8644" t="s">
        <v>113</v>
      </c>
      <c r="B8644" t="s">
        <v>1710</v>
      </c>
      <c r="C8644" t="s">
        <v>1711</v>
      </c>
      <c r="D8644" t="s">
        <v>48</v>
      </c>
      <c r="E8644" t="s">
        <v>1712</v>
      </c>
      <c r="F8644" t="s">
        <v>1713</v>
      </c>
      <c r="G8644" s="1">
        <v>175</v>
      </c>
      <c r="H8644" s="3">
        <v>57551.01</v>
      </c>
      <c r="I8644" s="3">
        <v>2877.59</v>
      </c>
      <c r="J8644" s="1">
        <v>0</v>
      </c>
      <c r="K8644" s="3">
        <v>0</v>
      </c>
      <c r="L8644" s="3">
        <v>0</v>
      </c>
    </row>
    <row r="8645" spans="1:12">
      <c r="A8645" t="s">
        <v>60</v>
      </c>
      <c r="B8645" t="s">
        <v>328</v>
      </c>
      <c r="C8645" t="s">
        <v>329</v>
      </c>
      <c r="D8645" t="s">
        <v>48</v>
      </c>
      <c r="E8645" t="s">
        <v>330</v>
      </c>
      <c r="F8645" t="s">
        <v>331</v>
      </c>
      <c r="G8645" s="1">
        <v>0</v>
      </c>
      <c r="H8645" s="3">
        <v>0</v>
      </c>
      <c r="I8645" s="3">
        <v>0</v>
      </c>
      <c r="J8645" s="1">
        <v>24</v>
      </c>
      <c r="K8645" s="3">
        <v>183207.43</v>
      </c>
      <c r="L8645" s="3">
        <v>9160.36</v>
      </c>
    </row>
    <row r="8646" spans="1:12">
      <c r="A8646" t="s">
        <v>113</v>
      </c>
      <c r="B8646" t="s">
        <v>332</v>
      </c>
      <c r="C8646" t="s">
        <v>333</v>
      </c>
      <c r="D8646" t="s">
        <v>15</v>
      </c>
      <c r="E8646" t="s">
        <v>334</v>
      </c>
      <c r="F8646" t="s">
        <v>335</v>
      </c>
      <c r="G8646" s="1">
        <v>0</v>
      </c>
      <c r="H8646" s="3">
        <v>0</v>
      </c>
      <c r="I8646" s="3">
        <v>0</v>
      </c>
      <c r="J8646" s="1">
        <v>0</v>
      </c>
      <c r="K8646" s="3">
        <v>0</v>
      </c>
      <c r="L8646" s="3">
        <v>0</v>
      </c>
    </row>
    <row r="8647" spans="1:12">
      <c r="A8647" t="s">
        <v>185</v>
      </c>
      <c r="B8647" t="s">
        <v>1714</v>
      </c>
      <c r="C8647" t="s">
        <v>1715</v>
      </c>
      <c r="D8647" t="s">
        <v>48</v>
      </c>
      <c r="E8647" t="s">
        <v>1716</v>
      </c>
      <c r="F8647" t="s">
        <v>1717</v>
      </c>
      <c r="G8647" s="1">
        <v>917</v>
      </c>
      <c r="H8647" s="3">
        <v>373533.5</v>
      </c>
      <c r="I8647" s="3">
        <v>7470.67</v>
      </c>
      <c r="J8647" s="1">
        <v>0</v>
      </c>
      <c r="K8647" s="3">
        <v>0</v>
      </c>
      <c r="L8647" s="3">
        <v>0</v>
      </c>
    </row>
    <row r="8648" spans="1:12">
      <c r="A8648" t="s">
        <v>185</v>
      </c>
      <c r="B8648" t="s">
        <v>340</v>
      </c>
      <c r="C8648" t="s">
        <v>341</v>
      </c>
      <c r="D8648" t="s">
        <v>15</v>
      </c>
      <c r="E8648" t="s">
        <v>342</v>
      </c>
      <c r="F8648" t="s">
        <v>343</v>
      </c>
      <c r="G8648" s="1">
        <v>1</v>
      </c>
      <c r="H8648" s="3">
        <v>250</v>
      </c>
      <c r="I8648" s="3">
        <v>12.5</v>
      </c>
      <c r="J8648" s="1">
        <v>0</v>
      </c>
      <c r="K8648" s="3">
        <v>0</v>
      </c>
      <c r="L8648" s="3">
        <v>0</v>
      </c>
    </row>
    <row r="8649" spans="1:12">
      <c r="A8649" t="s">
        <v>74</v>
      </c>
      <c r="B8649" t="s">
        <v>486</v>
      </c>
      <c r="C8649" t="s">
        <v>487</v>
      </c>
      <c r="D8649" t="s">
        <v>15</v>
      </c>
      <c r="E8649" t="s">
        <v>488</v>
      </c>
      <c r="F8649" t="s">
        <v>489</v>
      </c>
      <c r="G8649" s="1">
        <v>61</v>
      </c>
      <c r="H8649" s="3">
        <v>22576.7</v>
      </c>
      <c r="I8649" s="3">
        <v>609.54</v>
      </c>
      <c r="J8649" s="1">
        <v>0</v>
      </c>
      <c r="K8649" s="3">
        <v>0</v>
      </c>
      <c r="L8649" s="3">
        <v>0</v>
      </c>
    </row>
    <row r="8650" spans="1:12">
      <c r="A8650" t="s">
        <v>146</v>
      </c>
      <c r="B8650" t="s">
        <v>486</v>
      </c>
      <c r="C8650" t="s">
        <v>487</v>
      </c>
      <c r="D8650" t="s">
        <v>15</v>
      </c>
      <c r="E8650" t="s">
        <v>488</v>
      </c>
      <c r="F8650" t="s">
        <v>489</v>
      </c>
      <c r="G8650" s="1">
        <v>68</v>
      </c>
      <c r="H8650" s="3">
        <v>28322</v>
      </c>
      <c r="I8650" s="3">
        <v>569.37</v>
      </c>
      <c r="J8650" s="1">
        <v>0</v>
      </c>
      <c r="K8650" s="3">
        <v>0</v>
      </c>
      <c r="L8650" s="3">
        <v>0</v>
      </c>
    </row>
    <row r="8651" spans="1:12">
      <c r="A8651" t="s">
        <v>35</v>
      </c>
      <c r="B8651" t="s">
        <v>788</v>
      </c>
      <c r="C8651" t="s">
        <v>789</v>
      </c>
      <c r="D8651" t="s">
        <v>15</v>
      </c>
      <c r="E8651" t="s">
        <v>790</v>
      </c>
      <c r="F8651" t="s">
        <v>791</v>
      </c>
      <c r="G8651" s="1">
        <v>129</v>
      </c>
      <c r="H8651" s="3">
        <v>1447</v>
      </c>
      <c r="I8651" s="3">
        <v>72.349999999999994</v>
      </c>
      <c r="J8651" s="1">
        <v>0</v>
      </c>
      <c r="K8651" s="3">
        <v>0</v>
      </c>
      <c r="L8651" s="3">
        <v>0</v>
      </c>
    </row>
    <row r="8652" spans="1:12">
      <c r="A8652" t="s">
        <v>60</v>
      </c>
      <c r="B8652" t="s">
        <v>788</v>
      </c>
      <c r="C8652" t="s">
        <v>789</v>
      </c>
      <c r="D8652" t="s">
        <v>15</v>
      </c>
      <c r="E8652" t="s">
        <v>790</v>
      </c>
      <c r="F8652" t="s">
        <v>791</v>
      </c>
      <c r="G8652" s="1">
        <v>0</v>
      </c>
      <c r="H8652" s="3">
        <v>0</v>
      </c>
      <c r="I8652" s="3">
        <v>0</v>
      </c>
      <c r="J8652" s="1">
        <v>86</v>
      </c>
      <c r="K8652" s="3">
        <v>1557</v>
      </c>
      <c r="L8652" s="3">
        <v>0</v>
      </c>
    </row>
    <row r="8653" spans="1:12">
      <c r="A8653" t="s">
        <v>74</v>
      </c>
      <c r="B8653" t="s">
        <v>349</v>
      </c>
      <c r="C8653" t="s">
        <v>350</v>
      </c>
      <c r="D8653" t="s">
        <v>15</v>
      </c>
      <c r="E8653" t="s">
        <v>346</v>
      </c>
      <c r="F8653" t="s">
        <v>351</v>
      </c>
      <c r="G8653" s="1">
        <v>6</v>
      </c>
      <c r="H8653" s="3">
        <v>3150</v>
      </c>
      <c r="I8653" s="3">
        <v>157.5</v>
      </c>
      <c r="J8653" s="1">
        <v>0</v>
      </c>
      <c r="K8653" s="3">
        <v>0</v>
      </c>
      <c r="L8653" s="3">
        <v>0</v>
      </c>
    </row>
    <row r="8654" spans="1:12">
      <c r="A8654" t="s">
        <v>60</v>
      </c>
      <c r="B8654" t="s">
        <v>349</v>
      </c>
      <c r="C8654" t="s">
        <v>350</v>
      </c>
      <c r="D8654" t="s">
        <v>15</v>
      </c>
      <c r="E8654" t="s">
        <v>346</v>
      </c>
      <c r="F8654" t="s">
        <v>351</v>
      </c>
      <c r="G8654" s="1">
        <v>0</v>
      </c>
      <c r="H8654" s="3">
        <v>0</v>
      </c>
      <c r="I8654" s="3">
        <v>0</v>
      </c>
      <c r="J8654" s="1">
        <v>12</v>
      </c>
      <c r="K8654" s="3">
        <v>109145.18</v>
      </c>
      <c r="L8654" s="3">
        <v>431.38</v>
      </c>
    </row>
    <row r="8655" spans="1:12">
      <c r="A8655" t="s">
        <v>185</v>
      </c>
      <c r="B8655" t="s">
        <v>494</v>
      </c>
      <c r="C8655" t="s">
        <v>495</v>
      </c>
      <c r="D8655" t="s">
        <v>15</v>
      </c>
      <c r="E8655" t="s">
        <v>496</v>
      </c>
      <c r="F8655" t="s">
        <v>154</v>
      </c>
      <c r="G8655" s="1">
        <v>1215</v>
      </c>
      <c r="H8655" s="3">
        <v>26595</v>
      </c>
      <c r="I8655" s="3">
        <v>757.81</v>
      </c>
      <c r="J8655" s="1">
        <v>0</v>
      </c>
      <c r="K8655" s="3">
        <v>0</v>
      </c>
      <c r="L8655" s="3">
        <v>0</v>
      </c>
    </row>
    <row r="8656" spans="1:12">
      <c r="A8656" t="s">
        <v>55</v>
      </c>
      <c r="B8656" t="s">
        <v>792</v>
      </c>
      <c r="C8656" t="s">
        <v>793</v>
      </c>
      <c r="D8656" t="s">
        <v>48</v>
      </c>
      <c r="E8656" t="s">
        <v>794</v>
      </c>
      <c r="F8656" t="s">
        <v>795</v>
      </c>
      <c r="G8656" s="1">
        <v>0</v>
      </c>
      <c r="H8656" s="3">
        <v>0</v>
      </c>
      <c r="I8656" s="3">
        <v>0</v>
      </c>
      <c r="J8656" s="1">
        <v>0</v>
      </c>
      <c r="K8656" s="3">
        <v>0</v>
      </c>
      <c r="L8656" s="3">
        <v>0</v>
      </c>
    </row>
    <row r="8657" spans="1:12">
      <c r="A8657" t="s">
        <v>185</v>
      </c>
      <c r="B8657" t="s">
        <v>352</v>
      </c>
      <c r="C8657" t="s">
        <v>353</v>
      </c>
      <c r="D8657" t="s">
        <v>15</v>
      </c>
      <c r="E8657" t="s">
        <v>354</v>
      </c>
      <c r="F8657" t="s">
        <v>355</v>
      </c>
      <c r="G8657" s="1">
        <v>793</v>
      </c>
      <c r="H8657" s="3">
        <v>251802.26</v>
      </c>
      <c r="I8657" s="3">
        <v>12590.05</v>
      </c>
      <c r="J8657" s="1">
        <v>0</v>
      </c>
      <c r="K8657" s="3">
        <v>0</v>
      </c>
      <c r="L8657" s="3">
        <v>0</v>
      </c>
    </row>
    <row r="8658" spans="1:12">
      <c r="A8658" t="s">
        <v>146</v>
      </c>
      <c r="B8658" t="s">
        <v>800</v>
      </c>
      <c r="C8658" t="s">
        <v>801</v>
      </c>
      <c r="D8658" t="s">
        <v>15</v>
      </c>
      <c r="E8658" t="s">
        <v>802</v>
      </c>
      <c r="F8658" t="s">
        <v>803</v>
      </c>
      <c r="G8658" s="1">
        <v>0</v>
      </c>
      <c r="H8658" s="3">
        <v>0</v>
      </c>
      <c r="I8658" s="3">
        <v>0</v>
      </c>
      <c r="J8658" s="1">
        <v>0</v>
      </c>
      <c r="K8658" s="3">
        <v>0</v>
      </c>
      <c r="L8658" s="3">
        <v>0</v>
      </c>
    </row>
    <row r="8659" spans="1:12">
      <c r="A8659" t="s">
        <v>87</v>
      </c>
      <c r="B8659" t="s">
        <v>2926</v>
      </c>
      <c r="C8659" t="s">
        <v>2927</v>
      </c>
      <c r="D8659" t="s">
        <v>15</v>
      </c>
      <c r="E8659" t="s">
        <v>2928</v>
      </c>
      <c r="F8659" t="s">
        <v>2929</v>
      </c>
      <c r="G8659" s="1">
        <v>0</v>
      </c>
      <c r="H8659" s="3">
        <v>0</v>
      </c>
      <c r="I8659" s="3">
        <v>0</v>
      </c>
      <c r="J8659" s="1">
        <v>57</v>
      </c>
      <c r="K8659" s="3">
        <v>3585</v>
      </c>
      <c r="L8659" s="3">
        <v>0</v>
      </c>
    </row>
    <row r="8660" spans="1:12">
      <c r="A8660" t="s">
        <v>18</v>
      </c>
      <c r="B8660" t="s">
        <v>360</v>
      </c>
      <c r="C8660" t="s">
        <v>101</v>
      </c>
      <c r="D8660" t="s">
        <v>48</v>
      </c>
      <c r="E8660" t="s">
        <v>102</v>
      </c>
      <c r="F8660" t="s">
        <v>361</v>
      </c>
      <c r="G8660" s="1">
        <v>0</v>
      </c>
      <c r="H8660" s="3">
        <v>0</v>
      </c>
      <c r="I8660" s="3">
        <v>0</v>
      </c>
      <c r="J8660" s="1">
        <v>57</v>
      </c>
      <c r="K8660" s="3">
        <v>7533.29</v>
      </c>
      <c r="L8660" s="3">
        <v>376.67</v>
      </c>
    </row>
    <row r="8661" spans="1:12">
      <c r="A8661" t="s">
        <v>104</v>
      </c>
      <c r="B8661" t="s">
        <v>362</v>
      </c>
      <c r="C8661" t="s">
        <v>363</v>
      </c>
      <c r="D8661" t="s">
        <v>15</v>
      </c>
      <c r="E8661" t="s">
        <v>364</v>
      </c>
      <c r="F8661" t="s">
        <v>365</v>
      </c>
      <c r="G8661" s="1">
        <v>49</v>
      </c>
      <c r="H8661" s="3">
        <v>21450</v>
      </c>
      <c r="I8661" s="3">
        <v>1072.5</v>
      </c>
      <c r="J8661" s="1">
        <v>0</v>
      </c>
      <c r="K8661" s="3">
        <v>0</v>
      </c>
      <c r="L8661" s="3">
        <v>0</v>
      </c>
    </row>
    <row r="8662" spans="1:12">
      <c r="A8662" t="s">
        <v>87</v>
      </c>
      <c r="B8662" t="s">
        <v>370</v>
      </c>
      <c r="C8662" t="s">
        <v>371</v>
      </c>
      <c r="D8662" t="s">
        <v>48</v>
      </c>
      <c r="E8662" t="s">
        <v>372</v>
      </c>
      <c r="F8662" t="s">
        <v>373</v>
      </c>
      <c r="G8662" s="1">
        <v>0</v>
      </c>
      <c r="H8662" s="3">
        <v>0</v>
      </c>
      <c r="I8662" s="3">
        <v>0</v>
      </c>
      <c r="J8662" s="1">
        <v>220</v>
      </c>
      <c r="K8662" s="3">
        <v>324221.57</v>
      </c>
      <c r="L8662" s="3">
        <v>9774.83</v>
      </c>
    </row>
    <row r="8663" spans="1:12">
      <c r="A8663" t="s">
        <v>60</v>
      </c>
      <c r="B8663" t="s">
        <v>1413</v>
      </c>
      <c r="C8663" t="s">
        <v>1414</v>
      </c>
      <c r="D8663" t="s">
        <v>48</v>
      </c>
      <c r="E8663" t="s">
        <v>1415</v>
      </c>
      <c r="F8663" t="s">
        <v>1416</v>
      </c>
      <c r="G8663" s="1">
        <v>0</v>
      </c>
      <c r="H8663" s="3">
        <v>0</v>
      </c>
      <c r="I8663" s="3">
        <v>0</v>
      </c>
      <c r="J8663" s="1">
        <v>0</v>
      </c>
      <c r="K8663" s="3">
        <v>0</v>
      </c>
      <c r="L8663" s="3">
        <v>0</v>
      </c>
    </row>
    <row r="8664" spans="1:12">
      <c r="A8664" t="s">
        <v>348</v>
      </c>
      <c r="B8664" t="s">
        <v>1413</v>
      </c>
      <c r="C8664" t="s">
        <v>1414</v>
      </c>
      <c r="D8664" t="s">
        <v>48</v>
      </c>
      <c r="E8664" t="s">
        <v>1415</v>
      </c>
      <c r="F8664" t="s">
        <v>1416</v>
      </c>
      <c r="G8664" s="1">
        <v>0</v>
      </c>
      <c r="H8664" s="3">
        <v>0</v>
      </c>
      <c r="I8664" s="3">
        <v>0</v>
      </c>
      <c r="J8664" s="1">
        <v>0</v>
      </c>
      <c r="K8664" s="3">
        <v>0</v>
      </c>
      <c r="L8664" s="3">
        <v>0</v>
      </c>
    </row>
    <row r="8665" spans="1:12">
      <c r="A8665" t="s">
        <v>35</v>
      </c>
      <c r="B8665" t="s">
        <v>1100</v>
      </c>
      <c r="C8665" t="s">
        <v>1101</v>
      </c>
      <c r="D8665" t="s">
        <v>15</v>
      </c>
      <c r="E8665" t="s">
        <v>1102</v>
      </c>
      <c r="F8665" t="s">
        <v>1103</v>
      </c>
      <c r="G8665" s="1">
        <v>1</v>
      </c>
      <c r="H8665" s="3">
        <v>2785</v>
      </c>
      <c r="I8665" s="3">
        <v>0</v>
      </c>
      <c r="J8665" s="1">
        <v>0</v>
      </c>
      <c r="K8665" s="3">
        <v>0</v>
      </c>
      <c r="L8665" s="3">
        <v>0</v>
      </c>
    </row>
    <row r="8666" spans="1:12">
      <c r="A8666" t="s">
        <v>69</v>
      </c>
      <c r="B8666" t="s">
        <v>1741</v>
      </c>
      <c r="C8666" t="s">
        <v>1261</v>
      </c>
      <c r="D8666" t="s">
        <v>48</v>
      </c>
      <c r="E8666" t="s">
        <v>1426</v>
      </c>
      <c r="F8666" t="s">
        <v>1742</v>
      </c>
      <c r="G8666" s="1">
        <v>36</v>
      </c>
      <c r="H8666" s="3">
        <v>2806.75</v>
      </c>
      <c r="I8666" s="3">
        <v>12.55</v>
      </c>
      <c r="J8666" s="1">
        <v>0</v>
      </c>
      <c r="K8666" s="3">
        <v>0</v>
      </c>
      <c r="L8666" s="3">
        <v>0</v>
      </c>
    </row>
    <row r="8667" spans="1:12">
      <c r="A8667" t="s">
        <v>34</v>
      </c>
      <c r="B8667" t="s">
        <v>1752</v>
      </c>
      <c r="C8667" t="s">
        <v>1753</v>
      </c>
      <c r="D8667" t="s">
        <v>15</v>
      </c>
      <c r="E8667" t="s">
        <v>1754</v>
      </c>
      <c r="F8667" t="s">
        <v>1755</v>
      </c>
      <c r="G8667" s="1">
        <v>0</v>
      </c>
      <c r="H8667" s="3">
        <v>0</v>
      </c>
      <c r="I8667" s="3">
        <v>0</v>
      </c>
      <c r="J8667" s="1">
        <v>0</v>
      </c>
      <c r="K8667" s="3">
        <v>0</v>
      </c>
      <c r="L8667" s="3">
        <v>0</v>
      </c>
    </row>
    <row r="8668" spans="1:12">
      <c r="A8668" t="s">
        <v>23</v>
      </c>
      <c r="B8668" t="s">
        <v>1417</v>
      </c>
      <c r="C8668" t="s">
        <v>1418</v>
      </c>
      <c r="D8668" t="s">
        <v>15</v>
      </c>
      <c r="E8668" t="s">
        <v>1419</v>
      </c>
      <c r="F8668" t="s">
        <v>1420</v>
      </c>
      <c r="G8668" s="1">
        <v>16</v>
      </c>
      <c r="H8668" s="3">
        <v>38308.9</v>
      </c>
      <c r="I8668" s="3">
        <v>766.19</v>
      </c>
      <c r="J8668" s="1">
        <v>0</v>
      </c>
      <c r="K8668" s="3">
        <v>0</v>
      </c>
      <c r="L8668" s="3">
        <v>0</v>
      </c>
    </row>
    <row r="8669" spans="1:12">
      <c r="A8669" t="s">
        <v>104</v>
      </c>
      <c r="B8669" t="s">
        <v>1425</v>
      </c>
      <c r="C8669" t="s">
        <v>1261</v>
      </c>
      <c r="D8669" t="s">
        <v>48</v>
      </c>
      <c r="E8669" t="s">
        <v>1426</v>
      </c>
      <c r="F8669" t="s">
        <v>1427</v>
      </c>
      <c r="G8669" s="1">
        <v>0</v>
      </c>
      <c r="H8669" s="3">
        <v>0</v>
      </c>
      <c r="I8669" s="3">
        <v>0</v>
      </c>
      <c r="J8669" s="1">
        <v>0</v>
      </c>
      <c r="K8669" s="3">
        <v>0</v>
      </c>
      <c r="L8669" s="3">
        <v>0</v>
      </c>
    </row>
    <row r="8670" spans="1:12">
      <c r="A8670" t="s">
        <v>69</v>
      </c>
      <c r="B8670" t="s">
        <v>1425</v>
      </c>
      <c r="C8670" t="s">
        <v>1261</v>
      </c>
      <c r="D8670" t="s">
        <v>48</v>
      </c>
      <c r="E8670" t="s">
        <v>1426</v>
      </c>
      <c r="F8670" t="s">
        <v>1427</v>
      </c>
      <c r="G8670" s="1">
        <v>0</v>
      </c>
      <c r="H8670" s="3">
        <v>0</v>
      </c>
      <c r="I8670" s="3">
        <v>0</v>
      </c>
      <c r="J8670" s="1">
        <v>0</v>
      </c>
      <c r="K8670" s="3">
        <v>0</v>
      </c>
      <c r="L8670" s="3">
        <v>0</v>
      </c>
    </row>
    <row r="8671" spans="1:12">
      <c r="A8671" t="s">
        <v>185</v>
      </c>
      <c r="B8671" t="s">
        <v>5287</v>
      </c>
      <c r="C8671" t="s">
        <v>101</v>
      </c>
      <c r="D8671" t="s">
        <v>48</v>
      </c>
      <c r="E8671" t="s">
        <v>102</v>
      </c>
      <c r="F8671" t="s">
        <v>5288</v>
      </c>
      <c r="G8671" s="1">
        <v>469</v>
      </c>
      <c r="H8671" s="3">
        <v>79473.009999999995</v>
      </c>
      <c r="I8671" s="3">
        <v>3914.37</v>
      </c>
      <c r="J8671" s="1">
        <v>0</v>
      </c>
      <c r="K8671" s="3">
        <v>0</v>
      </c>
      <c r="L8671" s="3">
        <v>0</v>
      </c>
    </row>
    <row r="8672" spans="1:12">
      <c r="A8672" t="s">
        <v>74</v>
      </c>
      <c r="B8672" t="s">
        <v>5338</v>
      </c>
      <c r="C8672" t="s">
        <v>5339</v>
      </c>
      <c r="D8672" t="s">
        <v>48</v>
      </c>
      <c r="E8672" t="s">
        <v>5340</v>
      </c>
      <c r="F8672" t="s">
        <v>5341</v>
      </c>
      <c r="G8672" s="1">
        <v>2311</v>
      </c>
      <c r="H8672" s="3">
        <v>19996</v>
      </c>
      <c r="I8672" s="3">
        <v>999.8</v>
      </c>
      <c r="J8672" s="1">
        <v>0</v>
      </c>
      <c r="K8672" s="3">
        <v>0</v>
      </c>
      <c r="L8672" s="3">
        <v>0</v>
      </c>
    </row>
    <row r="8673" spans="1:12">
      <c r="A8673" t="s">
        <v>55</v>
      </c>
      <c r="B8673" t="s">
        <v>3686</v>
      </c>
      <c r="C8673" t="s">
        <v>3687</v>
      </c>
      <c r="D8673" t="s">
        <v>15</v>
      </c>
      <c r="E8673" t="s">
        <v>3688</v>
      </c>
      <c r="F8673" t="s">
        <v>3689</v>
      </c>
      <c r="G8673" s="1">
        <v>0</v>
      </c>
      <c r="H8673" s="3">
        <v>0</v>
      </c>
      <c r="I8673" s="3">
        <v>0</v>
      </c>
      <c r="J8673" s="1">
        <v>0</v>
      </c>
      <c r="K8673" s="3">
        <v>0</v>
      </c>
      <c r="L8673" s="3">
        <v>0</v>
      </c>
    </row>
    <row r="8674" spans="1:12">
      <c r="A8674" t="s">
        <v>113</v>
      </c>
      <c r="B8674" t="s">
        <v>2846</v>
      </c>
      <c r="C8674" t="s">
        <v>2847</v>
      </c>
      <c r="D8674" t="s">
        <v>48</v>
      </c>
      <c r="E8674" t="s">
        <v>2848</v>
      </c>
      <c r="F8674" t="s">
        <v>2849</v>
      </c>
      <c r="G8674" s="1">
        <v>156</v>
      </c>
      <c r="H8674" s="3">
        <v>164582.15</v>
      </c>
      <c r="I8674" s="3">
        <v>0</v>
      </c>
      <c r="J8674" s="1">
        <v>0</v>
      </c>
      <c r="K8674" s="3">
        <v>0</v>
      </c>
      <c r="L8674" s="3">
        <v>0</v>
      </c>
    </row>
    <row r="8675" spans="1:12">
      <c r="A8675" t="s">
        <v>44</v>
      </c>
      <c r="B8675" t="s">
        <v>2044</v>
      </c>
      <c r="C8675" t="s">
        <v>2045</v>
      </c>
      <c r="D8675" t="s">
        <v>15</v>
      </c>
      <c r="E8675" t="s">
        <v>2046</v>
      </c>
      <c r="F8675" t="s">
        <v>2047</v>
      </c>
      <c r="G8675" s="1">
        <v>0</v>
      </c>
      <c r="H8675" s="3">
        <v>0</v>
      </c>
      <c r="I8675" s="3">
        <v>0</v>
      </c>
      <c r="J8675" s="1">
        <v>0</v>
      </c>
      <c r="K8675" s="3">
        <v>0</v>
      </c>
      <c r="L8675" s="3">
        <v>0</v>
      </c>
    </row>
    <row r="8676" spans="1:12">
      <c r="A8676" t="s">
        <v>113</v>
      </c>
      <c r="B8676" t="s">
        <v>2044</v>
      </c>
      <c r="C8676" t="s">
        <v>2045</v>
      </c>
      <c r="D8676" t="s">
        <v>15</v>
      </c>
      <c r="E8676" t="s">
        <v>2046</v>
      </c>
      <c r="F8676" t="s">
        <v>2047</v>
      </c>
      <c r="G8676" s="1">
        <v>0</v>
      </c>
      <c r="H8676" s="3">
        <v>0</v>
      </c>
      <c r="I8676" s="3">
        <v>0</v>
      </c>
      <c r="J8676" s="1">
        <v>0</v>
      </c>
      <c r="K8676" s="3">
        <v>0</v>
      </c>
      <c r="L8676" s="3">
        <v>0</v>
      </c>
    </row>
    <row r="8677" spans="1:12">
      <c r="A8677" t="s">
        <v>69</v>
      </c>
      <c r="B8677" t="s">
        <v>4157</v>
      </c>
      <c r="C8677" t="s">
        <v>4158</v>
      </c>
      <c r="D8677" t="s">
        <v>48</v>
      </c>
      <c r="E8677" t="s">
        <v>4159</v>
      </c>
      <c r="F8677" t="s">
        <v>4160</v>
      </c>
      <c r="G8677" s="1">
        <v>105</v>
      </c>
      <c r="H8677" s="3">
        <v>80219</v>
      </c>
      <c r="I8677" s="3">
        <v>3001.38</v>
      </c>
      <c r="J8677" s="1">
        <v>0</v>
      </c>
      <c r="K8677" s="3">
        <v>0</v>
      </c>
      <c r="L8677" s="3">
        <v>0</v>
      </c>
    </row>
    <row r="8678" spans="1:12">
      <c r="A8678" t="s">
        <v>87</v>
      </c>
      <c r="B8678" t="s">
        <v>2854</v>
      </c>
      <c r="C8678" t="s">
        <v>2855</v>
      </c>
      <c r="D8678" t="s">
        <v>48</v>
      </c>
      <c r="E8678" t="s">
        <v>2856</v>
      </c>
      <c r="F8678" t="s">
        <v>2857</v>
      </c>
      <c r="G8678" s="1">
        <v>0</v>
      </c>
      <c r="H8678" s="3">
        <v>0</v>
      </c>
      <c r="I8678" s="3">
        <v>0</v>
      </c>
      <c r="J8678" s="1">
        <v>240</v>
      </c>
      <c r="K8678" s="3">
        <v>79692.95</v>
      </c>
      <c r="L8678" s="3">
        <v>3274.68</v>
      </c>
    </row>
    <row r="8679" spans="1:12">
      <c r="A8679" t="s">
        <v>23</v>
      </c>
      <c r="B8679" t="s">
        <v>2052</v>
      </c>
      <c r="C8679" t="s">
        <v>908</v>
      </c>
      <c r="D8679" t="s">
        <v>15</v>
      </c>
      <c r="E8679" t="s">
        <v>2053</v>
      </c>
      <c r="F8679" t="s">
        <v>2054</v>
      </c>
      <c r="G8679" s="1">
        <v>25</v>
      </c>
      <c r="H8679" s="3">
        <v>6660</v>
      </c>
      <c r="I8679" s="3">
        <v>0</v>
      </c>
      <c r="J8679" s="1">
        <v>0</v>
      </c>
      <c r="K8679" s="3">
        <v>0</v>
      </c>
      <c r="L8679" s="3">
        <v>0</v>
      </c>
    </row>
    <row r="8680" spans="1:12">
      <c r="A8680" t="s">
        <v>33</v>
      </c>
      <c r="B8680" t="s">
        <v>2052</v>
      </c>
      <c r="C8680" t="s">
        <v>908</v>
      </c>
      <c r="D8680" t="s">
        <v>15</v>
      </c>
      <c r="E8680" t="s">
        <v>2053</v>
      </c>
      <c r="F8680" t="s">
        <v>2054</v>
      </c>
      <c r="G8680" s="1">
        <v>0</v>
      </c>
      <c r="H8680" s="3">
        <v>0</v>
      </c>
      <c r="I8680" s="3">
        <v>0</v>
      </c>
      <c r="J8680" s="1">
        <v>0</v>
      </c>
      <c r="K8680" s="3">
        <v>0</v>
      </c>
      <c r="L8680" s="3">
        <v>0</v>
      </c>
    </row>
    <row r="8681" spans="1:12">
      <c r="A8681" t="s">
        <v>74</v>
      </c>
      <c r="B8681" t="s">
        <v>5289</v>
      </c>
      <c r="C8681" t="s">
        <v>5290</v>
      </c>
      <c r="D8681" t="s">
        <v>15</v>
      </c>
      <c r="E8681" t="s">
        <v>3352</v>
      </c>
      <c r="F8681" t="s">
        <v>3353</v>
      </c>
      <c r="G8681" s="1">
        <v>8</v>
      </c>
      <c r="H8681" s="3">
        <v>21733.03</v>
      </c>
      <c r="I8681" s="3">
        <v>1108.08</v>
      </c>
      <c r="J8681" s="1">
        <v>0</v>
      </c>
      <c r="K8681" s="3">
        <v>0</v>
      </c>
      <c r="L8681" s="3">
        <v>0</v>
      </c>
    </row>
    <row r="8682" spans="1:12">
      <c r="A8682" t="s">
        <v>146</v>
      </c>
      <c r="B8682" t="s">
        <v>5289</v>
      </c>
      <c r="C8682" t="s">
        <v>5290</v>
      </c>
      <c r="D8682" t="s">
        <v>15</v>
      </c>
      <c r="E8682" t="s">
        <v>3352</v>
      </c>
      <c r="F8682" t="s">
        <v>3353</v>
      </c>
      <c r="G8682" s="1">
        <v>70</v>
      </c>
      <c r="H8682" s="3">
        <v>193349.03</v>
      </c>
      <c r="I8682" s="3">
        <v>10138.74</v>
      </c>
      <c r="J8682" s="1">
        <v>0</v>
      </c>
      <c r="K8682" s="3">
        <v>0</v>
      </c>
      <c r="L8682" s="3">
        <v>0</v>
      </c>
    </row>
    <row r="8683" spans="1:12">
      <c r="A8683" t="s">
        <v>113</v>
      </c>
      <c r="B8683" t="s">
        <v>5289</v>
      </c>
      <c r="C8683" t="s">
        <v>5290</v>
      </c>
      <c r="D8683" t="s">
        <v>15</v>
      </c>
      <c r="E8683" t="s">
        <v>3352</v>
      </c>
      <c r="F8683" t="s">
        <v>3353</v>
      </c>
      <c r="G8683" s="1">
        <v>71</v>
      </c>
      <c r="H8683" s="3">
        <v>195524.02</v>
      </c>
      <c r="I8683" s="3">
        <v>10232.43</v>
      </c>
      <c r="J8683" s="1">
        <v>0</v>
      </c>
      <c r="K8683" s="3">
        <v>0</v>
      </c>
      <c r="L8683" s="3">
        <v>0</v>
      </c>
    </row>
    <row r="8684" spans="1:12">
      <c r="A8684" t="s">
        <v>12</v>
      </c>
      <c r="B8684" t="s">
        <v>2861</v>
      </c>
      <c r="C8684" t="s">
        <v>2862</v>
      </c>
      <c r="D8684" t="s">
        <v>48</v>
      </c>
      <c r="E8684" t="s">
        <v>2863</v>
      </c>
      <c r="F8684" t="s">
        <v>2864</v>
      </c>
      <c r="G8684" s="1">
        <v>16</v>
      </c>
      <c r="H8684" s="3">
        <v>15820</v>
      </c>
      <c r="I8684" s="3">
        <v>434.9</v>
      </c>
      <c r="J8684" s="1">
        <v>0</v>
      </c>
      <c r="K8684" s="3">
        <v>0</v>
      </c>
      <c r="L8684" s="3">
        <v>0</v>
      </c>
    </row>
    <row r="8685" spans="1:12">
      <c r="A8685" t="s">
        <v>12</v>
      </c>
      <c r="B8685" t="s">
        <v>2865</v>
      </c>
      <c r="C8685" t="s">
        <v>1595</v>
      </c>
      <c r="D8685" t="s">
        <v>48</v>
      </c>
      <c r="E8685" t="s">
        <v>1596</v>
      </c>
      <c r="F8685" t="s">
        <v>1597</v>
      </c>
      <c r="G8685" s="1">
        <v>1912</v>
      </c>
      <c r="H8685" s="3">
        <v>1761479.62</v>
      </c>
      <c r="I8685" s="3">
        <v>35418.71</v>
      </c>
      <c r="J8685" s="1">
        <v>0</v>
      </c>
      <c r="K8685" s="3">
        <v>0</v>
      </c>
      <c r="L8685" s="3">
        <v>0</v>
      </c>
    </row>
    <row r="8686" spans="1:12">
      <c r="A8686" t="s">
        <v>113</v>
      </c>
      <c r="B8686" t="s">
        <v>2865</v>
      </c>
      <c r="C8686" t="s">
        <v>1595</v>
      </c>
      <c r="D8686" t="s">
        <v>48</v>
      </c>
      <c r="E8686" t="s">
        <v>1596</v>
      </c>
      <c r="F8686" t="s">
        <v>1597</v>
      </c>
      <c r="G8686" s="1">
        <v>2103</v>
      </c>
      <c r="H8686" s="3">
        <v>1793739.56</v>
      </c>
      <c r="I8686" s="3">
        <v>36602.68</v>
      </c>
      <c r="J8686" s="1">
        <v>0</v>
      </c>
      <c r="K8686" s="3">
        <v>0</v>
      </c>
      <c r="L8686" s="3">
        <v>0</v>
      </c>
    </row>
    <row r="8687" spans="1:12">
      <c r="A8687" t="s">
        <v>12</v>
      </c>
      <c r="B8687" t="s">
        <v>2070</v>
      </c>
      <c r="C8687" t="s">
        <v>1039</v>
      </c>
      <c r="D8687" t="s">
        <v>48</v>
      </c>
      <c r="E8687" t="s">
        <v>1220</v>
      </c>
      <c r="F8687" t="s">
        <v>1041</v>
      </c>
      <c r="G8687" s="1">
        <v>0</v>
      </c>
      <c r="H8687" s="3">
        <v>0</v>
      </c>
      <c r="I8687" s="3">
        <v>0</v>
      </c>
      <c r="J8687" s="1">
        <v>0</v>
      </c>
      <c r="K8687" s="3">
        <v>0</v>
      </c>
      <c r="L8687" s="3">
        <v>0</v>
      </c>
    </row>
    <row r="8688" spans="1:12">
      <c r="A8688" t="s">
        <v>32</v>
      </c>
      <c r="B8688" t="s">
        <v>2070</v>
      </c>
      <c r="C8688" t="s">
        <v>1039</v>
      </c>
      <c r="D8688" t="s">
        <v>48</v>
      </c>
      <c r="E8688" t="s">
        <v>1220</v>
      </c>
      <c r="F8688" t="s">
        <v>1041</v>
      </c>
      <c r="G8688" s="1">
        <v>0</v>
      </c>
      <c r="H8688" s="3">
        <v>0</v>
      </c>
      <c r="I8688" s="3">
        <v>0</v>
      </c>
      <c r="J8688" s="1">
        <v>0</v>
      </c>
      <c r="K8688" s="3">
        <v>0</v>
      </c>
      <c r="L8688" s="3">
        <v>0</v>
      </c>
    </row>
    <row r="8689" spans="1:12">
      <c r="A8689" t="s">
        <v>348</v>
      </c>
      <c r="B8689" t="s">
        <v>2070</v>
      </c>
      <c r="C8689" t="s">
        <v>1039</v>
      </c>
      <c r="D8689" t="s">
        <v>48</v>
      </c>
      <c r="E8689" t="s">
        <v>1220</v>
      </c>
      <c r="F8689" t="s">
        <v>1041</v>
      </c>
      <c r="G8689" s="1">
        <v>0</v>
      </c>
      <c r="H8689" s="3">
        <v>0</v>
      </c>
      <c r="I8689" s="3">
        <v>0</v>
      </c>
      <c r="J8689" s="1">
        <v>0</v>
      </c>
      <c r="K8689" s="3">
        <v>0</v>
      </c>
      <c r="L8689" s="3">
        <v>0</v>
      </c>
    </row>
    <row r="8690" spans="1:12">
      <c r="A8690" t="s">
        <v>44</v>
      </c>
      <c r="B8690" t="s">
        <v>3693</v>
      </c>
      <c r="C8690" t="s">
        <v>3694</v>
      </c>
      <c r="D8690" t="s">
        <v>15</v>
      </c>
      <c r="E8690" t="s">
        <v>3581</v>
      </c>
      <c r="F8690" t="s">
        <v>3695</v>
      </c>
      <c r="G8690" s="1">
        <v>53</v>
      </c>
      <c r="H8690" s="3">
        <v>27828.75</v>
      </c>
      <c r="I8690" s="3">
        <v>1391.3</v>
      </c>
      <c r="J8690" s="1">
        <v>0</v>
      </c>
      <c r="K8690" s="3">
        <v>0</v>
      </c>
      <c r="L8690" s="3">
        <v>0</v>
      </c>
    </row>
    <row r="8691" spans="1:12">
      <c r="A8691" t="s">
        <v>18</v>
      </c>
      <c r="B8691" t="s">
        <v>3693</v>
      </c>
      <c r="C8691" t="s">
        <v>3694</v>
      </c>
      <c r="D8691" t="s">
        <v>15</v>
      </c>
      <c r="E8691" t="s">
        <v>3581</v>
      </c>
      <c r="F8691" t="s">
        <v>3695</v>
      </c>
      <c r="G8691" s="1">
        <v>0</v>
      </c>
      <c r="H8691" s="3">
        <v>0</v>
      </c>
      <c r="I8691" s="3">
        <v>0</v>
      </c>
      <c r="J8691" s="1">
        <v>18</v>
      </c>
      <c r="K8691" s="3">
        <v>15463.84</v>
      </c>
      <c r="L8691" s="3">
        <v>0</v>
      </c>
    </row>
    <row r="8692" spans="1:12">
      <c r="A8692" t="s">
        <v>104</v>
      </c>
      <c r="B8692" t="s">
        <v>2075</v>
      </c>
      <c r="C8692" t="s">
        <v>2076</v>
      </c>
      <c r="D8692" t="s">
        <v>48</v>
      </c>
      <c r="E8692" t="s">
        <v>2077</v>
      </c>
      <c r="F8692" t="s">
        <v>2078</v>
      </c>
      <c r="G8692" s="1">
        <v>113</v>
      </c>
      <c r="H8692" s="3">
        <v>66000</v>
      </c>
      <c r="I8692" s="3">
        <v>0</v>
      </c>
      <c r="J8692" s="1">
        <v>0</v>
      </c>
      <c r="K8692" s="3">
        <v>0</v>
      </c>
      <c r="L8692" s="3">
        <v>0</v>
      </c>
    </row>
    <row r="8693" spans="1:12">
      <c r="A8693" t="s">
        <v>45</v>
      </c>
      <c r="B8693" t="s">
        <v>2083</v>
      </c>
      <c r="C8693" t="s">
        <v>2084</v>
      </c>
      <c r="D8693" t="s">
        <v>48</v>
      </c>
      <c r="E8693" t="s">
        <v>2085</v>
      </c>
      <c r="F8693" t="s">
        <v>2086</v>
      </c>
      <c r="G8693" s="1">
        <v>0</v>
      </c>
      <c r="H8693" s="3">
        <v>0</v>
      </c>
      <c r="I8693" s="3">
        <v>0</v>
      </c>
      <c r="J8693" s="1">
        <v>0</v>
      </c>
      <c r="K8693" s="3">
        <v>0</v>
      </c>
      <c r="L8693" s="3">
        <v>0</v>
      </c>
    </row>
    <row r="8694" spans="1:12">
      <c r="A8694" t="s">
        <v>55</v>
      </c>
      <c r="B8694" t="s">
        <v>2087</v>
      </c>
      <c r="C8694" t="s">
        <v>2088</v>
      </c>
      <c r="D8694" t="s">
        <v>48</v>
      </c>
      <c r="E8694" t="s">
        <v>2089</v>
      </c>
      <c r="F8694" t="s">
        <v>2090</v>
      </c>
      <c r="G8694" s="1">
        <v>7057</v>
      </c>
      <c r="H8694" s="3">
        <v>278586.5</v>
      </c>
      <c r="I8694" s="3">
        <v>13969.04</v>
      </c>
      <c r="J8694" s="1">
        <v>0</v>
      </c>
      <c r="K8694" s="3">
        <v>0</v>
      </c>
      <c r="L8694" s="3">
        <v>0</v>
      </c>
    </row>
    <row r="8695" spans="1:12">
      <c r="A8695" t="s">
        <v>32</v>
      </c>
      <c r="B8695" t="s">
        <v>3696</v>
      </c>
      <c r="C8695" t="s">
        <v>2182</v>
      </c>
      <c r="D8695" t="s">
        <v>48</v>
      </c>
      <c r="E8695" t="s">
        <v>2561</v>
      </c>
      <c r="F8695" t="s">
        <v>2583</v>
      </c>
      <c r="G8695" s="1">
        <v>0</v>
      </c>
      <c r="H8695" s="3">
        <v>0</v>
      </c>
      <c r="I8695" s="3">
        <v>0</v>
      </c>
      <c r="J8695" s="1">
        <v>20</v>
      </c>
      <c r="K8695" s="3">
        <v>5699.98</v>
      </c>
      <c r="L8695" s="3">
        <v>114</v>
      </c>
    </row>
    <row r="8696" spans="1:12">
      <c r="A8696" t="s">
        <v>23</v>
      </c>
      <c r="B8696" t="s">
        <v>2879</v>
      </c>
      <c r="C8696" t="s">
        <v>1815</v>
      </c>
      <c r="D8696" t="s">
        <v>48</v>
      </c>
      <c r="E8696" t="s">
        <v>2867</v>
      </c>
      <c r="F8696" t="s">
        <v>2880</v>
      </c>
      <c r="G8696" s="1">
        <v>998</v>
      </c>
      <c r="H8696" s="3">
        <v>200844.69</v>
      </c>
      <c r="I8696" s="3">
        <v>9879.51</v>
      </c>
      <c r="J8696" s="1">
        <v>0</v>
      </c>
      <c r="K8696" s="3">
        <v>0</v>
      </c>
      <c r="L8696" s="3">
        <v>0</v>
      </c>
    </row>
    <row r="8697" spans="1:12">
      <c r="A8697" t="s">
        <v>45</v>
      </c>
      <c r="B8697" t="s">
        <v>2879</v>
      </c>
      <c r="C8697" t="s">
        <v>1815</v>
      </c>
      <c r="D8697" t="s">
        <v>48</v>
      </c>
      <c r="E8697" t="s">
        <v>2867</v>
      </c>
      <c r="F8697" t="s">
        <v>2880</v>
      </c>
      <c r="G8697" s="1">
        <v>0</v>
      </c>
      <c r="H8697" s="3">
        <v>0</v>
      </c>
      <c r="I8697" s="3">
        <v>0</v>
      </c>
      <c r="J8697" s="1">
        <v>6352</v>
      </c>
      <c r="K8697" s="3">
        <v>1326041.6000000001</v>
      </c>
      <c r="L8697" s="3">
        <v>66302.039999999994</v>
      </c>
    </row>
    <row r="8698" spans="1:12">
      <c r="A8698" t="s">
        <v>44</v>
      </c>
      <c r="B8698" t="s">
        <v>2881</v>
      </c>
      <c r="C8698" t="s">
        <v>2882</v>
      </c>
      <c r="D8698" t="s">
        <v>48</v>
      </c>
      <c r="E8698" t="s">
        <v>2883</v>
      </c>
      <c r="F8698" t="s">
        <v>2884</v>
      </c>
      <c r="G8698" s="1">
        <v>445</v>
      </c>
      <c r="H8698" s="3">
        <v>868569.13</v>
      </c>
      <c r="I8698" s="3">
        <v>17371.439999999999</v>
      </c>
      <c r="J8698" s="1">
        <v>0</v>
      </c>
      <c r="K8698" s="3">
        <v>0</v>
      </c>
      <c r="L8698" s="3">
        <v>0</v>
      </c>
    </row>
    <row r="8699" spans="1:12">
      <c r="A8699" t="s">
        <v>69</v>
      </c>
      <c r="B8699" t="s">
        <v>3699</v>
      </c>
      <c r="C8699" t="s">
        <v>3700</v>
      </c>
      <c r="D8699" t="s">
        <v>48</v>
      </c>
      <c r="E8699" t="s">
        <v>72</v>
      </c>
      <c r="F8699" t="s">
        <v>3701</v>
      </c>
      <c r="G8699" s="1">
        <v>2</v>
      </c>
      <c r="H8699" s="3">
        <v>900</v>
      </c>
      <c r="I8699" s="3">
        <v>45</v>
      </c>
      <c r="J8699" s="1">
        <v>0</v>
      </c>
      <c r="K8699" s="3">
        <v>0</v>
      </c>
      <c r="L8699" s="3">
        <v>0</v>
      </c>
    </row>
    <row r="8700" spans="1:12">
      <c r="A8700" t="s">
        <v>74</v>
      </c>
      <c r="B8700" t="s">
        <v>3702</v>
      </c>
      <c r="C8700" t="s">
        <v>3703</v>
      </c>
      <c r="D8700" t="s">
        <v>48</v>
      </c>
      <c r="E8700" t="s">
        <v>72</v>
      </c>
      <c r="F8700" t="s">
        <v>129</v>
      </c>
      <c r="G8700" s="1">
        <v>6</v>
      </c>
      <c r="H8700" s="3">
        <v>2700</v>
      </c>
      <c r="I8700" s="3">
        <v>135</v>
      </c>
      <c r="J8700" s="1">
        <v>0</v>
      </c>
      <c r="K8700" s="3">
        <v>0</v>
      </c>
      <c r="L8700" s="3">
        <v>0</v>
      </c>
    </row>
    <row r="8701" spans="1:12">
      <c r="A8701" t="s">
        <v>146</v>
      </c>
      <c r="B8701" t="s">
        <v>3704</v>
      </c>
      <c r="C8701" t="s">
        <v>3705</v>
      </c>
      <c r="D8701" t="s">
        <v>15</v>
      </c>
      <c r="E8701" t="s">
        <v>3706</v>
      </c>
      <c r="F8701" t="s">
        <v>637</v>
      </c>
      <c r="G8701" s="1">
        <v>1</v>
      </c>
      <c r="H8701" s="3">
        <v>4500</v>
      </c>
      <c r="I8701" s="3">
        <v>90.45</v>
      </c>
      <c r="J8701" s="1">
        <v>0</v>
      </c>
      <c r="K8701" s="3">
        <v>0</v>
      </c>
      <c r="L8701" s="3">
        <v>0</v>
      </c>
    </row>
    <row r="8702" spans="1:12">
      <c r="A8702" t="s">
        <v>348</v>
      </c>
      <c r="B8702" t="s">
        <v>3704</v>
      </c>
      <c r="C8702" t="s">
        <v>3705</v>
      </c>
      <c r="D8702" t="s">
        <v>15</v>
      </c>
      <c r="E8702" t="s">
        <v>3706</v>
      </c>
      <c r="F8702" t="s">
        <v>637</v>
      </c>
      <c r="G8702" s="1">
        <v>1</v>
      </c>
      <c r="H8702" s="3">
        <v>4500</v>
      </c>
      <c r="I8702" s="3">
        <v>90.45</v>
      </c>
      <c r="J8702" s="1">
        <v>0</v>
      </c>
      <c r="K8702" s="3">
        <v>0</v>
      </c>
      <c r="L8702" s="3">
        <v>0</v>
      </c>
    </row>
    <row r="8703" spans="1:12">
      <c r="A8703" t="s">
        <v>23</v>
      </c>
      <c r="B8703" t="s">
        <v>4165</v>
      </c>
      <c r="C8703" t="s">
        <v>4166</v>
      </c>
      <c r="D8703" t="s">
        <v>15</v>
      </c>
      <c r="E8703" t="s">
        <v>4167</v>
      </c>
      <c r="F8703" t="s">
        <v>4168</v>
      </c>
      <c r="G8703" s="1">
        <v>38</v>
      </c>
      <c r="H8703" s="3">
        <v>49800</v>
      </c>
      <c r="I8703" s="3">
        <v>1533.84</v>
      </c>
      <c r="J8703" s="1">
        <v>0</v>
      </c>
      <c r="K8703" s="3">
        <v>0</v>
      </c>
      <c r="L8703" s="3">
        <v>0</v>
      </c>
    </row>
    <row r="8704" spans="1:12">
      <c r="A8704" t="s">
        <v>348</v>
      </c>
      <c r="B8704" t="s">
        <v>3930</v>
      </c>
      <c r="C8704" t="s">
        <v>3931</v>
      </c>
      <c r="D8704" t="s">
        <v>15</v>
      </c>
      <c r="E8704" t="s">
        <v>3932</v>
      </c>
      <c r="F8704" t="s">
        <v>3933</v>
      </c>
      <c r="G8704" s="1">
        <v>0</v>
      </c>
      <c r="H8704" s="3">
        <v>0</v>
      </c>
      <c r="I8704" s="3">
        <v>0</v>
      </c>
      <c r="J8704" s="1">
        <v>0</v>
      </c>
      <c r="K8704" s="3">
        <v>0</v>
      </c>
      <c r="L8704" s="3">
        <v>0</v>
      </c>
    </row>
    <row r="8705" spans="1:12">
      <c r="A8705" t="s">
        <v>146</v>
      </c>
      <c r="B8705" t="s">
        <v>4172</v>
      </c>
      <c r="C8705" t="s">
        <v>4173</v>
      </c>
      <c r="D8705" t="s">
        <v>15</v>
      </c>
      <c r="E8705" t="s">
        <v>4174</v>
      </c>
      <c r="F8705" t="s">
        <v>4175</v>
      </c>
      <c r="G8705" s="1">
        <v>510</v>
      </c>
      <c r="H8705" s="3">
        <v>17446</v>
      </c>
      <c r="I8705" s="3">
        <v>869.04</v>
      </c>
      <c r="J8705" s="1">
        <v>0</v>
      </c>
      <c r="K8705" s="3">
        <v>0</v>
      </c>
      <c r="L8705" s="3">
        <v>0</v>
      </c>
    </row>
    <row r="8706" spans="1:12">
      <c r="A8706" t="s">
        <v>348</v>
      </c>
      <c r="B8706" t="s">
        <v>2885</v>
      </c>
      <c r="C8706" t="s">
        <v>2886</v>
      </c>
      <c r="D8706" t="s">
        <v>15</v>
      </c>
      <c r="E8706" t="s">
        <v>16</v>
      </c>
      <c r="F8706" t="s">
        <v>2887</v>
      </c>
      <c r="G8706" s="1">
        <v>113</v>
      </c>
      <c r="H8706" s="3">
        <v>381246.85</v>
      </c>
      <c r="I8706" s="3">
        <v>7624.97</v>
      </c>
      <c r="J8706" s="1">
        <v>0</v>
      </c>
      <c r="K8706" s="3">
        <v>0</v>
      </c>
      <c r="L8706" s="3">
        <v>0</v>
      </c>
    </row>
    <row r="8707" spans="1:12">
      <c r="A8707" t="s">
        <v>146</v>
      </c>
      <c r="B8707" t="s">
        <v>2888</v>
      </c>
      <c r="C8707" t="s">
        <v>2889</v>
      </c>
      <c r="D8707" t="s">
        <v>15</v>
      </c>
      <c r="E8707" t="s">
        <v>2890</v>
      </c>
      <c r="F8707" t="s">
        <v>2891</v>
      </c>
      <c r="G8707" s="1">
        <v>1798</v>
      </c>
      <c r="H8707" s="3">
        <v>331630</v>
      </c>
      <c r="I8707" s="3">
        <v>16581.5</v>
      </c>
      <c r="J8707" s="1">
        <v>0</v>
      </c>
      <c r="K8707" s="3">
        <v>0</v>
      </c>
      <c r="L8707" s="3">
        <v>0</v>
      </c>
    </row>
    <row r="8708" spans="1:12">
      <c r="A8708" t="s">
        <v>74</v>
      </c>
      <c r="B8708" t="s">
        <v>2888</v>
      </c>
      <c r="C8708" t="s">
        <v>2889</v>
      </c>
      <c r="D8708" t="s">
        <v>15</v>
      </c>
      <c r="E8708" t="s">
        <v>2890</v>
      </c>
      <c r="F8708" t="s">
        <v>2891</v>
      </c>
      <c r="G8708" s="1">
        <v>0</v>
      </c>
      <c r="H8708" s="3">
        <v>0</v>
      </c>
      <c r="I8708" s="3">
        <v>0</v>
      </c>
      <c r="J8708" s="1">
        <v>0</v>
      </c>
      <c r="K8708" s="3">
        <v>0</v>
      </c>
      <c r="L8708" s="3">
        <v>0</v>
      </c>
    </row>
    <row r="8709" spans="1:12">
      <c r="A8709" t="s">
        <v>55</v>
      </c>
      <c r="B8709" t="s">
        <v>3431</v>
      </c>
      <c r="C8709" t="s">
        <v>3432</v>
      </c>
      <c r="D8709" t="s">
        <v>15</v>
      </c>
      <c r="E8709" t="s">
        <v>3433</v>
      </c>
      <c r="F8709" t="s">
        <v>3434</v>
      </c>
      <c r="G8709" s="1">
        <v>8</v>
      </c>
      <c r="H8709" s="3">
        <v>3500</v>
      </c>
      <c r="I8709" s="3">
        <v>133.80000000000001</v>
      </c>
      <c r="J8709" s="1">
        <v>0</v>
      </c>
      <c r="K8709" s="3">
        <v>0</v>
      </c>
      <c r="L8709" s="3">
        <v>0</v>
      </c>
    </row>
    <row r="8710" spans="1:12">
      <c r="A8710" t="s">
        <v>32</v>
      </c>
      <c r="B8710" t="s">
        <v>3431</v>
      </c>
      <c r="C8710" t="s">
        <v>3432</v>
      </c>
      <c r="D8710" t="s">
        <v>15</v>
      </c>
      <c r="E8710" t="s">
        <v>3433</v>
      </c>
      <c r="F8710" t="s">
        <v>3434</v>
      </c>
      <c r="G8710" s="1">
        <v>0</v>
      </c>
      <c r="H8710" s="3">
        <v>0</v>
      </c>
      <c r="I8710" s="3">
        <v>0</v>
      </c>
      <c r="J8710" s="1">
        <v>26</v>
      </c>
      <c r="K8710" s="3">
        <v>44480</v>
      </c>
      <c r="L8710" s="3">
        <v>1112.96</v>
      </c>
    </row>
    <row r="8711" spans="1:12">
      <c r="A8711" t="s">
        <v>12</v>
      </c>
      <c r="B8711" t="s">
        <v>3438</v>
      </c>
      <c r="C8711" t="s">
        <v>3439</v>
      </c>
      <c r="D8711" t="s">
        <v>48</v>
      </c>
      <c r="E8711" t="s">
        <v>3440</v>
      </c>
      <c r="F8711" t="s">
        <v>129</v>
      </c>
      <c r="G8711" s="1">
        <v>136</v>
      </c>
      <c r="H8711" s="3">
        <v>78080</v>
      </c>
      <c r="I8711" s="3">
        <v>2858.8</v>
      </c>
      <c r="J8711" s="1">
        <v>0</v>
      </c>
      <c r="K8711" s="3">
        <v>0</v>
      </c>
      <c r="L8711" s="3">
        <v>0</v>
      </c>
    </row>
    <row r="8712" spans="1:12">
      <c r="A8712" t="s">
        <v>348</v>
      </c>
      <c r="B8712" t="s">
        <v>4176</v>
      </c>
      <c r="C8712" t="s">
        <v>1083</v>
      </c>
      <c r="D8712" t="s">
        <v>48</v>
      </c>
      <c r="E8712" t="s">
        <v>458</v>
      </c>
      <c r="F8712" t="s">
        <v>1085</v>
      </c>
      <c r="G8712" s="1">
        <v>79</v>
      </c>
      <c r="H8712" s="3">
        <v>32076.6</v>
      </c>
      <c r="I8712" s="3">
        <v>641.53</v>
      </c>
      <c r="J8712" s="1">
        <v>0</v>
      </c>
      <c r="K8712" s="3">
        <v>0</v>
      </c>
      <c r="L8712" s="3">
        <v>0</v>
      </c>
    </row>
    <row r="8713" spans="1:12">
      <c r="A8713" t="s">
        <v>44</v>
      </c>
      <c r="B8713" t="s">
        <v>4176</v>
      </c>
      <c r="C8713" t="s">
        <v>1083</v>
      </c>
      <c r="D8713" t="s">
        <v>48</v>
      </c>
      <c r="E8713" t="s">
        <v>458</v>
      </c>
      <c r="F8713" t="s">
        <v>1085</v>
      </c>
      <c r="G8713" s="1">
        <v>82</v>
      </c>
      <c r="H8713" s="3">
        <v>23814.9</v>
      </c>
      <c r="I8713" s="3">
        <v>476.3</v>
      </c>
      <c r="J8713" s="1">
        <v>0</v>
      </c>
      <c r="K8713" s="3">
        <v>0</v>
      </c>
      <c r="L8713" s="3">
        <v>0</v>
      </c>
    </row>
    <row r="8714" spans="1:12">
      <c r="A8714" t="s">
        <v>69</v>
      </c>
      <c r="B8714" t="s">
        <v>3452</v>
      </c>
      <c r="C8714" t="s">
        <v>1275</v>
      </c>
      <c r="D8714" t="s">
        <v>48</v>
      </c>
      <c r="E8714" t="s">
        <v>1276</v>
      </c>
      <c r="F8714" t="s">
        <v>1277</v>
      </c>
      <c r="G8714" s="1">
        <v>812</v>
      </c>
      <c r="H8714" s="3">
        <v>173773.35</v>
      </c>
      <c r="I8714" s="3">
        <v>8688.81</v>
      </c>
      <c r="J8714" s="1">
        <v>0</v>
      </c>
      <c r="K8714" s="3">
        <v>0</v>
      </c>
      <c r="L8714" s="3">
        <v>0</v>
      </c>
    </row>
    <row r="8715" spans="1:12">
      <c r="A8715" t="s">
        <v>23</v>
      </c>
      <c r="B8715" t="s">
        <v>3453</v>
      </c>
      <c r="C8715" t="s">
        <v>3454</v>
      </c>
      <c r="D8715" t="s">
        <v>48</v>
      </c>
      <c r="E8715" t="s">
        <v>3455</v>
      </c>
      <c r="F8715" t="s">
        <v>3456</v>
      </c>
      <c r="G8715" s="1">
        <v>437</v>
      </c>
      <c r="H8715" s="3">
        <v>727806.84</v>
      </c>
      <c r="I8715" s="3">
        <v>15411.07</v>
      </c>
      <c r="J8715" s="1">
        <v>0</v>
      </c>
      <c r="K8715" s="3">
        <v>0</v>
      </c>
      <c r="L8715" s="3">
        <v>0</v>
      </c>
    </row>
    <row r="8716" spans="1:12">
      <c r="A8716" t="s">
        <v>34</v>
      </c>
      <c r="B8716" t="s">
        <v>3942</v>
      </c>
      <c r="C8716" t="s">
        <v>3943</v>
      </c>
      <c r="D8716" t="s">
        <v>48</v>
      </c>
      <c r="E8716" t="s">
        <v>3944</v>
      </c>
      <c r="F8716" t="s">
        <v>3945</v>
      </c>
      <c r="G8716" s="1">
        <v>0</v>
      </c>
      <c r="H8716" s="3">
        <v>0</v>
      </c>
      <c r="I8716" s="3">
        <v>0</v>
      </c>
      <c r="J8716" s="1">
        <v>0</v>
      </c>
      <c r="K8716" s="3">
        <v>0</v>
      </c>
      <c r="L8716" s="3">
        <v>0</v>
      </c>
    </row>
    <row r="8717" spans="1:12">
      <c r="A8717" t="s">
        <v>35</v>
      </c>
      <c r="B8717" t="s">
        <v>3946</v>
      </c>
      <c r="C8717" t="s">
        <v>3947</v>
      </c>
      <c r="D8717" t="s">
        <v>48</v>
      </c>
      <c r="E8717" t="s">
        <v>72</v>
      </c>
      <c r="F8717" t="s">
        <v>129</v>
      </c>
      <c r="G8717" s="1">
        <v>3</v>
      </c>
      <c r="H8717" s="3">
        <v>11300</v>
      </c>
      <c r="I8717" s="3">
        <v>226</v>
      </c>
      <c r="J8717" s="1">
        <v>0</v>
      </c>
      <c r="K8717" s="3">
        <v>0</v>
      </c>
      <c r="L8717" s="3">
        <v>0</v>
      </c>
    </row>
    <row r="8718" spans="1:12">
      <c r="A8718" t="s">
        <v>113</v>
      </c>
      <c r="B8718" t="s">
        <v>4177</v>
      </c>
      <c r="C8718" t="s">
        <v>821</v>
      </c>
      <c r="D8718" t="s">
        <v>48</v>
      </c>
      <c r="E8718" t="s">
        <v>822</v>
      </c>
      <c r="F8718" t="s">
        <v>225</v>
      </c>
      <c r="G8718" s="1">
        <v>26</v>
      </c>
      <c r="H8718" s="3">
        <v>1040</v>
      </c>
      <c r="I8718" s="3">
        <v>52</v>
      </c>
      <c r="J8718" s="1">
        <v>0</v>
      </c>
      <c r="K8718" s="3">
        <v>0</v>
      </c>
      <c r="L8718" s="3">
        <v>0</v>
      </c>
    </row>
    <row r="8719" spans="1:12">
      <c r="A8719" t="s">
        <v>87</v>
      </c>
      <c r="B8719" t="s">
        <v>3952</v>
      </c>
      <c r="C8719" t="s">
        <v>3953</v>
      </c>
      <c r="D8719" t="s">
        <v>48</v>
      </c>
      <c r="E8719" t="s">
        <v>3954</v>
      </c>
      <c r="F8719" t="s">
        <v>3955</v>
      </c>
      <c r="G8719" s="1">
        <v>0</v>
      </c>
      <c r="H8719" s="3">
        <v>0</v>
      </c>
      <c r="I8719" s="3">
        <v>0</v>
      </c>
      <c r="J8719" s="1">
        <v>216</v>
      </c>
      <c r="K8719" s="3">
        <v>478384.48</v>
      </c>
      <c r="L8719" s="3">
        <v>9567.69</v>
      </c>
    </row>
    <row r="8720" spans="1:12">
      <c r="A8720" t="s">
        <v>45</v>
      </c>
      <c r="B8720" t="s">
        <v>3719</v>
      </c>
      <c r="C8720" t="s">
        <v>3720</v>
      </c>
      <c r="D8720" t="s">
        <v>15</v>
      </c>
      <c r="E8720" t="s">
        <v>3721</v>
      </c>
      <c r="F8720" t="s">
        <v>3722</v>
      </c>
      <c r="G8720" s="1">
        <v>0</v>
      </c>
      <c r="H8720" s="3">
        <v>0</v>
      </c>
      <c r="I8720" s="3">
        <v>0</v>
      </c>
      <c r="J8720" s="1">
        <v>78</v>
      </c>
      <c r="K8720" s="3">
        <v>26958</v>
      </c>
      <c r="L8720" s="3">
        <v>60</v>
      </c>
    </row>
    <row r="8721" spans="1:12">
      <c r="A8721" t="s">
        <v>87</v>
      </c>
      <c r="B8721" t="s">
        <v>3719</v>
      </c>
      <c r="C8721" t="s">
        <v>3720</v>
      </c>
      <c r="D8721" t="s">
        <v>15</v>
      </c>
      <c r="E8721" t="s">
        <v>3721</v>
      </c>
      <c r="F8721" t="s">
        <v>3722</v>
      </c>
      <c r="G8721" s="1">
        <v>0</v>
      </c>
      <c r="H8721" s="3">
        <v>0</v>
      </c>
      <c r="I8721" s="3">
        <v>0</v>
      </c>
      <c r="J8721" s="1">
        <v>77</v>
      </c>
      <c r="K8721" s="3">
        <v>17700</v>
      </c>
      <c r="L8721" s="3">
        <v>0</v>
      </c>
    </row>
    <row r="8722" spans="1:12">
      <c r="A8722" t="s">
        <v>34</v>
      </c>
      <c r="B8722" t="s">
        <v>4185</v>
      </c>
      <c r="C8722" t="s">
        <v>4186</v>
      </c>
      <c r="D8722" t="s">
        <v>15</v>
      </c>
      <c r="E8722" t="s">
        <v>4187</v>
      </c>
      <c r="F8722" t="s">
        <v>4188</v>
      </c>
      <c r="G8722" s="1">
        <v>0</v>
      </c>
      <c r="H8722" s="3">
        <v>0</v>
      </c>
      <c r="I8722" s="3">
        <v>0</v>
      </c>
      <c r="J8722" s="1">
        <v>0</v>
      </c>
      <c r="K8722" s="3">
        <v>0</v>
      </c>
      <c r="L8722" s="3">
        <v>0</v>
      </c>
    </row>
    <row r="8723" spans="1:12">
      <c r="A8723" t="s">
        <v>60</v>
      </c>
      <c r="B8723" t="s">
        <v>2232</v>
      </c>
      <c r="C8723" t="s">
        <v>2233</v>
      </c>
      <c r="D8723" t="s">
        <v>48</v>
      </c>
      <c r="E8723" t="s">
        <v>2234</v>
      </c>
      <c r="F8723" t="s">
        <v>2235</v>
      </c>
      <c r="G8723" s="1">
        <v>0</v>
      </c>
      <c r="H8723" s="3">
        <v>0</v>
      </c>
      <c r="I8723" s="3">
        <v>0</v>
      </c>
      <c r="J8723" s="1">
        <v>21</v>
      </c>
      <c r="K8723" s="3">
        <v>48116.06</v>
      </c>
      <c r="L8723" s="3">
        <v>1477.68</v>
      </c>
    </row>
    <row r="8724" spans="1:12">
      <c r="A8724" t="s">
        <v>146</v>
      </c>
      <c r="B8724" t="s">
        <v>2232</v>
      </c>
      <c r="C8724" t="s">
        <v>2233</v>
      </c>
      <c r="D8724" t="s">
        <v>48</v>
      </c>
      <c r="E8724" t="s">
        <v>2234</v>
      </c>
      <c r="F8724" t="s">
        <v>2235</v>
      </c>
      <c r="G8724" s="1">
        <v>0</v>
      </c>
      <c r="H8724" s="3">
        <v>0</v>
      </c>
      <c r="I8724" s="3">
        <v>0</v>
      </c>
      <c r="J8724" s="1">
        <v>0</v>
      </c>
      <c r="K8724" s="3">
        <v>0</v>
      </c>
      <c r="L8724" s="3">
        <v>0</v>
      </c>
    </row>
    <row r="8725" spans="1:12">
      <c r="A8725" t="s">
        <v>87</v>
      </c>
      <c r="B8725" t="s">
        <v>808</v>
      </c>
      <c r="C8725" t="s">
        <v>227</v>
      </c>
      <c r="D8725" t="s">
        <v>48</v>
      </c>
      <c r="E8725" t="s">
        <v>514</v>
      </c>
      <c r="F8725" t="s">
        <v>809</v>
      </c>
      <c r="G8725" s="1">
        <v>0</v>
      </c>
      <c r="H8725" s="3">
        <v>0</v>
      </c>
      <c r="I8725" s="3">
        <v>0</v>
      </c>
      <c r="J8725" s="1">
        <v>99</v>
      </c>
      <c r="K8725" s="3">
        <v>24867.26</v>
      </c>
      <c r="L8725" s="3">
        <v>497.45</v>
      </c>
    </row>
    <row r="8726" spans="1:12">
      <c r="A8726" t="s">
        <v>34</v>
      </c>
      <c r="B8726" t="s">
        <v>2707</v>
      </c>
      <c r="C8726" t="s">
        <v>2708</v>
      </c>
      <c r="D8726" t="s">
        <v>15</v>
      </c>
      <c r="E8726" t="s">
        <v>2709</v>
      </c>
      <c r="F8726" t="s">
        <v>2710</v>
      </c>
      <c r="G8726" s="1">
        <v>0</v>
      </c>
      <c r="H8726" s="3">
        <v>0</v>
      </c>
      <c r="I8726" s="3">
        <v>0</v>
      </c>
      <c r="J8726" s="1">
        <v>0</v>
      </c>
      <c r="K8726" s="3">
        <v>0</v>
      </c>
      <c r="L8726" s="3">
        <v>0</v>
      </c>
    </row>
    <row r="8727" spans="1:12">
      <c r="A8727" t="s">
        <v>74</v>
      </c>
      <c r="B8727" t="s">
        <v>810</v>
      </c>
      <c r="C8727" t="s">
        <v>811</v>
      </c>
      <c r="D8727" t="s">
        <v>15</v>
      </c>
      <c r="E8727" t="s">
        <v>812</v>
      </c>
      <c r="F8727" t="s">
        <v>125</v>
      </c>
      <c r="G8727" s="1">
        <v>56</v>
      </c>
      <c r="H8727" s="3">
        <v>46200</v>
      </c>
      <c r="I8727" s="3">
        <v>2310</v>
      </c>
      <c r="J8727" s="1">
        <v>0</v>
      </c>
      <c r="K8727" s="3">
        <v>0</v>
      </c>
      <c r="L8727" s="3">
        <v>0</v>
      </c>
    </row>
    <row r="8728" spans="1:12">
      <c r="A8728" t="s">
        <v>18</v>
      </c>
      <c r="B8728" t="s">
        <v>810</v>
      </c>
      <c r="C8728" t="s">
        <v>811</v>
      </c>
      <c r="D8728" t="s">
        <v>15</v>
      </c>
      <c r="E8728" t="s">
        <v>812</v>
      </c>
      <c r="F8728" t="s">
        <v>125</v>
      </c>
      <c r="G8728" s="1">
        <v>0</v>
      </c>
      <c r="H8728" s="3">
        <v>0</v>
      </c>
      <c r="I8728" s="3">
        <v>0</v>
      </c>
      <c r="J8728" s="1">
        <v>8</v>
      </c>
      <c r="K8728" s="3">
        <v>6850</v>
      </c>
      <c r="L8728" s="3">
        <v>0</v>
      </c>
    </row>
    <row r="8729" spans="1:12">
      <c r="A8729" t="s">
        <v>12</v>
      </c>
      <c r="B8729" t="s">
        <v>5255</v>
      </c>
      <c r="C8729" t="s">
        <v>5256</v>
      </c>
      <c r="D8729" t="s">
        <v>15</v>
      </c>
      <c r="E8729" t="s">
        <v>5257</v>
      </c>
      <c r="F8729" t="s">
        <v>5258</v>
      </c>
      <c r="G8729" s="1">
        <v>260</v>
      </c>
      <c r="H8729" s="3">
        <v>88743</v>
      </c>
      <c r="I8729" s="3">
        <v>1774.86</v>
      </c>
      <c r="J8729" s="1">
        <v>0</v>
      </c>
      <c r="K8729" s="3">
        <v>0</v>
      </c>
      <c r="L8729" s="3">
        <v>0</v>
      </c>
    </row>
    <row r="8730" spans="1:12">
      <c r="A8730" t="s">
        <v>44</v>
      </c>
      <c r="B8730" t="s">
        <v>5255</v>
      </c>
      <c r="C8730" t="s">
        <v>5256</v>
      </c>
      <c r="D8730" t="s">
        <v>15</v>
      </c>
      <c r="E8730" t="s">
        <v>5257</v>
      </c>
      <c r="F8730" t="s">
        <v>5258</v>
      </c>
      <c r="G8730" s="1">
        <v>106</v>
      </c>
      <c r="H8730" s="3">
        <v>42383</v>
      </c>
      <c r="I8730" s="3">
        <v>847.66</v>
      </c>
      <c r="J8730" s="1">
        <v>0</v>
      </c>
      <c r="K8730" s="3">
        <v>0</v>
      </c>
      <c r="L8730" s="3">
        <v>0</v>
      </c>
    </row>
    <row r="8731" spans="1:12">
      <c r="A8731" t="s">
        <v>104</v>
      </c>
      <c r="B8731" t="s">
        <v>820</v>
      </c>
      <c r="C8731" t="s">
        <v>821</v>
      </c>
      <c r="D8731" t="s">
        <v>48</v>
      </c>
      <c r="E8731" t="s">
        <v>822</v>
      </c>
      <c r="F8731" t="s">
        <v>823</v>
      </c>
      <c r="G8731" s="1">
        <v>162</v>
      </c>
      <c r="H8731" s="3">
        <v>139394.26</v>
      </c>
      <c r="I8731" s="3">
        <v>6959.97</v>
      </c>
      <c r="J8731" s="1">
        <v>0</v>
      </c>
      <c r="K8731" s="3">
        <v>0</v>
      </c>
      <c r="L8731" s="3">
        <v>0</v>
      </c>
    </row>
    <row r="8732" spans="1:12">
      <c r="A8732" t="s">
        <v>185</v>
      </c>
      <c r="B8732" t="s">
        <v>828</v>
      </c>
      <c r="C8732" t="s">
        <v>829</v>
      </c>
      <c r="D8732" t="s">
        <v>15</v>
      </c>
      <c r="E8732" t="s">
        <v>830</v>
      </c>
      <c r="F8732" t="s">
        <v>831</v>
      </c>
      <c r="G8732" s="1">
        <v>121</v>
      </c>
      <c r="H8732" s="3">
        <v>78570.38</v>
      </c>
      <c r="I8732" s="3">
        <v>3551.26</v>
      </c>
      <c r="J8732" s="1">
        <v>0</v>
      </c>
      <c r="K8732" s="3">
        <v>0</v>
      </c>
      <c r="L8732" s="3">
        <v>0</v>
      </c>
    </row>
    <row r="8733" spans="1:12">
      <c r="A8733" t="s">
        <v>104</v>
      </c>
      <c r="B8733" t="s">
        <v>835</v>
      </c>
      <c r="C8733" t="s">
        <v>836</v>
      </c>
      <c r="D8733" t="s">
        <v>48</v>
      </c>
      <c r="E8733" t="s">
        <v>837</v>
      </c>
      <c r="F8733" t="s">
        <v>838</v>
      </c>
      <c r="G8733" s="1">
        <v>1978</v>
      </c>
      <c r="H8733" s="3">
        <v>460017</v>
      </c>
      <c r="I8733" s="3">
        <v>21368.6</v>
      </c>
      <c r="J8733" s="1">
        <v>0</v>
      </c>
      <c r="K8733" s="3">
        <v>0</v>
      </c>
      <c r="L8733" s="3">
        <v>0</v>
      </c>
    </row>
    <row r="8734" spans="1:12">
      <c r="A8734" t="s">
        <v>55</v>
      </c>
      <c r="B8734" t="s">
        <v>2555</v>
      </c>
      <c r="C8734" t="s">
        <v>2556</v>
      </c>
      <c r="D8734" t="s">
        <v>48</v>
      </c>
      <c r="E8734" t="s">
        <v>2557</v>
      </c>
      <c r="F8734" t="s">
        <v>2558</v>
      </c>
      <c r="G8734" s="1">
        <v>37</v>
      </c>
      <c r="H8734" s="3">
        <v>26568.53</v>
      </c>
      <c r="I8734" s="3">
        <v>223.85</v>
      </c>
      <c r="J8734" s="1">
        <v>0</v>
      </c>
      <c r="K8734" s="3">
        <v>0</v>
      </c>
      <c r="L8734" s="3">
        <v>0</v>
      </c>
    </row>
    <row r="8735" spans="1:12">
      <c r="A8735" t="s">
        <v>69</v>
      </c>
      <c r="B8735" t="s">
        <v>2555</v>
      </c>
      <c r="C8735" t="s">
        <v>2556</v>
      </c>
      <c r="D8735" t="s">
        <v>48</v>
      </c>
      <c r="E8735" t="s">
        <v>2557</v>
      </c>
      <c r="F8735" t="s">
        <v>2558</v>
      </c>
      <c r="G8735" s="1">
        <v>35</v>
      </c>
      <c r="H8735" s="3">
        <v>18531.43</v>
      </c>
      <c r="I8735" s="3">
        <v>201.94</v>
      </c>
      <c r="J8735" s="1">
        <v>0</v>
      </c>
      <c r="K8735" s="3">
        <v>0</v>
      </c>
      <c r="L8735" s="3">
        <v>0</v>
      </c>
    </row>
    <row r="8736" spans="1:12">
      <c r="A8736" t="s">
        <v>104</v>
      </c>
      <c r="B8736" t="s">
        <v>2555</v>
      </c>
      <c r="C8736" t="s">
        <v>2556</v>
      </c>
      <c r="D8736" t="s">
        <v>48</v>
      </c>
      <c r="E8736" t="s">
        <v>2557</v>
      </c>
      <c r="F8736" t="s">
        <v>2558</v>
      </c>
      <c r="G8736" s="1">
        <v>28</v>
      </c>
      <c r="H8736" s="3">
        <v>17281.599999999999</v>
      </c>
      <c r="I8736" s="3">
        <v>181.5</v>
      </c>
      <c r="J8736" s="1">
        <v>0</v>
      </c>
      <c r="K8736" s="3">
        <v>0</v>
      </c>
      <c r="L8736" s="3">
        <v>0</v>
      </c>
    </row>
    <row r="8737" spans="1:12">
      <c r="A8737" t="s">
        <v>60</v>
      </c>
      <c r="B8737" t="s">
        <v>839</v>
      </c>
      <c r="C8737" t="s">
        <v>840</v>
      </c>
      <c r="D8737" t="s">
        <v>48</v>
      </c>
      <c r="E8737" t="s">
        <v>72</v>
      </c>
      <c r="F8737" t="s">
        <v>841</v>
      </c>
      <c r="G8737" s="1">
        <v>0</v>
      </c>
      <c r="H8737" s="3">
        <v>0</v>
      </c>
      <c r="I8737" s="3">
        <v>0</v>
      </c>
      <c r="J8737" s="1">
        <v>17</v>
      </c>
      <c r="K8737" s="3">
        <v>13700</v>
      </c>
      <c r="L8737" s="3">
        <v>304</v>
      </c>
    </row>
    <row r="8738" spans="1:12">
      <c r="A8738" t="s">
        <v>104</v>
      </c>
      <c r="B8738" t="s">
        <v>2559</v>
      </c>
      <c r="C8738" t="s">
        <v>2560</v>
      </c>
      <c r="D8738" t="s">
        <v>15</v>
      </c>
      <c r="E8738" t="s">
        <v>2561</v>
      </c>
      <c r="F8738" t="s">
        <v>1004</v>
      </c>
      <c r="G8738" s="1">
        <v>16</v>
      </c>
      <c r="H8738" s="3">
        <v>11240.95</v>
      </c>
      <c r="I8738" s="3">
        <v>562.04999999999995</v>
      </c>
      <c r="J8738" s="1">
        <v>0</v>
      </c>
      <c r="K8738" s="3">
        <v>0</v>
      </c>
      <c r="L8738" s="3">
        <v>0</v>
      </c>
    </row>
    <row r="8739" spans="1:12">
      <c r="A8739" t="s">
        <v>45</v>
      </c>
      <c r="B8739" t="s">
        <v>842</v>
      </c>
      <c r="C8739" t="s">
        <v>843</v>
      </c>
      <c r="D8739" t="s">
        <v>48</v>
      </c>
      <c r="E8739" t="s">
        <v>844</v>
      </c>
      <c r="F8739" t="s">
        <v>845</v>
      </c>
      <c r="G8739" s="1">
        <v>0</v>
      </c>
      <c r="H8739" s="3">
        <v>0</v>
      </c>
      <c r="I8739" s="3">
        <v>0</v>
      </c>
      <c r="J8739" s="1">
        <v>60</v>
      </c>
      <c r="K8739" s="3">
        <v>104175</v>
      </c>
      <c r="L8739" s="3">
        <v>0</v>
      </c>
    </row>
    <row r="8740" spans="1:12">
      <c r="A8740" t="s">
        <v>33</v>
      </c>
      <c r="B8740" t="s">
        <v>842</v>
      </c>
      <c r="C8740" t="s">
        <v>843</v>
      </c>
      <c r="D8740" t="s">
        <v>48</v>
      </c>
      <c r="E8740" t="s">
        <v>844</v>
      </c>
      <c r="F8740" t="s">
        <v>845</v>
      </c>
      <c r="G8740" s="1">
        <v>0</v>
      </c>
      <c r="H8740" s="3">
        <v>0</v>
      </c>
      <c r="I8740" s="3">
        <v>0</v>
      </c>
      <c r="J8740" s="1">
        <v>11</v>
      </c>
      <c r="K8740" s="3">
        <v>19300</v>
      </c>
      <c r="L8740" s="3">
        <v>200</v>
      </c>
    </row>
    <row r="8741" spans="1:12">
      <c r="A8741" t="s">
        <v>23</v>
      </c>
      <c r="B8741" t="s">
        <v>842</v>
      </c>
      <c r="C8741" t="s">
        <v>843</v>
      </c>
      <c r="D8741" t="s">
        <v>48</v>
      </c>
      <c r="E8741" t="s">
        <v>844</v>
      </c>
      <c r="F8741" t="s">
        <v>845</v>
      </c>
      <c r="G8741" s="1">
        <v>30</v>
      </c>
      <c r="H8741" s="3">
        <v>90250</v>
      </c>
      <c r="I8741" s="3">
        <v>0</v>
      </c>
      <c r="J8741" s="1">
        <v>0</v>
      </c>
      <c r="K8741" s="3">
        <v>0</v>
      </c>
      <c r="L8741" s="3">
        <v>0</v>
      </c>
    </row>
    <row r="8742" spans="1:12">
      <c r="A8742" t="s">
        <v>69</v>
      </c>
      <c r="B8742" t="s">
        <v>504</v>
      </c>
      <c r="C8742" t="s">
        <v>505</v>
      </c>
      <c r="D8742" t="s">
        <v>48</v>
      </c>
      <c r="E8742" t="s">
        <v>72</v>
      </c>
      <c r="F8742" t="s">
        <v>129</v>
      </c>
      <c r="G8742" s="1">
        <v>13</v>
      </c>
      <c r="H8742" s="3">
        <v>27800</v>
      </c>
      <c r="I8742" s="3">
        <v>628</v>
      </c>
      <c r="J8742" s="1">
        <v>0</v>
      </c>
      <c r="K8742" s="3">
        <v>0</v>
      </c>
      <c r="L8742" s="3">
        <v>0</v>
      </c>
    </row>
    <row r="8743" spans="1:12">
      <c r="A8743" t="s">
        <v>18</v>
      </c>
      <c r="B8743" t="s">
        <v>504</v>
      </c>
      <c r="C8743" t="s">
        <v>505</v>
      </c>
      <c r="D8743" t="s">
        <v>48</v>
      </c>
      <c r="E8743" t="s">
        <v>72</v>
      </c>
      <c r="F8743" t="s">
        <v>129</v>
      </c>
      <c r="G8743" s="1">
        <v>0</v>
      </c>
      <c r="H8743" s="3">
        <v>0</v>
      </c>
      <c r="I8743" s="3">
        <v>0</v>
      </c>
      <c r="J8743" s="1">
        <v>2</v>
      </c>
      <c r="K8743" s="3">
        <v>55200</v>
      </c>
      <c r="L8743" s="3">
        <v>2310</v>
      </c>
    </row>
    <row r="8744" spans="1:12">
      <c r="A8744" t="s">
        <v>348</v>
      </c>
      <c r="B8744" t="s">
        <v>506</v>
      </c>
      <c r="C8744" t="s">
        <v>507</v>
      </c>
      <c r="D8744" t="s">
        <v>15</v>
      </c>
      <c r="E8744" t="s">
        <v>508</v>
      </c>
      <c r="F8744" t="s">
        <v>431</v>
      </c>
      <c r="G8744" s="1">
        <v>140</v>
      </c>
      <c r="H8744" s="3">
        <v>28380.85</v>
      </c>
      <c r="I8744" s="3">
        <v>567.65</v>
      </c>
      <c r="J8744" s="1">
        <v>0</v>
      </c>
      <c r="K8744" s="3">
        <v>0</v>
      </c>
      <c r="L8744" s="3">
        <v>0</v>
      </c>
    </row>
    <row r="8745" spans="1:12">
      <c r="A8745" t="s">
        <v>185</v>
      </c>
      <c r="B8745" t="s">
        <v>979</v>
      </c>
      <c r="C8745" t="s">
        <v>980</v>
      </c>
      <c r="D8745" t="s">
        <v>15</v>
      </c>
      <c r="E8745" t="s">
        <v>981</v>
      </c>
      <c r="F8745" t="s">
        <v>982</v>
      </c>
      <c r="G8745" s="1">
        <v>512</v>
      </c>
      <c r="H8745" s="3">
        <v>29646</v>
      </c>
      <c r="I8745" s="3">
        <v>1189.1099999999999</v>
      </c>
      <c r="J8745" s="1">
        <v>0</v>
      </c>
      <c r="K8745" s="3">
        <v>0</v>
      </c>
      <c r="L8745" s="3">
        <v>0</v>
      </c>
    </row>
    <row r="8746" spans="1:12">
      <c r="A8746" t="s">
        <v>74</v>
      </c>
      <c r="B8746" t="s">
        <v>509</v>
      </c>
      <c r="C8746" t="s">
        <v>510</v>
      </c>
      <c r="D8746" t="s">
        <v>48</v>
      </c>
      <c r="E8746" t="s">
        <v>511</v>
      </c>
      <c r="F8746" t="s">
        <v>512</v>
      </c>
      <c r="G8746" s="1">
        <v>1051</v>
      </c>
      <c r="H8746" s="3">
        <v>237799.66</v>
      </c>
      <c r="I8746" s="3">
        <v>0</v>
      </c>
      <c r="J8746" s="1">
        <v>0</v>
      </c>
      <c r="K8746" s="3">
        <v>0</v>
      </c>
      <c r="L8746" s="3">
        <v>0</v>
      </c>
    </row>
    <row r="8747" spans="1:12">
      <c r="A8747" t="s">
        <v>104</v>
      </c>
      <c r="B8747" t="s">
        <v>509</v>
      </c>
      <c r="C8747" t="s">
        <v>510</v>
      </c>
      <c r="D8747" t="s">
        <v>48</v>
      </c>
      <c r="E8747" t="s">
        <v>511</v>
      </c>
      <c r="F8747" t="s">
        <v>512</v>
      </c>
      <c r="G8747" s="1">
        <v>1252</v>
      </c>
      <c r="H8747" s="3">
        <v>282397.78999999998</v>
      </c>
      <c r="I8747" s="3">
        <v>0</v>
      </c>
      <c r="J8747" s="1">
        <v>0</v>
      </c>
      <c r="K8747" s="3">
        <v>0</v>
      </c>
      <c r="L8747" s="3">
        <v>0</v>
      </c>
    </row>
    <row r="8748" spans="1:12">
      <c r="A8748" t="s">
        <v>32</v>
      </c>
      <c r="B8748" t="s">
        <v>983</v>
      </c>
      <c r="C8748" t="s">
        <v>984</v>
      </c>
      <c r="D8748" t="s">
        <v>48</v>
      </c>
      <c r="E8748" t="s">
        <v>985</v>
      </c>
      <c r="F8748" t="s">
        <v>986</v>
      </c>
      <c r="G8748" s="1">
        <v>0</v>
      </c>
      <c r="H8748" s="3">
        <v>0</v>
      </c>
      <c r="I8748" s="3">
        <v>0</v>
      </c>
      <c r="J8748" s="1">
        <v>106</v>
      </c>
      <c r="K8748" s="3">
        <v>287267.28000000003</v>
      </c>
      <c r="L8748" s="3">
        <v>5745.35</v>
      </c>
    </row>
    <row r="8749" spans="1:12">
      <c r="A8749" t="s">
        <v>104</v>
      </c>
      <c r="B8749" t="s">
        <v>513</v>
      </c>
      <c r="C8749" t="s">
        <v>227</v>
      </c>
      <c r="D8749" t="s">
        <v>48</v>
      </c>
      <c r="E8749" t="s">
        <v>514</v>
      </c>
      <c r="F8749" t="s">
        <v>515</v>
      </c>
      <c r="G8749" s="1">
        <v>439</v>
      </c>
      <c r="H8749" s="3">
        <v>115481.96</v>
      </c>
      <c r="I8749" s="3">
        <v>2310.86</v>
      </c>
      <c r="J8749" s="1">
        <v>0</v>
      </c>
      <c r="K8749" s="3">
        <v>0</v>
      </c>
      <c r="L8749" s="3">
        <v>0</v>
      </c>
    </row>
    <row r="8750" spans="1:12">
      <c r="A8750" t="s">
        <v>348</v>
      </c>
      <c r="B8750" t="s">
        <v>516</v>
      </c>
      <c r="C8750" t="s">
        <v>517</v>
      </c>
      <c r="D8750" t="s">
        <v>15</v>
      </c>
      <c r="E8750" t="s">
        <v>518</v>
      </c>
      <c r="F8750" t="s">
        <v>519</v>
      </c>
      <c r="G8750" s="1">
        <v>574</v>
      </c>
      <c r="H8750" s="3">
        <v>3829.5</v>
      </c>
      <c r="I8750" s="3">
        <v>189.97</v>
      </c>
      <c r="J8750" s="1">
        <v>0</v>
      </c>
      <c r="K8750" s="3">
        <v>0</v>
      </c>
      <c r="L8750" s="3">
        <v>0</v>
      </c>
    </row>
    <row r="8751" spans="1:12">
      <c r="A8751" t="s">
        <v>74</v>
      </c>
      <c r="B8751" t="s">
        <v>524</v>
      </c>
      <c r="C8751" t="s">
        <v>525</v>
      </c>
      <c r="D8751" t="s">
        <v>48</v>
      </c>
      <c r="E8751" t="s">
        <v>526</v>
      </c>
      <c r="F8751" t="s">
        <v>323</v>
      </c>
      <c r="G8751" s="1">
        <v>3849</v>
      </c>
      <c r="H8751" s="3">
        <v>1723996.39</v>
      </c>
      <c r="I8751" s="3">
        <v>75155.789999999994</v>
      </c>
      <c r="J8751" s="1">
        <v>0</v>
      </c>
      <c r="K8751" s="3">
        <v>0</v>
      </c>
      <c r="L8751" s="3">
        <v>0</v>
      </c>
    </row>
    <row r="8752" spans="1:12">
      <c r="A8752" t="s">
        <v>87</v>
      </c>
      <c r="B8752" t="s">
        <v>993</v>
      </c>
      <c r="C8752" t="s">
        <v>994</v>
      </c>
      <c r="D8752" t="s">
        <v>15</v>
      </c>
      <c r="E8752" t="s">
        <v>995</v>
      </c>
      <c r="F8752" t="s">
        <v>996</v>
      </c>
      <c r="G8752" s="1">
        <v>0</v>
      </c>
      <c r="H8752" s="3">
        <v>0</v>
      </c>
      <c r="I8752" s="3">
        <v>0</v>
      </c>
      <c r="J8752" s="1">
        <v>437</v>
      </c>
      <c r="K8752" s="3">
        <v>417594.77</v>
      </c>
      <c r="L8752" s="3">
        <v>0</v>
      </c>
    </row>
    <row r="8753" spans="1:12">
      <c r="A8753" t="s">
        <v>74</v>
      </c>
      <c r="B8753" t="s">
        <v>542</v>
      </c>
      <c r="C8753" t="s">
        <v>543</v>
      </c>
      <c r="D8753" t="s">
        <v>48</v>
      </c>
      <c r="E8753" t="s">
        <v>544</v>
      </c>
      <c r="F8753" t="s">
        <v>545</v>
      </c>
      <c r="G8753" s="1">
        <v>30</v>
      </c>
      <c r="H8753" s="3">
        <v>16800</v>
      </c>
      <c r="I8753" s="3">
        <v>840</v>
      </c>
      <c r="J8753" s="1">
        <v>0</v>
      </c>
      <c r="K8753" s="3">
        <v>0</v>
      </c>
      <c r="L8753" s="3">
        <v>0</v>
      </c>
    </row>
    <row r="8754" spans="1:12">
      <c r="A8754" t="s">
        <v>113</v>
      </c>
      <c r="B8754" t="s">
        <v>1115</v>
      </c>
      <c r="C8754" t="s">
        <v>1116</v>
      </c>
      <c r="D8754" t="s">
        <v>15</v>
      </c>
      <c r="E8754" t="s">
        <v>1117</v>
      </c>
      <c r="F8754" t="s">
        <v>1118</v>
      </c>
      <c r="G8754" s="1">
        <v>88</v>
      </c>
      <c r="H8754" s="3">
        <v>41850</v>
      </c>
      <c r="I8754" s="3">
        <v>837</v>
      </c>
      <c r="J8754" s="1">
        <v>0</v>
      </c>
      <c r="K8754" s="3">
        <v>0</v>
      </c>
      <c r="L8754" s="3">
        <v>0</v>
      </c>
    </row>
    <row r="8755" spans="1:12">
      <c r="A8755" t="s">
        <v>45</v>
      </c>
      <c r="B8755" t="s">
        <v>546</v>
      </c>
      <c r="C8755" t="s">
        <v>101</v>
      </c>
      <c r="D8755" t="s">
        <v>48</v>
      </c>
      <c r="E8755" t="s">
        <v>102</v>
      </c>
      <c r="F8755" t="s">
        <v>103</v>
      </c>
      <c r="G8755" s="1">
        <v>0</v>
      </c>
      <c r="H8755" s="3">
        <v>0</v>
      </c>
      <c r="I8755" s="3">
        <v>0</v>
      </c>
      <c r="J8755" s="1">
        <v>647</v>
      </c>
      <c r="K8755" s="3">
        <v>98243.93</v>
      </c>
      <c r="L8755" s="3">
        <v>4912.1400000000003</v>
      </c>
    </row>
    <row r="8756" spans="1:12">
      <c r="A8756" t="s">
        <v>104</v>
      </c>
      <c r="B8756" t="s">
        <v>551</v>
      </c>
      <c r="C8756" t="s">
        <v>552</v>
      </c>
      <c r="D8756" t="s">
        <v>15</v>
      </c>
      <c r="E8756" t="s">
        <v>553</v>
      </c>
      <c r="F8756" t="s">
        <v>554</v>
      </c>
      <c r="G8756" s="1">
        <v>64</v>
      </c>
      <c r="H8756" s="3">
        <v>31970</v>
      </c>
      <c r="I8756" s="3">
        <v>1581</v>
      </c>
      <c r="J8756" s="1">
        <v>0</v>
      </c>
      <c r="K8756" s="3">
        <v>0</v>
      </c>
      <c r="L8756" s="3">
        <v>0</v>
      </c>
    </row>
    <row r="8757" spans="1:12">
      <c r="A8757" t="s">
        <v>348</v>
      </c>
      <c r="B8757" t="s">
        <v>5208</v>
      </c>
      <c r="C8757" t="s">
        <v>5209</v>
      </c>
      <c r="D8757" t="s">
        <v>15</v>
      </c>
      <c r="E8757" t="s">
        <v>5210</v>
      </c>
      <c r="F8757" t="s">
        <v>5211</v>
      </c>
      <c r="G8757" s="1">
        <v>1</v>
      </c>
      <c r="H8757" s="3">
        <v>143</v>
      </c>
      <c r="I8757" s="3">
        <v>1.8</v>
      </c>
      <c r="J8757" s="1">
        <v>0</v>
      </c>
      <c r="K8757" s="3">
        <v>0</v>
      </c>
      <c r="L8757" s="3">
        <v>0</v>
      </c>
    </row>
    <row r="8758" spans="1:12">
      <c r="A8758" t="s">
        <v>45</v>
      </c>
      <c r="B8758" t="s">
        <v>1123</v>
      </c>
      <c r="C8758" t="s">
        <v>101</v>
      </c>
      <c r="D8758" t="s">
        <v>48</v>
      </c>
      <c r="E8758" t="s">
        <v>102</v>
      </c>
      <c r="F8758" t="s">
        <v>103</v>
      </c>
      <c r="G8758" s="1">
        <v>0</v>
      </c>
      <c r="H8758" s="3">
        <v>0</v>
      </c>
      <c r="I8758" s="3">
        <v>0</v>
      </c>
      <c r="J8758" s="1">
        <v>1044</v>
      </c>
      <c r="K8758" s="3">
        <v>187719.95</v>
      </c>
      <c r="L8758" s="3">
        <v>9385.9</v>
      </c>
    </row>
    <row r="8759" spans="1:12">
      <c r="A8759" t="s">
        <v>45</v>
      </c>
      <c r="B8759" t="s">
        <v>1124</v>
      </c>
      <c r="C8759" t="s">
        <v>1125</v>
      </c>
      <c r="D8759" t="s">
        <v>15</v>
      </c>
      <c r="E8759" t="s">
        <v>1126</v>
      </c>
      <c r="F8759" t="s">
        <v>1127</v>
      </c>
      <c r="G8759" s="1">
        <v>0</v>
      </c>
      <c r="H8759" s="3">
        <v>0</v>
      </c>
      <c r="I8759" s="3">
        <v>0</v>
      </c>
      <c r="J8759" s="1">
        <v>227</v>
      </c>
      <c r="K8759" s="3">
        <v>40860</v>
      </c>
      <c r="L8759" s="3">
        <v>0</v>
      </c>
    </row>
    <row r="8760" spans="1:12">
      <c r="A8760" t="s">
        <v>74</v>
      </c>
      <c r="B8760" t="s">
        <v>1001</v>
      </c>
      <c r="C8760" t="s">
        <v>1002</v>
      </c>
      <c r="D8760" t="s">
        <v>48</v>
      </c>
      <c r="E8760" t="s">
        <v>1003</v>
      </c>
      <c r="F8760" t="s">
        <v>1004</v>
      </c>
      <c r="G8760" s="1">
        <v>2008</v>
      </c>
      <c r="H8760" s="3">
        <v>129798.69</v>
      </c>
      <c r="I8760" s="3">
        <v>6490.91</v>
      </c>
      <c r="J8760" s="1">
        <v>0</v>
      </c>
      <c r="K8760" s="3">
        <v>0</v>
      </c>
      <c r="L8760" s="3">
        <v>0</v>
      </c>
    </row>
    <row r="8761" spans="1:12">
      <c r="A8761" t="s">
        <v>55</v>
      </c>
      <c r="B8761" t="s">
        <v>1005</v>
      </c>
      <c r="C8761" t="s">
        <v>1006</v>
      </c>
      <c r="D8761" t="s">
        <v>48</v>
      </c>
      <c r="E8761" t="s">
        <v>1007</v>
      </c>
      <c r="F8761" t="s">
        <v>1008</v>
      </c>
      <c r="G8761" s="1">
        <v>0</v>
      </c>
      <c r="H8761" s="3">
        <v>0</v>
      </c>
      <c r="I8761" s="3">
        <v>0</v>
      </c>
      <c r="J8761" s="1">
        <v>0</v>
      </c>
      <c r="K8761" s="3">
        <v>0</v>
      </c>
      <c r="L8761" s="3">
        <v>0</v>
      </c>
    </row>
    <row r="8762" spans="1:12">
      <c r="A8762" t="s">
        <v>45</v>
      </c>
      <c r="B8762" t="s">
        <v>1005</v>
      </c>
      <c r="C8762" t="s">
        <v>1006</v>
      </c>
      <c r="D8762" t="s">
        <v>48</v>
      </c>
      <c r="E8762" t="s">
        <v>1007</v>
      </c>
      <c r="F8762" t="s">
        <v>1008</v>
      </c>
      <c r="G8762" s="1">
        <v>0</v>
      </c>
      <c r="H8762" s="3">
        <v>0</v>
      </c>
      <c r="I8762" s="3">
        <v>0</v>
      </c>
      <c r="J8762" s="1">
        <v>4</v>
      </c>
      <c r="K8762" s="3">
        <v>236</v>
      </c>
      <c r="L8762" s="3">
        <v>4.72</v>
      </c>
    </row>
    <row r="8763" spans="1:12">
      <c r="A8763" t="s">
        <v>113</v>
      </c>
      <c r="B8763" t="s">
        <v>336</v>
      </c>
      <c r="C8763" t="s">
        <v>337</v>
      </c>
      <c r="D8763" t="s">
        <v>48</v>
      </c>
      <c r="E8763" t="s">
        <v>338</v>
      </c>
      <c r="F8763" t="s">
        <v>339</v>
      </c>
      <c r="G8763" s="1">
        <v>2242</v>
      </c>
      <c r="H8763" s="3">
        <v>329510.53000000003</v>
      </c>
      <c r="I8763" s="3">
        <v>16487.75</v>
      </c>
      <c r="J8763" s="1">
        <v>0</v>
      </c>
      <c r="K8763" s="3">
        <v>0</v>
      </c>
      <c r="L8763" s="3">
        <v>0</v>
      </c>
    </row>
    <row r="8764" spans="1:12">
      <c r="A8764" t="s">
        <v>69</v>
      </c>
      <c r="B8764" t="s">
        <v>784</v>
      </c>
      <c r="C8764" t="s">
        <v>785</v>
      </c>
      <c r="D8764" t="s">
        <v>48</v>
      </c>
      <c r="E8764" t="s">
        <v>786</v>
      </c>
      <c r="F8764" t="s">
        <v>787</v>
      </c>
      <c r="G8764" s="1">
        <v>0</v>
      </c>
      <c r="H8764" s="3">
        <v>0</v>
      </c>
      <c r="I8764" s="3">
        <v>0</v>
      </c>
      <c r="J8764" s="1">
        <v>0</v>
      </c>
      <c r="K8764" s="3">
        <v>0</v>
      </c>
      <c r="L8764" s="3">
        <v>0</v>
      </c>
    </row>
    <row r="8765" spans="1:12">
      <c r="A8765" t="s">
        <v>74</v>
      </c>
      <c r="B8765" t="s">
        <v>340</v>
      </c>
      <c r="C8765" t="s">
        <v>341</v>
      </c>
      <c r="D8765" t="s">
        <v>15</v>
      </c>
      <c r="E8765" t="s">
        <v>342</v>
      </c>
      <c r="F8765" t="s">
        <v>343</v>
      </c>
      <c r="G8765" s="1">
        <v>0</v>
      </c>
      <c r="H8765" s="3">
        <v>0</v>
      </c>
      <c r="I8765" s="3">
        <v>0</v>
      </c>
      <c r="J8765" s="1">
        <v>0</v>
      </c>
      <c r="K8765" s="3">
        <v>0</v>
      </c>
      <c r="L8765" s="3">
        <v>0</v>
      </c>
    </row>
    <row r="8766" spans="1:12">
      <c r="A8766" t="s">
        <v>35</v>
      </c>
      <c r="B8766" t="s">
        <v>490</v>
      </c>
      <c r="C8766" t="s">
        <v>491</v>
      </c>
      <c r="D8766" t="s">
        <v>15</v>
      </c>
      <c r="E8766" t="s">
        <v>492</v>
      </c>
      <c r="F8766" t="s">
        <v>493</v>
      </c>
      <c r="G8766" s="1">
        <v>134</v>
      </c>
      <c r="H8766" s="3">
        <v>39544.339999999997</v>
      </c>
      <c r="I8766" s="3">
        <v>141.05000000000001</v>
      </c>
      <c r="J8766" s="1">
        <v>0</v>
      </c>
      <c r="K8766" s="3">
        <v>0</v>
      </c>
      <c r="L8766" s="3">
        <v>0</v>
      </c>
    </row>
    <row r="8767" spans="1:12">
      <c r="A8767" t="s">
        <v>55</v>
      </c>
      <c r="B8767" t="s">
        <v>344</v>
      </c>
      <c r="C8767" t="s">
        <v>345</v>
      </c>
      <c r="D8767" t="s">
        <v>48</v>
      </c>
      <c r="E8767" t="s">
        <v>346</v>
      </c>
      <c r="F8767" t="s">
        <v>347</v>
      </c>
      <c r="G8767" s="1">
        <v>0</v>
      </c>
      <c r="H8767" s="3">
        <v>0</v>
      </c>
      <c r="I8767" s="3">
        <v>0</v>
      </c>
      <c r="J8767" s="1">
        <v>0</v>
      </c>
      <c r="K8767" s="3">
        <v>0</v>
      </c>
      <c r="L8767" s="3">
        <v>0</v>
      </c>
    </row>
    <row r="8768" spans="1:12">
      <c r="A8768" t="s">
        <v>348</v>
      </c>
      <c r="B8768" t="s">
        <v>1409</v>
      </c>
      <c r="C8768" t="s">
        <v>1410</v>
      </c>
      <c r="D8768" t="s">
        <v>15</v>
      </c>
      <c r="E8768" t="s">
        <v>1411</v>
      </c>
      <c r="F8768" t="s">
        <v>1412</v>
      </c>
      <c r="G8768" s="1">
        <v>1</v>
      </c>
      <c r="H8768" s="3">
        <v>855</v>
      </c>
      <c r="I8768" s="3">
        <v>2.5</v>
      </c>
      <c r="J8768" s="1">
        <v>0</v>
      </c>
      <c r="K8768" s="3">
        <v>0</v>
      </c>
      <c r="L8768" s="3">
        <v>0</v>
      </c>
    </row>
    <row r="8769" spans="1:12">
      <c r="A8769" t="s">
        <v>74</v>
      </c>
      <c r="B8769" t="s">
        <v>362</v>
      </c>
      <c r="C8769" t="s">
        <v>363</v>
      </c>
      <c r="D8769" t="s">
        <v>15</v>
      </c>
      <c r="E8769" t="s">
        <v>364</v>
      </c>
      <c r="F8769" t="s">
        <v>365</v>
      </c>
      <c r="G8769" s="1">
        <v>52</v>
      </c>
      <c r="H8769" s="3">
        <v>22400</v>
      </c>
      <c r="I8769" s="3">
        <v>1120</v>
      </c>
      <c r="J8769" s="1">
        <v>0</v>
      </c>
      <c r="K8769" s="3">
        <v>0</v>
      </c>
      <c r="L8769" s="3">
        <v>0</v>
      </c>
    </row>
    <row r="8770" spans="1:12">
      <c r="A8770" t="s">
        <v>69</v>
      </c>
      <c r="B8770" t="s">
        <v>362</v>
      </c>
      <c r="C8770" t="s">
        <v>363</v>
      </c>
      <c r="D8770" t="s">
        <v>15</v>
      </c>
      <c r="E8770" t="s">
        <v>364</v>
      </c>
      <c r="F8770" t="s">
        <v>365</v>
      </c>
      <c r="G8770" s="1">
        <v>64</v>
      </c>
      <c r="H8770" s="3">
        <v>27850</v>
      </c>
      <c r="I8770" s="3">
        <v>1392.5</v>
      </c>
      <c r="J8770" s="1">
        <v>0</v>
      </c>
      <c r="K8770" s="3">
        <v>0</v>
      </c>
      <c r="L8770" s="3">
        <v>0</v>
      </c>
    </row>
    <row r="8771" spans="1:12">
      <c r="A8771" t="s">
        <v>23</v>
      </c>
      <c r="B8771" t="s">
        <v>366</v>
      </c>
      <c r="C8771" t="s">
        <v>367</v>
      </c>
      <c r="D8771" t="s">
        <v>48</v>
      </c>
      <c r="E8771" t="s">
        <v>368</v>
      </c>
      <c r="F8771" t="s">
        <v>369</v>
      </c>
      <c r="G8771" s="1">
        <v>52</v>
      </c>
      <c r="H8771" s="3">
        <v>64862.36</v>
      </c>
      <c r="I8771" s="3">
        <v>1120.32</v>
      </c>
      <c r="J8771" s="1">
        <v>0</v>
      </c>
      <c r="K8771" s="3">
        <v>0</v>
      </c>
      <c r="L8771" s="3">
        <v>0</v>
      </c>
    </row>
    <row r="8772" spans="1:12">
      <c r="A8772" t="s">
        <v>146</v>
      </c>
      <c r="B8772" t="s">
        <v>366</v>
      </c>
      <c r="C8772" t="s">
        <v>367</v>
      </c>
      <c r="D8772" t="s">
        <v>48</v>
      </c>
      <c r="E8772" t="s">
        <v>368</v>
      </c>
      <c r="F8772" t="s">
        <v>369</v>
      </c>
      <c r="G8772" s="1">
        <v>82</v>
      </c>
      <c r="H8772" s="3">
        <v>52794.54</v>
      </c>
      <c r="I8772" s="3">
        <v>1025.5</v>
      </c>
      <c r="J8772" s="1">
        <v>0</v>
      </c>
      <c r="K8772" s="3">
        <v>0</v>
      </c>
      <c r="L8772" s="3">
        <v>0</v>
      </c>
    </row>
    <row r="8773" spans="1:12">
      <c r="A8773" t="s">
        <v>348</v>
      </c>
      <c r="B8773" t="s">
        <v>370</v>
      </c>
      <c r="C8773" t="s">
        <v>371</v>
      </c>
      <c r="D8773" t="s">
        <v>48</v>
      </c>
      <c r="E8773" t="s">
        <v>372</v>
      </c>
      <c r="F8773" t="s">
        <v>373</v>
      </c>
      <c r="G8773" s="1">
        <v>236</v>
      </c>
      <c r="H8773" s="3">
        <v>330600</v>
      </c>
      <c r="I8773" s="3">
        <v>10011</v>
      </c>
      <c r="J8773" s="1">
        <v>0</v>
      </c>
      <c r="K8773" s="3">
        <v>0</v>
      </c>
      <c r="L8773" s="3">
        <v>0</v>
      </c>
    </row>
    <row r="8774" spans="1:12">
      <c r="A8774" t="s">
        <v>146</v>
      </c>
      <c r="B8774" t="s">
        <v>1413</v>
      </c>
      <c r="C8774" t="s">
        <v>1414</v>
      </c>
      <c r="D8774" t="s">
        <v>48</v>
      </c>
      <c r="E8774" t="s">
        <v>1415</v>
      </c>
      <c r="F8774" t="s">
        <v>1416</v>
      </c>
      <c r="G8774" s="1">
        <v>0</v>
      </c>
      <c r="H8774" s="3">
        <v>0</v>
      </c>
      <c r="I8774" s="3">
        <v>0</v>
      </c>
      <c r="J8774" s="1">
        <v>0</v>
      </c>
      <c r="K8774" s="3">
        <v>0</v>
      </c>
      <c r="L8774" s="3">
        <v>0</v>
      </c>
    </row>
    <row r="8775" spans="1:12">
      <c r="A8775" t="s">
        <v>12</v>
      </c>
      <c r="B8775" t="s">
        <v>1537</v>
      </c>
      <c r="C8775" t="s">
        <v>1538</v>
      </c>
      <c r="D8775" t="s">
        <v>15</v>
      </c>
      <c r="E8775" t="s">
        <v>1411</v>
      </c>
      <c r="F8775" t="s">
        <v>1539</v>
      </c>
      <c r="G8775" s="1">
        <v>3</v>
      </c>
      <c r="H8775" s="3">
        <v>209</v>
      </c>
      <c r="I8775" s="3">
        <v>3.5</v>
      </c>
      <c r="J8775" s="1">
        <v>0</v>
      </c>
      <c r="K8775" s="3">
        <v>0</v>
      </c>
      <c r="L8775" s="3">
        <v>0</v>
      </c>
    </row>
    <row r="8776" spans="1:12">
      <c r="A8776" t="s">
        <v>69</v>
      </c>
      <c r="B8776" t="s">
        <v>1537</v>
      </c>
      <c r="C8776" t="s">
        <v>1538</v>
      </c>
      <c r="D8776" t="s">
        <v>15</v>
      </c>
      <c r="E8776" t="s">
        <v>1411</v>
      </c>
      <c r="F8776" t="s">
        <v>1539</v>
      </c>
      <c r="G8776" s="1">
        <v>0</v>
      </c>
      <c r="H8776" s="3">
        <v>0</v>
      </c>
      <c r="I8776" s="3">
        <v>0</v>
      </c>
      <c r="J8776" s="1">
        <v>0</v>
      </c>
      <c r="K8776" s="3">
        <v>0</v>
      </c>
      <c r="L8776" s="3">
        <v>0</v>
      </c>
    </row>
    <row r="8777" spans="1:12">
      <c r="A8777" t="s">
        <v>44</v>
      </c>
      <c r="B8777" t="s">
        <v>378</v>
      </c>
      <c r="C8777" t="s">
        <v>379</v>
      </c>
      <c r="D8777" t="s">
        <v>48</v>
      </c>
      <c r="E8777" t="s">
        <v>380</v>
      </c>
      <c r="F8777" t="s">
        <v>129</v>
      </c>
      <c r="G8777" s="1">
        <v>2</v>
      </c>
      <c r="H8777" s="3">
        <v>1810</v>
      </c>
      <c r="I8777" s="3">
        <v>36.200000000000003</v>
      </c>
      <c r="J8777" s="1">
        <v>0</v>
      </c>
      <c r="K8777" s="3">
        <v>0</v>
      </c>
      <c r="L8777" s="3">
        <v>0</v>
      </c>
    </row>
    <row r="8778" spans="1:12">
      <c r="A8778" t="s">
        <v>18</v>
      </c>
      <c r="B8778" t="s">
        <v>1100</v>
      </c>
      <c r="C8778" t="s">
        <v>1101</v>
      </c>
      <c r="D8778" t="s">
        <v>15</v>
      </c>
      <c r="E8778" t="s">
        <v>1102</v>
      </c>
      <c r="F8778" t="s">
        <v>1103</v>
      </c>
      <c r="G8778" s="1">
        <v>0</v>
      </c>
      <c r="H8778" s="3">
        <v>0</v>
      </c>
      <c r="I8778" s="3">
        <v>0</v>
      </c>
      <c r="J8778" s="1">
        <v>1</v>
      </c>
      <c r="K8778" s="3">
        <v>694.95</v>
      </c>
      <c r="L8778" s="3">
        <v>13.9</v>
      </c>
    </row>
    <row r="8779" spans="1:12">
      <c r="A8779" t="s">
        <v>32</v>
      </c>
      <c r="B8779" t="s">
        <v>1100</v>
      </c>
      <c r="C8779" t="s">
        <v>1101</v>
      </c>
      <c r="D8779" t="s">
        <v>15</v>
      </c>
      <c r="E8779" t="s">
        <v>1102</v>
      </c>
      <c r="F8779" t="s">
        <v>1103</v>
      </c>
      <c r="G8779" s="1">
        <v>0</v>
      </c>
      <c r="H8779" s="3">
        <v>0</v>
      </c>
      <c r="I8779" s="3">
        <v>0</v>
      </c>
      <c r="J8779" s="1">
        <v>1</v>
      </c>
      <c r="K8779" s="3">
        <v>499.42</v>
      </c>
      <c r="L8779" s="3">
        <v>9.99</v>
      </c>
    </row>
    <row r="8780" spans="1:12">
      <c r="A8780" t="s">
        <v>32</v>
      </c>
      <c r="B8780" t="s">
        <v>1104</v>
      </c>
      <c r="C8780" t="s">
        <v>1105</v>
      </c>
      <c r="D8780" t="s">
        <v>48</v>
      </c>
      <c r="E8780" t="s">
        <v>1106</v>
      </c>
      <c r="F8780" t="s">
        <v>1107</v>
      </c>
      <c r="G8780" s="1">
        <v>0</v>
      </c>
      <c r="H8780" s="3">
        <v>0</v>
      </c>
      <c r="I8780" s="3">
        <v>0</v>
      </c>
      <c r="J8780" s="1">
        <v>188</v>
      </c>
      <c r="K8780" s="3">
        <v>261906.81</v>
      </c>
      <c r="L8780" s="3">
        <v>5238.13</v>
      </c>
    </row>
    <row r="8781" spans="1:12">
      <c r="A8781" t="s">
        <v>60</v>
      </c>
      <c r="B8781" t="s">
        <v>1111</v>
      </c>
      <c r="C8781" t="s">
        <v>1112</v>
      </c>
      <c r="D8781" t="s">
        <v>48</v>
      </c>
      <c r="E8781" t="s">
        <v>1113</v>
      </c>
      <c r="F8781" t="s">
        <v>1114</v>
      </c>
      <c r="G8781" s="1">
        <v>0</v>
      </c>
      <c r="H8781" s="3">
        <v>0</v>
      </c>
      <c r="I8781" s="3">
        <v>0</v>
      </c>
      <c r="J8781" s="1">
        <v>122</v>
      </c>
      <c r="K8781" s="3">
        <v>180647.86</v>
      </c>
      <c r="L8781" s="3">
        <v>0</v>
      </c>
    </row>
    <row r="8782" spans="1:12">
      <c r="A8782" t="s">
        <v>55</v>
      </c>
      <c r="B8782" t="s">
        <v>1741</v>
      </c>
      <c r="C8782" t="s">
        <v>1261</v>
      </c>
      <c r="D8782" t="s">
        <v>48</v>
      </c>
      <c r="E8782" t="s">
        <v>1426</v>
      </c>
      <c r="F8782" t="s">
        <v>1742</v>
      </c>
      <c r="G8782" s="1">
        <v>100</v>
      </c>
      <c r="H8782" s="3">
        <v>5360.76</v>
      </c>
      <c r="I8782" s="3">
        <v>32.950000000000003</v>
      </c>
      <c r="J8782" s="1">
        <v>0</v>
      </c>
      <c r="K8782" s="3">
        <v>0</v>
      </c>
      <c r="L8782" s="3">
        <v>0</v>
      </c>
    </row>
    <row r="8783" spans="1:12">
      <c r="A8783" t="s">
        <v>60</v>
      </c>
      <c r="B8783" t="s">
        <v>1417</v>
      </c>
      <c r="C8783" t="s">
        <v>1418</v>
      </c>
      <c r="D8783" t="s">
        <v>15</v>
      </c>
      <c r="E8783" t="s">
        <v>1419</v>
      </c>
      <c r="F8783" t="s">
        <v>1420</v>
      </c>
      <c r="G8783" s="1">
        <v>0</v>
      </c>
      <c r="H8783" s="3">
        <v>0</v>
      </c>
      <c r="I8783" s="3">
        <v>0</v>
      </c>
      <c r="J8783" s="1">
        <v>15</v>
      </c>
      <c r="K8783" s="3">
        <v>30060</v>
      </c>
      <c r="L8783" s="3">
        <v>369.6</v>
      </c>
    </row>
    <row r="8784" spans="1:12">
      <c r="A8784" t="s">
        <v>348</v>
      </c>
      <c r="B8784" t="s">
        <v>1425</v>
      </c>
      <c r="C8784" t="s">
        <v>1261</v>
      </c>
      <c r="D8784" t="s">
        <v>48</v>
      </c>
      <c r="E8784" t="s">
        <v>1426</v>
      </c>
      <c r="F8784" t="s">
        <v>1427</v>
      </c>
      <c r="G8784" s="1">
        <v>3</v>
      </c>
      <c r="H8784" s="3">
        <v>437.86</v>
      </c>
      <c r="I8784" s="3">
        <v>0.75</v>
      </c>
      <c r="J8784" s="1">
        <v>0</v>
      </c>
      <c r="K8784" s="3">
        <v>0</v>
      </c>
      <c r="L8784" s="3">
        <v>0</v>
      </c>
    </row>
    <row r="8785" spans="1:12">
      <c r="A8785" t="s">
        <v>60</v>
      </c>
      <c r="B8785" t="s">
        <v>1428</v>
      </c>
      <c r="C8785" t="s">
        <v>1429</v>
      </c>
      <c r="D8785" t="s">
        <v>15</v>
      </c>
      <c r="E8785" t="s">
        <v>1430</v>
      </c>
      <c r="F8785" t="s">
        <v>1431</v>
      </c>
      <c r="G8785" s="1">
        <v>0</v>
      </c>
      <c r="H8785" s="3">
        <v>0</v>
      </c>
      <c r="I8785" s="3">
        <v>0</v>
      </c>
      <c r="J8785" s="1">
        <v>29</v>
      </c>
      <c r="K8785" s="3">
        <v>32760</v>
      </c>
      <c r="L8785" s="3">
        <v>18.72</v>
      </c>
    </row>
    <row r="8786" spans="1:12">
      <c r="A8786" t="s">
        <v>185</v>
      </c>
      <c r="B8786" t="s">
        <v>1428</v>
      </c>
      <c r="C8786" t="s">
        <v>1429</v>
      </c>
      <c r="D8786" t="s">
        <v>15</v>
      </c>
      <c r="E8786" t="s">
        <v>1430</v>
      </c>
      <c r="F8786" t="s">
        <v>1431</v>
      </c>
      <c r="G8786" s="1">
        <v>21</v>
      </c>
      <c r="H8786" s="3">
        <v>19000</v>
      </c>
      <c r="I8786" s="3">
        <v>482.6</v>
      </c>
      <c r="J8786" s="1">
        <v>0</v>
      </c>
      <c r="K8786" s="3">
        <v>0</v>
      </c>
      <c r="L8786" s="3">
        <v>0</v>
      </c>
    </row>
    <row r="8787" spans="1:12">
      <c r="A8787" t="s">
        <v>34</v>
      </c>
      <c r="B8787" t="s">
        <v>1428</v>
      </c>
      <c r="C8787" t="s">
        <v>1429</v>
      </c>
      <c r="D8787" t="s">
        <v>15</v>
      </c>
      <c r="E8787" t="s">
        <v>1430</v>
      </c>
      <c r="F8787" t="s">
        <v>1431</v>
      </c>
      <c r="G8787" s="1">
        <v>0</v>
      </c>
      <c r="H8787" s="3">
        <v>0</v>
      </c>
      <c r="I8787" s="3">
        <v>0</v>
      </c>
      <c r="J8787" s="1">
        <v>0</v>
      </c>
      <c r="K8787" s="3">
        <v>0</v>
      </c>
      <c r="L8787" s="3">
        <v>0</v>
      </c>
    </row>
    <row r="8788" spans="1:12">
      <c r="A8788" t="s">
        <v>146</v>
      </c>
      <c r="B8788" t="s">
        <v>1432</v>
      </c>
      <c r="C8788" t="s">
        <v>1433</v>
      </c>
      <c r="D8788" t="s">
        <v>48</v>
      </c>
      <c r="E8788" t="s">
        <v>1434</v>
      </c>
      <c r="F8788" t="s">
        <v>1435</v>
      </c>
      <c r="G8788" s="1">
        <v>166</v>
      </c>
      <c r="H8788" s="3">
        <v>490467.38</v>
      </c>
      <c r="I8788" s="3">
        <v>12142.6</v>
      </c>
      <c r="J8788" s="1">
        <v>0</v>
      </c>
      <c r="K8788" s="3">
        <v>0</v>
      </c>
      <c r="L8788" s="3">
        <v>0</v>
      </c>
    </row>
    <row r="8789" spans="1:12">
      <c r="A8789" t="s">
        <v>74</v>
      </c>
      <c r="B8789" t="s">
        <v>1760</v>
      </c>
      <c r="C8789" t="s">
        <v>1761</v>
      </c>
      <c r="D8789" t="s">
        <v>15</v>
      </c>
      <c r="E8789" t="s">
        <v>1762</v>
      </c>
      <c r="F8789" t="s">
        <v>1763</v>
      </c>
      <c r="G8789" s="1">
        <v>0</v>
      </c>
      <c r="H8789" s="3">
        <v>0</v>
      </c>
      <c r="I8789" s="3">
        <v>0</v>
      </c>
      <c r="J8789" s="1">
        <v>0</v>
      </c>
      <c r="K8789" s="3">
        <v>0</v>
      </c>
      <c r="L8789" s="3">
        <v>0</v>
      </c>
    </row>
    <row r="8790" spans="1:12">
      <c r="A8790" t="s">
        <v>45</v>
      </c>
      <c r="B8790" t="s">
        <v>2934</v>
      </c>
      <c r="C8790" t="s">
        <v>2935</v>
      </c>
      <c r="D8790" t="s">
        <v>15</v>
      </c>
      <c r="E8790" t="s">
        <v>2936</v>
      </c>
      <c r="F8790" t="s">
        <v>2937</v>
      </c>
      <c r="G8790" s="1">
        <v>0</v>
      </c>
      <c r="H8790" s="3">
        <v>0</v>
      </c>
      <c r="I8790" s="3">
        <v>0</v>
      </c>
      <c r="J8790" s="1">
        <v>47</v>
      </c>
      <c r="K8790" s="3">
        <v>39366.9</v>
      </c>
      <c r="L8790" s="3">
        <v>0</v>
      </c>
    </row>
    <row r="8791" spans="1:12">
      <c r="A8791" t="s">
        <v>45</v>
      </c>
      <c r="B8791" t="s">
        <v>1443</v>
      </c>
      <c r="C8791" t="s">
        <v>1444</v>
      </c>
      <c r="D8791" t="s">
        <v>15</v>
      </c>
      <c r="E8791" t="s">
        <v>1445</v>
      </c>
      <c r="F8791" t="s">
        <v>1446</v>
      </c>
      <c r="G8791" s="1">
        <v>0</v>
      </c>
      <c r="H8791" s="3">
        <v>0</v>
      </c>
      <c r="I8791" s="3">
        <v>0</v>
      </c>
      <c r="J8791" s="1">
        <v>7</v>
      </c>
      <c r="K8791" s="3">
        <v>31394</v>
      </c>
      <c r="L8791" s="3">
        <v>668</v>
      </c>
    </row>
    <row r="8792" spans="1:12">
      <c r="A8792" t="s">
        <v>34</v>
      </c>
      <c r="B8792" t="s">
        <v>1443</v>
      </c>
      <c r="C8792" t="s">
        <v>1444</v>
      </c>
      <c r="D8792" t="s">
        <v>15</v>
      </c>
      <c r="E8792" t="s">
        <v>1445</v>
      </c>
      <c r="F8792" t="s">
        <v>1446</v>
      </c>
      <c r="G8792" s="1">
        <v>0</v>
      </c>
      <c r="H8792" s="3">
        <v>0</v>
      </c>
      <c r="I8792" s="3">
        <v>0</v>
      </c>
      <c r="J8792" s="1">
        <v>0</v>
      </c>
      <c r="K8792" s="3">
        <v>0</v>
      </c>
      <c r="L8792" s="3">
        <v>0</v>
      </c>
    </row>
    <row r="8793" spans="1:12">
      <c r="A8793" t="s">
        <v>44</v>
      </c>
      <c r="B8793" t="s">
        <v>1764</v>
      </c>
      <c r="C8793" t="s">
        <v>1765</v>
      </c>
      <c r="D8793" t="s">
        <v>48</v>
      </c>
      <c r="E8793" t="s">
        <v>1766</v>
      </c>
      <c r="F8793" t="s">
        <v>1767</v>
      </c>
      <c r="G8793" s="1">
        <v>0</v>
      </c>
      <c r="H8793" s="3">
        <v>0</v>
      </c>
      <c r="I8793" s="3">
        <v>0</v>
      </c>
      <c r="J8793" s="1">
        <v>0</v>
      </c>
      <c r="K8793" s="3">
        <v>0</v>
      </c>
      <c r="L8793" s="3">
        <v>0</v>
      </c>
    </row>
    <row r="8794" spans="1:12">
      <c r="A8794" t="s">
        <v>12</v>
      </c>
      <c r="B8794" t="s">
        <v>5338</v>
      </c>
      <c r="C8794" t="s">
        <v>5339</v>
      </c>
      <c r="D8794" t="s">
        <v>48</v>
      </c>
      <c r="E8794" t="s">
        <v>5340</v>
      </c>
      <c r="F8794" t="s">
        <v>5341</v>
      </c>
      <c r="G8794" s="1">
        <v>2016</v>
      </c>
      <c r="H8794" s="3">
        <v>17965.5</v>
      </c>
      <c r="I8794" s="3">
        <v>898.26</v>
      </c>
      <c r="J8794" s="1">
        <v>0</v>
      </c>
      <c r="K8794" s="3">
        <v>0</v>
      </c>
      <c r="L8794" s="3">
        <v>0</v>
      </c>
    </row>
    <row r="8795" spans="1:12">
      <c r="A8795" t="s">
        <v>23</v>
      </c>
      <c r="B8795" t="s">
        <v>5338</v>
      </c>
      <c r="C8795" t="s">
        <v>5339</v>
      </c>
      <c r="D8795" t="s">
        <v>48</v>
      </c>
      <c r="E8795" t="s">
        <v>5340</v>
      </c>
      <c r="F8795" t="s">
        <v>5341</v>
      </c>
      <c r="G8795" s="1">
        <v>2523</v>
      </c>
      <c r="H8795" s="3">
        <v>21964.5</v>
      </c>
      <c r="I8795" s="3">
        <v>1098.22</v>
      </c>
      <c r="J8795" s="1">
        <v>0</v>
      </c>
      <c r="K8795" s="3">
        <v>0</v>
      </c>
      <c r="L8795" s="3">
        <v>0</v>
      </c>
    </row>
    <row r="8796" spans="1:12">
      <c r="A8796" t="s">
        <v>45</v>
      </c>
      <c r="B8796" t="s">
        <v>3686</v>
      </c>
      <c r="C8796" t="s">
        <v>3687</v>
      </c>
      <c r="D8796" t="s">
        <v>15</v>
      </c>
      <c r="E8796" t="s">
        <v>3688</v>
      </c>
      <c r="F8796" t="s">
        <v>3689</v>
      </c>
      <c r="G8796" s="1">
        <v>0</v>
      </c>
      <c r="H8796" s="3">
        <v>0</v>
      </c>
      <c r="I8796" s="3">
        <v>0</v>
      </c>
      <c r="J8796" s="1">
        <v>0</v>
      </c>
      <c r="K8796" s="3">
        <v>0</v>
      </c>
      <c r="L8796" s="3">
        <v>0</v>
      </c>
    </row>
    <row r="8797" spans="1:12">
      <c r="A8797" t="s">
        <v>32</v>
      </c>
      <c r="B8797" t="s">
        <v>2846</v>
      </c>
      <c r="C8797" t="s">
        <v>2847</v>
      </c>
      <c r="D8797" t="s">
        <v>48</v>
      </c>
      <c r="E8797" t="s">
        <v>2848</v>
      </c>
      <c r="F8797" t="s">
        <v>2849</v>
      </c>
      <c r="G8797" s="1">
        <v>0</v>
      </c>
      <c r="H8797" s="3">
        <v>0</v>
      </c>
      <c r="I8797" s="3">
        <v>0</v>
      </c>
      <c r="J8797" s="1">
        <v>178</v>
      </c>
      <c r="K8797" s="3">
        <v>198421.82</v>
      </c>
      <c r="L8797" s="3">
        <v>0</v>
      </c>
    </row>
    <row r="8798" spans="1:12">
      <c r="A8798" t="s">
        <v>35</v>
      </c>
      <c r="B8798" t="s">
        <v>2044</v>
      </c>
      <c r="C8798" t="s">
        <v>2045</v>
      </c>
      <c r="D8798" t="s">
        <v>15</v>
      </c>
      <c r="E8798" t="s">
        <v>2046</v>
      </c>
      <c r="F8798" t="s">
        <v>2047</v>
      </c>
      <c r="G8798" s="1">
        <v>9</v>
      </c>
      <c r="H8798" s="3">
        <v>7290</v>
      </c>
      <c r="I8798" s="3">
        <v>0</v>
      </c>
      <c r="J8798" s="1">
        <v>0</v>
      </c>
      <c r="K8798" s="3">
        <v>0</v>
      </c>
      <c r="L8798" s="3">
        <v>0</v>
      </c>
    </row>
    <row r="8799" spans="1:12">
      <c r="A8799" t="s">
        <v>45</v>
      </c>
      <c r="B8799" t="s">
        <v>2854</v>
      </c>
      <c r="C8799" t="s">
        <v>2855</v>
      </c>
      <c r="D8799" t="s">
        <v>48</v>
      </c>
      <c r="E8799" t="s">
        <v>2856</v>
      </c>
      <c r="F8799" t="s">
        <v>2857</v>
      </c>
      <c r="G8799" s="1">
        <v>0</v>
      </c>
      <c r="H8799" s="3">
        <v>0</v>
      </c>
      <c r="I8799" s="3">
        <v>0</v>
      </c>
      <c r="J8799" s="1">
        <v>509</v>
      </c>
      <c r="K8799" s="3">
        <v>161436</v>
      </c>
      <c r="L8799" s="3">
        <v>6709.66</v>
      </c>
    </row>
    <row r="8800" spans="1:12">
      <c r="A8800" t="s">
        <v>113</v>
      </c>
      <c r="B8800" t="s">
        <v>2858</v>
      </c>
      <c r="C8800" t="s">
        <v>2859</v>
      </c>
      <c r="D8800" t="s">
        <v>15</v>
      </c>
      <c r="E8800" t="s">
        <v>2860</v>
      </c>
      <c r="F8800" t="s">
        <v>1775</v>
      </c>
      <c r="G8800" s="1">
        <v>3</v>
      </c>
      <c r="H8800" s="3">
        <v>27000</v>
      </c>
      <c r="I8800" s="3">
        <v>753.3</v>
      </c>
      <c r="J8800" s="1">
        <v>0</v>
      </c>
      <c r="K8800" s="3">
        <v>0</v>
      </c>
      <c r="L8800" s="3">
        <v>0</v>
      </c>
    </row>
    <row r="8801" spans="1:12">
      <c r="A8801" t="s">
        <v>32</v>
      </c>
      <c r="B8801" t="s">
        <v>2858</v>
      </c>
      <c r="C8801" t="s">
        <v>2859</v>
      </c>
      <c r="D8801" t="s">
        <v>15</v>
      </c>
      <c r="E8801" t="s">
        <v>2860</v>
      </c>
      <c r="F8801" t="s">
        <v>1775</v>
      </c>
      <c r="G8801" s="1">
        <v>0</v>
      </c>
      <c r="H8801" s="3">
        <v>0</v>
      </c>
      <c r="I8801" s="3">
        <v>0</v>
      </c>
      <c r="J8801" s="1">
        <v>9</v>
      </c>
      <c r="K8801" s="3">
        <v>38050</v>
      </c>
      <c r="L8801" s="3">
        <v>0</v>
      </c>
    </row>
    <row r="8802" spans="1:12">
      <c r="A8802" t="s">
        <v>185</v>
      </c>
      <c r="B8802" t="s">
        <v>2861</v>
      </c>
      <c r="C8802" t="s">
        <v>2862</v>
      </c>
      <c r="D8802" t="s">
        <v>48</v>
      </c>
      <c r="E8802" t="s">
        <v>2863</v>
      </c>
      <c r="F8802" t="s">
        <v>2864</v>
      </c>
      <c r="G8802" s="1">
        <v>12</v>
      </c>
      <c r="H8802" s="3">
        <v>12020</v>
      </c>
      <c r="I8802" s="3">
        <v>315.39999999999998</v>
      </c>
      <c r="J8802" s="1">
        <v>0</v>
      </c>
      <c r="K8802" s="3">
        <v>0</v>
      </c>
      <c r="L8802" s="3">
        <v>0</v>
      </c>
    </row>
    <row r="8803" spans="1:12">
      <c r="A8803" t="s">
        <v>87</v>
      </c>
      <c r="B8803" t="s">
        <v>2861</v>
      </c>
      <c r="C8803" t="s">
        <v>2862</v>
      </c>
      <c r="D8803" t="s">
        <v>48</v>
      </c>
      <c r="E8803" t="s">
        <v>2863</v>
      </c>
      <c r="F8803" t="s">
        <v>2864</v>
      </c>
      <c r="G8803" s="1">
        <v>0</v>
      </c>
      <c r="H8803" s="3">
        <v>0</v>
      </c>
      <c r="I8803" s="3">
        <v>0</v>
      </c>
      <c r="J8803" s="1">
        <v>34</v>
      </c>
      <c r="K8803" s="3">
        <v>158288.91</v>
      </c>
      <c r="L8803" s="3">
        <v>3892.14</v>
      </c>
    </row>
    <row r="8804" spans="1:12">
      <c r="A8804" t="s">
        <v>74</v>
      </c>
      <c r="B8804" t="s">
        <v>2063</v>
      </c>
      <c r="C8804" t="s">
        <v>2064</v>
      </c>
      <c r="D8804" t="s">
        <v>48</v>
      </c>
      <c r="E8804" t="s">
        <v>2065</v>
      </c>
      <c r="F8804" t="s">
        <v>2066</v>
      </c>
      <c r="G8804" s="1">
        <v>5256</v>
      </c>
      <c r="H8804" s="3">
        <v>1127134.3</v>
      </c>
      <c r="I8804" s="3">
        <v>22534.48</v>
      </c>
      <c r="J8804" s="1">
        <v>0</v>
      </c>
      <c r="K8804" s="3">
        <v>0</v>
      </c>
      <c r="L8804" s="3">
        <v>0</v>
      </c>
    </row>
    <row r="8805" spans="1:12">
      <c r="A8805" t="s">
        <v>55</v>
      </c>
      <c r="B8805" t="s">
        <v>3693</v>
      </c>
      <c r="C8805" t="s">
        <v>3694</v>
      </c>
      <c r="D8805" t="s">
        <v>15</v>
      </c>
      <c r="E8805" t="s">
        <v>3581</v>
      </c>
      <c r="F8805" t="s">
        <v>3695</v>
      </c>
      <c r="G8805" s="1">
        <v>1</v>
      </c>
      <c r="H8805" s="3">
        <v>500.01</v>
      </c>
      <c r="I8805" s="3">
        <v>25</v>
      </c>
      <c r="J8805" s="1">
        <v>0</v>
      </c>
      <c r="K8805" s="3">
        <v>0</v>
      </c>
      <c r="L8805" s="3">
        <v>0</v>
      </c>
    </row>
    <row r="8806" spans="1:12">
      <c r="A8806" t="s">
        <v>104</v>
      </c>
      <c r="B8806" t="s">
        <v>5295</v>
      </c>
      <c r="C8806" t="s">
        <v>5296</v>
      </c>
      <c r="D8806" t="s">
        <v>15</v>
      </c>
      <c r="E8806" t="s">
        <v>612</v>
      </c>
      <c r="F8806" t="s">
        <v>225</v>
      </c>
      <c r="G8806" s="1">
        <v>2</v>
      </c>
      <c r="H8806" s="3">
        <v>906</v>
      </c>
      <c r="I8806" s="3">
        <v>35.5</v>
      </c>
      <c r="J8806" s="1">
        <v>0</v>
      </c>
      <c r="K8806" s="3">
        <v>0</v>
      </c>
      <c r="L8806" s="3">
        <v>0</v>
      </c>
    </row>
    <row r="8807" spans="1:12">
      <c r="A8807" t="s">
        <v>69</v>
      </c>
      <c r="B8807" t="s">
        <v>2875</v>
      </c>
      <c r="C8807" t="s">
        <v>2876</v>
      </c>
      <c r="D8807" t="s">
        <v>15</v>
      </c>
      <c r="E8807" t="s">
        <v>2877</v>
      </c>
      <c r="F8807" t="s">
        <v>2878</v>
      </c>
      <c r="G8807" s="1">
        <v>6</v>
      </c>
      <c r="H8807" s="3">
        <v>7137.5</v>
      </c>
      <c r="I8807" s="3">
        <v>356.88</v>
      </c>
      <c r="J8807" s="1">
        <v>0</v>
      </c>
      <c r="K8807" s="3">
        <v>0</v>
      </c>
      <c r="L8807" s="3">
        <v>0</v>
      </c>
    </row>
    <row r="8808" spans="1:12">
      <c r="A8808" t="s">
        <v>69</v>
      </c>
      <c r="B8808" t="s">
        <v>2087</v>
      </c>
      <c r="C8808" t="s">
        <v>2088</v>
      </c>
      <c r="D8808" t="s">
        <v>48</v>
      </c>
      <c r="E8808" t="s">
        <v>2089</v>
      </c>
      <c r="F8808" t="s">
        <v>2090</v>
      </c>
      <c r="G8808" s="1">
        <v>14707</v>
      </c>
      <c r="H8808" s="3">
        <v>584198.5</v>
      </c>
      <c r="I8808" s="3">
        <v>29281.200000000001</v>
      </c>
      <c r="J8808" s="1">
        <v>0</v>
      </c>
      <c r="K8808" s="3">
        <v>0</v>
      </c>
      <c r="L8808" s="3">
        <v>0</v>
      </c>
    </row>
    <row r="8809" spans="1:12">
      <c r="A8809" t="s">
        <v>69</v>
      </c>
      <c r="B8809" t="s">
        <v>2091</v>
      </c>
      <c r="C8809" t="s">
        <v>2092</v>
      </c>
      <c r="D8809" t="s">
        <v>15</v>
      </c>
      <c r="E8809" t="s">
        <v>2093</v>
      </c>
      <c r="F8809" t="s">
        <v>2094</v>
      </c>
      <c r="G8809" s="1">
        <v>0</v>
      </c>
      <c r="H8809" s="3">
        <v>0</v>
      </c>
      <c r="I8809" s="3">
        <v>0</v>
      </c>
      <c r="J8809" s="1">
        <v>0</v>
      </c>
      <c r="K8809" s="3">
        <v>0</v>
      </c>
      <c r="L8809" s="3">
        <v>0</v>
      </c>
    </row>
    <row r="8810" spans="1:12">
      <c r="A8810" t="s">
        <v>146</v>
      </c>
      <c r="B8810" t="s">
        <v>3697</v>
      </c>
      <c r="C8810" t="s">
        <v>3698</v>
      </c>
      <c r="D8810" t="s">
        <v>48</v>
      </c>
      <c r="E8810" t="s">
        <v>72</v>
      </c>
      <c r="F8810" t="s">
        <v>304</v>
      </c>
      <c r="G8810" s="1">
        <v>2</v>
      </c>
      <c r="H8810" s="3">
        <v>1000</v>
      </c>
      <c r="I8810" s="3">
        <v>50</v>
      </c>
      <c r="J8810" s="1">
        <v>0</v>
      </c>
      <c r="K8810" s="3">
        <v>0</v>
      </c>
      <c r="L8810" s="3">
        <v>0</v>
      </c>
    </row>
    <row r="8811" spans="1:12">
      <c r="A8811" t="s">
        <v>348</v>
      </c>
      <c r="B8811" t="s">
        <v>3702</v>
      </c>
      <c r="C8811" t="s">
        <v>3703</v>
      </c>
      <c r="D8811" t="s">
        <v>48</v>
      </c>
      <c r="E8811" t="s">
        <v>72</v>
      </c>
      <c r="F8811" t="s">
        <v>129</v>
      </c>
      <c r="G8811" s="1">
        <v>2</v>
      </c>
      <c r="H8811" s="3">
        <v>12950</v>
      </c>
      <c r="I8811" s="3">
        <v>272.5</v>
      </c>
      <c r="J8811" s="1">
        <v>0</v>
      </c>
      <c r="K8811" s="3">
        <v>0</v>
      </c>
      <c r="L8811" s="3">
        <v>0</v>
      </c>
    </row>
    <row r="8812" spans="1:12">
      <c r="A8812" t="s">
        <v>12</v>
      </c>
      <c r="B8812" t="s">
        <v>2107</v>
      </c>
      <c r="C8812" t="s">
        <v>2108</v>
      </c>
      <c r="D8812" t="s">
        <v>15</v>
      </c>
      <c r="E8812" t="s">
        <v>2109</v>
      </c>
      <c r="F8812" t="s">
        <v>2110</v>
      </c>
      <c r="G8812" s="1">
        <v>122</v>
      </c>
      <c r="H8812" s="3">
        <v>54040.55</v>
      </c>
      <c r="I8812" s="3">
        <v>2702.03</v>
      </c>
      <c r="J8812" s="1">
        <v>0</v>
      </c>
      <c r="K8812" s="3">
        <v>0</v>
      </c>
      <c r="L8812" s="3">
        <v>0</v>
      </c>
    </row>
    <row r="8813" spans="1:12">
      <c r="A8813" t="s">
        <v>35</v>
      </c>
      <c r="B8813" t="s">
        <v>3934</v>
      </c>
      <c r="C8813" t="s">
        <v>3935</v>
      </c>
      <c r="D8813" t="s">
        <v>15</v>
      </c>
      <c r="E8813" t="s">
        <v>3936</v>
      </c>
      <c r="F8813" t="s">
        <v>3937</v>
      </c>
      <c r="G8813" s="1">
        <v>153</v>
      </c>
      <c r="H8813" s="3">
        <v>29002.09</v>
      </c>
      <c r="I8813" s="3">
        <v>1450.11</v>
      </c>
      <c r="J8813" s="1">
        <v>0</v>
      </c>
      <c r="K8813" s="3">
        <v>0</v>
      </c>
      <c r="L8813" s="3">
        <v>0</v>
      </c>
    </row>
    <row r="8814" spans="1:12">
      <c r="A8814" t="s">
        <v>34</v>
      </c>
      <c r="B8814" t="s">
        <v>3934</v>
      </c>
      <c r="C8814" t="s">
        <v>3935</v>
      </c>
      <c r="D8814" t="s">
        <v>15</v>
      </c>
      <c r="E8814" t="s">
        <v>3936</v>
      </c>
      <c r="F8814" t="s">
        <v>3937</v>
      </c>
      <c r="G8814" s="1">
        <v>0</v>
      </c>
      <c r="H8814" s="3">
        <v>0</v>
      </c>
      <c r="I8814" s="3">
        <v>0</v>
      </c>
      <c r="J8814" s="1">
        <v>0</v>
      </c>
      <c r="K8814" s="3">
        <v>0</v>
      </c>
      <c r="L8814" s="3">
        <v>0</v>
      </c>
    </row>
    <row r="8815" spans="1:12">
      <c r="A8815" t="s">
        <v>45</v>
      </c>
      <c r="B8815" t="s">
        <v>4172</v>
      </c>
      <c r="C8815" t="s">
        <v>4173</v>
      </c>
      <c r="D8815" t="s">
        <v>15</v>
      </c>
      <c r="E8815" t="s">
        <v>4174</v>
      </c>
      <c r="F8815" t="s">
        <v>4175</v>
      </c>
      <c r="G8815" s="1">
        <v>0</v>
      </c>
      <c r="H8815" s="3">
        <v>0</v>
      </c>
      <c r="I8815" s="3">
        <v>0</v>
      </c>
      <c r="J8815" s="1">
        <v>9</v>
      </c>
      <c r="K8815" s="3">
        <v>305</v>
      </c>
      <c r="L8815" s="3">
        <v>0</v>
      </c>
    </row>
    <row r="8816" spans="1:12">
      <c r="A8816" t="s">
        <v>45</v>
      </c>
      <c r="B8816" t="s">
        <v>3435</v>
      </c>
      <c r="C8816" t="s">
        <v>3436</v>
      </c>
      <c r="D8816" t="s">
        <v>15</v>
      </c>
      <c r="E8816" t="s">
        <v>1793</v>
      </c>
      <c r="F8816" t="s">
        <v>3437</v>
      </c>
      <c r="G8816" s="1">
        <v>0</v>
      </c>
      <c r="H8816" s="3">
        <v>0</v>
      </c>
      <c r="I8816" s="3">
        <v>0</v>
      </c>
      <c r="J8816" s="1">
        <v>66</v>
      </c>
      <c r="K8816" s="3">
        <v>15235</v>
      </c>
      <c r="L8816" s="3">
        <v>0</v>
      </c>
    </row>
    <row r="8817" spans="1:12">
      <c r="A8817" t="s">
        <v>55</v>
      </c>
      <c r="B8817" t="s">
        <v>3448</v>
      </c>
      <c r="C8817" t="s">
        <v>3449</v>
      </c>
      <c r="D8817" t="s">
        <v>15</v>
      </c>
      <c r="E8817" t="s">
        <v>3450</v>
      </c>
      <c r="F8817" t="s">
        <v>3451</v>
      </c>
      <c r="G8817" s="1">
        <v>119</v>
      </c>
      <c r="H8817" s="3">
        <v>12350.55</v>
      </c>
      <c r="I8817" s="3">
        <v>265.57</v>
      </c>
      <c r="J8817" s="1">
        <v>0</v>
      </c>
      <c r="K8817" s="3">
        <v>0</v>
      </c>
      <c r="L8817" s="3">
        <v>0</v>
      </c>
    </row>
    <row r="8818" spans="1:12">
      <c r="A8818" t="s">
        <v>87</v>
      </c>
      <c r="B8818" t="s">
        <v>3448</v>
      </c>
      <c r="C8818" t="s">
        <v>3449</v>
      </c>
      <c r="D8818" t="s">
        <v>15</v>
      </c>
      <c r="E8818" t="s">
        <v>3450</v>
      </c>
      <c r="F8818" t="s">
        <v>3451</v>
      </c>
      <c r="G8818" s="1">
        <v>0</v>
      </c>
      <c r="H8818" s="3">
        <v>0</v>
      </c>
      <c r="I8818" s="3">
        <v>0</v>
      </c>
      <c r="J8818" s="1">
        <v>107</v>
      </c>
      <c r="K8818" s="3">
        <v>43472.45</v>
      </c>
      <c r="L8818" s="3">
        <v>266.7</v>
      </c>
    </row>
    <row r="8819" spans="1:12">
      <c r="A8819" t="s">
        <v>146</v>
      </c>
      <c r="B8819" t="s">
        <v>4176</v>
      </c>
      <c r="C8819" t="s">
        <v>1083</v>
      </c>
      <c r="D8819" t="s">
        <v>48</v>
      </c>
      <c r="E8819" t="s">
        <v>458</v>
      </c>
      <c r="F8819" t="s">
        <v>1085</v>
      </c>
      <c r="G8819" s="1">
        <v>56</v>
      </c>
      <c r="H8819" s="3">
        <v>21054.69</v>
      </c>
      <c r="I8819" s="3">
        <v>421.1</v>
      </c>
      <c r="J8819" s="1">
        <v>0</v>
      </c>
      <c r="K8819" s="3">
        <v>0</v>
      </c>
      <c r="L8819" s="3">
        <v>0</v>
      </c>
    </row>
    <row r="8820" spans="1:12">
      <c r="A8820" t="s">
        <v>33</v>
      </c>
      <c r="B8820" t="s">
        <v>3942</v>
      </c>
      <c r="C8820" t="s">
        <v>3943</v>
      </c>
      <c r="D8820" t="s">
        <v>48</v>
      </c>
      <c r="E8820" t="s">
        <v>3944</v>
      </c>
      <c r="F8820" t="s">
        <v>3945</v>
      </c>
      <c r="G8820" s="1">
        <v>0</v>
      </c>
      <c r="H8820" s="3">
        <v>0</v>
      </c>
      <c r="I8820" s="3">
        <v>0</v>
      </c>
      <c r="J8820" s="1">
        <v>0</v>
      </c>
      <c r="K8820" s="3">
        <v>0</v>
      </c>
      <c r="L8820" s="3">
        <v>0</v>
      </c>
    </row>
    <row r="8821" spans="1:12">
      <c r="A8821" t="s">
        <v>12</v>
      </c>
      <c r="B8821" t="s">
        <v>3946</v>
      </c>
      <c r="C8821" t="s">
        <v>3947</v>
      </c>
      <c r="D8821" t="s">
        <v>48</v>
      </c>
      <c r="E8821" t="s">
        <v>72</v>
      </c>
      <c r="F8821" t="s">
        <v>129</v>
      </c>
      <c r="G8821" s="1">
        <v>5</v>
      </c>
      <c r="H8821" s="3">
        <v>17900</v>
      </c>
      <c r="I8821" s="3">
        <v>358</v>
      </c>
      <c r="J8821" s="1">
        <v>0</v>
      </c>
      <c r="K8821" s="3">
        <v>0</v>
      </c>
      <c r="L8821" s="3">
        <v>0</v>
      </c>
    </row>
    <row r="8822" spans="1:12">
      <c r="A8822" t="s">
        <v>60</v>
      </c>
      <c r="B8822" t="s">
        <v>3465</v>
      </c>
      <c r="C8822" t="s">
        <v>1815</v>
      </c>
      <c r="D8822" t="s">
        <v>48</v>
      </c>
      <c r="E8822" t="s">
        <v>1816</v>
      </c>
      <c r="F8822" t="s">
        <v>3185</v>
      </c>
      <c r="G8822" s="1">
        <v>0</v>
      </c>
      <c r="H8822" s="3">
        <v>0</v>
      </c>
      <c r="I8822" s="3">
        <v>0</v>
      </c>
      <c r="J8822" s="1">
        <v>1231</v>
      </c>
      <c r="K8822" s="3">
        <v>225470.7</v>
      </c>
      <c r="L8822" s="3">
        <v>11273.56</v>
      </c>
    </row>
    <row r="8823" spans="1:12">
      <c r="A8823" t="s">
        <v>87</v>
      </c>
      <c r="B8823" t="s">
        <v>3715</v>
      </c>
      <c r="C8823" t="s">
        <v>3716</v>
      </c>
      <c r="D8823" t="s">
        <v>48</v>
      </c>
      <c r="E8823" t="s">
        <v>3717</v>
      </c>
      <c r="F8823" t="s">
        <v>1729</v>
      </c>
      <c r="G8823" s="1">
        <v>0</v>
      </c>
      <c r="H8823" s="3">
        <v>0</v>
      </c>
      <c r="I8823" s="3">
        <v>0</v>
      </c>
      <c r="J8823" s="1">
        <v>292</v>
      </c>
      <c r="K8823" s="3">
        <v>438590.12</v>
      </c>
      <c r="L8823" s="3">
        <v>8771.7999999999993</v>
      </c>
    </row>
    <row r="8824" spans="1:12">
      <c r="A8824" t="s">
        <v>44</v>
      </c>
      <c r="B8824" t="s">
        <v>4178</v>
      </c>
      <c r="C8824" t="s">
        <v>4179</v>
      </c>
      <c r="D8824" t="s">
        <v>15</v>
      </c>
      <c r="E8824" t="s">
        <v>4180</v>
      </c>
      <c r="F8824" t="s">
        <v>1004</v>
      </c>
      <c r="G8824" s="1">
        <v>662</v>
      </c>
      <c r="H8824" s="3">
        <v>84913</v>
      </c>
      <c r="I8824" s="3">
        <v>3968.49</v>
      </c>
      <c r="J8824" s="1">
        <v>0</v>
      </c>
      <c r="K8824" s="3">
        <v>0</v>
      </c>
      <c r="L8824" s="3">
        <v>0</v>
      </c>
    </row>
    <row r="8825" spans="1:12">
      <c r="A8825" t="s">
        <v>55</v>
      </c>
      <c r="B8825" t="s">
        <v>3952</v>
      </c>
      <c r="C8825" t="s">
        <v>3953</v>
      </c>
      <c r="D8825" t="s">
        <v>48</v>
      </c>
      <c r="E8825" t="s">
        <v>3954</v>
      </c>
      <c r="F8825" t="s">
        <v>3955</v>
      </c>
      <c r="G8825" s="1">
        <v>261</v>
      </c>
      <c r="H8825" s="3">
        <v>463476</v>
      </c>
      <c r="I8825" s="3">
        <v>9269.52</v>
      </c>
      <c r="J8825" s="1">
        <v>0</v>
      </c>
      <c r="K8825" s="3">
        <v>0</v>
      </c>
      <c r="L8825" s="3">
        <v>0</v>
      </c>
    </row>
    <row r="8826" spans="1:12">
      <c r="A8826" t="s">
        <v>113</v>
      </c>
      <c r="B8826" t="s">
        <v>3952</v>
      </c>
      <c r="C8826" t="s">
        <v>3953</v>
      </c>
      <c r="D8826" t="s">
        <v>48</v>
      </c>
      <c r="E8826" t="s">
        <v>3954</v>
      </c>
      <c r="F8826" t="s">
        <v>3955</v>
      </c>
      <c r="G8826" s="1">
        <v>186</v>
      </c>
      <c r="H8826" s="3">
        <v>524126</v>
      </c>
      <c r="I8826" s="3">
        <v>10482.52</v>
      </c>
      <c r="J8826" s="1">
        <v>0</v>
      </c>
      <c r="K8826" s="3">
        <v>0</v>
      </c>
      <c r="L8826" s="3">
        <v>0</v>
      </c>
    </row>
    <row r="8827" spans="1:12">
      <c r="A8827" t="s">
        <v>87</v>
      </c>
      <c r="B8827" t="s">
        <v>4181</v>
      </c>
      <c r="C8827" t="s">
        <v>4182</v>
      </c>
      <c r="D8827" t="s">
        <v>15</v>
      </c>
      <c r="E8827" t="s">
        <v>4183</v>
      </c>
      <c r="F8827" t="s">
        <v>4184</v>
      </c>
      <c r="G8827" s="1">
        <v>0</v>
      </c>
      <c r="H8827" s="3">
        <v>0</v>
      </c>
      <c r="I8827" s="3">
        <v>0</v>
      </c>
      <c r="J8827" s="1">
        <v>37</v>
      </c>
      <c r="K8827" s="3">
        <v>88794.35</v>
      </c>
      <c r="L8827" s="3">
        <v>0</v>
      </c>
    </row>
    <row r="8828" spans="1:12">
      <c r="A8828" t="s">
        <v>60</v>
      </c>
      <c r="B8828" t="s">
        <v>4185</v>
      </c>
      <c r="C8828" t="s">
        <v>4186</v>
      </c>
      <c r="D8828" t="s">
        <v>15</v>
      </c>
      <c r="E8828" t="s">
        <v>4187</v>
      </c>
      <c r="F8828" t="s">
        <v>4188</v>
      </c>
      <c r="G8828" s="1">
        <v>0</v>
      </c>
      <c r="H8828" s="3">
        <v>0</v>
      </c>
      <c r="I8828" s="3">
        <v>0</v>
      </c>
      <c r="J8828" s="1">
        <v>183</v>
      </c>
      <c r="K8828" s="3">
        <v>241443.56</v>
      </c>
      <c r="L8828" s="3">
        <v>2139</v>
      </c>
    </row>
    <row r="8829" spans="1:12">
      <c r="A8829" t="s">
        <v>69</v>
      </c>
      <c r="B8829" t="s">
        <v>5302</v>
      </c>
      <c r="C8829" t="s">
        <v>5303</v>
      </c>
      <c r="D8829" t="s">
        <v>15</v>
      </c>
      <c r="E8829" t="s">
        <v>5304</v>
      </c>
      <c r="F8829" t="s">
        <v>5305</v>
      </c>
      <c r="G8829" s="1">
        <v>23</v>
      </c>
      <c r="H8829" s="3">
        <v>29560</v>
      </c>
      <c r="I8829" s="3">
        <v>1478</v>
      </c>
      <c r="J8829" s="1">
        <v>0</v>
      </c>
      <c r="K8829" s="3">
        <v>0</v>
      </c>
      <c r="L8829" s="3">
        <v>0</v>
      </c>
    </row>
    <row r="8830" spans="1:12">
      <c r="A8830" t="s">
        <v>74</v>
      </c>
      <c r="B8830" t="s">
        <v>3469</v>
      </c>
      <c r="C8830" t="s">
        <v>3470</v>
      </c>
      <c r="D8830" t="s">
        <v>15</v>
      </c>
      <c r="E8830" t="s">
        <v>3471</v>
      </c>
      <c r="F8830" t="s">
        <v>3472</v>
      </c>
      <c r="G8830" s="1">
        <v>58</v>
      </c>
      <c r="H8830" s="3">
        <v>19945.82</v>
      </c>
      <c r="I8830" s="3">
        <v>398.92</v>
      </c>
      <c r="J8830" s="1">
        <v>0</v>
      </c>
      <c r="K8830" s="3">
        <v>0</v>
      </c>
      <c r="L8830" s="3">
        <v>0</v>
      </c>
    </row>
    <row r="8831" spans="1:12">
      <c r="A8831" t="s">
        <v>45</v>
      </c>
      <c r="B8831" t="s">
        <v>3469</v>
      </c>
      <c r="C8831" t="s">
        <v>3470</v>
      </c>
      <c r="D8831" t="s">
        <v>15</v>
      </c>
      <c r="E8831" t="s">
        <v>3471</v>
      </c>
      <c r="F8831" t="s">
        <v>3472</v>
      </c>
      <c r="G8831" s="1">
        <v>0</v>
      </c>
      <c r="H8831" s="3">
        <v>0</v>
      </c>
      <c r="I8831" s="3">
        <v>0</v>
      </c>
      <c r="J8831" s="1">
        <v>33</v>
      </c>
      <c r="K8831" s="3">
        <v>26084</v>
      </c>
      <c r="L8831" s="3">
        <v>0</v>
      </c>
    </row>
    <row r="8832" spans="1:12">
      <c r="A8832" t="s">
        <v>113</v>
      </c>
      <c r="B8832" t="s">
        <v>3473</v>
      </c>
      <c r="C8832" t="s">
        <v>3474</v>
      </c>
      <c r="D8832" t="s">
        <v>15</v>
      </c>
      <c r="E8832" t="s">
        <v>3475</v>
      </c>
      <c r="F8832" t="s">
        <v>3476</v>
      </c>
      <c r="G8832" s="1">
        <v>3</v>
      </c>
      <c r="H8832" s="3">
        <v>12617.01</v>
      </c>
      <c r="I8832" s="3">
        <v>252.34</v>
      </c>
      <c r="J8832" s="1">
        <v>0</v>
      </c>
      <c r="K8832" s="3">
        <v>0</v>
      </c>
      <c r="L8832" s="3">
        <v>0</v>
      </c>
    </row>
    <row r="8833" spans="1:12">
      <c r="A8833" t="s">
        <v>74</v>
      </c>
      <c r="B8833" t="s">
        <v>5377</v>
      </c>
      <c r="C8833" t="s">
        <v>5378</v>
      </c>
      <c r="D8833" t="s">
        <v>48</v>
      </c>
      <c r="E8833" t="s">
        <v>94</v>
      </c>
      <c r="F8833" t="s">
        <v>5379</v>
      </c>
      <c r="G8833" s="1">
        <v>0</v>
      </c>
      <c r="H8833" s="3">
        <v>0</v>
      </c>
      <c r="I8833" s="3">
        <v>0</v>
      </c>
      <c r="J8833" s="1">
        <v>0</v>
      </c>
      <c r="K8833" s="3">
        <v>0</v>
      </c>
      <c r="L8833" s="3">
        <v>0</v>
      </c>
    </row>
    <row r="8834" spans="1:12">
      <c r="A8834" t="s">
        <v>348</v>
      </c>
      <c r="B8834" t="s">
        <v>3477</v>
      </c>
      <c r="C8834" t="s">
        <v>1261</v>
      </c>
      <c r="D8834" t="s">
        <v>48</v>
      </c>
      <c r="E8834" t="s">
        <v>1426</v>
      </c>
      <c r="F8834" t="s">
        <v>1262</v>
      </c>
      <c r="G8834" s="1">
        <v>120</v>
      </c>
      <c r="H8834" s="3">
        <v>6321.36</v>
      </c>
      <c r="I8834" s="3">
        <v>31.25</v>
      </c>
      <c r="J8834" s="1">
        <v>0</v>
      </c>
      <c r="K8834" s="3">
        <v>0</v>
      </c>
      <c r="L8834" s="3">
        <v>0</v>
      </c>
    </row>
    <row r="8835" spans="1:12">
      <c r="A8835" t="s">
        <v>113</v>
      </c>
      <c r="B8835" t="s">
        <v>3478</v>
      </c>
      <c r="C8835" t="s">
        <v>3479</v>
      </c>
      <c r="D8835" t="s">
        <v>15</v>
      </c>
      <c r="E8835" t="s">
        <v>3480</v>
      </c>
      <c r="F8835" t="s">
        <v>3481</v>
      </c>
      <c r="G8835" s="1">
        <v>43</v>
      </c>
      <c r="H8835" s="3">
        <v>27432</v>
      </c>
      <c r="I8835" s="3">
        <v>551.39</v>
      </c>
      <c r="J8835" s="1">
        <v>0</v>
      </c>
      <c r="K8835" s="3">
        <v>0</v>
      </c>
      <c r="L8835" s="3">
        <v>0</v>
      </c>
    </row>
    <row r="8836" spans="1:12">
      <c r="A8836" t="s">
        <v>23</v>
      </c>
      <c r="B8836" t="s">
        <v>3958</v>
      </c>
      <c r="C8836" t="s">
        <v>3959</v>
      </c>
      <c r="D8836" t="s">
        <v>15</v>
      </c>
      <c r="E8836" t="s">
        <v>3960</v>
      </c>
      <c r="F8836" t="s">
        <v>3961</v>
      </c>
      <c r="G8836" s="1">
        <v>0</v>
      </c>
      <c r="H8836" s="3">
        <v>0</v>
      </c>
      <c r="I8836" s="3">
        <v>0</v>
      </c>
      <c r="J8836" s="1">
        <v>0</v>
      </c>
      <c r="K8836" s="3">
        <v>0</v>
      </c>
      <c r="L8836" s="3">
        <v>0</v>
      </c>
    </row>
    <row r="8837" spans="1:12">
      <c r="A8837" t="s">
        <v>74</v>
      </c>
      <c r="B8837" t="s">
        <v>4792</v>
      </c>
      <c r="C8837" t="s">
        <v>1949</v>
      </c>
      <c r="D8837" t="s">
        <v>48</v>
      </c>
      <c r="E8837" t="s">
        <v>737</v>
      </c>
      <c r="F8837" t="s">
        <v>738</v>
      </c>
      <c r="G8837" s="1">
        <v>94</v>
      </c>
      <c r="H8837" s="3">
        <v>23742.83</v>
      </c>
      <c r="I8837" s="3">
        <v>474.88</v>
      </c>
      <c r="J8837" s="1">
        <v>0</v>
      </c>
      <c r="K8837" s="3">
        <v>0</v>
      </c>
      <c r="L8837" s="3">
        <v>0</v>
      </c>
    </row>
    <row r="8838" spans="1:12">
      <c r="A8838" t="s">
        <v>44</v>
      </c>
      <c r="B8838" t="s">
        <v>3962</v>
      </c>
      <c r="C8838" t="s">
        <v>3963</v>
      </c>
      <c r="D8838" t="s">
        <v>15</v>
      </c>
      <c r="E8838" t="s">
        <v>3964</v>
      </c>
      <c r="F8838" t="s">
        <v>3965</v>
      </c>
      <c r="G8838" s="1">
        <v>232</v>
      </c>
      <c r="H8838" s="3">
        <v>39790</v>
      </c>
      <c r="I8838" s="3">
        <v>1989.51</v>
      </c>
      <c r="J8838" s="1">
        <v>0</v>
      </c>
      <c r="K8838" s="3">
        <v>0</v>
      </c>
      <c r="L8838" s="3">
        <v>0</v>
      </c>
    </row>
    <row r="8839" spans="1:12">
      <c r="A8839" t="s">
        <v>348</v>
      </c>
      <c r="B8839" t="s">
        <v>3962</v>
      </c>
      <c r="C8839" t="s">
        <v>3963</v>
      </c>
      <c r="D8839" t="s">
        <v>15</v>
      </c>
      <c r="E8839" t="s">
        <v>3964</v>
      </c>
      <c r="F8839" t="s">
        <v>3965</v>
      </c>
      <c r="G8839" s="1">
        <v>150</v>
      </c>
      <c r="H8839" s="3">
        <v>30500</v>
      </c>
      <c r="I8839" s="3">
        <v>1525.01</v>
      </c>
      <c r="J8839" s="1">
        <v>0</v>
      </c>
      <c r="K8839" s="3">
        <v>0</v>
      </c>
      <c r="L8839" s="3">
        <v>0</v>
      </c>
    </row>
    <row r="8840" spans="1:12">
      <c r="A8840" t="s">
        <v>32</v>
      </c>
      <c r="B8840" t="s">
        <v>3962</v>
      </c>
      <c r="C8840" t="s">
        <v>3963</v>
      </c>
      <c r="D8840" t="s">
        <v>15</v>
      </c>
      <c r="E8840" t="s">
        <v>3964</v>
      </c>
      <c r="F8840" t="s">
        <v>3965</v>
      </c>
      <c r="G8840" s="1">
        <v>0</v>
      </c>
      <c r="H8840" s="3">
        <v>0</v>
      </c>
      <c r="I8840" s="3">
        <v>0</v>
      </c>
      <c r="J8840" s="1">
        <v>0</v>
      </c>
      <c r="K8840" s="3">
        <v>0</v>
      </c>
      <c r="L8840" s="3">
        <v>0</v>
      </c>
    </row>
    <row r="8841" spans="1:12">
      <c r="A8841" t="s">
        <v>113</v>
      </c>
      <c r="B8841" t="s">
        <v>3962</v>
      </c>
      <c r="C8841" t="s">
        <v>3963</v>
      </c>
      <c r="D8841" t="s">
        <v>15</v>
      </c>
      <c r="E8841" t="s">
        <v>3964</v>
      </c>
      <c r="F8841" t="s">
        <v>3965</v>
      </c>
      <c r="G8841" s="1">
        <v>0</v>
      </c>
      <c r="H8841" s="3">
        <v>0</v>
      </c>
      <c r="I8841" s="3">
        <v>0</v>
      </c>
      <c r="J8841" s="1">
        <v>0</v>
      </c>
      <c r="K8841" s="3">
        <v>0</v>
      </c>
      <c r="L8841" s="3">
        <v>0</v>
      </c>
    </row>
    <row r="8842" spans="1:12">
      <c r="A8842" t="s">
        <v>146</v>
      </c>
      <c r="B8842" t="s">
        <v>3738</v>
      </c>
      <c r="C8842" t="s">
        <v>3739</v>
      </c>
      <c r="D8842" t="s">
        <v>48</v>
      </c>
      <c r="E8842" t="s">
        <v>3740</v>
      </c>
      <c r="F8842" t="s">
        <v>3741</v>
      </c>
      <c r="G8842" s="1">
        <v>0</v>
      </c>
      <c r="H8842" s="3">
        <v>0</v>
      </c>
      <c r="I8842" s="3">
        <v>0</v>
      </c>
      <c r="J8842" s="1">
        <v>0</v>
      </c>
      <c r="K8842" s="3">
        <v>0</v>
      </c>
      <c r="L8842" s="3">
        <v>0</v>
      </c>
    </row>
    <row r="8843" spans="1:12">
      <c r="A8843" t="s">
        <v>23</v>
      </c>
      <c r="B8843" t="s">
        <v>3742</v>
      </c>
      <c r="C8843" t="s">
        <v>3743</v>
      </c>
      <c r="D8843" t="s">
        <v>15</v>
      </c>
      <c r="E8843" t="s">
        <v>3744</v>
      </c>
      <c r="F8843" t="s">
        <v>3745</v>
      </c>
      <c r="G8843" s="1">
        <v>0</v>
      </c>
      <c r="H8843" s="3">
        <v>0</v>
      </c>
      <c r="I8843" s="3">
        <v>0</v>
      </c>
      <c r="J8843" s="1">
        <v>0</v>
      </c>
      <c r="K8843" s="3">
        <v>0</v>
      </c>
      <c r="L8843" s="3">
        <v>0</v>
      </c>
    </row>
    <row r="8844" spans="1:12">
      <c r="A8844" t="s">
        <v>55</v>
      </c>
      <c r="B8844" t="s">
        <v>3754</v>
      </c>
      <c r="C8844" t="s">
        <v>3755</v>
      </c>
      <c r="D8844" t="s">
        <v>15</v>
      </c>
      <c r="E8844" t="s">
        <v>3756</v>
      </c>
      <c r="F8844" t="s">
        <v>3757</v>
      </c>
      <c r="G8844" s="1">
        <v>20</v>
      </c>
      <c r="H8844" s="3">
        <v>15170</v>
      </c>
      <c r="I8844" s="3">
        <v>304.81</v>
      </c>
      <c r="J8844" s="1">
        <v>0</v>
      </c>
      <c r="K8844" s="3">
        <v>0</v>
      </c>
      <c r="L8844" s="3">
        <v>0</v>
      </c>
    </row>
    <row r="8845" spans="1:12">
      <c r="A8845" t="s">
        <v>146</v>
      </c>
      <c r="B8845" t="s">
        <v>3758</v>
      </c>
      <c r="C8845" t="s">
        <v>3759</v>
      </c>
      <c r="D8845" t="s">
        <v>15</v>
      </c>
      <c r="E8845" t="s">
        <v>3760</v>
      </c>
      <c r="F8845" t="s">
        <v>3761</v>
      </c>
      <c r="G8845" s="1">
        <v>8</v>
      </c>
      <c r="H8845" s="3">
        <v>25440.799999999999</v>
      </c>
      <c r="I8845" s="3">
        <v>508.81</v>
      </c>
      <c r="J8845" s="1">
        <v>0</v>
      </c>
      <c r="K8845" s="3">
        <v>0</v>
      </c>
      <c r="L8845" s="3">
        <v>0</v>
      </c>
    </row>
    <row r="8846" spans="1:12">
      <c r="A8846" t="s">
        <v>45</v>
      </c>
      <c r="B8846" t="s">
        <v>3762</v>
      </c>
      <c r="C8846" t="s">
        <v>3763</v>
      </c>
      <c r="D8846" t="s">
        <v>48</v>
      </c>
      <c r="E8846" t="s">
        <v>3764</v>
      </c>
      <c r="F8846" t="s">
        <v>3765</v>
      </c>
      <c r="G8846" s="1">
        <v>0</v>
      </c>
      <c r="H8846" s="3">
        <v>0</v>
      </c>
      <c r="I8846" s="3">
        <v>0</v>
      </c>
      <c r="J8846" s="1">
        <v>0</v>
      </c>
      <c r="K8846" s="3">
        <v>0</v>
      </c>
      <c r="L8846" s="3">
        <v>0</v>
      </c>
    </row>
    <row r="8847" spans="1:12">
      <c r="A8847" t="s">
        <v>185</v>
      </c>
      <c r="B8847" t="s">
        <v>4417</v>
      </c>
      <c r="C8847" t="s">
        <v>4418</v>
      </c>
      <c r="D8847" t="s">
        <v>48</v>
      </c>
      <c r="E8847" t="s">
        <v>4419</v>
      </c>
      <c r="F8847" t="s">
        <v>4420</v>
      </c>
      <c r="G8847" s="1">
        <v>106</v>
      </c>
      <c r="H8847" s="3">
        <v>28062.43</v>
      </c>
      <c r="I8847" s="3">
        <v>1403.13</v>
      </c>
      <c r="J8847" s="1">
        <v>0</v>
      </c>
      <c r="K8847" s="3">
        <v>0</v>
      </c>
      <c r="L8847" s="3">
        <v>0</v>
      </c>
    </row>
    <row r="8848" spans="1:12">
      <c r="A8848" t="s">
        <v>33</v>
      </c>
      <c r="B8848" t="s">
        <v>4421</v>
      </c>
      <c r="C8848" t="s">
        <v>4422</v>
      </c>
      <c r="D8848" t="s">
        <v>15</v>
      </c>
      <c r="E8848" t="s">
        <v>4423</v>
      </c>
      <c r="F8848" t="s">
        <v>4424</v>
      </c>
      <c r="G8848" s="1">
        <v>0</v>
      </c>
      <c r="H8848" s="3">
        <v>0</v>
      </c>
      <c r="I8848" s="3">
        <v>0</v>
      </c>
      <c r="J8848" s="1">
        <v>0</v>
      </c>
      <c r="K8848" s="3">
        <v>0</v>
      </c>
      <c r="L8848" s="3">
        <v>0</v>
      </c>
    </row>
    <row r="8849" spans="1:12">
      <c r="A8849" t="s">
        <v>104</v>
      </c>
      <c r="B8849" t="s">
        <v>4802</v>
      </c>
      <c r="C8849" t="s">
        <v>1261</v>
      </c>
      <c r="D8849" t="s">
        <v>48</v>
      </c>
      <c r="E8849" t="s">
        <v>1426</v>
      </c>
      <c r="F8849" t="s">
        <v>1742</v>
      </c>
      <c r="G8849" s="1">
        <v>22</v>
      </c>
      <c r="H8849" s="3">
        <v>1049.81</v>
      </c>
      <c r="I8849" s="3">
        <v>5.65</v>
      </c>
      <c r="J8849" s="1">
        <v>0</v>
      </c>
      <c r="K8849" s="3">
        <v>0</v>
      </c>
      <c r="L8849" s="3">
        <v>0</v>
      </c>
    </row>
    <row r="8850" spans="1:12">
      <c r="A8850" t="s">
        <v>44</v>
      </c>
      <c r="B8850" t="s">
        <v>3978</v>
      </c>
      <c r="C8850" t="s">
        <v>3979</v>
      </c>
      <c r="D8850" t="s">
        <v>15</v>
      </c>
      <c r="E8850" t="s">
        <v>1968</v>
      </c>
      <c r="F8850" t="s">
        <v>3980</v>
      </c>
      <c r="G8850" s="1">
        <v>0</v>
      </c>
      <c r="H8850" s="3">
        <v>0</v>
      </c>
      <c r="I8850" s="3">
        <v>0</v>
      </c>
      <c r="J8850" s="1">
        <v>0</v>
      </c>
      <c r="K8850" s="3">
        <v>0</v>
      </c>
      <c r="L8850" s="3">
        <v>0</v>
      </c>
    </row>
    <row r="8851" spans="1:12">
      <c r="A8851" t="s">
        <v>74</v>
      </c>
      <c r="B8851" t="s">
        <v>4425</v>
      </c>
      <c r="C8851" t="s">
        <v>227</v>
      </c>
      <c r="D8851" t="s">
        <v>48</v>
      </c>
      <c r="E8851" t="s">
        <v>514</v>
      </c>
      <c r="F8851" t="s">
        <v>515</v>
      </c>
      <c r="G8851" s="1">
        <v>53</v>
      </c>
      <c r="H8851" s="3">
        <v>14283.77</v>
      </c>
      <c r="I8851" s="3">
        <v>285.76</v>
      </c>
      <c r="J8851" s="1">
        <v>0</v>
      </c>
      <c r="K8851" s="3">
        <v>0</v>
      </c>
      <c r="L8851" s="3">
        <v>0</v>
      </c>
    </row>
    <row r="8852" spans="1:12">
      <c r="A8852" t="s">
        <v>33</v>
      </c>
      <c r="B8852" t="s">
        <v>4425</v>
      </c>
      <c r="C8852" t="s">
        <v>227</v>
      </c>
      <c r="D8852" t="s">
        <v>48</v>
      </c>
      <c r="E8852" t="s">
        <v>514</v>
      </c>
      <c r="F8852" t="s">
        <v>515</v>
      </c>
      <c r="G8852" s="1">
        <v>0</v>
      </c>
      <c r="H8852" s="3">
        <v>0</v>
      </c>
      <c r="I8852" s="3">
        <v>0</v>
      </c>
      <c r="J8852" s="1">
        <v>126</v>
      </c>
      <c r="K8852" s="3">
        <v>19798.419999999998</v>
      </c>
      <c r="L8852" s="3">
        <v>395.95</v>
      </c>
    </row>
    <row r="8853" spans="1:12">
      <c r="A8853" t="s">
        <v>12</v>
      </c>
      <c r="B8853" t="s">
        <v>4803</v>
      </c>
      <c r="C8853" t="s">
        <v>4804</v>
      </c>
      <c r="D8853" t="s">
        <v>48</v>
      </c>
      <c r="E8853" t="s">
        <v>4805</v>
      </c>
      <c r="F8853" t="s">
        <v>4806</v>
      </c>
      <c r="G8853" s="1">
        <v>6364</v>
      </c>
      <c r="H8853" s="3">
        <v>1589000</v>
      </c>
      <c r="I8853" s="3">
        <v>79450</v>
      </c>
      <c r="J8853" s="1">
        <v>0</v>
      </c>
      <c r="K8853" s="3">
        <v>0</v>
      </c>
      <c r="L8853" s="3">
        <v>0</v>
      </c>
    </row>
    <row r="8854" spans="1:12">
      <c r="A8854" t="s">
        <v>74</v>
      </c>
      <c r="B8854" t="s">
        <v>3989</v>
      </c>
      <c r="C8854" t="s">
        <v>3990</v>
      </c>
      <c r="D8854" t="s">
        <v>15</v>
      </c>
      <c r="E8854" t="s">
        <v>3991</v>
      </c>
      <c r="F8854" t="s">
        <v>3992</v>
      </c>
      <c r="G8854" s="1">
        <v>5</v>
      </c>
      <c r="H8854" s="3">
        <v>1715</v>
      </c>
      <c r="I8854" s="3">
        <v>85.75</v>
      </c>
      <c r="J8854" s="1">
        <v>0</v>
      </c>
      <c r="K8854" s="3">
        <v>0</v>
      </c>
      <c r="L8854" s="3">
        <v>0</v>
      </c>
    </row>
    <row r="8855" spans="1:12">
      <c r="A8855" t="s">
        <v>35</v>
      </c>
      <c r="B8855" t="s">
        <v>3989</v>
      </c>
      <c r="C8855" t="s">
        <v>3990</v>
      </c>
      <c r="D8855" t="s">
        <v>15</v>
      </c>
      <c r="E8855" t="s">
        <v>3991</v>
      </c>
      <c r="F8855" t="s">
        <v>3992</v>
      </c>
      <c r="G8855" s="1">
        <v>0</v>
      </c>
      <c r="H8855" s="3">
        <v>0</v>
      </c>
      <c r="I8855" s="3">
        <v>0</v>
      </c>
      <c r="J8855" s="1">
        <v>0</v>
      </c>
      <c r="K8855" s="3">
        <v>0</v>
      </c>
      <c r="L8855" s="3">
        <v>0</v>
      </c>
    </row>
    <row r="8856" spans="1:12">
      <c r="A8856" t="s">
        <v>146</v>
      </c>
      <c r="B8856" t="s">
        <v>4807</v>
      </c>
      <c r="C8856" t="s">
        <v>4808</v>
      </c>
      <c r="D8856" t="s">
        <v>48</v>
      </c>
      <c r="E8856" t="s">
        <v>4809</v>
      </c>
      <c r="F8856" t="s">
        <v>4810</v>
      </c>
      <c r="G8856" s="1">
        <v>19</v>
      </c>
      <c r="H8856" s="3">
        <v>41070</v>
      </c>
      <c r="I8856" s="3">
        <v>2053.5</v>
      </c>
      <c r="J8856" s="1">
        <v>0</v>
      </c>
      <c r="K8856" s="3">
        <v>0</v>
      </c>
      <c r="L8856" s="3">
        <v>0</v>
      </c>
    </row>
    <row r="8857" spans="1:12">
      <c r="A8857" t="s">
        <v>35</v>
      </c>
      <c r="B8857" t="s">
        <v>4807</v>
      </c>
      <c r="C8857" t="s">
        <v>4808</v>
      </c>
      <c r="D8857" t="s">
        <v>48</v>
      </c>
      <c r="E8857" t="s">
        <v>4809</v>
      </c>
      <c r="F8857" t="s">
        <v>4810</v>
      </c>
      <c r="G8857" s="1">
        <v>9</v>
      </c>
      <c r="H8857" s="3">
        <v>19034.5</v>
      </c>
      <c r="I8857" s="3">
        <v>951.73</v>
      </c>
      <c r="J8857" s="1">
        <v>0</v>
      </c>
      <c r="K8857" s="3">
        <v>0</v>
      </c>
      <c r="L8857" s="3">
        <v>0</v>
      </c>
    </row>
    <row r="8858" spans="1:12">
      <c r="A8858" t="s">
        <v>23</v>
      </c>
      <c r="B8858" t="s">
        <v>3997</v>
      </c>
      <c r="C8858" t="s">
        <v>131</v>
      </c>
      <c r="D8858" t="s">
        <v>48</v>
      </c>
      <c r="E8858" t="s">
        <v>120</v>
      </c>
      <c r="F8858" t="s">
        <v>121</v>
      </c>
      <c r="G8858" s="1">
        <v>990</v>
      </c>
      <c r="H8858" s="3">
        <v>162818.09</v>
      </c>
      <c r="I8858" s="3">
        <v>8145.78</v>
      </c>
      <c r="J8858" s="1">
        <v>0</v>
      </c>
      <c r="K8858" s="3">
        <v>0</v>
      </c>
      <c r="L8858" s="3">
        <v>0</v>
      </c>
    </row>
    <row r="8859" spans="1:12">
      <c r="A8859" t="s">
        <v>113</v>
      </c>
      <c r="B8859" t="s">
        <v>4005</v>
      </c>
      <c r="C8859" t="s">
        <v>4006</v>
      </c>
      <c r="D8859" t="s">
        <v>15</v>
      </c>
      <c r="E8859" t="s">
        <v>4007</v>
      </c>
      <c r="F8859" t="s">
        <v>4008</v>
      </c>
      <c r="G8859" s="1">
        <v>0</v>
      </c>
      <c r="H8859" s="3">
        <v>0</v>
      </c>
      <c r="I8859" s="3">
        <v>0</v>
      </c>
      <c r="J8859" s="1">
        <v>0</v>
      </c>
      <c r="K8859" s="3">
        <v>0</v>
      </c>
      <c r="L8859" s="3">
        <v>0</v>
      </c>
    </row>
    <row r="8860" spans="1:12">
      <c r="A8860" t="s">
        <v>45</v>
      </c>
      <c r="B8860" t="s">
        <v>277</v>
      </c>
      <c r="C8860" t="s">
        <v>278</v>
      </c>
      <c r="D8860" t="s">
        <v>15</v>
      </c>
      <c r="E8860" t="s">
        <v>279</v>
      </c>
      <c r="F8860" t="s">
        <v>280</v>
      </c>
      <c r="G8860" s="1">
        <v>0</v>
      </c>
      <c r="H8860" s="3">
        <v>0</v>
      </c>
      <c r="I8860" s="3">
        <v>0</v>
      </c>
      <c r="J8860" s="1">
        <v>60</v>
      </c>
      <c r="K8860" s="3">
        <v>44886</v>
      </c>
      <c r="L8860" s="3">
        <v>0</v>
      </c>
    </row>
    <row r="8861" spans="1:12">
      <c r="A8861" t="s">
        <v>348</v>
      </c>
      <c r="B8861" t="s">
        <v>281</v>
      </c>
      <c r="C8861" t="s">
        <v>282</v>
      </c>
      <c r="D8861" t="s">
        <v>15</v>
      </c>
      <c r="E8861" t="s">
        <v>283</v>
      </c>
      <c r="F8861" t="s">
        <v>284</v>
      </c>
      <c r="G8861" s="1">
        <v>0</v>
      </c>
      <c r="H8861" s="3">
        <v>0</v>
      </c>
      <c r="I8861" s="3">
        <v>0</v>
      </c>
      <c r="J8861" s="1">
        <v>0</v>
      </c>
      <c r="K8861" s="3">
        <v>0</v>
      </c>
      <c r="L8861" s="3">
        <v>0</v>
      </c>
    </row>
    <row r="8862" spans="1:12">
      <c r="A8862" t="s">
        <v>146</v>
      </c>
      <c r="B8862" t="s">
        <v>1699</v>
      </c>
      <c r="C8862" t="s">
        <v>1700</v>
      </c>
      <c r="D8862" t="s">
        <v>48</v>
      </c>
      <c r="E8862" t="s">
        <v>16</v>
      </c>
      <c r="F8862" t="s">
        <v>1701</v>
      </c>
      <c r="G8862" s="1">
        <v>4506</v>
      </c>
      <c r="H8862" s="3">
        <v>731724.25</v>
      </c>
      <c r="I8862" s="3">
        <v>36586.51</v>
      </c>
      <c r="J8862" s="1">
        <v>0</v>
      </c>
      <c r="K8862" s="3">
        <v>0</v>
      </c>
      <c r="L8862" s="3">
        <v>0</v>
      </c>
    </row>
    <row r="8863" spans="1:12">
      <c r="A8863" t="s">
        <v>33</v>
      </c>
      <c r="B8863" t="s">
        <v>285</v>
      </c>
      <c r="C8863" t="s">
        <v>286</v>
      </c>
      <c r="D8863" t="s">
        <v>15</v>
      </c>
      <c r="E8863" t="s">
        <v>287</v>
      </c>
      <c r="F8863" t="s">
        <v>288</v>
      </c>
      <c r="G8863" s="1">
        <v>0</v>
      </c>
      <c r="H8863" s="3">
        <v>0</v>
      </c>
      <c r="I8863" s="3">
        <v>0</v>
      </c>
      <c r="J8863" s="1">
        <v>0</v>
      </c>
      <c r="K8863" s="3">
        <v>0</v>
      </c>
      <c r="L8863" s="3">
        <v>0</v>
      </c>
    </row>
    <row r="8864" spans="1:12">
      <c r="A8864" t="s">
        <v>12</v>
      </c>
      <c r="B8864" t="s">
        <v>456</v>
      </c>
      <c r="C8864" t="s">
        <v>457</v>
      </c>
      <c r="D8864" t="s">
        <v>48</v>
      </c>
      <c r="E8864" t="s">
        <v>458</v>
      </c>
      <c r="F8864" t="s">
        <v>459</v>
      </c>
      <c r="G8864" s="1">
        <v>361</v>
      </c>
      <c r="H8864" s="3">
        <v>57436.05</v>
      </c>
      <c r="I8864" s="3">
        <v>2872.34</v>
      </c>
      <c r="J8864" s="1">
        <v>0</v>
      </c>
      <c r="K8864" s="3">
        <v>0</v>
      </c>
      <c r="L8864" s="3">
        <v>0</v>
      </c>
    </row>
    <row r="8865" spans="1:12">
      <c r="A8865" t="s">
        <v>146</v>
      </c>
      <c r="B8865" t="s">
        <v>301</v>
      </c>
      <c r="C8865" t="s">
        <v>302</v>
      </c>
      <c r="D8865" t="s">
        <v>48</v>
      </c>
      <c r="E8865" t="s">
        <v>303</v>
      </c>
      <c r="F8865" t="s">
        <v>304</v>
      </c>
      <c r="G8865" s="1">
        <v>50</v>
      </c>
      <c r="H8865" s="3">
        <v>38841</v>
      </c>
      <c r="I8865" s="3">
        <v>1304.82</v>
      </c>
      <c r="J8865" s="1">
        <v>0</v>
      </c>
      <c r="K8865" s="3">
        <v>0</v>
      </c>
      <c r="L8865" s="3">
        <v>0</v>
      </c>
    </row>
    <row r="8866" spans="1:12">
      <c r="A8866" t="s">
        <v>348</v>
      </c>
      <c r="B8866" t="s">
        <v>313</v>
      </c>
      <c r="C8866" t="s">
        <v>314</v>
      </c>
      <c r="D8866" t="s">
        <v>15</v>
      </c>
      <c r="E8866" t="s">
        <v>315</v>
      </c>
      <c r="F8866" t="s">
        <v>316</v>
      </c>
      <c r="G8866" s="1">
        <v>3</v>
      </c>
      <c r="H8866" s="3">
        <v>1336.12</v>
      </c>
      <c r="I8866" s="3">
        <v>52.61</v>
      </c>
      <c r="J8866" s="1">
        <v>0</v>
      </c>
      <c r="K8866" s="3">
        <v>0</v>
      </c>
      <c r="L8866" s="3">
        <v>0</v>
      </c>
    </row>
    <row r="8867" spans="1:12">
      <c r="A8867" t="s">
        <v>185</v>
      </c>
      <c r="B8867" t="s">
        <v>317</v>
      </c>
      <c r="C8867" t="s">
        <v>318</v>
      </c>
      <c r="D8867" t="s">
        <v>15</v>
      </c>
      <c r="E8867" t="s">
        <v>319</v>
      </c>
      <c r="F8867" t="s">
        <v>320</v>
      </c>
      <c r="G8867" s="1">
        <v>81</v>
      </c>
      <c r="H8867" s="3">
        <v>23552.25</v>
      </c>
      <c r="I8867" s="3">
        <v>823.93</v>
      </c>
      <c r="J8867" s="1">
        <v>0</v>
      </c>
      <c r="K8867" s="3">
        <v>0</v>
      </c>
      <c r="L8867" s="3">
        <v>0</v>
      </c>
    </row>
    <row r="8868" spans="1:12">
      <c r="A8868" t="s">
        <v>348</v>
      </c>
      <c r="B8868" t="s">
        <v>468</v>
      </c>
      <c r="C8868" t="s">
        <v>469</v>
      </c>
      <c r="D8868" t="s">
        <v>48</v>
      </c>
      <c r="E8868" t="s">
        <v>470</v>
      </c>
      <c r="F8868" t="s">
        <v>471</v>
      </c>
      <c r="G8868" s="1">
        <v>123</v>
      </c>
      <c r="H8868" s="3">
        <v>124509.86</v>
      </c>
      <c r="I8868" s="3">
        <v>6225.52</v>
      </c>
      <c r="J8868" s="1">
        <v>0</v>
      </c>
      <c r="K8868" s="3">
        <v>0</v>
      </c>
      <c r="L8868" s="3">
        <v>0</v>
      </c>
    </row>
    <row r="8869" spans="1:12">
      <c r="A8869" t="s">
        <v>104</v>
      </c>
      <c r="B8869" t="s">
        <v>468</v>
      </c>
      <c r="C8869" t="s">
        <v>469</v>
      </c>
      <c r="D8869" t="s">
        <v>48</v>
      </c>
      <c r="E8869" t="s">
        <v>470</v>
      </c>
      <c r="F8869" t="s">
        <v>471</v>
      </c>
      <c r="G8869" s="1">
        <v>107</v>
      </c>
      <c r="H8869" s="3">
        <v>99938.09</v>
      </c>
      <c r="I8869" s="3">
        <v>4996.97</v>
      </c>
      <c r="J8869" s="1">
        <v>0</v>
      </c>
      <c r="K8869" s="3">
        <v>0</v>
      </c>
      <c r="L8869" s="3">
        <v>0</v>
      </c>
    </row>
    <row r="8870" spans="1:12">
      <c r="A8870" t="s">
        <v>23</v>
      </c>
      <c r="B8870" t="s">
        <v>1706</v>
      </c>
      <c r="C8870" t="s">
        <v>1707</v>
      </c>
      <c r="D8870" t="s">
        <v>15</v>
      </c>
      <c r="E8870" t="s">
        <v>1708</v>
      </c>
      <c r="F8870" t="s">
        <v>1709</v>
      </c>
      <c r="G8870" s="1">
        <v>18</v>
      </c>
      <c r="H8870" s="3">
        <v>24830</v>
      </c>
      <c r="I8870" s="3">
        <v>1241.5</v>
      </c>
      <c r="J8870" s="1">
        <v>0</v>
      </c>
      <c r="K8870" s="3">
        <v>0</v>
      </c>
      <c r="L8870" s="3">
        <v>0</v>
      </c>
    </row>
    <row r="8871" spans="1:12">
      <c r="A8871" t="s">
        <v>33</v>
      </c>
      <c r="B8871" t="s">
        <v>480</v>
      </c>
      <c r="C8871" t="s">
        <v>481</v>
      </c>
      <c r="D8871" t="s">
        <v>48</v>
      </c>
      <c r="E8871" t="s">
        <v>482</v>
      </c>
      <c r="F8871" t="s">
        <v>125</v>
      </c>
      <c r="G8871" s="1">
        <v>0</v>
      </c>
      <c r="H8871" s="3">
        <v>0</v>
      </c>
      <c r="I8871" s="3">
        <v>0</v>
      </c>
      <c r="J8871" s="1">
        <v>2</v>
      </c>
      <c r="K8871" s="3">
        <v>11627.56</v>
      </c>
      <c r="L8871" s="3">
        <v>354.69</v>
      </c>
    </row>
    <row r="8872" spans="1:12">
      <c r="A8872" t="s">
        <v>45</v>
      </c>
      <c r="B8872" t="s">
        <v>1710</v>
      </c>
      <c r="C8872" t="s">
        <v>1711</v>
      </c>
      <c r="D8872" t="s">
        <v>48</v>
      </c>
      <c r="E8872" t="s">
        <v>1712</v>
      </c>
      <c r="F8872" t="s">
        <v>1713</v>
      </c>
      <c r="G8872" s="1">
        <v>0</v>
      </c>
      <c r="H8872" s="3">
        <v>0</v>
      </c>
      <c r="I8872" s="3">
        <v>0</v>
      </c>
      <c r="J8872" s="1">
        <v>436</v>
      </c>
      <c r="K8872" s="3">
        <v>558941.42000000004</v>
      </c>
      <c r="L8872" s="3">
        <v>27947.5</v>
      </c>
    </row>
    <row r="8873" spans="1:12">
      <c r="A8873" t="s">
        <v>87</v>
      </c>
      <c r="B8873" t="s">
        <v>328</v>
      </c>
      <c r="C8873" t="s">
        <v>329</v>
      </c>
      <c r="D8873" t="s">
        <v>48</v>
      </c>
      <c r="E8873" t="s">
        <v>330</v>
      </c>
      <c r="F8873" t="s">
        <v>331</v>
      </c>
      <c r="G8873" s="1">
        <v>0</v>
      </c>
      <c r="H8873" s="3">
        <v>0</v>
      </c>
      <c r="I8873" s="3">
        <v>0</v>
      </c>
      <c r="J8873" s="1">
        <v>14</v>
      </c>
      <c r="K8873" s="3">
        <v>94570.33</v>
      </c>
      <c r="L8873" s="3">
        <v>4728.5200000000004</v>
      </c>
    </row>
    <row r="8874" spans="1:12">
      <c r="A8874" t="s">
        <v>44</v>
      </c>
      <c r="B8874" t="s">
        <v>780</v>
      </c>
      <c r="C8874" t="s">
        <v>781</v>
      </c>
      <c r="D8874" t="s">
        <v>15</v>
      </c>
      <c r="E8874" t="s">
        <v>782</v>
      </c>
      <c r="F8874" t="s">
        <v>783</v>
      </c>
      <c r="G8874" s="1">
        <v>534</v>
      </c>
      <c r="H8874" s="3">
        <v>46710.16</v>
      </c>
      <c r="I8874" s="3">
        <v>0</v>
      </c>
      <c r="J8874" s="1">
        <v>0</v>
      </c>
      <c r="K8874" s="3">
        <v>0</v>
      </c>
      <c r="L8874" s="3">
        <v>0</v>
      </c>
    </row>
    <row r="8875" spans="1:12">
      <c r="A8875" t="s">
        <v>104</v>
      </c>
      <c r="B8875" t="s">
        <v>780</v>
      </c>
      <c r="C8875" t="s">
        <v>781</v>
      </c>
      <c r="D8875" t="s">
        <v>15</v>
      </c>
      <c r="E8875" t="s">
        <v>782</v>
      </c>
      <c r="F8875" t="s">
        <v>783</v>
      </c>
      <c r="G8875" s="1">
        <v>451</v>
      </c>
      <c r="H8875" s="3">
        <v>41810</v>
      </c>
      <c r="I8875" s="3">
        <v>0</v>
      </c>
      <c r="J8875" s="1">
        <v>0</v>
      </c>
      <c r="K8875" s="3">
        <v>0</v>
      </c>
      <c r="L8875" s="3">
        <v>0</v>
      </c>
    </row>
    <row r="8876" spans="1:12">
      <c r="A8876" t="s">
        <v>45</v>
      </c>
      <c r="B8876" t="s">
        <v>780</v>
      </c>
      <c r="C8876" t="s">
        <v>781</v>
      </c>
      <c r="D8876" t="s">
        <v>15</v>
      </c>
      <c r="E8876" t="s">
        <v>782</v>
      </c>
      <c r="F8876" t="s">
        <v>783</v>
      </c>
      <c r="G8876" s="1">
        <v>0</v>
      </c>
      <c r="H8876" s="3">
        <v>0</v>
      </c>
      <c r="I8876" s="3">
        <v>0</v>
      </c>
      <c r="J8876" s="1">
        <v>970</v>
      </c>
      <c r="K8876" s="3">
        <v>87915.19</v>
      </c>
      <c r="L8876" s="3">
        <v>0</v>
      </c>
    </row>
    <row r="8877" spans="1:12">
      <c r="A8877" t="s">
        <v>35</v>
      </c>
      <c r="B8877" t="s">
        <v>1714</v>
      </c>
      <c r="C8877" t="s">
        <v>1715</v>
      </c>
      <c r="D8877" t="s">
        <v>48</v>
      </c>
      <c r="E8877" t="s">
        <v>1716</v>
      </c>
      <c r="F8877" t="s">
        <v>1717</v>
      </c>
      <c r="G8877" s="1">
        <v>1131</v>
      </c>
      <c r="H8877" s="3">
        <v>477184</v>
      </c>
      <c r="I8877" s="3">
        <v>9543.68</v>
      </c>
      <c r="J8877" s="1">
        <v>0</v>
      </c>
      <c r="K8877" s="3">
        <v>0</v>
      </c>
      <c r="L8877" s="3">
        <v>0</v>
      </c>
    </row>
    <row r="8878" spans="1:12">
      <c r="A8878" t="s">
        <v>87</v>
      </c>
      <c r="B8878" t="s">
        <v>336</v>
      </c>
      <c r="C8878" t="s">
        <v>337</v>
      </c>
      <c r="D8878" t="s">
        <v>48</v>
      </c>
      <c r="E8878" t="s">
        <v>338</v>
      </c>
      <c r="F8878" t="s">
        <v>339</v>
      </c>
      <c r="G8878" s="1">
        <v>0</v>
      </c>
      <c r="H8878" s="3">
        <v>0</v>
      </c>
      <c r="I8878" s="3">
        <v>0</v>
      </c>
      <c r="J8878" s="1">
        <v>1831</v>
      </c>
      <c r="K8878" s="3">
        <v>252645.68</v>
      </c>
      <c r="L8878" s="3">
        <v>12640.28</v>
      </c>
    </row>
    <row r="8879" spans="1:12">
      <c r="A8879" t="s">
        <v>87</v>
      </c>
      <c r="B8879" t="s">
        <v>340</v>
      </c>
      <c r="C8879" t="s">
        <v>341</v>
      </c>
      <c r="D8879" t="s">
        <v>15</v>
      </c>
      <c r="E8879" t="s">
        <v>342</v>
      </c>
      <c r="F8879" t="s">
        <v>343</v>
      </c>
      <c r="G8879" s="1">
        <v>0</v>
      </c>
      <c r="H8879" s="3">
        <v>0</v>
      </c>
      <c r="I8879" s="3">
        <v>0</v>
      </c>
      <c r="J8879" s="1">
        <v>138</v>
      </c>
      <c r="K8879" s="3">
        <v>204994</v>
      </c>
      <c r="L8879" s="3">
        <v>2143.1999999999998</v>
      </c>
    </row>
    <row r="8880" spans="1:12">
      <c r="A8880" t="s">
        <v>34</v>
      </c>
      <c r="B8880" t="s">
        <v>340</v>
      </c>
      <c r="C8880" t="s">
        <v>341</v>
      </c>
      <c r="D8880" t="s">
        <v>15</v>
      </c>
      <c r="E8880" t="s">
        <v>342</v>
      </c>
      <c r="F8880" t="s">
        <v>343</v>
      </c>
      <c r="G8880" s="1">
        <v>0</v>
      </c>
      <c r="H8880" s="3">
        <v>0</v>
      </c>
      <c r="I8880" s="3">
        <v>0</v>
      </c>
      <c r="J8880" s="1">
        <v>0</v>
      </c>
      <c r="K8880" s="3">
        <v>0</v>
      </c>
      <c r="L8880" s="3">
        <v>0</v>
      </c>
    </row>
    <row r="8881" spans="1:12">
      <c r="A8881" t="s">
        <v>185</v>
      </c>
      <c r="B8881" t="s">
        <v>2304</v>
      </c>
      <c r="C8881" t="s">
        <v>2305</v>
      </c>
      <c r="D8881" t="s">
        <v>15</v>
      </c>
      <c r="E8881" t="s">
        <v>2306</v>
      </c>
      <c r="F8881" t="s">
        <v>2307</v>
      </c>
      <c r="G8881" s="1">
        <v>5259</v>
      </c>
      <c r="H8881" s="3">
        <v>53107</v>
      </c>
      <c r="I8881" s="3">
        <v>2655.35</v>
      </c>
      <c r="J8881" s="1">
        <v>0</v>
      </c>
      <c r="K8881" s="3">
        <v>0</v>
      </c>
      <c r="L8881" s="3">
        <v>0</v>
      </c>
    </row>
    <row r="8882" spans="1:12">
      <c r="A8882" t="s">
        <v>185</v>
      </c>
      <c r="B8882" t="s">
        <v>2308</v>
      </c>
      <c r="C8882" t="s">
        <v>2309</v>
      </c>
      <c r="D8882" t="s">
        <v>48</v>
      </c>
      <c r="E8882" t="s">
        <v>2310</v>
      </c>
      <c r="F8882" t="s">
        <v>2311</v>
      </c>
      <c r="G8882" s="1">
        <v>0</v>
      </c>
      <c r="H8882" s="3">
        <v>0</v>
      </c>
      <c r="I8882" s="3">
        <v>0</v>
      </c>
      <c r="J8882" s="1">
        <v>0</v>
      </c>
      <c r="K8882" s="3">
        <v>0</v>
      </c>
      <c r="L8882" s="3">
        <v>0</v>
      </c>
    </row>
    <row r="8883" spans="1:12">
      <c r="A8883" t="s">
        <v>35</v>
      </c>
      <c r="B8883" t="s">
        <v>486</v>
      </c>
      <c r="C8883" t="s">
        <v>487</v>
      </c>
      <c r="D8883" t="s">
        <v>15</v>
      </c>
      <c r="E8883" t="s">
        <v>488</v>
      </c>
      <c r="F8883" t="s">
        <v>489</v>
      </c>
      <c r="G8883" s="1">
        <v>65</v>
      </c>
      <c r="H8883" s="3">
        <v>26237</v>
      </c>
      <c r="I8883" s="3">
        <v>527.46</v>
      </c>
      <c r="J8883" s="1">
        <v>0</v>
      </c>
      <c r="K8883" s="3">
        <v>0</v>
      </c>
      <c r="L8883" s="3">
        <v>0</v>
      </c>
    </row>
    <row r="8884" spans="1:12">
      <c r="A8884" t="s">
        <v>60</v>
      </c>
      <c r="B8884" t="s">
        <v>344</v>
      </c>
      <c r="C8884" t="s">
        <v>345</v>
      </c>
      <c r="D8884" t="s">
        <v>48</v>
      </c>
      <c r="E8884" t="s">
        <v>346</v>
      </c>
      <c r="F8884" t="s">
        <v>347</v>
      </c>
      <c r="G8884" s="1">
        <v>0</v>
      </c>
      <c r="H8884" s="3">
        <v>0</v>
      </c>
      <c r="I8884" s="3">
        <v>0</v>
      </c>
      <c r="J8884" s="1">
        <v>1</v>
      </c>
      <c r="K8884" s="3">
        <v>4985.28</v>
      </c>
      <c r="L8884" s="3">
        <v>249.26</v>
      </c>
    </row>
    <row r="8885" spans="1:12">
      <c r="A8885" t="s">
        <v>45</v>
      </c>
      <c r="B8885" t="s">
        <v>344</v>
      </c>
      <c r="C8885" t="s">
        <v>345</v>
      </c>
      <c r="D8885" t="s">
        <v>48</v>
      </c>
      <c r="E8885" t="s">
        <v>346</v>
      </c>
      <c r="F8885" t="s">
        <v>347</v>
      </c>
      <c r="G8885" s="1">
        <v>0</v>
      </c>
      <c r="H8885" s="3">
        <v>0</v>
      </c>
      <c r="I8885" s="3">
        <v>0</v>
      </c>
      <c r="J8885" s="1">
        <v>2</v>
      </c>
      <c r="K8885" s="3">
        <v>18279.36</v>
      </c>
      <c r="L8885" s="3">
        <v>913.96</v>
      </c>
    </row>
    <row r="8886" spans="1:12">
      <c r="A8886" t="s">
        <v>146</v>
      </c>
      <c r="B8886" t="s">
        <v>349</v>
      </c>
      <c r="C8886" t="s">
        <v>350</v>
      </c>
      <c r="D8886" t="s">
        <v>15</v>
      </c>
      <c r="E8886" t="s">
        <v>346</v>
      </c>
      <c r="F8886" t="s">
        <v>351</v>
      </c>
      <c r="G8886" s="1">
        <v>7</v>
      </c>
      <c r="H8886" s="3">
        <v>4150</v>
      </c>
      <c r="I8886" s="3">
        <v>207.5</v>
      </c>
      <c r="J8886" s="1">
        <v>0</v>
      </c>
      <c r="K8886" s="3">
        <v>0</v>
      </c>
      <c r="L8886" s="3">
        <v>0</v>
      </c>
    </row>
    <row r="8887" spans="1:12">
      <c r="A8887" t="s">
        <v>55</v>
      </c>
      <c r="B8887" t="s">
        <v>349</v>
      </c>
      <c r="C8887" t="s">
        <v>350</v>
      </c>
      <c r="D8887" t="s">
        <v>15</v>
      </c>
      <c r="E8887" t="s">
        <v>346</v>
      </c>
      <c r="F8887" t="s">
        <v>351</v>
      </c>
      <c r="G8887" s="1">
        <v>1</v>
      </c>
      <c r="H8887" s="3">
        <v>650</v>
      </c>
      <c r="I8887" s="3">
        <v>32.5</v>
      </c>
      <c r="J8887" s="1">
        <v>0</v>
      </c>
      <c r="K8887" s="3">
        <v>0</v>
      </c>
      <c r="L8887" s="3">
        <v>0</v>
      </c>
    </row>
    <row r="8888" spans="1:12">
      <c r="A8888" t="s">
        <v>60</v>
      </c>
      <c r="B8888" t="s">
        <v>352</v>
      </c>
      <c r="C8888" t="s">
        <v>353</v>
      </c>
      <c r="D8888" t="s">
        <v>15</v>
      </c>
      <c r="E8888" t="s">
        <v>354</v>
      </c>
      <c r="F8888" t="s">
        <v>355</v>
      </c>
      <c r="G8888" s="1">
        <v>0</v>
      </c>
      <c r="H8888" s="3">
        <v>0</v>
      </c>
      <c r="I8888" s="3">
        <v>0</v>
      </c>
      <c r="J8888" s="1">
        <v>533</v>
      </c>
      <c r="K8888" s="3">
        <v>195807.8</v>
      </c>
      <c r="L8888" s="3">
        <v>269.10000000000002</v>
      </c>
    </row>
    <row r="8889" spans="1:12">
      <c r="A8889" t="s">
        <v>55</v>
      </c>
      <c r="B8889" t="s">
        <v>2926</v>
      </c>
      <c r="C8889" t="s">
        <v>2927</v>
      </c>
      <c r="D8889" t="s">
        <v>15</v>
      </c>
      <c r="E8889" t="s">
        <v>2928</v>
      </c>
      <c r="F8889" t="s">
        <v>2929</v>
      </c>
      <c r="G8889" s="1">
        <v>1676</v>
      </c>
      <c r="H8889" s="3">
        <v>86970</v>
      </c>
      <c r="I8889" s="3">
        <v>4348.5</v>
      </c>
      <c r="J8889" s="1">
        <v>0</v>
      </c>
      <c r="K8889" s="3">
        <v>0</v>
      </c>
      <c r="L8889" s="3">
        <v>0</v>
      </c>
    </row>
    <row r="8890" spans="1:12">
      <c r="A8890" t="s">
        <v>34</v>
      </c>
      <c r="B8890" t="s">
        <v>2926</v>
      </c>
      <c r="C8890" t="s">
        <v>2927</v>
      </c>
      <c r="D8890" t="s">
        <v>15</v>
      </c>
      <c r="E8890" t="s">
        <v>2928</v>
      </c>
      <c r="F8890" t="s">
        <v>2929</v>
      </c>
      <c r="G8890" s="1">
        <v>0</v>
      </c>
      <c r="H8890" s="3">
        <v>0</v>
      </c>
      <c r="I8890" s="3">
        <v>0</v>
      </c>
      <c r="J8890" s="1">
        <v>0</v>
      </c>
      <c r="K8890" s="3">
        <v>0</v>
      </c>
      <c r="L8890" s="3">
        <v>0</v>
      </c>
    </row>
    <row r="8891" spans="1:12">
      <c r="A8891" t="s">
        <v>87</v>
      </c>
      <c r="B8891" t="s">
        <v>356</v>
      </c>
      <c r="C8891" t="s">
        <v>357</v>
      </c>
      <c r="D8891" t="s">
        <v>15</v>
      </c>
      <c r="E8891" t="s">
        <v>358</v>
      </c>
      <c r="F8891" t="s">
        <v>359</v>
      </c>
      <c r="G8891" s="1">
        <v>0</v>
      </c>
      <c r="H8891" s="3">
        <v>0</v>
      </c>
      <c r="I8891" s="3">
        <v>0</v>
      </c>
      <c r="J8891" s="1">
        <v>130</v>
      </c>
      <c r="K8891" s="3">
        <v>28921.78</v>
      </c>
      <c r="L8891" s="3">
        <v>245.38</v>
      </c>
    </row>
    <row r="8892" spans="1:12">
      <c r="A8892" t="s">
        <v>348</v>
      </c>
      <c r="B8892" t="s">
        <v>360</v>
      </c>
      <c r="C8892" t="s">
        <v>101</v>
      </c>
      <c r="D8892" t="s">
        <v>48</v>
      </c>
      <c r="E8892" t="s">
        <v>102</v>
      </c>
      <c r="F8892" t="s">
        <v>361</v>
      </c>
      <c r="G8892" s="1">
        <v>383</v>
      </c>
      <c r="H8892" s="3">
        <v>79737.89</v>
      </c>
      <c r="I8892" s="3">
        <v>3888.41</v>
      </c>
      <c r="J8892" s="1">
        <v>0</v>
      </c>
      <c r="K8892" s="3">
        <v>0</v>
      </c>
      <c r="L8892" s="3">
        <v>0</v>
      </c>
    </row>
    <row r="8893" spans="1:12">
      <c r="A8893" t="s">
        <v>12</v>
      </c>
      <c r="B8893" t="s">
        <v>1409</v>
      </c>
      <c r="C8893" t="s">
        <v>1410</v>
      </c>
      <c r="D8893" t="s">
        <v>15</v>
      </c>
      <c r="E8893" t="s">
        <v>1411</v>
      </c>
      <c r="F8893" t="s">
        <v>1412</v>
      </c>
      <c r="G8893" s="1">
        <v>11</v>
      </c>
      <c r="H8893" s="3">
        <v>4730</v>
      </c>
      <c r="I8893" s="3">
        <v>27.5</v>
      </c>
      <c r="J8893" s="1">
        <v>0</v>
      </c>
      <c r="K8893" s="3">
        <v>0</v>
      </c>
      <c r="L8893" s="3">
        <v>0</v>
      </c>
    </row>
    <row r="8894" spans="1:12">
      <c r="A8894" t="s">
        <v>104</v>
      </c>
      <c r="B8894" t="s">
        <v>374</v>
      </c>
      <c r="C8894" t="s">
        <v>375</v>
      </c>
      <c r="D8894" t="s">
        <v>15</v>
      </c>
      <c r="E8894" t="s">
        <v>376</v>
      </c>
      <c r="F8894" t="s">
        <v>377</v>
      </c>
      <c r="G8894" s="1">
        <v>20</v>
      </c>
      <c r="H8894" s="3">
        <v>2700</v>
      </c>
      <c r="I8894" s="3">
        <v>111</v>
      </c>
      <c r="J8894" s="1">
        <v>0</v>
      </c>
      <c r="K8894" s="3">
        <v>0</v>
      </c>
      <c r="L8894" s="3">
        <v>0</v>
      </c>
    </row>
    <row r="8895" spans="1:12">
      <c r="A8895" t="s">
        <v>44</v>
      </c>
      <c r="B8895" t="s">
        <v>1537</v>
      </c>
      <c r="C8895" t="s">
        <v>1538</v>
      </c>
      <c r="D8895" t="s">
        <v>15</v>
      </c>
      <c r="E8895" t="s">
        <v>1411</v>
      </c>
      <c r="F8895" t="s">
        <v>1539</v>
      </c>
      <c r="G8895" s="1">
        <v>2</v>
      </c>
      <c r="H8895" s="3">
        <v>20</v>
      </c>
      <c r="I8895" s="3">
        <v>1</v>
      </c>
      <c r="J8895" s="1">
        <v>0</v>
      </c>
      <c r="K8895" s="3">
        <v>0</v>
      </c>
      <c r="L8895" s="3">
        <v>0</v>
      </c>
    </row>
    <row r="8896" spans="1:12">
      <c r="A8896" t="s">
        <v>104</v>
      </c>
      <c r="B8896" t="s">
        <v>1741</v>
      </c>
      <c r="C8896" t="s">
        <v>1261</v>
      </c>
      <c r="D8896" t="s">
        <v>48</v>
      </c>
      <c r="E8896" t="s">
        <v>1426</v>
      </c>
      <c r="F8896" t="s">
        <v>1742</v>
      </c>
      <c r="G8896" s="1">
        <v>116</v>
      </c>
      <c r="H8896" s="3">
        <v>5757.09</v>
      </c>
      <c r="I8896" s="3">
        <v>29.25</v>
      </c>
      <c r="J8896" s="1">
        <v>0</v>
      </c>
      <c r="K8896" s="3">
        <v>0</v>
      </c>
      <c r="L8896" s="3">
        <v>0</v>
      </c>
    </row>
    <row r="8897" spans="1:12">
      <c r="A8897" t="s">
        <v>44</v>
      </c>
      <c r="B8897" t="s">
        <v>1743</v>
      </c>
      <c r="C8897" t="s">
        <v>1744</v>
      </c>
      <c r="D8897" t="s">
        <v>15</v>
      </c>
      <c r="E8897" t="s">
        <v>1745</v>
      </c>
      <c r="F8897" t="s">
        <v>1746</v>
      </c>
      <c r="G8897" s="1">
        <v>14</v>
      </c>
      <c r="H8897" s="3">
        <v>1287</v>
      </c>
      <c r="I8897" s="3">
        <v>0</v>
      </c>
      <c r="J8897" s="1">
        <v>0</v>
      </c>
      <c r="K8897" s="3">
        <v>0</v>
      </c>
      <c r="L8897" s="3">
        <v>0</v>
      </c>
    </row>
    <row r="8898" spans="1:12">
      <c r="A8898" t="s">
        <v>44</v>
      </c>
      <c r="B8898" t="s">
        <v>1750</v>
      </c>
      <c r="C8898" t="s">
        <v>1261</v>
      </c>
      <c r="D8898" t="s">
        <v>48</v>
      </c>
      <c r="E8898" t="s">
        <v>1751</v>
      </c>
      <c r="F8898" t="s">
        <v>1742</v>
      </c>
      <c r="G8898" s="1">
        <v>2</v>
      </c>
      <c r="H8898" s="3">
        <v>64.78</v>
      </c>
      <c r="I8898" s="3">
        <v>0.8</v>
      </c>
      <c r="J8898" s="1">
        <v>0</v>
      </c>
      <c r="K8898" s="3">
        <v>0</v>
      </c>
      <c r="L8898" s="3">
        <v>0</v>
      </c>
    </row>
    <row r="8899" spans="1:12">
      <c r="A8899" t="s">
        <v>12</v>
      </c>
      <c r="B8899" t="s">
        <v>1417</v>
      </c>
      <c r="C8899" t="s">
        <v>1418</v>
      </c>
      <c r="D8899" t="s">
        <v>15</v>
      </c>
      <c r="E8899" t="s">
        <v>1419</v>
      </c>
      <c r="F8899" t="s">
        <v>1420</v>
      </c>
      <c r="G8899" s="1">
        <v>17</v>
      </c>
      <c r="H8899" s="3">
        <v>33581.33</v>
      </c>
      <c r="I8899" s="3">
        <v>671.61</v>
      </c>
      <c r="J8899" s="1">
        <v>0</v>
      </c>
      <c r="K8899" s="3">
        <v>0</v>
      </c>
      <c r="L8899" s="3">
        <v>0</v>
      </c>
    </row>
    <row r="8900" spans="1:12">
      <c r="A8900" t="s">
        <v>44</v>
      </c>
      <c r="B8900" t="s">
        <v>2181</v>
      </c>
      <c r="C8900" t="s">
        <v>2182</v>
      </c>
      <c r="D8900" t="s">
        <v>48</v>
      </c>
      <c r="E8900" t="s">
        <v>2183</v>
      </c>
      <c r="F8900" t="s">
        <v>2184</v>
      </c>
      <c r="G8900" s="1">
        <v>90</v>
      </c>
      <c r="H8900" s="3">
        <v>25389.99</v>
      </c>
      <c r="I8900" s="3">
        <v>1269.5</v>
      </c>
      <c r="J8900" s="1">
        <v>0</v>
      </c>
      <c r="K8900" s="3">
        <v>0</v>
      </c>
      <c r="L8900" s="3">
        <v>0</v>
      </c>
    </row>
    <row r="8901" spans="1:12">
      <c r="A8901" t="s">
        <v>12</v>
      </c>
      <c r="B8901" t="s">
        <v>2185</v>
      </c>
      <c r="C8901" t="s">
        <v>2186</v>
      </c>
      <c r="D8901" t="s">
        <v>15</v>
      </c>
      <c r="E8901" t="s">
        <v>2187</v>
      </c>
      <c r="F8901" t="s">
        <v>2188</v>
      </c>
      <c r="G8901" s="1">
        <v>42</v>
      </c>
      <c r="H8901" s="3">
        <v>21355.46</v>
      </c>
      <c r="I8901" s="3">
        <v>790.15</v>
      </c>
      <c r="J8901" s="1">
        <v>0</v>
      </c>
      <c r="K8901" s="3">
        <v>0</v>
      </c>
      <c r="L8901" s="3">
        <v>0</v>
      </c>
    </row>
    <row r="8902" spans="1:12">
      <c r="A8902" t="s">
        <v>18</v>
      </c>
      <c r="B8902" t="s">
        <v>2185</v>
      </c>
      <c r="C8902" t="s">
        <v>2186</v>
      </c>
      <c r="D8902" t="s">
        <v>15</v>
      </c>
      <c r="E8902" t="s">
        <v>2187</v>
      </c>
      <c r="F8902" t="s">
        <v>2188</v>
      </c>
      <c r="G8902" s="1">
        <v>0</v>
      </c>
      <c r="H8902" s="3">
        <v>0</v>
      </c>
      <c r="I8902" s="3">
        <v>0</v>
      </c>
      <c r="J8902" s="1">
        <v>0</v>
      </c>
      <c r="K8902" s="3">
        <v>0</v>
      </c>
      <c r="L8902" s="3">
        <v>0</v>
      </c>
    </row>
    <row r="8903" spans="1:12">
      <c r="A8903" t="s">
        <v>69</v>
      </c>
      <c r="B8903" t="s">
        <v>1760</v>
      </c>
      <c r="C8903" t="s">
        <v>1761</v>
      </c>
      <c r="D8903" t="s">
        <v>15</v>
      </c>
      <c r="E8903" t="s">
        <v>1762</v>
      </c>
      <c r="F8903" t="s">
        <v>1763</v>
      </c>
      <c r="G8903" s="1">
        <v>0</v>
      </c>
      <c r="H8903" s="3">
        <v>0</v>
      </c>
      <c r="I8903" s="3">
        <v>0</v>
      </c>
      <c r="J8903" s="1">
        <v>0</v>
      </c>
      <c r="K8903" s="3">
        <v>0</v>
      </c>
      <c r="L8903" s="3">
        <v>0</v>
      </c>
    </row>
    <row r="8904" spans="1:12">
      <c r="A8904" t="s">
        <v>69</v>
      </c>
      <c r="B8904" t="s">
        <v>2934</v>
      </c>
      <c r="C8904" t="s">
        <v>2935</v>
      </c>
      <c r="D8904" t="s">
        <v>15</v>
      </c>
      <c r="E8904" t="s">
        <v>2936</v>
      </c>
      <c r="F8904" t="s">
        <v>2937</v>
      </c>
      <c r="G8904" s="1">
        <v>4</v>
      </c>
      <c r="H8904" s="3">
        <v>1745.98</v>
      </c>
      <c r="I8904" s="3">
        <v>14.8</v>
      </c>
      <c r="J8904" s="1">
        <v>0</v>
      </c>
      <c r="K8904" s="3">
        <v>0</v>
      </c>
      <c r="L8904" s="3">
        <v>0</v>
      </c>
    </row>
    <row r="8905" spans="1:12">
      <c r="A8905" t="s">
        <v>18</v>
      </c>
      <c r="B8905" t="s">
        <v>2934</v>
      </c>
      <c r="C8905" t="s">
        <v>2935</v>
      </c>
      <c r="D8905" t="s">
        <v>15</v>
      </c>
      <c r="E8905" t="s">
        <v>2936</v>
      </c>
      <c r="F8905" t="s">
        <v>2937</v>
      </c>
      <c r="G8905" s="1">
        <v>0</v>
      </c>
      <c r="H8905" s="3">
        <v>0</v>
      </c>
      <c r="I8905" s="3">
        <v>0</v>
      </c>
      <c r="J8905" s="1">
        <v>11</v>
      </c>
      <c r="K8905" s="3">
        <v>11926</v>
      </c>
      <c r="L8905" s="3">
        <v>0</v>
      </c>
    </row>
    <row r="8906" spans="1:12">
      <c r="A8906" t="s">
        <v>32</v>
      </c>
      <c r="B8906" t="s">
        <v>1440</v>
      </c>
      <c r="C8906" t="s">
        <v>1441</v>
      </c>
      <c r="D8906" t="s">
        <v>15</v>
      </c>
      <c r="E8906" t="s">
        <v>1442</v>
      </c>
      <c r="F8906" t="s">
        <v>637</v>
      </c>
      <c r="G8906" s="1">
        <v>0</v>
      </c>
      <c r="H8906" s="3">
        <v>0</v>
      </c>
      <c r="I8906" s="3">
        <v>0</v>
      </c>
      <c r="J8906" s="1">
        <v>35</v>
      </c>
      <c r="K8906" s="3">
        <v>42375</v>
      </c>
      <c r="L8906" s="3">
        <v>0</v>
      </c>
    </row>
    <row r="8907" spans="1:12">
      <c r="A8907" t="s">
        <v>23</v>
      </c>
      <c r="B8907" t="s">
        <v>1443</v>
      </c>
      <c r="C8907" t="s">
        <v>1444</v>
      </c>
      <c r="D8907" t="s">
        <v>15</v>
      </c>
      <c r="E8907" t="s">
        <v>1445</v>
      </c>
      <c r="F8907" t="s">
        <v>1446</v>
      </c>
      <c r="G8907" s="1">
        <v>1</v>
      </c>
      <c r="H8907" s="3">
        <v>232</v>
      </c>
      <c r="I8907" s="3">
        <v>7.1</v>
      </c>
      <c r="J8907" s="1">
        <v>0</v>
      </c>
      <c r="K8907" s="3">
        <v>0</v>
      </c>
      <c r="L8907" s="3">
        <v>0</v>
      </c>
    </row>
    <row r="8908" spans="1:12">
      <c r="A8908" t="s">
        <v>12</v>
      </c>
      <c r="B8908" t="s">
        <v>1764</v>
      </c>
      <c r="C8908" t="s">
        <v>1765</v>
      </c>
      <c r="D8908" t="s">
        <v>48</v>
      </c>
      <c r="E8908" t="s">
        <v>1766</v>
      </c>
      <c r="F8908" t="s">
        <v>1767</v>
      </c>
      <c r="G8908" s="1">
        <v>4</v>
      </c>
      <c r="H8908" s="3">
        <v>441.8</v>
      </c>
      <c r="I8908" s="3">
        <v>20.28</v>
      </c>
      <c r="J8908" s="1">
        <v>0</v>
      </c>
      <c r="K8908" s="3">
        <v>0</v>
      </c>
      <c r="L8908" s="3">
        <v>0</v>
      </c>
    </row>
    <row r="8909" spans="1:12">
      <c r="A8909" t="s">
        <v>44</v>
      </c>
      <c r="B8909" t="s">
        <v>5285</v>
      </c>
      <c r="C8909" t="s">
        <v>3794</v>
      </c>
      <c r="D8909" t="s">
        <v>48</v>
      </c>
      <c r="E8909" t="s">
        <v>5286</v>
      </c>
      <c r="F8909" t="s">
        <v>4828</v>
      </c>
      <c r="G8909" s="1">
        <v>92</v>
      </c>
      <c r="H8909" s="3">
        <v>7775</v>
      </c>
      <c r="I8909" s="3">
        <v>344.86</v>
      </c>
      <c r="J8909" s="1">
        <v>0</v>
      </c>
      <c r="K8909" s="3">
        <v>0</v>
      </c>
      <c r="L8909" s="3">
        <v>0</v>
      </c>
    </row>
    <row r="8910" spans="1:12">
      <c r="A8910" t="s">
        <v>185</v>
      </c>
      <c r="B8910" t="s">
        <v>2938</v>
      </c>
      <c r="C8910" t="s">
        <v>2939</v>
      </c>
      <c r="D8910" t="s">
        <v>48</v>
      </c>
      <c r="E8910" t="s">
        <v>2940</v>
      </c>
      <c r="F8910" t="s">
        <v>2941</v>
      </c>
      <c r="G8910" s="1">
        <v>7</v>
      </c>
      <c r="H8910" s="3">
        <v>6058</v>
      </c>
      <c r="I8910" s="3">
        <v>302.89999999999998</v>
      </c>
      <c r="J8910" s="1">
        <v>0</v>
      </c>
      <c r="K8910" s="3">
        <v>0</v>
      </c>
      <c r="L8910" s="3">
        <v>0</v>
      </c>
    </row>
    <row r="8911" spans="1:12">
      <c r="A8911" t="s">
        <v>113</v>
      </c>
      <c r="B8911" t="s">
        <v>2938</v>
      </c>
      <c r="C8911" t="s">
        <v>2939</v>
      </c>
      <c r="D8911" t="s">
        <v>48</v>
      </c>
      <c r="E8911" t="s">
        <v>2940</v>
      </c>
      <c r="F8911" t="s">
        <v>2941</v>
      </c>
      <c r="G8911" s="1">
        <v>8</v>
      </c>
      <c r="H8911" s="3">
        <v>8735</v>
      </c>
      <c r="I8911" s="3">
        <v>436.75</v>
      </c>
      <c r="J8911" s="1">
        <v>0</v>
      </c>
      <c r="K8911" s="3">
        <v>0</v>
      </c>
      <c r="L8911" s="3">
        <v>0</v>
      </c>
    </row>
    <row r="8912" spans="1:12">
      <c r="A8912" t="s">
        <v>113</v>
      </c>
      <c r="B8912" t="s">
        <v>1449</v>
      </c>
      <c r="C8912" t="s">
        <v>1450</v>
      </c>
      <c r="D8912" t="s">
        <v>15</v>
      </c>
      <c r="E8912" t="s">
        <v>1451</v>
      </c>
      <c r="F8912" t="s">
        <v>1452</v>
      </c>
      <c r="G8912" s="1">
        <v>2</v>
      </c>
      <c r="H8912" s="3">
        <v>10010</v>
      </c>
      <c r="I8912" s="3">
        <v>500.5</v>
      </c>
      <c r="J8912" s="1">
        <v>0</v>
      </c>
      <c r="K8912" s="3">
        <v>0</v>
      </c>
      <c r="L8912" s="3">
        <v>0</v>
      </c>
    </row>
    <row r="8913" spans="1:12">
      <c r="A8913" t="s">
        <v>34</v>
      </c>
      <c r="B8913" t="s">
        <v>2942</v>
      </c>
      <c r="C8913" t="s">
        <v>2943</v>
      </c>
      <c r="D8913" t="s">
        <v>15</v>
      </c>
      <c r="E8913" t="s">
        <v>2944</v>
      </c>
      <c r="F8913" t="s">
        <v>2945</v>
      </c>
      <c r="G8913" s="1">
        <v>0</v>
      </c>
      <c r="H8913" s="3">
        <v>0</v>
      </c>
      <c r="I8913" s="3">
        <v>0</v>
      </c>
      <c r="J8913" s="1">
        <v>0</v>
      </c>
      <c r="K8913" s="3">
        <v>0</v>
      </c>
      <c r="L8913" s="3">
        <v>0</v>
      </c>
    </row>
    <row r="8914" spans="1:12">
      <c r="A8914" t="s">
        <v>55</v>
      </c>
      <c r="B8914" t="s">
        <v>1459</v>
      </c>
      <c r="C8914" t="s">
        <v>1460</v>
      </c>
      <c r="D8914" t="s">
        <v>15</v>
      </c>
      <c r="E8914" t="s">
        <v>1461</v>
      </c>
      <c r="F8914" t="s">
        <v>1462</v>
      </c>
      <c r="G8914" s="1">
        <v>3345</v>
      </c>
      <c r="H8914" s="3">
        <v>461889</v>
      </c>
      <c r="I8914" s="3">
        <v>23094.45</v>
      </c>
      <c r="J8914" s="1">
        <v>0</v>
      </c>
      <c r="K8914" s="3">
        <v>0</v>
      </c>
      <c r="L8914" s="3">
        <v>0</v>
      </c>
    </row>
    <row r="8915" spans="1:12">
      <c r="A8915" t="s">
        <v>45</v>
      </c>
      <c r="B8915" t="s">
        <v>1459</v>
      </c>
      <c r="C8915" t="s">
        <v>1460</v>
      </c>
      <c r="D8915" t="s">
        <v>15</v>
      </c>
      <c r="E8915" t="s">
        <v>1461</v>
      </c>
      <c r="F8915" t="s">
        <v>1462</v>
      </c>
      <c r="G8915" s="1">
        <v>0</v>
      </c>
      <c r="H8915" s="3">
        <v>0</v>
      </c>
      <c r="I8915" s="3">
        <v>0</v>
      </c>
      <c r="J8915" s="1">
        <v>1</v>
      </c>
      <c r="K8915" s="3">
        <v>12000</v>
      </c>
      <c r="L8915" s="3">
        <v>0</v>
      </c>
    </row>
    <row r="8916" spans="1:12">
      <c r="A8916" t="s">
        <v>33</v>
      </c>
      <c r="B8916" t="s">
        <v>1459</v>
      </c>
      <c r="C8916" t="s">
        <v>1460</v>
      </c>
      <c r="D8916" t="s">
        <v>15</v>
      </c>
      <c r="E8916" t="s">
        <v>1461</v>
      </c>
      <c r="F8916" t="s">
        <v>1462</v>
      </c>
      <c r="G8916" s="1">
        <v>0</v>
      </c>
      <c r="H8916" s="3">
        <v>0</v>
      </c>
      <c r="I8916" s="3">
        <v>0</v>
      </c>
      <c r="J8916" s="1">
        <v>0</v>
      </c>
      <c r="K8916" s="3">
        <v>0</v>
      </c>
      <c r="L8916" s="3">
        <v>0</v>
      </c>
    </row>
    <row r="8917" spans="1:12">
      <c r="A8917" t="s">
        <v>12</v>
      </c>
      <c r="B8917" t="s">
        <v>1777</v>
      </c>
      <c r="C8917" t="s">
        <v>1778</v>
      </c>
      <c r="D8917" t="s">
        <v>48</v>
      </c>
      <c r="E8917" t="s">
        <v>72</v>
      </c>
      <c r="F8917" t="s">
        <v>304</v>
      </c>
      <c r="G8917" s="1">
        <v>4</v>
      </c>
      <c r="H8917" s="3">
        <v>70164</v>
      </c>
      <c r="I8917" s="3">
        <v>1416.78</v>
      </c>
      <c r="J8917" s="1">
        <v>0</v>
      </c>
      <c r="K8917" s="3">
        <v>0</v>
      </c>
      <c r="L8917" s="3">
        <v>0</v>
      </c>
    </row>
    <row r="8918" spans="1:12">
      <c r="A8918" t="s">
        <v>104</v>
      </c>
      <c r="B8918" t="s">
        <v>1467</v>
      </c>
      <c r="C8918" t="s">
        <v>1468</v>
      </c>
      <c r="D8918" t="s">
        <v>15</v>
      </c>
      <c r="E8918" t="s">
        <v>1469</v>
      </c>
      <c r="F8918" t="s">
        <v>1470</v>
      </c>
      <c r="G8918" s="1">
        <v>727</v>
      </c>
      <c r="H8918" s="3">
        <v>57291.64</v>
      </c>
      <c r="I8918" s="3">
        <v>1144.75</v>
      </c>
      <c r="J8918" s="1">
        <v>0</v>
      </c>
      <c r="K8918" s="3">
        <v>0</v>
      </c>
      <c r="L8918" s="3">
        <v>0</v>
      </c>
    </row>
    <row r="8919" spans="1:12">
      <c r="A8919" t="s">
        <v>32</v>
      </c>
      <c r="B8919" t="s">
        <v>1467</v>
      </c>
      <c r="C8919" t="s">
        <v>1468</v>
      </c>
      <c r="D8919" t="s">
        <v>15</v>
      </c>
      <c r="E8919" t="s">
        <v>1469</v>
      </c>
      <c r="F8919" t="s">
        <v>1470</v>
      </c>
      <c r="G8919" s="1">
        <v>0</v>
      </c>
      <c r="H8919" s="3">
        <v>0</v>
      </c>
      <c r="I8919" s="3">
        <v>0</v>
      </c>
      <c r="J8919" s="1">
        <v>514</v>
      </c>
      <c r="K8919" s="3">
        <v>41526.82</v>
      </c>
      <c r="L8919" s="3">
        <v>0</v>
      </c>
    </row>
    <row r="8920" spans="1:12">
      <c r="A8920" t="s">
        <v>113</v>
      </c>
      <c r="B8920" t="s">
        <v>911</v>
      </c>
      <c r="C8920" t="s">
        <v>912</v>
      </c>
      <c r="D8920" t="s">
        <v>15</v>
      </c>
      <c r="E8920" t="s">
        <v>913</v>
      </c>
      <c r="F8920" t="s">
        <v>914</v>
      </c>
      <c r="G8920" s="1">
        <v>355</v>
      </c>
      <c r="H8920" s="3">
        <v>18391.7</v>
      </c>
      <c r="I8920" s="3">
        <v>919.78</v>
      </c>
      <c r="J8920" s="1">
        <v>0</v>
      </c>
      <c r="K8920" s="3">
        <v>0</v>
      </c>
      <c r="L8920" s="3">
        <v>0</v>
      </c>
    </row>
    <row r="8921" spans="1:12">
      <c r="A8921" t="s">
        <v>44</v>
      </c>
      <c r="B8921" t="s">
        <v>915</v>
      </c>
      <c r="C8921" t="s">
        <v>916</v>
      </c>
      <c r="D8921" t="s">
        <v>48</v>
      </c>
      <c r="E8921" t="s">
        <v>917</v>
      </c>
      <c r="F8921" t="s">
        <v>918</v>
      </c>
      <c r="G8921" s="1">
        <v>17</v>
      </c>
      <c r="H8921" s="3">
        <v>36245</v>
      </c>
      <c r="I8921" s="3">
        <v>723.05</v>
      </c>
      <c r="J8921" s="1">
        <v>0</v>
      </c>
      <c r="K8921" s="3">
        <v>0</v>
      </c>
      <c r="L8921" s="3">
        <v>0</v>
      </c>
    </row>
    <row r="8922" spans="1:12">
      <c r="A8922" t="s">
        <v>146</v>
      </c>
      <c r="B8922" t="s">
        <v>5215</v>
      </c>
      <c r="C8922" t="s">
        <v>5216</v>
      </c>
      <c r="D8922" t="s">
        <v>15</v>
      </c>
      <c r="E8922" t="s">
        <v>5217</v>
      </c>
      <c r="F8922" t="s">
        <v>637</v>
      </c>
      <c r="G8922" s="1">
        <v>4</v>
      </c>
      <c r="H8922" s="3">
        <v>2580</v>
      </c>
      <c r="I8922" s="3">
        <v>51.6</v>
      </c>
      <c r="J8922" s="1">
        <v>0</v>
      </c>
      <c r="K8922" s="3">
        <v>0</v>
      </c>
      <c r="L8922" s="3">
        <v>0</v>
      </c>
    </row>
    <row r="8923" spans="1:12">
      <c r="A8923" t="s">
        <v>348</v>
      </c>
      <c r="B8923" t="s">
        <v>2580</v>
      </c>
      <c r="C8923" t="s">
        <v>2581</v>
      </c>
      <c r="D8923" t="s">
        <v>48</v>
      </c>
      <c r="E8923" t="s">
        <v>2582</v>
      </c>
      <c r="F8923" t="s">
        <v>2583</v>
      </c>
      <c r="G8923" s="1">
        <v>801</v>
      </c>
      <c r="H8923" s="3">
        <v>341063.38</v>
      </c>
      <c r="I8923" s="3">
        <v>6820.96</v>
      </c>
      <c r="J8923" s="1">
        <v>0</v>
      </c>
      <c r="K8923" s="3">
        <v>0</v>
      </c>
      <c r="L8923" s="3">
        <v>0</v>
      </c>
    </row>
    <row r="8924" spans="1:12">
      <c r="A8924" t="s">
        <v>104</v>
      </c>
      <c r="B8924" t="s">
        <v>2580</v>
      </c>
      <c r="C8924" t="s">
        <v>2581</v>
      </c>
      <c r="D8924" t="s">
        <v>48</v>
      </c>
      <c r="E8924" t="s">
        <v>2582</v>
      </c>
      <c r="F8924" t="s">
        <v>2583</v>
      </c>
      <c r="G8924" s="1">
        <v>452</v>
      </c>
      <c r="H8924" s="3">
        <v>201118.72</v>
      </c>
      <c r="I8924" s="3">
        <v>4022.3</v>
      </c>
      <c r="J8924" s="1">
        <v>0</v>
      </c>
      <c r="K8924" s="3">
        <v>0</v>
      </c>
      <c r="L8924" s="3">
        <v>0</v>
      </c>
    </row>
    <row r="8925" spans="1:12">
      <c r="A8925" t="s">
        <v>146</v>
      </c>
      <c r="B8925" t="s">
        <v>2302</v>
      </c>
      <c r="C8925" t="s">
        <v>2303</v>
      </c>
      <c r="D8925" t="s">
        <v>48</v>
      </c>
      <c r="E8925" t="s">
        <v>1477</v>
      </c>
      <c r="F8925" t="s">
        <v>451</v>
      </c>
      <c r="G8925" s="1">
        <v>51</v>
      </c>
      <c r="H8925" s="3">
        <v>6154.1</v>
      </c>
      <c r="I8925" s="3">
        <v>301.75</v>
      </c>
      <c r="J8925" s="1">
        <v>0</v>
      </c>
      <c r="K8925" s="3">
        <v>0</v>
      </c>
      <c r="L8925" s="3">
        <v>0</v>
      </c>
    </row>
    <row r="8926" spans="1:12">
      <c r="A8926" t="s">
        <v>35</v>
      </c>
      <c r="B8926" t="s">
        <v>923</v>
      </c>
      <c r="C8926" t="s">
        <v>924</v>
      </c>
      <c r="D8926" t="s">
        <v>15</v>
      </c>
      <c r="E8926" t="s">
        <v>925</v>
      </c>
      <c r="F8926" t="s">
        <v>926</v>
      </c>
      <c r="G8926" s="1">
        <v>596</v>
      </c>
      <c r="H8926" s="3">
        <v>40639</v>
      </c>
      <c r="I8926" s="3">
        <v>1826.75</v>
      </c>
      <c r="J8926" s="1">
        <v>0</v>
      </c>
      <c r="K8926" s="3">
        <v>0</v>
      </c>
      <c r="L8926" s="3">
        <v>0</v>
      </c>
    </row>
    <row r="8927" spans="1:12">
      <c r="A8927" t="s">
        <v>33</v>
      </c>
      <c r="B8927" t="s">
        <v>923</v>
      </c>
      <c r="C8927" t="s">
        <v>924</v>
      </c>
      <c r="D8927" t="s">
        <v>15</v>
      </c>
      <c r="E8927" t="s">
        <v>925</v>
      </c>
      <c r="F8927" t="s">
        <v>926</v>
      </c>
      <c r="G8927" s="1">
        <v>6</v>
      </c>
      <c r="H8927" s="3">
        <v>417</v>
      </c>
      <c r="I8927" s="3">
        <v>19.5</v>
      </c>
      <c r="J8927" s="1">
        <v>670</v>
      </c>
      <c r="K8927" s="3">
        <v>48459</v>
      </c>
      <c r="L8927" s="3">
        <v>0</v>
      </c>
    </row>
    <row r="8928" spans="1:12">
      <c r="A8928" t="s">
        <v>113</v>
      </c>
      <c r="B8928" t="s">
        <v>927</v>
      </c>
      <c r="C8928" t="s">
        <v>928</v>
      </c>
      <c r="D8928" t="s">
        <v>48</v>
      </c>
      <c r="E8928" t="s">
        <v>929</v>
      </c>
      <c r="F8928" t="s">
        <v>930</v>
      </c>
      <c r="G8928" s="1">
        <v>14</v>
      </c>
      <c r="H8928" s="3">
        <v>6338.28</v>
      </c>
      <c r="I8928" s="3">
        <v>126.76</v>
      </c>
      <c r="J8928" s="1">
        <v>0</v>
      </c>
      <c r="K8928" s="3">
        <v>0</v>
      </c>
      <c r="L8928" s="3">
        <v>0</v>
      </c>
    </row>
    <row r="8929" spans="1:12">
      <c r="A8929" t="s">
        <v>146</v>
      </c>
      <c r="B8929" t="s">
        <v>2587</v>
      </c>
      <c r="C8929" t="s">
        <v>2588</v>
      </c>
      <c r="D8929" t="s">
        <v>15</v>
      </c>
      <c r="E8929" t="s">
        <v>2589</v>
      </c>
      <c r="F8929" t="s">
        <v>225</v>
      </c>
      <c r="G8929" s="1">
        <v>40</v>
      </c>
      <c r="H8929" s="3">
        <v>59150</v>
      </c>
      <c r="I8929" s="3">
        <v>1184</v>
      </c>
      <c r="J8929" s="1">
        <v>0</v>
      </c>
      <c r="K8929" s="3">
        <v>0</v>
      </c>
      <c r="L8929" s="3">
        <v>0</v>
      </c>
    </row>
    <row r="8930" spans="1:12">
      <c r="A8930" t="s">
        <v>185</v>
      </c>
      <c r="B8930" t="s">
        <v>931</v>
      </c>
      <c r="C8930" t="s">
        <v>932</v>
      </c>
      <c r="D8930" t="s">
        <v>48</v>
      </c>
      <c r="E8930" t="s">
        <v>933</v>
      </c>
      <c r="F8930" t="s">
        <v>934</v>
      </c>
      <c r="G8930" s="1">
        <v>0</v>
      </c>
      <c r="H8930" s="3">
        <v>0</v>
      </c>
      <c r="I8930" s="3">
        <v>0</v>
      </c>
      <c r="J8930" s="1">
        <v>0</v>
      </c>
      <c r="K8930" s="3">
        <v>0</v>
      </c>
      <c r="L8930" s="3">
        <v>0</v>
      </c>
    </row>
    <row r="8931" spans="1:12">
      <c r="A8931" t="s">
        <v>33</v>
      </c>
      <c r="B8931" t="s">
        <v>950</v>
      </c>
      <c r="C8931" t="s">
        <v>951</v>
      </c>
      <c r="D8931" t="s">
        <v>15</v>
      </c>
      <c r="E8931" t="s">
        <v>952</v>
      </c>
      <c r="F8931" t="s">
        <v>953</v>
      </c>
      <c r="G8931" s="1">
        <v>0</v>
      </c>
      <c r="H8931" s="3">
        <v>0</v>
      </c>
      <c r="I8931" s="3">
        <v>0</v>
      </c>
      <c r="J8931" s="1">
        <v>2</v>
      </c>
      <c r="K8931" s="3">
        <v>1055</v>
      </c>
      <c r="L8931" s="3">
        <v>0</v>
      </c>
    </row>
    <row r="8932" spans="1:12">
      <c r="A8932" t="s">
        <v>74</v>
      </c>
      <c r="B8932" t="s">
        <v>2608</v>
      </c>
      <c r="C8932" t="s">
        <v>367</v>
      </c>
      <c r="D8932" t="s">
        <v>48</v>
      </c>
      <c r="E8932" t="s">
        <v>368</v>
      </c>
      <c r="F8932" t="s">
        <v>2609</v>
      </c>
      <c r="G8932" s="1">
        <v>180</v>
      </c>
      <c r="H8932" s="3">
        <v>98923.06</v>
      </c>
      <c r="I8932" s="3">
        <v>1431.17</v>
      </c>
      <c r="J8932" s="1">
        <v>0</v>
      </c>
      <c r="K8932" s="3">
        <v>0</v>
      </c>
      <c r="L8932" s="3">
        <v>0</v>
      </c>
    </row>
    <row r="8933" spans="1:12">
      <c r="A8933" t="s">
        <v>34</v>
      </c>
      <c r="B8933" t="s">
        <v>2608</v>
      </c>
      <c r="C8933" t="s">
        <v>367</v>
      </c>
      <c r="D8933" t="s">
        <v>48</v>
      </c>
      <c r="E8933" t="s">
        <v>368</v>
      </c>
      <c r="F8933" t="s">
        <v>2609</v>
      </c>
      <c r="G8933" s="1">
        <v>0</v>
      </c>
      <c r="H8933" s="3">
        <v>0</v>
      </c>
      <c r="I8933" s="3">
        <v>0</v>
      </c>
      <c r="J8933" s="1">
        <v>0</v>
      </c>
      <c r="K8933" s="3">
        <v>0</v>
      </c>
      <c r="L8933" s="3">
        <v>0</v>
      </c>
    </row>
    <row r="8934" spans="1:12">
      <c r="A8934" t="s">
        <v>44</v>
      </c>
      <c r="B8934" t="s">
        <v>2731</v>
      </c>
      <c r="C8934" t="s">
        <v>2732</v>
      </c>
      <c r="D8934" t="s">
        <v>15</v>
      </c>
      <c r="E8934" t="s">
        <v>2733</v>
      </c>
      <c r="F8934" t="s">
        <v>2734</v>
      </c>
      <c r="G8934" s="1">
        <v>6</v>
      </c>
      <c r="H8934" s="3">
        <v>4250</v>
      </c>
      <c r="I8934" s="3">
        <v>85.44</v>
      </c>
      <c r="J8934" s="1">
        <v>0</v>
      </c>
      <c r="K8934" s="3">
        <v>0</v>
      </c>
      <c r="L8934" s="3">
        <v>0</v>
      </c>
    </row>
    <row r="8935" spans="1:12">
      <c r="A8935" t="s">
        <v>12</v>
      </c>
      <c r="B8935" t="s">
        <v>5218</v>
      </c>
      <c r="C8935" t="s">
        <v>5219</v>
      </c>
      <c r="D8935" t="s">
        <v>15</v>
      </c>
      <c r="E8935" t="s">
        <v>5220</v>
      </c>
      <c r="F8935" t="s">
        <v>5221</v>
      </c>
      <c r="G8935" s="1">
        <v>61</v>
      </c>
      <c r="H8935" s="3">
        <v>58289.8</v>
      </c>
      <c r="I8935" s="3">
        <v>0</v>
      </c>
      <c r="J8935" s="1">
        <v>0</v>
      </c>
      <c r="K8935" s="3">
        <v>0</v>
      </c>
      <c r="L8935" s="3">
        <v>0</v>
      </c>
    </row>
    <row r="8936" spans="1:12">
      <c r="A8936" t="s">
        <v>35</v>
      </c>
      <c r="B8936" t="s">
        <v>5218</v>
      </c>
      <c r="C8936" t="s">
        <v>5219</v>
      </c>
      <c r="D8936" t="s">
        <v>15</v>
      </c>
      <c r="E8936" t="s">
        <v>5220</v>
      </c>
      <c r="F8936" t="s">
        <v>5221</v>
      </c>
      <c r="G8936" s="1">
        <v>75</v>
      </c>
      <c r="H8936" s="3">
        <v>63107.5</v>
      </c>
      <c r="I8936" s="3">
        <v>0</v>
      </c>
      <c r="J8936" s="1">
        <v>0</v>
      </c>
      <c r="K8936" s="3">
        <v>0</v>
      </c>
      <c r="L8936" s="3">
        <v>0</v>
      </c>
    </row>
    <row r="8937" spans="1:12">
      <c r="A8937" t="s">
        <v>60</v>
      </c>
      <c r="B8937" t="s">
        <v>5218</v>
      </c>
      <c r="C8937" t="s">
        <v>5219</v>
      </c>
      <c r="D8937" t="s">
        <v>15</v>
      </c>
      <c r="E8937" t="s">
        <v>5220</v>
      </c>
      <c r="F8937" t="s">
        <v>5221</v>
      </c>
      <c r="G8937" s="1">
        <v>0</v>
      </c>
      <c r="H8937" s="3">
        <v>0</v>
      </c>
      <c r="I8937" s="3">
        <v>0</v>
      </c>
      <c r="J8937" s="1">
        <v>500</v>
      </c>
      <c r="K8937" s="3">
        <v>106354.06</v>
      </c>
      <c r="L8937" s="3">
        <v>0</v>
      </c>
    </row>
    <row r="8938" spans="1:12">
      <c r="A8938" t="s">
        <v>44</v>
      </c>
      <c r="B8938" t="s">
        <v>962</v>
      </c>
      <c r="C8938" t="s">
        <v>963</v>
      </c>
      <c r="D8938" t="s">
        <v>48</v>
      </c>
      <c r="E8938" t="s">
        <v>964</v>
      </c>
      <c r="F8938" t="s">
        <v>965</v>
      </c>
      <c r="G8938" s="1">
        <v>4</v>
      </c>
      <c r="H8938" s="3">
        <v>2000</v>
      </c>
      <c r="I8938" s="3">
        <v>100</v>
      </c>
      <c r="J8938" s="1">
        <v>0</v>
      </c>
      <c r="K8938" s="3">
        <v>0</v>
      </c>
      <c r="L8938" s="3">
        <v>0</v>
      </c>
    </row>
    <row r="8939" spans="1:12">
      <c r="A8939" t="s">
        <v>74</v>
      </c>
      <c r="B8939" t="s">
        <v>966</v>
      </c>
      <c r="C8939" t="s">
        <v>814</v>
      </c>
      <c r="D8939" t="s">
        <v>48</v>
      </c>
      <c r="E8939" t="s">
        <v>967</v>
      </c>
      <c r="F8939" t="s">
        <v>637</v>
      </c>
      <c r="G8939" s="1">
        <v>286</v>
      </c>
      <c r="H8939" s="3">
        <v>151256.85</v>
      </c>
      <c r="I8939" s="3">
        <v>3025.07</v>
      </c>
      <c r="J8939" s="1">
        <v>0</v>
      </c>
      <c r="K8939" s="3">
        <v>0</v>
      </c>
      <c r="L8939" s="3">
        <v>0</v>
      </c>
    </row>
    <row r="8940" spans="1:12">
      <c r="A8940" t="s">
        <v>113</v>
      </c>
      <c r="B8940" t="s">
        <v>3487</v>
      </c>
      <c r="C8940" t="s">
        <v>3488</v>
      </c>
      <c r="D8940" t="s">
        <v>48</v>
      </c>
      <c r="E8940" t="s">
        <v>3489</v>
      </c>
      <c r="F8940" t="s">
        <v>3490</v>
      </c>
      <c r="G8940" s="1">
        <v>0</v>
      </c>
      <c r="H8940" s="3">
        <v>0</v>
      </c>
      <c r="I8940" s="3">
        <v>0</v>
      </c>
      <c r="J8940" s="1">
        <v>0</v>
      </c>
      <c r="K8940" s="3">
        <v>0</v>
      </c>
      <c r="L8940" s="3">
        <v>0</v>
      </c>
    </row>
    <row r="8941" spans="1:12">
      <c r="A8941" t="s">
        <v>34</v>
      </c>
      <c r="B8941" t="s">
        <v>972</v>
      </c>
      <c r="C8941" t="s">
        <v>973</v>
      </c>
      <c r="D8941" t="s">
        <v>48</v>
      </c>
      <c r="E8941" t="s">
        <v>974</v>
      </c>
      <c r="F8941" t="s">
        <v>975</v>
      </c>
      <c r="G8941" s="1">
        <v>0</v>
      </c>
      <c r="H8941" s="3">
        <v>0</v>
      </c>
      <c r="I8941" s="3">
        <v>0</v>
      </c>
      <c r="J8941" s="1">
        <v>0</v>
      </c>
      <c r="K8941" s="3">
        <v>0</v>
      </c>
      <c r="L8941" s="3">
        <v>0</v>
      </c>
    </row>
    <row r="8942" spans="1:12">
      <c r="A8942" t="s">
        <v>104</v>
      </c>
      <c r="B8942" t="s">
        <v>2735</v>
      </c>
      <c r="C8942" t="s">
        <v>2736</v>
      </c>
      <c r="D8942" t="s">
        <v>15</v>
      </c>
      <c r="E8942" t="s">
        <v>2737</v>
      </c>
      <c r="F8942" t="s">
        <v>2738</v>
      </c>
      <c r="G8942" s="1">
        <v>0</v>
      </c>
      <c r="H8942" s="3">
        <v>0</v>
      </c>
      <c r="I8942" s="3">
        <v>0</v>
      </c>
      <c r="J8942" s="1">
        <v>0</v>
      </c>
      <c r="K8942" s="3">
        <v>0</v>
      </c>
      <c r="L8942" s="3">
        <v>0</v>
      </c>
    </row>
    <row r="8943" spans="1:12">
      <c r="A8943" t="s">
        <v>32</v>
      </c>
      <c r="B8943" t="s">
        <v>976</v>
      </c>
      <c r="C8943" t="s">
        <v>977</v>
      </c>
      <c r="D8943" t="s">
        <v>15</v>
      </c>
      <c r="E8943" t="s">
        <v>978</v>
      </c>
      <c r="F8943" t="s">
        <v>637</v>
      </c>
      <c r="G8943" s="1">
        <v>0</v>
      </c>
      <c r="H8943" s="3">
        <v>0</v>
      </c>
      <c r="I8943" s="3">
        <v>0</v>
      </c>
      <c r="J8943" s="1">
        <v>0</v>
      </c>
      <c r="K8943" s="3">
        <v>0</v>
      </c>
      <c r="L8943" s="3">
        <v>0</v>
      </c>
    </row>
    <row r="8944" spans="1:12">
      <c r="A8944" t="s">
        <v>23</v>
      </c>
      <c r="B8944" t="s">
        <v>2739</v>
      </c>
      <c r="C8944" t="s">
        <v>908</v>
      </c>
      <c r="D8944" t="s">
        <v>15</v>
      </c>
      <c r="E8944" t="s">
        <v>2740</v>
      </c>
      <c r="F8944" t="s">
        <v>2741</v>
      </c>
      <c r="G8944" s="1">
        <v>255</v>
      </c>
      <c r="H8944" s="3">
        <v>28451</v>
      </c>
      <c r="I8944" s="3">
        <v>1422.55</v>
      </c>
      <c r="J8944" s="1">
        <v>0</v>
      </c>
      <c r="K8944" s="3">
        <v>0</v>
      </c>
      <c r="L8944" s="3">
        <v>0</v>
      </c>
    </row>
    <row r="8945" spans="1:12">
      <c r="A8945" t="s">
        <v>35</v>
      </c>
      <c r="B8945" t="s">
        <v>2619</v>
      </c>
      <c r="C8945" t="s">
        <v>1275</v>
      </c>
      <c r="D8945" t="s">
        <v>48</v>
      </c>
      <c r="E8945" t="s">
        <v>1276</v>
      </c>
      <c r="F8945" t="s">
        <v>1277</v>
      </c>
      <c r="G8945" s="1">
        <v>899</v>
      </c>
      <c r="H8945" s="3">
        <v>182964.8</v>
      </c>
      <c r="I8945" s="3">
        <v>9148.83</v>
      </c>
      <c r="J8945" s="1">
        <v>0</v>
      </c>
      <c r="K8945" s="3">
        <v>0</v>
      </c>
      <c r="L8945" s="3">
        <v>0</v>
      </c>
    </row>
    <row r="8946" spans="1:12">
      <c r="A8946" t="s">
        <v>60</v>
      </c>
      <c r="B8946" t="s">
        <v>5001</v>
      </c>
      <c r="C8946" t="s">
        <v>5002</v>
      </c>
      <c r="D8946" t="s">
        <v>15</v>
      </c>
      <c r="E8946" t="s">
        <v>5003</v>
      </c>
      <c r="F8946" t="s">
        <v>5004</v>
      </c>
      <c r="G8946" s="1">
        <v>0</v>
      </c>
      <c r="H8946" s="3">
        <v>0</v>
      </c>
      <c r="I8946" s="3">
        <v>0</v>
      </c>
      <c r="J8946" s="1">
        <v>147</v>
      </c>
      <c r="K8946" s="3">
        <v>8373.07</v>
      </c>
      <c r="L8946" s="3">
        <v>0</v>
      </c>
    </row>
    <row r="8947" spans="1:12">
      <c r="A8947" t="s">
        <v>44</v>
      </c>
      <c r="B8947" t="s">
        <v>3495</v>
      </c>
      <c r="C8947" t="s">
        <v>3496</v>
      </c>
      <c r="D8947" t="s">
        <v>48</v>
      </c>
      <c r="E8947" t="s">
        <v>3497</v>
      </c>
      <c r="F8947" t="s">
        <v>3498</v>
      </c>
      <c r="G8947" s="1">
        <v>417</v>
      </c>
      <c r="H8947" s="3">
        <v>29529.5</v>
      </c>
      <c r="I8947" s="3">
        <v>1421.61</v>
      </c>
      <c r="J8947" s="1">
        <v>0</v>
      </c>
      <c r="K8947" s="3">
        <v>0</v>
      </c>
      <c r="L8947" s="3">
        <v>0</v>
      </c>
    </row>
    <row r="8948" spans="1:12">
      <c r="A8948" t="s">
        <v>23</v>
      </c>
      <c r="B8948" t="s">
        <v>2314</v>
      </c>
      <c r="C8948" t="s">
        <v>2315</v>
      </c>
      <c r="D8948" t="s">
        <v>15</v>
      </c>
      <c r="E8948" t="s">
        <v>2316</v>
      </c>
      <c r="F8948" t="s">
        <v>2317</v>
      </c>
      <c r="G8948" s="1">
        <v>42</v>
      </c>
      <c r="H8948" s="3">
        <v>25679</v>
      </c>
      <c r="I8948" s="3">
        <v>1284.04</v>
      </c>
      <c r="J8948" s="1">
        <v>0</v>
      </c>
      <c r="K8948" s="3">
        <v>0</v>
      </c>
      <c r="L8948" s="3">
        <v>0</v>
      </c>
    </row>
    <row r="8949" spans="1:12">
      <c r="A8949" t="s">
        <v>146</v>
      </c>
      <c r="B8949" t="s">
        <v>2620</v>
      </c>
      <c r="C8949" t="s">
        <v>2621</v>
      </c>
      <c r="D8949" t="s">
        <v>15</v>
      </c>
      <c r="E8949" t="s">
        <v>2622</v>
      </c>
      <c r="F8949" t="s">
        <v>2623</v>
      </c>
      <c r="G8949" s="1">
        <v>2</v>
      </c>
      <c r="H8949" s="3">
        <v>700</v>
      </c>
      <c r="I8949" s="3">
        <v>14</v>
      </c>
      <c r="J8949" s="1">
        <v>0</v>
      </c>
      <c r="K8949" s="3">
        <v>0</v>
      </c>
      <c r="L8949" s="3">
        <v>0</v>
      </c>
    </row>
    <row r="8950" spans="1:12">
      <c r="A8950" t="s">
        <v>104</v>
      </c>
      <c r="B8950" t="s">
        <v>2624</v>
      </c>
      <c r="C8950" t="s">
        <v>2625</v>
      </c>
      <c r="D8950" t="s">
        <v>15</v>
      </c>
      <c r="E8950" t="s">
        <v>2626</v>
      </c>
      <c r="F8950" t="s">
        <v>2627</v>
      </c>
      <c r="G8950" s="1">
        <v>0</v>
      </c>
      <c r="H8950" s="3">
        <v>0</v>
      </c>
      <c r="I8950" s="3">
        <v>0</v>
      </c>
      <c r="J8950" s="1">
        <v>0</v>
      </c>
      <c r="K8950" s="3">
        <v>0</v>
      </c>
      <c r="L8950" s="3">
        <v>0</v>
      </c>
    </row>
    <row r="8951" spans="1:12">
      <c r="A8951" t="s">
        <v>18</v>
      </c>
      <c r="B8951" t="s">
        <v>2628</v>
      </c>
      <c r="C8951" t="s">
        <v>2629</v>
      </c>
      <c r="D8951" t="s">
        <v>48</v>
      </c>
      <c r="E8951" t="s">
        <v>2630</v>
      </c>
      <c r="F8951" t="s">
        <v>2631</v>
      </c>
      <c r="G8951" s="1">
        <v>0</v>
      </c>
      <c r="H8951" s="3">
        <v>0</v>
      </c>
      <c r="I8951" s="3">
        <v>0</v>
      </c>
      <c r="J8951" s="1">
        <v>0</v>
      </c>
      <c r="K8951" s="3">
        <v>0</v>
      </c>
      <c r="L8951" s="3">
        <v>0</v>
      </c>
    </row>
    <row r="8952" spans="1:12">
      <c r="A8952" t="s">
        <v>113</v>
      </c>
      <c r="B8952" t="s">
        <v>2756</v>
      </c>
      <c r="C8952" t="s">
        <v>2757</v>
      </c>
      <c r="D8952" t="s">
        <v>48</v>
      </c>
      <c r="E8952" t="s">
        <v>72</v>
      </c>
      <c r="F8952" t="s">
        <v>129</v>
      </c>
      <c r="G8952" s="1">
        <v>59</v>
      </c>
      <c r="H8952" s="3">
        <v>114233.33</v>
      </c>
      <c r="I8952" s="3">
        <v>2500.67</v>
      </c>
      <c r="J8952" s="1">
        <v>0</v>
      </c>
      <c r="K8952" s="3">
        <v>0</v>
      </c>
      <c r="L8952" s="3">
        <v>0</v>
      </c>
    </row>
    <row r="8953" spans="1:12">
      <c r="A8953" t="s">
        <v>45</v>
      </c>
      <c r="B8953" t="s">
        <v>2323</v>
      </c>
      <c r="C8953" t="s">
        <v>2324</v>
      </c>
      <c r="D8953" t="s">
        <v>48</v>
      </c>
      <c r="E8953" t="s">
        <v>2289</v>
      </c>
      <c r="F8953" t="s">
        <v>172</v>
      </c>
      <c r="G8953" s="1">
        <v>0</v>
      </c>
      <c r="H8953" s="3">
        <v>0</v>
      </c>
      <c r="I8953" s="3">
        <v>0</v>
      </c>
      <c r="J8953" s="1">
        <v>252</v>
      </c>
      <c r="K8953" s="3">
        <v>327151.59999999998</v>
      </c>
      <c r="L8953" s="3">
        <v>16357.58</v>
      </c>
    </row>
    <row r="8954" spans="1:12">
      <c r="A8954" t="s">
        <v>113</v>
      </c>
      <c r="B8954" t="s">
        <v>2758</v>
      </c>
      <c r="C8954" t="s">
        <v>2759</v>
      </c>
      <c r="D8954" t="s">
        <v>15</v>
      </c>
      <c r="E8954" t="s">
        <v>2760</v>
      </c>
      <c r="F8954" t="s">
        <v>225</v>
      </c>
      <c r="G8954" s="1">
        <v>112</v>
      </c>
      <c r="H8954" s="3">
        <v>17130</v>
      </c>
      <c r="I8954" s="3">
        <v>856.5</v>
      </c>
      <c r="J8954" s="1">
        <v>0</v>
      </c>
      <c r="K8954" s="3">
        <v>0</v>
      </c>
      <c r="L8954" s="3">
        <v>0</v>
      </c>
    </row>
    <row r="8955" spans="1:12">
      <c r="A8955" t="s">
        <v>87</v>
      </c>
      <c r="B8955" t="s">
        <v>2325</v>
      </c>
      <c r="C8955" t="s">
        <v>2326</v>
      </c>
      <c r="D8955" t="s">
        <v>15</v>
      </c>
      <c r="E8955" t="s">
        <v>2327</v>
      </c>
      <c r="F8955" t="s">
        <v>2328</v>
      </c>
      <c r="G8955" s="1">
        <v>0</v>
      </c>
      <c r="H8955" s="3">
        <v>0</v>
      </c>
      <c r="I8955" s="3">
        <v>0</v>
      </c>
      <c r="J8955" s="1">
        <v>1</v>
      </c>
      <c r="K8955" s="3">
        <v>10</v>
      </c>
      <c r="L8955" s="3">
        <v>0</v>
      </c>
    </row>
    <row r="8956" spans="1:12">
      <c r="A8956" t="s">
        <v>35</v>
      </c>
      <c r="B8956" t="s">
        <v>2761</v>
      </c>
      <c r="C8956" t="s">
        <v>2762</v>
      </c>
      <c r="D8956" t="s">
        <v>48</v>
      </c>
      <c r="E8956" t="s">
        <v>2763</v>
      </c>
      <c r="F8956" t="s">
        <v>431</v>
      </c>
      <c r="G8956" s="1">
        <v>156</v>
      </c>
      <c r="H8956" s="3">
        <v>89055</v>
      </c>
      <c r="I8956" s="3">
        <v>4452.75</v>
      </c>
      <c r="J8956" s="1">
        <v>0</v>
      </c>
      <c r="K8956" s="3">
        <v>0</v>
      </c>
      <c r="L8956" s="3">
        <v>0</v>
      </c>
    </row>
    <row r="8957" spans="1:12">
      <c r="A8957" t="s">
        <v>348</v>
      </c>
      <c r="B8957" t="s">
        <v>2632</v>
      </c>
      <c r="C8957" t="s">
        <v>2633</v>
      </c>
      <c r="D8957" t="s">
        <v>15</v>
      </c>
      <c r="E8957" t="s">
        <v>2634</v>
      </c>
      <c r="F8957" t="s">
        <v>2635</v>
      </c>
      <c r="G8957" s="1">
        <v>24</v>
      </c>
      <c r="H8957" s="3">
        <v>7650</v>
      </c>
      <c r="I8957" s="3">
        <v>420</v>
      </c>
      <c r="J8957" s="1">
        <v>0</v>
      </c>
      <c r="K8957" s="3">
        <v>0</v>
      </c>
      <c r="L8957" s="3">
        <v>0</v>
      </c>
    </row>
    <row r="8958" spans="1:12">
      <c r="A8958" t="s">
        <v>44</v>
      </c>
      <c r="B8958" t="s">
        <v>2636</v>
      </c>
      <c r="C8958" t="s">
        <v>2637</v>
      </c>
      <c r="D8958" t="s">
        <v>48</v>
      </c>
      <c r="E8958" t="s">
        <v>2638</v>
      </c>
      <c r="F8958" t="s">
        <v>2639</v>
      </c>
      <c r="G8958" s="1">
        <v>161</v>
      </c>
      <c r="H8958" s="3">
        <v>358715.48</v>
      </c>
      <c r="I8958" s="3">
        <v>8107.17</v>
      </c>
      <c r="J8958" s="1">
        <v>0</v>
      </c>
      <c r="K8958" s="3">
        <v>0</v>
      </c>
      <c r="L8958" s="3">
        <v>0</v>
      </c>
    </row>
    <row r="8959" spans="1:12">
      <c r="A8959" t="s">
        <v>104</v>
      </c>
      <c r="B8959" t="s">
        <v>2640</v>
      </c>
      <c r="C8959" t="s">
        <v>2641</v>
      </c>
      <c r="D8959" t="s">
        <v>48</v>
      </c>
      <c r="E8959" t="s">
        <v>871</v>
      </c>
      <c r="F8959" t="s">
        <v>2642</v>
      </c>
      <c r="G8959" s="1">
        <v>13</v>
      </c>
      <c r="H8959" s="3">
        <v>9150</v>
      </c>
      <c r="I8959" s="3">
        <v>183</v>
      </c>
      <c r="J8959" s="1">
        <v>0</v>
      </c>
      <c r="K8959" s="3">
        <v>0</v>
      </c>
      <c r="L8959" s="3">
        <v>0</v>
      </c>
    </row>
    <row r="8960" spans="1:12">
      <c r="A8960" t="s">
        <v>185</v>
      </c>
      <c r="B8960" t="s">
        <v>2764</v>
      </c>
      <c r="C8960" t="s">
        <v>160</v>
      </c>
      <c r="D8960" t="s">
        <v>48</v>
      </c>
      <c r="E8960" t="s">
        <v>1220</v>
      </c>
      <c r="F8960" t="s">
        <v>2765</v>
      </c>
      <c r="G8960" s="1">
        <v>1008</v>
      </c>
      <c r="H8960" s="3">
        <v>128293.57</v>
      </c>
      <c r="I8960" s="3">
        <v>6419.1</v>
      </c>
      <c r="J8960" s="1">
        <v>0</v>
      </c>
      <c r="K8960" s="3">
        <v>0</v>
      </c>
      <c r="L8960" s="3">
        <v>0</v>
      </c>
    </row>
    <row r="8961" spans="1:12">
      <c r="A8961" t="s">
        <v>348</v>
      </c>
      <c r="B8961" t="s">
        <v>2764</v>
      </c>
      <c r="C8961" t="s">
        <v>160</v>
      </c>
      <c r="D8961" t="s">
        <v>48</v>
      </c>
      <c r="E8961" t="s">
        <v>1220</v>
      </c>
      <c r="F8961" t="s">
        <v>2765</v>
      </c>
      <c r="G8961" s="1">
        <v>900</v>
      </c>
      <c r="H8961" s="3">
        <v>118216.15</v>
      </c>
      <c r="I8961" s="3">
        <v>5915.36</v>
      </c>
      <c r="J8961" s="1">
        <v>0</v>
      </c>
      <c r="K8961" s="3">
        <v>0</v>
      </c>
      <c r="L8961" s="3">
        <v>0</v>
      </c>
    </row>
    <row r="8962" spans="1:12">
      <c r="A8962" t="s">
        <v>146</v>
      </c>
      <c r="B8962" t="s">
        <v>2647</v>
      </c>
      <c r="C8962" t="s">
        <v>2648</v>
      </c>
      <c r="D8962" t="s">
        <v>15</v>
      </c>
      <c r="E8962" t="s">
        <v>295</v>
      </c>
      <c r="F8962" t="s">
        <v>2649</v>
      </c>
      <c r="G8962" s="1">
        <v>54</v>
      </c>
      <c r="H8962" s="3">
        <v>12100</v>
      </c>
      <c r="I8962" s="3">
        <v>242</v>
      </c>
      <c r="J8962" s="1">
        <v>0</v>
      </c>
      <c r="K8962" s="3">
        <v>0</v>
      </c>
      <c r="L8962" s="3">
        <v>0</v>
      </c>
    </row>
    <row r="8963" spans="1:12">
      <c r="A8963" t="s">
        <v>45</v>
      </c>
      <c r="B8963" t="s">
        <v>2647</v>
      </c>
      <c r="C8963" t="s">
        <v>2648</v>
      </c>
      <c r="D8963" t="s">
        <v>15</v>
      </c>
      <c r="E8963" t="s">
        <v>295</v>
      </c>
      <c r="F8963" t="s">
        <v>2649</v>
      </c>
      <c r="G8963" s="1">
        <v>0</v>
      </c>
      <c r="H8963" s="3">
        <v>0</v>
      </c>
      <c r="I8963" s="3">
        <v>0</v>
      </c>
      <c r="J8963" s="1">
        <v>79</v>
      </c>
      <c r="K8963" s="3">
        <v>37400</v>
      </c>
      <c r="L8963" s="3">
        <v>0</v>
      </c>
    </row>
    <row r="8964" spans="1:12">
      <c r="A8964" t="s">
        <v>348</v>
      </c>
      <c r="B8964" t="s">
        <v>2650</v>
      </c>
      <c r="C8964" t="s">
        <v>2651</v>
      </c>
      <c r="D8964" t="s">
        <v>48</v>
      </c>
      <c r="E8964" t="s">
        <v>2652</v>
      </c>
      <c r="F8964" t="s">
        <v>2653</v>
      </c>
      <c r="G8964" s="1">
        <v>94</v>
      </c>
      <c r="H8964" s="3">
        <v>58750</v>
      </c>
      <c r="I8964" s="3">
        <v>1175</v>
      </c>
      <c r="J8964" s="1">
        <v>0</v>
      </c>
      <c r="K8964" s="3">
        <v>0</v>
      </c>
      <c r="L8964" s="3">
        <v>0</v>
      </c>
    </row>
    <row r="8965" spans="1:12">
      <c r="A8965" t="s">
        <v>18</v>
      </c>
      <c r="B8965" t="s">
        <v>2766</v>
      </c>
      <c r="C8965" t="s">
        <v>2767</v>
      </c>
      <c r="D8965" t="s">
        <v>48</v>
      </c>
      <c r="E8965" t="s">
        <v>2768</v>
      </c>
      <c r="F8965" t="s">
        <v>550</v>
      </c>
      <c r="G8965" s="1">
        <v>0</v>
      </c>
      <c r="H8965" s="3">
        <v>0</v>
      </c>
      <c r="I8965" s="3">
        <v>0</v>
      </c>
      <c r="J8965" s="1">
        <v>9</v>
      </c>
      <c r="K8965" s="3">
        <v>122013.4</v>
      </c>
      <c r="L8965" s="3">
        <v>3551.42</v>
      </c>
    </row>
    <row r="8966" spans="1:12">
      <c r="A8966" t="s">
        <v>60</v>
      </c>
      <c r="B8966" t="s">
        <v>2766</v>
      </c>
      <c r="C8966" t="s">
        <v>2767</v>
      </c>
      <c r="D8966" t="s">
        <v>48</v>
      </c>
      <c r="E8966" t="s">
        <v>2768</v>
      </c>
      <c r="F8966" t="s">
        <v>550</v>
      </c>
      <c r="G8966" s="1">
        <v>0</v>
      </c>
      <c r="H8966" s="3">
        <v>0</v>
      </c>
      <c r="I8966" s="3">
        <v>0</v>
      </c>
      <c r="J8966" s="1">
        <v>47</v>
      </c>
      <c r="K8966" s="3">
        <v>554705.5</v>
      </c>
      <c r="L8966" s="3">
        <v>17295.009999999998</v>
      </c>
    </row>
    <row r="8967" spans="1:12">
      <c r="A8967" t="s">
        <v>113</v>
      </c>
      <c r="B8967" t="s">
        <v>2769</v>
      </c>
      <c r="C8967" t="s">
        <v>2770</v>
      </c>
      <c r="D8967" t="s">
        <v>48</v>
      </c>
      <c r="E8967" t="s">
        <v>2771</v>
      </c>
      <c r="F8967" t="s">
        <v>2772</v>
      </c>
      <c r="G8967" s="1">
        <v>6</v>
      </c>
      <c r="H8967" s="3">
        <v>9050</v>
      </c>
      <c r="I8967" s="3">
        <v>242.5</v>
      </c>
      <c r="J8967" s="1">
        <v>0</v>
      </c>
      <c r="K8967" s="3">
        <v>0</v>
      </c>
      <c r="L8967" s="3">
        <v>0</v>
      </c>
    </row>
    <row r="8968" spans="1:12">
      <c r="A8968" t="s">
        <v>74</v>
      </c>
      <c r="B8968" t="s">
        <v>5223</v>
      </c>
      <c r="C8968" t="s">
        <v>5224</v>
      </c>
      <c r="D8968" t="s">
        <v>15</v>
      </c>
      <c r="E8968" t="s">
        <v>5225</v>
      </c>
      <c r="F8968" t="s">
        <v>5226</v>
      </c>
      <c r="G8968" s="1">
        <v>30</v>
      </c>
      <c r="H8968" s="3">
        <v>41487.42</v>
      </c>
      <c r="I8968" s="3">
        <v>2074.36</v>
      </c>
      <c r="J8968" s="1">
        <v>0</v>
      </c>
      <c r="K8968" s="3">
        <v>0</v>
      </c>
      <c r="L8968" s="3">
        <v>0</v>
      </c>
    </row>
    <row r="8969" spans="1:12">
      <c r="A8969" t="s">
        <v>23</v>
      </c>
      <c r="B8969" t="s">
        <v>5223</v>
      </c>
      <c r="C8969" t="s">
        <v>5224</v>
      </c>
      <c r="D8969" t="s">
        <v>15</v>
      </c>
      <c r="E8969" t="s">
        <v>5225</v>
      </c>
      <c r="F8969" t="s">
        <v>5226</v>
      </c>
      <c r="G8969" s="1">
        <v>28</v>
      </c>
      <c r="H8969" s="3">
        <v>37667.69</v>
      </c>
      <c r="I8969" s="3">
        <v>1883.4</v>
      </c>
      <c r="J8969" s="1">
        <v>0</v>
      </c>
      <c r="K8969" s="3">
        <v>0</v>
      </c>
      <c r="L8969" s="3">
        <v>0</v>
      </c>
    </row>
    <row r="8970" spans="1:12">
      <c r="A8970" t="s">
        <v>35</v>
      </c>
      <c r="B8970" t="s">
        <v>2666</v>
      </c>
      <c r="C8970" t="s">
        <v>2667</v>
      </c>
      <c r="D8970" t="s">
        <v>48</v>
      </c>
      <c r="E8970" t="s">
        <v>2668</v>
      </c>
      <c r="F8970" t="s">
        <v>2669</v>
      </c>
      <c r="G8970" s="1">
        <v>32</v>
      </c>
      <c r="H8970" s="3">
        <v>28100</v>
      </c>
      <c r="I8970" s="3">
        <v>1144</v>
      </c>
      <c r="J8970" s="1">
        <v>0</v>
      </c>
      <c r="K8970" s="3">
        <v>0</v>
      </c>
      <c r="L8970" s="3">
        <v>0</v>
      </c>
    </row>
    <row r="8971" spans="1:12">
      <c r="A8971" t="s">
        <v>74</v>
      </c>
      <c r="B8971" t="s">
        <v>2350</v>
      </c>
      <c r="C8971" t="s">
        <v>2351</v>
      </c>
      <c r="D8971" t="s">
        <v>15</v>
      </c>
      <c r="E8971" t="s">
        <v>2352</v>
      </c>
      <c r="F8971" t="s">
        <v>2353</v>
      </c>
      <c r="G8971" s="1">
        <v>1</v>
      </c>
      <c r="H8971" s="3">
        <v>100</v>
      </c>
      <c r="I8971" s="3">
        <v>2</v>
      </c>
      <c r="J8971" s="1">
        <v>0</v>
      </c>
      <c r="K8971" s="3">
        <v>0</v>
      </c>
      <c r="L8971" s="3">
        <v>0</v>
      </c>
    </row>
    <row r="8972" spans="1:12">
      <c r="A8972" t="s">
        <v>60</v>
      </c>
      <c r="B8972" t="s">
        <v>2350</v>
      </c>
      <c r="C8972" t="s">
        <v>2351</v>
      </c>
      <c r="D8972" t="s">
        <v>15</v>
      </c>
      <c r="E8972" t="s">
        <v>2352</v>
      </c>
      <c r="F8972" t="s">
        <v>2353</v>
      </c>
      <c r="G8972" s="1">
        <v>0</v>
      </c>
      <c r="H8972" s="3">
        <v>0</v>
      </c>
      <c r="I8972" s="3">
        <v>0</v>
      </c>
      <c r="J8972" s="1">
        <v>0</v>
      </c>
      <c r="K8972" s="3">
        <v>0</v>
      </c>
      <c r="L8972" s="3">
        <v>0</v>
      </c>
    </row>
    <row r="8973" spans="1:12">
      <c r="A8973" t="s">
        <v>146</v>
      </c>
      <c r="B8973" t="s">
        <v>2673</v>
      </c>
      <c r="C8973" t="s">
        <v>2674</v>
      </c>
      <c r="D8973" t="s">
        <v>15</v>
      </c>
      <c r="E8973" t="s">
        <v>2675</v>
      </c>
      <c r="F8973" t="s">
        <v>2676</v>
      </c>
      <c r="G8973" s="1">
        <v>20</v>
      </c>
      <c r="H8973" s="3">
        <v>3232.6</v>
      </c>
      <c r="I8973" s="3">
        <v>44</v>
      </c>
      <c r="J8973" s="1">
        <v>0</v>
      </c>
      <c r="K8973" s="3">
        <v>0</v>
      </c>
      <c r="L8973" s="3">
        <v>0</v>
      </c>
    </row>
    <row r="8974" spans="1:12">
      <c r="A8974" t="s">
        <v>113</v>
      </c>
      <c r="B8974" t="s">
        <v>2677</v>
      </c>
      <c r="C8974" t="s">
        <v>2678</v>
      </c>
      <c r="D8974" t="s">
        <v>48</v>
      </c>
      <c r="E8974" t="s">
        <v>72</v>
      </c>
      <c r="F8974" t="s">
        <v>125</v>
      </c>
      <c r="G8974" s="1">
        <v>82</v>
      </c>
      <c r="H8974" s="3">
        <v>82817.820000000007</v>
      </c>
      <c r="I8974" s="3">
        <v>1881.35</v>
      </c>
      <c r="J8974" s="1">
        <v>0</v>
      </c>
      <c r="K8974" s="3">
        <v>0</v>
      </c>
      <c r="L8974" s="3">
        <v>0</v>
      </c>
    </row>
    <row r="8975" spans="1:12">
      <c r="A8975" t="s">
        <v>45</v>
      </c>
      <c r="B8975" t="s">
        <v>2677</v>
      </c>
      <c r="C8975" t="s">
        <v>2678</v>
      </c>
      <c r="D8975" t="s">
        <v>48</v>
      </c>
      <c r="E8975" t="s">
        <v>72</v>
      </c>
      <c r="F8975" t="s">
        <v>125</v>
      </c>
      <c r="G8975" s="1">
        <v>0</v>
      </c>
      <c r="H8975" s="3">
        <v>0</v>
      </c>
      <c r="I8975" s="3">
        <v>0</v>
      </c>
      <c r="J8975" s="1">
        <v>218</v>
      </c>
      <c r="K8975" s="3">
        <v>290901.26</v>
      </c>
      <c r="L8975" s="3">
        <v>7186.38</v>
      </c>
    </row>
    <row r="8976" spans="1:12">
      <c r="A8976" t="s">
        <v>104</v>
      </c>
      <c r="B8976" t="s">
        <v>2679</v>
      </c>
      <c r="C8976" t="s">
        <v>2680</v>
      </c>
      <c r="D8976" t="s">
        <v>48</v>
      </c>
      <c r="E8976" t="s">
        <v>2681</v>
      </c>
      <c r="F8976" t="s">
        <v>2682</v>
      </c>
      <c r="G8976" s="1">
        <v>1042</v>
      </c>
      <c r="H8976" s="3">
        <v>737150.96</v>
      </c>
      <c r="I8976" s="3">
        <v>0</v>
      </c>
      <c r="J8976" s="1">
        <v>0</v>
      </c>
      <c r="K8976" s="3">
        <v>0</v>
      </c>
      <c r="L8976" s="3">
        <v>0</v>
      </c>
    </row>
    <row r="8977" spans="1:12">
      <c r="A8977" t="s">
        <v>69</v>
      </c>
      <c r="B8977" t="s">
        <v>2773</v>
      </c>
      <c r="C8977" t="s">
        <v>1652</v>
      </c>
      <c r="D8977" t="s">
        <v>48</v>
      </c>
      <c r="E8977" t="s">
        <v>2774</v>
      </c>
      <c r="F8977" t="s">
        <v>2366</v>
      </c>
      <c r="G8977" s="1">
        <v>416</v>
      </c>
      <c r="H8977" s="3">
        <v>312498.5</v>
      </c>
      <c r="I8977" s="3">
        <v>3113.23</v>
      </c>
      <c r="J8977" s="1">
        <v>0</v>
      </c>
      <c r="K8977" s="3">
        <v>0</v>
      </c>
      <c r="L8977" s="3">
        <v>0</v>
      </c>
    </row>
    <row r="8978" spans="1:12">
      <c r="A8978" t="s">
        <v>113</v>
      </c>
      <c r="B8978" t="s">
        <v>2773</v>
      </c>
      <c r="C8978" t="s">
        <v>1652</v>
      </c>
      <c r="D8978" t="s">
        <v>48</v>
      </c>
      <c r="E8978" t="s">
        <v>2774</v>
      </c>
      <c r="F8978" t="s">
        <v>2366</v>
      </c>
      <c r="G8978" s="1">
        <v>475</v>
      </c>
      <c r="H8978" s="3">
        <v>374369</v>
      </c>
      <c r="I8978" s="3">
        <v>3512.69</v>
      </c>
      <c r="J8978" s="1">
        <v>0</v>
      </c>
      <c r="K8978" s="3">
        <v>0</v>
      </c>
      <c r="L8978" s="3">
        <v>0</v>
      </c>
    </row>
    <row r="8979" spans="1:12">
      <c r="A8979" t="s">
        <v>146</v>
      </c>
      <c r="B8979" t="s">
        <v>2365</v>
      </c>
      <c r="C8979" t="s">
        <v>1652</v>
      </c>
      <c r="D8979" t="s">
        <v>48</v>
      </c>
      <c r="E8979" t="s">
        <v>1653</v>
      </c>
      <c r="F8979" t="s">
        <v>2366</v>
      </c>
      <c r="G8979" s="1">
        <v>194</v>
      </c>
      <c r="H8979" s="3">
        <v>101892</v>
      </c>
      <c r="I8979" s="3">
        <v>1307.21</v>
      </c>
      <c r="J8979" s="1">
        <v>0</v>
      </c>
      <c r="K8979" s="3">
        <v>0</v>
      </c>
      <c r="L8979" s="3">
        <v>0</v>
      </c>
    </row>
    <row r="8980" spans="1:12">
      <c r="A8980" t="s">
        <v>55</v>
      </c>
      <c r="B8980" t="s">
        <v>5269</v>
      </c>
      <c r="C8980" t="s">
        <v>5270</v>
      </c>
      <c r="D8980" t="s">
        <v>15</v>
      </c>
      <c r="E8980" t="s">
        <v>5271</v>
      </c>
      <c r="F8980" t="s">
        <v>637</v>
      </c>
      <c r="G8980" s="1">
        <v>28</v>
      </c>
      <c r="H8980" s="3">
        <v>23580</v>
      </c>
      <c r="I8980" s="3">
        <v>877.21</v>
      </c>
      <c r="J8980" s="1">
        <v>0</v>
      </c>
      <c r="K8980" s="3">
        <v>0</v>
      </c>
      <c r="L8980" s="3">
        <v>0</v>
      </c>
    </row>
    <row r="8981" spans="1:12">
      <c r="A8981" t="s">
        <v>34</v>
      </c>
      <c r="B8981" t="s">
        <v>5269</v>
      </c>
      <c r="C8981" t="s">
        <v>5270</v>
      </c>
      <c r="D8981" t="s">
        <v>15</v>
      </c>
      <c r="E8981" t="s">
        <v>5271</v>
      </c>
      <c r="F8981" t="s">
        <v>637</v>
      </c>
      <c r="G8981" s="1">
        <v>0</v>
      </c>
      <c r="H8981" s="3">
        <v>0</v>
      </c>
      <c r="I8981" s="3">
        <v>0</v>
      </c>
      <c r="J8981" s="1">
        <v>0</v>
      </c>
      <c r="K8981" s="3">
        <v>0</v>
      </c>
      <c r="L8981" s="3">
        <v>0</v>
      </c>
    </row>
    <row r="8982" spans="1:12">
      <c r="A8982" t="s">
        <v>113</v>
      </c>
      <c r="B8982" t="s">
        <v>2949</v>
      </c>
      <c r="C8982" t="s">
        <v>2950</v>
      </c>
      <c r="D8982" t="s">
        <v>15</v>
      </c>
      <c r="E8982" t="s">
        <v>2951</v>
      </c>
      <c r="F8982" t="s">
        <v>2952</v>
      </c>
      <c r="G8982" s="1">
        <v>5</v>
      </c>
      <c r="H8982" s="3">
        <v>1950</v>
      </c>
      <c r="I8982" s="3">
        <v>65.13</v>
      </c>
      <c r="J8982" s="1">
        <v>0</v>
      </c>
      <c r="K8982" s="3">
        <v>0</v>
      </c>
      <c r="L8982" s="3">
        <v>0</v>
      </c>
    </row>
    <row r="8983" spans="1:12">
      <c r="A8983" t="s">
        <v>348</v>
      </c>
      <c r="B8983" t="s">
        <v>1540</v>
      </c>
      <c r="C8983" t="s">
        <v>1541</v>
      </c>
      <c r="D8983" t="s">
        <v>15</v>
      </c>
      <c r="E8983" t="s">
        <v>1542</v>
      </c>
      <c r="F8983" t="s">
        <v>1543</v>
      </c>
      <c r="G8983" s="1">
        <v>69</v>
      </c>
      <c r="H8983" s="3">
        <v>635</v>
      </c>
      <c r="I8983" s="3">
        <v>31.75</v>
      </c>
      <c r="J8983" s="1">
        <v>0</v>
      </c>
      <c r="K8983" s="3">
        <v>0</v>
      </c>
      <c r="L8983" s="3">
        <v>0</v>
      </c>
    </row>
    <row r="8984" spans="1:12">
      <c r="A8984" t="s">
        <v>12</v>
      </c>
      <c r="B8984" t="s">
        <v>983</v>
      </c>
      <c r="C8984" t="s">
        <v>984</v>
      </c>
      <c r="D8984" t="s">
        <v>48</v>
      </c>
      <c r="E8984" t="s">
        <v>985</v>
      </c>
      <c r="F8984" t="s">
        <v>986</v>
      </c>
      <c r="G8984" s="1">
        <v>122</v>
      </c>
      <c r="H8984" s="3">
        <v>355736.17</v>
      </c>
      <c r="I8984" s="3">
        <v>7114.72</v>
      </c>
      <c r="J8984" s="1">
        <v>0</v>
      </c>
      <c r="K8984" s="3">
        <v>0</v>
      </c>
      <c r="L8984" s="3">
        <v>0</v>
      </c>
    </row>
    <row r="8985" spans="1:12">
      <c r="A8985" t="s">
        <v>44</v>
      </c>
      <c r="B8985" t="s">
        <v>513</v>
      </c>
      <c r="C8985" t="s">
        <v>227</v>
      </c>
      <c r="D8985" t="s">
        <v>48</v>
      </c>
      <c r="E8985" t="s">
        <v>514</v>
      </c>
      <c r="F8985" t="s">
        <v>515</v>
      </c>
      <c r="G8985" s="1">
        <v>495</v>
      </c>
      <c r="H8985" s="3">
        <v>109460.53</v>
      </c>
      <c r="I8985" s="3">
        <v>2189.98</v>
      </c>
      <c r="J8985" s="1">
        <v>0</v>
      </c>
      <c r="K8985" s="3">
        <v>0</v>
      </c>
      <c r="L8985" s="3">
        <v>0</v>
      </c>
    </row>
    <row r="8986" spans="1:12">
      <c r="A8986" t="s">
        <v>69</v>
      </c>
      <c r="B8986" t="s">
        <v>520</v>
      </c>
      <c r="C8986" t="s">
        <v>521</v>
      </c>
      <c r="D8986" t="s">
        <v>48</v>
      </c>
      <c r="E8986" t="s">
        <v>72</v>
      </c>
      <c r="F8986" t="s">
        <v>129</v>
      </c>
      <c r="G8986" s="1">
        <v>0</v>
      </c>
      <c r="H8986" s="3">
        <v>0</v>
      </c>
      <c r="I8986" s="3">
        <v>0</v>
      </c>
      <c r="J8986" s="1">
        <v>0</v>
      </c>
      <c r="K8986" s="3">
        <v>0</v>
      </c>
      <c r="L8986" s="3">
        <v>0</v>
      </c>
    </row>
    <row r="8987" spans="1:12">
      <c r="A8987" t="s">
        <v>113</v>
      </c>
      <c r="B8987" t="s">
        <v>987</v>
      </c>
      <c r="C8987" t="s">
        <v>988</v>
      </c>
      <c r="D8987" t="s">
        <v>15</v>
      </c>
      <c r="E8987" t="s">
        <v>224</v>
      </c>
      <c r="F8987" t="s">
        <v>233</v>
      </c>
      <c r="G8987" s="1">
        <v>3</v>
      </c>
      <c r="H8987" s="3">
        <v>1600</v>
      </c>
      <c r="I8987" s="3">
        <v>32.14</v>
      </c>
      <c r="J8987" s="1">
        <v>0</v>
      </c>
      <c r="K8987" s="3">
        <v>0</v>
      </c>
      <c r="L8987" s="3">
        <v>0</v>
      </c>
    </row>
    <row r="8988" spans="1:12">
      <c r="A8988" t="s">
        <v>32</v>
      </c>
      <c r="B8988" t="s">
        <v>987</v>
      </c>
      <c r="C8988" t="s">
        <v>988</v>
      </c>
      <c r="D8988" t="s">
        <v>15</v>
      </c>
      <c r="E8988" t="s">
        <v>224</v>
      </c>
      <c r="F8988" t="s">
        <v>233</v>
      </c>
      <c r="G8988" s="1">
        <v>0</v>
      </c>
      <c r="H8988" s="3">
        <v>0</v>
      </c>
      <c r="I8988" s="3">
        <v>0</v>
      </c>
      <c r="J8988" s="1">
        <v>0</v>
      </c>
      <c r="K8988" s="3">
        <v>0</v>
      </c>
      <c r="L8988" s="3">
        <v>0</v>
      </c>
    </row>
    <row r="8989" spans="1:12">
      <c r="A8989" t="s">
        <v>74</v>
      </c>
      <c r="B8989" t="s">
        <v>527</v>
      </c>
      <c r="C8989" t="s">
        <v>528</v>
      </c>
      <c r="D8989" t="s">
        <v>48</v>
      </c>
      <c r="E8989" t="s">
        <v>529</v>
      </c>
      <c r="F8989" t="s">
        <v>129</v>
      </c>
      <c r="G8989" s="1">
        <v>39</v>
      </c>
      <c r="H8989" s="3">
        <v>90635.86</v>
      </c>
      <c r="I8989" s="3">
        <v>2106.7199999999998</v>
      </c>
      <c r="J8989" s="1">
        <v>0</v>
      </c>
      <c r="K8989" s="3">
        <v>0</v>
      </c>
      <c r="L8989" s="3">
        <v>0</v>
      </c>
    </row>
    <row r="8990" spans="1:12">
      <c r="A8990" t="s">
        <v>33</v>
      </c>
      <c r="B8990" t="s">
        <v>527</v>
      </c>
      <c r="C8990" t="s">
        <v>528</v>
      </c>
      <c r="D8990" t="s">
        <v>48</v>
      </c>
      <c r="E8990" t="s">
        <v>529</v>
      </c>
      <c r="F8990" t="s">
        <v>129</v>
      </c>
      <c r="G8990" s="1">
        <v>0</v>
      </c>
      <c r="H8990" s="3">
        <v>0</v>
      </c>
      <c r="I8990" s="3">
        <v>0</v>
      </c>
      <c r="J8990" s="1">
        <v>42</v>
      </c>
      <c r="K8990" s="3">
        <v>48436.72</v>
      </c>
      <c r="L8990" s="3">
        <v>1418.74</v>
      </c>
    </row>
    <row r="8991" spans="1:12">
      <c r="A8991" t="s">
        <v>185</v>
      </c>
      <c r="B8991" t="s">
        <v>989</v>
      </c>
      <c r="C8991" t="s">
        <v>990</v>
      </c>
      <c r="D8991" t="s">
        <v>48</v>
      </c>
      <c r="E8991" t="s">
        <v>991</v>
      </c>
      <c r="F8991" t="s">
        <v>992</v>
      </c>
      <c r="G8991" s="1">
        <v>8102</v>
      </c>
      <c r="H8991" s="3">
        <v>10657935.710000001</v>
      </c>
      <c r="I8991" s="3">
        <v>425116.21</v>
      </c>
      <c r="J8991" s="1">
        <v>0</v>
      </c>
      <c r="K8991" s="3">
        <v>0</v>
      </c>
      <c r="L8991" s="3">
        <v>0</v>
      </c>
    </row>
    <row r="8992" spans="1:12">
      <c r="A8992" t="s">
        <v>23</v>
      </c>
      <c r="B8992" t="s">
        <v>538</v>
      </c>
      <c r="C8992" t="s">
        <v>539</v>
      </c>
      <c r="D8992" t="s">
        <v>15</v>
      </c>
      <c r="E8992" t="s">
        <v>540</v>
      </c>
      <c r="F8992" t="s">
        <v>541</v>
      </c>
      <c r="G8992" s="1">
        <v>17</v>
      </c>
      <c r="H8992" s="3">
        <v>37600</v>
      </c>
      <c r="I8992" s="3">
        <v>1880</v>
      </c>
      <c r="J8992" s="1">
        <v>0</v>
      </c>
      <c r="K8992" s="3">
        <v>0</v>
      </c>
      <c r="L8992" s="3">
        <v>0</v>
      </c>
    </row>
    <row r="8993" spans="1:12">
      <c r="A8993" t="s">
        <v>146</v>
      </c>
      <c r="B8993" t="s">
        <v>1115</v>
      </c>
      <c r="C8993" t="s">
        <v>1116</v>
      </c>
      <c r="D8993" t="s">
        <v>15</v>
      </c>
      <c r="E8993" t="s">
        <v>1117</v>
      </c>
      <c r="F8993" t="s">
        <v>1118</v>
      </c>
      <c r="G8993" s="1">
        <v>113</v>
      </c>
      <c r="H8993" s="3">
        <v>53100</v>
      </c>
      <c r="I8993" s="3">
        <v>1062</v>
      </c>
      <c r="J8993" s="1">
        <v>0</v>
      </c>
      <c r="K8993" s="3">
        <v>0</v>
      </c>
      <c r="L8993" s="3">
        <v>0</v>
      </c>
    </row>
    <row r="8994" spans="1:12">
      <c r="A8994" t="s">
        <v>69</v>
      </c>
      <c r="B8994" t="s">
        <v>1124</v>
      </c>
      <c r="C8994" t="s">
        <v>1125</v>
      </c>
      <c r="D8994" t="s">
        <v>15</v>
      </c>
      <c r="E8994" t="s">
        <v>1126</v>
      </c>
      <c r="F8994" t="s">
        <v>1127</v>
      </c>
      <c r="G8994" s="1">
        <v>235</v>
      </c>
      <c r="H8994" s="3">
        <v>67738.2</v>
      </c>
      <c r="I8994" s="3">
        <v>1354.08</v>
      </c>
      <c r="J8994" s="1">
        <v>0</v>
      </c>
      <c r="K8994" s="3">
        <v>0</v>
      </c>
      <c r="L8994" s="3">
        <v>0</v>
      </c>
    </row>
    <row r="8995" spans="1:12">
      <c r="A8995" t="s">
        <v>45</v>
      </c>
      <c r="B8995" t="s">
        <v>1001</v>
      </c>
      <c r="C8995" t="s">
        <v>1002</v>
      </c>
      <c r="D8995" t="s">
        <v>48</v>
      </c>
      <c r="E8995" t="s">
        <v>1003</v>
      </c>
      <c r="F8995" t="s">
        <v>1004</v>
      </c>
      <c r="G8995" s="1">
        <v>0</v>
      </c>
      <c r="H8995" s="3">
        <v>0</v>
      </c>
      <c r="I8995" s="3">
        <v>0</v>
      </c>
      <c r="J8995" s="1">
        <v>2936</v>
      </c>
      <c r="K8995" s="3">
        <v>158822.99</v>
      </c>
      <c r="L8995" s="3">
        <v>7905.66</v>
      </c>
    </row>
    <row r="8996" spans="1:12">
      <c r="A8996" t="s">
        <v>74</v>
      </c>
      <c r="B8996" t="s">
        <v>1009</v>
      </c>
      <c r="C8996" t="s">
        <v>1010</v>
      </c>
      <c r="D8996" t="s">
        <v>15</v>
      </c>
      <c r="E8996" t="s">
        <v>1011</v>
      </c>
      <c r="F8996" t="s">
        <v>1012</v>
      </c>
      <c r="G8996" s="1">
        <v>0</v>
      </c>
      <c r="H8996" s="3">
        <v>0</v>
      </c>
      <c r="I8996" s="3">
        <v>0</v>
      </c>
      <c r="J8996" s="1">
        <v>0</v>
      </c>
      <c r="K8996" s="3">
        <v>0</v>
      </c>
      <c r="L8996" s="3">
        <v>0</v>
      </c>
    </row>
    <row r="8997" spans="1:12">
      <c r="A8997" t="s">
        <v>34</v>
      </c>
      <c r="B8997" t="s">
        <v>1009</v>
      </c>
      <c r="C8997" t="s">
        <v>1010</v>
      </c>
      <c r="D8997" t="s">
        <v>15</v>
      </c>
      <c r="E8997" t="s">
        <v>1011</v>
      </c>
      <c r="F8997" t="s">
        <v>1012</v>
      </c>
      <c r="G8997" s="1">
        <v>0</v>
      </c>
      <c r="H8997" s="3">
        <v>0</v>
      </c>
      <c r="I8997" s="3">
        <v>0</v>
      </c>
      <c r="J8997" s="1">
        <v>0</v>
      </c>
      <c r="K8997" s="3">
        <v>0</v>
      </c>
      <c r="L8997" s="3">
        <v>0</v>
      </c>
    </row>
    <row r="8998" spans="1:12">
      <c r="A8998" t="s">
        <v>32</v>
      </c>
      <c r="B8998" t="s">
        <v>1128</v>
      </c>
      <c r="C8998" t="s">
        <v>1129</v>
      </c>
      <c r="D8998" t="s">
        <v>15</v>
      </c>
      <c r="E8998" t="s">
        <v>1130</v>
      </c>
      <c r="F8998" t="s">
        <v>1131</v>
      </c>
      <c r="G8998" s="1">
        <v>0</v>
      </c>
      <c r="H8998" s="3">
        <v>0</v>
      </c>
      <c r="I8998" s="3">
        <v>0</v>
      </c>
      <c r="J8998" s="1">
        <v>44</v>
      </c>
      <c r="K8998" s="3">
        <v>9467.2199999999993</v>
      </c>
      <c r="L8998" s="3">
        <v>0</v>
      </c>
    </row>
    <row r="8999" spans="1:12">
      <c r="A8999" t="s">
        <v>34</v>
      </c>
      <c r="B8999" t="s">
        <v>1128</v>
      </c>
      <c r="C8999" t="s">
        <v>1129</v>
      </c>
      <c r="D8999" t="s">
        <v>15</v>
      </c>
      <c r="E8999" t="s">
        <v>1130</v>
      </c>
      <c r="F8999" t="s">
        <v>1131</v>
      </c>
      <c r="G8999" s="1">
        <v>0</v>
      </c>
      <c r="H8999" s="3">
        <v>0</v>
      </c>
      <c r="I8999" s="3">
        <v>0</v>
      </c>
      <c r="J8999" s="1">
        <v>0</v>
      </c>
      <c r="K8999" s="3">
        <v>0</v>
      </c>
      <c r="L8999" s="3">
        <v>0</v>
      </c>
    </row>
    <row r="9000" spans="1:12">
      <c r="A9000" t="s">
        <v>55</v>
      </c>
      <c r="B9000" t="s">
        <v>1015</v>
      </c>
      <c r="C9000" t="s">
        <v>1016</v>
      </c>
      <c r="D9000" t="s">
        <v>48</v>
      </c>
      <c r="E9000" t="s">
        <v>1017</v>
      </c>
      <c r="F9000" t="s">
        <v>1018</v>
      </c>
      <c r="G9000" s="1">
        <v>8</v>
      </c>
      <c r="H9000" s="3">
        <v>19638</v>
      </c>
      <c r="I9000" s="3">
        <v>392.76</v>
      </c>
      <c r="J9000" s="1">
        <v>0</v>
      </c>
      <c r="K9000" s="3">
        <v>0</v>
      </c>
      <c r="L9000" s="3">
        <v>0</v>
      </c>
    </row>
    <row r="9001" spans="1:12">
      <c r="A9001" t="s">
        <v>69</v>
      </c>
      <c r="B9001" t="s">
        <v>1015</v>
      </c>
      <c r="C9001" t="s">
        <v>1016</v>
      </c>
      <c r="D9001" t="s">
        <v>48</v>
      </c>
      <c r="E9001" t="s">
        <v>1017</v>
      </c>
      <c r="F9001" t="s">
        <v>1018</v>
      </c>
      <c r="G9001" s="1">
        <v>12</v>
      </c>
      <c r="H9001" s="3">
        <v>24017.5</v>
      </c>
      <c r="I9001" s="3">
        <v>480.35</v>
      </c>
      <c r="J9001" s="1">
        <v>0</v>
      </c>
      <c r="K9001" s="3">
        <v>0</v>
      </c>
      <c r="L9001" s="3">
        <v>0</v>
      </c>
    </row>
    <row r="9002" spans="1:12">
      <c r="A9002" t="s">
        <v>69</v>
      </c>
      <c r="B9002" t="s">
        <v>1132</v>
      </c>
      <c r="C9002" t="s">
        <v>1133</v>
      </c>
      <c r="D9002" t="s">
        <v>48</v>
      </c>
      <c r="E9002" t="s">
        <v>1134</v>
      </c>
      <c r="F9002" t="s">
        <v>1135</v>
      </c>
      <c r="G9002" s="1">
        <v>965</v>
      </c>
      <c r="H9002" s="3">
        <v>664318.81000000006</v>
      </c>
      <c r="I9002" s="3">
        <v>25411.33</v>
      </c>
      <c r="J9002" s="1">
        <v>0</v>
      </c>
      <c r="K9002" s="3">
        <v>0</v>
      </c>
      <c r="L9002" s="3">
        <v>0</v>
      </c>
    </row>
    <row r="9003" spans="1:12">
      <c r="A9003" t="s">
        <v>44</v>
      </c>
      <c r="B9003" t="s">
        <v>1132</v>
      </c>
      <c r="C9003" t="s">
        <v>1133</v>
      </c>
      <c r="D9003" t="s">
        <v>48</v>
      </c>
      <c r="E9003" t="s">
        <v>1134</v>
      </c>
      <c r="F9003" t="s">
        <v>1135</v>
      </c>
      <c r="G9003" s="1">
        <v>893</v>
      </c>
      <c r="H9003" s="3">
        <v>729530.54</v>
      </c>
      <c r="I9003" s="3">
        <v>27907.5</v>
      </c>
      <c r="J9003" s="1">
        <v>0</v>
      </c>
      <c r="K9003" s="3">
        <v>0</v>
      </c>
      <c r="L9003" s="3">
        <v>0</v>
      </c>
    </row>
    <row r="9004" spans="1:12">
      <c r="A9004" t="s">
        <v>113</v>
      </c>
      <c r="B9004" t="s">
        <v>555</v>
      </c>
      <c r="C9004" t="s">
        <v>556</v>
      </c>
      <c r="D9004" t="s">
        <v>48</v>
      </c>
      <c r="E9004" t="s">
        <v>557</v>
      </c>
      <c r="F9004" t="s">
        <v>129</v>
      </c>
      <c r="G9004" s="1">
        <v>14</v>
      </c>
      <c r="H9004" s="3">
        <v>6600</v>
      </c>
      <c r="I9004" s="3">
        <v>330</v>
      </c>
      <c r="J9004" s="1">
        <v>0</v>
      </c>
      <c r="K9004" s="3">
        <v>0</v>
      </c>
      <c r="L9004" s="3">
        <v>0</v>
      </c>
    </row>
    <row r="9005" spans="1:12">
      <c r="A9005" t="s">
        <v>12</v>
      </c>
      <c r="B9005" t="s">
        <v>1023</v>
      </c>
      <c r="C9005" t="s">
        <v>1024</v>
      </c>
      <c r="D9005" t="s">
        <v>48</v>
      </c>
      <c r="E9005" t="s">
        <v>1025</v>
      </c>
      <c r="F9005" t="s">
        <v>1026</v>
      </c>
      <c r="G9005" s="1">
        <v>158</v>
      </c>
      <c r="H9005" s="3">
        <v>130133.02</v>
      </c>
      <c r="I9005" s="3">
        <v>0</v>
      </c>
      <c r="J9005" s="1">
        <v>0</v>
      </c>
      <c r="K9005" s="3">
        <v>0</v>
      </c>
      <c r="L9005" s="3">
        <v>0</v>
      </c>
    </row>
    <row r="9006" spans="1:12">
      <c r="A9006" t="s">
        <v>32</v>
      </c>
      <c r="B9006" t="s">
        <v>1023</v>
      </c>
      <c r="C9006" t="s">
        <v>1024</v>
      </c>
      <c r="D9006" t="s">
        <v>48</v>
      </c>
      <c r="E9006" t="s">
        <v>1025</v>
      </c>
      <c r="F9006" t="s">
        <v>1026</v>
      </c>
      <c r="G9006" s="1">
        <v>0</v>
      </c>
      <c r="H9006" s="3">
        <v>0</v>
      </c>
      <c r="I9006" s="3">
        <v>0</v>
      </c>
      <c r="J9006" s="1">
        <v>1</v>
      </c>
      <c r="K9006" s="3">
        <v>575.55999999999995</v>
      </c>
      <c r="L9006" s="3">
        <v>0</v>
      </c>
    </row>
    <row r="9007" spans="1:12">
      <c r="A9007" t="s">
        <v>33</v>
      </c>
      <c r="B9007" t="s">
        <v>1027</v>
      </c>
      <c r="C9007" t="s">
        <v>1028</v>
      </c>
      <c r="D9007" t="s">
        <v>15</v>
      </c>
      <c r="E9007" t="s">
        <v>1029</v>
      </c>
      <c r="F9007" t="s">
        <v>1030</v>
      </c>
      <c r="G9007" s="1">
        <v>0</v>
      </c>
      <c r="H9007" s="3">
        <v>0</v>
      </c>
      <c r="I9007" s="3">
        <v>0</v>
      </c>
      <c r="J9007" s="1">
        <v>1</v>
      </c>
      <c r="K9007" s="3">
        <v>350</v>
      </c>
      <c r="L9007" s="3">
        <v>0</v>
      </c>
    </row>
    <row r="9008" spans="1:12">
      <c r="A9008" t="s">
        <v>35</v>
      </c>
      <c r="B9008" t="s">
        <v>1547</v>
      </c>
      <c r="C9008" t="s">
        <v>1548</v>
      </c>
      <c r="D9008" t="s">
        <v>15</v>
      </c>
      <c r="E9008" t="s">
        <v>16</v>
      </c>
      <c r="F9008" t="s">
        <v>1041</v>
      </c>
      <c r="G9008" s="1">
        <v>735</v>
      </c>
      <c r="H9008" s="3">
        <v>150429.18</v>
      </c>
      <c r="I9008" s="3">
        <v>7524.71</v>
      </c>
      <c r="J9008" s="1">
        <v>0</v>
      </c>
      <c r="K9008" s="3">
        <v>0</v>
      </c>
      <c r="L9008" s="3">
        <v>0</v>
      </c>
    </row>
    <row r="9009" spans="1:12">
      <c r="A9009" t="s">
        <v>146</v>
      </c>
      <c r="B9009" t="s">
        <v>1136</v>
      </c>
      <c r="C9009" t="s">
        <v>1137</v>
      </c>
      <c r="D9009" t="s">
        <v>15</v>
      </c>
      <c r="E9009" t="s">
        <v>1138</v>
      </c>
      <c r="F9009" t="s">
        <v>1139</v>
      </c>
      <c r="G9009" s="1">
        <v>8</v>
      </c>
      <c r="H9009" s="3">
        <v>12000</v>
      </c>
      <c r="I9009" s="3">
        <v>600</v>
      </c>
      <c r="J9009" s="1">
        <v>0</v>
      </c>
      <c r="K9009" s="3">
        <v>0</v>
      </c>
      <c r="L9009" s="3">
        <v>0</v>
      </c>
    </row>
    <row r="9010" spans="1:12">
      <c r="A9010" t="s">
        <v>74</v>
      </c>
      <c r="B9010" t="s">
        <v>568</v>
      </c>
      <c r="C9010" t="s">
        <v>569</v>
      </c>
      <c r="D9010" t="s">
        <v>48</v>
      </c>
      <c r="E9010" t="s">
        <v>570</v>
      </c>
      <c r="F9010" t="s">
        <v>571</v>
      </c>
      <c r="G9010" s="1">
        <v>11</v>
      </c>
      <c r="H9010" s="3">
        <v>3239.4</v>
      </c>
      <c r="I9010" s="3">
        <v>64.790000000000006</v>
      </c>
      <c r="J9010" s="1">
        <v>0</v>
      </c>
      <c r="K9010" s="3">
        <v>0</v>
      </c>
      <c r="L9010" s="3">
        <v>0</v>
      </c>
    </row>
    <row r="9011" spans="1:12">
      <c r="A9011" t="s">
        <v>146</v>
      </c>
      <c r="B9011" t="s">
        <v>568</v>
      </c>
      <c r="C9011" t="s">
        <v>569</v>
      </c>
      <c r="D9011" t="s">
        <v>48</v>
      </c>
      <c r="E9011" t="s">
        <v>570</v>
      </c>
      <c r="F9011" t="s">
        <v>571</v>
      </c>
      <c r="G9011" s="1">
        <v>15</v>
      </c>
      <c r="H9011" s="3">
        <v>2215</v>
      </c>
      <c r="I9011" s="3">
        <v>44.3</v>
      </c>
      <c r="J9011" s="1">
        <v>0</v>
      </c>
      <c r="K9011" s="3">
        <v>0</v>
      </c>
      <c r="L9011" s="3">
        <v>0</v>
      </c>
    </row>
    <row r="9012" spans="1:12">
      <c r="A9012" t="s">
        <v>12</v>
      </c>
      <c r="B9012" t="s">
        <v>1140</v>
      </c>
      <c r="C9012" t="s">
        <v>1141</v>
      </c>
      <c r="D9012" t="s">
        <v>48</v>
      </c>
      <c r="E9012" t="s">
        <v>671</v>
      </c>
      <c r="F9012" t="s">
        <v>672</v>
      </c>
      <c r="G9012" s="1">
        <v>34</v>
      </c>
      <c r="H9012" s="3">
        <v>112934</v>
      </c>
      <c r="I9012" s="3">
        <v>2258.66</v>
      </c>
      <c r="J9012" s="1">
        <v>0</v>
      </c>
      <c r="K9012" s="3">
        <v>0</v>
      </c>
      <c r="L9012" s="3">
        <v>0</v>
      </c>
    </row>
    <row r="9013" spans="1:12">
      <c r="A9013" t="s">
        <v>185</v>
      </c>
      <c r="B9013" t="s">
        <v>1031</v>
      </c>
      <c r="C9013" t="s">
        <v>1032</v>
      </c>
      <c r="D9013" t="s">
        <v>48</v>
      </c>
      <c r="E9013" t="s">
        <v>1033</v>
      </c>
      <c r="F9013" t="s">
        <v>724</v>
      </c>
      <c r="G9013" s="1">
        <v>13</v>
      </c>
      <c r="H9013" s="3">
        <v>17740</v>
      </c>
      <c r="I9013" s="3">
        <v>354.8</v>
      </c>
      <c r="J9013" s="1">
        <v>0</v>
      </c>
      <c r="K9013" s="3">
        <v>0</v>
      </c>
      <c r="L9013" s="3">
        <v>0</v>
      </c>
    </row>
    <row r="9014" spans="1:12">
      <c r="A9014" t="s">
        <v>348</v>
      </c>
      <c r="B9014" t="s">
        <v>576</v>
      </c>
      <c r="C9014" t="s">
        <v>577</v>
      </c>
      <c r="D9014" t="s">
        <v>15</v>
      </c>
      <c r="E9014" t="s">
        <v>578</v>
      </c>
      <c r="F9014" t="s">
        <v>579</v>
      </c>
      <c r="G9014" s="1">
        <v>0</v>
      </c>
      <c r="H9014" s="3">
        <v>0</v>
      </c>
      <c r="I9014" s="3">
        <v>0</v>
      </c>
      <c r="J9014" s="1">
        <v>0</v>
      </c>
      <c r="K9014" s="3">
        <v>0</v>
      </c>
      <c r="L9014" s="3">
        <v>0</v>
      </c>
    </row>
    <row r="9015" spans="1:12">
      <c r="A9015" t="s">
        <v>32</v>
      </c>
      <c r="B9015" t="s">
        <v>1034</v>
      </c>
      <c r="C9015" t="s">
        <v>1035</v>
      </c>
      <c r="D9015" t="s">
        <v>15</v>
      </c>
      <c r="E9015" t="s">
        <v>1036</v>
      </c>
      <c r="F9015" t="s">
        <v>1037</v>
      </c>
      <c r="G9015" s="1">
        <v>0</v>
      </c>
      <c r="H9015" s="3">
        <v>0</v>
      </c>
      <c r="I9015" s="3">
        <v>0</v>
      </c>
      <c r="J9015" s="1">
        <v>0</v>
      </c>
      <c r="K9015" s="3">
        <v>0</v>
      </c>
      <c r="L9015" s="3">
        <v>0</v>
      </c>
    </row>
    <row r="9016" spans="1:12">
      <c r="A9016" t="s">
        <v>35</v>
      </c>
      <c r="B9016" t="s">
        <v>1549</v>
      </c>
      <c r="C9016" t="s">
        <v>1550</v>
      </c>
      <c r="D9016" t="s">
        <v>15</v>
      </c>
      <c r="E9016" t="s">
        <v>1551</v>
      </c>
      <c r="F9016" t="s">
        <v>1552</v>
      </c>
      <c r="G9016" s="1">
        <v>0</v>
      </c>
      <c r="H9016" s="3">
        <v>0</v>
      </c>
      <c r="I9016" s="3">
        <v>0</v>
      </c>
      <c r="J9016" s="1">
        <v>0</v>
      </c>
      <c r="K9016" s="3">
        <v>0</v>
      </c>
      <c r="L9016" s="3">
        <v>0</v>
      </c>
    </row>
    <row r="9017" spans="1:12">
      <c r="A9017" t="s">
        <v>74</v>
      </c>
      <c r="B9017" t="s">
        <v>1142</v>
      </c>
      <c r="C9017" t="s">
        <v>1143</v>
      </c>
      <c r="D9017" t="s">
        <v>15</v>
      </c>
      <c r="E9017" t="s">
        <v>1144</v>
      </c>
      <c r="F9017" t="s">
        <v>1145</v>
      </c>
      <c r="G9017" s="1">
        <v>0</v>
      </c>
      <c r="H9017" s="3">
        <v>0</v>
      </c>
      <c r="I9017" s="3">
        <v>0</v>
      </c>
      <c r="J9017" s="1">
        <v>0</v>
      </c>
      <c r="K9017" s="3">
        <v>0</v>
      </c>
      <c r="L9017" s="3">
        <v>0</v>
      </c>
    </row>
    <row r="9018" spans="1:12">
      <c r="A9018" t="s">
        <v>55</v>
      </c>
      <c r="B9018" t="s">
        <v>2949</v>
      </c>
      <c r="C9018" t="s">
        <v>2950</v>
      </c>
      <c r="D9018" t="s">
        <v>15</v>
      </c>
      <c r="E9018" t="s">
        <v>2951</v>
      </c>
      <c r="F9018" t="s">
        <v>2952</v>
      </c>
      <c r="G9018" s="1">
        <v>3</v>
      </c>
      <c r="H9018" s="3">
        <v>1180</v>
      </c>
      <c r="I9018" s="3">
        <v>43.66</v>
      </c>
      <c r="J9018" s="1">
        <v>0</v>
      </c>
      <c r="K9018" s="3">
        <v>0</v>
      </c>
      <c r="L9018" s="3">
        <v>0</v>
      </c>
    </row>
    <row r="9019" spans="1:12">
      <c r="A9019" t="s">
        <v>18</v>
      </c>
      <c r="B9019" t="s">
        <v>2953</v>
      </c>
      <c r="C9019" t="s">
        <v>2954</v>
      </c>
      <c r="D9019" t="s">
        <v>15</v>
      </c>
      <c r="E9019" t="s">
        <v>2955</v>
      </c>
      <c r="F9019" t="s">
        <v>637</v>
      </c>
      <c r="G9019" s="1">
        <v>0</v>
      </c>
      <c r="H9019" s="3">
        <v>0</v>
      </c>
      <c r="I9019" s="3">
        <v>0</v>
      </c>
      <c r="J9019" s="1">
        <v>0</v>
      </c>
      <c r="K9019" s="3">
        <v>0</v>
      </c>
      <c r="L9019" s="3">
        <v>0</v>
      </c>
    </row>
    <row r="9020" spans="1:12">
      <c r="A9020" t="s">
        <v>34</v>
      </c>
      <c r="B9020" t="s">
        <v>2953</v>
      </c>
      <c r="C9020" t="s">
        <v>2954</v>
      </c>
      <c r="D9020" t="s">
        <v>15</v>
      </c>
      <c r="E9020" t="s">
        <v>2955</v>
      </c>
      <c r="F9020" t="s">
        <v>637</v>
      </c>
      <c r="G9020" s="1">
        <v>0</v>
      </c>
      <c r="H9020" s="3">
        <v>0</v>
      </c>
      <c r="I9020" s="3">
        <v>0</v>
      </c>
      <c r="J9020" s="1">
        <v>0</v>
      </c>
      <c r="K9020" s="3">
        <v>0</v>
      </c>
      <c r="L9020" s="3">
        <v>0</v>
      </c>
    </row>
    <row r="9021" spans="1:12">
      <c r="A9021" t="s">
        <v>32</v>
      </c>
      <c r="B9021" t="s">
        <v>2383</v>
      </c>
      <c r="C9021" t="s">
        <v>2384</v>
      </c>
      <c r="D9021" t="s">
        <v>15</v>
      </c>
      <c r="E9021" t="s">
        <v>2385</v>
      </c>
      <c r="F9021" t="s">
        <v>2386</v>
      </c>
      <c r="G9021" s="1">
        <v>0</v>
      </c>
      <c r="H9021" s="3">
        <v>0</v>
      </c>
      <c r="I9021" s="3">
        <v>0</v>
      </c>
      <c r="J9021" s="1">
        <v>216</v>
      </c>
      <c r="K9021" s="3">
        <v>45333</v>
      </c>
      <c r="L9021" s="3">
        <v>15.4</v>
      </c>
    </row>
    <row r="9022" spans="1:12">
      <c r="A9022" t="s">
        <v>55</v>
      </c>
      <c r="B9022" t="s">
        <v>2956</v>
      </c>
      <c r="C9022" t="s">
        <v>2957</v>
      </c>
      <c r="D9022" t="s">
        <v>48</v>
      </c>
      <c r="E9022" t="s">
        <v>2958</v>
      </c>
      <c r="F9022" t="s">
        <v>2959</v>
      </c>
      <c r="G9022" s="1">
        <v>82</v>
      </c>
      <c r="H9022" s="3">
        <v>296362.27</v>
      </c>
      <c r="I9022" s="3">
        <v>5927.2</v>
      </c>
      <c r="J9022" s="1">
        <v>0</v>
      </c>
      <c r="K9022" s="3">
        <v>0</v>
      </c>
      <c r="L9022" s="3">
        <v>0</v>
      </c>
    </row>
    <row r="9023" spans="1:12">
      <c r="A9023" t="s">
        <v>74</v>
      </c>
      <c r="B9023" t="s">
        <v>2960</v>
      </c>
      <c r="C9023" t="s">
        <v>2961</v>
      </c>
      <c r="D9023" t="s">
        <v>15</v>
      </c>
      <c r="E9023" t="s">
        <v>2962</v>
      </c>
      <c r="F9023" t="s">
        <v>2963</v>
      </c>
      <c r="G9023" s="1">
        <v>13</v>
      </c>
      <c r="H9023" s="3">
        <v>3984.5</v>
      </c>
      <c r="I9023" s="3">
        <v>79.69</v>
      </c>
      <c r="J9023" s="1">
        <v>0</v>
      </c>
      <c r="K9023" s="3">
        <v>0</v>
      </c>
      <c r="L9023" s="3">
        <v>0</v>
      </c>
    </row>
    <row r="9024" spans="1:12">
      <c r="A9024" t="s">
        <v>45</v>
      </c>
      <c r="B9024" t="s">
        <v>2960</v>
      </c>
      <c r="C9024" t="s">
        <v>2961</v>
      </c>
      <c r="D9024" t="s">
        <v>15</v>
      </c>
      <c r="E9024" t="s">
        <v>2962</v>
      </c>
      <c r="F9024" t="s">
        <v>2963</v>
      </c>
      <c r="G9024" s="1">
        <v>0</v>
      </c>
      <c r="H9024" s="3">
        <v>0</v>
      </c>
      <c r="I9024" s="3">
        <v>0</v>
      </c>
      <c r="J9024" s="1">
        <v>11</v>
      </c>
      <c r="K9024" s="3">
        <v>22955.8</v>
      </c>
      <c r="L9024" s="3">
        <v>359.16</v>
      </c>
    </row>
    <row r="9025" spans="1:12">
      <c r="A9025" t="s">
        <v>55</v>
      </c>
      <c r="B9025" t="s">
        <v>2392</v>
      </c>
      <c r="C9025" t="s">
        <v>2393</v>
      </c>
      <c r="D9025" t="s">
        <v>48</v>
      </c>
      <c r="E9025" t="s">
        <v>395</v>
      </c>
      <c r="F9025" t="s">
        <v>129</v>
      </c>
      <c r="G9025" s="1">
        <v>2</v>
      </c>
      <c r="H9025" s="3">
        <v>1650</v>
      </c>
      <c r="I9025" s="3">
        <v>82.5</v>
      </c>
      <c r="J9025" s="1">
        <v>0</v>
      </c>
      <c r="K9025" s="3">
        <v>0</v>
      </c>
      <c r="L9025" s="3">
        <v>0</v>
      </c>
    </row>
    <row r="9026" spans="1:12">
      <c r="A9026" t="s">
        <v>60</v>
      </c>
      <c r="B9026" t="s">
        <v>2394</v>
      </c>
      <c r="C9026" t="s">
        <v>2395</v>
      </c>
      <c r="D9026" t="s">
        <v>15</v>
      </c>
      <c r="E9026" t="s">
        <v>2396</v>
      </c>
      <c r="F9026" t="s">
        <v>2397</v>
      </c>
      <c r="G9026" s="1">
        <v>0</v>
      </c>
      <c r="H9026" s="3">
        <v>0</v>
      </c>
      <c r="I9026" s="3">
        <v>0</v>
      </c>
      <c r="J9026" s="1">
        <v>9</v>
      </c>
      <c r="K9026" s="3">
        <v>112518.39999999999</v>
      </c>
      <c r="L9026" s="3">
        <v>420.43</v>
      </c>
    </row>
    <row r="9027" spans="1:12">
      <c r="A9027" t="s">
        <v>74</v>
      </c>
      <c r="B9027" t="s">
        <v>2775</v>
      </c>
      <c r="C9027" t="s">
        <v>2776</v>
      </c>
      <c r="D9027" t="s">
        <v>15</v>
      </c>
      <c r="E9027" t="s">
        <v>2777</v>
      </c>
      <c r="F9027" t="s">
        <v>2778</v>
      </c>
      <c r="G9027" s="1">
        <v>4</v>
      </c>
      <c r="H9027" s="3">
        <v>790</v>
      </c>
      <c r="I9027" s="3">
        <v>15.8</v>
      </c>
      <c r="J9027" s="1">
        <v>0</v>
      </c>
      <c r="K9027" s="3">
        <v>0</v>
      </c>
      <c r="L9027" s="3">
        <v>0</v>
      </c>
    </row>
    <row r="9028" spans="1:12">
      <c r="A9028" t="s">
        <v>18</v>
      </c>
      <c r="B9028" t="s">
        <v>2775</v>
      </c>
      <c r="C9028" t="s">
        <v>2776</v>
      </c>
      <c r="D9028" t="s">
        <v>15</v>
      </c>
      <c r="E9028" t="s">
        <v>2777</v>
      </c>
      <c r="F9028" t="s">
        <v>2778</v>
      </c>
      <c r="G9028" s="1">
        <v>0</v>
      </c>
      <c r="H9028" s="3">
        <v>0</v>
      </c>
      <c r="I9028" s="3">
        <v>0</v>
      </c>
      <c r="J9028" s="1">
        <v>1</v>
      </c>
      <c r="K9028" s="3">
        <v>600</v>
      </c>
      <c r="L9028" s="3">
        <v>0</v>
      </c>
    </row>
    <row r="9029" spans="1:12">
      <c r="A9029" t="s">
        <v>55</v>
      </c>
      <c r="B9029" t="s">
        <v>2779</v>
      </c>
      <c r="C9029" t="s">
        <v>2780</v>
      </c>
      <c r="D9029" t="s">
        <v>48</v>
      </c>
      <c r="E9029" t="s">
        <v>1526</v>
      </c>
      <c r="F9029" t="s">
        <v>2781</v>
      </c>
      <c r="G9029" s="1">
        <v>2057</v>
      </c>
      <c r="H9029" s="3">
        <v>30922</v>
      </c>
      <c r="I9029" s="3">
        <v>1546.1</v>
      </c>
      <c r="J9029" s="1">
        <v>0</v>
      </c>
      <c r="K9029" s="3">
        <v>0</v>
      </c>
      <c r="L9029" s="3">
        <v>0</v>
      </c>
    </row>
    <row r="9030" spans="1:12">
      <c r="A9030" t="s">
        <v>146</v>
      </c>
      <c r="B9030" t="s">
        <v>2779</v>
      </c>
      <c r="C9030" t="s">
        <v>2780</v>
      </c>
      <c r="D9030" t="s">
        <v>48</v>
      </c>
      <c r="E9030" t="s">
        <v>1526</v>
      </c>
      <c r="F9030" t="s">
        <v>2781</v>
      </c>
      <c r="G9030" s="1">
        <v>1903</v>
      </c>
      <c r="H9030" s="3">
        <v>30936</v>
      </c>
      <c r="I9030" s="3">
        <v>1546.8</v>
      </c>
      <c r="J9030" s="1">
        <v>0</v>
      </c>
      <c r="K9030" s="3">
        <v>0</v>
      </c>
      <c r="L9030" s="3">
        <v>0</v>
      </c>
    </row>
    <row r="9031" spans="1:12">
      <c r="A9031" t="s">
        <v>60</v>
      </c>
      <c r="B9031" t="s">
        <v>2964</v>
      </c>
      <c r="C9031" t="s">
        <v>2965</v>
      </c>
      <c r="D9031" t="s">
        <v>15</v>
      </c>
      <c r="E9031" t="s">
        <v>2966</v>
      </c>
      <c r="F9031" t="s">
        <v>2967</v>
      </c>
      <c r="G9031" s="1">
        <v>0</v>
      </c>
      <c r="H9031" s="3">
        <v>0</v>
      </c>
      <c r="I9031" s="3">
        <v>0</v>
      </c>
      <c r="J9031" s="1">
        <v>40</v>
      </c>
      <c r="K9031" s="3">
        <v>32372.02</v>
      </c>
      <c r="L9031" s="3">
        <v>0</v>
      </c>
    </row>
    <row r="9032" spans="1:12">
      <c r="A9032" t="s">
        <v>12</v>
      </c>
      <c r="B9032" t="s">
        <v>2406</v>
      </c>
      <c r="C9032" t="s">
        <v>2407</v>
      </c>
      <c r="D9032" t="s">
        <v>15</v>
      </c>
      <c r="E9032" t="s">
        <v>2408</v>
      </c>
      <c r="F9032" t="s">
        <v>2409</v>
      </c>
      <c r="G9032" s="1">
        <v>15</v>
      </c>
      <c r="H9032" s="3">
        <v>1790</v>
      </c>
      <c r="I9032" s="3">
        <v>89.5</v>
      </c>
      <c r="J9032" s="1">
        <v>0</v>
      </c>
      <c r="K9032" s="3">
        <v>0</v>
      </c>
      <c r="L9032" s="3">
        <v>0</v>
      </c>
    </row>
    <row r="9033" spans="1:12">
      <c r="A9033" t="s">
        <v>146</v>
      </c>
      <c r="B9033" t="s">
        <v>3508</v>
      </c>
      <c r="C9033" t="s">
        <v>3509</v>
      </c>
      <c r="D9033" t="s">
        <v>15</v>
      </c>
      <c r="E9033" t="s">
        <v>3510</v>
      </c>
      <c r="F9033" t="s">
        <v>3511</v>
      </c>
      <c r="G9033" s="1">
        <v>34</v>
      </c>
      <c r="H9033" s="3">
        <v>22100</v>
      </c>
      <c r="I9033" s="3">
        <v>0</v>
      </c>
      <c r="J9033" s="1">
        <v>0</v>
      </c>
      <c r="K9033" s="3">
        <v>0</v>
      </c>
      <c r="L9033" s="3">
        <v>0</v>
      </c>
    </row>
    <row r="9034" spans="1:12">
      <c r="A9034" t="s">
        <v>34</v>
      </c>
      <c r="B9034" t="s">
        <v>3508</v>
      </c>
      <c r="C9034" t="s">
        <v>3509</v>
      </c>
      <c r="D9034" t="s">
        <v>15</v>
      </c>
      <c r="E9034" t="s">
        <v>3510</v>
      </c>
      <c r="F9034" t="s">
        <v>3511</v>
      </c>
      <c r="G9034" s="1">
        <v>0</v>
      </c>
      <c r="H9034" s="3">
        <v>0</v>
      </c>
      <c r="I9034" s="3">
        <v>0</v>
      </c>
      <c r="J9034" s="1">
        <v>0</v>
      </c>
      <c r="K9034" s="3">
        <v>0</v>
      </c>
      <c r="L9034" s="3">
        <v>0</v>
      </c>
    </row>
    <row r="9035" spans="1:12">
      <c r="A9035" t="s">
        <v>87</v>
      </c>
      <c r="B9035" t="s">
        <v>2410</v>
      </c>
      <c r="C9035" t="s">
        <v>1379</v>
      </c>
      <c r="D9035" t="s">
        <v>48</v>
      </c>
      <c r="E9035" t="s">
        <v>2411</v>
      </c>
      <c r="F9035" t="s">
        <v>2412</v>
      </c>
      <c r="G9035" s="1">
        <v>0</v>
      </c>
      <c r="H9035" s="3">
        <v>0</v>
      </c>
      <c r="I9035" s="3">
        <v>0</v>
      </c>
      <c r="J9035" s="1">
        <v>0</v>
      </c>
      <c r="K9035" s="3">
        <v>0</v>
      </c>
      <c r="L9035" s="3">
        <v>0</v>
      </c>
    </row>
    <row r="9036" spans="1:12">
      <c r="A9036" t="s">
        <v>87</v>
      </c>
      <c r="B9036" t="s">
        <v>2413</v>
      </c>
      <c r="C9036" t="s">
        <v>2414</v>
      </c>
      <c r="D9036" t="s">
        <v>15</v>
      </c>
      <c r="E9036" t="s">
        <v>2415</v>
      </c>
      <c r="F9036" t="s">
        <v>2416</v>
      </c>
      <c r="G9036" s="1">
        <v>0</v>
      </c>
      <c r="H9036" s="3">
        <v>0</v>
      </c>
      <c r="I9036" s="3">
        <v>0</v>
      </c>
      <c r="J9036" s="1">
        <v>106</v>
      </c>
      <c r="K9036" s="3">
        <v>37970</v>
      </c>
      <c r="L9036" s="3">
        <v>0</v>
      </c>
    </row>
    <row r="9037" spans="1:12">
      <c r="A9037" t="s">
        <v>185</v>
      </c>
      <c r="B9037" t="s">
        <v>2413</v>
      </c>
      <c r="C9037" t="s">
        <v>2414</v>
      </c>
      <c r="D9037" t="s">
        <v>15</v>
      </c>
      <c r="E9037" t="s">
        <v>2415</v>
      </c>
      <c r="F9037" t="s">
        <v>2416</v>
      </c>
      <c r="G9037" s="1">
        <v>252</v>
      </c>
      <c r="H9037" s="3">
        <v>63195</v>
      </c>
      <c r="I9037" s="3">
        <v>3339</v>
      </c>
      <c r="J9037" s="1">
        <v>0</v>
      </c>
      <c r="K9037" s="3">
        <v>0</v>
      </c>
      <c r="L9037" s="3">
        <v>0</v>
      </c>
    </row>
    <row r="9038" spans="1:12">
      <c r="A9038" t="s">
        <v>34</v>
      </c>
      <c r="B9038" t="s">
        <v>2413</v>
      </c>
      <c r="C9038" t="s">
        <v>2414</v>
      </c>
      <c r="D9038" t="s">
        <v>15</v>
      </c>
      <c r="E9038" t="s">
        <v>2415</v>
      </c>
      <c r="F9038" t="s">
        <v>2416</v>
      </c>
      <c r="G9038" s="1">
        <v>0</v>
      </c>
      <c r="H9038" s="3">
        <v>0</v>
      </c>
      <c r="I9038" s="3">
        <v>0</v>
      </c>
      <c r="J9038" s="1">
        <v>0</v>
      </c>
      <c r="K9038" s="3">
        <v>0</v>
      </c>
      <c r="L9038" s="3">
        <v>0</v>
      </c>
    </row>
    <row r="9039" spans="1:12">
      <c r="A9039" t="s">
        <v>74</v>
      </c>
      <c r="B9039" t="s">
        <v>2417</v>
      </c>
      <c r="C9039" t="s">
        <v>2418</v>
      </c>
      <c r="D9039" t="s">
        <v>48</v>
      </c>
      <c r="E9039" t="s">
        <v>2419</v>
      </c>
      <c r="F9039" t="s">
        <v>2420</v>
      </c>
      <c r="G9039" s="1">
        <v>0</v>
      </c>
      <c r="H9039" s="3">
        <v>0</v>
      </c>
      <c r="I9039" s="3">
        <v>0</v>
      </c>
      <c r="J9039" s="1">
        <v>0</v>
      </c>
      <c r="K9039" s="3">
        <v>0</v>
      </c>
      <c r="L9039" s="3">
        <v>0</v>
      </c>
    </row>
    <row r="9040" spans="1:12">
      <c r="A9040" t="s">
        <v>348</v>
      </c>
      <c r="B9040" t="s">
        <v>2421</v>
      </c>
      <c r="C9040" t="s">
        <v>2422</v>
      </c>
      <c r="D9040" t="s">
        <v>15</v>
      </c>
      <c r="E9040" t="s">
        <v>2423</v>
      </c>
      <c r="F9040" t="s">
        <v>2424</v>
      </c>
      <c r="G9040" s="1">
        <v>0</v>
      </c>
      <c r="H9040" s="3">
        <v>0</v>
      </c>
      <c r="I9040" s="3">
        <v>0</v>
      </c>
      <c r="J9040" s="1">
        <v>0</v>
      </c>
      <c r="K9040" s="3">
        <v>0</v>
      </c>
      <c r="L9040" s="3">
        <v>0</v>
      </c>
    </row>
    <row r="9041" spans="1:12">
      <c r="A9041" t="s">
        <v>12</v>
      </c>
      <c r="B9041" t="s">
        <v>2789</v>
      </c>
      <c r="C9041" t="s">
        <v>2790</v>
      </c>
      <c r="D9041" t="s">
        <v>48</v>
      </c>
      <c r="E9041" t="s">
        <v>852</v>
      </c>
      <c r="F9041" t="s">
        <v>2791</v>
      </c>
      <c r="G9041" s="1">
        <v>7</v>
      </c>
      <c r="H9041" s="3">
        <v>3950</v>
      </c>
      <c r="I9041" s="3">
        <v>197.5</v>
      </c>
      <c r="J9041" s="1">
        <v>0</v>
      </c>
      <c r="K9041" s="3">
        <v>0</v>
      </c>
      <c r="L9041" s="3">
        <v>0</v>
      </c>
    </row>
    <row r="9042" spans="1:12">
      <c r="A9042" t="s">
        <v>32</v>
      </c>
      <c r="B9042" t="s">
        <v>2975</v>
      </c>
      <c r="C9042" t="s">
        <v>2976</v>
      </c>
      <c r="D9042" t="s">
        <v>48</v>
      </c>
      <c r="E9042" t="s">
        <v>2977</v>
      </c>
      <c r="F9042" t="s">
        <v>2978</v>
      </c>
      <c r="G9042" s="1">
        <v>0</v>
      </c>
      <c r="H9042" s="3">
        <v>0</v>
      </c>
      <c r="I9042" s="3">
        <v>0</v>
      </c>
      <c r="J9042" s="1">
        <v>90</v>
      </c>
      <c r="K9042" s="3">
        <v>238226</v>
      </c>
      <c r="L9042" s="3">
        <v>5971.78</v>
      </c>
    </row>
    <row r="9043" spans="1:12">
      <c r="A9043" t="s">
        <v>45</v>
      </c>
      <c r="B9043" t="s">
        <v>4079</v>
      </c>
      <c r="C9043" t="s">
        <v>4080</v>
      </c>
      <c r="D9043" t="s">
        <v>15</v>
      </c>
      <c r="E9043" t="s">
        <v>4081</v>
      </c>
      <c r="F9043" t="s">
        <v>4082</v>
      </c>
      <c r="G9043" s="1">
        <v>0</v>
      </c>
      <c r="H9043" s="3">
        <v>0</v>
      </c>
      <c r="I9043" s="3">
        <v>0</v>
      </c>
      <c r="J9043" s="1">
        <v>9</v>
      </c>
      <c r="K9043" s="3">
        <v>30200</v>
      </c>
      <c r="L9043" s="3">
        <v>0</v>
      </c>
    </row>
    <row r="9044" spans="1:12">
      <c r="A9044" t="s">
        <v>74</v>
      </c>
      <c r="B9044" t="s">
        <v>1428</v>
      </c>
      <c r="C9044" t="s">
        <v>1429</v>
      </c>
      <c r="D9044" t="s">
        <v>15</v>
      </c>
      <c r="E9044" t="s">
        <v>1430</v>
      </c>
      <c r="F9044" t="s">
        <v>1431</v>
      </c>
      <c r="G9044" s="1">
        <v>22</v>
      </c>
      <c r="H9044" s="3">
        <v>21900</v>
      </c>
      <c r="I9044" s="3">
        <v>554.09</v>
      </c>
      <c r="J9044" s="1">
        <v>0</v>
      </c>
      <c r="K9044" s="3">
        <v>0</v>
      </c>
      <c r="L9044" s="3">
        <v>0</v>
      </c>
    </row>
    <row r="9045" spans="1:12">
      <c r="A9045" t="s">
        <v>69</v>
      </c>
      <c r="B9045" t="s">
        <v>2185</v>
      </c>
      <c r="C9045" t="s">
        <v>2186</v>
      </c>
      <c r="D9045" t="s">
        <v>15</v>
      </c>
      <c r="E9045" t="s">
        <v>2187</v>
      </c>
      <c r="F9045" t="s">
        <v>2188</v>
      </c>
      <c r="G9045" s="1">
        <v>49</v>
      </c>
      <c r="H9045" s="3">
        <v>49600</v>
      </c>
      <c r="I9045" s="3">
        <v>1835.2</v>
      </c>
      <c r="J9045" s="1">
        <v>0</v>
      </c>
      <c r="K9045" s="3">
        <v>0</v>
      </c>
      <c r="L9045" s="3">
        <v>0</v>
      </c>
    </row>
    <row r="9046" spans="1:12">
      <c r="A9046" t="s">
        <v>60</v>
      </c>
      <c r="B9046" t="s">
        <v>1432</v>
      </c>
      <c r="C9046" t="s">
        <v>1433</v>
      </c>
      <c r="D9046" t="s">
        <v>48</v>
      </c>
      <c r="E9046" t="s">
        <v>1434</v>
      </c>
      <c r="F9046" t="s">
        <v>1435</v>
      </c>
      <c r="G9046" s="1">
        <v>0</v>
      </c>
      <c r="H9046" s="3">
        <v>0</v>
      </c>
      <c r="I9046" s="3">
        <v>0</v>
      </c>
      <c r="J9046" s="1">
        <v>277</v>
      </c>
      <c r="K9046" s="3">
        <v>366938.12</v>
      </c>
      <c r="L9046" s="3">
        <v>12375.16</v>
      </c>
    </row>
    <row r="9047" spans="1:12">
      <c r="A9047" t="s">
        <v>60</v>
      </c>
      <c r="B9047" t="s">
        <v>1756</v>
      </c>
      <c r="C9047" t="s">
        <v>1757</v>
      </c>
      <c r="D9047" t="s">
        <v>15</v>
      </c>
      <c r="E9047" t="s">
        <v>1758</v>
      </c>
      <c r="F9047" t="s">
        <v>1759</v>
      </c>
      <c r="G9047" s="1">
        <v>0</v>
      </c>
      <c r="H9047" s="3">
        <v>0</v>
      </c>
      <c r="I9047" s="3">
        <v>0</v>
      </c>
      <c r="J9047" s="1">
        <v>4</v>
      </c>
      <c r="K9047" s="3">
        <v>720</v>
      </c>
      <c r="L9047" s="3">
        <v>0</v>
      </c>
    </row>
    <row r="9048" spans="1:12">
      <c r="A9048" t="s">
        <v>87</v>
      </c>
      <c r="B9048" t="s">
        <v>1764</v>
      </c>
      <c r="C9048" t="s">
        <v>1765</v>
      </c>
      <c r="D9048" t="s">
        <v>48</v>
      </c>
      <c r="E9048" t="s">
        <v>1766</v>
      </c>
      <c r="F9048" t="s">
        <v>1767</v>
      </c>
      <c r="G9048" s="1">
        <v>0</v>
      </c>
      <c r="H9048" s="3">
        <v>0</v>
      </c>
      <c r="I9048" s="3">
        <v>0</v>
      </c>
      <c r="J9048" s="1">
        <v>9</v>
      </c>
      <c r="K9048" s="3">
        <v>3110.06</v>
      </c>
      <c r="L9048" s="3">
        <v>155.5</v>
      </c>
    </row>
    <row r="9049" spans="1:12">
      <c r="A9049" t="s">
        <v>44</v>
      </c>
      <c r="B9049" t="s">
        <v>2942</v>
      </c>
      <c r="C9049" t="s">
        <v>2943</v>
      </c>
      <c r="D9049" t="s">
        <v>15</v>
      </c>
      <c r="E9049" t="s">
        <v>2944</v>
      </c>
      <c r="F9049" t="s">
        <v>2945</v>
      </c>
      <c r="G9049" s="1">
        <v>3</v>
      </c>
      <c r="H9049" s="3">
        <v>20218.57</v>
      </c>
      <c r="I9049" s="3">
        <v>1010.93</v>
      </c>
      <c r="J9049" s="1">
        <v>0</v>
      </c>
      <c r="K9049" s="3">
        <v>0</v>
      </c>
      <c r="L9049" s="3">
        <v>0</v>
      </c>
    </row>
    <row r="9050" spans="1:12">
      <c r="A9050" t="s">
        <v>35</v>
      </c>
      <c r="B9050" t="s">
        <v>1453</v>
      </c>
      <c r="C9050" t="s">
        <v>1454</v>
      </c>
      <c r="D9050" t="s">
        <v>15</v>
      </c>
      <c r="E9050" t="s">
        <v>671</v>
      </c>
      <c r="F9050" t="s">
        <v>672</v>
      </c>
      <c r="G9050" s="1">
        <v>28</v>
      </c>
      <c r="H9050" s="3">
        <v>18191</v>
      </c>
      <c r="I9050" s="3">
        <v>629.37</v>
      </c>
      <c r="J9050" s="1">
        <v>0</v>
      </c>
      <c r="K9050" s="3">
        <v>0</v>
      </c>
      <c r="L9050" s="3">
        <v>0</v>
      </c>
    </row>
    <row r="9051" spans="1:12">
      <c r="A9051" t="s">
        <v>18</v>
      </c>
      <c r="B9051" t="s">
        <v>1772</v>
      </c>
      <c r="C9051" t="s">
        <v>1773</v>
      </c>
      <c r="D9051" t="s">
        <v>48</v>
      </c>
      <c r="E9051" t="s">
        <v>1774</v>
      </c>
      <c r="F9051" t="s">
        <v>1775</v>
      </c>
      <c r="G9051" s="1">
        <v>0</v>
      </c>
      <c r="H9051" s="3">
        <v>0</v>
      </c>
      <c r="I9051" s="3">
        <v>0</v>
      </c>
      <c r="J9051" s="1">
        <v>0</v>
      </c>
      <c r="K9051" s="3">
        <v>0</v>
      </c>
      <c r="L9051" s="3">
        <v>0</v>
      </c>
    </row>
    <row r="9052" spans="1:12">
      <c r="A9052" t="s">
        <v>45</v>
      </c>
      <c r="B9052" t="s">
        <v>1779</v>
      </c>
      <c r="C9052" t="s">
        <v>1780</v>
      </c>
      <c r="D9052" t="s">
        <v>48</v>
      </c>
      <c r="E9052" t="s">
        <v>72</v>
      </c>
      <c r="F9052" t="s">
        <v>125</v>
      </c>
      <c r="G9052" s="1">
        <v>0</v>
      </c>
      <c r="H9052" s="3">
        <v>0</v>
      </c>
      <c r="I9052" s="3">
        <v>0</v>
      </c>
      <c r="J9052" s="1">
        <v>20</v>
      </c>
      <c r="K9052" s="3">
        <v>88999.7</v>
      </c>
      <c r="L9052" s="3">
        <v>1531.99</v>
      </c>
    </row>
    <row r="9053" spans="1:12">
      <c r="A9053" t="s">
        <v>113</v>
      </c>
      <c r="B9053" t="s">
        <v>1467</v>
      </c>
      <c r="C9053" t="s">
        <v>1468</v>
      </c>
      <c r="D9053" t="s">
        <v>15</v>
      </c>
      <c r="E9053" t="s">
        <v>1469</v>
      </c>
      <c r="F9053" t="s">
        <v>1470</v>
      </c>
      <c r="G9053" s="1">
        <v>872</v>
      </c>
      <c r="H9053" s="3">
        <v>71838.259999999995</v>
      </c>
      <c r="I9053" s="3">
        <v>1430.04</v>
      </c>
      <c r="J9053" s="1">
        <v>0</v>
      </c>
      <c r="K9053" s="3">
        <v>0</v>
      </c>
      <c r="L9053" s="3">
        <v>0</v>
      </c>
    </row>
    <row r="9054" spans="1:12">
      <c r="A9054" t="s">
        <v>87</v>
      </c>
      <c r="B9054" t="s">
        <v>1471</v>
      </c>
      <c r="C9054" t="s">
        <v>1472</v>
      </c>
      <c r="D9054" t="s">
        <v>15</v>
      </c>
      <c r="E9054" t="s">
        <v>1473</v>
      </c>
      <c r="F9054" t="s">
        <v>1474</v>
      </c>
      <c r="G9054" s="1">
        <v>0</v>
      </c>
      <c r="H9054" s="3">
        <v>0</v>
      </c>
      <c r="I9054" s="3">
        <v>0</v>
      </c>
      <c r="J9054" s="1">
        <v>52</v>
      </c>
      <c r="K9054" s="3">
        <v>11864.3</v>
      </c>
      <c r="L9054" s="3">
        <v>107.89</v>
      </c>
    </row>
    <row r="9055" spans="1:12">
      <c r="A9055" t="s">
        <v>23</v>
      </c>
      <c r="B9055" t="s">
        <v>1475</v>
      </c>
      <c r="C9055" t="s">
        <v>1476</v>
      </c>
      <c r="D9055" t="s">
        <v>15</v>
      </c>
      <c r="E9055" t="s">
        <v>1477</v>
      </c>
      <c r="F9055" t="s">
        <v>1478</v>
      </c>
      <c r="G9055" s="1">
        <v>70</v>
      </c>
      <c r="H9055" s="3">
        <v>14545</v>
      </c>
      <c r="I9055" s="3">
        <v>727.25</v>
      </c>
      <c r="J9055" s="1">
        <v>0</v>
      </c>
      <c r="K9055" s="3">
        <v>0</v>
      </c>
      <c r="L9055" s="3">
        <v>0</v>
      </c>
    </row>
    <row r="9056" spans="1:12">
      <c r="A9056" t="s">
        <v>69</v>
      </c>
      <c r="B9056" t="s">
        <v>1487</v>
      </c>
      <c r="C9056" t="s">
        <v>406</v>
      </c>
      <c r="D9056" t="s">
        <v>48</v>
      </c>
      <c r="E9056" t="s">
        <v>1488</v>
      </c>
      <c r="F9056" t="s">
        <v>1489</v>
      </c>
      <c r="G9056" s="1">
        <v>534</v>
      </c>
      <c r="H9056" s="3">
        <v>167866.01</v>
      </c>
      <c r="I9056" s="3">
        <v>8393.2800000000007</v>
      </c>
      <c r="J9056" s="1">
        <v>0</v>
      </c>
      <c r="K9056" s="3">
        <v>0</v>
      </c>
      <c r="L9056" s="3">
        <v>0</v>
      </c>
    </row>
    <row r="9057" spans="1:12">
      <c r="A9057" t="s">
        <v>35</v>
      </c>
      <c r="B9057" t="s">
        <v>1498</v>
      </c>
      <c r="C9057" t="s">
        <v>1193</v>
      </c>
      <c r="D9057" t="s">
        <v>48</v>
      </c>
      <c r="E9057" t="s">
        <v>1499</v>
      </c>
      <c r="F9057" t="s">
        <v>1500</v>
      </c>
      <c r="G9057" s="1">
        <v>887</v>
      </c>
      <c r="H9057" s="3">
        <v>136083.79</v>
      </c>
      <c r="I9057" s="3">
        <v>801.63</v>
      </c>
      <c r="J9057" s="1">
        <v>0</v>
      </c>
      <c r="K9057" s="3">
        <v>0</v>
      </c>
      <c r="L9057" s="3">
        <v>0</v>
      </c>
    </row>
    <row r="9058" spans="1:12">
      <c r="A9058" t="s">
        <v>185</v>
      </c>
      <c r="B9058" t="s">
        <v>1501</v>
      </c>
      <c r="C9058" t="s">
        <v>1502</v>
      </c>
      <c r="D9058" t="s">
        <v>15</v>
      </c>
      <c r="E9058" t="s">
        <v>1503</v>
      </c>
      <c r="F9058" t="s">
        <v>1504</v>
      </c>
      <c r="G9058" s="1">
        <v>32</v>
      </c>
      <c r="H9058" s="3">
        <v>35566.42</v>
      </c>
      <c r="I9058" s="3">
        <v>907.02</v>
      </c>
      <c r="J9058" s="1">
        <v>0</v>
      </c>
      <c r="K9058" s="3">
        <v>0</v>
      </c>
      <c r="L9058" s="3">
        <v>0</v>
      </c>
    </row>
    <row r="9059" spans="1:12">
      <c r="A9059" t="s">
        <v>104</v>
      </c>
      <c r="B9059" t="s">
        <v>1509</v>
      </c>
      <c r="C9059" t="s">
        <v>1510</v>
      </c>
      <c r="D9059" t="s">
        <v>15</v>
      </c>
      <c r="E9059" t="s">
        <v>1511</v>
      </c>
      <c r="F9059" t="s">
        <v>1512</v>
      </c>
      <c r="G9059" s="1">
        <v>288</v>
      </c>
      <c r="H9059" s="3">
        <v>75789.78</v>
      </c>
      <c r="I9059" s="3">
        <v>3790.2</v>
      </c>
      <c r="J9059" s="1">
        <v>0</v>
      </c>
      <c r="K9059" s="3">
        <v>0</v>
      </c>
      <c r="L9059" s="3">
        <v>0</v>
      </c>
    </row>
    <row r="9060" spans="1:12">
      <c r="A9060" t="s">
        <v>104</v>
      </c>
      <c r="B9060" t="s">
        <v>1513</v>
      </c>
      <c r="C9060" t="s">
        <v>1514</v>
      </c>
      <c r="D9060" t="s">
        <v>48</v>
      </c>
      <c r="E9060" t="s">
        <v>1515</v>
      </c>
      <c r="F9060" t="s">
        <v>1516</v>
      </c>
      <c r="G9060" s="1">
        <v>4</v>
      </c>
      <c r="H9060" s="3">
        <v>1350</v>
      </c>
      <c r="I9060" s="3">
        <v>67.5</v>
      </c>
      <c r="J9060" s="1">
        <v>0</v>
      </c>
      <c r="K9060" s="3">
        <v>0</v>
      </c>
      <c r="L9060" s="3">
        <v>0</v>
      </c>
    </row>
    <row r="9061" spans="1:12">
      <c r="A9061" t="s">
        <v>87</v>
      </c>
      <c r="B9061" t="s">
        <v>1513</v>
      </c>
      <c r="C9061" t="s">
        <v>1514</v>
      </c>
      <c r="D9061" t="s">
        <v>48</v>
      </c>
      <c r="E9061" t="s">
        <v>1515</v>
      </c>
      <c r="F9061" t="s">
        <v>1516</v>
      </c>
      <c r="G9061" s="1">
        <v>0</v>
      </c>
      <c r="H9061" s="3">
        <v>0</v>
      </c>
      <c r="I9061" s="3">
        <v>0</v>
      </c>
      <c r="J9061" s="1">
        <v>23</v>
      </c>
      <c r="K9061" s="3">
        <v>277314</v>
      </c>
      <c r="L9061" s="3">
        <v>9221.7800000000007</v>
      </c>
    </row>
    <row r="9062" spans="1:12">
      <c r="A9062" t="s">
        <v>55</v>
      </c>
      <c r="B9062" t="s">
        <v>1517</v>
      </c>
      <c r="C9062" t="s">
        <v>1518</v>
      </c>
      <c r="D9062" t="s">
        <v>48</v>
      </c>
      <c r="E9062" t="s">
        <v>72</v>
      </c>
      <c r="F9062" t="s">
        <v>129</v>
      </c>
      <c r="G9062" s="1">
        <v>21</v>
      </c>
      <c r="H9062" s="3">
        <v>10423</v>
      </c>
      <c r="I9062" s="3">
        <v>521.15</v>
      </c>
      <c r="J9062" s="1">
        <v>0</v>
      </c>
      <c r="K9062" s="3">
        <v>0</v>
      </c>
      <c r="L9062" s="3">
        <v>0</v>
      </c>
    </row>
    <row r="9063" spans="1:12">
      <c r="A9063" t="s">
        <v>55</v>
      </c>
      <c r="B9063" t="s">
        <v>5382</v>
      </c>
      <c r="C9063" t="s">
        <v>5383</v>
      </c>
      <c r="D9063" t="s">
        <v>15</v>
      </c>
      <c r="E9063" t="s">
        <v>5384</v>
      </c>
      <c r="F9063" t="s">
        <v>5385</v>
      </c>
      <c r="G9063" s="1">
        <v>9</v>
      </c>
      <c r="H9063" s="3">
        <v>1195</v>
      </c>
      <c r="I9063" s="3">
        <v>24.02</v>
      </c>
      <c r="J9063" s="1">
        <v>0</v>
      </c>
      <c r="K9063" s="3">
        <v>0</v>
      </c>
      <c r="L9063" s="3">
        <v>0</v>
      </c>
    </row>
    <row r="9064" spans="1:12">
      <c r="A9064" t="s">
        <v>348</v>
      </c>
      <c r="B9064" t="s">
        <v>5306</v>
      </c>
      <c r="C9064" t="s">
        <v>5307</v>
      </c>
      <c r="D9064" t="s">
        <v>48</v>
      </c>
      <c r="E9064" t="s">
        <v>5308</v>
      </c>
      <c r="F9064" t="s">
        <v>5309</v>
      </c>
      <c r="G9064" s="1">
        <v>34</v>
      </c>
      <c r="H9064" s="3">
        <v>86300</v>
      </c>
      <c r="I9064" s="3">
        <v>2101</v>
      </c>
      <c r="J9064" s="1">
        <v>0</v>
      </c>
      <c r="K9064" s="3">
        <v>0</v>
      </c>
      <c r="L9064" s="3">
        <v>0</v>
      </c>
    </row>
    <row r="9065" spans="1:12">
      <c r="A9065" t="s">
        <v>32</v>
      </c>
      <c r="B9065" t="s">
        <v>3536</v>
      </c>
      <c r="C9065" t="s">
        <v>3537</v>
      </c>
      <c r="D9065" t="s">
        <v>15</v>
      </c>
      <c r="E9065" t="s">
        <v>3538</v>
      </c>
      <c r="F9065" t="s">
        <v>3539</v>
      </c>
      <c r="G9065" s="1">
        <v>0</v>
      </c>
      <c r="H9065" s="3">
        <v>0</v>
      </c>
      <c r="I9065" s="3">
        <v>0</v>
      </c>
      <c r="J9065" s="1">
        <v>125</v>
      </c>
      <c r="K9065" s="3">
        <v>169438.91</v>
      </c>
      <c r="L9065" s="3">
        <v>410.6</v>
      </c>
    </row>
    <row r="9066" spans="1:12">
      <c r="A9066" t="s">
        <v>104</v>
      </c>
      <c r="B9066" t="s">
        <v>5310</v>
      </c>
      <c r="C9066" t="s">
        <v>5311</v>
      </c>
      <c r="D9066" t="s">
        <v>48</v>
      </c>
      <c r="E9066" t="s">
        <v>5312</v>
      </c>
      <c r="F9066" t="s">
        <v>125</v>
      </c>
      <c r="G9066" s="1">
        <v>34</v>
      </c>
      <c r="H9066" s="3">
        <v>34570</v>
      </c>
      <c r="I9066" s="3">
        <v>1069.4000000000001</v>
      </c>
      <c r="J9066" s="1">
        <v>0</v>
      </c>
      <c r="K9066" s="3">
        <v>0</v>
      </c>
      <c r="L9066" s="3">
        <v>0</v>
      </c>
    </row>
    <row r="9067" spans="1:12">
      <c r="A9067" t="s">
        <v>69</v>
      </c>
      <c r="B9067" t="s">
        <v>5310</v>
      </c>
      <c r="C9067" t="s">
        <v>5311</v>
      </c>
      <c r="D9067" t="s">
        <v>48</v>
      </c>
      <c r="E9067" t="s">
        <v>5312</v>
      </c>
      <c r="F9067" t="s">
        <v>125</v>
      </c>
      <c r="G9067" s="1">
        <v>38</v>
      </c>
      <c r="H9067" s="3">
        <v>22750</v>
      </c>
      <c r="I9067" s="3">
        <v>932</v>
      </c>
      <c r="J9067" s="1">
        <v>0</v>
      </c>
      <c r="K9067" s="3">
        <v>0</v>
      </c>
      <c r="L9067" s="3">
        <v>0</v>
      </c>
    </row>
    <row r="9068" spans="1:12">
      <c r="A9068" t="s">
        <v>348</v>
      </c>
      <c r="B9068" t="s">
        <v>1529</v>
      </c>
      <c r="C9068" t="s">
        <v>1530</v>
      </c>
      <c r="D9068" t="s">
        <v>48</v>
      </c>
      <c r="E9068" t="s">
        <v>1531</v>
      </c>
      <c r="F9068" t="s">
        <v>1532</v>
      </c>
      <c r="G9068" s="1">
        <v>5</v>
      </c>
      <c r="H9068" s="3">
        <v>2250</v>
      </c>
      <c r="I9068" s="3">
        <v>112.5</v>
      </c>
      <c r="J9068" s="1">
        <v>0</v>
      </c>
      <c r="K9068" s="3">
        <v>0</v>
      </c>
      <c r="L9068" s="3">
        <v>0</v>
      </c>
    </row>
    <row r="9069" spans="1:12">
      <c r="A9069" t="s">
        <v>69</v>
      </c>
      <c r="B9069" t="s">
        <v>1529</v>
      </c>
      <c r="C9069" t="s">
        <v>1530</v>
      </c>
      <c r="D9069" t="s">
        <v>48</v>
      </c>
      <c r="E9069" t="s">
        <v>1531</v>
      </c>
      <c r="F9069" t="s">
        <v>1532</v>
      </c>
      <c r="G9069" s="1">
        <v>0</v>
      </c>
      <c r="H9069" s="3">
        <v>0</v>
      </c>
      <c r="I9069" s="3">
        <v>0</v>
      </c>
      <c r="J9069" s="1">
        <v>0</v>
      </c>
      <c r="K9069" s="3">
        <v>0</v>
      </c>
      <c r="L9069" s="3">
        <v>0</v>
      </c>
    </row>
    <row r="9070" spans="1:12">
      <c r="A9070" t="s">
        <v>69</v>
      </c>
      <c r="B9070" t="s">
        <v>1791</v>
      </c>
      <c r="C9070" t="s">
        <v>1792</v>
      </c>
      <c r="D9070" t="s">
        <v>15</v>
      </c>
      <c r="E9070" t="s">
        <v>1793</v>
      </c>
      <c r="F9070" t="s">
        <v>1794</v>
      </c>
      <c r="G9070" s="1">
        <v>83</v>
      </c>
      <c r="H9070" s="3">
        <v>31738</v>
      </c>
      <c r="I9070" s="3">
        <v>765.08</v>
      </c>
      <c r="J9070" s="1">
        <v>0</v>
      </c>
      <c r="K9070" s="3">
        <v>0</v>
      </c>
      <c r="L9070" s="3">
        <v>0</v>
      </c>
    </row>
    <row r="9071" spans="1:12">
      <c r="A9071" t="s">
        <v>33</v>
      </c>
      <c r="B9071" t="s">
        <v>1795</v>
      </c>
      <c r="C9071" t="s">
        <v>1796</v>
      </c>
      <c r="D9071" t="s">
        <v>48</v>
      </c>
      <c r="E9071" t="s">
        <v>1797</v>
      </c>
      <c r="F9071" t="s">
        <v>1798</v>
      </c>
      <c r="G9071" s="1">
        <v>0</v>
      </c>
      <c r="H9071" s="3">
        <v>0</v>
      </c>
      <c r="I9071" s="3">
        <v>0</v>
      </c>
      <c r="J9071" s="1">
        <v>5301</v>
      </c>
      <c r="K9071" s="3">
        <v>1383026.84</v>
      </c>
      <c r="L9071" s="3">
        <v>28320.32</v>
      </c>
    </row>
    <row r="9072" spans="1:12">
      <c r="A9072" t="s">
        <v>87</v>
      </c>
      <c r="B9072" t="s">
        <v>2215</v>
      </c>
      <c r="C9072" t="s">
        <v>20</v>
      </c>
      <c r="D9072" t="s">
        <v>15</v>
      </c>
      <c r="E9072" t="s">
        <v>2216</v>
      </c>
      <c r="F9072" t="s">
        <v>22</v>
      </c>
      <c r="G9072" s="1">
        <v>0</v>
      </c>
      <c r="H9072" s="3">
        <v>0</v>
      </c>
      <c r="I9072" s="3">
        <v>0</v>
      </c>
      <c r="J9072" s="1">
        <v>52</v>
      </c>
      <c r="K9072" s="3">
        <v>1666</v>
      </c>
      <c r="L9072" s="3">
        <v>0</v>
      </c>
    </row>
    <row r="9073" spans="1:12">
      <c r="A9073" t="s">
        <v>74</v>
      </c>
      <c r="B9073" t="s">
        <v>2217</v>
      </c>
      <c r="C9073" t="s">
        <v>2218</v>
      </c>
      <c r="D9073" t="s">
        <v>15</v>
      </c>
      <c r="E9073" t="s">
        <v>2219</v>
      </c>
      <c r="F9073" t="s">
        <v>2220</v>
      </c>
      <c r="G9073" s="1">
        <v>66</v>
      </c>
      <c r="H9073" s="3">
        <v>9834.5499999999993</v>
      </c>
      <c r="I9073" s="3">
        <v>203</v>
      </c>
      <c r="J9073" s="1">
        <v>0</v>
      </c>
      <c r="K9073" s="3">
        <v>0</v>
      </c>
      <c r="L9073" s="3">
        <v>0</v>
      </c>
    </row>
    <row r="9074" spans="1:12">
      <c r="A9074" t="s">
        <v>23</v>
      </c>
      <c r="B9074" t="s">
        <v>5342</v>
      </c>
      <c r="C9074" t="s">
        <v>5343</v>
      </c>
      <c r="D9074" t="s">
        <v>15</v>
      </c>
      <c r="E9074" t="s">
        <v>94</v>
      </c>
      <c r="F9074" t="s">
        <v>5344</v>
      </c>
      <c r="G9074" s="1">
        <v>0</v>
      </c>
      <c r="H9074" s="3">
        <v>0</v>
      </c>
      <c r="I9074" s="3">
        <v>0</v>
      </c>
      <c r="J9074" s="1">
        <v>0</v>
      </c>
      <c r="K9074" s="3">
        <v>0</v>
      </c>
      <c r="L9074" s="3">
        <v>0</v>
      </c>
    </row>
    <row r="9075" spans="1:12">
      <c r="A9075" t="s">
        <v>35</v>
      </c>
      <c r="B9075" t="s">
        <v>2221</v>
      </c>
      <c r="C9075" t="s">
        <v>2222</v>
      </c>
      <c r="D9075" t="s">
        <v>15</v>
      </c>
      <c r="E9075" t="s">
        <v>2223</v>
      </c>
      <c r="F9075" t="s">
        <v>2224</v>
      </c>
      <c r="G9075" s="1">
        <v>2</v>
      </c>
      <c r="H9075" s="3">
        <v>890</v>
      </c>
      <c r="I9075" s="3">
        <v>26.7</v>
      </c>
      <c r="J9075" s="1">
        <v>0</v>
      </c>
      <c r="K9075" s="3">
        <v>0</v>
      </c>
      <c r="L9075" s="3">
        <v>0</v>
      </c>
    </row>
    <row r="9076" spans="1:12">
      <c r="A9076" t="s">
        <v>44</v>
      </c>
      <c r="B9076" t="s">
        <v>1803</v>
      </c>
      <c r="C9076" t="s">
        <v>1804</v>
      </c>
      <c r="D9076" t="s">
        <v>48</v>
      </c>
      <c r="E9076" t="s">
        <v>1805</v>
      </c>
      <c r="F9076" t="s">
        <v>1806</v>
      </c>
      <c r="G9076" s="1">
        <v>1</v>
      </c>
      <c r="H9076" s="3">
        <v>199.5</v>
      </c>
      <c r="I9076" s="3">
        <v>9.98</v>
      </c>
      <c r="J9076" s="1">
        <v>0</v>
      </c>
      <c r="K9076" s="3">
        <v>0</v>
      </c>
      <c r="L9076" s="3">
        <v>0</v>
      </c>
    </row>
    <row r="9077" spans="1:12">
      <c r="A9077" t="s">
        <v>69</v>
      </c>
      <c r="B9077" t="s">
        <v>2433</v>
      </c>
      <c r="C9077" t="s">
        <v>2434</v>
      </c>
      <c r="D9077" t="s">
        <v>15</v>
      </c>
      <c r="E9077" t="s">
        <v>2435</v>
      </c>
      <c r="F9077" t="s">
        <v>1412</v>
      </c>
      <c r="G9077" s="1">
        <v>1604</v>
      </c>
      <c r="H9077" s="3">
        <v>97055</v>
      </c>
      <c r="I9077" s="3">
        <v>3109.26</v>
      </c>
      <c r="J9077" s="1">
        <v>0</v>
      </c>
      <c r="K9077" s="3">
        <v>0</v>
      </c>
      <c r="L9077" s="3">
        <v>0</v>
      </c>
    </row>
    <row r="9078" spans="1:12">
      <c r="A9078" t="s">
        <v>146</v>
      </c>
      <c r="B9078" t="s">
        <v>2443</v>
      </c>
      <c r="C9078" t="s">
        <v>2444</v>
      </c>
      <c r="D9078" t="s">
        <v>15</v>
      </c>
      <c r="E9078" t="s">
        <v>2445</v>
      </c>
      <c r="F9078" t="s">
        <v>2446</v>
      </c>
      <c r="G9078" s="1">
        <v>155</v>
      </c>
      <c r="H9078" s="3">
        <v>69895.289999999994</v>
      </c>
      <c r="I9078" s="3">
        <v>3471.88</v>
      </c>
      <c r="J9078" s="1">
        <v>0</v>
      </c>
      <c r="K9078" s="3">
        <v>0</v>
      </c>
      <c r="L9078" s="3">
        <v>0</v>
      </c>
    </row>
    <row r="9079" spans="1:12">
      <c r="A9079" t="s">
        <v>87</v>
      </c>
      <c r="B9079" t="s">
        <v>2443</v>
      </c>
      <c r="C9079" t="s">
        <v>2444</v>
      </c>
      <c r="D9079" t="s">
        <v>15</v>
      </c>
      <c r="E9079" t="s">
        <v>2445</v>
      </c>
      <c r="F9079" t="s">
        <v>2446</v>
      </c>
      <c r="G9079" s="1">
        <v>0</v>
      </c>
      <c r="H9079" s="3">
        <v>0</v>
      </c>
      <c r="I9079" s="3">
        <v>0</v>
      </c>
      <c r="J9079" s="1">
        <v>179</v>
      </c>
      <c r="K9079" s="3">
        <v>87432.74</v>
      </c>
      <c r="L9079" s="3">
        <v>16.97</v>
      </c>
    </row>
    <row r="9080" spans="1:12">
      <c r="A9080" t="s">
        <v>146</v>
      </c>
      <c r="B9080" t="s">
        <v>2451</v>
      </c>
      <c r="C9080" t="s">
        <v>2452</v>
      </c>
      <c r="D9080" t="s">
        <v>15</v>
      </c>
      <c r="E9080" t="s">
        <v>380</v>
      </c>
      <c r="F9080" t="s">
        <v>129</v>
      </c>
      <c r="G9080" s="1">
        <v>13</v>
      </c>
      <c r="H9080" s="3">
        <v>4390</v>
      </c>
      <c r="I9080" s="3">
        <v>159.80000000000001</v>
      </c>
      <c r="J9080" s="1">
        <v>0</v>
      </c>
      <c r="K9080" s="3">
        <v>0</v>
      </c>
      <c r="L9080" s="3">
        <v>0</v>
      </c>
    </row>
    <row r="9081" spans="1:12">
      <c r="A9081" t="s">
        <v>23</v>
      </c>
      <c r="B9081" t="s">
        <v>3217</v>
      </c>
      <c r="C9081" t="s">
        <v>3218</v>
      </c>
      <c r="D9081" t="s">
        <v>48</v>
      </c>
      <c r="E9081" t="s">
        <v>3219</v>
      </c>
      <c r="F9081" t="s">
        <v>1331</v>
      </c>
      <c r="G9081" s="1">
        <v>17</v>
      </c>
      <c r="H9081" s="3">
        <v>8045</v>
      </c>
      <c r="I9081" s="3">
        <v>402.25</v>
      </c>
      <c r="J9081" s="1">
        <v>0</v>
      </c>
      <c r="K9081" s="3">
        <v>0</v>
      </c>
      <c r="L9081" s="3">
        <v>0</v>
      </c>
    </row>
    <row r="9082" spans="1:12">
      <c r="A9082" t="s">
        <v>35</v>
      </c>
      <c r="B9082" t="s">
        <v>3138</v>
      </c>
      <c r="C9082" t="s">
        <v>3139</v>
      </c>
      <c r="D9082" t="s">
        <v>48</v>
      </c>
      <c r="E9082" t="s">
        <v>3140</v>
      </c>
      <c r="F9082" t="s">
        <v>590</v>
      </c>
      <c r="G9082" s="1">
        <v>373</v>
      </c>
      <c r="H9082" s="3">
        <v>196858.79</v>
      </c>
      <c r="I9082" s="3">
        <v>0</v>
      </c>
      <c r="J9082" s="1">
        <v>0</v>
      </c>
      <c r="K9082" s="3">
        <v>0</v>
      </c>
      <c r="L9082" s="3">
        <v>0</v>
      </c>
    </row>
    <row r="9083" spans="1:12">
      <c r="A9083" t="s">
        <v>348</v>
      </c>
      <c r="B9083" t="s">
        <v>3141</v>
      </c>
      <c r="C9083" t="s">
        <v>3142</v>
      </c>
      <c r="D9083" t="s">
        <v>48</v>
      </c>
      <c r="E9083" t="s">
        <v>3143</v>
      </c>
      <c r="F9083" t="s">
        <v>3144</v>
      </c>
      <c r="G9083" s="1">
        <v>1</v>
      </c>
      <c r="H9083" s="3">
        <v>1600</v>
      </c>
      <c r="I9083" s="3">
        <v>32</v>
      </c>
      <c r="J9083" s="1">
        <v>0</v>
      </c>
      <c r="K9083" s="3">
        <v>0</v>
      </c>
      <c r="L9083" s="3">
        <v>0</v>
      </c>
    </row>
    <row r="9084" spans="1:12">
      <c r="A9084" t="s">
        <v>55</v>
      </c>
      <c r="B9084" t="s">
        <v>2453</v>
      </c>
      <c r="C9084" t="s">
        <v>2454</v>
      </c>
      <c r="D9084" t="s">
        <v>15</v>
      </c>
      <c r="E9084" t="s">
        <v>620</v>
      </c>
      <c r="F9084" t="s">
        <v>2455</v>
      </c>
      <c r="G9084" s="1">
        <v>293</v>
      </c>
      <c r="H9084" s="3">
        <v>85595.97</v>
      </c>
      <c r="I9084" s="3">
        <v>4267.54</v>
      </c>
      <c r="J9084" s="1">
        <v>0</v>
      </c>
      <c r="K9084" s="3">
        <v>0</v>
      </c>
      <c r="L9084" s="3">
        <v>0</v>
      </c>
    </row>
    <row r="9085" spans="1:12">
      <c r="A9085" t="s">
        <v>23</v>
      </c>
      <c r="B9085" t="s">
        <v>2456</v>
      </c>
      <c r="C9085" t="s">
        <v>2457</v>
      </c>
      <c r="D9085" t="s">
        <v>48</v>
      </c>
      <c r="E9085" t="s">
        <v>2458</v>
      </c>
      <c r="F9085" t="s">
        <v>2459</v>
      </c>
      <c r="G9085" s="1">
        <v>36</v>
      </c>
      <c r="H9085" s="3">
        <v>22540</v>
      </c>
      <c r="I9085" s="3">
        <v>1127</v>
      </c>
      <c r="J9085" s="1">
        <v>0</v>
      </c>
      <c r="K9085" s="3">
        <v>0</v>
      </c>
      <c r="L9085" s="3">
        <v>0</v>
      </c>
    </row>
    <row r="9086" spans="1:12">
      <c r="A9086" t="s">
        <v>32</v>
      </c>
      <c r="B9086" t="s">
        <v>3145</v>
      </c>
      <c r="C9086" t="s">
        <v>3146</v>
      </c>
      <c r="D9086" t="s">
        <v>15</v>
      </c>
      <c r="E9086" t="s">
        <v>3147</v>
      </c>
      <c r="F9086" t="s">
        <v>3148</v>
      </c>
      <c r="G9086" s="1">
        <v>0</v>
      </c>
      <c r="H9086" s="3">
        <v>0</v>
      </c>
      <c r="I9086" s="3">
        <v>0</v>
      </c>
      <c r="J9086" s="1">
        <v>73</v>
      </c>
      <c r="K9086" s="3">
        <v>73805.38</v>
      </c>
      <c r="L9086" s="3">
        <v>0</v>
      </c>
    </row>
    <row r="9087" spans="1:12">
      <c r="A9087" t="s">
        <v>146</v>
      </c>
      <c r="B9087" t="s">
        <v>3540</v>
      </c>
      <c r="C9087" t="s">
        <v>3541</v>
      </c>
      <c r="D9087" t="s">
        <v>15</v>
      </c>
      <c r="E9087" t="s">
        <v>3542</v>
      </c>
      <c r="F9087" t="s">
        <v>3543</v>
      </c>
      <c r="G9087" s="1">
        <v>4</v>
      </c>
      <c r="H9087" s="3">
        <v>7488.5</v>
      </c>
      <c r="I9087" s="3">
        <v>374.42</v>
      </c>
      <c r="J9087" s="1">
        <v>0</v>
      </c>
      <c r="K9087" s="3">
        <v>0</v>
      </c>
      <c r="L9087" s="3">
        <v>0</v>
      </c>
    </row>
    <row r="9088" spans="1:12">
      <c r="A9088" t="s">
        <v>35</v>
      </c>
      <c r="B9088" t="s">
        <v>3544</v>
      </c>
      <c r="C9088" t="s">
        <v>3545</v>
      </c>
      <c r="D9088" t="s">
        <v>48</v>
      </c>
      <c r="E9088" t="s">
        <v>3546</v>
      </c>
      <c r="F9088" t="s">
        <v>3547</v>
      </c>
      <c r="G9088" s="1">
        <v>26</v>
      </c>
      <c r="H9088" s="3">
        <v>13097.65</v>
      </c>
      <c r="I9088" s="3">
        <v>261.95999999999998</v>
      </c>
      <c r="J9088" s="1">
        <v>0</v>
      </c>
      <c r="K9088" s="3">
        <v>0</v>
      </c>
      <c r="L9088" s="3">
        <v>0</v>
      </c>
    </row>
    <row r="9089" spans="1:12">
      <c r="A9089" t="s">
        <v>113</v>
      </c>
      <c r="B9089" t="s">
        <v>3149</v>
      </c>
      <c r="C9089" t="s">
        <v>814</v>
      </c>
      <c r="D9089" t="s">
        <v>48</v>
      </c>
      <c r="E9089" t="s">
        <v>815</v>
      </c>
      <c r="F9089" t="s">
        <v>3150</v>
      </c>
      <c r="G9089" s="1">
        <v>192</v>
      </c>
      <c r="H9089" s="3">
        <v>96062.64</v>
      </c>
      <c r="I9089" s="3">
        <v>1921.25</v>
      </c>
      <c r="J9089" s="1">
        <v>0</v>
      </c>
      <c r="K9089" s="3">
        <v>0</v>
      </c>
      <c r="L9089" s="3">
        <v>0</v>
      </c>
    </row>
    <row r="9090" spans="1:12">
      <c r="A9090" t="s">
        <v>12</v>
      </c>
      <c r="B9090" t="s">
        <v>3548</v>
      </c>
      <c r="C9090" t="s">
        <v>3549</v>
      </c>
      <c r="D9090" t="s">
        <v>48</v>
      </c>
      <c r="E9090" t="s">
        <v>3550</v>
      </c>
      <c r="F9090" t="s">
        <v>3551</v>
      </c>
      <c r="G9090" s="1">
        <v>0</v>
      </c>
      <c r="H9090" s="3">
        <v>0</v>
      </c>
      <c r="I9090" s="3">
        <v>0</v>
      </c>
      <c r="J9090" s="1">
        <v>0</v>
      </c>
      <c r="K9090" s="3">
        <v>0</v>
      </c>
      <c r="L9090" s="3">
        <v>0</v>
      </c>
    </row>
    <row r="9091" spans="1:12">
      <c r="A9091" t="s">
        <v>60</v>
      </c>
      <c r="B9091" t="s">
        <v>3548</v>
      </c>
      <c r="C9091" t="s">
        <v>3549</v>
      </c>
      <c r="D9091" t="s">
        <v>48</v>
      </c>
      <c r="E9091" t="s">
        <v>3550</v>
      </c>
      <c r="F9091" t="s">
        <v>3551</v>
      </c>
      <c r="G9091" s="1">
        <v>0</v>
      </c>
      <c r="H9091" s="3">
        <v>0</v>
      </c>
      <c r="I9091" s="3">
        <v>0</v>
      </c>
      <c r="J9091" s="1">
        <v>0</v>
      </c>
      <c r="K9091" s="3">
        <v>0</v>
      </c>
      <c r="L9091" s="3">
        <v>0</v>
      </c>
    </row>
    <row r="9092" spans="1:12">
      <c r="A9092" t="s">
        <v>33</v>
      </c>
      <c r="B9092" t="s">
        <v>5526</v>
      </c>
      <c r="C9092" t="s">
        <v>1454</v>
      </c>
      <c r="D9092" t="s">
        <v>15</v>
      </c>
      <c r="E9092" t="s">
        <v>5527</v>
      </c>
      <c r="F9092" t="s">
        <v>5528</v>
      </c>
      <c r="G9092" s="1">
        <v>0</v>
      </c>
      <c r="H9092" s="3">
        <v>0</v>
      </c>
      <c r="I9092" s="3">
        <v>0</v>
      </c>
      <c r="J9092" s="1">
        <v>37</v>
      </c>
      <c r="K9092" s="3">
        <v>20367.25</v>
      </c>
      <c r="L9092" s="3">
        <v>0</v>
      </c>
    </row>
    <row r="9093" spans="1:12">
      <c r="A9093" t="s">
        <v>74</v>
      </c>
      <c r="B9093" t="s">
        <v>3556</v>
      </c>
      <c r="C9093" t="s">
        <v>3557</v>
      </c>
      <c r="D9093" t="s">
        <v>15</v>
      </c>
      <c r="E9093" t="s">
        <v>3558</v>
      </c>
      <c r="F9093" t="s">
        <v>3559</v>
      </c>
      <c r="G9093" s="1">
        <v>0</v>
      </c>
      <c r="H9093" s="3">
        <v>0</v>
      </c>
      <c r="I9093" s="3">
        <v>0</v>
      </c>
      <c r="J9093" s="1">
        <v>0</v>
      </c>
      <c r="K9093" s="3">
        <v>0</v>
      </c>
      <c r="L9093" s="3">
        <v>0</v>
      </c>
    </row>
    <row r="9094" spans="1:12">
      <c r="A9094" t="s">
        <v>45</v>
      </c>
      <c r="B9094" t="s">
        <v>3241</v>
      </c>
      <c r="C9094" t="s">
        <v>3242</v>
      </c>
      <c r="D9094" t="s">
        <v>48</v>
      </c>
      <c r="E9094" t="s">
        <v>3243</v>
      </c>
      <c r="F9094" t="s">
        <v>3244</v>
      </c>
      <c r="G9094" s="1">
        <v>0</v>
      </c>
      <c r="H9094" s="3">
        <v>0</v>
      </c>
      <c r="I9094" s="3">
        <v>0</v>
      </c>
      <c r="J9094" s="1">
        <v>84</v>
      </c>
      <c r="K9094" s="3">
        <v>92080.14</v>
      </c>
      <c r="L9094" s="3">
        <v>0</v>
      </c>
    </row>
    <row r="9095" spans="1:12">
      <c r="A9095" t="s">
        <v>74</v>
      </c>
      <c r="B9095" t="s">
        <v>3151</v>
      </c>
      <c r="C9095" t="s">
        <v>3152</v>
      </c>
      <c r="D9095" t="s">
        <v>48</v>
      </c>
      <c r="E9095" t="s">
        <v>3153</v>
      </c>
      <c r="F9095" t="s">
        <v>3154</v>
      </c>
      <c r="G9095" s="1">
        <v>1176</v>
      </c>
      <c r="H9095" s="3">
        <v>183588.92</v>
      </c>
      <c r="I9095" s="3">
        <v>684.16</v>
      </c>
      <c r="J9095" s="1">
        <v>0</v>
      </c>
      <c r="K9095" s="3">
        <v>0</v>
      </c>
      <c r="L9095" s="3">
        <v>0</v>
      </c>
    </row>
    <row r="9096" spans="1:12">
      <c r="A9096" t="s">
        <v>44</v>
      </c>
      <c r="B9096" t="s">
        <v>3151</v>
      </c>
      <c r="C9096" t="s">
        <v>3152</v>
      </c>
      <c r="D9096" t="s">
        <v>48</v>
      </c>
      <c r="E9096" t="s">
        <v>3153</v>
      </c>
      <c r="F9096" t="s">
        <v>3154</v>
      </c>
      <c r="G9096" s="1">
        <v>803</v>
      </c>
      <c r="H9096" s="3">
        <v>156614.39000000001</v>
      </c>
      <c r="I9096" s="3">
        <v>601</v>
      </c>
      <c r="J9096" s="1">
        <v>0</v>
      </c>
      <c r="K9096" s="3">
        <v>0</v>
      </c>
      <c r="L9096" s="3">
        <v>0</v>
      </c>
    </row>
    <row r="9097" spans="1:12">
      <c r="A9097" t="s">
        <v>185</v>
      </c>
      <c r="B9097" t="s">
        <v>3151</v>
      </c>
      <c r="C9097" t="s">
        <v>3152</v>
      </c>
      <c r="D9097" t="s">
        <v>48</v>
      </c>
      <c r="E9097" t="s">
        <v>3153</v>
      </c>
      <c r="F9097" t="s">
        <v>3154</v>
      </c>
      <c r="G9097" s="1">
        <v>373</v>
      </c>
      <c r="H9097" s="3">
        <v>67294.12</v>
      </c>
      <c r="I9097" s="3">
        <v>227.05</v>
      </c>
      <c r="J9097" s="1">
        <v>0</v>
      </c>
      <c r="K9097" s="3">
        <v>0</v>
      </c>
      <c r="L9097" s="3">
        <v>0</v>
      </c>
    </row>
    <row r="9098" spans="1:12">
      <c r="A9098" t="s">
        <v>35</v>
      </c>
      <c r="B9098" t="s">
        <v>5633</v>
      </c>
      <c r="C9098" t="s">
        <v>5634</v>
      </c>
      <c r="D9098" t="s">
        <v>48</v>
      </c>
      <c r="E9098" t="s">
        <v>5635</v>
      </c>
      <c r="F9098" t="s">
        <v>129</v>
      </c>
      <c r="G9098" s="1">
        <v>109</v>
      </c>
      <c r="H9098" s="3">
        <v>39418.5</v>
      </c>
      <c r="I9098" s="3">
        <v>0</v>
      </c>
      <c r="J9098" s="1">
        <v>0</v>
      </c>
      <c r="K9098" s="3">
        <v>0</v>
      </c>
      <c r="L9098" s="3">
        <v>0</v>
      </c>
    </row>
    <row r="9099" spans="1:12">
      <c r="A9099" t="s">
        <v>33</v>
      </c>
      <c r="B9099" t="s">
        <v>5633</v>
      </c>
      <c r="C9099" t="s">
        <v>5634</v>
      </c>
      <c r="D9099" t="s">
        <v>48</v>
      </c>
      <c r="E9099" t="s">
        <v>5635</v>
      </c>
      <c r="F9099" t="s">
        <v>129</v>
      </c>
      <c r="G9099" s="1">
        <v>0</v>
      </c>
      <c r="H9099" s="3">
        <v>0</v>
      </c>
      <c r="I9099" s="3">
        <v>0</v>
      </c>
      <c r="J9099" s="1">
        <v>165</v>
      </c>
      <c r="K9099" s="3">
        <v>98098.46</v>
      </c>
      <c r="L9099" s="3">
        <v>3908</v>
      </c>
    </row>
    <row r="9100" spans="1:12">
      <c r="A9100" t="s">
        <v>74</v>
      </c>
      <c r="B9100" t="s">
        <v>3248</v>
      </c>
      <c r="C9100" t="s">
        <v>3249</v>
      </c>
      <c r="D9100" t="s">
        <v>48</v>
      </c>
      <c r="E9100" t="s">
        <v>3250</v>
      </c>
      <c r="F9100" t="s">
        <v>3251</v>
      </c>
      <c r="G9100" s="1">
        <v>14</v>
      </c>
      <c r="H9100" s="3">
        <v>105959</v>
      </c>
      <c r="I9100" s="3">
        <v>2209.1799999999998</v>
      </c>
      <c r="J9100" s="1">
        <v>0</v>
      </c>
      <c r="K9100" s="3">
        <v>0</v>
      </c>
      <c r="L9100" s="3">
        <v>0</v>
      </c>
    </row>
    <row r="9101" spans="1:12">
      <c r="A9101" t="s">
        <v>12</v>
      </c>
      <c r="B9101" t="s">
        <v>5529</v>
      </c>
      <c r="C9101" t="s">
        <v>5530</v>
      </c>
      <c r="D9101" t="s">
        <v>48</v>
      </c>
      <c r="E9101" t="s">
        <v>5531</v>
      </c>
      <c r="F9101" t="s">
        <v>5532</v>
      </c>
      <c r="G9101" s="1">
        <v>6</v>
      </c>
      <c r="H9101" s="3">
        <v>3020.5</v>
      </c>
      <c r="I9101" s="3">
        <v>151.03</v>
      </c>
      <c r="J9101" s="1">
        <v>0</v>
      </c>
      <c r="K9101" s="3">
        <v>0</v>
      </c>
      <c r="L9101" s="3">
        <v>0</v>
      </c>
    </row>
    <row r="9102" spans="1:12">
      <c r="A9102" t="s">
        <v>185</v>
      </c>
      <c r="B9102" t="s">
        <v>3560</v>
      </c>
      <c r="C9102" t="s">
        <v>3561</v>
      </c>
      <c r="D9102" t="s">
        <v>15</v>
      </c>
      <c r="E9102" t="s">
        <v>3562</v>
      </c>
      <c r="F9102" t="s">
        <v>3563</v>
      </c>
      <c r="G9102" s="1">
        <v>68</v>
      </c>
      <c r="H9102" s="3">
        <v>49100</v>
      </c>
      <c r="I9102" s="3">
        <v>0</v>
      </c>
      <c r="J9102" s="1">
        <v>0</v>
      </c>
      <c r="K9102" s="3">
        <v>0</v>
      </c>
      <c r="L9102" s="3">
        <v>0</v>
      </c>
    </row>
    <row r="9103" spans="1:12">
      <c r="A9103" t="s">
        <v>146</v>
      </c>
      <c r="B9103" t="s">
        <v>3560</v>
      </c>
      <c r="C9103" t="s">
        <v>3561</v>
      </c>
      <c r="D9103" t="s">
        <v>15</v>
      </c>
      <c r="E9103" t="s">
        <v>3562</v>
      </c>
      <c r="F9103" t="s">
        <v>3563</v>
      </c>
      <c r="G9103" s="1">
        <v>118</v>
      </c>
      <c r="H9103" s="3">
        <v>83200</v>
      </c>
      <c r="I9103" s="3">
        <v>0</v>
      </c>
      <c r="J9103" s="1">
        <v>0</v>
      </c>
      <c r="K9103" s="3">
        <v>0</v>
      </c>
      <c r="L9103" s="3">
        <v>0</v>
      </c>
    </row>
    <row r="9104" spans="1:12">
      <c r="A9104" t="s">
        <v>35</v>
      </c>
      <c r="B9104" t="s">
        <v>3256</v>
      </c>
      <c r="C9104" t="s">
        <v>3257</v>
      </c>
      <c r="D9104" t="s">
        <v>48</v>
      </c>
      <c r="E9104" t="s">
        <v>3258</v>
      </c>
      <c r="F9104" t="s">
        <v>3259</v>
      </c>
      <c r="G9104" s="1">
        <v>178</v>
      </c>
      <c r="H9104" s="3">
        <v>67433</v>
      </c>
      <c r="I9104" s="3">
        <v>1086.47</v>
      </c>
      <c r="J9104" s="1">
        <v>0</v>
      </c>
      <c r="K9104" s="3">
        <v>0</v>
      </c>
      <c r="L9104" s="3">
        <v>0</v>
      </c>
    </row>
    <row r="9105" spans="1:12">
      <c r="A9105" t="s">
        <v>23</v>
      </c>
      <c r="B9105" t="s">
        <v>3256</v>
      </c>
      <c r="C9105" t="s">
        <v>3257</v>
      </c>
      <c r="D9105" t="s">
        <v>48</v>
      </c>
      <c r="E9105" t="s">
        <v>3258</v>
      </c>
      <c r="F9105" t="s">
        <v>3259</v>
      </c>
      <c r="G9105" s="1">
        <v>179</v>
      </c>
      <c r="H9105" s="3">
        <v>75611.5</v>
      </c>
      <c r="I9105" s="3">
        <v>1053.18</v>
      </c>
      <c r="J9105" s="1">
        <v>0</v>
      </c>
      <c r="K9105" s="3">
        <v>0</v>
      </c>
      <c r="L9105" s="3">
        <v>0</v>
      </c>
    </row>
    <row r="9106" spans="1:12">
      <c r="A9106" t="s">
        <v>32</v>
      </c>
      <c r="B9106" t="s">
        <v>3157</v>
      </c>
      <c r="C9106" t="s">
        <v>3158</v>
      </c>
      <c r="D9106" t="s">
        <v>48</v>
      </c>
      <c r="E9106" t="s">
        <v>2209</v>
      </c>
      <c r="F9106" t="s">
        <v>3159</v>
      </c>
      <c r="G9106" s="1">
        <v>0</v>
      </c>
      <c r="H9106" s="3">
        <v>0</v>
      </c>
      <c r="I9106" s="3">
        <v>0</v>
      </c>
      <c r="J9106" s="1">
        <v>5</v>
      </c>
      <c r="K9106" s="3">
        <v>266940</v>
      </c>
      <c r="L9106" s="3">
        <v>11159.5</v>
      </c>
    </row>
    <row r="9107" spans="1:12">
      <c r="A9107" t="s">
        <v>33</v>
      </c>
      <c r="B9107" t="s">
        <v>3260</v>
      </c>
      <c r="C9107" t="s">
        <v>3261</v>
      </c>
      <c r="D9107" t="s">
        <v>48</v>
      </c>
      <c r="E9107" t="s">
        <v>3262</v>
      </c>
      <c r="F9107" t="s">
        <v>3263</v>
      </c>
      <c r="G9107" s="1">
        <v>0</v>
      </c>
      <c r="H9107" s="3">
        <v>0</v>
      </c>
      <c r="I9107" s="3">
        <v>0</v>
      </c>
      <c r="J9107" s="1">
        <v>23</v>
      </c>
      <c r="K9107" s="3">
        <v>34101.5</v>
      </c>
      <c r="L9107" s="3">
        <v>1705.07</v>
      </c>
    </row>
    <row r="9108" spans="1:12">
      <c r="A9108" t="s">
        <v>33</v>
      </c>
      <c r="B9108" t="s">
        <v>5588</v>
      </c>
      <c r="C9108" t="s">
        <v>5589</v>
      </c>
      <c r="D9108" t="s">
        <v>48</v>
      </c>
      <c r="E9108" t="s">
        <v>482</v>
      </c>
      <c r="F9108" t="s">
        <v>5590</v>
      </c>
      <c r="G9108" s="1">
        <v>0</v>
      </c>
      <c r="H9108" s="3">
        <v>0</v>
      </c>
      <c r="I9108" s="3">
        <v>0</v>
      </c>
      <c r="J9108" s="1">
        <v>47</v>
      </c>
      <c r="K9108" s="3">
        <v>94250</v>
      </c>
      <c r="L9108" s="3">
        <v>4063</v>
      </c>
    </row>
    <row r="9109" spans="1:12">
      <c r="A9109" t="s">
        <v>35</v>
      </c>
      <c r="B9109" t="s">
        <v>5588</v>
      </c>
      <c r="C9109" t="s">
        <v>5589</v>
      </c>
      <c r="D9109" t="s">
        <v>48</v>
      </c>
      <c r="E9109" t="s">
        <v>482</v>
      </c>
      <c r="F9109" t="s">
        <v>5590</v>
      </c>
      <c r="G9109" s="1">
        <v>88</v>
      </c>
      <c r="H9109" s="3">
        <v>163750</v>
      </c>
      <c r="I9109" s="3">
        <v>6392</v>
      </c>
      <c r="J9109" s="1">
        <v>0</v>
      </c>
      <c r="K9109" s="3">
        <v>0</v>
      </c>
      <c r="L9109" s="3">
        <v>0</v>
      </c>
    </row>
    <row r="9110" spans="1:12">
      <c r="A9110" t="s">
        <v>45</v>
      </c>
      <c r="B9110" t="s">
        <v>3264</v>
      </c>
      <c r="C9110" t="s">
        <v>3265</v>
      </c>
      <c r="D9110" t="s">
        <v>48</v>
      </c>
      <c r="E9110" t="s">
        <v>3266</v>
      </c>
      <c r="F9110" t="s">
        <v>3267</v>
      </c>
      <c r="G9110" s="1">
        <v>0</v>
      </c>
      <c r="H9110" s="3">
        <v>0</v>
      </c>
      <c r="I9110" s="3">
        <v>0</v>
      </c>
      <c r="J9110" s="1">
        <v>2563</v>
      </c>
      <c r="K9110" s="3">
        <v>1329113.45</v>
      </c>
      <c r="L9110" s="3">
        <v>66456.37</v>
      </c>
    </row>
    <row r="9111" spans="1:12">
      <c r="A9111" t="s">
        <v>348</v>
      </c>
      <c r="B9111" t="s">
        <v>3270</v>
      </c>
      <c r="C9111" t="s">
        <v>3271</v>
      </c>
      <c r="D9111" t="s">
        <v>48</v>
      </c>
      <c r="E9111" t="s">
        <v>380</v>
      </c>
      <c r="F9111" t="s">
        <v>3272</v>
      </c>
      <c r="G9111" s="1">
        <v>6</v>
      </c>
      <c r="H9111" s="3">
        <v>3000</v>
      </c>
      <c r="I9111" s="3">
        <v>150</v>
      </c>
      <c r="J9111" s="1">
        <v>0</v>
      </c>
      <c r="K9111" s="3">
        <v>0</v>
      </c>
      <c r="L9111" s="3">
        <v>0</v>
      </c>
    </row>
    <row r="9112" spans="1:12">
      <c r="A9112" t="s">
        <v>104</v>
      </c>
      <c r="B9112" t="s">
        <v>3273</v>
      </c>
      <c r="C9112" t="s">
        <v>3274</v>
      </c>
      <c r="D9112" t="s">
        <v>15</v>
      </c>
      <c r="E9112" t="s">
        <v>3275</v>
      </c>
      <c r="F9112" t="s">
        <v>3276</v>
      </c>
      <c r="G9112" s="1">
        <v>0</v>
      </c>
      <c r="H9112" s="3">
        <v>0</v>
      </c>
      <c r="I9112" s="3">
        <v>0</v>
      </c>
      <c r="J9112" s="1">
        <v>0</v>
      </c>
      <c r="K9112" s="3">
        <v>0</v>
      </c>
      <c r="L9112" s="3">
        <v>0</v>
      </c>
    </row>
    <row r="9113" spans="1:12">
      <c r="A9113" t="s">
        <v>12</v>
      </c>
      <c r="B9113" t="s">
        <v>5676</v>
      </c>
      <c r="C9113" t="s">
        <v>1261</v>
      </c>
      <c r="D9113" t="s">
        <v>48</v>
      </c>
      <c r="E9113" t="s">
        <v>1751</v>
      </c>
      <c r="F9113" t="s">
        <v>1742</v>
      </c>
      <c r="G9113" s="1">
        <v>0</v>
      </c>
      <c r="H9113" s="3">
        <v>0</v>
      </c>
      <c r="I9113" s="3">
        <v>0</v>
      </c>
      <c r="J9113" s="1">
        <v>0</v>
      </c>
      <c r="K9113" s="3">
        <v>0</v>
      </c>
      <c r="L9113" s="3">
        <v>0</v>
      </c>
    </row>
    <row r="9114" spans="1:12">
      <c r="A9114" t="s">
        <v>104</v>
      </c>
      <c r="B9114" t="s">
        <v>3277</v>
      </c>
      <c r="C9114" t="s">
        <v>1261</v>
      </c>
      <c r="D9114" t="s">
        <v>48</v>
      </c>
      <c r="E9114" t="s">
        <v>3278</v>
      </c>
      <c r="F9114" t="s">
        <v>3279</v>
      </c>
      <c r="G9114" s="1">
        <v>1</v>
      </c>
      <c r="H9114" s="3">
        <v>73.72</v>
      </c>
      <c r="I9114" s="3">
        <v>0.25</v>
      </c>
      <c r="J9114" s="1">
        <v>0</v>
      </c>
      <c r="K9114" s="3">
        <v>0</v>
      </c>
      <c r="L9114" s="3">
        <v>0</v>
      </c>
    </row>
    <row r="9115" spans="1:12">
      <c r="A9115" t="s">
        <v>12</v>
      </c>
      <c r="B9115" t="s">
        <v>5540</v>
      </c>
      <c r="C9115" t="s">
        <v>5541</v>
      </c>
      <c r="D9115" t="s">
        <v>48</v>
      </c>
      <c r="E9115" t="s">
        <v>5542</v>
      </c>
      <c r="F9115" t="s">
        <v>5543</v>
      </c>
      <c r="G9115" s="1">
        <v>0</v>
      </c>
      <c r="H9115" s="3">
        <v>0</v>
      </c>
      <c r="I9115" s="3">
        <v>0</v>
      </c>
      <c r="J9115" s="1">
        <v>0</v>
      </c>
      <c r="K9115" s="3">
        <v>0</v>
      </c>
      <c r="L9115" s="3">
        <v>0</v>
      </c>
    </row>
    <row r="9116" spans="1:12">
      <c r="A9116" t="s">
        <v>23</v>
      </c>
      <c r="B9116" t="s">
        <v>3285</v>
      </c>
      <c r="C9116" t="s">
        <v>3286</v>
      </c>
      <c r="D9116" t="s">
        <v>15</v>
      </c>
      <c r="E9116" t="s">
        <v>368</v>
      </c>
      <c r="F9116" t="s">
        <v>3287</v>
      </c>
      <c r="G9116" s="1">
        <v>38</v>
      </c>
      <c r="H9116" s="3">
        <v>36404</v>
      </c>
      <c r="I9116" s="3">
        <v>384.05</v>
      </c>
      <c r="J9116" s="1">
        <v>0</v>
      </c>
      <c r="K9116" s="3">
        <v>0</v>
      </c>
      <c r="L9116" s="3">
        <v>0</v>
      </c>
    </row>
    <row r="9117" spans="1:12">
      <c r="A9117" t="s">
        <v>18</v>
      </c>
      <c r="B9117" t="s">
        <v>3285</v>
      </c>
      <c r="C9117" t="s">
        <v>3286</v>
      </c>
      <c r="D9117" t="s">
        <v>15</v>
      </c>
      <c r="E9117" t="s">
        <v>368</v>
      </c>
      <c r="F9117" t="s">
        <v>3287</v>
      </c>
      <c r="G9117" s="1">
        <v>0</v>
      </c>
      <c r="H9117" s="3">
        <v>0</v>
      </c>
      <c r="I9117" s="3">
        <v>0</v>
      </c>
      <c r="J9117" s="1">
        <v>2</v>
      </c>
      <c r="K9117" s="3">
        <v>245</v>
      </c>
      <c r="L9117" s="3">
        <v>0</v>
      </c>
    </row>
    <row r="9118" spans="1:12">
      <c r="A9118" t="s">
        <v>87</v>
      </c>
      <c r="B9118" t="s">
        <v>3579</v>
      </c>
      <c r="C9118" t="s">
        <v>3580</v>
      </c>
      <c r="D9118" t="s">
        <v>15</v>
      </c>
      <c r="E9118" t="s">
        <v>3581</v>
      </c>
      <c r="F9118" t="s">
        <v>3582</v>
      </c>
      <c r="G9118" s="1">
        <v>0</v>
      </c>
      <c r="H9118" s="3">
        <v>0</v>
      </c>
      <c r="I9118" s="3">
        <v>0</v>
      </c>
      <c r="J9118" s="1">
        <v>30</v>
      </c>
      <c r="K9118" s="3">
        <v>18348.39</v>
      </c>
      <c r="L9118" s="3">
        <v>0</v>
      </c>
    </row>
    <row r="9119" spans="1:12">
      <c r="A9119" t="s">
        <v>33</v>
      </c>
      <c r="B9119" t="s">
        <v>3583</v>
      </c>
      <c r="C9119" t="s">
        <v>3584</v>
      </c>
      <c r="D9119" t="s">
        <v>15</v>
      </c>
      <c r="E9119" t="s">
        <v>2913</v>
      </c>
      <c r="F9119" t="s">
        <v>3113</v>
      </c>
      <c r="G9119" s="1">
        <v>0</v>
      </c>
      <c r="H9119" s="3">
        <v>0</v>
      </c>
      <c r="I9119" s="3">
        <v>0</v>
      </c>
      <c r="J9119" s="1">
        <v>71</v>
      </c>
      <c r="K9119" s="3">
        <v>9695</v>
      </c>
      <c r="L9119" s="3">
        <v>0</v>
      </c>
    </row>
    <row r="9120" spans="1:12">
      <c r="A9120" t="s">
        <v>104</v>
      </c>
      <c r="B9120" t="s">
        <v>3292</v>
      </c>
      <c r="C9120" t="s">
        <v>3197</v>
      </c>
      <c r="D9120" t="s">
        <v>48</v>
      </c>
      <c r="E9120" t="s">
        <v>3198</v>
      </c>
      <c r="F9120" t="s">
        <v>3293</v>
      </c>
      <c r="G9120" s="1">
        <v>234</v>
      </c>
      <c r="H9120" s="3">
        <v>46390</v>
      </c>
      <c r="I9120" s="3">
        <v>2319.5</v>
      </c>
      <c r="J9120" s="1">
        <v>0</v>
      </c>
      <c r="K9120" s="3">
        <v>0</v>
      </c>
      <c r="L9120" s="3">
        <v>0</v>
      </c>
    </row>
    <row r="9121" spans="1:12">
      <c r="A9121" t="s">
        <v>104</v>
      </c>
      <c r="B9121" t="s">
        <v>3196</v>
      </c>
      <c r="C9121" t="s">
        <v>3197</v>
      </c>
      <c r="D9121" t="s">
        <v>48</v>
      </c>
      <c r="E9121" t="s">
        <v>3198</v>
      </c>
      <c r="F9121" t="s">
        <v>3199</v>
      </c>
      <c r="G9121" s="1">
        <v>185</v>
      </c>
      <c r="H9121" s="3">
        <v>28580</v>
      </c>
      <c r="I9121" s="3">
        <v>1427.6</v>
      </c>
      <c r="J9121" s="1">
        <v>0</v>
      </c>
      <c r="K9121" s="3">
        <v>0</v>
      </c>
      <c r="L9121" s="3">
        <v>0</v>
      </c>
    </row>
    <row r="9122" spans="1:12">
      <c r="A9122" t="s">
        <v>87</v>
      </c>
      <c r="B9122" t="s">
        <v>3196</v>
      </c>
      <c r="C9122" t="s">
        <v>3197</v>
      </c>
      <c r="D9122" t="s">
        <v>48</v>
      </c>
      <c r="E9122" t="s">
        <v>3198</v>
      </c>
      <c r="F9122" t="s">
        <v>3199</v>
      </c>
      <c r="G9122" s="1">
        <v>0</v>
      </c>
      <c r="H9122" s="3">
        <v>0</v>
      </c>
      <c r="I9122" s="3">
        <v>0</v>
      </c>
      <c r="J9122" s="1">
        <v>180</v>
      </c>
      <c r="K9122" s="3">
        <v>27255</v>
      </c>
      <c r="L9122" s="3">
        <v>1362.75</v>
      </c>
    </row>
    <row r="9123" spans="1:12">
      <c r="A9123" t="s">
        <v>23</v>
      </c>
      <c r="B9123" t="s">
        <v>5640</v>
      </c>
      <c r="C9123" t="s">
        <v>1261</v>
      </c>
      <c r="D9123" t="s">
        <v>48</v>
      </c>
      <c r="E9123" t="s">
        <v>1426</v>
      </c>
      <c r="F9123" t="s">
        <v>1742</v>
      </c>
      <c r="G9123" s="1">
        <v>53</v>
      </c>
      <c r="H9123" s="3">
        <v>2404.1799999999998</v>
      </c>
      <c r="I9123" s="3">
        <v>15.02</v>
      </c>
      <c r="J9123" s="1">
        <v>0</v>
      </c>
      <c r="K9123" s="3">
        <v>0</v>
      </c>
      <c r="L9123" s="3">
        <v>0</v>
      </c>
    </row>
    <row r="9124" spans="1:12">
      <c r="A9124" t="s">
        <v>104</v>
      </c>
      <c r="B9124" t="s">
        <v>3294</v>
      </c>
      <c r="C9124" t="s">
        <v>3295</v>
      </c>
      <c r="D9124" t="s">
        <v>15</v>
      </c>
      <c r="E9124" t="s">
        <v>3296</v>
      </c>
      <c r="F9124" t="s">
        <v>3297</v>
      </c>
      <c r="G9124" s="1">
        <v>39</v>
      </c>
      <c r="H9124" s="3">
        <v>2910</v>
      </c>
      <c r="I9124" s="3">
        <v>145.5</v>
      </c>
      <c r="J9124" s="1">
        <v>0</v>
      </c>
      <c r="K9124" s="3">
        <v>0</v>
      </c>
      <c r="L9124" s="3">
        <v>0</v>
      </c>
    </row>
    <row r="9125" spans="1:12">
      <c r="A9125" t="s">
        <v>34</v>
      </c>
      <c r="B9125" t="s">
        <v>3200</v>
      </c>
      <c r="C9125" t="s">
        <v>3201</v>
      </c>
      <c r="D9125" t="s">
        <v>15</v>
      </c>
      <c r="E9125" t="s">
        <v>3202</v>
      </c>
      <c r="F9125" t="s">
        <v>3203</v>
      </c>
      <c r="G9125" s="1">
        <v>0</v>
      </c>
      <c r="H9125" s="3">
        <v>0</v>
      </c>
      <c r="I9125" s="3">
        <v>0</v>
      </c>
      <c r="J9125" s="1">
        <v>0</v>
      </c>
      <c r="K9125" s="3">
        <v>0</v>
      </c>
      <c r="L9125" s="3">
        <v>0</v>
      </c>
    </row>
    <row r="9126" spans="1:12">
      <c r="A9126" t="s">
        <v>113</v>
      </c>
      <c r="B9126" t="s">
        <v>3588</v>
      </c>
      <c r="C9126" t="s">
        <v>3589</v>
      </c>
      <c r="D9126" t="s">
        <v>15</v>
      </c>
      <c r="E9126" t="s">
        <v>3590</v>
      </c>
      <c r="F9126" t="s">
        <v>3591</v>
      </c>
      <c r="G9126" s="1">
        <v>12</v>
      </c>
      <c r="H9126" s="3">
        <v>11505.37</v>
      </c>
      <c r="I9126" s="3">
        <v>249.68</v>
      </c>
      <c r="J9126" s="1">
        <v>0</v>
      </c>
      <c r="K9126" s="3">
        <v>0</v>
      </c>
      <c r="L9126" s="3">
        <v>0</v>
      </c>
    </row>
    <row r="9127" spans="1:12">
      <c r="A9127" t="s">
        <v>185</v>
      </c>
      <c r="B9127" t="s">
        <v>3310</v>
      </c>
      <c r="C9127" t="s">
        <v>3311</v>
      </c>
      <c r="D9127" t="s">
        <v>15</v>
      </c>
      <c r="E9127" t="s">
        <v>3312</v>
      </c>
      <c r="F9127" t="s">
        <v>3313</v>
      </c>
      <c r="G9127" s="1">
        <v>0</v>
      </c>
      <c r="H9127" s="3">
        <v>0</v>
      </c>
      <c r="I9127" s="3">
        <v>0</v>
      </c>
      <c r="J9127" s="1">
        <v>0</v>
      </c>
      <c r="K9127" s="3">
        <v>0</v>
      </c>
      <c r="L9127" s="3">
        <v>0</v>
      </c>
    </row>
    <row r="9128" spans="1:12">
      <c r="A9128" t="s">
        <v>44</v>
      </c>
      <c r="B9128" t="s">
        <v>3314</v>
      </c>
      <c r="C9128" t="s">
        <v>3315</v>
      </c>
      <c r="D9128" t="s">
        <v>15</v>
      </c>
      <c r="E9128" t="s">
        <v>3316</v>
      </c>
      <c r="F9128" t="s">
        <v>3317</v>
      </c>
      <c r="G9128" s="1">
        <v>6</v>
      </c>
      <c r="H9128" s="3">
        <v>12943</v>
      </c>
      <c r="I9128" s="3">
        <v>647.15</v>
      </c>
      <c r="J9128" s="1">
        <v>0</v>
      </c>
      <c r="K9128" s="3">
        <v>0</v>
      </c>
      <c r="L9128" s="3">
        <v>0</v>
      </c>
    </row>
    <row r="9129" spans="1:12">
      <c r="A9129" t="s">
        <v>45</v>
      </c>
      <c r="B9129" t="s">
        <v>3204</v>
      </c>
      <c r="C9129" t="s">
        <v>3205</v>
      </c>
      <c r="D9129" t="s">
        <v>15</v>
      </c>
      <c r="E9129" t="s">
        <v>3206</v>
      </c>
      <c r="F9129" t="s">
        <v>3207</v>
      </c>
      <c r="G9129" s="1">
        <v>0</v>
      </c>
      <c r="H9129" s="3">
        <v>0</v>
      </c>
      <c r="I9129" s="3">
        <v>0</v>
      </c>
      <c r="J9129" s="1">
        <v>92</v>
      </c>
      <c r="K9129" s="3">
        <v>27400</v>
      </c>
      <c r="L9129" s="3">
        <v>0</v>
      </c>
    </row>
    <row r="9130" spans="1:12">
      <c r="A9130" t="s">
        <v>35</v>
      </c>
      <c r="B9130" t="s">
        <v>3204</v>
      </c>
      <c r="C9130" t="s">
        <v>3205</v>
      </c>
      <c r="D9130" t="s">
        <v>15</v>
      </c>
      <c r="E9130" t="s">
        <v>3206</v>
      </c>
      <c r="F9130" t="s">
        <v>3207</v>
      </c>
      <c r="G9130" s="1">
        <v>41</v>
      </c>
      <c r="H9130" s="3">
        <v>12200</v>
      </c>
      <c r="I9130" s="3">
        <v>610</v>
      </c>
      <c r="J9130" s="1">
        <v>0</v>
      </c>
      <c r="K9130" s="3">
        <v>0</v>
      </c>
      <c r="L9130" s="3">
        <v>0</v>
      </c>
    </row>
    <row r="9131" spans="1:12">
      <c r="A9131" t="s">
        <v>33</v>
      </c>
      <c r="B9131" t="s">
        <v>3322</v>
      </c>
      <c r="C9131" t="s">
        <v>3323</v>
      </c>
      <c r="D9131" t="s">
        <v>15</v>
      </c>
      <c r="E9131" t="s">
        <v>3324</v>
      </c>
      <c r="F9131" t="s">
        <v>3325</v>
      </c>
      <c r="G9131" s="1">
        <v>0</v>
      </c>
      <c r="H9131" s="3">
        <v>0</v>
      </c>
      <c r="I9131" s="3">
        <v>0</v>
      </c>
      <c r="J9131" s="1">
        <v>29</v>
      </c>
      <c r="K9131" s="3">
        <v>19870</v>
      </c>
      <c r="L9131" s="3">
        <v>0</v>
      </c>
    </row>
    <row r="9132" spans="1:12">
      <c r="A9132" t="s">
        <v>348</v>
      </c>
      <c r="B9132" t="s">
        <v>3326</v>
      </c>
      <c r="C9132" t="s">
        <v>3327</v>
      </c>
      <c r="D9132" t="s">
        <v>15</v>
      </c>
      <c r="E9132" t="s">
        <v>3328</v>
      </c>
      <c r="F9132" t="s">
        <v>3329</v>
      </c>
      <c r="G9132" s="1">
        <v>2073</v>
      </c>
      <c r="H9132" s="3">
        <v>131368.04999999999</v>
      </c>
      <c r="I9132" s="3">
        <v>5567.9</v>
      </c>
      <c r="J9132" s="1">
        <v>0</v>
      </c>
      <c r="K9132" s="3">
        <v>0</v>
      </c>
      <c r="L9132" s="3">
        <v>0</v>
      </c>
    </row>
    <row r="9133" spans="1:12">
      <c r="A9133" t="s">
        <v>32</v>
      </c>
      <c r="B9133" t="s">
        <v>3330</v>
      </c>
      <c r="C9133" t="s">
        <v>131</v>
      </c>
      <c r="D9133" t="s">
        <v>48</v>
      </c>
      <c r="E9133" t="s">
        <v>120</v>
      </c>
      <c r="F9133" t="s">
        <v>121</v>
      </c>
      <c r="G9133" s="1">
        <v>0</v>
      </c>
      <c r="H9133" s="3">
        <v>0</v>
      </c>
      <c r="I9133" s="3">
        <v>0</v>
      </c>
      <c r="J9133" s="1">
        <v>320</v>
      </c>
      <c r="K9133" s="3">
        <v>32949.4</v>
      </c>
      <c r="L9133" s="3">
        <v>1648.5</v>
      </c>
    </row>
    <row r="9134" spans="1:12">
      <c r="A9134" t="s">
        <v>33</v>
      </c>
      <c r="B9134" t="s">
        <v>5548</v>
      </c>
      <c r="C9134" t="s">
        <v>5549</v>
      </c>
      <c r="D9134" t="s">
        <v>15</v>
      </c>
      <c r="E9134" t="s">
        <v>5550</v>
      </c>
      <c r="F9134" t="s">
        <v>5551</v>
      </c>
      <c r="G9134" s="1">
        <v>0</v>
      </c>
      <c r="H9134" s="3">
        <v>0</v>
      </c>
      <c r="I9134" s="3">
        <v>0</v>
      </c>
      <c r="J9134" s="1">
        <v>91</v>
      </c>
      <c r="K9134" s="3">
        <v>16380</v>
      </c>
      <c r="L9134" s="3">
        <v>0</v>
      </c>
    </row>
    <row r="9135" spans="1:12">
      <c r="A9135" t="s">
        <v>185</v>
      </c>
      <c r="B9135" t="s">
        <v>3331</v>
      </c>
      <c r="C9135" t="s">
        <v>131</v>
      </c>
      <c r="D9135" t="s">
        <v>48</v>
      </c>
      <c r="E9135" t="s">
        <v>120</v>
      </c>
      <c r="F9135" t="s">
        <v>121</v>
      </c>
      <c r="G9135" s="1">
        <v>1302</v>
      </c>
      <c r="H9135" s="3">
        <v>233787.49</v>
      </c>
      <c r="I9135" s="3">
        <v>11696.23</v>
      </c>
      <c r="J9135" s="1">
        <v>0</v>
      </c>
      <c r="K9135" s="3">
        <v>0</v>
      </c>
      <c r="L9135" s="3">
        <v>0</v>
      </c>
    </row>
    <row r="9136" spans="1:12">
      <c r="A9136" t="s">
        <v>33</v>
      </c>
      <c r="B9136" t="s">
        <v>3595</v>
      </c>
      <c r="C9136" t="s">
        <v>1690</v>
      </c>
      <c r="D9136" t="s">
        <v>48</v>
      </c>
      <c r="E9136" t="s">
        <v>1812</v>
      </c>
      <c r="F9136" t="s">
        <v>1813</v>
      </c>
      <c r="G9136" s="1">
        <v>0</v>
      </c>
      <c r="H9136" s="3">
        <v>0</v>
      </c>
      <c r="I9136" s="3">
        <v>0</v>
      </c>
      <c r="J9136" s="1">
        <v>5473</v>
      </c>
      <c r="K9136" s="3">
        <v>73442.009999999995</v>
      </c>
      <c r="L9136" s="3">
        <v>3672.1</v>
      </c>
    </row>
    <row r="9137" spans="1:12">
      <c r="A9137" t="s">
        <v>348</v>
      </c>
      <c r="B9137" t="s">
        <v>3332</v>
      </c>
      <c r="C9137" t="s">
        <v>3333</v>
      </c>
      <c r="D9137" t="s">
        <v>48</v>
      </c>
      <c r="E9137" t="s">
        <v>3334</v>
      </c>
      <c r="F9137" t="s">
        <v>3335</v>
      </c>
      <c r="G9137" s="1">
        <v>4</v>
      </c>
      <c r="H9137" s="3">
        <v>250</v>
      </c>
      <c r="I9137" s="3">
        <v>12.5</v>
      </c>
      <c r="J9137" s="1">
        <v>0</v>
      </c>
      <c r="K9137" s="3">
        <v>0</v>
      </c>
      <c r="L9137" s="3">
        <v>0</v>
      </c>
    </row>
    <row r="9138" spans="1:12">
      <c r="A9138" t="s">
        <v>23</v>
      </c>
      <c r="B9138" t="s">
        <v>3332</v>
      </c>
      <c r="C9138" t="s">
        <v>3333</v>
      </c>
      <c r="D9138" t="s">
        <v>48</v>
      </c>
      <c r="E9138" t="s">
        <v>3334</v>
      </c>
      <c r="F9138" t="s">
        <v>3335</v>
      </c>
      <c r="G9138" s="1">
        <v>1</v>
      </c>
      <c r="H9138" s="3">
        <v>100</v>
      </c>
      <c r="I9138" s="3">
        <v>5</v>
      </c>
      <c r="J9138" s="1">
        <v>0</v>
      </c>
      <c r="K9138" s="3">
        <v>0</v>
      </c>
      <c r="L9138" s="3">
        <v>0</v>
      </c>
    </row>
    <row r="9139" spans="1:12">
      <c r="A9139" t="s">
        <v>113</v>
      </c>
      <c r="B9139" t="s">
        <v>3596</v>
      </c>
      <c r="C9139" t="s">
        <v>3597</v>
      </c>
      <c r="D9139" t="s">
        <v>48</v>
      </c>
      <c r="E9139" t="s">
        <v>3598</v>
      </c>
      <c r="F9139" t="s">
        <v>3599</v>
      </c>
      <c r="G9139" s="1">
        <v>8</v>
      </c>
      <c r="H9139" s="3">
        <v>3750</v>
      </c>
      <c r="I9139" s="3">
        <v>99</v>
      </c>
      <c r="J9139" s="1">
        <v>0</v>
      </c>
      <c r="K9139" s="3">
        <v>0</v>
      </c>
      <c r="L9139" s="3">
        <v>0</v>
      </c>
    </row>
    <row r="9140" spans="1:12">
      <c r="A9140" t="s">
        <v>348</v>
      </c>
      <c r="B9140" t="s">
        <v>3600</v>
      </c>
      <c r="C9140" t="s">
        <v>3601</v>
      </c>
      <c r="D9140" t="s">
        <v>48</v>
      </c>
      <c r="E9140" t="s">
        <v>3602</v>
      </c>
      <c r="F9140" t="s">
        <v>3603</v>
      </c>
      <c r="G9140" s="1">
        <v>216</v>
      </c>
      <c r="H9140" s="3">
        <v>431152.5</v>
      </c>
      <c r="I9140" s="3">
        <v>11267.55</v>
      </c>
      <c r="J9140" s="1">
        <v>0</v>
      </c>
      <c r="K9140" s="3">
        <v>0</v>
      </c>
      <c r="L9140" s="3">
        <v>0</v>
      </c>
    </row>
    <row r="9141" spans="1:12">
      <c r="A9141" t="s">
        <v>185</v>
      </c>
      <c r="B9141" t="s">
        <v>588</v>
      </c>
      <c r="C9141" t="s">
        <v>589</v>
      </c>
      <c r="D9141" t="s">
        <v>15</v>
      </c>
      <c r="E9141" t="s">
        <v>94</v>
      </c>
      <c r="F9141" t="s">
        <v>590</v>
      </c>
      <c r="G9141" s="1">
        <v>1</v>
      </c>
      <c r="H9141" s="3">
        <v>2781.6</v>
      </c>
      <c r="I9141" s="3">
        <v>55.63</v>
      </c>
      <c r="J9141" s="1">
        <v>0</v>
      </c>
      <c r="K9141" s="3">
        <v>0</v>
      </c>
      <c r="L9141" s="3">
        <v>0</v>
      </c>
    </row>
    <row r="9142" spans="1:12">
      <c r="A9142" t="s">
        <v>35</v>
      </c>
      <c r="B9142" t="s">
        <v>1553</v>
      </c>
      <c r="C9142" t="s">
        <v>1554</v>
      </c>
      <c r="D9142" t="s">
        <v>15</v>
      </c>
      <c r="E9142" t="s">
        <v>1555</v>
      </c>
      <c r="F9142" t="s">
        <v>1556</v>
      </c>
      <c r="G9142" s="1">
        <v>1</v>
      </c>
      <c r="H9142" s="3">
        <v>90</v>
      </c>
      <c r="I9142" s="3">
        <v>4.5</v>
      </c>
      <c r="J9142" s="1">
        <v>0</v>
      </c>
      <c r="K9142" s="3">
        <v>0</v>
      </c>
      <c r="L9142" s="3">
        <v>0</v>
      </c>
    </row>
    <row r="9143" spans="1:12">
      <c r="A9143" t="s">
        <v>113</v>
      </c>
      <c r="B9143" t="s">
        <v>1553</v>
      </c>
      <c r="C9143" t="s">
        <v>1554</v>
      </c>
      <c r="D9143" t="s">
        <v>15</v>
      </c>
      <c r="E9143" t="s">
        <v>1555</v>
      </c>
      <c r="F9143" t="s">
        <v>1556</v>
      </c>
      <c r="G9143" s="1">
        <v>0</v>
      </c>
      <c r="H9143" s="3">
        <v>0</v>
      </c>
      <c r="I9143" s="3">
        <v>0</v>
      </c>
      <c r="J9143" s="1">
        <v>0</v>
      </c>
      <c r="K9143" s="3">
        <v>0</v>
      </c>
      <c r="L9143" s="3">
        <v>0</v>
      </c>
    </row>
    <row r="9144" spans="1:12">
      <c r="A9144" t="s">
        <v>44</v>
      </c>
      <c r="B9144" t="s">
        <v>591</v>
      </c>
      <c r="C9144" t="s">
        <v>199</v>
      </c>
      <c r="D9144" t="s">
        <v>48</v>
      </c>
      <c r="E9144" t="s">
        <v>592</v>
      </c>
      <c r="F9144" t="s">
        <v>593</v>
      </c>
      <c r="G9144" s="1">
        <v>20</v>
      </c>
      <c r="H9144" s="3">
        <v>5779.4</v>
      </c>
      <c r="I9144" s="3">
        <v>278.2</v>
      </c>
      <c r="J9144" s="1">
        <v>0</v>
      </c>
      <c r="K9144" s="3">
        <v>0</v>
      </c>
      <c r="L9144" s="3">
        <v>0</v>
      </c>
    </row>
    <row r="9145" spans="1:12">
      <c r="A9145" t="s">
        <v>104</v>
      </c>
      <c r="B9145" t="s">
        <v>1050</v>
      </c>
      <c r="C9145" t="s">
        <v>1051</v>
      </c>
      <c r="D9145" t="s">
        <v>15</v>
      </c>
      <c r="E9145" t="s">
        <v>1052</v>
      </c>
      <c r="F9145" t="s">
        <v>1053</v>
      </c>
      <c r="G9145" s="1">
        <v>0</v>
      </c>
      <c r="H9145" s="3">
        <v>0</v>
      </c>
      <c r="I9145" s="3">
        <v>0</v>
      </c>
      <c r="J9145" s="1">
        <v>0</v>
      </c>
      <c r="K9145" s="3">
        <v>0</v>
      </c>
      <c r="L9145" s="3">
        <v>0</v>
      </c>
    </row>
    <row r="9146" spans="1:12">
      <c r="A9146" t="s">
        <v>35</v>
      </c>
      <c r="B9146" t="s">
        <v>1050</v>
      </c>
      <c r="C9146" t="s">
        <v>1051</v>
      </c>
      <c r="D9146" t="s">
        <v>15</v>
      </c>
      <c r="E9146" t="s">
        <v>1052</v>
      </c>
      <c r="F9146" t="s">
        <v>1053</v>
      </c>
      <c r="G9146" s="1">
        <v>0</v>
      </c>
      <c r="H9146" s="3">
        <v>0</v>
      </c>
      <c r="I9146" s="3">
        <v>0</v>
      </c>
      <c r="J9146" s="1">
        <v>0</v>
      </c>
      <c r="K9146" s="3">
        <v>0</v>
      </c>
      <c r="L9146" s="3">
        <v>0</v>
      </c>
    </row>
    <row r="9147" spans="1:12">
      <c r="A9147" t="s">
        <v>32</v>
      </c>
      <c r="B9147" t="s">
        <v>1050</v>
      </c>
      <c r="C9147" t="s">
        <v>1051</v>
      </c>
      <c r="D9147" t="s">
        <v>15</v>
      </c>
      <c r="E9147" t="s">
        <v>1052</v>
      </c>
      <c r="F9147" t="s">
        <v>1053</v>
      </c>
      <c r="G9147" s="1">
        <v>0</v>
      </c>
      <c r="H9147" s="3">
        <v>0</v>
      </c>
      <c r="I9147" s="3">
        <v>0</v>
      </c>
      <c r="J9147" s="1">
        <v>12</v>
      </c>
      <c r="K9147" s="3">
        <v>10647.5</v>
      </c>
      <c r="L9147" s="3">
        <v>0</v>
      </c>
    </row>
    <row r="9148" spans="1:12">
      <c r="A9148" t="s">
        <v>33</v>
      </c>
      <c r="B9148" t="s">
        <v>594</v>
      </c>
      <c r="C9148" t="s">
        <v>595</v>
      </c>
      <c r="D9148" t="s">
        <v>48</v>
      </c>
      <c r="E9148" t="s">
        <v>596</v>
      </c>
      <c r="F9148" t="s">
        <v>597</v>
      </c>
      <c r="G9148" s="1">
        <v>0</v>
      </c>
      <c r="H9148" s="3">
        <v>0</v>
      </c>
      <c r="I9148" s="3">
        <v>0</v>
      </c>
      <c r="J9148" s="1">
        <v>1383</v>
      </c>
      <c r="K9148" s="3">
        <v>519968.48</v>
      </c>
      <c r="L9148" s="3">
        <v>16250.1</v>
      </c>
    </row>
    <row r="9149" spans="1:12">
      <c r="A9149" t="s">
        <v>348</v>
      </c>
      <c r="B9149" t="s">
        <v>1564</v>
      </c>
      <c r="C9149" t="s">
        <v>1565</v>
      </c>
      <c r="D9149" t="s">
        <v>15</v>
      </c>
      <c r="E9149" t="s">
        <v>1566</v>
      </c>
      <c r="F9149" t="s">
        <v>1567</v>
      </c>
      <c r="G9149" s="1">
        <v>222</v>
      </c>
      <c r="H9149" s="3">
        <v>40840</v>
      </c>
      <c r="I9149" s="3">
        <v>612.87</v>
      </c>
      <c r="J9149" s="1">
        <v>0</v>
      </c>
      <c r="K9149" s="3">
        <v>0</v>
      </c>
      <c r="L9149" s="3">
        <v>0</v>
      </c>
    </row>
    <row r="9150" spans="1:12">
      <c r="A9150" t="s">
        <v>44</v>
      </c>
      <c r="B9150" t="s">
        <v>1564</v>
      </c>
      <c r="C9150" t="s">
        <v>1565</v>
      </c>
      <c r="D9150" t="s">
        <v>15</v>
      </c>
      <c r="E9150" t="s">
        <v>1566</v>
      </c>
      <c r="F9150" t="s">
        <v>1567</v>
      </c>
      <c r="G9150" s="1">
        <v>137</v>
      </c>
      <c r="H9150" s="3">
        <v>25545</v>
      </c>
      <c r="I9150" s="3">
        <v>384.61</v>
      </c>
      <c r="J9150" s="1">
        <v>0</v>
      </c>
      <c r="K9150" s="3">
        <v>0</v>
      </c>
      <c r="L9150" s="3">
        <v>0</v>
      </c>
    </row>
    <row r="9151" spans="1:12">
      <c r="A9151" t="s">
        <v>34</v>
      </c>
      <c r="B9151" t="s">
        <v>1564</v>
      </c>
      <c r="C9151" t="s">
        <v>1565</v>
      </c>
      <c r="D9151" t="s">
        <v>15</v>
      </c>
      <c r="E9151" t="s">
        <v>1566</v>
      </c>
      <c r="F9151" t="s">
        <v>1567</v>
      </c>
      <c r="G9151" s="1">
        <v>0</v>
      </c>
      <c r="H9151" s="3">
        <v>0</v>
      </c>
      <c r="I9151" s="3">
        <v>0</v>
      </c>
      <c r="J9151" s="1">
        <v>0</v>
      </c>
      <c r="K9151" s="3">
        <v>0</v>
      </c>
      <c r="L9151" s="3">
        <v>0</v>
      </c>
    </row>
    <row r="9152" spans="1:12">
      <c r="A9152" t="s">
        <v>44</v>
      </c>
      <c r="B9152" t="s">
        <v>1058</v>
      </c>
      <c r="C9152" t="s">
        <v>1059</v>
      </c>
      <c r="D9152" t="s">
        <v>48</v>
      </c>
      <c r="E9152" t="s">
        <v>1060</v>
      </c>
      <c r="F9152" t="s">
        <v>1061</v>
      </c>
      <c r="G9152" s="1">
        <v>78</v>
      </c>
      <c r="H9152" s="3">
        <v>69670</v>
      </c>
      <c r="I9152" s="3">
        <v>1801.4</v>
      </c>
      <c r="J9152" s="1">
        <v>0</v>
      </c>
      <c r="K9152" s="3">
        <v>0</v>
      </c>
      <c r="L9152" s="3">
        <v>0</v>
      </c>
    </row>
    <row r="9153" spans="1:12">
      <c r="A9153" t="s">
        <v>35</v>
      </c>
      <c r="B9153" t="s">
        <v>1058</v>
      </c>
      <c r="C9153" t="s">
        <v>1059</v>
      </c>
      <c r="D9153" t="s">
        <v>48</v>
      </c>
      <c r="E9153" t="s">
        <v>1060</v>
      </c>
      <c r="F9153" t="s">
        <v>1061</v>
      </c>
      <c r="G9153" s="1">
        <v>99</v>
      </c>
      <c r="H9153" s="3">
        <v>77115.83</v>
      </c>
      <c r="I9153" s="3">
        <v>1554.32</v>
      </c>
      <c r="J9153" s="1">
        <v>0</v>
      </c>
      <c r="K9153" s="3">
        <v>0</v>
      </c>
      <c r="L9153" s="3">
        <v>0</v>
      </c>
    </row>
    <row r="9154" spans="1:12">
      <c r="A9154" t="s">
        <v>32</v>
      </c>
      <c r="B9154" t="s">
        <v>1165</v>
      </c>
      <c r="C9154" t="s">
        <v>1166</v>
      </c>
      <c r="D9154" t="s">
        <v>15</v>
      </c>
      <c r="E9154" t="s">
        <v>1167</v>
      </c>
      <c r="F9154" t="s">
        <v>1168</v>
      </c>
      <c r="G9154" s="1">
        <v>0</v>
      </c>
      <c r="H9154" s="3">
        <v>0</v>
      </c>
      <c r="I9154" s="3">
        <v>0</v>
      </c>
      <c r="J9154" s="1">
        <v>52</v>
      </c>
      <c r="K9154" s="3">
        <v>77392.41</v>
      </c>
      <c r="L9154" s="3">
        <v>0</v>
      </c>
    </row>
    <row r="9155" spans="1:12">
      <c r="A9155" t="s">
        <v>23</v>
      </c>
      <c r="B9155" t="s">
        <v>1568</v>
      </c>
      <c r="C9155" t="s">
        <v>1569</v>
      </c>
      <c r="D9155" t="s">
        <v>15</v>
      </c>
      <c r="E9155" t="s">
        <v>1570</v>
      </c>
      <c r="F9155" t="s">
        <v>1571</v>
      </c>
      <c r="G9155" s="1">
        <v>0</v>
      </c>
      <c r="H9155" s="3">
        <v>0</v>
      </c>
      <c r="I9155" s="3">
        <v>0</v>
      </c>
      <c r="J9155" s="1">
        <v>0</v>
      </c>
      <c r="K9155" s="3">
        <v>0</v>
      </c>
      <c r="L9155" s="3">
        <v>0</v>
      </c>
    </row>
    <row r="9156" spans="1:12">
      <c r="A9156" t="s">
        <v>60</v>
      </c>
      <c r="B9156" t="s">
        <v>610</v>
      </c>
      <c r="C9156" t="s">
        <v>611</v>
      </c>
      <c r="D9156" t="s">
        <v>15</v>
      </c>
      <c r="E9156" t="s">
        <v>612</v>
      </c>
      <c r="F9156" t="s">
        <v>613</v>
      </c>
      <c r="G9156" s="1">
        <v>0</v>
      </c>
      <c r="H9156" s="3">
        <v>0</v>
      </c>
      <c r="I9156" s="3">
        <v>0</v>
      </c>
      <c r="J9156" s="1">
        <v>22</v>
      </c>
      <c r="K9156" s="3">
        <v>38904.9</v>
      </c>
      <c r="L9156" s="3">
        <v>0</v>
      </c>
    </row>
    <row r="9157" spans="1:12">
      <c r="A9157" t="s">
        <v>55</v>
      </c>
      <c r="B9157" t="s">
        <v>610</v>
      </c>
      <c r="C9157" t="s">
        <v>611</v>
      </c>
      <c r="D9157" t="s">
        <v>15</v>
      </c>
      <c r="E9157" t="s">
        <v>612</v>
      </c>
      <c r="F9157" t="s">
        <v>613</v>
      </c>
      <c r="G9157" s="1">
        <v>0</v>
      </c>
      <c r="H9157" s="3">
        <v>0</v>
      </c>
      <c r="I9157" s="3">
        <v>0</v>
      </c>
      <c r="J9157" s="1">
        <v>0</v>
      </c>
      <c r="K9157" s="3">
        <v>0</v>
      </c>
      <c r="L9157" s="3">
        <v>0</v>
      </c>
    </row>
    <row r="9158" spans="1:12">
      <c r="A9158" t="s">
        <v>12</v>
      </c>
      <c r="B9158" t="s">
        <v>1572</v>
      </c>
      <c r="C9158" t="s">
        <v>1573</v>
      </c>
      <c r="D9158" t="s">
        <v>15</v>
      </c>
      <c r="E9158" t="s">
        <v>1574</v>
      </c>
      <c r="F9158" t="s">
        <v>1575</v>
      </c>
      <c r="G9158" s="1">
        <v>1</v>
      </c>
      <c r="H9158" s="3">
        <v>800</v>
      </c>
      <c r="I9158" s="3">
        <v>16</v>
      </c>
      <c r="J9158" s="1">
        <v>0</v>
      </c>
      <c r="K9158" s="3">
        <v>0</v>
      </c>
      <c r="L9158" s="3">
        <v>0</v>
      </c>
    </row>
    <row r="9159" spans="1:12">
      <c r="A9159" t="s">
        <v>185</v>
      </c>
      <c r="B9159" t="s">
        <v>1572</v>
      </c>
      <c r="C9159" t="s">
        <v>1573</v>
      </c>
      <c r="D9159" t="s">
        <v>15</v>
      </c>
      <c r="E9159" t="s">
        <v>1574</v>
      </c>
      <c r="F9159" t="s">
        <v>1575</v>
      </c>
      <c r="G9159" s="1">
        <v>5</v>
      </c>
      <c r="H9159" s="3">
        <v>3400</v>
      </c>
      <c r="I9159" s="3">
        <v>68</v>
      </c>
      <c r="J9159" s="1">
        <v>0</v>
      </c>
      <c r="K9159" s="3">
        <v>0</v>
      </c>
      <c r="L9159" s="3">
        <v>0</v>
      </c>
    </row>
    <row r="9160" spans="1:12">
      <c r="A9160" t="s">
        <v>113</v>
      </c>
      <c r="B9160" t="s">
        <v>1070</v>
      </c>
      <c r="C9160" t="s">
        <v>290</v>
      </c>
      <c r="D9160" t="s">
        <v>48</v>
      </c>
      <c r="E9160" t="s">
        <v>291</v>
      </c>
      <c r="F9160" t="s">
        <v>292</v>
      </c>
      <c r="G9160" s="1">
        <v>141</v>
      </c>
      <c r="H9160" s="3">
        <v>144870</v>
      </c>
      <c r="I9160" s="3">
        <v>1659.77</v>
      </c>
      <c r="J9160" s="1">
        <v>0</v>
      </c>
      <c r="K9160" s="3">
        <v>0</v>
      </c>
      <c r="L9160" s="3">
        <v>0</v>
      </c>
    </row>
    <row r="9161" spans="1:12">
      <c r="A9161" t="s">
        <v>146</v>
      </c>
      <c r="B9161" t="s">
        <v>1173</v>
      </c>
      <c r="C9161" t="s">
        <v>1174</v>
      </c>
      <c r="D9161" t="s">
        <v>15</v>
      </c>
      <c r="E9161" t="s">
        <v>1175</v>
      </c>
      <c r="F9161" t="s">
        <v>1176</v>
      </c>
      <c r="G9161" s="1">
        <v>0</v>
      </c>
      <c r="H9161" s="3">
        <v>0</v>
      </c>
      <c r="I9161" s="3">
        <v>0</v>
      </c>
      <c r="J9161" s="1">
        <v>0</v>
      </c>
      <c r="K9161" s="3">
        <v>0</v>
      </c>
      <c r="L9161" s="3">
        <v>0</v>
      </c>
    </row>
    <row r="9162" spans="1:12">
      <c r="A9162" t="s">
        <v>44</v>
      </c>
      <c r="B9162" t="s">
        <v>1075</v>
      </c>
      <c r="C9162" t="s">
        <v>1076</v>
      </c>
      <c r="D9162" t="s">
        <v>15</v>
      </c>
      <c r="E9162" t="s">
        <v>1077</v>
      </c>
      <c r="F9162" t="s">
        <v>1078</v>
      </c>
      <c r="G9162" s="1">
        <v>0</v>
      </c>
      <c r="H9162" s="3">
        <v>0</v>
      </c>
      <c r="I9162" s="3">
        <v>0</v>
      </c>
      <c r="J9162" s="1">
        <v>0</v>
      </c>
      <c r="K9162" s="3">
        <v>0</v>
      </c>
      <c r="L9162" s="3">
        <v>0</v>
      </c>
    </row>
    <row r="9163" spans="1:12">
      <c r="A9163" t="s">
        <v>45</v>
      </c>
      <c r="B9163" t="s">
        <v>1075</v>
      </c>
      <c r="C9163" t="s">
        <v>1076</v>
      </c>
      <c r="D9163" t="s">
        <v>15</v>
      </c>
      <c r="E9163" t="s">
        <v>1077</v>
      </c>
      <c r="F9163" t="s">
        <v>1078</v>
      </c>
      <c r="G9163" s="1">
        <v>0</v>
      </c>
      <c r="H9163" s="3">
        <v>0</v>
      </c>
      <c r="I9163" s="3">
        <v>0</v>
      </c>
      <c r="J9163" s="1">
        <v>1</v>
      </c>
      <c r="K9163" s="3">
        <v>3003.42</v>
      </c>
      <c r="L9163" s="3">
        <v>0</v>
      </c>
    </row>
    <row r="9164" spans="1:12">
      <c r="A9164" t="s">
        <v>74</v>
      </c>
      <c r="B9164" t="s">
        <v>5428</v>
      </c>
      <c r="C9164" t="s">
        <v>5429</v>
      </c>
      <c r="D9164" t="s">
        <v>15</v>
      </c>
      <c r="E9164" t="s">
        <v>5430</v>
      </c>
      <c r="F9164" t="s">
        <v>5431</v>
      </c>
      <c r="G9164" s="1">
        <v>0</v>
      </c>
      <c r="H9164" s="3">
        <v>0</v>
      </c>
      <c r="I9164" s="3">
        <v>0</v>
      </c>
      <c r="J9164" s="1">
        <v>0</v>
      </c>
      <c r="K9164" s="3">
        <v>0</v>
      </c>
      <c r="L9164" s="3">
        <v>0</v>
      </c>
    </row>
    <row r="9165" spans="1:12">
      <c r="A9165" t="s">
        <v>185</v>
      </c>
      <c r="B9165" t="s">
        <v>1081</v>
      </c>
      <c r="C9165" t="s">
        <v>814</v>
      </c>
      <c r="D9165" t="s">
        <v>48</v>
      </c>
      <c r="E9165" t="s">
        <v>967</v>
      </c>
      <c r="F9165" t="s">
        <v>637</v>
      </c>
      <c r="G9165" s="1">
        <v>129</v>
      </c>
      <c r="H9165" s="3">
        <v>48658.31</v>
      </c>
      <c r="I9165" s="3">
        <v>973.17</v>
      </c>
      <c r="J9165" s="1">
        <v>0</v>
      </c>
      <c r="K9165" s="3">
        <v>0</v>
      </c>
      <c r="L9165" s="3">
        <v>0</v>
      </c>
    </row>
    <row r="9166" spans="1:12">
      <c r="A9166" t="s">
        <v>12</v>
      </c>
      <c r="B9166" t="s">
        <v>5285</v>
      </c>
      <c r="C9166" t="s">
        <v>3794</v>
      </c>
      <c r="D9166" t="s">
        <v>48</v>
      </c>
      <c r="E9166" t="s">
        <v>5286</v>
      </c>
      <c r="F9166" t="s">
        <v>4828</v>
      </c>
      <c r="G9166" s="1">
        <v>89</v>
      </c>
      <c r="H9166" s="3">
        <v>8025</v>
      </c>
      <c r="I9166" s="3">
        <v>353.08</v>
      </c>
      <c r="J9166" s="1">
        <v>0</v>
      </c>
      <c r="K9166" s="3">
        <v>0</v>
      </c>
      <c r="L9166" s="3">
        <v>0</v>
      </c>
    </row>
    <row r="9167" spans="1:12">
      <c r="A9167" t="s">
        <v>44</v>
      </c>
      <c r="B9167" t="s">
        <v>2938</v>
      </c>
      <c r="C9167" t="s">
        <v>2939</v>
      </c>
      <c r="D9167" t="s">
        <v>48</v>
      </c>
      <c r="E9167" t="s">
        <v>2940</v>
      </c>
      <c r="F9167" t="s">
        <v>2941</v>
      </c>
      <c r="G9167" s="1">
        <v>9</v>
      </c>
      <c r="H9167" s="3">
        <v>5772.86</v>
      </c>
      <c r="I9167" s="3">
        <v>288.64</v>
      </c>
      <c r="J9167" s="1">
        <v>0</v>
      </c>
      <c r="K9167" s="3">
        <v>0</v>
      </c>
      <c r="L9167" s="3">
        <v>0</v>
      </c>
    </row>
    <row r="9168" spans="1:12">
      <c r="A9168" t="s">
        <v>113</v>
      </c>
      <c r="B9168" t="s">
        <v>1447</v>
      </c>
      <c r="C9168" t="s">
        <v>1448</v>
      </c>
      <c r="D9168" t="s">
        <v>48</v>
      </c>
      <c r="E9168" t="s">
        <v>94</v>
      </c>
      <c r="F9168" t="s">
        <v>590</v>
      </c>
      <c r="G9168" s="1">
        <v>4</v>
      </c>
      <c r="H9168" s="3">
        <v>2400</v>
      </c>
      <c r="I9168" s="3">
        <v>120</v>
      </c>
      <c r="J9168" s="1">
        <v>0</v>
      </c>
      <c r="K9168" s="3">
        <v>0</v>
      </c>
      <c r="L9168" s="3">
        <v>0</v>
      </c>
    </row>
    <row r="9169" spans="1:12">
      <c r="A9169" t="s">
        <v>23</v>
      </c>
      <c r="B9169" t="s">
        <v>2942</v>
      </c>
      <c r="C9169" t="s">
        <v>2943</v>
      </c>
      <c r="D9169" t="s">
        <v>15</v>
      </c>
      <c r="E9169" t="s">
        <v>2944</v>
      </c>
      <c r="F9169" t="s">
        <v>2945</v>
      </c>
      <c r="G9169" s="1">
        <v>3</v>
      </c>
      <c r="H9169" s="3">
        <v>23018.57</v>
      </c>
      <c r="I9169" s="3">
        <v>1150.93</v>
      </c>
      <c r="J9169" s="1">
        <v>0</v>
      </c>
      <c r="K9169" s="3">
        <v>0</v>
      </c>
      <c r="L9169" s="3">
        <v>0</v>
      </c>
    </row>
    <row r="9170" spans="1:12">
      <c r="A9170" t="s">
        <v>113</v>
      </c>
      <c r="B9170" t="s">
        <v>2193</v>
      </c>
      <c r="C9170" t="s">
        <v>2194</v>
      </c>
      <c r="D9170" t="s">
        <v>15</v>
      </c>
      <c r="E9170" t="s">
        <v>2195</v>
      </c>
      <c r="F9170" t="s">
        <v>2196</v>
      </c>
      <c r="G9170" s="1">
        <v>0</v>
      </c>
      <c r="H9170" s="3">
        <v>0</v>
      </c>
      <c r="I9170" s="3">
        <v>0</v>
      </c>
      <c r="J9170" s="1">
        <v>0</v>
      </c>
      <c r="K9170" s="3">
        <v>0</v>
      </c>
      <c r="L9170" s="3">
        <v>0</v>
      </c>
    </row>
    <row r="9171" spans="1:12">
      <c r="A9171" t="s">
        <v>33</v>
      </c>
      <c r="B9171" t="s">
        <v>1455</v>
      </c>
      <c r="C9171" t="s">
        <v>1456</v>
      </c>
      <c r="D9171" t="s">
        <v>48</v>
      </c>
      <c r="E9171" t="s">
        <v>1457</v>
      </c>
      <c r="F9171" t="s">
        <v>1458</v>
      </c>
      <c r="G9171" s="1">
        <v>0</v>
      </c>
      <c r="H9171" s="3">
        <v>0</v>
      </c>
      <c r="I9171" s="3">
        <v>0</v>
      </c>
      <c r="J9171" s="1">
        <v>31</v>
      </c>
      <c r="K9171" s="3">
        <v>78300</v>
      </c>
      <c r="L9171" s="3">
        <v>1839</v>
      </c>
    </row>
    <row r="9172" spans="1:12">
      <c r="A9172" t="s">
        <v>69</v>
      </c>
      <c r="B9172" t="s">
        <v>2946</v>
      </c>
      <c r="C9172" t="s">
        <v>2947</v>
      </c>
      <c r="D9172" t="s">
        <v>15</v>
      </c>
      <c r="E9172" t="s">
        <v>582</v>
      </c>
      <c r="F9172" t="s">
        <v>2948</v>
      </c>
      <c r="G9172" s="1">
        <v>67</v>
      </c>
      <c r="H9172" s="3">
        <v>50430</v>
      </c>
      <c r="I9172" s="3">
        <v>2521.5</v>
      </c>
      <c r="J9172" s="1">
        <v>0</v>
      </c>
      <c r="K9172" s="3">
        <v>0</v>
      </c>
      <c r="L9172" s="3">
        <v>0</v>
      </c>
    </row>
    <row r="9173" spans="1:12">
      <c r="A9173" t="s">
        <v>87</v>
      </c>
      <c r="B9173" t="s">
        <v>1777</v>
      </c>
      <c r="C9173" t="s">
        <v>1778</v>
      </c>
      <c r="D9173" t="s">
        <v>48</v>
      </c>
      <c r="E9173" t="s">
        <v>72</v>
      </c>
      <c r="F9173" t="s">
        <v>304</v>
      </c>
      <c r="G9173" s="1">
        <v>0</v>
      </c>
      <c r="H9173" s="3">
        <v>0</v>
      </c>
      <c r="I9173" s="3">
        <v>0</v>
      </c>
      <c r="J9173" s="1">
        <v>14</v>
      </c>
      <c r="K9173" s="3">
        <v>58906.03</v>
      </c>
      <c r="L9173" s="3">
        <v>1410.12</v>
      </c>
    </row>
    <row r="9174" spans="1:12">
      <c r="A9174" t="s">
        <v>55</v>
      </c>
      <c r="B9174" t="s">
        <v>1463</v>
      </c>
      <c r="C9174" t="s">
        <v>1464</v>
      </c>
      <c r="D9174" t="s">
        <v>15</v>
      </c>
      <c r="E9174" t="s">
        <v>1465</v>
      </c>
      <c r="F9174" t="s">
        <v>1466</v>
      </c>
      <c r="G9174" s="1">
        <v>36</v>
      </c>
      <c r="H9174" s="3">
        <v>33000</v>
      </c>
      <c r="I9174" s="3">
        <v>1650</v>
      </c>
      <c r="J9174" s="1">
        <v>0</v>
      </c>
      <c r="K9174" s="3">
        <v>0</v>
      </c>
      <c r="L9174" s="3">
        <v>0</v>
      </c>
    </row>
    <row r="9175" spans="1:12">
      <c r="A9175" t="s">
        <v>44</v>
      </c>
      <c r="B9175" t="s">
        <v>1779</v>
      </c>
      <c r="C9175" t="s">
        <v>1780</v>
      </c>
      <c r="D9175" t="s">
        <v>48</v>
      </c>
      <c r="E9175" t="s">
        <v>72</v>
      </c>
      <c r="F9175" t="s">
        <v>125</v>
      </c>
      <c r="G9175" s="1">
        <v>28</v>
      </c>
      <c r="H9175" s="3">
        <v>172613.48</v>
      </c>
      <c r="I9175" s="3">
        <v>0</v>
      </c>
      <c r="J9175" s="1">
        <v>0</v>
      </c>
      <c r="K9175" s="3">
        <v>0</v>
      </c>
      <c r="L9175" s="3">
        <v>0</v>
      </c>
    </row>
    <row r="9176" spans="1:12">
      <c r="A9176" t="s">
        <v>23</v>
      </c>
      <c r="B9176" t="s">
        <v>1471</v>
      </c>
      <c r="C9176" t="s">
        <v>1472</v>
      </c>
      <c r="D9176" t="s">
        <v>15</v>
      </c>
      <c r="E9176" t="s">
        <v>1473</v>
      </c>
      <c r="F9176" t="s">
        <v>1474</v>
      </c>
      <c r="G9176" s="1">
        <v>3</v>
      </c>
      <c r="H9176" s="3">
        <v>257.75</v>
      </c>
      <c r="I9176" s="3">
        <v>5.16</v>
      </c>
      <c r="J9176" s="1">
        <v>0</v>
      </c>
      <c r="K9176" s="3">
        <v>0</v>
      </c>
      <c r="L9176" s="3">
        <v>0</v>
      </c>
    </row>
    <row r="9177" spans="1:12">
      <c r="A9177" t="s">
        <v>69</v>
      </c>
      <c r="B9177" t="s">
        <v>1475</v>
      </c>
      <c r="C9177" t="s">
        <v>1476</v>
      </c>
      <c r="D9177" t="s">
        <v>15</v>
      </c>
      <c r="E9177" t="s">
        <v>1477</v>
      </c>
      <c r="F9177" t="s">
        <v>1478</v>
      </c>
      <c r="G9177" s="1">
        <v>65</v>
      </c>
      <c r="H9177" s="3">
        <v>11630</v>
      </c>
      <c r="I9177" s="3">
        <v>581.5</v>
      </c>
      <c r="J9177" s="1">
        <v>0</v>
      </c>
      <c r="K9177" s="3">
        <v>0</v>
      </c>
      <c r="L9177" s="3">
        <v>0</v>
      </c>
    </row>
    <row r="9178" spans="1:12">
      <c r="A9178" t="s">
        <v>32</v>
      </c>
      <c r="B9178" t="s">
        <v>1490</v>
      </c>
      <c r="C9178" t="s">
        <v>1491</v>
      </c>
      <c r="D9178" t="s">
        <v>15</v>
      </c>
      <c r="E9178" t="s">
        <v>1492</v>
      </c>
      <c r="F9178" t="s">
        <v>1493</v>
      </c>
      <c r="G9178" s="1">
        <v>0</v>
      </c>
      <c r="H9178" s="3">
        <v>0</v>
      </c>
      <c r="I9178" s="3">
        <v>0</v>
      </c>
      <c r="J9178" s="1">
        <v>13</v>
      </c>
      <c r="K9178" s="3">
        <v>22254.79</v>
      </c>
      <c r="L9178" s="3">
        <v>0</v>
      </c>
    </row>
    <row r="9179" spans="1:12">
      <c r="A9179" t="s">
        <v>146</v>
      </c>
      <c r="B9179" t="s">
        <v>1501</v>
      </c>
      <c r="C9179" t="s">
        <v>1502</v>
      </c>
      <c r="D9179" t="s">
        <v>15</v>
      </c>
      <c r="E9179" t="s">
        <v>1503</v>
      </c>
      <c r="F9179" t="s">
        <v>1504</v>
      </c>
      <c r="G9179" s="1">
        <v>24</v>
      </c>
      <c r="H9179" s="3">
        <v>34236.78</v>
      </c>
      <c r="I9179" s="3">
        <v>873.09</v>
      </c>
      <c r="J9179" s="1">
        <v>0</v>
      </c>
      <c r="K9179" s="3">
        <v>0</v>
      </c>
      <c r="L9179" s="3">
        <v>0</v>
      </c>
    </row>
    <row r="9180" spans="1:12">
      <c r="A9180" t="s">
        <v>55</v>
      </c>
      <c r="B9180" t="s">
        <v>1505</v>
      </c>
      <c r="C9180" t="s">
        <v>1506</v>
      </c>
      <c r="D9180" t="s">
        <v>15</v>
      </c>
      <c r="E9180" t="s">
        <v>1507</v>
      </c>
      <c r="F9180" t="s">
        <v>1508</v>
      </c>
      <c r="G9180" s="1">
        <v>53</v>
      </c>
      <c r="H9180" s="3">
        <v>33884.949999999997</v>
      </c>
      <c r="I9180" s="3">
        <v>234.7</v>
      </c>
      <c r="J9180" s="1">
        <v>0</v>
      </c>
      <c r="K9180" s="3">
        <v>0</v>
      </c>
      <c r="L9180" s="3">
        <v>0</v>
      </c>
    </row>
    <row r="9181" spans="1:12">
      <c r="A9181" t="s">
        <v>33</v>
      </c>
      <c r="B9181" t="s">
        <v>2199</v>
      </c>
      <c r="C9181" t="s">
        <v>2200</v>
      </c>
      <c r="D9181" t="s">
        <v>48</v>
      </c>
      <c r="E9181" t="s">
        <v>2201</v>
      </c>
      <c r="F9181" t="s">
        <v>2202</v>
      </c>
      <c r="G9181" s="1">
        <v>0</v>
      </c>
      <c r="H9181" s="3">
        <v>0</v>
      </c>
      <c r="I9181" s="3">
        <v>0</v>
      </c>
      <c r="J9181" s="1">
        <v>0</v>
      </c>
      <c r="K9181" s="3">
        <v>0</v>
      </c>
      <c r="L9181" s="3">
        <v>0</v>
      </c>
    </row>
    <row r="9182" spans="1:12">
      <c r="A9182" t="s">
        <v>55</v>
      </c>
      <c r="B9182" t="s">
        <v>2203</v>
      </c>
      <c r="C9182" t="s">
        <v>2204</v>
      </c>
      <c r="D9182" t="s">
        <v>15</v>
      </c>
      <c r="E9182" t="s">
        <v>2205</v>
      </c>
      <c r="F9182" t="s">
        <v>2206</v>
      </c>
      <c r="G9182" s="1">
        <v>21</v>
      </c>
      <c r="H9182" s="3">
        <v>17500</v>
      </c>
      <c r="I9182" s="3">
        <v>875</v>
      </c>
      <c r="J9182" s="1">
        <v>0</v>
      </c>
      <c r="K9182" s="3">
        <v>0</v>
      </c>
      <c r="L9182" s="3">
        <v>0</v>
      </c>
    </row>
    <row r="9183" spans="1:12">
      <c r="A9183" t="s">
        <v>104</v>
      </c>
      <c r="B9183" t="s">
        <v>2203</v>
      </c>
      <c r="C9183" t="s">
        <v>2204</v>
      </c>
      <c r="D9183" t="s">
        <v>15</v>
      </c>
      <c r="E9183" t="s">
        <v>2205</v>
      </c>
      <c r="F9183" t="s">
        <v>2206</v>
      </c>
      <c r="G9183" s="1">
        <v>33</v>
      </c>
      <c r="H9183" s="3">
        <v>29900</v>
      </c>
      <c r="I9183" s="3">
        <v>1495</v>
      </c>
      <c r="J9183" s="1">
        <v>0</v>
      </c>
      <c r="K9183" s="3">
        <v>0</v>
      </c>
      <c r="L9183" s="3">
        <v>0</v>
      </c>
    </row>
    <row r="9184" spans="1:12">
      <c r="A9184" t="s">
        <v>104</v>
      </c>
      <c r="B9184" t="s">
        <v>3533</v>
      </c>
      <c r="C9184" t="s">
        <v>2218</v>
      </c>
      <c r="D9184" t="s">
        <v>15</v>
      </c>
      <c r="E9184" t="s">
        <v>3534</v>
      </c>
      <c r="F9184" t="s">
        <v>3535</v>
      </c>
      <c r="G9184" s="1">
        <v>15</v>
      </c>
      <c r="H9184" s="3">
        <v>15726</v>
      </c>
      <c r="I9184" s="3">
        <v>314.52</v>
      </c>
      <c r="J9184" s="1">
        <v>0</v>
      </c>
      <c r="K9184" s="3">
        <v>0</v>
      </c>
      <c r="L9184" s="3">
        <v>0</v>
      </c>
    </row>
    <row r="9185" spans="1:12">
      <c r="A9185" t="s">
        <v>185</v>
      </c>
      <c r="B9185" t="s">
        <v>1523</v>
      </c>
      <c r="C9185" t="s">
        <v>1524</v>
      </c>
      <c r="D9185" t="s">
        <v>15</v>
      </c>
      <c r="E9185" t="s">
        <v>482</v>
      </c>
      <c r="F9185" t="s">
        <v>129</v>
      </c>
      <c r="G9185" s="1">
        <v>162</v>
      </c>
      <c r="H9185" s="3">
        <v>22519.9</v>
      </c>
      <c r="I9185" s="3">
        <v>1126.48</v>
      </c>
      <c r="J9185" s="1">
        <v>0</v>
      </c>
      <c r="K9185" s="3">
        <v>0</v>
      </c>
      <c r="L9185" s="3">
        <v>0</v>
      </c>
    </row>
    <row r="9186" spans="1:12">
      <c r="A9186" t="s">
        <v>32</v>
      </c>
      <c r="B9186" t="s">
        <v>1525</v>
      </c>
      <c r="C9186" t="s">
        <v>152</v>
      </c>
      <c r="D9186" t="s">
        <v>15</v>
      </c>
      <c r="E9186" t="s">
        <v>1526</v>
      </c>
      <c r="F9186" t="s">
        <v>154</v>
      </c>
      <c r="G9186" s="1">
        <v>0</v>
      </c>
      <c r="H9186" s="3">
        <v>0</v>
      </c>
      <c r="I9186" s="3">
        <v>0</v>
      </c>
      <c r="J9186" s="1">
        <v>397</v>
      </c>
      <c r="K9186" s="3">
        <v>27175</v>
      </c>
      <c r="L9186" s="3">
        <v>0</v>
      </c>
    </row>
    <row r="9187" spans="1:12">
      <c r="A9187" t="s">
        <v>60</v>
      </c>
      <c r="B9187" t="s">
        <v>2207</v>
      </c>
      <c r="C9187" t="s">
        <v>2208</v>
      </c>
      <c r="D9187" t="s">
        <v>48</v>
      </c>
      <c r="E9187" t="s">
        <v>2209</v>
      </c>
      <c r="F9187" t="s">
        <v>2210</v>
      </c>
      <c r="G9187" s="1">
        <v>0</v>
      </c>
      <c r="H9187" s="3">
        <v>0</v>
      </c>
      <c r="I9187" s="3">
        <v>0</v>
      </c>
      <c r="J9187" s="1">
        <v>60</v>
      </c>
      <c r="K9187" s="3">
        <v>271981.27</v>
      </c>
      <c r="L9187" s="3">
        <v>1081.78</v>
      </c>
    </row>
    <row r="9188" spans="1:12">
      <c r="A9188" t="s">
        <v>44</v>
      </c>
      <c r="B9188" t="s">
        <v>1788</v>
      </c>
      <c r="C9188" t="s">
        <v>1789</v>
      </c>
      <c r="D9188" t="s">
        <v>15</v>
      </c>
      <c r="E9188" t="s">
        <v>1526</v>
      </c>
      <c r="F9188" t="s">
        <v>1790</v>
      </c>
      <c r="G9188" s="1">
        <v>1</v>
      </c>
      <c r="H9188" s="3">
        <v>141</v>
      </c>
      <c r="I9188" s="3">
        <v>6</v>
      </c>
      <c r="J9188" s="1">
        <v>0</v>
      </c>
      <c r="K9188" s="3">
        <v>0</v>
      </c>
      <c r="L9188" s="3">
        <v>0</v>
      </c>
    </row>
    <row r="9189" spans="1:12">
      <c r="A9189" t="s">
        <v>45</v>
      </c>
      <c r="B9189" t="s">
        <v>3536</v>
      </c>
      <c r="C9189" t="s">
        <v>3537</v>
      </c>
      <c r="D9189" t="s">
        <v>15</v>
      </c>
      <c r="E9189" t="s">
        <v>3538</v>
      </c>
      <c r="F9189" t="s">
        <v>3539</v>
      </c>
      <c r="G9189" s="1">
        <v>0</v>
      </c>
      <c r="H9189" s="3">
        <v>0</v>
      </c>
      <c r="I9189" s="3">
        <v>0</v>
      </c>
      <c r="J9189" s="1">
        <v>133</v>
      </c>
      <c r="K9189" s="3">
        <v>258532.21</v>
      </c>
      <c r="L9189" s="3">
        <v>744.96</v>
      </c>
    </row>
    <row r="9190" spans="1:12">
      <c r="A9190" t="s">
        <v>69</v>
      </c>
      <c r="B9190" t="s">
        <v>1799</v>
      </c>
      <c r="C9190" t="s">
        <v>1800</v>
      </c>
      <c r="D9190" t="s">
        <v>48</v>
      </c>
      <c r="E9190" t="s">
        <v>1801</v>
      </c>
      <c r="F9190" t="s">
        <v>1802</v>
      </c>
      <c r="G9190" s="1">
        <v>0</v>
      </c>
      <c r="H9190" s="3">
        <v>0</v>
      </c>
      <c r="I9190" s="3">
        <v>0</v>
      </c>
      <c r="J9190" s="1">
        <v>0</v>
      </c>
      <c r="K9190" s="3">
        <v>0</v>
      </c>
      <c r="L9190" s="3">
        <v>0</v>
      </c>
    </row>
    <row r="9191" spans="1:12">
      <c r="A9191" t="s">
        <v>146</v>
      </c>
      <c r="B9191" t="s">
        <v>5342</v>
      </c>
      <c r="C9191" t="s">
        <v>5343</v>
      </c>
      <c r="D9191" t="s">
        <v>15</v>
      </c>
      <c r="E9191" t="s">
        <v>94</v>
      </c>
      <c r="F9191" t="s">
        <v>5344</v>
      </c>
      <c r="G9191" s="1">
        <v>0</v>
      </c>
      <c r="H9191" s="3">
        <v>0</v>
      </c>
      <c r="I9191" s="3">
        <v>0</v>
      </c>
      <c r="J9191" s="1">
        <v>0</v>
      </c>
      <c r="K9191" s="3">
        <v>0</v>
      </c>
      <c r="L9191" s="3">
        <v>0</v>
      </c>
    </row>
    <row r="9192" spans="1:12">
      <c r="A9192" t="s">
        <v>74</v>
      </c>
      <c r="B9192" t="s">
        <v>2221</v>
      </c>
      <c r="C9192" t="s">
        <v>2222</v>
      </c>
      <c r="D9192" t="s">
        <v>15</v>
      </c>
      <c r="E9192" t="s">
        <v>2223</v>
      </c>
      <c r="F9192" t="s">
        <v>2224</v>
      </c>
      <c r="G9192" s="1">
        <v>6</v>
      </c>
      <c r="H9192" s="3">
        <v>1957</v>
      </c>
      <c r="I9192" s="3">
        <v>58.71</v>
      </c>
      <c r="J9192" s="1">
        <v>0</v>
      </c>
      <c r="K9192" s="3">
        <v>0</v>
      </c>
      <c r="L9192" s="3">
        <v>0</v>
      </c>
    </row>
    <row r="9193" spans="1:12">
      <c r="A9193" t="s">
        <v>34</v>
      </c>
      <c r="B9193" t="s">
        <v>1803</v>
      </c>
      <c r="C9193" t="s">
        <v>1804</v>
      </c>
      <c r="D9193" t="s">
        <v>48</v>
      </c>
      <c r="E9193" t="s">
        <v>1805</v>
      </c>
      <c r="F9193" t="s">
        <v>1806</v>
      </c>
      <c r="G9193" s="1">
        <v>0</v>
      </c>
      <c r="H9193" s="3">
        <v>0</v>
      </c>
      <c r="I9193" s="3">
        <v>0</v>
      </c>
      <c r="J9193" s="1">
        <v>0</v>
      </c>
      <c r="K9193" s="3">
        <v>0</v>
      </c>
      <c r="L9193" s="3">
        <v>0</v>
      </c>
    </row>
    <row r="9194" spans="1:12">
      <c r="A9194" t="s">
        <v>348</v>
      </c>
      <c r="B9194" t="s">
        <v>1807</v>
      </c>
      <c r="C9194" t="s">
        <v>1808</v>
      </c>
      <c r="D9194" t="s">
        <v>15</v>
      </c>
      <c r="E9194" t="s">
        <v>1809</v>
      </c>
      <c r="F9194" t="s">
        <v>1810</v>
      </c>
      <c r="G9194" s="1">
        <v>3094</v>
      </c>
      <c r="H9194" s="3">
        <v>230153.05</v>
      </c>
      <c r="I9194" s="3">
        <v>9712.2999999999993</v>
      </c>
      <c r="J9194" s="1">
        <v>0</v>
      </c>
      <c r="K9194" s="3">
        <v>0</v>
      </c>
      <c r="L9194" s="3">
        <v>0</v>
      </c>
    </row>
    <row r="9195" spans="1:12">
      <c r="A9195" t="s">
        <v>60</v>
      </c>
      <c r="B9195" t="s">
        <v>2225</v>
      </c>
      <c r="C9195" t="s">
        <v>2226</v>
      </c>
      <c r="D9195" t="s">
        <v>15</v>
      </c>
      <c r="E9195" t="s">
        <v>2227</v>
      </c>
      <c r="F9195" t="s">
        <v>2228</v>
      </c>
      <c r="G9195" s="1">
        <v>0</v>
      </c>
      <c r="H9195" s="3">
        <v>0</v>
      </c>
      <c r="I9195" s="3">
        <v>0</v>
      </c>
      <c r="J9195" s="1">
        <v>13</v>
      </c>
      <c r="K9195" s="3">
        <v>4922.7</v>
      </c>
      <c r="L9195" s="3">
        <v>0</v>
      </c>
    </row>
    <row r="9196" spans="1:12">
      <c r="A9196" t="s">
        <v>74</v>
      </c>
      <c r="B9196" t="s">
        <v>1811</v>
      </c>
      <c r="C9196" t="s">
        <v>1690</v>
      </c>
      <c r="D9196" t="s">
        <v>48</v>
      </c>
      <c r="E9196" t="s">
        <v>1812</v>
      </c>
      <c r="F9196" t="s">
        <v>1813</v>
      </c>
      <c r="G9196" s="1">
        <v>0</v>
      </c>
      <c r="H9196" s="3">
        <v>0</v>
      </c>
      <c r="I9196" s="3">
        <v>0</v>
      </c>
      <c r="J9196" s="1">
        <v>0</v>
      </c>
      <c r="K9196" s="3">
        <v>0</v>
      </c>
      <c r="L9196" s="3">
        <v>0</v>
      </c>
    </row>
    <row r="9197" spans="1:12">
      <c r="A9197" t="s">
        <v>35</v>
      </c>
      <c r="B9197" t="s">
        <v>1814</v>
      </c>
      <c r="C9197" t="s">
        <v>1815</v>
      </c>
      <c r="D9197" t="s">
        <v>48</v>
      </c>
      <c r="E9197" t="s">
        <v>1816</v>
      </c>
      <c r="F9197" t="s">
        <v>1817</v>
      </c>
      <c r="G9197" s="1">
        <v>1232</v>
      </c>
      <c r="H9197" s="3">
        <v>251850.78</v>
      </c>
      <c r="I9197" s="3">
        <v>12368.29</v>
      </c>
      <c r="J9197" s="1">
        <v>0</v>
      </c>
      <c r="K9197" s="3">
        <v>0</v>
      </c>
      <c r="L9197" s="3">
        <v>0</v>
      </c>
    </row>
    <row r="9198" spans="1:12">
      <c r="A9198" t="s">
        <v>146</v>
      </c>
      <c r="B9198" t="s">
        <v>1814</v>
      </c>
      <c r="C9198" t="s">
        <v>1815</v>
      </c>
      <c r="D9198" t="s">
        <v>48</v>
      </c>
      <c r="E9198" t="s">
        <v>1816</v>
      </c>
      <c r="F9198" t="s">
        <v>1817</v>
      </c>
      <c r="G9198" s="1">
        <v>2348</v>
      </c>
      <c r="H9198" s="3">
        <v>567819.23</v>
      </c>
      <c r="I9198" s="3">
        <v>27403.81</v>
      </c>
      <c r="J9198" s="1">
        <v>0</v>
      </c>
      <c r="K9198" s="3">
        <v>0</v>
      </c>
      <c r="L9198" s="3">
        <v>0</v>
      </c>
    </row>
    <row r="9199" spans="1:12">
      <c r="A9199" t="s">
        <v>146</v>
      </c>
      <c r="B9199" t="s">
        <v>5677</v>
      </c>
      <c r="C9199" t="s">
        <v>5678</v>
      </c>
      <c r="D9199" t="s">
        <v>48</v>
      </c>
      <c r="E9199" t="s">
        <v>4204</v>
      </c>
      <c r="F9199" t="s">
        <v>5679</v>
      </c>
      <c r="G9199" s="1">
        <v>252</v>
      </c>
      <c r="H9199" s="3">
        <v>1207285.5</v>
      </c>
      <c r="I9199" s="3">
        <v>24145.71</v>
      </c>
      <c r="J9199" s="1">
        <v>0</v>
      </c>
      <c r="K9199" s="3">
        <v>0</v>
      </c>
      <c r="L9199" s="3">
        <v>0</v>
      </c>
    </row>
    <row r="9200" spans="1:12">
      <c r="A9200" t="s">
        <v>35</v>
      </c>
      <c r="B9200" t="s">
        <v>5677</v>
      </c>
      <c r="C9200" t="s">
        <v>5678</v>
      </c>
      <c r="D9200" t="s">
        <v>48</v>
      </c>
      <c r="E9200" t="s">
        <v>4204</v>
      </c>
      <c r="F9200" t="s">
        <v>5679</v>
      </c>
      <c r="G9200" s="1">
        <v>0</v>
      </c>
      <c r="H9200" s="3">
        <v>0</v>
      </c>
      <c r="I9200" s="3">
        <v>0</v>
      </c>
      <c r="J9200" s="1">
        <v>0</v>
      </c>
      <c r="K9200" s="3">
        <v>0</v>
      </c>
      <c r="L9200" s="3">
        <v>0</v>
      </c>
    </row>
    <row r="9201" spans="1:12">
      <c r="A9201" t="s">
        <v>35</v>
      </c>
      <c r="B9201" t="s">
        <v>2569</v>
      </c>
      <c r="C9201" t="s">
        <v>2570</v>
      </c>
      <c r="D9201" t="s">
        <v>15</v>
      </c>
      <c r="E9201" t="s">
        <v>2571</v>
      </c>
      <c r="F9201" t="s">
        <v>2572</v>
      </c>
      <c r="G9201" s="1">
        <v>3</v>
      </c>
      <c r="H9201" s="3">
        <v>1550</v>
      </c>
      <c r="I9201" s="3">
        <v>31</v>
      </c>
      <c r="J9201" s="1">
        <v>0</v>
      </c>
      <c r="K9201" s="3">
        <v>0</v>
      </c>
      <c r="L9201" s="3">
        <v>0</v>
      </c>
    </row>
    <row r="9202" spans="1:12">
      <c r="A9202" t="s">
        <v>348</v>
      </c>
      <c r="B9202" t="s">
        <v>2569</v>
      </c>
      <c r="C9202" t="s">
        <v>2570</v>
      </c>
      <c r="D9202" t="s">
        <v>15</v>
      </c>
      <c r="E9202" t="s">
        <v>2571</v>
      </c>
      <c r="F9202" t="s">
        <v>2572</v>
      </c>
      <c r="G9202" s="1">
        <v>1</v>
      </c>
      <c r="H9202" s="3">
        <v>830</v>
      </c>
      <c r="I9202" s="3">
        <v>16.600000000000001</v>
      </c>
      <c r="J9202" s="1">
        <v>0</v>
      </c>
      <c r="K9202" s="3">
        <v>0</v>
      </c>
      <c r="L9202" s="3">
        <v>0</v>
      </c>
    </row>
    <row r="9203" spans="1:12">
      <c r="A9203" t="s">
        <v>87</v>
      </c>
      <c r="B9203" t="s">
        <v>2569</v>
      </c>
      <c r="C9203" t="s">
        <v>2570</v>
      </c>
      <c r="D9203" t="s">
        <v>15</v>
      </c>
      <c r="E9203" t="s">
        <v>2571</v>
      </c>
      <c r="F9203" t="s">
        <v>2572</v>
      </c>
      <c r="G9203" s="1">
        <v>0</v>
      </c>
      <c r="H9203" s="3">
        <v>0</v>
      </c>
      <c r="I9203" s="3">
        <v>0</v>
      </c>
      <c r="J9203" s="1">
        <v>0</v>
      </c>
      <c r="K9203" s="3">
        <v>0</v>
      </c>
      <c r="L9203" s="3">
        <v>0</v>
      </c>
    </row>
    <row r="9204" spans="1:12">
      <c r="A9204" t="s">
        <v>18</v>
      </c>
      <c r="B9204" t="s">
        <v>850</v>
      </c>
      <c r="C9204" t="s">
        <v>851</v>
      </c>
      <c r="D9204" t="s">
        <v>15</v>
      </c>
      <c r="E9204" t="s">
        <v>852</v>
      </c>
      <c r="F9204" t="s">
        <v>853</v>
      </c>
      <c r="G9204" s="1">
        <v>0</v>
      </c>
      <c r="H9204" s="3">
        <v>0</v>
      </c>
      <c r="I9204" s="3">
        <v>0</v>
      </c>
      <c r="J9204" s="1">
        <v>2</v>
      </c>
      <c r="K9204" s="3">
        <v>1400</v>
      </c>
      <c r="L9204" s="3">
        <v>0</v>
      </c>
    </row>
    <row r="9205" spans="1:12">
      <c r="A9205" t="s">
        <v>12</v>
      </c>
      <c r="B9205" t="s">
        <v>2573</v>
      </c>
      <c r="C9205" t="s">
        <v>2574</v>
      </c>
      <c r="D9205" t="s">
        <v>15</v>
      </c>
      <c r="E9205" t="s">
        <v>2575</v>
      </c>
      <c r="F9205" t="s">
        <v>2576</v>
      </c>
      <c r="G9205" s="1">
        <v>1049</v>
      </c>
      <c r="H9205" s="3">
        <v>87284</v>
      </c>
      <c r="I9205" s="3">
        <v>3896</v>
      </c>
      <c r="J9205" s="1">
        <v>0</v>
      </c>
      <c r="K9205" s="3">
        <v>0</v>
      </c>
      <c r="L9205" s="3">
        <v>0</v>
      </c>
    </row>
    <row r="9206" spans="1:12">
      <c r="A9206" t="s">
        <v>32</v>
      </c>
      <c r="B9206" t="s">
        <v>854</v>
      </c>
      <c r="C9206" t="s">
        <v>855</v>
      </c>
      <c r="D9206" t="s">
        <v>48</v>
      </c>
      <c r="E9206" t="s">
        <v>856</v>
      </c>
      <c r="F9206" t="s">
        <v>125</v>
      </c>
      <c r="G9206" s="1">
        <v>0</v>
      </c>
      <c r="H9206" s="3">
        <v>0</v>
      </c>
      <c r="I9206" s="3">
        <v>0</v>
      </c>
      <c r="J9206" s="1">
        <v>36</v>
      </c>
      <c r="K9206" s="3">
        <v>89256.23</v>
      </c>
      <c r="L9206" s="3">
        <v>2381.61</v>
      </c>
    </row>
    <row r="9207" spans="1:12">
      <c r="A9207" t="s">
        <v>60</v>
      </c>
      <c r="B9207" t="s">
        <v>865</v>
      </c>
      <c r="C9207" t="s">
        <v>866</v>
      </c>
      <c r="D9207" t="s">
        <v>48</v>
      </c>
      <c r="E9207" t="s">
        <v>867</v>
      </c>
      <c r="F9207" t="s">
        <v>868</v>
      </c>
      <c r="G9207" s="1">
        <v>0</v>
      </c>
      <c r="H9207" s="3">
        <v>0</v>
      </c>
      <c r="I9207" s="3">
        <v>0</v>
      </c>
      <c r="J9207" s="1">
        <v>729</v>
      </c>
      <c r="K9207" s="3">
        <v>450254.1</v>
      </c>
      <c r="L9207" s="3">
        <v>9008.93</v>
      </c>
    </row>
    <row r="9208" spans="1:12">
      <c r="A9208" t="s">
        <v>146</v>
      </c>
      <c r="B9208" t="s">
        <v>883</v>
      </c>
      <c r="C9208" t="s">
        <v>884</v>
      </c>
      <c r="D9208" t="s">
        <v>48</v>
      </c>
      <c r="E9208" t="s">
        <v>885</v>
      </c>
      <c r="F9208" t="s">
        <v>886</v>
      </c>
      <c r="G9208" s="1">
        <v>0</v>
      </c>
      <c r="H9208" s="3">
        <v>0</v>
      </c>
      <c r="I9208" s="3">
        <v>0</v>
      </c>
      <c r="J9208" s="1">
        <v>0</v>
      </c>
      <c r="K9208" s="3">
        <v>0</v>
      </c>
      <c r="L9208" s="3">
        <v>0</v>
      </c>
    </row>
    <row r="9209" spans="1:12">
      <c r="A9209" t="s">
        <v>74</v>
      </c>
      <c r="B9209" t="s">
        <v>887</v>
      </c>
      <c r="C9209" t="s">
        <v>888</v>
      </c>
      <c r="D9209" t="s">
        <v>48</v>
      </c>
      <c r="E9209" t="s">
        <v>889</v>
      </c>
      <c r="F9209" t="s">
        <v>890</v>
      </c>
      <c r="G9209" s="1">
        <v>20034</v>
      </c>
      <c r="H9209" s="3">
        <v>278905</v>
      </c>
      <c r="I9209" s="3">
        <v>13945.25</v>
      </c>
      <c r="J9209" s="1">
        <v>0</v>
      </c>
      <c r="K9209" s="3">
        <v>0</v>
      </c>
      <c r="L9209" s="3">
        <v>0</v>
      </c>
    </row>
    <row r="9210" spans="1:12">
      <c r="A9210" t="s">
        <v>146</v>
      </c>
      <c r="B9210" t="s">
        <v>891</v>
      </c>
      <c r="C9210" t="s">
        <v>892</v>
      </c>
      <c r="D9210" t="s">
        <v>48</v>
      </c>
      <c r="E9210" t="s">
        <v>893</v>
      </c>
      <c r="F9210" t="s">
        <v>894</v>
      </c>
      <c r="G9210" s="1">
        <v>0</v>
      </c>
      <c r="H9210" s="3">
        <v>0</v>
      </c>
      <c r="I9210" s="3">
        <v>0</v>
      </c>
      <c r="J9210" s="1">
        <v>0</v>
      </c>
      <c r="K9210" s="3">
        <v>0</v>
      </c>
      <c r="L9210" s="3">
        <v>0</v>
      </c>
    </row>
    <row r="9211" spans="1:12">
      <c r="A9211" t="s">
        <v>55</v>
      </c>
      <c r="B9211" t="s">
        <v>2287</v>
      </c>
      <c r="C9211" t="s">
        <v>2288</v>
      </c>
      <c r="D9211" t="s">
        <v>48</v>
      </c>
      <c r="E9211" t="s">
        <v>2289</v>
      </c>
      <c r="F9211" t="s">
        <v>172</v>
      </c>
      <c r="G9211" s="1">
        <v>41</v>
      </c>
      <c r="H9211" s="3">
        <v>738466.5</v>
      </c>
      <c r="I9211" s="3">
        <v>14769.34</v>
      </c>
      <c r="J9211" s="1">
        <v>0</v>
      </c>
      <c r="K9211" s="3">
        <v>0</v>
      </c>
      <c r="L9211" s="3">
        <v>0</v>
      </c>
    </row>
    <row r="9212" spans="1:12">
      <c r="A9212" t="s">
        <v>87</v>
      </c>
      <c r="B9212" t="s">
        <v>2287</v>
      </c>
      <c r="C9212" t="s">
        <v>2288</v>
      </c>
      <c r="D9212" t="s">
        <v>48</v>
      </c>
      <c r="E9212" t="s">
        <v>2289</v>
      </c>
      <c r="F9212" t="s">
        <v>172</v>
      </c>
      <c r="G9212" s="1">
        <v>0</v>
      </c>
      <c r="H9212" s="3">
        <v>0</v>
      </c>
      <c r="I9212" s="3">
        <v>0</v>
      </c>
      <c r="J9212" s="1">
        <v>10</v>
      </c>
      <c r="K9212" s="3">
        <v>168370.85</v>
      </c>
      <c r="L9212" s="3">
        <v>6040.57</v>
      </c>
    </row>
    <row r="9213" spans="1:12">
      <c r="A9213" t="s">
        <v>74</v>
      </c>
      <c r="B9213" t="s">
        <v>2290</v>
      </c>
      <c r="C9213" t="s">
        <v>1170</v>
      </c>
      <c r="D9213" t="s">
        <v>48</v>
      </c>
      <c r="E9213" t="s">
        <v>1171</v>
      </c>
      <c r="F9213" t="s">
        <v>1041</v>
      </c>
      <c r="G9213" s="1">
        <v>799</v>
      </c>
      <c r="H9213" s="3">
        <v>95929.24</v>
      </c>
      <c r="I9213" s="3">
        <v>4799.3</v>
      </c>
      <c r="J9213" s="1">
        <v>0</v>
      </c>
      <c r="K9213" s="3">
        <v>0</v>
      </c>
      <c r="L9213" s="3">
        <v>0</v>
      </c>
    </row>
    <row r="9214" spans="1:12">
      <c r="A9214" t="s">
        <v>32</v>
      </c>
      <c r="B9214" t="s">
        <v>2290</v>
      </c>
      <c r="C9214" t="s">
        <v>1170</v>
      </c>
      <c r="D9214" t="s">
        <v>48</v>
      </c>
      <c r="E9214" t="s">
        <v>1171</v>
      </c>
      <c r="F9214" t="s">
        <v>1041</v>
      </c>
      <c r="G9214" s="1">
        <v>0</v>
      </c>
      <c r="H9214" s="3">
        <v>0</v>
      </c>
      <c r="I9214" s="3">
        <v>0</v>
      </c>
      <c r="J9214" s="1">
        <v>294</v>
      </c>
      <c r="K9214" s="3">
        <v>67474.92</v>
      </c>
      <c r="L9214" s="3">
        <v>3374.93</v>
      </c>
    </row>
    <row r="9215" spans="1:12">
      <c r="A9215" t="s">
        <v>12</v>
      </c>
      <c r="B9215" t="s">
        <v>911</v>
      </c>
      <c r="C9215" t="s">
        <v>912</v>
      </c>
      <c r="D9215" t="s">
        <v>15</v>
      </c>
      <c r="E9215" t="s">
        <v>913</v>
      </c>
      <c r="F9215" t="s">
        <v>914</v>
      </c>
      <c r="G9215" s="1">
        <v>630</v>
      </c>
      <c r="H9215" s="3">
        <v>33165.589999999997</v>
      </c>
      <c r="I9215" s="3">
        <v>1658.73</v>
      </c>
      <c r="J9215" s="1">
        <v>0</v>
      </c>
      <c r="K9215" s="3">
        <v>0</v>
      </c>
      <c r="L9215" s="3">
        <v>0</v>
      </c>
    </row>
    <row r="9216" spans="1:12">
      <c r="A9216" t="s">
        <v>18</v>
      </c>
      <c r="B9216" t="s">
        <v>911</v>
      </c>
      <c r="C9216" t="s">
        <v>912</v>
      </c>
      <c r="D9216" t="s">
        <v>15</v>
      </c>
      <c r="E9216" t="s">
        <v>913</v>
      </c>
      <c r="F9216" t="s">
        <v>914</v>
      </c>
      <c r="G9216" s="1">
        <v>0</v>
      </c>
      <c r="H9216" s="3">
        <v>0</v>
      </c>
      <c r="I9216" s="3">
        <v>0</v>
      </c>
      <c r="J9216" s="1">
        <v>14</v>
      </c>
      <c r="K9216" s="3">
        <v>5157.5</v>
      </c>
      <c r="L9216" s="3">
        <v>0</v>
      </c>
    </row>
    <row r="9217" spans="1:12">
      <c r="A9217" t="s">
        <v>55</v>
      </c>
      <c r="B9217" t="s">
        <v>915</v>
      </c>
      <c r="C9217" t="s">
        <v>916</v>
      </c>
      <c r="D9217" t="s">
        <v>48</v>
      </c>
      <c r="E9217" t="s">
        <v>917</v>
      </c>
      <c r="F9217" t="s">
        <v>918</v>
      </c>
      <c r="G9217" s="1">
        <v>27</v>
      </c>
      <c r="H9217" s="3">
        <v>38131.5</v>
      </c>
      <c r="I9217" s="3">
        <v>730.11</v>
      </c>
      <c r="J9217" s="1">
        <v>0</v>
      </c>
      <c r="K9217" s="3">
        <v>0</v>
      </c>
      <c r="L9217" s="3">
        <v>0</v>
      </c>
    </row>
    <row r="9218" spans="1:12">
      <c r="A9218" t="s">
        <v>45</v>
      </c>
      <c r="B9218" t="s">
        <v>2580</v>
      </c>
      <c r="C9218" t="s">
        <v>2581</v>
      </c>
      <c r="D9218" t="s">
        <v>48</v>
      </c>
      <c r="E9218" t="s">
        <v>2582</v>
      </c>
      <c r="F9218" t="s">
        <v>2583</v>
      </c>
      <c r="G9218" s="1">
        <v>0</v>
      </c>
      <c r="H9218" s="3">
        <v>0</v>
      </c>
      <c r="I9218" s="3">
        <v>0</v>
      </c>
      <c r="J9218" s="1">
        <v>1270</v>
      </c>
      <c r="K9218" s="3">
        <v>726969.74</v>
      </c>
      <c r="L9218" s="3">
        <v>36348.839999999997</v>
      </c>
    </row>
    <row r="9219" spans="1:12">
      <c r="A9219" t="s">
        <v>12</v>
      </c>
      <c r="B9219" t="s">
        <v>2584</v>
      </c>
      <c r="C9219" t="s">
        <v>2585</v>
      </c>
      <c r="D9219" t="s">
        <v>15</v>
      </c>
      <c r="E9219" t="s">
        <v>2586</v>
      </c>
      <c r="F9219" t="s">
        <v>724</v>
      </c>
      <c r="G9219" s="1">
        <v>1</v>
      </c>
      <c r="H9219" s="3">
        <v>36</v>
      </c>
      <c r="I9219" s="3">
        <v>0</v>
      </c>
      <c r="J9219" s="1">
        <v>0</v>
      </c>
      <c r="K9219" s="3">
        <v>0</v>
      </c>
      <c r="L9219" s="3">
        <v>0</v>
      </c>
    </row>
    <row r="9220" spans="1:12">
      <c r="A9220" t="s">
        <v>104</v>
      </c>
      <c r="B9220" t="s">
        <v>2302</v>
      </c>
      <c r="C9220" t="s">
        <v>2303</v>
      </c>
      <c r="D9220" t="s">
        <v>48</v>
      </c>
      <c r="E9220" t="s">
        <v>1477</v>
      </c>
      <c r="F9220" t="s">
        <v>451</v>
      </c>
      <c r="G9220" s="1">
        <v>56</v>
      </c>
      <c r="H9220" s="3">
        <v>10131</v>
      </c>
      <c r="I9220" s="3">
        <v>521.29</v>
      </c>
      <c r="J9220" s="1">
        <v>0</v>
      </c>
      <c r="K9220" s="3">
        <v>0</v>
      </c>
      <c r="L9220" s="3">
        <v>0</v>
      </c>
    </row>
    <row r="9221" spans="1:12">
      <c r="A9221" t="s">
        <v>185</v>
      </c>
      <c r="B9221" t="s">
        <v>923</v>
      </c>
      <c r="C9221" t="s">
        <v>924</v>
      </c>
      <c r="D9221" t="s">
        <v>15</v>
      </c>
      <c r="E9221" t="s">
        <v>925</v>
      </c>
      <c r="F9221" t="s">
        <v>926</v>
      </c>
      <c r="G9221" s="1">
        <v>534</v>
      </c>
      <c r="H9221" s="3">
        <v>36945</v>
      </c>
      <c r="I9221" s="3">
        <v>1647.25</v>
      </c>
      <c r="J9221" s="1">
        <v>0</v>
      </c>
      <c r="K9221" s="3">
        <v>0</v>
      </c>
      <c r="L9221" s="3">
        <v>0</v>
      </c>
    </row>
    <row r="9222" spans="1:12">
      <c r="A9222" t="s">
        <v>185</v>
      </c>
      <c r="B9222" t="s">
        <v>927</v>
      </c>
      <c r="C9222" t="s">
        <v>928</v>
      </c>
      <c r="D9222" t="s">
        <v>48</v>
      </c>
      <c r="E9222" t="s">
        <v>929</v>
      </c>
      <c r="F9222" t="s">
        <v>930</v>
      </c>
      <c r="G9222" s="1">
        <v>14</v>
      </c>
      <c r="H9222" s="3">
        <v>6453.71</v>
      </c>
      <c r="I9222" s="3">
        <v>129.08000000000001</v>
      </c>
      <c r="J9222" s="1">
        <v>0</v>
      </c>
      <c r="K9222" s="3">
        <v>0</v>
      </c>
      <c r="L9222" s="3">
        <v>0</v>
      </c>
    </row>
    <row r="9223" spans="1:12">
      <c r="A9223" t="s">
        <v>34</v>
      </c>
      <c r="B9223" t="s">
        <v>927</v>
      </c>
      <c r="C9223" t="s">
        <v>928</v>
      </c>
      <c r="D9223" t="s">
        <v>48</v>
      </c>
      <c r="E9223" t="s">
        <v>929</v>
      </c>
      <c r="F9223" t="s">
        <v>930</v>
      </c>
      <c r="G9223" s="1">
        <v>0</v>
      </c>
      <c r="H9223" s="3">
        <v>0</v>
      </c>
      <c r="I9223" s="3">
        <v>0</v>
      </c>
      <c r="J9223" s="1">
        <v>0</v>
      </c>
      <c r="K9223" s="3">
        <v>0</v>
      </c>
      <c r="L9223" s="3">
        <v>0</v>
      </c>
    </row>
    <row r="9224" spans="1:12">
      <c r="A9224" t="s">
        <v>44</v>
      </c>
      <c r="B9224" t="s">
        <v>931</v>
      </c>
      <c r="C9224" t="s">
        <v>932</v>
      </c>
      <c r="D9224" t="s">
        <v>48</v>
      </c>
      <c r="E9224" t="s">
        <v>933</v>
      </c>
      <c r="F9224" t="s">
        <v>934</v>
      </c>
      <c r="G9224" s="1">
        <v>0</v>
      </c>
      <c r="H9224" s="3">
        <v>0</v>
      </c>
      <c r="I9224" s="3">
        <v>0</v>
      </c>
      <c r="J9224" s="1">
        <v>0</v>
      </c>
      <c r="K9224" s="3">
        <v>0</v>
      </c>
      <c r="L9224" s="3">
        <v>0</v>
      </c>
    </row>
    <row r="9225" spans="1:12">
      <c r="A9225" t="s">
        <v>74</v>
      </c>
      <c r="B9225" t="s">
        <v>942</v>
      </c>
      <c r="C9225" t="s">
        <v>943</v>
      </c>
      <c r="D9225" t="s">
        <v>15</v>
      </c>
      <c r="E9225" t="s">
        <v>944</v>
      </c>
      <c r="F9225" t="s">
        <v>945</v>
      </c>
      <c r="G9225" s="1">
        <v>32</v>
      </c>
      <c r="H9225" s="3">
        <v>12839.6</v>
      </c>
      <c r="I9225" s="3">
        <v>541.63</v>
      </c>
      <c r="J9225" s="1">
        <v>0</v>
      </c>
      <c r="K9225" s="3">
        <v>0</v>
      </c>
      <c r="L9225" s="3">
        <v>0</v>
      </c>
    </row>
    <row r="9226" spans="1:12">
      <c r="A9226" t="s">
        <v>32</v>
      </c>
      <c r="B9226" t="s">
        <v>946</v>
      </c>
      <c r="C9226" t="s">
        <v>947</v>
      </c>
      <c r="D9226" t="s">
        <v>48</v>
      </c>
      <c r="E9226" t="s">
        <v>948</v>
      </c>
      <c r="F9226" t="s">
        <v>949</v>
      </c>
      <c r="G9226" s="1">
        <v>0</v>
      </c>
      <c r="H9226" s="3">
        <v>0</v>
      </c>
      <c r="I9226" s="3">
        <v>0</v>
      </c>
      <c r="J9226" s="1">
        <v>0</v>
      </c>
      <c r="K9226" s="3">
        <v>0</v>
      </c>
      <c r="L9226" s="3">
        <v>0</v>
      </c>
    </row>
    <row r="9227" spans="1:12">
      <c r="A9227" t="s">
        <v>44</v>
      </c>
      <c r="B9227" t="s">
        <v>946</v>
      </c>
      <c r="C9227" t="s">
        <v>947</v>
      </c>
      <c r="D9227" t="s">
        <v>48</v>
      </c>
      <c r="E9227" t="s">
        <v>948</v>
      </c>
      <c r="F9227" t="s">
        <v>949</v>
      </c>
      <c r="G9227" s="1">
        <v>12</v>
      </c>
      <c r="H9227" s="3">
        <v>2409.23</v>
      </c>
      <c r="I9227" s="3">
        <v>0</v>
      </c>
      <c r="J9227" s="1">
        <v>0</v>
      </c>
      <c r="K9227" s="3">
        <v>0</v>
      </c>
      <c r="L9227" s="3">
        <v>0</v>
      </c>
    </row>
    <row r="9228" spans="1:12">
      <c r="A9228" t="s">
        <v>60</v>
      </c>
      <c r="B9228" t="s">
        <v>958</v>
      </c>
      <c r="C9228" t="s">
        <v>959</v>
      </c>
      <c r="D9228" t="s">
        <v>48</v>
      </c>
      <c r="E9228" t="s">
        <v>960</v>
      </c>
      <c r="F9228" t="s">
        <v>961</v>
      </c>
      <c r="G9228" s="1">
        <v>0</v>
      </c>
      <c r="H9228" s="3">
        <v>0</v>
      </c>
      <c r="I9228" s="3">
        <v>0</v>
      </c>
      <c r="J9228" s="1">
        <v>21</v>
      </c>
      <c r="K9228" s="3">
        <v>403486.54</v>
      </c>
      <c r="L9228" s="3">
        <v>20174.23</v>
      </c>
    </row>
    <row r="9229" spans="1:12">
      <c r="A9229" t="s">
        <v>23</v>
      </c>
      <c r="B9229" t="s">
        <v>5265</v>
      </c>
      <c r="C9229" t="s">
        <v>821</v>
      </c>
      <c r="D9229" t="s">
        <v>48</v>
      </c>
      <c r="E9229" t="s">
        <v>822</v>
      </c>
      <c r="F9229" t="s">
        <v>823</v>
      </c>
      <c r="G9229" s="1">
        <v>15</v>
      </c>
      <c r="H9229" s="3">
        <v>600</v>
      </c>
      <c r="I9229" s="3">
        <v>30</v>
      </c>
      <c r="J9229" s="1">
        <v>0</v>
      </c>
      <c r="K9229" s="3">
        <v>0</v>
      </c>
      <c r="L9229" s="3">
        <v>0</v>
      </c>
    </row>
    <row r="9230" spans="1:12">
      <c r="A9230" t="s">
        <v>113</v>
      </c>
      <c r="B9230" t="s">
        <v>5218</v>
      </c>
      <c r="C9230" t="s">
        <v>5219</v>
      </c>
      <c r="D9230" t="s">
        <v>15</v>
      </c>
      <c r="E9230" t="s">
        <v>5220</v>
      </c>
      <c r="F9230" t="s">
        <v>5221</v>
      </c>
      <c r="G9230" s="1">
        <v>51</v>
      </c>
      <c r="H9230" s="3">
        <v>50134.2</v>
      </c>
      <c r="I9230" s="3">
        <v>0</v>
      </c>
      <c r="J9230" s="1">
        <v>0</v>
      </c>
      <c r="K9230" s="3">
        <v>0</v>
      </c>
      <c r="L9230" s="3">
        <v>0</v>
      </c>
    </row>
    <row r="9231" spans="1:12">
      <c r="A9231" t="s">
        <v>23</v>
      </c>
      <c r="B9231" t="s">
        <v>962</v>
      </c>
      <c r="C9231" t="s">
        <v>963</v>
      </c>
      <c r="D9231" t="s">
        <v>48</v>
      </c>
      <c r="E9231" t="s">
        <v>964</v>
      </c>
      <c r="F9231" t="s">
        <v>965</v>
      </c>
      <c r="G9231" s="1">
        <v>1</v>
      </c>
      <c r="H9231" s="3">
        <v>900</v>
      </c>
      <c r="I9231" s="3">
        <v>45</v>
      </c>
      <c r="J9231" s="1">
        <v>0</v>
      </c>
      <c r="K9231" s="3">
        <v>0</v>
      </c>
      <c r="L9231" s="3">
        <v>0</v>
      </c>
    </row>
    <row r="9232" spans="1:12">
      <c r="A9232" t="s">
        <v>45</v>
      </c>
      <c r="B9232" t="s">
        <v>3484</v>
      </c>
      <c r="C9232" t="s">
        <v>3485</v>
      </c>
      <c r="D9232" t="s">
        <v>15</v>
      </c>
      <c r="E9232" t="s">
        <v>1503</v>
      </c>
      <c r="F9232" t="s">
        <v>3486</v>
      </c>
      <c r="G9232" s="1">
        <v>0</v>
      </c>
      <c r="H9232" s="3">
        <v>0</v>
      </c>
      <c r="I9232" s="3">
        <v>0</v>
      </c>
      <c r="J9232" s="1">
        <v>0</v>
      </c>
      <c r="K9232" s="3">
        <v>0</v>
      </c>
      <c r="L9232" s="3">
        <v>0</v>
      </c>
    </row>
    <row r="9233" spans="1:12">
      <c r="A9233" t="s">
        <v>23</v>
      </c>
      <c r="B9233" t="s">
        <v>968</v>
      </c>
      <c r="C9233" t="s">
        <v>969</v>
      </c>
      <c r="D9233" t="s">
        <v>15</v>
      </c>
      <c r="E9233" t="s">
        <v>970</v>
      </c>
      <c r="F9233" t="s">
        <v>971</v>
      </c>
      <c r="G9233" s="1">
        <v>0</v>
      </c>
      <c r="H9233" s="3">
        <v>0</v>
      </c>
      <c r="I9233" s="3">
        <v>0</v>
      </c>
      <c r="J9233" s="1">
        <v>0</v>
      </c>
      <c r="K9233" s="3">
        <v>0</v>
      </c>
      <c r="L9233" s="3">
        <v>0</v>
      </c>
    </row>
    <row r="9234" spans="1:12">
      <c r="A9234" t="s">
        <v>60</v>
      </c>
      <c r="B9234" t="s">
        <v>976</v>
      </c>
      <c r="C9234" t="s">
        <v>977</v>
      </c>
      <c r="D9234" t="s">
        <v>15</v>
      </c>
      <c r="E9234" t="s">
        <v>978</v>
      </c>
      <c r="F9234" t="s">
        <v>637</v>
      </c>
      <c r="G9234" s="1">
        <v>0</v>
      </c>
      <c r="H9234" s="3">
        <v>0</v>
      </c>
      <c r="I9234" s="3">
        <v>0</v>
      </c>
      <c r="J9234" s="1">
        <v>0</v>
      </c>
      <c r="K9234" s="3">
        <v>0</v>
      </c>
      <c r="L9234" s="3">
        <v>0</v>
      </c>
    </row>
    <row r="9235" spans="1:12">
      <c r="A9235" t="s">
        <v>69</v>
      </c>
      <c r="B9235" t="s">
        <v>5680</v>
      </c>
      <c r="C9235" t="s">
        <v>5681</v>
      </c>
      <c r="D9235" t="s">
        <v>48</v>
      </c>
      <c r="E9235" t="s">
        <v>5682</v>
      </c>
      <c r="F9235" t="s">
        <v>5683</v>
      </c>
      <c r="G9235" s="1">
        <v>134</v>
      </c>
      <c r="H9235" s="3">
        <v>16885.080000000002</v>
      </c>
      <c r="I9235" s="3">
        <v>770.39</v>
      </c>
      <c r="J9235" s="1">
        <v>0</v>
      </c>
      <c r="K9235" s="3">
        <v>0</v>
      </c>
      <c r="L9235" s="3">
        <v>0</v>
      </c>
    </row>
    <row r="9236" spans="1:12">
      <c r="A9236" t="s">
        <v>32</v>
      </c>
      <c r="B9236" t="s">
        <v>2312</v>
      </c>
      <c r="C9236" t="s">
        <v>2313</v>
      </c>
      <c r="D9236" t="s">
        <v>48</v>
      </c>
      <c r="E9236" t="s">
        <v>72</v>
      </c>
      <c r="F9236" t="s">
        <v>125</v>
      </c>
      <c r="G9236" s="1">
        <v>0</v>
      </c>
      <c r="H9236" s="3">
        <v>0</v>
      </c>
      <c r="I9236" s="3">
        <v>0</v>
      </c>
      <c r="J9236" s="1">
        <v>11</v>
      </c>
      <c r="K9236" s="3">
        <v>28005.43</v>
      </c>
      <c r="L9236" s="3">
        <v>633.61</v>
      </c>
    </row>
    <row r="9237" spans="1:12">
      <c r="A9237" t="s">
        <v>348</v>
      </c>
      <c r="B9237" t="s">
        <v>2742</v>
      </c>
      <c r="C9237" t="s">
        <v>2743</v>
      </c>
      <c r="D9237" t="s">
        <v>15</v>
      </c>
      <c r="E9237" t="s">
        <v>2744</v>
      </c>
      <c r="F9237" t="s">
        <v>2745</v>
      </c>
      <c r="G9237" s="1">
        <v>26</v>
      </c>
      <c r="H9237" s="3">
        <v>7101.28</v>
      </c>
      <c r="I9237" s="3">
        <v>355.02</v>
      </c>
      <c r="J9237" s="1">
        <v>0</v>
      </c>
      <c r="K9237" s="3">
        <v>0</v>
      </c>
      <c r="L9237" s="3">
        <v>0</v>
      </c>
    </row>
    <row r="9238" spans="1:12">
      <c r="A9238" t="s">
        <v>12</v>
      </c>
      <c r="B9238" t="s">
        <v>5001</v>
      </c>
      <c r="C9238" t="s">
        <v>5002</v>
      </c>
      <c r="D9238" t="s">
        <v>15</v>
      </c>
      <c r="E9238" t="s">
        <v>5003</v>
      </c>
      <c r="F9238" t="s">
        <v>5004</v>
      </c>
      <c r="G9238" s="1">
        <v>169</v>
      </c>
      <c r="H9238" s="3">
        <v>21844.1</v>
      </c>
      <c r="I9238" s="3">
        <v>240.23</v>
      </c>
      <c r="J9238" s="1">
        <v>0</v>
      </c>
      <c r="K9238" s="3">
        <v>0</v>
      </c>
      <c r="L9238" s="3">
        <v>0</v>
      </c>
    </row>
    <row r="9239" spans="1:12">
      <c r="A9239" t="s">
        <v>87</v>
      </c>
      <c r="B9239" t="s">
        <v>5001</v>
      </c>
      <c r="C9239" t="s">
        <v>5002</v>
      </c>
      <c r="D9239" t="s">
        <v>15</v>
      </c>
      <c r="E9239" t="s">
        <v>5003</v>
      </c>
      <c r="F9239" t="s">
        <v>5004</v>
      </c>
      <c r="G9239" s="1">
        <v>0</v>
      </c>
      <c r="H9239" s="3">
        <v>0</v>
      </c>
      <c r="I9239" s="3">
        <v>0</v>
      </c>
      <c r="J9239" s="1">
        <v>4</v>
      </c>
      <c r="K9239" s="3">
        <v>555</v>
      </c>
      <c r="L9239" s="3">
        <v>27.75</v>
      </c>
    </row>
    <row r="9240" spans="1:12">
      <c r="A9240" t="s">
        <v>74</v>
      </c>
      <c r="B9240" t="s">
        <v>5266</v>
      </c>
      <c r="C9240" t="s">
        <v>5267</v>
      </c>
      <c r="D9240" t="s">
        <v>48</v>
      </c>
      <c r="E9240" t="s">
        <v>5268</v>
      </c>
      <c r="F9240" t="s">
        <v>637</v>
      </c>
      <c r="G9240" s="1">
        <v>0</v>
      </c>
      <c r="H9240" s="3">
        <v>0</v>
      </c>
      <c r="I9240" s="3">
        <v>0</v>
      </c>
      <c r="J9240" s="1">
        <v>0</v>
      </c>
      <c r="K9240" s="3">
        <v>0</v>
      </c>
      <c r="L9240" s="3">
        <v>0</v>
      </c>
    </row>
    <row r="9241" spans="1:12">
      <c r="A9241" t="s">
        <v>34</v>
      </c>
      <c r="B9241" t="s">
        <v>2314</v>
      </c>
      <c r="C9241" t="s">
        <v>2315</v>
      </c>
      <c r="D9241" t="s">
        <v>15</v>
      </c>
      <c r="E9241" t="s">
        <v>2316</v>
      </c>
      <c r="F9241" t="s">
        <v>2317</v>
      </c>
      <c r="G9241" s="1">
        <v>0</v>
      </c>
      <c r="H9241" s="3">
        <v>0</v>
      </c>
      <c r="I9241" s="3">
        <v>0</v>
      </c>
      <c r="J9241" s="1">
        <v>0</v>
      </c>
      <c r="K9241" s="3">
        <v>0</v>
      </c>
      <c r="L9241" s="3">
        <v>0</v>
      </c>
    </row>
    <row r="9242" spans="1:12">
      <c r="A9242" t="s">
        <v>60</v>
      </c>
      <c r="B9242" t="s">
        <v>2318</v>
      </c>
      <c r="C9242" t="s">
        <v>2319</v>
      </c>
      <c r="D9242" t="s">
        <v>15</v>
      </c>
      <c r="E9242" t="s">
        <v>2320</v>
      </c>
      <c r="F9242" t="s">
        <v>637</v>
      </c>
      <c r="G9242" s="1">
        <v>0</v>
      </c>
      <c r="H9242" s="3">
        <v>0</v>
      </c>
      <c r="I9242" s="3">
        <v>0</v>
      </c>
      <c r="J9242" s="1">
        <v>46</v>
      </c>
      <c r="K9242" s="3">
        <v>15190</v>
      </c>
      <c r="L9242" s="3">
        <v>0</v>
      </c>
    </row>
    <row r="9243" spans="1:12">
      <c r="A9243" t="s">
        <v>348</v>
      </c>
      <c r="B9243" t="s">
        <v>2620</v>
      </c>
      <c r="C9243" t="s">
        <v>2621</v>
      </c>
      <c r="D9243" t="s">
        <v>15</v>
      </c>
      <c r="E9243" t="s">
        <v>2622</v>
      </c>
      <c r="F9243" t="s">
        <v>2623</v>
      </c>
      <c r="G9243" s="1">
        <v>0</v>
      </c>
      <c r="H9243" s="3">
        <v>0</v>
      </c>
      <c r="I9243" s="3">
        <v>0</v>
      </c>
      <c r="J9243" s="1">
        <v>0</v>
      </c>
      <c r="K9243" s="3">
        <v>0</v>
      </c>
      <c r="L9243" s="3">
        <v>0</v>
      </c>
    </row>
    <row r="9244" spans="1:12">
      <c r="A9244" t="s">
        <v>104</v>
      </c>
      <c r="B9244" t="s">
        <v>2756</v>
      </c>
      <c r="C9244" t="s">
        <v>2757</v>
      </c>
      <c r="D9244" t="s">
        <v>48</v>
      </c>
      <c r="E9244" t="s">
        <v>72</v>
      </c>
      <c r="F9244" t="s">
        <v>129</v>
      </c>
      <c r="G9244" s="1">
        <v>62</v>
      </c>
      <c r="H9244" s="3">
        <v>182365</v>
      </c>
      <c r="I9244" s="3">
        <v>3824.3</v>
      </c>
      <c r="J9244" s="1">
        <v>0</v>
      </c>
      <c r="K9244" s="3">
        <v>0</v>
      </c>
      <c r="L9244" s="3">
        <v>0</v>
      </c>
    </row>
    <row r="9245" spans="1:12">
      <c r="A9245" t="s">
        <v>87</v>
      </c>
      <c r="B9245" t="s">
        <v>2756</v>
      </c>
      <c r="C9245" t="s">
        <v>2757</v>
      </c>
      <c r="D9245" t="s">
        <v>48</v>
      </c>
      <c r="E9245" t="s">
        <v>72</v>
      </c>
      <c r="F9245" t="s">
        <v>129</v>
      </c>
      <c r="G9245" s="1">
        <v>0</v>
      </c>
      <c r="H9245" s="3">
        <v>0</v>
      </c>
      <c r="I9245" s="3">
        <v>0</v>
      </c>
      <c r="J9245" s="1">
        <v>84</v>
      </c>
      <c r="K9245" s="3">
        <v>232192.84</v>
      </c>
      <c r="L9245" s="3">
        <v>4828.33</v>
      </c>
    </row>
    <row r="9246" spans="1:12">
      <c r="A9246" t="s">
        <v>33</v>
      </c>
      <c r="B9246" t="s">
        <v>5005</v>
      </c>
      <c r="C9246" t="s">
        <v>5006</v>
      </c>
      <c r="D9246" t="s">
        <v>15</v>
      </c>
      <c r="E9246" t="s">
        <v>5007</v>
      </c>
      <c r="F9246" t="s">
        <v>5008</v>
      </c>
      <c r="G9246" s="1">
        <v>0</v>
      </c>
      <c r="H9246" s="3">
        <v>0</v>
      </c>
      <c r="I9246" s="3">
        <v>0</v>
      </c>
      <c r="J9246" s="1">
        <v>548</v>
      </c>
      <c r="K9246" s="3">
        <v>10487</v>
      </c>
      <c r="L9246" s="3">
        <v>73.569999999999993</v>
      </c>
    </row>
    <row r="9247" spans="1:12">
      <c r="A9247" t="s">
        <v>33</v>
      </c>
      <c r="B9247" t="s">
        <v>2323</v>
      </c>
      <c r="C9247" t="s">
        <v>2324</v>
      </c>
      <c r="D9247" t="s">
        <v>48</v>
      </c>
      <c r="E9247" t="s">
        <v>2289</v>
      </c>
      <c r="F9247" t="s">
        <v>172</v>
      </c>
      <c r="G9247" s="1">
        <v>0</v>
      </c>
      <c r="H9247" s="3">
        <v>0</v>
      </c>
      <c r="I9247" s="3">
        <v>0</v>
      </c>
      <c r="J9247" s="1">
        <v>71</v>
      </c>
      <c r="K9247" s="3">
        <v>53486</v>
      </c>
      <c r="L9247" s="3">
        <v>2674.3</v>
      </c>
    </row>
    <row r="9248" spans="1:12">
      <c r="A9248" t="s">
        <v>185</v>
      </c>
      <c r="B9248" t="s">
        <v>2758</v>
      </c>
      <c r="C9248" t="s">
        <v>2759</v>
      </c>
      <c r="D9248" t="s">
        <v>15</v>
      </c>
      <c r="E9248" t="s">
        <v>2760</v>
      </c>
      <c r="F9248" t="s">
        <v>225</v>
      </c>
      <c r="G9248" s="1">
        <v>102</v>
      </c>
      <c r="H9248" s="3">
        <v>16220</v>
      </c>
      <c r="I9248" s="3">
        <v>811</v>
      </c>
      <c r="J9248" s="1">
        <v>0</v>
      </c>
      <c r="K9248" s="3">
        <v>0</v>
      </c>
      <c r="L9248" s="3">
        <v>0</v>
      </c>
    </row>
    <row r="9249" spans="1:12">
      <c r="A9249" t="s">
        <v>104</v>
      </c>
      <c r="B9249" t="s">
        <v>2325</v>
      </c>
      <c r="C9249" t="s">
        <v>2326</v>
      </c>
      <c r="D9249" t="s">
        <v>15</v>
      </c>
      <c r="E9249" t="s">
        <v>2327</v>
      </c>
      <c r="F9249" t="s">
        <v>2328</v>
      </c>
      <c r="G9249" s="1">
        <v>249</v>
      </c>
      <c r="H9249" s="3">
        <v>221319.47</v>
      </c>
      <c r="I9249" s="3">
        <v>17.54</v>
      </c>
      <c r="J9249" s="1">
        <v>0</v>
      </c>
      <c r="K9249" s="3">
        <v>0</v>
      </c>
      <c r="L9249" s="3">
        <v>0</v>
      </c>
    </row>
    <row r="9250" spans="1:12">
      <c r="A9250" t="s">
        <v>33</v>
      </c>
      <c r="B9250" t="s">
        <v>2329</v>
      </c>
      <c r="C9250" t="s">
        <v>2330</v>
      </c>
      <c r="D9250" t="s">
        <v>48</v>
      </c>
      <c r="E9250" t="s">
        <v>2331</v>
      </c>
      <c r="F9250" t="s">
        <v>2332</v>
      </c>
      <c r="G9250" s="1">
        <v>0</v>
      </c>
      <c r="H9250" s="3">
        <v>0</v>
      </c>
      <c r="I9250" s="3">
        <v>0</v>
      </c>
      <c r="J9250" s="1">
        <v>1213</v>
      </c>
      <c r="K9250" s="3">
        <v>705417.24</v>
      </c>
      <c r="L9250" s="3">
        <v>35270.379999999997</v>
      </c>
    </row>
    <row r="9251" spans="1:12">
      <c r="A9251" t="s">
        <v>60</v>
      </c>
      <c r="B9251" t="s">
        <v>2643</v>
      </c>
      <c r="C9251" t="s">
        <v>2644</v>
      </c>
      <c r="D9251" t="s">
        <v>15</v>
      </c>
      <c r="E9251" t="s">
        <v>2645</v>
      </c>
      <c r="F9251" t="s">
        <v>2646</v>
      </c>
      <c r="G9251" s="1">
        <v>0</v>
      </c>
      <c r="H9251" s="3">
        <v>0</v>
      </c>
      <c r="I9251" s="3">
        <v>0</v>
      </c>
      <c r="J9251" s="1">
        <v>164</v>
      </c>
      <c r="K9251" s="3">
        <v>29520</v>
      </c>
      <c r="L9251" s="3">
        <v>0</v>
      </c>
    </row>
    <row r="9252" spans="1:12">
      <c r="A9252" t="s">
        <v>348</v>
      </c>
      <c r="B9252" t="s">
        <v>2337</v>
      </c>
      <c r="C9252" t="s">
        <v>2338</v>
      </c>
      <c r="D9252" t="s">
        <v>15</v>
      </c>
      <c r="E9252" t="s">
        <v>2339</v>
      </c>
      <c r="F9252" t="s">
        <v>2340</v>
      </c>
      <c r="G9252" s="1">
        <v>3</v>
      </c>
      <c r="H9252" s="3">
        <v>2225</v>
      </c>
      <c r="I9252" s="3">
        <v>44.72</v>
      </c>
      <c r="J9252" s="1">
        <v>0</v>
      </c>
      <c r="K9252" s="3">
        <v>0</v>
      </c>
      <c r="L9252" s="3">
        <v>0</v>
      </c>
    </row>
    <row r="9253" spans="1:12">
      <c r="A9253" t="s">
        <v>45</v>
      </c>
      <c r="B9253" t="s">
        <v>2650</v>
      </c>
      <c r="C9253" t="s">
        <v>2651</v>
      </c>
      <c r="D9253" t="s">
        <v>48</v>
      </c>
      <c r="E9253" t="s">
        <v>2652</v>
      </c>
      <c r="F9253" t="s">
        <v>2653</v>
      </c>
      <c r="G9253" s="1">
        <v>0</v>
      </c>
      <c r="H9253" s="3">
        <v>0</v>
      </c>
      <c r="I9253" s="3">
        <v>0</v>
      </c>
      <c r="J9253" s="1">
        <v>140</v>
      </c>
      <c r="K9253" s="3">
        <v>283540</v>
      </c>
      <c r="L9253" s="3">
        <v>6750.8</v>
      </c>
    </row>
    <row r="9254" spans="1:12">
      <c r="A9254" t="s">
        <v>32</v>
      </c>
      <c r="B9254" t="s">
        <v>2650</v>
      </c>
      <c r="C9254" t="s">
        <v>2651</v>
      </c>
      <c r="D9254" t="s">
        <v>48</v>
      </c>
      <c r="E9254" t="s">
        <v>2652</v>
      </c>
      <c r="F9254" t="s">
        <v>2653</v>
      </c>
      <c r="G9254" s="1">
        <v>0</v>
      </c>
      <c r="H9254" s="3">
        <v>0</v>
      </c>
      <c r="I9254" s="3">
        <v>0</v>
      </c>
      <c r="J9254" s="1">
        <v>81</v>
      </c>
      <c r="K9254" s="3">
        <v>192242.1</v>
      </c>
      <c r="L9254" s="3">
        <v>7997</v>
      </c>
    </row>
    <row r="9255" spans="1:12">
      <c r="A9255" t="s">
        <v>185</v>
      </c>
      <c r="B9255" t="s">
        <v>2658</v>
      </c>
      <c r="C9255" t="s">
        <v>1861</v>
      </c>
      <c r="D9255" t="s">
        <v>48</v>
      </c>
      <c r="E9255" t="s">
        <v>2659</v>
      </c>
      <c r="F9255" t="s">
        <v>2660</v>
      </c>
      <c r="G9255" s="1">
        <v>3763</v>
      </c>
      <c r="H9255" s="3">
        <v>1628876</v>
      </c>
      <c r="I9255" s="3">
        <v>0</v>
      </c>
      <c r="J9255" s="1">
        <v>0</v>
      </c>
      <c r="K9255" s="3">
        <v>0</v>
      </c>
      <c r="L9255" s="3">
        <v>0</v>
      </c>
    </row>
    <row r="9256" spans="1:12">
      <c r="A9256" t="s">
        <v>87</v>
      </c>
      <c r="B9256" t="s">
        <v>2658</v>
      </c>
      <c r="C9256" t="s">
        <v>1861</v>
      </c>
      <c r="D9256" t="s">
        <v>48</v>
      </c>
      <c r="E9256" t="s">
        <v>2659</v>
      </c>
      <c r="F9256" t="s">
        <v>2660</v>
      </c>
      <c r="G9256" s="1">
        <v>0</v>
      </c>
      <c r="H9256" s="3">
        <v>0</v>
      </c>
      <c r="I9256" s="3">
        <v>0</v>
      </c>
      <c r="J9256" s="1">
        <v>2678</v>
      </c>
      <c r="K9256" s="3">
        <v>1433993</v>
      </c>
      <c r="L9256" s="3">
        <v>0</v>
      </c>
    </row>
    <row r="9257" spans="1:12">
      <c r="A9257" t="s">
        <v>12</v>
      </c>
      <c r="B9257" t="s">
        <v>2661</v>
      </c>
      <c r="C9257" t="s">
        <v>2662</v>
      </c>
      <c r="D9257" t="s">
        <v>15</v>
      </c>
      <c r="E9257" t="s">
        <v>2663</v>
      </c>
      <c r="F9257" t="s">
        <v>2664</v>
      </c>
      <c r="G9257" s="1">
        <v>0</v>
      </c>
      <c r="H9257" s="3">
        <v>0</v>
      </c>
      <c r="I9257" s="3">
        <v>0</v>
      </c>
      <c r="J9257" s="1">
        <v>0</v>
      </c>
      <c r="K9257" s="3">
        <v>0</v>
      </c>
      <c r="L9257" s="3">
        <v>0</v>
      </c>
    </row>
    <row r="9258" spans="1:12">
      <c r="A9258" t="s">
        <v>87</v>
      </c>
      <c r="B9258" t="s">
        <v>2766</v>
      </c>
      <c r="C9258" t="s">
        <v>2767</v>
      </c>
      <c r="D9258" t="s">
        <v>48</v>
      </c>
      <c r="E9258" t="s">
        <v>2768</v>
      </c>
      <c r="F9258" t="s">
        <v>550</v>
      </c>
      <c r="G9258" s="1">
        <v>0</v>
      </c>
      <c r="H9258" s="3">
        <v>0</v>
      </c>
      <c r="I9258" s="3">
        <v>0</v>
      </c>
      <c r="J9258" s="1">
        <v>111</v>
      </c>
      <c r="K9258" s="3">
        <v>352362.02</v>
      </c>
      <c r="L9258" s="3">
        <v>11381.61</v>
      </c>
    </row>
    <row r="9259" spans="1:12">
      <c r="A9259" t="s">
        <v>69</v>
      </c>
      <c r="B9259" t="s">
        <v>2769</v>
      </c>
      <c r="C9259" t="s">
        <v>2770</v>
      </c>
      <c r="D9259" t="s">
        <v>48</v>
      </c>
      <c r="E9259" t="s">
        <v>2771</v>
      </c>
      <c r="F9259" t="s">
        <v>2772</v>
      </c>
      <c r="G9259" s="1">
        <v>11</v>
      </c>
      <c r="H9259" s="3">
        <v>5487.69</v>
      </c>
      <c r="I9259" s="3">
        <v>244.75</v>
      </c>
      <c r="J9259" s="1">
        <v>0</v>
      </c>
      <c r="K9259" s="3">
        <v>0</v>
      </c>
      <c r="L9259" s="3">
        <v>0</v>
      </c>
    </row>
    <row r="9260" spans="1:12">
      <c r="A9260" t="s">
        <v>12</v>
      </c>
      <c r="B9260" t="s">
        <v>2346</v>
      </c>
      <c r="C9260" t="s">
        <v>2347</v>
      </c>
      <c r="D9260" t="s">
        <v>15</v>
      </c>
      <c r="E9260" t="s">
        <v>2348</v>
      </c>
      <c r="F9260" t="s">
        <v>2349</v>
      </c>
      <c r="G9260" s="1">
        <v>4</v>
      </c>
      <c r="H9260" s="3">
        <v>1850</v>
      </c>
      <c r="I9260" s="3">
        <v>37.18</v>
      </c>
      <c r="J9260" s="1">
        <v>0</v>
      </c>
      <c r="K9260" s="3">
        <v>0</v>
      </c>
      <c r="L9260" s="3">
        <v>0</v>
      </c>
    </row>
    <row r="9261" spans="1:12">
      <c r="A9261" t="s">
        <v>34</v>
      </c>
      <c r="B9261" t="s">
        <v>2350</v>
      </c>
      <c r="C9261" t="s">
        <v>2351</v>
      </c>
      <c r="D9261" t="s">
        <v>15</v>
      </c>
      <c r="E9261" t="s">
        <v>2352</v>
      </c>
      <c r="F9261" t="s">
        <v>2353</v>
      </c>
      <c r="G9261" s="1">
        <v>0</v>
      </c>
      <c r="H9261" s="3">
        <v>0</v>
      </c>
      <c r="I9261" s="3">
        <v>0</v>
      </c>
      <c r="J9261" s="1">
        <v>0</v>
      </c>
      <c r="K9261" s="3">
        <v>0</v>
      </c>
      <c r="L9261" s="3">
        <v>0</v>
      </c>
    </row>
    <row r="9262" spans="1:12">
      <c r="A9262" t="s">
        <v>12</v>
      </c>
      <c r="B9262" t="s">
        <v>2354</v>
      </c>
      <c r="C9262" t="s">
        <v>2355</v>
      </c>
      <c r="D9262" t="s">
        <v>15</v>
      </c>
      <c r="E9262" t="s">
        <v>2356</v>
      </c>
      <c r="F9262" t="s">
        <v>2357</v>
      </c>
      <c r="G9262" s="1">
        <v>235</v>
      </c>
      <c r="H9262" s="3">
        <v>103440.13</v>
      </c>
      <c r="I9262" s="3">
        <v>0</v>
      </c>
      <c r="J9262" s="1">
        <v>0</v>
      </c>
      <c r="K9262" s="3">
        <v>0</v>
      </c>
      <c r="L9262" s="3">
        <v>0</v>
      </c>
    </row>
    <row r="9263" spans="1:12">
      <c r="A9263" t="s">
        <v>87</v>
      </c>
      <c r="B9263" t="s">
        <v>1128</v>
      </c>
      <c r="C9263" t="s">
        <v>1129</v>
      </c>
      <c r="D9263" t="s">
        <v>15</v>
      </c>
      <c r="E9263" t="s">
        <v>1130</v>
      </c>
      <c r="F9263" t="s">
        <v>1131</v>
      </c>
      <c r="G9263" s="1">
        <v>0</v>
      </c>
      <c r="H9263" s="3">
        <v>0</v>
      </c>
      <c r="I9263" s="3">
        <v>0</v>
      </c>
      <c r="J9263" s="1">
        <v>61</v>
      </c>
      <c r="K9263" s="3">
        <v>16958.05</v>
      </c>
      <c r="L9263" s="3">
        <v>0</v>
      </c>
    </row>
    <row r="9264" spans="1:12">
      <c r="A9264" t="s">
        <v>12</v>
      </c>
      <c r="B9264" t="s">
        <v>1015</v>
      </c>
      <c r="C9264" t="s">
        <v>1016</v>
      </c>
      <c r="D9264" t="s">
        <v>48</v>
      </c>
      <c r="E9264" t="s">
        <v>1017</v>
      </c>
      <c r="F9264" t="s">
        <v>1018</v>
      </c>
      <c r="G9264" s="1">
        <v>8</v>
      </c>
      <c r="H9264" s="3">
        <v>11036</v>
      </c>
      <c r="I9264" s="3">
        <v>220.72</v>
      </c>
      <c r="J9264" s="1">
        <v>0</v>
      </c>
      <c r="K9264" s="3">
        <v>0</v>
      </c>
      <c r="L9264" s="3">
        <v>0</v>
      </c>
    </row>
    <row r="9265" spans="1:12">
      <c r="A9265" t="s">
        <v>33</v>
      </c>
      <c r="B9265" t="s">
        <v>1132</v>
      </c>
      <c r="C9265" t="s">
        <v>1133</v>
      </c>
      <c r="D9265" t="s">
        <v>48</v>
      </c>
      <c r="E9265" t="s">
        <v>1134</v>
      </c>
      <c r="F9265" t="s">
        <v>1135</v>
      </c>
      <c r="G9265" s="1">
        <v>0</v>
      </c>
      <c r="H9265" s="3">
        <v>0</v>
      </c>
      <c r="I9265" s="3">
        <v>0</v>
      </c>
      <c r="J9265" s="1">
        <v>13</v>
      </c>
      <c r="K9265" s="3">
        <v>10228.91</v>
      </c>
      <c r="L9265" s="3">
        <v>511.46</v>
      </c>
    </row>
    <row r="9266" spans="1:12">
      <c r="A9266" t="s">
        <v>60</v>
      </c>
      <c r="B9266" t="s">
        <v>558</v>
      </c>
      <c r="C9266" t="s">
        <v>559</v>
      </c>
      <c r="D9266" t="s">
        <v>48</v>
      </c>
      <c r="E9266" t="s">
        <v>560</v>
      </c>
      <c r="F9266" t="s">
        <v>561</v>
      </c>
      <c r="G9266" s="1">
        <v>0</v>
      </c>
      <c r="H9266" s="3">
        <v>0</v>
      </c>
      <c r="I9266" s="3">
        <v>0</v>
      </c>
      <c r="J9266" s="1">
        <v>63</v>
      </c>
      <c r="K9266" s="3">
        <v>224654.9</v>
      </c>
      <c r="L9266" s="3">
        <v>6396.74</v>
      </c>
    </row>
    <row r="9267" spans="1:12">
      <c r="A9267" t="s">
        <v>34</v>
      </c>
      <c r="B9267" t="s">
        <v>562</v>
      </c>
      <c r="C9267" t="s">
        <v>563</v>
      </c>
      <c r="D9267" t="s">
        <v>15</v>
      </c>
      <c r="E9267" t="s">
        <v>564</v>
      </c>
      <c r="F9267" t="s">
        <v>565</v>
      </c>
      <c r="G9267" s="1">
        <v>0</v>
      </c>
      <c r="H9267" s="3">
        <v>0</v>
      </c>
      <c r="I9267" s="3">
        <v>0</v>
      </c>
      <c r="J9267" s="1">
        <v>0</v>
      </c>
      <c r="K9267" s="3">
        <v>0</v>
      </c>
      <c r="L9267" s="3">
        <v>0</v>
      </c>
    </row>
    <row r="9268" spans="1:12">
      <c r="A9268" t="s">
        <v>185</v>
      </c>
      <c r="B9268" t="s">
        <v>1547</v>
      </c>
      <c r="C9268" t="s">
        <v>1548</v>
      </c>
      <c r="D9268" t="s">
        <v>15</v>
      </c>
      <c r="E9268" t="s">
        <v>16</v>
      </c>
      <c r="F9268" t="s">
        <v>1041</v>
      </c>
      <c r="G9268" s="1">
        <v>557</v>
      </c>
      <c r="H9268" s="3">
        <v>81878.789999999994</v>
      </c>
      <c r="I9268" s="3">
        <v>4096.55</v>
      </c>
      <c r="J9268" s="1">
        <v>0</v>
      </c>
      <c r="K9268" s="3">
        <v>0</v>
      </c>
      <c r="L9268" s="3">
        <v>0</v>
      </c>
    </row>
    <row r="9269" spans="1:12">
      <c r="A9269" t="s">
        <v>18</v>
      </c>
      <c r="B9269" t="s">
        <v>1547</v>
      </c>
      <c r="C9269" t="s">
        <v>1548</v>
      </c>
      <c r="D9269" t="s">
        <v>15</v>
      </c>
      <c r="E9269" t="s">
        <v>16</v>
      </c>
      <c r="F9269" t="s">
        <v>1041</v>
      </c>
      <c r="G9269" s="1">
        <v>0</v>
      </c>
      <c r="H9269" s="3">
        <v>0</v>
      </c>
      <c r="I9269" s="3">
        <v>0</v>
      </c>
      <c r="J9269" s="1">
        <v>151</v>
      </c>
      <c r="K9269" s="3">
        <v>29936.080000000002</v>
      </c>
      <c r="L9269" s="3">
        <v>0</v>
      </c>
    </row>
    <row r="9270" spans="1:12">
      <c r="A9270" t="s">
        <v>55</v>
      </c>
      <c r="B9270" t="s">
        <v>1136</v>
      </c>
      <c r="C9270" t="s">
        <v>1137</v>
      </c>
      <c r="D9270" t="s">
        <v>15</v>
      </c>
      <c r="E9270" t="s">
        <v>1138</v>
      </c>
      <c r="F9270" t="s">
        <v>1139</v>
      </c>
      <c r="G9270" s="1">
        <v>12</v>
      </c>
      <c r="H9270" s="3">
        <v>18000</v>
      </c>
      <c r="I9270" s="3">
        <v>900</v>
      </c>
      <c r="J9270" s="1">
        <v>0</v>
      </c>
      <c r="K9270" s="3">
        <v>0</v>
      </c>
      <c r="L9270" s="3">
        <v>0</v>
      </c>
    </row>
    <row r="9271" spans="1:12">
      <c r="A9271" t="s">
        <v>69</v>
      </c>
      <c r="B9271" t="s">
        <v>566</v>
      </c>
      <c r="C9271" t="s">
        <v>227</v>
      </c>
      <c r="D9271" t="s">
        <v>48</v>
      </c>
      <c r="E9271" t="s">
        <v>514</v>
      </c>
      <c r="F9271" t="s">
        <v>567</v>
      </c>
      <c r="G9271" s="1">
        <v>1236</v>
      </c>
      <c r="H9271" s="3">
        <v>390455.55</v>
      </c>
      <c r="I9271" s="3">
        <v>7809.45</v>
      </c>
      <c r="J9271" s="1">
        <v>0</v>
      </c>
      <c r="K9271" s="3">
        <v>0</v>
      </c>
      <c r="L9271" s="3">
        <v>0</v>
      </c>
    </row>
    <row r="9272" spans="1:12">
      <c r="A9272" t="s">
        <v>33</v>
      </c>
      <c r="B9272" t="s">
        <v>572</v>
      </c>
      <c r="C9272" t="s">
        <v>573</v>
      </c>
      <c r="D9272" t="s">
        <v>15</v>
      </c>
      <c r="E9272" t="s">
        <v>574</v>
      </c>
      <c r="F9272" t="s">
        <v>575</v>
      </c>
      <c r="G9272" s="1">
        <v>0</v>
      </c>
      <c r="H9272" s="3">
        <v>0</v>
      </c>
      <c r="I9272" s="3">
        <v>0</v>
      </c>
      <c r="J9272" s="1">
        <v>0</v>
      </c>
      <c r="K9272" s="3">
        <v>0</v>
      </c>
      <c r="L9272" s="3">
        <v>0</v>
      </c>
    </row>
    <row r="9273" spans="1:12">
      <c r="A9273" t="s">
        <v>45</v>
      </c>
      <c r="B9273" t="s">
        <v>1034</v>
      </c>
      <c r="C9273" t="s">
        <v>1035</v>
      </c>
      <c r="D9273" t="s">
        <v>15</v>
      </c>
      <c r="E9273" t="s">
        <v>1036</v>
      </c>
      <c r="F9273" t="s">
        <v>1037</v>
      </c>
      <c r="G9273" s="1">
        <v>0</v>
      </c>
      <c r="H9273" s="3">
        <v>0</v>
      </c>
      <c r="I9273" s="3">
        <v>0</v>
      </c>
      <c r="J9273" s="1">
        <v>0</v>
      </c>
      <c r="K9273" s="3">
        <v>0</v>
      </c>
      <c r="L9273" s="3">
        <v>0</v>
      </c>
    </row>
    <row r="9274" spans="1:12">
      <c r="A9274" t="s">
        <v>69</v>
      </c>
      <c r="B9274" t="s">
        <v>5274</v>
      </c>
      <c r="C9274" t="s">
        <v>1558</v>
      </c>
      <c r="D9274" t="s">
        <v>48</v>
      </c>
      <c r="E9274" t="s">
        <v>4481</v>
      </c>
      <c r="F9274" t="s">
        <v>1560</v>
      </c>
      <c r="G9274" s="1">
        <v>6947</v>
      </c>
      <c r="H9274" s="3">
        <v>100575</v>
      </c>
      <c r="I9274" s="3">
        <v>5028.75</v>
      </c>
      <c r="J9274" s="1">
        <v>0</v>
      </c>
      <c r="K9274" s="3">
        <v>0</v>
      </c>
      <c r="L9274" s="3">
        <v>0</v>
      </c>
    </row>
    <row r="9275" spans="1:12">
      <c r="A9275" t="s">
        <v>18</v>
      </c>
      <c r="B9275" t="s">
        <v>1549</v>
      </c>
      <c r="C9275" t="s">
        <v>1550</v>
      </c>
      <c r="D9275" t="s">
        <v>15</v>
      </c>
      <c r="E9275" t="s">
        <v>1551</v>
      </c>
      <c r="F9275" t="s">
        <v>1552</v>
      </c>
      <c r="G9275" s="1">
        <v>0</v>
      </c>
      <c r="H9275" s="3">
        <v>0</v>
      </c>
      <c r="I9275" s="3">
        <v>0</v>
      </c>
      <c r="J9275" s="1">
        <v>5</v>
      </c>
      <c r="K9275" s="3">
        <v>20180.349999999999</v>
      </c>
      <c r="L9275" s="3">
        <v>0</v>
      </c>
    </row>
    <row r="9276" spans="1:12">
      <c r="A9276" t="s">
        <v>348</v>
      </c>
      <c r="B9276" t="s">
        <v>5275</v>
      </c>
      <c r="C9276" t="s">
        <v>5276</v>
      </c>
      <c r="D9276" t="s">
        <v>15</v>
      </c>
      <c r="E9276" t="s">
        <v>5277</v>
      </c>
      <c r="F9276" t="s">
        <v>5278</v>
      </c>
      <c r="G9276" s="1">
        <v>7</v>
      </c>
      <c r="H9276" s="3">
        <v>14000</v>
      </c>
      <c r="I9276" s="3">
        <v>280</v>
      </c>
      <c r="J9276" s="1">
        <v>0</v>
      </c>
      <c r="K9276" s="3">
        <v>0</v>
      </c>
      <c r="L9276" s="3">
        <v>0</v>
      </c>
    </row>
    <row r="9277" spans="1:12">
      <c r="A9277" t="s">
        <v>146</v>
      </c>
      <c r="B9277" t="s">
        <v>1038</v>
      </c>
      <c r="C9277" t="s">
        <v>1039</v>
      </c>
      <c r="D9277" t="s">
        <v>48</v>
      </c>
      <c r="E9277" t="s">
        <v>1040</v>
      </c>
      <c r="F9277" t="s">
        <v>1041</v>
      </c>
      <c r="G9277" s="1">
        <v>0</v>
      </c>
      <c r="H9277" s="3">
        <v>0</v>
      </c>
      <c r="I9277" s="3">
        <v>0</v>
      </c>
      <c r="J9277" s="1">
        <v>0</v>
      </c>
      <c r="K9277" s="3">
        <v>0</v>
      </c>
      <c r="L9277" s="3">
        <v>0</v>
      </c>
    </row>
    <row r="9278" spans="1:12">
      <c r="A9278" t="s">
        <v>34</v>
      </c>
      <c r="B9278" t="s">
        <v>1038</v>
      </c>
      <c r="C9278" t="s">
        <v>1039</v>
      </c>
      <c r="D9278" t="s">
        <v>48</v>
      </c>
      <c r="E9278" t="s">
        <v>1040</v>
      </c>
      <c r="F9278" t="s">
        <v>1041</v>
      </c>
      <c r="G9278" s="1">
        <v>0</v>
      </c>
      <c r="H9278" s="3">
        <v>0</v>
      </c>
      <c r="I9278" s="3">
        <v>0</v>
      </c>
      <c r="J9278" s="1">
        <v>0</v>
      </c>
      <c r="K9278" s="3">
        <v>0</v>
      </c>
      <c r="L9278" s="3">
        <v>0</v>
      </c>
    </row>
    <row r="9279" spans="1:12">
      <c r="A9279" t="s">
        <v>44</v>
      </c>
      <c r="B9279" t="s">
        <v>588</v>
      </c>
      <c r="C9279" t="s">
        <v>589</v>
      </c>
      <c r="D9279" t="s">
        <v>15</v>
      </c>
      <c r="E9279" t="s">
        <v>94</v>
      </c>
      <c r="F9279" t="s">
        <v>590</v>
      </c>
      <c r="G9279" s="1">
        <v>6</v>
      </c>
      <c r="H9279" s="3">
        <v>15144.28</v>
      </c>
      <c r="I9279" s="3">
        <v>302.89</v>
      </c>
      <c r="J9279" s="1">
        <v>0</v>
      </c>
      <c r="K9279" s="3">
        <v>0</v>
      </c>
      <c r="L9279" s="3">
        <v>0</v>
      </c>
    </row>
    <row r="9280" spans="1:12">
      <c r="A9280" t="s">
        <v>60</v>
      </c>
      <c r="B9280" t="s">
        <v>588</v>
      </c>
      <c r="C9280" t="s">
        <v>589</v>
      </c>
      <c r="D9280" t="s">
        <v>15</v>
      </c>
      <c r="E9280" t="s">
        <v>94</v>
      </c>
      <c r="F9280" t="s">
        <v>590</v>
      </c>
      <c r="G9280" s="1">
        <v>0</v>
      </c>
      <c r="H9280" s="3">
        <v>0</v>
      </c>
      <c r="I9280" s="3">
        <v>0</v>
      </c>
      <c r="J9280" s="1">
        <v>8</v>
      </c>
      <c r="K9280" s="3">
        <v>22417.3</v>
      </c>
      <c r="L9280" s="3">
        <v>0</v>
      </c>
    </row>
    <row r="9281" spans="1:12">
      <c r="A9281" t="s">
        <v>23</v>
      </c>
      <c r="B9281" t="s">
        <v>1553</v>
      </c>
      <c r="C9281" t="s">
        <v>1554</v>
      </c>
      <c r="D9281" t="s">
        <v>15</v>
      </c>
      <c r="E9281" t="s">
        <v>1555</v>
      </c>
      <c r="F9281" t="s">
        <v>1556</v>
      </c>
      <c r="G9281" s="1">
        <v>0</v>
      </c>
      <c r="H9281" s="3">
        <v>0</v>
      </c>
      <c r="I9281" s="3">
        <v>0</v>
      </c>
      <c r="J9281" s="1">
        <v>0</v>
      </c>
      <c r="K9281" s="3">
        <v>0</v>
      </c>
      <c r="L9281" s="3">
        <v>0</v>
      </c>
    </row>
    <row r="9282" spans="1:12">
      <c r="A9282" t="s">
        <v>23</v>
      </c>
      <c r="B9282" t="s">
        <v>1150</v>
      </c>
      <c r="C9282" t="s">
        <v>1151</v>
      </c>
      <c r="D9282" t="s">
        <v>15</v>
      </c>
      <c r="E9282" t="s">
        <v>1152</v>
      </c>
      <c r="F9282" t="s">
        <v>1153</v>
      </c>
      <c r="G9282" s="1">
        <v>90</v>
      </c>
      <c r="H9282" s="3">
        <v>37000</v>
      </c>
      <c r="I9282" s="3">
        <v>1850</v>
      </c>
      <c r="J9282" s="1">
        <v>0</v>
      </c>
      <c r="K9282" s="3">
        <v>0</v>
      </c>
      <c r="L9282" s="3">
        <v>0</v>
      </c>
    </row>
    <row r="9283" spans="1:12">
      <c r="A9283" t="s">
        <v>113</v>
      </c>
      <c r="B9283" t="s">
        <v>1154</v>
      </c>
      <c r="C9283" t="s">
        <v>211</v>
      </c>
      <c r="D9283" t="s">
        <v>15</v>
      </c>
      <c r="E9283" t="s">
        <v>1155</v>
      </c>
      <c r="F9283" t="s">
        <v>1156</v>
      </c>
      <c r="G9283" s="1">
        <v>56</v>
      </c>
      <c r="H9283" s="3">
        <v>11725</v>
      </c>
      <c r="I9283" s="3">
        <v>234.5</v>
      </c>
      <c r="J9283" s="1">
        <v>0</v>
      </c>
      <c r="K9283" s="3">
        <v>0</v>
      </c>
      <c r="L9283" s="3">
        <v>0</v>
      </c>
    </row>
    <row r="9284" spans="1:12">
      <c r="A9284" t="s">
        <v>348</v>
      </c>
      <c r="B9284" t="s">
        <v>1557</v>
      </c>
      <c r="C9284" t="s">
        <v>1558</v>
      </c>
      <c r="D9284" t="s">
        <v>48</v>
      </c>
      <c r="E9284" t="s">
        <v>1559</v>
      </c>
      <c r="F9284" t="s">
        <v>1560</v>
      </c>
      <c r="G9284" s="1">
        <v>2083</v>
      </c>
      <c r="H9284" s="3">
        <v>40471</v>
      </c>
      <c r="I9284" s="3">
        <v>2023.55</v>
      </c>
      <c r="J9284" s="1">
        <v>0</v>
      </c>
      <c r="K9284" s="3">
        <v>0</v>
      </c>
      <c r="L9284" s="3">
        <v>0</v>
      </c>
    </row>
    <row r="9285" spans="1:12">
      <c r="A9285" t="s">
        <v>18</v>
      </c>
      <c r="B9285" t="s">
        <v>1050</v>
      </c>
      <c r="C9285" t="s">
        <v>1051</v>
      </c>
      <c r="D9285" t="s">
        <v>15</v>
      </c>
      <c r="E9285" t="s">
        <v>1052</v>
      </c>
      <c r="F9285" t="s">
        <v>1053</v>
      </c>
      <c r="G9285" s="1">
        <v>0</v>
      </c>
      <c r="H9285" s="3">
        <v>0</v>
      </c>
      <c r="I9285" s="3">
        <v>0</v>
      </c>
      <c r="J9285" s="1">
        <v>1</v>
      </c>
      <c r="K9285" s="3">
        <v>645</v>
      </c>
      <c r="L9285" s="3">
        <v>0</v>
      </c>
    </row>
    <row r="9286" spans="1:12">
      <c r="A9286" t="s">
        <v>348</v>
      </c>
      <c r="B9286" t="s">
        <v>594</v>
      </c>
      <c r="C9286" t="s">
        <v>595</v>
      </c>
      <c r="D9286" t="s">
        <v>48</v>
      </c>
      <c r="E9286" t="s">
        <v>596</v>
      </c>
      <c r="F9286" t="s">
        <v>597</v>
      </c>
      <c r="G9286" s="1">
        <v>2843</v>
      </c>
      <c r="H9286" s="3">
        <v>778036.83</v>
      </c>
      <c r="I9286" s="3">
        <v>15705.6</v>
      </c>
      <c r="J9286" s="1">
        <v>0</v>
      </c>
      <c r="K9286" s="3">
        <v>0</v>
      </c>
      <c r="L9286" s="3">
        <v>0</v>
      </c>
    </row>
    <row r="9287" spans="1:12">
      <c r="A9287" t="s">
        <v>45</v>
      </c>
      <c r="B9287" t="s">
        <v>594</v>
      </c>
      <c r="C9287" t="s">
        <v>595</v>
      </c>
      <c r="D9287" t="s">
        <v>48</v>
      </c>
      <c r="E9287" t="s">
        <v>596</v>
      </c>
      <c r="F9287" t="s">
        <v>597</v>
      </c>
      <c r="G9287" s="1">
        <v>0</v>
      </c>
      <c r="H9287" s="3">
        <v>0</v>
      </c>
      <c r="I9287" s="3">
        <v>0</v>
      </c>
      <c r="J9287" s="1">
        <v>1937</v>
      </c>
      <c r="K9287" s="3">
        <v>728478.56</v>
      </c>
      <c r="L9287" s="3">
        <v>22692.26</v>
      </c>
    </row>
    <row r="9288" spans="1:12">
      <c r="A9288" t="s">
        <v>55</v>
      </c>
      <c r="B9288" t="s">
        <v>1467</v>
      </c>
      <c r="C9288" t="s">
        <v>1468</v>
      </c>
      <c r="D9288" t="s">
        <v>15</v>
      </c>
      <c r="E9288" t="s">
        <v>1469</v>
      </c>
      <c r="F9288" t="s">
        <v>1470</v>
      </c>
      <c r="G9288" s="1">
        <v>0</v>
      </c>
      <c r="H9288" s="3">
        <v>0</v>
      </c>
      <c r="I9288" s="3">
        <v>0</v>
      </c>
      <c r="J9288" s="1">
        <v>0</v>
      </c>
      <c r="K9288" s="3">
        <v>0</v>
      </c>
      <c r="L9288" s="3">
        <v>0</v>
      </c>
    </row>
    <row r="9289" spans="1:12">
      <c r="A9289" t="s">
        <v>348</v>
      </c>
      <c r="B9289" t="s">
        <v>1471</v>
      </c>
      <c r="C9289" t="s">
        <v>1472</v>
      </c>
      <c r="D9289" t="s">
        <v>15</v>
      </c>
      <c r="E9289" t="s">
        <v>1473</v>
      </c>
      <c r="F9289" t="s">
        <v>1474</v>
      </c>
      <c r="G9289" s="1">
        <v>7</v>
      </c>
      <c r="H9289" s="3">
        <v>745.6</v>
      </c>
      <c r="I9289" s="3">
        <v>14.91</v>
      </c>
      <c r="J9289" s="1">
        <v>0</v>
      </c>
      <c r="K9289" s="3">
        <v>0</v>
      </c>
      <c r="L9289" s="3">
        <v>0</v>
      </c>
    </row>
    <row r="9290" spans="1:12">
      <c r="A9290" t="s">
        <v>74</v>
      </c>
      <c r="B9290" t="s">
        <v>1781</v>
      </c>
      <c r="C9290" t="s">
        <v>1782</v>
      </c>
      <c r="D9290" t="s">
        <v>15</v>
      </c>
      <c r="E9290" t="s">
        <v>16</v>
      </c>
      <c r="F9290" t="s">
        <v>1783</v>
      </c>
      <c r="G9290" s="1">
        <v>25</v>
      </c>
      <c r="H9290" s="3">
        <v>15090.25</v>
      </c>
      <c r="I9290" s="3">
        <v>301.76</v>
      </c>
      <c r="J9290" s="1">
        <v>0</v>
      </c>
      <c r="K9290" s="3">
        <v>0</v>
      </c>
      <c r="L9290" s="3">
        <v>0</v>
      </c>
    </row>
    <row r="9291" spans="1:12">
      <c r="A9291" t="s">
        <v>348</v>
      </c>
      <c r="B9291" t="s">
        <v>1475</v>
      </c>
      <c r="C9291" t="s">
        <v>1476</v>
      </c>
      <c r="D9291" t="s">
        <v>15</v>
      </c>
      <c r="E9291" t="s">
        <v>1477</v>
      </c>
      <c r="F9291" t="s">
        <v>1478</v>
      </c>
      <c r="G9291" s="1">
        <v>77</v>
      </c>
      <c r="H9291" s="3">
        <v>9505</v>
      </c>
      <c r="I9291" s="3">
        <v>475.25</v>
      </c>
      <c r="J9291" s="1">
        <v>0</v>
      </c>
      <c r="K9291" s="3">
        <v>0</v>
      </c>
      <c r="L9291" s="3">
        <v>0</v>
      </c>
    </row>
    <row r="9292" spans="1:12">
      <c r="A9292" t="s">
        <v>113</v>
      </c>
      <c r="B9292" t="s">
        <v>1475</v>
      </c>
      <c r="C9292" t="s">
        <v>1476</v>
      </c>
      <c r="D9292" t="s">
        <v>15</v>
      </c>
      <c r="E9292" t="s">
        <v>1477</v>
      </c>
      <c r="F9292" t="s">
        <v>1478</v>
      </c>
      <c r="G9292" s="1">
        <v>90</v>
      </c>
      <c r="H9292" s="3">
        <v>12210</v>
      </c>
      <c r="I9292" s="3">
        <v>610.5</v>
      </c>
      <c r="J9292" s="1">
        <v>0</v>
      </c>
      <c r="K9292" s="3">
        <v>0</v>
      </c>
      <c r="L9292" s="3">
        <v>0</v>
      </c>
    </row>
    <row r="9293" spans="1:12">
      <c r="A9293" t="s">
        <v>23</v>
      </c>
      <c r="B9293" t="s">
        <v>2232</v>
      </c>
      <c r="C9293" t="s">
        <v>2233</v>
      </c>
      <c r="D9293" t="s">
        <v>48</v>
      </c>
      <c r="E9293" t="s">
        <v>2234</v>
      </c>
      <c r="F9293" t="s">
        <v>2235</v>
      </c>
      <c r="G9293" s="1">
        <v>2</v>
      </c>
      <c r="H9293" s="3">
        <v>1100</v>
      </c>
      <c r="I9293" s="3">
        <v>55</v>
      </c>
      <c r="J9293" s="1">
        <v>0</v>
      </c>
      <c r="K9293" s="3">
        <v>0</v>
      </c>
      <c r="L9293" s="3">
        <v>0</v>
      </c>
    </row>
    <row r="9294" spans="1:12">
      <c r="A9294" t="s">
        <v>18</v>
      </c>
      <c r="B9294" t="s">
        <v>2232</v>
      </c>
      <c r="C9294" t="s">
        <v>2233</v>
      </c>
      <c r="D9294" t="s">
        <v>48</v>
      </c>
      <c r="E9294" t="s">
        <v>2234</v>
      </c>
      <c r="F9294" t="s">
        <v>2235</v>
      </c>
      <c r="G9294" s="1">
        <v>0</v>
      </c>
      <c r="H9294" s="3">
        <v>0</v>
      </c>
      <c r="I9294" s="3">
        <v>0</v>
      </c>
      <c r="J9294" s="1">
        <v>3</v>
      </c>
      <c r="K9294" s="3">
        <v>9264.83</v>
      </c>
      <c r="L9294" s="3">
        <v>227.44</v>
      </c>
    </row>
    <row r="9295" spans="1:12">
      <c r="A9295" t="s">
        <v>348</v>
      </c>
      <c r="B9295" t="s">
        <v>808</v>
      </c>
      <c r="C9295" t="s">
        <v>227</v>
      </c>
      <c r="D9295" t="s">
        <v>48</v>
      </c>
      <c r="E9295" t="s">
        <v>514</v>
      </c>
      <c r="F9295" t="s">
        <v>809</v>
      </c>
      <c r="G9295" s="1">
        <v>72</v>
      </c>
      <c r="H9295" s="3">
        <v>15383.74</v>
      </c>
      <c r="I9295" s="3">
        <v>307.83</v>
      </c>
      <c r="J9295" s="1">
        <v>0</v>
      </c>
      <c r="K9295" s="3">
        <v>0</v>
      </c>
      <c r="L9295" s="3">
        <v>0</v>
      </c>
    </row>
    <row r="9296" spans="1:12">
      <c r="A9296" t="s">
        <v>35</v>
      </c>
      <c r="B9296" t="s">
        <v>2707</v>
      </c>
      <c r="C9296" t="s">
        <v>2708</v>
      </c>
      <c r="D9296" t="s">
        <v>15</v>
      </c>
      <c r="E9296" t="s">
        <v>2709</v>
      </c>
      <c r="F9296" t="s">
        <v>2710</v>
      </c>
      <c r="G9296" s="1">
        <v>0</v>
      </c>
      <c r="H9296" s="3">
        <v>0</v>
      </c>
      <c r="I9296" s="3">
        <v>0</v>
      </c>
      <c r="J9296" s="1">
        <v>0</v>
      </c>
      <c r="K9296" s="3">
        <v>0</v>
      </c>
      <c r="L9296" s="3">
        <v>0</v>
      </c>
    </row>
    <row r="9297" spans="1:12">
      <c r="A9297" t="s">
        <v>87</v>
      </c>
      <c r="B9297" t="s">
        <v>2240</v>
      </c>
      <c r="C9297" t="s">
        <v>2241</v>
      </c>
      <c r="D9297" t="s">
        <v>48</v>
      </c>
      <c r="E9297" t="s">
        <v>2242</v>
      </c>
      <c r="F9297" t="s">
        <v>2243</v>
      </c>
      <c r="G9297" s="1">
        <v>0</v>
      </c>
      <c r="H9297" s="3">
        <v>0</v>
      </c>
      <c r="I9297" s="3">
        <v>0</v>
      </c>
      <c r="J9297" s="1">
        <v>16</v>
      </c>
      <c r="K9297" s="3">
        <v>607346.31999999995</v>
      </c>
      <c r="L9297" s="3">
        <v>12146.93</v>
      </c>
    </row>
    <row r="9298" spans="1:12">
      <c r="A9298" t="s">
        <v>55</v>
      </c>
      <c r="B9298" t="s">
        <v>810</v>
      </c>
      <c r="C9298" t="s">
        <v>811</v>
      </c>
      <c r="D9298" t="s">
        <v>15</v>
      </c>
      <c r="E9298" t="s">
        <v>812</v>
      </c>
      <c r="F9298" t="s">
        <v>125</v>
      </c>
      <c r="G9298" s="1">
        <v>44</v>
      </c>
      <c r="H9298" s="3">
        <v>36300</v>
      </c>
      <c r="I9298" s="3">
        <v>1815</v>
      </c>
      <c r="J9298" s="1">
        <v>0</v>
      </c>
      <c r="K9298" s="3">
        <v>0</v>
      </c>
      <c r="L9298" s="3">
        <v>0</v>
      </c>
    </row>
    <row r="9299" spans="1:12">
      <c r="A9299" t="s">
        <v>69</v>
      </c>
      <c r="B9299" t="s">
        <v>813</v>
      </c>
      <c r="C9299" t="s">
        <v>814</v>
      </c>
      <c r="D9299" t="s">
        <v>48</v>
      </c>
      <c r="E9299" t="s">
        <v>815</v>
      </c>
      <c r="F9299" t="s">
        <v>816</v>
      </c>
      <c r="G9299" s="1">
        <v>423</v>
      </c>
      <c r="H9299" s="3">
        <v>178825.32</v>
      </c>
      <c r="I9299" s="3">
        <v>3576.45</v>
      </c>
      <c r="J9299" s="1">
        <v>0</v>
      </c>
      <c r="K9299" s="3">
        <v>0</v>
      </c>
      <c r="L9299" s="3">
        <v>0</v>
      </c>
    </row>
    <row r="9300" spans="1:12">
      <c r="A9300" t="s">
        <v>55</v>
      </c>
      <c r="B9300" t="s">
        <v>813</v>
      </c>
      <c r="C9300" t="s">
        <v>814</v>
      </c>
      <c r="D9300" t="s">
        <v>48</v>
      </c>
      <c r="E9300" t="s">
        <v>815</v>
      </c>
      <c r="F9300" t="s">
        <v>816</v>
      </c>
      <c r="G9300" s="1">
        <v>377</v>
      </c>
      <c r="H9300" s="3">
        <v>174443.03</v>
      </c>
      <c r="I9300" s="3">
        <v>3488.8</v>
      </c>
      <c r="J9300" s="1">
        <v>0</v>
      </c>
      <c r="K9300" s="3">
        <v>0</v>
      </c>
      <c r="L9300" s="3">
        <v>0</v>
      </c>
    </row>
    <row r="9301" spans="1:12">
      <c r="A9301" t="s">
        <v>55</v>
      </c>
      <c r="B9301" t="s">
        <v>5255</v>
      </c>
      <c r="C9301" t="s">
        <v>5256</v>
      </c>
      <c r="D9301" t="s">
        <v>15</v>
      </c>
      <c r="E9301" t="s">
        <v>5257</v>
      </c>
      <c r="F9301" t="s">
        <v>5258</v>
      </c>
      <c r="G9301" s="1">
        <v>186</v>
      </c>
      <c r="H9301" s="3">
        <v>70532</v>
      </c>
      <c r="I9301" s="3">
        <v>1410.64</v>
      </c>
      <c r="J9301" s="1">
        <v>0</v>
      </c>
      <c r="K9301" s="3">
        <v>0</v>
      </c>
      <c r="L9301" s="3">
        <v>0</v>
      </c>
    </row>
    <row r="9302" spans="1:12">
      <c r="A9302" t="s">
        <v>32</v>
      </c>
      <c r="B9302" t="s">
        <v>2551</v>
      </c>
      <c r="C9302" t="s">
        <v>2552</v>
      </c>
      <c r="D9302" t="s">
        <v>15</v>
      </c>
      <c r="E9302" t="s">
        <v>2553</v>
      </c>
      <c r="F9302" t="s">
        <v>2554</v>
      </c>
      <c r="G9302" s="1">
        <v>0</v>
      </c>
      <c r="H9302" s="3">
        <v>0</v>
      </c>
      <c r="I9302" s="3">
        <v>0</v>
      </c>
      <c r="J9302" s="1">
        <v>21</v>
      </c>
      <c r="K9302" s="3">
        <v>14044.7</v>
      </c>
      <c r="L9302" s="3">
        <v>0</v>
      </c>
    </row>
    <row r="9303" spans="1:12">
      <c r="A9303" t="s">
        <v>113</v>
      </c>
      <c r="B9303" t="s">
        <v>2244</v>
      </c>
      <c r="C9303" t="s">
        <v>2245</v>
      </c>
      <c r="D9303" t="s">
        <v>15</v>
      </c>
      <c r="E9303" t="s">
        <v>2246</v>
      </c>
      <c r="F9303" t="s">
        <v>2247</v>
      </c>
      <c r="G9303" s="1">
        <v>38</v>
      </c>
      <c r="H9303" s="3">
        <v>8887</v>
      </c>
      <c r="I9303" s="3">
        <v>428.25</v>
      </c>
      <c r="J9303" s="1">
        <v>0</v>
      </c>
      <c r="K9303" s="3">
        <v>0</v>
      </c>
      <c r="L9303" s="3">
        <v>0</v>
      </c>
    </row>
    <row r="9304" spans="1:12">
      <c r="A9304" t="s">
        <v>55</v>
      </c>
      <c r="B9304" t="s">
        <v>2244</v>
      </c>
      <c r="C9304" t="s">
        <v>2245</v>
      </c>
      <c r="D9304" t="s">
        <v>15</v>
      </c>
      <c r="E9304" t="s">
        <v>2246</v>
      </c>
      <c r="F9304" t="s">
        <v>2247</v>
      </c>
      <c r="G9304" s="1">
        <v>0</v>
      </c>
      <c r="H9304" s="3">
        <v>0</v>
      </c>
      <c r="I9304" s="3">
        <v>0</v>
      </c>
      <c r="J9304" s="1">
        <v>0</v>
      </c>
      <c r="K9304" s="3">
        <v>0</v>
      </c>
      <c r="L9304" s="3">
        <v>0</v>
      </c>
    </row>
    <row r="9305" spans="1:12">
      <c r="A9305" t="s">
        <v>34</v>
      </c>
      <c r="B9305" t="s">
        <v>2244</v>
      </c>
      <c r="C9305" t="s">
        <v>2245</v>
      </c>
      <c r="D9305" t="s">
        <v>15</v>
      </c>
      <c r="E9305" t="s">
        <v>2246</v>
      </c>
      <c r="F9305" t="s">
        <v>2247</v>
      </c>
      <c r="G9305" s="1">
        <v>0</v>
      </c>
      <c r="H9305" s="3">
        <v>0</v>
      </c>
      <c r="I9305" s="3">
        <v>0</v>
      </c>
      <c r="J9305" s="1">
        <v>0</v>
      </c>
      <c r="K9305" s="3">
        <v>0</v>
      </c>
      <c r="L9305" s="3">
        <v>0</v>
      </c>
    </row>
    <row r="9306" spans="1:12">
      <c r="A9306" t="s">
        <v>18</v>
      </c>
      <c r="B9306" t="s">
        <v>828</v>
      </c>
      <c r="C9306" t="s">
        <v>829</v>
      </c>
      <c r="D9306" t="s">
        <v>15</v>
      </c>
      <c r="E9306" t="s">
        <v>830</v>
      </c>
      <c r="F9306" t="s">
        <v>831</v>
      </c>
      <c r="G9306" s="1">
        <v>0</v>
      </c>
      <c r="H9306" s="3">
        <v>0</v>
      </c>
      <c r="I9306" s="3">
        <v>0</v>
      </c>
      <c r="J9306" s="1">
        <v>3</v>
      </c>
      <c r="K9306" s="3">
        <v>450</v>
      </c>
      <c r="L9306" s="3">
        <v>0</v>
      </c>
    </row>
    <row r="9307" spans="1:12">
      <c r="A9307" t="s">
        <v>104</v>
      </c>
      <c r="B9307" t="s">
        <v>832</v>
      </c>
      <c r="C9307" t="s">
        <v>833</v>
      </c>
      <c r="D9307" t="s">
        <v>15</v>
      </c>
      <c r="E9307" t="s">
        <v>488</v>
      </c>
      <c r="F9307" t="s">
        <v>834</v>
      </c>
      <c r="G9307" s="1">
        <v>81</v>
      </c>
      <c r="H9307" s="3">
        <v>28169.4</v>
      </c>
      <c r="I9307" s="3">
        <v>780.29</v>
      </c>
      <c r="J9307" s="1">
        <v>0</v>
      </c>
      <c r="K9307" s="3">
        <v>0</v>
      </c>
      <c r="L9307" s="3">
        <v>0</v>
      </c>
    </row>
    <row r="9308" spans="1:12">
      <c r="A9308" t="s">
        <v>55</v>
      </c>
      <c r="B9308" t="s">
        <v>835</v>
      </c>
      <c r="C9308" t="s">
        <v>836</v>
      </c>
      <c r="D9308" t="s">
        <v>48</v>
      </c>
      <c r="E9308" t="s">
        <v>837</v>
      </c>
      <c r="F9308" t="s">
        <v>838</v>
      </c>
      <c r="G9308" s="1">
        <v>2302</v>
      </c>
      <c r="H9308" s="3">
        <v>526892</v>
      </c>
      <c r="I9308" s="3">
        <v>24392.35</v>
      </c>
      <c r="J9308" s="1">
        <v>0</v>
      </c>
      <c r="K9308" s="3">
        <v>0</v>
      </c>
      <c r="L9308" s="3">
        <v>0</v>
      </c>
    </row>
    <row r="9309" spans="1:12">
      <c r="A9309" t="s">
        <v>104</v>
      </c>
      <c r="B9309" t="s">
        <v>2252</v>
      </c>
      <c r="C9309" t="s">
        <v>2253</v>
      </c>
      <c r="D9309" t="s">
        <v>48</v>
      </c>
      <c r="E9309" t="s">
        <v>2254</v>
      </c>
      <c r="F9309" t="s">
        <v>2255</v>
      </c>
      <c r="G9309" s="1">
        <v>230</v>
      </c>
      <c r="H9309" s="3">
        <v>156773.01999999999</v>
      </c>
      <c r="I9309" s="3">
        <v>3135.7</v>
      </c>
      <c r="J9309" s="1">
        <v>0</v>
      </c>
      <c r="K9309" s="3">
        <v>0</v>
      </c>
      <c r="L9309" s="3">
        <v>0</v>
      </c>
    </row>
    <row r="9310" spans="1:12">
      <c r="A9310" t="s">
        <v>348</v>
      </c>
      <c r="B9310" t="s">
        <v>2559</v>
      </c>
      <c r="C9310" t="s">
        <v>2560</v>
      </c>
      <c r="D9310" t="s">
        <v>15</v>
      </c>
      <c r="E9310" t="s">
        <v>2561</v>
      </c>
      <c r="F9310" t="s">
        <v>1004</v>
      </c>
      <c r="G9310" s="1">
        <v>9</v>
      </c>
      <c r="H9310" s="3">
        <v>20799.259999999998</v>
      </c>
      <c r="I9310" s="3">
        <v>1039.97</v>
      </c>
      <c r="J9310" s="1">
        <v>0</v>
      </c>
      <c r="K9310" s="3">
        <v>0</v>
      </c>
      <c r="L9310" s="3">
        <v>0</v>
      </c>
    </row>
    <row r="9311" spans="1:12">
      <c r="A9311" t="s">
        <v>113</v>
      </c>
      <c r="B9311" t="s">
        <v>4983</v>
      </c>
      <c r="C9311" t="s">
        <v>4984</v>
      </c>
      <c r="D9311" t="s">
        <v>15</v>
      </c>
      <c r="E9311" t="s">
        <v>4985</v>
      </c>
      <c r="F9311" t="s">
        <v>4986</v>
      </c>
      <c r="G9311" s="1">
        <v>4</v>
      </c>
      <c r="H9311" s="3">
        <v>2550</v>
      </c>
      <c r="I9311" s="3">
        <v>127.5</v>
      </c>
      <c r="J9311" s="1">
        <v>0</v>
      </c>
      <c r="K9311" s="3">
        <v>0</v>
      </c>
      <c r="L9311" s="3">
        <v>0</v>
      </c>
    </row>
    <row r="9312" spans="1:12">
      <c r="A9312" t="s">
        <v>348</v>
      </c>
      <c r="B9312" t="s">
        <v>2562</v>
      </c>
      <c r="C9312" t="s">
        <v>2563</v>
      </c>
      <c r="D9312" t="s">
        <v>15</v>
      </c>
      <c r="E9312" t="s">
        <v>2564</v>
      </c>
      <c r="F9312" t="s">
        <v>2565</v>
      </c>
      <c r="G9312" s="1">
        <v>7</v>
      </c>
      <c r="H9312" s="3">
        <v>31230</v>
      </c>
      <c r="I9312" s="3">
        <v>336.78</v>
      </c>
      <c r="J9312" s="1">
        <v>0</v>
      </c>
      <c r="K9312" s="3">
        <v>0</v>
      </c>
      <c r="L9312" s="3">
        <v>0</v>
      </c>
    </row>
    <row r="9313" spans="1:12">
      <c r="A9313" t="s">
        <v>34</v>
      </c>
      <c r="B9313" t="s">
        <v>2562</v>
      </c>
      <c r="C9313" t="s">
        <v>2563</v>
      </c>
      <c r="D9313" t="s">
        <v>15</v>
      </c>
      <c r="E9313" t="s">
        <v>2564</v>
      </c>
      <c r="F9313" t="s">
        <v>2565</v>
      </c>
      <c r="G9313" s="1">
        <v>0</v>
      </c>
      <c r="H9313" s="3">
        <v>0</v>
      </c>
      <c r="I9313" s="3">
        <v>0</v>
      </c>
      <c r="J9313" s="1">
        <v>0</v>
      </c>
      <c r="K9313" s="3">
        <v>0</v>
      </c>
      <c r="L9313" s="3">
        <v>0</v>
      </c>
    </row>
    <row r="9314" spans="1:12">
      <c r="A9314" t="s">
        <v>69</v>
      </c>
      <c r="B9314" t="s">
        <v>2258</v>
      </c>
      <c r="C9314" t="s">
        <v>2259</v>
      </c>
      <c r="D9314" t="s">
        <v>48</v>
      </c>
      <c r="E9314" t="s">
        <v>2260</v>
      </c>
      <c r="F9314" t="s">
        <v>2261</v>
      </c>
      <c r="G9314" s="1">
        <v>0</v>
      </c>
      <c r="H9314" s="3">
        <v>0</v>
      </c>
      <c r="I9314" s="3">
        <v>0</v>
      </c>
      <c r="J9314" s="1">
        <v>0</v>
      </c>
      <c r="K9314" s="3">
        <v>0</v>
      </c>
      <c r="L9314" s="3">
        <v>0</v>
      </c>
    </row>
    <row r="9315" spans="1:12">
      <c r="A9315" t="s">
        <v>348</v>
      </c>
      <c r="B9315" t="s">
        <v>850</v>
      </c>
      <c r="C9315" t="s">
        <v>851</v>
      </c>
      <c r="D9315" t="s">
        <v>15</v>
      </c>
      <c r="E9315" t="s">
        <v>852</v>
      </c>
      <c r="F9315" t="s">
        <v>853</v>
      </c>
      <c r="G9315" s="1">
        <v>6</v>
      </c>
      <c r="H9315" s="3">
        <v>3900</v>
      </c>
      <c r="I9315" s="3">
        <v>195</v>
      </c>
      <c r="J9315" s="1">
        <v>0</v>
      </c>
      <c r="K9315" s="3">
        <v>0</v>
      </c>
      <c r="L9315" s="3">
        <v>0</v>
      </c>
    </row>
    <row r="9316" spans="1:12">
      <c r="A9316" t="s">
        <v>74</v>
      </c>
      <c r="B9316" t="s">
        <v>4943</v>
      </c>
      <c r="C9316" t="s">
        <v>4944</v>
      </c>
      <c r="D9316" t="s">
        <v>48</v>
      </c>
      <c r="E9316" t="s">
        <v>4586</v>
      </c>
      <c r="F9316" t="s">
        <v>4945</v>
      </c>
      <c r="G9316" s="1">
        <v>4693</v>
      </c>
      <c r="H9316" s="3">
        <v>103489.58</v>
      </c>
      <c r="I9316" s="3">
        <v>5174.45</v>
      </c>
      <c r="J9316" s="1">
        <v>0</v>
      </c>
      <c r="K9316" s="3">
        <v>0</v>
      </c>
      <c r="L9316" s="3">
        <v>0</v>
      </c>
    </row>
    <row r="9317" spans="1:12">
      <c r="A9317" t="s">
        <v>60</v>
      </c>
      <c r="B9317" t="s">
        <v>2262</v>
      </c>
      <c r="C9317" t="s">
        <v>2263</v>
      </c>
      <c r="D9317" t="s">
        <v>48</v>
      </c>
      <c r="E9317" t="s">
        <v>2264</v>
      </c>
      <c r="F9317" t="s">
        <v>2265</v>
      </c>
      <c r="G9317" s="1">
        <v>0</v>
      </c>
      <c r="H9317" s="3">
        <v>0</v>
      </c>
      <c r="I9317" s="3">
        <v>0</v>
      </c>
      <c r="J9317" s="1">
        <v>13487</v>
      </c>
      <c r="K9317" s="3">
        <v>405207</v>
      </c>
      <c r="L9317" s="3">
        <v>20260.349999999999</v>
      </c>
    </row>
    <row r="9318" spans="1:12">
      <c r="A9318" t="s">
        <v>113</v>
      </c>
      <c r="B9318" t="s">
        <v>857</v>
      </c>
      <c r="C9318" t="s">
        <v>858</v>
      </c>
      <c r="D9318" t="s">
        <v>15</v>
      </c>
      <c r="E9318" t="s">
        <v>859</v>
      </c>
      <c r="F9318" t="s">
        <v>860</v>
      </c>
      <c r="G9318" s="1">
        <v>224</v>
      </c>
      <c r="H9318" s="3">
        <v>62759.95</v>
      </c>
      <c r="I9318" s="3">
        <v>0</v>
      </c>
      <c r="J9318" s="1">
        <v>0</v>
      </c>
      <c r="K9318" s="3">
        <v>0</v>
      </c>
      <c r="L9318" s="3">
        <v>0</v>
      </c>
    </row>
    <row r="9319" spans="1:12">
      <c r="A9319" t="s">
        <v>348</v>
      </c>
      <c r="B9319" t="s">
        <v>857</v>
      </c>
      <c r="C9319" t="s">
        <v>858</v>
      </c>
      <c r="D9319" t="s">
        <v>15</v>
      </c>
      <c r="E9319" t="s">
        <v>859</v>
      </c>
      <c r="F9319" t="s">
        <v>860</v>
      </c>
      <c r="G9319" s="1">
        <v>3</v>
      </c>
      <c r="H9319" s="3">
        <v>770.31</v>
      </c>
      <c r="I9319" s="3">
        <v>0</v>
      </c>
      <c r="J9319" s="1">
        <v>0</v>
      </c>
      <c r="K9319" s="3">
        <v>0</v>
      </c>
      <c r="L9319" s="3">
        <v>0</v>
      </c>
    </row>
    <row r="9320" spans="1:12">
      <c r="A9320" t="s">
        <v>35</v>
      </c>
      <c r="B9320" t="s">
        <v>2715</v>
      </c>
      <c r="C9320" t="s">
        <v>2716</v>
      </c>
      <c r="D9320" t="s">
        <v>48</v>
      </c>
      <c r="E9320" t="s">
        <v>2717</v>
      </c>
      <c r="F9320" t="s">
        <v>2718</v>
      </c>
      <c r="G9320" s="1">
        <v>4</v>
      </c>
      <c r="H9320" s="3">
        <v>590</v>
      </c>
      <c r="I9320" s="3">
        <v>29.5</v>
      </c>
      <c r="J9320" s="1">
        <v>0</v>
      </c>
      <c r="K9320" s="3">
        <v>0</v>
      </c>
      <c r="L9320" s="3">
        <v>0</v>
      </c>
    </row>
    <row r="9321" spans="1:12">
      <c r="A9321" t="s">
        <v>34</v>
      </c>
      <c r="B9321" t="s">
        <v>2715</v>
      </c>
      <c r="C9321" t="s">
        <v>2716</v>
      </c>
      <c r="D9321" t="s">
        <v>48</v>
      </c>
      <c r="E9321" t="s">
        <v>2717</v>
      </c>
      <c r="F9321" t="s">
        <v>2718</v>
      </c>
      <c r="G9321" s="1">
        <v>0</v>
      </c>
      <c r="H9321" s="3">
        <v>0</v>
      </c>
      <c r="I9321" s="3">
        <v>0</v>
      </c>
      <c r="J9321" s="1">
        <v>0</v>
      </c>
      <c r="K9321" s="3">
        <v>0</v>
      </c>
      <c r="L9321" s="3">
        <v>0</v>
      </c>
    </row>
    <row r="9322" spans="1:12">
      <c r="A9322" t="s">
        <v>23</v>
      </c>
      <c r="B9322" t="s">
        <v>2266</v>
      </c>
      <c r="C9322" t="s">
        <v>2267</v>
      </c>
      <c r="D9322" t="s">
        <v>15</v>
      </c>
      <c r="E9322" t="s">
        <v>16</v>
      </c>
      <c r="F9322" t="s">
        <v>2268</v>
      </c>
      <c r="G9322" s="1">
        <v>0</v>
      </c>
      <c r="H9322" s="3">
        <v>0</v>
      </c>
      <c r="I9322" s="3">
        <v>0</v>
      </c>
      <c r="J9322" s="1">
        <v>0</v>
      </c>
      <c r="K9322" s="3">
        <v>0</v>
      </c>
      <c r="L9322" s="3">
        <v>0</v>
      </c>
    </row>
    <row r="9323" spans="1:12">
      <c r="A9323" t="s">
        <v>55</v>
      </c>
      <c r="B9323" t="s">
        <v>2266</v>
      </c>
      <c r="C9323" t="s">
        <v>2267</v>
      </c>
      <c r="D9323" t="s">
        <v>15</v>
      </c>
      <c r="E9323" t="s">
        <v>16</v>
      </c>
      <c r="F9323" t="s">
        <v>2268</v>
      </c>
      <c r="G9323" s="1">
        <v>0</v>
      </c>
      <c r="H9323" s="3">
        <v>0</v>
      </c>
      <c r="I9323" s="3">
        <v>0</v>
      </c>
      <c r="J9323" s="1">
        <v>0</v>
      </c>
      <c r="K9323" s="3">
        <v>0</v>
      </c>
      <c r="L9323" s="3">
        <v>0</v>
      </c>
    </row>
    <row r="9324" spans="1:12">
      <c r="A9324" t="s">
        <v>18</v>
      </c>
      <c r="B9324" t="s">
        <v>861</v>
      </c>
      <c r="C9324" t="s">
        <v>862</v>
      </c>
      <c r="D9324" t="s">
        <v>15</v>
      </c>
      <c r="E9324" t="s">
        <v>863</v>
      </c>
      <c r="F9324" t="s">
        <v>864</v>
      </c>
      <c r="G9324" s="1">
        <v>0</v>
      </c>
      <c r="H9324" s="3">
        <v>0</v>
      </c>
      <c r="I9324" s="3">
        <v>0</v>
      </c>
      <c r="J9324" s="1">
        <v>13</v>
      </c>
      <c r="K9324" s="3">
        <v>96646.56</v>
      </c>
      <c r="L9324" s="3">
        <v>276.63</v>
      </c>
    </row>
    <row r="9325" spans="1:12">
      <c r="A9325" t="s">
        <v>104</v>
      </c>
      <c r="B9325" t="s">
        <v>865</v>
      </c>
      <c r="C9325" t="s">
        <v>866</v>
      </c>
      <c r="D9325" t="s">
        <v>48</v>
      </c>
      <c r="E9325" t="s">
        <v>867</v>
      </c>
      <c r="F9325" t="s">
        <v>868</v>
      </c>
      <c r="G9325" s="1">
        <v>394</v>
      </c>
      <c r="H9325" s="3">
        <v>452043.02</v>
      </c>
      <c r="I9325" s="3">
        <v>10532.82</v>
      </c>
      <c r="J9325" s="1">
        <v>0</v>
      </c>
      <c r="K9325" s="3">
        <v>0</v>
      </c>
      <c r="L9325" s="3">
        <v>0</v>
      </c>
    </row>
    <row r="9326" spans="1:12">
      <c r="A9326" t="s">
        <v>32</v>
      </c>
      <c r="B9326" t="s">
        <v>869</v>
      </c>
      <c r="C9326" t="s">
        <v>870</v>
      </c>
      <c r="D9326" t="s">
        <v>48</v>
      </c>
      <c r="E9326" t="s">
        <v>871</v>
      </c>
      <c r="F9326" t="s">
        <v>853</v>
      </c>
      <c r="G9326" s="1">
        <v>0</v>
      </c>
      <c r="H9326" s="3">
        <v>0</v>
      </c>
      <c r="I9326" s="3">
        <v>0</v>
      </c>
      <c r="J9326" s="1">
        <v>6</v>
      </c>
      <c r="K9326" s="3">
        <v>40961.68</v>
      </c>
      <c r="L9326" s="3">
        <v>2048.08</v>
      </c>
    </row>
    <row r="9327" spans="1:12">
      <c r="A9327" t="s">
        <v>69</v>
      </c>
      <c r="B9327" t="s">
        <v>2577</v>
      </c>
      <c r="C9327" t="s">
        <v>101</v>
      </c>
      <c r="D9327" t="s">
        <v>48</v>
      </c>
      <c r="E9327" t="s">
        <v>2578</v>
      </c>
      <c r="F9327" t="s">
        <v>2579</v>
      </c>
      <c r="G9327" s="1">
        <v>528</v>
      </c>
      <c r="H9327" s="3">
        <v>106586.26</v>
      </c>
      <c r="I9327" s="3">
        <v>5236.66</v>
      </c>
      <c r="J9327" s="1">
        <v>0</v>
      </c>
      <c r="K9327" s="3">
        <v>0</v>
      </c>
      <c r="L9327" s="3">
        <v>0</v>
      </c>
    </row>
    <row r="9328" spans="1:12">
      <c r="A9328" t="s">
        <v>35</v>
      </c>
      <c r="B9328" t="s">
        <v>872</v>
      </c>
      <c r="C9328" t="s">
        <v>873</v>
      </c>
      <c r="D9328" t="s">
        <v>15</v>
      </c>
      <c r="E9328" t="s">
        <v>874</v>
      </c>
      <c r="F9328" t="s">
        <v>875</v>
      </c>
      <c r="G9328" s="1">
        <v>8</v>
      </c>
      <c r="H9328" s="3">
        <v>2100</v>
      </c>
      <c r="I9328" s="3">
        <v>42.3</v>
      </c>
      <c r="J9328" s="1">
        <v>0</v>
      </c>
      <c r="K9328" s="3">
        <v>0</v>
      </c>
      <c r="L9328" s="3">
        <v>0</v>
      </c>
    </row>
    <row r="9329" spans="1:12">
      <c r="A9329" t="s">
        <v>104</v>
      </c>
      <c r="B9329" t="s">
        <v>876</v>
      </c>
      <c r="C9329" t="s">
        <v>877</v>
      </c>
      <c r="D9329" t="s">
        <v>48</v>
      </c>
      <c r="E9329" t="s">
        <v>671</v>
      </c>
      <c r="F9329" t="s">
        <v>878</v>
      </c>
      <c r="G9329" s="1">
        <v>1</v>
      </c>
      <c r="H9329" s="3">
        <v>878</v>
      </c>
      <c r="I9329" s="3">
        <v>17.5</v>
      </c>
      <c r="J9329" s="1">
        <v>0</v>
      </c>
      <c r="K9329" s="3">
        <v>0</v>
      </c>
      <c r="L9329" s="3">
        <v>0</v>
      </c>
    </row>
    <row r="9330" spans="1:12">
      <c r="A9330" t="s">
        <v>44</v>
      </c>
      <c r="B9330" t="s">
        <v>2275</v>
      </c>
      <c r="C9330" t="s">
        <v>2276</v>
      </c>
      <c r="D9330" t="s">
        <v>15</v>
      </c>
      <c r="E9330" t="s">
        <v>2277</v>
      </c>
      <c r="F9330" t="s">
        <v>2278</v>
      </c>
      <c r="G9330" s="1">
        <v>84</v>
      </c>
      <c r="H9330" s="3">
        <v>40079</v>
      </c>
      <c r="I9330" s="3">
        <v>2003.95</v>
      </c>
      <c r="J9330" s="1">
        <v>0</v>
      </c>
      <c r="K9330" s="3">
        <v>0</v>
      </c>
      <c r="L9330" s="3">
        <v>0</v>
      </c>
    </row>
    <row r="9331" spans="1:12">
      <c r="A9331" t="s">
        <v>32</v>
      </c>
      <c r="B9331" t="s">
        <v>2275</v>
      </c>
      <c r="C9331" t="s">
        <v>2276</v>
      </c>
      <c r="D9331" t="s">
        <v>15</v>
      </c>
      <c r="E9331" t="s">
        <v>2277</v>
      </c>
      <c r="F9331" t="s">
        <v>2278</v>
      </c>
      <c r="G9331" s="1">
        <v>0</v>
      </c>
      <c r="H9331" s="3">
        <v>0</v>
      </c>
      <c r="I9331" s="3">
        <v>0</v>
      </c>
      <c r="J9331" s="1">
        <v>9</v>
      </c>
      <c r="K9331" s="3">
        <v>1944</v>
      </c>
      <c r="L9331" s="3">
        <v>0</v>
      </c>
    </row>
    <row r="9332" spans="1:12">
      <c r="A9332" t="s">
        <v>34</v>
      </c>
      <c r="B9332" t="s">
        <v>2275</v>
      </c>
      <c r="C9332" t="s">
        <v>2276</v>
      </c>
      <c r="D9332" t="s">
        <v>15</v>
      </c>
      <c r="E9332" t="s">
        <v>2277</v>
      </c>
      <c r="F9332" t="s">
        <v>2278</v>
      </c>
      <c r="G9332" s="1">
        <v>0</v>
      </c>
      <c r="H9332" s="3">
        <v>0</v>
      </c>
      <c r="I9332" s="3">
        <v>0</v>
      </c>
      <c r="J9332" s="1">
        <v>0</v>
      </c>
      <c r="K9332" s="3">
        <v>0</v>
      </c>
      <c r="L9332" s="3">
        <v>0</v>
      </c>
    </row>
    <row r="9333" spans="1:12">
      <c r="A9333" t="s">
        <v>185</v>
      </c>
      <c r="B9333" t="s">
        <v>4946</v>
      </c>
      <c r="C9333" t="s">
        <v>2680</v>
      </c>
      <c r="D9333" t="s">
        <v>48</v>
      </c>
      <c r="E9333" t="s">
        <v>4947</v>
      </c>
      <c r="F9333" t="s">
        <v>4948</v>
      </c>
      <c r="G9333" s="1">
        <v>3445</v>
      </c>
      <c r="H9333" s="3">
        <v>4093301.1</v>
      </c>
      <c r="I9333" s="3">
        <v>0</v>
      </c>
      <c r="J9333" s="1">
        <v>0</v>
      </c>
      <c r="K9333" s="3">
        <v>0</v>
      </c>
      <c r="L9333" s="3">
        <v>0</v>
      </c>
    </row>
    <row r="9334" spans="1:12">
      <c r="A9334" t="s">
        <v>69</v>
      </c>
      <c r="B9334" t="s">
        <v>4946</v>
      </c>
      <c r="C9334" t="s">
        <v>2680</v>
      </c>
      <c r="D9334" t="s">
        <v>48</v>
      </c>
      <c r="E9334" t="s">
        <v>4947</v>
      </c>
      <c r="F9334" t="s">
        <v>4948</v>
      </c>
      <c r="G9334" s="1">
        <v>2</v>
      </c>
      <c r="H9334" s="3">
        <v>3135.65</v>
      </c>
      <c r="I9334" s="3">
        <v>0</v>
      </c>
      <c r="J9334" s="1">
        <v>0</v>
      </c>
      <c r="K9334" s="3">
        <v>0</v>
      </c>
      <c r="L9334" s="3">
        <v>0</v>
      </c>
    </row>
    <row r="9335" spans="1:12">
      <c r="A9335" t="s">
        <v>87</v>
      </c>
      <c r="B9335" t="s">
        <v>2279</v>
      </c>
      <c r="C9335" t="s">
        <v>2280</v>
      </c>
      <c r="D9335" t="s">
        <v>48</v>
      </c>
      <c r="E9335" t="s">
        <v>2281</v>
      </c>
      <c r="F9335" t="s">
        <v>2282</v>
      </c>
      <c r="G9335" s="1">
        <v>0</v>
      </c>
      <c r="H9335" s="3">
        <v>0</v>
      </c>
      <c r="I9335" s="3">
        <v>0</v>
      </c>
      <c r="J9335" s="1">
        <v>3</v>
      </c>
      <c r="K9335" s="3">
        <v>155</v>
      </c>
      <c r="L9335" s="3">
        <v>0</v>
      </c>
    </row>
    <row r="9336" spans="1:12">
      <c r="A9336" t="s">
        <v>348</v>
      </c>
      <c r="B9336" t="s">
        <v>2279</v>
      </c>
      <c r="C9336" t="s">
        <v>2280</v>
      </c>
      <c r="D9336" t="s">
        <v>48</v>
      </c>
      <c r="E9336" t="s">
        <v>2281</v>
      </c>
      <c r="F9336" t="s">
        <v>2282</v>
      </c>
      <c r="G9336" s="1">
        <v>8</v>
      </c>
      <c r="H9336" s="3">
        <v>1147</v>
      </c>
      <c r="I9336" s="3">
        <v>7.65</v>
      </c>
      <c r="J9336" s="1">
        <v>0</v>
      </c>
      <c r="K9336" s="3">
        <v>0</v>
      </c>
      <c r="L9336" s="3">
        <v>0</v>
      </c>
    </row>
    <row r="9337" spans="1:12">
      <c r="A9337" t="s">
        <v>113</v>
      </c>
      <c r="B9337" t="s">
        <v>2719</v>
      </c>
      <c r="C9337" t="s">
        <v>2720</v>
      </c>
      <c r="D9337" t="s">
        <v>15</v>
      </c>
      <c r="E9337" t="s">
        <v>16</v>
      </c>
      <c r="F9337" t="s">
        <v>2721</v>
      </c>
      <c r="G9337" s="1">
        <v>0</v>
      </c>
      <c r="H9337" s="3">
        <v>0</v>
      </c>
      <c r="I9337" s="3">
        <v>0</v>
      </c>
      <c r="J9337" s="1">
        <v>0</v>
      </c>
      <c r="K9337" s="3">
        <v>0</v>
      </c>
      <c r="L9337" s="3">
        <v>0</v>
      </c>
    </row>
    <row r="9338" spans="1:12">
      <c r="A9338" t="s">
        <v>55</v>
      </c>
      <c r="B9338" t="s">
        <v>887</v>
      </c>
      <c r="C9338" t="s">
        <v>888</v>
      </c>
      <c r="D9338" t="s">
        <v>48</v>
      </c>
      <c r="E9338" t="s">
        <v>889</v>
      </c>
      <c r="F9338" t="s">
        <v>890</v>
      </c>
      <c r="G9338" s="1">
        <v>26908</v>
      </c>
      <c r="H9338" s="3">
        <v>391782</v>
      </c>
      <c r="I9338" s="3">
        <v>19589.099999999999</v>
      </c>
      <c r="J9338" s="1">
        <v>0</v>
      </c>
      <c r="K9338" s="3">
        <v>0</v>
      </c>
      <c r="L9338" s="3">
        <v>0</v>
      </c>
    </row>
    <row r="9339" spans="1:12">
      <c r="A9339" t="s">
        <v>74</v>
      </c>
      <c r="B9339" t="s">
        <v>891</v>
      </c>
      <c r="C9339" t="s">
        <v>892</v>
      </c>
      <c r="D9339" t="s">
        <v>48</v>
      </c>
      <c r="E9339" t="s">
        <v>893</v>
      </c>
      <c r="F9339" t="s">
        <v>894</v>
      </c>
      <c r="G9339" s="1">
        <v>0</v>
      </c>
      <c r="H9339" s="3">
        <v>0</v>
      </c>
      <c r="I9339" s="3">
        <v>0</v>
      </c>
      <c r="J9339" s="1">
        <v>0</v>
      </c>
      <c r="K9339" s="3">
        <v>0</v>
      </c>
      <c r="L9339" s="3">
        <v>0</v>
      </c>
    </row>
    <row r="9340" spans="1:12">
      <c r="A9340" t="s">
        <v>44</v>
      </c>
      <c r="B9340" t="s">
        <v>891</v>
      </c>
      <c r="C9340" t="s">
        <v>892</v>
      </c>
      <c r="D9340" t="s">
        <v>48</v>
      </c>
      <c r="E9340" t="s">
        <v>893</v>
      </c>
      <c r="F9340" t="s">
        <v>894</v>
      </c>
      <c r="G9340" s="1">
        <v>0</v>
      </c>
      <c r="H9340" s="3">
        <v>0</v>
      </c>
      <c r="I9340" s="3">
        <v>0</v>
      </c>
      <c r="J9340" s="1">
        <v>0</v>
      </c>
      <c r="K9340" s="3">
        <v>0</v>
      </c>
      <c r="L9340" s="3">
        <v>0</v>
      </c>
    </row>
    <row r="9341" spans="1:12">
      <c r="A9341" t="s">
        <v>45</v>
      </c>
      <c r="B9341" t="s">
        <v>891</v>
      </c>
      <c r="C9341" t="s">
        <v>892</v>
      </c>
      <c r="D9341" t="s">
        <v>48</v>
      </c>
      <c r="E9341" t="s">
        <v>893</v>
      </c>
      <c r="F9341" t="s">
        <v>894</v>
      </c>
      <c r="G9341" s="1">
        <v>0</v>
      </c>
      <c r="H9341" s="3">
        <v>0</v>
      </c>
      <c r="I9341" s="3">
        <v>0</v>
      </c>
      <c r="J9341" s="1">
        <v>0</v>
      </c>
      <c r="K9341" s="3">
        <v>0</v>
      </c>
      <c r="L9341" s="3">
        <v>0</v>
      </c>
    </row>
    <row r="9342" spans="1:12">
      <c r="A9342" t="s">
        <v>44</v>
      </c>
      <c r="B9342" t="s">
        <v>895</v>
      </c>
      <c r="C9342" t="s">
        <v>896</v>
      </c>
      <c r="D9342" t="s">
        <v>48</v>
      </c>
      <c r="E9342" t="s">
        <v>897</v>
      </c>
      <c r="F9342" t="s">
        <v>898</v>
      </c>
      <c r="G9342" s="1">
        <v>30</v>
      </c>
      <c r="H9342" s="3">
        <v>18350</v>
      </c>
      <c r="I9342" s="3">
        <v>917.5</v>
      </c>
      <c r="J9342" s="1">
        <v>0</v>
      </c>
      <c r="K9342" s="3">
        <v>0</v>
      </c>
      <c r="L9342" s="3">
        <v>0</v>
      </c>
    </row>
    <row r="9343" spans="1:12">
      <c r="A9343" t="s">
        <v>55</v>
      </c>
      <c r="B9343" t="s">
        <v>5263</v>
      </c>
      <c r="C9343" t="s">
        <v>5264</v>
      </c>
      <c r="D9343" t="s">
        <v>48</v>
      </c>
      <c r="E9343" t="s">
        <v>482</v>
      </c>
      <c r="F9343" t="s">
        <v>4152</v>
      </c>
      <c r="G9343" s="1">
        <v>1</v>
      </c>
      <c r="H9343" s="3">
        <v>3500</v>
      </c>
      <c r="I9343" s="3">
        <v>70</v>
      </c>
      <c r="J9343" s="1">
        <v>0</v>
      </c>
      <c r="K9343" s="3">
        <v>0</v>
      </c>
      <c r="L9343" s="3">
        <v>0</v>
      </c>
    </row>
    <row r="9344" spans="1:12">
      <c r="A9344" t="s">
        <v>23</v>
      </c>
      <c r="B9344" t="s">
        <v>899</v>
      </c>
      <c r="C9344" t="s">
        <v>900</v>
      </c>
      <c r="D9344" t="s">
        <v>15</v>
      </c>
      <c r="E9344" t="s">
        <v>901</v>
      </c>
      <c r="F9344" t="s">
        <v>902</v>
      </c>
      <c r="G9344" s="1">
        <v>0</v>
      </c>
      <c r="H9344" s="3">
        <v>0</v>
      </c>
      <c r="I9344" s="3">
        <v>0</v>
      </c>
      <c r="J9344" s="1">
        <v>0</v>
      </c>
      <c r="K9344" s="3">
        <v>0</v>
      </c>
      <c r="L9344" s="3">
        <v>0</v>
      </c>
    </row>
    <row r="9345" spans="1:12">
      <c r="A9345" t="s">
        <v>44</v>
      </c>
      <c r="B9345" t="s">
        <v>2290</v>
      </c>
      <c r="C9345" t="s">
        <v>1170</v>
      </c>
      <c r="D9345" t="s">
        <v>48</v>
      </c>
      <c r="E9345" t="s">
        <v>1171</v>
      </c>
      <c r="F9345" t="s">
        <v>1041</v>
      </c>
      <c r="G9345" s="1">
        <v>493</v>
      </c>
      <c r="H9345" s="3">
        <v>105468.21</v>
      </c>
      <c r="I9345" s="3">
        <v>5275.17</v>
      </c>
      <c r="J9345" s="1">
        <v>0</v>
      </c>
      <c r="K9345" s="3">
        <v>0</v>
      </c>
      <c r="L9345" s="3">
        <v>0</v>
      </c>
    </row>
    <row r="9346" spans="1:12">
      <c r="A9346" t="s">
        <v>69</v>
      </c>
      <c r="B9346" t="s">
        <v>907</v>
      </c>
      <c r="C9346" t="s">
        <v>908</v>
      </c>
      <c r="D9346" t="s">
        <v>15</v>
      </c>
      <c r="E9346" t="s">
        <v>909</v>
      </c>
      <c r="F9346" t="s">
        <v>910</v>
      </c>
      <c r="G9346" s="1">
        <v>1</v>
      </c>
      <c r="H9346" s="3">
        <v>300</v>
      </c>
      <c r="I9346" s="3">
        <v>15</v>
      </c>
      <c r="J9346" s="1">
        <v>0</v>
      </c>
      <c r="K9346" s="3">
        <v>0</v>
      </c>
      <c r="L9346" s="3">
        <v>0</v>
      </c>
    </row>
    <row r="9347" spans="1:12">
      <c r="A9347" t="s">
        <v>104</v>
      </c>
      <c r="B9347" t="s">
        <v>911</v>
      </c>
      <c r="C9347" t="s">
        <v>912</v>
      </c>
      <c r="D9347" t="s">
        <v>15</v>
      </c>
      <c r="E9347" t="s">
        <v>913</v>
      </c>
      <c r="F9347" t="s">
        <v>914</v>
      </c>
      <c r="G9347" s="1">
        <v>435</v>
      </c>
      <c r="H9347" s="3">
        <v>19604.88</v>
      </c>
      <c r="I9347" s="3">
        <v>980.58</v>
      </c>
      <c r="J9347" s="1">
        <v>0</v>
      </c>
      <c r="K9347" s="3">
        <v>0</v>
      </c>
      <c r="L9347" s="3">
        <v>0</v>
      </c>
    </row>
    <row r="9348" spans="1:12">
      <c r="A9348" t="s">
        <v>18</v>
      </c>
      <c r="B9348" t="s">
        <v>2298</v>
      </c>
      <c r="C9348" t="s">
        <v>2299</v>
      </c>
      <c r="D9348" t="s">
        <v>48</v>
      </c>
      <c r="E9348" t="s">
        <v>2300</v>
      </c>
      <c r="F9348" t="s">
        <v>2301</v>
      </c>
      <c r="G9348" s="1">
        <v>0</v>
      </c>
      <c r="H9348" s="3">
        <v>0</v>
      </c>
      <c r="I9348" s="3">
        <v>0</v>
      </c>
      <c r="J9348" s="1">
        <v>57</v>
      </c>
      <c r="K9348" s="3">
        <v>22574.71</v>
      </c>
      <c r="L9348" s="3">
        <v>1128.74</v>
      </c>
    </row>
    <row r="9349" spans="1:12">
      <c r="A9349" t="s">
        <v>348</v>
      </c>
      <c r="B9349" t="s">
        <v>4997</v>
      </c>
      <c r="C9349" t="s">
        <v>4998</v>
      </c>
      <c r="D9349" t="s">
        <v>15</v>
      </c>
      <c r="E9349" t="s">
        <v>4999</v>
      </c>
      <c r="F9349" t="s">
        <v>5000</v>
      </c>
      <c r="G9349" s="1">
        <v>0</v>
      </c>
      <c r="H9349" s="3">
        <v>0</v>
      </c>
      <c r="I9349" s="3">
        <v>0</v>
      </c>
      <c r="J9349" s="1">
        <v>0</v>
      </c>
      <c r="K9349" s="3">
        <v>0</v>
      </c>
      <c r="L9349" s="3">
        <v>0</v>
      </c>
    </row>
    <row r="9350" spans="1:12">
      <c r="A9350" t="s">
        <v>12</v>
      </c>
      <c r="B9350" t="s">
        <v>919</v>
      </c>
      <c r="C9350" t="s">
        <v>920</v>
      </c>
      <c r="D9350" t="s">
        <v>15</v>
      </c>
      <c r="E9350" t="s">
        <v>921</v>
      </c>
      <c r="F9350" t="s">
        <v>922</v>
      </c>
      <c r="G9350" s="1">
        <v>0</v>
      </c>
      <c r="H9350" s="3">
        <v>0</v>
      </c>
      <c r="I9350" s="3">
        <v>0</v>
      </c>
      <c r="J9350" s="1">
        <v>0</v>
      </c>
      <c r="K9350" s="3">
        <v>0</v>
      </c>
      <c r="L9350" s="3">
        <v>0</v>
      </c>
    </row>
    <row r="9351" spans="1:12">
      <c r="A9351" t="s">
        <v>146</v>
      </c>
      <c r="B9351" t="s">
        <v>923</v>
      </c>
      <c r="C9351" t="s">
        <v>924</v>
      </c>
      <c r="D9351" t="s">
        <v>15</v>
      </c>
      <c r="E9351" t="s">
        <v>925</v>
      </c>
      <c r="F9351" t="s">
        <v>926</v>
      </c>
      <c r="G9351" s="1">
        <v>513</v>
      </c>
      <c r="H9351" s="3">
        <v>34261</v>
      </c>
      <c r="I9351" s="3">
        <v>1551.51</v>
      </c>
      <c r="J9351" s="1">
        <v>0</v>
      </c>
      <c r="K9351" s="3">
        <v>0</v>
      </c>
      <c r="L9351" s="3">
        <v>0</v>
      </c>
    </row>
    <row r="9352" spans="1:12">
      <c r="A9352" t="s">
        <v>55</v>
      </c>
      <c r="B9352" t="s">
        <v>2587</v>
      </c>
      <c r="C9352" t="s">
        <v>2588</v>
      </c>
      <c r="D9352" t="s">
        <v>15</v>
      </c>
      <c r="E9352" t="s">
        <v>2589</v>
      </c>
      <c r="F9352" t="s">
        <v>225</v>
      </c>
      <c r="G9352" s="1">
        <v>36</v>
      </c>
      <c r="H9352" s="3">
        <v>46200</v>
      </c>
      <c r="I9352" s="3">
        <v>927</v>
      </c>
      <c r="J9352" s="1">
        <v>0</v>
      </c>
      <c r="K9352" s="3">
        <v>0</v>
      </c>
      <c r="L9352" s="3">
        <v>0</v>
      </c>
    </row>
    <row r="9353" spans="1:12">
      <c r="A9353" t="s">
        <v>32</v>
      </c>
      <c r="B9353" t="s">
        <v>2792</v>
      </c>
      <c r="C9353" t="s">
        <v>2793</v>
      </c>
      <c r="D9353" t="s">
        <v>15</v>
      </c>
      <c r="E9353" t="s">
        <v>2794</v>
      </c>
      <c r="F9353" t="s">
        <v>2795</v>
      </c>
      <c r="G9353" s="1">
        <v>0</v>
      </c>
      <c r="H9353" s="3">
        <v>0</v>
      </c>
      <c r="I9353" s="3">
        <v>0</v>
      </c>
      <c r="J9353" s="1">
        <v>1</v>
      </c>
      <c r="K9353" s="3">
        <v>200</v>
      </c>
      <c r="L9353" s="3">
        <v>4.4400000000000004</v>
      </c>
    </row>
    <row r="9354" spans="1:12">
      <c r="A9354" t="s">
        <v>35</v>
      </c>
      <c r="B9354" t="s">
        <v>2590</v>
      </c>
      <c r="C9354" t="s">
        <v>2591</v>
      </c>
      <c r="D9354" t="s">
        <v>15</v>
      </c>
      <c r="E9354" t="s">
        <v>2592</v>
      </c>
      <c r="F9354" t="s">
        <v>2593</v>
      </c>
      <c r="G9354" s="1">
        <v>11</v>
      </c>
      <c r="H9354" s="3">
        <v>4450</v>
      </c>
      <c r="I9354" s="3">
        <v>222.5</v>
      </c>
      <c r="J9354" s="1">
        <v>0</v>
      </c>
      <c r="K9354" s="3">
        <v>0</v>
      </c>
      <c r="L9354" s="3">
        <v>0</v>
      </c>
    </row>
    <row r="9355" spans="1:12">
      <c r="A9355" t="s">
        <v>35</v>
      </c>
      <c r="B9355" t="s">
        <v>2725</v>
      </c>
      <c r="C9355" t="s">
        <v>2726</v>
      </c>
      <c r="D9355" t="s">
        <v>15</v>
      </c>
      <c r="E9355" t="s">
        <v>2727</v>
      </c>
      <c r="F9355" t="s">
        <v>2728</v>
      </c>
      <c r="G9355" s="1">
        <v>9</v>
      </c>
      <c r="H9355" s="3">
        <v>3660</v>
      </c>
      <c r="I9355" s="3">
        <v>0</v>
      </c>
      <c r="J9355" s="1">
        <v>0</v>
      </c>
      <c r="K9355" s="3">
        <v>0</v>
      </c>
      <c r="L9355" s="3">
        <v>0</v>
      </c>
    </row>
    <row r="9356" spans="1:12">
      <c r="A9356" t="s">
        <v>34</v>
      </c>
      <c r="B9356" t="s">
        <v>2725</v>
      </c>
      <c r="C9356" t="s">
        <v>2726</v>
      </c>
      <c r="D9356" t="s">
        <v>15</v>
      </c>
      <c r="E9356" t="s">
        <v>2727</v>
      </c>
      <c r="F9356" t="s">
        <v>2728</v>
      </c>
      <c r="G9356" s="1">
        <v>0</v>
      </c>
      <c r="H9356" s="3">
        <v>0</v>
      </c>
      <c r="I9356" s="3">
        <v>0</v>
      </c>
      <c r="J9356" s="1">
        <v>0</v>
      </c>
      <c r="K9356" s="3">
        <v>0</v>
      </c>
      <c r="L9356" s="3">
        <v>0</v>
      </c>
    </row>
    <row r="9357" spans="1:12">
      <c r="A9357" t="s">
        <v>185</v>
      </c>
      <c r="B9357" t="s">
        <v>2598</v>
      </c>
      <c r="C9357" t="s">
        <v>2599</v>
      </c>
      <c r="D9357" t="s">
        <v>48</v>
      </c>
      <c r="E9357" t="s">
        <v>2600</v>
      </c>
      <c r="F9357" t="s">
        <v>662</v>
      </c>
      <c r="G9357" s="1">
        <v>30</v>
      </c>
      <c r="H9357" s="3">
        <v>17180</v>
      </c>
      <c r="I9357" s="3">
        <v>846.4</v>
      </c>
      <c r="J9357" s="1">
        <v>0</v>
      </c>
      <c r="K9357" s="3">
        <v>0</v>
      </c>
      <c r="L9357" s="3">
        <v>0</v>
      </c>
    </row>
    <row r="9358" spans="1:12">
      <c r="A9358" t="s">
        <v>87</v>
      </c>
      <c r="B9358" t="s">
        <v>2598</v>
      </c>
      <c r="C9358" t="s">
        <v>2599</v>
      </c>
      <c r="D9358" t="s">
        <v>48</v>
      </c>
      <c r="E9358" t="s">
        <v>2600</v>
      </c>
      <c r="F9358" t="s">
        <v>662</v>
      </c>
      <c r="G9358" s="1">
        <v>0</v>
      </c>
      <c r="H9358" s="3">
        <v>0</v>
      </c>
      <c r="I9358" s="3">
        <v>0</v>
      </c>
      <c r="J9358" s="1">
        <v>42</v>
      </c>
      <c r="K9358" s="3">
        <v>1411571.08</v>
      </c>
      <c r="L9358" s="3">
        <v>28691.02</v>
      </c>
    </row>
    <row r="9359" spans="1:12">
      <c r="A9359" t="s">
        <v>69</v>
      </c>
      <c r="B9359" t="s">
        <v>946</v>
      </c>
      <c r="C9359" t="s">
        <v>947</v>
      </c>
      <c r="D9359" t="s">
        <v>48</v>
      </c>
      <c r="E9359" t="s">
        <v>948</v>
      </c>
      <c r="F9359" t="s">
        <v>949</v>
      </c>
      <c r="G9359" s="1">
        <v>4</v>
      </c>
      <c r="H9359" s="3">
        <v>211.78</v>
      </c>
      <c r="I9359" s="3">
        <v>0</v>
      </c>
      <c r="J9359" s="1">
        <v>0</v>
      </c>
      <c r="K9359" s="3">
        <v>0</v>
      </c>
      <c r="L9359" s="3">
        <v>0</v>
      </c>
    </row>
    <row r="9360" spans="1:12">
      <c r="A9360" t="s">
        <v>33</v>
      </c>
      <c r="B9360" t="s">
        <v>954</v>
      </c>
      <c r="C9360" t="s">
        <v>955</v>
      </c>
      <c r="D9360" t="s">
        <v>48</v>
      </c>
      <c r="E9360" t="s">
        <v>956</v>
      </c>
      <c r="F9360" t="s">
        <v>957</v>
      </c>
      <c r="G9360" s="1">
        <v>0</v>
      </c>
      <c r="H9360" s="3">
        <v>0</v>
      </c>
      <c r="I9360" s="3">
        <v>0</v>
      </c>
      <c r="J9360" s="1">
        <v>41</v>
      </c>
      <c r="K9360" s="3">
        <v>77650</v>
      </c>
      <c r="L9360" s="3">
        <v>3882.5</v>
      </c>
    </row>
    <row r="9361" spans="1:12">
      <c r="A9361" t="s">
        <v>74</v>
      </c>
      <c r="B9361" t="s">
        <v>958</v>
      </c>
      <c r="C9361" t="s">
        <v>959</v>
      </c>
      <c r="D9361" t="s">
        <v>48</v>
      </c>
      <c r="E9361" t="s">
        <v>960</v>
      </c>
      <c r="F9361" t="s">
        <v>961</v>
      </c>
      <c r="G9361" s="1">
        <v>0</v>
      </c>
      <c r="H9361" s="3">
        <v>0</v>
      </c>
      <c r="I9361" s="3">
        <v>0</v>
      </c>
      <c r="J9361" s="1">
        <v>0</v>
      </c>
      <c r="K9361" s="3">
        <v>0</v>
      </c>
      <c r="L9361" s="3">
        <v>0</v>
      </c>
    </row>
    <row r="9362" spans="1:12">
      <c r="A9362" t="s">
        <v>35</v>
      </c>
      <c r="B9362" t="s">
        <v>2608</v>
      </c>
      <c r="C9362" t="s">
        <v>367</v>
      </c>
      <c r="D9362" t="s">
        <v>48</v>
      </c>
      <c r="E9362" t="s">
        <v>368</v>
      </c>
      <c r="F9362" t="s">
        <v>2609</v>
      </c>
      <c r="G9362" s="1">
        <v>83</v>
      </c>
      <c r="H9362" s="3">
        <v>93635.09</v>
      </c>
      <c r="I9362" s="3">
        <v>1135.3499999999999</v>
      </c>
      <c r="J9362" s="1">
        <v>0</v>
      </c>
      <c r="K9362" s="3">
        <v>0</v>
      </c>
      <c r="L9362" s="3">
        <v>0</v>
      </c>
    </row>
    <row r="9363" spans="1:12">
      <c r="A9363" t="s">
        <v>44</v>
      </c>
      <c r="B9363" t="s">
        <v>5265</v>
      </c>
      <c r="C9363" t="s">
        <v>821</v>
      </c>
      <c r="D9363" t="s">
        <v>48</v>
      </c>
      <c r="E9363" t="s">
        <v>822</v>
      </c>
      <c r="F9363" t="s">
        <v>823</v>
      </c>
      <c r="G9363" s="1">
        <v>21</v>
      </c>
      <c r="H9363" s="3">
        <v>840</v>
      </c>
      <c r="I9363" s="3">
        <v>42</v>
      </c>
      <c r="J9363" s="1">
        <v>0</v>
      </c>
      <c r="K9363" s="3">
        <v>0</v>
      </c>
      <c r="L9363" s="3">
        <v>0</v>
      </c>
    </row>
    <row r="9364" spans="1:12">
      <c r="A9364" t="s">
        <v>74</v>
      </c>
      <c r="B9364" t="s">
        <v>2731</v>
      </c>
      <c r="C9364" t="s">
        <v>2732</v>
      </c>
      <c r="D9364" t="s">
        <v>15</v>
      </c>
      <c r="E9364" t="s">
        <v>2733</v>
      </c>
      <c r="F9364" t="s">
        <v>2734</v>
      </c>
      <c r="G9364" s="1">
        <v>3</v>
      </c>
      <c r="H9364" s="3">
        <v>10600</v>
      </c>
      <c r="I9364" s="3">
        <v>213.04</v>
      </c>
      <c r="J9364" s="1">
        <v>0</v>
      </c>
      <c r="K9364" s="3">
        <v>0</v>
      </c>
      <c r="L9364" s="3">
        <v>0</v>
      </c>
    </row>
    <row r="9365" spans="1:12">
      <c r="A9365" t="s">
        <v>69</v>
      </c>
      <c r="B9365" t="s">
        <v>962</v>
      </c>
      <c r="C9365" t="s">
        <v>963</v>
      </c>
      <c r="D9365" t="s">
        <v>48</v>
      </c>
      <c r="E9365" t="s">
        <v>964</v>
      </c>
      <c r="F9365" t="s">
        <v>965</v>
      </c>
      <c r="G9365" s="1">
        <v>5</v>
      </c>
      <c r="H9365" s="3">
        <v>2950</v>
      </c>
      <c r="I9365" s="3">
        <v>147.5</v>
      </c>
      <c r="J9365" s="1">
        <v>0</v>
      </c>
      <c r="K9365" s="3">
        <v>0</v>
      </c>
      <c r="L9365" s="3">
        <v>0</v>
      </c>
    </row>
    <row r="9366" spans="1:12">
      <c r="A9366" t="s">
        <v>35</v>
      </c>
      <c r="B9366" t="s">
        <v>966</v>
      </c>
      <c r="C9366" t="s">
        <v>814</v>
      </c>
      <c r="D9366" t="s">
        <v>48</v>
      </c>
      <c r="E9366" t="s">
        <v>967</v>
      </c>
      <c r="F9366" t="s">
        <v>637</v>
      </c>
      <c r="G9366" s="1">
        <v>376</v>
      </c>
      <c r="H9366" s="3">
        <v>206694.56</v>
      </c>
      <c r="I9366" s="3">
        <v>4133.88</v>
      </c>
      <c r="J9366" s="1">
        <v>0</v>
      </c>
      <c r="K9366" s="3">
        <v>0</v>
      </c>
      <c r="L9366" s="3">
        <v>0</v>
      </c>
    </row>
    <row r="9367" spans="1:12">
      <c r="A9367" t="s">
        <v>104</v>
      </c>
      <c r="B9367" t="s">
        <v>968</v>
      </c>
      <c r="C9367" t="s">
        <v>969</v>
      </c>
      <c r="D9367" t="s">
        <v>15</v>
      </c>
      <c r="E9367" t="s">
        <v>970</v>
      </c>
      <c r="F9367" t="s">
        <v>971</v>
      </c>
      <c r="G9367" s="1">
        <v>0</v>
      </c>
      <c r="H9367" s="3">
        <v>0</v>
      </c>
      <c r="I9367" s="3">
        <v>0</v>
      </c>
      <c r="J9367" s="1">
        <v>0</v>
      </c>
      <c r="K9367" s="3">
        <v>0</v>
      </c>
      <c r="L9367" s="3">
        <v>0</v>
      </c>
    </row>
    <row r="9368" spans="1:12">
      <c r="A9368" t="s">
        <v>45</v>
      </c>
      <c r="B9368" t="s">
        <v>2613</v>
      </c>
      <c r="C9368" t="s">
        <v>2614</v>
      </c>
      <c r="D9368" t="s">
        <v>15</v>
      </c>
      <c r="E9368" t="s">
        <v>2615</v>
      </c>
      <c r="F9368" t="s">
        <v>637</v>
      </c>
      <c r="G9368" s="1">
        <v>0</v>
      </c>
      <c r="H9368" s="3">
        <v>0</v>
      </c>
      <c r="I9368" s="3">
        <v>0</v>
      </c>
      <c r="J9368" s="1">
        <v>10</v>
      </c>
      <c r="K9368" s="3">
        <v>9750</v>
      </c>
      <c r="L9368" s="3">
        <v>0</v>
      </c>
    </row>
    <row r="9369" spans="1:12">
      <c r="A9369" t="s">
        <v>69</v>
      </c>
      <c r="B9369" t="s">
        <v>2613</v>
      </c>
      <c r="C9369" t="s">
        <v>2614</v>
      </c>
      <c r="D9369" t="s">
        <v>15</v>
      </c>
      <c r="E9369" t="s">
        <v>2615</v>
      </c>
      <c r="F9369" t="s">
        <v>637</v>
      </c>
      <c r="G9369" s="1">
        <v>6</v>
      </c>
      <c r="H9369" s="3">
        <v>5500</v>
      </c>
      <c r="I9369" s="3">
        <v>119.36</v>
      </c>
      <c r="J9369" s="1">
        <v>0</v>
      </c>
      <c r="K9369" s="3">
        <v>0</v>
      </c>
      <c r="L9369" s="3">
        <v>0</v>
      </c>
    </row>
    <row r="9370" spans="1:12">
      <c r="A9370" t="s">
        <v>55</v>
      </c>
      <c r="B9370" t="s">
        <v>2616</v>
      </c>
      <c r="C9370" t="s">
        <v>2617</v>
      </c>
      <c r="D9370" t="s">
        <v>48</v>
      </c>
      <c r="E9370" t="s">
        <v>167</v>
      </c>
      <c r="F9370" t="s">
        <v>2618</v>
      </c>
      <c r="G9370" s="1">
        <v>0</v>
      </c>
      <c r="H9370" s="3">
        <v>0</v>
      </c>
      <c r="I9370" s="3">
        <v>0</v>
      </c>
      <c r="J9370" s="1">
        <v>0</v>
      </c>
      <c r="K9370" s="3">
        <v>0</v>
      </c>
      <c r="L9370" s="3">
        <v>0</v>
      </c>
    </row>
    <row r="9371" spans="1:12">
      <c r="A9371" t="s">
        <v>12</v>
      </c>
      <c r="B9371" t="s">
        <v>2735</v>
      </c>
      <c r="C9371" t="s">
        <v>2736</v>
      </c>
      <c r="D9371" t="s">
        <v>15</v>
      </c>
      <c r="E9371" t="s">
        <v>2737</v>
      </c>
      <c r="F9371" t="s">
        <v>2738</v>
      </c>
      <c r="G9371" s="1">
        <v>4</v>
      </c>
      <c r="H9371" s="3">
        <v>804</v>
      </c>
      <c r="I9371" s="3">
        <v>0</v>
      </c>
      <c r="J9371" s="1">
        <v>0</v>
      </c>
      <c r="K9371" s="3">
        <v>0</v>
      </c>
      <c r="L9371" s="3">
        <v>0</v>
      </c>
    </row>
    <row r="9372" spans="1:12">
      <c r="A9372" t="s">
        <v>348</v>
      </c>
      <c r="B9372" t="s">
        <v>976</v>
      </c>
      <c r="C9372" t="s">
        <v>977</v>
      </c>
      <c r="D9372" t="s">
        <v>15</v>
      </c>
      <c r="E9372" t="s">
        <v>978</v>
      </c>
      <c r="F9372" t="s">
        <v>637</v>
      </c>
      <c r="G9372" s="1">
        <v>0</v>
      </c>
      <c r="H9372" s="3">
        <v>0</v>
      </c>
      <c r="I9372" s="3">
        <v>0</v>
      </c>
      <c r="J9372" s="1">
        <v>0</v>
      </c>
      <c r="K9372" s="3">
        <v>0</v>
      </c>
      <c r="L9372" s="3">
        <v>0</v>
      </c>
    </row>
    <row r="9373" spans="1:12">
      <c r="A9373" t="s">
        <v>74</v>
      </c>
      <c r="B9373" t="s">
        <v>3491</v>
      </c>
      <c r="C9373" t="s">
        <v>3492</v>
      </c>
      <c r="D9373" t="s">
        <v>48</v>
      </c>
      <c r="E9373" t="s">
        <v>3493</v>
      </c>
      <c r="F9373" t="s">
        <v>3494</v>
      </c>
      <c r="G9373" s="1">
        <v>87</v>
      </c>
      <c r="H9373" s="3">
        <v>5125</v>
      </c>
      <c r="I9373" s="3">
        <v>256.25</v>
      </c>
      <c r="J9373" s="1">
        <v>0</v>
      </c>
      <c r="K9373" s="3">
        <v>0</v>
      </c>
      <c r="L9373" s="3">
        <v>0</v>
      </c>
    </row>
    <row r="9374" spans="1:12">
      <c r="A9374" t="s">
        <v>185</v>
      </c>
      <c r="B9374" t="s">
        <v>2619</v>
      </c>
      <c r="C9374" t="s">
        <v>1275</v>
      </c>
      <c r="D9374" t="s">
        <v>48</v>
      </c>
      <c r="E9374" t="s">
        <v>1276</v>
      </c>
      <c r="F9374" t="s">
        <v>1277</v>
      </c>
      <c r="G9374" s="1">
        <v>1086</v>
      </c>
      <c r="H9374" s="3">
        <v>199067.28</v>
      </c>
      <c r="I9374" s="3">
        <v>9953.93</v>
      </c>
      <c r="J9374" s="1">
        <v>0</v>
      </c>
      <c r="K9374" s="3">
        <v>0</v>
      </c>
      <c r="L9374" s="3">
        <v>0</v>
      </c>
    </row>
    <row r="9375" spans="1:12">
      <c r="A9375" t="s">
        <v>113</v>
      </c>
      <c r="B9375" t="s">
        <v>5001</v>
      </c>
      <c r="C9375" t="s">
        <v>5002</v>
      </c>
      <c r="D9375" t="s">
        <v>15</v>
      </c>
      <c r="E9375" t="s">
        <v>5003</v>
      </c>
      <c r="F9375" t="s">
        <v>5004</v>
      </c>
      <c r="G9375" s="1">
        <v>153</v>
      </c>
      <c r="H9375" s="3">
        <v>21228.240000000002</v>
      </c>
      <c r="I9375" s="3">
        <v>229.86</v>
      </c>
      <c r="J9375" s="1">
        <v>0</v>
      </c>
      <c r="K9375" s="3">
        <v>0</v>
      </c>
      <c r="L9375" s="3">
        <v>0</v>
      </c>
    </row>
    <row r="9376" spans="1:12">
      <c r="A9376" t="s">
        <v>32</v>
      </c>
      <c r="B9376" t="s">
        <v>5001</v>
      </c>
      <c r="C9376" t="s">
        <v>5002</v>
      </c>
      <c r="D9376" t="s">
        <v>15</v>
      </c>
      <c r="E9376" t="s">
        <v>5003</v>
      </c>
      <c r="F9376" t="s">
        <v>5004</v>
      </c>
      <c r="G9376" s="1">
        <v>0</v>
      </c>
      <c r="H9376" s="3">
        <v>0</v>
      </c>
      <c r="I9376" s="3">
        <v>0</v>
      </c>
      <c r="J9376" s="1">
        <v>52</v>
      </c>
      <c r="K9376" s="3">
        <v>3285.94</v>
      </c>
      <c r="L9376" s="3">
        <v>148.75</v>
      </c>
    </row>
    <row r="9377" spans="1:12">
      <c r="A9377" t="s">
        <v>69</v>
      </c>
      <c r="B9377" t="s">
        <v>2746</v>
      </c>
      <c r="C9377" t="s">
        <v>2747</v>
      </c>
      <c r="D9377" t="s">
        <v>15</v>
      </c>
      <c r="E9377" t="s">
        <v>2748</v>
      </c>
      <c r="F9377" t="s">
        <v>2749</v>
      </c>
      <c r="G9377" s="1">
        <v>0</v>
      </c>
      <c r="H9377" s="3">
        <v>0</v>
      </c>
      <c r="I9377" s="3">
        <v>0</v>
      </c>
      <c r="J9377" s="1">
        <v>0</v>
      </c>
      <c r="K9377" s="3">
        <v>0</v>
      </c>
      <c r="L9377" s="3">
        <v>0</v>
      </c>
    </row>
    <row r="9378" spans="1:12">
      <c r="A9378" t="s">
        <v>23</v>
      </c>
      <c r="B9378" t="s">
        <v>2318</v>
      </c>
      <c r="C9378" t="s">
        <v>2319</v>
      </c>
      <c r="D9378" t="s">
        <v>15</v>
      </c>
      <c r="E9378" t="s">
        <v>2320</v>
      </c>
      <c r="F9378" t="s">
        <v>637</v>
      </c>
      <c r="G9378" s="1">
        <v>31</v>
      </c>
      <c r="H9378" s="3">
        <v>5160</v>
      </c>
      <c r="I9378" s="3">
        <v>103.79</v>
      </c>
      <c r="J9378" s="1">
        <v>0</v>
      </c>
      <c r="K9378" s="3">
        <v>0</v>
      </c>
      <c r="L9378" s="3">
        <v>0</v>
      </c>
    </row>
    <row r="9379" spans="1:12">
      <c r="A9379" t="s">
        <v>60</v>
      </c>
      <c r="B9379" t="s">
        <v>2753</v>
      </c>
      <c r="C9379" t="s">
        <v>2754</v>
      </c>
      <c r="D9379" t="s">
        <v>15</v>
      </c>
      <c r="E9379" t="s">
        <v>2755</v>
      </c>
      <c r="F9379" t="s">
        <v>637</v>
      </c>
      <c r="G9379" s="1">
        <v>0</v>
      </c>
      <c r="H9379" s="3">
        <v>0</v>
      </c>
      <c r="I9379" s="3">
        <v>0</v>
      </c>
      <c r="J9379" s="1">
        <v>18</v>
      </c>
      <c r="K9379" s="3">
        <v>18640</v>
      </c>
      <c r="L9379" s="3">
        <v>0</v>
      </c>
    </row>
    <row r="9380" spans="1:12">
      <c r="A9380" t="s">
        <v>74</v>
      </c>
      <c r="B9380" t="s">
        <v>2620</v>
      </c>
      <c r="C9380" t="s">
        <v>2621</v>
      </c>
      <c r="D9380" t="s">
        <v>15</v>
      </c>
      <c r="E9380" t="s">
        <v>2622</v>
      </c>
      <c r="F9380" t="s">
        <v>2623</v>
      </c>
      <c r="G9380" s="1">
        <v>0</v>
      </c>
      <c r="H9380" s="3">
        <v>0</v>
      </c>
      <c r="I9380" s="3">
        <v>0</v>
      </c>
      <c r="J9380" s="1">
        <v>0</v>
      </c>
      <c r="K9380" s="3">
        <v>0</v>
      </c>
      <c r="L9380" s="3">
        <v>0</v>
      </c>
    </row>
    <row r="9381" spans="1:12">
      <c r="A9381" t="s">
        <v>74</v>
      </c>
      <c r="B9381" t="s">
        <v>2624</v>
      </c>
      <c r="C9381" t="s">
        <v>2625</v>
      </c>
      <c r="D9381" t="s">
        <v>15</v>
      </c>
      <c r="E9381" t="s">
        <v>2626</v>
      </c>
      <c r="F9381" t="s">
        <v>2627</v>
      </c>
      <c r="G9381" s="1">
        <v>2</v>
      </c>
      <c r="H9381" s="3">
        <v>210</v>
      </c>
      <c r="I9381" s="3">
        <v>4.2</v>
      </c>
      <c r="J9381" s="1">
        <v>0</v>
      </c>
      <c r="K9381" s="3">
        <v>0</v>
      </c>
      <c r="L9381" s="3">
        <v>0</v>
      </c>
    </row>
    <row r="9382" spans="1:12">
      <c r="A9382" t="s">
        <v>45</v>
      </c>
      <c r="B9382" t="s">
        <v>2624</v>
      </c>
      <c r="C9382" t="s">
        <v>2625</v>
      </c>
      <c r="D9382" t="s">
        <v>15</v>
      </c>
      <c r="E9382" t="s">
        <v>2626</v>
      </c>
      <c r="F9382" t="s">
        <v>2627</v>
      </c>
      <c r="G9382" s="1">
        <v>0</v>
      </c>
      <c r="H9382" s="3">
        <v>0</v>
      </c>
      <c r="I9382" s="3">
        <v>0</v>
      </c>
      <c r="J9382" s="1">
        <v>0</v>
      </c>
      <c r="K9382" s="3">
        <v>0</v>
      </c>
      <c r="L9382" s="3">
        <v>0</v>
      </c>
    </row>
    <row r="9383" spans="1:12">
      <c r="A9383" t="s">
        <v>55</v>
      </c>
      <c r="B9383" t="s">
        <v>2323</v>
      </c>
      <c r="C9383" t="s">
        <v>2324</v>
      </c>
      <c r="D9383" t="s">
        <v>48</v>
      </c>
      <c r="E9383" t="s">
        <v>2289</v>
      </c>
      <c r="F9383" t="s">
        <v>172</v>
      </c>
      <c r="G9383" s="1">
        <v>132</v>
      </c>
      <c r="H9383" s="3">
        <v>121731</v>
      </c>
      <c r="I9383" s="3">
        <v>6086.55</v>
      </c>
      <c r="J9383" s="1">
        <v>0</v>
      </c>
      <c r="K9383" s="3">
        <v>0</v>
      </c>
      <c r="L9383" s="3">
        <v>0</v>
      </c>
    </row>
    <row r="9384" spans="1:12">
      <c r="A9384" t="s">
        <v>44</v>
      </c>
      <c r="B9384" t="s">
        <v>2323</v>
      </c>
      <c r="C9384" t="s">
        <v>2324</v>
      </c>
      <c r="D9384" t="s">
        <v>48</v>
      </c>
      <c r="E9384" t="s">
        <v>2289</v>
      </c>
      <c r="F9384" t="s">
        <v>172</v>
      </c>
      <c r="G9384" s="1">
        <v>114</v>
      </c>
      <c r="H9384" s="3">
        <v>130353.3</v>
      </c>
      <c r="I9384" s="3">
        <v>6517.67</v>
      </c>
      <c r="J9384" s="1">
        <v>0</v>
      </c>
      <c r="K9384" s="3">
        <v>0</v>
      </c>
      <c r="L9384" s="3">
        <v>0</v>
      </c>
    </row>
    <row r="9385" spans="1:12">
      <c r="A9385" t="s">
        <v>104</v>
      </c>
      <c r="B9385" t="s">
        <v>2323</v>
      </c>
      <c r="C9385" t="s">
        <v>2324</v>
      </c>
      <c r="D9385" t="s">
        <v>48</v>
      </c>
      <c r="E9385" t="s">
        <v>2289</v>
      </c>
      <c r="F9385" t="s">
        <v>172</v>
      </c>
      <c r="G9385" s="1">
        <v>211</v>
      </c>
      <c r="H9385" s="3">
        <v>209229.5</v>
      </c>
      <c r="I9385" s="3">
        <v>10461.48</v>
      </c>
      <c r="J9385" s="1">
        <v>0</v>
      </c>
      <c r="K9385" s="3">
        <v>0</v>
      </c>
      <c r="L9385" s="3">
        <v>0</v>
      </c>
    </row>
    <row r="9386" spans="1:12">
      <c r="A9386" t="s">
        <v>34</v>
      </c>
      <c r="B9386" t="s">
        <v>2758</v>
      </c>
      <c r="C9386" t="s">
        <v>2759</v>
      </c>
      <c r="D9386" t="s">
        <v>15</v>
      </c>
      <c r="E9386" t="s">
        <v>2760</v>
      </c>
      <c r="F9386" t="s">
        <v>225</v>
      </c>
      <c r="G9386" s="1">
        <v>0</v>
      </c>
      <c r="H9386" s="3">
        <v>0</v>
      </c>
      <c r="I9386" s="3">
        <v>0</v>
      </c>
      <c r="J9386" s="1">
        <v>0</v>
      </c>
      <c r="K9386" s="3">
        <v>0</v>
      </c>
      <c r="L9386" s="3">
        <v>0</v>
      </c>
    </row>
    <row r="9387" spans="1:12">
      <c r="A9387" t="s">
        <v>74</v>
      </c>
      <c r="B9387" t="s">
        <v>2329</v>
      </c>
      <c r="C9387" t="s">
        <v>2330</v>
      </c>
      <c r="D9387" t="s">
        <v>48</v>
      </c>
      <c r="E9387" t="s">
        <v>2331</v>
      </c>
      <c r="F9387" t="s">
        <v>2332</v>
      </c>
      <c r="G9387" s="1">
        <v>121</v>
      </c>
      <c r="H9387" s="3">
        <v>86979.17</v>
      </c>
      <c r="I9387" s="3">
        <v>1522.99</v>
      </c>
      <c r="J9387" s="1">
        <v>0</v>
      </c>
      <c r="K9387" s="3">
        <v>0</v>
      </c>
      <c r="L9387" s="3">
        <v>0</v>
      </c>
    </row>
    <row r="9388" spans="1:12">
      <c r="A9388" t="s">
        <v>69</v>
      </c>
      <c r="B9388" t="s">
        <v>2329</v>
      </c>
      <c r="C9388" t="s">
        <v>2330</v>
      </c>
      <c r="D9388" t="s">
        <v>48</v>
      </c>
      <c r="E9388" t="s">
        <v>2331</v>
      </c>
      <c r="F9388" t="s">
        <v>2332</v>
      </c>
      <c r="G9388" s="1">
        <v>64</v>
      </c>
      <c r="H9388" s="3">
        <v>19981.919999999998</v>
      </c>
      <c r="I9388" s="3">
        <v>502.79</v>
      </c>
      <c r="J9388" s="1">
        <v>0</v>
      </c>
      <c r="K9388" s="3">
        <v>0</v>
      </c>
      <c r="L9388" s="3">
        <v>0</v>
      </c>
    </row>
    <row r="9389" spans="1:12">
      <c r="A9389" t="s">
        <v>348</v>
      </c>
      <c r="B9389" t="s">
        <v>2761</v>
      </c>
      <c r="C9389" t="s">
        <v>2762</v>
      </c>
      <c r="D9389" t="s">
        <v>48</v>
      </c>
      <c r="E9389" t="s">
        <v>2763</v>
      </c>
      <c r="F9389" t="s">
        <v>431</v>
      </c>
      <c r="G9389" s="1">
        <v>92</v>
      </c>
      <c r="H9389" s="3">
        <v>59359</v>
      </c>
      <c r="I9389" s="3">
        <v>2967.95</v>
      </c>
      <c r="J9389" s="1">
        <v>0</v>
      </c>
      <c r="K9389" s="3">
        <v>0</v>
      </c>
      <c r="L9389" s="3">
        <v>0</v>
      </c>
    </row>
    <row r="9390" spans="1:12">
      <c r="A9390" t="s">
        <v>23</v>
      </c>
      <c r="B9390" t="s">
        <v>2333</v>
      </c>
      <c r="C9390" t="s">
        <v>2334</v>
      </c>
      <c r="D9390" t="s">
        <v>15</v>
      </c>
      <c r="E9390" t="s">
        <v>2335</v>
      </c>
      <c r="F9390" t="s">
        <v>2336</v>
      </c>
      <c r="G9390" s="1">
        <v>769</v>
      </c>
      <c r="H9390" s="3">
        <v>126444.7</v>
      </c>
      <c r="I9390" s="3">
        <v>6085.38</v>
      </c>
      <c r="J9390" s="1">
        <v>0</v>
      </c>
      <c r="K9390" s="3">
        <v>0</v>
      </c>
      <c r="L9390" s="3">
        <v>0</v>
      </c>
    </row>
    <row r="9391" spans="1:12">
      <c r="A9391" t="s">
        <v>104</v>
      </c>
      <c r="B9391" t="s">
        <v>2643</v>
      </c>
      <c r="C9391" t="s">
        <v>2644</v>
      </c>
      <c r="D9391" t="s">
        <v>15</v>
      </c>
      <c r="E9391" t="s">
        <v>2645</v>
      </c>
      <c r="F9391" t="s">
        <v>2646</v>
      </c>
      <c r="G9391" s="1">
        <v>181</v>
      </c>
      <c r="H9391" s="3">
        <v>52828.800000000003</v>
      </c>
      <c r="I9391" s="3">
        <v>1060.74</v>
      </c>
      <c r="J9391" s="1">
        <v>0</v>
      </c>
      <c r="K9391" s="3">
        <v>0</v>
      </c>
      <c r="L9391" s="3">
        <v>0</v>
      </c>
    </row>
    <row r="9392" spans="1:12">
      <c r="A9392" t="s">
        <v>35</v>
      </c>
      <c r="B9392" t="s">
        <v>2337</v>
      </c>
      <c r="C9392" t="s">
        <v>2338</v>
      </c>
      <c r="D9392" t="s">
        <v>15</v>
      </c>
      <c r="E9392" t="s">
        <v>2339</v>
      </c>
      <c r="F9392" t="s">
        <v>2340</v>
      </c>
      <c r="G9392" s="1">
        <v>0</v>
      </c>
      <c r="H9392" s="3">
        <v>0</v>
      </c>
      <c r="I9392" s="3">
        <v>0</v>
      </c>
      <c r="J9392" s="1">
        <v>0</v>
      </c>
      <c r="K9392" s="3">
        <v>0</v>
      </c>
      <c r="L9392" s="3">
        <v>0</v>
      </c>
    </row>
    <row r="9393" spans="1:12">
      <c r="A9393" t="s">
        <v>33</v>
      </c>
      <c r="B9393" t="s">
        <v>2764</v>
      </c>
      <c r="C9393" t="s">
        <v>160</v>
      </c>
      <c r="D9393" t="s">
        <v>48</v>
      </c>
      <c r="E9393" t="s">
        <v>1220</v>
      </c>
      <c r="F9393" t="s">
        <v>2765</v>
      </c>
      <c r="G9393" s="1">
        <v>0</v>
      </c>
      <c r="H9393" s="3">
        <v>0</v>
      </c>
      <c r="I9393" s="3">
        <v>0</v>
      </c>
      <c r="J9393" s="1">
        <v>1168</v>
      </c>
      <c r="K9393" s="3">
        <v>128288.18</v>
      </c>
      <c r="L9393" s="3">
        <v>6420</v>
      </c>
    </row>
    <row r="9394" spans="1:12">
      <c r="A9394" t="s">
        <v>45</v>
      </c>
      <c r="B9394" t="s">
        <v>2764</v>
      </c>
      <c r="C9394" t="s">
        <v>160</v>
      </c>
      <c r="D9394" t="s">
        <v>48</v>
      </c>
      <c r="E9394" t="s">
        <v>1220</v>
      </c>
      <c r="F9394" t="s">
        <v>2765</v>
      </c>
      <c r="G9394" s="1">
        <v>0</v>
      </c>
      <c r="H9394" s="3">
        <v>0</v>
      </c>
      <c r="I9394" s="3">
        <v>0</v>
      </c>
      <c r="J9394" s="1">
        <v>2250</v>
      </c>
      <c r="K9394" s="3">
        <v>270966.32</v>
      </c>
      <c r="L9394" s="3">
        <v>13558.78</v>
      </c>
    </row>
    <row r="9395" spans="1:12">
      <c r="A9395" t="s">
        <v>104</v>
      </c>
      <c r="B9395" t="s">
        <v>2764</v>
      </c>
      <c r="C9395" t="s">
        <v>160</v>
      </c>
      <c r="D9395" t="s">
        <v>48</v>
      </c>
      <c r="E9395" t="s">
        <v>1220</v>
      </c>
      <c r="F9395" t="s">
        <v>2765</v>
      </c>
      <c r="G9395" s="1">
        <v>83</v>
      </c>
      <c r="H9395" s="3">
        <v>9261.58</v>
      </c>
      <c r="I9395" s="3">
        <v>463.47</v>
      </c>
      <c r="J9395" s="1">
        <v>0</v>
      </c>
      <c r="K9395" s="3">
        <v>0</v>
      </c>
      <c r="L9395" s="3">
        <v>0</v>
      </c>
    </row>
    <row r="9396" spans="1:12">
      <c r="A9396" t="s">
        <v>74</v>
      </c>
      <c r="B9396" t="s">
        <v>2341</v>
      </c>
      <c r="C9396" t="s">
        <v>2342</v>
      </c>
      <c r="D9396" t="s">
        <v>15</v>
      </c>
      <c r="E9396" t="s">
        <v>2343</v>
      </c>
      <c r="F9396" t="s">
        <v>2344</v>
      </c>
      <c r="G9396" s="1">
        <v>0</v>
      </c>
      <c r="H9396" s="3">
        <v>0</v>
      </c>
      <c r="I9396" s="3">
        <v>0</v>
      </c>
      <c r="J9396" s="1">
        <v>0</v>
      </c>
      <c r="K9396" s="3">
        <v>0</v>
      </c>
      <c r="L9396" s="3">
        <v>0</v>
      </c>
    </row>
    <row r="9397" spans="1:12">
      <c r="A9397" t="s">
        <v>33</v>
      </c>
      <c r="B9397" t="s">
        <v>2658</v>
      </c>
      <c r="C9397" t="s">
        <v>1861</v>
      </c>
      <c r="D9397" t="s">
        <v>48</v>
      </c>
      <c r="E9397" t="s">
        <v>2659</v>
      </c>
      <c r="F9397" t="s">
        <v>2660</v>
      </c>
      <c r="G9397" s="1">
        <v>0</v>
      </c>
      <c r="H9397" s="3">
        <v>0</v>
      </c>
      <c r="I9397" s="3">
        <v>0</v>
      </c>
      <c r="J9397" s="1">
        <v>5085</v>
      </c>
      <c r="K9397" s="3">
        <v>2521496</v>
      </c>
      <c r="L9397" s="3">
        <v>0</v>
      </c>
    </row>
    <row r="9398" spans="1:12">
      <c r="A9398" t="s">
        <v>104</v>
      </c>
      <c r="B9398" t="s">
        <v>2769</v>
      </c>
      <c r="C9398" t="s">
        <v>2770</v>
      </c>
      <c r="D9398" t="s">
        <v>48</v>
      </c>
      <c r="E9398" t="s">
        <v>2771</v>
      </c>
      <c r="F9398" t="s">
        <v>2772</v>
      </c>
      <c r="G9398" s="1">
        <v>9</v>
      </c>
      <c r="H9398" s="3">
        <v>7650</v>
      </c>
      <c r="I9398" s="3">
        <v>295.5</v>
      </c>
      <c r="J9398" s="1">
        <v>0</v>
      </c>
      <c r="K9398" s="3">
        <v>0</v>
      </c>
      <c r="L9398" s="3">
        <v>0</v>
      </c>
    </row>
    <row r="9399" spans="1:12">
      <c r="A9399" t="s">
        <v>23</v>
      </c>
      <c r="B9399" t="s">
        <v>2769</v>
      </c>
      <c r="C9399" t="s">
        <v>2770</v>
      </c>
      <c r="D9399" t="s">
        <v>48</v>
      </c>
      <c r="E9399" t="s">
        <v>2771</v>
      </c>
      <c r="F9399" t="s">
        <v>2772</v>
      </c>
      <c r="G9399" s="1">
        <v>3</v>
      </c>
      <c r="H9399" s="3">
        <v>1450</v>
      </c>
      <c r="I9399" s="3">
        <v>59</v>
      </c>
      <c r="J9399" s="1">
        <v>0</v>
      </c>
      <c r="K9399" s="3">
        <v>0</v>
      </c>
      <c r="L9399" s="3">
        <v>0</v>
      </c>
    </row>
    <row r="9400" spans="1:12">
      <c r="A9400" t="s">
        <v>60</v>
      </c>
      <c r="B9400" t="s">
        <v>5223</v>
      </c>
      <c r="C9400" t="s">
        <v>5224</v>
      </c>
      <c r="D9400" t="s">
        <v>15</v>
      </c>
      <c r="E9400" t="s">
        <v>5225</v>
      </c>
      <c r="F9400" t="s">
        <v>5226</v>
      </c>
      <c r="G9400" s="1">
        <v>0</v>
      </c>
      <c r="H9400" s="3">
        <v>0</v>
      </c>
      <c r="I9400" s="3">
        <v>0</v>
      </c>
      <c r="J9400" s="1">
        <v>91</v>
      </c>
      <c r="K9400" s="3">
        <v>237287.22</v>
      </c>
      <c r="L9400" s="3">
        <v>449.69</v>
      </c>
    </row>
    <row r="9401" spans="1:12">
      <c r="A9401" t="s">
        <v>44</v>
      </c>
      <c r="B9401" t="s">
        <v>2665</v>
      </c>
      <c r="C9401" t="s">
        <v>821</v>
      </c>
      <c r="D9401" t="s">
        <v>48</v>
      </c>
      <c r="E9401" t="s">
        <v>1198</v>
      </c>
      <c r="F9401" t="s">
        <v>823</v>
      </c>
      <c r="G9401" s="1">
        <v>37</v>
      </c>
      <c r="H9401" s="3">
        <v>1480</v>
      </c>
      <c r="I9401" s="3">
        <v>74</v>
      </c>
      <c r="J9401" s="1">
        <v>0</v>
      </c>
      <c r="K9401" s="3">
        <v>0</v>
      </c>
      <c r="L9401" s="3">
        <v>0</v>
      </c>
    </row>
    <row r="9402" spans="1:12">
      <c r="A9402" t="s">
        <v>113</v>
      </c>
      <c r="B9402" t="s">
        <v>2346</v>
      </c>
      <c r="C9402" t="s">
        <v>2347</v>
      </c>
      <c r="D9402" t="s">
        <v>15</v>
      </c>
      <c r="E9402" t="s">
        <v>2348</v>
      </c>
      <c r="F9402" t="s">
        <v>2349</v>
      </c>
      <c r="G9402" s="1">
        <v>4</v>
      </c>
      <c r="H9402" s="3">
        <v>2104</v>
      </c>
      <c r="I9402" s="3">
        <v>42.29</v>
      </c>
      <c r="J9402" s="1">
        <v>0</v>
      </c>
      <c r="K9402" s="3">
        <v>0</v>
      </c>
      <c r="L9402" s="3">
        <v>0</v>
      </c>
    </row>
    <row r="9403" spans="1:12">
      <c r="A9403" t="s">
        <v>34</v>
      </c>
      <c r="B9403" t="s">
        <v>2346</v>
      </c>
      <c r="C9403" t="s">
        <v>2347</v>
      </c>
      <c r="D9403" t="s">
        <v>15</v>
      </c>
      <c r="E9403" t="s">
        <v>2348</v>
      </c>
      <c r="F9403" t="s">
        <v>2349</v>
      </c>
      <c r="G9403" s="1">
        <v>0</v>
      </c>
      <c r="H9403" s="3">
        <v>0</v>
      </c>
      <c r="I9403" s="3">
        <v>0</v>
      </c>
      <c r="J9403" s="1">
        <v>0</v>
      </c>
      <c r="K9403" s="3">
        <v>0</v>
      </c>
      <c r="L9403" s="3">
        <v>0</v>
      </c>
    </row>
    <row r="9404" spans="1:12">
      <c r="A9404" t="s">
        <v>146</v>
      </c>
      <c r="B9404" t="s">
        <v>497</v>
      </c>
      <c r="C9404" t="s">
        <v>498</v>
      </c>
      <c r="D9404" t="s">
        <v>48</v>
      </c>
      <c r="E9404" t="s">
        <v>499</v>
      </c>
      <c r="F9404" t="s">
        <v>500</v>
      </c>
      <c r="G9404" s="1">
        <v>1263</v>
      </c>
      <c r="H9404" s="3">
        <v>226027.88</v>
      </c>
      <c r="I9404" s="3">
        <v>1201.8</v>
      </c>
      <c r="J9404" s="1">
        <v>0</v>
      </c>
      <c r="K9404" s="3">
        <v>0</v>
      </c>
      <c r="L9404" s="3">
        <v>0</v>
      </c>
    </row>
    <row r="9405" spans="1:12">
      <c r="A9405" t="s">
        <v>348</v>
      </c>
      <c r="B9405" t="s">
        <v>497</v>
      </c>
      <c r="C9405" t="s">
        <v>498</v>
      </c>
      <c r="D9405" t="s">
        <v>48</v>
      </c>
      <c r="E9405" t="s">
        <v>499</v>
      </c>
      <c r="F9405" t="s">
        <v>500</v>
      </c>
      <c r="G9405" s="1">
        <v>42</v>
      </c>
      <c r="H9405" s="3">
        <v>18228.96</v>
      </c>
      <c r="I9405" s="3">
        <v>83.46</v>
      </c>
      <c r="J9405" s="1">
        <v>0</v>
      </c>
      <c r="K9405" s="3">
        <v>0</v>
      </c>
      <c r="L9405" s="3">
        <v>0</v>
      </c>
    </row>
    <row r="9406" spans="1:12">
      <c r="A9406" t="s">
        <v>45</v>
      </c>
      <c r="B9406" t="s">
        <v>504</v>
      </c>
      <c r="C9406" t="s">
        <v>505</v>
      </c>
      <c r="D9406" t="s">
        <v>48</v>
      </c>
      <c r="E9406" t="s">
        <v>72</v>
      </c>
      <c r="F9406" t="s">
        <v>129</v>
      </c>
      <c r="G9406" s="1">
        <v>0</v>
      </c>
      <c r="H9406" s="3">
        <v>0</v>
      </c>
      <c r="I9406" s="3">
        <v>0</v>
      </c>
      <c r="J9406" s="1">
        <v>56</v>
      </c>
      <c r="K9406" s="3">
        <v>618878.1</v>
      </c>
      <c r="L9406" s="3">
        <v>15381.56</v>
      </c>
    </row>
    <row r="9407" spans="1:12">
      <c r="A9407" t="s">
        <v>55</v>
      </c>
      <c r="B9407" t="s">
        <v>509</v>
      </c>
      <c r="C9407" t="s">
        <v>510</v>
      </c>
      <c r="D9407" t="s">
        <v>48</v>
      </c>
      <c r="E9407" t="s">
        <v>511</v>
      </c>
      <c r="F9407" t="s">
        <v>512</v>
      </c>
      <c r="G9407" s="1">
        <v>1074</v>
      </c>
      <c r="H9407" s="3">
        <v>244553.60000000001</v>
      </c>
      <c r="I9407" s="3">
        <v>0</v>
      </c>
      <c r="J9407" s="1">
        <v>0</v>
      </c>
      <c r="K9407" s="3">
        <v>0</v>
      </c>
      <c r="L9407" s="3">
        <v>0</v>
      </c>
    </row>
    <row r="9408" spans="1:12">
      <c r="A9408" t="s">
        <v>87</v>
      </c>
      <c r="B9408" t="s">
        <v>513</v>
      </c>
      <c r="C9408" t="s">
        <v>227</v>
      </c>
      <c r="D9408" t="s">
        <v>48</v>
      </c>
      <c r="E9408" t="s">
        <v>514</v>
      </c>
      <c r="F9408" t="s">
        <v>515</v>
      </c>
      <c r="G9408" s="1">
        <v>0</v>
      </c>
      <c r="H9408" s="3">
        <v>0</v>
      </c>
      <c r="I9408" s="3">
        <v>0</v>
      </c>
      <c r="J9408" s="1">
        <v>432</v>
      </c>
      <c r="K9408" s="3">
        <v>88655.06</v>
      </c>
      <c r="L9408" s="3">
        <v>1773.26</v>
      </c>
    </row>
    <row r="9409" spans="1:12">
      <c r="A9409" t="s">
        <v>185</v>
      </c>
      <c r="B9409" t="s">
        <v>522</v>
      </c>
      <c r="C9409" t="s">
        <v>367</v>
      </c>
      <c r="D9409" t="s">
        <v>15</v>
      </c>
      <c r="E9409" t="s">
        <v>368</v>
      </c>
      <c r="F9409" t="s">
        <v>523</v>
      </c>
      <c r="G9409" s="1">
        <v>5</v>
      </c>
      <c r="H9409" s="3">
        <v>5171</v>
      </c>
      <c r="I9409" s="3">
        <v>101.3</v>
      </c>
      <c r="J9409" s="1">
        <v>0</v>
      </c>
      <c r="K9409" s="3">
        <v>0</v>
      </c>
      <c r="L9409" s="3">
        <v>0</v>
      </c>
    </row>
    <row r="9410" spans="1:12">
      <c r="A9410" t="s">
        <v>146</v>
      </c>
      <c r="B9410" t="s">
        <v>524</v>
      </c>
      <c r="C9410" t="s">
        <v>525</v>
      </c>
      <c r="D9410" t="s">
        <v>48</v>
      </c>
      <c r="E9410" t="s">
        <v>526</v>
      </c>
      <c r="F9410" t="s">
        <v>323</v>
      </c>
      <c r="G9410" s="1">
        <v>4285</v>
      </c>
      <c r="H9410" s="3">
        <v>1915748.8</v>
      </c>
      <c r="I9410" s="3">
        <v>81387.289999999994</v>
      </c>
      <c r="J9410" s="1">
        <v>0</v>
      </c>
      <c r="K9410" s="3">
        <v>0</v>
      </c>
      <c r="L9410" s="3">
        <v>0</v>
      </c>
    </row>
    <row r="9411" spans="1:12">
      <c r="A9411" t="s">
        <v>23</v>
      </c>
      <c r="B9411" t="s">
        <v>2433</v>
      </c>
      <c r="C9411" t="s">
        <v>2434</v>
      </c>
      <c r="D9411" t="s">
        <v>15</v>
      </c>
      <c r="E9411" t="s">
        <v>2435</v>
      </c>
      <c r="F9411" t="s">
        <v>1412</v>
      </c>
      <c r="G9411" s="1">
        <v>1849</v>
      </c>
      <c r="H9411" s="3">
        <v>115086</v>
      </c>
      <c r="I9411" s="3">
        <v>3693.13</v>
      </c>
      <c r="J9411" s="1">
        <v>0</v>
      </c>
      <c r="K9411" s="3">
        <v>0</v>
      </c>
      <c r="L9411" s="3">
        <v>0</v>
      </c>
    </row>
    <row r="9412" spans="1:12">
      <c r="A9412" t="s">
        <v>74</v>
      </c>
      <c r="B9412" t="s">
        <v>2436</v>
      </c>
      <c r="C9412" t="s">
        <v>2437</v>
      </c>
      <c r="D9412" t="s">
        <v>15</v>
      </c>
      <c r="E9412" t="s">
        <v>2378</v>
      </c>
      <c r="F9412" t="s">
        <v>2438</v>
      </c>
      <c r="G9412" s="1">
        <v>73</v>
      </c>
      <c r="H9412" s="3">
        <v>33851</v>
      </c>
      <c r="I9412" s="3">
        <v>1692.55</v>
      </c>
      <c r="J9412" s="1">
        <v>0</v>
      </c>
      <c r="K9412" s="3">
        <v>0</v>
      </c>
      <c r="L9412" s="3">
        <v>0</v>
      </c>
    </row>
    <row r="9413" spans="1:12">
      <c r="A9413" t="s">
        <v>12</v>
      </c>
      <c r="B9413" t="s">
        <v>2436</v>
      </c>
      <c r="C9413" t="s">
        <v>2437</v>
      </c>
      <c r="D9413" t="s">
        <v>15</v>
      </c>
      <c r="E9413" t="s">
        <v>2378</v>
      </c>
      <c r="F9413" t="s">
        <v>2438</v>
      </c>
      <c r="G9413" s="1">
        <v>20</v>
      </c>
      <c r="H9413" s="3">
        <v>14582</v>
      </c>
      <c r="I9413" s="3">
        <v>729.1</v>
      </c>
      <c r="J9413" s="1">
        <v>0</v>
      </c>
      <c r="K9413" s="3">
        <v>0</v>
      </c>
      <c r="L9413" s="3">
        <v>0</v>
      </c>
    </row>
    <row r="9414" spans="1:12">
      <c r="A9414" t="s">
        <v>35</v>
      </c>
      <c r="B9414" t="s">
        <v>2443</v>
      </c>
      <c r="C9414" t="s">
        <v>2444</v>
      </c>
      <c r="D9414" t="s">
        <v>15</v>
      </c>
      <c r="E9414" t="s">
        <v>2445</v>
      </c>
      <c r="F9414" t="s">
        <v>2446</v>
      </c>
      <c r="G9414" s="1">
        <v>150</v>
      </c>
      <c r="H9414" s="3">
        <v>86262</v>
      </c>
      <c r="I9414" s="3">
        <v>4222.22</v>
      </c>
      <c r="J9414" s="1">
        <v>0</v>
      </c>
      <c r="K9414" s="3">
        <v>0</v>
      </c>
      <c r="L9414" s="3">
        <v>0</v>
      </c>
    </row>
    <row r="9415" spans="1:12">
      <c r="A9415" t="s">
        <v>104</v>
      </c>
      <c r="B9415" t="s">
        <v>3134</v>
      </c>
      <c r="C9415" t="s">
        <v>3135</v>
      </c>
      <c r="D9415" t="s">
        <v>15</v>
      </c>
      <c r="E9415" t="s">
        <v>3136</v>
      </c>
      <c r="F9415" t="s">
        <v>3137</v>
      </c>
      <c r="G9415" s="1">
        <v>0</v>
      </c>
      <c r="H9415" s="3">
        <v>0</v>
      </c>
      <c r="I9415" s="3">
        <v>0</v>
      </c>
      <c r="J9415" s="1">
        <v>0</v>
      </c>
      <c r="K9415" s="3">
        <v>0</v>
      </c>
      <c r="L9415" s="3">
        <v>0</v>
      </c>
    </row>
    <row r="9416" spans="1:12">
      <c r="A9416" t="s">
        <v>348</v>
      </c>
      <c r="B9416" t="s">
        <v>3134</v>
      </c>
      <c r="C9416" t="s">
        <v>3135</v>
      </c>
      <c r="D9416" t="s">
        <v>15</v>
      </c>
      <c r="E9416" t="s">
        <v>3136</v>
      </c>
      <c r="F9416" t="s">
        <v>3137</v>
      </c>
      <c r="G9416" s="1">
        <v>13</v>
      </c>
      <c r="H9416" s="3">
        <v>1500</v>
      </c>
      <c r="I9416" s="3">
        <v>0</v>
      </c>
      <c r="J9416" s="1">
        <v>0</v>
      </c>
      <c r="K9416" s="3">
        <v>0</v>
      </c>
      <c r="L9416" s="3">
        <v>0</v>
      </c>
    </row>
    <row r="9417" spans="1:12">
      <c r="A9417" t="s">
        <v>185</v>
      </c>
      <c r="B9417" t="s">
        <v>3217</v>
      </c>
      <c r="C9417" t="s">
        <v>3218</v>
      </c>
      <c r="D9417" t="s">
        <v>48</v>
      </c>
      <c r="E9417" t="s">
        <v>3219</v>
      </c>
      <c r="F9417" t="s">
        <v>1331</v>
      </c>
      <c r="G9417" s="1">
        <v>12</v>
      </c>
      <c r="H9417" s="3">
        <v>6910</v>
      </c>
      <c r="I9417" s="3">
        <v>345.5</v>
      </c>
      <c r="J9417" s="1">
        <v>0</v>
      </c>
      <c r="K9417" s="3">
        <v>0</v>
      </c>
      <c r="L9417" s="3">
        <v>0</v>
      </c>
    </row>
    <row r="9418" spans="1:12">
      <c r="A9418" t="s">
        <v>60</v>
      </c>
      <c r="B9418" t="s">
        <v>3220</v>
      </c>
      <c r="C9418" t="s">
        <v>615</v>
      </c>
      <c r="D9418" t="s">
        <v>15</v>
      </c>
      <c r="E9418" t="s">
        <v>3221</v>
      </c>
      <c r="F9418" t="s">
        <v>3222</v>
      </c>
      <c r="G9418" s="1">
        <v>0</v>
      </c>
      <c r="H9418" s="3">
        <v>0</v>
      </c>
      <c r="I9418" s="3">
        <v>0</v>
      </c>
      <c r="J9418" s="1">
        <v>159</v>
      </c>
      <c r="K9418" s="3">
        <v>36076.46</v>
      </c>
      <c r="L9418" s="3">
        <v>0</v>
      </c>
    </row>
    <row r="9419" spans="1:12">
      <c r="A9419" t="s">
        <v>74</v>
      </c>
      <c r="B9419" t="s">
        <v>2453</v>
      </c>
      <c r="C9419" t="s">
        <v>2454</v>
      </c>
      <c r="D9419" t="s">
        <v>15</v>
      </c>
      <c r="E9419" t="s">
        <v>620</v>
      </c>
      <c r="F9419" t="s">
        <v>2455</v>
      </c>
      <c r="G9419" s="1">
        <v>203</v>
      </c>
      <c r="H9419" s="3">
        <v>60692.07</v>
      </c>
      <c r="I9419" s="3">
        <v>3034.89</v>
      </c>
      <c r="J9419" s="1">
        <v>0</v>
      </c>
      <c r="K9419" s="3">
        <v>0</v>
      </c>
      <c r="L9419" s="3">
        <v>0</v>
      </c>
    </row>
    <row r="9420" spans="1:12">
      <c r="A9420" t="s">
        <v>23</v>
      </c>
      <c r="B9420" t="s">
        <v>2453</v>
      </c>
      <c r="C9420" t="s">
        <v>2454</v>
      </c>
      <c r="D9420" t="s">
        <v>15</v>
      </c>
      <c r="E9420" t="s">
        <v>620</v>
      </c>
      <c r="F9420" t="s">
        <v>2455</v>
      </c>
      <c r="G9420" s="1">
        <v>280</v>
      </c>
      <c r="H9420" s="3">
        <v>84947.24</v>
      </c>
      <c r="I9420" s="3">
        <v>4247.5600000000004</v>
      </c>
      <c r="J9420" s="1">
        <v>0</v>
      </c>
      <c r="K9420" s="3">
        <v>0</v>
      </c>
      <c r="L9420" s="3">
        <v>0</v>
      </c>
    </row>
    <row r="9421" spans="1:12">
      <c r="A9421" t="s">
        <v>60</v>
      </c>
      <c r="B9421" t="s">
        <v>4089</v>
      </c>
      <c r="C9421" t="s">
        <v>4090</v>
      </c>
      <c r="D9421" t="s">
        <v>48</v>
      </c>
      <c r="E9421" t="s">
        <v>2065</v>
      </c>
      <c r="F9421" t="s">
        <v>4091</v>
      </c>
      <c r="G9421" s="1">
        <v>0</v>
      </c>
      <c r="H9421" s="3">
        <v>0</v>
      </c>
      <c r="I9421" s="3">
        <v>0</v>
      </c>
      <c r="J9421" s="1">
        <v>272</v>
      </c>
      <c r="K9421" s="3">
        <v>1183425.6100000001</v>
      </c>
      <c r="L9421" s="3">
        <v>23668.57</v>
      </c>
    </row>
    <row r="9422" spans="1:12">
      <c r="A9422" t="s">
        <v>69</v>
      </c>
      <c r="B9422" t="s">
        <v>2460</v>
      </c>
      <c r="C9422" t="s">
        <v>1275</v>
      </c>
      <c r="D9422" t="s">
        <v>48</v>
      </c>
      <c r="E9422" t="s">
        <v>1276</v>
      </c>
      <c r="F9422" t="s">
        <v>1277</v>
      </c>
      <c r="G9422" s="1">
        <v>827</v>
      </c>
      <c r="H9422" s="3">
        <v>158877</v>
      </c>
      <c r="I9422" s="3">
        <v>7944.05</v>
      </c>
      <c r="J9422" s="1">
        <v>0</v>
      </c>
      <c r="K9422" s="3">
        <v>0</v>
      </c>
      <c r="L9422" s="3">
        <v>0</v>
      </c>
    </row>
    <row r="9423" spans="1:12">
      <c r="A9423" t="s">
        <v>32</v>
      </c>
      <c r="B9423" t="s">
        <v>2460</v>
      </c>
      <c r="C9423" t="s">
        <v>1275</v>
      </c>
      <c r="D9423" t="s">
        <v>48</v>
      </c>
      <c r="E9423" t="s">
        <v>1276</v>
      </c>
      <c r="F9423" t="s">
        <v>1277</v>
      </c>
      <c r="G9423" s="1">
        <v>0</v>
      </c>
      <c r="H9423" s="3">
        <v>0</v>
      </c>
      <c r="I9423" s="3">
        <v>0</v>
      </c>
      <c r="J9423" s="1">
        <v>648</v>
      </c>
      <c r="K9423" s="3">
        <v>177227.36</v>
      </c>
      <c r="L9423" s="3">
        <v>8861.2800000000007</v>
      </c>
    </row>
    <row r="9424" spans="1:12">
      <c r="A9424" t="s">
        <v>33</v>
      </c>
      <c r="B9424" t="s">
        <v>2461</v>
      </c>
      <c r="C9424" t="s">
        <v>2462</v>
      </c>
      <c r="D9424" t="s">
        <v>15</v>
      </c>
      <c r="E9424" t="s">
        <v>2463</v>
      </c>
      <c r="F9424" t="s">
        <v>225</v>
      </c>
      <c r="G9424" s="1">
        <v>33</v>
      </c>
      <c r="H9424" s="3">
        <v>5914</v>
      </c>
      <c r="I9424" s="3">
        <v>2.37</v>
      </c>
      <c r="J9424" s="1">
        <v>115</v>
      </c>
      <c r="K9424" s="3">
        <v>13556.02</v>
      </c>
      <c r="L9424" s="3">
        <v>0</v>
      </c>
    </row>
    <row r="9425" spans="1:12">
      <c r="A9425" t="s">
        <v>185</v>
      </c>
      <c r="B9425" t="s">
        <v>3145</v>
      </c>
      <c r="C9425" t="s">
        <v>3146</v>
      </c>
      <c r="D9425" t="s">
        <v>15</v>
      </c>
      <c r="E9425" t="s">
        <v>3147</v>
      </c>
      <c r="F9425" t="s">
        <v>3148</v>
      </c>
      <c r="G9425" s="1">
        <v>65</v>
      </c>
      <c r="H9425" s="3">
        <v>66797.25</v>
      </c>
      <c r="I9425" s="3">
        <v>3339.89</v>
      </c>
      <c r="J9425" s="1">
        <v>0</v>
      </c>
      <c r="K9425" s="3">
        <v>0</v>
      </c>
      <c r="L9425" s="3">
        <v>0</v>
      </c>
    </row>
    <row r="9426" spans="1:12">
      <c r="A9426" t="s">
        <v>12</v>
      </c>
      <c r="B9426" t="s">
        <v>3145</v>
      </c>
      <c r="C9426" t="s">
        <v>3146</v>
      </c>
      <c r="D9426" t="s">
        <v>15</v>
      </c>
      <c r="E9426" t="s">
        <v>3147</v>
      </c>
      <c r="F9426" t="s">
        <v>3148</v>
      </c>
      <c r="G9426" s="1">
        <v>107</v>
      </c>
      <c r="H9426" s="3">
        <v>106114.5</v>
      </c>
      <c r="I9426" s="3">
        <v>5305.81</v>
      </c>
      <c r="J9426" s="1">
        <v>0</v>
      </c>
      <c r="K9426" s="3">
        <v>0</v>
      </c>
      <c r="L9426" s="3">
        <v>0</v>
      </c>
    </row>
    <row r="9427" spans="1:12">
      <c r="A9427" t="s">
        <v>33</v>
      </c>
      <c r="B9427" t="s">
        <v>3540</v>
      </c>
      <c r="C9427" t="s">
        <v>3541</v>
      </c>
      <c r="D9427" t="s">
        <v>15</v>
      </c>
      <c r="E9427" t="s">
        <v>3542</v>
      </c>
      <c r="F9427" t="s">
        <v>3543</v>
      </c>
      <c r="G9427" s="1">
        <v>0</v>
      </c>
      <c r="H9427" s="3">
        <v>0</v>
      </c>
      <c r="I9427" s="3">
        <v>0</v>
      </c>
      <c r="J9427" s="1">
        <v>5</v>
      </c>
      <c r="K9427" s="3">
        <v>37068</v>
      </c>
      <c r="L9427" s="3">
        <v>298.8</v>
      </c>
    </row>
    <row r="9428" spans="1:12">
      <c r="A9428" t="s">
        <v>87</v>
      </c>
      <c r="B9428" t="s">
        <v>3540</v>
      </c>
      <c r="C9428" t="s">
        <v>3541</v>
      </c>
      <c r="D9428" t="s">
        <v>15</v>
      </c>
      <c r="E9428" t="s">
        <v>3542</v>
      </c>
      <c r="F9428" t="s">
        <v>3543</v>
      </c>
      <c r="G9428" s="1">
        <v>0</v>
      </c>
      <c r="H9428" s="3">
        <v>0</v>
      </c>
      <c r="I9428" s="3">
        <v>0</v>
      </c>
      <c r="J9428" s="1">
        <v>11</v>
      </c>
      <c r="K9428" s="3">
        <v>362037.81</v>
      </c>
      <c r="L9428" s="3">
        <v>298.2</v>
      </c>
    </row>
    <row r="9429" spans="1:12">
      <c r="A9429" t="s">
        <v>33</v>
      </c>
      <c r="B9429" t="s">
        <v>3223</v>
      </c>
      <c r="C9429" t="s">
        <v>3224</v>
      </c>
      <c r="D9429" t="s">
        <v>48</v>
      </c>
      <c r="E9429" t="s">
        <v>3225</v>
      </c>
      <c r="F9429" t="s">
        <v>3226</v>
      </c>
      <c r="G9429" s="1">
        <v>63</v>
      </c>
      <c r="H9429" s="3">
        <v>41805</v>
      </c>
      <c r="I9429" s="3">
        <v>424.75</v>
      </c>
      <c r="J9429" s="1">
        <v>134</v>
      </c>
      <c r="K9429" s="3">
        <v>20446.32</v>
      </c>
      <c r="L9429" s="3">
        <v>1022.32</v>
      </c>
    </row>
    <row r="9430" spans="1:12">
      <c r="A9430" t="s">
        <v>35</v>
      </c>
      <c r="B9430" t="s">
        <v>3227</v>
      </c>
      <c r="C9430" t="s">
        <v>3228</v>
      </c>
      <c r="D9430" t="s">
        <v>15</v>
      </c>
      <c r="E9430" t="s">
        <v>3229</v>
      </c>
      <c r="F9430" t="s">
        <v>3230</v>
      </c>
      <c r="G9430" s="1">
        <v>13</v>
      </c>
      <c r="H9430" s="3">
        <v>52650</v>
      </c>
      <c r="I9430" s="3">
        <v>2632.5</v>
      </c>
      <c r="J9430" s="1">
        <v>0</v>
      </c>
      <c r="K9430" s="3">
        <v>0</v>
      </c>
      <c r="L9430" s="3">
        <v>0</v>
      </c>
    </row>
    <row r="9431" spans="1:12">
      <c r="A9431" t="s">
        <v>185</v>
      </c>
      <c r="B9431" t="s">
        <v>5526</v>
      </c>
      <c r="C9431" t="s">
        <v>1454</v>
      </c>
      <c r="D9431" t="s">
        <v>15</v>
      </c>
      <c r="E9431" t="s">
        <v>5527</v>
      </c>
      <c r="F9431" t="s">
        <v>5528</v>
      </c>
      <c r="G9431" s="1">
        <v>44</v>
      </c>
      <c r="H9431" s="3">
        <v>14705.5</v>
      </c>
      <c r="I9431" s="3">
        <v>677.92</v>
      </c>
      <c r="J9431" s="1">
        <v>0</v>
      </c>
      <c r="K9431" s="3">
        <v>0</v>
      </c>
      <c r="L9431" s="3">
        <v>0</v>
      </c>
    </row>
    <row r="9432" spans="1:12">
      <c r="A9432" t="s">
        <v>69</v>
      </c>
      <c r="B9432" t="s">
        <v>3552</v>
      </c>
      <c r="C9432" t="s">
        <v>3553</v>
      </c>
      <c r="D9432" t="s">
        <v>15</v>
      </c>
      <c r="E9432" t="s">
        <v>3554</v>
      </c>
      <c r="F9432" t="s">
        <v>3555</v>
      </c>
      <c r="G9432" s="1">
        <v>9</v>
      </c>
      <c r="H9432" s="3">
        <v>5670</v>
      </c>
      <c r="I9432" s="3">
        <v>113.31</v>
      </c>
      <c r="J9432" s="1">
        <v>0</v>
      </c>
      <c r="K9432" s="3">
        <v>0</v>
      </c>
      <c r="L9432" s="3">
        <v>0</v>
      </c>
    </row>
    <row r="9433" spans="1:12">
      <c r="A9433" t="s">
        <v>12</v>
      </c>
      <c r="B9433" t="s">
        <v>3237</v>
      </c>
      <c r="C9433" t="s">
        <v>3238</v>
      </c>
      <c r="D9433" t="s">
        <v>48</v>
      </c>
      <c r="E9433" t="s">
        <v>3239</v>
      </c>
      <c r="F9433" t="s">
        <v>3240</v>
      </c>
      <c r="G9433" s="1">
        <v>26</v>
      </c>
      <c r="H9433" s="3">
        <v>298386</v>
      </c>
      <c r="I9433" s="3">
        <v>5967.72</v>
      </c>
      <c r="J9433" s="1">
        <v>0</v>
      </c>
      <c r="K9433" s="3">
        <v>0</v>
      </c>
      <c r="L9433" s="3">
        <v>0</v>
      </c>
    </row>
    <row r="9434" spans="1:12">
      <c r="A9434" t="s">
        <v>185</v>
      </c>
      <c r="B9434" t="s">
        <v>3556</v>
      </c>
      <c r="C9434" t="s">
        <v>3557</v>
      </c>
      <c r="D9434" t="s">
        <v>15</v>
      </c>
      <c r="E9434" t="s">
        <v>3558</v>
      </c>
      <c r="F9434" t="s">
        <v>3559</v>
      </c>
      <c r="G9434" s="1">
        <v>1</v>
      </c>
      <c r="H9434" s="3">
        <v>250</v>
      </c>
      <c r="I9434" s="3">
        <v>5</v>
      </c>
      <c r="J9434" s="1">
        <v>0</v>
      </c>
      <c r="K9434" s="3">
        <v>0</v>
      </c>
      <c r="L9434" s="3">
        <v>0</v>
      </c>
    </row>
    <row r="9435" spans="1:12">
      <c r="A9435" t="s">
        <v>32</v>
      </c>
      <c r="B9435" t="s">
        <v>3241</v>
      </c>
      <c r="C9435" t="s">
        <v>3242</v>
      </c>
      <c r="D9435" t="s">
        <v>48</v>
      </c>
      <c r="E9435" t="s">
        <v>3243</v>
      </c>
      <c r="F9435" t="s">
        <v>3244</v>
      </c>
      <c r="G9435" s="1">
        <v>0</v>
      </c>
      <c r="H9435" s="3">
        <v>0</v>
      </c>
      <c r="I9435" s="3">
        <v>0</v>
      </c>
      <c r="J9435" s="1">
        <v>134</v>
      </c>
      <c r="K9435" s="3">
        <v>99989</v>
      </c>
      <c r="L9435" s="3">
        <v>3120</v>
      </c>
    </row>
    <row r="9436" spans="1:12">
      <c r="A9436" t="s">
        <v>113</v>
      </c>
      <c r="B9436" t="s">
        <v>3151</v>
      </c>
      <c r="C9436" t="s">
        <v>3152</v>
      </c>
      <c r="D9436" t="s">
        <v>48</v>
      </c>
      <c r="E9436" t="s">
        <v>3153</v>
      </c>
      <c r="F9436" t="s">
        <v>3154</v>
      </c>
      <c r="G9436" s="1">
        <v>775</v>
      </c>
      <c r="H9436" s="3">
        <v>130866.73</v>
      </c>
      <c r="I9436" s="3">
        <v>533.09</v>
      </c>
      <c r="J9436" s="1">
        <v>0</v>
      </c>
      <c r="K9436" s="3">
        <v>0</v>
      </c>
      <c r="L9436" s="3">
        <v>0</v>
      </c>
    </row>
    <row r="9437" spans="1:12">
      <c r="A9437" t="s">
        <v>87</v>
      </c>
      <c r="B9437" t="s">
        <v>3151</v>
      </c>
      <c r="C9437" t="s">
        <v>3152</v>
      </c>
      <c r="D9437" t="s">
        <v>48</v>
      </c>
      <c r="E9437" t="s">
        <v>3153</v>
      </c>
      <c r="F9437" t="s">
        <v>3154</v>
      </c>
      <c r="G9437" s="1">
        <v>0</v>
      </c>
      <c r="H9437" s="3">
        <v>0</v>
      </c>
      <c r="I9437" s="3">
        <v>0</v>
      </c>
      <c r="J9437" s="1">
        <v>0</v>
      </c>
      <c r="K9437" s="3">
        <v>0</v>
      </c>
      <c r="L9437" s="3">
        <v>0</v>
      </c>
    </row>
    <row r="9438" spans="1:12">
      <c r="A9438" t="s">
        <v>104</v>
      </c>
      <c r="B9438" t="s">
        <v>3248</v>
      </c>
      <c r="C9438" t="s">
        <v>3249</v>
      </c>
      <c r="D9438" t="s">
        <v>48</v>
      </c>
      <c r="E9438" t="s">
        <v>3250</v>
      </c>
      <c r="F9438" t="s">
        <v>3251</v>
      </c>
      <c r="G9438" s="1">
        <v>13</v>
      </c>
      <c r="H9438" s="3">
        <v>89218</v>
      </c>
      <c r="I9438" s="3">
        <v>1896.86</v>
      </c>
      <c r="J9438" s="1">
        <v>0</v>
      </c>
      <c r="K9438" s="3">
        <v>0</v>
      </c>
      <c r="L9438" s="3">
        <v>0</v>
      </c>
    </row>
    <row r="9439" spans="1:12">
      <c r="A9439" t="s">
        <v>87</v>
      </c>
      <c r="B9439" t="s">
        <v>3248</v>
      </c>
      <c r="C9439" t="s">
        <v>3249</v>
      </c>
      <c r="D9439" t="s">
        <v>48</v>
      </c>
      <c r="E9439" t="s">
        <v>3250</v>
      </c>
      <c r="F9439" t="s">
        <v>3251</v>
      </c>
      <c r="G9439" s="1">
        <v>0</v>
      </c>
      <c r="H9439" s="3">
        <v>0</v>
      </c>
      <c r="I9439" s="3">
        <v>0</v>
      </c>
      <c r="J9439" s="1">
        <v>33</v>
      </c>
      <c r="K9439" s="3">
        <v>240158.49</v>
      </c>
      <c r="L9439" s="3">
        <v>5536.63</v>
      </c>
    </row>
    <row r="9440" spans="1:12">
      <c r="A9440" t="s">
        <v>113</v>
      </c>
      <c r="B9440" t="s">
        <v>3252</v>
      </c>
      <c r="C9440" t="s">
        <v>3253</v>
      </c>
      <c r="D9440" t="s">
        <v>48</v>
      </c>
      <c r="E9440" t="s">
        <v>3254</v>
      </c>
      <c r="F9440" t="s">
        <v>3255</v>
      </c>
      <c r="G9440" s="1">
        <v>6</v>
      </c>
      <c r="H9440" s="3">
        <v>5706</v>
      </c>
      <c r="I9440" s="3">
        <v>114.12</v>
      </c>
      <c r="J9440" s="1">
        <v>0</v>
      </c>
      <c r="K9440" s="3">
        <v>0</v>
      </c>
      <c r="L9440" s="3">
        <v>0</v>
      </c>
    </row>
    <row r="9441" spans="1:12">
      <c r="A9441" t="s">
        <v>23</v>
      </c>
      <c r="B9441" t="s">
        <v>3560</v>
      </c>
      <c r="C9441" t="s">
        <v>3561</v>
      </c>
      <c r="D9441" t="s">
        <v>15</v>
      </c>
      <c r="E9441" t="s">
        <v>3562</v>
      </c>
      <c r="F9441" t="s">
        <v>3563</v>
      </c>
      <c r="G9441" s="1">
        <v>76</v>
      </c>
      <c r="H9441" s="3">
        <v>57300</v>
      </c>
      <c r="I9441" s="3">
        <v>0</v>
      </c>
      <c r="J9441" s="1">
        <v>0</v>
      </c>
      <c r="K9441" s="3">
        <v>0</v>
      </c>
      <c r="L9441" s="3">
        <v>0</v>
      </c>
    </row>
    <row r="9442" spans="1:12">
      <c r="A9442" t="s">
        <v>33</v>
      </c>
      <c r="B9442" t="s">
        <v>3160</v>
      </c>
      <c r="C9442" t="s">
        <v>3161</v>
      </c>
      <c r="D9442" t="s">
        <v>48</v>
      </c>
      <c r="E9442" t="s">
        <v>3162</v>
      </c>
      <c r="F9442" t="s">
        <v>662</v>
      </c>
      <c r="G9442" s="1">
        <v>0</v>
      </c>
      <c r="H9442" s="3">
        <v>0</v>
      </c>
      <c r="I9442" s="3">
        <v>0</v>
      </c>
      <c r="J9442" s="1">
        <v>73</v>
      </c>
      <c r="K9442" s="3">
        <v>212138.78</v>
      </c>
      <c r="L9442" s="3">
        <v>5437.4</v>
      </c>
    </row>
    <row r="9443" spans="1:12">
      <c r="A9443" t="s">
        <v>23</v>
      </c>
      <c r="B9443" t="s">
        <v>3163</v>
      </c>
      <c r="C9443" t="s">
        <v>3164</v>
      </c>
      <c r="D9443" t="s">
        <v>48</v>
      </c>
      <c r="E9443" t="s">
        <v>3165</v>
      </c>
      <c r="F9443" t="s">
        <v>3166</v>
      </c>
      <c r="G9443" s="1">
        <v>1</v>
      </c>
      <c r="H9443" s="3">
        <v>1300</v>
      </c>
      <c r="I9443" s="3">
        <v>26</v>
      </c>
      <c r="J9443" s="1">
        <v>0</v>
      </c>
      <c r="K9443" s="3">
        <v>0</v>
      </c>
      <c r="L9443" s="3">
        <v>0</v>
      </c>
    </row>
    <row r="9444" spans="1:12">
      <c r="A9444" t="s">
        <v>87</v>
      </c>
      <c r="B9444" t="s">
        <v>3163</v>
      </c>
      <c r="C9444" t="s">
        <v>3164</v>
      </c>
      <c r="D9444" t="s">
        <v>48</v>
      </c>
      <c r="E9444" t="s">
        <v>3165</v>
      </c>
      <c r="F9444" t="s">
        <v>3166</v>
      </c>
      <c r="G9444" s="1">
        <v>0</v>
      </c>
      <c r="H9444" s="3">
        <v>0</v>
      </c>
      <c r="I9444" s="3">
        <v>0</v>
      </c>
      <c r="J9444" s="1">
        <v>2</v>
      </c>
      <c r="K9444" s="3">
        <v>13500</v>
      </c>
      <c r="L9444" s="3">
        <v>675</v>
      </c>
    </row>
    <row r="9445" spans="1:12">
      <c r="A9445" t="s">
        <v>104</v>
      </c>
      <c r="B9445" t="s">
        <v>3568</v>
      </c>
      <c r="C9445" t="s">
        <v>3569</v>
      </c>
      <c r="D9445" t="s">
        <v>48</v>
      </c>
      <c r="E9445" t="s">
        <v>3570</v>
      </c>
      <c r="F9445" t="s">
        <v>3539</v>
      </c>
      <c r="G9445" s="1">
        <v>19</v>
      </c>
      <c r="H9445" s="3">
        <v>11400</v>
      </c>
      <c r="I9445" s="3">
        <v>228</v>
      </c>
      <c r="J9445" s="1">
        <v>0</v>
      </c>
      <c r="K9445" s="3">
        <v>0</v>
      </c>
      <c r="L9445" s="3">
        <v>0</v>
      </c>
    </row>
    <row r="9446" spans="1:12">
      <c r="A9446" t="s">
        <v>60</v>
      </c>
      <c r="B9446" t="s">
        <v>3273</v>
      </c>
      <c r="C9446" t="s">
        <v>3274</v>
      </c>
      <c r="D9446" t="s">
        <v>15</v>
      </c>
      <c r="E9446" t="s">
        <v>3275</v>
      </c>
      <c r="F9446" t="s">
        <v>3276</v>
      </c>
      <c r="G9446" s="1">
        <v>0</v>
      </c>
      <c r="H9446" s="3">
        <v>0</v>
      </c>
      <c r="I9446" s="3">
        <v>0</v>
      </c>
      <c r="J9446" s="1">
        <v>0</v>
      </c>
      <c r="K9446" s="3">
        <v>0</v>
      </c>
      <c r="L9446" s="3">
        <v>0</v>
      </c>
    </row>
    <row r="9447" spans="1:12">
      <c r="A9447" t="s">
        <v>18</v>
      </c>
      <c r="B9447" t="s">
        <v>3273</v>
      </c>
      <c r="C9447" t="s">
        <v>3274</v>
      </c>
      <c r="D9447" t="s">
        <v>15</v>
      </c>
      <c r="E9447" t="s">
        <v>3275</v>
      </c>
      <c r="F9447" t="s">
        <v>3276</v>
      </c>
      <c r="G9447" s="1">
        <v>0</v>
      </c>
      <c r="H9447" s="3">
        <v>0</v>
      </c>
      <c r="I9447" s="3">
        <v>0</v>
      </c>
      <c r="J9447" s="1">
        <v>0</v>
      </c>
      <c r="K9447" s="3">
        <v>0</v>
      </c>
      <c r="L9447" s="3">
        <v>0</v>
      </c>
    </row>
    <row r="9448" spans="1:12">
      <c r="A9448" t="s">
        <v>348</v>
      </c>
      <c r="B9448" t="s">
        <v>3170</v>
      </c>
      <c r="C9448" t="s">
        <v>3171</v>
      </c>
      <c r="D9448" t="s">
        <v>15</v>
      </c>
      <c r="E9448" t="s">
        <v>72</v>
      </c>
      <c r="F9448" t="s">
        <v>3172</v>
      </c>
      <c r="G9448" s="1">
        <v>10</v>
      </c>
      <c r="H9448" s="3">
        <v>10146.82</v>
      </c>
      <c r="I9448" s="3">
        <v>262.94</v>
      </c>
      <c r="J9448" s="1">
        <v>0</v>
      </c>
      <c r="K9448" s="3">
        <v>0</v>
      </c>
      <c r="L9448" s="3">
        <v>0</v>
      </c>
    </row>
    <row r="9449" spans="1:12">
      <c r="A9449" t="s">
        <v>34</v>
      </c>
      <c r="B9449" t="s">
        <v>1409</v>
      </c>
      <c r="C9449" t="s">
        <v>1410</v>
      </c>
      <c r="D9449" t="s">
        <v>15</v>
      </c>
      <c r="E9449" t="s">
        <v>1411</v>
      </c>
      <c r="F9449" t="s">
        <v>1412</v>
      </c>
      <c r="G9449" s="1">
        <v>0</v>
      </c>
      <c r="H9449" s="3">
        <v>0</v>
      </c>
      <c r="I9449" s="3">
        <v>0</v>
      </c>
      <c r="J9449" s="1">
        <v>0</v>
      </c>
      <c r="K9449" s="3">
        <v>0</v>
      </c>
      <c r="L9449" s="3">
        <v>0</v>
      </c>
    </row>
    <row r="9450" spans="1:12">
      <c r="A9450" t="s">
        <v>44</v>
      </c>
      <c r="B9450" t="s">
        <v>374</v>
      </c>
      <c r="C9450" t="s">
        <v>375</v>
      </c>
      <c r="D9450" t="s">
        <v>15</v>
      </c>
      <c r="E9450" t="s">
        <v>376</v>
      </c>
      <c r="F9450" t="s">
        <v>377</v>
      </c>
      <c r="G9450" s="1">
        <v>0</v>
      </c>
      <c r="H9450" s="3">
        <v>0</v>
      </c>
      <c r="I9450" s="3">
        <v>0</v>
      </c>
      <c r="J9450" s="1">
        <v>0</v>
      </c>
      <c r="K9450" s="3">
        <v>0</v>
      </c>
      <c r="L9450" s="3">
        <v>0</v>
      </c>
    </row>
    <row r="9451" spans="1:12">
      <c r="A9451" t="s">
        <v>12</v>
      </c>
      <c r="B9451" t="s">
        <v>374</v>
      </c>
      <c r="C9451" t="s">
        <v>375</v>
      </c>
      <c r="D9451" t="s">
        <v>15</v>
      </c>
      <c r="E9451" t="s">
        <v>376</v>
      </c>
      <c r="F9451" t="s">
        <v>377</v>
      </c>
      <c r="G9451" s="1">
        <v>3</v>
      </c>
      <c r="H9451" s="3">
        <v>370</v>
      </c>
      <c r="I9451" s="3">
        <v>11.5</v>
      </c>
      <c r="J9451" s="1">
        <v>0</v>
      </c>
      <c r="K9451" s="3">
        <v>0</v>
      </c>
      <c r="L9451" s="3">
        <v>0</v>
      </c>
    </row>
    <row r="9452" spans="1:12">
      <c r="A9452" t="s">
        <v>87</v>
      </c>
      <c r="B9452" t="s">
        <v>1108</v>
      </c>
      <c r="C9452" t="s">
        <v>1109</v>
      </c>
      <c r="D9452" t="s">
        <v>48</v>
      </c>
      <c r="E9452" t="s">
        <v>1110</v>
      </c>
      <c r="F9452" t="s">
        <v>129</v>
      </c>
      <c r="G9452" s="1">
        <v>0</v>
      </c>
      <c r="H9452" s="3">
        <v>0</v>
      </c>
      <c r="I9452" s="3">
        <v>0</v>
      </c>
      <c r="J9452" s="1">
        <v>1</v>
      </c>
      <c r="K9452" s="3">
        <v>76218.03</v>
      </c>
      <c r="L9452" s="3">
        <v>1524.36</v>
      </c>
    </row>
    <row r="9453" spans="1:12">
      <c r="A9453" t="s">
        <v>60</v>
      </c>
      <c r="B9453" t="s">
        <v>1108</v>
      </c>
      <c r="C9453" t="s">
        <v>1109</v>
      </c>
      <c r="D9453" t="s">
        <v>48</v>
      </c>
      <c r="E9453" t="s">
        <v>1110</v>
      </c>
      <c r="F9453" t="s">
        <v>129</v>
      </c>
      <c r="G9453" s="1">
        <v>0</v>
      </c>
      <c r="H9453" s="3">
        <v>0</v>
      </c>
      <c r="I9453" s="3">
        <v>0</v>
      </c>
      <c r="J9453" s="1">
        <v>2</v>
      </c>
      <c r="K9453" s="3">
        <v>221906.04</v>
      </c>
      <c r="L9453" s="3">
        <v>4438.12</v>
      </c>
    </row>
    <row r="9454" spans="1:12">
      <c r="A9454" t="s">
        <v>55</v>
      </c>
      <c r="B9454" t="s">
        <v>1111</v>
      </c>
      <c r="C9454" t="s">
        <v>1112</v>
      </c>
      <c r="D9454" t="s">
        <v>48</v>
      </c>
      <c r="E9454" t="s">
        <v>1113</v>
      </c>
      <c r="F9454" t="s">
        <v>1114</v>
      </c>
      <c r="G9454" s="1">
        <v>8</v>
      </c>
      <c r="H9454" s="3">
        <v>4708</v>
      </c>
      <c r="I9454" s="3">
        <v>235.4</v>
      </c>
      <c r="J9454" s="1">
        <v>0</v>
      </c>
      <c r="K9454" s="3">
        <v>0</v>
      </c>
      <c r="L9454" s="3">
        <v>0</v>
      </c>
    </row>
    <row r="9455" spans="1:12">
      <c r="A9455" t="s">
        <v>23</v>
      </c>
      <c r="B9455" t="s">
        <v>1111</v>
      </c>
      <c r="C9455" t="s">
        <v>1112</v>
      </c>
      <c r="D9455" t="s">
        <v>48</v>
      </c>
      <c r="E9455" t="s">
        <v>1113</v>
      </c>
      <c r="F9455" t="s">
        <v>1114</v>
      </c>
      <c r="G9455" s="1">
        <v>6</v>
      </c>
      <c r="H9455" s="3">
        <v>4199</v>
      </c>
      <c r="I9455" s="3">
        <v>209.95</v>
      </c>
      <c r="J9455" s="1">
        <v>0</v>
      </c>
      <c r="K9455" s="3">
        <v>0</v>
      </c>
      <c r="L9455" s="3">
        <v>0</v>
      </c>
    </row>
    <row r="9456" spans="1:12">
      <c r="A9456" t="s">
        <v>74</v>
      </c>
      <c r="B9456" t="s">
        <v>1752</v>
      </c>
      <c r="C9456" t="s">
        <v>1753</v>
      </c>
      <c r="D9456" t="s">
        <v>15</v>
      </c>
      <c r="E9456" t="s">
        <v>1754</v>
      </c>
      <c r="F9456" t="s">
        <v>1755</v>
      </c>
      <c r="G9456" s="1">
        <v>12</v>
      </c>
      <c r="H9456" s="3">
        <v>12873.53</v>
      </c>
      <c r="I9456" s="3">
        <v>257.47000000000003</v>
      </c>
      <c r="J9456" s="1">
        <v>0</v>
      </c>
      <c r="K9456" s="3">
        <v>0</v>
      </c>
      <c r="L9456" s="3">
        <v>0</v>
      </c>
    </row>
    <row r="9457" spans="1:12">
      <c r="A9457" t="s">
        <v>87</v>
      </c>
      <c r="B9457" t="s">
        <v>1752</v>
      </c>
      <c r="C9457" t="s">
        <v>1753</v>
      </c>
      <c r="D9457" t="s">
        <v>15</v>
      </c>
      <c r="E9457" t="s">
        <v>1754</v>
      </c>
      <c r="F9457" t="s">
        <v>1755</v>
      </c>
      <c r="G9457" s="1">
        <v>0</v>
      </c>
      <c r="H9457" s="3">
        <v>0</v>
      </c>
      <c r="I9457" s="3">
        <v>0</v>
      </c>
      <c r="J9457" s="1">
        <v>30</v>
      </c>
      <c r="K9457" s="3">
        <v>101425.38</v>
      </c>
      <c r="L9457" s="3">
        <v>0</v>
      </c>
    </row>
    <row r="9458" spans="1:12">
      <c r="A9458" t="s">
        <v>185</v>
      </c>
      <c r="B9458" t="s">
        <v>1421</v>
      </c>
      <c r="C9458" t="s">
        <v>1422</v>
      </c>
      <c r="D9458" t="s">
        <v>15</v>
      </c>
      <c r="E9458" t="s">
        <v>1423</v>
      </c>
      <c r="F9458" t="s">
        <v>1424</v>
      </c>
      <c r="G9458" s="1">
        <v>23</v>
      </c>
      <c r="H9458" s="3">
        <v>5390</v>
      </c>
      <c r="I9458" s="3">
        <v>302</v>
      </c>
      <c r="J9458" s="1">
        <v>0</v>
      </c>
      <c r="K9458" s="3">
        <v>0</v>
      </c>
      <c r="L9458" s="3">
        <v>0</v>
      </c>
    </row>
    <row r="9459" spans="1:12">
      <c r="A9459" t="s">
        <v>69</v>
      </c>
      <c r="B9459" t="s">
        <v>2181</v>
      </c>
      <c r="C9459" t="s">
        <v>2182</v>
      </c>
      <c r="D9459" t="s">
        <v>48</v>
      </c>
      <c r="E9459" t="s">
        <v>2183</v>
      </c>
      <c r="F9459" t="s">
        <v>2184</v>
      </c>
      <c r="G9459" s="1">
        <v>129</v>
      </c>
      <c r="H9459" s="3">
        <v>35689.980000000003</v>
      </c>
      <c r="I9459" s="3">
        <v>1784.5</v>
      </c>
      <c r="J9459" s="1">
        <v>0</v>
      </c>
      <c r="K9459" s="3">
        <v>0</v>
      </c>
      <c r="L9459" s="3">
        <v>0</v>
      </c>
    </row>
    <row r="9460" spans="1:12">
      <c r="A9460" t="s">
        <v>104</v>
      </c>
      <c r="B9460" t="s">
        <v>2185</v>
      </c>
      <c r="C9460" t="s">
        <v>2186</v>
      </c>
      <c r="D9460" t="s">
        <v>15</v>
      </c>
      <c r="E9460" t="s">
        <v>2187</v>
      </c>
      <c r="F9460" t="s">
        <v>2188</v>
      </c>
      <c r="G9460" s="1">
        <v>35</v>
      </c>
      <c r="H9460" s="3">
        <v>16700</v>
      </c>
      <c r="I9460" s="3">
        <v>617.9</v>
      </c>
      <c r="J9460" s="1">
        <v>0</v>
      </c>
      <c r="K9460" s="3">
        <v>0</v>
      </c>
      <c r="L9460" s="3">
        <v>0</v>
      </c>
    </row>
    <row r="9461" spans="1:12">
      <c r="A9461" t="s">
        <v>146</v>
      </c>
      <c r="B9461" t="s">
        <v>1756</v>
      </c>
      <c r="C9461" t="s">
        <v>1757</v>
      </c>
      <c r="D9461" t="s">
        <v>15</v>
      </c>
      <c r="E9461" t="s">
        <v>1758</v>
      </c>
      <c r="F9461" t="s">
        <v>1759</v>
      </c>
      <c r="G9461" s="1">
        <v>108</v>
      </c>
      <c r="H9461" s="3">
        <v>32798.559999999998</v>
      </c>
      <c r="I9461" s="3">
        <v>1639.41</v>
      </c>
      <c r="J9461" s="1">
        <v>0</v>
      </c>
      <c r="K9461" s="3">
        <v>0</v>
      </c>
      <c r="L9461" s="3">
        <v>0</v>
      </c>
    </row>
    <row r="9462" spans="1:12">
      <c r="A9462" t="s">
        <v>55</v>
      </c>
      <c r="B9462" t="s">
        <v>1756</v>
      </c>
      <c r="C9462" t="s">
        <v>1757</v>
      </c>
      <c r="D9462" t="s">
        <v>15</v>
      </c>
      <c r="E9462" t="s">
        <v>1758</v>
      </c>
      <c r="F9462" t="s">
        <v>1759</v>
      </c>
      <c r="G9462" s="1">
        <v>299</v>
      </c>
      <c r="H9462" s="3">
        <v>86175.52</v>
      </c>
      <c r="I9462" s="3">
        <v>4308.1899999999996</v>
      </c>
      <c r="J9462" s="1">
        <v>0</v>
      </c>
      <c r="K9462" s="3">
        <v>0</v>
      </c>
      <c r="L9462" s="3">
        <v>0</v>
      </c>
    </row>
    <row r="9463" spans="1:12">
      <c r="A9463" t="s">
        <v>74</v>
      </c>
      <c r="B9463" t="s">
        <v>1436</v>
      </c>
      <c r="C9463" t="s">
        <v>1437</v>
      </c>
      <c r="D9463" t="s">
        <v>15</v>
      </c>
      <c r="E9463" t="s">
        <v>1438</v>
      </c>
      <c r="F9463" t="s">
        <v>1439</v>
      </c>
      <c r="G9463" s="1">
        <v>16</v>
      </c>
      <c r="H9463" s="3">
        <v>8320</v>
      </c>
      <c r="I9463" s="3">
        <v>167.28</v>
      </c>
      <c r="J9463" s="1">
        <v>0</v>
      </c>
      <c r="K9463" s="3">
        <v>0</v>
      </c>
      <c r="L9463" s="3">
        <v>0</v>
      </c>
    </row>
    <row r="9464" spans="1:12">
      <c r="A9464" t="s">
        <v>34</v>
      </c>
      <c r="B9464" t="s">
        <v>1436</v>
      </c>
      <c r="C9464" t="s">
        <v>1437</v>
      </c>
      <c r="D9464" t="s">
        <v>15</v>
      </c>
      <c r="E9464" t="s">
        <v>1438</v>
      </c>
      <c r="F9464" t="s">
        <v>1439</v>
      </c>
      <c r="G9464" s="1">
        <v>0</v>
      </c>
      <c r="H9464" s="3">
        <v>0</v>
      </c>
      <c r="I9464" s="3">
        <v>0</v>
      </c>
      <c r="J9464" s="1">
        <v>0</v>
      </c>
      <c r="K9464" s="3">
        <v>0</v>
      </c>
      <c r="L9464" s="3">
        <v>0</v>
      </c>
    </row>
    <row r="9465" spans="1:12">
      <c r="A9465" t="s">
        <v>32</v>
      </c>
      <c r="B9465" t="s">
        <v>2938</v>
      </c>
      <c r="C9465" t="s">
        <v>2939</v>
      </c>
      <c r="D9465" t="s">
        <v>48</v>
      </c>
      <c r="E9465" t="s">
        <v>2940</v>
      </c>
      <c r="F9465" t="s">
        <v>2941</v>
      </c>
      <c r="G9465" s="1">
        <v>0</v>
      </c>
      <c r="H9465" s="3">
        <v>0</v>
      </c>
      <c r="I9465" s="3">
        <v>0</v>
      </c>
      <c r="J9465" s="1">
        <v>0</v>
      </c>
      <c r="K9465" s="3">
        <v>0</v>
      </c>
      <c r="L9465" s="3">
        <v>0</v>
      </c>
    </row>
    <row r="9466" spans="1:12">
      <c r="A9466" t="s">
        <v>185</v>
      </c>
      <c r="B9466" t="s">
        <v>1449</v>
      </c>
      <c r="C9466" t="s">
        <v>1450</v>
      </c>
      <c r="D9466" t="s">
        <v>15</v>
      </c>
      <c r="E9466" t="s">
        <v>1451</v>
      </c>
      <c r="F9466" t="s">
        <v>1452</v>
      </c>
      <c r="G9466" s="1">
        <v>4</v>
      </c>
      <c r="H9466" s="3">
        <v>4165</v>
      </c>
      <c r="I9466" s="3">
        <v>208.25</v>
      </c>
      <c r="J9466" s="1">
        <v>0</v>
      </c>
      <c r="K9466" s="3">
        <v>0</v>
      </c>
      <c r="L9466" s="3">
        <v>0</v>
      </c>
    </row>
    <row r="9467" spans="1:12">
      <c r="A9467" t="s">
        <v>104</v>
      </c>
      <c r="B9467" t="s">
        <v>2193</v>
      </c>
      <c r="C9467" t="s">
        <v>2194</v>
      </c>
      <c r="D9467" t="s">
        <v>15</v>
      </c>
      <c r="E9467" t="s">
        <v>2195</v>
      </c>
      <c r="F9467" t="s">
        <v>2196</v>
      </c>
      <c r="G9467" s="1">
        <v>3</v>
      </c>
      <c r="H9467" s="3">
        <v>1200</v>
      </c>
      <c r="I9467" s="3">
        <v>60</v>
      </c>
      <c r="J9467" s="1">
        <v>0</v>
      </c>
      <c r="K9467" s="3">
        <v>0</v>
      </c>
      <c r="L9467" s="3">
        <v>0</v>
      </c>
    </row>
    <row r="9468" spans="1:12">
      <c r="A9468" t="s">
        <v>87</v>
      </c>
      <c r="B9468" t="s">
        <v>1772</v>
      </c>
      <c r="C9468" t="s">
        <v>1773</v>
      </c>
      <c r="D9468" t="s">
        <v>48</v>
      </c>
      <c r="E9468" t="s">
        <v>1774</v>
      </c>
      <c r="F9468" t="s">
        <v>1775</v>
      </c>
      <c r="G9468" s="1">
        <v>0</v>
      </c>
      <c r="H9468" s="3">
        <v>0</v>
      </c>
      <c r="I9468" s="3">
        <v>0</v>
      </c>
      <c r="J9468" s="1">
        <v>24</v>
      </c>
      <c r="K9468" s="3">
        <v>92782.8</v>
      </c>
      <c r="L9468" s="3">
        <v>4639.1400000000003</v>
      </c>
    </row>
    <row r="9469" spans="1:12">
      <c r="A9469" t="s">
        <v>12</v>
      </c>
      <c r="B9469" t="s">
        <v>1772</v>
      </c>
      <c r="C9469" t="s">
        <v>1773</v>
      </c>
      <c r="D9469" t="s">
        <v>48</v>
      </c>
      <c r="E9469" t="s">
        <v>1774</v>
      </c>
      <c r="F9469" t="s">
        <v>1775</v>
      </c>
      <c r="G9469" s="1">
        <v>8</v>
      </c>
      <c r="H9469" s="3">
        <v>68950</v>
      </c>
      <c r="I9469" s="3">
        <v>3447.5</v>
      </c>
      <c r="J9469" s="1">
        <v>0</v>
      </c>
      <c r="K9469" s="3">
        <v>0</v>
      </c>
      <c r="L9469" s="3">
        <v>0</v>
      </c>
    </row>
    <row r="9470" spans="1:12">
      <c r="A9470" t="s">
        <v>35</v>
      </c>
      <c r="B9470" t="s">
        <v>1463</v>
      </c>
      <c r="C9470" t="s">
        <v>1464</v>
      </c>
      <c r="D9470" t="s">
        <v>15</v>
      </c>
      <c r="E9470" t="s">
        <v>1465</v>
      </c>
      <c r="F9470" t="s">
        <v>1466</v>
      </c>
      <c r="G9470" s="1">
        <v>54</v>
      </c>
      <c r="H9470" s="3">
        <v>48300</v>
      </c>
      <c r="I9470" s="3">
        <v>2415</v>
      </c>
      <c r="J9470" s="1">
        <v>0</v>
      </c>
      <c r="K9470" s="3">
        <v>0</v>
      </c>
      <c r="L9470" s="3">
        <v>0</v>
      </c>
    </row>
    <row r="9471" spans="1:12">
      <c r="A9471" t="s">
        <v>69</v>
      </c>
      <c r="B9471" t="s">
        <v>1463</v>
      </c>
      <c r="C9471" t="s">
        <v>1464</v>
      </c>
      <c r="D9471" t="s">
        <v>15</v>
      </c>
      <c r="E9471" t="s">
        <v>1465</v>
      </c>
      <c r="F9471" t="s">
        <v>1466</v>
      </c>
      <c r="G9471" s="1">
        <v>40</v>
      </c>
      <c r="H9471" s="3">
        <v>36000</v>
      </c>
      <c r="I9471" s="3">
        <v>1800</v>
      </c>
      <c r="J9471" s="1">
        <v>0</v>
      </c>
      <c r="K9471" s="3">
        <v>0</v>
      </c>
      <c r="L9471" s="3">
        <v>0</v>
      </c>
    </row>
    <row r="9472" spans="1:12">
      <c r="A9472" t="s">
        <v>12</v>
      </c>
      <c r="B9472" t="s">
        <v>1467</v>
      </c>
      <c r="C9472" t="s">
        <v>1468</v>
      </c>
      <c r="D9472" t="s">
        <v>15</v>
      </c>
      <c r="E9472" t="s">
        <v>1469</v>
      </c>
      <c r="F9472" t="s">
        <v>1470</v>
      </c>
      <c r="G9472" s="1">
        <v>779</v>
      </c>
      <c r="H9472" s="3">
        <v>63820.46</v>
      </c>
      <c r="I9472" s="3">
        <v>1279.71</v>
      </c>
      <c r="J9472" s="1">
        <v>0</v>
      </c>
      <c r="K9472" s="3">
        <v>0</v>
      </c>
      <c r="L9472" s="3">
        <v>0</v>
      </c>
    </row>
    <row r="9473" spans="1:12">
      <c r="A9473" t="s">
        <v>60</v>
      </c>
      <c r="B9473" t="s">
        <v>1467</v>
      </c>
      <c r="C9473" t="s">
        <v>1468</v>
      </c>
      <c r="D9473" t="s">
        <v>15</v>
      </c>
      <c r="E9473" t="s">
        <v>1469</v>
      </c>
      <c r="F9473" t="s">
        <v>1470</v>
      </c>
      <c r="G9473" s="1">
        <v>0</v>
      </c>
      <c r="H9473" s="3">
        <v>0</v>
      </c>
      <c r="I9473" s="3">
        <v>0</v>
      </c>
      <c r="J9473" s="1">
        <v>929</v>
      </c>
      <c r="K9473" s="3">
        <v>67723.3</v>
      </c>
      <c r="L9473" s="3">
        <v>0</v>
      </c>
    </row>
    <row r="9474" spans="1:12">
      <c r="A9474" t="s">
        <v>44</v>
      </c>
      <c r="B9474" t="s">
        <v>1467</v>
      </c>
      <c r="C9474" t="s">
        <v>1468</v>
      </c>
      <c r="D9474" t="s">
        <v>15</v>
      </c>
      <c r="E9474" t="s">
        <v>1469</v>
      </c>
      <c r="F9474" t="s">
        <v>1470</v>
      </c>
      <c r="G9474" s="1">
        <v>0</v>
      </c>
      <c r="H9474" s="3">
        <v>0</v>
      </c>
      <c r="I9474" s="3">
        <v>0</v>
      </c>
      <c r="J9474" s="1">
        <v>0</v>
      </c>
      <c r="K9474" s="3">
        <v>0</v>
      </c>
      <c r="L9474" s="3">
        <v>0</v>
      </c>
    </row>
    <row r="9475" spans="1:12">
      <c r="A9475" t="s">
        <v>104</v>
      </c>
      <c r="B9475" t="s">
        <v>1471</v>
      </c>
      <c r="C9475" t="s">
        <v>1472</v>
      </c>
      <c r="D9475" t="s">
        <v>15</v>
      </c>
      <c r="E9475" t="s">
        <v>1473</v>
      </c>
      <c r="F9475" t="s">
        <v>1474</v>
      </c>
      <c r="G9475" s="1">
        <v>6</v>
      </c>
      <c r="H9475" s="3">
        <v>1019.7</v>
      </c>
      <c r="I9475" s="3">
        <v>20.39</v>
      </c>
      <c r="J9475" s="1">
        <v>0</v>
      </c>
      <c r="K9475" s="3">
        <v>0</v>
      </c>
      <c r="L9475" s="3">
        <v>0</v>
      </c>
    </row>
    <row r="9476" spans="1:12">
      <c r="A9476" t="s">
        <v>18</v>
      </c>
      <c r="B9476" t="s">
        <v>1475</v>
      </c>
      <c r="C9476" t="s">
        <v>1476</v>
      </c>
      <c r="D9476" t="s">
        <v>15</v>
      </c>
      <c r="E9476" t="s">
        <v>1477</v>
      </c>
      <c r="F9476" t="s">
        <v>1478</v>
      </c>
      <c r="G9476" s="1">
        <v>0</v>
      </c>
      <c r="H9476" s="3">
        <v>0</v>
      </c>
      <c r="I9476" s="3">
        <v>0</v>
      </c>
      <c r="J9476" s="1">
        <v>3</v>
      </c>
      <c r="K9476" s="3">
        <v>390</v>
      </c>
      <c r="L9476" s="3">
        <v>0</v>
      </c>
    </row>
    <row r="9477" spans="1:12">
      <c r="A9477" t="s">
        <v>34</v>
      </c>
      <c r="B9477" t="s">
        <v>1483</v>
      </c>
      <c r="C9477" t="s">
        <v>1484</v>
      </c>
      <c r="D9477" t="s">
        <v>15</v>
      </c>
      <c r="E9477" t="s">
        <v>1485</v>
      </c>
      <c r="F9477" t="s">
        <v>1486</v>
      </c>
      <c r="G9477" s="1">
        <v>0</v>
      </c>
      <c r="H9477" s="3">
        <v>0</v>
      </c>
      <c r="I9477" s="3">
        <v>0</v>
      </c>
      <c r="J9477" s="1">
        <v>0</v>
      </c>
      <c r="K9477" s="3">
        <v>0</v>
      </c>
      <c r="L9477" s="3">
        <v>0</v>
      </c>
    </row>
    <row r="9478" spans="1:12">
      <c r="A9478" t="s">
        <v>69</v>
      </c>
      <c r="B9478" t="s">
        <v>1490</v>
      </c>
      <c r="C9478" t="s">
        <v>1491</v>
      </c>
      <c r="D9478" t="s">
        <v>15</v>
      </c>
      <c r="E9478" t="s">
        <v>1492</v>
      </c>
      <c r="F9478" t="s">
        <v>1493</v>
      </c>
      <c r="G9478" s="1">
        <v>4</v>
      </c>
      <c r="H9478" s="3">
        <v>1560</v>
      </c>
      <c r="I9478" s="3">
        <v>78</v>
      </c>
      <c r="J9478" s="1">
        <v>0</v>
      </c>
      <c r="K9478" s="3">
        <v>0</v>
      </c>
      <c r="L9478" s="3">
        <v>0</v>
      </c>
    </row>
    <row r="9479" spans="1:12">
      <c r="A9479" t="s">
        <v>60</v>
      </c>
      <c r="B9479" t="s">
        <v>1490</v>
      </c>
      <c r="C9479" t="s">
        <v>1491</v>
      </c>
      <c r="D9479" t="s">
        <v>15</v>
      </c>
      <c r="E9479" t="s">
        <v>1492</v>
      </c>
      <c r="F9479" t="s">
        <v>1493</v>
      </c>
      <c r="G9479" s="1">
        <v>0</v>
      </c>
      <c r="H9479" s="3">
        <v>0</v>
      </c>
      <c r="I9479" s="3">
        <v>0</v>
      </c>
      <c r="J9479" s="1">
        <v>32</v>
      </c>
      <c r="K9479" s="3">
        <v>58260.639999999999</v>
      </c>
      <c r="L9479" s="3">
        <v>34.159999999999997</v>
      </c>
    </row>
    <row r="9480" spans="1:12">
      <c r="A9480" t="s">
        <v>185</v>
      </c>
      <c r="B9480" t="s">
        <v>1505</v>
      </c>
      <c r="C9480" t="s">
        <v>1506</v>
      </c>
      <c r="D9480" t="s">
        <v>15</v>
      </c>
      <c r="E9480" t="s">
        <v>1507</v>
      </c>
      <c r="F9480" t="s">
        <v>1508</v>
      </c>
      <c r="G9480" s="1">
        <v>68</v>
      </c>
      <c r="H9480" s="3">
        <v>34942.25</v>
      </c>
      <c r="I9480" s="3">
        <v>187.86</v>
      </c>
      <c r="J9480" s="1">
        <v>0</v>
      </c>
      <c r="K9480" s="3">
        <v>0</v>
      </c>
      <c r="L9480" s="3">
        <v>0</v>
      </c>
    </row>
    <row r="9481" spans="1:12">
      <c r="A9481" t="s">
        <v>113</v>
      </c>
      <c r="B9481" t="s">
        <v>2197</v>
      </c>
      <c r="C9481" t="s">
        <v>2198</v>
      </c>
      <c r="D9481" t="s">
        <v>48</v>
      </c>
      <c r="E9481" t="s">
        <v>94</v>
      </c>
      <c r="F9481" t="s">
        <v>95</v>
      </c>
      <c r="G9481" s="1">
        <v>0</v>
      </c>
      <c r="H9481" s="3">
        <v>0</v>
      </c>
      <c r="I9481" s="3">
        <v>0</v>
      </c>
      <c r="J9481" s="1">
        <v>0</v>
      </c>
      <c r="K9481" s="3">
        <v>0</v>
      </c>
      <c r="L9481" s="3">
        <v>0</v>
      </c>
    </row>
    <row r="9482" spans="1:12">
      <c r="A9482" t="s">
        <v>12</v>
      </c>
      <c r="B9482" t="s">
        <v>2197</v>
      </c>
      <c r="C9482" t="s">
        <v>2198</v>
      </c>
      <c r="D9482" t="s">
        <v>48</v>
      </c>
      <c r="E9482" t="s">
        <v>94</v>
      </c>
      <c r="F9482" t="s">
        <v>95</v>
      </c>
      <c r="G9482" s="1">
        <v>9</v>
      </c>
      <c r="H9482" s="3">
        <v>14858</v>
      </c>
      <c r="I9482" s="3">
        <v>0</v>
      </c>
      <c r="J9482" s="1">
        <v>0</v>
      </c>
      <c r="K9482" s="3">
        <v>0</v>
      </c>
      <c r="L9482" s="3">
        <v>0</v>
      </c>
    </row>
    <row r="9483" spans="1:12">
      <c r="A9483" t="s">
        <v>33</v>
      </c>
      <c r="B9483" t="s">
        <v>1517</v>
      </c>
      <c r="C9483" t="s">
        <v>1518</v>
      </c>
      <c r="D9483" t="s">
        <v>48</v>
      </c>
      <c r="E9483" t="s">
        <v>72</v>
      </c>
      <c r="F9483" t="s">
        <v>129</v>
      </c>
      <c r="G9483" s="1">
        <v>0</v>
      </c>
      <c r="H9483" s="3">
        <v>0</v>
      </c>
      <c r="I9483" s="3">
        <v>0</v>
      </c>
      <c r="J9483" s="1">
        <v>18</v>
      </c>
      <c r="K9483" s="3">
        <v>72154.94</v>
      </c>
      <c r="L9483" s="3">
        <v>1787.7</v>
      </c>
    </row>
    <row r="9484" spans="1:12">
      <c r="A9484" t="s">
        <v>35</v>
      </c>
      <c r="B9484" t="s">
        <v>1519</v>
      </c>
      <c r="C9484" t="s">
        <v>1520</v>
      </c>
      <c r="D9484" t="s">
        <v>48</v>
      </c>
      <c r="E9484" t="s">
        <v>1521</v>
      </c>
      <c r="F9484" t="s">
        <v>1522</v>
      </c>
      <c r="G9484" s="1">
        <v>817</v>
      </c>
      <c r="H9484" s="3">
        <v>50286</v>
      </c>
      <c r="I9484" s="3">
        <v>2501.5</v>
      </c>
      <c r="J9484" s="1">
        <v>0</v>
      </c>
      <c r="K9484" s="3">
        <v>0</v>
      </c>
      <c r="L9484" s="3">
        <v>0</v>
      </c>
    </row>
    <row r="9485" spans="1:12">
      <c r="A9485" t="s">
        <v>45</v>
      </c>
      <c r="B9485" t="s">
        <v>1525</v>
      </c>
      <c r="C9485" t="s">
        <v>152</v>
      </c>
      <c r="D9485" t="s">
        <v>15</v>
      </c>
      <c r="E9485" t="s">
        <v>1526</v>
      </c>
      <c r="F9485" t="s">
        <v>154</v>
      </c>
      <c r="G9485" s="1">
        <v>0</v>
      </c>
      <c r="H9485" s="3">
        <v>0</v>
      </c>
      <c r="I9485" s="3">
        <v>0</v>
      </c>
      <c r="J9485" s="1">
        <v>721</v>
      </c>
      <c r="K9485" s="3">
        <v>49462</v>
      </c>
      <c r="L9485" s="3">
        <v>0</v>
      </c>
    </row>
    <row r="9486" spans="1:12">
      <c r="A9486" t="s">
        <v>104</v>
      </c>
      <c r="B9486" t="s">
        <v>5382</v>
      </c>
      <c r="C9486" t="s">
        <v>5383</v>
      </c>
      <c r="D9486" t="s">
        <v>15</v>
      </c>
      <c r="E9486" t="s">
        <v>5384</v>
      </c>
      <c r="F9486" t="s">
        <v>5385</v>
      </c>
      <c r="G9486" s="1">
        <v>10</v>
      </c>
      <c r="H9486" s="3">
        <v>1145</v>
      </c>
      <c r="I9486" s="3">
        <v>23.02</v>
      </c>
      <c r="J9486" s="1">
        <v>0</v>
      </c>
      <c r="K9486" s="3">
        <v>0</v>
      </c>
      <c r="L9486" s="3">
        <v>0</v>
      </c>
    </row>
    <row r="9487" spans="1:12">
      <c r="A9487" t="s">
        <v>33</v>
      </c>
      <c r="B9487" t="s">
        <v>2211</v>
      </c>
      <c r="C9487" t="s">
        <v>2212</v>
      </c>
      <c r="D9487" t="s">
        <v>15</v>
      </c>
      <c r="E9487" t="s">
        <v>2213</v>
      </c>
      <c r="F9487" t="s">
        <v>2214</v>
      </c>
      <c r="G9487" s="1">
        <v>0</v>
      </c>
      <c r="H9487" s="3">
        <v>0</v>
      </c>
      <c r="I9487" s="3">
        <v>0</v>
      </c>
      <c r="J9487" s="1">
        <v>4</v>
      </c>
      <c r="K9487" s="3">
        <v>3400</v>
      </c>
      <c r="L9487" s="3">
        <v>0</v>
      </c>
    </row>
    <row r="9488" spans="1:12">
      <c r="A9488" t="s">
        <v>45</v>
      </c>
      <c r="B9488" t="s">
        <v>2211</v>
      </c>
      <c r="C9488" t="s">
        <v>2212</v>
      </c>
      <c r="D9488" t="s">
        <v>15</v>
      </c>
      <c r="E9488" t="s">
        <v>2213</v>
      </c>
      <c r="F9488" t="s">
        <v>2214</v>
      </c>
      <c r="G9488" s="1">
        <v>0</v>
      </c>
      <c r="H9488" s="3">
        <v>0</v>
      </c>
      <c r="I9488" s="3">
        <v>0</v>
      </c>
      <c r="J9488" s="1">
        <v>22</v>
      </c>
      <c r="K9488" s="3">
        <v>13166.5</v>
      </c>
      <c r="L9488" s="3">
        <v>0</v>
      </c>
    </row>
    <row r="9489" spans="1:12">
      <c r="A9489" t="s">
        <v>185</v>
      </c>
      <c r="B9489" t="s">
        <v>3536</v>
      </c>
      <c r="C9489" t="s">
        <v>3537</v>
      </c>
      <c r="D9489" t="s">
        <v>15</v>
      </c>
      <c r="E9489" t="s">
        <v>3538</v>
      </c>
      <c r="F9489" t="s">
        <v>3539</v>
      </c>
      <c r="G9489" s="1">
        <v>23</v>
      </c>
      <c r="H9489" s="3">
        <v>44570.52</v>
      </c>
      <c r="I9489" s="3">
        <v>2228.5300000000002</v>
      </c>
      <c r="J9489" s="1">
        <v>0</v>
      </c>
      <c r="K9489" s="3">
        <v>0</v>
      </c>
      <c r="L9489" s="3">
        <v>0</v>
      </c>
    </row>
    <row r="9490" spans="1:12">
      <c r="A9490" t="s">
        <v>45</v>
      </c>
      <c r="B9490" t="s">
        <v>5310</v>
      </c>
      <c r="C9490" t="s">
        <v>5311</v>
      </c>
      <c r="D9490" t="s">
        <v>48</v>
      </c>
      <c r="E9490" t="s">
        <v>5312</v>
      </c>
      <c r="F9490" t="s">
        <v>125</v>
      </c>
      <c r="G9490" s="1">
        <v>0</v>
      </c>
      <c r="H9490" s="3">
        <v>0</v>
      </c>
      <c r="I9490" s="3">
        <v>0</v>
      </c>
      <c r="J9490" s="1">
        <v>60</v>
      </c>
      <c r="K9490" s="3">
        <v>631319.9</v>
      </c>
      <c r="L9490" s="3">
        <v>13286.4</v>
      </c>
    </row>
    <row r="9491" spans="1:12">
      <c r="A9491" t="s">
        <v>348</v>
      </c>
      <c r="B9491" t="s">
        <v>5310</v>
      </c>
      <c r="C9491" t="s">
        <v>5311</v>
      </c>
      <c r="D9491" t="s">
        <v>48</v>
      </c>
      <c r="E9491" t="s">
        <v>5312</v>
      </c>
      <c r="F9491" t="s">
        <v>125</v>
      </c>
      <c r="G9491" s="1">
        <v>24</v>
      </c>
      <c r="H9491" s="3">
        <v>13900</v>
      </c>
      <c r="I9491" s="3">
        <v>530</v>
      </c>
      <c r="J9491" s="1">
        <v>0</v>
      </c>
      <c r="K9491" s="3">
        <v>0</v>
      </c>
      <c r="L9491" s="3">
        <v>0</v>
      </c>
    </row>
    <row r="9492" spans="1:12">
      <c r="A9492" t="s">
        <v>55</v>
      </c>
      <c r="B9492" t="s">
        <v>1795</v>
      </c>
      <c r="C9492" t="s">
        <v>1796</v>
      </c>
      <c r="D9492" t="s">
        <v>48</v>
      </c>
      <c r="E9492" t="s">
        <v>1797</v>
      </c>
      <c r="F9492" t="s">
        <v>1798</v>
      </c>
      <c r="G9492" s="1">
        <v>4574</v>
      </c>
      <c r="H9492" s="3">
        <v>1069097.92</v>
      </c>
      <c r="I9492" s="3">
        <v>21376.91</v>
      </c>
      <c r="J9492" s="1">
        <v>0</v>
      </c>
      <c r="K9492" s="3">
        <v>0</v>
      </c>
      <c r="L9492" s="3">
        <v>0</v>
      </c>
    </row>
    <row r="9493" spans="1:12">
      <c r="A9493" t="s">
        <v>35</v>
      </c>
      <c r="B9493" t="s">
        <v>2215</v>
      </c>
      <c r="C9493" t="s">
        <v>20</v>
      </c>
      <c r="D9493" t="s">
        <v>15</v>
      </c>
      <c r="E9493" t="s">
        <v>2216</v>
      </c>
      <c r="F9493" t="s">
        <v>22</v>
      </c>
      <c r="G9493" s="1">
        <v>225</v>
      </c>
      <c r="H9493" s="3">
        <v>1572</v>
      </c>
      <c r="I9493" s="3">
        <v>43.86</v>
      </c>
      <c r="J9493" s="1">
        <v>0</v>
      </c>
      <c r="K9493" s="3">
        <v>0</v>
      </c>
      <c r="L9493" s="3">
        <v>0</v>
      </c>
    </row>
    <row r="9494" spans="1:12">
      <c r="A9494" t="s">
        <v>60</v>
      </c>
      <c r="B9494" t="s">
        <v>2217</v>
      </c>
      <c r="C9494" t="s">
        <v>2218</v>
      </c>
      <c r="D9494" t="s">
        <v>15</v>
      </c>
      <c r="E9494" t="s">
        <v>2219</v>
      </c>
      <c r="F9494" t="s">
        <v>2220</v>
      </c>
      <c r="G9494" s="1">
        <v>0</v>
      </c>
      <c r="H9494" s="3">
        <v>0</v>
      </c>
      <c r="I9494" s="3">
        <v>0</v>
      </c>
      <c r="J9494" s="1">
        <v>27</v>
      </c>
      <c r="K9494" s="3">
        <v>10180</v>
      </c>
      <c r="L9494" s="3">
        <v>0</v>
      </c>
    </row>
    <row r="9495" spans="1:12">
      <c r="A9495" t="s">
        <v>45</v>
      </c>
      <c r="B9495" t="s">
        <v>5342</v>
      </c>
      <c r="C9495" t="s">
        <v>5343</v>
      </c>
      <c r="D9495" t="s">
        <v>15</v>
      </c>
      <c r="E9495" t="s">
        <v>94</v>
      </c>
      <c r="F9495" t="s">
        <v>5344</v>
      </c>
      <c r="G9495" s="1">
        <v>0</v>
      </c>
      <c r="H9495" s="3">
        <v>0</v>
      </c>
      <c r="I9495" s="3">
        <v>0</v>
      </c>
      <c r="J9495" s="1">
        <v>0</v>
      </c>
      <c r="K9495" s="3">
        <v>0</v>
      </c>
      <c r="L9495" s="3">
        <v>0</v>
      </c>
    </row>
    <row r="9496" spans="1:12">
      <c r="A9496" t="s">
        <v>34</v>
      </c>
      <c r="B9496" t="s">
        <v>5342</v>
      </c>
      <c r="C9496" t="s">
        <v>5343</v>
      </c>
      <c r="D9496" t="s">
        <v>15</v>
      </c>
      <c r="E9496" t="s">
        <v>94</v>
      </c>
      <c r="F9496" t="s">
        <v>5344</v>
      </c>
      <c r="G9496" s="1">
        <v>0</v>
      </c>
      <c r="H9496" s="3">
        <v>0</v>
      </c>
      <c r="I9496" s="3">
        <v>0</v>
      </c>
      <c r="J9496" s="1">
        <v>0</v>
      </c>
      <c r="K9496" s="3">
        <v>0</v>
      </c>
      <c r="L9496" s="3">
        <v>0</v>
      </c>
    </row>
    <row r="9497" spans="1:12">
      <c r="A9497" t="s">
        <v>87</v>
      </c>
      <c r="B9497" t="s">
        <v>2225</v>
      </c>
      <c r="C9497" t="s">
        <v>2226</v>
      </c>
      <c r="D9497" t="s">
        <v>15</v>
      </c>
      <c r="E9497" t="s">
        <v>2227</v>
      </c>
      <c r="F9497" t="s">
        <v>2228</v>
      </c>
      <c r="G9497" s="1">
        <v>0</v>
      </c>
      <c r="H9497" s="3">
        <v>0</v>
      </c>
      <c r="I9497" s="3">
        <v>0</v>
      </c>
      <c r="J9497" s="1">
        <v>14</v>
      </c>
      <c r="K9497" s="3">
        <v>3961.08</v>
      </c>
      <c r="L9497" s="3">
        <v>0</v>
      </c>
    </row>
    <row r="9498" spans="1:12">
      <c r="A9498" t="s">
        <v>87</v>
      </c>
      <c r="B9498" t="s">
        <v>1811</v>
      </c>
      <c r="C9498" t="s">
        <v>1690</v>
      </c>
      <c r="D9498" t="s">
        <v>48</v>
      </c>
      <c r="E9498" t="s">
        <v>1812</v>
      </c>
      <c r="F9498" t="s">
        <v>1813</v>
      </c>
      <c r="G9498" s="1">
        <v>0</v>
      </c>
      <c r="H9498" s="3">
        <v>0</v>
      </c>
      <c r="I9498" s="3">
        <v>0</v>
      </c>
      <c r="J9498" s="1">
        <v>39122</v>
      </c>
      <c r="K9498" s="3">
        <v>602188.04</v>
      </c>
      <c r="L9498" s="3">
        <v>30149.78</v>
      </c>
    </row>
    <row r="9499" spans="1:12">
      <c r="A9499" t="s">
        <v>23</v>
      </c>
      <c r="B9499" t="s">
        <v>1818</v>
      </c>
      <c r="C9499" t="s">
        <v>1819</v>
      </c>
      <c r="D9499" t="s">
        <v>15</v>
      </c>
      <c r="E9499" t="s">
        <v>1820</v>
      </c>
      <c r="F9499" t="s">
        <v>1821</v>
      </c>
      <c r="G9499" s="1">
        <v>9</v>
      </c>
      <c r="H9499" s="3">
        <v>6490</v>
      </c>
      <c r="I9499" s="3">
        <v>0</v>
      </c>
      <c r="J9499" s="1">
        <v>0</v>
      </c>
      <c r="K9499" s="3">
        <v>0</v>
      </c>
      <c r="L9499" s="3">
        <v>0</v>
      </c>
    </row>
    <row r="9500" spans="1:12">
      <c r="A9500" t="s">
        <v>348</v>
      </c>
      <c r="B9500" t="s">
        <v>1818</v>
      </c>
      <c r="C9500" t="s">
        <v>1819</v>
      </c>
      <c r="D9500" t="s">
        <v>15</v>
      </c>
      <c r="E9500" t="s">
        <v>1820</v>
      </c>
      <c r="F9500" t="s">
        <v>1821</v>
      </c>
      <c r="G9500" s="1">
        <v>9</v>
      </c>
      <c r="H9500" s="3">
        <v>6000</v>
      </c>
      <c r="I9500" s="3">
        <v>0</v>
      </c>
      <c r="J9500" s="1">
        <v>0</v>
      </c>
      <c r="K9500" s="3">
        <v>0</v>
      </c>
      <c r="L9500" s="3">
        <v>0</v>
      </c>
    </row>
    <row r="9501" spans="1:12">
      <c r="A9501" t="s">
        <v>146</v>
      </c>
      <c r="B9501" t="s">
        <v>1822</v>
      </c>
      <c r="C9501" t="s">
        <v>1823</v>
      </c>
      <c r="D9501" t="s">
        <v>48</v>
      </c>
      <c r="E9501" t="s">
        <v>1255</v>
      </c>
      <c r="F9501" t="s">
        <v>1256</v>
      </c>
      <c r="G9501" s="1">
        <v>6</v>
      </c>
      <c r="H9501" s="3">
        <v>2880</v>
      </c>
      <c r="I9501" s="3">
        <v>144</v>
      </c>
      <c r="J9501" s="1">
        <v>0</v>
      </c>
      <c r="K9501" s="3">
        <v>0</v>
      </c>
      <c r="L9501" s="3">
        <v>0</v>
      </c>
    </row>
    <row r="9502" spans="1:12">
      <c r="A9502" t="s">
        <v>113</v>
      </c>
      <c r="B9502" t="s">
        <v>1824</v>
      </c>
      <c r="C9502" t="s">
        <v>1825</v>
      </c>
      <c r="D9502" t="s">
        <v>15</v>
      </c>
      <c r="E9502" t="s">
        <v>1826</v>
      </c>
      <c r="F9502" t="s">
        <v>1827</v>
      </c>
      <c r="G9502" s="1">
        <v>162</v>
      </c>
      <c r="H9502" s="3">
        <v>21532.5</v>
      </c>
      <c r="I9502" s="3">
        <v>237.09</v>
      </c>
      <c r="J9502" s="1">
        <v>0</v>
      </c>
      <c r="K9502" s="3">
        <v>0</v>
      </c>
      <c r="L9502" s="3">
        <v>0</v>
      </c>
    </row>
    <row r="9503" spans="1:12">
      <c r="A9503" t="s">
        <v>12</v>
      </c>
      <c r="B9503" t="s">
        <v>5390</v>
      </c>
      <c r="C9503" t="s">
        <v>3119</v>
      </c>
      <c r="D9503" t="s">
        <v>48</v>
      </c>
      <c r="E9503" t="s">
        <v>694</v>
      </c>
      <c r="F9503" t="s">
        <v>3120</v>
      </c>
      <c r="G9503" s="1">
        <v>64</v>
      </c>
      <c r="H9503" s="3">
        <v>994</v>
      </c>
      <c r="I9503" s="3">
        <v>49.7</v>
      </c>
      <c r="J9503" s="1">
        <v>0</v>
      </c>
      <c r="K9503" s="3">
        <v>0</v>
      </c>
      <c r="L9503" s="3">
        <v>0</v>
      </c>
    </row>
    <row r="9504" spans="1:12">
      <c r="A9504" t="s">
        <v>35</v>
      </c>
      <c r="B9504" t="s">
        <v>1977</v>
      </c>
      <c r="C9504" t="s">
        <v>1978</v>
      </c>
      <c r="D9504" t="s">
        <v>15</v>
      </c>
      <c r="E9504" t="s">
        <v>1979</v>
      </c>
      <c r="F9504" t="s">
        <v>1980</v>
      </c>
      <c r="G9504" s="1">
        <v>72</v>
      </c>
      <c r="H9504" s="3">
        <v>49539.81</v>
      </c>
      <c r="I9504" s="3">
        <v>924.84</v>
      </c>
      <c r="J9504" s="1">
        <v>0</v>
      </c>
      <c r="K9504" s="3">
        <v>0</v>
      </c>
      <c r="L9504" s="3">
        <v>0</v>
      </c>
    </row>
    <row r="9505" spans="1:12">
      <c r="A9505" t="s">
        <v>69</v>
      </c>
      <c r="B9505" t="s">
        <v>1828</v>
      </c>
      <c r="C9505" t="s">
        <v>1829</v>
      </c>
      <c r="D9505" t="s">
        <v>48</v>
      </c>
      <c r="E9505" t="s">
        <v>1830</v>
      </c>
      <c r="F9505" t="s">
        <v>809</v>
      </c>
      <c r="G9505" s="1">
        <v>0</v>
      </c>
      <c r="H9505" s="3">
        <v>0</v>
      </c>
      <c r="I9505" s="3">
        <v>0</v>
      </c>
      <c r="J9505" s="1">
        <v>0</v>
      </c>
      <c r="K9505" s="3">
        <v>0</v>
      </c>
      <c r="L9505" s="3">
        <v>0</v>
      </c>
    </row>
    <row r="9506" spans="1:12">
      <c r="A9506" t="s">
        <v>74</v>
      </c>
      <c r="B9506" t="s">
        <v>1835</v>
      </c>
      <c r="C9506" t="s">
        <v>1836</v>
      </c>
      <c r="D9506" t="s">
        <v>48</v>
      </c>
      <c r="E9506" t="s">
        <v>1837</v>
      </c>
      <c r="F9506" t="s">
        <v>1838</v>
      </c>
      <c r="G9506" s="1">
        <v>471</v>
      </c>
      <c r="H9506" s="3">
        <v>221835.15</v>
      </c>
      <c r="I9506" s="3">
        <v>6604.08</v>
      </c>
      <c r="J9506" s="1">
        <v>0</v>
      </c>
      <c r="K9506" s="3">
        <v>0</v>
      </c>
      <c r="L9506" s="3">
        <v>0</v>
      </c>
    </row>
    <row r="9507" spans="1:12">
      <c r="A9507" t="s">
        <v>45</v>
      </c>
      <c r="B9507" t="s">
        <v>1835</v>
      </c>
      <c r="C9507" t="s">
        <v>1836</v>
      </c>
      <c r="D9507" t="s">
        <v>48</v>
      </c>
      <c r="E9507" t="s">
        <v>1837</v>
      </c>
      <c r="F9507" t="s">
        <v>1838</v>
      </c>
      <c r="G9507" s="1">
        <v>0</v>
      </c>
      <c r="H9507" s="3">
        <v>0</v>
      </c>
      <c r="I9507" s="3">
        <v>0</v>
      </c>
      <c r="J9507" s="1">
        <v>676</v>
      </c>
      <c r="K9507" s="3">
        <v>406574.02</v>
      </c>
      <c r="L9507" s="3">
        <v>11814.42</v>
      </c>
    </row>
    <row r="9508" spans="1:12">
      <c r="A9508" t="s">
        <v>45</v>
      </c>
      <c r="B9508" t="s">
        <v>2229</v>
      </c>
      <c r="C9508" t="s">
        <v>2230</v>
      </c>
      <c r="D9508" t="s">
        <v>15</v>
      </c>
      <c r="E9508" t="s">
        <v>140</v>
      </c>
      <c r="F9508" t="s">
        <v>2231</v>
      </c>
      <c r="G9508" s="1">
        <v>0</v>
      </c>
      <c r="H9508" s="3">
        <v>0</v>
      </c>
      <c r="I9508" s="3">
        <v>0</v>
      </c>
      <c r="J9508" s="1">
        <v>80</v>
      </c>
      <c r="K9508" s="3">
        <v>110751</v>
      </c>
      <c r="L9508" s="3">
        <v>0</v>
      </c>
    </row>
    <row r="9509" spans="1:12">
      <c r="A9509" t="s">
        <v>35</v>
      </c>
      <c r="B9509" t="s">
        <v>1842</v>
      </c>
      <c r="C9509" t="s">
        <v>1843</v>
      </c>
      <c r="D9509" t="s">
        <v>15</v>
      </c>
      <c r="E9509" t="s">
        <v>1844</v>
      </c>
      <c r="F9509" t="s">
        <v>1845</v>
      </c>
      <c r="G9509" s="1">
        <v>17</v>
      </c>
      <c r="H9509" s="3">
        <v>3976.5</v>
      </c>
      <c r="I9509" s="3">
        <v>177.99</v>
      </c>
      <c r="J9509" s="1">
        <v>0</v>
      </c>
      <c r="K9509" s="3">
        <v>0</v>
      </c>
      <c r="L9509" s="3">
        <v>0</v>
      </c>
    </row>
    <row r="9510" spans="1:12">
      <c r="A9510" t="s">
        <v>185</v>
      </c>
      <c r="B9510" t="s">
        <v>1842</v>
      </c>
      <c r="C9510" t="s">
        <v>1843</v>
      </c>
      <c r="D9510" t="s">
        <v>15</v>
      </c>
      <c r="E9510" t="s">
        <v>1844</v>
      </c>
      <c r="F9510" t="s">
        <v>1845</v>
      </c>
      <c r="G9510" s="1">
        <v>27</v>
      </c>
      <c r="H9510" s="3">
        <v>2714</v>
      </c>
      <c r="I9510" s="3">
        <v>110.27</v>
      </c>
      <c r="J9510" s="1">
        <v>0</v>
      </c>
      <c r="K9510" s="3">
        <v>0</v>
      </c>
      <c r="L9510" s="3">
        <v>0</v>
      </c>
    </row>
    <row r="9511" spans="1:12">
      <c r="A9511" t="s">
        <v>348</v>
      </c>
      <c r="B9511" t="s">
        <v>4034</v>
      </c>
      <c r="C9511" t="s">
        <v>4035</v>
      </c>
      <c r="D9511" t="s">
        <v>15</v>
      </c>
      <c r="E9511" t="s">
        <v>4036</v>
      </c>
      <c r="F9511" t="s">
        <v>4037</v>
      </c>
      <c r="G9511" s="1">
        <v>385</v>
      </c>
      <c r="H9511" s="3">
        <v>29500</v>
      </c>
      <c r="I9511" s="3">
        <v>1475</v>
      </c>
      <c r="J9511" s="1">
        <v>0</v>
      </c>
      <c r="K9511" s="3">
        <v>0</v>
      </c>
      <c r="L9511" s="3">
        <v>0</v>
      </c>
    </row>
    <row r="9512" spans="1:12">
      <c r="A9512" t="s">
        <v>60</v>
      </c>
      <c r="B9512" t="s">
        <v>4034</v>
      </c>
      <c r="C9512" t="s">
        <v>4035</v>
      </c>
      <c r="D9512" t="s">
        <v>15</v>
      </c>
      <c r="E9512" t="s">
        <v>4036</v>
      </c>
      <c r="F9512" t="s">
        <v>4037</v>
      </c>
      <c r="G9512" s="1">
        <v>0</v>
      </c>
      <c r="H9512" s="3">
        <v>0</v>
      </c>
      <c r="I9512" s="3">
        <v>0</v>
      </c>
      <c r="J9512" s="1">
        <v>0</v>
      </c>
      <c r="K9512" s="3">
        <v>0</v>
      </c>
      <c r="L9512" s="3">
        <v>0</v>
      </c>
    </row>
    <row r="9513" spans="1:12">
      <c r="A9513" t="s">
        <v>35</v>
      </c>
      <c r="B9513" t="s">
        <v>4038</v>
      </c>
      <c r="C9513" t="s">
        <v>1808</v>
      </c>
      <c r="D9513" t="s">
        <v>15</v>
      </c>
      <c r="E9513" t="s">
        <v>4039</v>
      </c>
      <c r="F9513" t="s">
        <v>4040</v>
      </c>
      <c r="G9513" s="1">
        <v>84</v>
      </c>
      <c r="H9513" s="3">
        <v>5282.5</v>
      </c>
      <c r="I9513" s="3">
        <v>224.9</v>
      </c>
      <c r="J9513" s="1">
        <v>0</v>
      </c>
      <c r="K9513" s="3">
        <v>0</v>
      </c>
      <c r="L9513" s="3">
        <v>0</v>
      </c>
    </row>
    <row r="9514" spans="1:12">
      <c r="A9514" t="s">
        <v>185</v>
      </c>
      <c r="B9514" t="s">
        <v>1142</v>
      </c>
      <c r="C9514" t="s">
        <v>1143</v>
      </c>
      <c r="D9514" t="s">
        <v>15</v>
      </c>
      <c r="E9514" t="s">
        <v>1144</v>
      </c>
      <c r="F9514" t="s">
        <v>1145</v>
      </c>
      <c r="G9514" s="1">
        <v>4</v>
      </c>
      <c r="H9514" s="3">
        <v>1800</v>
      </c>
      <c r="I9514" s="3">
        <v>90</v>
      </c>
      <c r="J9514" s="1">
        <v>0</v>
      </c>
      <c r="K9514" s="3">
        <v>0</v>
      </c>
      <c r="L9514" s="3">
        <v>0</v>
      </c>
    </row>
    <row r="9515" spans="1:12">
      <c r="A9515" t="s">
        <v>55</v>
      </c>
      <c r="B9515" t="s">
        <v>1142</v>
      </c>
      <c r="C9515" t="s">
        <v>1143</v>
      </c>
      <c r="D9515" t="s">
        <v>15</v>
      </c>
      <c r="E9515" t="s">
        <v>1144</v>
      </c>
      <c r="F9515" t="s">
        <v>1145</v>
      </c>
      <c r="G9515" s="1">
        <v>5</v>
      </c>
      <c r="H9515" s="3">
        <v>2250</v>
      </c>
      <c r="I9515" s="3">
        <v>112.5</v>
      </c>
      <c r="J9515" s="1">
        <v>0</v>
      </c>
      <c r="K9515" s="3">
        <v>0</v>
      </c>
      <c r="L9515" s="3">
        <v>0</v>
      </c>
    </row>
    <row r="9516" spans="1:12">
      <c r="A9516" t="s">
        <v>55</v>
      </c>
      <c r="B9516" t="s">
        <v>1038</v>
      </c>
      <c r="C9516" t="s">
        <v>1039</v>
      </c>
      <c r="D9516" t="s">
        <v>48</v>
      </c>
      <c r="E9516" t="s">
        <v>1040</v>
      </c>
      <c r="F9516" t="s">
        <v>1041</v>
      </c>
      <c r="G9516" s="1">
        <v>0</v>
      </c>
      <c r="H9516" s="3">
        <v>0</v>
      </c>
      <c r="I9516" s="3">
        <v>0</v>
      </c>
      <c r="J9516" s="1">
        <v>0</v>
      </c>
      <c r="K9516" s="3">
        <v>0</v>
      </c>
      <c r="L9516" s="3">
        <v>0</v>
      </c>
    </row>
    <row r="9517" spans="1:12">
      <c r="A9517" t="s">
        <v>60</v>
      </c>
      <c r="B9517" t="s">
        <v>1038</v>
      </c>
      <c r="C9517" t="s">
        <v>1039</v>
      </c>
      <c r="D9517" t="s">
        <v>48</v>
      </c>
      <c r="E9517" t="s">
        <v>1040</v>
      </c>
      <c r="F9517" t="s">
        <v>1041</v>
      </c>
      <c r="G9517" s="1">
        <v>0</v>
      </c>
      <c r="H9517" s="3">
        <v>0</v>
      </c>
      <c r="I9517" s="3">
        <v>0</v>
      </c>
      <c r="J9517" s="1">
        <v>0</v>
      </c>
      <c r="K9517" s="3">
        <v>0</v>
      </c>
      <c r="L9517" s="3">
        <v>0</v>
      </c>
    </row>
    <row r="9518" spans="1:12">
      <c r="A9518" t="s">
        <v>18</v>
      </c>
      <c r="B9518" t="s">
        <v>1553</v>
      </c>
      <c r="C9518" t="s">
        <v>1554</v>
      </c>
      <c r="D9518" t="s">
        <v>15</v>
      </c>
      <c r="E9518" t="s">
        <v>1555</v>
      </c>
      <c r="F9518" t="s">
        <v>1556</v>
      </c>
      <c r="G9518" s="1">
        <v>0</v>
      </c>
      <c r="H9518" s="3">
        <v>0</v>
      </c>
      <c r="I9518" s="3">
        <v>0</v>
      </c>
      <c r="J9518" s="1">
        <v>0</v>
      </c>
      <c r="K9518" s="3">
        <v>0</v>
      </c>
      <c r="L9518" s="3">
        <v>0</v>
      </c>
    </row>
    <row r="9519" spans="1:12">
      <c r="A9519" t="s">
        <v>348</v>
      </c>
      <c r="B9519" t="s">
        <v>1150</v>
      </c>
      <c r="C9519" t="s">
        <v>1151</v>
      </c>
      <c r="D9519" t="s">
        <v>15</v>
      </c>
      <c r="E9519" t="s">
        <v>1152</v>
      </c>
      <c r="F9519" t="s">
        <v>1153</v>
      </c>
      <c r="G9519" s="1">
        <v>107</v>
      </c>
      <c r="H9519" s="3">
        <v>57396</v>
      </c>
      <c r="I9519" s="3">
        <v>2869.8</v>
      </c>
      <c r="J9519" s="1">
        <v>0</v>
      </c>
      <c r="K9519" s="3">
        <v>0</v>
      </c>
      <c r="L9519" s="3">
        <v>0</v>
      </c>
    </row>
    <row r="9520" spans="1:12">
      <c r="A9520" t="s">
        <v>113</v>
      </c>
      <c r="B9520" t="s">
        <v>1557</v>
      </c>
      <c r="C9520" t="s">
        <v>1558</v>
      </c>
      <c r="D9520" t="s">
        <v>48</v>
      </c>
      <c r="E9520" t="s">
        <v>1559</v>
      </c>
      <c r="F9520" t="s">
        <v>1560</v>
      </c>
      <c r="G9520" s="1">
        <v>2129</v>
      </c>
      <c r="H9520" s="3">
        <v>39071</v>
      </c>
      <c r="I9520" s="3">
        <v>1953.55</v>
      </c>
      <c r="J9520" s="1">
        <v>0</v>
      </c>
      <c r="K9520" s="3">
        <v>0</v>
      </c>
      <c r="L9520" s="3">
        <v>0</v>
      </c>
    </row>
    <row r="9521" spans="1:12">
      <c r="A9521" t="s">
        <v>18</v>
      </c>
      <c r="B9521" t="s">
        <v>1557</v>
      </c>
      <c r="C9521" t="s">
        <v>1558</v>
      </c>
      <c r="D9521" t="s">
        <v>48</v>
      </c>
      <c r="E9521" t="s">
        <v>1559</v>
      </c>
      <c r="F9521" t="s">
        <v>1560</v>
      </c>
      <c r="G9521" s="1">
        <v>0</v>
      </c>
      <c r="H9521" s="3">
        <v>0</v>
      </c>
      <c r="I9521" s="3">
        <v>0</v>
      </c>
      <c r="J9521" s="1">
        <v>3197</v>
      </c>
      <c r="K9521" s="3">
        <v>51250</v>
      </c>
      <c r="L9521" s="3">
        <v>2562.5</v>
      </c>
    </row>
    <row r="9522" spans="1:12">
      <c r="A9522" t="s">
        <v>32</v>
      </c>
      <c r="B9522" t="s">
        <v>594</v>
      </c>
      <c r="C9522" t="s">
        <v>595</v>
      </c>
      <c r="D9522" t="s">
        <v>48</v>
      </c>
      <c r="E9522" t="s">
        <v>596</v>
      </c>
      <c r="F9522" t="s">
        <v>597</v>
      </c>
      <c r="G9522" s="1">
        <v>0</v>
      </c>
      <c r="H9522" s="3">
        <v>0</v>
      </c>
      <c r="I9522" s="3">
        <v>0</v>
      </c>
      <c r="J9522" s="1">
        <v>206</v>
      </c>
      <c r="K9522" s="3">
        <v>193484.02</v>
      </c>
      <c r="L9522" s="3">
        <v>9674.14</v>
      </c>
    </row>
    <row r="9523" spans="1:12">
      <c r="A9523" t="s">
        <v>60</v>
      </c>
      <c r="B9523" t="s">
        <v>598</v>
      </c>
      <c r="C9523" t="s">
        <v>599</v>
      </c>
      <c r="D9523" t="s">
        <v>48</v>
      </c>
      <c r="E9523" t="s">
        <v>600</v>
      </c>
      <c r="F9523" t="s">
        <v>601</v>
      </c>
      <c r="G9523" s="1">
        <v>0</v>
      </c>
      <c r="H9523" s="3">
        <v>0</v>
      </c>
      <c r="I9523" s="3">
        <v>0</v>
      </c>
      <c r="J9523" s="1">
        <v>751</v>
      </c>
      <c r="K9523" s="3">
        <v>1030371.04</v>
      </c>
      <c r="L9523" s="3">
        <v>20607.400000000001</v>
      </c>
    </row>
    <row r="9524" spans="1:12">
      <c r="A9524" t="s">
        <v>23</v>
      </c>
      <c r="B9524" t="s">
        <v>1054</v>
      </c>
      <c r="C9524" t="s">
        <v>1055</v>
      </c>
      <c r="D9524" t="s">
        <v>48</v>
      </c>
      <c r="E9524" t="s">
        <v>1056</v>
      </c>
      <c r="F9524" t="s">
        <v>1057</v>
      </c>
      <c r="G9524" s="1">
        <v>46</v>
      </c>
      <c r="H9524" s="3">
        <v>131130</v>
      </c>
      <c r="I9524" s="3">
        <v>2739.6</v>
      </c>
      <c r="J9524" s="1">
        <v>0</v>
      </c>
      <c r="K9524" s="3">
        <v>0</v>
      </c>
      <c r="L9524" s="3">
        <v>0</v>
      </c>
    </row>
    <row r="9525" spans="1:12">
      <c r="A9525" t="s">
        <v>45</v>
      </c>
      <c r="B9525" t="s">
        <v>1165</v>
      </c>
      <c r="C9525" t="s">
        <v>1166</v>
      </c>
      <c r="D9525" t="s">
        <v>15</v>
      </c>
      <c r="E9525" t="s">
        <v>1167</v>
      </c>
      <c r="F9525" t="s">
        <v>1168</v>
      </c>
      <c r="G9525" s="1">
        <v>0</v>
      </c>
      <c r="H9525" s="3">
        <v>0</v>
      </c>
      <c r="I9525" s="3">
        <v>0</v>
      </c>
      <c r="J9525" s="1">
        <v>37</v>
      </c>
      <c r="K9525" s="3">
        <v>74731.81</v>
      </c>
      <c r="L9525" s="3">
        <v>0</v>
      </c>
    </row>
    <row r="9526" spans="1:12">
      <c r="A9526" t="s">
        <v>146</v>
      </c>
      <c r="B9526" t="s">
        <v>1062</v>
      </c>
      <c r="C9526" t="s">
        <v>1063</v>
      </c>
      <c r="D9526" t="s">
        <v>15</v>
      </c>
      <c r="E9526" t="s">
        <v>1064</v>
      </c>
      <c r="F9526" t="s">
        <v>1065</v>
      </c>
      <c r="G9526" s="1">
        <v>748</v>
      </c>
      <c r="H9526" s="3">
        <v>36025</v>
      </c>
      <c r="I9526" s="3">
        <v>899.91</v>
      </c>
      <c r="J9526" s="1">
        <v>0</v>
      </c>
      <c r="K9526" s="3">
        <v>0</v>
      </c>
      <c r="L9526" s="3">
        <v>0</v>
      </c>
    </row>
    <row r="9527" spans="1:12">
      <c r="A9527" t="s">
        <v>18</v>
      </c>
      <c r="B9527" t="s">
        <v>1568</v>
      </c>
      <c r="C9527" t="s">
        <v>1569</v>
      </c>
      <c r="D9527" t="s">
        <v>15</v>
      </c>
      <c r="E9527" t="s">
        <v>1570</v>
      </c>
      <c r="F9527" t="s">
        <v>1571</v>
      </c>
      <c r="G9527" s="1">
        <v>0</v>
      </c>
      <c r="H9527" s="3">
        <v>0</v>
      </c>
      <c r="I9527" s="3">
        <v>0</v>
      </c>
      <c r="J9527" s="1">
        <v>0</v>
      </c>
      <c r="K9527" s="3">
        <v>0</v>
      </c>
      <c r="L9527" s="3">
        <v>0</v>
      </c>
    </row>
    <row r="9528" spans="1:12">
      <c r="A9528" t="s">
        <v>185</v>
      </c>
      <c r="B9528" t="s">
        <v>610</v>
      </c>
      <c r="C9528" t="s">
        <v>611</v>
      </c>
      <c r="D9528" t="s">
        <v>15</v>
      </c>
      <c r="E9528" t="s">
        <v>612</v>
      </c>
      <c r="F9528" t="s">
        <v>613</v>
      </c>
      <c r="G9528" s="1">
        <v>0</v>
      </c>
      <c r="H9528" s="3">
        <v>0</v>
      </c>
      <c r="I9528" s="3">
        <v>0</v>
      </c>
      <c r="J9528" s="1">
        <v>0</v>
      </c>
      <c r="K9528" s="3">
        <v>0</v>
      </c>
      <c r="L9528" s="3">
        <v>0</v>
      </c>
    </row>
    <row r="9529" spans="1:12">
      <c r="A9529" t="s">
        <v>23</v>
      </c>
      <c r="B9529" t="s">
        <v>1169</v>
      </c>
      <c r="C9529" t="s">
        <v>1170</v>
      </c>
      <c r="D9529" t="s">
        <v>48</v>
      </c>
      <c r="E9529" t="s">
        <v>1171</v>
      </c>
      <c r="F9529" t="s">
        <v>1172</v>
      </c>
      <c r="G9529" s="1">
        <v>461</v>
      </c>
      <c r="H9529" s="3">
        <v>68597.42</v>
      </c>
      <c r="I9529" s="3">
        <v>3432.07</v>
      </c>
      <c r="J9529" s="1">
        <v>0</v>
      </c>
      <c r="K9529" s="3">
        <v>0</v>
      </c>
      <c r="L9529" s="3">
        <v>0</v>
      </c>
    </row>
    <row r="9530" spans="1:12">
      <c r="A9530" t="s">
        <v>34</v>
      </c>
      <c r="B9530" t="s">
        <v>1071</v>
      </c>
      <c r="C9530" t="s">
        <v>1072</v>
      </c>
      <c r="D9530" t="s">
        <v>15</v>
      </c>
      <c r="E9530" t="s">
        <v>1073</v>
      </c>
      <c r="F9530" t="s">
        <v>1074</v>
      </c>
      <c r="G9530" s="1">
        <v>0</v>
      </c>
      <c r="H9530" s="3">
        <v>0</v>
      </c>
      <c r="I9530" s="3">
        <v>0</v>
      </c>
      <c r="J9530" s="1">
        <v>0</v>
      </c>
      <c r="K9530" s="3">
        <v>0</v>
      </c>
      <c r="L9530" s="3">
        <v>0</v>
      </c>
    </row>
    <row r="9531" spans="1:12">
      <c r="A9531" t="s">
        <v>18</v>
      </c>
      <c r="B9531" t="s">
        <v>614</v>
      </c>
      <c r="C9531" t="s">
        <v>615</v>
      </c>
      <c r="D9531" t="s">
        <v>15</v>
      </c>
      <c r="E9531" t="s">
        <v>616</v>
      </c>
      <c r="F9531" t="s">
        <v>617</v>
      </c>
      <c r="G9531" s="1">
        <v>0</v>
      </c>
      <c r="H9531" s="3">
        <v>0</v>
      </c>
      <c r="I9531" s="3">
        <v>0</v>
      </c>
      <c r="J9531" s="1">
        <v>0</v>
      </c>
      <c r="K9531" s="3">
        <v>0</v>
      </c>
      <c r="L9531" s="3">
        <v>0</v>
      </c>
    </row>
    <row r="9532" spans="1:12">
      <c r="A9532" t="s">
        <v>44</v>
      </c>
      <c r="B9532" t="s">
        <v>618</v>
      </c>
      <c r="C9532" t="s">
        <v>619</v>
      </c>
      <c r="D9532" t="s">
        <v>15</v>
      </c>
      <c r="E9532" t="s">
        <v>620</v>
      </c>
      <c r="F9532" t="s">
        <v>621</v>
      </c>
      <c r="G9532" s="1">
        <v>1</v>
      </c>
      <c r="H9532" s="3">
        <v>350</v>
      </c>
      <c r="I9532" s="3">
        <v>7</v>
      </c>
      <c r="J9532" s="1">
        <v>0</v>
      </c>
      <c r="K9532" s="3">
        <v>0</v>
      </c>
      <c r="L9532" s="3">
        <v>0</v>
      </c>
    </row>
    <row r="9533" spans="1:12">
      <c r="A9533" t="s">
        <v>60</v>
      </c>
      <c r="B9533" t="s">
        <v>1173</v>
      </c>
      <c r="C9533" t="s">
        <v>1174</v>
      </c>
      <c r="D9533" t="s">
        <v>15</v>
      </c>
      <c r="E9533" t="s">
        <v>1175</v>
      </c>
      <c r="F9533" t="s">
        <v>1176</v>
      </c>
      <c r="G9533" s="1">
        <v>0</v>
      </c>
      <c r="H9533" s="3">
        <v>0</v>
      </c>
      <c r="I9533" s="3">
        <v>0</v>
      </c>
      <c r="J9533" s="1">
        <v>0</v>
      </c>
      <c r="K9533" s="3">
        <v>0</v>
      </c>
      <c r="L9533" s="3">
        <v>0</v>
      </c>
    </row>
    <row r="9534" spans="1:12">
      <c r="A9534" t="s">
        <v>33</v>
      </c>
      <c r="B9534" t="s">
        <v>1173</v>
      </c>
      <c r="C9534" t="s">
        <v>1174</v>
      </c>
      <c r="D9534" t="s">
        <v>15</v>
      </c>
      <c r="E9534" t="s">
        <v>1175</v>
      </c>
      <c r="F9534" t="s">
        <v>1176</v>
      </c>
      <c r="G9534" s="1">
        <v>0</v>
      </c>
      <c r="H9534" s="3">
        <v>0</v>
      </c>
      <c r="I9534" s="3">
        <v>0</v>
      </c>
      <c r="J9534" s="1">
        <v>0</v>
      </c>
      <c r="K9534" s="3">
        <v>0</v>
      </c>
      <c r="L9534" s="3">
        <v>0</v>
      </c>
    </row>
    <row r="9535" spans="1:12">
      <c r="A9535" t="s">
        <v>185</v>
      </c>
      <c r="B9535" t="s">
        <v>622</v>
      </c>
      <c r="C9535" t="s">
        <v>623</v>
      </c>
      <c r="D9535" t="s">
        <v>15</v>
      </c>
      <c r="E9535" t="s">
        <v>624</v>
      </c>
      <c r="F9535" t="s">
        <v>625</v>
      </c>
      <c r="G9535" s="1">
        <v>0</v>
      </c>
      <c r="H9535" s="3">
        <v>0</v>
      </c>
      <c r="I9535" s="3">
        <v>0</v>
      </c>
      <c r="J9535" s="1">
        <v>0</v>
      </c>
      <c r="K9535" s="3">
        <v>0</v>
      </c>
      <c r="L9535" s="3">
        <v>0</v>
      </c>
    </row>
    <row r="9536" spans="1:12">
      <c r="A9536" t="s">
        <v>32</v>
      </c>
      <c r="B9536" t="s">
        <v>5395</v>
      </c>
      <c r="C9536" t="s">
        <v>5396</v>
      </c>
      <c r="D9536" t="s">
        <v>15</v>
      </c>
      <c r="E9536" t="s">
        <v>5397</v>
      </c>
      <c r="F9536" t="s">
        <v>5398</v>
      </c>
      <c r="G9536" s="1">
        <v>0</v>
      </c>
      <c r="H9536" s="3">
        <v>0</v>
      </c>
      <c r="I9536" s="3">
        <v>0</v>
      </c>
      <c r="J9536" s="1">
        <v>0</v>
      </c>
      <c r="K9536" s="3">
        <v>0</v>
      </c>
      <c r="L9536" s="3">
        <v>0</v>
      </c>
    </row>
    <row r="9537" spans="1:12">
      <c r="A9537" t="s">
        <v>185</v>
      </c>
      <c r="B9537" t="s">
        <v>5436</v>
      </c>
      <c r="C9537" t="s">
        <v>5437</v>
      </c>
      <c r="D9537" t="s">
        <v>15</v>
      </c>
      <c r="E9537" t="s">
        <v>5438</v>
      </c>
      <c r="F9537" t="s">
        <v>637</v>
      </c>
      <c r="G9537" s="1">
        <v>22</v>
      </c>
      <c r="H9537" s="3">
        <v>13759</v>
      </c>
      <c r="I9537" s="3">
        <v>275.18</v>
      </c>
      <c r="J9537" s="1">
        <v>0</v>
      </c>
      <c r="K9537" s="3">
        <v>0</v>
      </c>
      <c r="L9537" s="3">
        <v>0</v>
      </c>
    </row>
    <row r="9538" spans="1:12">
      <c r="A9538" t="s">
        <v>23</v>
      </c>
      <c r="B9538" t="s">
        <v>5436</v>
      </c>
      <c r="C9538" t="s">
        <v>5437</v>
      </c>
      <c r="D9538" t="s">
        <v>15</v>
      </c>
      <c r="E9538" t="s">
        <v>5438</v>
      </c>
      <c r="F9538" t="s">
        <v>637</v>
      </c>
      <c r="G9538" s="1">
        <v>39</v>
      </c>
      <c r="H9538" s="3">
        <v>34412.76</v>
      </c>
      <c r="I9538" s="3">
        <v>688.26</v>
      </c>
      <c r="J9538" s="1">
        <v>0</v>
      </c>
      <c r="K9538" s="3">
        <v>0</v>
      </c>
      <c r="L9538" s="3">
        <v>0</v>
      </c>
    </row>
    <row r="9539" spans="1:12">
      <c r="A9539" t="s">
        <v>12</v>
      </c>
      <c r="B9539" t="s">
        <v>634</v>
      </c>
      <c r="C9539" t="s">
        <v>635</v>
      </c>
      <c r="D9539" t="s">
        <v>15</v>
      </c>
      <c r="E9539" t="s">
        <v>636</v>
      </c>
      <c r="F9539" t="s">
        <v>637</v>
      </c>
      <c r="G9539" s="1">
        <v>0</v>
      </c>
      <c r="H9539" s="3">
        <v>0</v>
      </c>
      <c r="I9539" s="3">
        <v>0</v>
      </c>
      <c r="J9539" s="1">
        <v>0</v>
      </c>
      <c r="K9539" s="3">
        <v>0</v>
      </c>
      <c r="L9539" s="3">
        <v>0</v>
      </c>
    </row>
    <row r="9540" spans="1:12">
      <c r="A9540" t="s">
        <v>146</v>
      </c>
      <c r="B9540" t="s">
        <v>634</v>
      </c>
      <c r="C9540" t="s">
        <v>635</v>
      </c>
      <c r="D9540" t="s">
        <v>15</v>
      </c>
      <c r="E9540" t="s">
        <v>636</v>
      </c>
      <c r="F9540" t="s">
        <v>637</v>
      </c>
      <c r="G9540" s="1">
        <v>15</v>
      </c>
      <c r="H9540" s="3">
        <v>15822.79</v>
      </c>
      <c r="I9540" s="3">
        <v>789.6</v>
      </c>
      <c r="J9540" s="1">
        <v>0</v>
      </c>
      <c r="K9540" s="3">
        <v>0</v>
      </c>
      <c r="L9540" s="3">
        <v>0</v>
      </c>
    </row>
    <row r="9541" spans="1:12">
      <c r="A9541" t="s">
        <v>33</v>
      </c>
      <c r="B9541" t="s">
        <v>638</v>
      </c>
      <c r="C9541" t="s">
        <v>639</v>
      </c>
      <c r="D9541" t="s">
        <v>48</v>
      </c>
      <c r="E9541" t="s">
        <v>640</v>
      </c>
      <c r="F9541" t="s">
        <v>641</v>
      </c>
      <c r="G9541" s="1">
        <v>0</v>
      </c>
      <c r="H9541" s="3">
        <v>0</v>
      </c>
      <c r="I9541" s="3">
        <v>0</v>
      </c>
      <c r="J9541" s="1">
        <v>11</v>
      </c>
      <c r="K9541" s="3">
        <v>41658.69</v>
      </c>
      <c r="L9541" s="3">
        <v>1236.9100000000001</v>
      </c>
    </row>
    <row r="9542" spans="1:12">
      <c r="A9542" t="s">
        <v>69</v>
      </c>
      <c r="B9542" t="s">
        <v>1089</v>
      </c>
      <c r="C9542" t="s">
        <v>1090</v>
      </c>
      <c r="D9542" t="s">
        <v>48</v>
      </c>
      <c r="E9542" t="s">
        <v>1091</v>
      </c>
      <c r="F9542" t="s">
        <v>125</v>
      </c>
      <c r="G9542" s="1">
        <v>236</v>
      </c>
      <c r="H9542" s="3">
        <v>79345</v>
      </c>
      <c r="I9542" s="3">
        <v>2412.1999999999998</v>
      </c>
      <c r="J9542" s="1">
        <v>0</v>
      </c>
      <c r="K9542" s="3">
        <v>0</v>
      </c>
      <c r="L9542" s="3">
        <v>0</v>
      </c>
    </row>
    <row r="9543" spans="1:12">
      <c r="A9543" t="s">
        <v>23</v>
      </c>
      <c r="B9543" t="s">
        <v>1092</v>
      </c>
      <c r="C9543" t="s">
        <v>1093</v>
      </c>
      <c r="D9543" t="s">
        <v>48</v>
      </c>
      <c r="E9543" t="s">
        <v>1094</v>
      </c>
      <c r="F9543" t="s">
        <v>1095</v>
      </c>
      <c r="G9543" s="1">
        <v>30</v>
      </c>
      <c r="H9543" s="3">
        <v>15000</v>
      </c>
      <c r="I9543" s="3">
        <v>750</v>
      </c>
      <c r="J9543" s="1">
        <v>0</v>
      </c>
      <c r="K9543" s="3">
        <v>0</v>
      </c>
      <c r="L9543" s="3">
        <v>0</v>
      </c>
    </row>
    <row r="9544" spans="1:12">
      <c r="A9544" t="s">
        <v>185</v>
      </c>
      <c r="B9544" t="s">
        <v>1092</v>
      </c>
      <c r="C9544" t="s">
        <v>1093</v>
      </c>
      <c r="D9544" t="s">
        <v>48</v>
      </c>
      <c r="E9544" t="s">
        <v>1094</v>
      </c>
      <c r="F9544" t="s">
        <v>1095</v>
      </c>
      <c r="G9544" s="1">
        <v>17</v>
      </c>
      <c r="H9544" s="3">
        <v>8500</v>
      </c>
      <c r="I9544" s="3">
        <v>425</v>
      </c>
      <c r="J9544" s="1">
        <v>0</v>
      </c>
      <c r="K9544" s="3">
        <v>0</v>
      </c>
      <c r="L9544" s="3">
        <v>0</v>
      </c>
    </row>
    <row r="9545" spans="1:12">
      <c r="A9545" t="s">
        <v>32</v>
      </c>
      <c r="B9545" t="s">
        <v>5405</v>
      </c>
      <c r="C9545" t="s">
        <v>5406</v>
      </c>
      <c r="D9545" t="s">
        <v>48</v>
      </c>
      <c r="E9545" t="s">
        <v>5407</v>
      </c>
      <c r="F9545" t="s">
        <v>5408</v>
      </c>
      <c r="G9545" s="1">
        <v>0</v>
      </c>
      <c r="H9545" s="3">
        <v>0</v>
      </c>
      <c r="I9545" s="3">
        <v>0</v>
      </c>
      <c r="J9545" s="1">
        <v>79</v>
      </c>
      <c r="K9545" s="3">
        <v>355344.9</v>
      </c>
      <c r="L9545" s="3">
        <v>17767.259999999998</v>
      </c>
    </row>
    <row r="9546" spans="1:12">
      <c r="A9546" t="s">
        <v>60</v>
      </c>
      <c r="B9546" t="s">
        <v>1096</v>
      </c>
      <c r="C9546" t="s">
        <v>1097</v>
      </c>
      <c r="D9546" t="s">
        <v>48</v>
      </c>
      <c r="E9546" t="s">
        <v>1098</v>
      </c>
      <c r="F9546" t="s">
        <v>1099</v>
      </c>
      <c r="G9546" s="1">
        <v>0</v>
      </c>
      <c r="H9546" s="3">
        <v>0</v>
      </c>
      <c r="I9546" s="3">
        <v>0</v>
      </c>
      <c r="J9546" s="1">
        <v>10</v>
      </c>
      <c r="K9546" s="3">
        <v>306502.58</v>
      </c>
      <c r="L9546" s="3">
        <v>9072.32</v>
      </c>
    </row>
    <row r="9547" spans="1:12">
      <c r="A9547" t="s">
        <v>104</v>
      </c>
      <c r="B9547" t="s">
        <v>1865</v>
      </c>
      <c r="C9547" t="s">
        <v>1866</v>
      </c>
      <c r="D9547" t="s">
        <v>48</v>
      </c>
      <c r="E9547" t="s">
        <v>1867</v>
      </c>
      <c r="F9547" t="s">
        <v>1868</v>
      </c>
      <c r="G9547" s="1">
        <v>18</v>
      </c>
      <c r="H9547" s="3">
        <v>8100</v>
      </c>
      <c r="I9547" s="3">
        <v>405</v>
      </c>
      <c r="J9547" s="1">
        <v>0</v>
      </c>
      <c r="K9547" s="3">
        <v>0</v>
      </c>
      <c r="L9547" s="3">
        <v>0</v>
      </c>
    </row>
    <row r="9548" spans="1:12">
      <c r="A9548" t="s">
        <v>34</v>
      </c>
      <c r="B9548" t="s">
        <v>1344</v>
      </c>
      <c r="C9548" t="s">
        <v>1345</v>
      </c>
      <c r="D9548" t="s">
        <v>48</v>
      </c>
      <c r="E9548" t="s">
        <v>1346</v>
      </c>
      <c r="F9548" t="s">
        <v>1347</v>
      </c>
      <c r="G9548" s="1">
        <v>0</v>
      </c>
      <c r="H9548" s="3">
        <v>0</v>
      </c>
      <c r="I9548" s="3">
        <v>0</v>
      </c>
      <c r="J9548" s="1">
        <v>0</v>
      </c>
      <c r="K9548" s="3">
        <v>0</v>
      </c>
      <c r="L9548" s="3">
        <v>0</v>
      </c>
    </row>
    <row r="9549" spans="1:12">
      <c r="A9549" t="s">
        <v>87</v>
      </c>
      <c r="B9549" t="s">
        <v>1348</v>
      </c>
      <c r="C9549" t="s">
        <v>1349</v>
      </c>
      <c r="D9549" t="s">
        <v>15</v>
      </c>
      <c r="E9549" t="s">
        <v>1350</v>
      </c>
      <c r="F9549" t="s">
        <v>1351</v>
      </c>
      <c r="G9549" s="1">
        <v>0</v>
      </c>
      <c r="H9549" s="3">
        <v>0</v>
      </c>
      <c r="I9549" s="3">
        <v>0</v>
      </c>
      <c r="J9549" s="1">
        <v>643</v>
      </c>
      <c r="K9549" s="3">
        <v>41757</v>
      </c>
      <c r="L9549" s="3">
        <v>0</v>
      </c>
    </row>
    <row r="9550" spans="1:12">
      <c r="A9550" t="s">
        <v>348</v>
      </c>
      <c r="B9550" t="s">
        <v>1869</v>
      </c>
      <c r="C9550" t="s">
        <v>1870</v>
      </c>
      <c r="D9550" t="s">
        <v>15</v>
      </c>
      <c r="E9550" t="s">
        <v>1871</v>
      </c>
      <c r="F9550" t="s">
        <v>1872</v>
      </c>
      <c r="G9550" s="1">
        <v>15</v>
      </c>
      <c r="H9550" s="3">
        <v>5130</v>
      </c>
      <c r="I9550" s="3">
        <v>103.12</v>
      </c>
      <c r="J9550" s="1">
        <v>0</v>
      </c>
      <c r="K9550" s="3">
        <v>0</v>
      </c>
      <c r="L9550" s="3">
        <v>0</v>
      </c>
    </row>
    <row r="9551" spans="1:12">
      <c r="A9551" t="s">
        <v>23</v>
      </c>
      <c r="B9551" t="s">
        <v>1873</v>
      </c>
      <c r="C9551" t="s">
        <v>1874</v>
      </c>
      <c r="D9551" t="s">
        <v>48</v>
      </c>
      <c r="E9551" t="s">
        <v>1875</v>
      </c>
      <c r="F9551" t="s">
        <v>1876</v>
      </c>
      <c r="G9551" s="1">
        <v>1950</v>
      </c>
      <c r="H9551" s="3">
        <v>299761.09999999998</v>
      </c>
      <c r="I9551" s="3">
        <v>14988.07</v>
      </c>
      <c r="J9551" s="1">
        <v>0</v>
      </c>
      <c r="K9551" s="3">
        <v>0</v>
      </c>
      <c r="L9551" s="3">
        <v>0</v>
      </c>
    </row>
    <row r="9552" spans="1:12">
      <c r="A9552" t="s">
        <v>45</v>
      </c>
      <c r="B9552" t="s">
        <v>1358</v>
      </c>
      <c r="C9552" t="s">
        <v>1359</v>
      </c>
      <c r="D9552" t="s">
        <v>48</v>
      </c>
      <c r="E9552" t="s">
        <v>1360</v>
      </c>
      <c r="F9552" t="s">
        <v>1361</v>
      </c>
      <c r="G9552" s="1">
        <v>0</v>
      </c>
      <c r="H9552" s="3">
        <v>0</v>
      </c>
      <c r="I9552" s="3">
        <v>0</v>
      </c>
      <c r="J9552" s="1">
        <v>1089</v>
      </c>
      <c r="K9552" s="3">
        <v>495568.03</v>
      </c>
      <c r="L9552" s="3">
        <v>24673.360000000001</v>
      </c>
    </row>
    <row r="9553" spans="1:12">
      <c r="A9553" t="s">
        <v>74</v>
      </c>
      <c r="B9553" t="s">
        <v>2464</v>
      </c>
      <c r="C9553" t="s">
        <v>2465</v>
      </c>
      <c r="D9553" t="s">
        <v>48</v>
      </c>
      <c r="E9553" t="s">
        <v>2466</v>
      </c>
      <c r="F9553" t="s">
        <v>2467</v>
      </c>
      <c r="G9553" s="1">
        <v>0</v>
      </c>
      <c r="H9553" s="3">
        <v>0</v>
      </c>
      <c r="I9553" s="3">
        <v>0</v>
      </c>
      <c r="J9553" s="1">
        <v>0</v>
      </c>
      <c r="K9553" s="3">
        <v>0</v>
      </c>
      <c r="L9553" s="3">
        <v>0</v>
      </c>
    </row>
    <row r="9554" spans="1:12">
      <c r="A9554" t="s">
        <v>45</v>
      </c>
      <c r="B9554" t="s">
        <v>2464</v>
      </c>
      <c r="C9554" t="s">
        <v>2465</v>
      </c>
      <c r="D9554" t="s">
        <v>48</v>
      </c>
      <c r="E9554" t="s">
        <v>2466</v>
      </c>
      <c r="F9554" t="s">
        <v>2467</v>
      </c>
      <c r="G9554" s="1">
        <v>0</v>
      </c>
      <c r="H9554" s="3">
        <v>0</v>
      </c>
      <c r="I9554" s="3">
        <v>0</v>
      </c>
      <c r="J9554" s="1">
        <v>0</v>
      </c>
      <c r="K9554" s="3">
        <v>0</v>
      </c>
      <c r="L9554" s="3">
        <v>0</v>
      </c>
    </row>
    <row r="9555" spans="1:12">
      <c r="A9555" t="s">
        <v>185</v>
      </c>
      <c r="B9555" t="s">
        <v>5517</v>
      </c>
      <c r="C9555" t="s">
        <v>5518</v>
      </c>
      <c r="D9555" t="s">
        <v>48</v>
      </c>
      <c r="E9555" t="s">
        <v>5519</v>
      </c>
      <c r="F9555" t="s">
        <v>54</v>
      </c>
      <c r="G9555" s="1">
        <v>0</v>
      </c>
      <c r="H9555" s="3">
        <v>0</v>
      </c>
      <c r="I9555" s="3">
        <v>0</v>
      </c>
      <c r="J9555" s="1">
        <v>0</v>
      </c>
      <c r="K9555" s="3">
        <v>0</v>
      </c>
      <c r="L9555" s="3">
        <v>0</v>
      </c>
    </row>
    <row r="9556" spans="1:12">
      <c r="A9556" t="s">
        <v>23</v>
      </c>
      <c r="B9556" t="s">
        <v>2468</v>
      </c>
      <c r="C9556" t="s">
        <v>2469</v>
      </c>
      <c r="D9556" t="s">
        <v>48</v>
      </c>
      <c r="E9556" t="s">
        <v>2470</v>
      </c>
      <c r="F9556" t="s">
        <v>2471</v>
      </c>
      <c r="G9556" s="1">
        <v>138</v>
      </c>
      <c r="H9556" s="3">
        <v>88700</v>
      </c>
      <c r="I9556" s="3">
        <v>0</v>
      </c>
      <c r="J9556" s="1">
        <v>0</v>
      </c>
      <c r="K9556" s="3">
        <v>0</v>
      </c>
      <c r="L9556" s="3">
        <v>0</v>
      </c>
    </row>
    <row r="9557" spans="1:12">
      <c r="A9557" t="s">
        <v>12</v>
      </c>
      <c r="B9557" t="s">
        <v>1882</v>
      </c>
      <c r="C9557" t="s">
        <v>1883</v>
      </c>
      <c r="D9557" t="s">
        <v>48</v>
      </c>
      <c r="E9557" t="s">
        <v>1884</v>
      </c>
      <c r="F9557" t="s">
        <v>1885</v>
      </c>
      <c r="G9557" s="1">
        <v>203</v>
      </c>
      <c r="H9557" s="3">
        <v>822248</v>
      </c>
      <c r="I9557" s="3">
        <v>16431.46</v>
      </c>
      <c r="J9557" s="1">
        <v>0</v>
      </c>
      <c r="K9557" s="3">
        <v>0</v>
      </c>
      <c r="L9557" s="3">
        <v>0</v>
      </c>
    </row>
    <row r="9558" spans="1:12">
      <c r="A9558" t="s">
        <v>23</v>
      </c>
      <c r="B9558" t="s">
        <v>2817</v>
      </c>
      <c r="C9558" t="s">
        <v>2818</v>
      </c>
      <c r="D9558" t="s">
        <v>15</v>
      </c>
      <c r="E9558" t="s">
        <v>2819</v>
      </c>
      <c r="F9558" t="s">
        <v>2820</v>
      </c>
      <c r="G9558" s="1">
        <v>4</v>
      </c>
      <c r="H9558" s="3">
        <v>2795</v>
      </c>
      <c r="I9558" s="3">
        <v>56.18</v>
      </c>
      <c r="J9558" s="1">
        <v>0</v>
      </c>
      <c r="K9558" s="3">
        <v>0</v>
      </c>
      <c r="L9558" s="3">
        <v>0</v>
      </c>
    </row>
    <row r="9559" spans="1:12">
      <c r="A9559" t="s">
        <v>146</v>
      </c>
      <c r="B9559" t="s">
        <v>1886</v>
      </c>
      <c r="C9559" t="s">
        <v>1887</v>
      </c>
      <c r="D9559" t="s">
        <v>15</v>
      </c>
      <c r="E9559" t="s">
        <v>1888</v>
      </c>
      <c r="F9559" t="s">
        <v>1889</v>
      </c>
      <c r="G9559" s="1">
        <v>61</v>
      </c>
      <c r="H9559" s="3">
        <v>33002</v>
      </c>
      <c r="I9559" s="3">
        <v>0</v>
      </c>
      <c r="J9559" s="1">
        <v>0</v>
      </c>
      <c r="K9559" s="3">
        <v>0</v>
      </c>
      <c r="L9559" s="3">
        <v>0</v>
      </c>
    </row>
    <row r="9560" spans="1:12">
      <c r="A9560" t="s">
        <v>32</v>
      </c>
      <c r="B9560" t="s">
        <v>5520</v>
      </c>
      <c r="C9560" t="s">
        <v>5521</v>
      </c>
      <c r="D9560" t="s">
        <v>15</v>
      </c>
      <c r="E9560" t="s">
        <v>5522</v>
      </c>
      <c r="F9560" t="s">
        <v>637</v>
      </c>
      <c r="G9560" s="1">
        <v>0</v>
      </c>
      <c r="H9560" s="3">
        <v>0</v>
      </c>
      <c r="I9560" s="3">
        <v>0</v>
      </c>
      <c r="J9560" s="1">
        <v>0</v>
      </c>
      <c r="K9560" s="3">
        <v>0</v>
      </c>
      <c r="L9560" s="3">
        <v>0</v>
      </c>
    </row>
    <row r="9561" spans="1:12">
      <c r="A9561" t="s">
        <v>348</v>
      </c>
      <c r="B9561" t="s">
        <v>5520</v>
      </c>
      <c r="C9561" t="s">
        <v>5521</v>
      </c>
      <c r="D9561" t="s">
        <v>15</v>
      </c>
      <c r="E9561" t="s">
        <v>5522</v>
      </c>
      <c r="F9561" t="s">
        <v>637</v>
      </c>
      <c r="G9561" s="1">
        <v>0</v>
      </c>
      <c r="H9561" s="3">
        <v>0</v>
      </c>
      <c r="I9561" s="3">
        <v>0</v>
      </c>
      <c r="J9561" s="1">
        <v>0</v>
      </c>
      <c r="K9561" s="3">
        <v>0</v>
      </c>
      <c r="L9561" s="3">
        <v>0</v>
      </c>
    </row>
    <row r="9562" spans="1:12">
      <c r="A9562" t="s">
        <v>34</v>
      </c>
      <c r="B9562" t="s">
        <v>2129</v>
      </c>
      <c r="C9562" t="s">
        <v>2130</v>
      </c>
      <c r="D9562" t="s">
        <v>15</v>
      </c>
      <c r="E9562" t="s">
        <v>2131</v>
      </c>
      <c r="F9562" t="s">
        <v>2132</v>
      </c>
      <c r="G9562" s="1">
        <v>0</v>
      </c>
      <c r="H9562" s="3">
        <v>0</v>
      </c>
      <c r="I9562" s="3">
        <v>0</v>
      </c>
      <c r="J9562" s="1">
        <v>0</v>
      </c>
      <c r="K9562" s="3">
        <v>0</v>
      </c>
      <c r="L9562" s="3">
        <v>0</v>
      </c>
    </row>
    <row r="9563" spans="1:12">
      <c r="A9563" t="s">
        <v>44</v>
      </c>
      <c r="B9563" t="s">
        <v>1904</v>
      </c>
      <c r="C9563" t="s">
        <v>1905</v>
      </c>
      <c r="D9563" t="s">
        <v>48</v>
      </c>
      <c r="E9563" t="s">
        <v>72</v>
      </c>
      <c r="F9563" t="s">
        <v>1906</v>
      </c>
      <c r="G9563" s="1">
        <v>59</v>
      </c>
      <c r="H9563" s="3">
        <v>38626.9</v>
      </c>
      <c r="I9563" s="3">
        <v>1003.54</v>
      </c>
      <c r="J9563" s="1">
        <v>0</v>
      </c>
      <c r="K9563" s="3">
        <v>0</v>
      </c>
      <c r="L9563" s="3">
        <v>0</v>
      </c>
    </row>
    <row r="9564" spans="1:12">
      <c r="A9564" t="s">
        <v>23</v>
      </c>
      <c r="B9564" t="s">
        <v>5473</v>
      </c>
      <c r="C9564" t="s">
        <v>5474</v>
      </c>
      <c r="D9564" t="s">
        <v>15</v>
      </c>
      <c r="E9564" t="s">
        <v>5475</v>
      </c>
      <c r="F9564" t="s">
        <v>5476</v>
      </c>
      <c r="G9564" s="1">
        <v>6</v>
      </c>
      <c r="H9564" s="3">
        <v>13513.5</v>
      </c>
      <c r="I9564" s="3">
        <v>0</v>
      </c>
      <c r="J9564" s="1">
        <v>0</v>
      </c>
      <c r="K9564" s="3">
        <v>0</v>
      </c>
      <c r="L9564" s="3">
        <v>0</v>
      </c>
    </row>
    <row r="9565" spans="1:12">
      <c r="A9565" t="s">
        <v>44</v>
      </c>
      <c r="B9565" t="s">
        <v>1907</v>
      </c>
      <c r="C9565" t="s">
        <v>1908</v>
      </c>
      <c r="D9565" t="s">
        <v>15</v>
      </c>
      <c r="E9565" t="s">
        <v>1909</v>
      </c>
      <c r="F9565" t="s">
        <v>1910</v>
      </c>
      <c r="G9565" s="1">
        <v>76</v>
      </c>
      <c r="H9565" s="3">
        <v>75170</v>
      </c>
      <c r="I9565" s="3">
        <v>3297.62</v>
      </c>
      <c r="J9565" s="1">
        <v>0</v>
      </c>
      <c r="K9565" s="3">
        <v>0</v>
      </c>
      <c r="L9565" s="3">
        <v>0</v>
      </c>
    </row>
    <row r="9566" spans="1:12">
      <c r="A9566" t="s">
        <v>12</v>
      </c>
      <c r="B9566" t="s">
        <v>2133</v>
      </c>
      <c r="C9566" t="s">
        <v>2134</v>
      </c>
      <c r="D9566" t="s">
        <v>48</v>
      </c>
      <c r="E9566" t="s">
        <v>2135</v>
      </c>
      <c r="F9566" t="s">
        <v>2136</v>
      </c>
      <c r="G9566" s="1">
        <v>549</v>
      </c>
      <c r="H9566" s="3">
        <v>615988.5</v>
      </c>
      <c r="I9566" s="3">
        <v>0</v>
      </c>
      <c r="J9566" s="1">
        <v>0</v>
      </c>
      <c r="K9566" s="3">
        <v>0</v>
      </c>
      <c r="L9566" s="3">
        <v>0</v>
      </c>
    </row>
    <row r="9567" spans="1:12">
      <c r="A9567" t="s">
        <v>32</v>
      </c>
      <c r="B9567" t="s">
        <v>2137</v>
      </c>
      <c r="C9567" t="s">
        <v>2138</v>
      </c>
      <c r="D9567" t="s">
        <v>15</v>
      </c>
      <c r="E9567" t="s">
        <v>2139</v>
      </c>
      <c r="F9567" t="s">
        <v>2140</v>
      </c>
      <c r="G9567" s="1">
        <v>0</v>
      </c>
      <c r="H9567" s="3">
        <v>0</v>
      </c>
      <c r="I9567" s="3">
        <v>0</v>
      </c>
      <c r="J9567" s="1">
        <v>11</v>
      </c>
      <c r="K9567" s="3">
        <v>4825</v>
      </c>
      <c r="L9567" s="3">
        <v>0</v>
      </c>
    </row>
    <row r="9568" spans="1:12">
      <c r="A9568" t="s">
        <v>33</v>
      </c>
      <c r="B9568" t="s">
        <v>5477</v>
      </c>
      <c r="C9568" t="s">
        <v>5478</v>
      </c>
      <c r="D9568" t="s">
        <v>15</v>
      </c>
      <c r="E9568" t="s">
        <v>5479</v>
      </c>
      <c r="F9568" t="s">
        <v>5480</v>
      </c>
      <c r="G9568" s="1">
        <v>0</v>
      </c>
      <c r="H9568" s="3">
        <v>0</v>
      </c>
      <c r="I9568" s="3">
        <v>0</v>
      </c>
      <c r="J9568" s="1">
        <v>151</v>
      </c>
      <c r="K9568" s="3">
        <v>21968.15</v>
      </c>
      <c r="L9568" s="3">
        <v>117.7</v>
      </c>
    </row>
    <row r="9569" spans="1:12">
      <c r="A9569" t="s">
        <v>44</v>
      </c>
      <c r="B9569" t="s">
        <v>2472</v>
      </c>
      <c r="C9569" t="s">
        <v>2473</v>
      </c>
      <c r="D9569" t="s">
        <v>48</v>
      </c>
      <c r="E9569" t="s">
        <v>2474</v>
      </c>
      <c r="F9569" t="s">
        <v>2475</v>
      </c>
      <c r="G9569" s="1">
        <v>5</v>
      </c>
      <c r="H9569" s="3">
        <v>1750</v>
      </c>
      <c r="I9569" s="3">
        <v>87.5</v>
      </c>
      <c r="J9569" s="1">
        <v>0</v>
      </c>
      <c r="K9569" s="3">
        <v>0</v>
      </c>
      <c r="L9569" s="3">
        <v>0</v>
      </c>
    </row>
    <row r="9570" spans="1:12">
      <c r="A9570" t="s">
        <v>69</v>
      </c>
      <c r="B9570" t="s">
        <v>2829</v>
      </c>
      <c r="C9570" t="s">
        <v>2830</v>
      </c>
      <c r="D9570" t="s">
        <v>48</v>
      </c>
      <c r="E9570" t="s">
        <v>2831</v>
      </c>
      <c r="F9570" t="s">
        <v>724</v>
      </c>
      <c r="G9570" s="1">
        <v>0</v>
      </c>
      <c r="H9570" s="3">
        <v>0</v>
      </c>
      <c r="I9570" s="3">
        <v>0</v>
      </c>
      <c r="J9570" s="1">
        <v>0</v>
      </c>
      <c r="K9570" s="3">
        <v>0</v>
      </c>
      <c r="L9570" s="3">
        <v>0</v>
      </c>
    </row>
    <row r="9571" spans="1:12">
      <c r="A9571" t="s">
        <v>45</v>
      </c>
      <c r="B9571" t="s">
        <v>2829</v>
      </c>
      <c r="C9571" t="s">
        <v>2830</v>
      </c>
      <c r="D9571" t="s">
        <v>48</v>
      </c>
      <c r="E9571" t="s">
        <v>2831</v>
      </c>
      <c r="F9571" t="s">
        <v>724</v>
      </c>
      <c r="G9571" s="1">
        <v>0</v>
      </c>
      <c r="H9571" s="3">
        <v>0</v>
      </c>
      <c r="I9571" s="3">
        <v>0</v>
      </c>
      <c r="J9571" s="1">
        <v>1</v>
      </c>
      <c r="K9571" s="3">
        <v>2260</v>
      </c>
      <c r="L9571" s="3">
        <v>113</v>
      </c>
    </row>
    <row r="9572" spans="1:12">
      <c r="A9572" t="s">
        <v>146</v>
      </c>
      <c r="B9572" t="s">
        <v>1926</v>
      </c>
      <c r="C9572" t="s">
        <v>1927</v>
      </c>
      <c r="D9572" t="s">
        <v>48</v>
      </c>
      <c r="E9572" t="s">
        <v>1928</v>
      </c>
      <c r="F9572" t="s">
        <v>1929</v>
      </c>
      <c r="G9572" s="1">
        <v>121</v>
      </c>
      <c r="H9572" s="3">
        <v>464025</v>
      </c>
      <c r="I9572" s="3">
        <v>9895.5</v>
      </c>
      <c r="J9572" s="1">
        <v>0</v>
      </c>
      <c r="K9572" s="3">
        <v>0</v>
      </c>
      <c r="L9572" s="3">
        <v>0</v>
      </c>
    </row>
    <row r="9573" spans="1:12">
      <c r="A9573" t="s">
        <v>12</v>
      </c>
      <c r="B9573" t="s">
        <v>2143</v>
      </c>
      <c r="C9573" t="s">
        <v>2144</v>
      </c>
      <c r="D9573" t="s">
        <v>48</v>
      </c>
      <c r="E9573" t="s">
        <v>482</v>
      </c>
      <c r="F9573" t="s">
        <v>129</v>
      </c>
      <c r="G9573" s="1">
        <v>22</v>
      </c>
      <c r="H9573" s="3">
        <v>58300</v>
      </c>
      <c r="I9573" s="3">
        <v>1166</v>
      </c>
      <c r="J9573" s="1">
        <v>0</v>
      </c>
      <c r="K9573" s="3">
        <v>0</v>
      </c>
      <c r="L9573" s="3">
        <v>0</v>
      </c>
    </row>
    <row r="9574" spans="1:12">
      <c r="A9574" t="s">
        <v>60</v>
      </c>
      <c r="B9574" t="s">
        <v>2145</v>
      </c>
      <c r="C9574" t="s">
        <v>2146</v>
      </c>
      <c r="D9574" t="s">
        <v>15</v>
      </c>
      <c r="E9574" t="s">
        <v>16</v>
      </c>
      <c r="F9574" t="s">
        <v>2147</v>
      </c>
      <c r="G9574" s="1">
        <v>0</v>
      </c>
      <c r="H9574" s="3">
        <v>0</v>
      </c>
      <c r="I9574" s="3">
        <v>0</v>
      </c>
      <c r="J9574" s="1">
        <v>0</v>
      </c>
      <c r="K9574" s="3">
        <v>0</v>
      </c>
      <c r="L9574" s="3">
        <v>0</v>
      </c>
    </row>
    <row r="9575" spans="1:12">
      <c r="A9575" t="s">
        <v>18</v>
      </c>
      <c r="B9575" t="s">
        <v>2148</v>
      </c>
      <c r="C9575" t="s">
        <v>2149</v>
      </c>
      <c r="D9575" t="s">
        <v>15</v>
      </c>
      <c r="E9575" t="s">
        <v>564</v>
      </c>
      <c r="F9575" t="s">
        <v>2150</v>
      </c>
      <c r="G9575" s="1">
        <v>0</v>
      </c>
      <c r="H9575" s="3">
        <v>0</v>
      </c>
      <c r="I9575" s="3">
        <v>0</v>
      </c>
      <c r="J9575" s="1">
        <v>3</v>
      </c>
      <c r="K9575" s="3">
        <v>1350</v>
      </c>
      <c r="L9575" s="3">
        <v>0</v>
      </c>
    </row>
    <row r="9576" spans="1:12">
      <c r="A9576" t="s">
        <v>35</v>
      </c>
      <c r="B9576" t="s">
        <v>2483</v>
      </c>
      <c r="C9576" t="s">
        <v>2484</v>
      </c>
      <c r="D9576" t="s">
        <v>48</v>
      </c>
      <c r="E9576" t="s">
        <v>2485</v>
      </c>
      <c r="F9576" t="s">
        <v>2486</v>
      </c>
      <c r="G9576" s="1">
        <v>2</v>
      </c>
      <c r="H9576" s="3">
        <v>5320</v>
      </c>
      <c r="I9576" s="3">
        <v>106.4</v>
      </c>
      <c r="J9576" s="1">
        <v>0</v>
      </c>
      <c r="K9576" s="3">
        <v>0</v>
      </c>
      <c r="L9576" s="3">
        <v>0</v>
      </c>
    </row>
    <row r="9577" spans="1:12">
      <c r="A9577" t="s">
        <v>60</v>
      </c>
      <c r="B9577" t="s">
        <v>1811</v>
      </c>
      <c r="C9577" t="s">
        <v>1690</v>
      </c>
      <c r="D9577" t="s">
        <v>48</v>
      </c>
      <c r="E9577" t="s">
        <v>1812</v>
      </c>
      <c r="F9577" t="s">
        <v>1813</v>
      </c>
      <c r="G9577" s="1">
        <v>0</v>
      </c>
      <c r="H9577" s="3">
        <v>0</v>
      </c>
      <c r="I9577" s="3">
        <v>0</v>
      </c>
      <c r="J9577" s="1">
        <v>75686</v>
      </c>
      <c r="K9577" s="3">
        <v>1041137.85</v>
      </c>
      <c r="L9577" s="3">
        <v>52127.06</v>
      </c>
    </row>
    <row r="9578" spans="1:12">
      <c r="A9578" t="s">
        <v>74</v>
      </c>
      <c r="B9578" t="s">
        <v>1814</v>
      </c>
      <c r="C9578" t="s">
        <v>1815</v>
      </c>
      <c r="D9578" t="s">
        <v>48</v>
      </c>
      <c r="E9578" t="s">
        <v>1816</v>
      </c>
      <c r="F9578" t="s">
        <v>1817</v>
      </c>
      <c r="G9578" s="1">
        <v>2935</v>
      </c>
      <c r="H9578" s="3">
        <v>627851.56999999995</v>
      </c>
      <c r="I9578" s="3">
        <v>30290.59</v>
      </c>
      <c r="J9578" s="1">
        <v>0</v>
      </c>
      <c r="K9578" s="3">
        <v>0</v>
      </c>
      <c r="L9578" s="3">
        <v>0</v>
      </c>
    </row>
    <row r="9579" spans="1:12">
      <c r="A9579" t="s">
        <v>18</v>
      </c>
      <c r="B9579" t="s">
        <v>1818</v>
      </c>
      <c r="C9579" t="s">
        <v>1819</v>
      </c>
      <c r="D9579" t="s">
        <v>15</v>
      </c>
      <c r="E9579" t="s">
        <v>1820</v>
      </c>
      <c r="F9579" t="s">
        <v>1821</v>
      </c>
      <c r="G9579" s="1">
        <v>0</v>
      </c>
      <c r="H9579" s="3">
        <v>0</v>
      </c>
      <c r="I9579" s="3">
        <v>0</v>
      </c>
      <c r="J9579" s="1">
        <v>0</v>
      </c>
      <c r="K9579" s="3">
        <v>0</v>
      </c>
      <c r="L9579" s="3">
        <v>0</v>
      </c>
    </row>
    <row r="9580" spans="1:12">
      <c r="A9580" t="s">
        <v>185</v>
      </c>
      <c r="B9580" t="s">
        <v>1824</v>
      </c>
      <c r="C9580" t="s">
        <v>1825</v>
      </c>
      <c r="D9580" t="s">
        <v>15</v>
      </c>
      <c r="E9580" t="s">
        <v>1826</v>
      </c>
      <c r="F9580" t="s">
        <v>1827</v>
      </c>
      <c r="G9580" s="1">
        <v>187</v>
      </c>
      <c r="H9580" s="3">
        <v>26104</v>
      </c>
      <c r="I9580" s="3">
        <v>286.06</v>
      </c>
      <c r="J9580" s="1">
        <v>0</v>
      </c>
      <c r="K9580" s="3">
        <v>0</v>
      </c>
      <c r="L9580" s="3">
        <v>0</v>
      </c>
    </row>
    <row r="9581" spans="1:12">
      <c r="A9581" t="s">
        <v>33</v>
      </c>
      <c r="B9581" t="s">
        <v>1824</v>
      </c>
      <c r="C9581" t="s">
        <v>1825</v>
      </c>
      <c r="D9581" t="s">
        <v>15</v>
      </c>
      <c r="E9581" t="s">
        <v>1826</v>
      </c>
      <c r="F9581" t="s">
        <v>1827</v>
      </c>
      <c r="G9581" s="1">
        <v>0</v>
      </c>
      <c r="H9581" s="3">
        <v>0</v>
      </c>
      <c r="I9581" s="3">
        <v>0</v>
      </c>
      <c r="J9581" s="1">
        <v>0</v>
      </c>
      <c r="K9581" s="3">
        <v>0</v>
      </c>
      <c r="L9581" s="3">
        <v>0</v>
      </c>
    </row>
    <row r="9582" spans="1:12">
      <c r="A9582" t="s">
        <v>104</v>
      </c>
      <c r="B9582" t="s">
        <v>1977</v>
      </c>
      <c r="C9582" t="s">
        <v>1978</v>
      </c>
      <c r="D9582" t="s">
        <v>15</v>
      </c>
      <c r="E9582" t="s">
        <v>1979</v>
      </c>
      <c r="F9582" t="s">
        <v>1980</v>
      </c>
      <c r="G9582" s="1">
        <v>80</v>
      </c>
      <c r="H9582" s="3">
        <v>34506</v>
      </c>
      <c r="I9582" s="3">
        <v>788</v>
      </c>
      <c r="J9582" s="1">
        <v>0</v>
      </c>
      <c r="K9582" s="3">
        <v>0</v>
      </c>
      <c r="L9582" s="3">
        <v>0</v>
      </c>
    </row>
    <row r="9583" spans="1:12">
      <c r="A9583" t="s">
        <v>55</v>
      </c>
      <c r="B9583" t="s">
        <v>1977</v>
      </c>
      <c r="C9583" t="s">
        <v>1978</v>
      </c>
      <c r="D9583" t="s">
        <v>15</v>
      </c>
      <c r="E9583" t="s">
        <v>1979</v>
      </c>
      <c r="F9583" t="s">
        <v>1980</v>
      </c>
      <c r="G9583" s="1">
        <v>63</v>
      </c>
      <c r="H9583" s="3">
        <v>44972.92</v>
      </c>
      <c r="I9583" s="3">
        <v>920.9</v>
      </c>
      <c r="J9583" s="1">
        <v>0</v>
      </c>
      <c r="K9583" s="3">
        <v>0</v>
      </c>
      <c r="L9583" s="3">
        <v>0</v>
      </c>
    </row>
    <row r="9584" spans="1:12">
      <c r="A9584" t="s">
        <v>12</v>
      </c>
      <c r="B9584" t="s">
        <v>1981</v>
      </c>
      <c r="C9584" t="s">
        <v>1982</v>
      </c>
      <c r="D9584" t="s">
        <v>48</v>
      </c>
      <c r="E9584" t="s">
        <v>1983</v>
      </c>
      <c r="F9584" t="s">
        <v>1984</v>
      </c>
      <c r="G9584" s="1">
        <v>56</v>
      </c>
      <c r="H9584" s="3">
        <v>35400</v>
      </c>
      <c r="I9584" s="3">
        <v>708</v>
      </c>
      <c r="J9584" s="1">
        <v>0</v>
      </c>
      <c r="K9584" s="3">
        <v>0</v>
      </c>
      <c r="L9584" s="3">
        <v>0</v>
      </c>
    </row>
    <row r="9585" spans="1:12">
      <c r="A9585" t="s">
        <v>18</v>
      </c>
      <c r="B9585" t="s">
        <v>1985</v>
      </c>
      <c r="C9585" t="s">
        <v>1986</v>
      </c>
      <c r="D9585" t="s">
        <v>15</v>
      </c>
      <c r="E9585" t="s">
        <v>1987</v>
      </c>
      <c r="F9585" t="s">
        <v>1988</v>
      </c>
      <c r="G9585" s="1">
        <v>0</v>
      </c>
      <c r="H9585" s="3">
        <v>0</v>
      </c>
      <c r="I9585" s="3">
        <v>0</v>
      </c>
      <c r="J9585" s="1">
        <v>2</v>
      </c>
      <c r="K9585" s="3">
        <v>1650</v>
      </c>
      <c r="L9585" s="3">
        <v>0</v>
      </c>
    </row>
    <row r="9586" spans="1:12">
      <c r="A9586" t="s">
        <v>45</v>
      </c>
      <c r="B9586" t="s">
        <v>5345</v>
      </c>
      <c r="C9586" t="s">
        <v>5346</v>
      </c>
      <c r="D9586" t="s">
        <v>48</v>
      </c>
      <c r="E9586" t="s">
        <v>5347</v>
      </c>
      <c r="F9586" t="s">
        <v>5348</v>
      </c>
      <c r="G9586" s="1">
        <v>0</v>
      </c>
      <c r="H9586" s="3">
        <v>0</v>
      </c>
      <c r="I9586" s="3">
        <v>0</v>
      </c>
      <c r="J9586" s="1">
        <v>9</v>
      </c>
      <c r="K9586" s="3">
        <v>225490.7</v>
      </c>
      <c r="L9586" s="3">
        <v>0</v>
      </c>
    </row>
    <row r="9587" spans="1:12">
      <c r="A9587" t="s">
        <v>113</v>
      </c>
      <c r="B9587" t="s">
        <v>4034</v>
      </c>
      <c r="C9587" t="s">
        <v>4035</v>
      </c>
      <c r="D9587" t="s">
        <v>15</v>
      </c>
      <c r="E9587" t="s">
        <v>4036</v>
      </c>
      <c r="F9587" t="s">
        <v>4037</v>
      </c>
      <c r="G9587" s="1">
        <v>462</v>
      </c>
      <c r="H9587" s="3">
        <v>33730</v>
      </c>
      <c r="I9587" s="3">
        <v>1658</v>
      </c>
      <c r="J9587" s="1">
        <v>0</v>
      </c>
      <c r="K9587" s="3">
        <v>0</v>
      </c>
      <c r="L9587" s="3">
        <v>0</v>
      </c>
    </row>
    <row r="9588" spans="1:12">
      <c r="A9588" t="s">
        <v>45</v>
      </c>
      <c r="B9588" t="s">
        <v>1850</v>
      </c>
      <c r="C9588" t="s">
        <v>888</v>
      </c>
      <c r="D9588" t="s">
        <v>48</v>
      </c>
      <c r="E9588" t="s">
        <v>1851</v>
      </c>
      <c r="F9588" t="s">
        <v>1852</v>
      </c>
      <c r="G9588" s="1">
        <v>0</v>
      </c>
      <c r="H9588" s="3">
        <v>0</v>
      </c>
      <c r="I9588" s="3">
        <v>0</v>
      </c>
      <c r="J9588" s="1">
        <v>68473</v>
      </c>
      <c r="K9588" s="3">
        <v>982282</v>
      </c>
      <c r="L9588" s="3">
        <v>49114.1</v>
      </c>
    </row>
    <row r="9589" spans="1:12">
      <c r="A9589" t="s">
        <v>74</v>
      </c>
      <c r="B9589" t="s">
        <v>5349</v>
      </c>
      <c r="C9589" t="s">
        <v>5350</v>
      </c>
      <c r="D9589" t="s">
        <v>15</v>
      </c>
      <c r="E9589" t="s">
        <v>5351</v>
      </c>
      <c r="F9589" t="s">
        <v>125</v>
      </c>
      <c r="G9589" s="1">
        <v>28</v>
      </c>
      <c r="H9589" s="3">
        <v>16550</v>
      </c>
      <c r="I9589" s="3">
        <v>827.5</v>
      </c>
      <c r="J9589" s="1">
        <v>0</v>
      </c>
      <c r="K9589" s="3">
        <v>0</v>
      </c>
      <c r="L9589" s="3">
        <v>0</v>
      </c>
    </row>
    <row r="9590" spans="1:12">
      <c r="A9590" t="s">
        <v>87</v>
      </c>
      <c r="B9590" t="s">
        <v>4197</v>
      </c>
      <c r="C9590" t="s">
        <v>4198</v>
      </c>
      <c r="D9590" t="s">
        <v>48</v>
      </c>
      <c r="E9590" t="s">
        <v>4199</v>
      </c>
      <c r="F9590" t="s">
        <v>590</v>
      </c>
      <c r="G9590" s="1">
        <v>0</v>
      </c>
      <c r="H9590" s="3">
        <v>0</v>
      </c>
      <c r="I9590" s="3">
        <v>0</v>
      </c>
      <c r="J9590" s="1">
        <v>3</v>
      </c>
      <c r="K9590" s="3">
        <v>10550.8</v>
      </c>
      <c r="L9590" s="3">
        <v>527.54</v>
      </c>
    </row>
    <row r="9591" spans="1:12">
      <c r="A9591" t="s">
        <v>45</v>
      </c>
      <c r="B9591" t="s">
        <v>4046</v>
      </c>
      <c r="C9591" t="s">
        <v>4047</v>
      </c>
      <c r="D9591" t="s">
        <v>15</v>
      </c>
      <c r="E9591" t="s">
        <v>2994</v>
      </c>
      <c r="F9591" t="s">
        <v>4048</v>
      </c>
      <c r="G9591" s="1">
        <v>0</v>
      </c>
      <c r="H9591" s="3">
        <v>0</v>
      </c>
      <c r="I9591" s="3">
        <v>0</v>
      </c>
      <c r="J9591" s="1">
        <v>630</v>
      </c>
      <c r="K9591" s="3">
        <v>112434</v>
      </c>
      <c r="L9591" s="3">
        <v>0</v>
      </c>
    </row>
    <row r="9592" spans="1:12">
      <c r="A9592" t="s">
        <v>104</v>
      </c>
      <c r="B9592" t="s">
        <v>5424</v>
      </c>
      <c r="C9592" t="s">
        <v>5425</v>
      </c>
      <c r="D9592" t="s">
        <v>15</v>
      </c>
      <c r="E9592" t="s">
        <v>5426</v>
      </c>
      <c r="F9592" t="s">
        <v>5427</v>
      </c>
      <c r="G9592" s="1">
        <v>43</v>
      </c>
      <c r="H9592" s="3">
        <v>30100</v>
      </c>
      <c r="I9592" s="3">
        <v>1505</v>
      </c>
      <c r="J9592" s="1">
        <v>0</v>
      </c>
      <c r="K9592" s="3">
        <v>0</v>
      </c>
      <c r="L9592" s="3">
        <v>0</v>
      </c>
    </row>
    <row r="9593" spans="1:12">
      <c r="A9593" t="s">
        <v>55</v>
      </c>
      <c r="B9593" t="s">
        <v>3781</v>
      </c>
      <c r="C9593" t="s">
        <v>3782</v>
      </c>
      <c r="D9593" t="s">
        <v>48</v>
      </c>
      <c r="E9593" t="s">
        <v>3783</v>
      </c>
      <c r="F9593" t="s">
        <v>3784</v>
      </c>
      <c r="G9593" s="1">
        <v>24</v>
      </c>
      <c r="H9593" s="3">
        <v>3064</v>
      </c>
      <c r="I9593" s="3">
        <v>154.94999999999999</v>
      </c>
      <c r="J9593" s="1">
        <v>0</v>
      </c>
      <c r="K9593" s="3">
        <v>0</v>
      </c>
      <c r="L9593" s="3">
        <v>0</v>
      </c>
    </row>
    <row r="9594" spans="1:12">
      <c r="A9594" t="s">
        <v>23</v>
      </c>
      <c r="B9594" t="s">
        <v>4049</v>
      </c>
      <c r="C9594" t="s">
        <v>4050</v>
      </c>
      <c r="D9594" t="s">
        <v>48</v>
      </c>
      <c r="E9594" t="s">
        <v>4051</v>
      </c>
      <c r="F9594" t="s">
        <v>500</v>
      </c>
      <c r="G9594" s="1">
        <v>3239</v>
      </c>
      <c r="H9594" s="3">
        <v>2319940.7200000002</v>
      </c>
      <c r="I9594" s="3">
        <v>46472.09</v>
      </c>
      <c r="J9594" s="1">
        <v>0</v>
      </c>
      <c r="K9594" s="3">
        <v>0</v>
      </c>
      <c r="L9594" s="3">
        <v>0</v>
      </c>
    </row>
    <row r="9595" spans="1:12">
      <c r="A9595" t="s">
        <v>69</v>
      </c>
      <c r="B9595" t="s">
        <v>4200</v>
      </c>
      <c r="C9595" t="s">
        <v>4201</v>
      </c>
      <c r="D9595" t="s">
        <v>48</v>
      </c>
      <c r="E9595" t="s">
        <v>1209</v>
      </c>
      <c r="F9595" t="s">
        <v>2224</v>
      </c>
      <c r="G9595" s="1">
        <v>116</v>
      </c>
      <c r="H9595" s="3">
        <v>630183.17000000004</v>
      </c>
      <c r="I9595" s="3">
        <v>0</v>
      </c>
      <c r="J9595" s="1">
        <v>0</v>
      </c>
      <c r="K9595" s="3">
        <v>0</v>
      </c>
      <c r="L9595" s="3">
        <v>0</v>
      </c>
    </row>
    <row r="9596" spans="1:12">
      <c r="A9596" t="s">
        <v>45</v>
      </c>
      <c r="B9596" t="s">
        <v>4200</v>
      </c>
      <c r="C9596" t="s">
        <v>4201</v>
      </c>
      <c r="D9596" t="s">
        <v>48</v>
      </c>
      <c r="E9596" t="s">
        <v>1209</v>
      </c>
      <c r="F9596" t="s">
        <v>2224</v>
      </c>
      <c r="G9596" s="1">
        <v>0</v>
      </c>
      <c r="H9596" s="3">
        <v>0</v>
      </c>
      <c r="I9596" s="3">
        <v>0</v>
      </c>
      <c r="J9596" s="1">
        <v>154</v>
      </c>
      <c r="K9596" s="3">
        <v>990156.99</v>
      </c>
      <c r="L9596" s="3">
        <v>0</v>
      </c>
    </row>
    <row r="9597" spans="1:12">
      <c r="A9597" t="s">
        <v>185</v>
      </c>
      <c r="B9597" t="s">
        <v>3785</v>
      </c>
      <c r="C9597" t="s">
        <v>3786</v>
      </c>
      <c r="D9597" t="s">
        <v>48</v>
      </c>
      <c r="E9597" t="s">
        <v>557</v>
      </c>
      <c r="F9597" t="s">
        <v>1482</v>
      </c>
      <c r="G9597" s="1">
        <v>9</v>
      </c>
      <c r="H9597" s="3">
        <v>9767</v>
      </c>
      <c r="I9597" s="3">
        <v>195.34</v>
      </c>
      <c r="J9597" s="1">
        <v>0</v>
      </c>
      <c r="K9597" s="3">
        <v>0</v>
      </c>
      <c r="L9597" s="3">
        <v>0</v>
      </c>
    </row>
    <row r="9598" spans="1:12">
      <c r="A9598" t="s">
        <v>12</v>
      </c>
      <c r="B9598" t="s">
        <v>3785</v>
      </c>
      <c r="C9598" t="s">
        <v>3786</v>
      </c>
      <c r="D9598" t="s">
        <v>48</v>
      </c>
      <c r="E9598" t="s">
        <v>557</v>
      </c>
      <c r="F9598" t="s">
        <v>1482</v>
      </c>
      <c r="G9598" s="1">
        <v>9</v>
      </c>
      <c r="H9598" s="3">
        <v>6392.19</v>
      </c>
      <c r="I9598" s="3">
        <v>127.84</v>
      </c>
      <c r="J9598" s="1">
        <v>0</v>
      </c>
      <c r="K9598" s="3">
        <v>0</v>
      </c>
      <c r="L9598" s="3">
        <v>0</v>
      </c>
    </row>
    <row r="9599" spans="1:12">
      <c r="A9599" t="s">
        <v>60</v>
      </c>
      <c r="B9599" t="s">
        <v>3785</v>
      </c>
      <c r="C9599" t="s">
        <v>3786</v>
      </c>
      <c r="D9599" t="s">
        <v>48</v>
      </c>
      <c r="E9599" t="s">
        <v>557</v>
      </c>
      <c r="F9599" t="s">
        <v>1482</v>
      </c>
      <c r="G9599" s="1">
        <v>0</v>
      </c>
      <c r="H9599" s="3">
        <v>0</v>
      </c>
      <c r="I9599" s="3">
        <v>0</v>
      </c>
      <c r="J9599" s="1">
        <v>17</v>
      </c>
      <c r="K9599" s="3">
        <v>145780.74</v>
      </c>
      <c r="L9599" s="3">
        <v>2970.18</v>
      </c>
    </row>
    <row r="9600" spans="1:12">
      <c r="A9600" t="s">
        <v>113</v>
      </c>
      <c r="B9600" t="s">
        <v>4202</v>
      </c>
      <c r="C9600" t="s">
        <v>4203</v>
      </c>
      <c r="D9600" t="s">
        <v>48</v>
      </c>
      <c r="E9600" t="s">
        <v>4204</v>
      </c>
      <c r="F9600" t="s">
        <v>4205</v>
      </c>
      <c r="G9600" s="1">
        <v>295</v>
      </c>
      <c r="H9600" s="3">
        <v>351170</v>
      </c>
      <c r="I9600" s="3">
        <v>17558.5</v>
      </c>
      <c r="J9600" s="1">
        <v>0</v>
      </c>
      <c r="K9600" s="3">
        <v>0</v>
      </c>
      <c r="L9600" s="3">
        <v>0</v>
      </c>
    </row>
    <row r="9601" spans="1:12">
      <c r="A9601" t="s">
        <v>34</v>
      </c>
      <c r="B9601" t="s">
        <v>4052</v>
      </c>
      <c r="C9601" t="s">
        <v>4053</v>
      </c>
      <c r="D9601" t="s">
        <v>48</v>
      </c>
      <c r="E9601" t="s">
        <v>4054</v>
      </c>
      <c r="F9601" t="s">
        <v>4055</v>
      </c>
      <c r="G9601" s="1">
        <v>0</v>
      </c>
      <c r="H9601" s="3">
        <v>0</v>
      </c>
      <c r="I9601" s="3">
        <v>0</v>
      </c>
      <c r="J9601" s="1">
        <v>0</v>
      </c>
      <c r="K9601" s="3">
        <v>0</v>
      </c>
      <c r="L9601" s="3">
        <v>0</v>
      </c>
    </row>
    <row r="9602" spans="1:12">
      <c r="A9602" t="s">
        <v>146</v>
      </c>
      <c r="B9602" t="s">
        <v>3790</v>
      </c>
      <c r="C9602" t="s">
        <v>131</v>
      </c>
      <c r="D9602" t="s">
        <v>48</v>
      </c>
      <c r="E9602" t="s">
        <v>120</v>
      </c>
      <c r="F9602" t="s">
        <v>3605</v>
      </c>
      <c r="G9602" s="1">
        <v>416</v>
      </c>
      <c r="H9602" s="3">
        <v>66517.55</v>
      </c>
      <c r="I9602" s="3">
        <v>3327.95</v>
      </c>
      <c r="J9602" s="1">
        <v>0</v>
      </c>
      <c r="K9602" s="3">
        <v>0</v>
      </c>
      <c r="L9602" s="3">
        <v>0</v>
      </c>
    </row>
    <row r="9603" spans="1:12">
      <c r="A9603" t="s">
        <v>74</v>
      </c>
      <c r="B9603" t="s">
        <v>3790</v>
      </c>
      <c r="C9603" t="s">
        <v>131</v>
      </c>
      <c r="D9603" t="s">
        <v>48</v>
      </c>
      <c r="E9603" t="s">
        <v>120</v>
      </c>
      <c r="F9603" t="s">
        <v>3605</v>
      </c>
      <c r="G9603" s="1">
        <v>3199</v>
      </c>
      <c r="H9603" s="3">
        <v>518194.33</v>
      </c>
      <c r="I9603" s="3">
        <v>25924.52</v>
      </c>
      <c r="J9603" s="1">
        <v>0</v>
      </c>
      <c r="K9603" s="3">
        <v>0</v>
      </c>
      <c r="L9603" s="3">
        <v>0</v>
      </c>
    </row>
    <row r="9604" spans="1:12">
      <c r="A9604" t="s">
        <v>55</v>
      </c>
      <c r="B9604" t="s">
        <v>3790</v>
      </c>
      <c r="C9604" t="s">
        <v>131</v>
      </c>
      <c r="D9604" t="s">
        <v>48</v>
      </c>
      <c r="E9604" t="s">
        <v>120</v>
      </c>
      <c r="F9604" t="s">
        <v>3605</v>
      </c>
      <c r="G9604" s="1">
        <v>4015</v>
      </c>
      <c r="H9604" s="3">
        <v>677708.65</v>
      </c>
      <c r="I9604" s="3">
        <v>33577.360000000001</v>
      </c>
      <c r="J9604" s="1">
        <v>0</v>
      </c>
      <c r="K9604" s="3">
        <v>0</v>
      </c>
      <c r="L9604" s="3">
        <v>0</v>
      </c>
    </row>
    <row r="9605" spans="1:12">
      <c r="A9605" t="s">
        <v>23</v>
      </c>
      <c r="B9605" t="s">
        <v>3801</v>
      </c>
      <c r="C9605" t="s">
        <v>3802</v>
      </c>
      <c r="D9605" t="s">
        <v>48</v>
      </c>
      <c r="E9605" t="s">
        <v>3803</v>
      </c>
      <c r="F9605" t="s">
        <v>3804</v>
      </c>
      <c r="G9605" s="1">
        <v>982</v>
      </c>
      <c r="H9605" s="3">
        <v>472048.81</v>
      </c>
      <c r="I9605" s="3">
        <v>19330.310000000001</v>
      </c>
      <c r="J9605" s="1">
        <v>0</v>
      </c>
      <c r="K9605" s="3">
        <v>0</v>
      </c>
      <c r="L9605" s="3">
        <v>0</v>
      </c>
    </row>
    <row r="9606" spans="1:12">
      <c r="A9606" t="s">
        <v>74</v>
      </c>
      <c r="B9606" t="s">
        <v>4056</v>
      </c>
      <c r="C9606" t="s">
        <v>4057</v>
      </c>
      <c r="D9606" t="s">
        <v>15</v>
      </c>
      <c r="E9606" t="s">
        <v>4058</v>
      </c>
      <c r="F9606" t="s">
        <v>4059</v>
      </c>
      <c r="G9606" s="1">
        <v>301</v>
      </c>
      <c r="H9606" s="3">
        <v>80990.880000000005</v>
      </c>
      <c r="I9606" s="3">
        <v>4050.26</v>
      </c>
      <c r="J9606" s="1">
        <v>0</v>
      </c>
      <c r="K9606" s="3">
        <v>0</v>
      </c>
      <c r="L9606" s="3">
        <v>0</v>
      </c>
    </row>
    <row r="9607" spans="1:12">
      <c r="A9607" t="s">
        <v>18</v>
      </c>
      <c r="B9607" t="s">
        <v>3808</v>
      </c>
      <c r="C9607" t="s">
        <v>457</v>
      </c>
      <c r="D9607" t="s">
        <v>48</v>
      </c>
      <c r="E9607" t="s">
        <v>458</v>
      </c>
      <c r="F9607" t="s">
        <v>3809</v>
      </c>
      <c r="G9607" s="1">
        <v>0</v>
      </c>
      <c r="H9607" s="3">
        <v>0</v>
      </c>
      <c r="I9607" s="3">
        <v>0</v>
      </c>
      <c r="J9607" s="1">
        <v>88</v>
      </c>
      <c r="K9607" s="3">
        <v>15601.01</v>
      </c>
      <c r="L9607" s="3">
        <v>780.04</v>
      </c>
    </row>
    <row r="9608" spans="1:12">
      <c r="A9608" t="s">
        <v>45</v>
      </c>
      <c r="B9608" t="s">
        <v>4060</v>
      </c>
      <c r="C9608" t="s">
        <v>4061</v>
      </c>
      <c r="D9608" t="s">
        <v>48</v>
      </c>
      <c r="E9608" t="s">
        <v>4062</v>
      </c>
      <c r="F9608" t="s">
        <v>4063</v>
      </c>
      <c r="G9608" s="1">
        <v>0</v>
      </c>
      <c r="H9608" s="3">
        <v>0</v>
      </c>
      <c r="I9608" s="3">
        <v>0</v>
      </c>
      <c r="J9608" s="1">
        <v>0</v>
      </c>
      <c r="K9608" s="3">
        <v>0</v>
      </c>
      <c r="L9608" s="3">
        <v>0</v>
      </c>
    </row>
    <row r="9609" spans="1:12">
      <c r="A9609" t="s">
        <v>35</v>
      </c>
      <c r="B9609" t="s">
        <v>4698</v>
      </c>
      <c r="C9609" t="s">
        <v>4699</v>
      </c>
      <c r="D9609" t="s">
        <v>48</v>
      </c>
      <c r="E9609" t="s">
        <v>4700</v>
      </c>
      <c r="F9609" t="s">
        <v>4701</v>
      </c>
      <c r="G9609" s="1">
        <v>0</v>
      </c>
      <c r="H9609" s="3">
        <v>0</v>
      </c>
      <c r="I9609" s="3">
        <v>0</v>
      </c>
      <c r="J9609" s="1">
        <v>0</v>
      </c>
      <c r="K9609" s="3">
        <v>0</v>
      </c>
      <c r="L9609" s="3">
        <v>0</v>
      </c>
    </row>
    <row r="9610" spans="1:12">
      <c r="A9610" t="s">
        <v>113</v>
      </c>
      <c r="B9610" t="s">
        <v>4698</v>
      </c>
      <c r="C9610" t="s">
        <v>4699</v>
      </c>
      <c r="D9610" t="s">
        <v>48</v>
      </c>
      <c r="E9610" t="s">
        <v>4700</v>
      </c>
      <c r="F9610" t="s">
        <v>4701</v>
      </c>
      <c r="G9610" s="1">
        <v>0</v>
      </c>
      <c r="H9610" s="3">
        <v>0</v>
      </c>
      <c r="I9610" s="3">
        <v>0</v>
      </c>
      <c r="J9610" s="1">
        <v>0</v>
      </c>
      <c r="K9610" s="3">
        <v>0</v>
      </c>
      <c r="L9610" s="3">
        <v>0</v>
      </c>
    </row>
    <row r="9611" spans="1:12">
      <c r="A9611" t="s">
        <v>69</v>
      </c>
      <c r="B9611" t="s">
        <v>4698</v>
      </c>
      <c r="C9611" t="s">
        <v>4699</v>
      </c>
      <c r="D9611" t="s">
        <v>48</v>
      </c>
      <c r="E9611" t="s">
        <v>4700</v>
      </c>
      <c r="F9611" t="s">
        <v>4701</v>
      </c>
      <c r="G9611" s="1">
        <v>3</v>
      </c>
      <c r="H9611" s="3">
        <v>6200</v>
      </c>
      <c r="I9611" s="3">
        <v>124</v>
      </c>
      <c r="J9611" s="1">
        <v>0</v>
      </c>
      <c r="K9611" s="3">
        <v>0</v>
      </c>
      <c r="L9611" s="3">
        <v>0</v>
      </c>
    </row>
    <row r="9612" spans="1:12">
      <c r="A9612" t="s">
        <v>60</v>
      </c>
      <c r="B9612" t="s">
        <v>4064</v>
      </c>
      <c r="C9612" t="s">
        <v>4065</v>
      </c>
      <c r="D9612" t="s">
        <v>48</v>
      </c>
      <c r="E9612" t="s">
        <v>4066</v>
      </c>
      <c r="F9612" t="s">
        <v>4067</v>
      </c>
      <c r="G9612" s="1">
        <v>0</v>
      </c>
      <c r="H9612" s="3">
        <v>0</v>
      </c>
      <c r="I9612" s="3">
        <v>0</v>
      </c>
      <c r="J9612" s="1">
        <v>67</v>
      </c>
      <c r="K9612" s="3">
        <v>43396.28</v>
      </c>
      <c r="L9612" s="3">
        <v>1221.29</v>
      </c>
    </row>
    <row r="9613" spans="1:12">
      <c r="A9613" t="s">
        <v>348</v>
      </c>
      <c r="B9613" t="s">
        <v>3821</v>
      </c>
      <c r="C9613" t="s">
        <v>3822</v>
      </c>
      <c r="D9613" t="s">
        <v>15</v>
      </c>
      <c r="E9613" t="s">
        <v>3823</v>
      </c>
      <c r="F9613" t="s">
        <v>3824</v>
      </c>
      <c r="G9613" s="1">
        <v>0</v>
      </c>
      <c r="H9613" s="3">
        <v>0</v>
      </c>
      <c r="I9613" s="3">
        <v>0</v>
      </c>
      <c r="J9613" s="1">
        <v>0</v>
      </c>
      <c r="K9613" s="3">
        <v>0</v>
      </c>
      <c r="L9613" s="3">
        <v>0</v>
      </c>
    </row>
    <row r="9614" spans="1:12">
      <c r="A9614" t="s">
        <v>69</v>
      </c>
      <c r="B9614" t="s">
        <v>5356</v>
      </c>
      <c r="C9614" t="s">
        <v>5357</v>
      </c>
      <c r="D9614" t="s">
        <v>48</v>
      </c>
      <c r="E9614" t="s">
        <v>1481</v>
      </c>
      <c r="F9614" t="s">
        <v>5358</v>
      </c>
      <c r="G9614" s="1">
        <v>3</v>
      </c>
      <c r="H9614" s="3">
        <v>1350</v>
      </c>
      <c r="I9614" s="3">
        <v>67.5</v>
      </c>
      <c r="J9614" s="1">
        <v>0</v>
      </c>
      <c r="K9614" s="3">
        <v>0</v>
      </c>
      <c r="L9614" s="3">
        <v>0</v>
      </c>
    </row>
    <row r="9615" spans="1:12">
      <c r="A9615" t="s">
        <v>185</v>
      </c>
      <c r="B9615" t="s">
        <v>4068</v>
      </c>
      <c r="C9615" t="s">
        <v>4069</v>
      </c>
      <c r="D9615" t="s">
        <v>15</v>
      </c>
      <c r="E9615" t="s">
        <v>4070</v>
      </c>
      <c r="F9615" t="s">
        <v>4071</v>
      </c>
      <c r="G9615" s="1">
        <v>1</v>
      </c>
      <c r="H9615" s="3">
        <v>5000</v>
      </c>
      <c r="I9615" s="3">
        <v>156</v>
      </c>
      <c r="J9615" s="1">
        <v>0</v>
      </c>
      <c r="K9615" s="3">
        <v>0</v>
      </c>
      <c r="L9615" s="3">
        <v>0</v>
      </c>
    </row>
    <row r="9616" spans="1:12">
      <c r="A9616" t="s">
        <v>185</v>
      </c>
      <c r="B9616" t="s">
        <v>4460</v>
      </c>
      <c r="C9616" t="s">
        <v>4461</v>
      </c>
      <c r="D9616" t="s">
        <v>48</v>
      </c>
      <c r="E9616" t="s">
        <v>4462</v>
      </c>
      <c r="F9616" t="s">
        <v>125</v>
      </c>
      <c r="G9616" s="1">
        <v>83</v>
      </c>
      <c r="H9616" s="3">
        <v>152000</v>
      </c>
      <c r="I9616" s="3">
        <v>4150</v>
      </c>
      <c r="J9616" s="1">
        <v>0</v>
      </c>
      <c r="K9616" s="3">
        <v>0</v>
      </c>
      <c r="L9616" s="3">
        <v>0</v>
      </c>
    </row>
    <row r="9617" spans="1:12">
      <c r="A9617" t="s">
        <v>35</v>
      </c>
      <c r="B9617" t="s">
        <v>4463</v>
      </c>
      <c r="C9617" t="s">
        <v>4464</v>
      </c>
      <c r="D9617" t="s">
        <v>15</v>
      </c>
      <c r="E9617" t="s">
        <v>1235</v>
      </c>
      <c r="F9617" t="s">
        <v>4465</v>
      </c>
      <c r="G9617" s="1">
        <v>19</v>
      </c>
      <c r="H9617" s="3">
        <v>9622.41</v>
      </c>
      <c r="I9617" s="3">
        <v>481.12</v>
      </c>
      <c r="J9617" s="1">
        <v>0</v>
      </c>
      <c r="K9617" s="3">
        <v>0</v>
      </c>
      <c r="L9617" s="3">
        <v>0</v>
      </c>
    </row>
    <row r="9618" spans="1:12">
      <c r="A9618" t="s">
        <v>104</v>
      </c>
      <c r="B9618" t="s">
        <v>4463</v>
      </c>
      <c r="C9618" t="s">
        <v>4464</v>
      </c>
      <c r="D9618" t="s">
        <v>15</v>
      </c>
      <c r="E9618" t="s">
        <v>1235</v>
      </c>
      <c r="F9618" t="s">
        <v>4465</v>
      </c>
      <c r="G9618" s="1">
        <v>8</v>
      </c>
      <c r="H9618" s="3">
        <v>4114.21</v>
      </c>
      <c r="I9618" s="3">
        <v>205.71</v>
      </c>
      <c r="J9618" s="1">
        <v>0</v>
      </c>
      <c r="K9618" s="3">
        <v>0</v>
      </c>
      <c r="L9618" s="3">
        <v>0</v>
      </c>
    </row>
    <row r="9619" spans="1:12">
      <c r="A9619" t="s">
        <v>33</v>
      </c>
      <c r="B9619" t="s">
        <v>4463</v>
      </c>
      <c r="C9619" t="s">
        <v>4464</v>
      </c>
      <c r="D9619" t="s">
        <v>15</v>
      </c>
      <c r="E9619" t="s">
        <v>1235</v>
      </c>
      <c r="F9619" t="s">
        <v>4465</v>
      </c>
      <c r="G9619" s="1">
        <v>0</v>
      </c>
      <c r="H9619" s="3">
        <v>0</v>
      </c>
      <c r="I9619" s="3">
        <v>0</v>
      </c>
      <c r="J9619" s="1">
        <v>45</v>
      </c>
      <c r="K9619" s="3">
        <v>60764.68</v>
      </c>
      <c r="L9619" s="3">
        <v>40.22</v>
      </c>
    </row>
    <row r="9620" spans="1:12">
      <c r="A9620" t="s">
        <v>348</v>
      </c>
      <c r="B9620" t="s">
        <v>4466</v>
      </c>
      <c r="C9620" t="s">
        <v>1039</v>
      </c>
      <c r="D9620" t="s">
        <v>48</v>
      </c>
      <c r="E9620" t="s">
        <v>120</v>
      </c>
      <c r="F9620" t="s">
        <v>4029</v>
      </c>
      <c r="G9620" s="1">
        <v>0</v>
      </c>
      <c r="H9620" s="3">
        <v>0</v>
      </c>
      <c r="I9620" s="3">
        <v>0</v>
      </c>
      <c r="J9620" s="1">
        <v>0</v>
      </c>
      <c r="K9620" s="3">
        <v>0</v>
      </c>
      <c r="L9620" s="3">
        <v>0</v>
      </c>
    </row>
    <row r="9621" spans="1:12">
      <c r="A9621" t="s">
        <v>18</v>
      </c>
      <c r="B9621" t="s">
        <v>4466</v>
      </c>
      <c r="C9621" t="s">
        <v>1039</v>
      </c>
      <c r="D9621" t="s">
        <v>48</v>
      </c>
      <c r="E9621" t="s">
        <v>120</v>
      </c>
      <c r="F9621" t="s">
        <v>4029</v>
      </c>
      <c r="G9621" s="1">
        <v>0</v>
      </c>
      <c r="H9621" s="3">
        <v>0</v>
      </c>
      <c r="I9621" s="3">
        <v>0</v>
      </c>
      <c r="J9621" s="1">
        <v>0</v>
      </c>
      <c r="K9621" s="3">
        <v>0</v>
      </c>
      <c r="L9621" s="3">
        <v>0</v>
      </c>
    </row>
    <row r="9622" spans="1:12">
      <c r="A9622" t="s">
        <v>113</v>
      </c>
      <c r="B9622" t="s">
        <v>5359</v>
      </c>
      <c r="C9622" t="s">
        <v>5360</v>
      </c>
      <c r="D9622" t="s">
        <v>48</v>
      </c>
      <c r="E9622" t="s">
        <v>4207</v>
      </c>
      <c r="F9622" t="s">
        <v>5361</v>
      </c>
      <c r="G9622" s="1">
        <v>0</v>
      </c>
      <c r="H9622" s="3">
        <v>0</v>
      </c>
      <c r="I9622" s="3">
        <v>0</v>
      </c>
      <c r="J9622" s="1">
        <v>0</v>
      </c>
      <c r="K9622" s="3">
        <v>0</v>
      </c>
      <c r="L9622" s="3">
        <v>0</v>
      </c>
    </row>
    <row r="9623" spans="1:12">
      <c r="A9623" t="s">
        <v>348</v>
      </c>
      <c r="B9623" t="s">
        <v>3833</v>
      </c>
      <c r="C9623" t="s">
        <v>3834</v>
      </c>
      <c r="D9623" t="s">
        <v>15</v>
      </c>
      <c r="E9623" t="s">
        <v>3835</v>
      </c>
      <c r="F9623" t="s">
        <v>3836</v>
      </c>
      <c r="G9623" s="1">
        <v>3</v>
      </c>
      <c r="H9623" s="3">
        <v>642</v>
      </c>
      <c r="I9623" s="3">
        <v>4</v>
      </c>
      <c r="J9623" s="1">
        <v>0</v>
      </c>
      <c r="K9623" s="3">
        <v>0</v>
      </c>
      <c r="L9623" s="3">
        <v>0</v>
      </c>
    </row>
    <row r="9624" spans="1:12">
      <c r="A9624" t="s">
        <v>35</v>
      </c>
      <c r="B9624" t="s">
        <v>3841</v>
      </c>
      <c r="C9624" t="s">
        <v>3842</v>
      </c>
      <c r="D9624" t="s">
        <v>15</v>
      </c>
      <c r="E9624" t="s">
        <v>3843</v>
      </c>
      <c r="F9624" t="s">
        <v>637</v>
      </c>
      <c r="G9624" s="1">
        <v>14</v>
      </c>
      <c r="H9624" s="3">
        <v>7020</v>
      </c>
      <c r="I9624" s="3">
        <v>0</v>
      </c>
      <c r="J9624" s="1">
        <v>0</v>
      </c>
      <c r="K9624" s="3">
        <v>0</v>
      </c>
      <c r="L9624" s="3">
        <v>0</v>
      </c>
    </row>
    <row r="9625" spans="1:12">
      <c r="A9625" t="s">
        <v>185</v>
      </c>
      <c r="B9625" t="s">
        <v>3841</v>
      </c>
      <c r="C9625" t="s">
        <v>3842</v>
      </c>
      <c r="D9625" t="s">
        <v>15</v>
      </c>
      <c r="E9625" t="s">
        <v>3843</v>
      </c>
      <c r="F9625" t="s">
        <v>637</v>
      </c>
      <c r="G9625" s="1">
        <v>13</v>
      </c>
      <c r="H9625" s="3">
        <v>6550</v>
      </c>
      <c r="I9625" s="3">
        <v>0</v>
      </c>
      <c r="J9625" s="1">
        <v>0</v>
      </c>
      <c r="K9625" s="3">
        <v>0</v>
      </c>
      <c r="L9625" s="3">
        <v>0</v>
      </c>
    </row>
    <row r="9626" spans="1:12">
      <c r="A9626" t="s">
        <v>23</v>
      </c>
      <c r="B9626" t="s">
        <v>4703</v>
      </c>
      <c r="C9626" t="s">
        <v>4704</v>
      </c>
      <c r="D9626" t="s">
        <v>15</v>
      </c>
      <c r="E9626" t="s">
        <v>4705</v>
      </c>
      <c r="F9626" t="s">
        <v>4706</v>
      </c>
      <c r="G9626" s="1">
        <v>117</v>
      </c>
      <c r="H9626" s="3">
        <v>23149.26</v>
      </c>
      <c r="I9626" s="3">
        <v>373.7</v>
      </c>
      <c r="J9626" s="1">
        <v>0</v>
      </c>
      <c r="K9626" s="3">
        <v>0</v>
      </c>
      <c r="L9626" s="3">
        <v>0</v>
      </c>
    </row>
    <row r="9627" spans="1:12">
      <c r="A9627" t="s">
        <v>69</v>
      </c>
      <c r="B9627" t="s">
        <v>4707</v>
      </c>
      <c r="C9627" t="s">
        <v>4708</v>
      </c>
      <c r="D9627" t="s">
        <v>48</v>
      </c>
      <c r="E9627" t="s">
        <v>4709</v>
      </c>
      <c r="F9627" t="s">
        <v>4710</v>
      </c>
      <c r="G9627" s="1">
        <v>0</v>
      </c>
      <c r="H9627" s="3">
        <v>0</v>
      </c>
      <c r="I9627" s="3">
        <v>0</v>
      </c>
      <c r="J9627" s="1">
        <v>0</v>
      </c>
      <c r="K9627" s="3">
        <v>0</v>
      </c>
      <c r="L9627" s="3">
        <v>0</v>
      </c>
    </row>
    <row r="9628" spans="1:12">
      <c r="A9628" t="s">
        <v>45</v>
      </c>
      <c r="B9628" t="s">
        <v>4214</v>
      </c>
      <c r="C9628" t="s">
        <v>3627</v>
      </c>
      <c r="D9628" t="s">
        <v>15</v>
      </c>
      <c r="E9628" t="s">
        <v>4215</v>
      </c>
      <c r="F9628" t="s">
        <v>4216</v>
      </c>
      <c r="G9628" s="1">
        <v>0</v>
      </c>
      <c r="H9628" s="3">
        <v>0</v>
      </c>
      <c r="I9628" s="3">
        <v>0</v>
      </c>
      <c r="J9628" s="1">
        <v>4</v>
      </c>
      <c r="K9628" s="3">
        <v>941.1</v>
      </c>
      <c r="L9628" s="3">
        <v>0</v>
      </c>
    </row>
    <row r="9629" spans="1:12">
      <c r="A9629" t="s">
        <v>18</v>
      </c>
      <c r="B9629" t="s">
        <v>4219</v>
      </c>
      <c r="C9629" t="s">
        <v>4220</v>
      </c>
      <c r="D9629" t="s">
        <v>15</v>
      </c>
      <c r="E9629" t="s">
        <v>4221</v>
      </c>
      <c r="F9629" t="s">
        <v>4222</v>
      </c>
      <c r="G9629" s="1">
        <v>0</v>
      </c>
      <c r="H9629" s="3">
        <v>0</v>
      </c>
      <c r="I9629" s="3">
        <v>0</v>
      </c>
      <c r="J9629" s="1">
        <v>0</v>
      </c>
      <c r="K9629" s="3">
        <v>0</v>
      </c>
      <c r="L9629" s="3">
        <v>0</v>
      </c>
    </row>
    <row r="9630" spans="1:12">
      <c r="A9630" t="s">
        <v>23</v>
      </c>
      <c r="B9630" t="s">
        <v>4227</v>
      </c>
      <c r="C9630" t="s">
        <v>4228</v>
      </c>
      <c r="D9630" t="s">
        <v>15</v>
      </c>
      <c r="E9630" t="s">
        <v>376</v>
      </c>
      <c r="F9630" t="s">
        <v>377</v>
      </c>
      <c r="G9630" s="1">
        <v>0</v>
      </c>
      <c r="H9630" s="3">
        <v>0</v>
      </c>
      <c r="I9630" s="3">
        <v>0</v>
      </c>
      <c r="J9630" s="1">
        <v>0</v>
      </c>
      <c r="K9630" s="3">
        <v>0</v>
      </c>
      <c r="L9630" s="3">
        <v>0</v>
      </c>
    </row>
    <row r="9631" spans="1:12">
      <c r="A9631" t="s">
        <v>69</v>
      </c>
      <c r="B9631" t="s">
        <v>4229</v>
      </c>
      <c r="C9631" t="s">
        <v>4230</v>
      </c>
      <c r="D9631" t="s">
        <v>15</v>
      </c>
      <c r="E9631" t="s">
        <v>4231</v>
      </c>
      <c r="F9631" t="s">
        <v>4232</v>
      </c>
      <c r="G9631" s="1">
        <v>46</v>
      </c>
      <c r="H9631" s="3">
        <v>10736.31</v>
      </c>
      <c r="I9631" s="3">
        <v>500.31</v>
      </c>
      <c r="J9631" s="1">
        <v>0</v>
      </c>
      <c r="K9631" s="3">
        <v>0</v>
      </c>
      <c r="L9631" s="3">
        <v>0</v>
      </c>
    </row>
    <row r="9632" spans="1:12">
      <c r="A9632" t="s">
        <v>185</v>
      </c>
      <c r="B9632" t="s">
        <v>5493</v>
      </c>
      <c r="C9632" t="s">
        <v>5494</v>
      </c>
      <c r="D9632" t="s">
        <v>48</v>
      </c>
      <c r="E9632" t="s">
        <v>5495</v>
      </c>
      <c r="F9632" t="s">
        <v>5496</v>
      </c>
      <c r="G9632" s="1">
        <v>417</v>
      </c>
      <c r="H9632" s="3">
        <v>38222.5</v>
      </c>
      <c r="I9632" s="3">
        <v>1911.27</v>
      </c>
      <c r="J9632" s="1">
        <v>0</v>
      </c>
      <c r="K9632" s="3">
        <v>0</v>
      </c>
      <c r="L9632" s="3">
        <v>0</v>
      </c>
    </row>
    <row r="9633" spans="1:12">
      <c r="A9633" t="s">
        <v>55</v>
      </c>
      <c r="B9633" t="s">
        <v>4233</v>
      </c>
      <c r="C9633" t="s">
        <v>4234</v>
      </c>
      <c r="D9633" t="s">
        <v>15</v>
      </c>
      <c r="E9633" t="s">
        <v>4235</v>
      </c>
      <c r="F9633" t="s">
        <v>4236</v>
      </c>
      <c r="G9633" s="1">
        <v>48</v>
      </c>
      <c r="H9633" s="3">
        <v>5155</v>
      </c>
      <c r="I9633" s="3">
        <v>257.75</v>
      </c>
      <c r="J9633" s="1">
        <v>0</v>
      </c>
      <c r="K9633" s="3">
        <v>0</v>
      </c>
      <c r="L9633" s="3">
        <v>0</v>
      </c>
    </row>
    <row r="9634" spans="1:12">
      <c r="A9634" t="s">
        <v>55</v>
      </c>
      <c r="B9634" t="s">
        <v>4469</v>
      </c>
      <c r="C9634" t="s">
        <v>3845</v>
      </c>
      <c r="D9634" t="s">
        <v>48</v>
      </c>
      <c r="E9634" t="s">
        <v>4398</v>
      </c>
      <c r="F9634" t="s">
        <v>1412</v>
      </c>
      <c r="G9634" s="1">
        <v>48</v>
      </c>
      <c r="H9634" s="3">
        <v>31752.19</v>
      </c>
      <c r="I9634" s="3">
        <v>634.92999999999995</v>
      </c>
      <c r="J9634" s="1">
        <v>0</v>
      </c>
      <c r="K9634" s="3">
        <v>0</v>
      </c>
      <c r="L9634" s="3">
        <v>0</v>
      </c>
    </row>
    <row r="9635" spans="1:12">
      <c r="A9635" t="s">
        <v>44</v>
      </c>
      <c r="B9635" t="s">
        <v>4237</v>
      </c>
      <c r="C9635" t="s">
        <v>4238</v>
      </c>
      <c r="D9635" t="s">
        <v>15</v>
      </c>
      <c r="E9635" t="s">
        <v>4239</v>
      </c>
      <c r="F9635" t="s">
        <v>4240</v>
      </c>
      <c r="G9635" s="1">
        <v>4</v>
      </c>
      <c r="H9635" s="3">
        <v>995</v>
      </c>
      <c r="I9635" s="3">
        <v>49.75</v>
      </c>
      <c r="J9635" s="1">
        <v>0</v>
      </c>
      <c r="K9635" s="3">
        <v>0</v>
      </c>
      <c r="L9635" s="3">
        <v>0</v>
      </c>
    </row>
    <row r="9636" spans="1:12">
      <c r="A9636" t="s">
        <v>33</v>
      </c>
      <c r="B9636" t="s">
        <v>4241</v>
      </c>
      <c r="C9636" t="s">
        <v>4242</v>
      </c>
      <c r="D9636" t="s">
        <v>15</v>
      </c>
      <c r="E9636" t="s">
        <v>4243</v>
      </c>
      <c r="F9636" t="s">
        <v>4244</v>
      </c>
      <c r="G9636" s="1">
        <v>0</v>
      </c>
      <c r="H9636" s="3">
        <v>0</v>
      </c>
      <c r="I9636" s="3">
        <v>0</v>
      </c>
      <c r="J9636" s="1">
        <v>88</v>
      </c>
      <c r="K9636" s="3">
        <v>112174.87</v>
      </c>
      <c r="L9636" s="3">
        <v>0</v>
      </c>
    </row>
    <row r="9637" spans="1:12">
      <c r="A9637" t="s">
        <v>34</v>
      </c>
      <c r="B9637" t="s">
        <v>4241</v>
      </c>
      <c r="C9637" t="s">
        <v>4242</v>
      </c>
      <c r="D9637" t="s">
        <v>15</v>
      </c>
      <c r="E9637" t="s">
        <v>4243</v>
      </c>
      <c r="F9637" t="s">
        <v>4244</v>
      </c>
      <c r="G9637" s="1">
        <v>0</v>
      </c>
      <c r="H9637" s="3">
        <v>0</v>
      </c>
      <c r="I9637" s="3">
        <v>0</v>
      </c>
      <c r="J9637" s="1">
        <v>0</v>
      </c>
      <c r="K9637" s="3">
        <v>0</v>
      </c>
      <c r="L9637" s="3">
        <v>0</v>
      </c>
    </row>
    <row r="9638" spans="1:12">
      <c r="A9638" t="s">
        <v>69</v>
      </c>
      <c r="B9638" t="s">
        <v>4470</v>
      </c>
      <c r="C9638" t="s">
        <v>3197</v>
      </c>
      <c r="D9638" t="s">
        <v>48</v>
      </c>
      <c r="E9638" t="s">
        <v>3198</v>
      </c>
      <c r="F9638" t="s">
        <v>4471</v>
      </c>
      <c r="G9638" s="1">
        <v>128</v>
      </c>
      <c r="H9638" s="3">
        <v>15580</v>
      </c>
      <c r="I9638" s="3">
        <v>771.2</v>
      </c>
      <c r="J9638" s="1">
        <v>0</v>
      </c>
      <c r="K9638" s="3">
        <v>0</v>
      </c>
      <c r="L9638" s="3">
        <v>0</v>
      </c>
    </row>
    <row r="9639" spans="1:12">
      <c r="A9639" t="s">
        <v>32</v>
      </c>
      <c r="B9639" t="s">
        <v>4470</v>
      </c>
      <c r="C9639" t="s">
        <v>3197</v>
      </c>
      <c r="D9639" t="s">
        <v>48</v>
      </c>
      <c r="E9639" t="s">
        <v>3198</v>
      </c>
      <c r="F9639" t="s">
        <v>4471</v>
      </c>
      <c r="G9639" s="1">
        <v>0</v>
      </c>
      <c r="H9639" s="3">
        <v>0</v>
      </c>
      <c r="I9639" s="3">
        <v>0</v>
      </c>
      <c r="J9639" s="1">
        <v>104</v>
      </c>
      <c r="K9639" s="3">
        <v>13175</v>
      </c>
      <c r="L9639" s="3">
        <v>658.75</v>
      </c>
    </row>
    <row r="9640" spans="1:12">
      <c r="A9640" t="s">
        <v>44</v>
      </c>
      <c r="B9640" t="s">
        <v>4245</v>
      </c>
      <c r="C9640" t="s">
        <v>4246</v>
      </c>
      <c r="D9640" t="s">
        <v>15</v>
      </c>
      <c r="E9640" t="s">
        <v>564</v>
      </c>
      <c r="F9640" t="s">
        <v>4247</v>
      </c>
      <c r="G9640" s="1">
        <v>19</v>
      </c>
      <c r="H9640" s="3">
        <v>102787.96</v>
      </c>
      <c r="I9640" s="3">
        <v>5139.3999999999996</v>
      </c>
      <c r="J9640" s="1">
        <v>0</v>
      </c>
      <c r="K9640" s="3">
        <v>0</v>
      </c>
      <c r="L9640" s="3">
        <v>0</v>
      </c>
    </row>
    <row r="9641" spans="1:12">
      <c r="A9641" t="s">
        <v>45</v>
      </c>
      <c r="B9641" t="s">
        <v>4245</v>
      </c>
      <c r="C9641" t="s">
        <v>4246</v>
      </c>
      <c r="D9641" t="s">
        <v>15</v>
      </c>
      <c r="E9641" t="s">
        <v>564</v>
      </c>
      <c r="F9641" t="s">
        <v>4247</v>
      </c>
      <c r="G9641" s="1">
        <v>0</v>
      </c>
      <c r="H9641" s="3">
        <v>0</v>
      </c>
      <c r="I9641" s="3">
        <v>0</v>
      </c>
      <c r="J9641" s="1">
        <v>7</v>
      </c>
      <c r="K9641" s="3">
        <v>42280</v>
      </c>
      <c r="L9641" s="3">
        <v>0</v>
      </c>
    </row>
    <row r="9642" spans="1:12">
      <c r="A9642" t="s">
        <v>60</v>
      </c>
      <c r="B9642" t="s">
        <v>4472</v>
      </c>
      <c r="C9642" t="s">
        <v>4473</v>
      </c>
      <c r="D9642" t="s">
        <v>48</v>
      </c>
      <c r="E9642" t="s">
        <v>72</v>
      </c>
      <c r="F9642" t="s">
        <v>4474</v>
      </c>
      <c r="G9642" s="1">
        <v>0</v>
      </c>
      <c r="H9642" s="3">
        <v>0</v>
      </c>
      <c r="I9642" s="3">
        <v>0</v>
      </c>
      <c r="J9642" s="1">
        <v>2</v>
      </c>
      <c r="K9642" s="3">
        <v>11452</v>
      </c>
      <c r="L9642" s="3">
        <v>229.04</v>
      </c>
    </row>
    <row r="9643" spans="1:12">
      <c r="A9643" t="s">
        <v>74</v>
      </c>
      <c r="B9643" t="s">
        <v>4720</v>
      </c>
      <c r="C9643" t="s">
        <v>4721</v>
      </c>
      <c r="D9643" t="s">
        <v>15</v>
      </c>
      <c r="E9643" t="s">
        <v>4722</v>
      </c>
      <c r="F9643" t="s">
        <v>4723</v>
      </c>
      <c r="G9643" s="1">
        <v>206</v>
      </c>
      <c r="H9643" s="3">
        <v>54354.37</v>
      </c>
      <c r="I9643" s="3">
        <v>2718.24</v>
      </c>
      <c r="J9643" s="1">
        <v>0</v>
      </c>
      <c r="K9643" s="3">
        <v>0</v>
      </c>
      <c r="L9643" s="3">
        <v>0</v>
      </c>
    </row>
    <row r="9644" spans="1:12">
      <c r="A9644" t="s">
        <v>18</v>
      </c>
      <c r="B9644" t="s">
        <v>4256</v>
      </c>
      <c r="C9644" t="s">
        <v>4257</v>
      </c>
      <c r="D9644" t="s">
        <v>48</v>
      </c>
      <c r="E9644" t="s">
        <v>4258</v>
      </c>
      <c r="F9644" t="s">
        <v>4259</v>
      </c>
      <c r="G9644" s="1">
        <v>0</v>
      </c>
      <c r="H9644" s="3">
        <v>0</v>
      </c>
      <c r="I9644" s="3">
        <v>0</v>
      </c>
      <c r="J9644" s="1">
        <v>1</v>
      </c>
      <c r="K9644" s="3">
        <v>180</v>
      </c>
      <c r="L9644" s="3">
        <v>9</v>
      </c>
    </row>
    <row r="9645" spans="1:12">
      <c r="A9645" t="s">
        <v>113</v>
      </c>
      <c r="B9645" t="s">
        <v>5146</v>
      </c>
      <c r="C9645" t="s">
        <v>5147</v>
      </c>
      <c r="D9645" t="s">
        <v>48</v>
      </c>
      <c r="E9645" t="s">
        <v>5148</v>
      </c>
      <c r="F9645" t="s">
        <v>5149</v>
      </c>
      <c r="G9645" s="1">
        <v>0</v>
      </c>
      <c r="H9645" s="3">
        <v>0</v>
      </c>
      <c r="I9645" s="3">
        <v>0</v>
      </c>
      <c r="J9645" s="1">
        <v>0</v>
      </c>
      <c r="K9645" s="3">
        <v>0</v>
      </c>
      <c r="L9645" s="3">
        <v>0</v>
      </c>
    </row>
    <row r="9646" spans="1:12">
      <c r="A9646" t="s">
        <v>146</v>
      </c>
      <c r="B9646" t="s">
        <v>5064</v>
      </c>
      <c r="C9646" t="s">
        <v>5065</v>
      </c>
      <c r="D9646" t="s">
        <v>48</v>
      </c>
      <c r="E9646" t="s">
        <v>5066</v>
      </c>
      <c r="F9646" t="s">
        <v>5067</v>
      </c>
      <c r="G9646" s="1">
        <v>14450</v>
      </c>
      <c r="H9646" s="3">
        <v>221769</v>
      </c>
      <c r="I9646" s="3">
        <v>4435.38</v>
      </c>
      <c r="J9646" s="1">
        <v>0</v>
      </c>
      <c r="K9646" s="3">
        <v>0</v>
      </c>
      <c r="L9646" s="3">
        <v>0</v>
      </c>
    </row>
    <row r="9647" spans="1:12">
      <c r="A9647" t="s">
        <v>185</v>
      </c>
      <c r="B9647" t="s">
        <v>4260</v>
      </c>
      <c r="C9647" t="s">
        <v>4261</v>
      </c>
      <c r="D9647" t="s">
        <v>15</v>
      </c>
      <c r="E9647" t="s">
        <v>604</v>
      </c>
      <c r="F9647" t="s">
        <v>4262</v>
      </c>
      <c r="G9647" s="1">
        <v>346</v>
      </c>
      <c r="H9647" s="3">
        <v>50454.66</v>
      </c>
      <c r="I9647" s="3">
        <v>96.8</v>
      </c>
      <c r="J9647" s="1">
        <v>0</v>
      </c>
      <c r="K9647" s="3">
        <v>0</v>
      </c>
      <c r="L9647" s="3">
        <v>0</v>
      </c>
    </row>
    <row r="9648" spans="1:12">
      <c r="A9648" t="s">
        <v>74</v>
      </c>
      <c r="B9648" t="s">
        <v>4263</v>
      </c>
      <c r="C9648" t="s">
        <v>4264</v>
      </c>
      <c r="D9648" t="s">
        <v>15</v>
      </c>
      <c r="E9648" t="s">
        <v>4265</v>
      </c>
      <c r="F9648" t="s">
        <v>4266</v>
      </c>
      <c r="G9648" s="1">
        <v>0</v>
      </c>
      <c r="H9648" s="3">
        <v>0</v>
      </c>
      <c r="I9648" s="3">
        <v>0</v>
      </c>
      <c r="J9648" s="1">
        <v>0</v>
      </c>
      <c r="K9648" s="3">
        <v>0</v>
      </c>
      <c r="L9648" s="3">
        <v>0</v>
      </c>
    </row>
    <row r="9649" spans="1:12">
      <c r="A9649" t="s">
        <v>35</v>
      </c>
      <c r="B9649" t="s">
        <v>5523</v>
      </c>
      <c r="C9649" t="s">
        <v>5524</v>
      </c>
      <c r="D9649" t="s">
        <v>48</v>
      </c>
      <c r="E9649" t="s">
        <v>1661</v>
      </c>
      <c r="F9649" t="s">
        <v>5525</v>
      </c>
      <c r="G9649" s="1">
        <v>9</v>
      </c>
      <c r="H9649" s="3">
        <v>31400</v>
      </c>
      <c r="I9649" s="3">
        <v>0</v>
      </c>
      <c r="J9649" s="1">
        <v>0</v>
      </c>
      <c r="K9649" s="3">
        <v>0</v>
      </c>
      <c r="L9649" s="3">
        <v>0</v>
      </c>
    </row>
    <row r="9650" spans="1:12">
      <c r="A9650" t="s">
        <v>104</v>
      </c>
      <c r="B9650" t="s">
        <v>5523</v>
      </c>
      <c r="C9650" t="s">
        <v>5524</v>
      </c>
      <c r="D9650" t="s">
        <v>48</v>
      </c>
      <c r="E9650" t="s">
        <v>1661</v>
      </c>
      <c r="F9650" t="s">
        <v>5525</v>
      </c>
      <c r="G9650" s="1">
        <v>12</v>
      </c>
      <c r="H9650" s="3">
        <v>23046</v>
      </c>
      <c r="I9650" s="3">
        <v>0</v>
      </c>
      <c r="J9650" s="1">
        <v>0</v>
      </c>
      <c r="K9650" s="3">
        <v>0</v>
      </c>
      <c r="L9650" s="3">
        <v>0</v>
      </c>
    </row>
    <row r="9651" spans="1:12">
      <c r="A9651" t="s">
        <v>60</v>
      </c>
      <c r="B9651" t="s">
        <v>5523</v>
      </c>
      <c r="C9651" t="s">
        <v>5524</v>
      </c>
      <c r="D9651" t="s">
        <v>48</v>
      </c>
      <c r="E9651" t="s">
        <v>1661</v>
      </c>
      <c r="F9651" t="s">
        <v>5525</v>
      </c>
      <c r="G9651" s="1">
        <v>0</v>
      </c>
      <c r="H9651" s="3">
        <v>0</v>
      </c>
      <c r="I9651" s="3">
        <v>0</v>
      </c>
      <c r="J9651" s="1">
        <v>0</v>
      </c>
      <c r="K9651" s="3">
        <v>0</v>
      </c>
      <c r="L9651" s="3">
        <v>0</v>
      </c>
    </row>
    <row r="9652" spans="1:12">
      <c r="A9652" t="s">
        <v>45</v>
      </c>
      <c r="B9652" t="s">
        <v>5497</v>
      </c>
      <c r="C9652" t="s">
        <v>5498</v>
      </c>
      <c r="D9652" t="s">
        <v>15</v>
      </c>
      <c r="E9652" t="s">
        <v>5499</v>
      </c>
      <c r="F9652" t="s">
        <v>5500</v>
      </c>
      <c r="G9652" s="1">
        <v>0</v>
      </c>
      <c r="H9652" s="3">
        <v>0</v>
      </c>
      <c r="I9652" s="3">
        <v>0</v>
      </c>
      <c r="J9652" s="1">
        <v>34</v>
      </c>
      <c r="K9652" s="3">
        <v>26925</v>
      </c>
      <c r="L9652" s="3">
        <v>0</v>
      </c>
    </row>
    <row r="9653" spans="1:12">
      <c r="A9653" t="s">
        <v>55</v>
      </c>
      <c r="B9653" t="s">
        <v>5150</v>
      </c>
      <c r="C9653" t="s">
        <v>5151</v>
      </c>
      <c r="D9653" t="s">
        <v>48</v>
      </c>
      <c r="E9653" t="s">
        <v>5152</v>
      </c>
      <c r="F9653" t="s">
        <v>5153</v>
      </c>
      <c r="G9653" s="1">
        <v>204</v>
      </c>
      <c r="H9653" s="3">
        <v>112792</v>
      </c>
      <c r="I9653" s="3">
        <v>2255.84</v>
      </c>
      <c r="J9653" s="1">
        <v>0</v>
      </c>
      <c r="K9653" s="3">
        <v>0</v>
      </c>
      <c r="L9653" s="3">
        <v>0</v>
      </c>
    </row>
    <row r="9654" spans="1:12">
      <c r="A9654" t="s">
        <v>146</v>
      </c>
      <c r="B9654" t="s">
        <v>5154</v>
      </c>
      <c r="C9654" t="s">
        <v>5155</v>
      </c>
      <c r="D9654" t="s">
        <v>48</v>
      </c>
      <c r="E9654" t="s">
        <v>5156</v>
      </c>
      <c r="F9654" t="s">
        <v>5157</v>
      </c>
      <c r="G9654" s="1">
        <v>0</v>
      </c>
      <c r="H9654" s="3">
        <v>0</v>
      </c>
      <c r="I9654" s="3">
        <v>0</v>
      </c>
      <c r="J9654" s="1">
        <v>0</v>
      </c>
      <c r="K9654" s="3">
        <v>0</v>
      </c>
      <c r="L9654" s="3">
        <v>0</v>
      </c>
    </row>
    <row r="9655" spans="1:12">
      <c r="A9655" t="s">
        <v>32</v>
      </c>
      <c r="B9655" t="s">
        <v>5154</v>
      </c>
      <c r="C9655" t="s">
        <v>5155</v>
      </c>
      <c r="D9655" t="s">
        <v>48</v>
      </c>
      <c r="E9655" t="s">
        <v>5156</v>
      </c>
      <c r="F9655" t="s">
        <v>5157</v>
      </c>
      <c r="G9655" s="1">
        <v>0</v>
      </c>
      <c r="H9655" s="3">
        <v>0</v>
      </c>
      <c r="I9655" s="3">
        <v>0</v>
      </c>
      <c r="J9655" s="1">
        <v>4</v>
      </c>
      <c r="K9655" s="3">
        <v>17773.02</v>
      </c>
      <c r="L9655" s="3">
        <v>545.79999999999995</v>
      </c>
    </row>
    <row r="9656" spans="1:12">
      <c r="A9656" t="s">
        <v>33</v>
      </c>
      <c r="B9656" t="s">
        <v>4273</v>
      </c>
      <c r="C9656" t="s">
        <v>4274</v>
      </c>
      <c r="D9656" t="s">
        <v>15</v>
      </c>
      <c r="E9656" t="s">
        <v>4275</v>
      </c>
      <c r="F9656" t="s">
        <v>4276</v>
      </c>
      <c r="G9656" s="1">
        <v>0</v>
      </c>
      <c r="H9656" s="3">
        <v>0</v>
      </c>
      <c r="I9656" s="3">
        <v>0</v>
      </c>
      <c r="J9656" s="1">
        <v>1</v>
      </c>
      <c r="K9656" s="3">
        <v>9116.94</v>
      </c>
      <c r="L9656" s="3">
        <v>0</v>
      </c>
    </row>
    <row r="9657" spans="1:12">
      <c r="A9657" t="s">
        <v>32</v>
      </c>
      <c r="B9657" t="s">
        <v>5080</v>
      </c>
      <c r="C9657" t="s">
        <v>5081</v>
      </c>
      <c r="D9657" t="s">
        <v>15</v>
      </c>
      <c r="E9657" t="s">
        <v>5082</v>
      </c>
      <c r="F9657" t="s">
        <v>5083</v>
      </c>
      <c r="G9657" s="1">
        <v>0</v>
      </c>
      <c r="H9657" s="3">
        <v>0</v>
      </c>
      <c r="I9657" s="3">
        <v>0</v>
      </c>
      <c r="J9657" s="1">
        <v>2</v>
      </c>
      <c r="K9657" s="3">
        <v>270585</v>
      </c>
      <c r="L9657" s="3">
        <v>5411.7</v>
      </c>
    </row>
    <row r="9658" spans="1:12">
      <c r="A9658" t="s">
        <v>44</v>
      </c>
      <c r="B9658" t="s">
        <v>5084</v>
      </c>
      <c r="C9658" t="s">
        <v>5085</v>
      </c>
      <c r="D9658" t="s">
        <v>15</v>
      </c>
      <c r="E9658" t="s">
        <v>3443</v>
      </c>
      <c r="F9658" t="s">
        <v>5086</v>
      </c>
      <c r="G9658" s="1">
        <v>56</v>
      </c>
      <c r="H9658" s="3">
        <v>30539.39</v>
      </c>
      <c r="I9658" s="3">
        <v>1526.76</v>
      </c>
      <c r="J9658" s="1">
        <v>0</v>
      </c>
      <c r="K9658" s="3">
        <v>0</v>
      </c>
      <c r="L9658" s="3">
        <v>0</v>
      </c>
    </row>
    <row r="9659" spans="1:12">
      <c r="A9659" t="s">
        <v>55</v>
      </c>
      <c r="B9659" t="s">
        <v>5084</v>
      </c>
      <c r="C9659" t="s">
        <v>5085</v>
      </c>
      <c r="D9659" t="s">
        <v>15</v>
      </c>
      <c r="E9659" t="s">
        <v>3443</v>
      </c>
      <c r="F9659" t="s">
        <v>5086</v>
      </c>
      <c r="G9659" s="1">
        <v>65</v>
      </c>
      <c r="H9659" s="3">
        <v>26259.73</v>
      </c>
      <c r="I9659" s="3">
        <v>1312.92</v>
      </c>
      <c r="J9659" s="1">
        <v>0</v>
      </c>
      <c r="K9659" s="3">
        <v>0</v>
      </c>
      <c r="L9659" s="3">
        <v>0</v>
      </c>
    </row>
    <row r="9660" spans="1:12">
      <c r="A9660" t="s">
        <v>35</v>
      </c>
      <c r="B9660" t="s">
        <v>4882</v>
      </c>
      <c r="C9660" t="s">
        <v>4883</v>
      </c>
      <c r="D9660" t="s">
        <v>15</v>
      </c>
      <c r="E9660" t="s">
        <v>4884</v>
      </c>
      <c r="F9660" t="s">
        <v>4885</v>
      </c>
      <c r="G9660" s="1">
        <v>19</v>
      </c>
      <c r="H9660" s="3">
        <v>10500</v>
      </c>
      <c r="I9660" s="3">
        <v>525</v>
      </c>
      <c r="J9660" s="1">
        <v>0</v>
      </c>
      <c r="K9660" s="3">
        <v>0</v>
      </c>
      <c r="L9660" s="3">
        <v>0</v>
      </c>
    </row>
    <row r="9661" spans="1:12">
      <c r="A9661" t="s">
        <v>18</v>
      </c>
      <c r="B9661" t="s">
        <v>5087</v>
      </c>
      <c r="C9661" t="s">
        <v>5088</v>
      </c>
      <c r="D9661" t="s">
        <v>15</v>
      </c>
      <c r="E9661" t="s">
        <v>5089</v>
      </c>
      <c r="F9661" t="s">
        <v>5090</v>
      </c>
      <c r="G9661" s="1">
        <v>0</v>
      </c>
      <c r="H9661" s="3">
        <v>0</v>
      </c>
      <c r="I9661" s="3">
        <v>0</v>
      </c>
      <c r="J9661" s="1">
        <v>0</v>
      </c>
      <c r="K9661" s="3">
        <v>0</v>
      </c>
      <c r="L9661" s="3">
        <v>0</v>
      </c>
    </row>
    <row r="9662" spans="1:12">
      <c r="A9662" t="s">
        <v>104</v>
      </c>
      <c r="B9662" t="s">
        <v>1161</v>
      </c>
      <c r="C9662" t="s">
        <v>1162</v>
      </c>
      <c r="D9662" t="s">
        <v>15</v>
      </c>
      <c r="E9662" t="s">
        <v>1163</v>
      </c>
      <c r="F9662" t="s">
        <v>1164</v>
      </c>
      <c r="G9662" s="1">
        <v>0</v>
      </c>
      <c r="H9662" s="3">
        <v>0</v>
      </c>
      <c r="I9662" s="3">
        <v>0</v>
      </c>
      <c r="J9662" s="1">
        <v>0</v>
      </c>
      <c r="K9662" s="3">
        <v>0</v>
      </c>
      <c r="L9662" s="3">
        <v>0</v>
      </c>
    </row>
    <row r="9663" spans="1:12">
      <c r="A9663" t="s">
        <v>146</v>
      </c>
      <c r="B9663" t="s">
        <v>1564</v>
      </c>
      <c r="C9663" t="s">
        <v>1565</v>
      </c>
      <c r="D9663" t="s">
        <v>15</v>
      </c>
      <c r="E9663" t="s">
        <v>1566</v>
      </c>
      <c r="F9663" t="s">
        <v>1567</v>
      </c>
      <c r="G9663" s="1">
        <v>27</v>
      </c>
      <c r="H9663" s="3">
        <v>3875</v>
      </c>
      <c r="I9663" s="3">
        <v>54.73</v>
      </c>
      <c r="J9663" s="1">
        <v>0</v>
      </c>
      <c r="K9663" s="3">
        <v>0</v>
      </c>
      <c r="L9663" s="3">
        <v>0</v>
      </c>
    </row>
    <row r="9664" spans="1:12">
      <c r="A9664" t="s">
        <v>69</v>
      </c>
      <c r="B9664" t="s">
        <v>1062</v>
      </c>
      <c r="C9664" t="s">
        <v>1063</v>
      </c>
      <c r="D9664" t="s">
        <v>15</v>
      </c>
      <c r="E9664" t="s">
        <v>1064</v>
      </c>
      <c r="F9664" t="s">
        <v>1065</v>
      </c>
      <c r="G9664" s="1">
        <v>571</v>
      </c>
      <c r="H9664" s="3">
        <v>27486</v>
      </c>
      <c r="I9664" s="3">
        <v>685.74</v>
      </c>
      <c r="J9664" s="1">
        <v>0</v>
      </c>
      <c r="K9664" s="3">
        <v>0</v>
      </c>
      <c r="L9664" s="3">
        <v>0</v>
      </c>
    </row>
    <row r="9665" spans="1:12">
      <c r="A9665" t="s">
        <v>44</v>
      </c>
      <c r="B9665" t="s">
        <v>1062</v>
      </c>
      <c r="C9665" t="s">
        <v>1063</v>
      </c>
      <c r="D9665" t="s">
        <v>15</v>
      </c>
      <c r="E9665" t="s">
        <v>1064</v>
      </c>
      <c r="F9665" t="s">
        <v>1065</v>
      </c>
      <c r="G9665" s="1">
        <v>108</v>
      </c>
      <c r="H9665" s="3">
        <v>5124</v>
      </c>
      <c r="I9665" s="3">
        <v>127.84</v>
      </c>
      <c r="J9665" s="1">
        <v>0</v>
      </c>
      <c r="K9665" s="3">
        <v>0</v>
      </c>
      <c r="L9665" s="3">
        <v>0</v>
      </c>
    </row>
    <row r="9666" spans="1:12">
      <c r="A9666" t="s">
        <v>32</v>
      </c>
      <c r="B9666" t="s">
        <v>1066</v>
      </c>
      <c r="C9666" t="s">
        <v>1067</v>
      </c>
      <c r="D9666" t="s">
        <v>15</v>
      </c>
      <c r="E9666" t="s">
        <v>1068</v>
      </c>
      <c r="F9666" t="s">
        <v>1069</v>
      </c>
      <c r="G9666" s="1">
        <v>0</v>
      </c>
      <c r="H9666" s="3">
        <v>0</v>
      </c>
      <c r="I9666" s="3">
        <v>0</v>
      </c>
      <c r="J9666" s="1">
        <v>0</v>
      </c>
      <c r="K9666" s="3">
        <v>0</v>
      </c>
      <c r="L9666" s="3">
        <v>0</v>
      </c>
    </row>
    <row r="9667" spans="1:12">
      <c r="A9667" t="s">
        <v>23</v>
      </c>
      <c r="B9667" t="s">
        <v>606</v>
      </c>
      <c r="C9667" t="s">
        <v>607</v>
      </c>
      <c r="D9667" t="s">
        <v>15</v>
      </c>
      <c r="E9667" t="s">
        <v>608</v>
      </c>
      <c r="F9667" t="s">
        <v>609</v>
      </c>
      <c r="G9667" s="1">
        <v>2</v>
      </c>
      <c r="H9667" s="3">
        <v>8300</v>
      </c>
      <c r="I9667" s="3">
        <v>415</v>
      </c>
      <c r="J9667" s="1">
        <v>0</v>
      </c>
      <c r="K9667" s="3">
        <v>0</v>
      </c>
      <c r="L9667" s="3">
        <v>0</v>
      </c>
    </row>
    <row r="9668" spans="1:12">
      <c r="A9668" t="s">
        <v>32</v>
      </c>
      <c r="B9668" t="s">
        <v>606</v>
      </c>
      <c r="C9668" t="s">
        <v>607</v>
      </c>
      <c r="D9668" t="s">
        <v>15</v>
      </c>
      <c r="E9668" t="s">
        <v>608</v>
      </c>
      <c r="F9668" t="s">
        <v>609</v>
      </c>
      <c r="G9668" s="1">
        <v>0</v>
      </c>
      <c r="H9668" s="3">
        <v>0</v>
      </c>
      <c r="I9668" s="3">
        <v>0</v>
      </c>
      <c r="J9668" s="1">
        <v>0</v>
      </c>
      <c r="K9668" s="3">
        <v>0</v>
      </c>
      <c r="L9668" s="3">
        <v>0</v>
      </c>
    </row>
    <row r="9669" spans="1:12">
      <c r="A9669" t="s">
        <v>146</v>
      </c>
      <c r="B9669" t="s">
        <v>1071</v>
      </c>
      <c r="C9669" t="s">
        <v>1072</v>
      </c>
      <c r="D9669" t="s">
        <v>15</v>
      </c>
      <c r="E9669" t="s">
        <v>1073</v>
      </c>
      <c r="F9669" t="s">
        <v>1074</v>
      </c>
      <c r="G9669" s="1">
        <v>1437</v>
      </c>
      <c r="H9669" s="3">
        <v>402267.98</v>
      </c>
      <c r="I9669" s="3">
        <v>23604.959999999999</v>
      </c>
      <c r="J9669" s="1">
        <v>0</v>
      </c>
      <c r="K9669" s="3">
        <v>0</v>
      </c>
      <c r="L9669" s="3">
        <v>0</v>
      </c>
    </row>
    <row r="9670" spans="1:12">
      <c r="A9670" t="s">
        <v>104</v>
      </c>
      <c r="B9670" t="s">
        <v>1071</v>
      </c>
      <c r="C9670" t="s">
        <v>1072</v>
      </c>
      <c r="D9670" t="s">
        <v>15</v>
      </c>
      <c r="E9670" t="s">
        <v>1073</v>
      </c>
      <c r="F9670" t="s">
        <v>1074</v>
      </c>
      <c r="G9670" s="1">
        <v>1290</v>
      </c>
      <c r="H9670" s="3">
        <v>343021.28</v>
      </c>
      <c r="I9670" s="3">
        <v>20067.71</v>
      </c>
      <c r="J9670" s="1">
        <v>0</v>
      </c>
      <c r="K9670" s="3">
        <v>0</v>
      </c>
      <c r="L9670" s="3">
        <v>0</v>
      </c>
    </row>
    <row r="9671" spans="1:12">
      <c r="A9671" t="s">
        <v>104</v>
      </c>
      <c r="B9671" t="s">
        <v>626</v>
      </c>
      <c r="C9671" t="s">
        <v>627</v>
      </c>
      <c r="D9671" t="s">
        <v>15</v>
      </c>
      <c r="E9671" t="s">
        <v>628</v>
      </c>
      <c r="F9671" t="s">
        <v>629</v>
      </c>
      <c r="G9671" s="1">
        <v>0</v>
      </c>
      <c r="H9671" s="3">
        <v>0</v>
      </c>
      <c r="I9671" s="3">
        <v>0</v>
      </c>
      <c r="J9671" s="1">
        <v>0</v>
      </c>
      <c r="K9671" s="3">
        <v>0</v>
      </c>
      <c r="L9671" s="3">
        <v>0</v>
      </c>
    </row>
    <row r="9672" spans="1:12">
      <c r="A9672" t="s">
        <v>34</v>
      </c>
      <c r="B9672" t="s">
        <v>630</v>
      </c>
      <c r="C9672" t="s">
        <v>631</v>
      </c>
      <c r="D9672" t="s">
        <v>15</v>
      </c>
      <c r="E9672" t="s">
        <v>632</v>
      </c>
      <c r="F9672" t="s">
        <v>633</v>
      </c>
      <c r="G9672" s="1">
        <v>0</v>
      </c>
      <c r="H9672" s="3">
        <v>0</v>
      </c>
      <c r="I9672" s="3">
        <v>0</v>
      </c>
      <c r="J9672" s="1">
        <v>0</v>
      </c>
      <c r="K9672" s="3">
        <v>0</v>
      </c>
      <c r="L9672" s="3">
        <v>0</v>
      </c>
    </row>
    <row r="9673" spans="1:12">
      <c r="A9673" t="s">
        <v>44</v>
      </c>
      <c r="B9673" t="s">
        <v>5401</v>
      </c>
      <c r="C9673" t="s">
        <v>5402</v>
      </c>
      <c r="D9673" t="s">
        <v>48</v>
      </c>
      <c r="E9673" t="s">
        <v>5403</v>
      </c>
      <c r="F9673" t="s">
        <v>637</v>
      </c>
      <c r="G9673" s="1">
        <v>42</v>
      </c>
      <c r="H9673" s="3">
        <v>45190</v>
      </c>
      <c r="I9673" s="3">
        <v>2259.5</v>
      </c>
      <c r="J9673" s="1">
        <v>0</v>
      </c>
      <c r="K9673" s="3">
        <v>0</v>
      </c>
      <c r="L9673" s="3">
        <v>0</v>
      </c>
    </row>
    <row r="9674" spans="1:12">
      <c r="A9674" t="s">
        <v>12</v>
      </c>
      <c r="B9674" t="s">
        <v>5401</v>
      </c>
      <c r="C9674" t="s">
        <v>5402</v>
      </c>
      <c r="D9674" t="s">
        <v>48</v>
      </c>
      <c r="E9674" t="s">
        <v>5403</v>
      </c>
      <c r="F9674" t="s">
        <v>637</v>
      </c>
      <c r="G9674" s="1">
        <v>33</v>
      </c>
      <c r="H9674" s="3">
        <v>62150</v>
      </c>
      <c r="I9674" s="3">
        <v>3107.5</v>
      </c>
      <c r="J9674" s="1">
        <v>0</v>
      </c>
      <c r="K9674" s="3">
        <v>0</v>
      </c>
      <c r="L9674" s="3">
        <v>0</v>
      </c>
    </row>
    <row r="9675" spans="1:12">
      <c r="A9675" t="s">
        <v>18</v>
      </c>
      <c r="B9675" t="s">
        <v>5401</v>
      </c>
      <c r="C9675" t="s">
        <v>5402</v>
      </c>
      <c r="D9675" t="s">
        <v>48</v>
      </c>
      <c r="E9675" t="s">
        <v>5403</v>
      </c>
      <c r="F9675" t="s">
        <v>637</v>
      </c>
      <c r="G9675" s="1">
        <v>0</v>
      </c>
      <c r="H9675" s="3">
        <v>0</v>
      </c>
      <c r="I9675" s="3">
        <v>0</v>
      </c>
      <c r="J9675" s="1">
        <v>14</v>
      </c>
      <c r="K9675" s="3">
        <v>15210</v>
      </c>
      <c r="L9675" s="3">
        <v>0</v>
      </c>
    </row>
    <row r="9676" spans="1:12">
      <c r="A9676" t="s">
        <v>74</v>
      </c>
      <c r="B9676" t="s">
        <v>5436</v>
      </c>
      <c r="C9676" t="s">
        <v>5437</v>
      </c>
      <c r="D9676" t="s">
        <v>15</v>
      </c>
      <c r="E9676" t="s">
        <v>5438</v>
      </c>
      <c r="F9676" t="s">
        <v>637</v>
      </c>
      <c r="G9676" s="1">
        <v>24</v>
      </c>
      <c r="H9676" s="3">
        <v>21395</v>
      </c>
      <c r="I9676" s="3">
        <v>427.9</v>
      </c>
      <c r="J9676" s="1">
        <v>0</v>
      </c>
      <c r="K9676" s="3">
        <v>0</v>
      </c>
      <c r="L9676" s="3">
        <v>0</v>
      </c>
    </row>
    <row r="9677" spans="1:12">
      <c r="A9677" t="s">
        <v>185</v>
      </c>
      <c r="B9677" t="s">
        <v>1082</v>
      </c>
      <c r="C9677" t="s">
        <v>1083</v>
      </c>
      <c r="D9677" t="s">
        <v>48</v>
      </c>
      <c r="E9677" t="s">
        <v>1084</v>
      </c>
      <c r="F9677" t="s">
        <v>1085</v>
      </c>
      <c r="G9677" s="1">
        <v>128</v>
      </c>
      <c r="H9677" s="3">
        <v>34885.519999999997</v>
      </c>
      <c r="I9677" s="3">
        <v>697.74</v>
      </c>
      <c r="J9677" s="1">
        <v>0</v>
      </c>
      <c r="K9677" s="3">
        <v>0</v>
      </c>
      <c r="L9677" s="3">
        <v>0</v>
      </c>
    </row>
    <row r="9678" spans="1:12">
      <c r="A9678" t="s">
        <v>113</v>
      </c>
      <c r="B9678" t="s">
        <v>1086</v>
      </c>
      <c r="C9678" t="s">
        <v>1087</v>
      </c>
      <c r="D9678" t="s">
        <v>15</v>
      </c>
      <c r="E9678" t="s">
        <v>1088</v>
      </c>
      <c r="F9678" t="s">
        <v>637</v>
      </c>
      <c r="G9678" s="1">
        <v>1</v>
      </c>
      <c r="H9678" s="3">
        <v>190</v>
      </c>
      <c r="I9678" s="3">
        <v>1</v>
      </c>
      <c r="J9678" s="1">
        <v>0</v>
      </c>
      <c r="K9678" s="3">
        <v>0</v>
      </c>
      <c r="L9678" s="3">
        <v>0</v>
      </c>
    </row>
    <row r="9679" spans="1:12">
      <c r="A9679" t="s">
        <v>104</v>
      </c>
      <c r="B9679" t="s">
        <v>5404</v>
      </c>
      <c r="C9679" t="s">
        <v>1261</v>
      </c>
      <c r="D9679" t="s">
        <v>48</v>
      </c>
      <c r="E9679" t="s">
        <v>1426</v>
      </c>
      <c r="F9679" t="s">
        <v>1742</v>
      </c>
      <c r="G9679" s="1">
        <v>1</v>
      </c>
      <c r="H9679" s="3">
        <v>63.97</v>
      </c>
      <c r="I9679" s="3">
        <v>0.4</v>
      </c>
      <c r="J9679" s="1">
        <v>0</v>
      </c>
      <c r="K9679" s="3">
        <v>0</v>
      </c>
      <c r="L9679" s="3">
        <v>0</v>
      </c>
    </row>
    <row r="9680" spans="1:12">
      <c r="A9680" t="s">
        <v>69</v>
      </c>
      <c r="B9680" t="s">
        <v>642</v>
      </c>
      <c r="C9680" t="s">
        <v>643</v>
      </c>
      <c r="D9680" t="s">
        <v>15</v>
      </c>
      <c r="E9680" t="s">
        <v>644</v>
      </c>
      <c r="F9680" t="s">
        <v>637</v>
      </c>
      <c r="G9680" s="1">
        <v>16</v>
      </c>
      <c r="H9680" s="3">
        <v>20050</v>
      </c>
      <c r="I9680" s="3">
        <v>1002.5</v>
      </c>
      <c r="J9680" s="1">
        <v>0</v>
      </c>
      <c r="K9680" s="3">
        <v>0</v>
      </c>
      <c r="L9680" s="3">
        <v>0</v>
      </c>
    </row>
    <row r="9681" spans="1:12">
      <c r="A9681" t="s">
        <v>44</v>
      </c>
      <c r="B9681" t="s">
        <v>645</v>
      </c>
      <c r="C9681" t="s">
        <v>646</v>
      </c>
      <c r="D9681" t="s">
        <v>48</v>
      </c>
      <c r="E9681" t="s">
        <v>647</v>
      </c>
      <c r="F9681" t="s">
        <v>648</v>
      </c>
      <c r="G9681" s="1">
        <v>421</v>
      </c>
      <c r="H9681" s="3">
        <v>49954.81</v>
      </c>
      <c r="I9681" s="3">
        <v>999.1</v>
      </c>
      <c r="J9681" s="1">
        <v>0</v>
      </c>
      <c r="K9681" s="3">
        <v>0</v>
      </c>
      <c r="L9681" s="3">
        <v>0</v>
      </c>
    </row>
    <row r="9682" spans="1:12">
      <c r="A9682" t="s">
        <v>35</v>
      </c>
      <c r="B9682" t="s">
        <v>5405</v>
      </c>
      <c r="C9682" t="s">
        <v>5406</v>
      </c>
      <c r="D9682" t="s">
        <v>48</v>
      </c>
      <c r="E9682" t="s">
        <v>5407</v>
      </c>
      <c r="F9682" t="s">
        <v>5408</v>
      </c>
      <c r="G9682" s="1">
        <v>91</v>
      </c>
      <c r="H9682" s="3">
        <v>381242.8</v>
      </c>
      <c r="I9682" s="3">
        <v>7798.86</v>
      </c>
      <c r="J9682" s="1">
        <v>0</v>
      </c>
      <c r="K9682" s="3">
        <v>0</v>
      </c>
      <c r="L9682" s="3">
        <v>0</v>
      </c>
    </row>
    <row r="9683" spans="1:12">
      <c r="A9683" t="s">
        <v>146</v>
      </c>
      <c r="B9683" t="s">
        <v>5405</v>
      </c>
      <c r="C9683" t="s">
        <v>5406</v>
      </c>
      <c r="D9683" t="s">
        <v>48</v>
      </c>
      <c r="E9683" t="s">
        <v>5407</v>
      </c>
      <c r="F9683" t="s">
        <v>5408</v>
      </c>
      <c r="G9683" s="1">
        <v>86</v>
      </c>
      <c r="H9683" s="3">
        <v>294219.90000000002</v>
      </c>
      <c r="I9683" s="3">
        <v>6106.4</v>
      </c>
      <c r="J9683" s="1">
        <v>0</v>
      </c>
      <c r="K9683" s="3">
        <v>0</v>
      </c>
      <c r="L9683" s="3">
        <v>0</v>
      </c>
    </row>
    <row r="9684" spans="1:12">
      <c r="A9684" t="s">
        <v>185</v>
      </c>
      <c r="B9684" t="s">
        <v>5405</v>
      </c>
      <c r="C9684" t="s">
        <v>5406</v>
      </c>
      <c r="D9684" t="s">
        <v>48</v>
      </c>
      <c r="E9684" t="s">
        <v>5407</v>
      </c>
      <c r="F9684" t="s">
        <v>5408</v>
      </c>
      <c r="G9684" s="1">
        <v>97</v>
      </c>
      <c r="H9684" s="3">
        <v>428703.8</v>
      </c>
      <c r="I9684" s="3">
        <v>8719.58</v>
      </c>
      <c r="J9684" s="1">
        <v>0</v>
      </c>
      <c r="K9684" s="3">
        <v>0</v>
      </c>
      <c r="L9684" s="3">
        <v>0</v>
      </c>
    </row>
    <row r="9685" spans="1:12">
      <c r="A9685" t="s">
        <v>104</v>
      </c>
      <c r="B9685" t="s">
        <v>5405</v>
      </c>
      <c r="C9685" t="s">
        <v>5406</v>
      </c>
      <c r="D9685" t="s">
        <v>48</v>
      </c>
      <c r="E9685" t="s">
        <v>5407</v>
      </c>
      <c r="F9685" t="s">
        <v>5408</v>
      </c>
      <c r="G9685" s="1">
        <v>78</v>
      </c>
      <c r="H9685" s="3">
        <v>388884</v>
      </c>
      <c r="I9685" s="3">
        <v>7923.18</v>
      </c>
      <c r="J9685" s="1">
        <v>0</v>
      </c>
      <c r="K9685" s="3">
        <v>0</v>
      </c>
      <c r="L9685" s="3">
        <v>0</v>
      </c>
    </row>
    <row r="9686" spans="1:12">
      <c r="A9686" t="s">
        <v>146</v>
      </c>
      <c r="B9686" t="s">
        <v>1181</v>
      </c>
      <c r="C9686" t="s">
        <v>1182</v>
      </c>
      <c r="D9686" t="s">
        <v>15</v>
      </c>
      <c r="E9686" t="s">
        <v>1183</v>
      </c>
      <c r="F9686" t="s">
        <v>1184</v>
      </c>
      <c r="G9686" s="1">
        <v>1</v>
      </c>
      <c r="H9686" s="3">
        <v>122</v>
      </c>
      <c r="I9686" s="3">
        <v>1</v>
      </c>
      <c r="J9686" s="1">
        <v>0</v>
      </c>
      <c r="K9686" s="3">
        <v>0</v>
      </c>
      <c r="L9686" s="3">
        <v>0</v>
      </c>
    </row>
    <row r="9687" spans="1:12">
      <c r="A9687" t="s">
        <v>60</v>
      </c>
      <c r="B9687" t="s">
        <v>1181</v>
      </c>
      <c r="C9687" t="s">
        <v>1182</v>
      </c>
      <c r="D9687" t="s">
        <v>15</v>
      </c>
      <c r="E9687" t="s">
        <v>1183</v>
      </c>
      <c r="F9687" t="s">
        <v>1184</v>
      </c>
      <c r="G9687" s="1">
        <v>0</v>
      </c>
      <c r="H9687" s="3">
        <v>0</v>
      </c>
      <c r="I9687" s="3">
        <v>0</v>
      </c>
      <c r="J9687" s="1">
        <v>0</v>
      </c>
      <c r="K9687" s="3">
        <v>0</v>
      </c>
      <c r="L9687" s="3">
        <v>0</v>
      </c>
    </row>
    <row r="9688" spans="1:12">
      <c r="A9688" t="s">
        <v>45</v>
      </c>
      <c r="B9688" t="s">
        <v>2800</v>
      </c>
      <c r="C9688" t="s">
        <v>2801</v>
      </c>
      <c r="D9688" t="s">
        <v>15</v>
      </c>
      <c r="E9688" t="s">
        <v>72</v>
      </c>
      <c r="F9688" t="s">
        <v>2802</v>
      </c>
      <c r="G9688" s="1">
        <v>0</v>
      </c>
      <c r="H9688" s="3">
        <v>0</v>
      </c>
      <c r="I9688" s="3">
        <v>0</v>
      </c>
      <c r="J9688" s="1">
        <v>4</v>
      </c>
      <c r="K9688" s="3">
        <v>1900</v>
      </c>
      <c r="L9688" s="3">
        <v>0</v>
      </c>
    </row>
    <row r="9689" spans="1:12">
      <c r="A9689" t="s">
        <v>32</v>
      </c>
      <c r="B9689" t="s">
        <v>1185</v>
      </c>
      <c r="C9689" t="s">
        <v>1186</v>
      </c>
      <c r="D9689" t="s">
        <v>15</v>
      </c>
      <c r="E9689" t="s">
        <v>1187</v>
      </c>
      <c r="F9689" t="s">
        <v>637</v>
      </c>
      <c r="G9689" s="1">
        <v>0</v>
      </c>
      <c r="H9689" s="3">
        <v>0</v>
      </c>
      <c r="I9689" s="3">
        <v>0</v>
      </c>
      <c r="J9689" s="1">
        <v>4</v>
      </c>
      <c r="K9689" s="3">
        <v>22796.67</v>
      </c>
      <c r="L9689" s="3">
        <v>236.88</v>
      </c>
    </row>
    <row r="9690" spans="1:12">
      <c r="A9690" t="s">
        <v>69</v>
      </c>
      <c r="B9690" t="s">
        <v>1647</v>
      </c>
      <c r="C9690" t="s">
        <v>160</v>
      </c>
      <c r="D9690" t="s">
        <v>48</v>
      </c>
      <c r="E9690" t="s">
        <v>1220</v>
      </c>
      <c r="F9690" t="s">
        <v>1648</v>
      </c>
      <c r="G9690" s="1">
        <v>2675</v>
      </c>
      <c r="H9690" s="3">
        <v>456216.2</v>
      </c>
      <c r="I9690" s="3">
        <v>22824.31</v>
      </c>
      <c r="J9690" s="1">
        <v>0</v>
      </c>
      <c r="K9690" s="3">
        <v>0</v>
      </c>
      <c r="L9690" s="3">
        <v>0</v>
      </c>
    </row>
    <row r="9691" spans="1:12">
      <c r="A9691" t="s">
        <v>104</v>
      </c>
      <c r="B9691" t="s">
        <v>5439</v>
      </c>
      <c r="C9691" t="s">
        <v>5440</v>
      </c>
      <c r="D9691" t="s">
        <v>48</v>
      </c>
      <c r="E9691" t="s">
        <v>1745</v>
      </c>
      <c r="F9691" t="s">
        <v>1746</v>
      </c>
      <c r="G9691" s="1">
        <v>229</v>
      </c>
      <c r="H9691" s="3">
        <v>99153</v>
      </c>
      <c r="I9691" s="3">
        <v>3902.55</v>
      </c>
      <c r="J9691" s="1">
        <v>0</v>
      </c>
      <c r="K9691" s="3">
        <v>0</v>
      </c>
      <c r="L9691" s="3">
        <v>0</v>
      </c>
    </row>
    <row r="9692" spans="1:12">
      <c r="A9692" t="s">
        <v>185</v>
      </c>
      <c r="B9692" t="s">
        <v>1864</v>
      </c>
      <c r="C9692" t="s">
        <v>101</v>
      </c>
      <c r="D9692" t="s">
        <v>48</v>
      </c>
      <c r="E9692" t="s">
        <v>102</v>
      </c>
      <c r="F9692" t="s">
        <v>103</v>
      </c>
      <c r="G9692" s="1">
        <v>170</v>
      </c>
      <c r="H9692" s="3">
        <v>42024.47</v>
      </c>
      <c r="I9692" s="3">
        <v>2093.85</v>
      </c>
      <c r="J9692" s="1">
        <v>0</v>
      </c>
      <c r="K9692" s="3">
        <v>0</v>
      </c>
      <c r="L9692" s="3">
        <v>0</v>
      </c>
    </row>
    <row r="9693" spans="1:12">
      <c r="A9693" t="s">
        <v>87</v>
      </c>
      <c r="B9693" t="s">
        <v>1864</v>
      </c>
      <c r="C9693" t="s">
        <v>101</v>
      </c>
      <c r="D9693" t="s">
        <v>48</v>
      </c>
      <c r="E9693" t="s">
        <v>102</v>
      </c>
      <c r="F9693" t="s">
        <v>103</v>
      </c>
      <c r="G9693" s="1">
        <v>0</v>
      </c>
      <c r="H9693" s="3">
        <v>0</v>
      </c>
      <c r="I9693" s="3">
        <v>0</v>
      </c>
      <c r="J9693" s="1">
        <v>141</v>
      </c>
      <c r="K9693" s="3">
        <v>32111.32</v>
      </c>
      <c r="L9693" s="3">
        <v>1605.52</v>
      </c>
    </row>
    <row r="9694" spans="1:12">
      <c r="A9694" t="s">
        <v>23</v>
      </c>
      <c r="B9694" t="s">
        <v>652</v>
      </c>
      <c r="C9694" t="s">
        <v>653</v>
      </c>
      <c r="D9694" t="s">
        <v>15</v>
      </c>
      <c r="E9694" t="s">
        <v>482</v>
      </c>
      <c r="F9694" t="s">
        <v>654</v>
      </c>
      <c r="G9694" s="1">
        <v>1</v>
      </c>
      <c r="H9694" s="3">
        <v>390</v>
      </c>
      <c r="I9694" s="3">
        <v>19.5</v>
      </c>
      <c r="J9694" s="1">
        <v>0</v>
      </c>
      <c r="K9694" s="3">
        <v>0</v>
      </c>
      <c r="L9694" s="3">
        <v>0</v>
      </c>
    </row>
    <row r="9695" spans="1:12">
      <c r="A9695" t="s">
        <v>35</v>
      </c>
      <c r="B9695" t="s">
        <v>1865</v>
      </c>
      <c r="C9695" t="s">
        <v>1866</v>
      </c>
      <c r="D9695" t="s">
        <v>48</v>
      </c>
      <c r="E9695" t="s">
        <v>1867</v>
      </c>
      <c r="F9695" t="s">
        <v>1868</v>
      </c>
      <c r="G9695" s="1">
        <v>31</v>
      </c>
      <c r="H9695" s="3">
        <v>15600</v>
      </c>
      <c r="I9695" s="3">
        <v>780</v>
      </c>
      <c r="J9695" s="1">
        <v>0</v>
      </c>
      <c r="K9695" s="3">
        <v>0</v>
      </c>
      <c r="L9695" s="3">
        <v>0</v>
      </c>
    </row>
    <row r="9696" spans="1:12">
      <c r="A9696" t="s">
        <v>33</v>
      </c>
      <c r="B9696" t="s">
        <v>1348</v>
      </c>
      <c r="C9696" t="s">
        <v>1349</v>
      </c>
      <c r="D9696" t="s">
        <v>15</v>
      </c>
      <c r="E9696" t="s">
        <v>1350</v>
      </c>
      <c r="F9696" t="s">
        <v>1351</v>
      </c>
      <c r="G9696" s="1">
        <v>0</v>
      </c>
      <c r="H9696" s="3">
        <v>0</v>
      </c>
      <c r="I9696" s="3">
        <v>0</v>
      </c>
      <c r="J9696" s="1">
        <v>373</v>
      </c>
      <c r="K9696" s="3">
        <v>24154</v>
      </c>
      <c r="L9696" s="3">
        <v>0</v>
      </c>
    </row>
    <row r="9697" spans="1:12">
      <c r="A9697" t="s">
        <v>60</v>
      </c>
      <c r="B9697" t="s">
        <v>2807</v>
      </c>
      <c r="C9697" t="s">
        <v>2808</v>
      </c>
      <c r="D9697" t="s">
        <v>15</v>
      </c>
      <c r="E9697" t="s">
        <v>2809</v>
      </c>
      <c r="F9697" t="s">
        <v>54</v>
      </c>
      <c r="G9697" s="1">
        <v>0</v>
      </c>
      <c r="H9697" s="3">
        <v>0</v>
      </c>
      <c r="I9697" s="3">
        <v>0</v>
      </c>
      <c r="J9697" s="1">
        <v>49</v>
      </c>
      <c r="K9697" s="3">
        <v>14700</v>
      </c>
      <c r="L9697" s="3">
        <v>0</v>
      </c>
    </row>
    <row r="9698" spans="1:12">
      <c r="A9698" t="s">
        <v>55</v>
      </c>
      <c r="B9698" t="s">
        <v>1869</v>
      </c>
      <c r="C9698" t="s">
        <v>1870</v>
      </c>
      <c r="D9698" t="s">
        <v>15</v>
      </c>
      <c r="E9698" t="s">
        <v>1871</v>
      </c>
      <c r="F9698" t="s">
        <v>1872</v>
      </c>
      <c r="G9698" s="1">
        <v>13</v>
      </c>
      <c r="H9698" s="3">
        <v>3410</v>
      </c>
      <c r="I9698" s="3">
        <v>68.540000000000006</v>
      </c>
      <c r="J9698" s="1">
        <v>0</v>
      </c>
      <c r="K9698" s="3">
        <v>0</v>
      </c>
      <c r="L9698" s="3">
        <v>0</v>
      </c>
    </row>
    <row r="9699" spans="1:12">
      <c r="A9699" t="s">
        <v>104</v>
      </c>
      <c r="B9699" t="s">
        <v>1869</v>
      </c>
      <c r="C9699" t="s">
        <v>1870</v>
      </c>
      <c r="D9699" t="s">
        <v>15</v>
      </c>
      <c r="E9699" t="s">
        <v>1871</v>
      </c>
      <c r="F9699" t="s">
        <v>1872</v>
      </c>
      <c r="G9699" s="1">
        <v>21</v>
      </c>
      <c r="H9699" s="3">
        <v>11100</v>
      </c>
      <c r="I9699" s="3">
        <v>223.11</v>
      </c>
      <c r="J9699" s="1">
        <v>0</v>
      </c>
      <c r="K9699" s="3">
        <v>0</v>
      </c>
      <c r="L9699" s="3">
        <v>0</v>
      </c>
    </row>
    <row r="9700" spans="1:12">
      <c r="A9700" t="s">
        <v>146</v>
      </c>
      <c r="B9700" t="s">
        <v>2810</v>
      </c>
      <c r="C9700" t="s">
        <v>2811</v>
      </c>
      <c r="D9700" t="s">
        <v>48</v>
      </c>
      <c r="E9700" t="s">
        <v>2812</v>
      </c>
      <c r="F9700" t="s">
        <v>2813</v>
      </c>
      <c r="G9700" s="1">
        <v>42</v>
      </c>
      <c r="H9700" s="3">
        <v>22750</v>
      </c>
      <c r="I9700" s="3">
        <v>1137.5</v>
      </c>
      <c r="J9700" s="1">
        <v>0</v>
      </c>
      <c r="K9700" s="3">
        <v>0</v>
      </c>
      <c r="L9700" s="3">
        <v>0</v>
      </c>
    </row>
    <row r="9701" spans="1:12">
      <c r="A9701" t="s">
        <v>32</v>
      </c>
      <c r="B9701" t="s">
        <v>2810</v>
      </c>
      <c r="C9701" t="s">
        <v>2811</v>
      </c>
      <c r="D9701" t="s">
        <v>48</v>
      </c>
      <c r="E9701" t="s">
        <v>2812</v>
      </c>
      <c r="F9701" t="s">
        <v>2813</v>
      </c>
      <c r="G9701" s="1">
        <v>0</v>
      </c>
      <c r="H9701" s="3">
        <v>0</v>
      </c>
      <c r="I9701" s="3">
        <v>0</v>
      </c>
      <c r="J9701" s="1">
        <v>43</v>
      </c>
      <c r="K9701" s="3">
        <v>38245.54</v>
      </c>
      <c r="L9701" s="3">
        <v>1697.91</v>
      </c>
    </row>
    <row r="9702" spans="1:12">
      <c r="A9702" t="s">
        <v>348</v>
      </c>
      <c r="B9702" t="s">
        <v>1814</v>
      </c>
      <c r="C9702" t="s">
        <v>1815</v>
      </c>
      <c r="D9702" t="s">
        <v>48</v>
      </c>
      <c r="E9702" t="s">
        <v>1816</v>
      </c>
      <c r="F9702" t="s">
        <v>1817</v>
      </c>
      <c r="G9702" s="1">
        <v>862</v>
      </c>
      <c r="H9702" s="3">
        <v>176994.42</v>
      </c>
      <c r="I9702" s="3">
        <v>8644.5499999999993</v>
      </c>
      <c r="J9702" s="1">
        <v>0</v>
      </c>
      <c r="K9702" s="3">
        <v>0</v>
      </c>
      <c r="L9702" s="3">
        <v>0</v>
      </c>
    </row>
    <row r="9703" spans="1:12">
      <c r="A9703" t="s">
        <v>104</v>
      </c>
      <c r="B9703" t="s">
        <v>1818</v>
      </c>
      <c r="C9703" t="s">
        <v>1819</v>
      </c>
      <c r="D9703" t="s">
        <v>15</v>
      </c>
      <c r="E9703" t="s">
        <v>1820</v>
      </c>
      <c r="F9703" t="s">
        <v>1821</v>
      </c>
      <c r="G9703" s="1">
        <v>7</v>
      </c>
      <c r="H9703" s="3">
        <v>5290</v>
      </c>
      <c r="I9703" s="3">
        <v>0</v>
      </c>
      <c r="J9703" s="1">
        <v>0</v>
      </c>
      <c r="K9703" s="3">
        <v>0</v>
      </c>
      <c r="L9703" s="3">
        <v>0</v>
      </c>
    </row>
    <row r="9704" spans="1:12">
      <c r="A9704" t="s">
        <v>55</v>
      </c>
      <c r="B9704" t="s">
        <v>1822</v>
      </c>
      <c r="C9704" t="s">
        <v>1823</v>
      </c>
      <c r="D9704" t="s">
        <v>48</v>
      </c>
      <c r="E9704" t="s">
        <v>1255</v>
      </c>
      <c r="F9704" t="s">
        <v>1256</v>
      </c>
      <c r="G9704" s="1">
        <v>15</v>
      </c>
      <c r="H9704" s="3">
        <v>7300</v>
      </c>
      <c r="I9704" s="3">
        <v>335</v>
      </c>
      <c r="J9704" s="1">
        <v>0</v>
      </c>
      <c r="K9704" s="3">
        <v>0</v>
      </c>
      <c r="L9704" s="3">
        <v>0</v>
      </c>
    </row>
    <row r="9705" spans="1:12">
      <c r="A9705" t="s">
        <v>12</v>
      </c>
      <c r="B9705" t="s">
        <v>1828</v>
      </c>
      <c r="C9705" t="s">
        <v>1829</v>
      </c>
      <c r="D9705" t="s">
        <v>48</v>
      </c>
      <c r="E9705" t="s">
        <v>1830</v>
      </c>
      <c r="F9705" t="s">
        <v>809</v>
      </c>
      <c r="G9705" s="1">
        <v>1</v>
      </c>
      <c r="H9705" s="3">
        <v>500</v>
      </c>
      <c r="I9705" s="3">
        <v>10</v>
      </c>
      <c r="J9705" s="1">
        <v>0</v>
      </c>
      <c r="K9705" s="3">
        <v>0</v>
      </c>
      <c r="L9705" s="3">
        <v>0</v>
      </c>
    </row>
    <row r="9706" spans="1:12">
      <c r="A9706" t="s">
        <v>12</v>
      </c>
      <c r="B9706" t="s">
        <v>1835</v>
      </c>
      <c r="C9706" t="s">
        <v>1836</v>
      </c>
      <c r="D9706" t="s">
        <v>48</v>
      </c>
      <c r="E9706" t="s">
        <v>1837</v>
      </c>
      <c r="F9706" t="s">
        <v>1838</v>
      </c>
      <c r="G9706" s="1">
        <v>449</v>
      </c>
      <c r="H9706" s="3">
        <v>210482</v>
      </c>
      <c r="I9706" s="3">
        <v>6006.34</v>
      </c>
      <c r="J9706" s="1">
        <v>0</v>
      </c>
      <c r="K9706" s="3">
        <v>0</v>
      </c>
      <c r="L9706" s="3">
        <v>0</v>
      </c>
    </row>
    <row r="9707" spans="1:12">
      <c r="A9707" t="s">
        <v>18</v>
      </c>
      <c r="B9707" t="s">
        <v>1835</v>
      </c>
      <c r="C9707" t="s">
        <v>1836</v>
      </c>
      <c r="D9707" t="s">
        <v>48</v>
      </c>
      <c r="E9707" t="s">
        <v>1837</v>
      </c>
      <c r="F9707" t="s">
        <v>1838</v>
      </c>
      <c r="G9707" s="1">
        <v>0</v>
      </c>
      <c r="H9707" s="3">
        <v>0</v>
      </c>
      <c r="I9707" s="3">
        <v>0</v>
      </c>
      <c r="J9707" s="1">
        <v>79</v>
      </c>
      <c r="K9707" s="3">
        <v>51691</v>
      </c>
      <c r="L9707" s="3">
        <v>1455.92</v>
      </c>
    </row>
    <row r="9708" spans="1:12">
      <c r="A9708" t="s">
        <v>146</v>
      </c>
      <c r="B9708" t="s">
        <v>1839</v>
      </c>
      <c r="C9708" t="s">
        <v>1558</v>
      </c>
      <c r="D9708" t="s">
        <v>48</v>
      </c>
      <c r="E9708" t="s">
        <v>1840</v>
      </c>
      <c r="F9708" t="s">
        <v>1841</v>
      </c>
      <c r="G9708" s="1">
        <v>225</v>
      </c>
      <c r="H9708" s="3">
        <v>6618</v>
      </c>
      <c r="I9708" s="3">
        <v>330.9</v>
      </c>
      <c r="J9708" s="1">
        <v>0</v>
      </c>
      <c r="K9708" s="3">
        <v>0</v>
      </c>
      <c r="L9708" s="3">
        <v>0</v>
      </c>
    </row>
    <row r="9709" spans="1:12">
      <c r="A9709" t="s">
        <v>32</v>
      </c>
      <c r="B9709" t="s">
        <v>1985</v>
      </c>
      <c r="C9709" t="s">
        <v>1986</v>
      </c>
      <c r="D9709" t="s">
        <v>15</v>
      </c>
      <c r="E9709" t="s">
        <v>1987</v>
      </c>
      <c r="F9709" t="s">
        <v>1988</v>
      </c>
      <c r="G9709" s="1">
        <v>0</v>
      </c>
      <c r="H9709" s="3">
        <v>0</v>
      </c>
      <c r="I9709" s="3">
        <v>0</v>
      </c>
      <c r="J9709" s="1">
        <v>5</v>
      </c>
      <c r="K9709" s="3">
        <v>2445</v>
      </c>
      <c r="L9709" s="3">
        <v>0.3</v>
      </c>
    </row>
    <row r="9710" spans="1:12">
      <c r="A9710" t="s">
        <v>45</v>
      </c>
      <c r="B9710" t="s">
        <v>1842</v>
      </c>
      <c r="C9710" t="s">
        <v>1843</v>
      </c>
      <c r="D9710" t="s">
        <v>15</v>
      </c>
      <c r="E9710" t="s">
        <v>1844</v>
      </c>
      <c r="F9710" t="s">
        <v>1845</v>
      </c>
      <c r="G9710" s="1">
        <v>0</v>
      </c>
      <c r="H9710" s="3">
        <v>0</v>
      </c>
      <c r="I9710" s="3">
        <v>0</v>
      </c>
      <c r="J9710" s="1">
        <v>11</v>
      </c>
      <c r="K9710" s="3">
        <v>2847.92</v>
      </c>
      <c r="L9710" s="3">
        <v>0</v>
      </c>
    </row>
    <row r="9711" spans="1:12">
      <c r="A9711" t="s">
        <v>74</v>
      </c>
      <c r="B9711" t="s">
        <v>5345</v>
      </c>
      <c r="C9711" t="s">
        <v>5346</v>
      </c>
      <c r="D9711" t="s">
        <v>48</v>
      </c>
      <c r="E9711" t="s">
        <v>5347</v>
      </c>
      <c r="F9711" t="s">
        <v>5348</v>
      </c>
      <c r="G9711" s="1">
        <v>63</v>
      </c>
      <c r="H9711" s="3">
        <v>19088</v>
      </c>
      <c r="I9711" s="3">
        <v>403.01</v>
      </c>
      <c r="J9711" s="1">
        <v>0</v>
      </c>
      <c r="K9711" s="3">
        <v>0</v>
      </c>
      <c r="L9711" s="3">
        <v>0</v>
      </c>
    </row>
    <row r="9712" spans="1:12">
      <c r="A9712" t="s">
        <v>44</v>
      </c>
      <c r="B9712" t="s">
        <v>1846</v>
      </c>
      <c r="C9712" t="s">
        <v>1847</v>
      </c>
      <c r="D9712" t="s">
        <v>15</v>
      </c>
      <c r="E9712" t="s">
        <v>1848</v>
      </c>
      <c r="F9712" t="s">
        <v>1849</v>
      </c>
      <c r="G9712" s="1">
        <v>4</v>
      </c>
      <c r="H9712" s="3">
        <v>2350</v>
      </c>
      <c r="I9712" s="3">
        <v>0</v>
      </c>
      <c r="J9712" s="1">
        <v>0</v>
      </c>
      <c r="K9712" s="3">
        <v>0</v>
      </c>
      <c r="L9712" s="3">
        <v>0</v>
      </c>
    </row>
    <row r="9713" spans="1:12">
      <c r="A9713" t="s">
        <v>44</v>
      </c>
      <c r="B9713" t="s">
        <v>4038</v>
      </c>
      <c r="C9713" t="s">
        <v>1808</v>
      </c>
      <c r="D9713" t="s">
        <v>15</v>
      </c>
      <c r="E9713" t="s">
        <v>4039</v>
      </c>
      <c r="F9713" t="s">
        <v>4040</v>
      </c>
      <c r="G9713" s="1">
        <v>0</v>
      </c>
      <c r="H9713" s="3">
        <v>0</v>
      </c>
      <c r="I9713" s="3">
        <v>0</v>
      </c>
      <c r="J9713" s="1">
        <v>0</v>
      </c>
      <c r="K9713" s="3">
        <v>0</v>
      </c>
      <c r="L9713" s="3">
        <v>0</v>
      </c>
    </row>
    <row r="9714" spans="1:12">
      <c r="A9714" t="s">
        <v>33</v>
      </c>
      <c r="B9714" t="s">
        <v>5349</v>
      </c>
      <c r="C9714" t="s">
        <v>5350</v>
      </c>
      <c r="D9714" t="s">
        <v>15</v>
      </c>
      <c r="E9714" t="s">
        <v>5351</v>
      </c>
      <c r="F9714" t="s">
        <v>125</v>
      </c>
      <c r="G9714" s="1">
        <v>0</v>
      </c>
      <c r="H9714" s="3">
        <v>0</v>
      </c>
      <c r="I9714" s="3">
        <v>0</v>
      </c>
      <c r="J9714" s="1">
        <v>18</v>
      </c>
      <c r="K9714" s="3">
        <v>16940</v>
      </c>
      <c r="L9714" s="3">
        <v>0</v>
      </c>
    </row>
    <row r="9715" spans="1:12">
      <c r="A9715" t="s">
        <v>23</v>
      </c>
      <c r="B9715" t="s">
        <v>5349</v>
      </c>
      <c r="C9715" t="s">
        <v>5350</v>
      </c>
      <c r="D9715" t="s">
        <v>15</v>
      </c>
      <c r="E9715" t="s">
        <v>5351</v>
      </c>
      <c r="F9715" t="s">
        <v>125</v>
      </c>
      <c r="G9715" s="1">
        <v>21</v>
      </c>
      <c r="H9715" s="3">
        <v>27550</v>
      </c>
      <c r="I9715" s="3">
        <v>897.5</v>
      </c>
      <c r="J9715" s="1">
        <v>0</v>
      </c>
      <c r="K9715" s="3">
        <v>0</v>
      </c>
      <c r="L9715" s="3">
        <v>0</v>
      </c>
    </row>
    <row r="9716" spans="1:12">
      <c r="A9716" t="s">
        <v>60</v>
      </c>
      <c r="B9716" t="s">
        <v>4041</v>
      </c>
      <c r="C9716" t="s">
        <v>1002</v>
      </c>
      <c r="D9716" t="s">
        <v>48</v>
      </c>
      <c r="E9716" t="s">
        <v>4042</v>
      </c>
      <c r="F9716" t="s">
        <v>637</v>
      </c>
      <c r="G9716" s="1">
        <v>0</v>
      </c>
      <c r="H9716" s="3">
        <v>0</v>
      </c>
      <c r="I9716" s="3">
        <v>0</v>
      </c>
      <c r="J9716" s="1">
        <v>142</v>
      </c>
      <c r="K9716" s="3">
        <v>5019.97</v>
      </c>
      <c r="L9716" s="3">
        <v>249.34</v>
      </c>
    </row>
    <row r="9717" spans="1:12">
      <c r="A9717" t="s">
        <v>104</v>
      </c>
      <c r="B9717" t="s">
        <v>1853</v>
      </c>
      <c r="C9717" t="s">
        <v>1854</v>
      </c>
      <c r="D9717" t="s">
        <v>15</v>
      </c>
      <c r="E9717" t="s">
        <v>1855</v>
      </c>
      <c r="F9717" t="s">
        <v>1856</v>
      </c>
      <c r="G9717" s="1">
        <v>2</v>
      </c>
      <c r="H9717" s="3">
        <v>1517</v>
      </c>
      <c r="I9717" s="3">
        <v>30.34</v>
      </c>
      <c r="J9717" s="1">
        <v>0</v>
      </c>
      <c r="K9717" s="3">
        <v>0</v>
      </c>
      <c r="L9717" s="3">
        <v>0</v>
      </c>
    </row>
    <row r="9718" spans="1:12">
      <c r="A9718" t="s">
        <v>55</v>
      </c>
      <c r="B9718" t="s">
        <v>3777</v>
      </c>
      <c r="C9718" t="s">
        <v>3778</v>
      </c>
      <c r="D9718" t="s">
        <v>48</v>
      </c>
      <c r="E9718" t="s">
        <v>3779</v>
      </c>
      <c r="F9718" t="s">
        <v>3780</v>
      </c>
      <c r="G9718" s="1">
        <v>86</v>
      </c>
      <c r="H9718" s="3">
        <v>63085</v>
      </c>
      <c r="I9718" s="3">
        <v>3154.25</v>
      </c>
      <c r="J9718" s="1">
        <v>0</v>
      </c>
      <c r="K9718" s="3">
        <v>0</v>
      </c>
      <c r="L9718" s="3">
        <v>0</v>
      </c>
    </row>
    <row r="9719" spans="1:12">
      <c r="A9719" t="s">
        <v>32</v>
      </c>
      <c r="B9719" t="s">
        <v>4046</v>
      </c>
      <c r="C9719" t="s">
        <v>4047</v>
      </c>
      <c r="D9719" t="s">
        <v>15</v>
      </c>
      <c r="E9719" t="s">
        <v>2994</v>
      </c>
      <c r="F9719" t="s">
        <v>4048</v>
      </c>
      <c r="G9719" s="1">
        <v>0</v>
      </c>
      <c r="H9719" s="3">
        <v>0</v>
      </c>
      <c r="I9719" s="3">
        <v>0</v>
      </c>
      <c r="J9719" s="1">
        <v>484</v>
      </c>
      <c r="K9719" s="3">
        <v>90575</v>
      </c>
      <c r="L9719" s="3">
        <v>0</v>
      </c>
    </row>
    <row r="9720" spans="1:12">
      <c r="A9720" t="s">
        <v>33</v>
      </c>
      <c r="B9720" t="s">
        <v>4046</v>
      </c>
      <c r="C9720" t="s">
        <v>4047</v>
      </c>
      <c r="D9720" t="s">
        <v>15</v>
      </c>
      <c r="E9720" t="s">
        <v>2994</v>
      </c>
      <c r="F9720" t="s">
        <v>4048</v>
      </c>
      <c r="G9720" s="1">
        <v>8</v>
      </c>
      <c r="H9720" s="3">
        <v>4188</v>
      </c>
      <c r="I9720" s="3">
        <v>99.34</v>
      </c>
      <c r="J9720" s="1">
        <v>303</v>
      </c>
      <c r="K9720" s="3">
        <v>50609</v>
      </c>
      <c r="L9720" s="3">
        <v>0</v>
      </c>
    </row>
    <row r="9721" spans="1:12">
      <c r="A9721" t="s">
        <v>35</v>
      </c>
      <c r="B9721" t="s">
        <v>3785</v>
      </c>
      <c r="C9721" t="s">
        <v>3786</v>
      </c>
      <c r="D9721" t="s">
        <v>48</v>
      </c>
      <c r="E9721" t="s">
        <v>557</v>
      </c>
      <c r="F9721" t="s">
        <v>1482</v>
      </c>
      <c r="G9721" s="1">
        <v>4</v>
      </c>
      <c r="H9721" s="3">
        <v>2807.04</v>
      </c>
      <c r="I9721" s="3">
        <v>56.14</v>
      </c>
      <c r="J9721" s="1">
        <v>0</v>
      </c>
      <c r="K9721" s="3">
        <v>0</v>
      </c>
      <c r="L9721" s="3">
        <v>0</v>
      </c>
    </row>
    <row r="9722" spans="1:12">
      <c r="A9722" t="s">
        <v>23</v>
      </c>
      <c r="B9722" t="s">
        <v>3791</v>
      </c>
      <c r="C9722" t="s">
        <v>3792</v>
      </c>
      <c r="D9722" t="s">
        <v>15</v>
      </c>
      <c r="E9722" t="s">
        <v>380</v>
      </c>
      <c r="F9722" t="s">
        <v>129</v>
      </c>
      <c r="G9722" s="1">
        <v>0</v>
      </c>
      <c r="H9722" s="3">
        <v>0</v>
      </c>
      <c r="I9722" s="3">
        <v>0</v>
      </c>
      <c r="J9722" s="1">
        <v>0</v>
      </c>
      <c r="K9722" s="3">
        <v>0</v>
      </c>
      <c r="L9722" s="3">
        <v>0</v>
      </c>
    </row>
    <row r="9723" spans="1:12">
      <c r="A9723" t="s">
        <v>55</v>
      </c>
      <c r="B9723" t="s">
        <v>3791</v>
      </c>
      <c r="C9723" t="s">
        <v>3792</v>
      </c>
      <c r="D9723" t="s">
        <v>15</v>
      </c>
      <c r="E9723" t="s">
        <v>380</v>
      </c>
      <c r="F9723" t="s">
        <v>129</v>
      </c>
      <c r="G9723" s="1">
        <v>3</v>
      </c>
      <c r="H9723" s="3">
        <v>1800</v>
      </c>
      <c r="I9723" s="3">
        <v>90</v>
      </c>
      <c r="J9723" s="1">
        <v>0</v>
      </c>
      <c r="K9723" s="3">
        <v>0</v>
      </c>
      <c r="L9723" s="3">
        <v>0</v>
      </c>
    </row>
    <row r="9724" spans="1:12">
      <c r="A9724" t="s">
        <v>146</v>
      </c>
      <c r="B9724" t="s">
        <v>3797</v>
      </c>
      <c r="C9724" t="s">
        <v>3798</v>
      </c>
      <c r="D9724" t="s">
        <v>15</v>
      </c>
      <c r="E9724" t="s">
        <v>3799</v>
      </c>
      <c r="F9724" t="s">
        <v>3800</v>
      </c>
      <c r="G9724" s="1">
        <v>0</v>
      </c>
      <c r="H9724" s="3">
        <v>0</v>
      </c>
      <c r="I9724" s="3">
        <v>0</v>
      </c>
      <c r="J9724" s="1">
        <v>0</v>
      </c>
      <c r="K9724" s="3">
        <v>0</v>
      </c>
      <c r="L9724" s="3">
        <v>0</v>
      </c>
    </row>
    <row r="9725" spans="1:12">
      <c r="A9725" t="s">
        <v>104</v>
      </c>
      <c r="B9725" t="s">
        <v>3805</v>
      </c>
      <c r="C9725" t="s">
        <v>3806</v>
      </c>
      <c r="D9725" t="s">
        <v>15</v>
      </c>
      <c r="E9725" t="s">
        <v>3807</v>
      </c>
      <c r="F9725" t="s">
        <v>637</v>
      </c>
      <c r="G9725" s="1">
        <v>9</v>
      </c>
      <c r="H9725" s="3">
        <v>13347</v>
      </c>
      <c r="I9725" s="3">
        <v>0</v>
      </c>
      <c r="J9725" s="1">
        <v>0</v>
      </c>
      <c r="K9725" s="3">
        <v>0</v>
      </c>
      <c r="L9725" s="3">
        <v>0</v>
      </c>
    </row>
    <row r="9726" spans="1:12">
      <c r="A9726" t="s">
        <v>348</v>
      </c>
      <c r="B9726" t="s">
        <v>3805</v>
      </c>
      <c r="C9726" t="s">
        <v>3806</v>
      </c>
      <c r="D9726" t="s">
        <v>15</v>
      </c>
      <c r="E9726" t="s">
        <v>3807</v>
      </c>
      <c r="F9726" t="s">
        <v>637</v>
      </c>
      <c r="G9726" s="1">
        <v>28</v>
      </c>
      <c r="H9726" s="3">
        <v>25505</v>
      </c>
      <c r="I9726" s="3">
        <v>0</v>
      </c>
      <c r="J9726" s="1">
        <v>0</v>
      </c>
      <c r="K9726" s="3">
        <v>0</v>
      </c>
      <c r="L9726" s="3">
        <v>0</v>
      </c>
    </row>
    <row r="9727" spans="1:12">
      <c r="A9727" t="s">
        <v>69</v>
      </c>
      <c r="B9727" t="s">
        <v>4056</v>
      </c>
      <c r="C9727" t="s">
        <v>4057</v>
      </c>
      <c r="D9727" t="s">
        <v>15</v>
      </c>
      <c r="E9727" t="s">
        <v>4058</v>
      </c>
      <c r="F9727" t="s">
        <v>4059</v>
      </c>
      <c r="G9727" s="1">
        <v>248</v>
      </c>
      <c r="H9727" s="3">
        <v>71539.11</v>
      </c>
      <c r="I9727" s="3">
        <v>3576.51</v>
      </c>
      <c r="J9727" s="1">
        <v>0</v>
      </c>
      <c r="K9727" s="3">
        <v>0</v>
      </c>
      <c r="L9727" s="3">
        <v>0</v>
      </c>
    </row>
    <row r="9728" spans="1:12">
      <c r="A9728" t="s">
        <v>146</v>
      </c>
      <c r="B9728" t="s">
        <v>4060</v>
      </c>
      <c r="C9728" t="s">
        <v>4061</v>
      </c>
      <c r="D9728" t="s">
        <v>48</v>
      </c>
      <c r="E9728" t="s">
        <v>4062</v>
      </c>
      <c r="F9728" t="s">
        <v>4063</v>
      </c>
      <c r="G9728" s="1">
        <v>1996</v>
      </c>
      <c r="H9728" s="3">
        <v>41270</v>
      </c>
      <c r="I9728" s="3">
        <v>2063.5</v>
      </c>
      <c r="J9728" s="1">
        <v>0</v>
      </c>
      <c r="K9728" s="3">
        <v>0</v>
      </c>
      <c r="L9728" s="3">
        <v>0</v>
      </c>
    </row>
    <row r="9729" spans="1:12">
      <c r="A9729" t="s">
        <v>185</v>
      </c>
      <c r="B9729" t="s">
        <v>4060</v>
      </c>
      <c r="C9729" t="s">
        <v>4061</v>
      </c>
      <c r="D9729" t="s">
        <v>48</v>
      </c>
      <c r="E9729" t="s">
        <v>4062</v>
      </c>
      <c r="F9729" t="s">
        <v>4063</v>
      </c>
      <c r="G9729" s="1">
        <v>2636</v>
      </c>
      <c r="H9729" s="3">
        <v>50420</v>
      </c>
      <c r="I9729" s="3">
        <v>2521</v>
      </c>
      <c r="J9729" s="1">
        <v>0</v>
      </c>
      <c r="K9729" s="3">
        <v>0</v>
      </c>
      <c r="L9729" s="3">
        <v>0</v>
      </c>
    </row>
    <row r="9730" spans="1:12">
      <c r="A9730" t="s">
        <v>185</v>
      </c>
      <c r="B9730" t="s">
        <v>4698</v>
      </c>
      <c r="C9730" t="s">
        <v>4699</v>
      </c>
      <c r="D9730" t="s">
        <v>48</v>
      </c>
      <c r="E9730" t="s">
        <v>4700</v>
      </c>
      <c r="F9730" t="s">
        <v>4701</v>
      </c>
      <c r="G9730" s="1">
        <v>0</v>
      </c>
      <c r="H9730" s="3">
        <v>0</v>
      </c>
      <c r="I9730" s="3">
        <v>0</v>
      </c>
      <c r="J9730" s="1">
        <v>0</v>
      </c>
      <c r="K9730" s="3">
        <v>0</v>
      </c>
      <c r="L9730" s="3">
        <v>0</v>
      </c>
    </row>
    <row r="9731" spans="1:12">
      <c r="A9731" t="s">
        <v>60</v>
      </c>
      <c r="B9731" t="s">
        <v>4698</v>
      </c>
      <c r="C9731" t="s">
        <v>4699</v>
      </c>
      <c r="D9731" t="s">
        <v>48</v>
      </c>
      <c r="E9731" t="s">
        <v>4700</v>
      </c>
      <c r="F9731" t="s">
        <v>4701</v>
      </c>
      <c r="G9731" s="1">
        <v>0</v>
      </c>
      <c r="H9731" s="3">
        <v>0</v>
      </c>
      <c r="I9731" s="3">
        <v>0</v>
      </c>
      <c r="J9731" s="1">
        <v>6</v>
      </c>
      <c r="K9731" s="3">
        <v>148686.67000000001</v>
      </c>
      <c r="L9731" s="3">
        <v>3156.06</v>
      </c>
    </row>
    <row r="9732" spans="1:12">
      <c r="A9732" t="s">
        <v>55</v>
      </c>
      <c r="B9732" t="s">
        <v>3817</v>
      </c>
      <c r="C9732" t="s">
        <v>3818</v>
      </c>
      <c r="D9732" t="s">
        <v>48</v>
      </c>
      <c r="E9732" t="s">
        <v>3819</v>
      </c>
      <c r="F9732" t="s">
        <v>3820</v>
      </c>
      <c r="G9732" s="1">
        <v>1</v>
      </c>
      <c r="H9732" s="3">
        <v>1620</v>
      </c>
      <c r="I9732" s="3">
        <v>32.4</v>
      </c>
      <c r="J9732" s="1">
        <v>0</v>
      </c>
      <c r="K9732" s="3">
        <v>0</v>
      </c>
      <c r="L9732" s="3">
        <v>0</v>
      </c>
    </row>
    <row r="9733" spans="1:12">
      <c r="A9733" t="s">
        <v>74</v>
      </c>
      <c r="B9733" t="s">
        <v>4738</v>
      </c>
      <c r="C9733" t="s">
        <v>4739</v>
      </c>
      <c r="D9733" t="s">
        <v>15</v>
      </c>
      <c r="E9733" t="s">
        <v>4740</v>
      </c>
      <c r="F9733" t="s">
        <v>637</v>
      </c>
      <c r="G9733" s="1">
        <v>0</v>
      </c>
      <c r="H9733" s="3">
        <v>0</v>
      </c>
      <c r="I9733" s="3">
        <v>0</v>
      </c>
      <c r="J9733" s="1">
        <v>0</v>
      </c>
      <c r="K9733" s="3">
        <v>0</v>
      </c>
      <c r="L9733" s="3">
        <v>0</v>
      </c>
    </row>
    <row r="9734" spans="1:12">
      <c r="A9734" t="s">
        <v>55</v>
      </c>
      <c r="B9734" t="s">
        <v>4460</v>
      </c>
      <c r="C9734" t="s">
        <v>4461</v>
      </c>
      <c r="D9734" t="s">
        <v>48</v>
      </c>
      <c r="E9734" t="s">
        <v>4462</v>
      </c>
      <c r="F9734" t="s">
        <v>125</v>
      </c>
      <c r="G9734" s="1">
        <v>66</v>
      </c>
      <c r="H9734" s="3">
        <v>69350</v>
      </c>
      <c r="I9734" s="3">
        <v>2194</v>
      </c>
      <c r="J9734" s="1">
        <v>0</v>
      </c>
      <c r="K9734" s="3">
        <v>0</v>
      </c>
      <c r="L9734" s="3">
        <v>0</v>
      </c>
    </row>
    <row r="9735" spans="1:12">
      <c r="A9735" t="s">
        <v>32</v>
      </c>
      <c r="B9735" t="s">
        <v>4463</v>
      </c>
      <c r="C9735" t="s">
        <v>4464</v>
      </c>
      <c r="D9735" t="s">
        <v>15</v>
      </c>
      <c r="E9735" t="s">
        <v>1235</v>
      </c>
      <c r="F9735" t="s">
        <v>4465</v>
      </c>
      <c r="G9735" s="1">
        <v>0</v>
      </c>
      <c r="H9735" s="3">
        <v>0</v>
      </c>
      <c r="I9735" s="3">
        <v>0</v>
      </c>
      <c r="J9735" s="1">
        <v>19</v>
      </c>
      <c r="K9735" s="3">
        <v>22999.51</v>
      </c>
      <c r="L9735" s="3">
        <v>251.54</v>
      </c>
    </row>
    <row r="9736" spans="1:12">
      <c r="A9736" t="s">
        <v>44</v>
      </c>
      <c r="B9736" t="s">
        <v>4466</v>
      </c>
      <c r="C9736" t="s">
        <v>1039</v>
      </c>
      <c r="D9736" t="s">
        <v>48</v>
      </c>
      <c r="E9736" t="s">
        <v>120</v>
      </c>
      <c r="F9736" t="s">
        <v>4029</v>
      </c>
      <c r="G9736" s="1">
        <v>0</v>
      </c>
      <c r="H9736" s="3">
        <v>0</v>
      </c>
      <c r="I9736" s="3">
        <v>0</v>
      </c>
      <c r="J9736" s="1">
        <v>0</v>
      </c>
      <c r="K9736" s="3">
        <v>0</v>
      </c>
      <c r="L9736" s="3">
        <v>0</v>
      </c>
    </row>
    <row r="9737" spans="1:12">
      <c r="A9737" t="s">
        <v>34</v>
      </c>
      <c r="B9737" t="s">
        <v>4466</v>
      </c>
      <c r="C9737" t="s">
        <v>1039</v>
      </c>
      <c r="D9737" t="s">
        <v>48</v>
      </c>
      <c r="E9737" t="s">
        <v>120</v>
      </c>
      <c r="F9737" t="s">
        <v>4029</v>
      </c>
      <c r="G9737" s="1">
        <v>0</v>
      </c>
      <c r="H9737" s="3">
        <v>0</v>
      </c>
      <c r="I9737" s="3">
        <v>0</v>
      </c>
      <c r="J9737" s="1">
        <v>0</v>
      </c>
      <c r="K9737" s="3">
        <v>0</v>
      </c>
      <c r="L9737" s="3">
        <v>0</v>
      </c>
    </row>
    <row r="9738" spans="1:12">
      <c r="A9738" t="s">
        <v>44</v>
      </c>
      <c r="B9738" t="s">
        <v>3829</v>
      </c>
      <c r="C9738" t="s">
        <v>3830</v>
      </c>
      <c r="D9738" t="s">
        <v>15</v>
      </c>
      <c r="E9738" t="s">
        <v>3831</v>
      </c>
      <c r="F9738" t="s">
        <v>3832</v>
      </c>
      <c r="G9738" s="1">
        <v>104</v>
      </c>
      <c r="H9738" s="3">
        <v>30712.16</v>
      </c>
      <c r="I9738" s="3">
        <v>828.52</v>
      </c>
      <c r="J9738" s="1">
        <v>0</v>
      </c>
      <c r="K9738" s="3">
        <v>0</v>
      </c>
      <c r="L9738" s="3">
        <v>0</v>
      </c>
    </row>
    <row r="9739" spans="1:12">
      <c r="A9739" t="s">
        <v>18</v>
      </c>
      <c r="B9739" t="s">
        <v>3829</v>
      </c>
      <c r="C9739" t="s">
        <v>3830</v>
      </c>
      <c r="D9739" t="s">
        <v>15</v>
      </c>
      <c r="E9739" t="s">
        <v>3831</v>
      </c>
      <c r="F9739" t="s">
        <v>3832</v>
      </c>
      <c r="G9739" s="1">
        <v>0</v>
      </c>
      <c r="H9739" s="3">
        <v>0</v>
      </c>
      <c r="I9739" s="3">
        <v>0</v>
      </c>
      <c r="J9739" s="1">
        <v>16</v>
      </c>
      <c r="K9739" s="3">
        <v>2880</v>
      </c>
      <c r="L9739" s="3">
        <v>0</v>
      </c>
    </row>
    <row r="9740" spans="1:12">
      <c r="A9740" t="s">
        <v>35</v>
      </c>
      <c r="B9740" t="s">
        <v>4741</v>
      </c>
      <c r="C9740" t="s">
        <v>4742</v>
      </c>
      <c r="D9740" t="s">
        <v>15</v>
      </c>
      <c r="E9740" t="s">
        <v>4743</v>
      </c>
      <c r="F9740" t="s">
        <v>637</v>
      </c>
      <c r="G9740" s="1">
        <v>0</v>
      </c>
      <c r="H9740" s="3">
        <v>0</v>
      </c>
      <c r="I9740" s="3">
        <v>0</v>
      </c>
      <c r="J9740" s="1">
        <v>0</v>
      </c>
      <c r="K9740" s="3">
        <v>0</v>
      </c>
      <c r="L9740" s="3">
        <v>0</v>
      </c>
    </row>
    <row r="9741" spans="1:12">
      <c r="A9741" t="s">
        <v>69</v>
      </c>
      <c r="B9741" t="s">
        <v>4741</v>
      </c>
      <c r="C9741" t="s">
        <v>4742</v>
      </c>
      <c r="D9741" t="s">
        <v>15</v>
      </c>
      <c r="E9741" t="s">
        <v>4743</v>
      </c>
      <c r="F9741" t="s">
        <v>637</v>
      </c>
      <c r="G9741" s="1">
        <v>2</v>
      </c>
      <c r="H9741" s="3">
        <v>11039.8</v>
      </c>
      <c r="I9741" s="3">
        <v>220.8</v>
      </c>
      <c r="J9741" s="1">
        <v>0</v>
      </c>
      <c r="K9741" s="3">
        <v>0</v>
      </c>
      <c r="L9741" s="3">
        <v>0</v>
      </c>
    </row>
    <row r="9742" spans="1:12">
      <c r="A9742" t="s">
        <v>69</v>
      </c>
      <c r="B9742" t="s">
        <v>3837</v>
      </c>
      <c r="C9742" t="s">
        <v>3838</v>
      </c>
      <c r="D9742" t="s">
        <v>48</v>
      </c>
      <c r="E9742" t="s">
        <v>3839</v>
      </c>
      <c r="F9742" t="s">
        <v>3840</v>
      </c>
      <c r="G9742" s="1">
        <v>2183</v>
      </c>
      <c r="H9742" s="3">
        <v>3693909.4</v>
      </c>
      <c r="I9742" s="3">
        <v>73878.58</v>
      </c>
      <c r="J9742" s="1">
        <v>0</v>
      </c>
      <c r="K9742" s="3">
        <v>0</v>
      </c>
      <c r="L9742" s="3">
        <v>0</v>
      </c>
    </row>
    <row r="9743" spans="1:12">
      <c r="A9743" t="s">
        <v>146</v>
      </c>
      <c r="B9743" t="s">
        <v>3837</v>
      </c>
      <c r="C9743" t="s">
        <v>3838</v>
      </c>
      <c r="D9743" t="s">
        <v>48</v>
      </c>
      <c r="E9743" t="s">
        <v>3839</v>
      </c>
      <c r="F9743" t="s">
        <v>3840</v>
      </c>
      <c r="G9743" s="1">
        <v>2519</v>
      </c>
      <c r="H9743" s="3">
        <v>3744839.51</v>
      </c>
      <c r="I9743" s="3">
        <v>74897.19</v>
      </c>
      <c r="J9743" s="1">
        <v>0</v>
      </c>
      <c r="K9743" s="3">
        <v>0</v>
      </c>
      <c r="L9743" s="3">
        <v>0</v>
      </c>
    </row>
    <row r="9744" spans="1:12">
      <c r="A9744" t="s">
        <v>348</v>
      </c>
      <c r="B9744" t="s">
        <v>3841</v>
      </c>
      <c r="C9744" t="s">
        <v>3842</v>
      </c>
      <c r="D9744" t="s">
        <v>15</v>
      </c>
      <c r="E9744" t="s">
        <v>3843</v>
      </c>
      <c r="F9744" t="s">
        <v>637</v>
      </c>
      <c r="G9744" s="1">
        <v>11</v>
      </c>
      <c r="H9744" s="3">
        <v>5750</v>
      </c>
      <c r="I9744" s="3">
        <v>0</v>
      </c>
      <c r="J9744" s="1">
        <v>0</v>
      </c>
      <c r="K9744" s="3">
        <v>0</v>
      </c>
      <c r="L9744" s="3">
        <v>0</v>
      </c>
    </row>
    <row r="9745" spans="1:12">
      <c r="A9745" t="s">
        <v>32</v>
      </c>
      <c r="B9745" t="s">
        <v>3841</v>
      </c>
      <c r="C9745" t="s">
        <v>3842</v>
      </c>
      <c r="D9745" t="s">
        <v>15</v>
      </c>
      <c r="E9745" t="s">
        <v>3843</v>
      </c>
      <c r="F9745" t="s">
        <v>637</v>
      </c>
      <c r="G9745" s="1">
        <v>0</v>
      </c>
      <c r="H9745" s="3">
        <v>0</v>
      </c>
      <c r="I9745" s="3">
        <v>0</v>
      </c>
      <c r="J9745" s="1">
        <v>18</v>
      </c>
      <c r="K9745" s="3">
        <v>10393.34</v>
      </c>
      <c r="L9745" s="3">
        <v>0</v>
      </c>
    </row>
    <row r="9746" spans="1:12">
      <c r="A9746" t="s">
        <v>60</v>
      </c>
      <c r="B9746" t="s">
        <v>4467</v>
      </c>
      <c r="C9746" t="s">
        <v>160</v>
      </c>
      <c r="D9746" t="s">
        <v>15</v>
      </c>
      <c r="E9746" t="s">
        <v>120</v>
      </c>
      <c r="F9746" t="s">
        <v>4468</v>
      </c>
      <c r="G9746" s="1">
        <v>0</v>
      </c>
      <c r="H9746" s="3">
        <v>0</v>
      </c>
      <c r="I9746" s="3">
        <v>0</v>
      </c>
      <c r="J9746" s="1">
        <v>0</v>
      </c>
      <c r="K9746" s="3">
        <v>0</v>
      </c>
      <c r="L9746" s="3">
        <v>0</v>
      </c>
    </row>
    <row r="9747" spans="1:12">
      <c r="A9747" t="s">
        <v>185</v>
      </c>
      <c r="B9747" t="s">
        <v>4467</v>
      </c>
      <c r="C9747" t="s">
        <v>160</v>
      </c>
      <c r="D9747" t="s">
        <v>15</v>
      </c>
      <c r="E9747" t="s">
        <v>120</v>
      </c>
      <c r="F9747" t="s">
        <v>4468</v>
      </c>
      <c r="G9747" s="1">
        <v>0</v>
      </c>
      <c r="H9747" s="3">
        <v>0</v>
      </c>
      <c r="I9747" s="3">
        <v>0</v>
      </c>
      <c r="J9747" s="1">
        <v>0</v>
      </c>
      <c r="K9747" s="3">
        <v>0</v>
      </c>
      <c r="L9747" s="3">
        <v>0</v>
      </c>
    </row>
    <row r="9748" spans="1:12">
      <c r="A9748" t="s">
        <v>44</v>
      </c>
      <c r="B9748" t="s">
        <v>4206</v>
      </c>
      <c r="C9748" t="s">
        <v>1230</v>
      </c>
      <c r="D9748" t="s">
        <v>48</v>
      </c>
      <c r="E9748" t="s">
        <v>4207</v>
      </c>
      <c r="F9748" t="s">
        <v>4208</v>
      </c>
      <c r="G9748" s="1">
        <v>3</v>
      </c>
      <c r="H9748" s="3">
        <v>1000</v>
      </c>
      <c r="I9748" s="3">
        <v>50</v>
      </c>
      <c r="J9748" s="1">
        <v>0</v>
      </c>
      <c r="K9748" s="3">
        <v>0</v>
      </c>
      <c r="L9748" s="3">
        <v>0</v>
      </c>
    </row>
    <row r="9749" spans="1:12">
      <c r="A9749" t="s">
        <v>348</v>
      </c>
      <c r="B9749" t="s">
        <v>5511</v>
      </c>
      <c r="C9749" t="s">
        <v>2182</v>
      </c>
      <c r="D9749" t="s">
        <v>48</v>
      </c>
      <c r="E9749" t="s">
        <v>2183</v>
      </c>
      <c r="F9749" t="s">
        <v>5512</v>
      </c>
      <c r="G9749" s="1">
        <v>55</v>
      </c>
      <c r="H9749" s="3">
        <v>15529.98</v>
      </c>
      <c r="I9749" s="3">
        <v>776.5</v>
      </c>
      <c r="J9749" s="1">
        <v>0</v>
      </c>
      <c r="K9749" s="3">
        <v>0</v>
      </c>
      <c r="L9749" s="3">
        <v>0</v>
      </c>
    </row>
    <row r="9750" spans="1:12">
      <c r="A9750" t="s">
        <v>113</v>
      </c>
      <c r="B9750" t="s">
        <v>4209</v>
      </c>
      <c r="C9750" t="s">
        <v>1261</v>
      </c>
      <c r="D9750" t="s">
        <v>48</v>
      </c>
      <c r="E9750" t="s">
        <v>1426</v>
      </c>
      <c r="F9750" t="s">
        <v>1742</v>
      </c>
      <c r="G9750" s="1">
        <v>1480</v>
      </c>
      <c r="H9750" s="3">
        <v>76875.399999999994</v>
      </c>
      <c r="I9750" s="3">
        <v>619.45000000000005</v>
      </c>
      <c r="J9750" s="1">
        <v>0</v>
      </c>
      <c r="K9750" s="3">
        <v>0</v>
      </c>
      <c r="L9750" s="3">
        <v>0</v>
      </c>
    </row>
    <row r="9751" spans="1:12">
      <c r="A9751" t="s">
        <v>185</v>
      </c>
      <c r="B9751" t="s">
        <v>4210</v>
      </c>
      <c r="C9751" t="s">
        <v>4211</v>
      </c>
      <c r="D9751" t="s">
        <v>48</v>
      </c>
      <c r="E9751" t="s">
        <v>4212</v>
      </c>
      <c r="F9751" t="s">
        <v>4213</v>
      </c>
      <c r="G9751" s="1">
        <v>7</v>
      </c>
      <c r="H9751" s="3">
        <v>2010</v>
      </c>
      <c r="I9751" s="3">
        <v>40.200000000000003</v>
      </c>
      <c r="J9751" s="1">
        <v>0</v>
      </c>
      <c r="K9751" s="3">
        <v>0</v>
      </c>
      <c r="L9751" s="3">
        <v>0</v>
      </c>
    </row>
    <row r="9752" spans="1:12">
      <c r="A9752" t="s">
        <v>60</v>
      </c>
      <c r="B9752" t="s">
        <v>4214</v>
      </c>
      <c r="C9752" t="s">
        <v>3627</v>
      </c>
      <c r="D9752" t="s">
        <v>15</v>
      </c>
      <c r="E9752" t="s">
        <v>4215</v>
      </c>
      <c r="F9752" t="s">
        <v>4216</v>
      </c>
      <c r="G9752" s="1">
        <v>0</v>
      </c>
      <c r="H9752" s="3">
        <v>0</v>
      </c>
      <c r="I9752" s="3">
        <v>0</v>
      </c>
      <c r="J9752" s="1">
        <v>2</v>
      </c>
      <c r="K9752" s="3">
        <v>1430.88</v>
      </c>
      <c r="L9752" s="3">
        <v>0</v>
      </c>
    </row>
    <row r="9753" spans="1:12">
      <c r="A9753" t="s">
        <v>69</v>
      </c>
      <c r="B9753" t="s">
        <v>4219</v>
      </c>
      <c r="C9753" t="s">
        <v>4220</v>
      </c>
      <c r="D9753" t="s">
        <v>15</v>
      </c>
      <c r="E9753" t="s">
        <v>4221</v>
      </c>
      <c r="F9753" t="s">
        <v>4222</v>
      </c>
      <c r="G9753" s="1">
        <v>0</v>
      </c>
      <c r="H9753" s="3">
        <v>0</v>
      </c>
      <c r="I9753" s="3">
        <v>0</v>
      </c>
      <c r="J9753" s="1">
        <v>0</v>
      </c>
      <c r="K9753" s="3">
        <v>0</v>
      </c>
      <c r="L9753" s="3">
        <v>0</v>
      </c>
    </row>
    <row r="9754" spans="1:12">
      <c r="A9754" t="s">
        <v>74</v>
      </c>
      <c r="B9754" t="s">
        <v>4227</v>
      </c>
      <c r="C9754" t="s">
        <v>4228</v>
      </c>
      <c r="D9754" t="s">
        <v>15</v>
      </c>
      <c r="E9754" t="s">
        <v>376</v>
      </c>
      <c r="F9754" t="s">
        <v>377</v>
      </c>
      <c r="G9754" s="1">
        <v>0</v>
      </c>
      <c r="H9754" s="3">
        <v>0</v>
      </c>
      <c r="I9754" s="3">
        <v>0</v>
      </c>
      <c r="J9754" s="1">
        <v>0</v>
      </c>
      <c r="K9754" s="3">
        <v>0</v>
      </c>
      <c r="L9754" s="3">
        <v>0</v>
      </c>
    </row>
    <row r="9755" spans="1:12">
      <c r="A9755" t="s">
        <v>69</v>
      </c>
      <c r="B9755" t="s">
        <v>4233</v>
      </c>
      <c r="C9755" t="s">
        <v>4234</v>
      </c>
      <c r="D9755" t="s">
        <v>15</v>
      </c>
      <c r="E9755" t="s">
        <v>4235</v>
      </c>
      <c r="F9755" t="s">
        <v>4236</v>
      </c>
      <c r="G9755" s="1">
        <v>26</v>
      </c>
      <c r="H9755" s="3">
        <v>2710</v>
      </c>
      <c r="I9755" s="3">
        <v>135.5</v>
      </c>
      <c r="J9755" s="1">
        <v>0</v>
      </c>
      <c r="K9755" s="3">
        <v>0</v>
      </c>
      <c r="L9755" s="3">
        <v>0</v>
      </c>
    </row>
    <row r="9756" spans="1:12">
      <c r="A9756" t="s">
        <v>34</v>
      </c>
      <c r="B9756" t="s">
        <v>4233</v>
      </c>
      <c r="C9756" t="s">
        <v>4234</v>
      </c>
      <c r="D9756" t="s">
        <v>15</v>
      </c>
      <c r="E9756" t="s">
        <v>4235</v>
      </c>
      <c r="F9756" t="s">
        <v>4236</v>
      </c>
      <c r="G9756" s="1">
        <v>0</v>
      </c>
      <c r="H9756" s="3">
        <v>0</v>
      </c>
      <c r="I9756" s="3">
        <v>0</v>
      </c>
      <c r="J9756" s="1">
        <v>0</v>
      </c>
      <c r="K9756" s="3">
        <v>0</v>
      </c>
      <c r="L9756" s="3">
        <v>0</v>
      </c>
    </row>
    <row r="9757" spans="1:12">
      <c r="A9757" t="s">
        <v>35</v>
      </c>
      <c r="B9757" t="s">
        <v>4237</v>
      </c>
      <c r="C9757" t="s">
        <v>4238</v>
      </c>
      <c r="D9757" t="s">
        <v>15</v>
      </c>
      <c r="E9757" t="s">
        <v>4239</v>
      </c>
      <c r="F9757" t="s">
        <v>4240</v>
      </c>
      <c r="G9757" s="1">
        <v>3</v>
      </c>
      <c r="H9757" s="3">
        <v>1310</v>
      </c>
      <c r="I9757" s="3">
        <v>65.5</v>
      </c>
      <c r="J9757" s="1">
        <v>0</v>
      </c>
      <c r="K9757" s="3">
        <v>0</v>
      </c>
      <c r="L9757" s="3">
        <v>0</v>
      </c>
    </row>
    <row r="9758" spans="1:12">
      <c r="A9758" t="s">
        <v>348</v>
      </c>
      <c r="B9758" t="s">
        <v>4237</v>
      </c>
      <c r="C9758" t="s">
        <v>4238</v>
      </c>
      <c r="D9758" t="s">
        <v>15</v>
      </c>
      <c r="E9758" t="s">
        <v>4239</v>
      </c>
      <c r="F9758" t="s">
        <v>4240</v>
      </c>
      <c r="G9758" s="1">
        <v>7</v>
      </c>
      <c r="H9758" s="3">
        <v>5830.5</v>
      </c>
      <c r="I9758" s="3">
        <v>291.52999999999997</v>
      </c>
      <c r="J9758" s="1">
        <v>0</v>
      </c>
      <c r="K9758" s="3">
        <v>0</v>
      </c>
      <c r="L9758" s="3">
        <v>0</v>
      </c>
    </row>
    <row r="9759" spans="1:12">
      <c r="A9759" t="s">
        <v>55</v>
      </c>
      <c r="B9759" t="s">
        <v>4241</v>
      </c>
      <c r="C9759" t="s">
        <v>4242</v>
      </c>
      <c r="D9759" t="s">
        <v>15</v>
      </c>
      <c r="E9759" t="s">
        <v>4243</v>
      </c>
      <c r="F9759" t="s">
        <v>4244</v>
      </c>
      <c r="G9759" s="1">
        <v>302</v>
      </c>
      <c r="H9759" s="3">
        <v>314819.11</v>
      </c>
      <c r="I9759" s="3">
        <v>6296.52</v>
      </c>
      <c r="J9759" s="1">
        <v>0</v>
      </c>
      <c r="K9759" s="3">
        <v>0</v>
      </c>
      <c r="L9759" s="3">
        <v>0</v>
      </c>
    </row>
    <row r="9760" spans="1:12">
      <c r="A9760" t="s">
        <v>55</v>
      </c>
      <c r="B9760" t="s">
        <v>4245</v>
      </c>
      <c r="C9760" t="s">
        <v>4246</v>
      </c>
      <c r="D9760" t="s">
        <v>15</v>
      </c>
      <c r="E9760" t="s">
        <v>564</v>
      </c>
      <c r="F9760" t="s">
        <v>4247</v>
      </c>
      <c r="G9760" s="1">
        <v>7</v>
      </c>
      <c r="H9760" s="3">
        <v>5600</v>
      </c>
      <c r="I9760" s="3">
        <v>280</v>
      </c>
      <c r="J9760" s="1">
        <v>0</v>
      </c>
      <c r="K9760" s="3">
        <v>0</v>
      </c>
      <c r="L9760" s="3">
        <v>0</v>
      </c>
    </row>
    <row r="9761" spans="1:12">
      <c r="A9761" t="s">
        <v>104</v>
      </c>
      <c r="B9761" t="s">
        <v>4472</v>
      </c>
      <c r="C9761" t="s">
        <v>4473</v>
      </c>
      <c r="D9761" t="s">
        <v>48</v>
      </c>
      <c r="E9761" t="s">
        <v>72</v>
      </c>
      <c r="F9761" t="s">
        <v>4474</v>
      </c>
      <c r="G9761" s="1">
        <v>0</v>
      </c>
      <c r="H9761" s="3">
        <v>0</v>
      </c>
      <c r="I9761" s="3">
        <v>0</v>
      </c>
      <c r="J9761" s="1">
        <v>0</v>
      </c>
      <c r="K9761" s="3">
        <v>0</v>
      </c>
      <c r="L9761" s="3">
        <v>0</v>
      </c>
    </row>
    <row r="9762" spans="1:12">
      <c r="A9762" t="s">
        <v>18</v>
      </c>
      <c r="B9762" t="s">
        <v>4472</v>
      </c>
      <c r="C9762" t="s">
        <v>4473</v>
      </c>
      <c r="D9762" t="s">
        <v>48</v>
      </c>
      <c r="E9762" t="s">
        <v>72</v>
      </c>
      <c r="F9762" t="s">
        <v>4474</v>
      </c>
      <c r="G9762" s="1">
        <v>0</v>
      </c>
      <c r="H9762" s="3">
        <v>0</v>
      </c>
      <c r="I9762" s="3">
        <v>0</v>
      </c>
      <c r="J9762" s="1">
        <v>1</v>
      </c>
      <c r="K9762" s="3">
        <v>3000</v>
      </c>
      <c r="L9762" s="3">
        <v>60</v>
      </c>
    </row>
    <row r="9763" spans="1:12">
      <c r="A9763" t="s">
        <v>69</v>
      </c>
      <c r="B9763" t="s">
        <v>4248</v>
      </c>
      <c r="C9763" t="s">
        <v>4249</v>
      </c>
      <c r="D9763" t="s">
        <v>15</v>
      </c>
      <c r="E9763" t="s">
        <v>4250</v>
      </c>
      <c r="F9763" t="s">
        <v>4251</v>
      </c>
      <c r="G9763" s="1">
        <v>3</v>
      </c>
      <c r="H9763" s="3">
        <v>1350</v>
      </c>
      <c r="I9763" s="3">
        <v>67.5</v>
      </c>
      <c r="J9763" s="1">
        <v>0</v>
      </c>
      <c r="K9763" s="3">
        <v>0</v>
      </c>
      <c r="L9763" s="3">
        <v>0</v>
      </c>
    </row>
    <row r="9764" spans="1:12">
      <c r="A9764" t="s">
        <v>69</v>
      </c>
      <c r="B9764" t="s">
        <v>4720</v>
      </c>
      <c r="C9764" t="s">
        <v>4721</v>
      </c>
      <c r="D9764" t="s">
        <v>15</v>
      </c>
      <c r="E9764" t="s">
        <v>4722</v>
      </c>
      <c r="F9764" t="s">
        <v>4723</v>
      </c>
      <c r="G9764" s="1">
        <v>119</v>
      </c>
      <c r="H9764" s="3">
        <v>32757.62</v>
      </c>
      <c r="I9764" s="3">
        <v>1637.68</v>
      </c>
      <c r="J9764" s="1">
        <v>0</v>
      </c>
      <c r="K9764" s="3">
        <v>0</v>
      </c>
      <c r="L9764" s="3">
        <v>0</v>
      </c>
    </row>
    <row r="9765" spans="1:12">
      <c r="A9765" t="s">
        <v>32</v>
      </c>
      <c r="B9765" t="s">
        <v>4256</v>
      </c>
      <c r="C9765" t="s">
        <v>4257</v>
      </c>
      <c r="D9765" t="s">
        <v>48</v>
      </c>
      <c r="E9765" t="s">
        <v>4258</v>
      </c>
      <c r="F9765" t="s">
        <v>4259</v>
      </c>
      <c r="G9765" s="1">
        <v>0</v>
      </c>
      <c r="H9765" s="3">
        <v>0</v>
      </c>
      <c r="I9765" s="3">
        <v>0</v>
      </c>
      <c r="J9765" s="1">
        <v>1</v>
      </c>
      <c r="K9765" s="3">
        <v>185.4</v>
      </c>
      <c r="L9765" s="3">
        <v>9.27</v>
      </c>
    </row>
    <row r="9766" spans="1:12">
      <c r="A9766" t="s">
        <v>348</v>
      </c>
      <c r="B9766" t="s">
        <v>4256</v>
      </c>
      <c r="C9766" t="s">
        <v>4257</v>
      </c>
      <c r="D9766" t="s">
        <v>48</v>
      </c>
      <c r="E9766" t="s">
        <v>4258</v>
      </c>
      <c r="F9766" t="s">
        <v>4259</v>
      </c>
      <c r="G9766" s="1">
        <v>73</v>
      </c>
      <c r="H9766" s="3">
        <v>23106.959999999999</v>
      </c>
      <c r="I9766" s="3">
        <v>1155.1300000000001</v>
      </c>
      <c r="J9766" s="1">
        <v>0</v>
      </c>
      <c r="K9766" s="3">
        <v>0</v>
      </c>
      <c r="L9766" s="3">
        <v>0</v>
      </c>
    </row>
    <row r="9767" spans="1:12">
      <c r="A9767" t="s">
        <v>60</v>
      </c>
      <c r="B9767" t="s">
        <v>2354</v>
      </c>
      <c r="C9767" t="s">
        <v>2355</v>
      </c>
      <c r="D9767" t="s">
        <v>15</v>
      </c>
      <c r="E9767" t="s">
        <v>2356</v>
      </c>
      <c r="F9767" t="s">
        <v>2357</v>
      </c>
      <c r="G9767" s="1">
        <v>0</v>
      </c>
      <c r="H9767" s="3">
        <v>0</v>
      </c>
      <c r="I9767" s="3">
        <v>0</v>
      </c>
      <c r="J9767" s="1">
        <v>512</v>
      </c>
      <c r="K9767" s="3">
        <v>218691.46</v>
      </c>
      <c r="L9767" s="3">
        <v>0</v>
      </c>
    </row>
    <row r="9768" spans="1:12">
      <c r="A9768" t="s">
        <v>44</v>
      </c>
      <c r="B9768" t="s">
        <v>2354</v>
      </c>
      <c r="C9768" t="s">
        <v>2355</v>
      </c>
      <c r="D9768" t="s">
        <v>15</v>
      </c>
      <c r="E9768" t="s">
        <v>2356</v>
      </c>
      <c r="F9768" t="s">
        <v>2357</v>
      </c>
      <c r="G9768" s="1">
        <v>980</v>
      </c>
      <c r="H9768" s="3">
        <v>469348.21</v>
      </c>
      <c r="I9768" s="3">
        <v>0</v>
      </c>
      <c r="J9768" s="1">
        <v>0</v>
      </c>
      <c r="K9768" s="3">
        <v>0</v>
      </c>
      <c r="L9768" s="3">
        <v>0</v>
      </c>
    </row>
    <row r="9769" spans="1:12">
      <c r="A9769" t="s">
        <v>45</v>
      </c>
      <c r="B9769" t="s">
        <v>3499</v>
      </c>
      <c r="C9769" t="s">
        <v>1548</v>
      </c>
      <c r="D9769" t="s">
        <v>15</v>
      </c>
      <c r="E9769" t="s">
        <v>3500</v>
      </c>
      <c r="F9769" t="s">
        <v>1041</v>
      </c>
      <c r="G9769" s="1">
        <v>0</v>
      </c>
      <c r="H9769" s="3">
        <v>0</v>
      </c>
      <c r="I9769" s="3">
        <v>0</v>
      </c>
      <c r="J9769" s="1">
        <v>1104</v>
      </c>
      <c r="K9769" s="3">
        <v>349090.97</v>
      </c>
      <c r="L9769" s="3">
        <v>0</v>
      </c>
    </row>
    <row r="9770" spans="1:12">
      <c r="A9770" t="s">
        <v>23</v>
      </c>
      <c r="B9770" t="s">
        <v>2677</v>
      </c>
      <c r="C9770" t="s">
        <v>2678</v>
      </c>
      <c r="D9770" t="s">
        <v>48</v>
      </c>
      <c r="E9770" t="s">
        <v>72</v>
      </c>
      <c r="F9770" t="s">
        <v>125</v>
      </c>
      <c r="G9770" s="1">
        <v>76</v>
      </c>
      <c r="H9770" s="3">
        <v>68066.38</v>
      </c>
      <c r="I9770" s="3">
        <v>1407.82</v>
      </c>
      <c r="J9770" s="1">
        <v>0</v>
      </c>
      <c r="K9770" s="3">
        <v>0</v>
      </c>
      <c r="L9770" s="3">
        <v>0</v>
      </c>
    </row>
    <row r="9771" spans="1:12">
      <c r="A9771" t="s">
        <v>74</v>
      </c>
      <c r="B9771" t="s">
        <v>2773</v>
      </c>
      <c r="C9771" t="s">
        <v>1652</v>
      </c>
      <c r="D9771" t="s">
        <v>48</v>
      </c>
      <c r="E9771" t="s">
        <v>2774</v>
      </c>
      <c r="F9771" t="s">
        <v>2366</v>
      </c>
      <c r="G9771" s="1">
        <v>491</v>
      </c>
      <c r="H9771" s="3">
        <v>401675.72</v>
      </c>
      <c r="I9771" s="3">
        <v>3827.84</v>
      </c>
      <c r="J9771" s="1">
        <v>0</v>
      </c>
      <c r="K9771" s="3">
        <v>0</v>
      </c>
      <c r="L9771" s="3">
        <v>0</v>
      </c>
    </row>
    <row r="9772" spans="1:12">
      <c r="A9772" t="s">
        <v>87</v>
      </c>
      <c r="B9772" t="s">
        <v>2367</v>
      </c>
      <c r="C9772" t="s">
        <v>2368</v>
      </c>
      <c r="D9772" t="s">
        <v>15</v>
      </c>
      <c r="E9772" t="s">
        <v>856</v>
      </c>
      <c r="F9772" t="s">
        <v>129</v>
      </c>
      <c r="G9772" s="1">
        <v>0</v>
      </c>
      <c r="H9772" s="3">
        <v>0</v>
      </c>
      <c r="I9772" s="3">
        <v>0</v>
      </c>
      <c r="J9772" s="1">
        <v>5</v>
      </c>
      <c r="K9772" s="3">
        <v>33339.69</v>
      </c>
      <c r="L9772" s="3">
        <v>0</v>
      </c>
    </row>
    <row r="9773" spans="1:12">
      <c r="A9773" t="s">
        <v>60</v>
      </c>
      <c r="B9773" t="s">
        <v>2373</v>
      </c>
      <c r="C9773" t="s">
        <v>2374</v>
      </c>
      <c r="D9773" t="s">
        <v>15</v>
      </c>
      <c r="E9773" t="s">
        <v>2375</v>
      </c>
      <c r="F9773" t="s">
        <v>2376</v>
      </c>
      <c r="G9773" s="1">
        <v>0</v>
      </c>
      <c r="H9773" s="3">
        <v>0</v>
      </c>
      <c r="I9773" s="3">
        <v>0</v>
      </c>
      <c r="J9773" s="1">
        <v>174</v>
      </c>
      <c r="K9773" s="3">
        <v>19505</v>
      </c>
      <c r="L9773" s="3">
        <v>0</v>
      </c>
    </row>
    <row r="9774" spans="1:12">
      <c r="A9774" t="s">
        <v>55</v>
      </c>
      <c r="B9774" t="s">
        <v>2380</v>
      </c>
      <c r="C9774" t="s">
        <v>1711</v>
      </c>
      <c r="D9774" t="s">
        <v>48</v>
      </c>
      <c r="E9774" t="s">
        <v>2381</v>
      </c>
      <c r="F9774" t="s">
        <v>2382</v>
      </c>
      <c r="G9774" s="1">
        <v>525</v>
      </c>
      <c r="H9774" s="3">
        <v>160513.85</v>
      </c>
      <c r="I9774" s="3">
        <v>8026.22</v>
      </c>
      <c r="J9774" s="1">
        <v>0</v>
      </c>
      <c r="K9774" s="3">
        <v>0</v>
      </c>
      <c r="L9774" s="3">
        <v>0</v>
      </c>
    </row>
    <row r="9775" spans="1:12">
      <c r="A9775" t="s">
        <v>33</v>
      </c>
      <c r="B9775" t="s">
        <v>2949</v>
      </c>
      <c r="C9775" t="s">
        <v>2950</v>
      </c>
      <c r="D9775" t="s">
        <v>15</v>
      </c>
      <c r="E9775" t="s">
        <v>2951</v>
      </c>
      <c r="F9775" t="s">
        <v>2952</v>
      </c>
      <c r="G9775" s="1">
        <v>0</v>
      </c>
      <c r="H9775" s="3">
        <v>0</v>
      </c>
      <c r="I9775" s="3">
        <v>0</v>
      </c>
      <c r="J9775" s="1">
        <v>55</v>
      </c>
      <c r="K9775" s="3">
        <v>24761.79</v>
      </c>
      <c r="L9775" s="3">
        <v>6</v>
      </c>
    </row>
    <row r="9776" spans="1:12">
      <c r="A9776" t="s">
        <v>34</v>
      </c>
      <c r="B9776" t="s">
        <v>2949</v>
      </c>
      <c r="C9776" t="s">
        <v>2950</v>
      </c>
      <c r="D9776" t="s">
        <v>15</v>
      </c>
      <c r="E9776" t="s">
        <v>2951</v>
      </c>
      <c r="F9776" t="s">
        <v>2952</v>
      </c>
      <c r="G9776" s="1">
        <v>0</v>
      </c>
      <c r="H9776" s="3">
        <v>0</v>
      </c>
      <c r="I9776" s="3">
        <v>0</v>
      </c>
      <c r="J9776" s="1">
        <v>0</v>
      </c>
      <c r="K9776" s="3">
        <v>0</v>
      </c>
      <c r="L9776" s="3">
        <v>0</v>
      </c>
    </row>
    <row r="9777" spans="1:12">
      <c r="A9777" t="s">
        <v>35</v>
      </c>
      <c r="B9777" t="s">
        <v>2953</v>
      </c>
      <c r="C9777" t="s">
        <v>2954</v>
      </c>
      <c r="D9777" t="s">
        <v>15</v>
      </c>
      <c r="E9777" t="s">
        <v>2955</v>
      </c>
      <c r="F9777" t="s">
        <v>637</v>
      </c>
      <c r="G9777" s="1">
        <v>116</v>
      </c>
      <c r="H9777" s="3">
        <v>4848</v>
      </c>
      <c r="I9777" s="3">
        <v>237.5</v>
      </c>
      <c r="J9777" s="1">
        <v>0</v>
      </c>
      <c r="K9777" s="3">
        <v>0</v>
      </c>
      <c r="L9777" s="3">
        <v>0</v>
      </c>
    </row>
    <row r="9778" spans="1:12">
      <c r="A9778" t="s">
        <v>104</v>
      </c>
      <c r="B9778" t="s">
        <v>2953</v>
      </c>
      <c r="C9778" t="s">
        <v>2954</v>
      </c>
      <c r="D9778" t="s">
        <v>15</v>
      </c>
      <c r="E9778" t="s">
        <v>2955</v>
      </c>
      <c r="F9778" t="s">
        <v>637</v>
      </c>
      <c r="G9778" s="1">
        <v>2</v>
      </c>
      <c r="H9778" s="3">
        <v>87</v>
      </c>
      <c r="I9778" s="3">
        <v>4</v>
      </c>
      <c r="J9778" s="1">
        <v>0</v>
      </c>
      <c r="K9778" s="3">
        <v>0</v>
      </c>
      <c r="L9778" s="3">
        <v>0</v>
      </c>
    </row>
    <row r="9779" spans="1:12">
      <c r="A9779" t="s">
        <v>185</v>
      </c>
      <c r="B9779" t="s">
        <v>2956</v>
      </c>
      <c r="C9779" t="s">
        <v>2957</v>
      </c>
      <c r="D9779" t="s">
        <v>48</v>
      </c>
      <c r="E9779" t="s">
        <v>2958</v>
      </c>
      <c r="F9779" t="s">
        <v>2959</v>
      </c>
      <c r="G9779" s="1">
        <v>72</v>
      </c>
      <c r="H9779" s="3">
        <v>113511.6</v>
      </c>
      <c r="I9779" s="3">
        <v>2270.1799999999998</v>
      </c>
      <c r="J9779" s="1">
        <v>0</v>
      </c>
      <c r="K9779" s="3">
        <v>0</v>
      </c>
      <c r="L9779" s="3">
        <v>0</v>
      </c>
    </row>
    <row r="9780" spans="1:12">
      <c r="A9780" t="s">
        <v>113</v>
      </c>
      <c r="B9780" t="s">
        <v>2387</v>
      </c>
      <c r="C9780" t="s">
        <v>2388</v>
      </c>
      <c r="D9780" t="s">
        <v>15</v>
      </c>
      <c r="E9780" t="s">
        <v>2389</v>
      </c>
      <c r="F9780" t="s">
        <v>2390</v>
      </c>
      <c r="G9780" s="1">
        <v>0</v>
      </c>
      <c r="H9780" s="3">
        <v>0</v>
      </c>
      <c r="I9780" s="3">
        <v>0</v>
      </c>
      <c r="J9780" s="1">
        <v>0</v>
      </c>
      <c r="K9780" s="3">
        <v>0</v>
      </c>
      <c r="L9780" s="3">
        <v>0</v>
      </c>
    </row>
    <row r="9781" spans="1:12">
      <c r="A9781" t="s">
        <v>35</v>
      </c>
      <c r="B9781" t="s">
        <v>2960</v>
      </c>
      <c r="C9781" t="s">
        <v>2961</v>
      </c>
      <c r="D9781" t="s">
        <v>15</v>
      </c>
      <c r="E9781" t="s">
        <v>2962</v>
      </c>
      <c r="F9781" t="s">
        <v>2963</v>
      </c>
      <c r="G9781" s="1">
        <v>8</v>
      </c>
      <c r="H9781" s="3">
        <v>3972</v>
      </c>
      <c r="I9781" s="3">
        <v>79.44</v>
      </c>
      <c r="J9781" s="1">
        <v>0</v>
      </c>
      <c r="K9781" s="3">
        <v>0</v>
      </c>
      <c r="L9781" s="3">
        <v>0</v>
      </c>
    </row>
    <row r="9782" spans="1:12">
      <c r="A9782" t="s">
        <v>348</v>
      </c>
      <c r="B9782" t="s">
        <v>2392</v>
      </c>
      <c r="C9782" t="s">
        <v>2393</v>
      </c>
      <c r="D9782" t="s">
        <v>48</v>
      </c>
      <c r="E9782" t="s">
        <v>395</v>
      </c>
      <c r="F9782" t="s">
        <v>129</v>
      </c>
      <c r="G9782" s="1">
        <v>5</v>
      </c>
      <c r="H9782" s="3">
        <v>45400</v>
      </c>
      <c r="I9782" s="3">
        <v>983</v>
      </c>
      <c r="J9782" s="1">
        <v>0</v>
      </c>
      <c r="K9782" s="3">
        <v>0</v>
      </c>
      <c r="L9782" s="3">
        <v>0</v>
      </c>
    </row>
    <row r="9783" spans="1:12">
      <c r="A9783" t="s">
        <v>146</v>
      </c>
      <c r="B9783" t="s">
        <v>2775</v>
      </c>
      <c r="C9783" t="s">
        <v>2776</v>
      </c>
      <c r="D9783" t="s">
        <v>15</v>
      </c>
      <c r="E9783" t="s">
        <v>2777</v>
      </c>
      <c r="F9783" t="s">
        <v>2778</v>
      </c>
      <c r="G9783" s="1">
        <v>8</v>
      </c>
      <c r="H9783" s="3">
        <v>2233</v>
      </c>
      <c r="I9783" s="3">
        <v>44.66</v>
      </c>
      <c r="J9783" s="1">
        <v>0</v>
      </c>
      <c r="K9783" s="3">
        <v>0</v>
      </c>
      <c r="L9783" s="3">
        <v>0</v>
      </c>
    </row>
    <row r="9784" spans="1:12">
      <c r="A9784" t="s">
        <v>104</v>
      </c>
      <c r="B9784" t="s">
        <v>2964</v>
      </c>
      <c r="C9784" t="s">
        <v>2965</v>
      </c>
      <c r="D9784" t="s">
        <v>15</v>
      </c>
      <c r="E9784" t="s">
        <v>2966</v>
      </c>
      <c r="F9784" t="s">
        <v>2967</v>
      </c>
      <c r="G9784" s="1">
        <v>0</v>
      </c>
      <c r="H9784" s="3">
        <v>0</v>
      </c>
      <c r="I9784" s="3">
        <v>0</v>
      </c>
      <c r="J9784" s="1">
        <v>0</v>
      </c>
      <c r="K9784" s="3">
        <v>0</v>
      </c>
      <c r="L9784" s="3">
        <v>0</v>
      </c>
    </row>
    <row r="9785" spans="1:12">
      <c r="A9785" t="s">
        <v>44</v>
      </c>
      <c r="B9785" t="s">
        <v>2964</v>
      </c>
      <c r="C9785" t="s">
        <v>2965</v>
      </c>
      <c r="D9785" t="s">
        <v>15</v>
      </c>
      <c r="E9785" t="s">
        <v>2966</v>
      </c>
      <c r="F9785" t="s">
        <v>2967</v>
      </c>
      <c r="G9785" s="1">
        <v>7</v>
      </c>
      <c r="H9785" s="3">
        <v>16040</v>
      </c>
      <c r="I9785" s="3">
        <v>320.8</v>
      </c>
      <c r="J9785" s="1">
        <v>0</v>
      </c>
      <c r="K9785" s="3">
        <v>0</v>
      </c>
      <c r="L9785" s="3">
        <v>0</v>
      </c>
    </row>
    <row r="9786" spans="1:12">
      <c r="A9786" t="s">
        <v>18</v>
      </c>
      <c r="B9786" t="s">
        <v>2782</v>
      </c>
      <c r="C9786" t="s">
        <v>2783</v>
      </c>
      <c r="D9786" t="s">
        <v>15</v>
      </c>
      <c r="E9786" t="s">
        <v>2784</v>
      </c>
      <c r="F9786" t="s">
        <v>2785</v>
      </c>
      <c r="G9786" s="1">
        <v>0</v>
      </c>
      <c r="H9786" s="3">
        <v>0</v>
      </c>
      <c r="I9786" s="3">
        <v>0</v>
      </c>
      <c r="J9786" s="1">
        <v>0</v>
      </c>
      <c r="K9786" s="3">
        <v>0</v>
      </c>
      <c r="L9786" s="3">
        <v>0</v>
      </c>
    </row>
    <row r="9787" spans="1:12">
      <c r="A9787" t="s">
        <v>35</v>
      </c>
      <c r="B9787" t="s">
        <v>3508</v>
      </c>
      <c r="C9787" t="s">
        <v>3509</v>
      </c>
      <c r="D9787" t="s">
        <v>15</v>
      </c>
      <c r="E9787" t="s">
        <v>3510</v>
      </c>
      <c r="F9787" t="s">
        <v>3511</v>
      </c>
      <c r="G9787" s="1">
        <v>5</v>
      </c>
      <c r="H9787" s="3">
        <v>2550</v>
      </c>
      <c r="I9787" s="3">
        <v>0</v>
      </c>
      <c r="J9787" s="1">
        <v>0</v>
      </c>
      <c r="K9787" s="3">
        <v>0</v>
      </c>
      <c r="L9787" s="3">
        <v>0</v>
      </c>
    </row>
    <row r="9788" spans="1:12">
      <c r="A9788" t="s">
        <v>348</v>
      </c>
      <c r="B9788" t="s">
        <v>2786</v>
      </c>
      <c r="C9788" t="s">
        <v>235</v>
      </c>
      <c r="D9788" t="s">
        <v>48</v>
      </c>
      <c r="E9788" t="s">
        <v>2787</v>
      </c>
      <c r="F9788" t="s">
        <v>2788</v>
      </c>
      <c r="G9788" s="1">
        <v>53</v>
      </c>
      <c r="H9788" s="3">
        <v>113400</v>
      </c>
      <c r="I9788" s="3">
        <v>5670</v>
      </c>
      <c r="J9788" s="1">
        <v>0</v>
      </c>
      <c r="K9788" s="3">
        <v>0</v>
      </c>
      <c r="L9788" s="3">
        <v>0</v>
      </c>
    </row>
    <row r="9789" spans="1:12">
      <c r="A9789" t="s">
        <v>348</v>
      </c>
      <c r="B9789" t="s">
        <v>524</v>
      </c>
      <c r="C9789" t="s">
        <v>525</v>
      </c>
      <c r="D9789" t="s">
        <v>48</v>
      </c>
      <c r="E9789" t="s">
        <v>526</v>
      </c>
      <c r="F9789" t="s">
        <v>323</v>
      </c>
      <c r="G9789" s="1">
        <v>4124</v>
      </c>
      <c r="H9789" s="3">
        <v>1981911.56</v>
      </c>
      <c r="I9789" s="3">
        <v>84520.09</v>
      </c>
      <c r="J9789" s="1">
        <v>0</v>
      </c>
      <c r="K9789" s="3">
        <v>0</v>
      </c>
      <c r="L9789" s="3">
        <v>0</v>
      </c>
    </row>
    <row r="9790" spans="1:12">
      <c r="A9790" t="s">
        <v>185</v>
      </c>
      <c r="B9790" t="s">
        <v>527</v>
      </c>
      <c r="C9790" t="s">
        <v>528</v>
      </c>
      <c r="D9790" t="s">
        <v>48</v>
      </c>
      <c r="E9790" t="s">
        <v>529</v>
      </c>
      <c r="F9790" t="s">
        <v>129</v>
      </c>
      <c r="G9790" s="1">
        <v>15</v>
      </c>
      <c r="H9790" s="3">
        <v>13387.48</v>
      </c>
      <c r="I9790" s="3">
        <v>0</v>
      </c>
      <c r="J9790" s="1">
        <v>0</v>
      </c>
      <c r="K9790" s="3">
        <v>0</v>
      </c>
      <c r="L9790" s="3">
        <v>0</v>
      </c>
    </row>
    <row r="9791" spans="1:12">
      <c r="A9791" t="s">
        <v>33</v>
      </c>
      <c r="B9791" t="s">
        <v>530</v>
      </c>
      <c r="C9791" t="s">
        <v>531</v>
      </c>
      <c r="D9791" t="s">
        <v>48</v>
      </c>
      <c r="E9791" t="s">
        <v>532</v>
      </c>
      <c r="F9791" t="s">
        <v>533</v>
      </c>
      <c r="G9791" s="1">
        <v>127</v>
      </c>
      <c r="H9791" s="3">
        <v>29115.599999999999</v>
      </c>
      <c r="I9791" s="3">
        <v>140</v>
      </c>
      <c r="J9791" s="1">
        <v>1</v>
      </c>
      <c r="K9791" s="3">
        <v>0.01</v>
      </c>
      <c r="L9791" s="3">
        <v>0</v>
      </c>
    </row>
    <row r="9792" spans="1:12">
      <c r="A9792" t="s">
        <v>185</v>
      </c>
      <c r="B9792" t="s">
        <v>538</v>
      </c>
      <c r="C9792" t="s">
        <v>539</v>
      </c>
      <c r="D9792" t="s">
        <v>15</v>
      </c>
      <c r="E9792" t="s">
        <v>540</v>
      </c>
      <c r="F9792" t="s">
        <v>541</v>
      </c>
      <c r="G9792" s="1">
        <v>18</v>
      </c>
      <c r="H9792" s="3">
        <v>33100</v>
      </c>
      <c r="I9792" s="3">
        <v>1655</v>
      </c>
      <c r="J9792" s="1">
        <v>0</v>
      </c>
      <c r="K9792" s="3">
        <v>0</v>
      </c>
      <c r="L9792" s="3">
        <v>0</v>
      </c>
    </row>
    <row r="9793" spans="1:12">
      <c r="A9793" t="s">
        <v>34</v>
      </c>
      <c r="B9793" t="s">
        <v>993</v>
      </c>
      <c r="C9793" t="s">
        <v>994</v>
      </c>
      <c r="D9793" t="s">
        <v>15</v>
      </c>
      <c r="E9793" t="s">
        <v>995</v>
      </c>
      <c r="F9793" t="s">
        <v>996</v>
      </c>
      <c r="G9793" s="1">
        <v>0</v>
      </c>
      <c r="H9793" s="3">
        <v>0</v>
      </c>
      <c r="I9793" s="3">
        <v>0</v>
      </c>
      <c r="J9793" s="1">
        <v>0</v>
      </c>
      <c r="K9793" s="3">
        <v>0</v>
      </c>
      <c r="L9793" s="3">
        <v>0</v>
      </c>
    </row>
    <row r="9794" spans="1:12">
      <c r="A9794" t="s">
        <v>87</v>
      </c>
      <c r="B9794" t="s">
        <v>542</v>
      </c>
      <c r="C9794" t="s">
        <v>543</v>
      </c>
      <c r="D9794" t="s">
        <v>48</v>
      </c>
      <c r="E9794" t="s">
        <v>544</v>
      </c>
      <c r="F9794" t="s">
        <v>545</v>
      </c>
      <c r="G9794" s="1">
        <v>0</v>
      </c>
      <c r="H9794" s="3">
        <v>0</v>
      </c>
      <c r="I9794" s="3">
        <v>0</v>
      </c>
      <c r="J9794" s="1">
        <v>70</v>
      </c>
      <c r="K9794" s="3">
        <v>360922.82</v>
      </c>
      <c r="L9794" s="3">
        <v>8215.93</v>
      </c>
    </row>
    <row r="9795" spans="1:12">
      <c r="A9795" t="s">
        <v>32</v>
      </c>
      <c r="B9795" t="s">
        <v>997</v>
      </c>
      <c r="C9795" t="s">
        <v>998</v>
      </c>
      <c r="D9795" t="s">
        <v>48</v>
      </c>
      <c r="E9795" t="s">
        <v>999</v>
      </c>
      <c r="F9795" t="s">
        <v>1000</v>
      </c>
      <c r="G9795" s="1">
        <v>0</v>
      </c>
      <c r="H9795" s="3">
        <v>0</v>
      </c>
      <c r="I9795" s="3">
        <v>0</v>
      </c>
      <c r="J9795" s="1">
        <v>52</v>
      </c>
      <c r="K9795" s="3">
        <v>219745.36</v>
      </c>
      <c r="L9795" s="3">
        <v>4394.92</v>
      </c>
    </row>
    <row r="9796" spans="1:12">
      <c r="A9796" t="s">
        <v>87</v>
      </c>
      <c r="B9796" t="s">
        <v>997</v>
      </c>
      <c r="C9796" t="s">
        <v>998</v>
      </c>
      <c r="D9796" t="s">
        <v>48</v>
      </c>
      <c r="E9796" t="s">
        <v>999</v>
      </c>
      <c r="F9796" t="s">
        <v>1000</v>
      </c>
      <c r="G9796" s="1">
        <v>0</v>
      </c>
      <c r="H9796" s="3">
        <v>0</v>
      </c>
      <c r="I9796" s="3">
        <v>0</v>
      </c>
      <c r="J9796" s="1">
        <v>58</v>
      </c>
      <c r="K9796" s="3">
        <v>941120.43</v>
      </c>
      <c r="L9796" s="3">
        <v>18822.419999999998</v>
      </c>
    </row>
    <row r="9797" spans="1:12">
      <c r="A9797" t="s">
        <v>18</v>
      </c>
      <c r="B9797" t="s">
        <v>997</v>
      </c>
      <c r="C9797" t="s">
        <v>998</v>
      </c>
      <c r="D9797" t="s">
        <v>48</v>
      </c>
      <c r="E9797" t="s">
        <v>999</v>
      </c>
      <c r="F9797" t="s">
        <v>1000</v>
      </c>
      <c r="G9797" s="1">
        <v>0</v>
      </c>
      <c r="H9797" s="3">
        <v>0</v>
      </c>
      <c r="I9797" s="3">
        <v>0</v>
      </c>
      <c r="J9797" s="1">
        <v>12</v>
      </c>
      <c r="K9797" s="3">
        <v>420111.02</v>
      </c>
      <c r="L9797" s="3">
        <v>8402.2099999999991</v>
      </c>
    </row>
    <row r="9798" spans="1:12">
      <c r="A9798" t="s">
        <v>32</v>
      </c>
      <c r="B9798" t="s">
        <v>1115</v>
      </c>
      <c r="C9798" t="s">
        <v>1116</v>
      </c>
      <c r="D9798" t="s">
        <v>15</v>
      </c>
      <c r="E9798" t="s">
        <v>1117</v>
      </c>
      <c r="F9798" t="s">
        <v>1118</v>
      </c>
      <c r="G9798" s="1">
        <v>0</v>
      </c>
      <c r="H9798" s="3">
        <v>0</v>
      </c>
      <c r="I9798" s="3">
        <v>0</v>
      </c>
      <c r="J9798" s="1">
        <v>124</v>
      </c>
      <c r="K9798" s="3">
        <v>65700</v>
      </c>
      <c r="L9798" s="3">
        <v>0</v>
      </c>
    </row>
    <row r="9799" spans="1:12">
      <c r="A9799" t="s">
        <v>55</v>
      </c>
      <c r="B9799" t="s">
        <v>546</v>
      </c>
      <c r="C9799" t="s">
        <v>101</v>
      </c>
      <c r="D9799" t="s">
        <v>48</v>
      </c>
      <c r="E9799" t="s">
        <v>102</v>
      </c>
      <c r="F9799" t="s">
        <v>103</v>
      </c>
      <c r="G9799" s="1">
        <v>407</v>
      </c>
      <c r="H9799" s="3">
        <v>81911.47</v>
      </c>
      <c r="I9799" s="3">
        <v>3988.61</v>
      </c>
      <c r="J9799" s="1">
        <v>0</v>
      </c>
      <c r="K9799" s="3">
        <v>0</v>
      </c>
      <c r="L9799" s="3">
        <v>0</v>
      </c>
    </row>
    <row r="9800" spans="1:12">
      <c r="A9800" t="s">
        <v>146</v>
      </c>
      <c r="B9800" t="s">
        <v>547</v>
      </c>
      <c r="C9800" t="s">
        <v>548</v>
      </c>
      <c r="D9800" t="s">
        <v>48</v>
      </c>
      <c r="E9800" t="s">
        <v>549</v>
      </c>
      <c r="F9800" t="s">
        <v>550</v>
      </c>
      <c r="G9800" s="1">
        <v>52</v>
      </c>
      <c r="H9800" s="3">
        <v>45100</v>
      </c>
      <c r="I9800" s="3">
        <v>1754</v>
      </c>
      <c r="J9800" s="1">
        <v>0</v>
      </c>
      <c r="K9800" s="3">
        <v>0</v>
      </c>
      <c r="L9800" s="3">
        <v>0</v>
      </c>
    </row>
    <row r="9801" spans="1:12">
      <c r="A9801" t="s">
        <v>23</v>
      </c>
      <c r="B9801" t="s">
        <v>1119</v>
      </c>
      <c r="C9801" t="s">
        <v>1120</v>
      </c>
      <c r="D9801" t="s">
        <v>48</v>
      </c>
      <c r="E9801" t="s">
        <v>1121</v>
      </c>
      <c r="F9801" t="s">
        <v>1122</v>
      </c>
      <c r="G9801" s="1">
        <v>0</v>
      </c>
      <c r="H9801" s="3">
        <v>0</v>
      </c>
      <c r="I9801" s="3">
        <v>0</v>
      </c>
      <c r="J9801" s="1">
        <v>0</v>
      </c>
      <c r="K9801" s="3">
        <v>0</v>
      </c>
      <c r="L9801" s="3">
        <v>0</v>
      </c>
    </row>
    <row r="9802" spans="1:12">
      <c r="A9802" t="s">
        <v>12</v>
      </c>
      <c r="B9802" t="s">
        <v>1123</v>
      </c>
      <c r="C9802" t="s">
        <v>101</v>
      </c>
      <c r="D9802" t="s">
        <v>48</v>
      </c>
      <c r="E9802" t="s">
        <v>102</v>
      </c>
      <c r="F9802" t="s">
        <v>103</v>
      </c>
      <c r="G9802" s="1">
        <v>895</v>
      </c>
      <c r="H9802" s="3">
        <v>165102.60999999999</v>
      </c>
      <c r="I9802" s="3">
        <v>8056.33</v>
      </c>
      <c r="J9802" s="1">
        <v>0</v>
      </c>
      <c r="K9802" s="3">
        <v>0</v>
      </c>
      <c r="L9802" s="3">
        <v>0</v>
      </c>
    </row>
    <row r="9803" spans="1:12">
      <c r="A9803" t="s">
        <v>35</v>
      </c>
      <c r="B9803" t="s">
        <v>1123</v>
      </c>
      <c r="C9803" t="s">
        <v>101</v>
      </c>
      <c r="D9803" t="s">
        <v>48</v>
      </c>
      <c r="E9803" t="s">
        <v>102</v>
      </c>
      <c r="F9803" t="s">
        <v>103</v>
      </c>
      <c r="G9803" s="1">
        <v>901</v>
      </c>
      <c r="H9803" s="3">
        <v>177361.99</v>
      </c>
      <c r="I9803" s="3">
        <v>8723.9</v>
      </c>
      <c r="J9803" s="1">
        <v>0</v>
      </c>
      <c r="K9803" s="3">
        <v>0</v>
      </c>
      <c r="L9803" s="3">
        <v>0</v>
      </c>
    </row>
    <row r="9804" spans="1:12">
      <c r="A9804" t="s">
        <v>348</v>
      </c>
      <c r="B9804" t="s">
        <v>1544</v>
      </c>
      <c r="C9804" t="s">
        <v>1545</v>
      </c>
      <c r="D9804" t="s">
        <v>15</v>
      </c>
      <c r="E9804" t="s">
        <v>1546</v>
      </c>
      <c r="F9804" t="s">
        <v>54</v>
      </c>
      <c r="G9804" s="1">
        <v>766</v>
      </c>
      <c r="H9804" s="3">
        <v>6989</v>
      </c>
      <c r="I9804" s="3">
        <v>139.78</v>
      </c>
      <c r="J9804" s="1">
        <v>0</v>
      </c>
      <c r="K9804" s="3">
        <v>0</v>
      </c>
      <c r="L9804" s="3">
        <v>0</v>
      </c>
    </row>
    <row r="9805" spans="1:12">
      <c r="A9805" t="s">
        <v>55</v>
      </c>
      <c r="B9805" t="s">
        <v>1009</v>
      </c>
      <c r="C9805" t="s">
        <v>1010</v>
      </c>
      <c r="D9805" t="s">
        <v>15</v>
      </c>
      <c r="E9805" t="s">
        <v>1011</v>
      </c>
      <c r="F9805" t="s">
        <v>1012</v>
      </c>
      <c r="G9805" s="1">
        <v>0</v>
      </c>
      <c r="H9805" s="3">
        <v>0</v>
      </c>
      <c r="I9805" s="3">
        <v>0</v>
      </c>
      <c r="J9805" s="1">
        <v>0</v>
      </c>
      <c r="K9805" s="3">
        <v>0</v>
      </c>
      <c r="L9805" s="3">
        <v>0</v>
      </c>
    </row>
    <row r="9806" spans="1:12">
      <c r="A9806" t="s">
        <v>87</v>
      </c>
      <c r="B9806" t="s">
        <v>1015</v>
      </c>
      <c r="C9806" t="s">
        <v>1016</v>
      </c>
      <c r="D9806" t="s">
        <v>48</v>
      </c>
      <c r="E9806" t="s">
        <v>1017</v>
      </c>
      <c r="F9806" t="s">
        <v>1018</v>
      </c>
      <c r="G9806" s="1">
        <v>0</v>
      </c>
      <c r="H9806" s="3">
        <v>0</v>
      </c>
      <c r="I9806" s="3">
        <v>0</v>
      </c>
      <c r="J9806" s="1">
        <v>93</v>
      </c>
      <c r="K9806" s="3">
        <v>72533.25</v>
      </c>
      <c r="L9806" s="3">
        <v>1450.68</v>
      </c>
    </row>
    <row r="9807" spans="1:12">
      <c r="A9807" t="s">
        <v>185</v>
      </c>
      <c r="B9807" t="s">
        <v>1019</v>
      </c>
      <c r="C9807" t="s">
        <v>1020</v>
      </c>
      <c r="D9807" t="s">
        <v>48</v>
      </c>
      <c r="E9807" t="s">
        <v>1021</v>
      </c>
      <c r="F9807" t="s">
        <v>1022</v>
      </c>
      <c r="G9807" s="1">
        <v>19</v>
      </c>
      <c r="H9807" s="3">
        <v>8750</v>
      </c>
      <c r="I9807" s="3">
        <v>437.5</v>
      </c>
      <c r="J9807" s="1">
        <v>0</v>
      </c>
      <c r="K9807" s="3">
        <v>0</v>
      </c>
      <c r="L9807" s="3">
        <v>0</v>
      </c>
    </row>
    <row r="9808" spans="1:12">
      <c r="A9808" t="s">
        <v>104</v>
      </c>
      <c r="B9808" t="s">
        <v>1132</v>
      </c>
      <c r="C9808" t="s">
        <v>1133</v>
      </c>
      <c r="D9808" t="s">
        <v>48</v>
      </c>
      <c r="E9808" t="s">
        <v>1134</v>
      </c>
      <c r="F9808" t="s">
        <v>1135</v>
      </c>
      <c r="G9808" s="1">
        <v>1165</v>
      </c>
      <c r="H9808" s="3">
        <v>585967.31999999995</v>
      </c>
      <c r="I9808" s="3">
        <v>23264.07</v>
      </c>
      <c r="J9808" s="1">
        <v>0</v>
      </c>
      <c r="K9808" s="3">
        <v>0</v>
      </c>
      <c r="L9808" s="3">
        <v>0</v>
      </c>
    </row>
    <row r="9809" spans="1:12">
      <c r="A9809" t="s">
        <v>12</v>
      </c>
      <c r="B9809" t="s">
        <v>555</v>
      </c>
      <c r="C9809" t="s">
        <v>556</v>
      </c>
      <c r="D9809" t="s">
        <v>48</v>
      </c>
      <c r="E9809" t="s">
        <v>557</v>
      </c>
      <c r="F9809" t="s">
        <v>129</v>
      </c>
      <c r="G9809" s="1">
        <v>12</v>
      </c>
      <c r="H9809" s="3">
        <v>6500</v>
      </c>
      <c r="I9809" s="3">
        <v>325</v>
      </c>
      <c r="J9809" s="1">
        <v>0</v>
      </c>
      <c r="K9809" s="3">
        <v>0</v>
      </c>
      <c r="L9809" s="3">
        <v>0</v>
      </c>
    </row>
    <row r="9810" spans="1:12">
      <c r="A9810" t="s">
        <v>18</v>
      </c>
      <c r="B9810" t="s">
        <v>555</v>
      </c>
      <c r="C9810" t="s">
        <v>556</v>
      </c>
      <c r="D9810" t="s">
        <v>48</v>
      </c>
      <c r="E9810" t="s">
        <v>557</v>
      </c>
      <c r="F9810" t="s">
        <v>129</v>
      </c>
      <c r="G9810" s="1">
        <v>0</v>
      </c>
      <c r="H9810" s="3">
        <v>0</v>
      </c>
      <c r="I9810" s="3">
        <v>0</v>
      </c>
      <c r="J9810" s="1">
        <v>5</v>
      </c>
      <c r="K9810" s="3">
        <v>2500</v>
      </c>
      <c r="L9810" s="3">
        <v>125</v>
      </c>
    </row>
    <row r="9811" spans="1:12">
      <c r="A9811" t="s">
        <v>34</v>
      </c>
      <c r="B9811" t="s">
        <v>1547</v>
      </c>
      <c r="C9811" t="s">
        <v>1548</v>
      </c>
      <c r="D9811" t="s">
        <v>15</v>
      </c>
      <c r="E9811" t="s">
        <v>16</v>
      </c>
      <c r="F9811" t="s">
        <v>1041</v>
      </c>
      <c r="G9811" s="1">
        <v>0</v>
      </c>
      <c r="H9811" s="3">
        <v>0</v>
      </c>
      <c r="I9811" s="3">
        <v>0</v>
      </c>
      <c r="J9811" s="1">
        <v>0</v>
      </c>
      <c r="K9811" s="3">
        <v>0</v>
      </c>
      <c r="L9811" s="3">
        <v>0</v>
      </c>
    </row>
    <row r="9812" spans="1:12">
      <c r="A9812" t="s">
        <v>60</v>
      </c>
      <c r="B9812" t="s">
        <v>568</v>
      </c>
      <c r="C9812" t="s">
        <v>569</v>
      </c>
      <c r="D9812" t="s">
        <v>48</v>
      </c>
      <c r="E9812" t="s">
        <v>570</v>
      </c>
      <c r="F9812" t="s">
        <v>571</v>
      </c>
      <c r="G9812" s="1">
        <v>0</v>
      </c>
      <c r="H9812" s="3">
        <v>0</v>
      </c>
      <c r="I9812" s="3">
        <v>0</v>
      </c>
      <c r="J9812" s="1">
        <v>21</v>
      </c>
      <c r="K9812" s="3">
        <v>79627</v>
      </c>
      <c r="L9812" s="3">
        <v>1592.54</v>
      </c>
    </row>
    <row r="9813" spans="1:12">
      <c r="A9813" t="s">
        <v>185</v>
      </c>
      <c r="B9813" t="s">
        <v>1140</v>
      </c>
      <c r="C9813" t="s">
        <v>1141</v>
      </c>
      <c r="D9813" t="s">
        <v>48</v>
      </c>
      <c r="E9813" t="s">
        <v>671</v>
      </c>
      <c r="F9813" t="s">
        <v>672</v>
      </c>
      <c r="G9813" s="1">
        <v>27</v>
      </c>
      <c r="H9813" s="3">
        <v>72447</v>
      </c>
      <c r="I9813" s="3">
        <v>1448.94</v>
      </c>
      <c r="J9813" s="1">
        <v>0</v>
      </c>
      <c r="K9813" s="3">
        <v>0</v>
      </c>
      <c r="L9813" s="3">
        <v>0</v>
      </c>
    </row>
    <row r="9814" spans="1:12">
      <c r="A9814" t="s">
        <v>60</v>
      </c>
      <c r="B9814" t="s">
        <v>1140</v>
      </c>
      <c r="C9814" t="s">
        <v>1141</v>
      </c>
      <c r="D9814" t="s">
        <v>48</v>
      </c>
      <c r="E9814" t="s">
        <v>671</v>
      </c>
      <c r="F9814" t="s">
        <v>672</v>
      </c>
      <c r="G9814" s="1">
        <v>0</v>
      </c>
      <c r="H9814" s="3">
        <v>0</v>
      </c>
      <c r="I9814" s="3">
        <v>0</v>
      </c>
      <c r="J9814" s="1">
        <v>0</v>
      </c>
      <c r="K9814" s="3">
        <v>0</v>
      </c>
      <c r="L9814" s="3">
        <v>0</v>
      </c>
    </row>
    <row r="9815" spans="1:12">
      <c r="A9815" t="s">
        <v>34</v>
      </c>
      <c r="B9815" t="s">
        <v>1031</v>
      </c>
      <c r="C9815" t="s">
        <v>1032</v>
      </c>
      <c r="D9815" t="s">
        <v>48</v>
      </c>
      <c r="E9815" t="s">
        <v>1033</v>
      </c>
      <c r="F9815" t="s">
        <v>724</v>
      </c>
      <c r="G9815" s="1">
        <v>0</v>
      </c>
      <c r="H9815" s="3">
        <v>0</v>
      </c>
      <c r="I9815" s="3">
        <v>0</v>
      </c>
      <c r="J9815" s="1">
        <v>0</v>
      </c>
      <c r="K9815" s="3">
        <v>0</v>
      </c>
      <c r="L9815" s="3">
        <v>0</v>
      </c>
    </row>
    <row r="9816" spans="1:12">
      <c r="A9816" t="s">
        <v>55</v>
      </c>
      <c r="B9816" t="s">
        <v>1034</v>
      </c>
      <c r="C9816" t="s">
        <v>1035</v>
      </c>
      <c r="D9816" t="s">
        <v>15</v>
      </c>
      <c r="E9816" t="s">
        <v>1036</v>
      </c>
      <c r="F9816" t="s">
        <v>1037</v>
      </c>
      <c r="G9816" s="1">
        <v>4</v>
      </c>
      <c r="H9816" s="3">
        <v>3582</v>
      </c>
      <c r="I9816" s="3">
        <v>10</v>
      </c>
      <c r="J9816" s="1">
        <v>0</v>
      </c>
      <c r="K9816" s="3">
        <v>0</v>
      </c>
      <c r="L9816" s="3">
        <v>0</v>
      </c>
    </row>
    <row r="9817" spans="1:12">
      <c r="A9817" t="s">
        <v>74</v>
      </c>
      <c r="B9817" t="s">
        <v>1146</v>
      </c>
      <c r="C9817" t="s">
        <v>1147</v>
      </c>
      <c r="D9817" t="s">
        <v>15</v>
      </c>
      <c r="E9817" t="s">
        <v>1148</v>
      </c>
      <c r="F9817" t="s">
        <v>1149</v>
      </c>
      <c r="G9817" s="1">
        <v>62</v>
      </c>
      <c r="H9817" s="3">
        <v>19565</v>
      </c>
      <c r="I9817" s="3">
        <v>391.3</v>
      </c>
      <c r="J9817" s="1">
        <v>0</v>
      </c>
      <c r="K9817" s="3">
        <v>0</v>
      </c>
      <c r="L9817" s="3">
        <v>0</v>
      </c>
    </row>
    <row r="9818" spans="1:12">
      <c r="A9818" t="s">
        <v>146</v>
      </c>
      <c r="B9818" t="s">
        <v>1557</v>
      </c>
      <c r="C9818" t="s">
        <v>1558</v>
      </c>
      <c r="D9818" t="s">
        <v>48</v>
      </c>
      <c r="E9818" t="s">
        <v>1559</v>
      </c>
      <c r="F9818" t="s">
        <v>1560</v>
      </c>
      <c r="G9818" s="1">
        <v>2897</v>
      </c>
      <c r="H9818" s="3">
        <v>52802</v>
      </c>
      <c r="I9818" s="3">
        <v>2640.1</v>
      </c>
      <c r="J9818" s="1">
        <v>0</v>
      </c>
      <c r="K9818" s="3">
        <v>0</v>
      </c>
      <c r="L9818" s="3">
        <v>0</v>
      </c>
    </row>
    <row r="9819" spans="1:12">
      <c r="A9819" t="s">
        <v>87</v>
      </c>
      <c r="B9819" t="s">
        <v>1557</v>
      </c>
      <c r="C9819" t="s">
        <v>1558</v>
      </c>
      <c r="D9819" t="s">
        <v>48</v>
      </c>
      <c r="E9819" t="s">
        <v>1559</v>
      </c>
      <c r="F9819" t="s">
        <v>1560</v>
      </c>
      <c r="G9819" s="1">
        <v>0</v>
      </c>
      <c r="H9819" s="3">
        <v>0</v>
      </c>
      <c r="I9819" s="3">
        <v>0</v>
      </c>
      <c r="J9819" s="1">
        <v>9315</v>
      </c>
      <c r="K9819" s="3">
        <v>156132</v>
      </c>
      <c r="L9819" s="3">
        <v>7806.6</v>
      </c>
    </row>
    <row r="9820" spans="1:12">
      <c r="A9820" t="s">
        <v>55</v>
      </c>
      <c r="B9820" t="s">
        <v>1157</v>
      </c>
      <c r="C9820" t="s">
        <v>1158</v>
      </c>
      <c r="D9820" t="s">
        <v>15</v>
      </c>
      <c r="E9820" t="s">
        <v>1159</v>
      </c>
      <c r="F9820" t="s">
        <v>1160</v>
      </c>
      <c r="G9820" s="1">
        <v>32</v>
      </c>
      <c r="H9820" s="3">
        <v>16200</v>
      </c>
      <c r="I9820" s="3">
        <v>622.08000000000004</v>
      </c>
      <c r="J9820" s="1">
        <v>0</v>
      </c>
      <c r="K9820" s="3">
        <v>0</v>
      </c>
      <c r="L9820" s="3">
        <v>0</v>
      </c>
    </row>
    <row r="9821" spans="1:12">
      <c r="A9821" t="s">
        <v>55</v>
      </c>
      <c r="B9821" t="s">
        <v>1050</v>
      </c>
      <c r="C9821" t="s">
        <v>1051</v>
      </c>
      <c r="D9821" t="s">
        <v>15</v>
      </c>
      <c r="E9821" t="s">
        <v>1052</v>
      </c>
      <c r="F9821" t="s">
        <v>1053</v>
      </c>
      <c r="G9821" s="1">
        <v>0</v>
      </c>
      <c r="H9821" s="3">
        <v>0</v>
      </c>
      <c r="I9821" s="3">
        <v>0</v>
      </c>
      <c r="J9821" s="1">
        <v>0</v>
      </c>
      <c r="K9821" s="3">
        <v>0</v>
      </c>
      <c r="L9821" s="3">
        <v>0</v>
      </c>
    </row>
    <row r="9822" spans="1:12">
      <c r="A9822" t="s">
        <v>35</v>
      </c>
      <c r="B9822" t="s">
        <v>594</v>
      </c>
      <c r="C9822" t="s">
        <v>595</v>
      </c>
      <c r="D9822" t="s">
        <v>48</v>
      </c>
      <c r="E9822" t="s">
        <v>596</v>
      </c>
      <c r="F9822" t="s">
        <v>597</v>
      </c>
      <c r="G9822" s="1">
        <v>0</v>
      </c>
      <c r="H9822" s="3">
        <v>0</v>
      </c>
      <c r="I9822" s="3">
        <v>0</v>
      </c>
      <c r="J9822" s="1">
        <v>0</v>
      </c>
      <c r="K9822" s="3">
        <v>0</v>
      </c>
      <c r="L9822" s="3">
        <v>0</v>
      </c>
    </row>
    <row r="9823" spans="1:12">
      <c r="A9823" t="s">
        <v>185</v>
      </c>
      <c r="B9823" t="s">
        <v>598</v>
      </c>
      <c r="C9823" t="s">
        <v>599</v>
      </c>
      <c r="D9823" t="s">
        <v>48</v>
      </c>
      <c r="E9823" t="s">
        <v>600</v>
      </c>
      <c r="F9823" t="s">
        <v>601</v>
      </c>
      <c r="G9823" s="1">
        <v>316</v>
      </c>
      <c r="H9823" s="3">
        <v>89803.81</v>
      </c>
      <c r="I9823" s="3">
        <v>1796.25</v>
      </c>
      <c r="J9823" s="1">
        <v>0</v>
      </c>
      <c r="K9823" s="3">
        <v>0</v>
      </c>
      <c r="L9823" s="3">
        <v>0</v>
      </c>
    </row>
    <row r="9824" spans="1:12">
      <c r="A9824" t="s">
        <v>146</v>
      </c>
      <c r="B9824" t="s">
        <v>1479</v>
      </c>
      <c r="C9824" t="s">
        <v>1480</v>
      </c>
      <c r="D9824" t="s">
        <v>15</v>
      </c>
      <c r="E9824" t="s">
        <v>1481</v>
      </c>
      <c r="F9824" t="s">
        <v>1482</v>
      </c>
      <c r="G9824" s="1">
        <v>0</v>
      </c>
      <c r="H9824" s="3">
        <v>0</v>
      </c>
      <c r="I9824" s="3">
        <v>0</v>
      </c>
      <c r="J9824" s="1">
        <v>0</v>
      </c>
      <c r="K9824" s="3">
        <v>0</v>
      </c>
      <c r="L9824" s="3">
        <v>0</v>
      </c>
    </row>
    <row r="9825" spans="1:12">
      <c r="A9825" t="s">
        <v>185</v>
      </c>
      <c r="B9825" t="s">
        <v>1483</v>
      </c>
      <c r="C9825" t="s">
        <v>1484</v>
      </c>
      <c r="D9825" t="s">
        <v>15</v>
      </c>
      <c r="E9825" t="s">
        <v>1485</v>
      </c>
      <c r="F9825" t="s">
        <v>1486</v>
      </c>
      <c r="G9825" s="1">
        <v>0</v>
      </c>
      <c r="H9825" s="3">
        <v>0</v>
      </c>
      <c r="I9825" s="3">
        <v>0</v>
      </c>
      <c r="J9825" s="1">
        <v>0</v>
      </c>
      <c r="K9825" s="3">
        <v>0</v>
      </c>
      <c r="L9825" s="3">
        <v>0</v>
      </c>
    </row>
    <row r="9826" spans="1:12">
      <c r="A9826" t="s">
        <v>33</v>
      </c>
      <c r="B9826" t="s">
        <v>1483</v>
      </c>
      <c r="C9826" t="s">
        <v>1484</v>
      </c>
      <c r="D9826" t="s">
        <v>15</v>
      </c>
      <c r="E9826" t="s">
        <v>1485</v>
      </c>
      <c r="F9826" t="s">
        <v>1486</v>
      </c>
      <c r="G9826" s="1">
        <v>0</v>
      </c>
      <c r="H9826" s="3">
        <v>0</v>
      </c>
      <c r="I9826" s="3">
        <v>0</v>
      </c>
      <c r="J9826" s="1">
        <v>1</v>
      </c>
      <c r="K9826" s="3">
        <v>3000</v>
      </c>
      <c r="L9826" s="3">
        <v>0</v>
      </c>
    </row>
    <row r="9827" spans="1:12">
      <c r="A9827" t="s">
        <v>55</v>
      </c>
      <c r="B9827" t="s">
        <v>1494</v>
      </c>
      <c r="C9827" t="s">
        <v>1495</v>
      </c>
      <c r="D9827" t="s">
        <v>48</v>
      </c>
      <c r="E9827" t="s">
        <v>1496</v>
      </c>
      <c r="F9827" t="s">
        <v>1497</v>
      </c>
      <c r="G9827" s="1">
        <v>114</v>
      </c>
      <c r="H9827" s="3">
        <v>144650</v>
      </c>
      <c r="I9827" s="3">
        <v>2893</v>
      </c>
      <c r="J9827" s="1">
        <v>0</v>
      </c>
      <c r="K9827" s="3">
        <v>0</v>
      </c>
      <c r="L9827" s="3">
        <v>0</v>
      </c>
    </row>
    <row r="9828" spans="1:12">
      <c r="A9828" t="s">
        <v>45</v>
      </c>
      <c r="B9828" t="s">
        <v>1494</v>
      </c>
      <c r="C9828" t="s">
        <v>1495</v>
      </c>
      <c r="D9828" t="s">
        <v>48</v>
      </c>
      <c r="E9828" t="s">
        <v>1496</v>
      </c>
      <c r="F9828" t="s">
        <v>1497</v>
      </c>
      <c r="G9828" s="1">
        <v>0</v>
      </c>
      <c r="H9828" s="3">
        <v>0</v>
      </c>
      <c r="I9828" s="3">
        <v>0</v>
      </c>
      <c r="J9828" s="1">
        <v>214</v>
      </c>
      <c r="K9828" s="3">
        <v>217900</v>
      </c>
      <c r="L9828" s="3">
        <v>4358</v>
      </c>
    </row>
    <row r="9829" spans="1:12">
      <c r="A9829" t="s">
        <v>55</v>
      </c>
      <c r="B9829" t="s">
        <v>1498</v>
      </c>
      <c r="C9829" t="s">
        <v>1193</v>
      </c>
      <c r="D9829" t="s">
        <v>48</v>
      </c>
      <c r="E9829" t="s">
        <v>1499</v>
      </c>
      <c r="F9829" t="s">
        <v>1500</v>
      </c>
      <c r="G9829" s="1">
        <v>936</v>
      </c>
      <c r="H9829" s="3">
        <v>163049.76999999999</v>
      </c>
      <c r="I9829" s="3">
        <v>1078.22</v>
      </c>
      <c r="J9829" s="1">
        <v>0</v>
      </c>
      <c r="K9829" s="3">
        <v>0</v>
      </c>
      <c r="L9829" s="3">
        <v>0</v>
      </c>
    </row>
    <row r="9830" spans="1:12">
      <c r="A9830" t="s">
        <v>74</v>
      </c>
      <c r="B9830" t="s">
        <v>2199</v>
      </c>
      <c r="C9830" t="s">
        <v>2200</v>
      </c>
      <c r="D9830" t="s">
        <v>48</v>
      </c>
      <c r="E9830" t="s">
        <v>2201</v>
      </c>
      <c r="F9830" t="s">
        <v>2202</v>
      </c>
      <c r="G9830" s="1">
        <v>2</v>
      </c>
      <c r="H9830" s="3">
        <v>170</v>
      </c>
      <c r="I9830" s="3">
        <v>0</v>
      </c>
      <c r="J9830" s="1">
        <v>0</v>
      </c>
      <c r="K9830" s="3">
        <v>0</v>
      </c>
      <c r="L9830" s="3">
        <v>0</v>
      </c>
    </row>
    <row r="9831" spans="1:12">
      <c r="A9831" t="s">
        <v>45</v>
      </c>
      <c r="B9831" t="s">
        <v>1513</v>
      </c>
      <c r="C9831" t="s">
        <v>1514</v>
      </c>
      <c r="D9831" t="s">
        <v>48</v>
      </c>
      <c r="E9831" t="s">
        <v>1515</v>
      </c>
      <c r="F9831" t="s">
        <v>1516</v>
      </c>
      <c r="G9831" s="1">
        <v>0</v>
      </c>
      <c r="H9831" s="3">
        <v>0</v>
      </c>
      <c r="I9831" s="3">
        <v>0</v>
      </c>
      <c r="J9831" s="1">
        <v>41</v>
      </c>
      <c r="K9831" s="3">
        <v>445793.1</v>
      </c>
      <c r="L9831" s="3">
        <v>10120.68</v>
      </c>
    </row>
    <row r="9832" spans="1:12">
      <c r="A9832" t="s">
        <v>45</v>
      </c>
      <c r="B9832" t="s">
        <v>1517</v>
      </c>
      <c r="C9832" t="s">
        <v>1518</v>
      </c>
      <c r="D9832" t="s">
        <v>48</v>
      </c>
      <c r="E9832" t="s">
        <v>72</v>
      </c>
      <c r="F9832" t="s">
        <v>129</v>
      </c>
      <c r="G9832" s="1">
        <v>0</v>
      </c>
      <c r="H9832" s="3">
        <v>0</v>
      </c>
      <c r="I9832" s="3">
        <v>0</v>
      </c>
      <c r="J9832" s="1">
        <v>26</v>
      </c>
      <c r="K9832" s="3">
        <v>140017</v>
      </c>
      <c r="L9832" s="3">
        <v>3320.36</v>
      </c>
    </row>
    <row r="9833" spans="1:12">
      <c r="A9833" t="s">
        <v>18</v>
      </c>
      <c r="B9833" t="s">
        <v>2203</v>
      </c>
      <c r="C9833" t="s">
        <v>2204</v>
      </c>
      <c r="D9833" t="s">
        <v>15</v>
      </c>
      <c r="E9833" t="s">
        <v>2205</v>
      </c>
      <c r="F9833" t="s">
        <v>2206</v>
      </c>
      <c r="G9833" s="1">
        <v>0</v>
      </c>
      <c r="H9833" s="3">
        <v>0</v>
      </c>
      <c r="I9833" s="3">
        <v>0</v>
      </c>
      <c r="J9833" s="1">
        <v>8</v>
      </c>
      <c r="K9833" s="3">
        <v>7100</v>
      </c>
      <c r="L9833" s="3">
        <v>0</v>
      </c>
    </row>
    <row r="9834" spans="1:12">
      <c r="A9834" t="s">
        <v>44</v>
      </c>
      <c r="B9834" t="s">
        <v>3533</v>
      </c>
      <c r="C9834" t="s">
        <v>2218</v>
      </c>
      <c r="D9834" t="s">
        <v>15</v>
      </c>
      <c r="E9834" t="s">
        <v>3534</v>
      </c>
      <c r="F9834" t="s">
        <v>3535</v>
      </c>
      <c r="G9834" s="1">
        <v>27</v>
      </c>
      <c r="H9834" s="3">
        <v>20260</v>
      </c>
      <c r="I9834" s="3">
        <v>405.2</v>
      </c>
      <c r="J9834" s="1">
        <v>0</v>
      </c>
      <c r="K9834" s="3">
        <v>0</v>
      </c>
      <c r="L9834" s="3">
        <v>0</v>
      </c>
    </row>
    <row r="9835" spans="1:12">
      <c r="A9835" t="s">
        <v>18</v>
      </c>
      <c r="B9835" t="s">
        <v>5382</v>
      </c>
      <c r="C9835" t="s">
        <v>5383</v>
      </c>
      <c r="D9835" t="s">
        <v>15</v>
      </c>
      <c r="E9835" t="s">
        <v>5384</v>
      </c>
      <c r="F9835" t="s">
        <v>5385</v>
      </c>
      <c r="G9835" s="1">
        <v>0</v>
      </c>
      <c r="H9835" s="3">
        <v>0</v>
      </c>
      <c r="I9835" s="3">
        <v>0</v>
      </c>
      <c r="J9835" s="1">
        <v>2</v>
      </c>
      <c r="K9835" s="3">
        <v>330</v>
      </c>
      <c r="L9835" s="3">
        <v>0</v>
      </c>
    </row>
    <row r="9836" spans="1:12">
      <c r="A9836" t="s">
        <v>12</v>
      </c>
      <c r="B9836" t="s">
        <v>2207</v>
      </c>
      <c r="C9836" t="s">
        <v>2208</v>
      </c>
      <c r="D9836" t="s">
        <v>48</v>
      </c>
      <c r="E9836" t="s">
        <v>2209</v>
      </c>
      <c r="F9836" t="s">
        <v>2210</v>
      </c>
      <c r="G9836" s="1">
        <v>13</v>
      </c>
      <c r="H9836" s="3">
        <v>8050</v>
      </c>
      <c r="I9836" s="3">
        <v>402.5</v>
      </c>
      <c r="J9836" s="1">
        <v>0</v>
      </c>
      <c r="K9836" s="3">
        <v>0</v>
      </c>
      <c r="L9836" s="3">
        <v>0</v>
      </c>
    </row>
    <row r="9837" spans="1:12">
      <c r="A9837" t="s">
        <v>60</v>
      </c>
      <c r="B9837" t="s">
        <v>1788</v>
      </c>
      <c r="C9837" t="s">
        <v>1789</v>
      </c>
      <c r="D9837" t="s">
        <v>15</v>
      </c>
      <c r="E9837" t="s">
        <v>1526</v>
      </c>
      <c r="F9837" t="s">
        <v>1790</v>
      </c>
      <c r="G9837" s="1">
        <v>0</v>
      </c>
      <c r="H9837" s="3">
        <v>0</v>
      </c>
      <c r="I9837" s="3">
        <v>0</v>
      </c>
      <c r="J9837" s="1">
        <v>1904</v>
      </c>
      <c r="K9837" s="3">
        <v>166859</v>
      </c>
      <c r="L9837" s="3">
        <v>0</v>
      </c>
    </row>
    <row r="9838" spans="1:12">
      <c r="A9838" t="s">
        <v>34</v>
      </c>
      <c r="B9838" t="s">
        <v>1788</v>
      </c>
      <c r="C9838" t="s">
        <v>1789</v>
      </c>
      <c r="D9838" t="s">
        <v>15</v>
      </c>
      <c r="E9838" t="s">
        <v>1526</v>
      </c>
      <c r="F9838" t="s">
        <v>1790</v>
      </c>
      <c r="G9838" s="1">
        <v>0</v>
      </c>
      <c r="H9838" s="3">
        <v>0</v>
      </c>
      <c r="I9838" s="3">
        <v>0</v>
      </c>
      <c r="J9838" s="1">
        <v>0</v>
      </c>
      <c r="K9838" s="3">
        <v>0</v>
      </c>
      <c r="L9838" s="3">
        <v>0</v>
      </c>
    </row>
    <row r="9839" spans="1:12">
      <c r="A9839" t="s">
        <v>35</v>
      </c>
      <c r="B9839" t="s">
        <v>3536</v>
      </c>
      <c r="C9839" t="s">
        <v>3537</v>
      </c>
      <c r="D9839" t="s">
        <v>15</v>
      </c>
      <c r="E9839" t="s">
        <v>3538</v>
      </c>
      <c r="F9839" t="s">
        <v>3539</v>
      </c>
      <c r="G9839" s="1">
        <v>30</v>
      </c>
      <c r="H9839" s="3">
        <v>55112.52</v>
      </c>
      <c r="I9839" s="3">
        <v>2755.62</v>
      </c>
      <c r="J9839" s="1">
        <v>0</v>
      </c>
      <c r="K9839" s="3">
        <v>0</v>
      </c>
      <c r="L9839" s="3">
        <v>0</v>
      </c>
    </row>
    <row r="9840" spans="1:12">
      <c r="A9840" t="s">
        <v>146</v>
      </c>
      <c r="B9840" t="s">
        <v>3536</v>
      </c>
      <c r="C9840" t="s">
        <v>3537</v>
      </c>
      <c r="D9840" t="s">
        <v>15</v>
      </c>
      <c r="E9840" t="s">
        <v>3538</v>
      </c>
      <c r="F9840" t="s">
        <v>3539</v>
      </c>
      <c r="G9840" s="1">
        <v>0</v>
      </c>
      <c r="H9840" s="3">
        <v>0</v>
      </c>
      <c r="I9840" s="3">
        <v>0</v>
      </c>
      <c r="J9840" s="1">
        <v>0</v>
      </c>
      <c r="K9840" s="3">
        <v>0</v>
      </c>
      <c r="L9840" s="3">
        <v>0</v>
      </c>
    </row>
    <row r="9841" spans="1:12">
      <c r="A9841" t="s">
        <v>33</v>
      </c>
      <c r="B9841" t="s">
        <v>1533</v>
      </c>
      <c r="C9841" t="s">
        <v>1534</v>
      </c>
      <c r="D9841" t="s">
        <v>48</v>
      </c>
      <c r="E9841" t="s">
        <v>1535</v>
      </c>
      <c r="F9841" t="s">
        <v>1536</v>
      </c>
      <c r="G9841" s="1">
        <v>0</v>
      </c>
      <c r="H9841" s="3">
        <v>0</v>
      </c>
      <c r="I9841" s="3">
        <v>0</v>
      </c>
      <c r="J9841" s="1">
        <v>10</v>
      </c>
      <c r="K9841" s="3">
        <v>106209.3</v>
      </c>
      <c r="L9841" s="3">
        <v>2124.19</v>
      </c>
    </row>
    <row r="9842" spans="1:12">
      <c r="A9842" t="s">
        <v>32</v>
      </c>
      <c r="B9842" t="s">
        <v>1795</v>
      </c>
      <c r="C9842" t="s">
        <v>1796</v>
      </c>
      <c r="D9842" t="s">
        <v>48</v>
      </c>
      <c r="E9842" t="s">
        <v>1797</v>
      </c>
      <c r="F9842" t="s">
        <v>1798</v>
      </c>
      <c r="G9842" s="1">
        <v>0</v>
      </c>
      <c r="H9842" s="3">
        <v>0</v>
      </c>
      <c r="I9842" s="3">
        <v>0</v>
      </c>
      <c r="J9842" s="1">
        <v>3647</v>
      </c>
      <c r="K9842" s="3">
        <v>1072239.74</v>
      </c>
      <c r="L9842" s="3">
        <v>21675.05</v>
      </c>
    </row>
    <row r="9843" spans="1:12">
      <c r="A9843" t="s">
        <v>12</v>
      </c>
      <c r="B9843" t="s">
        <v>2217</v>
      </c>
      <c r="C9843" t="s">
        <v>2218</v>
      </c>
      <c r="D9843" t="s">
        <v>15</v>
      </c>
      <c r="E9843" t="s">
        <v>2219</v>
      </c>
      <c r="F9843" t="s">
        <v>2220</v>
      </c>
      <c r="G9843" s="1">
        <v>25</v>
      </c>
      <c r="H9843" s="3">
        <v>7266.71</v>
      </c>
      <c r="I9843" s="3">
        <v>147</v>
      </c>
      <c r="J9843" s="1">
        <v>0</v>
      </c>
      <c r="K9843" s="3">
        <v>0</v>
      </c>
      <c r="L9843" s="3">
        <v>0</v>
      </c>
    </row>
    <row r="9844" spans="1:12">
      <c r="A9844" t="s">
        <v>185</v>
      </c>
      <c r="B9844" t="s">
        <v>1799</v>
      </c>
      <c r="C9844" t="s">
        <v>1800</v>
      </c>
      <c r="D9844" t="s">
        <v>48</v>
      </c>
      <c r="E9844" t="s">
        <v>1801</v>
      </c>
      <c r="F9844" t="s">
        <v>1802</v>
      </c>
      <c r="G9844" s="1">
        <v>2</v>
      </c>
      <c r="H9844" s="3">
        <v>6060</v>
      </c>
      <c r="I9844" s="3">
        <v>13</v>
      </c>
      <c r="J9844" s="1">
        <v>0</v>
      </c>
      <c r="K9844" s="3">
        <v>0</v>
      </c>
      <c r="L9844" s="3">
        <v>0</v>
      </c>
    </row>
    <row r="9845" spans="1:12">
      <c r="A9845" t="s">
        <v>348</v>
      </c>
      <c r="B9845" t="s">
        <v>5342</v>
      </c>
      <c r="C9845" t="s">
        <v>5343</v>
      </c>
      <c r="D9845" t="s">
        <v>15</v>
      </c>
      <c r="E9845" t="s">
        <v>94</v>
      </c>
      <c r="F9845" t="s">
        <v>5344</v>
      </c>
      <c r="G9845" s="1">
        <v>0</v>
      </c>
      <c r="H9845" s="3">
        <v>0</v>
      </c>
      <c r="I9845" s="3">
        <v>0</v>
      </c>
      <c r="J9845" s="1">
        <v>0</v>
      </c>
      <c r="K9845" s="3">
        <v>0</v>
      </c>
      <c r="L9845" s="3">
        <v>0</v>
      </c>
    </row>
    <row r="9846" spans="1:12">
      <c r="A9846" t="s">
        <v>87</v>
      </c>
      <c r="B9846" t="s">
        <v>5342</v>
      </c>
      <c r="C9846" t="s">
        <v>5343</v>
      </c>
      <c r="D9846" t="s">
        <v>15</v>
      </c>
      <c r="E9846" t="s">
        <v>94</v>
      </c>
      <c r="F9846" t="s">
        <v>5344</v>
      </c>
      <c r="G9846" s="1">
        <v>0</v>
      </c>
      <c r="H9846" s="3">
        <v>0</v>
      </c>
      <c r="I9846" s="3">
        <v>0</v>
      </c>
      <c r="J9846" s="1">
        <v>0</v>
      </c>
      <c r="K9846" s="3">
        <v>0</v>
      </c>
      <c r="L9846" s="3">
        <v>0</v>
      </c>
    </row>
    <row r="9847" spans="1:12">
      <c r="A9847" t="s">
        <v>146</v>
      </c>
      <c r="B9847" t="s">
        <v>1811</v>
      </c>
      <c r="C9847" t="s">
        <v>1690</v>
      </c>
      <c r="D9847" t="s">
        <v>48</v>
      </c>
      <c r="E9847" t="s">
        <v>1812</v>
      </c>
      <c r="F9847" t="s">
        <v>1813</v>
      </c>
      <c r="G9847" s="1">
        <v>0</v>
      </c>
      <c r="H9847" s="3">
        <v>0</v>
      </c>
      <c r="I9847" s="3">
        <v>0</v>
      </c>
      <c r="J9847" s="1">
        <v>0</v>
      </c>
      <c r="K9847" s="3">
        <v>0</v>
      </c>
      <c r="L9847" s="3">
        <v>0</v>
      </c>
    </row>
    <row r="9848" spans="1:12">
      <c r="A9848" t="s">
        <v>35</v>
      </c>
      <c r="B9848" t="s">
        <v>1824</v>
      </c>
      <c r="C9848" t="s">
        <v>1825</v>
      </c>
      <c r="D9848" t="s">
        <v>15</v>
      </c>
      <c r="E9848" t="s">
        <v>1826</v>
      </c>
      <c r="F9848" t="s">
        <v>1827</v>
      </c>
      <c r="G9848" s="1">
        <v>116</v>
      </c>
      <c r="H9848" s="3">
        <v>14118.67</v>
      </c>
      <c r="I9848" s="3">
        <v>148.5</v>
      </c>
      <c r="J9848" s="1">
        <v>0</v>
      </c>
      <c r="K9848" s="3">
        <v>0</v>
      </c>
      <c r="L9848" s="3">
        <v>0</v>
      </c>
    </row>
    <row r="9849" spans="1:12">
      <c r="A9849" t="s">
        <v>185</v>
      </c>
      <c r="B9849" t="s">
        <v>1977</v>
      </c>
      <c r="C9849" t="s">
        <v>1978</v>
      </c>
      <c r="D9849" t="s">
        <v>15</v>
      </c>
      <c r="E9849" t="s">
        <v>1979</v>
      </c>
      <c r="F9849" t="s">
        <v>1980</v>
      </c>
      <c r="G9849" s="1">
        <v>88</v>
      </c>
      <c r="H9849" s="3">
        <v>58011</v>
      </c>
      <c r="I9849" s="3">
        <v>904.02</v>
      </c>
      <c r="J9849" s="1">
        <v>0</v>
      </c>
      <c r="K9849" s="3">
        <v>0</v>
      </c>
      <c r="L9849" s="3">
        <v>0</v>
      </c>
    </row>
    <row r="9850" spans="1:12">
      <c r="A9850" t="s">
        <v>44</v>
      </c>
      <c r="B9850" t="s">
        <v>1831</v>
      </c>
      <c r="C9850" t="s">
        <v>1832</v>
      </c>
      <c r="D9850" t="s">
        <v>15</v>
      </c>
      <c r="E9850" t="s">
        <v>1833</v>
      </c>
      <c r="F9850" t="s">
        <v>1834</v>
      </c>
      <c r="G9850" s="1">
        <v>193</v>
      </c>
      <c r="H9850" s="3">
        <v>65368</v>
      </c>
      <c r="I9850" s="3">
        <v>479.6</v>
      </c>
      <c r="J9850" s="1">
        <v>0</v>
      </c>
      <c r="K9850" s="3">
        <v>0</v>
      </c>
      <c r="L9850" s="3">
        <v>0</v>
      </c>
    </row>
    <row r="9851" spans="1:12">
      <c r="A9851" t="s">
        <v>348</v>
      </c>
      <c r="B9851" t="s">
        <v>1981</v>
      </c>
      <c r="C9851" t="s">
        <v>1982</v>
      </c>
      <c r="D9851" t="s">
        <v>48</v>
      </c>
      <c r="E9851" t="s">
        <v>1983</v>
      </c>
      <c r="F9851" t="s">
        <v>1984</v>
      </c>
      <c r="G9851" s="1">
        <v>41</v>
      </c>
      <c r="H9851" s="3">
        <v>28700</v>
      </c>
      <c r="I9851" s="3">
        <v>567</v>
      </c>
      <c r="J9851" s="1">
        <v>0</v>
      </c>
      <c r="K9851" s="3">
        <v>0</v>
      </c>
      <c r="L9851" s="3">
        <v>0</v>
      </c>
    </row>
    <row r="9852" spans="1:12">
      <c r="A9852" t="s">
        <v>12</v>
      </c>
      <c r="B9852" t="s">
        <v>1839</v>
      </c>
      <c r="C9852" t="s">
        <v>1558</v>
      </c>
      <c r="D9852" t="s">
        <v>48</v>
      </c>
      <c r="E9852" t="s">
        <v>1840</v>
      </c>
      <c r="F9852" t="s">
        <v>1841</v>
      </c>
      <c r="G9852" s="1">
        <v>328</v>
      </c>
      <c r="H9852" s="3">
        <v>7566</v>
      </c>
      <c r="I9852" s="3">
        <v>378.3</v>
      </c>
      <c r="J9852" s="1">
        <v>0</v>
      </c>
      <c r="K9852" s="3">
        <v>0</v>
      </c>
      <c r="L9852" s="3">
        <v>0</v>
      </c>
    </row>
    <row r="9853" spans="1:12">
      <c r="A9853" t="s">
        <v>12</v>
      </c>
      <c r="B9853" t="s">
        <v>4191</v>
      </c>
      <c r="C9853" t="s">
        <v>4192</v>
      </c>
      <c r="D9853" t="s">
        <v>15</v>
      </c>
      <c r="E9853" t="s">
        <v>4193</v>
      </c>
      <c r="F9853" t="s">
        <v>4194</v>
      </c>
      <c r="G9853" s="1">
        <v>4</v>
      </c>
      <c r="H9853" s="3">
        <v>1654</v>
      </c>
      <c r="I9853" s="3">
        <v>0</v>
      </c>
      <c r="J9853" s="1">
        <v>0</v>
      </c>
      <c r="K9853" s="3">
        <v>0</v>
      </c>
      <c r="L9853" s="3">
        <v>0</v>
      </c>
    </row>
    <row r="9854" spans="1:12">
      <c r="A9854" t="s">
        <v>34</v>
      </c>
      <c r="B9854" t="s">
        <v>1842</v>
      </c>
      <c r="C9854" t="s">
        <v>1843</v>
      </c>
      <c r="D9854" t="s">
        <v>15</v>
      </c>
      <c r="E9854" t="s">
        <v>1844</v>
      </c>
      <c r="F9854" t="s">
        <v>1845</v>
      </c>
      <c r="G9854" s="1">
        <v>0</v>
      </c>
      <c r="H9854" s="3">
        <v>0</v>
      </c>
      <c r="I9854" s="3">
        <v>0</v>
      </c>
      <c r="J9854" s="1">
        <v>0</v>
      </c>
      <c r="K9854" s="3">
        <v>0</v>
      </c>
      <c r="L9854" s="3">
        <v>0</v>
      </c>
    </row>
    <row r="9855" spans="1:12">
      <c r="A9855" t="s">
        <v>12</v>
      </c>
      <c r="B9855" t="s">
        <v>4195</v>
      </c>
      <c r="C9855" t="s">
        <v>1083</v>
      </c>
      <c r="D9855" t="s">
        <v>48</v>
      </c>
      <c r="E9855" t="s">
        <v>1084</v>
      </c>
      <c r="F9855" t="s">
        <v>4196</v>
      </c>
      <c r="G9855" s="1">
        <v>366</v>
      </c>
      <c r="H9855" s="3">
        <v>147705</v>
      </c>
      <c r="I9855" s="3">
        <v>2954.1</v>
      </c>
      <c r="J9855" s="1">
        <v>0</v>
      </c>
      <c r="K9855" s="3">
        <v>0</v>
      </c>
      <c r="L9855" s="3">
        <v>0</v>
      </c>
    </row>
    <row r="9856" spans="1:12">
      <c r="A9856" t="s">
        <v>185</v>
      </c>
      <c r="B9856" t="s">
        <v>4195</v>
      </c>
      <c r="C9856" t="s">
        <v>1083</v>
      </c>
      <c r="D9856" t="s">
        <v>48</v>
      </c>
      <c r="E9856" t="s">
        <v>1084</v>
      </c>
      <c r="F9856" t="s">
        <v>4196</v>
      </c>
      <c r="G9856" s="1">
        <v>332</v>
      </c>
      <c r="H9856" s="3">
        <v>135854.57999999999</v>
      </c>
      <c r="I9856" s="3">
        <v>2717.09</v>
      </c>
      <c r="J9856" s="1">
        <v>0</v>
      </c>
      <c r="K9856" s="3">
        <v>0</v>
      </c>
      <c r="L9856" s="3">
        <v>0</v>
      </c>
    </row>
    <row r="9857" spans="1:12">
      <c r="A9857" t="s">
        <v>69</v>
      </c>
      <c r="B9857" t="s">
        <v>5349</v>
      </c>
      <c r="C9857" t="s">
        <v>5350</v>
      </c>
      <c r="D9857" t="s">
        <v>15</v>
      </c>
      <c r="E9857" t="s">
        <v>5351</v>
      </c>
      <c r="F9857" t="s">
        <v>125</v>
      </c>
      <c r="G9857" s="1">
        <v>26</v>
      </c>
      <c r="H9857" s="3">
        <v>59600</v>
      </c>
      <c r="I9857" s="3">
        <v>1633</v>
      </c>
      <c r="J9857" s="1">
        <v>0</v>
      </c>
      <c r="K9857" s="3">
        <v>0</v>
      </c>
      <c r="L9857" s="3">
        <v>0</v>
      </c>
    </row>
    <row r="9858" spans="1:12">
      <c r="A9858" t="s">
        <v>12</v>
      </c>
      <c r="B9858" t="s">
        <v>4041</v>
      </c>
      <c r="C9858" t="s">
        <v>1002</v>
      </c>
      <c r="D9858" t="s">
        <v>48</v>
      </c>
      <c r="E9858" t="s">
        <v>4042</v>
      </c>
      <c r="F9858" t="s">
        <v>637</v>
      </c>
      <c r="G9858" s="1">
        <v>166</v>
      </c>
      <c r="H9858" s="3">
        <v>4908.8</v>
      </c>
      <c r="I9858" s="3">
        <v>245.52</v>
      </c>
      <c r="J9858" s="1">
        <v>0</v>
      </c>
      <c r="K9858" s="3">
        <v>0</v>
      </c>
      <c r="L9858" s="3">
        <v>0</v>
      </c>
    </row>
    <row r="9859" spans="1:12">
      <c r="A9859" t="s">
        <v>18</v>
      </c>
      <c r="B9859" t="s">
        <v>4041</v>
      </c>
      <c r="C9859" t="s">
        <v>1002</v>
      </c>
      <c r="D9859" t="s">
        <v>48</v>
      </c>
      <c r="E9859" t="s">
        <v>4042</v>
      </c>
      <c r="F9859" t="s">
        <v>637</v>
      </c>
      <c r="G9859" s="1">
        <v>0</v>
      </c>
      <c r="H9859" s="3">
        <v>0</v>
      </c>
      <c r="I9859" s="3">
        <v>0</v>
      </c>
      <c r="J9859" s="1">
        <v>41</v>
      </c>
      <c r="K9859" s="3">
        <v>1428.22</v>
      </c>
      <c r="L9859" s="3">
        <v>71.44</v>
      </c>
    </row>
    <row r="9860" spans="1:12">
      <c r="A9860" t="s">
        <v>35</v>
      </c>
      <c r="B9860" t="s">
        <v>1853</v>
      </c>
      <c r="C9860" t="s">
        <v>1854</v>
      </c>
      <c r="D9860" t="s">
        <v>15</v>
      </c>
      <c r="E9860" t="s">
        <v>1855</v>
      </c>
      <c r="F9860" t="s">
        <v>1856</v>
      </c>
      <c r="G9860" s="1">
        <v>8</v>
      </c>
      <c r="H9860" s="3">
        <v>2045</v>
      </c>
      <c r="I9860" s="3">
        <v>40.9</v>
      </c>
      <c r="J9860" s="1">
        <v>0</v>
      </c>
      <c r="K9860" s="3">
        <v>0</v>
      </c>
      <c r="L9860" s="3">
        <v>0</v>
      </c>
    </row>
    <row r="9861" spans="1:12">
      <c r="A9861" t="s">
        <v>12</v>
      </c>
      <c r="B9861" t="s">
        <v>3773</v>
      </c>
      <c r="C9861" t="s">
        <v>3774</v>
      </c>
      <c r="D9861" t="s">
        <v>48</v>
      </c>
      <c r="E9861" t="s">
        <v>3775</v>
      </c>
      <c r="F9861" t="s">
        <v>3776</v>
      </c>
      <c r="G9861" s="1">
        <v>7514</v>
      </c>
      <c r="H9861" s="3">
        <v>700168.59</v>
      </c>
      <c r="I9861" s="3">
        <v>25479.66</v>
      </c>
      <c r="J9861" s="1">
        <v>0</v>
      </c>
      <c r="K9861" s="3">
        <v>0</v>
      </c>
      <c r="L9861" s="3">
        <v>0</v>
      </c>
    </row>
    <row r="9862" spans="1:12">
      <c r="A9862" t="s">
        <v>23</v>
      </c>
      <c r="B9862" t="s">
        <v>4046</v>
      </c>
      <c r="C9862" t="s">
        <v>4047</v>
      </c>
      <c r="D9862" t="s">
        <v>15</v>
      </c>
      <c r="E9862" t="s">
        <v>2994</v>
      </c>
      <c r="F9862" t="s">
        <v>4048</v>
      </c>
      <c r="G9862" s="1">
        <v>284</v>
      </c>
      <c r="H9862" s="3">
        <v>65607</v>
      </c>
      <c r="I9862" s="3">
        <v>2030.41</v>
      </c>
      <c r="J9862" s="1">
        <v>0</v>
      </c>
      <c r="K9862" s="3">
        <v>0</v>
      </c>
      <c r="L9862" s="3">
        <v>0</v>
      </c>
    </row>
    <row r="9863" spans="1:12">
      <c r="A9863" t="s">
        <v>12</v>
      </c>
      <c r="B9863" t="s">
        <v>4046</v>
      </c>
      <c r="C9863" t="s">
        <v>4047</v>
      </c>
      <c r="D9863" t="s">
        <v>15</v>
      </c>
      <c r="E9863" t="s">
        <v>2994</v>
      </c>
      <c r="F9863" t="s">
        <v>4048</v>
      </c>
      <c r="G9863" s="1">
        <v>434</v>
      </c>
      <c r="H9863" s="3">
        <v>96268</v>
      </c>
      <c r="I9863" s="3">
        <v>2859.07</v>
      </c>
      <c r="J9863" s="1">
        <v>0</v>
      </c>
      <c r="K9863" s="3">
        <v>0</v>
      </c>
      <c r="L9863" s="3">
        <v>0</v>
      </c>
    </row>
    <row r="9864" spans="1:12">
      <c r="A9864" t="s">
        <v>33</v>
      </c>
      <c r="B9864" t="s">
        <v>3781</v>
      </c>
      <c r="C9864" t="s">
        <v>3782</v>
      </c>
      <c r="D9864" t="s">
        <v>48</v>
      </c>
      <c r="E9864" t="s">
        <v>3783</v>
      </c>
      <c r="F9864" t="s">
        <v>3784</v>
      </c>
      <c r="G9864" s="1">
        <v>6</v>
      </c>
      <c r="H9864" s="3">
        <v>772</v>
      </c>
      <c r="I9864" s="3">
        <v>38.6</v>
      </c>
      <c r="J9864" s="1">
        <v>95</v>
      </c>
      <c r="K9864" s="3">
        <v>25819.18</v>
      </c>
      <c r="L9864" s="3">
        <v>1290.95</v>
      </c>
    </row>
    <row r="9865" spans="1:12">
      <c r="A9865" t="s">
        <v>35</v>
      </c>
      <c r="B9865" t="s">
        <v>4200</v>
      </c>
      <c r="C9865" t="s">
        <v>4201</v>
      </c>
      <c r="D9865" t="s">
        <v>48</v>
      </c>
      <c r="E9865" t="s">
        <v>1209</v>
      </c>
      <c r="F9865" t="s">
        <v>2224</v>
      </c>
      <c r="G9865" s="1">
        <v>119</v>
      </c>
      <c r="H9865" s="3">
        <v>809533.76</v>
      </c>
      <c r="I9865" s="3">
        <v>0</v>
      </c>
      <c r="J9865" s="1">
        <v>0</v>
      </c>
      <c r="K9865" s="3">
        <v>0</v>
      </c>
      <c r="L9865" s="3">
        <v>0</v>
      </c>
    </row>
    <row r="9866" spans="1:12">
      <c r="A9866" t="s">
        <v>60</v>
      </c>
      <c r="B9866" t="s">
        <v>4200</v>
      </c>
      <c r="C9866" t="s">
        <v>4201</v>
      </c>
      <c r="D9866" t="s">
        <v>48</v>
      </c>
      <c r="E9866" t="s">
        <v>1209</v>
      </c>
      <c r="F9866" t="s">
        <v>2224</v>
      </c>
      <c r="G9866" s="1">
        <v>0</v>
      </c>
      <c r="H9866" s="3">
        <v>0</v>
      </c>
      <c r="I9866" s="3">
        <v>0</v>
      </c>
      <c r="J9866" s="1">
        <v>134</v>
      </c>
      <c r="K9866" s="3">
        <v>846073.93</v>
      </c>
      <c r="L9866" s="3">
        <v>70.040000000000006</v>
      </c>
    </row>
    <row r="9867" spans="1:12">
      <c r="A9867" t="s">
        <v>348</v>
      </c>
      <c r="B9867" t="s">
        <v>4200</v>
      </c>
      <c r="C9867" t="s">
        <v>4201</v>
      </c>
      <c r="D9867" t="s">
        <v>48</v>
      </c>
      <c r="E9867" t="s">
        <v>1209</v>
      </c>
      <c r="F9867" t="s">
        <v>2224</v>
      </c>
      <c r="G9867" s="1">
        <v>127</v>
      </c>
      <c r="H9867" s="3">
        <v>771898.25</v>
      </c>
      <c r="I9867" s="3">
        <v>0</v>
      </c>
      <c r="J9867" s="1">
        <v>0</v>
      </c>
      <c r="K9867" s="3">
        <v>0</v>
      </c>
      <c r="L9867" s="3">
        <v>0</v>
      </c>
    </row>
    <row r="9868" spans="1:12">
      <c r="A9868" t="s">
        <v>18</v>
      </c>
      <c r="B9868" t="s">
        <v>4200</v>
      </c>
      <c r="C9868" t="s">
        <v>4201</v>
      </c>
      <c r="D9868" t="s">
        <v>48</v>
      </c>
      <c r="E9868" t="s">
        <v>1209</v>
      </c>
      <c r="F9868" t="s">
        <v>2224</v>
      </c>
      <c r="G9868" s="1">
        <v>0</v>
      </c>
      <c r="H9868" s="3">
        <v>0</v>
      </c>
      <c r="I9868" s="3">
        <v>0</v>
      </c>
      <c r="J9868" s="1">
        <v>0</v>
      </c>
      <c r="K9868" s="3">
        <v>0</v>
      </c>
      <c r="L9868" s="3">
        <v>0</v>
      </c>
    </row>
    <row r="9869" spans="1:12">
      <c r="A9869" t="s">
        <v>35</v>
      </c>
      <c r="B9869" t="s">
        <v>3787</v>
      </c>
      <c r="C9869" t="s">
        <v>3788</v>
      </c>
      <c r="D9869" t="s">
        <v>48</v>
      </c>
      <c r="E9869" t="s">
        <v>3789</v>
      </c>
      <c r="F9869" t="s">
        <v>129</v>
      </c>
      <c r="G9869" s="1">
        <v>1</v>
      </c>
      <c r="H9869" s="3">
        <v>450</v>
      </c>
      <c r="I9869" s="3">
        <v>22.5</v>
      </c>
      <c r="J9869" s="1">
        <v>0</v>
      </c>
      <c r="K9869" s="3">
        <v>0</v>
      </c>
      <c r="L9869" s="3">
        <v>0</v>
      </c>
    </row>
    <row r="9870" spans="1:12">
      <c r="A9870" t="s">
        <v>87</v>
      </c>
      <c r="B9870" t="s">
        <v>3787</v>
      </c>
      <c r="C9870" t="s">
        <v>3788</v>
      </c>
      <c r="D9870" t="s">
        <v>48</v>
      </c>
      <c r="E9870" t="s">
        <v>3789</v>
      </c>
      <c r="F9870" t="s">
        <v>129</v>
      </c>
      <c r="G9870" s="1">
        <v>0</v>
      </c>
      <c r="H9870" s="3">
        <v>0</v>
      </c>
      <c r="I9870" s="3">
        <v>0</v>
      </c>
      <c r="J9870" s="1">
        <v>4</v>
      </c>
      <c r="K9870" s="3">
        <v>31981.97</v>
      </c>
      <c r="L9870" s="3">
        <v>667.74</v>
      </c>
    </row>
    <row r="9871" spans="1:12">
      <c r="A9871" t="s">
        <v>33</v>
      </c>
      <c r="B9871" t="s">
        <v>3787</v>
      </c>
      <c r="C9871" t="s">
        <v>3788</v>
      </c>
      <c r="D9871" t="s">
        <v>48</v>
      </c>
      <c r="E9871" t="s">
        <v>3789</v>
      </c>
      <c r="F9871" t="s">
        <v>129</v>
      </c>
      <c r="G9871" s="1">
        <v>0</v>
      </c>
      <c r="H9871" s="3">
        <v>0</v>
      </c>
      <c r="I9871" s="3">
        <v>0</v>
      </c>
      <c r="J9871" s="1">
        <v>9</v>
      </c>
      <c r="K9871" s="3">
        <v>47383.71</v>
      </c>
      <c r="L9871" s="3">
        <v>1166.3</v>
      </c>
    </row>
    <row r="9872" spans="1:12">
      <c r="A9872" t="s">
        <v>12</v>
      </c>
      <c r="B9872" t="s">
        <v>4202</v>
      </c>
      <c r="C9872" t="s">
        <v>4203</v>
      </c>
      <c r="D9872" t="s">
        <v>48</v>
      </c>
      <c r="E9872" t="s">
        <v>4204</v>
      </c>
      <c r="F9872" t="s">
        <v>4205</v>
      </c>
      <c r="G9872" s="1">
        <v>0</v>
      </c>
      <c r="H9872" s="3">
        <v>0</v>
      </c>
      <c r="I9872" s="3">
        <v>0</v>
      </c>
      <c r="J9872" s="1">
        <v>0</v>
      </c>
      <c r="K9872" s="3">
        <v>0</v>
      </c>
      <c r="L9872" s="3">
        <v>0</v>
      </c>
    </row>
    <row r="9873" spans="1:12">
      <c r="A9873" t="s">
        <v>35</v>
      </c>
      <c r="B9873" t="s">
        <v>4202</v>
      </c>
      <c r="C9873" t="s">
        <v>4203</v>
      </c>
      <c r="D9873" t="s">
        <v>48</v>
      </c>
      <c r="E9873" t="s">
        <v>4204</v>
      </c>
      <c r="F9873" t="s">
        <v>4205</v>
      </c>
      <c r="G9873" s="1">
        <v>0</v>
      </c>
      <c r="H9873" s="3">
        <v>0</v>
      </c>
      <c r="I9873" s="3">
        <v>0</v>
      </c>
      <c r="J9873" s="1">
        <v>0</v>
      </c>
      <c r="K9873" s="3">
        <v>0</v>
      </c>
      <c r="L9873" s="3">
        <v>0</v>
      </c>
    </row>
    <row r="9874" spans="1:12">
      <c r="A9874" t="s">
        <v>69</v>
      </c>
      <c r="B9874" t="s">
        <v>4052</v>
      </c>
      <c r="C9874" t="s">
        <v>4053</v>
      </c>
      <c r="D9874" t="s">
        <v>48</v>
      </c>
      <c r="E9874" t="s">
        <v>4054</v>
      </c>
      <c r="F9874" t="s">
        <v>4055</v>
      </c>
      <c r="G9874" s="1">
        <v>430</v>
      </c>
      <c r="H9874" s="3">
        <v>100995</v>
      </c>
      <c r="I9874" s="3">
        <v>5049.75</v>
      </c>
      <c r="J9874" s="1">
        <v>0</v>
      </c>
      <c r="K9874" s="3">
        <v>0</v>
      </c>
      <c r="L9874" s="3">
        <v>0</v>
      </c>
    </row>
    <row r="9875" spans="1:12">
      <c r="A9875" t="s">
        <v>34</v>
      </c>
      <c r="B9875" t="s">
        <v>3790</v>
      </c>
      <c r="C9875" t="s">
        <v>131</v>
      </c>
      <c r="D9875" t="s">
        <v>48</v>
      </c>
      <c r="E9875" t="s">
        <v>120</v>
      </c>
      <c r="F9875" t="s">
        <v>3605</v>
      </c>
      <c r="G9875" s="1">
        <v>0</v>
      </c>
      <c r="H9875" s="3">
        <v>0</v>
      </c>
      <c r="I9875" s="3">
        <v>0</v>
      </c>
      <c r="J9875" s="1">
        <v>0</v>
      </c>
      <c r="K9875" s="3">
        <v>0</v>
      </c>
      <c r="L9875" s="3">
        <v>0</v>
      </c>
    </row>
    <row r="9876" spans="1:12">
      <c r="A9876" t="s">
        <v>60</v>
      </c>
      <c r="B9876" t="s">
        <v>3791</v>
      </c>
      <c r="C9876" t="s">
        <v>3792</v>
      </c>
      <c r="D9876" t="s">
        <v>15</v>
      </c>
      <c r="E9876" t="s">
        <v>380</v>
      </c>
      <c r="F9876" t="s">
        <v>129</v>
      </c>
      <c r="G9876" s="1">
        <v>0</v>
      </c>
      <c r="H9876" s="3">
        <v>0</v>
      </c>
      <c r="I9876" s="3">
        <v>0</v>
      </c>
      <c r="J9876" s="1">
        <v>23</v>
      </c>
      <c r="K9876" s="3">
        <v>34489.660000000003</v>
      </c>
      <c r="L9876" s="3">
        <v>458.74</v>
      </c>
    </row>
    <row r="9877" spans="1:12">
      <c r="A9877" t="s">
        <v>87</v>
      </c>
      <c r="B9877" t="s">
        <v>3791</v>
      </c>
      <c r="C9877" t="s">
        <v>3792</v>
      </c>
      <c r="D9877" t="s">
        <v>15</v>
      </c>
      <c r="E9877" t="s">
        <v>380</v>
      </c>
      <c r="F9877" t="s">
        <v>129</v>
      </c>
      <c r="G9877" s="1">
        <v>0</v>
      </c>
      <c r="H9877" s="3">
        <v>0</v>
      </c>
      <c r="I9877" s="3">
        <v>0</v>
      </c>
      <c r="J9877" s="1">
        <v>9</v>
      </c>
      <c r="K9877" s="3">
        <v>12987.69</v>
      </c>
      <c r="L9877" s="3">
        <v>177.67</v>
      </c>
    </row>
    <row r="9878" spans="1:12">
      <c r="A9878" t="s">
        <v>18</v>
      </c>
      <c r="B9878" t="s">
        <v>3805</v>
      </c>
      <c r="C9878" t="s">
        <v>3806</v>
      </c>
      <c r="D9878" t="s">
        <v>15</v>
      </c>
      <c r="E9878" t="s">
        <v>3807</v>
      </c>
      <c r="F9878" t="s">
        <v>637</v>
      </c>
      <c r="G9878" s="1">
        <v>0</v>
      </c>
      <c r="H9878" s="3">
        <v>0</v>
      </c>
      <c r="I9878" s="3">
        <v>0</v>
      </c>
      <c r="J9878" s="1">
        <v>0</v>
      </c>
      <c r="K9878" s="3">
        <v>0</v>
      </c>
      <c r="L9878" s="3">
        <v>0</v>
      </c>
    </row>
    <row r="9879" spans="1:12">
      <c r="A9879" t="s">
        <v>74</v>
      </c>
      <c r="B9879" t="s">
        <v>3808</v>
      </c>
      <c r="C9879" t="s">
        <v>457</v>
      </c>
      <c r="D9879" t="s">
        <v>48</v>
      </c>
      <c r="E9879" t="s">
        <v>458</v>
      </c>
      <c r="F9879" t="s">
        <v>3809</v>
      </c>
      <c r="G9879" s="1">
        <v>322</v>
      </c>
      <c r="H9879" s="3">
        <v>48541.1</v>
      </c>
      <c r="I9879" s="3">
        <v>2427.62</v>
      </c>
      <c r="J9879" s="1">
        <v>0</v>
      </c>
      <c r="K9879" s="3">
        <v>0</v>
      </c>
      <c r="L9879" s="3">
        <v>0</v>
      </c>
    </row>
    <row r="9880" spans="1:12">
      <c r="A9880" t="s">
        <v>104</v>
      </c>
      <c r="B9880" t="s">
        <v>3810</v>
      </c>
      <c r="C9880" t="s">
        <v>3811</v>
      </c>
      <c r="D9880" t="s">
        <v>15</v>
      </c>
      <c r="E9880" t="s">
        <v>3812</v>
      </c>
      <c r="F9880" t="s">
        <v>3813</v>
      </c>
      <c r="G9880" s="1">
        <v>0</v>
      </c>
      <c r="H9880" s="3">
        <v>0</v>
      </c>
      <c r="I9880" s="3">
        <v>0</v>
      </c>
      <c r="J9880" s="1">
        <v>0</v>
      </c>
      <c r="K9880" s="3">
        <v>0</v>
      </c>
      <c r="L9880" s="3">
        <v>0</v>
      </c>
    </row>
    <row r="9881" spans="1:12">
      <c r="A9881" t="s">
        <v>69</v>
      </c>
      <c r="B9881" t="s">
        <v>3810</v>
      </c>
      <c r="C9881" t="s">
        <v>3811</v>
      </c>
      <c r="D9881" t="s">
        <v>15</v>
      </c>
      <c r="E9881" t="s">
        <v>3812</v>
      </c>
      <c r="F9881" t="s">
        <v>3813</v>
      </c>
      <c r="G9881" s="1">
        <v>0</v>
      </c>
      <c r="H9881" s="3">
        <v>0</v>
      </c>
      <c r="I9881" s="3">
        <v>0</v>
      </c>
      <c r="J9881" s="1">
        <v>0</v>
      </c>
      <c r="K9881" s="3">
        <v>0</v>
      </c>
      <c r="L9881" s="3">
        <v>0</v>
      </c>
    </row>
    <row r="9882" spans="1:12">
      <c r="A9882" t="s">
        <v>33</v>
      </c>
      <c r="B9882" t="s">
        <v>3814</v>
      </c>
      <c r="C9882" t="s">
        <v>3815</v>
      </c>
      <c r="D9882" t="s">
        <v>15</v>
      </c>
      <c r="E9882" t="s">
        <v>1492</v>
      </c>
      <c r="F9882" t="s">
        <v>3816</v>
      </c>
      <c r="G9882" s="1">
        <v>0</v>
      </c>
      <c r="H9882" s="3">
        <v>0</v>
      </c>
      <c r="I9882" s="3">
        <v>0</v>
      </c>
      <c r="J9882" s="1">
        <v>86</v>
      </c>
      <c r="K9882" s="3">
        <v>38295</v>
      </c>
      <c r="L9882" s="3">
        <v>0</v>
      </c>
    </row>
    <row r="9883" spans="1:12">
      <c r="A9883" t="s">
        <v>146</v>
      </c>
      <c r="B9883" t="s">
        <v>4064</v>
      </c>
      <c r="C9883" t="s">
        <v>4065</v>
      </c>
      <c r="D9883" t="s">
        <v>48</v>
      </c>
      <c r="E9883" t="s">
        <v>4066</v>
      </c>
      <c r="F9883" t="s">
        <v>4067</v>
      </c>
      <c r="G9883" s="1">
        <v>19</v>
      </c>
      <c r="H9883" s="3">
        <v>8240</v>
      </c>
      <c r="I9883" s="3">
        <v>236.2</v>
      </c>
      <c r="J9883" s="1">
        <v>0</v>
      </c>
      <c r="K9883" s="3">
        <v>0</v>
      </c>
      <c r="L9883" s="3">
        <v>0</v>
      </c>
    </row>
    <row r="9884" spans="1:12">
      <c r="A9884" t="s">
        <v>69</v>
      </c>
      <c r="B9884" t="s">
        <v>4068</v>
      </c>
      <c r="C9884" t="s">
        <v>4069</v>
      </c>
      <c r="D9884" t="s">
        <v>15</v>
      </c>
      <c r="E9884" t="s">
        <v>4070</v>
      </c>
      <c r="F9884" t="s">
        <v>4071</v>
      </c>
      <c r="G9884" s="1">
        <v>5</v>
      </c>
      <c r="H9884" s="3">
        <v>19850</v>
      </c>
      <c r="I9884" s="3">
        <v>619.32000000000005</v>
      </c>
      <c r="J9884" s="1">
        <v>0</v>
      </c>
      <c r="K9884" s="3">
        <v>0</v>
      </c>
      <c r="L9884" s="3">
        <v>0</v>
      </c>
    </row>
    <row r="9885" spans="1:12">
      <c r="A9885" t="s">
        <v>33</v>
      </c>
      <c r="B9885" t="s">
        <v>4466</v>
      </c>
      <c r="C9885" t="s">
        <v>1039</v>
      </c>
      <c r="D9885" t="s">
        <v>48</v>
      </c>
      <c r="E9885" t="s">
        <v>120</v>
      </c>
      <c r="F9885" t="s">
        <v>4029</v>
      </c>
      <c r="G9885" s="1">
        <v>0</v>
      </c>
      <c r="H9885" s="3">
        <v>0</v>
      </c>
      <c r="I9885" s="3">
        <v>0</v>
      </c>
      <c r="J9885" s="1">
        <v>0</v>
      </c>
      <c r="K9885" s="3">
        <v>0</v>
      </c>
      <c r="L9885" s="3">
        <v>0</v>
      </c>
    </row>
    <row r="9886" spans="1:12">
      <c r="A9886" t="s">
        <v>104</v>
      </c>
      <c r="B9886" t="s">
        <v>5391</v>
      </c>
      <c r="C9886" t="s">
        <v>5392</v>
      </c>
      <c r="D9886" t="s">
        <v>15</v>
      </c>
      <c r="E9886" t="s">
        <v>5393</v>
      </c>
      <c r="F9886" t="s">
        <v>5394</v>
      </c>
      <c r="G9886" s="1">
        <v>28</v>
      </c>
      <c r="H9886" s="3">
        <v>18480</v>
      </c>
      <c r="I9886" s="3">
        <v>894.6</v>
      </c>
      <c r="J9886" s="1">
        <v>0</v>
      </c>
      <c r="K9886" s="3">
        <v>0</v>
      </c>
      <c r="L9886" s="3">
        <v>0</v>
      </c>
    </row>
    <row r="9887" spans="1:12">
      <c r="A9887" t="s">
        <v>45</v>
      </c>
      <c r="B9887" t="s">
        <v>3833</v>
      </c>
      <c r="C9887" t="s">
        <v>3834</v>
      </c>
      <c r="D9887" t="s">
        <v>15</v>
      </c>
      <c r="E9887" t="s">
        <v>3835</v>
      </c>
      <c r="F9887" t="s">
        <v>3836</v>
      </c>
      <c r="G9887" s="1">
        <v>0</v>
      </c>
      <c r="H9887" s="3">
        <v>0</v>
      </c>
      <c r="I9887" s="3">
        <v>0</v>
      </c>
      <c r="J9887" s="1">
        <v>5</v>
      </c>
      <c r="K9887" s="3">
        <v>11618</v>
      </c>
      <c r="L9887" s="3">
        <v>0</v>
      </c>
    </row>
    <row r="9888" spans="1:12">
      <c r="A9888" t="s">
        <v>18</v>
      </c>
      <c r="B9888" t="s">
        <v>3833</v>
      </c>
      <c r="C9888" t="s">
        <v>3834</v>
      </c>
      <c r="D9888" t="s">
        <v>15</v>
      </c>
      <c r="E9888" t="s">
        <v>3835</v>
      </c>
      <c r="F9888" t="s">
        <v>3836</v>
      </c>
      <c r="G9888" s="1">
        <v>0</v>
      </c>
      <c r="H9888" s="3">
        <v>0</v>
      </c>
      <c r="I9888" s="3">
        <v>0</v>
      </c>
      <c r="J9888" s="1">
        <v>0</v>
      </c>
      <c r="K9888" s="3">
        <v>0</v>
      </c>
      <c r="L9888" s="3">
        <v>0</v>
      </c>
    </row>
    <row r="9889" spans="1:12">
      <c r="A9889" t="s">
        <v>348</v>
      </c>
      <c r="B9889" t="s">
        <v>2350</v>
      </c>
      <c r="C9889" t="s">
        <v>2351</v>
      </c>
      <c r="D9889" t="s">
        <v>15</v>
      </c>
      <c r="E9889" t="s">
        <v>2352</v>
      </c>
      <c r="F9889" t="s">
        <v>2353</v>
      </c>
      <c r="G9889" s="1">
        <v>0</v>
      </c>
      <c r="H9889" s="3">
        <v>0</v>
      </c>
      <c r="I9889" s="3">
        <v>0</v>
      </c>
      <c r="J9889" s="1">
        <v>0</v>
      </c>
      <c r="K9889" s="3">
        <v>0</v>
      </c>
      <c r="L9889" s="3">
        <v>0</v>
      </c>
    </row>
    <row r="9890" spans="1:12">
      <c r="A9890" t="s">
        <v>32</v>
      </c>
      <c r="B9890" t="s">
        <v>2354</v>
      </c>
      <c r="C9890" t="s">
        <v>2355</v>
      </c>
      <c r="D9890" t="s">
        <v>15</v>
      </c>
      <c r="E9890" t="s">
        <v>2356</v>
      </c>
      <c r="F9890" t="s">
        <v>2357</v>
      </c>
      <c r="G9890" s="1">
        <v>0</v>
      </c>
      <c r="H9890" s="3">
        <v>0</v>
      </c>
      <c r="I9890" s="3">
        <v>0</v>
      </c>
      <c r="J9890" s="1">
        <v>411</v>
      </c>
      <c r="K9890" s="3">
        <v>206030.95</v>
      </c>
      <c r="L9890" s="3">
        <v>108.19</v>
      </c>
    </row>
    <row r="9891" spans="1:12">
      <c r="A9891" t="s">
        <v>104</v>
      </c>
      <c r="B9891" t="s">
        <v>2361</v>
      </c>
      <c r="C9891" t="s">
        <v>2362</v>
      </c>
      <c r="D9891" t="s">
        <v>15</v>
      </c>
      <c r="E9891" t="s">
        <v>2363</v>
      </c>
      <c r="F9891" t="s">
        <v>2364</v>
      </c>
      <c r="G9891" s="1">
        <v>84</v>
      </c>
      <c r="H9891" s="3">
        <v>44397.45</v>
      </c>
      <c r="I9891" s="3">
        <v>888.12</v>
      </c>
      <c r="J9891" s="1">
        <v>0</v>
      </c>
      <c r="K9891" s="3">
        <v>0</v>
      </c>
      <c r="L9891" s="3">
        <v>0</v>
      </c>
    </row>
    <row r="9892" spans="1:12">
      <c r="A9892" t="s">
        <v>69</v>
      </c>
      <c r="B9892" t="s">
        <v>2365</v>
      </c>
      <c r="C9892" t="s">
        <v>1652</v>
      </c>
      <c r="D9892" t="s">
        <v>48</v>
      </c>
      <c r="E9892" t="s">
        <v>1653</v>
      </c>
      <c r="F9892" t="s">
        <v>2366</v>
      </c>
      <c r="G9892" s="1">
        <v>185</v>
      </c>
      <c r="H9892" s="3">
        <v>98477</v>
      </c>
      <c r="I9892" s="3">
        <v>1281.3</v>
      </c>
      <c r="J9892" s="1">
        <v>0</v>
      </c>
      <c r="K9892" s="3">
        <v>0</v>
      </c>
      <c r="L9892" s="3">
        <v>0</v>
      </c>
    </row>
    <row r="9893" spans="1:12">
      <c r="A9893" t="s">
        <v>69</v>
      </c>
      <c r="B9893" t="s">
        <v>2380</v>
      </c>
      <c r="C9893" t="s">
        <v>1711</v>
      </c>
      <c r="D9893" t="s">
        <v>48</v>
      </c>
      <c r="E9893" t="s">
        <v>2381</v>
      </c>
      <c r="F9893" t="s">
        <v>2382</v>
      </c>
      <c r="G9893" s="1">
        <v>431</v>
      </c>
      <c r="H9893" s="3">
        <v>148121.74</v>
      </c>
      <c r="I9893" s="3">
        <v>7406.58</v>
      </c>
      <c r="J9893" s="1">
        <v>0</v>
      </c>
      <c r="K9893" s="3">
        <v>0</v>
      </c>
      <c r="L9893" s="3">
        <v>0</v>
      </c>
    </row>
    <row r="9894" spans="1:12">
      <c r="A9894" t="s">
        <v>35</v>
      </c>
      <c r="B9894" t="s">
        <v>2949</v>
      </c>
      <c r="C9894" t="s">
        <v>2950</v>
      </c>
      <c r="D9894" t="s">
        <v>15</v>
      </c>
      <c r="E9894" t="s">
        <v>2951</v>
      </c>
      <c r="F9894" t="s">
        <v>2952</v>
      </c>
      <c r="G9894" s="1">
        <v>4</v>
      </c>
      <c r="H9894" s="3">
        <v>500</v>
      </c>
      <c r="I9894" s="3">
        <v>16.7</v>
      </c>
      <c r="J9894" s="1">
        <v>0</v>
      </c>
      <c r="K9894" s="3">
        <v>0</v>
      </c>
      <c r="L9894" s="3">
        <v>0</v>
      </c>
    </row>
    <row r="9895" spans="1:12">
      <c r="A9895" t="s">
        <v>32</v>
      </c>
      <c r="B9895" t="s">
        <v>2953</v>
      </c>
      <c r="C9895" t="s">
        <v>2954</v>
      </c>
      <c r="D9895" t="s">
        <v>15</v>
      </c>
      <c r="E9895" t="s">
        <v>2955</v>
      </c>
      <c r="F9895" t="s">
        <v>637</v>
      </c>
      <c r="G9895" s="1">
        <v>0</v>
      </c>
      <c r="H9895" s="3">
        <v>0</v>
      </c>
      <c r="I9895" s="3">
        <v>0</v>
      </c>
      <c r="J9895" s="1">
        <v>0</v>
      </c>
      <c r="K9895" s="3">
        <v>0</v>
      </c>
      <c r="L9895" s="3">
        <v>0</v>
      </c>
    </row>
    <row r="9896" spans="1:12">
      <c r="A9896" t="s">
        <v>44</v>
      </c>
      <c r="B9896" t="s">
        <v>2392</v>
      </c>
      <c r="C9896" t="s">
        <v>2393</v>
      </c>
      <c r="D9896" t="s">
        <v>48</v>
      </c>
      <c r="E9896" t="s">
        <v>395</v>
      </c>
      <c r="F9896" t="s">
        <v>129</v>
      </c>
      <c r="G9896" s="1">
        <v>2</v>
      </c>
      <c r="H9896" s="3">
        <v>1650</v>
      </c>
      <c r="I9896" s="3">
        <v>82.5</v>
      </c>
      <c r="J9896" s="1">
        <v>0</v>
      </c>
      <c r="K9896" s="3">
        <v>0</v>
      </c>
      <c r="L9896" s="3">
        <v>0</v>
      </c>
    </row>
    <row r="9897" spans="1:12">
      <c r="A9897" t="s">
        <v>33</v>
      </c>
      <c r="B9897" t="s">
        <v>2775</v>
      </c>
      <c r="C9897" t="s">
        <v>2776</v>
      </c>
      <c r="D9897" t="s">
        <v>15</v>
      </c>
      <c r="E9897" t="s">
        <v>2777</v>
      </c>
      <c r="F9897" t="s">
        <v>2778</v>
      </c>
      <c r="G9897" s="1">
        <v>0</v>
      </c>
      <c r="H9897" s="3">
        <v>0</v>
      </c>
      <c r="I9897" s="3">
        <v>0</v>
      </c>
      <c r="J9897" s="1">
        <v>19</v>
      </c>
      <c r="K9897" s="3">
        <v>42161.49</v>
      </c>
      <c r="L9897" s="3">
        <v>123.55</v>
      </c>
    </row>
    <row r="9898" spans="1:12">
      <c r="A9898" t="s">
        <v>185</v>
      </c>
      <c r="B9898" t="s">
        <v>2398</v>
      </c>
      <c r="C9898" t="s">
        <v>2399</v>
      </c>
      <c r="D9898" t="s">
        <v>48</v>
      </c>
      <c r="E9898" t="s">
        <v>2400</v>
      </c>
      <c r="F9898" t="s">
        <v>2401</v>
      </c>
      <c r="G9898" s="1">
        <v>0</v>
      </c>
      <c r="H9898" s="3">
        <v>0</v>
      </c>
      <c r="I9898" s="3">
        <v>0</v>
      </c>
      <c r="J9898" s="1">
        <v>0</v>
      </c>
      <c r="K9898" s="3">
        <v>0</v>
      </c>
      <c r="L9898" s="3">
        <v>0</v>
      </c>
    </row>
    <row r="9899" spans="1:12">
      <c r="A9899" t="s">
        <v>113</v>
      </c>
      <c r="B9899" t="s">
        <v>2398</v>
      </c>
      <c r="C9899" t="s">
        <v>2399</v>
      </c>
      <c r="D9899" t="s">
        <v>48</v>
      </c>
      <c r="E9899" t="s">
        <v>2400</v>
      </c>
      <c r="F9899" t="s">
        <v>2401</v>
      </c>
      <c r="G9899" s="1">
        <v>30</v>
      </c>
      <c r="H9899" s="3">
        <v>17092</v>
      </c>
      <c r="I9899" s="3">
        <v>440.75</v>
      </c>
      <c r="J9899" s="1">
        <v>0</v>
      </c>
      <c r="K9899" s="3">
        <v>0</v>
      </c>
      <c r="L9899" s="3">
        <v>0</v>
      </c>
    </row>
    <row r="9900" spans="1:12">
      <c r="A9900" t="s">
        <v>74</v>
      </c>
      <c r="B9900" t="s">
        <v>3505</v>
      </c>
      <c r="C9900" t="s">
        <v>3506</v>
      </c>
      <c r="D9900" t="s">
        <v>15</v>
      </c>
      <c r="E9900" t="s">
        <v>723</v>
      </c>
      <c r="F9900" t="s">
        <v>3507</v>
      </c>
      <c r="G9900" s="1">
        <v>75</v>
      </c>
      <c r="H9900" s="3">
        <v>119032.76</v>
      </c>
      <c r="I9900" s="3">
        <v>5114.91</v>
      </c>
      <c r="J9900" s="1">
        <v>0</v>
      </c>
      <c r="K9900" s="3">
        <v>0</v>
      </c>
      <c r="L9900" s="3">
        <v>0</v>
      </c>
    </row>
    <row r="9901" spans="1:12">
      <c r="A9901" t="s">
        <v>185</v>
      </c>
      <c r="B9901" t="s">
        <v>5565</v>
      </c>
      <c r="C9901" t="s">
        <v>5566</v>
      </c>
      <c r="D9901" t="s">
        <v>48</v>
      </c>
      <c r="E9901" t="s">
        <v>5567</v>
      </c>
      <c r="F9901" t="s">
        <v>5568</v>
      </c>
      <c r="G9901" s="1">
        <v>551</v>
      </c>
      <c r="H9901" s="3">
        <v>515575</v>
      </c>
      <c r="I9901" s="3">
        <v>25769.25</v>
      </c>
      <c r="J9901" s="1">
        <v>0</v>
      </c>
      <c r="K9901" s="3">
        <v>0</v>
      </c>
      <c r="L9901" s="3">
        <v>0</v>
      </c>
    </row>
    <row r="9902" spans="1:12">
      <c r="A9902" t="s">
        <v>146</v>
      </c>
      <c r="B9902" t="s">
        <v>5565</v>
      </c>
      <c r="C9902" t="s">
        <v>5566</v>
      </c>
      <c r="D9902" t="s">
        <v>48</v>
      </c>
      <c r="E9902" t="s">
        <v>5567</v>
      </c>
      <c r="F9902" t="s">
        <v>5568</v>
      </c>
      <c r="G9902" s="1">
        <v>586</v>
      </c>
      <c r="H9902" s="3">
        <v>529265</v>
      </c>
      <c r="I9902" s="3">
        <v>26453.75</v>
      </c>
      <c r="J9902" s="1">
        <v>0</v>
      </c>
      <c r="K9902" s="3">
        <v>0</v>
      </c>
      <c r="L9902" s="3">
        <v>0</v>
      </c>
    </row>
    <row r="9903" spans="1:12">
      <c r="A9903" t="s">
        <v>23</v>
      </c>
      <c r="B9903" t="s">
        <v>5565</v>
      </c>
      <c r="C9903" t="s">
        <v>5566</v>
      </c>
      <c r="D9903" t="s">
        <v>48</v>
      </c>
      <c r="E9903" t="s">
        <v>5567</v>
      </c>
      <c r="F9903" t="s">
        <v>5568</v>
      </c>
      <c r="G9903" s="1">
        <v>636</v>
      </c>
      <c r="H9903" s="3">
        <v>580005</v>
      </c>
      <c r="I9903" s="3">
        <v>29000.25</v>
      </c>
      <c r="J9903" s="1">
        <v>0</v>
      </c>
      <c r="K9903" s="3">
        <v>0</v>
      </c>
      <c r="L9903" s="3">
        <v>0</v>
      </c>
    </row>
    <row r="9904" spans="1:12">
      <c r="A9904" t="s">
        <v>18</v>
      </c>
      <c r="B9904" t="s">
        <v>5565</v>
      </c>
      <c r="C9904" t="s">
        <v>5566</v>
      </c>
      <c r="D9904" t="s">
        <v>48</v>
      </c>
      <c r="E9904" t="s">
        <v>5567</v>
      </c>
      <c r="F9904" t="s">
        <v>5568</v>
      </c>
      <c r="G9904" s="1">
        <v>0</v>
      </c>
      <c r="H9904" s="3">
        <v>0</v>
      </c>
      <c r="I9904" s="3">
        <v>0</v>
      </c>
      <c r="J9904" s="1">
        <v>256</v>
      </c>
      <c r="K9904" s="3">
        <v>224849.21</v>
      </c>
      <c r="L9904" s="3">
        <v>11099.96</v>
      </c>
    </row>
    <row r="9905" spans="1:12">
      <c r="A9905" t="s">
        <v>18</v>
      </c>
      <c r="B9905" t="s">
        <v>2975</v>
      </c>
      <c r="C9905" t="s">
        <v>2976</v>
      </c>
      <c r="D9905" t="s">
        <v>48</v>
      </c>
      <c r="E9905" t="s">
        <v>2977</v>
      </c>
      <c r="F9905" t="s">
        <v>2978</v>
      </c>
      <c r="G9905" s="1">
        <v>0</v>
      </c>
      <c r="H9905" s="3">
        <v>0</v>
      </c>
      <c r="I9905" s="3">
        <v>0</v>
      </c>
      <c r="J9905" s="1">
        <v>9</v>
      </c>
      <c r="K9905" s="3">
        <v>40520</v>
      </c>
      <c r="L9905" s="3">
        <v>810.4</v>
      </c>
    </row>
    <row r="9906" spans="1:12">
      <c r="A9906" t="s">
        <v>104</v>
      </c>
      <c r="B9906" t="s">
        <v>2979</v>
      </c>
      <c r="C9906" t="s">
        <v>2980</v>
      </c>
      <c r="D9906" t="s">
        <v>15</v>
      </c>
      <c r="E9906" t="s">
        <v>2981</v>
      </c>
      <c r="F9906" t="s">
        <v>2982</v>
      </c>
      <c r="G9906" s="1">
        <v>6</v>
      </c>
      <c r="H9906" s="3">
        <v>4200</v>
      </c>
      <c r="I9906" s="3">
        <v>215</v>
      </c>
      <c r="J9906" s="1">
        <v>0</v>
      </c>
      <c r="K9906" s="3">
        <v>0</v>
      </c>
      <c r="L9906" s="3">
        <v>0</v>
      </c>
    </row>
    <row r="9907" spans="1:12">
      <c r="A9907" t="s">
        <v>185</v>
      </c>
      <c r="B9907" t="s">
        <v>2431</v>
      </c>
      <c r="C9907" t="s">
        <v>2432</v>
      </c>
      <c r="D9907" t="s">
        <v>48</v>
      </c>
      <c r="E9907" t="s">
        <v>16</v>
      </c>
      <c r="F9907" t="s">
        <v>493</v>
      </c>
      <c r="G9907" s="1">
        <v>122</v>
      </c>
      <c r="H9907" s="3">
        <v>43610.6</v>
      </c>
      <c r="I9907" s="3">
        <v>1526.47</v>
      </c>
      <c r="J9907" s="1">
        <v>0</v>
      </c>
      <c r="K9907" s="3">
        <v>0</v>
      </c>
      <c r="L9907" s="3">
        <v>0</v>
      </c>
    </row>
    <row r="9908" spans="1:12">
      <c r="A9908" t="s">
        <v>55</v>
      </c>
      <c r="B9908" t="s">
        <v>2433</v>
      </c>
      <c r="C9908" t="s">
        <v>2434</v>
      </c>
      <c r="D9908" t="s">
        <v>15</v>
      </c>
      <c r="E9908" t="s">
        <v>2435</v>
      </c>
      <c r="F9908" t="s">
        <v>1412</v>
      </c>
      <c r="G9908" s="1">
        <v>1629</v>
      </c>
      <c r="H9908" s="3">
        <v>102482</v>
      </c>
      <c r="I9908" s="3">
        <v>3277.9</v>
      </c>
      <c r="J9908" s="1">
        <v>0</v>
      </c>
      <c r="K9908" s="3">
        <v>0</v>
      </c>
      <c r="L9908" s="3">
        <v>0</v>
      </c>
    </row>
    <row r="9909" spans="1:12">
      <c r="A9909" t="s">
        <v>185</v>
      </c>
      <c r="B9909" t="s">
        <v>2439</v>
      </c>
      <c r="C9909" t="s">
        <v>2440</v>
      </c>
      <c r="D9909" t="s">
        <v>48</v>
      </c>
      <c r="E9909" t="s">
        <v>2441</v>
      </c>
      <c r="F9909" t="s">
        <v>2442</v>
      </c>
      <c r="G9909" s="1">
        <v>9</v>
      </c>
      <c r="H9909" s="3">
        <v>30200</v>
      </c>
      <c r="I9909" s="3">
        <v>604</v>
      </c>
      <c r="J9909" s="1">
        <v>0</v>
      </c>
      <c r="K9909" s="3">
        <v>0</v>
      </c>
      <c r="L9909" s="3">
        <v>0</v>
      </c>
    </row>
    <row r="9910" spans="1:12">
      <c r="A9910" t="s">
        <v>146</v>
      </c>
      <c r="B9910" t="s">
        <v>2439</v>
      </c>
      <c r="C9910" t="s">
        <v>2440</v>
      </c>
      <c r="D9910" t="s">
        <v>48</v>
      </c>
      <c r="E9910" t="s">
        <v>2441</v>
      </c>
      <c r="F9910" t="s">
        <v>2442</v>
      </c>
      <c r="G9910" s="1">
        <v>11</v>
      </c>
      <c r="H9910" s="3">
        <v>50400</v>
      </c>
      <c r="I9910" s="3">
        <v>1008</v>
      </c>
      <c r="J9910" s="1">
        <v>0</v>
      </c>
      <c r="K9910" s="3">
        <v>0</v>
      </c>
      <c r="L9910" s="3">
        <v>0</v>
      </c>
    </row>
    <row r="9911" spans="1:12">
      <c r="A9911" t="s">
        <v>113</v>
      </c>
      <c r="B9911" t="s">
        <v>2443</v>
      </c>
      <c r="C9911" t="s">
        <v>2444</v>
      </c>
      <c r="D9911" t="s">
        <v>15</v>
      </c>
      <c r="E9911" t="s">
        <v>2445</v>
      </c>
      <c r="F9911" t="s">
        <v>2446</v>
      </c>
      <c r="G9911" s="1">
        <v>109</v>
      </c>
      <c r="H9911" s="3">
        <v>57019.44</v>
      </c>
      <c r="I9911" s="3">
        <v>2848.4</v>
      </c>
      <c r="J9911" s="1">
        <v>0</v>
      </c>
      <c r="K9911" s="3">
        <v>0</v>
      </c>
      <c r="L9911" s="3">
        <v>0</v>
      </c>
    </row>
    <row r="9912" spans="1:12">
      <c r="A9912" t="s">
        <v>44</v>
      </c>
      <c r="B9912" t="s">
        <v>2447</v>
      </c>
      <c r="C9912" t="s">
        <v>2448</v>
      </c>
      <c r="D9912" t="s">
        <v>48</v>
      </c>
      <c r="E9912" t="s">
        <v>2449</v>
      </c>
      <c r="F9912" t="s">
        <v>2450</v>
      </c>
      <c r="G9912" s="1">
        <v>11</v>
      </c>
      <c r="H9912" s="3">
        <v>4828</v>
      </c>
      <c r="I9912" s="3">
        <v>110.6</v>
      </c>
      <c r="J9912" s="1">
        <v>0</v>
      </c>
      <c r="K9912" s="3">
        <v>0</v>
      </c>
      <c r="L9912" s="3">
        <v>0</v>
      </c>
    </row>
    <row r="9913" spans="1:12">
      <c r="A9913" t="s">
        <v>113</v>
      </c>
      <c r="B9913" t="s">
        <v>626</v>
      </c>
      <c r="C9913" t="s">
        <v>627</v>
      </c>
      <c r="D9913" t="s">
        <v>15</v>
      </c>
      <c r="E9913" t="s">
        <v>628</v>
      </c>
      <c r="F9913" t="s">
        <v>629</v>
      </c>
      <c r="G9913" s="1">
        <v>15</v>
      </c>
      <c r="H9913" s="3">
        <v>6200</v>
      </c>
      <c r="I9913" s="3">
        <v>72.2</v>
      </c>
      <c r="J9913" s="1">
        <v>0</v>
      </c>
      <c r="K9913" s="3">
        <v>0</v>
      </c>
      <c r="L9913" s="3">
        <v>0</v>
      </c>
    </row>
    <row r="9914" spans="1:12">
      <c r="A9914" t="s">
        <v>33</v>
      </c>
      <c r="B9914" t="s">
        <v>630</v>
      </c>
      <c r="C9914" t="s">
        <v>631</v>
      </c>
      <c r="D9914" t="s">
        <v>15</v>
      </c>
      <c r="E9914" t="s">
        <v>632</v>
      </c>
      <c r="F9914" t="s">
        <v>633</v>
      </c>
      <c r="G9914" s="1">
        <v>0</v>
      </c>
      <c r="H9914" s="3">
        <v>0</v>
      </c>
      <c r="I9914" s="3">
        <v>0</v>
      </c>
      <c r="J9914" s="1">
        <v>4</v>
      </c>
      <c r="K9914" s="3">
        <v>32692.69</v>
      </c>
      <c r="L9914" s="3">
        <v>1498.39</v>
      </c>
    </row>
    <row r="9915" spans="1:12">
      <c r="A9915" t="s">
        <v>12</v>
      </c>
      <c r="B9915" t="s">
        <v>1082</v>
      </c>
      <c r="C9915" t="s">
        <v>1083</v>
      </c>
      <c r="D9915" t="s">
        <v>48</v>
      </c>
      <c r="E9915" t="s">
        <v>1084</v>
      </c>
      <c r="F9915" t="s">
        <v>1085</v>
      </c>
      <c r="G9915" s="1">
        <v>136</v>
      </c>
      <c r="H9915" s="3">
        <v>40901.03</v>
      </c>
      <c r="I9915" s="3">
        <v>818.03</v>
      </c>
      <c r="J9915" s="1">
        <v>0</v>
      </c>
      <c r="K9915" s="3">
        <v>0</v>
      </c>
      <c r="L9915" s="3">
        <v>0</v>
      </c>
    </row>
    <row r="9916" spans="1:12">
      <c r="A9916" t="s">
        <v>69</v>
      </c>
      <c r="B9916" t="s">
        <v>1086</v>
      </c>
      <c r="C9916" t="s">
        <v>1087</v>
      </c>
      <c r="D9916" t="s">
        <v>15</v>
      </c>
      <c r="E9916" t="s">
        <v>1088</v>
      </c>
      <c r="F9916" t="s">
        <v>637</v>
      </c>
      <c r="G9916" s="1">
        <v>0</v>
      </c>
      <c r="H9916" s="3">
        <v>0</v>
      </c>
      <c r="I9916" s="3">
        <v>0</v>
      </c>
      <c r="J9916" s="1">
        <v>0</v>
      </c>
      <c r="K9916" s="3">
        <v>0</v>
      </c>
      <c r="L9916" s="3">
        <v>0</v>
      </c>
    </row>
    <row r="9917" spans="1:12">
      <c r="A9917" t="s">
        <v>74</v>
      </c>
      <c r="B9917" t="s">
        <v>634</v>
      </c>
      <c r="C9917" t="s">
        <v>635</v>
      </c>
      <c r="D9917" t="s">
        <v>15</v>
      </c>
      <c r="E9917" t="s">
        <v>636</v>
      </c>
      <c r="F9917" t="s">
        <v>637</v>
      </c>
      <c r="G9917" s="1">
        <v>15</v>
      </c>
      <c r="H9917" s="3">
        <v>20944.37</v>
      </c>
      <c r="I9917" s="3">
        <v>1047.22</v>
      </c>
      <c r="J9917" s="1">
        <v>0</v>
      </c>
      <c r="K9917" s="3">
        <v>0</v>
      </c>
      <c r="L9917" s="3">
        <v>0</v>
      </c>
    </row>
    <row r="9918" spans="1:12">
      <c r="A9918" t="s">
        <v>348</v>
      </c>
      <c r="B9918" t="s">
        <v>634</v>
      </c>
      <c r="C9918" t="s">
        <v>635</v>
      </c>
      <c r="D9918" t="s">
        <v>15</v>
      </c>
      <c r="E9918" t="s">
        <v>636</v>
      </c>
      <c r="F9918" t="s">
        <v>637</v>
      </c>
      <c r="G9918" s="1">
        <v>14</v>
      </c>
      <c r="H9918" s="3">
        <v>19659.12</v>
      </c>
      <c r="I9918" s="3">
        <v>987.13</v>
      </c>
      <c r="J9918" s="1">
        <v>0</v>
      </c>
      <c r="K9918" s="3">
        <v>0</v>
      </c>
      <c r="L9918" s="3">
        <v>0</v>
      </c>
    </row>
    <row r="9919" spans="1:12">
      <c r="A9919" t="s">
        <v>146</v>
      </c>
      <c r="B9919" t="s">
        <v>638</v>
      </c>
      <c r="C9919" t="s">
        <v>639</v>
      </c>
      <c r="D9919" t="s">
        <v>48</v>
      </c>
      <c r="E9919" t="s">
        <v>640</v>
      </c>
      <c r="F9919" t="s">
        <v>641</v>
      </c>
      <c r="G9919" s="1">
        <v>9</v>
      </c>
      <c r="H9919" s="3">
        <v>19700</v>
      </c>
      <c r="I9919" s="3">
        <v>535</v>
      </c>
      <c r="J9919" s="1">
        <v>0</v>
      </c>
      <c r="K9919" s="3">
        <v>0</v>
      </c>
      <c r="L9919" s="3">
        <v>0</v>
      </c>
    </row>
    <row r="9920" spans="1:12">
      <c r="A9920" t="s">
        <v>87</v>
      </c>
      <c r="B9920" t="s">
        <v>638</v>
      </c>
      <c r="C9920" t="s">
        <v>639</v>
      </c>
      <c r="D9920" t="s">
        <v>48</v>
      </c>
      <c r="E9920" t="s">
        <v>640</v>
      </c>
      <c r="F9920" t="s">
        <v>641</v>
      </c>
      <c r="G9920" s="1">
        <v>0</v>
      </c>
      <c r="H9920" s="3">
        <v>0</v>
      </c>
      <c r="I9920" s="3">
        <v>0</v>
      </c>
      <c r="J9920" s="1">
        <v>19</v>
      </c>
      <c r="K9920" s="3">
        <v>40811.94</v>
      </c>
      <c r="L9920" s="3">
        <v>1405.65</v>
      </c>
    </row>
    <row r="9921" spans="1:12">
      <c r="A9921" t="s">
        <v>87</v>
      </c>
      <c r="B9921" t="s">
        <v>1089</v>
      </c>
      <c r="C9921" t="s">
        <v>1090</v>
      </c>
      <c r="D9921" t="s">
        <v>48</v>
      </c>
      <c r="E9921" t="s">
        <v>1091</v>
      </c>
      <c r="F9921" t="s">
        <v>125</v>
      </c>
      <c r="G9921" s="1">
        <v>0</v>
      </c>
      <c r="H9921" s="3">
        <v>0</v>
      </c>
      <c r="I9921" s="3">
        <v>0</v>
      </c>
      <c r="J9921" s="1">
        <v>323</v>
      </c>
      <c r="K9921" s="3">
        <v>126676.2</v>
      </c>
      <c r="L9921" s="3">
        <v>3670.88</v>
      </c>
    </row>
    <row r="9922" spans="1:12">
      <c r="A9922" t="s">
        <v>104</v>
      </c>
      <c r="B9922" t="s">
        <v>1092</v>
      </c>
      <c r="C9922" t="s">
        <v>1093</v>
      </c>
      <c r="D9922" t="s">
        <v>48</v>
      </c>
      <c r="E9922" t="s">
        <v>1094</v>
      </c>
      <c r="F9922" t="s">
        <v>1095</v>
      </c>
      <c r="G9922" s="1">
        <v>44</v>
      </c>
      <c r="H9922" s="3">
        <v>21950</v>
      </c>
      <c r="I9922" s="3">
        <v>1097.5</v>
      </c>
      <c r="J9922" s="1">
        <v>0</v>
      </c>
      <c r="K9922" s="3">
        <v>0</v>
      </c>
      <c r="L9922" s="3">
        <v>0</v>
      </c>
    </row>
    <row r="9923" spans="1:12">
      <c r="A9923" t="s">
        <v>60</v>
      </c>
      <c r="B9923" t="s">
        <v>5405</v>
      </c>
      <c r="C9923" t="s">
        <v>5406</v>
      </c>
      <c r="D9923" t="s">
        <v>48</v>
      </c>
      <c r="E9923" t="s">
        <v>5407</v>
      </c>
      <c r="F9923" t="s">
        <v>5408</v>
      </c>
      <c r="G9923" s="1">
        <v>0</v>
      </c>
      <c r="H9923" s="3">
        <v>0</v>
      </c>
      <c r="I9923" s="3">
        <v>0</v>
      </c>
      <c r="J9923" s="1">
        <v>110</v>
      </c>
      <c r="K9923" s="3">
        <v>636664.93999999994</v>
      </c>
      <c r="L9923" s="3">
        <v>12733.3</v>
      </c>
    </row>
    <row r="9924" spans="1:12">
      <c r="A9924" t="s">
        <v>185</v>
      </c>
      <c r="B9924" t="s">
        <v>1181</v>
      </c>
      <c r="C9924" t="s">
        <v>1182</v>
      </c>
      <c r="D9924" t="s">
        <v>15</v>
      </c>
      <c r="E9924" t="s">
        <v>1183</v>
      </c>
      <c r="F9924" t="s">
        <v>1184</v>
      </c>
      <c r="G9924" s="1">
        <v>2</v>
      </c>
      <c r="H9924" s="3">
        <v>976</v>
      </c>
      <c r="I9924" s="3">
        <v>25</v>
      </c>
      <c r="J9924" s="1">
        <v>0</v>
      </c>
      <c r="K9924" s="3">
        <v>0</v>
      </c>
      <c r="L9924" s="3">
        <v>0</v>
      </c>
    </row>
    <row r="9925" spans="1:12">
      <c r="A9925" t="s">
        <v>113</v>
      </c>
      <c r="B9925" t="s">
        <v>1185</v>
      </c>
      <c r="C9925" t="s">
        <v>1186</v>
      </c>
      <c r="D9925" t="s">
        <v>15</v>
      </c>
      <c r="E9925" t="s">
        <v>1187</v>
      </c>
      <c r="F9925" t="s">
        <v>637</v>
      </c>
      <c r="G9925" s="1">
        <v>2</v>
      </c>
      <c r="H9925" s="3">
        <v>600</v>
      </c>
      <c r="I9925" s="3">
        <v>0</v>
      </c>
      <c r="J9925" s="1">
        <v>0</v>
      </c>
      <c r="K9925" s="3">
        <v>0</v>
      </c>
      <c r="L9925" s="3">
        <v>0</v>
      </c>
    </row>
    <row r="9926" spans="1:12">
      <c r="A9926" t="s">
        <v>23</v>
      </c>
      <c r="B9926" t="s">
        <v>5441</v>
      </c>
      <c r="C9926" t="s">
        <v>1275</v>
      </c>
      <c r="D9926" t="s">
        <v>48</v>
      </c>
      <c r="E9926" t="s">
        <v>1276</v>
      </c>
      <c r="F9926" t="s">
        <v>1277</v>
      </c>
      <c r="G9926" s="1">
        <v>764</v>
      </c>
      <c r="H9926" s="3">
        <v>175692.07</v>
      </c>
      <c r="I9926" s="3">
        <v>8784.7900000000009</v>
      </c>
      <c r="J9926" s="1">
        <v>0</v>
      </c>
      <c r="K9926" s="3">
        <v>0</v>
      </c>
      <c r="L9926" s="3">
        <v>0</v>
      </c>
    </row>
    <row r="9927" spans="1:12">
      <c r="A9927" t="s">
        <v>23</v>
      </c>
      <c r="B9927" t="s">
        <v>1864</v>
      </c>
      <c r="C9927" t="s">
        <v>101</v>
      </c>
      <c r="D9927" t="s">
        <v>48</v>
      </c>
      <c r="E9927" t="s">
        <v>102</v>
      </c>
      <c r="F9927" t="s">
        <v>103</v>
      </c>
      <c r="G9927" s="1">
        <v>143</v>
      </c>
      <c r="H9927" s="3">
        <v>35059.769999999997</v>
      </c>
      <c r="I9927" s="3">
        <v>1703.44</v>
      </c>
      <c r="J9927" s="1">
        <v>0</v>
      </c>
      <c r="K9927" s="3">
        <v>0</v>
      </c>
      <c r="L9927" s="3">
        <v>0</v>
      </c>
    </row>
    <row r="9928" spans="1:12">
      <c r="A9928" t="s">
        <v>87</v>
      </c>
      <c r="B9928" t="s">
        <v>652</v>
      </c>
      <c r="C9928" t="s">
        <v>653</v>
      </c>
      <c r="D9928" t="s">
        <v>15</v>
      </c>
      <c r="E9928" t="s">
        <v>482</v>
      </c>
      <c r="F9928" t="s">
        <v>654</v>
      </c>
      <c r="G9928" s="1">
        <v>0</v>
      </c>
      <c r="H9928" s="3">
        <v>0</v>
      </c>
      <c r="I9928" s="3">
        <v>0</v>
      </c>
      <c r="J9928" s="1">
        <v>1</v>
      </c>
      <c r="K9928" s="3">
        <v>557</v>
      </c>
      <c r="L9928" s="3">
        <v>0</v>
      </c>
    </row>
    <row r="9929" spans="1:12">
      <c r="A9929" t="s">
        <v>74</v>
      </c>
      <c r="B9929" t="s">
        <v>2803</v>
      </c>
      <c r="C9929" t="s">
        <v>2804</v>
      </c>
      <c r="D9929" t="s">
        <v>15</v>
      </c>
      <c r="E9929" t="s">
        <v>2805</v>
      </c>
      <c r="F9929" t="s">
        <v>2806</v>
      </c>
      <c r="G9929" s="1">
        <v>12</v>
      </c>
      <c r="H9929" s="3">
        <v>7360</v>
      </c>
      <c r="I9929" s="3">
        <v>368</v>
      </c>
      <c r="J9929" s="1">
        <v>0</v>
      </c>
      <c r="K9929" s="3">
        <v>0</v>
      </c>
      <c r="L9929" s="3">
        <v>0</v>
      </c>
    </row>
    <row r="9930" spans="1:12">
      <c r="A9930" t="s">
        <v>185</v>
      </c>
      <c r="B9930" t="s">
        <v>2803</v>
      </c>
      <c r="C9930" t="s">
        <v>2804</v>
      </c>
      <c r="D9930" t="s">
        <v>15</v>
      </c>
      <c r="E9930" t="s">
        <v>2805</v>
      </c>
      <c r="F9930" t="s">
        <v>2806</v>
      </c>
      <c r="G9930" s="1">
        <v>13</v>
      </c>
      <c r="H9930" s="3">
        <v>9500</v>
      </c>
      <c r="I9930" s="3">
        <v>475</v>
      </c>
      <c r="J9930" s="1">
        <v>0</v>
      </c>
      <c r="K9930" s="3">
        <v>0</v>
      </c>
      <c r="L9930" s="3">
        <v>0</v>
      </c>
    </row>
    <row r="9931" spans="1:12">
      <c r="A9931" t="s">
        <v>55</v>
      </c>
      <c r="B9931" t="s">
        <v>1344</v>
      </c>
      <c r="C9931" t="s">
        <v>1345</v>
      </c>
      <c r="D9931" t="s">
        <v>48</v>
      </c>
      <c r="E9931" t="s">
        <v>1346</v>
      </c>
      <c r="F9931" t="s">
        <v>1347</v>
      </c>
      <c r="G9931" s="1">
        <v>46</v>
      </c>
      <c r="H9931" s="3">
        <v>21124</v>
      </c>
      <c r="I9931" s="3">
        <v>1056.2</v>
      </c>
      <c r="J9931" s="1">
        <v>0</v>
      </c>
      <c r="K9931" s="3">
        <v>0</v>
      </c>
      <c r="L9931" s="3">
        <v>0</v>
      </c>
    </row>
    <row r="9932" spans="1:12">
      <c r="A9932" t="s">
        <v>32</v>
      </c>
      <c r="B9932" t="s">
        <v>1344</v>
      </c>
      <c r="C9932" t="s">
        <v>1345</v>
      </c>
      <c r="D9932" t="s">
        <v>48</v>
      </c>
      <c r="E9932" t="s">
        <v>1346</v>
      </c>
      <c r="F9932" t="s">
        <v>1347</v>
      </c>
      <c r="G9932" s="1">
        <v>0</v>
      </c>
      <c r="H9932" s="3">
        <v>0</v>
      </c>
      <c r="I9932" s="3">
        <v>0</v>
      </c>
      <c r="J9932" s="1">
        <v>138</v>
      </c>
      <c r="K9932" s="3">
        <v>226202.8</v>
      </c>
      <c r="L9932" s="3">
        <v>11310.14</v>
      </c>
    </row>
    <row r="9933" spans="1:12">
      <c r="A9933" t="s">
        <v>87</v>
      </c>
      <c r="B9933" t="s">
        <v>2807</v>
      </c>
      <c r="C9933" t="s">
        <v>2808</v>
      </c>
      <c r="D9933" t="s">
        <v>15</v>
      </c>
      <c r="E9933" t="s">
        <v>2809</v>
      </c>
      <c r="F9933" t="s">
        <v>54</v>
      </c>
      <c r="G9933" s="1">
        <v>0</v>
      </c>
      <c r="H9933" s="3">
        <v>0</v>
      </c>
      <c r="I9933" s="3">
        <v>0</v>
      </c>
      <c r="J9933" s="1">
        <v>50</v>
      </c>
      <c r="K9933" s="3">
        <v>14000</v>
      </c>
      <c r="L9933" s="3">
        <v>0</v>
      </c>
    </row>
    <row r="9934" spans="1:12">
      <c r="A9934" t="s">
        <v>33</v>
      </c>
      <c r="B9934" t="s">
        <v>2807</v>
      </c>
      <c r="C9934" t="s">
        <v>2808</v>
      </c>
      <c r="D9934" t="s">
        <v>15</v>
      </c>
      <c r="E9934" t="s">
        <v>2809</v>
      </c>
      <c r="F9934" t="s">
        <v>54</v>
      </c>
      <c r="G9934" s="1">
        <v>0</v>
      </c>
      <c r="H9934" s="3">
        <v>0</v>
      </c>
      <c r="I9934" s="3">
        <v>0</v>
      </c>
      <c r="J9934" s="1">
        <v>40</v>
      </c>
      <c r="K9934" s="3">
        <v>11200</v>
      </c>
      <c r="L9934" s="3">
        <v>0</v>
      </c>
    </row>
    <row r="9935" spans="1:12">
      <c r="A9935" t="s">
        <v>146</v>
      </c>
      <c r="B9935" t="s">
        <v>1352</v>
      </c>
      <c r="C9935" t="s">
        <v>1353</v>
      </c>
      <c r="D9935" t="s">
        <v>15</v>
      </c>
      <c r="E9935" t="s">
        <v>1354</v>
      </c>
      <c r="F9935" t="s">
        <v>1355</v>
      </c>
      <c r="G9935" s="1">
        <v>0</v>
      </c>
      <c r="H9935" s="3">
        <v>0</v>
      </c>
      <c r="I9935" s="3">
        <v>0</v>
      </c>
      <c r="J9935" s="1">
        <v>0</v>
      </c>
      <c r="K9935" s="3">
        <v>0</v>
      </c>
      <c r="L9935" s="3">
        <v>0</v>
      </c>
    </row>
    <row r="9936" spans="1:12">
      <c r="A9936" t="s">
        <v>18</v>
      </c>
      <c r="B9936" t="s">
        <v>1356</v>
      </c>
      <c r="C9936" t="s">
        <v>884</v>
      </c>
      <c r="D9936" t="s">
        <v>48</v>
      </c>
      <c r="E9936" t="s">
        <v>885</v>
      </c>
      <c r="F9936" t="s">
        <v>1357</v>
      </c>
      <c r="G9936" s="1">
        <v>0</v>
      </c>
      <c r="H9936" s="3">
        <v>0</v>
      </c>
      <c r="I9936" s="3">
        <v>0</v>
      </c>
      <c r="J9936" s="1">
        <v>0</v>
      </c>
      <c r="K9936" s="3">
        <v>0</v>
      </c>
      <c r="L9936" s="3">
        <v>0</v>
      </c>
    </row>
    <row r="9937" spans="1:12">
      <c r="A9937" t="s">
        <v>34</v>
      </c>
      <c r="B9937" t="s">
        <v>1356</v>
      </c>
      <c r="C9937" t="s">
        <v>884</v>
      </c>
      <c r="D9937" t="s">
        <v>48</v>
      </c>
      <c r="E9937" t="s">
        <v>885</v>
      </c>
      <c r="F9937" t="s">
        <v>1357</v>
      </c>
      <c r="G9937" s="1">
        <v>0</v>
      </c>
      <c r="H9937" s="3">
        <v>0</v>
      </c>
      <c r="I9937" s="3">
        <v>0</v>
      </c>
      <c r="J9937" s="1">
        <v>0</v>
      </c>
      <c r="K9937" s="3">
        <v>0</v>
      </c>
      <c r="L9937" s="3">
        <v>0</v>
      </c>
    </row>
    <row r="9938" spans="1:12">
      <c r="A9938" t="s">
        <v>113</v>
      </c>
      <c r="B9938" t="s">
        <v>1873</v>
      </c>
      <c r="C9938" t="s">
        <v>1874</v>
      </c>
      <c r="D9938" t="s">
        <v>48</v>
      </c>
      <c r="E9938" t="s">
        <v>1875</v>
      </c>
      <c r="F9938" t="s">
        <v>1876</v>
      </c>
      <c r="G9938" s="1">
        <v>1600</v>
      </c>
      <c r="H9938" s="3">
        <v>236886.2</v>
      </c>
      <c r="I9938" s="3">
        <v>11844.34</v>
      </c>
      <c r="J9938" s="1">
        <v>0</v>
      </c>
      <c r="K9938" s="3">
        <v>0</v>
      </c>
      <c r="L9938" s="3">
        <v>0</v>
      </c>
    </row>
    <row r="9939" spans="1:12">
      <c r="A9939" t="s">
        <v>18</v>
      </c>
      <c r="B9939" t="s">
        <v>2810</v>
      </c>
      <c r="C9939" t="s">
        <v>2811</v>
      </c>
      <c r="D9939" t="s">
        <v>48</v>
      </c>
      <c r="E9939" t="s">
        <v>2812</v>
      </c>
      <c r="F9939" t="s">
        <v>2813</v>
      </c>
      <c r="G9939" s="1">
        <v>0</v>
      </c>
      <c r="H9939" s="3">
        <v>0</v>
      </c>
      <c r="I9939" s="3">
        <v>0</v>
      </c>
      <c r="J9939" s="1">
        <v>6</v>
      </c>
      <c r="K9939" s="3">
        <v>4200</v>
      </c>
      <c r="L9939" s="3">
        <v>210</v>
      </c>
    </row>
    <row r="9940" spans="1:12">
      <c r="A9940" t="s">
        <v>45</v>
      </c>
      <c r="B9940" t="s">
        <v>5464</v>
      </c>
      <c r="C9940" t="s">
        <v>5465</v>
      </c>
      <c r="D9940" t="s">
        <v>15</v>
      </c>
      <c r="E9940" t="s">
        <v>5466</v>
      </c>
      <c r="F9940" t="s">
        <v>5467</v>
      </c>
      <c r="G9940" s="1">
        <v>0</v>
      </c>
      <c r="H9940" s="3">
        <v>0</v>
      </c>
      <c r="I9940" s="3">
        <v>0</v>
      </c>
      <c r="J9940" s="1">
        <v>200</v>
      </c>
      <c r="K9940" s="3">
        <v>334712.81</v>
      </c>
      <c r="L9940" s="3">
        <v>0</v>
      </c>
    </row>
    <row r="9941" spans="1:12">
      <c r="A9941" t="s">
        <v>348</v>
      </c>
      <c r="B9941" t="s">
        <v>1358</v>
      </c>
      <c r="C9941" t="s">
        <v>1359</v>
      </c>
      <c r="D9941" t="s">
        <v>48</v>
      </c>
      <c r="E9941" t="s">
        <v>1360</v>
      </c>
      <c r="F9941" t="s">
        <v>1361</v>
      </c>
      <c r="G9941" s="1">
        <v>703</v>
      </c>
      <c r="H9941" s="3">
        <v>474671.57</v>
      </c>
      <c r="I9941" s="3">
        <v>10151.530000000001</v>
      </c>
      <c r="J9941" s="1">
        <v>0</v>
      </c>
      <c r="K9941" s="3">
        <v>0</v>
      </c>
      <c r="L9941" s="3">
        <v>0</v>
      </c>
    </row>
    <row r="9942" spans="1:12">
      <c r="A9942" t="s">
        <v>69</v>
      </c>
      <c r="B9942" t="s">
        <v>5556</v>
      </c>
      <c r="C9942" t="s">
        <v>5557</v>
      </c>
      <c r="D9942" t="s">
        <v>48</v>
      </c>
      <c r="E9942" t="s">
        <v>5558</v>
      </c>
      <c r="F9942" t="s">
        <v>5559</v>
      </c>
      <c r="G9942" s="1">
        <v>3</v>
      </c>
      <c r="H9942" s="3">
        <v>13300</v>
      </c>
      <c r="I9942" s="3">
        <v>281</v>
      </c>
      <c r="J9942" s="1">
        <v>0</v>
      </c>
      <c r="K9942" s="3">
        <v>0</v>
      </c>
      <c r="L9942" s="3">
        <v>0</v>
      </c>
    </row>
    <row r="9943" spans="1:12">
      <c r="A9943" t="s">
        <v>104</v>
      </c>
      <c r="B9943" t="s">
        <v>5556</v>
      </c>
      <c r="C9943" t="s">
        <v>5557</v>
      </c>
      <c r="D9943" t="s">
        <v>48</v>
      </c>
      <c r="E9943" t="s">
        <v>5558</v>
      </c>
      <c r="F9943" t="s">
        <v>5559</v>
      </c>
      <c r="G9943" s="1">
        <v>11</v>
      </c>
      <c r="H9943" s="3">
        <v>48900</v>
      </c>
      <c r="I9943" s="3">
        <v>1068</v>
      </c>
      <c r="J9943" s="1">
        <v>0</v>
      </c>
      <c r="K9943" s="3">
        <v>0</v>
      </c>
      <c r="L9943" s="3">
        <v>0</v>
      </c>
    </row>
    <row r="9944" spans="1:12">
      <c r="A9944" t="s">
        <v>69</v>
      </c>
      <c r="B9944" t="s">
        <v>2468</v>
      </c>
      <c r="C9944" t="s">
        <v>2469</v>
      </c>
      <c r="D9944" t="s">
        <v>48</v>
      </c>
      <c r="E9944" t="s">
        <v>2470</v>
      </c>
      <c r="F9944" t="s">
        <v>2471</v>
      </c>
      <c r="G9944" s="1">
        <v>116</v>
      </c>
      <c r="H9944" s="3">
        <v>75410</v>
      </c>
      <c r="I9944" s="3">
        <v>0</v>
      </c>
      <c r="J9944" s="1">
        <v>0</v>
      </c>
      <c r="K9944" s="3">
        <v>0</v>
      </c>
      <c r="L9944" s="3">
        <v>0</v>
      </c>
    </row>
    <row r="9945" spans="1:12">
      <c r="A9945" t="s">
        <v>23</v>
      </c>
      <c r="B9945" t="s">
        <v>1879</v>
      </c>
      <c r="C9945" t="s">
        <v>1880</v>
      </c>
      <c r="D9945" t="s">
        <v>15</v>
      </c>
      <c r="E9945" t="s">
        <v>144</v>
      </c>
      <c r="F9945" t="s">
        <v>1881</v>
      </c>
      <c r="G9945" s="1">
        <v>235</v>
      </c>
      <c r="H9945" s="3">
        <v>266546.99</v>
      </c>
      <c r="I9945" s="3">
        <v>5330.93</v>
      </c>
      <c r="J9945" s="1">
        <v>0</v>
      </c>
      <c r="K9945" s="3">
        <v>0</v>
      </c>
      <c r="L9945" s="3">
        <v>0</v>
      </c>
    </row>
    <row r="9946" spans="1:12">
      <c r="A9946" t="s">
        <v>185</v>
      </c>
      <c r="B9946" t="s">
        <v>2817</v>
      </c>
      <c r="C9946" t="s">
        <v>2818</v>
      </c>
      <c r="D9946" t="s">
        <v>15</v>
      </c>
      <c r="E9946" t="s">
        <v>2819</v>
      </c>
      <c r="F9946" t="s">
        <v>2820</v>
      </c>
      <c r="G9946" s="1">
        <v>4</v>
      </c>
      <c r="H9946" s="3">
        <v>3355</v>
      </c>
      <c r="I9946" s="3">
        <v>67.44</v>
      </c>
      <c r="J9946" s="1">
        <v>0</v>
      </c>
      <c r="K9946" s="3">
        <v>0</v>
      </c>
      <c r="L9946" s="3">
        <v>0</v>
      </c>
    </row>
    <row r="9947" spans="1:12">
      <c r="A9947" t="s">
        <v>69</v>
      </c>
      <c r="B9947" t="s">
        <v>5468</v>
      </c>
      <c r="C9947" t="s">
        <v>5469</v>
      </c>
      <c r="D9947" t="s">
        <v>15</v>
      </c>
      <c r="E9947" t="s">
        <v>5470</v>
      </c>
      <c r="F9947" t="s">
        <v>5471</v>
      </c>
      <c r="G9947" s="1">
        <v>0</v>
      </c>
      <c r="H9947" s="3">
        <v>0</v>
      </c>
      <c r="I9947" s="3">
        <v>0</v>
      </c>
      <c r="J9947" s="1">
        <v>0</v>
      </c>
      <c r="K9947" s="3">
        <v>0</v>
      </c>
      <c r="L9947" s="3">
        <v>0</v>
      </c>
    </row>
    <row r="9948" spans="1:12">
      <c r="A9948" t="s">
        <v>104</v>
      </c>
      <c r="B9948" t="s">
        <v>2118</v>
      </c>
      <c r="C9948" t="s">
        <v>2119</v>
      </c>
      <c r="D9948" t="s">
        <v>48</v>
      </c>
      <c r="E9948" t="s">
        <v>2120</v>
      </c>
      <c r="F9948" t="s">
        <v>662</v>
      </c>
      <c r="G9948" s="1">
        <v>20</v>
      </c>
      <c r="H9948" s="3">
        <v>11090.89</v>
      </c>
      <c r="I9948" s="3">
        <v>499.03</v>
      </c>
      <c r="J9948" s="1">
        <v>0</v>
      </c>
      <c r="K9948" s="3">
        <v>0</v>
      </c>
      <c r="L9948" s="3">
        <v>0</v>
      </c>
    </row>
    <row r="9949" spans="1:12">
      <c r="A9949" t="s">
        <v>87</v>
      </c>
      <c r="B9949" t="s">
        <v>1893</v>
      </c>
      <c r="C9949" t="s">
        <v>1894</v>
      </c>
      <c r="D9949" t="s">
        <v>48</v>
      </c>
      <c r="E9949" t="s">
        <v>458</v>
      </c>
      <c r="F9949" t="s">
        <v>1895</v>
      </c>
      <c r="G9949" s="1">
        <v>0</v>
      </c>
      <c r="H9949" s="3">
        <v>0</v>
      </c>
      <c r="I9949" s="3">
        <v>0</v>
      </c>
      <c r="J9949" s="1">
        <v>273</v>
      </c>
      <c r="K9949" s="3">
        <v>620179.01</v>
      </c>
      <c r="L9949" s="3">
        <v>12282.25</v>
      </c>
    </row>
    <row r="9950" spans="1:12">
      <c r="A9950" t="s">
        <v>69</v>
      </c>
      <c r="B9950" t="s">
        <v>2121</v>
      </c>
      <c r="C9950" t="s">
        <v>2122</v>
      </c>
      <c r="D9950" t="s">
        <v>15</v>
      </c>
      <c r="E9950" t="s">
        <v>2123</v>
      </c>
      <c r="F9950" t="s">
        <v>2124</v>
      </c>
      <c r="G9950" s="1">
        <v>82</v>
      </c>
      <c r="H9950" s="3">
        <v>32197</v>
      </c>
      <c r="I9950" s="3">
        <v>1609.84</v>
      </c>
      <c r="J9950" s="1">
        <v>0</v>
      </c>
      <c r="K9950" s="3">
        <v>0</v>
      </c>
      <c r="L9950" s="3">
        <v>0</v>
      </c>
    </row>
    <row r="9951" spans="1:12">
      <c r="A9951" t="s">
        <v>74</v>
      </c>
      <c r="B9951" t="s">
        <v>2121</v>
      </c>
      <c r="C9951" t="s">
        <v>2122</v>
      </c>
      <c r="D9951" t="s">
        <v>15</v>
      </c>
      <c r="E9951" t="s">
        <v>2123</v>
      </c>
      <c r="F9951" t="s">
        <v>2124</v>
      </c>
      <c r="G9951" s="1">
        <v>25</v>
      </c>
      <c r="H9951" s="3">
        <v>21770</v>
      </c>
      <c r="I9951" s="3">
        <v>1088.5</v>
      </c>
      <c r="J9951" s="1">
        <v>0</v>
      </c>
      <c r="K9951" s="3">
        <v>0</v>
      </c>
      <c r="L9951" s="3">
        <v>0</v>
      </c>
    </row>
    <row r="9952" spans="1:12">
      <c r="A9952" t="s">
        <v>69</v>
      </c>
      <c r="B9952" t="s">
        <v>2125</v>
      </c>
      <c r="C9952" t="s">
        <v>2126</v>
      </c>
      <c r="D9952" t="s">
        <v>48</v>
      </c>
      <c r="E9952" t="s">
        <v>2127</v>
      </c>
      <c r="F9952" t="s">
        <v>2128</v>
      </c>
      <c r="G9952" s="1">
        <v>252</v>
      </c>
      <c r="H9952" s="3">
        <v>197121</v>
      </c>
      <c r="I9952" s="3">
        <v>2358.1999999999998</v>
      </c>
      <c r="J9952" s="1">
        <v>0</v>
      </c>
      <c r="K9952" s="3">
        <v>0</v>
      </c>
      <c r="L9952" s="3">
        <v>0</v>
      </c>
    </row>
    <row r="9953" spans="1:12">
      <c r="A9953" t="s">
        <v>32</v>
      </c>
      <c r="B9953" t="s">
        <v>2125</v>
      </c>
      <c r="C9953" t="s">
        <v>2126</v>
      </c>
      <c r="D9953" t="s">
        <v>48</v>
      </c>
      <c r="E9953" t="s">
        <v>2127</v>
      </c>
      <c r="F9953" t="s">
        <v>2128</v>
      </c>
      <c r="G9953" s="1">
        <v>0</v>
      </c>
      <c r="H9953" s="3">
        <v>0</v>
      </c>
      <c r="I9953" s="3">
        <v>0</v>
      </c>
      <c r="J9953" s="1">
        <v>232</v>
      </c>
      <c r="K9953" s="3">
        <v>38132.53</v>
      </c>
      <c r="L9953" s="3">
        <v>1906.63</v>
      </c>
    </row>
    <row r="9954" spans="1:12">
      <c r="A9954" t="s">
        <v>23</v>
      </c>
      <c r="B9954" t="s">
        <v>2129</v>
      </c>
      <c r="C9954" t="s">
        <v>2130</v>
      </c>
      <c r="D9954" t="s">
        <v>15</v>
      </c>
      <c r="E9954" t="s">
        <v>2131</v>
      </c>
      <c r="F9954" t="s">
        <v>2132</v>
      </c>
      <c r="G9954" s="1">
        <v>0</v>
      </c>
      <c r="H9954" s="3">
        <v>0</v>
      </c>
      <c r="I9954" s="3">
        <v>0</v>
      </c>
      <c r="J9954" s="1">
        <v>0</v>
      </c>
      <c r="K9954" s="3">
        <v>0</v>
      </c>
      <c r="L9954" s="3">
        <v>0</v>
      </c>
    </row>
    <row r="9955" spans="1:12">
      <c r="A9955" t="s">
        <v>33</v>
      </c>
      <c r="B9955" t="s">
        <v>1857</v>
      </c>
      <c r="C9955" t="s">
        <v>203</v>
      </c>
      <c r="D9955" t="s">
        <v>48</v>
      </c>
      <c r="E9955" t="s">
        <v>1858</v>
      </c>
      <c r="F9955" t="s">
        <v>1859</v>
      </c>
      <c r="G9955" s="1">
        <v>1655</v>
      </c>
      <c r="H9955" s="3">
        <v>107692.04</v>
      </c>
      <c r="I9955" s="3">
        <v>5388.09</v>
      </c>
      <c r="J9955" s="1">
        <v>1</v>
      </c>
      <c r="K9955" s="3">
        <v>25124.54</v>
      </c>
      <c r="L9955" s="3">
        <v>1256.23</v>
      </c>
    </row>
    <row r="9956" spans="1:12">
      <c r="A9956" t="s">
        <v>348</v>
      </c>
      <c r="B9956" t="s">
        <v>3770</v>
      </c>
      <c r="C9956" t="s">
        <v>3771</v>
      </c>
      <c r="D9956" t="s">
        <v>15</v>
      </c>
      <c r="E9956" t="s">
        <v>3772</v>
      </c>
      <c r="F9956" t="s">
        <v>225</v>
      </c>
      <c r="G9956" s="1">
        <v>404</v>
      </c>
      <c r="H9956" s="3">
        <v>241818</v>
      </c>
      <c r="I9956" s="3">
        <v>12094.21</v>
      </c>
      <c r="J9956" s="1">
        <v>0</v>
      </c>
      <c r="K9956" s="3">
        <v>0</v>
      </c>
      <c r="L9956" s="3">
        <v>0</v>
      </c>
    </row>
    <row r="9957" spans="1:12">
      <c r="A9957" t="s">
        <v>87</v>
      </c>
      <c r="B9957" t="s">
        <v>3773</v>
      </c>
      <c r="C9957" t="s">
        <v>3774</v>
      </c>
      <c r="D9957" t="s">
        <v>48</v>
      </c>
      <c r="E9957" t="s">
        <v>3775</v>
      </c>
      <c r="F9957" t="s">
        <v>3776</v>
      </c>
      <c r="G9957" s="1">
        <v>0</v>
      </c>
      <c r="H9957" s="3">
        <v>0</v>
      </c>
      <c r="I9957" s="3">
        <v>0</v>
      </c>
      <c r="J9957" s="1">
        <v>6123</v>
      </c>
      <c r="K9957" s="3">
        <v>865801.21</v>
      </c>
      <c r="L9957" s="3">
        <v>43287.18</v>
      </c>
    </row>
    <row r="9958" spans="1:12">
      <c r="A9958" t="s">
        <v>18</v>
      </c>
      <c r="B9958" t="s">
        <v>3777</v>
      </c>
      <c r="C9958" t="s">
        <v>3778</v>
      </c>
      <c r="D9958" t="s">
        <v>48</v>
      </c>
      <c r="E9958" t="s">
        <v>3779</v>
      </c>
      <c r="F9958" t="s">
        <v>3780</v>
      </c>
      <c r="G9958" s="1">
        <v>0</v>
      </c>
      <c r="H9958" s="3">
        <v>0</v>
      </c>
      <c r="I9958" s="3">
        <v>0</v>
      </c>
      <c r="J9958" s="1">
        <v>38</v>
      </c>
      <c r="K9958" s="3">
        <v>2995639.59</v>
      </c>
      <c r="L9958" s="3">
        <v>149781.97</v>
      </c>
    </row>
    <row r="9959" spans="1:12">
      <c r="A9959" t="s">
        <v>18</v>
      </c>
      <c r="B9959" t="s">
        <v>4046</v>
      </c>
      <c r="C9959" t="s">
        <v>4047</v>
      </c>
      <c r="D9959" t="s">
        <v>15</v>
      </c>
      <c r="E9959" t="s">
        <v>2994</v>
      </c>
      <c r="F9959" t="s">
        <v>4048</v>
      </c>
      <c r="G9959" s="1">
        <v>0</v>
      </c>
      <c r="H9959" s="3">
        <v>0</v>
      </c>
      <c r="I9959" s="3">
        <v>0</v>
      </c>
      <c r="J9959" s="1">
        <v>55</v>
      </c>
      <c r="K9959" s="3">
        <v>14403</v>
      </c>
      <c r="L9959" s="3">
        <v>0</v>
      </c>
    </row>
    <row r="9960" spans="1:12">
      <c r="A9960" t="s">
        <v>113</v>
      </c>
      <c r="B9960" t="s">
        <v>3781</v>
      </c>
      <c r="C9960" t="s">
        <v>3782</v>
      </c>
      <c r="D9960" t="s">
        <v>48</v>
      </c>
      <c r="E9960" t="s">
        <v>3783</v>
      </c>
      <c r="F9960" t="s">
        <v>3784</v>
      </c>
      <c r="G9960" s="1">
        <v>39</v>
      </c>
      <c r="H9960" s="3">
        <v>4951</v>
      </c>
      <c r="I9960" s="3">
        <v>248.9</v>
      </c>
      <c r="J9960" s="1">
        <v>0</v>
      </c>
      <c r="K9960" s="3">
        <v>0</v>
      </c>
      <c r="L9960" s="3">
        <v>0</v>
      </c>
    </row>
    <row r="9961" spans="1:12">
      <c r="A9961" t="s">
        <v>104</v>
      </c>
      <c r="B9961" t="s">
        <v>4052</v>
      </c>
      <c r="C9961" t="s">
        <v>4053</v>
      </c>
      <c r="D9961" t="s">
        <v>48</v>
      </c>
      <c r="E9961" t="s">
        <v>4054</v>
      </c>
      <c r="F9961" t="s">
        <v>4055</v>
      </c>
      <c r="G9961" s="1">
        <v>372</v>
      </c>
      <c r="H9961" s="3">
        <v>77205</v>
      </c>
      <c r="I9961" s="3">
        <v>3860.25</v>
      </c>
      <c r="J9961" s="1">
        <v>0</v>
      </c>
      <c r="K9961" s="3">
        <v>0</v>
      </c>
      <c r="L9961" s="3">
        <v>0</v>
      </c>
    </row>
    <row r="9962" spans="1:12">
      <c r="A9962" t="s">
        <v>35</v>
      </c>
      <c r="B9962" t="s">
        <v>3793</v>
      </c>
      <c r="C9962" t="s">
        <v>3794</v>
      </c>
      <c r="D9962" t="s">
        <v>48</v>
      </c>
      <c r="E9962" t="s">
        <v>3795</v>
      </c>
      <c r="F9962" t="s">
        <v>3796</v>
      </c>
      <c r="G9962" s="1">
        <v>248</v>
      </c>
      <c r="H9962" s="3">
        <v>36227</v>
      </c>
      <c r="I9962" s="3">
        <v>1611.41</v>
      </c>
      <c r="J9962" s="1">
        <v>0</v>
      </c>
      <c r="K9962" s="3">
        <v>0</v>
      </c>
      <c r="L9962" s="3">
        <v>0</v>
      </c>
    </row>
    <row r="9963" spans="1:12">
      <c r="A9963" t="s">
        <v>23</v>
      </c>
      <c r="B9963" t="s">
        <v>3793</v>
      </c>
      <c r="C9963" t="s">
        <v>3794</v>
      </c>
      <c r="D9963" t="s">
        <v>48</v>
      </c>
      <c r="E9963" t="s">
        <v>3795</v>
      </c>
      <c r="F9963" t="s">
        <v>3796</v>
      </c>
      <c r="G9963" s="1">
        <v>244</v>
      </c>
      <c r="H9963" s="3">
        <v>38279</v>
      </c>
      <c r="I9963" s="3">
        <v>1706.27</v>
      </c>
      <c r="J9963" s="1">
        <v>0</v>
      </c>
      <c r="K9963" s="3">
        <v>0</v>
      </c>
      <c r="L9963" s="3">
        <v>0</v>
      </c>
    </row>
    <row r="9964" spans="1:12">
      <c r="A9964" t="s">
        <v>146</v>
      </c>
      <c r="B9964" t="s">
        <v>3793</v>
      </c>
      <c r="C9964" t="s">
        <v>3794</v>
      </c>
      <c r="D9964" t="s">
        <v>48</v>
      </c>
      <c r="E9964" t="s">
        <v>3795</v>
      </c>
      <c r="F9964" t="s">
        <v>3796</v>
      </c>
      <c r="G9964" s="1">
        <v>211</v>
      </c>
      <c r="H9964" s="3">
        <v>37930</v>
      </c>
      <c r="I9964" s="3">
        <v>1663.48</v>
      </c>
      <c r="J9964" s="1">
        <v>0</v>
      </c>
      <c r="K9964" s="3">
        <v>0</v>
      </c>
      <c r="L9964" s="3">
        <v>0</v>
      </c>
    </row>
    <row r="9965" spans="1:12">
      <c r="A9965" t="s">
        <v>32</v>
      </c>
      <c r="B9965" t="s">
        <v>3793</v>
      </c>
      <c r="C9965" t="s">
        <v>3794</v>
      </c>
      <c r="D9965" t="s">
        <v>48</v>
      </c>
      <c r="E9965" t="s">
        <v>3795</v>
      </c>
      <c r="F9965" t="s">
        <v>3796</v>
      </c>
      <c r="G9965" s="1">
        <v>0</v>
      </c>
      <c r="H9965" s="3">
        <v>0</v>
      </c>
      <c r="I9965" s="3">
        <v>0</v>
      </c>
      <c r="J9965" s="1">
        <v>169</v>
      </c>
      <c r="K9965" s="3">
        <v>66908.05</v>
      </c>
      <c r="L9965" s="3">
        <v>299.64</v>
      </c>
    </row>
    <row r="9966" spans="1:12">
      <c r="A9966" t="s">
        <v>12</v>
      </c>
      <c r="B9966" t="s">
        <v>3801</v>
      </c>
      <c r="C9966" t="s">
        <v>3802</v>
      </c>
      <c r="D9966" t="s">
        <v>48</v>
      </c>
      <c r="E9966" t="s">
        <v>3803</v>
      </c>
      <c r="F9966" t="s">
        <v>3804</v>
      </c>
      <c r="G9966" s="1">
        <v>1442</v>
      </c>
      <c r="H9966" s="3">
        <v>604680.59</v>
      </c>
      <c r="I9966" s="3">
        <v>24066.83</v>
      </c>
      <c r="J9966" s="1">
        <v>0</v>
      </c>
      <c r="K9966" s="3">
        <v>0</v>
      </c>
      <c r="L9966" s="3">
        <v>0</v>
      </c>
    </row>
    <row r="9967" spans="1:12">
      <c r="A9967" t="s">
        <v>44</v>
      </c>
      <c r="B9967" t="s">
        <v>3805</v>
      </c>
      <c r="C9967" t="s">
        <v>3806</v>
      </c>
      <c r="D9967" t="s">
        <v>15</v>
      </c>
      <c r="E9967" t="s">
        <v>3807</v>
      </c>
      <c r="F9967" t="s">
        <v>637</v>
      </c>
      <c r="G9967" s="1">
        <v>0</v>
      </c>
      <c r="H9967" s="3">
        <v>0</v>
      </c>
      <c r="I9967" s="3">
        <v>0</v>
      </c>
      <c r="J9967" s="1">
        <v>0</v>
      </c>
      <c r="K9967" s="3">
        <v>0</v>
      </c>
      <c r="L9967" s="3">
        <v>0</v>
      </c>
    </row>
    <row r="9968" spans="1:12">
      <c r="A9968" t="s">
        <v>69</v>
      </c>
      <c r="B9968" t="s">
        <v>5352</v>
      </c>
      <c r="C9968" t="s">
        <v>5353</v>
      </c>
      <c r="D9968" t="s">
        <v>15</v>
      </c>
      <c r="E9968" t="s">
        <v>5354</v>
      </c>
      <c r="F9968" t="s">
        <v>5355</v>
      </c>
      <c r="G9968" s="1">
        <v>348</v>
      </c>
      <c r="H9968" s="3">
        <v>300653</v>
      </c>
      <c r="I9968" s="3">
        <v>0</v>
      </c>
      <c r="J9968" s="1">
        <v>0</v>
      </c>
      <c r="K9968" s="3">
        <v>0</v>
      </c>
      <c r="L9968" s="3">
        <v>0</v>
      </c>
    </row>
    <row r="9969" spans="1:12">
      <c r="A9969" t="s">
        <v>23</v>
      </c>
      <c r="B9969" t="s">
        <v>3810</v>
      </c>
      <c r="C9969" t="s">
        <v>3811</v>
      </c>
      <c r="D9969" t="s">
        <v>15</v>
      </c>
      <c r="E9969" t="s">
        <v>3812</v>
      </c>
      <c r="F9969" t="s">
        <v>3813</v>
      </c>
      <c r="G9969" s="1">
        <v>0</v>
      </c>
      <c r="H9969" s="3">
        <v>0</v>
      </c>
      <c r="I9969" s="3">
        <v>0</v>
      </c>
      <c r="J9969" s="1">
        <v>0</v>
      </c>
      <c r="K9969" s="3">
        <v>0</v>
      </c>
      <c r="L9969" s="3">
        <v>0</v>
      </c>
    </row>
    <row r="9970" spans="1:12">
      <c r="A9970" t="s">
        <v>44</v>
      </c>
      <c r="B9970" t="s">
        <v>4698</v>
      </c>
      <c r="C9970" t="s">
        <v>4699</v>
      </c>
      <c r="D9970" t="s">
        <v>48</v>
      </c>
      <c r="E9970" t="s">
        <v>4700</v>
      </c>
      <c r="F9970" t="s">
        <v>4701</v>
      </c>
      <c r="G9970" s="1">
        <v>2</v>
      </c>
      <c r="H9970" s="3">
        <v>11287</v>
      </c>
      <c r="I9970" s="3">
        <v>225.74</v>
      </c>
      <c r="J9970" s="1">
        <v>0</v>
      </c>
      <c r="K9970" s="3">
        <v>0</v>
      </c>
      <c r="L9970" s="3">
        <v>0</v>
      </c>
    </row>
    <row r="9971" spans="1:12">
      <c r="A9971" t="s">
        <v>34</v>
      </c>
      <c r="B9971" t="s">
        <v>4064</v>
      </c>
      <c r="C9971" t="s">
        <v>4065</v>
      </c>
      <c r="D9971" t="s">
        <v>48</v>
      </c>
      <c r="E9971" t="s">
        <v>4066</v>
      </c>
      <c r="F9971" t="s">
        <v>4067</v>
      </c>
      <c r="G9971" s="1">
        <v>0</v>
      </c>
      <c r="H9971" s="3">
        <v>0</v>
      </c>
      <c r="I9971" s="3">
        <v>0</v>
      </c>
      <c r="J9971" s="1">
        <v>0</v>
      </c>
      <c r="K9971" s="3">
        <v>0</v>
      </c>
      <c r="L9971" s="3">
        <v>0</v>
      </c>
    </row>
    <row r="9972" spans="1:12">
      <c r="A9972" t="s">
        <v>87</v>
      </c>
      <c r="B9972" t="s">
        <v>3825</v>
      </c>
      <c r="C9972" t="s">
        <v>3826</v>
      </c>
      <c r="D9972" t="s">
        <v>48</v>
      </c>
      <c r="E9972" t="s">
        <v>3827</v>
      </c>
      <c r="F9972" t="s">
        <v>3828</v>
      </c>
      <c r="G9972" s="1">
        <v>0</v>
      </c>
      <c r="H9972" s="3">
        <v>0</v>
      </c>
      <c r="I9972" s="3">
        <v>0</v>
      </c>
      <c r="J9972" s="1">
        <v>17557</v>
      </c>
      <c r="K9972" s="3">
        <v>349256.24</v>
      </c>
      <c r="L9972" s="3">
        <v>17462.68</v>
      </c>
    </row>
    <row r="9973" spans="1:12">
      <c r="A9973" t="s">
        <v>33</v>
      </c>
      <c r="B9973" t="s">
        <v>3825</v>
      </c>
      <c r="C9973" t="s">
        <v>3826</v>
      </c>
      <c r="D9973" t="s">
        <v>48</v>
      </c>
      <c r="E9973" t="s">
        <v>3827</v>
      </c>
      <c r="F9973" t="s">
        <v>3828</v>
      </c>
      <c r="G9973" s="1">
        <v>0</v>
      </c>
      <c r="H9973" s="3">
        <v>0</v>
      </c>
      <c r="I9973" s="3">
        <v>0</v>
      </c>
      <c r="J9973" s="1">
        <v>26035</v>
      </c>
      <c r="K9973" s="3">
        <v>544620.94999999995</v>
      </c>
      <c r="L9973" s="3">
        <v>27230.78</v>
      </c>
    </row>
    <row r="9974" spans="1:12">
      <c r="A9974" t="s">
        <v>32</v>
      </c>
      <c r="B9974" t="s">
        <v>3825</v>
      </c>
      <c r="C9974" t="s">
        <v>3826</v>
      </c>
      <c r="D9974" t="s">
        <v>48</v>
      </c>
      <c r="E9974" t="s">
        <v>3827</v>
      </c>
      <c r="F9974" t="s">
        <v>3828</v>
      </c>
      <c r="G9974" s="1">
        <v>0</v>
      </c>
      <c r="H9974" s="3">
        <v>0</v>
      </c>
      <c r="I9974" s="3">
        <v>0</v>
      </c>
      <c r="J9974" s="1">
        <v>25974</v>
      </c>
      <c r="K9974" s="3">
        <v>428863.02</v>
      </c>
      <c r="L9974" s="3">
        <v>21442.9</v>
      </c>
    </row>
    <row r="9975" spans="1:12">
      <c r="A9975" t="s">
        <v>12</v>
      </c>
      <c r="B9975" t="s">
        <v>3829</v>
      </c>
      <c r="C9975" t="s">
        <v>3830</v>
      </c>
      <c r="D9975" t="s">
        <v>15</v>
      </c>
      <c r="E9975" t="s">
        <v>3831</v>
      </c>
      <c r="F9975" t="s">
        <v>3832</v>
      </c>
      <c r="G9975" s="1">
        <v>138</v>
      </c>
      <c r="H9975" s="3">
        <v>40338.949999999997</v>
      </c>
      <c r="I9975" s="3">
        <v>1088.74</v>
      </c>
      <c r="J9975" s="1">
        <v>0</v>
      </c>
      <c r="K9975" s="3">
        <v>0</v>
      </c>
      <c r="L9975" s="3">
        <v>0</v>
      </c>
    </row>
    <row r="9976" spans="1:12">
      <c r="A9976" t="s">
        <v>44</v>
      </c>
      <c r="B9976" t="s">
        <v>3833</v>
      </c>
      <c r="C9976" t="s">
        <v>3834</v>
      </c>
      <c r="D9976" t="s">
        <v>15</v>
      </c>
      <c r="E9976" t="s">
        <v>3835</v>
      </c>
      <c r="F9976" t="s">
        <v>3836</v>
      </c>
      <c r="G9976" s="1">
        <v>2</v>
      </c>
      <c r="H9976" s="3">
        <v>814</v>
      </c>
      <c r="I9976" s="3">
        <v>2.5</v>
      </c>
      <c r="J9976" s="1">
        <v>0</v>
      </c>
      <c r="K9976" s="3">
        <v>0</v>
      </c>
      <c r="L9976" s="3">
        <v>0</v>
      </c>
    </row>
    <row r="9977" spans="1:12">
      <c r="A9977" t="s">
        <v>44</v>
      </c>
      <c r="B9977" t="s">
        <v>4467</v>
      </c>
      <c r="C9977" t="s">
        <v>160</v>
      </c>
      <c r="D9977" t="s">
        <v>15</v>
      </c>
      <c r="E9977" t="s">
        <v>120</v>
      </c>
      <c r="F9977" t="s">
        <v>4468</v>
      </c>
      <c r="G9977" s="1">
        <v>0</v>
      </c>
      <c r="H9977" s="3">
        <v>0</v>
      </c>
      <c r="I9977" s="3">
        <v>0</v>
      </c>
      <c r="J9977" s="1">
        <v>0</v>
      </c>
      <c r="K9977" s="3">
        <v>0</v>
      </c>
      <c r="L9977" s="3">
        <v>0</v>
      </c>
    </row>
    <row r="9978" spans="1:12">
      <c r="A9978" t="s">
        <v>113</v>
      </c>
      <c r="B9978" t="s">
        <v>5509</v>
      </c>
      <c r="C9978" t="s">
        <v>1261</v>
      </c>
      <c r="D9978" t="s">
        <v>48</v>
      </c>
      <c r="E9978" t="s">
        <v>5510</v>
      </c>
      <c r="F9978" t="s">
        <v>1742</v>
      </c>
      <c r="G9978" s="1">
        <v>0</v>
      </c>
      <c r="H9978" s="3">
        <v>0</v>
      </c>
      <c r="I9978" s="3">
        <v>0</v>
      </c>
      <c r="J9978" s="1">
        <v>0</v>
      </c>
      <c r="K9978" s="3">
        <v>0</v>
      </c>
      <c r="L9978" s="3">
        <v>0</v>
      </c>
    </row>
    <row r="9979" spans="1:12">
      <c r="A9979" t="s">
        <v>185</v>
      </c>
      <c r="B9979" t="s">
        <v>4206</v>
      </c>
      <c r="C9979" t="s">
        <v>1230</v>
      </c>
      <c r="D9979" t="s">
        <v>48</v>
      </c>
      <c r="E9979" t="s">
        <v>4207</v>
      </c>
      <c r="F9979" t="s">
        <v>4208</v>
      </c>
      <c r="G9979" s="1">
        <v>4</v>
      </c>
      <c r="H9979" s="3">
        <v>2328</v>
      </c>
      <c r="I9979" s="3">
        <v>106.5</v>
      </c>
      <c r="J9979" s="1">
        <v>0</v>
      </c>
      <c r="K9979" s="3">
        <v>0</v>
      </c>
      <c r="L9979" s="3">
        <v>0</v>
      </c>
    </row>
    <row r="9980" spans="1:12">
      <c r="A9980" t="s">
        <v>69</v>
      </c>
      <c r="B9980" t="s">
        <v>4209</v>
      </c>
      <c r="C9980" t="s">
        <v>1261</v>
      </c>
      <c r="D9980" t="s">
        <v>48</v>
      </c>
      <c r="E9980" t="s">
        <v>1426</v>
      </c>
      <c r="F9980" t="s">
        <v>1742</v>
      </c>
      <c r="G9980" s="1">
        <v>638</v>
      </c>
      <c r="H9980" s="3">
        <v>33705.53</v>
      </c>
      <c r="I9980" s="3">
        <v>255.2</v>
      </c>
      <c r="J9980" s="1">
        <v>0</v>
      </c>
      <c r="K9980" s="3">
        <v>0</v>
      </c>
      <c r="L9980" s="3">
        <v>0</v>
      </c>
    </row>
    <row r="9981" spans="1:12">
      <c r="A9981" t="s">
        <v>55</v>
      </c>
      <c r="B9981" t="s">
        <v>4210</v>
      </c>
      <c r="C9981" t="s">
        <v>4211</v>
      </c>
      <c r="D9981" t="s">
        <v>48</v>
      </c>
      <c r="E9981" t="s">
        <v>4212</v>
      </c>
      <c r="F9981" t="s">
        <v>4213</v>
      </c>
      <c r="G9981" s="1">
        <v>0</v>
      </c>
      <c r="H9981" s="3">
        <v>0</v>
      </c>
      <c r="I9981" s="3">
        <v>0</v>
      </c>
      <c r="J9981" s="1">
        <v>0</v>
      </c>
      <c r="K9981" s="3">
        <v>0</v>
      </c>
      <c r="L9981" s="3">
        <v>0</v>
      </c>
    </row>
    <row r="9982" spans="1:12">
      <c r="A9982" t="s">
        <v>104</v>
      </c>
      <c r="B9982" t="s">
        <v>4711</v>
      </c>
      <c r="C9982" t="s">
        <v>1261</v>
      </c>
      <c r="D9982" t="s">
        <v>48</v>
      </c>
      <c r="E9982" t="s">
        <v>1426</v>
      </c>
      <c r="F9982" t="s">
        <v>1427</v>
      </c>
      <c r="G9982" s="1">
        <v>0</v>
      </c>
      <c r="H9982" s="3">
        <v>0</v>
      </c>
      <c r="I9982" s="3">
        <v>0</v>
      </c>
      <c r="J9982" s="1">
        <v>0</v>
      </c>
      <c r="K9982" s="3">
        <v>0</v>
      </c>
      <c r="L9982" s="3">
        <v>0</v>
      </c>
    </row>
    <row r="9983" spans="1:12">
      <c r="A9983" t="s">
        <v>74</v>
      </c>
      <c r="B9983" t="s">
        <v>4217</v>
      </c>
      <c r="C9983" t="s">
        <v>4218</v>
      </c>
      <c r="D9983" t="s">
        <v>48</v>
      </c>
      <c r="E9983" t="s">
        <v>72</v>
      </c>
      <c r="F9983" t="s">
        <v>129</v>
      </c>
      <c r="G9983" s="1">
        <v>0</v>
      </c>
      <c r="H9983" s="3">
        <v>0</v>
      </c>
      <c r="I9983" s="3">
        <v>0</v>
      </c>
      <c r="J9983" s="1">
        <v>0</v>
      </c>
      <c r="K9983" s="3">
        <v>0</v>
      </c>
      <c r="L9983" s="3">
        <v>0</v>
      </c>
    </row>
    <row r="9984" spans="1:12">
      <c r="A9984" t="s">
        <v>113</v>
      </c>
      <c r="B9984" t="s">
        <v>4217</v>
      </c>
      <c r="C9984" t="s">
        <v>4218</v>
      </c>
      <c r="D9984" t="s">
        <v>48</v>
      </c>
      <c r="E9984" t="s">
        <v>72</v>
      </c>
      <c r="F9984" t="s">
        <v>129</v>
      </c>
      <c r="G9984" s="1">
        <v>2</v>
      </c>
      <c r="H9984" s="3">
        <v>9000</v>
      </c>
      <c r="I9984" s="3">
        <v>180</v>
      </c>
      <c r="J9984" s="1">
        <v>0</v>
      </c>
      <c r="K9984" s="3">
        <v>0</v>
      </c>
      <c r="L9984" s="3">
        <v>0</v>
      </c>
    </row>
    <row r="9985" spans="1:12">
      <c r="A9985" t="s">
        <v>18</v>
      </c>
      <c r="B9985" t="s">
        <v>4223</v>
      </c>
      <c r="C9985" t="s">
        <v>4224</v>
      </c>
      <c r="D9985" t="s">
        <v>15</v>
      </c>
      <c r="E9985" t="s">
        <v>4225</v>
      </c>
      <c r="F9985" t="s">
        <v>4226</v>
      </c>
      <c r="G9985" s="1">
        <v>0</v>
      </c>
      <c r="H9985" s="3">
        <v>0</v>
      </c>
      <c r="I9985" s="3">
        <v>0</v>
      </c>
      <c r="J9985" s="1">
        <v>1</v>
      </c>
      <c r="K9985" s="3">
        <v>370</v>
      </c>
      <c r="L9985" s="3">
        <v>0</v>
      </c>
    </row>
    <row r="9986" spans="1:12">
      <c r="A9986" t="s">
        <v>45</v>
      </c>
      <c r="B9986" t="s">
        <v>5493</v>
      </c>
      <c r="C9986" t="s">
        <v>5494</v>
      </c>
      <c r="D9986" t="s">
        <v>48</v>
      </c>
      <c r="E9986" t="s">
        <v>5495</v>
      </c>
      <c r="F9986" t="s">
        <v>5496</v>
      </c>
      <c r="G9986" s="1">
        <v>0</v>
      </c>
      <c r="H9986" s="3">
        <v>0</v>
      </c>
      <c r="I9986" s="3">
        <v>0</v>
      </c>
      <c r="J9986" s="1">
        <v>1144</v>
      </c>
      <c r="K9986" s="3">
        <v>124593.60000000001</v>
      </c>
      <c r="L9986" s="3">
        <v>6230.08</v>
      </c>
    </row>
    <row r="9987" spans="1:12">
      <c r="A9987" t="s">
        <v>18</v>
      </c>
      <c r="B9987" t="s">
        <v>5493</v>
      </c>
      <c r="C9987" t="s">
        <v>5494</v>
      </c>
      <c r="D9987" t="s">
        <v>48</v>
      </c>
      <c r="E9987" t="s">
        <v>5495</v>
      </c>
      <c r="F9987" t="s">
        <v>5496</v>
      </c>
      <c r="G9987" s="1">
        <v>0</v>
      </c>
      <c r="H9987" s="3">
        <v>0</v>
      </c>
      <c r="I9987" s="3">
        <v>0</v>
      </c>
      <c r="J9987" s="1">
        <v>85</v>
      </c>
      <c r="K9987" s="3">
        <v>10956.5</v>
      </c>
      <c r="L9987" s="3">
        <v>547.9</v>
      </c>
    </row>
    <row r="9988" spans="1:12">
      <c r="A9988" t="s">
        <v>60</v>
      </c>
      <c r="B9988" t="s">
        <v>4712</v>
      </c>
      <c r="C9988" t="s">
        <v>4713</v>
      </c>
      <c r="D9988" t="s">
        <v>15</v>
      </c>
      <c r="E9988" t="s">
        <v>4714</v>
      </c>
      <c r="F9988" t="s">
        <v>4715</v>
      </c>
      <c r="G9988" s="1">
        <v>0</v>
      </c>
      <c r="H9988" s="3">
        <v>0</v>
      </c>
      <c r="I9988" s="3">
        <v>0</v>
      </c>
      <c r="J9988" s="1">
        <v>27</v>
      </c>
      <c r="K9988" s="3">
        <v>40559.980000000003</v>
      </c>
      <c r="L9988" s="3">
        <v>25.2</v>
      </c>
    </row>
    <row r="9989" spans="1:12">
      <c r="A9989" t="s">
        <v>12</v>
      </c>
      <c r="B9989" t="s">
        <v>4237</v>
      </c>
      <c r="C9989" t="s">
        <v>4238</v>
      </c>
      <c r="D9989" t="s">
        <v>15</v>
      </c>
      <c r="E9989" t="s">
        <v>4239</v>
      </c>
      <c r="F9989" t="s">
        <v>4240</v>
      </c>
      <c r="G9989" s="1">
        <v>13</v>
      </c>
      <c r="H9989" s="3">
        <v>5220</v>
      </c>
      <c r="I9989" s="3">
        <v>261</v>
      </c>
      <c r="J9989" s="1">
        <v>0</v>
      </c>
      <c r="K9989" s="3">
        <v>0</v>
      </c>
      <c r="L9989" s="3">
        <v>0</v>
      </c>
    </row>
    <row r="9990" spans="1:12">
      <c r="A9990" t="s">
        <v>23</v>
      </c>
      <c r="B9990" t="s">
        <v>4241</v>
      </c>
      <c r="C9990" t="s">
        <v>4242</v>
      </c>
      <c r="D9990" t="s">
        <v>15</v>
      </c>
      <c r="E9990" t="s">
        <v>4243</v>
      </c>
      <c r="F9990" t="s">
        <v>4244</v>
      </c>
      <c r="G9990" s="1">
        <v>246</v>
      </c>
      <c r="H9990" s="3">
        <v>265596.93</v>
      </c>
      <c r="I9990" s="3">
        <v>5312.1</v>
      </c>
      <c r="J9990" s="1">
        <v>0</v>
      </c>
      <c r="K9990" s="3">
        <v>0</v>
      </c>
      <c r="L9990" s="3">
        <v>0</v>
      </c>
    </row>
    <row r="9991" spans="1:12">
      <c r="A9991" t="s">
        <v>44</v>
      </c>
      <c r="B9991" t="s">
        <v>4241</v>
      </c>
      <c r="C9991" t="s">
        <v>4242</v>
      </c>
      <c r="D9991" t="s">
        <v>15</v>
      </c>
      <c r="E9991" t="s">
        <v>4243</v>
      </c>
      <c r="F9991" t="s">
        <v>4244</v>
      </c>
      <c r="G9991" s="1">
        <v>292</v>
      </c>
      <c r="H9991" s="3">
        <v>297850.59000000003</v>
      </c>
      <c r="I9991" s="3">
        <v>5957.16</v>
      </c>
      <c r="J9991" s="1">
        <v>0</v>
      </c>
      <c r="K9991" s="3">
        <v>0</v>
      </c>
      <c r="L9991" s="3">
        <v>0</v>
      </c>
    </row>
    <row r="9992" spans="1:12">
      <c r="A9992" t="s">
        <v>74</v>
      </c>
      <c r="B9992" t="s">
        <v>4245</v>
      </c>
      <c r="C9992" t="s">
        <v>4246</v>
      </c>
      <c r="D9992" t="s">
        <v>15</v>
      </c>
      <c r="E9992" t="s">
        <v>564</v>
      </c>
      <c r="F9992" t="s">
        <v>4247</v>
      </c>
      <c r="G9992" s="1">
        <v>2</v>
      </c>
      <c r="H9992" s="3">
        <v>1000</v>
      </c>
      <c r="I9992" s="3">
        <v>50</v>
      </c>
      <c r="J9992" s="1">
        <v>0</v>
      </c>
      <c r="K9992" s="3">
        <v>0</v>
      </c>
      <c r="L9992" s="3">
        <v>0</v>
      </c>
    </row>
    <row r="9993" spans="1:12">
      <c r="A9993" t="s">
        <v>33</v>
      </c>
      <c r="B9993" t="s">
        <v>4475</v>
      </c>
      <c r="C9993" t="s">
        <v>4476</v>
      </c>
      <c r="D9993" t="s">
        <v>15</v>
      </c>
      <c r="E9993" t="s">
        <v>4477</v>
      </c>
      <c r="F9993" t="s">
        <v>4478</v>
      </c>
      <c r="G9993" s="1">
        <v>0</v>
      </c>
      <c r="H9993" s="3">
        <v>0</v>
      </c>
      <c r="I9993" s="3">
        <v>0</v>
      </c>
      <c r="J9993" s="1">
        <v>8</v>
      </c>
      <c r="K9993" s="3">
        <v>13949</v>
      </c>
      <c r="L9993" s="3">
        <v>0</v>
      </c>
    </row>
    <row r="9994" spans="1:12">
      <c r="A9994" t="s">
        <v>87</v>
      </c>
      <c r="B9994" t="s">
        <v>4248</v>
      </c>
      <c r="C9994" t="s">
        <v>4249</v>
      </c>
      <c r="D9994" t="s">
        <v>15</v>
      </c>
      <c r="E9994" t="s">
        <v>4250</v>
      </c>
      <c r="F9994" t="s">
        <v>4251</v>
      </c>
      <c r="G9994" s="1">
        <v>0</v>
      </c>
      <c r="H9994" s="3">
        <v>0</v>
      </c>
      <c r="I9994" s="3">
        <v>0</v>
      </c>
      <c r="J9994" s="1">
        <v>5</v>
      </c>
      <c r="K9994" s="3">
        <v>8100</v>
      </c>
      <c r="L9994" s="3">
        <v>0</v>
      </c>
    </row>
    <row r="9995" spans="1:12">
      <c r="A9995" t="s">
        <v>87</v>
      </c>
      <c r="B9995" t="s">
        <v>4252</v>
      </c>
      <c r="C9995" t="s">
        <v>4253</v>
      </c>
      <c r="D9995" t="s">
        <v>15</v>
      </c>
      <c r="E9995" t="s">
        <v>4254</v>
      </c>
      <c r="F9995" t="s">
        <v>4255</v>
      </c>
      <c r="G9995" s="1">
        <v>0</v>
      </c>
      <c r="H9995" s="3">
        <v>0</v>
      </c>
      <c r="I9995" s="3">
        <v>0</v>
      </c>
      <c r="J9995" s="1">
        <v>27</v>
      </c>
      <c r="K9995" s="3">
        <v>4860</v>
      </c>
      <c r="L9995" s="3">
        <v>0</v>
      </c>
    </row>
    <row r="9996" spans="1:12">
      <c r="A9996" t="s">
        <v>69</v>
      </c>
      <c r="B9996" t="s">
        <v>4724</v>
      </c>
      <c r="C9996" t="s">
        <v>4725</v>
      </c>
      <c r="D9996" t="s">
        <v>15</v>
      </c>
      <c r="E9996" t="s">
        <v>4726</v>
      </c>
      <c r="F9996" t="s">
        <v>4727</v>
      </c>
      <c r="G9996" s="1">
        <v>166</v>
      </c>
      <c r="H9996" s="3">
        <v>47140.4</v>
      </c>
      <c r="I9996" s="3">
        <v>966.96</v>
      </c>
      <c r="J9996" s="1">
        <v>0</v>
      </c>
      <c r="K9996" s="3">
        <v>0</v>
      </c>
      <c r="L9996" s="3">
        <v>0</v>
      </c>
    </row>
    <row r="9997" spans="1:12">
      <c r="A9997" t="s">
        <v>23</v>
      </c>
      <c r="B9997" t="s">
        <v>5146</v>
      </c>
      <c r="C9997" t="s">
        <v>5147</v>
      </c>
      <c r="D9997" t="s">
        <v>48</v>
      </c>
      <c r="E9997" t="s">
        <v>5148</v>
      </c>
      <c r="F9997" t="s">
        <v>5149</v>
      </c>
      <c r="G9997" s="1">
        <v>10</v>
      </c>
      <c r="H9997" s="3">
        <v>5000</v>
      </c>
      <c r="I9997" s="3">
        <v>250</v>
      </c>
      <c r="J9997" s="1">
        <v>0</v>
      </c>
      <c r="K9997" s="3">
        <v>0</v>
      </c>
      <c r="L9997" s="3">
        <v>0</v>
      </c>
    </row>
    <row r="9998" spans="1:12">
      <c r="A9998" t="s">
        <v>23</v>
      </c>
      <c r="B9998" t="s">
        <v>4263</v>
      </c>
      <c r="C9998" t="s">
        <v>4264</v>
      </c>
      <c r="D9998" t="s">
        <v>15</v>
      </c>
      <c r="E9998" t="s">
        <v>4265</v>
      </c>
      <c r="F9998" t="s">
        <v>4266</v>
      </c>
      <c r="G9998" s="1">
        <v>18</v>
      </c>
      <c r="H9998" s="3">
        <v>5327</v>
      </c>
      <c r="I9998" s="3">
        <v>118.56</v>
      </c>
      <c r="J9998" s="1">
        <v>0</v>
      </c>
      <c r="K9998" s="3">
        <v>0</v>
      </c>
      <c r="L9998" s="3">
        <v>0</v>
      </c>
    </row>
    <row r="9999" spans="1:12">
      <c r="A9999" t="s">
        <v>34</v>
      </c>
      <c r="B9999" t="s">
        <v>5072</v>
      </c>
      <c r="C9999" t="s">
        <v>5073</v>
      </c>
      <c r="D9999" t="s">
        <v>15</v>
      </c>
      <c r="E9999" t="s">
        <v>5074</v>
      </c>
      <c r="F9999" t="s">
        <v>5075</v>
      </c>
      <c r="G9999" s="1">
        <v>0</v>
      </c>
      <c r="H9999" s="3">
        <v>0</v>
      </c>
      <c r="I9999" s="3">
        <v>0</v>
      </c>
      <c r="J9999" s="1">
        <v>0</v>
      </c>
      <c r="K9999" s="3">
        <v>0</v>
      </c>
      <c r="L9999" s="3">
        <v>0</v>
      </c>
    </row>
    <row r="10000" spans="1:12">
      <c r="A10000" t="s">
        <v>45</v>
      </c>
      <c r="B10000" t="s">
        <v>5523</v>
      </c>
      <c r="C10000" t="s">
        <v>5524</v>
      </c>
      <c r="D10000" t="s">
        <v>48</v>
      </c>
      <c r="E10000" t="s">
        <v>1661</v>
      </c>
      <c r="F10000" t="s">
        <v>5525</v>
      </c>
      <c r="G10000" s="1">
        <v>0</v>
      </c>
      <c r="H10000" s="3">
        <v>0</v>
      </c>
      <c r="I10000" s="3">
        <v>0</v>
      </c>
      <c r="J10000" s="1">
        <v>0</v>
      </c>
      <c r="K10000" s="3">
        <v>0</v>
      </c>
      <c r="L10000" s="3">
        <v>0</v>
      </c>
    </row>
    <row r="10001" spans="1:12">
      <c r="A10001" t="s">
        <v>18</v>
      </c>
      <c r="B10001" t="s">
        <v>5523</v>
      </c>
      <c r="C10001" t="s">
        <v>5524</v>
      </c>
      <c r="D10001" t="s">
        <v>48</v>
      </c>
      <c r="E10001" t="s">
        <v>1661</v>
      </c>
      <c r="F10001" t="s">
        <v>5525</v>
      </c>
      <c r="G10001" s="1">
        <v>0</v>
      </c>
      <c r="H10001" s="3">
        <v>0</v>
      </c>
      <c r="I10001" s="3">
        <v>0</v>
      </c>
      <c r="J10001" s="1">
        <v>0</v>
      </c>
      <c r="K10001" s="3">
        <v>0</v>
      </c>
      <c r="L10001" s="3">
        <v>0</v>
      </c>
    </row>
    <row r="10002" spans="1:12">
      <c r="A10002" t="s">
        <v>12</v>
      </c>
      <c r="B10002" t="s">
        <v>5076</v>
      </c>
      <c r="C10002" t="s">
        <v>131</v>
      </c>
      <c r="D10002" t="s">
        <v>48</v>
      </c>
      <c r="E10002" t="s">
        <v>120</v>
      </c>
      <c r="F10002" t="s">
        <v>121</v>
      </c>
      <c r="G10002" s="1">
        <v>635</v>
      </c>
      <c r="H10002" s="3">
        <v>113049.82</v>
      </c>
      <c r="I10002" s="3">
        <v>5655.39</v>
      </c>
      <c r="J10002" s="1">
        <v>0</v>
      </c>
      <c r="K10002" s="3">
        <v>0</v>
      </c>
      <c r="L10002" s="3">
        <v>0</v>
      </c>
    </row>
    <row r="10003" spans="1:12">
      <c r="A10003" t="s">
        <v>60</v>
      </c>
      <c r="B10003" t="s">
        <v>5497</v>
      </c>
      <c r="C10003" t="s">
        <v>5498</v>
      </c>
      <c r="D10003" t="s">
        <v>15</v>
      </c>
      <c r="E10003" t="s">
        <v>5499</v>
      </c>
      <c r="F10003" t="s">
        <v>5500</v>
      </c>
      <c r="G10003" s="1">
        <v>0</v>
      </c>
      <c r="H10003" s="3">
        <v>0</v>
      </c>
      <c r="I10003" s="3">
        <v>0</v>
      </c>
      <c r="J10003" s="1">
        <v>41</v>
      </c>
      <c r="K10003" s="3">
        <v>43132</v>
      </c>
      <c r="L10003" s="3">
        <v>0</v>
      </c>
    </row>
    <row r="10004" spans="1:12">
      <c r="A10004" t="s">
        <v>185</v>
      </c>
      <c r="B10004" t="s">
        <v>5150</v>
      </c>
      <c r="C10004" t="s">
        <v>5151</v>
      </c>
      <c r="D10004" t="s">
        <v>48</v>
      </c>
      <c r="E10004" t="s">
        <v>5152</v>
      </c>
      <c r="F10004" t="s">
        <v>5153</v>
      </c>
      <c r="G10004" s="1">
        <v>190</v>
      </c>
      <c r="H10004" s="3">
        <v>101908.75</v>
      </c>
      <c r="I10004" s="3">
        <v>2038.18</v>
      </c>
      <c r="J10004" s="1">
        <v>0</v>
      </c>
      <c r="K10004" s="3">
        <v>0</v>
      </c>
      <c r="L10004" s="3">
        <v>0</v>
      </c>
    </row>
    <row r="10005" spans="1:12">
      <c r="A10005" t="s">
        <v>32</v>
      </c>
      <c r="B10005" t="s">
        <v>4269</v>
      </c>
      <c r="C10005" t="s">
        <v>4270</v>
      </c>
      <c r="D10005" t="s">
        <v>48</v>
      </c>
      <c r="E10005" t="s">
        <v>4271</v>
      </c>
      <c r="F10005" t="s">
        <v>4272</v>
      </c>
      <c r="G10005" s="1">
        <v>0</v>
      </c>
      <c r="H10005" s="3">
        <v>0</v>
      </c>
      <c r="I10005" s="3">
        <v>0</v>
      </c>
      <c r="J10005" s="1">
        <v>0</v>
      </c>
      <c r="K10005" s="3">
        <v>0</v>
      </c>
      <c r="L10005" s="3">
        <v>0</v>
      </c>
    </row>
    <row r="10006" spans="1:12">
      <c r="A10006" t="s">
        <v>44</v>
      </c>
      <c r="B10006" t="s">
        <v>4277</v>
      </c>
      <c r="C10006" t="s">
        <v>4278</v>
      </c>
      <c r="D10006" t="s">
        <v>15</v>
      </c>
      <c r="E10006" t="s">
        <v>4279</v>
      </c>
      <c r="F10006" t="s">
        <v>4280</v>
      </c>
      <c r="G10006" s="1">
        <v>295</v>
      </c>
      <c r="H10006" s="3">
        <v>14925</v>
      </c>
      <c r="I10006" s="3">
        <v>0</v>
      </c>
      <c r="J10006" s="1">
        <v>0</v>
      </c>
      <c r="K10006" s="3">
        <v>0</v>
      </c>
      <c r="L10006" s="3">
        <v>0</v>
      </c>
    </row>
    <row r="10007" spans="1:12">
      <c r="A10007" t="s">
        <v>35</v>
      </c>
      <c r="B10007" t="s">
        <v>4277</v>
      </c>
      <c r="C10007" t="s">
        <v>4278</v>
      </c>
      <c r="D10007" t="s">
        <v>15</v>
      </c>
      <c r="E10007" t="s">
        <v>4279</v>
      </c>
      <c r="F10007" t="s">
        <v>4280</v>
      </c>
      <c r="G10007" s="1">
        <v>95</v>
      </c>
      <c r="H10007" s="3">
        <v>4520</v>
      </c>
      <c r="I10007" s="3">
        <v>0</v>
      </c>
      <c r="J10007" s="1">
        <v>0</v>
      </c>
      <c r="K10007" s="3">
        <v>0</v>
      </c>
      <c r="L10007" s="3">
        <v>0</v>
      </c>
    </row>
    <row r="10008" spans="1:12">
      <c r="A10008" t="s">
        <v>74</v>
      </c>
      <c r="B10008" t="s">
        <v>5087</v>
      </c>
      <c r="C10008" t="s">
        <v>5088</v>
      </c>
      <c r="D10008" t="s">
        <v>15</v>
      </c>
      <c r="E10008" t="s">
        <v>5089</v>
      </c>
      <c r="F10008" t="s">
        <v>5090</v>
      </c>
      <c r="G10008" s="1">
        <v>0</v>
      </c>
      <c r="H10008" s="3">
        <v>0</v>
      </c>
      <c r="I10008" s="3">
        <v>0</v>
      </c>
      <c r="J10008" s="1">
        <v>0</v>
      </c>
      <c r="K10008" s="3">
        <v>0</v>
      </c>
      <c r="L10008" s="3">
        <v>0</v>
      </c>
    </row>
    <row r="10009" spans="1:12">
      <c r="A10009" t="s">
        <v>33</v>
      </c>
      <c r="B10009" t="s">
        <v>4886</v>
      </c>
      <c r="C10009" t="s">
        <v>4887</v>
      </c>
      <c r="D10009" t="s">
        <v>15</v>
      </c>
      <c r="E10009" t="s">
        <v>4888</v>
      </c>
      <c r="F10009" t="s">
        <v>4889</v>
      </c>
      <c r="G10009" s="1">
        <v>0</v>
      </c>
      <c r="H10009" s="3">
        <v>0</v>
      </c>
      <c r="I10009" s="3">
        <v>0</v>
      </c>
      <c r="J10009" s="1">
        <v>0</v>
      </c>
      <c r="K10009" s="3">
        <v>0</v>
      </c>
      <c r="L10009" s="3">
        <v>0</v>
      </c>
    </row>
    <row r="10010" spans="1:12">
      <c r="A10010" t="s">
        <v>185</v>
      </c>
      <c r="B10010" t="s">
        <v>4545</v>
      </c>
      <c r="C10010" t="s">
        <v>4546</v>
      </c>
      <c r="D10010" t="s">
        <v>15</v>
      </c>
      <c r="E10010" t="s">
        <v>4547</v>
      </c>
      <c r="F10010" t="s">
        <v>4548</v>
      </c>
      <c r="G10010" s="1">
        <v>8</v>
      </c>
      <c r="H10010" s="3">
        <v>17300</v>
      </c>
      <c r="I10010" s="3">
        <v>346</v>
      </c>
      <c r="J10010" s="1">
        <v>0</v>
      </c>
      <c r="K10010" s="3">
        <v>0</v>
      </c>
      <c r="L10010" s="3">
        <v>0</v>
      </c>
    </row>
    <row r="10011" spans="1:12">
      <c r="A10011" t="s">
        <v>60</v>
      </c>
      <c r="B10011" t="s">
        <v>4549</v>
      </c>
      <c r="C10011" t="s">
        <v>4550</v>
      </c>
      <c r="D10011" t="s">
        <v>15</v>
      </c>
      <c r="E10011" t="s">
        <v>4551</v>
      </c>
      <c r="F10011" t="s">
        <v>4552</v>
      </c>
      <c r="G10011" s="1">
        <v>0</v>
      </c>
      <c r="H10011" s="3">
        <v>0</v>
      </c>
      <c r="I10011" s="3">
        <v>0</v>
      </c>
      <c r="J10011" s="1">
        <v>0</v>
      </c>
      <c r="K10011" s="3">
        <v>0</v>
      </c>
      <c r="L10011" s="3">
        <v>0</v>
      </c>
    </row>
    <row r="10012" spans="1:12">
      <c r="A10012" t="s">
        <v>45</v>
      </c>
      <c r="B10012" t="s">
        <v>4556</v>
      </c>
      <c r="C10012" t="s">
        <v>4557</v>
      </c>
      <c r="D10012" t="s">
        <v>15</v>
      </c>
      <c r="E10012" t="s">
        <v>4558</v>
      </c>
      <c r="F10012" t="s">
        <v>4559</v>
      </c>
      <c r="G10012" s="1">
        <v>0</v>
      </c>
      <c r="H10012" s="3">
        <v>0</v>
      </c>
      <c r="I10012" s="3">
        <v>0</v>
      </c>
      <c r="J10012" s="1">
        <v>13</v>
      </c>
      <c r="K10012" s="3">
        <v>37603</v>
      </c>
      <c r="L10012" s="3">
        <v>839.74</v>
      </c>
    </row>
    <row r="10013" spans="1:12">
      <c r="A10013" t="s">
        <v>185</v>
      </c>
      <c r="B10013" t="s">
        <v>5091</v>
      </c>
      <c r="C10013" t="s">
        <v>5092</v>
      </c>
      <c r="D10013" t="s">
        <v>15</v>
      </c>
      <c r="E10013" t="s">
        <v>5093</v>
      </c>
      <c r="F10013" t="s">
        <v>5094</v>
      </c>
      <c r="G10013" s="1">
        <v>0</v>
      </c>
      <c r="H10013" s="3">
        <v>0</v>
      </c>
      <c r="I10013" s="3">
        <v>0</v>
      </c>
      <c r="J10013" s="1">
        <v>0</v>
      </c>
      <c r="K10013" s="3">
        <v>0</v>
      </c>
      <c r="L10013" s="3">
        <v>0</v>
      </c>
    </row>
    <row r="10014" spans="1:12">
      <c r="A10014" t="s">
        <v>87</v>
      </c>
      <c r="B10014" t="s">
        <v>4560</v>
      </c>
      <c r="C10014" t="s">
        <v>131</v>
      </c>
      <c r="D10014" t="s">
        <v>48</v>
      </c>
      <c r="E10014" t="s">
        <v>1220</v>
      </c>
      <c r="F10014" t="s">
        <v>3605</v>
      </c>
      <c r="G10014" s="1">
        <v>0</v>
      </c>
      <c r="H10014" s="3">
        <v>0</v>
      </c>
      <c r="I10014" s="3">
        <v>0</v>
      </c>
      <c r="J10014" s="1">
        <v>1118</v>
      </c>
      <c r="K10014" s="3">
        <v>192258.31</v>
      </c>
      <c r="L10014" s="3">
        <v>9618</v>
      </c>
    </row>
    <row r="10015" spans="1:12">
      <c r="A10015" t="s">
        <v>32</v>
      </c>
      <c r="B10015" t="s">
        <v>4560</v>
      </c>
      <c r="C10015" t="s">
        <v>131</v>
      </c>
      <c r="D10015" t="s">
        <v>48</v>
      </c>
      <c r="E10015" t="s">
        <v>1220</v>
      </c>
      <c r="F10015" t="s">
        <v>3605</v>
      </c>
      <c r="G10015" s="1">
        <v>0</v>
      </c>
      <c r="H10015" s="3">
        <v>0</v>
      </c>
      <c r="I10015" s="3">
        <v>0</v>
      </c>
      <c r="J10015" s="1">
        <v>1114</v>
      </c>
      <c r="K10015" s="3">
        <v>188198.72</v>
      </c>
      <c r="L10015" s="3">
        <v>9415.09</v>
      </c>
    </row>
    <row r="10016" spans="1:12">
      <c r="A10016" t="s">
        <v>69</v>
      </c>
      <c r="B10016" t="s">
        <v>4894</v>
      </c>
      <c r="C10016" t="s">
        <v>4895</v>
      </c>
      <c r="D10016" t="s">
        <v>15</v>
      </c>
      <c r="E10016" t="s">
        <v>94</v>
      </c>
      <c r="F10016" t="s">
        <v>590</v>
      </c>
      <c r="G10016" s="1">
        <v>5</v>
      </c>
      <c r="H10016" s="3">
        <v>2391.8000000000002</v>
      </c>
      <c r="I10016" s="3">
        <v>0</v>
      </c>
      <c r="J10016" s="1">
        <v>0</v>
      </c>
      <c r="K10016" s="3">
        <v>0</v>
      </c>
      <c r="L10016" s="3">
        <v>0</v>
      </c>
    </row>
    <row r="10017" spans="1:12">
      <c r="A10017" t="s">
        <v>87</v>
      </c>
      <c r="B10017" t="s">
        <v>5158</v>
      </c>
      <c r="C10017" t="s">
        <v>5159</v>
      </c>
      <c r="D10017" t="s">
        <v>48</v>
      </c>
      <c r="E10017" t="s">
        <v>5160</v>
      </c>
      <c r="F10017" t="s">
        <v>5161</v>
      </c>
      <c r="G10017" s="1">
        <v>0</v>
      </c>
      <c r="H10017" s="3">
        <v>0</v>
      </c>
      <c r="I10017" s="3">
        <v>0</v>
      </c>
      <c r="J10017" s="1">
        <v>0</v>
      </c>
      <c r="K10017" s="3">
        <v>0</v>
      </c>
      <c r="L10017" s="3">
        <v>0</v>
      </c>
    </row>
    <row r="10018" spans="1:12">
      <c r="A10018" t="s">
        <v>32</v>
      </c>
      <c r="B10018" t="s">
        <v>5420</v>
      </c>
      <c r="C10018" t="s">
        <v>160</v>
      </c>
      <c r="D10018" t="s">
        <v>48</v>
      </c>
      <c r="E10018" t="s">
        <v>1220</v>
      </c>
      <c r="F10018" t="s">
        <v>3605</v>
      </c>
      <c r="G10018" s="1">
        <v>0</v>
      </c>
      <c r="H10018" s="3">
        <v>0</v>
      </c>
      <c r="I10018" s="3">
        <v>0</v>
      </c>
      <c r="J10018" s="1">
        <v>834</v>
      </c>
      <c r="K10018" s="3">
        <v>108321.32</v>
      </c>
      <c r="L10018" s="3">
        <v>5419.57</v>
      </c>
    </row>
    <row r="10019" spans="1:12">
      <c r="A10019" t="s">
        <v>146</v>
      </c>
      <c r="B10019" t="s">
        <v>4564</v>
      </c>
      <c r="C10019" t="s">
        <v>160</v>
      </c>
      <c r="D10019" t="s">
        <v>48</v>
      </c>
      <c r="E10019" t="s">
        <v>1220</v>
      </c>
      <c r="F10019" t="s">
        <v>3605</v>
      </c>
      <c r="G10019" s="1">
        <v>597</v>
      </c>
      <c r="H10019" s="3">
        <v>70536.61</v>
      </c>
      <c r="I10019" s="3">
        <v>3529.42</v>
      </c>
      <c r="J10019" s="1">
        <v>0</v>
      </c>
      <c r="K10019" s="3">
        <v>0</v>
      </c>
      <c r="L10019" s="3">
        <v>0</v>
      </c>
    </row>
    <row r="10020" spans="1:12">
      <c r="A10020" t="s">
        <v>104</v>
      </c>
      <c r="B10020" t="s">
        <v>3998</v>
      </c>
      <c r="C10020" t="s">
        <v>3999</v>
      </c>
      <c r="D10020" t="s">
        <v>15</v>
      </c>
      <c r="E10020" t="s">
        <v>4000</v>
      </c>
      <c r="F10020" t="s">
        <v>2328</v>
      </c>
      <c r="G10020" s="1">
        <v>137</v>
      </c>
      <c r="H10020" s="3">
        <v>101562.11</v>
      </c>
      <c r="I10020" s="3">
        <v>0</v>
      </c>
      <c r="J10020" s="1">
        <v>0</v>
      </c>
      <c r="K10020" s="3">
        <v>0</v>
      </c>
      <c r="L10020" s="3">
        <v>0</v>
      </c>
    </row>
    <row r="10021" spans="1:12">
      <c r="A10021" t="s">
        <v>74</v>
      </c>
      <c r="B10021" t="s">
        <v>5362</v>
      </c>
      <c r="C10021" t="s">
        <v>5363</v>
      </c>
      <c r="D10021" t="s">
        <v>15</v>
      </c>
      <c r="E10021" t="s">
        <v>5364</v>
      </c>
      <c r="F10021" t="s">
        <v>5365</v>
      </c>
      <c r="G10021" s="1">
        <v>34</v>
      </c>
      <c r="H10021" s="3">
        <v>32311</v>
      </c>
      <c r="I10021" s="3">
        <v>529.15</v>
      </c>
      <c r="J10021" s="1">
        <v>0</v>
      </c>
      <c r="K10021" s="3">
        <v>0</v>
      </c>
      <c r="L10021" s="3">
        <v>0</v>
      </c>
    </row>
    <row r="10022" spans="1:12">
      <c r="A10022" t="s">
        <v>146</v>
      </c>
      <c r="B10022" t="s">
        <v>4429</v>
      </c>
      <c r="C10022" t="s">
        <v>821</v>
      </c>
      <c r="D10022" t="s">
        <v>48</v>
      </c>
      <c r="E10022" t="s">
        <v>822</v>
      </c>
      <c r="F10022" t="s">
        <v>4430</v>
      </c>
      <c r="G10022" s="1">
        <v>131</v>
      </c>
      <c r="H10022" s="3">
        <v>19892.259999999998</v>
      </c>
      <c r="I10022" s="3">
        <v>464.5</v>
      </c>
      <c r="J10022" s="1">
        <v>0</v>
      </c>
      <c r="K10022" s="3">
        <v>0</v>
      </c>
      <c r="L10022" s="3">
        <v>0</v>
      </c>
    </row>
    <row r="10023" spans="1:12">
      <c r="A10023" t="s">
        <v>45</v>
      </c>
      <c r="B10023" t="s">
        <v>4009</v>
      </c>
      <c r="C10023" t="s">
        <v>4010</v>
      </c>
      <c r="D10023" t="s">
        <v>48</v>
      </c>
      <c r="E10023" t="s">
        <v>4011</v>
      </c>
      <c r="F10023" t="s">
        <v>4012</v>
      </c>
      <c r="G10023" s="1">
        <v>0</v>
      </c>
      <c r="H10023" s="3">
        <v>0</v>
      </c>
      <c r="I10023" s="3">
        <v>0</v>
      </c>
      <c r="J10023" s="1">
        <v>5</v>
      </c>
      <c r="K10023" s="3">
        <v>49716.19</v>
      </c>
      <c r="L10023" s="3">
        <v>2125.81</v>
      </c>
    </row>
    <row r="10024" spans="1:12">
      <c r="A10024" t="s">
        <v>55</v>
      </c>
      <c r="B10024" t="s">
        <v>4435</v>
      </c>
      <c r="C10024" t="s">
        <v>4436</v>
      </c>
      <c r="D10024" t="s">
        <v>48</v>
      </c>
      <c r="E10024" t="s">
        <v>4437</v>
      </c>
      <c r="F10024" t="s">
        <v>4438</v>
      </c>
      <c r="G10024" s="1">
        <v>80</v>
      </c>
      <c r="H10024" s="3">
        <v>100826.5</v>
      </c>
      <c r="I10024" s="3">
        <v>5041.33</v>
      </c>
      <c r="J10024" s="1">
        <v>0</v>
      </c>
      <c r="K10024" s="3">
        <v>0</v>
      </c>
      <c r="L10024" s="3">
        <v>0</v>
      </c>
    </row>
    <row r="10025" spans="1:12">
      <c r="A10025" t="s">
        <v>60</v>
      </c>
      <c r="B10025" t="s">
        <v>4435</v>
      </c>
      <c r="C10025" t="s">
        <v>4436</v>
      </c>
      <c r="D10025" t="s">
        <v>48</v>
      </c>
      <c r="E10025" t="s">
        <v>4437</v>
      </c>
      <c r="F10025" t="s">
        <v>4438</v>
      </c>
      <c r="G10025" s="1">
        <v>0</v>
      </c>
      <c r="H10025" s="3">
        <v>0</v>
      </c>
      <c r="I10025" s="3">
        <v>0</v>
      </c>
      <c r="J10025" s="1">
        <v>120</v>
      </c>
      <c r="K10025" s="3">
        <v>164554.16</v>
      </c>
      <c r="L10025" s="3">
        <v>8227.7099999999991</v>
      </c>
    </row>
    <row r="10026" spans="1:12">
      <c r="A10026" t="s">
        <v>32</v>
      </c>
      <c r="B10026" t="s">
        <v>5020</v>
      </c>
      <c r="C10026" t="s">
        <v>1949</v>
      </c>
      <c r="D10026" t="s">
        <v>48</v>
      </c>
      <c r="E10026" t="s">
        <v>737</v>
      </c>
      <c r="F10026" t="s">
        <v>5021</v>
      </c>
      <c r="G10026" s="1">
        <v>0</v>
      </c>
      <c r="H10026" s="3">
        <v>0</v>
      </c>
      <c r="I10026" s="3">
        <v>0</v>
      </c>
      <c r="J10026" s="1">
        <v>125</v>
      </c>
      <c r="K10026" s="3">
        <v>38633.9</v>
      </c>
      <c r="L10026" s="3">
        <v>772.68</v>
      </c>
    </row>
    <row r="10027" spans="1:12">
      <c r="A10027" t="s">
        <v>55</v>
      </c>
      <c r="B10027" t="s">
        <v>4014</v>
      </c>
      <c r="C10027" t="s">
        <v>4015</v>
      </c>
      <c r="D10027" t="s">
        <v>15</v>
      </c>
      <c r="E10027" t="s">
        <v>334</v>
      </c>
      <c r="F10027" t="s">
        <v>4016</v>
      </c>
      <c r="G10027" s="1">
        <v>0</v>
      </c>
      <c r="H10027" s="3">
        <v>0</v>
      </c>
      <c r="I10027" s="3">
        <v>0</v>
      </c>
      <c r="J10027" s="1">
        <v>0</v>
      </c>
      <c r="K10027" s="3">
        <v>0</v>
      </c>
      <c r="L10027" s="3">
        <v>0</v>
      </c>
    </row>
    <row r="10028" spans="1:12">
      <c r="A10028" t="s">
        <v>33</v>
      </c>
      <c r="B10028" t="s">
        <v>5442</v>
      </c>
      <c r="C10028" t="s">
        <v>131</v>
      </c>
      <c r="D10028" t="s">
        <v>48</v>
      </c>
      <c r="E10028" t="s">
        <v>1220</v>
      </c>
      <c r="F10028" t="s">
        <v>5443</v>
      </c>
      <c r="G10028" s="1">
        <v>0</v>
      </c>
      <c r="H10028" s="3">
        <v>0</v>
      </c>
      <c r="I10028" s="3">
        <v>0</v>
      </c>
      <c r="J10028" s="1">
        <v>2314</v>
      </c>
      <c r="K10028" s="3">
        <v>366237.42</v>
      </c>
      <c r="L10028" s="3">
        <v>18322.490000000002</v>
      </c>
    </row>
    <row r="10029" spans="1:12">
      <c r="A10029" t="s">
        <v>23</v>
      </c>
      <c r="B10029" t="s">
        <v>5022</v>
      </c>
      <c r="C10029" t="s">
        <v>160</v>
      </c>
      <c r="D10029" t="s">
        <v>48</v>
      </c>
      <c r="E10029" t="s">
        <v>1220</v>
      </c>
      <c r="F10029" t="s">
        <v>3605</v>
      </c>
      <c r="G10029" s="1">
        <v>390</v>
      </c>
      <c r="H10029" s="3">
        <v>54923.38</v>
      </c>
      <c r="I10029" s="3">
        <v>2748.05</v>
      </c>
      <c r="J10029" s="1">
        <v>0</v>
      </c>
      <c r="K10029" s="3">
        <v>0</v>
      </c>
      <c r="L10029" s="3">
        <v>0</v>
      </c>
    </row>
    <row r="10030" spans="1:12">
      <c r="A10030" t="s">
        <v>44</v>
      </c>
      <c r="B10030" t="s">
        <v>5022</v>
      </c>
      <c r="C10030" t="s">
        <v>160</v>
      </c>
      <c r="D10030" t="s">
        <v>48</v>
      </c>
      <c r="E10030" t="s">
        <v>1220</v>
      </c>
      <c r="F10030" t="s">
        <v>3605</v>
      </c>
      <c r="G10030" s="1">
        <v>318</v>
      </c>
      <c r="H10030" s="3">
        <v>44185.86</v>
      </c>
      <c r="I10030" s="3">
        <v>2210.8200000000002</v>
      </c>
      <c r="J10030" s="1">
        <v>0</v>
      </c>
      <c r="K10030" s="3">
        <v>0</v>
      </c>
      <c r="L10030" s="3">
        <v>0</v>
      </c>
    </row>
    <row r="10031" spans="1:12">
      <c r="A10031" t="s">
        <v>18</v>
      </c>
      <c r="B10031" t="s">
        <v>5023</v>
      </c>
      <c r="C10031" t="s">
        <v>160</v>
      </c>
      <c r="D10031" t="s">
        <v>48</v>
      </c>
      <c r="E10031" t="s">
        <v>1220</v>
      </c>
      <c r="F10031" t="s">
        <v>3605</v>
      </c>
      <c r="G10031" s="1">
        <v>0</v>
      </c>
      <c r="H10031" s="3">
        <v>0</v>
      </c>
      <c r="I10031" s="3">
        <v>0</v>
      </c>
      <c r="J10031" s="1">
        <v>133</v>
      </c>
      <c r="K10031" s="3">
        <v>21847.9</v>
      </c>
      <c r="L10031" s="3">
        <v>1092.73</v>
      </c>
    </row>
    <row r="10032" spans="1:12">
      <c r="A10032" t="s">
        <v>74</v>
      </c>
      <c r="B10032" t="s">
        <v>5023</v>
      </c>
      <c r="C10032" t="s">
        <v>160</v>
      </c>
      <c r="D10032" t="s">
        <v>48</v>
      </c>
      <c r="E10032" t="s">
        <v>1220</v>
      </c>
      <c r="F10032" t="s">
        <v>3605</v>
      </c>
      <c r="G10032" s="1">
        <v>171</v>
      </c>
      <c r="H10032" s="3">
        <v>48301.9</v>
      </c>
      <c r="I10032" s="3">
        <v>2415.4899999999998</v>
      </c>
      <c r="J10032" s="1">
        <v>0</v>
      </c>
      <c r="K10032" s="3">
        <v>0</v>
      </c>
      <c r="L10032" s="3">
        <v>0</v>
      </c>
    </row>
    <row r="10033" spans="1:12">
      <c r="A10033" t="s">
        <v>12</v>
      </c>
      <c r="B10033" t="s">
        <v>4017</v>
      </c>
      <c r="C10033" t="s">
        <v>4018</v>
      </c>
      <c r="D10033" t="s">
        <v>15</v>
      </c>
      <c r="E10033" t="s">
        <v>4019</v>
      </c>
      <c r="F10033" t="s">
        <v>4020</v>
      </c>
      <c r="G10033" s="1">
        <v>759</v>
      </c>
      <c r="H10033" s="3">
        <v>63898.16</v>
      </c>
      <c r="I10033" s="3">
        <v>2789.66</v>
      </c>
      <c r="J10033" s="1">
        <v>0</v>
      </c>
      <c r="K10033" s="3">
        <v>0</v>
      </c>
      <c r="L10033" s="3">
        <v>0</v>
      </c>
    </row>
    <row r="10034" spans="1:12">
      <c r="A10034" t="s">
        <v>32</v>
      </c>
      <c r="B10034" t="s">
        <v>4021</v>
      </c>
      <c r="C10034" t="s">
        <v>4022</v>
      </c>
      <c r="D10034" t="s">
        <v>48</v>
      </c>
      <c r="E10034" t="s">
        <v>4023</v>
      </c>
      <c r="F10034" t="s">
        <v>648</v>
      </c>
      <c r="G10034" s="1">
        <v>0</v>
      </c>
      <c r="H10034" s="3">
        <v>0</v>
      </c>
      <c r="I10034" s="3">
        <v>0</v>
      </c>
      <c r="J10034" s="1">
        <v>209</v>
      </c>
      <c r="K10034" s="3">
        <v>30838.799999999999</v>
      </c>
      <c r="L10034" s="3">
        <v>616.78</v>
      </c>
    </row>
    <row r="10035" spans="1:12">
      <c r="A10035" t="s">
        <v>23</v>
      </c>
      <c r="B10035" t="s">
        <v>4028</v>
      </c>
      <c r="C10035" t="s">
        <v>1039</v>
      </c>
      <c r="D10035" t="s">
        <v>48</v>
      </c>
      <c r="E10035" t="s">
        <v>120</v>
      </c>
      <c r="F10035" t="s">
        <v>4029</v>
      </c>
      <c r="G10035" s="1">
        <v>0</v>
      </c>
      <c r="H10035" s="3">
        <v>0</v>
      </c>
      <c r="I10035" s="3">
        <v>0</v>
      </c>
      <c r="J10035" s="1">
        <v>0</v>
      </c>
      <c r="K10035" s="3">
        <v>0</v>
      </c>
      <c r="L10035" s="3">
        <v>0</v>
      </c>
    </row>
    <row r="10036" spans="1:12">
      <c r="A10036" t="s">
        <v>185</v>
      </c>
      <c r="B10036" t="s">
        <v>5025</v>
      </c>
      <c r="C10036" t="s">
        <v>5026</v>
      </c>
      <c r="D10036" t="s">
        <v>15</v>
      </c>
      <c r="E10036" t="s">
        <v>5027</v>
      </c>
      <c r="F10036" t="s">
        <v>5028</v>
      </c>
      <c r="G10036" s="1">
        <v>0</v>
      </c>
      <c r="H10036" s="3">
        <v>0</v>
      </c>
      <c r="I10036" s="3">
        <v>0</v>
      </c>
      <c r="J10036" s="1">
        <v>0</v>
      </c>
      <c r="K10036" s="3">
        <v>0</v>
      </c>
      <c r="L10036" s="3">
        <v>0</v>
      </c>
    </row>
    <row r="10037" spans="1:12">
      <c r="A10037" t="s">
        <v>12</v>
      </c>
      <c r="B10037" t="s">
        <v>4639</v>
      </c>
      <c r="C10037" t="s">
        <v>4640</v>
      </c>
      <c r="D10037" t="s">
        <v>15</v>
      </c>
      <c r="E10037" t="s">
        <v>4641</v>
      </c>
      <c r="F10037" t="s">
        <v>4642</v>
      </c>
      <c r="G10037" s="1">
        <v>28</v>
      </c>
      <c r="H10037" s="3">
        <v>11260</v>
      </c>
      <c r="I10037" s="3">
        <v>240.2</v>
      </c>
      <c r="J10037" s="1">
        <v>0</v>
      </c>
      <c r="K10037" s="3">
        <v>0</v>
      </c>
      <c r="L10037" s="3">
        <v>0</v>
      </c>
    </row>
    <row r="10038" spans="1:12">
      <c r="A10038" t="s">
        <v>23</v>
      </c>
      <c r="B10038" t="s">
        <v>4545</v>
      </c>
      <c r="C10038" t="s">
        <v>4546</v>
      </c>
      <c r="D10038" t="s">
        <v>15</v>
      </c>
      <c r="E10038" t="s">
        <v>4547</v>
      </c>
      <c r="F10038" t="s">
        <v>4548</v>
      </c>
      <c r="G10038" s="1">
        <v>6</v>
      </c>
      <c r="H10038" s="3">
        <v>16175.25</v>
      </c>
      <c r="I10038" s="3">
        <v>323.5</v>
      </c>
      <c r="J10038" s="1">
        <v>0</v>
      </c>
      <c r="K10038" s="3">
        <v>0</v>
      </c>
      <c r="L10038" s="3">
        <v>0</v>
      </c>
    </row>
    <row r="10039" spans="1:12">
      <c r="A10039" t="s">
        <v>185</v>
      </c>
      <c r="B10039" t="s">
        <v>4553</v>
      </c>
      <c r="C10039" t="s">
        <v>406</v>
      </c>
      <c r="D10039" t="s">
        <v>48</v>
      </c>
      <c r="E10039" t="s">
        <v>4554</v>
      </c>
      <c r="F10039" t="s">
        <v>4555</v>
      </c>
      <c r="G10039" s="1">
        <v>283</v>
      </c>
      <c r="H10039" s="3">
        <v>87127.1</v>
      </c>
      <c r="I10039" s="3">
        <v>4356.3500000000004</v>
      </c>
      <c r="J10039" s="1">
        <v>0</v>
      </c>
      <c r="K10039" s="3">
        <v>0</v>
      </c>
      <c r="L10039" s="3">
        <v>0</v>
      </c>
    </row>
    <row r="10040" spans="1:12">
      <c r="A10040" t="s">
        <v>185</v>
      </c>
      <c r="B10040" t="s">
        <v>4556</v>
      </c>
      <c r="C10040" t="s">
        <v>4557</v>
      </c>
      <c r="D10040" t="s">
        <v>15</v>
      </c>
      <c r="E10040" t="s">
        <v>4558</v>
      </c>
      <c r="F10040" t="s">
        <v>4559</v>
      </c>
      <c r="G10040" s="1">
        <v>0</v>
      </c>
      <c r="H10040" s="3">
        <v>0</v>
      </c>
      <c r="I10040" s="3">
        <v>0</v>
      </c>
      <c r="J10040" s="1">
        <v>0</v>
      </c>
      <c r="K10040" s="3">
        <v>0</v>
      </c>
      <c r="L10040" s="3">
        <v>0</v>
      </c>
    </row>
    <row r="10041" spans="1:12">
      <c r="A10041" t="s">
        <v>18</v>
      </c>
      <c r="B10041" t="s">
        <v>5091</v>
      </c>
      <c r="C10041" t="s">
        <v>5092</v>
      </c>
      <c r="D10041" t="s">
        <v>15</v>
      </c>
      <c r="E10041" t="s">
        <v>5093</v>
      </c>
      <c r="F10041" t="s">
        <v>5094</v>
      </c>
      <c r="G10041" s="1">
        <v>0</v>
      </c>
      <c r="H10041" s="3">
        <v>0</v>
      </c>
      <c r="I10041" s="3">
        <v>0</v>
      </c>
      <c r="J10041" s="1">
        <v>1</v>
      </c>
      <c r="K10041" s="3">
        <v>51348.08</v>
      </c>
      <c r="L10041" s="3">
        <v>0</v>
      </c>
    </row>
    <row r="10042" spans="1:12">
      <c r="A10042" t="s">
        <v>113</v>
      </c>
      <c r="B10042" t="s">
        <v>4560</v>
      </c>
      <c r="C10042" t="s">
        <v>131</v>
      </c>
      <c r="D10042" t="s">
        <v>48</v>
      </c>
      <c r="E10042" t="s">
        <v>1220</v>
      </c>
      <c r="F10042" t="s">
        <v>3605</v>
      </c>
      <c r="G10042" s="1">
        <v>1156</v>
      </c>
      <c r="H10042" s="3">
        <v>206777.59</v>
      </c>
      <c r="I10042" s="3">
        <v>10344.459999999999</v>
      </c>
      <c r="J10042" s="1">
        <v>0</v>
      </c>
      <c r="K10042" s="3">
        <v>0</v>
      </c>
      <c r="L10042" s="3">
        <v>0</v>
      </c>
    </row>
    <row r="10043" spans="1:12">
      <c r="A10043" t="s">
        <v>146</v>
      </c>
      <c r="B10043" t="s">
        <v>4562</v>
      </c>
      <c r="C10043" t="s">
        <v>199</v>
      </c>
      <c r="D10043" t="s">
        <v>48</v>
      </c>
      <c r="E10043" t="s">
        <v>1014</v>
      </c>
      <c r="F10043" t="s">
        <v>4563</v>
      </c>
      <c r="G10043" s="1">
        <v>8</v>
      </c>
      <c r="H10043" s="3">
        <v>1825.85</v>
      </c>
      <c r="I10043" s="3">
        <v>91.3</v>
      </c>
      <c r="J10043" s="1">
        <v>0</v>
      </c>
      <c r="K10043" s="3">
        <v>0</v>
      </c>
      <c r="L10043" s="3">
        <v>0</v>
      </c>
    </row>
    <row r="10044" spans="1:12">
      <c r="A10044" t="s">
        <v>18</v>
      </c>
      <c r="B10044" t="s">
        <v>5420</v>
      </c>
      <c r="C10044" t="s">
        <v>160</v>
      </c>
      <c r="D10044" t="s">
        <v>48</v>
      </c>
      <c r="E10044" t="s">
        <v>1220</v>
      </c>
      <c r="F10044" t="s">
        <v>3605</v>
      </c>
      <c r="G10044" s="1">
        <v>0</v>
      </c>
      <c r="H10044" s="3">
        <v>0</v>
      </c>
      <c r="I10044" s="3">
        <v>0</v>
      </c>
      <c r="J10044" s="1">
        <v>223</v>
      </c>
      <c r="K10044" s="3">
        <v>32231.55</v>
      </c>
      <c r="L10044" s="3">
        <v>1612.57</v>
      </c>
    </row>
    <row r="10045" spans="1:12">
      <c r="A10045" t="s">
        <v>146</v>
      </c>
      <c r="B10045" t="s">
        <v>5420</v>
      </c>
      <c r="C10045" t="s">
        <v>160</v>
      </c>
      <c r="D10045" t="s">
        <v>48</v>
      </c>
      <c r="E10045" t="s">
        <v>1220</v>
      </c>
      <c r="F10045" t="s">
        <v>3605</v>
      </c>
      <c r="G10045" s="1">
        <v>608</v>
      </c>
      <c r="H10045" s="3">
        <v>75835.89</v>
      </c>
      <c r="I10045" s="3">
        <v>3794.57</v>
      </c>
      <c r="J10045" s="1">
        <v>0</v>
      </c>
      <c r="K10045" s="3">
        <v>0</v>
      </c>
      <c r="L10045" s="3">
        <v>0</v>
      </c>
    </row>
    <row r="10046" spans="1:12">
      <c r="A10046" t="s">
        <v>34</v>
      </c>
      <c r="B10046" t="s">
        <v>5420</v>
      </c>
      <c r="C10046" t="s">
        <v>160</v>
      </c>
      <c r="D10046" t="s">
        <v>48</v>
      </c>
      <c r="E10046" t="s">
        <v>1220</v>
      </c>
      <c r="F10046" t="s">
        <v>3605</v>
      </c>
      <c r="G10046" s="1">
        <v>0</v>
      </c>
      <c r="H10046" s="3">
        <v>0</v>
      </c>
      <c r="I10046" s="3">
        <v>0</v>
      </c>
      <c r="J10046" s="1">
        <v>0</v>
      </c>
      <c r="K10046" s="3">
        <v>0</v>
      </c>
      <c r="L10046" s="3">
        <v>0</v>
      </c>
    </row>
    <row r="10047" spans="1:12">
      <c r="A10047" t="s">
        <v>44</v>
      </c>
      <c r="B10047" t="s">
        <v>4564</v>
      </c>
      <c r="C10047" t="s">
        <v>160</v>
      </c>
      <c r="D10047" t="s">
        <v>48</v>
      </c>
      <c r="E10047" t="s">
        <v>1220</v>
      </c>
      <c r="F10047" t="s">
        <v>3605</v>
      </c>
      <c r="G10047" s="1">
        <v>529</v>
      </c>
      <c r="H10047" s="3">
        <v>67630.070000000007</v>
      </c>
      <c r="I10047" s="3">
        <v>3384.29</v>
      </c>
      <c r="J10047" s="1">
        <v>0</v>
      </c>
      <c r="K10047" s="3">
        <v>0</v>
      </c>
      <c r="L10047" s="3">
        <v>0</v>
      </c>
    </row>
    <row r="10048" spans="1:12">
      <c r="A10048" t="s">
        <v>33</v>
      </c>
      <c r="B10048" t="s">
        <v>4566</v>
      </c>
      <c r="C10048" t="s">
        <v>160</v>
      </c>
      <c r="D10048" t="s">
        <v>48</v>
      </c>
      <c r="E10048" t="s">
        <v>1220</v>
      </c>
      <c r="F10048" t="s">
        <v>3605</v>
      </c>
      <c r="G10048" s="1">
        <v>0</v>
      </c>
      <c r="H10048" s="3">
        <v>0</v>
      </c>
      <c r="I10048" s="3">
        <v>0</v>
      </c>
      <c r="J10048" s="1">
        <v>1965</v>
      </c>
      <c r="K10048" s="3">
        <v>275977.62</v>
      </c>
      <c r="L10048" s="3">
        <v>13808.06</v>
      </c>
    </row>
    <row r="10049" spans="1:12">
      <c r="A10049" t="s">
        <v>185</v>
      </c>
      <c r="B10049" t="s">
        <v>5166</v>
      </c>
      <c r="C10049" t="s">
        <v>160</v>
      </c>
      <c r="D10049" t="s">
        <v>48</v>
      </c>
      <c r="E10049" t="s">
        <v>1220</v>
      </c>
      <c r="F10049" t="s">
        <v>3605</v>
      </c>
      <c r="G10049" s="1">
        <v>935</v>
      </c>
      <c r="H10049" s="3">
        <v>113761.94</v>
      </c>
      <c r="I10049" s="3">
        <v>5692.58</v>
      </c>
      <c r="J10049" s="1">
        <v>0</v>
      </c>
      <c r="K10049" s="3">
        <v>0</v>
      </c>
      <c r="L10049" s="3">
        <v>0</v>
      </c>
    </row>
    <row r="10050" spans="1:12">
      <c r="A10050" t="s">
        <v>34</v>
      </c>
      <c r="B10050" t="s">
        <v>4567</v>
      </c>
      <c r="C10050" t="s">
        <v>160</v>
      </c>
      <c r="D10050" t="s">
        <v>48</v>
      </c>
      <c r="E10050" t="s">
        <v>1220</v>
      </c>
      <c r="F10050" t="s">
        <v>3605</v>
      </c>
      <c r="G10050" s="1">
        <v>0</v>
      </c>
      <c r="H10050" s="3">
        <v>0</v>
      </c>
      <c r="I10050" s="3">
        <v>0</v>
      </c>
      <c r="J10050" s="1">
        <v>0</v>
      </c>
      <c r="K10050" s="3">
        <v>0</v>
      </c>
      <c r="L10050" s="3">
        <v>0</v>
      </c>
    </row>
    <row r="10051" spans="1:12">
      <c r="A10051" t="s">
        <v>69</v>
      </c>
      <c r="B10051" t="s">
        <v>5501</v>
      </c>
      <c r="C10051" t="s">
        <v>5502</v>
      </c>
      <c r="D10051" t="s">
        <v>48</v>
      </c>
      <c r="E10051" t="s">
        <v>5503</v>
      </c>
      <c r="F10051" t="s">
        <v>5504</v>
      </c>
      <c r="G10051" s="1">
        <v>15</v>
      </c>
      <c r="H10051" s="3">
        <v>14700</v>
      </c>
      <c r="I10051" s="3">
        <v>294</v>
      </c>
      <c r="J10051" s="1">
        <v>0</v>
      </c>
      <c r="K10051" s="3">
        <v>0</v>
      </c>
      <c r="L10051" s="3">
        <v>0</v>
      </c>
    </row>
    <row r="10052" spans="1:12">
      <c r="A10052" t="s">
        <v>113</v>
      </c>
      <c r="B10052" t="s">
        <v>4901</v>
      </c>
      <c r="C10052" t="s">
        <v>4902</v>
      </c>
      <c r="D10052" t="s">
        <v>15</v>
      </c>
      <c r="E10052" t="s">
        <v>856</v>
      </c>
      <c r="F10052" t="s">
        <v>129</v>
      </c>
      <c r="G10052" s="1">
        <v>0</v>
      </c>
      <c r="H10052" s="3">
        <v>0</v>
      </c>
      <c r="I10052" s="3">
        <v>0</v>
      </c>
      <c r="J10052" s="1">
        <v>0</v>
      </c>
      <c r="K10052" s="3">
        <v>0</v>
      </c>
      <c r="L10052" s="3">
        <v>0</v>
      </c>
    </row>
    <row r="10053" spans="1:12">
      <c r="A10053" t="s">
        <v>35</v>
      </c>
      <c r="B10053" t="s">
        <v>5458</v>
      </c>
      <c r="C10053" t="s">
        <v>5459</v>
      </c>
      <c r="D10053" t="s">
        <v>48</v>
      </c>
      <c r="E10053" t="s">
        <v>5460</v>
      </c>
      <c r="F10053" t="s">
        <v>5461</v>
      </c>
      <c r="G10053" s="1">
        <v>3207</v>
      </c>
      <c r="H10053" s="3">
        <v>1699235.82</v>
      </c>
      <c r="I10053" s="3">
        <v>33988.620000000003</v>
      </c>
      <c r="J10053" s="1">
        <v>0</v>
      </c>
      <c r="K10053" s="3">
        <v>0</v>
      </c>
      <c r="L10053" s="3">
        <v>0</v>
      </c>
    </row>
    <row r="10054" spans="1:12">
      <c r="A10054" t="s">
        <v>23</v>
      </c>
      <c r="B10054" t="s">
        <v>5462</v>
      </c>
      <c r="C10054" t="s">
        <v>5463</v>
      </c>
      <c r="D10054" t="s">
        <v>48</v>
      </c>
      <c r="E10054" t="s">
        <v>380</v>
      </c>
      <c r="F10054" t="s">
        <v>129</v>
      </c>
      <c r="G10054" s="1">
        <v>0</v>
      </c>
      <c r="H10054" s="3">
        <v>0</v>
      </c>
      <c r="I10054" s="3">
        <v>0</v>
      </c>
      <c r="J10054" s="1">
        <v>0</v>
      </c>
      <c r="K10054" s="3">
        <v>0</v>
      </c>
      <c r="L10054" s="3">
        <v>0</v>
      </c>
    </row>
    <row r="10055" spans="1:12">
      <c r="A10055" t="s">
        <v>18</v>
      </c>
      <c r="B10055" t="s">
        <v>5462</v>
      </c>
      <c r="C10055" t="s">
        <v>5463</v>
      </c>
      <c r="D10055" t="s">
        <v>48</v>
      </c>
      <c r="E10055" t="s">
        <v>380</v>
      </c>
      <c r="F10055" t="s">
        <v>129</v>
      </c>
      <c r="G10055" s="1">
        <v>0</v>
      </c>
      <c r="H10055" s="3">
        <v>0</v>
      </c>
      <c r="I10055" s="3">
        <v>0</v>
      </c>
      <c r="J10055" s="1">
        <v>1</v>
      </c>
      <c r="K10055" s="3">
        <v>83044</v>
      </c>
      <c r="L10055" s="3">
        <v>1660.88</v>
      </c>
    </row>
    <row r="10056" spans="1:12">
      <c r="A10056" t="s">
        <v>45</v>
      </c>
      <c r="B10056" t="s">
        <v>5099</v>
      </c>
      <c r="C10056" t="s">
        <v>5100</v>
      </c>
      <c r="D10056" t="s">
        <v>15</v>
      </c>
      <c r="E10056" t="s">
        <v>5101</v>
      </c>
      <c r="F10056" t="s">
        <v>5102</v>
      </c>
      <c r="G10056" s="1">
        <v>0</v>
      </c>
      <c r="H10056" s="3">
        <v>0</v>
      </c>
      <c r="I10056" s="3">
        <v>0</v>
      </c>
      <c r="J10056" s="1">
        <v>4</v>
      </c>
      <c r="K10056" s="3">
        <v>49200</v>
      </c>
      <c r="L10056" s="3">
        <v>0</v>
      </c>
    </row>
    <row r="10057" spans="1:12">
      <c r="A10057" t="s">
        <v>69</v>
      </c>
      <c r="B10057" t="s">
        <v>5103</v>
      </c>
      <c r="C10057" t="s">
        <v>5104</v>
      </c>
      <c r="D10057" t="s">
        <v>15</v>
      </c>
      <c r="E10057" t="s">
        <v>5105</v>
      </c>
      <c r="F10057" t="s">
        <v>225</v>
      </c>
      <c r="G10057" s="1">
        <v>0</v>
      </c>
      <c r="H10057" s="3">
        <v>0</v>
      </c>
      <c r="I10057" s="3">
        <v>0</v>
      </c>
      <c r="J10057" s="1">
        <v>0</v>
      </c>
      <c r="K10057" s="3">
        <v>0</v>
      </c>
      <c r="L10057" s="3">
        <v>0</v>
      </c>
    </row>
    <row r="10058" spans="1:12">
      <c r="A10058" t="s">
        <v>69</v>
      </c>
      <c r="B10058" t="s">
        <v>4588</v>
      </c>
      <c r="C10058" t="s">
        <v>4589</v>
      </c>
      <c r="D10058" t="s">
        <v>48</v>
      </c>
      <c r="E10058" t="s">
        <v>4590</v>
      </c>
      <c r="F10058" t="s">
        <v>4591</v>
      </c>
      <c r="G10058" s="1">
        <v>707</v>
      </c>
      <c r="H10058" s="3">
        <v>462231.33</v>
      </c>
      <c r="I10058" s="3">
        <v>23112.39</v>
      </c>
      <c r="J10058" s="1">
        <v>0</v>
      </c>
      <c r="K10058" s="3">
        <v>0</v>
      </c>
      <c r="L10058" s="3">
        <v>0</v>
      </c>
    </row>
    <row r="10059" spans="1:12">
      <c r="A10059" t="s">
        <v>45</v>
      </c>
      <c r="B10059" t="s">
        <v>4588</v>
      </c>
      <c r="C10059" t="s">
        <v>4589</v>
      </c>
      <c r="D10059" t="s">
        <v>48</v>
      </c>
      <c r="E10059" t="s">
        <v>4590</v>
      </c>
      <c r="F10059" t="s">
        <v>4591</v>
      </c>
      <c r="G10059" s="1">
        <v>0</v>
      </c>
      <c r="H10059" s="3">
        <v>0</v>
      </c>
      <c r="I10059" s="3">
        <v>0</v>
      </c>
      <c r="J10059" s="1">
        <v>2453</v>
      </c>
      <c r="K10059" s="3">
        <v>2668042.25</v>
      </c>
      <c r="L10059" s="3">
        <v>133401.69</v>
      </c>
    </row>
    <row r="10060" spans="1:12">
      <c r="A10060" t="s">
        <v>69</v>
      </c>
      <c r="B10060" t="s">
        <v>4903</v>
      </c>
      <c r="C10060" t="s">
        <v>4904</v>
      </c>
      <c r="D10060" t="s">
        <v>48</v>
      </c>
      <c r="E10060" t="s">
        <v>4905</v>
      </c>
      <c r="F10060" t="s">
        <v>4906</v>
      </c>
      <c r="G10060" s="1">
        <v>19</v>
      </c>
      <c r="H10060" s="3">
        <v>24600</v>
      </c>
      <c r="I10060" s="3">
        <v>672</v>
      </c>
      <c r="J10060" s="1">
        <v>0</v>
      </c>
      <c r="K10060" s="3">
        <v>0</v>
      </c>
      <c r="L10060" s="3">
        <v>0</v>
      </c>
    </row>
    <row r="10061" spans="1:12">
      <c r="A10061" t="s">
        <v>69</v>
      </c>
      <c r="B10061" t="s">
        <v>4596</v>
      </c>
      <c r="C10061" t="s">
        <v>4597</v>
      </c>
      <c r="D10061" t="s">
        <v>48</v>
      </c>
      <c r="E10061" t="s">
        <v>4598</v>
      </c>
      <c r="F10061" t="s">
        <v>4599</v>
      </c>
      <c r="G10061" s="1">
        <v>277</v>
      </c>
      <c r="H10061" s="3">
        <v>76542.39</v>
      </c>
      <c r="I10061" s="3">
        <v>1530.12</v>
      </c>
      <c r="J10061" s="1">
        <v>0</v>
      </c>
      <c r="K10061" s="3">
        <v>0</v>
      </c>
      <c r="L10061" s="3">
        <v>0</v>
      </c>
    </row>
    <row r="10062" spans="1:12">
      <c r="A10062" t="s">
        <v>32</v>
      </c>
      <c r="B10062" t="s">
        <v>5106</v>
      </c>
      <c r="C10062" t="s">
        <v>5107</v>
      </c>
      <c r="D10062" t="s">
        <v>48</v>
      </c>
      <c r="E10062" t="s">
        <v>5108</v>
      </c>
      <c r="F10062" t="s">
        <v>5109</v>
      </c>
      <c r="G10062" s="1">
        <v>0</v>
      </c>
      <c r="H10062" s="3">
        <v>0</v>
      </c>
      <c r="I10062" s="3">
        <v>0</v>
      </c>
      <c r="J10062" s="1">
        <v>0</v>
      </c>
      <c r="K10062" s="3">
        <v>0</v>
      </c>
      <c r="L10062" s="3">
        <v>0</v>
      </c>
    </row>
    <row r="10063" spans="1:12">
      <c r="A10063" t="s">
        <v>44</v>
      </c>
      <c r="B10063" t="s">
        <v>4910</v>
      </c>
      <c r="C10063" t="s">
        <v>4911</v>
      </c>
      <c r="D10063" t="s">
        <v>48</v>
      </c>
      <c r="E10063" t="s">
        <v>4912</v>
      </c>
      <c r="F10063" t="s">
        <v>4913</v>
      </c>
      <c r="G10063" s="1">
        <v>0</v>
      </c>
      <c r="H10063" s="3">
        <v>0</v>
      </c>
      <c r="I10063" s="3">
        <v>0</v>
      </c>
      <c r="J10063" s="1">
        <v>0</v>
      </c>
      <c r="K10063" s="3">
        <v>0</v>
      </c>
      <c r="L10063" s="3">
        <v>0</v>
      </c>
    </row>
    <row r="10064" spans="1:12">
      <c r="A10064" t="s">
        <v>348</v>
      </c>
      <c r="B10064" t="s">
        <v>5505</v>
      </c>
      <c r="C10064" t="s">
        <v>5506</v>
      </c>
      <c r="D10064" t="s">
        <v>15</v>
      </c>
      <c r="E10064" t="s">
        <v>5507</v>
      </c>
      <c r="F10064" t="s">
        <v>5508</v>
      </c>
      <c r="G10064" s="1">
        <v>25</v>
      </c>
      <c r="H10064" s="3">
        <v>32432.53</v>
      </c>
      <c r="I10064" s="3">
        <v>1621.63</v>
      </c>
      <c r="J10064" s="1">
        <v>0</v>
      </c>
      <c r="K10064" s="3">
        <v>0</v>
      </c>
      <c r="L10064" s="3">
        <v>0</v>
      </c>
    </row>
    <row r="10065" spans="1:12">
      <c r="A10065" t="s">
        <v>87</v>
      </c>
      <c r="B10065" t="s">
        <v>4914</v>
      </c>
      <c r="C10065" t="s">
        <v>4662</v>
      </c>
      <c r="D10065" t="s">
        <v>48</v>
      </c>
      <c r="E10065" t="s">
        <v>4915</v>
      </c>
      <c r="F10065" t="s">
        <v>1004</v>
      </c>
      <c r="G10065" s="1">
        <v>0</v>
      </c>
      <c r="H10065" s="3">
        <v>0</v>
      </c>
      <c r="I10065" s="3">
        <v>0</v>
      </c>
      <c r="J10065" s="1">
        <v>14873</v>
      </c>
      <c r="K10065" s="3">
        <v>8506045.0600000005</v>
      </c>
      <c r="L10065" s="3">
        <v>170137.39</v>
      </c>
    </row>
    <row r="10066" spans="1:12">
      <c r="A10066" t="s">
        <v>104</v>
      </c>
      <c r="B10066" t="s">
        <v>4920</v>
      </c>
      <c r="C10066" t="s">
        <v>4921</v>
      </c>
      <c r="D10066" t="s">
        <v>15</v>
      </c>
      <c r="E10066" t="s">
        <v>1968</v>
      </c>
      <c r="F10066" t="s">
        <v>4922</v>
      </c>
      <c r="G10066" s="1">
        <v>9</v>
      </c>
      <c r="H10066" s="3">
        <v>2745</v>
      </c>
      <c r="I10066" s="3">
        <v>54.9</v>
      </c>
      <c r="J10066" s="1">
        <v>0</v>
      </c>
      <c r="K10066" s="3">
        <v>0</v>
      </c>
      <c r="L10066" s="3">
        <v>0</v>
      </c>
    </row>
    <row r="10067" spans="1:12">
      <c r="A10067" t="s">
        <v>104</v>
      </c>
      <c r="B10067" t="s">
        <v>5175</v>
      </c>
      <c r="C10067" t="s">
        <v>5176</v>
      </c>
      <c r="D10067" t="s">
        <v>15</v>
      </c>
      <c r="E10067" t="s">
        <v>5177</v>
      </c>
      <c r="F10067" t="s">
        <v>5178</v>
      </c>
      <c r="G10067" s="1">
        <v>78</v>
      </c>
      <c r="H10067" s="3">
        <v>45490</v>
      </c>
      <c r="I10067" s="3">
        <v>2218.4</v>
      </c>
      <c r="J10067" s="1">
        <v>0</v>
      </c>
      <c r="K10067" s="3">
        <v>0</v>
      </c>
      <c r="L10067" s="3">
        <v>0</v>
      </c>
    </row>
    <row r="10068" spans="1:12">
      <c r="A10068" t="s">
        <v>12</v>
      </c>
      <c r="B10068" t="s">
        <v>4923</v>
      </c>
      <c r="C10068" t="s">
        <v>4924</v>
      </c>
      <c r="D10068" t="s">
        <v>15</v>
      </c>
      <c r="E10068" t="s">
        <v>4925</v>
      </c>
      <c r="F10068" t="s">
        <v>4926</v>
      </c>
      <c r="G10068" s="1">
        <v>26</v>
      </c>
      <c r="H10068" s="3">
        <v>3130</v>
      </c>
      <c r="I10068" s="3">
        <v>152.5</v>
      </c>
      <c r="J10068" s="1">
        <v>0</v>
      </c>
      <c r="K10068" s="3">
        <v>0</v>
      </c>
      <c r="L10068" s="3">
        <v>0</v>
      </c>
    </row>
    <row r="10069" spans="1:12">
      <c r="A10069" t="s">
        <v>35</v>
      </c>
      <c r="B10069" t="s">
        <v>4610</v>
      </c>
      <c r="C10069" t="s">
        <v>4611</v>
      </c>
      <c r="D10069" t="s">
        <v>15</v>
      </c>
      <c r="E10069" t="s">
        <v>4612</v>
      </c>
      <c r="F10069" t="s">
        <v>637</v>
      </c>
      <c r="G10069" s="1">
        <v>0</v>
      </c>
      <c r="H10069" s="3">
        <v>0</v>
      </c>
      <c r="I10069" s="3">
        <v>0</v>
      </c>
      <c r="J10069" s="1">
        <v>0</v>
      </c>
      <c r="K10069" s="3">
        <v>0</v>
      </c>
      <c r="L10069" s="3">
        <v>0</v>
      </c>
    </row>
    <row r="10070" spans="1:12">
      <c r="A10070" t="s">
        <v>45</v>
      </c>
      <c r="B10070" t="s">
        <v>5179</v>
      </c>
      <c r="C10070" t="s">
        <v>5180</v>
      </c>
      <c r="D10070" t="s">
        <v>15</v>
      </c>
      <c r="E10070" t="s">
        <v>5181</v>
      </c>
      <c r="F10070" t="s">
        <v>5182</v>
      </c>
      <c r="G10070" s="1">
        <v>0</v>
      </c>
      <c r="H10070" s="3">
        <v>0</v>
      </c>
      <c r="I10070" s="3">
        <v>0</v>
      </c>
      <c r="J10070" s="1">
        <v>127</v>
      </c>
      <c r="K10070" s="3">
        <v>27045.01</v>
      </c>
      <c r="L10070" s="3">
        <v>0</v>
      </c>
    </row>
    <row r="10071" spans="1:12">
      <c r="A10071" t="s">
        <v>12</v>
      </c>
      <c r="B10071" t="s">
        <v>5179</v>
      </c>
      <c r="C10071" t="s">
        <v>5180</v>
      </c>
      <c r="D10071" t="s">
        <v>15</v>
      </c>
      <c r="E10071" t="s">
        <v>5181</v>
      </c>
      <c r="F10071" t="s">
        <v>5182</v>
      </c>
      <c r="G10071" s="1">
        <v>0</v>
      </c>
      <c r="H10071" s="3">
        <v>0</v>
      </c>
      <c r="I10071" s="3">
        <v>0</v>
      </c>
      <c r="J10071" s="1">
        <v>0</v>
      </c>
      <c r="K10071" s="3">
        <v>0</v>
      </c>
      <c r="L10071" s="3">
        <v>0</v>
      </c>
    </row>
    <row r="10072" spans="1:12">
      <c r="A10072" t="s">
        <v>348</v>
      </c>
      <c r="B10072" t="s">
        <v>4617</v>
      </c>
      <c r="C10072" t="s">
        <v>4618</v>
      </c>
      <c r="D10072" t="s">
        <v>48</v>
      </c>
      <c r="E10072" t="s">
        <v>72</v>
      </c>
      <c r="F10072" t="s">
        <v>129</v>
      </c>
      <c r="G10072" s="1">
        <v>4</v>
      </c>
      <c r="H10072" s="3">
        <v>48500</v>
      </c>
      <c r="I10072" s="3">
        <v>2425</v>
      </c>
      <c r="J10072" s="1">
        <v>0</v>
      </c>
      <c r="K10072" s="3">
        <v>0</v>
      </c>
      <c r="L10072" s="3">
        <v>0</v>
      </c>
    </row>
    <row r="10073" spans="1:12">
      <c r="A10073" t="s">
        <v>104</v>
      </c>
      <c r="B10073" t="s">
        <v>4927</v>
      </c>
      <c r="C10073" t="s">
        <v>4928</v>
      </c>
      <c r="D10073" t="s">
        <v>15</v>
      </c>
      <c r="E10073" t="s">
        <v>4929</v>
      </c>
      <c r="F10073" t="s">
        <v>4930</v>
      </c>
      <c r="G10073" s="1">
        <v>0</v>
      </c>
      <c r="H10073" s="3">
        <v>0</v>
      </c>
      <c r="I10073" s="3">
        <v>0</v>
      </c>
      <c r="J10073" s="1">
        <v>0</v>
      </c>
      <c r="K10073" s="3">
        <v>0</v>
      </c>
      <c r="L10073" s="3">
        <v>0</v>
      </c>
    </row>
    <row r="10074" spans="1:12">
      <c r="A10074" t="s">
        <v>69</v>
      </c>
      <c r="B10074" t="s">
        <v>4927</v>
      </c>
      <c r="C10074" t="s">
        <v>4928</v>
      </c>
      <c r="D10074" t="s">
        <v>15</v>
      </c>
      <c r="E10074" t="s">
        <v>4929</v>
      </c>
      <c r="F10074" t="s">
        <v>4930</v>
      </c>
      <c r="G10074" s="1">
        <v>0</v>
      </c>
      <c r="H10074" s="3">
        <v>0</v>
      </c>
      <c r="I10074" s="3">
        <v>0</v>
      </c>
      <c r="J10074" s="1">
        <v>0</v>
      </c>
      <c r="K10074" s="3">
        <v>0</v>
      </c>
      <c r="L10074" s="3">
        <v>0</v>
      </c>
    </row>
    <row r="10075" spans="1:12">
      <c r="A10075" t="s">
        <v>33</v>
      </c>
      <c r="B10075" t="s">
        <v>4931</v>
      </c>
      <c r="C10075" t="s">
        <v>4932</v>
      </c>
      <c r="D10075" t="s">
        <v>15</v>
      </c>
      <c r="E10075" t="s">
        <v>4933</v>
      </c>
      <c r="F10075" t="s">
        <v>4934</v>
      </c>
      <c r="G10075" s="1">
        <v>6</v>
      </c>
      <c r="H10075" s="3">
        <v>760</v>
      </c>
      <c r="I10075" s="3">
        <v>12.8</v>
      </c>
      <c r="J10075" s="1">
        <v>0</v>
      </c>
      <c r="K10075" s="3">
        <v>0</v>
      </c>
      <c r="L10075" s="3">
        <v>0</v>
      </c>
    </row>
    <row r="10076" spans="1:12">
      <c r="A10076" t="s">
        <v>87</v>
      </c>
      <c r="B10076" t="s">
        <v>4931</v>
      </c>
      <c r="C10076" t="s">
        <v>4932</v>
      </c>
      <c r="D10076" t="s">
        <v>15</v>
      </c>
      <c r="E10076" t="s">
        <v>4933</v>
      </c>
      <c r="F10076" t="s">
        <v>4934</v>
      </c>
      <c r="G10076" s="1">
        <v>0</v>
      </c>
      <c r="H10076" s="3">
        <v>0</v>
      </c>
      <c r="I10076" s="3">
        <v>0</v>
      </c>
      <c r="J10076" s="1">
        <v>0</v>
      </c>
      <c r="K10076" s="3">
        <v>0</v>
      </c>
      <c r="L10076" s="3">
        <v>0</v>
      </c>
    </row>
    <row r="10077" spans="1:12">
      <c r="A10077" t="s">
        <v>74</v>
      </c>
      <c r="B10077" t="s">
        <v>4931</v>
      </c>
      <c r="C10077" t="s">
        <v>4932</v>
      </c>
      <c r="D10077" t="s">
        <v>15</v>
      </c>
      <c r="E10077" t="s">
        <v>4933</v>
      </c>
      <c r="F10077" t="s">
        <v>4934</v>
      </c>
      <c r="G10077" s="1">
        <v>0</v>
      </c>
      <c r="H10077" s="3">
        <v>0</v>
      </c>
      <c r="I10077" s="3">
        <v>0</v>
      </c>
      <c r="J10077" s="1">
        <v>0</v>
      </c>
      <c r="K10077" s="3">
        <v>0</v>
      </c>
      <c r="L10077" s="3">
        <v>0</v>
      </c>
    </row>
    <row r="10078" spans="1:12">
      <c r="A10078" t="s">
        <v>104</v>
      </c>
      <c r="B10078" t="s">
        <v>4935</v>
      </c>
      <c r="C10078" t="s">
        <v>1652</v>
      </c>
      <c r="D10078" t="s">
        <v>48</v>
      </c>
      <c r="E10078" t="s">
        <v>1653</v>
      </c>
      <c r="F10078" t="s">
        <v>2366</v>
      </c>
      <c r="G10078" s="1">
        <v>59</v>
      </c>
      <c r="H10078" s="3">
        <v>7554</v>
      </c>
      <c r="I10078" s="3">
        <v>347</v>
      </c>
      <c r="J10078" s="1">
        <v>0</v>
      </c>
      <c r="K10078" s="3">
        <v>0</v>
      </c>
      <c r="L10078" s="3">
        <v>0</v>
      </c>
    </row>
    <row r="10079" spans="1:12">
      <c r="A10079" t="s">
        <v>348</v>
      </c>
      <c r="B10079" t="s">
        <v>4631</v>
      </c>
      <c r="C10079" t="s">
        <v>4632</v>
      </c>
      <c r="D10079" t="s">
        <v>15</v>
      </c>
      <c r="E10079" t="s">
        <v>4633</v>
      </c>
      <c r="F10079" t="s">
        <v>4634</v>
      </c>
      <c r="G10079" s="1">
        <v>40</v>
      </c>
      <c r="H10079" s="3">
        <v>16980</v>
      </c>
      <c r="I10079" s="3">
        <v>339.6</v>
      </c>
      <c r="J10079" s="1">
        <v>0</v>
      </c>
      <c r="K10079" s="3">
        <v>0</v>
      </c>
      <c r="L10079" s="3">
        <v>0</v>
      </c>
    </row>
    <row r="10080" spans="1:12">
      <c r="A10080" t="s">
        <v>32</v>
      </c>
      <c r="B10080" t="s">
        <v>5122</v>
      </c>
      <c r="C10080" t="s">
        <v>5123</v>
      </c>
      <c r="D10080" t="s">
        <v>48</v>
      </c>
      <c r="E10080" t="s">
        <v>5124</v>
      </c>
      <c r="F10080" t="s">
        <v>5125</v>
      </c>
      <c r="G10080" s="1">
        <v>0</v>
      </c>
      <c r="H10080" s="3">
        <v>0</v>
      </c>
      <c r="I10080" s="3">
        <v>0</v>
      </c>
      <c r="J10080" s="1">
        <v>209</v>
      </c>
      <c r="K10080" s="3">
        <v>859276</v>
      </c>
      <c r="L10080" s="3">
        <v>18463.52</v>
      </c>
    </row>
    <row r="10081" spans="1:12">
      <c r="A10081" t="s">
        <v>55</v>
      </c>
      <c r="B10081" t="s">
        <v>4936</v>
      </c>
      <c r="C10081" t="s">
        <v>4937</v>
      </c>
      <c r="D10081" t="s">
        <v>48</v>
      </c>
      <c r="E10081" t="s">
        <v>4938</v>
      </c>
      <c r="F10081" t="s">
        <v>4939</v>
      </c>
      <c r="G10081" s="1">
        <v>0</v>
      </c>
      <c r="H10081" s="3">
        <v>0</v>
      </c>
      <c r="I10081" s="3">
        <v>0</v>
      </c>
      <c r="J10081" s="1">
        <v>0</v>
      </c>
      <c r="K10081" s="3">
        <v>0</v>
      </c>
      <c r="L10081" s="3">
        <v>0</v>
      </c>
    </row>
    <row r="10082" spans="1:12">
      <c r="A10082" t="s">
        <v>34</v>
      </c>
      <c r="B10082" t="s">
        <v>4936</v>
      </c>
      <c r="C10082" t="s">
        <v>4937</v>
      </c>
      <c r="D10082" t="s">
        <v>48</v>
      </c>
      <c r="E10082" t="s">
        <v>4938</v>
      </c>
      <c r="F10082" t="s">
        <v>4939</v>
      </c>
      <c r="G10082" s="1">
        <v>0</v>
      </c>
      <c r="H10082" s="3">
        <v>0</v>
      </c>
      <c r="I10082" s="3">
        <v>0</v>
      </c>
      <c r="J10082" s="1">
        <v>0</v>
      </c>
      <c r="K10082" s="3">
        <v>0</v>
      </c>
      <c r="L10082" s="3">
        <v>0</v>
      </c>
    </row>
    <row r="10083" spans="1:12">
      <c r="A10083" t="s">
        <v>60</v>
      </c>
      <c r="B10083" t="s">
        <v>5537</v>
      </c>
      <c r="C10083" t="s">
        <v>5538</v>
      </c>
      <c r="D10083" t="s">
        <v>15</v>
      </c>
      <c r="E10083" t="s">
        <v>482</v>
      </c>
      <c r="F10083" t="s">
        <v>5539</v>
      </c>
      <c r="G10083" s="1">
        <v>0</v>
      </c>
      <c r="H10083" s="3">
        <v>0</v>
      </c>
      <c r="I10083" s="3">
        <v>0</v>
      </c>
      <c r="J10083" s="1">
        <v>147</v>
      </c>
      <c r="K10083" s="3">
        <v>341767.14</v>
      </c>
      <c r="L10083" s="3">
        <v>400.21</v>
      </c>
    </row>
    <row r="10084" spans="1:12">
      <c r="A10084" t="s">
        <v>60</v>
      </c>
      <c r="B10084" t="s">
        <v>3958</v>
      </c>
      <c r="C10084" t="s">
        <v>3959</v>
      </c>
      <c r="D10084" t="s">
        <v>15</v>
      </c>
      <c r="E10084" t="s">
        <v>3960</v>
      </c>
      <c r="F10084" t="s">
        <v>3961</v>
      </c>
      <c r="G10084" s="1">
        <v>0</v>
      </c>
      <c r="H10084" s="3">
        <v>0</v>
      </c>
      <c r="I10084" s="3">
        <v>0</v>
      </c>
      <c r="J10084" s="1">
        <v>0</v>
      </c>
      <c r="K10084" s="3">
        <v>0</v>
      </c>
      <c r="L10084" s="3">
        <v>0</v>
      </c>
    </row>
    <row r="10085" spans="1:12">
      <c r="A10085" t="s">
        <v>45</v>
      </c>
      <c r="B10085" t="s">
        <v>5386</v>
      </c>
      <c r="C10085" t="s">
        <v>5387</v>
      </c>
      <c r="D10085" t="s">
        <v>15</v>
      </c>
      <c r="E10085" t="s">
        <v>5388</v>
      </c>
      <c r="F10085" t="s">
        <v>5389</v>
      </c>
      <c r="G10085" s="1">
        <v>0</v>
      </c>
      <c r="H10085" s="3">
        <v>0</v>
      </c>
      <c r="I10085" s="3">
        <v>0</v>
      </c>
      <c r="J10085" s="1">
        <v>48</v>
      </c>
      <c r="K10085" s="3">
        <v>52212.5</v>
      </c>
      <c r="L10085" s="3">
        <v>1448.06</v>
      </c>
    </row>
    <row r="10086" spans="1:12">
      <c r="A10086" t="s">
        <v>23</v>
      </c>
      <c r="B10086" t="s">
        <v>3738</v>
      </c>
      <c r="C10086" t="s">
        <v>3739</v>
      </c>
      <c r="D10086" t="s">
        <v>48</v>
      </c>
      <c r="E10086" t="s">
        <v>3740</v>
      </c>
      <c r="F10086" t="s">
        <v>3741</v>
      </c>
      <c r="G10086" s="1">
        <v>14</v>
      </c>
      <c r="H10086" s="3">
        <v>4780</v>
      </c>
      <c r="I10086" s="3">
        <v>103.73</v>
      </c>
      <c r="J10086" s="1">
        <v>0</v>
      </c>
      <c r="K10086" s="3">
        <v>0</v>
      </c>
      <c r="L10086" s="3">
        <v>0</v>
      </c>
    </row>
    <row r="10087" spans="1:12">
      <c r="A10087" t="s">
        <v>44</v>
      </c>
      <c r="B10087" t="s">
        <v>3738</v>
      </c>
      <c r="C10087" t="s">
        <v>3739</v>
      </c>
      <c r="D10087" t="s">
        <v>48</v>
      </c>
      <c r="E10087" t="s">
        <v>3740</v>
      </c>
      <c r="F10087" t="s">
        <v>3741</v>
      </c>
      <c r="G10087" s="1">
        <v>0</v>
      </c>
      <c r="H10087" s="3">
        <v>0</v>
      </c>
      <c r="I10087" s="3">
        <v>0</v>
      </c>
      <c r="J10087" s="1">
        <v>0</v>
      </c>
      <c r="K10087" s="3">
        <v>0</v>
      </c>
      <c r="L10087" s="3">
        <v>0</v>
      </c>
    </row>
    <row r="10088" spans="1:12">
      <c r="A10088" t="s">
        <v>34</v>
      </c>
      <c r="B10088" t="s">
        <v>3742</v>
      </c>
      <c r="C10088" t="s">
        <v>3743</v>
      </c>
      <c r="D10088" t="s">
        <v>15</v>
      </c>
      <c r="E10088" t="s">
        <v>3744</v>
      </c>
      <c r="F10088" t="s">
        <v>3745</v>
      </c>
      <c r="G10088" s="1">
        <v>0</v>
      </c>
      <c r="H10088" s="3">
        <v>0</v>
      </c>
      <c r="I10088" s="3">
        <v>0</v>
      </c>
      <c r="J10088" s="1">
        <v>0</v>
      </c>
      <c r="K10088" s="3">
        <v>0</v>
      </c>
      <c r="L10088" s="3">
        <v>0</v>
      </c>
    </row>
    <row r="10089" spans="1:12">
      <c r="A10089" t="s">
        <v>146</v>
      </c>
      <c r="B10089" t="s">
        <v>5013</v>
      </c>
      <c r="C10089" t="s">
        <v>2088</v>
      </c>
      <c r="D10089" t="s">
        <v>48</v>
      </c>
      <c r="E10089" t="s">
        <v>5014</v>
      </c>
      <c r="F10089" t="s">
        <v>5015</v>
      </c>
      <c r="G10089" s="1">
        <v>13975</v>
      </c>
      <c r="H10089" s="3">
        <v>693610.5</v>
      </c>
      <c r="I10089" s="3">
        <v>34702.25</v>
      </c>
      <c r="J10089" s="1">
        <v>0</v>
      </c>
      <c r="K10089" s="3">
        <v>0</v>
      </c>
      <c r="L10089" s="3">
        <v>0</v>
      </c>
    </row>
    <row r="10090" spans="1:12">
      <c r="A10090" t="s">
        <v>12</v>
      </c>
      <c r="B10090" t="s">
        <v>4793</v>
      </c>
      <c r="C10090" t="s">
        <v>3845</v>
      </c>
      <c r="D10090" t="s">
        <v>48</v>
      </c>
      <c r="E10090" t="s">
        <v>4794</v>
      </c>
      <c r="F10090" t="s">
        <v>2618</v>
      </c>
      <c r="G10090" s="1">
        <v>2</v>
      </c>
      <c r="H10090" s="3">
        <v>895.48</v>
      </c>
      <c r="I10090" s="3">
        <v>17.899999999999999</v>
      </c>
      <c r="J10090" s="1">
        <v>0</v>
      </c>
      <c r="K10090" s="3">
        <v>0</v>
      </c>
      <c r="L10090" s="3">
        <v>0</v>
      </c>
    </row>
    <row r="10091" spans="1:12">
      <c r="A10091" t="s">
        <v>104</v>
      </c>
      <c r="B10091" t="s">
        <v>3966</v>
      </c>
      <c r="C10091" t="s">
        <v>3967</v>
      </c>
      <c r="D10091" t="s">
        <v>15</v>
      </c>
      <c r="E10091" t="s">
        <v>3968</v>
      </c>
      <c r="F10091" t="s">
        <v>3969</v>
      </c>
      <c r="G10091" s="1">
        <v>29</v>
      </c>
      <c r="H10091" s="3">
        <v>25223.69</v>
      </c>
      <c r="I10091" s="3">
        <v>0</v>
      </c>
      <c r="J10091" s="1">
        <v>0</v>
      </c>
      <c r="K10091" s="3">
        <v>0</v>
      </c>
      <c r="L10091" s="3">
        <v>0</v>
      </c>
    </row>
    <row r="10092" spans="1:12">
      <c r="A10092" t="s">
        <v>185</v>
      </c>
      <c r="B10092" t="s">
        <v>3966</v>
      </c>
      <c r="C10092" t="s">
        <v>3967</v>
      </c>
      <c r="D10092" t="s">
        <v>15</v>
      </c>
      <c r="E10092" t="s">
        <v>3968</v>
      </c>
      <c r="F10092" t="s">
        <v>3969</v>
      </c>
      <c r="G10092" s="1">
        <v>0</v>
      </c>
      <c r="H10092" s="3">
        <v>0</v>
      </c>
      <c r="I10092" s="3">
        <v>0</v>
      </c>
      <c r="J10092" s="1">
        <v>0</v>
      </c>
      <c r="K10092" s="3">
        <v>0</v>
      </c>
      <c r="L10092" s="3">
        <v>0</v>
      </c>
    </row>
    <row r="10093" spans="1:12">
      <c r="A10093" t="s">
        <v>44</v>
      </c>
      <c r="B10093" t="s">
        <v>3970</v>
      </c>
      <c r="C10093" t="s">
        <v>3971</v>
      </c>
      <c r="D10093" t="s">
        <v>15</v>
      </c>
      <c r="E10093" t="s">
        <v>3972</v>
      </c>
      <c r="F10093" t="s">
        <v>3973</v>
      </c>
      <c r="G10093" s="1">
        <v>0</v>
      </c>
      <c r="H10093" s="3">
        <v>0</v>
      </c>
      <c r="I10093" s="3">
        <v>0</v>
      </c>
      <c r="J10093" s="1">
        <v>0</v>
      </c>
      <c r="K10093" s="3">
        <v>0</v>
      </c>
      <c r="L10093" s="3">
        <v>0</v>
      </c>
    </row>
    <row r="10094" spans="1:12">
      <c r="A10094" t="s">
        <v>348</v>
      </c>
      <c r="B10094" t="s">
        <v>3767</v>
      </c>
      <c r="C10094" t="s">
        <v>3768</v>
      </c>
      <c r="D10094" t="s">
        <v>15</v>
      </c>
      <c r="E10094" t="s">
        <v>3069</v>
      </c>
      <c r="F10094" t="s">
        <v>3769</v>
      </c>
      <c r="G10094" s="1">
        <v>1374</v>
      </c>
      <c r="H10094" s="3">
        <v>89866</v>
      </c>
      <c r="I10094" s="3">
        <v>1164.67</v>
      </c>
      <c r="J10094" s="1">
        <v>0</v>
      </c>
      <c r="K10094" s="3">
        <v>0</v>
      </c>
      <c r="L10094" s="3">
        <v>0</v>
      </c>
    </row>
    <row r="10095" spans="1:12">
      <c r="A10095" t="s">
        <v>34</v>
      </c>
      <c r="B10095" t="s">
        <v>4795</v>
      </c>
      <c r="C10095" t="s">
        <v>4796</v>
      </c>
      <c r="D10095" t="s">
        <v>15</v>
      </c>
      <c r="E10095" t="s">
        <v>4797</v>
      </c>
      <c r="F10095" t="s">
        <v>3070</v>
      </c>
      <c r="G10095" s="1">
        <v>0</v>
      </c>
      <c r="H10095" s="3">
        <v>0</v>
      </c>
      <c r="I10095" s="3">
        <v>0</v>
      </c>
      <c r="J10095" s="1">
        <v>0</v>
      </c>
      <c r="K10095" s="3">
        <v>0</v>
      </c>
      <c r="L10095" s="3">
        <v>0</v>
      </c>
    </row>
    <row r="10096" spans="1:12">
      <c r="A10096" t="s">
        <v>23</v>
      </c>
      <c r="B10096" t="s">
        <v>4417</v>
      </c>
      <c r="C10096" t="s">
        <v>4418</v>
      </c>
      <c r="D10096" t="s">
        <v>48</v>
      </c>
      <c r="E10096" t="s">
        <v>4419</v>
      </c>
      <c r="F10096" t="s">
        <v>4420</v>
      </c>
      <c r="G10096" s="1">
        <v>145</v>
      </c>
      <c r="H10096" s="3">
        <v>53038.83</v>
      </c>
      <c r="I10096" s="3">
        <v>2651.93</v>
      </c>
      <c r="J10096" s="1">
        <v>0</v>
      </c>
      <c r="K10096" s="3">
        <v>0</v>
      </c>
      <c r="L10096" s="3">
        <v>0</v>
      </c>
    </row>
    <row r="10097" spans="1:12">
      <c r="A10097" t="s">
        <v>55</v>
      </c>
      <c r="B10097" t="s">
        <v>3985</v>
      </c>
      <c r="C10097" t="s">
        <v>3986</v>
      </c>
      <c r="D10097" t="s">
        <v>15</v>
      </c>
      <c r="E10097" t="s">
        <v>3987</v>
      </c>
      <c r="F10097" t="s">
        <v>3988</v>
      </c>
      <c r="G10097" s="1">
        <v>1</v>
      </c>
      <c r="H10097" s="3">
        <v>750</v>
      </c>
      <c r="I10097" s="3">
        <v>15.08</v>
      </c>
      <c r="J10097" s="1">
        <v>0</v>
      </c>
      <c r="K10097" s="3">
        <v>0</v>
      </c>
      <c r="L10097" s="3">
        <v>0</v>
      </c>
    </row>
    <row r="10098" spans="1:12">
      <c r="A10098" t="s">
        <v>44</v>
      </c>
      <c r="B10098" t="s">
        <v>3989</v>
      </c>
      <c r="C10098" t="s">
        <v>3990</v>
      </c>
      <c r="D10098" t="s">
        <v>15</v>
      </c>
      <c r="E10098" t="s">
        <v>3991</v>
      </c>
      <c r="F10098" t="s">
        <v>3992</v>
      </c>
      <c r="G10098" s="1">
        <v>0</v>
      </c>
      <c r="H10098" s="3">
        <v>0</v>
      </c>
      <c r="I10098" s="3">
        <v>0</v>
      </c>
      <c r="J10098" s="1">
        <v>0</v>
      </c>
      <c r="K10098" s="3">
        <v>0</v>
      </c>
      <c r="L10098" s="3">
        <v>0</v>
      </c>
    </row>
    <row r="10099" spans="1:12">
      <c r="A10099" t="s">
        <v>35</v>
      </c>
      <c r="B10099" t="s">
        <v>3998</v>
      </c>
      <c r="C10099" t="s">
        <v>3999</v>
      </c>
      <c r="D10099" t="s">
        <v>15</v>
      </c>
      <c r="E10099" t="s">
        <v>4000</v>
      </c>
      <c r="F10099" t="s">
        <v>2328</v>
      </c>
      <c r="G10099" s="1">
        <v>113</v>
      </c>
      <c r="H10099" s="3">
        <v>91249.27</v>
      </c>
      <c r="I10099" s="3">
        <v>0</v>
      </c>
      <c r="J10099" s="1">
        <v>0</v>
      </c>
      <c r="K10099" s="3">
        <v>0</v>
      </c>
      <c r="L10099" s="3">
        <v>0</v>
      </c>
    </row>
    <row r="10100" spans="1:12">
      <c r="A10100" t="s">
        <v>104</v>
      </c>
      <c r="B10100" t="s">
        <v>5684</v>
      </c>
      <c r="C10100" t="s">
        <v>1652</v>
      </c>
      <c r="D10100" t="s">
        <v>48</v>
      </c>
      <c r="E10100" t="s">
        <v>1653</v>
      </c>
      <c r="F10100" t="s">
        <v>2366</v>
      </c>
      <c r="G10100" s="1">
        <v>18</v>
      </c>
      <c r="H10100" s="3">
        <v>11800</v>
      </c>
      <c r="I10100" s="3">
        <v>91.3</v>
      </c>
      <c r="J10100" s="1">
        <v>0</v>
      </c>
      <c r="K10100" s="3">
        <v>0</v>
      </c>
      <c r="L10100" s="3">
        <v>0</v>
      </c>
    </row>
    <row r="10101" spans="1:12">
      <c r="A10101" t="s">
        <v>69</v>
      </c>
      <c r="B10101" t="s">
        <v>5362</v>
      </c>
      <c r="C10101" t="s">
        <v>5363</v>
      </c>
      <c r="D10101" t="s">
        <v>15</v>
      </c>
      <c r="E10101" t="s">
        <v>5364</v>
      </c>
      <c r="F10101" t="s">
        <v>5365</v>
      </c>
      <c r="G10101" s="1">
        <v>28</v>
      </c>
      <c r="H10101" s="3">
        <v>30050</v>
      </c>
      <c r="I10101" s="3">
        <v>460.25</v>
      </c>
      <c r="J10101" s="1">
        <v>0</v>
      </c>
      <c r="K10101" s="3">
        <v>0</v>
      </c>
      <c r="L10101" s="3">
        <v>0</v>
      </c>
    </row>
    <row r="10102" spans="1:12">
      <c r="A10102" t="s">
        <v>60</v>
      </c>
      <c r="B10102" t="s">
        <v>4001</v>
      </c>
      <c r="C10102" t="s">
        <v>4002</v>
      </c>
      <c r="D10102" t="s">
        <v>15</v>
      </c>
      <c r="E10102" t="s">
        <v>4003</v>
      </c>
      <c r="F10102" t="s">
        <v>4004</v>
      </c>
      <c r="G10102" s="1">
        <v>0</v>
      </c>
      <c r="H10102" s="3">
        <v>0</v>
      </c>
      <c r="I10102" s="3">
        <v>0</v>
      </c>
      <c r="J10102" s="1">
        <v>12</v>
      </c>
      <c r="K10102" s="3">
        <v>10275.08</v>
      </c>
      <c r="L10102" s="3">
        <v>0</v>
      </c>
    </row>
    <row r="10103" spans="1:12">
      <c r="A10103" t="s">
        <v>35</v>
      </c>
      <c r="B10103" t="s">
        <v>5126</v>
      </c>
      <c r="C10103" t="s">
        <v>131</v>
      </c>
      <c r="D10103" t="s">
        <v>48</v>
      </c>
      <c r="E10103" t="s">
        <v>5127</v>
      </c>
      <c r="F10103" t="s">
        <v>121</v>
      </c>
      <c r="G10103" s="1">
        <v>1232</v>
      </c>
      <c r="H10103" s="3">
        <v>203987.41</v>
      </c>
      <c r="I10103" s="3">
        <v>10206</v>
      </c>
      <c r="J10103" s="1">
        <v>0</v>
      </c>
      <c r="K10103" s="3">
        <v>0</v>
      </c>
      <c r="L10103" s="3">
        <v>0</v>
      </c>
    </row>
    <row r="10104" spans="1:12">
      <c r="A10104" t="s">
        <v>45</v>
      </c>
      <c r="B10104" t="s">
        <v>5685</v>
      </c>
      <c r="C10104" t="s">
        <v>2182</v>
      </c>
      <c r="D10104" t="s">
        <v>48</v>
      </c>
      <c r="E10104" t="s">
        <v>4427</v>
      </c>
      <c r="F10104" t="s">
        <v>5686</v>
      </c>
      <c r="G10104" s="1">
        <v>0</v>
      </c>
      <c r="H10104" s="3">
        <v>0</v>
      </c>
      <c r="I10104" s="3">
        <v>0</v>
      </c>
      <c r="J10104" s="1">
        <v>22</v>
      </c>
      <c r="K10104" s="3">
        <v>6820</v>
      </c>
      <c r="L10104" s="3">
        <v>133.91999999999999</v>
      </c>
    </row>
    <row r="10105" spans="1:12">
      <c r="A10105" t="s">
        <v>69</v>
      </c>
      <c r="B10105" t="s">
        <v>4435</v>
      </c>
      <c r="C10105" t="s">
        <v>4436</v>
      </c>
      <c r="D10105" t="s">
        <v>48</v>
      </c>
      <c r="E10105" t="s">
        <v>4437</v>
      </c>
      <c r="F10105" t="s">
        <v>4438</v>
      </c>
      <c r="G10105" s="1">
        <v>89</v>
      </c>
      <c r="H10105" s="3">
        <v>99175.5</v>
      </c>
      <c r="I10105" s="3">
        <v>4958.78</v>
      </c>
      <c r="J10105" s="1">
        <v>0</v>
      </c>
      <c r="K10105" s="3">
        <v>0</v>
      </c>
      <c r="L10105" s="3">
        <v>0</v>
      </c>
    </row>
    <row r="10106" spans="1:12">
      <c r="A10106" t="s">
        <v>185</v>
      </c>
      <c r="B10106" t="s">
        <v>5020</v>
      </c>
      <c r="C10106" t="s">
        <v>1949</v>
      </c>
      <c r="D10106" t="s">
        <v>48</v>
      </c>
      <c r="E10106" t="s">
        <v>737</v>
      </c>
      <c r="F10106" t="s">
        <v>5021</v>
      </c>
      <c r="G10106" s="1">
        <v>69</v>
      </c>
      <c r="H10106" s="3">
        <v>17924.41</v>
      </c>
      <c r="I10106" s="3">
        <v>358.48</v>
      </c>
      <c r="J10106" s="1">
        <v>0</v>
      </c>
      <c r="K10106" s="3">
        <v>0</v>
      </c>
      <c r="L10106" s="3">
        <v>0</v>
      </c>
    </row>
    <row r="10107" spans="1:12">
      <c r="A10107" t="s">
        <v>35</v>
      </c>
      <c r="B10107" t="s">
        <v>4013</v>
      </c>
      <c r="C10107" t="s">
        <v>131</v>
      </c>
      <c r="D10107" t="s">
        <v>48</v>
      </c>
      <c r="E10107" t="s">
        <v>1220</v>
      </c>
      <c r="F10107" t="s">
        <v>3605</v>
      </c>
      <c r="G10107" s="1">
        <v>442</v>
      </c>
      <c r="H10107" s="3">
        <v>56427.63</v>
      </c>
      <c r="I10107" s="3">
        <v>2822.84</v>
      </c>
      <c r="J10107" s="1">
        <v>0</v>
      </c>
      <c r="K10107" s="3">
        <v>0</v>
      </c>
      <c r="L10107" s="3">
        <v>0</v>
      </c>
    </row>
    <row r="10108" spans="1:12">
      <c r="A10108" t="s">
        <v>74</v>
      </c>
      <c r="B10108" t="s">
        <v>4014</v>
      </c>
      <c r="C10108" t="s">
        <v>4015</v>
      </c>
      <c r="D10108" t="s">
        <v>15</v>
      </c>
      <c r="E10108" t="s">
        <v>334</v>
      </c>
      <c r="F10108" t="s">
        <v>4016</v>
      </c>
      <c r="G10108" s="1">
        <v>0</v>
      </c>
      <c r="H10108" s="3">
        <v>0</v>
      </c>
      <c r="I10108" s="3">
        <v>0</v>
      </c>
      <c r="J10108" s="1">
        <v>0</v>
      </c>
      <c r="K10108" s="3">
        <v>0</v>
      </c>
      <c r="L10108" s="3">
        <v>0</v>
      </c>
    </row>
    <row r="10109" spans="1:12">
      <c r="A10109" t="s">
        <v>69</v>
      </c>
      <c r="B10109" t="s">
        <v>5442</v>
      </c>
      <c r="C10109" t="s">
        <v>131</v>
      </c>
      <c r="D10109" t="s">
        <v>48</v>
      </c>
      <c r="E10109" t="s">
        <v>1220</v>
      </c>
      <c r="F10109" t="s">
        <v>5443</v>
      </c>
      <c r="G10109" s="1">
        <v>1947</v>
      </c>
      <c r="H10109" s="3">
        <v>349273.59999999998</v>
      </c>
      <c r="I10109" s="3">
        <v>17473.599999999999</v>
      </c>
      <c r="J10109" s="1">
        <v>0</v>
      </c>
      <c r="K10109" s="3">
        <v>0</v>
      </c>
      <c r="L10109" s="3">
        <v>0</v>
      </c>
    </row>
    <row r="10110" spans="1:12">
      <c r="A10110" t="s">
        <v>146</v>
      </c>
      <c r="B10110" t="s">
        <v>5442</v>
      </c>
      <c r="C10110" t="s">
        <v>131</v>
      </c>
      <c r="D10110" t="s">
        <v>48</v>
      </c>
      <c r="E10110" t="s">
        <v>1220</v>
      </c>
      <c r="F10110" t="s">
        <v>5443</v>
      </c>
      <c r="G10110" s="1">
        <v>1256</v>
      </c>
      <c r="H10110" s="3">
        <v>214837.58</v>
      </c>
      <c r="I10110" s="3">
        <v>10747.76</v>
      </c>
      <c r="J10110" s="1">
        <v>0</v>
      </c>
      <c r="K10110" s="3">
        <v>0</v>
      </c>
      <c r="L10110" s="3">
        <v>0</v>
      </c>
    </row>
    <row r="10111" spans="1:12">
      <c r="A10111" t="s">
        <v>23</v>
      </c>
      <c r="B10111" t="s">
        <v>5023</v>
      </c>
      <c r="C10111" t="s">
        <v>160</v>
      </c>
      <c r="D10111" t="s">
        <v>48</v>
      </c>
      <c r="E10111" t="s">
        <v>1220</v>
      </c>
      <c r="F10111" t="s">
        <v>3605</v>
      </c>
      <c r="G10111" s="1">
        <v>306</v>
      </c>
      <c r="H10111" s="3">
        <v>47625.3</v>
      </c>
      <c r="I10111" s="3">
        <v>2381.9899999999998</v>
      </c>
      <c r="J10111" s="1">
        <v>0</v>
      </c>
      <c r="K10111" s="3">
        <v>0</v>
      </c>
      <c r="L10111" s="3">
        <v>0</v>
      </c>
    </row>
    <row r="10112" spans="1:12">
      <c r="A10112" t="s">
        <v>12</v>
      </c>
      <c r="B10112" t="s">
        <v>5687</v>
      </c>
      <c r="C10112" t="s">
        <v>5688</v>
      </c>
      <c r="D10112" t="s">
        <v>15</v>
      </c>
      <c r="E10112" t="s">
        <v>5689</v>
      </c>
      <c r="F10112" t="s">
        <v>5690</v>
      </c>
      <c r="G10112" s="1">
        <v>1</v>
      </c>
      <c r="H10112" s="3">
        <v>1018</v>
      </c>
      <c r="I10112" s="3">
        <v>0</v>
      </c>
      <c r="J10112" s="1">
        <v>0</v>
      </c>
      <c r="K10112" s="3">
        <v>0</v>
      </c>
      <c r="L10112" s="3">
        <v>0</v>
      </c>
    </row>
    <row r="10113" spans="1:12">
      <c r="A10113" t="s">
        <v>45</v>
      </c>
      <c r="B10113" t="s">
        <v>4017</v>
      </c>
      <c r="C10113" t="s">
        <v>4018</v>
      </c>
      <c r="D10113" t="s">
        <v>15</v>
      </c>
      <c r="E10113" t="s">
        <v>4019</v>
      </c>
      <c r="F10113" t="s">
        <v>4020</v>
      </c>
      <c r="G10113" s="1">
        <v>0</v>
      </c>
      <c r="H10113" s="3">
        <v>0</v>
      </c>
      <c r="I10113" s="3">
        <v>0</v>
      </c>
      <c r="J10113" s="1">
        <v>40</v>
      </c>
      <c r="K10113" s="3">
        <v>6671.82</v>
      </c>
      <c r="L10113" s="3">
        <v>0</v>
      </c>
    </row>
    <row r="10114" spans="1:12">
      <c r="A10114" t="s">
        <v>69</v>
      </c>
      <c r="B10114" t="s">
        <v>4635</v>
      </c>
      <c r="C10114" t="s">
        <v>4636</v>
      </c>
      <c r="D10114" t="s">
        <v>15</v>
      </c>
      <c r="E10114" t="s">
        <v>4637</v>
      </c>
      <c r="F10114" t="s">
        <v>4638</v>
      </c>
      <c r="G10114" s="1">
        <v>1</v>
      </c>
      <c r="H10114" s="3">
        <v>29000</v>
      </c>
      <c r="I10114" s="3">
        <v>629.29999999999995</v>
      </c>
      <c r="J10114" s="1">
        <v>0</v>
      </c>
      <c r="K10114" s="3">
        <v>0</v>
      </c>
      <c r="L10114" s="3">
        <v>0</v>
      </c>
    </row>
    <row r="10115" spans="1:12">
      <c r="A10115" t="s">
        <v>146</v>
      </c>
      <c r="B10115" t="s">
        <v>4639</v>
      </c>
      <c r="C10115" t="s">
        <v>4640</v>
      </c>
      <c r="D10115" t="s">
        <v>15</v>
      </c>
      <c r="E10115" t="s">
        <v>4641</v>
      </c>
      <c r="F10115" t="s">
        <v>4642</v>
      </c>
      <c r="G10115" s="1">
        <v>33</v>
      </c>
      <c r="H10115" s="3">
        <v>7595</v>
      </c>
      <c r="I10115" s="3">
        <v>159.4</v>
      </c>
      <c r="J10115" s="1">
        <v>0</v>
      </c>
      <c r="K10115" s="3">
        <v>0</v>
      </c>
      <c r="L10115" s="3">
        <v>0</v>
      </c>
    </row>
    <row r="10116" spans="1:12">
      <c r="A10116" t="s">
        <v>104</v>
      </c>
      <c r="B10116" t="s">
        <v>4439</v>
      </c>
      <c r="C10116" t="s">
        <v>3333</v>
      </c>
      <c r="D10116" t="s">
        <v>48</v>
      </c>
      <c r="E10116" t="s">
        <v>3334</v>
      </c>
      <c r="F10116" t="s">
        <v>4440</v>
      </c>
      <c r="G10116" s="1">
        <v>25</v>
      </c>
      <c r="H10116" s="3">
        <v>1646</v>
      </c>
      <c r="I10116" s="3">
        <v>82.3</v>
      </c>
      <c r="J10116" s="1">
        <v>0</v>
      </c>
      <c r="K10116" s="3">
        <v>0</v>
      </c>
      <c r="L10116" s="3">
        <v>0</v>
      </c>
    </row>
    <row r="10117" spans="1:12">
      <c r="A10117" t="s">
        <v>87</v>
      </c>
      <c r="B10117" t="s">
        <v>4439</v>
      </c>
      <c r="C10117" t="s">
        <v>3333</v>
      </c>
      <c r="D10117" t="s">
        <v>48</v>
      </c>
      <c r="E10117" t="s">
        <v>3334</v>
      </c>
      <c r="F10117" t="s">
        <v>4440</v>
      </c>
      <c r="G10117" s="1">
        <v>0</v>
      </c>
      <c r="H10117" s="3">
        <v>0</v>
      </c>
      <c r="I10117" s="3">
        <v>0</v>
      </c>
      <c r="J10117" s="1">
        <v>315</v>
      </c>
      <c r="K10117" s="3">
        <v>57606.28</v>
      </c>
      <c r="L10117" s="3">
        <v>2879.58</v>
      </c>
    </row>
    <row r="10118" spans="1:12">
      <c r="A10118" t="s">
        <v>146</v>
      </c>
      <c r="B10118" t="s">
        <v>4441</v>
      </c>
      <c r="C10118" t="s">
        <v>4442</v>
      </c>
      <c r="D10118" t="s">
        <v>48</v>
      </c>
      <c r="E10118" t="s">
        <v>1805</v>
      </c>
      <c r="F10118" t="s">
        <v>4443</v>
      </c>
      <c r="G10118" s="1">
        <v>43</v>
      </c>
      <c r="H10118" s="3">
        <v>8719.02</v>
      </c>
      <c r="I10118" s="3">
        <v>434.99</v>
      </c>
      <c r="J10118" s="1">
        <v>0</v>
      </c>
      <c r="K10118" s="3">
        <v>0</v>
      </c>
      <c r="L10118" s="3">
        <v>0</v>
      </c>
    </row>
    <row r="10119" spans="1:12">
      <c r="A10119" t="s">
        <v>45</v>
      </c>
      <c r="B10119" t="s">
        <v>5128</v>
      </c>
      <c r="C10119" t="s">
        <v>5129</v>
      </c>
      <c r="D10119" t="s">
        <v>15</v>
      </c>
      <c r="E10119" t="s">
        <v>5130</v>
      </c>
      <c r="F10119" t="s">
        <v>5131</v>
      </c>
      <c r="G10119" s="1">
        <v>0</v>
      </c>
      <c r="H10119" s="3">
        <v>0</v>
      </c>
      <c r="I10119" s="3">
        <v>0</v>
      </c>
      <c r="J10119" s="1">
        <v>79</v>
      </c>
      <c r="K10119" s="3">
        <v>60133.8</v>
      </c>
      <c r="L10119" s="3">
        <v>403.98</v>
      </c>
    </row>
    <row r="10120" spans="1:12">
      <c r="A10120" t="s">
        <v>33</v>
      </c>
      <c r="B10120" t="s">
        <v>5037</v>
      </c>
      <c r="C10120" t="s">
        <v>5038</v>
      </c>
      <c r="D10120" t="s">
        <v>48</v>
      </c>
      <c r="E10120" t="s">
        <v>5039</v>
      </c>
      <c r="F10120" t="s">
        <v>5040</v>
      </c>
      <c r="G10120" s="1">
        <v>0</v>
      </c>
      <c r="H10120" s="3">
        <v>0</v>
      </c>
      <c r="I10120" s="3">
        <v>0</v>
      </c>
      <c r="J10120" s="1">
        <v>137</v>
      </c>
      <c r="K10120" s="3">
        <v>146720.98000000001</v>
      </c>
      <c r="L10120" s="3">
        <v>7336.14</v>
      </c>
    </row>
    <row r="10121" spans="1:12">
      <c r="A10121" t="s">
        <v>32</v>
      </c>
      <c r="B10121" t="s">
        <v>5135</v>
      </c>
      <c r="C10121" t="s">
        <v>5136</v>
      </c>
      <c r="D10121" t="s">
        <v>15</v>
      </c>
      <c r="E10121" t="s">
        <v>5137</v>
      </c>
      <c r="F10121" t="s">
        <v>5138</v>
      </c>
      <c r="G10121" s="1">
        <v>0</v>
      </c>
      <c r="H10121" s="3">
        <v>0</v>
      </c>
      <c r="I10121" s="3">
        <v>0</v>
      </c>
      <c r="J10121" s="1">
        <v>31</v>
      </c>
      <c r="K10121" s="3">
        <v>35757</v>
      </c>
      <c r="L10121" s="3">
        <v>0</v>
      </c>
    </row>
    <row r="10122" spans="1:12">
      <c r="A10122" t="s">
        <v>74</v>
      </c>
      <c r="B10122" t="s">
        <v>4452</v>
      </c>
      <c r="C10122" t="s">
        <v>4453</v>
      </c>
      <c r="D10122" t="s">
        <v>15</v>
      </c>
      <c r="E10122" t="s">
        <v>4454</v>
      </c>
      <c r="F10122" t="s">
        <v>4455</v>
      </c>
      <c r="G10122" s="1">
        <v>14</v>
      </c>
      <c r="H10122" s="3">
        <v>23980</v>
      </c>
      <c r="I10122" s="3">
        <v>701.42</v>
      </c>
      <c r="J10122" s="1">
        <v>0</v>
      </c>
      <c r="K10122" s="3">
        <v>0</v>
      </c>
      <c r="L10122" s="3">
        <v>0</v>
      </c>
    </row>
    <row r="10123" spans="1:12">
      <c r="A10123" t="s">
        <v>55</v>
      </c>
      <c r="B10123" t="s">
        <v>4452</v>
      </c>
      <c r="C10123" t="s">
        <v>4453</v>
      </c>
      <c r="D10123" t="s">
        <v>15</v>
      </c>
      <c r="E10123" t="s">
        <v>4454</v>
      </c>
      <c r="F10123" t="s">
        <v>4455</v>
      </c>
      <c r="G10123" s="1">
        <v>10</v>
      </c>
      <c r="H10123" s="3">
        <v>20820</v>
      </c>
      <c r="I10123" s="3">
        <v>709.95</v>
      </c>
      <c r="J10123" s="1">
        <v>0</v>
      </c>
      <c r="K10123" s="3">
        <v>0</v>
      </c>
      <c r="L10123" s="3">
        <v>0</v>
      </c>
    </row>
    <row r="10124" spans="1:12">
      <c r="A10124" t="s">
        <v>35</v>
      </c>
      <c r="B10124" t="s">
        <v>5489</v>
      </c>
      <c r="C10124" t="s">
        <v>5490</v>
      </c>
      <c r="D10124" t="s">
        <v>48</v>
      </c>
      <c r="E10124" t="s">
        <v>5491</v>
      </c>
      <c r="F10124" t="s">
        <v>5492</v>
      </c>
      <c r="G10124" s="1">
        <v>1520</v>
      </c>
      <c r="H10124" s="3">
        <v>361215</v>
      </c>
      <c r="I10124" s="3">
        <v>18060.75</v>
      </c>
      <c r="J10124" s="1">
        <v>0</v>
      </c>
      <c r="K10124" s="3">
        <v>0</v>
      </c>
      <c r="L10124" s="3">
        <v>0</v>
      </c>
    </row>
    <row r="10125" spans="1:12">
      <c r="A10125" t="s">
        <v>87</v>
      </c>
      <c r="B10125" t="s">
        <v>4456</v>
      </c>
      <c r="C10125" t="s">
        <v>4457</v>
      </c>
      <c r="D10125" t="s">
        <v>15</v>
      </c>
      <c r="E10125" t="s">
        <v>4458</v>
      </c>
      <c r="F10125" t="s">
        <v>4459</v>
      </c>
      <c r="G10125" s="1">
        <v>0</v>
      </c>
      <c r="H10125" s="3">
        <v>0</v>
      </c>
      <c r="I10125" s="3">
        <v>0</v>
      </c>
      <c r="J10125" s="1">
        <v>37</v>
      </c>
      <c r="K10125" s="3">
        <v>2204.0100000000002</v>
      </c>
      <c r="L10125" s="3">
        <v>0</v>
      </c>
    </row>
    <row r="10126" spans="1:12">
      <c r="A10126" t="s">
        <v>113</v>
      </c>
      <c r="B10126" t="s">
        <v>5046</v>
      </c>
      <c r="C10126" t="s">
        <v>5047</v>
      </c>
      <c r="D10126" t="s">
        <v>48</v>
      </c>
      <c r="E10126" t="s">
        <v>5048</v>
      </c>
      <c r="F10126" t="s">
        <v>5049</v>
      </c>
      <c r="G10126" s="1">
        <v>896</v>
      </c>
      <c r="H10126" s="3">
        <v>534688.94999999995</v>
      </c>
      <c r="I10126" s="3">
        <v>26734.7</v>
      </c>
      <c r="J10126" s="1">
        <v>0</v>
      </c>
      <c r="K10126" s="3">
        <v>0</v>
      </c>
      <c r="L10126" s="3">
        <v>0</v>
      </c>
    </row>
    <row r="10127" spans="1:12">
      <c r="A10127" t="s">
        <v>146</v>
      </c>
      <c r="B10127" t="s">
        <v>4647</v>
      </c>
      <c r="C10127" t="s">
        <v>4282</v>
      </c>
      <c r="D10127" t="s">
        <v>15</v>
      </c>
      <c r="E10127" t="s">
        <v>4283</v>
      </c>
      <c r="F10127" t="s">
        <v>4284</v>
      </c>
      <c r="G10127" s="1">
        <v>0</v>
      </c>
      <c r="H10127" s="3">
        <v>0</v>
      </c>
      <c r="I10127" s="3">
        <v>0</v>
      </c>
      <c r="J10127" s="1">
        <v>0</v>
      </c>
      <c r="K10127" s="3">
        <v>0</v>
      </c>
      <c r="L10127" s="3">
        <v>0</v>
      </c>
    </row>
    <row r="10128" spans="1:12">
      <c r="A10128" t="s">
        <v>45</v>
      </c>
      <c r="B10128" t="s">
        <v>4811</v>
      </c>
      <c r="C10128" t="s">
        <v>4812</v>
      </c>
      <c r="D10128" t="s">
        <v>15</v>
      </c>
      <c r="E10128" t="s">
        <v>4813</v>
      </c>
      <c r="F10128" t="s">
        <v>4814</v>
      </c>
      <c r="G10128" s="1">
        <v>0</v>
      </c>
      <c r="H10128" s="3">
        <v>0</v>
      </c>
      <c r="I10128" s="3">
        <v>0</v>
      </c>
      <c r="J10128" s="1">
        <v>0</v>
      </c>
      <c r="K10128" s="3">
        <v>0</v>
      </c>
      <c r="L10128" s="3">
        <v>0</v>
      </c>
    </row>
    <row r="10129" spans="1:12">
      <c r="A10129" t="s">
        <v>55</v>
      </c>
      <c r="B10129" t="s">
        <v>5183</v>
      </c>
      <c r="C10129" t="s">
        <v>5184</v>
      </c>
      <c r="D10129" t="s">
        <v>15</v>
      </c>
      <c r="E10129" t="s">
        <v>5185</v>
      </c>
      <c r="F10129" t="s">
        <v>5186</v>
      </c>
      <c r="G10129" s="1">
        <v>60</v>
      </c>
      <c r="H10129" s="3">
        <v>2848</v>
      </c>
      <c r="I10129" s="3">
        <v>142.38</v>
      </c>
      <c r="J10129" s="1">
        <v>0</v>
      </c>
      <c r="K10129" s="3">
        <v>0</v>
      </c>
      <c r="L10129" s="3">
        <v>0</v>
      </c>
    </row>
    <row r="10130" spans="1:12">
      <c r="A10130" t="s">
        <v>18</v>
      </c>
      <c r="B10130" t="s">
        <v>5183</v>
      </c>
      <c r="C10130" t="s">
        <v>5184</v>
      </c>
      <c r="D10130" t="s">
        <v>15</v>
      </c>
      <c r="E10130" t="s">
        <v>5185</v>
      </c>
      <c r="F10130" t="s">
        <v>5186</v>
      </c>
      <c r="G10130" s="1">
        <v>0</v>
      </c>
      <c r="H10130" s="3">
        <v>0</v>
      </c>
      <c r="I10130" s="3">
        <v>0</v>
      </c>
      <c r="J10130" s="1">
        <v>201</v>
      </c>
      <c r="K10130" s="3">
        <v>9089</v>
      </c>
      <c r="L10130" s="3">
        <v>0</v>
      </c>
    </row>
    <row r="10131" spans="1:12">
      <c r="A10131" t="s">
        <v>146</v>
      </c>
      <c r="B10131" t="s">
        <v>4653</v>
      </c>
      <c r="C10131" t="s">
        <v>4654</v>
      </c>
      <c r="D10131" t="s">
        <v>15</v>
      </c>
      <c r="E10131" t="s">
        <v>16</v>
      </c>
      <c r="F10131" t="s">
        <v>637</v>
      </c>
      <c r="G10131" s="1">
        <v>14</v>
      </c>
      <c r="H10131" s="3">
        <v>4030</v>
      </c>
      <c r="I10131" s="3">
        <v>80.489999999999995</v>
      </c>
      <c r="J10131" s="1">
        <v>0</v>
      </c>
      <c r="K10131" s="3">
        <v>0</v>
      </c>
      <c r="L10131" s="3">
        <v>0</v>
      </c>
    </row>
    <row r="10132" spans="1:12">
      <c r="A10132" t="s">
        <v>33</v>
      </c>
      <c r="B10132" t="s">
        <v>5569</v>
      </c>
      <c r="C10132" t="s">
        <v>5570</v>
      </c>
      <c r="D10132" t="s">
        <v>15</v>
      </c>
      <c r="E10132" t="s">
        <v>5571</v>
      </c>
      <c r="F10132" t="s">
        <v>5572</v>
      </c>
      <c r="G10132" s="1">
        <v>1</v>
      </c>
      <c r="H10132" s="3">
        <v>598</v>
      </c>
      <c r="I10132" s="3">
        <v>3.75</v>
      </c>
      <c r="J10132" s="1">
        <v>0</v>
      </c>
      <c r="K10132" s="3">
        <v>0</v>
      </c>
      <c r="L10132" s="3">
        <v>0</v>
      </c>
    </row>
    <row r="10133" spans="1:12">
      <c r="A10133" t="s">
        <v>44</v>
      </c>
      <c r="B10133" t="s">
        <v>4657</v>
      </c>
      <c r="C10133" t="s">
        <v>4658</v>
      </c>
      <c r="D10133" t="s">
        <v>48</v>
      </c>
      <c r="E10133" t="s">
        <v>4659</v>
      </c>
      <c r="F10133" t="s">
        <v>4660</v>
      </c>
      <c r="G10133" s="1">
        <v>0</v>
      </c>
      <c r="H10133" s="3">
        <v>0</v>
      </c>
      <c r="I10133" s="3">
        <v>0</v>
      </c>
      <c r="J10133" s="1">
        <v>0</v>
      </c>
      <c r="K10133" s="3">
        <v>0</v>
      </c>
      <c r="L10133" s="3">
        <v>0</v>
      </c>
    </row>
    <row r="10134" spans="1:12">
      <c r="A10134" t="s">
        <v>185</v>
      </c>
      <c r="B10134" t="s">
        <v>5056</v>
      </c>
      <c r="C10134" t="s">
        <v>5057</v>
      </c>
      <c r="D10134" t="s">
        <v>48</v>
      </c>
      <c r="E10134" t="s">
        <v>5058</v>
      </c>
      <c r="F10134" t="s">
        <v>5059</v>
      </c>
      <c r="G10134" s="1">
        <v>254</v>
      </c>
      <c r="H10134" s="3">
        <v>227619</v>
      </c>
      <c r="I10134" s="3">
        <v>3329.05</v>
      </c>
      <c r="J10134" s="1">
        <v>0</v>
      </c>
      <c r="K10134" s="3">
        <v>0</v>
      </c>
      <c r="L10134" s="3">
        <v>0</v>
      </c>
    </row>
    <row r="10135" spans="1:12">
      <c r="A10135" t="s">
        <v>74</v>
      </c>
      <c r="B10135" t="s">
        <v>5187</v>
      </c>
      <c r="C10135" t="s">
        <v>5188</v>
      </c>
      <c r="D10135" t="s">
        <v>15</v>
      </c>
      <c r="E10135" t="s">
        <v>1272</v>
      </c>
      <c r="F10135" t="s">
        <v>5189</v>
      </c>
      <c r="G10135" s="1">
        <v>4</v>
      </c>
      <c r="H10135" s="3">
        <v>322</v>
      </c>
      <c r="I10135" s="3">
        <v>1.85</v>
      </c>
      <c r="J10135" s="1">
        <v>0</v>
      </c>
      <c r="K10135" s="3">
        <v>0</v>
      </c>
      <c r="L10135" s="3">
        <v>0</v>
      </c>
    </row>
    <row r="10136" spans="1:12">
      <c r="A10136" t="s">
        <v>60</v>
      </c>
      <c r="B10136" t="s">
        <v>5190</v>
      </c>
      <c r="C10136" t="s">
        <v>5191</v>
      </c>
      <c r="D10136" t="s">
        <v>48</v>
      </c>
      <c r="E10136" t="s">
        <v>167</v>
      </c>
      <c r="F10136" t="s">
        <v>5192</v>
      </c>
      <c r="G10136" s="1">
        <v>0</v>
      </c>
      <c r="H10136" s="3">
        <v>0</v>
      </c>
      <c r="I10136" s="3">
        <v>0</v>
      </c>
      <c r="J10136" s="1">
        <v>4579</v>
      </c>
      <c r="K10136" s="3">
        <v>7975844.8499999996</v>
      </c>
      <c r="L10136" s="3">
        <v>224410.57</v>
      </c>
    </row>
    <row r="10137" spans="1:12">
      <c r="A10137" t="s">
        <v>348</v>
      </c>
      <c r="B10137" t="s">
        <v>4953</v>
      </c>
      <c r="C10137" t="s">
        <v>4954</v>
      </c>
      <c r="D10137" t="s">
        <v>48</v>
      </c>
      <c r="E10137" t="s">
        <v>4955</v>
      </c>
      <c r="F10137" t="s">
        <v>4956</v>
      </c>
      <c r="G10137" s="1">
        <v>144</v>
      </c>
      <c r="H10137" s="3">
        <v>227254.34</v>
      </c>
      <c r="I10137" s="3">
        <v>11344.71</v>
      </c>
      <c r="J10137" s="1">
        <v>0</v>
      </c>
      <c r="K10137" s="3">
        <v>0</v>
      </c>
      <c r="L10137" s="3">
        <v>0</v>
      </c>
    </row>
    <row r="10138" spans="1:12">
      <c r="A10138" t="s">
        <v>60</v>
      </c>
      <c r="B10138" t="s">
        <v>4953</v>
      </c>
      <c r="C10138" t="s">
        <v>4954</v>
      </c>
      <c r="D10138" t="s">
        <v>48</v>
      </c>
      <c r="E10138" t="s">
        <v>4955</v>
      </c>
      <c r="F10138" t="s">
        <v>4956</v>
      </c>
      <c r="G10138" s="1">
        <v>0</v>
      </c>
      <c r="H10138" s="3">
        <v>0</v>
      </c>
      <c r="I10138" s="3">
        <v>0</v>
      </c>
      <c r="J10138" s="1">
        <v>141</v>
      </c>
      <c r="K10138" s="3">
        <v>383419.74</v>
      </c>
      <c r="L10138" s="3">
        <v>19170.990000000002</v>
      </c>
    </row>
    <row r="10139" spans="1:12">
      <c r="A10139" t="s">
        <v>35</v>
      </c>
      <c r="B10139" t="s">
        <v>4821</v>
      </c>
      <c r="C10139" t="s">
        <v>821</v>
      </c>
      <c r="D10139" t="s">
        <v>48</v>
      </c>
      <c r="E10139" t="s">
        <v>3021</v>
      </c>
      <c r="F10139" t="s">
        <v>4430</v>
      </c>
      <c r="G10139" s="1">
        <v>26</v>
      </c>
      <c r="H10139" s="3">
        <v>1040</v>
      </c>
      <c r="I10139" s="3">
        <v>52</v>
      </c>
      <c r="J10139" s="1">
        <v>0</v>
      </c>
      <c r="K10139" s="3">
        <v>0</v>
      </c>
      <c r="L10139" s="3">
        <v>0</v>
      </c>
    </row>
    <row r="10140" spans="1:12">
      <c r="A10140" t="s">
        <v>185</v>
      </c>
      <c r="B10140" t="s">
        <v>4822</v>
      </c>
      <c r="C10140" t="s">
        <v>4823</v>
      </c>
      <c r="D10140" t="s">
        <v>15</v>
      </c>
      <c r="E10140" t="s">
        <v>4824</v>
      </c>
      <c r="F10140" t="s">
        <v>4825</v>
      </c>
      <c r="G10140" s="1">
        <v>3</v>
      </c>
      <c r="H10140" s="3">
        <v>81.5</v>
      </c>
      <c r="I10140" s="3">
        <v>0</v>
      </c>
      <c r="J10140" s="1">
        <v>0</v>
      </c>
      <c r="K10140" s="3">
        <v>0</v>
      </c>
      <c r="L10140" s="3">
        <v>0</v>
      </c>
    </row>
    <row r="10141" spans="1:12">
      <c r="A10141" t="s">
        <v>18</v>
      </c>
      <c r="B10141" t="s">
        <v>4826</v>
      </c>
      <c r="C10141" t="s">
        <v>4827</v>
      </c>
      <c r="D10141" t="s">
        <v>48</v>
      </c>
      <c r="E10141" t="s">
        <v>3795</v>
      </c>
      <c r="F10141" t="s">
        <v>4828</v>
      </c>
      <c r="G10141" s="1">
        <v>0</v>
      </c>
      <c r="H10141" s="3">
        <v>0</v>
      </c>
      <c r="I10141" s="3">
        <v>0</v>
      </c>
      <c r="J10141" s="1">
        <v>19</v>
      </c>
      <c r="K10141" s="3">
        <v>4479</v>
      </c>
      <c r="L10141" s="3">
        <v>0</v>
      </c>
    </row>
    <row r="10142" spans="1:12">
      <c r="A10142" t="s">
        <v>12</v>
      </c>
      <c r="B10142" t="s">
        <v>4829</v>
      </c>
      <c r="C10142" t="s">
        <v>4830</v>
      </c>
      <c r="D10142" t="s">
        <v>15</v>
      </c>
      <c r="E10142" t="s">
        <v>4831</v>
      </c>
      <c r="F10142" t="s">
        <v>4832</v>
      </c>
      <c r="G10142" s="1">
        <v>0</v>
      </c>
      <c r="H10142" s="3">
        <v>0</v>
      </c>
      <c r="I10142" s="3">
        <v>0</v>
      </c>
      <c r="J10142" s="1">
        <v>0</v>
      </c>
      <c r="K10142" s="3">
        <v>0</v>
      </c>
      <c r="L10142" s="3">
        <v>0</v>
      </c>
    </row>
    <row r="10143" spans="1:12">
      <c r="A10143" t="s">
        <v>113</v>
      </c>
      <c r="B10143" t="s">
        <v>4833</v>
      </c>
      <c r="C10143" t="s">
        <v>4834</v>
      </c>
      <c r="D10143" t="s">
        <v>15</v>
      </c>
      <c r="E10143" t="s">
        <v>4835</v>
      </c>
      <c r="F10143" t="s">
        <v>4836</v>
      </c>
      <c r="G10143" s="1">
        <v>26</v>
      </c>
      <c r="H10143" s="3">
        <v>17858.95</v>
      </c>
      <c r="I10143" s="3">
        <v>892.94</v>
      </c>
      <c r="J10143" s="1">
        <v>0</v>
      </c>
      <c r="K10143" s="3">
        <v>0</v>
      </c>
      <c r="L10143" s="3">
        <v>0</v>
      </c>
    </row>
    <row r="10144" spans="1:12">
      <c r="A10144" t="s">
        <v>44</v>
      </c>
      <c r="B10144" t="s">
        <v>5060</v>
      </c>
      <c r="C10144" t="s">
        <v>5061</v>
      </c>
      <c r="D10144" t="s">
        <v>48</v>
      </c>
      <c r="E10144" t="s">
        <v>5062</v>
      </c>
      <c r="F10144" t="s">
        <v>5063</v>
      </c>
      <c r="G10144" s="1">
        <v>2</v>
      </c>
      <c r="H10144" s="3">
        <v>8093.34</v>
      </c>
      <c r="I10144" s="3">
        <v>161.87</v>
      </c>
      <c r="J10144" s="1">
        <v>0</v>
      </c>
      <c r="K10144" s="3">
        <v>0</v>
      </c>
      <c r="L10144" s="3">
        <v>0</v>
      </c>
    </row>
    <row r="10145" spans="1:12">
      <c r="A10145" t="s">
        <v>45</v>
      </c>
      <c r="B10145" t="s">
        <v>4959</v>
      </c>
      <c r="C10145" t="s">
        <v>4960</v>
      </c>
      <c r="D10145" t="s">
        <v>15</v>
      </c>
      <c r="E10145" t="s">
        <v>4961</v>
      </c>
      <c r="F10145" t="s">
        <v>4962</v>
      </c>
      <c r="G10145" s="1">
        <v>0</v>
      </c>
      <c r="H10145" s="3">
        <v>0</v>
      </c>
      <c r="I10145" s="3">
        <v>0</v>
      </c>
      <c r="J10145" s="1">
        <v>120</v>
      </c>
      <c r="K10145" s="3">
        <v>144750</v>
      </c>
      <c r="L10145" s="3">
        <v>0</v>
      </c>
    </row>
    <row r="10146" spans="1:12">
      <c r="A10146" t="s">
        <v>45</v>
      </c>
      <c r="B10146" t="s">
        <v>4845</v>
      </c>
      <c r="C10146" t="s">
        <v>4846</v>
      </c>
      <c r="D10146" t="s">
        <v>15</v>
      </c>
      <c r="E10146" t="s">
        <v>4847</v>
      </c>
      <c r="F10146" t="s">
        <v>4848</v>
      </c>
      <c r="G10146" s="1">
        <v>0</v>
      </c>
      <c r="H10146" s="3">
        <v>0</v>
      </c>
      <c r="I10146" s="3">
        <v>0</v>
      </c>
      <c r="J10146" s="1">
        <v>0</v>
      </c>
      <c r="K10146" s="3">
        <v>0</v>
      </c>
      <c r="L10146" s="3">
        <v>0</v>
      </c>
    </row>
    <row r="10147" spans="1:12">
      <c r="A10147" t="s">
        <v>44</v>
      </c>
      <c r="B10147" t="s">
        <v>4845</v>
      </c>
      <c r="C10147" t="s">
        <v>4846</v>
      </c>
      <c r="D10147" t="s">
        <v>15</v>
      </c>
      <c r="E10147" t="s">
        <v>4847</v>
      </c>
      <c r="F10147" t="s">
        <v>4848</v>
      </c>
      <c r="G10147" s="1">
        <v>0</v>
      </c>
      <c r="H10147" s="3">
        <v>0</v>
      </c>
      <c r="I10147" s="3">
        <v>0</v>
      </c>
      <c r="J10147" s="1">
        <v>0</v>
      </c>
      <c r="K10147" s="3">
        <v>0</v>
      </c>
      <c r="L10147" s="3">
        <v>0</v>
      </c>
    </row>
    <row r="10148" spans="1:12">
      <c r="A10148" t="s">
        <v>12</v>
      </c>
      <c r="B10148" t="s">
        <v>4966</v>
      </c>
      <c r="C10148" t="s">
        <v>4967</v>
      </c>
      <c r="D10148" t="s">
        <v>15</v>
      </c>
      <c r="E10148" t="s">
        <v>4968</v>
      </c>
      <c r="F10148" t="s">
        <v>4969</v>
      </c>
      <c r="G10148" s="1">
        <v>0</v>
      </c>
      <c r="H10148" s="3">
        <v>0</v>
      </c>
      <c r="I10148" s="3">
        <v>0</v>
      </c>
      <c r="J10148" s="1">
        <v>0</v>
      </c>
      <c r="K10148" s="3">
        <v>0</v>
      </c>
      <c r="L10148" s="3">
        <v>0</v>
      </c>
    </row>
    <row r="10149" spans="1:12">
      <c r="A10149" t="s">
        <v>18</v>
      </c>
      <c r="B10149" t="s">
        <v>5193</v>
      </c>
      <c r="C10149" t="s">
        <v>203</v>
      </c>
      <c r="D10149" t="s">
        <v>48</v>
      </c>
      <c r="E10149" t="s">
        <v>204</v>
      </c>
      <c r="F10149" t="s">
        <v>205</v>
      </c>
      <c r="G10149" s="1">
        <v>0</v>
      </c>
      <c r="H10149" s="3">
        <v>0</v>
      </c>
      <c r="I10149" s="3">
        <v>0</v>
      </c>
      <c r="J10149" s="1">
        <v>7672</v>
      </c>
      <c r="K10149" s="3">
        <v>133369.75</v>
      </c>
      <c r="L10149" s="3">
        <v>6681.68</v>
      </c>
    </row>
    <row r="10150" spans="1:12">
      <c r="A10150" t="s">
        <v>34</v>
      </c>
      <c r="B10150" t="s">
        <v>5194</v>
      </c>
      <c r="C10150" t="s">
        <v>5195</v>
      </c>
      <c r="D10150" t="s">
        <v>15</v>
      </c>
      <c r="E10150" t="s">
        <v>5196</v>
      </c>
      <c r="F10150" t="s">
        <v>225</v>
      </c>
      <c r="G10150" s="1">
        <v>0</v>
      </c>
      <c r="H10150" s="3">
        <v>0</v>
      </c>
      <c r="I10150" s="3">
        <v>0</v>
      </c>
      <c r="J10150" s="1">
        <v>0</v>
      </c>
      <c r="K10150" s="3">
        <v>0</v>
      </c>
      <c r="L10150" s="3">
        <v>0</v>
      </c>
    </row>
    <row r="10151" spans="1:12">
      <c r="A10151" t="s">
        <v>12</v>
      </c>
      <c r="B10151" t="s">
        <v>4857</v>
      </c>
      <c r="C10151" t="s">
        <v>1002</v>
      </c>
      <c r="D10151" t="s">
        <v>48</v>
      </c>
      <c r="E10151" t="s">
        <v>1619</v>
      </c>
      <c r="F10151" t="s">
        <v>4858</v>
      </c>
      <c r="G10151" s="1">
        <v>773</v>
      </c>
      <c r="H10151" s="3">
        <v>34612.800000000003</v>
      </c>
      <c r="I10151" s="3">
        <v>1731.46</v>
      </c>
      <c r="J10151" s="1">
        <v>0</v>
      </c>
      <c r="K10151" s="3">
        <v>0</v>
      </c>
      <c r="L10151" s="3">
        <v>0</v>
      </c>
    </row>
    <row r="10152" spans="1:12">
      <c r="A10152" t="s">
        <v>60</v>
      </c>
      <c r="B10152" t="s">
        <v>4859</v>
      </c>
      <c r="C10152" t="s">
        <v>4860</v>
      </c>
      <c r="D10152" t="s">
        <v>15</v>
      </c>
      <c r="E10152" t="s">
        <v>188</v>
      </c>
      <c r="F10152" t="s">
        <v>4861</v>
      </c>
      <c r="G10152" s="1">
        <v>0</v>
      </c>
      <c r="H10152" s="3">
        <v>0</v>
      </c>
      <c r="I10152" s="3">
        <v>0</v>
      </c>
      <c r="J10152" s="1">
        <v>4</v>
      </c>
      <c r="K10152" s="3">
        <v>2690</v>
      </c>
      <c r="L10152" s="3">
        <v>0</v>
      </c>
    </row>
    <row r="10153" spans="1:12">
      <c r="A10153" t="s">
        <v>87</v>
      </c>
      <c r="B10153" t="s">
        <v>5200</v>
      </c>
      <c r="C10153" t="s">
        <v>5201</v>
      </c>
      <c r="D10153" t="s">
        <v>48</v>
      </c>
      <c r="E10153" t="s">
        <v>5202</v>
      </c>
      <c r="F10153" t="s">
        <v>5203</v>
      </c>
      <c r="G10153" s="1">
        <v>0</v>
      </c>
      <c r="H10153" s="3">
        <v>0</v>
      </c>
      <c r="I10153" s="3">
        <v>0</v>
      </c>
      <c r="J10153" s="1">
        <v>1</v>
      </c>
      <c r="K10153" s="3">
        <v>27841.759999999998</v>
      </c>
      <c r="L10153" s="3">
        <v>1392.09</v>
      </c>
    </row>
    <row r="10154" spans="1:12">
      <c r="A10154" t="s">
        <v>18</v>
      </c>
      <c r="B10154" t="s">
        <v>4862</v>
      </c>
      <c r="C10154" t="s">
        <v>4863</v>
      </c>
      <c r="D10154" t="s">
        <v>15</v>
      </c>
      <c r="E10154" t="s">
        <v>94</v>
      </c>
      <c r="F10154" t="s">
        <v>590</v>
      </c>
      <c r="G10154" s="1">
        <v>0</v>
      </c>
      <c r="H10154" s="3">
        <v>0</v>
      </c>
      <c r="I10154" s="3">
        <v>0</v>
      </c>
      <c r="J10154" s="1">
        <v>0</v>
      </c>
      <c r="K10154" s="3">
        <v>0</v>
      </c>
      <c r="L10154" s="3">
        <v>0</v>
      </c>
    </row>
    <row r="10155" spans="1:12">
      <c r="A10155" t="s">
        <v>185</v>
      </c>
      <c r="B10155" t="s">
        <v>4868</v>
      </c>
      <c r="C10155" t="s">
        <v>4869</v>
      </c>
      <c r="D10155" t="s">
        <v>48</v>
      </c>
      <c r="E10155" t="s">
        <v>4870</v>
      </c>
      <c r="F10155" t="s">
        <v>590</v>
      </c>
      <c r="G10155" s="1">
        <v>270</v>
      </c>
      <c r="H10155" s="3">
        <v>411778.79</v>
      </c>
      <c r="I10155" s="3">
        <v>20589.490000000002</v>
      </c>
      <c r="J10155" s="1">
        <v>0</v>
      </c>
      <c r="K10155" s="3">
        <v>0</v>
      </c>
      <c r="L10155" s="3">
        <v>0</v>
      </c>
    </row>
    <row r="10156" spans="1:12">
      <c r="A10156" t="s">
        <v>32</v>
      </c>
      <c r="B10156" t="s">
        <v>4873</v>
      </c>
      <c r="C10156" t="s">
        <v>4874</v>
      </c>
      <c r="D10156" t="s">
        <v>48</v>
      </c>
      <c r="E10156" t="s">
        <v>4875</v>
      </c>
      <c r="F10156" t="s">
        <v>4876</v>
      </c>
      <c r="G10156" s="1">
        <v>0</v>
      </c>
      <c r="H10156" s="3">
        <v>0</v>
      </c>
      <c r="I10156" s="3">
        <v>0</v>
      </c>
      <c r="J10156" s="1">
        <v>2932</v>
      </c>
      <c r="K10156" s="3">
        <v>143524</v>
      </c>
      <c r="L10156" s="3">
        <v>7176.2</v>
      </c>
    </row>
    <row r="10157" spans="1:12">
      <c r="A10157" t="s">
        <v>69</v>
      </c>
      <c r="B10157" t="s">
        <v>5204</v>
      </c>
      <c r="C10157" t="s">
        <v>5205</v>
      </c>
      <c r="D10157" t="s">
        <v>48</v>
      </c>
      <c r="E10157" t="s">
        <v>5206</v>
      </c>
      <c r="F10157" t="s">
        <v>5207</v>
      </c>
      <c r="G10157" s="1">
        <v>3163</v>
      </c>
      <c r="H10157" s="3">
        <v>726434.92</v>
      </c>
      <c r="I10157" s="3">
        <v>36326.54</v>
      </c>
      <c r="J10157" s="1">
        <v>0</v>
      </c>
      <c r="K10157" s="3">
        <v>0</v>
      </c>
      <c r="L10157" s="3">
        <v>0</v>
      </c>
    </row>
    <row r="10158" spans="1:12">
      <c r="A10158" t="s">
        <v>44</v>
      </c>
      <c r="B10158" t="s">
        <v>5204</v>
      </c>
      <c r="C10158" t="s">
        <v>5205</v>
      </c>
      <c r="D10158" t="s">
        <v>48</v>
      </c>
      <c r="E10158" t="s">
        <v>5206</v>
      </c>
      <c r="F10158" t="s">
        <v>5207</v>
      </c>
      <c r="G10158" s="1">
        <v>2976</v>
      </c>
      <c r="H10158" s="3">
        <v>598848.61</v>
      </c>
      <c r="I10158" s="3">
        <v>29947.4</v>
      </c>
      <c r="J10158" s="1">
        <v>0</v>
      </c>
      <c r="K10158" s="3">
        <v>0</v>
      </c>
      <c r="L10158" s="3">
        <v>0</v>
      </c>
    </row>
    <row r="10159" spans="1:12">
      <c r="A10159" t="s">
        <v>185</v>
      </c>
      <c r="B10159" t="s">
        <v>4976</v>
      </c>
      <c r="C10159" t="s">
        <v>4977</v>
      </c>
      <c r="D10159" t="s">
        <v>48</v>
      </c>
      <c r="E10159" t="s">
        <v>4978</v>
      </c>
      <c r="F10159" t="s">
        <v>3638</v>
      </c>
      <c r="G10159" s="1">
        <v>0</v>
      </c>
      <c r="H10159" s="3">
        <v>0</v>
      </c>
      <c r="I10159" s="3">
        <v>0</v>
      </c>
      <c r="J10159" s="1">
        <v>0</v>
      </c>
      <c r="K10159" s="3">
        <v>0</v>
      </c>
      <c r="L10159" s="3">
        <v>0</v>
      </c>
    </row>
    <row r="10160" spans="1:12">
      <c r="A10160" t="s">
        <v>12</v>
      </c>
      <c r="B10160" t="s">
        <v>4096</v>
      </c>
      <c r="C10160" t="s">
        <v>4097</v>
      </c>
      <c r="D10160" t="s">
        <v>15</v>
      </c>
      <c r="E10160" t="s">
        <v>4098</v>
      </c>
      <c r="F10160" t="s">
        <v>4099</v>
      </c>
      <c r="G10160" s="1">
        <v>0</v>
      </c>
      <c r="H10160" s="3">
        <v>0</v>
      </c>
      <c r="I10160" s="3">
        <v>0</v>
      </c>
      <c r="J10160" s="1">
        <v>0</v>
      </c>
      <c r="K10160" s="3">
        <v>0</v>
      </c>
      <c r="L10160" s="3">
        <v>0</v>
      </c>
    </row>
    <row r="10161" spans="1:12">
      <c r="A10161" t="s">
        <v>12</v>
      </c>
      <c r="B10161" t="s">
        <v>3346</v>
      </c>
      <c r="C10161" t="s">
        <v>3347</v>
      </c>
      <c r="D10161" t="s">
        <v>15</v>
      </c>
      <c r="E10161" t="s">
        <v>3348</v>
      </c>
      <c r="F10161" t="s">
        <v>3349</v>
      </c>
      <c r="G10161" s="1">
        <v>165</v>
      </c>
      <c r="H10161" s="3">
        <v>12180</v>
      </c>
      <c r="I10161" s="3">
        <v>609</v>
      </c>
      <c r="J10161" s="1">
        <v>0</v>
      </c>
      <c r="K10161" s="3">
        <v>0</v>
      </c>
      <c r="L10161" s="3">
        <v>0</v>
      </c>
    </row>
    <row r="10162" spans="1:12">
      <c r="A10162" t="s">
        <v>44</v>
      </c>
      <c r="B10162" t="s">
        <v>2971</v>
      </c>
      <c r="C10162" t="s">
        <v>2972</v>
      </c>
      <c r="D10162" t="s">
        <v>15</v>
      </c>
      <c r="E10162" t="s">
        <v>2973</v>
      </c>
      <c r="F10162" t="s">
        <v>2974</v>
      </c>
      <c r="G10162" s="1">
        <v>0</v>
      </c>
      <c r="H10162" s="3">
        <v>0</v>
      </c>
      <c r="I10162" s="3">
        <v>0</v>
      </c>
      <c r="J10162" s="1">
        <v>0</v>
      </c>
      <c r="K10162" s="3">
        <v>0</v>
      </c>
      <c r="L10162" s="3">
        <v>0</v>
      </c>
    </row>
    <row r="10163" spans="1:12">
      <c r="A10163" t="s">
        <v>23</v>
      </c>
      <c r="B10163" t="s">
        <v>3512</v>
      </c>
      <c r="C10163" t="s">
        <v>3513</v>
      </c>
      <c r="D10163" t="s">
        <v>48</v>
      </c>
      <c r="E10163" t="s">
        <v>3514</v>
      </c>
      <c r="F10163" t="s">
        <v>3515</v>
      </c>
      <c r="G10163" s="1">
        <v>70</v>
      </c>
      <c r="H10163" s="3">
        <v>69550</v>
      </c>
      <c r="I10163" s="3">
        <v>2027</v>
      </c>
      <c r="J10163" s="1">
        <v>0</v>
      </c>
      <c r="K10163" s="3">
        <v>0</v>
      </c>
      <c r="L10163" s="3">
        <v>0</v>
      </c>
    </row>
    <row r="10164" spans="1:12">
      <c r="A10164" t="s">
        <v>348</v>
      </c>
      <c r="B10164" t="s">
        <v>3512</v>
      </c>
      <c r="C10164" t="s">
        <v>3513</v>
      </c>
      <c r="D10164" t="s">
        <v>48</v>
      </c>
      <c r="E10164" t="s">
        <v>3514</v>
      </c>
      <c r="F10164" t="s">
        <v>3515</v>
      </c>
      <c r="G10164" s="1">
        <v>85</v>
      </c>
      <c r="H10164" s="3">
        <v>117020</v>
      </c>
      <c r="I10164" s="3">
        <v>3448.9</v>
      </c>
      <c r="J10164" s="1">
        <v>0</v>
      </c>
      <c r="K10164" s="3">
        <v>0</v>
      </c>
      <c r="L10164" s="3">
        <v>0</v>
      </c>
    </row>
    <row r="10165" spans="1:12">
      <c r="A10165" t="s">
        <v>44</v>
      </c>
      <c r="B10165" t="s">
        <v>2425</v>
      </c>
      <c r="C10165" t="s">
        <v>2426</v>
      </c>
      <c r="D10165" t="s">
        <v>15</v>
      </c>
      <c r="E10165" t="s">
        <v>2427</v>
      </c>
      <c r="F10165" t="s">
        <v>2428</v>
      </c>
      <c r="G10165" s="1">
        <v>0</v>
      </c>
      <c r="H10165" s="3">
        <v>0</v>
      </c>
      <c r="I10165" s="3">
        <v>0</v>
      </c>
      <c r="J10165" s="1">
        <v>0</v>
      </c>
      <c r="K10165" s="3">
        <v>0</v>
      </c>
      <c r="L10165" s="3">
        <v>0</v>
      </c>
    </row>
    <row r="10166" spans="1:12">
      <c r="A10166" t="s">
        <v>55</v>
      </c>
      <c r="B10166" t="s">
        <v>2975</v>
      </c>
      <c r="C10166" t="s">
        <v>2976</v>
      </c>
      <c r="D10166" t="s">
        <v>48</v>
      </c>
      <c r="E10166" t="s">
        <v>2977</v>
      </c>
      <c r="F10166" t="s">
        <v>2978</v>
      </c>
      <c r="G10166" s="1">
        <v>141</v>
      </c>
      <c r="H10166" s="3">
        <v>399168</v>
      </c>
      <c r="I10166" s="3">
        <v>19561.59</v>
      </c>
      <c r="J10166" s="1">
        <v>0</v>
      </c>
      <c r="K10166" s="3">
        <v>0</v>
      </c>
      <c r="L10166" s="3">
        <v>0</v>
      </c>
    </row>
    <row r="10167" spans="1:12">
      <c r="A10167" t="s">
        <v>35</v>
      </c>
      <c r="B10167" t="s">
        <v>2429</v>
      </c>
      <c r="C10167" t="s">
        <v>2299</v>
      </c>
      <c r="D10167" t="s">
        <v>48</v>
      </c>
      <c r="E10167" t="s">
        <v>2300</v>
      </c>
      <c r="F10167" t="s">
        <v>2430</v>
      </c>
      <c r="G10167" s="1">
        <v>143</v>
      </c>
      <c r="H10167" s="3">
        <v>85987.59</v>
      </c>
      <c r="I10167" s="3">
        <v>2123</v>
      </c>
      <c r="J10167" s="1">
        <v>0</v>
      </c>
      <c r="K10167" s="3">
        <v>0</v>
      </c>
      <c r="L10167" s="3">
        <v>0</v>
      </c>
    </row>
    <row r="10168" spans="1:12">
      <c r="A10168" t="s">
        <v>34</v>
      </c>
      <c r="B10168" t="s">
        <v>2979</v>
      </c>
      <c r="C10168" t="s">
        <v>2980</v>
      </c>
      <c r="D10168" t="s">
        <v>15</v>
      </c>
      <c r="E10168" t="s">
        <v>2981</v>
      </c>
      <c r="F10168" t="s">
        <v>2982</v>
      </c>
      <c r="G10168" s="1">
        <v>0</v>
      </c>
      <c r="H10168" s="3">
        <v>0</v>
      </c>
      <c r="I10168" s="3">
        <v>0</v>
      </c>
      <c r="J10168" s="1">
        <v>0</v>
      </c>
      <c r="K10168" s="3">
        <v>0</v>
      </c>
      <c r="L10168" s="3">
        <v>0</v>
      </c>
    </row>
    <row r="10169" spans="1:12">
      <c r="A10169" t="s">
        <v>60</v>
      </c>
      <c r="B10169" t="s">
        <v>3209</v>
      </c>
      <c r="C10169" t="s">
        <v>3210</v>
      </c>
      <c r="D10169" t="s">
        <v>48</v>
      </c>
      <c r="E10169" t="s">
        <v>94</v>
      </c>
      <c r="F10169" t="s">
        <v>637</v>
      </c>
      <c r="G10169" s="1">
        <v>0</v>
      </c>
      <c r="H10169" s="3">
        <v>0</v>
      </c>
      <c r="I10169" s="3">
        <v>0</v>
      </c>
      <c r="J10169" s="1">
        <v>30</v>
      </c>
      <c r="K10169" s="3">
        <v>53000</v>
      </c>
      <c r="L10169" s="3">
        <v>1060</v>
      </c>
    </row>
    <row r="10170" spans="1:12">
      <c r="A10170" t="s">
        <v>44</v>
      </c>
      <c r="B10170" t="s">
        <v>3209</v>
      </c>
      <c r="C10170" t="s">
        <v>3210</v>
      </c>
      <c r="D10170" t="s">
        <v>48</v>
      </c>
      <c r="E10170" t="s">
        <v>94</v>
      </c>
      <c r="F10170" t="s">
        <v>637</v>
      </c>
      <c r="G10170" s="1">
        <v>20</v>
      </c>
      <c r="H10170" s="3">
        <v>76000</v>
      </c>
      <c r="I10170" s="3">
        <v>1520</v>
      </c>
      <c r="J10170" s="1">
        <v>0</v>
      </c>
      <c r="K10170" s="3">
        <v>0</v>
      </c>
      <c r="L10170" s="3">
        <v>0</v>
      </c>
    </row>
    <row r="10171" spans="1:12">
      <c r="A10171" t="s">
        <v>35</v>
      </c>
      <c r="B10171" t="s">
        <v>4085</v>
      </c>
      <c r="C10171" t="s">
        <v>4086</v>
      </c>
      <c r="D10171" t="s">
        <v>48</v>
      </c>
      <c r="E10171" t="s">
        <v>111</v>
      </c>
      <c r="F10171" t="s">
        <v>233</v>
      </c>
      <c r="G10171" s="1">
        <v>0</v>
      </c>
      <c r="H10171" s="3">
        <v>0</v>
      </c>
      <c r="I10171" s="3">
        <v>0</v>
      </c>
      <c r="J10171" s="1">
        <v>0</v>
      </c>
      <c r="K10171" s="3">
        <v>0</v>
      </c>
      <c r="L10171" s="3">
        <v>0</v>
      </c>
    </row>
    <row r="10172" spans="1:12">
      <c r="A10172" t="s">
        <v>185</v>
      </c>
      <c r="B10172" t="s">
        <v>4085</v>
      </c>
      <c r="C10172" t="s">
        <v>4086</v>
      </c>
      <c r="D10172" t="s">
        <v>48</v>
      </c>
      <c r="E10172" t="s">
        <v>111</v>
      </c>
      <c r="F10172" t="s">
        <v>233</v>
      </c>
      <c r="G10172" s="1">
        <v>0</v>
      </c>
      <c r="H10172" s="3">
        <v>0</v>
      </c>
      <c r="I10172" s="3">
        <v>0</v>
      </c>
      <c r="J10172" s="1">
        <v>0</v>
      </c>
      <c r="K10172" s="3">
        <v>0</v>
      </c>
      <c r="L10172" s="3">
        <v>0</v>
      </c>
    </row>
    <row r="10173" spans="1:12">
      <c r="A10173" t="s">
        <v>69</v>
      </c>
      <c r="B10173" t="s">
        <v>2431</v>
      </c>
      <c r="C10173" t="s">
        <v>2432</v>
      </c>
      <c r="D10173" t="s">
        <v>48</v>
      </c>
      <c r="E10173" t="s">
        <v>16</v>
      </c>
      <c r="F10173" t="s">
        <v>493</v>
      </c>
      <c r="G10173" s="1">
        <v>170</v>
      </c>
      <c r="H10173" s="3">
        <v>57691.5</v>
      </c>
      <c r="I10173" s="3">
        <v>2019.34</v>
      </c>
      <c r="J10173" s="1">
        <v>0</v>
      </c>
      <c r="K10173" s="3">
        <v>0</v>
      </c>
      <c r="L10173" s="3">
        <v>0</v>
      </c>
    </row>
    <row r="10174" spans="1:12">
      <c r="A10174" t="s">
        <v>18</v>
      </c>
      <c r="B10174" t="s">
        <v>2433</v>
      </c>
      <c r="C10174" t="s">
        <v>2434</v>
      </c>
      <c r="D10174" t="s">
        <v>15</v>
      </c>
      <c r="E10174" t="s">
        <v>2435</v>
      </c>
      <c r="F10174" t="s">
        <v>1412</v>
      </c>
      <c r="G10174" s="1">
        <v>0</v>
      </c>
      <c r="H10174" s="3">
        <v>0</v>
      </c>
      <c r="I10174" s="3">
        <v>0</v>
      </c>
      <c r="J10174" s="1">
        <v>387</v>
      </c>
      <c r="K10174" s="3">
        <v>23615</v>
      </c>
      <c r="L10174" s="3">
        <v>0</v>
      </c>
    </row>
    <row r="10175" spans="1:12">
      <c r="A10175" t="s">
        <v>69</v>
      </c>
      <c r="B10175" t="s">
        <v>3213</v>
      </c>
      <c r="C10175" t="s">
        <v>3214</v>
      </c>
      <c r="D10175" t="s">
        <v>48</v>
      </c>
      <c r="E10175" t="s">
        <v>3215</v>
      </c>
      <c r="F10175" t="s">
        <v>3216</v>
      </c>
      <c r="G10175" s="1">
        <v>13</v>
      </c>
      <c r="H10175" s="3">
        <v>9900</v>
      </c>
      <c r="I10175" s="3">
        <v>495</v>
      </c>
      <c r="J10175" s="1">
        <v>0</v>
      </c>
      <c r="K10175" s="3">
        <v>0</v>
      </c>
      <c r="L10175" s="3">
        <v>0</v>
      </c>
    </row>
    <row r="10176" spans="1:12">
      <c r="A10176" t="s">
        <v>69</v>
      </c>
      <c r="B10176" t="s">
        <v>2451</v>
      </c>
      <c r="C10176" t="s">
        <v>2452</v>
      </c>
      <c r="D10176" t="s">
        <v>15</v>
      </c>
      <c r="E10176" t="s">
        <v>380</v>
      </c>
      <c r="F10176" t="s">
        <v>129</v>
      </c>
      <c r="G10176" s="1">
        <v>4</v>
      </c>
      <c r="H10176" s="3">
        <v>2140</v>
      </c>
      <c r="I10176" s="3">
        <v>60.2</v>
      </c>
      <c r="J10176" s="1">
        <v>0</v>
      </c>
      <c r="K10176" s="3">
        <v>0</v>
      </c>
      <c r="L10176" s="3">
        <v>0</v>
      </c>
    </row>
    <row r="10177" spans="1:12">
      <c r="A10177" t="s">
        <v>74</v>
      </c>
      <c r="B10177" t="s">
        <v>3138</v>
      </c>
      <c r="C10177" t="s">
        <v>3139</v>
      </c>
      <c r="D10177" t="s">
        <v>48</v>
      </c>
      <c r="E10177" t="s">
        <v>3140</v>
      </c>
      <c r="F10177" t="s">
        <v>590</v>
      </c>
      <c r="G10177" s="1">
        <v>352</v>
      </c>
      <c r="H10177" s="3">
        <v>176784.07</v>
      </c>
      <c r="I10177" s="3">
        <v>0</v>
      </c>
      <c r="J10177" s="1">
        <v>0</v>
      </c>
      <c r="K10177" s="3">
        <v>0</v>
      </c>
      <c r="L10177" s="3">
        <v>0</v>
      </c>
    </row>
    <row r="10178" spans="1:12">
      <c r="A10178" t="s">
        <v>33</v>
      </c>
      <c r="B10178" t="s">
        <v>3141</v>
      </c>
      <c r="C10178" t="s">
        <v>3142</v>
      </c>
      <c r="D10178" t="s">
        <v>48</v>
      </c>
      <c r="E10178" t="s">
        <v>3143</v>
      </c>
      <c r="F10178" t="s">
        <v>3144</v>
      </c>
      <c r="G10178" s="1">
        <v>0</v>
      </c>
      <c r="H10178" s="3">
        <v>0</v>
      </c>
      <c r="I10178" s="3">
        <v>0</v>
      </c>
      <c r="J10178" s="1">
        <v>6</v>
      </c>
      <c r="K10178" s="3">
        <v>217233</v>
      </c>
      <c r="L10178" s="3">
        <v>4344.66</v>
      </c>
    </row>
    <row r="10179" spans="1:12">
      <c r="A10179" t="s">
        <v>18</v>
      </c>
      <c r="B10179" t="s">
        <v>4089</v>
      </c>
      <c r="C10179" t="s">
        <v>4090</v>
      </c>
      <c r="D10179" t="s">
        <v>48</v>
      </c>
      <c r="E10179" t="s">
        <v>2065</v>
      </c>
      <c r="F10179" t="s">
        <v>4091</v>
      </c>
      <c r="G10179" s="1">
        <v>0</v>
      </c>
      <c r="H10179" s="3">
        <v>0</v>
      </c>
      <c r="I10179" s="3">
        <v>0</v>
      </c>
      <c r="J10179" s="1">
        <v>49</v>
      </c>
      <c r="K10179" s="3">
        <v>112266.87</v>
      </c>
      <c r="L10179" s="3">
        <v>2245.36</v>
      </c>
    </row>
    <row r="10180" spans="1:12">
      <c r="A10180" t="s">
        <v>348</v>
      </c>
      <c r="B10180" t="s">
        <v>2460</v>
      </c>
      <c r="C10180" t="s">
        <v>1275</v>
      </c>
      <c r="D10180" t="s">
        <v>48</v>
      </c>
      <c r="E10180" t="s">
        <v>1276</v>
      </c>
      <c r="F10180" t="s">
        <v>1277</v>
      </c>
      <c r="G10180" s="1">
        <v>828</v>
      </c>
      <c r="H10180" s="3">
        <v>182837.03</v>
      </c>
      <c r="I10180" s="3">
        <v>9141.94</v>
      </c>
      <c r="J10180" s="1">
        <v>0</v>
      </c>
      <c r="K10180" s="3">
        <v>0</v>
      </c>
      <c r="L10180" s="3">
        <v>0</v>
      </c>
    </row>
    <row r="10181" spans="1:12">
      <c r="A10181" t="s">
        <v>18</v>
      </c>
      <c r="B10181" t="s">
        <v>2461</v>
      </c>
      <c r="C10181" t="s">
        <v>2462</v>
      </c>
      <c r="D10181" t="s">
        <v>15</v>
      </c>
      <c r="E10181" t="s">
        <v>2463</v>
      </c>
      <c r="F10181" t="s">
        <v>225</v>
      </c>
      <c r="G10181" s="1">
        <v>0</v>
      </c>
      <c r="H10181" s="3">
        <v>0</v>
      </c>
      <c r="I10181" s="3">
        <v>0</v>
      </c>
      <c r="J10181" s="1">
        <v>73</v>
      </c>
      <c r="K10181" s="3">
        <v>8506</v>
      </c>
      <c r="L10181" s="3">
        <v>0</v>
      </c>
    </row>
    <row r="10182" spans="1:12">
      <c r="A10182" t="s">
        <v>87</v>
      </c>
      <c r="B10182" t="s">
        <v>3145</v>
      </c>
      <c r="C10182" t="s">
        <v>3146</v>
      </c>
      <c r="D10182" t="s">
        <v>15</v>
      </c>
      <c r="E10182" t="s">
        <v>3147</v>
      </c>
      <c r="F10182" t="s">
        <v>3148</v>
      </c>
      <c r="G10182" s="1">
        <v>0</v>
      </c>
      <c r="H10182" s="3">
        <v>0</v>
      </c>
      <c r="I10182" s="3">
        <v>0</v>
      </c>
      <c r="J10182" s="1">
        <v>96</v>
      </c>
      <c r="K10182" s="3">
        <v>92254.8</v>
      </c>
      <c r="L10182" s="3">
        <v>0</v>
      </c>
    </row>
    <row r="10183" spans="1:12">
      <c r="A10183" t="s">
        <v>60</v>
      </c>
      <c r="B10183" t="s">
        <v>3540</v>
      </c>
      <c r="C10183" t="s">
        <v>3541</v>
      </c>
      <c r="D10183" t="s">
        <v>15</v>
      </c>
      <c r="E10183" t="s">
        <v>3542</v>
      </c>
      <c r="F10183" t="s">
        <v>3543</v>
      </c>
      <c r="G10183" s="1">
        <v>0</v>
      </c>
      <c r="H10183" s="3">
        <v>0</v>
      </c>
      <c r="I10183" s="3">
        <v>0</v>
      </c>
      <c r="J10183" s="1">
        <v>36</v>
      </c>
      <c r="K10183" s="3">
        <v>162621.6</v>
      </c>
      <c r="L10183" s="3">
        <v>763.18</v>
      </c>
    </row>
    <row r="10184" spans="1:12">
      <c r="A10184" t="s">
        <v>74</v>
      </c>
      <c r="B10184" t="s">
        <v>3540</v>
      </c>
      <c r="C10184" t="s">
        <v>3541</v>
      </c>
      <c r="D10184" t="s">
        <v>15</v>
      </c>
      <c r="E10184" t="s">
        <v>3542</v>
      </c>
      <c r="F10184" t="s">
        <v>3543</v>
      </c>
      <c r="G10184" s="1">
        <v>3</v>
      </c>
      <c r="H10184" s="3">
        <v>3256.5</v>
      </c>
      <c r="I10184" s="3">
        <v>162.82</v>
      </c>
      <c r="J10184" s="1">
        <v>0</v>
      </c>
      <c r="K10184" s="3">
        <v>0</v>
      </c>
      <c r="L10184" s="3">
        <v>0</v>
      </c>
    </row>
    <row r="10185" spans="1:12">
      <c r="A10185" t="s">
        <v>87</v>
      </c>
      <c r="B10185" t="s">
        <v>3544</v>
      </c>
      <c r="C10185" t="s">
        <v>3545</v>
      </c>
      <c r="D10185" t="s">
        <v>48</v>
      </c>
      <c r="E10185" t="s">
        <v>3546</v>
      </c>
      <c r="F10185" t="s">
        <v>3547</v>
      </c>
      <c r="G10185" s="1">
        <v>0</v>
      </c>
      <c r="H10185" s="3">
        <v>0</v>
      </c>
      <c r="I10185" s="3">
        <v>0</v>
      </c>
      <c r="J10185" s="1">
        <v>71</v>
      </c>
      <c r="K10185" s="3">
        <v>132330.68</v>
      </c>
      <c r="L10185" s="3">
        <v>2646.56</v>
      </c>
    </row>
    <row r="10186" spans="1:12">
      <c r="A10186" t="s">
        <v>35</v>
      </c>
      <c r="B10186" t="s">
        <v>3548</v>
      </c>
      <c r="C10186" t="s">
        <v>3549</v>
      </c>
      <c r="D10186" t="s">
        <v>48</v>
      </c>
      <c r="E10186" t="s">
        <v>3550</v>
      </c>
      <c r="F10186" t="s">
        <v>3551</v>
      </c>
      <c r="G10186" s="1">
        <v>0</v>
      </c>
      <c r="H10186" s="3">
        <v>0</v>
      </c>
      <c r="I10186" s="3">
        <v>0</v>
      </c>
      <c r="J10186" s="1">
        <v>0</v>
      </c>
      <c r="K10186" s="3">
        <v>0</v>
      </c>
      <c r="L10186" s="3">
        <v>0</v>
      </c>
    </row>
    <row r="10187" spans="1:12">
      <c r="A10187" t="s">
        <v>146</v>
      </c>
      <c r="B10187" t="s">
        <v>3548</v>
      </c>
      <c r="C10187" t="s">
        <v>3549</v>
      </c>
      <c r="D10187" t="s">
        <v>48</v>
      </c>
      <c r="E10187" t="s">
        <v>3550</v>
      </c>
      <c r="F10187" t="s">
        <v>3551</v>
      </c>
      <c r="G10187" s="1">
        <v>0</v>
      </c>
      <c r="H10187" s="3">
        <v>0</v>
      </c>
      <c r="I10187" s="3">
        <v>0</v>
      </c>
      <c r="J10187" s="1">
        <v>0</v>
      </c>
      <c r="K10187" s="3">
        <v>0</v>
      </c>
      <c r="L10187" s="3">
        <v>0</v>
      </c>
    </row>
    <row r="10188" spans="1:12">
      <c r="A10188" t="s">
        <v>55</v>
      </c>
      <c r="B10188" t="s">
        <v>3548</v>
      </c>
      <c r="C10188" t="s">
        <v>3549</v>
      </c>
      <c r="D10188" t="s">
        <v>48</v>
      </c>
      <c r="E10188" t="s">
        <v>3550</v>
      </c>
      <c r="F10188" t="s">
        <v>3551</v>
      </c>
      <c r="G10188" s="1">
        <v>0</v>
      </c>
      <c r="H10188" s="3">
        <v>0</v>
      </c>
      <c r="I10188" s="3">
        <v>0</v>
      </c>
      <c r="J10188" s="1">
        <v>0</v>
      </c>
      <c r="K10188" s="3">
        <v>0</v>
      </c>
      <c r="L10188" s="3">
        <v>0</v>
      </c>
    </row>
    <row r="10189" spans="1:12">
      <c r="A10189" t="s">
        <v>12</v>
      </c>
      <c r="B10189" t="s">
        <v>5526</v>
      </c>
      <c r="C10189" t="s">
        <v>1454</v>
      </c>
      <c r="D10189" t="s">
        <v>15</v>
      </c>
      <c r="E10189" t="s">
        <v>5527</v>
      </c>
      <c r="F10189" t="s">
        <v>5528</v>
      </c>
      <c r="G10189" s="1">
        <v>45</v>
      </c>
      <c r="H10189" s="3">
        <v>22898</v>
      </c>
      <c r="I10189" s="3">
        <v>1055.53</v>
      </c>
      <c r="J10189" s="1">
        <v>0</v>
      </c>
      <c r="K10189" s="3">
        <v>0</v>
      </c>
      <c r="L10189" s="3">
        <v>0</v>
      </c>
    </row>
    <row r="10190" spans="1:12">
      <c r="A10190" t="s">
        <v>12</v>
      </c>
      <c r="B10190" t="s">
        <v>3552</v>
      </c>
      <c r="C10190" t="s">
        <v>3553</v>
      </c>
      <c r="D10190" t="s">
        <v>15</v>
      </c>
      <c r="E10190" t="s">
        <v>3554</v>
      </c>
      <c r="F10190" t="s">
        <v>3555</v>
      </c>
      <c r="G10190" s="1">
        <v>46</v>
      </c>
      <c r="H10190" s="3">
        <v>25152</v>
      </c>
      <c r="I10190" s="3">
        <v>502.58</v>
      </c>
      <c r="J10190" s="1">
        <v>0</v>
      </c>
      <c r="K10190" s="3">
        <v>0</v>
      </c>
      <c r="L10190" s="3">
        <v>0</v>
      </c>
    </row>
    <row r="10191" spans="1:12">
      <c r="A10191" t="s">
        <v>33</v>
      </c>
      <c r="B10191" t="s">
        <v>3245</v>
      </c>
      <c r="C10191" t="s">
        <v>3246</v>
      </c>
      <c r="D10191" t="s">
        <v>15</v>
      </c>
      <c r="E10191" t="s">
        <v>570</v>
      </c>
      <c r="F10191" t="s">
        <v>3247</v>
      </c>
      <c r="G10191" s="1">
        <v>0</v>
      </c>
      <c r="H10191" s="3">
        <v>0</v>
      </c>
      <c r="I10191" s="3">
        <v>0</v>
      </c>
      <c r="J10191" s="1">
        <v>208</v>
      </c>
      <c r="K10191" s="3">
        <v>38567.31</v>
      </c>
      <c r="L10191" s="3">
        <v>0</v>
      </c>
    </row>
    <row r="10192" spans="1:12">
      <c r="A10192" t="s">
        <v>45</v>
      </c>
      <c r="B10192" t="s">
        <v>3245</v>
      </c>
      <c r="C10192" t="s">
        <v>3246</v>
      </c>
      <c r="D10192" t="s">
        <v>15</v>
      </c>
      <c r="E10192" t="s">
        <v>570</v>
      </c>
      <c r="F10192" t="s">
        <v>3247</v>
      </c>
      <c r="G10192" s="1">
        <v>0</v>
      </c>
      <c r="H10192" s="3">
        <v>0</v>
      </c>
      <c r="I10192" s="3">
        <v>0</v>
      </c>
      <c r="J10192" s="1">
        <v>206</v>
      </c>
      <c r="K10192" s="3">
        <v>37460.81</v>
      </c>
      <c r="L10192" s="3">
        <v>0</v>
      </c>
    </row>
    <row r="10193" spans="1:12">
      <c r="A10193" t="s">
        <v>44</v>
      </c>
      <c r="B10193" t="s">
        <v>5633</v>
      </c>
      <c r="C10193" t="s">
        <v>5634</v>
      </c>
      <c r="D10193" t="s">
        <v>48</v>
      </c>
      <c r="E10193" t="s">
        <v>5635</v>
      </c>
      <c r="F10193" t="s">
        <v>129</v>
      </c>
      <c r="G10193" s="1">
        <v>108</v>
      </c>
      <c r="H10193" s="3">
        <v>109492</v>
      </c>
      <c r="I10193" s="3">
        <v>0</v>
      </c>
      <c r="J10193" s="1">
        <v>0</v>
      </c>
      <c r="K10193" s="3">
        <v>0</v>
      </c>
      <c r="L10193" s="3">
        <v>0</v>
      </c>
    </row>
    <row r="10194" spans="1:12">
      <c r="A10194" t="s">
        <v>12</v>
      </c>
      <c r="B10194" t="s">
        <v>3248</v>
      </c>
      <c r="C10194" t="s">
        <v>3249</v>
      </c>
      <c r="D10194" t="s">
        <v>48</v>
      </c>
      <c r="E10194" t="s">
        <v>3250</v>
      </c>
      <c r="F10194" t="s">
        <v>3251</v>
      </c>
      <c r="G10194" s="1">
        <v>10</v>
      </c>
      <c r="H10194" s="3">
        <v>6050</v>
      </c>
      <c r="I10194" s="3">
        <v>287.5</v>
      </c>
      <c r="J10194" s="1">
        <v>0</v>
      </c>
      <c r="K10194" s="3">
        <v>0</v>
      </c>
      <c r="L10194" s="3">
        <v>0</v>
      </c>
    </row>
    <row r="10195" spans="1:12">
      <c r="A10195" t="s">
        <v>55</v>
      </c>
      <c r="B10195" t="s">
        <v>3252</v>
      </c>
      <c r="C10195" t="s">
        <v>3253</v>
      </c>
      <c r="D10195" t="s">
        <v>48</v>
      </c>
      <c r="E10195" t="s">
        <v>3254</v>
      </c>
      <c r="F10195" t="s">
        <v>3255</v>
      </c>
      <c r="G10195" s="1">
        <v>14</v>
      </c>
      <c r="H10195" s="3">
        <v>10890</v>
      </c>
      <c r="I10195" s="3">
        <v>217.8</v>
      </c>
      <c r="J10195" s="1">
        <v>0</v>
      </c>
      <c r="K10195" s="3">
        <v>0</v>
      </c>
      <c r="L10195" s="3">
        <v>0</v>
      </c>
    </row>
    <row r="10196" spans="1:12">
      <c r="A10196" t="s">
        <v>44</v>
      </c>
      <c r="B10196" t="s">
        <v>3256</v>
      </c>
      <c r="C10196" t="s">
        <v>3257</v>
      </c>
      <c r="D10196" t="s">
        <v>48</v>
      </c>
      <c r="E10196" t="s">
        <v>3258</v>
      </c>
      <c r="F10196" t="s">
        <v>3259</v>
      </c>
      <c r="G10196" s="1">
        <v>152</v>
      </c>
      <c r="H10196" s="3">
        <v>53527</v>
      </c>
      <c r="I10196" s="3">
        <v>913.21</v>
      </c>
      <c r="J10196" s="1">
        <v>0</v>
      </c>
      <c r="K10196" s="3">
        <v>0</v>
      </c>
      <c r="L10196" s="3">
        <v>0</v>
      </c>
    </row>
    <row r="10197" spans="1:12">
      <c r="A10197" t="s">
        <v>55</v>
      </c>
      <c r="B10197" t="s">
        <v>3157</v>
      </c>
      <c r="C10197" t="s">
        <v>3158</v>
      </c>
      <c r="D10197" t="s">
        <v>48</v>
      </c>
      <c r="E10197" t="s">
        <v>2209</v>
      </c>
      <c r="F10197" t="s">
        <v>3159</v>
      </c>
      <c r="G10197" s="1">
        <v>2</v>
      </c>
      <c r="H10197" s="3">
        <v>81500</v>
      </c>
      <c r="I10197" s="3">
        <v>4075</v>
      </c>
      <c r="J10197" s="1">
        <v>0</v>
      </c>
      <c r="K10197" s="3">
        <v>0</v>
      </c>
      <c r="L10197" s="3">
        <v>0</v>
      </c>
    </row>
    <row r="10198" spans="1:12">
      <c r="A10198" t="s">
        <v>44</v>
      </c>
      <c r="B10198" t="s">
        <v>3160</v>
      </c>
      <c r="C10198" t="s">
        <v>3161</v>
      </c>
      <c r="D10198" t="s">
        <v>48</v>
      </c>
      <c r="E10198" t="s">
        <v>3162</v>
      </c>
      <c r="F10198" t="s">
        <v>662</v>
      </c>
      <c r="G10198" s="1">
        <v>60</v>
      </c>
      <c r="H10198" s="3">
        <v>41001.300000000003</v>
      </c>
      <c r="I10198" s="3">
        <v>1480.06</v>
      </c>
      <c r="J10198" s="1">
        <v>0</v>
      </c>
      <c r="K10198" s="3">
        <v>0</v>
      </c>
      <c r="L10198" s="3">
        <v>0</v>
      </c>
    </row>
    <row r="10199" spans="1:12">
      <c r="A10199" t="s">
        <v>74</v>
      </c>
      <c r="B10199" t="s">
        <v>3160</v>
      </c>
      <c r="C10199" t="s">
        <v>3161</v>
      </c>
      <c r="D10199" t="s">
        <v>48</v>
      </c>
      <c r="E10199" t="s">
        <v>3162</v>
      </c>
      <c r="F10199" t="s">
        <v>662</v>
      </c>
      <c r="G10199" s="1">
        <v>41</v>
      </c>
      <c r="H10199" s="3">
        <v>23950</v>
      </c>
      <c r="I10199" s="3">
        <v>902</v>
      </c>
      <c r="J10199" s="1">
        <v>0</v>
      </c>
      <c r="K10199" s="3">
        <v>0</v>
      </c>
      <c r="L10199" s="3">
        <v>0</v>
      </c>
    </row>
    <row r="10200" spans="1:12">
      <c r="A10200" t="s">
        <v>87</v>
      </c>
      <c r="B10200" t="s">
        <v>3160</v>
      </c>
      <c r="C10200" t="s">
        <v>3161</v>
      </c>
      <c r="D10200" t="s">
        <v>48</v>
      </c>
      <c r="E10200" t="s">
        <v>3162</v>
      </c>
      <c r="F10200" t="s">
        <v>662</v>
      </c>
      <c r="G10200" s="1">
        <v>0</v>
      </c>
      <c r="H10200" s="3">
        <v>0</v>
      </c>
      <c r="I10200" s="3">
        <v>0</v>
      </c>
      <c r="J10200" s="1">
        <v>80</v>
      </c>
      <c r="K10200" s="3">
        <v>122415.06</v>
      </c>
      <c r="L10200" s="3">
        <v>3501.82</v>
      </c>
    </row>
    <row r="10201" spans="1:12">
      <c r="A10201" t="s">
        <v>12</v>
      </c>
      <c r="B10201" t="s">
        <v>3260</v>
      </c>
      <c r="C10201" t="s">
        <v>3261</v>
      </c>
      <c r="D10201" t="s">
        <v>48</v>
      </c>
      <c r="E10201" t="s">
        <v>3262</v>
      </c>
      <c r="F10201" t="s">
        <v>3263</v>
      </c>
      <c r="G10201" s="1">
        <v>34</v>
      </c>
      <c r="H10201" s="3">
        <v>60551</v>
      </c>
      <c r="I10201" s="3">
        <v>3090.57</v>
      </c>
      <c r="J10201" s="1">
        <v>0</v>
      </c>
      <c r="K10201" s="3">
        <v>0</v>
      </c>
      <c r="L10201" s="3">
        <v>0</v>
      </c>
    </row>
    <row r="10202" spans="1:12">
      <c r="A10202" t="s">
        <v>113</v>
      </c>
      <c r="B10202" t="s">
        <v>3264</v>
      </c>
      <c r="C10202" t="s">
        <v>3265</v>
      </c>
      <c r="D10202" t="s">
        <v>48</v>
      </c>
      <c r="E10202" t="s">
        <v>3266</v>
      </c>
      <c r="F10202" t="s">
        <v>3267</v>
      </c>
      <c r="G10202" s="1">
        <v>633</v>
      </c>
      <c r="H10202" s="3">
        <v>226237.68</v>
      </c>
      <c r="I10202" s="3">
        <v>11312.44</v>
      </c>
      <c r="J10202" s="1">
        <v>0</v>
      </c>
      <c r="K10202" s="3">
        <v>0</v>
      </c>
      <c r="L10202" s="3">
        <v>0</v>
      </c>
    </row>
    <row r="10203" spans="1:12">
      <c r="A10203" t="s">
        <v>146</v>
      </c>
      <c r="B10203" t="s">
        <v>3264</v>
      </c>
      <c r="C10203" t="s">
        <v>3265</v>
      </c>
      <c r="D10203" t="s">
        <v>48</v>
      </c>
      <c r="E10203" t="s">
        <v>3266</v>
      </c>
      <c r="F10203" t="s">
        <v>3267</v>
      </c>
      <c r="G10203" s="1">
        <v>617</v>
      </c>
      <c r="H10203" s="3">
        <v>247423.35</v>
      </c>
      <c r="I10203" s="3">
        <v>12371.53</v>
      </c>
      <c r="J10203" s="1">
        <v>0</v>
      </c>
      <c r="K10203" s="3">
        <v>0</v>
      </c>
      <c r="L10203" s="3">
        <v>0</v>
      </c>
    </row>
    <row r="10204" spans="1:12">
      <c r="A10204" t="s">
        <v>32</v>
      </c>
      <c r="B10204" t="s">
        <v>3264</v>
      </c>
      <c r="C10204" t="s">
        <v>3265</v>
      </c>
      <c r="D10204" t="s">
        <v>48</v>
      </c>
      <c r="E10204" t="s">
        <v>3266</v>
      </c>
      <c r="F10204" t="s">
        <v>3267</v>
      </c>
      <c r="G10204" s="1">
        <v>0</v>
      </c>
      <c r="H10204" s="3">
        <v>0</v>
      </c>
      <c r="I10204" s="3">
        <v>0</v>
      </c>
      <c r="J10204" s="1">
        <v>875</v>
      </c>
      <c r="K10204" s="3">
        <v>520857.44</v>
      </c>
      <c r="L10204" s="3">
        <v>26043.279999999999</v>
      </c>
    </row>
    <row r="10205" spans="1:12">
      <c r="A10205" t="s">
        <v>33</v>
      </c>
      <c r="B10205" t="s">
        <v>5556</v>
      </c>
      <c r="C10205" t="s">
        <v>5557</v>
      </c>
      <c r="D10205" t="s">
        <v>48</v>
      </c>
      <c r="E10205" t="s">
        <v>5558</v>
      </c>
      <c r="F10205" t="s">
        <v>5559</v>
      </c>
      <c r="G10205" s="1">
        <v>0</v>
      </c>
      <c r="H10205" s="3">
        <v>0</v>
      </c>
      <c r="I10205" s="3">
        <v>0</v>
      </c>
      <c r="J10205" s="1">
        <v>2</v>
      </c>
      <c r="K10205" s="3">
        <v>980</v>
      </c>
      <c r="L10205" s="3">
        <v>49</v>
      </c>
    </row>
    <row r="10206" spans="1:12">
      <c r="A10206" t="s">
        <v>44</v>
      </c>
      <c r="B10206" t="s">
        <v>1877</v>
      </c>
      <c r="C10206" t="s">
        <v>1878</v>
      </c>
      <c r="D10206" t="s">
        <v>48</v>
      </c>
      <c r="E10206" t="s">
        <v>395</v>
      </c>
      <c r="F10206" t="s">
        <v>125</v>
      </c>
      <c r="G10206" s="1">
        <v>69</v>
      </c>
      <c r="H10206" s="3">
        <v>105626</v>
      </c>
      <c r="I10206" s="3">
        <v>4381.3</v>
      </c>
      <c r="J10206" s="1">
        <v>0</v>
      </c>
      <c r="K10206" s="3">
        <v>0</v>
      </c>
      <c r="L10206" s="3">
        <v>0</v>
      </c>
    </row>
    <row r="10207" spans="1:12">
      <c r="A10207" t="s">
        <v>74</v>
      </c>
      <c r="B10207" t="s">
        <v>1877</v>
      </c>
      <c r="C10207" t="s">
        <v>1878</v>
      </c>
      <c r="D10207" t="s">
        <v>48</v>
      </c>
      <c r="E10207" t="s">
        <v>395</v>
      </c>
      <c r="F10207" t="s">
        <v>125</v>
      </c>
      <c r="G10207" s="1">
        <v>27</v>
      </c>
      <c r="H10207" s="3">
        <v>29850</v>
      </c>
      <c r="I10207" s="3">
        <v>1492.5</v>
      </c>
      <c r="J10207" s="1">
        <v>0</v>
      </c>
      <c r="K10207" s="3">
        <v>0</v>
      </c>
      <c r="L10207" s="3">
        <v>0</v>
      </c>
    </row>
    <row r="10208" spans="1:12">
      <c r="A10208" t="s">
        <v>146</v>
      </c>
      <c r="B10208" t="s">
        <v>1877</v>
      </c>
      <c r="C10208" t="s">
        <v>1878</v>
      </c>
      <c r="D10208" t="s">
        <v>48</v>
      </c>
      <c r="E10208" t="s">
        <v>395</v>
      </c>
      <c r="F10208" t="s">
        <v>125</v>
      </c>
      <c r="G10208" s="1">
        <v>47</v>
      </c>
      <c r="H10208" s="3">
        <v>82600</v>
      </c>
      <c r="I10208" s="3">
        <v>3275</v>
      </c>
      <c r="J10208" s="1">
        <v>0</v>
      </c>
      <c r="K10208" s="3">
        <v>0</v>
      </c>
      <c r="L10208" s="3">
        <v>0</v>
      </c>
    </row>
    <row r="10209" spans="1:12">
      <c r="A10209" t="s">
        <v>55</v>
      </c>
      <c r="B10209" t="s">
        <v>1879</v>
      </c>
      <c r="C10209" t="s">
        <v>1880</v>
      </c>
      <c r="D10209" t="s">
        <v>15</v>
      </c>
      <c r="E10209" t="s">
        <v>144</v>
      </c>
      <c r="F10209" t="s">
        <v>1881</v>
      </c>
      <c r="G10209" s="1">
        <v>229</v>
      </c>
      <c r="H10209" s="3">
        <v>262766.15999999997</v>
      </c>
      <c r="I10209" s="3">
        <v>5255.32</v>
      </c>
      <c r="J10209" s="1">
        <v>0</v>
      </c>
      <c r="K10209" s="3">
        <v>0</v>
      </c>
      <c r="L10209" s="3">
        <v>0</v>
      </c>
    </row>
    <row r="10210" spans="1:12">
      <c r="A10210" t="s">
        <v>74</v>
      </c>
      <c r="B10210" t="s">
        <v>2115</v>
      </c>
      <c r="C10210" t="s">
        <v>2116</v>
      </c>
      <c r="D10210" t="s">
        <v>15</v>
      </c>
      <c r="E10210" t="s">
        <v>2117</v>
      </c>
      <c r="F10210" t="s">
        <v>54</v>
      </c>
      <c r="G10210" s="1">
        <v>44</v>
      </c>
      <c r="H10210" s="3">
        <v>49795.17</v>
      </c>
      <c r="I10210" s="3">
        <v>995.92</v>
      </c>
      <c r="J10210" s="1">
        <v>0</v>
      </c>
      <c r="K10210" s="3">
        <v>0</v>
      </c>
      <c r="L10210" s="3">
        <v>0</v>
      </c>
    </row>
    <row r="10211" spans="1:12">
      <c r="A10211" t="s">
        <v>32</v>
      </c>
      <c r="B10211" t="s">
        <v>2115</v>
      </c>
      <c r="C10211" t="s">
        <v>2116</v>
      </c>
      <c r="D10211" t="s">
        <v>15</v>
      </c>
      <c r="E10211" t="s">
        <v>2117</v>
      </c>
      <c r="F10211" t="s">
        <v>54</v>
      </c>
      <c r="G10211" s="1">
        <v>0</v>
      </c>
      <c r="H10211" s="3">
        <v>0</v>
      </c>
      <c r="I10211" s="3">
        <v>0</v>
      </c>
      <c r="J10211" s="1">
        <v>165</v>
      </c>
      <c r="K10211" s="3">
        <v>194336.09</v>
      </c>
      <c r="L10211" s="3">
        <v>0</v>
      </c>
    </row>
    <row r="10212" spans="1:12">
      <c r="A10212" t="s">
        <v>74</v>
      </c>
      <c r="B10212" t="s">
        <v>5520</v>
      </c>
      <c r="C10212" t="s">
        <v>5521</v>
      </c>
      <c r="D10212" t="s">
        <v>15</v>
      </c>
      <c r="E10212" t="s">
        <v>5522</v>
      </c>
      <c r="F10212" t="s">
        <v>637</v>
      </c>
      <c r="G10212" s="1">
        <v>15</v>
      </c>
      <c r="H10212" s="3">
        <v>12020</v>
      </c>
      <c r="I10212" s="3">
        <v>241.62</v>
      </c>
      <c r="J10212" s="1">
        <v>0</v>
      </c>
      <c r="K10212" s="3">
        <v>0</v>
      </c>
      <c r="L10212" s="3">
        <v>0</v>
      </c>
    </row>
    <row r="10213" spans="1:12">
      <c r="A10213" t="s">
        <v>185</v>
      </c>
      <c r="B10213" t="s">
        <v>5520</v>
      </c>
      <c r="C10213" t="s">
        <v>5521</v>
      </c>
      <c r="D10213" t="s">
        <v>15</v>
      </c>
      <c r="E10213" t="s">
        <v>5522</v>
      </c>
      <c r="F10213" t="s">
        <v>637</v>
      </c>
      <c r="G10213" s="1">
        <v>0</v>
      </c>
      <c r="H10213" s="3">
        <v>0</v>
      </c>
      <c r="I10213" s="3">
        <v>0</v>
      </c>
      <c r="J10213" s="1">
        <v>0</v>
      </c>
      <c r="K10213" s="3">
        <v>0</v>
      </c>
      <c r="L10213" s="3">
        <v>0</v>
      </c>
    </row>
    <row r="10214" spans="1:12">
      <c r="A10214" t="s">
        <v>34</v>
      </c>
      <c r="B10214" t="s">
        <v>1896</v>
      </c>
      <c r="C10214" t="s">
        <v>1897</v>
      </c>
      <c r="D10214" t="s">
        <v>15</v>
      </c>
      <c r="E10214" t="s">
        <v>1898</v>
      </c>
      <c r="F10214" t="s">
        <v>1899</v>
      </c>
      <c r="G10214" s="1">
        <v>0</v>
      </c>
      <c r="H10214" s="3">
        <v>0</v>
      </c>
      <c r="I10214" s="3">
        <v>0</v>
      </c>
      <c r="J10214" s="1">
        <v>0</v>
      </c>
      <c r="K10214" s="3">
        <v>0</v>
      </c>
      <c r="L10214" s="3">
        <v>0</v>
      </c>
    </row>
    <row r="10215" spans="1:12">
      <c r="A10215" t="s">
        <v>74</v>
      </c>
      <c r="B10215" t="s">
        <v>5472</v>
      </c>
      <c r="C10215" t="s">
        <v>1275</v>
      </c>
      <c r="D10215" t="s">
        <v>48</v>
      </c>
      <c r="E10215" t="s">
        <v>1276</v>
      </c>
      <c r="F10215" t="s">
        <v>1277</v>
      </c>
      <c r="G10215" s="1">
        <v>1101</v>
      </c>
      <c r="H10215" s="3">
        <v>228653.12</v>
      </c>
      <c r="I10215" s="3">
        <v>11432.97</v>
      </c>
      <c r="J10215" s="1">
        <v>0</v>
      </c>
      <c r="K10215" s="3">
        <v>0</v>
      </c>
      <c r="L10215" s="3">
        <v>0</v>
      </c>
    </row>
    <row r="10216" spans="1:12">
      <c r="A10216" t="s">
        <v>33</v>
      </c>
      <c r="B10216" t="s">
        <v>1900</v>
      </c>
      <c r="C10216" t="s">
        <v>1901</v>
      </c>
      <c r="D10216" t="s">
        <v>15</v>
      </c>
      <c r="E10216" t="s">
        <v>1902</v>
      </c>
      <c r="F10216" t="s">
        <v>1903</v>
      </c>
      <c r="G10216" s="1">
        <v>0</v>
      </c>
      <c r="H10216" s="3">
        <v>0</v>
      </c>
      <c r="I10216" s="3">
        <v>0</v>
      </c>
      <c r="J10216" s="1">
        <v>0</v>
      </c>
      <c r="K10216" s="3">
        <v>0</v>
      </c>
      <c r="L10216" s="3">
        <v>0</v>
      </c>
    </row>
    <row r="10217" spans="1:12">
      <c r="A10217" t="s">
        <v>23</v>
      </c>
      <c r="B10217" t="s">
        <v>2125</v>
      </c>
      <c r="C10217" t="s">
        <v>2126</v>
      </c>
      <c r="D10217" t="s">
        <v>48</v>
      </c>
      <c r="E10217" t="s">
        <v>2127</v>
      </c>
      <c r="F10217" t="s">
        <v>2128</v>
      </c>
      <c r="G10217" s="1">
        <v>241</v>
      </c>
      <c r="H10217" s="3">
        <v>206599.6</v>
      </c>
      <c r="I10217" s="3">
        <v>2296.23</v>
      </c>
      <c r="J10217" s="1">
        <v>0</v>
      </c>
      <c r="K10217" s="3">
        <v>0</v>
      </c>
      <c r="L10217" s="3">
        <v>0</v>
      </c>
    </row>
    <row r="10218" spans="1:12">
      <c r="A10218" t="s">
        <v>113</v>
      </c>
      <c r="B10218" t="s">
        <v>2129</v>
      </c>
      <c r="C10218" t="s">
        <v>2130</v>
      </c>
      <c r="D10218" t="s">
        <v>15</v>
      </c>
      <c r="E10218" t="s">
        <v>2131</v>
      </c>
      <c r="F10218" t="s">
        <v>2132</v>
      </c>
      <c r="G10218" s="1">
        <v>3</v>
      </c>
      <c r="H10218" s="3">
        <v>1700</v>
      </c>
      <c r="I10218" s="3">
        <v>34</v>
      </c>
      <c r="J10218" s="1">
        <v>0</v>
      </c>
      <c r="K10218" s="3">
        <v>0</v>
      </c>
      <c r="L10218" s="3">
        <v>0</v>
      </c>
    </row>
    <row r="10219" spans="1:12">
      <c r="A10219" t="s">
        <v>18</v>
      </c>
      <c r="B10219" t="s">
        <v>1904</v>
      </c>
      <c r="C10219" t="s">
        <v>1905</v>
      </c>
      <c r="D10219" t="s">
        <v>48</v>
      </c>
      <c r="E10219" t="s">
        <v>72</v>
      </c>
      <c r="F10219" t="s">
        <v>1906</v>
      </c>
      <c r="G10219" s="1">
        <v>0</v>
      </c>
      <c r="H10219" s="3">
        <v>0</v>
      </c>
      <c r="I10219" s="3">
        <v>0</v>
      </c>
      <c r="J10219" s="1">
        <v>11</v>
      </c>
      <c r="K10219" s="3">
        <v>38587.56</v>
      </c>
      <c r="L10219" s="3">
        <v>771.75</v>
      </c>
    </row>
    <row r="10220" spans="1:12">
      <c r="A10220" t="s">
        <v>35</v>
      </c>
      <c r="B10220" t="s">
        <v>5473</v>
      </c>
      <c r="C10220" t="s">
        <v>5474</v>
      </c>
      <c r="D10220" t="s">
        <v>15</v>
      </c>
      <c r="E10220" t="s">
        <v>5475</v>
      </c>
      <c r="F10220" t="s">
        <v>5476</v>
      </c>
      <c r="G10220" s="1">
        <v>2</v>
      </c>
      <c r="H10220" s="3">
        <v>1485</v>
      </c>
      <c r="I10220" s="3">
        <v>0</v>
      </c>
      <c r="J10220" s="1">
        <v>0</v>
      </c>
      <c r="K10220" s="3">
        <v>0</v>
      </c>
      <c r="L10220" s="3">
        <v>0</v>
      </c>
    </row>
    <row r="10221" spans="1:12">
      <c r="A10221" t="s">
        <v>87</v>
      </c>
      <c r="B10221" t="s">
        <v>5473</v>
      </c>
      <c r="C10221" t="s">
        <v>5474</v>
      </c>
      <c r="D10221" t="s">
        <v>15</v>
      </c>
      <c r="E10221" t="s">
        <v>5475</v>
      </c>
      <c r="F10221" t="s">
        <v>5476</v>
      </c>
      <c r="G10221" s="1">
        <v>0</v>
      </c>
      <c r="H10221" s="3">
        <v>0</v>
      </c>
      <c r="I10221" s="3">
        <v>0</v>
      </c>
      <c r="J10221" s="1">
        <v>28</v>
      </c>
      <c r="K10221" s="3">
        <v>58319.89</v>
      </c>
      <c r="L10221" s="3">
        <v>1028.82</v>
      </c>
    </row>
    <row r="10222" spans="1:12">
      <c r="A10222" t="s">
        <v>33</v>
      </c>
      <c r="B10222" t="s">
        <v>2133</v>
      </c>
      <c r="C10222" t="s">
        <v>2134</v>
      </c>
      <c r="D10222" t="s">
        <v>48</v>
      </c>
      <c r="E10222" t="s">
        <v>2135</v>
      </c>
      <c r="F10222" t="s">
        <v>2136</v>
      </c>
      <c r="G10222" s="1">
        <v>0</v>
      </c>
      <c r="H10222" s="3">
        <v>0</v>
      </c>
      <c r="I10222" s="3">
        <v>0</v>
      </c>
      <c r="J10222" s="1">
        <v>483</v>
      </c>
      <c r="K10222" s="3">
        <v>581114.9</v>
      </c>
      <c r="L10222" s="3">
        <v>0</v>
      </c>
    </row>
    <row r="10223" spans="1:12">
      <c r="A10223" t="s">
        <v>146</v>
      </c>
      <c r="B10223" t="s">
        <v>2133</v>
      </c>
      <c r="C10223" t="s">
        <v>2134</v>
      </c>
      <c r="D10223" t="s">
        <v>48</v>
      </c>
      <c r="E10223" t="s">
        <v>2135</v>
      </c>
      <c r="F10223" t="s">
        <v>2136</v>
      </c>
      <c r="G10223" s="1">
        <v>553</v>
      </c>
      <c r="H10223" s="3">
        <v>619957</v>
      </c>
      <c r="I10223" s="3">
        <v>0</v>
      </c>
      <c r="J10223" s="1">
        <v>0</v>
      </c>
      <c r="K10223" s="3">
        <v>0</v>
      </c>
      <c r="L10223" s="3">
        <v>0</v>
      </c>
    </row>
    <row r="10224" spans="1:12">
      <c r="A10224" t="s">
        <v>33</v>
      </c>
      <c r="B10224" t="s">
        <v>2137</v>
      </c>
      <c r="C10224" t="s">
        <v>2138</v>
      </c>
      <c r="D10224" t="s">
        <v>15</v>
      </c>
      <c r="E10224" t="s">
        <v>2139</v>
      </c>
      <c r="F10224" t="s">
        <v>2140</v>
      </c>
      <c r="G10224" s="1">
        <v>4</v>
      </c>
      <c r="H10224" s="3">
        <v>760</v>
      </c>
      <c r="I10224" s="3">
        <v>1.77</v>
      </c>
      <c r="J10224" s="1">
        <v>8</v>
      </c>
      <c r="K10224" s="3">
        <v>3310</v>
      </c>
      <c r="L10224" s="3">
        <v>0</v>
      </c>
    </row>
    <row r="10225" spans="1:12">
      <c r="A10225" t="s">
        <v>34</v>
      </c>
      <c r="B10225" t="s">
        <v>2137</v>
      </c>
      <c r="C10225" t="s">
        <v>2138</v>
      </c>
      <c r="D10225" t="s">
        <v>15</v>
      </c>
      <c r="E10225" t="s">
        <v>2139</v>
      </c>
      <c r="F10225" t="s">
        <v>2140</v>
      </c>
      <c r="G10225" s="1">
        <v>0</v>
      </c>
      <c r="H10225" s="3">
        <v>0</v>
      </c>
      <c r="I10225" s="3">
        <v>0</v>
      </c>
      <c r="J10225" s="1">
        <v>0</v>
      </c>
      <c r="K10225" s="3">
        <v>0</v>
      </c>
      <c r="L10225" s="3">
        <v>0</v>
      </c>
    </row>
    <row r="10226" spans="1:12">
      <c r="A10226" t="s">
        <v>104</v>
      </c>
      <c r="B10226" t="s">
        <v>1916</v>
      </c>
      <c r="C10226" t="s">
        <v>1917</v>
      </c>
      <c r="D10226" t="s">
        <v>48</v>
      </c>
      <c r="E10226" t="s">
        <v>1918</v>
      </c>
      <c r="F10226" t="s">
        <v>1919</v>
      </c>
      <c r="G10226" s="1">
        <v>99</v>
      </c>
      <c r="H10226" s="3">
        <v>533750</v>
      </c>
      <c r="I10226" s="3">
        <v>11395</v>
      </c>
      <c r="J10226" s="1">
        <v>0</v>
      </c>
      <c r="K10226" s="3">
        <v>0</v>
      </c>
      <c r="L10226" s="3">
        <v>0</v>
      </c>
    </row>
    <row r="10227" spans="1:12">
      <c r="A10227" t="s">
        <v>69</v>
      </c>
      <c r="B10227" t="s">
        <v>5477</v>
      </c>
      <c r="C10227" t="s">
        <v>5478</v>
      </c>
      <c r="D10227" t="s">
        <v>15</v>
      </c>
      <c r="E10227" t="s">
        <v>5479</v>
      </c>
      <c r="F10227" t="s">
        <v>5480</v>
      </c>
      <c r="G10227" s="1">
        <v>244</v>
      </c>
      <c r="H10227" s="3">
        <v>24168</v>
      </c>
      <c r="I10227" s="3">
        <v>1208.31</v>
      </c>
      <c r="J10227" s="1">
        <v>0</v>
      </c>
      <c r="K10227" s="3">
        <v>0</v>
      </c>
      <c r="L10227" s="3">
        <v>0</v>
      </c>
    </row>
    <row r="10228" spans="1:12">
      <c r="A10228" t="s">
        <v>74</v>
      </c>
      <c r="B10228" t="s">
        <v>2829</v>
      </c>
      <c r="C10228" t="s">
        <v>2830</v>
      </c>
      <c r="D10228" t="s">
        <v>48</v>
      </c>
      <c r="E10228" t="s">
        <v>2831</v>
      </c>
      <c r="F10228" t="s">
        <v>724</v>
      </c>
      <c r="G10228" s="1">
        <v>0</v>
      </c>
      <c r="H10228" s="3">
        <v>0</v>
      </c>
      <c r="I10228" s="3">
        <v>0</v>
      </c>
      <c r="J10228" s="1">
        <v>0</v>
      </c>
      <c r="K10228" s="3">
        <v>0</v>
      </c>
      <c r="L10228" s="3">
        <v>0</v>
      </c>
    </row>
    <row r="10229" spans="1:12">
      <c r="A10229" t="s">
        <v>146</v>
      </c>
      <c r="B10229" t="s">
        <v>2829</v>
      </c>
      <c r="C10229" t="s">
        <v>2830</v>
      </c>
      <c r="D10229" t="s">
        <v>48</v>
      </c>
      <c r="E10229" t="s">
        <v>2831</v>
      </c>
      <c r="F10229" t="s">
        <v>724</v>
      </c>
      <c r="G10229" s="1">
        <v>0</v>
      </c>
      <c r="H10229" s="3">
        <v>0</v>
      </c>
      <c r="I10229" s="3">
        <v>0</v>
      </c>
      <c r="J10229" s="1">
        <v>0</v>
      </c>
      <c r="K10229" s="3">
        <v>0</v>
      </c>
      <c r="L10229" s="3">
        <v>0</v>
      </c>
    </row>
    <row r="10230" spans="1:12">
      <c r="A10230" t="s">
        <v>12</v>
      </c>
      <c r="B10230" t="s">
        <v>1926</v>
      </c>
      <c r="C10230" t="s">
        <v>1927</v>
      </c>
      <c r="D10230" t="s">
        <v>48</v>
      </c>
      <c r="E10230" t="s">
        <v>1928</v>
      </c>
      <c r="F10230" t="s">
        <v>1929</v>
      </c>
      <c r="G10230" s="1">
        <v>123</v>
      </c>
      <c r="H10230" s="3">
        <v>298350</v>
      </c>
      <c r="I10230" s="3">
        <v>6742.5</v>
      </c>
      <c r="J10230" s="1">
        <v>0</v>
      </c>
      <c r="K10230" s="3">
        <v>0</v>
      </c>
      <c r="L10230" s="3">
        <v>0</v>
      </c>
    </row>
    <row r="10231" spans="1:12">
      <c r="A10231" t="s">
        <v>44</v>
      </c>
      <c r="B10231" t="s">
        <v>2143</v>
      </c>
      <c r="C10231" t="s">
        <v>2144</v>
      </c>
      <c r="D10231" t="s">
        <v>48</v>
      </c>
      <c r="E10231" t="s">
        <v>482</v>
      </c>
      <c r="F10231" t="s">
        <v>129</v>
      </c>
      <c r="G10231" s="1">
        <v>11</v>
      </c>
      <c r="H10231" s="3">
        <v>33000</v>
      </c>
      <c r="I10231" s="3">
        <v>660</v>
      </c>
      <c r="J10231" s="1">
        <v>0</v>
      </c>
      <c r="K10231" s="3">
        <v>0</v>
      </c>
      <c r="L10231" s="3">
        <v>0</v>
      </c>
    </row>
    <row r="10232" spans="1:12">
      <c r="A10232" t="s">
        <v>185</v>
      </c>
      <c r="B10232" t="s">
        <v>2145</v>
      </c>
      <c r="C10232" t="s">
        <v>2146</v>
      </c>
      <c r="D10232" t="s">
        <v>15</v>
      </c>
      <c r="E10232" t="s">
        <v>16</v>
      </c>
      <c r="F10232" t="s">
        <v>2147</v>
      </c>
      <c r="G10232" s="1">
        <v>4</v>
      </c>
      <c r="H10232" s="3">
        <v>164.4</v>
      </c>
      <c r="I10232" s="3">
        <v>2.6</v>
      </c>
      <c r="J10232" s="1">
        <v>0</v>
      </c>
      <c r="K10232" s="3">
        <v>0</v>
      </c>
      <c r="L10232" s="3">
        <v>0</v>
      </c>
    </row>
    <row r="10233" spans="1:12">
      <c r="A10233" t="s">
        <v>34</v>
      </c>
      <c r="B10233" t="s">
        <v>1938</v>
      </c>
      <c r="C10233" t="s">
        <v>1939</v>
      </c>
      <c r="D10233" t="s">
        <v>15</v>
      </c>
      <c r="E10233" t="s">
        <v>16</v>
      </c>
      <c r="F10233" t="s">
        <v>225</v>
      </c>
      <c r="G10233" s="1">
        <v>0</v>
      </c>
      <c r="H10233" s="3">
        <v>0</v>
      </c>
      <c r="I10233" s="3">
        <v>0</v>
      </c>
      <c r="J10233" s="1">
        <v>0</v>
      </c>
      <c r="K10233" s="3">
        <v>0</v>
      </c>
      <c r="L10233" s="3">
        <v>0</v>
      </c>
    </row>
    <row r="10234" spans="1:12">
      <c r="A10234" t="s">
        <v>33</v>
      </c>
      <c r="B10234" t="s">
        <v>2148</v>
      </c>
      <c r="C10234" t="s">
        <v>2149</v>
      </c>
      <c r="D10234" t="s">
        <v>15</v>
      </c>
      <c r="E10234" t="s">
        <v>564</v>
      </c>
      <c r="F10234" t="s">
        <v>2150</v>
      </c>
      <c r="G10234" s="1">
        <v>0</v>
      </c>
      <c r="H10234" s="3">
        <v>0</v>
      </c>
      <c r="I10234" s="3">
        <v>0</v>
      </c>
      <c r="J10234" s="1">
        <v>20</v>
      </c>
      <c r="K10234" s="3">
        <v>8775</v>
      </c>
      <c r="L10234" s="3">
        <v>0</v>
      </c>
    </row>
    <row r="10235" spans="1:12">
      <c r="A10235" t="s">
        <v>12</v>
      </c>
      <c r="B10235" t="s">
        <v>2151</v>
      </c>
      <c r="C10235" t="s">
        <v>457</v>
      </c>
      <c r="D10235" t="s">
        <v>48</v>
      </c>
      <c r="E10235" t="s">
        <v>458</v>
      </c>
      <c r="F10235" t="s">
        <v>738</v>
      </c>
      <c r="G10235" s="1">
        <v>675</v>
      </c>
      <c r="H10235" s="3">
        <v>131693.43</v>
      </c>
      <c r="I10235" s="3">
        <v>6585.63</v>
      </c>
      <c r="J10235" s="1">
        <v>0</v>
      </c>
      <c r="K10235" s="3">
        <v>0</v>
      </c>
      <c r="L10235" s="3">
        <v>0</v>
      </c>
    </row>
    <row r="10236" spans="1:12">
      <c r="A10236" t="s">
        <v>23</v>
      </c>
      <c r="B10236" t="s">
        <v>2151</v>
      </c>
      <c r="C10236" t="s">
        <v>457</v>
      </c>
      <c r="D10236" t="s">
        <v>48</v>
      </c>
      <c r="E10236" t="s">
        <v>458</v>
      </c>
      <c r="F10236" t="s">
        <v>738</v>
      </c>
      <c r="G10236" s="1">
        <v>717</v>
      </c>
      <c r="H10236" s="3">
        <v>166045.59</v>
      </c>
      <c r="I10236" s="3">
        <v>8303.18</v>
      </c>
      <c r="J10236" s="1">
        <v>0</v>
      </c>
      <c r="K10236" s="3">
        <v>0</v>
      </c>
      <c r="L10236" s="3">
        <v>0</v>
      </c>
    </row>
    <row r="10237" spans="1:12">
      <c r="A10237" t="s">
        <v>18</v>
      </c>
      <c r="B10237" t="s">
        <v>2152</v>
      </c>
      <c r="C10237" t="s">
        <v>1595</v>
      </c>
      <c r="D10237" t="s">
        <v>48</v>
      </c>
      <c r="E10237" t="s">
        <v>1596</v>
      </c>
      <c r="F10237" t="s">
        <v>1597</v>
      </c>
      <c r="G10237" s="1">
        <v>0</v>
      </c>
      <c r="H10237" s="3">
        <v>0</v>
      </c>
      <c r="I10237" s="3">
        <v>0</v>
      </c>
      <c r="J10237" s="1">
        <v>2</v>
      </c>
      <c r="K10237" s="3">
        <v>41701.18</v>
      </c>
      <c r="L10237" s="3">
        <v>2085.06</v>
      </c>
    </row>
    <row r="10238" spans="1:12">
      <c r="A10238" t="s">
        <v>74</v>
      </c>
      <c r="B10238" t="s">
        <v>1948</v>
      </c>
      <c r="C10238" t="s">
        <v>1949</v>
      </c>
      <c r="D10238" t="s">
        <v>48</v>
      </c>
      <c r="E10238" t="s">
        <v>1084</v>
      </c>
      <c r="F10238" t="s">
        <v>1950</v>
      </c>
      <c r="G10238" s="1">
        <v>189</v>
      </c>
      <c r="H10238" s="3">
        <v>61517.39</v>
      </c>
      <c r="I10238" s="3">
        <v>1230.45</v>
      </c>
      <c r="J10238" s="1">
        <v>0</v>
      </c>
      <c r="K10238" s="3">
        <v>0</v>
      </c>
      <c r="L10238" s="3">
        <v>0</v>
      </c>
    </row>
    <row r="10239" spans="1:12">
      <c r="A10239" t="s">
        <v>34</v>
      </c>
      <c r="B10239" t="s">
        <v>3516</v>
      </c>
      <c r="C10239" t="s">
        <v>3517</v>
      </c>
      <c r="D10239" t="s">
        <v>15</v>
      </c>
      <c r="E10239" t="s">
        <v>3518</v>
      </c>
      <c r="F10239" t="s">
        <v>3519</v>
      </c>
      <c r="G10239" s="1">
        <v>0</v>
      </c>
      <c r="H10239" s="3">
        <v>0</v>
      </c>
      <c r="I10239" s="3">
        <v>0</v>
      </c>
      <c r="J10239" s="1">
        <v>0</v>
      </c>
      <c r="K10239" s="3">
        <v>0</v>
      </c>
      <c r="L10239" s="3">
        <v>0</v>
      </c>
    </row>
    <row r="10240" spans="1:12">
      <c r="A10240" t="s">
        <v>74</v>
      </c>
      <c r="B10240" t="s">
        <v>3520</v>
      </c>
      <c r="C10240" t="s">
        <v>1162</v>
      </c>
      <c r="D10240" t="s">
        <v>15</v>
      </c>
      <c r="E10240" t="s">
        <v>1163</v>
      </c>
      <c r="F10240" t="s">
        <v>637</v>
      </c>
      <c r="G10240" s="1">
        <v>0</v>
      </c>
      <c r="H10240" s="3">
        <v>0</v>
      </c>
      <c r="I10240" s="3">
        <v>0</v>
      </c>
      <c r="J10240" s="1">
        <v>0</v>
      </c>
      <c r="K10240" s="3">
        <v>0</v>
      </c>
      <c r="L10240" s="3">
        <v>0</v>
      </c>
    </row>
    <row r="10241" spans="1:12">
      <c r="A10241" t="s">
        <v>146</v>
      </c>
      <c r="B10241" t="s">
        <v>3520</v>
      </c>
      <c r="C10241" t="s">
        <v>1162</v>
      </c>
      <c r="D10241" t="s">
        <v>15</v>
      </c>
      <c r="E10241" t="s">
        <v>1163</v>
      </c>
      <c r="F10241" t="s">
        <v>637</v>
      </c>
      <c r="G10241" s="1">
        <v>0</v>
      </c>
      <c r="H10241" s="3">
        <v>0</v>
      </c>
      <c r="I10241" s="3">
        <v>0</v>
      </c>
      <c r="J10241" s="1">
        <v>0</v>
      </c>
      <c r="K10241" s="3">
        <v>0</v>
      </c>
      <c r="L10241" s="3">
        <v>0</v>
      </c>
    </row>
    <row r="10242" spans="1:12">
      <c r="A10242" t="s">
        <v>33</v>
      </c>
      <c r="B10242" t="s">
        <v>1955</v>
      </c>
      <c r="C10242" t="s">
        <v>1956</v>
      </c>
      <c r="D10242" t="s">
        <v>48</v>
      </c>
      <c r="E10242" t="s">
        <v>458</v>
      </c>
      <c r="F10242" t="s">
        <v>1957</v>
      </c>
      <c r="G10242" s="1">
        <v>0</v>
      </c>
      <c r="H10242" s="3">
        <v>0</v>
      </c>
      <c r="I10242" s="3">
        <v>0</v>
      </c>
      <c r="J10242" s="1">
        <v>434</v>
      </c>
      <c r="K10242" s="3">
        <v>128904.13</v>
      </c>
      <c r="L10242" s="3">
        <v>2578.09</v>
      </c>
    </row>
    <row r="10243" spans="1:12">
      <c r="A10243" t="s">
        <v>12</v>
      </c>
      <c r="B10243" t="s">
        <v>1958</v>
      </c>
      <c r="C10243" t="s">
        <v>1959</v>
      </c>
      <c r="D10243" t="s">
        <v>48</v>
      </c>
      <c r="E10243" t="s">
        <v>1960</v>
      </c>
      <c r="F10243" t="s">
        <v>1961</v>
      </c>
      <c r="G10243" s="1">
        <v>129</v>
      </c>
      <c r="H10243" s="3">
        <v>66691.399999999994</v>
      </c>
      <c r="I10243" s="3">
        <v>1311.48</v>
      </c>
      <c r="J10243" s="1">
        <v>0</v>
      </c>
      <c r="K10243" s="3">
        <v>0</v>
      </c>
      <c r="L10243" s="3">
        <v>0</v>
      </c>
    </row>
    <row r="10244" spans="1:12">
      <c r="A10244" t="s">
        <v>146</v>
      </c>
      <c r="B10244" t="s">
        <v>5485</v>
      </c>
      <c r="C10244" t="s">
        <v>5486</v>
      </c>
      <c r="D10244" t="s">
        <v>48</v>
      </c>
      <c r="E10244" t="s">
        <v>5487</v>
      </c>
      <c r="F10244" t="s">
        <v>5488</v>
      </c>
      <c r="G10244" s="1">
        <v>149</v>
      </c>
      <c r="H10244" s="3">
        <v>237860.97</v>
      </c>
      <c r="I10244" s="3">
        <v>5040.62</v>
      </c>
      <c r="J10244" s="1">
        <v>0</v>
      </c>
      <c r="K10244" s="3">
        <v>0</v>
      </c>
      <c r="L10244" s="3">
        <v>0</v>
      </c>
    </row>
    <row r="10245" spans="1:12">
      <c r="A10245" t="s">
        <v>55</v>
      </c>
      <c r="B10245" t="s">
        <v>1962</v>
      </c>
      <c r="C10245" t="s">
        <v>1963</v>
      </c>
      <c r="D10245" t="s">
        <v>15</v>
      </c>
      <c r="E10245" t="s">
        <v>1964</v>
      </c>
      <c r="F10245" t="s">
        <v>1965</v>
      </c>
      <c r="G10245" s="1">
        <v>169</v>
      </c>
      <c r="H10245" s="3">
        <v>69312.88</v>
      </c>
      <c r="I10245" s="3">
        <v>845</v>
      </c>
      <c r="J10245" s="1">
        <v>0</v>
      </c>
      <c r="K10245" s="3">
        <v>0</v>
      </c>
      <c r="L10245" s="3">
        <v>0</v>
      </c>
    </row>
    <row r="10246" spans="1:12">
      <c r="A10246" t="s">
        <v>74</v>
      </c>
      <c r="B10246" t="s">
        <v>3521</v>
      </c>
      <c r="C10246" t="s">
        <v>3522</v>
      </c>
      <c r="D10246" t="s">
        <v>15</v>
      </c>
      <c r="E10246" t="s">
        <v>3523</v>
      </c>
      <c r="F10246" t="s">
        <v>3524</v>
      </c>
      <c r="G10246" s="1">
        <v>2929</v>
      </c>
      <c r="H10246" s="3">
        <v>89110</v>
      </c>
      <c r="I10246" s="3">
        <v>3547.43</v>
      </c>
      <c r="J10246" s="1">
        <v>0</v>
      </c>
      <c r="K10246" s="3">
        <v>0</v>
      </c>
      <c r="L10246" s="3">
        <v>0</v>
      </c>
    </row>
    <row r="10247" spans="1:12">
      <c r="A10247" t="s">
        <v>113</v>
      </c>
      <c r="B10247" t="s">
        <v>3521</v>
      </c>
      <c r="C10247" t="s">
        <v>3522</v>
      </c>
      <c r="D10247" t="s">
        <v>15</v>
      </c>
      <c r="E10247" t="s">
        <v>3523</v>
      </c>
      <c r="F10247" t="s">
        <v>3524</v>
      </c>
      <c r="G10247" s="1">
        <v>2229</v>
      </c>
      <c r="H10247" s="3">
        <v>69214</v>
      </c>
      <c r="I10247" s="3">
        <v>2753.35</v>
      </c>
      <c r="J10247" s="1">
        <v>0</v>
      </c>
      <c r="K10247" s="3">
        <v>0</v>
      </c>
      <c r="L10247" s="3">
        <v>0</v>
      </c>
    </row>
    <row r="10248" spans="1:12">
      <c r="A10248" t="s">
        <v>104</v>
      </c>
      <c r="B10248" t="s">
        <v>1966</v>
      </c>
      <c r="C10248" t="s">
        <v>1967</v>
      </c>
      <c r="D10248" t="s">
        <v>15</v>
      </c>
      <c r="E10248" t="s">
        <v>1968</v>
      </c>
      <c r="F10248" t="s">
        <v>637</v>
      </c>
      <c r="G10248" s="1">
        <v>0</v>
      </c>
      <c r="H10248" s="3">
        <v>0</v>
      </c>
      <c r="I10248" s="3">
        <v>0</v>
      </c>
      <c r="J10248" s="1">
        <v>0</v>
      </c>
      <c r="K10248" s="3">
        <v>0</v>
      </c>
      <c r="L10248" s="3">
        <v>0</v>
      </c>
    </row>
    <row r="10249" spans="1:12">
      <c r="A10249" t="s">
        <v>45</v>
      </c>
      <c r="B10249" t="s">
        <v>2514</v>
      </c>
      <c r="C10249" t="s">
        <v>2515</v>
      </c>
      <c r="D10249" t="s">
        <v>48</v>
      </c>
      <c r="E10249" t="s">
        <v>2516</v>
      </c>
      <c r="F10249" t="s">
        <v>2517</v>
      </c>
      <c r="G10249" s="1">
        <v>0</v>
      </c>
      <c r="H10249" s="3">
        <v>0</v>
      </c>
      <c r="I10249" s="3">
        <v>0</v>
      </c>
      <c r="J10249" s="1">
        <v>18</v>
      </c>
      <c r="K10249" s="3">
        <v>104300</v>
      </c>
      <c r="L10249" s="3">
        <v>5215</v>
      </c>
    </row>
    <row r="10250" spans="1:12">
      <c r="A10250" t="s">
        <v>12</v>
      </c>
      <c r="B10250" t="s">
        <v>2166</v>
      </c>
      <c r="C10250" t="s">
        <v>2167</v>
      </c>
      <c r="D10250" t="s">
        <v>48</v>
      </c>
      <c r="E10250" t="s">
        <v>2168</v>
      </c>
      <c r="F10250" t="s">
        <v>2169</v>
      </c>
      <c r="G10250" s="1">
        <v>505</v>
      </c>
      <c r="H10250" s="3">
        <v>41403</v>
      </c>
      <c r="I10250" s="3">
        <v>1584.6</v>
      </c>
      <c r="J10250" s="1">
        <v>0</v>
      </c>
      <c r="K10250" s="3">
        <v>0</v>
      </c>
      <c r="L10250" s="3">
        <v>0</v>
      </c>
    </row>
    <row r="10251" spans="1:12">
      <c r="A10251" t="s">
        <v>55</v>
      </c>
      <c r="B10251" t="s">
        <v>2170</v>
      </c>
      <c r="C10251" t="s">
        <v>2171</v>
      </c>
      <c r="D10251" t="s">
        <v>15</v>
      </c>
      <c r="E10251" t="s">
        <v>482</v>
      </c>
      <c r="F10251" t="s">
        <v>129</v>
      </c>
      <c r="G10251" s="1">
        <v>0</v>
      </c>
      <c r="H10251" s="3">
        <v>0</v>
      </c>
      <c r="I10251" s="3">
        <v>0</v>
      </c>
      <c r="J10251" s="1">
        <v>0</v>
      </c>
      <c r="K10251" s="3">
        <v>0</v>
      </c>
      <c r="L10251" s="3">
        <v>0</v>
      </c>
    </row>
    <row r="10252" spans="1:12">
      <c r="A10252" t="s">
        <v>146</v>
      </c>
      <c r="B10252" t="s">
        <v>2170</v>
      </c>
      <c r="C10252" t="s">
        <v>2171</v>
      </c>
      <c r="D10252" t="s">
        <v>15</v>
      </c>
      <c r="E10252" t="s">
        <v>482</v>
      </c>
      <c r="F10252" t="s">
        <v>129</v>
      </c>
      <c r="G10252" s="1">
        <v>0</v>
      </c>
      <c r="H10252" s="3">
        <v>0</v>
      </c>
      <c r="I10252" s="3">
        <v>0</v>
      </c>
      <c r="J10252" s="1">
        <v>0</v>
      </c>
      <c r="K10252" s="3">
        <v>0</v>
      </c>
      <c r="L10252" s="3">
        <v>0</v>
      </c>
    </row>
    <row r="10253" spans="1:12">
      <c r="A10253" t="s">
        <v>33</v>
      </c>
      <c r="B10253" t="s">
        <v>2518</v>
      </c>
      <c r="C10253" t="s">
        <v>290</v>
      </c>
      <c r="D10253" t="s">
        <v>48</v>
      </c>
      <c r="E10253" t="s">
        <v>291</v>
      </c>
      <c r="F10253" t="s">
        <v>292</v>
      </c>
      <c r="G10253" s="1">
        <v>12</v>
      </c>
      <c r="H10253" s="3">
        <v>25146</v>
      </c>
      <c r="I10253" s="3">
        <v>176.5</v>
      </c>
      <c r="J10253" s="1">
        <v>88</v>
      </c>
      <c r="K10253" s="3">
        <v>25483.5</v>
      </c>
      <c r="L10253" s="3">
        <v>1269.26</v>
      </c>
    </row>
    <row r="10254" spans="1:12">
      <c r="A10254" t="s">
        <v>35</v>
      </c>
      <c r="B10254" t="s">
        <v>3529</v>
      </c>
      <c r="C10254" t="s">
        <v>3530</v>
      </c>
      <c r="D10254" t="s">
        <v>48</v>
      </c>
      <c r="E10254" t="s">
        <v>3531</v>
      </c>
      <c r="F10254" t="s">
        <v>3532</v>
      </c>
      <c r="G10254" s="1">
        <v>100</v>
      </c>
      <c r="H10254" s="3">
        <v>34685</v>
      </c>
      <c r="I10254" s="3">
        <v>1700.25</v>
      </c>
      <c r="J10254" s="1">
        <v>0</v>
      </c>
      <c r="K10254" s="3">
        <v>0</v>
      </c>
      <c r="L10254" s="3">
        <v>0</v>
      </c>
    </row>
    <row r="10255" spans="1:12">
      <c r="A10255" t="s">
        <v>104</v>
      </c>
      <c r="B10255" t="s">
        <v>2523</v>
      </c>
      <c r="C10255" t="s">
        <v>2524</v>
      </c>
      <c r="D10255" t="s">
        <v>48</v>
      </c>
      <c r="E10255" t="s">
        <v>2525</v>
      </c>
      <c r="F10255" t="s">
        <v>225</v>
      </c>
      <c r="G10255" s="1">
        <v>10</v>
      </c>
      <c r="H10255" s="3">
        <v>50860.4</v>
      </c>
      <c r="I10255" s="3">
        <v>2543.0300000000002</v>
      </c>
      <c r="J10255" s="1">
        <v>0</v>
      </c>
      <c r="K10255" s="3">
        <v>0</v>
      </c>
      <c r="L10255" s="3">
        <v>0</v>
      </c>
    </row>
    <row r="10256" spans="1:12">
      <c r="A10256" t="s">
        <v>12</v>
      </c>
      <c r="B10256" t="s">
        <v>5553</v>
      </c>
      <c r="C10256" t="s">
        <v>101</v>
      </c>
      <c r="D10256" t="s">
        <v>48</v>
      </c>
      <c r="E10256" t="s">
        <v>5554</v>
      </c>
      <c r="F10256" t="s">
        <v>5555</v>
      </c>
      <c r="G10256" s="1">
        <v>555</v>
      </c>
      <c r="H10256" s="3">
        <v>120769.52</v>
      </c>
      <c r="I10256" s="3">
        <v>5935.3</v>
      </c>
      <c r="J10256" s="1">
        <v>0</v>
      </c>
      <c r="K10256" s="3">
        <v>0</v>
      </c>
      <c r="L10256" s="3">
        <v>0</v>
      </c>
    </row>
    <row r="10257" spans="1:12">
      <c r="A10257" t="s">
        <v>60</v>
      </c>
      <c r="B10257" t="s">
        <v>5553</v>
      </c>
      <c r="C10257" t="s">
        <v>101</v>
      </c>
      <c r="D10257" t="s">
        <v>48</v>
      </c>
      <c r="E10257" t="s">
        <v>5554</v>
      </c>
      <c r="F10257" t="s">
        <v>5555</v>
      </c>
      <c r="G10257" s="1">
        <v>0</v>
      </c>
      <c r="H10257" s="3">
        <v>0</v>
      </c>
      <c r="I10257" s="3">
        <v>0</v>
      </c>
      <c r="J10257" s="1">
        <v>881</v>
      </c>
      <c r="K10257" s="3">
        <v>159966.69</v>
      </c>
      <c r="L10257" s="3">
        <v>7998.42</v>
      </c>
    </row>
    <row r="10258" spans="1:12">
      <c r="A10258" t="s">
        <v>33</v>
      </c>
      <c r="B10258" t="s">
        <v>2528</v>
      </c>
      <c r="C10258" t="s">
        <v>2529</v>
      </c>
      <c r="D10258" t="s">
        <v>48</v>
      </c>
      <c r="E10258" t="s">
        <v>2530</v>
      </c>
      <c r="F10258" t="s">
        <v>2531</v>
      </c>
      <c r="G10258" s="1">
        <v>0</v>
      </c>
      <c r="H10258" s="3">
        <v>0</v>
      </c>
      <c r="I10258" s="3">
        <v>0</v>
      </c>
      <c r="J10258" s="1">
        <v>36</v>
      </c>
      <c r="K10258" s="3">
        <v>181332.3</v>
      </c>
      <c r="L10258" s="3">
        <v>9066.61</v>
      </c>
    </row>
    <row r="10259" spans="1:12">
      <c r="A10259" t="s">
        <v>113</v>
      </c>
      <c r="B10259" t="s">
        <v>2898</v>
      </c>
      <c r="C10259" t="s">
        <v>2899</v>
      </c>
      <c r="D10259" t="s">
        <v>15</v>
      </c>
      <c r="E10259" t="s">
        <v>2120</v>
      </c>
      <c r="F10259" t="s">
        <v>2900</v>
      </c>
      <c r="G10259" s="1">
        <v>0</v>
      </c>
      <c r="H10259" s="3">
        <v>0</v>
      </c>
      <c r="I10259" s="3">
        <v>0</v>
      </c>
      <c r="J10259" s="1">
        <v>0</v>
      </c>
      <c r="K10259" s="3">
        <v>0</v>
      </c>
      <c r="L10259" s="3">
        <v>0</v>
      </c>
    </row>
    <row r="10260" spans="1:12">
      <c r="A10260" t="s">
        <v>35</v>
      </c>
      <c r="B10260" t="s">
        <v>2532</v>
      </c>
      <c r="C10260" t="s">
        <v>2533</v>
      </c>
      <c r="D10260" t="s">
        <v>15</v>
      </c>
      <c r="E10260" t="s">
        <v>1438</v>
      </c>
      <c r="F10260" t="s">
        <v>2534</v>
      </c>
      <c r="G10260" s="1">
        <v>0</v>
      </c>
      <c r="H10260" s="3">
        <v>0</v>
      </c>
      <c r="I10260" s="3">
        <v>0</v>
      </c>
      <c r="J10260" s="1">
        <v>0</v>
      </c>
      <c r="K10260" s="3">
        <v>0</v>
      </c>
      <c r="L10260" s="3">
        <v>0</v>
      </c>
    </row>
    <row r="10261" spans="1:12">
      <c r="A10261" t="s">
        <v>33</v>
      </c>
      <c r="B10261" t="s">
        <v>5636</v>
      </c>
      <c r="C10261" t="s">
        <v>5637</v>
      </c>
      <c r="D10261" t="s">
        <v>48</v>
      </c>
      <c r="E10261" t="s">
        <v>5638</v>
      </c>
      <c r="F10261" t="s">
        <v>5639</v>
      </c>
      <c r="G10261" s="1">
        <v>0</v>
      </c>
      <c r="H10261" s="3">
        <v>0</v>
      </c>
      <c r="I10261" s="3">
        <v>0</v>
      </c>
      <c r="J10261" s="1">
        <v>33</v>
      </c>
      <c r="K10261" s="3">
        <v>188448.63</v>
      </c>
      <c r="L10261" s="3">
        <v>4418.58</v>
      </c>
    </row>
    <row r="10262" spans="1:12">
      <c r="A10262" t="s">
        <v>69</v>
      </c>
      <c r="B10262" t="s">
        <v>2689</v>
      </c>
      <c r="C10262" t="s">
        <v>2690</v>
      </c>
      <c r="D10262" t="s">
        <v>48</v>
      </c>
      <c r="E10262" t="s">
        <v>2691</v>
      </c>
      <c r="F10262" t="s">
        <v>129</v>
      </c>
      <c r="G10262" s="1">
        <v>64</v>
      </c>
      <c r="H10262" s="3">
        <v>30804.1</v>
      </c>
      <c r="I10262" s="3">
        <v>678.43</v>
      </c>
      <c r="J10262" s="1">
        <v>0</v>
      </c>
      <c r="K10262" s="3">
        <v>0</v>
      </c>
      <c r="L10262" s="3">
        <v>0</v>
      </c>
    </row>
    <row r="10263" spans="1:12">
      <c r="A10263" t="s">
        <v>44</v>
      </c>
      <c r="B10263" t="s">
        <v>2543</v>
      </c>
      <c r="C10263" t="s">
        <v>2544</v>
      </c>
      <c r="D10263" t="s">
        <v>48</v>
      </c>
      <c r="E10263" t="s">
        <v>2545</v>
      </c>
      <c r="F10263" t="s">
        <v>2546</v>
      </c>
      <c r="G10263" s="1">
        <v>3182</v>
      </c>
      <c r="H10263" s="3">
        <v>448189.96</v>
      </c>
      <c r="I10263" s="3">
        <v>0</v>
      </c>
      <c r="J10263" s="1">
        <v>0</v>
      </c>
      <c r="K10263" s="3">
        <v>0</v>
      </c>
      <c r="L10263" s="3">
        <v>0</v>
      </c>
    </row>
    <row r="10264" spans="1:12">
      <c r="A10264" t="s">
        <v>74</v>
      </c>
      <c r="B10264" t="s">
        <v>2543</v>
      </c>
      <c r="C10264" t="s">
        <v>2544</v>
      </c>
      <c r="D10264" t="s">
        <v>48</v>
      </c>
      <c r="E10264" t="s">
        <v>2545</v>
      </c>
      <c r="F10264" t="s">
        <v>2546</v>
      </c>
      <c r="G10264" s="1">
        <v>4231</v>
      </c>
      <c r="H10264" s="3">
        <v>455594.43</v>
      </c>
      <c r="I10264" s="3">
        <v>0</v>
      </c>
      <c r="J10264" s="1">
        <v>0</v>
      </c>
      <c r="K10264" s="3">
        <v>0</v>
      </c>
      <c r="L10264" s="3">
        <v>0</v>
      </c>
    </row>
    <row r="10265" spans="1:12">
      <c r="A10265" t="s">
        <v>12</v>
      </c>
      <c r="B10265" t="s">
        <v>2983</v>
      </c>
      <c r="C10265" t="s">
        <v>2984</v>
      </c>
      <c r="D10265" t="s">
        <v>48</v>
      </c>
      <c r="E10265" t="s">
        <v>482</v>
      </c>
      <c r="F10265" t="s">
        <v>2985</v>
      </c>
      <c r="G10265" s="1">
        <v>98</v>
      </c>
      <c r="H10265" s="3">
        <v>67072</v>
      </c>
      <c r="I10265" s="3">
        <v>1519.94</v>
      </c>
      <c r="J10265" s="1">
        <v>0</v>
      </c>
      <c r="K10265" s="3">
        <v>0</v>
      </c>
      <c r="L10265" s="3">
        <v>0</v>
      </c>
    </row>
    <row r="10266" spans="1:12">
      <c r="A10266" t="s">
        <v>113</v>
      </c>
      <c r="B10266" t="s">
        <v>2703</v>
      </c>
      <c r="C10266" t="s">
        <v>2704</v>
      </c>
      <c r="D10266" t="s">
        <v>15</v>
      </c>
      <c r="E10266" t="s">
        <v>2705</v>
      </c>
      <c r="F10266" t="s">
        <v>2706</v>
      </c>
      <c r="G10266" s="1">
        <v>11</v>
      </c>
      <c r="H10266" s="3">
        <v>11880</v>
      </c>
      <c r="I10266" s="3">
        <v>237.6</v>
      </c>
      <c r="J10266" s="1">
        <v>0</v>
      </c>
      <c r="K10266" s="3">
        <v>0</v>
      </c>
      <c r="L10266" s="3">
        <v>0</v>
      </c>
    </row>
    <row r="10267" spans="1:12">
      <c r="A10267" t="s">
        <v>104</v>
      </c>
      <c r="B10267" t="s">
        <v>5577</v>
      </c>
      <c r="C10267" t="s">
        <v>1002</v>
      </c>
      <c r="D10267" t="s">
        <v>48</v>
      </c>
      <c r="E10267" t="s">
        <v>5578</v>
      </c>
      <c r="F10267" t="s">
        <v>5579</v>
      </c>
      <c r="G10267" s="1">
        <v>64</v>
      </c>
      <c r="H10267" s="3">
        <v>4342.8999999999996</v>
      </c>
      <c r="I10267" s="3">
        <v>217.15</v>
      </c>
      <c r="J10267" s="1">
        <v>0</v>
      </c>
      <c r="K10267" s="3">
        <v>0</v>
      </c>
      <c r="L10267" s="3">
        <v>0</v>
      </c>
    </row>
    <row r="10268" spans="1:12">
      <c r="A10268" t="s">
        <v>185</v>
      </c>
      <c r="B10268" t="s">
        <v>2990</v>
      </c>
      <c r="C10268" t="s">
        <v>821</v>
      </c>
      <c r="D10268" t="s">
        <v>48</v>
      </c>
      <c r="E10268" t="s">
        <v>2991</v>
      </c>
      <c r="F10268" t="s">
        <v>823</v>
      </c>
      <c r="G10268" s="1">
        <v>0</v>
      </c>
      <c r="H10268" s="3">
        <v>0</v>
      </c>
      <c r="I10268" s="3">
        <v>0</v>
      </c>
      <c r="J10268" s="1">
        <v>0</v>
      </c>
      <c r="K10268" s="3">
        <v>0</v>
      </c>
      <c r="L10268" s="3">
        <v>0</v>
      </c>
    </row>
    <row r="10269" spans="1:12">
      <c r="A10269" t="s">
        <v>45</v>
      </c>
      <c r="B10269" t="s">
        <v>3466</v>
      </c>
      <c r="C10269" t="s">
        <v>3467</v>
      </c>
      <c r="D10269" t="s">
        <v>48</v>
      </c>
      <c r="E10269" t="s">
        <v>3468</v>
      </c>
      <c r="F10269" t="s">
        <v>233</v>
      </c>
      <c r="G10269" s="1">
        <v>0</v>
      </c>
      <c r="H10269" s="3">
        <v>0</v>
      </c>
      <c r="I10269" s="3">
        <v>0</v>
      </c>
      <c r="J10269" s="1">
        <v>62</v>
      </c>
      <c r="K10269" s="3">
        <v>3339653.14</v>
      </c>
      <c r="L10269" s="3">
        <v>166982.62</v>
      </c>
    </row>
    <row r="10270" spans="1:12">
      <c r="A10270" t="s">
        <v>34</v>
      </c>
      <c r="B10270" t="s">
        <v>3469</v>
      </c>
      <c r="C10270" t="s">
        <v>3470</v>
      </c>
      <c r="D10270" t="s">
        <v>15</v>
      </c>
      <c r="E10270" t="s">
        <v>3471</v>
      </c>
      <c r="F10270" t="s">
        <v>3472</v>
      </c>
      <c r="G10270" s="1">
        <v>0</v>
      </c>
      <c r="H10270" s="3">
        <v>0</v>
      </c>
      <c r="I10270" s="3">
        <v>0</v>
      </c>
      <c r="J10270" s="1">
        <v>0</v>
      </c>
      <c r="K10270" s="3">
        <v>0</v>
      </c>
      <c r="L10270" s="3">
        <v>0</v>
      </c>
    </row>
    <row r="10271" spans="1:12">
      <c r="A10271" t="s">
        <v>348</v>
      </c>
      <c r="B10271" t="s">
        <v>3723</v>
      </c>
      <c r="C10271" t="s">
        <v>3724</v>
      </c>
      <c r="D10271" t="s">
        <v>48</v>
      </c>
      <c r="E10271" t="s">
        <v>3725</v>
      </c>
      <c r="F10271" t="s">
        <v>2509</v>
      </c>
      <c r="G10271" s="1">
        <v>11157</v>
      </c>
      <c r="H10271" s="3">
        <v>586906.5</v>
      </c>
      <c r="I10271" s="3">
        <v>29345.35</v>
      </c>
      <c r="J10271" s="1">
        <v>0</v>
      </c>
      <c r="K10271" s="3">
        <v>0</v>
      </c>
      <c r="L10271" s="3">
        <v>0</v>
      </c>
    </row>
    <row r="10272" spans="1:12">
      <c r="A10272" t="s">
        <v>35</v>
      </c>
      <c r="B10272" t="s">
        <v>3956</v>
      </c>
      <c r="C10272" t="s">
        <v>1275</v>
      </c>
      <c r="D10272" t="s">
        <v>48</v>
      </c>
      <c r="E10272" t="s">
        <v>1276</v>
      </c>
      <c r="F10272" t="s">
        <v>1277</v>
      </c>
      <c r="G10272" s="1">
        <v>880</v>
      </c>
      <c r="H10272" s="3">
        <v>228163.66</v>
      </c>
      <c r="I10272" s="3">
        <v>11408.53</v>
      </c>
      <c r="J10272" s="1">
        <v>0</v>
      </c>
      <c r="K10272" s="3">
        <v>0</v>
      </c>
      <c r="L10272" s="3">
        <v>0</v>
      </c>
    </row>
    <row r="10273" spans="1:12">
      <c r="A10273" t="s">
        <v>34</v>
      </c>
      <c r="B10273" t="s">
        <v>3478</v>
      </c>
      <c r="C10273" t="s">
        <v>3479</v>
      </c>
      <c r="D10273" t="s">
        <v>15</v>
      </c>
      <c r="E10273" t="s">
        <v>3480</v>
      </c>
      <c r="F10273" t="s">
        <v>3481</v>
      </c>
      <c r="G10273" s="1">
        <v>0</v>
      </c>
      <c r="H10273" s="3">
        <v>0</v>
      </c>
      <c r="I10273" s="3">
        <v>0</v>
      </c>
      <c r="J10273" s="1">
        <v>0</v>
      </c>
      <c r="K10273" s="3">
        <v>0</v>
      </c>
      <c r="L10273" s="3">
        <v>0</v>
      </c>
    </row>
    <row r="10274" spans="1:12">
      <c r="A10274" t="s">
        <v>12</v>
      </c>
      <c r="B10274" t="s">
        <v>3482</v>
      </c>
      <c r="C10274" t="s">
        <v>3483</v>
      </c>
      <c r="D10274" t="s">
        <v>15</v>
      </c>
      <c r="E10274" t="s">
        <v>1224</v>
      </c>
      <c r="F10274" t="s">
        <v>637</v>
      </c>
      <c r="G10274" s="1">
        <v>4</v>
      </c>
      <c r="H10274" s="3">
        <v>8365.7800000000007</v>
      </c>
      <c r="I10274" s="3">
        <v>190.03</v>
      </c>
      <c r="J10274" s="1">
        <v>0</v>
      </c>
      <c r="K10274" s="3">
        <v>0</v>
      </c>
      <c r="L10274" s="3">
        <v>0</v>
      </c>
    </row>
    <row r="10275" spans="1:12">
      <c r="A10275" t="s">
        <v>34</v>
      </c>
      <c r="B10275" t="s">
        <v>3734</v>
      </c>
      <c r="C10275" t="s">
        <v>3735</v>
      </c>
      <c r="D10275" t="s">
        <v>15</v>
      </c>
      <c r="E10275" t="s">
        <v>3736</v>
      </c>
      <c r="F10275" t="s">
        <v>3737</v>
      </c>
      <c r="G10275" s="1">
        <v>0</v>
      </c>
      <c r="H10275" s="3">
        <v>0</v>
      </c>
      <c r="I10275" s="3">
        <v>0</v>
      </c>
      <c r="J10275" s="1">
        <v>0</v>
      </c>
      <c r="K10275" s="3">
        <v>0</v>
      </c>
      <c r="L10275" s="3">
        <v>0</v>
      </c>
    </row>
    <row r="10276" spans="1:12">
      <c r="A10276" t="s">
        <v>32</v>
      </c>
      <c r="B10276" t="s">
        <v>5386</v>
      </c>
      <c r="C10276" t="s">
        <v>5387</v>
      </c>
      <c r="D10276" t="s">
        <v>15</v>
      </c>
      <c r="E10276" t="s">
        <v>5388</v>
      </c>
      <c r="F10276" t="s">
        <v>5389</v>
      </c>
      <c r="G10276" s="1">
        <v>0</v>
      </c>
      <c r="H10276" s="3">
        <v>0</v>
      </c>
      <c r="I10276" s="3">
        <v>0</v>
      </c>
      <c r="J10276" s="1">
        <v>48</v>
      </c>
      <c r="K10276" s="3">
        <v>44831.65</v>
      </c>
      <c r="L10276" s="3">
        <v>960.11</v>
      </c>
    </row>
    <row r="10277" spans="1:12">
      <c r="A10277" t="s">
        <v>44</v>
      </c>
      <c r="B10277" t="s">
        <v>3750</v>
      </c>
      <c r="C10277" t="s">
        <v>3751</v>
      </c>
      <c r="D10277" t="s">
        <v>15</v>
      </c>
      <c r="E10277" t="s">
        <v>3752</v>
      </c>
      <c r="F10277" t="s">
        <v>3753</v>
      </c>
      <c r="G10277" s="1">
        <v>2</v>
      </c>
      <c r="H10277" s="3">
        <v>13410</v>
      </c>
      <c r="I10277" s="3">
        <v>120.5</v>
      </c>
      <c r="J10277" s="1">
        <v>0</v>
      </c>
      <c r="K10277" s="3">
        <v>0</v>
      </c>
      <c r="L10277" s="3">
        <v>0</v>
      </c>
    </row>
    <row r="10278" spans="1:12">
      <c r="A10278" t="s">
        <v>348</v>
      </c>
      <c r="B10278" t="s">
        <v>3754</v>
      </c>
      <c r="C10278" t="s">
        <v>3755</v>
      </c>
      <c r="D10278" t="s">
        <v>15</v>
      </c>
      <c r="E10278" t="s">
        <v>3756</v>
      </c>
      <c r="F10278" t="s">
        <v>3757</v>
      </c>
      <c r="G10278" s="1">
        <v>17</v>
      </c>
      <c r="H10278" s="3">
        <v>16350</v>
      </c>
      <c r="I10278" s="3">
        <v>328.56</v>
      </c>
      <c r="J10278" s="1">
        <v>0</v>
      </c>
      <c r="K10278" s="3">
        <v>0</v>
      </c>
      <c r="L10278" s="3">
        <v>0</v>
      </c>
    </row>
    <row r="10279" spans="1:12">
      <c r="A10279" t="s">
        <v>74</v>
      </c>
      <c r="B10279" t="s">
        <v>3758</v>
      </c>
      <c r="C10279" t="s">
        <v>3759</v>
      </c>
      <c r="D10279" t="s">
        <v>15</v>
      </c>
      <c r="E10279" t="s">
        <v>3760</v>
      </c>
      <c r="F10279" t="s">
        <v>3761</v>
      </c>
      <c r="G10279" s="1">
        <v>12</v>
      </c>
      <c r="H10279" s="3">
        <v>35851.99</v>
      </c>
      <c r="I10279" s="3">
        <v>717.03</v>
      </c>
      <c r="J10279" s="1">
        <v>0</v>
      </c>
      <c r="K10279" s="3">
        <v>0</v>
      </c>
      <c r="L10279" s="3">
        <v>0</v>
      </c>
    </row>
    <row r="10280" spans="1:12">
      <c r="A10280" t="s">
        <v>113</v>
      </c>
      <c r="B10280" t="s">
        <v>3758</v>
      </c>
      <c r="C10280" t="s">
        <v>3759</v>
      </c>
      <c r="D10280" t="s">
        <v>15</v>
      </c>
      <c r="E10280" t="s">
        <v>3760</v>
      </c>
      <c r="F10280" t="s">
        <v>3761</v>
      </c>
      <c r="G10280" s="1">
        <v>3</v>
      </c>
      <c r="H10280" s="3">
        <v>14742.97</v>
      </c>
      <c r="I10280" s="3">
        <v>294.85000000000002</v>
      </c>
      <c r="J10280" s="1">
        <v>0</v>
      </c>
      <c r="K10280" s="3">
        <v>0</v>
      </c>
      <c r="L10280" s="3">
        <v>0</v>
      </c>
    </row>
    <row r="10281" spans="1:12">
      <c r="A10281" t="s">
        <v>146</v>
      </c>
      <c r="B10281" t="s">
        <v>3762</v>
      </c>
      <c r="C10281" t="s">
        <v>3763</v>
      </c>
      <c r="D10281" t="s">
        <v>48</v>
      </c>
      <c r="E10281" t="s">
        <v>3764</v>
      </c>
      <c r="F10281" t="s">
        <v>3765</v>
      </c>
      <c r="G10281" s="1">
        <v>2</v>
      </c>
      <c r="H10281" s="3">
        <v>600</v>
      </c>
      <c r="I10281" s="3">
        <v>19.14</v>
      </c>
      <c r="J10281" s="1">
        <v>0</v>
      </c>
      <c r="K10281" s="3">
        <v>0</v>
      </c>
      <c r="L10281" s="3">
        <v>0</v>
      </c>
    </row>
    <row r="10282" spans="1:12">
      <c r="A10282" t="s">
        <v>104</v>
      </c>
      <c r="B10282" t="s">
        <v>3762</v>
      </c>
      <c r="C10282" t="s">
        <v>3763</v>
      </c>
      <c r="D10282" t="s">
        <v>48</v>
      </c>
      <c r="E10282" t="s">
        <v>3764</v>
      </c>
      <c r="F10282" t="s">
        <v>3765</v>
      </c>
      <c r="G10282" s="1">
        <v>1</v>
      </c>
      <c r="H10282" s="3">
        <v>300</v>
      </c>
      <c r="I10282" s="3">
        <v>9.57</v>
      </c>
      <c r="J10282" s="1">
        <v>0</v>
      </c>
      <c r="K10282" s="3">
        <v>0</v>
      </c>
      <c r="L10282" s="3">
        <v>0</v>
      </c>
    </row>
    <row r="10283" spans="1:12">
      <c r="A10283" t="s">
        <v>87</v>
      </c>
      <c r="B10283" t="s">
        <v>3762</v>
      </c>
      <c r="C10283" t="s">
        <v>3763</v>
      </c>
      <c r="D10283" t="s">
        <v>48</v>
      </c>
      <c r="E10283" t="s">
        <v>3764</v>
      </c>
      <c r="F10283" t="s">
        <v>3765</v>
      </c>
      <c r="G10283" s="1">
        <v>0</v>
      </c>
      <c r="H10283" s="3">
        <v>0</v>
      </c>
      <c r="I10283" s="3">
        <v>0</v>
      </c>
      <c r="J10283" s="1">
        <v>0</v>
      </c>
      <c r="K10283" s="3">
        <v>0</v>
      </c>
      <c r="L10283" s="3">
        <v>0</v>
      </c>
    </row>
    <row r="10284" spans="1:12">
      <c r="A10284" t="s">
        <v>35</v>
      </c>
      <c r="B10284" t="s">
        <v>3134</v>
      </c>
      <c r="C10284" t="s">
        <v>3135</v>
      </c>
      <c r="D10284" t="s">
        <v>15</v>
      </c>
      <c r="E10284" t="s">
        <v>3136</v>
      </c>
      <c r="F10284" t="s">
        <v>3137</v>
      </c>
      <c r="G10284" s="1">
        <v>1</v>
      </c>
      <c r="H10284" s="3">
        <v>0.01</v>
      </c>
      <c r="I10284" s="3">
        <v>0</v>
      </c>
      <c r="J10284" s="1">
        <v>0</v>
      </c>
      <c r="K10284" s="3">
        <v>0</v>
      </c>
      <c r="L10284" s="3">
        <v>0</v>
      </c>
    </row>
    <row r="10285" spans="1:12">
      <c r="A10285" t="s">
        <v>87</v>
      </c>
      <c r="B10285" t="s">
        <v>3134</v>
      </c>
      <c r="C10285" t="s">
        <v>3135</v>
      </c>
      <c r="D10285" t="s">
        <v>15</v>
      </c>
      <c r="E10285" t="s">
        <v>3136</v>
      </c>
      <c r="F10285" t="s">
        <v>3137</v>
      </c>
      <c r="G10285" s="1">
        <v>0</v>
      </c>
      <c r="H10285" s="3">
        <v>0</v>
      </c>
      <c r="I10285" s="3">
        <v>0</v>
      </c>
      <c r="J10285" s="1">
        <v>13</v>
      </c>
      <c r="K10285" s="3">
        <v>49749.96</v>
      </c>
      <c r="L10285" s="3">
        <v>1229.78</v>
      </c>
    </row>
    <row r="10286" spans="1:12">
      <c r="A10286" t="s">
        <v>87</v>
      </c>
      <c r="B10286" t="s">
        <v>2453</v>
      </c>
      <c r="C10286" t="s">
        <v>2454</v>
      </c>
      <c r="D10286" t="s">
        <v>15</v>
      </c>
      <c r="E10286" t="s">
        <v>620</v>
      </c>
      <c r="F10286" t="s">
        <v>2455</v>
      </c>
      <c r="G10286" s="1">
        <v>0</v>
      </c>
      <c r="H10286" s="3">
        <v>0</v>
      </c>
      <c r="I10286" s="3">
        <v>0</v>
      </c>
      <c r="J10286" s="1">
        <v>210</v>
      </c>
      <c r="K10286" s="3">
        <v>59663.91</v>
      </c>
      <c r="L10286" s="3">
        <v>28.93</v>
      </c>
    </row>
    <row r="10287" spans="1:12">
      <c r="A10287" t="s">
        <v>12</v>
      </c>
      <c r="B10287" t="s">
        <v>4089</v>
      </c>
      <c r="C10287" t="s">
        <v>4090</v>
      </c>
      <c r="D10287" t="s">
        <v>48</v>
      </c>
      <c r="E10287" t="s">
        <v>2065</v>
      </c>
      <c r="F10287" t="s">
        <v>4091</v>
      </c>
      <c r="G10287" s="1">
        <v>218</v>
      </c>
      <c r="H10287" s="3">
        <v>63920</v>
      </c>
      <c r="I10287" s="3">
        <v>0</v>
      </c>
      <c r="J10287" s="1">
        <v>0</v>
      </c>
      <c r="K10287" s="3">
        <v>0</v>
      </c>
      <c r="L10287" s="3">
        <v>0</v>
      </c>
    </row>
    <row r="10288" spans="1:12">
      <c r="A10288" t="s">
        <v>23</v>
      </c>
      <c r="B10288" t="s">
        <v>2461</v>
      </c>
      <c r="C10288" t="s">
        <v>2462</v>
      </c>
      <c r="D10288" t="s">
        <v>15</v>
      </c>
      <c r="E10288" t="s">
        <v>2463</v>
      </c>
      <c r="F10288" t="s">
        <v>225</v>
      </c>
      <c r="G10288" s="1">
        <v>192</v>
      </c>
      <c r="H10288" s="3">
        <v>33413</v>
      </c>
      <c r="I10288" s="3">
        <v>13.34</v>
      </c>
      <c r="J10288" s="1">
        <v>0</v>
      </c>
      <c r="K10288" s="3">
        <v>0</v>
      </c>
      <c r="L10288" s="3">
        <v>0</v>
      </c>
    </row>
    <row r="10289" spans="1:12">
      <c r="A10289" t="s">
        <v>35</v>
      </c>
      <c r="B10289" t="s">
        <v>2461</v>
      </c>
      <c r="C10289" t="s">
        <v>2462</v>
      </c>
      <c r="D10289" t="s">
        <v>15</v>
      </c>
      <c r="E10289" t="s">
        <v>2463</v>
      </c>
      <c r="F10289" t="s">
        <v>225</v>
      </c>
      <c r="G10289" s="1">
        <v>198</v>
      </c>
      <c r="H10289" s="3">
        <v>37469</v>
      </c>
      <c r="I10289" s="3">
        <v>14.95</v>
      </c>
      <c r="J10289" s="1">
        <v>0</v>
      </c>
      <c r="K10289" s="3">
        <v>0</v>
      </c>
      <c r="L10289" s="3">
        <v>0</v>
      </c>
    </row>
    <row r="10290" spans="1:12">
      <c r="A10290" t="s">
        <v>44</v>
      </c>
      <c r="B10290" t="s">
        <v>3145</v>
      </c>
      <c r="C10290" t="s">
        <v>3146</v>
      </c>
      <c r="D10290" t="s">
        <v>15</v>
      </c>
      <c r="E10290" t="s">
        <v>3147</v>
      </c>
      <c r="F10290" t="s">
        <v>3148</v>
      </c>
      <c r="G10290" s="1">
        <v>55</v>
      </c>
      <c r="H10290" s="3">
        <v>56079.55</v>
      </c>
      <c r="I10290" s="3">
        <v>2804.04</v>
      </c>
      <c r="J10290" s="1">
        <v>0</v>
      </c>
      <c r="K10290" s="3">
        <v>0</v>
      </c>
      <c r="L10290" s="3">
        <v>0</v>
      </c>
    </row>
    <row r="10291" spans="1:12">
      <c r="A10291" t="s">
        <v>45</v>
      </c>
      <c r="B10291" t="s">
        <v>3145</v>
      </c>
      <c r="C10291" t="s">
        <v>3146</v>
      </c>
      <c r="D10291" t="s">
        <v>15</v>
      </c>
      <c r="E10291" t="s">
        <v>3147</v>
      </c>
      <c r="F10291" t="s">
        <v>3148</v>
      </c>
      <c r="G10291" s="1">
        <v>0</v>
      </c>
      <c r="H10291" s="3">
        <v>0</v>
      </c>
      <c r="I10291" s="3">
        <v>0</v>
      </c>
      <c r="J10291" s="1">
        <v>153</v>
      </c>
      <c r="K10291" s="3">
        <v>174703.55</v>
      </c>
      <c r="L10291" s="3">
        <v>0</v>
      </c>
    </row>
    <row r="10292" spans="1:12">
      <c r="A10292" t="s">
        <v>18</v>
      </c>
      <c r="B10292" t="s">
        <v>3223</v>
      </c>
      <c r="C10292" t="s">
        <v>3224</v>
      </c>
      <c r="D10292" t="s">
        <v>48</v>
      </c>
      <c r="E10292" t="s">
        <v>3225</v>
      </c>
      <c r="F10292" t="s">
        <v>3226</v>
      </c>
      <c r="G10292" s="1">
        <v>0</v>
      </c>
      <c r="H10292" s="3">
        <v>0</v>
      </c>
      <c r="I10292" s="3">
        <v>0</v>
      </c>
      <c r="J10292" s="1">
        <v>86</v>
      </c>
      <c r="K10292" s="3">
        <v>11217.5</v>
      </c>
      <c r="L10292" s="3">
        <v>560.87</v>
      </c>
    </row>
    <row r="10293" spans="1:12">
      <c r="A10293" t="s">
        <v>348</v>
      </c>
      <c r="B10293" t="s">
        <v>3234</v>
      </c>
      <c r="C10293" t="s">
        <v>3235</v>
      </c>
      <c r="D10293" t="s">
        <v>15</v>
      </c>
      <c r="E10293" t="s">
        <v>3236</v>
      </c>
      <c r="F10293" t="s">
        <v>637</v>
      </c>
      <c r="G10293" s="1">
        <v>145</v>
      </c>
      <c r="H10293" s="3">
        <v>54355</v>
      </c>
      <c r="I10293" s="3">
        <v>1945.92</v>
      </c>
      <c r="J10293" s="1">
        <v>0</v>
      </c>
      <c r="K10293" s="3">
        <v>0</v>
      </c>
      <c r="L10293" s="3">
        <v>0</v>
      </c>
    </row>
    <row r="10294" spans="1:12">
      <c r="A10294" t="s">
        <v>33</v>
      </c>
      <c r="B10294" t="s">
        <v>3234</v>
      </c>
      <c r="C10294" t="s">
        <v>3235</v>
      </c>
      <c r="D10294" t="s">
        <v>15</v>
      </c>
      <c r="E10294" t="s">
        <v>3236</v>
      </c>
      <c r="F10294" t="s">
        <v>637</v>
      </c>
      <c r="G10294" s="1">
        <v>0</v>
      </c>
      <c r="H10294" s="3">
        <v>0</v>
      </c>
      <c r="I10294" s="3">
        <v>0</v>
      </c>
      <c r="J10294" s="1">
        <v>163</v>
      </c>
      <c r="K10294" s="3">
        <v>62820</v>
      </c>
      <c r="L10294" s="3">
        <v>0</v>
      </c>
    </row>
    <row r="10295" spans="1:12">
      <c r="A10295" t="s">
        <v>69</v>
      </c>
      <c r="B10295" t="s">
        <v>3237</v>
      </c>
      <c r="C10295" t="s">
        <v>3238</v>
      </c>
      <c r="D10295" t="s">
        <v>48</v>
      </c>
      <c r="E10295" t="s">
        <v>3239</v>
      </c>
      <c r="F10295" t="s">
        <v>3240</v>
      </c>
      <c r="G10295" s="1">
        <v>24</v>
      </c>
      <c r="H10295" s="3">
        <v>525939</v>
      </c>
      <c r="I10295" s="3">
        <v>10518.78</v>
      </c>
      <c r="J10295" s="1">
        <v>0</v>
      </c>
      <c r="K10295" s="3">
        <v>0</v>
      </c>
      <c r="L10295" s="3">
        <v>0</v>
      </c>
    </row>
    <row r="10296" spans="1:12">
      <c r="A10296" t="s">
        <v>348</v>
      </c>
      <c r="B10296" t="s">
        <v>3556</v>
      </c>
      <c r="C10296" t="s">
        <v>3557</v>
      </c>
      <c r="D10296" t="s">
        <v>15</v>
      </c>
      <c r="E10296" t="s">
        <v>3558</v>
      </c>
      <c r="F10296" t="s">
        <v>3559</v>
      </c>
      <c r="G10296" s="1">
        <v>0</v>
      </c>
      <c r="H10296" s="3">
        <v>0</v>
      </c>
      <c r="I10296" s="3">
        <v>0</v>
      </c>
      <c r="J10296" s="1">
        <v>0</v>
      </c>
      <c r="K10296" s="3">
        <v>0</v>
      </c>
      <c r="L10296" s="3">
        <v>0</v>
      </c>
    </row>
    <row r="10297" spans="1:12">
      <c r="A10297" t="s">
        <v>33</v>
      </c>
      <c r="B10297" t="s">
        <v>3151</v>
      </c>
      <c r="C10297" t="s">
        <v>3152</v>
      </c>
      <c r="D10297" t="s">
        <v>48</v>
      </c>
      <c r="E10297" t="s">
        <v>3153</v>
      </c>
      <c r="F10297" t="s">
        <v>3154</v>
      </c>
      <c r="G10297" s="1">
        <v>209</v>
      </c>
      <c r="H10297" s="3">
        <v>39903.589999999997</v>
      </c>
      <c r="I10297" s="3">
        <v>157.57</v>
      </c>
      <c r="J10297" s="1">
        <v>0</v>
      </c>
      <c r="K10297" s="3">
        <v>0</v>
      </c>
      <c r="L10297" s="3">
        <v>0</v>
      </c>
    </row>
    <row r="10298" spans="1:12">
      <c r="A10298" t="s">
        <v>45</v>
      </c>
      <c r="B10298" t="s">
        <v>5529</v>
      </c>
      <c r="C10298" t="s">
        <v>5530</v>
      </c>
      <c r="D10298" t="s">
        <v>48</v>
      </c>
      <c r="E10298" t="s">
        <v>5531</v>
      </c>
      <c r="F10298" t="s">
        <v>5532</v>
      </c>
      <c r="G10298" s="1">
        <v>0</v>
      </c>
      <c r="H10298" s="3">
        <v>0</v>
      </c>
      <c r="I10298" s="3">
        <v>0</v>
      </c>
      <c r="J10298" s="1">
        <v>16</v>
      </c>
      <c r="K10298" s="3">
        <v>27926.22</v>
      </c>
      <c r="L10298" s="3">
        <v>1396.32</v>
      </c>
    </row>
    <row r="10299" spans="1:12">
      <c r="A10299" t="s">
        <v>35</v>
      </c>
      <c r="B10299" t="s">
        <v>3560</v>
      </c>
      <c r="C10299" t="s">
        <v>3561</v>
      </c>
      <c r="D10299" t="s">
        <v>15</v>
      </c>
      <c r="E10299" t="s">
        <v>3562</v>
      </c>
      <c r="F10299" t="s">
        <v>3563</v>
      </c>
      <c r="G10299" s="1">
        <v>65</v>
      </c>
      <c r="H10299" s="3">
        <v>47200</v>
      </c>
      <c r="I10299" s="3">
        <v>0</v>
      </c>
      <c r="J10299" s="1">
        <v>0</v>
      </c>
      <c r="K10299" s="3">
        <v>0</v>
      </c>
      <c r="L10299" s="3">
        <v>0</v>
      </c>
    </row>
    <row r="10300" spans="1:12">
      <c r="A10300" t="s">
        <v>45</v>
      </c>
      <c r="B10300" t="s">
        <v>3157</v>
      </c>
      <c r="C10300" t="s">
        <v>3158</v>
      </c>
      <c r="D10300" t="s">
        <v>48</v>
      </c>
      <c r="E10300" t="s">
        <v>2209</v>
      </c>
      <c r="F10300" t="s">
        <v>3159</v>
      </c>
      <c r="G10300" s="1">
        <v>0</v>
      </c>
      <c r="H10300" s="3">
        <v>0</v>
      </c>
      <c r="I10300" s="3">
        <v>0</v>
      </c>
      <c r="J10300" s="1">
        <v>14</v>
      </c>
      <c r="K10300" s="3">
        <v>310400</v>
      </c>
      <c r="L10300" s="3">
        <v>12020</v>
      </c>
    </row>
    <row r="10301" spans="1:12">
      <c r="A10301" t="s">
        <v>12</v>
      </c>
      <c r="B10301" t="s">
        <v>3160</v>
      </c>
      <c r="C10301" t="s">
        <v>3161</v>
      </c>
      <c r="D10301" t="s">
        <v>48</v>
      </c>
      <c r="E10301" t="s">
        <v>3162</v>
      </c>
      <c r="F10301" t="s">
        <v>662</v>
      </c>
      <c r="G10301" s="1">
        <v>82</v>
      </c>
      <c r="H10301" s="3">
        <v>49000</v>
      </c>
      <c r="I10301" s="3">
        <v>1874</v>
      </c>
      <c r="J10301" s="1">
        <v>0</v>
      </c>
      <c r="K10301" s="3">
        <v>0</v>
      </c>
      <c r="L10301" s="3">
        <v>0</v>
      </c>
    </row>
    <row r="10302" spans="1:12">
      <c r="A10302" t="s">
        <v>104</v>
      </c>
      <c r="B10302" t="s">
        <v>3260</v>
      </c>
      <c r="C10302" t="s">
        <v>3261</v>
      </c>
      <c r="D10302" t="s">
        <v>48</v>
      </c>
      <c r="E10302" t="s">
        <v>3262</v>
      </c>
      <c r="F10302" t="s">
        <v>3263</v>
      </c>
      <c r="G10302" s="1">
        <v>31</v>
      </c>
      <c r="H10302" s="3">
        <v>30820.32</v>
      </c>
      <c r="I10302" s="3">
        <v>1568.03</v>
      </c>
      <c r="J10302" s="1">
        <v>0</v>
      </c>
      <c r="K10302" s="3">
        <v>0</v>
      </c>
      <c r="L10302" s="3">
        <v>0</v>
      </c>
    </row>
    <row r="10303" spans="1:12">
      <c r="A10303" t="s">
        <v>23</v>
      </c>
      <c r="B10303" t="s">
        <v>3264</v>
      </c>
      <c r="C10303" t="s">
        <v>3265</v>
      </c>
      <c r="D10303" t="s">
        <v>48</v>
      </c>
      <c r="E10303" t="s">
        <v>3266</v>
      </c>
      <c r="F10303" t="s">
        <v>3267</v>
      </c>
      <c r="G10303" s="1">
        <v>772</v>
      </c>
      <c r="H10303" s="3">
        <v>291141.98</v>
      </c>
      <c r="I10303" s="3">
        <v>14557.05</v>
      </c>
      <c r="J10303" s="1">
        <v>0</v>
      </c>
      <c r="K10303" s="3">
        <v>0</v>
      </c>
      <c r="L10303" s="3">
        <v>0</v>
      </c>
    </row>
    <row r="10304" spans="1:12">
      <c r="A10304" t="s">
        <v>74</v>
      </c>
      <c r="B10304" t="s">
        <v>5533</v>
      </c>
      <c r="C10304" t="s">
        <v>5534</v>
      </c>
      <c r="D10304" t="s">
        <v>15</v>
      </c>
      <c r="E10304" t="s">
        <v>5535</v>
      </c>
      <c r="F10304" t="s">
        <v>5536</v>
      </c>
      <c r="G10304" s="1">
        <v>61</v>
      </c>
      <c r="H10304" s="3">
        <v>22356.400000000001</v>
      </c>
      <c r="I10304" s="3">
        <v>1117.82</v>
      </c>
      <c r="J10304" s="1">
        <v>0</v>
      </c>
      <c r="K10304" s="3">
        <v>0</v>
      </c>
      <c r="L10304" s="3">
        <v>0</v>
      </c>
    </row>
    <row r="10305" spans="1:12">
      <c r="A10305" t="s">
        <v>185</v>
      </c>
      <c r="B10305" t="s">
        <v>3273</v>
      </c>
      <c r="C10305" t="s">
        <v>3274</v>
      </c>
      <c r="D10305" t="s">
        <v>15</v>
      </c>
      <c r="E10305" t="s">
        <v>3275</v>
      </c>
      <c r="F10305" t="s">
        <v>3276</v>
      </c>
      <c r="G10305" s="1">
        <v>0</v>
      </c>
      <c r="H10305" s="3">
        <v>0</v>
      </c>
      <c r="I10305" s="3">
        <v>0</v>
      </c>
      <c r="J10305" s="1">
        <v>0</v>
      </c>
      <c r="K10305" s="3">
        <v>0</v>
      </c>
      <c r="L10305" s="3">
        <v>0</v>
      </c>
    </row>
    <row r="10306" spans="1:12">
      <c r="A10306" t="s">
        <v>44</v>
      </c>
      <c r="B10306" t="s">
        <v>3273</v>
      </c>
      <c r="C10306" t="s">
        <v>3274</v>
      </c>
      <c r="D10306" t="s">
        <v>15</v>
      </c>
      <c r="E10306" t="s">
        <v>3275</v>
      </c>
      <c r="F10306" t="s">
        <v>3276</v>
      </c>
      <c r="G10306" s="1">
        <v>0</v>
      </c>
      <c r="H10306" s="3">
        <v>0</v>
      </c>
      <c r="I10306" s="3">
        <v>0</v>
      </c>
      <c r="J10306" s="1">
        <v>0</v>
      </c>
      <c r="K10306" s="3">
        <v>0</v>
      </c>
      <c r="L10306" s="3">
        <v>0</v>
      </c>
    </row>
    <row r="10307" spans="1:12">
      <c r="A10307" t="s">
        <v>74</v>
      </c>
      <c r="B10307" t="s">
        <v>3167</v>
      </c>
      <c r="C10307" t="s">
        <v>3168</v>
      </c>
      <c r="D10307" t="s">
        <v>15</v>
      </c>
      <c r="E10307" t="s">
        <v>3169</v>
      </c>
      <c r="F10307" t="s">
        <v>637</v>
      </c>
      <c r="G10307" s="1">
        <v>0</v>
      </c>
      <c r="H10307" s="3">
        <v>0</v>
      </c>
      <c r="I10307" s="3">
        <v>0</v>
      </c>
      <c r="J10307" s="1">
        <v>0</v>
      </c>
      <c r="K10307" s="3">
        <v>0</v>
      </c>
      <c r="L10307" s="3">
        <v>0</v>
      </c>
    </row>
    <row r="10308" spans="1:12">
      <c r="A10308" t="s">
        <v>45</v>
      </c>
      <c r="B10308" t="s">
        <v>3170</v>
      </c>
      <c r="C10308" t="s">
        <v>3171</v>
      </c>
      <c r="D10308" t="s">
        <v>15</v>
      </c>
      <c r="E10308" t="s">
        <v>72</v>
      </c>
      <c r="F10308" t="s">
        <v>3172</v>
      </c>
      <c r="G10308" s="1">
        <v>0</v>
      </c>
      <c r="H10308" s="3">
        <v>0</v>
      </c>
      <c r="I10308" s="3">
        <v>0</v>
      </c>
      <c r="J10308" s="1">
        <v>8</v>
      </c>
      <c r="K10308" s="3">
        <v>8105</v>
      </c>
      <c r="L10308" s="3">
        <v>0</v>
      </c>
    </row>
    <row r="10309" spans="1:12">
      <c r="A10309" t="s">
        <v>74</v>
      </c>
      <c r="B10309" t="s">
        <v>3571</v>
      </c>
      <c r="C10309" t="s">
        <v>3572</v>
      </c>
      <c r="D10309" t="s">
        <v>15</v>
      </c>
      <c r="E10309" t="s">
        <v>3573</v>
      </c>
      <c r="F10309" t="s">
        <v>3574</v>
      </c>
      <c r="G10309" s="1">
        <v>172</v>
      </c>
      <c r="H10309" s="3">
        <v>29850</v>
      </c>
      <c r="I10309" s="3">
        <v>1492.5</v>
      </c>
      <c r="J10309" s="1">
        <v>0</v>
      </c>
      <c r="K10309" s="3">
        <v>0</v>
      </c>
      <c r="L10309" s="3">
        <v>0</v>
      </c>
    </row>
    <row r="10310" spans="1:12">
      <c r="A10310" t="s">
        <v>18</v>
      </c>
      <c r="B10310" t="s">
        <v>3571</v>
      </c>
      <c r="C10310" t="s">
        <v>3572</v>
      </c>
      <c r="D10310" t="s">
        <v>15</v>
      </c>
      <c r="E10310" t="s">
        <v>3573</v>
      </c>
      <c r="F10310" t="s">
        <v>3574</v>
      </c>
      <c r="G10310" s="1">
        <v>0</v>
      </c>
      <c r="H10310" s="3">
        <v>0</v>
      </c>
      <c r="I10310" s="3">
        <v>0</v>
      </c>
      <c r="J10310" s="1">
        <v>0</v>
      </c>
      <c r="K10310" s="3">
        <v>0</v>
      </c>
      <c r="L10310" s="3">
        <v>0</v>
      </c>
    </row>
    <row r="10311" spans="1:12">
      <c r="A10311" t="s">
        <v>87</v>
      </c>
      <c r="B10311" t="s">
        <v>3183</v>
      </c>
      <c r="C10311" t="s">
        <v>1815</v>
      </c>
      <c r="D10311" t="s">
        <v>48</v>
      </c>
      <c r="E10311" t="s">
        <v>3184</v>
      </c>
      <c r="F10311" t="s">
        <v>3185</v>
      </c>
      <c r="G10311" s="1">
        <v>0</v>
      </c>
      <c r="H10311" s="3">
        <v>0</v>
      </c>
      <c r="I10311" s="3">
        <v>0</v>
      </c>
      <c r="J10311" s="1">
        <v>1014</v>
      </c>
      <c r="K10311" s="3">
        <v>196129.96</v>
      </c>
      <c r="L10311" s="3">
        <v>9806.49</v>
      </c>
    </row>
    <row r="10312" spans="1:12">
      <c r="A10312" t="s">
        <v>45</v>
      </c>
      <c r="B10312" t="s">
        <v>3183</v>
      </c>
      <c r="C10312" t="s">
        <v>1815</v>
      </c>
      <c r="D10312" t="s">
        <v>48</v>
      </c>
      <c r="E10312" t="s">
        <v>3184</v>
      </c>
      <c r="F10312" t="s">
        <v>3185</v>
      </c>
      <c r="G10312" s="1">
        <v>0</v>
      </c>
      <c r="H10312" s="3">
        <v>0</v>
      </c>
      <c r="I10312" s="3">
        <v>0</v>
      </c>
      <c r="J10312" s="1">
        <v>1292</v>
      </c>
      <c r="K10312" s="3">
        <v>254849.64</v>
      </c>
      <c r="L10312" s="3">
        <v>12742.44</v>
      </c>
    </row>
    <row r="10313" spans="1:12">
      <c r="A10313" t="s">
        <v>55</v>
      </c>
      <c r="B10313" t="s">
        <v>3575</v>
      </c>
      <c r="C10313" t="s">
        <v>3576</v>
      </c>
      <c r="D10313" t="s">
        <v>15</v>
      </c>
      <c r="E10313" t="s">
        <v>3577</v>
      </c>
      <c r="F10313" t="s">
        <v>3578</v>
      </c>
      <c r="G10313" s="1">
        <v>156</v>
      </c>
      <c r="H10313" s="3">
        <v>17616.8</v>
      </c>
      <c r="I10313" s="3">
        <v>881.49</v>
      </c>
      <c r="J10313" s="1">
        <v>0</v>
      </c>
      <c r="K10313" s="3">
        <v>0</v>
      </c>
      <c r="L10313" s="3">
        <v>0</v>
      </c>
    </row>
    <row r="10314" spans="1:12">
      <c r="A10314" t="s">
        <v>146</v>
      </c>
      <c r="B10314" t="s">
        <v>3192</v>
      </c>
      <c r="C10314" t="s">
        <v>3193</v>
      </c>
      <c r="D10314" t="s">
        <v>15</v>
      </c>
      <c r="E10314" t="s">
        <v>3194</v>
      </c>
      <c r="F10314" t="s">
        <v>3195</v>
      </c>
      <c r="G10314" s="1">
        <v>2</v>
      </c>
      <c r="H10314" s="3">
        <v>4500</v>
      </c>
      <c r="I10314" s="3">
        <v>225</v>
      </c>
      <c r="J10314" s="1">
        <v>0</v>
      </c>
      <c r="K10314" s="3">
        <v>0</v>
      </c>
      <c r="L10314" s="3">
        <v>0</v>
      </c>
    </row>
    <row r="10315" spans="1:12">
      <c r="A10315" t="s">
        <v>348</v>
      </c>
      <c r="B10315" t="s">
        <v>3192</v>
      </c>
      <c r="C10315" t="s">
        <v>3193</v>
      </c>
      <c r="D10315" t="s">
        <v>15</v>
      </c>
      <c r="E10315" t="s">
        <v>3194</v>
      </c>
      <c r="F10315" t="s">
        <v>3195</v>
      </c>
      <c r="G10315" s="1">
        <v>0</v>
      </c>
      <c r="H10315" s="3">
        <v>0</v>
      </c>
      <c r="I10315" s="3">
        <v>0</v>
      </c>
      <c r="J10315" s="1">
        <v>0</v>
      </c>
      <c r="K10315" s="3">
        <v>0</v>
      </c>
      <c r="L10315" s="3">
        <v>0</v>
      </c>
    </row>
    <row r="10316" spans="1:12">
      <c r="A10316" t="s">
        <v>185</v>
      </c>
      <c r="B10316" t="s">
        <v>3579</v>
      </c>
      <c r="C10316" t="s">
        <v>3580</v>
      </c>
      <c r="D10316" t="s">
        <v>15</v>
      </c>
      <c r="E10316" t="s">
        <v>3581</v>
      </c>
      <c r="F10316" t="s">
        <v>3582</v>
      </c>
      <c r="G10316" s="1">
        <v>33</v>
      </c>
      <c r="H10316" s="3">
        <v>18672.32</v>
      </c>
      <c r="I10316" s="3">
        <v>933.63</v>
      </c>
      <c r="J10316" s="1">
        <v>0</v>
      </c>
      <c r="K10316" s="3">
        <v>0</v>
      </c>
      <c r="L10316" s="3">
        <v>0</v>
      </c>
    </row>
    <row r="10317" spans="1:12">
      <c r="A10317" t="s">
        <v>23</v>
      </c>
      <c r="B10317" t="s">
        <v>3579</v>
      </c>
      <c r="C10317" t="s">
        <v>3580</v>
      </c>
      <c r="D10317" t="s">
        <v>15</v>
      </c>
      <c r="E10317" t="s">
        <v>3581</v>
      </c>
      <c r="F10317" t="s">
        <v>3582</v>
      </c>
      <c r="G10317" s="1">
        <v>28</v>
      </c>
      <c r="H10317" s="3">
        <v>16935.080000000002</v>
      </c>
      <c r="I10317" s="3">
        <v>846.77</v>
      </c>
      <c r="J10317" s="1">
        <v>0</v>
      </c>
      <c r="K10317" s="3">
        <v>0</v>
      </c>
      <c r="L10317" s="3">
        <v>0</v>
      </c>
    </row>
    <row r="10318" spans="1:12">
      <c r="A10318" t="s">
        <v>69</v>
      </c>
      <c r="B10318" t="s">
        <v>3583</v>
      </c>
      <c r="C10318" t="s">
        <v>3584</v>
      </c>
      <c r="D10318" t="s">
        <v>15</v>
      </c>
      <c r="E10318" t="s">
        <v>2913</v>
      </c>
      <c r="F10318" t="s">
        <v>3113</v>
      </c>
      <c r="G10318" s="1">
        <v>2</v>
      </c>
      <c r="H10318" s="3">
        <v>265</v>
      </c>
      <c r="I10318" s="3">
        <v>3.72</v>
      </c>
      <c r="J10318" s="1">
        <v>0</v>
      </c>
      <c r="K10318" s="3">
        <v>0</v>
      </c>
      <c r="L10318" s="3">
        <v>0</v>
      </c>
    </row>
    <row r="10319" spans="1:12">
      <c r="A10319" t="s">
        <v>348</v>
      </c>
      <c r="B10319" t="s">
        <v>5640</v>
      </c>
      <c r="C10319" t="s">
        <v>1261</v>
      </c>
      <c r="D10319" t="s">
        <v>48</v>
      </c>
      <c r="E10319" t="s">
        <v>1426</v>
      </c>
      <c r="F10319" t="s">
        <v>1742</v>
      </c>
      <c r="G10319" s="1">
        <v>36</v>
      </c>
      <c r="H10319" s="3">
        <v>1729.84</v>
      </c>
      <c r="I10319" s="3">
        <v>9.75</v>
      </c>
      <c r="J10319" s="1">
        <v>0</v>
      </c>
      <c r="K10319" s="3">
        <v>0</v>
      </c>
      <c r="L10319" s="3">
        <v>0</v>
      </c>
    </row>
    <row r="10320" spans="1:12">
      <c r="A10320" t="s">
        <v>87</v>
      </c>
      <c r="B10320" t="s">
        <v>3294</v>
      </c>
      <c r="C10320" t="s">
        <v>3295</v>
      </c>
      <c r="D10320" t="s">
        <v>15</v>
      </c>
      <c r="E10320" t="s">
        <v>3296</v>
      </c>
      <c r="F10320" t="s">
        <v>3297</v>
      </c>
      <c r="G10320" s="1">
        <v>0</v>
      </c>
      <c r="H10320" s="3">
        <v>0</v>
      </c>
      <c r="I10320" s="3">
        <v>0</v>
      </c>
      <c r="J10320" s="1">
        <v>1</v>
      </c>
      <c r="K10320" s="3">
        <v>660</v>
      </c>
      <c r="L10320" s="3">
        <v>13.27</v>
      </c>
    </row>
    <row r="10321" spans="1:12">
      <c r="A10321" t="s">
        <v>55</v>
      </c>
      <c r="B10321" t="s">
        <v>3200</v>
      </c>
      <c r="C10321" t="s">
        <v>3201</v>
      </c>
      <c r="D10321" t="s">
        <v>15</v>
      </c>
      <c r="E10321" t="s">
        <v>3202</v>
      </c>
      <c r="F10321" t="s">
        <v>3203</v>
      </c>
      <c r="G10321" s="1">
        <v>123</v>
      </c>
      <c r="H10321" s="3">
        <v>35371.870000000003</v>
      </c>
      <c r="I10321" s="3">
        <v>1768.35</v>
      </c>
      <c r="J10321" s="1">
        <v>0</v>
      </c>
      <c r="K10321" s="3">
        <v>0</v>
      </c>
      <c r="L10321" s="3">
        <v>0</v>
      </c>
    </row>
    <row r="10322" spans="1:12">
      <c r="A10322" t="s">
        <v>87</v>
      </c>
      <c r="B10322" t="s">
        <v>3200</v>
      </c>
      <c r="C10322" t="s">
        <v>3201</v>
      </c>
      <c r="D10322" t="s">
        <v>15</v>
      </c>
      <c r="E10322" t="s">
        <v>3202</v>
      </c>
      <c r="F10322" t="s">
        <v>3203</v>
      </c>
      <c r="G10322" s="1">
        <v>0</v>
      </c>
      <c r="H10322" s="3">
        <v>0</v>
      </c>
      <c r="I10322" s="3">
        <v>0</v>
      </c>
      <c r="J10322" s="1">
        <v>114</v>
      </c>
      <c r="K10322" s="3">
        <v>20520</v>
      </c>
      <c r="L10322" s="3">
        <v>0</v>
      </c>
    </row>
    <row r="10323" spans="1:12">
      <c r="A10323" t="s">
        <v>74</v>
      </c>
      <c r="B10323" t="s">
        <v>3585</v>
      </c>
      <c r="C10323" t="s">
        <v>3586</v>
      </c>
      <c r="D10323" t="s">
        <v>48</v>
      </c>
      <c r="E10323" t="s">
        <v>1837</v>
      </c>
      <c r="F10323" t="s">
        <v>3587</v>
      </c>
      <c r="G10323" s="1">
        <v>36</v>
      </c>
      <c r="H10323" s="3">
        <v>170290</v>
      </c>
      <c r="I10323" s="3">
        <v>3405.8</v>
      </c>
      <c r="J10323" s="1">
        <v>0</v>
      </c>
      <c r="K10323" s="3">
        <v>0</v>
      </c>
      <c r="L10323" s="3">
        <v>0</v>
      </c>
    </row>
    <row r="10324" spans="1:12">
      <c r="A10324" t="s">
        <v>60</v>
      </c>
      <c r="B10324" t="s">
        <v>3302</v>
      </c>
      <c r="C10324" t="s">
        <v>3303</v>
      </c>
      <c r="D10324" t="s">
        <v>15</v>
      </c>
      <c r="E10324" t="s">
        <v>3304</v>
      </c>
      <c r="F10324" t="s">
        <v>3305</v>
      </c>
      <c r="G10324" s="1">
        <v>0</v>
      </c>
      <c r="H10324" s="3">
        <v>0</v>
      </c>
      <c r="I10324" s="3">
        <v>0</v>
      </c>
      <c r="J10324" s="1">
        <v>0</v>
      </c>
      <c r="K10324" s="3">
        <v>0</v>
      </c>
      <c r="L10324" s="3">
        <v>0</v>
      </c>
    </row>
    <row r="10325" spans="1:12">
      <c r="A10325" t="s">
        <v>44</v>
      </c>
      <c r="B10325" t="s">
        <v>1561</v>
      </c>
      <c r="C10325" t="s">
        <v>1562</v>
      </c>
      <c r="D10325" t="s">
        <v>15</v>
      </c>
      <c r="E10325" t="s">
        <v>582</v>
      </c>
      <c r="F10325" t="s">
        <v>1563</v>
      </c>
      <c r="G10325" s="1">
        <v>118</v>
      </c>
      <c r="H10325" s="3">
        <v>58900</v>
      </c>
      <c r="I10325" s="3">
        <v>1178</v>
      </c>
      <c r="J10325" s="1">
        <v>0</v>
      </c>
      <c r="K10325" s="3">
        <v>0</v>
      </c>
      <c r="L10325" s="3">
        <v>0</v>
      </c>
    </row>
    <row r="10326" spans="1:12">
      <c r="A10326" t="s">
        <v>55</v>
      </c>
      <c r="B10326" t="s">
        <v>1054</v>
      </c>
      <c r="C10326" t="s">
        <v>1055</v>
      </c>
      <c r="D10326" t="s">
        <v>48</v>
      </c>
      <c r="E10326" t="s">
        <v>1056</v>
      </c>
      <c r="F10326" t="s">
        <v>1057</v>
      </c>
      <c r="G10326" s="1">
        <v>32</v>
      </c>
      <c r="H10326" s="3">
        <v>93700</v>
      </c>
      <c r="I10326" s="3">
        <v>1934</v>
      </c>
      <c r="J10326" s="1">
        <v>0</v>
      </c>
      <c r="K10326" s="3">
        <v>0</v>
      </c>
      <c r="L10326" s="3">
        <v>0</v>
      </c>
    </row>
    <row r="10327" spans="1:12">
      <c r="A10327" t="s">
        <v>55</v>
      </c>
      <c r="B10327" t="s">
        <v>1568</v>
      </c>
      <c r="C10327" t="s">
        <v>1569</v>
      </c>
      <c r="D10327" t="s">
        <v>15</v>
      </c>
      <c r="E10327" t="s">
        <v>1570</v>
      </c>
      <c r="F10327" t="s">
        <v>1571</v>
      </c>
      <c r="G10327" s="1">
        <v>0</v>
      </c>
      <c r="H10327" s="3">
        <v>0</v>
      </c>
      <c r="I10327" s="3">
        <v>0</v>
      </c>
      <c r="J10327" s="1">
        <v>0</v>
      </c>
      <c r="K10327" s="3">
        <v>0</v>
      </c>
      <c r="L10327" s="3">
        <v>0</v>
      </c>
    </row>
    <row r="10328" spans="1:12">
      <c r="A10328" t="s">
        <v>104</v>
      </c>
      <c r="B10328" t="s">
        <v>606</v>
      </c>
      <c r="C10328" t="s">
        <v>607</v>
      </c>
      <c r="D10328" t="s">
        <v>15</v>
      </c>
      <c r="E10328" t="s">
        <v>608</v>
      </c>
      <c r="F10328" t="s">
        <v>609</v>
      </c>
      <c r="G10328" s="1">
        <v>4</v>
      </c>
      <c r="H10328" s="3">
        <v>9800.01</v>
      </c>
      <c r="I10328" s="3">
        <v>490</v>
      </c>
      <c r="J10328" s="1">
        <v>0</v>
      </c>
      <c r="K10328" s="3">
        <v>0</v>
      </c>
      <c r="L10328" s="3">
        <v>0</v>
      </c>
    </row>
    <row r="10329" spans="1:12">
      <c r="A10329" t="s">
        <v>34</v>
      </c>
      <c r="B10329" t="s">
        <v>1576</v>
      </c>
      <c r="C10329" t="s">
        <v>1577</v>
      </c>
      <c r="D10329" t="s">
        <v>15</v>
      </c>
      <c r="E10329" t="s">
        <v>1578</v>
      </c>
      <c r="F10329" t="s">
        <v>1579</v>
      </c>
      <c r="G10329" s="1">
        <v>0</v>
      </c>
      <c r="H10329" s="3">
        <v>0</v>
      </c>
      <c r="I10329" s="3">
        <v>0</v>
      </c>
      <c r="J10329" s="1">
        <v>0</v>
      </c>
      <c r="K10329" s="3">
        <v>0</v>
      </c>
      <c r="L10329" s="3">
        <v>0</v>
      </c>
    </row>
    <row r="10330" spans="1:12">
      <c r="A10330" t="s">
        <v>60</v>
      </c>
      <c r="B10330" t="s">
        <v>618</v>
      </c>
      <c r="C10330" t="s">
        <v>619</v>
      </c>
      <c r="D10330" t="s">
        <v>15</v>
      </c>
      <c r="E10330" t="s">
        <v>620</v>
      </c>
      <c r="F10330" t="s">
        <v>621</v>
      </c>
      <c r="G10330" s="1">
        <v>0</v>
      </c>
      <c r="H10330" s="3">
        <v>0</v>
      </c>
      <c r="I10330" s="3">
        <v>0</v>
      </c>
      <c r="J10330" s="1">
        <v>44</v>
      </c>
      <c r="K10330" s="3">
        <v>28923.48</v>
      </c>
      <c r="L10330" s="3">
        <v>143.86000000000001</v>
      </c>
    </row>
    <row r="10331" spans="1:12">
      <c r="A10331" t="s">
        <v>12</v>
      </c>
      <c r="B10331" t="s">
        <v>618</v>
      </c>
      <c r="C10331" t="s">
        <v>619</v>
      </c>
      <c r="D10331" t="s">
        <v>15</v>
      </c>
      <c r="E10331" t="s">
        <v>620</v>
      </c>
      <c r="F10331" t="s">
        <v>621</v>
      </c>
      <c r="G10331" s="1">
        <v>6</v>
      </c>
      <c r="H10331" s="3">
        <v>326</v>
      </c>
      <c r="I10331" s="3">
        <v>6.52</v>
      </c>
      <c r="J10331" s="1">
        <v>0</v>
      </c>
      <c r="K10331" s="3">
        <v>0</v>
      </c>
      <c r="L10331" s="3">
        <v>0</v>
      </c>
    </row>
    <row r="10332" spans="1:12">
      <c r="A10332" t="s">
        <v>146</v>
      </c>
      <c r="B10332" t="s">
        <v>622</v>
      </c>
      <c r="C10332" t="s">
        <v>623</v>
      </c>
      <c r="D10332" t="s">
        <v>15</v>
      </c>
      <c r="E10332" t="s">
        <v>624</v>
      </c>
      <c r="F10332" t="s">
        <v>625</v>
      </c>
      <c r="G10332" s="1">
        <v>0</v>
      </c>
      <c r="H10332" s="3">
        <v>0</v>
      </c>
      <c r="I10332" s="3">
        <v>0</v>
      </c>
      <c r="J10332" s="1">
        <v>0</v>
      </c>
      <c r="K10332" s="3">
        <v>0</v>
      </c>
      <c r="L10332" s="3">
        <v>0</v>
      </c>
    </row>
    <row r="10333" spans="1:12">
      <c r="A10333" t="s">
        <v>33</v>
      </c>
      <c r="B10333" t="s">
        <v>622</v>
      </c>
      <c r="C10333" t="s">
        <v>623</v>
      </c>
      <c r="D10333" t="s">
        <v>15</v>
      </c>
      <c r="E10333" t="s">
        <v>624</v>
      </c>
      <c r="F10333" t="s">
        <v>625</v>
      </c>
      <c r="G10333" s="1">
        <v>0</v>
      </c>
      <c r="H10333" s="3">
        <v>0</v>
      </c>
      <c r="I10333" s="3">
        <v>0</v>
      </c>
      <c r="J10333" s="1">
        <v>1</v>
      </c>
      <c r="K10333" s="3">
        <v>110</v>
      </c>
      <c r="L10333" s="3">
        <v>0</v>
      </c>
    </row>
    <row r="10334" spans="1:12">
      <c r="A10334" t="s">
        <v>113</v>
      </c>
      <c r="B10334" t="s">
        <v>5691</v>
      </c>
      <c r="C10334" t="s">
        <v>821</v>
      </c>
      <c r="D10334" t="s">
        <v>48</v>
      </c>
      <c r="E10334" t="s">
        <v>1198</v>
      </c>
      <c r="F10334" t="s">
        <v>823</v>
      </c>
      <c r="G10334" s="1">
        <v>0</v>
      </c>
      <c r="H10334" s="3">
        <v>0</v>
      </c>
      <c r="I10334" s="3">
        <v>0</v>
      </c>
      <c r="J10334" s="1">
        <v>0</v>
      </c>
      <c r="K10334" s="3">
        <v>0</v>
      </c>
      <c r="L10334" s="3">
        <v>0</v>
      </c>
    </row>
    <row r="10335" spans="1:12">
      <c r="A10335" t="s">
        <v>44</v>
      </c>
      <c r="B10335" t="s">
        <v>1177</v>
      </c>
      <c r="C10335" t="s">
        <v>1178</v>
      </c>
      <c r="D10335" t="s">
        <v>15</v>
      </c>
      <c r="E10335" t="s">
        <v>1179</v>
      </c>
      <c r="F10335" t="s">
        <v>1180</v>
      </c>
      <c r="G10335" s="1">
        <v>495</v>
      </c>
      <c r="H10335" s="3">
        <v>88632.59</v>
      </c>
      <c r="I10335" s="3">
        <v>0</v>
      </c>
      <c r="J10335" s="1">
        <v>0</v>
      </c>
      <c r="K10335" s="3">
        <v>0</v>
      </c>
      <c r="L10335" s="3">
        <v>0</v>
      </c>
    </row>
    <row r="10336" spans="1:12">
      <c r="A10336" t="s">
        <v>55</v>
      </c>
      <c r="B10336" t="s">
        <v>1177</v>
      </c>
      <c r="C10336" t="s">
        <v>1178</v>
      </c>
      <c r="D10336" t="s">
        <v>15</v>
      </c>
      <c r="E10336" t="s">
        <v>1179</v>
      </c>
      <c r="F10336" t="s">
        <v>1180</v>
      </c>
      <c r="G10336" s="1">
        <v>577</v>
      </c>
      <c r="H10336" s="3">
        <v>107301.36</v>
      </c>
      <c r="I10336" s="3">
        <v>0</v>
      </c>
      <c r="J10336" s="1">
        <v>0</v>
      </c>
      <c r="K10336" s="3">
        <v>0</v>
      </c>
      <c r="L10336" s="3">
        <v>0</v>
      </c>
    </row>
    <row r="10337" spans="1:12">
      <c r="A10337" t="s">
        <v>45</v>
      </c>
      <c r="B10337" t="s">
        <v>1177</v>
      </c>
      <c r="C10337" t="s">
        <v>1178</v>
      </c>
      <c r="D10337" t="s">
        <v>15</v>
      </c>
      <c r="E10337" t="s">
        <v>1179</v>
      </c>
      <c r="F10337" t="s">
        <v>1180</v>
      </c>
      <c r="G10337" s="1">
        <v>0</v>
      </c>
      <c r="H10337" s="3">
        <v>0</v>
      </c>
      <c r="I10337" s="3">
        <v>0</v>
      </c>
      <c r="J10337" s="1">
        <v>744</v>
      </c>
      <c r="K10337" s="3">
        <v>117269.32</v>
      </c>
      <c r="L10337" s="3">
        <v>0</v>
      </c>
    </row>
    <row r="10338" spans="1:12">
      <c r="A10338" t="s">
        <v>44</v>
      </c>
      <c r="B10338" t="s">
        <v>5399</v>
      </c>
      <c r="C10338" t="s">
        <v>131</v>
      </c>
      <c r="D10338" t="s">
        <v>48</v>
      </c>
      <c r="E10338" t="s">
        <v>2400</v>
      </c>
      <c r="F10338" t="s">
        <v>5400</v>
      </c>
      <c r="G10338" s="1">
        <v>0</v>
      </c>
      <c r="H10338" s="3">
        <v>0</v>
      </c>
      <c r="I10338" s="3">
        <v>0</v>
      </c>
      <c r="J10338" s="1">
        <v>0</v>
      </c>
      <c r="K10338" s="3">
        <v>0</v>
      </c>
      <c r="L10338" s="3">
        <v>0</v>
      </c>
    </row>
    <row r="10339" spans="1:12">
      <c r="A10339" t="s">
        <v>348</v>
      </c>
      <c r="B10339" t="s">
        <v>630</v>
      </c>
      <c r="C10339" t="s">
        <v>631</v>
      </c>
      <c r="D10339" t="s">
        <v>15</v>
      </c>
      <c r="E10339" t="s">
        <v>632</v>
      </c>
      <c r="F10339" t="s">
        <v>633</v>
      </c>
      <c r="G10339" s="1">
        <v>19</v>
      </c>
      <c r="H10339" s="3">
        <v>12300</v>
      </c>
      <c r="I10339" s="3">
        <v>570</v>
      </c>
      <c r="J10339" s="1">
        <v>0</v>
      </c>
      <c r="K10339" s="3">
        <v>0</v>
      </c>
      <c r="L10339" s="3">
        <v>0</v>
      </c>
    </row>
    <row r="10340" spans="1:12">
      <c r="A10340" t="s">
        <v>113</v>
      </c>
      <c r="B10340" t="s">
        <v>5401</v>
      </c>
      <c r="C10340" t="s">
        <v>5402</v>
      </c>
      <c r="D10340" t="s">
        <v>48</v>
      </c>
      <c r="E10340" t="s">
        <v>5403</v>
      </c>
      <c r="F10340" t="s">
        <v>637</v>
      </c>
      <c r="G10340" s="1">
        <v>33</v>
      </c>
      <c r="H10340" s="3">
        <v>55520</v>
      </c>
      <c r="I10340" s="3">
        <v>2776</v>
      </c>
      <c r="J10340" s="1">
        <v>0</v>
      </c>
      <c r="K10340" s="3">
        <v>0</v>
      </c>
      <c r="L10340" s="3">
        <v>0</v>
      </c>
    </row>
    <row r="10341" spans="1:12">
      <c r="A10341" t="s">
        <v>348</v>
      </c>
      <c r="B10341" t="s">
        <v>1086</v>
      </c>
      <c r="C10341" t="s">
        <v>1087</v>
      </c>
      <c r="D10341" t="s">
        <v>15</v>
      </c>
      <c r="E10341" t="s">
        <v>1088</v>
      </c>
      <c r="F10341" t="s">
        <v>637</v>
      </c>
      <c r="G10341" s="1">
        <v>4</v>
      </c>
      <c r="H10341" s="3">
        <v>955</v>
      </c>
      <c r="I10341" s="3">
        <v>5.25</v>
      </c>
      <c r="J10341" s="1">
        <v>0</v>
      </c>
      <c r="K10341" s="3">
        <v>0</v>
      </c>
      <c r="L10341" s="3">
        <v>0</v>
      </c>
    </row>
    <row r="10342" spans="1:12">
      <c r="A10342" t="s">
        <v>23</v>
      </c>
      <c r="B10342" t="s">
        <v>1086</v>
      </c>
      <c r="C10342" t="s">
        <v>1087</v>
      </c>
      <c r="D10342" t="s">
        <v>15</v>
      </c>
      <c r="E10342" t="s">
        <v>1088</v>
      </c>
      <c r="F10342" t="s">
        <v>637</v>
      </c>
      <c r="G10342" s="1">
        <v>2</v>
      </c>
      <c r="H10342" s="3">
        <v>470</v>
      </c>
      <c r="I10342" s="3">
        <v>2.5</v>
      </c>
      <c r="J10342" s="1">
        <v>0</v>
      </c>
      <c r="K10342" s="3">
        <v>0</v>
      </c>
      <c r="L10342" s="3">
        <v>0</v>
      </c>
    </row>
    <row r="10343" spans="1:12">
      <c r="A10343" t="s">
        <v>34</v>
      </c>
      <c r="B10343" t="s">
        <v>645</v>
      </c>
      <c r="C10343" t="s">
        <v>646</v>
      </c>
      <c r="D10343" t="s">
        <v>48</v>
      </c>
      <c r="E10343" t="s">
        <v>647</v>
      </c>
      <c r="F10343" t="s">
        <v>648</v>
      </c>
      <c r="G10343" s="1">
        <v>0</v>
      </c>
      <c r="H10343" s="3">
        <v>0</v>
      </c>
      <c r="I10343" s="3">
        <v>0</v>
      </c>
      <c r="J10343" s="1">
        <v>0</v>
      </c>
      <c r="K10343" s="3">
        <v>0</v>
      </c>
      <c r="L10343" s="3">
        <v>0</v>
      </c>
    </row>
    <row r="10344" spans="1:12">
      <c r="A10344" t="s">
        <v>44</v>
      </c>
      <c r="B10344" t="s">
        <v>5405</v>
      </c>
      <c r="C10344" t="s">
        <v>5406</v>
      </c>
      <c r="D10344" t="s">
        <v>48</v>
      </c>
      <c r="E10344" t="s">
        <v>5407</v>
      </c>
      <c r="F10344" t="s">
        <v>5408</v>
      </c>
      <c r="G10344" s="1">
        <v>82</v>
      </c>
      <c r="H10344" s="3">
        <v>346981.4</v>
      </c>
      <c r="I10344" s="3">
        <v>6983.13</v>
      </c>
      <c r="J10344" s="1">
        <v>0</v>
      </c>
      <c r="K10344" s="3">
        <v>0</v>
      </c>
      <c r="L10344" s="3">
        <v>0</v>
      </c>
    </row>
    <row r="10345" spans="1:12">
      <c r="A10345" t="s">
        <v>12</v>
      </c>
      <c r="B10345" t="s">
        <v>5405</v>
      </c>
      <c r="C10345" t="s">
        <v>5406</v>
      </c>
      <c r="D10345" t="s">
        <v>48</v>
      </c>
      <c r="E10345" t="s">
        <v>5407</v>
      </c>
      <c r="F10345" t="s">
        <v>5408</v>
      </c>
      <c r="G10345" s="1">
        <v>71</v>
      </c>
      <c r="H10345" s="3">
        <v>343556.9</v>
      </c>
      <c r="I10345" s="3">
        <v>7093.14</v>
      </c>
      <c r="J10345" s="1">
        <v>0</v>
      </c>
      <c r="K10345" s="3">
        <v>0</v>
      </c>
      <c r="L10345" s="3">
        <v>0</v>
      </c>
    </row>
    <row r="10346" spans="1:12">
      <c r="A10346" t="s">
        <v>45</v>
      </c>
      <c r="B10346" t="s">
        <v>5409</v>
      </c>
      <c r="C10346" t="s">
        <v>5410</v>
      </c>
      <c r="D10346" t="s">
        <v>48</v>
      </c>
      <c r="E10346" t="s">
        <v>5411</v>
      </c>
      <c r="F10346" t="s">
        <v>5412</v>
      </c>
      <c r="G10346" s="1">
        <v>0</v>
      </c>
      <c r="H10346" s="3">
        <v>0</v>
      </c>
      <c r="I10346" s="3">
        <v>0</v>
      </c>
      <c r="J10346" s="1">
        <v>120</v>
      </c>
      <c r="K10346" s="3">
        <v>258188.74</v>
      </c>
      <c r="L10346" s="3">
        <v>5163.78</v>
      </c>
    </row>
    <row r="10347" spans="1:12">
      <c r="A10347" t="s">
        <v>35</v>
      </c>
      <c r="B10347" t="s">
        <v>1181</v>
      </c>
      <c r="C10347" t="s">
        <v>1182</v>
      </c>
      <c r="D10347" t="s">
        <v>15</v>
      </c>
      <c r="E10347" t="s">
        <v>1183</v>
      </c>
      <c r="F10347" t="s">
        <v>1184</v>
      </c>
      <c r="G10347" s="1">
        <v>3</v>
      </c>
      <c r="H10347" s="3">
        <v>769</v>
      </c>
      <c r="I10347" s="3">
        <v>6.5</v>
      </c>
      <c r="J10347" s="1">
        <v>0</v>
      </c>
      <c r="K10347" s="3">
        <v>0</v>
      </c>
      <c r="L10347" s="3">
        <v>0</v>
      </c>
    </row>
    <row r="10348" spans="1:12">
      <c r="A10348" t="s">
        <v>44</v>
      </c>
      <c r="B10348" t="s">
        <v>1181</v>
      </c>
      <c r="C10348" t="s">
        <v>1182</v>
      </c>
      <c r="D10348" t="s">
        <v>15</v>
      </c>
      <c r="E10348" t="s">
        <v>1183</v>
      </c>
      <c r="F10348" t="s">
        <v>1184</v>
      </c>
      <c r="G10348" s="1">
        <v>1</v>
      </c>
      <c r="H10348" s="3">
        <v>1695</v>
      </c>
      <c r="I10348" s="3">
        <v>22.5</v>
      </c>
      <c r="J10348" s="1">
        <v>0</v>
      </c>
      <c r="K10348" s="3">
        <v>0</v>
      </c>
      <c r="L10348" s="3">
        <v>0</v>
      </c>
    </row>
    <row r="10349" spans="1:12">
      <c r="A10349" t="s">
        <v>44</v>
      </c>
      <c r="B10349" t="s">
        <v>1188</v>
      </c>
      <c r="C10349" t="s">
        <v>1189</v>
      </c>
      <c r="D10349" t="s">
        <v>15</v>
      </c>
      <c r="E10349" t="s">
        <v>1190</v>
      </c>
      <c r="F10349" t="s">
        <v>1191</v>
      </c>
      <c r="G10349" s="1">
        <v>6</v>
      </c>
      <c r="H10349" s="3">
        <v>900</v>
      </c>
      <c r="I10349" s="3">
        <v>0</v>
      </c>
      <c r="J10349" s="1">
        <v>0</v>
      </c>
      <c r="K10349" s="3">
        <v>0</v>
      </c>
      <c r="L10349" s="3">
        <v>0</v>
      </c>
    </row>
    <row r="10350" spans="1:12">
      <c r="A10350" t="s">
        <v>104</v>
      </c>
      <c r="B10350" t="s">
        <v>652</v>
      </c>
      <c r="C10350" t="s">
        <v>653</v>
      </c>
      <c r="D10350" t="s">
        <v>15</v>
      </c>
      <c r="E10350" t="s">
        <v>482</v>
      </c>
      <c r="F10350" t="s">
        <v>654</v>
      </c>
      <c r="G10350" s="1">
        <v>5</v>
      </c>
      <c r="H10350" s="3">
        <v>2570</v>
      </c>
      <c r="I10350" s="3">
        <v>128.5</v>
      </c>
      <c r="J10350" s="1">
        <v>0</v>
      </c>
      <c r="K10350" s="3">
        <v>0</v>
      </c>
      <c r="L10350" s="3">
        <v>0</v>
      </c>
    </row>
    <row r="10351" spans="1:12">
      <c r="A10351" t="s">
        <v>23</v>
      </c>
      <c r="B10351" t="s">
        <v>2803</v>
      </c>
      <c r="C10351" t="s">
        <v>2804</v>
      </c>
      <c r="D10351" t="s">
        <v>15</v>
      </c>
      <c r="E10351" t="s">
        <v>2805</v>
      </c>
      <c r="F10351" t="s">
        <v>2806</v>
      </c>
      <c r="G10351" s="1">
        <v>3</v>
      </c>
      <c r="H10351" s="3">
        <v>1220</v>
      </c>
      <c r="I10351" s="3">
        <v>61</v>
      </c>
      <c r="J10351" s="1">
        <v>0</v>
      </c>
      <c r="K10351" s="3">
        <v>0</v>
      </c>
      <c r="L10351" s="3">
        <v>0</v>
      </c>
    </row>
    <row r="10352" spans="1:12">
      <c r="A10352" t="s">
        <v>45</v>
      </c>
      <c r="B10352" t="s">
        <v>2803</v>
      </c>
      <c r="C10352" t="s">
        <v>2804</v>
      </c>
      <c r="D10352" t="s">
        <v>15</v>
      </c>
      <c r="E10352" t="s">
        <v>2805</v>
      </c>
      <c r="F10352" t="s">
        <v>2806</v>
      </c>
      <c r="G10352" s="1">
        <v>0</v>
      </c>
      <c r="H10352" s="3">
        <v>0</v>
      </c>
      <c r="I10352" s="3">
        <v>0</v>
      </c>
      <c r="J10352" s="1">
        <v>5</v>
      </c>
      <c r="K10352" s="3">
        <v>15005.44</v>
      </c>
      <c r="L10352" s="3">
        <v>266.68</v>
      </c>
    </row>
    <row r="10353" spans="1:12">
      <c r="A10353" t="s">
        <v>60</v>
      </c>
      <c r="B10353" t="s">
        <v>2803</v>
      </c>
      <c r="C10353" t="s">
        <v>2804</v>
      </c>
      <c r="D10353" t="s">
        <v>15</v>
      </c>
      <c r="E10353" t="s">
        <v>2805</v>
      </c>
      <c r="F10353" t="s">
        <v>2806</v>
      </c>
      <c r="G10353" s="1">
        <v>0</v>
      </c>
      <c r="H10353" s="3">
        <v>0</v>
      </c>
      <c r="I10353" s="3">
        <v>0</v>
      </c>
      <c r="J10353" s="1">
        <v>70</v>
      </c>
      <c r="K10353" s="3">
        <v>77244.039999999994</v>
      </c>
      <c r="L10353" s="3">
        <v>138.74</v>
      </c>
    </row>
    <row r="10354" spans="1:12">
      <c r="A10354" t="s">
        <v>348</v>
      </c>
      <c r="B10354" t="s">
        <v>1344</v>
      </c>
      <c r="C10354" t="s">
        <v>1345</v>
      </c>
      <c r="D10354" t="s">
        <v>48</v>
      </c>
      <c r="E10354" t="s">
        <v>1346</v>
      </c>
      <c r="F10354" t="s">
        <v>1347</v>
      </c>
      <c r="G10354" s="1">
        <v>49</v>
      </c>
      <c r="H10354" s="3">
        <v>30091</v>
      </c>
      <c r="I10354" s="3">
        <v>1504.55</v>
      </c>
      <c r="J10354" s="1">
        <v>0</v>
      </c>
      <c r="K10354" s="3">
        <v>0</v>
      </c>
      <c r="L10354" s="3">
        <v>0</v>
      </c>
    </row>
    <row r="10355" spans="1:12">
      <c r="A10355" t="s">
        <v>18</v>
      </c>
      <c r="B10355" t="s">
        <v>1344</v>
      </c>
      <c r="C10355" t="s">
        <v>1345</v>
      </c>
      <c r="D10355" t="s">
        <v>48</v>
      </c>
      <c r="E10355" t="s">
        <v>1346</v>
      </c>
      <c r="F10355" t="s">
        <v>1347</v>
      </c>
      <c r="G10355" s="1">
        <v>0</v>
      </c>
      <c r="H10355" s="3">
        <v>0</v>
      </c>
      <c r="I10355" s="3">
        <v>0</v>
      </c>
      <c r="J10355" s="1">
        <v>46</v>
      </c>
      <c r="K10355" s="3">
        <v>64439</v>
      </c>
      <c r="L10355" s="3">
        <v>3221.95</v>
      </c>
    </row>
    <row r="10356" spans="1:12">
      <c r="A10356" t="s">
        <v>44</v>
      </c>
      <c r="B10356" t="s">
        <v>1348</v>
      </c>
      <c r="C10356" t="s">
        <v>1349</v>
      </c>
      <c r="D10356" t="s">
        <v>15</v>
      </c>
      <c r="E10356" t="s">
        <v>1350</v>
      </c>
      <c r="F10356" t="s">
        <v>1351</v>
      </c>
      <c r="G10356" s="1">
        <v>640</v>
      </c>
      <c r="H10356" s="3">
        <v>35468</v>
      </c>
      <c r="I10356" s="3">
        <v>1771.72</v>
      </c>
      <c r="J10356" s="1">
        <v>0</v>
      </c>
      <c r="K10356" s="3">
        <v>0</v>
      </c>
      <c r="L10356" s="3">
        <v>0</v>
      </c>
    </row>
    <row r="10357" spans="1:12">
      <c r="A10357" t="s">
        <v>44</v>
      </c>
      <c r="B10357" t="s">
        <v>2807</v>
      </c>
      <c r="C10357" t="s">
        <v>2808</v>
      </c>
      <c r="D10357" t="s">
        <v>15</v>
      </c>
      <c r="E10357" t="s">
        <v>2809</v>
      </c>
      <c r="F10357" t="s">
        <v>54</v>
      </c>
      <c r="G10357" s="1">
        <v>41</v>
      </c>
      <c r="H10357" s="3">
        <v>11480</v>
      </c>
      <c r="I10357" s="3">
        <v>574</v>
      </c>
      <c r="J10357" s="1">
        <v>0</v>
      </c>
      <c r="K10357" s="3">
        <v>0</v>
      </c>
      <c r="L10357" s="3">
        <v>0</v>
      </c>
    </row>
    <row r="10358" spans="1:12">
      <c r="A10358" t="s">
        <v>18</v>
      </c>
      <c r="B10358" t="s">
        <v>2807</v>
      </c>
      <c r="C10358" t="s">
        <v>2808</v>
      </c>
      <c r="D10358" t="s">
        <v>15</v>
      </c>
      <c r="E10358" t="s">
        <v>2809</v>
      </c>
      <c r="F10358" t="s">
        <v>54</v>
      </c>
      <c r="G10358" s="1">
        <v>0</v>
      </c>
      <c r="H10358" s="3">
        <v>0</v>
      </c>
      <c r="I10358" s="3">
        <v>0</v>
      </c>
      <c r="J10358" s="1">
        <v>0</v>
      </c>
      <c r="K10358" s="3">
        <v>0</v>
      </c>
      <c r="L10358" s="3">
        <v>0</v>
      </c>
    </row>
    <row r="10359" spans="1:12">
      <c r="A10359" t="s">
        <v>104</v>
      </c>
      <c r="B10359" t="s">
        <v>1356</v>
      </c>
      <c r="C10359" t="s">
        <v>884</v>
      </c>
      <c r="D10359" t="s">
        <v>48</v>
      </c>
      <c r="E10359" t="s">
        <v>885</v>
      </c>
      <c r="F10359" t="s">
        <v>1357</v>
      </c>
      <c r="G10359" s="1">
        <v>21</v>
      </c>
      <c r="H10359" s="3">
        <v>14903</v>
      </c>
      <c r="I10359" s="3">
        <v>745.15</v>
      </c>
      <c r="J10359" s="1">
        <v>0</v>
      </c>
      <c r="K10359" s="3">
        <v>0</v>
      </c>
      <c r="L10359" s="3">
        <v>0</v>
      </c>
    </row>
    <row r="10360" spans="1:12">
      <c r="A10360" t="s">
        <v>113</v>
      </c>
      <c r="B10360" t="s">
        <v>1869</v>
      </c>
      <c r="C10360" t="s">
        <v>1870</v>
      </c>
      <c r="D10360" t="s">
        <v>15</v>
      </c>
      <c r="E10360" t="s">
        <v>1871</v>
      </c>
      <c r="F10360" t="s">
        <v>1872</v>
      </c>
      <c r="G10360" s="1">
        <v>16</v>
      </c>
      <c r="H10360" s="3">
        <v>6620</v>
      </c>
      <c r="I10360" s="3">
        <v>133.06</v>
      </c>
      <c r="J10360" s="1">
        <v>0</v>
      </c>
      <c r="K10360" s="3">
        <v>0</v>
      </c>
      <c r="L10360" s="3">
        <v>0</v>
      </c>
    </row>
    <row r="10361" spans="1:12">
      <c r="A10361" t="s">
        <v>35</v>
      </c>
      <c r="B10361" t="s">
        <v>2810</v>
      </c>
      <c r="C10361" t="s">
        <v>2811</v>
      </c>
      <c r="D10361" t="s">
        <v>48</v>
      </c>
      <c r="E10361" t="s">
        <v>2812</v>
      </c>
      <c r="F10361" t="s">
        <v>2813</v>
      </c>
      <c r="G10361" s="1">
        <v>43</v>
      </c>
      <c r="H10361" s="3">
        <v>26200</v>
      </c>
      <c r="I10361" s="3">
        <v>1310</v>
      </c>
      <c r="J10361" s="1">
        <v>0</v>
      </c>
      <c r="K10361" s="3">
        <v>0</v>
      </c>
      <c r="L10361" s="3">
        <v>0</v>
      </c>
    </row>
    <row r="10362" spans="1:12">
      <c r="A10362" t="s">
        <v>23</v>
      </c>
      <c r="B10362" t="s">
        <v>1358</v>
      </c>
      <c r="C10362" t="s">
        <v>1359</v>
      </c>
      <c r="D10362" t="s">
        <v>48</v>
      </c>
      <c r="E10362" t="s">
        <v>1360</v>
      </c>
      <c r="F10362" t="s">
        <v>1361</v>
      </c>
      <c r="G10362" s="1">
        <v>663</v>
      </c>
      <c r="H10362" s="3">
        <v>410428.28</v>
      </c>
      <c r="I10362" s="3">
        <v>8335.34</v>
      </c>
      <c r="J10362" s="1">
        <v>0</v>
      </c>
      <c r="K10362" s="3">
        <v>0</v>
      </c>
      <c r="L10362" s="3">
        <v>0</v>
      </c>
    </row>
    <row r="10363" spans="1:12">
      <c r="A10363" t="s">
        <v>44</v>
      </c>
      <c r="B10363" t="s">
        <v>2464</v>
      </c>
      <c r="C10363" t="s">
        <v>2465</v>
      </c>
      <c r="D10363" t="s">
        <v>48</v>
      </c>
      <c r="E10363" t="s">
        <v>2466</v>
      </c>
      <c r="F10363" t="s">
        <v>2467</v>
      </c>
      <c r="G10363" s="1">
        <v>0</v>
      </c>
      <c r="H10363" s="3">
        <v>0</v>
      </c>
      <c r="I10363" s="3">
        <v>0</v>
      </c>
      <c r="J10363" s="1">
        <v>0</v>
      </c>
      <c r="K10363" s="3">
        <v>0</v>
      </c>
      <c r="L10363" s="3">
        <v>0</v>
      </c>
    </row>
    <row r="10364" spans="1:12">
      <c r="A10364" t="s">
        <v>185</v>
      </c>
      <c r="B10364" t="s">
        <v>1877</v>
      </c>
      <c r="C10364" t="s">
        <v>1878</v>
      </c>
      <c r="D10364" t="s">
        <v>48</v>
      </c>
      <c r="E10364" t="s">
        <v>395</v>
      </c>
      <c r="F10364" t="s">
        <v>125</v>
      </c>
      <c r="G10364" s="1">
        <v>31</v>
      </c>
      <c r="H10364" s="3">
        <v>38600</v>
      </c>
      <c r="I10364" s="3">
        <v>1870</v>
      </c>
      <c r="J10364" s="1">
        <v>0</v>
      </c>
      <c r="K10364" s="3">
        <v>0</v>
      </c>
      <c r="L10364" s="3">
        <v>0</v>
      </c>
    </row>
    <row r="10365" spans="1:12">
      <c r="A10365" t="s">
        <v>35</v>
      </c>
      <c r="B10365" t="s">
        <v>5517</v>
      </c>
      <c r="C10365" t="s">
        <v>5518</v>
      </c>
      <c r="D10365" t="s">
        <v>48</v>
      </c>
      <c r="E10365" t="s">
        <v>5519</v>
      </c>
      <c r="F10365" t="s">
        <v>54</v>
      </c>
      <c r="G10365" s="1">
        <v>5</v>
      </c>
      <c r="H10365" s="3">
        <v>1600</v>
      </c>
      <c r="I10365" s="3">
        <v>0</v>
      </c>
      <c r="J10365" s="1">
        <v>0</v>
      </c>
      <c r="K10365" s="3">
        <v>0</v>
      </c>
      <c r="L10365" s="3">
        <v>0</v>
      </c>
    </row>
    <row r="10366" spans="1:12">
      <c r="A10366" t="s">
        <v>45</v>
      </c>
      <c r="B10366" t="s">
        <v>2468</v>
      </c>
      <c r="C10366" t="s">
        <v>2469</v>
      </c>
      <c r="D10366" t="s">
        <v>48</v>
      </c>
      <c r="E10366" t="s">
        <v>2470</v>
      </c>
      <c r="F10366" t="s">
        <v>2471</v>
      </c>
      <c r="G10366" s="1">
        <v>0</v>
      </c>
      <c r="H10366" s="3">
        <v>0</v>
      </c>
      <c r="I10366" s="3">
        <v>0</v>
      </c>
      <c r="J10366" s="1">
        <v>153</v>
      </c>
      <c r="K10366" s="3">
        <v>107100</v>
      </c>
      <c r="L10366" s="3">
        <v>0</v>
      </c>
    </row>
    <row r="10367" spans="1:12">
      <c r="A10367" t="s">
        <v>104</v>
      </c>
      <c r="B10367" t="s">
        <v>1882</v>
      </c>
      <c r="C10367" t="s">
        <v>1883</v>
      </c>
      <c r="D10367" t="s">
        <v>48</v>
      </c>
      <c r="E10367" t="s">
        <v>1884</v>
      </c>
      <c r="F10367" t="s">
        <v>1885</v>
      </c>
      <c r="G10367" s="1">
        <v>166</v>
      </c>
      <c r="H10367" s="3">
        <v>690233</v>
      </c>
      <c r="I10367" s="3">
        <v>13804.66</v>
      </c>
      <c r="J10367" s="1">
        <v>0</v>
      </c>
      <c r="K10367" s="3">
        <v>0</v>
      </c>
      <c r="L10367" s="3">
        <v>0</v>
      </c>
    </row>
    <row r="10368" spans="1:12">
      <c r="A10368" t="s">
        <v>45</v>
      </c>
      <c r="B10368" t="s">
        <v>2817</v>
      </c>
      <c r="C10368" t="s">
        <v>2818</v>
      </c>
      <c r="D10368" t="s">
        <v>15</v>
      </c>
      <c r="E10368" t="s">
        <v>2819</v>
      </c>
      <c r="F10368" t="s">
        <v>2820</v>
      </c>
      <c r="G10368" s="1">
        <v>0</v>
      </c>
      <c r="H10368" s="3">
        <v>0</v>
      </c>
      <c r="I10368" s="3">
        <v>0</v>
      </c>
      <c r="J10368" s="1">
        <v>25</v>
      </c>
      <c r="K10368" s="3">
        <v>25900</v>
      </c>
      <c r="L10368" s="3">
        <v>0</v>
      </c>
    </row>
    <row r="10369" spans="1:12">
      <c r="A10369" t="s">
        <v>32</v>
      </c>
      <c r="B10369" t="s">
        <v>2817</v>
      </c>
      <c r="C10369" t="s">
        <v>2818</v>
      </c>
      <c r="D10369" t="s">
        <v>15</v>
      </c>
      <c r="E10369" t="s">
        <v>2819</v>
      </c>
      <c r="F10369" t="s">
        <v>2820</v>
      </c>
      <c r="G10369" s="1">
        <v>0</v>
      </c>
      <c r="H10369" s="3">
        <v>0</v>
      </c>
      <c r="I10369" s="3">
        <v>0</v>
      </c>
      <c r="J10369" s="1">
        <v>3</v>
      </c>
      <c r="K10369" s="3">
        <v>2100</v>
      </c>
      <c r="L10369" s="3">
        <v>0</v>
      </c>
    </row>
    <row r="10370" spans="1:12">
      <c r="A10370" t="s">
        <v>12</v>
      </c>
      <c r="B10370" t="s">
        <v>5468</v>
      </c>
      <c r="C10370" t="s">
        <v>5469</v>
      </c>
      <c r="D10370" t="s">
        <v>15</v>
      </c>
      <c r="E10370" t="s">
        <v>5470</v>
      </c>
      <c r="F10370" t="s">
        <v>5471</v>
      </c>
      <c r="G10370" s="1">
        <v>6</v>
      </c>
      <c r="H10370" s="3">
        <v>13446.45</v>
      </c>
      <c r="I10370" s="3">
        <v>582.33000000000004</v>
      </c>
      <c r="J10370" s="1">
        <v>0</v>
      </c>
      <c r="K10370" s="3">
        <v>0</v>
      </c>
      <c r="L10370" s="3">
        <v>0</v>
      </c>
    </row>
    <row r="10371" spans="1:12">
      <c r="A10371" t="s">
        <v>104</v>
      </c>
      <c r="B10371" t="s">
        <v>5520</v>
      </c>
      <c r="C10371" t="s">
        <v>5521</v>
      </c>
      <c r="D10371" t="s">
        <v>15</v>
      </c>
      <c r="E10371" t="s">
        <v>5522</v>
      </c>
      <c r="F10371" t="s">
        <v>637</v>
      </c>
      <c r="G10371" s="1">
        <v>0</v>
      </c>
      <c r="H10371" s="3">
        <v>0</v>
      </c>
      <c r="I10371" s="3">
        <v>0</v>
      </c>
      <c r="J10371" s="1">
        <v>0</v>
      </c>
      <c r="K10371" s="3">
        <v>0</v>
      </c>
      <c r="L10371" s="3">
        <v>0</v>
      </c>
    </row>
    <row r="10372" spans="1:12">
      <c r="A10372" t="s">
        <v>69</v>
      </c>
      <c r="B10372" t="s">
        <v>5520</v>
      </c>
      <c r="C10372" t="s">
        <v>5521</v>
      </c>
      <c r="D10372" t="s">
        <v>15</v>
      </c>
      <c r="E10372" t="s">
        <v>5522</v>
      </c>
      <c r="F10372" t="s">
        <v>637</v>
      </c>
      <c r="G10372" s="1">
        <v>0</v>
      </c>
      <c r="H10372" s="3">
        <v>0</v>
      </c>
      <c r="I10372" s="3">
        <v>0</v>
      </c>
      <c r="J10372" s="1">
        <v>0</v>
      </c>
      <c r="K10372" s="3">
        <v>0</v>
      </c>
      <c r="L10372" s="3">
        <v>0</v>
      </c>
    </row>
    <row r="10373" spans="1:12">
      <c r="A10373" t="s">
        <v>34</v>
      </c>
      <c r="B10373" t="s">
        <v>5520</v>
      </c>
      <c r="C10373" t="s">
        <v>5521</v>
      </c>
      <c r="D10373" t="s">
        <v>15</v>
      </c>
      <c r="E10373" t="s">
        <v>5522</v>
      </c>
      <c r="F10373" t="s">
        <v>637</v>
      </c>
      <c r="G10373" s="1">
        <v>0</v>
      </c>
      <c r="H10373" s="3">
        <v>0</v>
      </c>
      <c r="I10373" s="3">
        <v>0</v>
      </c>
      <c r="J10373" s="1">
        <v>0</v>
      </c>
      <c r="K10373" s="3">
        <v>0</v>
      </c>
      <c r="L10373" s="3">
        <v>0</v>
      </c>
    </row>
    <row r="10374" spans="1:12">
      <c r="A10374" t="s">
        <v>69</v>
      </c>
      <c r="B10374" t="s">
        <v>1893</v>
      </c>
      <c r="C10374" t="s">
        <v>1894</v>
      </c>
      <c r="D10374" t="s">
        <v>48</v>
      </c>
      <c r="E10374" t="s">
        <v>458</v>
      </c>
      <c r="F10374" t="s">
        <v>1895</v>
      </c>
      <c r="G10374" s="1">
        <v>196</v>
      </c>
      <c r="H10374" s="3">
        <v>60216.6</v>
      </c>
      <c r="I10374" s="3">
        <v>1204.33</v>
      </c>
      <c r="J10374" s="1">
        <v>0</v>
      </c>
      <c r="K10374" s="3">
        <v>0</v>
      </c>
      <c r="L10374" s="3">
        <v>0</v>
      </c>
    </row>
    <row r="10375" spans="1:12">
      <c r="A10375" t="s">
        <v>32</v>
      </c>
      <c r="B10375" t="s">
        <v>2821</v>
      </c>
      <c r="C10375" t="s">
        <v>2822</v>
      </c>
      <c r="D10375" t="s">
        <v>15</v>
      </c>
      <c r="E10375" t="s">
        <v>2823</v>
      </c>
      <c r="F10375" t="s">
        <v>2824</v>
      </c>
      <c r="G10375" s="1">
        <v>0</v>
      </c>
      <c r="H10375" s="3">
        <v>0</v>
      </c>
      <c r="I10375" s="3">
        <v>0</v>
      </c>
      <c r="J10375" s="1">
        <v>0</v>
      </c>
      <c r="K10375" s="3">
        <v>0</v>
      </c>
      <c r="L10375" s="3">
        <v>0</v>
      </c>
    </row>
    <row r="10376" spans="1:12">
      <c r="A10376" t="s">
        <v>146</v>
      </c>
      <c r="B10376" t="s">
        <v>2825</v>
      </c>
      <c r="C10376" t="s">
        <v>2826</v>
      </c>
      <c r="D10376" t="s">
        <v>15</v>
      </c>
      <c r="E10376" t="s">
        <v>2827</v>
      </c>
      <c r="F10376" t="s">
        <v>2828</v>
      </c>
      <c r="G10376" s="1">
        <v>5</v>
      </c>
      <c r="H10376" s="3">
        <v>11614.3</v>
      </c>
      <c r="I10376" s="3">
        <v>384.43</v>
      </c>
      <c r="J10376" s="1">
        <v>0</v>
      </c>
      <c r="K10376" s="3">
        <v>0</v>
      </c>
      <c r="L10376" s="3">
        <v>0</v>
      </c>
    </row>
    <row r="10377" spans="1:12">
      <c r="A10377" t="s">
        <v>348</v>
      </c>
      <c r="B10377" t="s">
        <v>1900</v>
      </c>
      <c r="C10377" t="s">
        <v>1901</v>
      </c>
      <c r="D10377" t="s">
        <v>15</v>
      </c>
      <c r="E10377" t="s">
        <v>1902</v>
      </c>
      <c r="F10377" t="s">
        <v>1903</v>
      </c>
      <c r="G10377" s="1">
        <v>0</v>
      </c>
      <c r="H10377" s="3">
        <v>0</v>
      </c>
      <c r="I10377" s="3">
        <v>0</v>
      </c>
      <c r="J10377" s="1">
        <v>0</v>
      </c>
      <c r="K10377" s="3">
        <v>0</v>
      </c>
      <c r="L10377" s="3">
        <v>0</v>
      </c>
    </row>
    <row r="10378" spans="1:12">
      <c r="A10378" t="s">
        <v>55</v>
      </c>
      <c r="B10378" t="s">
        <v>1904</v>
      </c>
      <c r="C10378" t="s">
        <v>1905</v>
      </c>
      <c r="D10378" t="s">
        <v>48</v>
      </c>
      <c r="E10378" t="s">
        <v>72</v>
      </c>
      <c r="F10378" t="s">
        <v>1906</v>
      </c>
      <c r="G10378" s="1">
        <v>72</v>
      </c>
      <c r="H10378" s="3">
        <v>48659</v>
      </c>
      <c r="I10378" s="3">
        <v>1297.18</v>
      </c>
      <c r="J10378" s="1">
        <v>0</v>
      </c>
      <c r="K10378" s="3">
        <v>0</v>
      </c>
      <c r="L10378" s="3">
        <v>0</v>
      </c>
    </row>
    <row r="10379" spans="1:12">
      <c r="A10379" t="s">
        <v>12</v>
      </c>
      <c r="B10379" t="s">
        <v>1904</v>
      </c>
      <c r="C10379" t="s">
        <v>1905</v>
      </c>
      <c r="D10379" t="s">
        <v>48</v>
      </c>
      <c r="E10379" t="s">
        <v>72</v>
      </c>
      <c r="F10379" t="s">
        <v>1906</v>
      </c>
      <c r="G10379" s="1">
        <v>53</v>
      </c>
      <c r="H10379" s="3">
        <v>36309.300000000003</v>
      </c>
      <c r="I10379" s="3">
        <v>987.19</v>
      </c>
      <c r="J10379" s="1">
        <v>0</v>
      </c>
      <c r="K10379" s="3">
        <v>0</v>
      </c>
      <c r="L10379" s="3">
        <v>0</v>
      </c>
    </row>
    <row r="10380" spans="1:12">
      <c r="A10380" t="s">
        <v>60</v>
      </c>
      <c r="B10380" t="s">
        <v>1904</v>
      </c>
      <c r="C10380" t="s">
        <v>1905</v>
      </c>
      <c r="D10380" t="s">
        <v>48</v>
      </c>
      <c r="E10380" t="s">
        <v>72</v>
      </c>
      <c r="F10380" t="s">
        <v>1906</v>
      </c>
      <c r="G10380" s="1">
        <v>0</v>
      </c>
      <c r="H10380" s="3">
        <v>0</v>
      </c>
      <c r="I10380" s="3">
        <v>0</v>
      </c>
      <c r="J10380" s="1">
        <v>118</v>
      </c>
      <c r="K10380" s="3">
        <v>345243.06</v>
      </c>
      <c r="L10380" s="3">
        <v>7360.86</v>
      </c>
    </row>
    <row r="10381" spans="1:12">
      <c r="A10381" t="s">
        <v>113</v>
      </c>
      <c r="B10381" t="s">
        <v>2137</v>
      </c>
      <c r="C10381" t="s">
        <v>2138</v>
      </c>
      <c r="D10381" t="s">
        <v>15</v>
      </c>
      <c r="E10381" t="s">
        <v>2139</v>
      </c>
      <c r="F10381" t="s">
        <v>2140</v>
      </c>
      <c r="G10381" s="1">
        <v>57</v>
      </c>
      <c r="H10381" s="3">
        <v>14209.1</v>
      </c>
      <c r="I10381" s="3">
        <v>74.2</v>
      </c>
      <c r="J10381" s="1">
        <v>0</v>
      </c>
      <c r="K10381" s="3">
        <v>0</v>
      </c>
      <c r="L10381" s="3">
        <v>0</v>
      </c>
    </row>
    <row r="10382" spans="1:12">
      <c r="A10382" t="s">
        <v>35</v>
      </c>
      <c r="B10382" t="s">
        <v>2137</v>
      </c>
      <c r="C10382" t="s">
        <v>2138</v>
      </c>
      <c r="D10382" t="s">
        <v>15</v>
      </c>
      <c r="E10382" t="s">
        <v>2139</v>
      </c>
      <c r="F10382" t="s">
        <v>2140</v>
      </c>
      <c r="G10382" s="1">
        <v>99</v>
      </c>
      <c r="H10382" s="3">
        <v>27806.9</v>
      </c>
      <c r="I10382" s="3">
        <v>208.84</v>
      </c>
      <c r="J10382" s="1">
        <v>0</v>
      </c>
      <c r="K10382" s="3">
        <v>0</v>
      </c>
      <c r="L10382" s="3">
        <v>0</v>
      </c>
    </row>
    <row r="10383" spans="1:12">
      <c r="A10383" t="s">
        <v>104</v>
      </c>
      <c r="B10383" t="s">
        <v>1920</v>
      </c>
      <c r="C10383" t="s">
        <v>457</v>
      </c>
      <c r="D10383" t="s">
        <v>48</v>
      </c>
      <c r="E10383" t="s">
        <v>1921</v>
      </c>
      <c r="F10383" t="s">
        <v>738</v>
      </c>
      <c r="G10383" s="1">
        <v>271</v>
      </c>
      <c r="H10383" s="3">
        <v>49165.89</v>
      </c>
      <c r="I10383" s="3">
        <v>2458.5700000000002</v>
      </c>
      <c r="J10383" s="1">
        <v>0</v>
      </c>
      <c r="K10383" s="3">
        <v>0</v>
      </c>
      <c r="L10383" s="3">
        <v>0</v>
      </c>
    </row>
    <row r="10384" spans="1:12">
      <c r="A10384" t="s">
        <v>74</v>
      </c>
      <c r="B10384" t="s">
        <v>2472</v>
      </c>
      <c r="C10384" t="s">
        <v>2473</v>
      </c>
      <c r="D10384" t="s">
        <v>48</v>
      </c>
      <c r="E10384" t="s">
        <v>2474</v>
      </c>
      <c r="F10384" t="s">
        <v>2475</v>
      </c>
      <c r="G10384" s="1">
        <v>7</v>
      </c>
      <c r="H10384" s="3">
        <v>5790</v>
      </c>
      <c r="I10384" s="3">
        <v>289.5</v>
      </c>
      <c r="J10384" s="1">
        <v>0</v>
      </c>
      <c r="K10384" s="3">
        <v>0</v>
      </c>
      <c r="L10384" s="3">
        <v>0</v>
      </c>
    </row>
    <row r="10385" spans="1:12">
      <c r="A10385" t="s">
        <v>185</v>
      </c>
      <c r="B10385" t="s">
        <v>2829</v>
      </c>
      <c r="C10385" t="s">
        <v>2830</v>
      </c>
      <c r="D10385" t="s">
        <v>48</v>
      </c>
      <c r="E10385" t="s">
        <v>2831</v>
      </c>
      <c r="F10385" t="s">
        <v>724</v>
      </c>
      <c r="G10385" s="1">
        <v>3</v>
      </c>
      <c r="H10385" s="3">
        <v>16911.150000000001</v>
      </c>
      <c r="I10385" s="3">
        <v>845.56</v>
      </c>
      <c r="J10385" s="1">
        <v>0</v>
      </c>
      <c r="K10385" s="3">
        <v>0</v>
      </c>
      <c r="L10385" s="3">
        <v>0</v>
      </c>
    </row>
    <row r="10386" spans="1:12">
      <c r="A10386" t="s">
        <v>55</v>
      </c>
      <c r="B10386" t="s">
        <v>1922</v>
      </c>
      <c r="C10386" t="s">
        <v>1923</v>
      </c>
      <c r="D10386" t="s">
        <v>15</v>
      </c>
      <c r="E10386" t="s">
        <v>1924</v>
      </c>
      <c r="F10386" t="s">
        <v>1925</v>
      </c>
      <c r="G10386" s="1">
        <v>4</v>
      </c>
      <c r="H10386" s="3">
        <v>660</v>
      </c>
      <c r="I10386" s="3">
        <v>13.2</v>
      </c>
      <c r="J10386" s="1">
        <v>0</v>
      </c>
      <c r="K10386" s="3">
        <v>0</v>
      </c>
      <c r="L10386" s="3">
        <v>0</v>
      </c>
    </row>
    <row r="10387" spans="1:12">
      <c r="A10387" t="s">
        <v>32</v>
      </c>
      <c r="B10387" t="s">
        <v>1922</v>
      </c>
      <c r="C10387" t="s">
        <v>1923</v>
      </c>
      <c r="D10387" t="s">
        <v>15</v>
      </c>
      <c r="E10387" t="s">
        <v>1924</v>
      </c>
      <c r="F10387" t="s">
        <v>1925</v>
      </c>
      <c r="G10387" s="1">
        <v>0</v>
      </c>
      <c r="H10387" s="3">
        <v>0</v>
      </c>
      <c r="I10387" s="3">
        <v>0</v>
      </c>
      <c r="J10387" s="1">
        <v>2</v>
      </c>
      <c r="K10387" s="3">
        <v>140</v>
      </c>
      <c r="L10387" s="3">
        <v>0</v>
      </c>
    </row>
    <row r="10388" spans="1:12">
      <c r="A10388" t="s">
        <v>69</v>
      </c>
      <c r="B10388" t="s">
        <v>1922</v>
      </c>
      <c r="C10388" t="s">
        <v>1923</v>
      </c>
      <c r="D10388" t="s">
        <v>15</v>
      </c>
      <c r="E10388" t="s">
        <v>1924</v>
      </c>
      <c r="F10388" t="s">
        <v>1925</v>
      </c>
      <c r="G10388" s="1">
        <v>4</v>
      </c>
      <c r="H10388" s="3">
        <v>1120</v>
      </c>
      <c r="I10388" s="3">
        <v>22.4</v>
      </c>
      <c r="J10388" s="1">
        <v>0</v>
      </c>
      <c r="K10388" s="3">
        <v>0</v>
      </c>
      <c r="L10388" s="3">
        <v>0</v>
      </c>
    </row>
    <row r="10389" spans="1:12">
      <c r="A10389" t="s">
        <v>104</v>
      </c>
      <c r="B10389" t="s">
        <v>1926</v>
      </c>
      <c r="C10389" t="s">
        <v>1927</v>
      </c>
      <c r="D10389" t="s">
        <v>48</v>
      </c>
      <c r="E10389" t="s">
        <v>1928</v>
      </c>
      <c r="F10389" t="s">
        <v>1929</v>
      </c>
      <c r="G10389" s="1">
        <v>145</v>
      </c>
      <c r="H10389" s="3">
        <v>495570</v>
      </c>
      <c r="I10389" s="3">
        <v>10847.4</v>
      </c>
      <c r="J10389" s="1">
        <v>0</v>
      </c>
      <c r="K10389" s="3">
        <v>0</v>
      </c>
      <c r="L10389" s="3">
        <v>0</v>
      </c>
    </row>
    <row r="10390" spans="1:12">
      <c r="A10390" t="s">
        <v>69</v>
      </c>
      <c r="B10390" t="s">
        <v>4431</v>
      </c>
      <c r="C10390" t="s">
        <v>1261</v>
      </c>
      <c r="D10390" t="s">
        <v>48</v>
      </c>
      <c r="E10390" t="s">
        <v>1426</v>
      </c>
      <c r="F10390" t="s">
        <v>1742</v>
      </c>
      <c r="G10390" s="1">
        <v>279</v>
      </c>
      <c r="H10390" s="3">
        <v>15039.14</v>
      </c>
      <c r="I10390" s="3">
        <v>108.1</v>
      </c>
      <c r="J10390" s="1">
        <v>0</v>
      </c>
      <c r="K10390" s="3">
        <v>0</v>
      </c>
      <c r="L10390" s="3">
        <v>0</v>
      </c>
    </row>
    <row r="10391" spans="1:12">
      <c r="A10391" t="s">
        <v>33</v>
      </c>
      <c r="B10391" t="s">
        <v>4432</v>
      </c>
      <c r="C10391" t="s">
        <v>1261</v>
      </c>
      <c r="D10391" t="s">
        <v>48</v>
      </c>
      <c r="E10391" t="s">
        <v>1426</v>
      </c>
      <c r="F10391" t="s">
        <v>1427</v>
      </c>
      <c r="G10391" s="1">
        <v>2</v>
      </c>
      <c r="H10391" s="3">
        <v>256.22000000000003</v>
      </c>
      <c r="I10391" s="3">
        <v>0.5</v>
      </c>
      <c r="J10391" s="1">
        <v>0</v>
      </c>
      <c r="K10391" s="3">
        <v>0</v>
      </c>
      <c r="L10391" s="3">
        <v>0</v>
      </c>
    </row>
    <row r="10392" spans="1:12">
      <c r="A10392" t="s">
        <v>18</v>
      </c>
      <c r="B10392" t="s">
        <v>5126</v>
      </c>
      <c r="C10392" t="s">
        <v>131</v>
      </c>
      <c r="D10392" t="s">
        <v>48</v>
      </c>
      <c r="E10392" t="s">
        <v>5127</v>
      </c>
      <c r="F10392" t="s">
        <v>121</v>
      </c>
      <c r="G10392" s="1">
        <v>0</v>
      </c>
      <c r="H10392" s="3">
        <v>0</v>
      </c>
      <c r="I10392" s="3">
        <v>0</v>
      </c>
      <c r="J10392" s="1">
        <v>435</v>
      </c>
      <c r="K10392" s="3">
        <v>67448.600000000006</v>
      </c>
      <c r="L10392" s="3">
        <v>3374.5</v>
      </c>
    </row>
    <row r="10393" spans="1:12">
      <c r="A10393" t="s">
        <v>185</v>
      </c>
      <c r="B10393" t="s">
        <v>5126</v>
      </c>
      <c r="C10393" t="s">
        <v>131</v>
      </c>
      <c r="D10393" t="s">
        <v>48</v>
      </c>
      <c r="E10393" t="s">
        <v>5127</v>
      </c>
      <c r="F10393" t="s">
        <v>121</v>
      </c>
      <c r="G10393" s="1">
        <v>1257</v>
      </c>
      <c r="H10393" s="3">
        <v>200137.89</v>
      </c>
      <c r="I10393" s="3">
        <v>10013.5</v>
      </c>
      <c r="J10393" s="1">
        <v>0</v>
      </c>
      <c r="K10393" s="3">
        <v>0</v>
      </c>
      <c r="L10393" s="3">
        <v>0</v>
      </c>
    </row>
    <row r="10394" spans="1:12">
      <c r="A10394" t="s">
        <v>74</v>
      </c>
      <c r="B10394" t="s">
        <v>4009</v>
      </c>
      <c r="C10394" t="s">
        <v>4010</v>
      </c>
      <c r="D10394" t="s">
        <v>48</v>
      </c>
      <c r="E10394" t="s">
        <v>4011</v>
      </c>
      <c r="F10394" t="s">
        <v>4012</v>
      </c>
      <c r="G10394" s="1">
        <v>0</v>
      </c>
      <c r="H10394" s="3">
        <v>0</v>
      </c>
      <c r="I10394" s="3">
        <v>0</v>
      </c>
      <c r="J10394" s="1">
        <v>0</v>
      </c>
      <c r="K10394" s="3">
        <v>0</v>
      </c>
      <c r="L10394" s="3">
        <v>0</v>
      </c>
    </row>
    <row r="10395" spans="1:12">
      <c r="A10395" t="s">
        <v>18</v>
      </c>
      <c r="B10395" t="s">
        <v>4009</v>
      </c>
      <c r="C10395" t="s">
        <v>4010</v>
      </c>
      <c r="D10395" t="s">
        <v>48</v>
      </c>
      <c r="E10395" t="s">
        <v>4011</v>
      </c>
      <c r="F10395" t="s">
        <v>4012</v>
      </c>
      <c r="G10395" s="1">
        <v>0</v>
      </c>
      <c r="H10395" s="3">
        <v>0</v>
      </c>
      <c r="I10395" s="3">
        <v>0</v>
      </c>
      <c r="J10395" s="1">
        <v>1</v>
      </c>
      <c r="K10395" s="3">
        <v>3142.65</v>
      </c>
      <c r="L10395" s="3">
        <v>157.13</v>
      </c>
    </row>
    <row r="10396" spans="1:12">
      <c r="A10396" t="s">
        <v>113</v>
      </c>
      <c r="B10396" t="s">
        <v>4435</v>
      </c>
      <c r="C10396" t="s">
        <v>4436</v>
      </c>
      <c r="D10396" t="s">
        <v>48</v>
      </c>
      <c r="E10396" t="s">
        <v>4437</v>
      </c>
      <c r="F10396" t="s">
        <v>4438</v>
      </c>
      <c r="G10396" s="1">
        <v>89</v>
      </c>
      <c r="H10396" s="3">
        <v>106837</v>
      </c>
      <c r="I10396" s="3">
        <v>5341.86</v>
      </c>
      <c r="J10396" s="1">
        <v>0</v>
      </c>
      <c r="K10396" s="3">
        <v>0</v>
      </c>
      <c r="L10396" s="3">
        <v>0</v>
      </c>
    </row>
    <row r="10397" spans="1:12">
      <c r="A10397" t="s">
        <v>12</v>
      </c>
      <c r="B10397" t="s">
        <v>5020</v>
      </c>
      <c r="C10397" t="s">
        <v>1949</v>
      </c>
      <c r="D10397" t="s">
        <v>48</v>
      </c>
      <c r="E10397" t="s">
        <v>737</v>
      </c>
      <c r="F10397" t="s">
        <v>5021</v>
      </c>
      <c r="G10397" s="1">
        <v>55</v>
      </c>
      <c r="H10397" s="3">
        <v>13836.15</v>
      </c>
      <c r="I10397" s="3">
        <v>276.73</v>
      </c>
      <c r="J10397" s="1">
        <v>0</v>
      </c>
      <c r="K10397" s="3">
        <v>0</v>
      </c>
      <c r="L10397" s="3">
        <v>0</v>
      </c>
    </row>
    <row r="10398" spans="1:12">
      <c r="A10398" t="s">
        <v>104</v>
      </c>
      <c r="B10398" t="s">
        <v>5687</v>
      </c>
      <c r="C10398" t="s">
        <v>5688</v>
      </c>
      <c r="D10398" t="s">
        <v>15</v>
      </c>
      <c r="E10398" t="s">
        <v>5689</v>
      </c>
      <c r="F10398" t="s">
        <v>5690</v>
      </c>
      <c r="G10398" s="1">
        <v>1</v>
      </c>
      <c r="H10398" s="3">
        <v>344.36</v>
      </c>
      <c r="I10398" s="3">
        <v>0</v>
      </c>
      <c r="J10398" s="1">
        <v>0</v>
      </c>
      <c r="K10398" s="3">
        <v>0</v>
      </c>
      <c r="L10398" s="3">
        <v>0</v>
      </c>
    </row>
    <row r="10399" spans="1:12">
      <c r="A10399" t="s">
        <v>35</v>
      </c>
      <c r="B10399" t="s">
        <v>4017</v>
      </c>
      <c r="C10399" t="s">
        <v>4018</v>
      </c>
      <c r="D10399" t="s">
        <v>15</v>
      </c>
      <c r="E10399" t="s">
        <v>4019</v>
      </c>
      <c r="F10399" t="s">
        <v>4020</v>
      </c>
      <c r="G10399" s="1">
        <v>829</v>
      </c>
      <c r="H10399" s="3">
        <v>77802.83</v>
      </c>
      <c r="I10399" s="3">
        <v>7367.57</v>
      </c>
      <c r="J10399" s="1">
        <v>0</v>
      </c>
      <c r="K10399" s="3">
        <v>0</v>
      </c>
      <c r="L10399" s="3">
        <v>0</v>
      </c>
    </row>
    <row r="10400" spans="1:12">
      <c r="A10400" t="s">
        <v>69</v>
      </c>
      <c r="B10400" t="s">
        <v>4017</v>
      </c>
      <c r="C10400" t="s">
        <v>4018</v>
      </c>
      <c r="D10400" t="s">
        <v>15</v>
      </c>
      <c r="E10400" t="s">
        <v>4019</v>
      </c>
      <c r="F10400" t="s">
        <v>4020</v>
      </c>
      <c r="G10400" s="1">
        <v>694</v>
      </c>
      <c r="H10400" s="3">
        <v>65986.03</v>
      </c>
      <c r="I10400" s="3">
        <v>6916.93</v>
      </c>
      <c r="J10400" s="1">
        <v>0</v>
      </c>
      <c r="K10400" s="3">
        <v>0</v>
      </c>
      <c r="L10400" s="3">
        <v>0</v>
      </c>
    </row>
    <row r="10401" spans="1:12">
      <c r="A10401" t="s">
        <v>113</v>
      </c>
      <c r="B10401" t="s">
        <v>4028</v>
      </c>
      <c r="C10401" t="s">
        <v>1039</v>
      </c>
      <c r="D10401" t="s">
        <v>48</v>
      </c>
      <c r="E10401" t="s">
        <v>120</v>
      </c>
      <c r="F10401" t="s">
        <v>4029</v>
      </c>
      <c r="G10401" s="1">
        <v>0</v>
      </c>
      <c r="H10401" s="3">
        <v>0</v>
      </c>
      <c r="I10401" s="3">
        <v>0</v>
      </c>
      <c r="J10401" s="1">
        <v>0</v>
      </c>
      <c r="K10401" s="3">
        <v>0</v>
      </c>
      <c r="L10401" s="3">
        <v>0</v>
      </c>
    </row>
    <row r="10402" spans="1:12">
      <c r="A10402" t="s">
        <v>33</v>
      </c>
      <c r="B10402" t="s">
        <v>4028</v>
      </c>
      <c r="C10402" t="s">
        <v>1039</v>
      </c>
      <c r="D10402" t="s">
        <v>48</v>
      </c>
      <c r="E10402" t="s">
        <v>120</v>
      </c>
      <c r="F10402" t="s">
        <v>4029</v>
      </c>
      <c r="G10402" s="1">
        <v>0</v>
      </c>
      <c r="H10402" s="3">
        <v>0</v>
      </c>
      <c r="I10402" s="3">
        <v>0</v>
      </c>
      <c r="J10402" s="1">
        <v>0</v>
      </c>
      <c r="K10402" s="3">
        <v>0</v>
      </c>
      <c r="L10402" s="3">
        <v>0</v>
      </c>
    </row>
    <row r="10403" spans="1:12">
      <c r="A10403" t="s">
        <v>87</v>
      </c>
      <c r="B10403" t="s">
        <v>4030</v>
      </c>
      <c r="C10403" t="s">
        <v>4031</v>
      </c>
      <c r="D10403" t="s">
        <v>15</v>
      </c>
      <c r="E10403" t="s">
        <v>4032</v>
      </c>
      <c r="F10403" t="s">
        <v>4033</v>
      </c>
      <c r="G10403" s="1">
        <v>0</v>
      </c>
      <c r="H10403" s="3">
        <v>0</v>
      </c>
      <c r="I10403" s="3">
        <v>0</v>
      </c>
      <c r="J10403" s="1">
        <v>1127</v>
      </c>
      <c r="K10403" s="3">
        <v>19890</v>
      </c>
      <c r="L10403" s="3">
        <v>47</v>
      </c>
    </row>
    <row r="10404" spans="1:12">
      <c r="A10404" t="s">
        <v>348</v>
      </c>
      <c r="B10404" t="s">
        <v>5024</v>
      </c>
      <c r="C10404" t="s">
        <v>1690</v>
      </c>
      <c r="D10404" t="s">
        <v>48</v>
      </c>
      <c r="E10404" t="s">
        <v>1812</v>
      </c>
      <c r="F10404" t="s">
        <v>4144</v>
      </c>
      <c r="G10404" s="1">
        <v>67187</v>
      </c>
      <c r="H10404" s="3">
        <v>984561.61</v>
      </c>
      <c r="I10404" s="3">
        <v>49228.1</v>
      </c>
      <c r="J10404" s="1">
        <v>0</v>
      </c>
      <c r="K10404" s="3">
        <v>0</v>
      </c>
      <c r="L10404" s="3">
        <v>0</v>
      </c>
    </row>
    <row r="10405" spans="1:12">
      <c r="A10405" t="s">
        <v>69</v>
      </c>
      <c r="B10405" t="s">
        <v>4639</v>
      </c>
      <c r="C10405" t="s">
        <v>4640</v>
      </c>
      <c r="D10405" t="s">
        <v>15</v>
      </c>
      <c r="E10405" t="s">
        <v>4641</v>
      </c>
      <c r="F10405" t="s">
        <v>4642</v>
      </c>
      <c r="G10405" s="1">
        <v>31</v>
      </c>
      <c r="H10405" s="3">
        <v>14310</v>
      </c>
      <c r="I10405" s="3">
        <v>286.2</v>
      </c>
      <c r="J10405" s="1">
        <v>0</v>
      </c>
      <c r="K10405" s="3">
        <v>0</v>
      </c>
      <c r="L10405" s="3">
        <v>0</v>
      </c>
    </row>
    <row r="10406" spans="1:12">
      <c r="A10406" t="s">
        <v>69</v>
      </c>
      <c r="B10406" t="s">
        <v>5366</v>
      </c>
      <c r="C10406" t="s">
        <v>5367</v>
      </c>
      <c r="D10406" t="s">
        <v>48</v>
      </c>
      <c r="E10406" t="s">
        <v>5368</v>
      </c>
      <c r="F10406" t="s">
        <v>225</v>
      </c>
      <c r="G10406" s="1">
        <v>44</v>
      </c>
      <c r="H10406" s="3">
        <v>108860</v>
      </c>
      <c r="I10406" s="3">
        <v>5443</v>
      </c>
      <c r="J10406" s="1">
        <v>0</v>
      </c>
      <c r="K10406" s="3">
        <v>0</v>
      </c>
      <c r="L10406" s="3">
        <v>0</v>
      </c>
    </row>
    <row r="10407" spans="1:12">
      <c r="A10407" t="s">
        <v>18</v>
      </c>
      <c r="B10407" t="s">
        <v>5366</v>
      </c>
      <c r="C10407" t="s">
        <v>5367</v>
      </c>
      <c r="D10407" t="s">
        <v>48</v>
      </c>
      <c r="E10407" t="s">
        <v>5368</v>
      </c>
      <c r="F10407" t="s">
        <v>225</v>
      </c>
      <c r="G10407" s="1">
        <v>0</v>
      </c>
      <c r="H10407" s="3">
        <v>0</v>
      </c>
      <c r="I10407" s="3">
        <v>0</v>
      </c>
      <c r="J10407" s="1">
        <v>12</v>
      </c>
      <c r="K10407" s="3">
        <v>20410</v>
      </c>
      <c r="L10407" s="3">
        <v>1020.5</v>
      </c>
    </row>
    <row r="10408" spans="1:12">
      <c r="A10408" t="s">
        <v>44</v>
      </c>
      <c r="B10408" t="s">
        <v>5132</v>
      </c>
      <c r="C10408" t="s">
        <v>5133</v>
      </c>
      <c r="D10408" t="s">
        <v>48</v>
      </c>
      <c r="E10408" t="s">
        <v>5134</v>
      </c>
      <c r="F10408" t="s">
        <v>809</v>
      </c>
      <c r="G10408" s="1">
        <v>79</v>
      </c>
      <c r="H10408" s="3">
        <v>110836.32</v>
      </c>
      <c r="I10408" s="3">
        <v>2824.21</v>
      </c>
      <c r="J10408" s="1">
        <v>0</v>
      </c>
      <c r="K10408" s="3">
        <v>0</v>
      </c>
      <c r="L10408" s="3">
        <v>0</v>
      </c>
    </row>
    <row r="10409" spans="1:12">
      <c r="A10409" t="s">
        <v>185</v>
      </c>
      <c r="B10409" t="s">
        <v>4441</v>
      </c>
      <c r="C10409" t="s">
        <v>4442</v>
      </c>
      <c r="D10409" t="s">
        <v>48</v>
      </c>
      <c r="E10409" t="s">
        <v>1805</v>
      </c>
      <c r="F10409" t="s">
        <v>4443</v>
      </c>
      <c r="G10409" s="1">
        <v>53</v>
      </c>
      <c r="H10409" s="3">
        <v>11512.53</v>
      </c>
      <c r="I10409" s="3">
        <v>574.73</v>
      </c>
      <c r="J10409" s="1">
        <v>0</v>
      </c>
      <c r="K10409" s="3">
        <v>0</v>
      </c>
      <c r="L10409" s="3">
        <v>0</v>
      </c>
    </row>
    <row r="10410" spans="1:12">
      <c r="A10410" t="s">
        <v>35</v>
      </c>
      <c r="B10410" t="s">
        <v>5128</v>
      </c>
      <c r="C10410" t="s">
        <v>5129</v>
      </c>
      <c r="D10410" t="s">
        <v>15</v>
      </c>
      <c r="E10410" t="s">
        <v>5130</v>
      </c>
      <c r="F10410" t="s">
        <v>5131</v>
      </c>
      <c r="G10410" s="1">
        <v>39</v>
      </c>
      <c r="H10410" s="3">
        <v>32396</v>
      </c>
      <c r="I10410" s="3">
        <v>0</v>
      </c>
      <c r="J10410" s="1">
        <v>0</v>
      </c>
      <c r="K10410" s="3">
        <v>0</v>
      </c>
      <c r="L10410" s="3">
        <v>0</v>
      </c>
    </row>
    <row r="10411" spans="1:12">
      <c r="A10411" t="s">
        <v>34</v>
      </c>
      <c r="B10411" t="s">
        <v>5128</v>
      </c>
      <c r="C10411" t="s">
        <v>5129</v>
      </c>
      <c r="D10411" t="s">
        <v>15</v>
      </c>
      <c r="E10411" t="s">
        <v>5130</v>
      </c>
      <c r="F10411" t="s">
        <v>5131</v>
      </c>
      <c r="G10411" s="1">
        <v>0</v>
      </c>
      <c r="H10411" s="3">
        <v>0</v>
      </c>
      <c r="I10411" s="3">
        <v>0</v>
      </c>
      <c r="J10411" s="1">
        <v>0</v>
      </c>
      <c r="K10411" s="3">
        <v>0</v>
      </c>
      <c r="L10411" s="3">
        <v>0</v>
      </c>
    </row>
    <row r="10412" spans="1:12">
      <c r="A10412" t="s">
        <v>33</v>
      </c>
      <c r="B10412" t="s">
        <v>5033</v>
      </c>
      <c r="C10412" t="s">
        <v>5034</v>
      </c>
      <c r="D10412" t="s">
        <v>15</v>
      </c>
      <c r="E10412" t="s">
        <v>5035</v>
      </c>
      <c r="F10412" t="s">
        <v>5036</v>
      </c>
      <c r="G10412" s="1">
        <v>0</v>
      </c>
      <c r="H10412" s="3">
        <v>0</v>
      </c>
      <c r="I10412" s="3">
        <v>0</v>
      </c>
      <c r="J10412" s="1">
        <v>23</v>
      </c>
      <c r="K10412" s="3">
        <v>17885.37</v>
      </c>
      <c r="L10412" s="3">
        <v>0</v>
      </c>
    </row>
    <row r="10413" spans="1:12">
      <c r="A10413" t="s">
        <v>146</v>
      </c>
      <c r="B10413" t="s">
        <v>5033</v>
      </c>
      <c r="C10413" t="s">
        <v>5034</v>
      </c>
      <c r="D10413" t="s">
        <v>15</v>
      </c>
      <c r="E10413" t="s">
        <v>5035</v>
      </c>
      <c r="F10413" t="s">
        <v>5036</v>
      </c>
      <c r="G10413" s="1">
        <v>20</v>
      </c>
      <c r="H10413" s="3">
        <v>20545.02</v>
      </c>
      <c r="I10413" s="3">
        <v>437.6</v>
      </c>
      <c r="J10413" s="1">
        <v>0</v>
      </c>
      <c r="K10413" s="3">
        <v>0</v>
      </c>
      <c r="L10413" s="3">
        <v>0</v>
      </c>
    </row>
    <row r="10414" spans="1:12">
      <c r="A10414" t="s">
        <v>23</v>
      </c>
      <c r="B10414" t="s">
        <v>5444</v>
      </c>
      <c r="C10414" t="s">
        <v>821</v>
      </c>
      <c r="D10414" t="s">
        <v>48</v>
      </c>
      <c r="E10414" t="s">
        <v>2527</v>
      </c>
      <c r="F10414" t="s">
        <v>5445</v>
      </c>
      <c r="G10414" s="1">
        <v>112</v>
      </c>
      <c r="H10414" s="3">
        <v>4480</v>
      </c>
      <c r="I10414" s="3">
        <v>224</v>
      </c>
      <c r="J10414" s="1">
        <v>0</v>
      </c>
      <c r="K10414" s="3">
        <v>0</v>
      </c>
      <c r="L10414" s="3">
        <v>0</v>
      </c>
    </row>
    <row r="10415" spans="1:12">
      <c r="A10415" t="s">
        <v>60</v>
      </c>
      <c r="B10415" t="s">
        <v>4444</v>
      </c>
      <c r="C10415" t="s">
        <v>4445</v>
      </c>
      <c r="D10415" t="s">
        <v>48</v>
      </c>
      <c r="E10415" t="s">
        <v>4446</v>
      </c>
      <c r="F10415" t="s">
        <v>4447</v>
      </c>
      <c r="G10415" s="1">
        <v>0</v>
      </c>
      <c r="H10415" s="3">
        <v>0</v>
      </c>
      <c r="I10415" s="3">
        <v>0</v>
      </c>
      <c r="J10415" s="1">
        <v>1173</v>
      </c>
      <c r="K10415" s="3">
        <v>1015691.8</v>
      </c>
      <c r="L10415" s="3">
        <v>20311.18</v>
      </c>
    </row>
    <row r="10416" spans="1:12">
      <c r="A10416" t="s">
        <v>18</v>
      </c>
      <c r="B10416" t="s">
        <v>5041</v>
      </c>
      <c r="C10416" t="s">
        <v>5042</v>
      </c>
      <c r="D10416" t="s">
        <v>15</v>
      </c>
      <c r="E10416" t="s">
        <v>5043</v>
      </c>
      <c r="F10416" t="s">
        <v>5044</v>
      </c>
      <c r="G10416" s="1">
        <v>0</v>
      </c>
      <c r="H10416" s="3">
        <v>0</v>
      </c>
      <c r="I10416" s="3">
        <v>0</v>
      </c>
      <c r="J10416" s="1">
        <v>17</v>
      </c>
      <c r="K10416" s="3">
        <v>54475.45</v>
      </c>
      <c r="L10416" s="3">
        <v>2092.91</v>
      </c>
    </row>
    <row r="10417" spans="1:12">
      <c r="A10417" t="s">
        <v>45</v>
      </c>
      <c r="B10417" t="s">
        <v>5135</v>
      </c>
      <c r="C10417" t="s">
        <v>5136</v>
      </c>
      <c r="D10417" t="s">
        <v>15</v>
      </c>
      <c r="E10417" t="s">
        <v>5137</v>
      </c>
      <c r="F10417" t="s">
        <v>5138</v>
      </c>
      <c r="G10417" s="1">
        <v>0</v>
      </c>
      <c r="H10417" s="3">
        <v>0</v>
      </c>
      <c r="I10417" s="3">
        <v>0</v>
      </c>
      <c r="J10417" s="1">
        <v>47</v>
      </c>
      <c r="K10417" s="3">
        <v>54735.16</v>
      </c>
      <c r="L10417" s="3">
        <v>0</v>
      </c>
    </row>
    <row r="10418" spans="1:12">
      <c r="A10418" t="s">
        <v>55</v>
      </c>
      <c r="B10418" t="s">
        <v>4448</v>
      </c>
      <c r="C10418" t="s">
        <v>4449</v>
      </c>
      <c r="D10418" t="s">
        <v>48</v>
      </c>
      <c r="E10418" t="s">
        <v>4450</v>
      </c>
      <c r="F10418" t="s">
        <v>4451</v>
      </c>
      <c r="G10418" s="1">
        <v>31</v>
      </c>
      <c r="H10418" s="3">
        <v>32223</v>
      </c>
      <c r="I10418" s="3">
        <v>1611.15</v>
      </c>
      <c r="J10418" s="1">
        <v>0</v>
      </c>
      <c r="K10418" s="3">
        <v>0</v>
      </c>
      <c r="L10418" s="3">
        <v>0</v>
      </c>
    </row>
    <row r="10419" spans="1:12">
      <c r="A10419" t="s">
        <v>12</v>
      </c>
      <c r="B10419" t="s">
        <v>5046</v>
      </c>
      <c r="C10419" t="s">
        <v>5047</v>
      </c>
      <c r="D10419" t="s">
        <v>48</v>
      </c>
      <c r="E10419" t="s">
        <v>5048</v>
      </c>
      <c r="F10419" t="s">
        <v>5049</v>
      </c>
      <c r="G10419" s="1">
        <v>1004</v>
      </c>
      <c r="H10419" s="3">
        <v>621022.18000000005</v>
      </c>
      <c r="I10419" s="3">
        <v>31051.16</v>
      </c>
      <c r="J10419" s="1">
        <v>0</v>
      </c>
      <c r="K10419" s="3">
        <v>0</v>
      </c>
      <c r="L10419" s="3">
        <v>0</v>
      </c>
    </row>
    <row r="10420" spans="1:12">
      <c r="A10420" t="s">
        <v>23</v>
      </c>
      <c r="B10420" t="s">
        <v>5046</v>
      </c>
      <c r="C10420" t="s">
        <v>5047</v>
      </c>
      <c r="D10420" t="s">
        <v>48</v>
      </c>
      <c r="E10420" t="s">
        <v>5048</v>
      </c>
      <c r="F10420" t="s">
        <v>5049</v>
      </c>
      <c r="G10420" s="1">
        <v>830</v>
      </c>
      <c r="H10420" s="3">
        <v>512594.74</v>
      </c>
      <c r="I10420" s="3">
        <v>25629.82</v>
      </c>
      <c r="J10420" s="1">
        <v>0</v>
      </c>
      <c r="K10420" s="3">
        <v>0</v>
      </c>
      <c r="L10420" s="3">
        <v>0</v>
      </c>
    </row>
    <row r="10421" spans="1:12">
      <c r="A10421" t="s">
        <v>45</v>
      </c>
      <c r="B10421" t="s">
        <v>5046</v>
      </c>
      <c r="C10421" t="s">
        <v>5047</v>
      </c>
      <c r="D10421" t="s">
        <v>48</v>
      </c>
      <c r="E10421" t="s">
        <v>5048</v>
      </c>
      <c r="F10421" t="s">
        <v>5049</v>
      </c>
      <c r="G10421" s="1">
        <v>0</v>
      </c>
      <c r="H10421" s="3">
        <v>0</v>
      </c>
      <c r="I10421" s="3">
        <v>0</v>
      </c>
      <c r="J10421" s="1">
        <v>2793</v>
      </c>
      <c r="K10421" s="3">
        <v>4349084.1399999997</v>
      </c>
      <c r="L10421" s="3">
        <v>217454.74</v>
      </c>
    </row>
    <row r="10422" spans="1:12">
      <c r="A10422" t="s">
        <v>87</v>
      </c>
      <c r="B10422" t="s">
        <v>4811</v>
      </c>
      <c r="C10422" t="s">
        <v>4812</v>
      </c>
      <c r="D10422" t="s">
        <v>15</v>
      </c>
      <c r="E10422" t="s">
        <v>4813</v>
      </c>
      <c r="F10422" t="s">
        <v>4814</v>
      </c>
      <c r="G10422" s="1">
        <v>0</v>
      </c>
      <c r="H10422" s="3">
        <v>0</v>
      </c>
      <c r="I10422" s="3">
        <v>0</v>
      </c>
      <c r="J10422" s="1">
        <v>0</v>
      </c>
      <c r="K10422" s="3">
        <v>0</v>
      </c>
      <c r="L10422" s="3">
        <v>0</v>
      </c>
    </row>
    <row r="10423" spans="1:12">
      <c r="A10423" t="s">
        <v>146</v>
      </c>
      <c r="B10423" t="s">
        <v>4648</v>
      </c>
      <c r="C10423" t="s">
        <v>4649</v>
      </c>
      <c r="D10423" t="s">
        <v>48</v>
      </c>
      <c r="E10423" t="s">
        <v>4650</v>
      </c>
      <c r="F10423" t="s">
        <v>4651</v>
      </c>
      <c r="G10423" s="1">
        <v>62</v>
      </c>
      <c r="H10423" s="3">
        <v>24522.77</v>
      </c>
      <c r="I10423" s="3">
        <v>661.8</v>
      </c>
      <c r="J10423" s="1">
        <v>0</v>
      </c>
      <c r="K10423" s="3">
        <v>0</v>
      </c>
      <c r="L10423" s="3">
        <v>0</v>
      </c>
    </row>
    <row r="10424" spans="1:12">
      <c r="A10424" t="s">
        <v>146</v>
      </c>
      <c r="B10424" t="s">
        <v>5183</v>
      </c>
      <c r="C10424" t="s">
        <v>5184</v>
      </c>
      <c r="D10424" t="s">
        <v>15</v>
      </c>
      <c r="E10424" t="s">
        <v>5185</v>
      </c>
      <c r="F10424" t="s">
        <v>5186</v>
      </c>
      <c r="G10424" s="1">
        <v>0</v>
      </c>
      <c r="H10424" s="3">
        <v>0</v>
      </c>
      <c r="I10424" s="3">
        <v>0</v>
      </c>
      <c r="J10424" s="1">
        <v>0</v>
      </c>
      <c r="K10424" s="3">
        <v>0</v>
      </c>
      <c r="L10424" s="3">
        <v>0</v>
      </c>
    </row>
    <row r="10425" spans="1:12">
      <c r="A10425" t="s">
        <v>55</v>
      </c>
      <c r="B10425" t="s">
        <v>4653</v>
      </c>
      <c r="C10425" t="s">
        <v>4654</v>
      </c>
      <c r="D10425" t="s">
        <v>15</v>
      </c>
      <c r="E10425" t="s">
        <v>16</v>
      </c>
      <c r="F10425" t="s">
        <v>637</v>
      </c>
      <c r="G10425" s="1">
        <v>34</v>
      </c>
      <c r="H10425" s="3">
        <v>5475</v>
      </c>
      <c r="I10425" s="3">
        <v>109.39</v>
      </c>
      <c r="J10425" s="1">
        <v>0</v>
      </c>
      <c r="K10425" s="3">
        <v>0</v>
      </c>
      <c r="L10425" s="3">
        <v>0</v>
      </c>
    </row>
    <row r="10426" spans="1:12">
      <c r="A10426" t="s">
        <v>23</v>
      </c>
      <c r="B10426" t="s">
        <v>5432</v>
      </c>
      <c r="C10426" t="s">
        <v>5433</v>
      </c>
      <c r="D10426" t="s">
        <v>15</v>
      </c>
      <c r="E10426" t="s">
        <v>5434</v>
      </c>
      <c r="F10426" t="s">
        <v>5435</v>
      </c>
      <c r="G10426" s="1">
        <v>11</v>
      </c>
      <c r="H10426" s="3">
        <v>12100</v>
      </c>
      <c r="I10426" s="3">
        <v>242</v>
      </c>
      <c r="J10426" s="1">
        <v>0</v>
      </c>
      <c r="K10426" s="3">
        <v>0</v>
      </c>
      <c r="L10426" s="3">
        <v>0</v>
      </c>
    </row>
    <row r="10427" spans="1:12">
      <c r="A10427" t="s">
        <v>33</v>
      </c>
      <c r="B10427" t="s">
        <v>4815</v>
      </c>
      <c r="C10427" t="s">
        <v>4816</v>
      </c>
      <c r="D10427" t="s">
        <v>48</v>
      </c>
      <c r="E10427" t="s">
        <v>4817</v>
      </c>
      <c r="F10427" t="s">
        <v>3372</v>
      </c>
      <c r="G10427" s="1">
        <v>0</v>
      </c>
      <c r="H10427" s="3">
        <v>0</v>
      </c>
      <c r="I10427" s="3">
        <v>0</v>
      </c>
      <c r="J10427" s="1">
        <v>29</v>
      </c>
      <c r="K10427" s="3">
        <v>300036</v>
      </c>
      <c r="L10427" s="3">
        <v>6000.72</v>
      </c>
    </row>
    <row r="10428" spans="1:12">
      <c r="A10428" t="s">
        <v>348</v>
      </c>
      <c r="B10428" t="s">
        <v>5050</v>
      </c>
      <c r="C10428" t="s">
        <v>5051</v>
      </c>
      <c r="D10428" t="s">
        <v>48</v>
      </c>
      <c r="E10428" t="s">
        <v>5052</v>
      </c>
      <c r="F10428" t="s">
        <v>5053</v>
      </c>
      <c r="G10428" s="1">
        <v>6</v>
      </c>
      <c r="H10428" s="3">
        <v>213.57</v>
      </c>
      <c r="I10428" s="3">
        <v>0</v>
      </c>
      <c r="J10428" s="1">
        <v>0</v>
      </c>
      <c r="K10428" s="3">
        <v>0</v>
      </c>
      <c r="L10428" s="3">
        <v>0</v>
      </c>
    </row>
    <row r="10429" spans="1:12">
      <c r="A10429" t="s">
        <v>113</v>
      </c>
      <c r="B10429" t="s">
        <v>5187</v>
      </c>
      <c r="C10429" t="s">
        <v>5188</v>
      </c>
      <c r="D10429" t="s">
        <v>15</v>
      </c>
      <c r="E10429" t="s">
        <v>1272</v>
      </c>
      <c r="F10429" t="s">
        <v>5189</v>
      </c>
      <c r="G10429" s="1">
        <v>0</v>
      </c>
      <c r="H10429" s="3">
        <v>0</v>
      </c>
      <c r="I10429" s="3">
        <v>0</v>
      </c>
      <c r="J10429" s="1">
        <v>0</v>
      </c>
      <c r="K10429" s="3">
        <v>0</v>
      </c>
      <c r="L10429" s="3">
        <v>0</v>
      </c>
    </row>
    <row r="10430" spans="1:12">
      <c r="A10430" t="s">
        <v>23</v>
      </c>
      <c r="B10430" t="s">
        <v>4949</v>
      </c>
      <c r="C10430" t="s">
        <v>4950</v>
      </c>
      <c r="D10430" t="s">
        <v>15</v>
      </c>
      <c r="E10430" t="s">
        <v>4951</v>
      </c>
      <c r="F10430" t="s">
        <v>4952</v>
      </c>
      <c r="G10430" s="1">
        <v>0</v>
      </c>
      <c r="H10430" s="3">
        <v>0</v>
      </c>
      <c r="I10430" s="3">
        <v>0</v>
      </c>
      <c r="J10430" s="1">
        <v>0</v>
      </c>
      <c r="K10430" s="3">
        <v>0</v>
      </c>
      <c r="L10430" s="3">
        <v>0</v>
      </c>
    </row>
    <row r="10431" spans="1:12">
      <c r="A10431" t="s">
        <v>87</v>
      </c>
      <c r="B10431" t="s">
        <v>4949</v>
      </c>
      <c r="C10431" t="s">
        <v>4950</v>
      </c>
      <c r="D10431" t="s">
        <v>15</v>
      </c>
      <c r="E10431" t="s">
        <v>4951</v>
      </c>
      <c r="F10431" t="s">
        <v>4952</v>
      </c>
      <c r="G10431" s="1">
        <v>0</v>
      </c>
      <c r="H10431" s="3">
        <v>0</v>
      </c>
      <c r="I10431" s="3">
        <v>0</v>
      </c>
      <c r="J10431" s="1">
        <v>0</v>
      </c>
      <c r="K10431" s="3">
        <v>0</v>
      </c>
      <c r="L10431" s="3">
        <v>0</v>
      </c>
    </row>
    <row r="10432" spans="1:12">
      <c r="A10432" t="s">
        <v>34</v>
      </c>
      <c r="B10432" t="s">
        <v>4949</v>
      </c>
      <c r="C10432" t="s">
        <v>4950</v>
      </c>
      <c r="D10432" t="s">
        <v>15</v>
      </c>
      <c r="E10432" t="s">
        <v>4951</v>
      </c>
      <c r="F10432" t="s">
        <v>4952</v>
      </c>
      <c r="G10432" s="1">
        <v>0</v>
      </c>
      <c r="H10432" s="3">
        <v>0</v>
      </c>
      <c r="I10432" s="3">
        <v>0</v>
      </c>
      <c r="J10432" s="1">
        <v>0</v>
      </c>
      <c r="K10432" s="3">
        <v>0</v>
      </c>
      <c r="L10432" s="3">
        <v>0</v>
      </c>
    </row>
    <row r="10433" spans="1:12">
      <c r="A10433" t="s">
        <v>18</v>
      </c>
      <c r="B10433" t="s">
        <v>4953</v>
      </c>
      <c r="C10433" t="s">
        <v>4954</v>
      </c>
      <c r="D10433" t="s">
        <v>48</v>
      </c>
      <c r="E10433" t="s">
        <v>4955</v>
      </c>
      <c r="F10433" t="s">
        <v>4956</v>
      </c>
      <c r="G10433" s="1">
        <v>0</v>
      </c>
      <c r="H10433" s="3">
        <v>0</v>
      </c>
      <c r="I10433" s="3">
        <v>0</v>
      </c>
      <c r="J10433" s="1">
        <v>1</v>
      </c>
      <c r="K10433" s="3">
        <v>8863</v>
      </c>
      <c r="L10433" s="3">
        <v>443.15</v>
      </c>
    </row>
    <row r="10434" spans="1:12">
      <c r="A10434" t="s">
        <v>55</v>
      </c>
      <c r="B10434" t="s">
        <v>4833</v>
      </c>
      <c r="C10434" t="s">
        <v>4834</v>
      </c>
      <c r="D10434" t="s">
        <v>15</v>
      </c>
      <c r="E10434" t="s">
        <v>4835</v>
      </c>
      <c r="F10434" t="s">
        <v>4836</v>
      </c>
      <c r="G10434" s="1">
        <v>2</v>
      </c>
      <c r="H10434" s="3">
        <v>420</v>
      </c>
      <c r="I10434" s="3">
        <v>21</v>
      </c>
      <c r="J10434" s="1">
        <v>0</v>
      </c>
      <c r="K10434" s="3">
        <v>0</v>
      </c>
      <c r="L10434" s="3">
        <v>0</v>
      </c>
    </row>
    <row r="10435" spans="1:12">
      <c r="A10435" t="s">
        <v>32</v>
      </c>
      <c r="B10435" t="s">
        <v>4833</v>
      </c>
      <c r="C10435" t="s">
        <v>4834</v>
      </c>
      <c r="D10435" t="s">
        <v>15</v>
      </c>
      <c r="E10435" t="s">
        <v>4835</v>
      </c>
      <c r="F10435" t="s">
        <v>4836</v>
      </c>
      <c r="G10435" s="1">
        <v>0</v>
      </c>
      <c r="H10435" s="3">
        <v>0</v>
      </c>
      <c r="I10435" s="3">
        <v>0</v>
      </c>
      <c r="J10435" s="1">
        <v>1</v>
      </c>
      <c r="K10435" s="3">
        <v>5700</v>
      </c>
      <c r="L10435" s="3">
        <v>0</v>
      </c>
    </row>
    <row r="10436" spans="1:12">
      <c r="A10436" t="s">
        <v>348</v>
      </c>
      <c r="B10436" t="s">
        <v>4837</v>
      </c>
      <c r="C10436" t="s">
        <v>4838</v>
      </c>
      <c r="D10436" t="s">
        <v>15</v>
      </c>
      <c r="E10436" t="s">
        <v>4839</v>
      </c>
      <c r="F10436" t="s">
        <v>4840</v>
      </c>
      <c r="G10436" s="1">
        <v>0</v>
      </c>
      <c r="H10436" s="3">
        <v>0</v>
      </c>
      <c r="I10436" s="3">
        <v>0</v>
      </c>
      <c r="J10436" s="1">
        <v>0</v>
      </c>
      <c r="K10436" s="3">
        <v>0</v>
      </c>
      <c r="L10436" s="3">
        <v>0</v>
      </c>
    </row>
    <row r="10437" spans="1:12">
      <c r="A10437" t="s">
        <v>348</v>
      </c>
      <c r="B10437" t="s">
        <v>4957</v>
      </c>
      <c r="C10437" t="s">
        <v>2520</v>
      </c>
      <c r="D10437" t="s">
        <v>15</v>
      </c>
      <c r="E10437" t="s">
        <v>2521</v>
      </c>
      <c r="F10437" t="s">
        <v>4958</v>
      </c>
      <c r="G10437" s="1">
        <v>304</v>
      </c>
      <c r="H10437" s="3">
        <v>37719.599999999999</v>
      </c>
      <c r="I10437" s="3">
        <v>1140.05</v>
      </c>
      <c r="J10437" s="1">
        <v>0</v>
      </c>
      <c r="K10437" s="3">
        <v>0</v>
      </c>
      <c r="L10437" s="3">
        <v>0</v>
      </c>
    </row>
    <row r="10438" spans="1:12">
      <c r="A10438" t="s">
        <v>33</v>
      </c>
      <c r="B10438" t="s">
        <v>4959</v>
      </c>
      <c r="C10438" t="s">
        <v>4960</v>
      </c>
      <c r="D10438" t="s">
        <v>15</v>
      </c>
      <c r="E10438" t="s">
        <v>4961</v>
      </c>
      <c r="F10438" t="s">
        <v>4962</v>
      </c>
      <c r="G10438" s="1">
        <v>0</v>
      </c>
      <c r="H10438" s="3">
        <v>0</v>
      </c>
      <c r="I10438" s="3">
        <v>0</v>
      </c>
      <c r="J10438" s="1">
        <v>66</v>
      </c>
      <c r="K10438" s="3">
        <v>110121</v>
      </c>
      <c r="L10438" s="3">
        <v>0</v>
      </c>
    </row>
    <row r="10439" spans="1:12">
      <c r="A10439" t="s">
        <v>12</v>
      </c>
      <c r="B10439" t="s">
        <v>4849</v>
      </c>
      <c r="C10439" t="s">
        <v>4850</v>
      </c>
      <c r="D10439" t="s">
        <v>15</v>
      </c>
      <c r="E10439" t="s">
        <v>4851</v>
      </c>
      <c r="F10439" t="s">
        <v>4852</v>
      </c>
      <c r="G10439" s="1">
        <v>22</v>
      </c>
      <c r="H10439" s="3">
        <v>57433.79</v>
      </c>
      <c r="I10439" s="3">
        <v>2561.5500000000002</v>
      </c>
      <c r="J10439" s="1">
        <v>0</v>
      </c>
      <c r="K10439" s="3">
        <v>0</v>
      </c>
      <c r="L10439" s="3">
        <v>0</v>
      </c>
    </row>
    <row r="10440" spans="1:12">
      <c r="A10440" t="s">
        <v>45</v>
      </c>
      <c r="B10440" t="s">
        <v>4966</v>
      </c>
      <c r="C10440" t="s">
        <v>4967</v>
      </c>
      <c r="D10440" t="s">
        <v>15</v>
      </c>
      <c r="E10440" t="s">
        <v>4968</v>
      </c>
      <c r="F10440" t="s">
        <v>4969</v>
      </c>
      <c r="G10440" s="1">
        <v>0</v>
      </c>
      <c r="H10440" s="3">
        <v>0</v>
      </c>
      <c r="I10440" s="3">
        <v>0</v>
      </c>
      <c r="J10440" s="1">
        <v>0</v>
      </c>
      <c r="K10440" s="3">
        <v>0</v>
      </c>
      <c r="L10440" s="3">
        <v>0</v>
      </c>
    </row>
    <row r="10441" spans="1:12">
      <c r="A10441" t="s">
        <v>87</v>
      </c>
      <c r="B10441" t="s">
        <v>5193</v>
      </c>
      <c r="C10441" t="s">
        <v>203</v>
      </c>
      <c r="D10441" t="s">
        <v>48</v>
      </c>
      <c r="E10441" t="s">
        <v>204</v>
      </c>
      <c r="F10441" t="s">
        <v>205</v>
      </c>
      <c r="G10441" s="1">
        <v>0</v>
      </c>
      <c r="H10441" s="3">
        <v>0</v>
      </c>
      <c r="I10441" s="3">
        <v>0</v>
      </c>
      <c r="J10441" s="1">
        <v>3212</v>
      </c>
      <c r="K10441" s="3">
        <v>196802.81</v>
      </c>
      <c r="L10441" s="3">
        <v>9840.1200000000008</v>
      </c>
    </row>
    <row r="10442" spans="1:12">
      <c r="A10442" t="s">
        <v>348</v>
      </c>
      <c r="B10442" t="s">
        <v>4970</v>
      </c>
      <c r="C10442" t="s">
        <v>510</v>
      </c>
      <c r="D10442" t="s">
        <v>48</v>
      </c>
      <c r="E10442" t="s">
        <v>4971</v>
      </c>
      <c r="F10442" t="s">
        <v>4972</v>
      </c>
      <c r="G10442" s="1">
        <v>746</v>
      </c>
      <c r="H10442" s="3">
        <v>180939.68</v>
      </c>
      <c r="I10442" s="3">
        <v>0</v>
      </c>
      <c r="J10442" s="1">
        <v>0</v>
      </c>
      <c r="K10442" s="3">
        <v>0</v>
      </c>
      <c r="L10442" s="3">
        <v>0</v>
      </c>
    </row>
    <row r="10443" spans="1:12">
      <c r="A10443" t="s">
        <v>33</v>
      </c>
      <c r="B10443" t="s">
        <v>4970</v>
      </c>
      <c r="C10443" t="s">
        <v>510</v>
      </c>
      <c r="D10443" t="s">
        <v>48</v>
      </c>
      <c r="E10443" t="s">
        <v>4971</v>
      </c>
      <c r="F10443" t="s">
        <v>4972</v>
      </c>
      <c r="G10443" s="1">
        <v>0</v>
      </c>
      <c r="H10443" s="3">
        <v>0</v>
      </c>
      <c r="I10443" s="3">
        <v>0</v>
      </c>
      <c r="J10443" s="1">
        <v>994</v>
      </c>
      <c r="K10443" s="3">
        <v>248865.37</v>
      </c>
      <c r="L10443" s="3">
        <v>12443.01</v>
      </c>
    </row>
    <row r="10444" spans="1:12">
      <c r="A10444" t="s">
        <v>348</v>
      </c>
      <c r="B10444" t="s">
        <v>5197</v>
      </c>
      <c r="C10444" t="s">
        <v>5198</v>
      </c>
      <c r="D10444" t="s">
        <v>15</v>
      </c>
      <c r="E10444" t="s">
        <v>5199</v>
      </c>
      <c r="F10444" t="s">
        <v>225</v>
      </c>
      <c r="G10444" s="1">
        <v>87</v>
      </c>
      <c r="H10444" s="3">
        <v>16945.919999999998</v>
      </c>
      <c r="I10444" s="3">
        <v>0</v>
      </c>
      <c r="J10444" s="1">
        <v>0</v>
      </c>
      <c r="K10444" s="3">
        <v>0</v>
      </c>
      <c r="L10444" s="3">
        <v>0</v>
      </c>
    </row>
    <row r="10445" spans="1:12">
      <c r="A10445" t="s">
        <v>185</v>
      </c>
      <c r="B10445" t="s">
        <v>4859</v>
      </c>
      <c r="C10445" t="s">
        <v>4860</v>
      </c>
      <c r="D10445" t="s">
        <v>15</v>
      </c>
      <c r="E10445" t="s">
        <v>188</v>
      </c>
      <c r="F10445" t="s">
        <v>4861</v>
      </c>
      <c r="G10445" s="1">
        <v>4</v>
      </c>
      <c r="H10445" s="3">
        <v>2935</v>
      </c>
      <c r="I10445" s="3">
        <v>58.7</v>
      </c>
      <c r="J10445" s="1">
        <v>0</v>
      </c>
      <c r="K10445" s="3">
        <v>0</v>
      </c>
      <c r="L10445" s="3">
        <v>0</v>
      </c>
    </row>
    <row r="10446" spans="1:12">
      <c r="A10446" t="s">
        <v>69</v>
      </c>
      <c r="B10446" t="s">
        <v>4862</v>
      </c>
      <c r="C10446" t="s">
        <v>4863</v>
      </c>
      <c r="D10446" t="s">
        <v>15</v>
      </c>
      <c r="E10446" t="s">
        <v>94</v>
      </c>
      <c r="F10446" t="s">
        <v>590</v>
      </c>
      <c r="G10446" s="1">
        <v>0</v>
      </c>
      <c r="H10446" s="3">
        <v>0</v>
      </c>
      <c r="I10446" s="3">
        <v>0</v>
      </c>
      <c r="J10446" s="1">
        <v>0</v>
      </c>
      <c r="K10446" s="3">
        <v>0</v>
      </c>
      <c r="L10446" s="3">
        <v>0</v>
      </c>
    </row>
    <row r="10447" spans="1:12">
      <c r="A10447" t="s">
        <v>12</v>
      </c>
      <c r="B10447" t="s">
        <v>4862</v>
      </c>
      <c r="C10447" t="s">
        <v>4863</v>
      </c>
      <c r="D10447" t="s">
        <v>15</v>
      </c>
      <c r="E10447" t="s">
        <v>94</v>
      </c>
      <c r="F10447" t="s">
        <v>590</v>
      </c>
      <c r="G10447" s="1">
        <v>0</v>
      </c>
      <c r="H10447" s="3">
        <v>0</v>
      </c>
      <c r="I10447" s="3">
        <v>0</v>
      </c>
      <c r="J10447" s="1">
        <v>0</v>
      </c>
      <c r="K10447" s="3">
        <v>0</v>
      </c>
      <c r="L10447" s="3">
        <v>0</v>
      </c>
    </row>
    <row r="10448" spans="1:12">
      <c r="A10448" t="s">
        <v>33</v>
      </c>
      <c r="B10448" t="s">
        <v>4868</v>
      </c>
      <c r="C10448" t="s">
        <v>4869</v>
      </c>
      <c r="D10448" t="s">
        <v>48</v>
      </c>
      <c r="E10448" t="s">
        <v>4870</v>
      </c>
      <c r="F10448" t="s">
        <v>590</v>
      </c>
      <c r="G10448" s="1">
        <v>0</v>
      </c>
      <c r="H10448" s="3">
        <v>0</v>
      </c>
      <c r="I10448" s="3">
        <v>0</v>
      </c>
      <c r="J10448" s="1">
        <v>0</v>
      </c>
      <c r="K10448" s="3">
        <v>0</v>
      </c>
      <c r="L10448" s="3">
        <v>0</v>
      </c>
    </row>
    <row r="10449" spans="1:12">
      <c r="A10449" t="s">
        <v>45</v>
      </c>
      <c r="B10449" t="s">
        <v>4873</v>
      </c>
      <c r="C10449" t="s">
        <v>4874</v>
      </c>
      <c r="D10449" t="s">
        <v>48</v>
      </c>
      <c r="E10449" t="s">
        <v>4875</v>
      </c>
      <c r="F10449" t="s">
        <v>4876</v>
      </c>
      <c r="G10449" s="1">
        <v>0</v>
      </c>
      <c r="H10449" s="3">
        <v>0</v>
      </c>
      <c r="I10449" s="3">
        <v>0</v>
      </c>
      <c r="J10449" s="1">
        <v>4452</v>
      </c>
      <c r="K10449" s="3">
        <v>241199</v>
      </c>
      <c r="L10449" s="3">
        <v>12059.95</v>
      </c>
    </row>
    <row r="10450" spans="1:12">
      <c r="A10450" t="s">
        <v>45</v>
      </c>
      <c r="B10450" t="s">
        <v>5204</v>
      </c>
      <c r="C10450" t="s">
        <v>5205</v>
      </c>
      <c r="D10450" t="s">
        <v>48</v>
      </c>
      <c r="E10450" t="s">
        <v>5206</v>
      </c>
      <c r="F10450" t="s">
        <v>5207</v>
      </c>
      <c r="G10450" s="1">
        <v>0</v>
      </c>
      <c r="H10450" s="3">
        <v>0</v>
      </c>
      <c r="I10450" s="3">
        <v>0</v>
      </c>
      <c r="J10450" s="1">
        <v>5577</v>
      </c>
      <c r="K10450" s="3">
        <v>1221573.6100000001</v>
      </c>
      <c r="L10450" s="3">
        <v>61076.98</v>
      </c>
    </row>
    <row r="10451" spans="1:12">
      <c r="A10451" t="s">
        <v>18</v>
      </c>
      <c r="B10451" t="s">
        <v>5204</v>
      </c>
      <c r="C10451" t="s">
        <v>5205</v>
      </c>
      <c r="D10451" t="s">
        <v>48</v>
      </c>
      <c r="E10451" t="s">
        <v>5206</v>
      </c>
      <c r="F10451" t="s">
        <v>5207</v>
      </c>
      <c r="G10451" s="1">
        <v>0</v>
      </c>
      <c r="H10451" s="3">
        <v>0</v>
      </c>
      <c r="I10451" s="3">
        <v>0</v>
      </c>
      <c r="J10451" s="1">
        <v>924</v>
      </c>
      <c r="K10451" s="3">
        <v>111682.48</v>
      </c>
      <c r="L10451" s="3">
        <v>5583.95</v>
      </c>
    </row>
    <row r="10452" spans="1:12">
      <c r="A10452" t="s">
        <v>69</v>
      </c>
      <c r="B10452" t="s">
        <v>5248</v>
      </c>
      <c r="C10452" t="s">
        <v>5249</v>
      </c>
      <c r="D10452" t="s">
        <v>48</v>
      </c>
      <c r="E10452" t="s">
        <v>5250</v>
      </c>
      <c r="F10452" t="s">
        <v>5251</v>
      </c>
      <c r="G10452" s="1">
        <v>74</v>
      </c>
      <c r="H10452" s="3">
        <v>11404.8</v>
      </c>
      <c r="I10452" s="3">
        <v>570.24</v>
      </c>
      <c r="J10452" s="1">
        <v>0</v>
      </c>
      <c r="K10452" s="3">
        <v>0</v>
      </c>
      <c r="L10452" s="3">
        <v>0</v>
      </c>
    </row>
    <row r="10453" spans="1:12">
      <c r="A10453" t="s">
        <v>146</v>
      </c>
      <c r="B10453" t="s">
        <v>5252</v>
      </c>
      <c r="C10453" t="s">
        <v>5253</v>
      </c>
      <c r="D10453" t="s">
        <v>48</v>
      </c>
      <c r="E10453" t="s">
        <v>2001</v>
      </c>
      <c r="F10453" t="s">
        <v>5254</v>
      </c>
      <c r="G10453" s="1">
        <v>77</v>
      </c>
      <c r="H10453" s="3">
        <v>55950</v>
      </c>
      <c r="I10453" s="3">
        <v>1840.68</v>
      </c>
      <c r="J10453" s="1">
        <v>0</v>
      </c>
      <c r="K10453" s="3">
        <v>0</v>
      </c>
      <c r="L10453" s="3">
        <v>0</v>
      </c>
    </row>
    <row r="10454" spans="1:12">
      <c r="A10454" t="s">
        <v>35</v>
      </c>
      <c r="B10454" t="s">
        <v>3173</v>
      </c>
      <c r="C10454" t="s">
        <v>3174</v>
      </c>
      <c r="D10454" t="s">
        <v>48</v>
      </c>
      <c r="E10454" t="s">
        <v>188</v>
      </c>
      <c r="F10454" t="s">
        <v>3175</v>
      </c>
      <c r="G10454" s="1">
        <v>616</v>
      </c>
      <c r="H10454" s="3">
        <v>115957.05</v>
      </c>
      <c r="I10454" s="3">
        <v>5770.55</v>
      </c>
      <c r="J10454" s="1">
        <v>0</v>
      </c>
      <c r="K10454" s="3">
        <v>0</v>
      </c>
      <c r="L10454" s="3">
        <v>0</v>
      </c>
    </row>
    <row r="10455" spans="1:12">
      <c r="A10455" t="s">
        <v>45</v>
      </c>
      <c r="B10455" t="s">
        <v>3186</v>
      </c>
      <c r="C10455" t="s">
        <v>1715</v>
      </c>
      <c r="D10455" t="s">
        <v>48</v>
      </c>
      <c r="E10455" t="s">
        <v>3187</v>
      </c>
      <c r="F10455" t="s">
        <v>3188</v>
      </c>
      <c r="G10455" s="1">
        <v>0</v>
      </c>
      <c r="H10455" s="3">
        <v>0</v>
      </c>
      <c r="I10455" s="3">
        <v>0</v>
      </c>
      <c r="J10455" s="1">
        <v>772</v>
      </c>
      <c r="K10455" s="3">
        <v>447064.08</v>
      </c>
      <c r="L10455" s="3">
        <v>8656.7000000000007</v>
      </c>
    </row>
    <row r="10456" spans="1:12">
      <c r="A10456" t="s">
        <v>146</v>
      </c>
      <c r="B10456" t="s">
        <v>3280</v>
      </c>
      <c r="C10456" t="s">
        <v>1261</v>
      </c>
      <c r="D10456" t="s">
        <v>48</v>
      </c>
      <c r="E10456" t="s">
        <v>1426</v>
      </c>
      <c r="F10456" t="s">
        <v>1427</v>
      </c>
      <c r="G10456" s="1">
        <v>42</v>
      </c>
      <c r="H10456" s="3">
        <v>3256.2</v>
      </c>
      <c r="I10456" s="3">
        <v>11.2</v>
      </c>
      <c r="J10456" s="1">
        <v>0</v>
      </c>
      <c r="K10456" s="3">
        <v>0</v>
      </c>
      <c r="L10456" s="3">
        <v>0</v>
      </c>
    </row>
    <row r="10457" spans="1:12">
      <c r="A10457" t="s">
        <v>45</v>
      </c>
      <c r="B10457" t="s">
        <v>3192</v>
      </c>
      <c r="C10457" t="s">
        <v>3193</v>
      </c>
      <c r="D10457" t="s">
        <v>15</v>
      </c>
      <c r="E10457" t="s">
        <v>3194</v>
      </c>
      <c r="F10457" t="s">
        <v>3195</v>
      </c>
      <c r="G10457" s="1">
        <v>0</v>
      </c>
      <c r="H10457" s="3">
        <v>0</v>
      </c>
      <c r="I10457" s="3">
        <v>0</v>
      </c>
      <c r="J10457" s="1">
        <v>1</v>
      </c>
      <c r="K10457" s="3">
        <v>45000</v>
      </c>
      <c r="L10457" s="3">
        <v>0</v>
      </c>
    </row>
    <row r="10458" spans="1:12">
      <c r="A10458" t="s">
        <v>113</v>
      </c>
      <c r="B10458" t="s">
        <v>3281</v>
      </c>
      <c r="C10458" t="s">
        <v>3282</v>
      </c>
      <c r="D10458" t="s">
        <v>48</v>
      </c>
      <c r="E10458" t="s">
        <v>3283</v>
      </c>
      <c r="F10458" t="s">
        <v>3284</v>
      </c>
      <c r="G10458" s="1">
        <v>523</v>
      </c>
      <c r="H10458" s="3">
        <v>100034.77</v>
      </c>
      <c r="I10458" s="3">
        <v>5001.74</v>
      </c>
      <c r="J10458" s="1">
        <v>0</v>
      </c>
      <c r="K10458" s="3">
        <v>0</v>
      </c>
      <c r="L10458" s="3">
        <v>0</v>
      </c>
    </row>
    <row r="10459" spans="1:12">
      <c r="A10459" t="s">
        <v>44</v>
      </c>
      <c r="B10459" t="s">
        <v>3281</v>
      </c>
      <c r="C10459" t="s">
        <v>3282</v>
      </c>
      <c r="D10459" t="s">
        <v>48</v>
      </c>
      <c r="E10459" t="s">
        <v>3283</v>
      </c>
      <c r="F10459" t="s">
        <v>3284</v>
      </c>
      <c r="G10459" s="1">
        <v>74</v>
      </c>
      <c r="H10459" s="3">
        <v>29128</v>
      </c>
      <c r="I10459" s="3">
        <v>1456.4</v>
      </c>
      <c r="J10459" s="1">
        <v>0</v>
      </c>
      <c r="K10459" s="3">
        <v>0</v>
      </c>
      <c r="L10459" s="3">
        <v>0</v>
      </c>
    </row>
    <row r="10460" spans="1:12">
      <c r="A10460" t="s">
        <v>45</v>
      </c>
      <c r="B10460" t="s">
        <v>5544</v>
      </c>
      <c r="C10460" t="s">
        <v>5545</v>
      </c>
      <c r="D10460" t="s">
        <v>15</v>
      </c>
      <c r="E10460" t="s">
        <v>5546</v>
      </c>
      <c r="F10460" t="s">
        <v>5547</v>
      </c>
      <c r="G10460" s="1">
        <v>0</v>
      </c>
      <c r="H10460" s="3">
        <v>0</v>
      </c>
      <c r="I10460" s="3">
        <v>0</v>
      </c>
      <c r="J10460" s="1">
        <v>34</v>
      </c>
      <c r="K10460" s="3">
        <v>31762.42</v>
      </c>
      <c r="L10460" s="3">
        <v>0</v>
      </c>
    </row>
    <row r="10461" spans="1:12">
      <c r="A10461" t="s">
        <v>44</v>
      </c>
      <c r="B10461" t="s">
        <v>3579</v>
      </c>
      <c r="C10461" t="s">
        <v>3580</v>
      </c>
      <c r="D10461" t="s">
        <v>15</v>
      </c>
      <c r="E10461" t="s">
        <v>3581</v>
      </c>
      <c r="F10461" t="s">
        <v>3582</v>
      </c>
      <c r="G10461" s="1">
        <v>27</v>
      </c>
      <c r="H10461" s="3">
        <v>15518.84</v>
      </c>
      <c r="I10461" s="3">
        <v>775.94</v>
      </c>
      <c r="J10461" s="1">
        <v>0</v>
      </c>
      <c r="K10461" s="3">
        <v>0</v>
      </c>
      <c r="L10461" s="3">
        <v>0</v>
      </c>
    </row>
    <row r="10462" spans="1:12">
      <c r="A10462" t="s">
        <v>60</v>
      </c>
      <c r="B10462" t="s">
        <v>3288</v>
      </c>
      <c r="C10462" t="s">
        <v>3289</v>
      </c>
      <c r="D10462" t="s">
        <v>15</v>
      </c>
      <c r="E10462" t="s">
        <v>3290</v>
      </c>
      <c r="F10462" t="s">
        <v>3291</v>
      </c>
      <c r="G10462" s="1">
        <v>0</v>
      </c>
      <c r="H10462" s="3">
        <v>0</v>
      </c>
      <c r="I10462" s="3">
        <v>0</v>
      </c>
      <c r="J10462" s="1">
        <v>0</v>
      </c>
      <c r="K10462" s="3">
        <v>0</v>
      </c>
      <c r="L10462" s="3">
        <v>0</v>
      </c>
    </row>
    <row r="10463" spans="1:12">
      <c r="A10463" t="s">
        <v>87</v>
      </c>
      <c r="B10463" t="s">
        <v>3288</v>
      </c>
      <c r="C10463" t="s">
        <v>3289</v>
      </c>
      <c r="D10463" t="s">
        <v>15</v>
      </c>
      <c r="E10463" t="s">
        <v>3290</v>
      </c>
      <c r="F10463" t="s">
        <v>3291</v>
      </c>
      <c r="G10463" s="1">
        <v>0</v>
      </c>
      <c r="H10463" s="3">
        <v>0</v>
      </c>
      <c r="I10463" s="3">
        <v>0</v>
      </c>
      <c r="J10463" s="1">
        <v>2571</v>
      </c>
      <c r="K10463" s="3">
        <v>125320</v>
      </c>
      <c r="L10463" s="3">
        <v>0</v>
      </c>
    </row>
    <row r="10464" spans="1:12">
      <c r="A10464" t="s">
        <v>146</v>
      </c>
      <c r="B10464" t="s">
        <v>5640</v>
      </c>
      <c r="C10464" t="s">
        <v>1261</v>
      </c>
      <c r="D10464" t="s">
        <v>48</v>
      </c>
      <c r="E10464" t="s">
        <v>1426</v>
      </c>
      <c r="F10464" t="s">
        <v>1742</v>
      </c>
      <c r="G10464" s="1">
        <v>41</v>
      </c>
      <c r="H10464" s="3">
        <v>2410.8200000000002</v>
      </c>
      <c r="I10464" s="3">
        <v>11.9</v>
      </c>
      <c r="J10464" s="1">
        <v>0</v>
      </c>
      <c r="K10464" s="3">
        <v>0</v>
      </c>
      <c r="L10464" s="3">
        <v>0</v>
      </c>
    </row>
    <row r="10465" spans="1:12">
      <c r="A10465" t="s">
        <v>12</v>
      </c>
      <c r="B10465" t="s">
        <v>5640</v>
      </c>
      <c r="C10465" t="s">
        <v>1261</v>
      </c>
      <c r="D10465" t="s">
        <v>48</v>
      </c>
      <c r="E10465" t="s">
        <v>1426</v>
      </c>
      <c r="F10465" t="s">
        <v>1742</v>
      </c>
      <c r="G10465" s="1">
        <v>69</v>
      </c>
      <c r="H10465" s="3">
        <v>3230.2</v>
      </c>
      <c r="I10465" s="3">
        <v>18.25</v>
      </c>
      <c r="J10465" s="1">
        <v>0</v>
      </c>
      <c r="K10465" s="3">
        <v>0</v>
      </c>
      <c r="L10465" s="3">
        <v>0</v>
      </c>
    </row>
    <row r="10466" spans="1:12">
      <c r="A10466" t="s">
        <v>23</v>
      </c>
      <c r="B10466" t="s">
        <v>3294</v>
      </c>
      <c r="C10466" t="s">
        <v>3295</v>
      </c>
      <c r="D10466" t="s">
        <v>15</v>
      </c>
      <c r="E10466" t="s">
        <v>3296</v>
      </c>
      <c r="F10466" t="s">
        <v>3297</v>
      </c>
      <c r="G10466" s="1">
        <v>68</v>
      </c>
      <c r="H10466" s="3">
        <v>5650</v>
      </c>
      <c r="I10466" s="3">
        <v>281.5</v>
      </c>
      <c r="J10466" s="1">
        <v>0</v>
      </c>
      <c r="K10466" s="3">
        <v>0</v>
      </c>
      <c r="L10466" s="3">
        <v>0</v>
      </c>
    </row>
    <row r="10467" spans="1:12">
      <c r="A10467" t="s">
        <v>113</v>
      </c>
      <c r="B10467" t="s">
        <v>3298</v>
      </c>
      <c r="C10467" t="s">
        <v>3299</v>
      </c>
      <c r="D10467" t="s">
        <v>15</v>
      </c>
      <c r="E10467" t="s">
        <v>3300</v>
      </c>
      <c r="F10467" t="s">
        <v>3301</v>
      </c>
      <c r="G10467" s="1">
        <v>435</v>
      </c>
      <c r="H10467" s="3">
        <v>43310</v>
      </c>
      <c r="I10467" s="3">
        <v>0</v>
      </c>
      <c r="J10467" s="1">
        <v>0</v>
      </c>
      <c r="K10467" s="3">
        <v>0</v>
      </c>
      <c r="L10467" s="3">
        <v>0</v>
      </c>
    </row>
    <row r="10468" spans="1:12">
      <c r="A10468" t="s">
        <v>55</v>
      </c>
      <c r="B10468" t="s">
        <v>3302</v>
      </c>
      <c r="C10468" t="s">
        <v>3303</v>
      </c>
      <c r="D10468" t="s">
        <v>15</v>
      </c>
      <c r="E10468" t="s">
        <v>3304</v>
      </c>
      <c r="F10468" t="s">
        <v>3305</v>
      </c>
      <c r="G10468" s="1">
        <v>209</v>
      </c>
      <c r="H10468" s="3">
        <v>7800</v>
      </c>
      <c r="I10468" s="3">
        <v>390</v>
      </c>
      <c r="J10468" s="1">
        <v>0</v>
      </c>
      <c r="K10468" s="3">
        <v>0</v>
      </c>
      <c r="L10468" s="3">
        <v>0</v>
      </c>
    </row>
    <row r="10469" spans="1:12">
      <c r="A10469" t="s">
        <v>113</v>
      </c>
      <c r="B10469" t="s">
        <v>3314</v>
      </c>
      <c r="C10469" t="s">
        <v>3315</v>
      </c>
      <c r="D10469" t="s">
        <v>15</v>
      </c>
      <c r="E10469" t="s">
        <v>3316</v>
      </c>
      <c r="F10469" t="s">
        <v>3317</v>
      </c>
      <c r="G10469" s="1">
        <v>8</v>
      </c>
      <c r="H10469" s="3">
        <v>21879.32</v>
      </c>
      <c r="I10469" s="3">
        <v>1093.97</v>
      </c>
      <c r="J10469" s="1">
        <v>0</v>
      </c>
      <c r="K10469" s="3">
        <v>0</v>
      </c>
      <c r="L10469" s="3">
        <v>0</v>
      </c>
    </row>
    <row r="10470" spans="1:12">
      <c r="A10470" t="s">
        <v>18</v>
      </c>
      <c r="B10470" t="s">
        <v>3204</v>
      </c>
      <c r="C10470" t="s">
        <v>3205</v>
      </c>
      <c r="D10470" t="s">
        <v>15</v>
      </c>
      <c r="E10470" t="s">
        <v>3206</v>
      </c>
      <c r="F10470" t="s">
        <v>3207</v>
      </c>
      <c r="G10470" s="1">
        <v>0</v>
      </c>
      <c r="H10470" s="3">
        <v>0</v>
      </c>
      <c r="I10470" s="3">
        <v>0</v>
      </c>
      <c r="J10470" s="1">
        <v>0</v>
      </c>
      <c r="K10470" s="3">
        <v>0</v>
      </c>
      <c r="L10470" s="3">
        <v>0</v>
      </c>
    </row>
    <row r="10471" spans="1:12">
      <c r="A10471" t="s">
        <v>44</v>
      </c>
      <c r="B10471" t="s">
        <v>3592</v>
      </c>
      <c r="C10471" t="s">
        <v>1170</v>
      </c>
      <c r="D10471" t="s">
        <v>48</v>
      </c>
      <c r="E10471" t="s">
        <v>3593</v>
      </c>
      <c r="F10471" t="s">
        <v>3594</v>
      </c>
      <c r="G10471" s="1">
        <v>583</v>
      </c>
      <c r="H10471" s="3">
        <v>320602.3</v>
      </c>
      <c r="I10471" s="3">
        <v>15880.52</v>
      </c>
      <c r="J10471" s="1">
        <v>0</v>
      </c>
      <c r="K10471" s="3">
        <v>0</v>
      </c>
      <c r="L10471" s="3">
        <v>0</v>
      </c>
    </row>
    <row r="10472" spans="1:12">
      <c r="A10472" t="s">
        <v>18</v>
      </c>
      <c r="B10472" t="s">
        <v>5548</v>
      </c>
      <c r="C10472" t="s">
        <v>5549</v>
      </c>
      <c r="D10472" t="s">
        <v>15</v>
      </c>
      <c r="E10472" t="s">
        <v>5550</v>
      </c>
      <c r="F10472" t="s">
        <v>5551</v>
      </c>
      <c r="G10472" s="1">
        <v>0</v>
      </c>
      <c r="H10472" s="3">
        <v>0</v>
      </c>
      <c r="I10472" s="3">
        <v>0</v>
      </c>
      <c r="J10472" s="1">
        <v>1</v>
      </c>
      <c r="K10472" s="3">
        <v>180</v>
      </c>
      <c r="L10472" s="3">
        <v>0</v>
      </c>
    </row>
    <row r="10473" spans="1:12">
      <c r="A10473" t="s">
        <v>35</v>
      </c>
      <c r="B10473" t="s">
        <v>3331</v>
      </c>
      <c r="C10473" t="s">
        <v>131</v>
      </c>
      <c r="D10473" t="s">
        <v>48</v>
      </c>
      <c r="E10473" t="s">
        <v>120</v>
      </c>
      <c r="F10473" t="s">
        <v>121</v>
      </c>
      <c r="G10473" s="1">
        <v>1417</v>
      </c>
      <c r="H10473" s="3">
        <v>249222.48</v>
      </c>
      <c r="I10473" s="3">
        <v>12468.45</v>
      </c>
      <c r="J10473" s="1">
        <v>0</v>
      </c>
      <c r="K10473" s="3">
        <v>0</v>
      </c>
      <c r="L10473" s="3">
        <v>0</v>
      </c>
    </row>
    <row r="10474" spans="1:12">
      <c r="A10474" t="s">
        <v>45</v>
      </c>
      <c r="B10474" t="s">
        <v>3595</v>
      </c>
      <c r="C10474" t="s">
        <v>1690</v>
      </c>
      <c r="D10474" t="s">
        <v>48</v>
      </c>
      <c r="E10474" t="s">
        <v>1812</v>
      </c>
      <c r="F10474" t="s">
        <v>1813</v>
      </c>
      <c r="G10474" s="1">
        <v>0</v>
      </c>
      <c r="H10474" s="3">
        <v>0</v>
      </c>
      <c r="I10474" s="3">
        <v>0</v>
      </c>
      <c r="J10474" s="1">
        <v>10540</v>
      </c>
      <c r="K10474" s="3">
        <v>155771.54</v>
      </c>
      <c r="L10474" s="3">
        <v>7788.58</v>
      </c>
    </row>
    <row r="10475" spans="1:12">
      <c r="A10475" t="s">
        <v>104</v>
      </c>
      <c r="B10475" t="s">
        <v>3332</v>
      </c>
      <c r="C10475" t="s">
        <v>3333</v>
      </c>
      <c r="D10475" t="s">
        <v>48</v>
      </c>
      <c r="E10475" t="s">
        <v>3334</v>
      </c>
      <c r="F10475" t="s">
        <v>3335</v>
      </c>
      <c r="G10475" s="1">
        <v>2</v>
      </c>
      <c r="H10475" s="3">
        <v>100</v>
      </c>
      <c r="I10475" s="3">
        <v>5</v>
      </c>
      <c r="J10475" s="1">
        <v>0</v>
      </c>
      <c r="K10475" s="3">
        <v>0</v>
      </c>
      <c r="L10475" s="3">
        <v>0</v>
      </c>
    </row>
    <row r="10476" spans="1:12">
      <c r="A10476" t="s">
        <v>104</v>
      </c>
      <c r="B10476" t="s">
        <v>3604</v>
      </c>
      <c r="C10476" t="s">
        <v>131</v>
      </c>
      <c r="D10476" t="s">
        <v>48</v>
      </c>
      <c r="E10476" t="s">
        <v>120</v>
      </c>
      <c r="F10476" t="s">
        <v>3605</v>
      </c>
      <c r="G10476" s="1">
        <v>1065</v>
      </c>
      <c r="H10476" s="3">
        <v>163250.15</v>
      </c>
      <c r="I10476" s="3">
        <v>8167.44</v>
      </c>
      <c r="J10476" s="1">
        <v>0</v>
      </c>
      <c r="K10476" s="3">
        <v>0</v>
      </c>
      <c r="L10476" s="3">
        <v>0</v>
      </c>
    </row>
    <row r="10477" spans="1:12">
      <c r="A10477" t="s">
        <v>23</v>
      </c>
      <c r="B10477" t="s">
        <v>3340</v>
      </c>
      <c r="C10477" t="s">
        <v>3341</v>
      </c>
      <c r="D10477" t="s">
        <v>15</v>
      </c>
      <c r="E10477" t="s">
        <v>3342</v>
      </c>
      <c r="F10477" t="s">
        <v>3343</v>
      </c>
      <c r="G10477" s="1">
        <v>0</v>
      </c>
      <c r="H10477" s="3">
        <v>0</v>
      </c>
      <c r="I10477" s="3">
        <v>0</v>
      </c>
      <c r="J10477" s="1">
        <v>0</v>
      </c>
      <c r="K10477" s="3">
        <v>0</v>
      </c>
      <c r="L10477" s="3">
        <v>0</v>
      </c>
    </row>
    <row r="10478" spans="1:12">
      <c r="A10478" t="s">
        <v>34</v>
      </c>
      <c r="B10478" t="s">
        <v>3344</v>
      </c>
      <c r="C10478" t="s">
        <v>3345</v>
      </c>
      <c r="D10478" t="s">
        <v>15</v>
      </c>
      <c r="E10478" t="s">
        <v>72</v>
      </c>
      <c r="F10478" t="s">
        <v>129</v>
      </c>
      <c r="G10478" s="1">
        <v>0</v>
      </c>
      <c r="H10478" s="3">
        <v>0</v>
      </c>
      <c r="I10478" s="3">
        <v>0</v>
      </c>
      <c r="J10478" s="1">
        <v>0</v>
      </c>
      <c r="K10478" s="3">
        <v>0</v>
      </c>
      <c r="L10478" s="3">
        <v>0</v>
      </c>
    </row>
    <row r="10479" spans="1:12">
      <c r="A10479" t="s">
        <v>32</v>
      </c>
      <c r="B10479" t="s">
        <v>4100</v>
      </c>
      <c r="C10479" t="s">
        <v>131</v>
      </c>
      <c r="D10479" t="s">
        <v>48</v>
      </c>
      <c r="E10479" t="s">
        <v>120</v>
      </c>
      <c r="F10479" t="s">
        <v>121</v>
      </c>
      <c r="G10479" s="1">
        <v>0</v>
      </c>
      <c r="H10479" s="3">
        <v>0</v>
      </c>
      <c r="I10479" s="3">
        <v>0</v>
      </c>
      <c r="J10479" s="1">
        <v>835</v>
      </c>
      <c r="K10479" s="3">
        <v>120037.14</v>
      </c>
      <c r="L10479" s="3">
        <v>6005.49</v>
      </c>
    </row>
    <row r="10480" spans="1:12">
      <c r="A10480" t="s">
        <v>74</v>
      </c>
      <c r="B10480" t="s">
        <v>3346</v>
      </c>
      <c r="C10480" t="s">
        <v>3347</v>
      </c>
      <c r="D10480" t="s">
        <v>15</v>
      </c>
      <c r="E10480" t="s">
        <v>3348</v>
      </c>
      <c r="F10480" t="s">
        <v>3349</v>
      </c>
      <c r="G10480" s="1">
        <v>308</v>
      </c>
      <c r="H10480" s="3">
        <v>44600</v>
      </c>
      <c r="I10480" s="3">
        <v>2230</v>
      </c>
      <c r="J10480" s="1">
        <v>0</v>
      </c>
      <c r="K10480" s="3">
        <v>0</v>
      </c>
      <c r="L10480" s="3">
        <v>0</v>
      </c>
    </row>
    <row r="10481" spans="1:12">
      <c r="A10481" t="s">
        <v>44</v>
      </c>
      <c r="B10481" t="s">
        <v>3654</v>
      </c>
      <c r="C10481" t="s">
        <v>3655</v>
      </c>
      <c r="D10481" t="s">
        <v>15</v>
      </c>
      <c r="E10481" t="s">
        <v>3656</v>
      </c>
      <c r="F10481" t="s">
        <v>3657</v>
      </c>
      <c r="G10481" s="1">
        <v>3</v>
      </c>
      <c r="H10481" s="3">
        <v>327.9</v>
      </c>
      <c r="I10481" s="3">
        <v>0</v>
      </c>
      <c r="J10481" s="1">
        <v>0</v>
      </c>
      <c r="K10481" s="3">
        <v>0</v>
      </c>
      <c r="L10481" s="3">
        <v>0</v>
      </c>
    </row>
    <row r="10482" spans="1:12">
      <c r="A10482" t="s">
        <v>348</v>
      </c>
      <c r="B10482" t="s">
        <v>3606</v>
      </c>
      <c r="C10482" t="s">
        <v>131</v>
      </c>
      <c r="D10482" t="s">
        <v>48</v>
      </c>
      <c r="E10482" t="s">
        <v>120</v>
      </c>
      <c r="F10482" t="s">
        <v>121</v>
      </c>
      <c r="G10482" s="1">
        <v>1553</v>
      </c>
      <c r="H10482" s="3">
        <v>271397.77</v>
      </c>
      <c r="I10482" s="3">
        <v>13577.47</v>
      </c>
      <c r="J10482" s="1">
        <v>0</v>
      </c>
      <c r="K10482" s="3">
        <v>0</v>
      </c>
      <c r="L10482" s="3">
        <v>0</v>
      </c>
    </row>
    <row r="10483" spans="1:12">
      <c r="A10483" t="s">
        <v>34</v>
      </c>
      <c r="B10483" t="s">
        <v>3350</v>
      </c>
      <c r="C10483" t="s">
        <v>3351</v>
      </c>
      <c r="D10483" t="s">
        <v>15</v>
      </c>
      <c r="E10483" t="s">
        <v>3352</v>
      </c>
      <c r="F10483" t="s">
        <v>3353</v>
      </c>
      <c r="G10483" s="1">
        <v>0</v>
      </c>
      <c r="H10483" s="3">
        <v>0</v>
      </c>
      <c r="I10483" s="3">
        <v>0</v>
      </c>
      <c r="J10483" s="1">
        <v>0</v>
      </c>
      <c r="K10483" s="3">
        <v>0</v>
      </c>
      <c r="L10483" s="3">
        <v>0</v>
      </c>
    </row>
    <row r="10484" spans="1:12">
      <c r="A10484" t="s">
        <v>32</v>
      </c>
      <c r="B10484" t="s">
        <v>3666</v>
      </c>
      <c r="C10484" t="s">
        <v>3667</v>
      </c>
      <c r="D10484" t="s">
        <v>15</v>
      </c>
      <c r="E10484" t="s">
        <v>3668</v>
      </c>
      <c r="F10484" t="s">
        <v>3669</v>
      </c>
      <c r="G10484" s="1">
        <v>0</v>
      </c>
      <c r="H10484" s="3">
        <v>0</v>
      </c>
      <c r="I10484" s="3">
        <v>0</v>
      </c>
      <c r="J10484" s="1">
        <v>164</v>
      </c>
      <c r="K10484" s="3">
        <v>34357</v>
      </c>
      <c r="L10484" s="3">
        <v>178.96</v>
      </c>
    </row>
    <row r="10485" spans="1:12">
      <c r="A10485" t="s">
        <v>55</v>
      </c>
      <c r="B10485" t="s">
        <v>3619</v>
      </c>
      <c r="C10485" t="s">
        <v>3620</v>
      </c>
      <c r="D10485" t="s">
        <v>15</v>
      </c>
      <c r="E10485" t="s">
        <v>3621</v>
      </c>
      <c r="F10485" t="s">
        <v>3622</v>
      </c>
      <c r="G10485" s="1">
        <v>23</v>
      </c>
      <c r="H10485" s="3">
        <v>8943</v>
      </c>
      <c r="I10485" s="3">
        <v>0</v>
      </c>
      <c r="J10485" s="1">
        <v>0</v>
      </c>
      <c r="K10485" s="3">
        <v>0</v>
      </c>
      <c r="L10485" s="3">
        <v>0</v>
      </c>
    </row>
    <row r="10486" spans="1:12">
      <c r="A10486" t="s">
        <v>60</v>
      </c>
      <c r="B10486" t="s">
        <v>3619</v>
      </c>
      <c r="C10486" t="s">
        <v>3620</v>
      </c>
      <c r="D10486" t="s">
        <v>15</v>
      </c>
      <c r="E10486" t="s">
        <v>3621</v>
      </c>
      <c r="F10486" t="s">
        <v>3622</v>
      </c>
      <c r="G10486" s="1">
        <v>0</v>
      </c>
      <c r="H10486" s="3">
        <v>0</v>
      </c>
      <c r="I10486" s="3">
        <v>0</v>
      </c>
      <c r="J10486" s="1">
        <v>38</v>
      </c>
      <c r="K10486" s="3">
        <v>21345</v>
      </c>
      <c r="L10486" s="3">
        <v>0</v>
      </c>
    </row>
    <row r="10487" spans="1:12">
      <c r="A10487" t="s">
        <v>12</v>
      </c>
      <c r="B10487" t="s">
        <v>3619</v>
      </c>
      <c r="C10487" t="s">
        <v>3620</v>
      </c>
      <c r="D10487" t="s">
        <v>15</v>
      </c>
      <c r="E10487" t="s">
        <v>3621</v>
      </c>
      <c r="F10487" t="s">
        <v>3622</v>
      </c>
      <c r="G10487" s="1">
        <v>51</v>
      </c>
      <c r="H10487" s="3">
        <v>17539</v>
      </c>
      <c r="I10487" s="3">
        <v>0</v>
      </c>
      <c r="J10487" s="1">
        <v>0</v>
      </c>
      <c r="K10487" s="3">
        <v>0</v>
      </c>
      <c r="L10487" s="3">
        <v>0</v>
      </c>
    </row>
    <row r="10488" spans="1:12">
      <c r="A10488" t="s">
        <v>23</v>
      </c>
      <c r="B10488" t="s">
        <v>3623</v>
      </c>
      <c r="C10488" t="s">
        <v>3624</v>
      </c>
      <c r="D10488" t="s">
        <v>15</v>
      </c>
      <c r="E10488" t="s">
        <v>1968</v>
      </c>
      <c r="F10488" t="s">
        <v>3625</v>
      </c>
      <c r="G10488" s="1">
        <v>6</v>
      </c>
      <c r="H10488" s="3">
        <v>24000</v>
      </c>
      <c r="I10488" s="3">
        <v>948</v>
      </c>
      <c r="J10488" s="1">
        <v>0</v>
      </c>
      <c r="K10488" s="3">
        <v>0</v>
      </c>
      <c r="L10488" s="3">
        <v>0</v>
      </c>
    </row>
    <row r="10489" spans="1:12">
      <c r="A10489" t="s">
        <v>60</v>
      </c>
      <c r="B10489" t="s">
        <v>3626</v>
      </c>
      <c r="C10489" t="s">
        <v>3627</v>
      </c>
      <c r="D10489" t="s">
        <v>15</v>
      </c>
      <c r="E10489" t="s">
        <v>3628</v>
      </c>
      <c r="F10489" t="s">
        <v>3629</v>
      </c>
      <c r="G10489" s="1">
        <v>0</v>
      </c>
      <c r="H10489" s="3">
        <v>0</v>
      </c>
      <c r="I10489" s="3">
        <v>0</v>
      </c>
      <c r="J10489" s="1">
        <v>12</v>
      </c>
      <c r="K10489" s="3">
        <v>15563.14</v>
      </c>
      <c r="L10489" s="3">
        <v>0</v>
      </c>
    </row>
    <row r="10490" spans="1:12">
      <c r="A10490" t="s">
        <v>55</v>
      </c>
      <c r="B10490" t="s">
        <v>3676</v>
      </c>
      <c r="C10490" t="s">
        <v>131</v>
      </c>
      <c r="D10490" t="s">
        <v>48</v>
      </c>
      <c r="E10490" t="s">
        <v>3677</v>
      </c>
      <c r="F10490" t="s">
        <v>133</v>
      </c>
      <c r="G10490" s="1">
        <v>774</v>
      </c>
      <c r="H10490" s="3">
        <v>106591.71</v>
      </c>
      <c r="I10490" s="3">
        <v>5333.57</v>
      </c>
      <c r="J10490" s="1">
        <v>0</v>
      </c>
      <c r="K10490" s="3">
        <v>0</v>
      </c>
      <c r="L10490" s="3">
        <v>0</v>
      </c>
    </row>
    <row r="10491" spans="1:12">
      <c r="A10491" t="s">
        <v>32</v>
      </c>
      <c r="B10491" t="s">
        <v>5692</v>
      </c>
      <c r="C10491" t="s">
        <v>3530</v>
      </c>
      <c r="D10491" t="s">
        <v>15</v>
      </c>
      <c r="E10491" t="s">
        <v>3531</v>
      </c>
      <c r="F10491" t="s">
        <v>5693</v>
      </c>
      <c r="G10491" s="1">
        <v>0</v>
      </c>
      <c r="H10491" s="3">
        <v>0</v>
      </c>
      <c r="I10491" s="3">
        <v>0</v>
      </c>
      <c r="J10491" s="1">
        <v>29</v>
      </c>
      <c r="K10491" s="3">
        <v>11300</v>
      </c>
      <c r="L10491" s="3">
        <v>565</v>
      </c>
    </row>
    <row r="10492" spans="1:12">
      <c r="A10492" t="s">
        <v>113</v>
      </c>
      <c r="B10492" t="s">
        <v>4499</v>
      </c>
      <c r="C10492" t="s">
        <v>4500</v>
      </c>
      <c r="D10492" t="s">
        <v>15</v>
      </c>
      <c r="E10492" t="s">
        <v>3950</v>
      </c>
      <c r="F10492" t="s">
        <v>4501</v>
      </c>
      <c r="G10492" s="1">
        <v>0</v>
      </c>
      <c r="H10492" s="3">
        <v>0</v>
      </c>
      <c r="I10492" s="3">
        <v>0</v>
      </c>
      <c r="J10492" s="1">
        <v>0</v>
      </c>
      <c r="K10492" s="3">
        <v>0</v>
      </c>
      <c r="L10492" s="3">
        <v>0</v>
      </c>
    </row>
    <row r="10493" spans="1:12">
      <c r="A10493" t="s">
        <v>18</v>
      </c>
      <c r="B10493" t="s">
        <v>4499</v>
      </c>
      <c r="C10493" t="s">
        <v>4500</v>
      </c>
      <c r="D10493" t="s">
        <v>15</v>
      </c>
      <c r="E10493" t="s">
        <v>3950</v>
      </c>
      <c r="F10493" t="s">
        <v>4501</v>
      </c>
      <c r="G10493" s="1">
        <v>0</v>
      </c>
      <c r="H10493" s="3">
        <v>0</v>
      </c>
      <c r="I10493" s="3">
        <v>0</v>
      </c>
      <c r="J10493" s="1">
        <v>0</v>
      </c>
      <c r="K10493" s="3">
        <v>0</v>
      </c>
      <c r="L10493" s="3">
        <v>0</v>
      </c>
    </row>
    <row r="10494" spans="1:12">
      <c r="A10494" t="s">
        <v>60</v>
      </c>
      <c r="B10494" t="s">
        <v>3639</v>
      </c>
      <c r="C10494" t="s">
        <v>2276</v>
      </c>
      <c r="D10494" t="s">
        <v>15</v>
      </c>
      <c r="E10494" t="s">
        <v>3640</v>
      </c>
      <c r="F10494" t="s">
        <v>3641</v>
      </c>
      <c r="G10494" s="1">
        <v>0</v>
      </c>
      <c r="H10494" s="3">
        <v>0</v>
      </c>
      <c r="I10494" s="3">
        <v>0</v>
      </c>
      <c r="J10494" s="1">
        <v>0</v>
      </c>
      <c r="K10494" s="3">
        <v>0</v>
      </c>
      <c r="L10494" s="3">
        <v>0</v>
      </c>
    </row>
    <row r="10495" spans="1:12">
      <c r="A10495" t="s">
        <v>35</v>
      </c>
      <c r="B10495" t="s">
        <v>3682</v>
      </c>
      <c r="C10495" t="s">
        <v>3683</v>
      </c>
      <c r="D10495" t="s">
        <v>48</v>
      </c>
      <c r="E10495" t="s">
        <v>3684</v>
      </c>
      <c r="F10495" t="s">
        <v>3685</v>
      </c>
      <c r="G10495" s="1">
        <v>1</v>
      </c>
      <c r="H10495" s="3">
        <v>80</v>
      </c>
      <c r="I10495" s="3">
        <v>2.8</v>
      </c>
      <c r="J10495" s="1">
        <v>0</v>
      </c>
      <c r="K10495" s="3">
        <v>0</v>
      </c>
      <c r="L10495" s="3">
        <v>0</v>
      </c>
    </row>
    <row r="10496" spans="1:12">
      <c r="A10496" t="s">
        <v>185</v>
      </c>
      <c r="B10496" t="s">
        <v>3642</v>
      </c>
      <c r="C10496" t="s">
        <v>3643</v>
      </c>
      <c r="D10496" t="s">
        <v>48</v>
      </c>
      <c r="E10496" t="s">
        <v>671</v>
      </c>
      <c r="F10496" t="s">
        <v>672</v>
      </c>
      <c r="G10496" s="1">
        <v>52</v>
      </c>
      <c r="H10496" s="3">
        <v>44494</v>
      </c>
      <c r="I10496" s="3">
        <v>325.77999999999997</v>
      </c>
      <c r="J10496" s="1">
        <v>0</v>
      </c>
      <c r="K10496" s="3">
        <v>0</v>
      </c>
      <c r="L10496" s="3">
        <v>0</v>
      </c>
    </row>
    <row r="10497" spans="1:12">
      <c r="A10497" t="s">
        <v>74</v>
      </c>
      <c r="B10497" t="s">
        <v>4290</v>
      </c>
      <c r="C10497" t="s">
        <v>4291</v>
      </c>
      <c r="D10497" t="s">
        <v>15</v>
      </c>
      <c r="E10497" t="s">
        <v>4292</v>
      </c>
      <c r="F10497" t="s">
        <v>4293</v>
      </c>
      <c r="G10497" s="1">
        <v>28</v>
      </c>
      <c r="H10497" s="3">
        <v>15845</v>
      </c>
      <c r="I10497" s="3">
        <v>792.25</v>
      </c>
      <c r="J10497" s="1">
        <v>0</v>
      </c>
      <c r="K10497" s="3">
        <v>0</v>
      </c>
      <c r="L10497" s="3">
        <v>0</v>
      </c>
    </row>
    <row r="10498" spans="1:12">
      <c r="A10498" t="s">
        <v>87</v>
      </c>
      <c r="B10498" t="s">
        <v>4294</v>
      </c>
      <c r="C10498" t="s">
        <v>4295</v>
      </c>
      <c r="D10498" t="s">
        <v>15</v>
      </c>
      <c r="E10498" t="s">
        <v>4296</v>
      </c>
      <c r="F10498" t="s">
        <v>637</v>
      </c>
      <c r="G10498" s="1">
        <v>0</v>
      </c>
      <c r="H10498" s="3">
        <v>0</v>
      </c>
      <c r="I10498" s="3">
        <v>0</v>
      </c>
      <c r="J10498" s="1">
        <v>0</v>
      </c>
      <c r="K10498" s="3">
        <v>0</v>
      </c>
      <c r="L10498" s="3">
        <v>0</v>
      </c>
    </row>
    <row r="10499" spans="1:12">
      <c r="A10499" t="s">
        <v>18</v>
      </c>
      <c r="B10499" t="s">
        <v>4728</v>
      </c>
      <c r="C10499" t="s">
        <v>814</v>
      </c>
      <c r="D10499" t="s">
        <v>48</v>
      </c>
      <c r="E10499" t="s">
        <v>4729</v>
      </c>
      <c r="F10499" t="s">
        <v>3150</v>
      </c>
      <c r="G10499" s="1">
        <v>0</v>
      </c>
      <c r="H10499" s="3">
        <v>0</v>
      </c>
      <c r="I10499" s="3">
        <v>0</v>
      </c>
      <c r="J10499" s="1">
        <v>139</v>
      </c>
      <c r="K10499" s="3">
        <v>192696.49</v>
      </c>
      <c r="L10499" s="3">
        <v>3853.93</v>
      </c>
    </row>
    <row r="10500" spans="1:12">
      <c r="A10500" t="s">
        <v>146</v>
      </c>
      <c r="B10500" t="s">
        <v>5552</v>
      </c>
      <c r="C10500" t="s">
        <v>821</v>
      </c>
      <c r="D10500" t="s">
        <v>48</v>
      </c>
      <c r="E10500" t="s">
        <v>822</v>
      </c>
      <c r="F10500" t="s">
        <v>823</v>
      </c>
      <c r="G10500" s="1">
        <v>26</v>
      </c>
      <c r="H10500" s="3">
        <v>1040</v>
      </c>
      <c r="I10500" s="3">
        <v>52</v>
      </c>
      <c r="J10500" s="1">
        <v>0</v>
      </c>
      <c r="K10500" s="3">
        <v>0</v>
      </c>
      <c r="L10500" s="3">
        <v>0</v>
      </c>
    </row>
    <row r="10501" spans="1:12">
      <c r="A10501" t="s">
        <v>55</v>
      </c>
      <c r="B10501" t="s">
        <v>4297</v>
      </c>
      <c r="C10501" t="s">
        <v>4298</v>
      </c>
      <c r="D10501" t="s">
        <v>15</v>
      </c>
      <c r="E10501" t="s">
        <v>4299</v>
      </c>
      <c r="F10501" t="s">
        <v>4300</v>
      </c>
      <c r="G10501" s="1">
        <v>28</v>
      </c>
      <c r="H10501" s="3">
        <v>1200</v>
      </c>
      <c r="I10501" s="3">
        <v>60</v>
      </c>
      <c r="J10501" s="1">
        <v>0</v>
      </c>
      <c r="K10501" s="3">
        <v>0</v>
      </c>
      <c r="L10501" s="3">
        <v>0</v>
      </c>
    </row>
    <row r="10502" spans="1:12">
      <c r="A10502" t="s">
        <v>60</v>
      </c>
      <c r="B10502" t="s">
        <v>4306</v>
      </c>
      <c r="C10502" t="s">
        <v>4307</v>
      </c>
      <c r="D10502" t="s">
        <v>48</v>
      </c>
      <c r="E10502" t="s">
        <v>4308</v>
      </c>
      <c r="F10502" t="s">
        <v>4309</v>
      </c>
      <c r="G10502" s="1">
        <v>0</v>
      </c>
      <c r="H10502" s="3">
        <v>0</v>
      </c>
      <c r="I10502" s="3">
        <v>0</v>
      </c>
      <c r="J10502" s="1">
        <v>885</v>
      </c>
      <c r="K10502" s="3">
        <v>933338.56</v>
      </c>
      <c r="L10502" s="3">
        <v>46667.1</v>
      </c>
    </row>
    <row r="10503" spans="1:12">
      <c r="A10503" t="s">
        <v>35</v>
      </c>
      <c r="B10503" t="s">
        <v>4313</v>
      </c>
      <c r="C10503" t="s">
        <v>4314</v>
      </c>
      <c r="D10503" t="s">
        <v>48</v>
      </c>
      <c r="E10503" t="s">
        <v>4315</v>
      </c>
      <c r="F10503" t="s">
        <v>4316</v>
      </c>
      <c r="G10503" s="1">
        <v>0</v>
      </c>
      <c r="H10503" s="3">
        <v>0</v>
      </c>
      <c r="I10503" s="3">
        <v>0</v>
      </c>
      <c r="J10503" s="1">
        <v>0</v>
      </c>
      <c r="K10503" s="3">
        <v>0</v>
      </c>
      <c r="L10503" s="3">
        <v>0</v>
      </c>
    </row>
    <row r="10504" spans="1:12">
      <c r="A10504" t="s">
        <v>12</v>
      </c>
      <c r="B10504" t="s">
        <v>4748</v>
      </c>
      <c r="C10504" t="s">
        <v>199</v>
      </c>
      <c r="D10504" t="s">
        <v>48</v>
      </c>
      <c r="E10504" t="s">
        <v>1914</v>
      </c>
      <c r="F10504" t="s">
        <v>1915</v>
      </c>
      <c r="G10504" s="1">
        <v>8</v>
      </c>
      <c r="H10504" s="3">
        <v>3423.6</v>
      </c>
      <c r="I10504" s="3">
        <v>171.2</v>
      </c>
      <c r="J10504" s="1">
        <v>0</v>
      </c>
      <c r="K10504" s="3">
        <v>0</v>
      </c>
      <c r="L10504" s="3">
        <v>0</v>
      </c>
    </row>
    <row r="10505" spans="1:12">
      <c r="A10505" t="s">
        <v>74</v>
      </c>
      <c r="B10505" t="s">
        <v>4748</v>
      </c>
      <c r="C10505" t="s">
        <v>199</v>
      </c>
      <c r="D10505" t="s">
        <v>48</v>
      </c>
      <c r="E10505" t="s">
        <v>1914</v>
      </c>
      <c r="F10505" t="s">
        <v>1915</v>
      </c>
      <c r="G10505" s="1">
        <v>9</v>
      </c>
      <c r="H10505" s="3">
        <v>6594.97</v>
      </c>
      <c r="I10505" s="3">
        <v>163.9</v>
      </c>
      <c r="J10505" s="1">
        <v>0</v>
      </c>
      <c r="K10505" s="3">
        <v>0</v>
      </c>
      <c r="L10505" s="3">
        <v>0</v>
      </c>
    </row>
    <row r="10506" spans="1:12">
      <c r="A10506" t="s">
        <v>185</v>
      </c>
      <c r="B10506" t="s">
        <v>4748</v>
      </c>
      <c r="C10506" t="s">
        <v>199</v>
      </c>
      <c r="D10506" t="s">
        <v>48</v>
      </c>
      <c r="E10506" t="s">
        <v>1914</v>
      </c>
      <c r="F10506" t="s">
        <v>1915</v>
      </c>
      <c r="G10506" s="1">
        <v>5</v>
      </c>
      <c r="H10506" s="3">
        <v>2181.75</v>
      </c>
      <c r="I10506" s="3">
        <v>109.1</v>
      </c>
      <c r="J10506" s="1">
        <v>0</v>
      </c>
      <c r="K10506" s="3">
        <v>0</v>
      </c>
      <c r="L10506" s="3">
        <v>0</v>
      </c>
    </row>
    <row r="10507" spans="1:12">
      <c r="A10507" t="s">
        <v>69</v>
      </c>
      <c r="B10507" t="s">
        <v>4748</v>
      </c>
      <c r="C10507" t="s">
        <v>199</v>
      </c>
      <c r="D10507" t="s">
        <v>48</v>
      </c>
      <c r="E10507" t="s">
        <v>1914</v>
      </c>
      <c r="F10507" t="s">
        <v>1915</v>
      </c>
      <c r="G10507" s="1">
        <v>11</v>
      </c>
      <c r="H10507" s="3">
        <v>4665.45</v>
      </c>
      <c r="I10507" s="3">
        <v>233.3</v>
      </c>
      <c r="J10507" s="1">
        <v>0</v>
      </c>
      <c r="K10507" s="3">
        <v>0</v>
      </c>
      <c r="L10507" s="3">
        <v>0</v>
      </c>
    </row>
    <row r="10508" spans="1:12">
      <c r="A10508" t="s">
        <v>348</v>
      </c>
      <c r="B10508" t="s">
        <v>4325</v>
      </c>
      <c r="C10508" t="s">
        <v>4326</v>
      </c>
      <c r="D10508" t="s">
        <v>48</v>
      </c>
      <c r="E10508" t="s">
        <v>4327</v>
      </c>
      <c r="F10508" t="s">
        <v>304</v>
      </c>
      <c r="G10508" s="1">
        <v>0</v>
      </c>
      <c r="H10508" s="3">
        <v>0</v>
      </c>
      <c r="I10508" s="3">
        <v>0</v>
      </c>
      <c r="J10508" s="1">
        <v>0</v>
      </c>
      <c r="K10508" s="3">
        <v>0</v>
      </c>
      <c r="L10508" s="3">
        <v>0</v>
      </c>
    </row>
    <row r="10509" spans="1:12">
      <c r="A10509" t="s">
        <v>348</v>
      </c>
      <c r="B10509" t="s">
        <v>4328</v>
      </c>
      <c r="C10509" t="s">
        <v>4329</v>
      </c>
      <c r="D10509" t="s">
        <v>48</v>
      </c>
      <c r="E10509" t="s">
        <v>4330</v>
      </c>
      <c r="F10509" t="s">
        <v>4331</v>
      </c>
      <c r="G10509" s="1">
        <v>15</v>
      </c>
      <c r="H10509" s="3">
        <v>3765.49</v>
      </c>
      <c r="I10509" s="3">
        <v>58.23</v>
      </c>
      <c r="J10509" s="1">
        <v>0</v>
      </c>
      <c r="K10509" s="3">
        <v>0</v>
      </c>
      <c r="L10509" s="3">
        <v>0</v>
      </c>
    </row>
    <row r="10510" spans="1:12">
      <c r="A10510" t="s">
        <v>74</v>
      </c>
      <c r="B10510" t="s">
        <v>4750</v>
      </c>
      <c r="C10510" t="s">
        <v>4751</v>
      </c>
      <c r="D10510" t="s">
        <v>15</v>
      </c>
      <c r="E10510" t="s">
        <v>4752</v>
      </c>
      <c r="F10510" t="s">
        <v>4753</v>
      </c>
      <c r="G10510" s="1">
        <v>14</v>
      </c>
      <c r="H10510" s="3">
        <v>10600</v>
      </c>
      <c r="I10510" s="3">
        <v>213.06</v>
      </c>
      <c r="J10510" s="1">
        <v>0</v>
      </c>
      <c r="K10510" s="3">
        <v>0</v>
      </c>
      <c r="L10510" s="3">
        <v>0</v>
      </c>
    </row>
    <row r="10511" spans="1:12">
      <c r="A10511" t="s">
        <v>45</v>
      </c>
      <c r="B10511" t="s">
        <v>4535</v>
      </c>
      <c r="C10511" t="s">
        <v>2611</v>
      </c>
      <c r="D10511" t="s">
        <v>15</v>
      </c>
      <c r="E10511" t="s">
        <v>901</v>
      </c>
      <c r="F10511" t="s">
        <v>4536</v>
      </c>
      <c r="G10511" s="1">
        <v>0</v>
      </c>
      <c r="H10511" s="3">
        <v>0</v>
      </c>
      <c r="I10511" s="3">
        <v>0</v>
      </c>
      <c r="J10511" s="1">
        <v>0</v>
      </c>
      <c r="K10511" s="3">
        <v>0</v>
      </c>
      <c r="L10511" s="3">
        <v>0</v>
      </c>
    </row>
    <row r="10512" spans="1:12">
      <c r="A10512" t="s">
        <v>60</v>
      </c>
      <c r="B10512" t="s">
        <v>4764</v>
      </c>
      <c r="C10512" t="s">
        <v>4765</v>
      </c>
      <c r="D10512" t="s">
        <v>48</v>
      </c>
      <c r="E10512" t="s">
        <v>4766</v>
      </c>
      <c r="F10512" t="s">
        <v>4767</v>
      </c>
      <c r="G10512" s="1">
        <v>0</v>
      </c>
      <c r="H10512" s="3">
        <v>0</v>
      </c>
      <c r="I10512" s="3">
        <v>0</v>
      </c>
      <c r="J10512" s="1">
        <v>7</v>
      </c>
      <c r="K10512" s="3">
        <v>1551.6</v>
      </c>
      <c r="L10512" s="3">
        <v>77.58</v>
      </c>
    </row>
    <row r="10513" spans="1:12">
      <c r="A10513" t="s">
        <v>45</v>
      </c>
      <c r="B10513" t="s">
        <v>4764</v>
      </c>
      <c r="C10513" t="s">
        <v>4765</v>
      </c>
      <c r="D10513" t="s">
        <v>48</v>
      </c>
      <c r="E10513" t="s">
        <v>4766</v>
      </c>
      <c r="F10513" t="s">
        <v>4767</v>
      </c>
      <c r="G10513" s="1">
        <v>0</v>
      </c>
      <c r="H10513" s="3">
        <v>0</v>
      </c>
      <c r="I10513" s="3">
        <v>0</v>
      </c>
      <c r="J10513" s="1">
        <v>1</v>
      </c>
      <c r="K10513" s="3">
        <v>152.6</v>
      </c>
      <c r="L10513" s="3">
        <v>7.63</v>
      </c>
    </row>
    <row r="10514" spans="1:12">
      <c r="A10514" t="s">
        <v>35</v>
      </c>
      <c r="B10514" t="s">
        <v>4344</v>
      </c>
      <c r="C10514" t="s">
        <v>4345</v>
      </c>
      <c r="D10514" t="s">
        <v>15</v>
      </c>
      <c r="E10514" t="s">
        <v>4346</v>
      </c>
      <c r="F10514" t="s">
        <v>4347</v>
      </c>
      <c r="G10514" s="1">
        <v>22</v>
      </c>
      <c r="H10514" s="3">
        <v>24276</v>
      </c>
      <c r="I10514" s="3">
        <v>488.01</v>
      </c>
      <c r="J10514" s="1">
        <v>0</v>
      </c>
      <c r="K10514" s="3">
        <v>0</v>
      </c>
      <c r="L10514" s="3">
        <v>0</v>
      </c>
    </row>
    <row r="10515" spans="1:12">
      <c r="A10515" t="s">
        <v>18</v>
      </c>
      <c r="B10515" t="s">
        <v>4348</v>
      </c>
      <c r="C10515" t="s">
        <v>4349</v>
      </c>
      <c r="D10515" t="s">
        <v>15</v>
      </c>
      <c r="E10515" t="s">
        <v>72</v>
      </c>
      <c r="F10515" t="s">
        <v>4350</v>
      </c>
      <c r="G10515" s="1">
        <v>0</v>
      </c>
      <c r="H10515" s="3">
        <v>0</v>
      </c>
      <c r="I10515" s="3">
        <v>0</v>
      </c>
      <c r="J10515" s="1">
        <v>0</v>
      </c>
      <c r="K10515" s="3">
        <v>0</v>
      </c>
      <c r="L10515" s="3">
        <v>0</v>
      </c>
    </row>
    <row r="10516" spans="1:12">
      <c r="A10516" t="s">
        <v>104</v>
      </c>
      <c r="B10516" t="s">
        <v>4900</v>
      </c>
      <c r="C10516" t="s">
        <v>160</v>
      </c>
      <c r="D10516" t="s">
        <v>48</v>
      </c>
      <c r="E10516" t="s">
        <v>1220</v>
      </c>
      <c r="F10516" t="s">
        <v>3605</v>
      </c>
      <c r="G10516" s="1">
        <v>0</v>
      </c>
      <c r="H10516" s="3">
        <v>0</v>
      </c>
      <c r="I10516" s="3">
        <v>0</v>
      </c>
      <c r="J10516" s="1">
        <v>0</v>
      </c>
      <c r="K10516" s="3">
        <v>0</v>
      </c>
      <c r="L10516" s="3">
        <v>0</v>
      </c>
    </row>
    <row r="10517" spans="1:12">
      <c r="A10517" t="s">
        <v>185</v>
      </c>
      <c r="B10517" t="s">
        <v>4565</v>
      </c>
      <c r="C10517" t="s">
        <v>1690</v>
      </c>
      <c r="D10517" t="s">
        <v>48</v>
      </c>
      <c r="E10517" t="s">
        <v>1812</v>
      </c>
      <c r="F10517" t="s">
        <v>4144</v>
      </c>
      <c r="G10517" s="1">
        <v>0</v>
      </c>
      <c r="H10517" s="3">
        <v>0</v>
      </c>
      <c r="I10517" s="3">
        <v>0</v>
      </c>
      <c r="J10517" s="1">
        <v>0</v>
      </c>
      <c r="K10517" s="3">
        <v>0</v>
      </c>
      <c r="L10517" s="3">
        <v>0</v>
      </c>
    </row>
    <row r="10518" spans="1:12">
      <c r="A10518" t="s">
        <v>12</v>
      </c>
      <c r="B10518" t="s">
        <v>5450</v>
      </c>
      <c r="C10518" t="s">
        <v>5451</v>
      </c>
      <c r="D10518" t="s">
        <v>15</v>
      </c>
      <c r="E10518" t="s">
        <v>5452</v>
      </c>
      <c r="F10518" t="s">
        <v>5453</v>
      </c>
      <c r="G10518" s="1">
        <v>0</v>
      </c>
      <c r="H10518" s="3">
        <v>0</v>
      </c>
      <c r="I10518" s="3">
        <v>0</v>
      </c>
      <c r="J10518" s="1">
        <v>0</v>
      </c>
      <c r="K10518" s="3">
        <v>0</v>
      </c>
      <c r="L10518" s="3">
        <v>0</v>
      </c>
    </row>
    <row r="10519" spans="1:12">
      <c r="A10519" t="s">
        <v>69</v>
      </c>
      <c r="B10519" t="s">
        <v>5450</v>
      </c>
      <c r="C10519" t="s">
        <v>5451</v>
      </c>
      <c r="D10519" t="s">
        <v>15</v>
      </c>
      <c r="E10519" t="s">
        <v>5452</v>
      </c>
      <c r="F10519" t="s">
        <v>5453</v>
      </c>
      <c r="G10519" s="1">
        <v>0</v>
      </c>
      <c r="H10519" s="3">
        <v>0</v>
      </c>
      <c r="I10519" s="3">
        <v>0</v>
      </c>
      <c r="J10519" s="1">
        <v>0</v>
      </c>
      <c r="K10519" s="3">
        <v>0</v>
      </c>
      <c r="L10519" s="3">
        <v>0</v>
      </c>
    </row>
    <row r="10520" spans="1:12">
      <c r="A10520" t="s">
        <v>44</v>
      </c>
      <c r="B10520" t="s">
        <v>5454</v>
      </c>
      <c r="C10520" t="s">
        <v>5455</v>
      </c>
      <c r="D10520" t="s">
        <v>48</v>
      </c>
      <c r="E10520" t="s">
        <v>5456</v>
      </c>
      <c r="F10520" t="s">
        <v>5457</v>
      </c>
      <c r="G10520" s="1">
        <v>34</v>
      </c>
      <c r="H10520" s="3">
        <v>15794.9</v>
      </c>
      <c r="I10520" s="3">
        <v>315.89999999999998</v>
      </c>
      <c r="J10520" s="1">
        <v>0</v>
      </c>
      <c r="K10520" s="3">
        <v>0</v>
      </c>
      <c r="L10520" s="3">
        <v>0</v>
      </c>
    </row>
    <row r="10521" spans="1:12">
      <c r="A10521" t="s">
        <v>12</v>
      </c>
      <c r="B10521" t="s">
        <v>4573</v>
      </c>
      <c r="C10521" t="s">
        <v>4574</v>
      </c>
      <c r="D10521" t="s">
        <v>48</v>
      </c>
      <c r="E10521" t="s">
        <v>4575</v>
      </c>
      <c r="F10521" t="s">
        <v>637</v>
      </c>
      <c r="G10521" s="1">
        <v>0</v>
      </c>
      <c r="H10521" s="3">
        <v>0</v>
      </c>
      <c r="I10521" s="3">
        <v>0</v>
      </c>
      <c r="J10521" s="1">
        <v>0</v>
      </c>
      <c r="K10521" s="3">
        <v>0</v>
      </c>
      <c r="L10521" s="3">
        <v>0</v>
      </c>
    </row>
    <row r="10522" spans="1:12">
      <c r="A10522" t="s">
        <v>45</v>
      </c>
      <c r="B10522" t="s">
        <v>4576</v>
      </c>
      <c r="C10522" t="s">
        <v>4577</v>
      </c>
      <c r="D10522" t="s">
        <v>48</v>
      </c>
      <c r="E10522" t="s">
        <v>4578</v>
      </c>
      <c r="F10522" t="s">
        <v>4579</v>
      </c>
      <c r="G10522" s="1">
        <v>0</v>
      </c>
      <c r="H10522" s="3">
        <v>0</v>
      </c>
      <c r="I10522" s="3">
        <v>0</v>
      </c>
      <c r="J10522" s="1">
        <v>508</v>
      </c>
      <c r="K10522" s="3">
        <v>72226</v>
      </c>
      <c r="L10522" s="3">
        <v>3611.3</v>
      </c>
    </row>
    <row r="10523" spans="1:12">
      <c r="A10523" t="s">
        <v>348</v>
      </c>
      <c r="B10523" t="s">
        <v>4901</v>
      </c>
      <c r="C10523" t="s">
        <v>4902</v>
      </c>
      <c r="D10523" t="s">
        <v>15</v>
      </c>
      <c r="E10523" t="s">
        <v>856</v>
      </c>
      <c r="F10523" t="s">
        <v>129</v>
      </c>
      <c r="G10523" s="1">
        <v>0</v>
      </c>
      <c r="H10523" s="3">
        <v>0</v>
      </c>
      <c r="I10523" s="3">
        <v>0</v>
      </c>
      <c r="J10523" s="1">
        <v>0</v>
      </c>
      <c r="K10523" s="3">
        <v>0</v>
      </c>
      <c r="L10523" s="3">
        <v>0</v>
      </c>
    </row>
    <row r="10524" spans="1:12">
      <c r="A10524" t="s">
        <v>12</v>
      </c>
      <c r="B10524" t="s">
        <v>5694</v>
      </c>
      <c r="C10524" t="s">
        <v>5695</v>
      </c>
      <c r="D10524" t="s">
        <v>48</v>
      </c>
      <c r="E10524" t="s">
        <v>5696</v>
      </c>
      <c r="F10524" t="s">
        <v>5697</v>
      </c>
      <c r="G10524" s="1">
        <v>0</v>
      </c>
      <c r="H10524" s="3">
        <v>0</v>
      </c>
      <c r="I10524" s="3">
        <v>0</v>
      </c>
      <c r="J10524" s="1">
        <v>0</v>
      </c>
      <c r="K10524" s="3">
        <v>0</v>
      </c>
      <c r="L10524" s="3">
        <v>0</v>
      </c>
    </row>
    <row r="10525" spans="1:12">
      <c r="A10525" t="s">
        <v>55</v>
      </c>
      <c r="B10525" t="s">
        <v>4903</v>
      </c>
      <c r="C10525" t="s">
        <v>4904</v>
      </c>
      <c r="D10525" t="s">
        <v>48</v>
      </c>
      <c r="E10525" t="s">
        <v>4905</v>
      </c>
      <c r="F10525" t="s">
        <v>4906</v>
      </c>
      <c r="G10525" s="1">
        <v>24</v>
      </c>
      <c r="H10525" s="3">
        <v>57550</v>
      </c>
      <c r="I10525" s="3">
        <v>1364</v>
      </c>
      <c r="J10525" s="1">
        <v>0</v>
      </c>
      <c r="K10525" s="3">
        <v>0</v>
      </c>
      <c r="L10525" s="3">
        <v>0</v>
      </c>
    </row>
    <row r="10526" spans="1:12">
      <c r="A10526" t="s">
        <v>18</v>
      </c>
      <c r="B10526" t="s">
        <v>4596</v>
      </c>
      <c r="C10526" t="s">
        <v>4597</v>
      </c>
      <c r="D10526" t="s">
        <v>48</v>
      </c>
      <c r="E10526" t="s">
        <v>4598</v>
      </c>
      <c r="F10526" t="s">
        <v>4599</v>
      </c>
      <c r="G10526" s="1">
        <v>0</v>
      </c>
      <c r="H10526" s="3">
        <v>0</v>
      </c>
      <c r="I10526" s="3">
        <v>0</v>
      </c>
      <c r="J10526" s="1">
        <v>32</v>
      </c>
      <c r="K10526" s="3">
        <v>5580</v>
      </c>
      <c r="L10526" s="3">
        <v>111.6</v>
      </c>
    </row>
    <row r="10527" spans="1:12">
      <c r="A10527" t="s">
        <v>185</v>
      </c>
      <c r="B10527" t="s">
        <v>5110</v>
      </c>
      <c r="C10527" t="s">
        <v>5111</v>
      </c>
      <c r="D10527" t="s">
        <v>48</v>
      </c>
      <c r="E10527" t="s">
        <v>5112</v>
      </c>
      <c r="F10527" t="s">
        <v>5113</v>
      </c>
      <c r="G10527" s="1">
        <v>337</v>
      </c>
      <c r="H10527" s="3">
        <v>378664.46</v>
      </c>
      <c r="I10527" s="3">
        <v>7573.11</v>
      </c>
      <c r="J10527" s="1">
        <v>0</v>
      </c>
      <c r="K10527" s="3">
        <v>0</v>
      </c>
      <c r="L10527" s="3">
        <v>0</v>
      </c>
    </row>
    <row r="10528" spans="1:12">
      <c r="A10528" t="s">
        <v>348</v>
      </c>
      <c r="B10528" t="s">
        <v>5110</v>
      </c>
      <c r="C10528" t="s">
        <v>5111</v>
      </c>
      <c r="D10528" t="s">
        <v>48</v>
      </c>
      <c r="E10528" t="s">
        <v>5112</v>
      </c>
      <c r="F10528" t="s">
        <v>5113</v>
      </c>
      <c r="G10528" s="1">
        <v>326</v>
      </c>
      <c r="H10528" s="3">
        <v>447997.81</v>
      </c>
      <c r="I10528" s="3">
        <v>8959.76</v>
      </c>
      <c r="J10528" s="1">
        <v>0</v>
      </c>
      <c r="K10528" s="3">
        <v>0</v>
      </c>
      <c r="L10528" s="3">
        <v>0</v>
      </c>
    </row>
    <row r="10529" spans="1:12">
      <c r="A10529" t="s">
        <v>60</v>
      </c>
      <c r="B10529" t="s">
        <v>5505</v>
      </c>
      <c r="C10529" t="s">
        <v>5506</v>
      </c>
      <c r="D10529" t="s">
        <v>15</v>
      </c>
      <c r="E10529" t="s">
        <v>5507</v>
      </c>
      <c r="F10529" t="s">
        <v>5508</v>
      </c>
      <c r="G10529" s="1">
        <v>0</v>
      </c>
      <c r="H10529" s="3">
        <v>0</v>
      </c>
      <c r="I10529" s="3">
        <v>0</v>
      </c>
      <c r="J10529" s="1">
        <v>24</v>
      </c>
      <c r="K10529" s="3">
        <v>28170.11</v>
      </c>
      <c r="L10529" s="3">
        <v>0</v>
      </c>
    </row>
    <row r="10530" spans="1:12">
      <c r="A10530" t="s">
        <v>55</v>
      </c>
      <c r="B10530" t="s">
        <v>4604</v>
      </c>
      <c r="C10530" t="s">
        <v>3586</v>
      </c>
      <c r="D10530" t="s">
        <v>48</v>
      </c>
      <c r="E10530" t="s">
        <v>1837</v>
      </c>
      <c r="F10530" t="s">
        <v>4605</v>
      </c>
      <c r="G10530" s="1">
        <v>302</v>
      </c>
      <c r="H10530" s="3">
        <v>72252.06</v>
      </c>
      <c r="I10530" s="3">
        <v>2230.23</v>
      </c>
      <c r="J10530" s="1">
        <v>0</v>
      </c>
      <c r="K10530" s="3">
        <v>0</v>
      </c>
      <c r="L10530" s="3">
        <v>0</v>
      </c>
    </row>
    <row r="10531" spans="1:12">
      <c r="A10531" t="s">
        <v>69</v>
      </c>
      <c r="B10531" t="s">
        <v>3662</v>
      </c>
      <c r="C10531" t="s">
        <v>3663</v>
      </c>
      <c r="D10531" t="s">
        <v>15</v>
      </c>
      <c r="E10531" t="s">
        <v>3664</v>
      </c>
      <c r="F10531" t="s">
        <v>3665</v>
      </c>
      <c r="G10531" s="1">
        <v>1</v>
      </c>
      <c r="H10531" s="3">
        <v>55</v>
      </c>
      <c r="I10531" s="3">
        <v>0.75</v>
      </c>
      <c r="J10531" s="1">
        <v>0</v>
      </c>
      <c r="K10531" s="3">
        <v>0</v>
      </c>
      <c r="L10531" s="3">
        <v>0</v>
      </c>
    </row>
    <row r="10532" spans="1:12">
      <c r="A10532" t="s">
        <v>33</v>
      </c>
      <c r="B10532" t="s">
        <v>3662</v>
      </c>
      <c r="C10532" t="s">
        <v>3663</v>
      </c>
      <c r="D10532" t="s">
        <v>15</v>
      </c>
      <c r="E10532" t="s">
        <v>3664</v>
      </c>
      <c r="F10532" t="s">
        <v>3665</v>
      </c>
      <c r="G10532" s="1">
        <v>0</v>
      </c>
      <c r="H10532" s="3">
        <v>0</v>
      </c>
      <c r="I10532" s="3">
        <v>0</v>
      </c>
      <c r="J10532" s="1">
        <v>0</v>
      </c>
      <c r="K10532" s="3">
        <v>0</v>
      </c>
      <c r="L10532" s="3">
        <v>0</v>
      </c>
    </row>
    <row r="10533" spans="1:12">
      <c r="A10533" t="s">
        <v>55</v>
      </c>
      <c r="B10533" t="s">
        <v>3350</v>
      </c>
      <c r="C10533" t="s">
        <v>3351</v>
      </c>
      <c r="D10533" t="s">
        <v>15</v>
      </c>
      <c r="E10533" t="s">
        <v>3352</v>
      </c>
      <c r="F10533" t="s">
        <v>3353</v>
      </c>
      <c r="G10533" s="1">
        <v>80</v>
      </c>
      <c r="H10533" s="3">
        <v>226830.19</v>
      </c>
      <c r="I10533" s="3">
        <v>11895.66</v>
      </c>
      <c r="J10533" s="1">
        <v>0</v>
      </c>
      <c r="K10533" s="3">
        <v>0</v>
      </c>
      <c r="L10533" s="3">
        <v>0</v>
      </c>
    </row>
    <row r="10534" spans="1:12">
      <c r="A10534" t="s">
        <v>45</v>
      </c>
      <c r="B10534" t="s">
        <v>3361</v>
      </c>
      <c r="C10534" t="s">
        <v>3362</v>
      </c>
      <c r="D10534" t="s">
        <v>48</v>
      </c>
      <c r="E10534" t="s">
        <v>3363</v>
      </c>
      <c r="F10534" t="s">
        <v>3364</v>
      </c>
      <c r="G10534" s="1">
        <v>0</v>
      </c>
      <c r="H10534" s="3">
        <v>0</v>
      </c>
      <c r="I10534" s="3">
        <v>0</v>
      </c>
      <c r="J10534" s="1">
        <v>98</v>
      </c>
      <c r="K10534" s="3">
        <v>361563</v>
      </c>
      <c r="L10534" s="3">
        <v>8482.32</v>
      </c>
    </row>
    <row r="10535" spans="1:12">
      <c r="A10535" t="s">
        <v>60</v>
      </c>
      <c r="B10535" t="s">
        <v>4495</v>
      </c>
      <c r="C10535" t="s">
        <v>4496</v>
      </c>
      <c r="D10535" t="s">
        <v>15</v>
      </c>
      <c r="E10535" t="s">
        <v>4497</v>
      </c>
      <c r="F10535" t="s">
        <v>4498</v>
      </c>
      <c r="G10535" s="1">
        <v>0</v>
      </c>
      <c r="H10535" s="3">
        <v>0</v>
      </c>
      <c r="I10535" s="3">
        <v>0</v>
      </c>
      <c r="J10535" s="1">
        <v>0</v>
      </c>
      <c r="K10535" s="3">
        <v>0</v>
      </c>
      <c r="L10535" s="3">
        <v>0</v>
      </c>
    </row>
    <row r="10536" spans="1:12">
      <c r="A10536" t="s">
        <v>18</v>
      </c>
      <c r="B10536" t="s">
        <v>4495</v>
      </c>
      <c r="C10536" t="s">
        <v>4496</v>
      </c>
      <c r="D10536" t="s">
        <v>15</v>
      </c>
      <c r="E10536" t="s">
        <v>4497</v>
      </c>
      <c r="F10536" t="s">
        <v>4498</v>
      </c>
      <c r="G10536" s="1">
        <v>0</v>
      </c>
      <c r="H10536" s="3">
        <v>0</v>
      </c>
      <c r="I10536" s="3">
        <v>0</v>
      </c>
      <c r="J10536" s="1">
        <v>0</v>
      </c>
      <c r="K10536" s="3">
        <v>0</v>
      </c>
      <c r="L10536" s="3">
        <v>0</v>
      </c>
    </row>
    <row r="10537" spans="1:12">
      <c r="A10537" t="s">
        <v>33</v>
      </c>
      <c r="B10537" t="s">
        <v>3611</v>
      </c>
      <c r="C10537" t="s">
        <v>3612</v>
      </c>
      <c r="D10537" t="s">
        <v>15</v>
      </c>
      <c r="E10537" t="s">
        <v>3613</v>
      </c>
      <c r="F10537" t="s">
        <v>3614</v>
      </c>
      <c r="G10537" s="1">
        <v>0</v>
      </c>
      <c r="H10537" s="3">
        <v>0</v>
      </c>
      <c r="I10537" s="3">
        <v>0</v>
      </c>
      <c r="J10537" s="1">
        <v>0</v>
      </c>
      <c r="K10537" s="3">
        <v>0</v>
      </c>
      <c r="L10537" s="3">
        <v>0</v>
      </c>
    </row>
    <row r="10538" spans="1:12">
      <c r="A10538" t="s">
        <v>32</v>
      </c>
      <c r="B10538" t="s">
        <v>3615</v>
      </c>
      <c r="C10538" t="s">
        <v>3616</v>
      </c>
      <c r="D10538" t="s">
        <v>15</v>
      </c>
      <c r="E10538" t="s">
        <v>3617</v>
      </c>
      <c r="F10538" t="s">
        <v>3618</v>
      </c>
      <c r="G10538" s="1">
        <v>0</v>
      </c>
      <c r="H10538" s="3">
        <v>0</v>
      </c>
      <c r="I10538" s="3">
        <v>0</v>
      </c>
      <c r="J10538" s="1">
        <v>1</v>
      </c>
      <c r="K10538" s="3">
        <v>32230</v>
      </c>
      <c r="L10538" s="3">
        <v>892.77</v>
      </c>
    </row>
    <row r="10539" spans="1:12">
      <c r="A10539" t="s">
        <v>33</v>
      </c>
      <c r="B10539" t="s">
        <v>3666</v>
      </c>
      <c r="C10539" t="s">
        <v>3667</v>
      </c>
      <c r="D10539" t="s">
        <v>15</v>
      </c>
      <c r="E10539" t="s">
        <v>3668</v>
      </c>
      <c r="F10539" t="s">
        <v>3669</v>
      </c>
      <c r="G10539" s="1">
        <v>24</v>
      </c>
      <c r="H10539" s="3">
        <v>2484</v>
      </c>
      <c r="I10539" s="3">
        <v>125.5</v>
      </c>
      <c r="J10539" s="1">
        <v>160</v>
      </c>
      <c r="K10539" s="3">
        <v>44695</v>
      </c>
      <c r="L10539" s="3">
        <v>783.87</v>
      </c>
    </row>
    <row r="10540" spans="1:12">
      <c r="A10540" t="s">
        <v>33</v>
      </c>
      <c r="B10540" t="s">
        <v>3670</v>
      </c>
      <c r="C10540" t="s">
        <v>3671</v>
      </c>
      <c r="D10540" t="s">
        <v>15</v>
      </c>
      <c r="E10540" t="s">
        <v>3672</v>
      </c>
      <c r="F10540" t="s">
        <v>3673</v>
      </c>
      <c r="G10540" s="1">
        <v>0</v>
      </c>
      <c r="H10540" s="3">
        <v>0</v>
      </c>
      <c r="I10540" s="3">
        <v>0</v>
      </c>
      <c r="J10540" s="1">
        <v>69</v>
      </c>
      <c r="K10540" s="3">
        <v>53033.84</v>
      </c>
      <c r="L10540" s="3">
        <v>594.57000000000005</v>
      </c>
    </row>
    <row r="10541" spans="1:12">
      <c r="A10541" t="s">
        <v>113</v>
      </c>
      <c r="B10541" t="s">
        <v>3674</v>
      </c>
      <c r="C10541" t="s">
        <v>131</v>
      </c>
      <c r="D10541" t="s">
        <v>48</v>
      </c>
      <c r="E10541" t="s">
        <v>1220</v>
      </c>
      <c r="F10541" t="s">
        <v>3605</v>
      </c>
      <c r="G10541" s="1">
        <v>750</v>
      </c>
      <c r="H10541" s="3">
        <v>95201.48</v>
      </c>
      <c r="I10541" s="3">
        <v>4763.42</v>
      </c>
      <c r="J10541" s="1">
        <v>0</v>
      </c>
      <c r="K10541" s="3">
        <v>0</v>
      </c>
      <c r="L10541" s="3">
        <v>0</v>
      </c>
    </row>
    <row r="10542" spans="1:12">
      <c r="A10542" t="s">
        <v>33</v>
      </c>
      <c r="B10542" t="s">
        <v>3675</v>
      </c>
      <c r="C10542" t="s">
        <v>131</v>
      </c>
      <c r="D10542" t="s">
        <v>48</v>
      </c>
      <c r="E10542" t="s">
        <v>1220</v>
      </c>
      <c r="F10542" t="s">
        <v>3605</v>
      </c>
      <c r="G10542" s="1">
        <v>0</v>
      </c>
      <c r="H10542" s="3">
        <v>0</v>
      </c>
      <c r="I10542" s="3">
        <v>0</v>
      </c>
      <c r="J10542" s="1">
        <v>1060</v>
      </c>
      <c r="K10542" s="3">
        <v>172239.1</v>
      </c>
      <c r="L10542" s="3">
        <v>8616.7000000000007</v>
      </c>
    </row>
    <row r="10543" spans="1:12">
      <c r="A10543" t="s">
        <v>113</v>
      </c>
      <c r="B10543" t="s">
        <v>3619</v>
      </c>
      <c r="C10543" t="s">
        <v>3620</v>
      </c>
      <c r="D10543" t="s">
        <v>15</v>
      </c>
      <c r="E10543" t="s">
        <v>3621</v>
      </c>
      <c r="F10543" t="s">
        <v>3622</v>
      </c>
      <c r="G10543" s="1">
        <v>30</v>
      </c>
      <c r="H10543" s="3">
        <v>10674</v>
      </c>
      <c r="I10543" s="3">
        <v>0</v>
      </c>
      <c r="J10543" s="1">
        <v>0</v>
      </c>
      <c r="K10543" s="3">
        <v>0</v>
      </c>
      <c r="L10543" s="3">
        <v>0</v>
      </c>
    </row>
    <row r="10544" spans="1:12">
      <c r="A10544" t="s">
        <v>18</v>
      </c>
      <c r="B10544" t="s">
        <v>3630</v>
      </c>
      <c r="C10544" t="s">
        <v>131</v>
      </c>
      <c r="D10544" t="s">
        <v>48</v>
      </c>
      <c r="E10544" t="s">
        <v>1220</v>
      </c>
      <c r="F10544" t="s">
        <v>3605</v>
      </c>
      <c r="G10544" s="1">
        <v>0</v>
      </c>
      <c r="H10544" s="3">
        <v>0</v>
      </c>
      <c r="I10544" s="3">
        <v>0</v>
      </c>
      <c r="J10544" s="1">
        <v>432</v>
      </c>
      <c r="K10544" s="3">
        <v>76200.56</v>
      </c>
      <c r="L10544" s="3">
        <v>3812.02</v>
      </c>
    </row>
    <row r="10545" spans="1:12">
      <c r="A10545" t="s">
        <v>44</v>
      </c>
      <c r="B10545" t="s">
        <v>3676</v>
      </c>
      <c r="C10545" t="s">
        <v>131</v>
      </c>
      <c r="D10545" t="s">
        <v>48</v>
      </c>
      <c r="E10545" t="s">
        <v>3677</v>
      </c>
      <c r="F10545" t="s">
        <v>133</v>
      </c>
      <c r="G10545" s="1">
        <v>729</v>
      </c>
      <c r="H10545" s="3">
        <v>101171.5</v>
      </c>
      <c r="I10545" s="3">
        <v>5062.41</v>
      </c>
      <c r="J10545" s="1">
        <v>0</v>
      </c>
      <c r="K10545" s="3">
        <v>0</v>
      </c>
      <c r="L10545" s="3">
        <v>0</v>
      </c>
    </row>
    <row r="10546" spans="1:12">
      <c r="A10546" t="s">
        <v>348</v>
      </c>
      <c r="B10546" t="s">
        <v>3676</v>
      </c>
      <c r="C10546" t="s">
        <v>131</v>
      </c>
      <c r="D10546" t="s">
        <v>48</v>
      </c>
      <c r="E10546" t="s">
        <v>3677</v>
      </c>
      <c r="F10546" t="s">
        <v>133</v>
      </c>
      <c r="G10546" s="1">
        <v>711</v>
      </c>
      <c r="H10546" s="3">
        <v>98764.5</v>
      </c>
      <c r="I10546" s="3">
        <v>4941.95</v>
      </c>
      <c r="J10546" s="1">
        <v>0</v>
      </c>
      <c r="K10546" s="3">
        <v>0</v>
      </c>
      <c r="L10546" s="3">
        <v>0</v>
      </c>
    </row>
    <row r="10547" spans="1:12">
      <c r="A10547" t="s">
        <v>74</v>
      </c>
      <c r="B10547" t="s">
        <v>3676</v>
      </c>
      <c r="C10547" t="s">
        <v>131</v>
      </c>
      <c r="D10547" t="s">
        <v>48</v>
      </c>
      <c r="E10547" t="s">
        <v>3677</v>
      </c>
      <c r="F10547" t="s">
        <v>133</v>
      </c>
      <c r="G10547" s="1">
        <v>834</v>
      </c>
      <c r="H10547" s="3">
        <v>107986.64</v>
      </c>
      <c r="I10547" s="3">
        <v>5403.17</v>
      </c>
      <c r="J10547" s="1">
        <v>0</v>
      </c>
      <c r="K10547" s="3">
        <v>0</v>
      </c>
      <c r="L10547" s="3">
        <v>0</v>
      </c>
    </row>
    <row r="10548" spans="1:12">
      <c r="A10548" t="s">
        <v>45</v>
      </c>
      <c r="B10548" t="s">
        <v>5692</v>
      </c>
      <c r="C10548" t="s">
        <v>3530</v>
      </c>
      <c r="D10548" t="s">
        <v>15</v>
      </c>
      <c r="E10548" t="s">
        <v>3531</v>
      </c>
      <c r="F10548" t="s">
        <v>5693</v>
      </c>
      <c r="G10548" s="1">
        <v>0</v>
      </c>
      <c r="H10548" s="3">
        <v>0</v>
      </c>
      <c r="I10548" s="3">
        <v>0</v>
      </c>
      <c r="J10548" s="1">
        <v>3</v>
      </c>
      <c r="K10548" s="3">
        <v>800</v>
      </c>
      <c r="L10548" s="3">
        <v>40</v>
      </c>
    </row>
    <row r="10549" spans="1:12">
      <c r="A10549" t="s">
        <v>18</v>
      </c>
      <c r="B10549" t="s">
        <v>5593</v>
      </c>
      <c r="C10549" t="s">
        <v>5594</v>
      </c>
      <c r="D10549" t="s">
        <v>48</v>
      </c>
      <c r="E10549" t="s">
        <v>5595</v>
      </c>
      <c r="F10549" t="s">
        <v>5596</v>
      </c>
      <c r="G10549" s="1">
        <v>0</v>
      </c>
      <c r="H10549" s="3">
        <v>0</v>
      </c>
      <c r="I10549" s="3">
        <v>0</v>
      </c>
      <c r="J10549" s="1">
        <v>2951</v>
      </c>
      <c r="K10549" s="3">
        <v>842179.8</v>
      </c>
      <c r="L10549" s="3">
        <v>32808.99</v>
      </c>
    </row>
    <row r="10550" spans="1:12">
      <c r="A10550" t="s">
        <v>44</v>
      </c>
      <c r="B10550" t="s">
        <v>3639</v>
      </c>
      <c r="C10550" t="s">
        <v>2276</v>
      </c>
      <c r="D10550" t="s">
        <v>15</v>
      </c>
      <c r="E10550" t="s">
        <v>3640</v>
      </c>
      <c r="F10550" t="s">
        <v>3641</v>
      </c>
      <c r="G10550" s="1">
        <v>0</v>
      </c>
      <c r="H10550" s="3">
        <v>0</v>
      </c>
      <c r="I10550" s="3">
        <v>0</v>
      </c>
      <c r="J10550" s="1">
        <v>0</v>
      </c>
      <c r="K10550" s="3">
        <v>0</v>
      </c>
      <c r="L10550" s="3">
        <v>0</v>
      </c>
    </row>
    <row r="10551" spans="1:12">
      <c r="A10551" t="s">
        <v>34</v>
      </c>
      <c r="B10551" t="s">
        <v>3678</v>
      </c>
      <c r="C10551" t="s">
        <v>3679</v>
      </c>
      <c r="D10551" t="s">
        <v>48</v>
      </c>
      <c r="E10551" t="s">
        <v>3680</v>
      </c>
      <c r="F10551" t="s">
        <v>3681</v>
      </c>
      <c r="G10551" s="1">
        <v>0</v>
      </c>
      <c r="H10551" s="3">
        <v>0</v>
      </c>
      <c r="I10551" s="3">
        <v>0</v>
      </c>
      <c r="J10551" s="1">
        <v>0</v>
      </c>
      <c r="K10551" s="3">
        <v>0</v>
      </c>
      <c r="L10551" s="3">
        <v>0</v>
      </c>
    </row>
    <row r="10552" spans="1:12">
      <c r="A10552" t="s">
        <v>104</v>
      </c>
      <c r="B10552" t="s">
        <v>4502</v>
      </c>
      <c r="C10552" t="s">
        <v>4503</v>
      </c>
      <c r="D10552" t="s">
        <v>48</v>
      </c>
      <c r="E10552" t="s">
        <v>557</v>
      </c>
      <c r="F10552" t="s">
        <v>4504</v>
      </c>
      <c r="G10552" s="1">
        <v>88</v>
      </c>
      <c r="H10552" s="3">
        <v>183260</v>
      </c>
      <c r="I10552" s="3">
        <v>4821.7</v>
      </c>
      <c r="J10552" s="1">
        <v>0</v>
      </c>
      <c r="K10552" s="3">
        <v>0</v>
      </c>
      <c r="L10552" s="3">
        <v>0</v>
      </c>
    </row>
    <row r="10553" spans="1:12">
      <c r="A10553" t="s">
        <v>23</v>
      </c>
      <c r="B10553" t="s">
        <v>3682</v>
      </c>
      <c r="C10553" t="s">
        <v>3683</v>
      </c>
      <c r="D10553" t="s">
        <v>48</v>
      </c>
      <c r="E10553" t="s">
        <v>3684</v>
      </c>
      <c r="F10553" t="s">
        <v>3685</v>
      </c>
      <c r="G10553" s="1">
        <v>3</v>
      </c>
      <c r="H10553" s="3">
        <v>210</v>
      </c>
      <c r="I10553" s="3">
        <v>7.35</v>
      </c>
      <c r="J10553" s="1">
        <v>0</v>
      </c>
      <c r="K10553" s="3">
        <v>0</v>
      </c>
      <c r="L10553" s="3">
        <v>0</v>
      </c>
    </row>
    <row r="10554" spans="1:12">
      <c r="A10554" t="s">
        <v>12</v>
      </c>
      <c r="B10554" t="s">
        <v>3682</v>
      </c>
      <c r="C10554" t="s">
        <v>3683</v>
      </c>
      <c r="D10554" t="s">
        <v>48</v>
      </c>
      <c r="E10554" t="s">
        <v>3684</v>
      </c>
      <c r="F10554" t="s">
        <v>3685</v>
      </c>
      <c r="G10554" s="1">
        <v>6</v>
      </c>
      <c r="H10554" s="3">
        <v>580</v>
      </c>
      <c r="I10554" s="3">
        <v>20.3</v>
      </c>
      <c r="J10554" s="1">
        <v>0</v>
      </c>
      <c r="K10554" s="3">
        <v>0</v>
      </c>
      <c r="L10554" s="3">
        <v>0</v>
      </c>
    </row>
    <row r="10555" spans="1:12">
      <c r="A10555" t="s">
        <v>74</v>
      </c>
      <c r="B10555" t="s">
        <v>3642</v>
      </c>
      <c r="C10555" t="s">
        <v>3643</v>
      </c>
      <c r="D10555" t="s">
        <v>48</v>
      </c>
      <c r="E10555" t="s">
        <v>671</v>
      </c>
      <c r="F10555" t="s">
        <v>672</v>
      </c>
      <c r="G10555" s="1">
        <v>60</v>
      </c>
      <c r="H10555" s="3">
        <v>37813</v>
      </c>
      <c r="I10555" s="3">
        <v>449.65</v>
      </c>
      <c r="J10555" s="1">
        <v>0</v>
      </c>
      <c r="K10555" s="3">
        <v>0</v>
      </c>
      <c r="L10555" s="3">
        <v>0</v>
      </c>
    </row>
    <row r="10556" spans="1:12">
      <c r="A10556" t="s">
        <v>69</v>
      </c>
      <c r="B10556" t="s">
        <v>4285</v>
      </c>
      <c r="C10556" t="s">
        <v>821</v>
      </c>
      <c r="D10556" t="s">
        <v>48</v>
      </c>
      <c r="E10556" t="s">
        <v>822</v>
      </c>
      <c r="F10556" t="s">
        <v>823</v>
      </c>
      <c r="G10556" s="1">
        <v>10</v>
      </c>
      <c r="H10556" s="3">
        <v>400</v>
      </c>
      <c r="I10556" s="3">
        <v>20</v>
      </c>
      <c r="J10556" s="1">
        <v>0</v>
      </c>
      <c r="K10556" s="3">
        <v>0</v>
      </c>
      <c r="L10556" s="3">
        <v>0</v>
      </c>
    </row>
    <row r="10557" spans="1:12">
      <c r="A10557" t="s">
        <v>32</v>
      </c>
      <c r="B10557" t="s">
        <v>4505</v>
      </c>
      <c r="C10557" t="s">
        <v>4506</v>
      </c>
      <c r="D10557" t="s">
        <v>48</v>
      </c>
      <c r="E10557" t="s">
        <v>4507</v>
      </c>
      <c r="F10557" t="s">
        <v>4508</v>
      </c>
      <c r="G10557" s="1">
        <v>0</v>
      </c>
      <c r="H10557" s="3">
        <v>0</v>
      </c>
      <c r="I10557" s="3">
        <v>0</v>
      </c>
      <c r="J10557" s="1">
        <v>166</v>
      </c>
      <c r="K10557" s="3">
        <v>291400.42</v>
      </c>
      <c r="L10557" s="3">
        <v>0</v>
      </c>
    </row>
    <row r="10558" spans="1:12">
      <c r="A10558" t="s">
        <v>74</v>
      </c>
      <c r="B10558" t="s">
        <v>4509</v>
      </c>
      <c r="C10558" t="s">
        <v>4510</v>
      </c>
      <c r="D10558" t="s">
        <v>48</v>
      </c>
      <c r="E10558" t="s">
        <v>4511</v>
      </c>
      <c r="F10558" t="s">
        <v>4512</v>
      </c>
      <c r="G10558" s="1">
        <v>2</v>
      </c>
      <c r="H10558" s="3">
        <v>600</v>
      </c>
      <c r="I10558" s="3">
        <v>12</v>
      </c>
      <c r="J10558" s="1">
        <v>0</v>
      </c>
      <c r="K10558" s="3">
        <v>0</v>
      </c>
      <c r="L10558" s="3">
        <v>0</v>
      </c>
    </row>
    <row r="10559" spans="1:12">
      <c r="A10559" t="s">
        <v>348</v>
      </c>
      <c r="B10559" t="s">
        <v>4509</v>
      </c>
      <c r="C10559" t="s">
        <v>4510</v>
      </c>
      <c r="D10559" t="s">
        <v>48</v>
      </c>
      <c r="E10559" t="s">
        <v>4511</v>
      </c>
      <c r="F10559" t="s">
        <v>4512</v>
      </c>
      <c r="G10559" s="1">
        <v>10</v>
      </c>
      <c r="H10559" s="3">
        <v>87500</v>
      </c>
      <c r="I10559" s="3">
        <v>1750</v>
      </c>
      <c r="J10559" s="1">
        <v>0</v>
      </c>
      <c r="K10559" s="3">
        <v>0</v>
      </c>
      <c r="L10559" s="3">
        <v>0</v>
      </c>
    </row>
    <row r="10560" spans="1:12">
      <c r="A10560" t="s">
        <v>45</v>
      </c>
      <c r="B10560" t="s">
        <v>4286</v>
      </c>
      <c r="C10560" t="s">
        <v>4287</v>
      </c>
      <c r="D10560" t="s">
        <v>15</v>
      </c>
      <c r="E10560" t="s">
        <v>4288</v>
      </c>
      <c r="F10560" t="s">
        <v>4289</v>
      </c>
      <c r="G10560" s="1">
        <v>0</v>
      </c>
      <c r="H10560" s="3">
        <v>0</v>
      </c>
      <c r="I10560" s="3">
        <v>0</v>
      </c>
      <c r="J10560" s="1">
        <v>109</v>
      </c>
      <c r="K10560" s="3">
        <v>22260</v>
      </c>
      <c r="L10560" s="3">
        <v>0</v>
      </c>
    </row>
    <row r="10561" spans="1:12">
      <c r="A10561" t="s">
        <v>23</v>
      </c>
      <c r="B10561" t="s">
        <v>4513</v>
      </c>
      <c r="C10561" t="s">
        <v>4514</v>
      </c>
      <c r="D10561" t="s">
        <v>48</v>
      </c>
      <c r="E10561" t="s">
        <v>4515</v>
      </c>
      <c r="F10561" t="s">
        <v>4516</v>
      </c>
      <c r="G10561" s="1">
        <v>1821</v>
      </c>
      <c r="H10561" s="3">
        <v>412922.39</v>
      </c>
      <c r="I10561" s="3">
        <v>7850.35</v>
      </c>
      <c r="J10561" s="1">
        <v>0</v>
      </c>
      <c r="K10561" s="3">
        <v>0</v>
      </c>
      <c r="L10561" s="3">
        <v>0</v>
      </c>
    </row>
    <row r="10562" spans="1:12">
      <c r="A10562" t="s">
        <v>45</v>
      </c>
      <c r="B10562" t="s">
        <v>4513</v>
      </c>
      <c r="C10562" t="s">
        <v>4514</v>
      </c>
      <c r="D10562" t="s">
        <v>48</v>
      </c>
      <c r="E10562" t="s">
        <v>4515</v>
      </c>
      <c r="F10562" t="s">
        <v>4516</v>
      </c>
      <c r="G10562" s="1">
        <v>0</v>
      </c>
      <c r="H10562" s="3">
        <v>0</v>
      </c>
      <c r="I10562" s="3">
        <v>0</v>
      </c>
      <c r="J10562" s="1">
        <v>150</v>
      </c>
      <c r="K10562" s="3">
        <v>67577</v>
      </c>
      <c r="L10562" s="3">
        <v>1351.54</v>
      </c>
    </row>
    <row r="10563" spans="1:12">
      <c r="A10563" t="s">
        <v>185</v>
      </c>
      <c r="B10563" t="s">
        <v>4517</v>
      </c>
      <c r="C10563" t="s">
        <v>4518</v>
      </c>
      <c r="D10563" t="s">
        <v>15</v>
      </c>
      <c r="E10563" t="s">
        <v>4519</v>
      </c>
      <c r="F10563" t="s">
        <v>4520</v>
      </c>
      <c r="G10563" s="1">
        <v>5</v>
      </c>
      <c r="H10563" s="3">
        <v>6197</v>
      </c>
      <c r="I10563" s="3">
        <v>145.01</v>
      </c>
      <c r="J10563" s="1">
        <v>0</v>
      </c>
      <c r="K10563" s="3">
        <v>0</v>
      </c>
      <c r="L10563" s="3">
        <v>0</v>
      </c>
    </row>
    <row r="10564" spans="1:12">
      <c r="A10564" t="s">
        <v>18</v>
      </c>
      <c r="B10564" t="s">
        <v>4294</v>
      </c>
      <c r="C10564" t="s">
        <v>4295</v>
      </c>
      <c r="D10564" t="s">
        <v>15</v>
      </c>
      <c r="E10564" t="s">
        <v>4296</v>
      </c>
      <c r="F10564" t="s">
        <v>637</v>
      </c>
      <c r="G10564" s="1">
        <v>0</v>
      </c>
      <c r="H10564" s="3">
        <v>0</v>
      </c>
      <c r="I10564" s="3">
        <v>0</v>
      </c>
      <c r="J10564" s="1">
        <v>0</v>
      </c>
      <c r="K10564" s="3">
        <v>0</v>
      </c>
      <c r="L10564" s="3">
        <v>0</v>
      </c>
    </row>
    <row r="10565" spans="1:12">
      <c r="A10565" t="s">
        <v>12</v>
      </c>
      <c r="B10565" t="s">
        <v>5552</v>
      </c>
      <c r="C10565" t="s">
        <v>821</v>
      </c>
      <c r="D10565" t="s">
        <v>48</v>
      </c>
      <c r="E10565" t="s">
        <v>822</v>
      </c>
      <c r="F10565" t="s">
        <v>823</v>
      </c>
      <c r="G10565" s="1">
        <v>25</v>
      </c>
      <c r="H10565" s="3">
        <v>1000</v>
      </c>
      <c r="I10565" s="3">
        <v>50</v>
      </c>
      <c r="J10565" s="1">
        <v>0</v>
      </c>
      <c r="K10565" s="3">
        <v>0</v>
      </c>
      <c r="L10565" s="3">
        <v>0</v>
      </c>
    </row>
    <row r="10566" spans="1:12">
      <c r="A10566" t="s">
        <v>35</v>
      </c>
      <c r="B10566" t="s">
        <v>4521</v>
      </c>
      <c r="C10566" t="s">
        <v>290</v>
      </c>
      <c r="D10566" t="s">
        <v>48</v>
      </c>
      <c r="E10566" t="s">
        <v>291</v>
      </c>
      <c r="F10566" t="s">
        <v>292</v>
      </c>
      <c r="G10566" s="1">
        <v>219</v>
      </c>
      <c r="H10566" s="3">
        <v>216210</v>
      </c>
      <c r="I10566" s="3">
        <v>2071.6999999999998</v>
      </c>
      <c r="J10566" s="1">
        <v>0</v>
      </c>
      <c r="K10566" s="3">
        <v>0</v>
      </c>
      <c r="L10566" s="3">
        <v>0</v>
      </c>
    </row>
    <row r="10567" spans="1:12">
      <c r="A10567" t="s">
        <v>60</v>
      </c>
      <c r="B10567" t="s">
        <v>4297</v>
      </c>
      <c r="C10567" t="s">
        <v>4298</v>
      </c>
      <c r="D10567" t="s">
        <v>15</v>
      </c>
      <c r="E10567" t="s">
        <v>4299</v>
      </c>
      <c r="F10567" t="s">
        <v>4300</v>
      </c>
      <c r="G10567" s="1">
        <v>0</v>
      </c>
      <c r="H10567" s="3">
        <v>0</v>
      </c>
      <c r="I10567" s="3">
        <v>0</v>
      </c>
      <c r="J10567" s="1">
        <v>0</v>
      </c>
      <c r="K10567" s="3">
        <v>0</v>
      </c>
      <c r="L10567" s="3">
        <v>0</v>
      </c>
    </row>
    <row r="10568" spans="1:12">
      <c r="A10568" t="s">
        <v>44</v>
      </c>
      <c r="B10568" t="s">
        <v>4306</v>
      </c>
      <c r="C10568" t="s">
        <v>4307</v>
      </c>
      <c r="D10568" t="s">
        <v>48</v>
      </c>
      <c r="E10568" t="s">
        <v>4308</v>
      </c>
      <c r="F10568" t="s">
        <v>4309</v>
      </c>
      <c r="G10568" s="1">
        <v>363</v>
      </c>
      <c r="H10568" s="3">
        <v>288165.83</v>
      </c>
      <c r="I10568" s="3">
        <v>14408.45</v>
      </c>
      <c r="J10568" s="1">
        <v>0</v>
      </c>
      <c r="K10568" s="3">
        <v>0</v>
      </c>
      <c r="L10568" s="3">
        <v>0</v>
      </c>
    </row>
    <row r="10569" spans="1:12">
      <c r="A10569" t="s">
        <v>18</v>
      </c>
      <c r="B10569" t="s">
        <v>4313</v>
      </c>
      <c r="C10569" t="s">
        <v>4314</v>
      </c>
      <c r="D10569" t="s">
        <v>48</v>
      </c>
      <c r="E10569" t="s">
        <v>4315</v>
      </c>
      <c r="F10569" t="s">
        <v>4316</v>
      </c>
      <c r="G10569" s="1">
        <v>0</v>
      </c>
      <c r="H10569" s="3">
        <v>0</v>
      </c>
      <c r="I10569" s="3">
        <v>0</v>
      </c>
      <c r="J10569" s="1">
        <v>2</v>
      </c>
      <c r="K10569" s="3">
        <v>210500</v>
      </c>
      <c r="L10569" s="3">
        <v>0</v>
      </c>
    </row>
    <row r="10570" spans="1:12">
      <c r="A10570" t="s">
        <v>33</v>
      </c>
      <c r="B10570" t="s">
        <v>4526</v>
      </c>
      <c r="C10570" t="s">
        <v>4527</v>
      </c>
      <c r="D10570" t="s">
        <v>15</v>
      </c>
      <c r="E10570" t="s">
        <v>4528</v>
      </c>
      <c r="F10570" t="s">
        <v>4529</v>
      </c>
      <c r="G10570" s="1">
        <v>0</v>
      </c>
      <c r="H10570" s="3">
        <v>0</v>
      </c>
      <c r="I10570" s="3">
        <v>0</v>
      </c>
      <c r="J10570" s="1">
        <v>169</v>
      </c>
      <c r="K10570" s="3">
        <v>91406.79</v>
      </c>
      <c r="L10570" s="3">
        <v>75.33</v>
      </c>
    </row>
    <row r="10571" spans="1:12">
      <c r="A10571" t="s">
        <v>34</v>
      </c>
      <c r="B10571" t="s">
        <v>4321</v>
      </c>
      <c r="C10571" t="s">
        <v>4322</v>
      </c>
      <c r="D10571" t="s">
        <v>48</v>
      </c>
      <c r="E10571" t="s">
        <v>4323</v>
      </c>
      <c r="F10571" t="s">
        <v>4324</v>
      </c>
      <c r="G10571" s="1">
        <v>0</v>
      </c>
      <c r="H10571" s="3">
        <v>0</v>
      </c>
      <c r="I10571" s="3">
        <v>0</v>
      </c>
      <c r="J10571" s="1">
        <v>0</v>
      </c>
      <c r="K10571" s="3">
        <v>0</v>
      </c>
      <c r="L10571" s="3">
        <v>0</v>
      </c>
    </row>
    <row r="10572" spans="1:12">
      <c r="A10572" t="s">
        <v>146</v>
      </c>
      <c r="B10572" t="s">
        <v>4750</v>
      </c>
      <c r="C10572" t="s">
        <v>4751</v>
      </c>
      <c r="D10572" t="s">
        <v>15</v>
      </c>
      <c r="E10572" t="s">
        <v>4752</v>
      </c>
      <c r="F10572" t="s">
        <v>4753</v>
      </c>
      <c r="G10572" s="1">
        <v>15</v>
      </c>
      <c r="H10572" s="3">
        <v>9100</v>
      </c>
      <c r="I10572" s="3">
        <v>182.91</v>
      </c>
      <c r="J10572" s="1">
        <v>0</v>
      </c>
      <c r="K10572" s="3">
        <v>0</v>
      </c>
      <c r="L10572" s="3">
        <v>0</v>
      </c>
    </row>
    <row r="10573" spans="1:12">
      <c r="A10573" t="s">
        <v>45</v>
      </c>
      <c r="B10573" t="s">
        <v>4332</v>
      </c>
      <c r="C10573" t="s">
        <v>4333</v>
      </c>
      <c r="D10573" t="s">
        <v>15</v>
      </c>
      <c r="E10573" t="s">
        <v>4334</v>
      </c>
      <c r="F10573" t="s">
        <v>4335</v>
      </c>
      <c r="G10573" s="1">
        <v>0</v>
      </c>
      <c r="H10573" s="3">
        <v>0</v>
      </c>
      <c r="I10573" s="3">
        <v>0</v>
      </c>
      <c r="J10573" s="1">
        <v>222</v>
      </c>
      <c r="K10573" s="3">
        <v>38700</v>
      </c>
      <c r="L10573" s="3">
        <v>0</v>
      </c>
    </row>
    <row r="10574" spans="1:12">
      <c r="A10574" t="s">
        <v>104</v>
      </c>
      <c r="B10574" t="s">
        <v>4537</v>
      </c>
      <c r="C10574" t="s">
        <v>4538</v>
      </c>
      <c r="D10574" t="s">
        <v>15</v>
      </c>
      <c r="E10574" t="s">
        <v>4539</v>
      </c>
      <c r="F10574" t="s">
        <v>4540</v>
      </c>
      <c r="G10574" s="1">
        <v>0</v>
      </c>
      <c r="H10574" s="3">
        <v>0</v>
      </c>
      <c r="I10574" s="3">
        <v>0</v>
      </c>
      <c r="J10574" s="1">
        <v>0</v>
      </c>
      <c r="K10574" s="3">
        <v>0</v>
      </c>
      <c r="L10574" s="3">
        <v>0</v>
      </c>
    </row>
    <row r="10575" spans="1:12">
      <c r="A10575" t="s">
        <v>32</v>
      </c>
      <c r="B10575" t="s">
        <v>4762</v>
      </c>
      <c r="C10575" t="s">
        <v>4763</v>
      </c>
      <c r="D10575" t="s">
        <v>15</v>
      </c>
      <c r="E10575" t="s">
        <v>368</v>
      </c>
      <c r="F10575" t="s">
        <v>3103</v>
      </c>
      <c r="G10575" s="1">
        <v>0</v>
      </c>
      <c r="H10575" s="3">
        <v>0</v>
      </c>
      <c r="I10575" s="3">
        <v>0</v>
      </c>
      <c r="J10575" s="1">
        <v>58</v>
      </c>
      <c r="K10575" s="3">
        <v>21020.31</v>
      </c>
      <c r="L10575" s="3">
        <v>226.36</v>
      </c>
    </row>
    <row r="10576" spans="1:12">
      <c r="A10576" t="s">
        <v>44</v>
      </c>
      <c r="B10576" t="s">
        <v>4337</v>
      </c>
      <c r="C10576" t="s">
        <v>4338</v>
      </c>
      <c r="D10576" t="s">
        <v>15</v>
      </c>
      <c r="E10576" t="s">
        <v>4339</v>
      </c>
      <c r="F10576" t="s">
        <v>4340</v>
      </c>
      <c r="G10576" s="1">
        <v>109</v>
      </c>
      <c r="H10576" s="3">
        <v>84475</v>
      </c>
      <c r="I10576" s="3">
        <v>4223.75</v>
      </c>
      <c r="J10576" s="1">
        <v>0</v>
      </c>
      <c r="K10576" s="3">
        <v>0</v>
      </c>
      <c r="L10576" s="3">
        <v>0</v>
      </c>
    </row>
    <row r="10577" spans="1:12">
      <c r="A10577" t="s">
        <v>55</v>
      </c>
      <c r="B10577" t="s">
        <v>4337</v>
      </c>
      <c r="C10577" t="s">
        <v>4338</v>
      </c>
      <c r="D10577" t="s">
        <v>15</v>
      </c>
      <c r="E10577" t="s">
        <v>4339</v>
      </c>
      <c r="F10577" t="s">
        <v>4340</v>
      </c>
      <c r="G10577" s="1">
        <v>0</v>
      </c>
      <c r="H10577" s="3">
        <v>0</v>
      </c>
      <c r="I10577" s="3">
        <v>0</v>
      </c>
      <c r="J10577" s="1">
        <v>0</v>
      </c>
      <c r="K10577" s="3">
        <v>0</v>
      </c>
      <c r="L10577" s="3">
        <v>0</v>
      </c>
    </row>
    <row r="10578" spans="1:12">
      <c r="A10578" t="s">
        <v>45</v>
      </c>
      <c r="B10578" t="s">
        <v>4337</v>
      </c>
      <c r="C10578" t="s">
        <v>4338</v>
      </c>
      <c r="D10578" t="s">
        <v>15</v>
      </c>
      <c r="E10578" t="s">
        <v>4339</v>
      </c>
      <c r="F10578" t="s">
        <v>4340</v>
      </c>
      <c r="G10578" s="1">
        <v>0</v>
      </c>
      <c r="H10578" s="3">
        <v>0</v>
      </c>
      <c r="I10578" s="3">
        <v>0</v>
      </c>
      <c r="J10578" s="1">
        <v>2</v>
      </c>
      <c r="K10578" s="3">
        <v>88000</v>
      </c>
      <c r="L10578" s="3">
        <v>3370.4</v>
      </c>
    </row>
    <row r="10579" spans="1:12">
      <c r="A10579" t="s">
        <v>60</v>
      </c>
      <c r="B10579" t="s">
        <v>4337</v>
      </c>
      <c r="C10579" t="s">
        <v>4338</v>
      </c>
      <c r="D10579" t="s">
        <v>15</v>
      </c>
      <c r="E10579" t="s">
        <v>4339</v>
      </c>
      <c r="F10579" t="s">
        <v>4340</v>
      </c>
      <c r="G10579" s="1">
        <v>0</v>
      </c>
      <c r="H10579" s="3">
        <v>0</v>
      </c>
      <c r="I10579" s="3">
        <v>0</v>
      </c>
      <c r="J10579" s="1">
        <v>0</v>
      </c>
      <c r="K10579" s="3">
        <v>0</v>
      </c>
      <c r="L10579" s="3">
        <v>0</v>
      </c>
    </row>
    <row r="10580" spans="1:12">
      <c r="A10580" t="s">
        <v>113</v>
      </c>
      <c r="B10580" t="s">
        <v>5654</v>
      </c>
      <c r="C10580" t="s">
        <v>821</v>
      </c>
      <c r="D10580" t="s">
        <v>48</v>
      </c>
      <c r="E10580" t="s">
        <v>1198</v>
      </c>
      <c r="F10580" t="s">
        <v>5655</v>
      </c>
      <c r="G10580" s="1">
        <v>7</v>
      </c>
      <c r="H10580" s="3">
        <v>280</v>
      </c>
      <c r="I10580" s="3">
        <v>14</v>
      </c>
      <c r="J10580" s="1">
        <v>0</v>
      </c>
      <c r="K10580" s="3">
        <v>0</v>
      </c>
      <c r="L10580" s="3">
        <v>0</v>
      </c>
    </row>
    <row r="10581" spans="1:12">
      <c r="A10581" t="s">
        <v>33</v>
      </c>
      <c r="B10581" t="s">
        <v>4341</v>
      </c>
      <c r="C10581" t="s">
        <v>994</v>
      </c>
      <c r="D10581" t="s">
        <v>15</v>
      </c>
      <c r="E10581" t="s">
        <v>4342</v>
      </c>
      <c r="F10581" t="s">
        <v>4343</v>
      </c>
      <c r="G10581" s="1">
        <v>0</v>
      </c>
      <c r="H10581" s="3">
        <v>0</v>
      </c>
      <c r="I10581" s="3">
        <v>0</v>
      </c>
      <c r="J10581" s="1">
        <v>1</v>
      </c>
      <c r="K10581" s="3">
        <v>996.35</v>
      </c>
      <c r="L10581" s="3">
        <v>0</v>
      </c>
    </row>
    <row r="10582" spans="1:12">
      <c r="A10582" t="s">
        <v>69</v>
      </c>
      <c r="B10582" t="s">
        <v>4344</v>
      </c>
      <c r="C10582" t="s">
        <v>4345</v>
      </c>
      <c r="D10582" t="s">
        <v>15</v>
      </c>
      <c r="E10582" t="s">
        <v>4346</v>
      </c>
      <c r="F10582" t="s">
        <v>4347</v>
      </c>
      <c r="G10582" s="1">
        <v>27</v>
      </c>
      <c r="H10582" s="3">
        <v>24306</v>
      </c>
      <c r="I10582" s="3">
        <v>488.61</v>
      </c>
      <c r="J10582" s="1">
        <v>0</v>
      </c>
      <c r="K10582" s="3">
        <v>0</v>
      </c>
      <c r="L10582" s="3">
        <v>0</v>
      </c>
    </row>
    <row r="10583" spans="1:12">
      <c r="A10583" t="s">
        <v>185</v>
      </c>
      <c r="B10583" t="s">
        <v>4541</v>
      </c>
      <c r="C10583" t="s">
        <v>4542</v>
      </c>
      <c r="D10583" t="s">
        <v>15</v>
      </c>
      <c r="E10583" t="s">
        <v>4543</v>
      </c>
      <c r="F10583" t="s">
        <v>4544</v>
      </c>
      <c r="G10583" s="1">
        <v>179</v>
      </c>
      <c r="H10583" s="3">
        <v>9718.7999999999993</v>
      </c>
      <c r="I10583" s="3">
        <v>0</v>
      </c>
      <c r="J10583" s="1">
        <v>0</v>
      </c>
      <c r="K10583" s="3">
        <v>0</v>
      </c>
      <c r="L10583" s="3">
        <v>0</v>
      </c>
    </row>
    <row r="10584" spans="1:12">
      <c r="A10584" t="s">
        <v>12</v>
      </c>
      <c r="B10584" t="s">
        <v>4351</v>
      </c>
      <c r="C10584" t="s">
        <v>4352</v>
      </c>
      <c r="D10584" t="s">
        <v>15</v>
      </c>
      <c r="E10584" t="s">
        <v>4353</v>
      </c>
      <c r="F10584" t="s">
        <v>4354</v>
      </c>
      <c r="G10584" s="1">
        <v>204</v>
      </c>
      <c r="H10584" s="3">
        <v>168150.75</v>
      </c>
      <c r="I10584" s="3">
        <v>3362.97</v>
      </c>
      <c r="J10584" s="1">
        <v>0</v>
      </c>
      <c r="K10584" s="3">
        <v>0</v>
      </c>
      <c r="L10584" s="3">
        <v>0</v>
      </c>
    </row>
    <row r="10585" spans="1:12">
      <c r="A10585" t="s">
        <v>104</v>
      </c>
      <c r="B10585" t="s">
        <v>4768</v>
      </c>
      <c r="C10585" t="s">
        <v>4769</v>
      </c>
      <c r="D10585" t="s">
        <v>48</v>
      </c>
      <c r="E10585" t="s">
        <v>4770</v>
      </c>
      <c r="F10585" t="s">
        <v>4771</v>
      </c>
      <c r="G10585" s="1">
        <v>44</v>
      </c>
      <c r="H10585" s="3">
        <v>65500</v>
      </c>
      <c r="I10585" s="3">
        <v>0</v>
      </c>
      <c r="J10585" s="1">
        <v>0</v>
      </c>
      <c r="K10585" s="3">
        <v>0</v>
      </c>
      <c r="L10585" s="3">
        <v>0</v>
      </c>
    </row>
    <row r="10586" spans="1:12">
      <c r="A10586" t="s">
        <v>18</v>
      </c>
      <c r="B10586" t="s">
        <v>5537</v>
      </c>
      <c r="C10586" t="s">
        <v>5538</v>
      </c>
      <c r="D10586" t="s">
        <v>15</v>
      </c>
      <c r="E10586" t="s">
        <v>482</v>
      </c>
      <c r="F10586" t="s">
        <v>5539</v>
      </c>
      <c r="G10586" s="1">
        <v>0</v>
      </c>
      <c r="H10586" s="3">
        <v>0</v>
      </c>
      <c r="I10586" s="3">
        <v>0</v>
      </c>
      <c r="J10586" s="1">
        <v>9</v>
      </c>
      <c r="K10586" s="3">
        <v>28667.5</v>
      </c>
      <c r="L10586" s="3">
        <v>0</v>
      </c>
    </row>
    <row r="10587" spans="1:12">
      <c r="A10587" t="s">
        <v>348</v>
      </c>
      <c r="B10587" t="s">
        <v>1948</v>
      </c>
      <c r="C10587" t="s">
        <v>1949</v>
      </c>
      <c r="D10587" t="s">
        <v>48</v>
      </c>
      <c r="E10587" t="s">
        <v>1084</v>
      </c>
      <c r="F10587" t="s">
        <v>1950</v>
      </c>
      <c r="G10587" s="1">
        <v>211</v>
      </c>
      <c r="H10587" s="3">
        <v>72697.62</v>
      </c>
      <c r="I10587" s="3">
        <v>1453.96</v>
      </c>
      <c r="J10587" s="1">
        <v>0</v>
      </c>
      <c r="K10587" s="3">
        <v>0</v>
      </c>
      <c r="L10587" s="3">
        <v>0</v>
      </c>
    </row>
    <row r="10588" spans="1:12">
      <c r="A10588" t="s">
        <v>104</v>
      </c>
      <c r="B10588" t="s">
        <v>1951</v>
      </c>
      <c r="C10588" t="s">
        <v>1952</v>
      </c>
      <c r="D10588" t="s">
        <v>15</v>
      </c>
      <c r="E10588" t="s">
        <v>1953</v>
      </c>
      <c r="F10588" t="s">
        <v>1954</v>
      </c>
      <c r="G10588" s="1">
        <v>0</v>
      </c>
      <c r="H10588" s="3">
        <v>0</v>
      </c>
      <c r="I10588" s="3">
        <v>0</v>
      </c>
      <c r="J10588" s="1">
        <v>0</v>
      </c>
      <c r="K10588" s="3">
        <v>0</v>
      </c>
      <c r="L10588" s="3">
        <v>0</v>
      </c>
    </row>
    <row r="10589" spans="1:12">
      <c r="A10589" t="s">
        <v>87</v>
      </c>
      <c r="B10589" t="s">
        <v>1951</v>
      </c>
      <c r="C10589" t="s">
        <v>1952</v>
      </c>
      <c r="D10589" t="s">
        <v>15</v>
      </c>
      <c r="E10589" t="s">
        <v>1953</v>
      </c>
      <c r="F10589" t="s">
        <v>1954</v>
      </c>
      <c r="G10589" s="1">
        <v>0</v>
      </c>
      <c r="H10589" s="3">
        <v>0</v>
      </c>
      <c r="I10589" s="3">
        <v>0</v>
      </c>
      <c r="J10589" s="1">
        <v>4</v>
      </c>
      <c r="K10589" s="3">
        <v>155588.25</v>
      </c>
      <c r="L10589" s="3">
        <v>0</v>
      </c>
    </row>
    <row r="10590" spans="1:12">
      <c r="A10590" t="s">
        <v>18</v>
      </c>
      <c r="B10590" t="s">
        <v>1962</v>
      </c>
      <c r="C10590" t="s">
        <v>1963</v>
      </c>
      <c r="D10590" t="s">
        <v>15</v>
      </c>
      <c r="E10590" t="s">
        <v>1964</v>
      </c>
      <c r="F10590" t="s">
        <v>1965</v>
      </c>
      <c r="G10590" s="1">
        <v>0</v>
      </c>
      <c r="H10590" s="3">
        <v>0</v>
      </c>
      <c r="I10590" s="3">
        <v>0</v>
      </c>
      <c r="J10590" s="1">
        <v>1</v>
      </c>
      <c r="K10590" s="3">
        <v>686.13</v>
      </c>
      <c r="L10590" s="3">
        <v>0</v>
      </c>
    </row>
    <row r="10591" spans="1:12">
      <c r="A10591" t="s">
        <v>60</v>
      </c>
      <c r="B10591" t="s">
        <v>3521</v>
      </c>
      <c r="C10591" t="s">
        <v>3522</v>
      </c>
      <c r="D10591" t="s">
        <v>15</v>
      </c>
      <c r="E10591" t="s">
        <v>3523</v>
      </c>
      <c r="F10591" t="s">
        <v>3524</v>
      </c>
      <c r="G10591" s="1">
        <v>0</v>
      </c>
      <c r="H10591" s="3">
        <v>0</v>
      </c>
      <c r="I10591" s="3">
        <v>0</v>
      </c>
      <c r="J10591" s="1">
        <v>2454</v>
      </c>
      <c r="K10591" s="3">
        <v>74262</v>
      </c>
      <c r="L10591" s="3">
        <v>0</v>
      </c>
    </row>
    <row r="10592" spans="1:12">
      <c r="A10592" t="s">
        <v>104</v>
      </c>
      <c r="B10592" t="s">
        <v>2494</v>
      </c>
      <c r="C10592" t="s">
        <v>2495</v>
      </c>
      <c r="D10592" t="s">
        <v>48</v>
      </c>
      <c r="E10592" t="s">
        <v>2496</v>
      </c>
      <c r="F10592" t="s">
        <v>2497</v>
      </c>
      <c r="G10592" s="1">
        <v>87</v>
      </c>
      <c r="H10592" s="3">
        <v>7960</v>
      </c>
      <c r="I10592" s="3">
        <v>398</v>
      </c>
      <c r="J10592" s="1">
        <v>0</v>
      </c>
      <c r="K10592" s="3">
        <v>0</v>
      </c>
      <c r="L10592" s="3">
        <v>0</v>
      </c>
    </row>
    <row r="10593" spans="1:12">
      <c r="A10593" t="s">
        <v>348</v>
      </c>
      <c r="B10593" t="s">
        <v>2498</v>
      </c>
      <c r="C10593" t="s">
        <v>2499</v>
      </c>
      <c r="D10593" t="s">
        <v>48</v>
      </c>
      <c r="E10593" t="s">
        <v>2500</v>
      </c>
      <c r="F10593" t="s">
        <v>2501</v>
      </c>
      <c r="G10593" s="1">
        <v>22</v>
      </c>
      <c r="H10593" s="3">
        <v>14100</v>
      </c>
      <c r="I10593" s="3">
        <v>591</v>
      </c>
      <c r="J10593" s="1">
        <v>0</v>
      </c>
      <c r="K10593" s="3">
        <v>0</v>
      </c>
      <c r="L10593" s="3">
        <v>0</v>
      </c>
    </row>
    <row r="10594" spans="1:12">
      <c r="A10594" t="s">
        <v>33</v>
      </c>
      <c r="B10594" t="s">
        <v>2159</v>
      </c>
      <c r="C10594" t="s">
        <v>2160</v>
      </c>
      <c r="D10594" t="s">
        <v>15</v>
      </c>
      <c r="E10594" t="s">
        <v>2161</v>
      </c>
      <c r="F10594" t="s">
        <v>2162</v>
      </c>
      <c r="G10594" s="1">
        <v>0</v>
      </c>
      <c r="H10594" s="3">
        <v>0</v>
      </c>
      <c r="I10594" s="3">
        <v>0</v>
      </c>
      <c r="J10594" s="1">
        <v>0</v>
      </c>
      <c r="K10594" s="3">
        <v>0</v>
      </c>
      <c r="L10594" s="3">
        <v>0</v>
      </c>
    </row>
    <row r="10595" spans="1:12">
      <c r="A10595" t="s">
        <v>113</v>
      </c>
      <c r="B10595" t="s">
        <v>2159</v>
      </c>
      <c r="C10595" t="s">
        <v>2160</v>
      </c>
      <c r="D10595" t="s">
        <v>15</v>
      </c>
      <c r="E10595" t="s">
        <v>2161</v>
      </c>
      <c r="F10595" t="s">
        <v>2162</v>
      </c>
      <c r="G10595" s="1">
        <v>0</v>
      </c>
      <c r="H10595" s="3">
        <v>0</v>
      </c>
      <c r="I10595" s="3">
        <v>0</v>
      </c>
      <c r="J10595" s="1">
        <v>0</v>
      </c>
      <c r="K10595" s="3">
        <v>0</v>
      </c>
      <c r="L10595" s="3">
        <v>0</v>
      </c>
    </row>
    <row r="10596" spans="1:12">
      <c r="A10596" t="s">
        <v>34</v>
      </c>
      <c r="B10596" t="s">
        <v>2159</v>
      </c>
      <c r="C10596" t="s">
        <v>2160</v>
      </c>
      <c r="D10596" t="s">
        <v>15</v>
      </c>
      <c r="E10596" t="s">
        <v>2161</v>
      </c>
      <c r="F10596" t="s">
        <v>2162</v>
      </c>
      <c r="G10596" s="1">
        <v>0</v>
      </c>
      <c r="H10596" s="3">
        <v>0</v>
      </c>
      <c r="I10596" s="3">
        <v>0</v>
      </c>
      <c r="J10596" s="1">
        <v>0</v>
      </c>
      <c r="K10596" s="3">
        <v>0</v>
      </c>
      <c r="L10596" s="3">
        <v>0</v>
      </c>
    </row>
    <row r="10597" spans="1:12">
      <c r="A10597" t="s">
        <v>33</v>
      </c>
      <c r="B10597" t="s">
        <v>1973</v>
      </c>
      <c r="C10597" t="s">
        <v>1974</v>
      </c>
      <c r="D10597" t="s">
        <v>48</v>
      </c>
      <c r="E10597" t="s">
        <v>1975</v>
      </c>
      <c r="F10597" t="s">
        <v>1976</v>
      </c>
      <c r="G10597" s="1">
        <v>0</v>
      </c>
      <c r="H10597" s="3">
        <v>0</v>
      </c>
      <c r="I10597" s="3">
        <v>0</v>
      </c>
      <c r="J10597" s="1">
        <v>178</v>
      </c>
      <c r="K10597" s="3">
        <v>108873.3</v>
      </c>
      <c r="L10597" s="3">
        <v>5443.66</v>
      </c>
    </row>
    <row r="10598" spans="1:12">
      <c r="A10598" t="s">
        <v>35</v>
      </c>
      <c r="B10598" t="s">
        <v>2502</v>
      </c>
      <c r="C10598" t="s">
        <v>2503</v>
      </c>
      <c r="D10598" t="s">
        <v>48</v>
      </c>
      <c r="E10598" t="s">
        <v>2504</v>
      </c>
      <c r="F10598" t="s">
        <v>2505</v>
      </c>
      <c r="G10598" s="1">
        <v>31</v>
      </c>
      <c r="H10598" s="3">
        <v>18080</v>
      </c>
      <c r="I10598" s="3">
        <v>617.58000000000004</v>
      </c>
      <c r="J10598" s="1">
        <v>0</v>
      </c>
      <c r="K10598" s="3">
        <v>0</v>
      </c>
      <c r="L10598" s="3">
        <v>0</v>
      </c>
    </row>
    <row r="10599" spans="1:12">
      <c r="A10599" t="s">
        <v>18</v>
      </c>
      <c r="B10599" t="s">
        <v>2163</v>
      </c>
      <c r="C10599" t="s">
        <v>2164</v>
      </c>
      <c r="D10599" t="s">
        <v>48</v>
      </c>
      <c r="E10599" t="s">
        <v>1526</v>
      </c>
      <c r="F10599" t="s">
        <v>2165</v>
      </c>
      <c r="G10599" s="1">
        <v>0</v>
      </c>
      <c r="H10599" s="3">
        <v>0</v>
      </c>
      <c r="I10599" s="3">
        <v>0</v>
      </c>
      <c r="J10599" s="1">
        <v>0</v>
      </c>
      <c r="K10599" s="3">
        <v>0</v>
      </c>
      <c r="L10599" s="3">
        <v>0</v>
      </c>
    </row>
    <row r="10600" spans="1:12">
      <c r="A10600" t="s">
        <v>146</v>
      </c>
      <c r="B10600" t="s">
        <v>2166</v>
      </c>
      <c r="C10600" t="s">
        <v>2167</v>
      </c>
      <c r="D10600" t="s">
        <v>48</v>
      </c>
      <c r="E10600" t="s">
        <v>2168</v>
      </c>
      <c r="F10600" t="s">
        <v>2169</v>
      </c>
      <c r="G10600" s="1">
        <v>405</v>
      </c>
      <c r="H10600" s="3">
        <v>38085</v>
      </c>
      <c r="I10600" s="3">
        <v>1449.25</v>
      </c>
      <c r="J10600" s="1">
        <v>0</v>
      </c>
      <c r="K10600" s="3">
        <v>0</v>
      </c>
      <c r="L10600" s="3">
        <v>0</v>
      </c>
    </row>
    <row r="10601" spans="1:12">
      <c r="A10601" t="s">
        <v>69</v>
      </c>
      <c r="B10601" t="s">
        <v>2518</v>
      </c>
      <c r="C10601" t="s">
        <v>290</v>
      </c>
      <c r="D10601" t="s">
        <v>48</v>
      </c>
      <c r="E10601" t="s">
        <v>291</v>
      </c>
      <c r="F10601" t="s">
        <v>292</v>
      </c>
      <c r="G10601" s="1">
        <v>115</v>
      </c>
      <c r="H10601" s="3">
        <v>186464.05</v>
      </c>
      <c r="I10601" s="3">
        <v>209.9</v>
      </c>
      <c r="J10601" s="1">
        <v>0</v>
      </c>
      <c r="K10601" s="3">
        <v>0</v>
      </c>
      <c r="L10601" s="3">
        <v>0</v>
      </c>
    </row>
    <row r="10602" spans="1:12">
      <c r="A10602" t="s">
        <v>35</v>
      </c>
      <c r="B10602" t="s">
        <v>2683</v>
      </c>
      <c r="C10602" t="s">
        <v>2684</v>
      </c>
      <c r="D10602" t="s">
        <v>48</v>
      </c>
      <c r="E10602" t="s">
        <v>72</v>
      </c>
      <c r="F10602" t="s">
        <v>129</v>
      </c>
      <c r="G10602" s="1">
        <v>2</v>
      </c>
      <c r="H10602" s="3">
        <v>500</v>
      </c>
      <c r="I10602" s="3">
        <v>25</v>
      </c>
      <c r="J10602" s="1">
        <v>0</v>
      </c>
      <c r="K10602" s="3">
        <v>0</v>
      </c>
      <c r="L10602" s="3">
        <v>0</v>
      </c>
    </row>
    <row r="10603" spans="1:12">
      <c r="A10603" t="s">
        <v>33</v>
      </c>
      <c r="B10603" t="s">
        <v>2685</v>
      </c>
      <c r="C10603" t="s">
        <v>2686</v>
      </c>
      <c r="D10603" t="s">
        <v>48</v>
      </c>
      <c r="E10603" t="s">
        <v>2687</v>
      </c>
      <c r="F10603" t="s">
        <v>2688</v>
      </c>
      <c r="G10603" s="1">
        <v>0</v>
      </c>
      <c r="H10603" s="3">
        <v>0</v>
      </c>
      <c r="I10603" s="3">
        <v>0</v>
      </c>
      <c r="J10603" s="1">
        <v>24</v>
      </c>
      <c r="K10603" s="3">
        <v>15832.59</v>
      </c>
      <c r="L10603" s="3">
        <v>0</v>
      </c>
    </row>
    <row r="10604" spans="1:12">
      <c r="A10604" t="s">
        <v>44</v>
      </c>
      <c r="B10604" t="s">
        <v>2528</v>
      </c>
      <c r="C10604" t="s">
        <v>2529</v>
      </c>
      <c r="D10604" t="s">
        <v>48</v>
      </c>
      <c r="E10604" t="s">
        <v>2530</v>
      </c>
      <c r="F10604" t="s">
        <v>2531</v>
      </c>
      <c r="G10604" s="1">
        <v>51</v>
      </c>
      <c r="H10604" s="3">
        <v>229314.98</v>
      </c>
      <c r="I10604" s="3">
        <v>5414.32</v>
      </c>
      <c r="J10604" s="1">
        <v>0</v>
      </c>
      <c r="K10604" s="3">
        <v>0</v>
      </c>
      <c r="L10604" s="3">
        <v>0</v>
      </c>
    </row>
    <row r="10605" spans="1:12">
      <c r="A10605" t="s">
        <v>74</v>
      </c>
      <c r="B10605" t="s">
        <v>2532</v>
      </c>
      <c r="C10605" t="s">
        <v>2533</v>
      </c>
      <c r="D10605" t="s">
        <v>15</v>
      </c>
      <c r="E10605" t="s">
        <v>1438</v>
      </c>
      <c r="F10605" t="s">
        <v>2534</v>
      </c>
      <c r="G10605" s="1">
        <v>1</v>
      </c>
      <c r="H10605" s="3">
        <v>3000</v>
      </c>
      <c r="I10605" s="3">
        <v>150</v>
      </c>
      <c r="J10605" s="1">
        <v>0</v>
      </c>
      <c r="K10605" s="3">
        <v>0</v>
      </c>
      <c r="L10605" s="3">
        <v>0</v>
      </c>
    </row>
    <row r="10606" spans="1:12">
      <c r="A10606" t="s">
        <v>45</v>
      </c>
      <c r="B10606" t="s">
        <v>5636</v>
      </c>
      <c r="C10606" t="s">
        <v>5637</v>
      </c>
      <c r="D10606" t="s">
        <v>48</v>
      </c>
      <c r="E10606" t="s">
        <v>5638</v>
      </c>
      <c r="F10606" t="s">
        <v>5639</v>
      </c>
      <c r="G10606" s="1">
        <v>0</v>
      </c>
      <c r="H10606" s="3">
        <v>0</v>
      </c>
      <c r="I10606" s="3">
        <v>0</v>
      </c>
      <c r="J10606" s="1">
        <v>54</v>
      </c>
      <c r="K10606" s="3">
        <v>277867.58</v>
      </c>
      <c r="L10606" s="3">
        <v>7049.2</v>
      </c>
    </row>
    <row r="10607" spans="1:12">
      <c r="A10607" t="s">
        <v>55</v>
      </c>
      <c r="B10607" t="s">
        <v>2689</v>
      </c>
      <c r="C10607" t="s">
        <v>2690</v>
      </c>
      <c r="D10607" t="s">
        <v>48</v>
      </c>
      <c r="E10607" t="s">
        <v>2691</v>
      </c>
      <c r="F10607" t="s">
        <v>129</v>
      </c>
      <c r="G10607" s="1">
        <v>50</v>
      </c>
      <c r="H10607" s="3">
        <v>28556.75</v>
      </c>
      <c r="I10607" s="3">
        <v>628.23</v>
      </c>
      <c r="J10607" s="1">
        <v>0</v>
      </c>
      <c r="K10607" s="3">
        <v>0</v>
      </c>
      <c r="L10607" s="3">
        <v>0</v>
      </c>
    </row>
    <row r="10608" spans="1:12">
      <c r="A10608" t="s">
        <v>44</v>
      </c>
      <c r="B10608" t="s">
        <v>2539</v>
      </c>
      <c r="C10608" t="s">
        <v>2540</v>
      </c>
      <c r="D10608" t="s">
        <v>15</v>
      </c>
      <c r="E10608" t="s">
        <v>2541</v>
      </c>
      <c r="F10608" t="s">
        <v>2542</v>
      </c>
      <c r="G10608" s="1">
        <v>46</v>
      </c>
      <c r="H10608" s="3">
        <v>11700</v>
      </c>
      <c r="I10608" s="3">
        <v>585</v>
      </c>
      <c r="J10608" s="1">
        <v>0</v>
      </c>
      <c r="K10608" s="3">
        <v>0</v>
      </c>
      <c r="L10608" s="3">
        <v>0</v>
      </c>
    </row>
    <row r="10609" spans="1:12">
      <c r="A10609" t="s">
        <v>35</v>
      </c>
      <c r="B10609" t="s">
        <v>2543</v>
      </c>
      <c r="C10609" t="s">
        <v>2544</v>
      </c>
      <c r="D10609" t="s">
        <v>48</v>
      </c>
      <c r="E10609" t="s">
        <v>2545</v>
      </c>
      <c r="F10609" t="s">
        <v>2546</v>
      </c>
      <c r="G10609" s="1">
        <v>2920</v>
      </c>
      <c r="H10609" s="3">
        <v>422347.28</v>
      </c>
      <c r="I10609" s="3">
        <v>0</v>
      </c>
      <c r="J10609" s="1">
        <v>0</v>
      </c>
      <c r="K10609" s="3">
        <v>0</v>
      </c>
      <c r="L10609" s="3">
        <v>0</v>
      </c>
    </row>
    <row r="10610" spans="1:12">
      <c r="A10610" t="s">
        <v>18</v>
      </c>
      <c r="B10610" t="s">
        <v>2543</v>
      </c>
      <c r="C10610" t="s">
        <v>2544</v>
      </c>
      <c r="D10610" t="s">
        <v>48</v>
      </c>
      <c r="E10610" t="s">
        <v>2545</v>
      </c>
      <c r="F10610" t="s">
        <v>2546</v>
      </c>
      <c r="G10610" s="1">
        <v>0</v>
      </c>
      <c r="H10610" s="3">
        <v>0</v>
      </c>
      <c r="I10610" s="3">
        <v>0</v>
      </c>
      <c r="J10610" s="1">
        <v>22</v>
      </c>
      <c r="K10610" s="3">
        <v>13811.75</v>
      </c>
      <c r="L10610" s="3">
        <v>276.25</v>
      </c>
    </row>
    <row r="10611" spans="1:12">
      <c r="A10611" t="s">
        <v>23</v>
      </c>
      <c r="B10611" t="s">
        <v>2699</v>
      </c>
      <c r="C10611" t="s">
        <v>2700</v>
      </c>
      <c r="D10611" t="s">
        <v>15</v>
      </c>
      <c r="E10611" t="s">
        <v>2701</v>
      </c>
      <c r="F10611" t="s">
        <v>2702</v>
      </c>
      <c r="G10611" s="1">
        <v>7</v>
      </c>
      <c r="H10611" s="3">
        <v>470</v>
      </c>
      <c r="I10611" s="3">
        <v>23.5</v>
      </c>
      <c r="J10611" s="1">
        <v>0</v>
      </c>
      <c r="K10611" s="3">
        <v>0</v>
      </c>
      <c r="L10611" s="3">
        <v>0</v>
      </c>
    </row>
    <row r="10612" spans="1:12">
      <c r="A10612" t="s">
        <v>69</v>
      </c>
      <c r="B10612" t="s">
        <v>2983</v>
      </c>
      <c r="C10612" t="s">
        <v>2984</v>
      </c>
      <c r="D10612" t="s">
        <v>48</v>
      </c>
      <c r="E10612" t="s">
        <v>482</v>
      </c>
      <c r="F10612" t="s">
        <v>2985</v>
      </c>
      <c r="G10612" s="1">
        <v>31</v>
      </c>
      <c r="H10612" s="3">
        <v>18400</v>
      </c>
      <c r="I10612" s="3">
        <v>453.5</v>
      </c>
      <c r="J10612" s="1">
        <v>0</v>
      </c>
      <c r="K10612" s="3">
        <v>0</v>
      </c>
      <c r="L10612" s="3">
        <v>0</v>
      </c>
    </row>
    <row r="10613" spans="1:12">
      <c r="A10613" t="s">
        <v>18</v>
      </c>
      <c r="B10613" t="s">
        <v>2983</v>
      </c>
      <c r="C10613" t="s">
        <v>2984</v>
      </c>
      <c r="D10613" t="s">
        <v>48</v>
      </c>
      <c r="E10613" t="s">
        <v>482</v>
      </c>
      <c r="F10613" t="s">
        <v>2985</v>
      </c>
      <c r="G10613" s="1">
        <v>0</v>
      </c>
      <c r="H10613" s="3">
        <v>0</v>
      </c>
      <c r="I10613" s="3">
        <v>0</v>
      </c>
      <c r="J10613" s="1">
        <v>0</v>
      </c>
      <c r="K10613" s="3">
        <v>0</v>
      </c>
      <c r="L10613" s="3">
        <v>0</v>
      </c>
    </row>
    <row r="10614" spans="1:12">
      <c r="A10614" t="s">
        <v>34</v>
      </c>
      <c r="B10614" t="s">
        <v>2983</v>
      </c>
      <c r="C10614" t="s">
        <v>2984</v>
      </c>
      <c r="D10614" t="s">
        <v>48</v>
      </c>
      <c r="E10614" t="s">
        <v>482</v>
      </c>
      <c r="F10614" t="s">
        <v>2985</v>
      </c>
      <c r="G10614" s="1">
        <v>0</v>
      </c>
      <c r="H10614" s="3">
        <v>0</v>
      </c>
      <c r="I10614" s="3">
        <v>0</v>
      </c>
      <c r="J10614" s="1">
        <v>0</v>
      </c>
      <c r="K10614" s="3">
        <v>0</v>
      </c>
      <c r="L10614" s="3">
        <v>0</v>
      </c>
    </row>
    <row r="10615" spans="1:12">
      <c r="A10615" t="s">
        <v>12</v>
      </c>
      <c r="B10615" t="s">
        <v>3365</v>
      </c>
      <c r="C10615" t="s">
        <v>3366</v>
      </c>
      <c r="D10615" t="s">
        <v>15</v>
      </c>
      <c r="E10615" t="s">
        <v>3367</v>
      </c>
      <c r="F10615" t="s">
        <v>3368</v>
      </c>
      <c r="G10615" s="1">
        <v>0</v>
      </c>
      <c r="H10615" s="3">
        <v>0</v>
      </c>
      <c r="I10615" s="3">
        <v>0</v>
      </c>
      <c r="J10615" s="1">
        <v>0</v>
      </c>
      <c r="K10615" s="3">
        <v>0</v>
      </c>
      <c r="L10615" s="3">
        <v>0</v>
      </c>
    </row>
    <row r="10616" spans="1:12">
      <c r="A10616" t="s">
        <v>32</v>
      </c>
      <c r="B10616" t="s">
        <v>2986</v>
      </c>
      <c r="C10616" t="s">
        <v>2987</v>
      </c>
      <c r="D10616" t="s">
        <v>15</v>
      </c>
      <c r="E10616" t="s">
        <v>2988</v>
      </c>
      <c r="F10616" t="s">
        <v>2989</v>
      </c>
      <c r="G10616" s="1">
        <v>0</v>
      </c>
      <c r="H10616" s="3">
        <v>0</v>
      </c>
      <c r="I10616" s="3">
        <v>0</v>
      </c>
      <c r="J10616" s="1">
        <v>1873</v>
      </c>
      <c r="K10616" s="3">
        <v>215928</v>
      </c>
      <c r="L10616" s="3">
        <v>0</v>
      </c>
    </row>
    <row r="10617" spans="1:12">
      <c r="A10617" t="s">
        <v>55</v>
      </c>
      <c r="B10617" t="s">
        <v>2992</v>
      </c>
      <c r="C10617" t="s">
        <v>2993</v>
      </c>
      <c r="D10617" t="s">
        <v>15</v>
      </c>
      <c r="E10617" t="s">
        <v>2994</v>
      </c>
      <c r="F10617" t="s">
        <v>2995</v>
      </c>
      <c r="G10617" s="1">
        <v>296</v>
      </c>
      <c r="H10617" s="3">
        <v>116880.48</v>
      </c>
      <c r="I10617" s="3">
        <v>5844.02</v>
      </c>
      <c r="J10617" s="1">
        <v>0</v>
      </c>
      <c r="K10617" s="3">
        <v>0</v>
      </c>
      <c r="L10617" s="3">
        <v>0</v>
      </c>
    </row>
    <row r="10618" spans="1:12">
      <c r="A10618" t="s">
        <v>55</v>
      </c>
      <c r="B10618" t="s">
        <v>3377</v>
      </c>
      <c r="C10618" t="s">
        <v>3378</v>
      </c>
      <c r="D10618" t="s">
        <v>48</v>
      </c>
      <c r="E10618" t="s">
        <v>3379</v>
      </c>
      <c r="F10618" t="s">
        <v>3380</v>
      </c>
      <c r="G10618" s="1">
        <v>1081</v>
      </c>
      <c r="H10618" s="3">
        <v>37957.839999999997</v>
      </c>
      <c r="I10618" s="3">
        <v>1720.5</v>
      </c>
      <c r="J10618" s="1">
        <v>0</v>
      </c>
      <c r="K10618" s="3">
        <v>0</v>
      </c>
      <c r="L10618" s="3">
        <v>0</v>
      </c>
    </row>
    <row r="10619" spans="1:12">
      <c r="A10619" t="s">
        <v>60</v>
      </c>
      <c r="B10619" t="s">
        <v>3384</v>
      </c>
      <c r="C10619" t="s">
        <v>3385</v>
      </c>
      <c r="D10619" t="s">
        <v>48</v>
      </c>
      <c r="E10619" t="s">
        <v>3386</v>
      </c>
      <c r="F10619" t="s">
        <v>3387</v>
      </c>
      <c r="G10619" s="1">
        <v>0</v>
      </c>
      <c r="H10619" s="3">
        <v>0</v>
      </c>
      <c r="I10619" s="3">
        <v>0</v>
      </c>
      <c r="J10619" s="1">
        <v>64</v>
      </c>
      <c r="K10619" s="3">
        <v>58255</v>
      </c>
      <c r="L10619" s="3">
        <v>2153.7600000000002</v>
      </c>
    </row>
    <row r="10620" spans="1:12">
      <c r="A10620" t="s">
        <v>44</v>
      </c>
      <c r="B10620" t="s">
        <v>3002</v>
      </c>
      <c r="C10620" t="s">
        <v>1815</v>
      </c>
      <c r="D10620" t="s">
        <v>48</v>
      </c>
      <c r="E10620" t="s">
        <v>2867</v>
      </c>
      <c r="F10620" t="s">
        <v>1817</v>
      </c>
      <c r="G10620" s="1">
        <v>958</v>
      </c>
      <c r="H10620" s="3">
        <v>184788.06</v>
      </c>
      <c r="I10620" s="3">
        <v>9118.81</v>
      </c>
      <c r="J10620" s="1">
        <v>0</v>
      </c>
      <c r="K10620" s="3">
        <v>0</v>
      </c>
      <c r="L10620" s="3">
        <v>0</v>
      </c>
    </row>
    <row r="10621" spans="1:12">
      <c r="A10621" t="s">
        <v>87</v>
      </c>
      <c r="B10621" t="s">
        <v>3002</v>
      </c>
      <c r="C10621" t="s">
        <v>1815</v>
      </c>
      <c r="D10621" t="s">
        <v>48</v>
      </c>
      <c r="E10621" t="s">
        <v>2867</v>
      </c>
      <c r="F10621" t="s">
        <v>1817</v>
      </c>
      <c r="G10621" s="1">
        <v>0</v>
      </c>
      <c r="H10621" s="3">
        <v>0</v>
      </c>
      <c r="I10621" s="3">
        <v>0</v>
      </c>
      <c r="J10621" s="1">
        <v>1796</v>
      </c>
      <c r="K10621" s="3">
        <v>343378</v>
      </c>
      <c r="L10621" s="3">
        <v>17168.86</v>
      </c>
    </row>
    <row r="10622" spans="1:12">
      <c r="A10622" t="s">
        <v>87</v>
      </c>
      <c r="B10622" t="s">
        <v>3004</v>
      </c>
      <c r="C10622" t="s">
        <v>457</v>
      </c>
      <c r="D10622" t="s">
        <v>48</v>
      </c>
      <c r="E10622" t="s">
        <v>458</v>
      </c>
      <c r="F10622" t="s">
        <v>459</v>
      </c>
      <c r="G10622" s="1">
        <v>0</v>
      </c>
      <c r="H10622" s="3">
        <v>0</v>
      </c>
      <c r="I10622" s="3">
        <v>0</v>
      </c>
      <c r="J10622" s="1">
        <v>735</v>
      </c>
      <c r="K10622" s="3">
        <v>150463.49</v>
      </c>
      <c r="L10622" s="3">
        <v>7523.15</v>
      </c>
    </row>
    <row r="10623" spans="1:12">
      <c r="A10623" t="s">
        <v>146</v>
      </c>
      <c r="B10623" t="s">
        <v>3391</v>
      </c>
      <c r="C10623" t="s">
        <v>3392</v>
      </c>
      <c r="D10623" t="s">
        <v>48</v>
      </c>
      <c r="E10623" t="s">
        <v>3393</v>
      </c>
      <c r="F10623" t="s">
        <v>3394</v>
      </c>
      <c r="G10623" s="1">
        <v>316</v>
      </c>
      <c r="H10623" s="3">
        <v>95040.39</v>
      </c>
      <c r="I10623" s="3">
        <v>4752.1499999999996</v>
      </c>
      <c r="J10623" s="1">
        <v>0</v>
      </c>
      <c r="K10623" s="3">
        <v>0</v>
      </c>
      <c r="L10623" s="3">
        <v>0</v>
      </c>
    </row>
    <row r="10624" spans="1:12">
      <c r="A10624" t="s">
        <v>69</v>
      </c>
      <c r="B10624" t="s">
        <v>3395</v>
      </c>
      <c r="C10624" t="s">
        <v>3396</v>
      </c>
      <c r="D10624" t="s">
        <v>48</v>
      </c>
      <c r="E10624" t="s">
        <v>889</v>
      </c>
      <c r="F10624" t="s">
        <v>2730</v>
      </c>
      <c r="G10624" s="1">
        <v>4157</v>
      </c>
      <c r="H10624" s="3">
        <v>45205</v>
      </c>
      <c r="I10624" s="3">
        <v>2260.25</v>
      </c>
      <c r="J10624" s="1">
        <v>0</v>
      </c>
      <c r="K10624" s="3">
        <v>0</v>
      </c>
      <c r="L10624" s="3">
        <v>0</v>
      </c>
    </row>
    <row r="10625" spans="1:12">
      <c r="A10625" t="s">
        <v>18</v>
      </c>
      <c r="B10625" t="s">
        <v>3395</v>
      </c>
      <c r="C10625" t="s">
        <v>3396</v>
      </c>
      <c r="D10625" t="s">
        <v>48</v>
      </c>
      <c r="E10625" t="s">
        <v>889</v>
      </c>
      <c r="F10625" t="s">
        <v>2730</v>
      </c>
      <c r="G10625" s="1">
        <v>0</v>
      </c>
      <c r="H10625" s="3">
        <v>0</v>
      </c>
      <c r="I10625" s="3">
        <v>0</v>
      </c>
      <c r="J10625" s="1">
        <v>1141</v>
      </c>
      <c r="K10625" s="3">
        <v>12845</v>
      </c>
      <c r="L10625" s="3">
        <v>642.25</v>
      </c>
    </row>
    <row r="10626" spans="1:12">
      <c r="A10626" t="s">
        <v>348</v>
      </c>
      <c r="B10626" t="s">
        <v>3005</v>
      </c>
      <c r="C10626" t="s">
        <v>3006</v>
      </c>
      <c r="D10626" t="s">
        <v>15</v>
      </c>
      <c r="E10626" t="s">
        <v>3007</v>
      </c>
      <c r="F10626" t="s">
        <v>3008</v>
      </c>
      <c r="G10626" s="1">
        <v>0</v>
      </c>
      <c r="H10626" s="3">
        <v>0</v>
      </c>
      <c r="I10626" s="3">
        <v>0</v>
      </c>
      <c r="J10626" s="1">
        <v>0</v>
      </c>
      <c r="K10626" s="3">
        <v>0</v>
      </c>
      <c r="L10626" s="3">
        <v>0</v>
      </c>
    </row>
    <row r="10627" spans="1:12">
      <c r="A10627" t="s">
        <v>34</v>
      </c>
      <c r="B10627" t="s">
        <v>3005</v>
      </c>
      <c r="C10627" t="s">
        <v>3006</v>
      </c>
      <c r="D10627" t="s">
        <v>15</v>
      </c>
      <c r="E10627" t="s">
        <v>3007</v>
      </c>
      <c r="F10627" t="s">
        <v>3008</v>
      </c>
      <c r="G10627" s="1">
        <v>0</v>
      </c>
      <c r="H10627" s="3">
        <v>0</v>
      </c>
      <c r="I10627" s="3">
        <v>0</v>
      </c>
      <c r="J10627" s="1">
        <v>0</v>
      </c>
      <c r="K10627" s="3">
        <v>0</v>
      </c>
      <c r="L10627" s="3">
        <v>0</v>
      </c>
    </row>
    <row r="10628" spans="1:12">
      <c r="A10628" t="s">
        <v>18</v>
      </c>
      <c r="B10628" t="s">
        <v>3009</v>
      </c>
      <c r="C10628" t="s">
        <v>3010</v>
      </c>
      <c r="D10628" t="s">
        <v>15</v>
      </c>
      <c r="E10628" t="s">
        <v>985</v>
      </c>
      <c r="F10628" t="s">
        <v>428</v>
      </c>
      <c r="G10628" s="1">
        <v>0</v>
      </c>
      <c r="H10628" s="3">
        <v>0</v>
      </c>
      <c r="I10628" s="3">
        <v>0</v>
      </c>
      <c r="J10628" s="1">
        <v>5</v>
      </c>
      <c r="K10628" s="3">
        <v>2340</v>
      </c>
      <c r="L10628" s="3">
        <v>0</v>
      </c>
    </row>
    <row r="10629" spans="1:12">
      <c r="A10629" t="s">
        <v>34</v>
      </c>
      <c r="B10629" t="s">
        <v>4075</v>
      </c>
      <c r="C10629" t="s">
        <v>4076</v>
      </c>
      <c r="D10629" t="s">
        <v>48</v>
      </c>
      <c r="E10629" t="s">
        <v>4077</v>
      </c>
      <c r="F10629" t="s">
        <v>4078</v>
      </c>
      <c r="G10629" s="1">
        <v>0</v>
      </c>
      <c r="H10629" s="3">
        <v>0</v>
      </c>
      <c r="I10629" s="3">
        <v>0</v>
      </c>
      <c r="J10629" s="1">
        <v>0</v>
      </c>
      <c r="K10629" s="3">
        <v>0</v>
      </c>
      <c r="L10629" s="3">
        <v>0</v>
      </c>
    </row>
    <row r="10630" spans="1:12">
      <c r="A10630" t="s">
        <v>45</v>
      </c>
      <c r="B10630" t="s">
        <v>3017</v>
      </c>
      <c r="C10630" t="s">
        <v>3018</v>
      </c>
      <c r="D10630" t="s">
        <v>15</v>
      </c>
      <c r="E10630" t="s">
        <v>604</v>
      </c>
      <c r="F10630" t="s">
        <v>3019</v>
      </c>
      <c r="G10630" s="1">
        <v>0</v>
      </c>
      <c r="H10630" s="3">
        <v>0</v>
      </c>
      <c r="I10630" s="3">
        <v>0</v>
      </c>
      <c r="J10630" s="1">
        <v>0</v>
      </c>
      <c r="K10630" s="3">
        <v>0</v>
      </c>
      <c r="L10630" s="3">
        <v>0</v>
      </c>
    </row>
    <row r="10631" spans="1:12">
      <c r="A10631" t="s">
        <v>33</v>
      </c>
      <c r="B10631" t="s">
        <v>3017</v>
      </c>
      <c r="C10631" t="s">
        <v>3018</v>
      </c>
      <c r="D10631" t="s">
        <v>15</v>
      </c>
      <c r="E10631" t="s">
        <v>604</v>
      </c>
      <c r="F10631" t="s">
        <v>3019</v>
      </c>
      <c r="G10631" s="1">
        <v>0</v>
      </c>
      <c r="H10631" s="3">
        <v>0</v>
      </c>
      <c r="I10631" s="3">
        <v>0</v>
      </c>
      <c r="J10631" s="1">
        <v>0</v>
      </c>
      <c r="K10631" s="3">
        <v>0</v>
      </c>
      <c r="L10631" s="3">
        <v>0</v>
      </c>
    </row>
    <row r="10632" spans="1:12">
      <c r="A10632" t="s">
        <v>185</v>
      </c>
      <c r="B10632" t="s">
        <v>3397</v>
      </c>
      <c r="C10632" t="s">
        <v>3398</v>
      </c>
      <c r="D10632" t="s">
        <v>48</v>
      </c>
      <c r="E10632" t="s">
        <v>3399</v>
      </c>
      <c r="F10632" t="s">
        <v>125</v>
      </c>
      <c r="G10632" s="1">
        <v>5</v>
      </c>
      <c r="H10632" s="3">
        <v>10700</v>
      </c>
      <c r="I10632" s="3">
        <v>265</v>
      </c>
      <c r="J10632" s="1">
        <v>0</v>
      </c>
      <c r="K10632" s="3">
        <v>0</v>
      </c>
      <c r="L10632" s="3">
        <v>0</v>
      </c>
    </row>
    <row r="10633" spans="1:12">
      <c r="A10633" t="s">
        <v>45</v>
      </c>
      <c r="B10633" t="s">
        <v>5698</v>
      </c>
      <c r="C10633" t="s">
        <v>5699</v>
      </c>
      <c r="D10633" t="s">
        <v>15</v>
      </c>
      <c r="E10633" t="s">
        <v>5700</v>
      </c>
      <c r="F10633" t="s">
        <v>5701</v>
      </c>
      <c r="G10633" s="1">
        <v>0</v>
      </c>
      <c r="H10633" s="3">
        <v>0</v>
      </c>
      <c r="I10633" s="3">
        <v>0</v>
      </c>
      <c r="J10633" s="1">
        <v>397</v>
      </c>
      <c r="K10633" s="3">
        <v>24210</v>
      </c>
      <c r="L10633" s="3">
        <v>0</v>
      </c>
    </row>
    <row r="10634" spans="1:12">
      <c r="A10634" t="s">
        <v>146</v>
      </c>
      <c r="B10634" t="s">
        <v>5584</v>
      </c>
      <c r="C10634" t="s">
        <v>5585</v>
      </c>
      <c r="D10634" t="s">
        <v>48</v>
      </c>
      <c r="E10634" t="s">
        <v>5586</v>
      </c>
      <c r="F10634" t="s">
        <v>5587</v>
      </c>
      <c r="G10634" s="1">
        <v>61</v>
      </c>
      <c r="H10634" s="3">
        <v>8349.99</v>
      </c>
      <c r="I10634" s="3">
        <v>417.5</v>
      </c>
      <c r="J10634" s="1">
        <v>0</v>
      </c>
      <c r="K10634" s="3">
        <v>0</v>
      </c>
      <c r="L10634" s="3">
        <v>0</v>
      </c>
    </row>
    <row r="10635" spans="1:12">
      <c r="A10635" t="s">
        <v>69</v>
      </c>
      <c r="B10635" t="s">
        <v>3039</v>
      </c>
      <c r="C10635" t="s">
        <v>3040</v>
      </c>
      <c r="D10635" t="s">
        <v>15</v>
      </c>
      <c r="E10635" t="s">
        <v>3041</v>
      </c>
      <c r="F10635" t="s">
        <v>3042</v>
      </c>
      <c r="G10635" s="1">
        <v>11</v>
      </c>
      <c r="H10635" s="3">
        <v>3028</v>
      </c>
      <c r="I10635" s="3">
        <v>305.08999999999997</v>
      </c>
      <c r="J10635" s="1">
        <v>0</v>
      </c>
      <c r="K10635" s="3">
        <v>0</v>
      </c>
      <c r="L10635" s="3">
        <v>0</v>
      </c>
    </row>
    <row r="10636" spans="1:12">
      <c r="A10636" t="s">
        <v>34</v>
      </c>
      <c r="B10636" t="s">
        <v>3047</v>
      </c>
      <c r="C10636" t="s">
        <v>3048</v>
      </c>
      <c r="D10636" t="s">
        <v>15</v>
      </c>
      <c r="E10636" t="s">
        <v>3049</v>
      </c>
      <c r="F10636" t="s">
        <v>3050</v>
      </c>
      <c r="G10636" s="1">
        <v>0</v>
      </c>
      <c r="H10636" s="3">
        <v>0</v>
      </c>
      <c r="I10636" s="3">
        <v>0</v>
      </c>
      <c r="J10636" s="1">
        <v>0</v>
      </c>
      <c r="K10636" s="3">
        <v>0</v>
      </c>
      <c r="L10636" s="3">
        <v>0</v>
      </c>
    </row>
    <row r="10637" spans="1:12">
      <c r="A10637" t="s">
        <v>104</v>
      </c>
      <c r="B10637" t="s">
        <v>3408</v>
      </c>
      <c r="C10637" t="s">
        <v>3409</v>
      </c>
      <c r="D10637" t="s">
        <v>48</v>
      </c>
      <c r="E10637" t="s">
        <v>3410</v>
      </c>
      <c r="F10637" t="s">
        <v>3411</v>
      </c>
      <c r="G10637" s="1">
        <v>249</v>
      </c>
      <c r="H10637" s="3">
        <v>65829.78</v>
      </c>
      <c r="I10637" s="3">
        <v>1316.84</v>
      </c>
      <c r="J10637" s="1">
        <v>0</v>
      </c>
      <c r="K10637" s="3">
        <v>0</v>
      </c>
      <c r="L10637" s="3">
        <v>0</v>
      </c>
    </row>
    <row r="10638" spans="1:12">
      <c r="A10638" t="s">
        <v>45</v>
      </c>
      <c r="B10638" t="s">
        <v>3408</v>
      </c>
      <c r="C10638" t="s">
        <v>3409</v>
      </c>
      <c r="D10638" t="s">
        <v>48</v>
      </c>
      <c r="E10638" t="s">
        <v>3410</v>
      </c>
      <c r="F10638" t="s">
        <v>3411</v>
      </c>
      <c r="G10638" s="1">
        <v>0</v>
      </c>
      <c r="H10638" s="3">
        <v>0</v>
      </c>
      <c r="I10638" s="3">
        <v>0</v>
      </c>
      <c r="J10638" s="1">
        <v>320</v>
      </c>
      <c r="K10638" s="3">
        <v>55980</v>
      </c>
      <c r="L10638" s="3">
        <v>1119.5999999999999</v>
      </c>
    </row>
    <row r="10639" spans="1:12">
      <c r="A10639" t="s">
        <v>74</v>
      </c>
      <c r="B10639" t="s">
        <v>3055</v>
      </c>
      <c r="C10639" t="s">
        <v>3056</v>
      </c>
      <c r="D10639" t="s">
        <v>15</v>
      </c>
      <c r="E10639" t="s">
        <v>3057</v>
      </c>
      <c r="F10639" t="s">
        <v>3058</v>
      </c>
      <c r="G10639" s="1">
        <v>102</v>
      </c>
      <c r="H10639" s="3">
        <v>19733</v>
      </c>
      <c r="I10639" s="3">
        <v>394.66</v>
      </c>
      <c r="J10639" s="1">
        <v>0</v>
      </c>
      <c r="K10639" s="3">
        <v>0</v>
      </c>
      <c r="L10639" s="3">
        <v>0</v>
      </c>
    </row>
    <row r="10640" spans="1:12">
      <c r="A10640" t="s">
        <v>12</v>
      </c>
      <c r="B10640" t="s">
        <v>3059</v>
      </c>
      <c r="C10640" t="s">
        <v>3060</v>
      </c>
      <c r="D10640" t="s">
        <v>15</v>
      </c>
      <c r="E10640" t="s">
        <v>3061</v>
      </c>
      <c r="F10640" t="s">
        <v>3062</v>
      </c>
      <c r="G10640" s="1">
        <v>11</v>
      </c>
      <c r="H10640" s="3">
        <v>23592.99</v>
      </c>
      <c r="I10640" s="3">
        <v>775.72</v>
      </c>
      <c r="J10640" s="1">
        <v>0</v>
      </c>
      <c r="K10640" s="3">
        <v>0</v>
      </c>
      <c r="L10640" s="3">
        <v>0</v>
      </c>
    </row>
    <row r="10641" spans="1:12">
      <c r="A10641" t="s">
        <v>104</v>
      </c>
      <c r="B10641" t="s">
        <v>3412</v>
      </c>
      <c r="C10641" t="s">
        <v>3413</v>
      </c>
      <c r="D10641" t="s">
        <v>15</v>
      </c>
      <c r="E10641" t="s">
        <v>3414</v>
      </c>
      <c r="F10641" t="s">
        <v>3415</v>
      </c>
      <c r="G10641" s="1">
        <v>1</v>
      </c>
      <c r="H10641" s="3">
        <v>80</v>
      </c>
      <c r="I10641" s="3">
        <v>1.6</v>
      </c>
      <c r="J10641" s="1">
        <v>0</v>
      </c>
      <c r="K10641" s="3">
        <v>0</v>
      </c>
      <c r="L10641" s="3">
        <v>0</v>
      </c>
    </row>
    <row r="10642" spans="1:12">
      <c r="A10642" t="s">
        <v>34</v>
      </c>
      <c r="B10642" t="s">
        <v>3412</v>
      </c>
      <c r="C10642" t="s">
        <v>3413</v>
      </c>
      <c r="D10642" t="s">
        <v>15</v>
      </c>
      <c r="E10642" t="s">
        <v>3414</v>
      </c>
      <c r="F10642" t="s">
        <v>3415</v>
      </c>
      <c r="G10642" s="1">
        <v>0</v>
      </c>
      <c r="H10642" s="3">
        <v>0</v>
      </c>
      <c r="I10642" s="3">
        <v>0</v>
      </c>
      <c r="J10642" s="1">
        <v>0</v>
      </c>
      <c r="K10642" s="3">
        <v>0</v>
      </c>
      <c r="L10642" s="3">
        <v>0</v>
      </c>
    </row>
    <row r="10643" spans="1:12">
      <c r="A10643" t="s">
        <v>12</v>
      </c>
      <c r="B10643" t="s">
        <v>3067</v>
      </c>
      <c r="C10643" t="s">
        <v>3068</v>
      </c>
      <c r="D10643" t="s">
        <v>15</v>
      </c>
      <c r="E10643" t="s">
        <v>3069</v>
      </c>
      <c r="F10643" t="s">
        <v>3070</v>
      </c>
      <c r="G10643" s="1">
        <v>1734</v>
      </c>
      <c r="H10643" s="3">
        <v>86523</v>
      </c>
      <c r="I10643" s="3">
        <v>2677.73</v>
      </c>
      <c r="J10643" s="1">
        <v>0</v>
      </c>
      <c r="K10643" s="3">
        <v>0</v>
      </c>
      <c r="L10643" s="3">
        <v>0</v>
      </c>
    </row>
    <row r="10644" spans="1:12">
      <c r="A10644" t="s">
        <v>74</v>
      </c>
      <c r="B10644" t="s">
        <v>3416</v>
      </c>
      <c r="C10644" t="s">
        <v>3417</v>
      </c>
      <c r="D10644" t="s">
        <v>15</v>
      </c>
      <c r="E10644" t="s">
        <v>570</v>
      </c>
      <c r="F10644" t="s">
        <v>1103</v>
      </c>
      <c r="G10644" s="1">
        <v>92</v>
      </c>
      <c r="H10644" s="3">
        <v>23943.72</v>
      </c>
      <c r="I10644" s="3">
        <v>479</v>
      </c>
      <c r="J10644" s="1">
        <v>0</v>
      </c>
      <c r="K10644" s="3">
        <v>0</v>
      </c>
      <c r="L10644" s="3">
        <v>0</v>
      </c>
    </row>
    <row r="10645" spans="1:12">
      <c r="A10645" t="s">
        <v>44</v>
      </c>
      <c r="B10645" t="s">
        <v>5608</v>
      </c>
      <c r="C10645" t="s">
        <v>5609</v>
      </c>
      <c r="D10645" t="s">
        <v>48</v>
      </c>
      <c r="E10645" t="s">
        <v>5610</v>
      </c>
      <c r="F10645" t="s">
        <v>2509</v>
      </c>
      <c r="G10645" s="1">
        <v>305</v>
      </c>
      <c r="H10645" s="3">
        <v>417900</v>
      </c>
      <c r="I10645" s="3">
        <v>15312</v>
      </c>
      <c r="J10645" s="1">
        <v>0</v>
      </c>
      <c r="K10645" s="3">
        <v>0</v>
      </c>
      <c r="L10645" s="3">
        <v>0</v>
      </c>
    </row>
    <row r="10646" spans="1:12">
      <c r="A10646" t="s">
        <v>44</v>
      </c>
      <c r="B10646" t="s">
        <v>3648</v>
      </c>
      <c r="C10646" t="s">
        <v>3649</v>
      </c>
      <c r="D10646" t="s">
        <v>48</v>
      </c>
      <c r="E10646" t="s">
        <v>3650</v>
      </c>
      <c r="F10646" t="s">
        <v>3651</v>
      </c>
      <c r="G10646" s="1">
        <v>290</v>
      </c>
      <c r="H10646" s="3">
        <v>33795.03</v>
      </c>
      <c r="I10646" s="3">
        <v>43.39</v>
      </c>
      <c r="J10646" s="1">
        <v>0</v>
      </c>
      <c r="K10646" s="3">
        <v>0</v>
      </c>
      <c r="L10646" s="3">
        <v>0</v>
      </c>
    </row>
    <row r="10647" spans="1:12">
      <c r="A10647" t="s">
        <v>44</v>
      </c>
      <c r="B10647" t="s">
        <v>3075</v>
      </c>
      <c r="C10647" t="s">
        <v>3076</v>
      </c>
      <c r="D10647" t="s">
        <v>15</v>
      </c>
      <c r="E10647" t="s">
        <v>3077</v>
      </c>
      <c r="F10647" t="s">
        <v>3078</v>
      </c>
      <c r="G10647" s="1">
        <v>688</v>
      </c>
      <c r="H10647" s="3">
        <v>48926.61</v>
      </c>
      <c r="I10647" s="3">
        <v>2447.9</v>
      </c>
      <c r="J10647" s="1">
        <v>0</v>
      </c>
      <c r="K10647" s="3">
        <v>0</v>
      </c>
      <c r="L10647" s="3">
        <v>0</v>
      </c>
    </row>
    <row r="10648" spans="1:12">
      <c r="A10648" t="s">
        <v>146</v>
      </c>
      <c r="B10648" t="s">
        <v>4101</v>
      </c>
      <c r="C10648" t="s">
        <v>4102</v>
      </c>
      <c r="D10648" t="s">
        <v>15</v>
      </c>
      <c r="E10648" t="s">
        <v>4103</v>
      </c>
      <c r="F10648" t="s">
        <v>4104</v>
      </c>
      <c r="G10648" s="1">
        <v>84</v>
      </c>
      <c r="H10648" s="3">
        <v>24680.91</v>
      </c>
      <c r="I10648" s="3">
        <v>585.42999999999995</v>
      </c>
      <c r="J10648" s="1">
        <v>0</v>
      </c>
      <c r="K10648" s="3">
        <v>0</v>
      </c>
      <c r="L10648" s="3">
        <v>0</v>
      </c>
    </row>
    <row r="10649" spans="1:12">
      <c r="A10649" t="s">
        <v>33</v>
      </c>
      <c r="B10649" t="s">
        <v>5601</v>
      </c>
      <c r="C10649" t="s">
        <v>5602</v>
      </c>
      <c r="D10649" t="s">
        <v>15</v>
      </c>
      <c r="E10649" t="s">
        <v>5603</v>
      </c>
      <c r="F10649" t="s">
        <v>5604</v>
      </c>
      <c r="G10649" s="1">
        <v>0</v>
      </c>
      <c r="H10649" s="3">
        <v>0</v>
      </c>
      <c r="I10649" s="3">
        <v>0</v>
      </c>
      <c r="J10649" s="1">
        <v>14</v>
      </c>
      <c r="K10649" s="3">
        <v>12940</v>
      </c>
      <c r="L10649" s="3">
        <v>0</v>
      </c>
    </row>
    <row r="10650" spans="1:12">
      <c r="A10650" t="s">
        <v>23</v>
      </c>
      <c r="B10650" t="s">
        <v>5601</v>
      </c>
      <c r="C10650" t="s">
        <v>5602</v>
      </c>
      <c r="D10650" t="s">
        <v>15</v>
      </c>
      <c r="E10650" t="s">
        <v>5603</v>
      </c>
      <c r="F10650" t="s">
        <v>5604</v>
      </c>
      <c r="G10650" s="1">
        <v>111</v>
      </c>
      <c r="H10650" s="3">
        <v>26501.87</v>
      </c>
      <c r="I10650" s="3">
        <v>530.05999999999995</v>
      </c>
      <c r="J10650" s="1">
        <v>0</v>
      </c>
      <c r="K10650" s="3">
        <v>0</v>
      </c>
      <c r="L10650" s="3">
        <v>0</v>
      </c>
    </row>
    <row r="10651" spans="1:12">
      <c r="A10651" t="s">
        <v>146</v>
      </c>
      <c r="B10651" t="s">
        <v>3086</v>
      </c>
      <c r="C10651" t="s">
        <v>3087</v>
      </c>
      <c r="D10651" t="s">
        <v>48</v>
      </c>
      <c r="E10651" t="s">
        <v>3088</v>
      </c>
      <c r="F10651" t="s">
        <v>3089</v>
      </c>
      <c r="G10651" s="1">
        <v>159</v>
      </c>
      <c r="H10651" s="3">
        <v>264538</v>
      </c>
      <c r="I10651" s="3">
        <v>0</v>
      </c>
      <c r="J10651" s="1">
        <v>0</v>
      </c>
      <c r="K10651" s="3">
        <v>0</v>
      </c>
      <c r="L10651" s="3">
        <v>0</v>
      </c>
    </row>
    <row r="10652" spans="1:12">
      <c r="A10652" t="s">
        <v>12</v>
      </c>
      <c r="B10652" t="s">
        <v>3422</v>
      </c>
      <c r="C10652" t="s">
        <v>3423</v>
      </c>
      <c r="D10652" t="s">
        <v>15</v>
      </c>
      <c r="E10652" t="s">
        <v>3424</v>
      </c>
      <c r="F10652" t="s">
        <v>3425</v>
      </c>
      <c r="G10652" s="1">
        <v>760</v>
      </c>
      <c r="H10652" s="3">
        <v>52747.29</v>
      </c>
      <c r="I10652" s="3">
        <v>1908.44</v>
      </c>
      <c r="J10652" s="1">
        <v>0</v>
      </c>
      <c r="K10652" s="3">
        <v>0</v>
      </c>
      <c r="L10652" s="3">
        <v>0</v>
      </c>
    </row>
    <row r="10653" spans="1:12">
      <c r="A10653" t="s">
        <v>18</v>
      </c>
      <c r="B10653" t="s">
        <v>3970</v>
      </c>
      <c r="C10653" t="s">
        <v>3971</v>
      </c>
      <c r="D10653" t="s">
        <v>15</v>
      </c>
      <c r="E10653" t="s">
        <v>3972</v>
      </c>
      <c r="F10653" t="s">
        <v>3973</v>
      </c>
      <c r="G10653" s="1">
        <v>0</v>
      </c>
      <c r="H10653" s="3">
        <v>0</v>
      </c>
      <c r="I10653" s="3">
        <v>0</v>
      </c>
      <c r="J10653" s="1">
        <v>0</v>
      </c>
      <c r="K10653" s="3">
        <v>0</v>
      </c>
      <c r="L10653" s="3">
        <v>0</v>
      </c>
    </row>
    <row r="10654" spans="1:12">
      <c r="A10654" t="s">
        <v>55</v>
      </c>
      <c r="B10654" t="s">
        <v>4417</v>
      </c>
      <c r="C10654" t="s">
        <v>4418</v>
      </c>
      <c r="D10654" t="s">
        <v>48</v>
      </c>
      <c r="E10654" t="s">
        <v>4419</v>
      </c>
      <c r="F10654" t="s">
        <v>4420</v>
      </c>
      <c r="G10654" s="1">
        <v>145</v>
      </c>
      <c r="H10654" s="3">
        <v>40377.72</v>
      </c>
      <c r="I10654" s="3">
        <v>2018.91</v>
      </c>
      <c r="J10654" s="1">
        <v>0</v>
      </c>
      <c r="K10654" s="3">
        <v>0</v>
      </c>
      <c r="L10654" s="3">
        <v>0</v>
      </c>
    </row>
    <row r="10655" spans="1:12">
      <c r="A10655" t="s">
        <v>55</v>
      </c>
      <c r="B10655" t="s">
        <v>4425</v>
      </c>
      <c r="C10655" t="s">
        <v>227</v>
      </c>
      <c r="D10655" t="s">
        <v>48</v>
      </c>
      <c r="E10655" t="s">
        <v>514</v>
      </c>
      <c r="F10655" t="s">
        <v>515</v>
      </c>
      <c r="G10655" s="1">
        <v>99</v>
      </c>
      <c r="H10655" s="3">
        <v>21446.07</v>
      </c>
      <c r="I10655" s="3">
        <v>428.82</v>
      </c>
      <c r="J10655" s="1">
        <v>0</v>
      </c>
      <c r="K10655" s="3">
        <v>0</v>
      </c>
      <c r="L10655" s="3">
        <v>0</v>
      </c>
    </row>
    <row r="10656" spans="1:12">
      <c r="A10656" t="s">
        <v>104</v>
      </c>
      <c r="B10656" t="s">
        <v>4425</v>
      </c>
      <c r="C10656" t="s">
        <v>227</v>
      </c>
      <c r="D10656" t="s">
        <v>48</v>
      </c>
      <c r="E10656" t="s">
        <v>514</v>
      </c>
      <c r="F10656" t="s">
        <v>515</v>
      </c>
      <c r="G10656" s="1">
        <v>57</v>
      </c>
      <c r="H10656" s="3">
        <v>12336.72</v>
      </c>
      <c r="I10656" s="3">
        <v>246.72</v>
      </c>
      <c r="J10656" s="1">
        <v>0</v>
      </c>
      <c r="K10656" s="3">
        <v>0</v>
      </c>
      <c r="L10656" s="3">
        <v>0</v>
      </c>
    </row>
    <row r="10657" spans="1:12">
      <c r="A10657" t="s">
        <v>45</v>
      </c>
      <c r="B10657" t="s">
        <v>3989</v>
      </c>
      <c r="C10657" t="s">
        <v>3990</v>
      </c>
      <c r="D10657" t="s">
        <v>15</v>
      </c>
      <c r="E10657" t="s">
        <v>3991</v>
      </c>
      <c r="F10657" t="s">
        <v>3992</v>
      </c>
      <c r="G10657" s="1">
        <v>0</v>
      </c>
      <c r="H10657" s="3">
        <v>0</v>
      </c>
      <c r="I10657" s="3">
        <v>0</v>
      </c>
      <c r="J10657" s="1">
        <v>2</v>
      </c>
      <c r="K10657" s="3">
        <v>1200</v>
      </c>
      <c r="L10657" s="3">
        <v>0</v>
      </c>
    </row>
    <row r="10658" spans="1:12">
      <c r="A10658" t="s">
        <v>69</v>
      </c>
      <c r="B10658" t="s">
        <v>3989</v>
      </c>
      <c r="C10658" t="s">
        <v>3990</v>
      </c>
      <c r="D10658" t="s">
        <v>15</v>
      </c>
      <c r="E10658" t="s">
        <v>3991</v>
      </c>
      <c r="F10658" t="s">
        <v>3992</v>
      </c>
      <c r="G10658" s="1">
        <v>2</v>
      </c>
      <c r="H10658" s="3">
        <v>220</v>
      </c>
      <c r="I10658" s="3">
        <v>11</v>
      </c>
      <c r="J10658" s="1">
        <v>0</v>
      </c>
      <c r="K10658" s="3">
        <v>0</v>
      </c>
      <c r="L10658" s="3">
        <v>0</v>
      </c>
    </row>
    <row r="10659" spans="1:12">
      <c r="A10659" t="s">
        <v>87</v>
      </c>
      <c r="B10659" t="s">
        <v>4807</v>
      </c>
      <c r="C10659" t="s">
        <v>4808</v>
      </c>
      <c r="D10659" t="s">
        <v>48</v>
      </c>
      <c r="E10659" t="s">
        <v>4809</v>
      </c>
      <c r="F10659" t="s">
        <v>4810</v>
      </c>
      <c r="G10659" s="1">
        <v>0</v>
      </c>
      <c r="H10659" s="3">
        <v>0</v>
      </c>
      <c r="I10659" s="3">
        <v>0</v>
      </c>
      <c r="J10659" s="1">
        <v>32</v>
      </c>
      <c r="K10659" s="3">
        <v>55105.03</v>
      </c>
      <c r="L10659" s="3">
        <v>2755.25</v>
      </c>
    </row>
    <row r="10660" spans="1:12">
      <c r="A10660" t="s">
        <v>32</v>
      </c>
      <c r="B10660" t="s">
        <v>3993</v>
      </c>
      <c r="C10660" t="s">
        <v>3994</v>
      </c>
      <c r="D10660" t="s">
        <v>15</v>
      </c>
      <c r="E10660" t="s">
        <v>3995</v>
      </c>
      <c r="F10660" t="s">
        <v>3996</v>
      </c>
      <c r="G10660" s="1">
        <v>0</v>
      </c>
      <c r="H10660" s="3">
        <v>0</v>
      </c>
      <c r="I10660" s="3">
        <v>0</v>
      </c>
      <c r="J10660" s="1">
        <v>12</v>
      </c>
      <c r="K10660" s="3">
        <v>16000</v>
      </c>
      <c r="L10660" s="3">
        <v>0</v>
      </c>
    </row>
    <row r="10661" spans="1:12">
      <c r="A10661" t="s">
        <v>348</v>
      </c>
      <c r="B10661" t="s">
        <v>5016</v>
      </c>
      <c r="C10661" t="s">
        <v>5017</v>
      </c>
      <c r="D10661" t="s">
        <v>15</v>
      </c>
      <c r="E10661" t="s">
        <v>5018</v>
      </c>
      <c r="F10661" t="s">
        <v>5019</v>
      </c>
      <c r="G10661" s="1">
        <v>0</v>
      </c>
      <c r="H10661" s="3">
        <v>0</v>
      </c>
      <c r="I10661" s="3">
        <v>0</v>
      </c>
      <c r="J10661" s="1">
        <v>0</v>
      </c>
      <c r="K10661" s="3">
        <v>0</v>
      </c>
      <c r="L10661" s="3">
        <v>0</v>
      </c>
    </row>
    <row r="10662" spans="1:12">
      <c r="A10662" t="s">
        <v>146</v>
      </c>
      <c r="B10662" t="s">
        <v>5362</v>
      </c>
      <c r="C10662" t="s">
        <v>5363</v>
      </c>
      <c r="D10662" t="s">
        <v>15</v>
      </c>
      <c r="E10662" t="s">
        <v>5364</v>
      </c>
      <c r="F10662" t="s">
        <v>5365</v>
      </c>
      <c r="G10662" s="1">
        <v>46</v>
      </c>
      <c r="H10662" s="3">
        <v>31730</v>
      </c>
      <c r="I10662" s="3">
        <v>582.66</v>
      </c>
      <c r="J10662" s="1">
        <v>0</v>
      </c>
      <c r="K10662" s="3">
        <v>0</v>
      </c>
      <c r="L10662" s="3">
        <v>0</v>
      </c>
    </row>
    <row r="10663" spans="1:12">
      <c r="A10663" t="s">
        <v>104</v>
      </c>
      <c r="B10663" t="s">
        <v>4429</v>
      </c>
      <c r="C10663" t="s">
        <v>821</v>
      </c>
      <c r="D10663" t="s">
        <v>48</v>
      </c>
      <c r="E10663" t="s">
        <v>822</v>
      </c>
      <c r="F10663" t="s">
        <v>4430</v>
      </c>
      <c r="G10663" s="1">
        <v>118</v>
      </c>
      <c r="H10663" s="3">
        <v>19952.2</v>
      </c>
      <c r="I10663" s="3">
        <v>479.68</v>
      </c>
      <c r="J10663" s="1">
        <v>0</v>
      </c>
      <c r="K10663" s="3">
        <v>0</v>
      </c>
      <c r="L10663" s="3">
        <v>0</v>
      </c>
    </row>
    <row r="10664" spans="1:12">
      <c r="A10664" t="s">
        <v>33</v>
      </c>
      <c r="B10664" t="s">
        <v>4429</v>
      </c>
      <c r="C10664" t="s">
        <v>821</v>
      </c>
      <c r="D10664" t="s">
        <v>48</v>
      </c>
      <c r="E10664" t="s">
        <v>822</v>
      </c>
      <c r="F10664" t="s">
        <v>4430</v>
      </c>
      <c r="G10664" s="1">
        <v>0</v>
      </c>
      <c r="H10664" s="3">
        <v>0</v>
      </c>
      <c r="I10664" s="3">
        <v>0</v>
      </c>
      <c r="J10664" s="1">
        <v>328</v>
      </c>
      <c r="K10664" s="3">
        <v>85191.1</v>
      </c>
      <c r="L10664" s="3">
        <v>1798.85</v>
      </c>
    </row>
    <row r="10665" spans="1:12">
      <c r="A10665" t="s">
        <v>18</v>
      </c>
      <c r="B10665" t="s">
        <v>4429</v>
      </c>
      <c r="C10665" t="s">
        <v>821</v>
      </c>
      <c r="D10665" t="s">
        <v>48</v>
      </c>
      <c r="E10665" t="s">
        <v>822</v>
      </c>
      <c r="F10665" t="s">
        <v>4430</v>
      </c>
      <c r="G10665" s="1">
        <v>0</v>
      </c>
      <c r="H10665" s="3">
        <v>0</v>
      </c>
      <c r="I10665" s="3">
        <v>0</v>
      </c>
      <c r="J10665" s="1">
        <v>69</v>
      </c>
      <c r="K10665" s="3">
        <v>23369.4</v>
      </c>
      <c r="L10665" s="3">
        <v>541.77</v>
      </c>
    </row>
    <row r="10666" spans="1:12">
      <c r="A10666" t="s">
        <v>348</v>
      </c>
      <c r="B10666" t="s">
        <v>4433</v>
      </c>
      <c r="C10666" t="s">
        <v>4434</v>
      </c>
      <c r="D10666" t="s">
        <v>15</v>
      </c>
      <c r="E10666" t="s">
        <v>140</v>
      </c>
      <c r="F10666" t="s">
        <v>4059</v>
      </c>
      <c r="G10666" s="1">
        <v>47</v>
      </c>
      <c r="H10666" s="3">
        <v>95039</v>
      </c>
      <c r="I10666" s="3">
        <v>4751.95</v>
      </c>
      <c r="J10666" s="1">
        <v>0</v>
      </c>
      <c r="K10666" s="3">
        <v>0</v>
      </c>
      <c r="L10666" s="3">
        <v>0</v>
      </c>
    </row>
    <row r="10667" spans="1:12">
      <c r="A10667" t="s">
        <v>60</v>
      </c>
      <c r="B10667" t="s">
        <v>5685</v>
      </c>
      <c r="C10667" t="s">
        <v>2182</v>
      </c>
      <c r="D10667" t="s">
        <v>48</v>
      </c>
      <c r="E10667" t="s">
        <v>4427</v>
      </c>
      <c r="F10667" t="s">
        <v>5686</v>
      </c>
      <c r="G10667" s="1">
        <v>0</v>
      </c>
      <c r="H10667" s="3">
        <v>0</v>
      </c>
      <c r="I10667" s="3">
        <v>0</v>
      </c>
      <c r="J10667" s="1">
        <v>11</v>
      </c>
      <c r="K10667" s="3">
        <v>3410</v>
      </c>
      <c r="L10667" s="3">
        <v>66.959999999999994</v>
      </c>
    </row>
    <row r="10668" spans="1:12">
      <c r="A10668" t="s">
        <v>74</v>
      </c>
      <c r="B10668" t="s">
        <v>4435</v>
      </c>
      <c r="C10668" t="s">
        <v>4436</v>
      </c>
      <c r="D10668" t="s">
        <v>48</v>
      </c>
      <c r="E10668" t="s">
        <v>4437</v>
      </c>
      <c r="F10668" t="s">
        <v>4438</v>
      </c>
      <c r="G10668" s="1">
        <v>137</v>
      </c>
      <c r="H10668" s="3">
        <v>137115.5</v>
      </c>
      <c r="I10668" s="3">
        <v>6855.78</v>
      </c>
      <c r="J10668" s="1">
        <v>0</v>
      </c>
      <c r="K10668" s="3">
        <v>0</v>
      </c>
      <c r="L10668" s="3">
        <v>0</v>
      </c>
    </row>
    <row r="10669" spans="1:12">
      <c r="A10669" t="s">
        <v>74</v>
      </c>
      <c r="B10669" t="s">
        <v>4013</v>
      </c>
      <c r="C10669" t="s">
        <v>131</v>
      </c>
      <c r="D10669" t="s">
        <v>48</v>
      </c>
      <c r="E10669" t="s">
        <v>1220</v>
      </c>
      <c r="F10669" t="s">
        <v>3605</v>
      </c>
      <c r="G10669" s="1">
        <v>317</v>
      </c>
      <c r="H10669" s="3">
        <v>37619.589999999997</v>
      </c>
      <c r="I10669" s="3">
        <v>1882.1</v>
      </c>
      <c r="J10669" s="1">
        <v>0</v>
      </c>
      <c r="K10669" s="3">
        <v>0</v>
      </c>
      <c r="L10669" s="3">
        <v>0</v>
      </c>
    </row>
    <row r="10670" spans="1:12">
      <c r="A10670" t="s">
        <v>45</v>
      </c>
      <c r="B10670" t="s">
        <v>5442</v>
      </c>
      <c r="C10670" t="s">
        <v>131</v>
      </c>
      <c r="D10670" t="s">
        <v>48</v>
      </c>
      <c r="E10670" t="s">
        <v>1220</v>
      </c>
      <c r="F10670" t="s">
        <v>5443</v>
      </c>
      <c r="G10670" s="1">
        <v>0</v>
      </c>
      <c r="H10670" s="3">
        <v>0</v>
      </c>
      <c r="I10670" s="3">
        <v>0</v>
      </c>
      <c r="J10670" s="1">
        <v>4952</v>
      </c>
      <c r="K10670" s="3">
        <v>802185.66</v>
      </c>
      <c r="L10670" s="3">
        <v>40131.379999999997</v>
      </c>
    </row>
    <row r="10671" spans="1:12">
      <c r="A10671" t="s">
        <v>34</v>
      </c>
      <c r="B10671" t="s">
        <v>4017</v>
      </c>
      <c r="C10671" t="s">
        <v>4018</v>
      </c>
      <c r="D10671" t="s">
        <v>15</v>
      </c>
      <c r="E10671" t="s">
        <v>4019</v>
      </c>
      <c r="F10671" t="s">
        <v>4020</v>
      </c>
      <c r="G10671" s="1">
        <v>0</v>
      </c>
      <c r="H10671" s="3">
        <v>0</v>
      </c>
      <c r="I10671" s="3">
        <v>0</v>
      </c>
      <c r="J10671" s="1">
        <v>0</v>
      </c>
      <c r="K10671" s="3">
        <v>0</v>
      </c>
      <c r="L10671" s="3">
        <v>0</v>
      </c>
    </row>
    <row r="10672" spans="1:12">
      <c r="A10672" t="s">
        <v>55</v>
      </c>
      <c r="B10672" t="s">
        <v>5024</v>
      </c>
      <c r="C10672" t="s">
        <v>1690</v>
      </c>
      <c r="D10672" t="s">
        <v>48</v>
      </c>
      <c r="E10672" t="s">
        <v>1812</v>
      </c>
      <c r="F10672" t="s">
        <v>4144</v>
      </c>
      <c r="G10672" s="1">
        <v>0</v>
      </c>
      <c r="H10672" s="3">
        <v>0</v>
      </c>
      <c r="I10672" s="3">
        <v>0</v>
      </c>
      <c r="J10672" s="1">
        <v>0</v>
      </c>
      <c r="K10672" s="3">
        <v>0</v>
      </c>
      <c r="L10672" s="3">
        <v>0</v>
      </c>
    </row>
    <row r="10673" spans="1:12">
      <c r="A10673" t="s">
        <v>35</v>
      </c>
      <c r="B10673" t="s">
        <v>4635</v>
      </c>
      <c r="C10673" t="s">
        <v>4636</v>
      </c>
      <c r="D10673" t="s">
        <v>15</v>
      </c>
      <c r="E10673" t="s">
        <v>4637</v>
      </c>
      <c r="F10673" t="s">
        <v>4638</v>
      </c>
      <c r="G10673" s="1">
        <v>0</v>
      </c>
      <c r="H10673" s="3">
        <v>0</v>
      </c>
      <c r="I10673" s="3">
        <v>0</v>
      </c>
      <c r="J10673" s="1">
        <v>0</v>
      </c>
      <c r="K10673" s="3">
        <v>0</v>
      </c>
      <c r="L10673" s="3">
        <v>0</v>
      </c>
    </row>
    <row r="10674" spans="1:12">
      <c r="A10674" t="s">
        <v>35</v>
      </c>
      <c r="B10674" t="s">
        <v>5025</v>
      </c>
      <c r="C10674" t="s">
        <v>5026</v>
      </c>
      <c r="D10674" t="s">
        <v>15</v>
      </c>
      <c r="E10674" t="s">
        <v>5027</v>
      </c>
      <c r="F10674" t="s">
        <v>5028</v>
      </c>
      <c r="G10674" s="1">
        <v>2</v>
      </c>
      <c r="H10674" s="3">
        <v>1300</v>
      </c>
      <c r="I10674" s="3">
        <v>26</v>
      </c>
      <c r="J10674" s="1">
        <v>0</v>
      </c>
      <c r="K10674" s="3">
        <v>0</v>
      </c>
      <c r="L10674" s="3">
        <v>0</v>
      </c>
    </row>
    <row r="10675" spans="1:12">
      <c r="A10675" t="s">
        <v>18</v>
      </c>
      <c r="B10675" t="s">
        <v>4439</v>
      </c>
      <c r="C10675" t="s">
        <v>3333</v>
      </c>
      <c r="D10675" t="s">
        <v>48</v>
      </c>
      <c r="E10675" t="s">
        <v>3334</v>
      </c>
      <c r="F10675" t="s">
        <v>4440</v>
      </c>
      <c r="G10675" s="1">
        <v>0</v>
      </c>
      <c r="H10675" s="3">
        <v>0</v>
      </c>
      <c r="I10675" s="3">
        <v>0</v>
      </c>
      <c r="J10675" s="1">
        <v>63</v>
      </c>
      <c r="K10675" s="3">
        <v>12176.83</v>
      </c>
      <c r="L10675" s="3">
        <v>608.82000000000005</v>
      </c>
    </row>
    <row r="10676" spans="1:12">
      <c r="A10676" t="s">
        <v>69</v>
      </c>
      <c r="B10676" t="s">
        <v>5029</v>
      </c>
      <c r="C10676" t="s">
        <v>5030</v>
      </c>
      <c r="D10676" t="s">
        <v>48</v>
      </c>
      <c r="E10676" t="s">
        <v>5031</v>
      </c>
      <c r="F10676" t="s">
        <v>5032</v>
      </c>
      <c r="G10676" s="1">
        <v>23</v>
      </c>
      <c r="H10676" s="3">
        <v>21100</v>
      </c>
      <c r="I10676" s="3">
        <v>422</v>
      </c>
      <c r="J10676" s="1">
        <v>0</v>
      </c>
      <c r="K10676" s="3">
        <v>0</v>
      </c>
      <c r="L10676" s="3">
        <v>0</v>
      </c>
    </row>
    <row r="10677" spans="1:12">
      <c r="A10677" t="s">
        <v>104</v>
      </c>
      <c r="B10677" t="s">
        <v>5033</v>
      </c>
      <c r="C10677" t="s">
        <v>5034</v>
      </c>
      <c r="D10677" t="s">
        <v>15</v>
      </c>
      <c r="E10677" t="s">
        <v>5035</v>
      </c>
      <c r="F10677" t="s">
        <v>5036</v>
      </c>
      <c r="G10677" s="1">
        <v>26</v>
      </c>
      <c r="H10677" s="3">
        <v>25332.19</v>
      </c>
      <c r="I10677" s="3">
        <v>536.70000000000005</v>
      </c>
      <c r="J10677" s="1">
        <v>0</v>
      </c>
      <c r="K10677" s="3">
        <v>0</v>
      </c>
      <c r="L10677" s="3">
        <v>0</v>
      </c>
    </row>
    <row r="10678" spans="1:12">
      <c r="A10678" t="s">
        <v>55</v>
      </c>
      <c r="B10678" t="s">
        <v>5033</v>
      </c>
      <c r="C10678" t="s">
        <v>5034</v>
      </c>
      <c r="D10678" t="s">
        <v>15</v>
      </c>
      <c r="E10678" t="s">
        <v>5035</v>
      </c>
      <c r="F10678" t="s">
        <v>5036</v>
      </c>
      <c r="G10678" s="1">
        <v>27</v>
      </c>
      <c r="H10678" s="3">
        <v>27409.53</v>
      </c>
      <c r="I10678" s="3">
        <v>578.6</v>
      </c>
      <c r="J10678" s="1">
        <v>0</v>
      </c>
      <c r="K10678" s="3">
        <v>0</v>
      </c>
      <c r="L10678" s="3">
        <v>0</v>
      </c>
    </row>
    <row r="10679" spans="1:12">
      <c r="A10679" t="s">
        <v>12</v>
      </c>
      <c r="B10679" t="s">
        <v>5037</v>
      </c>
      <c r="C10679" t="s">
        <v>5038</v>
      </c>
      <c r="D10679" t="s">
        <v>48</v>
      </c>
      <c r="E10679" t="s">
        <v>5039</v>
      </c>
      <c r="F10679" t="s">
        <v>5040</v>
      </c>
      <c r="G10679" s="1">
        <v>0</v>
      </c>
      <c r="H10679" s="3">
        <v>0</v>
      </c>
      <c r="I10679" s="3">
        <v>0</v>
      </c>
      <c r="J10679" s="1">
        <v>0</v>
      </c>
      <c r="K10679" s="3">
        <v>0</v>
      </c>
      <c r="L10679" s="3">
        <v>0</v>
      </c>
    </row>
    <row r="10680" spans="1:12">
      <c r="A10680" t="s">
        <v>69</v>
      </c>
      <c r="B10680" t="s">
        <v>5132</v>
      </c>
      <c r="C10680" t="s">
        <v>5133</v>
      </c>
      <c r="D10680" t="s">
        <v>48</v>
      </c>
      <c r="E10680" t="s">
        <v>5134</v>
      </c>
      <c r="F10680" t="s">
        <v>809</v>
      </c>
      <c r="G10680" s="1">
        <v>82</v>
      </c>
      <c r="H10680" s="3">
        <v>107000.3</v>
      </c>
      <c r="I10680" s="3">
        <v>2809.13</v>
      </c>
      <c r="J10680" s="1">
        <v>0</v>
      </c>
      <c r="K10680" s="3">
        <v>0</v>
      </c>
      <c r="L10680" s="3">
        <v>0</v>
      </c>
    </row>
    <row r="10681" spans="1:12">
      <c r="A10681" t="s">
        <v>87</v>
      </c>
      <c r="B10681" t="s">
        <v>5041</v>
      </c>
      <c r="C10681" t="s">
        <v>5042</v>
      </c>
      <c r="D10681" t="s">
        <v>15</v>
      </c>
      <c r="E10681" t="s">
        <v>5043</v>
      </c>
      <c r="F10681" t="s">
        <v>5044</v>
      </c>
      <c r="G10681" s="1">
        <v>0</v>
      </c>
      <c r="H10681" s="3">
        <v>0</v>
      </c>
      <c r="I10681" s="3">
        <v>0</v>
      </c>
      <c r="J10681" s="1">
        <v>57</v>
      </c>
      <c r="K10681" s="3">
        <v>162816.9</v>
      </c>
      <c r="L10681" s="3">
        <v>6235.67</v>
      </c>
    </row>
    <row r="10682" spans="1:12">
      <c r="A10682" t="s">
        <v>146</v>
      </c>
      <c r="B10682" t="s">
        <v>5045</v>
      </c>
      <c r="C10682" t="s">
        <v>1083</v>
      </c>
      <c r="D10682" t="s">
        <v>48</v>
      </c>
      <c r="E10682" t="s">
        <v>458</v>
      </c>
      <c r="F10682" t="s">
        <v>3809</v>
      </c>
      <c r="G10682" s="1">
        <v>546</v>
      </c>
      <c r="H10682" s="3">
        <v>156675.04</v>
      </c>
      <c r="I10682" s="3">
        <v>3133.67</v>
      </c>
      <c r="J10682" s="1">
        <v>0</v>
      </c>
      <c r="K10682" s="3">
        <v>0</v>
      </c>
      <c r="L10682" s="3">
        <v>0</v>
      </c>
    </row>
    <row r="10683" spans="1:12">
      <c r="A10683" t="s">
        <v>34</v>
      </c>
      <c r="B10683" t="s">
        <v>4452</v>
      </c>
      <c r="C10683" t="s">
        <v>4453</v>
      </c>
      <c r="D10683" t="s">
        <v>15</v>
      </c>
      <c r="E10683" t="s">
        <v>4454</v>
      </c>
      <c r="F10683" t="s">
        <v>4455</v>
      </c>
      <c r="G10683" s="1">
        <v>0</v>
      </c>
      <c r="H10683" s="3">
        <v>0</v>
      </c>
      <c r="I10683" s="3">
        <v>0</v>
      </c>
      <c r="J10683" s="1">
        <v>0</v>
      </c>
      <c r="K10683" s="3">
        <v>0</v>
      </c>
      <c r="L10683" s="3">
        <v>0</v>
      </c>
    </row>
    <row r="10684" spans="1:12">
      <c r="A10684" t="s">
        <v>146</v>
      </c>
      <c r="B10684" t="s">
        <v>4456</v>
      </c>
      <c r="C10684" t="s">
        <v>4457</v>
      </c>
      <c r="D10684" t="s">
        <v>15</v>
      </c>
      <c r="E10684" t="s">
        <v>4458</v>
      </c>
      <c r="F10684" t="s">
        <v>4459</v>
      </c>
      <c r="G10684" s="1">
        <v>44</v>
      </c>
      <c r="H10684" s="3">
        <v>1814</v>
      </c>
      <c r="I10684" s="3">
        <v>2.2000000000000002</v>
      </c>
      <c r="J10684" s="1">
        <v>0</v>
      </c>
      <c r="K10684" s="3">
        <v>0</v>
      </c>
      <c r="L10684" s="3">
        <v>0</v>
      </c>
    </row>
    <row r="10685" spans="1:12">
      <c r="A10685" t="s">
        <v>12</v>
      </c>
      <c r="B10685" t="s">
        <v>4456</v>
      </c>
      <c r="C10685" t="s">
        <v>4457</v>
      </c>
      <c r="D10685" t="s">
        <v>15</v>
      </c>
      <c r="E10685" t="s">
        <v>4458</v>
      </c>
      <c r="F10685" t="s">
        <v>4459</v>
      </c>
      <c r="G10685" s="1">
        <v>47</v>
      </c>
      <c r="H10685" s="3">
        <v>1954</v>
      </c>
      <c r="I10685" s="3">
        <v>2.35</v>
      </c>
      <c r="J10685" s="1">
        <v>0</v>
      </c>
      <c r="K10685" s="3">
        <v>0</v>
      </c>
      <c r="L10685" s="3">
        <v>0</v>
      </c>
    </row>
    <row r="10686" spans="1:12">
      <c r="A10686" t="s">
        <v>18</v>
      </c>
      <c r="B10686" t="s">
        <v>4643</v>
      </c>
      <c r="C10686" t="s">
        <v>4644</v>
      </c>
      <c r="D10686" t="s">
        <v>48</v>
      </c>
      <c r="E10686" t="s">
        <v>4645</v>
      </c>
      <c r="F10686" t="s">
        <v>4646</v>
      </c>
      <c r="G10686" s="1">
        <v>0</v>
      </c>
      <c r="H10686" s="3">
        <v>0</v>
      </c>
      <c r="I10686" s="3">
        <v>0</v>
      </c>
      <c r="J10686" s="1">
        <v>3</v>
      </c>
      <c r="K10686" s="3">
        <v>4700</v>
      </c>
      <c r="L10686" s="3">
        <v>145</v>
      </c>
    </row>
    <row r="10687" spans="1:12">
      <c r="A10687" t="s">
        <v>55</v>
      </c>
      <c r="B10687" t="s">
        <v>5046</v>
      </c>
      <c r="C10687" t="s">
        <v>5047</v>
      </c>
      <c r="D10687" t="s">
        <v>48</v>
      </c>
      <c r="E10687" t="s">
        <v>5048</v>
      </c>
      <c r="F10687" t="s">
        <v>5049</v>
      </c>
      <c r="G10687" s="1">
        <v>1066</v>
      </c>
      <c r="H10687" s="3">
        <v>653989.32999999996</v>
      </c>
      <c r="I10687" s="3">
        <v>32699.82</v>
      </c>
      <c r="J10687" s="1">
        <v>0</v>
      </c>
      <c r="K10687" s="3">
        <v>0</v>
      </c>
      <c r="L10687" s="3">
        <v>0</v>
      </c>
    </row>
    <row r="10688" spans="1:12">
      <c r="A10688" t="s">
        <v>104</v>
      </c>
      <c r="B10688" t="s">
        <v>4652</v>
      </c>
      <c r="C10688" t="s">
        <v>821</v>
      </c>
      <c r="D10688" t="s">
        <v>48</v>
      </c>
      <c r="E10688" t="s">
        <v>822</v>
      </c>
      <c r="F10688" t="s">
        <v>823</v>
      </c>
      <c r="G10688" s="1">
        <v>0</v>
      </c>
      <c r="H10688" s="3">
        <v>0</v>
      </c>
      <c r="I10688" s="3">
        <v>0</v>
      </c>
      <c r="J10688" s="1">
        <v>0</v>
      </c>
      <c r="K10688" s="3">
        <v>0</v>
      </c>
      <c r="L10688" s="3">
        <v>0</v>
      </c>
    </row>
    <row r="10689" spans="1:12">
      <c r="A10689" t="s">
        <v>12</v>
      </c>
      <c r="B10689" t="s">
        <v>4653</v>
      </c>
      <c r="C10689" t="s">
        <v>4654</v>
      </c>
      <c r="D10689" t="s">
        <v>15</v>
      </c>
      <c r="E10689" t="s">
        <v>16</v>
      </c>
      <c r="F10689" t="s">
        <v>637</v>
      </c>
      <c r="G10689" s="1">
        <v>12</v>
      </c>
      <c r="H10689" s="3">
        <v>3760</v>
      </c>
      <c r="I10689" s="3">
        <v>75.16</v>
      </c>
      <c r="J10689" s="1">
        <v>0</v>
      </c>
      <c r="K10689" s="3">
        <v>0</v>
      </c>
      <c r="L10689" s="3">
        <v>0</v>
      </c>
    </row>
    <row r="10690" spans="1:12">
      <c r="A10690" t="s">
        <v>60</v>
      </c>
      <c r="B10690" t="s">
        <v>4653</v>
      </c>
      <c r="C10690" t="s">
        <v>4654</v>
      </c>
      <c r="D10690" t="s">
        <v>15</v>
      </c>
      <c r="E10690" t="s">
        <v>16</v>
      </c>
      <c r="F10690" t="s">
        <v>637</v>
      </c>
      <c r="G10690" s="1">
        <v>0</v>
      </c>
      <c r="H10690" s="3">
        <v>0</v>
      </c>
      <c r="I10690" s="3">
        <v>0</v>
      </c>
      <c r="J10690" s="1">
        <v>25</v>
      </c>
      <c r="K10690" s="3">
        <v>3590</v>
      </c>
      <c r="L10690" s="3">
        <v>0</v>
      </c>
    </row>
    <row r="10691" spans="1:12">
      <c r="A10691" t="s">
        <v>87</v>
      </c>
      <c r="B10691" t="s">
        <v>4653</v>
      </c>
      <c r="C10691" t="s">
        <v>4654</v>
      </c>
      <c r="D10691" t="s">
        <v>15</v>
      </c>
      <c r="E10691" t="s">
        <v>16</v>
      </c>
      <c r="F10691" t="s">
        <v>637</v>
      </c>
      <c r="G10691" s="1">
        <v>0</v>
      </c>
      <c r="H10691" s="3">
        <v>0</v>
      </c>
      <c r="I10691" s="3">
        <v>0</v>
      </c>
      <c r="J10691" s="1">
        <v>3</v>
      </c>
      <c r="K10691" s="3">
        <v>120</v>
      </c>
      <c r="L10691" s="3">
        <v>0</v>
      </c>
    </row>
    <row r="10692" spans="1:12">
      <c r="A10692" t="s">
        <v>45</v>
      </c>
      <c r="B10692" t="s">
        <v>5050</v>
      </c>
      <c r="C10692" t="s">
        <v>5051</v>
      </c>
      <c r="D10692" t="s">
        <v>48</v>
      </c>
      <c r="E10692" t="s">
        <v>5052</v>
      </c>
      <c r="F10692" t="s">
        <v>5053</v>
      </c>
      <c r="G10692" s="1">
        <v>0</v>
      </c>
      <c r="H10692" s="3">
        <v>0</v>
      </c>
      <c r="I10692" s="3">
        <v>0</v>
      </c>
      <c r="J10692" s="1">
        <v>1</v>
      </c>
      <c r="K10692" s="3">
        <v>28645.47</v>
      </c>
      <c r="L10692" s="3">
        <v>1432.27</v>
      </c>
    </row>
    <row r="10693" spans="1:12">
      <c r="A10693" t="s">
        <v>74</v>
      </c>
      <c r="B10693" t="s">
        <v>5569</v>
      </c>
      <c r="C10693" t="s">
        <v>5570</v>
      </c>
      <c r="D10693" t="s">
        <v>15</v>
      </c>
      <c r="E10693" t="s">
        <v>5571</v>
      </c>
      <c r="F10693" t="s">
        <v>5572</v>
      </c>
      <c r="G10693" s="1">
        <v>0</v>
      </c>
      <c r="H10693" s="3">
        <v>0</v>
      </c>
      <c r="I10693" s="3">
        <v>0</v>
      </c>
      <c r="J10693" s="1">
        <v>0</v>
      </c>
      <c r="K10693" s="3">
        <v>0</v>
      </c>
      <c r="L10693" s="3">
        <v>0</v>
      </c>
    </row>
    <row r="10694" spans="1:12">
      <c r="A10694" t="s">
        <v>55</v>
      </c>
      <c r="B10694" t="s">
        <v>4657</v>
      </c>
      <c r="C10694" t="s">
        <v>4658</v>
      </c>
      <c r="D10694" t="s">
        <v>48</v>
      </c>
      <c r="E10694" t="s">
        <v>4659</v>
      </c>
      <c r="F10694" t="s">
        <v>4660</v>
      </c>
      <c r="G10694" s="1">
        <v>0</v>
      </c>
      <c r="H10694" s="3">
        <v>0</v>
      </c>
      <c r="I10694" s="3">
        <v>0</v>
      </c>
      <c r="J10694" s="1">
        <v>0</v>
      </c>
      <c r="K10694" s="3">
        <v>0</v>
      </c>
      <c r="L10694" s="3">
        <v>0</v>
      </c>
    </row>
    <row r="10695" spans="1:12">
      <c r="A10695" t="s">
        <v>23</v>
      </c>
      <c r="B10695" t="s">
        <v>5056</v>
      </c>
      <c r="C10695" t="s">
        <v>5057</v>
      </c>
      <c r="D10695" t="s">
        <v>48</v>
      </c>
      <c r="E10695" t="s">
        <v>5058</v>
      </c>
      <c r="F10695" t="s">
        <v>5059</v>
      </c>
      <c r="G10695" s="1">
        <v>279</v>
      </c>
      <c r="H10695" s="3">
        <v>206396</v>
      </c>
      <c r="I10695" s="3">
        <v>3002</v>
      </c>
      <c r="J10695" s="1">
        <v>0</v>
      </c>
      <c r="K10695" s="3">
        <v>0</v>
      </c>
      <c r="L10695" s="3">
        <v>0</v>
      </c>
    </row>
    <row r="10696" spans="1:12">
      <c r="A10696" t="s">
        <v>18</v>
      </c>
      <c r="B10696" t="s">
        <v>4949</v>
      </c>
      <c r="C10696" t="s">
        <v>4950</v>
      </c>
      <c r="D10696" t="s">
        <v>15</v>
      </c>
      <c r="E10696" t="s">
        <v>4951</v>
      </c>
      <c r="F10696" t="s">
        <v>4952</v>
      </c>
      <c r="G10696" s="1">
        <v>0</v>
      </c>
      <c r="H10696" s="3">
        <v>0</v>
      </c>
      <c r="I10696" s="3">
        <v>0</v>
      </c>
      <c r="J10696" s="1">
        <v>0</v>
      </c>
      <c r="K10696" s="3">
        <v>0</v>
      </c>
      <c r="L10696" s="3">
        <v>0</v>
      </c>
    </row>
    <row r="10697" spans="1:12">
      <c r="A10697" t="s">
        <v>69</v>
      </c>
      <c r="B10697" t="s">
        <v>4953</v>
      </c>
      <c r="C10697" t="s">
        <v>4954</v>
      </c>
      <c r="D10697" t="s">
        <v>48</v>
      </c>
      <c r="E10697" t="s">
        <v>4955</v>
      </c>
      <c r="F10697" t="s">
        <v>4956</v>
      </c>
      <c r="G10697" s="1">
        <v>108</v>
      </c>
      <c r="H10697" s="3">
        <v>229792.3</v>
      </c>
      <c r="I10697" s="3">
        <v>11489.61</v>
      </c>
      <c r="J10697" s="1">
        <v>0</v>
      </c>
      <c r="K10697" s="3">
        <v>0</v>
      </c>
      <c r="L10697" s="3">
        <v>0</v>
      </c>
    </row>
    <row r="10698" spans="1:12">
      <c r="A10698" t="s">
        <v>23</v>
      </c>
      <c r="B10698" t="s">
        <v>4822</v>
      </c>
      <c r="C10698" t="s">
        <v>4823</v>
      </c>
      <c r="D10698" t="s">
        <v>15</v>
      </c>
      <c r="E10698" t="s">
        <v>4824</v>
      </c>
      <c r="F10698" t="s">
        <v>4825</v>
      </c>
      <c r="G10698" s="1">
        <v>4</v>
      </c>
      <c r="H10698" s="3">
        <v>64.650000000000006</v>
      </c>
      <c r="I10698" s="3">
        <v>0</v>
      </c>
      <c r="J10698" s="1">
        <v>0</v>
      </c>
      <c r="K10698" s="3">
        <v>0</v>
      </c>
      <c r="L10698" s="3">
        <v>0</v>
      </c>
    </row>
    <row r="10699" spans="1:12">
      <c r="A10699" t="s">
        <v>69</v>
      </c>
      <c r="B10699" t="s">
        <v>5573</v>
      </c>
      <c r="C10699" t="s">
        <v>5574</v>
      </c>
      <c r="D10699" t="s">
        <v>48</v>
      </c>
      <c r="E10699" t="s">
        <v>5575</v>
      </c>
      <c r="F10699" t="s">
        <v>5576</v>
      </c>
      <c r="G10699" s="1">
        <v>508</v>
      </c>
      <c r="H10699" s="3">
        <v>30549</v>
      </c>
      <c r="I10699" s="3">
        <v>1527.45</v>
      </c>
      <c r="J10699" s="1">
        <v>0</v>
      </c>
      <c r="K10699" s="3">
        <v>0</v>
      </c>
      <c r="L10699" s="3">
        <v>0</v>
      </c>
    </row>
    <row r="10700" spans="1:12">
      <c r="A10700" t="s">
        <v>33</v>
      </c>
      <c r="B10700" t="s">
        <v>4837</v>
      </c>
      <c r="C10700" t="s">
        <v>4838</v>
      </c>
      <c r="D10700" t="s">
        <v>15</v>
      </c>
      <c r="E10700" t="s">
        <v>4839</v>
      </c>
      <c r="F10700" t="s">
        <v>4840</v>
      </c>
      <c r="G10700" s="1">
        <v>0</v>
      </c>
      <c r="H10700" s="3">
        <v>0</v>
      </c>
      <c r="I10700" s="3">
        <v>0</v>
      </c>
      <c r="J10700" s="1">
        <v>3</v>
      </c>
      <c r="K10700" s="3">
        <v>20664.689999999999</v>
      </c>
      <c r="L10700" s="3">
        <v>460.6</v>
      </c>
    </row>
    <row r="10701" spans="1:12">
      <c r="A10701" t="s">
        <v>18</v>
      </c>
      <c r="B10701" t="s">
        <v>5446</v>
      </c>
      <c r="C10701" t="s">
        <v>5447</v>
      </c>
      <c r="D10701" t="s">
        <v>15</v>
      </c>
      <c r="E10701" t="s">
        <v>5448</v>
      </c>
      <c r="F10701" t="s">
        <v>5449</v>
      </c>
      <c r="G10701" s="1">
        <v>0</v>
      </c>
      <c r="H10701" s="3">
        <v>0</v>
      </c>
      <c r="I10701" s="3">
        <v>0</v>
      </c>
      <c r="J10701" s="1">
        <v>1</v>
      </c>
      <c r="K10701" s="3">
        <v>6480</v>
      </c>
      <c r="L10701" s="3">
        <v>0</v>
      </c>
    </row>
    <row r="10702" spans="1:12">
      <c r="A10702" t="s">
        <v>146</v>
      </c>
      <c r="B10702" t="s">
        <v>4841</v>
      </c>
      <c r="C10702" t="s">
        <v>4842</v>
      </c>
      <c r="D10702" t="s">
        <v>15</v>
      </c>
      <c r="E10702" t="s">
        <v>4843</v>
      </c>
      <c r="F10702" t="s">
        <v>4844</v>
      </c>
      <c r="G10702" s="1">
        <v>0</v>
      </c>
      <c r="H10702" s="3">
        <v>0</v>
      </c>
      <c r="I10702" s="3">
        <v>0</v>
      </c>
      <c r="J10702" s="1">
        <v>0</v>
      </c>
      <c r="K10702" s="3">
        <v>0</v>
      </c>
      <c r="L10702" s="3">
        <v>0</v>
      </c>
    </row>
    <row r="10703" spans="1:12">
      <c r="A10703" t="s">
        <v>45</v>
      </c>
      <c r="B10703" t="s">
        <v>5142</v>
      </c>
      <c r="C10703" t="s">
        <v>5143</v>
      </c>
      <c r="D10703" t="s">
        <v>15</v>
      </c>
      <c r="E10703" t="s">
        <v>5144</v>
      </c>
      <c r="F10703" t="s">
        <v>5145</v>
      </c>
      <c r="G10703" s="1">
        <v>0</v>
      </c>
      <c r="H10703" s="3">
        <v>0</v>
      </c>
      <c r="I10703" s="3">
        <v>0</v>
      </c>
      <c r="J10703" s="1">
        <v>75</v>
      </c>
      <c r="K10703" s="3">
        <v>31014</v>
      </c>
      <c r="L10703" s="3">
        <v>0</v>
      </c>
    </row>
    <row r="10704" spans="1:12">
      <c r="A10704" t="s">
        <v>35</v>
      </c>
      <c r="B10704" t="s">
        <v>5146</v>
      </c>
      <c r="C10704" t="s">
        <v>5147</v>
      </c>
      <c r="D10704" t="s">
        <v>48</v>
      </c>
      <c r="E10704" t="s">
        <v>5148</v>
      </c>
      <c r="F10704" t="s">
        <v>5149</v>
      </c>
      <c r="G10704" s="1">
        <v>4</v>
      </c>
      <c r="H10704" s="3">
        <v>1950</v>
      </c>
      <c r="I10704" s="3">
        <v>97.5</v>
      </c>
      <c r="J10704" s="1">
        <v>0</v>
      </c>
      <c r="K10704" s="3">
        <v>0</v>
      </c>
      <c r="L10704" s="3">
        <v>0</v>
      </c>
    </row>
    <row r="10705" spans="1:12">
      <c r="A10705" t="s">
        <v>113</v>
      </c>
      <c r="B10705" t="s">
        <v>4260</v>
      </c>
      <c r="C10705" t="s">
        <v>4261</v>
      </c>
      <c r="D10705" t="s">
        <v>15</v>
      </c>
      <c r="E10705" t="s">
        <v>604</v>
      </c>
      <c r="F10705" t="s">
        <v>4262</v>
      </c>
      <c r="G10705" s="1">
        <v>59</v>
      </c>
      <c r="H10705" s="3">
        <v>3014.15</v>
      </c>
      <c r="I10705" s="3">
        <v>3.84</v>
      </c>
      <c r="J10705" s="1">
        <v>0</v>
      </c>
      <c r="K10705" s="3">
        <v>0</v>
      </c>
      <c r="L10705" s="3">
        <v>0</v>
      </c>
    </row>
    <row r="10706" spans="1:12">
      <c r="A10706" t="s">
        <v>55</v>
      </c>
      <c r="B10706" t="s">
        <v>4263</v>
      </c>
      <c r="C10706" t="s">
        <v>4264</v>
      </c>
      <c r="D10706" t="s">
        <v>15</v>
      </c>
      <c r="E10706" t="s">
        <v>4265</v>
      </c>
      <c r="F10706" t="s">
        <v>4266</v>
      </c>
      <c r="G10706" s="1">
        <v>7</v>
      </c>
      <c r="H10706" s="3">
        <v>1495.87</v>
      </c>
      <c r="I10706" s="3">
        <v>45.53</v>
      </c>
      <c r="J10706" s="1">
        <v>0</v>
      </c>
      <c r="K10706" s="3">
        <v>0</v>
      </c>
      <c r="L10706" s="3">
        <v>0</v>
      </c>
    </row>
    <row r="10707" spans="1:12">
      <c r="A10707" t="s">
        <v>74</v>
      </c>
      <c r="B10707" t="s">
        <v>5072</v>
      </c>
      <c r="C10707" t="s">
        <v>5073</v>
      </c>
      <c r="D10707" t="s">
        <v>15</v>
      </c>
      <c r="E10707" t="s">
        <v>5074</v>
      </c>
      <c r="F10707" t="s">
        <v>5075</v>
      </c>
      <c r="G10707" s="1">
        <v>7</v>
      </c>
      <c r="H10707" s="3">
        <v>1605</v>
      </c>
      <c r="I10707" s="3">
        <v>80.25</v>
      </c>
      <c r="J10707" s="1">
        <v>0</v>
      </c>
      <c r="K10707" s="3">
        <v>0</v>
      </c>
      <c r="L10707" s="3">
        <v>0</v>
      </c>
    </row>
    <row r="10708" spans="1:12">
      <c r="A10708" t="s">
        <v>87</v>
      </c>
      <c r="B10708" t="s">
        <v>5072</v>
      </c>
      <c r="C10708" t="s">
        <v>5073</v>
      </c>
      <c r="D10708" t="s">
        <v>15</v>
      </c>
      <c r="E10708" t="s">
        <v>5074</v>
      </c>
      <c r="F10708" t="s">
        <v>5075</v>
      </c>
      <c r="G10708" s="1">
        <v>0</v>
      </c>
      <c r="H10708" s="3">
        <v>0</v>
      </c>
      <c r="I10708" s="3">
        <v>0</v>
      </c>
      <c r="J10708" s="1">
        <v>4</v>
      </c>
      <c r="K10708" s="3">
        <v>15670</v>
      </c>
      <c r="L10708" s="3">
        <v>0</v>
      </c>
    </row>
    <row r="10709" spans="1:12">
      <c r="A10709" t="s">
        <v>45</v>
      </c>
      <c r="B10709" t="s">
        <v>4483</v>
      </c>
      <c r="C10709" t="s">
        <v>4484</v>
      </c>
      <c r="D10709" t="s">
        <v>15</v>
      </c>
      <c r="E10709" t="s">
        <v>4485</v>
      </c>
      <c r="F10709" t="s">
        <v>4486</v>
      </c>
      <c r="G10709" s="1">
        <v>0</v>
      </c>
      <c r="H10709" s="3">
        <v>0</v>
      </c>
      <c r="I10709" s="3">
        <v>0</v>
      </c>
      <c r="J10709" s="1">
        <v>412</v>
      </c>
      <c r="K10709" s="3">
        <v>79210</v>
      </c>
      <c r="L10709" s="3">
        <v>2336.8000000000002</v>
      </c>
    </row>
    <row r="10710" spans="1:12">
      <c r="A10710" t="s">
        <v>60</v>
      </c>
      <c r="B10710" t="s">
        <v>5076</v>
      </c>
      <c r="C10710" t="s">
        <v>131</v>
      </c>
      <c r="D10710" t="s">
        <v>48</v>
      </c>
      <c r="E10710" t="s">
        <v>120</v>
      </c>
      <c r="F10710" t="s">
        <v>121</v>
      </c>
      <c r="G10710" s="1">
        <v>0</v>
      </c>
      <c r="H10710" s="3">
        <v>0</v>
      </c>
      <c r="I10710" s="3">
        <v>0</v>
      </c>
      <c r="J10710" s="1">
        <v>1253</v>
      </c>
      <c r="K10710" s="3">
        <v>211901.96</v>
      </c>
      <c r="L10710" s="3">
        <v>10600.74</v>
      </c>
    </row>
    <row r="10711" spans="1:12">
      <c r="A10711" t="s">
        <v>348</v>
      </c>
      <c r="B10711" t="s">
        <v>4267</v>
      </c>
      <c r="C10711" t="s">
        <v>1359</v>
      </c>
      <c r="D10711" t="s">
        <v>48</v>
      </c>
      <c r="E10711" t="s">
        <v>1360</v>
      </c>
      <c r="F10711" t="s">
        <v>4268</v>
      </c>
      <c r="G10711" s="1">
        <v>78</v>
      </c>
      <c r="H10711" s="3">
        <v>46829.52</v>
      </c>
      <c r="I10711" s="3">
        <v>1802.27</v>
      </c>
      <c r="J10711" s="1">
        <v>0</v>
      </c>
      <c r="K10711" s="3">
        <v>0</v>
      </c>
      <c r="L10711" s="3">
        <v>0</v>
      </c>
    </row>
    <row r="10712" spans="1:12">
      <c r="A10712" t="s">
        <v>44</v>
      </c>
      <c r="B10712" t="s">
        <v>5154</v>
      </c>
      <c r="C10712" t="s">
        <v>5155</v>
      </c>
      <c r="D10712" t="s">
        <v>48</v>
      </c>
      <c r="E10712" t="s">
        <v>5156</v>
      </c>
      <c r="F10712" t="s">
        <v>5157</v>
      </c>
      <c r="G10712" s="1">
        <v>0</v>
      </c>
      <c r="H10712" s="3">
        <v>0</v>
      </c>
      <c r="I10712" s="3">
        <v>0</v>
      </c>
      <c r="J10712" s="1">
        <v>0</v>
      </c>
      <c r="K10712" s="3">
        <v>0</v>
      </c>
      <c r="L10712" s="3">
        <v>0</v>
      </c>
    </row>
    <row r="10713" spans="1:12">
      <c r="A10713" t="s">
        <v>185</v>
      </c>
      <c r="B10713" t="s">
        <v>5154</v>
      </c>
      <c r="C10713" t="s">
        <v>5155</v>
      </c>
      <c r="D10713" t="s">
        <v>48</v>
      </c>
      <c r="E10713" t="s">
        <v>5156</v>
      </c>
      <c r="F10713" t="s">
        <v>5157</v>
      </c>
      <c r="G10713" s="1">
        <v>0</v>
      </c>
      <c r="H10713" s="3">
        <v>0</v>
      </c>
      <c r="I10713" s="3">
        <v>0</v>
      </c>
      <c r="J10713" s="1">
        <v>0</v>
      </c>
      <c r="K10713" s="3">
        <v>0</v>
      </c>
      <c r="L10713" s="3">
        <v>0</v>
      </c>
    </row>
    <row r="10714" spans="1:12">
      <c r="A10714" t="s">
        <v>69</v>
      </c>
      <c r="B10714" t="s">
        <v>5077</v>
      </c>
      <c r="C10714" t="s">
        <v>5078</v>
      </c>
      <c r="D10714" t="s">
        <v>15</v>
      </c>
      <c r="E10714" t="s">
        <v>5079</v>
      </c>
      <c r="F10714" t="s">
        <v>637</v>
      </c>
      <c r="G10714" s="1">
        <v>17</v>
      </c>
      <c r="H10714" s="3">
        <v>7642.57</v>
      </c>
      <c r="I10714" s="3">
        <v>46.95</v>
      </c>
      <c r="J10714" s="1">
        <v>0</v>
      </c>
      <c r="K10714" s="3">
        <v>0</v>
      </c>
      <c r="L10714" s="3">
        <v>0</v>
      </c>
    </row>
    <row r="10715" spans="1:12">
      <c r="A10715" t="s">
        <v>74</v>
      </c>
      <c r="B10715" t="s">
        <v>4487</v>
      </c>
      <c r="C10715" t="s">
        <v>4488</v>
      </c>
      <c r="D10715" t="s">
        <v>48</v>
      </c>
      <c r="E10715" t="s">
        <v>4489</v>
      </c>
      <c r="F10715" t="s">
        <v>4490</v>
      </c>
      <c r="G10715" s="1">
        <v>859</v>
      </c>
      <c r="H10715" s="3">
        <v>331124</v>
      </c>
      <c r="I10715" s="3">
        <v>6959.75</v>
      </c>
      <c r="J10715" s="1">
        <v>0</v>
      </c>
      <c r="K10715" s="3">
        <v>0</v>
      </c>
      <c r="L10715" s="3">
        <v>0</v>
      </c>
    </row>
    <row r="10716" spans="1:12">
      <c r="A10716" t="s">
        <v>60</v>
      </c>
      <c r="B10716" t="s">
        <v>4487</v>
      </c>
      <c r="C10716" t="s">
        <v>4488</v>
      </c>
      <c r="D10716" t="s">
        <v>48</v>
      </c>
      <c r="E10716" t="s">
        <v>4489</v>
      </c>
      <c r="F10716" t="s">
        <v>4490</v>
      </c>
      <c r="G10716" s="1">
        <v>0</v>
      </c>
      <c r="H10716" s="3">
        <v>0</v>
      </c>
      <c r="I10716" s="3">
        <v>0</v>
      </c>
      <c r="J10716" s="1">
        <v>17</v>
      </c>
      <c r="K10716" s="3">
        <v>7550</v>
      </c>
      <c r="L10716" s="3">
        <v>377.5</v>
      </c>
    </row>
    <row r="10717" spans="1:12">
      <c r="A10717" t="s">
        <v>74</v>
      </c>
      <c r="B10717" t="s">
        <v>4277</v>
      </c>
      <c r="C10717" t="s">
        <v>4278</v>
      </c>
      <c r="D10717" t="s">
        <v>15</v>
      </c>
      <c r="E10717" t="s">
        <v>4279</v>
      </c>
      <c r="F10717" t="s">
        <v>4280</v>
      </c>
      <c r="G10717" s="1">
        <v>40</v>
      </c>
      <c r="H10717" s="3">
        <v>2010</v>
      </c>
      <c r="I10717" s="3">
        <v>0</v>
      </c>
      <c r="J10717" s="1">
        <v>0</v>
      </c>
      <c r="K10717" s="3">
        <v>0</v>
      </c>
      <c r="L10717" s="3">
        <v>0</v>
      </c>
    </row>
    <row r="10718" spans="1:12">
      <c r="A10718" t="s">
        <v>60</v>
      </c>
      <c r="B10718" t="s">
        <v>4277</v>
      </c>
      <c r="C10718" t="s">
        <v>4278</v>
      </c>
      <c r="D10718" t="s">
        <v>15</v>
      </c>
      <c r="E10718" t="s">
        <v>4279</v>
      </c>
      <c r="F10718" t="s">
        <v>4280</v>
      </c>
      <c r="G10718" s="1">
        <v>0</v>
      </c>
      <c r="H10718" s="3">
        <v>0</v>
      </c>
      <c r="I10718" s="3">
        <v>0</v>
      </c>
      <c r="J10718" s="1">
        <v>398</v>
      </c>
      <c r="K10718" s="3">
        <v>20810</v>
      </c>
      <c r="L10718" s="3">
        <v>0</v>
      </c>
    </row>
    <row r="10719" spans="1:12">
      <c r="A10719" t="s">
        <v>104</v>
      </c>
      <c r="B10719" t="s">
        <v>5080</v>
      </c>
      <c r="C10719" t="s">
        <v>5081</v>
      </c>
      <c r="D10719" t="s">
        <v>15</v>
      </c>
      <c r="E10719" t="s">
        <v>5082</v>
      </c>
      <c r="F10719" t="s">
        <v>5083</v>
      </c>
      <c r="G10719" s="1">
        <v>1</v>
      </c>
      <c r="H10719" s="3">
        <v>700</v>
      </c>
      <c r="I10719" s="3">
        <v>14</v>
      </c>
      <c r="J10719" s="1">
        <v>0</v>
      </c>
      <c r="K10719" s="3">
        <v>0</v>
      </c>
      <c r="L10719" s="3">
        <v>0</v>
      </c>
    </row>
    <row r="10720" spans="1:12">
      <c r="A10720" t="s">
        <v>45</v>
      </c>
      <c r="B10720" t="s">
        <v>4281</v>
      </c>
      <c r="C10720" t="s">
        <v>4282</v>
      </c>
      <c r="D10720" t="s">
        <v>15</v>
      </c>
      <c r="E10720" t="s">
        <v>4283</v>
      </c>
      <c r="F10720" t="s">
        <v>4284</v>
      </c>
      <c r="G10720" s="1">
        <v>0</v>
      </c>
      <c r="H10720" s="3">
        <v>0</v>
      </c>
      <c r="I10720" s="3">
        <v>0</v>
      </c>
      <c r="J10720" s="1">
        <v>0</v>
      </c>
      <c r="K10720" s="3">
        <v>0</v>
      </c>
      <c r="L10720" s="3">
        <v>0</v>
      </c>
    </row>
    <row r="10721" spans="1:12">
      <c r="A10721" t="s">
        <v>87</v>
      </c>
      <c r="B10721" t="s">
        <v>4281</v>
      </c>
      <c r="C10721" t="s">
        <v>4282</v>
      </c>
      <c r="D10721" t="s">
        <v>15</v>
      </c>
      <c r="E10721" t="s">
        <v>4283</v>
      </c>
      <c r="F10721" t="s">
        <v>4284</v>
      </c>
      <c r="G10721" s="1">
        <v>0</v>
      </c>
      <c r="H10721" s="3">
        <v>0</v>
      </c>
      <c r="I10721" s="3">
        <v>0</v>
      </c>
      <c r="J10721" s="1">
        <v>0</v>
      </c>
      <c r="K10721" s="3">
        <v>0</v>
      </c>
      <c r="L10721" s="3">
        <v>0</v>
      </c>
    </row>
    <row r="10722" spans="1:12">
      <c r="A10722" t="s">
        <v>32</v>
      </c>
      <c r="B10722" t="s">
        <v>4882</v>
      </c>
      <c r="C10722" t="s">
        <v>4883</v>
      </c>
      <c r="D10722" t="s">
        <v>15</v>
      </c>
      <c r="E10722" t="s">
        <v>4884</v>
      </c>
      <c r="F10722" t="s">
        <v>4885</v>
      </c>
      <c r="G10722" s="1">
        <v>0</v>
      </c>
      <c r="H10722" s="3">
        <v>0</v>
      </c>
      <c r="I10722" s="3">
        <v>0</v>
      </c>
      <c r="J10722" s="1">
        <v>2</v>
      </c>
      <c r="K10722" s="3">
        <v>7000</v>
      </c>
      <c r="L10722" s="3">
        <v>0</v>
      </c>
    </row>
    <row r="10723" spans="1:12">
      <c r="A10723" t="s">
        <v>69</v>
      </c>
      <c r="B10723" t="s">
        <v>5087</v>
      </c>
      <c r="C10723" t="s">
        <v>5088</v>
      </c>
      <c r="D10723" t="s">
        <v>15</v>
      </c>
      <c r="E10723" t="s">
        <v>5089</v>
      </c>
      <c r="F10723" t="s">
        <v>5090</v>
      </c>
      <c r="G10723" s="1">
        <v>295</v>
      </c>
      <c r="H10723" s="3">
        <v>144800.1</v>
      </c>
      <c r="I10723" s="3">
        <v>2874.93</v>
      </c>
      <c r="J10723" s="1">
        <v>0</v>
      </c>
      <c r="K10723" s="3">
        <v>0</v>
      </c>
      <c r="L10723" s="3">
        <v>0</v>
      </c>
    </row>
    <row r="10724" spans="1:12">
      <c r="A10724" t="s">
        <v>104</v>
      </c>
      <c r="B10724" t="s">
        <v>5087</v>
      </c>
      <c r="C10724" t="s">
        <v>5088</v>
      </c>
      <c r="D10724" t="s">
        <v>15</v>
      </c>
      <c r="E10724" t="s">
        <v>5089</v>
      </c>
      <c r="F10724" t="s">
        <v>5090</v>
      </c>
      <c r="G10724" s="1">
        <v>0</v>
      </c>
      <c r="H10724" s="3">
        <v>0</v>
      </c>
      <c r="I10724" s="3">
        <v>0</v>
      </c>
      <c r="J10724" s="1">
        <v>0</v>
      </c>
      <c r="K10724" s="3">
        <v>0</v>
      </c>
      <c r="L10724" s="3">
        <v>0</v>
      </c>
    </row>
    <row r="10725" spans="1:12">
      <c r="A10725" t="s">
        <v>23</v>
      </c>
      <c r="B10725" t="s">
        <v>4886</v>
      </c>
      <c r="C10725" t="s">
        <v>4887</v>
      </c>
      <c r="D10725" t="s">
        <v>15</v>
      </c>
      <c r="E10725" t="s">
        <v>4888</v>
      </c>
      <c r="F10725" t="s">
        <v>4889</v>
      </c>
      <c r="G10725" s="1">
        <v>1</v>
      </c>
      <c r="H10725" s="3">
        <v>1200</v>
      </c>
      <c r="I10725" s="3">
        <v>60</v>
      </c>
      <c r="J10725" s="1">
        <v>0</v>
      </c>
      <c r="K10725" s="3">
        <v>0</v>
      </c>
      <c r="L10725" s="3">
        <v>0</v>
      </c>
    </row>
    <row r="10726" spans="1:12">
      <c r="A10726" t="s">
        <v>32</v>
      </c>
      <c r="B10726" t="s">
        <v>4886</v>
      </c>
      <c r="C10726" t="s">
        <v>4887</v>
      </c>
      <c r="D10726" t="s">
        <v>15</v>
      </c>
      <c r="E10726" t="s">
        <v>4888</v>
      </c>
      <c r="F10726" t="s">
        <v>4889</v>
      </c>
      <c r="G10726" s="1">
        <v>0</v>
      </c>
      <c r="H10726" s="3">
        <v>0</v>
      </c>
      <c r="I10726" s="3">
        <v>0</v>
      </c>
      <c r="J10726" s="1">
        <v>0</v>
      </c>
      <c r="K10726" s="3">
        <v>0</v>
      </c>
      <c r="L10726" s="3">
        <v>0</v>
      </c>
    </row>
    <row r="10727" spans="1:12">
      <c r="A10727" t="s">
        <v>55</v>
      </c>
      <c r="B10727" t="s">
        <v>4886</v>
      </c>
      <c r="C10727" t="s">
        <v>4887</v>
      </c>
      <c r="D10727" t="s">
        <v>15</v>
      </c>
      <c r="E10727" t="s">
        <v>4888</v>
      </c>
      <c r="F10727" t="s">
        <v>4889</v>
      </c>
      <c r="G10727" s="1">
        <v>0</v>
      </c>
      <c r="H10727" s="3">
        <v>0</v>
      </c>
      <c r="I10727" s="3">
        <v>0</v>
      </c>
      <c r="J10727" s="1">
        <v>0</v>
      </c>
      <c r="K10727" s="3">
        <v>0</v>
      </c>
      <c r="L10727" s="3">
        <v>0</v>
      </c>
    </row>
    <row r="10728" spans="1:12">
      <c r="A10728" t="s">
        <v>185</v>
      </c>
      <c r="B10728" t="s">
        <v>4886</v>
      </c>
      <c r="C10728" t="s">
        <v>4887</v>
      </c>
      <c r="D10728" t="s">
        <v>15</v>
      </c>
      <c r="E10728" t="s">
        <v>4888</v>
      </c>
      <c r="F10728" t="s">
        <v>4889</v>
      </c>
      <c r="G10728" s="1">
        <v>0</v>
      </c>
      <c r="H10728" s="3">
        <v>0</v>
      </c>
      <c r="I10728" s="3">
        <v>0</v>
      </c>
      <c r="J10728" s="1">
        <v>0</v>
      </c>
      <c r="K10728" s="3">
        <v>0</v>
      </c>
      <c r="L10728" s="3">
        <v>0</v>
      </c>
    </row>
    <row r="10729" spans="1:12">
      <c r="A10729" t="s">
        <v>55</v>
      </c>
      <c r="B10729" t="s">
        <v>4556</v>
      </c>
      <c r="C10729" t="s">
        <v>4557</v>
      </c>
      <c r="D10729" t="s">
        <v>15</v>
      </c>
      <c r="E10729" t="s">
        <v>4558</v>
      </c>
      <c r="F10729" t="s">
        <v>4559</v>
      </c>
      <c r="G10729" s="1">
        <v>0</v>
      </c>
      <c r="H10729" s="3">
        <v>0</v>
      </c>
      <c r="I10729" s="3">
        <v>0</v>
      </c>
      <c r="J10729" s="1">
        <v>0</v>
      </c>
      <c r="K10729" s="3">
        <v>0</v>
      </c>
      <c r="L10729" s="3">
        <v>0</v>
      </c>
    </row>
    <row r="10730" spans="1:12">
      <c r="A10730" t="s">
        <v>35</v>
      </c>
      <c r="B10730" t="s">
        <v>4556</v>
      </c>
      <c r="C10730" t="s">
        <v>4557</v>
      </c>
      <c r="D10730" t="s">
        <v>15</v>
      </c>
      <c r="E10730" t="s">
        <v>4558</v>
      </c>
      <c r="F10730" t="s">
        <v>4559</v>
      </c>
      <c r="G10730" s="1">
        <v>0</v>
      </c>
      <c r="H10730" s="3">
        <v>0</v>
      </c>
      <c r="I10730" s="3">
        <v>0</v>
      </c>
      <c r="J10730" s="1">
        <v>0</v>
      </c>
      <c r="K10730" s="3">
        <v>0</v>
      </c>
      <c r="L10730" s="3">
        <v>0</v>
      </c>
    </row>
    <row r="10731" spans="1:12">
      <c r="A10731" t="s">
        <v>35</v>
      </c>
      <c r="B10731" t="s">
        <v>4560</v>
      </c>
      <c r="C10731" t="s">
        <v>131</v>
      </c>
      <c r="D10731" t="s">
        <v>48</v>
      </c>
      <c r="E10731" t="s">
        <v>1220</v>
      </c>
      <c r="F10731" t="s">
        <v>3605</v>
      </c>
      <c r="G10731" s="1">
        <v>1042</v>
      </c>
      <c r="H10731" s="3">
        <v>191869.12</v>
      </c>
      <c r="I10731" s="3">
        <v>9598.68</v>
      </c>
      <c r="J10731" s="1">
        <v>0</v>
      </c>
      <c r="K10731" s="3">
        <v>0</v>
      </c>
      <c r="L10731" s="3">
        <v>0</v>
      </c>
    </row>
    <row r="10732" spans="1:12">
      <c r="A10732" t="s">
        <v>18</v>
      </c>
      <c r="B10732" t="s">
        <v>4561</v>
      </c>
      <c r="C10732" t="s">
        <v>131</v>
      </c>
      <c r="D10732" t="s">
        <v>48</v>
      </c>
      <c r="E10732" t="s">
        <v>120</v>
      </c>
      <c r="F10732" t="s">
        <v>3605</v>
      </c>
      <c r="G10732" s="1">
        <v>0</v>
      </c>
      <c r="H10732" s="3">
        <v>0</v>
      </c>
      <c r="I10732" s="3">
        <v>0</v>
      </c>
      <c r="J10732" s="1">
        <v>122</v>
      </c>
      <c r="K10732" s="3">
        <v>13999.92</v>
      </c>
      <c r="L10732" s="3">
        <v>700.45</v>
      </c>
    </row>
    <row r="10733" spans="1:12">
      <c r="A10733" t="s">
        <v>34</v>
      </c>
      <c r="B10733" t="s">
        <v>4896</v>
      </c>
      <c r="C10733" t="s">
        <v>4897</v>
      </c>
      <c r="D10733" t="s">
        <v>15</v>
      </c>
      <c r="E10733" t="s">
        <v>4898</v>
      </c>
      <c r="F10733" t="s">
        <v>4899</v>
      </c>
      <c r="G10733" s="1">
        <v>0</v>
      </c>
      <c r="H10733" s="3">
        <v>0</v>
      </c>
      <c r="I10733" s="3">
        <v>0</v>
      </c>
      <c r="J10733" s="1">
        <v>0</v>
      </c>
      <c r="K10733" s="3">
        <v>0</v>
      </c>
      <c r="L10733" s="3">
        <v>0</v>
      </c>
    </row>
    <row r="10734" spans="1:12">
      <c r="A10734" t="s">
        <v>34</v>
      </c>
      <c r="B10734" t="s">
        <v>5162</v>
      </c>
      <c r="C10734" t="s">
        <v>5163</v>
      </c>
      <c r="D10734" t="s">
        <v>15</v>
      </c>
      <c r="E10734" t="s">
        <v>5164</v>
      </c>
      <c r="F10734" t="s">
        <v>5165</v>
      </c>
      <c r="G10734" s="1">
        <v>0</v>
      </c>
      <c r="H10734" s="3">
        <v>0</v>
      </c>
      <c r="I10734" s="3">
        <v>0</v>
      </c>
      <c r="J10734" s="1">
        <v>0</v>
      </c>
      <c r="K10734" s="3">
        <v>0</v>
      </c>
      <c r="L10734" s="3">
        <v>0</v>
      </c>
    </row>
    <row r="10735" spans="1:12">
      <c r="A10735" t="s">
        <v>44</v>
      </c>
      <c r="B10735" t="s">
        <v>5420</v>
      </c>
      <c r="C10735" t="s">
        <v>160</v>
      </c>
      <c r="D10735" t="s">
        <v>48</v>
      </c>
      <c r="E10735" t="s">
        <v>1220</v>
      </c>
      <c r="F10735" t="s">
        <v>3605</v>
      </c>
      <c r="G10735" s="1">
        <v>577</v>
      </c>
      <c r="H10735" s="3">
        <v>78780.66</v>
      </c>
      <c r="I10735" s="3">
        <v>3941.95</v>
      </c>
      <c r="J10735" s="1">
        <v>0</v>
      </c>
      <c r="K10735" s="3">
        <v>0</v>
      </c>
      <c r="L10735" s="3">
        <v>0</v>
      </c>
    </row>
    <row r="10736" spans="1:12">
      <c r="A10736" t="s">
        <v>87</v>
      </c>
      <c r="B10736" t="s">
        <v>5450</v>
      </c>
      <c r="C10736" t="s">
        <v>5451</v>
      </c>
      <c r="D10736" t="s">
        <v>15</v>
      </c>
      <c r="E10736" t="s">
        <v>5452</v>
      </c>
      <c r="F10736" t="s">
        <v>5453</v>
      </c>
      <c r="G10736" s="1">
        <v>0</v>
      </c>
      <c r="H10736" s="3">
        <v>0</v>
      </c>
      <c r="I10736" s="3">
        <v>0</v>
      </c>
      <c r="J10736" s="1">
        <v>16</v>
      </c>
      <c r="K10736" s="3">
        <v>19223</v>
      </c>
      <c r="L10736" s="3">
        <v>0</v>
      </c>
    </row>
    <row r="10737" spans="1:12">
      <c r="A10737" t="s">
        <v>104</v>
      </c>
      <c r="B10737" t="s">
        <v>5454</v>
      </c>
      <c r="C10737" t="s">
        <v>5455</v>
      </c>
      <c r="D10737" t="s">
        <v>48</v>
      </c>
      <c r="E10737" t="s">
        <v>5456</v>
      </c>
      <c r="F10737" t="s">
        <v>5457</v>
      </c>
      <c r="G10737" s="1">
        <v>27</v>
      </c>
      <c r="H10737" s="3">
        <v>14706.3</v>
      </c>
      <c r="I10737" s="3">
        <v>294.13</v>
      </c>
      <c r="J10737" s="1">
        <v>0</v>
      </c>
      <c r="K10737" s="3">
        <v>0</v>
      </c>
      <c r="L10737" s="3">
        <v>0</v>
      </c>
    </row>
    <row r="10738" spans="1:12">
      <c r="A10738" t="s">
        <v>146</v>
      </c>
      <c r="B10738" t="s">
        <v>4573</v>
      </c>
      <c r="C10738" t="s">
        <v>4574</v>
      </c>
      <c r="D10738" t="s">
        <v>48</v>
      </c>
      <c r="E10738" t="s">
        <v>4575</v>
      </c>
      <c r="F10738" t="s">
        <v>637</v>
      </c>
      <c r="G10738" s="1">
        <v>0</v>
      </c>
      <c r="H10738" s="3">
        <v>0</v>
      </c>
      <c r="I10738" s="3">
        <v>0</v>
      </c>
      <c r="J10738" s="1">
        <v>0</v>
      </c>
      <c r="K10738" s="3">
        <v>0</v>
      </c>
      <c r="L10738" s="3">
        <v>0</v>
      </c>
    </row>
    <row r="10739" spans="1:12">
      <c r="A10739" t="s">
        <v>33</v>
      </c>
      <c r="B10739" t="s">
        <v>4576</v>
      </c>
      <c r="C10739" t="s">
        <v>4577</v>
      </c>
      <c r="D10739" t="s">
        <v>48</v>
      </c>
      <c r="E10739" t="s">
        <v>4578</v>
      </c>
      <c r="F10739" t="s">
        <v>4579</v>
      </c>
      <c r="G10739" s="1">
        <v>0</v>
      </c>
      <c r="H10739" s="3">
        <v>0</v>
      </c>
      <c r="I10739" s="3">
        <v>0</v>
      </c>
      <c r="J10739" s="1">
        <v>301</v>
      </c>
      <c r="K10739" s="3">
        <v>46478</v>
      </c>
      <c r="L10739" s="3">
        <v>2323.9</v>
      </c>
    </row>
    <row r="10740" spans="1:12">
      <c r="A10740" t="s">
        <v>69</v>
      </c>
      <c r="B10740" t="s">
        <v>4580</v>
      </c>
      <c r="C10740" t="s">
        <v>4581</v>
      </c>
      <c r="D10740" t="s">
        <v>15</v>
      </c>
      <c r="E10740" t="s">
        <v>4582</v>
      </c>
      <c r="F10740" t="s">
        <v>4583</v>
      </c>
      <c r="G10740" s="1">
        <v>0</v>
      </c>
      <c r="H10740" s="3">
        <v>0</v>
      </c>
      <c r="I10740" s="3">
        <v>0</v>
      </c>
      <c r="J10740" s="1">
        <v>0</v>
      </c>
      <c r="K10740" s="3">
        <v>0</v>
      </c>
      <c r="L10740" s="3">
        <v>0</v>
      </c>
    </row>
    <row r="10741" spans="1:12">
      <c r="A10741" t="s">
        <v>146</v>
      </c>
      <c r="B10741" t="s">
        <v>5458</v>
      </c>
      <c r="C10741" t="s">
        <v>5459</v>
      </c>
      <c r="D10741" t="s">
        <v>48</v>
      </c>
      <c r="E10741" t="s">
        <v>5460</v>
      </c>
      <c r="F10741" t="s">
        <v>5461</v>
      </c>
      <c r="G10741" s="1">
        <v>3301</v>
      </c>
      <c r="H10741" s="3">
        <v>1489455.93</v>
      </c>
      <c r="I10741" s="3">
        <v>29789.53</v>
      </c>
      <c r="J10741" s="1">
        <v>0</v>
      </c>
      <c r="K10741" s="3">
        <v>0</v>
      </c>
      <c r="L10741" s="3">
        <v>0</v>
      </c>
    </row>
    <row r="10742" spans="1:12">
      <c r="A10742" t="s">
        <v>18</v>
      </c>
      <c r="B10742" t="s">
        <v>5171</v>
      </c>
      <c r="C10742" t="s">
        <v>5172</v>
      </c>
      <c r="D10742" t="s">
        <v>15</v>
      </c>
      <c r="E10742" t="s">
        <v>5173</v>
      </c>
      <c r="F10742" t="s">
        <v>5174</v>
      </c>
      <c r="G10742" s="1">
        <v>0</v>
      </c>
      <c r="H10742" s="3">
        <v>0</v>
      </c>
      <c r="I10742" s="3">
        <v>0</v>
      </c>
      <c r="J10742" s="1">
        <v>1</v>
      </c>
      <c r="K10742" s="3">
        <v>2718</v>
      </c>
      <c r="L10742" s="3">
        <v>135.9</v>
      </c>
    </row>
    <row r="10743" spans="1:12">
      <c r="A10743" t="s">
        <v>69</v>
      </c>
      <c r="B10743" t="s">
        <v>5462</v>
      </c>
      <c r="C10743" t="s">
        <v>5463</v>
      </c>
      <c r="D10743" t="s">
        <v>48</v>
      </c>
      <c r="E10743" t="s">
        <v>380</v>
      </c>
      <c r="F10743" t="s">
        <v>129</v>
      </c>
      <c r="G10743" s="1">
        <v>2</v>
      </c>
      <c r="H10743" s="3">
        <v>500</v>
      </c>
      <c r="I10743" s="3">
        <v>25</v>
      </c>
      <c r="J10743" s="1">
        <v>0</v>
      </c>
      <c r="K10743" s="3">
        <v>0</v>
      </c>
      <c r="L10743" s="3">
        <v>0</v>
      </c>
    </row>
    <row r="10744" spans="1:12">
      <c r="A10744" t="s">
        <v>33</v>
      </c>
      <c r="B10744" t="s">
        <v>5462</v>
      </c>
      <c r="C10744" t="s">
        <v>5463</v>
      </c>
      <c r="D10744" t="s">
        <v>48</v>
      </c>
      <c r="E10744" t="s">
        <v>380</v>
      </c>
      <c r="F10744" t="s">
        <v>129</v>
      </c>
      <c r="G10744" s="1">
        <v>0</v>
      </c>
      <c r="H10744" s="3">
        <v>0</v>
      </c>
      <c r="I10744" s="3">
        <v>0</v>
      </c>
      <c r="J10744" s="1">
        <v>3</v>
      </c>
      <c r="K10744" s="3">
        <v>65560</v>
      </c>
      <c r="L10744" s="3">
        <v>1326.2</v>
      </c>
    </row>
    <row r="10745" spans="1:12">
      <c r="A10745" t="s">
        <v>34</v>
      </c>
      <c r="B10745" t="s">
        <v>5099</v>
      </c>
      <c r="C10745" t="s">
        <v>5100</v>
      </c>
      <c r="D10745" t="s">
        <v>15</v>
      </c>
      <c r="E10745" t="s">
        <v>5101</v>
      </c>
      <c r="F10745" t="s">
        <v>5102</v>
      </c>
      <c r="G10745" s="1">
        <v>0</v>
      </c>
      <c r="H10745" s="3">
        <v>0</v>
      </c>
      <c r="I10745" s="3">
        <v>0</v>
      </c>
      <c r="J10745" s="1">
        <v>0</v>
      </c>
      <c r="K10745" s="3">
        <v>0</v>
      </c>
      <c r="L10745" s="3">
        <v>0</v>
      </c>
    </row>
    <row r="10746" spans="1:12">
      <c r="A10746" t="s">
        <v>35</v>
      </c>
      <c r="B10746" t="s">
        <v>5103</v>
      </c>
      <c r="C10746" t="s">
        <v>5104</v>
      </c>
      <c r="D10746" t="s">
        <v>15</v>
      </c>
      <c r="E10746" t="s">
        <v>5105</v>
      </c>
      <c r="F10746" t="s">
        <v>225</v>
      </c>
      <c r="G10746" s="1">
        <v>279</v>
      </c>
      <c r="H10746" s="3">
        <v>268658.93</v>
      </c>
      <c r="I10746" s="3">
        <v>13432.81</v>
      </c>
      <c r="J10746" s="1">
        <v>0</v>
      </c>
      <c r="K10746" s="3">
        <v>0</v>
      </c>
      <c r="L10746" s="3">
        <v>0</v>
      </c>
    </row>
    <row r="10747" spans="1:12">
      <c r="A10747" t="s">
        <v>23</v>
      </c>
      <c r="B10747" t="s">
        <v>4907</v>
      </c>
      <c r="C10747" t="s">
        <v>4908</v>
      </c>
      <c r="D10747" t="s">
        <v>15</v>
      </c>
      <c r="E10747" t="s">
        <v>1968</v>
      </c>
      <c r="F10747" t="s">
        <v>4909</v>
      </c>
      <c r="G10747" s="1">
        <v>1</v>
      </c>
      <c r="H10747" s="3">
        <v>120</v>
      </c>
      <c r="I10747" s="3">
        <v>6</v>
      </c>
      <c r="J10747" s="1">
        <v>0</v>
      </c>
      <c r="K10747" s="3">
        <v>0</v>
      </c>
      <c r="L10747" s="3">
        <v>0</v>
      </c>
    </row>
    <row r="10748" spans="1:12">
      <c r="A10748" t="s">
        <v>69</v>
      </c>
      <c r="B10748" t="s">
        <v>4910</v>
      </c>
      <c r="C10748" t="s">
        <v>4911</v>
      </c>
      <c r="D10748" t="s">
        <v>48</v>
      </c>
      <c r="E10748" t="s">
        <v>4912</v>
      </c>
      <c r="F10748" t="s">
        <v>4913</v>
      </c>
      <c r="G10748" s="1">
        <v>0</v>
      </c>
      <c r="H10748" s="3">
        <v>0</v>
      </c>
      <c r="I10748" s="3">
        <v>0</v>
      </c>
      <c r="J10748" s="1">
        <v>0</v>
      </c>
      <c r="K10748" s="3">
        <v>0</v>
      </c>
      <c r="L10748" s="3">
        <v>0</v>
      </c>
    </row>
    <row r="10749" spans="1:12">
      <c r="A10749" t="s">
        <v>32</v>
      </c>
      <c r="B10749" t="s">
        <v>5505</v>
      </c>
      <c r="C10749" t="s">
        <v>5506</v>
      </c>
      <c r="D10749" t="s">
        <v>15</v>
      </c>
      <c r="E10749" t="s">
        <v>5507</v>
      </c>
      <c r="F10749" t="s">
        <v>5508</v>
      </c>
      <c r="G10749" s="1">
        <v>0</v>
      </c>
      <c r="H10749" s="3">
        <v>0</v>
      </c>
      <c r="I10749" s="3">
        <v>0</v>
      </c>
      <c r="J10749" s="1">
        <v>27</v>
      </c>
      <c r="K10749" s="3">
        <v>22900.880000000001</v>
      </c>
      <c r="L10749" s="3">
        <v>0</v>
      </c>
    </row>
    <row r="10750" spans="1:12">
      <c r="A10750" t="s">
        <v>44</v>
      </c>
      <c r="B10750" t="s">
        <v>4920</v>
      </c>
      <c r="C10750" t="s">
        <v>4921</v>
      </c>
      <c r="D10750" t="s">
        <v>15</v>
      </c>
      <c r="E10750" t="s">
        <v>1968</v>
      </c>
      <c r="F10750" t="s">
        <v>4922</v>
      </c>
      <c r="G10750" s="1">
        <v>5</v>
      </c>
      <c r="H10750" s="3">
        <v>2805</v>
      </c>
      <c r="I10750" s="3">
        <v>56.1</v>
      </c>
      <c r="J10750" s="1">
        <v>0</v>
      </c>
      <c r="K10750" s="3">
        <v>0</v>
      </c>
      <c r="L10750" s="3">
        <v>0</v>
      </c>
    </row>
    <row r="10751" spans="1:12">
      <c r="A10751" t="s">
        <v>34</v>
      </c>
      <c r="B10751" t="s">
        <v>4920</v>
      </c>
      <c r="C10751" t="s">
        <v>4921</v>
      </c>
      <c r="D10751" t="s">
        <v>15</v>
      </c>
      <c r="E10751" t="s">
        <v>1968</v>
      </c>
      <c r="F10751" t="s">
        <v>4922</v>
      </c>
      <c r="G10751" s="1">
        <v>0</v>
      </c>
      <c r="H10751" s="3">
        <v>0</v>
      </c>
      <c r="I10751" s="3">
        <v>0</v>
      </c>
      <c r="J10751" s="1">
        <v>0</v>
      </c>
      <c r="K10751" s="3">
        <v>0</v>
      </c>
      <c r="L10751" s="3">
        <v>0</v>
      </c>
    </row>
    <row r="10752" spans="1:12">
      <c r="A10752" t="s">
        <v>113</v>
      </c>
      <c r="B10752" t="s">
        <v>5175</v>
      </c>
      <c r="C10752" t="s">
        <v>5176</v>
      </c>
      <c r="D10752" t="s">
        <v>15</v>
      </c>
      <c r="E10752" t="s">
        <v>5177</v>
      </c>
      <c r="F10752" t="s">
        <v>5178</v>
      </c>
      <c r="G10752" s="1">
        <v>72</v>
      </c>
      <c r="H10752" s="3">
        <v>41050</v>
      </c>
      <c r="I10752" s="3">
        <v>2052.5</v>
      </c>
      <c r="J10752" s="1">
        <v>0</v>
      </c>
      <c r="K10752" s="3">
        <v>0</v>
      </c>
      <c r="L10752" s="3">
        <v>0</v>
      </c>
    </row>
    <row r="10753" spans="1:12">
      <c r="A10753" t="s">
        <v>146</v>
      </c>
      <c r="B10753" t="s">
        <v>4610</v>
      </c>
      <c r="C10753" t="s">
        <v>4611</v>
      </c>
      <c r="D10753" t="s">
        <v>15</v>
      </c>
      <c r="E10753" t="s">
        <v>4612</v>
      </c>
      <c r="F10753" t="s">
        <v>637</v>
      </c>
      <c r="G10753" s="1">
        <v>0</v>
      </c>
      <c r="H10753" s="3">
        <v>0</v>
      </c>
      <c r="I10753" s="3">
        <v>0</v>
      </c>
      <c r="J10753" s="1">
        <v>0</v>
      </c>
      <c r="K10753" s="3">
        <v>0</v>
      </c>
      <c r="L10753" s="3">
        <v>0</v>
      </c>
    </row>
    <row r="10754" spans="1:12">
      <c r="A10754" t="s">
        <v>33</v>
      </c>
      <c r="B10754" t="s">
        <v>4610</v>
      </c>
      <c r="C10754" t="s">
        <v>4611</v>
      </c>
      <c r="D10754" t="s">
        <v>15</v>
      </c>
      <c r="E10754" t="s">
        <v>4612</v>
      </c>
      <c r="F10754" t="s">
        <v>637</v>
      </c>
      <c r="G10754" s="1">
        <v>0</v>
      </c>
      <c r="H10754" s="3">
        <v>0</v>
      </c>
      <c r="I10754" s="3">
        <v>0</v>
      </c>
      <c r="J10754" s="1">
        <v>0</v>
      </c>
      <c r="K10754" s="3">
        <v>0</v>
      </c>
      <c r="L10754" s="3">
        <v>0</v>
      </c>
    </row>
    <row r="10755" spans="1:12">
      <c r="A10755" t="s">
        <v>34</v>
      </c>
      <c r="B10755" t="s">
        <v>4610</v>
      </c>
      <c r="C10755" t="s">
        <v>4611</v>
      </c>
      <c r="D10755" t="s">
        <v>15</v>
      </c>
      <c r="E10755" t="s">
        <v>4612</v>
      </c>
      <c r="F10755" t="s">
        <v>637</v>
      </c>
      <c r="G10755" s="1">
        <v>0</v>
      </c>
      <c r="H10755" s="3">
        <v>0</v>
      </c>
      <c r="I10755" s="3">
        <v>0</v>
      </c>
      <c r="J10755" s="1">
        <v>0</v>
      </c>
      <c r="K10755" s="3">
        <v>0</v>
      </c>
      <c r="L10755" s="3">
        <v>0</v>
      </c>
    </row>
    <row r="10756" spans="1:12">
      <c r="A10756" t="s">
        <v>104</v>
      </c>
      <c r="B10756" t="s">
        <v>4619</v>
      </c>
      <c r="C10756" t="s">
        <v>4620</v>
      </c>
      <c r="D10756" t="s">
        <v>48</v>
      </c>
      <c r="E10756" t="s">
        <v>4621</v>
      </c>
      <c r="F10756" t="s">
        <v>4622</v>
      </c>
      <c r="G10756" s="1">
        <v>0</v>
      </c>
      <c r="H10756" s="3">
        <v>0</v>
      </c>
      <c r="I10756" s="3">
        <v>0</v>
      </c>
      <c r="J10756" s="1">
        <v>0</v>
      </c>
      <c r="K10756" s="3">
        <v>0</v>
      </c>
      <c r="L10756" s="3">
        <v>0</v>
      </c>
    </row>
    <row r="10757" spans="1:12">
      <c r="A10757" t="s">
        <v>113</v>
      </c>
      <c r="B10757" t="s">
        <v>4619</v>
      </c>
      <c r="C10757" t="s">
        <v>4620</v>
      </c>
      <c r="D10757" t="s">
        <v>48</v>
      </c>
      <c r="E10757" t="s">
        <v>4621</v>
      </c>
      <c r="F10757" t="s">
        <v>4622</v>
      </c>
      <c r="G10757" s="1">
        <v>0</v>
      </c>
      <c r="H10757" s="3">
        <v>0</v>
      </c>
      <c r="I10757" s="3">
        <v>0</v>
      </c>
      <c r="J10757" s="1">
        <v>0</v>
      </c>
      <c r="K10757" s="3">
        <v>0</v>
      </c>
      <c r="L10757" s="3">
        <v>0</v>
      </c>
    </row>
    <row r="10758" spans="1:12">
      <c r="A10758" t="s">
        <v>45</v>
      </c>
      <c r="B10758" t="s">
        <v>4931</v>
      </c>
      <c r="C10758" t="s">
        <v>4932</v>
      </c>
      <c r="D10758" t="s">
        <v>15</v>
      </c>
      <c r="E10758" t="s">
        <v>4933</v>
      </c>
      <c r="F10758" t="s">
        <v>4934</v>
      </c>
      <c r="G10758" s="1">
        <v>0</v>
      </c>
      <c r="H10758" s="3">
        <v>0</v>
      </c>
      <c r="I10758" s="3">
        <v>0</v>
      </c>
      <c r="J10758" s="1">
        <v>4</v>
      </c>
      <c r="K10758" s="3">
        <v>370.88</v>
      </c>
      <c r="L10758" s="3">
        <v>0</v>
      </c>
    </row>
    <row r="10759" spans="1:12">
      <c r="A10759" t="s">
        <v>87</v>
      </c>
      <c r="B10759" t="s">
        <v>4935</v>
      </c>
      <c r="C10759" t="s">
        <v>1652</v>
      </c>
      <c r="D10759" t="s">
        <v>48</v>
      </c>
      <c r="E10759" t="s">
        <v>1653</v>
      </c>
      <c r="F10759" t="s">
        <v>2366</v>
      </c>
      <c r="G10759" s="1">
        <v>0</v>
      </c>
      <c r="H10759" s="3">
        <v>0</v>
      </c>
      <c r="I10759" s="3">
        <v>0</v>
      </c>
      <c r="J10759" s="1">
        <v>119</v>
      </c>
      <c r="K10759" s="3">
        <v>11854</v>
      </c>
      <c r="L10759" s="3">
        <v>592.70000000000005</v>
      </c>
    </row>
    <row r="10760" spans="1:12">
      <c r="A10760" t="s">
        <v>60</v>
      </c>
      <c r="B10760" t="s">
        <v>4627</v>
      </c>
      <c r="C10760" t="s">
        <v>4628</v>
      </c>
      <c r="D10760" t="s">
        <v>15</v>
      </c>
      <c r="E10760" t="s">
        <v>4629</v>
      </c>
      <c r="F10760" t="s">
        <v>4630</v>
      </c>
      <c r="G10760" s="1">
        <v>0</v>
      </c>
      <c r="H10760" s="3">
        <v>0</v>
      </c>
      <c r="I10760" s="3">
        <v>0</v>
      </c>
      <c r="J10760" s="1">
        <v>133</v>
      </c>
      <c r="K10760" s="3">
        <v>176952.35</v>
      </c>
      <c r="L10760" s="3">
        <v>0</v>
      </c>
    </row>
    <row r="10761" spans="1:12">
      <c r="A10761" t="s">
        <v>69</v>
      </c>
      <c r="B10761" t="s">
        <v>5122</v>
      </c>
      <c r="C10761" t="s">
        <v>5123</v>
      </c>
      <c r="D10761" t="s">
        <v>48</v>
      </c>
      <c r="E10761" t="s">
        <v>5124</v>
      </c>
      <c r="F10761" t="s">
        <v>5125</v>
      </c>
      <c r="G10761" s="1">
        <v>238</v>
      </c>
      <c r="H10761" s="3">
        <v>710320.57</v>
      </c>
      <c r="I10761" s="3">
        <v>15637.41</v>
      </c>
      <c r="J10761" s="1">
        <v>0</v>
      </c>
      <c r="K10761" s="3">
        <v>0</v>
      </c>
      <c r="L10761" s="3">
        <v>0</v>
      </c>
    </row>
    <row r="10762" spans="1:12">
      <c r="A10762" t="s">
        <v>12</v>
      </c>
      <c r="B10762" t="s">
        <v>4936</v>
      </c>
      <c r="C10762" t="s">
        <v>4937</v>
      </c>
      <c r="D10762" t="s">
        <v>48</v>
      </c>
      <c r="E10762" t="s">
        <v>4938</v>
      </c>
      <c r="F10762" t="s">
        <v>4939</v>
      </c>
      <c r="G10762" s="1">
        <v>0</v>
      </c>
      <c r="H10762" s="3">
        <v>0</v>
      </c>
      <c r="I10762" s="3">
        <v>0</v>
      </c>
      <c r="J10762" s="1">
        <v>0</v>
      </c>
      <c r="K10762" s="3">
        <v>0</v>
      </c>
      <c r="L10762" s="3">
        <v>0</v>
      </c>
    </row>
    <row r="10763" spans="1:12">
      <c r="A10763" t="s">
        <v>23</v>
      </c>
      <c r="B10763" t="s">
        <v>4936</v>
      </c>
      <c r="C10763" t="s">
        <v>4937</v>
      </c>
      <c r="D10763" t="s">
        <v>48</v>
      </c>
      <c r="E10763" t="s">
        <v>4938</v>
      </c>
      <c r="F10763" t="s">
        <v>4939</v>
      </c>
      <c r="G10763" s="1">
        <v>0</v>
      </c>
      <c r="H10763" s="3">
        <v>0</v>
      </c>
      <c r="I10763" s="3">
        <v>0</v>
      </c>
      <c r="J10763" s="1">
        <v>0</v>
      </c>
      <c r="K10763" s="3">
        <v>0</v>
      </c>
      <c r="L10763" s="3">
        <v>0</v>
      </c>
    </row>
    <row r="10764" spans="1:12">
      <c r="A10764" t="s">
        <v>44</v>
      </c>
      <c r="B10764" t="s">
        <v>5537</v>
      </c>
      <c r="C10764" t="s">
        <v>5538</v>
      </c>
      <c r="D10764" t="s">
        <v>15</v>
      </c>
      <c r="E10764" t="s">
        <v>482</v>
      </c>
      <c r="F10764" t="s">
        <v>5539</v>
      </c>
      <c r="G10764" s="1">
        <v>23</v>
      </c>
      <c r="H10764" s="3">
        <v>97600</v>
      </c>
      <c r="I10764" s="3">
        <v>2976.8</v>
      </c>
      <c r="J10764" s="1">
        <v>0</v>
      </c>
      <c r="K10764" s="3">
        <v>0</v>
      </c>
      <c r="L10764" s="3">
        <v>0</v>
      </c>
    </row>
    <row r="10765" spans="1:12">
      <c r="A10765" t="s">
        <v>23</v>
      </c>
      <c r="B10765" t="s">
        <v>4849</v>
      </c>
      <c r="C10765" t="s">
        <v>4850</v>
      </c>
      <c r="D10765" t="s">
        <v>15</v>
      </c>
      <c r="E10765" t="s">
        <v>4851</v>
      </c>
      <c r="F10765" t="s">
        <v>4852</v>
      </c>
      <c r="G10765" s="1">
        <v>0</v>
      </c>
      <c r="H10765" s="3">
        <v>0</v>
      </c>
      <c r="I10765" s="3">
        <v>0</v>
      </c>
      <c r="J10765" s="1">
        <v>0</v>
      </c>
      <c r="K10765" s="3">
        <v>0</v>
      </c>
      <c r="L10765" s="3">
        <v>0</v>
      </c>
    </row>
    <row r="10766" spans="1:12">
      <c r="A10766" t="s">
        <v>87</v>
      </c>
      <c r="B10766" t="s">
        <v>4963</v>
      </c>
      <c r="C10766" t="s">
        <v>4964</v>
      </c>
      <c r="D10766" t="s">
        <v>15</v>
      </c>
      <c r="E10766" t="s">
        <v>16</v>
      </c>
      <c r="F10766" t="s">
        <v>4965</v>
      </c>
      <c r="G10766" s="1">
        <v>0</v>
      </c>
      <c r="H10766" s="3">
        <v>0</v>
      </c>
      <c r="I10766" s="3">
        <v>0</v>
      </c>
      <c r="J10766" s="1">
        <v>3</v>
      </c>
      <c r="K10766" s="3">
        <v>43559.6</v>
      </c>
      <c r="L10766" s="3">
        <v>2177.98</v>
      </c>
    </row>
    <row r="10767" spans="1:12">
      <c r="A10767" t="s">
        <v>45</v>
      </c>
      <c r="B10767" t="s">
        <v>4970</v>
      </c>
      <c r="C10767" t="s">
        <v>510</v>
      </c>
      <c r="D10767" t="s">
        <v>48</v>
      </c>
      <c r="E10767" t="s">
        <v>4971</v>
      </c>
      <c r="F10767" t="s">
        <v>4972</v>
      </c>
      <c r="G10767" s="1">
        <v>0</v>
      </c>
      <c r="H10767" s="3">
        <v>0</v>
      </c>
      <c r="I10767" s="3">
        <v>0</v>
      </c>
      <c r="J10767" s="1">
        <v>804</v>
      </c>
      <c r="K10767" s="3">
        <v>207905.84</v>
      </c>
      <c r="L10767" s="3">
        <v>10394.94</v>
      </c>
    </row>
    <row r="10768" spans="1:12">
      <c r="A10768" t="s">
        <v>74</v>
      </c>
      <c r="B10768" t="s">
        <v>4853</v>
      </c>
      <c r="C10768" t="s">
        <v>4854</v>
      </c>
      <c r="D10768" t="s">
        <v>15</v>
      </c>
      <c r="E10768" t="s">
        <v>4855</v>
      </c>
      <c r="F10768" t="s">
        <v>4856</v>
      </c>
      <c r="G10768" s="1">
        <v>338</v>
      </c>
      <c r="H10768" s="3">
        <v>81185.47</v>
      </c>
      <c r="I10768" s="3">
        <v>1624.03</v>
      </c>
      <c r="J10768" s="1">
        <v>0</v>
      </c>
      <c r="K10768" s="3">
        <v>0</v>
      </c>
      <c r="L10768" s="3">
        <v>0</v>
      </c>
    </row>
    <row r="10769" spans="1:12">
      <c r="A10769" t="s">
        <v>34</v>
      </c>
      <c r="B10769" t="s">
        <v>4853</v>
      </c>
      <c r="C10769" t="s">
        <v>4854</v>
      </c>
      <c r="D10769" t="s">
        <v>15</v>
      </c>
      <c r="E10769" t="s">
        <v>4855</v>
      </c>
      <c r="F10769" t="s">
        <v>4856</v>
      </c>
      <c r="G10769" s="1">
        <v>0</v>
      </c>
      <c r="H10769" s="3">
        <v>0</v>
      </c>
      <c r="I10769" s="3">
        <v>0</v>
      </c>
      <c r="J10769" s="1">
        <v>0</v>
      </c>
      <c r="K10769" s="3">
        <v>0</v>
      </c>
      <c r="L10769" s="3">
        <v>0</v>
      </c>
    </row>
    <row r="10770" spans="1:12">
      <c r="A10770" t="s">
        <v>55</v>
      </c>
      <c r="B10770" t="s">
        <v>4859</v>
      </c>
      <c r="C10770" t="s">
        <v>4860</v>
      </c>
      <c r="D10770" t="s">
        <v>15</v>
      </c>
      <c r="E10770" t="s">
        <v>188</v>
      </c>
      <c r="F10770" t="s">
        <v>4861</v>
      </c>
      <c r="G10770" s="1">
        <v>2</v>
      </c>
      <c r="H10770" s="3">
        <v>1290</v>
      </c>
      <c r="I10770" s="3">
        <v>25.8</v>
      </c>
      <c r="J10770" s="1">
        <v>0</v>
      </c>
      <c r="K10770" s="3">
        <v>0</v>
      </c>
      <c r="L10770" s="3">
        <v>0</v>
      </c>
    </row>
    <row r="10771" spans="1:12">
      <c r="A10771" t="s">
        <v>32</v>
      </c>
      <c r="B10771" t="s">
        <v>4859</v>
      </c>
      <c r="C10771" t="s">
        <v>4860</v>
      </c>
      <c r="D10771" t="s">
        <v>15</v>
      </c>
      <c r="E10771" t="s">
        <v>188</v>
      </c>
      <c r="F10771" t="s">
        <v>4861</v>
      </c>
      <c r="G10771" s="1">
        <v>0</v>
      </c>
      <c r="H10771" s="3">
        <v>0</v>
      </c>
      <c r="I10771" s="3">
        <v>0</v>
      </c>
      <c r="J10771" s="1">
        <v>4</v>
      </c>
      <c r="K10771" s="3">
        <v>2125</v>
      </c>
      <c r="L10771" s="3">
        <v>0</v>
      </c>
    </row>
    <row r="10772" spans="1:12">
      <c r="A10772" t="s">
        <v>34</v>
      </c>
      <c r="B10772" t="s">
        <v>4862</v>
      </c>
      <c r="C10772" t="s">
        <v>4863</v>
      </c>
      <c r="D10772" t="s">
        <v>15</v>
      </c>
      <c r="E10772" t="s">
        <v>94</v>
      </c>
      <c r="F10772" t="s">
        <v>590</v>
      </c>
      <c r="G10772" s="1">
        <v>0</v>
      </c>
      <c r="H10772" s="3">
        <v>0</v>
      </c>
      <c r="I10772" s="3">
        <v>0</v>
      </c>
      <c r="J10772" s="1">
        <v>0</v>
      </c>
      <c r="K10772" s="3">
        <v>0</v>
      </c>
      <c r="L10772" s="3">
        <v>0</v>
      </c>
    </row>
    <row r="10773" spans="1:12">
      <c r="A10773" t="s">
        <v>32</v>
      </c>
      <c r="B10773" t="s">
        <v>4864</v>
      </c>
      <c r="C10773" t="s">
        <v>4865</v>
      </c>
      <c r="D10773" t="s">
        <v>48</v>
      </c>
      <c r="E10773" t="s">
        <v>4866</v>
      </c>
      <c r="F10773" t="s">
        <v>4867</v>
      </c>
      <c r="G10773" s="1">
        <v>0</v>
      </c>
      <c r="H10773" s="3">
        <v>0</v>
      </c>
      <c r="I10773" s="3">
        <v>0</v>
      </c>
      <c r="J10773" s="1">
        <v>1</v>
      </c>
      <c r="K10773" s="3">
        <v>1300</v>
      </c>
      <c r="L10773" s="3">
        <v>0</v>
      </c>
    </row>
    <row r="10774" spans="1:12">
      <c r="A10774" t="s">
        <v>185</v>
      </c>
      <c r="B10774" t="s">
        <v>4864</v>
      </c>
      <c r="C10774" t="s">
        <v>4865</v>
      </c>
      <c r="D10774" t="s">
        <v>48</v>
      </c>
      <c r="E10774" t="s">
        <v>4866</v>
      </c>
      <c r="F10774" t="s">
        <v>4867</v>
      </c>
      <c r="G10774" s="1">
        <v>0</v>
      </c>
      <c r="H10774" s="3">
        <v>0</v>
      </c>
      <c r="I10774" s="3">
        <v>0</v>
      </c>
      <c r="J10774" s="1">
        <v>0</v>
      </c>
      <c r="K10774" s="3">
        <v>0</v>
      </c>
      <c r="L10774" s="3">
        <v>0</v>
      </c>
    </row>
    <row r="10775" spans="1:12">
      <c r="A10775" t="s">
        <v>45</v>
      </c>
      <c r="B10775" t="s">
        <v>4868</v>
      </c>
      <c r="C10775" t="s">
        <v>4869</v>
      </c>
      <c r="D10775" t="s">
        <v>48</v>
      </c>
      <c r="E10775" t="s">
        <v>4870</v>
      </c>
      <c r="F10775" t="s">
        <v>590</v>
      </c>
      <c r="G10775" s="1">
        <v>0</v>
      </c>
      <c r="H10775" s="3">
        <v>0</v>
      </c>
      <c r="I10775" s="3">
        <v>0</v>
      </c>
      <c r="J10775" s="1">
        <v>936</v>
      </c>
      <c r="K10775" s="3">
        <v>1198968.8899999999</v>
      </c>
      <c r="L10775" s="3">
        <v>59945.43</v>
      </c>
    </row>
    <row r="10776" spans="1:12">
      <c r="A10776" t="s">
        <v>60</v>
      </c>
      <c r="B10776" t="s">
        <v>4868</v>
      </c>
      <c r="C10776" t="s">
        <v>4869</v>
      </c>
      <c r="D10776" t="s">
        <v>48</v>
      </c>
      <c r="E10776" t="s">
        <v>4870</v>
      </c>
      <c r="F10776" t="s">
        <v>590</v>
      </c>
      <c r="G10776" s="1">
        <v>0</v>
      </c>
      <c r="H10776" s="3">
        <v>0</v>
      </c>
      <c r="I10776" s="3">
        <v>0</v>
      </c>
      <c r="J10776" s="1">
        <v>300</v>
      </c>
      <c r="K10776" s="3">
        <v>420685.67</v>
      </c>
      <c r="L10776" s="3">
        <v>21033.72</v>
      </c>
    </row>
    <row r="10777" spans="1:12">
      <c r="A10777" t="s">
        <v>113</v>
      </c>
      <c r="B10777" t="s">
        <v>4877</v>
      </c>
      <c r="C10777" t="s">
        <v>4878</v>
      </c>
      <c r="D10777" t="s">
        <v>48</v>
      </c>
      <c r="E10777" t="s">
        <v>4879</v>
      </c>
      <c r="F10777" t="s">
        <v>233</v>
      </c>
      <c r="G10777" s="1">
        <v>127</v>
      </c>
      <c r="H10777" s="3">
        <v>198720</v>
      </c>
      <c r="I10777" s="3">
        <v>3974.4</v>
      </c>
      <c r="J10777" s="1">
        <v>0</v>
      </c>
      <c r="K10777" s="3">
        <v>0</v>
      </c>
      <c r="L10777" s="3">
        <v>0</v>
      </c>
    </row>
    <row r="10778" spans="1:12">
      <c r="A10778" t="s">
        <v>12</v>
      </c>
      <c r="B10778" t="s">
        <v>5204</v>
      </c>
      <c r="C10778" t="s">
        <v>5205</v>
      </c>
      <c r="D10778" t="s">
        <v>48</v>
      </c>
      <c r="E10778" t="s">
        <v>5206</v>
      </c>
      <c r="F10778" t="s">
        <v>5207</v>
      </c>
      <c r="G10778" s="1">
        <v>2962</v>
      </c>
      <c r="H10778" s="3">
        <v>625032.15</v>
      </c>
      <c r="I10778" s="3">
        <v>31255.4</v>
      </c>
      <c r="J10778" s="1">
        <v>0</v>
      </c>
      <c r="K10778" s="3">
        <v>0</v>
      </c>
      <c r="L10778" s="3">
        <v>0</v>
      </c>
    </row>
    <row r="10779" spans="1:12">
      <c r="A10779" t="s">
        <v>12</v>
      </c>
      <c r="B10779" t="s">
        <v>4976</v>
      </c>
      <c r="C10779" t="s">
        <v>4977</v>
      </c>
      <c r="D10779" t="s">
        <v>48</v>
      </c>
      <c r="E10779" t="s">
        <v>4978</v>
      </c>
      <c r="F10779" t="s">
        <v>3638</v>
      </c>
      <c r="G10779" s="1">
        <v>0</v>
      </c>
      <c r="H10779" s="3">
        <v>0</v>
      </c>
      <c r="I10779" s="3">
        <v>0</v>
      </c>
      <c r="J10779" s="1">
        <v>0</v>
      </c>
      <c r="K10779" s="3">
        <v>0</v>
      </c>
      <c r="L10779" s="3">
        <v>0</v>
      </c>
    </row>
    <row r="10780" spans="1:12">
      <c r="A10780" t="s">
        <v>60</v>
      </c>
      <c r="B10780" t="s">
        <v>5533</v>
      </c>
      <c r="C10780" t="s">
        <v>5534</v>
      </c>
      <c r="D10780" t="s">
        <v>15</v>
      </c>
      <c r="E10780" t="s">
        <v>5535</v>
      </c>
      <c r="F10780" t="s">
        <v>5536</v>
      </c>
      <c r="G10780" s="1">
        <v>0</v>
      </c>
      <c r="H10780" s="3">
        <v>0</v>
      </c>
      <c r="I10780" s="3">
        <v>0</v>
      </c>
      <c r="J10780" s="1">
        <v>207</v>
      </c>
      <c r="K10780" s="3">
        <v>226291.26</v>
      </c>
      <c r="L10780" s="3">
        <v>2644.63</v>
      </c>
    </row>
    <row r="10781" spans="1:12">
      <c r="A10781" t="s">
        <v>44</v>
      </c>
      <c r="B10781" t="s">
        <v>5041</v>
      </c>
      <c r="C10781" t="s">
        <v>5042</v>
      </c>
      <c r="D10781" t="s">
        <v>15</v>
      </c>
      <c r="E10781" t="s">
        <v>5043</v>
      </c>
      <c r="F10781" t="s">
        <v>5044</v>
      </c>
      <c r="G10781" s="1">
        <v>5</v>
      </c>
      <c r="H10781" s="3">
        <v>1420</v>
      </c>
      <c r="I10781" s="3">
        <v>60.99</v>
      </c>
      <c r="J10781" s="1">
        <v>0</v>
      </c>
      <c r="K10781" s="3">
        <v>0</v>
      </c>
      <c r="L10781" s="3">
        <v>0</v>
      </c>
    </row>
    <row r="10782" spans="1:12">
      <c r="A10782" t="s">
        <v>32</v>
      </c>
      <c r="B10782" t="s">
        <v>5041</v>
      </c>
      <c r="C10782" t="s">
        <v>5042</v>
      </c>
      <c r="D10782" t="s">
        <v>15</v>
      </c>
      <c r="E10782" t="s">
        <v>5043</v>
      </c>
      <c r="F10782" t="s">
        <v>5044</v>
      </c>
      <c r="G10782" s="1">
        <v>0</v>
      </c>
      <c r="H10782" s="3">
        <v>0</v>
      </c>
      <c r="I10782" s="3">
        <v>0</v>
      </c>
      <c r="J10782" s="1">
        <v>64</v>
      </c>
      <c r="K10782" s="3">
        <v>87183.4</v>
      </c>
      <c r="L10782" s="3">
        <v>3163.17</v>
      </c>
    </row>
    <row r="10783" spans="1:12">
      <c r="A10783" t="s">
        <v>104</v>
      </c>
      <c r="B10783" t="s">
        <v>4448</v>
      </c>
      <c r="C10783" t="s">
        <v>4449</v>
      </c>
      <c r="D10783" t="s">
        <v>48</v>
      </c>
      <c r="E10783" t="s">
        <v>4450</v>
      </c>
      <c r="F10783" t="s">
        <v>4451</v>
      </c>
      <c r="G10783" s="1">
        <v>44</v>
      </c>
      <c r="H10783" s="3">
        <v>51556</v>
      </c>
      <c r="I10783" s="3">
        <v>2713.85</v>
      </c>
      <c r="J10783" s="1">
        <v>0</v>
      </c>
      <c r="K10783" s="3">
        <v>0</v>
      </c>
      <c r="L10783" s="3">
        <v>0</v>
      </c>
    </row>
    <row r="10784" spans="1:12">
      <c r="A10784" t="s">
        <v>348</v>
      </c>
      <c r="B10784" t="s">
        <v>5046</v>
      </c>
      <c r="C10784" t="s">
        <v>5047</v>
      </c>
      <c r="D10784" t="s">
        <v>48</v>
      </c>
      <c r="E10784" t="s">
        <v>5048</v>
      </c>
      <c r="F10784" t="s">
        <v>5049</v>
      </c>
      <c r="G10784" s="1">
        <v>1028</v>
      </c>
      <c r="H10784" s="3">
        <v>581790.4</v>
      </c>
      <c r="I10784" s="3">
        <v>29089.79</v>
      </c>
      <c r="J10784" s="1">
        <v>0</v>
      </c>
      <c r="K10784" s="3">
        <v>0</v>
      </c>
      <c r="L10784" s="3">
        <v>0</v>
      </c>
    </row>
    <row r="10785" spans="1:12">
      <c r="A10785" t="s">
        <v>60</v>
      </c>
      <c r="B10785" t="s">
        <v>4647</v>
      </c>
      <c r="C10785" t="s">
        <v>4282</v>
      </c>
      <c r="D10785" t="s">
        <v>15</v>
      </c>
      <c r="E10785" t="s">
        <v>4283</v>
      </c>
      <c r="F10785" t="s">
        <v>4284</v>
      </c>
      <c r="G10785" s="1">
        <v>0</v>
      </c>
      <c r="H10785" s="3">
        <v>0</v>
      </c>
      <c r="I10785" s="3">
        <v>0</v>
      </c>
      <c r="J10785" s="1">
        <v>12</v>
      </c>
      <c r="K10785" s="3">
        <v>21638</v>
      </c>
      <c r="L10785" s="3">
        <v>0</v>
      </c>
    </row>
    <row r="10786" spans="1:12">
      <c r="A10786" t="s">
        <v>55</v>
      </c>
      <c r="B10786" t="s">
        <v>4647</v>
      </c>
      <c r="C10786" t="s">
        <v>4282</v>
      </c>
      <c r="D10786" t="s">
        <v>15</v>
      </c>
      <c r="E10786" t="s">
        <v>4283</v>
      </c>
      <c r="F10786" t="s">
        <v>4284</v>
      </c>
      <c r="G10786" s="1">
        <v>0</v>
      </c>
      <c r="H10786" s="3">
        <v>0</v>
      </c>
      <c r="I10786" s="3">
        <v>0</v>
      </c>
      <c r="J10786" s="1">
        <v>0</v>
      </c>
      <c r="K10786" s="3">
        <v>0</v>
      </c>
      <c r="L10786" s="3">
        <v>0</v>
      </c>
    </row>
    <row r="10787" spans="1:12">
      <c r="A10787" t="s">
        <v>348</v>
      </c>
      <c r="B10787" t="s">
        <v>4652</v>
      </c>
      <c r="C10787" t="s">
        <v>821</v>
      </c>
      <c r="D10787" t="s">
        <v>48</v>
      </c>
      <c r="E10787" t="s">
        <v>822</v>
      </c>
      <c r="F10787" t="s">
        <v>823</v>
      </c>
      <c r="G10787" s="1">
        <v>5</v>
      </c>
      <c r="H10787" s="3">
        <v>200</v>
      </c>
      <c r="I10787" s="3">
        <v>10</v>
      </c>
      <c r="J10787" s="1">
        <v>0</v>
      </c>
      <c r="K10787" s="3">
        <v>0</v>
      </c>
      <c r="L10787" s="3">
        <v>0</v>
      </c>
    </row>
    <row r="10788" spans="1:12">
      <c r="A10788" t="s">
        <v>33</v>
      </c>
      <c r="B10788" t="s">
        <v>4653</v>
      </c>
      <c r="C10788" t="s">
        <v>4654</v>
      </c>
      <c r="D10788" t="s">
        <v>15</v>
      </c>
      <c r="E10788" t="s">
        <v>16</v>
      </c>
      <c r="F10788" t="s">
        <v>637</v>
      </c>
      <c r="G10788" s="1">
        <v>0</v>
      </c>
      <c r="H10788" s="3">
        <v>0</v>
      </c>
      <c r="I10788" s="3">
        <v>0</v>
      </c>
      <c r="J10788" s="1">
        <v>18</v>
      </c>
      <c r="K10788" s="3">
        <v>1140</v>
      </c>
      <c r="L10788" s="3">
        <v>0</v>
      </c>
    </row>
    <row r="10789" spans="1:12">
      <c r="A10789" t="s">
        <v>32</v>
      </c>
      <c r="B10789" t="s">
        <v>4653</v>
      </c>
      <c r="C10789" t="s">
        <v>4654</v>
      </c>
      <c r="D10789" t="s">
        <v>15</v>
      </c>
      <c r="E10789" t="s">
        <v>16</v>
      </c>
      <c r="F10789" t="s">
        <v>637</v>
      </c>
      <c r="G10789" s="1">
        <v>0</v>
      </c>
      <c r="H10789" s="3">
        <v>0</v>
      </c>
      <c r="I10789" s="3">
        <v>0</v>
      </c>
      <c r="J10789" s="1">
        <v>10</v>
      </c>
      <c r="K10789" s="3">
        <v>680</v>
      </c>
      <c r="L10789" s="3">
        <v>0</v>
      </c>
    </row>
    <row r="10790" spans="1:12">
      <c r="A10790" t="s">
        <v>74</v>
      </c>
      <c r="B10790" t="s">
        <v>5432</v>
      </c>
      <c r="C10790" t="s">
        <v>5433</v>
      </c>
      <c r="D10790" t="s">
        <v>15</v>
      </c>
      <c r="E10790" t="s">
        <v>5434</v>
      </c>
      <c r="F10790" t="s">
        <v>5435</v>
      </c>
      <c r="G10790" s="1">
        <v>14</v>
      </c>
      <c r="H10790" s="3">
        <v>16500</v>
      </c>
      <c r="I10790" s="3">
        <v>330</v>
      </c>
      <c r="J10790" s="1">
        <v>0</v>
      </c>
      <c r="K10790" s="3">
        <v>0</v>
      </c>
      <c r="L10790" s="3">
        <v>0</v>
      </c>
    </row>
    <row r="10791" spans="1:12">
      <c r="A10791" t="s">
        <v>34</v>
      </c>
      <c r="B10791" t="s">
        <v>5432</v>
      </c>
      <c r="C10791" t="s">
        <v>5433</v>
      </c>
      <c r="D10791" t="s">
        <v>15</v>
      </c>
      <c r="E10791" t="s">
        <v>5434</v>
      </c>
      <c r="F10791" t="s">
        <v>5435</v>
      </c>
      <c r="G10791" s="1">
        <v>0</v>
      </c>
      <c r="H10791" s="3">
        <v>0</v>
      </c>
      <c r="I10791" s="3">
        <v>0</v>
      </c>
      <c r="J10791" s="1">
        <v>0</v>
      </c>
      <c r="K10791" s="3">
        <v>0</v>
      </c>
      <c r="L10791" s="3">
        <v>0</v>
      </c>
    </row>
    <row r="10792" spans="1:12">
      <c r="A10792" t="s">
        <v>74</v>
      </c>
      <c r="B10792" t="s">
        <v>4657</v>
      </c>
      <c r="C10792" t="s">
        <v>4658</v>
      </c>
      <c r="D10792" t="s">
        <v>48</v>
      </c>
      <c r="E10792" t="s">
        <v>4659</v>
      </c>
      <c r="F10792" t="s">
        <v>4660</v>
      </c>
      <c r="G10792" s="1">
        <v>44</v>
      </c>
      <c r="H10792" s="3">
        <v>71881.100000000006</v>
      </c>
      <c r="I10792" s="3">
        <v>2731.49</v>
      </c>
      <c r="J10792" s="1">
        <v>0</v>
      </c>
      <c r="K10792" s="3">
        <v>0</v>
      </c>
      <c r="L10792" s="3">
        <v>0</v>
      </c>
    </row>
    <row r="10793" spans="1:12">
      <c r="A10793" t="s">
        <v>348</v>
      </c>
      <c r="B10793" t="s">
        <v>4949</v>
      </c>
      <c r="C10793" t="s">
        <v>4950</v>
      </c>
      <c r="D10793" t="s">
        <v>15</v>
      </c>
      <c r="E10793" t="s">
        <v>4951</v>
      </c>
      <c r="F10793" t="s">
        <v>4952</v>
      </c>
      <c r="G10793" s="1">
        <v>1</v>
      </c>
      <c r="H10793" s="3">
        <v>171.02</v>
      </c>
      <c r="I10793" s="3">
        <v>1.5</v>
      </c>
      <c r="J10793" s="1">
        <v>0</v>
      </c>
      <c r="K10793" s="3">
        <v>0</v>
      </c>
      <c r="L10793" s="3">
        <v>0</v>
      </c>
    </row>
    <row r="10794" spans="1:12">
      <c r="A10794" t="s">
        <v>33</v>
      </c>
      <c r="B10794" t="s">
        <v>4826</v>
      </c>
      <c r="C10794" t="s">
        <v>4827</v>
      </c>
      <c r="D10794" t="s">
        <v>48</v>
      </c>
      <c r="E10794" t="s">
        <v>3795</v>
      </c>
      <c r="F10794" t="s">
        <v>4828</v>
      </c>
      <c r="G10794" s="1">
        <v>0</v>
      </c>
      <c r="H10794" s="3">
        <v>0</v>
      </c>
      <c r="I10794" s="3">
        <v>0</v>
      </c>
      <c r="J10794" s="1">
        <v>133</v>
      </c>
      <c r="K10794" s="3">
        <v>35332</v>
      </c>
      <c r="L10794" s="3">
        <v>0</v>
      </c>
    </row>
    <row r="10795" spans="1:12">
      <c r="A10795" t="s">
        <v>348</v>
      </c>
      <c r="B10795" t="s">
        <v>5573</v>
      </c>
      <c r="C10795" t="s">
        <v>5574</v>
      </c>
      <c r="D10795" t="s">
        <v>48</v>
      </c>
      <c r="E10795" t="s">
        <v>5575</v>
      </c>
      <c r="F10795" t="s">
        <v>5576</v>
      </c>
      <c r="G10795" s="1">
        <v>27</v>
      </c>
      <c r="H10795" s="3">
        <v>12300</v>
      </c>
      <c r="I10795" s="3">
        <v>615</v>
      </c>
      <c r="J10795" s="1">
        <v>0</v>
      </c>
      <c r="K10795" s="3">
        <v>0</v>
      </c>
      <c r="L10795" s="3">
        <v>0</v>
      </c>
    </row>
    <row r="10796" spans="1:12">
      <c r="A10796" t="s">
        <v>44</v>
      </c>
      <c r="B10796" t="s">
        <v>5560</v>
      </c>
      <c r="C10796" t="s">
        <v>131</v>
      </c>
      <c r="D10796" t="s">
        <v>48</v>
      </c>
      <c r="E10796" t="s">
        <v>1220</v>
      </c>
      <c r="F10796" t="s">
        <v>3605</v>
      </c>
      <c r="G10796" s="1">
        <v>970</v>
      </c>
      <c r="H10796" s="3">
        <v>181808.01</v>
      </c>
      <c r="I10796" s="3">
        <v>9096.09</v>
      </c>
      <c r="J10796" s="1">
        <v>0</v>
      </c>
      <c r="K10796" s="3">
        <v>0</v>
      </c>
      <c r="L10796" s="3">
        <v>0</v>
      </c>
    </row>
    <row r="10797" spans="1:12">
      <c r="A10797" t="s">
        <v>23</v>
      </c>
      <c r="B10797" t="s">
        <v>5560</v>
      </c>
      <c r="C10797" t="s">
        <v>131</v>
      </c>
      <c r="D10797" t="s">
        <v>48</v>
      </c>
      <c r="E10797" t="s">
        <v>1220</v>
      </c>
      <c r="F10797" t="s">
        <v>3605</v>
      </c>
      <c r="G10797" s="1">
        <v>0</v>
      </c>
      <c r="H10797" s="3">
        <v>0</v>
      </c>
      <c r="I10797" s="3">
        <v>0</v>
      </c>
      <c r="J10797" s="1">
        <v>0</v>
      </c>
      <c r="K10797" s="3">
        <v>0</v>
      </c>
      <c r="L10797" s="3">
        <v>0</v>
      </c>
    </row>
    <row r="10798" spans="1:12">
      <c r="A10798" t="s">
        <v>35</v>
      </c>
      <c r="B10798" t="s">
        <v>4829</v>
      </c>
      <c r="C10798" t="s">
        <v>4830</v>
      </c>
      <c r="D10798" t="s">
        <v>15</v>
      </c>
      <c r="E10798" t="s">
        <v>4831</v>
      </c>
      <c r="F10798" t="s">
        <v>4832</v>
      </c>
      <c r="G10798" s="1">
        <v>0</v>
      </c>
      <c r="H10798" s="3">
        <v>0</v>
      </c>
      <c r="I10798" s="3">
        <v>0</v>
      </c>
      <c r="J10798" s="1">
        <v>0</v>
      </c>
      <c r="K10798" s="3">
        <v>0</v>
      </c>
      <c r="L10798" s="3">
        <v>0</v>
      </c>
    </row>
    <row r="10799" spans="1:12">
      <c r="A10799" t="s">
        <v>104</v>
      </c>
      <c r="B10799" t="s">
        <v>4959</v>
      </c>
      <c r="C10799" t="s">
        <v>4960</v>
      </c>
      <c r="D10799" t="s">
        <v>15</v>
      </c>
      <c r="E10799" t="s">
        <v>4961</v>
      </c>
      <c r="F10799" t="s">
        <v>4962</v>
      </c>
      <c r="G10799" s="1">
        <v>78</v>
      </c>
      <c r="H10799" s="3">
        <v>74905</v>
      </c>
      <c r="I10799" s="3">
        <v>3743.42</v>
      </c>
      <c r="J10799" s="1">
        <v>0</v>
      </c>
      <c r="K10799" s="3">
        <v>0</v>
      </c>
      <c r="L10799" s="3">
        <v>0</v>
      </c>
    </row>
    <row r="10800" spans="1:12">
      <c r="A10800" t="s">
        <v>18</v>
      </c>
      <c r="B10800" t="s">
        <v>4959</v>
      </c>
      <c r="C10800" t="s">
        <v>4960</v>
      </c>
      <c r="D10800" t="s">
        <v>15</v>
      </c>
      <c r="E10800" t="s">
        <v>4961</v>
      </c>
      <c r="F10800" t="s">
        <v>4962</v>
      </c>
      <c r="G10800" s="1">
        <v>0</v>
      </c>
      <c r="H10800" s="3">
        <v>0</v>
      </c>
      <c r="I10800" s="3">
        <v>0</v>
      </c>
      <c r="J10800" s="1">
        <v>0</v>
      </c>
      <c r="K10800" s="3">
        <v>0</v>
      </c>
      <c r="L10800" s="3">
        <v>0</v>
      </c>
    </row>
    <row r="10801" spans="1:12">
      <c r="A10801" t="s">
        <v>113</v>
      </c>
      <c r="B10801" t="s">
        <v>4849</v>
      </c>
      <c r="C10801" t="s">
        <v>4850</v>
      </c>
      <c r="D10801" t="s">
        <v>15</v>
      </c>
      <c r="E10801" t="s">
        <v>4851</v>
      </c>
      <c r="F10801" t="s">
        <v>4852</v>
      </c>
      <c r="G10801" s="1">
        <v>20</v>
      </c>
      <c r="H10801" s="3">
        <v>31026.19</v>
      </c>
      <c r="I10801" s="3">
        <v>1383.77</v>
      </c>
      <c r="J10801" s="1">
        <v>0</v>
      </c>
      <c r="K10801" s="3">
        <v>0</v>
      </c>
      <c r="L10801" s="3">
        <v>0</v>
      </c>
    </row>
    <row r="10802" spans="1:12">
      <c r="A10802" t="s">
        <v>44</v>
      </c>
      <c r="B10802" t="s">
        <v>4849</v>
      </c>
      <c r="C10802" t="s">
        <v>4850</v>
      </c>
      <c r="D10802" t="s">
        <v>15</v>
      </c>
      <c r="E10802" t="s">
        <v>4851</v>
      </c>
      <c r="F10802" t="s">
        <v>4852</v>
      </c>
      <c r="G10802" s="1">
        <v>0</v>
      </c>
      <c r="H10802" s="3">
        <v>0</v>
      </c>
      <c r="I10802" s="3">
        <v>0</v>
      </c>
      <c r="J10802" s="1">
        <v>0</v>
      </c>
      <c r="K10802" s="3">
        <v>0</v>
      </c>
      <c r="L10802" s="3">
        <v>0</v>
      </c>
    </row>
    <row r="10803" spans="1:12">
      <c r="A10803" t="s">
        <v>34</v>
      </c>
      <c r="B10803" t="s">
        <v>4966</v>
      </c>
      <c r="C10803" t="s">
        <v>4967</v>
      </c>
      <c r="D10803" t="s">
        <v>15</v>
      </c>
      <c r="E10803" t="s">
        <v>4968</v>
      </c>
      <c r="F10803" t="s">
        <v>4969</v>
      </c>
      <c r="G10803" s="1">
        <v>0</v>
      </c>
      <c r="H10803" s="3">
        <v>0</v>
      </c>
      <c r="I10803" s="3">
        <v>0</v>
      </c>
      <c r="J10803" s="1">
        <v>0</v>
      </c>
      <c r="K10803" s="3">
        <v>0</v>
      </c>
      <c r="L10803" s="3">
        <v>0</v>
      </c>
    </row>
    <row r="10804" spans="1:12">
      <c r="A10804" t="s">
        <v>348</v>
      </c>
      <c r="B10804" t="s">
        <v>5193</v>
      </c>
      <c r="C10804" t="s">
        <v>203</v>
      </c>
      <c r="D10804" t="s">
        <v>48</v>
      </c>
      <c r="E10804" t="s">
        <v>204</v>
      </c>
      <c r="F10804" t="s">
        <v>205</v>
      </c>
      <c r="G10804" s="1">
        <v>6679</v>
      </c>
      <c r="H10804" s="3">
        <v>262120.02</v>
      </c>
      <c r="I10804" s="3">
        <v>13112.42</v>
      </c>
      <c r="J10804" s="1">
        <v>0</v>
      </c>
      <c r="K10804" s="3">
        <v>0</v>
      </c>
      <c r="L10804" s="3">
        <v>0</v>
      </c>
    </row>
    <row r="10805" spans="1:12">
      <c r="A10805" t="s">
        <v>23</v>
      </c>
      <c r="B10805" t="s">
        <v>4970</v>
      </c>
      <c r="C10805" t="s">
        <v>510</v>
      </c>
      <c r="D10805" t="s">
        <v>48</v>
      </c>
      <c r="E10805" t="s">
        <v>4971</v>
      </c>
      <c r="F10805" t="s">
        <v>4972</v>
      </c>
      <c r="G10805" s="1">
        <v>904</v>
      </c>
      <c r="H10805" s="3">
        <v>223490.79</v>
      </c>
      <c r="I10805" s="3">
        <v>0</v>
      </c>
      <c r="J10805" s="1">
        <v>0</v>
      </c>
      <c r="K10805" s="3">
        <v>0</v>
      </c>
      <c r="L10805" s="3">
        <v>0</v>
      </c>
    </row>
    <row r="10806" spans="1:12">
      <c r="A10806" t="s">
        <v>44</v>
      </c>
      <c r="B10806" t="s">
        <v>4857</v>
      </c>
      <c r="C10806" t="s">
        <v>1002</v>
      </c>
      <c r="D10806" t="s">
        <v>48</v>
      </c>
      <c r="E10806" t="s">
        <v>1619</v>
      </c>
      <c r="F10806" t="s">
        <v>4858</v>
      </c>
      <c r="G10806" s="1">
        <v>604</v>
      </c>
      <c r="H10806" s="3">
        <v>33894.81</v>
      </c>
      <c r="I10806" s="3">
        <v>1695.23</v>
      </c>
      <c r="J10806" s="1">
        <v>0</v>
      </c>
      <c r="K10806" s="3">
        <v>0</v>
      </c>
      <c r="L10806" s="3">
        <v>0</v>
      </c>
    </row>
    <row r="10807" spans="1:12">
      <c r="A10807" t="s">
        <v>44</v>
      </c>
      <c r="B10807" t="s">
        <v>4859</v>
      </c>
      <c r="C10807" t="s">
        <v>4860</v>
      </c>
      <c r="D10807" t="s">
        <v>15</v>
      </c>
      <c r="E10807" t="s">
        <v>188</v>
      </c>
      <c r="F10807" t="s">
        <v>4861</v>
      </c>
      <c r="G10807" s="1">
        <v>2</v>
      </c>
      <c r="H10807" s="3">
        <v>1200</v>
      </c>
      <c r="I10807" s="3">
        <v>24</v>
      </c>
      <c r="J10807" s="1">
        <v>0</v>
      </c>
      <c r="K10807" s="3">
        <v>0</v>
      </c>
      <c r="L10807" s="3">
        <v>0</v>
      </c>
    </row>
    <row r="10808" spans="1:12">
      <c r="A10808" t="s">
        <v>348</v>
      </c>
      <c r="B10808" t="s">
        <v>5200</v>
      </c>
      <c r="C10808" t="s">
        <v>5201</v>
      </c>
      <c r="D10808" t="s">
        <v>48</v>
      </c>
      <c r="E10808" t="s">
        <v>5202</v>
      </c>
      <c r="F10808" t="s">
        <v>5203</v>
      </c>
      <c r="G10808" s="1">
        <v>0</v>
      </c>
      <c r="H10808" s="3">
        <v>0</v>
      </c>
      <c r="I10808" s="3">
        <v>0</v>
      </c>
      <c r="J10808" s="1">
        <v>0</v>
      </c>
      <c r="K10808" s="3">
        <v>0</v>
      </c>
      <c r="L10808" s="3">
        <v>0</v>
      </c>
    </row>
    <row r="10809" spans="1:12">
      <c r="A10809" t="s">
        <v>60</v>
      </c>
      <c r="B10809" t="s">
        <v>4864</v>
      </c>
      <c r="C10809" t="s">
        <v>4865</v>
      </c>
      <c r="D10809" t="s">
        <v>48</v>
      </c>
      <c r="E10809" t="s">
        <v>4866</v>
      </c>
      <c r="F10809" t="s">
        <v>4867</v>
      </c>
      <c r="G10809" s="1">
        <v>0</v>
      </c>
      <c r="H10809" s="3">
        <v>0</v>
      </c>
      <c r="I10809" s="3">
        <v>0</v>
      </c>
      <c r="J10809" s="1">
        <v>0</v>
      </c>
      <c r="K10809" s="3">
        <v>0</v>
      </c>
      <c r="L10809" s="3">
        <v>0</v>
      </c>
    </row>
    <row r="10810" spans="1:12">
      <c r="A10810" t="s">
        <v>33</v>
      </c>
      <c r="B10810" t="s">
        <v>4877</v>
      </c>
      <c r="C10810" t="s">
        <v>4878</v>
      </c>
      <c r="D10810" t="s">
        <v>48</v>
      </c>
      <c r="E10810" t="s">
        <v>4879</v>
      </c>
      <c r="F10810" t="s">
        <v>233</v>
      </c>
      <c r="G10810" s="1">
        <v>0</v>
      </c>
      <c r="H10810" s="3">
        <v>0</v>
      </c>
      <c r="I10810" s="3">
        <v>0</v>
      </c>
      <c r="J10810" s="1">
        <v>226</v>
      </c>
      <c r="K10810" s="3">
        <v>540557.68000000005</v>
      </c>
      <c r="L10810" s="3">
        <v>10811.17</v>
      </c>
    </row>
    <row r="10811" spans="1:12">
      <c r="A10811" t="s">
        <v>45</v>
      </c>
      <c r="B10811" t="s">
        <v>4976</v>
      </c>
      <c r="C10811" t="s">
        <v>4977</v>
      </c>
      <c r="D10811" t="s">
        <v>48</v>
      </c>
      <c r="E10811" t="s">
        <v>4978</v>
      </c>
      <c r="F10811" t="s">
        <v>3638</v>
      </c>
      <c r="G10811" s="1">
        <v>0</v>
      </c>
      <c r="H10811" s="3">
        <v>0</v>
      </c>
      <c r="I10811" s="3">
        <v>0</v>
      </c>
      <c r="J10811" s="1">
        <v>16</v>
      </c>
      <c r="K10811" s="3">
        <v>121413.84</v>
      </c>
      <c r="L10811" s="3">
        <v>2428.2800000000002</v>
      </c>
    </row>
    <row r="10812" spans="1:12">
      <c r="A10812" t="s">
        <v>44</v>
      </c>
      <c r="B10812" t="s">
        <v>4976</v>
      </c>
      <c r="C10812" t="s">
        <v>4977</v>
      </c>
      <c r="D10812" t="s">
        <v>48</v>
      </c>
      <c r="E10812" t="s">
        <v>4978</v>
      </c>
      <c r="F10812" t="s">
        <v>3638</v>
      </c>
      <c r="G10812" s="1">
        <v>0</v>
      </c>
      <c r="H10812" s="3">
        <v>0</v>
      </c>
      <c r="I10812" s="3">
        <v>0</v>
      </c>
      <c r="J10812" s="1">
        <v>0</v>
      </c>
      <c r="K10812" s="3">
        <v>0</v>
      </c>
      <c r="L10812" s="3">
        <v>0</v>
      </c>
    </row>
    <row r="10813" spans="1:12">
      <c r="A10813" t="s">
        <v>104</v>
      </c>
      <c r="B10813" t="s">
        <v>5252</v>
      </c>
      <c r="C10813" t="s">
        <v>5253</v>
      </c>
      <c r="D10813" t="s">
        <v>48</v>
      </c>
      <c r="E10813" t="s">
        <v>2001</v>
      </c>
      <c r="F10813" t="s">
        <v>5254</v>
      </c>
      <c r="G10813" s="1">
        <v>66</v>
      </c>
      <c r="H10813" s="3">
        <v>43000</v>
      </c>
      <c r="I10813" s="3">
        <v>1422.96</v>
      </c>
      <c r="J10813" s="1">
        <v>0</v>
      </c>
      <c r="K10813" s="3">
        <v>0</v>
      </c>
      <c r="L10813" s="3">
        <v>0</v>
      </c>
    </row>
    <row r="10814" spans="1:12">
      <c r="A10814" t="s">
        <v>146</v>
      </c>
      <c r="B10814" t="s">
        <v>4741</v>
      </c>
      <c r="C10814" t="s">
        <v>4742</v>
      </c>
      <c r="D10814" t="s">
        <v>15</v>
      </c>
      <c r="E10814" t="s">
        <v>4743</v>
      </c>
      <c r="F10814" t="s">
        <v>637</v>
      </c>
      <c r="G10814" s="1">
        <v>1</v>
      </c>
      <c r="H10814" s="3">
        <v>4700</v>
      </c>
      <c r="I10814" s="3">
        <v>94</v>
      </c>
      <c r="J10814" s="1">
        <v>0</v>
      </c>
      <c r="K10814" s="3">
        <v>0</v>
      </c>
      <c r="L10814" s="3">
        <v>0</v>
      </c>
    </row>
    <row r="10815" spans="1:12">
      <c r="A10815" t="s">
        <v>12</v>
      </c>
      <c r="B10815" t="s">
        <v>4741</v>
      </c>
      <c r="C10815" t="s">
        <v>4742</v>
      </c>
      <c r="D10815" t="s">
        <v>15</v>
      </c>
      <c r="E10815" t="s">
        <v>4743</v>
      </c>
      <c r="F10815" t="s">
        <v>637</v>
      </c>
      <c r="G10815" s="1">
        <v>4</v>
      </c>
      <c r="H10815" s="3">
        <v>15430.22</v>
      </c>
      <c r="I10815" s="3">
        <v>450.82</v>
      </c>
      <c r="J10815" s="1">
        <v>0</v>
      </c>
      <c r="K10815" s="3">
        <v>0</v>
      </c>
      <c r="L10815" s="3">
        <v>0</v>
      </c>
    </row>
    <row r="10816" spans="1:12">
      <c r="A10816" t="s">
        <v>34</v>
      </c>
      <c r="B10816" t="s">
        <v>4741</v>
      </c>
      <c r="C10816" t="s">
        <v>4742</v>
      </c>
      <c r="D10816" t="s">
        <v>15</v>
      </c>
      <c r="E10816" t="s">
        <v>4743</v>
      </c>
      <c r="F10816" t="s">
        <v>637</v>
      </c>
      <c r="G10816" s="1">
        <v>0</v>
      </c>
      <c r="H10816" s="3">
        <v>0</v>
      </c>
      <c r="I10816" s="3">
        <v>0</v>
      </c>
      <c r="J10816" s="1">
        <v>0</v>
      </c>
      <c r="K10816" s="3">
        <v>0</v>
      </c>
      <c r="L10816" s="3">
        <v>0</v>
      </c>
    </row>
    <row r="10817" spans="1:12">
      <c r="A10817" t="s">
        <v>113</v>
      </c>
      <c r="B10817" t="s">
        <v>3837</v>
      </c>
      <c r="C10817" t="s">
        <v>3838</v>
      </c>
      <c r="D10817" t="s">
        <v>48</v>
      </c>
      <c r="E10817" t="s">
        <v>3839</v>
      </c>
      <c r="F10817" t="s">
        <v>3840</v>
      </c>
      <c r="G10817" s="1">
        <v>1697</v>
      </c>
      <c r="H10817" s="3">
        <v>3687847.09</v>
      </c>
      <c r="I10817" s="3">
        <v>73757.36</v>
      </c>
      <c r="J10817" s="1">
        <v>0</v>
      </c>
      <c r="K10817" s="3">
        <v>0</v>
      </c>
      <c r="L10817" s="3">
        <v>0</v>
      </c>
    </row>
    <row r="10818" spans="1:12">
      <c r="A10818" t="s">
        <v>23</v>
      </c>
      <c r="B10818" t="s">
        <v>3837</v>
      </c>
      <c r="C10818" t="s">
        <v>3838</v>
      </c>
      <c r="D10818" t="s">
        <v>48</v>
      </c>
      <c r="E10818" t="s">
        <v>3839</v>
      </c>
      <c r="F10818" t="s">
        <v>3840</v>
      </c>
      <c r="G10818" s="1">
        <v>1804</v>
      </c>
      <c r="H10818" s="3">
        <v>3673310.92</v>
      </c>
      <c r="I10818" s="3">
        <v>73466.58</v>
      </c>
      <c r="J10818" s="1">
        <v>0</v>
      </c>
      <c r="K10818" s="3">
        <v>0</v>
      </c>
      <c r="L10818" s="3">
        <v>0</v>
      </c>
    </row>
    <row r="10819" spans="1:12">
      <c r="A10819" t="s">
        <v>44</v>
      </c>
      <c r="B10819" t="s">
        <v>3847</v>
      </c>
      <c r="C10819" t="s">
        <v>3848</v>
      </c>
      <c r="D10819" t="s">
        <v>15</v>
      </c>
      <c r="E10819" t="s">
        <v>1566</v>
      </c>
      <c r="F10819" t="s">
        <v>3849</v>
      </c>
      <c r="G10819" s="1">
        <v>100</v>
      </c>
      <c r="H10819" s="3">
        <v>16635</v>
      </c>
      <c r="I10819" s="3">
        <v>206.9</v>
      </c>
      <c r="J10819" s="1">
        <v>0</v>
      </c>
      <c r="K10819" s="3">
        <v>0</v>
      </c>
      <c r="L10819" s="3">
        <v>0</v>
      </c>
    </row>
    <row r="10820" spans="1:12">
      <c r="A10820" t="s">
        <v>74</v>
      </c>
      <c r="B10820" t="s">
        <v>4707</v>
      </c>
      <c r="C10820" t="s">
        <v>4708</v>
      </c>
      <c r="D10820" t="s">
        <v>48</v>
      </c>
      <c r="E10820" t="s">
        <v>4709</v>
      </c>
      <c r="F10820" t="s">
        <v>4710</v>
      </c>
      <c r="G10820" s="1">
        <v>0</v>
      </c>
      <c r="H10820" s="3">
        <v>0</v>
      </c>
      <c r="I10820" s="3">
        <v>0</v>
      </c>
      <c r="J10820" s="1">
        <v>0</v>
      </c>
      <c r="K10820" s="3">
        <v>0</v>
      </c>
      <c r="L10820" s="3">
        <v>0</v>
      </c>
    </row>
    <row r="10821" spans="1:12">
      <c r="A10821" t="s">
        <v>12</v>
      </c>
      <c r="B10821" t="s">
        <v>5509</v>
      </c>
      <c r="C10821" t="s">
        <v>1261</v>
      </c>
      <c r="D10821" t="s">
        <v>48</v>
      </c>
      <c r="E10821" t="s">
        <v>5510</v>
      </c>
      <c r="F10821" t="s">
        <v>1742</v>
      </c>
      <c r="G10821" s="1">
        <v>0</v>
      </c>
      <c r="H10821" s="3">
        <v>0</v>
      </c>
      <c r="I10821" s="3">
        <v>0</v>
      </c>
      <c r="J10821" s="1">
        <v>0</v>
      </c>
      <c r="K10821" s="3">
        <v>0</v>
      </c>
      <c r="L10821" s="3">
        <v>0</v>
      </c>
    </row>
    <row r="10822" spans="1:12">
      <c r="A10822" t="s">
        <v>185</v>
      </c>
      <c r="B10822" t="s">
        <v>5509</v>
      </c>
      <c r="C10822" t="s">
        <v>1261</v>
      </c>
      <c r="D10822" t="s">
        <v>48</v>
      </c>
      <c r="E10822" t="s">
        <v>5510</v>
      </c>
      <c r="F10822" t="s">
        <v>1742</v>
      </c>
      <c r="G10822" s="1">
        <v>0</v>
      </c>
      <c r="H10822" s="3">
        <v>0</v>
      </c>
      <c r="I10822" s="3">
        <v>0</v>
      </c>
      <c r="J10822" s="1">
        <v>0</v>
      </c>
      <c r="K10822" s="3">
        <v>0</v>
      </c>
      <c r="L10822" s="3">
        <v>0</v>
      </c>
    </row>
    <row r="10823" spans="1:12">
      <c r="A10823" t="s">
        <v>34</v>
      </c>
      <c r="B10823" t="s">
        <v>4206</v>
      </c>
      <c r="C10823" t="s">
        <v>1230</v>
      </c>
      <c r="D10823" t="s">
        <v>48</v>
      </c>
      <c r="E10823" t="s">
        <v>4207</v>
      </c>
      <c r="F10823" t="s">
        <v>4208</v>
      </c>
      <c r="G10823" s="1">
        <v>0</v>
      </c>
      <c r="H10823" s="3">
        <v>0</v>
      </c>
      <c r="I10823" s="3">
        <v>0</v>
      </c>
      <c r="J10823" s="1">
        <v>0</v>
      </c>
      <c r="K10823" s="3">
        <v>0</v>
      </c>
      <c r="L10823" s="3">
        <v>0</v>
      </c>
    </row>
    <row r="10824" spans="1:12">
      <c r="A10824" t="s">
        <v>44</v>
      </c>
      <c r="B10824" t="s">
        <v>5511</v>
      </c>
      <c r="C10824" t="s">
        <v>2182</v>
      </c>
      <c r="D10824" t="s">
        <v>48</v>
      </c>
      <c r="E10824" t="s">
        <v>2183</v>
      </c>
      <c r="F10824" t="s">
        <v>5512</v>
      </c>
      <c r="G10824" s="1">
        <v>68</v>
      </c>
      <c r="H10824" s="3">
        <v>19960</v>
      </c>
      <c r="I10824" s="3">
        <v>998</v>
      </c>
      <c r="J10824" s="1">
        <v>0</v>
      </c>
      <c r="K10824" s="3">
        <v>0</v>
      </c>
      <c r="L10824" s="3">
        <v>0</v>
      </c>
    </row>
    <row r="10825" spans="1:12">
      <c r="A10825" t="s">
        <v>55</v>
      </c>
      <c r="B10825" t="s">
        <v>5415</v>
      </c>
      <c r="C10825" t="s">
        <v>761</v>
      </c>
      <c r="D10825" t="s">
        <v>48</v>
      </c>
      <c r="E10825" t="s">
        <v>762</v>
      </c>
      <c r="F10825" t="s">
        <v>1650</v>
      </c>
      <c r="G10825" s="1">
        <v>116</v>
      </c>
      <c r="H10825" s="3">
        <v>64747.41</v>
      </c>
      <c r="I10825" s="3">
        <v>0</v>
      </c>
      <c r="J10825" s="1">
        <v>0</v>
      </c>
      <c r="K10825" s="3">
        <v>0</v>
      </c>
      <c r="L10825" s="3">
        <v>0</v>
      </c>
    </row>
    <row r="10826" spans="1:12">
      <c r="A10826" t="s">
        <v>146</v>
      </c>
      <c r="B10826" t="s">
        <v>4209</v>
      </c>
      <c r="C10826" t="s">
        <v>1261</v>
      </c>
      <c r="D10826" t="s">
        <v>48</v>
      </c>
      <c r="E10826" t="s">
        <v>1426</v>
      </c>
      <c r="F10826" t="s">
        <v>1742</v>
      </c>
      <c r="G10826" s="1">
        <v>1244</v>
      </c>
      <c r="H10826" s="3">
        <v>65493.04</v>
      </c>
      <c r="I10826" s="3">
        <v>526.95000000000005</v>
      </c>
      <c r="J10826" s="1">
        <v>0</v>
      </c>
      <c r="K10826" s="3">
        <v>0</v>
      </c>
      <c r="L10826" s="3">
        <v>0</v>
      </c>
    </row>
    <row r="10827" spans="1:12">
      <c r="A10827" t="s">
        <v>87</v>
      </c>
      <c r="B10827" t="s">
        <v>4214</v>
      </c>
      <c r="C10827" t="s">
        <v>3627</v>
      </c>
      <c r="D10827" t="s">
        <v>15</v>
      </c>
      <c r="E10827" t="s">
        <v>4215</v>
      </c>
      <c r="F10827" t="s">
        <v>4216</v>
      </c>
      <c r="G10827" s="1">
        <v>0</v>
      </c>
      <c r="H10827" s="3">
        <v>0</v>
      </c>
      <c r="I10827" s="3">
        <v>0</v>
      </c>
      <c r="J10827" s="1">
        <v>8</v>
      </c>
      <c r="K10827" s="3">
        <v>1238.1099999999999</v>
      </c>
      <c r="L10827" s="3">
        <v>0</v>
      </c>
    </row>
    <row r="10828" spans="1:12">
      <c r="A10828" t="s">
        <v>18</v>
      </c>
      <c r="B10828" t="s">
        <v>4214</v>
      </c>
      <c r="C10828" t="s">
        <v>3627</v>
      </c>
      <c r="D10828" t="s">
        <v>15</v>
      </c>
      <c r="E10828" t="s">
        <v>4215</v>
      </c>
      <c r="F10828" t="s">
        <v>4216</v>
      </c>
      <c r="G10828" s="1">
        <v>0</v>
      </c>
      <c r="H10828" s="3">
        <v>0</v>
      </c>
      <c r="I10828" s="3">
        <v>0</v>
      </c>
      <c r="J10828" s="1">
        <v>0</v>
      </c>
      <c r="K10828" s="3">
        <v>0</v>
      </c>
      <c r="L10828" s="3">
        <v>0</v>
      </c>
    </row>
    <row r="10829" spans="1:12">
      <c r="A10829" t="s">
        <v>44</v>
      </c>
      <c r="B10829" t="s">
        <v>4223</v>
      </c>
      <c r="C10829" t="s">
        <v>4224</v>
      </c>
      <c r="D10829" t="s">
        <v>15</v>
      </c>
      <c r="E10829" t="s">
        <v>4225</v>
      </c>
      <c r="F10829" t="s">
        <v>4226</v>
      </c>
      <c r="G10829" s="1">
        <v>71</v>
      </c>
      <c r="H10829" s="3">
        <v>7986.4</v>
      </c>
      <c r="I10829" s="3">
        <v>0</v>
      </c>
      <c r="J10829" s="1">
        <v>0</v>
      </c>
      <c r="K10829" s="3">
        <v>0</v>
      </c>
      <c r="L10829" s="3">
        <v>0</v>
      </c>
    </row>
    <row r="10830" spans="1:12">
      <c r="A10830" t="s">
        <v>185</v>
      </c>
      <c r="B10830" t="s">
        <v>4227</v>
      </c>
      <c r="C10830" t="s">
        <v>4228</v>
      </c>
      <c r="D10830" t="s">
        <v>15</v>
      </c>
      <c r="E10830" t="s">
        <v>376</v>
      </c>
      <c r="F10830" t="s">
        <v>377</v>
      </c>
      <c r="G10830" s="1">
        <v>0</v>
      </c>
      <c r="H10830" s="3">
        <v>0</v>
      </c>
      <c r="I10830" s="3">
        <v>0</v>
      </c>
      <c r="J10830" s="1">
        <v>0</v>
      </c>
      <c r="K10830" s="3">
        <v>0</v>
      </c>
      <c r="L10830" s="3">
        <v>0</v>
      </c>
    </row>
    <row r="10831" spans="1:12">
      <c r="A10831" t="s">
        <v>18</v>
      </c>
      <c r="B10831" t="s">
        <v>4241</v>
      </c>
      <c r="C10831" t="s">
        <v>4242</v>
      </c>
      <c r="D10831" t="s">
        <v>15</v>
      </c>
      <c r="E10831" t="s">
        <v>4243</v>
      </c>
      <c r="F10831" t="s">
        <v>4244</v>
      </c>
      <c r="G10831" s="1">
        <v>0</v>
      </c>
      <c r="H10831" s="3">
        <v>0</v>
      </c>
      <c r="I10831" s="3">
        <v>0</v>
      </c>
      <c r="J10831" s="1">
        <v>35</v>
      </c>
      <c r="K10831" s="3">
        <v>45649.42</v>
      </c>
      <c r="L10831" s="3">
        <v>913</v>
      </c>
    </row>
    <row r="10832" spans="1:12">
      <c r="A10832" t="s">
        <v>35</v>
      </c>
      <c r="B10832" t="s">
        <v>4470</v>
      </c>
      <c r="C10832" t="s">
        <v>3197</v>
      </c>
      <c r="D10832" t="s">
        <v>48</v>
      </c>
      <c r="E10832" t="s">
        <v>3198</v>
      </c>
      <c r="F10832" t="s">
        <v>4471</v>
      </c>
      <c r="G10832" s="1">
        <v>105</v>
      </c>
      <c r="H10832" s="3">
        <v>9325</v>
      </c>
      <c r="I10832" s="3">
        <v>466.25</v>
      </c>
      <c r="J10832" s="1">
        <v>0</v>
      </c>
      <c r="K10832" s="3">
        <v>0</v>
      </c>
      <c r="L10832" s="3">
        <v>0</v>
      </c>
    </row>
    <row r="10833" spans="1:12">
      <c r="A10833" t="s">
        <v>12</v>
      </c>
      <c r="B10833" t="s">
        <v>4472</v>
      </c>
      <c r="C10833" t="s">
        <v>4473</v>
      </c>
      <c r="D10833" t="s">
        <v>48</v>
      </c>
      <c r="E10833" t="s">
        <v>72</v>
      </c>
      <c r="F10833" t="s">
        <v>4474</v>
      </c>
      <c r="G10833" s="1">
        <v>2</v>
      </c>
      <c r="H10833" s="3">
        <v>3400</v>
      </c>
      <c r="I10833" s="3">
        <v>68</v>
      </c>
      <c r="J10833" s="1">
        <v>0</v>
      </c>
      <c r="K10833" s="3">
        <v>0</v>
      </c>
      <c r="L10833" s="3">
        <v>0</v>
      </c>
    </row>
    <row r="10834" spans="1:12">
      <c r="A10834" t="s">
        <v>146</v>
      </c>
      <c r="B10834" t="s">
        <v>4724</v>
      </c>
      <c r="C10834" t="s">
        <v>4725</v>
      </c>
      <c r="D10834" t="s">
        <v>15</v>
      </c>
      <c r="E10834" t="s">
        <v>4726</v>
      </c>
      <c r="F10834" t="s">
        <v>4727</v>
      </c>
      <c r="G10834" s="1">
        <v>70</v>
      </c>
      <c r="H10834" s="3">
        <v>21297.42</v>
      </c>
      <c r="I10834" s="3">
        <v>430.72</v>
      </c>
      <c r="J10834" s="1">
        <v>0</v>
      </c>
      <c r="K10834" s="3">
        <v>0</v>
      </c>
      <c r="L10834" s="3">
        <v>0</v>
      </c>
    </row>
    <row r="10835" spans="1:12">
      <c r="A10835" t="s">
        <v>104</v>
      </c>
      <c r="B10835" t="s">
        <v>4724</v>
      </c>
      <c r="C10835" t="s">
        <v>4725</v>
      </c>
      <c r="D10835" t="s">
        <v>15</v>
      </c>
      <c r="E10835" t="s">
        <v>4726</v>
      </c>
      <c r="F10835" t="s">
        <v>4727</v>
      </c>
      <c r="G10835" s="1">
        <v>95</v>
      </c>
      <c r="H10835" s="3">
        <v>25458.33</v>
      </c>
      <c r="I10835" s="3">
        <v>509.27</v>
      </c>
      <c r="J10835" s="1">
        <v>0</v>
      </c>
      <c r="K10835" s="3">
        <v>0</v>
      </c>
      <c r="L10835" s="3">
        <v>0</v>
      </c>
    </row>
    <row r="10836" spans="1:12">
      <c r="A10836" t="s">
        <v>18</v>
      </c>
      <c r="B10836" t="s">
        <v>4479</v>
      </c>
      <c r="C10836" t="s">
        <v>4480</v>
      </c>
      <c r="D10836" t="s">
        <v>48</v>
      </c>
      <c r="E10836" t="s">
        <v>4481</v>
      </c>
      <c r="F10836" t="s">
        <v>4482</v>
      </c>
      <c r="G10836" s="1">
        <v>0</v>
      </c>
      <c r="H10836" s="3">
        <v>0</v>
      </c>
      <c r="I10836" s="3">
        <v>0</v>
      </c>
      <c r="J10836" s="1">
        <v>2359</v>
      </c>
      <c r="K10836" s="3">
        <v>34937</v>
      </c>
      <c r="L10836" s="3">
        <v>1746.85</v>
      </c>
    </row>
    <row r="10837" spans="1:12">
      <c r="A10837" t="s">
        <v>44</v>
      </c>
      <c r="B10837" t="s">
        <v>5523</v>
      </c>
      <c r="C10837" t="s">
        <v>5524</v>
      </c>
      <c r="D10837" t="s">
        <v>48</v>
      </c>
      <c r="E10837" t="s">
        <v>1661</v>
      </c>
      <c r="F10837" t="s">
        <v>5525</v>
      </c>
      <c r="G10837" s="1">
        <v>0</v>
      </c>
      <c r="H10837" s="3">
        <v>0</v>
      </c>
      <c r="I10837" s="3">
        <v>0</v>
      </c>
      <c r="J10837" s="1">
        <v>0</v>
      </c>
      <c r="K10837" s="3">
        <v>0</v>
      </c>
      <c r="L10837" s="3">
        <v>0</v>
      </c>
    </row>
    <row r="10838" spans="1:12">
      <c r="A10838" t="s">
        <v>60</v>
      </c>
      <c r="B10838" t="s">
        <v>4483</v>
      </c>
      <c r="C10838" t="s">
        <v>4484</v>
      </c>
      <c r="D10838" t="s">
        <v>15</v>
      </c>
      <c r="E10838" t="s">
        <v>4485</v>
      </c>
      <c r="F10838" t="s">
        <v>4486</v>
      </c>
      <c r="G10838" s="1">
        <v>0</v>
      </c>
      <c r="H10838" s="3">
        <v>0</v>
      </c>
      <c r="I10838" s="3">
        <v>0</v>
      </c>
      <c r="J10838" s="1">
        <v>419</v>
      </c>
      <c r="K10838" s="3">
        <v>65235</v>
      </c>
      <c r="L10838" s="3">
        <v>1726.6</v>
      </c>
    </row>
    <row r="10839" spans="1:12">
      <c r="A10839" t="s">
        <v>34</v>
      </c>
      <c r="B10839" t="s">
        <v>4483</v>
      </c>
      <c r="C10839" t="s">
        <v>4484</v>
      </c>
      <c r="D10839" t="s">
        <v>15</v>
      </c>
      <c r="E10839" t="s">
        <v>4485</v>
      </c>
      <c r="F10839" t="s">
        <v>4486</v>
      </c>
      <c r="G10839" s="1">
        <v>0</v>
      </c>
      <c r="H10839" s="3">
        <v>0</v>
      </c>
      <c r="I10839" s="3">
        <v>0</v>
      </c>
      <c r="J10839" s="1">
        <v>0</v>
      </c>
      <c r="K10839" s="3">
        <v>0</v>
      </c>
      <c r="L10839" s="3">
        <v>0</v>
      </c>
    </row>
    <row r="10840" spans="1:12">
      <c r="A10840" t="s">
        <v>87</v>
      </c>
      <c r="B10840" t="s">
        <v>4267</v>
      </c>
      <c r="C10840" t="s">
        <v>1359</v>
      </c>
      <c r="D10840" t="s">
        <v>48</v>
      </c>
      <c r="E10840" t="s">
        <v>1360</v>
      </c>
      <c r="F10840" t="s">
        <v>4268</v>
      </c>
      <c r="G10840" s="1">
        <v>0</v>
      </c>
      <c r="H10840" s="3">
        <v>0</v>
      </c>
      <c r="I10840" s="3">
        <v>0</v>
      </c>
      <c r="J10840" s="1">
        <v>63</v>
      </c>
      <c r="K10840" s="3">
        <v>38803.96</v>
      </c>
      <c r="L10840" s="3">
        <v>1927.81</v>
      </c>
    </row>
    <row r="10841" spans="1:12">
      <c r="A10841" t="s">
        <v>348</v>
      </c>
      <c r="B10841" t="s">
        <v>5154</v>
      </c>
      <c r="C10841" t="s">
        <v>5155</v>
      </c>
      <c r="D10841" t="s">
        <v>48</v>
      </c>
      <c r="E10841" t="s">
        <v>5156</v>
      </c>
      <c r="F10841" t="s">
        <v>5157</v>
      </c>
      <c r="G10841" s="1">
        <v>0</v>
      </c>
      <c r="H10841" s="3">
        <v>0</v>
      </c>
      <c r="I10841" s="3">
        <v>0</v>
      </c>
      <c r="J10841" s="1">
        <v>0</v>
      </c>
      <c r="K10841" s="3">
        <v>0</v>
      </c>
      <c r="L10841" s="3">
        <v>0</v>
      </c>
    </row>
    <row r="10842" spans="1:12">
      <c r="A10842" t="s">
        <v>348</v>
      </c>
      <c r="B10842" t="s">
        <v>4269</v>
      </c>
      <c r="C10842" t="s">
        <v>4270</v>
      </c>
      <c r="D10842" t="s">
        <v>48</v>
      </c>
      <c r="E10842" t="s">
        <v>4271</v>
      </c>
      <c r="F10842" t="s">
        <v>4272</v>
      </c>
      <c r="G10842" s="1">
        <v>0</v>
      </c>
      <c r="H10842" s="3">
        <v>0</v>
      </c>
      <c r="I10842" s="3">
        <v>0</v>
      </c>
      <c r="J10842" s="1">
        <v>0</v>
      </c>
      <c r="K10842" s="3">
        <v>0</v>
      </c>
      <c r="L10842" s="3">
        <v>0</v>
      </c>
    </row>
    <row r="10843" spans="1:12">
      <c r="A10843" t="s">
        <v>69</v>
      </c>
      <c r="B10843" t="s">
        <v>5084</v>
      </c>
      <c r="C10843" t="s">
        <v>5085</v>
      </c>
      <c r="D10843" t="s">
        <v>15</v>
      </c>
      <c r="E10843" t="s">
        <v>3443</v>
      </c>
      <c r="F10843" t="s">
        <v>5086</v>
      </c>
      <c r="G10843" s="1">
        <v>49</v>
      </c>
      <c r="H10843" s="3">
        <v>21325.83</v>
      </c>
      <c r="I10843" s="3">
        <v>1066.26</v>
      </c>
      <c r="J10843" s="1">
        <v>0</v>
      </c>
      <c r="K10843" s="3">
        <v>0</v>
      </c>
      <c r="L10843" s="3">
        <v>0</v>
      </c>
    </row>
    <row r="10844" spans="1:12">
      <c r="A10844" t="s">
        <v>104</v>
      </c>
      <c r="B10844" t="s">
        <v>5084</v>
      </c>
      <c r="C10844" t="s">
        <v>5085</v>
      </c>
      <c r="D10844" t="s">
        <v>15</v>
      </c>
      <c r="E10844" t="s">
        <v>3443</v>
      </c>
      <c r="F10844" t="s">
        <v>5086</v>
      </c>
      <c r="G10844" s="1">
        <v>48</v>
      </c>
      <c r="H10844" s="3">
        <v>22089.78</v>
      </c>
      <c r="I10844" s="3">
        <v>1104.46</v>
      </c>
      <c r="J10844" s="1">
        <v>0</v>
      </c>
      <c r="K10844" s="3">
        <v>0</v>
      </c>
      <c r="L10844" s="3">
        <v>0</v>
      </c>
    </row>
    <row r="10845" spans="1:12">
      <c r="A10845" t="s">
        <v>55</v>
      </c>
      <c r="B10845" t="s">
        <v>4491</v>
      </c>
      <c r="C10845" t="s">
        <v>4492</v>
      </c>
      <c r="D10845" t="s">
        <v>48</v>
      </c>
      <c r="E10845" t="s">
        <v>4493</v>
      </c>
      <c r="F10845" t="s">
        <v>4494</v>
      </c>
      <c r="G10845" s="1">
        <v>98</v>
      </c>
      <c r="H10845" s="3">
        <v>64522</v>
      </c>
      <c r="I10845" s="3">
        <v>3226.1</v>
      </c>
      <c r="J10845" s="1">
        <v>0</v>
      </c>
      <c r="K10845" s="3">
        <v>0</v>
      </c>
      <c r="L10845" s="3">
        <v>0</v>
      </c>
    </row>
    <row r="10846" spans="1:12">
      <c r="A10846" t="s">
        <v>18</v>
      </c>
      <c r="B10846" t="s">
        <v>5416</v>
      </c>
      <c r="C10846" t="s">
        <v>5417</v>
      </c>
      <c r="D10846" t="s">
        <v>48</v>
      </c>
      <c r="E10846" t="s">
        <v>5418</v>
      </c>
      <c r="F10846" t="s">
        <v>5419</v>
      </c>
      <c r="G10846" s="1">
        <v>0</v>
      </c>
      <c r="H10846" s="3">
        <v>0</v>
      </c>
      <c r="I10846" s="3">
        <v>0</v>
      </c>
      <c r="J10846" s="1">
        <v>0</v>
      </c>
      <c r="K10846" s="3">
        <v>0</v>
      </c>
      <c r="L10846" s="3">
        <v>0</v>
      </c>
    </row>
    <row r="10847" spans="1:12">
      <c r="A10847" t="s">
        <v>23</v>
      </c>
      <c r="B10847" t="s">
        <v>5091</v>
      </c>
      <c r="C10847" t="s">
        <v>5092</v>
      </c>
      <c r="D10847" t="s">
        <v>15</v>
      </c>
      <c r="E10847" t="s">
        <v>5093</v>
      </c>
      <c r="F10847" t="s">
        <v>5094</v>
      </c>
      <c r="G10847" s="1">
        <v>0</v>
      </c>
      <c r="H10847" s="3">
        <v>0</v>
      </c>
      <c r="I10847" s="3">
        <v>0</v>
      </c>
      <c r="J10847" s="1">
        <v>0</v>
      </c>
      <c r="K10847" s="3">
        <v>0</v>
      </c>
      <c r="L10847" s="3">
        <v>0</v>
      </c>
    </row>
    <row r="10848" spans="1:12">
      <c r="A10848" t="s">
        <v>113</v>
      </c>
      <c r="B10848" t="s">
        <v>5091</v>
      </c>
      <c r="C10848" t="s">
        <v>5092</v>
      </c>
      <c r="D10848" t="s">
        <v>15</v>
      </c>
      <c r="E10848" t="s">
        <v>5093</v>
      </c>
      <c r="F10848" t="s">
        <v>5094</v>
      </c>
      <c r="G10848" s="1">
        <v>0</v>
      </c>
      <c r="H10848" s="3">
        <v>0</v>
      </c>
      <c r="I10848" s="3">
        <v>0</v>
      </c>
      <c r="J10848" s="1">
        <v>0</v>
      </c>
      <c r="K10848" s="3">
        <v>0</v>
      </c>
      <c r="L10848" s="3">
        <v>0</v>
      </c>
    </row>
    <row r="10849" spans="1:12">
      <c r="A10849" t="s">
        <v>104</v>
      </c>
      <c r="B10849" t="s">
        <v>4560</v>
      </c>
      <c r="C10849" t="s">
        <v>131</v>
      </c>
      <c r="D10849" t="s">
        <v>48</v>
      </c>
      <c r="E10849" t="s">
        <v>1220</v>
      </c>
      <c r="F10849" t="s">
        <v>3605</v>
      </c>
      <c r="G10849" s="1">
        <v>1105</v>
      </c>
      <c r="H10849" s="3">
        <v>199032.49</v>
      </c>
      <c r="I10849" s="3">
        <v>9956.94</v>
      </c>
      <c r="J10849" s="1">
        <v>0</v>
      </c>
      <c r="K10849" s="3">
        <v>0</v>
      </c>
      <c r="L10849" s="3">
        <v>0</v>
      </c>
    </row>
    <row r="10850" spans="1:12">
      <c r="A10850" t="s">
        <v>104</v>
      </c>
      <c r="B10850" t="s">
        <v>4896</v>
      </c>
      <c r="C10850" t="s">
        <v>4897</v>
      </c>
      <c r="D10850" t="s">
        <v>15</v>
      </c>
      <c r="E10850" t="s">
        <v>4898</v>
      </c>
      <c r="F10850" t="s">
        <v>4899</v>
      </c>
      <c r="G10850" s="1">
        <v>0</v>
      </c>
      <c r="H10850" s="3">
        <v>0</v>
      </c>
      <c r="I10850" s="3">
        <v>0</v>
      </c>
      <c r="J10850" s="1">
        <v>0</v>
      </c>
      <c r="K10850" s="3">
        <v>0</v>
      </c>
      <c r="L10850" s="3">
        <v>0</v>
      </c>
    </row>
    <row r="10851" spans="1:12">
      <c r="A10851" t="s">
        <v>74</v>
      </c>
      <c r="B10851" t="s">
        <v>4562</v>
      </c>
      <c r="C10851" t="s">
        <v>199</v>
      </c>
      <c r="D10851" t="s">
        <v>48</v>
      </c>
      <c r="E10851" t="s">
        <v>1014</v>
      </c>
      <c r="F10851" t="s">
        <v>4563</v>
      </c>
      <c r="G10851" s="1">
        <v>2</v>
      </c>
      <c r="H10851" s="3">
        <v>764.95</v>
      </c>
      <c r="I10851" s="3">
        <v>38.25</v>
      </c>
      <c r="J10851" s="1">
        <v>0</v>
      </c>
      <c r="K10851" s="3">
        <v>0</v>
      </c>
      <c r="L10851" s="3">
        <v>0</v>
      </c>
    </row>
    <row r="10852" spans="1:12">
      <c r="A10852" t="s">
        <v>12</v>
      </c>
      <c r="B10852" t="s">
        <v>4562</v>
      </c>
      <c r="C10852" t="s">
        <v>199</v>
      </c>
      <c r="D10852" t="s">
        <v>48</v>
      </c>
      <c r="E10852" t="s">
        <v>1014</v>
      </c>
      <c r="F10852" t="s">
        <v>4563</v>
      </c>
      <c r="G10852" s="1">
        <v>9</v>
      </c>
      <c r="H10852" s="3">
        <v>1607.85</v>
      </c>
      <c r="I10852" s="3">
        <v>80.400000000000006</v>
      </c>
      <c r="J10852" s="1">
        <v>0</v>
      </c>
      <c r="K10852" s="3">
        <v>0</v>
      </c>
      <c r="L10852" s="3">
        <v>0</v>
      </c>
    </row>
    <row r="10853" spans="1:12">
      <c r="A10853" t="s">
        <v>55</v>
      </c>
      <c r="B10853" t="s">
        <v>5162</v>
      </c>
      <c r="C10853" t="s">
        <v>5163</v>
      </c>
      <c r="D10853" t="s">
        <v>15</v>
      </c>
      <c r="E10853" t="s">
        <v>5164</v>
      </c>
      <c r="F10853" t="s">
        <v>5165</v>
      </c>
      <c r="G10853" s="1">
        <v>6</v>
      </c>
      <c r="H10853" s="3">
        <v>2250</v>
      </c>
      <c r="I10853" s="3">
        <v>112.5</v>
      </c>
      <c r="J10853" s="1">
        <v>0</v>
      </c>
      <c r="K10853" s="3">
        <v>0</v>
      </c>
      <c r="L10853" s="3">
        <v>0</v>
      </c>
    </row>
    <row r="10854" spans="1:12">
      <c r="A10854" t="s">
        <v>348</v>
      </c>
      <c r="B10854" t="s">
        <v>4565</v>
      </c>
      <c r="C10854" t="s">
        <v>1690</v>
      </c>
      <c r="D10854" t="s">
        <v>48</v>
      </c>
      <c r="E10854" t="s">
        <v>1812</v>
      </c>
      <c r="F10854" t="s">
        <v>4144</v>
      </c>
      <c r="G10854" s="1">
        <v>21218</v>
      </c>
      <c r="H10854" s="3">
        <v>562125.61</v>
      </c>
      <c r="I10854" s="3">
        <v>28106.29</v>
      </c>
      <c r="J10854" s="1">
        <v>0</v>
      </c>
      <c r="K10854" s="3">
        <v>0</v>
      </c>
      <c r="L10854" s="3">
        <v>0</v>
      </c>
    </row>
    <row r="10855" spans="1:12">
      <c r="A10855" t="s">
        <v>32</v>
      </c>
      <c r="B10855" t="s">
        <v>4567</v>
      </c>
      <c r="C10855" t="s">
        <v>160</v>
      </c>
      <c r="D10855" t="s">
        <v>48</v>
      </c>
      <c r="E10855" t="s">
        <v>1220</v>
      </c>
      <c r="F10855" t="s">
        <v>3605</v>
      </c>
      <c r="G10855" s="1">
        <v>0</v>
      </c>
      <c r="H10855" s="3">
        <v>0</v>
      </c>
      <c r="I10855" s="3">
        <v>0</v>
      </c>
      <c r="J10855" s="1">
        <v>705</v>
      </c>
      <c r="K10855" s="3">
        <v>111403</v>
      </c>
      <c r="L10855" s="3">
        <v>5573.16</v>
      </c>
    </row>
    <row r="10856" spans="1:12">
      <c r="A10856" t="s">
        <v>60</v>
      </c>
      <c r="B10856" t="s">
        <v>4567</v>
      </c>
      <c r="C10856" t="s">
        <v>160</v>
      </c>
      <c r="D10856" t="s">
        <v>48</v>
      </c>
      <c r="E10856" t="s">
        <v>1220</v>
      </c>
      <c r="F10856" t="s">
        <v>3605</v>
      </c>
      <c r="G10856" s="1">
        <v>0</v>
      </c>
      <c r="H10856" s="3">
        <v>0</v>
      </c>
      <c r="I10856" s="3">
        <v>0</v>
      </c>
      <c r="J10856" s="1">
        <v>1276</v>
      </c>
      <c r="K10856" s="3">
        <v>208875.16</v>
      </c>
      <c r="L10856" s="3">
        <v>10449.200000000001</v>
      </c>
    </row>
    <row r="10857" spans="1:12">
      <c r="A10857" t="s">
        <v>18</v>
      </c>
      <c r="B10857" t="s">
        <v>4567</v>
      </c>
      <c r="C10857" t="s">
        <v>160</v>
      </c>
      <c r="D10857" t="s">
        <v>48</v>
      </c>
      <c r="E10857" t="s">
        <v>1220</v>
      </c>
      <c r="F10857" t="s">
        <v>3605</v>
      </c>
      <c r="G10857" s="1">
        <v>0</v>
      </c>
      <c r="H10857" s="3">
        <v>0</v>
      </c>
      <c r="I10857" s="3">
        <v>0</v>
      </c>
      <c r="J10857" s="1">
        <v>210</v>
      </c>
      <c r="K10857" s="3">
        <v>34750.28</v>
      </c>
      <c r="L10857" s="3">
        <v>1738.44</v>
      </c>
    </row>
    <row r="10858" spans="1:12">
      <c r="A10858" t="s">
        <v>87</v>
      </c>
      <c r="B10858" t="s">
        <v>5095</v>
      </c>
      <c r="C10858" t="s">
        <v>5096</v>
      </c>
      <c r="D10858" t="s">
        <v>15</v>
      </c>
      <c r="E10858" t="s">
        <v>5097</v>
      </c>
      <c r="F10858" t="s">
        <v>5098</v>
      </c>
      <c r="G10858" s="1">
        <v>0</v>
      </c>
      <c r="H10858" s="3">
        <v>0</v>
      </c>
      <c r="I10858" s="3">
        <v>0</v>
      </c>
      <c r="J10858" s="1">
        <v>125</v>
      </c>
      <c r="K10858" s="3">
        <v>20840</v>
      </c>
      <c r="L10858" s="3">
        <v>0</v>
      </c>
    </row>
    <row r="10859" spans="1:12">
      <c r="A10859" t="s">
        <v>32</v>
      </c>
      <c r="B10859" t="s">
        <v>5450</v>
      </c>
      <c r="C10859" t="s">
        <v>5451</v>
      </c>
      <c r="D10859" t="s">
        <v>15</v>
      </c>
      <c r="E10859" t="s">
        <v>5452</v>
      </c>
      <c r="F10859" t="s">
        <v>5453</v>
      </c>
      <c r="G10859" s="1">
        <v>0</v>
      </c>
      <c r="H10859" s="3">
        <v>0</v>
      </c>
      <c r="I10859" s="3">
        <v>0</v>
      </c>
      <c r="J10859" s="1">
        <v>11</v>
      </c>
      <c r="K10859" s="3">
        <v>14220</v>
      </c>
      <c r="L10859" s="3">
        <v>0</v>
      </c>
    </row>
    <row r="10860" spans="1:12">
      <c r="A10860" t="s">
        <v>34</v>
      </c>
      <c r="B10860" t="s">
        <v>5450</v>
      </c>
      <c r="C10860" t="s">
        <v>5451</v>
      </c>
      <c r="D10860" t="s">
        <v>15</v>
      </c>
      <c r="E10860" t="s">
        <v>5452</v>
      </c>
      <c r="F10860" t="s">
        <v>5453</v>
      </c>
      <c r="G10860" s="1">
        <v>0</v>
      </c>
      <c r="H10860" s="3">
        <v>0</v>
      </c>
      <c r="I10860" s="3">
        <v>0</v>
      </c>
      <c r="J10860" s="1">
        <v>0</v>
      </c>
      <c r="K10860" s="3">
        <v>0</v>
      </c>
      <c r="L10860" s="3">
        <v>0</v>
      </c>
    </row>
    <row r="10861" spans="1:12">
      <c r="A10861" t="s">
        <v>55</v>
      </c>
      <c r="B10861" t="s">
        <v>5501</v>
      </c>
      <c r="C10861" t="s">
        <v>5502</v>
      </c>
      <c r="D10861" t="s">
        <v>48</v>
      </c>
      <c r="E10861" t="s">
        <v>5503</v>
      </c>
      <c r="F10861" t="s">
        <v>5504</v>
      </c>
      <c r="G10861" s="1">
        <v>12</v>
      </c>
      <c r="H10861" s="3">
        <v>10350</v>
      </c>
      <c r="I10861" s="3">
        <v>207</v>
      </c>
      <c r="J10861" s="1">
        <v>0</v>
      </c>
      <c r="K10861" s="3">
        <v>0</v>
      </c>
      <c r="L10861" s="3">
        <v>0</v>
      </c>
    </row>
    <row r="10862" spans="1:12">
      <c r="A10862" t="s">
        <v>348</v>
      </c>
      <c r="B10862" t="s">
        <v>5501</v>
      </c>
      <c r="C10862" t="s">
        <v>5502</v>
      </c>
      <c r="D10862" t="s">
        <v>48</v>
      </c>
      <c r="E10862" t="s">
        <v>5503</v>
      </c>
      <c r="F10862" t="s">
        <v>5504</v>
      </c>
      <c r="G10862" s="1">
        <v>16</v>
      </c>
      <c r="H10862" s="3">
        <v>15850</v>
      </c>
      <c r="I10862" s="3">
        <v>317</v>
      </c>
      <c r="J10862" s="1">
        <v>0</v>
      </c>
      <c r="K10862" s="3">
        <v>0</v>
      </c>
      <c r="L10862" s="3">
        <v>0</v>
      </c>
    </row>
    <row r="10863" spans="1:12">
      <c r="A10863" t="s">
        <v>32</v>
      </c>
      <c r="B10863" t="s">
        <v>5454</v>
      </c>
      <c r="C10863" t="s">
        <v>5455</v>
      </c>
      <c r="D10863" t="s">
        <v>48</v>
      </c>
      <c r="E10863" t="s">
        <v>5456</v>
      </c>
      <c r="F10863" t="s">
        <v>5457</v>
      </c>
      <c r="G10863" s="1">
        <v>0</v>
      </c>
      <c r="H10863" s="3">
        <v>0</v>
      </c>
      <c r="I10863" s="3">
        <v>0</v>
      </c>
      <c r="J10863" s="1">
        <v>37</v>
      </c>
      <c r="K10863" s="3">
        <v>137983.89000000001</v>
      </c>
      <c r="L10863" s="3">
        <v>3015.88</v>
      </c>
    </row>
    <row r="10864" spans="1:12">
      <c r="A10864" t="s">
        <v>185</v>
      </c>
      <c r="B10864" t="s">
        <v>4573</v>
      </c>
      <c r="C10864" t="s">
        <v>4574</v>
      </c>
      <c r="D10864" t="s">
        <v>48</v>
      </c>
      <c r="E10864" t="s">
        <v>4575</v>
      </c>
      <c r="F10864" t="s">
        <v>637</v>
      </c>
      <c r="G10864" s="1">
        <v>0</v>
      </c>
      <c r="H10864" s="3">
        <v>0</v>
      </c>
      <c r="I10864" s="3">
        <v>0</v>
      </c>
      <c r="J10864" s="1">
        <v>0</v>
      </c>
      <c r="K10864" s="3">
        <v>0</v>
      </c>
      <c r="L10864" s="3">
        <v>0</v>
      </c>
    </row>
    <row r="10865" spans="1:12">
      <c r="A10865" t="s">
        <v>44</v>
      </c>
      <c r="B10865" t="s">
        <v>4576</v>
      </c>
      <c r="C10865" t="s">
        <v>4577</v>
      </c>
      <c r="D10865" t="s">
        <v>48</v>
      </c>
      <c r="E10865" t="s">
        <v>4578</v>
      </c>
      <c r="F10865" t="s">
        <v>4579</v>
      </c>
      <c r="G10865" s="1">
        <v>0</v>
      </c>
      <c r="H10865" s="3">
        <v>0</v>
      </c>
      <c r="I10865" s="3">
        <v>0</v>
      </c>
      <c r="J10865" s="1">
        <v>0</v>
      </c>
      <c r="K10865" s="3">
        <v>0</v>
      </c>
      <c r="L10865" s="3">
        <v>0</v>
      </c>
    </row>
    <row r="10866" spans="1:12">
      <c r="A10866" t="s">
        <v>348</v>
      </c>
      <c r="B10866" t="s">
        <v>4584</v>
      </c>
      <c r="C10866" t="s">
        <v>4585</v>
      </c>
      <c r="D10866" t="s">
        <v>48</v>
      </c>
      <c r="E10866" t="s">
        <v>4586</v>
      </c>
      <c r="F10866" t="s">
        <v>4587</v>
      </c>
      <c r="G10866" s="1">
        <v>48657</v>
      </c>
      <c r="H10866" s="3">
        <v>1998109</v>
      </c>
      <c r="I10866" s="3">
        <v>99905.45</v>
      </c>
      <c r="J10866" s="1">
        <v>0</v>
      </c>
      <c r="K10866" s="3">
        <v>0</v>
      </c>
      <c r="L10866" s="3">
        <v>0</v>
      </c>
    </row>
    <row r="10867" spans="1:12">
      <c r="A10867" t="s">
        <v>185</v>
      </c>
      <c r="B10867" t="s">
        <v>4584</v>
      </c>
      <c r="C10867" t="s">
        <v>4585</v>
      </c>
      <c r="D10867" t="s">
        <v>48</v>
      </c>
      <c r="E10867" t="s">
        <v>4586</v>
      </c>
      <c r="F10867" t="s">
        <v>4587</v>
      </c>
      <c r="G10867" s="1">
        <v>33685</v>
      </c>
      <c r="H10867" s="3">
        <v>1308309</v>
      </c>
      <c r="I10867" s="3">
        <v>65415.45</v>
      </c>
      <c r="J10867" s="1">
        <v>0</v>
      </c>
      <c r="K10867" s="3">
        <v>0</v>
      </c>
      <c r="L10867" s="3">
        <v>0</v>
      </c>
    </row>
    <row r="10868" spans="1:12">
      <c r="A10868" t="s">
        <v>32</v>
      </c>
      <c r="B10868" t="s">
        <v>5103</v>
      </c>
      <c r="C10868" t="s">
        <v>5104</v>
      </c>
      <c r="D10868" t="s">
        <v>15</v>
      </c>
      <c r="E10868" t="s">
        <v>5105</v>
      </c>
      <c r="F10868" t="s">
        <v>225</v>
      </c>
      <c r="G10868" s="1">
        <v>0</v>
      </c>
      <c r="H10868" s="3">
        <v>0</v>
      </c>
      <c r="I10868" s="3">
        <v>0</v>
      </c>
      <c r="J10868" s="1">
        <v>0</v>
      </c>
      <c r="K10868" s="3">
        <v>0</v>
      </c>
      <c r="L10868" s="3">
        <v>0</v>
      </c>
    </row>
    <row r="10869" spans="1:12">
      <c r="A10869" t="s">
        <v>18</v>
      </c>
      <c r="B10869" t="s">
        <v>5103</v>
      </c>
      <c r="C10869" t="s">
        <v>5104</v>
      </c>
      <c r="D10869" t="s">
        <v>15</v>
      </c>
      <c r="E10869" t="s">
        <v>5105</v>
      </c>
      <c r="F10869" t="s">
        <v>225</v>
      </c>
      <c r="G10869" s="1">
        <v>0</v>
      </c>
      <c r="H10869" s="3">
        <v>0</v>
      </c>
      <c r="I10869" s="3">
        <v>0</v>
      </c>
      <c r="J10869" s="1">
        <v>1</v>
      </c>
      <c r="K10869" s="3">
        <v>2500</v>
      </c>
      <c r="L10869" s="3">
        <v>0</v>
      </c>
    </row>
    <row r="10870" spans="1:12">
      <c r="A10870" t="s">
        <v>35</v>
      </c>
      <c r="B10870" t="s">
        <v>4592</v>
      </c>
      <c r="C10870" t="s">
        <v>4593</v>
      </c>
      <c r="D10870" t="s">
        <v>48</v>
      </c>
      <c r="E10870" t="s">
        <v>4594</v>
      </c>
      <c r="F10870" t="s">
        <v>4595</v>
      </c>
      <c r="G10870" s="1">
        <v>5</v>
      </c>
      <c r="H10870" s="3">
        <v>8422.66</v>
      </c>
      <c r="I10870" s="3">
        <v>0</v>
      </c>
      <c r="J10870" s="1">
        <v>0</v>
      </c>
      <c r="K10870" s="3">
        <v>0</v>
      </c>
      <c r="L10870" s="3">
        <v>0</v>
      </c>
    </row>
    <row r="10871" spans="1:12">
      <c r="A10871" t="s">
        <v>113</v>
      </c>
      <c r="B10871" t="s">
        <v>5106</v>
      </c>
      <c r="C10871" t="s">
        <v>5107</v>
      </c>
      <c r="D10871" t="s">
        <v>48</v>
      </c>
      <c r="E10871" t="s">
        <v>5108</v>
      </c>
      <c r="F10871" t="s">
        <v>5109</v>
      </c>
      <c r="G10871" s="1">
        <v>0</v>
      </c>
      <c r="H10871" s="3">
        <v>0</v>
      </c>
      <c r="I10871" s="3">
        <v>0</v>
      </c>
      <c r="J10871" s="1">
        <v>0</v>
      </c>
      <c r="K10871" s="3">
        <v>0</v>
      </c>
      <c r="L10871" s="3">
        <v>0</v>
      </c>
    </row>
    <row r="10872" spans="1:12">
      <c r="A10872" t="s">
        <v>12</v>
      </c>
      <c r="B10872" t="s">
        <v>4910</v>
      </c>
      <c r="C10872" t="s">
        <v>4911</v>
      </c>
      <c r="D10872" t="s">
        <v>48</v>
      </c>
      <c r="E10872" t="s">
        <v>4912</v>
      </c>
      <c r="F10872" t="s">
        <v>4913</v>
      </c>
      <c r="G10872" s="1">
        <v>0</v>
      </c>
      <c r="H10872" s="3">
        <v>0</v>
      </c>
      <c r="I10872" s="3">
        <v>0</v>
      </c>
      <c r="J10872" s="1">
        <v>0</v>
      </c>
      <c r="K10872" s="3">
        <v>0</v>
      </c>
      <c r="L10872" s="3">
        <v>0</v>
      </c>
    </row>
    <row r="10873" spans="1:12">
      <c r="A10873" t="s">
        <v>69</v>
      </c>
      <c r="B10873" t="s">
        <v>5110</v>
      </c>
      <c r="C10873" t="s">
        <v>5111</v>
      </c>
      <c r="D10873" t="s">
        <v>48</v>
      </c>
      <c r="E10873" t="s">
        <v>5112</v>
      </c>
      <c r="F10873" t="s">
        <v>5113</v>
      </c>
      <c r="G10873" s="1">
        <v>508</v>
      </c>
      <c r="H10873" s="3">
        <v>635640.94999999995</v>
      </c>
      <c r="I10873" s="3">
        <v>12712.05</v>
      </c>
      <c r="J10873" s="1">
        <v>0</v>
      </c>
      <c r="K10873" s="3">
        <v>0</v>
      </c>
      <c r="L10873" s="3">
        <v>0</v>
      </c>
    </row>
    <row r="10874" spans="1:12">
      <c r="A10874" t="s">
        <v>23</v>
      </c>
      <c r="B10874" t="s">
        <v>5114</v>
      </c>
      <c r="C10874" t="s">
        <v>5115</v>
      </c>
      <c r="D10874" t="s">
        <v>48</v>
      </c>
      <c r="E10874" t="s">
        <v>5116</v>
      </c>
      <c r="F10874" t="s">
        <v>5117</v>
      </c>
      <c r="G10874" s="1">
        <v>107</v>
      </c>
      <c r="H10874" s="3">
        <v>28240</v>
      </c>
      <c r="I10874" s="3">
        <v>613.01</v>
      </c>
      <c r="J10874" s="1">
        <v>0</v>
      </c>
      <c r="K10874" s="3">
        <v>0</v>
      </c>
      <c r="L10874" s="3">
        <v>0</v>
      </c>
    </row>
    <row r="10875" spans="1:12">
      <c r="A10875" t="s">
        <v>44</v>
      </c>
      <c r="B10875" t="s">
        <v>5114</v>
      </c>
      <c r="C10875" t="s">
        <v>5115</v>
      </c>
      <c r="D10875" t="s">
        <v>48</v>
      </c>
      <c r="E10875" t="s">
        <v>5116</v>
      </c>
      <c r="F10875" t="s">
        <v>5117</v>
      </c>
      <c r="G10875" s="1">
        <v>66</v>
      </c>
      <c r="H10875" s="3">
        <v>19260</v>
      </c>
      <c r="I10875" s="3">
        <v>418.1</v>
      </c>
      <c r="J10875" s="1">
        <v>0</v>
      </c>
      <c r="K10875" s="3">
        <v>0</v>
      </c>
      <c r="L10875" s="3">
        <v>0</v>
      </c>
    </row>
    <row r="10876" spans="1:12">
      <c r="A10876" t="s">
        <v>69</v>
      </c>
      <c r="B10876" t="s">
        <v>4606</v>
      </c>
      <c r="C10876" t="s">
        <v>4607</v>
      </c>
      <c r="D10876" t="s">
        <v>15</v>
      </c>
      <c r="E10876" t="s">
        <v>4608</v>
      </c>
      <c r="F10876" t="s">
        <v>4609</v>
      </c>
      <c r="G10876" s="1">
        <v>0</v>
      </c>
      <c r="H10876" s="3">
        <v>0</v>
      </c>
      <c r="I10876" s="3">
        <v>0</v>
      </c>
      <c r="J10876" s="1">
        <v>0</v>
      </c>
      <c r="K10876" s="3">
        <v>0</v>
      </c>
      <c r="L10876" s="3">
        <v>0</v>
      </c>
    </row>
    <row r="10877" spans="1:12">
      <c r="A10877" t="s">
        <v>74</v>
      </c>
      <c r="B10877" t="s">
        <v>4606</v>
      </c>
      <c r="C10877" t="s">
        <v>4607</v>
      </c>
      <c r="D10877" t="s">
        <v>15</v>
      </c>
      <c r="E10877" t="s">
        <v>4608</v>
      </c>
      <c r="F10877" t="s">
        <v>4609</v>
      </c>
      <c r="G10877" s="1">
        <v>206</v>
      </c>
      <c r="H10877" s="3">
        <v>7349.26</v>
      </c>
      <c r="I10877" s="3">
        <v>496.06</v>
      </c>
      <c r="J10877" s="1">
        <v>0</v>
      </c>
      <c r="K10877" s="3">
        <v>0</v>
      </c>
      <c r="L10877" s="3">
        <v>0</v>
      </c>
    </row>
    <row r="10878" spans="1:12">
      <c r="A10878" t="s">
        <v>18</v>
      </c>
      <c r="B10878" t="s">
        <v>4606</v>
      </c>
      <c r="C10878" t="s">
        <v>4607</v>
      </c>
      <c r="D10878" t="s">
        <v>15</v>
      </c>
      <c r="E10878" t="s">
        <v>4608</v>
      </c>
      <c r="F10878" t="s">
        <v>4609</v>
      </c>
      <c r="G10878" s="1">
        <v>0</v>
      </c>
      <c r="H10878" s="3">
        <v>0</v>
      </c>
      <c r="I10878" s="3">
        <v>0</v>
      </c>
      <c r="J10878" s="1">
        <v>0</v>
      </c>
      <c r="K10878" s="3">
        <v>0</v>
      </c>
      <c r="L10878" s="3">
        <v>0</v>
      </c>
    </row>
    <row r="10879" spans="1:12">
      <c r="A10879" t="s">
        <v>23</v>
      </c>
      <c r="B10879" t="s">
        <v>4914</v>
      </c>
      <c r="C10879" t="s">
        <v>4662</v>
      </c>
      <c r="D10879" t="s">
        <v>48</v>
      </c>
      <c r="E10879" t="s">
        <v>4915</v>
      </c>
      <c r="F10879" t="s">
        <v>1004</v>
      </c>
      <c r="G10879" s="1">
        <v>11004</v>
      </c>
      <c r="H10879" s="3">
        <v>6538772.2400000002</v>
      </c>
      <c r="I10879" s="3">
        <v>130790.77</v>
      </c>
      <c r="J10879" s="1">
        <v>0</v>
      </c>
      <c r="K10879" s="3">
        <v>0</v>
      </c>
      <c r="L10879" s="3">
        <v>0</v>
      </c>
    </row>
    <row r="10880" spans="1:12">
      <c r="A10880" t="s">
        <v>87</v>
      </c>
      <c r="B10880" t="s">
        <v>3306</v>
      </c>
      <c r="C10880" t="s">
        <v>3307</v>
      </c>
      <c r="D10880" t="s">
        <v>15</v>
      </c>
      <c r="E10880" t="s">
        <v>3308</v>
      </c>
      <c r="F10880" t="s">
        <v>3309</v>
      </c>
      <c r="G10880" s="1">
        <v>0</v>
      </c>
      <c r="H10880" s="3">
        <v>0</v>
      </c>
      <c r="I10880" s="3">
        <v>0</v>
      </c>
      <c r="J10880" s="1">
        <v>2</v>
      </c>
      <c r="K10880" s="3">
        <v>19840</v>
      </c>
      <c r="L10880" s="3">
        <v>0</v>
      </c>
    </row>
    <row r="10881" spans="1:12">
      <c r="A10881" t="s">
        <v>87</v>
      </c>
      <c r="B10881" t="s">
        <v>3310</v>
      </c>
      <c r="C10881" t="s">
        <v>3311</v>
      </c>
      <c r="D10881" t="s">
        <v>15</v>
      </c>
      <c r="E10881" t="s">
        <v>3312</v>
      </c>
      <c r="F10881" t="s">
        <v>3313</v>
      </c>
      <c r="G10881" s="1">
        <v>0</v>
      </c>
      <c r="H10881" s="3">
        <v>0</v>
      </c>
      <c r="I10881" s="3">
        <v>0</v>
      </c>
      <c r="J10881" s="1">
        <v>52</v>
      </c>
      <c r="K10881" s="3">
        <v>95879.6</v>
      </c>
      <c r="L10881" s="3">
        <v>477.2</v>
      </c>
    </row>
    <row r="10882" spans="1:12">
      <c r="A10882" t="s">
        <v>32</v>
      </c>
      <c r="B10882" t="s">
        <v>3314</v>
      </c>
      <c r="C10882" t="s">
        <v>3315</v>
      </c>
      <c r="D10882" t="s">
        <v>15</v>
      </c>
      <c r="E10882" t="s">
        <v>3316</v>
      </c>
      <c r="F10882" t="s">
        <v>3317</v>
      </c>
      <c r="G10882" s="1">
        <v>0</v>
      </c>
      <c r="H10882" s="3">
        <v>0</v>
      </c>
      <c r="I10882" s="3">
        <v>0</v>
      </c>
      <c r="J10882" s="1">
        <v>9</v>
      </c>
      <c r="K10882" s="3">
        <v>16107.66</v>
      </c>
      <c r="L10882" s="3">
        <v>0</v>
      </c>
    </row>
    <row r="10883" spans="1:12">
      <c r="A10883" t="s">
        <v>55</v>
      </c>
      <c r="B10883" t="s">
        <v>3204</v>
      </c>
      <c r="C10883" t="s">
        <v>3205</v>
      </c>
      <c r="D10883" t="s">
        <v>15</v>
      </c>
      <c r="E10883" t="s">
        <v>3206</v>
      </c>
      <c r="F10883" t="s">
        <v>3207</v>
      </c>
      <c r="G10883" s="1">
        <v>37</v>
      </c>
      <c r="H10883" s="3">
        <v>11100</v>
      </c>
      <c r="I10883" s="3">
        <v>555</v>
      </c>
      <c r="J10883" s="1">
        <v>0</v>
      </c>
      <c r="K10883" s="3">
        <v>0</v>
      </c>
      <c r="L10883" s="3">
        <v>0</v>
      </c>
    </row>
    <row r="10884" spans="1:12">
      <c r="A10884" t="s">
        <v>35</v>
      </c>
      <c r="B10884" t="s">
        <v>3322</v>
      </c>
      <c r="C10884" t="s">
        <v>3323</v>
      </c>
      <c r="D10884" t="s">
        <v>15</v>
      </c>
      <c r="E10884" t="s">
        <v>3324</v>
      </c>
      <c r="F10884" t="s">
        <v>3325</v>
      </c>
      <c r="G10884" s="1">
        <v>17</v>
      </c>
      <c r="H10884" s="3">
        <v>6900</v>
      </c>
      <c r="I10884" s="3">
        <v>138.69</v>
      </c>
      <c r="J10884" s="1">
        <v>0</v>
      </c>
      <c r="K10884" s="3">
        <v>0</v>
      </c>
      <c r="L10884" s="3">
        <v>0</v>
      </c>
    </row>
    <row r="10885" spans="1:12">
      <c r="A10885" t="s">
        <v>348</v>
      </c>
      <c r="B10885" t="s">
        <v>3330</v>
      </c>
      <c r="C10885" t="s">
        <v>131</v>
      </c>
      <c r="D10885" t="s">
        <v>48</v>
      </c>
      <c r="E10885" t="s">
        <v>120</v>
      </c>
      <c r="F10885" t="s">
        <v>121</v>
      </c>
      <c r="G10885" s="1">
        <v>215</v>
      </c>
      <c r="H10885" s="3">
        <v>24906.400000000001</v>
      </c>
      <c r="I10885" s="3">
        <v>1246.24</v>
      </c>
      <c r="J10885" s="1">
        <v>0</v>
      </c>
      <c r="K10885" s="3">
        <v>0</v>
      </c>
      <c r="L10885" s="3">
        <v>0</v>
      </c>
    </row>
    <row r="10886" spans="1:12">
      <c r="A10886" t="s">
        <v>23</v>
      </c>
      <c r="B10886" t="s">
        <v>5548</v>
      </c>
      <c r="C10886" t="s">
        <v>5549</v>
      </c>
      <c r="D10886" t="s">
        <v>15</v>
      </c>
      <c r="E10886" t="s">
        <v>5550</v>
      </c>
      <c r="F10886" t="s">
        <v>5551</v>
      </c>
      <c r="G10886" s="1">
        <v>64</v>
      </c>
      <c r="H10886" s="3">
        <v>18273.13</v>
      </c>
      <c r="I10886" s="3">
        <v>913.53</v>
      </c>
      <c r="J10886" s="1">
        <v>0</v>
      </c>
      <c r="K10886" s="3">
        <v>0</v>
      </c>
      <c r="L10886" s="3">
        <v>0</v>
      </c>
    </row>
    <row r="10887" spans="1:12">
      <c r="A10887" t="s">
        <v>113</v>
      </c>
      <c r="B10887" t="s">
        <v>3331</v>
      </c>
      <c r="C10887" t="s">
        <v>131</v>
      </c>
      <c r="D10887" t="s">
        <v>48</v>
      </c>
      <c r="E10887" t="s">
        <v>120</v>
      </c>
      <c r="F10887" t="s">
        <v>121</v>
      </c>
      <c r="G10887" s="1">
        <v>1286</v>
      </c>
      <c r="H10887" s="3">
        <v>220281.4</v>
      </c>
      <c r="I10887" s="3">
        <v>11020.43</v>
      </c>
      <c r="J10887" s="1">
        <v>0</v>
      </c>
      <c r="K10887" s="3">
        <v>0</v>
      </c>
      <c r="L10887" s="3">
        <v>0</v>
      </c>
    </row>
    <row r="10888" spans="1:12">
      <c r="A10888" t="s">
        <v>348</v>
      </c>
      <c r="B10888" t="s">
        <v>3595</v>
      </c>
      <c r="C10888" t="s">
        <v>1690</v>
      </c>
      <c r="D10888" t="s">
        <v>48</v>
      </c>
      <c r="E10888" t="s">
        <v>1812</v>
      </c>
      <c r="F10888" t="s">
        <v>1813</v>
      </c>
      <c r="G10888" s="1">
        <v>4340</v>
      </c>
      <c r="H10888" s="3">
        <v>63700</v>
      </c>
      <c r="I10888" s="3">
        <v>3185</v>
      </c>
      <c r="J10888" s="1">
        <v>0</v>
      </c>
      <c r="K10888" s="3">
        <v>0</v>
      </c>
      <c r="L10888" s="3">
        <v>0</v>
      </c>
    </row>
    <row r="10889" spans="1:12">
      <c r="A10889" t="s">
        <v>45</v>
      </c>
      <c r="B10889" t="s">
        <v>3344</v>
      </c>
      <c r="C10889" t="s">
        <v>3345</v>
      </c>
      <c r="D10889" t="s">
        <v>15</v>
      </c>
      <c r="E10889" t="s">
        <v>72</v>
      </c>
      <c r="F10889" t="s">
        <v>129</v>
      </c>
      <c r="G10889" s="1">
        <v>0</v>
      </c>
      <c r="H10889" s="3">
        <v>0</v>
      </c>
      <c r="I10889" s="3">
        <v>0</v>
      </c>
      <c r="J10889" s="1">
        <v>6</v>
      </c>
      <c r="K10889" s="3">
        <v>29100</v>
      </c>
      <c r="L10889" s="3">
        <v>0</v>
      </c>
    </row>
    <row r="10890" spans="1:12">
      <c r="A10890" t="s">
        <v>113</v>
      </c>
      <c r="B10890" t="s">
        <v>4100</v>
      </c>
      <c r="C10890" t="s">
        <v>131</v>
      </c>
      <c r="D10890" t="s">
        <v>48</v>
      </c>
      <c r="E10890" t="s">
        <v>120</v>
      </c>
      <c r="F10890" t="s">
        <v>121</v>
      </c>
      <c r="G10890" s="1">
        <v>919</v>
      </c>
      <c r="H10890" s="3">
        <v>140749.88</v>
      </c>
      <c r="I10890" s="3">
        <v>7040.9</v>
      </c>
      <c r="J10890" s="1">
        <v>0</v>
      </c>
      <c r="K10890" s="3">
        <v>0</v>
      </c>
      <c r="L10890" s="3">
        <v>0</v>
      </c>
    </row>
    <row r="10891" spans="1:12">
      <c r="A10891" t="s">
        <v>74</v>
      </c>
      <c r="B10891" t="s">
        <v>3658</v>
      </c>
      <c r="C10891" t="s">
        <v>3659</v>
      </c>
      <c r="D10891" t="s">
        <v>15</v>
      </c>
      <c r="E10891" t="s">
        <v>3660</v>
      </c>
      <c r="F10891" t="s">
        <v>3661</v>
      </c>
      <c r="G10891" s="1">
        <v>1</v>
      </c>
      <c r="H10891" s="3">
        <v>1131.5999999999999</v>
      </c>
      <c r="I10891" s="3">
        <v>0</v>
      </c>
      <c r="J10891" s="1">
        <v>0</v>
      </c>
      <c r="K10891" s="3">
        <v>0</v>
      </c>
      <c r="L10891" s="3">
        <v>0</v>
      </c>
    </row>
    <row r="10892" spans="1:12">
      <c r="A10892" t="s">
        <v>348</v>
      </c>
      <c r="B10892" t="s">
        <v>3607</v>
      </c>
      <c r="C10892" t="s">
        <v>3608</v>
      </c>
      <c r="D10892" t="s">
        <v>15</v>
      </c>
      <c r="E10892" t="s">
        <v>3609</v>
      </c>
      <c r="F10892" t="s">
        <v>3610</v>
      </c>
      <c r="G10892" s="1">
        <v>0</v>
      </c>
      <c r="H10892" s="3">
        <v>0</v>
      </c>
      <c r="I10892" s="3">
        <v>0</v>
      </c>
      <c r="J10892" s="1">
        <v>0</v>
      </c>
      <c r="K10892" s="3">
        <v>0</v>
      </c>
      <c r="L10892" s="3">
        <v>0</v>
      </c>
    </row>
    <row r="10893" spans="1:12">
      <c r="A10893" t="s">
        <v>348</v>
      </c>
      <c r="B10893" t="s">
        <v>3666</v>
      </c>
      <c r="C10893" t="s">
        <v>3667</v>
      </c>
      <c r="D10893" t="s">
        <v>15</v>
      </c>
      <c r="E10893" t="s">
        <v>3668</v>
      </c>
      <c r="F10893" t="s">
        <v>3669</v>
      </c>
      <c r="G10893" s="1">
        <v>196</v>
      </c>
      <c r="H10893" s="3">
        <v>29403.7</v>
      </c>
      <c r="I10893" s="3">
        <v>1471.98</v>
      </c>
      <c r="J10893" s="1">
        <v>0</v>
      </c>
      <c r="K10893" s="3">
        <v>0</v>
      </c>
      <c r="L10893" s="3">
        <v>0</v>
      </c>
    </row>
    <row r="10894" spans="1:12">
      <c r="A10894" t="s">
        <v>18</v>
      </c>
      <c r="B10894" t="s">
        <v>3670</v>
      </c>
      <c r="C10894" t="s">
        <v>3671</v>
      </c>
      <c r="D10894" t="s">
        <v>15</v>
      </c>
      <c r="E10894" t="s">
        <v>3672</v>
      </c>
      <c r="F10894" t="s">
        <v>3673</v>
      </c>
      <c r="G10894" s="1">
        <v>0</v>
      </c>
      <c r="H10894" s="3">
        <v>0</v>
      </c>
      <c r="I10894" s="3">
        <v>0</v>
      </c>
      <c r="J10894" s="1">
        <v>6</v>
      </c>
      <c r="K10894" s="3">
        <v>7200</v>
      </c>
      <c r="L10894" s="3">
        <v>0</v>
      </c>
    </row>
    <row r="10895" spans="1:12">
      <c r="A10895" t="s">
        <v>55</v>
      </c>
      <c r="B10895" t="s">
        <v>3675</v>
      </c>
      <c r="C10895" t="s">
        <v>131</v>
      </c>
      <c r="D10895" t="s">
        <v>48</v>
      </c>
      <c r="E10895" t="s">
        <v>1220</v>
      </c>
      <c r="F10895" t="s">
        <v>3605</v>
      </c>
      <c r="G10895" s="1">
        <v>999</v>
      </c>
      <c r="H10895" s="3">
        <v>178058.32</v>
      </c>
      <c r="I10895" s="3">
        <v>8907.86</v>
      </c>
      <c r="J10895" s="1">
        <v>0</v>
      </c>
      <c r="K10895" s="3">
        <v>0</v>
      </c>
      <c r="L10895" s="3">
        <v>0</v>
      </c>
    </row>
    <row r="10896" spans="1:12">
      <c r="A10896" t="s">
        <v>18</v>
      </c>
      <c r="B10896" t="s">
        <v>3619</v>
      </c>
      <c r="C10896" t="s">
        <v>3620</v>
      </c>
      <c r="D10896" t="s">
        <v>15</v>
      </c>
      <c r="E10896" t="s">
        <v>3621</v>
      </c>
      <c r="F10896" t="s">
        <v>3622</v>
      </c>
      <c r="G10896" s="1">
        <v>0</v>
      </c>
      <c r="H10896" s="3">
        <v>0</v>
      </c>
      <c r="I10896" s="3">
        <v>0</v>
      </c>
      <c r="J10896" s="1">
        <v>3</v>
      </c>
      <c r="K10896" s="3">
        <v>1590</v>
      </c>
      <c r="L10896" s="3">
        <v>0</v>
      </c>
    </row>
    <row r="10897" spans="1:12">
      <c r="A10897" t="s">
        <v>69</v>
      </c>
      <c r="B10897" t="s">
        <v>3619</v>
      </c>
      <c r="C10897" t="s">
        <v>3620</v>
      </c>
      <c r="D10897" t="s">
        <v>15</v>
      </c>
      <c r="E10897" t="s">
        <v>3621</v>
      </c>
      <c r="F10897" t="s">
        <v>3622</v>
      </c>
      <c r="G10897" s="1">
        <v>30</v>
      </c>
      <c r="H10897" s="3">
        <v>11658</v>
      </c>
      <c r="I10897" s="3">
        <v>0</v>
      </c>
      <c r="J10897" s="1">
        <v>0</v>
      </c>
      <c r="K10897" s="3">
        <v>0</v>
      </c>
      <c r="L10897" s="3">
        <v>0</v>
      </c>
    </row>
    <row r="10898" spans="1:12">
      <c r="A10898" t="s">
        <v>113</v>
      </c>
      <c r="B10898" t="s">
        <v>3626</v>
      </c>
      <c r="C10898" t="s">
        <v>3627</v>
      </c>
      <c r="D10898" t="s">
        <v>15</v>
      </c>
      <c r="E10898" t="s">
        <v>3628</v>
      </c>
      <c r="F10898" t="s">
        <v>3629</v>
      </c>
      <c r="G10898" s="1">
        <v>10</v>
      </c>
      <c r="H10898" s="3">
        <v>3698</v>
      </c>
      <c r="I10898" s="3">
        <v>174.3</v>
      </c>
      <c r="J10898" s="1">
        <v>0</v>
      </c>
      <c r="K10898" s="3">
        <v>0</v>
      </c>
      <c r="L10898" s="3">
        <v>0</v>
      </c>
    </row>
    <row r="10899" spans="1:12">
      <c r="A10899" t="s">
        <v>87</v>
      </c>
      <c r="B10899" t="s">
        <v>3626</v>
      </c>
      <c r="C10899" t="s">
        <v>3627</v>
      </c>
      <c r="D10899" t="s">
        <v>15</v>
      </c>
      <c r="E10899" t="s">
        <v>3628</v>
      </c>
      <c r="F10899" t="s">
        <v>3629</v>
      </c>
      <c r="G10899" s="1">
        <v>0</v>
      </c>
      <c r="H10899" s="3">
        <v>0</v>
      </c>
      <c r="I10899" s="3">
        <v>0</v>
      </c>
      <c r="J10899" s="1">
        <v>15</v>
      </c>
      <c r="K10899" s="3">
        <v>10909.89</v>
      </c>
      <c r="L10899" s="3">
        <v>0</v>
      </c>
    </row>
    <row r="10900" spans="1:12">
      <c r="A10900" t="s">
        <v>33</v>
      </c>
      <c r="B10900" t="s">
        <v>3631</v>
      </c>
      <c r="C10900" t="s">
        <v>3632</v>
      </c>
      <c r="D10900" t="s">
        <v>15</v>
      </c>
      <c r="E10900" t="s">
        <v>3633</v>
      </c>
      <c r="F10900" t="s">
        <v>3634</v>
      </c>
      <c r="G10900" s="1">
        <v>0</v>
      </c>
      <c r="H10900" s="3">
        <v>0</v>
      </c>
      <c r="I10900" s="3">
        <v>0</v>
      </c>
      <c r="J10900" s="1">
        <v>0</v>
      </c>
      <c r="K10900" s="3">
        <v>0</v>
      </c>
      <c r="L10900" s="3">
        <v>0</v>
      </c>
    </row>
    <row r="10901" spans="1:12">
      <c r="A10901" t="s">
        <v>35</v>
      </c>
      <c r="B10901" t="s">
        <v>5593</v>
      </c>
      <c r="C10901" t="s">
        <v>5594</v>
      </c>
      <c r="D10901" t="s">
        <v>48</v>
      </c>
      <c r="E10901" t="s">
        <v>5595</v>
      </c>
      <c r="F10901" t="s">
        <v>5596</v>
      </c>
      <c r="G10901" s="1">
        <v>10593</v>
      </c>
      <c r="H10901" s="3">
        <v>2492542.8199999998</v>
      </c>
      <c r="I10901" s="3">
        <v>124631.34</v>
      </c>
      <c r="J10901" s="1">
        <v>0</v>
      </c>
      <c r="K10901" s="3">
        <v>0</v>
      </c>
      <c r="L10901" s="3">
        <v>0</v>
      </c>
    </row>
    <row r="10902" spans="1:12">
      <c r="A10902" t="s">
        <v>23</v>
      </c>
      <c r="B10902" t="s">
        <v>3639</v>
      </c>
      <c r="C10902" t="s">
        <v>2276</v>
      </c>
      <c r="D10902" t="s">
        <v>15</v>
      </c>
      <c r="E10902" t="s">
        <v>3640</v>
      </c>
      <c r="F10902" t="s">
        <v>3641</v>
      </c>
      <c r="G10902" s="1">
        <v>98</v>
      </c>
      <c r="H10902" s="3">
        <v>40007</v>
      </c>
      <c r="I10902" s="3">
        <v>2000.4</v>
      </c>
      <c r="J10902" s="1">
        <v>0</v>
      </c>
      <c r="K10902" s="3">
        <v>0</v>
      </c>
      <c r="L10902" s="3">
        <v>0</v>
      </c>
    </row>
    <row r="10903" spans="1:12">
      <c r="A10903" t="s">
        <v>185</v>
      </c>
      <c r="B10903" t="s">
        <v>3678</v>
      </c>
      <c r="C10903" t="s">
        <v>3679</v>
      </c>
      <c r="D10903" t="s">
        <v>48</v>
      </c>
      <c r="E10903" t="s">
        <v>3680</v>
      </c>
      <c r="F10903" t="s">
        <v>3681</v>
      </c>
      <c r="G10903" s="1">
        <v>0</v>
      </c>
      <c r="H10903" s="3">
        <v>0</v>
      </c>
      <c r="I10903" s="3">
        <v>0</v>
      </c>
      <c r="J10903" s="1">
        <v>0</v>
      </c>
      <c r="K10903" s="3">
        <v>0</v>
      </c>
      <c r="L10903" s="3">
        <v>0</v>
      </c>
    </row>
    <row r="10904" spans="1:12">
      <c r="A10904" t="s">
        <v>33</v>
      </c>
      <c r="B10904" t="s">
        <v>3678</v>
      </c>
      <c r="C10904" t="s">
        <v>3679</v>
      </c>
      <c r="D10904" t="s">
        <v>48</v>
      </c>
      <c r="E10904" t="s">
        <v>3680</v>
      </c>
      <c r="F10904" t="s">
        <v>3681</v>
      </c>
      <c r="G10904" s="1">
        <v>0</v>
      </c>
      <c r="H10904" s="3">
        <v>0</v>
      </c>
      <c r="I10904" s="3">
        <v>0</v>
      </c>
      <c r="J10904" s="1">
        <v>17</v>
      </c>
      <c r="K10904" s="3">
        <v>34277.69</v>
      </c>
      <c r="L10904" s="3">
        <v>1713.88</v>
      </c>
    </row>
    <row r="10905" spans="1:12">
      <c r="A10905" t="s">
        <v>69</v>
      </c>
      <c r="B10905" t="s">
        <v>4502</v>
      </c>
      <c r="C10905" t="s">
        <v>4503</v>
      </c>
      <c r="D10905" t="s">
        <v>48</v>
      </c>
      <c r="E10905" t="s">
        <v>557</v>
      </c>
      <c r="F10905" t="s">
        <v>4504</v>
      </c>
      <c r="G10905" s="1">
        <v>62</v>
      </c>
      <c r="H10905" s="3">
        <v>94485</v>
      </c>
      <c r="I10905" s="3">
        <v>2798.7</v>
      </c>
      <c r="J10905" s="1">
        <v>0</v>
      </c>
      <c r="K10905" s="3">
        <v>0</v>
      </c>
      <c r="L10905" s="3">
        <v>0</v>
      </c>
    </row>
    <row r="10906" spans="1:12">
      <c r="A10906" t="s">
        <v>113</v>
      </c>
      <c r="B10906" t="s">
        <v>4509</v>
      </c>
      <c r="C10906" t="s">
        <v>4510</v>
      </c>
      <c r="D10906" t="s">
        <v>48</v>
      </c>
      <c r="E10906" t="s">
        <v>4511</v>
      </c>
      <c r="F10906" t="s">
        <v>4512</v>
      </c>
      <c r="G10906" s="1">
        <v>5</v>
      </c>
      <c r="H10906" s="3">
        <v>42400</v>
      </c>
      <c r="I10906" s="3">
        <v>848</v>
      </c>
      <c r="J10906" s="1">
        <v>0</v>
      </c>
      <c r="K10906" s="3">
        <v>0</v>
      </c>
      <c r="L10906" s="3">
        <v>0</v>
      </c>
    </row>
    <row r="10907" spans="1:12">
      <c r="A10907" t="s">
        <v>55</v>
      </c>
      <c r="B10907" t="s">
        <v>5653</v>
      </c>
      <c r="C10907" t="s">
        <v>821</v>
      </c>
      <c r="D10907" t="s">
        <v>48</v>
      </c>
      <c r="E10907" t="s">
        <v>822</v>
      </c>
      <c r="F10907" t="s">
        <v>823</v>
      </c>
      <c r="G10907" s="1">
        <v>17</v>
      </c>
      <c r="H10907" s="3">
        <v>680</v>
      </c>
      <c r="I10907" s="3">
        <v>34</v>
      </c>
      <c r="J10907" s="1">
        <v>0</v>
      </c>
      <c r="K10907" s="3">
        <v>0</v>
      </c>
      <c r="L10907" s="3">
        <v>0</v>
      </c>
    </row>
    <row r="10908" spans="1:12">
      <c r="A10908" t="s">
        <v>69</v>
      </c>
      <c r="B10908" t="s">
        <v>5653</v>
      </c>
      <c r="C10908" t="s">
        <v>821</v>
      </c>
      <c r="D10908" t="s">
        <v>48</v>
      </c>
      <c r="E10908" t="s">
        <v>822</v>
      </c>
      <c r="F10908" t="s">
        <v>823</v>
      </c>
      <c r="G10908" s="1">
        <v>17</v>
      </c>
      <c r="H10908" s="3">
        <v>680</v>
      </c>
      <c r="I10908" s="3">
        <v>34</v>
      </c>
      <c r="J10908" s="1">
        <v>0</v>
      </c>
      <c r="K10908" s="3">
        <v>0</v>
      </c>
      <c r="L10908" s="3">
        <v>0</v>
      </c>
    </row>
    <row r="10909" spans="1:12">
      <c r="A10909" t="s">
        <v>113</v>
      </c>
      <c r="B10909" t="s">
        <v>4916</v>
      </c>
      <c r="C10909" t="s">
        <v>4917</v>
      </c>
      <c r="D10909" t="s">
        <v>15</v>
      </c>
      <c r="E10909" t="s">
        <v>4918</v>
      </c>
      <c r="F10909" t="s">
        <v>4919</v>
      </c>
      <c r="G10909" s="1">
        <v>66</v>
      </c>
      <c r="H10909" s="3">
        <v>31445</v>
      </c>
      <c r="I10909" s="3">
        <v>0</v>
      </c>
      <c r="J10909" s="1">
        <v>0</v>
      </c>
      <c r="K10909" s="3">
        <v>0</v>
      </c>
      <c r="L10909" s="3">
        <v>0</v>
      </c>
    </row>
    <row r="10910" spans="1:12">
      <c r="A10910" t="s">
        <v>348</v>
      </c>
      <c r="B10910" t="s">
        <v>4916</v>
      </c>
      <c r="C10910" t="s">
        <v>4917</v>
      </c>
      <c r="D10910" t="s">
        <v>15</v>
      </c>
      <c r="E10910" t="s">
        <v>4918</v>
      </c>
      <c r="F10910" t="s">
        <v>4919</v>
      </c>
      <c r="G10910" s="1">
        <v>85</v>
      </c>
      <c r="H10910" s="3">
        <v>26905</v>
      </c>
      <c r="I10910" s="3">
        <v>0</v>
      </c>
      <c r="J10910" s="1">
        <v>0</v>
      </c>
      <c r="K10910" s="3">
        <v>0</v>
      </c>
      <c r="L10910" s="3">
        <v>0</v>
      </c>
    </row>
    <row r="10911" spans="1:12">
      <c r="A10911" t="s">
        <v>185</v>
      </c>
      <c r="B10911" t="s">
        <v>4920</v>
      </c>
      <c r="C10911" t="s">
        <v>4921</v>
      </c>
      <c r="D10911" t="s">
        <v>15</v>
      </c>
      <c r="E10911" t="s">
        <v>1968</v>
      </c>
      <c r="F10911" t="s">
        <v>4922</v>
      </c>
      <c r="G10911" s="1">
        <v>14</v>
      </c>
      <c r="H10911" s="3">
        <v>4900</v>
      </c>
      <c r="I10911" s="3">
        <v>98</v>
      </c>
      <c r="J10911" s="1">
        <v>0</v>
      </c>
      <c r="K10911" s="3">
        <v>0</v>
      </c>
      <c r="L10911" s="3">
        <v>0</v>
      </c>
    </row>
    <row r="10912" spans="1:12">
      <c r="A10912" t="s">
        <v>87</v>
      </c>
      <c r="B10912" t="s">
        <v>4920</v>
      </c>
      <c r="C10912" t="s">
        <v>4921</v>
      </c>
      <c r="D10912" t="s">
        <v>15</v>
      </c>
      <c r="E10912" t="s">
        <v>1968</v>
      </c>
      <c r="F10912" t="s">
        <v>4922</v>
      </c>
      <c r="G10912" s="1">
        <v>0</v>
      </c>
      <c r="H10912" s="3">
        <v>0</v>
      </c>
      <c r="I10912" s="3">
        <v>0</v>
      </c>
      <c r="J10912" s="1">
        <v>10</v>
      </c>
      <c r="K10912" s="3">
        <v>9306.07</v>
      </c>
      <c r="L10912" s="3">
        <v>0</v>
      </c>
    </row>
    <row r="10913" spans="1:12">
      <c r="A10913" t="s">
        <v>55</v>
      </c>
      <c r="B10913" t="s">
        <v>5175</v>
      </c>
      <c r="C10913" t="s">
        <v>5176</v>
      </c>
      <c r="D10913" t="s">
        <v>15</v>
      </c>
      <c r="E10913" t="s">
        <v>5177</v>
      </c>
      <c r="F10913" t="s">
        <v>5178</v>
      </c>
      <c r="G10913" s="1">
        <v>51</v>
      </c>
      <c r="H10913" s="3">
        <v>42005</v>
      </c>
      <c r="I10913" s="3">
        <v>2085.25</v>
      </c>
      <c r="J10913" s="1">
        <v>0</v>
      </c>
      <c r="K10913" s="3">
        <v>0</v>
      </c>
      <c r="L10913" s="3">
        <v>0</v>
      </c>
    </row>
    <row r="10914" spans="1:12">
      <c r="A10914" t="s">
        <v>12</v>
      </c>
      <c r="B10914" t="s">
        <v>5175</v>
      </c>
      <c r="C10914" t="s">
        <v>5176</v>
      </c>
      <c r="D10914" t="s">
        <v>15</v>
      </c>
      <c r="E10914" t="s">
        <v>5177</v>
      </c>
      <c r="F10914" t="s">
        <v>5178</v>
      </c>
      <c r="G10914" s="1">
        <v>79</v>
      </c>
      <c r="H10914" s="3">
        <v>41500</v>
      </c>
      <c r="I10914" s="3">
        <v>2045</v>
      </c>
      <c r="J10914" s="1">
        <v>0</v>
      </c>
      <c r="K10914" s="3">
        <v>0</v>
      </c>
      <c r="L10914" s="3">
        <v>0</v>
      </c>
    </row>
    <row r="10915" spans="1:12">
      <c r="A10915" t="s">
        <v>18</v>
      </c>
      <c r="B10915" t="s">
        <v>4610</v>
      </c>
      <c r="C10915" t="s">
        <v>4611</v>
      </c>
      <c r="D10915" t="s">
        <v>15</v>
      </c>
      <c r="E10915" t="s">
        <v>4612</v>
      </c>
      <c r="F10915" t="s">
        <v>637</v>
      </c>
      <c r="G10915" s="1">
        <v>0</v>
      </c>
      <c r="H10915" s="3">
        <v>0</v>
      </c>
      <c r="I10915" s="3">
        <v>0</v>
      </c>
      <c r="J10915" s="1">
        <v>0</v>
      </c>
      <c r="K10915" s="3">
        <v>0</v>
      </c>
      <c r="L10915" s="3">
        <v>0</v>
      </c>
    </row>
    <row r="10916" spans="1:12">
      <c r="A10916" t="s">
        <v>348</v>
      </c>
      <c r="B10916" t="s">
        <v>4613</v>
      </c>
      <c r="C10916" t="s">
        <v>4614</v>
      </c>
      <c r="D10916" t="s">
        <v>15</v>
      </c>
      <c r="E10916" t="s">
        <v>4615</v>
      </c>
      <c r="F10916" t="s">
        <v>4616</v>
      </c>
      <c r="G10916" s="1">
        <v>38</v>
      </c>
      <c r="H10916" s="3">
        <v>5059</v>
      </c>
      <c r="I10916" s="3">
        <v>0</v>
      </c>
      <c r="J10916" s="1">
        <v>0</v>
      </c>
      <c r="K10916" s="3">
        <v>0</v>
      </c>
      <c r="L10916" s="3">
        <v>0</v>
      </c>
    </row>
    <row r="10917" spans="1:12">
      <c r="A10917" t="s">
        <v>12</v>
      </c>
      <c r="B10917" t="s">
        <v>4613</v>
      </c>
      <c r="C10917" t="s">
        <v>4614</v>
      </c>
      <c r="D10917" t="s">
        <v>15</v>
      </c>
      <c r="E10917" t="s">
        <v>4615</v>
      </c>
      <c r="F10917" t="s">
        <v>4616</v>
      </c>
      <c r="G10917" s="1">
        <v>0</v>
      </c>
      <c r="H10917" s="3">
        <v>0</v>
      </c>
      <c r="I10917" s="3">
        <v>0</v>
      </c>
      <c r="J10917" s="1">
        <v>0</v>
      </c>
      <c r="K10917" s="3">
        <v>0</v>
      </c>
      <c r="L10917" s="3">
        <v>0</v>
      </c>
    </row>
    <row r="10918" spans="1:12">
      <c r="A10918" t="s">
        <v>32</v>
      </c>
      <c r="B10918" t="s">
        <v>4613</v>
      </c>
      <c r="C10918" t="s">
        <v>4614</v>
      </c>
      <c r="D10918" t="s">
        <v>15</v>
      </c>
      <c r="E10918" t="s">
        <v>4615</v>
      </c>
      <c r="F10918" t="s">
        <v>4616</v>
      </c>
      <c r="G10918" s="1">
        <v>0</v>
      </c>
      <c r="H10918" s="3">
        <v>0</v>
      </c>
      <c r="I10918" s="3">
        <v>0</v>
      </c>
      <c r="J10918" s="1">
        <v>4</v>
      </c>
      <c r="K10918" s="3">
        <v>2982.06</v>
      </c>
      <c r="L10918" s="3">
        <v>145.1</v>
      </c>
    </row>
    <row r="10919" spans="1:12">
      <c r="A10919" t="s">
        <v>113</v>
      </c>
      <c r="B10919" t="s">
        <v>5179</v>
      </c>
      <c r="C10919" t="s">
        <v>5180</v>
      </c>
      <c r="D10919" t="s">
        <v>15</v>
      </c>
      <c r="E10919" t="s">
        <v>5181</v>
      </c>
      <c r="F10919" t="s">
        <v>5182</v>
      </c>
      <c r="G10919" s="1">
        <v>0</v>
      </c>
      <c r="H10919" s="3">
        <v>0</v>
      </c>
      <c r="I10919" s="3">
        <v>0</v>
      </c>
      <c r="J10919" s="1">
        <v>0</v>
      </c>
      <c r="K10919" s="3">
        <v>0</v>
      </c>
      <c r="L10919" s="3">
        <v>0</v>
      </c>
    </row>
    <row r="10920" spans="1:12">
      <c r="A10920" t="s">
        <v>23</v>
      </c>
      <c r="B10920" t="s">
        <v>4619</v>
      </c>
      <c r="C10920" t="s">
        <v>4620</v>
      </c>
      <c r="D10920" t="s">
        <v>48</v>
      </c>
      <c r="E10920" t="s">
        <v>4621</v>
      </c>
      <c r="F10920" t="s">
        <v>4622</v>
      </c>
      <c r="G10920" s="1">
        <v>0</v>
      </c>
      <c r="H10920" s="3">
        <v>0</v>
      </c>
      <c r="I10920" s="3">
        <v>0</v>
      </c>
      <c r="J10920" s="1">
        <v>0</v>
      </c>
      <c r="K10920" s="3">
        <v>0</v>
      </c>
      <c r="L10920" s="3">
        <v>0</v>
      </c>
    </row>
    <row r="10921" spans="1:12">
      <c r="A10921" t="s">
        <v>35</v>
      </c>
      <c r="B10921" t="s">
        <v>4619</v>
      </c>
      <c r="C10921" t="s">
        <v>4620</v>
      </c>
      <c r="D10921" t="s">
        <v>48</v>
      </c>
      <c r="E10921" t="s">
        <v>4621</v>
      </c>
      <c r="F10921" t="s">
        <v>4622</v>
      </c>
      <c r="G10921" s="1">
        <v>3</v>
      </c>
      <c r="H10921" s="3">
        <v>375.3</v>
      </c>
      <c r="I10921" s="3">
        <v>4.5</v>
      </c>
      <c r="J10921" s="1">
        <v>0</v>
      </c>
      <c r="K10921" s="3">
        <v>0</v>
      </c>
      <c r="L10921" s="3">
        <v>0</v>
      </c>
    </row>
    <row r="10922" spans="1:12">
      <c r="A10922" t="s">
        <v>35</v>
      </c>
      <c r="B10922" t="s">
        <v>4927</v>
      </c>
      <c r="C10922" t="s">
        <v>4928</v>
      </c>
      <c r="D10922" t="s">
        <v>15</v>
      </c>
      <c r="E10922" t="s">
        <v>4929</v>
      </c>
      <c r="F10922" t="s">
        <v>4930</v>
      </c>
      <c r="G10922" s="1">
        <v>0</v>
      </c>
      <c r="H10922" s="3">
        <v>0</v>
      </c>
      <c r="I10922" s="3">
        <v>0</v>
      </c>
      <c r="J10922" s="1">
        <v>0</v>
      </c>
      <c r="K10922" s="3">
        <v>0</v>
      </c>
      <c r="L10922" s="3">
        <v>0</v>
      </c>
    </row>
    <row r="10923" spans="1:12">
      <c r="A10923" t="s">
        <v>55</v>
      </c>
      <c r="B10923" t="s">
        <v>4927</v>
      </c>
      <c r="C10923" t="s">
        <v>4928</v>
      </c>
      <c r="D10923" t="s">
        <v>15</v>
      </c>
      <c r="E10923" t="s">
        <v>4929</v>
      </c>
      <c r="F10923" t="s">
        <v>4930</v>
      </c>
      <c r="G10923" s="1">
        <v>0</v>
      </c>
      <c r="H10923" s="3">
        <v>0</v>
      </c>
      <c r="I10923" s="3">
        <v>0</v>
      </c>
      <c r="J10923" s="1">
        <v>0</v>
      </c>
      <c r="K10923" s="3">
        <v>0</v>
      </c>
      <c r="L10923" s="3">
        <v>0</v>
      </c>
    </row>
    <row r="10924" spans="1:12">
      <c r="A10924" t="s">
        <v>23</v>
      </c>
      <c r="B10924" t="s">
        <v>4631</v>
      </c>
      <c r="C10924" t="s">
        <v>4632</v>
      </c>
      <c r="D10924" t="s">
        <v>15</v>
      </c>
      <c r="E10924" t="s">
        <v>4633</v>
      </c>
      <c r="F10924" t="s">
        <v>4634</v>
      </c>
      <c r="G10924" s="1">
        <v>23</v>
      </c>
      <c r="H10924" s="3">
        <v>7546</v>
      </c>
      <c r="I10924" s="3">
        <v>150.91999999999999</v>
      </c>
      <c r="J10924" s="1">
        <v>0</v>
      </c>
      <c r="K10924" s="3">
        <v>0</v>
      </c>
      <c r="L10924" s="3">
        <v>0</v>
      </c>
    </row>
    <row r="10925" spans="1:12">
      <c r="A10925" t="s">
        <v>185</v>
      </c>
      <c r="B10925" t="s">
        <v>5122</v>
      </c>
      <c r="C10925" t="s">
        <v>5123</v>
      </c>
      <c r="D10925" t="s">
        <v>48</v>
      </c>
      <c r="E10925" t="s">
        <v>5124</v>
      </c>
      <c r="F10925" t="s">
        <v>5125</v>
      </c>
      <c r="G10925" s="1">
        <v>242</v>
      </c>
      <c r="H10925" s="3">
        <v>761191.5</v>
      </c>
      <c r="I10925" s="3">
        <v>16341.33</v>
      </c>
      <c r="J10925" s="1">
        <v>0</v>
      </c>
      <c r="K10925" s="3">
        <v>0</v>
      </c>
      <c r="L10925" s="3">
        <v>0</v>
      </c>
    </row>
    <row r="10926" spans="1:12">
      <c r="A10926" t="s">
        <v>55</v>
      </c>
      <c r="B10926" t="s">
        <v>2129</v>
      </c>
      <c r="C10926" t="s">
        <v>2130</v>
      </c>
      <c r="D10926" t="s">
        <v>15</v>
      </c>
      <c r="E10926" t="s">
        <v>2131</v>
      </c>
      <c r="F10926" t="s">
        <v>2132</v>
      </c>
      <c r="G10926" s="1">
        <v>6</v>
      </c>
      <c r="H10926" s="3">
        <v>5320</v>
      </c>
      <c r="I10926" s="3">
        <v>106.4</v>
      </c>
      <c r="J10926" s="1">
        <v>0</v>
      </c>
      <c r="K10926" s="3">
        <v>0</v>
      </c>
      <c r="L10926" s="3">
        <v>0</v>
      </c>
    </row>
    <row r="10927" spans="1:12">
      <c r="A10927" t="s">
        <v>87</v>
      </c>
      <c r="B10927" t="s">
        <v>1911</v>
      </c>
      <c r="C10927" t="s">
        <v>1912</v>
      </c>
      <c r="D10927" t="s">
        <v>15</v>
      </c>
      <c r="E10927" t="s">
        <v>395</v>
      </c>
      <c r="F10927" t="s">
        <v>304</v>
      </c>
      <c r="G10927" s="1">
        <v>0</v>
      </c>
      <c r="H10927" s="3">
        <v>0</v>
      </c>
      <c r="I10927" s="3">
        <v>0</v>
      </c>
      <c r="J10927" s="1">
        <v>0</v>
      </c>
      <c r="K10927" s="3">
        <v>0</v>
      </c>
      <c r="L10927" s="3">
        <v>0</v>
      </c>
    </row>
    <row r="10928" spans="1:12">
      <c r="A10928" t="s">
        <v>74</v>
      </c>
      <c r="B10928" t="s">
        <v>2137</v>
      </c>
      <c r="C10928" t="s">
        <v>2138</v>
      </c>
      <c r="D10928" t="s">
        <v>15</v>
      </c>
      <c r="E10928" t="s">
        <v>2139</v>
      </c>
      <c r="F10928" t="s">
        <v>2140</v>
      </c>
      <c r="G10928" s="1">
        <v>64</v>
      </c>
      <c r="H10928" s="3">
        <v>12565</v>
      </c>
      <c r="I10928" s="3">
        <v>81.11</v>
      </c>
      <c r="J10928" s="1">
        <v>0</v>
      </c>
      <c r="K10928" s="3">
        <v>0</v>
      </c>
      <c r="L10928" s="3">
        <v>0</v>
      </c>
    </row>
    <row r="10929" spans="1:12">
      <c r="A10929" t="s">
        <v>60</v>
      </c>
      <c r="B10929" t="s">
        <v>5477</v>
      </c>
      <c r="C10929" t="s">
        <v>5478</v>
      </c>
      <c r="D10929" t="s">
        <v>15</v>
      </c>
      <c r="E10929" t="s">
        <v>5479</v>
      </c>
      <c r="F10929" t="s">
        <v>5480</v>
      </c>
      <c r="G10929" s="1">
        <v>0</v>
      </c>
      <c r="H10929" s="3">
        <v>0</v>
      </c>
      <c r="I10929" s="3">
        <v>0</v>
      </c>
      <c r="J10929" s="1">
        <v>483</v>
      </c>
      <c r="K10929" s="3">
        <v>58263.360000000001</v>
      </c>
      <c r="L10929" s="3">
        <v>145.61000000000001</v>
      </c>
    </row>
    <row r="10930" spans="1:12">
      <c r="A10930" t="s">
        <v>60</v>
      </c>
      <c r="B10930" t="s">
        <v>2472</v>
      </c>
      <c r="C10930" t="s">
        <v>2473</v>
      </c>
      <c r="D10930" t="s">
        <v>48</v>
      </c>
      <c r="E10930" t="s">
        <v>2474</v>
      </c>
      <c r="F10930" t="s">
        <v>2475</v>
      </c>
      <c r="G10930" s="1">
        <v>0</v>
      </c>
      <c r="H10930" s="3">
        <v>0</v>
      </c>
      <c r="I10930" s="3">
        <v>0</v>
      </c>
      <c r="J10930" s="1">
        <v>22</v>
      </c>
      <c r="K10930" s="3">
        <v>44963.08</v>
      </c>
      <c r="L10930" s="3">
        <v>2248.16</v>
      </c>
    </row>
    <row r="10931" spans="1:12">
      <c r="A10931" t="s">
        <v>18</v>
      </c>
      <c r="B10931" t="s">
        <v>1922</v>
      </c>
      <c r="C10931" t="s">
        <v>1923</v>
      </c>
      <c r="D10931" t="s">
        <v>15</v>
      </c>
      <c r="E10931" t="s">
        <v>1924</v>
      </c>
      <c r="F10931" t="s">
        <v>1925</v>
      </c>
      <c r="G10931" s="1">
        <v>0</v>
      </c>
      <c r="H10931" s="3">
        <v>0</v>
      </c>
      <c r="I10931" s="3">
        <v>0</v>
      </c>
      <c r="J10931" s="1">
        <v>0</v>
      </c>
      <c r="K10931" s="3">
        <v>0</v>
      </c>
      <c r="L10931" s="3">
        <v>0</v>
      </c>
    </row>
    <row r="10932" spans="1:12">
      <c r="A10932" t="s">
        <v>23</v>
      </c>
      <c r="B10932" t="s">
        <v>2143</v>
      </c>
      <c r="C10932" t="s">
        <v>2144</v>
      </c>
      <c r="D10932" t="s">
        <v>48</v>
      </c>
      <c r="E10932" t="s">
        <v>482</v>
      </c>
      <c r="F10932" t="s">
        <v>129</v>
      </c>
      <c r="G10932" s="1">
        <v>25</v>
      </c>
      <c r="H10932" s="3">
        <v>97050</v>
      </c>
      <c r="I10932" s="3">
        <v>1941</v>
      </c>
      <c r="J10932" s="1">
        <v>0</v>
      </c>
      <c r="K10932" s="3">
        <v>0</v>
      </c>
      <c r="L10932" s="3">
        <v>0</v>
      </c>
    </row>
    <row r="10933" spans="1:12">
      <c r="A10933" t="s">
        <v>55</v>
      </c>
      <c r="B10933" t="s">
        <v>2145</v>
      </c>
      <c r="C10933" t="s">
        <v>2146</v>
      </c>
      <c r="D10933" t="s">
        <v>15</v>
      </c>
      <c r="E10933" t="s">
        <v>16</v>
      </c>
      <c r="F10933" t="s">
        <v>2147</v>
      </c>
      <c r="G10933" s="1">
        <v>3</v>
      </c>
      <c r="H10933" s="3">
        <v>104.15</v>
      </c>
      <c r="I10933" s="3">
        <v>1.65</v>
      </c>
      <c r="J10933" s="1">
        <v>0</v>
      </c>
      <c r="K10933" s="3">
        <v>0</v>
      </c>
      <c r="L10933" s="3">
        <v>0</v>
      </c>
    </row>
    <row r="10934" spans="1:12">
      <c r="A10934" t="s">
        <v>55</v>
      </c>
      <c r="B10934" t="s">
        <v>1940</v>
      </c>
      <c r="C10934" t="s">
        <v>1941</v>
      </c>
      <c r="D10934" t="s">
        <v>15</v>
      </c>
      <c r="E10934" t="s">
        <v>1942</v>
      </c>
      <c r="F10934" t="s">
        <v>1943</v>
      </c>
      <c r="G10934" s="1">
        <v>129</v>
      </c>
      <c r="H10934" s="3">
        <v>82339.48</v>
      </c>
      <c r="I10934" s="3">
        <v>4175.78</v>
      </c>
      <c r="J10934" s="1">
        <v>0</v>
      </c>
      <c r="K10934" s="3">
        <v>0</v>
      </c>
      <c r="L10934" s="3">
        <v>0</v>
      </c>
    </row>
    <row r="10935" spans="1:12">
      <c r="A10935" t="s">
        <v>348</v>
      </c>
      <c r="B10935" t="s">
        <v>2148</v>
      </c>
      <c r="C10935" t="s">
        <v>2149</v>
      </c>
      <c r="D10935" t="s">
        <v>15</v>
      </c>
      <c r="E10935" t="s">
        <v>564</v>
      </c>
      <c r="F10935" t="s">
        <v>2150</v>
      </c>
      <c r="G10935" s="1">
        <v>8</v>
      </c>
      <c r="H10935" s="3">
        <v>3300</v>
      </c>
      <c r="I10935" s="3">
        <v>165</v>
      </c>
      <c r="J10935" s="1">
        <v>0</v>
      </c>
      <c r="K10935" s="3">
        <v>0</v>
      </c>
      <c r="L10935" s="3">
        <v>0</v>
      </c>
    </row>
    <row r="10936" spans="1:12">
      <c r="A10936" t="s">
        <v>185</v>
      </c>
      <c r="B10936" t="s">
        <v>2151</v>
      </c>
      <c r="C10936" t="s">
        <v>457</v>
      </c>
      <c r="D10936" t="s">
        <v>48</v>
      </c>
      <c r="E10936" t="s">
        <v>458</v>
      </c>
      <c r="F10936" t="s">
        <v>738</v>
      </c>
      <c r="G10936" s="1">
        <v>673</v>
      </c>
      <c r="H10936" s="3">
        <v>139661.87</v>
      </c>
      <c r="I10936" s="3">
        <v>6984.24</v>
      </c>
      <c r="J10936" s="1">
        <v>0</v>
      </c>
      <c r="K10936" s="3">
        <v>0</v>
      </c>
      <c r="L10936" s="3">
        <v>0</v>
      </c>
    </row>
    <row r="10937" spans="1:12">
      <c r="A10937" t="s">
        <v>32</v>
      </c>
      <c r="B10937" t="s">
        <v>2151</v>
      </c>
      <c r="C10937" t="s">
        <v>457</v>
      </c>
      <c r="D10937" t="s">
        <v>48</v>
      </c>
      <c r="E10937" t="s">
        <v>458</v>
      </c>
      <c r="F10937" t="s">
        <v>738</v>
      </c>
      <c r="G10937" s="1">
        <v>0</v>
      </c>
      <c r="H10937" s="3">
        <v>0</v>
      </c>
      <c r="I10937" s="3">
        <v>0</v>
      </c>
      <c r="J10937" s="1">
        <v>1168</v>
      </c>
      <c r="K10937" s="3">
        <v>148564.23000000001</v>
      </c>
      <c r="L10937" s="3">
        <v>7428.09</v>
      </c>
    </row>
    <row r="10938" spans="1:12">
      <c r="A10938" t="s">
        <v>18</v>
      </c>
      <c r="B10938" t="s">
        <v>2153</v>
      </c>
      <c r="C10938" t="s">
        <v>2154</v>
      </c>
      <c r="D10938" t="s">
        <v>15</v>
      </c>
      <c r="E10938" t="s">
        <v>2155</v>
      </c>
      <c r="F10938" t="s">
        <v>2156</v>
      </c>
      <c r="G10938" s="1">
        <v>0</v>
      </c>
      <c r="H10938" s="3">
        <v>0</v>
      </c>
      <c r="I10938" s="3">
        <v>0</v>
      </c>
      <c r="J10938" s="1">
        <v>1</v>
      </c>
      <c r="K10938" s="3">
        <v>8000</v>
      </c>
      <c r="L10938" s="3">
        <v>0</v>
      </c>
    </row>
    <row r="10939" spans="1:12">
      <c r="A10939" t="s">
        <v>113</v>
      </c>
      <c r="B10939" t="s">
        <v>2481</v>
      </c>
      <c r="C10939" t="s">
        <v>2482</v>
      </c>
      <c r="D10939" t="s">
        <v>48</v>
      </c>
      <c r="E10939" t="s">
        <v>94</v>
      </c>
      <c r="F10939" t="s">
        <v>590</v>
      </c>
      <c r="G10939" s="1">
        <v>6</v>
      </c>
      <c r="H10939" s="3">
        <v>13600</v>
      </c>
      <c r="I10939" s="3">
        <v>272</v>
      </c>
      <c r="J10939" s="1">
        <v>0</v>
      </c>
      <c r="K10939" s="3">
        <v>0</v>
      </c>
      <c r="L10939" s="3">
        <v>0</v>
      </c>
    </row>
    <row r="10940" spans="1:12">
      <c r="A10940" t="s">
        <v>104</v>
      </c>
      <c r="B10940" t="s">
        <v>2487</v>
      </c>
      <c r="C10940" t="s">
        <v>2488</v>
      </c>
      <c r="D10940" t="s">
        <v>15</v>
      </c>
      <c r="E10940" t="s">
        <v>2489</v>
      </c>
      <c r="F10940" t="s">
        <v>2490</v>
      </c>
      <c r="G10940" s="1">
        <v>73</v>
      </c>
      <c r="H10940" s="3">
        <v>2380</v>
      </c>
      <c r="I10940" s="3">
        <v>71.400000000000006</v>
      </c>
      <c r="J10940" s="1">
        <v>0</v>
      </c>
      <c r="K10940" s="3">
        <v>0</v>
      </c>
      <c r="L10940" s="3">
        <v>0</v>
      </c>
    </row>
    <row r="10941" spans="1:12">
      <c r="A10941" t="s">
        <v>104</v>
      </c>
      <c r="B10941" t="s">
        <v>5702</v>
      </c>
      <c r="C10941" t="s">
        <v>5703</v>
      </c>
      <c r="D10941" t="s">
        <v>48</v>
      </c>
      <c r="E10941" t="s">
        <v>5704</v>
      </c>
      <c r="F10941" t="s">
        <v>5705</v>
      </c>
      <c r="G10941" s="1">
        <v>0</v>
      </c>
      <c r="H10941" s="3">
        <v>0</v>
      </c>
      <c r="I10941" s="3">
        <v>0</v>
      </c>
      <c r="J10941" s="1">
        <v>0</v>
      </c>
      <c r="K10941" s="3">
        <v>0</v>
      </c>
      <c r="L10941" s="3">
        <v>0</v>
      </c>
    </row>
    <row r="10942" spans="1:12">
      <c r="A10942" t="s">
        <v>32</v>
      </c>
      <c r="B10942" t="s">
        <v>3516</v>
      </c>
      <c r="C10942" t="s">
        <v>3517</v>
      </c>
      <c r="D10942" t="s">
        <v>15</v>
      </c>
      <c r="E10942" t="s">
        <v>3518</v>
      </c>
      <c r="F10942" t="s">
        <v>3519</v>
      </c>
      <c r="G10942" s="1">
        <v>0</v>
      </c>
      <c r="H10942" s="3">
        <v>0</v>
      </c>
      <c r="I10942" s="3">
        <v>0</v>
      </c>
      <c r="J10942" s="1">
        <v>88</v>
      </c>
      <c r="K10942" s="3">
        <v>3008</v>
      </c>
      <c r="L10942" s="3">
        <v>0</v>
      </c>
    </row>
    <row r="10943" spans="1:12">
      <c r="A10943" t="s">
        <v>146</v>
      </c>
      <c r="B10943" t="s">
        <v>3516</v>
      </c>
      <c r="C10943" t="s">
        <v>3517</v>
      </c>
      <c r="D10943" t="s">
        <v>15</v>
      </c>
      <c r="E10943" t="s">
        <v>3518</v>
      </c>
      <c r="F10943" t="s">
        <v>3519</v>
      </c>
      <c r="G10943" s="1">
        <v>5</v>
      </c>
      <c r="H10943" s="3">
        <v>90</v>
      </c>
      <c r="I10943" s="3">
        <v>0</v>
      </c>
      <c r="J10943" s="1">
        <v>0</v>
      </c>
      <c r="K10943" s="3">
        <v>0</v>
      </c>
      <c r="L10943" s="3">
        <v>0</v>
      </c>
    </row>
    <row r="10944" spans="1:12">
      <c r="A10944" t="s">
        <v>23</v>
      </c>
      <c r="B10944" t="s">
        <v>3520</v>
      </c>
      <c r="C10944" t="s">
        <v>1162</v>
      </c>
      <c r="D10944" t="s">
        <v>15</v>
      </c>
      <c r="E10944" t="s">
        <v>1163</v>
      </c>
      <c r="F10944" t="s">
        <v>637</v>
      </c>
      <c r="G10944" s="1">
        <v>6</v>
      </c>
      <c r="H10944" s="3">
        <v>623</v>
      </c>
      <c r="I10944" s="3">
        <v>10</v>
      </c>
      <c r="J10944" s="1">
        <v>0</v>
      </c>
      <c r="K10944" s="3">
        <v>0</v>
      </c>
      <c r="L10944" s="3">
        <v>0</v>
      </c>
    </row>
    <row r="10945" spans="1:12">
      <c r="A10945" t="s">
        <v>33</v>
      </c>
      <c r="B10945" t="s">
        <v>2491</v>
      </c>
      <c r="C10945" t="s">
        <v>2492</v>
      </c>
      <c r="D10945" t="s">
        <v>15</v>
      </c>
      <c r="E10945" t="s">
        <v>2493</v>
      </c>
      <c r="F10945" t="s">
        <v>320</v>
      </c>
      <c r="G10945" s="1">
        <v>0</v>
      </c>
      <c r="H10945" s="3">
        <v>0</v>
      </c>
      <c r="I10945" s="3">
        <v>0</v>
      </c>
      <c r="J10945" s="1">
        <v>0</v>
      </c>
      <c r="K10945" s="3">
        <v>0</v>
      </c>
      <c r="L10945" s="3">
        <v>0</v>
      </c>
    </row>
    <row r="10946" spans="1:12">
      <c r="A10946" t="s">
        <v>87</v>
      </c>
      <c r="B10946" t="s">
        <v>1958</v>
      </c>
      <c r="C10946" t="s">
        <v>1959</v>
      </c>
      <c r="D10946" t="s">
        <v>48</v>
      </c>
      <c r="E10946" t="s">
        <v>1960</v>
      </c>
      <c r="F10946" t="s">
        <v>1961</v>
      </c>
      <c r="G10946" s="1">
        <v>0</v>
      </c>
      <c r="H10946" s="3">
        <v>0</v>
      </c>
      <c r="I10946" s="3">
        <v>0</v>
      </c>
      <c r="J10946" s="1">
        <v>190</v>
      </c>
      <c r="K10946" s="3">
        <v>108816.31</v>
      </c>
      <c r="L10946" s="3">
        <v>2176.33</v>
      </c>
    </row>
    <row r="10947" spans="1:12">
      <c r="A10947" t="s">
        <v>32</v>
      </c>
      <c r="B10947" t="s">
        <v>2494</v>
      </c>
      <c r="C10947" t="s">
        <v>2495</v>
      </c>
      <c r="D10947" t="s">
        <v>48</v>
      </c>
      <c r="E10947" t="s">
        <v>2496</v>
      </c>
      <c r="F10947" t="s">
        <v>2497</v>
      </c>
      <c r="G10947" s="1">
        <v>0</v>
      </c>
      <c r="H10947" s="3">
        <v>0</v>
      </c>
      <c r="I10947" s="3">
        <v>0</v>
      </c>
      <c r="J10947" s="1">
        <v>0</v>
      </c>
      <c r="K10947" s="3">
        <v>0</v>
      </c>
      <c r="L10947" s="3">
        <v>0</v>
      </c>
    </row>
    <row r="10948" spans="1:12">
      <c r="A10948" t="s">
        <v>146</v>
      </c>
      <c r="B10948" t="s">
        <v>2157</v>
      </c>
      <c r="C10948" t="s">
        <v>2158</v>
      </c>
      <c r="D10948" t="s">
        <v>48</v>
      </c>
      <c r="E10948" t="s">
        <v>1481</v>
      </c>
      <c r="F10948" t="s">
        <v>304</v>
      </c>
      <c r="G10948" s="1">
        <v>0</v>
      </c>
      <c r="H10948" s="3">
        <v>0</v>
      </c>
      <c r="I10948" s="3">
        <v>0</v>
      </c>
      <c r="J10948" s="1">
        <v>0</v>
      </c>
      <c r="K10948" s="3">
        <v>0</v>
      </c>
      <c r="L10948" s="3">
        <v>0</v>
      </c>
    </row>
    <row r="10949" spans="1:12">
      <c r="A10949" t="s">
        <v>23</v>
      </c>
      <c r="B10949" t="s">
        <v>2157</v>
      </c>
      <c r="C10949" t="s">
        <v>2158</v>
      </c>
      <c r="D10949" t="s">
        <v>48</v>
      </c>
      <c r="E10949" t="s">
        <v>1481</v>
      </c>
      <c r="F10949" t="s">
        <v>304</v>
      </c>
      <c r="G10949" s="1">
        <v>0</v>
      </c>
      <c r="H10949" s="3">
        <v>0</v>
      </c>
      <c r="I10949" s="3">
        <v>0</v>
      </c>
      <c r="J10949" s="1">
        <v>0</v>
      </c>
      <c r="K10949" s="3">
        <v>0</v>
      </c>
      <c r="L10949" s="3">
        <v>0</v>
      </c>
    </row>
    <row r="10950" spans="1:12">
      <c r="A10950" t="s">
        <v>104</v>
      </c>
      <c r="B10950" t="s">
        <v>2514</v>
      </c>
      <c r="C10950" t="s">
        <v>2515</v>
      </c>
      <c r="D10950" t="s">
        <v>48</v>
      </c>
      <c r="E10950" t="s">
        <v>2516</v>
      </c>
      <c r="F10950" t="s">
        <v>2517</v>
      </c>
      <c r="G10950" s="1">
        <v>2</v>
      </c>
      <c r="H10950" s="3">
        <v>2812.02</v>
      </c>
      <c r="I10950" s="3">
        <v>55</v>
      </c>
      <c r="J10950" s="1">
        <v>0</v>
      </c>
      <c r="K10950" s="3">
        <v>0</v>
      </c>
      <c r="L10950" s="3">
        <v>0</v>
      </c>
    </row>
    <row r="10951" spans="1:12">
      <c r="A10951" t="s">
        <v>12</v>
      </c>
      <c r="B10951" t="s">
        <v>2514</v>
      </c>
      <c r="C10951" t="s">
        <v>2515</v>
      </c>
      <c r="D10951" t="s">
        <v>48</v>
      </c>
      <c r="E10951" t="s">
        <v>2516</v>
      </c>
      <c r="F10951" t="s">
        <v>2517</v>
      </c>
      <c r="G10951" s="1">
        <v>1</v>
      </c>
      <c r="H10951" s="3">
        <v>2500</v>
      </c>
      <c r="I10951" s="3">
        <v>30</v>
      </c>
      <c r="J10951" s="1">
        <v>0</v>
      </c>
      <c r="K10951" s="3">
        <v>0</v>
      </c>
      <c r="L10951" s="3">
        <v>0</v>
      </c>
    </row>
    <row r="10952" spans="1:12">
      <c r="A10952" t="s">
        <v>32</v>
      </c>
      <c r="B10952" t="s">
        <v>2514</v>
      </c>
      <c r="C10952" t="s">
        <v>2515</v>
      </c>
      <c r="D10952" t="s">
        <v>48</v>
      </c>
      <c r="E10952" t="s">
        <v>2516</v>
      </c>
      <c r="F10952" t="s">
        <v>2517</v>
      </c>
      <c r="G10952" s="1">
        <v>0</v>
      </c>
      <c r="H10952" s="3">
        <v>0</v>
      </c>
      <c r="I10952" s="3">
        <v>0</v>
      </c>
      <c r="J10952" s="1">
        <v>15</v>
      </c>
      <c r="K10952" s="3">
        <v>82510</v>
      </c>
      <c r="L10952" s="3">
        <v>4125.5</v>
      </c>
    </row>
    <row r="10953" spans="1:12">
      <c r="A10953" t="s">
        <v>69</v>
      </c>
      <c r="B10953" t="s">
        <v>2163</v>
      </c>
      <c r="C10953" t="s">
        <v>2164</v>
      </c>
      <c r="D10953" t="s">
        <v>48</v>
      </c>
      <c r="E10953" t="s">
        <v>1526</v>
      </c>
      <c r="F10953" t="s">
        <v>2165</v>
      </c>
      <c r="G10953" s="1">
        <v>9</v>
      </c>
      <c r="H10953" s="3">
        <v>5644.07</v>
      </c>
      <c r="I10953" s="3">
        <v>82.16</v>
      </c>
      <c r="J10953" s="1">
        <v>0</v>
      </c>
      <c r="K10953" s="3">
        <v>0</v>
      </c>
      <c r="L10953" s="3">
        <v>0</v>
      </c>
    </row>
    <row r="10954" spans="1:12">
      <c r="A10954" t="s">
        <v>33</v>
      </c>
      <c r="B10954" t="s">
        <v>2163</v>
      </c>
      <c r="C10954" t="s">
        <v>2164</v>
      </c>
      <c r="D10954" t="s">
        <v>48</v>
      </c>
      <c r="E10954" t="s">
        <v>1526</v>
      </c>
      <c r="F10954" t="s">
        <v>2165</v>
      </c>
      <c r="G10954" s="1">
        <v>1</v>
      </c>
      <c r="H10954" s="3">
        <v>515</v>
      </c>
      <c r="I10954" s="3">
        <v>10.3</v>
      </c>
      <c r="J10954" s="1">
        <v>0</v>
      </c>
      <c r="K10954" s="3">
        <v>0</v>
      </c>
      <c r="L10954" s="3">
        <v>0</v>
      </c>
    </row>
    <row r="10955" spans="1:12">
      <c r="A10955" t="s">
        <v>33</v>
      </c>
      <c r="B10955" t="s">
        <v>2166</v>
      </c>
      <c r="C10955" t="s">
        <v>2167</v>
      </c>
      <c r="D10955" t="s">
        <v>48</v>
      </c>
      <c r="E10955" t="s">
        <v>2168</v>
      </c>
      <c r="F10955" t="s">
        <v>2169</v>
      </c>
      <c r="G10955" s="1">
        <v>71</v>
      </c>
      <c r="H10955" s="3">
        <v>6951.5</v>
      </c>
      <c r="I10955" s="3">
        <v>269.64999999999998</v>
      </c>
      <c r="J10955" s="1">
        <v>71</v>
      </c>
      <c r="K10955" s="3">
        <v>5188</v>
      </c>
      <c r="L10955" s="3">
        <v>0</v>
      </c>
    </row>
    <row r="10956" spans="1:12">
      <c r="A10956" t="s">
        <v>34</v>
      </c>
      <c r="B10956" t="s">
        <v>2166</v>
      </c>
      <c r="C10956" t="s">
        <v>2167</v>
      </c>
      <c r="D10956" t="s">
        <v>48</v>
      </c>
      <c r="E10956" t="s">
        <v>2168</v>
      </c>
      <c r="F10956" t="s">
        <v>2169</v>
      </c>
      <c r="G10956" s="1">
        <v>0</v>
      </c>
      <c r="H10956" s="3">
        <v>0</v>
      </c>
      <c r="I10956" s="3">
        <v>0</v>
      </c>
      <c r="J10956" s="1">
        <v>0</v>
      </c>
      <c r="K10956" s="3">
        <v>0</v>
      </c>
      <c r="L10956" s="3">
        <v>0</v>
      </c>
    </row>
    <row r="10957" spans="1:12">
      <c r="A10957" t="s">
        <v>44</v>
      </c>
      <c r="B10957" t="s">
        <v>2170</v>
      </c>
      <c r="C10957" t="s">
        <v>2171</v>
      </c>
      <c r="D10957" t="s">
        <v>15</v>
      </c>
      <c r="E10957" t="s">
        <v>482</v>
      </c>
      <c r="F10957" t="s">
        <v>129</v>
      </c>
      <c r="G10957" s="1">
        <v>0</v>
      </c>
      <c r="H10957" s="3">
        <v>0</v>
      </c>
      <c r="I10957" s="3">
        <v>0</v>
      </c>
      <c r="J10957" s="1">
        <v>0</v>
      </c>
      <c r="K10957" s="3">
        <v>0</v>
      </c>
      <c r="L10957" s="3">
        <v>0</v>
      </c>
    </row>
    <row r="10958" spans="1:12">
      <c r="A10958" t="s">
        <v>185</v>
      </c>
      <c r="B10958" t="s">
        <v>2518</v>
      </c>
      <c r="C10958" t="s">
        <v>290</v>
      </c>
      <c r="D10958" t="s">
        <v>48</v>
      </c>
      <c r="E10958" t="s">
        <v>291</v>
      </c>
      <c r="F10958" t="s">
        <v>292</v>
      </c>
      <c r="G10958" s="1">
        <v>83</v>
      </c>
      <c r="H10958" s="3">
        <v>118938</v>
      </c>
      <c r="I10958" s="3">
        <v>70.05</v>
      </c>
      <c r="J10958" s="1">
        <v>0</v>
      </c>
      <c r="K10958" s="3">
        <v>0</v>
      </c>
      <c r="L10958" s="3">
        <v>0</v>
      </c>
    </row>
    <row r="10959" spans="1:12">
      <c r="A10959" t="s">
        <v>74</v>
      </c>
      <c r="B10959" t="s">
        <v>3529</v>
      </c>
      <c r="C10959" t="s">
        <v>3530</v>
      </c>
      <c r="D10959" t="s">
        <v>48</v>
      </c>
      <c r="E10959" t="s">
        <v>3531</v>
      </c>
      <c r="F10959" t="s">
        <v>3532</v>
      </c>
      <c r="G10959" s="1">
        <v>240</v>
      </c>
      <c r="H10959" s="3">
        <v>40105</v>
      </c>
      <c r="I10959" s="3">
        <v>1990.89</v>
      </c>
      <c r="J10959" s="1">
        <v>0</v>
      </c>
      <c r="K10959" s="3">
        <v>0</v>
      </c>
      <c r="L10959" s="3">
        <v>0</v>
      </c>
    </row>
    <row r="10960" spans="1:12">
      <c r="A10960" t="s">
        <v>113</v>
      </c>
      <c r="B10960" t="s">
        <v>3529</v>
      </c>
      <c r="C10960" t="s">
        <v>3530</v>
      </c>
      <c r="D10960" t="s">
        <v>48</v>
      </c>
      <c r="E10960" t="s">
        <v>3531</v>
      </c>
      <c r="F10960" t="s">
        <v>3532</v>
      </c>
      <c r="G10960" s="1">
        <v>359</v>
      </c>
      <c r="H10960" s="3">
        <v>54572</v>
      </c>
      <c r="I10960" s="3">
        <v>2823.6</v>
      </c>
      <c r="J10960" s="1">
        <v>0</v>
      </c>
      <c r="K10960" s="3">
        <v>0</v>
      </c>
      <c r="L10960" s="3">
        <v>0</v>
      </c>
    </row>
    <row r="10961" spans="1:12">
      <c r="A10961" t="s">
        <v>104</v>
      </c>
      <c r="B10961" t="s">
        <v>2528</v>
      </c>
      <c r="C10961" t="s">
        <v>2529</v>
      </c>
      <c r="D10961" t="s">
        <v>48</v>
      </c>
      <c r="E10961" t="s">
        <v>2530</v>
      </c>
      <c r="F10961" t="s">
        <v>2531</v>
      </c>
      <c r="G10961" s="1">
        <v>39</v>
      </c>
      <c r="H10961" s="3">
        <v>242800.78</v>
      </c>
      <c r="I10961" s="3">
        <v>12140.04</v>
      </c>
      <c r="J10961" s="1">
        <v>0</v>
      </c>
      <c r="K10961" s="3">
        <v>0</v>
      </c>
      <c r="L10961" s="3">
        <v>0</v>
      </c>
    </row>
    <row r="10962" spans="1:12">
      <c r="A10962" t="s">
        <v>18</v>
      </c>
      <c r="B10962" t="s">
        <v>2898</v>
      </c>
      <c r="C10962" t="s">
        <v>2899</v>
      </c>
      <c r="D10962" t="s">
        <v>15</v>
      </c>
      <c r="E10962" t="s">
        <v>2120</v>
      </c>
      <c r="F10962" t="s">
        <v>2900</v>
      </c>
      <c r="G10962" s="1">
        <v>0</v>
      </c>
      <c r="H10962" s="3">
        <v>0</v>
      </c>
      <c r="I10962" s="3">
        <v>0</v>
      </c>
      <c r="J10962" s="1">
        <v>30</v>
      </c>
      <c r="K10962" s="3">
        <v>3939.39</v>
      </c>
      <c r="L10962" s="3">
        <v>0</v>
      </c>
    </row>
    <row r="10963" spans="1:12">
      <c r="A10963" t="s">
        <v>69</v>
      </c>
      <c r="B10963" t="s">
        <v>2532</v>
      </c>
      <c r="C10963" t="s">
        <v>2533</v>
      </c>
      <c r="D10963" t="s">
        <v>15</v>
      </c>
      <c r="E10963" t="s">
        <v>1438</v>
      </c>
      <c r="F10963" t="s">
        <v>2534</v>
      </c>
      <c r="G10963" s="1">
        <v>0</v>
      </c>
      <c r="H10963" s="3">
        <v>0</v>
      </c>
      <c r="I10963" s="3">
        <v>0</v>
      </c>
      <c r="J10963" s="1">
        <v>0</v>
      </c>
      <c r="K10963" s="3">
        <v>0</v>
      </c>
      <c r="L10963" s="3">
        <v>0</v>
      </c>
    </row>
    <row r="10964" spans="1:12">
      <c r="A10964" t="s">
        <v>74</v>
      </c>
      <c r="B10964" t="s">
        <v>5636</v>
      </c>
      <c r="C10964" t="s">
        <v>5637</v>
      </c>
      <c r="D10964" t="s">
        <v>48</v>
      </c>
      <c r="E10964" t="s">
        <v>5638</v>
      </c>
      <c r="F10964" t="s">
        <v>5639</v>
      </c>
      <c r="G10964" s="1">
        <v>4</v>
      </c>
      <c r="H10964" s="3">
        <v>12450</v>
      </c>
      <c r="I10964" s="3">
        <v>622.5</v>
      </c>
      <c r="J10964" s="1">
        <v>0</v>
      </c>
      <c r="K10964" s="3">
        <v>0</v>
      </c>
      <c r="L10964" s="3">
        <v>0</v>
      </c>
    </row>
    <row r="10965" spans="1:12">
      <c r="A10965" t="s">
        <v>55</v>
      </c>
      <c r="B10965" t="s">
        <v>5636</v>
      </c>
      <c r="C10965" t="s">
        <v>5637</v>
      </c>
      <c r="D10965" t="s">
        <v>48</v>
      </c>
      <c r="E10965" t="s">
        <v>5638</v>
      </c>
      <c r="F10965" t="s">
        <v>5639</v>
      </c>
      <c r="G10965" s="1">
        <v>1</v>
      </c>
      <c r="H10965" s="3">
        <v>12000</v>
      </c>
      <c r="I10965" s="3">
        <v>600</v>
      </c>
      <c r="J10965" s="1">
        <v>0</v>
      </c>
      <c r="K10965" s="3">
        <v>0</v>
      </c>
      <c r="L10965" s="3">
        <v>0</v>
      </c>
    </row>
    <row r="10966" spans="1:12">
      <c r="A10966" t="s">
        <v>34</v>
      </c>
      <c r="B10966" t="s">
        <v>2696</v>
      </c>
      <c r="C10966" t="s">
        <v>2697</v>
      </c>
      <c r="D10966" t="s">
        <v>48</v>
      </c>
      <c r="E10966" t="s">
        <v>985</v>
      </c>
      <c r="F10966" t="s">
        <v>2698</v>
      </c>
      <c r="G10966" s="1">
        <v>0</v>
      </c>
      <c r="H10966" s="3">
        <v>0</v>
      </c>
      <c r="I10966" s="3">
        <v>0</v>
      </c>
      <c r="J10966" s="1">
        <v>0</v>
      </c>
      <c r="K10966" s="3">
        <v>0</v>
      </c>
      <c r="L10966" s="3">
        <v>0</v>
      </c>
    </row>
    <row r="10967" spans="1:12">
      <c r="A10967" t="s">
        <v>60</v>
      </c>
      <c r="B10967" t="s">
        <v>2699</v>
      </c>
      <c r="C10967" t="s">
        <v>2700</v>
      </c>
      <c r="D10967" t="s">
        <v>15</v>
      </c>
      <c r="E10967" t="s">
        <v>2701</v>
      </c>
      <c r="F10967" t="s">
        <v>2702</v>
      </c>
      <c r="G10967" s="1">
        <v>0</v>
      </c>
      <c r="H10967" s="3">
        <v>0</v>
      </c>
      <c r="I10967" s="3">
        <v>0</v>
      </c>
      <c r="J10967" s="1">
        <v>8</v>
      </c>
      <c r="K10967" s="3">
        <v>13150</v>
      </c>
      <c r="L10967" s="3">
        <v>0</v>
      </c>
    </row>
    <row r="10968" spans="1:12">
      <c r="A10968" t="s">
        <v>33</v>
      </c>
      <c r="B10968" t="s">
        <v>5577</v>
      </c>
      <c r="C10968" t="s">
        <v>1002</v>
      </c>
      <c r="D10968" t="s">
        <v>48</v>
      </c>
      <c r="E10968" t="s">
        <v>5578</v>
      </c>
      <c r="F10968" t="s">
        <v>5579</v>
      </c>
      <c r="G10968" s="1">
        <v>4</v>
      </c>
      <c r="H10968" s="3">
        <v>255</v>
      </c>
      <c r="I10968" s="3">
        <v>12.75</v>
      </c>
      <c r="J10968" s="1">
        <v>38</v>
      </c>
      <c r="K10968" s="3">
        <v>2037</v>
      </c>
      <c r="L10968" s="3">
        <v>101.85</v>
      </c>
    </row>
    <row r="10969" spans="1:12">
      <c r="A10969" t="s">
        <v>33</v>
      </c>
      <c r="B10969" t="s">
        <v>3369</v>
      </c>
      <c r="C10969" t="s">
        <v>3370</v>
      </c>
      <c r="D10969" t="s">
        <v>48</v>
      </c>
      <c r="E10969" t="s">
        <v>3371</v>
      </c>
      <c r="F10969" t="s">
        <v>3372</v>
      </c>
      <c r="G10969" s="1">
        <v>0</v>
      </c>
      <c r="H10969" s="3">
        <v>0</v>
      </c>
      <c r="I10969" s="3">
        <v>0</v>
      </c>
      <c r="J10969" s="1">
        <v>219</v>
      </c>
      <c r="K10969" s="3">
        <v>113061.18</v>
      </c>
      <c r="L10969" s="3">
        <v>2261.2199999999998</v>
      </c>
    </row>
    <row r="10970" spans="1:12">
      <c r="A10970" t="s">
        <v>18</v>
      </c>
      <c r="B10970" t="s">
        <v>3369</v>
      </c>
      <c r="C10970" t="s">
        <v>3370</v>
      </c>
      <c r="D10970" t="s">
        <v>48</v>
      </c>
      <c r="E10970" t="s">
        <v>3371</v>
      </c>
      <c r="F10970" t="s">
        <v>3372</v>
      </c>
      <c r="G10970" s="1">
        <v>0</v>
      </c>
      <c r="H10970" s="3">
        <v>0</v>
      </c>
      <c r="I10970" s="3">
        <v>0</v>
      </c>
      <c r="J10970" s="1">
        <v>314</v>
      </c>
      <c r="K10970" s="3">
        <v>176969.5</v>
      </c>
      <c r="L10970" s="3">
        <v>3356.53</v>
      </c>
    </row>
    <row r="10971" spans="1:12">
      <c r="A10971" t="s">
        <v>113</v>
      </c>
      <c r="B10971" t="s">
        <v>3381</v>
      </c>
      <c r="C10971" t="s">
        <v>3382</v>
      </c>
      <c r="D10971" t="s">
        <v>48</v>
      </c>
      <c r="E10971" t="s">
        <v>3383</v>
      </c>
      <c r="F10971" t="s">
        <v>125</v>
      </c>
      <c r="G10971" s="1">
        <v>47</v>
      </c>
      <c r="H10971" s="3">
        <v>26350</v>
      </c>
      <c r="I10971" s="3">
        <v>1317.5</v>
      </c>
      <c r="J10971" s="1">
        <v>0</v>
      </c>
      <c r="K10971" s="3">
        <v>0</v>
      </c>
      <c r="L10971" s="3">
        <v>0</v>
      </c>
    </row>
    <row r="10972" spans="1:12">
      <c r="A10972" t="s">
        <v>44</v>
      </c>
      <c r="B10972" t="s">
        <v>5706</v>
      </c>
      <c r="C10972" t="s">
        <v>251</v>
      </c>
      <c r="D10972" t="s">
        <v>48</v>
      </c>
      <c r="E10972" t="s">
        <v>5707</v>
      </c>
      <c r="F10972" t="s">
        <v>5708</v>
      </c>
      <c r="G10972" s="1">
        <v>42</v>
      </c>
      <c r="H10972" s="3">
        <v>4890</v>
      </c>
      <c r="I10972" s="3">
        <v>244.5</v>
      </c>
      <c r="J10972" s="1">
        <v>0</v>
      </c>
      <c r="K10972" s="3">
        <v>0</v>
      </c>
      <c r="L10972" s="3">
        <v>0</v>
      </c>
    </row>
    <row r="10973" spans="1:12">
      <c r="A10973" t="s">
        <v>348</v>
      </c>
      <c r="B10973" t="s">
        <v>5706</v>
      </c>
      <c r="C10973" t="s">
        <v>251</v>
      </c>
      <c r="D10973" t="s">
        <v>48</v>
      </c>
      <c r="E10973" t="s">
        <v>5707</v>
      </c>
      <c r="F10973" t="s">
        <v>5708</v>
      </c>
      <c r="G10973" s="1">
        <v>81</v>
      </c>
      <c r="H10973" s="3">
        <v>8690</v>
      </c>
      <c r="I10973" s="3">
        <v>434.5</v>
      </c>
      <c r="J10973" s="1">
        <v>0</v>
      </c>
      <c r="K10973" s="3">
        <v>0</v>
      </c>
      <c r="L10973" s="3">
        <v>0</v>
      </c>
    </row>
    <row r="10974" spans="1:12">
      <c r="A10974" t="s">
        <v>44</v>
      </c>
      <c r="B10974" t="s">
        <v>4072</v>
      </c>
      <c r="C10974" t="s">
        <v>4073</v>
      </c>
      <c r="D10974" t="s">
        <v>48</v>
      </c>
      <c r="E10974" t="s">
        <v>4074</v>
      </c>
      <c r="F10974" t="s">
        <v>233</v>
      </c>
      <c r="G10974" s="1">
        <v>0</v>
      </c>
      <c r="H10974" s="3">
        <v>0</v>
      </c>
      <c r="I10974" s="3">
        <v>0</v>
      </c>
      <c r="J10974" s="1">
        <v>0</v>
      </c>
      <c r="K10974" s="3">
        <v>0</v>
      </c>
      <c r="L10974" s="3">
        <v>0</v>
      </c>
    </row>
    <row r="10975" spans="1:12">
      <c r="A10975" t="s">
        <v>33</v>
      </c>
      <c r="B10975" t="s">
        <v>3002</v>
      </c>
      <c r="C10975" t="s">
        <v>1815</v>
      </c>
      <c r="D10975" t="s">
        <v>48</v>
      </c>
      <c r="E10975" t="s">
        <v>2867</v>
      </c>
      <c r="F10975" t="s">
        <v>1817</v>
      </c>
      <c r="G10975" s="1">
        <v>101</v>
      </c>
      <c r="H10975" s="3">
        <v>19023</v>
      </c>
      <c r="I10975" s="3">
        <v>950.4</v>
      </c>
      <c r="J10975" s="1">
        <v>828</v>
      </c>
      <c r="K10975" s="3">
        <v>151446.98000000001</v>
      </c>
      <c r="L10975" s="3">
        <v>7572.36</v>
      </c>
    </row>
    <row r="10976" spans="1:12">
      <c r="A10976" t="s">
        <v>45</v>
      </c>
      <c r="B10976" t="s">
        <v>3003</v>
      </c>
      <c r="C10976" t="s">
        <v>101</v>
      </c>
      <c r="D10976" t="s">
        <v>48</v>
      </c>
      <c r="E10976" t="s">
        <v>102</v>
      </c>
      <c r="F10976" t="s">
        <v>103</v>
      </c>
      <c r="G10976" s="1">
        <v>0</v>
      </c>
      <c r="H10976" s="3">
        <v>0</v>
      </c>
      <c r="I10976" s="3">
        <v>0</v>
      </c>
      <c r="J10976" s="1">
        <v>746</v>
      </c>
      <c r="K10976" s="3">
        <v>121088.77</v>
      </c>
      <c r="L10976" s="3">
        <v>6054.6</v>
      </c>
    </row>
    <row r="10977" spans="1:12">
      <c r="A10977" t="s">
        <v>35</v>
      </c>
      <c r="B10977" t="s">
        <v>3005</v>
      </c>
      <c r="C10977" t="s">
        <v>3006</v>
      </c>
      <c r="D10977" t="s">
        <v>15</v>
      </c>
      <c r="E10977" t="s">
        <v>3007</v>
      </c>
      <c r="F10977" t="s">
        <v>3008</v>
      </c>
      <c r="G10977" s="1">
        <v>0</v>
      </c>
      <c r="H10977" s="3">
        <v>0</v>
      </c>
      <c r="I10977" s="3">
        <v>0</v>
      </c>
      <c r="J10977" s="1">
        <v>0</v>
      </c>
      <c r="K10977" s="3">
        <v>0</v>
      </c>
      <c r="L10977" s="3">
        <v>0</v>
      </c>
    </row>
    <row r="10978" spans="1:12">
      <c r="A10978" t="s">
        <v>60</v>
      </c>
      <c r="B10978" t="s">
        <v>3011</v>
      </c>
      <c r="C10978" t="s">
        <v>3012</v>
      </c>
      <c r="D10978" t="s">
        <v>15</v>
      </c>
      <c r="E10978" t="s">
        <v>3013</v>
      </c>
      <c r="F10978" t="s">
        <v>637</v>
      </c>
      <c r="G10978" s="1">
        <v>0</v>
      </c>
      <c r="H10978" s="3">
        <v>0</v>
      </c>
      <c r="I10978" s="3">
        <v>0</v>
      </c>
      <c r="J10978" s="1">
        <v>46</v>
      </c>
      <c r="K10978" s="3">
        <v>25456</v>
      </c>
      <c r="L10978" s="3">
        <v>0</v>
      </c>
    </row>
    <row r="10979" spans="1:12">
      <c r="A10979" t="s">
        <v>113</v>
      </c>
      <c r="B10979" t="s">
        <v>3011</v>
      </c>
      <c r="C10979" t="s">
        <v>3012</v>
      </c>
      <c r="D10979" t="s">
        <v>15</v>
      </c>
      <c r="E10979" t="s">
        <v>3013</v>
      </c>
      <c r="F10979" t="s">
        <v>637</v>
      </c>
      <c r="G10979" s="1">
        <v>67</v>
      </c>
      <c r="H10979" s="3">
        <v>22977</v>
      </c>
      <c r="I10979" s="3">
        <v>461.84</v>
      </c>
      <c r="J10979" s="1">
        <v>0</v>
      </c>
      <c r="K10979" s="3">
        <v>0</v>
      </c>
      <c r="L10979" s="3">
        <v>0</v>
      </c>
    </row>
    <row r="10980" spans="1:12">
      <c r="A10980" t="s">
        <v>35</v>
      </c>
      <c r="B10980" t="s">
        <v>4075</v>
      </c>
      <c r="C10980" t="s">
        <v>4076</v>
      </c>
      <c r="D10980" t="s">
        <v>48</v>
      </c>
      <c r="E10980" t="s">
        <v>4077</v>
      </c>
      <c r="F10980" t="s">
        <v>4078</v>
      </c>
      <c r="G10980" s="1">
        <v>15</v>
      </c>
      <c r="H10980" s="3">
        <v>2250</v>
      </c>
      <c r="I10980" s="3">
        <v>45</v>
      </c>
      <c r="J10980" s="1">
        <v>0</v>
      </c>
      <c r="K10980" s="3">
        <v>0</v>
      </c>
      <c r="L10980" s="3">
        <v>0</v>
      </c>
    </row>
    <row r="10981" spans="1:12">
      <c r="A10981" t="s">
        <v>18</v>
      </c>
      <c r="B10981" t="s">
        <v>4075</v>
      </c>
      <c r="C10981" t="s">
        <v>4076</v>
      </c>
      <c r="D10981" t="s">
        <v>48</v>
      </c>
      <c r="E10981" t="s">
        <v>4077</v>
      </c>
      <c r="F10981" t="s">
        <v>4078</v>
      </c>
      <c r="G10981" s="1">
        <v>0</v>
      </c>
      <c r="H10981" s="3">
        <v>0</v>
      </c>
      <c r="I10981" s="3">
        <v>0</v>
      </c>
      <c r="J10981" s="1">
        <v>0</v>
      </c>
      <c r="K10981" s="3">
        <v>0</v>
      </c>
      <c r="L10981" s="3">
        <v>0</v>
      </c>
    </row>
    <row r="10982" spans="1:12">
      <c r="A10982" t="s">
        <v>348</v>
      </c>
      <c r="B10982" t="s">
        <v>3023</v>
      </c>
      <c r="C10982" t="s">
        <v>3024</v>
      </c>
      <c r="D10982" t="s">
        <v>15</v>
      </c>
      <c r="E10982" t="s">
        <v>3025</v>
      </c>
      <c r="F10982" t="s">
        <v>3026</v>
      </c>
      <c r="G10982" s="1">
        <v>15</v>
      </c>
      <c r="H10982" s="3">
        <v>36214</v>
      </c>
      <c r="I10982" s="3">
        <v>880.02</v>
      </c>
      <c r="J10982" s="1">
        <v>0</v>
      </c>
      <c r="K10982" s="3">
        <v>0</v>
      </c>
      <c r="L10982" s="3">
        <v>0</v>
      </c>
    </row>
    <row r="10983" spans="1:12">
      <c r="A10983" t="s">
        <v>60</v>
      </c>
      <c r="B10983" t="s">
        <v>3027</v>
      </c>
      <c r="C10983" t="s">
        <v>3028</v>
      </c>
      <c r="D10983" t="s">
        <v>15</v>
      </c>
      <c r="E10983" t="s">
        <v>3029</v>
      </c>
      <c r="F10983" t="s">
        <v>3030</v>
      </c>
      <c r="G10983" s="1">
        <v>0</v>
      </c>
      <c r="H10983" s="3">
        <v>0</v>
      </c>
      <c r="I10983" s="3">
        <v>0</v>
      </c>
      <c r="J10983" s="1">
        <v>0</v>
      </c>
      <c r="K10983" s="3">
        <v>0</v>
      </c>
      <c r="L10983" s="3">
        <v>0</v>
      </c>
    </row>
    <row r="10984" spans="1:12">
      <c r="A10984" t="s">
        <v>35</v>
      </c>
      <c r="B10984" t="s">
        <v>3031</v>
      </c>
      <c r="C10984" t="s">
        <v>3032</v>
      </c>
      <c r="D10984" t="s">
        <v>15</v>
      </c>
      <c r="E10984" t="s">
        <v>3033</v>
      </c>
      <c r="F10984" t="s">
        <v>3034</v>
      </c>
      <c r="G10984" s="1">
        <v>31</v>
      </c>
      <c r="H10984" s="3">
        <v>33900</v>
      </c>
      <c r="I10984" s="3">
        <v>1110</v>
      </c>
      <c r="J10984" s="1">
        <v>0</v>
      </c>
      <c r="K10984" s="3">
        <v>0</v>
      </c>
      <c r="L10984" s="3">
        <v>0</v>
      </c>
    </row>
    <row r="10985" spans="1:12">
      <c r="A10985" t="s">
        <v>12</v>
      </c>
      <c r="B10985" t="s">
        <v>3043</v>
      </c>
      <c r="C10985" t="s">
        <v>3044</v>
      </c>
      <c r="D10985" t="s">
        <v>48</v>
      </c>
      <c r="E10985" t="s">
        <v>3045</v>
      </c>
      <c r="F10985" t="s">
        <v>3046</v>
      </c>
      <c r="G10985" s="1">
        <v>0</v>
      </c>
      <c r="H10985" s="3">
        <v>0</v>
      </c>
      <c r="I10985" s="3">
        <v>0</v>
      </c>
      <c r="J10985" s="1">
        <v>0</v>
      </c>
      <c r="K10985" s="3">
        <v>0</v>
      </c>
      <c r="L10985" s="3">
        <v>0</v>
      </c>
    </row>
    <row r="10986" spans="1:12">
      <c r="A10986" t="s">
        <v>23</v>
      </c>
      <c r="B10986" t="s">
        <v>3408</v>
      </c>
      <c r="C10986" t="s">
        <v>3409</v>
      </c>
      <c r="D10986" t="s">
        <v>48</v>
      </c>
      <c r="E10986" t="s">
        <v>3410</v>
      </c>
      <c r="F10986" t="s">
        <v>3411</v>
      </c>
      <c r="G10986" s="1">
        <v>299</v>
      </c>
      <c r="H10986" s="3">
        <v>84166.15</v>
      </c>
      <c r="I10986" s="3">
        <v>1682.51</v>
      </c>
      <c r="J10986" s="1">
        <v>0</v>
      </c>
      <c r="K10986" s="3">
        <v>0</v>
      </c>
      <c r="L10986" s="3">
        <v>0</v>
      </c>
    </row>
    <row r="10987" spans="1:12">
      <c r="A10987" t="s">
        <v>44</v>
      </c>
      <c r="B10987" t="s">
        <v>3055</v>
      </c>
      <c r="C10987" t="s">
        <v>3056</v>
      </c>
      <c r="D10987" t="s">
        <v>15</v>
      </c>
      <c r="E10987" t="s">
        <v>3057</v>
      </c>
      <c r="F10987" t="s">
        <v>3058</v>
      </c>
      <c r="G10987" s="1">
        <v>62</v>
      </c>
      <c r="H10987" s="3">
        <v>36790.85</v>
      </c>
      <c r="I10987" s="3">
        <v>735.81</v>
      </c>
      <c r="J10987" s="1">
        <v>0</v>
      </c>
      <c r="K10987" s="3">
        <v>0</v>
      </c>
      <c r="L10987" s="3">
        <v>0</v>
      </c>
    </row>
    <row r="10988" spans="1:12">
      <c r="A10988" t="s">
        <v>18</v>
      </c>
      <c r="B10988" t="s">
        <v>3055</v>
      </c>
      <c r="C10988" t="s">
        <v>3056</v>
      </c>
      <c r="D10988" t="s">
        <v>15</v>
      </c>
      <c r="E10988" t="s">
        <v>3057</v>
      </c>
      <c r="F10988" t="s">
        <v>3058</v>
      </c>
      <c r="G10988" s="1">
        <v>0</v>
      </c>
      <c r="H10988" s="3">
        <v>0</v>
      </c>
      <c r="I10988" s="3">
        <v>0</v>
      </c>
      <c r="J10988" s="1">
        <v>0</v>
      </c>
      <c r="K10988" s="3">
        <v>0</v>
      </c>
      <c r="L10988" s="3">
        <v>0</v>
      </c>
    </row>
    <row r="10989" spans="1:12">
      <c r="A10989" t="s">
        <v>55</v>
      </c>
      <c r="B10989" t="s">
        <v>3412</v>
      </c>
      <c r="C10989" t="s">
        <v>3413</v>
      </c>
      <c r="D10989" t="s">
        <v>15</v>
      </c>
      <c r="E10989" t="s">
        <v>3414</v>
      </c>
      <c r="F10989" t="s">
        <v>3415</v>
      </c>
      <c r="G10989" s="1">
        <v>0</v>
      </c>
      <c r="H10989" s="3">
        <v>0</v>
      </c>
      <c r="I10989" s="3">
        <v>0</v>
      </c>
      <c r="J10989" s="1">
        <v>0</v>
      </c>
      <c r="K10989" s="3">
        <v>0</v>
      </c>
      <c r="L10989" s="3">
        <v>0</v>
      </c>
    </row>
    <row r="10990" spans="1:12">
      <c r="A10990" t="s">
        <v>55</v>
      </c>
      <c r="B10990" t="s">
        <v>3644</v>
      </c>
      <c r="C10990" t="s">
        <v>3645</v>
      </c>
      <c r="D10990" t="s">
        <v>15</v>
      </c>
      <c r="E10990" t="s">
        <v>3646</v>
      </c>
      <c r="F10990" t="s">
        <v>3647</v>
      </c>
      <c r="G10990" s="1">
        <v>0</v>
      </c>
      <c r="H10990" s="3">
        <v>0</v>
      </c>
      <c r="I10990" s="3">
        <v>0</v>
      </c>
      <c r="J10990" s="1">
        <v>0</v>
      </c>
      <c r="K10990" s="3">
        <v>0</v>
      </c>
      <c r="L10990" s="3">
        <v>0</v>
      </c>
    </row>
    <row r="10991" spans="1:12">
      <c r="A10991" t="s">
        <v>60</v>
      </c>
      <c r="B10991" t="s">
        <v>5608</v>
      </c>
      <c r="C10991" t="s">
        <v>5609</v>
      </c>
      <c r="D10991" t="s">
        <v>48</v>
      </c>
      <c r="E10991" t="s">
        <v>5610</v>
      </c>
      <c r="F10991" t="s">
        <v>2509</v>
      </c>
      <c r="G10991" s="1">
        <v>0</v>
      </c>
      <c r="H10991" s="3">
        <v>0</v>
      </c>
      <c r="I10991" s="3">
        <v>0</v>
      </c>
      <c r="J10991" s="1">
        <v>764</v>
      </c>
      <c r="K10991" s="3">
        <v>1865700.19</v>
      </c>
      <c r="L10991" s="3">
        <v>53005.49</v>
      </c>
    </row>
    <row r="10992" spans="1:12">
      <c r="A10992" t="s">
        <v>69</v>
      </c>
      <c r="B10992" t="s">
        <v>3648</v>
      </c>
      <c r="C10992" t="s">
        <v>3649</v>
      </c>
      <c r="D10992" t="s">
        <v>48</v>
      </c>
      <c r="E10992" t="s">
        <v>3650</v>
      </c>
      <c r="F10992" t="s">
        <v>3651</v>
      </c>
      <c r="G10992" s="1">
        <v>331</v>
      </c>
      <c r="H10992" s="3">
        <v>42463.6</v>
      </c>
      <c r="I10992" s="3">
        <v>56.28</v>
      </c>
      <c r="J10992" s="1">
        <v>0</v>
      </c>
      <c r="K10992" s="3">
        <v>0</v>
      </c>
      <c r="L10992" s="3">
        <v>0</v>
      </c>
    </row>
    <row r="10993" spans="1:12">
      <c r="A10993" t="s">
        <v>18</v>
      </c>
      <c r="B10993" t="s">
        <v>3075</v>
      </c>
      <c r="C10993" t="s">
        <v>3076</v>
      </c>
      <c r="D10993" t="s">
        <v>15</v>
      </c>
      <c r="E10993" t="s">
        <v>3077</v>
      </c>
      <c r="F10993" t="s">
        <v>3078</v>
      </c>
      <c r="G10993" s="1">
        <v>0</v>
      </c>
      <c r="H10993" s="3">
        <v>0</v>
      </c>
      <c r="I10993" s="3">
        <v>0</v>
      </c>
      <c r="J10993" s="1">
        <v>144</v>
      </c>
      <c r="K10993" s="3">
        <v>15080.8</v>
      </c>
      <c r="L10993" s="3">
        <v>147.84</v>
      </c>
    </row>
    <row r="10994" spans="1:12">
      <c r="A10994" t="s">
        <v>185</v>
      </c>
      <c r="B10994" t="s">
        <v>3079</v>
      </c>
      <c r="C10994" t="s">
        <v>3080</v>
      </c>
      <c r="D10994" t="s">
        <v>48</v>
      </c>
      <c r="E10994" t="s">
        <v>3081</v>
      </c>
      <c r="F10994" t="s">
        <v>3082</v>
      </c>
      <c r="G10994" s="1">
        <v>178</v>
      </c>
      <c r="H10994" s="3">
        <v>51148.11</v>
      </c>
      <c r="I10994" s="3">
        <v>1480.98</v>
      </c>
      <c r="J10994" s="1">
        <v>0</v>
      </c>
      <c r="K10994" s="3">
        <v>0</v>
      </c>
      <c r="L10994" s="3">
        <v>0</v>
      </c>
    </row>
    <row r="10995" spans="1:12">
      <c r="A10995" t="s">
        <v>69</v>
      </c>
      <c r="B10995" t="s">
        <v>3079</v>
      </c>
      <c r="C10995" t="s">
        <v>3080</v>
      </c>
      <c r="D10995" t="s">
        <v>48</v>
      </c>
      <c r="E10995" t="s">
        <v>3081</v>
      </c>
      <c r="F10995" t="s">
        <v>3082</v>
      </c>
      <c r="G10995" s="1">
        <v>270</v>
      </c>
      <c r="H10995" s="3">
        <v>76323.11</v>
      </c>
      <c r="I10995" s="3">
        <v>2220.86</v>
      </c>
      <c r="J10995" s="1">
        <v>0</v>
      </c>
      <c r="K10995" s="3">
        <v>0</v>
      </c>
      <c r="L10995" s="3">
        <v>0</v>
      </c>
    </row>
    <row r="10996" spans="1:12">
      <c r="A10996" t="s">
        <v>33</v>
      </c>
      <c r="B10996" t="s">
        <v>3079</v>
      </c>
      <c r="C10996" t="s">
        <v>3080</v>
      </c>
      <c r="D10996" t="s">
        <v>48</v>
      </c>
      <c r="E10996" t="s">
        <v>3081</v>
      </c>
      <c r="F10996" t="s">
        <v>3082</v>
      </c>
      <c r="G10996" s="1">
        <v>0</v>
      </c>
      <c r="H10996" s="3">
        <v>0</v>
      </c>
      <c r="I10996" s="3">
        <v>0</v>
      </c>
      <c r="J10996" s="1">
        <v>257</v>
      </c>
      <c r="K10996" s="3">
        <v>46392.24</v>
      </c>
      <c r="L10996" s="3">
        <v>960.24</v>
      </c>
    </row>
    <row r="10997" spans="1:12">
      <c r="A10997" t="s">
        <v>185</v>
      </c>
      <c r="B10997" t="s">
        <v>4101</v>
      </c>
      <c r="C10997" t="s">
        <v>4102</v>
      </c>
      <c r="D10997" t="s">
        <v>15</v>
      </c>
      <c r="E10997" t="s">
        <v>4103</v>
      </c>
      <c r="F10997" t="s">
        <v>4104</v>
      </c>
      <c r="G10997" s="1">
        <v>159</v>
      </c>
      <c r="H10997" s="3">
        <v>46440.07</v>
      </c>
      <c r="I10997" s="3">
        <v>1091.03</v>
      </c>
      <c r="J10997" s="1">
        <v>0</v>
      </c>
      <c r="K10997" s="3">
        <v>0</v>
      </c>
      <c r="L10997" s="3">
        <v>0</v>
      </c>
    </row>
    <row r="10998" spans="1:12">
      <c r="A10998" t="s">
        <v>18</v>
      </c>
      <c r="B10998" t="s">
        <v>4101</v>
      </c>
      <c r="C10998" t="s">
        <v>4102</v>
      </c>
      <c r="D10998" t="s">
        <v>15</v>
      </c>
      <c r="E10998" t="s">
        <v>4103</v>
      </c>
      <c r="F10998" t="s">
        <v>4104</v>
      </c>
      <c r="G10998" s="1">
        <v>0</v>
      </c>
      <c r="H10998" s="3">
        <v>0</v>
      </c>
      <c r="I10998" s="3">
        <v>0</v>
      </c>
      <c r="J10998" s="1">
        <v>25</v>
      </c>
      <c r="K10998" s="3">
        <v>4500</v>
      </c>
      <c r="L10998" s="3">
        <v>0</v>
      </c>
    </row>
    <row r="10999" spans="1:12">
      <c r="A10999" t="s">
        <v>87</v>
      </c>
      <c r="B10999" t="s">
        <v>4109</v>
      </c>
      <c r="C10999" t="s">
        <v>4110</v>
      </c>
      <c r="D10999" t="s">
        <v>48</v>
      </c>
      <c r="E10999" t="s">
        <v>4111</v>
      </c>
      <c r="F10999" t="s">
        <v>4112</v>
      </c>
      <c r="G10999" s="1">
        <v>0</v>
      </c>
      <c r="H10999" s="3">
        <v>0</v>
      </c>
      <c r="I10999" s="3">
        <v>0</v>
      </c>
      <c r="J10999" s="1">
        <v>257</v>
      </c>
      <c r="K10999" s="3">
        <v>24018</v>
      </c>
      <c r="L10999" s="3">
        <v>1200.8900000000001</v>
      </c>
    </row>
    <row r="11000" spans="1:12">
      <c r="A11000" t="s">
        <v>185</v>
      </c>
      <c r="B11000" t="s">
        <v>3652</v>
      </c>
      <c r="C11000" t="s">
        <v>131</v>
      </c>
      <c r="D11000" t="s">
        <v>48</v>
      </c>
      <c r="E11000" t="s">
        <v>120</v>
      </c>
      <c r="F11000" t="s">
        <v>121</v>
      </c>
      <c r="G11000" s="1">
        <v>2119</v>
      </c>
      <c r="H11000" s="3">
        <v>399311.48</v>
      </c>
      <c r="I11000" s="3">
        <v>19976.169999999998</v>
      </c>
      <c r="J11000" s="1">
        <v>0</v>
      </c>
      <c r="K11000" s="3">
        <v>0</v>
      </c>
      <c r="L11000" s="3">
        <v>0</v>
      </c>
    </row>
    <row r="11001" spans="1:12">
      <c r="A11001" t="s">
        <v>104</v>
      </c>
      <c r="B11001" t="s">
        <v>3652</v>
      </c>
      <c r="C11001" t="s">
        <v>131</v>
      </c>
      <c r="D11001" t="s">
        <v>48</v>
      </c>
      <c r="E11001" t="s">
        <v>120</v>
      </c>
      <c r="F11001" t="s">
        <v>121</v>
      </c>
      <c r="G11001" s="1">
        <v>2010</v>
      </c>
      <c r="H11001" s="3">
        <v>375917.7</v>
      </c>
      <c r="I11001" s="3">
        <v>18805.38</v>
      </c>
      <c r="J11001" s="1">
        <v>0</v>
      </c>
      <c r="K11001" s="3">
        <v>0</v>
      </c>
      <c r="L11001" s="3">
        <v>0</v>
      </c>
    </row>
    <row r="11002" spans="1:12">
      <c r="A11002" t="s">
        <v>104</v>
      </c>
      <c r="B11002" t="s">
        <v>3094</v>
      </c>
      <c r="C11002" t="s">
        <v>1043</v>
      </c>
      <c r="D11002" t="s">
        <v>15</v>
      </c>
      <c r="E11002" t="s">
        <v>1044</v>
      </c>
      <c r="F11002" t="s">
        <v>1045</v>
      </c>
      <c r="G11002" s="1">
        <v>455</v>
      </c>
      <c r="H11002" s="3">
        <v>86925</v>
      </c>
      <c r="I11002" s="3">
        <v>1138.82</v>
      </c>
      <c r="J11002" s="1">
        <v>0</v>
      </c>
      <c r="K11002" s="3">
        <v>0</v>
      </c>
      <c r="L11002" s="3">
        <v>0</v>
      </c>
    </row>
    <row r="11003" spans="1:12">
      <c r="A11003" t="s">
        <v>35</v>
      </c>
      <c r="B11003" t="s">
        <v>3653</v>
      </c>
      <c r="C11003" t="s">
        <v>131</v>
      </c>
      <c r="D11003" t="s">
        <v>48</v>
      </c>
      <c r="E11003" t="s">
        <v>120</v>
      </c>
      <c r="F11003" t="s">
        <v>121</v>
      </c>
      <c r="G11003" s="1">
        <v>1798</v>
      </c>
      <c r="H11003" s="3">
        <v>334225.8</v>
      </c>
      <c r="I11003" s="3">
        <v>16720.5</v>
      </c>
      <c r="J11003" s="1">
        <v>0</v>
      </c>
      <c r="K11003" s="3">
        <v>0</v>
      </c>
      <c r="L11003" s="3">
        <v>0</v>
      </c>
    </row>
    <row r="11004" spans="1:12">
      <c r="A11004" t="s">
        <v>23</v>
      </c>
      <c r="B11004" t="s">
        <v>3430</v>
      </c>
      <c r="C11004" t="s">
        <v>1690</v>
      </c>
      <c r="D11004" t="s">
        <v>48</v>
      </c>
      <c r="E11004" t="s">
        <v>1812</v>
      </c>
      <c r="F11004" t="s">
        <v>1813</v>
      </c>
      <c r="G11004" s="1">
        <v>0</v>
      </c>
      <c r="H11004" s="3">
        <v>0</v>
      </c>
      <c r="I11004" s="3">
        <v>0</v>
      </c>
      <c r="J11004" s="1">
        <v>0</v>
      </c>
      <c r="K11004" s="3">
        <v>0</v>
      </c>
      <c r="L11004" s="3">
        <v>0</v>
      </c>
    </row>
    <row r="11005" spans="1:12">
      <c r="A11005" t="s">
        <v>32</v>
      </c>
      <c r="B11005" t="s">
        <v>3430</v>
      </c>
      <c r="C11005" t="s">
        <v>1690</v>
      </c>
      <c r="D11005" t="s">
        <v>48</v>
      </c>
      <c r="E11005" t="s">
        <v>1812</v>
      </c>
      <c r="F11005" t="s">
        <v>1813</v>
      </c>
      <c r="G11005" s="1">
        <v>0</v>
      </c>
      <c r="H11005" s="3">
        <v>0</v>
      </c>
      <c r="I11005" s="3">
        <v>0</v>
      </c>
      <c r="J11005" s="1">
        <v>848</v>
      </c>
      <c r="K11005" s="3">
        <v>13487.79</v>
      </c>
      <c r="L11005" s="3">
        <v>674.39</v>
      </c>
    </row>
    <row r="11006" spans="1:12">
      <c r="A11006" t="s">
        <v>60</v>
      </c>
      <c r="B11006" t="s">
        <v>4114</v>
      </c>
      <c r="C11006" t="s">
        <v>4115</v>
      </c>
      <c r="D11006" t="s">
        <v>48</v>
      </c>
      <c r="E11006" t="s">
        <v>4116</v>
      </c>
      <c r="F11006" t="s">
        <v>4117</v>
      </c>
      <c r="G11006" s="1">
        <v>0</v>
      </c>
      <c r="H11006" s="3">
        <v>0</v>
      </c>
      <c r="I11006" s="3">
        <v>0</v>
      </c>
      <c r="J11006" s="1">
        <v>9</v>
      </c>
      <c r="K11006" s="3">
        <v>4320</v>
      </c>
      <c r="L11006" s="3">
        <v>216</v>
      </c>
    </row>
    <row r="11007" spans="1:12">
      <c r="A11007" t="s">
        <v>74</v>
      </c>
      <c r="B11007" t="s">
        <v>3104</v>
      </c>
      <c r="C11007" t="s">
        <v>3105</v>
      </c>
      <c r="D11007" t="s">
        <v>15</v>
      </c>
      <c r="E11007" t="s">
        <v>2988</v>
      </c>
      <c r="F11007" t="s">
        <v>3106</v>
      </c>
      <c r="G11007" s="1">
        <v>477</v>
      </c>
      <c r="H11007" s="3">
        <v>49222.5</v>
      </c>
      <c r="I11007" s="3">
        <v>0</v>
      </c>
      <c r="J11007" s="1">
        <v>0</v>
      </c>
      <c r="K11007" s="3">
        <v>0</v>
      </c>
      <c r="L11007" s="3">
        <v>0</v>
      </c>
    </row>
    <row r="11008" spans="1:12">
      <c r="A11008" t="s">
        <v>45</v>
      </c>
      <c r="B11008" t="s">
        <v>3107</v>
      </c>
      <c r="C11008" t="s">
        <v>3108</v>
      </c>
      <c r="D11008" t="s">
        <v>15</v>
      </c>
      <c r="E11008" t="s">
        <v>3109</v>
      </c>
      <c r="F11008" t="s">
        <v>3110</v>
      </c>
      <c r="G11008" s="1">
        <v>0</v>
      </c>
      <c r="H11008" s="3">
        <v>0</v>
      </c>
      <c r="I11008" s="3">
        <v>0</v>
      </c>
      <c r="J11008" s="1">
        <v>0</v>
      </c>
      <c r="K11008" s="3">
        <v>0</v>
      </c>
      <c r="L11008" s="3">
        <v>0</v>
      </c>
    </row>
    <row r="11009" spans="1:12">
      <c r="A11009" t="s">
        <v>34</v>
      </c>
      <c r="B11009" t="s">
        <v>3107</v>
      </c>
      <c r="C11009" t="s">
        <v>3108</v>
      </c>
      <c r="D11009" t="s">
        <v>15</v>
      </c>
      <c r="E11009" t="s">
        <v>3109</v>
      </c>
      <c r="F11009" t="s">
        <v>3110</v>
      </c>
      <c r="G11009" s="1">
        <v>0</v>
      </c>
      <c r="H11009" s="3">
        <v>0</v>
      </c>
      <c r="I11009" s="3">
        <v>0</v>
      </c>
      <c r="J11009" s="1">
        <v>0</v>
      </c>
      <c r="K11009" s="3">
        <v>0</v>
      </c>
      <c r="L11009" s="3">
        <v>0</v>
      </c>
    </row>
    <row r="11010" spans="1:12">
      <c r="A11010" t="s">
        <v>35</v>
      </c>
      <c r="B11010" t="s">
        <v>3862</v>
      </c>
      <c r="C11010" t="s">
        <v>3863</v>
      </c>
      <c r="D11010" t="s">
        <v>15</v>
      </c>
      <c r="E11010" t="s">
        <v>3864</v>
      </c>
      <c r="F11010" t="s">
        <v>3865</v>
      </c>
      <c r="G11010" s="1">
        <v>60</v>
      </c>
      <c r="H11010" s="3">
        <v>5044.76</v>
      </c>
      <c r="I11010" s="3">
        <v>0</v>
      </c>
      <c r="J11010" s="1">
        <v>0</v>
      </c>
      <c r="K11010" s="3">
        <v>0</v>
      </c>
      <c r="L11010" s="3">
        <v>0</v>
      </c>
    </row>
    <row r="11011" spans="1:12">
      <c r="A11011" t="s">
        <v>33</v>
      </c>
      <c r="B11011" t="s">
        <v>3862</v>
      </c>
      <c r="C11011" t="s">
        <v>3863</v>
      </c>
      <c r="D11011" t="s">
        <v>15</v>
      </c>
      <c r="E11011" t="s">
        <v>3864</v>
      </c>
      <c r="F11011" t="s">
        <v>3865</v>
      </c>
      <c r="G11011" s="1">
        <v>0</v>
      </c>
      <c r="H11011" s="3">
        <v>0</v>
      </c>
      <c r="I11011" s="3">
        <v>0</v>
      </c>
      <c r="J11011" s="1">
        <v>50</v>
      </c>
      <c r="K11011" s="3">
        <v>7070.4</v>
      </c>
      <c r="L11011" s="3">
        <v>0</v>
      </c>
    </row>
    <row r="11012" spans="1:12">
      <c r="A11012" t="s">
        <v>44</v>
      </c>
      <c r="B11012" t="s">
        <v>3867</v>
      </c>
      <c r="C11012" t="s">
        <v>3868</v>
      </c>
      <c r="D11012" t="s">
        <v>15</v>
      </c>
      <c r="E11012" t="s">
        <v>2994</v>
      </c>
      <c r="F11012" t="s">
        <v>3869</v>
      </c>
      <c r="G11012" s="1">
        <v>197</v>
      </c>
      <c r="H11012" s="3">
        <v>162493.60999999999</v>
      </c>
      <c r="I11012" s="3">
        <v>3250.06</v>
      </c>
      <c r="J11012" s="1">
        <v>0</v>
      </c>
      <c r="K11012" s="3">
        <v>0</v>
      </c>
      <c r="L11012" s="3">
        <v>0</v>
      </c>
    </row>
    <row r="11013" spans="1:12">
      <c r="A11013" t="s">
        <v>60</v>
      </c>
      <c r="B11013" t="s">
        <v>3867</v>
      </c>
      <c r="C11013" t="s">
        <v>3868</v>
      </c>
      <c r="D11013" t="s">
        <v>15</v>
      </c>
      <c r="E11013" t="s">
        <v>2994</v>
      </c>
      <c r="F11013" t="s">
        <v>3869</v>
      </c>
      <c r="G11013" s="1">
        <v>0</v>
      </c>
      <c r="H11013" s="3">
        <v>0</v>
      </c>
      <c r="I11013" s="3">
        <v>0</v>
      </c>
      <c r="J11013" s="1">
        <v>331</v>
      </c>
      <c r="K11013" s="3">
        <v>462652.02</v>
      </c>
      <c r="L11013" s="3">
        <v>0</v>
      </c>
    </row>
    <row r="11014" spans="1:12">
      <c r="A11014" t="s">
        <v>23</v>
      </c>
      <c r="B11014" t="s">
        <v>4123</v>
      </c>
      <c r="C11014" t="s">
        <v>4124</v>
      </c>
      <c r="D11014" t="s">
        <v>15</v>
      </c>
      <c r="E11014" t="s">
        <v>4125</v>
      </c>
      <c r="F11014" t="s">
        <v>4126</v>
      </c>
      <c r="G11014" s="1">
        <v>0</v>
      </c>
      <c r="H11014" s="3">
        <v>0</v>
      </c>
      <c r="I11014" s="3">
        <v>0</v>
      </c>
      <c r="J11014" s="1">
        <v>0</v>
      </c>
      <c r="K11014" s="3">
        <v>0</v>
      </c>
      <c r="L11014" s="3">
        <v>0</v>
      </c>
    </row>
    <row r="11015" spans="1:12">
      <c r="A11015" t="s">
        <v>60</v>
      </c>
      <c r="B11015" t="s">
        <v>4139</v>
      </c>
      <c r="C11015" t="s">
        <v>4140</v>
      </c>
      <c r="D11015" t="s">
        <v>48</v>
      </c>
      <c r="E11015" t="s">
        <v>4141</v>
      </c>
      <c r="F11015" t="s">
        <v>4142</v>
      </c>
      <c r="G11015" s="1">
        <v>0</v>
      </c>
      <c r="H11015" s="3">
        <v>0</v>
      </c>
      <c r="I11015" s="3">
        <v>0</v>
      </c>
      <c r="J11015" s="1">
        <v>24</v>
      </c>
      <c r="K11015" s="3">
        <v>3998352.48</v>
      </c>
      <c r="L11015" s="3">
        <v>0</v>
      </c>
    </row>
    <row r="11016" spans="1:12">
      <c r="A11016" t="s">
        <v>104</v>
      </c>
      <c r="B11016" t="s">
        <v>4127</v>
      </c>
      <c r="C11016" t="s">
        <v>4128</v>
      </c>
      <c r="D11016" t="s">
        <v>48</v>
      </c>
      <c r="E11016" t="s">
        <v>4129</v>
      </c>
      <c r="F11016" t="s">
        <v>4130</v>
      </c>
      <c r="G11016" s="1">
        <v>8</v>
      </c>
      <c r="H11016" s="3">
        <v>177.8</v>
      </c>
      <c r="I11016" s="3">
        <v>0</v>
      </c>
      <c r="J11016" s="1">
        <v>0</v>
      </c>
      <c r="K11016" s="3">
        <v>0</v>
      </c>
      <c r="L11016" s="3">
        <v>0</v>
      </c>
    </row>
    <row r="11017" spans="1:12">
      <c r="A11017" t="s">
        <v>69</v>
      </c>
      <c r="B11017" t="s">
        <v>4127</v>
      </c>
      <c r="C11017" t="s">
        <v>4128</v>
      </c>
      <c r="D11017" t="s">
        <v>48</v>
      </c>
      <c r="E11017" t="s">
        <v>4129</v>
      </c>
      <c r="F11017" t="s">
        <v>4130</v>
      </c>
      <c r="G11017" s="1">
        <v>3</v>
      </c>
      <c r="H11017" s="3">
        <v>75</v>
      </c>
      <c r="I11017" s="3">
        <v>0</v>
      </c>
      <c r="J11017" s="1">
        <v>0</v>
      </c>
      <c r="K11017" s="3">
        <v>0</v>
      </c>
      <c r="L11017" s="3">
        <v>0</v>
      </c>
    </row>
    <row r="11018" spans="1:12">
      <c r="A11018" t="s">
        <v>104</v>
      </c>
      <c r="B11018" t="s">
        <v>3121</v>
      </c>
      <c r="C11018" t="s">
        <v>3122</v>
      </c>
      <c r="D11018" t="s">
        <v>15</v>
      </c>
      <c r="E11018" t="s">
        <v>3123</v>
      </c>
      <c r="F11018" t="s">
        <v>3124</v>
      </c>
      <c r="G11018" s="1">
        <v>0</v>
      </c>
      <c r="H11018" s="3">
        <v>0</v>
      </c>
      <c r="I11018" s="3">
        <v>0</v>
      </c>
      <c r="J11018" s="1">
        <v>0</v>
      </c>
      <c r="K11018" s="3">
        <v>0</v>
      </c>
      <c r="L11018" s="3">
        <v>0</v>
      </c>
    </row>
    <row r="11019" spans="1:12">
      <c r="A11019" t="s">
        <v>12</v>
      </c>
      <c r="B11019" t="s">
        <v>5615</v>
      </c>
      <c r="C11019" t="s">
        <v>5616</v>
      </c>
      <c r="D11019" t="s">
        <v>15</v>
      </c>
      <c r="E11019" t="s">
        <v>723</v>
      </c>
      <c r="F11019" t="s">
        <v>5617</v>
      </c>
      <c r="G11019" s="1">
        <v>0</v>
      </c>
      <c r="H11019" s="3">
        <v>0</v>
      </c>
      <c r="I11019" s="3">
        <v>0</v>
      </c>
      <c r="J11019" s="1">
        <v>0</v>
      </c>
      <c r="K11019" s="3">
        <v>0</v>
      </c>
      <c r="L11019" s="3">
        <v>0</v>
      </c>
    </row>
    <row r="11020" spans="1:12">
      <c r="A11020" t="s">
        <v>146</v>
      </c>
      <c r="B11020" t="s">
        <v>5615</v>
      </c>
      <c r="C11020" t="s">
        <v>5616</v>
      </c>
      <c r="D11020" t="s">
        <v>15</v>
      </c>
      <c r="E11020" t="s">
        <v>723</v>
      </c>
      <c r="F11020" t="s">
        <v>5617</v>
      </c>
      <c r="G11020" s="1">
        <v>0</v>
      </c>
      <c r="H11020" s="3">
        <v>0</v>
      </c>
      <c r="I11020" s="3">
        <v>0</v>
      </c>
      <c r="J11020" s="1">
        <v>0</v>
      </c>
      <c r="K11020" s="3">
        <v>0</v>
      </c>
      <c r="L11020" s="3">
        <v>0</v>
      </c>
    </row>
    <row r="11021" spans="1:12">
      <c r="A11021" t="s">
        <v>12</v>
      </c>
      <c r="B11021" t="s">
        <v>3125</v>
      </c>
      <c r="C11021" t="s">
        <v>3126</v>
      </c>
      <c r="D11021" t="s">
        <v>15</v>
      </c>
      <c r="E11021" t="s">
        <v>3127</v>
      </c>
      <c r="F11021" t="s">
        <v>3128</v>
      </c>
      <c r="G11021" s="1">
        <v>0</v>
      </c>
      <c r="H11021" s="3">
        <v>0</v>
      </c>
      <c r="I11021" s="3">
        <v>0</v>
      </c>
      <c r="J11021" s="1">
        <v>0</v>
      </c>
      <c r="K11021" s="3">
        <v>0</v>
      </c>
      <c r="L11021" s="3">
        <v>0</v>
      </c>
    </row>
    <row r="11022" spans="1:12">
      <c r="A11022" t="s">
        <v>32</v>
      </c>
      <c r="B11022" t="s">
        <v>5618</v>
      </c>
      <c r="C11022" t="s">
        <v>5619</v>
      </c>
      <c r="D11022" t="s">
        <v>15</v>
      </c>
      <c r="E11022" t="s">
        <v>5620</v>
      </c>
      <c r="F11022" t="s">
        <v>5621</v>
      </c>
      <c r="G11022" s="1">
        <v>0</v>
      </c>
      <c r="H11022" s="3">
        <v>0</v>
      </c>
      <c r="I11022" s="3">
        <v>0</v>
      </c>
      <c r="J11022" s="1">
        <v>31</v>
      </c>
      <c r="K11022" s="3">
        <v>4525</v>
      </c>
      <c r="L11022" s="3">
        <v>0</v>
      </c>
    </row>
    <row r="11023" spans="1:12">
      <c r="A11023" t="s">
        <v>12</v>
      </c>
      <c r="B11023" t="s">
        <v>3870</v>
      </c>
      <c r="C11023" t="s">
        <v>3871</v>
      </c>
      <c r="D11023" t="s">
        <v>48</v>
      </c>
      <c r="E11023" t="s">
        <v>3872</v>
      </c>
      <c r="F11023" t="s">
        <v>3873</v>
      </c>
      <c r="G11023" s="1">
        <v>11</v>
      </c>
      <c r="H11023" s="3">
        <v>88951</v>
      </c>
      <c r="I11023" s="3">
        <v>1779.02</v>
      </c>
      <c r="J11023" s="1">
        <v>0</v>
      </c>
      <c r="K11023" s="3">
        <v>0</v>
      </c>
      <c r="L11023" s="3">
        <v>0</v>
      </c>
    </row>
    <row r="11024" spans="1:12">
      <c r="A11024" t="s">
        <v>348</v>
      </c>
      <c r="B11024" t="s">
        <v>4145</v>
      </c>
      <c r="C11024" t="s">
        <v>4146</v>
      </c>
      <c r="D11024" t="s">
        <v>15</v>
      </c>
      <c r="E11024" t="s">
        <v>4147</v>
      </c>
      <c r="F11024" t="s">
        <v>4148</v>
      </c>
      <c r="G11024" s="1">
        <v>0</v>
      </c>
      <c r="H11024" s="3">
        <v>0</v>
      </c>
      <c r="I11024" s="3">
        <v>0</v>
      </c>
      <c r="J11024" s="1">
        <v>0</v>
      </c>
      <c r="K11024" s="3">
        <v>0</v>
      </c>
      <c r="L11024" s="3">
        <v>0</v>
      </c>
    </row>
    <row r="11025" spans="1:12">
      <c r="A11025" t="s">
        <v>33</v>
      </c>
      <c r="B11025" t="s">
        <v>3882</v>
      </c>
      <c r="C11025" t="s">
        <v>1193</v>
      </c>
      <c r="D11025" t="s">
        <v>48</v>
      </c>
      <c r="E11025" t="s">
        <v>3883</v>
      </c>
      <c r="F11025" t="s">
        <v>3884</v>
      </c>
      <c r="G11025" s="1">
        <v>149</v>
      </c>
      <c r="H11025" s="3">
        <v>41459.54</v>
      </c>
      <c r="I11025" s="3">
        <v>236.66</v>
      </c>
      <c r="J11025" s="1">
        <v>2</v>
      </c>
      <c r="K11025" s="3">
        <v>727.19</v>
      </c>
      <c r="L11025" s="3">
        <v>36.36</v>
      </c>
    </row>
    <row r="11026" spans="1:12">
      <c r="A11026" t="s">
        <v>185</v>
      </c>
      <c r="B11026" t="s">
        <v>3885</v>
      </c>
      <c r="C11026" t="s">
        <v>3886</v>
      </c>
      <c r="D11026" t="s">
        <v>48</v>
      </c>
      <c r="E11026" t="s">
        <v>3887</v>
      </c>
      <c r="F11026" t="s">
        <v>3888</v>
      </c>
      <c r="G11026" s="1">
        <v>18</v>
      </c>
      <c r="H11026" s="3">
        <v>8694</v>
      </c>
      <c r="I11026" s="3">
        <v>434.7</v>
      </c>
      <c r="J11026" s="1">
        <v>0</v>
      </c>
      <c r="K11026" s="3">
        <v>0</v>
      </c>
      <c r="L11026" s="3">
        <v>0</v>
      </c>
    </row>
    <row r="11027" spans="1:12">
      <c r="A11027" t="s">
        <v>33</v>
      </c>
      <c r="B11027" t="s">
        <v>3889</v>
      </c>
      <c r="C11027" t="s">
        <v>3890</v>
      </c>
      <c r="D11027" t="s">
        <v>48</v>
      </c>
      <c r="E11027" t="s">
        <v>3891</v>
      </c>
      <c r="F11027" t="s">
        <v>3892</v>
      </c>
      <c r="G11027" s="1">
        <v>0</v>
      </c>
      <c r="H11027" s="3">
        <v>0</v>
      </c>
      <c r="I11027" s="3">
        <v>0</v>
      </c>
      <c r="J11027" s="1">
        <v>2</v>
      </c>
      <c r="K11027" s="3">
        <v>3414.53</v>
      </c>
      <c r="L11027" s="3">
        <v>0</v>
      </c>
    </row>
    <row r="11028" spans="1:12">
      <c r="A11028" t="s">
        <v>74</v>
      </c>
      <c r="B11028" t="s">
        <v>5641</v>
      </c>
      <c r="C11028" t="s">
        <v>5642</v>
      </c>
      <c r="D11028" t="s">
        <v>48</v>
      </c>
      <c r="E11028" t="s">
        <v>5643</v>
      </c>
      <c r="F11028" t="s">
        <v>5644</v>
      </c>
      <c r="G11028" s="1">
        <v>160</v>
      </c>
      <c r="H11028" s="3">
        <v>141500</v>
      </c>
      <c r="I11028" s="3">
        <v>4195</v>
      </c>
      <c r="J11028" s="1">
        <v>0</v>
      </c>
      <c r="K11028" s="3">
        <v>0</v>
      </c>
      <c r="L11028" s="3">
        <v>0</v>
      </c>
    </row>
    <row r="11029" spans="1:12">
      <c r="A11029" t="s">
        <v>33</v>
      </c>
      <c r="B11029" t="s">
        <v>5641</v>
      </c>
      <c r="C11029" t="s">
        <v>5642</v>
      </c>
      <c r="D11029" t="s">
        <v>48</v>
      </c>
      <c r="E11029" t="s">
        <v>5643</v>
      </c>
      <c r="F11029" t="s">
        <v>5644</v>
      </c>
      <c r="G11029" s="1">
        <v>0</v>
      </c>
      <c r="H11029" s="3">
        <v>0</v>
      </c>
      <c r="I11029" s="3">
        <v>0</v>
      </c>
      <c r="J11029" s="1">
        <v>114</v>
      </c>
      <c r="K11029" s="3">
        <v>106504.38</v>
      </c>
      <c r="L11029" s="3">
        <v>1035.17</v>
      </c>
    </row>
    <row r="11030" spans="1:12">
      <c r="A11030" t="s">
        <v>185</v>
      </c>
      <c r="B11030" t="s">
        <v>4661</v>
      </c>
      <c r="C11030" t="s">
        <v>4662</v>
      </c>
      <c r="D11030" t="s">
        <v>48</v>
      </c>
      <c r="E11030" t="s">
        <v>2994</v>
      </c>
      <c r="F11030" t="s">
        <v>4663</v>
      </c>
      <c r="G11030" s="1">
        <v>3560</v>
      </c>
      <c r="H11030" s="3">
        <v>1768329.52</v>
      </c>
      <c r="I11030" s="3">
        <v>35363.89</v>
      </c>
      <c r="J11030" s="1">
        <v>0</v>
      </c>
      <c r="K11030" s="3">
        <v>0</v>
      </c>
      <c r="L11030" s="3">
        <v>0</v>
      </c>
    </row>
    <row r="11031" spans="1:12">
      <c r="A11031" t="s">
        <v>33</v>
      </c>
      <c r="B11031" t="s">
        <v>3893</v>
      </c>
      <c r="C11031" t="s">
        <v>3894</v>
      </c>
      <c r="D11031" t="s">
        <v>15</v>
      </c>
      <c r="E11031" t="s">
        <v>3895</v>
      </c>
      <c r="F11031" t="s">
        <v>3896</v>
      </c>
      <c r="G11031" s="1">
        <v>7</v>
      </c>
      <c r="H11031" s="3">
        <v>1039.23</v>
      </c>
      <c r="I11031" s="3">
        <v>4.7300000000000004</v>
      </c>
      <c r="J11031" s="1">
        <v>0</v>
      </c>
      <c r="K11031" s="3">
        <v>0</v>
      </c>
      <c r="L11031" s="3">
        <v>0</v>
      </c>
    </row>
    <row r="11032" spans="1:12">
      <c r="A11032" t="s">
        <v>348</v>
      </c>
      <c r="B11032" t="s">
        <v>3901</v>
      </c>
      <c r="C11032" t="s">
        <v>3902</v>
      </c>
      <c r="D11032" t="s">
        <v>48</v>
      </c>
      <c r="E11032" t="s">
        <v>3903</v>
      </c>
      <c r="F11032" t="s">
        <v>3904</v>
      </c>
      <c r="G11032" s="1">
        <v>0</v>
      </c>
      <c r="H11032" s="3">
        <v>0</v>
      </c>
      <c r="I11032" s="3">
        <v>0</v>
      </c>
      <c r="J11032" s="1">
        <v>0</v>
      </c>
      <c r="K11032" s="3">
        <v>0</v>
      </c>
      <c r="L11032" s="3">
        <v>0</v>
      </c>
    </row>
    <row r="11033" spans="1:12">
      <c r="A11033" t="s">
        <v>18</v>
      </c>
      <c r="B11033" t="s">
        <v>3422</v>
      </c>
      <c r="C11033" t="s">
        <v>3423</v>
      </c>
      <c r="D11033" t="s">
        <v>15</v>
      </c>
      <c r="E11033" t="s">
        <v>3424</v>
      </c>
      <c r="F11033" t="s">
        <v>3425</v>
      </c>
      <c r="G11033" s="1">
        <v>0</v>
      </c>
      <c r="H11033" s="3">
        <v>0</v>
      </c>
      <c r="I11033" s="3">
        <v>0</v>
      </c>
      <c r="J11033" s="1">
        <v>295</v>
      </c>
      <c r="K11033" s="3">
        <v>17579.560000000001</v>
      </c>
      <c r="L11033" s="3">
        <v>0</v>
      </c>
    </row>
    <row r="11034" spans="1:12">
      <c r="A11034" t="s">
        <v>44</v>
      </c>
      <c r="B11034" t="s">
        <v>4113</v>
      </c>
      <c r="C11034" t="s">
        <v>131</v>
      </c>
      <c r="D11034" t="s">
        <v>48</v>
      </c>
      <c r="E11034" t="s">
        <v>120</v>
      </c>
      <c r="F11034" t="s">
        <v>121</v>
      </c>
      <c r="G11034" s="1">
        <v>778</v>
      </c>
      <c r="H11034" s="3">
        <v>135528.5</v>
      </c>
      <c r="I11034" s="3">
        <v>6780.44</v>
      </c>
      <c r="J11034" s="1">
        <v>0</v>
      </c>
      <c r="K11034" s="3">
        <v>0</v>
      </c>
      <c r="L11034" s="3">
        <v>0</v>
      </c>
    </row>
    <row r="11035" spans="1:12">
      <c r="A11035" t="s">
        <v>69</v>
      </c>
      <c r="B11035" t="s">
        <v>3094</v>
      </c>
      <c r="C11035" t="s">
        <v>1043</v>
      </c>
      <c r="D11035" t="s">
        <v>15</v>
      </c>
      <c r="E11035" t="s">
        <v>1044</v>
      </c>
      <c r="F11035" t="s">
        <v>1045</v>
      </c>
      <c r="G11035" s="1">
        <v>519</v>
      </c>
      <c r="H11035" s="3">
        <v>103405.67</v>
      </c>
      <c r="I11035" s="3">
        <v>1371.43</v>
      </c>
      <c r="J11035" s="1">
        <v>0</v>
      </c>
      <c r="K11035" s="3">
        <v>0</v>
      </c>
      <c r="L11035" s="3">
        <v>0</v>
      </c>
    </row>
    <row r="11036" spans="1:12">
      <c r="A11036" t="s">
        <v>34</v>
      </c>
      <c r="B11036" t="s">
        <v>3094</v>
      </c>
      <c r="C11036" t="s">
        <v>1043</v>
      </c>
      <c r="D11036" t="s">
        <v>15</v>
      </c>
      <c r="E11036" t="s">
        <v>1044</v>
      </c>
      <c r="F11036" t="s">
        <v>1045</v>
      </c>
      <c r="G11036" s="1">
        <v>0</v>
      </c>
      <c r="H11036" s="3">
        <v>0</v>
      </c>
      <c r="I11036" s="3">
        <v>0</v>
      </c>
      <c r="J11036" s="1">
        <v>0</v>
      </c>
      <c r="K11036" s="3">
        <v>0</v>
      </c>
      <c r="L11036" s="3">
        <v>0</v>
      </c>
    </row>
    <row r="11037" spans="1:12">
      <c r="A11037" t="s">
        <v>104</v>
      </c>
      <c r="B11037" t="s">
        <v>4114</v>
      </c>
      <c r="C11037" t="s">
        <v>4115</v>
      </c>
      <c r="D11037" t="s">
        <v>48</v>
      </c>
      <c r="E11037" t="s">
        <v>4116</v>
      </c>
      <c r="F11037" t="s">
        <v>4117</v>
      </c>
      <c r="G11037" s="1">
        <v>0</v>
      </c>
      <c r="H11037" s="3">
        <v>0</v>
      </c>
      <c r="I11037" s="3">
        <v>0</v>
      </c>
      <c r="J11037" s="1">
        <v>0</v>
      </c>
      <c r="K11037" s="3">
        <v>0</v>
      </c>
      <c r="L11037" s="3">
        <v>0</v>
      </c>
    </row>
    <row r="11038" spans="1:12">
      <c r="A11038" t="s">
        <v>60</v>
      </c>
      <c r="B11038" t="s">
        <v>3101</v>
      </c>
      <c r="C11038" t="s">
        <v>367</v>
      </c>
      <c r="D11038" t="s">
        <v>48</v>
      </c>
      <c r="E11038" t="s">
        <v>3102</v>
      </c>
      <c r="F11038" t="s">
        <v>3103</v>
      </c>
      <c r="G11038" s="1">
        <v>0</v>
      </c>
      <c r="H11038" s="3">
        <v>0</v>
      </c>
      <c r="I11038" s="3">
        <v>0</v>
      </c>
      <c r="J11038" s="1">
        <v>222</v>
      </c>
      <c r="K11038" s="3">
        <v>139813</v>
      </c>
      <c r="L11038" s="3">
        <v>6884.53</v>
      </c>
    </row>
    <row r="11039" spans="1:12">
      <c r="A11039" t="s">
        <v>12</v>
      </c>
      <c r="B11039" t="s">
        <v>3107</v>
      </c>
      <c r="C11039" t="s">
        <v>3108</v>
      </c>
      <c r="D11039" t="s">
        <v>15</v>
      </c>
      <c r="E11039" t="s">
        <v>3109</v>
      </c>
      <c r="F11039" t="s">
        <v>3110</v>
      </c>
      <c r="G11039" s="1">
        <v>19</v>
      </c>
      <c r="H11039" s="3">
        <v>5356.98</v>
      </c>
      <c r="I11039" s="3">
        <v>37.85</v>
      </c>
      <c r="J11039" s="1">
        <v>0</v>
      </c>
      <c r="K11039" s="3">
        <v>0</v>
      </c>
      <c r="L11039" s="3">
        <v>0</v>
      </c>
    </row>
    <row r="11040" spans="1:12">
      <c r="A11040" t="s">
        <v>32</v>
      </c>
      <c r="B11040" t="s">
        <v>4135</v>
      </c>
      <c r="C11040" t="s">
        <v>4136</v>
      </c>
      <c r="D11040" t="s">
        <v>15</v>
      </c>
      <c r="E11040" t="s">
        <v>4137</v>
      </c>
      <c r="F11040" t="s">
        <v>4138</v>
      </c>
      <c r="G11040" s="1">
        <v>0</v>
      </c>
      <c r="H11040" s="3">
        <v>0</v>
      </c>
      <c r="I11040" s="3">
        <v>0</v>
      </c>
      <c r="J11040" s="1">
        <v>40</v>
      </c>
      <c r="K11040" s="3">
        <v>14784.25</v>
      </c>
      <c r="L11040" s="3">
        <v>47.25</v>
      </c>
    </row>
    <row r="11041" spans="1:12">
      <c r="A11041" t="s">
        <v>60</v>
      </c>
      <c r="B11041" t="s">
        <v>3850</v>
      </c>
      <c r="C11041" t="s">
        <v>3851</v>
      </c>
      <c r="D11041" t="s">
        <v>15</v>
      </c>
      <c r="E11041" t="s">
        <v>3852</v>
      </c>
      <c r="F11041" t="s">
        <v>3853</v>
      </c>
      <c r="G11041" s="1">
        <v>0</v>
      </c>
      <c r="H11041" s="3">
        <v>0</v>
      </c>
      <c r="I11041" s="3">
        <v>0</v>
      </c>
      <c r="J11041" s="1">
        <v>20</v>
      </c>
      <c r="K11041" s="3">
        <v>70905.48</v>
      </c>
      <c r="L11041" s="3">
        <v>922.26</v>
      </c>
    </row>
    <row r="11042" spans="1:12">
      <c r="A11042" t="s">
        <v>45</v>
      </c>
      <c r="B11042" t="s">
        <v>3858</v>
      </c>
      <c r="C11042" t="s">
        <v>3859</v>
      </c>
      <c r="D11042" t="s">
        <v>15</v>
      </c>
      <c r="E11042" t="s">
        <v>3860</v>
      </c>
      <c r="F11042" t="s">
        <v>3861</v>
      </c>
      <c r="G11042" s="1">
        <v>0</v>
      </c>
      <c r="H11042" s="3">
        <v>0</v>
      </c>
      <c r="I11042" s="3">
        <v>0</v>
      </c>
      <c r="J11042" s="1">
        <v>3</v>
      </c>
      <c r="K11042" s="3">
        <v>10000</v>
      </c>
      <c r="L11042" s="3">
        <v>0</v>
      </c>
    </row>
    <row r="11043" spans="1:12">
      <c r="A11043" t="s">
        <v>55</v>
      </c>
      <c r="B11043" t="s">
        <v>4119</v>
      </c>
      <c r="C11043" t="s">
        <v>4120</v>
      </c>
      <c r="D11043" t="s">
        <v>48</v>
      </c>
      <c r="E11043" t="s">
        <v>4121</v>
      </c>
      <c r="F11043" t="s">
        <v>4122</v>
      </c>
      <c r="G11043" s="1">
        <v>6</v>
      </c>
      <c r="H11043" s="3">
        <v>39310.44</v>
      </c>
      <c r="I11043" s="3">
        <v>1965.51</v>
      </c>
      <c r="J11043" s="1">
        <v>0</v>
      </c>
      <c r="K11043" s="3">
        <v>0</v>
      </c>
      <c r="L11043" s="3">
        <v>0</v>
      </c>
    </row>
    <row r="11044" spans="1:12">
      <c r="A11044" t="s">
        <v>35</v>
      </c>
      <c r="B11044" t="s">
        <v>3118</v>
      </c>
      <c r="C11044" t="s">
        <v>3119</v>
      </c>
      <c r="D11044" t="s">
        <v>48</v>
      </c>
      <c r="E11044" t="s">
        <v>694</v>
      </c>
      <c r="F11044" t="s">
        <v>3120</v>
      </c>
      <c r="G11044" s="1">
        <v>54</v>
      </c>
      <c r="H11044" s="3">
        <v>475</v>
      </c>
      <c r="I11044" s="3">
        <v>23.6</v>
      </c>
      <c r="J11044" s="1">
        <v>0</v>
      </c>
      <c r="K11044" s="3">
        <v>0</v>
      </c>
      <c r="L11044" s="3">
        <v>0</v>
      </c>
    </row>
    <row r="11045" spans="1:12">
      <c r="A11045" t="s">
        <v>32</v>
      </c>
      <c r="B11045" t="s">
        <v>4139</v>
      </c>
      <c r="C11045" t="s">
        <v>4140</v>
      </c>
      <c r="D11045" t="s">
        <v>48</v>
      </c>
      <c r="E11045" t="s">
        <v>4141</v>
      </c>
      <c r="F11045" t="s">
        <v>4142</v>
      </c>
      <c r="G11045" s="1">
        <v>0</v>
      </c>
      <c r="H11045" s="3">
        <v>0</v>
      </c>
      <c r="I11045" s="3">
        <v>0</v>
      </c>
      <c r="J11045" s="1">
        <v>13</v>
      </c>
      <c r="K11045" s="3">
        <v>279177.28000000003</v>
      </c>
      <c r="L11045" s="3">
        <v>0</v>
      </c>
    </row>
    <row r="11046" spans="1:12">
      <c r="A11046" t="s">
        <v>44</v>
      </c>
      <c r="B11046" t="s">
        <v>4127</v>
      </c>
      <c r="C11046" t="s">
        <v>4128</v>
      </c>
      <c r="D11046" t="s">
        <v>48</v>
      </c>
      <c r="E11046" t="s">
        <v>4129</v>
      </c>
      <c r="F11046" t="s">
        <v>4130</v>
      </c>
      <c r="G11046" s="1">
        <v>2</v>
      </c>
      <c r="H11046" s="3">
        <v>37</v>
      </c>
      <c r="I11046" s="3">
        <v>0</v>
      </c>
      <c r="J11046" s="1">
        <v>0</v>
      </c>
      <c r="K11046" s="3">
        <v>0</v>
      </c>
      <c r="L11046" s="3">
        <v>0</v>
      </c>
    </row>
    <row r="11047" spans="1:12">
      <c r="A11047" t="s">
        <v>33</v>
      </c>
      <c r="B11047" t="s">
        <v>5615</v>
      </c>
      <c r="C11047" t="s">
        <v>5616</v>
      </c>
      <c r="D11047" t="s">
        <v>15</v>
      </c>
      <c r="E11047" t="s">
        <v>723</v>
      </c>
      <c r="F11047" t="s">
        <v>5617</v>
      </c>
      <c r="G11047" s="1">
        <v>0</v>
      </c>
      <c r="H11047" s="3">
        <v>0</v>
      </c>
      <c r="I11047" s="3">
        <v>0</v>
      </c>
      <c r="J11047" s="1">
        <v>0</v>
      </c>
      <c r="K11047" s="3">
        <v>0</v>
      </c>
      <c r="L11047" s="3">
        <v>0</v>
      </c>
    </row>
    <row r="11048" spans="1:12">
      <c r="A11048" t="s">
        <v>33</v>
      </c>
      <c r="B11048" t="s">
        <v>4143</v>
      </c>
      <c r="C11048" t="s">
        <v>1690</v>
      </c>
      <c r="D11048" t="s">
        <v>48</v>
      </c>
      <c r="E11048" t="s">
        <v>1812</v>
      </c>
      <c r="F11048" t="s">
        <v>4144</v>
      </c>
      <c r="G11048" s="1">
        <v>0</v>
      </c>
      <c r="H11048" s="3">
        <v>0</v>
      </c>
      <c r="I11048" s="3">
        <v>0</v>
      </c>
      <c r="J11048" s="1">
        <v>2530</v>
      </c>
      <c r="K11048" s="3">
        <v>42903</v>
      </c>
      <c r="L11048" s="3">
        <v>2145.15</v>
      </c>
    </row>
    <row r="11049" spans="1:12">
      <c r="A11049" t="s">
        <v>23</v>
      </c>
      <c r="B11049" t="s">
        <v>3125</v>
      </c>
      <c r="C11049" t="s">
        <v>3126</v>
      </c>
      <c r="D11049" t="s">
        <v>15</v>
      </c>
      <c r="E11049" t="s">
        <v>3127</v>
      </c>
      <c r="F11049" t="s">
        <v>3128</v>
      </c>
      <c r="G11049" s="1">
        <v>2</v>
      </c>
      <c r="H11049" s="3">
        <v>1166</v>
      </c>
      <c r="I11049" s="3">
        <v>17</v>
      </c>
      <c r="J11049" s="1">
        <v>0</v>
      </c>
      <c r="K11049" s="3">
        <v>0</v>
      </c>
      <c r="L11049" s="3">
        <v>0</v>
      </c>
    </row>
    <row r="11050" spans="1:12">
      <c r="A11050" t="s">
        <v>69</v>
      </c>
      <c r="B11050" t="s">
        <v>3125</v>
      </c>
      <c r="C11050" t="s">
        <v>3126</v>
      </c>
      <c r="D11050" t="s">
        <v>15</v>
      </c>
      <c r="E11050" t="s">
        <v>3127</v>
      </c>
      <c r="F11050" t="s">
        <v>3128</v>
      </c>
      <c r="G11050" s="1">
        <v>2</v>
      </c>
      <c r="H11050" s="3">
        <v>4660</v>
      </c>
      <c r="I11050" s="3">
        <v>79.5</v>
      </c>
      <c r="J11050" s="1">
        <v>0</v>
      </c>
      <c r="K11050" s="3">
        <v>0</v>
      </c>
      <c r="L11050" s="3">
        <v>0</v>
      </c>
    </row>
    <row r="11051" spans="1:12">
      <c r="A11051" t="s">
        <v>45</v>
      </c>
      <c r="B11051" t="s">
        <v>3125</v>
      </c>
      <c r="C11051" t="s">
        <v>3126</v>
      </c>
      <c r="D11051" t="s">
        <v>15</v>
      </c>
      <c r="E11051" t="s">
        <v>3127</v>
      </c>
      <c r="F11051" t="s">
        <v>3128</v>
      </c>
      <c r="G11051" s="1">
        <v>0</v>
      </c>
      <c r="H11051" s="3">
        <v>0</v>
      </c>
      <c r="I11051" s="3">
        <v>0</v>
      </c>
      <c r="J11051" s="1">
        <v>59</v>
      </c>
      <c r="K11051" s="3">
        <v>13103</v>
      </c>
      <c r="L11051" s="3">
        <v>0</v>
      </c>
    </row>
    <row r="11052" spans="1:12">
      <c r="A11052" t="s">
        <v>44</v>
      </c>
      <c r="B11052" t="s">
        <v>3129</v>
      </c>
      <c r="C11052" t="s">
        <v>227</v>
      </c>
      <c r="D11052" t="s">
        <v>48</v>
      </c>
      <c r="E11052" t="s">
        <v>16</v>
      </c>
      <c r="F11052" t="s">
        <v>229</v>
      </c>
      <c r="G11052" s="1">
        <v>377</v>
      </c>
      <c r="H11052" s="3">
        <v>113010.64</v>
      </c>
      <c r="I11052" s="3">
        <v>2260.4699999999998</v>
      </c>
      <c r="J11052" s="1">
        <v>0</v>
      </c>
      <c r="K11052" s="3">
        <v>0</v>
      </c>
      <c r="L11052" s="3">
        <v>0</v>
      </c>
    </row>
    <row r="11053" spans="1:12">
      <c r="A11053" t="s">
        <v>69</v>
      </c>
      <c r="B11053" t="s">
        <v>5618</v>
      </c>
      <c r="C11053" t="s">
        <v>5619</v>
      </c>
      <c r="D11053" t="s">
        <v>15</v>
      </c>
      <c r="E11053" t="s">
        <v>5620</v>
      </c>
      <c r="F11053" t="s">
        <v>5621</v>
      </c>
      <c r="G11053" s="1">
        <v>57</v>
      </c>
      <c r="H11053" s="3">
        <v>9500</v>
      </c>
      <c r="I11053" s="3">
        <v>475</v>
      </c>
      <c r="J11053" s="1">
        <v>0</v>
      </c>
      <c r="K11053" s="3">
        <v>0</v>
      </c>
      <c r="L11053" s="3">
        <v>0</v>
      </c>
    </row>
    <row r="11054" spans="1:12">
      <c r="A11054" t="s">
        <v>87</v>
      </c>
      <c r="B11054" t="s">
        <v>5618</v>
      </c>
      <c r="C11054" t="s">
        <v>5619</v>
      </c>
      <c r="D11054" t="s">
        <v>15</v>
      </c>
      <c r="E11054" t="s">
        <v>5620</v>
      </c>
      <c r="F11054" t="s">
        <v>5621</v>
      </c>
      <c r="G11054" s="1">
        <v>0</v>
      </c>
      <c r="H11054" s="3">
        <v>0</v>
      </c>
      <c r="I11054" s="3">
        <v>0</v>
      </c>
      <c r="J11054" s="1">
        <v>34</v>
      </c>
      <c r="K11054" s="3">
        <v>5310</v>
      </c>
      <c r="L11054" s="3">
        <v>0</v>
      </c>
    </row>
    <row r="11055" spans="1:12">
      <c r="A11055" t="s">
        <v>348</v>
      </c>
      <c r="B11055" t="s">
        <v>3870</v>
      </c>
      <c r="C11055" t="s">
        <v>3871</v>
      </c>
      <c r="D11055" t="s">
        <v>48</v>
      </c>
      <c r="E11055" t="s">
        <v>3872</v>
      </c>
      <c r="F11055" t="s">
        <v>3873</v>
      </c>
      <c r="G11055" s="1">
        <v>10</v>
      </c>
      <c r="H11055" s="3">
        <v>256459</v>
      </c>
      <c r="I11055" s="3">
        <v>5129.18</v>
      </c>
      <c r="J11055" s="1">
        <v>0</v>
      </c>
      <c r="K11055" s="3">
        <v>0</v>
      </c>
      <c r="L11055" s="3">
        <v>0</v>
      </c>
    </row>
    <row r="11056" spans="1:12">
      <c r="A11056" t="s">
        <v>185</v>
      </c>
      <c r="B11056" t="s">
        <v>3130</v>
      </c>
      <c r="C11056" t="s">
        <v>3131</v>
      </c>
      <c r="D11056" t="s">
        <v>15</v>
      </c>
      <c r="E11056" t="s">
        <v>3132</v>
      </c>
      <c r="F11056" t="s">
        <v>3133</v>
      </c>
      <c r="G11056" s="1">
        <v>74</v>
      </c>
      <c r="H11056" s="3">
        <v>77861.600000000006</v>
      </c>
      <c r="I11056" s="3">
        <v>1561.13</v>
      </c>
      <c r="J11056" s="1">
        <v>0</v>
      </c>
      <c r="K11056" s="3">
        <v>0</v>
      </c>
      <c r="L11056" s="3">
        <v>0</v>
      </c>
    </row>
    <row r="11057" spans="1:12">
      <c r="A11057" t="s">
        <v>74</v>
      </c>
      <c r="B11057" t="s">
        <v>3130</v>
      </c>
      <c r="C11057" t="s">
        <v>3131</v>
      </c>
      <c r="D11057" t="s">
        <v>15</v>
      </c>
      <c r="E11057" t="s">
        <v>3132</v>
      </c>
      <c r="F11057" t="s">
        <v>3133</v>
      </c>
      <c r="G11057" s="1">
        <v>0</v>
      </c>
      <c r="H11057" s="3">
        <v>0</v>
      </c>
      <c r="I11057" s="3">
        <v>0</v>
      </c>
      <c r="J11057" s="1">
        <v>0</v>
      </c>
      <c r="K11057" s="3">
        <v>0</v>
      </c>
      <c r="L11057" s="3">
        <v>0</v>
      </c>
    </row>
    <row r="11058" spans="1:12">
      <c r="A11058" t="s">
        <v>44</v>
      </c>
      <c r="B11058" t="s">
        <v>3874</v>
      </c>
      <c r="C11058" t="s">
        <v>3875</v>
      </c>
      <c r="D11058" t="s">
        <v>15</v>
      </c>
      <c r="E11058" t="s">
        <v>3876</v>
      </c>
      <c r="F11058" t="s">
        <v>3877</v>
      </c>
      <c r="G11058" s="1">
        <v>4</v>
      </c>
      <c r="H11058" s="3">
        <v>90</v>
      </c>
      <c r="I11058" s="3">
        <v>0</v>
      </c>
      <c r="J11058" s="1">
        <v>0</v>
      </c>
      <c r="K11058" s="3">
        <v>0</v>
      </c>
      <c r="L11058" s="3">
        <v>0</v>
      </c>
    </row>
    <row r="11059" spans="1:12">
      <c r="A11059" t="s">
        <v>23</v>
      </c>
      <c r="B11059" t="s">
        <v>5641</v>
      </c>
      <c r="C11059" t="s">
        <v>5642</v>
      </c>
      <c r="D11059" t="s">
        <v>48</v>
      </c>
      <c r="E11059" t="s">
        <v>5643</v>
      </c>
      <c r="F11059" t="s">
        <v>5644</v>
      </c>
      <c r="G11059" s="1">
        <v>167</v>
      </c>
      <c r="H11059" s="3">
        <v>218900</v>
      </c>
      <c r="I11059" s="3">
        <v>6412</v>
      </c>
      <c r="J11059" s="1">
        <v>0</v>
      </c>
      <c r="K11059" s="3">
        <v>0</v>
      </c>
      <c r="L11059" s="3">
        <v>0</v>
      </c>
    </row>
    <row r="11060" spans="1:12">
      <c r="A11060" t="s">
        <v>69</v>
      </c>
      <c r="B11060" t="s">
        <v>4150</v>
      </c>
      <c r="C11060" t="s">
        <v>4151</v>
      </c>
      <c r="D11060" t="s">
        <v>48</v>
      </c>
      <c r="E11060" t="s">
        <v>557</v>
      </c>
      <c r="F11060" t="s">
        <v>4152</v>
      </c>
      <c r="G11060" s="1">
        <v>0</v>
      </c>
      <c r="H11060" s="3">
        <v>0</v>
      </c>
      <c r="I11060" s="3">
        <v>0</v>
      </c>
      <c r="J11060" s="1">
        <v>0</v>
      </c>
      <c r="K11060" s="3">
        <v>0</v>
      </c>
      <c r="L11060" s="3">
        <v>0</v>
      </c>
    </row>
    <row r="11061" spans="1:12">
      <c r="A11061" t="s">
        <v>104</v>
      </c>
      <c r="B11061" t="s">
        <v>4661</v>
      </c>
      <c r="C11061" t="s">
        <v>4662</v>
      </c>
      <c r="D11061" t="s">
        <v>48</v>
      </c>
      <c r="E11061" t="s">
        <v>2994</v>
      </c>
      <c r="F11061" t="s">
        <v>4663</v>
      </c>
      <c r="G11061" s="1">
        <v>4135</v>
      </c>
      <c r="H11061" s="3">
        <v>1879572.21</v>
      </c>
      <c r="I11061" s="3">
        <v>37590.39</v>
      </c>
      <c r="J11061" s="1">
        <v>0</v>
      </c>
      <c r="K11061" s="3">
        <v>0</v>
      </c>
      <c r="L11061" s="3">
        <v>0</v>
      </c>
    </row>
    <row r="11062" spans="1:12">
      <c r="A11062" t="s">
        <v>35</v>
      </c>
      <c r="B11062" t="s">
        <v>4661</v>
      </c>
      <c r="C11062" t="s">
        <v>4662</v>
      </c>
      <c r="D11062" t="s">
        <v>48</v>
      </c>
      <c r="E11062" t="s">
        <v>2994</v>
      </c>
      <c r="F11062" t="s">
        <v>4663</v>
      </c>
      <c r="G11062" s="1">
        <v>3603</v>
      </c>
      <c r="H11062" s="3">
        <v>1819828.26</v>
      </c>
      <c r="I11062" s="3">
        <v>36395.14</v>
      </c>
      <c r="J11062" s="1">
        <v>0</v>
      </c>
      <c r="K11062" s="3">
        <v>0</v>
      </c>
      <c r="L11062" s="3">
        <v>0</v>
      </c>
    </row>
    <row r="11063" spans="1:12">
      <c r="A11063" t="s">
        <v>44</v>
      </c>
      <c r="B11063" t="s">
        <v>3901</v>
      </c>
      <c r="C11063" t="s">
        <v>3902</v>
      </c>
      <c r="D11063" t="s">
        <v>48</v>
      </c>
      <c r="E11063" t="s">
        <v>3903</v>
      </c>
      <c r="F11063" t="s">
        <v>3904</v>
      </c>
      <c r="G11063" s="1">
        <v>0</v>
      </c>
      <c r="H11063" s="3">
        <v>0</v>
      </c>
      <c r="I11063" s="3">
        <v>0</v>
      </c>
      <c r="J11063" s="1">
        <v>0</v>
      </c>
      <c r="K11063" s="3">
        <v>0</v>
      </c>
      <c r="L11063" s="3">
        <v>0</v>
      </c>
    </row>
    <row r="11064" spans="1:12">
      <c r="A11064" t="s">
        <v>33</v>
      </c>
      <c r="B11064" t="s">
        <v>4355</v>
      </c>
      <c r="C11064" t="s">
        <v>4356</v>
      </c>
      <c r="D11064" t="s">
        <v>48</v>
      </c>
      <c r="E11064" t="s">
        <v>4051</v>
      </c>
      <c r="F11064" t="s">
        <v>4357</v>
      </c>
      <c r="G11064" s="1">
        <v>0</v>
      </c>
      <c r="H11064" s="3">
        <v>0</v>
      </c>
      <c r="I11064" s="3">
        <v>0</v>
      </c>
      <c r="J11064" s="1">
        <v>183</v>
      </c>
      <c r="K11064" s="3">
        <v>344186.55</v>
      </c>
      <c r="L11064" s="3">
        <v>3942.52</v>
      </c>
    </row>
    <row r="11065" spans="1:12">
      <c r="A11065" t="s">
        <v>146</v>
      </c>
      <c r="B11065" t="s">
        <v>3905</v>
      </c>
      <c r="C11065" t="s">
        <v>3906</v>
      </c>
      <c r="D11065" t="s">
        <v>15</v>
      </c>
      <c r="E11065" t="s">
        <v>3907</v>
      </c>
      <c r="F11065" t="s">
        <v>3908</v>
      </c>
      <c r="G11065" s="1">
        <v>0</v>
      </c>
      <c r="H11065" s="3">
        <v>0</v>
      </c>
      <c r="I11065" s="3">
        <v>0</v>
      </c>
      <c r="J11065" s="1">
        <v>0</v>
      </c>
      <c r="K11065" s="3">
        <v>0</v>
      </c>
      <c r="L11065" s="3">
        <v>0</v>
      </c>
    </row>
    <row r="11066" spans="1:12">
      <c r="A11066" t="s">
        <v>44</v>
      </c>
      <c r="B11066" t="s">
        <v>3905</v>
      </c>
      <c r="C11066" t="s">
        <v>3906</v>
      </c>
      <c r="D11066" t="s">
        <v>15</v>
      </c>
      <c r="E11066" t="s">
        <v>3907</v>
      </c>
      <c r="F11066" t="s">
        <v>3908</v>
      </c>
      <c r="G11066" s="1">
        <v>0</v>
      </c>
      <c r="H11066" s="3">
        <v>0</v>
      </c>
      <c r="I11066" s="3">
        <v>0</v>
      </c>
      <c r="J11066" s="1">
        <v>0</v>
      </c>
      <c r="K11066" s="3">
        <v>0</v>
      </c>
      <c r="L11066" s="3">
        <v>0</v>
      </c>
    </row>
    <row r="11067" spans="1:12">
      <c r="A11067" t="s">
        <v>348</v>
      </c>
      <c r="B11067" t="s">
        <v>3914</v>
      </c>
      <c r="C11067" t="s">
        <v>3915</v>
      </c>
      <c r="D11067" t="s">
        <v>48</v>
      </c>
      <c r="E11067" t="s">
        <v>3916</v>
      </c>
      <c r="F11067" t="s">
        <v>3917</v>
      </c>
      <c r="G11067" s="1">
        <v>7</v>
      </c>
      <c r="H11067" s="3">
        <v>1179</v>
      </c>
      <c r="I11067" s="3">
        <v>58.95</v>
      </c>
      <c r="J11067" s="1">
        <v>0</v>
      </c>
      <c r="K11067" s="3">
        <v>0</v>
      </c>
      <c r="L11067" s="3">
        <v>0</v>
      </c>
    </row>
    <row r="11068" spans="1:12">
      <c r="A11068" t="s">
        <v>74</v>
      </c>
      <c r="B11068" t="s">
        <v>4362</v>
      </c>
      <c r="C11068" t="s">
        <v>4363</v>
      </c>
      <c r="D11068" t="s">
        <v>15</v>
      </c>
      <c r="E11068" t="s">
        <v>4364</v>
      </c>
      <c r="F11068" t="s">
        <v>1516</v>
      </c>
      <c r="G11068" s="1">
        <v>10</v>
      </c>
      <c r="H11068" s="3">
        <v>120</v>
      </c>
      <c r="I11068" s="3">
        <v>0</v>
      </c>
      <c r="J11068" s="1">
        <v>0</v>
      </c>
      <c r="K11068" s="3">
        <v>0</v>
      </c>
      <c r="L11068" s="3">
        <v>0</v>
      </c>
    </row>
    <row r="11069" spans="1:12">
      <c r="A11069" t="s">
        <v>32</v>
      </c>
      <c r="B11069" t="s">
        <v>4369</v>
      </c>
      <c r="C11069" t="s">
        <v>1652</v>
      </c>
      <c r="D11069" t="s">
        <v>48</v>
      </c>
      <c r="E11069" t="s">
        <v>1653</v>
      </c>
      <c r="F11069" t="s">
        <v>637</v>
      </c>
      <c r="G11069" s="1">
        <v>0</v>
      </c>
      <c r="H11069" s="3">
        <v>0</v>
      </c>
      <c r="I11069" s="3">
        <v>0</v>
      </c>
      <c r="J11069" s="1">
        <v>187</v>
      </c>
      <c r="K11069" s="3">
        <v>20984</v>
      </c>
      <c r="L11069" s="3">
        <v>1049.2</v>
      </c>
    </row>
    <row r="11070" spans="1:12">
      <c r="A11070" t="s">
        <v>74</v>
      </c>
      <c r="B11070" t="s">
        <v>4670</v>
      </c>
      <c r="C11070" t="s">
        <v>4671</v>
      </c>
      <c r="D11070" t="s">
        <v>15</v>
      </c>
      <c r="E11070" t="s">
        <v>4672</v>
      </c>
      <c r="F11070" t="s">
        <v>4673</v>
      </c>
      <c r="G11070" s="1">
        <v>11</v>
      </c>
      <c r="H11070" s="3">
        <v>665</v>
      </c>
      <c r="I11070" s="3">
        <v>12.07</v>
      </c>
      <c r="J11070" s="1">
        <v>0</v>
      </c>
      <c r="K11070" s="3">
        <v>0</v>
      </c>
      <c r="L11070" s="3">
        <v>0</v>
      </c>
    </row>
    <row r="11071" spans="1:12">
      <c r="A11071" t="s">
        <v>74</v>
      </c>
      <c r="B11071" t="s">
        <v>4377</v>
      </c>
      <c r="C11071" t="s">
        <v>4378</v>
      </c>
      <c r="D11071" t="s">
        <v>15</v>
      </c>
      <c r="E11071" t="s">
        <v>4379</v>
      </c>
      <c r="F11071" t="s">
        <v>4380</v>
      </c>
      <c r="G11071" s="1">
        <v>6</v>
      </c>
      <c r="H11071" s="3">
        <v>1725</v>
      </c>
      <c r="I11071" s="3">
        <v>28</v>
      </c>
      <c r="J11071" s="1">
        <v>0</v>
      </c>
      <c r="K11071" s="3">
        <v>0</v>
      </c>
      <c r="L11071" s="3">
        <v>0</v>
      </c>
    </row>
    <row r="11072" spans="1:12">
      <c r="A11072" t="s">
        <v>18</v>
      </c>
      <c r="B11072" t="s">
        <v>3919</v>
      </c>
      <c r="C11072" t="s">
        <v>3920</v>
      </c>
      <c r="D11072" t="s">
        <v>15</v>
      </c>
      <c r="E11072" t="s">
        <v>3921</v>
      </c>
      <c r="F11072" t="s">
        <v>637</v>
      </c>
      <c r="G11072" s="1">
        <v>0</v>
      </c>
      <c r="H11072" s="3">
        <v>0</v>
      </c>
      <c r="I11072" s="3">
        <v>0</v>
      </c>
      <c r="J11072" s="1">
        <v>0</v>
      </c>
      <c r="K11072" s="3">
        <v>0</v>
      </c>
      <c r="L11072" s="3">
        <v>0</v>
      </c>
    </row>
    <row r="11073" spans="1:12">
      <c r="A11073" t="s">
        <v>18</v>
      </c>
      <c r="B11073" t="s">
        <v>3922</v>
      </c>
      <c r="C11073" t="s">
        <v>3923</v>
      </c>
      <c r="D11073" t="s">
        <v>15</v>
      </c>
      <c r="E11073" t="s">
        <v>3924</v>
      </c>
      <c r="F11073" t="s">
        <v>3925</v>
      </c>
      <c r="G11073" s="1">
        <v>0</v>
      </c>
      <c r="H11073" s="3">
        <v>0</v>
      </c>
      <c r="I11073" s="3">
        <v>0</v>
      </c>
      <c r="J11073" s="1">
        <v>0</v>
      </c>
      <c r="K11073" s="3">
        <v>0</v>
      </c>
      <c r="L11073" s="3">
        <v>0</v>
      </c>
    </row>
    <row r="11074" spans="1:12">
      <c r="A11074" t="s">
        <v>104</v>
      </c>
      <c r="B11074" t="s">
        <v>3926</v>
      </c>
      <c r="C11074" t="s">
        <v>3927</v>
      </c>
      <c r="D11074" t="s">
        <v>15</v>
      </c>
      <c r="E11074" t="s">
        <v>3928</v>
      </c>
      <c r="F11074" t="s">
        <v>3929</v>
      </c>
      <c r="G11074" s="1">
        <v>0</v>
      </c>
      <c r="H11074" s="3">
        <v>0</v>
      </c>
      <c r="I11074" s="3">
        <v>0</v>
      </c>
      <c r="J11074" s="1">
        <v>0</v>
      </c>
      <c r="K11074" s="3">
        <v>0</v>
      </c>
      <c r="L11074" s="3">
        <v>0</v>
      </c>
    </row>
    <row r="11075" spans="1:12">
      <c r="A11075" t="s">
        <v>60</v>
      </c>
      <c r="B11075" t="s">
        <v>4381</v>
      </c>
      <c r="C11075" t="s">
        <v>4382</v>
      </c>
      <c r="D11075" t="s">
        <v>15</v>
      </c>
      <c r="E11075" t="s">
        <v>4383</v>
      </c>
      <c r="F11075" t="s">
        <v>4384</v>
      </c>
      <c r="G11075" s="1">
        <v>0</v>
      </c>
      <c r="H11075" s="3">
        <v>0</v>
      </c>
      <c r="I11075" s="3">
        <v>0</v>
      </c>
      <c r="J11075" s="1">
        <v>22</v>
      </c>
      <c r="K11075" s="3">
        <v>7860</v>
      </c>
      <c r="L11075" s="3">
        <v>0</v>
      </c>
    </row>
    <row r="11076" spans="1:12">
      <c r="A11076" t="s">
        <v>74</v>
      </c>
      <c r="B11076" t="s">
        <v>5660</v>
      </c>
      <c r="C11076" t="s">
        <v>5661</v>
      </c>
      <c r="D11076" t="s">
        <v>15</v>
      </c>
      <c r="E11076" t="s">
        <v>5662</v>
      </c>
      <c r="F11076" t="s">
        <v>5663</v>
      </c>
      <c r="G11076" s="1">
        <v>202</v>
      </c>
      <c r="H11076" s="3">
        <v>45671.199999999997</v>
      </c>
      <c r="I11076" s="3">
        <v>0</v>
      </c>
      <c r="J11076" s="1">
        <v>0</v>
      </c>
      <c r="K11076" s="3">
        <v>0</v>
      </c>
      <c r="L11076" s="3">
        <v>0</v>
      </c>
    </row>
    <row r="11077" spans="1:12">
      <c r="A11077" t="s">
        <v>34</v>
      </c>
      <c r="B11077" t="s">
        <v>4392</v>
      </c>
      <c r="C11077" t="s">
        <v>4393</v>
      </c>
      <c r="D11077" t="s">
        <v>48</v>
      </c>
      <c r="E11077" t="s">
        <v>4394</v>
      </c>
      <c r="F11077" t="s">
        <v>4395</v>
      </c>
      <c r="G11077" s="1">
        <v>0</v>
      </c>
      <c r="H11077" s="3">
        <v>0</v>
      </c>
      <c r="I11077" s="3">
        <v>0</v>
      </c>
      <c r="J11077" s="1">
        <v>0</v>
      </c>
      <c r="K11077" s="3">
        <v>0</v>
      </c>
      <c r="L11077" s="3">
        <v>0</v>
      </c>
    </row>
    <row r="11078" spans="1:12">
      <c r="A11078" t="s">
        <v>185</v>
      </c>
      <c r="B11078" t="s">
        <v>4778</v>
      </c>
      <c r="C11078" t="s">
        <v>4779</v>
      </c>
      <c r="D11078" t="s">
        <v>15</v>
      </c>
      <c r="E11078" t="s">
        <v>4780</v>
      </c>
      <c r="F11078" t="s">
        <v>4781</v>
      </c>
      <c r="G11078" s="1">
        <v>0</v>
      </c>
      <c r="H11078" s="3">
        <v>0</v>
      </c>
      <c r="I11078" s="3">
        <v>0</v>
      </c>
      <c r="J11078" s="1">
        <v>0</v>
      </c>
      <c r="K11078" s="3">
        <v>0</v>
      </c>
      <c r="L11078" s="3">
        <v>0</v>
      </c>
    </row>
    <row r="11079" spans="1:12">
      <c r="A11079" t="s">
        <v>87</v>
      </c>
      <c r="B11079" t="s">
        <v>4399</v>
      </c>
      <c r="C11079" t="s">
        <v>4400</v>
      </c>
      <c r="D11079" t="s">
        <v>15</v>
      </c>
      <c r="E11079" t="s">
        <v>4401</v>
      </c>
      <c r="F11079" t="s">
        <v>4402</v>
      </c>
      <c r="G11079" s="1">
        <v>0</v>
      </c>
      <c r="H11079" s="3">
        <v>0</v>
      </c>
      <c r="I11079" s="3">
        <v>0</v>
      </c>
      <c r="J11079" s="1">
        <v>0</v>
      </c>
      <c r="K11079" s="3">
        <v>0</v>
      </c>
      <c r="L11079" s="3">
        <v>0</v>
      </c>
    </row>
    <row r="11080" spans="1:12">
      <c r="A11080" t="s">
        <v>348</v>
      </c>
      <c r="B11080" t="s">
        <v>4979</v>
      </c>
      <c r="C11080" t="s">
        <v>4980</v>
      </c>
      <c r="D11080" t="s">
        <v>15</v>
      </c>
      <c r="E11080" t="s">
        <v>4981</v>
      </c>
      <c r="F11080" t="s">
        <v>4982</v>
      </c>
      <c r="G11080" s="1">
        <v>0</v>
      </c>
      <c r="H11080" s="3">
        <v>0</v>
      </c>
      <c r="I11080" s="3">
        <v>0</v>
      </c>
      <c r="J11080" s="1">
        <v>0</v>
      </c>
      <c r="K11080" s="3">
        <v>0</v>
      </c>
      <c r="L11080" s="3">
        <v>0</v>
      </c>
    </row>
    <row r="11081" spans="1:12">
      <c r="A11081" t="s">
        <v>113</v>
      </c>
      <c r="B11081" t="s">
        <v>4409</v>
      </c>
      <c r="C11081" t="s">
        <v>4410</v>
      </c>
      <c r="D11081" t="s">
        <v>15</v>
      </c>
      <c r="E11081" t="s">
        <v>4411</v>
      </c>
      <c r="F11081" t="s">
        <v>4412</v>
      </c>
      <c r="G11081" s="1">
        <v>15</v>
      </c>
      <c r="H11081" s="3">
        <v>12062</v>
      </c>
      <c r="I11081" s="3">
        <v>199</v>
      </c>
      <c r="J11081" s="1">
        <v>0</v>
      </c>
      <c r="K11081" s="3">
        <v>0</v>
      </c>
      <c r="L11081" s="3">
        <v>0</v>
      </c>
    </row>
    <row r="11082" spans="1:12">
      <c r="A11082" t="s">
        <v>35</v>
      </c>
      <c r="B11082" t="s">
        <v>4674</v>
      </c>
      <c r="C11082" t="s">
        <v>4675</v>
      </c>
      <c r="D11082" t="s">
        <v>48</v>
      </c>
      <c r="E11082" t="s">
        <v>4676</v>
      </c>
      <c r="F11082" t="s">
        <v>4677</v>
      </c>
      <c r="G11082" s="1">
        <v>24</v>
      </c>
      <c r="H11082" s="3">
        <v>1210</v>
      </c>
      <c r="I11082" s="3">
        <v>60.5</v>
      </c>
      <c r="J11082" s="1">
        <v>0</v>
      </c>
      <c r="K11082" s="3">
        <v>0</v>
      </c>
      <c r="L11082" s="3">
        <v>0</v>
      </c>
    </row>
    <row r="11083" spans="1:12">
      <c r="A11083" t="s">
        <v>55</v>
      </c>
      <c r="B11083" t="s">
        <v>4678</v>
      </c>
      <c r="C11083" t="s">
        <v>4679</v>
      </c>
      <c r="D11083" t="s">
        <v>48</v>
      </c>
      <c r="E11083" t="s">
        <v>4680</v>
      </c>
      <c r="F11083" t="s">
        <v>4681</v>
      </c>
      <c r="G11083" s="1">
        <v>11</v>
      </c>
      <c r="H11083" s="3">
        <v>2813.14</v>
      </c>
      <c r="I11083" s="3">
        <v>4.9000000000000004</v>
      </c>
      <c r="J11083" s="1">
        <v>0</v>
      </c>
      <c r="K11083" s="3">
        <v>0</v>
      </c>
      <c r="L11083" s="3">
        <v>0</v>
      </c>
    </row>
    <row r="11084" spans="1:12">
      <c r="A11084" t="s">
        <v>18</v>
      </c>
      <c r="B11084" t="s">
        <v>4678</v>
      </c>
      <c r="C11084" t="s">
        <v>4679</v>
      </c>
      <c r="D11084" t="s">
        <v>48</v>
      </c>
      <c r="E11084" t="s">
        <v>4680</v>
      </c>
      <c r="F11084" t="s">
        <v>4681</v>
      </c>
      <c r="G11084" s="1">
        <v>0</v>
      </c>
      <c r="H11084" s="3">
        <v>0</v>
      </c>
      <c r="I11084" s="3">
        <v>0</v>
      </c>
      <c r="J11084" s="1">
        <v>0</v>
      </c>
      <c r="K11084" s="3">
        <v>0</v>
      </c>
      <c r="L11084" s="3">
        <v>0</v>
      </c>
    </row>
    <row r="11085" spans="1:12">
      <c r="A11085" t="s">
        <v>60</v>
      </c>
      <c r="B11085" t="s">
        <v>5664</v>
      </c>
      <c r="C11085" t="s">
        <v>5665</v>
      </c>
      <c r="D11085" t="s">
        <v>15</v>
      </c>
      <c r="E11085" t="s">
        <v>5666</v>
      </c>
      <c r="F11085" t="s">
        <v>5667</v>
      </c>
      <c r="G11085" s="1">
        <v>0</v>
      </c>
      <c r="H11085" s="3">
        <v>0</v>
      </c>
      <c r="I11085" s="3">
        <v>0</v>
      </c>
      <c r="J11085" s="1">
        <v>446</v>
      </c>
      <c r="K11085" s="3">
        <v>430481.18</v>
      </c>
      <c r="L11085" s="3">
        <v>4239.32</v>
      </c>
    </row>
    <row r="11086" spans="1:12">
      <c r="A11086" t="s">
        <v>74</v>
      </c>
      <c r="B11086" t="s">
        <v>4682</v>
      </c>
      <c r="C11086" t="s">
        <v>4683</v>
      </c>
      <c r="D11086" t="s">
        <v>15</v>
      </c>
      <c r="E11086" t="s">
        <v>4684</v>
      </c>
      <c r="F11086" t="s">
        <v>4685</v>
      </c>
      <c r="G11086" s="1">
        <v>242</v>
      </c>
      <c r="H11086" s="3">
        <v>37051</v>
      </c>
      <c r="I11086" s="3">
        <v>741.02</v>
      </c>
      <c r="J11086" s="1">
        <v>0</v>
      </c>
      <c r="K11086" s="3">
        <v>0</v>
      </c>
      <c r="L11086" s="3">
        <v>0</v>
      </c>
    </row>
    <row r="11087" spans="1:12">
      <c r="A11087" t="s">
        <v>33</v>
      </c>
      <c r="B11087" t="s">
        <v>4682</v>
      </c>
      <c r="C11087" t="s">
        <v>4683</v>
      </c>
      <c r="D11087" t="s">
        <v>15</v>
      </c>
      <c r="E11087" t="s">
        <v>4684</v>
      </c>
      <c r="F11087" t="s">
        <v>4685</v>
      </c>
      <c r="G11087" s="1">
        <v>0</v>
      </c>
      <c r="H11087" s="3">
        <v>0</v>
      </c>
      <c r="I11087" s="3">
        <v>0</v>
      </c>
      <c r="J11087" s="1">
        <v>185</v>
      </c>
      <c r="K11087" s="3">
        <v>15843.03</v>
      </c>
      <c r="L11087" s="3">
        <v>0</v>
      </c>
    </row>
    <row r="11088" spans="1:12">
      <c r="A11088" t="s">
        <v>44</v>
      </c>
      <c r="B11088" t="s">
        <v>4692</v>
      </c>
      <c r="C11088" t="s">
        <v>4693</v>
      </c>
      <c r="D11088" t="s">
        <v>15</v>
      </c>
      <c r="E11088" t="s">
        <v>4694</v>
      </c>
      <c r="F11088" t="s">
        <v>4695</v>
      </c>
      <c r="G11088" s="1">
        <v>39</v>
      </c>
      <c r="H11088" s="3">
        <v>22090</v>
      </c>
      <c r="I11088" s="3">
        <v>441.8</v>
      </c>
      <c r="J11088" s="1">
        <v>0</v>
      </c>
      <c r="K11088" s="3">
        <v>0</v>
      </c>
      <c r="L11088" s="3">
        <v>0</v>
      </c>
    </row>
    <row r="11089" spans="1:12">
      <c r="A11089" t="s">
        <v>18</v>
      </c>
      <c r="B11089" t="s">
        <v>4692</v>
      </c>
      <c r="C11089" t="s">
        <v>4693</v>
      </c>
      <c r="D11089" t="s">
        <v>15</v>
      </c>
      <c r="E11089" t="s">
        <v>4694</v>
      </c>
      <c r="F11089" t="s">
        <v>4695</v>
      </c>
      <c r="G11089" s="1">
        <v>0</v>
      </c>
      <c r="H11089" s="3">
        <v>0</v>
      </c>
      <c r="I11089" s="3">
        <v>0</v>
      </c>
      <c r="J11089" s="1">
        <v>2</v>
      </c>
      <c r="K11089" s="3">
        <v>1560</v>
      </c>
      <c r="L11089" s="3">
        <v>0</v>
      </c>
    </row>
    <row r="11090" spans="1:12">
      <c r="A11090" t="s">
        <v>45</v>
      </c>
      <c r="B11090" t="s">
        <v>24</v>
      </c>
      <c r="C11090" t="s">
        <v>25</v>
      </c>
      <c r="D11090" t="s">
        <v>15</v>
      </c>
      <c r="E11090" t="s">
        <v>26</v>
      </c>
      <c r="F11090" t="s">
        <v>27</v>
      </c>
      <c r="G11090" s="1">
        <v>0</v>
      </c>
      <c r="H11090" s="3">
        <v>0</v>
      </c>
      <c r="I11090" s="3">
        <v>0</v>
      </c>
      <c r="J11090" s="1">
        <v>421</v>
      </c>
      <c r="K11090" s="3">
        <v>61856</v>
      </c>
      <c r="L11090" s="3">
        <v>0</v>
      </c>
    </row>
    <row r="11091" spans="1:12">
      <c r="A11091" t="s">
        <v>55</v>
      </c>
      <c r="B11091" t="s">
        <v>28</v>
      </c>
      <c r="C11091" t="s">
        <v>29</v>
      </c>
      <c r="D11091" t="s">
        <v>15</v>
      </c>
      <c r="E11091" t="s">
        <v>30</v>
      </c>
      <c r="F11091" t="s">
        <v>31</v>
      </c>
      <c r="G11091" s="1">
        <v>0</v>
      </c>
      <c r="H11091" s="3">
        <v>0</v>
      </c>
      <c r="I11091" s="3">
        <v>0</v>
      </c>
      <c r="J11091" s="1">
        <v>0</v>
      </c>
      <c r="K11091" s="3">
        <v>0</v>
      </c>
      <c r="L11091" s="3">
        <v>0</v>
      </c>
    </row>
    <row r="11092" spans="1:12">
      <c r="A11092" t="s">
        <v>348</v>
      </c>
      <c r="B11092" t="s">
        <v>36</v>
      </c>
      <c r="C11092" t="s">
        <v>37</v>
      </c>
      <c r="D11092" t="s">
        <v>15</v>
      </c>
      <c r="E11092" t="s">
        <v>38</v>
      </c>
      <c r="F11092" t="s">
        <v>39</v>
      </c>
      <c r="G11092" s="1">
        <v>19</v>
      </c>
      <c r="H11092" s="3">
        <v>3098</v>
      </c>
      <c r="I11092" s="3">
        <v>154.9</v>
      </c>
      <c r="J11092" s="1">
        <v>0</v>
      </c>
      <c r="K11092" s="3">
        <v>0</v>
      </c>
      <c r="L11092" s="3">
        <v>0</v>
      </c>
    </row>
    <row r="11093" spans="1:12">
      <c r="A11093" t="s">
        <v>104</v>
      </c>
      <c r="B11093" t="s">
        <v>5227</v>
      </c>
      <c r="C11093" t="s">
        <v>5228</v>
      </c>
      <c r="D11093" t="s">
        <v>15</v>
      </c>
      <c r="E11093" t="s">
        <v>5229</v>
      </c>
      <c r="F11093" t="s">
        <v>68</v>
      </c>
      <c r="G11093" s="1">
        <v>24</v>
      </c>
      <c r="H11093" s="3">
        <v>20980</v>
      </c>
      <c r="I11093" s="3">
        <v>1049</v>
      </c>
      <c r="J11093" s="1">
        <v>0</v>
      </c>
      <c r="K11093" s="3">
        <v>0</v>
      </c>
      <c r="L11093" s="3">
        <v>0</v>
      </c>
    </row>
    <row r="11094" spans="1:12">
      <c r="A11094" t="s">
        <v>23</v>
      </c>
      <c r="B11094" t="s">
        <v>5227</v>
      </c>
      <c r="C11094" t="s">
        <v>5228</v>
      </c>
      <c r="D11094" t="s">
        <v>15</v>
      </c>
      <c r="E11094" t="s">
        <v>5229</v>
      </c>
      <c r="F11094" t="s">
        <v>68</v>
      </c>
      <c r="G11094" s="1">
        <v>54</v>
      </c>
      <c r="H11094" s="3">
        <v>46495</v>
      </c>
      <c r="I11094" s="3">
        <v>2324.75</v>
      </c>
      <c r="J11094" s="1">
        <v>0</v>
      </c>
      <c r="K11094" s="3">
        <v>0</v>
      </c>
      <c r="L11094" s="3">
        <v>0</v>
      </c>
    </row>
    <row r="11095" spans="1:12">
      <c r="A11095" t="s">
        <v>69</v>
      </c>
      <c r="B11095" t="s">
        <v>61</v>
      </c>
      <c r="C11095" t="s">
        <v>62</v>
      </c>
      <c r="D11095" t="s">
        <v>15</v>
      </c>
      <c r="E11095" t="s">
        <v>63</v>
      </c>
      <c r="F11095" t="s">
        <v>64</v>
      </c>
      <c r="G11095" s="1">
        <v>10</v>
      </c>
      <c r="H11095" s="3">
        <v>93</v>
      </c>
      <c r="I11095" s="3">
        <v>4.63</v>
      </c>
      <c r="J11095" s="1">
        <v>0</v>
      </c>
      <c r="K11095" s="3">
        <v>0</v>
      </c>
      <c r="L11095" s="3">
        <v>0</v>
      </c>
    </row>
    <row r="11096" spans="1:12">
      <c r="A11096" t="s">
        <v>74</v>
      </c>
      <c r="B11096" t="s">
        <v>669</v>
      </c>
      <c r="C11096" t="s">
        <v>670</v>
      </c>
      <c r="D11096" t="s">
        <v>15</v>
      </c>
      <c r="E11096" t="s">
        <v>671</v>
      </c>
      <c r="F11096" t="s">
        <v>672</v>
      </c>
      <c r="G11096" s="1">
        <v>37</v>
      </c>
      <c r="H11096" s="3">
        <v>22864.31</v>
      </c>
      <c r="I11096" s="3">
        <v>1143.19</v>
      </c>
      <c r="J11096" s="1">
        <v>0</v>
      </c>
      <c r="K11096" s="3">
        <v>0</v>
      </c>
      <c r="L11096" s="3">
        <v>0</v>
      </c>
    </row>
    <row r="11097" spans="1:12">
      <c r="A11097" t="s">
        <v>69</v>
      </c>
      <c r="B11097" t="s">
        <v>669</v>
      </c>
      <c r="C11097" t="s">
        <v>670</v>
      </c>
      <c r="D11097" t="s">
        <v>15</v>
      </c>
      <c r="E11097" t="s">
        <v>671</v>
      </c>
      <c r="F11097" t="s">
        <v>672</v>
      </c>
      <c r="G11097" s="1">
        <v>64</v>
      </c>
      <c r="H11097" s="3">
        <v>36832</v>
      </c>
      <c r="I11097" s="3">
        <v>1841.6</v>
      </c>
      <c r="J11097" s="1">
        <v>0</v>
      </c>
      <c r="K11097" s="3">
        <v>0</v>
      </c>
      <c r="L11097" s="3">
        <v>0</v>
      </c>
    </row>
    <row r="11098" spans="1:12">
      <c r="A11098" t="s">
        <v>185</v>
      </c>
      <c r="B11098" t="s">
        <v>673</v>
      </c>
      <c r="C11098" t="s">
        <v>674</v>
      </c>
      <c r="D11098" t="s">
        <v>48</v>
      </c>
      <c r="E11098" t="s">
        <v>675</v>
      </c>
      <c r="F11098" t="s">
        <v>676</v>
      </c>
      <c r="G11098" s="1">
        <v>1522</v>
      </c>
      <c r="H11098" s="3">
        <v>514846.8</v>
      </c>
      <c r="I11098" s="3">
        <v>8537.7999999999993</v>
      </c>
      <c r="J11098" s="1">
        <v>0</v>
      </c>
      <c r="K11098" s="3">
        <v>0</v>
      </c>
      <c r="L11098" s="3">
        <v>0</v>
      </c>
    </row>
    <row r="11099" spans="1:12">
      <c r="A11099" t="s">
        <v>60</v>
      </c>
      <c r="B11099" t="s">
        <v>70</v>
      </c>
      <c r="C11099" t="s">
        <v>71</v>
      </c>
      <c r="D11099" t="s">
        <v>48</v>
      </c>
      <c r="E11099" t="s">
        <v>72</v>
      </c>
      <c r="F11099" t="s">
        <v>73</v>
      </c>
      <c r="G11099" s="1">
        <v>0</v>
      </c>
      <c r="H11099" s="3">
        <v>0</v>
      </c>
      <c r="I11099" s="3">
        <v>0</v>
      </c>
      <c r="J11099" s="1">
        <v>16</v>
      </c>
      <c r="K11099" s="3">
        <v>109148.84</v>
      </c>
      <c r="L11099" s="3">
        <v>2394.1799999999998</v>
      </c>
    </row>
    <row r="11100" spans="1:12">
      <c r="A11100" t="s">
        <v>146</v>
      </c>
      <c r="B11100" t="s">
        <v>684</v>
      </c>
      <c r="C11100" t="s">
        <v>685</v>
      </c>
      <c r="D11100" t="s">
        <v>15</v>
      </c>
      <c r="E11100" t="s">
        <v>686</v>
      </c>
      <c r="F11100" t="s">
        <v>687</v>
      </c>
      <c r="G11100" s="1">
        <v>69</v>
      </c>
      <c r="H11100" s="3">
        <v>16240.77</v>
      </c>
      <c r="I11100" s="3">
        <v>469.96</v>
      </c>
      <c r="J11100" s="1">
        <v>0</v>
      </c>
      <c r="K11100" s="3">
        <v>0</v>
      </c>
      <c r="L11100" s="3">
        <v>0</v>
      </c>
    </row>
    <row r="11101" spans="1:12">
      <c r="A11101" t="s">
        <v>60</v>
      </c>
      <c r="B11101" t="s">
        <v>684</v>
      </c>
      <c r="C11101" t="s">
        <v>685</v>
      </c>
      <c r="D11101" t="s">
        <v>15</v>
      </c>
      <c r="E11101" t="s">
        <v>686</v>
      </c>
      <c r="F11101" t="s">
        <v>687</v>
      </c>
      <c r="G11101" s="1">
        <v>0</v>
      </c>
      <c r="H11101" s="3">
        <v>0</v>
      </c>
      <c r="I11101" s="3">
        <v>0</v>
      </c>
      <c r="J11101" s="1">
        <v>530</v>
      </c>
      <c r="K11101" s="3">
        <v>27045.5</v>
      </c>
      <c r="L11101" s="3">
        <v>0</v>
      </c>
    </row>
    <row r="11102" spans="1:12">
      <c r="A11102" t="s">
        <v>146</v>
      </c>
      <c r="B11102" t="s">
        <v>692</v>
      </c>
      <c r="C11102" t="s">
        <v>693</v>
      </c>
      <c r="D11102" t="s">
        <v>48</v>
      </c>
      <c r="E11102" t="s">
        <v>694</v>
      </c>
      <c r="F11102" t="s">
        <v>695</v>
      </c>
      <c r="G11102" s="1">
        <v>12</v>
      </c>
      <c r="H11102" s="3">
        <v>161</v>
      </c>
      <c r="I11102" s="3">
        <v>8.0500000000000007</v>
      </c>
      <c r="J11102" s="1">
        <v>0</v>
      </c>
      <c r="K11102" s="3">
        <v>0</v>
      </c>
      <c r="L11102" s="3">
        <v>0</v>
      </c>
    </row>
    <row r="11103" spans="1:12">
      <c r="A11103" t="s">
        <v>69</v>
      </c>
      <c r="B11103" t="s">
        <v>696</v>
      </c>
      <c r="C11103" t="s">
        <v>697</v>
      </c>
      <c r="D11103" t="s">
        <v>15</v>
      </c>
      <c r="E11103" t="s">
        <v>698</v>
      </c>
      <c r="F11103" t="s">
        <v>699</v>
      </c>
      <c r="G11103" s="1">
        <v>27</v>
      </c>
      <c r="H11103" s="3">
        <v>7670</v>
      </c>
      <c r="I11103" s="3">
        <v>383.5</v>
      </c>
      <c r="J11103" s="1">
        <v>0</v>
      </c>
      <c r="K11103" s="3">
        <v>0</v>
      </c>
      <c r="L11103" s="3">
        <v>0</v>
      </c>
    </row>
    <row r="11104" spans="1:12">
      <c r="A11104" t="s">
        <v>33</v>
      </c>
      <c r="B11104" t="s">
        <v>1369</v>
      </c>
      <c r="C11104" t="s">
        <v>1370</v>
      </c>
      <c r="D11104" t="s">
        <v>15</v>
      </c>
      <c r="E11104" t="s">
        <v>1371</v>
      </c>
      <c r="F11104" t="s">
        <v>1372</v>
      </c>
      <c r="G11104" s="1">
        <v>0</v>
      </c>
      <c r="H11104" s="3">
        <v>0</v>
      </c>
      <c r="I11104" s="3">
        <v>0</v>
      </c>
      <c r="J11104" s="1">
        <v>0</v>
      </c>
      <c r="K11104" s="3">
        <v>0</v>
      </c>
      <c r="L11104" s="3">
        <v>0</v>
      </c>
    </row>
    <row r="11105" spans="1:12">
      <c r="A11105" t="s">
        <v>35</v>
      </c>
      <c r="B11105" t="s">
        <v>1369</v>
      </c>
      <c r="C11105" t="s">
        <v>1370</v>
      </c>
      <c r="D11105" t="s">
        <v>15</v>
      </c>
      <c r="E11105" t="s">
        <v>1371</v>
      </c>
      <c r="F11105" t="s">
        <v>1372</v>
      </c>
      <c r="G11105" s="1">
        <v>4</v>
      </c>
      <c r="H11105" s="3">
        <v>1432.99</v>
      </c>
      <c r="I11105" s="3">
        <v>3.3</v>
      </c>
      <c r="J11105" s="1">
        <v>0</v>
      </c>
      <c r="K11105" s="3">
        <v>0</v>
      </c>
      <c r="L11105" s="3">
        <v>0</v>
      </c>
    </row>
    <row r="11106" spans="1:12">
      <c r="A11106" t="s">
        <v>12</v>
      </c>
      <c r="B11106" t="s">
        <v>1373</v>
      </c>
      <c r="C11106" t="s">
        <v>1374</v>
      </c>
      <c r="D11106" t="s">
        <v>15</v>
      </c>
      <c r="E11106" t="s">
        <v>1375</v>
      </c>
      <c r="F11106" t="s">
        <v>1376</v>
      </c>
      <c r="G11106" s="1">
        <v>113</v>
      </c>
      <c r="H11106" s="3">
        <v>148948.14000000001</v>
      </c>
      <c r="I11106" s="3">
        <v>2978.94</v>
      </c>
      <c r="J11106" s="1">
        <v>0</v>
      </c>
      <c r="K11106" s="3">
        <v>0</v>
      </c>
      <c r="L11106" s="3">
        <v>0</v>
      </c>
    </row>
    <row r="11107" spans="1:12">
      <c r="A11107" t="s">
        <v>35</v>
      </c>
      <c r="B11107" t="s">
        <v>1373</v>
      </c>
      <c r="C11107" t="s">
        <v>1374</v>
      </c>
      <c r="D11107" t="s">
        <v>15</v>
      </c>
      <c r="E11107" t="s">
        <v>1375</v>
      </c>
      <c r="F11107" t="s">
        <v>1376</v>
      </c>
      <c r="G11107" s="1">
        <v>171</v>
      </c>
      <c r="H11107" s="3">
        <v>219535.57</v>
      </c>
      <c r="I11107" s="3">
        <v>4390.71</v>
      </c>
      <c r="J11107" s="1">
        <v>0</v>
      </c>
      <c r="K11107" s="3">
        <v>0</v>
      </c>
      <c r="L11107" s="3">
        <v>0</v>
      </c>
    </row>
    <row r="11108" spans="1:12">
      <c r="A11108" t="s">
        <v>87</v>
      </c>
      <c r="B11108" t="s">
        <v>1373</v>
      </c>
      <c r="C11108" t="s">
        <v>1374</v>
      </c>
      <c r="D11108" t="s">
        <v>15</v>
      </c>
      <c r="E11108" t="s">
        <v>1375</v>
      </c>
      <c r="F11108" t="s">
        <v>1376</v>
      </c>
      <c r="G11108" s="1">
        <v>0</v>
      </c>
      <c r="H11108" s="3">
        <v>0</v>
      </c>
      <c r="I11108" s="3">
        <v>0</v>
      </c>
      <c r="J11108" s="1">
        <v>0</v>
      </c>
      <c r="K11108" s="3">
        <v>0</v>
      </c>
      <c r="L11108" s="3">
        <v>0</v>
      </c>
    </row>
    <row r="11109" spans="1:12">
      <c r="A11109" t="s">
        <v>55</v>
      </c>
      <c r="B11109" t="s">
        <v>5313</v>
      </c>
      <c r="C11109" t="s">
        <v>5314</v>
      </c>
      <c r="D11109" t="s">
        <v>15</v>
      </c>
      <c r="E11109" t="s">
        <v>5315</v>
      </c>
      <c r="F11109" t="s">
        <v>5316</v>
      </c>
      <c r="G11109" s="1">
        <v>3</v>
      </c>
      <c r="H11109" s="3">
        <v>410</v>
      </c>
      <c r="I11109" s="3">
        <v>20.5</v>
      </c>
      <c r="J11109" s="1">
        <v>0</v>
      </c>
      <c r="K11109" s="3">
        <v>0</v>
      </c>
      <c r="L11109" s="3">
        <v>0</v>
      </c>
    </row>
    <row r="11110" spans="1:12">
      <c r="A11110" t="s">
        <v>12</v>
      </c>
      <c r="B11110" t="s">
        <v>5313</v>
      </c>
      <c r="C11110" t="s">
        <v>5314</v>
      </c>
      <c r="D11110" t="s">
        <v>15</v>
      </c>
      <c r="E11110" t="s">
        <v>5315</v>
      </c>
      <c r="F11110" t="s">
        <v>5316</v>
      </c>
      <c r="G11110" s="1">
        <v>4</v>
      </c>
      <c r="H11110" s="3">
        <v>750</v>
      </c>
      <c r="I11110" s="3">
        <v>37.5</v>
      </c>
      <c r="J11110" s="1">
        <v>0</v>
      </c>
      <c r="K11110" s="3">
        <v>0</v>
      </c>
      <c r="L11110" s="3">
        <v>0</v>
      </c>
    </row>
    <row r="11111" spans="1:12">
      <c r="A11111" t="s">
        <v>32</v>
      </c>
      <c r="B11111" t="s">
        <v>1651</v>
      </c>
      <c r="C11111" t="s">
        <v>1652</v>
      </c>
      <c r="D11111" t="s">
        <v>48</v>
      </c>
      <c r="E11111" t="s">
        <v>1653</v>
      </c>
      <c r="F11111" t="s">
        <v>1654</v>
      </c>
      <c r="G11111" s="1">
        <v>0</v>
      </c>
      <c r="H11111" s="3">
        <v>0</v>
      </c>
      <c r="I11111" s="3">
        <v>0</v>
      </c>
      <c r="J11111" s="1">
        <v>284</v>
      </c>
      <c r="K11111" s="3">
        <v>42816</v>
      </c>
      <c r="L11111" s="3">
        <v>2140.81</v>
      </c>
    </row>
    <row r="11112" spans="1:12">
      <c r="A11112" t="s">
        <v>45</v>
      </c>
      <c r="B11112" t="s">
        <v>1651</v>
      </c>
      <c r="C11112" t="s">
        <v>1652</v>
      </c>
      <c r="D11112" t="s">
        <v>48</v>
      </c>
      <c r="E11112" t="s">
        <v>1653</v>
      </c>
      <c r="F11112" t="s">
        <v>1654</v>
      </c>
      <c r="G11112" s="1">
        <v>0</v>
      </c>
      <c r="H11112" s="3">
        <v>0</v>
      </c>
      <c r="I11112" s="3">
        <v>0</v>
      </c>
      <c r="J11112" s="1">
        <v>709</v>
      </c>
      <c r="K11112" s="3">
        <v>104253.26</v>
      </c>
      <c r="L11112" s="3">
        <v>5212.6499999999996</v>
      </c>
    </row>
    <row r="11113" spans="1:12">
      <c r="A11113" t="s">
        <v>348</v>
      </c>
      <c r="B11113" t="s">
        <v>700</v>
      </c>
      <c r="C11113" t="s">
        <v>701</v>
      </c>
      <c r="D11113" t="s">
        <v>15</v>
      </c>
      <c r="E11113" t="s">
        <v>702</v>
      </c>
      <c r="F11113" t="s">
        <v>703</v>
      </c>
      <c r="G11113" s="1">
        <v>18</v>
      </c>
      <c r="H11113" s="3">
        <v>16100</v>
      </c>
      <c r="I11113" s="3">
        <v>805</v>
      </c>
      <c r="J11113" s="1">
        <v>0</v>
      </c>
      <c r="K11113" s="3">
        <v>0</v>
      </c>
      <c r="L11113" s="3">
        <v>0</v>
      </c>
    </row>
    <row r="11114" spans="1:12">
      <c r="A11114" t="s">
        <v>55</v>
      </c>
      <c r="B11114" t="s">
        <v>700</v>
      </c>
      <c r="C11114" t="s">
        <v>701</v>
      </c>
      <c r="D11114" t="s">
        <v>15</v>
      </c>
      <c r="E11114" t="s">
        <v>702</v>
      </c>
      <c r="F11114" t="s">
        <v>703</v>
      </c>
      <c r="G11114" s="1">
        <v>13</v>
      </c>
      <c r="H11114" s="3">
        <v>24850</v>
      </c>
      <c r="I11114" s="3">
        <v>1242.5</v>
      </c>
      <c r="J11114" s="1">
        <v>0</v>
      </c>
      <c r="K11114" s="3">
        <v>0</v>
      </c>
      <c r="L11114" s="3">
        <v>0</v>
      </c>
    </row>
    <row r="11115" spans="1:12">
      <c r="A11115" t="s">
        <v>185</v>
      </c>
      <c r="B11115" t="s">
        <v>700</v>
      </c>
      <c r="C11115" t="s">
        <v>701</v>
      </c>
      <c r="D11115" t="s">
        <v>15</v>
      </c>
      <c r="E11115" t="s">
        <v>702</v>
      </c>
      <c r="F11115" t="s">
        <v>703</v>
      </c>
      <c r="G11115" s="1">
        <v>21</v>
      </c>
      <c r="H11115" s="3">
        <v>35500</v>
      </c>
      <c r="I11115" s="3">
        <v>1775</v>
      </c>
      <c r="J11115" s="1">
        <v>0</v>
      </c>
      <c r="K11115" s="3">
        <v>0</v>
      </c>
      <c r="L11115" s="3">
        <v>0</v>
      </c>
    </row>
    <row r="11116" spans="1:12">
      <c r="A11116" t="s">
        <v>32</v>
      </c>
      <c r="B11116" t="s">
        <v>704</v>
      </c>
      <c r="C11116" t="s">
        <v>705</v>
      </c>
      <c r="D11116" t="s">
        <v>48</v>
      </c>
      <c r="E11116" t="s">
        <v>706</v>
      </c>
      <c r="F11116" t="s">
        <v>707</v>
      </c>
      <c r="G11116" s="1">
        <v>0</v>
      </c>
      <c r="H11116" s="3">
        <v>0</v>
      </c>
      <c r="I11116" s="3">
        <v>0</v>
      </c>
      <c r="J11116" s="1">
        <v>1622</v>
      </c>
      <c r="K11116" s="3">
        <v>1504135.09</v>
      </c>
      <c r="L11116" s="3">
        <v>75207.009999999995</v>
      </c>
    </row>
    <row r="11117" spans="1:12">
      <c r="A11117" t="s">
        <v>87</v>
      </c>
      <c r="B11117" t="s">
        <v>708</v>
      </c>
      <c r="C11117" t="s">
        <v>709</v>
      </c>
      <c r="D11117" t="s">
        <v>48</v>
      </c>
      <c r="E11117" t="s">
        <v>710</v>
      </c>
      <c r="F11117" t="s">
        <v>711</v>
      </c>
      <c r="G11117" s="1">
        <v>0</v>
      </c>
      <c r="H11117" s="3">
        <v>0</v>
      </c>
      <c r="I11117" s="3">
        <v>0</v>
      </c>
      <c r="J11117" s="1">
        <v>1421</v>
      </c>
      <c r="K11117" s="3">
        <v>201047</v>
      </c>
      <c r="L11117" s="3">
        <v>10052.4</v>
      </c>
    </row>
    <row r="11118" spans="1:12">
      <c r="A11118" t="s">
        <v>113</v>
      </c>
      <c r="B11118" t="s">
        <v>708</v>
      </c>
      <c r="C11118" t="s">
        <v>709</v>
      </c>
      <c r="D11118" t="s">
        <v>48</v>
      </c>
      <c r="E11118" t="s">
        <v>710</v>
      </c>
      <c r="F11118" t="s">
        <v>711</v>
      </c>
      <c r="G11118" s="1">
        <v>223</v>
      </c>
      <c r="H11118" s="3">
        <v>16820</v>
      </c>
      <c r="I11118" s="3">
        <v>841</v>
      </c>
      <c r="J11118" s="1">
        <v>0</v>
      </c>
      <c r="K11118" s="3">
        <v>0</v>
      </c>
      <c r="L11118" s="3">
        <v>0</v>
      </c>
    </row>
    <row r="11119" spans="1:12">
      <c r="A11119" t="s">
        <v>33</v>
      </c>
      <c r="B11119" t="s">
        <v>1377</v>
      </c>
      <c r="C11119" t="s">
        <v>457</v>
      </c>
      <c r="D11119" t="s">
        <v>48</v>
      </c>
      <c r="E11119" t="s">
        <v>458</v>
      </c>
      <c r="F11119" t="s">
        <v>738</v>
      </c>
      <c r="G11119" s="1">
        <v>51</v>
      </c>
      <c r="H11119" s="3">
        <v>11800.5</v>
      </c>
      <c r="I11119" s="3">
        <v>590.11</v>
      </c>
      <c r="J11119" s="1">
        <v>462</v>
      </c>
      <c r="K11119" s="3">
        <v>96247.12</v>
      </c>
      <c r="L11119" s="3">
        <v>4812.3999999999996</v>
      </c>
    </row>
    <row r="11120" spans="1:12">
      <c r="A11120" t="s">
        <v>34</v>
      </c>
      <c r="B11120" t="s">
        <v>88</v>
      </c>
      <c r="C11120" t="s">
        <v>89</v>
      </c>
      <c r="D11120" t="s">
        <v>15</v>
      </c>
      <c r="E11120" t="s">
        <v>90</v>
      </c>
      <c r="F11120" t="s">
        <v>91</v>
      </c>
      <c r="G11120" s="1">
        <v>0</v>
      </c>
      <c r="H11120" s="3">
        <v>0</v>
      </c>
      <c r="I11120" s="3">
        <v>0</v>
      </c>
      <c r="J11120" s="1">
        <v>0</v>
      </c>
      <c r="K11120" s="3">
        <v>0</v>
      </c>
      <c r="L11120" s="3">
        <v>0</v>
      </c>
    </row>
    <row r="11121" spans="1:12">
      <c r="A11121" t="s">
        <v>55</v>
      </c>
      <c r="B11121" t="s">
        <v>1378</v>
      </c>
      <c r="C11121" t="s">
        <v>1379</v>
      </c>
      <c r="D11121" t="s">
        <v>48</v>
      </c>
      <c r="E11121" t="s">
        <v>1380</v>
      </c>
      <c r="F11121" t="s">
        <v>1381</v>
      </c>
      <c r="G11121" s="1">
        <v>1</v>
      </c>
      <c r="H11121" s="3">
        <v>230</v>
      </c>
      <c r="I11121" s="3">
        <v>4.5</v>
      </c>
      <c r="J11121" s="1">
        <v>0</v>
      </c>
      <c r="K11121" s="3">
        <v>0</v>
      </c>
      <c r="L11121" s="3">
        <v>0</v>
      </c>
    </row>
    <row r="11122" spans="1:12">
      <c r="A11122" t="s">
        <v>34</v>
      </c>
      <c r="B11122" t="s">
        <v>1659</v>
      </c>
      <c r="C11122" t="s">
        <v>1660</v>
      </c>
      <c r="D11122" t="s">
        <v>15</v>
      </c>
      <c r="E11122" t="s">
        <v>1661</v>
      </c>
      <c r="F11122" t="s">
        <v>1662</v>
      </c>
      <c r="G11122" s="1">
        <v>0</v>
      </c>
      <c r="H11122" s="3">
        <v>0</v>
      </c>
      <c r="I11122" s="3">
        <v>0</v>
      </c>
      <c r="J11122" s="1">
        <v>0</v>
      </c>
      <c r="K11122" s="3">
        <v>0</v>
      </c>
      <c r="L11122" s="3">
        <v>0</v>
      </c>
    </row>
    <row r="11123" spans="1:12">
      <c r="A11123" t="s">
        <v>87</v>
      </c>
      <c r="B11123" t="s">
        <v>1390</v>
      </c>
      <c r="C11123" t="s">
        <v>1391</v>
      </c>
      <c r="D11123" t="s">
        <v>15</v>
      </c>
      <c r="E11123" t="s">
        <v>1392</v>
      </c>
      <c r="F11123" t="s">
        <v>1393</v>
      </c>
      <c r="G11123" s="1">
        <v>0</v>
      </c>
      <c r="H11123" s="3">
        <v>0</v>
      </c>
      <c r="I11123" s="3">
        <v>0</v>
      </c>
      <c r="J11123" s="1">
        <v>74</v>
      </c>
      <c r="K11123" s="3">
        <v>60393</v>
      </c>
      <c r="L11123" s="3">
        <v>0</v>
      </c>
    </row>
    <row r="11124" spans="1:12">
      <c r="A11124" t="s">
        <v>74</v>
      </c>
      <c r="B11124" t="s">
        <v>721</v>
      </c>
      <c r="C11124" t="s">
        <v>722</v>
      </c>
      <c r="D11124" t="s">
        <v>48</v>
      </c>
      <c r="E11124" t="s">
        <v>723</v>
      </c>
      <c r="F11124" t="s">
        <v>724</v>
      </c>
      <c r="G11124" s="1">
        <v>62</v>
      </c>
      <c r="H11124" s="3">
        <v>83256.3</v>
      </c>
      <c r="I11124" s="3">
        <v>4162.82</v>
      </c>
      <c r="J11124" s="1">
        <v>0</v>
      </c>
      <c r="K11124" s="3">
        <v>0</v>
      </c>
      <c r="L11124" s="3">
        <v>0</v>
      </c>
    </row>
    <row r="11125" spans="1:12">
      <c r="A11125" t="s">
        <v>69</v>
      </c>
      <c r="B11125" t="s">
        <v>728</v>
      </c>
      <c r="C11125" t="s">
        <v>729</v>
      </c>
      <c r="D11125" t="s">
        <v>48</v>
      </c>
      <c r="E11125" t="s">
        <v>730</v>
      </c>
      <c r="F11125" t="s">
        <v>731</v>
      </c>
      <c r="G11125" s="1">
        <v>0</v>
      </c>
      <c r="H11125" s="3">
        <v>0</v>
      </c>
      <c r="I11125" s="3">
        <v>0</v>
      </c>
      <c r="J11125" s="1">
        <v>0</v>
      </c>
      <c r="K11125" s="3">
        <v>0</v>
      </c>
      <c r="L11125" s="3">
        <v>0</v>
      </c>
    </row>
    <row r="11126" spans="1:12">
      <c r="A11126" t="s">
        <v>44</v>
      </c>
      <c r="B11126" t="s">
        <v>134</v>
      </c>
      <c r="C11126" t="s">
        <v>135</v>
      </c>
      <c r="D11126" t="s">
        <v>15</v>
      </c>
      <c r="E11126" t="s">
        <v>136</v>
      </c>
      <c r="F11126" t="s">
        <v>137</v>
      </c>
      <c r="G11126" s="1">
        <v>0</v>
      </c>
      <c r="H11126" s="3">
        <v>0</v>
      </c>
      <c r="I11126" s="3">
        <v>0</v>
      </c>
      <c r="J11126" s="1">
        <v>0</v>
      </c>
      <c r="K11126" s="3">
        <v>0</v>
      </c>
      <c r="L11126" s="3">
        <v>0</v>
      </c>
    </row>
    <row r="11127" spans="1:12">
      <c r="A11127" t="s">
        <v>348</v>
      </c>
      <c r="B11127" t="s">
        <v>134</v>
      </c>
      <c r="C11127" t="s">
        <v>135</v>
      </c>
      <c r="D11127" t="s">
        <v>15</v>
      </c>
      <c r="E11127" t="s">
        <v>136</v>
      </c>
      <c r="F11127" t="s">
        <v>137</v>
      </c>
      <c r="G11127" s="1">
        <v>0</v>
      </c>
      <c r="H11127" s="3">
        <v>0</v>
      </c>
      <c r="I11127" s="3">
        <v>0</v>
      </c>
      <c r="J11127" s="1">
        <v>0</v>
      </c>
      <c r="K11127" s="3">
        <v>0</v>
      </c>
      <c r="L11127" s="3">
        <v>0</v>
      </c>
    </row>
    <row r="11128" spans="1:12">
      <c r="A11128" t="s">
        <v>113</v>
      </c>
      <c r="B11128" t="s">
        <v>1671</v>
      </c>
      <c r="C11128" t="s">
        <v>1672</v>
      </c>
      <c r="D11128" t="s">
        <v>15</v>
      </c>
      <c r="E11128" t="s">
        <v>616</v>
      </c>
      <c r="F11128" t="s">
        <v>1673</v>
      </c>
      <c r="G11128" s="1">
        <v>122</v>
      </c>
      <c r="H11128" s="3">
        <v>13035</v>
      </c>
      <c r="I11128" s="3">
        <v>260.7</v>
      </c>
      <c r="J11128" s="1">
        <v>0</v>
      </c>
      <c r="K11128" s="3">
        <v>0</v>
      </c>
      <c r="L11128" s="3">
        <v>0</v>
      </c>
    </row>
    <row r="11129" spans="1:12">
      <c r="A11129" t="s">
        <v>44</v>
      </c>
      <c r="B11129" t="s">
        <v>732</v>
      </c>
      <c r="C11129" t="s">
        <v>733</v>
      </c>
      <c r="D11129" t="s">
        <v>48</v>
      </c>
      <c r="E11129" t="s">
        <v>734</v>
      </c>
      <c r="F11129" t="s">
        <v>735</v>
      </c>
      <c r="G11129" s="1">
        <v>91</v>
      </c>
      <c r="H11129" s="3">
        <v>10394</v>
      </c>
      <c r="I11129" s="3">
        <v>519.70000000000005</v>
      </c>
      <c r="J11129" s="1">
        <v>0</v>
      </c>
      <c r="K11129" s="3">
        <v>0</v>
      </c>
      <c r="L11129" s="3">
        <v>0</v>
      </c>
    </row>
    <row r="11130" spans="1:12">
      <c r="A11130" t="s">
        <v>18</v>
      </c>
      <c r="B11130" t="s">
        <v>732</v>
      </c>
      <c r="C11130" t="s">
        <v>733</v>
      </c>
      <c r="D11130" t="s">
        <v>48</v>
      </c>
      <c r="E11130" t="s">
        <v>734</v>
      </c>
      <c r="F11130" t="s">
        <v>735</v>
      </c>
      <c r="G11130" s="1">
        <v>0</v>
      </c>
      <c r="H11130" s="3">
        <v>0</v>
      </c>
      <c r="I11130" s="3">
        <v>0</v>
      </c>
      <c r="J11130" s="1">
        <v>31</v>
      </c>
      <c r="K11130" s="3">
        <v>240</v>
      </c>
      <c r="L11130" s="3">
        <v>12</v>
      </c>
    </row>
    <row r="11131" spans="1:12">
      <c r="A11131" t="s">
        <v>45</v>
      </c>
      <c r="B11131" t="s">
        <v>1674</v>
      </c>
      <c r="C11131" t="s">
        <v>1675</v>
      </c>
      <c r="D11131" t="s">
        <v>15</v>
      </c>
      <c r="E11131" t="s">
        <v>1676</v>
      </c>
      <c r="F11131" t="s">
        <v>1677</v>
      </c>
      <c r="G11131" s="1">
        <v>0</v>
      </c>
      <c r="H11131" s="3">
        <v>0</v>
      </c>
      <c r="I11131" s="3">
        <v>0</v>
      </c>
      <c r="J11131" s="1">
        <v>6</v>
      </c>
      <c r="K11131" s="3">
        <v>14505</v>
      </c>
      <c r="L11131" s="3">
        <v>0</v>
      </c>
    </row>
    <row r="11132" spans="1:12">
      <c r="A11132" t="s">
        <v>348</v>
      </c>
      <c r="B11132" t="s">
        <v>1678</v>
      </c>
      <c r="C11132" t="s">
        <v>1679</v>
      </c>
      <c r="D11132" t="s">
        <v>15</v>
      </c>
      <c r="E11132" t="s">
        <v>1680</v>
      </c>
      <c r="F11132" t="s">
        <v>1681</v>
      </c>
      <c r="G11132" s="1">
        <v>13</v>
      </c>
      <c r="H11132" s="3">
        <v>16875</v>
      </c>
      <c r="I11132" s="3">
        <v>136</v>
      </c>
      <c r="J11132" s="1">
        <v>0</v>
      </c>
      <c r="K11132" s="3">
        <v>0</v>
      </c>
      <c r="L11132" s="3">
        <v>0</v>
      </c>
    </row>
    <row r="11133" spans="1:12">
      <c r="A11133" t="s">
        <v>32</v>
      </c>
      <c r="B11133" t="s">
        <v>5230</v>
      </c>
      <c r="C11133" t="s">
        <v>5231</v>
      </c>
      <c r="D11133" t="s">
        <v>15</v>
      </c>
      <c r="E11133" t="s">
        <v>5232</v>
      </c>
      <c r="F11133" t="s">
        <v>5233</v>
      </c>
      <c r="G11133" s="1">
        <v>0</v>
      </c>
      <c r="H11133" s="3">
        <v>0</v>
      </c>
      <c r="I11133" s="3">
        <v>0</v>
      </c>
      <c r="J11133" s="1">
        <v>18</v>
      </c>
      <c r="K11133" s="3">
        <v>81660</v>
      </c>
      <c r="L11133" s="3">
        <v>0</v>
      </c>
    </row>
    <row r="11134" spans="1:12">
      <c r="A11134" t="s">
        <v>74</v>
      </c>
      <c r="B11134" t="s">
        <v>5234</v>
      </c>
      <c r="C11134" t="s">
        <v>1949</v>
      </c>
      <c r="D11134" t="s">
        <v>48</v>
      </c>
      <c r="E11134" t="s">
        <v>5235</v>
      </c>
      <c r="F11134" t="s">
        <v>3809</v>
      </c>
      <c r="G11134" s="1">
        <v>264</v>
      </c>
      <c r="H11134" s="3">
        <v>110683.21</v>
      </c>
      <c r="I11134" s="3">
        <v>2656.95</v>
      </c>
      <c r="J11134" s="1">
        <v>0</v>
      </c>
      <c r="K11134" s="3">
        <v>0</v>
      </c>
      <c r="L11134" s="3">
        <v>0</v>
      </c>
    </row>
    <row r="11135" spans="1:12">
      <c r="A11135" t="s">
        <v>12</v>
      </c>
      <c r="B11135" t="s">
        <v>736</v>
      </c>
      <c r="C11135" t="s">
        <v>457</v>
      </c>
      <c r="D11135" t="s">
        <v>48</v>
      </c>
      <c r="E11135" t="s">
        <v>737</v>
      </c>
      <c r="F11135" t="s">
        <v>738</v>
      </c>
      <c r="G11135" s="1">
        <v>703</v>
      </c>
      <c r="H11135" s="3">
        <v>139925.6</v>
      </c>
      <c r="I11135" s="3">
        <v>6997.42</v>
      </c>
      <c r="J11135" s="1">
        <v>0</v>
      </c>
      <c r="K11135" s="3">
        <v>0</v>
      </c>
      <c r="L11135" s="3">
        <v>0</v>
      </c>
    </row>
    <row r="11136" spans="1:12">
      <c r="A11136" t="s">
        <v>74</v>
      </c>
      <c r="B11136" t="s">
        <v>743</v>
      </c>
      <c r="C11136" t="s">
        <v>744</v>
      </c>
      <c r="D11136" t="s">
        <v>48</v>
      </c>
      <c r="E11136" t="s">
        <v>745</v>
      </c>
      <c r="F11136" t="s">
        <v>662</v>
      </c>
      <c r="G11136" s="1">
        <v>7</v>
      </c>
      <c r="H11136" s="3">
        <v>6850</v>
      </c>
      <c r="I11136" s="3">
        <v>312.5</v>
      </c>
      <c r="J11136" s="1">
        <v>0</v>
      </c>
      <c r="K11136" s="3">
        <v>0</v>
      </c>
      <c r="L11136" s="3">
        <v>0</v>
      </c>
    </row>
    <row r="11137" spans="1:12">
      <c r="A11137" t="s">
        <v>23</v>
      </c>
      <c r="B11137" t="s">
        <v>169</v>
      </c>
      <c r="C11137" t="s">
        <v>170</v>
      </c>
      <c r="D11137" t="s">
        <v>48</v>
      </c>
      <c r="E11137" t="s">
        <v>171</v>
      </c>
      <c r="F11137" t="s">
        <v>172</v>
      </c>
      <c r="G11137" s="1">
        <v>1216</v>
      </c>
      <c r="H11137" s="3">
        <v>199105.02</v>
      </c>
      <c r="I11137" s="3">
        <v>4137.96</v>
      </c>
      <c r="J11137" s="1">
        <v>0</v>
      </c>
      <c r="K11137" s="3">
        <v>0</v>
      </c>
      <c r="L11137" s="3">
        <v>0</v>
      </c>
    </row>
    <row r="11138" spans="1:12">
      <c r="A11138" t="s">
        <v>45</v>
      </c>
      <c r="B11138" t="s">
        <v>173</v>
      </c>
      <c r="C11138" t="s">
        <v>174</v>
      </c>
      <c r="D11138" t="s">
        <v>48</v>
      </c>
      <c r="E11138" t="s">
        <v>175</v>
      </c>
      <c r="F11138" t="s">
        <v>176</v>
      </c>
      <c r="G11138" s="1">
        <v>0</v>
      </c>
      <c r="H11138" s="3">
        <v>0</v>
      </c>
      <c r="I11138" s="3">
        <v>0</v>
      </c>
      <c r="J11138" s="1">
        <v>104</v>
      </c>
      <c r="K11138" s="3">
        <v>72800</v>
      </c>
      <c r="L11138" s="3">
        <v>3640</v>
      </c>
    </row>
    <row r="11139" spans="1:12">
      <c r="A11139" t="s">
        <v>23</v>
      </c>
      <c r="B11139" t="s">
        <v>177</v>
      </c>
      <c r="C11139" t="s">
        <v>178</v>
      </c>
      <c r="D11139" t="s">
        <v>48</v>
      </c>
      <c r="E11139" t="s">
        <v>179</v>
      </c>
      <c r="F11139" t="s">
        <v>180</v>
      </c>
      <c r="G11139" s="1">
        <v>1380</v>
      </c>
      <c r="H11139" s="3">
        <v>91581</v>
      </c>
      <c r="I11139" s="3">
        <v>3448.61</v>
      </c>
      <c r="J11139" s="1">
        <v>0</v>
      </c>
      <c r="K11139" s="3">
        <v>0</v>
      </c>
      <c r="L11139" s="3">
        <v>0</v>
      </c>
    </row>
    <row r="11140" spans="1:12">
      <c r="A11140" t="s">
        <v>185</v>
      </c>
      <c r="B11140" t="s">
        <v>1402</v>
      </c>
      <c r="C11140" t="s">
        <v>227</v>
      </c>
      <c r="D11140" t="s">
        <v>48</v>
      </c>
      <c r="E11140" t="s">
        <v>1403</v>
      </c>
      <c r="F11140" t="s">
        <v>1404</v>
      </c>
      <c r="G11140" s="1">
        <v>1013</v>
      </c>
      <c r="H11140" s="3">
        <v>513643.69</v>
      </c>
      <c r="I11140" s="3">
        <v>10274.44</v>
      </c>
      <c r="J11140" s="1">
        <v>0</v>
      </c>
      <c r="K11140" s="3">
        <v>0</v>
      </c>
      <c r="L11140" s="3">
        <v>0</v>
      </c>
    </row>
    <row r="11141" spans="1:12">
      <c r="A11141" t="s">
        <v>55</v>
      </c>
      <c r="B11141" t="s">
        <v>1580</v>
      </c>
      <c r="C11141" t="s">
        <v>1581</v>
      </c>
      <c r="D11141" t="s">
        <v>15</v>
      </c>
      <c r="E11141" t="s">
        <v>1582</v>
      </c>
      <c r="F11141" t="s">
        <v>1583</v>
      </c>
      <c r="G11141" s="1">
        <v>0</v>
      </c>
      <c r="H11141" s="3">
        <v>0</v>
      </c>
      <c r="I11141" s="3">
        <v>0</v>
      </c>
      <c r="J11141" s="1">
        <v>0</v>
      </c>
      <c r="K11141" s="3">
        <v>0</v>
      </c>
      <c r="L11141" s="3">
        <v>0</v>
      </c>
    </row>
    <row r="11142" spans="1:12">
      <c r="A11142" t="s">
        <v>87</v>
      </c>
      <c r="B11142" t="s">
        <v>804</v>
      </c>
      <c r="C11142" t="s">
        <v>805</v>
      </c>
      <c r="D11142" t="s">
        <v>48</v>
      </c>
      <c r="E11142" t="s">
        <v>806</v>
      </c>
      <c r="F11142" t="s">
        <v>807</v>
      </c>
      <c r="G11142" s="1">
        <v>0</v>
      </c>
      <c r="H11142" s="3">
        <v>0</v>
      </c>
      <c r="I11142" s="3">
        <v>0</v>
      </c>
      <c r="J11142" s="1">
        <v>13</v>
      </c>
      <c r="K11142" s="3">
        <v>20060</v>
      </c>
      <c r="L11142" s="3">
        <v>548.20000000000005</v>
      </c>
    </row>
    <row r="11143" spans="1:12">
      <c r="A11143" t="s">
        <v>146</v>
      </c>
      <c r="B11143" t="s">
        <v>808</v>
      </c>
      <c r="C11143" t="s">
        <v>227</v>
      </c>
      <c r="D11143" t="s">
        <v>48</v>
      </c>
      <c r="E11143" t="s">
        <v>514</v>
      </c>
      <c r="F11143" t="s">
        <v>809</v>
      </c>
      <c r="G11143" s="1">
        <v>66</v>
      </c>
      <c r="H11143" s="3">
        <v>22990.75</v>
      </c>
      <c r="I11143" s="3">
        <v>459.95</v>
      </c>
      <c r="J11143" s="1">
        <v>0</v>
      </c>
      <c r="K11143" s="3">
        <v>0</v>
      </c>
      <c r="L11143" s="3">
        <v>0</v>
      </c>
    </row>
    <row r="11144" spans="1:12">
      <c r="A11144" t="s">
        <v>74</v>
      </c>
      <c r="B11144" t="s">
        <v>2547</v>
      </c>
      <c r="C11144" t="s">
        <v>2548</v>
      </c>
      <c r="D11144" t="s">
        <v>15</v>
      </c>
      <c r="E11144" t="s">
        <v>2549</v>
      </c>
      <c r="F11144" t="s">
        <v>2550</v>
      </c>
      <c r="G11144" s="1">
        <v>858</v>
      </c>
      <c r="H11144" s="3">
        <v>185558.9</v>
      </c>
      <c r="I11144" s="3">
        <v>4930.97</v>
      </c>
      <c r="J11144" s="1">
        <v>0</v>
      </c>
      <c r="K11144" s="3">
        <v>0</v>
      </c>
      <c r="L11144" s="3">
        <v>0</v>
      </c>
    </row>
    <row r="11145" spans="1:12">
      <c r="A11145" t="s">
        <v>60</v>
      </c>
      <c r="B11145" t="s">
        <v>5255</v>
      </c>
      <c r="C11145" t="s">
        <v>5256</v>
      </c>
      <c r="D11145" t="s">
        <v>15</v>
      </c>
      <c r="E11145" t="s">
        <v>5257</v>
      </c>
      <c r="F11145" t="s">
        <v>5258</v>
      </c>
      <c r="G11145" s="1">
        <v>0</v>
      </c>
      <c r="H11145" s="3">
        <v>0</v>
      </c>
      <c r="I11145" s="3">
        <v>0</v>
      </c>
      <c r="J11145" s="1">
        <v>12</v>
      </c>
      <c r="K11145" s="3">
        <v>4662</v>
      </c>
      <c r="L11145" s="3">
        <v>0</v>
      </c>
    </row>
    <row r="11146" spans="1:12">
      <c r="A11146" t="s">
        <v>185</v>
      </c>
      <c r="B11146" t="s">
        <v>2551</v>
      </c>
      <c r="C11146" t="s">
        <v>2552</v>
      </c>
      <c r="D11146" t="s">
        <v>15</v>
      </c>
      <c r="E11146" t="s">
        <v>2553</v>
      </c>
      <c r="F11146" t="s">
        <v>2554</v>
      </c>
      <c r="G11146" s="1">
        <v>10</v>
      </c>
      <c r="H11146" s="3">
        <v>6045.34</v>
      </c>
      <c r="I11146" s="3">
        <v>0</v>
      </c>
      <c r="J11146" s="1">
        <v>0</v>
      </c>
      <c r="K11146" s="3">
        <v>0</v>
      </c>
      <c r="L11146" s="3">
        <v>0</v>
      </c>
    </row>
    <row r="11147" spans="1:12">
      <c r="A11147" t="s">
        <v>87</v>
      </c>
      <c r="B11147" t="s">
        <v>2551</v>
      </c>
      <c r="C11147" t="s">
        <v>2552</v>
      </c>
      <c r="D11147" t="s">
        <v>15</v>
      </c>
      <c r="E11147" t="s">
        <v>2553</v>
      </c>
      <c r="F11147" t="s">
        <v>2554</v>
      </c>
      <c r="G11147" s="1">
        <v>0</v>
      </c>
      <c r="H11147" s="3">
        <v>0</v>
      </c>
      <c r="I11147" s="3">
        <v>0</v>
      </c>
      <c r="J11147" s="1">
        <v>14</v>
      </c>
      <c r="K11147" s="3">
        <v>9376.1</v>
      </c>
      <c r="L11147" s="3">
        <v>0</v>
      </c>
    </row>
    <row r="11148" spans="1:12">
      <c r="A11148" t="s">
        <v>44</v>
      </c>
      <c r="B11148" t="s">
        <v>824</v>
      </c>
      <c r="C11148" t="s">
        <v>825</v>
      </c>
      <c r="D11148" t="s">
        <v>48</v>
      </c>
      <c r="E11148" t="s">
        <v>826</v>
      </c>
      <c r="F11148" t="s">
        <v>827</v>
      </c>
      <c r="G11148" s="1">
        <v>72</v>
      </c>
      <c r="H11148" s="3">
        <v>69300</v>
      </c>
      <c r="I11148" s="3">
        <v>3465</v>
      </c>
      <c r="J11148" s="1">
        <v>0</v>
      </c>
      <c r="K11148" s="3">
        <v>0</v>
      </c>
      <c r="L11148" s="3">
        <v>0</v>
      </c>
    </row>
    <row r="11149" spans="1:12">
      <c r="A11149" t="s">
        <v>32</v>
      </c>
      <c r="B11149" t="s">
        <v>198</v>
      </c>
      <c r="C11149" t="s">
        <v>199</v>
      </c>
      <c r="D11149" t="s">
        <v>48</v>
      </c>
      <c r="E11149" t="s">
        <v>200</v>
      </c>
      <c r="F11149" t="s">
        <v>201</v>
      </c>
      <c r="G11149" s="1">
        <v>0</v>
      </c>
      <c r="H11149" s="3">
        <v>0</v>
      </c>
      <c r="I11149" s="3">
        <v>0</v>
      </c>
      <c r="J11149" s="1">
        <v>119</v>
      </c>
      <c r="K11149" s="3">
        <v>87349.52</v>
      </c>
      <c r="L11149" s="3">
        <v>4367.49</v>
      </c>
    </row>
    <row r="11150" spans="1:12">
      <c r="A11150" t="s">
        <v>87</v>
      </c>
      <c r="B11150" t="s">
        <v>198</v>
      </c>
      <c r="C11150" t="s">
        <v>199</v>
      </c>
      <c r="D11150" t="s">
        <v>48</v>
      </c>
      <c r="E11150" t="s">
        <v>200</v>
      </c>
      <c r="F11150" t="s">
        <v>201</v>
      </c>
      <c r="G11150" s="1">
        <v>0</v>
      </c>
      <c r="H11150" s="3">
        <v>0</v>
      </c>
      <c r="I11150" s="3">
        <v>0</v>
      </c>
      <c r="J11150" s="1">
        <v>150</v>
      </c>
      <c r="K11150" s="3">
        <v>252029.68</v>
      </c>
      <c r="L11150" s="3">
        <v>9297.39</v>
      </c>
    </row>
    <row r="11151" spans="1:12">
      <c r="A11151" t="s">
        <v>33</v>
      </c>
      <c r="B11151" t="s">
        <v>198</v>
      </c>
      <c r="C11151" t="s">
        <v>199</v>
      </c>
      <c r="D11151" t="s">
        <v>48</v>
      </c>
      <c r="E11151" t="s">
        <v>200</v>
      </c>
      <c r="F11151" t="s">
        <v>201</v>
      </c>
      <c r="G11151" s="1">
        <v>0</v>
      </c>
      <c r="H11151" s="3">
        <v>0</v>
      </c>
      <c r="I11151" s="3">
        <v>0</v>
      </c>
      <c r="J11151" s="1">
        <v>135</v>
      </c>
      <c r="K11151" s="3">
        <v>184349.05</v>
      </c>
      <c r="L11151" s="3">
        <v>7754.13</v>
      </c>
    </row>
    <row r="11152" spans="1:12">
      <c r="A11152" t="s">
        <v>12</v>
      </c>
      <c r="B11152" t="s">
        <v>5259</v>
      </c>
      <c r="C11152" t="s">
        <v>5260</v>
      </c>
      <c r="D11152" t="s">
        <v>15</v>
      </c>
      <c r="E11152" t="s">
        <v>5261</v>
      </c>
      <c r="F11152" t="s">
        <v>5262</v>
      </c>
      <c r="G11152" s="1">
        <v>767</v>
      </c>
      <c r="H11152" s="3">
        <v>146652.29</v>
      </c>
      <c r="I11152" s="3">
        <v>6291.46</v>
      </c>
      <c r="J11152" s="1">
        <v>0</v>
      </c>
      <c r="K11152" s="3">
        <v>0</v>
      </c>
      <c r="L11152" s="3">
        <v>0</v>
      </c>
    </row>
    <row r="11153" spans="1:12">
      <c r="A11153" t="s">
        <v>55</v>
      </c>
      <c r="B11153" t="s">
        <v>5259</v>
      </c>
      <c r="C11153" t="s">
        <v>5260</v>
      </c>
      <c r="D11153" t="s">
        <v>15</v>
      </c>
      <c r="E11153" t="s">
        <v>5261</v>
      </c>
      <c r="F11153" t="s">
        <v>5262</v>
      </c>
      <c r="G11153" s="1">
        <v>813</v>
      </c>
      <c r="H11153" s="3">
        <v>148907.43</v>
      </c>
      <c r="I11153" s="3">
        <v>6387.97</v>
      </c>
      <c r="J11153" s="1">
        <v>0</v>
      </c>
      <c r="K11153" s="3">
        <v>0</v>
      </c>
      <c r="L11153" s="3">
        <v>0</v>
      </c>
    </row>
    <row r="11154" spans="1:12">
      <c r="A11154" t="s">
        <v>74</v>
      </c>
      <c r="B11154" t="s">
        <v>381</v>
      </c>
      <c r="C11154" t="s">
        <v>382</v>
      </c>
      <c r="D11154" t="s">
        <v>48</v>
      </c>
      <c r="E11154" t="s">
        <v>383</v>
      </c>
      <c r="F11154" t="s">
        <v>384</v>
      </c>
      <c r="G11154" s="1">
        <v>41</v>
      </c>
      <c r="H11154" s="3">
        <v>88720</v>
      </c>
      <c r="I11154" s="3">
        <v>1804.19</v>
      </c>
      <c r="J11154" s="1">
        <v>0</v>
      </c>
      <c r="K11154" s="3">
        <v>0</v>
      </c>
      <c r="L11154" s="3">
        <v>0</v>
      </c>
    </row>
    <row r="11155" spans="1:12">
      <c r="A11155" t="s">
        <v>113</v>
      </c>
      <c r="B11155" t="s">
        <v>381</v>
      </c>
      <c r="C11155" t="s">
        <v>382</v>
      </c>
      <c r="D11155" t="s">
        <v>48</v>
      </c>
      <c r="E11155" t="s">
        <v>383</v>
      </c>
      <c r="F11155" t="s">
        <v>384</v>
      </c>
      <c r="G11155" s="1">
        <v>27</v>
      </c>
      <c r="H11155" s="3">
        <v>93540</v>
      </c>
      <c r="I11155" s="3">
        <v>1921.79</v>
      </c>
      <c r="J11155" s="1">
        <v>0</v>
      </c>
      <c r="K11155" s="3">
        <v>0</v>
      </c>
      <c r="L11155" s="3">
        <v>0</v>
      </c>
    </row>
    <row r="11156" spans="1:12">
      <c r="A11156" t="s">
        <v>32</v>
      </c>
      <c r="B11156" t="s">
        <v>389</v>
      </c>
      <c r="C11156" t="s">
        <v>390</v>
      </c>
      <c r="D11156" t="s">
        <v>15</v>
      </c>
      <c r="E11156" t="s">
        <v>391</v>
      </c>
      <c r="F11156" t="s">
        <v>392</v>
      </c>
      <c r="G11156" s="1">
        <v>0</v>
      </c>
      <c r="H11156" s="3">
        <v>0</v>
      </c>
      <c r="I11156" s="3">
        <v>0</v>
      </c>
      <c r="J11156" s="1">
        <v>60</v>
      </c>
      <c r="K11156" s="3">
        <v>4836</v>
      </c>
      <c r="L11156" s="3">
        <v>0</v>
      </c>
    </row>
    <row r="11157" spans="1:12">
      <c r="A11157" t="s">
        <v>74</v>
      </c>
      <c r="B11157" t="s">
        <v>3268</v>
      </c>
      <c r="C11157" t="s">
        <v>3269</v>
      </c>
      <c r="D11157" t="s">
        <v>48</v>
      </c>
      <c r="E11157" t="s">
        <v>1481</v>
      </c>
      <c r="F11157" t="s">
        <v>125</v>
      </c>
      <c r="G11157" s="1">
        <v>3</v>
      </c>
      <c r="H11157" s="3">
        <v>900</v>
      </c>
      <c r="I11157" s="3">
        <v>45</v>
      </c>
      <c r="J11157" s="1">
        <v>0</v>
      </c>
      <c r="K11157" s="3">
        <v>0</v>
      </c>
      <c r="L11157" s="3">
        <v>0</v>
      </c>
    </row>
    <row r="11158" spans="1:12">
      <c r="A11158" t="s">
        <v>44</v>
      </c>
      <c r="B11158" t="s">
        <v>3163</v>
      </c>
      <c r="C11158" t="s">
        <v>3164</v>
      </c>
      <c r="D11158" t="s">
        <v>48</v>
      </c>
      <c r="E11158" t="s">
        <v>3165</v>
      </c>
      <c r="F11158" t="s">
        <v>3166</v>
      </c>
      <c r="G11158" s="1">
        <v>10</v>
      </c>
      <c r="H11158" s="3">
        <v>5500</v>
      </c>
      <c r="I11158" s="3">
        <v>275</v>
      </c>
      <c r="J11158" s="1">
        <v>0</v>
      </c>
      <c r="K11158" s="3">
        <v>0</v>
      </c>
      <c r="L11158" s="3">
        <v>0</v>
      </c>
    </row>
    <row r="11159" spans="1:12">
      <c r="A11159" t="s">
        <v>348</v>
      </c>
      <c r="B11159" t="s">
        <v>3163</v>
      </c>
      <c r="C11159" t="s">
        <v>3164</v>
      </c>
      <c r="D11159" t="s">
        <v>48</v>
      </c>
      <c r="E11159" t="s">
        <v>3165</v>
      </c>
      <c r="F11159" t="s">
        <v>3166</v>
      </c>
      <c r="G11159" s="1">
        <v>1</v>
      </c>
      <c r="H11159" s="3">
        <v>9000</v>
      </c>
      <c r="I11159" s="3">
        <v>180</v>
      </c>
      <c r="J11159" s="1">
        <v>0</v>
      </c>
      <c r="K11159" s="3">
        <v>0</v>
      </c>
      <c r="L11159" s="3">
        <v>0</v>
      </c>
    </row>
    <row r="11160" spans="1:12">
      <c r="A11160" t="s">
        <v>69</v>
      </c>
      <c r="B11160" t="s">
        <v>3163</v>
      </c>
      <c r="C11160" t="s">
        <v>3164</v>
      </c>
      <c r="D11160" t="s">
        <v>48</v>
      </c>
      <c r="E11160" t="s">
        <v>3165</v>
      </c>
      <c r="F11160" t="s">
        <v>3166</v>
      </c>
      <c r="G11160" s="1">
        <v>2</v>
      </c>
      <c r="H11160" s="3">
        <v>10300</v>
      </c>
      <c r="I11160" s="3">
        <v>206</v>
      </c>
      <c r="J11160" s="1">
        <v>0</v>
      </c>
      <c r="K11160" s="3">
        <v>0</v>
      </c>
      <c r="L11160" s="3">
        <v>0</v>
      </c>
    </row>
    <row r="11161" spans="1:12">
      <c r="A11161" t="s">
        <v>74</v>
      </c>
      <c r="B11161" t="s">
        <v>3568</v>
      </c>
      <c r="C11161" t="s">
        <v>3569</v>
      </c>
      <c r="D11161" t="s">
        <v>48</v>
      </c>
      <c r="E11161" t="s">
        <v>3570</v>
      </c>
      <c r="F11161" t="s">
        <v>3539</v>
      </c>
      <c r="G11161" s="1">
        <v>13</v>
      </c>
      <c r="H11161" s="3">
        <v>7800</v>
      </c>
      <c r="I11161" s="3">
        <v>156</v>
      </c>
      <c r="J11161" s="1">
        <v>0</v>
      </c>
      <c r="K11161" s="3">
        <v>0</v>
      </c>
      <c r="L11161" s="3">
        <v>0</v>
      </c>
    </row>
    <row r="11162" spans="1:12">
      <c r="A11162" t="s">
        <v>146</v>
      </c>
      <c r="B11162" t="s">
        <v>3167</v>
      </c>
      <c r="C11162" t="s">
        <v>3168</v>
      </c>
      <c r="D11162" t="s">
        <v>15</v>
      </c>
      <c r="E11162" t="s">
        <v>3169</v>
      </c>
      <c r="F11162" t="s">
        <v>637</v>
      </c>
      <c r="G11162" s="1">
        <v>0</v>
      </c>
      <c r="H11162" s="3">
        <v>0</v>
      </c>
      <c r="I11162" s="3">
        <v>0</v>
      </c>
      <c r="J11162" s="1">
        <v>0</v>
      </c>
      <c r="K11162" s="3">
        <v>0</v>
      </c>
      <c r="L11162" s="3">
        <v>0</v>
      </c>
    </row>
    <row r="11163" spans="1:12">
      <c r="A11163" t="s">
        <v>74</v>
      </c>
      <c r="B11163" t="s">
        <v>3170</v>
      </c>
      <c r="C11163" t="s">
        <v>3171</v>
      </c>
      <c r="D11163" t="s">
        <v>15</v>
      </c>
      <c r="E11163" t="s">
        <v>72</v>
      </c>
      <c r="F11163" t="s">
        <v>3172</v>
      </c>
      <c r="G11163" s="1">
        <v>5</v>
      </c>
      <c r="H11163" s="3">
        <v>2500</v>
      </c>
      <c r="I11163" s="3">
        <v>125</v>
      </c>
      <c r="J11163" s="1">
        <v>0</v>
      </c>
      <c r="K11163" s="3">
        <v>0</v>
      </c>
      <c r="L11163" s="3">
        <v>0</v>
      </c>
    </row>
    <row r="11164" spans="1:12">
      <c r="A11164" t="s">
        <v>60</v>
      </c>
      <c r="B11164" t="s">
        <v>5591</v>
      </c>
      <c r="C11164" t="s">
        <v>5592</v>
      </c>
      <c r="D11164" t="s">
        <v>48</v>
      </c>
      <c r="E11164" t="s">
        <v>94</v>
      </c>
      <c r="F11164" t="s">
        <v>590</v>
      </c>
      <c r="G11164" s="1">
        <v>0</v>
      </c>
      <c r="H11164" s="3">
        <v>0</v>
      </c>
      <c r="I11164" s="3">
        <v>0</v>
      </c>
      <c r="J11164" s="1">
        <v>5511</v>
      </c>
      <c r="K11164" s="3">
        <v>1222690.74</v>
      </c>
      <c r="L11164" s="3">
        <v>61133.4</v>
      </c>
    </row>
    <row r="11165" spans="1:12">
      <c r="A11165" t="s">
        <v>185</v>
      </c>
      <c r="B11165" t="s">
        <v>3176</v>
      </c>
      <c r="C11165" t="s">
        <v>3177</v>
      </c>
      <c r="D11165" t="s">
        <v>15</v>
      </c>
      <c r="E11165" t="s">
        <v>3178</v>
      </c>
      <c r="F11165" t="s">
        <v>724</v>
      </c>
      <c r="G11165" s="1">
        <v>4</v>
      </c>
      <c r="H11165" s="3">
        <v>4200</v>
      </c>
      <c r="I11165" s="3">
        <v>198.52</v>
      </c>
      <c r="J11165" s="1">
        <v>0</v>
      </c>
      <c r="K11165" s="3">
        <v>0</v>
      </c>
      <c r="L11165" s="3">
        <v>0</v>
      </c>
    </row>
    <row r="11166" spans="1:12">
      <c r="A11166" t="s">
        <v>60</v>
      </c>
      <c r="B11166" t="s">
        <v>3179</v>
      </c>
      <c r="C11166" t="s">
        <v>3180</v>
      </c>
      <c r="D11166" t="s">
        <v>15</v>
      </c>
      <c r="E11166" t="s">
        <v>3181</v>
      </c>
      <c r="F11166" t="s">
        <v>3182</v>
      </c>
      <c r="G11166" s="1">
        <v>0</v>
      </c>
      <c r="H11166" s="3">
        <v>0</v>
      </c>
      <c r="I11166" s="3">
        <v>0</v>
      </c>
      <c r="J11166" s="1">
        <v>84</v>
      </c>
      <c r="K11166" s="3">
        <v>43000</v>
      </c>
      <c r="L11166" s="3">
        <v>0</v>
      </c>
    </row>
    <row r="11167" spans="1:12">
      <c r="A11167" t="s">
        <v>12</v>
      </c>
      <c r="B11167" t="s">
        <v>3179</v>
      </c>
      <c r="C11167" t="s">
        <v>3180</v>
      </c>
      <c r="D11167" t="s">
        <v>15</v>
      </c>
      <c r="E11167" t="s">
        <v>3181</v>
      </c>
      <c r="F11167" t="s">
        <v>3182</v>
      </c>
      <c r="G11167" s="1">
        <v>37</v>
      </c>
      <c r="H11167" s="3">
        <v>18930</v>
      </c>
      <c r="I11167" s="3">
        <v>380.49</v>
      </c>
      <c r="J11167" s="1">
        <v>0</v>
      </c>
      <c r="K11167" s="3">
        <v>0</v>
      </c>
      <c r="L11167" s="3">
        <v>0</v>
      </c>
    </row>
    <row r="11168" spans="1:12">
      <c r="A11168" t="s">
        <v>18</v>
      </c>
      <c r="B11168" t="s">
        <v>3179</v>
      </c>
      <c r="C11168" t="s">
        <v>3180</v>
      </c>
      <c r="D11168" t="s">
        <v>15</v>
      </c>
      <c r="E11168" t="s">
        <v>3181</v>
      </c>
      <c r="F11168" t="s">
        <v>3182</v>
      </c>
      <c r="G11168" s="1">
        <v>0</v>
      </c>
      <c r="H11168" s="3">
        <v>0</v>
      </c>
      <c r="I11168" s="3">
        <v>0</v>
      </c>
      <c r="J11168" s="1">
        <v>13</v>
      </c>
      <c r="K11168" s="3">
        <v>7150</v>
      </c>
      <c r="L11168" s="3">
        <v>0</v>
      </c>
    </row>
    <row r="11169" spans="1:12">
      <c r="A11169" t="s">
        <v>12</v>
      </c>
      <c r="B11169" t="s">
        <v>3571</v>
      </c>
      <c r="C11169" t="s">
        <v>3572</v>
      </c>
      <c r="D11169" t="s">
        <v>15</v>
      </c>
      <c r="E11169" t="s">
        <v>3573</v>
      </c>
      <c r="F11169" t="s">
        <v>3574</v>
      </c>
      <c r="G11169" s="1">
        <v>228</v>
      </c>
      <c r="H11169" s="3">
        <v>33755</v>
      </c>
      <c r="I11169" s="3">
        <v>1687.75</v>
      </c>
      <c r="J11169" s="1">
        <v>0</v>
      </c>
      <c r="K11169" s="3">
        <v>0</v>
      </c>
      <c r="L11169" s="3">
        <v>0</v>
      </c>
    </row>
    <row r="11170" spans="1:12">
      <c r="A11170" t="s">
        <v>44</v>
      </c>
      <c r="B11170" t="s">
        <v>3183</v>
      </c>
      <c r="C11170" t="s">
        <v>1815</v>
      </c>
      <c r="D11170" t="s">
        <v>48</v>
      </c>
      <c r="E11170" t="s">
        <v>3184</v>
      </c>
      <c r="F11170" t="s">
        <v>3185</v>
      </c>
      <c r="G11170" s="1">
        <v>552</v>
      </c>
      <c r="H11170" s="3">
        <v>125780.79</v>
      </c>
      <c r="I11170" s="3">
        <v>6211.58</v>
      </c>
      <c r="J11170" s="1">
        <v>0</v>
      </c>
      <c r="K11170" s="3">
        <v>0</v>
      </c>
      <c r="L11170" s="3">
        <v>0</v>
      </c>
    </row>
    <row r="11171" spans="1:12">
      <c r="A11171" t="s">
        <v>348</v>
      </c>
      <c r="B11171" t="s">
        <v>3575</v>
      </c>
      <c r="C11171" t="s">
        <v>3576</v>
      </c>
      <c r="D11171" t="s">
        <v>15</v>
      </c>
      <c r="E11171" t="s">
        <v>3577</v>
      </c>
      <c r="F11171" t="s">
        <v>3578</v>
      </c>
      <c r="G11171" s="1">
        <v>124</v>
      </c>
      <c r="H11171" s="3">
        <v>14033.6</v>
      </c>
      <c r="I11171" s="3">
        <v>702.25</v>
      </c>
      <c r="J11171" s="1">
        <v>0</v>
      </c>
      <c r="K11171" s="3">
        <v>0</v>
      </c>
      <c r="L11171" s="3">
        <v>0</v>
      </c>
    </row>
    <row r="11172" spans="1:12">
      <c r="A11172" t="s">
        <v>44</v>
      </c>
      <c r="B11172" t="s">
        <v>3280</v>
      </c>
      <c r="C11172" t="s">
        <v>1261</v>
      </c>
      <c r="D11172" t="s">
        <v>48</v>
      </c>
      <c r="E11172" t="s">
        <v>1426</v>
      </c>
      <c r="F11172" t="s">
        <v>1427</v>
      </c>
      <c r="G11172" s="1">
        <v>219</v>
      </c>
      <c r="H11172" s="3">
        <v>12795.72</v>
      </c>
      <c r="I11172" s="3">
        <v>79.75</v>
      </c>
      <c r="J11172" s="1">
        <v>0</v>
      </c>
      <c r="K11172" s="3">
        <v>0</v>
      </c>
      <c r="L11172" s="3">
        <v>0</v>
      </c>
    </row>
    <row r="11173" spans="1:12">
      <c r="A11173" t="s">
        <v>12</v>
      </c>
      <c r="B11173" t="s">
        <v>3192</v>
      </c>
      <c r="C11173" t="s">
        <v>3193</v>
      </c>
      <c r="D11173" t="s">
        <v>15</v>
      </c>
      <c r="E11173" t="s">
        <v>3194</v>
      </c>
      <c r="F11173" t="s">
        <v>3195</v>
      </c>
      <c r="G11173" s="1">
        <v>3</v>
      </c>
      <c r="H11173" s="3">
        <v>6000</v>
      </c>
      <c r="I11173" s="3">
        <v>300</v>
      </c>
      <c r="J11173" s="1">
        <v>0</v>
      </c>
      <c r="K11173" s="3">
        <v>0</v>
      </c>
      <c r="L11173" s="3">
        <v>0</v>
      </c>
    </row>
    <row r="11174" spans="1:12">
      <c r="A11174" t="s">
        <v>104</v>
      </c>
      <c r="B11174" t="s">
        <v>3285</v>
      </c>
      <c r="C11174" t="s">
        <v>3286</v>
      </c>
      <c r="D11174" t="s">
        <v>15</v>
      </c>
      <c r="E11174" t="s">
        <v>368</v>
      </c>
      <c r="F11174" t="s">
        <v>3287</v>
      </c>
      <c r="G11174" s="1">
        <v>87</v>
      </c>
      <c r="H11174" s="3">
        <v>67469.63</v>
      </c>
      <c r="I11174" s="3">
        <v>917.3</v>
      </c>
      <c r="J11174" s="1">
        <v>0</v>
      </c>
      <c r="K11174" s="3">
        <v>0</v>
      </c>
      <c r="L11174" s="3">
        <v>0</v>
      </c>
    </row>
    <row r="11175" spans="1:12">
      <c r="A11175" t="s">
        <v>55</v>
      </c>
      <c r="B11175" t="s">
        <v>5544</v>
      </c>
      <c r="C11175" t="s">
        <v>5545</v>
      </c>
      <c r="D11175" t="s">
        <v>15</v>
      </c>
      <c r="E11175" t="s">
        <v>5546</v>
      </c>
      <c r="F11175" t="s">
        <v>5547</v>
      </c>
      <c r="G11175" s="1">
        <v>14</v>
      </c>
      <c r="H11175" s="3">
        <v>6582.14</v>
      </c>
      <c r="I11175" s="3">
        <v>132.33000000000001</v>
      </c>
      <c r="J11175" s="1">
        <v>0</v>
      </c>
      <c r="K11175" s="3">
        <v>0</v>
      </c>
      <c r="L11175" s="3">
        <v>0</v>
      </c>
    </row>
    <row r="11176" spans="1:12">
      <c r="A11176" t="s">
        <v>34</v>
      </c>
      <c r="B11176" t="s">
        <v>5544</v>
      </c>
      <c r="C11176" t="s">
        <v>5545</v>
      </c>
      <c r="D11176" t="s">
        <v>15</v>
      </c>
      <c r="E11176" t="s">
        <v>5546</v>
      </c>
      <c r="F11176" t="s">
        <v>5547</v>
      </c>
      <c r="G11176" s="1">
        <v>0</v>
      </c>
      <c r="H11176" s="3">
        <v>0</v>
      </c>
      <c r="I11176" s="3">
        <v>0</v>
      </c>
      <c r="J11176" s="1">
        <v>0</v>
      </c>
      <c r="K11176" s="3">
        <v>0</v>
      </c>
      <c r="L11176" s="3">
        <v>0</v>
      </c>
    </row>
    <row r="11177" spans="1:12">
      <c r="A11177" t="s">
        <v>55</v>
      </c>
      <c r="B11177" t="s">
        <v>3294</v>
      </c>
      <c r="C11177" t="s">
        <v>3295</v>
      </c>
      <c r="D11177" t="s">
        <v>15</v>
      </c>
      <c r="E11177" t="s">
        <v>3296</v>
      </c>
      <c r="F11177" t="s">
        <v>3297</v>
      </c>
      <c r="G11177" s="1">
        <v>46</v>
      </c>
      <c r="H11177" s="3">
        <v>3396.7</v>
      </c>
      <c r="I11177" s="3">
        <v>168.5</v>
      </c>
      <c r="J11177" s="1">
        <v>0</v>
      </c>
      <c r="K11177" s="3">
        <v>0</v>
      </c>
      <c r="L11177" s="3">
        <v>0</v>
      </c>
    </row>
    <row r="11178" spans="1:12">
      <c r="A11178" t="s">
        <v>348</v>
      </c>
      <c r="B11178" t="s">
        <v>3294</v>
      </c>
      <c r="C11178" t="s">
        <v>3295</v>
      </c>
      <c r="D11178" t="s">
        <v>15</v>
      </c>
      <c r="E11178" t="s">
        <v>3296</v>
      </c>
      <c r="F11178" t="s">
        <v>3297</v>
      </c>
      <c r="G11178" s="1">
        <v>44</v>
      </c>
      <c r="H11178" s="3">
        <v>3414.9</v>
      </c>
      <c r="I11178" s="3">
        <v>170.5</v>
      </c>
      <c r="J11178" s="1">
        <v>0</v>
      </c>
      <c r="K11178" s="3">
        <v>0</v>
      </c>
      <c r="L11178" s="3">
        <v>0</v>
      </c>
    </row>
    <row r="11179" spans="1:12">
      <c r="A11179" t="s">
        <v>23</v>
      </c>
      <c r="B11179" t="s">
        <v>3298</v>
      </c>
      <c r="C11179" t="s">
        <v>3299</v>
      </c>
      <c r="D11179" t="s">
        <v>15</v>
      </c>
      <c r="E11179" t="s">
        <v>3300</v>
      </c>
      <c r="F11179" t="s">
        <v>3301</v>
      </c>
      <c r="G11179" s="1">
        <v>438</v>
      </c>
      <c r="H11179" s="3">
        <v>49070</v>
      </c>
      <c r="I11179" s="3">
        <v>0</v>
      </c>
      <c r="J11179" s="1">
        <v>0</v>
      </c>
      <c r="K11179" s="3">
        <v>0</v>
      </c>
      <c r="L11179" s="3">
        <v>0</v>
      </c>
    </row>
    <row r="11180" spans="1:12">
      <c r="A11180" t="s">
        <v>44</v>
      </c>
      <c r="B11180" t="s">
        <v>3200</v>
      </c>
      <c r="C11180" t="s">
        <v>3201</v>
      </c>
      <c r="D11180" t="s">
        <v>15</v>
      </c>
      <c r="E11180" t="s">
        <v>3202</v>
      </c>
      <c r="F11180" t="s">
        <v>3203</v>
      </c>
      <c r="G11180" s="1">
        <v>128</v>
      </c>
      <c r="H11180" s="3">
        <v>40486.82</v>
      </c>
      <c r="I11180" s="3">
        <v>2024.1</v>
      </c>
      <c r="J11180" s="1">
        <v>0</v>
      </c>
      <c r="K11180" s="3">
        <v>0</v>
      </c>
      <c r="L11180" s="3">
        <v>0</v>
      </c>
    </row>
    <row r="11181" spans="1:12">
      <c r="A11181" t="s">
        <v>113</v>
      </c>
      <c r="B11181" t="s">
        <v>3200</v>
      </c>
      <c r="C11181" t="s">
        <v>3201</v>
      </c>
      <c r="D11181" t="s">
        <v>15</v>
      </c>
      <c r="E11181" t="s">
        <v>3202</v>
      </c>
      <c r="F11181" t="s">
        <v>3203</v>
      </c>
      <c r="G11181" s="1">
        <v>132</v>
      </c>
      <c r="H11181" s="3">
        <v>37586.92</v>
      </c>
      <c r="I11181" s="3">
        <v>1878.31</v>
      </c>
      <c r="J11181" s="1">
        <v>0</v>
      </c>
      <c r="K11181" s="3">
        <v>0</v>
      </c>
      <c r="L11181" s="3">
        <v>0</v>
      </c>
    </row>
    <row r="11182" spans="1:12">
      <c r="A11182" t="s">
        <v>55</v>
      </c>
      <c r="B11182" t="s">
        <v>3585</v>
      </c>
      <c r="C11182" t="s">
        <v>3586</v>
      </c>
      <c r="D11182" t="s">
        <v>48</v>
      </c>
      <c r="E11182" t="s">
        <v>1837</v>
      </c>
      <c r="F11182" t="s">
        <v>3587</v>
      </c>
      <c r="G11182" s="1">
        <v>52</v>
      </c>
      <c r="H11182" s="3">
        <v>279390</v>
      </c>
      <c r="I11182" s="3">
        <v>5587.8</v>
      </c>
      <c r="J11182" s="1">
        <v>0</v>
      </c>
      <c r="K11182" s="3">
        <v>0</v>
      </c>
      <c r="L11182" s="3">
        <v>0</v>
      </c>
    </row>
    <row r="11183" spans="1:12">
      <c r="A11183" t="s">
        <v>348</v>
      </c>
      <c r="B11183" t="s">
        <v>3204</v>
      </c>
      <c r="C11183" t="s">
        <v>3205</v>
      </c>
      <c r="D11183" t="s">
        <v>15</v>
      </c>
      <c r="E11183" t="s">
        <v>3206</v>
      </c>
      <c r="F11183" t="s">
        <v>3207</v>
      </c>
      <c r="G11183" s="1">
        <v>33</v>
      </c>
      <c r="H11183" s="3">
        <v>9600</v>
      </c>
      <c r="I11183" s="3">
        <v>480</v>
      </c>
      <c r="J11183" s="1">
        <v>0</v>
      </c>
      <c r="K11183" s="3">
        <v>0</v>
      </c>
      <c r="L11183" s="3">
        <v>0</v>
      </c>
    </row>
    <row r="11184" spans="1:12">
      <c r="A11184" t="s">
        <v>74</v>
      </c>
      <c r="B11184" t="s">
        <v>3592</v>
      </c>
      <c r="C11184" t="s">
        <v>1170</v>
      </c>
      <c r="D11184" t="s">
        <v>48</v>
      </c>
      <c r="E11184" t="s">
        <v>3593</v>
      </c>
      <c r="F11184" t="s">
        <v>3594</v>
      </c>
      <c r="G11184" s="1">
        <v>645</v>
      </c>
      <c r="H11184" s="3">
        <v>196662.73</v>
      </c>
      <c r="I11184" s="3">
        <v>9487.1</v>
      </c>
      <c r="J11184" s="1">
        <v>0</v>
      </c>
      <c r="K11184" s="3">
        <v>0</v>
      </c>
      <c r="L11184" s="3">
        <v>0</v>
      </c>
    </row>
    <row r="11185" spans="1:12">
      <c r="A11185" t="s">
        <v>35</v>
      </c>
      <c r="B11185" t="s">
        <v>3595</v>
      </c>
      <c r="C11185" t="s">
        <v>1690</v>
      </c>
      <c r="D11185" t="s">
        <v>48</v>
      </c>
      <c r="E11185" t="s">
        <v>1812</v>
      </c>
      <c r="F11185" t="s">
        <v>1813</v>
      </c>
      <c r="G11185" s="1">
        <v>0</v>
      </c>
      <c r="H11185" s="3">
        <v>0</v>
      </c>
      <c r="I11185" s="3">
        <v>0</v>
      </c>
      <c r="J11185" s="1">
        <v>0</v>
      </c>
      <c r="K11185" s="3">
        <v>0</v>
      </c>
      <c r="L11185" s="3">
        <v>0</v>
      </c>
    </row>
    <row r="11186" spans="1:12">
      <c r="A11186" t="s">
        <v>60</v>
      </c>
      <c r="B11186" t="s">
        <v>3336</v>
      </c>
      <c r="C11186" t="s">
        <v>3337</v>
      </c>
      <c r="D11186" t="s">
        <v>15</v>
      </c>
      <c r="E11186" t="s">
        <v>3338</v>
      </c>
      <c r="F11186" t="s">
        <v>3339</v>
      </c>
      <c r="G11186" s="1">
        <v>0</v>
      </c>
      <c r="H11186" s="3">
        <v>0</v>
      </c>
      <c r="I11186" s="3">
        <v>0</v>
      </c>
      <c r="J11186" s="1">
        <v>0</v>
      </c>
      <c r="K11186" s="3">
        <v>0</v>
      </c>
      <c r="L11186" s="3">
        <v>0</v>
      </c>
    </row>
    <row r="11187" spans="1:12">
      <c r="A11187" t="s">
        <v>18</v>
      </c>
      <c r="B11187" t="s">
        <v>4100</v>
      </c>
      <c r="C11187" t="s">
        <v>131</v>
      </c>
      <c r="D11187" t="s">
        <v>48</v>
      </c>
      <c r="E11187" t="s">
        <v>120</v>
      </c>
      <c r="F11187" t="s">
        <v>121</v>
      </c>
      <c r="G11187" s="1">
        <v>0</v>
      </c>
      <c r="H11187" s="3">
        <v>0</v>
      </c>
      <c r="I11187" s="3">
        <v>0</v>
      </c>
      <c r="J11187" s="1">
        <v>269</v>
      </c>
      <c r="K11187" s="3">
        <v>41577.379999999997</v>
      </c>
      <c r="L11187" s="3">
        <v>2079.9899999999998</v>
      </c>
    </row>
    <row r="11188" spans="1:12">
      <c r="A11188" t="s">
        <v>185</v>
      </c>
      <c r="B11188" t="s">
        <v>3346</v>
      </c>
      <c r="C11188" t="s">
        <v>3347</v>
      </c>
      <c r="D11188" t="s">
        <v>15</v>
      </c>
      <c r="E11188" t="s">
        <v>3348</v>
      </c>
      <c r="F11188" t="s">
        <v>3349</v>
      </c>
      <c r="G11188" s="1">
        <v>3872</v>
      </c>
      <c r="H11188" s="3">
        <v>98760</v>
      </c>
      <c r="I11188" s="3">
        <v>4938</v>
      </c>
      <c r="J11188" s="1">
        <v>0</v>
      </c>
      <c r="K11188" s="3">
        <v>0</v>
      </c>
      <c r="L11188" s="3">
        <v>0</v>
      </c>
    </row>
    <row r="11189" spans="1:12">
      <c r="A11189" t="s">
        <v>74</v>
      </c>
      <c r="B11189" t="s">
        <v>3654</v>
      </c>
      <c r="C11189" t="s">
        <v>3655</v>
      </c>
      <c r="D11189" t="s">
        <v>15</v>
      </c>
      <c r="E11189" t="s">
        <v>3656</v>
      </c>
      <c r="F11189" t="s">
        <v>3657</v>
      </c>
      <c r="G11189" s="1">
        <v>5</v>
      </c>
      <c r="H11189" s="3">
        <v>1459.3</v>
      </c>
      <c r="I11189" s="3">
        <v>0</v>
      </c>
      <c r="J11189" s="1">
        <v>0</v>
      </c>
      <c r="K11189" s="3">
        <v>0</v>
      </c>
      <c r="L11189" s="3">
        <v>0</v>
      </c>
    </row>
    <row r="11190" spans="1:12">
      <c r="A11190" t="s">
        <v>23</v>
      </c>
      <c r="B11190" t="s">
        <v>3606</v>
      </c>
      <c r="C11190" t="s">
        <v>131</v>
      </c>
      <c r="D11190" t="s">
        <v>48</v>
      </c>
      <c r="E11190" t="s">
        <v>120</v>
      </c>
      <c r="F11190" t="s">
        <v>121</v>
      </c>
      <c r="G11190" s="1">
        <v>1444</v>
      </c>
      <c r="H11190" s="3">
        <v>245718.95</v>
      </c>
      <c r="I11190" s="3">
        <v>12292.99</v>
      </c>
      <c r="J11190" s="1">
        <v>0</v>
      </c>
      <c r="K11190" s="3">
        <v>0</v>
      </c>
      <c r="L11190" s="3">
        <v>0</v>
      </c>
    </row>
    <row r="11191" spans="1:12">
      <c r="A11191" t="s">
        <v>23</v>
      </c>
      <c r="B11191" t="s">
        <v>3354</v>
      </c>
      <c r="C11191" t="s">
        <v>3355</v>
      </c>
      <c r="D11191" t="s">
        <v>15</v>
      </c>
      <c r="E11191" t="s">
        <v>564</v>
      </c>
      <c r="F11191" t="s">
        <v>3356</v>
      </c>
      <c r="G11191" s="1">
        <v>0</v>
      </c>
      <c r="H11191" s="3">
        <v>0</v>
      </c>
      <c r="I11191" s="3">
        <v>0</v>
      </c>
      <c r="J11191" s="1">
        <v>0</v>
      </c>
      <c r="K11191" s="3">
        <v>0</v>
      </c>
      <c r="L11191" s="3">
        <v>0</v>
      </c>
    </row>
    <row r="11192" spans="1:12">
      <c r="A11192" t="s">
        <v>33</v>
      </c>
      <c r="B11192" t="s">
        <v>3607</v>
      </c>
      <c r="C11192" t="s">
        <v>3608</v>
      </c>
      <c r="D11192" t="s">
        <v>15</v>
      </c>
      <c r="E11192" t="s">
        <v>3609</v>
      </c>
      <c r="F11192" t="s">
        <v>3610</v>
      </c>
      <c r="G11192" s="1">
        <v>0</v>
      </c>
      <c r="H11192" s="3">
        <v>0</v>
      </c>
      <c r="I11192" s="3">
        <v>0</v>
      </c>
      <c r="J11192" s="1">
        <v>113</v>
      </c>
      <c r="K11192" s="3">
        <v>16156</v>
      </c>
      <c r="L11192" s="3">
        <v>0</v>
      </c>
    </row>
    <row r="11193" spans="1:12">
      <c r="A11193" t="s">
        <v>33</v>
      </c>
      <c r="B11193" t="s">
        <v>4495</v>
      </c>
      <c r="C11193" t="s">
        <v>4496</v>
      </c>
      <c r="D11193" t="s">
        <v>15</v>
      </c>
      <c r="E11193" t="s">
        <v>4497</v>
      </c>
      <c r="F11193" t="s">
        <v>4498</v>
      </c>
      <c r="G11193" s="1">
        <v>0</v>
      </c>
      <c r="H11193" s="3">
        <v>0</v>
      </c>
      <c r="I11193" s="3">
        <v>0</v>
      </c>
      <c r="J11193" s="1">
        <v>8</v>
      </c>
      <c r="K11193" s="3">
        <v>14400</v>
      </c>
      <c r="L11193" s="3">
        <v>0</v>
      </c>
    </row>
    <row r="11194" spans="1:12">
      <c r="A11194" t="s">
        <v>69</v>
      </c>
      <c r="B11194" t="s">
        <v>3615</v>
      </c>
      <c r="C11194" t="s">
        <v>3616</v>
      </c>
      <c r="D11194" t="s">
        <v>15</v>
      </c>
      <c r="E11194" t="s">
        <v>3617</v>
      </c>
      <c r="F11194" t="s">
        <v>3618</v>
      </c>
      <c r="G11194" s="1">
        <v>0</v>
      </c>
      <c r="H11194" s="3">
        <v>0</v>
      </c>
      <c r="I11194" s="3">
        <v>0</v>
      </c>
      <c r="J11194" s="1">
        <v>0</v>
      </c>
      <c r="K11194" s="3">
        <v>0</v>
      </c>
      <c r="L11194" s="3">
        <v>0</v>
      </c>
    </row>
    <row r="11195" spans="1:12">
      <c r="A11195" t="s">
        <v>18</v>
      </c>
      <c r="B11195" t="s">
        <v>3615</v>
      </c>
      <c r="C11195" t="s">
        <v>3616</v>
      </c>
      <c r="D11195" t="s">
        <v>15</v>
      </c>
      <c r="E11195" t="s">
        <v>3617</v>
      </c>
      <c r="F11195" t="s">
        <v>3618</v>
      </c>
      <c r="G11195" s="1">
        <v>0</v>
      </c>
      <c r="H11195" s="3">
        <v>0</v>
      </c>
      <c r="I11195" s="3">
        <v>0</v>
      </c>
      <c r="J11195" s="1">
        <v>0</v>
      </c>
      <c r="K11195" s="3">
        <v>0</v>
      </c>
      <c r="L11195" s="3">
        <v>0</v>
      </c>
    </row>
    <row r="11196" spans="1:12">
      <c r="A11196" t="s">
        <v>146</v>
      </c>
      <c r="B11196" t="s">
        <v>3666</v>
      </c>
      <c r="C11196" t="s">
        <v>3667</v>
      </c>
      <c r="D11196" t="s">
        <v>15</v>
      </c>
      <c r="E11196" t="s">
        <v>3668</v>
      </c>
      <c r="F11196" t="s">
        <v>3669</v>
      </c>
      <c r="G11196" s="1">
        <v>193</v>
      </c>
      <c r="H11196" s="3">
        <v>21490</v>
      </c>
      <c r="I11196" s="3">
        <v>1074.5</v>
      </c>
      <c r="J11196" s="1">
        <v>0</v>
      </c>
      <c r="K11196" s="3">
        <v>0</v>
      </c>
      <c r="L11196" s="3">
        <v>0</v>
      </c>
    </row>
    <row r="11197" spans="1:12">
      <c r="A11197" t="s">
        <v>69</v>
      </c>
      <c r="B11197" t="s">
        <v>3666</v>
      </c>
      <c r="C11197" t="s">
        <v>3667</v>
      </c>
      <c r="D11197" t="s">
        <v>15</v>
      </c>
      <c r="E11197" t="s">
        <v>3668</v>
      </c>
      <c r="F11197" t="s">
        <v>3669</v>
      </c>
      <c r="G11197" s="1">
        <v>190</v>
      </c>
      <c r="H11197" s="3">
        <v>28208</v>
      </c>
      <c r="I11197" s="3">
        <v>1410.9</v>
      </c>
      <c r="J11197" s="1">
        <v>0</v>
      </c>
      <c r="K11197" s="3">
        <v>0</v>
      </c>
      <c r="L11197" s="3">
        <v>0</v>
      </c>
    </row>
    <row r="11198" spans="1:12">
      <c r="A11198" t="s">
        <v>348</v>
      </c>
      <c r="B11198" t="s">
        <v>3675</v>
      </c>
      <c r="C11198" t="s">
        <v>131</v>
      </c>
      <c r="D11198" t="s">
        <v>48</v>
      </c>
      <c r="E11198" t="s">
        <v>1220</v>
      </c>
      <c r="F11198" t="s">
        <v>3605</v>
      </c>
      <c r="G11198" s="1">
        <v>953</v>
      </c>
      <c r="H11198" s="3">
        <v>170609.49</v>
      </c>
      <c r="I11198" s="3">
        <v>8535.0499999999993</v>
      </c>
      <c r="J11198" s="1">
        <v>0</v>
      </c>
      <c r="K11198" s="3">
        <v>0</v>
      </c>
      <c r="L11198" s="3">
        <v>0</v>
      </c>
    </row>
    <row r="11199" spans="1:12">
      <c r="A11199" t="s">
        <v>33</v>
      </c>
      <c r="B11199" t="s">
        <v>3623</v>
      </c>
      <c r="C11199" t="s">
        <v>3624</v>
      </c>
      <c r="D11199" t="s">
        <v>15</v>
      </c>
      <c r="E11199" t="s">
        <v>1968</v>
      </c>
      <c r="F11199" t="s">
        <v>3625</v>
      </c>
      <c r="G11199" s="1">
        <v>0</v>
      </c>
      <c r="H11199" s="3">
        <v>0</v>
      </c>
      <c r="I11199" s="3">
        <v>0</v>
      </c>
      <c r="J11199" s="1">
        <v>8</v>
      </c>
      <c r="K11199" s="3">
        <v>84354.92</v>
      </c>
      <c r="L11199" s="3">
        <v>2785.01</v>
      </c>
    </row>
    <row r="11200" spans="1:12">
      <c r="A11200" t="s">
        <v>45</v>
      </c>
      <c r="B11200" t="s">
        <v>3623</v>
      </c>
      <c r="C11200" t="s">
        <v>3624</v>
      </c>
      <c r="D11200" t="s">
        <v>15</v>
      </c>
      <c r="E11200" t="s">
        <v>1968</v>
      </c>
      <c r="F11200" t="s">
        <v>3625</v>
      </c>
      <c r="G11200" s="1">
        <v>0</v>
      </c>
      <c r="H11200" s="3">
        <v>0</v>
      </c>
      <c r="I11200" s="3">
        <v>0</v>
      </c>
      <c r="J11200" s="1">
        <v>24</v>
      </c>
      <c r="K11200" s="3">
        <v>209448.2</v>
      </c>
      <c r="L11200" s="3">
        <v>2666.78</v>
      </c>
    </row>
    <row r="11201" spans="1:12">
      <c r="A11201" t="s">
        <v>69</v>
      </c>
      <c r="B11201" t="s">
        <v>3623</v>
      </c>
      <c r="C11201" t="s">
        <v>3624</v>
      </c>
      <c r="D11201" t="s">
        <v>15</v>
      </c>
      <c r="E11201" t="s">
        <v>1968</v>
      </c>
      <c r="F11201" t="s">
        <v>3625</v>
      </c>
      <c r="G11201" s="1">
        <v>2</v>
      </c>
      <c r="H11201" s="3">
        <v>25410</v>
      </c>
      <c r="I11201" s="3">
        <v>1003.7</v>
      </c>
      <c r="J11201" s="1">
        <v>0</v>
      </c>
      <c r="K11201" s="3">
        <v>0</v>
      </c>
      <c r="L11201" s="3">
        <v>0</v>
      </c>
    </row>
    <row r="11202" spans="1:12">
      <c r="A11202" t="s">
        <v>44</v>
      </c>
      <c r="B11202" t="s">
        <v>3630</v>
      </c>
      <c r="C11202" t="s">
        <v>131</v>
      </c>
      <c r="D11202" t="s">
        <v>48</v>
      </c>
      <c r="E11202" t="s">
        <v>1220</v>
      </c>
      <c r="F11202" t="s">
        <v>3605</v>
      </c>
      <c r="G11202" s="1">
        <v>1423</v>
      </c>
      <c r="H11202" s="3">
        <v>272554.5</v>
      </c>
      <c r="I11202" s="3">
        <v>13634.97</v>
      </c>
      <c r="J11202" s="1">
        <v>0</v>
      </c>
      <c r="K11202" s="3">
        <v>0</v>
      </c>
      <c r="L11202" s="3">
        <v>0</v>
      </c>
    </row>
    <row r="11203" spans="1:12">
      <c r="A11203" t="s">
        <v>23</v>
      </c>
      <c r="B11203" t="s">
        <v>3676</v>
      </c>
      <c r="C11203" t="s">
        <v>131</v>
      </c>
      <c r="D11203" t="s">
        <v>48</v>
      </c>
      <c r="E11203" t="s">
        <v>3677</v>
      </c>
      <c r="F11203" t="s">
        <v>133</v>
      </c>
      <c r="G11203" s="1">
        <v>784</v>
      </c>
      <c r="H11203" s="3">
        <v>107095.05</v>
      </c>
      <c r="I11203" s="3">
        <v>5358.7</v>
      </c>
      <c r="J11203" s="1">
        <v>0</v>
      </c>
      <c r="K11203" s="3">
        <v>0</v>
      </c>
      <c r="L11203" s="3">
        <v>0</v>
      </c>
    </row>
    <row r="11204" spans="1:12">
      <c r="A11204" t="s">
        <v>45</v>
      </c>
      <c r="B11204" t="s">
        <v>3676</v>
      </c>
      <c r="C11204" t="s">
        <v>131</v>
      </c>
      <c r="D11204" t="s">
        <v>48</v>
      </c>
      <c r="E11204" t="s">
        <v>3677</v>
      </c>
      <c r="F11204" t="s">
        <v>133</v>
      </c>
      <c r="G11204" s="1">
        <v>0</v>
      </c>
      <c r="H11204" s="3">
        <v>0</v>
      </c>
      <c r="I11204" s="3">
        <v>0</v>
      </c>
      <c r="J11204" s="1">
        <v>1378</v>
      </c>
      <c r="K11204" s="3">
        <v>182688.4</v>
      </c>
      <c r="L11204" s="3">
        <v>9140.9</v>
      </c>
    </row>
    <row r="11205" spans="1:12">
      <c r="A11205" t="s">
        <v>33</v>
      </c>
      <c r="B11205" t="s">
        <v>3676</v>
      </c>
      <c r="C11205" t="s">
        <v>131</v>
      </c>
      <c r="D11205" t="s">
        <v>48</v>
      </c>
      <c r="E11205" t="s">
        <v>3677</v>
      </c>
      <c r="F11205" t="s">
        <v>133</v>
      </c>
      <c r="G11205" s="1">
        <v>0</v>
      </c>
      <c r="H11205" s="3">
        <v>0</v>
      </c>
      <c r="I11205" s="3">
        <v>0</v>
      </c>
      <c r="J11205" s="1">
        <v>801</v>
      </c>
      <c r="K11205" s="3">
        <v>95117.32</v>
      </c>
      <c r="L11205" s="3">
        <v>4759.76</v>
      </c>
    </row>
    <row r="11206" spans="1:12">
      <c r="A11206" t="s">
        <v>69</v>
      </c>
      <c r="B11206" t="s">
        <v>5692</v>
      </c>
      <c r="C11206" t="s">
        <v>3530</v>
      </c>
      <c r="D11206" t="s">
        <v>15</v>
      </c>
      <c r="E11206" t="s">
        <v>3531</v>
      </c>
      <c r="F11206" t="s">
        <v>5693</v>
      </c>
      <c r="G11206" s="1">
        <v>3</v>
      </c>
      <c r="H11206" s="3">
        <v>1270</v>
      </c>
      <c r="I11206" s="3">
        <v>63.5</v>
      </c>
      <c r="J11206" s="1">
        <v>0</v>
      </c>
      <c r="K11206" s="3">
        <v>0</v>
      </c>
      <c r="L11206" s="3">
        <v>0</v>
      </c>
    </row>
    <row r="11207" spans="1:12">
      <c r="A11207" t="s">
        <v>104</v>
      </c>
      <c r="B11207" t="s">
        <v>3635</v>
      </c>
      <c r="C11207" t="s">
        <v>3636</v>
      </c>
      <c r="D11207" t="s">
        <v>15</v>
      </c>
      <c r="E11207" t="s">
        <v>3637</v>
      </c>
      <c r="F11207" t="s">
        <v>3638</v>
      </c>
      <c r="G11207" s="1">
        <v>39</v>
      </c>
      <c r="H11207" s="3">
        <v>6903.2</v>
      </c>
      <c r="I11207" s="3">
        <v>282.64</v>
      </c>
      <c r="J11207" s="1">
        <v>0</v>
      </c>
      <c r="K11207" s="3">
        <v>0</v>
      </c>
      <c r="L11207" s="3">
        <v>0</v>
      </c>
    </row>
    <row r="11208" spans="1:12">
      <c r="A11208" t="s">
        <v>185</v>
      </c>
      <c r="B11208" t="s">
        <v>3639</v>
      </c>
      <c r="C11208" t="s">
        <v>2276</v>
      </c>
      <c r="D11208" t="s">
        <v>15</v>
      </c>
      <c r="E11208" t="s">
        <v>3640</v>
      </c>
      <c r="F11208" t="s">
        <v>3641</v>
      </c>
      <c r="G11208" s="1">
        <v>91</v>
      </c>
      <c r="H11208" s="3">
        <v>43838</v>
      </c>
      <c r="I11208" s="3">
        <v>2191.91</v>
      </c>
      <c r="J11208" s="1">
        <v>0</v>
      </c>
      <c r="K11208" s="3">
        <v>0</v>
      </c>
      <c r="L11208" s="3">
        <v>0</v>
      </c>
    </row>
    <row r="11209" spans="1:12">
      <c r="A11209" t="s">
        <v>74</v>
      </c>
      <c r="B11209" t="s">
        <v>5552</v>
      </c>
      <c r="C11209" t="s">
        <v>821</v>
      </c>
      <c r="D11209" t="s">
        <v>48</v>
      </c>
      <c r="E11209" t="s">
        <v>822</v>
      </c>
      <c r="F11209" t="s">
        <v>823</v>
      </c>
      <c r="G11209" s="1">
        <v>27</v>
      </c>
      <c r="H11209" s="3">
        <v>1080</v>
      </c>
      <c r="I11209" s="3">
        <v>54</v>
      </c>
      <c r="J11209" s="1">
        <v>0</v>
      </c>
      <c r="K11209" s="3">
        <v>0</v>
      </c>
      <c r="L11209" s="3">
        <v>0</v>
      </c>
    </row>
    <row r="11210" spans="1:12">
      <c r="A11210" t="s">
        <v>23</v>
      </c>
      <c r="B11210" t="s">
        <v>4521</v>
      </c>
      <c r="C11210" t="s">
        <v>290</v>
      </c>
      <c r="D11210" t="s">
        <v>48</v>
      </c>
      <c r="E11210" t="s">
        <v>291</v>
      </c>
      <c r="F11210" t="s">
        <v>292</v>
      </c>
      <c r="G11210" s="1">
        <v>209</v>
      </c>
      <c r="H11210" s="3">
        <v>198799.5</v>
      </c>
      <c r="I11210" s="3">
        <v>1954.2</v>
      </c>
      <c r="J11210" s="1">
        <v>0</v>
      </c>
      <c r="K11210" s="3">
        <v>0</v>
      </c>
      <c r="L11210" s="3">
        <v>0</v>
      </c>
    </row>
    <row r="11211" spans="1:12">
      <c r="A11211" t="s">
        <v>87</v>
      </c>
      <c r="B11211" t="s">
        <v>4521</v>
      </c>
      <c r="C11211" t="s">
        <v>290</v>
      </c>
      <c r="D11211" t="s">
        <v>48</v>
      </c>
      <c r="E11211" t="s">
        <v>291</v>
      </c>
      <c r="F11211" t="s">
        <v>292</v>
      </c>
      <c r="G11211" s="1">
        <v>0</v>
      </c>
      <c r="H11211" s="3">
        <v>0</v>
      </c>
      <c r="I11211" s="3">
        <v>0</v>
      </c>
      <c r="J11211" s="1">
        <v>44</v>
      </c>
      <c r="K11211" s="3">
        <v>10930</v>
      </c>
      <c r="L11211" s="3">
        <v>546.25</v>
      </c>
    </row>
    <row r="11212" spans="1:12">
      <c r="A11212" t="s">
        <v>69</v>
      </c>
      <c r="B11212" t="s">
        <v>4301</v>
      </c>
      <c r="C11212" t="s">
        <v>4302</v>
      </c>
      <c r="D11212" t="s">
        <v>48</v>
      </c>
      <c r="E11212" t="s">
        <v>4303</v>
      </c>
      <c r="F11212" t="s">
        <v>4304</v>
      </c>
      <c r="G11212" s="1">
        <v>147</v>
      </c>
      <c r="H11212" s="3">
        <v>293270.02</v>
      </c>
      <c r="I11212" s="3">
        <v>14663.52</v>
      </c>
      <c r="J11212" s="1">
        <v>0</v>
      </c>
      <c r="K11212" s="3">
        <v>0</v>
      </c>
      <c r="L11212" s="3">
        <v>0</v>
      </c>
    </row>
    <row r="11213" spans="1:12">
      <c r="A11213" t="s">
        <v>35</v>
      </c>
      <c r="B11213" t="s">
        <v>4306</v>
      </c>
      <c r="C11213" t="s">
        <v>4307</v>
      </c>
      <c r="D11213" t="s">
        <v>48</v>
      </c>
      <c r="E11213" t="s">
        <v>4308</v>
      </c>
      <c r="F11213" t="s">
        <v>4309</v>
      </c>
      <c r="G11213" s="1">
        <v>386</v>
      </c>
      <c r="H11213" s="3">
        <v>266933.26</v>
      </c>
      <c r="I11213" s="3">
        <v>13346.77</v>
      </c>
      <c r="J11213" s="1">
        <v>0</v>
      </c>
      <c r="K11213" s="3">
        <v>0</v>
      </c>
      <c r="L11213" s="3">
        <v>0</v>
      </c>
    </row>
    <row r="11214" spans="1:12">
      <c r="A11214" t="s">
        <v>113</v>
      </c>
      <c r="B11214" t="s">
        <v>4306</v>
      </c>
      <c r="C11214" t="s">
        <v>4307</v>
      </c>
      <c r="D11214" t="s">
        <v>48</v>
      </c>
      <c r="E11214" t="s">
        <v>4308</v>
      </c>
      <c r="F11214" t="s">
        <v>4309</v>
      </c>
      <c r="G11214" s="1">
        <v>331</v>
      </c>
      <c r="H11214" s="3">
        <v>289653.05</v>
      </c>
      <c r="I11214" s="3">
        <v>14482.66</v>
      </c>
      <c r="J11214" s="1">
        <v>0</v>
      </c>
      <c r="K11214" s="3">
        <v>0</v>
      </c>
      <c r="L11214" s="3">
        <v>0</v>
      </c>
    </row>
    <row r="11215" spans="1:12">
      <c r="A11215" t="s">
        <v>104</v>
      </c>
      <c r="B11215" t="s">
        <v>4310</v>
      </c>
      <c r="C11215" t="s">
        <v>4311</v>
      </c>
      <c r="D11215" t="s">
        <v>15</v>
      </c>
      <c r="E11215" t="s">
        <v>4312</v>
      </c>
      <c r="F11215" t="s">
        <v>1004</v>
      </c>
      <c r="G11215" s="1">
        <v>73</v>
      </c>
      <c r="H11215" s="3">
        <v>16690</v>
      </c>
      <c r="I11215" s="3">
        <v>442.98</v>
      </c>
      <c r="J11215" s="1">
        <v>0</v>
      </c>
      <c r="K11215" s="3">
        <v>0</v>
      </c>
      <c r="L11215" s="3">
        <v>0</v>
      </c>
    </row>
    <row r="11216" spans="1:12">
      <c r="A11216" t="s">
        <v>33</v>
      </c>
      <c r="B11216" t="s">
        <v>4522</v>
      </c>
      <c r="C11216" t="s">
        <v>4523</v>
      </c>
      <c r="D11216" t="s">
        <v>15</v>
      </c>
      <c r="E11216" t="s">
        <v>4524</v>
      </c>
      <c r="F11216" t="s">
        <v>4525</v>
      </c>
      <c r="G11216" s="1">
        <v>0</v>
      </c>
      <c r="H11216" s="3">
        <v>0</v>
      </c>
      <c r="I11216" s="3">
        <v>0</v>
      </c>
      <c r="J11216" s="1">
        <v>1</v>
      </c>
      <c r="K11216" s="3">
        <v>3500</v>
      </c>
      <c r="L11216" s="3">
        <v>175</v>
      </c>
    </row>
    <row r="11217" spans="1:12">
      <c r="A11217" t="s">
        <v>74</v>
      </c>
      <c r="B11217" t="s">
        <v>4321</v>
      </c>
      <c r="C11217" t="s">
        <v>4322</v>
      </c>
      <c r="D11217" t="s">
        <v>48</v>
      </c>
      <c r="E11217" t="s">
        <v>4323</v>
      </c>
      <c r="F11217" t="s">
        <v>4324</v>
      </c>
      <c r="G11217" s="1">
        <v>12</v>
      </c>
      <c r="H11217" s="3">
        <v>4160</v>
      </c>
      <c r="I11217" s="3">
        <v>83.2</v>
      </c>
      <c r="J11217" s="1">
        <v>0</v>
      </c>
      <c r="K11217" s="3">
        <v>0</v>
      </c>
      <c r="L11217" s="3">
        <v>0</v>
      </c>
    </row>
    <row r="11218" spans="1:12">
      <c r="A11218" t="s">
        <v>55</v>
      </c>
      <c r="B11218" t="s">
        <v>4321</v>
      </c>
      <c r="C11218" t="s">
        <v>4322</v>
      </c>
      <c r="D11218" t="s">
        <v>48</v>
      </c>
      <c r="E11218" t="s">
        <v>4323</v>
      </c>
      <c r="F11218" t="s">
        <v>4324</v>
      </c>
      <c r="G11218" s="1">
        <v>0</v>
      </c>
      <c r="H11218" s="3">
        <v>0</v>
      </c>
      <c r="I11218" s="3">
        <v>0</v>
      </c>
      <c r="J11218" s="1">
        <v>0</v>
      </c>
      <c r="K11218" s="3">
        <v>0</v>
      </c>
      <c r="L11218" s="3">
        <v>0</v>
      </c>
    </row>
    <row r="11219" spans="1:12">
      <c r="A11219" t="s">
        <v>69</v>
      </c>
      <c r="B11219" t="s">
        <v>4325</v>
      </c>
      <c r="C11219" t="s">
        <v>4326</v>
      </c>
      <c r="D11219" t="s">
        <v>48</v>
      </c>
      <c r="E11219" t="s">
        <v>4327</v>
      </c>
      <c r="F11219" t="s">
        <v>304</v>
      </c>
      <c r="G11219" s="1">
        <v>1</v>
      </c>
      <c r="H11219" s="3">
        <v>3000</v>
      </c>
      <c r="I11219" s="3">
        <v>150</v>
      </c>
      <c r="J11219" s="1">
        <v>0</v>
      </c>
      <c r="K11219" s="3">
        <v>0</v>
      </c>
      <c r="L11219" s="3">
        <v>0</v>
      </c>
    </row>
    <row r="11220" spans="1:12">
      <c r="A11220" t="s">
        <v>348</v>
      </c>
      <c r="B11220" t="s">
        <v>4750</v>
      </c>
      <c r="C11220" t="s">
        <v>4751</v>
      </c>
      <c r="D11220" t="s">
        <v>15</v>
      </c>
      <c r="E11220" t="s">
        <v>4752</v>
      </c>
      <c r="F11220" t="s">
        <v>4753</v>
      </c>
      <c r="G11220" s="1">
        <v>7</v>
      </c>
      <c r="H11220" s="3">
        <v>7700</v>
      </c>
      <c r="I11220" s="3">
        <v>154.77000000000001</v>
      </c>
      <c r="J11220" s="1">
        <v>0</v>
      </c>
      <c r="K11220" s="3">
        <v>0</v>
      </c>
      <c r="L11220" s="3">
        <v>0</v>
      </c>
    </row>
    <row r="11221" spans="1:12">
      <c r="A11221" t="s">
        <v>74</v>
      </c>
      <c r="B11221" t="s">
        <v>4332</v>
      </c>
      <c r="C11221" t="s">
        <v>4333</v>
      </c>
      <c r="D11221" t="s">
        <v>15</v>
      </c>
      <c r="E11221" t="s">
        <v>4334</v>
      </c>
      <c r="F11221" t="s">
        <v>4335</v>
      </c>
      <c r="G11221" s="1">
        <v>345</v>
      </c>
      <c r="H11221" s="3">
        <v>89068.35</v>
      </c>
      <c r="I11221" s="3">
        <v>1782.2</v>
      </c>
      <c r="J11221" s="1">
        <v>0</v>
      </c>
      <c r="K11221" s="3">
        <v>0</v>
      </c>
      <c r="L11221" s="3">
        <v>0</v>
      </c>
    </row>
    <row r="11222" spans="1:12">
      <c r="A11222" t="s">
        <v>33</v>
      </c>
      <c r="B11222" t="s">
        <v>4332</v>
      </c>
      <c r="C11222" t="s">
        <v>4333</v>
      </c>
      <c r="D11222" t="s">
        <v>15</v>
      </c>
      <c r="E11222" t="s">
        <v>4334</v>
      </c>
      <c r="F11222" t="s">
        <v>4335</v>
      </c>
      <c r="G11222" s="1">
        <v>0</v>
      </c>
      <c r="H11222" s="3">
        <v>0</v>
      </c>
      <c r="I11222" s="3">
        <v>0</v>
      </c>
      <c r="J11222" s="1">
        <v>0</v>
      </c>
      <c r="K11222" s="3">
        <v>0</v>
      </c>
      <c r="L11222" s="3">
        <v>0</v>
      </c>
    </row>
    <row r="11223" spans="1:12">
      <c r="A11223" t="s">
        <v>146</v>
      </c>
      <c r="B11223" t="s">
        <v>4535</v>
      </c>
      <c r="C11223" t="s">
        <v>2611</v>
      </c>
      <c r="D11223" t="s">
        <v>15</v>
      </c>
      <c r="E11223" t="s">
        <v>901</v>
      </c>
      <c r="F11223" t="s">
        <v>4536</v>
      </c>
      <c r="G11223" s="1">
        <v>14</v>
      </c>
      <c r="H11223" s="3">
        <v>1488</v>
      </c>
      <c r="I11223" s="3">
        <v>50.99</v>
      </c>
      <c r="J11223" s="1">
        <v>0</v>
      </c>
      <c r="K11223" s="3">
        <v>0</v>
      </c>
      <c r="L11223" s="3">
        <v>0</v>
      </c>
    </row>
    <row r="11224" spans="1:12">
      <c r="A11224" t="s">
        <v>69</v>
      </c>
      <c r="B11224" t="s">
        <v>4754</v>
      </c>
      <c r="C11224" t="s">
        <v>4755</v>
      </c>
      <c r="D11224" t="s">
        <v>15</v>
      </c>
      <c r="E11224" t="s">
        <v>4756</v>
      </c>
      <c r="F11224" t="s">
        <v>4757</v>
      </c>
      <c r="G11224" s="1">
        <v>21</v>
      </c>
      <c r="H11224" s="3">
        <v>18738</v>
      </c>
      <c r="I11224" s="3">
        <v>374.32</v>
      </c>
      <c r="J11224" s="1">
        <v>0</v>
      </c>
      <c r="K11224" s="3">
        <v>0</v>
      </c>
      <c r="L11224" s="3">
        <v>0</v>
      </c>
    </row>
    <row r="11225" spans="1:12">
      <c r="A11225" t="s">
        <v>33</v>
      </c>
      <c r="B11225" t="s">
        <v>5009</v>
      </c>
      <c r="C11225" t="s">
        <v>5010</v>
      </c>
      <c r="D11225" t="s">
        <v>48</v>
      </c>
      <c r="E11225" t="s">
        <v>1728</v>
      </c>
      <c r="F11225" t="s">
        <v>5011</v>
      </c>
      <c r="G11225" s="1">
        <v>0</v>
      </c>
      <c r="H11225" s="3">
        <v>0</v>
      </c>
      <c r="I11225" s="3">
        <v>0</v>
      </c>
      <c r="J11225" s="1">
        <v>2</v>
      </c>
      <c r="K11225" s="3">
        <v>150.01</v>
      </c>
      <c r="L11225" s="3">
        <v>7.5</v>
      </c>
    </row>
    <row r="11226" spans="1:12">
      <c r="A11226" t="s">
        <v>44</v>
      </c>
      <c r="B11226" t="s">
        <v>4762</v>
      </c>
      <c r="C11226" t="s">
        <v>4763</v>
      </c>
      <c r="D11226" t="s">
        <v>15</v>
      </c>
      <c r="E11226" t="s">
        <v>368</v>
      </c>
      <c r="F11226" t="s">
        <v>3103</v>
      </c>
      <c r="G11226" s="1">
        <v>40</v>
      </c>
      <c r="H11226" s="3">
        <v>62480</v>
      </c>
      <c r="I11226" s="3">
        <v>721.9</v>
      </c>
      <c r="J11226" s="1">
        <v>0</v>
      </c>
      <c r="K11226" s="3">
        <v>0</v>
      </c>
      <c r="L11226" s="3">
        <v>0</v>
      </c>
    </row>
    <row r="11227" spans="1:12">
      <c r="A11227" t="s">
        <v>12</v>
      </c>
      <c r="B11227" t="s">
        <v>4337</v>
      </c>
      <c r="C11227" t="s">
        <v>4338</v>
      </c>
      <c r="D11227" t="s">
        <v>15</v>
      </c>
      <c r="E11227" t="s">
        <v>4339</v>
      </c>
      <c r="F11227" t="s">
        <v>4340</v>
      </c>
      <c r="G11227" s="1">
        <v>0</v>
      </c>
      <c r="H11227" s="3">
        <v>0</v>
      </c>
      <c r="I11227" s="3">
        <v>0</v>
      </c>
      <c r="J11227" s="1">
        <v>0</v>
      </c>
      <c r="K11227" s="3">
        <v>0</v>
      </c>
      <c r="L11227" s="3">
        <v>0</v>
      </c>
    </row>
    <row r="11228" spans="1:12">
      <c r="A11228" t="s">
        <v>44</v>
      </c>
      <c r="B11228" t="s">
        <v>4341</v>
      </c>
      <c r="C11228" t="s">
        <v>994</v>
      </c>
      <c r="D11228" t="s">
        <v>15</v>
      </c>
      <c r="E11228" t="s">
        <v>4342</v>
      </c>
      <c r="F11228" t="s">
        <v>4343</v>
      </c>
      <c r="G11228" s="1">
        <v>183</v>
      </c>
      <c r="H11228" s="3">
        <v>149948.59</v>
      </c>
      <c r="I11228" s="3">
        <v>2999.09</v>
      </c>
      <c r="J11228" s="1">
        <v>0</v>
      </c>
      <c r="K11228" s="3">
        <v>0</v>
      </c>
      <c r="L11228" s="3">
        <v>0</v>
      </c>
    </row>
    <row r="11229" spans="1:12">
      <c r="A11229" t="s">
        <v>45</v>
      </c>
      <c r="B11229" t="s">
        <v>4341</v>
      </c>
      <c r="C11229" t="s">
        <v>994</v>
      </c>
      <c r="D11229" t="s">
        <v>15</v>
      </c>
      <c r="E11229" t="s">
        <v>4342</v>
      </c>
      <c r="F11229" t="s">
        <v>4343</v>
      </c>
      <c r="G11229" s="1">
        <v>0</v>
      </c>
      <c r="H11229" s="3">
        <v>0</v>
      </c>
      <c r="I11229" s="3">
        <v>0</v>
      </c>
      <c r="J11229" s="1">
        <v>662</v>
      </c>
      <c r="K11229" s="3">
        <v>554588.75</v>
      </c>
      <c r="L11229" s="3">
        <v>0</v>
      </c>
    </row>
    <row r="11230" spans="1:12">
      <c r="A11230" t="s">
        <v>69</v>
      </c>
      <c r="B11230" t="s">
        <v>4541</v>
      </c>
      <c r="C11230" t="s">
        <v>4542</v>
      </c>
      <c r="D11230" t="s">
        <v>15</v>
      </c>
      <c r="E11230" t="s">
        <v>4543</v>
      </c>
      <c r="F11230" t="s">
        <v>4544</v>
      </c>
      <c r="G11230" s="1">
        <v>530</v>
      </c>
      <c r="H11230" s="3">
        <v>31406.400000000001</v>
      </c>
      <c r="I11230" s="3">
        <v>0</v>
      </c>
      <c r="J11230" s="1">
        <v>0</v>
      </c>
      <c r="K11230" s="3">
        <v>0</v>
      </c>
      <c r="L11230" s="3">
        <v>0</v>
      </c>
    </row>
    <row r="11231" spans="1:12">
      <c r="A11231" t="s">
        <v>104</v>
      </c>
      <c r="B11231" t="s">
        <v>4541</v>
      </c>
      <c r="C11231" t="s">
        <v>4542</v>
      </c>
      <c r="D11231" t="s">
        <v>15</v>
      </c>
      <c r="E11231" t="s">
        <v>4543</v>
      </c>
      <c r="F11231" t="s">
        <v>4544</v>
      </c>
      <c r="G11231" s="1">
        <v>564</v>
      </c>
      <c r="H11231" s="3">
        <v>29946.05</v>
      </c>
      <c r="I11231" s="3">
        <v>0</v>
      </c>
      <c r="J11231" s="1">
        <v>0</v>
      </c>
      <c r="K11231" s="3">
        <v>0</v>
      </c>
      <c r="L11231" s="3">
        <v>0</v>
      </c>
    </row>
    <row r="11232" spans="1:12">
      <c r="A11232" t="s">
        <v>60</v>
      </c>
      <c r="B11232" t="s">
        <v>4541</v>
      </c>
      <c r="C11232" t="s">
        <v>4542</v>
      </c>
      <c r="D11232" t="s">
        <v>15</v>
      </c>
      <c r="E11232" t="s">
        <v>4543</v>
      </c>
      <c r="F11232" t="s">
        <v>4544</v>
      </c>
      <c r="G11232" s="1">
        <v>0</v>
      </c>
      <c r="H11232" s="3">
        <v>0</v>
      </c>
      <c r="I11232" s="3">
        <v>0</v>
      </c>
      <c r="J11232" s="1">
        <v>1059</v>
      </c>
      <c r="K11232" s="3">
        <v>148452.68</v>
      </c>
      <c r="L11232" s="3">
        <v>185.48</v>
      </c>
    </row>
    <row r="11233" spans="1:12">
      <c r="A11233" t="s">
        <v>32</v>
      </c>
      <c r="B11233" t="s">
        <v>4351</v>
      </c>
      <c r="C11233" t="s">
        <v>4352</v>
      </c>
      <c r="D11233" t="s">
        <v>15</v>
      </c>
      <c r="E11233" t="s">
        <v>4353</v>
      </c>
      <c r="F11233" t="s">
        <v>4354</v>
      </c>
      <c r="G11233" s="1">
        <v>0</v>
      </c>
      <c r="H11233" s="3">
        <v>0</v>
      </c>
      <c r="I11233" s="3">
        <v>0</v>
      </c>
      <c r="J11233" s="1">
        <v>198</v>
      </c>
      <c r="K11233" s="3">
        <v>189467.75</v>
      </c>
      <c r="L11233" s="3">
        <v>0</v>
      </c>
    </row>
    <row r="11234" spans="1:12">
      <c r="A11234" t="s">
        <v>18</v>
      </c>
      <c r="B11234" t="s">
        <v>4351</v>
      </c>
      <c r="C11234" t="s">
        <v>4352</v>
      </c>
      <c r="D11234" t="s">
        <v>15</v>
      </c>
      <c r="E11234" t="s">
        <v>4353</v>
      </c>
      <c r="F11234" t="s">
        <v>4354</v>
      </c>
      <c r="G11234" s="1">
        <v>0</v>
      </c>
      <c r="H11234" s="3">
        <v>0</v>
      </c>
      <c r="I11234" s="3">
        <v>0</v>
      </c>
      <c r="J11234" s="1">
        <v>75</v>
      </c>
      <c r="K11234" s="3">
        <v>70912.5</v>
      </c>
      <c r="L11234" s="3">
        <v>0</v>
      </c>
    </row>
    <row r="11235" spans="1:12">
      <c r="A11235" t="s">
        <v>60</v>
      </c>
      <c r="B11235" t="s">
        <v>2992</v>
      </c>
      <c r="C11235" t="s">
        <v>2993</v>
      </c>
      <c r="D11235" t="s">
        <v>15</v>
      </c>
      <c r="E11235" t="s">
        <v>2994</v>
      </c>
      <c r="F11235" t="s">
        <v>2995</v>
      </c>
      <c r="G11235" s="1">
        <v>0</v>
      </c>
      <c r="H11235" s="3">
        <v>0</v>
      </c>
      <c r="I11235" s="3">
        <v>0</v>
      </c>
      <c r="J11235" s="1">
        <v>470</v>
      </c>
      <c r="K11235" s="3">
        <v>167137.79999999999</v>
      </c>
      <c r="L11235" s="3">
        <v>0</v>
      </c>
    </row>
    <row r="11236" spans="1:12">
      <c r="A11236" t="s">
        <v>35</v>
      </c>
      <c r="B11236" t="s">
        <v>3000</v>
      </c>
      <c r="C11236" t="s">
        <v>2126</v>
      </c>
      <c r="D11236" t="s">
        <v>48</v>
      </c>
      <c r="E11236" t="s">
        <v>671</v>
      </c>
      <c r="F11236" t="s">
        <v>3001</v>
      </c>
      <c r="G11236" s="1">
        <v>240</v>
      </c>
      <c r="H11236" s="3">
        <v>166137.29999999999</v>
      </c>
      <c r="I11236" s="3">
        <v>1990.48</v>
      </c>
      <c r="J11236" s="1">
        <v>0</v>
      </c>
      <c r="K11236" s="3">
        <v>0</v>
      </c>
      <c r="L11236" s="3">
        <v>0</v>
      </c>
    </row>
    <row r="11237" spans="1:12">
      <c r="A11237" t="s">
        <v>55</v>
      </c>
      <c r="B11237" t="s">
        <v>3381</v>
      </c>
      <c r="C11237" t="s">
        <v>3382</v>
      </c>
      <c r="D11237" t="s">
        <v>48</v>
      </c>
      <c r="E11237" t="s">
        <v>3383</v>
      </c>
      <c r="F11237" t="s">
        <v>125</v>
      </c>
      <c r="G11237" s="1">
        <v>63</v>
      </c>
      <c r="H11237" s="3">
        <v>66775</v>
      </c>
      <c r="I11237" s="3">
        <v>3338.75</v>
      </c>
      <c r="J11237" s="1">
        <v>0</v>
      </c>
      <c r="K11237" s="3">
        <v>0</v>
      </c>
      <c r="L11237" s="3">
        <v>0</v>
      </c>
    </row>
    <row r="11238" spans="1:12">
      <c r="A11238" t="s">
        <v>87</v>
      </c>
      <c r="B11238" t="s">
        <v>3381</v>
      </c>
      <c r="C11238" t="s">
        <v>3382</v>
      </c>
      <c r="D11238" t="s">
        <v>48</v>
      </c>
      <c r="E11238" t="s">
        <v>3383</v>
      </c>
      <c r="F11238" t="s">
        <v>125</v>
      </c>
      <c r="G11238" s="1">
        <v>0</v>
      </c>
      <c r="H11238" s="3">
        <v>0</v>
      </c>
      <c r="I11238" s="3">
        <v>0</v>
      </c>
      <c r="J11238" s="1">
        <v>78</v>
      </c>
      <c r="K11238" s="3">
        <v>129574.67</v>
      </c>
      <c r="L11238" s="3">
        <v>4493.2700000000004</v>
      </c>
    </row>
    <row r="11239" spans="1:12">
      <c r="A11239" t="s">
        <v>18</v>
      </c>
      <c r="B11239" t="s">
        <v>3381</v>
      </c>
      <c r="C11239" t="s">
        <v>3382</v>
      </c>
      <c r="D11239" t="s">
        <v>48</v>
      </c>
      <c r="E11239" t="s">
        <v>3383</v>
      </c>
      <c r="F11239" t="s">
        <v>125</v>
      </c>
      <c r="G11239" s="1">
        <v>0</v>
      </c>
      <c r="H11239" s="3">
        <v>0</v>
      </c>
      <c r="I11239" s="3">
        <v>0</v>
      </c>
      <c r="J11239" s="1">
        <v>1</v>
      </c>
      <c r="K11239" s="3">
        <v>2900</v>
      </c>
      <c r="L11239" s="3">
        <v>58</v>
      </c>
    </row>
    <row r="11240" spans="1:12">
      <c r="A11240" t="s">
        <v>18</v>
      </c>
      <c r="B11240" t="s">
        <v>3384</v>
      </c>
      <c r="C11240" t="s">
        <v>3385</v>
      </c>
      <c r="D11240" t="s">
        <v>48</v>
      </c>
      <c r="E11240" t="s">
        <v>3386</v>
      </c>
      <c r="F11240" t="s">
        <v>3387</v>
      </c>
      <c r="G11240" s="1">
        <v>0</v>
      </c>
      <c r="H11240" s="3">
        <v>0</v>
      </c>
      <c r="I11240" s="3">
        <v>0</v>
      </c>
      <c r="J11240" s="1">
        <v>2</v>
      </c>
      <c r="K11240" s="3">
        <v>800</v>
      </c>
      <c r="L11240" s="3">
        <v>40</v>
      </c>
    </row>
    <row r="11241" spans="1:12">
      <c r="A11241" t="s">
        <v>146</v>
      </c>
      <c r="B11241" t="s">
        <v>3388</v>
      </c>
      <c r="C11241" t="s">
        <v>3389</v>
      </c>
      <c r="D11241" t="s">
        <v>15</v>
      </c>
      <c r="E11241" t="s">
        <v>3390</v>
      </c>
      <c r="F11241" t="s">
        <v>428</v>
      </c>
      <c r="G11241" s="1">
        <v>2</v>
      </c>
      <c r="H11241" s="3">
        <v>900</v>
      </c>
      <c r="I11241" s="3">
        <v>25.11</v>
      </c>
      <c r="J11241" s="1">
        <v>0</v>
      </c>
      <c r="K11241" s="3">
        <v>0</v>
      </c>
      <c r="L11241" s="3">
        <v>0</v>
      </c>
    </row>
    <row r="11242" spans="1:12">
      <c r="A11242" t="s">
        <v>348</v>
      </c>
      <c r="B11242" t="s">
        <v>3388</v>
      </c>
      <c r="C11242" t="s">
        <v>3389</v>
      </c>
      <c r="D11242" t="s">
        <v>15</v>
      </c>
      <c r="E11242" t="s">
        <v>3390</v>
      </c>
      <c r="F11242" t="s">
        <v>428</v>
      </c>
      <c r="G11242" s="1">
        <v>0</v>
      </c>
      <c r="H11242" s="3">
        <v>0</v>
      </c>
      <c r="I11242" s="3">
        <v>0</v>
      </c>
      <c r="J11242" s="1">
        <v>0</v>
      </c>
      <c r="K11242" s="3">
        <v>0</v>
      </c>
      <c r="L11242" s="3">
        <v>0</v>
      </c>
    </row>
    <row r="11243" spans="1:12">
      <c r="A11243" t="s">
        <v>12</v>
      </c>
      <c r="B11243" t="s">
        <v>4072</v>
      </c>
      <c r="C11243" t="s">
        <v>4073</v>
      </c>
      <c r="D11243" t="s">
        <v>48</v>
      </c>
      <c r="E11243" t="s">
        <v>4074</v>
      </c>
      <c r="F11243" t="s">
        <v>233</v>
      </c>
      <c r="G11243" s="1">
        <v>4</v>
      </c>
      <c r="H11243" s="3">
        <v>2400</v>
      </c>
      <c r="I11243" s="3">
        <v>120</v>
      </c>
      <c r="J11243" s="1">
        <v>0</v>
      </c>
      <c r="K11243" s="3">
        <v>0</v>
      </c>
      <c r="L11243" s="3">
        <v>0</v>
      </c>
    </row>
    <row r="11244" spans="1:12">
      <c r="A11244" t="s">
        <v>113</v>
      </c>
      <c r="B11244" t="s">
        <v>4072</v>
      </c>
      <c r="C11244" t="s">
        <v>4073</v>
      </c>
      <c r="D11244" t="s">
        <v>48</v>
      </c>
      <c r="E11244" t="s">
        <v>4074</v>
      </c>
      <c r="F11244" t="s">
        <v>233</v>
      </c>
      <c r="G11244" s="1">
        <v>4</v>
      </c>
      <c r="H11244" s="3">
        <v>2400</v>
      </c>
      <c r="I11244" s="3">
        <v>120</v>
      </c>
      <c r="J11244" s="1">
        <v>0</v>
      </c>
      <c r="K11244" s="3">
        <v>0</v>
      </c>
      <c r="L11244" s="3">
        <v>0</v>
      </c>
    </row>
    <row r="11245" spans="1:12">
      <c r="A11245" t="s">
        <v>74</v>
      </c>
      <c r="B11245" t="s">
        <v>3002</v>
      </c>
      <c r="C11245" t="s">
        <v>1815</v>
      </c>
      <c r="D11245" t="s">
        <v>48</v>
      </c>
      <c r="E11245" t="s">
        <v>2867</v>
      </c>
      <c r="F11245" t="s">
        <v>1817</v>
      </c>
      <c r="G11245" s="1">
        <v>890</v>
      </c>
      <c r="H11245" s="3">
        <v>152666.28</v>
      </c>
      <c r="I11245" s="3">
        <v>7484.66</v>
      </c>
      <c r="J11245" s="1">
        <v>0</v>
      </c>
      <c r="K11245" s="3">
        <v>0</v>
      </c>
      <c r="L11245" s="3">
        <v>0</v>
      </c>
    </row>
    <row r="11246" spans="1:12">
      <c r="A11246" t="s">
        <v>60</v>
      </c>
      <c r="B11246" t="s">
        <v>3005</v>
      </c>
      <c r="C11246" t="s">
        <v>3006</v>
      </c>
      <c r="D11246" t="s">
        <v>15</v>
      </c>
      <c r="E11246" t="s">
        <v>3007</v>
      </c>
      <c r="F11246" t="s">
        <v>3008</v>
      </c>
      <c r="G11246" s="1">
        <v>0</v>
      </c>
      <c r="H11246" s="3">
        <v>0</v>
      </c>
      <c r="I11246" s="3">
        <v>0</v>
      </c>
      <c r="J11246" s="1">
        <v>18</v>
      </c>
      <c r="K11246" s="3">
        <v>9678.16</v>
      </c>
      <c r="L11246" s="3">
        <v>188.76</v>
      </c>
    </row>
    <row r="11247" spans="1:12">
      <c r="A11247" t="s">
        <v>87</v>
      </c>
      <c r="B11247" t="s">
        <v>4075</v>
      </c>
      <c r="C11247" t="s">
        <v>4076</v>
      </c>
      <c r="D11247" t="s">
        <v>48</v>
      </c>
      <c r="E11247" t="s">
        <v>4077</v>
      </c>
      <c r="F11247" t="s">
        <v>4078</v>
      </c>
      <c r="G11247" s="1">
        <v>0</v>
      </c>
      <c r="H11247" s="3">
        <v>0</v>
      </c>
      <c r="I11247" s="3">
        <v>0</v>
      </c>
      <c r="J11247" s="1">
        <v>1</v>
      </c>
      <c r="K11247" s="3">
        <v>200</v>
      </c>
      <c r="L11247" s="3">
        <v>10</v>
      </c>
    </row>
    <row r="11248" spans="1:12">
      <c r="A11248" t="s">
        <v>23</v>
      </c>
      <c r="B11248" t="s">
        <v>3400</v>
      </c>
      <c r="C11248" t="s">
        <v>3401</v>
      </c>
      <c r="D11248" t="s">
        <v>48</v>
      </c>
      <c r="E11248" t="s">
        <v>3402</v>
      </c>
      <c r="F11248" t="s">
        <v>3403</v>
      </c>
      <c r="G11248" s="1">
        <v>148</v>
      </c>
      <c r="H11248" s="3">
        <v>19769.62</v>
      </c>
      <c r="I11248" s="3">
        <v>451.34</v>
      </c>
      <c r="J11248" s="1">
        <v>0</v>
      </c>
      <c r="K11248" s="3">
        <v>0</v>
      </c>
      <c r="L11248" s="3">
        <v>0</v>
      </c>
    </row>
    <row r="11249" spans="1:12">
      <c r="A11249" t="s">
        <v>23</v>
      </c>
      <c r="B11249" t="s">
        <v>5580</v>
      </c>
      <c r="C11249" t="s">
        <v>5581</v>
      </c>
      <c r="D11249" t="s">
        <v>48</v>
      </c>
      <c r="E11249" t="s">
        <v>5582</v>
      </c>
      <c r="F11249" t="s">
        <v>5583</v>
      </c>
      <c r="G11249" s="1">
        <v>500</v>
      </c>
      <c r="H11249" s="3">
        <v>21454.720000000001</v>
      </c>
      <c r="I11249" s="3">
        <v>179.2</v>
      </c>
      <c r="J11249" s="1">
        <v>0</v>
      </c>
      <c r="K11249" s="3">
        <v>0</v>
      </c>
      <c r="L11249" s="3">
        <v>0</v>
      </c>
    </row>
    <row r="11250" spans="1:12">
      <c r="A11250" t="s">
        <v>45</v>
      </c>
      <c r="B11250" t="s">
        <v>5584</v>
      </c>
      <c r="C11250" t="s">
        <v>5585</v>
      </c>
      <c r="D11250" t="s">
        <v>48</v>
      </c>
      <c r="E11250" t="s">
        <v>5586</v>
      </c>
      <c r="F11250" t="s">
        <v>5587</v>
      </c>
      <c r="G11250" s="1">
        <v>0</v>
      </c>
      <c r="H11250" s="3">
        <v>0</v>
      </c>
      <c r="I11250" s="3">
        <v>0</v>
      </c>
      <c r="J11250" s="1">
        <v>0</v>
      </c>
      <c r="K11250" s="3">
        <v>0</v>
      </c>
      <c r="L11250" s="3">
        <v>0</v>
      </c>
    </row>
    <row r="11251" spans="1:12">
      <c r="A11251" t="s">
        <v>74</v>
      </c>
      <c r="B11251" t="s">
        <v>3035</v>
      </c>
      <c r="C11251" t="s">
        <v>3036</v>
      </c>
      <c r="D11251" t="s">
        <v>48</v>
      </c>
      <c r="E11251" t="s">
        <v>3037</v>
      </c>
      <c r="F11251" t="s">
        <v>3038</v>
      </c>
      <c r="G11251" s="1">
        <v>14</v>
      </c>
      <c r="H11251" s="3">
        <v>2863</v>
      </c>
      <c r="I11251" s="3">
        <v>143.15</v>
      </c>
      <c r="J11251" s="1">
        <v>0</v>
      </c>
      <c r="K11251" s="3">
        <v>0</v>
      </c>
      <c r="L11251" s="3">
        <v>0</v>
      </c>
    </row>
    <row r="11252" spans="1:12">
      <c r="A11252" t="s">
        <v>113</v>
      </c>
      <c r="B11252" t="s">
        <v>3035</v>
      </c>
      <c r="C11252" t="s">
        <v>3036</v>
      </c>
      <c r="D11252" t="s">
        <v>48</v>
      </c>
      <c r="E11252" t="s">
        <v>3037</v>
      </c>
      <c r="F11252" t="s">
        <v>3038</v>
      </c>
      <c r="G11252" s="1">
        <v>7</v>
      </c>
      <c r="H11252" s="3">
        <v>3497</v>
      </c>
      <c r="I11252" s="3">
        <v>174.85</v>
      </c>
      <c r="J11252" s="1">
        <v>0</v>
      </c>
      <c r="K11252" s="3">
        <v>0</v>
      </c>
      <c r="L11252" s="3">
        <v>0</v>
      </c>
    </row>
    <row r="11253" spans="1:12">
      <c r="A11253" t="s">
        <v>113</v>
      </c>
      <c r="B11253" t="s">
        <v>3404</v>
      </c>
      <c r="C11253" t="s">
        <v>3405</v>
      </c>
      <c r="D11253" t="s">
        <v>15</v>
      </c>
      <c r="E11253" t="s">
        <v>3406</v>
      </c>
      <c r="F11253" t="s">
        <v>3407</v>
      </c>
      <c r="G11253" s="1">
        <v>38</v>
      </c>
      <c r="H11253" s="3">
        <v>26450</v>
      </c>
      <c r="I11253" s="3">
        <v>740.6</v>
      </c>
      <c r="J11253" s="1">
        <v>0</v>
      </c>
      <c r="K11253" s="3">
        <v>0</v>
      </c>
      <c r="L11253" s="3">
        <v>0</v>
      </c>
    </row>
    <row r="11254" spans="1:12">
      <c r="A11254" t="s">
        <v>146</v>
      </c>
      <c r="B11254" t="s">
        <v>3047</v>
      </c>
      <c r="C11254" t="s">
        <v>3048</v>
      </c>
      <c r="D11254" t="s">
        <v>15</v>
      </c>
      <c r="E11254" t="s">
        <v>3049</v>
      </c>
      <c r="F11254" t="s">
        <v>3050</v>
      </c>
      <c r="G11254" s="1">
        <v>36</v>
      </c>
      <c r="H11254" s="3">
        <v>23622.799999999999</v>
      </c>
      <c r="I11254" s="3">
        <v>1120.3</v>
      </c>
      <c r="J11254" s="1">
        <v>0</v>
      </c>
      <c r="K11254" s="3">
        <v>0</v>
      </c>
      <c r="L11254" s="3">
        <v>0</v>
      </c>
    </row>
    <row r="11255" spans="1:12">
      <c r="A11255" t="s">
        <v>33</v>
      </c>
      <c r="B11255" t="s">
        <v>3408</v>
      </c>
      <c r="C11255" t="s">
        <v>3409</v>
      </c>
      <c r="D11255" t="s">
        <v>48</v>
      </c>
      <c r="E11255" t="s">
        <v>3410</v>
      </c>
      <c r="F11255" t="s">
        <v>3411</v>
      </c>
      <c r="G11255" s="1">
        <v>0</v>
      </c>
      <c r="H11255" s="3">
        <v>0</v>
      </c>
      <c r="I11255" s="3">
        <v>0</v>
      </c>
      <c r="J11255" s="1">
        <v>295</v>
      </c>
      <c r="K11255" s="3">
        <v>55580.79</v>
      </c>
      <c r="L11255" s="3">
        <v>1111.52</v>
      </c>
    </row>
    <row r="11256" spans="1:12">
      <c r="A11256" t="s">
        <v>44</v>
      </c>
      <c r="B11256" t="s">
        <v>3051</v>
      </c>
      <c r="C11256" t="s">
        <v>3052</v>
      </c>
      <c r="D11256" t="s">
        <v>15</v>
      </c>
      <c r="E11256" t="s">
        <v>3053</v>
      </c>
      <c r="F11256" t="s">
        <v>3054</v>
      </c>
      <c r="G11256" s="1">
        <v>2405</v>
      </c>
      <c r="H11256" s="3">
        <v>306870</v>
      </c>
      <c r="I11256" s="3">
        <v>15343.5</v>
      </c>
      <c r="J11256" s="1">
        <v>0</v>
      </c>
      <c r="K11256" s="3">
        <v>0</v>
      </c>
      <c r="L11256" s="3">
        <v>0</v>
      </c>
    </row>
    <row r="11257" spans="1:12">
      <c r="A11257" t="s">
        <v>45</v>
      </c>
      <c r="B11257" t="s">
        <v>3051</v>
      </c>
      <c r="C11257" t="s">
        <v>3052</v>
      </c>
      <c r="D11257" t="s">
        <v>15</v>
      </c>
      <c r="E11257" t="s">
        <v>3053</v>
      </c>
      <c r="F11257" t="s">
        <v>3054</v>
      </c>
      <c r="G11257" s="1">
        <v>0</v>
      </c>
      <c r="H11257" s="3">
        <v>0</v>
      </c>
      <c r="I11257" s="3">
        <v>0</v>
      </c>
      <c r="J11257" s="1">
        <v>0</v>
      </c>
      <c r="K11257" s="3">
        <v>0</v>
      </c>
      <c r="L11257" s="3">
        <v>0</v>
      </c>
    </row>
    <row r="11258" spans="1:12">
      <c r="A11258" t="s">
        <v>34</v>
      </c>
      <c r="B11258" t="s">
        <v>3055</v>
      </c>
      <c r="C11258" t="s">
        <v>3056</v>
      </c>
      <c r="D11258" t="s">
        <v>15</v>
      </c>
      <c r="E11258" t="s">
        <v>3057</v>
      </c>
      <c r="F11258" t="s">
        <v>3058</v>
      </c>
      <c r="G11258" s="1">
        <v>0</v>
      </c>
      <c r="H11258" s="3">
        <v>0</v>
      </c>
      <c r="I11258" s="3">
        <v>0</v>
      </c>
      <c r="J11258" s="1">
        <v>0</v>
      </c>
      <c r="K11258" s="3">
        <v>0</v>
      </c>
      <c r="L11258" s="3">
        <v>0</v>
      </c>
    </row>
    <row r="11259" spans="1:12">
      <c r="A11259" t="s">
        <v>113</v>
      </c>
      <c r="B11259" t="s">
        <v>3059</v>
      </c>
      <c r="C11259" t="s">
        <v>3060</v>
      </c>
      <c r="D11259" t="s">
        <v>15</v>
      </c>
      <c r="E11259" t="s">
        <v>3061</v>
      </c>
      <c r="F11259" t="s">
        <v>3062</v>
      </c>
      <c r="G11259" s="1">
        <v>21</v>
      </c>
      <c r="H11259" s="3">
        <v>27719.75</v>
      </c>
      <c r="I11259" s="3">
        <v>665.01</v>
      </c>
      <c r="J11259" s="1">
        <v>0</v>
      </c>
      <c r="K11259" s="3">
        <v>0</v>
      </c>
      <c r="L11259" s="3">
        <v>0</v>
      </c>
    </row>
    <row r="11260" spans="1:12">
      <c r="A11260" t="s">
        <v>348</v>
      </c>
      <c r="B11260" t="s">
        <v>3412</v>
      </c>
      <c r="C11260" t="s">
        <v>3413</v>
      </c>
      <c r="D11260" t="s">
        <v>15</v>
      </c>
      <c r="E11260" t="s">
        <v>3414</v>
      </c>
      <c r="F11260" t="s">
        <v>3415</v>
      </c>
      <c r="G11260" s="1">
        <v>24</v>
      </c>
      <c r="H11260" s="3">
        <v>8955</v>
      </c>
      <c r="I11260" s="3">
        <v>179.1</v>
      </c>
      <c r="J11260" s="1">
        <v>0</v>
      </c>
      <c r="K11260" s="3">
        <v>0</v>
      </c>
      <c r="L11260" s="3">
        <v>0</v>
      </c>
    </row>
    <row r="11261" spans="1:12">
      <c r="A11261" t="s">
        <v>12</v>
      </c>
      <c r="B11261" t="s">
        <v>3412</v>
      </c>
      <c r="C11261" t="s">
        <v>3413</v>
      </c>
      <c r="D11261" t="s">
        <v>15</v>
      </c>
      <c r="E11261" t="s">
        <v>3414</v>
      </c>
      <c r="F11261" t="s">
        <v>3415</v>
      </c>
      <c r="G11261" s="1">
        <v>63</v>
      </c>
      <c r="H11261" s="3">
        <v>18760</v>
      </c>
      <c r="I11261" s="3">
        <v>375.2</v>
      </c>
      <c r="J11261" s="1">
        <v>0</v>
      </c>
      <c r="K11261" s="3">
        <v>0</v>
      </c>
      <c r="L11261" s="3">
        <v>0</v>
      </c>
    </row>
    <row r="11262" spans="1:12">
      <c r="A11262" t="s">
        <v>44</v>
      </c>
      <c r="B11262" t="s">
        <v>3412</v>
      </c>
      <c r="C11262" t="s">
        <v>3413</v>
      </c>
      <c r="D11262" t="s">
        <v>15</v>
      </c>
      <c r="E11262" t="s">
        <v>3414</v>
      </c>
      <c r="F11262" t="s">
        <v>3415</v>
      </c>
      <c r="G11262" s="1">
        <v>38</v>
      </c>
      <c r="H11262" s="3">
        <v>15455</v>
      </c>
      <c r="I11262" s="3">
        <v>309.10000000000002</v>
      </c>
      <c r="J11262" s="1">
        <v>0</v>
      </c>
      <c r="K11262" s="3">
        <v>0</v>
      </c>
      <c r="L11262" s="3">
        <v>0</v>
      </c>
    </row>
    <row r="11263" spans="1:12">
      <c r="A11263" t="s">
        <v>33</v>
      </c>
      <c r="B11263" t="s">
        <v>3412</v>
      </c>
      <c r="C11263" t="s">
        <v>3413</v>
      </c>
      <c r="D11263" t="s">
        <v>15</v>
      </c>
      <c r="E11263" t="s">
        <v>3414</v>
      </c>
      <c r="F11263" t="s">
        <v>3415</v>
      </c>
      <c r="G11263" s="1">
        <v>0</v>
      </c>
      <c r="H11263" s="3">
        <v>0</v>
      </c>
      <c r="I11263" s="3">
        <v>0</v>
      </c>
      <c r="J11263" s="1">
        <v>0</v>
      </c>
      <c r="K11263" s="3">
        <v>0</v>
      </c>
      <c r="L11263" s="3">
        <v>0</v>
      </c>
    </row>
    <row r="11264" spans="1:12">
      <c r="A11264" t="s">
        <v>23</v>
      </c>
      <c r="B11264" t="s">
        <v>3416</v>
      </c>
      <c r="C11264" t="s">
        <v>3417</v>
      </c>
      <c r="D11264" t="s">
        <v>15</v>
      </c>
      <c r="E11264" t="s">
        <v>570</v>
      </c>
      <c r="F11264" t="s">
        <v>1103</v>
      </c>
      <c r="G11264" s="1">
        <v>24</v>
      </c>
      <c r="H11264" s="3">
        <v>6819.24</v>
      </c>
      <c r="I11264" s="3">
        <v>136.32</v>
      </c>
      <c r="J11264" s="1">
        <v>0</v>
      </c>
      <c r="K11264" s="3">
        <v>0</v>
      </c>
      <c r="L11264" s="3">
        <v>0</v>
      </c>
    </row>
    <row r="11265" spans="1:12">
      <c r="A11265" t="s">
        <v>146</v>
      </c>
      <c r="B11265" t="s">
        <v>3075</v>
      </c>
      <c r="C11265" t="s">
        <v>3076</v>
      </c>
      <c r="D11265" t="s">
        <v>15</v>
      </c>
      <c r="E11265" t="s">
        <v>3077</v>
      </c>
      <c r="F11265" t="s">
        <v>3078</v>
      </c>
      <c r="G11265" s="1">
        <v>495</v>
      </c>
      <c r="H11265" s="3">
        <v>35875.5</v>
      </c>
      <c r="I11265" s="3">
        <v>1795.2</v>
      </c>
      <c r="J11265" s="1">
        <v>0</v>
      </c>
      <c r="K11265" s="3">
        <v>0</v>
      </c>
      <c r="L11265" s="3">
        <v>0</v>
      </c>
    </row>
    <row r="11266" spans="1:12">
      <c r="A11266" t="s">
        <v>113</v>
      </c>
      <c r="B11266" t="s">
        <v>3079</v>
      </c>
      <c r="C11266" t="s">
        <v>3080</v>
      </c>
      <c r="D11266" t="s">
        <v>48</v>
      </c>
      <c r="E11266" t="s">
        <v>3081</v>
      </c>
      <c r="F11266" t="s">
        <v>3082</v>
      </c>
      <c r="G11266" s="1">
        <v>213</v>
      </c>
      <c r="H11266" s="3">
        <v>58477.55</v>
      </c>
      <c r="I11266" s="3">
        <v>1170.8599999999999</v>
      </c>
      <c r="J11266" s="1">
        <v>0</v>
      </c>
      <c r="K11266" s="3">
        <v>0</v>
      </c>
      <c r="L11266" s="3">
        <v>0</v>
      </c>
    </row>
    <row r="11267" spans="1:12">
      <c r="A11267" t="s">
        <v>33</v>
      </c>
      <c r="B11267" t="s">
        <v>4101</v>
      </c>
      <c r="C11267" t="s">
        <v>4102</v>
      </c>
      <c r="D11267" t="s">
        <v>15</v>
      </c>
      <c r="E11267" t="s">
        <v>4103</v>
      </c>
      <c r="F11267" t="s">
        <v>4104</v>
      </c>
      <c r="G11267" s="1">
        <v>0</v>
      </c>
      <c r="H11267" s="3">
        <v>0</v>
      </c>
      <c r="I11267" s="3">
        <v>0</v>
      </c>
      <c r="J11267" s="1">
        <v>0</v>
      </c>
      <c r="K11267" s="3">
        <v>0</v>
      </c>
      <c r="L11267" s="3">
        <v>0</v>
      </c>
    </row>
    <row r="11268" spans="1:12">
      <c r="A11268" t="s">
        <v>348</v>
      </c>
      <c r="B11268" t="s">
        <v>5601</v>
      </c>
      <c r="C11268" t="s">
        <v>5602</v>
      </c>
      <c r="D11268" t="s">
        <v>15</v>
      </c>
      <c r="E11268" t="s">
        <v>5603</v>
      </c>
      <c r="F11268" t="s">
        <v>5604</v>
      </c>
      <c r="G11268" s="1">
        <v>59</v>
      </c>
      <c r="H11268" s="3">
        <v>8753.39</v>
      </c>
      <c r="I11268" s="3">
        <v>175.07</v>
      </c>
      <c r="J11268" s="1">
        <v>0</v>
      </c>
      <c r="K11268" s="3">
        <v>0</v>
      </c>
      <c r="L11268" s="3">
        <v>0</v>
      </c>
    </row>
    <row r="11269" spans="1:12">
      <c r="A11269" t="s">
        <v>35</v>
      </c>
      <c r="B11269" t="s">
        <v>3418</v>
      </c>
      <c r="C11269" t="s">
        <v>3419</v>
      </c>
      <c r="D11269" t="s">
        <v>15</v>
      </c>
      <c r="E11269" t="s">
        <v>3420</v>
      </c>
      <c r="F11269" t="s">
        <v>3421</v>
      </c>
      <c r="G11269" s="1">
        <v>18</v>
      </c>
      <c r="H11269" s="3">
        <v>7890</v>
      </c>
      <c r="I11269" s="3">
        <v>0</v>
      </c>
      <c r="J11269" s="1">
        <v>0</v>
      </c>
      <c r="K11269" s="3">
        <v>0</v>
      </c>
      <c r="L11269" s="3">
        <v>0</v>
      </c>
    </row>
    <row r="11270" spans="1:12">
      <c r="A11270" t="s">
        <v>32</v>
      </c>
      <c r="B11270" t="s">
        <v>4105</v>
      </c>
      <c r="C11270" t="s">
        <v>4106</v>
      </c>
      <c r="D11270" t="s">
        <v>15</v>
      </c>
      <c r="E11270" t="s">
        <v>4107</v>
      </c>
      <c r="F11270" t="s">
        <v>4108</v>
      </c>
      <c r="G11270" s="1">
        <v>0</v>
      </c>
      <c r="H11270" s="3">
        <v>0</v>
      </c>
      <c r="I11270" s="3">
        <v>0</v>
      </c>
      <c r="J11270" s="1">
        <v>0</v>
      </c>
      <c r="K11270" s="3">
        <v>0</v>
      </c>
      <c r="L11270" s="3">
        <v>0</v>
      </c>
    </row>
    <row r="11271" spans="1:12">
      <c r="A11271" t="s">
        <v>33</v>
      </c>
      <c r="B11271" t="s">
        <v>4105</v>
      </c>
      <c r="C11271" t="s">
        <v>4106</v>
      </c>
      <c r="D11271" t="s">
        <v>15</v>
      </c>
      <c r="E11271" t="s">
        <v>4107</v>
      </c>
      <c r="F11271" t="s">
        <v>4108</v>
      </c>
      <c r="G11271" s="1">
        <v>0</v>
      </c>
      <c r="H11271" s="3">
        <v>0</v>
      </c>
      <c r="I11271" s="3">
        <v>0</v>
      </c>
      <c r="J11271" s="1">
        <v>0</v>
      </c>
      <c r="K11271" s="3">
        <v>0</v>
      </c>
      <c r="L11271" s="3">
        <v>0</v>
      </c>
    </row>
    <row r="11272" spans="1:12">
      <c r="A11272" t="s">
        <v>104</v>
      </c>
      <c r="B11272" t="s">
        <v>4131</v>
      </c>
      <c r="C11272" t="s">
        <v>4132</v>
      </c>
      <c r="D11272" t="s">
        <v>48</v>
      </c>
      <c r="E11272" t="s">
        <v>4133</v>
      </c>
      <c r="F11272" t="s">
        <v>4134</v>
      </c>
      <c r="G11272" s="1">
        <v>0</v>
      </c>
      <c r="H11272" s="3">
        <v>0</v>
      </c>
      <c r="I11272" s="3">
        <v>0</v>
      </c>
      <c r="J11272" s="1">
        <v>0</v>
      </c>
      <c r="K11272" s="3">
        <v>0</v>
      </c>
      <c r="L11272" s="3">
        <v>0</v>
      </c>
    </row>
    <row r="11273" spans="1:12">
      <c r="A11273" t="s">
        <v>45</v>
      </c>
      <c r="B11273" t="s">
        <v>3101</v>
      </c>
      <c r="C11273" t="s">
        <v>367</v>
      </c>
      <c r="D11273" t="s">
        <v>48</v>
      </c>
      <c r="E11273" t="s">
        <v>3102</v>
      </c>
      <c r="F11273" t="s">
        <v>3103</v>
      </c>
      <c r="G11273" s="1">
        <v>0</v>
      </c>
      <c r="H11273" s="3">
        <v>0</v>
      </c>
      <c r="I11273" s="3">
        <v>0</v>
      </c>
      <c r="J11273" s="1">
        <v>148</v>
      </c>
      <c r="K11273" s="3">
        <v>85915.8</v>
      </c>
      <c r="L11273" s="3">
        <v>4291.2</v>
      </c>
    </row>
    <row r="11274" spans="1:12">
      <c r="A11274" t="s">
        <v>146</v>
      </c>
      <c r="B11274" t="s">
        <v>3111</v>
      </c>
      <c r="C11274" t="s">
        <v>3112</v>
      </c>
      <c r="D11274" t="s">
        <v>15</v>
      </c>
      <c r="E11274" t="s">
        <v>2913</v>
      </c>
      <c r="F11274" t="s">
        <v>3113</v>
      </c>
      <c r="G11274" s="1">
        <v>5</v>
      </c>
      <c r="H11274" s="3">
        <v>677</v>
      </c>
      <c r="I11274" s="3">
        <v>13.54</v>
      </c>
      <c r="J11274" s="1">
        <v>0</v>
      </c>
      <c r="K11274" s="3">
        <v>0</v>
      </c>
      <c r="L11274" s="3">
        <v>0</v>
      </c>
    </row>
    <row r="11275" spans="1:12">
      <c r="A11275" t="s">
        <v>23</v>
      </c>
      <c r="B11275" t="s">
        <v>4135</v>
      </c>
      <c r="C11275" t="s">
        <v>4136</v>
      </c>
      <c r="D11275" t="s">
        <v>15</v>
      </c>
      <c r="E11275" t="s">
        <v>4137</v>
      </c>
      <c r="F11275" t="s">
        <v>4138</v>
      </c>
      <c r="G11275" s="1">
        <v>138</v>
      </c>
      <c r="H11275" s="3">
        <v>20655.87</v>
      </c>
      <c r="I11275" s="3">
        <v>979.42</v>
      </c>
      <c r="J11275" s="1">
        <v>0</v>
      </c>
      <c r="K11275" s="3">
        <v>0</v>
      </c>
      <c r="L11275" s="3">
        <v>0</v>
      </c>
    </row>
    <row r="11276" spans="1:12">
      <c r="A11276" t="s">
        <v>18</v>
      </c>
      <c r="B11276" t="s">
        <v>3866</v>
      </c>
      <c r="C11276" t="s">
        <v>131</v>
      </c>
      <c r="D11276" t="s">
        <v>48</v>
      </c>
      <c r="E11276" t="s">
        <v>1220</v>
      </c>
      <c r="F11276" t="s">
        <v>3605</v>
      </c>
      <c r="G11276" s="1">
        <v>0</v>
      </c>
      <c r="H11276" s="3">
        <v>0</v>
      </c>
      <c r="I11276" s="3">
        <v>0</v>
      </c>
      <c r="J11276" s="1">
        <v>197</v>
      </c>
      <c r="K11276" s="3">
        <v>21517.23</v>
      </c>
      <c r="L11276" s="3">
        <v>1076.72</v>
      </c>
    </row>
    <row r="11277" spans="1:12">
      <c r="A11277" t="s">
        <v>348</v>
      </c>
      <c r="B11277" t="s">
        <v>3867</v>
      </c>
      <c r="C11277" t="s">
        <v>3868</v>
      </c>
      <c r="D11277" t="s">
        <v>15</v>
      </c>
      <c r="E11277" t="s">
        <v>2994</v>
      </c>
      <c r="F11277" t="s">
        <v>3869</v>
      </c>
      <c r="G11277" s="1">
        <v>197</v>
      </c>
      <c r="H11277" s="3">
        <v>163851.23000000001</v>
      </c>
      <c r="I11277" s="3">
        <v>3277.19</v>
      </c>
      <c r="J11277" s="1">
        <v>0</v>
      </c>
      <c r="K11277" s="3">
        <v>0</v>
      </c>
      <c r="L11277" s="3">
        <v>0</v>
      </c>
    </row>
    <row r="11278" spans="1:12">
      <c r="A11278" t="s">
        <v>146</v>
      </c>
      <c r="B11278" t="s">
        <v>4290</v>
      </c>
      <c r="C11278" t="s">
        <v>4291</v>
      </c>
      <c r="D11278" t="s">
        <v>15</v>
      </c>
      <c r="E11278" t="s">
        <v>4292</v>
      </c>
      <c r="F11278" t="s">
        <v>4293</v>
      </c>
      <c r="G11278" s="1">
        <v>30</v>
      </c>
      <c r="H11278" s="3">
        <v>17406</v>
      </c>
      <c r="I11278" s="3">
        <v>870.3</v>
      </c>
      <c r="J11278" s="1">
        <v>0</v>
      </c>
      <c r="K11278" s="3">
        <v>0</v>
      </c>
      <c r="L11278" s="3">
        <v>0</v>
      </c>
    </row>
    <row r="11279" spans="1:12">
      <c r="A11279" t="s">
        <v>44</v>
      </c>
      <c r="B11279" t="s">
        <v>4290</v>
      </c>
      <c r="C11279" t="s">
        <v>4291</v>
      </c>
      <c r="D11279" t="s">
        <v>15</v>
      </c>
      <c r="E11279" t="s">
        <v>4292</v>
      </c>
      <c r="F11279" t="s">
        <v>4293</v>
      </c>
      <c r="G11279" s="1">
        <v>21</v>
      </c>
      <c r="H11279" s="3">
        <v>12870.67</v>
      </c>
      <c r="I11279" s="3">
        <v>643.54</v>
      </c>
      <c r="J11279" s="1">
        <v>0</v>
      </c>
      <c r="K11279" s="3">
        <v>0</v>
      </c>
      <c r="L11279" s="3">
        <v>0</v>
      </c>
    </row>
    <row r="11280" spans="1:12">
      <c r="A11280" t="s">
        <v>104</v>
      </c>
      <c r="B11280" t="s">
        <v>4513</v>
      </c>
      <c r="C11280" t="s">
        <v>4514</v>
      </c>
      <c r="D11280" t="s">
        <v>48</v>
      </c>
      <c r="E11280" t="s">
        <v>4515</v>
      </c>
      <c r="F11280" t="s">
        <v>4516</v>
      </c>
      <c r="G11280" s="1">
        <v>18</v>
      </c>
      <c r="H11280" s="3">
        <v>9070</v>
      </c>
      <c r="I11280" s="3">
        <v>181.4</v>
      </c>
      <c r="J11280" s="1">
        <v>0</v>
      </c>
      <c r="K11280" s="3">
        <v>0</v>
      </c>
      <c r="L11280" s="3">
        <v>0</v>
      </c>
    </row>
    <row r="11281" spans="1:12">
      <c r="A11281" t="s">
        <v>44</v>
      </c>
      <c r="B11281" t="s">
        <v>4728</v>
      </c>
      <c r="C11281" t="s">
        <v>814</v>
      </c>
      <c r="D11281" t="s">
        <v>48</v>
      </c>
      <c r="E11281" t="s">
        <v>4729</v>
      </c>
      <c r="F11281" t="s">
        <v>3150</v>
      </c>
      <c r="G11281" s="1">
        <v>270</v>
      </c>
      <c r="H11281" s="3">
        <v>149396.43</v>
      </c>
      <c r="I11281" s="3">
        <v>2987.84</v>
      </c>
      <c r="J11281" s="1">
        <v>0</v>
      </c>
      <c r="K11281" s="3">
        <v>0</v>
      </c>
      <c r="L11281" s="3">
        <v>0</v>
      </c>
    </row>
    <row r="11282" spans="1:12">
      <c r="A11282" t="s">
        <v>55</v>
      </c>
      <c r="B11282" t="s">
        <v>4521</v>
      </c>
      <c r="C11282" t="s">
        <v>290</v>
      </c>
      <c r="D11282" t="s">
        <v>48</v>
      </c>
      <c r="E11282" t="s">
        <v>291</v>
      </c>
      <c r="F11282" t="s">
        <v>292</v>
      </c>
      <c r="G11282" s="1">
        <v>240</v>
      </c>
      <c r="H11282" s="3">
        <v>199542</v>
      </c>
      <c r="I11282" s="3">
        <v>2348.3000000000002</v>
      </c>
      <c r="J11282" s="1">
        <v>0</v>
      </c>
      <c r="K11282" s="3">
        <v>0</v>
      </c>
      <c r="L11282" s="3">
        <v>0</v>
      </c>
    </row>
    <row r="11283" spans="1:12">
      <c r="A11283" t="s">
        <v>35</v>
      </c>
      <c r="B11283" t="s">
        <v>4297</v>
      </c>
      <c r="C11283" t="s">
        <v>4298</v>
      </c>
      <c r="D11283" t="s">
        <v>15</v>
      </c>
      <c r="E11283" t="s">
        <v>4299</v>
      </c>
      <c r="F11283" t="s">
        <v>4300</v>
      </c>
      <c r="G11283" s="1">
        <v>0</v>
      </c>
      <c r="H11283" s="3">
        <v>0</v>
      </c>
      <c r="I11283" s="3">
        <v>0</v>
      </c>
      <c r="J11283" s="1">
        <v>0</v>
      </c>
      <c r="K11283" s="3">
        <v>0</v>
      </c>
      <c r="L11283" s="3">
        <v>0</v>
      </c>
    </row>
    <row r="11284" spans="1:12">
      <c r="A11284" t="s">
        <v>185</v>
      </c>
      <c r="B11284" t="s">
        <v>4301</v>
      </c>
      <c r="C11284" t="s">
        <v>4302</v>
      </c>
      <c r="D11284" t="s">
        <v>48</v>
      </c>
      <c r="E11284" t="s">
        <v>4303</v>
      </c>
      <c r="F11284" t="s">
        <v>4304</v>
      </c>
      <c r="G11284" s="1">
        <v>165</v>
      </c>
      <c r="H11284" s="3">
        <v>370173.28</v>
      </c>
      <c r="I11284" s="3">
        <v>18508.689999999999</v>
      </c>
      <c r="J11284" s="1">
        <v>0</v>
      </c>
      <c r="K11284" s="3">
        <v>0</v>
      </c>
      <c r="L11284" s="3">
        <v>0</v>
      </c>
    </row>
    <row r="11285" spans="1:12">
      <c r="A11285" t="s">
        <v>113</v>
      </c>
      <c r="B11285" t="s">
        <v>4301</v>
      </c>
      <c r="C11285" t="s">
        <v>4302</v>
      </c>
      <c r="D11285" t="s">
        <v>48</v>
      </c>
      <c r="E11285" t="s">
        <v>4303</v>
      </c>
      <c r="F11285" t="s">
        <v>4304</v>
      </c>
      <c r="G11285" s="1">
        <v>447</v>
      </c>
      <c r="H11285" s="3">
        <v>361875.59</v>
      </c>
      <c r="I11285" s="3">
        <v>18101.29</v>
      </c>
      <c r="J11285" s="1">
        <v>0</v>
      </c>
      <c r="K11285" s="3">
        <v>0</v>
      </c>
      <c r="L11285" s="3">
        <v>0</v>
      </c>
    </row>
    <row r="11286" spans="1:12">
      <c r="A11286" t="s">
        <v>18</v>
      </c>
      <c r="B11286" t="s">
        <v>4305</v>
      </c>
      <c r="C11286" t="s">
        <v>1002</v>
      </c>
      <c r="D11286" t="s">
        <v>48</v>
      </c>
      <c r="E11286" t="s">
        <v>4042</v>
      </c>
      <c r="F11286" t="s">
        <v>637</v>
      </c>
      <c r="G11286" s="1">
        <v>0</v>
      </c>
      <c r="H11286" s="3">
        <v>0</v>
      </c>
      <c r="I11286" s="3">
        <v>0</v>
      </c>
      <c r="J11286" s="1">
        <v>17</v>
      </c>
      <c r="K11286" s="3">
        <v>428</v>
      </c>
      <c r="L11286" s="3">
        <v>21.43</v>
      </c>
    </row>
    <row r="11287" spans="1:12">
      <c r="A11287" t="s">
        <v>18</v>
      </c>
      <c r="B11287" t="s">
        <v>4306</v>
      </c>
      <c r="C11287" t="s">
        <v>4307</v>
      </c>
      <c r="D11287" t="s">
        <v>48</v>
      </c>
      <c r="E11287" t="s">
        <v>4308</v>
      </c>
      <c r="F11287" t="s">
        <v>4309</v>
      </c>
      <c r="G11287" s="1">
        <v>0</v>
      </c>
      <c r="H11287" s="3">
        <v>0</v>
      </c>
      <c r="I11287" s="3">
        <v>0</v>
      </c>
      <c r="J11287" s="1">
        <v>59</v>
      </c>
      <c r="K11287" s="3">
        <v>39774.230000000003</v>
      </c>
      <c r="L11287" s="3">
        <v>1988.68</v>
      </c>
    </row>
    <row r="11288" spans="1:12">
      <c r="A11288" t="s">
        <v>185</v>
      </c>
      <c r="B11288" t="s">
        <v>4310</v>
      </c>
      <c r="C11288" t="s">
        <v>4311</v>
      </c>
      <c r="D11288" t="s">
        <v>15</v>
      </c>
      <c r="E11288" t="s">
        <v>4312</v>
      </c>
      <c r="F11288" t="s">
        <v>1004</v>
      </c>
      <c r="G11288" s="1">
        <v>85</v>
      </c>
      <c r="H11288" s="3">
        <v>24795</v>
      </c>
      <c r="I11288" s="3">
        <v>581.99</v>
      </c>
      <c r="J11288" s="1">
        <v>0</v>
      </c>
      <c r="K11288" s="3">
        <v>0</v>
      </c>
      <c r="L11288" s="3">
        <v>0</v>
      </c>
    </row>
    <row r="11289" spans="1:12">
      <c r="A11289" t="s">
        <v>87</v>
      </c>
      <c r="B11289" t="s">
        <v>4530</v>
      </c>
      <c r="C11289" t="s">
        <v>4531</v>
      </c>
      <c r="D11289" t="s">
        <v>15</v>
      </c>
      <c r="E11289" t="s">
        <v>4532</v>
      </c>
      <c r="F11289" t="s">
        <v>4533</v>
      </c>
      <c r="G11289" s="1">
        <v>0</v>
      </c>
      <c r="H11289" s="3">
        <v>0</v>
      </c>
      <c r="I11289" s="3">
        <v>0</v>
      </c>
      <c r="J11289" s="1">
        <v>25</v>
      </c>
      <c r="K11289" s="3">
        <v>11600</v>
      </c>
      <c r="L11289" s="3">
        <v>0</v>
      </c>
    </row>
    <row r="11290" spans="1:12">
      <c r="A11290" t="s">
        <v>35</v>
      </c>
      <c r="B11290" t="s">
        <v>4317</v>
      </c>
      <c r="C11290" t="s">
        <v>4318</v>
      </c>
      <c r="D11290" t="s">
        <v>15</v>
      </c>
      <c r="E11290" t="s">
        <v>4319</v>
      </c>
      <c r="F11290" t="s">
        <v>4320</v>
      </c>
      <c r="G11290" s="1">
        <v>0</v>
      </c>
      <c r="H11290" s="3">
        <v>0</v>
      </c>
      <c r="I11290" s="3">
        <v>0</v>
      </c>
      <c r="J11290" s="1">
        <v>0</v>
      </c>
      <c r="K11290" s="3">
        <v>0</v>
      </c>
      <c r="L11290" s="3">
        <v>0</v>
      </c>
    </row>
    <row r="11291" spans="1:12">
      <c r="A11291" t="s">
        <v>34</v>
      </c>
      <c r="B11291" t="s">
        <v>4749</v>
      </c>
      <c r="C11291" t="s">
        <v>367</v>
      </c>
      <c r="D11291" t="s">
        <v>48</v>
      </c>
      <c r="E11291" t="s">
        <v>368</v>
      </c>
      <c r="F11291" t="s">
        <v>637</v>
      </c>
      <c r="G11291" s="1">
        <v>0</v>
      </c>
      <c r="H11291" s="3">
        <v>0</v>
      </c>
      <c r="I11291" s="3">
        <v>0</v>
      </c>
      <c r="J11291" s="1">
        <v>0</v>
      </c>
      <c r="K11291" s="3">
        <v>0</v>
      </c>
      <c r="L11291" s="3">
        <v>0</v>
      </c>
    </row>
    <row r="11292" spans="1:12">
      <c r="A11292" t="s">
        <v>45</v>
      </c>
      <c r="B11292" t="s">
        <v>4321</v>
      </c>
      <c r="C11292" t="s">
        <v>4322</v>
      </c>
      <c r="D11292" t="s">
        <v>48</v>
      </c>
      <c r="E11292" t="s">
        <v>4323</v>
      </c>
      <c r="F11292" t="s">
        <v>4324</v>
      </c>
      <c r="G11292" s="1">
        <v>0</v>
      </c>
      <c r="H11292" s="3">
        <v>0</v>
      </c>
      <c r="I11292" s="3">
        <v>0</v>
      </c>
      <c r="J11292" s="1">
        <v>26</v>
      </c>
      <c r="K11292" s="3">
        <v>378430.71999999997</v>
      </c>
      <c r="L11292" s="3">
        <v>7568.62</v>
      </c>
    </row>
    <row r="11293" spans="1:12">
      <c r="A11293" t="s">
        <v>146</v>
      </c>
      <c r="B11293" t="s">
        <v>4325</v>
      </c>
      <c r="C11293" t="s">
        <v>4326</v>
      </c>
      <c r="D11293" t="s">
        <v>48</v>
      </c>
      <c r="E11293" t="s">
        <v>4327</v>
      </c>
      <c r="F11293" t="s">
        <v>304</v>
      </c>
      <c r="G11293" s="1">
        <v>0</v>
      </c>
      <c r="H11293" s="3">
        <v>0</v>
      </c>
      <c r="I11293" s="3">
        <v>0</v>
      </c>
      <c r="J11293" s="1">
        <v>0</v>
      </c>
      <c r="K11293" s="3">
        <v>0</v>
      </c>
      <c r="L11293" s="3">
        <v>0</v>
      </c>
    </row>
    <row r="11294" spans="1:12">
      <c r="A11294" t="s">
        <v>55</v>
      </c>
      <c r="B11294" t="s">
        <v>4336</v>
      </c>
      <c r="C11294" t="s">
        <v>1690</v>
      </c>
      <c r="D11294" t="s">
        <v>48</v>
      </c>
      <c r="E11294" t="s">
        <v>1812</v>
      </c>
      <c r="F11294" t="s">
        <v>1813</v>
      </c>
      <c r="G11294" s="1">
        <v>0</v>
      </c>
      <c r="H11294" s="3">
        <v>0</v>
      </c>
      <c r="I11294" s="3">
        <v>0</v>
      </c>
      <c r="J11294" s="1">
        <v>0</v>
      </c>
      <c r="K11294" s="3">
        <v>0</v>
      </c>
      <c r="L11294" s="3">
        <v>0</v>
      </c>
    </row>
    <row r="11295" spans="1:12">
      <c r="A11295" t="s">
        <v>23</v>
      </c>
      <c r="B11295" t="s">
        <v>4762</v>
      </c>
      <c r="C11295" t="s">
        <v>4763</v>
      </c>
      <c r="D11295" t="s">
        <v>15</v>
      </c>
      <c r="E11295" t="s">
        <v>368</v>
      </c>
      <c r="F11295" t="s">
        <v>3103</v>
      </c>
      <c r="G11295" s="1">
        <v>0</v>
      </c>
      <c r="H11295" s="3">
        <v>0</v>
      </c>
      <c r="I11295" s="3">
        <v>0</v>
      </c>
      <c r="J11295" s="1">
        <v>0</v>
      </c>
      <c r="K11295" s="3">
        <v>0</v>
      </c>
      <c r="L11295" s="3">
        <v>0</v>
      </c>
    </row>
    <row r="11296" spans="1:12">
      <c r="A11296" t="s">
        <v>146</v>
      </c>
      <c r="B11296" t="s">
        <v>5654</v>
      </c>
      <c r="C11296" t="s">
        <v>821</v>
      </c>
      <c r="D11296" t="s">
        <v>48</v>
      </c>
      <c r="E11296" t="s">
        <v>1198</v>
      </c>
      <c r="F11296" t="s">
        <v>5655</v>
      </c>
      <c r="G11296" s="1">
        <v>6</v>
      </c>
      <c r="H11296" s="3">
        <v>240</v>
      </c>
      <c r="I11296" s="3">
        <v>12</v>
      </c>
      <c r="J11296" s="1">
        <v>0</v>
      </c>
      <c r="K11296" s="3">
        <v>0</v>
      </c>
      <c r="L11296" s="3">
        <v>0</v>
      </c>
    </row>
    <row r="11297" spans="1:12">
      <c r="A11297" t="s">
        <v>23</v>
      </c>
      <c r="B11297" t="s">
        <v>4344</v>
      </c>
      <c r="C11297" t="s">
        <v>4345</v>
      </c>
      <c r="D11297" t="s">
        <v>15</v>
      </c>
      <c r="E11297" t="s">
        <v>4346</v>
      </c>
      <c r="F11297" t="s">
        <v>4347</v>
      </c>
      <c r="G11297" s="1">
        <v>23</v>
      </c>
      <c r="H11297" s="3">
        <v>9370</v>
      </c>
      <c r="I11297" s="3">
        <v>188.4</v>
      </c>
      <c r="J11297" s="1">
        <v>0</v>
      </c>
      <c r="K11297" s="3">
        <v>0</v>
      </c>
      <c r="L11297" s="3">
        <v>0</v>
      </c>
    </row>
    <row r="11298" spans="1:12">
      <c r="A11298" t="s">
        <v>32</v>
      </c>
      <c r="B11298" t="s">
        <v>4344</v>
      </c>
      <c r="C11298" t="s">
        <v>4345</v>
      </c>
      <c r="D11298" t="s">
        <v>15</v>
      </c>
      <c r="E11298" t="s">
        <v>4346</v>
      </c>
      <c r="F11298" t="s">
        <v>4347</v>
      </c>
      <c r="G11298" s="1">
        <v>0</v>
      </c>
      <c r="H11298" s="3">
        <v>0</v>
      </c>
      <c r="I11298" s="3">
        <v>0</v>
      </c>
      <c r="J11298" s="1">
        <v>8</v>
      </c>
      <c r="K11298" s="3">
        <v>7360</v>
      </c>
      <c r="L11298" s="3">
        <v>0</v>
      </c>
    </row>
    <row r="11299" spans="1:12">
      <c r="A11299" t="s">
        <v>60</v>
      </c>
      <c r="B11299" t="s">
        <v>4344</v>
      </c>
      <c r="C11299" t="s">
        <v>4345</v>
      </c>
      <c r="D11299" t="s">
        <v>15</v>
      </c>
      <c r="E11299" t="s">
        <v>4346</v>
      </c>
      <c r="F11299" t="s">
        <v>4347</v>
      </c>
      <c r="G11299" s="1">
        <v>0</v>
      </c>
      <c r="H11299" s="3">
        <v>0</v>
      </c>
      <c r="I11299" s="3">
        <v>0</v>
      </c>
      <c r="J11299" s="1">
        <v>25</v>
      </c>
      <c r="K11299" s="3">
        <v>24654</v>
      </c>
      <c r="L11299" s="3">
        <v>7.5</v>
      </c>
    </row>
    <row r="11300" spans="1:12">
      <c r="A11300" t="s">
        <v>33</v>
      </c>
      <c r="B11300" t="s">
        <v>4541</v>
      </c>
      <c r="C11300" t="s">
        <v>4542</v>
      </c>
      <c r="D11300" t="s">
        <v>15</v>
      </c>
      <c r="E11300" t="s">
        <v>4543</v>
      </c>
      <c r="F11300" t="s">
        <v>4544</v>
      </c>
      <c r="G11300" s="1">
        <v>0</v>
      </c>
      <c r="H11300" s="3">
        <v>0</v>
      </c>
      <c r="I11300" s="3">
        <v>0</v>
      </c>
      <c r="J11300" s="1">
        <v>11</v>
      </c>
      <c r="K11300" s="3">
        <v>4406.5600000000004</v>
      </c>
      <c r="L11300" s="3">
        <v>161.28</v>
      </c>
    </row>
    <row r="11301" spans="1:12">
      <c r="A11301" t="s">
        <v>33</v>
      </c>
      <c r="B11301" t="s">
        <v>4914</v>
      </c>
      <c r="C11301" t="s">
        <v>4662</v>
      </c>
      <c r="D11301" t="s">
        <v>48</v>
      </c>
      <c r="E11301" t="s">
        <v>4915</v>
      </c>
      <c r="F11301" t="s">
        <v>1004</v>
      </c>
      <c r="G11301" s="1">
        <v>0</v>
      </c>
      <c r="H11301" s="3">
        <v>0</v>
      </c>
      <c r="I11301" s="3">
        <v>0</v>
      </c>
      <c r="J11301" s="1">
        <v>14899</v>
      </c>
      <c r="K11301" s="3">
        <v>8501029.7699999996</v>
      </c>
      <c r="L11301" s="3">
        <v>170038.16</v>
      </c>
    </row>
    <row r="11302" spans="1:12">
      <c r="A11302" t="s">
        <v>18</v>
      </c>
      <c r="B11302" t="s">
        <v>4914</v>
      </c>
      <c r="C11302" t="s">
        <v>4662</v>
      </c>
      <c r="D11302" t="s">
        <v>48</v>
      </c>
      <c r="E11302" t="s">
        <v>4915</v>
      </c>
      <c r="F11302" t="s">
        <v>1004</v>
      </c>
      <c r="G11302" s="1">
        <v>0</v>
      </c>
      <c r="H11302" s="3">
        <v>0</v>
      </c>
      <c r="I11302" s="3">
        <v>0</v>
      </c>
      <c r="J11302" s="1">
        <v>1</v>
      </c>
      <c r="K11302" s="3">
        <v>119.9</v>
      </c>
      <c r="L11302" s="3">
        <v>2.4</v>
      </c>
    </row>
    <row r="11303" spans="1:12">
      <c r="A11303" t="s">
        <v>74</v>
      </c>
      <c r="B11303" t="s">
        <v>4613</v>
      </c>
      <c r="C11303" t="s">
        <v>4614</v>
      </c>
      <c r="D11303" t="s">
        <v>15</v>
      </c>
      <c r="E11303" t="s">
        <v>4615</v>
      </c>
      <c r="F11303" t="s">
        <v>4616</v>
      </c>
      <c r="G11303" s="1">
        <v>0</v>
      </c>
      <c r="H11303" s="3">
        <v>0</v>
      </c>
      <c r="I11303" s="3">
        <v>0</v>
      </c>
      <c r="J11303" s="1">
        <v>0</v>
      </c>
      <c r="K11303" s="3">
        <v>0</v>
      </c>
      <c r="L11303" s="3">
        <v>0</v>
      </c>
    </row>
    <row r="11304" spans="1:12">
      <c r="A11304" t="s">
        <v>33</v>
      </c>
      <c r="B11304" t="s">
        <v>5118</v>
      </c>
      <c r="C11304" t="s">
        <v>5119</v>
      </c>
      <c r="D11304" t="s">
        <v>15</v>
      </c>
      <c r="E11304" t="s">
        <v>5120</v>
      </c>
      <c r="F11304" t="s">
        <v>5121</v>
      </c>
      <c r="G11304" s="1">
        <v>0</v>
      </c>
      <c r="H11304" s="3">
        <v>0</v>
      </c>
      <c r="I11304" s="3">
        <v>0</v>
      </c>
      <c r="J11304" s="1">
        <v>46</v>
      </c>
      <c r="K11304" s="3">
        <v>23334.87</v>
      </c>
      <c r="L11304" s="3">
        <v>0</v>
      </c>
    </row>
    <row r="11305" spans="1:12">
      <c r="A11305" t="s">
        <v>32</v>
      </c>
      <c r="B11305" t="s">
        <v>5118</v>
      </c>
      <c r="C11305" t="s">
        <v>5119</v>
      </c>
      <c r="D11305" t="s">
        <v>15</v>
      </c>
      <c r="E11305" t="s">
        <v>5120</v>
      </c>
      <c r="F11305" t="s">
        <v>5121</v>
      </c>
      <c r="G11305" s="1">
        <v>0</v>
      </c>
      <c r="H11305" s="3">
        <v>0</v>
      </c>
      <c r="I11305" s="3">
        <v>0</v>
      </c>
      <c r="J11305" s="1">
        <v>45</v>
      </c>
      <c r="K11305" s="3">
        <v>36181.370000000003</v>
      </c>
      <c r="L11305" s="3">
        <v>0</v>
      </c>
    </row>
    <row r="11306" spans="1:12">
      <c r="A11306" t="s">
        <v>113</v>
      </c>
      <c r="B11306" t="s">
        <v>5561</v>
      </c>
      <c r="C11306" t="s">
        <v>5562</v>
      </c>
      <c r="D11306" t="s">
        <v>48</v>
      </c>
      <c r="E11306" t="s">
        <v>5563</v>
      </c>
      <c r="F11306" t="s">
        <v>5564</v>
      </c>
      <c r="G11306" s="1">
        <v>47</v>
      </c>
      <c r="H11306" s="3">
        <v>72865.13</v>
      </c>
      <c r="I11306" s="3">
        <v>1457.31</v>
      </c>
      <c r="J11306" s="1">
        <v>0</v>
      </c>
      <c r="K11306" s="3">
        <v>0</v>
      </c>
      <c r="L11306" s="3">
        <v>0</v>
      </c>
    </row>
    <row r="11307" spans="1:12">
      <c r="A11307" t="s">
        <v>146</v>
      </c>
      <c r="B11307" t="s">
        <v>4927</v>
      </c>
      <c r="C11307" t="s">
        <v>4928</v>
      </c>
      <c r="D11307" t="s">
        <v>15</v>
      </c>
      <c r="E11307" t="s">
        <v>4929</v>
      </c>
      <c r="F11307" t="s">
        <v>4930</v>
      </c>
      <c r="G11307" s="1">
        <v>0</v>
      </c>
      <c r="H11307" s="3">
        <v>0</v>
      </c>
      <c r="I11307" s="3">
        <v>0</v>
      </c>
      <c r="J11307" s="1">
        <v>0</v>
      </c>
      <c r="K11307" s="3">
        <v>0</v>
      </c>
      <c r="L11307" s="3">
        <v>0</v>
      </c>
    </row>
    <row r="11308" spans="1:12">
      <c r="A11308" t="s">
        <v>44</v>
      </c>
      <c r="B11308" t="s">
        <v>4927</v>
      </c>
      <c r="C11308" t="s">
        <v>4928</v>
      </c>
      <c r="D11308" t="s">
        <v>15</v>
      </c>
      <c r="E11308" t="s">
        <v>4929</v>
      </c>
      <c r="F11308" t="s">
        <v>4930</v>
      </c>
      <c r="G11308" s="1">
        <v>0</v>
      </c>
      <c r="H11308" s="3">
        <v>0</v>
      </c>
      <c r="I11308" s="3">
        <v>0</v>
      </c>
      <c r="J11308" s="1">
        <v>0</v>
      </c>
      <c r="K11308" s="3">
        <v>0</v>
      </c>
      <c r="L11308" s="3">
        <v>0</v>
      </c>
    </row>
    <row r="11309" spans="1:12">
      <c r="A11309" t="s">
        <v>34</v>
      </c>
      <c r="B11309" t="s">
        <v>4931</v>
      </c>
      <c r="C11309" t="s">
        <v>4932</v>
      </c>
      <c r="D11309" t="s">
        <v>15</v>
      </c>
      <c r="E11309" t="s">
        <v>4933</v>
      </c>
      <c r="F11309" t="s">
        <v>4934</v>
      </c>
      <c r="G11309" s="1">
        <v>0</v>
      </c>
      <c r="H11309" s="3">
        <v>0</v>
      </c>
      <c r="I11309" s="3">
        <v>0</v>
      </c>
      <c r="J11309" s="1">
        <v>0</v>
      </c>
      <c r="K11309" s="3">
        <v>0</v>
      </c>
      <c r="L11309" s="3">
        <v>0</v>
      </c>
    </row>
    <row r="11310" spans="1:12">
      <c r="A11310" t="s">
        <v>60</v>
      </c>
      <c r="B11310" t="s">
        <v>4935</v>
      </c>
      <c r="C11310" t="s">
        <v>1652</v>
      </c>
      <c r="D11310" t="s">
        <v>48</v>
      </c>
      <c r="E11310" t="s">
        <v>1653</v>
      </c>
      <c r="F11310" t="s">
        <v>2366</v>
      </c>
      <c r="G11310" s="1">
        <v>0</v>
      </c>
      <c r="H11310" s="3">
        <v>0</v>
      </c>
      <c r="I11310" s="3">
        <v>0</v>
      </c>
      <c r="J11310" s="1">
        <v>182</v>
      </c>
      <c r="K11310" s="3">
        <v>21604</v>
      </c>
      <c r="L11310" s="3">
        <v>1080.2</v>
      </c>
    </row>
    <row r="11311" spans="1:12">
      <c r="A11311" t="s">
        <v>87</v>
      </c>
      <c r="B11311" t="s">
        <v>4627</v>
      </c>
      <c r="C11311" t="s">
        <v>4628</v>
      </c>
      <c r="D11311" t="s">
        <v>15</v>
      </c>
      <c r="E11311" t="s">
        <v>4629</v>
      </c>
      <c r="F11311" t="s">
        <v>4630</v>
      </c>
      <c r="G11311" s="1">
        <v>0</v>
      </c>
      <c r="H11311" s="3">
        <v>0</v>
      </c>
      <c r="I11311" s="3">
        <v>0</v>
      </c>
      <c r="J11311" s="1">
        <v>83</v>
      </c>
      <c r="K11311" s="3">
        <v>117017.43</v>
      </c>
      <c r="L11311" s="3">
        <v>0</v>
      </c>
    </row>
    <row r="11312" spans="1:12">
      <c r="A11312" t="s">
        <v>33</v>
      </c>
      <c r="B11312" t="s">
        <v>4627</v>
      </c>
      <c r="C11312" t="s">
        <v>4628</v>
      </c>
      <c r="D11312" t="s">
        <v>15</v>
      </c>
      <c r="E11312" t="s">
        <v>4629</v>
      </c>
      <c r="F11312" t="s">
        <v>4630</v>
      </c>
      <c r="G11312" s="1">
        <v>0</v>
      </c>
      <c r="H11312" s="3">
        <v>0</v>
      </c>
      <c r="I11312" s="3">
        <v>0</v>
      </c>
      <c r="J11312" s="1">
        <v>60</v>
      </c>
      <c r="K11312" s="3">
        <v>92285.63</v>
      </c>
      <c r="L11312" s="3">
        <v>0</v>
      </c>
    </row>
    <row r="11313" spans="1:12">
      <c r="A11313" t="s">
        <v>34</v>
      </c>
      <c r="B11313" t="s">
        <v>4631</v>
      </c>
      <c r="C11313" t="s">
        <v>4632</v>
      </c>
      <c r="D11313" t="s">
        <v>15</v>
      </c>
      <c r="E11313" t="s">
        <v>4633</v>
      </c>
      <c r="F11313" t="s">
        <v>4634</v>
      </c>
      <c r="G11313" s="1">
        <v>0</v>
      </c>
      <c r="H11313" s="3">
        <v>0</v>
      </c>
      <c r="I11313" s="3">
        <v>0</v>
      </c>
      <c r="J11313" s="1">
        <v>0</v>
      </c>
      <c r="K11313" s="3">
        <v>0</v>
      </c>
      <c r="L11313" s="3">
        <v>0</v>
      </c>
    </row>
    <row r="11314" spans="1:12">
      <c r="A11314" t="s">
        <v>45</v>
      </c>
      <c r="B11314" t="s">
        <v>4936</v>
      </c>
      <c r="C11314" t="s">
        <v>4937</v>
      </c>
      <c r="D11314" t="s">
        <v>48</v>
      </c>
      <c r="E11314" t="s">
        <v>4938</v>
      </c>
      <c r="F11314" t="s">
        <v>4939</v>
      </c>
      <c r="G11314" s="1">
        <v>0</v>
      </c>
      <c r="H11314" s="3">
        <v>0</v>
      </c>
      <c r="I11314" s="3">
        <v>0</v>
      </c>
      <c r="J11314" s="1">
        <v>12</v>
      </c>
      <c r="K11314" s="3">
        <v>37527.040000000001</v>
      </c>
      <c r="L11314" s="3">
        <v>1683.7</v>
      </c>
    </row>
    <row r="11315" spans="1:12">
      <c r="A11315" t="s">
        <v>185</v>
      </c>
      <c r="B11315" t="s">
        <v>5537</v>
      </c>
      <c r="C11315" t="s">
        <v>5538</v>
      </c>
      <c r="D11315" t="s">
        <v>15</v>
      </c>
      <c r="E11315" t="s">
        <v>482</v>
      </c>
      <c r="F11315" t="s">
        <v>5539</v>
      </c>
      <c r="G11315" s="1">
        <v>6</v>
      </c>
      <c r="H11315" s="3">
        <v>20600</v>
      </c>
      <c r="I11315" s="3">
        <v>628.29999999999995</v>
      </c>
      <c r="J11315" s="1">
        <v>0</v>
      </c>
      <c r="K11315" s="3">
        <v>0</v>
      </c>
      <c r="L11315" s="3">
        <v>0</v>
      </c>
    </row>
    <row r="11316" spans="1:12">
      <c r="A11316" t="s">
        <v>146</v>
      </c>
      <c r="B11316" t="s">
        <v>5537</v>
      </c>
      <c r="C11316" t="s">
        <v>5538</v>
      </c>
      <c r="D11316" t="s">
        <v>15</v>
      </c>
      <c r="E11316" t="s">
        <v>482</v>
      </c>
      <c r="F11316" t="s">
        <v>5539</v>
      </c>
      <c r="G11316" s="1">
        <v>34</v>
      </c>
      <c r="H11316" s="3">
        <v>138550</v>
      </c>
      <c r="I11316" s="3">
        <v>4225.7700000000004</v>
      </c>
      <c r="J11316" s="1">
        <v>0</v>
      </c>
      <c r="K11316" s="3">
        <v>0</v>
      </c>
      <c r="L11316" s="3">
        <v>0</v>
      </c>
    </row>
    <row r="11317" spans="1:12">
      <c r="A11317" t="s">
        <v>146</v>
      </c>
      <c r="B11317" t="s">
        <v>2143</v>
      </c>
      <c r="C11317" t="s">
        <v>2144</v>
      </c>
      <c r="D11317" t="s">
        <v>48</v>
      </c>
      <c r="E11317" t="s">
        <v>482</v>
      </c>
      <c r="F11317" t="s">
        <v>129</v>
      </c>
      <c r="G11317" s="1">
        <v>16</v>
      </c>
      <c r="H11317" s="3">
        <v>44500</v>
      </c>
      <c r="I11317" s="3">
        <v>890</v>
      </c>
      <c r="J11317" s="1">
        <v>0</v>
      </c>
      <c r="K11317" s="3">
        <v>0</v>
      </c>
      <c r="L11317" s="3">
        <v>0</v>
      </c>
    </row>
    <row r="11318" spans="1:12">
      <c r="A11318" t="s">
        <v>35</v>
      </c>
      <c r="B11318" t="s">
        <v>5481</v>
      </c>
      <c r="C11318" t="s">
        <v>5482</v>
      </c>
      <c r="D11318" t="s">
        <v>48</v>
      </c>
      <c r="E11318" t="s">
        <v>1346</v>
      </c>
      <c r="F11318" t="s">
        <v>5483</v>
      </c>
      <c r="G11318" s="1">
        <v>1108</v>
      </c>
      <c r="H11318" s="3">
        <v>610495</v>
      </c>
      <c r="I11318" s="3">
        <v>30671.5</v>
      </c>
      <c r="J11318" s="1">
        <v>0</v>
      </c>
      <c r="K11318" s="3">
        <v>0</v>
      </c>
      <c r="L11318" s="3">
        <v>0</v>
      </c>
    </row>
    <row r="11319" spans="1:12">
      <c r="A11319" t="s">
        <v>113</v>
      </c>
      <c r="B11319" t="s">
        <v>1933</v>
      </c>
      <c r="C11319" t="s">
        <v>1934</v>
      </c>
      <c r="D11319" t="s">
        <v>15</v>
      </c>
      <c r="E11319" t="s">
        <v>1935</v>
      </c>
      <c r="F11319" t="s">
        <v>1729</v>
      </c>
      <c r="G11319" s="1">
        <v>22</v>
      </c>
      <c r="H11319" s="3">
        <v>23290</v>
      </c>
      <c r="I11319" s="3">
        <v>789.52</v>
      </c>
      <c r="J11319" s="1">
        <v>0</v>
      </c>
      <c r="K11319" s="3">
        <v>0</v>
      </c>
      <c r="L11319" s="3">
        <v>0</v>
      </c>
    </row>
    <row r="11320" spans="1:12">
      <c r="A11320" t="s">
        <v>18</v>
      </c>
      <c r="B11320" t="s">
        <v>1938</v>
      </c>
      <c r="C11320" t="s">
        <v>1939</v>
      </c>
      <c r="D11320" t="s">
        <v>15</v>
      </c>
      <c r="E11320" t="s">
        <v>16</v>
      </c>
      <c r="F11320" t="s">
        <v>225</v>
      </c>
      <c r="G11320" s="1">
        <v>0</v>
      </c>
      <c r="H11320" s="3">
        <v>0</v>
      </c>
      <c r="I11320" s="3">
        <v>0</v>
      </c>
      <c r="J11320" s="1">
        <v>0</v>
      </c>
      <c r="K11320" s="3">
        <v>0</v>
      </c>
      <c r="L11320" s="3">
        <v>0</v>
      </c>
    </row>
    <row r="11321" spans="1:12">
      <c r="A11321" t="s">
        <v>33</v>
      </c>
      <c r="B11321" t="s">
        <v>2152</v>
      </c>
      <c r="C11321" t="s">
        <v>1595</v>
      </c>
      <c r="D11321" t="s">
        <v>48</v>
      </c>
      <c r="E11321" t="s">
        <v>1596</v>
      </c>
      <c r="F11321" t="s">
        <v>1597</v>
      </c>
      <c r="G11321" s="1">
        <v>0</v>
      </c>
      <c r="H11321" s="3">
        <v>0</v>
      </c>
      <c r="I11321" s="3">
        <v>0</v>
      </c>
      <c r="J11321" s="1">
        <v>1986</v>
      </c>
      <c r="K11321" s="3">
        <v>1547015.63</v>
      </c>
      <c r="L11321" s="3">
        <v>77350.44</v>
      </c>
    </row>
    <row r="11322" spans="1:12">
      <c r="A11322" t="s">
        <v>55</v>
      </c>
      <c r="B11322" t="s">
        <v>2152</v>
      </c>
      <c r="C11322" t="s">
        <v>1595</v>
      </c>
      <c r="D11322" t="s">
        <v>48</v>
      </c>
      <c r="E11322" t="s">
        <v>1596</v>
      </c>
      <c r="F11322" t="s">
        <v>1597</v>
      </c>
      <c r="G11322" s="1">
        <v>2633</v>
      </c>
      <c r="H11322" s="3">
        <v>2273027.16</v>
      </c>
      <c r="I11322" s="3">
        <v>45486.94</v>
      </c>
      <c r="J11322" s="1">
        <v>0</v>
      </c>
      <c r="K11322" s="3">
        <v>0</v>
      </c>
      <c r="L11322" s="3">
        <v>0</v>
      </c>
    </row>
    <row r="11323" spans="1:12">
      <c r="A11323" t="s">
        <v>185</v>
      </c>
      <c r="B11323" t="s">
        <v>2153</v>
      </c>
      <c r="C11323" t="s">
        <v>2154</v>
      </c>
      <c r="D11323" t="s">
        <v>15</v>
      </c>
      <c r="E11323" t="s">
        <v>2155</v>
      </c>
      <c r="F11323" t="s">
        <v>2156</v>
      </c>
      <c r="G11323" s="1">
        <v>4</v>
      </c>
      <c r="H11323" s="3">
        <v>3485</v>
      </c>
      <c r="I11323" s="3">
        <v>21.4</v>
      </c>
      <c r="J11323" s="1">
        <v>0</v>
      </c>
      <c r="K11323" s="3">
        <v>0</v>
      </c>
      <c r="L11323" s="3">
        <v>0</v>
      </c>
    </row>
    <row r="11324" spans="1:12">
      <c r="A11324" t="s">
        <v>60</v>
      </c>
      <c r="B11324" t="s">
        <v>2153</v>
      </c>
      <c r="C11324" t="s">
        <v>2154</v>
      </c>
      <c r="D11324" t="s">
        <v>15</v>
      </c>
      <c r="E11324" t="s">
        <v>2155</v>
      </c>
      <c r="F11324" t="s">
        <v>2156</v>
      </c>
      <c r="G11324" s="1">
        <v>0</v>
      </c>
      <c r="H11324" s="3">
        <v>0</v>
      </c>
      <c r="I11324" s="3">
        <v>0</v>
      </c>
      <c r="J11324" s="1">
        <v>2</v>
      </c>
      <c r="K11324" s="3">
        <v>5000</v>
      </c>
      <c r="L11324" s="3">
        <v>0</v>
      </c>
    </row>
    <row r="11325" spans="1:12">
      <c r="A11325" t="s">
        <v>32</v>
      </c>
      <c r="B11325" t="s">
        <v>2481</v>
      </c>
      <c r="C11325" t="s">
        <v>2482</v>
      </c>
      <c r="D11325" t="s">
        <v>48</v>
      </c>
      <c r="E11325" t="s">
        <v>94</v>
      </c>
      <c r="F11325" t="s">
        <v>590</v>
      </c>
      <c r="G11325" s="1">
        <v>0</v>
      </c>
      <c r="H11325" s="3">
        <v>0</v>
      </c>
      <c r="I11325" s="3">
        <v>0</v>
      </c>
      <c r="J11325" s="1">
        <v>8</v>
      </c>
      <c r="K11325" s="3">
        <v>7650</v>
      </c>
      <c r="L11325" s="3">
        <v>247.5</v>
      </c>
    </row>
    <row r="11326" spans="1:12">
      <c r="A11326" t="s">
        <v>12</v>
      </c>
      <c r="B11326" t="s">
        <v>2483</v>
      </c>
      <c r="C11326" t="s">
        <v>2484</v>
      </c>
      <c r="D11326" t="s">
        <v>48</v>
      </c>
      <c r="E11326" t="s">
        <v>2485</v>
      </c>
      <c r="F11326" t="s">
        <v>2486</v>
      </c>
      <c r="G11326" s="1">
        <v>13</v>
      </c>
      <c r="H11326" s="3">
        <v>188720</v>
      </c>
      <c r="I11326" s="3">
        <v>3774.4</v>
      </c>
      <c r="J11326" s="1">
        <v>0</v>
      </c>
      <c r="K11326" s="3">
        <v>0</v>
      </c>
      <c r="L11326" s="3">
        <v>0</v>
      </c>
    </row>
    <row r="11327" spans="1:12">
      <c r="A11327" t="s">
        <v>146</v>
      </c>
      <c r="B11327" t="s">
        <v>2487</v>
      </c>
      <c r="C11327" t="s">
        <v>2488</v>
      </c>
      <c r="D11327" t="s">
        <v>15</v>
      </c>
      <c r="E11327" t="s">
        <v>2489</v>
      </c>
      <c r="F11327" t="s">
        <v>2490</v>
      </c>
      <c r="G11327" s="1">
        <v>0</v>
      </c>
      <c r="H11327" s="3">
        <v>0</v>
      </c>
      <c r="I11327" s="3">
        <v>0</v>
      </c>
      <c r="J11327" s="1">
        <v>0</v>
      </c>
      <c r="K11327" s="3">
        <v>0</v>
      </c>
      <c r="L11327" s="3">
        <v>0</v>
      </c>
    </row>
    <row r="11328" spans="1:12">
      <c r="A11328" t="s">
        <v>33</v>
      </c>
      <c r="B11328" t="s">
        <v>2487</v>
      </c>
      <c r="C11328" t="s">
        <v>2488</v>
      </c>
      <c r="D11328" t="s">
        <v>15</v>
      </c>
      <c r="E11328" t="s">
        <v>2489</v>
      </c>
      <c r="F11328" t="s">
        <v>2490</v>
      </c>
      <c r="G11328" s="1">
        <v>0</v>
      </c>
      <c r="H11328" s="3">
        <v>0</v>
      </c>
      <c r="I11328" s="3">
        <v>0</v>
      </c>
      <c r="J11328" s="1">
        <v>0</v>
      </c>
      <c r="K11328" s="3">
        <v>0</v>
      </c>
      <c r="L11328" s="3">
        <v>0</v>
      </c>
    </row>
    <row r="11329" spans="1:12">
      <c r="A11329" t="s">
        <v>55</v>
      </c>
      <c r="B11329" t="s">
        <v>1951</v>
      </c>
      <c r="C11329" t="s">
        <v>1952</v>
      </c>
      <c r="D11329" t="s">
        <v>15</v>
      </c>
      <c r="E11329" t="s">
        <v>1953</v>
      </c>
      <c r="F11329" t="s">
        <v>1954</v>
      </c>
      <c r="G11329" s="1">
        <v>0</v>
      </c>
      <c r="H11329" s="3">
        <v>0</v>
      </c>
      <c r="I11329" s="3">
        <v>0</v>
      </c>
      <c r="J11329" s="1">
        <v>0</v>
      </c>
      <c r="K11329" s="3">
        <v>0</v>
      </c>
      <c r="L11329" s="3">
        <v>0</v>
      </c>
    </row>
    <row r="11330" spans="1:12">
      <c r="A11330" t="s">
        <v>23</v>
      </c>
      <c r="B11330" t="s">
        <v>1951</v>
      </c>
      <c r="C11330" t="s">
        <v>1952</v>
      </c>
      <c r="D11330" t="s">
        <v>15</v>
      </c>
      <c r="E11330" t="s">
        <v>1953</v>
      </c>
      <c r="F11330" t="s">
        <v>1954</v>
      </c>
      <c r="G11330" s="1">
        <v>0</v>
      </c>
      <c r="H11330" s="3">
        <v>0</v>
      </c>
      <c r="I11330" s="3">
        <v>0</v>
      </c>
      <c r="J11330" s="1">
        <v>0</v>
      </c>
      <c r="K11330" s="3">
        <v>0</v>
      </c>
      <c r="L11330" s="3">
        <v>0</v>
      </c>
    </row>
    <row r="11331" spans="1:12">
      <c r="A11331" t="s">
        <v>87</v>
      </c>
      <c r="B11331" t="s">
        <v>3520</v>
      </c>
      <c r="C11331" t="s">
        <v>1162</v>
      </c>
      <c r="D11331" t="s">
        <v>15</v>
      </c>
      <c r="E11331" t="s">
        <v>1163</v>
      </c>
      <c r="F11331" t="s">
        <v>637</v>
      </c>
      <c r="G11331" s="1">
        <v>0</v>
      </c>
      <c r="H11331" s="3">
        <v>0</v>
      </c>
      <c r="I11331" s="3">
        <v>0</v>
      </c>
      <c r="J11331" s="1">
        <v>2</v>
      </c>
      <c r="K11331" s="3">
        <v>100</v>
      </c>
      <c r="L11331" s="3">
        <v>2.5</v>
      </c>
    </row>
    <row r="11332" spans="1:12">
      <c r="A11332" t="s">
        <v>69</v>
      </c>
      <c r="B11332" t="s">
        <v>2491</v>
      </c>
      <c r="C11332" t="s">
        <v>2492</v>
      </c>
      <c r="D11332" t="s">
        <v>15</v>
      </c>
      <c r="E11332" t="s">
        <v>2493</v>
      </c>
      <c r="F11332" t="s">
        <v>320</v>
      </c>
      <c r="G11332" s="1">
        <v>1</v>
      </c>
      <c r="H11332" s="3">
        <v>366.23</v>
      </c>
      <c r="I11332" s="3">
        <v>10.69</v>
      </c>
      <c r="J11332" s="1">
        <v>0</v>
      </c>
      <c r="K11332" s="3">
        <v>0</v>
      </c>
      <c r="L11332" s="3">
        <v>0</v>
      </c>
    </row>
    <row r="11333" spans="1:12">
      <c r="A11333" t="s">
        <v>32</v>
      </c>
      <c r="B11333" t="s">
        <v>2491</v>
      </c>
      <c r="C11333" t="s">
        <v>2492</v>
      </c>
      <c r="D11333" t="s">
        <v>15</v>
      </c>
      <c r="E11333" t="s">
        <v>2493</v>
      </c>
      <c r="F11333" t="s">
        <v>320</v>
      </c>
      <c r="G11333" s="1">
        <v>0</v>
      </c>
      <c r="H11333" s="3">
        <v>0</v>
      </c>
      <c r="I11333" s="3">
        <v>0</v>
      </c>
      <c r="J11333" s="1">
        <v>0</v>
      </c>
      <c r="K11333" s="3">
        <v>0</v>
      </c>
      <c r="L11333" s="3">
        <v>0</v>
      </c>
    </row>
    <row r="11334" spans="1:12">
      <c r="A11334" t="s">
        <v>348</v>
      </c>
      <c r="B11334" t="s">
        <v>1955</v>
      </c>
      <c r="C11334" t="s">
        <v>1956</v>
      </c>
      <c r="D11334" t="s">
        <v>48</v>
      </c>
      <c r="E11334" t="s">
        <v>458</v>
      </c>
      <c r="F11334" t="s">
        <v>1957</v>
      </c>
      <c r="G11334" s="1">
        <v>349</v>
      </c>
      <c r="H11334" s="3">
        <v>126689.25</v>
      </c>
      <c r="I11334" s="3">
        <v>2533.7800000000002</v>
      </c>
      <c r="J11334" s="1">
        <v>0</v>
      </c>
      <c r="K11334" s="3">
        <v>0</v>
      </c>
      <c r="L11334" s="3">
        <v>0</v>
      </c>
    </row>
    <row r="11335" spans="1:12">
      <c r="A11335" t="s">
        <v>146</v>
      </c>
      <c r="B11335" t="s">
        <v>1958</v>
      </c>
      <c r="C11335" t="s">
        <v>1959</v>
      </c>
      <c r="D11335" t="s">
        <v>48</v>
      </c>
      <c r="E11335" t="s">
        <v>1960</v>
      </c>
      <c r="F11335" t="s">
        <v>1961</v>
      </c>
      <c r="G11335" s="1">
        <v>0</v>
      </c>
      <c r="H11335" s="3">
        <v>0</v>
      </c>
      <c r="I11335" s="3">
        <v>0</v>
      </c>
      <c r="J11335" s="1">
        <v>0</v>
      </c>
      <c r="K11335" s="3">
        <v>0</v>
      </c>
      <c r="L11335" s="3">
        <v>0</v>
      </c>
    </row>
    <row r="11336" spans="1:12">
      <c r="A11336" t="s">
        <v>44</v>
      </c>
      <c r="B11336" t="s">
        <v>1958</v>
      </c>
      <c r="C11336" t="s">
        <v>1959</v>
      </c>
      <c r="D11336" t="s">
        <v>48</v>
      </c>
      <c r="E11336" t="s">
        <v>1960</v>
      </c>
      <c r="F11336" t="s">
        <v>1961</v>
      </c>
      <c r="G11336" s="1">
        <v>118</v>
      </c>
      <c r="H11336" s="3">
        <v>64664.88</v>
      </c>
      <c r="I11336" s="3">
        <v>1293.29</v>
      </c>
      <c r="J11336" s="1">
        <v>0</v>
      </c>
      <c r="K11336" s="3">
        <v>0</v>
      </c>
      <c r="L11336" s="3">
        <v>0</v>
      </c>
    </row>
    <row r="11337" spans="1:12">
      <c r="A11337" t="s">
        <v>35</v>
      </c>
      <c r="B11337" t="s">
        <v>5484</v>
      </c>
      <c r="C11337" t="s">
        <v>1275</v>
      </c>
      <c r="D11337" t="s">
        <v>48</v>
      </c>
      <c r="E11337" t="s">
        <v>1276</v>
      </c>
      <c r="F11337" t="s">
        <v>1277</v>
      </c>
      <c r="G11337" s="1">
        <v>738</v>
      </c>
      <c r="H11337" s="3">
        <v>219805.9</v>
      </c>
      <c r="I11337" s="3">
        <v>10990.53</v>
      </c>
      <c r="J11337" s="1">
        <v>0</v>
      </c>
      <c r="K11337" s="3">
        <v>0</v>
      </c>
      <c r="L11337" s="3">
        <v>0</v>
      </c>
    </row>
    <row r="11338" spans="1:12">
      <c r="A11338" t="s">
        <v>12</v>
      </c>
      <c r="B11338" t="s">
        <v>5484</v>
      </c>
      <c r="C11338" t="s">
        <v>1275</v>
      </c>
      <c r="D11338" t="s">
        <v>48</v>
      </c>
      <c r="E11338" t="s">
        <v>1276</v>
      </c>
      <c r="F11338" t="s">
        <v>1277</v>
      </c>
      <c r="G11338" s="1">
        <v>1072</v>
      </c>
      <c r="H11338" s="3">
        <v>246782.5</v>
      </c>
      <c r="I11338" s="3">
        <v>12339.46</v>
      </c>
      <c r="J11338" s="1">
        <v>0</v>
      </c>
      <c r="K11338" s="3">
        <v>0</v>
      </c>
      <c r="L11338" s="3">
        <v>0</v>
      </c>
    </row>
    <row r="11339" spans="1:12">
      <c r="A11339" t="s">
        <v>45</v>
      </c>
      <c r="B11339" t="s">
        <v>5484</v>
      </c>
      <c r="C11339" t="s">
        <v>1275</v>
      </c>
      <c r="D11339" t="s">
        <v>48</v>
      </c>
      <c r="E11339" t="s">
        <v>1276</v>
      </c>
      <c r="F11339" t="s">
        <v>1277</v>
      </c>
      <c r="G11339" s="1">
        <v>0</v>
      </c>
      <c r="H11339" s="3">
        <v>0</v>
      </c>
      <c r="I11339" s="3">
        <v>0</v>
      </c>
      <c r="J11339" s="1">
        <v>868</v>
      </c>
      <c r="K11339" s="3">
        <v>302256.24</v>
      </c>
      <c r="L11339" s="3">
        <v>15112.52</v>
      </c>
    </row>
    <row r="11340" spans="1:12">
      <c r="A11340" t="s">
        <v>87</v>
      </c>
      <c r="B11340" t="s">
        <v>3521</v>
      </c>
      <c r="C11340" t="s">
        <v>3522</v>
      </c>
      <c r="D11340" t="s">
        <v>15</v>
      </c>
      <c r="E11340" t="s">
        <v>3523</v>
      </c>
      <c r="F11340" t="s">
        <v>3524</v>
      </c>
      <c r="G11340" s="1">
        <v>0</v>
      </c>
      <c r="H11340" s="3">
        <v>0</v>
      </c>
      <c r="I11340" s="3">
        <v>0</v>
      </c>
      <c r="J11340" s="1">
        <v>1321</v>
      </c>
      <c r="K11340" s="3">
        <v>41412</v>
      </c>
      <c r="L11340" s="3">
        <v>0</v>
      </c>
    </row>
    <row r="11341" spans="1:12">
      <c r="A11341" t="s">
        <v>33</v>
      </c>
      <c r="B11341" t="s">
        <v>2494</v>
      </c>
      <c r="C11341" t="s">
        <v>2495</v>
      </c>
      <c r="D11341" t="s">
        <v>48</v>
      </c>
      <c r="E11341" t="s">
        <v>2496</v>
      </c>
      <c r="F11341" t="s">
        <v>2497</v>
      </c>
      <c r="G11341" s="1">
        <v>0</v>
      </c>
      <c r="H11341" s="3">
        <v>0</v>
      </c>
      <c r="I11341" s="3">
        <v>0</v>
      </c>
      <c r="J11341" s="1">
        <v>0</v>
      </c>
      <c r="K11341" s="3">
        <v>0</v>
      </c>
      <c r="L11341" s="3">
        <v>0</v>
      </c>
    </row>
    <row r="11342" spans="1:12">
      <c r="A11342" t="s">
        <v>60</v>
      </c>
      <c r="B11342" t="s">
        <v>1969</v>
      </c>
      <c r="C11342" t="s">
        <v>1970</v>
      </c>
      <c r="D11342" t="s">
        <v>15</v>
      </c>
      <c r="E11342" t="s">
        <v>1971</v>
      </c>
      <c r="F11342" t="s">
        <v>1972</v>
      </c>
      <c r="G11342" s="1">
        <v>0</v>
      </c>
      <c r="H11342" s="3">
        <v>0</v>
      </c>
      <c r="I11342" s="3">
        <v>0</v>
      </c>
      <c r="J11342" s="1">
        <v>0</v>
      </c>
      <c r="K11342" s="3">
        <v>0</v>
      </c>
      <c r="L11342" s="3">
        <v>0</v>
      </c>
    </row>
    <row r="11343" spans="1:12">
      <c r="A11343" t="s">
        <v>55</v>
      </c>
      <c r="B11343" t="s">
        <v>2157</v>
      </c>
      <c r="C11343" t="s">
        <v>2158</v>
      </c>
      <c r="D11343" t="s">
        <v>48</v>
      </c>
      <c r="E11343" t="s">
        <v>1481</v>
      </c>
      <c r="F11343" t="s">
        <v>304</v>
      </c>
      <c r="G11343" s="1">
        <v>0</v>
      </c>
      <c r="H11343" s="3">
        <v>0</v>
      </c>
      <c r="I11343" s="3">
        <v>0</v>
      </c>
      <c r="J11343" s="1">
        <v>0</v>
      </c>
      <c r="K11343" s="3">
        <v>0</v>
      </c>
      <c r="L11343" s="3">
        <v>0</v>
      </c>
    </row>
    <row r="11344" spans="1:12">
      <c r="A11344" t="s">
        <v>104</v>
      </c>
      <c r="B11344" t="s">
        <v>2159</v>
      </c>
      <c r="C11344" t="s">
        <v>2160</v>
      </c>
      <c r="D11344" t="s">
        <v>15</v>
      </c>
      <c r="E11344" t="s">
        <v>2161</v>
      </c>
      <c r="F11344" t="s">
        <v>2162</v>
      </c>
      <c r="G11344" s="1">
        <v>0</v>
      </c>
      <c r="H11344" s="3">
        <v>0</v>
      </c>
      <c r="I11344" s="3">
        <v>0</v>
      </c>
      <c r="J11344" s="1">
        <v>0</v>
      </c>
      <c r="K11344" s="3">
        <v>0</v>
      </c>
      <c r="L11344" s="3">
        <v>0</v>
      </c>
    </row>
    <row r="11345" spans="1:12">
      <c r="A11345" t="s">
        <v>146</v>
      </c>
      <c r="B11345" t="s">
        <v>1973</v>
      </c>
      <c r="C11345" t="s">
        <v>1974</v>
      </c>
      <c r="D11345" t="s">
        <v>48</v>
      </c>
      <c r="E11345" t="s">
        <v>1975</v>
      </c>
      <c r="F11345" t="s">
        <v>1976</v>
      </c>
      <c r="G11345" s="1">
        <v>70</v>
      </c>
      <c r="H11345" s="3">
        <v>36250</v>
      </c>
      <c r="I11345" s="3">
        <v>1812.5</v>
      </c>
      <c r="J11345" s="1">
        <v>0</v>
      </c>
      <c r="K11345" s="3">
        <v>0</v>
      </c>
      <c r="L11345" s="3">
        <v>0</v>
      </c>
    </row>
    <row r="11346" spans="1:12">
      <c r="A11346" t="s">
        <v>32</v>
      </c>
      <c r="B11346" t="s">
        <v>1973</v>
      </c>
      <c r="C11346" t="s">
        <v>1974</v>
      </c>
      <c r="D11346" t="s">
        <v>48</v>
      </c>
      <c r="E11346" t="s">
        <v>1975</v>
      </c>
      <c r="F11346" t="s">
        <v>1976</v>
      </c>
      <c r="G11346" s="1">
        <v>0</v>
      </c>
      <c r="H11346" s="3">
        <v>0</v>
      </c>
      <c r="I11346" s="3">
        <v>0</v>
      </c>
      <c r="J11346" s="1">
        <v>121</v>
      </c>
      <c r="K11346" s="3">
        <v>77353.289999999994</v>
      </c>
      <c r="L11346" s="3">
        <v>3867.66</v>
      </c>
    </row>
    <row r="11347" spans="1:12">
      <c r="A11347" t="s">
        <v>23</v>
      </c>
      <c r="B11347" t="s">
        <v>2502</v>
      </c>
      <c r="C11347" t="s">
        <v>2503</v>
      </c>
      <c r="D11347" t="s">
        <v>48</v>
      </c>
      <c r="E11347" t="s">
        <v>2504</v>
      </c>
      <c r="F11347" t="s">
        <v>2505</v>
      </c>
      <c r="G11347" s="1">
        <v>60</v>
      </c>
      <c r="H11347" s="3">
        <v>43785</v>
      </c>
      <c r="I11347" s="3">
        <v>1518.17</v>
      </c>
      <c r="J11347" s="1">
        <v>0</v>
      </c>
      <c r="K11347" s="3">
        <v>0</v>
      </c>
      <c r="L11347" s="3">
        <v>0</v>
      </c>
    </row>
    <row r="11348" spans="1:12">
      <c r="A11348" t="s">
        <v>35</v>
      </c>
      <c r="B11348" t="s">
        <v>2506</v>
      </c>
      <c r="C11348" t="s">
        <v>2507</v>
      </c>
      <c r="D11348" t="s">
        <v>48</v>
      </c>
      <c r="E11348" t="s">
        <v>2508</v>
      </c>
      <c r="F11348" t="s">
        <v>2509</v>
      </c>
      <c r="G11348" s="1">
        <v>35</v>
      </c>
      <c r="H11348" s="3">
        <v>31650</v>
      </c>
      <c r="I11348" s="3">
        <v>0</v>
      </c>
      <c r="J11348" s="1">
        <v>0</v>
      </c>
      <c r="K11348" s="3">
        <v>0</v>
      </c>
      <c r="L11348" s="3">
        <v>0</v>
      </c>
    </row>
    <row r="11349" spans="1:12">
      <c r="A11349" t="s">
        <v>60</v>
      </c>
      <c r="B11349" t="s">
        <v>2506</v>
      </c>
      <c r="C11349" t="s">
        <v>2507</v>
      </c>
      <c r="D11349" t="s">
        <v>48</v>
      </c>
      <c r="E11349" t="s">
        <v>2508</v>
      </c>
      <c r="F11349" t="s">
        <v>2509</v>
      </c>
      <c r="G11349" s="1">
        <v>0</v>
      </c>
      <c r="H11349" s="3">
        <v>0</v>
      </c>
      <c r="I11349" s="3">
        <v>0</v>
      </c>
      <c r="J11349" s="1">
        <v>53</v>
      </c>
      <c r="K11349" s="3">
        <v>69872.02</v>
      </c>
      <c r="L11349" s="3">
        <v>0</v>
      </c>
    </row>
    <row r="11350" spans="1:12">
      <c r="A11350" t="s">
        <v>33</v>
      </c>
      <c r="B11350" t="s">
        <v>2510</v>
      </c>
      <c r="C11350" t="s">
        <v>2511</v>
      </c>
      <c r="D11350" t="s">
        <v>15</v>
      </c>
      <c r="E11350" t="s">
        <v>2512</v>
      </c>
      <c r="F11350" t="s">
        <v>2513</v>
      </c>
      <c r="G11350" s="1">
        <v>0</v>
      </c>
      <c r="H11350" s="3">
        <v>0</v>
      </c>
      <c r="I11350" s="3">
        <v>0</v>
      </c>
      <c r="J11350" s="1">
        <v>0</v>
      </c>
      <c r="K11350" s="3">
        <v>0</v>
      </c>
      <c r="L11350" s="3">
        <v>0</v>
      </c>
    </row>
    <row r="11351" spans="1:12">
      <c r="A11351" t="s">
        <v>74</v>
      </c>
      <c r="B11351" t="s">
        <v>2514</v>
      </c>
      <c r="C11351" t="s">
        <v>2515</v>
      </c>
      <c r="D11351" t="s">
        <v>48</v>
      </c>
      <c r="E11351" t="s">
        <v>2516</v>
      </c>
      <c r="F11351" t="s">
        <v>2517</v>
      </c>
      <c r="G11351" s="1">
        <v>3</v>
      </c>
      <c r="H11351" s="3">
        <v>5573.85</v>
      </c>
      <c r="I11351" s="3">
        <v>102.5</v>
      </c>
      <c r="J11351" s="1">
        <v>0</v>
      </c>
      <c r="K11351" s="3">
        <v>0</v>
      </c>
      <c r="L11351" s="3">
        <v>0</v>
      </c>
    </row>
    <row r="11352" spans="1:12">
      <c r="A11352" t="s">
        <v>348</v>
      </c>
      <c r="B11352" t="s">
        <v>2514</v>
      </c>
      <c r="C11352" t="s">
        <v>2515</v>
      </c>
      <c r="D11352" t="s">
        <v>48</v>
      </c>
      <c r="E11352" t="s">
        <v>2516</v>
      </c>
      <c r="F11352" t="s">
        <v>2517</v>
      </c>
      <c r="G11352" s="1">
        <v>36</v>
      </c>
      <c r="H11352" s="3">
        <v>93252.04</v>
      </c>
      <c r="I11352" s="3">
        <v>2043</v>
      </c>
      <c r="J11352" s="1">
        <v>0</v>
      </c>
      <c r="K11352" s="3">
        <v>0</v>
      </c>
      <c r="L11352" s="3">
        <v>0</v>
      </c>
    </row>
    <row r="11353" spans="1:12">
      <c r="A11353" t="s">
        <v>44</v>
      </c>
      <c r="B11353" t="s">
        <v>2514</v>
      </c>
      <c r="C11353" t="s">
        <v>2515</v>
      </c>
      <c r="D11353" t="s">
        <v>48</v>
      </c>
      <c r="E11353" t="s">
        <v>2516</v>
      </c>
      <c r="F11353" t="s">
        <v>2517</v>
      </c>
      <c r="G11353" s="1">
        <v>32</v>
      </c>
      <c r="H11353" s="3">
        <v>65292.959999999999</v>
      </c>
      <c r="I11353" s="3">
        <v>1286.5</v>
      </c>
      <c r="J11353" s="1">
        <v>0</v>
      </c>
      <c r="K11353" s="3">
        <v>0</v>
      </c>
      <c r="L11353" s="3">
        <v>0</v>
      </c>
    </row>
    <row r="11354" spans="1:12">
      <c r="A11354" t="s">
        <v>18</v>
      </c>
      <c r="B11354" t="s">
        <v>2170</v>
      </c>
      <c r="C11354" t="s">
        <v>2171</v>
      </c>
      <c r="D11354" t="s">
        <v>15</v>
      </c>
      <c r="E11354" t="s">
        <v>482</v>
      </c>
      <c r="F11354" t="s">
        <v>129</v>
      </c>
      <c r="G11354" s="1">
        <v>0</v>
      </c>
      <c r="H11354" s="3">
        <v>0</v>
      </c>
      <c r="I11354" s="3">
        <v>0</v>
      </c>
      <c r="J11354" s="1">
        <v>2</v>
      </c>
      <c r="K11354" s="3">
        <v>10450</v>
      </c>
      <c r="L11354" s="3">
        <v>200</v>
      </c>
    </row>
    <row r="11355" spans="1:12">
      <c r="A11355" t="s">
        <v>87</v>
      </c>
      <c r="B11355" t="s">
        <v>2523</v>
      </c>
      <c r="C11355" t="s">
        <v>2524</v>
      </c>
      <c r="D11355" t="s">
        <v>48</v>
      </c>
      <c r="E11355" t="s">
        <v>2525</v>
      </c>
      <c r="F11355" t="s">
        <v>225</v>
      </c>
      <c r="G11355" s="1">
        <v>0</v>
      </c>
      <c r="H11355" s="3">
        <v>0</v>
      </c>
      <c r="I11355" s="3">
        <v>0</v>
      </c>
      <c r="J11355" s="1">
        <v>11</v>
      </c>
      <c r="K11355" s="3">
        <v>54839</v>
      </c>
      <c r="L11355" s="3">
        <v>2741.95</v>
      </c>
    </row>
    <row r="11356" spans="1:12">
      <c r="A11356" t="s">
        <v>44</v>
      </c>
      <c r="B11356" t="s">
        <v>5553</v>
      </c>
      <c r="C11356" t="s">
        <v>101</v>
      </c>
      <c r="D11356" t="s">
        <v>48</v>
      </c>
      <c r="E11356" t="s">
        <v>5554</v>
      </c>
      <c r="F11356" t="s">
        <v>5555</v>
      </c>
      <c r="G11356" s="1">
        <v>479</v>
      </c>
      <c r="H11356" s="3">
        <v>104601.63</v>
      </c>
      <c r="I11356" s="3">
        <v>5054.42</v>
      </c>
      <c r="J11356" s="1">
        <v>0</v>
      </c>
      <c r="K11356" s="3">
        <v>0</v>
      </c>
      <c r="L11356" s="3">
        <v>0</v>
      </c>
    </row>
    <row r="11357" spans="1:12">
      <c r="A11357" t="s">
        <v>35</v>
      </c>
      <c r="B11357" t="s">
        <v>2685</v>
      </c>
      <c r="C11357" t="s">
        <v>2686</v>
      </c>
      <c r="D11357" t="s">
        <v>48</v>
      </c>
      <c r="E11357" t="s">
        <v>2687</v>
      </c>
      <c r="F11357" t="s">
        <v>2688</v>
      </c>
      <c r="G11357" s="1">
        <v>61</v>
      </c>
      <c r="H11357" s="3">
        <v>7314</v>
      </c>
      <c r="I11357" s="3">
        <v>147.04</v>
      </c>
      <c r="J11357" s="1">
        <v>0</v>
      </c>
      <c r="K11357" s="3">
        <v>0</v>
      </c>
      <c r="L11357" s="3">
        <v>0</v>
      </c>
    </row>
    <row r="11358" spans="1:12">
      <c r="A11358" t="s">
        <v>32</v>
      </c>
      <c r="B11358" t="s">
        <v>2898</v>
      </c>
      <c r="C11358" t="s">
        <v>2899</v>
      </c>
      <c r="D11358" t="s">
        <v>15</v>
      </c>
      <c r="E11358" t="s">
        <v>2120</v>
      </c>
      <c r="F11358" t="s">
        <v>2900</v>
      </c>
      <c r="G11358" s="1">
        <v>0</v>
      </c>
      <c r="H11358" s="3">
        <v>0</v>
      </c>
      <c r="I11358" s="3">
        <v>0</v>
      </c>
      <c r="J11358" s="1">
        <v>86</v>
      </c>
      <c r="K11358" s="3">
        <v>18714.509999999998</v>
      </c>
      <c r="L11358" s="3">
        <v>0</v>
      </c>
    </row>
    <row r="11359" spans="1:12">
      <c r="A11359" t="s">
        <v>35</v>
      </c>
      <c r="B11359" t="s">
        <v>2535</v>
      </c>
      <c r="C11359" t="s">
        <v>2536</v>
      </c>
      <c r="D11359" t="s">
        <v>15</v>
      </c>
      <c r="E11359" t="s">
        <v>2537</v>
      </c>
      <c r="F11359" t="s">
        <v>2538</v>
      </c>
      <c r="G11359" s="1">
        <v>106</v>
      </c>
      <c r="H11359" s="3">
        <v>18545</v>
      </c>
      <c r="I11359" s="3">
        <v>0</v>
      </c>
      <c r="J11359" s="1">
        <v>0</v>
      </c>
      <c r="K11359" s="3">
        <v>0</v>
      </c>
      <c r="L11359" s="3">
        <v>0</v>
      </c>
    </row>
    <row r="11360" spans="1:12">
      <c r="A11360" t="s">
        <v>113</v>
      </c>
      <c r="B11360" t="s">
        <v>5636</v>
      </c>
      <c r="C11360" t="s">
        <v>5637</v>
      </c>
      <c r="D11360" t="s">
        <v>48</v>
      </c>
      <c r="E11360" t="s">
        <v>5638</v>
      </c>
      <c r="F11360" t="s">
        <v>5639</v>
      </c>
      <c r="G11360" s="1">
        <v>18</v>
      </c>
      <c r="H11360" s="3">
        <v>31300</v>
      </c>
      <c r="I11360" s="3">
        <v>1565</v>
      </c>
      <c r="J11360" s="1">
        <v>0</v>
      </c>
      <c r="K11360" s="3">
        <v>0</v>
      </c>
      <c r="L11360" s="3">
        <v>0</v>
      </c>
    </row>
    <row r="11361" spans="1:12">
      <c r="A11361" t="s">
        <v>185</v>
      </c>
      <c r="B11361" t="s">
        <v>2901</v>
      </c>
      <c r="C11361" t="s">
        <v>2902</v>
      </c>
      <c r="D11361" t="s">
        <v>48</v>
      </c>
      <c r="E11361" t="s">
        <v>2903</v>
      </c>
      <c r="F11361" t="s">
        <v>2904</v>
      </c>
      <c r="G11361" s="1">
        <v>80</v>
      </c>
      <c r="H11361" s="3">
        <v>229599</v>
      </c>
      <c r="I11361" s="3">
        <v>11479.95</v>
      </c>
      <c r="J11361" s="1">
        <v>0</v>
      </c>
      <c r="K11361" s="3">
        <v>0</v>
      </c>
      <c r="L11361" s="3">
        <v>0</v>
      </c>
    </row>
    <row r="11362" spans="1:12">
      <c r="A11362" t="s">
        <v>113</v>
      </c>
      <c r="B11362" t="s">
        <v>2901</v>
      </c>
      <c r="C11362" t="s">
        <v>2902</v>
      </c>
      <c r="D11362" t="s">
        <v>48</v>
      </c>
      <c r="E11362" t="s">
        <v>2903</v>
      </c>
      <c r="F11362" t="s">
        <v>2904</v>
      </c>
      <c r="G11362" s="1">
        <v>71</v>
      </c>
      <c r="H11362" s="3">
        <v>258626</v>
      </c>
      <c r="I11362" s="3">
        <v>12931.3</v>
      </c>
      <c r="J11362" s="1">
        <v>0</v>
      </c>
      <c r="K11362" s="3">
        <v>0</v>
      </c>
      <c r="L11362" s="3">
        <v>0</v>
      </c>
    </row>
    <row r="11363" spans="1:12">
      <c r="A11363" t="s">
        <v>18</v>
      </c>
      <c r="B11363" t="s">
        <v>2696</v>
      </c>
      <c r="C11363" t="s">
        <v>2697</v>
      </c>
      <c r="D11363" t="s">
        <v>48</v>
      </c>
      <c r="E11363" t="s">
        <v>985</v>
      </c>
      <c r="F11363" t="s">
        <v>2698</v>
      </c>
      <c r="G11363" s="1">
        <v>0</v>
      </c>
      <c r="H11363" s="3">
        <v>0</v>
      </c>
      <c r="I11363" s="3">
        <v>0</v>
      </c>
      <c r="J11363" s="1">
        <v>0</v>
      </c>
      <c r="K11363" s="3">
        <v>0</v>
      </c>
      <c r="L11363" s="3">
        <v>0</v>
      </c>
    </row>
    <row r="11364" spans="1:12">
      <c r="A11364" t="s">
        <v>74</v>
      </c>
      <c r="B11364" t="s">
        <v>2703</v>
      </c>
      <c r="C11364" t="s">
        <v>2704</v>
      </c>
      <c r="D11364" t="s">
        <v>15</v>
      </c>
      <c r="E11364" t="s">
        <v>2705</v>
      </c>
      <c r="F11364" t="s">
        <v>2706</v>
      </c>
      <c r="G11364" s="1">
        <v>9</v>
      </c>
      <c r="H11364" s="3">
        <v>10140</v>
      </c>
      <c r="I11364" s="3">
        <v>202.8</v>
      </c>
      <c r="J11364" s="1">
        <v>0</v>
      </c>
      <c r="K11364" s="3">
        <v>0</v>
      </c>
      <c r="L11364" s="3">
        <v>0</v>
      </c>
    </row>
    <row r="11365" spans="1:12">
      <c r="A11365" t="s">
        <v>185</v>
      </c>
      <c r="B11365" t="s">
        <v>3365</v>
      </c>
      <c r="C11365" t="s">
        <v>3366</v>
      </c>
      <c r="D11365" t="s">
        <v>15</v>
      </c>
      <c r="E11365" t="s">
        <v>3367</v>
      </c>
      <c r="F11365" t="s">
        <v>3368</v>
      </c>
      <c r="G11365" s="1">
        <v>0</v>
      </c>
      <c r="H11365" s="3">
        <v>0</v>
      </c>
      <c r="I11365" s="3">
        <v>0</v>
      </c>
      <c r="J11365" s="1">
        <v>0</v>
      </c>
      <c r="K11365" s="3">
        <v>0</v>
      </c>
      <c r="L11365" s="3">
        <v>0</v>
      </c>
    </row>
    <row r="11366" spans="1:12">
      <c r="A11366" t="s">
        <v>74</v>
      </c>
      <c r="B11366" t="s">
        <v>2986</v>
      </c>
      <c r="C11366" t="s">
        <v>2987</v>
      </c>
      <c r="D11366" t="s">
        <v>15</v>
      </c>
      <c r="E11366" t="s">
        <v>2988</v>
      </c>
      <c r="F11366" t="s">
        <v>2989</v>
      </c>
      <c r="G11366" s="1">
        <v>1722</v>
      </c>
      <c r="H11366" s="3">
        <v>193327.6</v>
      </c>
      <c r="I11366" s="3">
        <v>0</v>
      </c>
      <c r="J11366" s="1">
        <v>0</v>
      </c>
      <c r="K11366" s="3">
        <v>0</v>
      </c>
      <c r="L11366" s="3">
        <v>0</v>
      </c>
    </row>
    <row r="11367" spans="1:12">
      <c r="A11367" t="s">
        <v>69</v>
      </c>
      <c r="B11367" t="s">
        <v>5577</v>
      </c>
      <c r="C11367" t="s">
        <v>1002</v>
      </c>
      <c r="D11367" t="s">
        <v>48</v>
      </c>
      <c r="E11367" t="s">
        <v>5578</v>
      </c>
      <c r="F11367" t="s">
        <v>5579</v>
      </c>
      <c r="G11367" s="1">
        <v>32</v>
      </c>
      <c r="H11367" s="3">
        <v>2792.41</v>
      </c>
      <c r="I11367" s="3">
        <v>139.62</v>
      </c>
      <c r="J11367" s="1">
        <v>0</v>
      </c>
      <c r="K11367" s="3">
        <v>0</v>
      </c>
      <c r="L11367" s="3">
        <v>0</v>
      </c>
    </row>
    <row r="11368" spans="1:12">
      <c r="A11368" t="s">
        <v>185</v>
      </c>
      <c r="B11368" t="s">
        <v>3000</v>
      </c>
      <c r="C11368" t="s">
        <v>2126</v>
      </c>
      <c r="D11368" t="s">
        <v>48</v>
      </c>
      <c r="E11368" t="s">
        <v>671</v>
      </c>
      <c r="F11368" t="s">
        <v>3001</v>
      </c>
      <c r="G11368" s="1">
        <v>277</v>
      </c>
      <c r="H11368" s="3">
        <v>206526.42</v>
      </c>
      <c r="I11368" s="3">
        <v>1929.6</v>
      </c>
      <c r="J11368" s="1">
        <v>0</v>
      </c>
      <c r="K11368" s="3">
        <v>0</v>
      </c>
      <c r="L11368" s="3">
        <v>0</v>
      </c>
    </row>
    <row r="11369" spans="1:12">
      <c r="A11369" t="s">
        <v>44</v>
      </c>
      <c r="B11369" t="s">
        <v>3381</v>
      </c>
      <c r="C11369" t="s">
        <v>3382</v>
      </c>
      <c r="D11369" t="s">
        <v>48</v>
      </c>
      <c r="E11369" t="s">
        <v>3383</v>
      </c>
      <c r="F11369" t="s">
        <v>125</v>
      </c>
      <c r="G11369" s="1">
        <v>59</v>
      </c>
      <c r="H11369" s="3">
        <v>34075</v>
      </c>
      <c r="I11369" s="3">
        <v>1703.75</v>
      </c>
      <c r="J11369" s="1">
        <v>0</v>
      </c>
      <c r="K11369" s="3">
        <v>0</v>
      </c>
      <c r="L11369" s="3">
        <v>0</v>
      </c>
    </row>
    <row r="11370" spans="1:12">
      <c r="A11370" t="s">
        <v>104</v>
      </c>
      <c r="B11370" t="s">
        <v>4072</v>
      </c>
      <c r="C11370" t="s">
        <v>4073</v>
      </c>
      <c r="D11370" t="s">
        <v>48</v>
      </c>
      <c r="E11370" t="s">
        <v>4074</v>
      </c>
      <c r="F11370" t="s">
        <v>233</v>
      </c>
      <c r="G11370" s="1">
        <v>10</v>
      </c>
      <c r="H11370" s="3">
        <v>5200</v>
      </c>
      <c r="I11370" s="3">
        <v>260</v>
      </c>
      <c r="J11370" s="1">
        <v>0</v>
      </c>
      <c r="K11370" s="3">
        <v>0</v>
      </c>
      <c r="L11370" s="3">
        <v>0</v>
      </c>
    </row>
    <row r="11371" spans="1:12">
      <c r="A11371" t="s">
        <v>23</v>
      </c>
      <c r="B11371" t="s">
        <v>3002</v>
      </c>
      <c r="C11371" t="s">
        <v>1815</v>
      </c>
      <c r="D11371" t="s">
        <v>48</v>
      </c>
      <c r="E11371" t="s">
        <v>2867</v>
      </c>
      <c r="F11371" t="s">
        <v>1817</v>
      </c>
      <c r="G11371" s="1">
        <v>918</v>
      </c>
      <c r="H11371" s="3">
        <v>185932.01</v>
      </c>
      <c r="I11371" s="3">
        <v>9139.2800000000007</v>
      </c>
      <c r="J11371" s="1">
        <v>0</v>
      </c>
      <c r="K11371" s="3">
        <v>0</v>
      </c>
      <c r="L11371" s="3">
        <v>0</v>
      </c>
    </row>
    <row r="11372" spans="1:12">
      <c r="A11372" t="s">
        <v>45</v>
      </c>
      <c r="B11372" t="s">
        <v>3391</v>
      </c>
      <c r="C11372" t="s">
        <v>3392</v>
      </c>
      <c r="D11372" t="s">
        <v>48</v>
      </c>
      <c r="E11372" t="s">
        <v>3393</v>
      </c>
      <c r="F11372" t="s">
        <v>3394</v>
      </c>
      <c r="G11372" s="1">
        <v>0</v>
      </c>
      <c r="H11372" s="3">
        <v>0</v>
      </c>
      <c r="I11372" s="3">
        <v>0</v>
      </c>
      <c r="J11372" s="1">
        <v>686</v>
      </c>
      <c r="K11372" s="3">
        <v>278206</v>
      </c>
      <c r="L11372" s="3">
        <v>11407.32</v>
      </c>
    </row>
    <row r="11373" spans="1:12">
      <c r="A11373" t="s">
        <v>69</v>
      </c>
      <c r="B11373" t="s">
        <v>3011</v>
      </c>
      <c r="C11373" t="s">
        <v>3012</v>
      </c>
      <c r="D11373" t="s">
        <v>15</v>
      </c>
      <c r="E11373" t="s">
        <v>3013</v>
      </c>
      <c r="F11373" t="s">
        <v>637</v>
      </c>
      <c r="G11373" s="1">
        <v>56</v>
      </c>
      <c r="H11373" s="3">
        <v>20007</v>
      </c>
      <c r="I11373" s="3">
        <v>402.11</v>
      </c>
      <c r="J11373" s="1">
        <v>0</v>
      </c>
      <c r="K11373" s="3">
        <v>0</v>
      </c>
      <c r="L11373" s="3">
        <v>0</v>
      </c>
    </row>
    <row r="11374" spans="1:12">
      <c r="A11374" t="s">
        <v>12</v>
      </c>
      <c r="B11374" t="s">
        <v>3011</v>
      </c>
      <c r="C11374" t="s">
        <v>3012</v>
      </c>
      <c r="D11374" t="s">
        <v>15</v>
      </c>
      <c r="E11374" t="s">
        <v>3013</v>
      </c>
      <c r="F11374" t="s">
        <v>637</v>
      </c>
      <c r="G11374" s="1">
        <v>59</v>
      </c>
      <c r="H11374" s="3">
        <v>20415</v>
      </c>
      <c r="I11374" s="3">
        <v>410.32</v>
      </c>
      <c r="J11374" s="1">
        <v>0</v>
      </c>
      <c r="K11374" s="3">
        <v>0</v>
      </c>
      <c r="L11374" s="3">
        <v>0</v>
      </c>
    </row>
    <row r="11375" spans="1:12">
      <c r="A11375" t="s">
        <v>32</v>
      </c>
      <c r="B11375" t="s">
        <v>3014</v>
      </c>
      <c r="C11375" t="s">
        <v>3015</v>
      </c>
      <c r="D11375" t="s">
        <v>48</v>
      </c>
      <c r="E11375" t="s">
        <v>72</v>
      </c>
      <c r="F11375" t="s">
        <v>3016</v>
      </c>
      <c r="G11375" s="1">
        <v>0</v>
      </c>
      <c r="H11375" s="3">
        <v>0</v>
      </c>
      <c r="I11375" s="3">
        <v>0</v>
      </c>
      <c r="J11375" s="1">
        <v>9</v>
      </c>
      <c r="K11375" s="3">
        <v>28090.95</v>
      </c>
      <c r="L11375" s="3">
        <v>1404.55</v>
      </c>
    </row>
    <row r="11376" spans="1:12">
      <c r="A11376" t="s">
        <v>12</v>
      </c>
      <c r="B11376" t="s">
        <v>3017</v>
      </c>
      <c r="C11376" t="s">
        <v>3018</v>
      </c>
      <c r="D11376" t="s">
        <v>15</v>
      </c>
      <c r="E11376" t="s">
        <v>604</v>
      </c>
      <c r="F11376" t="s">
        <v>3019</v>
      </c>
      <c r="G11376" s="1">
        <v>88</v>
      </c>
      <c r="H11376" s="3">
        <v>10512.18</v>
      </c>
      <c r="I11376" s="3">
        <v>27.84</v>
      </c>
      <c r="J11376" s="1">
        <v>0</v>
      </c>
      <c r="K11376" s="3">
        <v>0</v>
      </c>
      <c r="L11376" s="3">
        <v>0</v>
      </c>
    </row>
    <row r="11377" spans="1:12">
      <c r="A11377" t="s">
        <v>12</v>
      </c>
      <c r="B11377" t="s">
        <v>3023</v>
      </c>
      <c r="C11377" t="s">
        <v>3024</v>
      </c>
      <c r="D11377" t="s">
        <v>15</v>
      </c>
      <c r="E11377" t="s">
        <v>3025</v>
      </c>
      <c r="F11377" t="s">
        <v>3026</v>
      </c>
      <c r="G11377" s="1">
        <v>11</v>
      </c>
      <c r="H11377" s="3">
        <v>24431</v>
      </c>
      <c r="I11377" s="3">
        <v>640.1</v>
      </c>
      <c r="J11377" s="1">
        <v>0</v>
      </c>
      <c r="K11377" s="3">
        <v>0</v>
      </c>
      <c r="L11377" s="3">
        <v>0</v>
      </c>
    </row>
    <row r="11378" spans="1:12">
      <c r="A11378" t="s">
        <v>348</v>
      </c>
      <c r="B11378" t="s">
        <v>5698</v>
      </c>
      <c r="C11378" t="s">
        <v>5699</v>
      </c>
      <c r="D11378" t="s">
        <v>15</v>
      </c>
      <c r="E11378" t="s">
        <v>5700</v>
      </c>
      <c r="F11378" t="s">
        <v>5701</v>
      </c>
      <c r="G11378" s="1">
        <v>1407</v>
      </c>
      <c r="H11378" s="3">
        <v>114190</v>
      </c>
      <c r="I11378" s="3">
        <v>0</v>
      </c>
      <c r="J11378" s="1">
        <v>0</v>
      </c>
      <c r="K11378" s="3">
        <v>0</v>
      </c>
      <c r="L11378" s="3">
        <v>0</v>
      </c>
    </row>
    <row r="11379" spans="1:12">
      <c r="A11379" t="s">
        <v>69</v>
      </c>
      <c r="B11379" t="s">
        <v>5584</v>
      </c>
      <c r="C11379" t="s">
        <v>5585</v>
      </c>
      <c r="D11379" t="s">
        <v>48</v>
      </c>
      <c r="E11379" t="s">
        <v>5586</v>
      </c>
      <c r="F11379" t="s">
        <v>5587</v>
      </c>
      <c r="G11379" s="1">
        <v>0</v>
      </c>
      <c r="H11379" s="3">
        <v>0</v>
      </c>
      <c r="I11379" s="3">
        <v>0</v>
      </c>
      <c r="J11379" s="1">
        <v>0</v>
      </c>
      <c r="K11379" s="3">
        <v>0</v>
      </c>
      <c r="L11379" s="3">
        <v>0</v>
      </c>
    </row>
    <row r="11380" spans="1:12">
      <c r="A11380" t="s">
        <v>18</v>
      </c>
      <c r="B11380" t="s">
        <v>3031</v>
      </c>
      <c r="C11380" t="s">
        <v>3032</v>
      </c>
      <c r="D11380" t="s">
        <v>15</v>
      </c>
      <c r="E11380" t="s">
        <v>3033</v>
      </c>
      <c r="F11380" t="s">
        <v>3034</v>
      </c>
      <c r="G11380" s="1">
        <v>0</v>
      </c>
      <c r="H11380" s="3">
        <v>0</v>
      </c>
      <c r="I11380" s="3">
        <v>0</v>
      </c>
      <c r="J11380" s="1">
        <v>1</v>
      </c>
      <c r="K11380" s="3">
        <v>850</v>
      </c>
      <c r="L11380" s="3">
        <v>0</v>
      </c>
    </row>
    <row r="11381" spans="1:12">
      <c r="A11381" t="s">
        <v>348</v>
      </c>
      <c r="B11381" t="s">
        <v>3039</v>
      </c>
      <c r="C11381" t="s">
        <v>3040</v>
      </c>
      <c r="D11381" t="s">
        <v>15</v>
      </c>
      <c r="E11381" t="s">
        <v>3041</v>
      </c>
      <c r="F11381" t="s">
        <v>3042</v>
      </c>
      <c r="G11381" s="1">
        <v>26</v>
      </c>
      <c r="H11381" s="3">
        <v>7073</v>
      </c>
      <c r="I11381" s="3">
        <v>631.96</v>
      </c>
      <c r="J11381" s="1">
        <v>0</v>
      </c>
      <c r="K11381" s="3">
        <v>0</v>
      </c>
      <c r="L11381" s="3">
        <v>0</v>
      </c>
    </row>
    <row r="11382" spans="1:12">
      <c r="A11382" t="s">
        <v>33</v>
      </c>
      <c r="B11382" t="s">
        <v>3404</v>
      </c>
      <c r="C11382" t="s">
        <v>3405</v>
      </c>
      <c r="D11382" t="s">
        <v>15</v>
      </c>
      <c r="E11382" t="s">
        <v>3406</v>
      </c>
      <c r="F11382" t="s">
        <v>3407</v>
      </c>
      <c r="G11382" s="1">
        <v>0</v>
      </c>
      <c r="H11382" s="3">
        <v>0</v>
      </c>
      <c r="I11382" s="3">
        <v>0</v>
      </c>
      <c r="J11382" s="1">
        <v>30</v>
      </c>
      <c r="K11382" s="3">
        <v>50850</v>
      </c>
      <c r="L11382" s="3">
        <v>0</v>
      </c>
    </row>
    <row r="11383" spans="1:12">
      <c r="A11383" t="s">
        <v>69</v>
      </c>
      <c r="B11383" t="s">
        <v>3047</v>
      </c>
      <c r="C11383" t="s">
        <v>3048</v>
      </c>
      <c r="D11383" t="s">
        <v>15</v>
      </c>
      <c r="E11383" t="s">
        <v>3049</v>
      </c>
      <c r="F11383" t="s">
        <v>3050</v>
      </c>
      <c r="G11383" s="1">
        <v>42</v>
      </c>
      <c r="H11383" s="3">
        <v>5202.5</v>
      </c>
      <c r="I11383" s="3">
        <v>260.13</v>
      </c>
      <c r="J11383" s="1">
        <v>0</v>
      </c>
      <c r="K11383" s="3">
        <v>0</v>
      </c>
      <c r="L11383" s="3">
        <v>0</v>
      </c>
    </row>
    <row r="11384" spans="1:12">
      <c r="A11384" t="s">
        <v>55</v>
      </c>
      <c r="B11384" t="s">
        <v>3047</v>
      </c>
      <c r="C11384" t="s">
        <v>3048</v>
      </c>
      <c r="D11384" t="s">
        <v>15</v>
      </c>
      <c r="E11384" t="s">
        <v>3049</v>
      </c>
      <c r="F11384" t="s">
        <v>3050</v>
      </c>
      <c r="G11384" s="1">
        <v>0</v>
      </c>
      <c r="H11384" s="3">
        <v>0</v>
      </c>
      <c r="I11384" s="3">
        <v>0</v>
      </c>
      <c r="J11384" s="1">
        <v>0</v>
      </c>
      <c r="K11384" s="3">
        <v>0</v>
      </c>
      <c r="L11384" s="3">
        <v>0</v>
      </c>
    </row>
    <row r="11385" spans="1:12">
      <c r="A11385" t="s">
        <v>74</v>
      </c>
      <c r="B11385" t="s">
        <v>3051</v>
      </c>
      <c r="C11385" t="s">
        <v>3052</v>
      </c>
      <c r="D11385" t="s">
        <v>15</v>
      </c>
      <c r="E11385" t="s">
        <v>3053</v>
      </c>
      <c r="F11385" t="s">
        <v>3054</v>
      </c>
      <c r="G11385" s="1">
        <v>0</v>
      </c>
      <c r="H11385" s="3">
        <v>0</v>
      </c>
      <c r="I11385" s="3">
        <v>0</v>
      </c>
      <c r="J11385" s="1">
        <v>0</v>
      </c>
      <c r="K11385" s="3">
        <v>0</v>
      </c>
      <c r="L11385" s="3">
        <v>0</v>
      </c>
    </row>
    <row r="11386" spans="1:12">
      <c r="A11386" t="s">
        <v>87</v>
      </c>
      <c r="B11386" t="s">
        <v>3059</v>
      </c>
      <c r="C11386" t="s">
        <v>3060</v>
      </c>
      <c r="D11386" t="s">
        <v>15</v>
      </c>
      <c r="E11386" t="s">
        <v>3061</v>
      </c>
      <c r="F11386" t="s">
        <v>3062</v>
      </c>
      <c r="G11386" s="1">
        <v>0</v>
      </c>
      <c r="H11386" s="3">
        <v>0</v>
      </c>
      <c r="I11386" s="3">
        <v>0</v>
      </c>
      <c r="J11386" s="1">
        <v>0</v>
      </c>
      <c r="K11386" s="3">
        <v>0</v>
      </c>
      <c r="L11386" s="3">
        <v>0</v>
      </c>
    </row>
    <row r="11387" spans="1:12">
      <c r="A11387" t="s">
        <v>113</v>
      </c>
      <c r="B11387" t="s">
        <v>3071</v>
      </c>
      <c r="C11387" t="s">
        <v>3072</v>
      </c>
      <c r="D11387" t="s">
        <v>48</v>
      </c>
      <c r="E11387" t="s">
        <v>3073</v>
      </c>
      <c r="F11387" t="s">
        <v>3074</v>
      </c>
      <c r="G11387" s="1">
        <v>119</v>
      </c>
      <c r="H11387" s="3">
        <v>32743.99</v>
      </c>
      <c r="I11387" s="3">
        <v>1636.35</v>
      </c>
      <c r="J11387" s="1">
        <v>0</v>
      </c>
      <c r="K11387" s="3">
        <v>0</v>
      </c>
      <c r="L11387" s="3">
        <v>0</v>
      </c>
    </row>
    <row r="11388" spans="1:12">
      <c r="A11388" t="s">
        <v>348</v>
      </c>
      <c r="B11388" t="s">
        <v>3071</v>
      </c>
      <c r="C11388" t="s">
        <v>3072</v>
      </c>
      <c r="D11388" t="s">
        <v>48</v>
      </c>
      <c r="E11388" t="s">
        <v>3073</v>
      </c>
      <c r="F11388" t="s">
        <v>3074</v>
      </c>
      <c r="G11388" s="1">
        <v>78</v>
      </c>
      <c r="H11388" s="3">
        <v>23766.28</v>
      </c>
      <c r="I11388" s="3">
        <v>1188.07</v>
      </c>
      <c r="J11388" s="1">
        <v>0</v>
      </c>
      <c r="K11388" s="3">
        <v>0</v>
      </c>
      <c r="L11388" s="3">
        <v>0</v>
      </c>
    </row>
    <row r="11389" spans="1:12">
      <c r="A11389" t="s">
        <v>33</v>
      </c>
      <c r="B11389" t="s">
        <v>3416</v>
      </c>
      <c r="C11389" t="s">
        <v>3417</v>
      </c>
      <c r="D11389" t="s">
        <v>15</v>
      </c>
      <c r="E11389" t="s">
        <v>570</v>
      </c>
      <c r="F11389" t="s">
        <v>1103</v>
      </c>
      <c r="G11389" s="1">
        <v>0</v>
      </c>
      <c r="H11389" s="3">
        <v>0</v>
      </c>
      <c r="I11389" s="3">
        <v>0</v>
      </c>
      <c r="J11389" s="1">
        <v>21</v>
      </c>
      <c r="K11389" s="3">
        <v>3780</v>
      </c>
      <c r="L11389" s="3">
        <v>0</v>
      </c>
    </row>
    <row r="11390" spans="1:12">
      <c r="A11390" t="s">
        <v>35</v>
      </c>
      <c r="B11390" t="s">
        <v>3083</v>
      </c>
      <c r="C11390" t="s">
        <v>3084</v>
      </c>
      <c r="D11390" t="s">
        <v>15</v>
      </c>
      <c r="E11390" t="s">
        <v>671</v>
      </c>
      <c r="F11390" t="s">
        <v>3085</v>
      </c>
      <c r="G11390" s="1">
        <v>0</v>
      </c>
      <c r="H11390" s="3">
        <v>0</v>
      </c>
      <c r="I11390" s="3">
        <v>0</v>
      </c>
      <c r="J11390" s="1">
        <v>0</v>
      </c>
      <c r="K11390" s="3">
        <v>0</v>
      </c>
      <c r="L11390" s="3">
        <v>0</v>
      </c>
    </row>
    <row r="11391" spans="1:12">
      <c r="A11391" t="s">
        <v>23</v>
      </c>
      <c r="B11391" t="s">
        <v>3418</v>
      </c>
      <c r="C11391" t="s">
        <v>3419</v>
      </c>
      <c r="D11391" t="s">
        <v>15</v>
      </c>
      <c r="E11391" t="s">
        <v>3420</v>
      </c>
      <c r="F11391" t="s">
        <v>3421</v>
      </c>
      <c r="G11391" s="1">
        <v>17</v>
      </c>
      <c r="H11391" s="3">
        <v>9795.68</v>
      </c>
      <c r="I11391" s="3">
        <v>0</v>
      </c>
      <c r="J11391" s="1">
        <v>0</v>
      </c>
      <c r="K11391" s="3">
        <v>0</v>
      </c>
      <c r="L11391" s="3">
        <v>0</v>
      </c>
    </row>
    <row r="11392" spans="1:12">
      <c r="A11392" t="s">
        <v>33</v>
      </c>
      <c r="B11392" t="s">
        <v>3418</v>
      </c>
      <c r="C11392" t="s">
        <v>3419</v>
      </c>
      <c r="D11392" t="s">
        <v>15</v>
      </c>
      <c r="E11392" t="s">
        <v>3420</v>
      </c>
      <c r="F11392" t="s">
        <v>3421</v>
      </c>
      <c r="G11392" s="1">
        <v>0</v>
      </c>
      <c r="H11392" s="3">
        <v>0</v>
      </c>
      <c r="I11392" s="3">
        <v>0</v>
      </c>
      <c r="J11392" s="1">
        <v>37</v>
      </c>
      <c r="K11392" s="3">
        <v>28630.560000000001</v>
      </c>
      <c r="L11392" s="3">
        <v>0</v>
      </c>
    </row>
    <row r="11393" spans="1:12">
      <c r="A11393" t="s">
        <v>33</v>
      </c>
      <c r="B11393" t="s">
        <v>3086</v>
      </c>
      <c r="C11393" t="s">
        <v>3087</v>
      </c>
      <c r="D11393" t="s">
        <v>48</v>
      </c>
      <c r="E11393" t="s">
        <v>3088</v>
      </c>
      <c r="F11393" t="s">
        <v>3089</v>
      </c>
      <c r="G11393" s="1">
        <v>0</v>
      </c>
      <c r="H11393" s="3">
        <v>0</v>
      </c>
      <c r="I11393" s="3">
        <v>0</v>
      </c>
      <c r="J11393" s="1">
        <v>6</v>
      </c>
      <c r="K11393" s="3">
        <v>16146</v>
      </c>
      <c r="L11393" s="3">
        <v>322.92</v>
      </c>
    </row>
    <row r="11394" spans="1:12">
      <c r="A11394" t="s">
        <v>60</v>
      </c>
      <c r="B11394" t="s">
        <v>3422</v>
      </c>
      <c r="C11394" t="s">
        <v>3423</v>
      </c>
      <c r="D11394" t="s">
        <v>15</v>
      </c>
      <c r="E11394" t="s">
        <v>3424</v>
      </c>
      <c r="F11394" t="s">
        <v>3425</v>
      </c>
      <c r="G11394" s="1">
        <v>0</v>
      </c>
      <c r="H11394" s="3">
        <v>0</v>
      </c>
      <c r="I11394" s="3">
        <v>0</v>
      </c>
      <c r="J11394" s="1">
        <v>2058</v>
      </c>
      <c r="K11394" s="3">
        <v>129456.47</v>
      </c>
      <c r="L11394" s="3">
        <v>0</v>
      </c>
    </row>
    <row r="11395" spans="1:12">
      <c r="A11395" t="s">
        <v>60</v>
      </c>
      <c r="B11395" t="s">
        <v>3652</v>
      </c>
      <c r="C11395" t="s">
        <v>131</v>
      </c>
      <c r="D11395" t="s">
        <v>48</v>
      </c>
      <c r="E11395" t="s">
        <v>120</v>
      </c>
      <c r="F11395" t="s">
        <v>121</v>
      </c>
      <c r="G11395" s="1">
        <v>0</v>
      </c>
      <c r="H11395" s="3">
        <v>0</v>
      </c>
      <c r="I11395" s="3">
        <v>0</v>
      </c>
      <c r="J11395" s="1">
        <v>3645</v>
      </c>
      <c r="K11395" s="3">
        <v>651516.81000000006</v>
      </c>
      <c r="L11395" s="3">
        <v>32591.599999999999</v>
      </c>
    </row>
    <row r="11396" spans="1:12">
      <c r="A11396" t="s">
        <v>18</v>
      </c>
      <c r="B11396" t="s">
        <v>4113</v>
      </c>
      <c r="C11396" t="s">
        <v>131</v>
      </c>
      <c r="D11396" t="s">
        <v>48</v>
      </c>
      <c r="E11396" t="s">
        <v>120</v>
      </c>
      <c r="F11396" t="s">
        <v>121</v>
      </c>
      <c r="G11396" s="1">
        <v>0</v>
      </c>
      <c r="H11396" s="3">
        <v>0</v>
      </c>
      <c r="I11396" s="3">
        <v>0</v>
      </c>
      <c r="J11396" s="1">
        <v>283</v>
      </c>
      <c r="K11396" s="3">
        <v>46627.79</v>
      </c>
      <c r="L11396" s="3">
        <v>2332.6</v>
      </c>
    </row>
    <row r="11397" spans="1:12">
      <c r="A11397" t="s">
        <v>87</v>
      </c>
      <c r="B11397" t="s">
        <v>3095</v>
      </c>
      <c r="C11397" t="s">
        <v>211</v>
      </c>
      <c r="D11397" t="s">
        <v>15</v>
      </c>
      <c r="E11397" t="s">
        <v>3096</v>
      </c>
      <c r="F11397" t="s">
        <v>213</v>
      </c>
      <c r="G11397" s="1">
        <v>0</v>
      </c>
      <c r="H11397" s="3">
        <v>0</v>
      </c>
      <c r="I11397" s="3">
        <v>0</v>
      </c>
      <c r="J11397" s="1">
        <v>151</v>
      </c>
      <c r="K11397" s="3">
        <v>42915.17</v>
      </c>
      <c r="L11397" s="3">
        <v>0</v>
      </c>
    </row>
    <row r="11398" spans="1:12">
      <c r="A11398" t="s">
        <v>44</v>
      </c>
      <c r="B11398" t="s">
        <v>3426</v>
      </c>
      <c r="C11398" t="s">
        <v>3427</v>
      </c>
      <c r="D11398" t="s">
        <v>15</v>
      </c>
      <c r="E11398" t="s">
        <v>3428</v>
      </c>
      <c r="F11398" t="s">
        <v>3429</v>
      </c>
      <c r="G11398" s="1">
        <v>280</v>
      </c>
      <c r="H11398" s="3">
        <v>163144.9</v>
      </c>
      <c r="I11398" s="3">
        <v>0</v>
      </c>
      <c r="J11398" s="1">
        <v>0</v>
      </c>
      <c r="K11398" s="3">
        <v>0</v>
      </c>
      <c r="L11398" s="3">
        <v>0</v>
      </c>
    </row>
    <row r="11399" spans="1:12">
      <c r="A11399" t="s">
        <v>113</v>
      </c>
      <c r="B11399" t="s">
        <v>3426</v>
      </c>
      <c r="C11399" t="s">
        <v>3427</v>
      </c>
      <c r="D11399" t="s">
        <v>15</v>
      </c>
      <c r="E11399" t="s">
        <v>3428</v>
      </c>
      <c r="F11399" t="s">
        <v>3429</v>
      </c>
      <c r="G11399" s="1">
        <v>128</v>
      </c>
      <c r="H11399" s="3">
        <v>78479</v>
      </c>
      <c r="I11399" s="3">
        <v>0</v>
      </c>
      <c r="J11399" s="1">
        <v>0</v>
      </c>
      <c r="K11399" s="3">
        <v>0</v>
      </c>
      <c r="L11399" s="3">
        <v>0</v>
      </c>
    </row>
    <row r="11400" spans="1:12">
      <c r="A11400" t="s">
        <v>348</v>
      </c>
      <c r="B11400" t="s">
        <v>4355</v>
      </c>
      <c r="C11400" t="s">
        <v>4356</v>
      </c>
      <c r="D11400" t="s">
        <v>48</v>
      </c>
      <c r="E11400" t="s">
        <v>4051</v>
      </c>
      <c r="F11400" t="s">
        <v>4357</v>
      </c>
      <c r="G11400" s="1">
        <v>1895</v>
      </c>
      <c r="H11400" s="3">
        <v>1644853.88</v>
      </c>
      <c r="I11400" s="3">
        <v>32891.74</v>
      </c>
      <c r="J11400" s="1">
        <v>0</v>
      </c>
      <c r="K11400" s="3">
        <v>0</v>
      </c>
      <c r="L11400" s="3">
        <v>0</v>
      </c>
    </row>
    <row r="11401" spans="1:12">
      <c r="A11401" t="s">
        <v>348</v>
      </c>
      <c r="B11401" t="s">
        <v>3909</v>
      </c>
      <c r="C11401" t="s">
        <v>3910</v>
      </c>
      <c r="D11401" t="s">
        <v>48</v>
      </c>
      <c r="E11401" t="s">
        <v>3911</v>
      </c>
      <c r="F11401" t="s">
        <v>3912</v>
      </c>
      <c r="G11401" s="1">
        <v>0</v>
      </c>
      <c r="H11401" s="3">
        <v>0</v>
      </c>
      <c r="I11401" s="3">
        <v>0</v>
      </c>
      <c r="J11401" s="1">
        <v>0</v>
      </c>
      <c r="K11401" s="3">
        <v>0</v>
      </c>
      <c r="L11401" s="3">
        <v>0</v>
      </c>
    </row>
    <row r="11402" spans="1:12">
      <c r="A11402" t="s">
        <v>45</v>
      </c>
      <c r="B11402" t="s">
        <v>4358</v>
      </c>
      <c r="C11402" t="s">
        <v>4359</v>
      </c>
      <c r="D11402" t="s">
        <v>15</v>
      </c>
      <c r="E11402" t="s">
        <v>4360</v>
      </c>
      <c r="F11402" t="s">
        <v>4361</v>
      </c>
      <c r="G11402" s="1">
        <v>0</v>
      </c>
      <c r="H11402" s="3">
        <v>0</v>
      </c>
      <c r="I11402" s="3">
        <v>0</v>
      </c>
      <c r="J11402" s="1">
        <v>3</v>
      </c>
      <c r="K11402" s="3">
        <v>7370</v>
      </c>
      <c r="L11402" s="3">
        <v>0</v>
      </c>
    </row>
    <row r="11403" spans="1:12">
      <c r="A11403" t="s">
        <v>12</v>
      </c>
      <c r="B11403" t="s">
        <v>4668</v>
      </c>
      <c r="C11403" t="s">
        <v>3845</v>
      </c>
      <c r="D11403" t="s">
        <v>48</v>
      </c>
      <c r="E11403" t="s">
        <v>167</v>
      </c>
      <c r="F11403" t="s">
        <v>4669</v>
      </c>
      <c r="G11403" s="1">
        <v>325</v>
      </c>
      <c r="H11403" s="3">
        <v>360639.25</v>
      </c>
      <c r="I11403" s="3">
        <v>7212.72</v>
      </c>
      <c r="J11403" s="1">
        <v>0</v>
      </c>
      <c r="K11403" s="3">
        <v>0</v>
      </c>
      <c r="L11403" s="3">
        <v>0</v>
      </c>
    </row>
    <row r="11404" spans="1:12">
      <c r="A11404" t="s">
        <v>12</v>
      </c>
      <c r="B11404" t="s">
        <v>4365</v>
      </c>
      <c r="C11404" t="s">
        <v>4366</v>
      </c>
      <c r="D11404" t="s">
        <v>15</v>
      </c>
      <c r="E11404" t="s">
        <v>4367</v>
      </c>
      <c r="F11404" t="s">
        <v>4368</v>
      </c>
      <c r="G11404" s="1">
        <v>0</v>
      </c>
      <c r="H11404" s="3">
        <v>0</v>
      </c>
      <c r="I11404" s="3">
        <v>0</v>
      </c>
      <c r="J11404" s="1">
        <v>0</v>
      </c>
      <c r="K11404" s="3">
        <v>0</v>
      </c>
      <c r="L11404" s="3">
        <v>0</v>
      </c>
    </row>
    <row r="11405" spans="1:12">
      <c r="A11405" t="s">
        <v>113</v>
      </c>
      <c r="B11405" t="s">
        <v>4670</v>
      </c>
      <c r="C11405" t="s">
        <v>4671</v>
      </c>
      <c r="D11405" t="s">
        <v>15</v>
      </c>
      <c r="E11405" t="s">
        <v>4672</v>
      </c>
      <c r="F11405" t="s">
        <v>4673</v>
      </c>
      <c r="G11405" s="1">
        <v>10</v>
      </c>
      <c r="H11405" s="3">
        <v>1290</v>
      </c>
      <c r="I11405" s="3">
        <v>25.92</v>
      </c>
      <c r="J11405" s="1">
        <v>0</v>
      </c>
      <c r="K11405" s="3">
        <v>0</v>
      </c>
      <c r="L11405" s="3">
        <v>0</v>
      </c>
    </row>
    <row r="11406" spans="1:12">
      <c r="A11406" t="s">
        <v>185</v>
      </c>
      <c r="B11406" t="s">
        <v>4670</v>
      </c>
      <c r="C11406" t="s">
        <v>4671</v>
      </c>
      <c r="D11406" t="s">
        <v>15</v>
      </c>
      <c r="E11406" t="s">
        <v>4672</v>
      </c>
      <c r="F11406" t="s">
        <v>4673</v>
      </c>
      <c r="G11406" s="1">
        <v>14</v>
      </c>
      <c r="H11406" s="3">
        <v>630</v>
      </c>
      <c r="I11406" s="3">
        <v>12.66</v>
      </c>
      <c r="J11406" s="1">
        <v>0</v>
      </c>
      <c r="K11406" s="3">
        <v>0</v>
      </c>
      <c r="L11406" s="3">
        <v>0</v>
      </c>
    </row>
    <row r="11407" spans="1:12">
      <c r="A11407" t="s">
        <v>55</v>
      </c>
      <c r="B11407" t="s">
        <v>5627</v>
      </c>
      <c r="C11407" t="s">
        <v>5628</v>
      </c>
      <c r="D11407" t="s">
        <v>15</v>
      </c>
      <c r="E11407" t="s">
        <v>5629</v>
      </c>
      <c r="F11407" t="s">
        <v>225</v>
      </c>
      <c r="G11407" s="1">
        <v>21</v>
      </c>
      <c r="H11407" s="3">
        <v>42665</v>
      </c>
      <c r="I11407" s="3">
        <v>2133.25</v>
      </c>
      <c r="J11407" s="1">
        <v>0</v>
      </c>
      <c r="K11407" s="3">
        <v>0</v>
      </c>
      <c r="L11407" s="3">
        <v>0</v>
      </c>
    </row>
    <row r="11408" spans="1:12">
      <c r="A11408" t="s">
        <v>33</v>
      </c>
      <c r="B11408" t="s">
        <v>5627</v>
      </c>
      <c r="C11408" t="s">
        <v>5628</v>
      </c>
      <c r="D11408" t="s">
        <v>15</v>
      </c>
      <c r="E11408" t="s">
        <v>5629</v>
      </c>
      <c r="F11408" t="s">
        <v>225</v>
      </c>
      <c r="G11408" s="1">
        <v>0</v>
      </c>
      <c r="H11408" s="3">
        <v>0</v>
      </c>
      <c r="I11408" s="3">
        <v>0</v>
      </c>
      <c r="J11408" s="1">
        <v>45</v>
      </c>
      <c r="K11408" s="3">
        <v>101023.19</v>
      </c>
      <c r="L11408" s="3">
        <v>406.5</v>
      </c>
    </row>
    <row r="11409" spans="1:12">
      <c r="A11409" t="s">
        <v>146</v>
      </c>
      <c r="B11409" t="s">
        <v>4373</v>
      </c>
      <c r="C11409" t="s">
        <v>4374</v>
      </c>
      <c r="D11409" t="s">
        <v>15</v>
      </c>
      <c r="E11409" t="s">
        <v>4375</v>
      </c>
      <c r="F11409" t="s">
        <v>4376</v>
      </c>
      <c r="G11409" s="1">
        <v>1</v>
      </c>
      <c r="H11409" s="3">
        <v>1070</v>
      </c>
      <c r="I11409" s="3">
        <v>0</v>
      </c>
      <c r="J11409" s="1">
        <v>0</v>
      </c>
      <c r="K11409" s="3">
        <v>0</v>
      </c>
      <c r="L11409" s="3">
        <v>0</v>
      </c>
    </row>
    <row r="11410" spans="1:12">
      <c r="A11410" t="s">
        <v>32</v>
      </c>
      <c r="B11410" t="s">
        <v>3919</v>
      </c>
      <c r="C11410" t="s">
        <v>3920</v>
      </c>
      <c r="D11410" t="s">
        <v>15</v>
      </c>
      <c r="E11410" t="s">
        <v>3921</v>
      </c>
      <c r="F11410" t="s">
        <v>637</v>
      </c>
      <c r="G11410" s="1">
        <v>0</v>
      </c>
      <c r="H11410" s="3">
        <v>0</v>
      </c>
      <c r="I11410" s="3">
        <v>0</v>
      </c>
      <c r="J11410" s="1">
        <v>0</v>
      </c>
      <c r="K11410" s="3">
        <v>0</v>
      </c>
      <c r="L11410" s="3">
        <v>0</v>
      </c>
    </row>
    <row r="11411" spans="1:12">
      <c r="A11411" t="s">
        <v>104</v>
      </c>
      <c r="B11411" t="s">
        <v>3922</v>
      </c>
      <c r="C11411" t="s">
        <v>3923</v>
      </c>
      <c r="D11411" t="s">
        <v>15</v>
      </c>
      <c r="E11411" t="s">
        <v>3924</v>
      </c>
      <c r="F11411" t="s">
        <v>3925</v>
      </c>
      <c r="G11411" s="1">
        <v>24</v>
      </c>
      <c r="H11411" s="3">
        <v>6595.35</v>
      </c>
      <c r="I11411" s="3">
        <v>38.5</v>
      </c>
      <c r="J11411" s="1">
        <v>0</v>
      </c>
      <c r="K11411" s="3">
        <v>0</v>
      </c>
      <c r="L11411" s="3">
        <v>0</v>
      </c>
    </row>
    <row r="11412" spans="1:12">
      <c r="A11412" t="s">
        <v>44</v>
      </c>
      <c r="B11412" t="s">
        <v>3926</v>
      </c>
      <c r="C11412" t="s">
        <v>3927</v>
      </c>
      <c r="D11412" t="s">
        <v>15</v>
      </c>
      <c r="E11412" t="s">
        <v>3928</v>
      </c>
      <c r="F11412" t="s">
        <v>3929</v>
      </c>
      <c r="G11412" s="1">
        <v>0</v>
      </c>
      <c r="H11412" s="3">
        <v>0</v>
      </c>
      <c r="I11412" s="3">
        <v>0</v>
      </c>
      <c r="J11412" s="1">
        <v>0</v>
      </c>
      <c r="K11412" s="3">
        <v>0</v>
      </c>
      <c r="L11412" s="3">
        <v>0</v>
      </c>
    </row>
    <row r="11413" spans="1:12">
      <c r="A11413" t="s">
        <v>33</v>
      </c>
      <c r="B11413" t="s">
        <v>4385</v>
      </c>
      <c r="C11413" t="s">
        <v>4386</v>
      </c>
      <c r="D11413" t="s">
        <v>15</v>
      </c>
      <c r="E11413" t="s">
        <v>1304</v>
      </c>
      <c r="F11413" t="s">
        <v>4387</v>
      </c>
      <c r="G11413" s="1">
        <v>0</v>
      </c>
      <c r="H11413" s="3">
        <v>0</v>
      </c>
      <c r="I11413" s="3">
        <v>0</v>
      </c>
      <c r="J11413" s="1">
        <v>15</v>
      </c>
      <c r="K11413" s="3">
        <v>16916.79</v>
      </c>
      <c r="L11413" s="3">
        <v>73.36</v>
      </c>
    </row>
    <row r="11414" spans="1:12">
      <c r="A11414" t="s">
        <v>32</v>
      </c>
      <c r="B11414" t="s">
        <v>4388</v>
      </c>
      <c r="C11414" t="s">
        <v>4389</v>
      </c>
      <c r="D11414" t="s">
        <v>48</v>
      </c>
      <c r="E11414" t="s">
        <v>4390</v>
      </c>
      <c r="F11414" t="s">
        <v>4391</v>
      </c>
      <c r="G11414" s="1">
        <v>0</v>
      </c>
      <c r="H11414" s="3">
        <v>0</v>
      </c>
      <c r="I11414" s="3">
        <v>0</v>
      </c>
      <c r="J11414" s="1">
        <v>289</v>
      </c>
      <c r="K11414" s="3">
        <v>53802.84</v>
      </c>
      <c r="L11414" s="3">
        <v>2690.14</v>
      </c>
    </row>
    <row r="11415" spans="1:12">
      <c r="A11415" t="s">
        <v>45</v>
      </c>
      <c r="B11415" t="s">
        <v>5660</v>
      </c>
      <c r="C11415" t="s">
        <v>5661</v>
      </c>
      <c r="D11415" t="s">
        <v>15</v>
      </c>
      <c r="E11415" t="s">
        <v>5662</v>
      </c>
      <c r="F11415" t="s">
        <v>5663</v>
      </c>
      <c r="G11415" s="1">
        <v>0</v>
      </c>
      <c r="H11415" s="3">
        <v>0</v>
      </c>
      <c r="I11415" s="3">
        <v>0</v>
      </c>
      <c r="J11415" s="1">
        <v>4</v>
      </c>
      <c r="K11415" s="3">
        <v>22050</v>
      </c>
      <c r="L11415" s="3">
        <v>272.02</v>
      </c>
    </row>
    <row r="11416" spans="1:12">
      <c r="A11416" t="s">
        <v>348</v>
      </c>
      <c r="B11416" t="s">
        <v>4405</v>
      </c>
      <c r="C11416" t="s">
        <v>4406</v>
      </c>
      <c r="D11416" t="s">
        <v>15</v>
      </c>
      <c r="E11416" t="s">
        <v>4407</v>
      </c>
      <c r="F11416" t="s">
        <v>4408</v>
      </c>
      <c r="G11416" s="1">
        <v>40</v>
      </c>
      <c r="H11416" s="3">
        <v>5120</v>
      </c>
      <c r="I11416" s="3">
        <v>256</v>
      </c>
      <c r="J11416" s="1">
        <v>0</v>
      </c>
      <c r="K11416" s="3">
        <v>0</v>
      </c>
      <c r="L11416" s="3">
        <v>0</v>
      </c>
    </row>
    <row r="11417" spans="1:12">
      <c r="A11417" t="s">
        <v>32</v>
      </c>
      <c r="B11417" t="s">
        <v>4674</v>
      </c>
      <c r="C11417" t="s">
        <v>4675</v>
      </c>
      <c r="D11417" t="s">
        <v>48</v>
      </c>
      <c r="E11417" t="s">
        <v>4676</v>
      </c>
      <c r="F11417" t="s">
        <v>4677</v>
      </c>
      <c r="G11417" s="1">
        <v>0</v>
      </c>
      <c r="H11417" s="3">
        <v>0</v>
      </c>
      <c r="I11417" s="3">
        <v>0</v>
      </c>
      <c r="J11417" s="1">
        <v>0</v>
      </c>
      <c r="K11417" s="3">
        <v>0</v>
      </c>
      <c r="L11417" s="3">
        <v>0</v>
      </c>
    </row>
    <row r="11418" spans="1:12">
      <c r="A11418" t="s">
        <v>60</v>
      </c>
      <c r="B11418" t="s">
        <v>4786</v>
      </c>
      <c r="C11418" t="s">
        <v>4787</v>
      </c>
      <c r="D11418" t="s">
        <v>48</v>
      </c>
      <c r="E11418" t="s">
        <v>4788</v>
      </c>
      <c r="F11418" t="s">
        <v>4789</v>
      </c>
      <c r="G11418" s="1">
        <v>0</v>
      </c>
      <c r="H11418" s="3">
        <v>0</v>
      </c>
      <c r="I11418" s="3">
        <v>0</v>
      </c>
      <c r="J11418" s="1">
        <v>0</v>
      </c>
      <c r="K11418" s="3">
        <v>0</v>
      </c>
      <c r="L11418" s="3">
        <v>0</v>
      </c>
    </row>
    <row r="11419" spans="1:12">
      <c r="A11419" t="s">
        <v>60</v>
      </c>
      <c r="B11419" t="s">
        <v>4686</v>
      </c>
      <c r="C11419" t="s">
        <v>2841</v>
      </c>
      <c r="D11419" t="s">
        <v>48</v>
      </c>
      <c r="E11419" t="s">
        <v>2842</v>
      </c>
      <c r="F11419" t="s">
        <v>4687</v>
      </c>
      <c r="G11419" s="1">
        <v>0</v>
      </c>
      <c r="H11419" s="3">
        <v>0</v>
      </c>
      <c r="I11419" s="3">
        <v>0</v>
      </c>
      <c r="J11419" s="1">
        <v>10</v>
      </c>
      <c r="K11419" s="3">
        <v>213678.68</v>
      </c>
      <c r="L11419" s="3">
        <v>4273.6000000000004</v>
      </c>
    </row>
    <row r="11420" spans="1:12">
      <c r="A11420" t="s">
        <v>60</v>
      </c>
      <c r="B11420" t="s">
        <v>4413</v>
      </c>
      <c r="C11420" t="s">
        <v>4414</v>
      </c>
      <c r="D11420" t="s">
        <v>15</v>
      </c>
      <c r="E11420" t="s">
        <v>4415</v>
      </c>
      <c r="F11420" t="s">
        <v>4416</v>
      </c>
      <c r="G11420" s="1">
        <v>0</v>
      </c>
      <c r="H11420" s="3">
        <v>0</v>
      </c>
      <c r="I11420" s="3">
        <v>0</v>
      </c>
      <c r="J11420" s="1">
        <v>18</v>
      </c>
      <c r="K11420" s="3">
        <v>22505</v>
      </c>
      <c r="L11420" s="3">
        <v>164.81</v>
      </c>
    </row>
    <row r="11421" spans="1:12">
      <c r="A11421" t="s">
        <v>45</v>
      </c>
      <c r="B11421" t="s">
        <v>19</v>
      </c>
      <c r="C11421" t="s">
        <v>20</v>
      </c>
      <c r="D11421" t="s">
        <v>15</v>
      </c>
      <c r="E11421" t="s">
        <v>21</v>
      </c>
      <c r="F11421" t="s">
        <v>22</v>
      </c>
      <c r="G11421" s="1">
        <v>0</v>
      </c>
      <c r="H11421" s="3">
        <v>0</v>
      </c>
      <c r="I11421" s="3">
        <v>0</v>
      </c>
      <c r="J11421" s="1">
        <v>82</v>
      </c>
      <c r="K11421" s="3">
        <v>7222</v>
      </c>
      <c r="L11421" s="3">
        <v>0</v>
      </c>
    </row>
    <row r="11422" spans="1:12">
      <c r="A11422" t="s">
        <v>74</v>
      </c>
      <c r="B11422" t="s">
        <v>655</v>
      </c>
      <c r="C11422" t="s">
        <v>656</v>
      </c>
      <c r="D11422" t="s">
        <v>15</v>
      </c>
      <c r="E11422" t="s">
        <v>657</v>
      </c>
      <c r="F11422" t="s">
        <v>658</v>
      </c>
      <c r="G11422" s="1">
        <v>42</v>
      </c>
      <c r="H11422" s="3">
        <v>24170</v>
      </c>
      <c r="I11422" s="3">
        <v>0</v>
      </c>
      <c r="J11422" s="1">
        <v>0</v>
      </c>
      <c r="K11422" s="3">
        <v>0</v>
      </c>
      <c r="L11422" s="3">
        <v>0</v>
      </c>
    </row>
    <row r="11423" spans="1:12">
      <c r="A11423" t="s">
        <v>35</v>
      </c>
      <c r="B11423" t="s">
        <v>655</v>
      </c>
      <c r="C11423" t="s">
        <v>656</v>
      </c>
      <c r="D11423" t="s">
        <v>15</v>
      </c>
      <c r="E11423" t="s">
        <v>657</v>
      </c>
      <c r="F11423" t="s">
        <v>658</v>
      </c>
      <c r="G11423" s="1">
        <v>15</v>
      </c>
      <c r="H11423" s="3">
        <v>21800</v>
      </c>
      <c r="I11423" s="3">
        <v>0</v>
      </c>
      <c r="J11423" s="1">
        <v>0</v>
      </c>
      <c r="K11423" s="3">
        <v>0</v>
      </c>
      <c r="L11423" s="3">
        <v>0</v>
      </c>
    </row>
    <row r="11424" spans="1:12">
      <c r="A11424" t="s">
        <v>146</v>
      </c>
      <c r="B11424" t="s">
        <v>24</v>
      </c>
      <c r="C11424" t="s">
        <v>25</v>
      </c>
      <c r="D11424" t="s">
        <v>15</v>
      </c>
      <c r="E11424" t="s">
        <v>26</v>
      </c>
      <c r="F11424" t="s">
        <v>27</v>
      </c>
      <c r="G11424" s="1">
        <v>316</v>
      </c>
      <c r="H11424" s="3">
        <v>51693</v>
      </c>
      <c r="I11424" s="3">
        <v>2134.5700000000002</v>
      </c>
      <c r="J11424" s="1">
        <v>0</v>
      </c>
      <c r="K11424" s="3">
        <v>0</v>
      </c>
      <c r="L11424" s="3">
        <v>0</v>
      </c>
    </row>
    <row r="11425" spans="1:12">
      <c r="A11425" t="s">
        <v>185</v>
      </c>
      <c r="B11425" t="s">
        <v>28</v>
      </c>
      <c r="C11425" t="s">
        <v>29</v>
      </c>
      <c r="D11425" t="s">
        <v>15</v>
      </c>
      <c r="E11425" t="s">
        <v>30</v>
      </c>
      <c r="F11425" t="s">
        <v>31</v>
      </c>
      <c r="G11425" s="1">
        <v>3</v>
      </c>
      <c r="H11425" s="3">
        <v>5200</v>
      </c>
      <c r="I11425" s="3">
        <v>104</v>
      </c>
      <c r="J11425" s="1">
        <v>0</v>
      </c>
      <c r="K11425" s="3">
        <v>0</v>
      </c>
      <c r="L11425" s="3">
        <v>0</v>
      </c>
    </row>
    <row r="11426" spans="1:12">
      <c r="A11426" t="s">
        <v>348</v>
      </c>
      <c r="B11426" t="s">
        <v>1362</v>
      </c>
      <c r="C11426" t="s">
        <v>199</v>
      </c>
      <c r="D11426" t="s">
        <v>48</v>
      </c>
      <c r="E11426" t="s">
        <v>1363</v>
      </c>
      <c r="F11426" t="s">
        <v>1364</v>
      </c>
      <c r="G11426" s="1">
        <v>31</v>
      </c>
      <c r="H11426" s="3">
        <v>8127.47</v>
      </c>
      <c r="I11426" s="3">
        <v>404.5</v>
      </c>
      <c r="J11426" s="1">
        <v>0</v>
      </c>
      <c r="K11426" s="3">
        <v>0</v>
      </c>
      <c r="L11426" s="3">
        <v>0</v>
      </c>
    </row>
    <row r="11427" spans="1:12">
      <c r="A11427" t="s">
        <v>34</v>
      </c>
      <c r="B11427" t="s">
        <v>40</v>
      </c>
      <c r="C11427" t="s">
        <v>41</v>
      </c>
      <c r="D11427" t="s">
        <v>15</v>
      </c>
      <c r="E11427" t="s">
        <v>42</v>
      </c>
      <c r="F11427" t="s">
        <v>43</v>
      </c>
      <c r="G11427" s="1">
        <v>0</v>
      </c>
      <c r="H11427" s="3">
        <v>0</v>
      </c>
      <c r="I11427" s="3">
        <v>0</v>
      </c>
      <c r="J11427" s="1">
        <v>0</v>
      </c>
      <c r="K11427" s="3">
        <v>0</v>
      </c>
      <c r="L11427" s="3">
        <v>0</v>
      </c>
    </row>
    <row r="11428" spans="1:12">
      <c r="A11428" t="s">
        <v>12</v>
      </c>
      <c r="B11428" t="s">
        <v>46</v>
      </c>
      <c r="C11428" t="s">
        <v>47</v>
      </c>
      <c r="D11428" t="s">
        <v>48</v>
      </c>
      <c r="E11428" t="s">
        <v>49</v>
      </c>
      <c r="F11428" t="s">
        <v>50</v>
      </c>
      <c r="G11428" s="1">
        <v>34</v>
      </c>
      <c r="H11428" s="3">
        <v>290400</v>
      </c>
      <c r="I11428" s="3">
        <v>5808</v>
      </c>
      <c r="J11428" s="1">
        <v>0</v>
      </c>
      <c r="K11428" s="3">
        <v>0</v>
      </c>
      <c r="L11428" s="3">
        <v>0</v>
      </c>
    </row>
    <row r="11429" spans="1:12">
      <c r="A11429" t="s">
        <v>44</v>
      </c>
      <c r="B11429" t="s">
        <v>46</v>
      </c>
      <c r="C11429" t="s">
        <v>47</v>
      </c>
      <c r="D11429" t="s">
        <v>48</v>
      </c>
      <c r="E11429" t="s">
        <v>49</v>
      </c>
      <c r="F11429" t="s">
        <v>50</v>
      </c>
      <c r="G11429" s="1">
        <v>17</v>
      </c>
      <c r="H11429" s="3">
        <v>351600</v>
      </c>
      <c r="I11429" s="3">
        <v>7032</v>
      </c>
      <c r="J11429" s="1">
        <v>0</v>
      </c>
      <c r="K11429" s="3">
        <v>0</v>
      </c>
      <c r="L11429" s="3">
        <v>0</v>
      </c>
    </row>
    <row r="11430" spans="1:12">
      <c r="A11430" t="s">
        <v>55</v>
      </c>
      <c r="B11430" t="s">
        <v>51</v>
      </c>
      <c r="C11430" t="s">
        <v>52</v>
      </c>
      <c r="D11430" t="s">
        <v>15</v>
      </c>
      <c r="E11430" t="s">
        <v>53</v>
      </c>
      <c r="F11430" t="s">
        <v>54</v>
      </c>
      <c r="G11430" s="1">
        <v>44</v>
      </c>
      <c r="H11430" s="3">
        <v>6576.5</v>
      </c>
      <c r="I11430" s="3">
        <v>328.81</v>
      </c>
      <c r="J11430" s="1">
        <v>0</v>
      </c>
      <c r="K11430" s="3">
        <v>0</v>
      </c>
      <c r="L11430" s="3">
        <v>0</v>
      </c>
    </row>
    <row r="11431" spans="1:12">
      <c r="A11431" t="s">
        <v>18</v>
      </c>
      <c r="B11431" t="s">
        <v>51</v>
      </c>
      <c r="C11431" t="s">
        <v>52</v>
      </c>
      <c r="D11431" t="s">
        <v>15</v>
      </c>
      <c r="E11431" t="s">
        <v>53</v>
      </c>
      <c r="F11431" t="s">
        <v>54</v>
      </c>
      <c r="G11431" s="1">
        <v>0</v>
      </c>
      <c r="H11431" s="3">
        <v>0</v>
      </c>
      <c r="I11431" s="3">
        <v>0</v>
      </c>
      <c r="J11431" s="1">
        <v>23</v>
      </c>
      <c r="K11431" s="3">
        <v>2953</v>
      </c>
      <c r="L11431" s="3">
        <v>0</v>
      </c>
    </row>
    <row r="11432" spans="1:12">
      <c r="A11432" t="s">
        <v>23</v>
      </c>
      <c r="B11432" t="s">
        <v>667</v>
      </c>
      <c r="C11432" t="s">
        <v>227</v>
      </c>
      <c r="D11432" t="s">
        <v>48</v>
      </c>
      <c r="E11432" t="s">
        <v>668</v>
      </c>
      <c r="F11432" t="s">
        <v>229</v>
      </c>
      <c r="G11432" s="1">
        <v>165</v>
      </c>
      <c r="H11432" s="3">
        <v>40724.21</v>
      </c>
      <c r="I11432" s="3">
        <v>814.33</v>
      </c>
      <c r="J11432" s="1">
        <v>0</v>
      </c>
      <c r="K11432" s="3">
        <v>0</v>
      </c>
      <c r="L11432" s="3">
        <v>0</v>
      </c>
    </row>
    <row r="11433" spans="1:12">
      <c r="A11433" t="s">
        <v>32</v>
      </c>
      <c r="B11433" t="s">
        <v>667</v>
      </c>
      <c r="C11433" t="s">
        <v>227</v>
      </c>
      <c r="D11433" t="s">
        <v>48</v>
      </c>
      <c r="E11433" t="s">
        <v>668</v>
      </c>
      <c r="F11433" t="s">
        <v>229</v>
      </c>
      <c r="G11433" s="1">
        <v>0</v>
      </c>
      <c r="H11433" s="3">
        <v>0</v>
      </c>
      <c r="I11433" s="3">
        <v>0</v>
      </c>
      <c r="J11433" s="1">
        <v>79</v>
      </c>
      <c r="K11433" s="3">
        <v>15560.27</v>
      </c>
      <c r="L11433" s="3">
        <v>311.26</v>
      </c>
    </row>
    <row r="11434" spans="1:12">
      <c r="A11434" t="s">
        <v>45</v>
      </c>
      <c r="B11434" t="s">
        <v>61</v>
      </c>
      <c r="C11434" t="s">
        <v>62</v>
      </c>
      <c r="D11434" t="s">
        <v>15</v>
      </c>
      <c r="E11434" t="s">
        <v>63</v>
      </c>
      <c r="F11434" t="s">
        <v>64</v>
      </c>
      <c r="G11434" s="1">
        <v>0</v>
      </c>
      <c r="H11434" s="3">
        <v>0</v>
      </c>
      <c r="I11434" s="3">
        <v>0</v>
      </c>
      <c r="J11434" s="1">
        <v>0</v>
      </c>
      <c r="K11434" s="3">
        <v>0</v>
      </c>
      <c r="L11434" s="3">
        <v>0</v>
      </c>
    </row>
    <row r="11435" spans="1:12">
      <c r="A11435" t="s">
        <v>69</v>
      </c>
      <c r="B11435" t="s">
        <v>65</v>
      </c>
      <c r="C11435" t="s">
        <v>66</v>
      </c>
      <c r="D11435" t="s">
        <v>48</v>
      </c>
      <c r="E11435" t="s">
        <v>67</v>
      </c>
      <c r="F11435" t="s">
        <v>68</v>
      </c>
      <c r="G11435" s="1">
        <v>5</v>
      </c>
      <c r="H11435" s="3">
        <v>1560</v>
      </c>
      <c r="I11435" s="3">
        <v>78</v>
      </c>
      <c r="J11435" s="1">
        <v>0</v>
      </c>
      <c r="K11435" s="3">
        <v>0</v>
      </c>
      <c r="L11435" s="3">
        <v>0</v>
      </c>
    </row>
    <row r="11436" spans="1:12">
      <c r="A11436" t="s">
        <v>32</v>
      </c>
      <c r="B11436" t="s">
        <v>65</v>
      </c>
      <c r="C11436" t="s">
        <v>66</v>
      </c>
      <c r="D11436" t="s">
        <v>48</v>
      </c>
      <c r="E11436" t="s">
        <v>67</v>
      </c>
      <c r="F11436" t="s">
        <v>68</v>
      </c>
      <c r="G11436" s="1">
        <v>0</v>
      </c>
      <c r="H11436" s="3">
        <v>0</v>
      </c>
      <c r="I11436" s="3">
        <v>0</v>
      </c>
      <c r="J11436" s="1">
        <v>6</v>
      </c>
      <c r="K11436" s="3">
        <v>26863.29</v>
      </c>
      <c r="L11436" s="3">
        <v>575.05999999999995</v>
      </c>
    </row>
    <row r="11437" spans="1:12">
      <c r="A11437" t="s">
        <v>146</v>
      </c>
      <c r="B11437" t="s">
        <v>673</v>
      </c>
      <c r="C11437" t="s">
        <v>674</v>
      </c>
      <c r="D11437" t="s">
        <v>48</v>
      </c>
      <c r="E11437" t="s">
        <v>675</v>
      </c>
      <c r="F11437" t="s">
        <v>676</v>
      </c>
      <c r="G11437" s="1">
        <v>339</v>
      </c>
      <c r="H11437" s="3">
        <v>248759.54</v>
      </c>
      <c r="I11437" s="3">
        <v>4897.2700000000004</v>
      </c>
      <c r="J11437" s="1">
        <v>0</v>
      </c>
      <c r="K11437" s="3">
        <v>0</v>
      </c>
      <c r="L11437" s="3">
        <v>0</v>
      </c>
    </row>
    <row r="11438" spans="1:12">
      <c r="A11438" t="s">
        <v>32</v>
      </c>
      <c r="B11438" t="s">
        <v>1365</v>
      </c>
      <c r="C11438" t="s">
        <v>1366</v>
      </c>
      <c r="D11438" t="s">
        <v>15</v>
      </c>
      <c r="E11438" t="s">
        <v>1367</v>
      </c>
      <c r="F11438" t="s">
        <v>1368</v>
      </c>
      <c r="G11438" s="1">
        <v>0</v>
      </c>
      <c r="H11438" s="3">
        <v>0</v>
      </c>
      <c r="I11438" s="3">
        <v>0</v>
      </c>
      <c r="J11438" s="1">
        <v>16</v>
      </c>
      <c r="K11438" s="3">
        <v>9450</v>
      </c>
      <c r="L11438" s="3">
        <v>0</v>
      </c>
    </row>
    <row r="11439" spans="1:12">
      <c r="A11439" t="s">
        <v>44</v>
      </c>
      <c r="B11439" t="s">
        <v>677</v>
      </c>
      <c r="C11439" t="s">
        <v>678</v>
      </c>
      <c r="D11439" t="s">
        <v>15</v>
      </c>
      <c r="E11439" t="s">
        <v>628</v>
      </c>
      <c r="F11439" t="s">
        <v>679</v>
      </c>
      <c r="G11439" s="1">
        <v>22</v>
      </c>
      <c r="H11439" s="3">
        <v>11529</v>
      </c>
      <c r="I11439" s="3">
        <v>576.45000000000005</v>
      </c>
      <c r="J11439" s="1">
        <v>0</v>
      </c>
      <c r="K11439" s="3">
        <v>0</v>
      </c>
      <c r="L11439" s="3">
        <v>0</v>
      </c>
    </row>
    <row r="11440" spans="1:12">
      <c r="A11440" t="s">
        <v>32</v>
      </c>
      <c r="B11440" t="s">
        <v>680</v>
      </c>
      <c r="C11440" t="s">
        <v>681</v>
      </c>
      <c r="D11440" t="s">
        <v>15</v>
      </c>
      <c r="E11440" t="s">
        <v>682</v>
      </c>
      <c r="F11440" t="s">
        <v>683</v>
      </c>
      <c r="G11440" s="1">
        <v>0</v>
      </c>
      <c r="H11440" s="3">
        <v>0</v>
      </c>
      <c r="I11440" s="3">
        <v>0</v>
      </c>
      <c r="J11440" s="1">
        <v>0</v>
      </c>
      <c r="K11440" s="3">
        <v>0</v>
      </c>
      <c r="L11440" s="3">
        <v>0</v>
      </c>
    </row>
    <row r="11441" spans="1:12">
      <c r="A11441" t="s">
        <v>146</v>
      </c>
      <c r="B11441" t="s">
        <v>75</v>
      </c>
      <c r="C11441" t="s">
        <v>76</v>
      </c>
      <c r="D11441" t="s">
        <v>15</v>
      </c>
      <c r="E11441" t="s">
        <v>77</v>
      </c>
      <c r="F11441" t="s">
        <v>78</v>
      </c>
      <c r="G11441" s="1">
        <v>30</v>
      </c>
      <c r="H11441" s="3">
        <v>13500</v>
      </c>
      <c r="I11441" s="3">
        <v>675</v>
      </c>
      <c r="J11441" s="1">
        <v>0</v>
      </c>
      <c r="K11441" s="3">
        <v>0</v>
      </c>
      <c r="L11441" s="3">
        <v>0</v>
      </c>
    </row>
    <row r="11442" spans="1:12">
      <c r="A11442" t="s">
        <v>69</v>
      </c>
      <c r="B11442" t="s">
        <v>1369</v>
      </c>
      <c r="C11442" t="s">
        <v>1370</v>
      </c>
      <c r="D11442" t="s">
        <v>15</v>
      </c>
      <c r="E11442" t="s">
        <v>1371</v>
      </c>
      <c r="F11442" t="s">
        <v>1372</v>
      </c>
      <c r="G11442" s="1">
        <v>3</v>
      </c>
      <c r="H11442" s="3">
        <v>330.28</v>
      </c>
      <c r="I11442" s="3">
        <v>2.31</v>
      </c>
      <c r="J11442" s="1">
        <v>0</v>
      </c>
      <c r="K11442" s="3">
        <v>0</v>
      </c>
      <c r="L11442" s="3">
        <v>0</v>
      </c>
    </row>
    <row r="11443" spans="1:12">
      <c r="A11443" t="s">
        <v>185</v>
      </c>
      <c r="B11443" t="s">
        <v>1373</v>
      </c>
      <c r="C11443" t="s">
        <v>1374</v>
      </c>
      <c r="D11443" t="s">
        <v>15</v>
      </c>
      <c r="E11443" t="s">
        <v>1375</v>
      </c>
      <c r="F11443" t="s">
        <v>1376</v>
      </c>
      <c r="G11443" s="1">
        <v>196</v>
      </c>
      <c r="H11443" s="3">
        <v>252261.74</v>
      </c>
      <c r="I11443" s="3">
        <v>5045.16</v>
      </c>
      <c r="J11443" s="1">
        <v>0</v>
      </c>
      <c r="K11443" s="3">
        <v>0</v>
      </c>
      <c r="L11443" s="3">
        <v>0</v>
      </c>
    </row>
    <row r="11444" spans="1:12">
      <c r="A11444" t="s">
        <v>33</v>
      </c>
      <c r="B11444" t="s">
        <v>1373</v>
      </c>
      <c r="C11444" t="s">
        <v>1374</v>
      </c>
      <c r="D11444" t="s">
        <v>15</v>
      </c>
      <c r="E11444" t="s">
        <v>1375</v>
      </c>
      <c r="F11444" t="s">
        <v>1376</v>
      </c>
      <c r="G11444" s="1">
        <v>0</v>
      </c>
      <c r="H11444" s="3">
        <v>0</v>
      </c>
      <c r="I11444" s="3">
        <v>0</v>
      </c>
      <c r="J11444" s="1">
        <v>1</v>
      </c>
      <c r="K11444" s="3">
        <v>2509.5100000000002</v>
      </c>
      <c r="L11444" s="3">
        <v>0</v>
      </c>
    </row>
    <row r="11445" spans="1:12">
      <c r="A11445" t="s">
        <v>32</v>
      </c>
      <c r="B11445" t="s">
        <v>5313</v>
      </c>
      <c r="C11445" t="s">
        <v>5314</v>
      </c>
      <c r="D11445" t="s">
        <v>15</v>
      </c>
      <c r="E11445" t="s">
        <v>5315</v>
      </c>
      <c r="F11445" t="s">
        <v>5316</v>
      </c>
      <c r="G11445" s="1">
        <v>0</v>
      </c>
      <c r="H11445" s="3">
        <v>0</v>
      </c>
      <c r="I11445" s="3">
        <v>0</v>
      </c>
      <c r="J11445" s="1">
        <v>3</v>
      </c>
      <c r="K11445" s="3">
        <v>490</v>
      </c>
      <c r="L11445" s="3">
        <v>0</v>
      </c>
    </row>
    <row r="11446" spans="1:12">
      <c r="A11446" t="s">
        <v>34</v>
      </c>
      <c r="B11446" t="s">
        <v>708</v>
      </c>
      <c r="C11446" t="s">
        <v>709</v>
      </c>
      <c r="D11446" t="s">
        <v>48</v>
      </c>
      <c r="E11446" t="s">
        <v>710</v>
      </c>
      <c r="F11446" t="s">
        <v>711</v>
      </c>
      <c r="G11446" s="1">
        <v>0</v>
      </c>
      <c r="H11446" s="3">
        <v>0</v>
      </c>
      <c r="I11446" s="3">
        <v>0</v>
      </c>
      <c r="J11446" s="1">
        <v>0</v>
      </c>
      <c r="K11446" s="3">
        <v>0</v>
      </c>
      <c r="L11446" s="3">
        <v>0</v>
      </c>
    </row>
    <row r="11447" spans="1:12">
      <c r="A11447" t="s">
        <v>32</v>
      </c>
      <c r="B11447" t="s">
        <v>714</v>
      </c>
      <c r="C11447" t="s">
        <v>227</v>
      </c>
      <c r="D11447" t="s">
        <v>48</v>
      </c>
      <c r="E11447" t="s">
        <v>715</v>
      </c>
      <c r="F11447" t="s">
        <v>716</v>
      </c>
      <c r="G11447" s="1">
        <v>0</v>
      </c>
      <c r="H11447" s="3">
        <v>0</v>
      </c>
      <c r="I11447" s="3">
        <v>0</v>
      </c>
      <c r="J11447" s="1">
        <v>204</v>
      </c>
      <c r="K11447" s="3">
        <v>72223.199999999997</v>
      </c>
      <c r="L11447" s="3">
        <v>1444.6</v>
      </c>
    </row>
    <row r="11448" spans="1:12">
      <c r="A11448" t="s">
        <v>32</v>
      </c>
      <c r="B11448" t="s">
        <v>1382</v>
      </c>
      <c r="C11448" t="s">
        <v>1383</v>
      </c>
      <c r="D11448" t="s">
        <v>48</v>
      </c>
      <c r="E11448" t="s">
        <v>1384</v>
      </c>
      <c r="F11448" t="s">
        <v>1385</v>
      </c>
      <c r="G11448" s="1">
        <v>0</v>
      </c>
      <c r="H11448" s="3">
        <v>0</v>
      </c>
      <c r="I11448" s="3">
        <v>0</v>
      </c>
      <c r="J11448" s="1">
        <v>1</v>
      </c>
      <c r="K11448" s="3">
        <v>1300</v>
      </c>
      <c r="L11448" s="3">
        <v>65</v>
      </c>
    </row>
    <row r="11449" spans="1:12">
      <c r="A11449" t="s">
        <v>44</v>
      </c>
      <c r="B11449" t="s">
        <v>100</v>
      </c>
      <c r="C11449" t="s">
        <v>101</v>
      </c>
      <c r="D11449" t="s">
        <v>48</v>
      </c>
      <c r="E11449" t="s">
        <v>102</v>
      </c>
      <c r="F11449" t="s">
        <v>103</v>
      </c>
      <c r="G11449" s="1">
        <v>689</v>
      </c>
      <c r="H11449" s="3">
        <v>171263.2</v>
      </c>
      <c r="I11449" s="3">
        <v>8341.76</v>
      </c>
      <c r="J11449" s="1">
        <v>0</v>
      </c>
      <c r="K11449" s="3">
        <v>0</v>
      </c>
      <c r="L11449" s="3">
        <v>0</v>
      </c>
    </row>
    <row r="11450" spans="1:12">
      <c r="A11450" t="s">
        <v>23</v>
      </c>
      <c r="B11450" t="s">
        <v>100</v>
      </c>
      <c r="C11450" t="s">
        <v>101</v>
      </c>
      <c r="D11450" t="s">
        <v>48</v>
      </c>
      <c r="E11450" t="s">
        <v>102</v>
      </c>
      <c r="F11450" t="s">
        <v>103</v>
      </c>
      <c r="G11450" s="1">
        <v>824</v>
      </c>
      <c r="H11450" s="3">
        <v>196244.26</v>
      </c>
      <c r="I11450" s="3">
        <v>9602.92</v>
      </c>
      <c r="J11450" s="1">
        <v>0</v>
      </c>
      <c r="K11450" s="3">
        <v>0</v>
      </c>
      <c r="L11450" s="3">
        <v>0</v>
      </c>
    </row>
    <row r="11451" spans="1:12">
      <c r="A11451" t="s">
        <v>33</v>
      </c>
      <c r="B11451" t="s">
        <v>100</v>
      </c>
      <c r="C11451" t="s">
        <v>101</v>
      </c>
      <c r="D11451" t="s">
        <v>48</v>
      </c>
      <c r="E11451" t="s">
        <v>102</v>
      </c>
      <c r="F11451" t="s">
        <v>103</v>
      </c>
      <c r="G11451" s="1">
        <v>58</v>
      </c>
      <c r="H11451" s="3">
        <v>14917.22</v>
      </c>
      <c r="I11451" s="3">
        <v>696.97</v>
      </c>
      <c r="J11451" s="1">
        <v>483</v>
      </c>
      <c r="K11451" s="3">
        <v>87351.39</v>
      </c>
      <c r="L11451" s="3">
        <v>4367.67</v>
      </c>
    </row>
    <row r="11452" spans="1:12">
      <c r="A11452" t="s">
        <v>185</v>
      </c>
      <c r="B11452" t="s">
        <v>1659</v>
      </c>
      <c r="C11452" t="s">
        <v>1660</v>
      </c>
      <c r="D11452" t="s">
        <v>15</v>
      </c>
      <c r="E11452" t="s">
        <v>1661</v>
      </c>
      <c r="F11452" t="s">
        <v>1662</v>
      </c>
      <c r="G11452" s="1">
        <v>0</v>
      </c>
      <c r="H11452" s="3">
        <v>0</v>
      </c>
      <c r="I11452" s="3">
        <v>0</v>
      </c>
      <c r="J11452" s="1">
        <v>0</v>
      </c>
      <c r="K11452" s="3">
        <v>0</v>
      </c>
      <c r="L11452" s="3">
        <v>0</v>
      </c>
    </row>
    <row r="11453" spans="1:12">
      <c r="A11453" t="s">
        <v>113</v>
      </c>
      <c r="B11453" t="s">
        <v>1663</v>
      </c>
      <c r="C11453" t="s">
        <v>1664</v>
      </c>
      <c r="D11453" t="s">
        <v>48</v>
      </c>
      <c r="E11453" t="s">
        <v>1665</v>
      </c>
      <c r="F11453" t="s">
        <v>1666</v>
      </c>
      <c r="G11453" s="1">
        <v>23</v>
      </c>
      <c r="H11453" s="3">
        <v>32900</v>
      </c>
      <c r="I11453" s="3">
        <v>1645</v>
      </c>
      <c r="J11453" s="1">
        <v>0</v>
      </c>
      <c r="K11453" s="3">
        <v>0</v>
      </c>
      <c r="L11453" s="3">
        <v>0</v>
      </c>
    </row>
    <row r="11454" spans="1:12">
      <c r="A11454" t="s">
        <v>146</v>
      </c>
      <c r="B11454" t="s">
        <v>114</v>
      </c>
      <c r="C11454" t="s">
        <v>115</v>
      </c>
      <c r="D11454" t="s">
        <v>15</v>
      </c>
      <c r="E11454" t="s">
        <v>116</v>
      </c>
      <c r="F11454" t="s">
        <v>117</v>
      </c>
      <c r="G11454" s="1">
        <v>19</v>
      </c>
      <c r="H11454" s="3">
        <v>8859</v>
      </c>
      <c r="I11454" s="3">
        <v>442.95</v>
      </c>
      <c r="J11454" s="1">
        <v>0</v>
      </c>
      <c r="K11454" s="3">
        <v>0</v>
      </c>
      <c r="L11454" s="3">
        <v>0</v>
      </c>
    </row>
    <row r="11455" spans="1:12">
      <c r="A11455" t="s">
        <v>18</v>
      </c>
      <c r="B11455" t="s">
        <v>114</v>
      </c>
      <c r="C11455" t="s">
        <v>115</v>
      </c>
      <c r="D11455" t="s">
        <v>15</v>
      </c>
      <c r="E11455" t="s">
        <v>116</v>
      </c>
      <c r="F11455" t="s">
        <v>117</v>
      </c>
      <c r="G11455" s="1">
        <v>0</v>
      </c>
      <c r="H11455" s="3">
        <v>0</v>
      </c>
      <c r="I11455" s="3">
        <v>0</v>
      </c>
      <c r="J11455" s="1">
        <v>0</v>
      </c>
      <c r="K11455" s="3">
        <v>0</v>
      </c>
      <c r="L11455" s="3">
        <v>0</v>
      </c>
    </row>
    <row r="11456" spans="1:12">
      <c r="A11456" t="s">
        <v>33</v>
      </c>
      <c r="B11456" t="s">
        <v>118</v>
      </c>
      <c r="C11456" t="s">
        <v>119</v>
      </c>
      <c r="D11456" t="s">
        <v>15</v>
      </c>
      <c r="E11456" t="s">
        <v>120</v>
      </c>
      <c r="F11456" t="s">
        <v>121</v>
      </c>
      <c r="G11456" s="1">
        <v>0</v>
      </c>
      <c r="H11456" s="3">
        <v>0</v>
      </c>
      <c r="I11456" s="3">
        <v>0</v>
      </c>
      <c r="J11456" s="1">
        <v>17</v>
      </c>
      <c r="K11456" s="3">
        <v>293762.95</v>
      </c>
      <c r="L11456" s="3">
        <v>0</v>
      </c>
    </row>
    <row r="11457" spans="1:12">
      <c r="A11457" t="s">
        <v>35</v>
      </c>
      <c r="B11457" t="s">
        <v>122</v>
      </c>
      <c r="C11457" t="s">
        <v>123</v>
      </c>
      <c r="D11457" t="s">
        <v>48</v>
      </c>
      <c r="E11457" t="s">
        <v>124</v>
      </c>
      <c r="F11457" t="s">
        <v>125</v>
      </c>
      <c r="G11457" s="1">
        <v>22</v>
      </c>
      <c r="H11457" s="3">
        <v>11400</v>
      </c>
      <c r="I11457" s="3">
        <v>570</v>
      </c>
      <c r="J11457" s="1">
        <v>0</v>
      </c>
      <c r="K11457" s="3">
        <v>0</v>
      </c>
      <c r="L11457" s="3">
        <v>0</v>
      </c>
    </row>
    <row r="11458" spans="1:12">
      <c r="A11458" t="s">
        <v>60</v>
      </c>
      <c r="B11458" t="s">
        <v>721</v>
      </c>
      <c r="C11458" t="s">
        <v>722</v>
      </c>
      <c r="D11458" t="s">
        <v>48</v>
      </c>
      <c r="E11458" t="s">
        <v>723</v>
      </c>
      <c r="F11458" t="s">
        <v>724</v>
      </c>
      <c r="G11458" s="1">
        <v>0</v>
      </c>
      <c r="H11458" s="3">
        <v>0</v>
      </c>
      <c r="I11458" s="3">
        <v>0</v>
      </c>
      <c r="J11458" s="1">
        <v>51</v>
      </c>
      <c r="K11458" s="3">
        <v>69243.839999999997</v>
      </c>
      <c r="L11458" s="3">
        <v>3462.19</v>
      </c>
    </row>
    <row r="11459" spans="1:12">
      <c r="A11459" t="s">
        <v>12</v>
      </c>
      <c r="B11459" t="s">
        <v>725</v>
      </c>
      <c r="C11459" t="s">
        <v>726</v>
      </c>
      <c r="D11459" t="s">
        <v>15</v>
      </c>
      <c r="E11459" t="s">
        <v>727</v>
      </c>
      <c r="F11459" t="s">
        <v>225</v>
      </c>
      <c r="G11459" s="1">
        <v>303</v>
      </c>
      <c r="H11459" s="3">
        <v>34273.47</v>
      </c>
      <c r="I11459" s="3">
        <v>658.83</v>
      </c>
      <c r="J11459" s="1">
        <v>0</v>
      </c>
      <c r="K11459" s="3">
        <v>0</v>
      </c>
      <c r="L11459" s="3">
        <v>0</v>
      </c>
    </row>
    <row r="11460" spans="1:12">
      <c r="A11460" t="s">
        <v>32</v>
      </c>
      <c r="B11460" t="s">
        <v>130</v>
      </c>
      <c r="C11460" t="s">
        <v>131</v>
      </c>
      <c r="D11460" t="s">
        <v>48</v>
      </c>
      <c r="E11460" t="s">
        <v>132</v>
      </c>
      <c r="F11460" t="s">
        <v>133</v>
      </c>
      <c r="G11460" s="1">
        <v>0</v>
      </c>
      <c r="H11460" s="3">
        <v>0</v>
      </c>
      <c r="I11460" s="3">
        <v>0</v>
      </c>
      <c r="J11460" s="1">
        <v>589</v>
      </c>
      <c r="K11460" s="3">
        <v>96558.01</v>
      </c>
      <c r="L11460" s="3">
        <v>4830.59</v>
      </c>
    </row>
    <row r="11461" spans="1:12">
      <c r="A11461" t="s">
        <v>104</v>
      </c>
      <c r="B11461" t="s">
        <v>728</v>
      </c>
      <c r="C11461" t="s">
        <v>729</v>
      </c>
      <c r="D11461" t="s">
        <v>48</v>
      </c>
      <c r="E11461" t="s">
        <v>730</v>
      </c>
      <c r="F11461" t="s">
        <v>731</v>
      </c>
      <c r="G11461" s="1">
        <v>0</v>
      </c>
      <c r="H11461" s="3">
        <v>0</v>
      </c>
      <c r="I11461" s="3">
        <v>0</v>
      </c>
      <c r="J11461" s="1">
        <v>0</v>
      </c>
      <c r="K11461" s="3">
        <v>0</v>
      </c>
      <c r="L11461" s="3">
        <v>0</v>
      </c>
    </row>
    <row r="11462" spans="1:12">
      <c r="A11462" t="s">
        <v>32</v>
      </c>
      <c r="B11462" t="s">
        <v>728</v>
      </c>
      <c r="C11462" t="s">
        <v>729</v>
      </c>
      <c r="D11462" t="s">
        <v>48</v>
      </c>
      <c r="E11462" t="s">
        <v>730</v>
      </c>
      <c r="F11462" t="s">
        <v>731</v>
      </c>
      <c r="G11462" s="1">
        <v>0</v>
      </c>
      <c r="H11462" s="3">
        <v>0</v>
      </c>
      <c r="I11462" s="3">
        <v>0</v>
      </c>
      <c r="J11462" s="1">
        <v>0</v>
      </c>
      <c r="K11462" s="3">
        <v>0</v>
      </c>
      <c r="L11462" s="3">
        <v>0</v>
      </c>
    </row>
    <row r="11463" spans="1:12">
      <c r="A11463" t="s">
        <v>69</v>
      </c>
      <c r="B11463" t="s">
        <v>1394</v>
      </c>
      <c r="C11463" t="s">
        <v>1395</v>
      </c>
      <c r="D11463" t="s">
        <v>15</v>
      </c>
      <c r="E11463" t="s">
        <v>1396</v>
      </c>
      <c r="F11463" t="s">
        <v>1397</v>
      </c>
      <c r="G11463" s="1">
        <v>6</v>
      </c>
      <c r="H11463" s="3">
        <v>534.99</v>
      </c>
      <c r="I11463" s="3">
        <v>0</v>
      </c>
      <c r="J11463" s="1">
        <v>0</v>
      </c>
      <c r="K11463" s="3">
        <v>0</v>
      </c>
      <c r="L11463" s="3">
        <v>0</v>
      </c>
    </row>
    <row r="11464" spans="1:12">
      <c r="A11464" t="s">
        <v>32</v>
      </c>
      <c r="B11464" t="s">
        <v>1394</v>
      </c>
      <c r="C11464" t="s">
        <v>1395</v>
      </c>
      <c r="D11464" t="s">
        <v>15</v>
      </c>
      <c r="E11464" t="s">
        <v>1396</v>
      </c>
      <c r="F11464" t="s">
        <v>1397</v>
      </c>
      <c r="G11464" s="1">
        <v>0</v>
      </c>
      <c r="H11464" s="3">
        <v>0</v>
      </c>
      <c r="I11464" s="3">
        <v>0</v>
      </c>
      <c r="J11464" s="1">
        <v>0</v>
      </c>
      <c r="K11464" s="3">
        <v>0</v>
      </c>
      <c r="L11464" s="3">
        <v>0</v>
      </c>
    </row>
    <row r="11465" spans="1:12">
      <c r="A11465" t="s">
        <v>74</v>
      </c>
      <c r="B11465" t="s">
        <v>1674</v>
      </c>
      <c r="C11465" t="s">
        <v>1675</v>
      </c>
      <c r="D11465" t="s">
        <v>15</v>
      </c>
      <c r="E11465" t="s">
        <v>1676</v>
      </c>
      <c r="F11465" t="s">
        <v>1677</v>
      </c>
      <c r="G11465" s="1">
        <v>2</v>
      </c>
      <c r="H11465" s="3">
        <v>3250</v>
      </c>
      <c r="I11465" s="3">
        <v>77.02</v>
      </c>
      <c r="J11465" s="1">
        <v>0</v>
      </c>
      <c r="K11465" s="3">
        <v>0</v>
      </c>
      <c r="L11465" s="3">
        <v>0</v>
      </c>
    </row>
    <row r="11466" spans="1:12">
      <c r="A11466" t="s">
        <v>104</v>
      </c>
      <c r="B11466" t="s">
        <v>1678</v>
      </c>
      <c r="C11466" t="s">
        <v>1679</v>
      </c>
      <c r="D11466" t="s">
        <v>15</v>
      </c>
      <c r="E11466" t="s">
        <v>1680</v>
      </c>
      <c r="F11466" t="s">
        <v>1681</v>
      </c>
      <c r="G11466" s="1">
        <v>20</v>
      </c>
      <c r="H11466" s="3">
        <v>17370</v>
      </c>
      <c r="I11466" s="3">
        <v>163.4</v>
      </c>
      <c r="J11466" s="1">
        <v>0</v>
      </c>
      <c r="K11466" s="3">
        <v>0</v>
      </c>
      <c r="L11466" s="3">
        <v>0</v>
      </c>
    </row>
    <row r="11467" spans="1:12">
      <c r="A11467" t="s">
        <v>18</v>
      </c>
      <c r="B11467" t="s">
        <v>736</v>
      </c>
      <c r="C11467" t="s">
        <v>457</v>
      </c>
      <c r="D11467" t="s">
        <v>48</v>
      </c>
      <c r="E11467" t="s">
        <v>737</v>
      </c>
      <c r="F11467" t="s">
        <v>738</v>
      </c>
      <c r="G11467" s="1">
        <v>0</v>
      </c>
      <c r="H11467" s="3">
        <v>0</v>
      </c>
      <c r="I11467" s="3">
        <v>0</v>
      </c>
      <c r="J11467" s="1">
        <v>143</v>
      </c>
      <c r="K11467" s="3">
        <v>33163.300000000003</v>
      </c>
      <c r="L11467" s="3">
        <v>1658.11</v>
      </c>
    </row>
    <row r="11468" spans="1:12">
      <c r="A11468" t="s">
        <v>113</v>
      </c>
      <c r="B11468" t="s">
        <v>5236</v>
      </c>
      <c r="C11468" t="s">
        <v>5237</v>
      </c>
      <c r="D11468" t="s">
        <v>15</v>
      </c>
      <c r="E11468" t="s">
        <v>5238</v>
      </c>
      <c r="F11468" t="s">
        <v>5239</v>
      </c>
      <c r="G11468" s="1">
        <v>0</v>
      </c>
      <c r="H11468" s="3">
        <v>0</v>
      </c>
      <c r="I11468" s="3">
        <v>0</v>
      </c>
      <c r="J11468" s="1">
        <v>0</v>
      </c>
      <c r="K11468" s="3">
        <v>0</v>
      </c>
      <c r="L11468" s="3">
        <v>0</v>
      </c>
    </row>
    <row r="11469" spans="1:12">
      <c r="A11469" t="s">
        <v>18</v>
      </c>
      <c r="B11469" t="s">
        <v>1398</v>
      </c>
      <c r="C11469" t="s">
        <v>1399</v>
      </c>
      <c r="D11469" t="s">
        <v>48</v>
      </c>
      <c r="E11469" t="s">
        <v>1400</v>
      </c>
      <c r="F11469" t="s">
        <v>1401</v>
      </c>
      <c r="G11469" s="1">
        <v>0</v>
      </c>
      <c r="H11469" s="3">
        <v>0</v>
      </c>
      <c r="I11469" s="3">
        <v>0</v>
      </c>
      <c r="J11469" s="1">
        <v>1</v>
      </c>
      <c r="K11469" s="3">
        <v>500</v>
      </c>
      <c r="L11469" s="3">
        <v>25</v>
      </c>
    </row>
    <row r="11470" spans="1:12">
      <c r="A11470" t="s">
        <v>35</v>
      </c>
      <c r="B11470" t="s">
        <v>173</v>
      </c>
      <c r="C11470" t="s">
        <v>174</v>
      </c>
      <c r="D11470" t="s">
        <v>48</v>
      </c>
      <c r="E11470" t="s">
        <v>175</v>
      </c>
      <c r="F11470" t="s">
        <v>176</v>
      </c>
      <c r="G11470" s="1">
        <v>84</v>
      </c>
      <c r="H11470" s="3">
        <v>54600</v>
      </c>
      <c r="I11470" s="3">
        <v>2701.4</v>
      </c>
      <c r="J11470" s="1">
        <v>0</v>
      </c>
      <c r="K11470" s="3">
        <v>0</v>
      </c>
      <c r="L11470" s="3">
        <v>0</v>
      </c>
    </row>
    <row r="11471" spans="1:12">
      <c r="A11471" t="s">
        <v>35</v>
      </c>
      <c r="B11471" t="s">
        <v>177</v>
      </c>
      <c r="C11471" t="s">
        <v>178</v>
      </c>
      <c r="D11471" t="s">
        <v>48</v>
      </c>
      <c r="E11471" t="s">
        <v>179</v>
      </c>
      <c r="F11471" t="s">
        <v>180</v>
      </c>
      <c r="G11471" s="1">
        <v>1383</v>
      </c>
      <c r="H11471" s="3">
        <v>90285</v>
      </c>
      <c r="I11471" s="3">
        <v>3421.62</v>
      </c>
      <c r="J11471" s="1">
        <v>0</v>
      </c>
      <c r="K11471" s="3">
        <v>0</v>
      </c>
      <c r="L11471" s="3">
        <v>0</v>
      </c>
    </row>
    <row r="11472" spans="1:12">
      <c r="A11472" t="s">
        <v>87</v>
      </c>
      <c r="B11472" t="s">
        <v>1580</v>
      </c>
      <c r="C11472" t="s">
        <v>1581</v>
      </c>
      <c r="D11472" t="s">
        <v>15</v>
      </c>
      <c r="E11472" t="s">
        <v>1582</v>
      </c>
      <c r="F11472" t="s">
        <v>1583</v>
      </c>
      <c r="G11472" s="1">
        <v>0</v>
      </c>
      <c r="H11472" s="3">
        <v>0</v>
      </c>
      <c r="I11472" s="3">
        <v>0</v>
      </c>
      <c r="J11472" s="1">
        <v>0</v>
      </c>
      <c r="K11472" s="3">
        <v>0</v>
      </c>
      <c r="L11472" s="3">
        <v>0</v>
      </c>
    </row>
    <row r="11473" spans="1:12">
      <c r="A11473" t="s">
        <v>348</v>
      </c>
      <c r="B11473" t="s">
        <v>186</v>
      </c>
      <c r="C11473" t="s">
        <v>187</v>
      </c>
      <c r="D11473" t="s">
        <v>48</v>
      </c>
      <c r="E11473" t="s">
        <v>188</v>
      </c>
      <c r="F11473" t="s">
        <v>189</v>
      </c>
      <c r="G11473" s="1">
        <v>2424</v>
      </c>
      <c r="H11473" s="3">
        <v>469516.46</v>
      </c>
      <c r="I11473" s="3">
        <v>23475.74</v>
      </c>
      <c r="J11473" s="1">
        <v>0</v>
      </c>
      <c r="K11473" s="3">
        <v>0</v>
      </c>
      <c r="L11473" s="3">
        <v>0</v>
      </c>
    </row>
    <row r="11474" spans="1:12">
      <c r="A11474" t="s">
        <v>34</v>
      </c>
      <c r="B11474" t="s">
        <v>1405</v>
      </c>
      <c r="C11474" t="s">
        <v>1406</v>
      </c>
      <c r="D11474" t="s">
        <v>15</v>
      </c>
      <c r="E11474" t="s">
        <v>1407</v>
      </c>
      <c r="F11474" t="s">
        <v>1408</v>
      </c>
      <c r="G11474" s="1">
        <v>0</v>
      </c>
      <c r="H11474" s="3">
        <v>0</v>
      </c>
      <c r="I11474" s="3">
        <v>0</v>
      </c>
      <c r="J11474" s="1">
        <v>0</v>
      </c>
      <c r="K11474" s="3">
        <v>0</v>
      </c>
      <c r="L11474" s="3">
        <v>0</v>
      </c>
    </row>
    <row r="11475" spans="1:12">
      <c r="A11475" t="s">
        <v>32</v>
      </c>
      <c r="B11475" t="s">
        <v>190</v>
      </c>
      <c r="C11475" t="s">
        <v>191</v>
      </c>
      <c r="D11475" t="s">
        <v>15</v>
      </c>
      <c r="E11475" t="s">
        <v>192</v>
      </c>
      <c r="F11475" t="s">
        <v>193</v>
      </c>
      <c r="G11475" s="1">
        <v>0</v>
      </c>
      <c r="H11475" s="3">
        <v>0</v>
      </c>
      <c r="I11475" s="3">
        <v>0</v>
      </c>
      <c r="J11475" s="1">
        <v>13</v>
      </c>
      <c r="K11475" s="3">
        <v>6430</v>
      </c>
      <c r="L11475" s="3">
        <v>0</v>
      </c>
    </row>
    <row r="11476" spans="1:12">
      <c r="A11476" t="s">
        <v>185</v>
      </c>
      <c r="B11476" t="s">
        <v>1203</v>
      </c>
      <c r="C11476" t="s">
        <v>1204</v>
      </c>
      <c r="D11476" t="s">
        <v>48</v>
      </c>
      <c r="E11476" t="s">
        <v>1205</v>
      </c>
      <c r="F11476" t="s">
        <v>1206</v>
      </c>
      <c r="G11476" s="1">
        <v>0</v>
      </c>
      <c r="H11476" s="3">
        <v>0</v>
      </c>
      <c r="I11476" s="3">
        <v>0</v>
      </c>
      <c r="J11476" s="1">
        <v>0</v>
      </c>
      <c r="K11476" s="3">
        <v>0</v>
      </c>
      <c r="L11476" s="3">
        <v>0</v>
      </c>
    </row>
    <row r="11477" spans="1:12">
      <c r="A11477" t="s">
        <v>44</v>
      </c>
      <c r="B11477" t="s">
        <v>5279</v>
      </c>
      <c r="C11477" t="s">
        <v>2182</v>
      </c>
      <c r="D11477" t="s">
        <v>48</v>
      </c>
      <c r="E11477" t="s">
        <v>5280</v>
      </c>
      <c r="F11477" t="s">
        <v>5281</v>
      </c>
      <c r="G11477" s="1">
        <v>259</v>
      </c>
      <c r="H11477" s="3">
        <v>72709.919999999998</v>
      </c>
      <c r="I11477" s="3">
        <v>3635.5</v>
      </c>
      <c r="J11477" s="1">
        <v>0</v>
      </c>
      <c r="K11477" s="3">
        <v>0</v>
      </c>
      <c r="L11477" s="3">
        <v>0</v>
      </c>
    </row>
    <row r="11478" spans="1:12">
      <c r="A11478" t="s">
        <v>32</v>
      </c>
      <c r="B11478" t="s">
        <v>5240</v>
      </c>
      <c r="C11478" t="s">
        <v>5241</v>
      </c>
      <c r="D11478" t="s">
        <v>48</v>
      </c>
      <c r="E11478" t="s">
        <v>5242</v>
      </c>
      <c r="F11478" t="s">
        <v>5243</v>
      </c>
      <c r="G11478" s="1">
        <v>0</v>
      </c>
      <c r="H11478" s="3">
        <v>0</v>
      </c>
      <c r="I11478" s="3">
        <v>0</v>
      </c>
      <c r="J11478" s="1">
        <v>91</v>
      </c>
      <c r="K11478" s="3">
        <v>235030.43</v>
      </c>
      <c r="L11478" s="3">
        <v>6101.61</v>
      </c>
    </row>
    <row r="11479" spans="1:12">
      <c r="A11479" t="s">
        <v>348</v>
      </c>
      <c r="B11479" t="s">
        <v>1229</v>
      </c>
      <c r="C11479" t="s">
        <v>1230</v>
      </c>
      <c r="D11479" t="s">
        <v>48</v>
      </c>
      <c r="E11479" t="s">
        <v>1231</v>
      </c>
      <c r="F11479" t="s">
        <v>1232</v>
      </c>
      <c r="G11479" s="1">
        <v>5</v>
      </c>
      <c r="H11479" s="3">
        <v>5064</v>
      </c>
      <c r="I11479" s="3">
        <v>221</v>
      </c>
      <c r="J11479" s="1">
        <v>0</v>
      </c>
      <c r="K11479" s="3">
        <v>0</v>
      </c>
      <c r="L11479" s="3">
        <v>0</v>
      </c>
    </row>
    <row r="11480" spans="1:12">
      <c r="A11480" t="s">
        <v>18</v>
      </c>
      <c r="B11480" t="s">
        <v>1237</v>
      </c>
      <c r="C11480" t="s">
        <v>1238</v>
      </c>
      <c r="D11480" t="s">
        <v>48</v>
      </c>
      <c r="E11480" t="s">
        <v>1239</v>
      </c>
      <c r="F11480" t="s">
        <v>1240</v>
      </c>
      <c r="G11480" s="1">
        <v>0</v>
      </c>
      <c r="H11480" s="3">
        <v>0</v>
      </c>
      <c r="I11480" s="3">
        <v>0</v>
      </c>
      <c r="J11480" s="1">
        <v>7</v>
      </c>
      <c r="K11480" s="3">
        <v>4700</v>
      </c>
      <c r="L11480" s="3">
        <v>0</v>
      </c>
    </row>
    <row r="11481" spans="1:12">
      <c r="A11481" t="s">
        <v>12</v>
      </c>
      <c r="B11481" t="s">
        <v>1241</v>
      </c>
      <c r="C11481" t="s">
        <v>1242</v>
      </c>
      <c r="D11481" t="s">
        <v>48</v>
      </c>
      <c r="E11481" t="s">
        <v>1243</v>
      </c>
      <c r="F11481" t="s">
        <v>1244</v>
      </c>
      <c r="G11481" s="1">
        <v>316</v>
      </c>
      <c r="H11481" s="3">
        <v>31739</v>
      </c>
      <c r="I11481" s="3">
        <v>1586.95</v>
      </c>
      <c r="J11481" s="1">
        <v>0</v>
      </c>
      <c r="K11481" s="3">
        <v>0</v>
      </c>
      <c r="L11481" s="3">
        <v>0</v>
      </c>
    </row>
    <row r="11482" spans="1:12">
      <c r="A11482" t="s">
        <v>60</v>
      </c>
      <c r="B11482" t="s">
        <v>1241</v>
      </c>
      <c r="C11482" t="s">
        <v>1242</v>
      </c>
      <c r="D11482" t="s">
        <v>48</v>
      </c>
      <c r="E11482" t="s">
        <v>1243</v>
      </c>
      <c r="F11482" t="s">
        <v>1244</v>
      </c>
      <c r="G11482" s="1">
        <v>0</v>
      </c>
      <c r="H11482" s="3">
        <v>0</v>
      </c>
      <c r="I11482" s="3">
        <v>0</v>
      </c>
      <c r="J11482" s="1">
        <v>585</v>
      </c>
      <c r="K11482" s="3">
        <v>70663.100000000006</v>
      </c>
      <c r="L11482" s="3">
        <v>3533.16</v>
      </c>
    </row>
    <row r="11483" spans="1:12">
      <c r="A11483" t="s">
        <v>87</v>
      </c>
      <c r="B11483" t="s">
        <v>1594</v>
      </c>
      <c r="C11483" t="s">
        <v>1595</v>
      </c>
      <c r="D11483" t="s">
        <v>48</v>
      </c>
      <c r="E11483" t="s">
        <v>1596</v>
      </c>
      <c r="F11483" t="s">
        <v>1597</v>
      </c>
      <c r="G11483" s="1">
        <v>0</v>
      </c>
      <c r="H11483" s="3">
        <v>0</v>
      </c>
      <c r="I11483" s="3">
        <v>0</v>
      </c>
      <c r="J11483" s="1">
        <v>6442</v>
      </c>
      <c r="K11483" s="3">
        <v>5011176.07</v>
      </c>
      <c r="L11483" s="3">
        <v>250559.16</v>
      </c>
    </row>
    <row r="11484" spans="1:12">
      <c r="A11484" t="s">
        <v>12</v>
      </c>
      <c r="B11484" t="s">
        <v>1991</v>
      </c>
      <c r="C11484" t="s">
        <v>1992</v>
      </c>
      <c r="D11484" t="s">
        <v>15</v>
      </c>
      <c r="E11484" t="s">
        <v>1993</v>
      </c>
      <c r="F11484" t="s">
        <v>1994</v>
      </c>
      <c r="G11484" s="1">
        <v>6</v>
      </c>
      <c r="H11484" s="3">
        <v>582</v>
      </c>
      <c r="I11484" s="3">
        <v>23</v>
      </c>
      <c r="J11484" s="1">
        <v>0</v>
      </c>
      <c r="K11484" s="3">
        <v>0</v>
      </c>
      <c r="L11484" s="3">
        <v>0</v>
      </c>
    </row>
    <row r="11485" spans="1:12">
      <c r="A11485" t="s">
        <v>12</v>
      </c>
      <c r="B11485" t="s">
        <v>1995</v>
      </c>
      <c r="C11485" t="s">
        <v>1996</v>
      </c>
      <c r="D11485" t="s">
        <v>15</v>
      </c>
      <c r="E11485" t="s">
        <v>1997</v>
      </c>
      <c r="F11485" t="s">
        <v>1998</v>
      </c>
      <c r="G11485" s="1">
        <v>0</v>
      </c>
      <c r="H11485" s="3">
        <v>0</v>
      </c>
      <c r="I11485" s="3">
        <v>0</v>
      </c>
      <c r="J11485" s="1">
        <v>0</v>
      </c>
      <c r="K11485" s="3">
        <v>0</v>
      </c>
      <c r="L11485" s="3">
        <v>0</v>
      </c>
    </row>
    <row r="11486" spans="1:12">
      <c r="A11486" t="s">
        <v>185</v>
      </c>
      <c r="B11486" t="s">
        <v>5369</v>
      </c>
      <c r="C11486" t="s">
        <v>5370</v>
      </c>
      <c r="D11486" t="s">
        <v>48</v>
      </c>
      <c r="E11486" t="s">
        <v>5371</v>
      </c>
      <c r="F11486" t="s">
        <v>5372</v>
      </c>
      <c r="G11486" s="1">
        <v>3482</v>
      </c>
      <c r="H11486" s="3">
        <v>532898.64</v>
      </c>
      <c r="I11486" s="3">
        <v>9287.6200000000008</v>
      </c>
      <c r="J11486" s="1">
        <v>0</v>
      </c>
      <c r="K11486" s="3">
        <v>0</v>
      </c>
      <c r="L11486" s="3">
        <v>0</v>
      </c>
    </row>
    <row r="11487" spans="1:12">
      <c r="A11487" t="s">
        <v>12</v>
      </c>
      <c r="B11487" t="s">
        <v>2232</v>
      </c>
      <c r="C11487" t="s">
        <v>2233</v>
      </c>
      <c r="D11487" t="s">
        <v>48</v>
      </c>
      <c r="E11487" t="s">
        <v>2234</v>
      </c>
      <c r="F11487" t="s">
        <v>2235</v>
      </c>
      <c r="G11487" s="1">
        <v>1</v>
      </c>
      <c r="H11487" s="3">
        <v>550</v>
      </c>
      <c r="I11487" s="3">
        <v>27.5</v>
      </c>
      <c r="J11487" s="1">
        <v>0</v>
      </c>
      <c r="K11487" s="3">
        <v>0</v>
      </c>
      <c r="L11487" s="3">
        <v>0</v>
      </c>
    </row>
    <row r="11488" spans="1:12">
      <c r="A11488" t="s">
        <v>185</v>
      </c>
      <c r="B11488" t="s">
        <v>2707</v>
      </c>
      <c r="C11488" t="s">
        <v>2708</v>
      </c>
      <c r="D11488" t="s">
        <v>15</v>
      </c>
      <c r="E11488" t="s">
        <v>2709</v>
      </c>
      <c r="F11488" t="s">
        <v>2710</v>
      </c>
      <c r="G11488" s="1">
        <v>7</v>
      </c>
      <c r="H11488" s="3">
        <v>9150</v>
      </c>
      <c r="I11488" s="3">
        <v>183.91</v>
      </c>
      <c r="J11488" s="1">
        <v>0</v>
      </c>
      <c r="K11488" s="3">
        <v>0</v>
      </c>
      <c r="L11488" s="3">
        <v>0</v>
      </c>
    </row>
    <row r="11489" spans="1:12">
      <c r="A11489" t="s">
        <v>45</v>
      </c>
      <c r="B11489" t="s">
        <v>202</v>
      </c>
      <c r="C11489" t="s">
        <v>203</v>
      </c>
      <c r="D11489" t="s">
        <v>48</v>
      </c>
      <c r="E11489" t="s">
        <v>204</v>
      </c>
      <c r="F11489" t="s">
        <v>205</v>
      </c>
      <c r="G11489" s="1">
        <v>0</v>
      </c>
      <c r="H11489" s="3">
        <v>0</v>
      </c>
      <c r="I11489" s="3">
        <v>0</v>
      </c>
      <c r="J11489" s="1">
        <v>34951</v>
      </c>
      <c r="K11489" s="3">
        <v>870129.2</v>
      </c>
      <c r="L11489" s="3">
        <v>43503.93</v>
      </c>
    </row>
    <row r="11490" spans="1:12">
      <c r="A11490" t="s">
        <v>12</v>
      </c>
      <c r="B11490" t="s">
        <v>389</v>
      </c>
      <c r="C11490" t="s">
        <v>390</v>
      </c>
      <c r="D11490" t="s">
        <v>15</v>
      </c>
      <c r="E11490" t="s">
        <v>391</v>
      </c>
      <c r="F11490" t="s">
        <v>392</v>
      </c>
      <c r="G11490" s="1">
        <v>202</v>
      </c>
      <c r="H11490" s="3">
        <v>14637.6</v>
      </c>
      <c r="I11490" s="3">
        <v>731.9</v>
      </c>
      <c r="J11490" s="1">
        <v>0</v>
      </c>
      <c r="K11490" s="3">
        <v>0</v>
      </c>
      <c r="L11490" s="3">
        <v>0</v>
      </c>
    </row>
    <row r="11491" spans="1:12">
      <c r="A11491" t="s">
        <v>60</v>
      </c>
      <c r="B11491" t="s">
        <v>748</v>
      </c>
      <c r="C11491" t="s">
        <v>749</v>
      </c>
      <c r="D11491" t="s">
        <v>15</v>
      </c>
      <c r="E11491" t="s">
        <v>750</v>
      </c>
      <c r="F11491" t="s">
        <v>751</v>
      </c>
      <c r="G11491" s="1">
        <v>0</v>
      </c>
      <c r="H11491" s="3">
        <v>0</v>
      </c>
      <c r="I11491" s="3">
        <v>0</v>
      </c>
      <c r="J11491" s="1">
        <v>0</v>
      </c>
      <c r="K11491" s="3">
        <v>0</v>
      </c>
      <c r="L11491" s="3">
        <v>0</v>
      </c>
    </row>
    <row r="11492" spans="1:12">
      <c r="A11492" t="s">
        <v>60</v>
      </c>
      <c r="B11492" t="s">
        <v>4991</v>
      </c>
      <c r="C11492" t="s">
        <v>4506</v>
      </c>
      <c r="D11492" t="s">
        <v>48</v>
      </c>
      <c r="E11492" t="s">
        <v>4507</v>
      </c>
      <c r="F11492" t="s">
        <v>4992</v>
      </c>
      <c r="G11492" s="1">
        <v>0</v>
      </c>
      <c r="H11492" s="3">
        <v>0</v>
      </c>
      <c r="I11492" s="3">
        <v>0</v>
      </c>
      <c r="J11492" s="1">
        <v>5226</v>
      </c>
      <c r="K11492" s="3">
        <v>11344364.76</v>
      </c>
      <c r="L11492" s="3">
        <v>0</v>
      </c>
    </row>
    <row r="11493" spans="1:12">
      <c r="A11493" t="s">
        <v>185</v>
      </c>
      <c r="B11493" t="s">
        <v>756</v>
      </c>
      <c r="C11493" t="s">
        <v>757</v>
      </c>
      <c r="D11493" t="s">
        <v>48</v>
      </c>
      <c r="E11493" t="s">
        <v>758</v>
      </c>
      <c r="F11493" t="s">
        <v>759</v>
      </c>
      <c r="G11493" s="1">
        <v>91</v>
      </c>
      <c r="H11493" s="3">
        <v>68900</v>
      </c>
      <c r="I11493" s="3">
        <v>3445</v>
      </c>
      <c r="J11493" s="1">
        <v>0</v>
      </c>
      <c r="K11493" s="3">
        <v>0</v>
      </c>
      <c r="L11493" s="3">
        <v>0</v>
      </c>
    </row>
    <row r="11494" spans="1:12">
      <c r="A11494" t="s">
        <v>35</v>
      </c>
      <c r="B11494" t="s">
        <v>413</v>
      </c>
      <c r="C11494" t="s">
        <v>414</v>
      </c>
      <c r="D11494" t="s">
        <v>48</v>
      </c>
      <c r="E11494" t="s">
        <v>415</v>
      </c>
      <c r="F11494" t="s">
        <v>416</v>
      </c>
      <c r="G11494" s="1">
        <v>1328</v>
      </c>
      <c r="H11494" s="3">
        <v>1390411.43</v>
      </c>
      <c r="I11494" s="3">
        <v>55013.37</v>
      </c>
      <c r="J11494" s="1">
        <v>0</v>
      </c>
      <c r="K11494" s="3">
        <v>0</v>
      </c>
      <c r="L11494" s="3">
        <v>0</v>
      </c>
    </row>
    <row r="11495" spans="1:12">
      <c r="A11495" t="s">
        <v>44</v>
      </c>
      <c r="B11495" t="s">
        <v>413</v>
      </c>
      <c r="C11495" t="s">
        <v>414</v>
      </c>
      <c r="D11495" t="s">
        <v>48</v>
      </c>
      <c r="E11495" t="s">
        <v>415</v>
      </c>
      <c r="F11495" t="s">
        <v>416</v>
      </c>
      <c r="G11495" s="1">
        <v>612</v>
      </c>
      <c r="H11495" s="3">
        <v>1566180.47</v>
      </c>
      <c r="I11495" s="3">
        <v>59886.58</v>
      </c>
      <c r="J11495" s="1">
        <v>0</v>
      </c>
      <c r="K11495" s="3">
        <v>0</v>
      </c>
      <c r="L11495" s="3">
        <v>0</v>
      </c>
    </row>
    <row r="11496" spans="1:12">
      <c r="A11496" t="s">
        <v>348</v>
      </c>
      <c r="B11496" t="s">
        <v>413</v>
      </c>
      <c r="C11496" t="s">
        <v>414</v>
      </c>
      <c r="D11496" t="s">
        <v>48</v>
      </c>
      <c r="E11496" t="s">
        <v>415</v>
      </c>
      <c r="F11496" t="s">
        <v>416</v>
      </c>
      <c r="G11496" s="1">
        <v>682</v>
      </c>
      <c r="H11496" s="3">
        <v>2166179.27</v>
      </c>
      <c r="I11496" s="3">
        <v>82715.520000000004</v>
      </c>
      <c r="J11496" s="1">
        <v>0</v>
      </c>
      <c r="K11496" s="3">
        <v>0</v>
      </c>
      <c r="L11496" s="3">
        <v>0</v>
      </c>
    </row>
    <row r="11497" spans="1:12">
      <c r="A11497" t="s">
        <v>74</v>
      </c>
      <c r="B11497" t="s">
        <v>764</v>
      </c>
      <c r="C11497" t="s">
        <v>765</v>
      </c>
      <c r="D11497" t="s">
        <v>15</v>
      </c>
      <c r="E11497" t="s">
        <v>766</v>
      </c>
      <c r="F11497" t="s">
        <v>767</v>
      </c>
      <c r="G11497" s="1">
        <v>0</v>
      </c>
      <c r="H11497" s="3">
        <v>0</v>
      </c>
      <c r="I11497" s="3">
        <v>0</v>
      </c>
      <c r="J11497" s="1">
        <v>0</v>
      </c>
      <c r="K11497" s="3">
        <v>0</v>
      </c>
      <c r="L11497" s="3">
        <v>0</v>
      </c>
    </row>
    <row r="11498" spans="1:12">
      <c r="A11498" t="s">
        <v>348</v>
      </c>
      <c r="B11498" t="s">
        <v>764</v>
      </c>
      <c r="C11498" t="s">
        <v>765</v>
      </c>
      <c r="D11498" t="s">
        <v>15</v>
      </c>
      <c r="E11498" t="s">
        <v>766</v>
      </c>
      <c r="F11498" t="s">
        <v>767</v>
      </c>
      <c r="G11498" s="1">
        <v>0</v>
      </c>
      <c r="H11498" s="3">
        <v>0</v>
      </c>
      <c r="I11498" s="3">
        <v>0</v>
      </c>
      <c r="J11498" s="1">
        <v>0</v>
      </c>
      <c r="K11498" s="3">
        <v>0</v>
      </c>
      <c r="L11498" s="3">
        <v>0</v>
      </c>
    </row>
    <row r="11499" spans="1:12">
      <c r="A11499" t="s">
        <v>35</v>
      </c>
      <c r="B11499" t="s">
        <v>768</v>
      </c>
      <c r="C11499" t="s">
        <v>769</v>
      </c>
      <c r="D11499" t="s">
        <v>15</v>
      </c>
      <c r="E11499" t="s">
        <v>770</v>
      </c>
      <c r="F11499" t="s">
        <v>771</v>
      </c>
      <c r="G11499" s="1">
        <v>35</v>
      </c>
      <c r="H11499" s="3">
        <v>3945</v>
      </c>
      <c r="I11499" s="3">
        <v>184.8</v>
      </c>
      <c r="J11499" s="1">
        <v>0</v>
      </c>
      <c r="K11499" s="3">
        <v>0</v>
      </c>
      <c r="L11499" s="3">
        <v>0</v>
      </c>
    </row>
    <row r="11500" spans="1:12">
      <c r="A11500" t="s">
        <v>87</v>
      </c>
      <c r="B11500" t="s">
        <v>772</v>
      </c>
      <c r="C11500" t="s">
        <v>773</v>
      </c>
      <c r="D11500" t="s">
        <v>15</v>
      </c>
      <c r="E11500" t="s">
        <v>774</v>
      </c>
      <c r="F11500" t="s">
        <v>775</v>
      </c>
      <c r="G11500" s="1">
        <v>0</v>
      </c>
      <c r="H11500" s="3">
        <v>0</v>
      </c>
      <c r="I11500" s="3">
        <v>0</v>
      </c>
      <c r="J11500" s="1">
        <v>74</v>
      </c>
      <c r="K11500" s="3">
        <v>229652.46</v>
      </c>
      <c r="L11500" s="3">
        <v>11482.62</v>
      </c>
    </row>
    <row r="11501" spans="1:12">
      <c r="A11501" t="s">
        <v>185</v>
      </c>
      <c r="B11501" t="s">
        <v>421</v>
      </c>
      <c r="C11501" t="s">
        <v>422</v>
      </c>
      <c r="D11501" t="s">
        <v>48</v>
      </c>
      <c r="E11501" t="s">
        <v>423</v>
      </c>
      <c r="F11501" t="s">
        <v>424</v>
      </c>
      <c r="G11501" s="1">
        <v>1</v>
      </c>
      <c r="H11501" s="3">
        <v>500</v>
      </c>
      <c r="I11501" s="3">
        <v>0</v>
      </c>
      <c r="J11501" s="1">
        <v>0</v>
      </c>
      <c r="K11501" s="3">
        <v>0</v>
      </c>
      <c r="L11501" s="3">
        <v>0</v>
      </c>
    </row>
    <row r="11502" spans="1:12">
      <c r="A11502" t="s">
        <v>104</v>
      </c>
      <c r="B11502" t="s">
        <v>425</v>
      </c>
      <c r="C11502" t="s">
        <v>426</v>
      </c>
      <c r="D11502" t="s">
        <v>48</v>
      </c>
      <c r="E11502" t="s">
        <v>427</v>
      </c>
      <c r="F11502" t="s">
        <v>428</v>
      </c>
      <c r="G11502" s="1">
        <v>25</v>
      </c>
      <c r="H11502" s="3">
        <v>31120</v>
      </c>
      <c r="I11502" s="3">
        <v>622.4</v>
      </c>
      <c r="J11502" s="1">
        <v>0</v>
      </c>
      <c r="K11502" s="3">
        <v>0</v>
      </c>
      <c r="L11502" s="3">
        <v>0</v>
      </c>
    </row>
    <row r="11503" spans="1:12">
      <c r="A11503" t="s">
        <v>34</v>
      </c>
      <c r="B11503" t="s">
        <v>246</v>
      </c>
      <c r="C11503" t="s">
        <v>247</v>
      </c>
      <c r="D11503" t="s">
        <v>15</v>
      </c>
      <c r="E11503" t="s">
        <v>248</v>
      </c>
      <c r="F11503" t="s">
        <v>249</v>
      </c>
      <c r="G11503" s="1">
        <v>0</v>
      </c>
      <c r="H11503" s="3">
        <v>0</v>
      </c>
      <c r="I11503" s="3">
        <v>0</v>
      </c>
      <c r="J11503" s="1">
        <v>0</v>
      </c>
      <c r="K11503" s="3">
        <v>0</v>
      </c>
      <c r="L11503" s="3">
        <v>0</v>
      </c>
    </row>
    <row r="11504" spans="1:12">
      <c r="A11504" t="s">
        <v>74</v>
      </c>
      <c r="B11504" t="s">
        <v>250</v>
      </c>
      <c r="C11504" t="s">
        <v>251</v>
      </c>
      <c r="D11504" t="s">
        <v>48</v>
      </c>
      <c r="E11504" t="s">
        <v>252</v>
      </c>
      <c r="F11504" t="s">
        <v>253</v>
      </c>
      <c r="G11504" s="1">
        <v>13</v>
      </c>
      <c r="H11504" s="3">
        <v>1945</v>
      </c>
      <c r="I11504" s="3">
        <v>97.25</v>
      </c>
      <c r="J11504" s="1">
        <v>0</v>
      </c>
      <c r="K11504" s="3">
        <v>0</v>
      </c>
      <c r="L11504" s="3">
        <v>0</v>
      </c>
    </row>
    <row r="11505" spans="1:12">
      <c r="A11505" t="s">
        <v>55</v>
      </c>
      <c r="B11505" t="s">
        <v>254</v>
      </c>
      <c r="C11505" t="s">
        <v>255</v>
      </c>
      <c r="D11505" t="s">
        <v>15</v>
      </c>
      <c r="E11505" t="s">
        <v>256</v>
      </c>
      <c r="F11505" t="s">
        <v>257</v>
      </c>
      <c r="G11505" s="1">
        <v>97</v>
      </c>
      <c r="H11505" s="3">
        <v>3835</v>
      </c>
      <c r="I11505" s="3">
        <v>75.739999999999995</v>
      </c>
      <c r="J11505" s="1">
        <v>0</v>
      </c>
      <c r="K11505" s="3">
        <v>0</v>
      </c>
      <c r="L11505" s="3">
        <v>0</v>
      </c>
    </row>
    <row r="11506" spans="1:12">
      <c r="A11506" t="s">
        <v>12</v>
      </c>
      <c r="B11506" t="s">
        <v>436</v>
      </c>
      <c r="C11506" t="s">
        <v>437</v>
      </c>
      <c r="D11506" t="s">
        <v>15</v>
      </c>
      <c r="E11506" t="s">
        <v>438</v>
      </c>
      <c r="F11506" t="s">
        <v>439</v>
      </c>
      <c r="G11506" s="1">
        <v>248</v>
      </c>
      <c r="H11506" s="3">
        <v>6500</v>
      </c>
      <c r="I11506" s="3">
        <v>130</v>
      </c>
      <c r="J11506" s="1">
        <v>0</v>
      </c>
      <c r="K11506" s="3">
        <v>0</v>
      </c>
      <c r="L11506" s="3">
        <v>0</v>
      </c>
    </row>
    <row r="11507" spans="1:12">
      <c r="A11507" t="s">
        <v>87</v>
      </c>
      <c r="B11507" t="s">
        <v>436</v>
      </c>
      <c r="C11507" t="s">
        <v>437</v>
      </c>
      <c r="D11507" t="s">
        <v>15</v>
      </c>
      <c r="E11507" t="s">
        <v>438</v>
      </c>
      <c r="F11507" t="s">
        <v>439</v>
      </c>
      <c r="G11507" s="1">
        <v>0</v>
      </c>
      <c r="H11507" s="3">
        <v>0</v>
      </c>
      <c r="I11507" s="3">
        <v>0</v>
      </c>
      <c r="J11507" s="1">
        <v>206</v>
      </c>
      <c r="K11507" s="3">
        <v>5740</v>
      </c>
      <c r="L11507" s="3">
        <v>0</v>
      </c>
    </row>
    <row r="11508" spans="1:12">
      <c r="A11508" t="s">
        <v>55</v>
      </c>
      <c r="B11508" t="s">
        <v>4993</v>
      </c>
      <c r="C11508" t="s">
        <v>4994</v>
      </c>
      <c r="D11508" t="s">
        <v>15</v>
      </c>
      <c r="E11508" t="s">
        <v>4995</v>
      </c>
      <c r="F11508" t="s">
        <v>4996</v>
      </c>
      <c r="G11508" s="1">
        <v>58</v>
      </c>
      <c r="H11508" s="3">
        <v>40600</v>
      </c>
      <c r="I11508" s="3">
        <v>2030</v>
      </c>
      <c r="J11508" s="1">
        <v>0</v>
      </c>
      <c r="K11508" s="3">
        <v>0</v>
      </c>
      <c r="L11508" s="3">
        <v>0</v>
      </c>
    </row>
    <row r="11509" spans="1:12">
      <c r="A11509" t="s">
        <v>44</v>
      </c>
      <c r="B11509" t="s">
        <v>4993</v>
      </c>
      <c r="C11509" t="s">
        <v>4994</v>
      </c>
      <c r="D11509" t="s">
        <v>15</v>
      </c>
      <c r="E11509" t="s">
        <v>4995</v>
      </c>
      <c r="F11509" t="s">
        <v>4996</v>
      </c>
      <c r="G11509" s="1">
        <v>63</v>
      </c>
      <c r="H11509" s="3">
        <v>43250</v>
      </c>
      <c r="I11509" s="3">
        <v>2162.5</v>
      </c>
      <c r="J11509" s="1">
        <v>0</v>
      </c>
      <c r="K11509" s="3">
        <v>0</v>
      </c>
      <c r="L11509" s="3">
        <v>0</v>
      </c>
    </row>
    <row r="11510" spans="1:12">
      <c r="A11510" t="s">
        <v>45</v>
      </c>
      <c r="B11510" t="s">
        <v>262</v>
      </c>
      <c r="C11510" t="s">
        <v>263</v>
      </c>
      <c r="D11510" t="s">
        <v>15</v>
      </c>
      <c r="E11510" t="s">
        <v>264</v>
      </c>
      <c r="F11510" t="s">
        <v>265</v>
      </c>
      <c r="G11510" s="1">
        <v>0</v>
      </c>
      <c r="H11510" s="3">
        <v>0</v>
      </c>
      <c r="I11510" s="3">
        <v>0</v>
      </c>
      <c r="J11510" s="1">
        <v>67</v>
      </c>
      <c r="K11510" s="3">
        <v>78116.509999999995</v>
      </c>
      <c r="L11510" s="3">
        <v>539.24</v>
      </c>
    </row>
    <row r="11511" spans="1:12">
      <c r="A11511" t="s">
        <v>45</v>
      </c>
      <c r="B11511" t="s">
        <v>448</v>
      </c>
      <c r="C11511" t="s">
        <v>449</v>
      </c>
      <c r="D11511" t="s">
        <v>15</v>
      </c>
      <c r="E11511" t="s">
        <v>450</v>
      </c>
      <c r="F11511" t="s">
        <v>451</v>
      </c>
      <c r="G11511" s="1">
        <v>0</v>
      </c>
      <c r="H11511" s="3">
        <v>0</v>
      </c>
      <c r="I11511" s="3">
        <v>0</v>
      </c>
      <c r="J11511" s="1">
        <v>5</v>
      </c>
      <c r="K11511" s="3">
        <v>19262.52</v>
      </c>
      <c r="L11511" s="3">
        <v>384.16</v>
      </c>
    </row>
    <row r="11512" spans="1:12">
      <c r="A11512" t="s">
        <v>32</v>
      </c>
      <c r="B11512" t="s">
        <v>448</v>
      </c>
      <c r="C11512" t="s">
        <v>449</v>
      </c>
      <c r="D11512" t="s">
        <v>15</v>
      </c>
      <c r="E11512" t="s">
        <v>450</v>
      </c>
      <c r="F11512" t="s">
        <v>451</v>
      </c>
      <c r="G11512" s="1">
        <v>0</v>
      </c>
      <c r="H11512" s="3">
        <v>0</v>
      </c>
      <c r="I11512" s="3">
        <v>0</v>
      </c>
      <c r="J11512" s="1">
        <v>4</v>
      </c>
      <c r="K11512" s="3">
        <v>1712.98</v>
      </c>
      <c r="L11512" s="3">
        <v>26.5</v>
      </c>
    </row>
    <row r="11513" spans="1:12">
      <c r="A11513" t="s">
        <v>60</v>
      </c>
      <c r="B11513" t="s">
        <v>448</v>
      </c>
      <c r="C11513" t="s">
        <v>449</v>
      </c>
      <c r="D11513" t="s">
        <v>15</v>
      </c>
      <c r="E11513" t="s">
        <v>450</v>
      </c>
      <c r="F11513" t="s">
        <v>451</v>
      </c>
      <c r="G11513" s="1">
        <v>0</v>
      </c>
      <c r="H11513" s="3">
        <v>0</v>
      </c>
      <c r="I11513" s="3">
        <v>0</v>
      </c>
      <c r="J11513" s="1">
        <v>6</v>
      </c>
      <c r="K11513" s="3">
        <v>40682</v>
      </c>
      <c r="L11513" s="3">
        <v>121.44</v>
      </c>
    </row>
    <row r="11514" spans="1:12">
      <c r="A11514" t="s">
        <v>113</v>
      </c>
      <c r="B11514" t="s">
        <v>1697</v>
      </c>
      <c r="C11514" t="s">
        <v>1698</v>
      </c>
      <c r="D11514" t="s">
        <v>15</v>
      </c>
      <c r="E11514" t="s">
        <v>492</v>
      </c>
      <c r="F11514" t="s">
        <v>493</v>
      </c>
      <c r="G11514" s="1">
        <v>169</v>
      </c>
      <c r="H11514" s="3">
        <v>60806.66</v>
      </c>
      <c r="I11514" s="3">
        <v>1216.18</v>
      </c>
      <c r="J11514" s="1">
        <v>0</v>
      </c>
      <c r="K11514" s="3">
        <v>0</v>
      </c>
      <c r="L11514" s="3">
        <v>0</v>
      </c>
    </row>
    <row r="11515" spans="1:12">
      <c r="A11515" t="s">
        <v>44</v>
      </c>
      <c r="B11515" t="s">
        <v>1697</v>
      </c>
      <c r="C11515" t="s">
        <v>1698</v>
      </c>
      <c r="D11515" t="s">
        <v>15</v>
      </c>
      <c r="E11515" t="s">
        <v>492</v>
      </c>
      <c r="F11515" t="s">
        <v>493</v>
      </c>
      <c r="G11515" s="1">
        <v>111</v>
      </c>
      <c r="H11515" s="3">
        <v>33335.18</v>
      </c>
      <c r="I11515" s="3">
        <v>666.72</v>
      </c>
      <c r="J11515" s="1">
        <v>0</v>
      </c>
      <c r="K11515" s="3">
        <v>0</v>
      </c>
      <c r="L11515" s="3">
        <v>0</v>
      </c>
    </row>
    <row r="11516" spans="1:12">
      <c r="A11516" t="s">
        <v>32</v>
      </c>
      <c r="B11516" t="s">
        <v>1697</v>
      </c>
      <c r="C11516" t="s">
        <v>1698</v>
      </c>
      <c r="D11516" t="s">
        <v>15</v>
      </c>
      <c r="E11516" t="s">
        <v>492</v>
      </c>
      <c r="F11516" t="s">
        <v>493</v>
      </c>
      <c r="G11516" s="1">
        <v>0</v>
      </c>
      <c r="H11516" s="3">
        <v>0</v>
      </c>
      <c r="I11516" s="3">
        <v>0</v>
      </c>
      <c r="J11516" s="1">
        <v>166</v>
      </c>
      <c r="K11516" s="3">
        <v>51335.47</v>
      </c>
      <c r="L11516" s="3">
        <v>44.78</v>
      </c>
    </row>
    <row r="11517" spans="1:12">
      <c r="A11517" t="s">
        <v>69</v>
      </c>
      <c r="B11517" t="s">
        <v>277</v>
      </c>
      <c r="C11517" t="s">
        <v>278</v>
      </c>
      <c r="D11517" t="s">
        <v>15</v>
      </c>
      <c r="E11517" t="s">
        <v>279</v>
      </c>
      <c r="F11517" t="s">
        <v>280</v>
      </c>
      <c r="G11517" s="1">
        <v>77</v>
      </c>
      <c r="H11517" s="3">
        <v>46188</v>
      </c>
      <c r="I11517" s="3">
        <v>1953.72</v>
      </c>
      <c r="J11517" s="1">
        <v>0</v>
      </c>
      <c r="K11517" s="3">
        <v>0</v>
      </c>
      <c r="L11517" s="3">
        <v>0</v>
      </c>
    </row>
    <row r="11518" spans="1:12">
      <c r="A11518" t="s">
        <v>35</v>
      </c>
      <c r="B11518" t="s">
        <v>452</v>
      </c>
      <c r="C11518" t="s">
        <v>453</v>
      </c>
      <c r="D11518" t="s">
        <v>48</v>
      </c>
      <c r="E11518" t="s">
        <v>454</v>
      </c>
      <c r="F11518" t="s">
        <v>455</v>
      </c>
      <c r="G11518" s="1">
        <v>13141</v>
      </c>
      <c r="H11518" s="3">
        <v>502243.36</v>
      </c>
      <c r="I11518" s="3">
        <v>24253.37</v>
      </c>
      <c r="J11518" s="1">
        <v>0</v>
      </c>
      <c r="K11518" s="3">
        <v>0</v>
      </c>
      <c r="L11518" s="3">
        <v>0</v>
      </c>
    </row>
    <row r="11519" spans="1:12">
      <c r="A11519" t="s">
        <v>32</v>
      </c>
      <c r="B11519" t="s">
        <v>452</v>
      </c>
      <c r="C11519" t="s">
        <v>453</v>
      </c>
      <c r="D11519" t="s">
        <v>48</v>
      </c>
      <c r="E11519" t="s">
        <v>454</v>
      </c>
      <c r="F11519" t="s">
        <v>455</v>
      </c>
      <c r="G11519" s="1">
        <v>0</v>
      </c>
      <c r="H11519" s="3">
        <v>0</v>
      </c>
      <c r="I11519" s="3">
        <v>0</v>
      </c>
      <c r="J11519" s="1">
        <v>24973</v>
      </c>
      <c r="K11519" s="3">
        <v>427883.07</v>
      </c>
      <c r="L11519" s="3">
        <v>21401.99</v>
      </c>
    </row>
    <row r="11520" spans="1:12">
      <c r="A11520" t="s">
        <v>69</v>
      </c>
      <c r="B11520" t="s">
        <v>289</v>
      </c>
      <c r="C11520" t="s">
        <v>290</v>
      </c>
      <c r="D11520" t="s">
        <v>48</v>
      </c>
      <c r="E11520" t="s">
        <v>291</v>
      </c>
      <c r="F11520" t="s">
        <v>292</v>
      </c>
      <c r="G11520" s="1">
        <v>35</v>
      </c>
      <c r="H11520" s="3">
        <v>57831.5</v>
      </c>
      <c r="I11520" s="3">
        <v>488.89</v>
      </c>
      <c r="J11520" s="1">
        <v>0</v>
      </c>
      <c r="K11520" s="3">
        <v>0</v>
      </c>
      <c r="L11520" s="3">
        <v>0</v>
      </c>
    </row>
    <row r="11521" spans="1:12">
      <c r="A11521" t="s">
        <v>348</v>
      </c>
      <c r="B11521" t="s">
        <v>289</v>
      </c>
      <c r="C11521" t="s">
        <v>290</v>
      </c>
      <c r="D11521" t="s">
        <v>48</v>
      </c>
      <c r="E11521" t="s">
        <v>291</v>
      </c>
      <c r="F11521" t="s">
        <v>292</v>
      </c>
      <c r="G11521" s="1">
        <v>36</v>
      </c>
      <c r="H11521" s="3">
        <v>75326</v>
      </c>
      <c r="I11521" s="3">
        <v>577.6</v>
      </c>
      <c r="J11521" s="1">
        <v>0</v>
      </c>
      <c r="K11521" s="3">
        <v>0</v>
      </c>
      <c r="L11521" s="3">
        <v>0</v>
      </c>
    </row>
    <row r="11522" spans="1:12">
      <c r="A11522" t="s">
        <v>185</v>
      </c>
      <c r="B11522" t="s">
        <v>810</v>
      </c>
      <c r="C11522" t="s">
        <v>811</v>
      </c>
      <c r="D11522" t="s">
        <v>15</v>
      </c>
      <c r="E11522" t="s">
        <v>812</v>
      </c>
      <c r="F11522" t="s">
        <v>125</v>
      </c>
      <c r="G11522" s="1">
        <v>41</v>
      </c>
      <c r="H11522" s="3">
        <v>33300</v>
      </c>
      <c r="I11522" s="3">
        <v>1665</v>
      </c>
      <c r="J11522" s="1">
        <v>0</v>
      </c>
      <c r="K11522" s="3">
        <v>0</v>
      </c>
      <c r="L11522" s="3">
        <v>0</v>
      </c>
    </row>
    <row r="11523" spans="1:12">
      <c r="A11523" t="s">
        <v>33</v>
      </c>
      <c r="B11523" t="s">
        <v>210</v>
      </c>
      <c r="C11523" t="s">
        <v>211</v>
      </c>
      <c r="D11523" t="s">
        <v>15</v>
      </c>
      <c r="E11523" t="s">
        <v>212</v>
      </c>
      <c r="F11523" t="s">
        <v>213</v>
      </c>
      <c r="G11523" s="1">
        <v>0</v>
      </c>
      <c r="H11523" s="3">
        <v>0</v>
      </c>
      <c r="I11523" s="3">
        <v>0</v>
      </c>
      <c r="J11523" s="1">
        <v>135</v>
      </c>
      <c r="K11523" s="3">
        <v>32075.5</v>
      </c>
      <c r="L11523" s="3">
        <v>0</v>
      </c>
    </row>
    <row r="11524" spans="1:12">
      <c r="A11524" t="s">
        <v>87</v>
      </c>
      <c r="B11524" t="s">
        <v>214</v>
      </c>
      <c r="C11524" t="s">
        <v>215</v>
      </c>
      <c r="D11524" t="s">
        <v>48</v>
      </c>
      <c r="E11524" t="s">
        <v>216</v>
      </c>
      <c r="F11524" t="s">
        <v>217</v>
      </c>
      <c r="G11524" s="1">
        <v>0</v>
      </c>
      <c r="H11524" s="3">
        <v>0</v>
      </c>
      <c r="I11524" s="3">
        <v>0</v>
      </c>
      <c r="J11524" s="1">
        <v>33</v>
      </c>
      <c r="K11524" s="3">
        <v>244980.66</v>
      </c>
      <c r="L11524" s="3">
        <v>8098.83</v>
      </c>
    </row>
    <row r="11525" spans="1:12">
      <c r="A11525" t="s">
        <v>35</v>
      </c>
      <c r="B11525" t="s">
        <v>4987</v>
      </c>
      <c r="C11525" t="s">
        <v>4988</v>
      </c>
      <c r="D11525" t="s">
        <v>15</v>
      </c>
      <c r="E11525" t="s">
        <v>4989</v>
      </c>
      <c r="F11525" t="s">
        <v>4990</v>
      </c>
      <c r="G11525" s="1">
        <v>92</v>
      </c>
      <c r="H11525" s="3">
        <v>10962.9</v>
      </c>
      <c r="I11525" s="3">
        <v>381.23</v>
      </c>
      <c r="J11525" s="1">
        <v>0</v>
      </c>
      <c r="K11525" s="3">
        <v>0</v>
      </c>
      <c r="L11525" s="3">
        <v>0</v>
      </c>
    </row>
    <row r="11526" spans="1:12">
      <c r="A11526" t="s">
        <v>35</v>
      </c>
      <c r="B11526" t="s">
        <v>222</v>
      </c>
      <c r="C11526" t="s">
        <v>223</v>
      </c>
      <c r="D11526" t="s">
        <v>48</v>
      </c>
      <c r="E11526" t="s">
        <v>224</v>
      </c>
      <c r="F11526" t="s">
        <v>225</v>
      </c>
      <c r="G11526" s="1">
        <v>6</v>
      </c>
      <c r="H11526" s="3">
        <v>8200</v>
      </c>
      <c r="I11526" s="3">
        <v>164</v>
      </c>
      <c r="J11526" s="1">
        <v>0</v>
      </c>
      <c r="K11526" s="3">
        <v>0</v>
      </c>
      <c r="L11526" s="3">
        <v>0</v>
      </c>
    </row>
    <row r="11527" spans="1:12">
      <c r="A11527" t="s">
        <v>12</v>
      </c>
      <c r="B11527" t="s">
        <v>222</v>
      </c>
      <c r="C11527" t="s">
        <v>223</v>
      </c>
      <c r="D11527" t="s">
        <v>48</v>
      </c>
      <c r="E11527" t="s">
        <v>224</v>
      </c>
      <c r="F11527" t="s">
        <v>225</v>
      </c>
      <c r="G11527" s="1">
        <v>12</v>
      </c>
      <c r="H11527" s="3">
        <v>7000</v>
      </c>
      <c r="I11527" s="3">
        <v>140</v>
      </c>
      <c r="J11527" s="1">
        <v>0</v>
      </c>
      <c r="K11527" s="3">
        <v>0</v>
      </c>
      <c r="L11527" s="3">
        <v>0</v>
      </c>
    </row>
    <row r="11528" spans="1:12">
      <c r="A11528" t="s">
        <v>23</v>
      </c>
      <c r="B11528" t="s">
        <v>222</v>
      </c>
      <c r="C11528" t="s">
        <v>223</v>
      </c>
      <c r="D11528" t="s">
        <v>48</v>
      </c>
      <c r="E11528" t="s">
        <v>224</v>
      </c>
      <c r="F11528" t="s">
        <v>225</v>
      </c>
      <c r="G11528" s="1">
        <v>4</v>
      </c>
      <c r="H11528" s="3">
        <v>12250</v>
      </c>
      <c r="I11528" s="3">
        <v>245</v>
      </c>
      <c r="J11528" s="1">
        <v>0</v>
      </c>
      <c r="K11528" s="3">
        <v>0</v>
      </c>
      <c r="L11528" s="3">
        <v>0</v>
      </c>
    </row>
    <row r="11529" spans="1:12">
      <c r="A11529" t="s">
        <v>104</v>
      </c>
      <c r="B11529" t="s">
        <v>405</v>
      </c>
      <c r="C11529" t="s">
        <v>406</v>
      </c>
      <c r="D11529" t="s">
        <v>48</v>
      </c>
      <c r="E11529" t="s">
        <v>407</v>
      </c>
      <c r="F11529" t="s">
        <v>408</v>
      </c>
      <c r="G11529" s="1">
        <v>1723</v>
      </c>
      <c r="H11529" s="3">
        <v>520570.85</v>
      </c>
      <c r="I11529" s="3">
        <v>26028.560000000001</v>
      </c>
      <c r="J11529" s="1">
        <v>0</v>
      </c>
      <c r="K11529" s="3">
        <v>0</v>
      </c>
      <c r="L11529" s="3">
        <v>0</v>
      </c>
    </row>
    <row r="11530" spans="1:12">
      <c r="A11530" t="s">
        <v>87</v>
      </c>
      <c r="B11530" t="s">
        <v>226</v>
      </c>
      <c r="C11530" t="s">
        <v>227</v>
      </c>
      <c r="D11530" t="s">
        <v>48</v>
      </c>
      <c r="E11530" t="s">
        <v>228</v>
      </c>
      <c r="F11530" t="s">
        <v>229</v>
      </c>
      <c r="G11530" s="1">
        <v>0</v>
      </c>
      <c r="H11530" s="3">
        <v>0</v>
      </c>
      <c r="I11530" s="3">
        <v>0</v>
      </c>
      <c r="J11530" s="1">
        <v>397</v>
      </c>
      <c r="K11530" s="3">
        <v>126509.09</v>
      </c>
      <c r="L11530" s="3">
        <v>2530.37</v>
      </c>
    </row>
    <row r="11531" spans="1:12">
      <c r="A11531" t="s">
        <v>104</v>
      </c>
      <c r="B11531" t="s">
        <v>230</v>
      </c>
      <c r="C11531" t="s">
        <v>231</v>
      </c>
      <c r="D11531" t="s">
        <v>15</v>
      </c>
      <c r="E11531" t="s">
        <v>232</v>
      </c>
      <c r="F11531" t="s">
        <v>233</v>
      </c>
      <c r="G11531" s="1">
        <v>24</v>
      </c>
      <c r="H11531" s="3">
        <v>9860</v>
      </c>
      <c r="I11531" s="3">
        <v>198.17</v>
      </c>
      <c r="J11531" s="1">
        <v>0</v>
      </c>
      <c r="K11531" s="3">
        <v>0</v>
      </c>
      <c r="L11531" s="3">
        <v>0</v>
      </c>
    </row>
    <row r="11532" spans="1:12">
      <c r="A11532" t="s">
        <v>185</v>
      </c>
      <c r="B11532" t="s">
        <v>409</v>
      </c>
      <c r="C11532" t="s">
        <v>410</v>
      </c>
      <c r="D11532" t="s">
        <v>15</v>
      </c>
      <c r="E11532" t="s">
        <v>411</v>
      </c>
      <c r="F11532" t="s">
        <v>412</v>
      </c>
      <c r="G11532" s="1">
        <v>638</v>
      </c>
      <c r="H11532" s="3">
        <v>40835</v>
      </c>
      <c r="I11532" s="3">
        <v>816.7</v>
      </c>
      <c r="J11532" s="1">
        <v>0</v>
      </c>
      <c r="K11532" s="3">
        <v>0</v>
      </c>
      <c r="L11532" s="3">
        <v>0</v>
      </c>
    </row>
    <row r="11533" spans="1:12">
      <c r="A11533" t="s">
        <v>23</v>
      </c>
      <c r="B11533" t="s">
        <v>413</v>
      </c>
      <c r="C11533" t="s">
        <v>414</v>
      </c>
      <c r="D11533" t="s">
        <v>48</v>
      </c>
      <c r="E11533" t="s">
        <v>415</v>
      </c>
      <c r="F11533" t="s">
        <v>416</v>
      </c>
      <c r="G11533" s="1">
        <v>751</v>
      </c>
      <c r="H11533" s="3">
        <v>1868660.97</v>
      </c>
      <c r="I11533" s="3">
        <v>73624.12</v>
      </c>
      <c r="J11533" s="1">
        <v>0</v>
      </c>
      <c r="K11533" s="3">
        <v>0</v>
      </c>
      <c r="L11533" s="3">
        <v>0</v>
      </c>
    </row>
    <row r="11534" spans="1:12">
      <c r="A11534" t="s">
        <v>104</v>
      </c>
      <c r="B11534" t="s">
        <v>772</v>
      </c>
      <c r="C11534" t="s">
        <v>773</v>
      </c>
      <c r="D11534" t="s">
        <v>15</v>
      </c>
      <c r="E11534" t="s">
        <v>774</v>
      </c>
      <c r="F11534" t="s">
        <v>775</v>
      </c>
      <c r="G11534" s="1">
        <v>12</v>
      </c>
      <c r="H11534" s="3">
        <v>26086.84</v>
      </c>
      <c r="I11534" s="3">
        <v>1304.3399999999999</v>
      </c>
      <c r="J11534" s="1">
        <v>0</v>
      </c>
      <c r="K11534" s="3">
        <v>0</v>
      </c>
      <c r="L11534" s="3">
        <v>0</v>
      </c>
    </row>
    <row r="11535" spans="1:12">
      <c r="A11535" t="s">
        <v>35</v>
      </c>
      <c r="B11535" t="s">
        <v>417</v>
      </c>
      <c r="C11535" t="s">
        <v>418</v>
      </c>
      <c r="D11535" t="s">
        <v>15</v>
      </c>
      <c r="E11535" t="s">
        <v>419</v>
      </c>
      <c r="F11535" t="s">
        <v>420</v>
      </c>
      <c r="G11535" s="1">
        <v>0</v>
      </c>
      <c r="H11535" s="3">
        <v>0</v>
      </c>
      <c r="I11535" s="3">
        <v>0</v>
      </c>
      <c r="J11535" s="1">
        <v>0</v>
      </c>
      <c r="K11535" s="3">
        <v>0</v>
      </c>
      <c r="L11535" s="3">
        <v>0</v>
      </c>
    </row>
    <row r="11536" spans="1:12">
      <c r="A11536" t="s">
        <v>12</v>
      </c>
      <c r="B11536" t="s">
        <v>417</v>
      </c>
      <c r="C11536" t="s">
        <v>418</v>
      </c>
      <c r="D11536" t="s">
        <v>15</v>
      </c>
      <c r="E11536" t="s">
        <v>419</v>
      </c>
      <c r="F11536" t="s">
        <v>420</v>
      </c>
      <c r="G11536" s="1">
        <v>5</v>
      </c>
      <c r="H11536" s="3">
        <v>800</v>
      </c>
      <c r="I11536" s="3">
        <v>14</v>
      </c>
      <c r="J11536" s="1">
        <v>0</v>
      </c>
      <c r="K11536" s="3">
        <v>0</v>
      </c>
      <c r="L11536" s="3">
        <v>0</v>
      </c>
    </row>
    <row r="11537" spans="1:12">
      <c r="A11537" t="s">
        <v>34</v>
      </c>
      <c r="B11537" t="s">
        <v>425</v>
      </c>
      <c r="C11537" t="s">
        <v>426</v>
      </c>
      <c r="D11537" t="s">
        <v>48</v>
      </c>
      <c r="E11537" t="s">
        <v>427</v>
      </c>
      <c r="F11537" t="s">
        <v>428</v>
      </c>
      <c r="G11537" s="1">
        <v>0</v>
      </c>
      <c r="H11537" s="3">
        <v>0</v>
      </c>
      <c r="I11537" s="3">
        <v>0</v>
      </c>
      <c r="J11537" s="1">
        <v>0</v>
      </c>
      <c r="K11537" s="3">
        <v>0</v>
      </c>
      <c r="L11537" s="3">
        <v>0</v>
      </c>
    </row>
    <row r="11538" spans="1:12">
      <c r="A11538" t="s">
        <v>146</v>
      </c>
      <c r="B11538" t="s">
        <v>1693</v>
      </c>
      <c r="C11538" t="s">
        <v>1694</v>
      </c>
      <c r="D11538" t="s">
        <v>48</v>
      </c>
      <c r="E11538" t="s">
        <v>1695</v>
      </c>
      <c r="F11538" t="s">
        <v>1696</v>
      </c>
      <c r="G11538" s="1">
        <v>14</v>
      </c>
      <c r="H11538" s="3">
        <v>7580</v>
      </c>
      <c r="I11538" s="3">
        <v>0</v>
      </c>
      <c r="J11538" s="1">
        <v>0</v>
      </c>
      <c r="K11538" s="3">
        <v>0</v>
      </c>
      <c r="L11538" s="3">
        <v>0</v>
      </c>
    </row>
    <row r="11539" spans="1:12">
      <c r="A11539" t="s">
        <v>104</v>
      </c>
      <c r="B11539" t="s">
        <v>246</v>
      </c>
      <c r="C11539" t="s">
        <v>247</v>
      </c>
      <c r="D11539" t="s">
        <v>15</v>
      </c>
      <c r="E11539" t="s">
        <v>248</v>
      </c>
      <c r="F11539" t="s">
        <v>249</v>
      </c>
      <c r="G11539" s="1">
        <v>597</v>
      </c>
      <c r="H11539" s="3">
        <v>21195</v>
      </c>
      <c r="I11539" s="3">
        <v>1059.75</v>
      </c>
      <c r="J11539" s="1">
        <v>0</v>
      </c>
      <c r="K11539" s="3">
        <v>0</v>
      </c>
      <c r="L11539" s="3">
        <v>0</v>
      </c>
    </row>
    <row r="11540" spans="1:12">
      <c r="A11540" t="s">
        <v>32</v>
      </c>
      <c r="B11540" t="s">
        <v>250</v>
      </c>
      <c r="C11540" t="s">
        <v>251</v>
      </c>
      <c r="D11540" t="s">
        <v>48</v>
      </c>
      <c r="E11540" t="s">
        <v>252</v>
      </c>
      <c r="F11540" t="s">
        <v>253</v>
      </c>
      <c r="G11540" s="1">
        <v>0</v>
      </c>
      <c r="H11540" s="3">
        <v>0</v>
      </c>
      <c r="I11540" s="3">
        <v>0</v>
      </c>
      <c r="J11540" s="1">
        <v>401</v>
      </c>
      <c r="K11540" s="3">
        <v>883717.02</v>
      </c>
      <c r="L11540" s="3">
        <v>44185.85</v>
      </c>
    </row>
    <row r="11541" spans="1:12">
      <c r="A11541" t="s">
        <v>23</v>
      </c>
      <c r="B11541" t="s">
        <v>254</v>
      </c>
      <c r="C11541" t="s">
        <v>255</v>
      </c>
      <c r="D11541" t="s">
        <v>15</v>
      </c>
      <c r="E11541" t="s">
        <v>256</v>
      </c>
      <c r="F11541" t="s">
        <v>257</v>
      </c>
      <c r="G11541" s="1">
        <v>62</v>
      </c>
      <c r="H11541" s="3">
        <v>2565</v>
      </c>
      <c r="I11541" s="3">
        <v>50.69</v>
      </c>
      <c r="J11541" s="1">
        <v>0</v>
      </c>
      <c r="K11541" s="3">
        <v>0</v>
      </c>
      <c r="L11541" s="3">
        <v>0</v>
      </c>
    </row>
    <row r="11542" spans="1:12">
      <c r="A11542" t="s">
        <v>33</v>
      </c>
      <c r="B11542" t="s">
        <v>432</v>
      </c>
      <c r="C11542" t="s">
        <v>433</v>
      </c>
      <c r="D11542" t="s">
        <v>48</v>
      </c>
      <c r="E11542" t="s">
        <v>434</v>
      </c>
      <c r="F11542" t="s">
        <v>435</v>
      </c>
      <c r="G11542" s="1">
        <v>281</v>
      </c>
      <c r="H11542" s="3">
        <v>54875</v>
      </c>
      <c r="I11542" s="3">
        <v>198.4</v>
      </c>
      <c r="J11542" s="1">
        <v>0</v>
      </c>
      <c r="K11542" s="3">
        <v>0</v>
      </c>
      <c r="L11542" s="3">
        <v>0</v>
      </c>
    </row>
    <row r="11543" spans="1:12">
      <c r="A11543" t="s">
        <v>45</v>
      </c>
      <c r="B11543" t="s">
        <v>4993</v>
      </c>
      <c r="C11543" t="s">
        <v>4994</v>
      </c>
      <c r="D11543" t="s">
        <v>15</v>
      </c>
      <c r="E11543" t="s">
        <v>4995</v>
      </c>
      <c r="F11543" t="s">
        <v>4996</v>
      </c>
      <c r="G11543" s="1">
        <v>0</v>
      </c>
      <c r="H11543" s="3">
        <v>0</v>
      </c>
      <c r="I11543" s="3">
        <v>0</v>
      </c>
      <c r="J11543" s="1">
        <v>98</v>
      </c>
      <c r="K11543" s="3">
        <v>87900</v>
      </c>
      <c r="L11543" s="3">
        <v>0</v>
      </c>
    </row>
    <row r="11544" spans="1:12">
      <c r="A11544" t="s">
        <v>113</v>
      </c>
      <c r="B11544" t="s">
        <v>440</v>
      </c>
      <c r="C11544" t="s">
        <v>441</v>
      </c>
      <c r="D11544" t="s">
        <v>15</v>
      </c>
      <c r="E11544" t="s">
        <v>442</v>
      </c>
      <c r="F11544" t="s">
        <v>443</v>
      </c>
      <c r="G11544" s="1">
        <v>3</v>
      </c>
      <c r="H11544" s="3">
        <v>1300</v>
      </c>
      <c r="I11544" s="3">
        <v>43.95</v>
      </c>
      <c r="J11544" s="1">
        <v>0</v>
      </c>
      <c r="K11544" s="3">
        <v>0</v>
      </c>
      <c r="L11544" s="3">
        <v>0</v>
      </c>
    </row>
    <row r="11545" spans="1:12">
      <c r="A11545" t="s">
        <v>69</v>
      </c>
      <c r="B11545" t="s">
        <v>266</v>
      </c>
      <c r="C11545" t="s">
        <v>267</v>
      </c>
      <c r="D11545" t="s">
        <v>15</v>
      </c>
      <c r="E11545" t="s">
        <v>268</v>
      </c>
      <c r="F11545" t="s">
        <v>225</v>
      </c>
      <c r="G11545" s="1">
        <v>231</v>
      </c>
      <c r="H11545" s="3">
        <v>262736.15999999997</v>
      </c>
      <c r="I11545" s="3">
        <v>13137.3</v>
      </c>
      <c r="J11545" s="1">
        <v>0</v>
      </c>
      <c r="K11545" s="3">
        <v>0</v>
      </c>
      <c r="L11545" s="3">
        <v>0</v>
      </c>
    </row>
    <row r="11546" spans="1:12">
      <c r="A11546" t="s">
        <v>23</v>
      </c>
      <c r="B11546" t="s">
        <v>269</v>
      </c>
      <c r="C11546" t="s">
        <v>270</v>
      </c>
      <c r="D11546" t="s">
        <v>15</v>
      </c>
      <c r="E11546" t="s">
        <v>271</v>
      </c>
      <c r="F11546" t="s">
        <v>272</v>
      </c>
      <c r="G11546" s="1">
        <v>1696</v>
      </c>
      <c r="H11546" s="3">
        <v>83150</v>
      </c>
      <c r="I11546" s="3">
        <v>4144.99</v>
      </c>
      <c r="J11546" s="1">
        <v>0</v>
      </c>
      <c r="K11546" s="3">
        <v>0</v>
      </c>
      <c r="L11546" s="3">
        <v>0</v>
      </c>
    </row>
    <row r="11547" spans="1:12">
      <c r="A11547" t="s">
        <v>33</v>
      </c>
      <c r="B11547" t="s">
        <v>269</v>
      </c>
      <c r="C11547" t="s">
        <v>270</v>
      </c>
      <c r="D11547" t="s">
        <v>15</v>
      </c>
      <c r="E11547" t="s">
        <v>271</v>
      </c>
      <c r="F11547" t="s">
        <v>272</v>
      </c>
      <c r="G11547" s="1">
        <v>0</v>
      </c>
      <c r="H11547" s="3">
        <v>0</v>
      </c>
      <c r="I11547" s="3">
        <v>0</v>
      </c>
      <c r="J11547" s="1">
        <v>719</v>
      </c>
      <c r="K11547" s="3">
        <v>37818</v>
      </c>
      <c r="L11547" s="3">
        <v>0</v>
      </c>
    </row>
    <row r="11548" spans="1:12">
      <c r="A11548" t="s">
        <v>87</v>
      </c>
      <c r="B11548" t="s">
        <v>273</v>
      </c>
      <c r="C11548" t="s">
        <v>274</v>
      </c>
      <c r="D11548" t="s">
        <v>48</v>
      </c>
      <c r="E11548" t="s">
        <v>275</v>
      </c>
      <c r="F11548" t="s">
        <v>276</v>
      </c>
      <c r="G11548" s="1">
        <v>0</v>
      </c>
      <c r="H11548" s="3">
        <v>0</v>
      </c>
      <c r="I11548" s="3">
        <v>0</v>
      </c>
      <c r="J11548" s="1">
        <v>136</v>
      </c>
      <c r="K11548" s="3">
        <v>184933.24</v>
      </c>
      <c r="L11548" s="3">
        <v>9154.82</v>
      </c>
    </row>
    <row r="11549" spans="1:12">
      <c r="A11549" t="s">
        <v>146</v>
      </c>
      <c r="B11549" t="s">
        <v>1697</v>
      </c>
      <c r="C11549" t="s">
        <v>1698</v>
      </c>
      <c r="D11549" t="s">
        <v>15</v>
      </c>
      <c r="E11549" t="s">
        <v>492</v>
      </c>
      <c r="F11549" t="s">
        <v>493</v>
      </c>
      <c r="G11549" s="1">
        <v>137</v>
      </c>
      <c r="H11549" s="3">
        <v>48037.98</v>
      </c>
      <c r="I11549" s="3">
        <v>960.81</v>
      </c>
      <c r="J11549" s="1">
        <v>0</v>
      </c>
      <c r="K11549" s="3">
        <v>0</v>
      </c>
      <c r="L11549" s="3">
        <v>0</v>
      </c>
    </row>
    <row r="11550" spans="1:12">
      <c r="A11550" t="s">
        <v>34</v>
      </c>
      <c r="B11550" t="s">
        <v>277</v>
      </c>
      <c r="C11550" t="s">
        <v>278</v>
      </c>
      <c r="D11550" t="s">
        <v>15</v>
      </c>
      <c r="E11550" t="s">
        <v>279</v>
      </c>
      <c r="F11550" t="s">
        <v>280</v>
      </c>
      <c r="G11550" s="1">
        <v>0</v>
      </c>
      <c r="H11550" s="3">
        <v>0</v>
      </c>
      <c r="I11550" s="3">
        <v>0</v>
      </c>
      <c r="J11550" s="1">
        <v>0</v>
      </c>
      <c r="K11550" s="3">
        <v>0</v>
      </c>
      <c r="L11550" s="3">
        <v>0</v>
      </c>
    </row>
    <row r="11551" spans="1:12">
      <c r="A11551" t="s">
        <v>104</v>
      </c>
      <c r="B11551" t="s">
        <v>456</v>
      </c>
      <c r="C11551" t="s">
        <v>457</v>
      </c>
      <c r="D11551" t="s">
        <v>48</v>
      </c>
      <c r="E11551" t="s">
        <v>458</v>
      </c>
      <c r="F11551" t="s">
        <v>459</v>
      </c>
      <c r="G11551" s="1">
        <v>281</v>
      </c>
      <c r="H11551" s="3">
        <v>44236.85</v>
      </c>
      <c r="I11551" s="3">
        <v>2208.8000000000002</v>
      </c>
      <c r="J11551" s="1">
        <v>0</v>
      </c>
      <c r="K11551" s="3">
        <v>0</v>
      </c>
      <c r="L11551" s="3">
        <v>0</v>
      </c>
    </row>
    <row r="11552" spans="1:12">
      <c r="A11552" t="s">
        <v>55</v>
      </c>
      <c r="B11552" t="s">
        <v>293</v>
      </c>
      <c r="C11552" t="s">
        <v>294</v>
      </c>
      <c r="D11552" t="s">
        <v>15</v>
      </c>
      <c r="E11552" t="s">
        <v>295</v>
      </c>
      <c r="F11552" t="s">
        <v>296</v>
      </c>
      <c r="G11552" s="1">
        <v>0</v>
      </c>
      <c r="H11552" s="3">
        <v>0</v>
      </c>
      <c r="I11552" s="3">
        <v>0</v>
      </c>
      <c r="J11552" s="1">
        <v>0</v>
      </c>
      <c r="K11552" s="3">
        <v>0</v>
      </c>
      <c r="L11552" s="3">
        <v>0</v>
      </c>
    </row>
    <row r="11553" spans="1:12">
      <c r="A11553" t="s">
        <v>45</v>
      </c>
      <c r="B11553" t="s">
        <v>309</v>
      </c>
      <c r="C11553" t="s">
        <v>310</v>
      </c>
      <c r="D11553" t="s">
        <v>15</v>
      </c>
      <c r="E11553" t="s">
        <v>311</v>
      </c>
      <c r="F11553" t="s">
        <v>312</v>
      </c>
      <c r="G11553" s="1">
        <v>0</v>
      </c>
      <c r="H11553" s="3">
        <v>0</v>
      </c>
      <c r="I11553" s="3">
        <v>0</v>
      </c>
      <c r="J11553" s="1">
        <v>174</v>
      </c>
      <c r="K11553" s="3">
        <v>19122.599999999999</v>
      </c>
      <c r="L11553" s="3">
        <v>0</v>
      </c>
    </row>
    <row r="11554" spans="1:12">
      <c r="A11554" t="s">
        <v>35</v>
      </c>
      <c r="B11554" t="s">
        <v>313</v>
      </c>
      <c r="C11554" t="s">
        <v>314</v>
      </c>
      <c r="D11554" t="s">
        <v>15</v>
      </c>
      <c r="E11554" t="s">
        <v>315</v>
      </c>
      <c r="F11554" t="s">
        <v>316</v>
      </c>
      <c r="G11554" s="1">
        <v>0</v>
      </c>
      <c r="H11554" s="3">
        <v>0</v>
      </c>
      <c r="I11554" s="3">
        <v>0</v>
      </c>
      <c r="J11554" s="1">
        <v>0</v>
      </c>
      <c r="K11554" s="3">
        <v>0</v>
      </c>
      <c r="L11554" s="3">
        <v>0</v>
      </c>
    </row>
    <row r="11555" spans="1:12">
      <c r="A11555" t="s">
        <v>18</v>
      </c>
      <c r="B11555" t="s">
        <v>313</v>
      </c>
      <c r="C11555" t="s">
        <v>314</v>
      </c>
      <c r="D11555" t="s">
        <v>15</v>
      </c>
      <c r="E11555" t="s">
        <v>315</v>
      </c>
      <c r="F11555" t="s">
        <v>316</v>
      </c>
      <c r="G11555" s="1">
        <v>0</v>
      </c>
      <c r="H11555" s="3">
        <v>0</v>
      </c>
      <c r="I11555" s="3">
        <v>0</v>
      </c>
      <c r="J11555" s="1">
        <v>0</v>
      </c>
      <c r="K11555" s="3">
        <v>0</v>
      </c>
      <c r="L11555" s="3">
        <v>0</v>
      </c>
    </row>
    <row r="11556" spans="1:12">
      <c r="A11556" t="s">
        <v>12</v>
      </c>
      <c r="B11556" t="s">
        <v>464</v>
      </c>
      <c r="C11556" t="s">
        <v>465</v>
      </c>
      <c r="D11556" t="s">
        <v>48</v>
      </c>
      <c r="E11556" t="s">
        <v>466</v>
      </c>
      <c r="F11556" t="s">
        <v>467</v>
      </c>
      <c r="G11556" s="1">
        <v>1</v>
      </c>
      <c r="H11556" s="3">
        <v>450</v>
      </c>
      <c r="I11556" s="3">
        <v>22.5</v>
      </c>
      <c r="J11556" s="1">
        <v>0</v>
      </c>
      <c r="K11556" s="3">
        <v>0</v>
      </c>
      <c r="L11556" s="3">
        <v>0</v>
      </c>
    </row>
    <row r="11557" spans="1:12">
      <c r="A11557" t="s">
        <v>44</v>
      </c>
      <c r="B11557" t="s">
        <v>1702</v>
      </c>
      <c r="C11557" t="s">
        <v>1703</v>
      </c>
      <c r="D11557" t="s">
        <v>48</v>
      </c>
      <c r="E11557" t="s">
        <v>1704</v>
      </c>
      <c r="F11557" t="s">
        <v>1705</v>
      </c>
      <c r="G11557" s="1">
        <v>0</v>
      </c>
      <c r="H11557" s="3">
        <v>0</v>
      </c>
      <c r="I11557" s="3">
        <v>0</v>
      </c>
      <c r="J11557" s="1">
        <v>0</v>
      </c>
      <c r="K11557" s="3">
        <v>0</v>
      </c>
      <c r="L11557" s="3">
        <v>0</v>
      </c>
    </row>
    <row r="11558" spans="1:12">
      <c r="A11558" t="s">
        <v>34</v>
      </c>
      <c r="B11558" t="s">
        <v>1702</v>
      </c>
      <c r="C11558" t="s">
        <v>1703</v>
      </c>
      <c r="D11558" t="s">
        <v>48</v>
      </c>
      <c r="E11558" t="s">
        <v>1704</v>
      </c>
      <c r="F11558" t="s">
        <v>1705</v>
      </c>
      <c r="G11558" s="1">
        <v>0</v>
      </c>
      <c r="H11558" s="3">
        <v>0</v>
      </c>
      <c r="I11558" s="3">
        <v>0</v>
      </c>
      <c r="J11558" s="1">
        <v>0</v>
      </c>
      <c r="K11558" s="3">
        <v>0</v>
      </c>
      <c r="L11558" s="3">
        <v>0</v>
      </c>
    </row>
    <row r="11559" spans="1:12">
      <c r="A11559" t="s">
        <v>18</v>
      </c>
      <c r="B11559" t="s">
        <v>321</v>
      </c>
      <c r="C11559" t="s">
        <v>322</v>
      </c>
      <c r="D11559" t="s">
        <v>48</v>
      </c>
      <c r="E11559" t="s">
        <v>94</v>
      </c>
      <c r="F11559" t="s">
        <v>323</v>
      </c>
      <c r="G11559" s="1">
        <v>0</v>
      </c>
      <c r="H11559" s="3">
        <v>0</v>
      </c>
      <c r="I11559" s="3">
        <v>0</v>
      </c>
      <c r="J11559" s="1">
        <v>371</v>
      </c>
      <c r="K11559" s="3">
        <v>85437.95</v>
      </c>
      <c r="L11559" s="3">
        <v>4271.63</v>
      </c>
    </row>
    <row r="11560" spans="1:12">
      <c r="A11560" t="s">
        <v>104</v>
      </c>
      <c r="B11560" t="s">
        <v>476</v>
      </c>
      <c r="C11560" t="s">
        <v>477</v>
      </c>
      <c r="D11560" t="s">
        <v>15</v>
      </c>
      <c r="E11560" t="s">
        <v>478</v>
      </c>
      <c r="F11560" t="s">
        <v>479</v>
      </c>
      <c r="G11560" s="1">
        <v>24</v>
      </c>
      <c r="H11560" s="3">
        <v>16749</v>
      </c>
      <c r="I11560" s="3">
        <v>837.46</v>
      </c>
      <c r="J11560" s="1">
        <v>0</v>
      </c>
      <c r="K11560" s="3">
        <v>0</v>
      </c>
      <c r="L11560" s="3">
        <v>0</v>
      </c>
    </row>
    <row r="11561" spans="1:12">
      <c r="A11561" t="s">
        <v>185</v>
      </c>
      <c r="B11561" t="s">
        <v>5282</v>
      </c>
      <c r="C11561" t="s">
        <v>5283</v>
      </c>
      <c r="D11561" t="s">
        <v>48</v>
      </c>
      <c r="E11561" t="s">
        <v>427</v>
      </c>
      <c r="F11561" t="s">
        <v>5284</v>
      </c>
      <c r="G11561" s="1">
        <v>88</v>
      </c>
      <c r="H11561" s="3">
        <v>107996.75</v>
      </c>
      <c r="I11561" s="3">
        <v>2159.67</v>
      </c>
      <c r="J11561" s="1">
        <v>0</v>
      </c>
      <c r="K11561" s="3">
        <v>0</v>
      </c>
      <c r="L11561" s="3">
        <v>0</v>
      </c>
    </row>
    <row r="11562" spans="1:12">
      <c r="A11562" t="s">
        <v>33</v>
      </c>
      <c r="B11562" t="s">
        <v>5282</v>
      </c>
      <c r="C11562" t="s">
        <v>5283</v>
      </c>
      <c r="D11562" t="s">
        <v>48</v>
      </c>
      <c r="E11562" t="s">
        <v>427</v>
      </c>
      <c r="F11562" t="s">
        <v>5284</v>
      </c>
      <c r="G11562" s="1">
        <v>0</v>
      </c>
      <c r="H11562" s="3">
        <v>0</v>
      </c>
      <c r="I11562" s="3">
        <v>0</v>
      </c>
      <c r="J11562" s="1">
        <v>193</v>
      </c>
      <c r="K11562" s="3">
        <v>277609.15999999997</v>
      </c>
      <c r="L11562" s="3">
        <v>5552.16</v>
      </c>
    </row>
    <row r="11563" spans="1:12">
      <c r="A11563" t="s">
        <v>12</v>
      </c>
      <c r="B11563" t="s">
        <v>480</v>
      </c>
      <c r="C11563" t="s">
        <v>481</v>
      </c>
      <c r="D11563" t="s">
        <v>48</v>
      </c>
      <c r="E11563" t="s">
        <v>482</v>
      </c>
      <c r="F11563" t="s">
        <v>125</v>
      </c>
      <c r="G11563" s="1">
        <v>0</v>
      </c>
      <c r="H11563" s="3">
        <v>0</v>
      </c>
      <c r="I11563" s="3">
        <v>0</v>
      </c>
      <c r="J11563" s="1">
        <v>0</v>
      </c>
      <c r="K11563" s="3">
        <v>0</v>
      </c>
      <c r="L11563" s="3">
        <v>0</v>
      </c>
    </row>
    <row r="11564" spans="1:12">
      <c r="A11564" t="s">
        <v>12</v>
      </c>
      <c r="B11564" t="s">
        <v>328</v>
      </c>
      <c r="C11564" t="s">
        <v>329</v>
      </c>
      <c r="D11564" t="s">
        <v>48</v>
      </c>
      <c r="E11564" t="s">
        <v>330</v>
      </c>
      <c r="F11564" t="s">
        <v>331</v>
      </c>
      <c r="G11564" s="1">
        <v>10</v>
      </c>
      <c r="H11564" s="3">
        <v>14800</v>
      </c>
      <c r="I11564" s="3">
        <v>740</v>
      </c>
      <c r="J11564" s="1">
        <v>0</v>
      </c>
      <c r="K11564" s="3">
        <v>0</v>
      </c>
      <c r="L11564" s="3">
        <v>0</v>
      </c>
    </row>
    <row r="11565" spans="1:12">
      <c r="A11565" t="s">
        <v>146</v>
      </c>
      <c r="B11565" t="s">
        <v>2304</v>
      </c>
      <c r="C11565" t="s">
        <v>2305</v>
      </c>
      <c r="D11565" t="s">
        <v>15</v>
      </c>
      <c r="E11565" t="s">
        <v>2306</v>
      </c>
      <c r="F11565" t="s">
        <v>2307</v>
      </c>
      <c r="G11565" s="1">
        <v>5167</v>
      </c>
      <c r="H11565" s="3">
        <v>52451</v>
      </c>
      <c r="I11565" s="3">
        <v>2622.55</v>
      </c>
      <c r="J11565" s="1">
        <v>0</v>
      </c>
      <c r="K11565" s="3">
        <v>0</v>
      </c>
      <c r="L11565" s="3">
        <v>0</v>
      </c>
    </row>
    <row r="11566" spans="1:12">
      <c r="A11566" t="s">
        <v>104</v>
      </c>
      <c r="B11566" t="s">
        <v>2304</v>
      </c>
      <c r="C11566" t="s">
        <v>2305</v>
      </c>
      <c r="D11566" t="s">
        <v>15</v>
      </c>
      <c r="E11566" t="s">
        <v>2306</v>
      </c>
      <c r="F11566" t="s">
        <v>2307</v>
      </c>
      <c r="G11566" s="1">
        <v>4986</v>
      </c>
      <c r="H11566" s="3">
        <v>50604</v>
      </c>
      <c r="I11566" s="3">
        <v>2530.1999999999998</v>
      </c>
      <c r="J11566" s="1">
        <v>0</v>
      </c>
      <c r="K11566" s="3">
        <v>0</v>
      </c>
      <c r="L11566" s="3">
        <v>0</v>
      </c>
    </row>
    <row r="11567" spans="1:12">
      <c r="A11567" t="s">
        <v>35</v>
      </c>
      <c r="B11567" t="s">
        <v>2308</v>
      </c>
      <c r="C11567" t="s">
        <v>2309</v>
      </c>
      <c r="D11567" t="s">
        <v>48</v>
      </c>
      <c r="E11567" t="s">
        <v>2310</v>
      </c>
      <c r="F11567" t="s">
        <v>2311</v>
      </c>
      <c r="G11567" s="1">
        <v>0</v>
      </c>
      <c r="H11567" s="3">
        <v>0</v>
      </c>
      <c r="I11567" s="3">
        <v>0</v>
      </c>
      <c r="J11567" s="1">
        <v>0</v>
      </c>
      <c r="K11567" s="3">
        <v>0</v>
      </c>
      <c r="L11567" s="3">
        <v>0</v>
      </c>
    </row>
    <row r="11568" spans="1:12">
      <c r="A11568" t="s">
        <v>32</v>
      </c>
      <c r="B11568" t="s">
        <v>349</v>
      </c>
      <c r="C11568" t="s">
        <v>350</v>
      </c>
      <c r="D11568" t="s">
        <v>15</v>
      </c>
      <c r="E11568" t="s">
        <v>346</v>
      </c>
      <c r="F11568" t="s">
        <v>351</v>
      </c>
      <c r="G11568" s="1">
        <v>0</v>
      </c>
      <c r="H11568" s="3">
        <v>0</v>
      </c>
      <c r="I11568" s="3">
        <v>0</v>
      </c>
      <c r="J11568" s="1">
        <v>8</v>
      </c>
      <c r="K11568" s="3">
        <v>101417.24</v>
      </c>
      <c r="L11568" s="3">
        <v>3183.46</v>
      </c>
    </row>
    <row r="11569" spans="1:12">
      <c r="A11569" t="s">
        <v>34</v>
      </c>
      <c r="B11569" t="s">
        <v>349</v>
      </c>
      <c r="C11569" t="s">
        <v>350</v>
      </c>
      <c r="D11569" t="s">
        <v>15</v>
      </c>
      <c r="E11569" t="s">
        <v>346</v>
      </c>
      <c r="F11569" t="s">
        <v>351</v>
      </c>
      <c r="G11569" s="1">
        <v>0</v>
      </c>
      <c r="H11569" s="3">
        <v>0</v>
      </c>
      <c r="I11569" s="3">
        <v>0</v>
      </c>
      <c r="J11569" s="1">
        <v>0</v>
      </c>
      <c r="K11569" s="3">
        <v>0</v>
      </c>
      <c r="L11569" s="3">
        <v>0</v>
      </c>
    </row>
    <row r="11570" spans="1:12">
      <c r="A11570" t="s">
        <v>146</v>
      </c>
      <c r="B11570" t="s">
        <v>352</v>
      </c>
      <c r="C11570" t="s">
        <v>353</v>
      </c>
      <c r="D11570" t="s">
        <v>15</v>
      </c>
      <c r="E11570" t="s">
        <v>354</v>
      </c>
      <c r="F11570" t="s">
        <v>355</v>
      </c>
      <c r="G11570" s="1">
        <v>764</v>
      </c>
      <c r="H11570" s="3">
        <v>234751</v>
      </c>
      <c r="I11570" s="3">
        <v>11737.55</v>
      </c>
      <c r="J11570" s="1">
        <v>0</v>
      </c>
      <c r="K11570" s="3">
        <v>0</v>
      </c>
      <c r="L11570" s="3">
        <v>0</v>
      </c>
    </row>
    <row r="11571" spans="1:12">
      <c r="A11571" t="s">
        <v>45</v>
      </c>
      <c r="B11571" t="s">
        <v>352</v>
      </c>
      <c r="C11571" t="s">
        <v>353</v>
      </c>
      <c r="D11571" t="s">
        <v>15</v>
      </c>
      <c r="E11571" t="s">
        <v>354</v>
      </c>
      <c r="F11571" t="s">
        <v>355</v>
      </c>
      <c r="G11571" s="1">
        <v>0</v>
      </c>
      <c r="H11571" s="3">
        <v>0</v>
      </c>
      <c r="I11571" s="3">
        <v>0</v>
      </c>
      <c r="J11571" s="1">
        <v>1177</v>
      </c>
      <c r="K11571" s="3">
        <v>385994.84</v>
      </c>
      <c r="L11571" s="3">
        <v>299</v>
      </c>
    </row>
    <row r="11572" spans="1:12">
      <c r="A11572" t="s">
        <v>18</v>
      </c>
      <c r="B11572" t="s">
        <v>352</v>
      </c>
      <c r="C11572" t="s">
        <v>353</v>
      </c>
      <c r="D11572" t="s">
        <v>15</v>
      </c>
      <c r="E11572" t="s">
        <v>354</v>
      </c>
      <c r="F11572" t="s">
        <v>355</v>
      </c>
      <c r="G11572" s="1">
        <v>0</v>
      </c>
      <c r="H11572" s="3">
        <v>0</v>
      </c>
      <c r="I11572" s="3">
        <v>0</v>
      </c>
      <c r="J11572" s="1">
        <v>0</v>
      </c>
      <c r="K11572" s="3">
        <v>0</v>
      </c>
      <c r="L11572" s="3">
        <v>0</v>
      </c>
    </row>
    <row r="11573" spans="1:12">
      <c r="A11573" t="s">
        <v>44</v>
      </c>
      <c r="B11573" t="s">
        <v>366</v>
      </c>
      <c r="C11573" t="s">
        <v>367</v>
      </c>
      <c r="D11573" t="s">
        <v>48</v>
      </c>
      <c r="E11573" t="s">
        <v>368</v>
      </c>
      <c r="F11573" t="s">
        <v>369</v>
      </c>
      <c r="G11573" s="1">
        <v>74</v>
      </c>
      <c r="H11573" s="3">
        <v>94976</v>
      </c>
      <c r="I11573" s="3">
        <v>1277.97</v>
      </c>
      <c r="J11573" s="1">
        <v>0</v>
      </c>
      <c r="K11573" s="3">
        <v>0</v>
      </c>
      <c r="L11573" s="3">
        <v>0</v>
      </c>
    </row>
    <row r="11574" spans="1:12">
      <c r="A11574" t="s">
        <v>60</v>
      </c>
      <c r="B11574" t="s">
        <v>366</v>
      </c>
      <c r="C11574" t="s">
        <v>367</v>
      </c>
      <c r="D11574" t="s">
        <v>48</v>
      </c>
      <c r="E11574" t="s">
        <v>368</v>
      </c>
      <c r="F11574" t="s">
        <v>369</v>
      </c>
      <c r="G11574" s="1">
        <v>0</v>
      </c>
      <c r="H11574" s="3">
        <v>0</v>
      </c>
      <c r="I11574" s="3">
        <v>0</v>
      </c>
      <c r="J11574" s="1">
        <v>133</v>
      </c>
      <c r="K11574" s="3">
        <v>41730</v>
      </c>
      <c r="L11574" s="3">
        <v>2086.5</v>
      </c>
    </row>
    <row r="11575" spans="1:12">
      <c r="A11575" t="s">
        <v>146</v>
      </c>
      <c r="B11575" t="s">
        <v>370</v>
      </c>
      <c r="C11575" t="s">
        <v>371</v>
      </c>
      <c r="D11575" t="s">
        <v>48</v>
      </c>
      <c r="E11575" t="s">
        <v>372</v>
      </c>
      <c r="F11575" t="s">
        <v>373</v>
      </c>
      <c r="G11575" s="1">
        <v>211</v>
      </c>
      <c r="H11575" s="3">
        <v>244068.72</v>
      </c>
      <c r="I11575" s="3">
        <v>7815.38</v>
      </c>
      <c r="J11575" s="1">
        <v>0</v>
      </c>
      <c r="K11575" s="3">
        <v>0</v>
      </c>
      <c r="L11575" s="3">
        <v>0</v>
      </c>
    </row>
    <row r="11576" spans="1:12">
      <c r="A11576" t="s">
        <v>18</v>
      </c>
      <c r="B11576" t="s">
        <v>1413</v>
      </c>
      <c r="C11576" t="s">
        <v>1414</v>
      </c>
      <c r="D11576" t="s">
        <v>48</v>
      </c>
      <c r="E11576" t="s">
        <v>1415</v>
      </c>
      <c r="F11576" t="s">
        <v>1416</v>
      </c>
      <c r="G11576" s="1">
        <v>0</v>
      </c>
      <c r="H11576" s="3">
        <v>0</v>
      </c>
      <c r="I11576" s="3">
        <v>0</v>
      </c>
      <c r="J11576" s="1">
        <v>0</v>
      </c>
      <c r="K11576" s="3">
        <v>0</v>
      </c>
      <c r="L11576" s="3">
        <v>0</v>
      </c>
    </row>
    <row r="11577" spans="1:12">
      <c r="A11577" t="s">
        <v>348</v>
      </c>
      <c r="B11577" t="s">
        <v>1100</v>
      </c>
      <c r="C11577" t="s">
        <v>1101</v>
      </c>
      <c r="D11577" t="s">
        <v>15</v>
      </c>
      <c r="E11577" t="s">
        <v>1102</v>
      </c>
      <c r="F11577" t="s">
        <v>1103</v>
      </c>
      <c r="G11577" s="1">
        <v>0</v>
      </c>
      <c r="H11577" s="3">
        <v>0</v>
      </c>
      <c r="I11577" s="3">
        <v>0</v>
      </c>
      <c r="J11577" s="1">
        <v>0</v>
      </c>
      <c r="K11577" s="3">
        <v>0</v>
      </c>
      <c r="L11577" s="3">
        <v>0</v>
      </c>
    </row>
    <row r="11578" spans="1:12">
      <c r="A11578" t="s">
        <v>348</v>
      </c>
      <c r="B11578" t="s">
        <v>2256</v>
      </c>
      <c r="C11578" t="s">
        <v>2257</v>
      </c>
      <c r="D11578" t="s">
        <v>48</v>
      </c>
      <c r="E11578" t="s">
        <v>871</v>
      </c>
      <c r="F11578" t="s">
        <v>853</v>
      </c>
      <c r="G11578" s="1">
        <v>27</v>
      </c>
      <c r="H11578" s="3">
        <v>26500</v>
      </c>
      <c r="I11578" s="3">
        <v>1325</v>
      </c>
      <c r="J11578" s="1">
        <v>0</v>
      </c>
      <c r="K11578" s="3">
        <v>0</v>
      </c>
      <c r="L11578" s="3">
        <v>0</v>
      </c>
    </row>
    <row r="11579" spans="1:12">
      <c r="A11579" t="s">
        <v>69</v>
      </c>
      <c r="B11579" t="s">
        <v>2256</v>
      </c>
      <c r="C11579" t="s">
        <v>2257</v>
      </c>
      <c r="D11579" t="s">
        <v>48</v>
      </c>
      <c r="E11579" t="s">
        <v>871</v>
      </c>
      <c r="F11579" t="s">
        <v>853</v>
      </c>
      <c r="G11579" s="1">
        <v>6</v>
      </c>
      <c r="H11579" s="3">
        <v>5000</v>
      </c>
      <c r="I11579" s="3">
        <v>250</v>
      </c>
      <c r="J11579" s="1">
        <v>0</v>
      </c>
      <c r="K11579" s="3">
        <v>0</v>
      </c>
      <c r="L11579" s="3">
        <v>0</v>
      </c>
    </row>
    <row r="11580" spans="1:12">
      <c r="A11580" t="s">
        <v>87</v>
      </c>
      <c r="B11580" t="s">
        <v>2256</v>
      </c>
      <c r="C11580" t="s">
        <v>2257</v>
      </c>
      <c r="D11580" t="s">
        <v>48</v>
      </c>
      <c r="E11580" t="s">
        <v>871</v>
      </c>
      <c r="F11580" t="s">
        <v>853</v>
      </c>
      <c r="G11580" s="1">
        <v>0</v>
      </c>
      <c r="H11580" s="3">
        <v>0</v>
      </c>
      <c r="I11580" s="3">
        <v>0</v>
      </c>
      <c r="J11580" s="1">
        <v>21</v>
      </c>
      <c r="K11580" s="3">
        <v>60739.91</v>
      </c>
      <c r="L11580" s="3">
        <v>3037</v>
      </c>
    </row>
    <row r="11581" spans="1:12">
      <c r="A11581" t="s">
        <v>74</v>
      </c>
      <c r="B11581" t="s">
        <v>842</v>
      </c>
      <c r="C11581" t="s">
        <v>843</v>
      </c>
      <c r="D11581" t="s">
        <v>48</v>
      </c>
      <c r="E11581" t="s">
        <v>844</v>
      </c>
      <c r="F11581" t="s">
        <v>845</v>
      </c>
      <c r="G11581" s="1">
        <v>46</v>
      </c>
      <c r="H11581" s="3">
        <v>71150</v>
      </c>
      <c r="I11581" s="3">
        <v>1723</v>
      </c>
      <c r="J11581" s="1">
        <v>0</v>
      </c>
      <c r="K11581" s="3">
        <v>0</v>
      </c>
      <c r="L11581" s="3">
        <v>0</v>
      </c>
    </row>
    <row r="11582" spans="1:12">
      <c r="A11582" t="s">
        <v>185</v>
      </c>
      <c r="B11582" t="s">
        <v>5272</v>
      </c>
      <c r="C11582" t="s">
        <v>5273</v>
      </c>
      <c r="D11582" t="s">
        <v>48</v>
      </c>
      <c r="E11582" t="s">
        <v>856</v>
      </c>
      <c r="F11582" t="s">
        <v>129</v>
      </c>
      <c r="G11582" s="1">
        <v>4</v>
      </c>
      <c r="H11582" s="3">
        <v>7469</v>
      </c>
      <c r="I11582" s="3">
        <v>373.45</v>
      </c>
      <c r="J11582" s="1">
        <v>0</v>
      </c>
      <c r="K11582" s="3">
        <v>0</v>
      </c>
      <c r="L11582" s="3">
        <v>0</v>
      </c>
    </row>
    <row r="11583" spans="1:12">
      <c r="A11583" t="s">
        <v>69</v>
      </c>
      <c r="B11583" t="s">
        <v>4983</v>
      </c>
      <c r="C11583" t="s">
        <v>4984</v>
      </c>
      <c r="D11583" t="s">
        <v>15</v>
      </c>
      <c r="E11583" t="s">
        <v>4985</v>
      </c>
      <c r="F11583" t="s">
        <v>4986</v>
      </c>
      <c r="G11583" s="1">
        <v>2</v>
      </c>
      <c r="H11583" s="3">
        <v>1500</v>
      </c>
      <c r="I11583" s="3">
        <v>75</v>
      </c>
      <c r="J11583" s="1">
        <v>0</v>
      </c>
      <c r="K11583" s="3">
        <v>0</v>
      </c>
      <c r="L11583" s="3">
        <v>0</v>
      </c>
    </row>
    <row r="11584" spans="1:12">
      <c r="A11584" t="s">
        <v>12</v>
      </c>
      <c r="B11584" t="s">
        <v>4983</v>
      </c>
      <c r="C11584" t="s">
        <v>4984</v>
      </c>
      <c r="D11584" t="s">
        <v>15</v>
      </c>
      <c r="E11584" t="s">
        <v>4985</v>
      </c>
      <c r="F11584" t="s">
        <v>4986</v>
      </c>
      <c r="G11584" s="1">
        <v>0</v>
      </c>
      <c r="H11584" s="3">
        <v>0</v>
      </c>
      <c r="I11584" s="3">
        <v>0</v>
      </c>
      <c r="J11584" s="1">
        <v>0</v>
      </c>
      <c r="K11584" s="3">
        <v>0</v>
      </c>
      <c r="L11584" s="3">
        <v>0</v>
      </c>
    </row>
    <row r="11585" spans="1:12">
      <c r="A11585" t="s">
        <v>45</v>
      </c>
      <c r="B11585" t="s">
        <v>4940</v>
      </c>
      <c r="C11585" t="s">
        <v>4941</v>
      </c>
      <c r="D11585" t="s">
        <v>48</v>
      </c>
      <c r="E11585" t="s">
        <v>4942</v>
      </c>
      <c r="F11585" t="s">
        <v>1004</v>
      </c>
      <c r="G11585" s="1">
        <v>0</v>
      </c>
      <c r="H11585" s="3">
        <v>0</v>
      </c>
      <c r="I11585" s="3">
        <v>0</v>
      </c>
      <c r="J11585" s="1">
        <v>489</v>
      </c>
      <c r="K11585" s="3">
        <v>152613.06</v>
      </c>
      <c r="L11585" s="3">
        <v>3052.24</v>
      </c>
    </row>
    <row r="11586" spans="1:12">
      <c r="A11586" t="s">
        <v>32</v>
      </c>
      <c r="B11586" t="s">
        <v>2711</v>
      </c>
      <c r="C11586" t="s">
        <v>2712</v>
      </c>
      <c r="D11586" t="s">
        <v>15</v>
      </c>
      <c r="E11586" t="s">
        <v>2713</v>
      </c>
      <c r="F11586" t="s">
        <v>2714</v>
      </c>
      <c r="G11586" s="1">
        <v>0</v>
      </c>
      <c r="H11586" s="3">
        <v>0</v>
      </c>
      <c r="I11586" s="3">
        <v>0</v>
      </c>
      <c r="J11586" s="1">
        <v>0</v>
      </c>
      <c r="K11586" s="3">
        <v>0</v>
      </c>
      <c r="L11586" s="3">
        <v>0</v>
      </c>
    </row>
    <row r="11587" spans="1:12">
      <c r="A11587" t="s">
        <v>33</v>
      </c>
      <c r="B11587" t="s">
        <v>2258</v>
      </c>
      <c r="C11587" t="s">
        <v>2259</v>
      </c>
      <c r="D11587" t="s">
        <v>48</v>
      </c>
      <c r="E11587" t="s">
        <v>2260</v>
      </c>
      <c r="F11587" t="s">
        <v>2261</v>
      </c>
      <c r="G11587" s="1">
        <v>0</v>
      </c>
      <c r="H11587" s="3">
        <v>0</v>
      </c>
      <c r="I11587" s="3">
        <v>0</v>
      </c>
      <c r="J11587" s="1">
        <v>0</v>
      </c>
      <c r="K11587" s="3">
        <v>0</v>
      </c>
      <c r="L11587" s="3">
        <v>0</v>
      </c>
    </row>
    <row r="11588" spans="1:12">
      <c r="A11588" t="s">
        <v>185</v>
      </c>
      <c r="B11588" t="s">
        <v>2569</v>
      </c>
      <c r="C11588" t="s">
        <v>2570</v>
      </c>
      <c r="D11588" t="s">
        <v>15</v>
      </c>
      <c r="E11588" t="s">
        <v>2571</v>
      </c>
      <c r="F11588" t="s">
        <v>2572</v>
      </c>
      <c r="G11588" s="1">
        <v>78</v>
      </c>
      <c r="H11588" s="3">
        <v>29481</v>
      </c>
      <c r="I11588" s="3">
        <v>589.62</v>
      </c>
      <c r="J11588" s="1">
        <v>0</v>
      </c>
      <c r="K11588" s="3">
        <v>0</v>
      </c>
      <c r="L11588" s="3">
        <v>0</v>
      </c>
    </row>
    <row r="11589" spans="1:12">
      <c r="A11589" t="s">
        <v>18</v>
      </c>
      <c r="B11589" t="s">
        <v>2569</v>
      </c>
      <c r="C11589" t="s">
        <v>2570</v>
      </c>
      <c r="D11589" t="s">
        <v>15</v>
      </c>
      <c r="E11589" t="s">
        <v>2571</v>
      </c>
      <c r="F11589" t="s">
        <v>2572</v>
      </c>
      <c r="G11589" s="1">
        <v>0</v>
      </c>
      <c r="H11589" s="3">
        <v>0</v>
      </c>
      <c r="I11589" s="3">
        <v>0</v>
      </c>
      <c r="J11589" s="1">
        <v>0</v>
      </c>
      <c r="K11589" s="3">
        <v>0</v>
      </c>
      <c r="L11589" s="3">
        <v>0</v>
      </c>
    </row>
    <row r="11590" spans="1:12">
      <c r="A11590" t="s">
        <v>185</v>
      </c>
      <c r="B11590" t="s">
        <v>4943</v>
      </c>
      <c r="C11590" t="s">
        <v>4944</v>
      </c>
      <c r="D11590" t="s">
        <v>48</v>
      </c>
      <c r="E11590" t="s">
        <v>4586</v>
      </c>
      <c r="F11590" t="s">
        <v>4945</v>
      </c>
      <c r="G11590" s="1">
        <v>5711</v>
      </c>
      <c r="H11590" s="3">
        <v>258579.1</v>
      </c>
      <c r="I11590" s="3">
        <v>12928.98</v>
      </c>
      <c r="J11590" s="1">
        <v>0</v>
      </c>
      <c r="K11590" s="3">
        <v>0</v>
      </c>
      <c r="L11590" s="3">
        <v>0</v>
      </c>
    </row>
    <row r="11591" spans="1:12">
      <c r="A11591" t="s">
        <v>32</v>
      </c>
      <c r="B11591" t="s">
        <v>2573</v>
      </c>
      <c r="C11591" t="s">
        <v>2574</v>
      </c>
      <c r="D11591" t="s">
        <v>15</v>
      </c>
      <c r="E11591" t="s">
        <v>2575</v>
      </c>
      <c r="F11591" t="s">
        <v>2576</v>
      </c>
      <c r="G11591" s="1">
        <v>0</v>
      </c>
      <c r="H11591" s="3">
        <v>0</v>
      </c>
      <c r="I11591" s="3">
        <v>0</v>
      </c>
      <c r="J11591" s="1">
        <v>516</v>
      </c>
      <c r="K11591" s="3">
        <v>36225</v>
      </c>
      <c r="L11591" s="3">
        <v>0</v>
      </c>
    </row>
    <row r="11592" spans="1:12">
      <c r="A11592" t="s">
        <v>35</v>
      </c>
      <c r="B11592" t="s">
        <v>857</v>
      </c>
      <c r="C11592" t="s">
        <v>858</v>
      </c>
      <c r="D11592" t="s">
        <v>15</v>
      </c>
      <c r="E11592" t="s">
        <v>859</v>
      </c>
      <c r="F11592" t="s">
        <v>860</v>
      </c>
      <c r="G11592" s="1">
        <v>166</v>
      </c>
      <c r="H11592" s="3">
        <v>28847.47</v>
      </c>
      <c r="I11592" s="3">
        <v>0</v>
      </c>
      <c r="J11592" s="1">
        <v>0</v>
      </c>
      <c r="K11592" s="3">
        <v>0</v>
      </c>
      <c r="L11592" s="3">
        <v>0</v>
      </c>
    </row>
    <row r="11593" spans="1:12">
      <c r="A11593" t="s">
        <v>12</v>
      </c>
      <c r="B11593" t="s">
        <v>857</v>
      </c>
      <c r="C11593" t="s">
        <v>858</v>
      </c>
      <c r="D11593" t="s">
        <v>15</v>
      </c>
      <c r="E11593" t="s">
        <v>859</v>
      </c>
      <c r="F11593" t="s">
        <v>860</v>
      </c>
      <c r="G11593" s="1">
        <v>197</v>
      </c>
      <c r="H11593" s="3">
        <v>47428.63</v>
      </c>
      <c r="I11593" s="3">
        <v>0</v>
      </c>
      <c r="J11593" s="1">
        <v>0</v>
      </c>
      <c r="K11593" s="3">
        <v>0</v>
      </c>
      <c r="L11593" s="3">
        <v>0</v>
      </c>
    </row>
    <row r="11594" spans="1:12">
      <c r="A11594" t="s">
        <v>45</v>
      </c>
      <c r="B11594" t="s">
        <v>2715</v>
      </c>
      <c r="C11594" t="s">
        <v>2716</v>
      </c>
      <c r="D11594" t="s">
        <v>48</v>
      </c>
      <c r="E11594" t="s">
        <v>2717</v>
      </c>
      <c r="F11594" t="s">
        <v>2718</v>
      </c>
      <c r="G11594" s="1">
        <v>0</v>
      </c>
      <c r="H11594" s="3">
        <v>0</v>
      </c>
      <c r="I11594" s="3">
        <v>0</v>
      </c>
      <c r="J11594" s="1">
        <v>0</v>
      </c>
      <c r="K11594" s="3">
        <v>0</v>
      </c>
      <c r="L11594" s="3">
        <v>0</v>
      </c>
    </row>
    <row r="11595" spans="1:12">
      <c r="A11595" t="s">
        <v>32</v>
      </c>
      <c r="B11595" t="s">
        <v>2266</v>
      </c>
      <c r="C11595" t="s">
        <v>2267</v>
      </c>
      <c r="D11595" t="s">
        <v>15</v>
      </c>
      <c r="E11595" t="s">
        <v>16</v>
      </c>
      <c r="F11595" t="s">
        <v>2268</v>
      </c>
      <c r="G11595" s="1">
        <v>0</v>
      </c>
      <c r="H11595" s="3">
        <v>0</v>
      </c>
      <c r="I11595" s="3">
        <v>0</v>
      </c>
      <c r="J11595" s="1">
        <v>2</v>
      </c>
      <c r="K11595" s="3">
        <v>3485.54</v>
      </c>
      <c r="L11595" s="3">
        <v>0</v>
      </c>
    </row>
    <row r="11596" spans="1:12">
      <c r="A11596" t="s">
        <v>113</v>
      </c>
      <c r="B11596" t="s">
        <v>865</v>
      </c>
      <c r="C11596" t="s">
        <v>866</v>
      </c>
      <c r="D11596" t="s">
        <v>48</v>
      </c>
      <c r="E11596" t="s">
        <v>867</v>
      </c>
      <c r="F11596" t="s">
        <v>868</v>
      </c>
      <c r="G11596" s="1">
        <v>842</v>
      </c>
      <c r="H11596" s="3">
        <v>451132.4</v>
      </c>
      <c r="I11596" s="3">
        <v>9021.48</v>
      </c>
      <c r="J11596" s="1">
        <v>0</v>
      </c>
      <c r="K11596" s="3">
        <v>0</v>
      </c>
      <c r="L11596" s="3">
        <v>0</v>
      </c>
    </row>
    <row r="11597" spans="1:12">
      <c r="A11597" t="s">
        <v>185</v>
      </c>
      <c r="B11597" t="s">
        <v>869</v>
      </c>
      <c r="C11597" t="s">
        <v>870</v>
      </c>
      <c r="D11597" t="s">
        <v>48</v>
      </c>
      <c r="E11597" t="s">
        <v>871</v>
      </c>
      <c r="F11597" t="s">
        <v>853</v>
      </c>
      <c r="G11597" s="1">
        <v>0</v>
      </c>
      <c r="H11597" s="3">
        <v>0</v>
      </c>
      <c r="I11597" s="3">
        <v>0</v>
      </c>
      <c r="J11597" s="1">
        <v>0</v>
      </c>
      <c r="K11597" s="3">
        <v>0</v>
      </c>
      <c r="L11597" s="3">
        <v>0</v>
      </c>
    </row>
    <row r="11598" spans="1:12">
      <c r="A11598" t="s">
        <v>87</v>
      </c>
      <c r="B11598" t="s">
        <v>2269</v>
      </c>
      <c r="C11598" t="s">
        <v>2270</v>
      </c>
      <c r="D11598" t="s">
        <v>48</v>
      </c>
      <c r="E11598" t="s">
        <v>2271</v>
      </c>
      <c r="F11598" t="s">
        <v>2272</v>
      </c>
      <c r="G11598" s="1">
        <v>0</v>
      </c>
      <c r="H11598" s="3">
        <v>0</v>
      </c>
      <c r="I11598" s="3">
        <v>0</v>
      </c>
      <c r="J11598" s="1">
        <v>1317</v>
      </c>
      <c r="K11598" s="3">
        <v>222152.29</v>
      </c>
      <c r="L11598" s="3">
        <v>0</v>
      </c>
    </row>
    <row r="11599" spans="1:12">
      <c r="A11599" t="s">
        <v>44</v>
      </c>
      <c r="B11599" t="s">
        <v>879</v>
      </c>
      <c r="C11599" t="s">
        <v>880</v>
      </c>
      <c r="D11599" t="s">
        <v>48</v>
      </c>
      <c r="E11599" t="s">
        <v>881</v>
      </c>
      <c r="F11599" t="s">
        <v>882</v>
      </c>
      <c r="G11599" s="1">
        <v>606</v>
      </c>
      <c r="H11599" s="3">
        <v>2401724.92</v>
      </c>
      <c r="I11599" s="3">
        <v>120086.34</v>
      </c>
      <c r="J11599" s="1">
        <v>0</v>
      </c>
      <c r="K11599" s="3">
        <v>0</v>
      </c>
      <c r="L11599" s="3">
        <v>0</v>
      </c>
    </row>
    <row r="11600" spans="1:12">
      <c r="A11600" t="s">
        <v>146</v>
      </c>
      <c r="B11600" t="s">
        <v>879</v>
      </c>
      <c r="C11600" t="s">
        <v>880</v>
      </c>
      <c r="D11600" t="s">
        <v>48</v>
      </c>
      <c r="E11600" t="s">
        <v>881</v>
      </c>
      <c r="F11600" t="s">
        <v>882</v>
      </c>
      <c r="G11600" s="1">
        <v>548</v>
      </c>
      <c r="H11600" s="3">
        <v>33520.32</v>
      </c>
      <c r="I11600" s="3">
        <v>1676.02</v>
      </c>
      <c r="J11600" s="1">
        <v>0</v>
      </c>
      <c r="K11600" s="3">
        <v>0</v>
      </c>
      <c r="L11600" s="3">
        <v>0</v>
      </c>
    </row>
    <row r="11601" spans="1:12">
      <c r="A11601" t="s">
        <v>74</v>
      </c>
      <c r="B11601" t="s">
        <v>2275</v>
      </c>
      <c r="C11601" t="s">
        <v>2276</v>
      </c>
      <c r="D11601" t="s">
        <v>15</v>
      </c>
      <c r="E11601" t="s">
        <v>2277</v>
      </c>
      <c r="F11601" t="s">
        <v>2278</v>
      </c>
      <c r="G11601" s="1">
        <v>0</v>
      </c>
      <c r="H11601" s="3">
        <v>0</v>
      </c>
      <c r="I11601" s="3">
        <v>0</v>
      </c>
      <c r="J11601" s="1">
        <v>0</v>
      </c>
      <c r="K11601" s="3">
        <v>0</v>
      </c>
      <c r="L11601" s="3">
        <v>0</v>
      </c>
    </row>
    <row r="11602" spans="1:12">
      <c r="A11602" t="s">
        <v>185</v>
      </c>
      <c r="B11602" t="s">
        <v>2275</v>
      </c>
      <c r="C11602" t="s">
        <v>2276</v>
      </c>
      <c r="D11602" t="s">
        <v>15</v>
      </c>
      <c r="E11602" t="s">
        <v>2277</v>
      </c>
      <c r="F11602" t="s">
        <v>2278</v>
      </c>
      <c r="G11602" s="1">
        <v>0</v>
      </c>
      <c r="H11602" s="3">
        <v>0</v>
      </c>
      <c r="I11602" s="3">
        <v>0</v>
      </c>
      <c r="J11602" s="1">
        <v>0</v>
      </c>
      <c r="K11602" s="3">
        <v>0</v>
      </c>
      <c r="L11602" s="3">
        <v>0</v>
      </c>
    </row>
    <row r="11603" spans="1:12">
      <c r="A11603" t="s">
        <v>45</v>
      </c>
      <c r="B11603" t="s">
        <v>2279</v>
      </c>
      <c r="C11603" t="s">
        <v>2280</v>
      </c>
      <c r="D11603" t="s">
        <v>48</v>
      </c>
      <c r="E11603" t="s">
        <v>2281</v>
      </c>
      <c r="F11603" t="s">
        <v>2282</v>
      </c>
      <c r="G11603" s="1">
        <v>0</v>
      </c>
      <c r="H11603" s="3">
        <v>0</v>
      </c>
      <c r="I11603" s="3">
        <v>0</v>
      </c>
      <c r="J11603" s="1">
        <v>0</v>
      </c>
      <c r="K11603" s="3">
        <v>0</v>
      </c>
      <c r="L11603" s="3">
        <v>0</v>
      </c>
    </row>
    <row r="11604" spans="1:12">
      <c r="A11604" t="s">
        <v>12</v>
      </c>
      <c r="B11604" t="s">
        <v>2283</v>
      </c>
      <c r="C11604" t="s">
        <v>2284</v>
      </c>
      <c r="D11604" t="s">
        <v>48</v>
      </c>
      <c r="E11604" t="s">
        <v>2285</v>
      </c>
      <c r="F11604" t="s">
        <v>2286</v>
      </c>
      <c r="G11604" s="1">
        <v>0</v>
      </c>
      <c r="H11604" s="3">
        <v>0</v>
      </c>
      <c r="I11604" s="3">
        <v>0</v>
      </c>
      <c r="J11604" s="1">
        <v>0</v>
      </c>
      <c r="K11604" s="3">
        <v>0</v>
      </c>
      <c r="L11604" s="3">
        <v>0</v>
      </c>
    </row>
    <row r="11605" spans="1:12">
      <c r="A11605" t="s">
        <v>55</v>
      </c>
      <c r="B11605" t="s">
        <v>2283</v>
      </c>
      <c r="C11605" t="s">
        <v>2284</v>
      </c>
      <c r="D11605" t="s">
        <v>48</v>
      </c>
      <c r="E11605" t="s">
        <v>2285</v>
      </c>
      <c r="F11605" t="s">
        <v>2286</v>
      </c>
      <c r="G11605" s="1">
        <v>0</v>
      </c>
      <c r="H11605" s="3">
        <v>0</v>
      </c>
      <c r="I11605" s="3">
        <v>0</v>
      </c>
      <c r="J11605" s="1">
        <v>0</v>
      </c>
      <c r="K11605" s="3">
        <v>0</v>
      </c>
      <c r="L11605" s="3">
        <v>0</v>
      </c>
    </row>
    <row r="11606" spans="1:12">
      <c r="A11606" t="s">
        <v>69</v>
      </c>
      <c r="B11606" t="s">
        <v>887</v>
      </c>
      <c r="C11606" t="s">
        <v>888</v>
      </c>
      <c r="D11606" t="s">
        <v>48</v>
      </c>
      <c r="E11606" t="s">
        <v>889</v>
      </c>
      <c r="F11606" t="s">
        <v>890</v>
      </c>
      <c r="G11606" s="1">
        <v>24954</v>
      </c>
      <c r="H11606" s="3">
        <v>365991.2</v>
      </c>
      <c r="I11606" s="3">
        <v>18299.57</v>
      </c>
      <c r="J11606" s="1">
        <v>0</v>
      </c>
      <c r="K11606" s="3">
        <v>0</v>
      </c>
      <c r="L11606" s="3">
        <v>0</v>
      </c>
    </row>
    <row r="11607" spans="1:12">
      <c r="A11607" t="s">
        <v>33</v>
      </c>
      <c r="B11607" t="s">
        <v>891</v>
      </c>
      <c r="C11607" t="s">
        <v>892</v>
      </c>
      <c r="D11607" t="s">
        <v>48</v>
      </c>
      <c r="E11607" t="s">
        <v>893</v>
      </c>
      <c r="F11607" t="s">
        <v>894</v>
      </c>
      <c r="G11607" s="1">
        <v>0</v>
      </c>
      <c r="H11607" s="3">
        <v>0</v>
      </c>
      <c r="I11607" s="3">
        <v>0</v>
      </c>
      <c r="J11607" s="1">
        <v>0</v>
      </c>
      <c r="K11607" s="3">
        <v>0</v>
      </c>
      <c r="L11607" s="3">
        <v>0</v>
      </c>
    </row>
    <row r="11608" spans="1:12">
      <c r="A11608" t="s">
        <v>33</v>
      </c>
      <c r="B11608" t="s">
        <v>2287</v>
      </c>
      <c r="C11608" t="s">
        <v>2288</v>
      </c>
      <c r="D11608" t="s">
        <v>48</v>
      </c>
      <c r="E11608" t="s">
        <v>2289</v>
      </c>
      <c r="F11608" t="s">
        <v>172</v>
      </c>
      <c r="G11608" s="1">
        <v>0</v>
      </c>
      <c r="H11608" s="3">
        <v>0</v>
      </c>
      <c r="I11608" s="3">
        <v>0</v>
      </c>
      <c r="J11608" s="1">
        <v>46</v>
      </c>
      <c r="K11608" s="3">
        <v>51520.01</v>
      </c>
      <c r="L11608" s="3">
        <v>2576</v>
      </c>
    </row>
    <row r="11609" spans="1:12">
      <c r="A11609" t="s">
        <v>74</v>
      </c>
      <c r="B11609" t="s">
        <v>5263</v>
      </c>
      <c r="C11609" t="s">
        <v>5264</v>
      </c>
      <c r="D11609" t="s">
        <v>48</v>
      </c>
      <c r="E11609" t="s">
        <v>482</v>
      </c>
      <c r="F11609" t="s">
        <v>4152</v>
      </c>
      <c r="G11609" s="1">
        <v>2</v>
      </c>
      <c r="H11609" s="3">
        <v>1800</v>
      </c>
      <c r="I11609" s="3">
        <v>90</v>
      </c>
      <c r="J11609" s="1">
        <v>0</v>
      </c>
      <c r="K11609" s="3">
        <v>0</v>
      </c>
      <c r="L11609" s="3">
        <v>0</v>
      </c>
    </row>
    <row r="11610" spans="1:12">
      <c r="A11610" t="s">
        <v>87</v>
      </c>
      <c r="B11610" t="s">
        <v>2722</v>
      </c>
      <c r="C11610" t="s">
        <v>115</v>
      </c>
      <c r="D11610" t="s">
        <v>15</v>
      </c>
      <c r="E11610" t="s">
        <v>2723</v>
      </c>
      <c r="F11610" t="s">
        <v>2724</v>
      </c>
      <c r="G11610" s="1">
        <v>0</v>
      </c>
      <c r="H11610" s="3">
        <v>0</v>
      </c>
      <c r="I11610" s="3">
        <v>0</v>
      </c>
      <c r="J11610" s="1">
        <v>40</v>
      </c>
      <c r="K11610" s="3">
        <v>11298</v>
      </c>
      <c r="L11610" s="3">
        <v>0</v>
      </c>
    </row>
    <row r="11611" spans="1:12">
      <c r="A11611" t="s">
        <v>87</v>
      </c>
      <c r="B11611" t="s">
        <v>5215</v>
      </c>
      <c r="C11611" t="s">
        <v>5216</v>
      </c>
      <c r="D11611" t="s">
        <v>15</v>
      </c>
      <c r="E11611" t="s">
        <v>5217</v>
      </c>
      <c r="F11611" t="s">
        <v>637</v>
      </c>
      <c r="G11611" s="1">
        <v>0</v>
      </c>
      <c r="H11611" s="3">
        <v>0</v>
      </c>
      <c r="I11611" s="3">
        <v>0</v>
      </c>
      <c r="J11611" s="1">
        <v>6</v>
      </c>
      <c r="K11611" s="3">
        <v>4820</v>
      </c>
      <c r="L11611" s="3">
        <v>0</v>
      </c>
    </row>
    <row r="11612" spans="1:12">
      <c r="A11612" t="s">
        <v>18</v>
      </c>
      <c r="B11612" t="s">
        <v>919</v>
      </c>
      <c r="C11612" t="s">
        <v>920</v>
      </c>
      <c r="D11612" t="s">
        <v>15</v>
      </c>
      <c r="E11612" t="s">
        <v>921</v>
      </c>
      <c r="F11612" t="s">
        <v>922</v>
      </c>
      <c r="G11612" s="1">
        <v>0</v>
      </c>
      <c r="H11612" s="3">
        <v>0</v>
      </c>
      <c r="I11612" s="3">
        <v>0</v>
      </c>
      <c r="J11612" s="1">
        <v>1</v>
      </c>
      <c r="K11612" s="3">
        <v>4500</v>
      </c>
      <c r="L11612" s="3">
        <v>0</v>
      </c>
    </row>
    <row r="11613" spans="1:12">
      <c r="A11613" t="s">
        <v>23</v>
      </c>
      <c r="B11613" t="s">
        <v>2302</v>
      </c>
      <c r="C11613" t="s">
        <v>2303</v>
      </c>
      <c r="D11613" t="s">
        <v>48</v>
      </c>
      <c r="E11613" t="s">
        <v>1477</v>
      </c>
      <c r="F11613" t="s">
        <v>451</v>
      </c>
      <c r="G11613" s="1">
        <v>48</v>
      </c>
      <c r="H11613" s="3">
        <v>8731</v>
      </c>
      <c r="I11613" s="3">
        <v>437.05</v>
      </c>
      <c r="J11613" s="1">
        <v>0</v>
      </c>
      <c r="K11613" s="3">
        <v>0</v>
      </c>
      <c r="L11613" s="3">
        <v>0</v>
      </c>
    </row>
    <row r="11614" spans="1:12">
      <c r="A11614" t="s">
        <v>34</v>
      </c>
      <c r="B11614" t="s">
        <v>923</v>
      </c>
      <c r="C11614" t="s">
        <v>924</v>
      </c>
      <c r="D11614" t="s">
        <v>15</v>
      </c>
      <c r="E11614" t="s">
        <v>925</v>
      </c>
      <c r="F11614" t="s">
        <v>926</v>
      </c>
      <c r="G11614" s="1">
        <v>0</v>
      </c>
      <c r="H11614" s="3">
        <v>0</v>
      </c>
      <c r="I11614" s="3">
        <v>0</v>
      </c>
      <c r="J11614" s="1">
        <v>0</v>
      </c>
      <c r="K11614" s="3">
        <v>0</v>
      </c>
      <c r="L11614" s="3">
        <v>0</v>
      </c>
    </row>
    <row r="11615" spans="1:12">
      <c r="A11615" t="s">
        <v>23</v>
      </c>
      <c r="B11615" t="s">
        <v>2587</v>
      </c>
      <c r="C11615" t="s">
        <v>2588</v>
      </c>
      <c r="D11615" t="s">
        <v>15</v>
      </c>
      <c r="E11615" t="s">
        <v>2589</v>
      </c>
      <c r="F11615" t="s">
        <v>225</v>
      </c>
      <c r="G11615" s="1">
        <v>30</v>
      </c>
      <c r="H11615" s="3">
        <v>31800</v>
      </c>
      <c r="I11615" s="3">
        <v>636</v>
      </c>
      <c r="J11615" s="1">
        <v>0</v>
      </c>
      <c r="K11615" s="3">
        <v>0</v>
      </c>
      <c r="L11615" s="3">
        <v>0</v>
      </c>
    </row>
    <row r="11616" spans="1:12">
      <c r="A11616" t="s">
        <v>348</v>
      </c>
      <c r="B11616" t="s">
        <v>2587</v>
      </c>
      <c r="C11616" t="s">
        <v>2588</v>
      </c>
      <c r="D11616" t="s">
        <v>15</v>
      </c>
      <c r="E11616" t="s">
        <v>2589</v>
      </c>
      <c r="F11616" t="s">
        <v>225</v>
      </c>
      <c r="G11616" s="1">
        <v>22</v>
      </c>
      <c r="H11616" s="3">
        <v>25200</v>
      </c>
      <c r="I11616" s="3">
        <v>504</v>
      </c>
      <c r="J11616" s="1">
        <v>0</v>
      </c>
      <c r="K11616" s="3">
        <v>0</v>
      </c>
      <c r="L11616" s="3">
        <v>0</v>
      </c>
    </row>
    <row r="11617" spans="1:12">
      <c r="A11617" t="s">
        <v>33</v>
      </c>
      <c r="B11617" t="s">
        <v>939</v>
      </c>
      <c r="C11617" t="s">
        <v>115</v>
      </c>
      <c r="D11617" t="s">
        <v>15</v>
      </c>
      <c r="E11617" t="s">
        <v>940</v>
      </c>
      <c r="F11617" t="s">
        <v>941</v>
      </c>
      <c r="G11617" s="1">
        <v>0</v>
      </c>
      <c r="H11617" s="3">
        <v>0</v>
      </c>
      <c r="I11617" s="3">
        <v>0</v>
      </c>
      <c r="J11617" s="1">
        <v>1</v>
      </c>
      <c r="K11617" s="3">
        <v>1514</v>
      </c>
      <c r="L11617" s="3">
        <v>0</v>
      </c>
    </row>
    <row r="11618" spans="1:12">
      <c r="A11618" t="s">
        <v>55</v>
      </c>
      <c r="B11618" t="s">
        <v>2590</v>
      </c>
      <c r="C11618" t="s">
        <v>2591</v>
      </c>
      <c r="D11618" t="s">
        <v>15</v>
      </c>
      <c r="E11618" t="s">
        <v>2592</v>
      </c>
      <c r="F11618" t="s">
        <v>2593</v>
      </c>
      <c r="G11618" s="1">
        <v>10</v>
      </c>
      <c r="H11618" s="3">
        <v>3500</v>
      </c>
      <c r="I11618" s="3">
        <v>175</v>
      </c>
      <c r="J11618" s="1">
        <v>0</v>
      </c>
      <c r="K11618" s="3">
        <v>0</v>
      </c>
      <c r="L11618" s="3">
        <v>0</v>
      </c>
    </row>
    <row r="11619" spans="1:12">
      <c r="A11619" t="s">
        <v>23</v>
      </c>
      <c r="B11619" t="s">
        <v>2796</v>
      </c>
      <c r="C11619" t="s">
        <v>2797</v>
      </c>
      <c r="D11619" t="s">
        <v>48</v>
      </c>
      <c r="E11619" t="s">
        <v>2798</v>
      </c>
      <c r="F11619" t="s">
        <v>2799</v>
      </c>
      <c r="G11619" s="1">
        <v>58</v>
      </c>
      <c r="H11619" s="3">
        <v>39650</v>
      </c>
      <c r="I11619" s="3">
        <v>1862.5</v>
      </c>
      <c r="J11619" s="1">
        <v>0</v>
      </c>
      <c r="K11619" s="3">
        <v>0</v>
      </c>
      <c r="L11619" s="3">
        <v>0</v>
      </c>
    </row>
    <row r="11620" spans="1:12">
      <c r="A11620" t="s">
        <v>12</v>
      </c>
      <c r="B11620" t="s">
        <v>946</v>
      </c>
      <c r="C11620" t="s">
        <v>947</v>
      </c>
      <c r="D11620" t="s">
        <v>48</v>
      </c>
      <c r="E11620" t="s">
        <v>948</v>
      </c>
      <c r="F11620" t="s">
        <v>949</v>
      </c>
      <c r="G11620" s="1">
        <v>0</v>
      </c>
      <c r="H11620" s="3">
        <v>0</v>
      </c>
      <c r="I11620" s="3">
        <v>0</v>
      </c>
      <c r="J11620" s="1">
        <v>0</v>
      </c>
      <c r="K11620" s="3">
        <v>0</v>
      </c>
      <c r="L11620" s="3">
        <v>0</v>
      </c>
    </row>
    <row r="11621" spans="1:12">
      <c r="A11621" t="s">
        <v>23</v>
      </c>
      <c r="B11621" t="s">
        <v>2605</v>
      </c>
      <c r="C11621" t="s">
        <v>2606</v>
      </c>
      <c r="D11621" t="s">
        <v>15</v>
      </c>
      <c r="E11621" t="s">
        <v>2549</v>
      </c>
      <c r="F11621" t="s">
        <v>2607</v>
      </c>
      <c r="G11621" s="1">
        <v>1632</v>
      </c>
      <c r="H11621" s="3">
        <v>405987.21</v>
      </c>
      <c r="I11621" s="3">
        <v>13063.97</v>
      </c>
      <c r="J11621" s="1">
        <v>0</v>
      </c>
      <c r="K11621" s="3">
        <v>0</v>
      </c>
      <c r="L11621" s="3">
        <v>0</v>
      </c>
    </row>
    <row r="11622" spans="1:12">
      <c r="A11622" t="s">
        <v>113</v>
      </c>
      <c r="B11622" t="s">
        <v>2605</v>
      </c>
      <c r="C11622" t="s">
        <v>2606</v>
      </c>
      <c r="D11622" t="s">
        <v>15</v>
      </c>
      <c r="E11622" t="s">
        <v>2549</v>
      </c>
      <c r="F11622" t="s">
        <v>2607</v>
      </c>
      <c r="G11622" s="1">
        <v>1551</v>
      </c>
      <c r="H11622" s="3">
        <v>336142.4</v>
      </c>
      <c r="I11622" s="3">
        <v>10781.88</v>
      </c>
      <c r="J11622" s="1">
        <v>0</v>
      </c>
      <c r="K11622" s="3">
        <v>0</v>
      </c>
      <c r="L11622" s="3">
        <v>0</v>
      </c>
    </row>
    <row r="11623" spans="1:12">
      <c r="A11623" t="s">
        <v>45</v>
      </c>
      <c r="B11623" t="s">
        <v>2729</v>
      </c>
      <c r="C11623" t="s">
        <v>888</v>
      </c>
      <c r="D11623" t="s">
        <v>48</v>
      </c>
      <c r="E11623" t="s">
        <v>889</v>
      </c>
      <c r="F11623" t="s">
        <v>2730</v>
      </c>
      <c r="G11623" s="1">
        <v>0</v>
      </c>
      <c r="H11623" s="3">
        <v>0</v>
      </c>
      <c r="I11623" s="3">
        <v>0</v>
      </c>
      <c r="J11623" s="1">
        <v>256012</v>
      </c>
      <c r="K11623" s="3">
        <v>4485106.4400000004</v>
      </c>
      <c r="L11623" s="3">
        <v>224172.33</v>
      </c>
    </row>
    <row r="11624" spans="1:12">
      <c r="A11624" t="s">
        <v>44</v>
      </c>
      <c r="B11624" t="s">
        <v>954</v>
      </c>
      <c r="C11624" t="s">
        <v>955</v>
      </c>
      <c r="D11624" t="s">
        <v>48</v>
      </c>
      <c r="E11624" t="s">
        <v>956</v>
      </c>
      <c r="F11624" t="s">
        <v>957</v>
      </c>
      <c r="G11624" s="1">
        <v>18</v>
      </c>
      <c r="H11624" s="3">
        <v>23403</v>
      </c>
      <c r="I11624" s="3">
        <v>507.87</v>
      </c>
      <c r="J11624" s="1">
        <v>0</v>
      </c>
      <c r="K11624" s="3">
        <v>0</v>
      </c>
      <c r="L11624" s="3">
        <v>0</v>
      </c>
    </row>
    <row r="11625" spans="1:12">
      <c r="A11625" t="s">
        <v>18</v>
      </c>
      <c r="B11625" t="s">
        <v>954</v>
      </c>
      <c r="C11625" t="s">
        <v>955</v>
      </c>
      <c r="D11625" t="s">
        <v>48</v>
      </c>
      <c r="E11625" t="s">
        <v>956</v>
      </c>
      <c r="F11625" t="s">
        <v>957</v>
      </c>
      <c r="G11625" s="1">
        <v>0</v>
      </c>
      <c r="H11625" s="3">
        <v>0</v>
      </c>
      <c r="I11625" s="3">
        <v>0</v>
      </c>
      <c r="J11625" s="1">
        <v>0</v>
      </c>
      <c r="K11625" s="3">
        <v>0</v>
      </c>
      <c r="L11625" s="3">
        <v>0</v>
      </c>
    </row>
    <row r="11626" spans="1:12">
      <c r="A11626" t="s">
        <v>185</v>
      </c>
      <c r="B11626" t="s">
        <v>2610</v>
      </c>
      <c r="C11626" t="s">
        <v>2611</v>
      </c>
      <c r="D11626" t="s">
        <v>15</v>
      </c>
      <c r="E11626" t="s">
        <v>901</v>
      </c>
      <c r="F11626" t="s">
        <v>2612</v>
      </c>
      <c r="G11626" s="1">
        <v>40</v>
      </c>
      <c r="H11626" s="3">
        <v>9508.2999999999993</v>
      </c>
      <c r="I11626" s="3">
        <v>239.14</v>
      </c>
      <c r="J11626" s="1">
        <v>0</v>
      </c>
      <c r="K11626" s="3">
        <v>0</v>
      </c>
      <c r="L11626" s="3">
        <v>0</v>
      </c>
    </row>
    <row r="11627" spans="1:12">
      <c r="A11627" t="s">
        <v>33</v>
      </c>
      <c r="B11627" t="s">
        <v>966</v>
      </c>
      <c r="C11627" t="s">
        <v>814</v>
      </c>
      <c r="D11627" t="s">
        <v>48</v>
      </c>
      <c r="E11627" t="s">
        <v>967</v>
      </c>
      <c r="F11627" t="s">
        <v>637</v>
      </c>
      <c r="G11627" s="1">
        <v>0</v>
      </c>
      <c r="H11627" s="3">
        <v>0</v>
      </c>
      <c r="I11627" s="3">
        <v>0</v>
      </c>
      <c r="J11627" s="1">
        <v>313</v>
      </c>
      <c r="K11627" s="3">
        <v>132601.69</v>
      </c>
      <c r="L11627" s="3">
        <v>2651.94</v>
      </c>
    </row>
    <row r="11628" spans="1:12">
      <c r="A11628" t="s">
        <v>60</v>
      </c>
      <c r="B11628" t="s">
        <v>3484</v>
      </c>
      <c r="C11628" t="s">
        <v>3485</v>
      </c>
      <c r="D11628" t="s">
        <v>15</v>
      </c>
      <c r="E11628" t="s">
        <v>1503</v>
      </c>
      <c r="F11628" t="s">
        <v>3486</v>
      </c>
      <c r="G11628" s="1">
        <v>0</v>
      </c>
      <c r="H11628" s="3">
        <v>0</v>
      </c>
      <c r="I11628" s="3">
        <v>0</v>
      </c>
      <c r="J11628" s="1">
        <v>0</v>
      </c>
      <c r="K11628" s="3">
        <v>0</v>
      </c>
      <c r="L11628" s="3">
        <v>0</v>
      </c>
    </row>
    <row r="11629" spans="1:12">
      <c r="A11629" t="s">
        <v>146</v>
      </c>
      <c r="B11629" t="s">
        <v>2613</v>
      </c>
      <c r="C11629" t="s">
        <v>2614</v>
      </c>
      <c r="D11629" t="s">
        <v>15</v>
      </c>
      <c r="E11629" t="s">
        <v>2615</v>
      </c>
      <c r="F11629" t="s">
        <v>637</v>
      </c>
      <c r="G11629" s="1">
        <v>0</v>
      </c>
      <c r="H11629" s="3">
        <v>0</v>
      </c>
      <c r="I11629" s="3">
        <v>0</v>
      </c>
      <c r="J11629" s="1">
        <v>0</v>
      </c>
      <c r="K11629" s="3">
        <v>0</v>
      </c>
      <c r="L11629" s="3">
        <v>0</v>
      </c>
    </row>
    <row r="11630" spans="1:12">
      <c r="A11630" t="s">
        <v>60</v>
      </c>
      <c r="B11630" t="s">
        <v>2616</v>
      </c>
      <c r="C11630" t="s">
        <v>2617</v>
      </c>
      <c r="D11630" t="s">
        <v>48</v>
      </c>
      <c r="E11630" t="s">
        <v>167</v>
      </c>
      <c r="F11630" t="s">
        <v>2618</v>
      </c>
      <c r="G11630" s="1">
        <v>0</v>
      </c>
      <c r="H11630" s="3">
        <v>0</v>
      </c>
      <c r="I11630" s="3">
        <v>0</v>
      </c>
      <c r="J11630" s="1">
        <v>51</v>
      </c>
      <c r="K11630" s="3">
        <v>195754.08</v>
      </c>
      <c r="L11630" s="3">
        <v>6306.34</v>
      </c>
    </row>
    <row r="11631" spans="1:12">
      <c r="A11631" t="s">
        <v>60</v>
      </c>
      <c r="B11631" t="s">
        <v>972</v>
      </c>
      <c r="C11631" t="s">
        <v>973</v>
      </c>
      <c r="D11631" t="s">
        <v>48</v>
      </c>
      <c r="E11631" t="s">
        <v>974</v>
      </c>
      <c r="F11631" t="s">
        <v>975</v>
      </c>
      <c r="G11631" s="1">
        <v>0</v>
      </c>
      <c r="H11631" s="3">
        <v>0</v>
      </c>
      <c r="I11631" s="3">
        <v>0</v>
      </c>
      <c r="J11631" s="1">
        <v>2</v>
      </c>
      <c r="K11631" s="3">
        <v>700</v>
      </c>
      <c r="L11631" s="3">
        <v>35</v>
      </c>
    </row>
    <row r="11632" spans="1:12">
      <c r="A11632" t="s">
        <v>32</v>
      </c>
      <c r="B11632" t="s">
        <v>2735</v>
      </c>
      <c r="C11632" t="s">
        <v>2736</v>
      </c>
      <c r="D11632" t="s">
        <v>15</v>
      </c>
      <c r="E11632" t="s">
        <v>2737</v>
      </c>
      <c r="F11632" t="s">
        <v>2738</v>
      </c>
      <c r="G11632" s="1">
        <v>0</v>
      </c>
      <c r="H11632" s="3">
        <v>0</v>
      </c>
      <c r="I11632" s="3">
        <v>0</v>
      </c>
      <c r="J11632" s="1">
        <v>0</v>
      </c>
      <c r="K11632" s="3">
        <v>0</v>
      </c>
      <c r="L11632" s="3">
        <v>0</v>
      </c>
    </row>
    <row r="11633" spans="1:12">
      <c r="A11633" t="s">
        <v>55</v>
      </c>
      <c r="B11633" t="s">
        <v>2619</v>
      </c>
      <c r="C11633" t="s">
        <v>1275</v>
      </c>
      <c r="D11633" t="s">
        <v>48</v>
      </c>
      <c r="E11633" t="s">
        <v>1276</v>
      </c>
      <c r="F11633" t="s">
        <v>1277</v>
      </c>
      <c r="G11633" s="1">
        <v>1084</v>
      </c>
      <c r="H11633" s="3">
        <v>203708.66</v>
      </c>
      <c r="I11633" s="3">
        <v>10185.52</v>
      </c>
      <c r="J11633" s="1">
        <v>0</v>
      </c>
      <c r="K11633" s="3">
        <v>0</v>
      </c>
      <c r="L11633" s="3">
        <v>0</v>
      </c>
    </row>
    <row r="11634" spans="1:12">
      <c r="A11634" t="s">
        <v>113</v>
      </c>
      <c r="B11634" t="s">
        <v>5266</v>
      </c>
      <c r="C11634" t="s">
        <v>5267</v>
      </c>
      <c r="D11634" t="s">
        <v>48</v>
      </c>
      <c r="E11634" t="s">
        <v>5268</v>
      </c>
      <c r="F11634" t="s">
        <v>637</v>
      </c>
      <c r="G11634" s="1">
        <v>0</v>
      </c>
      <c r="H11634" s="3">
        <v>0</v>
      </c>
      <c r="I11634" s="3">
        <v>0</v>
      </c>
      <c r="J11634" s="1">
        <v>0</v>
      </c>
      <c r="K11634" s="3">
        <v>0</v>
      </c>
      <c r="L11634" s="3">
        <v>0</v>
      </c>
    </row>
    <row r="11635" spans="1:12">
      <c r="A11635" t="s">
        <v>348</v>
      </c>
      <c r="B11635" t="s">
        <v>2746</v>
      </c>
      <c r="C11635" t="s">
        <v>2747</v>
      </c>
      <c r="D11635" t="s">
        <v>15</v>
      </c>
      <c r="E11635" t="s">
        <v>2748</v>
      </c>
      <c r="F11635" t="s">
        <v>2749</v>
      </c>
      <c r="G11635" s="1">
        <v>18</v>
      </c>
      <c r="H11635" s="3">
        <v>3778</v>
      </c>
      <c r="I11635" s="3">
        <v>22.5</v>
      </c>
      <c r="J11635" s="1">
        <v>0</v>
      </c>
      <c r="K11635" s="3">
        <v>0</v>
      </c>
      <c r="L11635" s="3">
        <v>0</v>
      </c>
    </row>
    <row r="11636" spans="1:12">
      <c r="A11636" t="s">
        <v>32</v>
      </c>
      <c r="B11636" t="s">
        <v>2746</v>
      </c>
      <c r="C11636" t="s">
        <v>2747</v>
      </c>
      <c r="D11636" t="s">
        <v>15</v>
      </c>
      <c r="E11636" t="s">
        <v>2748</v>
      </c>
      <c r="F11636" t="s">
        <v>2749</v>
      </c>
      <c r="G11636" s="1">
        <v>0</v>
      </c>
      <c r="H11636" s="3">
        <v>0</v>
      </c>
      <c r="I11636" s="3">
        <v>0</v>
      </c>
      <c r="J11636" s="1">
        <v>0</v>
      </c>
      <c r="K11636" s="3">
        <v>0</v>
      </c>
      <c r="L11636" s="3">
        <v>0</v>
      </c>
    </row>
    <row r="11637" spans="1:12">
      <c r="A11637" t="s">
        <v>12</v>
      </c>
      <c r="B11637" t="s">
        <v>2318</v>
      </c>
      <c r="C11637" t="s">
        <v>2319</v>
      </c>
      <c r="D11637" t="s">
        <v>15</v>
      </c>
      <c r="E11637" t="s">
        <v>2320</v>
      </c>
      <c r="F11637" t="s">
        <v>637</v>
      </c>
      <c r="G11637" s="1">
        <v>38</v>
      </c>
      <c r="H11637" s="3">
        <v>11390</v>
      </c>
      <c r="I11637" s="3">
        <v>229.97</v>
      </c>
      <c r="J11637" s="1">
        <v>0</v>
      </c>
      <c r="K11637" s="3">
        <v>0</v>
      </c>
      <c r="L11637" s="3">
        <v>0</v>
      </c>
    </row>
    <row r="11638" spans="1:12">
      <c r="A11638" t="s">
        <v>60</v>
      </c>
      <c r="B11638" t="s">
        <v>2750</v>
      </c>
      <c r="C11638" t="s">
        <v>2751</v>
      </c>
      <c r="D11638" t="s">
        <v>15</v>
      </c>
      <c r="E11638" t="s">
        <v>2752</v>
      </c>
      <c r="F11638" t="s">
        <v>2086</v>
      </c>
      <c r="G11638" s="1">
        <v>0</v>
      </c>
      <c r="H11638" s="3">
        <v>0</v>
      </c>
      <c r="I11638" s="3">
        <v>0</v>
      </c>
      <c r="J11638" s="1">
        <v>0</v>
      </c>
      <c r="K11638" s="3">
        <v>0</v>
      </c>
      <c r="L11638" s="3">
        <v>0</v>
      </c>
    </row>
    <row r="11639" spans="1:12">
      <c r="A11639" t="s">
        <v>87</v>
      </c>
      <c r="B11639" t="s">
        <v>2753</v>
      </c>
      <c r="C11639" t="s">
        <v>2754</v>
      </c>
      <c r="D11639" t="s">
        <v>15</v>
      </c>
      <c r="E11639" t="s">
        <v>2755</v>
      </c>
      <c r="F11639" t="s">
        <v>637</v>
      </c>
      <c r="G11639" s="1">
        <v>0</v>
      </c>
      <c r="H11639" s="3">
        <v>0</v>
      </c>
      <c r="I11639" s="3">
        <v>0</v>
      </c>
      <c r="J11639" s="1">
        <v>0</v>
      </c>
      <c r="K11639" s="3">
        <v>0</v>
      </c>
      <c r="L11639" s="3">
        <v>0</v>
      </c>
    </row>
    <row r="11640" spans="1:12">
      <c r="A11640" t="s">
        <v>104</v>
      </c>
      <c r="B11640" t="s">
        <v>2620</v>
      </c>
      <c r="C11640" t="s">
        <v>2621</v>
      </c>
      <c r="D11640" t="s">
        <v>15</v>
      </c>
      <c r="E11640" t="s">
        <v>2622</v>
      </c>
      <c r="F11640" t="s">
        <v>2623</v>
      </c>
      <c r="G11640" s="1">
        <v>1</v>
      </c>
      <c r="H11640" s="3">
        <v>0.01</v>
      </c>
      <c r="I11640" s="3">
        <v>0</v>
      </c>
      <c r="J11640" s="1">
        <v>0</v>
      </c>
      <c r="K11640" s="3">
        <v>0</v>
      </c>
      <c r="L11640" s="3">
        <v>0</v>
      </c>
    </row>
    <row r="11641" spans="1:12">
      <c r="A11641" t="s">
        <v>23</v>
      </c>
      <c r="B11641" t="s">
        <v>2628</v>
      </c>
      <c r="C11641" t="s">
        <v>2629</v>
      </c>
      <c r="D11641" t="s">
        <v>48</v>
      </c>
      <c r="E11641" t="s">
        <v>2630</v>
      </c>
      <c r="F11641" t="s">
        <v>2631</v>
      </c>
      <c r="G11641" s="1">
        <v>0</v>
      </c>
      <c r="H11641" s="3">
        <v>0</v>
      </c>
      <c r="I11641" s="3">
        <v>0</v>
      </c>
      <c r="J11641" s="1">
        <v>0</v>
      </c>
      <c r="K11641" s="3">
        <v>0</v>
      </c>
      <c r="L11641" s="3">
        <v>0</v>
      </c>
    </row>
    <row r="11642" spans="1:12">
      <c r="A11642" t="s">
        <v>44</v>
      </c>
      <c r="B11642" t="s">
        <v>1104</v>
      </c>
      <c r="C11642" t="s">
        <v>1105</v>
      </c>
      <c r="D11642" t="s">
        <v>48</v>
      </c>
      <c r="E11642" t="s">
        <v>1106</v>
      </c>
      <c r="F11642" t="s">
        <v>1107</v>
      </c>
      <c r="G11642" s="1">
        <v>164</v>
      </c>
      <c r="H11642" s="3">
        <v>243075</v>
      </c>
      <c r="I11642" s="3">
        <v>4861.5</v>
      </c>
      <c r="J11642" s="1">
        <v>0</v>
      </c>
      <c r="K11642" s="3">
        <v>0</v>
      </c>
      <c r="L11642" s="3">
        <v>0</v>
      </c>
    </row>
    <row r="11643" spans="1:12">
      <c r="A11643" t="s">
        <v>113</v>
      </c>
      <c r="B11643" t="s">
        <v>1108</v>
      </c>
      <c r="C11643" t="s">
        <v>1109</v>
      </c>
      <c r="D11643" t="s">
        <v>48</v>
      </c>
      <c r="E11643" t="s">
        <v>1110</v>
      </c>
      <c r="F11643" t="s">
        <v>129</v>
      </c>
      <c r="G11643" s="1">
        <v>0</v>
      </c>
      <c r="H11643" s="3">
        <v>0</v>
      </c>
      <c r="I11643" s="3">
        <v>0</v>
      </c>
      <c r="J11643" s="1">
        <v>0</v>
      </c>
      <c r="K11643" s="3">
        <v>0</v>
      </c>
      <c r="L11643" s="3">
        <v>0</v>
      </c>
    </row>
    <row r="11644" spans="1:12">
      <c r="A11644" t="s">
        <v>69</v>
      </c>
      <c r="B11644" t="s">
        <v>1111</v>
      </c>
      <c r="C11644" t="s">
        <v>1112</v>
      </c>
      <c r="D11644" t="s">
        <v>48</v>
      </c>
      <c r="E11644" t="s">
        <v>1113</v>
      </c>
      <c r="F11644" t="s">
        <v>1114</v>
      </c>
      <c r="G11644" s="1">
        <v>8</v>
      </c>
      <c r="H11644" s="3">
        <v>4708</v>
      </c>
      <c r="I11644" s="3">
        <v>235.4</v>
      </c>
      <c r="J11644" s="1">
        <v>0</v>
      </c>
      <c r="K11644" s="3">
        <v>0</v>
      </c>
      <c r="L11644" s="3">
        <v>0</v>
      </c>
    </row>
    <row r="11645" spans="1:12">
      <c r="A11645" t="s">
        <v>45</v>
      </c>
      <c r="B11645" t="s">
        <v>3867</v>
      </c>
      <c r="C11645" t="s">
        <v>3868</v>
      </c>
      <c r="D11645" t="s">
        <v>15</v>
      </c>
      <c r="E11645" t="s">
        <v>2994</v>
      </c>
      <c r="F11645" t="s">
        <v>3869</v>
      </c>
      <c r="G11645" s="1">
        <v>0</v>
      </c>
      <c r="H11645" s="3">
        <v>0</v>
      </c>
      <c r="I11645" s="3">
        <v>0</v>
      </c>
      <c r="J11645" s="1">
        <v>216</v>
      </c>
      <c r="K11645" s="3">
        <v>286114.39</v>
      </c>
      <c r="L11645" s="3">
        <v>0</v>
      </c>
    </row>
    <row r="11646" spans="1:12">
      <c r="A11646" t="s">
        <v>18</v>
      </c>
      <c r="B11646" t="s">
        <v>3118</v>
      </c>
      <c r="C11646" t="s">
        <v>3119</v>
      </c>
      <c r="D11646" t="s">
        <v>48</v>
      </c>
      <c r="E11646" t="s">
        <v>694</v>
      </c>
      <c r="F11646" t="s">
        <v>3120</v>
      </c>
      <c r="G11646" s="1">
        <v>0</v>
      </c>
      <c r="H11646" s="3">
        <v>0</v>
      </c>
      <c r="I11646" s="3">
        <v>0</v>
      </c>
      <c r="J11646" s="1">
        <v>12</v>
      </c>
      <c r="K11646" s="3">
        <v>4531</v>
      </c>
      <c r="L11646" s="3">
        <v>226.55</v>
      </c>
    </row>
    <row r="11647" spans="1:12">
      <c r="A11647" t="s">
        <v>44</v>
      </c>
      <c r="B11647" t="s">
        <v>4139</v>
      </c>
      <c r="C11647" t="s">
        <v>4140</v>
      </c>
      <c r="D11647" t="s">
        <v>48</v>
      </c>
      <c r="E11647" t="s">
        <v>4141</v>
      </c>
      <c r="F11647" t="s">
        <v>4142</v>
      </c>
      <c r="G11647" s="1">
        <v>3</v>
      </c>
      <c r="H11647" s="3">
        <v>13000</v>
      </c>
      <c r="I11647" s="3">
        <v>0</v>
      </c>
      <c r="J11647" s="1">
        <v>0</v>
      </c>
      <c r="K11647" s="3">
        <v>0</v>
      </c>
      <c r="L11647" s="3">
        <v>0</v>
      </c>
    </row>
    <row r="11648" spans="1:12">
      <c r="A11648" t="s">
        <v>113</v>
      </c>
      <c r="B11648" t="s">
        <v>5615</v>
      </c>
      <c r="C11648" t="s">
        <v>5616</v>
      </c>
      <c r="D11648" t="s">
        <v>15</v>
      </c>
      <c r="E11648" t="s">
        <v>723</v>
      </c>
      <c r="F11648" t="s">
        <v>5617</v>
      </c>
      <c r="G11648" s="1">
        <v>0</v>
      </c>
      <c r="H11648" s="3">
        <v>0</v>
      </c>
      <c r="I11648" s="3">
        <v>0</v>
      </c>
      <c r="J11648" s="1">
        <v>0</v>
      </c>
      <c r="K11648" s="3">
        <v>0</v>
      </c>
      <c r="L11648" s="3">
        <v>0</v>
      </c>
    </row>
    <row r="11649" spans="1:12">
      <c r="A11649" t="s">
        <v>104</v>
      </c>
      <c r="B11649" t="s">
        <v>5615</v>
      </c>
      <c r="C11649" t="s">
        <v>5616</v>
      </c>
      <c r="D11649" t="s">
        <v>15</v>
      </c>
      <c r="E11649" t="s">
        <v>723</v>
      </c>
      <c r="F11649" t="s">
        <v>5617</v>
      </c>
      <c r="G11649" s="1">
        <v>0</v>
      </c>
      <c r="H11649" s="3">
        <v>0</v>
      </c>
      <c r="I11649" s="3">
        <v>0</v>
      </c>
      <c r="J11649" s="1">
        <v>0</v>
      </c>
      <c r="K11649" s="3">
        <v>0</v>
      </c>
      <c r="L11649" s="3">
        <v>0</v>
      </c>
    </row>
    <row r="11650" spans="1:12">
      <c r="A11650" t="s">
        <v>60</v>
      </c>
      <c r="B11650" t="s">
        <v>3125</v>
      </c>
      <c r="C11650" t="s">
        <v>3126</v>
      </c>
      <c r="D11650" t="s">
        <v>15</v>
      </c>
      <c r="E11650" t="s">
        <v>3127</v>
      </c>
      <c r="F11650" t="s">
        <v>3128</v>
      </c>
      <c r="G11650" s="1">
        <v>0</v>
      </c>
      <c r="H11650" s="3">
        <v>0</v>
      </c>
      <c r="I11650" s="3">
        <v>0</v>
      </c>
      <c r="J11650" s="1">
        <v>62</v>
      </c>
      <c r="K11650" s="3">
        <v>21434</v>
      </c>
      <c r="L11650" s="3">
        <v>0</v>
      </c>
    </row>
    <row r="11651" spans="1:12">
      <c r="A11651" t="s">
        <v>104</v>
      </c>
      <c r="B11651" t="s">
        <v>3125</v>
      </c>
      <c r="C11651" t="s">
        <v>3126</v>
      </c>
      <c r="D11651" t="s">
        <v>15</v>
      </c>
      <c r="E11651" t="s">
        <v>3127</v>
      </c>
      <c r="F11651" t="s">
        <v>3128</v>
      </c>
      <c r="G11651" s="1">
        <v>0</v>
      </c>
      <c r="H11651" s="3">
        <v>0</v>
      </c>
      <c r="I11651" s="3">
        <v>0</v>
      </c>
      <c r="J11651" s="1">
        <v>0</v>
      </c>
      <c r="K11651" s="3">
        <v>0</v>
      </c>
      <c r="L11651" s="3">
        <v>0</v>
      </c>
    </row>
    <row r="11652" spans="1:12">
      <c r="A11652" t="s">
        <v>12</v>
      </c>
      <c r="B11652" t="s">
        <v>3129</v>
      </c>
      <c r="C11652" t="s">
        <v>227</v>
      </c>
      <c r="D11652" t="s">
        <v>48</v>
      </c>
      <c r="E11652" t="s">
        <v>16</v>
      </c>
      <c r="F11652" t="s">
        <v>229</v>
      </c>
      <c r="G11652" s="1">
        <v>406</v>
      </c>
      <c r="H11652" s="3">
        <v>125381.96</v>
      </c>
      <c r="I11652" s="3">
        <v>2508.81</v>
      </c>
      <c r="J11652" s="1">
        <v>0</v>
      </c>
      <c r="K11652" s="3">
        <v>0</v>
      </c>
      <c r="L11652" s="3">
        <v>0</v>
      </c>
    </row>
    <row r="11653" spans="1:12">
      <c r="A11653" t="s">
        <v>44</v>
      </c>
      <c r="B11653" t="s">
        <v>3130</v>
      </c>
      <c r="C11653" t="s">
        <v>3131</v>
      </c>
      <c r="D11653" t="s">
        <v>15</v>
      </c>
      <c r="E11653" t="s">
        <v>3132</v>
      </c>
      <c r="F11653" t="s">
        <v>3133</v>
      </c>
      <c r="G11653" s="1">
        <v>79</v>
      </c>
      <c r="H11653" s="3">
        <v>50325</v>
      </c>
      <c r="I11653" s="3">
        <v>1006.5</v>
      </c>
      <c r="J11653" s="1">
        <v>0</v>
      </c>
      <c r="K11653" s="3">
        <v>0</v>
      </c>
      <c r="L11653" s="3">
        <v>0</v>
      </c>
    </row>
    <row r="11654" spans="1:12">
      <c r="A11654" t="s">
        <v>18</v>
      </c>
      <c r="B11654" t="s">
        <v>3130</v>
      </c>
      <c r="C11654" t="s">
        <v>3131</v>
      </c>
      <c r="D11654" t="s">
        <v>15</v>
      </c>
      <c r="E11654" t="s">
        <v>3132</v>
      </c>
      <c r="F11654" t="s">
        <v>3133</v>
      </c>
      <c r="G11654" s="1">
        <v>0</v>
      </c>
      <c r="H11654" s="3">
        <v>0</v>
      </c>
      <c r="I11654" s="3">
        <v>0</v>
      </c>
      <c r="J11654" s="1">
        <v>15</v>
      </c>
      <c r="K11654" s="3">
        <v>29140</v>
      </c>
      <c r="L11654" s="3">
        <v>0</v>
      </c>
    </row>
    <row r="11655" spans="1:12">
      <c r="A11655" t="s">
        <v>33</v>
      </c>
      <c r="B11655" t="s">
        <v>3130</v>
      </c>
      <c r="C11655" t="s">
        <v>3131</v>
      </c>
      <c r="D11655" t="s">
        <v>15</v>
      </c>
      <c r="E11655" t="s">
        <v>3132</v>
      </c>
      <c r="F11655" t="s">
        <v>3133</v>
      </c>
      <c r="G11655" s="1">
        <v>0</v>
      </c>
      <c r="H11655" s="3">
        <v>0</v>
      </c>
      <c r="I11655" s="3">
        <v>0</v>
      </c>
      <c r="J11655" s="1">
        <v>80</v>
      </c>
      <c r="K11655" s="3">
        <v>69295</v>
      </c>
      <c r="L11655" s="3">
        <v>0</v>
      </c>
    </row>
    <row r="11656" spans="1:12">
      <c r="A11656" t="s">
        <v>87</v>
      </c>
      <c r="B11656" t="s">
        <v>5622</v>
      </c>
      <c r="C11656" t="s">
        <v>131</v>
      </c>
      <c r="D11656" t="s">
        <v>48</v>
      </c>
      <c r="E11656" t="s">
        <v>1220</v>
      </c>
      <c r="F11656" t="s">
        <v>3605</v>
      </c>
      <c r="G11656" s="1">
        <v>0</v>
      </c>
      <c r="H11656" s="3">
        <v>0</v>
      </c>
      <c r="I11656" s="3">
        <v>0</v>
      </c>
      <c r="J11656" s="1">
        <v>766</v>
      </c>
      <c r="K11656" s="3">
        <v>114661.6</v>
      </c>
      <c r="L11656" s="3">
        <v>5736.5</v>
      </c>
    </row>
    <row r="11657" spans="1:12">
      <c r="A11657" t="s">
        <v>44</v>
      </c>
      <c r="B11657" t="s">
        <v>4149</v>
      </c>
      <c r="C11657" t="s">
        <v>821</v>
      </c>
      <c r="D11657" t="s">
        <v>48</v>
      </c>
      <c r="E11657" t="s">
        <v>822</v>
      </c>
      <c r="F11657" t="s">
        <v>823</v>
      </c>
      <c r="G11657" s="1">
        <v>18</v>
      </c>
      <c r="H11657" s="3">
        <v>720</v>
      </c>
      <c r="I11657" s="3">
        <v>36</v>
      </c>
      <c r="J11657" s="1">
        <v>0</v>
      </c>
      <c r="K11657" s="3">
        <v>0</v>
      </c>
      <c r="L11657" s="3">
        <v>0</v>
      </c>
    </row>
    <row r="11658" spans="1:12">
      <c r="A11658" t="s">
        <v>146</v>
      </c>
      <c r="B11658" t="s">
        <v>3882</v>
      </c>
      <c r="C11658" t="s">
        <v>1193</v>
      </c>
      <c r="D11658" t="s">
        <v>48</v>
      </c>
      <c r="E11658" t="s">
        <v>3883</v>
      </c>
      <c r="F11658" t="s">
        <v>3884</v>
      </c>
      <c r="G11658" s="1">
        <v>608</v>
      </c>
      <c r="H11658" s="3">
        <v>180051.84</v>
      </c>
      <c r="I11658" s="3">
        <v>1869.27</v>
      </c>
      <c r="J11658" s="1">
        <v>0</v>
      </c>
      <c r="K11658" s="3">
        <v>0</v>
      </c>
      <c r="L11658" s="3">
        <v>0</v>
      </c>
    </row>
    <row r="11659" spans="1:12">
      <c r="A11659" t="s">
        <v>74</v>
      </c>
      <c r="B11659" t="s">
        <v>3889</v>
      </c>
      <c r="C11659" t="s">
        <v>3890</v>
      </c>
      <c r="D11659" t="s">
        <v>48</v>
      </c>
      <c r="E11659" t="s">
        <v>3891</v>
      </c>
      <c r="F11659" t="s">
        <v>3892</v>
      </c>
      <c r="G11659" s="1">
        <v>155</v>
      </c>
      <c r="H11659" s="3">
        <v>174631.83</v>
      </c>
      <c r="I11659" s="3">
        <v>0</v>
      </c>
      <c r="J11659" s="1">
        <v>0</v>
      </c>
      <c r="K11659" s="3">
        <v>0</v>
      </c>
      <c r="L11659" s="3">
        <v>0</v>
      </c>
    </row>
    <row r="11660" spans="1:12">
      <c r="A11660" t="s">
        <v>348</v>
      </c>
      <c r="B11660" t="s">
        <v>4661</v>
      </c>
      <c r="C11660" t="s">
        <v>4662</v>
      </c>
      <c r="D11660" t="s">
        <v>48</v>
      </c>
      <c r="E11660" t="s">
        <v>2994</v>
      </c>
      <c r="F11660" t="s">
        <v>4663</v>
      </c>
      <c r="G11660" s="1">
        <v>3492</v>
      </c>
      <c r="H11660" s="3">
        <v>1721601.41</v>
      </c>
      <c r="I11660" s="3">
        <v>34430.620000000003</v>
      </c>
      <c r="J11660" s="1">
        <v>0</v>
      </c>
      <c r="K11660" s="3">
        <v>0</v>
      </c>
      <c r="L11660" s="3">
        <v>0</v>
      </c>
    </row>
    <row r="11661" spans="1:12">
      <c r="A11661" t="s">
        <v>104</v>
      </c>
      <c r="B11661" t="s">
        <v>3897</v>
      </c>
      <c r="C11661" t="s">
        <v>3898</v>
      </c>
      <c r="D11661" t="s">
        <v>48</v>
      </c>
      <c r="E11661" t="s">
        <v>3899</v>
      </c>
      <c r="F11661" t="s">
        <v>3900</v>
      </c>
      <c r="G11661" s="1">
        <v>986</v>
      </c>
      <c r="H11661" s="3">
        <v>32340</v>
      </c>
      <c r="I11661" s="3">
        <v>0</v>
      </c>
      <c r="J11661" s="1">
        <v>0</v>
      </c>
      <c r="K11661" s="3">
        <v>0</v>
      </c>
      <c r="L11661" s="3">
        <v>0</v>
      </c>
    </row>
    <row r="11662" spans="1:12">
      <c r="A11662" t="s">
        <v>185</v>
      </c>
      <c r="B11662" t="s">
        <v>3897</v>
      </c>
      <c r="C11662" t="s">
        <v>3898</v>
      </c>
      <c r="D11662" t="s">
        <v>48</v>
      </c>
      <c r="E11662" t="s">
        <v>3899</v>
      </c>
      <c r="F11662" t="s">
        <v>3900</v>
      </c>
      <c r="G11662" s="1">
        <v>1018</v>
      </c>
      <c r="H11662" s="3">
        <v>31180</v>
      </c>
      <c r="I11662" s="3">
        <v>0</v>
      </c>
      <c r="J11662" s="1">
        <v>0</v>
      </c>
      <c r="K11662" s="3">
        <v>0</v>
      </c>
      <c r="L11662" s="3">
        <v>0</v>
      </c>
    </row>
    <row r="11663" spans="1:12">
      <c r="A11663" t="s">
        <v>12</v>
      </c>
      <c r="B11663" t="s">
        <v>3901</v>
      </c>
      <c r="C11663" t="s">
        <v>3902</v>
      </c>
      <c r="D11663" t="s">
        <v>48</v>
      </c>
      <c r="E11663" t="s">
        <v>3903</v>
      </c>
      <c r="F11663" t="s">
        <v>3904</v>
      </c>
      <c r="G11663" s="1">
        <v>0</v>
      </c>
      <c r="H11663" s="3">
        <v>0</v>
      </c>
      <c r="I11663" s="3">
        <v>0</v>
      </c>
      <c r="J11663" s="1">
        <v>0</v>
      </c>
      <c r="K11663" s="3">
        <v>0</v>
      </c>
      <c r="L11663" s="3">
        <v>0</v>
      </c>
    </row>
    <row r="11664" spans="1:12">
      <c r="A11664" t="s">
        <v>104</v>
      </c>
      <c r="B11664" t="s">
        <v>3901</v>
      </c>
      <c r="C11664" t="s">
        <v>3902</v>
      </c>
      <c r="D11664" t="s">
        <v>48</v>
      </c>
      <c r="E11664" t="s">
        <v>3903</v>
      </c>
      <c r="F11664" t="s">
        <v>3904</v>
      </c>
      <c r="G11664" s="1">
        <v>10</v>
      </c>
      <c r="H11664" s="3">
        <v>2985</v>
      </c>
      <c r="I11664" s="3">
        <v>147.80000000000001</v>
      </c>
      <c r="J11664" s="1">
        <v>0</v>
      </c>
      <c r="K11664" s="3">
        <v>0</v>
      </c>
      <c r="L11664" s="3">
        <v>0</v>
      </c>
    </row>
    <row r="11665" spans="1:12">
      <c r="A11665" t="s">
        <v>74</v>
      </c>
      <c r="B11665" t="s">
        <v>4355</v>
      </c>
      <c r="C11665" t="s">
        <v>4356</v>
      </c>
      <c r="D11665" t="s">
        <v>48</v>
      </c>
      <c r="E11665" t="s">
        <v>4051</v>
      </c>
      <c r="F11665" t="s">
        <v>4357</v>
      </c>
      <c r="G11665" s="1">
        <v>1487</v>
      </c>
      <c r="H11665" s="3">
        <v>1272898.4099999999</v>
      </c>
      <c r="I11665" s="3">
        <v>25458.080000000002</v>
      </c>
      <c r="J11665" s="1">
        <v>0</v>
      </c>
      <c r="K11665" s="3">
        <v>0</v>
      </c>
      <c r="L11665" s="3">
        <v>0</v>
      </c>
    </row>
    <row r="11666" spans="1:12">
      <c r="A11666" t="s">
        <v>34</v>
      </c>
      <c r="B11666" t="s">
        <v>5623</v>
      </c>
      <c r="C11666" t="s">
        <v>5624</v>
      </c>
      <c r="D11666" t="s">
        <v>15</v>
      </c>
      <c r="E11666" t="s">
        <v>5625</v>
      </c>
      <c r="F11666" t="s">
        <v>5626</v>
      </c>
      <c r="G11666" s="1">
        <v>0</v>
      </c>
      <c r="H11666" s="3">
        <v>0</v>
      </c>
      <c r="I11666" s="3">
        <v>0</v>
      </c>
      <c r="J11666" s="1">
        <v>0</v>
      </c>
      <c r="K11666" s="3">
        <v>0</v>
      </c>
      <c r="L11666" s="3">
        <v>0</v>
      </c>
    </row>
    <row r="11667" spans="1:12">
      <c r="A11667" t="s">
        <v>69</v>
      </c>
      <c r="B11667" t="s">
        <v>3909</v>
      </c>
      <c r="C11667" t="s">
        <v>3910</v>
      </c>
      <c r="D11667" t="s">
        <v>48</v>
      </c>
      <c r="E11667" t="s">
        <v>3911</v>
      </c>
      <c r="F11667" t="s">
        <v>3912</v>
      </c>
      <c r="G11667" s="1">
        <v>0</v>
      </c>
      <c r="H11667" s="3">
        <v>0</v>
      </c>
      <c r="I11667" s="3">
        <v>0</v>
      </c>
      <c r="J11667" s="1">
        <v>0</v>
      </c>
      <c r="K11667" s="3">
        <v>0</v>
      </c>
      <c r="L11667" s="3">
        <v>0</v>
      </c>
    </row>
    <row r="11668" spans="1:12">
      <c r="A11668" t="s">
        <v>32</v>
      </c>
      <c r="B11668" t="s">
        <v>3914</v>
      </c>
      <c r="C11668" t="s">
        <v>3915</v>
      </c>
      <c r="D11668" t="s">
        <v>48</v>
      </c>
      <c r="E11668" t="s">
        <v>3916</v>
      </c>
      <c r="F11668" t="s">
        <v>3917</v>
      </c>
      <c r="G11668" s="1">
        <v>0</v>
      </c>
      <c r="H11668" s="3">
        <v>0</v>
      </c>
      <c r="I11668" s="3">
        <v>0</v>
      </c>
      <c r="J11668" s="1">
        <v>159</v>
      </c>
      <c r="K11668" s="3">
        <v>279009.96000000002</v>
      </c>
      <c r="L11668" s="3">
        <v>13941.99</v>
      </c>
    </row>
    <row r="11669" spans="1:12">
      <c r="A11669" t="s">
        <v>32</v>
      </c>
      <c r="B11669" t="s">
        <v>4362</v>
      </c>
      <c r="C11669" t="s">
        <v>4363</v>
      </c>
      <c r="D11669" t="s">
        <v>15</v>
      </c>
      <c r="E11669" t="s">
        <v>4364</v>
      </c>
      <c r="F11669" t="s">
        <v>1516</v>
      </c>
      <c r="G11669" s="1">
        <v>0</v>
      </c>
      <c r="H11669" s="3">
        <v>0</v>
      </c>
      <c r="I11669" s="3">
        <v>0</v>
      </c>
      <c r="J11669" s="1">
        <v>0</v>
      </c>
      <c r="K11669" s="3">
        <v>0</v>
      </c>
      <c r="L11669" s="3">
        <v>0</v>
      </c>
    </row>
    <row r="11670" spans="1:12">
      <c r="A11670" t="s">
        <v>23</v>
      </c>
      <c r="B11670" t="s">
        <v>4664</v>
      </c>
      <c r="C11670" t="s">
        <v>4665</v>
      </c>
      <c r="D11670" t="s">
        <v>48</v>
      </c>
      <c r="E11670" t="s">
        <v>4666</v>
      </c>
      <c r="F11670" t="s">
        <v>4667</v>
      </c>
      <c r="G11670" s="1">
        <v>2</v>
      </c>
      <c r="H11670" s="3">
        <v>750</v>
      </c>
      <c r="I11670" s="3">
        <v>37.5</v>
      </c>
      <c r="J11670" s="1">
        <v>0</v>
      </c>
      <c r="K11670" s="3">
        <v>0</v>
      </c>
      <c r="L11670" s="3">
        <v>0</v>
      </c>
    </row>
    <row r="11671" spans="1:12">
      <c r="A11671" t="s">
        <v>60</v>
      </c>
      <c r="B11671" t="s">
        <v>4664</v>
      </c>
      <c r="C11671" t="s">
        <v>4665</v>
      </c>
      <c r="D11671" t="s">
        <v>48</v>
      </c>
      <c r="E11671" t="s">
        <v>4666</v>
      </c>
      <c r="F11671" t="s">
        <v>4667</v>
      </c>
      <c r="G11671" s="1">
        <v>0</v>
      </c>
      <c r="H11671" s="3">
        <v>0</v>
      </c>
      <c r="I11671" s="3">
        <v>0</v>
      </c>
      <c r="J11671" s="1">
        <v>154</v>
      </c>
      <c r="K11671" s="3">
        <v>105029.5</v>
      </c>
      <c r="L11671" s="3">
        <v>5251.48</v>
      </c>
    </row>
    <row r="11672" spans="1:12">
      <c r="A11672" t="s">
        <v>32</v>
      </c>
      <c r="B11672" t="s">
        <v>4664</v>
      </c>
      <c r="C11672" t="s">
        <v>4665</v>
      </c>
      <c r="D11672" t="s">
        <v>48</v>
      </c>
      <c r="E11672" t="s">
        <v>4666</v>
      </c>
      <c r="F11672" t="s">
        <v>4667</v>
      </c>
      <c r="G11672" s="1">
        <v>0</v>
      </c>
      <c r="H11672" s="3">
        <v>0</v>
      </c>
      <c r="I11672" s="3">
        <v>0</v>
      </c>
      <c r="J11672" s="1">
        <v>82</v>
      </c>
      <c r="K11672" s="3">
        <v>60127.61</v>
      </c>
      <c r="L11672" s="3">
        <v>3006.39</v>
      </c>
    </row>
    <row r="11673" spans="1:12">
      <c r="A11673" t="s">
        <v>55</v>
      </c>
      <c r="B11673" t="s">
        <v>3918</v>
      </c>
      <c r="C11673" t="s">
        <v>1652</v>
      </c>
      <c r="D11673" t="s">
        <v>48</v>
      </c>
      <c r="E11673" t="s">
        <v>1653</v>
      </c>
      <c r="F11673" t="s">
        <v>2366</v>
      </c>
      <c r="G11673" s="1">
        <v>472</v>
      </c>
      <c r="H11673" s="3">
        <v>233254</v>
      </c>
      <c r="I11673" s="3">
        <v>2768.25</v>
      </c>
      <c r="J11673" s="1">
        <v>0</v>
      </c>
      <c r="K11673" s="3">
        <v>0</v>
      </c>
      <c r="L11673" s="3">
        <v>0</v>
      </c>
    </row>
    <row r="11674" spans="1:12">
      <c r="A11674" t="s">
        <v>348</v>
      </c>
      <c r="B11674" t="s">
        <v>4670</v>
      </c>
      <c r="C11674" t="s">
        <v>4671</v>
      </c>
      <c r="D11674" t="s">
        <v>15</v>
      </c>
      <c r="E11674" t="s">
        <v>4672</v>
      </c>
      <c r="F11674" t="s">
        <v>4673</v>
      </c>
      <c r="G11674" s="1">
        <v>6</v>
      </c>
      <c r="H11674" s="3">
        <v>872</v>
      </c>
      <c r="I11674" s="3">
        <v>17.54</v>
      </c>
      <c r="J11674" s="1">
        <v>0</v>
      </c>
      <c r="K11674" s="3">
        <v>0</v>
      </c>
      <c r="L11674" s="3">
        <v>0</v>
      </c>
    </row>
    <row r="11675" spans="1:12">
      <c r="A11675" t="s">
        <v>348</v>
      </c>
      <c r="B11675" t="s">
        <v>5645</v>
      </c>
      <c r="C11675" t="s">
        <v>5646</v>
      </c>
      <c r="D11675" t="s">
        <v>48</v>
      </c>
      <c r="E11675" t="s">
        <v>5647</v>
      </c>
      <c r="F11675" t="s">
        <v>5648</v>
      </c>
      <c r="G11675" s="1">
        <v>15</v>
      </c>
      <c r="H11675" s="3">
        <v>2043</v>
      </c>
      <c r="I11675" s="3">
        <v>40.86</v>
      </c>
      <c r="J11675" s="1">
        <v>0</v>
      </c>
      <c r="K11675" s="3">
        <v>0</v>
      </c>
      <c r="L11675" s="3">
        <v>0</v>
      </c>
    </row>
    <row r="11676" spans="1:12">
      <c r="A11676" t="s">
        <v>55</v>
      </c>
      <c r="B11676" t="s">
        <v>4373</v>
      </c>
      <c r="C11676" t="s">
        <v>4374</v>
      </c>
      <c r="D11676" t="s">
        <v>15</v>
      </c>
      <c r="E11676" t="s">
        <v>4375</v>
      </c>
      <c r="F11676" t="s">
        <v>4376</v>
      </c>
      <c r="G11676" s="1">
        <v>0</v>
      </c>
      <c r="H11676" s="3">
        <v>0</v>
      </c>
      <c r="I11676" s="3">
        <v>0</v>
      </c>
      <c r="J11676" s="1">
        <v>0</v>
      </c>
      <c r="K11676" s="3">
        <v>0</v>
      </c>
      <c r="L11676" s="3">
        <v>0</v>
      </c>
    </row>
    <row r="11677" spans="1:12">
      <c r="A11677" t="s">
        <v>69</v>
      </c>
      <c r="B11677" t="s">
        <v>4377</v>
      </c>
      <c r="C11677" t="s">
        <v>4378</v>
      </c>
      <c r="D11677" t="s">
        <v>15</v>
      </c>
      <c r="E11677" t="s">
        <v>4379</v>
      </c>
      <c r="F11677" t="s">
        <v>4380</v>
      </c>
      <c r="G11677" s="1">
        <v>1</v>
      </c>
      <c r="H11677" s="3">
        <v>220</v>
      </c>
      <c r="I11677" s="3">
        <v>3.5</v>
      </c>
      <c r="J11677" s="1">
        <v>0</v>
      </c>
      <c r="K11677" s="3">
        <v>0</v>
      </c>
      <c r="L11677" s="3">
        <v>0</v>
      </c>
    </row>
    <row r="11678" spans="1:12">
      <c r="A11678" t="s">
        <v>55</v>
      </c>
      <c r="B11678" t="s">
        <v>4774</v>
      </c>
      <c r="C11678" t="s">
        <v>4775</v>
      </c>
      <c r="D11678" t="s">
        <v>15</v>
      </c>
      <c r="E11678" t="s">
        <v>4776</v>
      </c>
      <c r="F11678" t="s">
        <v>4777</v>
      </c>
      <c r="G11678" s="1">
        <v>0</v>
      </c>
      <c r="H11678" s="3">
        <v>0</v>
      </c>
      <c r="I11678" s="3">
        <v>0</v>
      </c>
      <c r="J11678" s="1">
        <v>0</v>
      </c>
      <c r="K11678" s="3">
        <v>0</v>
      </c>
      <c r="L11678" s="3">
        <v>0</v>
      </c>
    </row>
    <row r="11679" spans="1:12">
      <c r="A11679" t="s">
        <v>55</v>
      </c>
      <c r="B11679" t="s">
        <v>4385</v>
      </c>
      <c r="C11679" t="s">
        <v>4386</v>
      </c>
      <c r="D11679" t="s">
        <v>15</v>
      </c>
      <c r="E11679" t="s">
        <v>1304</v>
      </c>
      <c r="F11679" t="s">
        <v>4387</v>
      </c>
      <c r="G11679" s="1">
        <v>1</v>
      </c>
      <c r="H11679" s="3">
        <v>300</v>
      </c>
      <c r="I11679" s="3">
        <v>9.57</v>
      </c>
      <c r="J11679" s="1">
        <v>0</v>
      </c>
      <c r="K11679" s="3">
        <v>0</v>
      </c>
      <c r="L11679" s="3">
        <v>0</v>
      </c>
    </row>
    <row r="11680" spans="1:12">
      <c r="A11680" t="s">
        <v>87</v>
      </c>
      <c r="B11680" t="s">
        <v>5660</v>
      </c>
      <c r="C11680" t="s">
        <v>5661</v>
      </c>
      <c r="D11680" t="s">
        <v>15</v>
      </c>
      <c r="E11680" t="s">
        <v>5662</v>
      </c>
      <c r="F11680" t="s">
        <v>5663</v>
      </c>
      <c r="G11680" s="1">
        <v>0</v>
      </c>
      <c r="H11680" s="3">
        <v>0</v>
      </c>
      <c r="I11680" s="3">
        <v>0</v>
      </c>
      <c r="J11680" s="1">
        <v>6</v>
      </c>
      <c r="K11680" s="3">
        <v>32300</v>
      </c>
      <c r="L11680" s="3">
        <v>631.79</v>
      </c>
    </row>
    <row r="11681" spans="1:12">
      <c r="A11681" t="s">
        <v>55</v>
      </c>
      <c r="B11681" t="s">
        <v>5660</v>
      </c>
      <c r="C11681" t="s">
        <v>5661</v>
      </c>
      <c r="D11681" t="s">
        <v>15</v>
      </c>
      <c r="E11681" t="s">
        <v>5662</v>
      </c>
      <c r="F11681" t="s">
        <v>5663</v>
      </c>
      <c r="G11681" s="1">
        <v>0</v>
      </c>
      <c r="H11681" s="3">
        <v>0</v>
      </c>
      <c r="I11681" s="3">
        <v>0</v>
      </c>
      <c r="J11681" s="1">
        <v>0</v>
      </c>
      <c r="K11681" s="3">
        <v>0</v>
      </c>
      <c r="L11681" s="3">
        <v>0</v>
      </c>
    </row>
    <row r="11682" spans="1:12">
      <c r="A11682" t="s">
        <v>23</v>
      </c>
      <c r="B11682" t="s">
        <v>4392</v>
      </c>
      <c r="C11682" t="s">
        <v>4393</v>
      </c>
      <c r="D11682" t="s">
        <v>48</v>
      </c>
      <c r="E11682" t="s">
        <v>4394</v>
      </c>
      <c r="F11682" t="s">
        <v>4395</v>
      </c>
      <c r="G11682" s="1">
        <v>0</v>
      </c>
      <c r="H11682" s="3">
        <v>0</v>
      </c>
      <c r="I11682" s="3">
        <v>0</v>
      </c>
      <c r="J11682" s="1">
        <v>0</v>
      </c>
      <c r="K11682" s="3">
        <v>0</v>
      </c>
      <c r="L11682" s="3">
        <v>0</v>
      </c>
    </row>
    <row r="11683" spans="1:12">
      <c r="A11683" t="s">
        <v>87</v>
      </c>
      <c r="B11683" t="s">
        <v>4778</v>
      </c>
      <c r="C11683" t="s">
        <v>4779</v>
      </c>
      <c r="D11683" t="s">
        <v>15</v>
      </c>
      <c r="E11683" t="s">
        <v>4780</v>
      </c>
      <c r="F11683" t="s">
        <v>4781</v>
      </c>
      <c r="G11683" s="1">
        <v>0</v>
      </c>
      <c r="H11683" s="3">
        <v>0</v>
      </c>
      <c r="I11683" s="3">
        <v>0</v>
      </c>
      <c r="J11683" s="1">
        <v>0</v>
      </c>
      <c r="K11683" s="3">
        <v>0</v>
      </c>
      <c r="L11683" s="3">
        <v>0</v>
      </c>
    </row>
    <row r="11684" spans="1:12">
      <c r="A11684" t="s">
        <v>18</v>
      </c>
      <c r="B11684" t="s">
        <v>4403</v>
      </c>
      <c r="C11684" t="s">
        <v>4404</v>
      </c>
      <c r="D11684" t="s">
        <v>15</v>
      </c>
      <c r="E11684" t="s">
        <v>2913</v>
      </c>
      <c r="F11684" t="s">
        <v>3113</v>
      </c>
      <c r="G11684" s="1">
        <v>0</v>
      </c>
      <c r="H11684" s="3">
        <v>0</v>
      </c>
      <c r="I11684" s="3">
        <v>0</v>
      </c>
      <c r="J11684" s="1">
        <v>62</v>
      </c>
      <c r="K11684" s="3">
        <v>7400</v>
      </c>
      <c r="L11684" s="3">
        <v>0</v>
      </c>
    </row>
    <row r="11685" spans="1:12">
      <c r="A11685" t="s">
        <v>69</v>
      </c>
      <c r="B11685" t="s">
        <v>4979</v>
      </c>
      <c r="C11685" t="s">
        <v>4980</v>
      </c>
      <c r="D11685" t="s">
        <v>15</v>
      </c>
      <c r="E11685" t="s">
        <v>4981</v>
      </c>
      <c r="F11685" t="s">
        <v>4982</v>
      </c>
      <c r="G11685" s="1">
        <v>0</v>
      </c>
      <c r="H11685" s="3">
        <v>0</v>
      </c>
      <c r="I11685" s="3">
        <v>0</v>
      </c>
      <c r="J11685" s="1">
        <v>0</v>
      </c>
      <c r="K11685" s="3">
        <v>0</v>
      </c>
      <c r="L11685" s="3">
        <v>0</v>
      </c>
    </row>
    <row r="11686" spans="1:12">
      <c r="A11686" t="s">
        <v>33</v>
      </c>
      <c r="B11686" t="s">
        <v>4979</v>
      </c>
      <c r="C11686" t="s">
        <v>4980</v>
      </c>
      <c r="D11686" t="s">
        <v>15</v>
      </c>
      <c r="E11686" t="s">
        <v>4981</v>
      </c>
      <c r="F11686" t="s">
        <v>4982</v>
      </c>
      <c r="G11686" s="1">
        <v>0</v>
      </c>
      <c r="H11686" s="3">
        <v>0</v>
      </c>
      <c r="I11686" s="3">
        <v>0</v>
      </c>
      <c r="J11686" s="1">
        <v>0</v>
      </c>
      <c r="K11686" s="3">
        <v>0</v>
      </c>
      <c r="L11686" s="3">
        <v>0</v>
      </c>
    </row>
    <row r="11687" spans="1:12">
      <c r="A11687" t="s">
        <v>55</v>
      </c>
      <c r="B11687" t="s">
        <v>4405</v>
      </c>
      <c r="C11687" t="s">
        <v>4406</v>
      </c>
      <c r="D11687" t="s">
        <v>15</v>
      </c>
      <c r="E11687" t="s">
        <v>4407</v>
      </c>
      <c r="F11687" t="s">
        <v>4408</v>
      </c>
      <c r="G11687" s="1">
        <v>65</v>
      </c>
      <c r="H11687" s="3">
        <v>8700</v>
      </c>
      <c r="I11687" s="3">
        <v>435</v>
      </c>
      <c r="J11687" s="1">
        <v>0</v>
      </c>
      <c r="K11687" s="3">
        <v>0</v>
      </c>
      <c r="L11687" s="3">
        <v>0</v>
      </c>
    </row>
    <row r="11688" spans="1:12">
      <c r="A11688" t="s">
        <v>60</v>
      </c>
      <c r="B11688" t="s">
        <v>4409</v>
      </c>
      <c r="C11688" t="s">
        <v>4410</v>
      </c>
      <c r="D11688" t="s">
        <v>15</v>
      </c>
      <c r="E11688" t="s">
        <v>4411</v>
      </c>
      <c r="F11688" t="s">
        <v>4412</v>
      </c>
      <c r="G11688" s="1">
        <v>0</v>
      </c>
      <c r="H11688" s="3">
        <v>0</v>
      </c>
      <c r="I11688" s="3">
        <v>0</v>
      </c>
      <c r="J11688" s="1">
        <v>20</v>
      </c>
      <c r="K11688" s="3">
        <v>12870</v>
      </c>
      <c r="L11688" s="3">
        <v>164.5</v>
      </c>
    </row>
    <row r="11689" spans="1:12">
      <c r="A11689" t="s">
        <v>35</v>
      </c>
      <c r="B11689" t="s">
        <v>4678</v>
      </c>
      <c r="C11689" t="s">
        <v>4679</v>
      </c>
      <c r="D11689" t="s">
        <v>48</v>
      </c>
      <c r="E11689" t="s">
        <v>4680</v>
      </c>
      <c r="F11689" t="s">
        <v>4681</v>
      </c>
      <c r="G11689" s="1">
        <v>11</v>
      </c>
      <c r="H11689" s="3">
        <v>1628.22</v>
      </c>
      <c r="I11689" s="3">
        <v>4.2</v>
      </c>
      <c r="J11689" s="1">
        <v>0</v>
      </c>
      <c r="K11689" s="3">
        <v>0</v>
      </c>
      <c r="L11689" s="3">
        <v>0</v>
      </c>
    </row>
    <row r="11690" spans="1:12">
      <c r="A11690" t="s">
        <v>35</v>
      </c>
      <c r="B11690" t="s">
        <v>4686</v>
      </c>
      <c r="C11690" t="s">
        <v>2841</v>
      </c>
      <c r="D11690" t="s">
        <v>48</v>
      </c>
      <c r="E11690" t="s">
        <v>2842</v>
      </c>
      <c r="F11690" t="s">
        <v>4687</v>
      </c>
      <c r="G11690" s="1">
        <v>305</v>
      </c>
      <c r="H11690" s="3">
        <v>269365</v>
      </c>
      <c r="I11690" s="3">
        <v>5387.3</v>
      </c>
      <c r="J11690" s="1">
        <v>0</v>
      </c>
      <c r="K11690" s="3">
        <v>0</v>
      </c>
      <c r="L11690" s="3">
        <v>0</v>
      </c>
    </row>
    <row r="11691" spans="1:12">
      <c r="A11691" t="s">
        <v>87</v>
      </c>
      <c r="B11691" t="s">
        <v>4686</v>
      </c>
      <c r="C11691" t="s">
        <v>2841</v>
      </c>
      <c r="D11691" t="s">
        <v>48</v>
      </c>
      <c r="E11691" t="s">
        <v>2842</v>
      </c>
      <c r="F11691" t="s">
        <v>4687</v>
      </c>
      <c r="G11691" s="1">
        <v>0</v>
      </c>
      <c r="H11691" s="3">
        <v>0</v>
      </c>
      <c r="I11691" s="3">
        <v>0</v>
      </c>
      <c r="J11691" s="1">
        <v>8</v>
      </c>
      <c r="K11691" s="3">
        <v>115173.01</v>
      </c>
      <c r="L11691" s="3">
        <v>2303.4699999999998</v>
      </c>
    </row>
    <row r="11692" spans="1:12">
      <c r="A11692" t="s">
        <v>34</v>
      </c>
      <c r="B11692" t="s">
        <v>4686</v>
      </c>
      <c r="C11692" t="s">
        <v>2841</v>
      </c>
      <c r="D11692" t="s">
        <v>48</v>
      </c>
      <c r="E11692" t="s">
        <v>2842</v>
      </c>
      <c r="F11692" t="s">
        <v>4687</v>
      </c>
      <c r="G11692" s="1">
        <v>0</v>
      </c>
      <c r="H11692" s="3">
        <v>0</v>
      </c>
      <c r="I11692" s="3">
        <v>0</v>
      </c>
      <c r="J11692" s="1">
        <v>0</v>
      </c>
      <c r="K11692" s="3">
        <v>0</v>
      </c>
      <c r="L11692" s="3">
        <v>0</v>
      </c>
    </row>
    <row r="11693" spans="1:12">
      <c r="A11693" t="s">
        <v>18</v>
      </c>
      <c r="B11693" t="s">
        <v>4790</v>
      </c>
      <c r="C11693" t="s">
        <v>4791</v>
      </c>
      <c r="D11693" t="s">
        <v>15</v>
      </c>
      <c r="E11693" t="s">
        <v>3728</v>
      </c>
      <c r="F11693" t="s">
        <v>3729</v>
      </c>
      <c r="G11693" s="1">
        <v>0</v>
      </c>
      <c r="H11693" s="3">
        <v>0</v>
      </c>
      <c r="I11693" s="3">
        <v>0</v>
      </c>
      <c r="J11693" s="1">
        <v>0</v>
      </c>
      <c r="K11693" s="3">
        <v>0</v>
      </c>
      <c r="L11693" s="3">
        <v>0</v>
      </c>
    </row>
    <row r="11694" spans="1:12">
      <c r="A11694" t="s">
        <v>55</v>
      </c>
      <c r="B11694" t="s">
        <v>4688</v>
      </c>
      <c r="C11694" t="s">
        <v>4689</v>
      </c>
      <c r="D11694" t="s">
        <v>15</v>
      </c>
      <c r="E11694" t="s">
        <v>4690</v>
      </c>
      <c r="F11694" t="s">
        <v>4691</v>
      </c>
      <c r="G11694" s="1">
        <v>500</v>
      </c>
      <c r="H11694" s="3">
        <v>18503</v>
      </c>
      <c r="I11694" s="3">
        <v>901.75</v>
      </c>
      <c r="J11694" s="1">
        <v>0</v>
      </c>
      <c r="K11694" s="3">
        <v>0</v>
      </c>
      <c r="L11694" s="3">
        <v>0</v>
      </c>
    </row>
    <row r="11695" spans="1:12">
      <c r="A11695" t="s">
        <v>55</v>
      </c>
      <c r="B11695" t="s">
        <v>4692</v>
      </c>
      <c r="C11695" t="s">
        <v>4693</v>
      </c>
      <c r="D11695" t="s">
        <v>15</v>
      </c>
      <c r="E11695" t="s">
        <v>4694</v>
      </c>
      <c r="F11695" t="s">
        <v>4695</v>
      </c>
      <c r="G11695" s="1">
        <v>40</v>
      </c>
      <c r="H11695" s="3">
        <v>22000</v>
      </c>
      <c r="I11695" s="3">
        <v>440</v>
      </c>
      <c r="J11695" s="1">
        <v>0</v>
      </c>
      <c r="K11695" s="3">
        <v>0</v>
      </c>
      <c r="L11695" s="3">
        <v>0</v>
      </c>
    </row>
    <row r="11696" spans="1:12">
      <c r="A11696" t="s">
        <v>34</v>
      </c>
      <c r="B11696" t="s">
        <v>5259</v>
      </c>
      <c r="C11696" t="s">
        <v>5260</v>
      </c>
      <c r="D11696" t="s">
        <v>15</v>
      </c>
      <c r="E11696" t="s">
        <v>5261</v>
      </c>
      <c r="F11696" t="s">
        <v>5262</v>
      </c>
      <c r="G11696" s="1">
        <v>0</v>
      </c>
      <c r="H11696" s="3">
        <v>0</v>
      </c>
      <c r="I11696" s="3">
        <v>0</v>
      </c>
      <c r="J11696" s="1">
        <v>0</v>
      </c>
      <c r="K11696" s="3">
        <v>0</v>
      </c>
      <c r="L11696" s="3">
        <v>0</v>
      </c>
    </row>
    <row r="11697" spans="1:12">
      <c r="A11697" t="s">
        <v>348</v>
      </c>
      <c r="B11697" t="s">
        <v>381</v>
      </c>
      <c r="C11697" t="s">
        <v>382</v>
      </c>
      <c r="D11697" t="s">
        <v>48</v>
      </c>
      <c r="E11697" t="s">
        <v>383</v>
      </c>
      <c r="F11697" t="s">
        <v>384</v>
      </c>
      <c r="G11697" s="1">
        <v>20</v>
      </c>
      <c r="H11697" s="3">
        <v>139250</v>
      </c>
      <c r="I11697" s="3">
        <v>2789.39</v>
      </c>
      <c r="J11697" s="1">
        <v>0</v>
      </c>
      <c r="K11697" s="3">
        <v>0</v>
      </c>
      <c r="L11697" s="3">
        <v>0</v>
      </c>
    </row>
    <row r="11698" spans="1:12">
      <c r="A11698" t="s">
        <v>18</v>
      </c>
      <c r="B11698" t="s">
        <v>206</v>
      </c>
      <c r="C11698" t="s">
        <v>207</v>
      </c>
      <c r="D11698" t="s">
        <v>15</v>
      </c>
      <c r="E11698" t="s">
        <v>208</v>
      </c>
      <c r="F11698" t="s">
        <v>209</v>
      </c>
      <c r="G11698" s="1">
        <v>0</v>
      </c>
      <c r="H11698" s="3">
        <v>0</v>
      </c>
      <c r="I11698" s="3">
        <v>0</v>
      </c>
      <c r="J11698" s="1">
        <v>0</v>
      </c>
      <c r="K11698" s="3">
        <v>0</v>
      </c>
      <c r="L11698" s="3">
        <v>0</v>
      </c>
    </row>
    <row r="11699" spans="1:12">
      <c r="A11699" t="s">
        <v>146</v>
      </c>
      <c r="B11699" t="s">
        <v>389</v>
      </c>
      <c r="C11699" t="s">
        <v>390</v>
      </c>
      <c r="D11699" t="s">
        <v>15</v>
      </c>
      <c r="E11699" t="s">
        <v>391</v>
      </c>
      <c r="F11699" t="s">
        <v>392</v>
      </c>
      <c r="G11699" s="1">
        <v>245</v>
      </c>
      <c r="H11699" s="3">
        <v>16941.2</v>
      </c>
      <c r="I11699" s="3">
        <v>847.11</v>
      </c>
      <c r="J11699" s="1">
        <v>0</v>
      </c>
      <c r="K11699" s="3">
        <v>0</v>
      </c>
      <c r="L11699" s="3">
        <v>0</v>
      </c>
    </row>
    <row r="11700" spans="1:12">
      <c r="A11700" t="s">
        <v>45</v>
      </c>
      <c r="B11700" t="s">
        <v>13</v>
      </c>
      <c r="C11700" t="s">
        <v>14</v>
      </c>
      <c r="D11700" t="s">
        <v>15</v>
      </c>
      <c r="E11700" t="s">
        <v>16</v>
      </c>
      <c r="F11700" t="s">
        <v>17</v>
      </c>
      <c r="G11700" s="1">
        <v>0</v>
      </c>
      <c r="H11700" s="3">
        <v>0</v>
      </c>
      <c r="I11700" s="3">
        <v>0</v>
      </c>
      <c r="J11700" s="1">
        <v>20</v>
      </c>
      <c r="K11700" s="3">
        <v>8848.5</v>
      </c>
      <c r="L11700" s="3">
        <v>0</v>
      </c>
    </row>
    <row r="11701" spans="1:12">
      <c r="A11701" t="s">
        <v>87</v>
      </c>
      <c r="B11701" t="s">
        <v>655</v>
      </c>
      <c r="C11701" t="s">
        <v>656</v>
      </c>
      <c r="D11701" t="s">
        <v>15</v>
      </c>
      <c r="E11701" t="s">
        <v>657</v>
      </c>
      <c r="F11701" t="s">
        <v>658</v>
      </c>
      <c r="G11701" s="1">
        <v>0</v>
      </c>
      <c r="H11701" s="3">
        <v>0</v>
      </c>
      <c r="I11701" s="3">
        <v>0</v>
      </c>
      <c r="J11701" s="1">
        <v>39</v>
      </c>
      <c r="K11701" s="3">
        <v>62698.58</v>
      </c>
      <c r="L11701" s="3">
        <v>5.47</v>
      </c>
    </row>
    <row r="11702" spans="1:12">
      <c r="A11702" t="s">
        <v>35</v>
      </c>
      <c r="B11702" t="s">
        <v>659</v>
      </c>
      <c r="C11702" t="s">
        <v>660</v>
      </c>
      <c r="D11702" t="s">
        <v>48</v>
      </c>
      <c r="E11702" t="s">
        <v>661</v>
      </c>
      <c r="F11702" t="s">
        <v>662</v>
      </c>
      <c r="G11702" s="1">
        <v>4</v>
      </c>
      <c r="H11702" s="3">
        <v>1800</v>
      </c>
      <c r="I11702" s="3">
        <v>90</v>
      </c>
      <c r="J11702" s="1">
        <v>0</v>
      </c>
      <c r="K11702" s="3">
        <v>0</v>
      </c>
      <c r="L11702" s="3">
        <v>0</v>
      </c>
    </row>
    <row r="11703" spans="1:12">
      <c r="A11703" t="s">
        <v>185</v>
      </c>
      <c r="B11703" t="s">
        <v>659</v>
      </c>
      <c r="C11703" t="s">
        <v>660</v>
      </c>
      <c r="D11703" t="s">
        <v>48</v>
      </c>
      <c r="E11703" t="s">
        <v>661</v>
      </c>
      <c r="F11703" t="s">
        <v>662</v>
      </c>
      <c r="G11703" s="1">
        <v>14</v>
      </c>
      <c r="H11703" s="3">
        <v>5107.92</v>
      </c>
      <c r="I11703" s="3">
        <v>210.15</v>
      </c>
      <c r="J11703" s="1">
        <v>0</v>
      </c>
      <c r="K11703" s="3">
        <v>0</v>
      </c>
      <c r="L11703" s="3">
        <v>0</v>
      </c>
    </row>
    <row r="11704" spans="1:12">
      <c r="A11704" t="s">
        <v>45</v>
      </c>
      <c r="B11704" t="s">
        <v>659</v>
      </c>
      <c r="C11704" t="s">
        <v>660</v>
      </c>
      <c r="D11704" t="s">
        <v>48</v>
      </c>
      <c r="E11704" t="s">
        <v>661</v>
      </c>
      <c r="F11704" t="s">
        <v>662</v>
      </c>
      <c r="G11704" s="1">
        <v>0</v>
      </c>
      <c r="H11704" s="3">
        <v>0</v>
      </c>
      <c r="I11704" s="3">
        <v>0</v>
      </c>
      <c r="J11704" s="1">
        <v>28</v>
      </c>
      <c r="K11704" s="3">
        <v>303310</v>
      </c>
      <c r="L11704" s="3">
        <v>8877.32</v>
      </c>
    </row>
    <row r="11705" spans="1:12">
      <c r="A11705" t="s">
        <v>32</v>
      </c>
      <c r="B11705" t="s">
        <v>36</v>
      </c>
      <c r="C11705" t="s">
        <v>37</v>
      </c>
      <c r="D11705" t="s">
        <v>15</v>
      </c>
      <c r="E11705" t="s">
        <v>38</v>
      </c>
      <c r="F11705" t="s">
        <v>39</v>
      </c>
      <c r="G11705" s="1">
        <v>0</v>
      </c>
      <c r="H11705" s="3">
        <v>0</v>
      </c>
      <c r="I11705" s="3">
        <v>0</v>
      </c>
      <c r="J11705" s="1">
        <v>11</v>
      </c>
      <c r="K11705" s="3">
        <v>42</v>
      </c>
      <c r="L11705" s="3">
        <v>0</v>
      </c>
    </row>
    <row r="11706" spans="1:12">
      <c r="A11706" t="s">
        <v>45</v>
      </c>
      <c r="B11706" t="s">
        <v>40</v>
      </c>
      <c r="C11706" t="s">
        <v>41</v>
      </c>
      <c r="D11706" t="s">
        <v>15</v>
      </c>
      <c r="E11706" t="s">
        <v>42</v>
      </c>
      <c r="F11706" t="s">
        <v>43</v>
      </c>
      <c r="G11706" s="1">
        <v>0</v>
      </c>
      <c r="H11706" s="3">
        <v>0</v>
      </c>
      <c r="I11706" s="3">
        <v>0</v>
      </c>
      <c r="J11706" s="1">
        <v>3</v>
      </c>
      <c r="K11706" s="3">
        <v>1488</v>
      </c>
      <c r="L11706" s="3">
        <v>0</v>
      </c>
    </row>
    <row r="11707" spans="1:12">
      <c r="A11707" t="s">
        <v>32</v>
      </c>
      <c r="B11707" t="s">
        <v>40</v>
      </c>
      <c r="C11707" t="s">
        <v>41</v>
      </c>
      <c r="D11707" t="s">
        <v>15</v>
      </c>
      <c r="E11707" t="s">
        <v>42</v>
      </c>
      <c r="F11707" t="s">
        <v>43</v>
      </c>
      <c r="G11707" s="1">
        <v>0</v>
      </c>
      <c r="H11707" s="3">
        <v>0</v>
      </c>
      <c r="I11707" s="3">
        <v>0</v>
      </c>
      <c r="J11707" s="1">
        <v>3</v>
      </c>
      <c r="K11707" s="3">
        <v>1488</v>
      </c>
      <c r="L11707" s="3">
        <v>0</v>
      </c>
    </row>
    <row r="11708" spans="1:12">
      <c r="A11708" t="s">
        <v>74</v>
      </c>
      <c r="B11708" t="s">
        <v>51</v>
      </c>
      <c r="C11708" t="s">
        <v>52</v>
      </c>
      <c r="D11708" t="s">
        <v>15</v>
      </c>
      <c r="E11708" t="s">
        <v>53</v>
      </c>
      <c r="F11708" t="s">
        <v>54</v>
      </c>
      <c r="G11708" s="1">
        <v>121</v>
      </c>
      <c r="H11708" s="3">
        <v>10118.98</v>
      </c>
      <c r="I11708" s="3">
        <v>505.9</v>
      </c>
      <c r="J11708" s="1">
        <v>0</v>
      </c>
      <c r="K11708" s="3">
        <v>0</v>
      </c>
      <c r="L11708" s="3">
        <v>0</v>
      </c>
    </row>
    <row r="11709" spans="1:12">
      <c r="A11709" t="s">
        <v>34</v>
      </c>
      <c r="B11709" t="s">
        <v>51</v>
      </c>
      <c r="C11709" t="s">
        <v>52</v>
      </c>
      <c r="D11709" t="s">
        <v>15</v>
      </c>
      <c r="E11709" t="s">
        <v>53</v>
      </c>
      <c r="F11709" t="s">
        <v>54</v>
      </c>
      <c r="G11709" s="1">
        <v>0</v>
      </c>
      <c r="H11709" s="3">
        <v>0</v>
      </c>
      <c r="I11709" s="3">
        <v>0</v>
      </c>
      <c r="J11709" s="1">
        <v>0</v>
      </c>
      <c r="K11709" s="3">
        <v>0</v>
      </c>
      <c r="L11709" s="3">
        <v>0</v>
      </c>
    </row>
    <row r="11710" spans="1:12">
      <c r="A11710" t="s">
        <v>60</v>
      </c>
      <c r="B11710" t="s">
        <v>5227</v>
      </c>
      <c r="C11710" t="s">
        <v>5228</v>
      </c>
      <c r="D11710" t="s">
        <v>15</v>
      </c>
      <c r="E11710" t="s">
        <v>5229</v>
      </c>
      <c r="F11710" t="s">
        <v>68</v>
      </c>
      <c r="G11710" s="1">
        <v>0</v>
      </c>
      <c r="H11710" s="3">
        <v>0</v>
      </c>
      <c r="I11710" s="3">
        <v>0</v>
      </c>
      <c r="J11710" s="1">
        <v>60</v>
      </c>
      <c r="K11710" s="3">
        <v>188017.6</v>
      </c>
      <c r="L11710" s="3">
        <v>336.3</v>
      </c>
    </row>
    <row r="11711" spans="1:12">
      <c r="A11711" t="s">
        <v>74</v>
      </c>
      <c r="B11711" t="s">
        <v>667</v>
      </c>
      <c r="C11711" t="s">
        <v>227</v>
      </c>
      <c r="D11711" t="s">
        <v>48</v>
      </c>
      <c r="E11711" t="s">
        <v>668</v>
      </c>
      <c r="F11711" t="s">
        <v>229</v>
      </c>
      <c r="G11711" s="1">
        <v>102</v>
      </c>
      <c r="H11711" s="3">
        <v>17867.759999999998</v>
      </c>
      <c r="I11711" s="3">
        <v>357.47</v>
      </c>
      <c r="J11711" s="1">
        <v>0</v>
      </c>
      <c r="K11711" s="3">
        <v>0</v>
      </c>
      <c r="L11711" s="3">
        <v>0</v>
      </c>
    </row>
    <row r="11712" spans="1:12">
      <c r="A11712" t="s">
        <v>113</v>
      </c>
      <c r="B11712" t="s">
        <v>56</v>
      </c>
      <c r="C11712" t="s">
        <v>57</v>
      </c>
      <c r="D11712" t="s">
        <v>48</v>
      </c>
      <c r="E11712" t="s">
        <v>58</v>
      </c>
      <c r="F11712" t="s">
        <v>59</v>
      </c>
      <c r="G11712" s="1">
        <v>14</v>
      </c>
      <c r="H11712" s="3">
        <v>266540</v>
      </c>
      <c r="I11712" s="3">
        <v>5540.8</v>
      </c>
      <c r="J11712" s="1">
        <v>0</v>
      </c>
      <c r="K11712" s="3">
        <v>0</v>
      </c>
      <c r="L11712" s="3">
        <v>0</v>
      </c>
    </row>
    <row r="11713" spans="1:12">
      <c r="A11713" t="s">
        <v>18</v>
      </c>
      <c r="B11713" t="s">
        <v>1365</v>
      </c>
      <c r="C11713" t="s">
        <v>1366</v>
      </c>
      <c r="D11713" t="s">
        <v>15</v>
      </c>
      <c r="E11713" t="s">
        <v>1367</v>
      </c>
      <c r="F11713" t="s">
        <v>1368</v>
      </c>
      <c r="G11713" s="1">
        <v>0</v>
      </c>
      <c r="H11713" s="3">
        <v>0</v>
      </c>
      <c r="I11713" s="3">
        <v>0</v>
      </c>
      <c r="J11713" s="1">
        <v>9</v>
      </c>
      <c r="K11713" s="3">
        <v>5250</v>
      </c>
      <c r="L11713" s="3">
        <v>0</v>
      </c>
    </row>
    <row r="11714" spans="1:12">
      <c r="A11714" t="s">
        <v>12</v>
      </c>
      <c r="B11714" t="s">
        <v>70</v>
      </c>
      <c r="C11714" t="s">
        <v>71</v>
      </c>
      <c r="D11714" t="s">
        <v>48</v>
      </c>
      <c r="E11714" t="s">
        <v>72</v>
      </c>
      <c r="F11714" t="s">
        <v>73</v>
      </c>
      <c r="G11714" s="1">
        <v>4</v>
      </c>
      <c r="H11714" s="3">
        <v>2960</v>
      </c>
      <c r="I11714" s="3">
        <v>79.599999999999994</v>
      </c>
      <c r="J11714" s="1">
        <v>0</v>
      </c>
      <c r="K11714" s="3">
        <v>0</v>
      </c>
      <c r="L11714" s="3">
        <v>0</v>
      </c>
    </row>
    <row r="11715" spans="1:12">
      <c r="A11715" t="s">
        <v>87</v>
      </c>
      <c r="B11715" t="s">
        <v>70</v>
      </c>
      <c r="C11715" t="s">
        <v>71</v>
      </c>
      <c r="D11715" t="s">
        <v>48</v>
      </c>
      <c r="E11715" t="s">
        <v>72</v>
      </c>
      <c r="F11715" t="s">
        <v>73</v>
      </c>
      <c r="G11715" s="1">
        <v>0</v>
      </c>
      <c r="H11715" s="3">
        <v>0</v>
      </c>
      <c r="I11715" s="3">
        <v>0</v>
      </c>
      <c r="J11715" s="1">
        <v>8</v>
      </c>
      <c r="K11715" s="3">
        <v>73720.87</v>
      </c>
      <c r="L11715" s="3">
        <v>1524.81</v>
      </c>
    </row>
    <row r="11716" spans="1:12">
      <c r="A11716" t="s">
        <v>60</v>
      </c>
      <c r="B11716" t="s">
        <v>677</v>
      </c>
      <c r="C11716" t="s">
        <v>678</v>
      </c>
      <c r="D11716" t="s">
        <v>15</v>
      </c>
      <c r="E11716" t="s">
        <v>628</v>
      </c>
      <c r="F11716" t="s">
        <v>679</v>
      </c>
      <c r="G11716" s="1">
        <v>0</v>
      </c>
      <c r="H11716" s="3">
        <v>0</v>
      </c>
      <c r="I11716" s="3">
        <v>0</v>
      </c>
      <c r="J11716" s="1">
        <v>184</v>
      </c>
      <c r="K11716" s="3">
        <v>99142.9</v>
      </c>
      <c r="L11716" s="3">
        <v>0</v>
      </c>
    </row>
    <row r="11717" spans="1:12">
      <c r="A11717" t="s">
        <v>87</v>
      </c>
      <c r="B11717" t="s">
        <v>677</v>
      </c>
      <c r="C11717" t="s">
        <v>678</v>
      </c>
      <c r="D11717" t="s">
        <v>15</v>
      </c>
      <c r="E11717" t="s">
        <v>628</v>
      </c>
      <c r="F11717" t="s">
        <v>679</v>
      </c>
      <c r="G11717" s="1">
        <v>0</v>
      </c>
      <c r="H11717" s="3">
        <v>0</v>
      </c>
      <c r="I11717" s="3">
        <v>0</v>
      </c>
      <c r="J11717" s="1">
        <v>69</v>
      </c>
      <c r="K11717" s="3">
        <v>37060</v>
      </c>
      <c r="L11717" s="3">
        <v>0</v>
      </c>
    </row>
    <row r="11718" spans="1:12">
      <c r="A11718" t="s">
        <v>74</v>
      </c>
      <c r="B11718" t="s">
        <v>684</v>
      </c>
      <c r="C11718" t="s">
        <v>685</v>
      </c>
      <c r="D11718" t="s">
        <v>15</v>
      </c>
      <c r="E11718" t="s">
        <v>686</v>
      </c>
      <c r="F11718" t="s">
        <v>687</v>
      </c>
      <c r="G11718" s="1">
        <v>104</v>
      </c>
      <c r="H11718" s="3">
        <v>28018.04</v>
      </c>
      <c r="I11718" s="3">
        <v>604.75</v>
      </c>
      <c r="J11718" s="1">
        <v>0</v>
      </c>
      <c r="K11718" s="3">
        <v>0</v>
      </c>
      <c r="L11718" s="3">
        <v>0</v>
      </c>
    </row>
    <row r="11719" spans="1:12">
      <c r="A11719" t="s">
        <v>45</v>
      </c>
      <c r="B11719" t="s">
        <v>684</v>
      </c>
      <c r="C11719" t="s">
        <v>685</v>
      </c>
      <c r="D11719" t="s">
        <v>15</v>
      </c>
      <c r="E11719" t="s">
        <v>686</v>
      </c>
      <c r="F11719" t="s">
        <v>687</v>
      </c>
      <c r="G11719" s="1">
        <v>0</v>
      </c>
      <c r="H11719" s="3">
        <v>0</v>
      </c>
      <c r="I11719" s="3">
        <v>0</v>
      </c>
      <c r="J11719" s="1">
        <v>473</v>
      </c>
      <c r="K11719" s="3">
        <v>24580</v>
      </c>
      <c r="L11719" s="3">
        <v>0</v>
      </c>
    </row>
    <row r="11720" spans="1:12">
      <c r="A11720" t="s">
        <v>12</v>
      </c>
      <c r="B11720" t="s">
        <v>688</v>
      </c>
      <c r="C11720" t="s">
        <v>689</v>
      </c>
      <c r="D11720" t="s">
        <v>48</v>
      </c>
      <c r="E11720" t="s">
        <v>690</v>
      </c>
      <c r="F11720" t="s">
        <v>691</v>
      </c>
      <c r="G11720" s="1">
        <v>3</v>
      </c>
      <c r="H11720" s="3">
        <v>262</v>
      </c>
      <c r="I11720" s="3">
        <v>13.1</v>
      </c>
      <c r="J11720" s="1">
        <v>0</v>
      </c>
      <c r="K11720" s="3">
        <v>0</v>
      </c>
      <c r="L11720" s="3">
        <v>0</v>
      </c>
    </row>
    <row r="11721" spans="1:12">
      <c r="A11721" t="s">
        <v>60</v>
      </c>
      <c r="B11721" t="s">
        <v>79</v>
      </c>
      <c r="C11721" t="s">
        <v>80</v>
      </c>
      <c r="D11721" t="s">
        <v>15</v>
      </c>
      <c r="E11721" t="s">
        <v>81</v>
      </c>
      <c r="F11721" t="s">
        <v>82</v>
      </c>
      <c r="G11721" s="1">
        <v>0</v>
      </c>
      <c r="H11721" s="3">
        <v>0</v>
      </c>
      <c r="I11721" s="3">
        <v>0</v>
      </c>
      <c r="J11721" s="1">
        <v>4</v>
      </c>
      <c r="K11721" s="3">
        <v>1780</v>
      </c>
      <c r="L11721" s="3">
        <v>0</v>
      </c>
    </row>
    <row r="11722" spans="1:12">
      <c r="A11722" t="s">
        <v>348</v>
      </c>
      <c r="B11722" t="s">
        <v>696</v>
      </c>
      <c r="C11722" t="s">
        <v>697</v>
      </c>
      <c r="D11722" t="s">
        <v>15</v>
      </c>
      <c r="E11722" t="s">
        <v>698</v>
      </c>
      <c r="F11722" t="s">
        <v>699</v>
      </c>
      <c r="G11722" s="1">
        <v>48</v>
      </c>
      <c r="H11722" s="3">
        <v>15092</v>
      </c>
      <c r="I11722" s="3">
        <v>754.6</v>
      </c>
      <c r="J11722" s="1">
        <v>0</v>
      </c>
      <c r="K11722" s="3">
        <v>0</v>
      </c>
      <c r="L11722" s="3">
        <v>0</v>
      </c>
    </row>
    <row r="11723" spans="1:12">
      <c r="A11723" t="s">
        <v>12</v>
      </c>
      <c r="B11723" t="s">
        <v>708</v>
      </c>
      <c r="C11723" t="s">
        <v>709</v>
      </c>
      <c r="D11723" t="s">
        <v>48</v>
      </c>
      <c r="E11723" t="s">
        <v>710</v>
      </c>
      <c r="F11723" t="s">
        <v>711</v>
      </c>
      <c r="G11723" s="1">
        <v>0</v>
      </c>
      <c r="H11723" s="3">
        <v>0</v>
      </c>
      <c r="I11723" s="3">
        <v>0</v>
      </c>
      <c r="J11723" s="1">
        <v>0</v>
      </c>
      <c r="K11723" s="3">
        <v>0</v>
      </c>
      <c r="L11723" s="3">
        <v>0</v>
      </c>
    </row>
    <row r="11724" spans="1:12">
      <c r="A11724" t="s">
        <v>348</v>
      </c>
      <c r="B11724" t="s">
        <v>83</v>
      </c>
      <c r="C11724" t="s">
        <v>84</v>
      </c>
      <c r="D11724" t="s">
        <v>15</v>
      </c>
      <c r="E11724" t="s">
        <v>85</v>
      </c>
      <c r="F11724" t="s">
        <v>86</v>
      </c>
      <c r="G11724" s="1">
        <v>3</v>
      </c>
      <c r="H11724" s="3">
        <v>520</v>
      </c>
      <c r="I11724" s="3">
        <v>26</v>
      </c>
      <c r="J11724" s="1">
        <v>0</v>
      </c>
      <c r="K11724" s="3">
        <v>0</v>
      </c>
      <c r="L11724" s="3">
        <v>0</v>
      </c>
    </row>
    <row r="11725" spans="1:12">
      <c r="A11725" t="s">
        <v>74</v>
      </c>
      <c r="B11725" t="s">
        <v>1377</v>
      </c>
      <c r="C11725" t="s">
        <v>457</v>
      </c>
      <c r="D11725" t="s">
        <v>48</v>
      </c>
      <c r="E11725" t="s">
        <v>458</v>
      </c>
      <c r="F11725" t="s">
        <v>738</v>
      </c>
      <c r="G11725" s="1">
        <v>521</v>
      </c>
      <c r="H11725" s="3">
        <v>93589.36</v>
      </c>
      <c r="I11725" s="3">
        <v>4680.43</v>
      </c>
      <c r="J11725" s="1">
        <v>0</v>
      </c>
      <c r="K11725" s="3">
        <v>0</v>
      </c>
      <c r="L11725" s="3">
        <v>0</v>
      </c>
    </row>
    <row r="11726" spans="1:12">
      <c r="A11726" t="s">
        <v>113</v>
      </c>
      <c r="B11726" t="s">
        <v>712</v>
      </c>
      <c r="C11726" t="s">
        <v>713</v>
      </c>
      <c r="D11726" t="s">
        <v>48</v>
      </c>
      <c r="E11726" t="s">
        <v>16</v>
      </c>
      <c r="F11726" t="s">
        <v>129</v>
      </c>
      <c r="G11726" s="1">
        <v>2</v>
      </c>
      <c r="H11726" s="3">
        <v>1000</v>
      </c>
      <c r="I11726" s="3">
        <v>50</v>
      </c>
      <c r="J11726" s="1">
        <v>0</v>
      </c>
      <c r="K11726" s="3">
        <v>0</v>
      </c>
      <c r="L11726" s="3">
        <v>0</v>
      </c>
    </row>
    <row r="11727" spans="1:12">
      <c r="A11727" t="s">
        <v>44</v>
      </c>
      <c r="B11727" t="s">
        <v>1378</v>
      </c>
      <c r="C11727" t="s">
        <v>1379</v>
      </c>
      <c r="D11727" t="s">
        <v>48</v>
      </c>
      <c r="E11727" t="s">
        <v>1380</v>
      </c>
      <c r="F11727" t="s">
        <v>1381</v>
      </c>
      <c r="G11727" s="1">
        <v>1</v>
      </c>
      <c r="H11727" s="3">
        <v>250</v>
      </c>
      <c r="I11727" s="3">
        <v>6.94</v>
      </c>
      <c r="J11727" s="1">
        <v>0</v>
      </c>
      <c r="K11727" s="3">
        <v>0</v>
      </c>
      <c r="L11727" s="3">
        <v>0</v>
      </c>
    </row>
    <row r="11728" spans="1:12">
      <c r="A11728" t="s">
        <v>69</v>
      </c>
      <c r="B11728" t="s">
        <v>96</v>
      </c>
      <c r="C11728" t="s">
        <v>97</v>
      </c>
      <c r="D11728" t="s">
        <v>15</v>
      </c>
      <c r="E11728" t="s">
        <v>98</v>
      </c>
      <c r="F11728" t="s">
        <v>99</v>
      </c>
      <c r="G11728" s="1">
        <v>0</v>
      </c>
      <c r="H11728" s="3">
        <v>0</v>
      </c>
      <c r="I11728" s="3">
        <v>0</v>
      </c>
      <c r="J11728" s="1">
        <v>0</v>
      </c>
      <c r="K11728" s="3">
        <v>0</v>
      </c>
      <c r="L11728" s="3">
        <v>0</v>
      </c>
    </row>
    <row r="11729" spans="1:12">
      <c r="A11729" t="s">
        <v>69</v>
      </c>
      <c r="B11729" t="s">
        <v>109</v>
      </c>
      <c r="C11729" t="s">
        <v>110</v>
      </c>
      <c r="D11729" t="s">
        <v>48</v>
      </c>
      <c r="E11729" t="s">
        <v>111</v>
      </c>
      <c r="F11729" t="s">
        <v>112</v>
      </c>
      <c r="G11729" s="1">
        <v>118</v>
      </c>
      <c r="H11729" s="3">
        <v>116468.5</v>
      </c>
      <c r="I11729" s="3">
        <v>2329.37</v>
      </c>
      <c r="J11729" s="1">
        <v>0</v>
      </c>
      <c r="K11729" s="3">
        <v>0</v>
      </c>
      <c r="L11729" s="3">
        <v>0</v>
      </c>
    </row>
    <row r="11730" spans="1:12">
      <c r="A11730" t="s">
        <v>12</v>
      </c>
      <c r="B11730" t="s">
        <v>1659</v>
      </c>
      <c r="C11730" t="s">
        <v>1660</v>
      </c>
      <c r="D11730" t="s">
        <v>15</v>
      </c>
      <c r="E11730" t="s">
        <v>1661</v>
      </c>
      <c r="F11730" t="s">
        <v>1662</v>
      </c>
      <c r="G11730" s="1">
        <v>0</v>
      </c>
      <c r="H11730" s="3">
        <v>0</v>
      </c>
      <c r="I11730" s="3">
        <v>0</v>
      </c>
      <c r="J11730" s="1">
        <v>0</v>
      </c>
      <c r="K11730" s="3">
        <v>0</v>
      </c>
      <c r="L11730" s="3">
        <v>0</v>
      </c>
    </row>
    <row r="11731" spans="1:12">
      <c r="A11731" t="s">
        <v>23</v>
      </c>
      <c r="B11731" t="s">
        <v>717</v>
      </c>
      <c r="C11731" t="s">
        <v>718</v>
      </c>
      <c r="D11731" t="s">
        <v>48</v>
      </c>
      <c r="E11731" t="s">
        <v>719</v>
      </c>
      <c r="F11731" t="s">
        <v>720</v>
      </c>
      <c r="G11731" s="1">
        <v>0</v>
      </c>
      <c r="H11731" s="3">
        <v>0</v>
      </c>
      <c r="I11731" s="3">
        <v>0</v>
      </c>
      <c r="J11731" s="1">
        <v>0</v>
      </c>
      <c r="K11731" s="3">
        <v>0</v>
      </c>
      <c r="L11731" s="3">
        <v>0</v>
      </c>
    </row>
    <row r="11732" spans="1:12">
      <c r="A11732" t="s">
        <v>33</v>
      </c>
      <c r="B11732" t="s">
        <v>717</v>
      </c>
      <c r="C11732" t="s">
        <v>718</v>
      </c>
      <c r="D11732" t="s">
        <v>48</v>
      </c>
      <c r="E11732" t="s">
        <v>719</v>
      </c>
      <c r="F11732" t="s">
        <v>720</v>
      </c>
      <c r="G11732" s="1">
        <v>0</v>
      </c>
      <c r="H11732" s="3">
        <v>0</v>
      </c>
      <c r="I11732" s="3">
        <v>0</v>
      </c>
      <c r="J11732" s="1">
        <v>0</v>
      </c>
      <c r="K11732" s="3">
        <v>0</v>
      </c>
      <c r="L11732" s="3">
        <v>0</v>
      </c>
    </row>
    <row r="11733" spans="1:12">
      <c r="A11733" t="s">
        <v>45</v>
      </c>
      <c r="B11733" t="s">
        <v>1390</v>
      </c>
      <c r="C11733" t="s">
        <v>1391</v>
      </c>
      <c r="D11733" t="s">
        <v>15</v>
      </c>
      <c r="E11733" t="s">
        <v>1392</v>
      </c>
      <c r="F11733" t="s">
        <v>1393</v>
      </c>
      <c r="G11733" s="1">
        <v>0</v>
      </c>
      <c r="H11733" s="3">
        <v>0</v>
      </c>
      <c r="I11733" s="3">
        <v>0</v>
      </c>
      <c r="J11733" s="1">
        <v>129</v>
      </c>
      <c r="K11733" s="3">
        <v>100595</v>
      </c>
      <c r="L11733" s="3">
        <v>0</v>
      </c>
    </row>
    <row r="11734" spans="1:12">
      <c r="A11734" t="s">
        <v>45</v>
      </c>
      <c r="B11734" t="s">
        <v>1663</v>
      </c>
      <c r="C11734" t="s">
        <v>1664</v>
      </c>
      <c r="D11734" t="s">
        <v>48</v>
      </c>
      <c r="E11734" t="s">
        <v>1665</v>
      </c>
      <c r="F11734" t="s">
        <v>1666</v>
      </c>
      <c r="G11734" s="1">
        <v>0</v>
      </c>
      <c r="H11734" s="3">
        <v>0</v>
      </c>
      <c r="I11734" s="3">
        <v>0</v>
      </c>
      <c r="J11734" s="1">
        <v>56</v>
      </c>
      <c r="K11734" s="3">
        <v>86826</v>
      </c>
      <c r="L11734" s="3">
        <v>1736.52</v>
      </c>
    </row>
    <row r="11735" spans="1:12">
      <c r="A11735" t="s">
        <v>185</v>
      </c>
      <c r="B11735" t="s">
        <v>122</v>
      </c>
      <c r="C11735" t="s">
        <v>123</v>
      </c>
      <c r="D11735" t="s">
        <v>48</v>
      </c>
      <c r="E11735" t="s">
        <v>124</v>
      </c>
      <c r="F11735" t="s">
        <v>125</v>
      </c>
      <c r="G11735" s="1">
        <v>56</v>
      </c>
      <c r="H11735" s="3">
        <v>30200</v>
      </c>
      <c r="I11735" s="3">
        <v>1510</v>
      </c>
      <c r="J11735" s="1">
        <v>0</v>
      </c>
      <c r="K11735" s="3">
        <v>0</v>
      </c>
      <c r="L11735" s="3">
        <v>0</v>
      </c>
    </row>
    <row r="11736" spans="1:12">
      <c r="A11736" t="s">
        <v>104</v>
      </c>
      <c r="B11736" t="s">
        <v>725</v>
      </c>
      <c r="C11736" t="s">
        <v>726</v>
      </c>
      <c r="D11736" t="s">
        <v>15</v>
      </c>
      <c r="E11736" t="s">
        <v>727</v>
      </c>
      <c r="F11736" t="s">
        <v>225</v>
      </c>
      <c r="G11736" s="1">
        <v>292</v>
      </c>
      <c r="H11736" s="3">
        <v>29549.94</v>
      </c>
      <c r="I11736" s="3">
        <v>568.1</v>
      </c>
      <c r="J11736" s="1">
        <v>0</v>
      </c>
      <c r="K11736" s="3">
        <v>0</v>
      </c>
      <c r="L11736" s="3">
        <v>0</v>
      </c>
    </row>
    <row r="11737" spans="1:12">
      <c r="A11737" t="s">
        <v>185</v>
      </c>
      <c r="B11737" t="s">
        <v>134</v>
      </c>
      <c r="C11737" t="s">
        <v>135</v>
      </c>
      <c r="D11737" t="s">
        <v>15</v>
      </c>
      <c r="E11737" t="s">
        <v>136</v>
      </c>
      <c r="F11737" t="s">
        <v>137</v>
      </c>
      <c r="G11737" s="1">
        <v>8</v>
      </c>
      <c r="H11737" s="3">
        <v>11075</v>
      </c>
      <c r="I11737" s="3">
        <v>553.75</v>
      </c>
      <c r="J11737" s="1">
        <v>0</v>
      </c>
      <c r="K11737" s="3">
        <v>0</v>
      </c>
      <c r="L11737" s="3">
        <v>0</v>
      </c>
    </row>
    <row r="11738" spans="1:12">
      <c r="A11738" t="s">
        <v>69</v>
      </c>
      <c r="B11738" t="s">
        <v>134</v>
      </c>
      <c r="C11738" t="s">
        <v>135</v>
      </c>
      <c r="D11738" t="s">
        <v>15</v>
      </c>
      <c r="E11738" t="s">
        <v>136</v>
      </c>
      <c r="F11738" t="s">
        <v>137</v>
      </c>
      <c r="G11738" s="1">
        <v>7</v>
      </c>
      <c r="H11738" s="3">
        <v>9290</v>
      </c>
      <c r="I11738" s="3">
        <v>464.5</v>
      </c>
      <c r="J11738" s="1">
        <v>0</v>
      </c>
      <c r="K11738" s="3">
        <v>0</v>
      </c>
      <c r="L11738" s="3">
        <v>0</v>
      </c>
    </row>
    <row r="11739" spans="1:12">
      <c r="A11739" t="s">
        <v>12</v>
      </c>
      <c r="B11739" t="s">
        <v>147</v>
      </c>
      <c r="C11739" t="s">
        <v>148</v>
      </c>
      <c r="D11739" t="s">
        <v>15</v>
      </c>
      <c r="E11739" t="s">
        <v>149</v>
      </c>
      <c r="F11739" t="s">
        <v>150</v>
      </c>
      <c r="G11739" s="1">
        <v>40</v>
      </c>
      <c r="H11739" s="3">
        <v>34065</v>
      </c>
      <c r="I11739" s="3">
        <v>1703.25</v>
      </c>
      <c r="J11739" s="1">
        <v>0</v>
      </c>
      <c r="K11739" s="3">
        <v>0</v>
      </c>
      <c r="L11739" s="3">
        <v>0</v>
      </c>
    </row>
    <row r="11740" spans="1:12">
      <c r="A11740" t="s">
        <v>55</v>
      </c>
      <c r="B11740" t="s">
        <v>1671</v>
      </c>
      <c r="C11740" t="s">
        <v>1672</v>
      </c>
      <c r="D11740" t="s">
        <v>15</v>
      </c>
      <c r="E11740" t="s">
        <v>616</v>
      </c>
      <c r="F11740" t="s">
        <v>1673</v>
      </c>
      <c r="G11740" s="1">
        <v>92</v>
      </c>
      <c r="H11740" s="3">
        <v>12570</v>
      </c>
      <c r="I11740" s="3">
        <v>251.4</v>
      </c>
      <c r="J11740" s="1">
        <v>0</v>
      </c>
      <c r="K11740" s="3">
        <v>0</v>
      </c>
      <c r="L11740" s="3">
        <v>0</v>
      </c>
    </row>
    <row r="11741" spans="1:12">
      <c r="A11741" t="s">
        <v>185</v>
      </c>
      <c r="B11741" t="s">
        <v>732</v>
      </c>
      <c r="C11741" t="s">
        <v>733</v>
      </c>
      <c r="D11741" t="s">
        <v>48</v>
      </c>
      <c r="E11741" t="s">
        <v>734</v>
      </c>
      <c r="F11741" t="s">
        <v>735</v>
      </c>
      <c r="G11741" s="1">
        <v>1035</v>
      </c>
      <c r="H11741" s="3">
        <v>79569.960000000006</v>
      </c>
      <c r="I11741" s="3">
        <v>3978.54</v>
      </c>
      <c r="J11741" s="1">
        <v>0</v>
      </c>
      <c r="K11741" s="3">
        <v>0</v>
      </c>
      <c r="L11741" s="3">
        <v>0</v>
      </c>
    </row>
    <row r="11742" spans="1:12">
      <c r="A11742" t="s">
        <v>12</v>
      </c>
      <c r="B11742" t="s">
        <v>732</v>
      </c>
      <c r="C11742" t="s">
        <v>733</v>
      </c>
      <c r="D11742" t="s">
        <v>48</v>
      </c>
      <c r="E11742" t="s">
        <v>734</v>
      </c>
      <c r="F11742" t="s">
        <v>735</v>
      </c>
      <c r="G11742" s="1">
        <v>1021</v>
      </c>
      <c r="H11742" s="3">
        <v>56030.03</v>
      </c>
      <c r="I11742" s="3">
        <v>2801.56</v>
      </c>
      <c r="J11742" s="1">
        <v>0</v>
      </c>
      <c r="K11742" s="3">
        <v>0</v>
      </c>
      <c r="L11742" s="3">
        <v>0</v>
      </c>
    </row>
    <row r="11743" spans="1:12">
      <c r="A11743" t="s">
        <v>35</v>
      </c>
      <c r="B11743" t="s">
        <v>5230</v>
      </c>
      <c r="C11743" t="s">
        <v>5231</v>
      </c>
      <c r="D11743" t="s">
        <v>15</v>
      </c>
      <c r="E11743" t="s">
        <v>5232</v>
      </c>
      <c r="F11743" t="s">
        <v>5233</v>
      </c>
      <c r="G11743" s="1">
        <v>10</v>
      </c>
      <c r="H11743" s="3">
        <v>72950</v>
      </c>
      <c r="I11743" s="3">
        <v>0</v>
      </c>
      <c r="J11743" s="1">
        <v>0</v>
      </c>
      <c r="K11743" s="3">
        <v>0</v>
      </c>
      <c r="L11743" s="3">
        <v>0</v>
      </c>
    </row>
    <row r="11744" spans="1:12">
      <c r="A11744" t="s">
        <v>69</v>
      </c>
      <c r="B11744" t="s">
        <v>159</v>
      </c>
      <c r="C11744" t="s">
        <v>160</v>
      </c>
      <c r="D11744" t="s">
        <v>48</v>
      </c>
      <c r="E11744" t="s">
        <v>120</v>
      </c>
      <c r="F11744" t="s">
        <v>121</v>
      </c>
      <c r="G11744" s="1">
        <v>563</v>
      </c>
      <c r="H11744" s="3">
        <v>79250.570000000007</v>
      </c>
      <c r="I11744" s="3">
        <v>3955.75</v>
      </c>
      <c r="J11744" s="1">
        <v>0</v>
      </c>
      <c r="K11744" s="3">
        <v>0</v>
      </c>
      <c r="L11744" s="3">
        <v>0</v>
      </c>
    </row>
    <row r="11745" spans="1:12">
      <c r="A11745" t="s">
        <v>12</v>
      </c>
      <c r="B11745" t="s">
        <v>1398</v>
      </c>
      <c r="C11745" t="s">
        <v>1399</v>
      </c>
      <c r="D11745" t="s">
        <v>48</v>
      </c>
      <c r="E11745" t="s">
        <v>1400</v>
      </c>
      <c r="F11745" t="s">
        <v>1401</v>
      </c>
      <c r="G11745" s="1">
        <v>0</v>
      </c>
      <c r="H11745" s="3">
        <v>0</v>
      </c>
      <c r="I11745" s="3">
        <v>0</v>
      </c>
      <c r="J11745" s="1">
        <v>0</v>
      </c>
      <c r="K11745" s="3">
        <v>0</v>
      </c>
      <c r="L11745" s="3">
        <v>0</v>
      </c>
    </row>
    <row r="11746" spans="1:12">
      <c r="A11746" t="s">
        <v>23</v>
      </c>
      <c r="B11746" t="s">
        <v>743</v>
      </c>
      <c r="C11746" t="s">
        <v>744</v>
      </c>
      <c r="D11746" t="s">
        <v>48</v>
      </c>
      <c r="E11746" t="s">
        <v>745</v>
      </c>
      <c r="F11746" t="s">
        <v>662</v>
      </c>
      <c r="G11746" s="1">
        <v>46</v>
      </c>
      <c r="H11746" s="3">
        <v>41844.550000000003</v>
      </c>
      <c r="I11746" s="3">
        <v>1348.23</v>
      </c>
      <c r="J11746" s="1">
        <v>0</v>
      </c>
      <c r="K11746" s="3">
        <v>0</v>
      </c>
      <c r="L11746" s="3">
        <v>0</v>
      </c>
    </row>
    <row r="11747" spans="1:12">
      <c r="A11747" t="s">
        <v>185</v>
      </c>
      <c r="B11747" t="s">
        <v>743</v>
      </c>
      <c r="C11747" t="s">
        <v>744</v>
      </c>
      <c r="D11747" t="s">
        <v>48</v>
      </c>
      <c r="E11747" t="s">
        <v>745</v>
      </c>
      <c r="F11747" t="s">
        <v>662</v>
      </c>
      <c r="G11747" s="1">
        <v>56</v>
      </c>
      <c r="H11747" s="3">
        <v>48118.14</v>
      </c>
      <c r="I11747" s="3">
        <v>1604.66</v>
      </c>
      <c r="J11747" s="1">
        <v>0</v>
      </c>
      <c r="K11747" s="3">
        <v>0</v>
      </c>
      <c r="L11747" s="3">
        <v>0</v>
      </c>
    </row>
    <row r="11748" spans="1:12">
      <c r="A11748" t="s">
        <v>69</v>
      </c>
      <c r="B11748" t="s">
        <v>1402</v>
      </c>
      <c r="C11748" t="s">
        <v>227</v>
      </c>
      <c r="D11748" t="s">
        <v>48</v>
      </c>
      <c r="E11748" t="s">
        <v>1403</v>
      </c>
      <c r="F11748" t="s">
        <v>1404</v>
      </c>
      <c r="G11748" s="1">
        <v>955</v>
      </c>
      <c r="H11748" s="3">
        <v>433210.19</v>
      </c>
      <c r="I11748" s="3">
        <v>8664.7800000000007</v>
      </c>
      <c r="J11748" s="1">
        <v>0</v>
      </c>
      <c r="K11748" s="3">
        <v>0</v>
      </c>
      <c r="L11748" s="3">
        <v>0</v>
      </c>
    </row>
    <row r="11749" spans="1:12">
      <c r="A11749" t="s">
        <v>348</v>
      </c>
      <c r="B11749" t="s">
        <v>389</v>
      </c>
      <c r="C11749" t="s">
        <v>390</v>
      </c>
      <c r="D11749" t="s">
        <v>15</v>
      </c>
      <c r="E11749" t="s">
        <v>391</v>
      </c>
      <c r="F11749" t="s">
        <v>392</v>
      </c>
      <c r="G11749" s="1">
        <v>277</v>
      </c>
      <c r="H11749" s="3">
        <v>24340.1</v>
      </c>
      <c r="I11749" s="3">
        <v>1216.99</v>
      </c>
      <c r="J11749" s="1">
        <v>0</v>
      </c>
      <c r="K11749" s="3">
        <v>0</v>
      </c>
      <c r="L11749" s="3">
        <v>0</v>
      </c>
    </row>
    <row r="11750" spans="1:12">
      <c r="A11750" t="s">
        <v>104</v>
      </c>
      <c r="B11750" t="s">
        <v>1686</v>
      </c>
      <c r="C11750" t="s">
        <v>1687</v>
      </c>
      <c r="D11750" t="s">
        <v>48</v>
      </c>
      <c r="E11750" t="s">
        <v>111</v>
      </c>
      <c r="F11750" t="s">
        <v>1688</v>
      </c>
      <c r="G11750" s="1">
        <v>43</v>
      </c>
      <c r="H11750" s="3">
        <v>18150</v>
      </c>
      <c r="I11750" s="3">
        <v>363</v>
      </c>
      <c r="J11750" s="1">
        <v>0</v>
      </c>
      <c r="K11750" s="3">
        <v>0</v>
      </c>
      <c r="L11750" s="3">
        <v>0</v>
      </c>
    </row>
    <row r="11751" spans="1:12">
      <c r="A11751" t="s">
        <v>69</v>
      </c>
      <c r="B11751" t="s">
        <v>4991</v>
      </c>
      <c r="C11751" t="s">
        <v>4506</v>
      </c>
      <c r="D11751" t="s">
        <v>48</v>
      </c>
      <c r="E11751" t="s">
        <v>4507</v>
      </c>
      <c r="F11751" t="s">
        <v>4992</v>
      </c>
      <c r="G11751" s="1">
        <v>1228</v>
      </c>
      <c r="H11751" s="3">
        <v>2457752.0699999998</v>
      </c>
      <c r="I11751" s="3">
        <v>0</v>
      </c>
      <c r="J11751" s="1">
        <v>0</v>
      </c>
      <c r="K11751" s="3">
        <v>0</v>
      </c>
      <c r="L11751" s="3">
        <v>0</v>
      </c>
    </row>
    <row r="11752" spans="1:12">
      <c r="A11752" t="s">
        <v>60</v>
      </c>
      <c r="B11752" t="s">
        <v>405</v>
      </c>
      <c r="C11752" t="s">
        <v>406</v>
      </c>
      <c r="D11752" t="s">
        <v>48</v>
      </c>
      <c r="E11752" t="s">
        <v>407</v>
      </c>
      <c r="F11752" t="s">
        <v>408</v>
      </c>
      <c r="G11752" s="1">
        <v>0</v>
      </c>
      <c r="H11752" s="3">
        <v>0</v>
      </c>
      <c r="I11752" s="3">
        <v>0</v>
      </c>
      <c r="J11752" s="1">
        <v>1610</v>
      </c>
      <c r="K11752" s="3">
        <v>2705858.86</v>
      </c>
      <c r="L11752" s="3">
        <v>135292.92000000001</v>
      </c>
    </row>
    <row r="11753" spans="1:12">
      <c r="A11753" t="s">
        <v>33</v>
      </c>
      <c r="B11753" t="s">
        <v>405</v>
      </c>
      <c r="C11753" t="s">
        <v>406</v>
      </c>
      <c r="D11753" t="s">
        <v>48</v>
      </c>
      <c r="E11753" t="s">
        <v>407</v>
      </c>
      <c r="F11753" t="s">
        <v>408</v>
      </c>
      <c r="G11753" s="1">
        <v>0</v>
      </c>
      <c r="H11753" s="3">
        <v>0</v>
      </c>
      <c r="I11753" s="3">
        <v>0</v>
      </c>
      <c r="J11753" s="1">
        <v>923</v>
      </c>
      <c r="K11753" s="3">
        <v>771831.78</v>
      </c>
      <c r="L11753" s="3">
        <v>38591.599999999999</v>
      </c>
    </row>
    <row r="11754" spans="1:12">
      <c r="A11754" t="s">
        <v>60</v>
      </c>
      <c r="B11754" t="s">
        <v>5212</v>
      </c>
      <c r="C11754" t="s">
        <v>5213</v>
      </c>
      <c r="D11754" t="s">
        <v>48</v>
      </c>
      <c r="E11754" t="s">
        <v>2046</v>
      </c>
      <c r="F11754" t="s">
        <v>5214</v>
      </c>
      <c r="G11754" s="1">
        <v>0</v>
      </c>
      <c r="H11754" s="3">
        <v>0</v>
      </c>
      <c r="I11754" s="3">
        <v>0</v>
      </c>
      <c r="J11754" s="1">
        <v>222</v>
      </c>
      <c r="K11754" s="3">
        <v>39960</v>
      </c>
      <c r="L11754" s="3">
        <v>1998</v>
      </c>
    </row>
    <row r="11755" spans="1:12">
      <c r="A11755" t="s">
        <v>35</v>
      </c>
      <c r="B11755" t="s">
        <v>1689</v>
      </c>
      <c r="C11755" t="s">
        <v>1690</v>
      </c>
      <c r="D11755" t="s">
        <v>48</v>
      </c>
      <c r="E11755" t="s">
        <v>1691</v>
      </c>
      <c r="F11755" t="s">
        <v>1692</v>
      </c>
      <c r="G11755" s="1">
        <v>0</v>
      </c>
      <c r="H11755" s="3">
        <v>0</v>
      </c>
      <c r="I11755" s="3">
        <v>0</v>
      </c>
      <c r="J11755" s="1">
        <v>0</v>
      </c>
      <c r="K11755" s="3">
        <v>0</v>
      </c>
      <c r="L11755" s="3">
        <v>0</v>
      </c>
    </row>
    <row r="11756" spans="1:12">
      <c r="A11756" t="s">
        <v>69</v>
      </c>
      <c r="B11756" t="s">
        <v>1689</v>
      </c>
      <c r="C11756" t="s">
        <v>1690</v>
      </c>
      <c r="D11756" t="s">
        <v>48</v>
      </c>
      <c r="E11756" t="s">
        <v>1691</v>
      </c>
      <c r="F11756" t="s">
        <v>1692</v>
      </c>
      <c r="G11756" s="1">
        <v>0</v>
      </c>
      <c r="H11756" s="3">
        <v>0</v>
      </c>
      <c r="I11756" s="3">
        <v>0</v>
      </c>
      <c r="J11756" s="1">
        <v>0</v>
      </c>
      <c r="K11756" s="3">
        <v>0</v>
      </c>
      <c r="L11756" s="3">
        <v>0</v>
      </c>
    </row>
    <row r="11757" spans="1:12">
      <c r="A11757" t="s">
        <v>45</v>
      </c>
      <c r="B11757" t="s">
        <v>752</v>
      </c>
      <c r="C11757" t="s">
        <v>753</v>
      </c>
      <c r="D11757" t="s">
        <v>15</v>
      </c>
      <c r="E11757" t="s">
        <v>754</v>
      </c>
      <c r="F11757" t="s">
        <v>755</v>
      </c>
      <c r="G11757" s="1">
        <v>0</v>
      </c>
      <c r="H11757" s="3">
        <v>0</v>
      </c>
      <c r="I11757" s="3">
        <v>0</v>
      </c>
      <c r="J11757" s="1">
        <v>9</v>
      </c>
      <c r="K11757" s="3">
        <v>5790</v>
      </c>
      <c r="L11757" s="3">
        <v>104.22</v>
      </c>
    </row>
    <row r="11758" spans="1:12">
      <c r="A11758" t="s">
        <v>113</v>
      </c>
      <c r="B11758" t="s">
        <v>752</v>
      </c>
      <c r="C11758" t="s">
        <v>753</v>
      </c>
      <c r="D11758" t="s">
        <v>15</v>
      </c>
      <c r="E11758" t="s">
        <v>754</v>
      </c>
      <c r="F11758" t="s">
        <v>755</v>
      </c>
      <c r="G11758" s="1">
        <v>0</v>
      </c>
      <c r="H11758" s="3">
        <v>0</v>
      </c>
      <c r="I11758" s="3">
        <v>0</v>
      </c>
      <c r="J11758" s="1">
        <v>0</v>
      </c>
      <c r="K11758" s="3">
        <v>0</v>
      </c>
      <c r="L11758" s="3">
        <v>0</v>
      </c>
    </row>
    <row r="11759" spans="1:12">
      <c r="A11759" t="s">
        <v>55</v>
      </c>
      <c r="B11759" t="s">
        <v>756</v>
      </c>
      <c r="C11759" t="s">
        <v>757</v>
      </c>
      <c r="D11759" t="s">
        <v>48</v>
      </c>
      <c r="E11759" t="s">
        <v>758</v>
      </c>
      <c r="F11759" t="s">
        <v>759</v>
      </c>
      <c r="G11759" s="1">
        <v>90</v>
      </c>
      <c r="H11759" s="3">
        <v>85652</v>
      </c>
      <c r="I11759" s="3">
        <v>4282.6000000000004</v>
      </c>
      <c r="J11759" s="1">
        <v>0</v>
      </c>
      <c r="K11759" s="3">
        <v>0</v>
      </c>
      <c r="L11759" s="3">
        <v>0</v>
      </c>
    </row>
    <row r="11760" spans="1:12">
      <c r="A11760" t="s">
        <v>23</v>
      </c>
      <c r="B11760" t="s">
        <v>756</v>
      </c>
      <c r="C11760" t="s">
        <v>757</v>
      </c>
      <c r="D11760" t="s">
        <v>48</v>
      </c>
      <c r="E11760" t="s">
        <v>758</v>
      </c>
      <c r="F11760" t="s">
        <v>759</v>
      </c>
      <c r="G11760" s="1">
        <v>97</v>
      </c>
      <c r="H11760" s="3">
        <v>90100</v>
      </c>
      <c r="I11760" s="3">
        <v>4505</v>
      </c>
      <c r="J11760" s="1">
        <v>0</v>
      </c>
      <c r="K11760" s="3">
        <v>0</v>
      </c>
      <c r="L11760" s="3">
        <v>0</v>
      </c>
    </row>
    <row r="11761" spans="1:12">
      <c r="A11761" t="s">
        <v>44</v>
      </c>
      <c r="B11761" t="s">
        <v>760</v>
      </c>
      <c r="C11761" t="s">
        <v>761</v>
      </c>
      <c r="D11761" t="s">
        <v>48</v>
      </c>
      <c r="E11761" t="s">
        <v>762</v>
      </c>
      <c r="F11761" t="s">
        <v>763</v>
      </c>
      <c r="G11761" s="1">
        <v>741</v>
      </c>
      <c r="H11761" s="3">
        <v>130626.2</v>
      </c>
      <c r="I11761" s="3">
        <v>0</v>
      </c>
      <c r="J11761" s="1">
        <v>0</v>
      </c>
      <c r="K11761" s="3">
        <v>0</v>
      </c>
      <c r="L11761" s="3">
        <v>0</v>
      </c>
    </row>
    <row r="11762" spans="1:12">
      <c r="A11762" t="s">
        <v>113</v>
      </c>
      <c r="B11762" t="s">
        <v>768</v>
      </c>
      <c r="C11762" t="s">
        <v>769</v>
      </c>
      <c r="D11762" t="s">
        <v>15</v>
      </c>
      <c r="E11762" t="s">
        <v>770</v>
      </c>
      <c r="F11762" t="s">
        <v>771</v>
      </c>
      <c r="G11762" s="1">
        <v>16</v>
      </c>
      <c r="H11762" s="3">
        <v>2046</v>
      </c>
      <c r="I11762" s="3">
        <v>98.8</v>
      </c>
      <c r="J11762" s="1">
        <v>0</v>
      </c>
      <c r="K11762" s="3">
        <v>0</v>
      </c>
      <c r="L11762" s="3">
        <v>0</v>
      </c>
    </row>
    <row r="11763" spans="1:12">
      <c r="A11763" t="s">
        <v>18</v>
      </c>
      <c r="B11763" t="s">
        <v>768</v>
      </c>
      <c r="C11763" t="s">
        <v>769</v>
      </c>
      <c r="D11763" t="s">
        <v>15</v>
      </c>
      <c r="E11763" t="s">
        <v>770</v>
      </c>
      <c r="F11763" t="s">
        <v>771</v>
      </c>
      <c r="G11763" s="1">
        <v>0</v>
      </c>
      <c r="H11763" s="3">
        <v>0</v>
      </c>
      <c r="I11763" s="3">
        <v>0</v>
      </c>
      <c r="J11763" s="1">
        <v>40</v>
      </c>
      <c r="K11763" s="3">
        <v>3759</v>
      </c>
      <c r="L11763" s="3">
        <v>0</v>
      </c>
    </row>
    <row r="11764" spans="1:12">
      <c r="A11764" t="s">
        <v>44</v>
      </c>
      <c r="B11764" t="s">
        <v>772</v>
      </c>
      <c r="C11764" t="s">
        <v>773</v>
      </c>
      <c r="D11764" t="s">
        <v>15</v>
      </c>
      <c r="E11764" t="s">
        <v>774</v>
      </c>
      <c r="F11764" t="s">
        <v>775</v>
      </c>
      <c r="G11764" s="1">
        <v>12</v>
      </c>
      <c r="H11764" s="3">
        <v>36653.800000000003</v>
      </c>
      <c r="I11764" s="3">
        <v>1832.7</v>
      </c>
      <c r="J11764" s="1">
        <v>0</v>
      </c>
      <c r="K11764" s="3">
        <v>0</v>
      </c>
      <c r="L11764" s="3">
        <v>0</v>
      </c>
    </row>
    <row r="11765" spans="1:12">
      <c r="A11765" t="s">
        <v>35</v>
      </c>
      <c r="B11765" t="s">
        <v>772</v>
      </c>
      <c r="C11765" t="s">
        <v>773</v>
      </c>
      <c r="D11765" t="s">
        <v>15</v>
      </c>
      <c r="E11765" t="s">
        <v>774</v>
      </c>
      <c r="F11765" t="s">
        <v>775</v>
      </c>
      <c r="G11765" s="1">
        <v>12</v>
      </c>
      <c r="H11765" s="3">
        <v>30106.3</v>
      </c>
      <c r="I11765" s="3">
        <v>1505.32</v>
      </c>
      <c r="J11765" s="1">
        <v>0</v>
      </c>
      <c r="K11765" s="3">
        <v>0</v>
      </c>
      <c r="L11765" s="3">
        <v>0</v>
      </c>
    </row>
    <row r="11766" spans="1:12">
      <c r="A11766" t="s">
        <v>348</v>
      </c>
      <c r="B11766" t="s">
        <v>242</v>
      </c>
      <c r="C11766" t="s">
        <v>243</v>
      </c>
      <c r="D11766" t="s">
        <v>15</v>
      </c>
      <c r="E11766" t="s">
        <v>244</v>
      </c>
      <c r="F11766" t="s">
        <v>245</v>
      </c>
      <c r="G11766" s="1">
        <v>8</v>
      </c>
      <c r="H11766" s="3">
        <v>29760</v>
      </c>
      <c r="I11766" s="3">
        <v>0</v>
      </c>
      <c r="J11766" s="1">
        <v>0</v>
      </c>
      <c r="K11766" s="3">
        <v>0</v>
      </c>
      <c r="L11766" s="3">
        <v>0</v>
      </c>
    </row>
    <row r="11767" spans="1:12">
      <c r="A11767" t="s">
        <v>12</v>
      </c>
      <c r="B11767" t="s">
        <v>425</v>
      </c>
      <c r="C11767" t="s">
        <v>426</v>
      </c>
      <c r="D11767" t="s">
        <v>48</v>
      </c>
      <c r="E11767" t="s">
        <v>427</v>
      </c>
      <c r="F11767" t="s">
        <v>428</v>
      </c>
      <c r="G11767" s="1">
        <v>34</v>
      </c>
      <c r="H11767" s="3">
        <v>36970</v>
      </c>
      <c r="I11767" s="3">
        <v>739.4</v>
      </c>
      <c r="J11767" s="1">
        <v>0</v>
      </c>
      <c r="K11767" s="3">
        <v>0</v>
      </c>
      <c r="L11767" s="3">
        <v>0</v>
      </c>
    </row>
    <row r="11768" spans="1:12">
      <c r="A11768" t="s">
        <v>69</v>
      </c>
      <c r="B11768" t="s">
        <v>3426</v>
      </c>
      <c r="C11768" t="s">
        <v>3427</v>
      </c>
      <c r="D11768" t="s">
        <v>15</v>
      </c>
      <c r="E11768" t="s">
        <v>3428</v>
      </c>
      <c r="F11768" t="s">
        <v>3429</v>
      </c>
      <c r="G11768" s="1">
        <v>124</v>
      </c>
      <c r="H11768" s="3">
        <v>64126.97</v>
      </c>
      <c r="I11768" s="3">
        <v>0</v>
      </c>
      <c r="J11768" s="1">
        <v>0</v>
      </c>
      <c r="K11768" s="3">
        <v>0</v>
      </c>
      <c r="L11768" s="3">
        <v>0</v>
      </c>
    </row>
    <row r="11769" spans="1:12">
      <c r="A11769" t="s">
        <v>113</v>
      </c>
      <c r="B11769" t="s">
        <v>3430</v>
      </c>
      <c r="C11769" t="s">
        <v>1690</v>
      </c>
      <c r="D11769" t="s">
        <v>48</v>
      </c>
      <c r="E11769" t="s">
        <v>1812</v>
      </c>
      <c r="F11769" t="s">
        <v>1813</v>
      </c>
      <c r="G11769" s="1">
        <v>0</v>
      </c>
      <c r="H11769" s="3">
        <v>0</v>
      </c>
      <c r="I11769" s="3">
        <v>0</v>
      </c>
      <c r="J11769" s="1">
        <v>0</v>
      </c>
      <c r="K11769" s="3">
        <v>0</v>
      </c>
      <c r="L11769" s="3">
        <v>0</v>
      </c>
    </row>
    <row r="11770" spans="1:12">
      <c r="A11770" t="s">
        <v>87</v>
      </c>
      <c r="B11770" t="s">
        <v>4114</v>
      </c>
      <c r="C11770" t="s">
        <v>4115</v>
      </c>
      <c r="D11770" t="s">
        <v>48</v>
      </c>
      <c r="E11770" t="s">
        <v>4116</v>
      </c>
      <c r="F11770" t="s">
        <v>4117</v>
      </c>
      <c r="G11770" s="1">
        <v>0</v>
      </c>
      <c r="H11770" s="3">
        <v>0</v>
      </c>
      <c r="I11770" s="3">
        <v>0</v>
      </c>
      <c r="J11770" s="1">
        <v>3</v>
      </c>
      <c r="K11770" s="3">
        <v>1500</v>
      </c>
      <c r="L11770" s="3">
        <v>75</v>
      </c>
    </row>
    <row r="11771" spans="1:12">
      <c r="A11771" t="s">
        <v>35</v>
      </c>
      <c r="B11771" t="s">
        <v>4131</v>
      </c>
      <c r="C11771" t="s">
        <v>4132</v>
      </c>
      <c r="D11771" t="s">
        <v>48</v>
      </c>
      <c r="E11771" t="s">
        <v>4133</v>
      </c>
      <c r="F11771" t="s">
        <v>4134</v>
      </c>
      <c r="G11771" s="1">
        <v>9</v>
      </c>
      <c r="H11771" s="3">
        <v>308907.56</v>
      </c>
      <c r="I11771" s="3">
        <v>15445.39</v>
      </c>
      <c r="J11771" s="1">
        <v>0</v>
      </c>
      <c r="K11771" s="3">
        <v>0</v>
      </c>
      <c r="L11771" s="3">
        <v>0</v>
      </c>
    </row>
    <row r="11772" spans="1:12">
      <c r="A11772" t="s">
        <v>32</v>
      </c>
      <c r="B11772" t="s">
        <v>4131</v>
      </c>
      <c r="C11772" t="s">
        <v>4132</v>
      </c>
      <c r="D11772" t="s">
        <v>48</v>
      </c>
      <c r="E11772" t="s">
        <v>4133</v>
      </c>
      <c r="F11772" t="s">
        <v>4134</v>
      </c>
      <c r="G11772" s="1">
        <v>0</v>
      </c>
      <c r="H11772" s="3">
        <v>0</v>
      </c>
      <c r="I11772" s="3">
        <v>0</v>
      </c>
      <c r="J11772" s="1">
        <v>9</v>
      </c>
      <c r="K11772" s="3">
        <v>285684.03000000003</v>
      </c>
      <c r="L11772" s="3">
        <v>5713.68</v>
      </c>
    </row>
    <row r="11773" spans="1:12">
      <c r="A11773" t="s">
        <v>33</v>
      </c>
      <c r="B11773" t="s">
        <v>5611</v>
      </c>
      <c r="C11773" t="s">
        <v>5612</v>
      </c>
      <c r="D11773" t="s">
        <v>15</v>
      </c>
      <c r="E11773" t="s">
        <v>5613</v>
      </c>
      <c r="F11773" t="s">
        <v>5614</v>
      </c>
      <c r="G11773" s="1">
        <v>0</v>
      </c>
      <c r="H11773" s="3">
        <v>0</v>
      </c>
      <c r="I11773" s="3">
        <v>0</v>
      </c>
      <c r="J11773" s="1">
        <v>0</v>
      </c>
      <c r="K11773" s="3">
        <v>0</v>
      </c>
      <c r="L11773" s="3">
        <v>0</v>
      </c>
    </row>
    <row r="11774" spans="1:12">
      <c r="A11774" t="s">
        <v>348</v>
      </c>
      <c r="B11774" t="s">
        <v>3101</v>
      </c>
      <c r="C11774" t="s">
        <v>367</v>
      </c>
      <c r="D11774" t="s">
        <v>48</v>
      </c>
      <c r="E11774" t="s">
        <v>3102</v>
      </c>
      <c r="F11774" t="s">
        <v>3103</v>
      </c>
      <c r="G11774" s="1">
        <v>17</v>
      </c>
      <c r="H11774" s="3">
        <v>27851.94</v>
      </c>
      <c r="I11774" s="3">
        <v>585.70000000000005</v>
      </c>
      <c r="J11774" s="1">
        <v>0</v>
      </c>
      <c r="K11774" s="3">
        <v>0</v>
      </c>
      <c r="L11774" s="3">
        <v>0</v>
      </c>
    </row>
    <row r="11775" spans="1:12">
      <c r="A11775" t="s">
        <v>87</v>
      </c>
      <c r="B11775" t="s">
        <v>4135</v>
      </c>
      <c r="C11775" t="s">
        <v>4136</v>
      </c>
      <c r="D11775" t="s">
        <v>15</v>
      </c>
      <c r="E11775" t="s">
        <v>4137</v>
      </c>
      <c r="F11775" t="s">
        <v>4138</v>
      </c>
      <c r="G11775" s="1">
        <v>0</v>
      </c>
      <c r="H11775" s="3">
        <v>0</v>
      </c>
      <c r="I11775" s="3">
        <v>0</v>
      </c>
      <c r="J11775" s="1">
        <v>71</v>
      </c>
      <c r="K11775" s="3">
        <v>20855.47</v>
      </c>
      <c r="L11775" s="3">
        <v>939.03</v>
      </c>
    </row>
    <row r="11776" spans="1:12">
      <c r="A11776" t="s">
        <v>45</v>
      </c>
      <c r="B11776" t="s">
        <v>4135</v>
      </c>
      <c r="C11776" t="s">
        <v>4136</v>
      </c>
      <c r="D11776" t="s">
        <v>15</v>
      </c>
      <c r="E11776" t="s">
        <v>4137</v>
      </c>
      <c r="F11776" t="s">
        <v>4138</v>
      </c>
      <c r="G11776" s="1">
        <v>0</v>
      </c>
      <c r="H11776" s="3">
        <v>0</v>
      </c>
      <c r="I11776" s="3">
        <v>0</v>
      </c>
      <c r="J11776" s="1">
        <v>94</v>
      </c>
      <c r="K11776" s="3">
        <v>60722.99</v>
      </c>
      <c r="L11776" s="3">
        <v>1175.6400000000001</v>
      </c>
    </row>
    <row r="11777" spans="1:12">
      <c r="A11777" t="s">
        <v>33</v>
      </c>
      <c r="B11777" t="s">
        <v>4135</v>
      </c>
      <c r="C11777" t="s">
        <v>4136</v>
      </c>
      <c r="D11777" t="s">
        <v>15</v>
      </c>
      <c r="E11777" t="s">
        <v>4137</v>
      </c>
      <c r="F11777" t="s">
        <v>4138</v>
      </c>
      <c r="G11777" s="1">
        <v>0</v>
      </c>
      <c r="H11777" s="3">
        <v>0</v>
      </c>
      <c r="I11777" s="3">
        <v>0</v>
      </c>
      <c r="J11777" s="1">
        <v>32</v>
      </c>
      <c r="K11777" s="3">
        <v>10310.83</v>
      </c>
      <c r="L11777" s="3">
        <v>112.3</v>
      </c>
    </row>
    <row r="11778" spans="1:12">
      <c r="A11778" t="s">
        <v>74</v>
      </c>
      <c r="B11778" t="s">
        <v>3850</v>
      </c>
      <c r="C11778" t="s">
        <v>3851</v>
      </c>
      <c r="D11778" t="s">
        <v>15</v>
      </c>
      <c r="E11778" t="s">
        <v>3852</v>
      </c>
      <c r="F11778" t="s">
        <v>3853</v>
      </c>
      <c r="G11778" s="1">
        <v>0</v>
      </c>
      <c r="H11778" s="3">
        <v>0</v>
      </c>
      <c r="I11778" s="3">
        <v>0</v>
      </c>
      <c r="J11778" s="1">
        <v>0</v>
      </c>
      <c r="K11778" s="3">
        <v>0</v>
      </c>
      <c r="L11778" s="3">
        <v>0</v>
      </c>
    </row>
    <row r="11779" spans="1:12">
      <c r="A11779" t="s">
        <v>185</v>
      </c>
      <c r="B11779" t="s">
        <v>3850</v>
      </c>
      <c r="C11779" t="s">
        <v>3851</v>
      </c>
      <c r="D11779" t="s">
        <v>15</v>
      </c>
      <c r="E11779" t="s">
        <v>3852</v>
      </c>
      <c r="F11779" t="s">
        <v>3853</v>
      </c>
      <c r="G11779" s="1">
        <v>0</v>
      </c>
      <c r="H11779" s="3">
        <v>0</v>
      </c>
      <c r="I11779" s="3">
        <v>0</v>
      </c>
      <c r="J11779" s="1">
        <v>0</v>
      </c>
      <c r="K11779" s="3">
        <v>0</v>
      </c>
      <c r="L11779" s="3">
        <v>0</v>
      </c>
    </row>
    <row r="11780" spans="1:12">
      <c r="A11780" t="s">
        <v>87</v>
      </c>
      <c r="B11780" t="s">
        <v>3867</v>
      </c>
      <c r="C11780" t="s">
        <v>3868</v>
      </c>
      <c r="D11780" t="s">
        <v>15</v>
      </c>
      <c r="E11780" t="s">
        <v>2994</v>
      </c>
      <c r="F11780" t="s">
        <v>3869</v>
      </c>
      <c r="G11780" s="1">
        <v>0</v>
      </c>
      <c r="H11780" s="3">
        <v>0</v>
      </c>
      <c r="I11780" s="3">
        <v>0</v>
      </c>
      <c r="J11780" s="1">
        <v>145</v>
      </c>
      <c r="K11780" s="3">
        <v>143231.87</v>
      </c>
      <c r="L11780" s="3">
        <v>0</v>
      </c>
    </row>
    <row r="11781" spans="1:12">
      <c r="A11781" t="s">
        <v>69</v>
      </c>
      <c r="B11781" t="s">
        <v>4139</v>
      </c>
      <c r="C11781" t="s">
        <v>4140</v>
      </c>
      <c r="D11781" t="s">
        <v>48</v>
      </c>
      <c r="E11781" t="s">
        <v>4141</v>
      </c>
      <c r="F11781" t="s">
        <v>4142</v>
      </c>
      <c r="G11781" s="1">
        <v>3</v>
      </c>
      <c r="H11781" s="3">
        <v>15000</v>
      </c>
      <c r="I11781" s="3">
        <v>0</v>
      </c>
      <c r="J11781" s="1">
        <v>0</v>
      </c>
      <c r="K11781" s="3">
        <v>0</v>
      </c>
      <c r="L11781" s="3">
        <v>0</v>
      </c>
    </row>
    <row r="11782" spans="1:12">
      <c r="A11782" t="s">
        <v>185</v>
      </c>
      <c r="B11782" t="s">
        <v>3121</v>
      </c>
      <c r="C11782" t="s">
        <v>3122</v>
      </c>
      <c r="D11782" t="s">
        <v>15</v>
      </c>
      <c r="E11782" t="s">
        <v>3123</v>
      </c>
      <c r="F11782" t="s">
        <v>3124</v>
      </c>
      <c r="G11782" s="1">
        <v>16</v>
      </c>
      <c r="H11782" s="3">
        <v>6070</v>
      </c>
      <c r="I11782" s="3">
        <v>121.4</v>
      </c>
      <c r="J11782" s="1">
        <v>0</v>
      </c>
      <c r="K11782" s="3">
        <v>0</v>
      </c>
      <c r="L11782" s="3">
        <v>0</v>
      </c>
    </row>
    <row r="11783" spans="1:12">
      <c r="A11783" t="s">
        <v>44</v>
      </c>
      <c r="B11783" t="s">
        <v>5615</v>
      </c>
      <c r="C11783" t="s">
        <v>5616</v>
      </c>
      <c r="D11783" t="s">
        <v>15</v>
      </c>
      <c r="E11783" t="s">
        <v>723</v>
      </c>
      <c r="F11783" t="s">
        <v>5617</v>
      </c>
      <c r="G11783" s="1">
        <v>0</v>
      </c>
      <c r="H11783" s="3">
        <v>0</v>
      </c>
      <c r="I11783" s="3">
        <v>0</v>
      </c>
      <c r="J11783" s="1">
        <v>0</v>
      </c>
      <c r="K11783" s="3">
        <v>0</v>
      </c>
      <c r="L11783" s="3">
        <v>0</v>
      </c>
    </row>
    <row r="11784" spans="1:12">
      <c r="A11784" t="s">
        <v>87</v>
      </c>
      <c r="B11784" t="s">
        <v>5615</v>
      </c>
      <c r="C11784" t="s">
        <v>5616</v>
      </c>
      <c r="D11784" t="s">
        <v>15</v>
      </c>
      <c r="E11784" t="s">
        <v>723</v>
      </c>
      <c r="F11784" t="s">
        <v>5617</v>
      </c>
      <c r="G11784" s="1">
        <v>0</v>
      </c>
      <c r="H11784" s="3">
        <v>0</v>
      </c>
      <c r="I11784" s="3">
        <v>0</v>
      </c>
      <c r="J11784" s="1">
        <v>0</v>
      </c>
      <c r="K11784" s="3">
        <v>0</v>
      </c>
      <c r="L11784" s="3">
        <v>0</v>
      </c>
    </row>
    <row r="11785" spans="1:12">
      <c r="A11785" t="s">
        <v>185</v>
      </c>
      <c r="B11785" t="s">
        <v>5618</v>
      </c>
      <c r="C11785" t="s">
        <v>5619</v>
      </c>
      <c r="D11785" t="s">
        <v>15</v>
      </c>
      <c r="E11785" t="s">
        <v>5620</v>
      </c>
      <c r="F11785" t="s">
        <v>5621</v>
      </c>
      <c r="G11785" s="1">
        <v>49</v>
      </c>
      <c r="H11785" s="3">
        <v>6680</v>
      </c>
      <c r="I11785" s="3">
        <v>334</v>
      </c>
      <c r="J11785" s="1">
        <v>0</v>
      </c>
      <c r="K11785" s="3">
        <v>0</v>
      </c>
      <c r="L11785" s="3">
        <v>0</v>
      </c>
    </row>
    <row r="11786" spans="1:12">
      <c r="A11786" t="s">
        <v>23</v>
      </c>
      <c r="B11786" t="s">
        <v>5618</v>
      </c>
      <c r="C11786" t="s">
        <v>5619</v>
      </c>
      <c r="D11786" t="s">
        <v>15</v>
      </c>
      <c r="E11786" t="s">
        <v>5620</v>
      </c>
      <c r="F11786" t="s">
        <v>5621</v>
      </c>
      <c r="G11786" s="1">
        <v>46</v>
      </c>
      <c r="H11786" s="3">
        <v>6470</v>
      </c>
      <c r="I11786" s="3">
        <v>323.5</v>
      </c>
      <c r="J11786" s="1">
        <v>0</v>
      </c>
      <c r="K11786" s="3">
        <v>0</v>
      </c>
      <c r="L11786" s="3">
        <v>0</v>
      </c>
    </row>
    <row r="11787" spans="1:12">
      <c r="A11787" t="s">
        <v>348</v>
      </c>
      <c r="B11787" t="s">
        <v>5618</v>
      </c>
      <c r="C11787" t="s">
        <v>5619</v>
      </c>
      <c r="D11787" t="s">
        <v>15</v>
      </c>
      <c r="E11787" t="s">
        <v>5620</v>
      </c>
      <c r="F11787" t="s">
        <v>5621</v>
      </c>
      <c r="G11787" s="1">
        <v>36</v>
      </c>
      <c r="H11787" s="3">
        <v>5680</v>
      </c>
      <c r="I11787" s="3">
        <v>284</v>
      </c>
      <c r="J11787" s="1">
        <v>0</v>
      </c>
      <c r="K11787" s="3">
        <v>0</v>
      </c>
      <c r="L11787" s="3">
        <v>0</v>
      </c>
    </row>
    <row r="11788" spans="1:12">
      <c r="A11788" t="s">
        <v>45</v>
      </c>
      <c r="B11788" t="s">
        <v>5618</v>
      </c>
      <c r="C11788" t="s">
        <v>5619</v>
      </c>
      <c r="D11788" t="s">
        <v>15</v>
      </c>
      <c r="E11788" t="s">
        <v>5620</v>
      </c>
      <c r="F11788" t="s">
        <v>5621</v>
      </c>
      <c r="G11788" s="1">
        <v>0</v>
      </c>
      <c r="H11788" s="3">
        <v>0</v>
      </c>
      <c r="I11788" s="3">
        <v>0</v>
      </c>
      <c r="J11788" s="1">
        <v>60</v>
      </c>
      <c r="K11788" s="3">
        <v>10310</v>
      </c>
      <c r="L11788" s="3">
        <v>0</v>
      </c>
    </row>
    <row r="11789" spans="1:12">
      <c r="A11789" t="s">
        <v>34</v>
      </c>
      <c r="B11789" t="s">
        <v>5618</v>
      </c>
      <c r="C11789" t="s">
        <v>5619</v>
      </c>
      <c r="D11789" t="s">
        <v>15</v>
      </c>
      <c r="E11789" t="s">
        <v>5620</v>
      </c>
      <c r="F11789" t="s">
        <v>5621</v>
      </c>
      <c r="G11789" s="1">
        <v>0</v>
      </c>
      <c r="H11789" s="3">
        <v>0</v>
      </c>
      <c r="I11789" s="3">
        <v>0</v>
      </c>
      <c r="J11789" s="1">
        <v>0</v>
      </c>
      <c r="K11789" s="3">
        <v>0</v>
      </c>
      <c r="L11789" s="3">
        <v>0</v>
      </c>
    </row>
    <row r="11790" spans="1:12">
      <c r="A11790" t="s">
        <v>146</v>
      </c>
      <c r="B11790" t="s">
        <v>3130</v>
      </c>
      <c r="C11790" t="s">
        <v>3131</v>
      </c>
      <c r="D11790" t="s">
        <v>15</v>
      </c>
      <c r="E11790" t="s">
        <v>3132</v>
      </c>
      <c r="F11790" t="s">
        <v>3133</v>
      </c>
      <c r="G11790" s="1">
        <v>0</v>
      </c>
      <c r="H11790" s="3">
        <v>0</v>
      </c>
      <c r="I11790" s="3">
        <v>0</v>
      </c>
      <c r="J11790" s="1">
        <v>0</v>
      </c>
      <c r="K11790" s="3">
        <v>0</v>
      </c>
      <c r="L11790" s="3">
        <v>0</v>
      </c>
    </row>
    <row r="11791" spans="1:12">
      <c r="A11791" t="s">
        <v>34</v>
      </c>
      <c r="B11791" t="s">
        <v>4145</v>
      </c>
      <c r="C11791" t="s">
        <v>4146</v>
      </c>
      <c r="D11791" t="s">
        <v>15</v>
      </c>
      <c r="E11791" t="s">
        <v>4147</v>
      </c>
      <c r="F11791" t="s">
        <v>4148</v>
      </c>
      <c r="G11791" s="1">
        <v>0</v>
      </c>
      <c r="H11791" s="3">
        <v>0</v>
      </c>
      <c r="I11791" s="3">
        <v>0</v>
      </c>
      <c r="J11791" s="1">
        <v>0</v>
      </c>
      <c r="K11791" s="3">
        <v>0</v>
      </c>
      <c r="L11791" s="3">
        <v>0</v>
      </c>
    </row>
    <row r="11792" spans="1:12">
      <c r="A11792" t="s">
        <v>74</v>
      </c>
      <c r="B11792" t="s">
        <v>3878</v>
      </c>
      <c r="C11792" t="s">
        <v>3879</v>
      </c>
      <c r="D11792" t="s">
        <v>15</v>
      </c>
      <c r="E11792" t="s">
        <v>3880</v>
      </c>
      <c r="F11792" t="s">
        <v>3881</v>
      </c>
      <c r="G11792" s="1">
        <v>0</v>
      </c>
      <c r="H11792" s="3">
        <v>0</v>
      </c>
      <c r="I11792" s="3">
        <v>0</v>
      </c>
      <c r="J11792" s="1">
        <v>0</v>
      </c>
      <c r="K11792" s="3">
        <v>0</v>
      </c>
      <c r="L11792" s="3">
        <v>0</v>
      </c>
    </row>
    <row r="11793" spans="1:12">
      <c r="A11793" t="s">
        <v>185</v>
      </c>
      <c r="B11793" t="s">
        <v>3882</v>
      </c>
      <c r="C11793" t="s">
        <v>1193</v>
      </c>
      <c r="D11793" t="s">
        <v>48</v>
      </c>
      <c r="E11793" t="s">
        <v>3883</v>
      </c>
      <c r="F11793" t="s">
        <v>3884</v>
      </c>
      <c r="G11793" s="1">
        <v>607</v>
      </c>
      <c r="H11793" s="3">
        <v>147250.49</v>
      </c>
      <c r="I11793" s="3">
        <v>779.65</v>
      </c>
      <c r="J11793" s="1">
        <v>0</v>
      </c>
      <c r="K11793" s="3">
        <v>0</v>
      </c>
      <c r="L11793" s="3">
        <v>0</v>
      </c>
    </row>
    <row r="11794" spans="1:12">
      <c r="A11794" t="s">
        <v>348</v>
      </c>
      <c r="B11794" t="s">
        <v>4150</v>
      </c>
      <c r="C11794" t="s">
        <v>4151</v>
      </c>
      <c r="D11794" t="s">
        <v>48</v>
      </c>
      <c r="E11794" t="s">
        <v>557</v>
      </c>
      <c r="F11794" t="s">
        <v>4152</v>
      </c>
      <c r="G11794" s="1">
        <v>0</v>
      </c>
      <c r="H11794" s="3">
        <v>0</v>
      </c>
      <c r="I11794" s="3">
        <v>0</v>
      </c>
      <c r="J11794" s="1">
        <v>0</v>
      </c>
      <c r="K11794" s="3">
        <v>0</v>
      </c>
      <c r="L11794" s="3">
        <v>0</v>
      </c>
    </row>
    <row r="11795" spans="1:12">
      <c r="A11795" t="s">
        <v>23</v>
      </c>
      <c r="B11795" t="s">
        <v>4661</v>
      </c>
      <c r="C11795" t="s">
        <v>4662</v>
      </c>
      <c r="D11795" t="s">
        <v>48</v>
      </c>
      <c r="E11795" t="s">
        <v>2994</v>
      </c>
      <c r="F11795" t="s">
        <v>4663</v>
      </c>
      <c r="G11795" s="1">
        <v>3303</v>
      </c>
      <c r="H11795" s="3">
        <v>1631662.37</v>
      </c>
      <c r="I11795" s="3">
        <v>32631.74</v>
      </c>
      <c r="J11795" s="1">
        <v>0</v>
      </c>
      <c r="K11795" s="3">
        <v>0</v>
      </c>
      <c r="L11795" s="3">
        <v>0</v>
      </c>
    </row>
    <row r="11796" spans="1:12">
      <c r="A11796" t="s">
        <v>74</v>
      </c>
      <c r="B11796" t="s">
        <v>3893</v>
      </c>
      <c r="C11796" t="s">
        <v>3894</v>
      </c>
      <c r="D11796" t="s">
        <v>15</v>
      </c>
      <c r="E11796" t="s">
        <v>3895</v>
      </c>
      <c r="F11796" t="s">
        <v>3896</v>
      </c>
      <c r="G11796" s="1">
        <v>407</v>
      </c>
      <c r="H11796" s="3">
        <v>76251.679999999993</v>
      </c>
      <c r="I11796" s="3">
        <v>418.75</v>
      </c>
      <c r="J11796" s="1">
        <v>0</v>
      </c>
      <c r="K11796" s="3">
        <v>0</v>
      </c>
      <c r="L11796" s="3">
        <v>0</v>
      </c>
    </row>
    <row r="11797" spans="1:12">
      <c r="A11797" t="s">
        <v>34</v>
      </c>
      <c r="B11797" t="s">
        <v>3897</v>
      </c>
      <c r="C11797" t="s">
        <v>3898</v>
      </c>
      <c r="D11797" t="s">
        <v>48</v>
      </c>
      <c r="E11797" t="s">
        <v>3899</v>
      </c>
      <c r="F11797" t="s">
        <v>3900</v>
      </c>
      <c r="G11797" s="1">
        <v>0</v>
      </c>
      <c r="H11797" s="3">
        <v>0</v>
      </c>
      <c r="I11797" s="3">
        <v>0</v>
      </c>
      <c r="J11797" s="1">
        <v>0</v>
      </c>
      <c r="K11797" s="3">
        <v>0</v>
      </c>
      <c r="L11797" s="3">
        <v>0</v>
      </c>
    </row>
    <row r="11798" spans="1:12">
      <c r="A11798" t="s">
        <v>23</v>
      </c>
      <c r="B11798" t="s">
        <v>4358</v>
      </c>
      <c r="C11798" t="s">
        <v>4359</v>
      </c>
      <c r="D11798" t="s">
        <v>15</v>
      </c>
      <c r="E11798" t="s">
        <v>4360</v>
      </c>
      <c r="F11798" t="s">
        <v>4361</v>
      </c>
      <c r="G11798" s="1">
        <v>0</v>
      </c>
      <c r="H11798" s="3">
        <v>0</v>
      </c>
      <c r="I11798" s="3">
        <v>0</v>
      </c>
      <c r="J11798" s="1">
        <v>0</v>
      </c>
      <c r="K11798" s="3">
        <v>0</v>
      </c>
      <c r="L11798" s="3">
        <v>0</v>
      </c>
    </row>
    <row r="11799" spans="1:12">
      <c r="A11799" t="s">
        <v>60</v>
      </c>
      <c r="B11799" t="s">
        <v>4362</v>
      </c>
      <c r="C11799" t="s">
        <v>4363</v>
      </c>
      <c r="D11799" t="s">
        <v>15</v>
      </c>
      <c r="E11799" t="s">
        <v>4364</v>
      </c>
      <c r="F11799" t="s">
        <v>1516</v>
      </c>
      <c r="G11799" s="1">
        <v>0</v>
      </c>
      <c r="H11799" s="3">
        <v>0</v>
      </c>
      <c r="I11799" s="3">
        <v>0</v>
      </c>
      <c r="J11799" s="1">
        <v>0</v>
      </c>
      <c r="K11799" s="3">
        <v>0</v>
      </c>
      <c r="L11799" s="3">
        <v>0</v>
      </c>
    </row>
    <row r="11800" spans="1:12">
      <c r="A11800" t="s">
        <v>104</v>
      </c>
      <c r="B11800" t="s">
        <v>4664</v>
      </c>
      <c r="C11800" t="s">
        <v>4665</v>
      </c>
      <c r="D11800" t="s">
        <v>48</v>
      </c>
      <c r="E11800" t="s">
        <v>4666</v>
      </c>
      <c r="F11800" t="s">
        <v>4667</v>
      </c>
      <c r="G11800" s="1">
        <v>1</v>
      </c>
      <c r="H11800" s="3">
        <v>350</v>
      </c>
      <c r="I11800" s="3">
        <v>17.5</v>
      </c>
      <c r="J11800" s="1">
        <v>0</v>
      </c>
      <c r="K11800" s="3">
        <v>0</v>
      </c>
      <c r="L11800" s="3">
        <v>0</v>
      </c>
    </row>
    <row r="11801" spans="1:12">
      <c r="A11801" t="s">
        <v>69</v>
      </c>
      <c r="B11801" t="s">
        <v>4668</v>
      </c>
      <c r="C11801" t="s">
        <v>3845</v>
      </c>
      <c r="D11801" t="s">
        <v>48</v>
      </c>
      <c r="E11801" t="s">
        <v>167</v>
      </c>
      <c r="F11801" t="s">
        <v>4669</v>
      </c>
      <c r="G11801" s="1">
        <v>1052</v>
      </c>
      <c r="H11801" s="3">
        <v>1236837.6100000001</v>
      </c>
      <c r="I11801" s="3">
        <v>24736.63</v>
      </c>
      <c r="J11801" s="1">
        <v>0</v>
      </c>
      <c r="K11801" s="3">
        <v>0</v>
      </c>
      <c r="L11801" s="3">
        <v>0</v>
      </c>
    </row>
    <row r="11802" spans="1:12">
      <c r="A11802" t="s">
        <v>60</v>
      </c>
      <c r="B11802" t="s">
        <v>3918</v>
      </c>
      <c r="C11802" t="s">
        <v>1652</v>
      </c>
      <c r="D11802" t="s">
        <v>48</v>
      </c>
      <c r="E11802" t="s">
        <v>1653</v>
      </c>
      <c r="F11802" t="s">
        <v>2366</v>
      </c>
      <c r="G11802" s="1">
        <v>0</v>
      </c>
      <c r="H11802" s="3">
        <v>0</v>
      </c>
      <c r="I11802" s="3">
        <v>0</v>
      </c>
      <c r="J11802" s="1">
        <v>952</v>
      </c>
      <c r="K11802" s="3">
        <v>110685.59</v>
      </c>
      <c r="L11802" s="3">
        <v>5534.28</v>
      </c>
    </row>
    <row r="11803" spans="1:12">
      <c r="A11803" t="s">
        <v>23</v>
      </c>
      <c r="B11803" t="s">
        <v>4369</v>
      </c>
      <c r="C11803" t="s">
        <v>1652</v>
      </c>
      <c r="D11803" t="s">
        <v>48</v>
      </c>
      <c r="E11803" t="s">
        <v>1653</v>
      </c>
      <c r="F11803" t="s">
        <v>637</v>
      </c>
      <c r="G11803" s="1">
        <v>172</v>
      </c>
      <c r="H11803" s="3">
        <v>80325</v>
      </c>
      <c r="I11803" s="3">
        <v>903.6</v>
      </c>
      <c r="J11803" s="1">
        <v>0</v>
      </c>
      <c r="K11803" s="3">
        <v>0</v>
      </c>
      <c r="L11803" s="3">
        <v>0</v>
      </c>
    </row>
    <row r="11804" spans="1:12">
      <c r="A11804" t="s">
        <v>146</v>
      </c>
      <c r="B11804" t="s">
        <v>4369</v>
      </c>
      <c r="C11804" t="s">
        <v>1652</v>
      </c>
      <c r="D11804" t="s">
        <v>48</v>
      </c>
      <c r="E11804" t="s">
        <v>1653</v>
      </c>
      <c r="F11804" t="s">
        <v>637</v>
      </c>
      <c r="G11804" s="1">
        <v>199</v>
      </c>
      <c r="H11804" s="3">
        <v>97641</v>
      </c>
      <c r="I11804" s="3">
        <v>1077.8499999999999</v>
      </c>
      <c r="J11804" s="1">
        <v>0</v>
      </c>
      <c r="K11804" s="3">
        <v>0</v>
      </c>
      <c r="L11804" s="3">
        <v>0</v>
      </c>
    </row>
    <row r="11805" spans="1:12">
      <c r="A11805" t="s">
        <v>60</v>
      </c>
      <c r="B11805" t="s">
        <v>4369</v>
      </c>
      <c r="C11805" t="s">
        <v>1652</v>
      </c>
      <c r="D11805" t="s">
        <v>48</v>
      </c>
      <c r="E11805" t="s">
        <v>1653</v>
      </c>
      <c r="F11805" t="s">
        <v>637</v>
      </c>
      <c r="G11805" s="1">
        <v>0</v>
      </c>
      <c r="H11805" s="3">
        <v>0</v>
      </c>
      <c r="I11805" s="3">
        <v>0</v>
      </c>
      <c r="J11805" s="1">
        <v>403</v>
      </c>
      <c r="K11805" s="3">
        <v>42723</v>
      </c>
      <c r="L11805" s="3">
        <v>2136.15</v>
      </c>
    </row>
    <row r="11806" spans="1:12">
      <c r="A11806" t="s">
        <v>12</v>
      </c>
      <c r="B11806" t="s">
        <v>5645</v>
      </c>
      <c r="C11806" t="s">
        <v>5646</v>
      </c>
      <c r="D11806" t="s">
        <v>48</v>
      </c>
      <c r="E11806" t="s">
        <v>5647</v>
      </c>
      <c r="F11806" t="s">
        <v>5648</v>
      </c>
      <c r="G11806" s="1">
        <v>5</v>
      </c>
      <c r="H11806" s="3">
        <v>828.6</v>
      </c>
      <c r="I11806" s="3">
        <v>16.57</v>
      </c>
      <c r="J11806" s="1">
        <v>0</v>
      </c>
      <c r="K11806" s="3">
        <v>0</v>
      </c>
      <c r="L11806" s="3">
        <v>0</v>
      </c>
    </row>
    <row r="11807" spans="1:12">
      <c r="A11807" t="s">
        <v>74</v>
      </c>
      <c r="B11807" t="s">
        <v>4373</v>
      </c>
      <c r="C11807" t="s">
        <v>4374</v>
      </c>
      <c r="D11807" t="s">
        <v>15</v>
      </c>
      <c r="E11807" t="s">
        <v>4375</v>
      </c>
      <c r="F11807" t="s">
        <v>4376</v>
      </c>
      <c r="G11807" s="1">
        <v>2</v>
      </c>
      <c r="H11807" s="3">
        <v>1740</v>
      </c>
      <c r="I11807" s="3">
        <v>0</v>
      </c>
      <c r="J11807" s="1">
        <v>0</v>
      </c>
      <c r="K11807" s="3">
        <v>0</v>
      </c>
      <c r="L11807" s="3">
        <v>0</v>
      </c>
    </row>
    <row r="11808" spans="1:12">
      <c r="A11808" t="s">
        <v>55</v>
      </c>
      <c r="B11808" t="s">
        <v>3919</v>
      </c>
      <c r="C11808" t="s">
        <v>3920</v>
      </c>
      <c r="D11808" t="s">
        <v>15</v>
      </c>
      <c r="E11808" t="s">
        <v>3921</v>
      </c>
      <c r="F11808" t="s">
        <v>637</v>
      </c>
      <c r="G11808" s="1">
        <v>10</v>
      </c>
      <c r="H11808" s="3">
        <v>1000</v>
      </c>
      <c r="I11808" s="3">
        <v>19.600000000000001</v>
      </c>
      <c r="J11808" s="1">
        <v>0</v>
      </c>
      <c r="K11808" s="3">
        <v>0</v>
      </c>
      <c r="L11808" s="3">
        <v>0</v>
      </c>
    </row>
    <row r="11809" spans="1:12">
      <c r="A11809" t="s">
        <v>23</v>
      </c>
      <c r="B11809" t="s">
        <v>5656</v>
      </c>
      <c r="C11809" t="s">
        <v>5657</v>
      </c>
      <c r="D11809" t="s">
        <v>48</v>
      </c>
      <c r="E11809" t="s">
        <v>5658</v>
      </c>
      <c r="F11809" t="s">
        <v>5659</v>
      </c>
      <c r="G11809" s="1">
        <v>0</v>
      </c>
      <c r="H11809" s="3">
        <v>0</v>
      </c>
      <c r="I11809" s="3">
        <v>0</v>
      </c>
      <c r="J11809" s="1">
        <v>0</v>
      </c>
      <c r="K11809" s="3">
        <v>0</v>
      </c>
      <c r="L11809" s="3">
        <v>0</v>
      </c>
    </row>
    <row r="11810" spans="1:12">
      <c r="A11810" t="s">
        <v>69</v>
      </c>
      <c r="B11810" t="s">
        <v>4392</v>
      </c>
      <c r="C11810" t="s">
        <v>4393</v>
      </c>
      <c r="D11810" t="s">
        <v>48</v>
      </c>
      <c r="E11810" t="s">
        <v>4394</v>
      </c>
      <c r="F11810" t="s">
        <v>4395</v>
      </c>
      <c r="G11810" s="1">
        <v>0</v>
      </c>
      <c r="H11810" s="3">
        <v>0</v>
      </c>
      <c r="I11810" s="3">
        <v>0</v>
      </c>
      <c r="J11810" s="1">
        <v>0</v>
      </c>
      <c r="K11810" s="3">
        <v>0</v>
      </c>
      <c r="L11810" s="3">
        <v>0</v>
      </c>
    </row>
    <row r="11811" spans="1:12">
      <c r="A11811" t="s">
        <v>12</v>
      </c>
      <c r="B11811" t="s">
        <v>4778</v>
      </c>
      <c r="C11811" t="s">
        <v>4779</v>
      </c>
      <c r="D11811" t="s">
        <v>15</v>
      </c>
      <c r="E11811" t="s">
        <v>4780</v>
      </c>
      <c r="F11811" t="s">
        <v>4781</v>
      </c>
      <c r="G11811" s="1">
        <v>0</v>
      </c>
      <c r="H11811" s="3">
        <v>0</v>
      </c>
      <c r="I11811" s="3">
        <v>0</v>
      </c>
      <c r="J11811" s="1">
        <v>0</v>
      </c>
      <c r="K11811" s="3">
        <v>0</v>
      </c>
      <c r="L11811" s="3">
        <v>0</v>
      </c>
    </row>
    <row r="11812" spans="1:12">
      <c r="A11812" t="s">
        <v>18</v>
      </c>
      <c r="B11812" t="s">
        <v>4778</v>
      </c>
      <c r="C11812" t="s">
        <v>4779</v>
      </c>
      <c r="D11812" t="s">
        <v>15</v>
      </c>
      <c r="E11812" t="s">
        <v>4780</v>
      </c>
      <c r="F11812" t="s">
        <v>4781</v>
      </c>
      <c r="G11812" s="1">
        <v>0</v>
      </c>
      <c r="H11812" s="3">
        <v>0</v>
      </c>
      <c r="I11812" s="3">
        <v>0</v>
      </c>
      <c r="J11812" s="1">
        <v>0</v>
      </c>
      <c r="K11812" s="3">
        <v>0</v>
      </c>
      <c r="L11812" s="3">
        <v>0</v>
      </c>
    </row>
    <row r="11813" spans="1:12">
      <c r="A11813" t="s">
        <v>104</v>
      </c>
      <c r="B11813" t="s">
        <v>4403</v>
      </c>
      <c r="C11813" t="s">
        <v>4404</v>
      </c>
      <c r="D11813" t="s">
        <v>15</v>
      </c>
      <c r="E11813" t="s">
        <v>2913</v>
      </c>
      <c r="F11813" t="s">
        <v>3113</v>
      </c>
      <c r="G11813" s="1">
        <v>0</v>
      </c>
      <c r="H11813" s="3">
        <v>0</v>
      </c>
      <c r="I11813" s="3">
        <v>0</v>
      </c>
      <c r="J11813" s="1">
        <v>0</v>
      </c>
      <c r="K11813" s="3">
        <v>0</v>
      </c>
      <c r="L11813" s="3">
        <v>0</v>
      </c>
    </row>
    <row r="11814" spans="1:12">
      <c r="A11814" t="s">
        <v>33</v>
      </c>
      <c r="B11814" t="s">
        <v>4403</v>
      </c>
      <c r="C11814" t="s">
        <v>4404</v>
      </c>
      <c r="D11814" t="s">
        <v>15</v>
      </c>
      <c r="E11814" t="s">
        <v>2913</v>
      </c>
      <c r="F11814" t="s">
        <v>3113</v>
      </c>
      <c r="G11814" s="1">
        <v>0</v>
      </c>
      <c r="H11814" s="3">
        <v>0</v>
      </c>
      <c r="I11814" s="3">
        <v>0</v>
      </c>
      <c r="J11814" s="1">
        <v>0</v>
      </c>
      <c r="K11814" s="3">
        <v>0</v>
      </c>
      <c r="L11814" s="3">
        <v>0</v>
      </c>
    </row>
    <row r="11815" spans="1:12">
      <c r="A11815" t="s">
        <v>12</v>
      </c>
      <c r="B11815" t="s">
        <v>4782</v>
      </c>
      <c r="C11815" t="s">
        <v>4783</v>
      </c>
      <c r="D11815" t="s">
        <v>15</v>
      </c>
      <c r="E11815" t="s">
        <v>4784</v>
      </c>
      <c r="F11815" t="s">
        <v>4785</v>
      </c>
      <c r="G11815" s="1">
        <v>33</v>
      </c>
      <c r="H11815" s="3">
        <v>15260</v>
      </c>
      <c r="I11815" s="3">
        <v>763</v>
      </c>
      <c r="J11815" s="1">
        <v>0</v>
      </c>
      <c r="K11815" s="3">
        <v>0</v>
      </c>
      <c r="L11815" s="3">
        <v>0</v>
      </c>
    </row>
    <row r="11816" spans="1:12">
      <c r="A11816" t="s">
        <v>87</v>
      </c>
      <c r="B11816" t="s">
        <v>4782</v>
      </c>
      <c r="C11816" t="s">
        <v>4783</v>
      </c>
      <c r="D11816" t="s">
        <v>15</v>
      </c>
      <c r="E11816" t="s">
        <v>4784</v>
      </c>
      <c r="F11816" t="s">
        <v>4785</v>
      </c>
      <c r="G11816" s="1">
        <v>0</v>
      </c>
      <c r="H11816" s="3">
        <v>0</v>
      </c>
      <c r="I11816" s="3">
        <v>0</v>
      </c>
      <c r="J11816" s="1">
        <v>51</v>
      </c>
      <c r="K11816" s="3">
        <v>28299</v>
      </c>
      <c r="L11816" s="3">
        <v>117.28</v>
      </c>
    </row>
    <row r="11817" spans="1:12">
      <c r="A11817" t="s">
        <v>44</v>
      </c>
      <c r="B11817" t="s">
        <v>4674</v>
      </c>
      <c r="C11817" t="s">
        <v>4675</v>
      </c>
      <c r="D11817" t="s">
        <v>48</v>
      </c>
      <c r="E11817" t="s">
        <v>4676</v>
      </c>
      <c r="F11817" t="s">
        <v>4677</v>
      </c>
      <c r="G11817" s="1">
        <v>0</v>
      </c>
      <c r="H11817" s="3">
        <v>0</v>
      </c>
      <c r="I11817" s="3">
        <v>0</v>
      </c>
      <c r="J11817" s="1">
        <v>0</v>
      </c>
      <c r="K11817" s="3">
        <v>0</v>
      </c>
      <c r="L11817" s="3">
        <v>0</v>
      </c>
    </row>
    <row r="11818" spans="1:12">
      <c r="A11818" t="s">
        <v>18</v>
      </c>
      <c r="B11818" t="s">
        <v>4674</v>
      </c>
      <c r="C11818" t="s">
        <v>4675</v>
      </c>
      <c r="D11818" t="s">
        <v>48</v>
      </c>
      <c r="E11818" t="s">
        <v>4676</v>
      </c>
      <c r="F11818" t="s">
        <v>4677</v>
      </c>
      <c r="G11818" s="1">
        <v>0</v>
      </c>
      <c r="H11818" s="3">
        <v>0</v>
      </c>
      <c r="I11818" s="3">
        <v>0</v>
      </c>
      <c r="J11818" s="1">
        <v>0</v>
      </c>
      <c r="K11818" s="3">
        <v>0</v>
      </c>
      <c r="L11818" s="3">
        <v>0</v>
      </c>
    </row>
    <row r="11819" spans="1:12">
      <c r="A11819" t="s">
        <v>185</v>
      </c>
      <c r="B11819" t="s">
        <v>5664</v>
      </c>
      <c r="C11819" t="s">
        <v>5665</v>
      </c>
      <c r="D11819" t="s">
        <v>15</v>
      </c>
      <c r="E11819" t="s">
        <v>5666</v>
      </c>
      <c r="F11819" t="s">
        <v>5667</v>
      </c>
      <c r="G11819" s="1">
        <v>194</v>
      </c>
      <c r="H11819" s="3">
        <v>176209.93</v>
      </c>
      <c r="I11819" s="3">
        <v>9214.5</v>
      </c>
      <c r="J11819" s="1">
        <v>0</v>
      </c>
      <c r="K11819" s="3">
        <v>0</v>
      </c>
      <c r="L11819" s="3">
        <v>0</v>
      </c>
    </row>
    <row r="11820" spans="1:12">
      <c r="A11820" t="s">
        <v>74</v>
      </c>
      <c r="B11820" t="s">
        <v>4686</v>
      </c>
      <c r="C11820" t="s">
        <v>2841</v>
      </c>
      <c r="D11820" t="s">
        <v>48</v>
      </c>
      <c r="E11820" t="s">
        <v>2842</v>
      </c>
      <c r="F11820" t="s">
        <v>4687</v>
      </c>
      <c r="G11820" s="1">
        <v>281</v>
      </c>
      <c r="H11820" s="3">
        <v>249725</v>
      </c>
      <c r="I11820" s="3">
        <v>4994.5</v>
      </c>
      <c r="J11820" s="1">
        <v>0</v>
      </c>
      <c r="K11820" s="3">
        <v>0</v>
      </c>
      <c r="L11820" s="3">
        <v>0</v>
      </c>
    </row>
    <row r="11821" spans="1:12">
      <c r="A11821" t="s">
        <v>44</v>
      </c>
      <c r="B11821" t="s">
        <v>4688</v>
      </c>
      <c r="C11821" t="s">
        <v>4689</v>
      </c>
      <c r="D11821" t="s">
        <v>15</v>
      </c>
      <c r="E11821" t="s">
        <v>4690</v>
      </c>
      <c r="F11821" t="s">
        <v>4691</v>
      </c>
      <c r="G11821" s="1">
        <v>524</v>
      </c>
      <c r="H11821" s="3">
        <v>19039</v>
      </c>
      <c r="I11821" s="3">
        <v>933.75</v>
      </c>
      <c r="J11821" s="1">
        <v>0</v>
      </c>
      <c r="K11821" s="3">
        <v>0</v>
      </c>
      <c r="L11821" s="3">
        <v>0</v>
      </c>
    </row>
    <row r="11822" spans="1:12">
      <c r="A11822" t="s">
        <v>23</v>
      </c>
      <c r="B11822" t="s">
        <v>19</v>
      </c>
      <c r="C11822" t="s">
        <v>20</v>
      </c>
      <c r="D11822" t="s">
        <v>15</v>
      </c>
      <c r="E11822" t="s">
        <v>21</v>
      </c>
      <c r="F11822" t="s">
        <v>22</v>
      </c>
      <c r="G11822" s="1">
        <v>446</v>
      </c>
      <c r="H11822" s="3">
        <v>4480</v>
      </c>
      <c r="I11822" s="3">
        <v>224</v>
      </c>
      <c r="J11822" s="1">
        <v>0</v>
      </c>
      <c r="K11822" s="3">
        <v>0</v>
      </c>
      <c r="L11822" s="3">
        <v>0</v>
      </c>
    </row>
    <row r="11823" spans="1:12">
      <c r="A11823" t="s">
        <v>348</v>
      </c>
      <c r="B11823" t="s">
        <v>5630</v>
      </c>
      <c r="C11823" t="s">
        <v>5631</v>
      </c>
      <c r="D11823" t="s">
        <v>48</v>
      </c>
      <c r="E11823" t="s">
        <v>5632</v>
      </c>
      <c r="F11823" t="s">
        <v>2714</v>
      </c>
      <c r="G11823" s="1">
        <v>351</v>
      </c>
      <c r="H11823" s="3">
        <v>34975</v>
      </c>
      <c r="I11823" s="3">
        <v>1748.75</v>
      </c>
      <c r="J11823" s="1">
        <v>0</v>
      </c>
      <c r="K11823" s="3">
        <v>0</v>
      </c>
      <c r="L11823" s="3">
        <v>0</v>
      </c>
    </row>
    <row r="11824" spans="1:12">
      <c r="A11824" t="s">
        <v>113</v>
      </c>
      <c r="B11824" t="s">
        <v>655</v>
      </c>
      <c r="C11824" t="s">
        <v>656</v>
      </c>
      <c r="D11824" t="s">
        <v>15</v>
      </c>
      <c r="E11824" t="s">
        <v>657</v>
      </c>
      <c r="F11824" t="s">
        <v>658</v>
      </c>
      <c r="G11824" s="1">
        <v>28</v>
      </c>
      <c r="H11824" s="3">
        <v>42940</v>
      </c>
      <c r="I11824" s="3">
        <v>0</v>
      </c>
      <c r="J11824" s="1">
        <v>0</v>
      </c>
      <c r="K11824" s="3">
        <v>0</v>
      </c>
      <c r="L11824" s="3">
        <v>0</v>
      </c>
    </row>
    <row r="11825" spans="1:12">
      <c r="A11825" t="s">
        <v>18</v>
      </c>
      <c r="B11825" t="s">
        <v>655</v>
      </c>
      <c r="C11825" t="s">
        <v>656</v>
      </c>
      <c r="D11825" t="s">
        <v>15</v>
      </c>
      <c r="E11825" t="s">
        <v>657</v>
      </c>
      <c r="F11825" t="s">
        <v>658</v>
      </c>
      <c r="G11825" s="1">
        <v>0</v>
      </c>
      <c r="H11825" s="3">
        <v>0</v>
      </c>
      <c r="I11825" s="3">
        <v>0</v>
      </c>
      <c r="J11825" s="1">
        <v>9</v>
      </c>
      <c r="K11825" s="3">
        <v>11750</v>
      </c>
      <c r="L11825" s="3">
        <v>0</v>
      </c>
    </row>
    <row r="11826" spans="1:12">
      <c r="A11826" t="s">
        <v>34</v>
      </c>
      <c r="B11826" t="s">
        <v>655</v>
      </c>
      <c r="C11826" t="s">
        <v>656</v>
      </c>
      <c r="D11826" t="s">
        <v>15</v>
      </c>
      <c r="E11826" t="s">
        <v>657</v>
      </c>
      <c r="F11826" t="s">
        <v>658</v>
      </c>
      <c r="G11826" s="1">
        <v>0</v>
      </c>
      <c r="H11826" s="3">
        <v>0</v>
      </c>
      <c r="I11826" s="3">
        <v>0</v>
      </c>
      <c r="J11826" s="1">
        <v>0</v>
      </c>
      <c r="K11826" s="3">
        <v>0</v>
      </c>
      <c r="L11826" s="3">
        <v>0</v>
      </c>
    </row>
    <row r="11827" spans="1:12">
      <c r="A11827" t="s">
        <v>113</v>
      </c>
      <c r="B11827" t="s">
        <v>5709</v>
      </c>
      <c r="C11827" t="s">
        <v>5710</v>
      </c>
      <c r="D11827" t="s">
        <v>48</v>
      </c>
      <c r="E11827" t="s">
        <v>5711</v>
      </c>
      <c r="F11827" t="s">
        <v>5712</v>
      </c>
      <c r="G11827" s="1">
        <v>41</v>
      </c>
      <c r="H11827" s="3">
        <v>56055.48</v>
      </c>
      <c r="I11827" s="3">
        <v>2802.77</v>
      </c>
      <c r="J11827" s="1">
        <v>0</v>
      </c>
      <c r="K11827" s="3">
        <v>0</v>
      </c>
      <c r="L11827" s="3">
        <v>0</v>
      </c>
    </row>
    <row r="11828" spans="1:12">
      <c r="A11828" t="s">
        <v>104</v>
      </c>
      <c r="B11828" t="s">
        <v>28</v>
      </c>
      <c r="C11828" t="s">
        <v>29</v>
      </c>
      <c r="D11828" t="s">
        <v>15</v>
      </c>
      <c r="E11828" t="s">
        <v>30</v>
      </c>
      <c r="F11828" t="s">
        <v>31</v>
      </c>
      <c r="G11828" s="1">
        <v>1</v>
      </c>
      <c r="H11828" s="3">
        <v>600</v>
      </c>
      <c r="I11828" s="3">
        <v>12</v>
      </c>
      <c r="J11828" s="1">
        <v>0</v>
      </c>
      <c r="K11828" s="3">
        <v>0</v>
      </c>
      <c r="L11828" s="3">
        <v>0</v>
      </c>
    </row>
    <row r="11829" spans="1:12">
      <c r="A11829" t="s">
        <v>55</v>
      </c>
      <c r="B11829" t="s">
        <v>1362</v>
      </c>
      <c r="C11829" t="s">
        <v>199</v>
      </c>
      <c r="D11829" t="s">
        <v>48</v>
      </c>
      <c r="E11829" t="s">
        <v>1363</v>
      </c>
      <c r="F11829" t="s">
        <v>1364</v>
      </c>
      <c r="G11829" s="1">
        <v>41</v>
      </c>
      <c r="H11829" s="3">
        <v>11394.9</v>
      </c>
      <c r="I11829" s="3">
        <v>569.79999999999995</v>
      </c>
      <c r="J11829" s="1">
        <v>0</v>
      </c>
      <c r="K11829" s="3">
        <v>0</v>
      </c>
      <c r="L11829" s="3">
        <v>0</v>
      </c>
    </row>
    <row r="11830" spans="1:12">
      <c r="A11830" t="s">
        <v>69</v>
      </c>
      <c r="B11830" t="s">
        <v>46</v>
      </c>
      <c r="C11830" t="s">
        <v>47</v>
      </c>
      <c r="D11830" t="s">
        <v>48</v>
      </c>
      <c r="E11830" t="s">
        <v>49</v>
      </c>
      <c r="F11830" t="s">
        <v>50</v>
      </c>
      <c r="G11830" s="1">
        <v>4</v>
      </c>
      <c r="H11830" s="3">
        <v>27500</v>
      </c>
      <c r="I11830" s="3">
        <v>550</v>
      </c>
      <c r="J11830" s="1">
        <v>0</v>
      </c>
      <c r="K11830" s="3">
        <v>0</v>
      </c>
      <c r="L11830" s="3">
        <v>0</v>
      </c>
    </row>
    <row r="11831" spans="1:12">
      <c r="A11831" t="s">
        <v>35</v>
      </c>
      <c r="B11831" t="s">
        <v>667</v>
      </c>
      <c r="C11831" t="s">
        <v>227</v>
      </c>
      <c r="D11831" t="s">
        <v>48</v>
      </c>
      <c r="E11831" t="s">
        <v>668</v>
      </c>
      <c r="F11831" t="s">
        <v>229</v>
      </c>
      <c r="G11831" s="1">
        <v>133</v>
      </c>
      <c r="H11831" s="3">
        <v>36377.64</v>
      </c>
      <c r="I11831" s="3">
        <v>727.65</v>
      </c>
      <c r="J11831" s="1">
        <v>0</v>
      </c>
      <c r="K11831" s="3">
        <v>0</v>
      </c>
      <c r="L11831" s="3">
        <v>0</v>
      </c>
    </row>
    <row r="11832" spans="1:12">
      <c r="A11832" t="s">
        <v>18</v>
      </c>
      <c r="B11832" t="s">
        <v>56</v>
      </c>
      <c r="C11832" t="s">
        <v>57</v>
      </c>
      <c r="D11832" t="s">
        <v>48</v>
      </c>
      <c r="E11832" t="s">
        <v>58</v>
      </c>
      <c r="F11832" t="s">
        <v>59</v>
      </c>
      <c r="G11832" s="1">
        <v>0</v>
      </c>
      <c r="H11832" s="3">
        <v>0</v>
      </c>
      <c r="I11832" s="3">
        <v>0</v>
      </c>
      <c r="J11832" s="1">
        <v>6</v>
      </c>
      <c r="K11832" s="3">
        <v>6000</v>
      </c>
      <c r="L11832" s="3">
        <v>300</v>
      </c>
    </row>
    <row r="11833" spans="1:12">
      <c r="A11833" t="s">
        <v>60</v>
      </c>
      <c r="B11833" t="s">
        <v>65</v>
      </c>
      <c r="C11833" t="s">
        <v>66</v>
      </c>
      <c r="D11833" t="s">
        <v>48</v>
      </c>
      <c r="E11833" t="s">
        <v>67</v>
      </c>
      <c r="F11833" t="s">
        <v>68</v>
      </c>
      <c r="G11833" s="1">
        <v>0</v>
      </c>
      <c r="H11833" s="3">
        <v>0</v>
      </c>
      <c r="I11833" s="3">
        <v>0</v>
      </c>
      <c r="J11833" s="1">
        <v>10</v>
      </c>
      <c r="K11833" s="3">
        <v>38325.08</v>
      </c>
      <c r="L11833" s="3">
        <v>864.9</v>
      </c>
    </row>
    <row r="11834" spans="1:12">
      <c r="A11834" t="s">
        <v>74</v>
      </c>
      <c r="B11834" t="s">
        <v>70</v>
      </c>
      <c r="C11834" t="s">
        <v>71</v>
      </c>
      <c r="D11834" t="s">
        <v>48</v>
      </c>
      <c r="E11834" t="s">
        <v>72</v>
      </c>
      <c r="F11834" t="s">
        <v>73</v>
      </c>
      <c r="G11834" s="1">
        <v>0</v>
      </c>
      <c r="H11834" s="3">
        <v>0</v>
      </c>
      <c r="I11834" s="3">
        <v>0</v>
      </c>
      <c r="J11834" s="1">
        <v>0</v>
      </c>
      <c r="K11834" s="3">
        <v>0</v>
      </c>
      <c r="L11834" s="3">
        <v>0</v>
      </c>
    </row>
    <row r="11835" spans="1:12">
      <c r="A11835" t="s">
        <v>18</v>
      </c>
      <c r="B11835" t="s">
        <v>804</v>
      </c>
      <c r="C11835" t="s">
        <v>805</v>
      </c>
      <c r="D11835" t="s">
        <v>48</v>
      </c>
      <c r="E11835" t="s">
        <v>806</v>
      </c>
      <c r="F11835" t="s">
        <v>807</v>
      </c>
      <c r="G11835" s="1">
        <v>0</v>
      </c>
      <c r="H11835" s="3">
        <v>0</v>
      </c>
      <c r="I11835" s="3">
        <v>0</v>
      </c>
      <c r="J11835" s="1">
        <v>4</v>
      </c>
      <c r="K11835" s="3">
        <v>26755</v>
      </c>
      <c r="L11835" s="3">
        <v>560.6</v>
      </c>
    </row>
    <row r="11836" spans="1:12">
      <c r="A11836" t="s">
        <v>33</v>
      </c>
      <c r="B11836" t="s">
        <v>2236</v>
      </c>
      <c r="C11836" t="s">
        <v>2237</v>
      </c>
      <c r="D11836" t="s">
        <v>15</v>
      </c>
      <c r="E11836" t="s">
        <v>2238</v>
      </c>
      <c r="F11836" t="s">
        <v>2239</v>
      </c>
      <c r="G11836" s="1">
        <v>0</v>
      </c>
      <c r="H11836" s="3">
        <v>0</v>
      </c>
      <c r="I11836" s="3">
        <v>0</v>
      </c>
      <c r="J11836" s="1">
        <v>1</v>
      </c>
      <c r="K11836" s="3">
        <v>2400</v>
      </c>
      <c r="L11836" s="3">
        <v>48.24</v>
      </c>
    </row>
    <row r="11837" spans="1:12">
      <c r="A11837" t="s">
        <v>35</v>
      </c>
      <c r="B11837" t="s">
        <v>808</v>
      </c>
      <c r="C11837" t="s">
        <v>227</v>
      </c>
      <c r="D11837" t="s">
        <v>48</v>
      </c>
      <c r="E11837" t="s">
        <v>514</v>
      </c>
      <c r="F11837" t="s">
        <v>809</v>
      </c>
      <c r="G11837" s="1">
        <v>96</v>
      </c>
      <c r="H11837" s="3">
        <v>36554.519999999997</v>
      </c>
      <c r="I11837" s="3">
        <v>731.36</v>
      </c>
      <c r="J11837" s="1">
        <v>0</v>
      </c>
      <c r="K11837" s="3">
        <v>0</v>
      </c>
      <c r="L11837" s="3">
        <v>0</v>
      </c>
    </row>
    <row r="11838" spans="1:12">
      <c r="A11838" t="s">
        <v>55</v>
      </c>
      <c r="B11838" t="s">
        <v>2547</v>
      </c>
      <c r="C11838" t="s">
        <v>2548</v>
      </c>
      <c r="D11838" t="s">
        <v>15</v>
      </c>
      <c r="E11838" t="s">
        <v>2549</v>
      </c>
      <c r="F11838" t="s">
        <v>2550</v>
      </c>
      <c r="G11838" s="1">
        <v>0</v>
      </c>
      <c r="H11838" s="3">
        <v>0</v>
      </c>
      <c r="I11838" s="3">
        <v>0</v>
      </c>
      <c r="J11838" s="1">
        <v>0</v>
      </c>
      <c r="K11838" s="3">
        <v>0</v>
      </c>
      <c r="L11838" s="3">
        <v>0</v>
      </c>
    </row>
    <row r="11839" spans="1:12">
      <c r="A11839" t="s">
        <v>44</v>
      </c>
      <c r="B11839" t="s">
        <v>2547</v>
      </c>
      <c r="C11839" t="s">
        <v>2548</v>
      </c>
      <c r="D11839" t="s">
        <v>15</v>
      </c>
      <c r="E11839" t="s">
        <v>2549</v>
      </c>
      <c r="F11839" t="s">
        <v>2550</v>
      </c>
      <c r="G11839" s="1">
        <v>0</v>
      </c>
      <c r="H11839" s="3">
        <v>0</v>
      </c>
      <c r="I11839" s="3">
        <v>0</v>
      </c>
      <c r="J11839" s="1">
        <v>0</v>
      </c>
      <c r="K11839" s="3">
        <v>0</v>
      </c>
      <c r="L11839" s="3">
        <v>0</v>
      </c>
    </row>
    <row r="11840" spans="1:12">
      <c r="A11840" t="s">
        <v>146</v>
      </c>
      <c r="B11840" t="s">
        <v>820</v>
      </c>
      <c r="C11840" t="s">
        <v>821</v>
      </c>
      <c r="D11840" t="s">
        <v>48</v>
      </c>
      <c r="E11840" t="s">
        <v>822</v>
      </c>
      <c r="F11840" t="s">
        <v>823</v>
      </c>
      <c r="G11840" s="1">
        <v>256</v>
      </c>
      <c r="H11840" s="3">
        <v>225648.98</v>
      </c>
      <c r="I11840" s="3">
        <v>11116.28</v>
      </c>
      <c r="J11840" s="1">
        <v>0</v>
      </c>
      <c r="K11840" s="3">
        <v>0</v>
      </c>
      <c r="L11840" s="3">
        <v>0</v>
      </c>
    </row>
    <row r="11841" spans="1:12">
      <c r="A11841" t="s">
        <v>45</v>
      </c>
      <c r="B11841" t="s">
        <v>820</v>
      </c>
      <c r="C11841" t="s">
        <v>821</v>
      </c>
      <c r="D11841" t="s">
        <v>48</v>
      </c>
      <c r="E11841" t="s">
        <v>822</v>
      </c>
      <c r="F11841" t="s">
        <v>823</v>
      </c>
      <c r="G11841" s="1">
        <v>0</v>
      </c>
      <c r="H11841" s="3">
        <v>0</v>
      </c>
      <c r="I11841" s="3">
        <v>0</v>
      </c>
      <c r="J11841" s="1">
        <v>516</v>
      </c>
      <c r="K11841" s="3">
        <v>432468.04</v>
      </c>
      <c r="L11841" s="3">
        <v>21522.6</v>
      </c>
    </row>
    <row r="11842" spans="1:12">
      <c r="A11842" t="s">
        <v>12</v>
      </c>
      <c r="B11842" t="s">
        <v>824</v>
      </c>
      <c r="C11842" t="s">
        <v>825</v>
      </c>
      <c r="D11842" t="s">
        <v>48</v>
      </c>
      <c r="E11842" t="s">
        <v>826</v>
      </c>
      <c r="F11842" t="s">
        <v>827</v>
      </c>
      <c r="G11842" s="1">
        <v>103</v>
      </c>
      <c r="H11842" s="3">
        <v>99600</v>
      </c>
      <c r="I11842" s="3">
        <v>4980</v>
      </c>
      <c r="J11842" s="1">
        <v>0</v>
      </c>
      <c r="K11842" s="3">
        <v>0</v>
      </c>
      <c r="L11842" s="3">
        <v>0</v>
      </c>
    </row>
    <row r="11843" spans="1:12">
      <c r="A11843" t="s">
        <v>74</v>
      </c>
      <c r="B11843" t="s">
        <v>828</v>
      </c>
      <c r="C11843" t="s">
        <v>829</v>
      </c>
      <c r="D11843" t="s">
        <v>15</v>
      </c>
      <c r="E11843" t="s">
        <v>830</v>
      </c>
      <c r="F11843" t="s">
        <v>831</v>
      </c>
      <c r="G11843" s="1">
        <v>104</v>
      </c>
      <c r="H11843" s="3">
        <v>101722.89</v>
      </c>
      <c r="I11843" s="3">
        <v>4882.6899999999996</v>
      </c>
      <c r="J11843" s="1">
        <v>0</v>
      </c>
      <c r="K11843" s="3">
        <v>0</v>
      </c>
      <c r="L11843" s="3">
        <v>0</v>
      </c>
    </row>
    <row r="11844" spans="1:12">
      <c r="A11844" t="s">
        <v>146</v>
      </c>
      <c r="B11844" t="s">
        <v>828</v>
      </c>
      <c r="C11844" t="s">
        <v>829</v>
      </c>
      <c r="D11844" t="s">
        <v>15</v>
      </c>
      <c r="E11844" t="s">
        <v>830</v>
      </c>
      <c r="F11844" t="s">
        <v>831</v>
      </c>
      <c r="G11844" s="1">
        <v>206</v>
      </c>
      <c r="H11844" s="3">
        <v>77577.279999999999</v>
      </c>
      <c r="I11844" s="3">
        <v>3529.39</v>
      </c>
      <c r="J11844" s="1">
        <v>0</v>
      </c>
      <c r="K11844" s="3">
        <v>0</v>
      </c>
      <c r="L11844" s="3">
        <v>0</v>
      </c>
    </row>
    <row r="11845" spans="1:12">
      <c r="A11845" t="s">
        <v>18</v>
      </c>
      <c r="B11845" t="s">
        <v>832</v>
      </c>
      <c r="C11845" t="s">
        <v>833</v>
      </c>
      <c r="D11845" t="s">
        <v>15</v>
      </c>
      <c r="E11845" t="s">
        <v>488</v>
      </c>
      <c r="F11845" t="s">
        <v>834</v>
      </c>
      <c r="G11845" s="1">
        <v>0</v>
      </c>
      <c r="H11845" s="3">
        <v>0</v>
      </c>
      <c r="I11845" s="3">
        <v>0</v>
      </c>
      <c r="J11845" s="1">
        <v>0</v>
      </c>
      <c r="K11845" s="3">
        <v>0</v>
      </c>
      <c r="L11845" s="3">
        <v>0</v>
      </c>
    </row>
    <row r="11846" spans="1:12">
      <c r="A11846" t="s">
        <v>23</v>
      </c>
      <c r="B11846" t="s">
        <v>2555</v>
      </c>
      <c r="C11846" t="s">
        <v>2556</v>
      </c>
      <c r="D11846" t="s">
        <v>48</v>
      </c>
      <c r="E11846" t="s">
        <v>2557</v>
      </c>
      <c r="F11846" t="s">
        <v>2558</v>
      </c>
      <c r="G11846" s="1">
        <v>43</v>
      </c>
      <c r="H11846" s="3">
        <v>26345.87</v>
      </c>
      <c r="I11846" s="3">
        <v>271.7</v>
      </c>
      <c r="J11846" s="1">
        <v>0</v>
      </c>
      <c r="K11846" s="3">
        <v>0</v>
      </c>
      <c r="L11846" s="3">
        <v>0</v>
      </c>
    </row>
    <row r="11847" spans="1:12">
      <c r="A11847" t="s">
        <v>44</v>
      </c>
      <c r="B11847" t="s">
        <v>2256</v>
      </c>
      <c r="C11847" t="s">
        <v>2257</v>
      </c>
      <c r="D11847" t="s">
        <v>48</v>
      </c>
      <c r="E11847" t="s">
        <v>871</v>
      </c>
      <c r="F11847" t="s">
        <v>853</v>
      </c>
      <c r="G11847" s="1">
        <v>10</v>
      </c>
      <c r="H11847" s="3">
        <v>10600</v>
      </c>
      <c r="I11847" s="3">
        <v>530</v>
      </c>
      <c r="J11847" s="1">
        <v>0</v>
      </c>
      <c r="K11847" s="3">
        <v>0</v>
      </c>
      <c r="L11847" s="3">
        <v>0</v>
      </c>
    </row>
    <row r="11848" spans="1:12">
      <c r="A11848" t="s">
        <v>113</v>
      </c>
      <c r="B11848" t="s">
        <v>677</v>
      </c>
      <c r="C11848" t="s">
        <v>678</v>
      </c>
      <c r="D11848" t="s">
        <v>15</v>
      </c>
      <c r="E11848" t="s">
        <v>628</v>
      </c>
      <c r="F11848" t="s">
        <v>679</v>
      </c>
      <c r="G11848" s="1">
        <v>23</v>
      </c>
      <c r="H11848" s="3">
        <v>12550</v>
      </c>
      <c r="I11848" s="3">
        <v>627.5</v>
      </c>
      <c r="J11848" s="1">
        <v>0</v>
      </c>
      <c r="K11848" s="3">
        <v>0</v>
      </c>
      <c r="L11848" s="3">
        <v>0</v>
      </c>
    </row>
    <row r="11849" spans="1:12">
      <c r="A11849" t="s">
        <v>60</v>
      </c>
      <c r="B11849" t="s">
        <v>680</v>
      </c>
      <c r="C11849" t="s">
        <v>681</v>
      </c>
      <c r="D11849" t="s">
        <v>15</v>
      </c>
      <c r="E11849" t="s">
        <v>682</v>
      </c>
      <c r="F11849" t="s">
        <v>683</v>
      </c>
      <c r="G11849" s="1">
        <v>0</v>
      </c>
      <c r="H11849" s="3">
        <v>0</v>
      </c>
      <c r="I11849" s="3">
        <v>0</v>
      </c>
      <c r="J11849" s="1">
        <v>0</v>
      </c>
      <c r="K11849" s="3">
        <v>0</v>
      </c>
      <c r="L11849" s="3">
        <v>0</v>
      </c>
    </row>
    <row r="11850" spans="1:12">
      <c r="A11850" t="s">
        <v>55</v>
      </c>
      <c r="B11850" t="s">
        <v>684</v>
      </c>
      <c r="C11850" t="s">
        <v>685</v>
      </c>
      <c r="D11850" t="s">
        <v>15</v>
      </c>
      <c r="E11850" t="s">
        <v>686</v>
      </c>
      <c r="F11850" t="s">
        <v>687</v>
      </c>
      <c r="G11850" s="1">
        <v>124</v>
      </c>
      <c r="H11850" s="3">
        <v>26741.599999999999</v>
      </c>
      <c r="I11850" s="3">
        <v>1217.53</v>
      </c>
      <c r="J11850" s="1">
        <v>0</v>
      </c>
      <c r="K11850" s="3">
        <v>0</v>
      </c>
      <c r="L11850" s="3">
        <v>0</v>
      </c>
    </row>
    <row r="11851" spans="1:12">
      <c r="A11851" t="s">
        <v>55</v>
      </c>
      <c r="B11851" t="s">
        <v>75</v>
      </c>
      <c r="C11851" t="s">
        <v>76</v>
      </c>
      <c r="D11851" t="s">
        <v>15</v>
      </c>
      <c r="E11851" t="s">
        <v>77</v>
      </c>
      <c r="F11851" t="s">
        <v>78</v>
      </c>
      <c r="G11851" s="1">
        <v>22</v>
      </c>
      <c r="H11851" s="3">
        <v>9350</v>
      </c>
      <c r="I11851" s="3">
        <v>467.5</v>
      </c>
      <c r="J11851" s="1">
        <v>0</v>
      </c>
      <c r="K11851" s="3">
        <v>0</v>
      </c>
      <c r="L11851" s="3">
        <v>0</v>
      </c>
    </row>
    <row r="11852" spans="1:12">
      <c r="A11852" t="s">
        <v>104</v>
      </c>
      <c r="B11852" t="s">
        <v>696</v>
      </c>
      <c r="C11852" t="s">
        <v>697</v>
      </c>
      <c r="D11852" t="s">
        <v>15</v>
      </c>
      <c r="E11852" t="s">
        <v>698</v>
      </c>
      <c r="F11852" t="s">
        <v>699</v>
      </c>
      <c r="G11852" s="1">
        <v>11</v>
      </c>
      <c r="H11852" s="3">
        <v>2971</v>
      </c>
      <c r="I11852" s="3">
        <v>148.55000000000001</v>
      </c>
      <c r="J11852" s="1">
        <v>0</v>
      </c>
      <c r="K11852" s="3">
        <v>0</v>
      </c>
      <c r="L11852" s="3">
        <v>0</v>
      </c>
    </row>
    <row r="11853" spans="1:12">
      <c r="A11853" t="s">
        <v>44</v>
      </c>
      <c r="B11853" t="s">
        <v>1369</v>
      </c>
      <c r="C11853" t="s">
        <v>1370</v>
      </c>
      <c r="D11853" t="s">
        <v>15</v>
      </c>
      <c r="E11853" t="s">
        <v>1371</v>
      </c>
      <c r="F11853" t="s">
        <v>1372</v>
      </c>
      <c r="G11853" s="1">
        <v>18</v>
      </c>
      <c r="H11853" s="3">
        <v>4175.21</v>
      </c>
      <c r="I11853" s="3">
        <v>13.28</v>
      </c>
      <c r="J11853" s="1">
        <v>0</v>
      </c>
      <c r="K11853" s="3">
        <v>0</v>
      </c>
      <c r="L11853" s="3">
        <v>0</v>
      </c>
    </row>
    <row r="11854" spans="1:12">
      <c r="A11854" t="s">
        <v>74</v>
      </c>
      <c r="B11854" t="s">
        <v>1373</v>
      </c>
      <c r="C11854" t="s">
        <v>1374</v>
      </c>
      <c r="D11854" t="s">
        <v>15</v>
      </c>
      <c r="E11854" t="s">
        <v>1375</v>
      </c>
      <c r="F11854" t="s">
        <v>1376</v>
      </c>
      <c r="G11854" s="1">
        <v>184</v>
      </c>
      <c r="H11854" s="3">
        <v>229421.66</v>
      </c>
      <c r="I11854" s="3">
        <v>4588.4399999999996</v>
      </c>
      <c r="J11854" s="1">
        <v>0</v>
      </c>
      <c r="K11854" s="3">
        <v>0</v>
      </c>
      <c r="L11854" s="3">
        <v>0</v>
      </c>
    </row>
    <row r="11855" spans="1:12">
      <c r="A11855" t="s">
        <v>185</v>
      </c>
      <c r="B11855" t="s">
        <v>1651</v>
      </c>
      <c r="C11855" t="s">
        <v>1652</v>
      </c>
      <c r="D11855" t="s">
        <v>48</v>
      </c>
      <c r="E11855" t="s">
        <v>1653</v>
      </c>
      <c r="F11855" t="s">
        <v>1654</v>
      </c>
      <c r="G11855" s="1">
        <v>243</v>
      </c>
      <c r="H11855" s="3">
        <v>123678.5</v>
      </c>
      <c r="I11855" s="3">
        <v>1832.48</v>
      </c>
      <c r="J11855" s="1">
        <v>0</v>
      </c>
      <c r="K11855" s="3">
        <v>0</v>
      </c>
      <c r="L11855" s="3">
        <v>0</v>
      </c>
    </row>
    <row r="11856" spans="1:12">
      <c r="A11856" t="s">
        <v>74</v>
      </c>
      <c r="B11856" t="s">
        <v>700</v>
      </c>
      <c r="C11856" t="s">
        <v>701</v>
      </c>
      <c r="D11856" t="s">
        <v>15</v>
      </c>
      <c r="E11856" t="s">
        <v>702</v>
      </c>
      <c r="F11856" t="s">
        <v>703</v>
      </c>
      <c r="G11856" s="1">
        <v>6</v>
      </c>
      <c r="H11856" s="3">
        <v>6544</v>
      </c>
      <c r="I11856" s="3">
        <v>327.2</v>
      </c>
      <c r="J11856" s="1">
        <v>0</v>
      </c>
      <c r="K11856" s="3">
        <v>0</v>
      </c>
      <c r="L11856" s="3">
        <v>0</v>
      </c>
    </row>
    <row r="11857" spans="1:12">
      <c r="A11857" t="s">
        <v>45</v>
      </c>
      <c r="B11857" t="s">
        <v>704</v>
      </c>
      <c r="C11857" t="s">
        <v>705</v>
      </c>
      <c r="D11857" t="s">
        <v>48</v>
      </c>
      <c r="E11857" t="s">
        <v>706</v>
      </c>
      <c r="F11857" t="s">
        <v>707</v>
      </c>
      <c r="G11857" s="1">
        <v>0</v>
      </c>
      <c r="H11857" s="3">
        <v>0</v>
      </c>
      <c r="I11857" s="3">
        <v>0</v>
      </c>
      <c r="J11857" s="1">
        <v>3855</v>
      </c>
      <c r="K11857" s="3">
        <v>3283568.35</v>
      </c>
      <c r="L11857" s="3">
        <v>164178.07999999999</v>
      </c>
    </row>
    <row r="11858" spans="1:12">
      <c r="A11858" t="s">
        <v>34</v>
      </c>
      <c r="B11858" t="s">
        <v>83</v>
      </c>
      <c r="C11858" t="s">
        <v>84</v>
      </c>
      <c r="D11858" t="s">
        <v>15</v>
      </c>
      <c r="E11858" t="s">
        <v>85</v>
      </c>
      <c r="F11858" t="s">
        <v>86</v>
      </c>
      <c r="G11858" s="1">
        <v>0</v>
      </c>
      <c r="H11858" s="3">
        <v>0</v>
      </c>
      <c r="I11858" s="3">
        <v>0</v>
      </c>
      <c r="J11858" s="1">
        <v>0</v>
      </c>
      <c r="K11858" s="3">
        <v>0</v>
      </c>
      <c r="L11858" s="3">
        <v>0</v>
      </c>
    </row>
    <row r="11859" spans="1:12">
      <c r="A11859" t="s">
        <v>113</v>
      </c>
      <c r="B11859" t="s">
        <v>88</v>
      </c>
      <c r="C11859" t="s">
        <v>89</v>
      </c>
      <c r="D11859" t="s">
        <v>15</v>
      </c>
      <c r="E11859" t="s">
        <v>90</v>
      </c>
      <c r="F11859" t="s">
        <v>91</v>
      </c>
      <c r="G11859" s="1">
        <v>15</v>
      </c>
      <c r="H11859" s="3">
        <v>7000</v>
      </c>
      <c r="I11859" s="3">
        <v>350</v>
      </c>
      <c r="J11859" s="1">
        <v>0</v>
      </c>
      <c r="K11859" s="3">
        <v>0</v>
      </c>
      <c r="L11859" s="3">
        <v>0</v>
      </c>
    </row>
    <row r="11860" spans="1:12">
      <c r="A11860" t="s">
        <v>12</v>
      </c>
      <c r="B11860" t="s">
        <v>712</v>
      </c>
      <c r="C11860" t="s">
        <v>713</v>
      </c>
      <c r="D11860" t="s">
        <v>48</v>
      </c>
      <c r="E11860" t="s">
        <v>16</v>
      </c>
      <c r="F11860" t="s">
        <v>129</v>
      </c>
      <c r="G11860" s="1">
        <v>4</v>
      </c>
      <c r="H11860" s="3">
        <v>58100</v>
      </c>
      <c r="I11860" s="3">
        <v>1180</v>
      </c>
      <c r="J11860" s="1">
        <v>0</v>
      </c>
      <c r="K11860" s="3">
        <v>0</v>
      </c>
      <c r="L11860" s="3">
        <v>0</v>
      </c>
    </row>
    <row r="11861" spans="1:12">
      <c r="A11861" t="s">
        <v>104</v>
      </c>
      <c r="B11861" t="s">
        <v>714</v>
      </c>
      <c r="C11861" t="s">
        <v>227</v>
      </c>
      <c r="D11861" t="s">
        <v>48</v>
      </c>
      <c r="E11861" t="s">
        <v>715</v>
      </c>
      <c r="F11861" t="s">
        <v>716</v>
      </c>
      <c r="G11861" s="1">
        <v>424</v>
      </c>
      <c r="H11861" s="3">
        <v>171165.23</v>
      </c>
      <c r="I11861" s="3">
        <v>3424.08</v>
      </c>
      <c r="J11861" s="1">
        <v>0</v>
      </c>
      <c r="K11861" s="3">
        <v>0</v>
      </c>
      <c r="L11861" s="3">
        <v>0</v>
      </c>
    </row>
    <row r="11862" spans="1:12">
      <c r="A11862" t="s">
        <v>348</v>
      </c>
      <c r="B11862" t="s">
        <v>714</v>
      </c>
      <c r="C11862" t="s">
        <v>227</v>
      </c>
      <c r="D11862" t="s">
        <v>48</v>
      </c>
      <c r="E11862" t="s">
        <v>715</v>
      </c>
      <c r="F11862" t="s">
        <v>716</v>
      </c>
      <c r="G11862" s="1">
        <v>339</v>
      </c>
      <c r="H11862" s="3">
        <v>110410.36</v>
      </c>
      <c r="I11862" s="3">
        <v>2208.4</v>
      </c>
      <c r="J11862" s="1">
        <v>0</v>
      </c>
      <c r="K11862" s="3">
        <v>0</v>
      </c>
      <c r="L11862" s="3">
        <v>0</v>
      </c>
    </row>
    <row r="11863" spans="1:12">
      <c r="A11863" t="s">
        <v>12</v>
      </c>
      <c r="B11863" t="s">
        <v>1378</v>
      </c>
      <c r="C11863" t="s">
        <v>1379</v>
      </c>
      <c r="D11863" t="s">
        <v>48</v>
      </c>
      <c r="E11863" t="s">
        <v>1380</v>
      </c>
      <c r="F11863" t="s">
        <v>1381</v>
      </c>
      <c r="G11863" s="1">
        <v>1</v>
      </c>
      <c r="H11863" s="3">
        <v>799.99</v>
      </c>
      <c r="I11863" s="3">
        <v>12.5</v>
      </c>
      <c r="J11863" s="1">
        <v>0</v>
      </c>
      <c r="K11863" s="3">
        <v>0</v>
      </c>
      <c r="L11863" s="3">
        <v>0</v>
      </c>
    </row>
    <row r="11864" spans="1:12">
      <c r="A11864" t="s">
        <v>104</v>
      </c>
      <c r="B11864" t="s">
        <v>92</v>
      </c>
      <c r="C11864" t="s">
        <v>93</v>
      </c>
      <c r="D11864" t="s">
        <v>48</v>
      </c>
      <c r="E11864" t="s">
        <v>94</v>
      </c>
      <c r="F11864" t="s">
        <v>95</v>
      </c>
      <c r="G11864" s="1">
        <v>7</v>
      </c>
      <c r="H11864" s="3">
        <v>4600</v>
      </c>
      <c r="I11864" s="3">
        <v>92</v>
      </c>
      <c r="J11864" s="1">
        <v>0</v>
      </c>
      <c r="K11864" s="3">
        <v>0</v>
      </c>
      <c r="L11864" s="3">
        <v>0</v>
      </c>
    </row>
    <row r="11865" spans="1:12">
      <c r="A11865" t="s">
        <v>104</v>
      </c>
      <c r="B11865" t="s">
        <v>96</v>
      </c>
      <c r="C11865" t="s">
        <v>97</v>
      </c>
      <c r="D11865" t="s">
        <v>15</v>
      </c>
      <c r="E11865" t="s">
        <v>98</v>
      </c>
      <c r="F11865" t="s">
        <v>99</v>
      </c>
      <c r="G11865" s="1">
        <v>84</v>
      </c>
      <c r="H11865" s="3">
        <v>12475</v>
      </c>
      <c r="I11865" s="3">
        <v>348.18</v>
      </c>
      <c r="J11865" s="1">
        <v>0</v>
      </c>
      <c r="K11865" s="3">
        <v>0</v>
      </c>
      <c r="L11865" s="3">
        <v>0</v>
      </c>
    </row>
    <row r="11866" spans="1:12">
      <c r="A11866" t="s">
        <v>44</v>
      </c>
      <c r="B11866" t="s">
        <v>105</v>
      </c>
      <c r="C11866" t="s">
        <v>106</v>
      </c>
      <c r="D11866" t="s">
        <v>48</v>
      </c>
      <c r="E11866" t="s">
        <v>107</v>
      </c>
      <c r="F11866" t="s">
        <v>108</v>
      </c>
      <c r="G11866" s="1">
        <v>200</v>
      </c>
      <c r="H11866" s="3">
        <v>11989</v>
      </c>
      <c r="I11866" s="3">
        <v>597.45000000000005</v>
      </c>
      <c r="J11866" s="1">
        <v>0</v>
      </c>
      <c r="K11866" s="3">
        <v>0</v>
      </c>
      <c r="L11866" s="3">
        <v>0</v>
      </c>
    </row>
    <row r="11867" spans="1:12">
      <c r="A11867" t="s">
        <v>45</v>
      </c>
      <c r="B11867" t="s">
        <v>105</v>
      </c>
      <c r="C11867" t="s">
        <v>106</v>
      </c>
      <c r="D11867" t="s">
        <v>48</v>
      </c>
      <c r="E11867" t="s">
        <v>107</v>
      </c>
      <c r="F11867" t="s">
        <v>108</v>
      </c>
      <c r="G11867" s="1">
        <v>0</v>
      </c>
      <c r="H11867" s="3">
        <v>0</v>
      </c>
      <c r="I11867" s="3">
        <v>0</v>
      </c>
      <c r="J11867" s="1">
        <v>3219</v>
      </c>
      <c r="K11867" s="3">
        <v>1845761.62</v>
      </c>
      <c r="L11867" s="3">
        <v>92287.85</v>
      </c>
    </row>
    <row r="11868" spans="1:12">
      <c r="A11868" t="s">
        <v>74</v>
      </c>
      <c r="B11868" t="s">
        <v>109</v>
      </c>
      <c r="C11868" t="s">
        <v>110</v>
      </c>
      <c r="D11868" t="s">
        <v>48</v>
      </c>
      <c r="E11868" t="s">
        <v>111</v>
      </c>
      <c r="F11868" t="s">
        <v>112</v>
      </c>
      <c r="G11868" s="1">
        <v>97</v>
      </c>
      <c r="H11868" s="3">
        <v>95500</v>
      </c>
      <c r="I11868" s="3">
        <v>1910</v>
      </c>
      <c r="J11868" s="1">
        <v>0</v>
      </c>
      <c r="K11868" s="3">
        <v>0</v>
      </c>
      <c r="L11868" s="3">
        <v>0</v>
      </c>
    </row>
    <row r="11869" spans="1:12">
      <c r="A11869" t="s">
        <v>69</v>
      </c>
      <c r="B11869" t="s">
        <v>1663</v>
      </c>
      <c r="C11869" t="s">
        <v>1664</v>
      </c>
      <c r="D11869" t="s">
        <v>48</v>
      </c>
      <c r="E11869" t="s">
        <v>1665</v>
      </c>
      <c r="F11869" t="s">
        <v>1666</v>
      </c>
      <c r="G11869" s="1">
        <v>30</v>
      </c>
      <c r="H11869" s="3">
        <v>59300</v>
      </c>
      <c r="I11869" s="3">
        <v>2965</v>
      </c>
      <c r="J11869" s="1">
        <v>0</v>
      </c>
      <c r="K11869" s="3">
        <v>0</v>
      </c>
      <c r="L11869" s="3">
        <v>0</v>
      </c>
    </row>
    <row r="11870" spans="1:12">
      <c r="A11870" t="s">
        <v>55</v>
      </c>
      <c r="B11870" t="s">
        <v>1663</v>
      </c>
      <c r="C11870" t="s">
        <v>1664</v>
      </c>
      <c r="D11870" t="s">
        <v>48</v>
      </c>
      <c r="E11870" t="s">
        <v>1665</v>
      </c>
      <c r="F11870" t="s">
        <v>1666</v>
      </c>
      <c r="G11870" s="1">
        <v>33</v>
      </c>
      <c r="H11870" s="3">
        <v>42840</v>
      </c>
      <c r="I11870" s="3">
        <v>2142</v>
      </c>
      <c r="J11870" s="1">
        <v>0</v>
      </c>
      <c r="K11870" s="3">
        <v>0</v>
      </c>
      <c r="L11870" s="3">
        <v>0</v>
      </c>
    </row>
    <row r="11871" spans="1:12">
      <c r="A11871" t="s">
        <v>60</v>
      </c>
      <c r="B11871" t="s">
        <v>122</v>
      </c>
      <c r="C11871" t="s">
        <v>123</v>
      </c>
      <c r="D11871" t="s">
        <v>48</v>
      </c>
      <c r="E11871" t="s">
        <v>124</v>
      </c>
      <c r="F11871" t="s">
        <v>125</v>
      </c>
      <c r="G11871" s="1">
        <v>0</v>
      </c>
      <c r="H11871" s="3">
        <v>0</v>
      </c>
      <c r="I11871" s="3">
        <v>0</v>
      </c>
      <c r="J11871" s="1">
        <v>40</v>
      </c>
      <c r="K11871" s="3">
        <v>21000</v>
      </c>
      <c r="L11871" s="3">
        <v>1050</v>
      </c>
    </row>
    <row r="11872" spans="1:12">
      <c r="A11872" t="s">
        <v>87</v>
      </c>
      <c r="B11872" t="s">
        <v>126</v>
      </c>
      <c r="C11872" t="s">
        <v>127</v>
      </c>
      <c r="D11872" t="s">
        <v>48</v>
      </c>
      <c r="E11872" t="s">
        <v>128</v>
      </c>
      <c r="F11872" t="s">
        <v>129</v>
      </c>
      <c r="G11872" s="1">
        <v>0</v>
      </c>
      <c r="H11872" s="3">
        <v>0</v>
      </c>
      <c r="I11872" s="3">
        <v>0</v>
      </c>
      <c r="J11872" s="1">
        <v>14</v>
      </c>
      <c r="K11872" s="3">
        <v>11423.19</v>
      </c>
      <c r="L11872" s="3">
        <v>408.46</v>
      </c>
    </row>
    <row r="11873" spans="1:12">
      <c r="A11873" t="s">
        <v>33</v>
      </c>
      <c r="B11873" t="s">
        <v>728</v>
      </c>
      <c r="C11873" t="s">
        <v>729</v>
      </c>
      <c r="D11873" t="s">
        <v>48</v>
      </c>
      <c r="E11873" t="s">
        <v>730</v>
      </c>
      <c r="F11873" t="s">
        <v>731</v>
      </c>
      <c r="G11873" s="1">
        <v>0</v>
      </c>
      <c r="H11873" s="3">
        <v>0</v>
      </c>
      <c r="I11873" s="3">
        <v>0</v>
      </c>
      <c r="J11873" s="1">
        <v>0</v>
      </c>
      <c r="K11873" s="3">
        <v>0</v>
      </c>
      <c r="L11873" s="3">
        <v>0</v>
      </c>
    </row>
    <row r="11874" spans="1:12">
      <c r="A11874" t="s">
        <v>35</v>
      </c>
      <c r="B11874" t="s">
        <v>728</v>
      </c>
      <c r="C11874" t="s">
        <v>729</v>
      </c>
      <c r="D11874" t="s">
        <v>48</v>
      </c>
      <c r="E11874" t="s">
        <v>730</v>
      </c>
      <c r="F11874" t="s">
        <v>731</v>
      </c>
      <c r="G11874" s="1">
        <v>0</v>
      </c>
      <c r="H11874" s="3">
        <v>0</v>
      </c>
      <c r="I11874" s="3">
        <v>0</v>
      </c>
      <c r="J11874" s="1">
        <v>0</v>
      </c>
      <c r="K11874" s="3">
        <v>0</v>
      </c>
      <c r="L11874" s="3">
        <v>0</v>
      </c>
    </row>
    <row r="11875" spans="1:12">
      <c r="A11875" t="s">
        <v>45</v>
      </c>
      <c r="B11875" t="s">
        <v>138</v>
      </c>
      <c r="C11875" t="s">
        <v>139</v>
      </c>
      <c r="D11875" t="s">
        <v>15</v>
      </c>
      <c r="E11875" t="s">
        <v>140</v>
      </c>
      <c r="F11875" t="s">
        <v>141</v>
      </c>
      <c r="G11875" s="1">
        <v>0</v>
      </c>
      <c r="H11875" s="3">
        <v>0</v>
      </c>
      <c r="I11875" s="3">
        <v>0</v>
      </c>
      <c r="J11875" s="1">
        <v>73</v>
      </c>
      <c r="K11875" s="3">
        <v>255035</v>
      </c>
      <c r="L11875" s="3">
        <v>0</v>
      </c>
    </row>
    <row r="11876" spans="1:12">
      <c r="A11876" t="s">
        <v>87</v>
      </c>
      <c r="B11876" t="s">
        <v>142</v>
      </c>
      <c r="C11876" t="s">
        <v>143</v>
      </c>
      <c r="D11876" t="s">
        <v>15</v>
      </c>
      <c r="E11876" t="s">
        <v>144</v>
      </c>
      <c r="F11876" t="s">
        <v>145</v>
      </c>
      <c r="G11876" s="1">
        <v>0</v>
      </c>
      <c r="H11876" s="3">
        <v>0</v>
      </c>
      <c r="I11876" s="3">
        <v>0</v>
      </c>
      <c r="J11876" s="1">
        <v>1</v>
      </c>
      <c r="K11876" s="3">
        <v>3857</v>
      </c>
      <c r="L11876" s="3">
        <v>77.53</v>
      </c>
    </row>
    <row r="11877" spans="1:12">
      <c r="A11877" t="s">
        <v>45</v>
      </c>
      <c r="B11877" t="s">
        <v>147</v>
      </c>
      <c r="C11877" t="s">
        <v>148</v>
      </c>
      <c r="D11877" t="s">
        <v>15</v>
      </c>
      <c r="E11877" t="s">
        <v>149</v>
      </c>
      <c r="F11877" t="s">
        <v>150</v>
      </c>
      <c r="G11877" s="1">
        <v>0</v>
      </c>
      <c r="H11877" s="3">
        <v>0</v>
      </c>
      <c r="I11877" s="3">
        <v>0</v>
      </c>
      <c r="J11877" s="1">
        <v>39</v>
      </c>
      <c r="K11877" s="3">
        <v>38319.440000000002</v>
      </c>
      <c r="L11877" s="3">
        <v>0</v>
      </c>
    </row>
    <row r="11878" spans="1:12">
      <c r="A11878" t="s">
        <v>34</v>
      </c>
      <c r="B11878" t="s">
        <v>147</v>
      </c>
      <c r="C11878" t="s">
        <v>148</v>
      </c>
      <c r="D11878" t="s">
        <v>15</v>
      </c>
      <c r="E11878" t="s">
        <v>149</v>
      </c>
      <c r="F11878" t="s">
        <v>150</v>
      </c>
      <c r="G11878" s="1">
        <v>0</v>
      </c>
      <c r="H11878" s="3">
        <v>0</v>
      </c>
      <c r="I11878" s="3">
        <v>0</v>
      </c>
      <c r="J11878" s="1">
        <v>0</v>
      </c>
      <c r="K11878" s="3">
        <v>0</v>
      </c>
      <c r="L11878" s="3">
        <v>0</v>
      </c>
    </row>
    <row r="11879" spans="1:12">
      <c r="A11879" t="s">
        <v>23</v>
      </c>
      <c r="B11879" t="s">
        <v>1671</v>
      </c>
      <c r="C11879" t="s">
        <v>1672</v>
      </c>
      <c r="D11879" t="s">
        <v>15</v>
      </c>
      <c r="E11879" t="s">
        <v>616</v>
      </c>
      <c r="F11879" t="s">
        <v>1673</v>
      </c>
      <c r="G11879" s="1">
        <v>77</v>
      </c>
      <c r="H11879" s="3">
        <v>13589</v>
      </c>
      <c r="I11879" s="3">
        <v>271.77999999999997</v>
      </c>
      <c r="J11879" s="1">
        <v>0</v>
      </c>
      <c r="K11879" s="3">
        <v>0</v>
      </c>
      <c r="L11879" s="3">
        <v>0</v>
      </c>
    </row>
    <row r="11880" spans="1:12">
      <c r="A11880" t="s">
        <v>32</v>
      </c>
      <c r="B11880" t="s">
        <v>1674</v>
      </c>
      <c r="C11880" t="s">
        <v>1675</v>
      </c>
      <c r="D11880" t="s">
        <v>15</v>
      </c>
      <c r="E11880" t="s">
        <v>1676</v>
      </c>
      <c r="F11880" t="s">
        <v>1677</v>
      </c>
      <c r="G11880" s="1">
        <v>0</v>
      </c>
      <c r="H11880" s="3">
        <v>0</v>
      </c>
      <c r="I11880" s="3">
        <v>0</v>
      </c>
      <c r="J11880" s="1">
        <v>2</v>
      </c>
      <c r="K11880" s="3">
        <v>22192.3</v>
      </c>
      <c r="L11880" s="3">
        <v>0</v>
      </c>
    </row>
    <row r="11881" spans="1:12">
      <c r="A11881" t="s">
        <v>69</v>
      </c>
      <c r="B11881" t="s">
        <v>1674</v>
      </c>
      <c r="C11881" t="s">
        <v>1675</v>
      </c>
      <c r="D11881" t="s">
        <v>15</v>
      </c>
      <c r="E11881" t="s">
        <v>1676</v>
      </c>
      <c r="F11881" t="s">
        <v>1677</v>
      </c>
      <c r="G11881" s="1">
        <v>1</v>
      </c>
      <c r="H11881" s="3">
        <v>400</v>
      </c>
      <c r="I11881" s="3">
        <v>9.48</v>
      </c>
      <c r="J11881" s="1">
        <v>0</v>
      </c>
      <c r="K11881" s="3">
        <v>0</v>
      </c>
      <c r="L11881" s="3">
        <v>0</v>
      </c>
    </row>
    <row r="11882" spans="1:12">
      <c r="A11882" t="s">
        <v>74</v>
      </c>
      <c r="B11882" t="s">
        <v>1678</v>
      </c>
      <c r="C11882" t="s">
        <v>1679</v>
      </c>
      <c r="D11882" t="s">
        <v>15</v>
      </c>
      <c r="E11882" t="s">
        <v>1680</v>
      </c>
      <c r="F11882" t="s">
        <v>1681</v>
      </c>
      <c r="G11882" s="1">
        <v>22</v>
      </c>
      <c r="H11882" s="3">
        <v>25320</v>
      </c>
      <c r="I11882" s="3">
        <v>249.6</v>
      </c>
      <c r="J11882" s="1">
        <v>0</v>
      </c>
      <c r="K11882" s="3">
        <v>0</v>
      </c>
      <c r="L11882" s="3">
        <v>0</v>
      </c>
    </row>
    <row r="11883" spans="1:12">
      <c r="A11883" t="s">
        <v>35</v>
      </c>
      <c r="B11883" t="s">
        <v>1678</v>
      </c>
      <c r="C11883" t="s">
        <v>1679</v>
      </c>
      <c r="D11883" t="s">
        <v>15</v>
      </c>
      <c r="E11883" t="s">
        <v>1680</v>
      </c>
      <c r="F11883" t="s">
        <v>1681</v>
      </c>
      <c r="G11883" s="1">
        <v>17</v>
      </c>
      <c r="H11883" s="3">
        <v>18570</v>
      </c>
      <c r="I11883" s="3">
        <v>179</v>
      </c>
      <c r="J11883" s="1">
        <v>0</v>
      </c>
      <c r="K11883" s="3">
        <v>0</v>
      </c>
      <c r="L11883" s="3">
        <v>0</v>
      </c>
    </row>
    <row r="11884" spans="1:12">
      <c r="A11884" t="s">
        <v>185</v>
      </c>
      <c r="B11884" t="s">
        <v>5230</v>
      </c>
      <c r="C11884" t="s">
        <v>5231</v>
      </c>
      <c r="D11884" t="s">
        <v>15</v>
      </c>
      <c r="E11884" t="s">
        <v>5232</v>
      </c>
      <c r="F11884" t="s">
        <v>5233</v>
      </c>
      <c r="G11884" s="1">
        <v>3</v>
      </c>
      <c r="H11884" s="3">
        <v>10960</v>
      </c>
      <c r="I11884" s="3">
        <v>0</v>
      </c>
      <c r="J11884" s="1">
        <v>0</v>
      </c>
      <c r="K11884" s="3">
        <v>0</v>
      </c>
      <c r="L11884" s="3">
        <v>0</v>
      </c>
    </row>
    <row r="11885" spans="1:12">
      <c r="A11885" t="s">
        <v>34</v>
      </c>
      <c r="B11885" t="s">
        <v>5230</v>
      </c>
      <c r="C11885" t="s">
        <v>5231</v>
      </c>
      <c r="D11885" t="s">
        <v>15</v>
      </c>
      <c r="E11885" t="s">
        <v>5232</v>
      </c>
      <c r="F11885" t="s">
        <v>5233</v>
      </c>
      <c r="G11885" s="1">
        <v>0</v>
      </c>
      <c r="H11885" s="3">
        <v>0</v>
      </c>
      <c r="I11885" s="3">
        <v>0</v>
      </c>
      <c r="J11885" s="1">
        <v>0</v>
      </c>
      <c r="K11885" s="3">
        <v>0</v>
      </c>
      <c r="L11885" s="3">
        <v>0</v>
      </c>
    </row>
    <row r="11886" spans="1:12">
      <c r="A11886" t="s">
        <v>185</v>
      </c>
      <c r="B11886" t="s">
        <v>5234</v>
      </c>
      <c r="C11886" t="s">
        <v>1949</v>
      </c>
      <c r="D11886" t="s">
        <v>48</v>
      </c>
      <c r="E11886" t="s">
        <v>5235</v>
      </c>
      <c r="F11886" t="s">
        <v>3809</v>
      </c>
      <c r="G11886" s="1">
        <v>302</v>
      </c>
      <c r="H11886" s="3">
        <v>137173.25</v>
      </c>
      <c r="I11886" s="3">
        <v>3440.14</v>
      </c>
      <c r="J11886" s="1">
        <v>0</v>
      </c>
      <c r="K11886" s="3">
        <v>0</v>
      </c>
      <c r="L11886" s="3">
        <v>0</v>
      </c>
    </row>
    <row r="11887" spans="1:12">
      <c r="A11887" t="s">
        <v>32</v>
      </c>
      <c r="B11887" t="s">
        <v>739</v>
      </c>
      <c r="C11887" t="s">
        <v>740</v>
      </c>
      <c r="D11887" t="s">
        <v>48</v>
      </c>
      <c r="E11887" t="s">
        <v>741</v>
      </c>
      <c r="F11887" t="s">
        <v>742</v>
      </c>
      <c r="G11887" s="1">
        <v>0</v>
      </c>
      <c r="H11887" s="3">
        <v>0</v>
      </c>
      <c r="I11887" s="3">
        <v>0</v>
      </c>
      <c r="J11887" s="1">
        <v>42</v>
      </c>
      <c r="K11887" s="3">
        <v>52009.99</v>
      </c>
      <c r="L11887" s="3">
        <v>1814.21</v>
      </c>
    </row>
    <row r="11888" spans="1:12">
      <c r="A11888" t="s">
        <v>60</v>
      </c>
      <c r="B11888" t="s">
        <v>5236</v>
      </c>
      <c r="C11888" t="s">
        <v>5237</v>
      </c>
      <c r="D11888" t="s">
        <v>15</v>
      </c>
      <c r="E11888" t="s">
        <v>5238</v>
      </c>
      <c r="F11888" t="s">
        <v>5239</v>
      </c>
      <c r="G11888" s="1">
        <v>0</v>
      </c>
      <c r="H11888" s="3">
        <v>0</v>
      </c>
      <c r="I11888" s="3">
        <v>0</v>
      </c>
      <c r="J11888" s="1">
        <v>176</v>
      </c>
      <c r="K11888" s="3">
        <v>59169.77</v>
      </c>
      <c r="L11888" s="3">
        <v>141.19999999999999</v>
      </c>
    </row>
    <row r="11889" spans="1:12">
      <c r="A11889" t="s">
        <v>74</v>
      </c>
      <c r="B11889" t="s">
        <v>165</v>
      </c>
      <c r="C11889" t="s">
        <v>166</v>
      </c>
      <c r="D11889" t="s">
        <v>48</v>
      </c>
      <c r="E11889" t="s">
        <v>167</v>
      </c>
      <c r="F11889" t="s">
        <v>168</v>
      </c>
      <c r="G11889" s="1">
        <v>0</v>
      </c>
      <c r="H11889" s="3">
        <v>0</v>
      </c>
      <c r="I11889" s="3">
        <v>0</v>
      </c>
      <c r="J11889" s="1">
        <v>0</v>
      </c>
      <c r="K11889" s="3">
        <v>0</v>
      </c>
      <c r="L11889" s="3">
        <v>0</v>
      </c>
    </row>
    <row r="11890" spans="1:12">
      <c r="A11890" t="s">
        <v>113</v>
      </c>
      <c r="B11890" t="s">
        <v>169</v>
      </c>
      <c r="C11890" t="s">
        <v>170</v>
      </c>
      <c r="D11890" t="s">
        <v>48</v>
      </c>
      <c r="E11890" t="s">
        <v>171</v>
      </c>
      <c r="F11890" t="s">
        <v>172</v>
      </c>
      <c r="G11890" s="1">
        <v>841</v>
      </c>
      <c r="H11890" s="3">
        <v>201889.36</v>
      </c>
      <c r="I11890" s="3">
        <v>4118.07</v>
      </c>
      <c r="J11890" s="1">
        <v>0</v>
      </c>
      <c r="K11890" s="3">
        <v>0</v>
      </c>
      <c r="L11890" s="3">
        <v>0</v>
      </c>
    </row>
    <row r="11891" spans="1:12">
      <c r="A11891" t="s">
        <v>113</v>
      </c>
      <c r="B11891" t="s">
        <v>817</v>
      </c>
      <c r="C11891" t="s">
        <v>818</v>
      </c>
      <c r="D11891" t="s">
        <v>15</v>
      </c>
      <c r="E11891" t="s">
        <v>153</v>
      </c>
      <c r="F11891" t="s">
        <v>819</v>
      </c>
      <c r="G11891" s="1">
        <v>35</v>
      </c>
      <c r="H11891" s="3">
        <v>38249</v>
      </c>
      <c r="I11891" s="3">
        <v>1144.48</v>
      </c>
      <c r="J11891" s="1">
        <v>0</v>
      </c>
      <c r="K11891" s="3">
        <v>0</v>
      </c>
      <c r="L11891" s="3">
        <v>0</v>
      </c>
    </row>
    <row r="11892" spans="1:12">
      <c r="A11892" t="s">
        <v>69</v>
      </c>
      <c r="B11892" t="s">
        <v>2248</v>
      </c>
      <c r="C11892" t="s">
        <v>2249</v>
      </c>
      <c r="D11892" t="s">
        <v>48</v>
      </c>
      <c r="E11892" t="s">
        <v>2250</v>
      </c>
      <c r="F11892" t="s">
        <v>2251</v>
      </c>
      <c r="G11892" s="1">
        <v>18</v>
      </c>
      <c r="H11892" s="3">
        <v>14000</v>
      </c>
      <c r="I11892" s="3">
        <v>640</v>
      </c>
      <c r="J11892" s="1">
        <v>0</v>
      </c>
      <c r="K11892" s="3">
        <v>0</v>
      </c>
      <c r="L11892" s="3">
        <v>0</v>
      </c>
    </row>
    <row r="11893" spans="1:12">
      <c r="A11893" t="s">
        <v>74</v>
      </c>
      <c r="B11893" t="s">
        <v>2555</v>
      </c>
      <c r="C11893" t="s">
        <v>2556</v>
      </c>
      <c r="D11893" t="s">
        <v>48</v>
      </c>
      <c r="E11893" t="s">
        <v>2557</v>
      </c>
      <c r="F11893" t="s">
        <v>2558</v>
      </c>
      <c r="G11893" s="1">
        <v>28</v>
      </c>
      <c r="H11893" s="3">
        <v>21993.51</v>
      </c>
      <c r="I11893" s="3">
        <v>158.52000000000001</v>
      </c>
      <c r="J11893" s="1">
        <v>0</v>
      </c>
      <c r="K11893" s="3">
        <v>0</v>
      </c>
      <c r="L11893" s="3">
        <v>0</v>
      </c>
    </row>
    <row r="11894" spans="1:12">
      <c r="A11894" t="s">
        <v>348</v>
      </c>
      <c r="B11894" t="s">
        <v>2555</v>
      </c>
      <c r="C11894" t="s">
        <v>2556</v>
      </c>
      <c r="D11894" t="s">
        <v>48</v>
      </c>
      <c r="E11894" t="s">
        <v>2557</v>
      </c>
      <c r="F11894" t="s">
        <v>2558</v>
      </c>
      <c r="G11894" s="1">
        <v>32</v>
      </c>
      <c r="H11894" s="3">
        <v>20784.34</v>
      </c>
      <c r="I11894" s="3">
        <v>203.88</v>
      </c>
      <c r="J11894" s="1">
        <v>0</v>
      </c>
      <c r="K11894" s="3">
        <v>0</v>
      </c>
      <c r="L11894" s="3">
        <v>0</v>
      </c>
    </row>
    <row r="11895" spans="1:12">
      <c r="A11895" t="s">
        <v>60</v>
      </c>
      <c r="B11895" t="s">
        <v>2555</v>
      </c>
      <c r="C11895" t="s">
        <v>2556</v>
      </c>
      <c r="D11895" t="s">
        <v>48</v>
      </c>
      <c r="E11895" t="s">
        <v>2557</v>
      </c>
      <c r="F11895" t="s">
        <v>2558</v>
      </c>
      <c r="G11895" s="1">
        <v>0</v>
      </c>
      <c r="H11895" s="3">
        <v>0</v>
      </c>
      <c r="I11895" s="3">
        <v>0</v>
      </c>
      <c r="J11895" s="1">
        <v>554</v>
      </c>
      <c r="K11895" s="3">
        <v>1542271.75</v>
      </c>
      <c r="L11895" s="3">
        <v>30845.42</v>
      </c>
    </row>
    <row r="11896" spans="1:12">
      <c r="A11896" t="s">
        <v>104</v>
      </c>
      <c r="B11896" t="s">
        <v>842</v>
      </c>
      <c r="C11896" t="s">
        <v>843</v>
      </c>
      <c r="D11896" t="s">
        <v>48</v>
      </c>
      <c r="E11896" t="s">
        <v>844</v>
      </c>
      <c r="F11896" t="s">
        <v>845</v>
      </c>
      <c r="G11896" s="1">
        <v>56</v>
      </c>
      <c r="H11896" s="3">
        <v>97880</v>
      </c>
      <c r="I11896" s="3">
        <v>2269.6</v>
      </c>
      <c r="J11896" s="1">
        <v>0</v>
      </c>
      <c r="K11896" s="3">
        <v>0</v>
      </c>
      <c r="L11896" s="3">
        <v>0</v>
      </c>
    </row>
    <row r="11897" spans="1:12">
      <c r="A11897" t="s">
        <v>55</v>
      </c>
      <c r="B11897" t="s">
        <v>842</v>
      </c>
      <c r="C11897" t="s">
        <v>843</v>
      </c>
      <c r="D11897" t="s">
        <v>48</v>
      </c>
      <c r="E11897" t="s">
        <v>844</v>
      </c>
      <c r="F11897" t="s">
        <v>845</v>
      </c>
      <c r="G11897" s="1">
        <v>81</v>
      </c>
      <c r="H11897" s="3">
        <v>128650</v>
      </c>
      <c r="I11897" s="3">
        <v>0</v>
      </c>
      <c r="J11897" s="1">
        <v>0</v>
      </c>
      <c r="K11897" s="3">
        <v>0</v>
      </c>
      <c r="L11897" s="3">
        <v>0</v>
      </c>
    </row>
    <row r="11898" spans="1:12">
      <c r="A11898" t="s">
        <v>60</v>
      </c>
      <c r="B11898" t="s">
        <v>4940</v>
      </c>
      <c r="C11898" t="s">
        <v>4941</v>
      </c>
      <c r="D11898" t="s">
        <v>48</v>
      </c>
      <c r="E11898" t="s">
        <v>4942</v>
      </c>
      <c r="F11898" t="s">
        <v>1004</v>
      </c>
      <c r="G11898" s="1">
        <v>0</v>
      </c>
      <c r="H11898" s="3">
        <v>0</v>
      </c>
      <c r="I11898" s="3">
        <v>0</v>
      </c>
      <c r="J11898" s="1">
        <v>386</v>
      </c>
      <c r="K11898" s="3">
        <v>127837.47</v>
      </c>
      <c r="L11898" s="3">
        <v>2556.73</v>
      </c>
    </row>
    <row r="11899" spans="1:12">
      <c r="A11899" t="s">
        <v>74</v>
      </c>
      <c r="B11899" t="s">
        <v>2562</v>
      </c>
      <c r="C11899" t="s">
        <v>2563</v>
      </c>
      <c r="D11899" t="s">
        <v>15</v>
      </c>
      <c r="E11899" t="s">
        <v>2564</v>
      </c>
      <c r="F11899" t="s">
        <v>2565</v>
      </c>
      <c r="G11899" s="1">
        <v>7</v>
      </c>
      <c r="H11899" s="3">
        <v>59820</v>
      </c>
      <c r="I11899" s="3">
        <v>525.54</v>
      </c>
      <c r="J11899" s="1">
        <v>0</v>
      </c>
      <c r="K11899" s="3">
        <v>0</v>
      </c>
      <c r="L11899" s="3">
        <v>0</v>
      </c>
    </row>
    <row r="11900" spans="1:12">
      <c r="A11900" t="s">
        <v>146</v>
      </c>
      <c r="B11900" t="s">
        <v>2566</v>
      </c>
      <c r="C11900" t="s">
        <v>2567</v>
      </c>
      <c r="D11900" t="s">
        <v>15</v>
      </c>
      <c r="E11900" t="s">
        <v>665</v>
      </c>
      <c r="F11900" t="s">
        <v>2568</v>
      </c>
      <c r="G11900" s="1">
        <v>399</v>
      </c>
      <c r="H11900" s="3">
        <v>74188.7</v>
      </c>
      <c r="I11900" s="3">
        <v>1483.78</v>
      </c>
      <c r="J11900" s="1">
        <v>0</v>
      </c>
      <c r="K11900" s="3">
        <v>0</v>
      </c>
      <c r="L11900" s="3">
        <v>0</v>
      </c>
    </row>
    <row r="11901" spans="1:12">
      <c r="A11901" t="s">
        <v>74</v>
      </c>
      <c r="B11901" t="s">
        <v>5677</v>
      </c>
      <c r="C11901" t="s">
        <v>5678</v>
      </c>
      <c r="D11901" t="s">
        <v>48</v>
      </c>
      <c r="E11901" t="s">
        <v>4204</v>
      </c>
      <c r="F11901" t="s">
        <v>5679</v>
      </c>
      <c r="G11901" s="1">
        <v>0</v>
      </c>
      <c r="H11901" s="3">
        <v>0</v>
      </c>
      <c r="I11901" s="3">
        <v>0</v>
      </c>
      <c r="J11901" s="1">
        <v>0</v>
      </c>
      <c r="K11901" s="3">
        <v>0</v>
      </c>
      <c r="L11901" s="3">
        <v>0</v>
      </c>
    </row>
    <row r="11902" spans="1:12">
      <c r="A11902" t="s">
        <v>23</v>
      </c>
      <c r="B11902" t="s">
        <v>2569</v>
      </c>
      <c r="C11902" t="s">
        <v>2570</v>
      </c>
      <c r="D11902" t="s">
        <v>15</v>
      </c>
      <c r="E11902" t="s">
        <v>2571</v>
      </c>
      <c r="F11902" t="s">
        <v>2572</v>
      </c>
      <c r="G11902" s="1">
        <v>20</v>
      </c>
      <c r="H11902" s="3">
        <v>7684</v>
      </c>
      <c r="I11902" s="3">
        <v>153.68</v>
      </c>
      <c r="J11902" s="1">
        <v>0</v>
      </c>
      <c r="K11902" s="3">
        <v>0</v>
      </c>
      <c r="L11902" s="3">
        <v>0</v>
      </c>
    </row>
    <row r="11903" spans="1:12">
      <c r="A11903" t="s">
        <v>33</v>
      </c>
      <c r="B11903" t="s">
        <v>850</v>
      </c>
      <c r="C11903" t="s">
        <v>851</v>
      </c>
      <c r="D11903" t="s">
        <v>15</v>
      </c>
      <c r="E11903" t="s">
        <v>852</v>
      </c>
      <c r="F11903" t="s">
        <v>853</v>
      </c>
      <c r="G11903" s="1">
        <v>0</v>
      </c>
      <c r="H11903" s="3">
        <v>0</v>
      </c>
      <c r="I11903" s="3">
        <v>0</v>
      </c>
      <c r="J11903" s="1">
        <v>0</v>
      </c>
      <c r="K11903" s="3">
        <v>0</v>
      </c>
      <c r="L11903" s="3">
        <v>0</v>
      </c>
    </row>
    <row r="11904" spans="1:12">
      <c r="A11904" t="s">
        <v>69</v>
      </c>
      <c r="B11904" t="s">
        <v>2573</v>
      </c>
      <c r="C11904" t="s">
        <v>2574</v>
      </c>
      <c r="D11904" t="s">
        <v>15</v>
      </c>
      <c r="E11904" t="s">
        <v>2575</v>
      </c>
      <c r="F11904" t="s">
        <v>2576</v>
      </c>
      <c r="G11904" s="1">
        <v>720</v>
      </c>
      <c r="H11904" s="3">
        <v>58079</v>
      </c>
      <c r="I11904" s="3">
        <v>2621.75</v>
      </c>
      <c r="J11904" s="1">
        <v>0</v>
      </c>
      <c r="K11904" s="3">
        <v>0</v>
      </c>
      <c r="L11904" s="3">
        <v>0</v>
      </c>
    </row>
    <row r="11905" spans="1:12">
      <c r="A11905" t="s">
        <v>33</v>
      </c>
      <c r="B11905" t="s">
        <v>857</v>
      </c>
      <c r="C11905" t="s">
        <v>858</v>
      </c>
      <c r="D11905" t="s">
        <v>15</v>
      </c>
      <c r="E11905" t="s">
        <v>859</v>
      </c>
      <c r="F11905" t="s">
        <v>860</v>
      </c>
      <c r="G11905" s="1">
        <v>0</v>
      </c>
      <c r="H11905" s="3">
        <v>0</v>
      </c>
      <c r="I11905" s="3">
        <v>0</v>
      </c>
      <c r="J11905" s="1">
        <v>0</v>
      </c>
      <c r="K11905" s="3">
        <v>0</v>
      </c>
      <c r="L11905" s="3">
        <v>0</v>
      </c>
    </row>
    <row r="11906" spans="1:12">
      <c r="A11906" t="s">
        <v>185</v>
      </c>
      <c r="B11906" t="s">
        <v>2715</v>
      </c>
      <c r="C11906" t="s">
        <v>2716</v>
      </c>
      <c r="D11906" t="s">
        <v>48</v>
      </c>
      <c r="E11906" t="s">
        <v>2717</v>
      </c>
      <c r="F11906" t="s">
        <v>2718</v>
      </c>
      <c r="G11906" s="1">
        <v>18</v>
      </c>
      <c r="H11906" s="3">
        <v>975</v>
      </c>
      <c r="I11906" s="3">
        <v>48.75</v>
      </c>
      <c r="J11906" s="1">
        <v>0</v>
      </c>
      <c r="K11906" s="3">
        <v>0</v>
      </c>
      <c r="L11906" s="3">
        <v>0</v>
      </c>
    </row>
    <row r="11907" spans="1:12">
      <c r="A11907" t="s">
        <v>69</v>
      </c>
      <c r="B11907" t="s">
        <v>2266</v>
      </c>
      <c r="C11907" t="s">
        <v>2267</v>
      </c>
      <c r="D11907" t="s">
        <v>15</v>
      </c>
      <c r="E11907" t="s">
        <v>16</v>
      </c>
      <c r="F11907" t="s">
        <v>2268</v>
      </c>
      <c r="G11907" s="1">
        <v>1</v>
      </c>
      <c r="H11907" s="3">
        <v>3132</v>
      </c>
      <c r="I11907" s="3">
        <v>91.45</v>
      </c>
      <c r="J11907" s="1">
        <v>0</v>
      </c>
      <c r="K11907" s="3">
        <v>0</v>
      </c>
      <c r="L11907" s="3">
        <v>0</v>
      </c>
    </row>
    <row r="11908" spans="1:12">
      <c r="A11908" t="s">
        <v>185</v>
      </c>
      <c r="B11908" t="s">
        <v>2273</v>
      </c>
      <c r="C11908" t="s">
        <v>2274</v>
      </c>
      <c r="D11908" t="s">
        <v>48</v>
      </c>
      <c r="E11908" t="s">
        <v>72</v>
      </c>
      <c r="F11908" t="s">
        <v>129</v>
      </c>
      <c r="G11908" s="1">
        <v>0</v>
      </c>
      <c r="H11908" s="3">
        <v>0</v>
      </c>
      <c r="I11908" s="3">
        <v>0</v>
      </c>
      <c r="J11908" s="1">
        <v>0</v>
      </c>
      <c r="K11908" s="3">
        <v>0</v>
      </c>
      <c r="L11908" s="3">
        <v>0</v>
      </c>
    </row>
    <row r="11909" spans="1:12">
      <c r="A11909" t="s">
        <v>74</v>
      </c>
      <c r="B11909" t="s">
        <v>4946</v>
      </c>
      <c r="C11909" t="s">
        <v>2680</v>
      </c>
      <c r="D11909" t="s">
        <v>48</v>
      </c>
      <c r="E11909" t="s">
        <v>4947</v>
      </c>
      <c r="F11909" t="s">
        <v>4948</v>
      </c>
      <c r="G11909" s="1">
        <v>2483</v>
      </c>
      <c r="H11909" s="3">
        <v>3709972.2</v>
      </c>
      <c r="I11909" s="3">
        <v>0</v>
      </c>
      <c r="J11909" s="1">
        <v>0</v>
      </c>
      <c r="K11909" s="3">
        <v>0</v>
      </c>
      <c r="L11909" s="3">
        <v>0</v>
      </c>
    </row>
    <row r="11910" spans="1:12">
      <c r="A11910" t="s">
        <v>44</v>
      </c>
      <c r="B11910" t="s">
        <v>4946</v>
      </c>
      <c r="C11910" t="s">
        <v>2680</v>
      </c>
      <c r="D11910" t="s">
        <v>48</v>
      </c>
      <c r="E11910" t="s">
        <v>4947</v>
      </c>
      <c r="F11910" t="s">
        <v>4948</v>
      </c>
      <c r="G11910" s="1">
        <v>577</v>
      </c>
      <c r="H11910" s="3">
        <v>684484.05</v>
      </c>
      <c r="I11910" s="3">
        <v>0</v>
      </c>
      <c r="J11910" s="1">
        <v>0</v>
      </c>
      <c r="K11910" s="3">
        <v>0</v>
      </c>
      <c r="L11910" s="3">
        <v>0</v>
      </c>
    </row>
    <row r="11911" spans="1:12">
      <c r="A11911" t="s">
        <v>87</v>
      </c>
      <c r="B11911" t="s">
        <v>4946</v>
      </c>
      <c r="C11911" t="s">
        <v>2680</v>
      </c>
      <c r="D11911" t="s">
        <v>48</v>
      </c>
      <c r="E11911" t="s">
        <v>4947</v>
      </c>
      <c r="F11911" t="s">
        <v>4948</v>
      </c>
      <c r="G11911" s="1">
        <v>0</v>
      </c>
      <c r="H11911" s="3">
        <v>0</v>
      </c>
      <c r="I11911" s="3">
        <v>0</v>
      </c>
      <c r="J11911" s="1">
        <v>652</v>
      </c>
      <c r="K11911" s="3">
        <v>1298128</v>
      </c>
      <c r="L11911" s="3">
        <v>0</v>
      </c>
    </row>
    <row r="11912" spans="1:12">
      <c r="A11912" t="s">
        <v>44</v>
      </c>
      <c r="B11912" t="s">
        <v>2283</v>
      </c>
      <c r="C11912" t="s">
        <v>2284</v>
      </c>
      <c r="D11912" t="s">
        <v>48</v>
      </c>
      <c r="E11912" t="s">
        <v>2285</v>
      </c>
      <c r="F11912" t="s">
        <v>2286</v>
      </c>
      <c r="G11912" s="1">
        <v>0</v>
      </c>
      <c r="H11912" s="3">
        <v>0</v>
      </c>
      <c r="I11912" s="3">
        <v>0</v>
      </c>
      <c r="J11912" s="1">
        <v>0</v>
      </c>
      <c r="K11912" s="3">
        <v>0</v>
      </c>
      <c r="L11912" s="3">
        <v>0</v>
      </c>
    </row>
    <row r="11913" spans="1:12">
      <c r="A11913" t="s">
        <v>32</v>
      </c>
      <c r="B11913" t="s">
        <v>2719</v>
      </c>
      <c r="C11913" t="s">
        <v>2720</v>
      </c>
      <c r="D11913" t="s">
        <v>15</v>
      </c>
      <c r="E11913" t="s">
        <v>16</v>
      </c>
      <c r="F11913" t="s">
        <v>2721</v>
      </c>
      <c r="G11913" s="1">
        <v>0</v>
      </c>
      <c r="H11913" s="3">
        <v>0</v>
      </c>
      <c r="I11913" s="3">
        <v>0</v>
      </c>
      <c r="J11913" s="1">
        <v>0</v>
      </c>
      <c r="K11913" s="3">
        <v>0</v>
      </c>
      <c r="L11913" s="3">
        <v>0</v>
      </c>
    </row>
    <row r="11914" spans="1:12">
      <c r="A11914" t="s">
        <v>146</v>
      </c>
      <c r="B11914" t="s">
        <v>2290</v>
      </c>
      <c r="C11914" t="s">
        <v>1170</v>
      </c>
      <c r="D11914" t="s">
        <v>48</v>
      </c>
      <c r="E11914" t="s">
        <v>1171</v>
      </c>
      <c r="F11914" t="s">
        <v>1041</v>
      </c>
      <c r="G11914" s="1">
        <v>563</v>
      </c>
      <c r="H11914" s="3">
        <v>88215.18</v>
      </c>
      <c r="I11914" s="3">
        <v>4413.04</v>
      </c>
      <c r="J11914" s="1">
        <v>0</v>
      </c>
      <c r="K11914" s="3">
        <v>0</v>
      </c>
      <c r="L11914" s="3">
        <v>0</v>
      </c>
    </row>
    <row r="11915" spans="1:12">
      <c r="A11915" t="s">
        <v>55</v>
      </c>
      <c r="B11915" t="s">
        <v>903</v>
      </c>
      <c r="C11915" t="s">
        <v>904</v>
      </c>
      <c r="D11915" t="s">
        <v>15</v>
      </c>
      <c r="E11915" t="s">
        <v>905</v>
      </c>
      <c r="F11915" t="s">
        <v>906</v>
      </c>
      <c r="G11915" s="1">
        <v>44</v>
      </c>
      <c r="H11915" s="3">
        <v>29930</v>
      </c>
      <c r="I11915" s="3">
        <v>598.6</v>
      </c>
      <c r="J11915" s="1">
        <v>0</v>
      </c>
      <c r="K11915" s="3">
        <v>0</v>
      </c>
      <c r="L11915" s="3">
        <v>0</v>
      </c>
    </row>
    <row r="11916" spans="1:12">
      <c r="A11916" t="s">
        <v>33</v>
      </c>
      <c r="B11916" t="s">
        <v>903</v>
      </c>
      <c r="C11916" t="s">
        <v>904</v>
      </c>
      <c r="D11916" t="s">
        <v>15</v>
      </c>
      <c r="E11916" t="s">
        <v>905</v>
      </c>
      <c r="F11916" t="s">
        <v>906</v>
      </c>
      <c r="G11916" s="1">
        <v>0</v>
      </c>
      <c r="H11916" s="3">
        <v>0</v>
      </c>
      <c r="I11916" s="3">
        <v>0</v>
      </c>
      <c r="J11916" s="1">
        <v>35</v>
      </c>
      <c r="K11916" s="3">
        <v>22720</v>
      </c>
      <c r="L11916" s="3">
        <v>0</v>
      </c>
    </row>
    <row r="11917" spans="1:12">
      <c r="A11917" t="s">
        <v>146</v>
      </c>
      <c r="B11917" t="s">
        <v>2295</v>
      </c>
      <c r="C11917" t="s">
        <v>2296</v>
      </c>
      <c r="D11917" t="s">
        <v>48</v>
      </c>
      <c r="E11917" t="s">
        <v>2297</v>
      </c>
      <c r="F11917" t="s">
        <v>1412</v>
      </c>
      <c r="G11917" s="1">
        <v>166</v>
      </c>
      <c r="H11917" s="3">
        <v>47450.18</v>
      </c>
      <c r="I11917" s="3">
        <v>2372.4</v>
      </c>
      <c r="J11917" s="1">
        <v>0</v>
      </c>
      <c r="K11917" s="3">
        <v>0</v>
      </c>
      <c r="L11917" s="3">
        <v>0</v>
      </c>
    </row>
    <row r="11918" spans="1:12">
      <c r="A11918" t="s">
        <v>32</v>
      </c>
      <c r="B11918" t="s">
        <v>2298</v>
      </c>
      <c r="C11918" t="s">
        <v>2299</v>
      </c>
      <c r="D11918" t="s">
        <v>48</v>
      </c>
      <c r="E11918" t="s">
        <v>2300</v>
      </c>
      <c r="F11918" t="s">
        <v>2301</v>
      </c>
      <c r="G11918" s="1">
        <v>0</v>
      </c>
      <c r="H11918" s="3">
        <v>0</v>
      </c>
      <c r="I11918" s="3">
        <v>0</v>
      </c>
      <c r="J11918" s="1">
        <v>257</v>
      </c>
      <c r="K11918" s="3">
        <v>78505.36</v>
      </c>
      <c r="L11918" s="3">
        <v>3925.25</v>
      </c>
    </row>
    <row r="11919" spans="1:12">
      <c r="A11919" t="s">
        <v>69</v>
      </c>
      <c r="B11919" t="s">
        <v>4997</v>
      </c>
      <c r="C11919" t="s">
        <v>4998</v>
      </c>
      <c r="D11919" t="s">
        <v>15</v>
      </c>
      <c r="E11919" t="s">
        <v>4999</v>
      </c>
      <c r="F11919" t="s">
        <v>5000</v>
      </c>
      <c r="G11919" s="1">
        <v>3</v>
      </c>
      <c r="H11919" s="3">
        <v>1200</v>
      </c>
      <c r="I11919" s="3">
        <v>28.56</v>
      </c>
      <c r="J11919" s="1">
        <v>0</v>
      </c>
      <c r="K11919" s="3">
        <v>0</v>
      </c>
      <c r="L11919" s="3">
        <v>0</v>
      </c>
    </row>
    <row r="11920" spans="1:12">
      <c r="A11920" t="s">
        <v>18</v>
      </c>
      <c r="B11920" t="s">
        <v>2580</v>
      </c>
      <c r="C11920" t="s">
        <v>2581</v>
      </c>
      <c r="D11920" t="s">
        <v>48</v>
      </c>
      <c r="E11920" t="s">
        <v>2582</v>
      </c>
      <c r="F11920" t="s">
        <v>2583</v>
      </c>
      <c r="G11920" s="1">
        <v>0</v>
      </c>
      <c r="H11920" s="3">
        <v>0</v>
      </c>
      <c r="I11920" s="3">
        <v>0</v>
      </c>
      <c r="J11920" s="1">
        <v>316</v>
      </c>
      <c r="K11920" s="3">
        <v>139746.64000000001</v>
      </c>
      <c r="L11920" s="3">
        <v>6987.43</v>
      </c>
    </row>
    <row r="11921" spans="1:12">
      <c r="A11921" t="s">
        <v>60</v>
      </c>
      <c r="B11921" t="s">
        <v>2584</v>
      </c>
      <c r="C11921" t="s">
        <v>2585</v>
      </c>
      <c r="D11921" t="s">
        <v>15</v>
      </c>
      <c r="E11921" t="s">
        <v>2586</v>
      </c>
      <c r="F11921" t="s">
        <v>724</v>
      </c>
      <c r="G11921" s="1">
        <v>0</v>
      </c>
      <c r="H11921" s="3">
        <v>0</v>
      </c>
      <c r="I11921" s="3">
        <v>0</v>
      </c>
      <c r="J11921" s="1">
        <v>4</v>
      </c>
      <c r="K11921" s="3">
        <v>17978.84</v>
      </c>
      <c r="L11921" s="3">
        <v>654.41999999999996</v>
      </c>
    </row>
    <row r="11922" spans="1:12">
      <c r="A11922" t="s">
        <v>35</v>
      </c>
      <c r="B11922" t="s">
        <v>2302</v>
      </c>
      <c r="C11922" t="s">
        <v>2303</v>
      </c>
      <c r="D11922" t="s">
        <v>48</v>
      </c>
      <c r="E11922" t="s">
        <v>1477</v>
      </c>
      <c r="F11922" t="s">
        <v>451</v>
      </c>
      <c r="G11922" s="1">
        <v>59</v>
      </c>
      <c r="H11922" s="3">
        <v>11491.8</v>
      </c>
      <c r="I11922" s="3">
        <v>566.34</v>
      </c>
      <c r="J11922" s="1">
        <v>0</v>
      </c>
      <c r="K11922" s="3">
        <v>0</v>
      </c>
      <c r="L11922" s="3">
        <v>0</v>
      </c>
    </row>
    <row r="11923" spans="1:12">
      <c r="A11923" t="s">
        <v>104</v>
      </c>
      <c r="B11923" t="s">
        <v>2587</v>
      </c>
      <c r="C11923" t="s">
        <v>2588</v>
      </c>
      <c r="D11923" t="s">
        <v>15</v>
      </c>
      <c r="E11923" t="s">
        <v>2589</v>
      </c>
      <c r="F11923" t="s">
        <v>225</v>
      </c>
      <c r="G11923" s="1">
        <v>26</v>
      </c>
      <c r="H11923" s="3">
        <v>30100</v>
      </c>
      <c r="I11923" s="3">
        <v>602</v>
      </c>
      <c r="J11923" s="1">
        <v>0</v>
      </c>
      <c r="K11923" s="3">
        <v>0</v>
      </c>
      <c r="L11923" s="3">
        <v>0</v>
      </c>
    </row>
    <row r="11924" spans="1:12">
      <c r="A11924" t="s">
        <v>33</v>
      </c>
      <c r="B11924" t="s">
        <v>2598</v>
      </c>
      <c r="C11924" t="s">
        <v>2599</v>
      </c>
      <c r="D11924" t="s">
        <v>48</v>
      </c>
      <c r="E11924" t="s">
        <v>2600</v>
      </c>
      <c r="F11924" t="s">
        <v>662</v>
      </c>
      <c r="G11924" s="1">
        <v>0</v>
      </c>
      <c r="H11924" s="3">
        <v>0</v>
      </c>
      <c r="I11924" s="3">
        <v>0</v>
      </c>
      <c r="J11924" s="1">
        <v>37</v>
      </c>
      <c r="K11924" s="3">
        <v>531720.64</v>
      </c>
      <c r="L11924" s="3">
        <v>10879.52</v>
      </c>
    </row>
    <row r="11925" spans="1:12">
      <c r="A11925" t="s">
        <v>69</v>
      </c>
      <c r="B11925" t="s">
        <v>2796</v>
      </c>
      <c r="C11925" t="s">
        <v>2797</v>
      </c>
      <c r="D11925" t="s">
        <v>48</v>
      </c>
      <c r="E11925" t="s">
        <v>2798</v>
      </c>
      <c r="F11925" t="s">
        <v>2799</v>
      </c>
      <c r="G11925" s="1">
        <v>33</v>
      </c>
      <c r="H11925" s="3">
        <v>21650</v>
      </c>
      <c r="I11925" s="3">
        <v>1001.5</v>
      </c>
      <c r="J11925" s="1">
        <v>0</v>
      </c>
      <c r="K11925" s="3">
        <v>0</v>
      </c>
      <c r="L11925" s="3">
        <v>0</v>
      </c>
    </row>
    <row r="11926" spans="1:12">
      <c r="A11926" t="s">
        <v>32</v>
      </c>
      <c r="B11926" t="s">
        <v>2796</v>
      </c>
      <c r="C11926" t="s">
        <v>2797</v>
      </c>
      <c r="D11926" t="s">
        <v>48</v>
      </c>
      <c r="E11926" t="s">
        <v>2798</v>
      </c>
      <c r="F11926" t="s">
        <v>2799</v>
      </c>
      <c r="G11926" s="1">
        <v>0</v>
      </c>
      <c r="H11926" s="3">
        <v>0</v>
      </c>
      <c r="I11926" s="3">
        <v>0</v>
      </c>
      <c r="J11926" s="1">
        <v>33</v>
      </c>
      <c r="K11926" s="3">
        <v>24400</v>
      </c>
      <c r="L11926" s="3">
        <v>1040</v>
      </c>
    </row>
    <row r="11927" spans="1:12">
      <c r="A11927" t="s">
        <v>33</v>
      </c>
      <c r="B11927" t="s">
        <v>2796</v>
      </c>
      <c r="C11927" t="s">
        <v>2797</v>
      </c>
      <c r="D11927" t="s">
        <v>48</v>
      </c>
      <c r="E11927" t="s">
        <v>2798</v>
      </c>
      <c r="F11927" t="s">
        <v>2799</v>
      </c>
      <c r="G11927" s="1">
        <v>0</v>
      </c>
      <c r="H11927" s="3">
        <v>0</v>
      </c>
      <c r="I11927" s="3">
        <v>0</v>
      </c>
      <c r="J11927" s="1">
        <v>40</v>
      </c>
      <c r="K11927" s="3">
        <v>25400</v>
      </c>
      <c r="L11927" s="3">
        <v>1252</v>
      </c>
    </row>
    <row r="11928" spans="1:12">
      <c r="A11928" t="s">
        <v>146</v>
      </c>
      <c r="B11928" t="s">
        <v>946</v>
      </c>
      <c r="C11928" t="s">
        <v>947</v>
      </c>
      <c r="D11928" t="s">
        <v>48</v>
      </c>
      <c r="E11928" t="s">
        <v>948</v>
      </c>
      <c r="F11928" t="s">
        <v>949</v>
      </c>
      <c r="G11928" s="1">
        <v>0</v>
      </c>
      <c r="H11928" s="3">
        <v>0</v>
      </c>
      <c r="I11928" s="3">
        <v>0</v>
      </c>
      <c r="J11928" s="1">
        <v>0</v>
      </c>
      <c r="K11928" s="3">
        <v>0</v>
      </c>
      <c r="L11928" s="3">
        <v>0</v>
      </c>
    </row>
    <row r="11929" spans="1:12">
      <c r="A11929" t="s">
        <v>44</v>
      </c>
      <c r="B11929" t="s">
        <v>2605</v>
      </c>
      <c r="C11929" t="s">
        <v>2606</v>
      </c>
      <c r="D11929" t="s">
        <v>15</v>
      </c>
      <c r="E11929" t="s">
        <v>2549</v>
      </c>
      <c r="F11929" t="s">
        <v>2607</v>
      </c>
      <c r="G11929" s="1">
        <v>1740</v>
      </c>
      <c r="H11929" s="3">
        <v>447189</v>
      </c>
      <c r="I11929" s="3">
        <v>13769.1</v>
      </c>
      <c r="J11929" s="1">
        <v>0</v>
      </c>
      <c r="K11929" s="3">
        <v>0</v>
      </c>
      <c r="L11929" s="3">
        <v>0</v>
      </c>
    </row>
    <row r="11930" spans="1:12">
      <c r="A11930" t="s">
        <v>104</v>
      </c>
      <c r="B11930" t="s">
        <v>950</v>
      </c>
      <c r="C11930" t="s">
        <v>951</v>
      </c>
      <c r="D11930" t="s">
        <v>15</v>
      </c>
      <c r="E11930" t="s">
        <v>952</v>
      </c>
      <c r="F11930" t="s">
        <v>953</v>
      </c>
      <c r="G11930" s="1">
        <v>1</v>
      </c>
      <c r="H11930" s="3">
        <v>25</v>
      </c>
      <c r="I11930" s="3">
        <v>0.75</v>
      </c>
      <c r="J11930" s="1">
        <v>0</v>
      </c>
      <c r="K11930" s="3">
        <v>0</v>
      </c>
      <c r="L11930" s="3">
        <v>0</v>
      </c>
    </row>
    <row r="11931" spans="1:12">
      <c r="A11931" t="s">
        <v>69</v>
      </c>
      <c r="B11931" t="s">
        <v>954</v>
      </c>
      <c r="C11931" t="s">
        <v>955</v>
      </c>
      <c r="D11931" t="s">
        <v>48</v>
      </c>
      <c r="E11931" t="s">
        <v>956</v>
      </c>
      <c r="F11931" t="s">
        <v>957</v>
      </c>
      <c r="G11931" s="1">
        <v>14</v>
      </c>
      <c r="H11931" s="3">
        <v>24650</v>
      </c>
      <c r="I11931" s="3">
        <v>534.91</v>
      </c>
      <c r="J11931" s="1">
        <v>0</v>
      </c>
      <c r="K11931" s="3">
        <v>0</v>
      </c>
      <c r="L11931" s="3">
        <v>0</v>
      </c>
    </row>
    <row r="11932" spans="1:12">
      <c r="A11932" t="s">
        <v>23</v>
      </c>
      <c r="B11932" t="s">
        <v>5218</v>
      </c>
      <c r="C11932" t="s">
        <v>5219</v>
      </c>
      <c r="D11932" t="s">
        <v>15</v>
      </c>
      <c r="E11932" t="s">
        <v>5220</v>
      </c>
      <c r="F11932" t="s">
        <v>5221</v>
      </c>
      <c r="G11932" s="1">
        <v>73</v>
      </c>
      <c r="H11932" s="3">
        <v>61168.800000000003</v>
      </c>
      <c r="I11932" s="3">
        <v>0</v>
      </c>
      <c r="J11932" s="1">
        <v>0</v>
      </c>
      <c r="K11932" s="3">
        <v>0</v>
      </c>
      <c r="L11932" s="3">
        <v>0</v>
      </c>
    </row>
    <row r="11933" spans="1:12">
      <c r="A11933" t="s">
        <v>146</v>
      </c>
      <c r="B11933" t="s">
        <v>966</v>
      </c>
      <c r="C11933" t="s">
        <v>814</v>
      </c>
      <c r="D11933" t="s">
        <v>48</v>
      </c>
      <c r="E11933" t="s">
        <v>967</v>
      </c>
      <c r="F11933" t="s">
        <v>637</v>
      </c>
      <c r="G11933" s="1">
        <v>339</v>
      </c>
      <c r="H11933" s="3">
        <v>167437.06</v>
      </c>
      <c r="I11933" s="3">
        <v>3348.65</v>
      </c>
      <c r="J11933" s="1">
        <v>0</v>
      </c>
      <c r="K11933" s="3">
        <v>0</v>
      </c>
      <c r="L11933" s="3">
        <v>0</v>
      </c>
    </row>
    <row r="11934" spans="1:12">
      <c r="A11934" t="s">
        <v>185</v>
      </c>
      <c r="B11934" t="s">
        <v>968</v>
      </c>
      <c r="C11934" t="s">
        <v>969</v>
      </c>
      <c r="D11934" t="s">
        <v>15</v>
      </c>
      <c r="E11934" t="s">
        <v>970</v>
      </c>
      <c r="F11934" t="s">
        <v>971</v>
      </c>
      <c r="G11934" s="1">
        <v>0</v>
      </c>
      <c r="H11934" s="3">
        <v>0</v>
      </c>
      <c r="I11934" s="3">
        <v>0</v>
      </c>
      <c r="J11934" s="1">
        <v>0</v>
      </c>
      <c r="K11934" s="3">
        <v>0</v>
      </c>
      <c r="L11934" s="3">
        <v>0</v>
      </c>
    </row>
    <row r="11935" spans="1:12">
      <c r="A11935" t="s">
        <v>45</v>
      </c>
      <c r="B11935" t="s">
        <v>972</v>
      </c>
      <c r="C11935" t="s">
        <v>973</v>
      </c>
      <c r="D11935" t="s">
        <v>48</v>
      </c>
      <c r="E11935" t="s">
        <v>974</v>
      </c>
      <c r="F11935" t="s">
        <v>975</v>
      </c>
      <c r="G11935" s="1">
        <v>0</v>
      </c>
      <c r="H11935" s="3">
        <v>0</v>
      </c>
      <c r="I11935" s="3">
        <v>0</v>
      </c>
      <c r="J11935" s="1">
        <v>2</v>
      </c>
      <c r="K11935" s="3">
        <v>11000</v>
      </c>
      <c r="L11935" s="3">
        <v>550</v>
      </c>
    </row>
    <row r="11936" spans="1:12">
      <c r="A11936" t="s">
        <v>23</v>
      </c>
      <c r="B11936" t="s">
        <v>972</v>
      </c>
      <c r="C11936" t="s">
        <v>973</v>
      </c>
      <c r="D11936" t="s">
        <v>48</v>
      </c>
      <c r="E11936" t="s">
        <v>974</v>
      </c>
      <c r="F11936" t="s">
        <v>975</v>
      </c>
      <c r="G11936" s="1">
        <v>0</v>
      </c>
      <c r="H11936" s="3">
        <v>0</v>
      </c>
      <c r="I11936" s="3">
        <v>0</v>
      </c>
      <c r="J11936" s="1">
        <v>0</v>
      </c>
      <c r="K11936" s="3">
        <v>0</v>
      </c>
      <c r="L11936" s="3">
        <v>0</v>
      </c>
    </row>
    <row r="11937" spans="1:12">
      <c r="A11937" t="s">
        <v>113</v>
      </c>
      <c r="B11937" t="s">
        <v>972</v>
      </c>
      <c r="C11937" t="s">
        <v>973</v>
      </c>
      <c r="D11937" t="s">
        <v>48</v>
      </c>
      <c r="E11937" t="s">
        <v>974</v>
      </c>
      <c r="F11937" t="s">
        <v>975</v>
      </c>
      <c r="G11937" s="1">
        <v>3</v>
      </c>
      <c r="H11937" s="3">
        <v>210</v>
      </c>
      <c r="I11937" s="3">
        <v>4.5</v>
      </c>
      <c r="J11937" s="1">
        <v>0</v>
      </c>
      <c r="K11937" s="3">
        <v>0</v>
      </c>
      <c r="L11937" s="3">
        <v>0</v>
      </c>
    </row>
    <row r="11938" spans="1:12">
      <c r="A11938" t="s">
        <v>34</v>
      </c>
      <c r="B11938" t="s">
        <v>2739</v>
      </c>
      <c r="C11938" t="s">
        <v>908</v>
      </c>
      <c r="D11938" t="s">
        <v>15</v>
      </c>
      <c r="E11938" t="s">
        <v>2740</v>
      </c>
      <c r="F11938" t="s">
        <v>2741</v>
      </c>
      <c r="G11938" s="1">
        <v>0</v>
      </c>
      <c r="H11938" s="3">
        <v>0</v>
      </c>
      <c r="I11938" s="3">
        <v>0</v>
      </c>
      <c r="J11938" s="1">
        <v>0</v>
      </c>
      <c r="K11938" s="3">
        <v>0</v>
      </c>
      <c r="L11938" s="3">
        <v>0</v>
      </c>
    </row>
    <row r="11939" spans="1:12">
      <c r="A11939" t="s">
        <v>44</v>
      </c>
      <c r="B11939" t="s">
        <v>5001</v>
      </c>
      <c r="C11939" t="s">
        <v>5002</v>
      </c>
      <c r="D11939" t="s">
        <v>15</v>
      </c>
      <c r="E11939" t="s">
        <v>5003</v>
      </c>
      <c r="F11939" t="s">
        <v>5004</v>
      </c>
      <c r="G11939" s="1">
        <v>170</v>
      </c>
      <c r="H11939" s="3">
        <v>25907.02</v>
      </c>
      <c r="I11939" s="3">
        <v>275.48</v>
      </c>
      <c r="J11939" s="1">
        <v>0</v>
      </c>
      <c r="K11939" s="3">
        <v>0</v>
      </c>
      <c r="L11939" s="3">
        <v>0</v>
      </c>
    </row>
    <row r="11940" spans="1:12">
      <c r="A11940" t="s">
        <v>34</v>
      </c>
      <c r="B11940" t="s">
        <v>5001</v>
      </c>
      <c r="C11940" t="s">
        <v>5002</v>
      </c>
      <c r="D11940" t="s">
        <v>15</v>
      </c>
      <c r="E11940" t="s">
        <v>5003</v>
      </c>
      <c r="F11940" t="s">
        <v>5004</v>
      </c>
      <c r="G11940" s="1">
        <v>0</v>
      </c>
      <c r="H11940" s="3">
        <v>0</v>
      </c>
      <c r="I11940" s="3">
        <v>0</v>
      </c>
      <c r="J11940" s="1">
        <v>0</v>
      </c>
      <c r="K11940" s="3">
        <v>0</v>
      </c>
      <c r="L11940" s="3">
        <v>0</v>
      </c>
    </row>
    <row r="11941" spans="1:12">
      <c r="A11941" t="s">
        <v>185</v>
      </c>
      <c r="B11941" t="s">
        <v>2750</v>
      </c>
      <c r="C11941" t="s">
        <v>2751</v>
      </c>
      <c r="D11941" t="s">
        <v>15</v>
      </c>
      <c r="E11941" t="s">
        <v>2752</v>
      </c>
      <c r="F11941" t="s">
        <v>2086</v>
      </c>
      <c r="G11941" s="1">
        <v>6</v>
      </c>
      <c r="H11941" s="3">
        <v>1012</v>
      </c>
      <c r="I11941" s="3">
        <v>50.6</v>
      </c>
      <c r="J11941" s="1">
        <v>0</v>
      </c>
      <c r="K11941" s="3">
        <v>0</v>
      </c>
      <c r="L11941" s="3">
        <v>0</v>
      </c>
    </row>
    <row r="11942" spans="1:12">
      <c r="A11942" t="s">
        <v>45</v>
      </c>
      <c r="B11942" t="s">
        <v>2750</v>
      </c>
      <c r="C11942" t="s">
        <v>2751</v>
      </c>
      <c r="D11942" t="s">
        <v>15</v>
      </c>
      <c r="E11942" t="s">
        <v>2752</v>
      </c>
      <c r="F11942" t="s">
        <v>2086</v>
      </c>
      <c r="G11942" s="1">
        <v>0</v>
      </c>
      <c r="H11942" s="3">
        <v>0</v>
      </c>
      <c r="I11942" s="3">
        <v>0</v>
      </c>
      <c r="J11942" s="1">
        <v>0</v>
      </c>
      <c r="K11942" s="3">
        <v>0</v>
      </c>
      <c r="L11942" s="3">
        <v>0</v>
      </c>
    </row>
    <row r="11943" spans="1:12">
      <c r="A11943" t="s">
        <v>348</v>
      </c>
      <c r="B11943" t="s">
        <v>2750</v>
      </c>
      <c r="C11943" t="s">
        <v>2751</v>
      </c>
      <c r="D11943" t="s">
        <v>15</v>
      </c>
      <c r="E11943" t="s">
        <v>2752</v>
      </c>
      <c r="F11943" t="s">
        <v>2086</v>
      </c>
      <c r="G11943" s="1">
        <v>0</v>
      </c>
      <c r="H11943" s="3">
        <v>0</v>
      </c>
      <c r="I11943" s="3">
        <v>0</v>
      </c>
      <c r="J11943" s="1">
        <v>0</v>
      </c>
      <c r="K11943" s="3">
        <v>0</v>
      </c>
      <c r="L11943" s="3">
        <v>0</v>
      </c>
    </row>
    <row r="11944" spans="1:12">
      <c r="A11944" t="s">
        <v>32</v>
      </c>
      <c r="B11944" t="s">
        <v>2753</v>
      </c>
      <c r="C11944" t="s">
        <v>2754</v>
      </c>
      <c r="D11944" t="s">
        <v>15</v>
      </c>
      <c r="E11944" t="s">
        <v>2755</v>
      </c>
      <c r="F11944" t="s">
        <v>637</v>
      </c>
      <c r="G11944" s="1">
        <v>0</v>
      </c>
      <c r="H11944" s="3">
        <v>0</v>
      </c>
      <c r="I11944" s="3">
        <v>0</v>
      </c>
      <c r="J11944" s="1">
        <v>0</v>
      </c>
      <c r="K11944" s="3">
        <v>0</v>
      </c>
      <c r="L11944" s="3">
        <v>0</v>
      </c>
    </row>
    <row r="11945" spans="1:12">
      <c r="A11945" t="s">
        <v>55</v>
      </c>
      <c r="B11945" t="s">
        <v>2624</v>
      </c>
      <c r="C11945" t="s">
        <v>2625</v>
      </c>
      <c r="D11945" t="s">
        <v>15</v>
      </c>
      <c r="E11945" t="s">
        <v>2626</v>
      </c>
      <c r="F11945" t="s">
        <v>2627</v>
      </c>
      <c r="G11945" s="1">
        <v>7</v>
      </c>
      <c r="H11945" s="3">
        <v>1000</v>
      </c>
      <c r="I11945" s="3">
        <v>20</v>
      </c>
      <c r="J11945" s="1">
        <v>0</v>
      </c>
      <c r="K11945" s="3">
        <v>0</v>
      </c>
      <c r="L11945" s="3">
        <v>0</v>
      </c>
    </row>
    <row r="11946" spans="1:12">
      <c r="A11946" t="s">
        <v>185</v>
      </c>
      <c r="B11946" t="s">
        <v>2624</v>
      </c>
      <c r="C11946" t="s">
        <v>2625</v>
      </c>
      <c r="D11946" t="s">
        <v>15</v>
      </c>
      <c r="E11946" t="s">
        <v>2626</v>
      </c>
      <c r="F11946" t="s">
        <v>2627</v>
      </c>
      <c r="G11946" s="1">
        <v>3</v>
      </c>
      <c r="H11946" s="3">
        <v>495</v>
      </c>
      <c r="I11946" s="3">
        <v>9.9</v>
      </c>
      <c r="J11946" s="1">
        <v>0</v>
      </c>
      <c r="K11946" s="3">
        <v>0</v>
      </c>
      <c r="L11946" s="3">
        <v>0</v>
      </c>
    </row>
    <row r="11947" spans="1:12">
      <c r="A11947" t="s">
        <v>146</v>
      </c>
      <c r="B11947" t="s">
        <v>2628</v>
      </c>
      <c r="C11947" t="s">
        <v>2629</v>
      </c>
      <c r="D11947" t="s">
        <v>48</v>
      </c>
      <c r="E11947" t="s">
        <v>2630</v>
      </c>
      <c r="F11947" t="s">
        <v>2631</v>
      </c>
      <c r="G11947" s="1">
        <v>0</v>
      </c>
      <c r="H11947" s="3">
        <v>0</v>
      </c>
      <c r="I11947" s="3">
        <v>0</v>
      </c>
      <c r="J11947" s="1">
        <v>0</v>
      </c>
      <c r="K11947" s="3">
        <v>0</v>
      </c>
      <c r="L11947" s="3">
        <v>0</v>
      </c>
    </row>
    <row r="11948" spans="1:12">
      <c r="A11948" t="s">
        <v>35</v>
      </c>
      <c r="B11948" t="s">
        <v>5005</v>
      </c>
      <c r="C11948" t="s">
        <v>5006</v>
      </c>
      <c r="D11948" t="s">
        <v>15</v>
      </c>
      <c r="E11948" t="s">
        <v>5007</v>
      </c>
      <c r="F11948" t="s">
        <v>5008</v>
      </c>
      <c r="G11948" s="1">
        <v>684</v>
      </c>
      <c r="H11948" s="3">
        <v>8257</v>
      </c>
      <c r="I11948" s="3">
        <v>412.85</v>
      </c>
      <c r="J11948" s="1">
        <v>0</v>
      </c>
      <c r="K11948" s="3">
        <v>0</v>
      </c>
      <c r="L11948" s="3">
        <v>0</v>
      </c>
    </row>
    <row r="11949" spans="1:12">
      <c r="A11949" t="s">
        <v>55</v>
      </c>
      <c r="B11949" t="s">
        <v>5005</v>
      </c>
      <c r="C11949" t="s">
        <v>5006</v>
      </c>
      <c r="D11949" t="s">
        <v>15</v>
      </c>
      <c r="E11949" t="s">
        <v>5007</v>
      </c>
      <c r="F11949" t="s">
        <v>5008</v>
      </c>
      <c r="G11949" s="1">
        <v>699</v>
      </c>
      <c r="H11949" s="3">
        <v>8233</v>
      </c>
      <c r="I11949" s="3">
        <v>411.65</v>
      </c>
      <c r="J11949" s="1">
        <v>0</v>
      </c>
      <c r="K11949" s="3">
        <v>0</v>
      </c>
      <c r="L11949" s="3">
        <v>0</v>
      </c>
    </row>
    <row r="11950" spans="1:12">
      <c r="A11950" t="s">
        <v>104</v>
      </c>
      <c r="B11950" t="s">
        <v>5005</v>
      </c>
      <c r="C11950" t="s">
        <v>5006</v>
      </c>
      <c r="D11950" t="s">
        <v>15</v>
      </c>
      <c r="E11950" t="s">
        <v>5007</v>
      </c>
      <c r="F11950" t="s">
        <v>5008</v>
      </c>
      <c r="G11950" s="1">
        <v>593</v>
      </c>
      <c r="H11950" s="3">
        <v>6924</v>
      </c>
      <c r="I11950" s="3">
        <v>346.2</v>
      </c>
      <c r="J11950" s="1">
        <v>0</v>
      </c>
      <c r="K11950" s="3">
        <v>0</v>
      </c>
      <c r="L11950" s="3">
        <v>0</v>
      </c>
    </row>
    <row r="11951" spans="1:12">
      <c r="A11951" t="s">
        <v>113</v>
      </c>
      <c r="B11951" t="s">
        <v>5005</v>
      </c>
      <c r="C11951" t="s">
        <v>5006</v>
      </c>
      <c r="D11951" t="s">
        <v>15</v>
      </c>
      <c r="E11951" t="s">
        <v>5007</v>
      </c>
      <c r="F11951" t="s">
        <v>5008</v>
      </c>
      <c r="G11951" s="1">
        <v>620</v>
      </c>
      <c r="H11951" s="3">
        <v>7529</v>
      </c>
      <c r="I11951" s="3">
        <v>376.45</v>
      </c>
      <c r="J11951" s="1">
        <v>0</v>
      </c>
      <c r="K11951" s="3">
        <v>0</v>
      </c>
      <c r="L11951" s="3">
        <v>0</v>
      </c>
    </row>
    <row r="11952" spans="1:12">
      <c r="A11952" t="s">
        <v>33</v>
      </c>
      <c r="B11952" t="s">
        <v>2758</v>
      </c>
      <c r="C11952" t="s">
        <v>2759</v>
      </c>
      <c r="D11952" t="s">
        <v>15</v>
      </c>
      <c r="E11952" t="s">
        <v>2760</v>
      </c>
      <c r="F11952" t="s">
        <v>225</v>
      </c>
      <c r="G11952" s="1">
        <v>10</v>
      </c>
      <c r="H11952" s="3">
        <v>1450</v>
      </c>
      <c r="I11952" s="3">
        <v>72.5</v>
      </c>
      <c r="J11952" s="1">
        <v>109</v>
      </c>
      <c r="K11952" s="3">
        <v>15955</v>
      </c>
      <c r="L11952" s="3">
        <v>0</v>
      </c>
    </row>
    <row r="11953" spans="1:12">
      <c r="A11953" t="s">
        <v>185</v>
      </c>
      <c r="B11953" t="s">
        <v>2325</v>
      </c>
      <c r="C11953" t="s">
        <v>2326</v>
      </c>
      <c r="D11953" t="s">
        <v>15</v>
      </c>
      <c r="E11953" t="s">
        <v>2327</v>
      </c>
      <c r="F11953" t="s">
        <v>2328</v>
      </c>
      <c r="G11953" s="1">
        <v>201</v>
      </c>
      <c r="H11953" s="3">
        <v>149835.07</v>
      </c>
      <c r="I11953" s="3">
        <v>0</v>
      </c>
      <c r="J11953" s="1">
        <v>0</v>
      </c>
      <c r="K11953" s="3">
        <v>0</v>
      </c>
      <c r="L11953" s="3">
        <v>0</v>
      </c>
    </row>
    <row r="11954" spans="1:12">
      <c r="A11954" t="s">
        <v>32</v>
      </c>
      <c r="B11954" t="s">
        <v>2329</v>
      </c>
      <c r="C11954" t="s">
        <v>2330</v>
      </c>
      <c r="D11954" t="s">
        <v>48</v>
      </c>
      <c r="E11954" t="s">
        <v>2331</v>
      </c>
      <c r="F11954" t="s">
        <v>2332</v>
      </c>
      <c r="G11954" s="1">
        <v>0</v>
      </c>
      <c r="H11954" s="3">
        <v>0</v>
      </c>
      <c r="I11954" s="3">
        <v>0</v>
      </c>
      <c r="J11954" s="1">
        <v>858</v>
      </c>
      <c r="K11954" s="3">
        <v>581278.4</v>
      </c>
      <c r="L11954" s="3">
        <v>29063.85</v>
      </c>
    </row>
    <row r="11955" spans="1:12">
      <c r="A11955" t="s">
        <v>185</v>
      </c>
      <c r="B11955" t="s">
        <v>293</v>
      </c>
      <c r="C11955" t="s">
        <v>294</v>
      </c>
      <c r="D11955" t="s">
        <v>15</v>
      </c>
      <c r="E11955" t="s">
        <v>295</v>
      </c>
      <c r="F11955" t="s">
        <v>296</v>
      </c>
      <c r="G11955" s="1">
        <v>1</v>
      </c>
      <c r="H11955" s="3">
        <v>3000</v>
      </c>
      <c r="I11955" s="3">
        <v>60</v>
      </c>
      <c r="J11955" s="1">
        <v>0</v>
      </c>
      <c r="K11955" s="3">
        <v>0</v>
      </c>
      <c r="L11955" s="3">
        <v>0</v>
      </c>
    </row>
    <row r="11956" spans="1:12">
      <c r="A11956" t="s">
        <v>74</v>
      </c>
      <c r="B11956" t="s">
        <v>297</v>
      </c>
      <c r="C11956" t="s">
        <v>298</v>
      </c>
      <c r="D11956" t="s">
        <v>15</v>
      </c>
      <c r="E11956" t="s">
        <v>299</v>
      </c>
      <c r="F11956" t="s">
        <v>300</v>
      </c>
      <c r="G11956" s="1">
        <v>44</v>
      </c>
      <c r="H11956" s="3">
        <v>49550</v>
      </c>
      <c r="I11956" s="3">
        <v>1664.88</v>
      </c>
      <c r="J11956" s="1">
        <v>0</v>
      </c>
      <c r="K11956" s="3">
        <v>0</v>
      </c>
      <c r="L11956" s="3">
        <v>0</v>
      </c>
    </row>
    <row r="11957" spans="1:12">
      <c r="A11957" t="s">
        <v>45</v>
      </c>
      <c r="B11957" t="s">
        <v>297</v>
      </c>
      <c r="C11957" t="s">
        <v>298</v>
      </c>
      <c r="D11957" t="s">
        <v>15</v>
      </c>
      <c r="E11957" t="s">
        <v>299</v>
      </c>
      <c r="F11957" t="s">
        <v>300</v>
      </c>
      <c r="G11957" s="1">
        <v>0</v>
      </c>
      <c r="H11957" s="3">
        <v>0</v>
      </c>
      <c r="I11957" s="3">
        <v>0</v>
      </c>
      <c r="J11957" s="1">
        <v>94</v>
      </c>
      <c r="K11957" s="3">
        <v>182100</v>
      </c>
      <c r="L11957" s="3">
        <v>0</v>
      </c>
    </row>
    <row r="11958" spans="1:12">
      <c r="A11958" t="s">
        <v>87</v>
      </c>
      <c r="B11958" t="s">
        <v>317</v>
      </c>
      <c r="C11958" t="s">
        <v>318</v>
      </c>
      <c r="D11958" t="s">
        <v>15</v>
      </c>
      <c r="E11958" t="s">
        <v>319</v>
      </c>
      <c r="F11958" t="s">
        <v>320</v>
      </c>
      <c r="G11958" s="1">
        <v>0</v>
      </c>
      <c r="H11958" s="3">
        <v>0</v>
      </c>
      <c r="I11958" s="3">
        <v>0</v>
      </c>
      <c r="J11958" s="1">
        <v>133</v>
      </c>
      <c r="K11958" s="3">
        <v>23140.63</v>
      </c>
      <c r="L11958" s="3">
        <v>0</v>
      </c>
    </row>
    <row r="11959" spans="1:12">
      <c r="A11959" t="s">
        <v>74</v>
      </c>
      <c r="B11959" t="s">
        <v>460</v>
      </c>
      <c r="C11959" t="s">
        <v>461</v>
      </c>
      <c r="D11959" t="s">
        <v>15</v>
      </c>
      <c r="E11959" t="s">
        <v>462</v>
      </c>
      <c r="F11959" t="s">
        <v>463</v>
      </c>
      <c r="G11959" s="1">
        <v>9</v>
      </c>
      <c r="H11959" s="3">
        <v>160</v>
      </c>
      <c r="I11959" s="3">
        <v>3.2</v>
      </c>
      <c r="J11959" s="1">
        <v>0</v>
      </c>
      <c r="K11959" s="3">
        <v>0</v>
      </c>
      <c r="L11959" s="3">
        <v>0</v>
      </c>
    </row>
    <row r="11960" spans="1:12">
      <c r="A11960" t="s">
        <v>45</v>
      </c>
      <c r="B11960" t="s">
        <v>460</v>
      </c>
      <c r="C11960" t="s">
        <v>461</v>
      </c>
      <c r="D11960" t="s">
        <v>15</v>
      </c>
      <c r="E11960" t="s">
        <v>462</v>
      </c>
      <c r="F11960" t="s">
        <v>463</v>
      </c>
      <c r="G11960" s="1">
        <v>0</v>
      </c>
      <c r="H11960" s="3">
        <v>0</v>
      </c>
      <c r="I11960" s="3">
        <v>0</v>
      </c>
      <c r="J11960" s="1">
        <v>0</v>
      </c>
      <c r="K11960" s="3">
        <v>0</v>
      </c>
      <c r="L11960" s="3">
        <v>0</v>
      </c>
    </row>
    <row r="11961" spans="1:12">
      <c r="A11961" t="s">
        <v>12</v>
      </c>
      <c r="B11961" t="s">
        <v>472</v>
      </c>
      <c r="C11961" t="s">
        <v>473</v>
      </c>
      <c r="D11961" t="s">
        <v>48</v>
      </c>
      <c r="E11961" t="s">
        <v>474</v>
      </c>
      <c r="F11961" t="s">
        <v>475</v>
      </c>
      <c r="G11961" s="1">
        <v>1104</v>
      </c>
      <c r="H11961" s="3">
        <v>165271.29999999999</v>
      </c>
      <c r="I11961" s="3">
        <v>8263.58</v>
      </c>
      <c r="J11961" s="1">
        <v>0</v>
      </c>
      <c r="K11961" s="3">
        <v>0</v>
      </c>
      <c r="L11961" s="3">
        <v>0</v>
      </c>
    </row>
    <row r="11962" spans="1:12">
      <c r="A11962" t="s">
        <v>35</v>
      </c>
      <c r="B11962" t="s">
        <v>5282</v>
      </c>
      <c r="C11962" t="s">
        <v>5283</v>
      </c>
      <c r="D11962" t="s">
        <v>48</v>
      </c>
      <c r="E11962" t="s">
        <v>427</v>
      </c>
      <c r="F11962" t="s">
        <v>5284</v>
      </c>
      <c r="G11962" s="1">
        <v>122</v>
      </c>
      <c r="H11962" s="3">
        <v>164392.51</v>
      </c>
      <c r="I11962" s="3">
        <v>3287.54</v>
      </c>
      <c r="J11962" s="1">
        <v>0</v>
      </c>
      <c r="K11962" s="3">
        <v>0</v>
      </c>
      <c r="L11962" s="3">
        <v>0</v>
      </c>
    </row>
    <row r="11963" spans="1:12">
      <c r="A11963" t="s">
        <v>104</v>
      </c>
      <c r="B11963" t="s">
        <v>5282</v>
      </c>
      <c r="C11963" t="s">
        <v>5283</v>
      </c>
      <c r="D11963" t="s">
        <v>48</v>
      </c>
      <c r="E11963" t="s">
        <v>427</v>
      </c>
      <c r="F11963" t="s">
        <v>5284</v>
      </c>
      <c r="G11963" s="1">
        <v>169</v>
      </c>
      <c r="H11963" s="3">
        <v>221132.45</v>
      </c>
      <c r="I11963" s="3">
        <v>4422.24</v>
      </c>
      <c r="J11963" s="1">
        <v>0</v>
      </c>
      <c r="K11963" s="3">
        <v>0</v>
      </c>
      <c r="L11963" s="3">
        <v>0</v>
      </c>
    </row>
    <row r="11964" spans="1:12">
      <c r="A11964" t="s">
        <v>23</v>
      </c>
      <c r="B11964" t="s">
        <v>480</v>
      </c>
      <c r="C11964" t="s">
        <v>481</v>
      </c>
      <c r="D11964" t="s">
        <v>48</v>
      </c>
      <c r="E11964" t="s">
        <v>482</v>
      </c>
      <c r="F11964" t="s">
        <v>125</v>
      </c>
      <c r="G11964" s="1">
        <v>0</v>
      </c>
      <c r="H11964" s="3">
        <v>0</v>
      </c>
      <c r="I11964" s="3">
        <v>0</v>
      </c>
      <c r="J11964" s="1">
        <v>0</v>
      </c>
      <c r="K11964" s="3">
        <v>0</v>
      </c>
      <c r="L11964" s="3">
        <v>0</v>
      </c>
    </row>
    <row r="11965" spans="1:12">
      <c r="A11965" t="s">
        <v>45</v>
      </c>
      <c r="B11965" t="s">
        <v>480</v>
      </c>
      <c r="C11965" t="s">
        <v>481</v>
      </c>
      <c r="D11965" t="s">
        <v>48</v>
      </c>
      <c r="E11965" t="s">
        <v>482</v>
      </c>
      <c r="F11965" t="s">
        <v>125</v>
      </c>
      <c r="G11965" s="1">
        <v>0</v>
      </c>
      <c r="H11965" s="3">
        <v>0</v>
      </c>
      <c r="I11965" s="3">
        <v>0</v>
      </c>
      <c r="J11965" s="1">
        <v>6</v>
      </c>
      <c r="K11965" s="3">
        <v>10423.84</v>
      </c>
      <c r="L11965" s="3">
        <v>521.20000000000005</v>
      </c>
    </row>
    <row r="11966" spans="1:12">
      <c r="A11966" t="s">
        <v>12</v>
      </c>
      <c r="B11966" t="s">
        <v>332</v>
      </c>
      <c r="C11966" t="s">
        <v>333</v>
      </c>
      <c r="D11966" t="s">
        <v>15</v>
      </c>
      <c r="E11966" t="s">
        <v>334</v>
      </c>
      <c r="F11966" t="s">
        <v>335</v>
      </c>
      <c r="G11966" s="1">
        <v>0</v>
      </c>
      <c r="H11966" s="3">
        <v>0</v>
      </c>
      <c r="I11966" s="3">
        <v>0</v>
      </c>
      <c r="J11966" s="1">
        <v>0</v>
      </c>
      <c r="K11966" s="3">
        <v>0</v>
      </c>
      <c r="L11966" s="3">
        <v>0</v>
      </c>
    </row>
    <row r="11967" spans="1:12">
      <c r="A11967" t="s">
        <v>33</v>
      </c>
      <c r="B11967" t="s">
        <v>780</v>
      </c>
      <c r="C11967" t="s">
        <v>781</v>
      </c>
      <c r="D11967" t="s">
        <v>15</v>
      </c>
      <c r="E11967" t="s">
        <v>782</v>
      </c>
      <c r="F11967" t="s">
        <v>783</v>
      </c>
      <c r="G11967" s="1">
        <v>0</v>
      </c>
      <c r="H11967" s="3">
        <v>0</v>
      </c>
      <c r="I11967" s="3">
        <v>0</v>
      </c>
      <c r="J11967" s="1">
        <v>77</v>
      </c>
      <c r="K11967" s="3">
        <v>8065</v>
      </c>
      <c r="L11967" s="3">
        <v>0</v>
      </c>
    </row>
    <row r="11968" spans="1:12">
      <c r="A11968" t="s">
        <v>35</v>
      </c>
      <c r="B11968" t="s">
        <v>336</v>
      </c>
      <c r="C11968" t="s">
        <v>337</v>
      </c>
      <c r="D11968" t="s">
        <v>48</v>
      </c>
      <c r="E11968" t="s">
        <v>338</v>
      </c>
      <c r="F11968" t="s">
        <v>339</v>
      </c>
      <c r="G11968" s="1">
        <v>1866</v>
      </c>
      <c r="H11968" s="3">
        <v>311296.73</v>
      </c>
      <c r="I11968" s="3">
        <v>15575.74</v>
      </c>
      <c r="J11968" s="1">
        <v>0</v>
      </c>
      <c r="K11968" s="3">
        <v>0</v>
      </c>
      <c r="L11968" s="3">
        <v>0</v>
      </c>
    </row>
    <row r="11969" spans="1:12">
      <c r="A11969" t="s">
        <v>33</v>
      </c>
      <c r="B11969" t="s">
        <v>336</v>
      </c>
      <c r="C11969" t="s">
        <v>337</v>
      </c>
      <c r="D11969" t="s">
        <v>48</v>
      </c>
      <c r="E11969" t="s">
        <v>338</v>
      </c>
      <c r="F11969" t="s">
        <v>339</v>
      </c>
      <c r="G11969" s="1">
        <v>0</v>
      </c>
      <c r="H11969" s="3">
        <v>0</v>
      </c>
      <c r="I11969" s="3">
        <v>0</v>
      </c>
      <c r="J11969" s="1">
        <v>1836</v>
      </c>
      <c r="K11969" s="3">
        <v>236029.28</v>
      </c>
      <c r="L11969" s="3">
        <v>11810.25</v>
      </c>
    </row>
    <row r="11970" spans="1:12">
      <c r="A11970" t="s">
        <v>23</v>
      </c>
      <c r="B11970" t="s">
        <v>784</v>
      </c>
      <c r="C11970" t="s">
        <v>785</v>
      </c>
      <c r="D11970" t="s">
        <v>48</v>
      </c>
      <c r="E11970" t="s">
        <v>786</v>
      </c>
      <c r="F11970" t="s">
        <v>787</v>
      </c>
      <c r="G11970" s="1">
        <v>0</v>
      </c>
      <c r="H11970" s="3">
        <v>0</v>
      </c>
      <c r="I11970" s="3">
        <v>0</v>
      </c>
      <c r="J11970" s="1">
        <v>0</v>
      </c>
      <c r="K11970" s="3">
        <v>0</v>
      </c>
      <c r="L11970" s="3">
        <v>0</v>
      </c>
    </row>
    <row r="11971" spans="1:12">
      <c r="A11971" t="s">
        <v>60</v>
      </c>
      <c r="B11971" t="s">
        <v>784</v>
      </c>
      <c r="C11971" t="s">
        <v>785</v>
      </c>
      <c r="D11971" t="s">
        <v>48</v>
      </c>
      <c r="E11971" t="s">
        <v>786</v>
      </c>
      <c r="F11971" t="s">
        <v>787</v>
      </c>
      <c r="G11971" s="1">
        <v>0</v>
      </c>
      <c r="H11971" s="3">
        <v>0</v>
      </c>
      <c r="I11971" s="3">
        <v>0</v>
      </c>
      <c r="J11971" s="1">
        <v>5</v>
      </c>
      <c r="K11971" s="3">
        <v>17470.82</v>
      </c>
      <c r="L11971" s="3">
        <v>349.42</v>
      </c>
    </row>
    <row r="11972" spans="1:12">
      <c r="A11972" t="s">
        <v>87</v>
      </c>
      <c r="B11972" t="s">
        <v>784</v>
      </c>
      <c r="C11972" t="s">
        <v>785</v>
      </c>
      <c r="D11972" t="s">
        <v>48</v>
      </c>
      <c r="E11972" t="s">
        <v>786</v>
      </c>
      <c r="F11972" t="s">
        <v>787</v>
      </c>
      <c r="G11972" s="1">
        <v>0</v>
      </c>
      <c r="H11972" s="3">
        <v>0</v>
      </c>
      <c r="I11972" s="3">
        <v>0</v>
      </c>
      <c r="J11972" s="1">
        <v>1</v>
      </c>
      <c r="K11972" s="3">
        <v>4754.8500000000004</v>
      </c>
      <c r="L11972" s="3">
        <v>95.1</v>
      </c>
    </row>
    <row r="11973" spans="1:12">
      <c r="A11973" t="s">
        <v>35</v>
      </c>
      <c r="B11973" t="s">
        <v>483</v>
      </c>
      <c r="C11973" t="s">
        <v>457</v>
      </c>
      <c r="D11973" t="s">
        <v>48</v>
      </c>
      <c r="E11973" t="s">
        <v>484</v>
      </c>
      <c r="F11973" t="s">
        <v>485</v>
      </c>
      <c r="G11973" s="1">
        <v>6563</v>
      </c>
      <c r="H11973" s="3">
        <v>1654581.48</v>
      </c>
      <c r="I11973" s="3">
        <v>82739.070000000007</v>
      </c>
      <c r="J11973" s="1">
        <v>0</v>
      </c>
      <c r="K11973" s="3">
        <v>0</v>
      </c>
      <c r="L11973" s="3">
        <v>0</v>
      </c>
    </row>
    <row r="11974" spans="1:12">
      <c r="A11974" t="s">
        <v>348</v>
      </c>
      <c r="B11974" t="s">
        <v>2304</v>
      </c>
      <c r="C11974" t="s">
        <v>2305</v>
      </c>
      <c r="D11974" t="s">
        <v>15</v>
      </c>
      <c r="E11974" t="s">
        <v>2306</v>
      </c>
      <c r="F11974" t="s">
        <v>2307</v>
      </c>
      <c r="G11974" s="1">
        <v>10353</v>
      </c>
      <c r="H11974" s="3">
        <v>104332</v>
      </c>
      <c r="I11974" s="3">
        <v>5216.6000000000004</v>
      </c>
      <c r="J11974" s="1">
        <v>0</v>
      </c>
      <c r="K11974" s="3">
        <v>0</v>
      </c>
      <c r="L11974" s="3">
        <v>0</v>
      </c>
    </row>
    <row r="11975" spans="1:12">
      <c r="A11975" t="s">
        <v>23</v>
      </c>
      <c r="B11975" t="s">
        <v>796</v>
      </c>
      <c r="C11975" t="s">
        <v>797</v>
      </c>
      <c r="D11975" t="s">
        <v>48</v>
      </c>
      <c r="E11975" t="s">
        <v>798</v>
      </c>
      <c r="F11975" t="s">
        <v>799</v>
      </c>
      <c r="G11975" s="1">
        <v>77</v>
      </c>
      <c r="H11975" s="3">
        <v>18352</v>
      </c>
      <c r="I11975" s="3">
        <v>881.9</v>
      </c>
      <c r="J11975" s="1">
        <v>0</v>
      </c>
      <c r="K11975" s="3">
        <v>0</v>
      </c>
      <c r="L11975" s="3">
        <v>0</v>
      </c>
    </row>
    <row r="11976" spans="1:12">
      <c r="A11976" t="s">
        <v>55</v>
      </c>
      <c r="B11976" t="s">
        <v>796</v>
      </c>
      <c r="C11976" t="s">
        <v>797</v>
      </c>
      <c r="D11976" t="s">
        <v>48</v>
      </c>
      <c r="E11976" t="s">
        <v>798</v>
      </c>
      <c r="F11976" t="s">
        <v>799</v>
      </c>
      <c r="G11976" s="1">
        <v>65</v>
      </c>
      <c r="H11976" s="3">
        <v>13192</v>
      </c>
      <c r="I11976" s="3">
        <v>659.59</v>
      </c>
      <c r="J11976" s="1">
        <v>0</v>
      </c>
      <c r="K11976" s="3">
        <v>0</v>
      </c>
      <c r="L11976" s="3">
        <v>0</v>
      </c>
    </row>
    <row r="11977" spans="1:12">
      <c r="A11977" t="s">
        <v>113</v>
      </c>
      <c r="B11977" t="s">
        <v>352</v>
      </c>
      <c r="C11977" t="s">
        <v>353</v>
      </c>
      <c r="D11977" t="s">
        <v>15</v>
      </c>
      <c r="E11977" t="s">
        <v>354</v>
      </c>
      <c r="F11977" t="s">
        <v>355</v>
      </c>
      <c r="G11977" s="1">
        <v>891</v>
      </c>
      <c r="H11977" s="3">
        <v>270669</v>
      </c>
      <c r="I11977" s="3">
        <v>13533.41</v>
      </c>
      <c r="J11977" s="1">
        <v>0</v>
      </c>
      <c r="K11977" s="3">
        <v>0</v>
      </c>
      <c r="L11977" s="3">
        <v>0</v>
      </c>
    </row>
    <row r="11978" spans="1:12">
      <c r="A11978" t="s">
        <v>55</v>
      </c>
      <c r="B11978" t="s">
        <v>360</v>
      </c>
      <c r="C11978" t="s">
        <v>101</v>
      </c>
      <c r="D11978" t="s">
        <v>48</v>
      </c>
      <c r="E11978" t="s">
        <v>102</v>
      </c>
      <c r="F11978" t="s">
        <v>361</v>
      </c>
      <c r="G11978" s="1">
        <v>530</v>
      </c>
      <c r="H11978" s="3">
        <v>118377.78</v>
      </c>
      <c r="I11978" s="3">
        <v>5683.97</v>
      </c>
      <c r="J11978" s="1">
        <v>0</v>
      </c>
      <c r="K11978" s="3">
        <v>0</v>
      </c>
      <c r="L11978" s="3">
        <v>0</v>
      </c>
    </row>
    <row r="11979" spans="1:12">
      <c r="A11979" t="s">
        <v>44</v>
      </c>
      <c r="B11979" t="s">
        <v>362</v>
      </c>
      <c r="C11979" t="s">
        <v>363</v>
      </c>
      <c r="D11979" t="s">
        <v>15</v>
      </c>
      <c r="E11979" t="s">
        <v>364</v>
      </c>
      <c r="F11979" t="s">
        <v>365</v>
      </c>
      <c r="G11979" s="1">
        <v>49</v>
      </c>
      <c r="H11979" s="3">
        <v>20800</v>
      </c>
      <c r="I11979" s="3">
        <v>1040</v>
      </c>
      <c r="J11979" s="1">
        <v>0</v>
      </c>
      <c r="K11979" s="3">
        <v>0</v>
      </c>
      <c r="L11979" s="3">
        <v>0</v>
      </c>
    </row>
    <row r="11980" spans="1:12">
      <c r="A11980" t="s">
        <v>113</v>
      </c>
      <c r="B11980" t="s">
        <v>370</v>
      </c>
      <c r="C11980" t="s">
        <v>371</v>
      </c>
      <c r="D11980" t="s">
        <v>48</v>
      </c>
      <c r="E11980" t="s">
        <v>372</v>
      </c>
      <c r="F11980" t="s">
        <v>373</v>
      </c>
      <c r="G11980" s="1">
        <v>188</v>
      </c>
      <c r="H11980" s="3">
        <v>248080.45</v>
      </c>
      <c r="I11980" s="3">
        <v>7667.61</v>
      </c>
      <c r="J11980" s="1">
        <v>0</v>
      </c>
      <c r="K11980" s="3">
        <v>0</v>
      </c>
      <c r="L11980" s="3">
        <v>0</v>
      </c>
    </row>
    <row r="11981" spans="1:12">
      <c r="A11981" t="s">
        <v>185</v>
      </c>
      <c r="B11981" t="s">
        <v>1413</v>
      </c>
      <c r="C11981" t="s">
        <v>1414</v>
      </c>
      <c r="D11981" t="s">
        <v>48</v>
      </c>
      <c r="E11981" t="s">
        <v>1415</v>
      </c>
      <c r="F11981" t="s">
        <v>1416</v>
      </c>
      <c r="G11981" s="1">
        <v>0</v>
      </c>
      <c r="H11981" s="3">
        <v>0</v>
      </c>
      <c r="I11981" s="3">
        <v>0</v>
      </c>
      <c r="J11981" s="1">
        <v>0</v>
      </c>
      <c r="K11981" s="3">
        <v>0</v>
      </c>
      <c r="L11981" s="3">
        <v>0</v>
      </c>
    </row>
    <row r="11982" spans="1:12">
      <c r="A11982" t="s">
        <v>60</v>
      </c>
      <c r="B11982" t="s">
        <v>1537</v>
      </c>
      <c r="C11982" t="s">
        <v>1538</v>
      </c>
      <c r="D11982" t="s">
        <v>15</v>
      </c>
      <c r="E11982" t="s">
        <v>1411</v>
      </c>
      <c r="F11982" t="s">
        <v>1539</v>
      </c>
      <c r="G11982" s="1">
        <v>0</v>
      </c>
      <c r="H11982" s="3">
        <v>0</v>
      </c>
      <c r="I11982" s="3">
        <v>0</v>
      </c>
      <c r="J11982" s="1">
        <v>0</v>
      </c>
      <c r="K11982" s="3">
        <v>0</v>
      </c>
      <c r="L11982" s="3">
        <v>0</v>
      </c>
    </row>
    <row r="11983" spans="1:12">
      <c r="A11983" t="s">
        <v>113</v>
      </c>
      <c r="B11983" t="s">
        <v>378</v>
      </c>
      <c r="C11983" t="s">
        <v>379</v>
      </c>
      <c r="D11983" t="s">
        <v>48</v>
      </c>
      <c r="E11983" t="s">
        <v>380</v>
      </c>
      <c r="F11983" t="s">
        <v>129</v>
      </c>
      <c r="G11983" s="1">
        <v>2</v>
      </c>
      <c r="H11983" s="3">
        <v>2800</v>
      </c>
      <c r="I11983" s="3">
        <v>56</v>
      </c>
      <c r="J11983" s="1">
        <v>0</v>
      </c>
      <c r="K11983" s="3">
        <v>0</v>
      </c>
      <c r="L11983" s="3">
        <v>0</v>
      </c>
    </row>
    <row r="11984" spans="1:12">
      <c r="A11984" t="s">
        <v>185</v>
      </c>
      <c r="B11984" t="s">
        <v>378</v>
      </c>
      <c r="C11984" t="s">
        <v>379</v>
      </c>
      <c r="D11984" t="s">
        <v>48</v>
      </c>
      <c r="E11984" t="s">
        <v>380</v>
      </c>
      <c r="F11984" t="s">
        <v>129</v>
      </c>
      <c r="G11984" s="1">
        <v>1</v>
      </c>
      <c r="H11984" s="3">
        <v>1000</v>
      </c>
      <c r="I11984" s="3">
        <v>20</v>
      </c>
      <c r="J11984" s="1">
        <v>0</v>
      </c>
      <c r="K11984" s="3">
        <v>0</v>
      </c>
      <c r="L11984" s="3">
        <v>0</v>
      </c>
    </row>
    <row r="11985" spans="1:12">
      <c r="A11985" t="s">
        <v>74</v>
      </c>
      <c r="B11985" t="s">
        <v>1100</v>
      </c>
      <c r="C11985" t="s">
        <v>1101</v>
      </c>
      <c r="D11985" t="s">
        <v>15</v>
      </c>
      <c r="E11985" t="s">
        <v>1102</v>
      </c>
      <c r="F11985" t="s">
        <v>1103</v>
      </c>
      <c r="G11985" s="1">
        <v>0</v>
      </c>
      <c r="H11985" s="3">
        <v>0</v>
      </c>
      <c r="I11985" s="3">
        <v>0</v>
      </c>
      <c r="J11985" s="1">
        <v>0</v>
      </c>
      <c r="K11985" s="3">
        <v>0</v>
      </c>
      <c r="L11985" s="3">
        <v>0</v>
      </c>
    </row>
    <row r="11986" spans="1:12">
      <c r="A11986" t="s">
        <v>23</v>
      </c>
      <c r="B11986" t="s">
        <v>1100</v>
      </c>
      <c r="C11986" t="s">
        <v>1101</v>
      </c>
      <c r="D11986" t="s">
        <v>15</v>
      </c>
      <c r="E11986" t="s">
        <v>1102</v>
      </c>
      <c r="F11986" t="s">
        <v>1103</v>
      </c>
      <c r="G11986" s="1">
        <v>3</v>
      </c>
      <c r="H11986" s="3">
        <v>12055</v>
      </c>
      <c r="I11986" s="3">
        <v>0</v>
      </c>
      <c r="J11986" s="1">
        <v>0</v>
      </c>
      <c r="K11986" s="3">
        <v>0</v>
      </c>
      <c r="L11986" s="3">
        <v>0</v>
      </c>
    </row>
    <row r="11987" spans="1:12">
      <c r="A11987" t="s">
        <v>104</v>
      </c>
      <c r="B11987" t="s">
        <v>1104</v>
      </c>
      <c r="C11987" t="s">
        <v>1105</v>
      </c>
      <c r="D11987" t="s">
        <v>48</v>
      </c>
      <c r="E11987" t="s">
        <v>1106</v>
      </c>
      <c r="F11987" t="s">
        <v>1107</v>
      </c>
      <c r="G11987" s="1">
        <v>166</v>
      </c>
      <c r="H11987" s="3">
        <v>322910</v>
      </c>
      <c r="I11987" s="3">
        <v>6458.2</v>
      </c>
      <c r="J11987" s="1">
        <v>0</v>
      </c>
      <c r="K11987" s="3">
        <v>0</v>
      </c>
      <c r="L11987" s="3">
        <v>0</v>
      </c>
    </row>
    <row r="11988" spans="1:12">
      <c r="A11988" t="s">
        <v>35</v>
      </c>
      <c r="B11988" t="s">
        <v>1743</v>
      </c>
      <c r="C11988" t="s">
        <v>1744</v>
      </c>
      <c r="D11988" t="s">
        <v>15</v>
      </c>
      <c r="E11988" t="s">
        <v>1745</v>
      </c>
      <c r="F11988" t="s">
        <v>1746</v>
      </c>
      <c r="G11988" s="1">
        <v>41</v>
      </c>
      <c r="H11988" s="3">
        <v>7181</v>
      </c>
      <c r="I11988" s="3">
        <v>0</v>
      </c>
      <c r="J11988" s="1">
        <v>0</v>
      </c>
      <c r="K11988" s="3">
        <v>0</v>
      </c>
      <c r="L11988" s="3">
        <v>0</v>
      </c>
    </row>
    <row r="11989" spans="1:12">
      <c r="A11989" t="s">
        <v>18</v>
      </c>
      <c r="B11989" t="s">
        <v>1752</v>
      </c>
      <c r="C11989" t="s">
        <v>1753</v>
      </c>
      <c r="D11989" t="s">
        <v>15</v>
      </c>
      <c r="E11989" t="s">
        <v>1754</v>
      </c>
      <c r="F11989" t="s">
        <v>1755</v>
      </c>
      <c r="G11989" s="1">
        <v>0</v>
      </c>
      <c r="H11989" s="3">
        <v>0</v>
      </c>
      <c r="I11989" s="3">
        <v>0</v>
      </c>
      <c r="J11989" s="1">
        <v>6</v>
      </c>
      <c r="K11989" s="3">
        <v>15655.42</v>
      </c>
      <c r="L11989" s="3">
        <v>0</v>
      </c>
    </row>
    <row r="11990" spans="1:12">
      <c r="A11990" t="s">
        <v>35</v>
      </c>
      <c r="B11990" t="s">
        <v>1417</v>
      </c>
      <c r="C11990" t="s">
        <v>1418</v>
      </c>
      <c r="D11990" t="s">
        <v>15</v>
      </c>
      <c r="E11990" t="s">
        <v>1419</v>
      </c>
      <c r="F11990" t="s">
        <v>1420</v>
      </c>
      <c r="G11990" s="1">
        <v>16</v>
      </c>
      <c r="H11990" s="3">
        <v>31700.080000000002</v>
      </c>
      <c r="I11990" s="3">
        <v>634</v>
      </c>
      <c r="J11990" s="1">
        <v>0</v>
      </c>
      <c r="K11990" s="3">
        <v>0</v>
      </c>
      <c r="L11990" s="3">
        <v>0</v>
      </c>
    </row>
    <row r="11991" spans="1:12">
      <c r="A11991" t="s">
        <v>113</v>
      </c>
      <c r="B11991" t="s">
        <v>1425</v>
      </c>
      <c r="C11991" t="s">
        <v>1261</v>
      </c>
      <c r="D11991" t="s">
        <v>48</v>
      </c>
      <c r="E11991" t="s">
        <v>1426</v>
      </c>
      <c r="F11991" t="s">
        <v>1427</v>
      </c>
      <c r="G11991" s="1">
        <v>0</v>
      </c>
      <c r="H11991" s="3">
        <v>0</v>
      </c>
      <c r="I11991" s="3">
        <v>0</v>
      </c>
      <c r="J11991" s="1">
        <v>0</v>
      </c>
      <c r="K11991" s="3">
        <v>0</v>
      </c>
      <c r="L11991" s="3">
        <v>0</v>
      </c>
    </row>
    <row r="11992" spans="1:12">
      <c r="A11992" t="s">
        <v>33</v>
      </c>
      <c r="B11992" t="s">
        <v>1428</v>
      </c>
      <c r="C11992" t="s">
        <v>1429</v>
      </c>
      <c r="D11992" t="s">
        <v>15</v>
      </c>
      <c r="E11992" t="s">
        <v>1430</v>
      </c>
      <c r="F11992" t="s">
        <v>1431</v>
      </c>
      <c r="G11992" s="1">
        <v>0</v>
      </c>
      <c r="H11992" s="3">
        <v>0</v>
      </c>
      <c r="I11992" s="3">
        <v>0</v>
      </c>
      <c r="J11992" s="1">
        <v>15</v>
      </c>
      <c r="K11992" s="3">
        <v>17600</v>
      </c>
      <c r="L11992" s="3">
        <v>18.72</v>
      </c>
    </row>
    <row r="11993" spans="1:12">
      <c r="A11993" t="s">
        <v>35</v>
      </c>
      <c r="B11993" t="s">
        <v>1760</v>
      </c>
      <c r="C11993" t="s">
        <v>1761</v>
      </c>
      <c r="D11993" t="s">
        <v>15</v>
      </c>
      <c r="E11993" t="s">
        <v>1762</v>
      </c>
      <c r="F11993" t="s">
        <v>1763</v>
      </c>
      <c r="G11993" s="1">
        <v>0</v>
      </c>
      <c r="H11993" s="3">
        <v>0</v>
      </c>
      <c r="I11993" s="3">
        <v>0</v>
      </c>
      <c r="J11993" s="1">
        <v>0</v>
      </c>
      <c r="K11993" s="3">
        <v>0</v>
      </c>
      <c r="L11993" s="3">
        <v>0</v>
      </c>
    </row>
    <row r="11994" spans="1:12">
      <c r="A11994" t="s">
        <v>55</v>
      </c>
      <c r="B11994" t="s">
        <v>2934</v>
      </c>
      <c r="C11994" t="s">
        <v>2935</v>
      </c>
      <c r="D11994" t="s">
        <v>15</v>
      </c>
      <c r="E11994" t="s">
        <v>2936</v>
      </c>
      <c r="F11994" t="s">
        <v>2937</v>
      </c>
      <c r="G11994" s="1">
        <v>7</v>
      </c>
      <c r="H11994" s="3">
        <v>6265.7</v>
      </c>
      <c r="I11994" s="3">
        <v>62.92</v>
      </c>
      <c r="J11994" s="1">
        <v>0</v>
      </c>
      <c r="K11994" s="3">
        <v>0</v>
      </c>
      <c r="L11994" s="3">
        <v>0</v>
      </c>
    </row>
    <row r="11995" spans="1:12">
      <c r="A11995" t="s">
        <v>55</v>
      </c>
      <c r="B11995" t="s">
        <v>5285</v>
      </c>
      <c r="C11995" t="s">
        <v>3794</v>
      </c>
      <c r="D11995" t="s">
        <v>48</v>
      </c>
      <c r="E11995" t="s">
        <v>5286</v>
      </c>
      <c r="F11995" t="s">
        <v>4828</v>
      </c>
      <c r="G11995" s="1">
        <v>89</v>
      </c>
      <c r="H11995" s="3">
        <v>8624</v>
      </c>
      <c r="I11995" s="3">
        <v>386.21</v>
      </c>
      <c r="J11995" s="1">
        <v>0</v>
      </c>
      <c r="K11995" s="3">
        <v>0</v>
      </c>
      <c r="L11995" s="3">
        <v>0</v>
      </c>
    </row>
    <row r="11996" spans="1:12">
      <c r="A11996" t="s">
        <v>18</v>
      </c>
      <c r="B11996" t="s">
        <v>2938</v>
      </c>
      <c r="C11996" t="s">
        <v>2939</v>
      </c>
      <c r="D11996" t="s">
        <v>48</v>
      </c>
      <c r="E11996" t="s">
        <v>2940</v>
      </c>
      <c r="F11996" t="s">
        <v>2941</v>
      </c>
      <c r="G11996" s="1">
        <v>0</v>
      </c>
      <c r="H11996" s="3">
        <v>0</v>
      </c>
      <c r="I11996" s="3">
        <v>0</v>
      </c>
      <c r="J11996" s="1">
        <v>0</v>
      </c>
      <c r="K11996" s="3">
        <v>0</v>
      </c>
      <c r="L11996" s="3">
        <v>0</v>
      </c>
    </row>
    <row r="11997" spans="1:12">
      <c r="A11997" t="s">
        <v>74</v>
      </c>
      <c r="B11997" t="s">
        <v>1449</v>
      </c>
      <c r="C11997" t="s">
        <v>1450</v>
      </c>
      <c r="D11997" t="s">
        <v>15</v>
      </c>
      <c r="E11997" t="s">
        <v>1451</v>
      </c>
      <c r="F11997" t="s">
        <v>1452</v>
      </c>
      <c r="G11997" s="1">
        <v>3</v>
      </c>
      <c r="H11997" s="3">
        <v>3500</v>
      </c>
      <c r="I11997" s="3">
        <v>175</v>
      </c>
      <c r="J11997" s="1">
        <v>0</v>
      </c>
      <c r="K11997" s="3">
        <v>0</v>
      </c>
      <c r="L11997" s="3">
        <v>0</v>
      </c>
    </row>
    <row r="11998" spans="1:12">
      <c r="A11998" t="s">
        <v>12</v>
      </c>
      <c r="B11998" t="s">
        <v>2189</v>
      </c>
      <c r="C11998" t="s">
        <v>2190</v>
      </c>
      <c r="D11998" t="s">
        <v>48</v>
      </c>
      <c r="E11998" t="s">
        <v>2191</v>
      </c>
      <c r="F11998" t="s">
        <v>2192</v>
      </c>
      <c r="G11998" s="1">
        <v>38</v>
      </c>
      <c r="H11998" s="3">
        <v>15576.4</v>
      </c>
      <c r="I11998" s="3">
        <v>0</v>
      </c>
      <c r="J11998" s="1">
        <v>0</v>
      </c>
      <c r="K11998" s="3">
        <v>0</v>
      </c>
      <c r="L11998" s="3">
        <v>0</v>
      </c>
    </row>
    <row r="11999" spans="1:12">
      <c r="A11999" t="s">
        <v>23</v>
      </c>
      <c r="B11999" t="s">
        <v>1772</v>
      </c>
      <c r="C11999" t="s">
        <v>1773</v>
      </c>
      <c r="D11999" t="s">
        <v>48</v>
      </c>
      <c r="E11999" t="s">
        <v>1774</v>
      </c>
      <c r="F11999" t="s">
        <v>1775</v>
      </c>
      <c r="G11999" s="1">
        <v>19</v>
      </c>
      <c r="H11999" s="3">
        <v>97309.5</v>
      </c>
      <c r="I11999" s="3">
        <v>4865.4799999999996</v>
      </c>
      <c r="J11999" s="1">
        <v>0</v>
      </c>
      <c r="K11999" s="3">
        <v>0</v>
      </c>
      <c r="L11999" s="3">
        <v>0</v>
      </c>
    </row>
    <row r="12000" spans="1:12">
      <c r="A12000" t="s">
        <v>146</v>
      </c>
      <c r="B12000" t="s">
        <v>1779</v>
      </c>
      <c r="C12000" t="s">
        <v>1780</v>
      </c>
      <c r="D12000" t="s">
        <v>48</v>
      </c>
      <c r="E12000" t="s">
        <v>72</v>
      </c>
      <c r="F12000" t="s">
        <v>125</v>
      </c>
      <c r="G12000" s="1">
        <v>25</v>
      </c>
      <c r="H12000" s="3">
        <v>62250</v>
      </c>
      <c r="I12000" s="3">
        <v>0</v>
      </c>
      <c r="J12000" s="1">
        <v>0</v>
      </c>
      <c r="K12000" s="3">
        <v>0</v>
      </c>
      <c r="L12000" s="3">
        <v>0</v>
      </c>
    </row>
    <row r="12001" spans="1:12">
      <c r="A12001" t="s">
        <v>87</v>
      </c>
      <c r="B12001" t="s">
        <v>1475</v>
      </c>
      <c r="C12001" t="s">
        <v>1476</v>
      </c>
      <c r="D12001" t="s">
        <v>15</v>
      </c>
      <c r="E12001" t="s">
        <v>1477</v>
      </c>
      <c r="F12001" t="s">
        <v>1478</v>
      </c>
      <c r="G12001" s="1">
        <v>0</v>
      </c>
      <c r="H12001" s="3">
        <v>0</v>
      </c>
      <c r="I12001" s="3">
        <v>0</v>
      </c>
      <c r="J12001" s="1">
        <v>59</v>
      </c>
      <c r="K12001" s="3">
        <v>10675</v>
      </c>
      <c r="L12001" s="3">
        <v>0</v>
      </c>
    </row>
    <row r="12002" spans="1:12">
      <c r="A12002" t="s">
        <v>23</v>
      </c>
      <c r="B12002" t="s">
        <v>1479</v>
      </c>
      <c r="C12002" t="s">
        <v>1480</v>
      </c>
      <c r="D12002" t="s">
        <v>15</v>
      </c>
      <c r="E12002" t="s">
        <v>1481</v>
      </c>
      <c r="F12002" t="s">
        <v>1482</v>
      </c>
      <c r="G12002" s="1">
        <v>0</v>
      </c>
      <c r="H12002" s="3">
        <v>0</v>
      </c>
      <c r="I12002" s="3">
        <v>0</v>
      </c>
      <c r="J12002" s="1">
        <v>0</v>
      </c>
      <c r="K12002" s="3">
        <v>0</v>
      </c>
      <c r="L12002" s="3">
        <v>0</v>
      </c>
    </row>
    <row r="12003" spans="1:12">
      <c r="A12003" t="s">
        <v>74</v>
      </c>
      <c r="B12003" t="s">
        <v>1487</v>
      </c>
      <c r="C12003" t="s">
        <v>406</v>
      </c>
      <c r="D12003" t="s">
        <v>48</v>
      </c>
      <c r="E12003" t="s">
        <v>1488</v>
      </c>
      <c r="F12003" t="s">
        <v>1489</v>
      </c>
      <c r="G12003" s="1">
        <v>373</v>
      </c>
      <c r="H12003" s="3">
        <v>113269.69</v>
      </c>
      <c r="I12003" s="3">
        <v>5663.48</v>
      </c>
      <c r="J12003" s="1">
        <v>0</v>
      </c>
      <c r="K12003" s="3">
        <v>0</v>
      </c>
      <c r="L12003" s="3">
        <v>0</v>
      </c>
    </row>
    <row r="12004" spans="1:12">
      <c r="A12004" t="s">
        <v>87</v>
      </c>
      <c r="B12004" t="s">
        <v>1498</v>
      </c>
      <c r="C12004" t="s">
        <v>1193</v>
      </c>
      <c r="D12004" t="s">
        <v>48</v>
      </c>
      <c r="E12004" t="s">
        <v>1499</v>
      </c>
      <c r="F12004" t="s">
        <v>1500</v>
      </c>
      <c r="G12004" s="1">
        <v>0</v>
      </c>
      <c r="H12004" s="3">
        <v>0</v>
      </c>
      <c r="I12004" s="3">
        <v>0</v>
      </c>
      <c r="J12004" s="1">
        <v>1</v>
      </c>
      <c r="K12004" s="3">
        <v>50503.99</v>
      </c>
      <c r="L12004" s="3">
        <v>2525.1999999999998</v>
      </c>
    </row>
    <row r="12005" spans="1:12">
      <c r="A12005" t="s">
        <v>69</v>
      </c>
      <c r="B12005" t="s">
        <v>2199</v>
      </c>
      <c r="C12005" t="s">
        <v>2200</v>
      </c>
      <c r="D12005" t="s">
        <v>48</v>
      </c>
      <c r="E12005" t="s">
        <v>2201</v>
      </c>
      <c r="F12005" t="s">
        <v>2202</v>
      </c>
      <c r="G12005" s="1">
        <v>263</v>
      </c>
      <c r="H12005" s="3">
        <v>32200</v>
      </c>
      <c r="I12005" s="3">
        <v>0</v>
      </c>
      <c r="J12005" s="1">
        <v>0</v>
      </c>
      <c r="K12005" s="3">
        <v>0</v>
      </c>
      <c r="L12005" s="3">
        <v>0</v>
      </c>
    </row>
    <row r="12006" spans="1:12">
      <c r="A12006" t="s">
        <v>146</v>
      </c>
      <c r="B12006" t="s">
        <v>2199</v>
      </c>
      <c r="C12006" t="s">
        <v>2200</v>
      </c>
      <c r="D12006" t="s">
        <v>48</v>
      </c>
      <c r="E12006" t="s">
        <v>2201</v>
      </c>
      <c r="F12006" t="s">
        <v>2202</v>
      </c>
      <c r="G12006" s="1">
        <v>276</v>
      </c>
      <c r="H12006" s="3">
        <v>32140</v>
      </c>
      <c r="I12006" s="3">
        <v>0</v>
      </c>
      <c r="J12006" s="1">
        <v>0</v>
      </c>
      <c r="K12006" s="3">
        <v>0</v>
      </c>
      <c r="L12006" s="3">
        <v>0</v>
      </c>
    </row>
    <row r="12007" spans="1:12">
      <c r="A12007" t="s">
        <v>18</v>
      </c>
      <c r="B12007" t="s">
        <v>2199</v>
      </c>
      <c r="C12007" t="s">
        <v>2200</v>
      </c>
      <c r="D12007" t="s">
        <v>48</v>
      </c>
      <c r="E12007" t="s">
        <v>2201</v>
      </c>
      <c r="F12007" t="s">
        <v>2202</v>
      </c>
      <c r="G12007" s="1">
        <v>0</v>
      </c>
      <c r="H12007" s="3">
        <v>0</v>
      </c>
      <c r="I12007" s="3">
        <v>0</v>
      </c>
      <c r="J12007" s="1">
        <v>0</v>
      </c>
      <c r="K12007" s="3">
        <v>0</v>
      </c>
      <c r="L12007" s="3">
        <v>0</v>
      </c>
    </row>
    <row r="12008" spans="1:12">
      <c r="A12008" t="s">
        <v>74</v>
      </c>
      <c r="B12008" t="s">
        <v>1513</v>
      </c>
      <c r="C12008" t="s">
        <v>1514</v>
      </c>
      <c r="D12008" t="s">
        <v>48</v>
      </c>
      <c r="E12008" t="s">
        <v>1515</v>
      </c>
      <c r="F12008" t="s">
        <v>1516</v>
      </c>
      <c r="G12008" s="1">
        <v>5</v>
      </c>
      <c r="H12008" s="3">
        <v>2176</v>
      </c>
      <c r="I12008" s="3">
        <v>108.8</v>
      </c>
      <c r="J12008" s="1">
        <v>0</v>
      </c>
      <c r="K12008" s="3">
        <v>0</v>
      </c>
      <c r="L12008" s="3">
        <v>0</v>
      </c>
    </row>
    <row r="12009" spans="1:12">
      <c r="A12009" t="s">
        <v>87</v>
      </c>
      <c r="B12009" t="s">
        <v>1517</v>
      </c>
      <c r="C12009" t="s">
        <v>1518</v>
      </c>
      <c r="D12009" t="s">
        <v>48</v>
      </c>
      <c r="E12009" t="s">
        <v>72</v>
      </c>
      <c r="F12009" t="s">
        <v>129</v>
      </c>
      <c r="G12009" s="1">
        <v>0</v>
      </c>
      <c r="H12009" s="3">
        <v>0</v>
      </c>
      <c r="I12009" s="3">
        <v>0</v>
      </c>
      <c r="J12009" s="1">
        <v>24</v>
      </c>
      <c r="K12009" s="3">
        <v>72956.42</v>
      </c>
      <c r="L12009" s="3">
        <v>1827.77</v>
      </c>
    </row>
    <row r="12010" spans="1:12">
      <c r="A12010" t="s">
        <v>35</v>
      </c>
      <c r="B12010" t="s">
        <v>5382</v>
      </c>
      <c r="C12010" t="s">
        <v>5383</v>
      </c>
      <c r="D12010" t="s">
        <v>15</v>
      </c>
      <c r="E12010" t="s">
        <v>5384</v>
      </c>
      <c r="F12010" t="s">
        <v>5385</v>
      </c>
      <c r="G12010" s="1">
        <v>9</v>
      </c>
      <c r="H12010" s="3">
        <v>2485</v>
      </c>
      <c r="I12010" s="3">
        <v>49.95</v>
      </c>
      <c r="J12010" s="1">
        <v>0</v>
      </c>
      <c r="K12010" s="3">
        <v>0</v>
      </c>
      <c r="L12010" s="3">
        <v>0</v>
      </c>
    </row>
    <row r="12011" spans="1:12">
      <c r="A12011" t="s">
        <v>87</v>
      </c>
      <c r="B12011" t="s">
        <v>5382</v>
      </c>
      <c r="C12011" t="s">
        <v>5383</v>
      </c>
      <c r="D12011" t="s">
        <v>15</v>
      </c>
      <c r="E12011" t="s">
        <v>5384</v>
      </c>
      <c r="F12011" t="s">
        <v>5385</v>
      </c>
      <c r="G12011" s="1">
        <v>0</v>
      </c>
      <c r="H12011" s="3">
        <v>0</v>
      </c>
      <c r="I12011" s="3">
        <v>0</v>
      </c>
      <c r="J12011" s="1">
        <v>10</v>
      </c>
      <c r="K12011" s="3">
        <v>28220.81</v>
      </c>
      <c r="L12011" s="3">
        <v>623.84</v>
      </c>
    </row>
    <row r="12012" spans="1:12">
      <c r="A12012" t="s">
        <v>146</v>
      </c>
      <c r="B12012" t="s">
        <v>5306</v>
      </c>
      <c r="C12012" t="s">
        <v>5307</v>
      </c>
      <c r="D12012" t="s">
        <v>48</v>
      </c>
      <c r="E12012" t="s">
        <v>5308</v>
      </c>
      <c r="F12012" t="s">
        <v>5309</v>
      </c>
      <c r="G12012" s="1">
        <v>23</v>
      </c>
      <c r="H12012" s="3">
        <v>48100</v>
      </c>
      <c r="I12012" s="3">
        <v>1172</v>
      </c>
      <c r="J12012" s="1">
        <v>0</v>
      </c>
      <c r="K12012" s="3">
        <v>0</v>
      </c>
      <c r="L12012" s="3">
        <v>0</v>
      </c>
    </row>
    <row r="12013" spans="1:12">
      <c r="A12013" t="s">
        <v>87</v>
      </c>
      <c r="B12013" t="s">
        <v>1784</v>
      </c>
      <c r="C12013" t="s">
        <v>1785</v>
      </c>
      <c r="D12013" t="s">
        <v>48</v>
      </c>
      <c r="E12013" t="s">
        <v>1786</v>
      </c>
      <c r="F12013" t="s">
        <v>1787</v>
      </c>
      <c r="G12013" s="1">
        <v>0</v>
      </c>
      <c r="H12013" s="3">
        <v>0</v>
      </c>
      <c r="I12013" s="3">
        <v>0</v>
      </c>
      <c r="J12013" s="1">
        <v>3</v>
      </c>
      <c r="K12013" s="3">
        <v>42.5</v>
      </c>
      <c r="L12013" s="3">
        <v>2.12</v>
      </c>
    </row>
    <row r="12014" spans="1:12">
      <c r="A12014" t="s">
        <v>32</v>
      </c>
      <c r="B12014" t="s">
        <v>2211</v>
      </c>
      <c r="C12014" t="s">
        <v>2212</v>
      </c>
      <c r="D12014" t="s">
        <v>15</v>
      </c>
      <c r="E12014" t="s">
        <v>2213</v>
      </c>
      <c r="F12014" t="s">
        <v>2214</v>
      </c>
      <c r="G12014" s="1">
        <v>0</v>
      </c>
      <c r="H12014" s="3">
        <v>0</v>
      </c>
      <c r="I12014" s="3">
        <v>0</v>
      </c>
      <c r="J12014" s="1">
        <v>10</v>
      </c>
      <c r="K12014" s="3">
        <v>5790</v>
      </c>
      <c r="L12014" s="3">
        <v>0</v>
      </c>
    </row>
    <row r="12015" spans="1:12">
      <c r="A12015" t="s">
        <v>104</v>
      </c>
      <c r="B12015" t="s">
        <v>3536</v>
      </c>
      <c r="C12015" t="s">
        <v>3537</v>
      </c>
      <c r="D12015" t="s">
        <v>15</v>
      </c>
      <c r="E12015" t="s">
        <v>3538</v>
      </c>
      <c r="F12015" t="s">
        <v>3539</v>
      </c>
      <c r="G12015" s="1">
        <v>27</v>
      </c>
      <c r="H12015" s="3">
        <v>46890.39</v>
      </c>
      <c r="I12015" s="3">
        <v>2344.5300000000002</v>
      </c>
      <c r="J12015" s="1">
        <v>0</v>
      </c>
      <c r="K12015" s="3">
        <v>0</v>
      </c>
      <c r="L12015" s="3">
        <v>0</v>
      </c>
    </row>
    <row r="12016" spans="1:12">
      <c r="A12016" t="s">
        <v>185</v>
      </c>
      <c r="B12016" t="s">
        <v>1743</v>
      </c>
      <c r="C12016" t="s">
        <v>1744</v>
      </c>
      <c r="D12016" t="s">
        <v>15</v>
      </c>
      <c r="E12016" t="s">
        <v>1745</v>
      </c>
      <c r="F12016" t="s">
        <v>1746</v>
      </c>
      <c r="G12016" s="1">
        <v>2</v>
      </c>
      <c r="H12016" s="3">
        <v>290</v>
      </c>
      <c r="I12016" s="3">
        <v>0</v>
      </c>
      <c r="J12016" s="1">
        <v>0</v>
      </c>
      <c r="K12016" s="3">
        <v>0</v>
      </c>
      <c r="L12016" s="3">
        <v>0</v>
      </c>
    </row>
    <row r="12017" spans="1:12">
      <c r="A12017" t="s">
        <v>12</v>
      </c>
      <c r="B12017" t="s">
        <v>1750</v>
      </c>
      <c r="C12017" t="s">
        <v>1261</v>
      </c>
      <c r="D12017" t="s">
        <v>48</v>
      </c>
      <c r="E12017" t="s">
        <v>1751</v>
      </c>
      <c r="F12017" t="s">
        <v>1742</v>
      </c>
      <c r="G12017" s="1">
        <v>0</v>
      </c>
      <c r="H12017" s="3">
        <v>0</v>
      </c>
      <c r="I12017" s="3">
        <v>0</v>
      </c>
      <c r="J12017" s="1">
        <v>0</v>
      </c>
      <c r="K12017" s="3">
        <v>0</v>
      </c>
      <c r="L12017" s="3">
        <v>0</v>
      </c>
    </row>
    <row r="12018" spans="1:12">
      <c r="A12018" t="s">
        <v>35</v>
      </c>
      <c r="B12018" t="s">
        <v>2930</v>
      </c>
      <c r="C12018" t="s">
        <v>2931</v>
      </c>
      <c r="D12018" t="s">
        <v>15</v>
      </c>
      <c r="E12018" t="s">
        <v>2932</v>
      </c>
      <c r="F12018" t="s">
        <v>2933</v>
      </c>
      <c r="G12018" s="1">
        <v>112</v>
      </c>
      <c r="H12018" s="3">
        <v>30703</v>
      </c>
      <c r="I12018" s="3">
        <v>614.05999999999995</v>
      </c>
      <c r="J12018" s="1">
        <v>0</v>
      </c>
      <c r="K12018" s="3">
        <v>0</v>
      </c>
      <c r="L12018" s="3">
        <v>0</v>
      </c>
    </row>
    <row r="12019" spans="1:12">
      <c r="A12019" t="s">
        <v>87</v>
      </c>
      <c r="B12019" t="s">
        <v>2930</v>
      </c>
      <c r="C12019" t="s">
        <v>2931</v>
      </c>
      <c r="D12019" t="s">
        <v>15</v>
      </c>
      <c r="E12019" t="s">
        <v>2932</v>
      </c>
      <c r="F12019" t="s">
        <v>2933</v>
      </c>
      <c r="G12019" s="1">
        <v>0</v>
      </c>
      <c r="H12019" s="3">
        <v>0</v>
      </c>
      <c r="I12019" s="3">
        <v>0</v>
      </c>
      <c r="J12019" s="1">
        <v>252</v>
      </c>
      <c r="K12019" s="3">
        <v>69821</v>
      </c>
      <c r="L12019" s="3">
        <v>0</v>
      </c>
    </row>
    <row r="12020" spans="1:12">
      <c r="A12020" t="s">
        <v>113</v>
      </c>
      <c r="B12020" t="s">
        <v>1752</v>
      </c>
      <c r="C12020" t="s">
        <v>1753</v>
      </c>
      <c r="D12020" t="s">
        <v>15</v>
      </c>
      <c r="E12020" t="s">
        <v>1754</v>
      </c>
      <c r="F12020" t="s">
        <v>1755</v>
      </c>
      <c r="G12020" s="1">
        <v>13</v>
      </c>
      <c r="H12020" s="3">
        <v>28547.56</v>
      </c>
      <c r="I12020" s="3">
        <v>570.95000000000005</v>
      </c>
      <c r="J12020" s="1">
        <v>0</v>
      </c>
      <c r="K12020" s="3">
        <v>0</v>
      </c>
      <c r="L12020" s="3">
        <v>0</v>
      </c>
    </row>
    <row r="12021" spans="1:12">
      <c r="A12021" t="s">
        <v>32</v>
      </c>
      <c r="B12021" t="s">
        <v>2185</v>
      </c>
      <c r="C12021" t="s">
        <v>2186</v>
      </c>
      <c r="D12021" t="s">
        <v>15</v>
      </c>
      <c r="E12021" t="s">
        <v>2187</v>
      </c>
      <c r="F12021" t="s">
        <v>2188</v>
      </c>
      <c r="G12021" s="1">
        <v>0</v>
      </c>
      <c r="H12021" s="3">
        <v>0</v>
      </c>
      <c r="I12021" s="3">
        <v>0</v>
      </c>
      <c r="J12021" s="1">
        <v>32</v>
      </c>
      <c r="K12021" s="3">
        <v>77618.600000000006</v>
      </c>
      <c r="L12021" s="3">
        <v>998.32</v>
      </c>
    </row>
    <row r="12022" spans="1:12">
      <c r="A12022" t="s">
        <v>74</v>
      </c>
      <c r="B12022" t="s">
        <v>1432</v>
      </c>
      <c r="C12022" t="s">
        <v>1433</v>
      </c>
      <c r="D12022" t="s">
        <v>48</v>
      </c>
      <c r="E12022" t="s">
        <v>1434</v>
      </c>
      <c r="F12022" t="s">
        <v>1435</v>
      </c>
      <c r="G12022" s="1">
        <v>227</v>
      </c>
      <c r="H12022" s="3">
        <v>308191.19</v>
      </c>
      <c r="I12022" s="3">
        <v>9363.33</v>
      </c>
      <c r="J12022" s="1">
        <v>0</v>
      </c>
      <c r="K12022" s="3">
        <v>0</v>
      </c>
      <c r="L12022" s="3">
        <v>0</v>
      </c>
    </row>
    <row r="12023" spans="1:12">
      <c r="A12023" t="s">
        <v>45</v>
      </c>
      <c r="B12023" t="s">
        <v>1432</v>
      </c>
      <c r="C12023" t="s">
        <v>1433</v>
      </c>
      <c r="D12023" t="s">
        <v>48</v>
      </c>
      <c r="E12023" t="s">
        <v>1434</v>
      </c>
      <c r="F12023" t="s">
        <v>1435</v>
      </c>
      <c r="G12023" s="1">
        <v>0</v>
      </c>
      <c r="H12023" s="3">
        <v>0</v>
      </c>
      <c r="I12023" s="3">
        <v>0</v>
      </c>
      <c r="J12023" s="1">
        <v>284</v>
      </c>
      <c r="K12023" s="3">
        <v>579260</v>
      </c>
      <c r="L12023" s="3">
        <v>16736.2</v>
      </c>
    </row>
    <row r="12024" spans="1:12">
      <c r="A12024" t="s">
        <v>32</v>
      </c>
      <c r="B12024" t="s">
        <v>1756</v>
      </c>
      <c r="C12024" t="s">
        <v>1757</v>
      </c>
      <c r="D12024" t="s">
        <v>15</v>
      </c>
      <c r="E12024" t="s">
        <v>1758</v>
      </c>
      <c r="F12024" t="s">
        <v>1759</v>
      </c>
      <c r="G12024" s="1">
        <v>0</v>
      </c>
      <c r="H12024" s="3">
        <v>0</v>
      </c>
      <c r="I12024" s="3">
        <v>0</v>
      </c>
      <c r="J12024" s="1">
        <v>0</v>
      </c>
      <c r="K12024" s="3">
        <v>0</v>
      </c>
      <c r="L12024" s="3">
        <v>0</v>
      </c>
    </row>
    <row r="12025" spans="1:12">
      <c r="A12025" t="s">
        <v>60</v>
      </c>
      <c r="B12025" t="s">
        <v>1760</v>
      </c>
      <c r="C12025" t="s">
        <v>1761</v>
      </c>
      <c r="D12025" t="s">
        <v>15</v>
      </c>
      <c r="E12025" t="s">
        <v>1762</v>
      </c>
      <c r="F12025" t="s">
        <v>1763</v>
      </c>
      <c r="G12025" s="1">
        <v>0</v>
      </c>
      <c r="H12025" s="3">
        <v>0</v>
      </c>
      <c r="I12025" s="3">
        <v>0</v>
      </c>
      <c r="J12025" s="1">
        <v>0</v>
      </c>
      <c r="K12025" s="3">
        <v>0</v>
      </c>
      <c r="L12025" s="3">
        <v>0</v>
      </c>
    </row>
    <row r="12026" spans="1:12">
      <c r="A12026" t="s">
        <v>60</v>
      </c>
      <c r="B12026" t="s">
        <v>1436</v>
      </c>
      <c r="C12026" t="s">
        <v>1437</v>
      </c>
      <c r="D12026" t="s">
        <v>15</v>
      </c>
      <c r="E12026" t="s">
        <v>1438</v>
      </c>
      <c r="F12026" t="s">
        <v>1439</v>
      </c>
      <c r="G12026" s="1">
        <v>0</v>
      </c>
      <c r="H12026" s="3">
        <v>0</v>
      </c>
      <c r="I12026" s="3">
        <v>0</v>
      </c>
      <c r="J12026" s="1">
        <v>10</v>
      </c>
      <c r="K12026" s="3">
        <v>12206.93</v>
      </c>
      <c r="L12026" s="3">
        <v>154.91</v>
      </c>
    </row>
    <row r="12027" spans="1:12">
      <c r="A12027" t="s">
        <v>74</v>
      </c>
      <c r="B12027" t="s">
        <v>1440</v>
      </c>
      <c r="C12027" t="s">
        <v>1441</v>
      </c>
      <c r="D12027" t="s">
        <v>15</v>
      </c>
      <c r="E12027" t="s">
        <v>1442</v>
      </c>
      <c r="F12027" t="s">
        <v>637</v>
      </c>
      <c r="G12027" s="1">
        <v>24</v>
      </c>
      <c r="H12027" s="3">
        <v>35921.4</v>
      </c>
      <c r="I12027" s="3">
        <v>1720.55</v>
      </c>
      <c r="J12027" s="1">
        <v>0</v>
      </c>
      <c r="K12027" s="3">
        <v>0</v>
      </c>
      <c r="L12027" s="3">
        <v>0</v>
      </c>
    </row>
    <row r="12028" spans="1:12">
      <c r="A12028" t="s">
        <v>104</v>
      </c>
      <c r="B12028" t="s">
        <v>1443</v>
      </c>
      <c r="C12028" t="s">
        <v>1444</v>
      </c>
      <c r="D12028" t="s">
        <v>15</v>
      </c>
      <c r="E12028" t="s">
        <v>1445</v>
      </c>
      <c r="F12028" t="s">
        <v>1446</v>
      </c>
      <c r="G12028" s="1">
        <v>1</v>
      </c>
      <c r="H12028" s="3">
        <v>600</v>
      </c>
      <c r="I12028" s="3">
        <v>2.5</v>
      </c>
      <c r="J12028" s="1">
        <v>0</v>
      </c>
      <c r="K12028" s="3">
        <v>0</v>
      </c>
      <c r="L12028" s="3">
        <v>0</v>
      </c>
    </row>
    <row r="12029" spans="1:12">
      <c r="A12029" t="s">
        <v>33</v>
      </c>
      <c r="B12029" t="s">
        <v>5285</v>
      </c>
      <c r="C12029" t="s">
        <v>3794</v>
      </c>
      <c r="D12029" t="s">
        <v>48</v>
      </c>
      <c r="E12029" t="s">
        <v>5286</v>
      </c>
      <c r="F12029" t="s">
        <v>4828</v>
      </c>
      <c r="G12029" s="1">
        <v>0</v>
      </c>
      <c r="H12029" s="3">
        <v>0</v>
      </c>
      <c r="I12029" s="3">
        <v>0</v>
      </c>
      <c r="J12029" s="1">
        <v>127</v>
      </c>
      <c r="K12029" s="3">
        <v>15186.5</v>
      </c>
      <c r="L12029" s="3">
        <v>0</v>
      </c>
    </row>
    <row r="12030" spans="1:12">
      <c r="A12030" t="s">
        <v>104</v>
      </c>
      <c r="B12030" t="s">
        <v>2938</v>
      </c>
      <c r="C12030" t="s">
        <v>2939</v>
      </c>
      <c r="D12030" t="s">
        <v>48</v>
      </c>
      <c r="E12030" t="s">
        <v>2940</v>
      </c>
      <c r="F12030" t="s">
        <v>2941</v>
      </c>
      <c r="G12030" s="1">
        <v>9</v>
      </c>
      <c r="H12030" s="3">
        <v>4425.22</v>
      </c>
      <c r="I12030" s="3">
        <v>221.26</v>
      </c>
      <c r="J12030" s="1">
        <v>0</v>
      </c>
      <c r="K12030" s="3">
        <v>0</v>
      </c>
      <c r="L12030" s="3">
        <v>0</v>
      </c>
    </row>
    <row r="12031" spans="1:12">
      <c r="A12031" t="s">
        <v>87</v>
      </c>
      <c r="B12031" t="s">
        <v>1447</v>
      </c>
      <c r="C12031" t="s">
        <v>1448</v>
      </c>
      <c r="D12031" t="s">
        <v>48</v>
      </c>
      <c r="E12031" t="s">
        <v>94</v>
      </c>
      <c r="F12031" t="s">
        <v>590</v>
      </c>
      <c r="G12031" s="1">
        <v>0</v>
      </c>
      <c r="H12031" s="3">
        <v>0</v>
      </c>
      <c r="I12031" s="3">
        <v>0</v>
      </c>
      <c r="J12031" s="1">
        <v>2</v>
      </c>
      <c r="K12031" s="3">
        <v>1400</v>
      </c>
      <c r="L12031" s="3">
        <v>70</v>
      </c>
    </row>
    <row r="12032" spans="1:12">
      <c r="A12032" t="s">
        <v>348</v>
      </c>
      <c r="B12032" t="s">
        <v>1449</v>
      </c>
      <c r="C12032" t="s">
        <v>1450</v>
      </c>
      <c r="D12032" t="s">
        <v>15</v>
      </c>
      <c r="E12032" t="s">
        <v>1451</v>
      </c>
      <c r="F12032" t="s">
        <v>1452</v>
      </c>
      <c r="G12032" s="1">
        <v>1</v>
      </c>
      <c r="H12032" s="3">
        <v>4011</v>
      </c>
      <c r="I12032" s="3">
        <v>200.55</v>
      </c>
      <c r="J12032" s="1">
        <v>0</v>
      </c>
      <c r="K12032" s="3">
        <v>0</v>
      </c>
      <c r="L12032" s="3">
        <v>0</v>
      </c>
    </row>
    <row r="12033" spans="1:12">
      <c r="A12033" t="s">
        <v>33</v>
      </c>
      <c r="B12033" t="s">
        <v>1449</v>
      </c>
      <c r="C12033" t="s">
        <v>1450</v>
      </c>
      <c r="D12033" t="s">
        <v>15</v>
      </c>
      <c r="E12033" t="s">
        <v>1451</v>
      </c>
      <c r="F12033" t="s">
        <v>1452</v>
      </c>
      <c r="G12033" s="1">
        <v>0</v>
      </c>
      <c r="H12033" s="3">
        <v>0</v>
      </c>
      <c r="I12033" s="3">
        <v>0</v>
      </c>
      <c r="J12033" s="1">
        <v>2</v>
      </c>
      <c r="K12033" s="3">
        <v>3694</v>
      </c>
      <c r="L12033" s="3">
        <v>0</v>
      </c>
    </row>
    <row r="12034" spans="1:12">
      <c r="A12034" t="s">
        <v>45</v>
      </c>
      <c r="B12034" t="s">
        <v>2189</v>
      </c>
      <c r="C12034" t="s">
        <v>2190</v>
      </c>
      <c r="D12034" t="s">
        <v>48</v>
      </c>
      <c r="E12034" t="s">
        <v>2191</v>
      </c>
      <c r="F12034" t="s">
        <v>2192</v>
      </c>
      <c r="G12034" s="1">
        <v>0</v>
      </c>
      <c r="H12034" s="3">
        <v>0</v>
      </c>
      <c r="I12034" s="3">
        <v>0</v>
      </c>
      <c r="J12034" s="1">
        <v>8</v>
      </c>
      <c r="K12034" s="3">
        <v>61104.08</v>
      </c>
      <c r="L12034" s="3">
        <v>1222.08</v>
      </c>
    </row>
    <row r="12035" spans="1:12">
      <c r="A12035" t="s">
        <v>12</v>
      </c>
      <c r="B12035" t="s">
        <v>2193</v>
      </c>
      <c r="C12035" t="s">
        <v>2194</v>
      </c>
      <c r="D12035" t="s">
        <v>15</v>
      </c>
      <c r="E12035" t="s">
        <v>2195</v>
      </c>
      <c r="F12035" t="s">
        <v>2196</v>
      </c>
      <c r="G12035" s="1">
        <v>0</v>
      </c>
      <c r="H12035" s="3">
        <v>0</v>
      </c>
      <c r="I12035" s="3">
        <v>0</v>
      </c>
      <c r="J12035" s="1">
        <v>0</v>
      </c>
      <c r="K12035" s="3">
        <v>0</v>
      </c>
      <c r="L12035" s="3">
        <v>0</v>
      </c>
    </row>
    <row r="12036" spans="1:12">
      <c r="A12036" t="s">
        <v>32</v>
      </c>
      <c r="B12036" t="s">
        <v>1453</v>
      </c>
      <c r="C12036" t="s">
        <v>1454</v>
      </c>
      <c r="D12036" t="s">
        <v>15</v>
      </c>
      <c r="E12036" t="s">
        <v>671</v>
      </c>
      <c r="F12036" t="s">
        <v>672</v>
      </c>
      <c r="G12036" s="1">
        <v>0</v>
      </c>
      <c r="H12036" s="3">
        <v>0</v>
      </c>
      <c r="I12036" s="3">
        <v>0</v>
      </c>
      <c r="J12036" s="1">
        <v>27</v>
      </c>
      <c r="K12036" s="3">
        <v>12308</v>
      </c>
      <c r="L12036" s="3">
        <v>0</v>
      </c>
    </row>
    <row r="12037" spans="1:12">
      <c r="A12037" t="s">
        <v>87</v>
      </c>
      <c r="B12037" t="s">
        <v>1453</v>
      </c>
      <c r="C12037" t="s">
        <v>1454</v>
      </c>
      <c r="D12037" t="s">
        <v>15</v>
      </c>
      <c r="E12037" t="s">
        <v>671</v>
      </c>
      <c r="F12037" t="s">
        <v>672</v>
      </c>
      <c r="G12037" s="1">
        <v>0</v>
      </c>
      <c r="H12037" s="3">
        <v>0</v>
      </c>
      <c r="I12037" s="3">
        <v>0</v>
      </c>
      <c r="J12037" s="1">
        <v>51</v>
      </c>
      <c r="K12037" s="3">
        <v>36790.050000000003</v>
      </c>
      <c r="L12037" s="3">
        <v>0</v>
      </c>
    </row>
    <row r="12038" spans="1:12">
      <c r="A12038" t="s">
        <v>34</v>
      </c>
      <c r="B12038" t="s">
        <v>1772</v>
      </c>
      <c r="C12038" t="s">
        <v>1773</v>
      </c>
      <c r="D12038" t="s">
        <v>48</v>
      </c>
      <c r="E12038" t="s">
        <v>1774</v>
      </c>
      <c r="F12038" t="s">
        <v>1775</v>
      </c>
      <c r="G12038" s="1">
        <v>0</v>
      </c>
      <c r="H12038" s="3">
        <v>0</v>
      </c>
      <c r="I12038" s="3">
        <v>0</v>
      </c>
      <c r="J12038" s="1">
        <v>0</v>
      </c>
      <c r="K12038" s="3">
        <v>0</v>
      </c>
      <c r="L12038" s="3">
        <v>0</v>
      </c>
    </row>
    <row r="12039" spans="1:12">
      <c r="A12039" t="s">
        <v>35</v>
      </c>
      <c r="B12039" t="s">
        <v>1776</v>
      </c>
      <c r="C12039" t="s">
        <v>101</v>
      </c>
      <c r="D12039" t="s">
        <v>48</v>
      </c>
      <c r="E12039" t="s">
        <v>102</v>
      </c>
      <c r="F12039" t="s">
        <v>103</v>
      </c>
      <c r="G12039" s="1">
        <v>4163</v>
      </c>
      <c r="H12039" s="3">
        <v>985145.95</v>
      </c>
      <c r="I12039" s="3">
        <v>48997.48</v>
      </c>
      <c r="J12039" s="1">
        <v>0</v>
      </c>
      <c r="K12039" s="3">
        <v>0</v>
      </c>
      <c r="L12039" s="3">
        <v>0</v>
      </c>
    </row>
    <row r="12040" spans="1:12">
      <c r="A12040" t="s">
        <v>113</v>
      </c>
      <c r="B12040" t="s">
        <v>1781</v>
      </c>
      <c r="C12040" t="s">
        <v>1782</v>
      </c>
      <c r="D12040" t="s">
        <v>15</v>
      </c>
      <c r="E12040" t="s">
        <v>16</v>
      </c>
      <c r="F12040" t="s">
        <v>1783</v>
      </c>
      <c r="G12040" s="1">
        <v>58</v>
      </c>
      <c r="H12040" s="3">
        <v>49265.760000000002</v>
      </c>
      <c r="I12040" s="3">
        <v>985.26</v>
      </c>
      <c r="J12040" s="1">
        <v>0</v>
      </c>
      <c r="K12040" s="3">
        <v>0</v>
      </c>
      <c r="L12040" s="3">
        <v>0</v>
      </c>
    </row>
    <row r="12041" spans="1:12">
      <c r="A12041" t="s">
        <v>348</v>
      </c>
      <c r="B12041" t="s">
        <v>1483</v>
      </c>
      <c r="C12041" t="s">
        <v>1484</v>
      </c>
      <c r="D12041" t="s">
        <v>15</v>
      </c>
      <c r="E12041" t="s">
        <v>1485</v>
      </c>
      <c r="F12041" t="s">
        <v>1486</v>
      </c>
      <c r="G12041" s="1">
        <v>0</v>
      </c>
      <c r="H12041" s="3">
        <v>0</v>
      </c>
      <c r="I12041" s="3">
        <v>0</v>
      </c>
      <c r="J12041" s="1">
        <v>0</v>
      </c>
      <c r="K12041" s="3">
        <v>0</v>
      </c>
      <c r="L12041" s="3">
        <v>0</v>
      </c>
    </row>
    <row r="12042" spans="1:12">
      <c r="A12042" t="s">
        <v>146</v>
      </c>
      <c r="B12042" t="s">
        <v>1498</v>
      </c>
      <c r="C12042" t="s">
        <v>1193</v>
      </c>
      <c r="D12042" t="s">
        <v>48</v>
      </c>
      <c r="E12042" t="s">
        <v>1499</v>
      </c>
      <c r="F12042" t="s">
        <v>1500</v>
      </c>
      <c r="G12042" s="1">
        <v>798</v>
      </c>
      <c r="H12042" s="3">
        <v>146191.37</v>
      </c>
      <c r="I12042" s="3">
        <v>781.3</v>
      </c>
      <c r="J12042" s="1">
        <v>0</v>
      </c>
      <c r="K12042" s="3">
        <v>0</v>
      </c>
      <c r="L12042" s="3">
        <v>0</v>
      </c>
    </row>
    <row r="12043" spans="1:12">
      <c r="A12043" t="s">
        <v>34</v>
      </c>
      <c r="B12043" t="s">
        <v>1501</v>
      </c>
      <c r="C12043" t="s">
        <v>1502</v>
      </c>
      <c r="D12043" t="s">
        <v>15</v>
      </c>
      <c r="E12043" t="s">
        <v>1503</v>
      </c>
      <c r="F12043" t="s">
        <v>1504</v>
      </c>
      <c r="G12043" s="1">
        <v>0</v>
      </c>
      <c r="H12043" s="3">
        <v>0</v>
      </c>
      <c r="I12043" s="3">
        <v>0</v>
      </c>
      <c r="J12043" s="1">
        <v>0</v>
      </c>
      <c r="K12043" s="3">
        <v>0</v>
      </c>
      <c r="L12043" s="3">
        <v>0</v>
      </c>
    </row>
    <row r="12044" spans="1:12">
      <c r="A12044" t="s">
        <v>60</v>
      </c>
      <c r="B12044" t="s">
        <v>1505</v>
      </c>
      <c r="C12044" t="s">
        <v>1506</v>
      </c>
      <c r="D12044" t="s">
        <v>15</v>
      </c>
      <c r="E12044" t="s">
        <v>1507</v>
      </c>
      <c r="F12044" t="s">
        <v>1508</v>
      </c>
      <c r="G12044" s="1">
        <v>0</v>
      </c>
      <c r="H12044" s="3">
        <v>0</v>
      </c>
      <c r="I12044" s="3">
        <v>0</v>
      </c>
      <c r="J12044" s="1">
        <v>42</v>
      </c>
      <c r="K12044" s="3">
        <v>31587.040000000001</v>
      </c>
      <c r="L12044" s="3">
        <v>237.23</v>
      </c>
    </row>
    <row r="12045" spans="1:12">
      <c r="A12045" t="s">
        <v>33</v>
      </c>
      <c r="B12045" t="s">
        <v>1505</v>
      </c>
      <c r="C12045" t="s">
        <v>1506</v>
      </c>
      <c r="D12045" t="s">
        <v>15</v>
      </c>
      <c r="E12045" t="s">
        <v>1507</v>
      </c>
      <c r="F12045" t="s">
        <v>1508</v>
      </c>
      <c r="G12045" s="1">
        <v>4</v>
      </c>
      <c r="H12045" s="3">
        <v>1359</v>
      </c>
      <c r="I12045" s="3">
        <v>5.3</v>
      </c>
      <c r="J12045" s="1">
        <v>29</v>
      </c>
      <c r="K12045" s="3">
        <v>22200</v>
      </c>
      <c r="L12045" s="3">
        <v>34.75</v>
      </c>
    </row>
    <row r="12046" spans="1:12">
      <c r="A12046" t="s">
        <v>55</v>
      </c>
      <c r="B12046" t="s">
        <v>2197</v>
      </c>
      <c r="C12046" t="s">
        <v>2198</v>
      </c>
      <c r="D12046" t="s">
        <v>48</v>
      </c>
      <c r="E12046" t="s">
        <v>94</v>
      </c>
      <c r="F12046" t="s">
        <v>95</v>
      </c>
      <c r="G12046" s="1">
        <v>12</v>
      </c>
      <c r="H12046" s="3">
        <v>33019.89</v>
      </c>
      <c r="I12046" s="3">
        <v>0</v>
      </c>
      <c r="J12046" s="1">
        <v>0</v>
      </c>
      <c r="K12046" s="3">
        <v>0</v>
      </c>
      <c r="L12046" s="3">
        <v>0</v>
      </c>
    </row>
    <row r="12047" spans="1:12">
      <c r="A12047" t="s">
        <v>348</v>
      </c>
      <c r="B12047" t="s">
        <v>2199</v>
      </c>
      <c r="C12047" t="s">
        <v>2200</v>
      </c>
      <c r="D12047" t="s">
        <v>48</v>
      </c>
      <c r="E12047" t="s">
        <v>2201</v>
      </c>
      <c r="F12047" t="s">
        <v>2202</v>
      </c>
      <c r="G12047" s="1">
        <v>0</v>
      </c>
      <c r="H12047" s="3">
        <v>0</v>
      </c>
      <c r="I12047" s="3">
        <v>0</v>
      </c>
      <c r="J12047" s="1">
        <v>0</v>
      </c>
      <c r="K12047" s="3">
        <v>0</v>
      </c>
      <c r="L12047" s="3">
        <v>0</v>
      </c>
    </row>
    <row r="12048" spans="1:12">
      <c r="A12048" t="s">
        <v>32</v>
      </c>
      <c r="B12048" t="s">
        <v>1513</v>
      </c>
      <c r="C12048" t="s">
        <v>1514</v>
      </c>
      <c r="D12048" t="s">
        <v>48</v>
      </c>
      <c r="E12048" t="s">
        <v>1515</v>
      </c>
      <c r="F12048" t="s">
        <v>1516</v>
      </c>
      <c r="G12048" s="1">
        <v>0</v>
      </c>
      <c r="H12048" s="3">
        <v>0</v>
      </c>
      <c r="I12048" s="3">
        <v>0</v>
      </c>
      <c r="J12048" s="1">
        <v>24</v>
      </c>
      <c r="K12048" s="3">
        <v>372175</v>
      </c>
      <c r="L12048" s="3">
        <v>7701.06</v>
      </c>
    </row>
    <row r="12049" spans="1:12">
      <c r="A12049" t="s">
        <v>12</v>
      </c>
      <c r="B12049" t="s">
        <v>1517</v>
      </c>
      <c r="C12049" t="s">
        <v>1518</v>
      </c>
      <c r="D12049" t="s">
        <v>48</v>
      </c>
      <c r="E12049" t="s">
        <v>72</v>
      </c>
      <c r="F12049" t="s">
        <v>129</v>
      </c>
      <c r="G12049" s="1">
        <v>13</v>
      </c>
      <c r="H12049" s="3">
        <v>5643</v>
      </c>
      <c r="I12049" s="3">
        <v>282.14999999999998</v>
      </c>
      <c r="J12049" s="1">
        <v>0</v>
      </c>
      <c r="K12049" s="3">
        <v>0</v>
      </c>
      <c r="L12049" s="3">
        <v>0</v>
      </c>
    </row>
    <row r="12050" spans="1:12">
      <c r="A12050" t="s">
        <v>74</v>
      </c>
      <c r="B12050" t="s">
        <v>2203</v>
      </c>
      <c r="C12050" t="s">
        <v>2204</v>
      </c>
      <c r="D12050" t="s">
        <v>15</v>
      </c>
      <c r="E12050" t="s">
        <v>2205</v>
      </c>
      <c r="F12050" t="s">
        <v>2206</v>
      </c>
      <c r="G12050" s="1">
        <v>37</v>
      </c>
      <c r="H12050" s="3">
        <v>30300</v>
      </c>
      <c r="I12050" s="3">
        <v>1515</v>
      </c>
      <c r="J12050" s="1">
        <v>0</v>
      </c>
      <c r="K12050" s="3">
        <v>0</v>
      </c>
      <c r="L12050" s="3">
        <v>0</v>
      </c>
    </row>
    <row r="12051" spans="1:12">
      <c r="A12051" t="s">
        <v>60</v>
      </c>
      <c r="B12051" t="s">
        <v>1519</v>
      </c>
      <c r="C12051" t="s">
        <v>1520</v>
      </c>
      <c r="D12051" t="s">
        <v>48</v>
      </c>
      <c r="E12051" t="s">
        <v>1521</v>
      </c>
      <c r="F12051" t="s">
        <v>1522</v>
      </c>
      <c r="G12051" s="1">
        <v>0</v>
      </c>
      <c r="H12051" s="3">
        <v>0</v>
      </c>
      <c r="I12051" s="3">
        <v>0</v>
      </c>
      <c r="J12051" s="1">
        <v>1411</v>
      </c>
      <c r="K12051" s="3">
        <v>93060</v>
      </c>
      <c r="L12051" s="3">
        <v>0</v>
      </c>
    </row>
    <row r="12052" spans="1:12">
      <c r="A12052" t="s">
        <v>87</v>
      </c>
      <c r="B12052" t="s">
        <v>1523</v>
      </c>
      <c r="C12052" t="s">
        <v>1524</v>
      </c>
      <c r="D12052" t="s">
        <v>15</v>
      </c>
      <c r="E12052" t="s">
        <v>482</v>
      </c>
      <c r="F12052" t="s">
        <v>129</v>
      </c>
      <c r="G12052" s="1">
        <v>0</v>
      </c>
      <c r="H12052" s="3">
        <v>0</v>
      </c>
      <c r="I12052" s="3">
        <v>0</v>
      </c>
      <c r="J12052" s="1">
        <v>128</v>
      </c>
      <c r="K12052" s="3">
        <v>18387.2</v>
      </c>
      <c r="L12052" s="3">
        <v>0</v>
      </c>
    </row>
    <row r="12053" spans="1:12">
      <c r="A12053" t="s">
        <v>60</v>
      </c>
      <c r="B12053" t="s">
        <v>1525</v>
      </c>
      <c r="C12053" t="s">
        <v>152</v>
      </c>
      <c r="D12053" t="s">
        <v>15</v>
      </c>
      <c r="E12053" t="s">
        <v>1526</v>
      </c>
      <c r="F12053" t="s">
        <v>154</v>
      </c>
      <c r="G12053" s="1">
        <v>0</v>
      </c>
      <c r="H12053" s="3">
        <v>0</v>
      </c>
      <c r="I12053" s="3">
        <v>0</v>
      </c>
      <c r="J12053" s="1">
        <v>1544</v>
      </c>
      <c r="K12053" s="3">
        <v>105450</v>
      </c>
      <c r="L12053" s="3">
        <v>0</v>
      </c>
    </row>
    <row r="12054" spans="1:12">
      <c r="A12054" t="s">
        <v>33</v>
      </c>
      <c r="B12054" t="s">
        <v>5382</v>
      </c>
      <c r="C12054" t="s">
        <v>5383</v>
      </c>
      <c r="D12054" t="s">
        <v>15</v>
      </c>
      <c r="E12054" t="s">
        <v>5384</v>
      </c>
      <c r="F12054" t="s">
        <v>5385</v>
      </c>
      <c r="G12054" s="1">
        <v>0</v>
      </c>
      <c r="H12054" s="3">
        <v>0</v>
      </c>
      <c r="I12054" s="3">
        <v>0</v>
      </c>
      <c r="J12054" s="1">
        <v>10</v>
      </c>
      <c r="K12054" s="3">
        <v>22379.53</v>
      </c>
      <c r="L12054" s="3">
        <v>508.26</v>
      </c>
    </row>
    <row r="12055" spans="1:12">
      <c r="A12055" t="s">
        <v>60</v>
      </c>
      <c r="B12055" t="s">
        <v>5382</v>
      </c>
      <c r="C12055" t="s">
        <v>5383</v>
      </c>
      <c r="D12055" t="s">
        <v>15</v>
      </c>
      <c r="E12055" t="s">
        <v>5384</v>
      </c>
      <c r="F12055" t="s">
        <v>5385</v>
      </c>
      <c r="G12055" s="1">
        <v>0</v>
      </c>
      <c r="H12055" s="3">
        <v>0</v>
      </c>
      <c r="I12055" s="3">
        <v>0</v>
      </c>
      <c r="J12055" s="1">
        <v>21</v>
      </c>
      <c r="K12055" s="3">
        <v>30549.4</v>
      </c>
      <c r="L12055" s="3">
        <v>620.86</v>
      </c>
    </row>
    <row r="12056" spans="1:12">
      <c r="A12056" t="s">
        <v>44</v>
      </c>
      <c r="B12056" t="s">
        <v>1527</v>
      </c>
      <c r="C12056" t="s">
        <v>1528</v>
      </c>
      <c r="D12056" t="s">
        <v>15</v>
      </c>
      <c r="E12056" t="s">
        <v>482</v>
      </c>
      <c r="F12056" t="s">
        <v>129</v>
      </c>
      <c r="G12056" s="1">
        <v>116</v>
      </c>
      <c r="H12056" s="3">
        <v>15057.5</v>
      </c>
      <c r="I12056" s="3">
        <v>753.44</v>
      </c>
      <c r="J12056" s="1">
        <v>0</v>
      </c>
      <c r="K12056" s="3">
        <v>0</v>
      </c>
      <c r="L12056" s="3">
        <v>0</v>
      </c>
    </row>
    <row r="12057" spans="1:12">
      <c r="A12057" t="s">
        <v>55</v>
      </c>
      <c r="B12057" t="s">
        <v>1788</v>
      </c>
      <c r="C12057" t="s">
        <v>1789</v>
      </c>
      <c r="D12057" t="s">
        <v>15</v>
      </c>
      <c r="E12057" t="s">
        <v>1526</v>
      </c>
      <c r="F12057" t="s">
        <v>1790</v>
      </c>
      <c r="G12057" s="1">
        <v>0</v>
      </c>
      <c r="H12057" s="3">
        <v>0</v>
      </c>
      <c r="I12057" s="3">
        <v>0</v>
      </c>
      <c r="J12057" s="1">
        <v>0</v>
      </c>
      <c r="K12057" s="3">
        <v>0</v>
      </c>
      <c r="L12057" s="3">
        <v>0</v>
      </c>
    </row>
    <row r="12058" spans="1:12">
      <c r="A12058" t="s">
        <v>87</v>
      </c>
      <c r="B12058" t="s">
        <v>3536</v>
      </c>
      <c r="C12058" t="s">
        <v>3537</v>
      </c>
      <c r="D12058" t="s">
        <v>15</v>
      </c>
      <c r="E12058" t="s">
        <v>3538</v>
      </c>
      <c r="F12058" t="s">
        <v>3539</v>
      </c>
      <c r="G12058" s="1">
        <v>0</v>
      </c>
      <c r="H12058" s="3">
        <v>0</v>
      </c>
      <c r="I12058" s="3">
        <v>0</v>
      </c>
      <c r="J12058" s="1">
        <v>113</v>
      </c>
      <c r="K12058" s="3">
        <v>152014.14000000001</v>
      </c>
      <c r="L12058" s="3">
        <v>542.5</v>
      </c>
    </row>
    <row r="12059" spans="1:12">
      <c r="A12059" t="s">
        <v>33</v>
      </c>
      <c r="B12059" t="s">
        <v>5310</v>
      </c>
      <c r="C12059" t="s">
        <v>5311</v>
      </c>
      <c r="D12059" t="s">
        <v>48</v>
      </c>
      <c r="E12059" t="s">
        <v>5312</v>
      </c>
      <c r="F12059" t="s">
        <v>125</v>
      </c>
      <c r="G12059" s="1">
        <v>0</v>
      </c>
      <c r="H12059" s="3">
        <v>0</v>
      </c>
      <c r="I12059" s="3">
        <v>0</v>
      </c>
      <c r="J12059" s="1">
        <v>41</v>
      </c>
      <c r="K12059" s="3">
        <v>345699.98</v>
      </c>
      <c r="L12059" s="3">
        <v>7310</v>
      </c>
    </row>
    <row r="12060" spans="1:12">
      <c r="A12060" t="s">
        <v>34</v>
      </c>
      <c r="B12060" t="s">
        <v>1791</v>
      </c>
      <c r="C12060" t="s">
        <v>1792</v>
      </c>
      <c r="D12060" t="s">
        <v>15</v>
      </c>
      <c r="E12060" t="s">
        <v>1793</v>
      </c>
      <c r="F12060" t="s">
        <v>1794</v>
      </c>
      <c r="G12060" s="1">
        <v>0</v>
      </c>
      <c r="H12060" s="3">
        <v>0</v>
      </c>
      <c r="I12060" s="3">
        <v>0</v>
      </c>
      <c r="J12060" s="1">
        <v>0</v>
      </c>
      <c r="K12060" s="3">
        <v>0</v>
      </c>
      <c r="L12060" s="3">
        <v>0</v>
      </c>
    </row>
    <row r="12061" spans="1:12">
      <c r="A12061" t="s">
        <v>33</v>
      </c>
      <c r="B12061" t="s">
        <v>2215</v>
      </c>
      <c r="C12061" t="s">
        <v>20</v>
      </c>
      <c r="D12061" t="s">
        <v>15</v>
      </c>
      <c r="E12061" t="s">
        <v>2216</v>
      </c>
      <c r="F12061" t="s">
        <v>22</v>
      </c>
      <c r="G12061" s="1">
        <v>0</v>
      </c>
      <c r="H12061" s="3">
        <v>0</v>
      </c>
      <c r="I12061" s="3">
        <v>0</v>
      </c>
      <c r="J12061" s="1">
        <v>44</v>
      </c>
      <c r="K12061" s="3">
        <v>2594</v>
      </c>
      <c r="L12061" s="3">
        <v>66.25</v>
      </c>
    </row>
    <row r="12062" spans="1:12">
      <c r="A12062" t="s">
        <v>34</v>
      </c>
      <c r="B12062" t="s">
        <v>2217</v>
      </c>
      <c r="C12062" t="s">
        <v>2218</v>
      </c>
      <c r="D12062" t="s">
        <v>15</v>
      </c>
      <c r="E12062" t="s">
        <v>2219</v>
      </c>
      <c r="F12062" t="s">
        <v>2220</v>
      </c>
      <c r="G12062" s="1">
        <v>0</v>
      </c>
      <c r="H12062" s="3">
        <v>0</v>
      </c>
      <c r="I12062" s="3">
        <v>0</v>
      </c>
      <c r="J12062" s="1">
        <v>0</v>
      </c>
      <c r="K12062" s="3">
        <v>0</v>
      </c>
      <c r="L12062" s="3">
        <v>0</v>
      </c>
    </row>
    <row r="12063" spans="1:12">
      <c r="A12063" t="s">
        <v>23</v>
      </c>
      <c r="B12063" t="s">
        <v>2225</v>
      </c>
      <c r="C12063" t="s">
        <v>2226</v>
      </c>
      <c r="D12063" t="s">
        <v>15</v>
      </c>
      <c r="E12063" t="s">
        <v>2227</v>
      </c>
      <c r="F12063" t="s">
        <v>2228</v>
      </c>
      <c r="G12063" s="1">
        <v>13</v>
      </c>
      <c r="H12063" s="3">
        <v>6020</v>
      </c>
      <c r="I12063" s="3">
        <v>120.4</v>
      </c>
      <c r="J12063" s="1">
        <v>0</v>
      </c>
      <c r="K12063" s="3">
        <v>0</v>
      </c>
      <c r="L12063" s="3">
        <v>0</v>
      </c>
    </row>
    <row r="12064" spans="1:12">
      <c r="A12064" t="s">
        <v>32</v>
      </c>
      <c r="B12064" t="s">
        <v>2225</v>
      </c>
      <c r="C12064" t="s">
        <v>2226</v>
      </c>
      <c r="D12064" t="s">
        <v>15</v>
      </c>
      <c r="E12064" t="s">
        <v>2227</v>
      </c>
      <c r="F12064" t="s">
        <v>2228</v>
      </c>
      <c r="G12064" s="1">
        <v>0</v>
      </c>
      <c r="H12064" s="3">
        <v>0</v>
      </c>
      <c r="I12064" s="3">
        <v>0</v>
      </c>
      <c r="J12064" s="1">
        <v>4</v>
      </c>
      <c r="K12064" s="3">
        <v>1870</v>
      </c>
      <c r="L12064" s="3">
        <v>0</v>
      </c>
    </row>
    <row r="12065" spans="1:12">
      <c r="A12065" t="s">
        <v>44</v>
      </c>
      <c r="B12065" t="s">
        <v>1822</v>
      </c>
      <c r="C12065" t="s">
        <v>1823</v>
      </c>
      <c r="D12065" t="s">
        <v>48</v>
      </c>
      <c r="E12065" t="s">
        <v>1255</v>
      </c>
      <c r="F12065" t="s">
        <v>1256</v>
      </c>
      <c r="G12065" s="1">
        <v>8</v>
      </c>
      <c r="H12065" s="3">
        <v>4000</v>
      </c>
      <c r="I12065" s="3">
        <v>200</v>
      </c>
      <c r="J12065" s="1">
        <v>0</v>
      </c>
      <c r="K12065" s="3">
        <v>0</v>
      </c>
      <c r="L12065" s="3">
        <v>0</v>
      </c>
    </row>
    <row r="12066" spans="1:12">
      <c r="A12066" t="s">
        <v>104</v>
      </c>
      <c r="B12066" t="s">
        <v>1824</v>
      </c>
      <c r="C12066" t="s">
        <v>1825</v>
      </c>
      <c r="D12066" t="s">
        <v>15</v>
      </c>
      <c r="E12066" t="s">
        <v>1826</v>
      </c>
      <c r="F12066" t="s">
        <v>1827</v>
      </c>
      <c r="G12066" s="1">
        <v>181</v>
      </c>
      <c r="H12066" s="3">
        <v>22689.75</v>
      </c>
      <c r="I12066" s="3">
        <v>241.41</v>
      </c>
      <c r="J12066" s="1">
        <v>0</v>
      </c>
      <c r="K12066" s="3">
        <v>0</v>
      </c>
      <c r="L12066" s="3">
        <v>0</v>
      </c>
    </row>
    <row r="12067" spans="1:12">
      <c r="A12067" t="s">
        <v>12</v>
      </c>
      <c r="B12067" t="s">
        <v>1977</v>
      </c>
      <c r="C12067" t="s">
        <v>1978</v>
      </c>
      <c r="D12067" t="s">
        <v>15</v>
      </c>
      <c r="E12067" t="s">
        <v>1979</v>
      </c>
      <c r="F12067" t="s">
        <v>1980</v>
      </c>
      <c r="G12067" s="1">
        <v>79</v>
      </c>
      <c r="H12067" s="3">
        <v>66692.58</v>
      </c>
      <c r="I12067" s="3">
        <v>980.59</v>
      </c>
      <c r="J12067" s="1">
        <v>0</v>
      </c>
      <c r="K12067" s="3">
        <v>0</v>
      </c>
      <c r="L12067" s="3">
        <v>0</v>
      </c>
    </row>
    <row r="12068" spans="1:12">
      <c r="A12068" t="s">
        <v>146</v>
      </c>
      <c r="B12068" t="s">
        <v>1977</v>
      </c>
      <c r="C12068" t="s">
        <v>1978</v>
      </c>
      <c r="D12068" t="s">
        <v>15</v>
      </c>
      <c r="E12068" t="s">
        <v>1979</v>
      </c>
      <c r="F12068" t="s">
        <v>1980</v>
      </c>
      <c r="G12068" s="1">
        <v>59</v>
      </c>
      <c r="H12068" s="3">
        <v>33749.379999999997</v>
      </c>
      <c r="I12068" s="3">
        <v>612.74</v>
      </c>
      <c r="J12068" s="1">
        <v>0</v>
      </c>
      <c r="K12068" s="3">
        <v>0</v>
      </c>
      <c r="L12068" s="3">
        <v>0</v>
      </c>
    </row>
    <row r="12069" spans="1:12">
      <c r="A12069" t="s">
        <v>45</v>
      </c>
      <c r="B12069" t="s">
        <v>1831</v>
      </c>
      <c r="C12069" t="s">
        <v>1832</v>
      </c>
      <c r="D12069" t="s">
        <v>15</v>
      </c>
      <c r="E12069" t="s">
        <v>1833</v>
      </c>
      <c r="F12069" t="s">
        <v>1834</v>
      </c>
      <c r="G12069" s="1">
        <v>0</v>
      </c>
      <c r="H12069" s="3">
        <v>0</v>
      </c>
      <c r="I12069" s="3">
        <v>0</v>
      </c>
      <c r="J12069" s="1">
        <v>646</v>
      </c>
      <c r="K12069" s="3">
        <v>85213.07</v>
      </c>
      <c r="L12069" s="3">
        <v>0</v>
      </c>
    </row>
    <row r="12070" spans="1:12">
      <c r="A12070" t="s">
        <v>23</v>
      </c>
      <c r="B12070" t="s">
        <v>1981</v>
      </c>
      <c r="C12070" t="s">
        <v>1982</v>
      </c>
      <c r="D12070" t="s">
        <v>48</v>
      </c>
      <c r="E12070" t="s">
        <v>1983</v>
      </c>
      <c r="F12070" t="s">
        <v>1984</v>
      </c>
      <c r="G12070" s="1">
        <v>92</v>
      </c>
      <c r="H12070" s="3">
        <v>68000</v>
      </c>
      <c r="I12070" s="3">
        <v>1360</v>
      </c>
      <c r="J12070" s="1">
        <v>0</v>
      </c>
      <c r="K12070" s="3">
        <v>0</v>
      </c>
      <c r="L12070" s="3">
        <v>0</v>
      </c>
    </row>
    <row r="12071" spans="1:12">
      <c r="A12071" t="s">
        <v>33</v>
      </c>
      <c r="B12071" t="s">
        <v>2229</v>
      </c>
      <c r="C12071" t="s">
        <v>2230</v>
      </c>
      <c r="D12071" t="s">
        <v>15</v>
      </c>
      <c r="E12071" t="s">
        <v>140</v>
      </c>
      <c r="F12071" t="s">
        <v>2231</v>
      </c>
      <c r="G12071" s="1">
        <v>0</v>
      </c>
      <c r="H12071" s="3">
        <v>0</v>
      </c>
      <c r="I12071" s="3">
        <v>0</v>
      </c>
      <c r="J12071" s="1">
        <v>29</v>
      </c>
      <c r="K12071" s="3">
        <v>26662</v>
      </c>
      <c r="L12071" s="3">
        <v>0</v>
      </c>
    </row>
    <row r="12072" spans="1:12">
      <c r="A12072" t="s">
        <v>146</v>
      </c>
      <c r="B12072" t="s">
        <v>1985</v>
      </c>
      <c r="C12072" t="s">
        <v>1986</v>
      </c>
      <c r="D12072" t="s">
        <v>15</v>
      </c>
      <c r="E12072" t="s">
        <v>1987</v>
      </c>
      <c r="F12072" t="s">
        <v>1988</v>
      </c>
      <c r="G12072" s="1">
        <v>132</v>
      </c>
      <c r="H12072" s="3">
        <v>37012.5</v>
      </c>
      <c r="I12072" s="3">
        <v>1032.68</v>
      </c>
      <c r="J12072" s="1">
        <v>0</v>
      </c>
      <c r="K12072" s="3">
        <v>0</v>
      </c>
      <c r="L12072" s="3">
        <v>0</v>
      </c>
    </row>
    <row r="12073" spans="1:12">
      <c r="A12073" t="s">
        <v>45</v>
      </c>
      <c r="B12073" t="s">
        <v>1985</v>
      </c>
      <c r="C12073" t="s">
        <v>1986</v>
      </c>
      <c r="D12073" t="s">
        <v>15</v>
      </c>
      <c r="E12073" t="s">
        <v>1987</v>
      </c>
      <c r="F12073" t="s">
        <v>1988</v>
      </c>
      <c r="G12073" s="1">
        <v>0</v>
      </c>
      <c r="H12073" s="3">
        <v>0</v>
      </c>
      <c r="I12073" s="3">
        <v>0</v>
      </c>
      <c r="J12073" s="1">
        <v>3</v>
      </c>
      <c r="K12073" s="3">
        <v>2430</v>
      </c>
      <c r="L12073" s="3">
        <v>0</v>
      </c>
    </row>
    <row r="12074" spans="1:12">
      <c r="A12074" t="s">
        <v>34</v>
      </c>
      <c r="B12074" t="s">
        <v>1985</v>
      </c>
      <c r="C12074" t="s">
        <v>1986</v>
      </c>
      <c r="D12074" t="s">
        <v>15</v>
      </c>
      <c r="E12074" t="s">
        <v>1987</v>
      </c>
      <c r="F12074" t="s">
        <v>1988</v>
      </c>
      <c r="G12074" s="1">
        <v>0</v>
      </c>
      <c r="H12074" s="3">
        <v>0</v>
      </c>
      <c r="I12074" s="3">
        <v>0</v>
      </c>
      <c r="J12074" s="1">
        <v>0</v>
      </c>
      <c r="K12074" s="3">
        <v>0</v>
      </c>
      <c r="L12074" s="3">
        <v>0</v>
      </c>
    </row>
    <row r="12075" spans="1:12">
      <c r="A12075" t="s">
        <v>69</v>
      </c>
      <c r="B12075" t="s">
        <v>1842</v>
      </c>
      <c r="C12075" t="s">
        <v>1843</v>
      </c>
      <c r="D12075" t="s">
        <v>15</v>
      </c>
      <c r="E12075" t="s">
        <v>1844</v>
      </c>
      <c r="F12075" t="s">
        <v>1845</v>
      </c>
      <c r="G12075" s="1">
        <v>19</v>
      </c>
      <c r="H12075" s="3">
        <v>2234</v>
      </c>
      <c r="I12075" s="3">
        <v>100.55</v>
      </c>
      <c r="J12075" s="1">
        <v>0</v>
      </c>
      <c r="K12075" s="3">
        <v>0</v>
      </c>
      <c r="L12075" s="3">
        <v>0</v>
      </c>
    </row>
    <row r="12076" spans="1:12">
      <c r="A12076" t="s">
        <v>113</v>
      </c>
      <c r="B12076" t="s">
        <v>1846</v>
      </c>
      <c r="C12076" t="s">
        <v>1847</v>
      </c>
      <c r="D12076" t="s">
        <v>15</v>
      </c>
      <c r="E12076" t="s">
        <v>1848</v>
      </c>
      <c r="F12076" t="s">
        <v>1849</v>
      </c>
      <c r="G12076" s="1">
        <v>9</v>
      </c>
      <c r="H12076" s="3">
        <v>4150</v>
      </c>
      <c r="I12076" s="3">
        <v>0</v>
      </c>
      <c r="J12076" s="1">
        <v>0</v>
      </c>
      <c r="K12076" s="3">
        <v>0</v>
      </c>
      <c r="L12076" s="3">
        <v>0</v>
      </c>
    </row>
    <row r="12077" spans="1:12">
      <c r="A12077" t="s">
        <v>55</v>
      </c>
      <c r="B12077" t="s">
        <v>1846</v>
      </c>
      <c r="C12077" t="s">
        <v>1847</v>
      </c>
      <c r="D12077" t="s">
        <v>15</v>
      </c>
      <c r="E12077" t="s">
        <v>1848</v>
      </c>
      <c r="F12077" t="s">
        <v>1849</v>
      </c>
      <c r="G12077" s="1">
        <v>3</v>
      </c>
      <c r="H12077" s="3">
        <v>1700</v>
      </c>
      <c r="I12077" s="3">
        <v>0</v>
      </c>
      <c r="J12077" s="1">
        <v>0</v>
      </c>
      <c r="K12077" s="3">
        <v>0</v>
      </c>
      <c r="L12077" s="3">
        <v>0</v>
      </c>
    </row>
    <row r="12078" spans="1:12">
      <c r="A12078" t="s">
        <v>34</v>
      </c>
      <c r="B12078" t="s">
        <v>4034</v>
      </c>
      <c r="C12078" t="s">
        <v>4035</v>
      </c>
      <c r="D12078" t="s">
        <v>15</v>
      </c>
      <c r="E12078" t="s">
        <v>4036</v>
      </c>
      <c r="F12078" t="s">
        <v>4037</v>
      </c>
      <c r="G12078" s="1">
        <v>0</v>
      </c>
      <c r="H12078" s="3">
        <v>0</v>
      </c>
      <c r="I12078" s="3">
        <v>0</v>
      </c>
      <c r="J12078" s="1">
        <v>0</v>
      </c>
      <c r="K12078" s="3">
        <v>0</v>
      </c>
      <c r="L12078" s="3">
        <v>0</v>
      </c>
    </row>
    <row r="12079" spans="1:12">
      <c r="A12079" t="s">
        <v>33</v>
      </c>
      <c r="B12079" t="s">
        <v>4696</v>
      </c>
      <c r="C12079" t="s">
        <v>4697</v>
      </c>
      <c r="D12079" t="s">
        <v>48</v>
      </c>
      <c r="E12079" t="s">
        <v>94</v>
      </c>
      <c r="F12079" t="s">
        <v>95</v>
      </c>
      <c r="G12079" s="1">
        <v>3</v>
      </c>
      <c r="H12079" s="3">
        <v>564.71</v>
      </c>
      <c r="I12079" s="3">
        <v>0.6</v>
      </c>
      <c r="J12079" s="1">
        <v>0</v>
      </c>
      <c r="K12079" s="3">
        <v>0</v>
      </c>
      <c r="L12079" s="3">
        <v>0</v>
      </c>
    </row>
    <row r="12080" spans="1:12">
      <c r="A12080" t="s">
        <v>74</v>
      </c>
      <c r="B12080" t="s">
        <v>4696</v>
      </c>
      <c r="C12080" t="s">
        <v>4697</v>
      </c>
      <c r="D12080" t="s">
        <v>48</v>
      </c>
      <c r="E12080" t="s">
        <v>94</v>
      </c>
      <c r="F12080" t="s">
        <v>95</v>
      </c>
      <c r="G12080" s="1">
        <v>252</v>
      </c>
      <c r="H12080" s="3">
        <v>26889.4</v>
      </c>
      <c r="I12080" s="3">
        <v>70.08</v>
      </c>
      <c r="J12080" s="1">
        <v>0</v>
      </c>
      <c r="K12080" s="3">
        <v>0</v>
      </c>
      <c r="L12080" s="3">
        <v>0</v>
      </c>
    </row>
    <row r="12081" spans="1:12">
      <c r="A12081" t="s">
        <v>35</v>
      </c>
      <c r="B12081" t="s">
        <v>4696</v>
      </c>
      <c r="C12081" t="s">
        <v>4697</v>
      </c>
      <c r="D12081" t="s">
        <v>48</v>
      </c>
      <c r="E12081" t="s">
        <v>94</v>
      </c>
      <c r="F12081" t="s">
        <v>95</v>
      </c>
      <c r="G12081" s="1">
        <v>507</v>
      </c>
      <c r="H12081" s="3">
        <v>73686.39</v>
      </c>
      <c r="I12081" s="3">
        <v>117.12</v>
      </c>
      <c r="J12081" s="1">
        <v>0</v>
      </c>
      <c r="K12081" s="3">
        <v>0</v>
      </c>
      <c r="L12081" s="3">
        <v>0</v>
      </c>
    </row>
    <row r="12082" spans="1:12">
      <c r="A12082" t="s">
        <v>74</v>
      </c>
      <c r="B12082" t="s">
        <v>4038</v>
      </c>
      <c r="C12082" t="s">
        <v>1808</v>
      </c>
      <c r="D12082" t="s">
        <v>15</v>
      </c>
      <c r="E12082" t="s">
        <v>4039</v>
      </c>
      <c r="F12082" t="s">
        <v>4040</v>
      </c>
      <c r="G12082" s="1">
        <v>555</v>
      </c>
      <c r="H12082" s="3">
        <v>30977.9</v>
      </c>
      <c r="I12082" s="3">
        <v>1318.83</v>
      </c>
      <c r="J12082" s="1">
        <v>0</v>
      </c>
      <c r="K12082" s="3">
        <v>0</v>
      </c>
      <c r="L12082" s="3">
        <v>0</v>
      </c>
    </row>
    <row r="12083" spans="1:12">
      <c r="A12083" t="s">
        <v>18</v>
      </c>
      <c r="B12083" t="s">
        <v>4038</v>
      </c>
      <c r="C12083" t="s">
        <v>1808</v>
      </c>
      <c r="D12083" t="s">
        <v>15</v>
      </c>
      <c r="E12083" t="s">
        <v>4039</v>
      </c>
      <c r="F12083" t="s">
        <v>4040</v>
      </c>
      <c r="G12083" s="1">
        <v>0</v>
      </c>
      <c r="H12083" s="3">
        <v>0</v>
      </c>
      <c r="I12083" s="3">
        <v>0</v>
      </c>
      <c r="J12083" s="1">
        <v>0</v>
      </c>
      <c r="K12083" s="3">
        <v>0</v>
      </c>
      <c r="L12083" s="3">
        <v>0</v>
      </c>
    </row>
    <row r="12084" spans="1:12">
      <c r="A12084" t="s">
        <v>12</v>
      </c>
      <c r="B12084" t="s">
        <v>1850</v>
      </c>
      <c r="C12084" t="s">
        <v>888</v>
      </c>
      <c r="D12084" t="s">
        <v>48</v>
      </c>
      <c r="E12084" t="s">
        <v>1851</v>
      </c>
      <c r="F12084" t="s">
        <v>1852</v>
      </c>
      <c r="G12084" s="1">
        <v>35630</v>
      </c>
      <c r="H12084" s="3">
        <v>471299.44</v>
      </c>
      <c r="I12084" s="3">
        <v>23564.97</v>
      </c>
      <c r="J12084" s="1">
        <v>0</v>
      </c>
      <c r="K12084" s="3">
        <v>0</v>
      </c>
      <c r="L12084" s="3">
        <v>0</v>
      </c>
    </row>
    <row r="12085" spans="1:12">
      <c r="A12085" t="s">
        <v>18</v>
      </c>
      <c r="B12085" t="s">
        <v>5349</v>
      </c>
      <c r="C12085" t="s">
        <v>5350</v>
      </c>
      <c r="D12085" t="s">
        <v>15</v>
      </c>
      <c r="E12085" t="s">
        <v>5351</v>
      </c>
      <c r="F12085" t="s">
        <v>125</v>
      </c>
      <c r="G12085" s="1">
        <v>0</v>
      </c>
      <c r="H12085" s="3">
        <v>0</v>
      </c>
      <c r="I12085" s="3">
        <v>0</v>
      </c>
      <c r="J12085" s="1">
        <v>5</v>
      </c>
      <c r="K12085" s="3">
        <v>29250</v>
      </c>
      <c r="L12085" s="3">
        <v>0</v>
      </c>
    </row>
    <row r="12086" spans="1:12">
      <c r="A12086" t="s">
        <v>69</v>
      </c>
      <c r="B12086" t="s">
        <v>1853</v>
      </c>
      <c r="C12086" t="s">
        <v>1854</v>
      </c>
      <c r="D12086" t="s">
        <v>15</v>
      </c>
      <c r="E12086" t="s">
        <v>1855</v>
      </c>
      <c r="F12086" t="s">
        <v>1856</v>
      </c>
      <c r="G12086" s="1">
        <v>7</v>
      </c>
      <c r="H12086" s="3">
        <v>2416</v>
      </c>
      <c r="I12086" s="3">
        <v>48.32</v>
      </c>
      <c r="J12086" s="1">
        <v>0</v>
      </c>
      <c r="K12086" s="3">
        <v>0</v>
      </c>
      <c r="L12086" s="3">
        <v>0</v>
      </c>
    </row>
    <row r="12087" spans="1:12">
      <c r="A12087" t="s">
        <v>34</v>
      </c>
      <c r="B12087" t="s">
        <v>4043</v>
      </c>
      <c r="C12087" t="s">
        <v>4044</v>
      </c>
      <c r="D12087" t="s">
        <v>15</v>
      </c>
      <c r="E12087" t="s">
        <v>4045</v>
      </c>
      <c r="F12087" t="s">
        <v>637</v>
      </c>
      <c r="G12087" s="1">
        <v>0</v>
      </c>
      <c r="H12087" s="3">
        <v>0</v>
      </c>
      <c r="I12087" s="3">
        <v>0</v>
      </c>
      <c r="J12087" s="1">
        <v>0</v>
      </c>
      <c r="K12087" s="3">
        <v>0</v>
      </c>
      <c r="L12087" s="3">
        <v>0</v>
      </c>
    </row>
    <row r="12088" spans="1:12">
      <c r="A12088" t="s">
        <v>44</v>
      </c>
      <c r="B12088" t="s">
        <v>3773</v>
      </c>
      <c r="C12088" t="s">
        <v>3774</v>
      </c>
      <c r="D12088" t="s">
        <v>48</v>
      </c>
      <c r="E12088" t="s">
        <v>3775</v>
      </c>
      <c r="F12088" t="s">
        <v>3776</v>
      </c>
      <c r="G12088" s="1">
        <v>6367</v>
      </c>
      <c r="H12088" s="3">
        <v>553920.55000000005</v>
      </c>
      <c r="I12088" s="3">
        <v>20119.240000000002</v>
      </c>
      <c r="J12088" s="1">
        <v>0</v>
      </c>
      <c r="K12088" s="3">
        <v>0</v>
      </c>
      <c r="L12088" s="3">
        <v>0</v>
      </c>
    </row>
    <row r="12089" spans="1:12">
      <c r="A12089" t="s">
        <v>104</v>
      </c>
      <c r="B12089" t="s">
        <v>4046</v>
      </c>
      <c r="C12089" t="s">
        <v>4047</v>
      </c>
      <c r="D12089" t="s">
        <v>15</v>
      </c>
      <c r="E12089" t="s">
        <v>2994</v>
      </c>
      <c r="F12089" t="s">
        <v>4048</v>
      </c>
      <c r="G12089" s="1">
        <v>269</v>
      </c>
      <c r="H12089" s="3">
        <v>71501</v>
      </c>
      <c r="I12089" s="3">
        <v>2281.25</v>
      </c>
      <c r="J12089" s="1">
        <v>0</v>
      </c>
      <c r="K12089" s="3">
        <v>0</v>
      </c>
      <c r="L12089" s="3">
        <v>0</v>
      </c>
    </row>
    <row r="12090" spans="1:12">
      <c r="A12090" t="s">
        <v>12</v>
      </c>
      <c r="B12090" t="s">
        <v>5421</v>
      </c>
      <c r="C12090" t="s">
        <v>5422</v>
      </c>
      <c r="D12090" t="s">
        <v>48</v>
      </c>
      <c r="E12090" t="s">
        <v>72</v>
      </c>
      <c r="F12090" t="s">
        <v>5423</v>
      </c>
      <c r="G12090" s="1">
        <v>2</v>
      </c>
      <c r="H12090" s="3">
        <v>2000</v>
      </c>
      <c r="I12090" s="3">
        <v>40</v>
      </c>
      <c r="J12090" s="1">
        <v>0</v>
      </c>
      <c r="K12090" s="3">
        <v>0</v>
      </c>
      <c r="L12090" s="3">
        <v>0</v>
      </c>
    </row>
    <row r="12091" spans="1:12">
      <c r="A12091" t="s">
        <v>60</v>
      </c>
      <c r="B12091" t="s">
        <v>5424</v>
      </c>
      <c r="C12091" t="s">
        <v>5425</v>
      </c>
      <c r="D12091" t="s">
        <v>15</v>
      </c>
      <c r="E12091" t="s">
        <v>5426</v>
      </c>
      <c r="F12091" t="s">
        <v>5427</v>
      </c>
      <c r="G12091" s="1">
        <v>0</v>
      </c>
      <c r="H12091" s="3">
        <v>0</v>
      </c>
      <c r="I12091" s="3">
        <v>0</v>
      </c>
      <c r="J12091" s="1">
        <v>96</v>
      </c>
      <c r="K12091" s="3">
        <v>85050.02</v>
      </c>
      <c r="L12091" s="3">
        <v>0</v>
      </c>
    </row>
    <row r="12092" spans="1:12">
      <c r="A12092" t="s">
        <v>12</v>
      </c>
      <c r="B12092" t="s">
        <v>5424</v>
      </c>
      <c r="C12092" t="s">
        <v>5425</v>
      </c>
      <c r="D12092" t="s">
        <v>15</v>
      </c>
      <c r="E12092" t="s">
        <v>5426</v>
      </c>
      <c r="F12092" t="s">
        <v>5427</v>
      </c>
      <c r="G12092" s="1">
        <v>37</v>
      </c>
      <c r="H12092" s="3">
        <v>35050</v>
      </c>
      <c r="I12092" s="3">
        <v>1752.5</v>
      </c>
      <c r="J12092" s="1">
        <v>0</v>
      </c>
      <c r="K12092" s="3">
        <v>0</v>
      </c>
      <c r="L12092" s="3">
        <v>0</v>
      </c>
    </row>
    <row r="12093" spans="1:12">
      <c r="A12093" t="s">
        <v>348</v>
      </c>
      <c r="B12093" t="s">
        <v>5424</v>
      </c>
      <c r="C12093" t="s">
        <v>5425</v>
      </c>
      <c r="D12093" t="s">
        <v>15</v>
      </c>
      <c r="E12093" t="s">
        <v>5426</v>
      </c>
      <c r="F12093" t="s">
        <v>5427</v>
      </c>
      <c r="G12093" s="1">
        <v>55</v>
      </c>
      <c r="H12093" s="3">
        <v>60040</v>
      </c>
      <c r="I12093" s="3">
        <v>3002</v>
      </c>
      <c r="J12093" s="1">
        <v>0</v>
      </c>
      <c r="K12093" s="3">
        <v>0</v>
      </c>
      <c r="L12093" s="3">
        <v>0</v>
      </c>
    </row>
    <row r="12094" spans="1:12">
      <c r="A12094" t="s">
        <v>113</v>
      </c>
      <c r="B12094" t="s">
        <v>4200</v>
      </c>
      <c r="C12094" t="s">
        <v>4201</v>
      </c>
      <c r="D12094" t="s">
        <v>48</v>
      </c>
      <c r="E12094" t="s">
        <v>1209</v>
      </c>
      <c r="F12094" t="s">
        <v>2224</v>
      </c>
      <c r="G12094" s="1">
        <v>134</v>
      </c>
      <c r="H12094" s="3">
        <v>457723.72</v>
      </c>
      <c r="I12094" s="3">
        <v>0</v>
      </c>
      <c r="J12094" s="1">
        <v>0</v>
      </c>
      <c r="K12094" s="3">
        <v>0</v>
      </c>
      <c r="L12094" s="3">
        <v>0</v>
      </c>
    </row>
    <row r="12095" spans="1:12">
      <c r="A12095" t="s">
        <v>69</v>
      </c>
      <c r="B12095" t="s">
        <v>3787</v>
      </c>
      <c r="C12095" t="s">
        <v>3788</v>
      </c>
      <c r="D12095" t="s">
        <v>48</v>
      </c>
      <c r="E12095" t="s">
        <v>3789</v>
      </c>
      <c r="F12095" t="s">
        <v>129</v>
      </c>
      <c r="G12095" s="1">
        <v>0</v>
      </c>
      <c r="H12095" s="3">
        <v>0</v>
      </c>
      <c r="I12095" s="3">
        <v>0</v>
      </c>
      <c r="J12095" s="1">
        <v>0</v>
      </c>
      <c r="K12095" s="3">
        <v>0</v>
      </c>
      <c r="L12095" s="3">
        <v>0</v>
      </c>
    </row>
    <row r="12096" spans="1:12">
      <c r="A12096" t="s">
        <v>60</v>
      </c>
      <c r="B12096" t="s">
        <v>4202</v>
      </c>
      <c r="C12096" t="s">
        <v>4203</v>
      </c>
      <c r="D12096" t="s">
        <v>48</v>
      </c>
      <c r="E12096" t="s">
        <v>4204</v>
      </c>
      <c r="F12096" t="s">
        <v>4205</v>
      </c>
      <c r="G12096" s="1">
        <v>0</v>
      </c>
      <c r="H12096" s="3">
        <v>0</v>
      </c>
      <c r="I12096" s="3">
        <v>0</v>
      </c>
      <c r="J12096" s="1">
        <v>2</v>
      </c>
      <c r="K12096" s="3">
        <v>400</v>
      </c>
      <c r="L12096" s="3">
        <v>20</v>
      </c>
    </row>
    <row r="12097" spans="1:12">
      <c r="A12097" t="s">
        <v>87</v>
      </c>
      <c r="B12097" t="s">
        <v>3793</v>
      </c>
      <c r="C12097" t="s">
        <v>3794</v>
      </c>
      <c r="D12097" t="s">
        <v>48</v>
      </c>
      <c r="E12097" t="s">
        <v>3795</v>
      </c>
      <c r="F12097" t="s">
        <v>3796</v>
      </c>
      <c r="G12097" s="1">
        <v>0</v>
      </c>
      <c r="H12097" s="3">
        <v>0</v>
      </c>
      <c r="I12097" s="3">
        <v>0</v>
      </c>
      <c r="J12097" s="1">
        <v>172</v>
      </c>
      <c r="K12097" s="3">
        <v>77480.05</v>
      </c>
      <c r="L12097" s="3">
        <v>573.49</v>
      </c>
    </row>
    <row r="12098" spans="1:12">
      <c r="A12098" t="s">
        <v>113</v>
      </c>
      <c r="B12098" t="s">
        <v>3797</v>
      </c>
      <c r="C12098" t="s">
        <v>3798</v>
      </c>
      <c r="D12098" t="s">
        <v>15</v>
      </c>
      <c r="E12098" t="s">
        <v>3799</v>
      </c>
      <c r="F12098" t="s">
        <v>3800</v>
      </c>
      <c r="G12098" s="1">
        <v>0</v>
      </c>
      <c r="H12098" s="3">
        <v>0</v>
      </c>
      <c r="I12098" s="3">
        <v>0</v>
      </c>
      <c r="J12098" s="1">
        <v>0</v>
      </c>
      <c r="K12098" s="3">
        <v>0</v>
      </c>
      <c r="L12098" s="3">
        <v>0</v>
      </c>
    </row>
    <row r="12099" spans="1:12">
      <c r="A12099" t="s">
        <v>34</v>
      </c>
      <c r="B12099" t="s">
        <v>4056</v>
      </c>
      <c r="C12099" t="s">
        <v>4057</v>
      </c>
      <c r="D12099" t="s">
        <v>15</v>
      </c>
      <c r="E12099" t="s">
        <v>4058</v>
      </c>
      <c r="F12099" t="s">
        <v>4059</v>
      </c>
      <c r="G12099" s="1">
        <v>0</v>
      </c>
      <c r="H12099" s="3">
        <v>0</v>
      </c>
      <c r="I12099" s="3">
        <v>0</v>
      </c>
      <c r="J12099" s="1">
        <v>0</v>
      </c>
      <c r="K12099" s="3">
        <v>0</v>
      </c>
      <c r="L12099" s="3">
        <v>0</v>
      </c>
    </row>
    <row r="12100" spans="1:12">
      <c r="A12100" t="s">
        <v>55</v>
      </c>
      <c r="B12100" t="s">
        <v>3810</v>
      </c>
      <c r="C12100" t="s">
        <v>3811</v>
      </c>
      <c r="D12100" t="s">
        <v>15</v>
      </c>
      <c r="E12100" t="s">
        <v>3812</v>
      </c>
      <c r="F12100" t="s">
        <v>3813</v>
      </c>
      <c r="G12100" s="1">
        <v>245</v>
      </c>
      <c r="H12100" s="3">
        <v>38485</v>
      </c>
      <c r="I12100" s="3">
        <v>212.3</v>
      </c>
      <c r="J12100" s="1">
        <v>0</v>
      </c>
      <c r="K12100" s="3">
        <v>0</v>
      </c>
      <c r="L12100" s="3">
        <v>0</v>
      </c>
    </row>
    <row r="12101" spans="1:12">
      <c r="A12101" t="s">
        <v>12</v>
      </c>
      <c r="B12101" t="s">
        <v>4060</v>
      </c>
      <c r="C12101" t="s">
        <v>4061</v>
      </c>
      <c r="D12101" t="s">
        <v>48</v>
      </c>
      <c r="E12101" t="s">
        <v>4062</v>
      </c>
      <c r="F12101" t="s">
        <v>4063</v>
      </c>
      <c r="G12101" s="1">
        <v>1303</v>
      </c>
      <c r="H12101" s="3">
        <v>25205</v>
      </c>
      <c r="I12101" s="3">
        <v>1260.25</v>
      </c>
      <c r="J12101" s="1">
        <v>0</v>
      </c>
      <c r="K12101" s="3">
        <v>0</v>
      </c>
      <c r="L12101" s="3">
        <v>0</v>
      </c>
    </row>
    <row r="12102" spans="1:12">
      <c r="A12102" t="s">
        <v>35</v>
      </c>
      <c r="B12102" t="s">
        <v>4702</v>
      </c>
      <c r="C12102" t="s">
        <v>1275</v>
      </c>
      <c r="D12102" t="s">
        <v>48</v>
      </c>
      <c r="E12102" t="s">
        <v>1276</v>
      </c>
      <c r="F12102" t="s">
        <v>1277</v>
      </c>
      <c r="G12102" s="1">
        <v>1372</v>
      </c>
      <c r="H12102" s="3">
        <v>323251</v>
      </c>
      <c r="I12102" s="3">
        <v>16163.15</v>
      </c>
      <c r="J12102" s="1">
        <v>0</v>
      </c>
      <c r="K12102" s="3">
        <v>0</v>
      </c>
      <c r="L12102" s="3">
        <v>0</v>
      </c>
    </row>
    <row r="12103" spans="1:12">
      <c r="A12103" t="s">
        <v>60</v>
      </c>
      <c r="B12103" t="s">
        <v>4702</v>
      </c>
      <c r="C12103" t="s">
        <v>1275</v>
      </c>
      <c r="D12103" t="s">
        <v>48</v>
      </c>
      <c r="E12103" t="s">
        <v>1276</v>
      </c>
      <c r="F12103" t="s">
        <v>1277</v>
      </c>
      <c r="G12103" s="1">
        <v>0</v>
      </c>
      <c r="H12103" s="3">
        <v>0</v>
      </c>
      <c r="I12103" s="3">
        <v>0</v>
      </c>
      <c r="J12103" s="1">
        <v>2044</v>
      </c>
      <c r="K12103" s="3">
        <v>632625.76</v>
      </c>
      <c r="L12103" s="3">
        <v>31630.09</v>
      </c>
    </row>
    <row r="12104" spans="1:12">
      <c r="A12104" t="s">
        <v>18</v>
      </c>
      <c r="B12104" t="s">
        <v>4064</v>
      </c>
      <c r="C12104" t="s">
        <v>4065</v>
      </c>
      <c r="D12104" t="s">
        <v>48</v>
      </c>
      <c r="E12104" t="s">
        <v>4066</v>
      </c>
      <c r="F12104" t="s">
        <v>4067</v>
      </c>
      <c r="G12104" s="1">
        <v>0</v>
      </c>
      <c r="H12104" s="3">
        <v>0</v>
      </c>
      <c r="I12104" s="3">
        <v>0</v>
      </c>
      <c r="J12104" s="1">
        <v>8</v>
      </c>
      <c r="K12104" s="3">
        <v>8594.16</v>
      </c>
      <c r="L12104" s="3">
        <v>351.71</v>
      </c>
    </row>
    <row r="12105" spans="1:12">
      <c r="A12105" t="s">
        <v>35</v>
      </c>
      <c r="B12105" t="s">
        <v>4064</v>
      </c>
      <c r="C12105" t="s">
        <v>4065</v>
      </c>
      <c r="D12105" t="s">
        <v>48</v>
      </c>
      <c r="E12105" t="s">
        <v>4066</v>
      </c>
      <c r="F12105" t="s">
        <v>4067</v>
      </c>
      <c r="G12105" s="1">
        <v>11</v>
      </c>
      <c r="H12105" s="3">
        <v>3920</v>
      </c>
      <c r="I12105" s="3">
        <v>97.9</v>
      </c>
      <c r="J12105" s="1">
        <v>0</v>
      </c>
      <c r="K12105" s="3">
        <v>0</v>
      </c>
      <c r="L12105" s="3">
        <v>0</v>
      </c>
    </row>
    <row r="12106" spans="1:12">
      <c r="A12106" t="s">
        <v>35</v>
      </c>
      <c r="B12106" t="s">
        <v>3821</v>
      </c>
      <c r="C12106" t="s">
        <v>3822</v>
      </c>
      <c r="D12106" t="s">
        <v>15</v>
      </c>
      <c r="E12106" t="s">
        <v>3823</v>
      </c>
      <c r="F12106" t="s">
        <v>3824</v>
      </c>
      <c r="G12106" s="1">
        <v>1</v>
      </c>
      <c r="H12106" s="3">
        <v>10</v>
      </c>
      <c r="I12106" s="3">
        <v>0.5</v>
      </c>
      <c r="J12106" s="1">
        <v>0</v>
      </c>
      <c r="K12106" s="3">
        <v>0</v>
      </c>
      <c r="L12106" s="3">
        <v>0</v>
      </c>
    </row>
    <row r="12107" spans="1:12">
      <c r="A12107" t="s">
        <v>55</v>
      </c>
      <c r="B12107" t="s">
        <v>3825</v>
      </c>
      <c r="C12107" t="s">
        <v>3826</v>
      </c>
      <c r="D12107" t="s">
        <v>48</v>
      </c>
      <c r="E12107" t="s">
        <v>3827</v>
      </c>
      <c r="F12107" t="s">
        <v>3828</v>
      </c>
      <c r="G12107" s="1">
        <v>5389</v>
      </c>
      <c r="H12107" s="3">
        <v>250584</v>
      </c>
      <c r="I12107" s="3">
        <v>12532.96</v>
      </c>
      <c r="J12107" s="1">
        <v>0</v>
      </c>
      <c r="K12107" s="3">
        <v>0</v>
      </c>
      <c r="L12107" s="3">
        <v>0</v>
      </c>
    </row>
    <row r="12108" spans="1:12">
      <c r="A12108" t="s">
        <v>12</v>
      </c>
      <c r="B12108" t="s">
        <v>4463</v>
      </c>
      <c r="C12108" t="s">
        <v>4464</v>
      </c>
      <c r="D12108" t="s">
        <v>15</v>
      </c>
      <c r="E12108" t="s">
        <v>1235</v>
      </c>
      <c r="F12108" t="s">
        <v>4465</v>
      </c>
      <c r="G12108" s="1">
        <v>11</v>
      </c>
      <c r="H12108" s="3">
        <v>9285.81</v>
      </c>
      <c r="I12108" s="3">
        <v>464.29</v>
      </c>
      <c r="J12108" s="1">
        <v>0</v>
      </c>
      <c r="K12108" s="3">
        <v>0</v>
      </c>
      <c r="L12108" s="3">
        <v>0</v>
      </c>
    </row>
    <row r="12109" spans="1:12">
      <c r="A12109" t="s">
        <v>33</v>
      </c>
      <c r="B12109" t="s">
        <v>4741</v>
      </c>
      <c r="C12109" t="s">
        <v>4742</v>
      </c>
      <c r="D12109" t="s">
        <v>15</v>
      </c>
      <c r="E12109" t="s">
        <v>4743</v>
      </c>
      <c r="F12109" t="s">
        <v>637</v>
      </c>
      <c r="G12109" s="1">
        <v>0</v>
      </c>
      <c r="H12109" s="3">
        <v>0</v>
      </c>
      <c r="I12109" s="3">
        <v>0</v>
      </c>
      <c r="J12109" s="1">
        <v>1</v>
      </c>
      <c r="K12109" s="3">
        <v>749.99</v>
      </c>
      <c r="L12109" s="3">
        <v>0</v>
      </c>
    </row>
    <row r="12110" spans="1:12">
      <c r="A12110" t="s">
        <v>32</v>
      </c>
      <c r="B12110" t="s">
        <v>3837</v>
      </c>
      <c r="C12110" t="s">
        <v>3838</v>
      </c>
      <c r="D12110" t="s">
        <v>48</v>
      </c>
      <c r="E12110" t="s">
        <v>3839</v>
      </c>
      <c r="F12110" t="s">
        <v>3840</v>
      </c>
      <c r="G12110" s="1">
        <v>0</v>
      </c>
      <c r="H12110" s="3">
        <v>0</v>
      </c>
      <c r="I12110" s="3">
        <v>0</v>
      </c>
      <c r="J12110" s="1">
        <v>3092</v>
      </c>
      <c r="K12110" s="3">
        <v>5291627</v>
      </c>
      <c r="L12110" s="3">
        <v>107128.05</v>
      </c>
    </row>
    <row r="12111" spans="1:12">
      <c r="A12111" t="s">
        <v>55</v>
      </c>
      <c r="B12111" t="s">
        <v>3841</v>
      </c>
      <c r="C12111" t="s">
        <v>3842</v>
      </c>
      <c r="D12111" t="s">
        <v>15</v>
      </c>
      <c r="E12111" t="s">
        <v>3843</v>
      </c>
      <c r="F12111" t="s">
        <v>637</v>
      </c>
      <c r="G12111" s="1">
        <v>15</v>
      </c>
      <c r="H12111" s="3">
        <v>7240</v>
      </c>
      <c r="I12111" s="3">
        <v>0</v>
      </c>
      <c r="J12111" s="1">
        <v>0</v>
      </c>
      <c r="K12111" s="3">
        <v>0</v>
      </c>
      <c r="L12111" s="3">
        <v>0</v>
      </c>
    </row>
    <row r="12112" spans="1:12">
      <c r="A12112" t="s">
        <v>60</v>
      </c>
      <c r="B12112" t="s">
        <v>3841</v>
      </c>
      <c r="C12112" t="s">
        <v>3842</v>
      </c>
      <c r="D12112" t="s">
        <v>15</v>
      </c>
      <c r="E12112" t="s">
        <v>3843</v>
      </c>
      <c r="F12112" t="s">
        <v>637</v>
      </c>
      <c r="G12112" s="1">
        <v>0</v>
      </c>
      <c r="H12112" s="3">
        <v>0</v>
      </c>
      <c r="I12112" s="3">
        <v>0</v>
      </c>
      <c r="J12112" s="1">
        <v>16</v>
      </c>
      <c r="K12112" s="3">
        <v>9018</v>
      </c>
      <c r="L12112" s="3">
        <v>0</v>
      </c>
    </row>
    <row r="12113" spans="1:12">
      <c r="A12113" t="s">
        <v>33</v>
      </c>
      <c r="B12113" t="s">
        <v>3844</v>
      </c>
      <c r="C12113" t="s">
        <v>3845</v>
      </c>
      <c r="D12113" t="s">
        <v>48</v>
      </c>
      <c r="E12113" t="s">
        <v>167</v>
      </c>
      <c r="F12113" t="s">
        <v>3846</v>
      </c>
      <c r="G12113" s="1">
        <v>0</v>
      </c>
      <c r="H12113" s="3">
        <v>0</v>
      </c>
      <c r="I12113" s="3">
        <v>0</v>
      </c>
      <c r="J12113" s="1">
        <v>1</v>
      </c>
      <c r="K12113" s="3">
        <v>1421.42</v>
      </c>
      <c r="L12113" s="3">
        <v>28.43</v>
      </c>
    </row>
    <row r="12114" spans="1:12">
      <c r="A12114" t="s">
        <v>113</v>
      </c>
      <c r="B12114" t="s">
        <v>4707</v>
      </c>
      <c r="C12114" t="s">
        <v>4708</v>
      </c>
      <c r="D12114" t="s">
        <v>48</v>
      </c>
      <c r="E12114" t="s">
        <v>4709</v>
      </c>
      <c r="F12114" t="s">
        <v>4710</v>
      </c>
      <c r="G12114" s="1">
        <v>0</v>
      </c>
      <c r="H12114" s="3">
        <v>0</v>
      </c>
      <c r="I12114" s="3">
        <v>0</v>
      </c>
      <c r="J12114" s="1">
        <v>0</v>
      </c>
      <c r="K12114" s="3">
        <v>0</v>
      </c>
      <c r="L12114" s="3">
        <v>0</v>
      </c>
    </row>
    <row r="12115" spans="1:12">
      <c r="A12115" t="s">
        <v>104</v>
      </c>
      <c r="B12115" t="s">
        <v>4467</v>
      </c>
      <c r="C12115" t="s">
        <v>160</v>
      </c>
      <c r="D12115" t="s">
        <v>15</v>
      </c>
      <c r="E12115" t="s">
        <v>120</v>
      </c>
      <c r="F12115" t="s">
        <v>4468</v>
      </c>
      <c r="G12115" s="1">
        <v>2187</v>
      </c>
      <c r="H12115" s="3">
        <v>367152.21</v>
      </c>
      <c r="I12115" s="3">
        <v>12857.6</v>
      </c>
      <c r="J12115" s="1">
        <v>0</v>
      </c>
      <c r="K12115" s="3">
        <v>0</v>
      </c>
      <c r="L12115" s="3">
        <v>0</v>
      </c>
    </row>
    <row r="12116" spans="1:12">
      <c r="A12116" t="s">
        <v>23</v>
      </c>
      <c r="B12116" t="s">
        <v>5509</v>
      </c>
      <c r="C12116" t="s">
        <v>1261</v>
      </c>
      <c r="D12116" t="s">
        <v>48</v>
      </c>
      <c r="E12116" t="s">
        <v>5510</v>
      </c>
      <c r="F12116" t="s">
        <v>1742</v>
      </c>
      <c r="G12116" s="1">
        <v>0</v>
      </c>
      <c r="H12116" s="3">
        <v>0</v>
      </c>
      <c r="I12116" s="3">
        <v>0</v>
      </c>
      <c r="J12116" s="1">
        <v>0</v>
      </c>
      <c r="K12116" s="3">
        <v>0</v>
      </c>
      <c r="L12116" s="3">
        <v>0</v>
      </c>
    </row>
    <row r="12117" spans="1:12">
      <c r="A12117" t="s">
        <v>12</v>
      </c>
      <c r="B12117" t="s">
        <v>4206</v>
      </c>
      <c r="C12117" t="s">
        <v>1230</v>
      </c>
      <c r="D12117" t="s">
        <v>48</v>
      </c>
      <c r="E12117" t="s">
        <v>4207</v>
      </c>
      <c r="F12117" t="s">
        <v>4208</v>
      </c>
      <c r="G12117" s="1">
        <v>3</v>
      </c>
      <c r="H12117" s="3">
        <v>950</v>
      </c>
      <c r="I12117" s="3">
        <v>47.5</v>
      </c>
      <c r="J12117" s="1">
        <v>0</v>
      </c>
      <c r="K12117" s="3">
        <v>0</v>
      </c>
      <c r="L12117" s="3">
        <v>0</v>
      </c>
    </row>
    <row r="12118" spans="1:12">
      <c r="A12118" t="s">
        <v>60</v>
      </c>
      <c r="B12118" t="s">
        <v>4206</v>
      </c>
      <c r="C12118" t="s">
        <v>1230</v>
      </c>
      <c r="D12118" t="s">
        <v>48</v>
      </c>
      <c r="E12118" t="s">
        <v>4207</v>
      </c>
      <c r="F12118" t="s">
        <v>4208</v>
      </c>
      <c r="G12118" s="1">
        <v>0</v>
      </c>
      <c r="H12118" s="3">
        <v>0</v>
      </c>
      <c r="I12118" s="3">
        <v>0</v>
      </c>
      <c r="J12118" s="1">
        <v>8</v>
      </c>
      <c r="K12118" s="3">
        <v>2840</v>
      </c>
      <c r="L12118" s="3">
        <v>142</v>
      </c>
    </row>
    <row r="12119" spans="1:12">
      <c r="A12119" t="s">
        <v>113</v>
      </c>
      <c r="B12119" t="s">
        <v>4223</v>
      </c>
      <c r="C12119" t="s">
        <v>4224</v>
      </c>
      <c r="D12119" t="s">
        <v>15</v>
      </c>
      <c r="E12119" t="s">
        <v>4225</v>
      </c>
      <c r="F12119" t="s">
        <v>4226</v>
      </c>
      <c r="G12119" s="1">
        <v>0</v>
      </c>
      <c r="H12119" s="3">
        <v>0</v>
      </c>
      <c r="I12119" s="3">
        <v>0</v>
      </c>
      <c r="J12119" s="1">
        <v>0</v>
      </c>
      <c r="K12119" s="3">
        <v>0</v>
      </c>
      <c r="L12119" s="3">
        <v>0</v>
      </c>
    </row>
    <row r="12120" spans="1:12">
      <c r="A12120" t="s">
        <v>146</v>
      </c>
      <c r="B12120" t="s">
        <v>4712</v>
      </c>
      <c r="C12120" t="s">
        <v>4713</v>
      </c>
      <c r="D12120" t="s">
        <v>15</v>
      </c>
      <c r="E12120" t="s">
        <v>4714</v>
      </c>
      <c r="F12120" t="s">
        <v>4715</v>
      </c>
      <c r="G12120" s="1">
        <v>0</v>
      </c>
      <c r="H12120" s="3">
        <v>0</v>
      </c>
      <c r="I12120" s="3">
        <v>0</v>
      </c>
      <c r="J12120" s="1">
        <v>0</v>
      </c>
      <c r="K12120" s="3">
        <v>0</v>
      </c>
      <c r="L12120" s="3">
        <v>0</v>
      </c>
    </row>
    <row r="12121" spans="1:12">
      <c r="A12121" t="s">
        <v>18</v>
      </c>
      <c r="B12121" t="s">
        <v>4712</v>
      </c>
      <c r="C12121" t="s">
        <v>4713</v>
      </c>
      <c r="D12121" t="s">
        <v>15</v>
      </c>
      <c r="E12121" t="s">
        <v>4714</v>
      </c>
      <c r="F12121" t="s">
        <v>4715</v>
      </c>
      <c r="G12121" s="1">
        <v>0</v>
      </c>
      <c r="H12121" s="3">
        <v>0</v>
      </c>
      <c r="I12121" s="3">
        <v>0</v>
      </c>
      <c r="J12121" s="1">
        <v>19</v>
      </c>
      <c r="K12121" s="3">
        <v>34180.5</v>
      </c>
      <c r="L12121" s="3">
        <v>0</v>
      </c>
    </row>
    <row r="12122" spans="1:12">
      <c r="A12122" t="s">
        <v>348</v>
      </c>
      <c r="B12122" t="s">
        <v>4470</v>
      </c>
      <c r="C12122" t="s">
        <v>3197</v>
      </c>
      <c r="D12122" t="s">
        <v>48</v>
      </c>
      <c r="E12122" t="s">
        <v>3198</v>
      </c>
      <c r="F12122" t="s">
        <v>4471</v>
      </c>
      <c r="G12122" s="1">
        <v>113</v>
      </c>
      <c r="H12122" s="3">
        <v>13530</v>
      </c>
      <c r="I12122" s="3">
        <v>676.5</v>
      </c>
      <c r="J12122" s="1">
        <v>0</v>
      </c>
      <c r="K12122" s="3">
        <v>0</v>
      </c>
      <c r="L12122" s="3">
        <v>0</v>
      </c>
    </row>
    <row r="12123" spans="1:12">
      <c r="A12123" t="s">
        <v>146</v>
      </c>
      <c r="B12123" t="s">
        <v>4245</v>
      </c>
      <c r="C12123" t="s">
        <v>4246</v>
      </c>
      <c r="D12123" t="s">
        <v>15</v>
      </c>
      <c r="E12123" t="s">
        <v>564</v>
      </c>
      <c r="F12123" t="s">
        <v>4247</v>
      </c>
      <c r="G12123" s="1">
        <v>9</v>
      </c>
      <c r="H12123" s="3">
        <v>14800</v>
      </c>
      <c r="I12123" s="3">
        <v>740</v>
      </c>
      <c r="J12123" s="1">
        <v>0</v>
      </c>
      <c r="K12123" s="3">
        <v>0</v>
      </c>
      <c r="L12123" s="3">
        <v>0</v>
      </c>
    </row>
    <row r="12124" spans="1:12">
      <c r="A12124" t="s">
        <v>104</v>
      </c>
      <c r="B12124" t="s">
        <v>5513</v>
      </c>
      <c r="C12124" t="s">
        <v>5514</v>
      </c>
      <c r="D12124" t="s">
        <v>48</v>
      </c>
      <c r="E12124" t="s">
        <v>5515</v>
      </c>
      <c r="F12124" t="s">
        <v>5516</v>
      </c>
      <c r="G12124" s="1">
        <v>853</v>
      </c>
      <c r="H12124" s="3">
        <v>236570</v>
      </c>
      <c r="I12124" s="3">
        <v>11828.5</v>
      </c>
      <c r="J12124" s="1">
        <v>0</v>
      </c>
      <c r="K12124" s="3">
        <v>0</v>
      </c>
      <c r="L12124" s="3">
        <v>0</v>
      </c>
    </row>
    <row r="12125" spans="1:12">
      <c r="A12125" t="s">
        <v>87</v>
      </c>
      <c r="B12125" t="s">
        <v>5142</v>
      </c>
      <c r="C12125" t="s">
        <v>5143</v>
      </c>
      <c r="D12125" t="s">
        <v>15</v>
      </c>
      <c r="E12125" t="s">
        <v>5144</v>
      </c>
      <c r="F12125" t="s">
        <v>5145</v>
      </c>
      <c r="G12125" s="1">
        <v>0</v>
      </c>
      <c r="H12125" s="3">
        <v>0</v>
      </c>
      <c r="I12125" s="3">
        <v>0</v>
      </c>
      <c r="J12125" s="1">
        <v>90</v>
      </c>
      <c r="K12125" s="3">
        <v>16437.5</v>
      </c>
      <c r="L12125" s="3">
        <v>0</v>
      </c>
    </row>
    <row r="12126" spans="1:12">
      <c r="A12126" t="s">
        <v>74</v>
      </c>
      <c r="B12126" t="s">
        <v>5068</v>
      </c>
      <c r="C12126" t="s">
        <v>5069</v>
      </c>
      <c r="D12126" t="s">
        <v>15</v>
      </c>
      <c r="E12126" t="s">
        <v>5070</v>
      </c>
      <c r="F12126" t="s">
        <v>5071</v>
      </c>
      <c r="G12126" s="1">
        <v>0</v>
      </c>
      <c r="H12126" s="3">
        <v>0</v>
      </c>
      <c r="I12126" s="3">
        <v>0</v>
      </c>
      <c r="J12126" s="1">
        <v>0</v>
      </c>
      <c r="K12126" s="3">
        <v>0</v>
      </c>
      <c r="L12126" s="3">
        <v>0</v>
      </c>
    </row>
    <row r="12127" spans="1:12">
      <c r="A12127" t="s">
        <v>12</v>
      </c>
      <c r="B12127" t="s">
        <v>5072</v>
      </c>
      <c r="C12127" t="s">
        <v>5073</v>
      </c>
      <c r="D12127" t="s">
        <v>15</v>
      </c>
      <c r="E12127" t="s">
        <v>5074</v>
      </c>
      <c r="F12127" t="s">
        <v>5075</v>
      </c>
      <c r="G12127" s="1">
        <v>10</v>
      </c>
      <c r="H12127" s="3">
        <v>5251</v>
      </c>
      <c r="I12127" s="3">
        <v>262.55</v>
      </c>
      <c r="J12127" s="1">
        <v>0</v>
      </c>
      <c r="K12127" s="3">
        <v>0</v>
      </c>
      <c r="L12127" s="3">
        <v>0</v>
      </c>
    </row>
    <row r="12128" spans="1:12">
      <c r="A12128" t="s">
        <v>55</v>
      </c>
      <c r="B12128" t="s">
        <v>5076</v>
      </c>
      <c r="C12128" t="s">
        <v>131</v>
      </c>
      <c r="D12128" t="s">
        <v>48</v>
      </c>
      <c r="E12128" t="s">
        <v>120</v>
      </c>
      <c r="F12128" t="s">
        <v>121</v>
      </c>
      <c r="G12128" s="1">
        <v>655</v>
      </c>
      <c r="H12128" s="3">
        <v>124442.86</v>
      </c>
      <c r="I12128" s="3">
        <v>6225.48</v>
      </c>
      <c r="J12128" s="1">
        <v>0</v>
      </c>
      <c r="K12128" s="3">
        <v>0</v>
      </c>
      <c r="L12128" s="3">
        <v>0</v>
      </c>
    </row>
    <row r="12129" spans="1:12">
      <c r="A12129" t="s">
        <v>44</v>
      </c>
      <c r="B12129" t="s">
        <v>5076</v>
      </c>
      <c r="C12129" t="s">
        <v>131</v>
      </c>
      <c r="D12129" t="s">
        <v>48</v>
      </c>
      <c r="E12129" t="s">
        <v>120</v>
      </c>
      <c r="F12129" t="s">
        <v>121</v>
      </c>
      <c r="G12129" s="1">
        <v>590</v>
      </c>
      <c r="H12129" s="3">
        <v>113378.77</v>
      </c>
      <c r="I12129" s="3">
        <v>5671.99</v>
      </c>
      <c r="J12129" s="1">
        <v>0</v>
      </c>
      <c r="K12129" s="3">
        <v>0</v>
      </c>
      <c r="L12129" s="3">
        <v>0</v>
      </c>
    </row>
    <row r="12130" spans="1:12">
      <c r="A12130" t="s">
        <v>23</v>
      </c>
      <c r="B12130" t="s">
        <v>5076</v>
      </c>
      <c r="C12130" t="s">
        <v>131</v>
      </c>
      <c r="D12130" t="s">
        <v>48</v>
      </c>
      <c r="E12130" t="s">
        <v>120</v>
      </c>
      <c r="F12130" t="s">
        <v>121</v>
      </c>
      <c r="G12130" s="1">
        <v>862</v>
      </c>
      <c r="H12130" s="3">
        <v>166108.6</v>
      </c>
      <c r="I12130" s="3">
        <v>8309.9</v>
      </c>
      <c r="J12130" s="1">
        <v>0</v>
      </c>
      <c r="K12130" s="3">
        <v>0</v>
      </c>
      <c r="L12130" s="3">
        <v>0</v>
      </c>
    </row>
    <row r="12131" spans="1:12">
      <c r="A12131" t="s">
        <v>348</v>
      </c>
      <c r="B12131" t="s">
        <v>5076</v>
      </c>
      <c r="C12131" t="s">
        <v>131</v>
      </c>
      <c r="D12131" t="s">
        <v>48</v>
      </c>
      <c r="E12131" t="s">
        <v>120</v>
      </c>
      <c r="F12131" t="s">
        <v>121</v>
      </c>
      <c r="G12131" s="1">
        <v>569</v>
      </c>
      <c r="H12131" s="3">
        <v>109170.66</v>
      </c>
      <c r="I12131" s="3">
        <v>5461.49</v>
      </c>
      <c r="J12131" s="1">
        <v>0</v>
      </c>
      <c r="K12131" s="3">
        <v>0</v>
      </c>
      <c r="L12131" s="3">
        <v>0</v>
      </c>
    </row>
    <row r="12132" spans="1:12">
      <c r="A12132" t="s">
        <v>44</v>
      </c>
      <c r="B12132" t="s">
        <v>5077</v>
      </c>
      <c r="C12132" t="s">
        <v>5078</v>
      </c>
      <c r="D12132" t="s">
        <v>15</v>
      </c>
      <c r="E12132" t="s">
        <v>5079</v>
      </c>
      <c r="F12132" t="s">
        <v>637</v>
      </c>
      <c r="G12132" s="1">
        <v>14</v>
      </c>
      <c r="H12132" s="3">
        <v>10908.25</v>
      </c>
      <c r="I12132" s="3">
        <v>66.540000000000006</v>
      </c>
      <c r="J12132" s="1">
        <v>0</v>
      </c>
      <c r="K12132" s="3">
        <v>0</v>
      </c>
      <c r="L12132" s="3">
        <v>0</v>
      </c>
    </row>
    <row r="12133" spans="1:12">
      <c r="A12133" t="s">
        <v>35</v>
      </c>
      <c r="B12133" t="s">
        <v>5077</v>
      </c>
      <c r="C12133" t="s">
        <v>5078</v>
      </c>
      <c r="D12133" t="s">
        <v>15</v>
      </c>
      <c r="E12133" t="s">
        <v>5079</v>
      </c>
      <c r="F12133" t="s">
        <v>637</v>
      </c>
      <c r="G12133" s="1">
        <v>17</v>
      </c>
      <c r="H12133" s="3">
        <v>7310.38</v>
      </c>
      <c r="I12133" s="3">
        <v>36</v>
      </c>
      <c r="J12133" s="1">
        <v>0</v>
      </c>
      <c r="K12133" s="3">
        <v>0</v>
      </c>
      <c r="L12133" s="3">
        <v>0</v>
      </c>
    </row>
    <row r="12134" spans="1:12">
      <c r="A12134" t="s">
        <v>87</v>
      </c>
      <c r="B12134" t="s">
        <v>4890</v>
      </c>
      <c r="C12134" t="s">
        <v>4891</v>
      </c>
      <c r="D12134" t="s">
        <v>15</v>
      </c>
      <c r="E12134" t="s">
        <v>4892</v>
      </c>
      <c r="F12134" t="s">
        <v>4893</v>
      </c>
      <c r="G12134" s="1">
        <v>0</v>
      </c>
      <c r="H12134" s="3">
        <v>0</v>
      </c>
      <c r="I12134" s="3">
        <v>0</v>
      </c>
      <c r="J12134" s="1">
        <v>0</v>
      </c>
      <c r="K12134" s="3">
        <v>0</v>
      </c>
      <c r="L12134" s="3">
        <v>0</v>
      </c>
    </row>
    <row r="12135" spans="1:12">
      <c r="A12135" t="s">
        <v>34</v>
      </c>
      <c r="B12135" t="s">
        <v>4890</v>
      </c>
      <c r="C12135" t="s">
        <v>4891</v>
      </c>
      <c r="D12135" t="s">
        <v>15</v>
      </c>
      <c r="E12135" t="s">
        <v>4892</v>
      </c>
      <c r="F12135" t="s">
        <v>4893</v>
      </c>
      <c r="G12135" s="1">
        <v>0</v>
      </c>
      <c r="H12135" s="3">
        <v>0</v>
      </c>
      <c r="I12135" s="3">
        <v>0</v>
      </c>
      <c r="J12135" s="1">
        <v>0</v>
      </c>
      <c r="K12135" s="3">
        <v>0</v>
      </c>
      <c r="L12135" s="3">
        <v>0</v>
      </c>
    </row>
    <row r="12136" spans="1:12">
      <c r="A12136" t="s">
        <v>12</v>
      </c>
      <c r="B12136" t="s">
        <v>4553</v>
      </c>
      <c r="C12136" t="s">
        <v>406</v>
      </c>
      <c r="D12136" t="s">
        <v>48</v>
      </c>
      <c r="E12136" t="s">
        <v>4554</v>
      </c>
      <c r="F12136" t="s">
        <v>4555</v>
      </c>
      <c r="G12136" s="1">
        <v>343</v>
      </c>
      <c r="H12136" s="3">
        <v>104471.7</v>
      </c>
      <c r="I12136" s="3">
        <v>5223.57</v>
      </c>
      <c r="J12136" s="1">
        <v>0</v>
      </c>
      <c r="K12136" s="3">
        <v>0</v>
      </c>
      <c r="L12136" s="3">
        <v>0</v>
      </c>
    </row>
    <row r="12137" spans="1:12">
      <c r="A12137" t="s">
        <v>348</v>
      </c>
      <c r="B12137" t="s">
        <v>4560</v>
      </c>
      <c r="C12137" t="s">
        <v>131</v>
      </c>
      <c r="D12137" t="s">
        <v>48</v>
      </c>
      <c r="E12137" t="s">
        <v>1220</v>
      </c>
      <c r="F12137" t="s">
        <v>3605</v>
      </c>
      <c r="G12137" s="1">
        <v>977</v>
      </c>
      <c r="H12137" s="3">
        <v>182699.5</v>
      </c>
      <c r="I12137" s="3">
        <v>9139.9699999999993</v>
      </c>
      <c r="J12137" s="1">
        <v>0</v>
      </c>
      <c r="K12137" s="3">
        <v>0</v>
      </c>
      <c r="L12137" s="3">
        <v>0</v>
      </c>
    </row>
    <row r="12138" spans="1:12">
      <c r="A12138" t="s">
        <v>55</v>
      </c>
      <c r="B12138" t="s">
        <v>4896</v>
      </c>
      <c r="C12138" t="s">
        <v>4897</v>
      </c>
      <c r="D12138" t="s">
        <v>15</v>
      </c>
      <c r="E12138" t="s">
        <v>4898</v>
      </c>
      <c r="F12138" t="s">
        <v>4899</v>
      </c>
      <c r="G12138" s="1">
        <v>4</v>
      </c>
      <c r="H12138" s="3">
        <v>344.79</v>
      </c>
      <c r="I12138" s="3">
        <v>19.079999999999998</v>
      </c>
      <c r="J12138" s="1">
        <v>0</v>
      </c>
      <c r="K12138" s="3">
        <v>0</v>
      </c>
      <c r="L12138" s="3">
        <v>0</v>
      </c>
    </row>
    <row r="12139" spans="1:12">
      <c r="A12139" t="s">
        <v>33</v>
      </c>
      <c r="B12139" t="s">
        <v>5162</v>
      </c>
      <c r="C12139" t="s">
        <v>5163</v>
      </c>
      <c r="D12139" t="s">
        <v>15</v>
      </c>
      <c r="E12139" t="s">
        <v>5164</v>
      </c>
      <c r="F12139" t="s">
        <v>5165</v>
      </c>
      <c r="G12139" s="1">
        <v>0</v>
      </c>
      <c r="H12139" s="3">
        <v>0</v>
      </c>
      <c r="I12139" s="3">
        <v>0</v>
      </c>
      <c r="J12139" s="1">
        <v>6</v>
      </c>
      <c r="K12139" s="3">
        <v>2400</v>
      </c>
      <c r="L12139" s="3">
        <v>0</v>
      </c>
    </row>
    <row r="12140" spans="1:12">
      <c r="A12140" t="s">
        <v>74</v>
      </c>
      <c r="B12140" t="s">
        <v>5420</v>
      </c>
      <c r="C12140" t="s">
        <v>160</v>
      </c>
      <c r="D12140" t="s">
        <v>48</v>
      </c>
      <c r="E12140" t="s">
        <v>1220</v>
      </c>
      <c r="F12140" t="s">
        <v>3605</v>
      </c>
      <c r="G12140" s="1">
        <v>428</v>
      </c>
      <c r="H12140" s="3">
        <v>52698.73</v>
      </c>
      <c r="I12140" s="3">
        <v>2636.89</v>
      </c>
      <c r="J12140" s="1">
        <v>0</v>
      </c>
      <c r="K12140" s="3">
        <v>0</v>
      </c>
      <c r="L12140" s="3">
        <v>0</v>
      </c>
    </row>
    <row r="12141" spans="1:12">
      <c r="A12141" t="s">
        <v>146</v>
      </c>
      <c r="B12141" t="s">
        <v>425</v>
      </c>
      <c r="C12141" t="s">
        <v>426</v>
      </c>
      <c r="D12141" t="s">
        <v>48</v>
      </c>
      <c r="E12141" t="s">
        <v>427</v>
      </c>
      <c r="F12141" t="s">
        <v>428</v>
      </c>
      <c r="G12141" s="1">
        <v>23</v>
      </c>
      <c r="H12141" s="3">
        <v>9310</v>
      </c>
      <c r="I12141" s="3">
        <v>186.2</v>
      </c>
      <c r="J12141" s="1">
        <v>0</v>
      </c>
      <c r="K12141" s="3">
        <v>0</v>
      </c>
      <c r="L12141" s="3">
        <v>0</v>
      </c>
    </row>
    <row r="12142" spans="1:12">
      <c r="A12142" t="s">
        <v>87</v>
      </c>
      <c r="B12142" t="s">
        <v>425</v>
      </c>
      <c r="C12142" t="s">
        <v>426</v>
      </c>
      <c r="D12142" t="s">
        <v>48</v>
      </c>
      <c r="E12142" t="s">
        <v>427</v>
      </c>
      <c r="F12142" t="s">
        <v>428</v>
      </c>
      <c r="G12142" s="1">
        <v>0</v>
      </c>
      <c r="H12142" s="3">
        <v>0</v>
      </c>
      <c r="I12142" s="3">
        <v>0</v>
      </c>
      <c r="J12142" s="1">
        <v>206</v>
      </c>
      <c r="K12142" s="3">
        <v>302743.58</v>
      </c>
      <c r="L12142" s="3">
        <v>6054.87</v>
      </c>
    </row>
    <row r="12143" spans="1:12">
      <c r="A12143" t="s">
        <v>32</v>
      </c>
      <c r="B12143" t="s">
        <v>1693</v>
      </c>
      <c r="C12143" t="s">
        <v>1694</v>
      </c>
      <c r="D12143" t="s">
        <v>48</v>
      </c>
      <c r="E12143" t="s">
        <v>1695</v>
      </c>
      <c r="F12143" t="s">
        <v>1696</v>
      </c>
      <c r="G12143" s="1">
        <v>0</v>
      </c>
      <c r="H12143" s="3">
        <v>0</v>
      </c>
      <c r="I12143" s="3">
        <v>0</v>
      </c>
      <c r="J12143" s="1">
        <v>6</v>
      </c>
      <c r="K12143" s="3">
        <v>7819.44</v>
      </c>
      <c r="L12143" s="3">
        <v>390.97</v>
      </c>
    </row>
    <row r="12144" spans="1:12">
      <c r="A12144" t="s">
        <v>32</v>
      </c>
      <c r="B12144" t="s">
        <v>246</v>
      </c>
      <c r="C12144" t="s">
        <v>247</v>
      </c>
      <c r="D12144" t="s">
        <v>15</v>
      </c>
      <c r="E12144" t="s">
        <v>248</v>
      </c>
      <c r="F12144" t="s">
        <v>249</v>
      </c>
      <c r="G12144" s="1">
        <v>0</v>
      </c>
      <c r="H12144" s="3">
        <v>0</v>
      </c>
      <c r="I12144" s="3">
        <v>0</v>
      </c>
      <c r="J12144" s="1">
        <v>801</v>
      </c>
      <c r="K12144" s="3">
        <v>31745</v>
      </c>
      <c r="L12144" s="3">
        <v>0</v>
      </c>
    </row>
    <row r="12145" spans="1:12">
      <c r="A12145" t="s">
        <v>104</v>
      </c>
      <c r="B12145" t="s">
        <v>250</v>
      </c>
      <c r="C12145" t="s">
        <v>251</v>
      </c>
      <c r="D12145" t="s">
        <v>48</v>
      </c>
      <c r="E12145" t="s">
        <v>252</v>
      </c>
      <c r="F12145" t="s">
        <v>253</v>
      </c>
      <c r="G12145" s="1">
        <v>23</v>
      </c>
      <c r="H12145" s="3">
        <v>3615</v>
      </c>
      <c r="I12145" s="3">
        <v>179.25</v>
      </c>
      <c r="J12145" s="1">
        <v>0</v>
      </c>
      <c r="K12145" s="3">
        <v>0</v>
      </c>
      <c r="L12145" s="3">
        <v>0</v>
      </c>
    </row>
    <row r="12146" spans="1:12">
      <c r="A12146" t="s">
        <v>74</v>
      </c>
      <c r="B12146" t="s">
        <v>258</v>
      </c>
      <c r="C12146" t="s">
        <v>259</v>
      </c>
      <c r="D12146" t="s">
        <v>48</v>
      </c>
      <c r="E12146" t="s">
        <v>260</v>
      </c>
      <c r="F12146" t="s">
        <v>261</v>
      </c>
      <c r="G12146" s="1">
        <v>52</v>
      </c>
      <c r="H12146" s="3">
        <v>137789</v>
      </c>
      <c r="I12146" s="3">
        <v>6889.44</v>
      </c>
      <c r="J12146" s="1">
        <v>0</v>
      </c>
      <c r="K12146" s="3">
        <v>0</v>
      </c>
      <c r="L12146" s="3">
        <v>0</v>
      </c>
    </row>
    <row r="12147" spans="1:12">
      <c r="A12147" t="s">
        <v>185</v>
      </c>
      <c r="B12147" t="s">
        <v>432</v>
      </c>
      <c r="C12147" t="s">
        <v>433</v>
      </c>
      <c r="D12147" t="s">
        <v>48</v>
      </c>
      <c r="E12147" t="s">
        <v>434</v>
      </c>
      <c r="F12147" t="s">
        <v>435</v>
      </c>
      <c r="G12147" s="1">
        <v>2342</v>
      </c>
      <c r="H12147" s="3">
        <v>442866</v>
      </c>
      <c r="I12147" s="3">
        <v>1597.45</v>
      </c>
      <c r="J12147" s="1">
        <v>0</v>
      </c>
      <c r="K12147" s="3">
        <v>0</v>
      </c>
      <c r="L12147" s="3">
        <v>0</v>
      </c>
    </row>
    <row r="12148" spans="1:12">
      <c r="A12148" t="s">
        <v>18</v>
      </c>
      <c r="B12148" t="s">
        <v>436</v>
      </c>
      <c r="C12148" t="s">
        <v>437</v>
      </c>
      <c r="D12148" t="s">
        <v>15</v>
      </c>
      <c r="E12148" t="s">
        <v>438</v>
      </c>
      <c r="F12148" t="s">
        <v>439</v>
      </c>
      <c r="G12148" s="1">
        <v>0</v>
      </c>
      <c r="H12148" s="3">
        <v>0</v>
      </c>
      <c r="I12148" s="3">
        <v>0</v>
      </c>
      <c r="J12148" s="1">
        <v>29</v>
      </c>
      <c r="K12148" s="3">
        <v>740</v>
      </c>
      <c r="L12148" s="3">
        <v>0</v>
      </c>
    </row>
    <row r="12149" spans="1:12">
      <c r="A12149" t="s">
        <v>35</v>
      </c>
      <c r="B12149" t="s">
        <v>269</v>
      </c>
      <c r="C12149" t="s">
        <v>270</v>
      </c>
      <c r="D12149" t="s">
        <v>15</v>
      </c>
      <c r="E12149" t="s">
        <v>271</v>
      </c>
      <c r="F12149" t="s">
        <v>272</v>
      </c>
      <c r="G12149" s="1">
        <v>1453</v>
      </c>
      <c r="H12149" s="3">
        <v>72934</v>
      </c>
      <c r="I12149" s="3">
        <v>3636.25</v>
      </c>
      <c r="J12149" s="1">
        <v>0</v>
      </c>
      <c r="K12149" s="3">
        <v>0</v>
      </c>
      <c r="L12149" s="3">
        <v>0</v>
      </c>
    </row>
    <row r="12150" spans="1:12">
      <c r="A12150" t="s">
        <v>348</v>
      </c>
      <c r="B12150" t="s">
        <v>273</v>
      </c>
      <c r="C12150" t="s">
        <v>274</v>
      </c>
      <c r="D12150" t="s">
        <v>48</v>
      </c>
      <c r="E12150" t="s">
        <v>275</v>
      </c>
      <c r="F12150" t="s">
        <v>276</v>
      </c>
      <c r="G12150" s="1">
        <v>92</v>
      </c>
      <c r="H12150" s="3">
        <v>130022</v>
      </c>
      <c r="I12150" s="3">
        <v>3510.34</v>
      </c>
      <c r="J12150" s="1">
        <v>0</v>
      </c>
      <c r="K12150" s="3">
        <v>0</v>
      </c>
      <c r="L12150" s="3">
        <v>0</v>
      </c>
    </row>
    <row r="12151" spans="1:12">
      <c r="A12151" t="s">
        <v>18</v>
      </c>
      <c r="B12151" t="s">
        <v>289</v>
      </c>
      <c r="C12151" t="s">
        <v>290</v>
      </c>
      <c r="D12151" t="s">
        <v>48</v>
      </c>
      <c r="E12151" t="s">
        <v>291</v>
      </c>
      <c r="F12151" t="s">
        <v>292</v>
      </c>
      <c r="G12151" s="1">
        <v>0</v>
      </c>
      <c r="H12151" s="3">
        <v>0</v>
      </c>
      <c r="I12151" s="3">
        <v>0</v>
      </c>
      <c r="J12151" s="1">
        <v>4</v>
      </c>
      <c r="K12151" s="3">
        <v>465</v>
      </c>
      <c r="L12151" s="3">
        <v>17.75</v>
      </c>
    </row>
    <row r="12152" spans="1:12">
      <c r="A12152" t="s">
        <v>44</v>
      </c>
      <c r="B12152" t="s">
        <v>456</v>
      </c>
      <c r="C12152" t="s">
        <v>457</v>
      </c>
      <c r="D12152" t="s">
        <v>48</v>
      </c>
      <c r="E12152" t="s">
        <v>458</v>
      </c>
      <c r="F12152" t="s">
        <v>459</v>
      </c>
      <c r="G12152" s="1">
        <v>310</v>
      </c>
      <c r="H12152" s="3">
        <v>54334.239999999998</v>
      </c>
      <c r="I12152" s="3">
        <v>2717.15</v>
      </c>
      <c r="J12152" s="1">
        <v>0</v>
      </c>
      <c r="K12152" s="3">
        <v>0</v>
      </c>
      <c r="L12152" s="3">
        <v>0</v>
      </c>
    </row>
    <row r="12153" spans="1:12">
      <c r="A12153" t="s">
        <v>34</v>
      </c>
      <c r="B12153" t="s">
        <v>297</v>
      </c>
      <c r="C12153" t="s">
        <v>298</v>
      </c>
      <c r="D12153" t="s">
        <v>15</v>
      </c>
      <c r="E12153" t="s">
        <v>299</v>
      </c>
      <c r="F12153" t="s">
        <v>300</v>
      </c>
      <c r="G12153" s="1">
        <v>0</v>
      </c>
      <c r="H12153" s="3">
        <v>0</v>
      </c>
      <c r="I12153" s="3">
        <v>0</v>
      </c>
      <c r="J12153" s="1">
        <v>0</v>
      </c>
      <c r="K12153" s="3">
        <v>0</v>
      </c>
      <c r="L12153" s="3">
        <v>0</v>
      </c>
    </row>
    <row r="12154" spans="1:12">
      <c r="A12154" t="s">
        <v>12</v>
      </c>
      <c r="B12154" t="s">
        <v>305</v>
      </c>
      <c r="C12154" t="s">
        <v>306</v>
      </c>
      <c r="D12154" t="s">
        <v>15</v>
      </c>
      <c r="E12154" t="s">
        <v>307</v>
      </c>
      <c r="F12154" t="s">
        <v>308</v>
      </c>
      <c r="G12154" s="1">
        <v>3936</v>
      </c>
      <c r="H12154" s="3">
        <v>57318.5</v>
      </c>
      <c r="I12154" s="3">
        <v>1924.39</v>
      </c>
      <c r="J12154" s="1">
        <v>0</v>
      </c>
      <c r="K12154" s="3">
        <v>0</v>
      </c>
      <c r="L12154" s="3">
        <v>0</v>
      </c>
    </row>
    <row r="12155" spans="1:12">
      <c r="A12155" t="s">
        <v>104</v>
      </c>
      <c r="B12155" t="s">
        <v>309</v>
      </c>
      <c r="C12155" t="s">
        <v>310</v>
      </c>
      <c r="D12155" t="s">
        <v>15</v>
      </c>
      <c r="E12155" t="s">
        <v>311</v>
      </c>
      <c r="F12155" t="s">
        <v>312</v>
      </c>
      <c r="G12155" s="1">
        <v>137</v>
      </c>
      <c r="H12155" s="3">
        <v>15070</v>
      </c>
      <c r="I12155" s="3">
        <v>753.5</v>
      </c>
      <c r="J12155" s="1">
        <v>0</v>
      </c>
      <c r="K12155" s="3">
        <v>0</v>
      </c>
      <c r="L12155" s="3">
        <v>0</v>
      </c>
    </row>
    <row r="12156" spans="1:12">
      <c r="A12156" t="s">
        <v>44</v>
      </c>
      <c r="B12156" t="s">
        <v>309</v>
      </c>
      <c r="C12156" t="s">
        <v>310</v>
      </c>
      <c r="D12156" t="s">
        <v>15</v>
      </c>
      <c r="E12156" t="s">
        <v>311</v>
      </c>
      <c r="F12156" t="s">
        <v>312</v>
      </c>
      <c r="G12156" s="1">
        <v>64</v>
      </c>
      <c r="H12156" s="3">
        <v>7040</v>
      </c>
      <c r="I12156" s="3">
        <v>352</v>
      </c>
      <c r="J12156" s="1">
        <v>0</v>
      </c>
      <c r="K12156" s="3">
        <v>0</v>
      </c>
      <c r="L12156" s="3">
        <v>0</v>
      </c>
    </row>
    <row r="12157" spans="1:12">
      <c r="A12157" t="s">
        <v>60</v>
      </c>
      <c r="B12157" t="s">
        <v>317</v>
      </c>
      <c r="C12157" t="s">
        <v>318</v>
      </c>
      <c r="D12157" t="s">
        <v>15</v>
      </c>
      <c r="E12157" t="s">
        <v>319</v>
      </c>
      <c r="F12157" t="s">
        <v>320</v>
      </c>
      <c r="G12157" s="1">
        <v>0</v>
      </c>
      <c r="H12157" s="3">
        <v>0</v>
      </c>
      <c r="I12157" s="3">
        <v>0</v>
      </c>
      <c r="J12157" s="1">
        <v>287</v>
      </c>
      <c r="K12157" s="3">
        <v>48342.46</v>
      </c>
      <c r="L12157" s="3">
        <v>0</v>
      </c>
    </row>
    <row r="12158" spans="1:12">
      <c r="A12158" t="s">
        <v>55</v>
      </c>
      <c r="B12158" t="s">
        <v>1702</v>
      </c>
      <c r="C12158" t="s">
        <v>1703</v>
      </c>
      <c r="D12158" t="s">
        <v>48</v>
      </c>
      <c r="E12158" t="s">
        <v>1704</v>
      </c>
      <c r="F12158" t="s">
        <v>1705</v>
      </c>
      <c r="G12158" s="1">
        <v>0</v>
      </c>
      <c r="H12158" s="3">
        <v>0</v>
      </c>
      <c r="I12158" s="3">
        <v>0</v>
      </c>
      <c r="J12158" s="1">
        <v>0</v>
      </c>
      <c r="K12158" s="3">
        <v>0</v>
      </c>
      <c r="L12158" s="3">
        <v>0</v>
      </c>
    </row>
    <row r="12159" spans="1:12">
      <c r="A12159" t="s">
        <v>60</v>
      </c>
      <c r="B12159" t="s">
        <v>324</v>
      </c>
      <c r="C12159" t="s">
        <v>325</v>
      </c>
      <c r="D12159" t="s">
        <v>15</v>
      </c>
      <c r="E12159" t="s">
        <v>326</v>
      </c>
      <c r="F12159" t="s">
        <v>327</v>
      </c>
      <c r="G12159" s="1">
        <v>0</v>
      </c>
      <c r="H12159" s="3">
        <v>0</v>
      </c>
      <c r="I12159" s="3">
        <v>0</v>
      </c>
      <c r="J12159" s="1">
        <v>14</v>
      </c>
      <c r="K12159" s="3">
        <v>37266</v>
      </c>
      <c r="L12159" s="3">
        <v>0</v>
      </c>
    </row>
    <row r="12160" spans="1:12">
      <c r="A12160" t="s">
        <v>12</v>
      </c>
      <c r="B12160" t="s">
        <v>476</v>
      </c>
      <c r="C12160" t="s">
        <v>477</v>
      </c>
      <c r="D12160" t="s">
        <v>15</v>
      </c>
      <c r="E12160" t="s">
        <v>478</v>
      </c>
      <c r="F12160" t="s">
        <v>479</v>
      </c>
      <c r="G12160" s="1">
        <v>15</v>
      </c>
      <c r="H12160" s="3">
        <v>9545</v>
      </c>
      <c r="I12160" s="3">
        <v>477.25</v>
      </c>
      <c r="J12160" s="1">
        <v>0</v>
      </c>
      <c r="K12160" s="3">
        <v>0</v>
      </c>
      <c r="L12160" s="3">
        <v>0</v>
      </c>
    </row>
    <row r="12161" spans="1:12">
      <c r="A12161" t="s">
        <v>87</v>
      </c>
      <c r="B12161" t="s">
        <v>476</v>
      </c>
      <c r="C12161" t="s">
        <v>477</v>
      </c>
      <c r="D12161" t="s">
        <v>15</v>
      </c>
      <c r="E12161" t="s">
        <v>478</v>
      </c>
      <c r="F12161" t="s">
        <v>479</v>
      </c>
      <c r="G12161" s="1">
        <v>0</v>
      </c>
      <c r="H12161" s="3">
        <v>0</v>
      </c>
      <c r="I12161" s="3">
        <v>0</v>
      </c>
      <c r="J12161" s="1">
        <v>10</v>
      </c>
      <c r="K12161" s="3">
        <v>5386</v>
      </c>
      <c r="L12161" s="3">
        <v>0</v>
      </c>
    </row>
    <row r="12162" spans="1:12">
      <c r="A12162" t="s">
        <v>146</v>
      </c>
      <c r="B12162" t="s">
        <v>5282</v>
      </c>
      <c r="C12162" t="s">
        <v>5283</v>
      </c>
      <c r="D12162" t="s">
        <v>48</v>
      </c>
      <c r="E12162" t="s">
        <v>427</v>
      </c>
      <c r="F12162" t="s">
        <v>5284</v>
      </c>
      <c r="G12162" s="1">
        <v>126</v>
      </c>
      <c r="H12162" s="3">
        <v>159324.35999999999</v>
      </c>
      <c r="I12162" s="3">
        <v>3186.13</v>
      </c>
      <c r="J12162" s="1">
        <v>0</v>
      </c>
      <c r="K12162" s="3">
        <v>0</v>
      </c>
      <c r="L12162" s="3">
        <v>0</v>
      </c>
    </row>
    <row r="12163" spans="1:12">
      <c r="A12163" t="s">
        <v>23</v>
      </c>
      <c r="B12163" t="s">
        <v>5282</v>
      </c>
      <c r="C12163" t="s">
        <v>5283</v>
      </c>
      <c r="D12163" t="s">
        <v>48</v>
      </c>
      <c r="E12163" t="s">
        <v>427</v>
      </c>
      <c r="F12163" t="s">
        <v>5284</v>
      </c>
      <c r="G12163" s="1">
        <v>194</v>
      </c>
      <c r="H12163" s="3">
        <v>227229.46</v>
      </c>
      <c r="I12163" s="3">
        <v>4544.2</v>
      </c>
      <c r="J12163" s="1">
        <v>0</v>
      </c>
      <c r="K12163" s="3">
        <v>0</v>
      </c>
      <c r="L12163" s="3">
        <v>0</v>
      </c>
    </row>
    <row r="12164" spans="1:12">
      <c r="A12164" t="s">
        <v>104</v>
      </c>
      <c r="B12164" t="s">
        <v>328</v>
      </c>
      <c r="C12164" t="s">
        <v>329</v>
      </c>
      <c r="D12164" t="s">
        <v>48</v>
      </c>
      <c r="E12164" t="s">
        <v>330</v>
      </c>
      <c r="F12164" t="s">
        <v>331</v>
      </c>
      <c r="G12164" s="1">
        <v>7</v>
      </c>
      <c r="H12164" s="3">
        <v>6700</v>
      </c>
      <c r="I12164" s="3">
        <v>335</v>
      </c>
      <c r="J12164" s="1">
        <v>0</v>
      </c>
      <c r="K12164" s="3">
        <v>0</v>
      </c>
      <c r="L12164" s="3">
        <v>0</v>
      </c>
    </row>
    <row r="12165" spans="1:12">
      <c r="A12165" t="s">
        <v>348</v>
      </c>
      <c r="B12165" t="s">
        <v>328</v>
      </c>
      <c r="C12165" t="s">
        <v>329</v>
      </c>
      <c r="D12165" t="s">
        <v>48</v>
      </c>
      <c r="E12165" t="s">
        <v>330</v>
      </c>
      <c r="F12165" t="s">
        <v>331</v>
      </c>
      <c r="G12165" s="1">
        <v>10</v>
      </c>
      <c r="H12165" s="3">
        <v>14000</v>
      </c>
      <c r="I12165" s="3">
        <v>700</v>
      </c>
      <c r="J12165" s="1">
        <v>0</v>
      </c>
      <c r="K12165" s="3">
        <v>0</v>
      </c>
      <c r="L12165" s="3">
        <v>0</v>
      </c>
    </row>
    <row r="12166" spans="1:12">
      <c r="A12166" t="s">
        <v>12</v>
      </c>
      <c r="B12166" t="s">
        <v>1714</v>
      </c>
      <c r="C12166" t="s">
        <v>1715</v>
      </c>
      <c r="D12166" t="s">
        <v>48</v>
      </c>
      <c r="E12166" t="s">
        <v>1716</v>
      </c>
      <c r="F12166" t="s">
        <v>1717</v>
      </c>
      <c r="G12166" s="1">
        <v>1011</v>
      </c>
      <c r="H12166" s="3">
        <v>439878</v>
      </c>
      <c r="I12166" s="3">
        <v>8797.56</v>
      </c>
      <c r="J12166" s="1">
        <v>0</v>
      </c>
      <c r="K12166" s="3">
        <v>0</v>
      </c>
      <c r="L12166" s="3">
        <v>0</v>
      </c>
    </row>
    <row r="12167" spans="1:12">
      <c r="A12167" t="s">
        <v>18</v>
      </c>
      <c r="B12167" t="s">
        <v>1714</v>
      </c>
      <c r="C12167" t="s">
        <v>1715</v>
      </c>
      <c r="D12167" t="s">
        <v>48</v>
      </c>
      <c r="E12167" t="s">
        <v>1716</v>
      </c>
      <c r="F12167" t="s">
        <v>1717</v>
      </c>
      <c r="G12167" s="1">
        <v>0</v>
      </c>
      <c r="H12167" s="3">
        <v>0</v>
      </c>
      <c r="I12167" s="3">
        <v>0</v>
      </c>
      <c r="J12167" s="1">
        <v>165</v>
      </c>
      <c r="K12167" s="3">
        <v>401326.73</v>
      </c>
      <c r="L12167" s="3">
        <v>7741.14</v>
      </c>
    </row>
    <row r="12168" spans="1:12">
      <c r="A12168" t="s">
        <v>44</v>
      </c>
      <c r="B12168" t="s">
        <v>784</v>
      </c>
      <c r="C12168" t="s">
        <v>785</v>
      </c>
      <c r="D12168" t="s">
        <v>48</v>
      </c>
      <c r="E12168" t="s">
        <v>786</v>
      </c>
      <c r="F12168" t="s">
        <v>787</v>
      </c>
      <c r="G12168" s="1">
        <v>0</v>
      </c>
      <c r="H12168" s="3">
        <v>0</v>
      </c>
      <c r="I12168" s="3">
        <v>0</v>
      </c>
      <c r="J12168" s="1">
        <v>0</v>
      </c>
      <c r="K12168" s="3">
        <v>0</v>
      </c>
      <c r="L12168" s="3">
        <v>0</v>
      </c>
    </row>
    <row r="12169" spans="1:12">
      <c r="A12169" t="s">
        <v>113</v>
      </c>
      <c r="B12169" t="s">
        <v>483</v>
      </c>
      <c r="C12169" t="s">
        <v>457</v>
      </c>
      <c r="D12169" t="s">
        <v>48</v>
      </c>
      <c r="E12169" t="s">
        <v>484</v>
      </c>
      <c r="F12169" t="s">
        <v>485</v>
      </c>
      <c r="G12169" s="1">
        <v>6010</v>
      </c>
      <c r="H12169" s="3">
        <v>1380925.57</v>
      </c>
      <c r="I12169" s="3">
        <v>69054.33</v>
      </c>
      <c r="J12169" s="1">
        <v>0</v>
      </c>
      <c r="K12169" s="3">
        <v>0</v>
      </c>
      <c r="L12169" s="3">
        <v>0</v>
      </c>
    </row>
    <row r="12170" spans="1:12">
      <c r="A12170" t="s">
        <v>44</v>
      </c>
      <c r="B12170" t="s">
        <v>2308</v>
      </c>
      <c r="C12170" t="s">
        <v>2309</v>
      </c>
      <c r="D12170" t="s">
        <v>48</v>
      </c>
      <c r="E12170" t="s">
        <v>2310</v>
      </c>
      <c r="F12170" t="s">
        <v>2311</v>
      </c>
      <c r="G12170" s="1">
        <v>0</v>
      </c>
      <c r="H12170" s="3">
        <v>0</v>
      </c>
      <c r="I12170" s="3">
        <v>0</v>
      </c>
      <c r="J12170" s="1">
        <v>0</v>
      </c>
      <c r="K12170" s="3">
        <v>0</v>
      </c>
      <c r="L12170" s="3">
        <v>0</v>
      </c>
    </row>
    <row r="12171" spans="1:12">
      <c r="A12171" t="s">
        <v>185</v>
      </c>
      <c r="B12171" t="s">
        <v>349</v>
      </c>
      <c r="C12171" t="s">
        <v>350</v>
      </c>
      <c r="D12171" t="s">
        <v>15</v>
      </c>
      <c r="E12171" t="s">
        <v>346</v>
      </c>
      <c r="F12171" t="s">
        <v>351</v>
      </c>
      <c r="G12171" s="1">
        <v>4</v>
      </c>
      <c r="H12171" s="3">
        <v>2500</v>
      </c>
      <c r="I12171" s="3">
        <v>125</v>
      </c>
      <c r="J12171" s="1">
        <v>0</v>
      </c>
      <c r="K12171" s="3">
        <v>0</v>
      </c>
      <c r="L12171" s="3">
        <v>0</v>
      </c>
    </row>
    <row r="12172" spans="1:12">
      <c r="A12172" t="s">
        <v>44</v>
      </c>
      <c r="B12172" t="s">
        <v>1409</v>
      </c>
      <c r="C12172" t="s">
        <v>1410</v>
      </c>
      <c r="D12172" t="s">
        <v>15</v>
      </c>
      <c r="E12172" t="s">
        <v>1411</v>
      </c>
      <c r="F12172" t="s">
        <v>1412</v>
      </c>
      <c r="G12172" s="1">
        <v>0</v>
      </c>
      <c r="H12172" s="3">
        <v>0</v>
      </c>
      <c r="I12172" s="3">
        <v>0</v>
      </c>
      <c r="J12172" s="1">
        <v>0</v>
      </c>
      <c r="K12172" s="3">
        <v>0</v>
      </c>
      <c r="L12172" s="3">
        <v>0</v>
      </c>
    </row>
    <row r="12173" spans="1:12">
      <c r="A12173" t="s">
        <v>87</v>
      </c>
      <c r="B12173" t="s">
        <v>362</v>
      </c>
      <c r="C12173" t="s">
        <v>363</v>
      </c>
      <c r="D12173" t="s">
        <v>15</v>
      </c>
      <c r="E12173" t="s">
        <v>364</v>
      </c>
      <c r="F12173" t="s">
        <v>365</v>
      </c>
      <c r="G12173" s="1">
        <v>0</v>
      </c>
      <c r="H12173" s="3">
        <v>0</v>
      </c>
      <c r="I12173" s="3">
        <v>0</v>
      </c>
      <c r="J12173" s="1">
        <v>72</v>
      </c>
      <c r="K12173" s="3">
        <v>32850</v>
      </c>
      <c r="L12173" s="3">
        <v>0</v>
      </c>
    </row>
    <row r="12174" spans="1:12">
      <c r="A12174" t="s">
        <v>32</v>
      </c>
      <c r="B12174" t="s">
        <v>362</v>
      </c>
      <c r="C12174" t="s">
        <v>363</v>
      </c>
      <c r="D12174" t="s">
        <v>15</v>
      </c>
      <c r="E12174" t="s">
        <v>364</v>
      </c>
      <c r="F12174" t="s">
        <v>365</v>
      </c>
      <c r="G12174" s="1">
        <v>0</v>
      </c>
      <c r="H12174" s="3">
        <v>0</v>
      </c>
      <c r="I12174" s="3">
        <v>0</v>
      </c>
      <c r="J12174" s="1">
        <v>41</v>
      </c>
      <c r="K12174" s="3">
        <v>20240</v>
      </c>
      <c r="L12174" s="3">
        <v>0</v>
      </c>
    </row>
    <row r="12175" spans="1:12">
      <c r="A12175" t="s">
        <v>87</v>
      </c>
      <c r="B12175" t="s">
        <v>366</v>
      </c>
      <c r="C12175" t="s">
        <v>367</v>
      </c>
      <c r="D12175" t="s">
        <v>48</v>
      </c>
      <c r="E12175" t="s">
        <v>368</v>
      </c>
      <c r="F12175" t="s">
        <v>369</v>
      </c>
      <c r="G12175" s="1">
        <v>0</v>
      </c>
      <c r="H12175" s="3">
        <v>0</v>
      </c>
      <c r="I12175" s="3">
        <v>0</v>
      </c>
      <c r="J12175" s="1">
        <v>23</v>
      </c>
      <c r="K12175" s="3">
        <v>9469</v>
      </c>
      <c r="L12175" s="3">
        <v>468.04</v>
      </c>
    </row>
    <row r="12176" spans="1:12">
      <c r="A12176" t="s">
        <v>74</v>
      </c>
      <c r="B12176" t="s">
        <v>370</v>
      </c>
      <c r="C12176" t="s">
        <v>371</v>
      </c>
      <c r="D12176" t="s">
        <v>48</v>
      </c>
      <c r="E12176" t="s">
        <v>372</v>
      </c>
      <c r="F12176" t="s">
        <v>373</v>
      </c>
      <c r="G12176" s="1">
        <v>222</v>
      </c>
      <c r="H12176" s="3">
        <v>261576.4</v>
      </c>
      <c r="I12176" s="3">
        <v>8999.52</v>
      </c>
      <c r="J12176" s="1">
        <v>0</v>
      </c>
      <c r="K12176" s="3">
        <v>0</v>
      </c>
      <c r="L12176" s="3">
        <v>0</v>
      </c>
    </row>
    <row r="12177" spans="1:12">
      <c r="A12177" t="s">
        <v>55</v>
      </c>
      <c r="B12177" t="s">
        <v>370</v>
      </c>
      <c r="C12177" t="s">
        <v>371</v>
      </c>
      <c r="D12177" t="s">
        <v>48</v>
      </c>
      <c r="E12177" t="s">
        <v>372</v>
      </c>
      <c r="F12177" t="s">
        <v>373</v>
      </c>
      <c r="G12177" s="1">
        <v>302</v>
      </c>
      <c r="H12177" s="3">
        <v>398955</v>
      </c>
      <c r="I12177" s="3">
        <v>11966.1</v>
      </c>
      <c r="J12177" s="1">
        <v>0</v>
      </c>
      <c r="K12177" s="3">
        <v>0</v>
      </c>
      <c r="L12177" s="3">
        <v>0</v>
      </c>
    </row>
    <row r="12178" spans="1:12">
      <c r="A12178" t="s">
        <v>35</v>
      </c>
      <c r="B12178" t="s">
        <v>1537</v>
      </c>
      <c r="C12178" t="s">
        <v>1538</v>
      </c>
      <c r="D12178" t="s">
        <v>15</v>
      </c>
      <c r="E12178" t="s">
        <v>1411</v>
      </c>
      <c r="F12178" t="s">
        <v>1539</v>
      </c>
      <c r="G12178" s="1">
        <v>6</v>
      </c>
      <c r="H12178" s="3">
        <v>80</v>
      </c>
      <c r="I12178" s="3">
        <v>4</v>
      </c>
      <c r="J12178" s="1">
        <v>0</v>
      </c>
      <c r="K12178" s="3">
        <v>0</v>
      </c>
      <c r="L12178" s="3">
        <v>0</v>
      </c>
    </row>
    <row r="12179" spans="1:12">
      <c r="A12179" t="s">
        <v>55</v>
      </c>
      <c r="B12179" t="s">
        <v>1104</v>
      </c>
      <c r="C12179" t="s">
        <v>1105</v>
      </c>
      <c r="D12179" t="s">
        <v>48</v>
      </c>
      <c r="E12179" t="s">
        <v>1106</v>
      </c>
      <c r="F12179" t="s">
        <v>1107</v>
      </c>
      <c r="G12179" s="1">
        <v>142</v>
      </c>
      <c r="H12179" s="3">
        <v>156795</v>
      </c>
      <c r="I12179" s="3">
        <v>3135.9</v>
      </c>
      <c r="J12179" s="1">
        <v>0</v>
      </c>
      <c r="K12179" s="3">
        <v>0</v>
      </c>
      <c r="L12179" s="3">
        <v>0</v>
      </c>
    </row>
    <row r="12180" spans="1:12">
      <c r="A12180" t="s">
        <v>45</v>
      </c>
      <c r="B12180" t="s">
        <v>1417</v>
      </c>
      <c r="C12180" t="s">
        <v>1418</v>
      </c>
      <c r="D12180" t="s">
        <v>15</v>
      </c>
      <c r="E12180" t="s">
        <v>1419</v>
      </c>
      <c r="F12180" t="s">
        <v>1420</v>
      </c>
      <c r="G12180" s="1">
        <v>0</v>
      </c>
      <c r="H12180" s="3">
        <v>0</v>
      </c>
      <c r="I12180" s="3">
        <v>0</v>
      </c>
      <c r="J12180" s="1">
        <v>1</v>
      </c>
      <c r="K12180" s="3">
        <v>448.55</v>
      </c>
      <c r="L12180" s="3">
        <v>0</v>
      </c>
    </row>
    <row r="12181" spans="1:12">
      <c r="A12181" t="s">
        <v>34</v>
      </c>
      <c r="B12181" t="s">
        <v>2185</v>
      </c>
      <c r="C12181" t="s">
        <v>2186</v>
      </c>
      <c r="D12181" t="s">
        <v>15</v>
      </c>
      <c r="E12181" t="s">
        <v>2187</v>
      </c>
      <c r="F12181" t="s">
        <v>2188</v>
      </c>
      <c r="G12181" s="1">
        <v>0</v>
      </c>
      <c r="H12181" s="3">
        <v>0</v>
      </c>
      <c r="I12181" s="3">
        <v>0</v>
      </c>
      <c r="J12181" s="1">
        <v>0</v>
      </c>
      <c r="K12181" s="3">
        <v>0</v>
      </c>
      <c r="L12181" s="3">
        <v>0</v>
      </c>
    </row>
    <row r="12182" spans="1:12">
      <c r="A12182" t="s">
        <v>18</v>
      </c>
      <c r="B12182" t="s">
        <v>1432</v>
      </c>
      <c r="C12182" t="s">
        <v>1433</v>
      </c>
      <c r="D12182" t="s">
        <v>48</v>
      </c>
      <c r="E12182" t="s">
        <v>1434</v>
      </c>
      <c r="F12182" t="s">
        <v>1435</v>
      </c>
      <c r="G12182" s="1">
        <v>0</v>
      </c>
      <c r="H12182" s="3">
        <v>0</v>
      </c>
      <c r="I12182" s="3">
        <v>0</v>
      </c>
      <c r="J12182" s="1">
        <v>21</v>
      </c>
      <c r="K12182" s="3">
        <v>36765.72</v>
      </c>
      <c r="L12182" s="3">
        <v>1140.79</v>
      </c>
    </row>
    <row r="12183" spans="1:12">
      <c r="A12183" t="s">
        <v>74</v>
      </c>
      <c r="B12183" t="s">
        <v>1756</v>
      </c>
      <c r="C12183" t="s">
        <v>1757</v>
      </c>
      <c r="D12183" t="s">
        <v>15</v>
      </c>
      <c r="E12183" t="s">
        <v>1758</v>
      </c>
      <c r="F12183" t="s">
        <v>1759</v>
      </c>
      <c r="G12183" s="1">
        <v>251</v>
      </c>
      <c r="H12183" s="3">
        <v>71483.47</v>
      </c>
      <c r="I12183" s="3">
        <v>3574.69</v>
      </c>
      <c r="J12183" s="1">
        <v>0</v>
      </c>
      <c r="K12183" s="3">
        <v>0</v>
      </c>
      <c r="L12183" s="3">
        <v>0</v>
      </c>
    </row>
    <row r="12184" spans="1:12">
      <c r="A12184" t="s">
        <v>55</v>
      </c>
      <c r="B12184" t="s">
        <v>1760</v>
      </c>
      <c r="C12184" t="s">
        <v>1761</v>
      </c>
      <c r="D12184" t="s">
        <v>15</v>
      </c>
      <c r="E12184" t="s">
        <v>1762</v>
      </c>
      <c r="F12184" t="s">
        <v>1763</v>
      </c>
      <c r="G12184" s="1">
        <v>3</v>
      </c>
      <c r="H12184" s="3">
        <v>150</v>
      </c>
      <c r="I12184" s="3">
        <v>7.5</v>
      </c>
      <c r="J12184" s="1">
        <v>0</v>
      </c>
      <c r="K12184" s="3">
        <v>0</v>
      </c>
      <c r="L12184" s="3">
        <v>0</v>
      </c>
    </row>
    <row r="12185" spans="1:12">
      <c r="A12185" t="s">
        <v>113</v>
      </c>
      <c r="B12185" t="s">
        <v>1436</v>
      </c>
      <c r="C12185" t="s">
        <v>1437</v>
      </c>
      <c r="D12185" t="s">
        <v>15</v>
      </c>
      <c r="E12185" t="s">
        <v>1438</v>
      </c>
      <c r="F12185" t="s">
        <v>1439</v>
      </c>
      <c r="G12185" s="1">
        <v>2</v>
      </c>
      <c r="H12185" s="3">
        <v>920</v>
      </c>
      <c r="I12185" s="3">
        <v>18.5</v>
      </c>
      <c r="J12185" s="1">
        <v>0</v>
      </c>
      <c r="K12185" s="3">
        <v>0</v>
      </c>
      <c r="L12185" s="3">
        <v>0</v>
      </c>
    </row>
    <row r="12186" spans="1:12">
      <c r="A12186" t="s">
        <v>60</v>
      </c>
      <c r="B12186" t="s">
        <v>1764</v>
      </c>
      <c r="C12186" t="s">
        <v>1765</v>
      </c>
      <c r="D12186" t="s">
        <v>48</v>
      </c>
      <c r="E12186" t="s">
        <v>1766</v>
      </c>
      <c r="F12186" t="s">
        <v>1767</v>
      </c>
      <c r="G12186" s="1">
        <v>0</v>
      </c>
      <c r="H12186" s="3">
        <v>0</v>
      </c>
      <c r="I12186" s="3">
        <v>0</v>
      </c>
      <c r="J12186" s="1">
        <v>7</v>
      </c>
      <c r="K12186" s="3">
        <v>1776.53</v>
      </c>
      <c r="L12186" s="3">
        <v>88.81</v>
      </c>
    </row>
    <row r="12187" spans="1:12">
      <c r="A12187" t="s">
        <v>45</v>
      </c>
      <c r="B12187" t="s">
        <v>1764</v>
      </c>
      <c r="C12187" t="s">
        <v>1765</v>
      </c>
      <c r="D12187" t="s">
        <v>48</v>
      </c>
      <c r="E12187" t="s">
        <v>1766</v>
      </c>
      <c r="F12187" t="s">
        <v>1767</v>
      </c>
      <c r="G12187" s="1">
        <v>0</v>
      </c>
      <c r="H12187" s="3">
        <v>0</v>
      </c>
      <c r="I12187" s="3">
        <v>0</v>
      </c>
      <c r="J12187" s="1">
        <v>10</v>
      </c>
      <c r="K12187" s="3">
        <v>2941.26</v>
      </c>
      <c r="L12187" s="3">
        <v>147.06</v>
      </c>
    </row>
    <row r="12188" spans="1:12">
      <c r="A12188" t="s">
        <v>74</v>
      </c>
      <c r="B12188" t="s">
        <v>5285</v>
      </c>
      <c r="C12188" t="s">
        <v>3794</v>
      </c>
      <c r="D12188" t="s">
        <v>48</v>
      </c>
      <c r="E12188" t="s">
        <v>5286</v>
      </c>
      <c r="F12188" t="s">
        <v>4828</v>
      </c>
      <c r="G12188" s="1">
        <v>96</v>
      </c>
      <c r="H12188" s="3">
        <v>8456</v>
      </c>
      <c r="I12188" s="3">
        <v>369.94</v>
      </c>
      <c r="J12188" s="1">
        <v>0</v>
      </c>
      <c r="K12188" s="3">
        <v>0</v>
      </c>
      <c r="L12188" s="3">
        <v>0</v>
      </c>
    </row>
    <row r="12189" spans="1:12">
      <c r="A12189" t="s">
        <v>146</v>
      </c>
      <c r="B12189" t="s">
        <v>2938</v>
      </c>
      <c r="C12189" t="s">
        <v>2939</v>
      </c>
      <c r="D12189" t="s">
        <v>48</v>
      </c>
      <c r="E12189" t="s">
        <v>2940</v>
      </c>
      <c r="F12189" t="s">
        <v>2941</v>
      </c>
      <c r="G12189" s="1">
        <v>10</v>
      </c>
      <c r="H12189" s="3">
        <v>6905</v>
      </c>
      <c r="I12189" s="3">
        <v>345.25</v>
      </c>
      <c r="J12189" s="1">
        <v>0</v>
      </c>
      <c r="K12189" s="3">
        <v>0</v>
      </c>
      <c r="L12189" s="3">
        <v>0</v>
      </c>
    </row>
    <row r="12190" spans="1:12">
      <c r="A12190" t="s">
        <v>185</v>
      </c>
      <c r="B12190" t="s">
        <v>1447</v>
      </c>
      <c r="C12190" t="s">
        <v>1448</v>
      </c>
      <c r="D12190" t="s">
        <v>48</v>
      </c>
      <c r="E12190" t="s">
        <v>94</v>
      </c>
      <c r="F12190" t="s">
        <v>590</v>
      </c>
      <c r="G12190" s="1">
        <v>5</v>
      </c>
      <c r="H12190" s="3">
        <v>3000</v>
      </c>
      <c r="I12190" s="3">
        <v>150</v>
      </c>
      <c r="J12190" s="1">
        <v>0</v>
      </c>
      <c r="K12190" s="3">
        <v>0</v>
      </c>
      <c r="L12190" s="3">
        <v>0</v>
      </c>
    </row>
    <row r="12191" spans="1:12">
      <c r="A12191" t="s">
        <v>60</v>
      </c>
      <c r="B12191" t="s">
        <v>1447</v>
      </c>
      <c r="C12191" t="s">
        <v>1448</v>
      </c>
      <c r="D12191" t="s">
        <v>48</v>
      </c>
      <c r="E12191" t="s">
        <v>94</v>
      </c>
      <c r="F12191" t="s">
        <v>590</v>
      </c>
      <c r="G12191" s="1">
        <v>0</v>
      </c>
      <c r="H12191" s="3">
        <v>0</v>
      </c>
      <c r="I12191" s="3">
        <v>0</v>
      </c>
      <c r="J12191" s="1">
        <v>10</v>
      </c>
      <c r="K12191" s="3">
        <v>18300</v>
      </c>
      <c r="L12191" s="3">
        <v>555</v>
      </c>
    </row>
    <row r="12192" spans="1:12">
      <c r="A12192" t="s">
        <v>69</v>
      </c>
      <c r="B12192" t="s">
        <v>2942</v>
      </c>
      <c r="C12192" t="s">
        <v>2943</v>
      </c>
      <c r="D12192" t="s">
        <v>15</v>
      </c>
      <c r="E12192" t="s">
        <v>2944</v>
      </c>
      <c r="F12192" t="s">
        <v>2945</v>
      </c>
      <c r="G12192" s="1">
        <v>3</v>
      </c>
      <c r="H12192" s="3">
        <v>23018.57</v>
      </c>
      <c r="I12192" s="3">
        <v>1150.93</v>
      </c>
      <c r="J12192" s="1">
        <v>0</v>
      </c>
      <c r="K12192" s="3">
        <v>0</v>
      </c>
      <c r="L12192" s="3">
        <v>0</v>
      </c>
    </row>
    <row r="12193" spans="1:12">
      <c r="A12193" t="s">
        <v>104</v>
      </c>
      <c r="B12193" t="s">
        <v>1453</v>
      </c>
      <c r="C12193" t="s">
        <v>1454</v>
      </c>
      <c r="D12193" t="s">
        <v>15</v>
      </c>
      <c r="E12193" t="s">
        <v>671</v>
      </c>
      <c r="F12193" t="s">
        <v>672</v>
      </c>
      <c r="G12193" s="1">
        <v>53</v>
      </c>
      <c r="H12193" s="3">
        <v>37732</v>
      </c>
      <c r="I12193" s="3">
        <v>1294.1600000000001</v>
      </c>
      <c r="J12193" s="1">
        <v>0</v>
      </c>
      <c r="K12193" s="3">
        <v>0</v>
      </c>
      <c r="L12193" s="3">
        <v>0</v>
      </c>
    </row>
    <row r="12194" spans="1:12">
      <c r="A12194" t="s">
        <v>348</v>
      </c>
      <c r="B12194" t="s">
        <v>2946</v>
      </c>
      <c r="C12194" t="s">
        <v>2947</v>
      </c>
      <c r="D12194" t="s">
        <v>15</v>
      </c>
      <c r="E12194" t="s">
        <v>582</v>
      </c>
      <c r="F12194" t="s">
        <v>2948</v>
      </c>
      <c r="G12194" s="1">
        <v>195</v>
      </c>
      <c r="H12194" s="3">
        <v>151200</v>
      </c>
      <c r="I12194" s="3">
        <v>7560</v>
      </c>
      <c r="J12194" s="1">
        <v>0</v>
      </c>
      <c r="K12194" s="3">
        <v>0</v>
      </c>
      <c r="L12194" s="3">
        <v>0</v>
      </c>
    </row>
    <row r="12195" spans="1:12">
      <c r="A12195" t="s">
        <v>69</v>
      </c>
      <c r="B12195" t="s">
        <v>1459</v>
      </c>
      <c r="C12195" t="s">
        <v>1460</v>
      </c>
      <c r="D12195" t="s">
        <v>15</v>
      </c>
      <c r="E12195" t="s">
        <v>1461</v>
      </c>
      <c r="F12195" t="s">
        <v>1462</v>
      </c>
      <c r="G12195" s="1">
        <v>6244</v>
      </c>
      <c r="H12195" s="3">
        <v>581764</v>
      </c>
      <c r="I12195" s="3">
        <v>29088.2</v>
      </c>
      <c r="J12195" s="1">
        <v>0</v>
      </c>
      <c r="K12195" s="3">
        <v>0</v>
      </c>
      <c r="L12195" s="3">
        <v>0</v>
      </c>
    </row>
    <row r="12196" spans="1:12">
      <c r="A12196" t="s">
        <v>45</v>
      </c>
      <c r="B12196" t="s">
        <v>1463</v>
      </c>
      <c r="C12196" t="s">
        <v>1464</v>
      </c>
      <c r="D12196" t="s">
        <v>15</v>
      </c>
      <c r="E12196" t="s">
        <v>1465</v>
      </c>
      <c r="F12196" t="s">
        <v>1466</v>
      </c>
      <c r="G12196" s="1">
        <v>0</v>
      </c>
      <c r="H12196" s="3">
        <v>0</v>
      </c>
      <c r="I12196" s="3">
        <v>0</v>
      </c>
      <c r="J12196" s="1">
        <v>29</v>
      </c>
      <c r="K12196" s="3">
        <v>116700</v>
      </c>
      <c r="L12196" s="3">
        <v>3645.54</v>
      </c>
    </row>
    <row r="12197" spans="1:12">
      <c r="A12197" t="s">
        <v>12</v>
      </c>
      <c r="B12197" t="s">
        <v>1779</v>
      </c>
      <c r="C12197" t="s">
        <v>1780</v>
      </c>
      <c r="D12197" t="s">
        <v>48</v>
      </c>
      <c r="E12197" t="s">
        <v>72</v>
      </c>
      <c r="F12197" t="s">
        <v>125</v>
      </c>
      <c r="G12197" s="1">
        <v>32</v>
      </c>
      <c r="H12197" s="3">
        <v>150418.04</v>
      </c>
      <c r="I12197" s="3">
        <v>0</v>
      </c>
      <c r="J12197" s="1">
        <v>0</v>
      </c>
      <c r="K12197" s="3">
        <v>0</v>
      </c>
      <c r="L12197" s="3">
        <v>0</v>
      </c>
    </row>
    <row r="12198" spans="1:12">
      <c r="A12198" t="s">
        <v>45</v>
      </c>
      <c r="B12198" t="s">
        <v>1467</v>
      </c>
      <c r="C12198" t="s">
        <v>1468</v>
      </c>
      <c r="D12198" t="s">
        <v>15</v>
      </c>
      <c r="E12198" t="s">
        <v>1469</v>
      </c>
      <c r="F12198" t="s">
        <v>1470</v>
      </c>
      <c r="G12198" s="1">
        <v>0</v>
      </c>
      <c r="H12198" s="3">
        <v>0</v>
      </c>
      <c r="I12198" s="3">
        <v>0</v>
      </c>
      <c r="J12198" s="1">
        <v>833</v>
      </c>
      <c r="K12198" s="3">
        <v>63074.36</v>
      </c>
      <c r="L12198" s="3">
        <v>0</v>
      </c>
    </row>
    <row r="12199" spans="1:12">
      <c r="A12199" t="s">
        <v>146</v>
      </c>
      <c r="B12199" t="s">
        <v>1471</v>
      </c>
      <c r="C12199" t="s">
        <v>1472</v>
      </c>
      <c r="D12199" t="s">
        <v>15</v>
      </c>
      <c r="E12199" t="s">
        <v>1473</v>
      </c>
      <c r="F12199" t="s">
        <v>1474</v>
      </c>
      <c r="G12199" s="1">
        <v>5</v>
      </c>
      <c r="H12199" s="3">
        <v>1152.5</v>
      </c>
      <c r="I12199" s="3">
        <v>23.05</v>
      </c>
      <c r="J12199" s="1">
        <v>0</v>
      </c>
      <c r="K12199" s="3">
        <v>0</v>
      </c>
      <c r="L12199" s="3">
        <v>0</v>
      </c>
    </row>
    <row r="12200" spans="1:12">
      <c r="A12200" t="s">
        <v>35</v>
      </c>
      <c r="B12200" t="s">
        <v>1781</v>
      </c>
      <c r="C12200" t="s">
        <v>1782</v>
      </c>
      <c r="D12200" t="s">
        <v>15</v>
      </c>
      <c r="E12200" t="s">
        <v>16</v>
      </c>
      <c r="F12200" t="s">
        <v>1783</v>
      </c>
      <c r="G12200" s="1">
        <v>49</v>
      </c>
      <c r="H12200" s="3">
        <v>40090.07</v>
      </c>
      <c r="I12200" s="3">
        <v>801.73</v>
      </c>
      <c r="J12200" s="1">
        <v>0</v>
      </c>
      <c r="K12200" s="3">
        <v>0</v>
      </c>
      <c r="L12200" s="3">
        <v>0</v>
      </c>
    </row>
    <row r="12201" spans="1:12">
      <c r="A12201" t="s">
        <v>45</v>
      </c>
      <c r="B12201" t="s">
        <v>1483</v>
      </c>
      <c r="C12201" t="s">
        <v>1484</v>
      </c>
      <c r="D12201" t="s">
        <v>15</v>
      </c>
      <c r="E12201" t="s">
        <v>1485</v>
      </c>
      <c r="F12201" t="s">
        <v>1486</v>
      </c>
      <c r="G12201" s="1">
        <v>0</v>
      </c>
      <c r="H12201" s="3">
        <v>0</v>
      </c>
      <c r="I12201" s="3">
        <v>0</v>
      </c>
      <c r="J12201" s="1">
        <v>1003</v>
      </c>
      <c r="K12201" s="3">
        <v>98670</v>
      </c>
      <c r="L12201" s="3">
        <v>0</v>
      </c>
    </row>
    <row r="12202" spans="1:12">
      <c r="A12202" t="s">
        <v>60</v>
      </c>
      <c r="B12202" t="s">
        <v>1483</v>
      </c>
      <c r="C12202" t="s">
        <v>1484</v>
      </c>
      <c r="D12202" t="s">
        <v>15</v>
      </c>
      <c r="E12202" t="s">
        <v>1485</v>
      </c>
      <c r="F12202" t="s">
        <v>1486</v>
      </c>
      <c r="G12202" s="1">
        <v>0</v>
      </c>
      <c r="H12202" s="3">
        <v>0</v>
      </c>
      <c r="I12202" s="3">
        <v>0</v>
      </c>
      <c r="J12202" s="1">
        <v>2470</v>
      </c>
      <c r="K12202" s="3">
        <v>312880</v>
      </c>
      <c r="L12202" s="3">
        <v>180</v>
      </c>
    </row>
    <row r="12203" spans="1:12">
      <c r="A12203" t="s">
        <v>35</v>
      </c>
      <c r="B12203" t="s">
        <v>1487</v>
      </c>
      <c r="C12203" t="s">
        <v>406</v>
      </c>
      <c r="D12203" t="s">
        <v>48</v>
      </c>
      <c r="E12203" t="s">
        <v>1488</v>
      </c>
      <c r="F12203" t="s">
        <v>1489</v>
      </c>
      <c r="G12203" s="1">
        <v>348</v>
      </c>
      <c r="H12203" s="3">
        <v>110585.83</v>
      </c>
      <c r="I12203" s="3">
        <v>5529.29</v>
      </c>
      <c r="J12203" s="1">
        <v>0</v>
      </c>
      <c r="K12203" s="3">
        <v>0</v>
      </c>
      <c r="L12203" s="3">
        <v>0</v>
      </c>
    </row>
    <row r="12204" spans="1:12">
      <c r="A12204" t="s">
        <v>104</v>
      </c>
      <c r="B12204" t="s">
        <v>1487</v>
      </c>
      <c r="C12204" t="s">
        <v>406</v>
      </c>
      <c r="D12204" t="s">
        <v>48</v>
      </c>
      <c r="E12204" t="s">
        <v>1488</v>
      </c>
      <c r="F12204" t="s">
        <v>1489</v>
      </c>
      <c r="G12204" s="1">
        <v>168</v>
      </c>
      <c r="H12204" s="3">
        <v>52494</v>
      </c>
      <c r="I12204" s="3">
        <v>2624.7</v>
      </c>
      <c r="J12204" s="1">
        <v>0</v>
      </c>
      <c r="K12204" s="3">
        <v>0</v>
      </c>
      <c r="L12204" s="3">
        <v>0</v>
      </c>
    </row>
    <row r="12205" spans="1:12">
      <c r="A12205" t="s">
        <v>44</v>
      </c>
      <c r="B12205" t="s">
        <v>1494</v>
      </c>
      <c r="C12205" t="s">
        <v>1495</v>
      </c>
      <c r="D12205" t="s">
        <v>48</v>
      </c>
      <c r="E12205" t="s">
        <v>1496</v>
      </c>
      <c r="F12205" t="s">
        <v>1497</v>
      </c>
      <c r="G12205" s="1">
        <v>122</v>
      </c>
      <c r="H12205" s="3">
        <v>171150</v>
      </c>
      <c r="I12205" s="3">
        <v>3423</v>
      </c>
      <c r="J12205" s="1">
        <v>0</v>
      </c>
      <c r="K12205" s="3">
        <v>0</v>
      </c>
      <c r="L12205" s="3">
        <v>0</v>
      </c>
    </row>
    <row r="12206" spans="1:12">
      <c r="A12206" t="s">
        <v>60</v>
      </c>
      <c r="B12206" t="s">
        <v>1494</v>
      </c>
      <c r="C12206" t="s">
        <v>1495</v>
      </c>
      <c r="D12206" t="s">
        <v>48</v>
      </c>
      <c r="E12206" t="s">
        <v>1496</v>
      </c>
      <c r="F12206" t="s">
        <v>1497</v>
      </c>
      <c r="G12206" s="1">
        <v>0</v>
      </c>
      <c r="H12206" s="3">
        <v>0</v>
      </c>
      <c r="I12206" s="3">
        <v>0</v>
      </c>
      <c r="J12206" s="1">
        <v>192</v>
      </c>
      <c r="K12206" s="3">
        <v>311775</v>
      </c>
      <c r="L12206" s="3">
        <v>6235.5</v>
      </c>
    </row>
    <row r="12207" spans="1:12">
      <c r="A12207" t="s">
        <v>185</v>
      </c>
      <c r="B12207" t="s">
        <v>1498</v>
      </c>
      <c r="C12207" t="s">
        <v>1193</v>
      </c>
      <c r="D12207" t="s">
        <v>48</v>
      </c>
      <c r="E12207" t="s">
        <v>1499</v>
      </c>
      <c r="F12207" t="s">
        <v>1500</v>
      </c>
      <c r="G12207" s="1">
        <v>836</v>
      </c>
      <c r="H12207" s="3">
        <v>123483.63</v>
      </c>
      <c r="I12207" s="3">
        <v>683.21</v>
      </c>
      <c r="J12207" s="1">
        <v>0</v>
      </c>
      <c r="K12207" s="3">
        <v>0</v>
      </c>
      <c r="L12207" s="3">
        <v>0</v>
      </c>
    </row>
    <row r="12208" spans="1:12">
      <c r="A12208" t="s">
        <v>44</v>
      </c>
      <c r="B12208" t="s">
        <v>1501</v>
      </c>
      <c r="C12208" t="s">
        <v>1502</v>
      </c>
      <c r="D12208" t="s">
        <v>15</v>
      </c>
      <c r="E12208" t="s">
        <v>1503</v>
      </c>
      <c r="F12208" t="s">
        <v>1504</v>
      </c>
      <c r="G12208" s="1">
        <v>14</v>
      </c>
      <c r="H12208" s="3">
        <v>45884.62</v>
      </c>
      <c r="I12208" s="3">
        <v>376.52</v>
      </c>
      <c r="J12208" s="1">
        <v>0</v>
      </c>
      <c r="K12208" s="3">
        <v>0</v>
      </c>
      <c r="L12208" s="3">
        <v>0</v>
      </c>
    </row>
    <row r="12209" spans="1:12">
      <c r="A12209" t="s">
        <v>74</v>
      </c>
      <c r="B12209" t="s">
        <v>2197</v>
      </c>
      <c r="C12209" t="s">
        <v>2198</v>
      </c>
      <c r="D12209" t="s">
        <v>48</v>
      </c>
      <c r="E12209" t="s">
        <v>94</v>
      </c>
      <c r="F12209" t="s">
        <v>95</v>
      </c>
      <c r="G12209" s="1">
        <v>0</v>
      </c>
      <c r="H12209" s="3">
        <v>0</v>
      </c>
      <c r="I12209" s="3">
        <v>0</v>
      </c>
      <c r="J12209" s="1">
        <v>0</v>
      </c>
      <c r="K12209" s="3">
        <v>0</v>
      </c>
      <c r="L12209" s="3">
        <v>0</v>
      </c>
    </row>
    <row r="12210" spans="1:12">
      <c r="A12210" t="s">
        <v>12</v>
      </c>
      <c r="B12210" t="s">
        <v>1525</v>
      </c>
      <c r="C12210" t="s">
        <v>152</v>
      </c>
      <c r="D12210" t="s">
        <v>15</v>
      </c>
      <c r="E12210" t="s">
        <v>1526</v>
      </c>
      <c r="F12210" t="s">
        <v>154</v>
      </c>
      <c r="G12210" s="1">
        <v>1177</v>
      </c>
      <c r="H12210" s="3">
        <v>87714</v>
      </c>
      <c r="I12210" s="3">
        <v>4385.5</v>
      </c>
      <c r="J12210" s="1">
        <v>0</v>
      </c>
      <c r="K12210" s="3">
        <v>0</v>
      </c>
      <c r="L12210" s="3">
        <v>0</v>
      </c>
    </row>
    <row r="12211" spans="1:12">
      <c r="A12211" t="s">
        <v>69</v>
      </c>
      <c r="B12211" t="s">
        <v>5382</v>
      </c>
      <c r="C12211" t="s">
        <v>5383</v>
      </c>
      <c r="D12211" t="s">
        <v>15</v>
      </c>
      <c r="E12211" t="s">
        <v>5384</v>
      </c>
      <c r="F12211" t="s">
        <v>5385</v>
      </c>
      <c r="G12211" s="1">
        <v>6</v>
      </c>
      <c r="H12211" s="3">
        <v>5300</v>
      </c>
      <c r="I12211" s="3">
        <v>94.48</v>
      </c>
      <c r="J12211" s="1">
        <v>0</v>
      </c>
      <c r="K12211" s="3">
        <v>0</v>
      </c>
      <c r="L12211" s="3">
        <v>0</v>
      </c>
    </row>
    <row r="12212" spans="1:12">
      <c r="A12212" t="s">
        <v>60</v>
      </c>
      <c r="B12212" t="s">
        <v>5306</v>
      </c>
      <c r="C12212" t="s">
        <v>5307</v>
      </c>
      <c r="D12212" t="s">
        <v>48</v>
      </c>
      <c r="E12212" t="s">
        <v>5308</v>
      </c>
      <c r="F12212" t="s">
        <v>5309</v>
      </c>
      <c r="G12212" s="1">
        <v>0</v>
      </c>
      <c r="H12212" s="3">
        <v>0</v>
      </c>
      <c r="I12212" s="3">
        <v>0</v>
      </c>
      <c r="J12212" s="1">
        <v>30</v>
      </c>
      <c r="K12212" s="3">
        <v>91374.43</v>
      </c>
      <c r="L12212" s="3">
        <v>2778.73</v>
      </c>
    </row>
    <row r="12213" spans="1:12">
      <c r="A12213" t="s">
        <v>55</v>
      </c>
      <c r="B12213" t="s">
        <v>2207</v>
      </c>
      <c r="C12213" t="s">
        <v>2208</v>
      </c>
      <c r="D12213" t="s">
        <v>48</v>
      </c>
      <c r="E12213" t="s">
        <v>2209</v>
      </c>
      <c r="F12213" t="s">
        <v>2210</v>
      </c>
      <c r="G12213" s="1">
        <v>7</v>
      </c>
      <c r="H12213" s="3">
        <v>2920.74</v>
      </c>
      <c r="I12213" s="3">
        <v>146.04</v>
      </c>
      <c r="J12213" s="1">
        <v>0</v>
      </c>
      <c r="K12213" s="3">
        <v>0</v>
      </c>
      <c r="L12213" s="3">
        <v>0</v>
      </c>
    </row>
    <row r="12214" spans="1:12">
      <c r="A12214" t="s">
        <v>146</v>
      </c>
      <c r="B12214" t="s">
        <v>1784</v>
      </c>
      <c r="C12214" t="s">
        <v>1785</v>
      </c>
      <c r="D12214" t="s">
        <v>48</v>
      </c>
      <c r="E12214" t="s">
        <v>1786</v>
      </c>
      <c r="F12214" t="s">
        <v>1787</v>
      </c>
      <c r="G12214" s="1">
        <v>2830</v>
      </c>
      <c r="H12214" s="3">
        <v>41487.5</v>
      </c>
      <c r="I12214" s="3">
        <v>1011.28</v>
      </c>
      <c r="J12214" s="1">
        <v>0</v>
      </c>
      <c r="K12214" s="3">
        <v>0</v>
      </c>
      <c r="L12214" s="3">
        <v>0</v>
      </c>
    </row>
    <row r="12215" spans="1:12">
      <c r="A12215" t="s">
        <v>32</v>
      </c>
      <c r="B12215" t="s">
        <v>1784</v>
      </c>
      <c r="C12215" t="s">
        <v>1785</v>
      </c>
      <c r="D12215" t="s">
        <v>48</v>
      </c>
      <c r="E12215" t="s">
        <v>1786</v>
      </c>
      <c r="F12215" t="s">
        <v>1787</v>
      </c>
      <c r="G12215" s="1">
        <v>0</v>
      </c>
      <c r="H12215" s="3">
        <v>0</v>
      </c>
      <c r="I12215" s="3">
        <v>0</v>
      </c>
      <c r="J12215" s="1">
        <v>4200</v>
      </c>
      <c r="K12215" s="3">
        <v>60235</v>
      </c>
      <c r="L12215" s="3">
        <v>3013.5</v>
      </c>
    </row>
    <row r="12216" spans="1:12">
      <c r="A12216" t="s">
        <v>113</v>
      </c>
      <c r="B12216" t="s">
        <v>1788</v>
      </c>
      <c r="C12216" t="s">
        <v>1789</v>
      </c>
      <c r="D12216" t="s">
        <v>15</v>
      </c>
      <c r="E12216" t="s">
        <v>1526</v>
      </c>
      <c r="F12216" t="s">
        <v>1790</v>
      </c>
      <c r="G12216" s="1">
        <v>1372</v>
      </c>
      <c r="H12216" s="3">
        <v>91920</v>
      </c>
      <c r="I12216" s="3">
        <v>4596</v>
      </c>
      <c r="J12216" s="1">
        <v>0</v>
      </c>
      <c r="K12216" s="3">
        <v>0</v>
      </c>
      <c r="L12216" s="3">
        <v>0</v>
      </c>
    </row>
    <row r="12217" spans="1:12">
      <c r="A12217" t="s">
        <v>113</v>
      </c>
      <c r="B12217" t="s">
        <v>3536</v>
      </c>
      <c r="C12217" t="s">
        <v>3537</v>
      </c>
      <c r="D12217" t="s">
        <v>15</v>
      </c>
      <c r="E12217" t="s">
        <v>3538</v>
      </c>
      <c r="F12217" t="s">
        <v>3539</v>
      </c>
      <c r="G12217" s="1">
        <v>21</v>
      </c>
      <c r="H12217" s="3">
        <v>42530.66</v>
      </c>
      <c r="I12217" s="3">
        <v>2126.5300000000002</v>
      </c>
      <c r="J12217" s="1">
        <v>0</v>
      </c>
      <c r="K12217" s="3">
        <v>0</v>
      </c>
      <c r="L12217" s="3">
        <v>0</v>
      </c>
    </row>
    <row r="12218" spans="1:12">
      <c r="A12218" t="s">
        <v>113</v>
      </c>
      <c r="B12218" t="s">
        <v>5310</v>
      </c>
      <c r="C12218" t="s">
        <v>5311</v>
      </c>
      <c r="D12218" t="s">
        <v>48</v>
      </c>
      <c r="E12218" t="s">
        <v>5312</v>
      </c>
      <c r="F12218" t="s">
        <v>125</v>
      </c>
      <c r="G12218" s="1">
        <v>31</v>
      </c>
      <c r="H12218" s="3">
        <v>23800</v>
      </c>
      <c r="I12218" s="3">
        <v>854</v>
      </c>
      <c r="J12218" s="1">
        <v>0</v>
      </c>
      <c r="K12218" s="3">
        <v>0</v>
      </c>
      <c r="L12218" s="3">
        <v>0</v>
      </c>
    </row>
    <row r="12219" spans="1:12">
      <c r="A12219" t="s">
        <v>185</v>
      </c>
      <c r="B12219" t="s">
        <v>5310</v>
      </c>
      <c r="C12219" t="s">
        <v>5311</v>
      </c>
      <c r="D12219" t="s">
        <v>48</v>
      </c>
      <c r="E12219" t="s">
        <v>5312</v>
      </c>
      <c r="F12219" t="s">
        <v>125</v>
      </c>
      <c r="G12219" s="1">
        <v>37</v>
      </c>
      <c r="H12219" s="3">
        <v>41200</v>
      </c>
      <c r="I12219" s="3">
        <v>1085</v>
      </c>
      <c r="J12219" s="1">
        <v>0</v>
      </c>
      <c r="K12219" s="3">
        <v>0</v>
      </c>
      <c r="L12219" s="3">
        <v>0</v>
      </c>
    </row>
    <row r="12220" spans="1:12">
      <c r="A12220" t="s">
        <v>45</v>
      </c>
      <c r="B12220" t="s">
        <v>1795</v>
      </c>
      <c r="C12220" t="s">
        <v>1796</v>
      </c>
      <c r="D12220" t="s">
        <v>48</v>
      </c>
      <c r="E12220" t="s">
        <v>1797</v>
      </c>
      <c r="F12220" t="s">
        <v>1798</v>
      </c>
      <c r="G12220" s="1">
        <v>0</v>
      </c>
      <c r="H12220" s="3">
        <v>0</v>
      </c>
      <c r="I12220" s="3">
        <v>0</v>
      </c>
      <c r="J12220" s="1">
        <v>8306</v>
      </c>
      <c r="K12220" s="3">
        <v>2549182.38</v>
      </c>
      <c r="L12220" s="3">
        <v>51420.98</v>
      </c>
    </row>
    <row r="12221" spans="1:12">
      <c r="A12221" t="s">
        <v>104</v>
      </c>
      <c r="B12221" t="s">
        <v>1795</v>
      </c>
      <c r="C12221" t="s">
        <v>1796</v>
      </c>
      <c r="D12221" t="s">
        <v>48</v>
      </c>
      <c r="E12221" t="s">
        <v>1797</v>
      </c>
      <c r="F12221" t="s">
        <v>1798</v>
      </c>
      <c r="G12221" s="1">
        <v>0</v>
      </c>
      <c r="H12221" s="3">
        <v>0</v>
      </c>
      <c r="I12221" s="3">
        <v>0</v>
      </c>
      <c r="J12221" s="1">
        <v>0</v>
      </c>
      <c r="K12221" s="3">
        <v>0</v>
      </c>
      <c r="L12221" s="3">
        <v>0</v>
      </c>
    </row>
    <row r="12222" spans="1:12">
      <c r="A12222" t="s">
        <v>87</v>
      </c>
      <c r="B12222" t="s">
        <v>1795</v>
      </c>
      <c r="C12222" t="s">
        <v>1796</v>
      </c>
      <c r="D12222" t="s">
        <v>48</v>
      </c>
      <c r="E12222" t="s">
        <v>1797</v>
      </c>
      <c r="F12222" t="s">
        <v>1798</v>
      </c>
      <c r="G12222" s="1">
        <v>0</v>
      </c>
      <c r="H12222" s="3">
        <v>0</v>
      </c>
      <c r="I12222" s="3">
        <v>0</v>
      </c>
      <c r="J12222" s="1">
        <v>4358</v>
      </c>
      <c r="K12222" s="3">
        <v>1256672.3</v>
      </c>
      <c r="L12222" s="3">
        <v>25349.919999999998</v>
      </c>
    </row>
    <row r="12223" spans="1:12">
      <c r="A12223" t="s">
        <v>113</v>
      </c>
      <c r="B12223" t="s">
        <v>2215</v>
      </c>
      <c r="C12223" t="s">
        <v>20</v>
      </c>
      <c r="D12223" t="s">
        <v>15</v>
      </c>
      <c r="E12223" t="s">
        <v>2216</v>
      </c>
      <c r="F12223" t="s">
        <v>22</v>
      </c>
      <c r="G12223" s="1">
        <v>230</v>
      </c>
      <c r="H12223" s="3">
        <v>1904</v>
      </c>
      <c r="I12223" s="3">
        <v>53.09</v>
      </c>
      <c r="J12223" s="1">
        <v>0</v>
      </c>
      <c r="K12223" s="3">
        <v>0</v>
      </c>
      <c r="L12223" s="3">
        <v>0</v>
      </c>
    </row>
    <row r="12224" spans="1:12">
      <c r="A12224" t="s">
        <v>146</v>
      </c>
      <c r="B12224" t="s">
        <v>2215</v>
      </c>
      <c r="C12224" t="s">
        <v>20</v>
      </c>
      <c r="D12224" t="s">
        <v>15</v>
      </c>
      <c r="E12224" t="s">
        <v>2216</v>
      </c>
      <c r="F12224" t="s">
        <v>22</v>
      </c>
      <c r="G12224" s="1">
        <v>329</v>
      </c>
      <c r="H12224" s="3">
        <v>2542</v>
      </c>
      <c r="I12224" s="3">
        <v>70.930000000000007</v>
      </c>
      <c r="J12224" s="1">
        <v>0</v>
      </c>
      <c r="K12224" s="3">
        <v>0</v>
      </c>
      <c r="L12224" s="3">
        <v>0</v>
      </c>
    </row>
    <row r="12225" spans="1:12">
      <c r="A12225" t="s">
        <v>23</v>
      </c>
      <c r="B12225" t="s">
        <v>2217</v>
      </c>
      <c r="C12225" t="s">
        <v>2218</v>
      </c>
      <c r="D12225" t="s">
        <v>15</v>
      </c>
      <c r="E12225" t="s">
        <v>2219</v>
      </c>
      <c r="F12225" t="s">
        <v>2220</v>
      </c>
      <c r="G12225" s="1">
        <v>25</v>
      </c>
      <c r="H12225" s="3">
        <v>5830.54</v>
      </c>
      <c r="I12225" s="3">
        <v>117.6</v>
      </c>
      <c r="J12225" s="1">
        <v>0</v>
      </c>
      <c r="K12225" s="3">
        <v>0</v>
      </c>
      <c r="L12225" s="3">
        <v>0</v>
      </c>
    </row>
    <row r="12226" spans="1:12">
      <c r="A12226" t="s">
        <v>348</v>
      </c>
      <c r="B12226" t="s">
        <v>1803</v>
      </c>
      <c r="C12226" t="s">
        <v>1804</v>
      </c>
      <c r="D12226" t="s">
        <v>48</v>
      </c>
      <c r="E12226" t="s">
        <v>1805</v>
      </c>
      <c r="F12226" t="s">
        <v>1806</v>
      </c>
      <c r="G12226" s="1">
        <v>0</v>
      </c>
      <c r="H12226" s="3">
        <v>0</v>
      </c>
      <c r="I12226" s="3">
        <v>0</v>
      </c>
      <c r="J12226" s="1">
        <v>0</v>
      </c>
      <c r="K12226" s="3">
        <v>0</v>
      </c>
      <c r="L12226" s="3">
        <v>0</v>
      </c>
    </row>
    <row r="12227" spans="1:12">
      <c r="A12227" t="s">
        <v>69</v>
      </c>
      <c r="B12227" t="s">
        <v>2225</v>
      </c>
      <c r="C12227" t="s">
        <v>2226</v>
      </c>
      <c r="D12227" t="s">
        <v>15</v>
      </c>
      <c r="E12227" t="s">
        <v>2227</v>
      </c>
      <c r="F12227" t="s">
        <v>2228</v>
      </c>
      <c r="G12227" s="1">
        <v>8</v>
      </c>
      <c r="H12227" s="3">
        <v>9170</v>
      </c>
      <c r="I12227" s="3">
        <v>183.4</v>
      </c>
      <c r="J12227" s="1">
        <v>0</v>
      </c>
      <c r="K12227" s="3">
        <v>0</v>
      </c>
      <c r="L12227" s="3">
        <v>0</v>
      </c>
    </row>
    <row r="12228" spans="1:12">
      <c r="A12228" t="s">
        <v>34</v>
      </c>
      <c r="B12228" t="s">
        <v>1824</v>
      </c>
      <c r="C12228" t="s">
        <v>1825</v>
      </c>
      <c r="D12228" t="s">
        <v>15</v>
      </c>
      <c r="E12228" t="s">
        <v>1826</v>
      </c>
      <c r="F12228" t="s">
        <v>1827</v>
      </c>
      <c r="G12228" s="1">
        <v>0</v>
      </c>
      <c r="H12228" s="3">
        <v>0</v>
      </c>
      <c r="I12228" s="3">
        <v>0</v>
      </c>
      <c r="J12228" s="1">
        <v>0</v>
      </c>
      <c r="K12228" s="3">
        <v>0</v>
      </c>
      <c r="L12228" s="3">
        <v>0</v>
      </c>
    </row>
    <row r="12229" spans="1:12">
      <c r="A12229" t="s">
        <v>44</v>
      </c>
      <c r="B12229" t="s">
        <v>1977</v>
      </c>
      <c r="C12229" t="s">
        <v>1978</v>
      </c>
      <c r="D12229" t="s">
        <v>15</v>
      </c>
      <c r="E12229" t="s">
        <v>1979</v>
      </c>
      <c r="F12229" t="s">
        <v>1980</v>
      </c>
      <c r="G12229" s="1">
        <v>71</v>
      </c>
      <c r="H12229" s="3">
        <v>48345.05</v>
      </c>
      <c r="I12229" s="3">
        <v>774.91</v>
      </c>
      <c r="J12229" s="1">
        <v>0</v>
      </c>
      <c r="K12229" s="3">
        <v>0</v>
      </c>
      <c r="L12229" s="3">
        <v>0</v>
      </c>
    </row>
    <row r="12230" spans="1:12">
      <c r="A12230" t="s">
        <v>185</v>
      </c>
      <c r="B12230" t="s">
        <v>1828</v>
      </c>
      <c r="C12230" t="s">
        <v>1829</v>
      </c>
      <c r="D12230" t="s">
        <v>48</v>
      </c>
      <c r="E12230" t="s">
        <v>1830</v>
      </c>
      <c r="F12230" t="s">
        <v>809</v>
      </c>
      <c r="G12230" s="1">
        <v>0</v>
      </c>
      <c r="H12230" s="3">
        <v>0</v>
      </c>
      <c r="I12230" s="3">
        <v>0</v>
      </c>
      <c r="J12230" s="1">
        <v>0</v>
      </c>
      <c r="K12230" s="3">
        <v>0</v>
      </c>
      <c r="L12230" s="3">
        <v>0</v>
      </c>
    </row>
    <row r="12231" spans="1:12">
      <c r="A12231" t="s">
        <v>34</v>
      </c>
      <c r="B12231" t="s">
        <v>1831</v>
      </c>
      <c r="C12231" t="s">
        <v>1832</v>
      </c>
      <c r="D12231" t="s">
        <v>15</v>
      </c>
      <c r="E12231" t="s">
        <v>1833</v>
      </c>
      <c r="F12231" t="s">
        <v>1834</v>
      </c>
      <c r="G12231" s="1">
        <v>0</v>
      </c>
      <c r="H12231" s="3">
        <v>0</v>
      </c>
      <c r="I12231" s="3">
        <v>0</v>
      </c>
      <c r="J12231" s="1">
        <v>0</v>
      </c>
      <c r="K12231" s="3">
        <v>0</v>
      </c>
      <c r="L12231" s="3">
        <v>0</v>
      </c>
    </row>
    <row r="12232" spans="1:12">
      <c r="A12232" t="s">
        <v>113</v>
      </c>
      <c r="B12232" t="s">
        <v>1981</v>
      </c>
      <c r="C12232" t="s">
        <v>1982</v>
      </c>
      <c r="D12232" t="s">
        <v>48</v>
      </c>
      <c r="E12232" t="s">
        <v>1983</v>
      </c>
      <c r="F12232" t="s">
        <v>1984</v>
      </c>
      <c r="G12232" s="1">
        <v>52</v>
      </c>
      <c r="H12232" s="3">
        <v>35100</v>
      </c>
      <c r="I12232" s="3">
        <v>702</v>
      </c>
      <c r="J12232" s="1">
        <v>0</v>
      </c>
      <c r="K12232" s="3">
        <v>0</v>
      </c>
      <c r="L12232" s="3">
        <v>0</v>
      </c>
    </row>
    <row r="12233" spans="1:12">
      <c r="A12233" t="s">
        <v>185</v>
      </c>
      <c r="B12233" t="s">
        <v>1839</v>
      </c>
      <c r="C12233" t="s">
        <v>1558</v>
      </c>
      <c r="D12233" t="s">
        <v>48</v>
      </c>
      <c r="E12233" t="s">
        <v>1840</v>
      </c>
      <c r="F12233" t="s">
        <v>1841</v>
      </c>
      <c r="G12233" s="1">
        <v>155</v>
      </c>
      <c r="H12233" s="3">
        <v>4078</v>
      </c>
      <c r="I12233" s="3">
        <v>203.9</v>
      </c>
      <c r="J12233" s="1">
        <v>0</v>
      </c>
      <c r="K12233" s="3">
        <v>0</v>
      </c>
      <c r="L12233" s="3">
        <v>0</v>
      </c>
    </row>
    <row r="12234" spans="1:12">
      <c r="A12234" t="s">
        <v>113</v>
      </c>
      <c r="B12234" t="s">
        <v>1839</v>
      </c>
      <c r="C12234" t="s">
        <v>1558</v>
      </c>
      <c r="D12234" t="s">
        <v>48</v>
      </c>
      <c r="E12234" t="s">
        <v>1840</v>
      </c>
      <c r="F12234" t="s">
        <v>1841</v>
      </c>
      <c r="G12234" s="1">
        <v>140</v>
      </c>
      <c r="H12234" s="3">
        <v>5707.5</v>
      </c>
      <c r="I12234" s="3">
        <v>285.38</v>
      </c>
      <c r="J12234" s="1">
        <v>0</v>
      </c>
      <c r="K12234" s="3">
        <v>0</v>
      </c>
      <c r="L12234" s="3">
        <v>0</v>
      </c>
    </row>
    <row r="12235" spans="1:12">
      <c r="A12235" t="s">
        <v>44</v>
      </c>
      <c r="B12235" t="s">
        <v>2229</v>
      </c>
      <c r="C12235" t="s">
        <v>2230</v>
      </c>
      <c r="D12235" t="s">
        <v>15</v>
      </c>
      <c r="E12235" t="s">
        <v>140</v>
      </c>
      <c r="F12235" t="s">
        <v>2231</v>
      </c>
      <c r="G12235" s="1">
        <v>28</v>
      </c>
      <c r="H12235" s="3">
        <v>25940</v>
      </c>
      <c r="I12235" s="3">
        <v>744.44</v>
      </c>
      <c r="J12235" s="1">
        <v>0</v>
      </c>
      <c r="K12235" s="3">
        <v>0</v>
      </c>
      <c r="L12235" s="3">
        <v>0</v>
      </c>
    </row>
    <row r="12236" spans="1:12">
      <c r="A12236" t="s">
        <v>12</v>
      </c>
      <c r="B12236" t="s">
        <v>1842</v>
      </c>
      <c r="C12236" t="s">
        <v>1843</v>
      </c>
      <c r="D12236" t="s">
        <v>15</v>
      </c>
      <c r="E12236" t="s">
        <v>1844</v>
      </c>
      <c r="F12236" t="s">
        <v>1845</v>
      </c>
      <c r="G12236" s="1">
        <v>23</v>
      </c>
      <c r="H12236" s="3">
        <v>3367</v>
      </c>
      <c r="I12236" s="3">
        <v>153.5</v>
      </c>
      <c r="J12236" s="1">
        <v>0</v>
      </c>
      <c r="K12236" s="3">
        <v>0</v>
      </c>
      <c r="L12236" s="3">
        <v>0</v>
      </c>
    </row>
    <row r="12237" spans="1:12">
      <c r="A12237" t="s">
        <v>44</v>
      </c>
      <c r="B12237" t="s">
        <v>1989</v>
      </c>
      <c r="C12237" t="s">
        <v>814</v>
      </c>
      <c r="D12237" t="s">
        <v>48</v>
      </c>
      <c r="E12237" t="s">
        <v>815</v>
      </c>
      <c r="F12237" t="s">
        <v>1990</v>
      </c>
      <c r="G12237" s="1">
        <v>121</v>
      </c>
      <c r="H12237" s="3">
        <v>93074.01</v>
      </c>
      <c r="I12237" s="3">
        <v>1861.48</v>
      </c>
      <c r="J12237" s="1">
        <v>0</v>
      </c>
      <c r="K12237" s="3">
        <v>0</v>
      </c>
      <c r="L12237" s="3">
        <v>0</v>
      </c>
    </row>
    <row r="12238" spans="1:12">
      <c r="A12238" t="s">
        <v>69</v>
      </c>
      <c r="B12238" t="s">
        <v>4034</v>
      </c>
      <c r="C12238" t="s">
        <v>4035</v>
      </c>
      <c r="D12238" t="s">
        <v>15</v>
      </c>
      <c r="E12238" t="s">
        <v>4036</v>
      </c>
      <c r="F12238" t="s">
        <v>4037</v>
      </c>
      <c r="G12238" s="1">
        <v>353</v>
      </c>
      <c r="H12238" s="3">
        <v>26725</v>
      </c>
      <c r="I12238" s="3">
        <v>1336.25</v>
      </c>
      <c r="J12238" s="1">
        <v>0</v>
      </c>
      <c r="K12238" s="3">
        <v>0</v>
      </c>
      <c r="L12238" s="3">
        <v>0</v>
      </c>
    </row>
    <row r="12239" spans="1:12">
      <c r="A12239" t="s">
        <v>146</v>
      </c>
      <c r="B12239" t="s">
        <v>4696</v>
      </c>
      <c r="C12239" t="s">
        <v>4697</v>
      </c>
      <c r="D12239" t="s">
        <v>48</v>
      </c>
      <c r="E12239" t="s">
        <v>94</v>
      </c>
      <c r="F12239" t="s">
        <v>95</v>
      </c>
      <c r="G12239" s="1">
        <v>521</v>
      </c>
      <c r="H12239" s="3">
        <v>82448.850000000006</v>
      </c>
      <c r="I12239" s="3">
        <v>127.84</v>
      </c>
      <c r="J12239" s="1">
        <v>0</v>
      </c>
      <c r="K12239" s="3">
        <v>0</v>
      </c>
      <c r="L12239" s="3">
        <v>0</v>
      </c>
    </row>
    <row r="12240" spans="1:12">
      <c r="A12240" t="s">
        <v>55</v>
      </c>
      <c r="B12240" t="s">
        <v>4195</v>
      </c>
      <c r="C12240" t="s">
        <v>1083</v>
      </c>
      <c r="D12240" t="s">
        <v>48</v>
      </c>
      <c r="E12240" t="s">
        <v>1084</v>
      </c>
      <c r="F12240" t="s">
        <v>4196</v>
      </c>
      <c r="G12240" s="1">
        <v>157</v>
      </c>
      <c r="H12240" s="3">
        <v>75431</v>
      </c>
      <c r="I12240" s="3">
        <v>1508.62</v>
      </c>
      <c r="J12240" s="1">
        <v>0</v>
      </c>
      <c r="K12240" s="3">
        <v>0</v>
      </c>
      <c r="L12240" s="3">
        <v>0</v>
      </c>
    </row>
    <row r="12241" spans="1:12">
      <c r="A12241" t="s">
        <v>87</v>
      </c>
      <c r="B12241" t="s">
        <v>5349</v>
      </c>
      <c r="C12241" t="s">
        <v>5350</v>
      </c>
      <c r="D12241" t="s">
        <v>15</v>
      </c>
      <c r="E12241" t="s">
        <v>5351</v>
      </c>
      <c r="F12241" t="s">
        <v>125</v>
      </c>
      <c r="G12241" s="1">
        <v>0</v>
      </c>
      <c r="H12241" s="3">
        <v>0</v>
      </c>
      <c r="I12241" s="3">
        <v>0</v>
      </c>
      <c r="J12241" s="1">
        <v>31</v>
      </c>
      <c r="K12241" s="3">
        <v>31160</v>
      </c>
      <c r="L12241" s="3">
        <v>0</v>
      </c>
    </row>
    <row r="12242" spans="1:12">
      <c r="A12242" t="s">
        <v>35</v>
      </c>
      <c r="B12242" t="s">
        <v>1857</v>
      </c>
      <c r="C12242" t="s">
        <v>203</v>
      </c>
      <c r="D12242" t="s">
        <v>48</v>
      </c>
      <c r="E12242" t="s">
        <v>1858</v>
      </c>
      <c r="F12242" t="s">
        <v>1859</v>
      </c>
      <c r="G12242" s="1">
        <v>8027</v>
      </c>
      <c r="H12242" s="3">
        <v>354080.58</v>
      </c>
      <c r="I12242" s="3">
        <v>17717</v>
      </c>
      <c r="J12242" s="1">
        <v>0</v>
      </c>
      <c r="K12242" s="3">
        <v>0</v>
      </c>
      <c r="L12242" s="3">
        <v>0</v>
      </c>
    </row>
    <row r="12243" spans="1:12">
      <c r="A12243" t="s">
        <v>146</v>
      </c>
      <c r="B12243" t="s">
        <v>4043</v>
      </c>
      <c r="C12243" t="s">
        <v>4044</v>
      </c>
      <c r="D12243" t="s">
        <v>15</v>
      </c>
      <c r="E12243" t="s">
        <v>4045</v>
      </c>
      <c r="F12243" t="s">
        <v>637</v>
      </c>
      <c r="G12243" s="1">
        <v>2</v>
      </c>
      <c r="H12243" s="3">
        <v>1660</v>
      </c>
      <c r="I12243" s="3">
        <v>33.36</v>
      </c>
      <c r="J12243" s="1">
        <v>0</v>
      </c>
      <c r="K12243" s="3">
        <v>0</v>
      </c>
      <c r="L12243" s="3">
        <v>0</v>
      </c>
    </row>
    <row r="12244" spans="1:12">
      <c r="A12244" t="s">
        <v>69</v>
      </c>
      <c r="B12244" t="s">
        <v>4043</v>
      </c>
      <c r="C12244" t="s">
        <v>4044</v>
      </c>
      <c r="D12244" t="s">
        <v>15</v>
      </c>
      <c r="E12244" t="s">
        <v>4045</v>
      </c>
      <c r="F12244" t="s">
        <v>637</v>
      </c>
      <c r="G12244" s="1">
        <v>1</v>
      </c>
      <c r="H12244" s="3">
        <v>760</v>
      </c>
      <c r="I12244" s="3">
        <v>15.27</v>
      </c>
      <c r="J12244" s="1">
        <v>0</v>
      </c>
      <c r="K12244" s="3">
        <v>0</v>
      </c>
      <c r="L12244" s="3">
        <v>0</v>
      </c>
    </row>
    <row r="12245" spans="1:12">
      <c r="A12245" t="s">
        <v>12</v>
      </c>
      <c r="B12245" t="s">
        <v>3770</v>
      </c>
      <c r="C12245" t="s">
        <v>3771</v>
      </c>
      <c r="D12245" t="s">
        <v>15</v>
      </c>
      <c r="E12245" t="s">
        <v>3772</v>
      </c>
      <c r="F12245" t="s">
        <v>225</v>
      </c>
      <c r="G12245" s="1">
        <v>497</v>
      </c>
      <c r="H12245" s="3">
        <v>308919.25</v>
      </c>
      <c r="I12245" s="3">
        <v>15450.6</v>
      </c>
      <c r="J12245" s="1">
        <v>0</v>
      </c>
      <c r="K12245" s="3">
        <v>0</v>
      </c>
      <c r="L12245" s="3">
        <v>0</v>
      </c>
    </row>
    <row r="12246" spans="1:12">
      <c r="A12246" t="s">
        <v>74</v>
      </c>
      <c r="B12246" t="s">
        <v>4197</v>
      </c>
      <c r="C12246" t="s">
        <v>4198</v>
      </c>
      <c r="D12246" t="s">
        <v>48</v>
      </c>
      <c r="E12246" t="s">
        <v>4199</v>
      </c>
      <c r="F12246" t="s">
        <v>590</v>
      </c>
      <c r="G12246" s="1">
        <v>965</v>
      </c>
      <c r="H12246" s="3">
        <v>989696.43</v>
      </c>
      <c r="I12246" s="3">
        <v>39274.839999999997</v>
      </c>
      <c r="J12246" s="1">
        <v>0</v>
      </c>
      <c r="K12246" s="3">
        <v>0</v>
      </c>
      <c r="L12246" s="3">
        <v>0</v>
      </c>
    </row>
    <row r="12247" spans="1:12">
      <c r="A12247" t="s">
        <v>185</v>
      </c>
      <c r="B12247" t="s">
        <v>4046</v>
      </c>
      <c r="C12247" t="s">
        <v>4047</v>
      </c>
      <c r="D12247" t="s">
        <v>15</v>
      </c>
      <c r="E12247" t="s">
        <v>2994</v>
      </c>
      <c r="F12247" t="s">
        <v>4048</v>
      </c>
      <c r="G12247" s="1">
        <v>435</v>
      </c>
      <c r="H12247" s="3">
        <v>95306</v>
      </c>
      <c r="I12247" s="3">
        <v>3528.2</v>
      </c>
      <c r="J12247" s="1">
        <v>0</v>
      </c>
      <c r="K12247" s="3">
        <v>0</v>
      </c>
      <c r="L12247" s="3">
        <v>0</v>
      </c>
    </row>
    <row r="12248" spans="1:12">
      <c r="A12248" t="s">
        <v>35</v>
      </c>
      <c r="B12248" t="s">
        <v>5424</v>
      </c>
      <c r="C12248" t="s">
        <v>5425</v>
      </c>
      <c r="D12248" t="s">
        <v>15</v>
      </c>
      <c r="E12248" t="s">
        <v>5426</v>
      </c>
      <c r="F12248" t="s">
        <v>5427</v>
      </c>
      <c r="G12248" s="1">
        <v>38</v>
      </c>
      <c r="H12248" s="3">
        <v>31650</v>
      </c>
      <c r="I12248" s="3">
        <v>1582.5</v>
      </c>
      <c r="J12248" s="1">
        <v>0</v>
      </c>
      <c r="K12248" s="3">
        <v>0</v>
      </c>
      <c r="L12248" s="3">
        <v>0</v>
      </c>
    </row>
    <row r="12249" spans="1:12">
      <c r="A12249" t="s">
        <v>34</v>
      </c>
      <c r="B12249" t="s">
        <v>5424</v>
      </c>
      <c r="C12249" t="s">
        <v>5425</v>
      </c>
      <c r="D12249" t="s">
        <v>15</v>
      </c>
      <c r="E12249" t="s">
        <v>5426</v>
      </c>
      <c r="F12249" t="s">
        <v>5427</v>
      </c>
      <c r="G12249" s="1">
        <v>0</v>
      </c>
      <c r="H12249" s="3">
        <v>0</v>
      </c>
      <c r="I12249" s="3">
        <v>0</v>
      </c>
      <c r="J12249" s="1">
        <v>0</v>
      </c>
      <c r="K12249" s="3">
        <v>0</v>
      </c>
      <c r="L12249" s="3">
        <v>0</v>
      </c>
    </row>
    <row r="12250" spans="1:12">
      <c r="A12250" t="s">
        <v>146</v>
      </c>
      <c r="B12250" t="s">
        <v>3781</v>
      </c>
      <c r="C12250" t="s">
        <v>3782</v>
      </c>
      <c r="D12250" t="s">
        <v>48</v>
      </c>
      <c r="E12250" t="s">
        <v>3783</v>
      </c>
      <c r="F12250" t="s">
        <v>3784</v>
      </c>
      <c r="G12250" s="1">
        <v>49</v>
      </c>
      <c r="H12250" s="3">
        <v>5943.5</v>
      </c>
      <c r="I12250" s="3">
        <v>299.75</v>
      </c>
      <c r="J12250" s="1">
        <v>0</v>
      </c>
      <c r="K12250" s="3">
        <v>0</v>
      </c>
      <c r="L12250" s="3">
        <v>0</v>
      </c>
    </row>
    <row r="12251" spans="1:12">
      <c r="A12251" t="s">
        <v>23</v>
      </c>
      <c r="B12251" t="s">
        <v>2547</v>
      </c>
      <c r="C12251" t="s">
        <v>2548</v>
      </c>
      <c r="D12251" t="s">
        <v>15</v>
      </c>
      <c r="E12251" t="s">
        <v>2549</v>
      </c>
      <c r="F12251" t="s">
        <v>2550</v>
      </c>
      <c r="G12251" s="1">
        <v>875</v>
      </c>
      <c r="H12251" s="3">
        <v>187499.2</v>
      </c>
      <c r="I12251" s="3">
        <v>5159.04</v>
      </c>
      <c r="J12251" s="1">
        <v>0</v>
      </c>
      <c r="K12251" s="3">
        <v>0</v>
      </c>
      <c r="L12251" s="3">
        <v>0</v>
      </c>
    </row>
    <row r="12252" spans="1:12">
      <c r="A12252" t="s">
        <v>87</v>
      </c>
      <c r="B12252" t="s">
        <v>2547</v>
      </c>
      <c r="C12252" t="s">
        <v>2548</v>
      </c>
      <c r="D12252" t="s">
        <v>15</v>
      </c>
      <c r="E12252" t="s">
        <v>2549</v>
      </c>
      <c r="F12252" t="s">
        <v>2550</v>
      </c>
      <c r="G12252" s="1">
        <v>0</v>
      </c>
      <c r="H12252" s="3">
        <v>0</v>
      </c>
      <c r="I12252" s="3">
        <v>0</v>
      </c>
      <c r="J12252" s="1">
        <v>0</v>
      </c>
      <c r="K12252" s="3">
        <v>0</v>
      </c>
      <c r="L12252" s="3">
        <v>0</v>
      </c>
    </row>
    <row r="12253" spans="1:12">
      <c r="A12253" t="s">
        <v>34</v>
      </c>
      <c r="B12253" t="s">
        <v>2547</v>
      </c>
      <c r="C12253" t="s">
        <v>2548</v>
      </c>
      <c r="D12253" t="s">
        <v>15</v>
      </c>
      <c r="E12253" t="s">
        <v>2549</v>
      </c>
      <c r="F12253" t="s">
        <v>2550</v>
      </c>
      <c r="G12253" s="1">
        <v>0</v>
      </c>
      <c r="H12253" s="3">
        <v>0</v>
      </c>
      <c r="I12253" s="3">
        <v>0</v>
      </c>
      <c r="J12253" s="1">
        <v>0</v>
      </c>
      <c r="K12253" s="3">
        <v>0</v>
      </c>
      <c r="L12253" s="3">
        <v>0</v>
      </c>
    </row>
    <row r="12254" spans="1:12">
      <c r="A12254" t="s">
        <v>348</v>
      </c>
      <c r="B12254" t="s">
        <v>2707</v>
      </c>
      <c r="C12254" t="s">
        <v>2708</v>
      </c>
      <c r="D12254" t="s">
        <v>15</v>
      </c>
      <c r="E12254" t="s">
        <v>2709</v>
      </c>
      <c r="F12254" t="s">
        <v>2710</v>
      </c>
      <c r="G12254" s="1">
        <v>19</v>
      </c>
      <c r="H12254" s="3">
        <v>36270</v>
      </c>
      <c r="I12254" s="3">
        <v>729.03</v>
      </c>
      <c r="J12254" s="1">
        <v>0</v>
      </c>
      <c r="K12254" s="3">
        <v>0</v>
      </c>
      <c r="L12254" s="3">
        <v>0</v>
      </c>
    </row>
    <row r="12255" spans="1:12">
      <c r="A12255" t="s">
        <v>348</v>
      </c>
      <c r="B12255" t="s">
        <v>2240</v>
      </c>
      <c r="C12255" t="s">
        <v>2241</v>
      </c>
      <c r="D12255" t="s">
        <v>48</v>
      </c>
      <c r="E12255" t="s">
        <v>2242</v>
      </c>
      <c r="F12255" t="s">
        <v>2243</v>
      </c>
      <c r="G12255" s="1">
        <v>8</v>
      </c>
      <c r="H12255" s="3">
        <v>32550</v>
      </c>
      <c r="I12255" s="3">
        <v>651</v>
      </c>
      <c r="J12255" s="1">
        <v>0</v>
      </c>
      <c r="K12255" s="3">
        <v>0</v>
      </c>
      <c r="L12255" s="3">
        <v>0</v>
      </c>
    </row>
    <row r="12256" spans="1:12">
      <c r="A12256" t="s">
        <v>60</v>
      </c>
      <c r="B12256" t="s">
        <v>810</v>
      </c>
      <c r="C12256" t="s">
        <v>811</v>
      </c>
      <c r="D12256" t="s">
        <v>15</v>
      </c>
      <c r="E12256" t="s">
        <v>812</v>
      </c>
      <c r="F12256" t="s">
        <v>125</v>
      </c>
      <c r="G12256" s="1">
        <v>0</v>
      </c>
      <c r="H12256" s="3">
        <v>0</v>
      </c>
      <c r="I12256" s="3">
        <v>0</v>
      </c>
      <c r="J12256" s="1">
        <v>95</v>
      </c>
      <c r="K12256" s="3">
        <v>90950</v>
      </c>
      <c r="L12256" s="3">
        <v>0</v>
      </c>
    </row>
    <row r="12257" spans="1:12">
      <c r="A12257" t="s">
        <v>146</v>
      </c>
      <c r="B12257" t="s">
        <v>5255</v>
      </c>
      <c r="C12257" t="s">
        <v>5256</v>
      </c>
      <c r="D12257" t="s">
        <v>15</v>
      </c>
      <c r="E12257" t="s">
        <v>5257</v>
      </c>
      <c r="F12257" t="s">
        <v>5258</v>
      </c>
      <c r="G12257" s="1">
        <v>0</v>
      </c>
      <c r="H12257" s="3">
        <v>0</v>
      </c>
      <c r="I12257" s="3">
        <v>0</v>
      </c>
      <c r="J12257" s="1">
        <v>0</v>
      </c>
      <c r="K12257" s="3">
        <v>0</v>
      </c>
      <c r="L12257" s="3">
        <v>0</v>
      </c>
    </row>
    <row r="12258" spans="1:12">
      <c r="A12258" t="s">
        <v>23</v>
      </c>
      <c r="B12258" t="s">
        <v>824</v>
      </c>
      <c r="C12258" t="s">
        <v>825</v>
      </c>
      <c r="D12258" t="s">
        <v>48</v>
      </c>
      <c r="E12258" t="s">
        <v>826</v>
      </c>
      <c r="F12258" t="s">
        <v>827</v>
      </c>
      <c r="G12258" s="1">
        <v>68</v>
      </c>
      <c r="H12258" s="3">
        <v>65000</v>
      </c>
      <c r="I12258" s="3">
        <v>3250</v>
      </c>
      <c r="J12258" s="1">
        <v>0</v>
      </c>
      <c r="K12258" s="3">
        <v>0</v>
      </c>
      <c r="L12258" s="3">
        <v>0</v>
      </c>
    </row>
    <row r="12259" spans="1:12">
      <c r="A12259" t="s">
        <v>23</v>
      </c>
      <c r="B12259" t="s">
        <v>2248</v>
      </c>
      <c r="C12259" t="s">
        <v>2249</v>
      </c>
      <c r="D12259" t="s">
        <v>48</v>
      </c>
      <c r="E12259" t="s">
        <v>2250</v>
      </c>
      <c r="F12259" t="s">
        <v>2251</v>
      </c>
      <c r="G12259" s="1">
        <v>14</v>
      </c>
      <c r="H12259" s="3">
        <v>22750</v>
      </c>
      <c r="I12259" s="3">
        <v>657.5</v>
      </c>
      <c r="J12259" s="1">
        <v>0</v>
      </c>
      <c r="K12259" s="3">
        <v>0</v>
      </c>
      <c r="L12259" s="3">
        <v>0</v>
      </c>
    </row>
    <row r="12260" spans="1:12">
      <c r="A12260" t="s">
        <v>146</v>
      </c>
      <c r="B12260" t="s">
        <v>2248</v>
      </c>
      <c r="C12260" t="s">
        <v>2249</v>
      </c>
      <c r="D12260" t="s">
        <v>48</v>
      </c>
      <c r="E12260" t="s">
        <v>2250</v>
      </c>
      <c r="F12260" t="s">
        <v>2251</v>
      </c>
      <c r="G12260" s="1">
        <v>34</v>
      </c>
      <c r="H12260" s="3">
        <v>32150</v>
      </c>
      <c r="I12260" s="3">
        <v>1273</v>
      </c>
      <c r="J12260" s="1">
        <v>0</v>
      </c>
      <c r="K12260" s="3">
        <v>0</v>
      </c>
      <c r="L12260" s="3">
        <v>0</v>
      </c>
    </row>
    <row r="12261" spans="1:12">
      <c r="A12261" t="s">
        <v>113</v>
      </c>
      <c r="B12261" t="s">
        <v>2248</v>
      </c>
      <c r="C12261" t="s">
        <v>2249</v>
      </c>
      <c r="D12261" t="s">
        <v>48</v>
      </c>
      <c r="E12261" t="s">
        <v>2250</v>
      </c>
      <c r="F12261" t="s">
        <v>2251</v>
      </c>
      <c r="G12261" s="1">
        <v>0</v>
      </c>
      <c r="H12261" s="3">
        <v>0</v>
      </c>
      <c r="I12261" s="3">
        <v>0</v>
      </c>
      <c r="J12261" s="1">
        <v>0</v>
      </c>
      <c r="K12261" s="3">
        <v>0</v>
      </c>
      <c r="L12261" s="3">
        <v>0</v>
      </c>
    </row>
    <row r="12262" spans="1:12">
      <c r="A12262" t="s">
        <v>113</v>
      </c>
      <c r="B12262" t="s">
        <v>839</v>
      </c>
      <c r="C12262" t="s">
        <v>840</v>
      </c>
      <c r="D12262" t="s">
        <v>48</v>
      </c>
      <c r="E12262" t="s">
        <v>72</v>
      </c>
      <c r="F12262" t="s">
        <v>841</v>
      </c>
      <c r="G12262" s="1">
        <v>9</v>
      </c>
      <c r="H12262" s="3">
        <v>4900</v>
      </c>
      <c r="I12262" s="3">
        <v>143</v>
      </c>
      <c r="J12262" s="1">
        <v>0</v>
      </c>
      <c r="K12262" s="3">
        <v>0</v>
      </c>
      <c r="L12262" s="3">
        <v>0</v>
      </c>
    </row>
    <row r="12263" spans="1:12">
      <c r="A12263" t="s">
        <v>87</v>
      </c>
      <c r="B12263" t="s">
        <v>169</v>
      </c>
      <c r="C12263" t="s">
        <v>170</v>
      </c>
      <c r="D12263" t="s">
        <v>48</v>
      </c>
      <c r="E12263" t="s">
        <v>171</v>
      </c>
      <c r="F12263" t="s">
        <v>172</v>
      </c>
      <c r="G12263" s="1">
        <v>0</v>
      </c>
      <c r="H12263" s="3">
        <v>0</v>
      </c>
      <c r="I12263" s="3">
        <v>0</v>
      </c>
      <c r="J12263" s="1">
        <v>1444</v>
      </c>
      <c r="K12263" s="3">
        <v>2786995.13</v>
      </c>
      <c r="L12263" s="3">
        <v>55754.94</v>
      </c>
    </row>
    <row r="12264" spans="1:12">
      <c r="A12264" t="s">
        <v>12</v>
      </c>
      <c r="B12264" t="s">
        <v>173</v>
      </c>
      <c r="C12264" t="s">
        <v>174</v>
      </c>
      <c r="D12264" t="s">
        <v>48</v>
      </c>
      <c r="E12264" t="s">
        <v>175</v>
      </c>
      <c r="F12264" t="s">
        <v>176</v>
      </c>
      <c r="G12264" s="1">
        <v>109</v>
      </c>
      <c r="H12264" s="3">
        <v>70850</v>
      </c>
      <c r="I12264" s="3">
        <v>3542.5</v>
      </c>
      <c r="J12264" s="1">
        <v>0</v>
      </c>
      <c r="K12264" s="3">
        <v>0</v>
      </c>
      <c r="L12264" s="3">
        <v>0</v>
      </c>
    </row>
    <row r="12265" spans="1:12">
      <c r="A12265" t="s">
        <v>45</v>
      </c>
      <c r="B12265" t="s">
        <v>181</v>
      </c>
      <c r="C12265" t="s">
        <v>182</v>
      </c>
      <c r="D12265" t="s">
        <v>15</v>
      </c>
      <c r="E12265" t="s">
        <v>183</v>
      </c>
      <c r="F12265" t="s">
        <v>184</v>
      </c>
      <c r="G12265" s="1">
        <v>0</v>
      </c>
      <c r="H12265" s="3">
        <v>0</v>
      </c>
      <c r="I12265" s="3">
        <v>0</v>
      </c>
      <c r="J12265" s="1">
        <v>37</v>
      </c>
      <c r="K12265" s="3">
        <v>27070.3</v>
      </c>
      <c r="L12265" s="3">
        <v>204.32</v>
      </c>
    </row>
    <row r="12266" spans="1:12">
      <c r="A12266" t="s">
        <v>32</v>
      </c>
      <c r="B12266" t="s">
        <v>194</v>
      </c>
      <c r="C12266" t="s">
        <v>195</v>
      </c>
      <c r="D12266" t="s">
        <v>48</v>
      </c>
      <c r="E12266" t="s">
        <v>196</v>
      </c>
      <c r="F12266" t="s">
        <v>197</v>
      </c>
      <c r="G12266" s="1">
        <v>0</v>
      </c>
      <c r="H12266" s="3">
        <v>0</v>
      </c>
      <c r="I12266" s="3">
        <v>0</v>
      </c>
      <c r="J12266" s="1">
        <v>279</v>
      </c>
      <c r="K12266" s="3">
        <v>29276012.899999999</v>
      </c>
      <c r="L12266" s="3">
        <v>0</v>
      </c>
    </row>
    <row r="12267" spans="1:12">
      <c r="A12267" t="s">
        <v>60</v>
      </c>
      <c r="B12267" t="s">
        <v>1192</v>
      </c>
      <c r="C12267" t="s">
        <v>1193</v>
      </c>
      <c r="D12267" t="s">
        <v>48</v>
      </c>
      <c r="E12267" t="s">
        <v>1194</v>
      </c>
      <c r="F12267" t="s">
        <v>1195</v>
      </c>
      <c r="G12267" s="1">
        <v>0</v>
      </c>
      <c r="H12267" s="3">
        <v>0</v>
      </c>
      <c r="I12267" s="3">
        <v>0</v>
      </c>
      <c r="J12267" s="1">
        <v>2</v>
      </c>
      <c r="K12267" s="3">
        <v>57445.2</v>
      </c>
      <c r="L12267" s="3">
        <v>2872.26</v>
      </c>
    </row>
    <row r="12268" spans="1:12">
      <c r="A12268" t="s">
        <v>60</v>
      </c>
      <c r="B12268" t="s">
        <v>1199</v>
      </c>
      <c r="C12268" t="s">
        <v>1200</v>
      </c>
      <c r="D12268" t="s">
        <v>15</v>
      </c>
      <c r="E12268" t="s">
        <v>1201</v>
      </c>
      <c r="F12268" t="s">
        <v>1202</v>
      </c>
      <c r="G12268" s="1">
        <v>0</v>
      </c>
      <c r="H12268" s="3">
        <v>0</v>
      </c>
      <c r="I12268" s="3">
        <v>0</v>
      </c>
      <c r="J12268" s="1">
        <v>40</v>
      </c>
      <c r="K12268" s="3">
        <v>44850</v>
      </c>
      <c r="L12268" s="3">
        <v>0</v>
      </c>
    </row>
    <row r="12269" spans="1:12">
      <c r="A12269" t="s">
        <v>12</v>
      </c>
      <c r="B12269" t="s">
        <v>1215</v>
      </c>
      <c r="C12269" t="s">
        <v>1216</v>
      </c>
      <c r="D12269" t="s">
        <v>48</v>
      </c>
      <c r="E12269" t="s">
        <v>1217</v>
      </c>
      <c r="F12269" t="s">
        <v>1218</v>
      </c>
      <c r="G12269" s="1">
        <v>159</v>
      </c>
      <c r="H12269" s="3">
        <v>93650</v>
      </c>
      <c r="I12269" s="3">
        <v>4682.5</v>
      </c>
      <c r="J12269" s="1">
        <v>0</v>
      </c>
      <c r="K12269" s="3">
        <v>0</v>
      </c>
      <c r="L12269" s="3">
        <v>0</v>
      </c>
    </row>
    <row r="12270" spans="1:12">
      <c r="A12270" t="s">
        <v>74</v>
      </c>
      <c r="B12270" t="s">
        <v>5279</v>
      </c>
      <c r="C12270" t="s">
        <v>2182</v>
      </c>
      <c r="D12270" t="s">
        <v>48</v>
      </c>
      <c r="E12270" t="s">
        <v>5280</v>
      </c>
      <c r="F12270" t="s">
        <v>5281</v>
      </c>
      <c r="G12270" s="1">
        <v>606</v>
      </c>
      <c r="H12270" s="3">
        <v>166349.75</v>
      </c>
      <c r="I12270" s="3">
        <v>8317.5</v>
      </c>
      <c r="J12270" s="1">
        <v>0</v>
      </c>
      <c r="K12270" s="3">
        <v>0</v>
      </c>
      <c r="L12270" s="3">
        <v>0</v>
      </c>
    </row>
    <row r="12271" spans="1:12">
      <c r="A12271" t="s">
        <v>146</v>
      </c>
      <c r="B12271" t="s">
        <v>1584</v>
      </c>
      <c r="C12271" t="s">
        <v>1283</v>
      </c>
      <c r="D12271" t="s">
        <v>15</v>
      </c>
      <c r="E12271" t="s">
        <v>1469</v>
      </c>
      <c r="F12271" t="s">
        <v>1585</v>
      </c>
      <c r="G12271" s="1">
        <v>783</v>
      </c>
      <c r="H12271" s="3">
        <v>29964</v>
      </c>
      <c r="I12271" s="3">
        <v>1342.18</v>
      </c>
      <c r="J12271" s="1">
        <v>0</v>
      </c>
      <c r="K12271" s="3">
        <v>0</v>
      </c>
      <c r="L12271" s="3">
        <v>0</v>
      </c>
    </row>
    <row r="12272" spans="1:12">
      <c r="A12272" t="s">
        <v>33</v>
      </c>
      <c r="B12272" t="s">
        <v>1584</v>
      </c>
      <c r="C12272" t="s">
        <v>1283</v>
      </c>
      <c r="D12272" t="s">
        <v>15</v>
      </c>
      <c r="E12272" t="s">
        <v>1469</v>
      </c>
      <c r="F12272" t="s">
        <v>1585</v>
      </c>
      <c r="G12272" s="1">
        <v>0</v>
      </c>
      <c r="H12272" s="3">
        <v>0</v>
      </c>
      <c r="I12272" s="3">
        <v>0</v>
      </c>
      <c r="J12272" s="1">
        <v>0</v>
      </c>
      <c r="K12272" s="3">
        <v>0</v>
      </c>
      <c r="L12272" s="3">
        <v>0</v>
      </c>
    </row>
    <row r="12273" spans="1:12">
      <c r="A12273" t="s">
        <v>32</v>
      </c>
      <c r="B12273" t="s">
        <v>1219</v>
      </c>
      <c r="C12273" t="s">
        <v>1039</v>
      </c>
      <c r="D12273" t="s">
        <v>48</v>
      </c>
      <c r="E12273" t="s">
        <v>1220</v>
      </c>
      <c r="F12273" t="s">
        <v>1221</v>
      </c>
      <c r="G12273" s="1">
        <v>0</v>
      </c>
      <c r="H12273" s="3">
        <v>0</v>
      </c>
      <c r="I12273" s="3">
        <v>0</v>
      </c>
      <c r="J12273" s="1">
        <v>0</v>
      </c>
      <c r="K12273" s="3">
        <v>0</v>
      </c>
      <c r="L12273" s="3">
        <v>0</v>
      </c>
    </row>
    <row r="12274" spans="1:12">
      <c r="A12274" t="s">
        <v>45</v>
      </c>
      <c r="B12274" t="s">
        <v>1590</v>
      </c>
      <c r="C12274" t="s">
        <v>1591</v>
      </c>
      <c r="D12274" t="s">
        <v>48</v>
      </c>
      <c r="E12274" t="s">
        <v>1592</v>
      </c>
      <c r="F12274" t="s">
        <v>1593</v>
      </c>
      <c r="G12274" s="1">
        <v>0</v>
      </c>
      <c r="H12274" s="3">
        <v>0</v>
      </c>
      <c r="I12274" s="3">
        <v>0</v>
      </c>
      <c r="J12274" s="1">
        <v>427</v>
      </c>
      <c r="K12274" s="3">
        <v>325696.98</v>
      </c>
      <c r="L12274" s="3">
        <v>13654.2</v>
      </c>
    </row>
    <row r="12275" spans="1:12">
      <c r="A12275" t="s">
        <v>104</v>
      </c>
      <c r="B12275" t="s">
        <v>5380</v>
      </c>
      <c r="C12275" t="s">
        <v>4662</v>
      </c>
      <c r="D12275" t="s">
        <v>48</v>
      </c>
      <c r="E12275" t="s">
        <v>4915</v>
      </c>
      <c r="F12275" t="s">
        <v>5381</v>
      </c>
      <c r="G12275" s="1">
        <v>817</v>
      </c>
      <c r="H12275" s="3">
        <v>337325.39</v>
      </c>
      <c r="I12275" s="3">
        <v>6746.24</v>
      </c>
      <c r="J12275" s="1">
        <v>0</v>
      </c>
      <c r="K12275" s="3">
        <v>0</v>
      </c>
      <c r="L12275" s="3">
        <v>0</v>
      </c>
    </row>
    <row r="12276" spans="1:12">
      <c r="A12276" t="s">
        <v>18</v>
      </c>
      <c r="B12276" t="s">
        <v>1233</v>
      </c>
      <c r="C12276" t="s">
        <v>1234</v>
      </c>
      <c r="D12276" t="s">
        <v>15</v>
      </c>
      <c r="E12276" t="s">
        <v>1235</v>
      </c>
      <c r="F12276" t="s">
        <v>1236</v>
      </c>
      <c r="G12276" s="1">
        <v>0</v>
      </c>
      <c r="H12276" s="3">
        <v>0</v>
      </c>
      <c r="I12276" s="3">
        <v>0</v>
      </c>
      <c r="J12276" s="1">
        <v>0</v>
      </c>
      <c r="K12276" s="3">
        <v>0</v>
      </c>
      <c r="L12276" s="3">
        <v>0</v>
      </c>
    </row>
    <row r="12277" spans="1:12">
      <c r="A12277" t="s">
        <v>33</v>
      </c>
      <c r="B12277" t="s">
        <v>1991</v>
      </c>
      <c r="C12277" t="s">
        <v>1992</v>
      </c>
      <c r="D12277" t="s">
        <v>15</v>
      </c>
      <c r="E12277" t="s">
        <v>1993</v>
      </c>
      <c r="F12277" t="s">
        <v>1994</v>
      </c>
      <c r="G12277" s="1">
        <v>4</v>
      </c>
      <c r="H12277" s="3">
        <v>456.4</v>
      </c>
      <c r="I12277" s="3">
        <v>11.5</v>
      </c>
      <c r="J12277" s="1">
        <v>0</v>
      </c>
      <c r="K12277" s="3">
        <v>0</v>
      </c>
      <c r="L12277" s="3">
        <v>0</v>
      </c>
    </row>
    <row r="12278" spans="1:12">
      <c r="A12278" t="s">
        <v>185</v>
      </c>
      <c r="B12278" t="s">
        <v>1991</v>
      </c>
      <c r="C12278" t="s">
        <v>1992</v>
      </c>
      <c r="D12278" t="s">
        <v>15</v>
      </c>
      <c r="E12278" t="s">
        <v>1993</v>
      </c>
      <c r="F12278" t="s">
        <v>1994</v>
      </c>
      <c r="G12278" s="1">
        <v>2</v>
      </c>
      <c r="H12278" s="3">
        <v>564.29999999999995</v>
      </c>
      <c r="I12278" s="3">
        <v>12</v>
      </c>
      <c r="J12278" s="1">
        <v>0</v>
      </c>
      <c r="K12278" s="3">
        <v>0</v>
      </c>
      <c r="L12278" s="3">
        <v>0</v>
      </c>
    </row>
    <row r="12279" spans="1:12">
      <c r="A12279" t="s">
        <v>33</v>
      </c>
      <c r="B12279" t="s">
        <v>1995</v>
      </c>
      <c r="C12279" t="s">
        <v>1996</v>
      </c>
      <c r="D12279" t="s">
        <v>15</v>
      </c>
      <c r="E12279" t="s">
        <v>1997</v>
      </c>
      <c r="F12279" t="s">
        <v>1998</v>
      </c>
      <c r="G12279" s="1">
        <v>0</v>
      </c>
      <c r="H12279" s="3">
        <v>0</v>
      </c>
      <c r="I12279" s="3">
        <v>0</v>
      </c>
      <c r="J12279" s="1">
        <v>26</v>
      </c>
      <c r="K12279" s="3">
        <v>41360</v>
      </c>
      <c r="L12279" s="3">
        <v>0</v>
      </c>
    </row>
    <row r="12280" spans="1:12">
      <c r="A12280" t="s">
        <v>12</v>
      </c>
      <c r="B12280" t="s">
        <v>1253</v>
      </c>
      <c r="C12280" t="s">
        <v>1254</v>
      </c>
      <c r="D12280" t="s">
        <v>48</v>
      </c>
      <c r="E12280" t="s">
        <v>1255</v>
      </c>
      <c r="F12280" t="s">
        <v>1256</v>
      </c>
      <c r="G12280" s="1">
        <v>0</v>
      </c>
      <c r="H12280" s="3">
        <v>0</v>
      </c>
      <c r="I12280" s="3">
        <v>0</v>
      </c>
      <c r="J12280" s="1">
        <v>0</v>
      </c>
      <c r="K12280" s="3">
        <v>0</v>
      </c>
      <c r="L12280" s="3">
        <v>0</v>
      </c>
    </row>
    <row r="12281" spans="1:12">
      <c r="A12281" t="s">
        <v>104</v>
      </c>
      <c r="B12281" t="s">
        <v>1253</v>
      </c>
      <c r="C12281" t="s">
        <v>1254</v>
      </c>
      <c r="D12281" t="s">
        <v>48</v>
      </c>
      <c r="E12281" t="s">
        <v>1255</v>
      </c>
      <c r="F12281" t="s">
        <v>1256</v>
      </c>
      <c r="G12281" s="1">
        <v>0</v>
      </c>
      <c r="H12281" s="3">
        <v>0</v>
      </c>
      <c r="I12281" s="3">
        <v>0</v>
      </c>
      <c r="J12281" s="1">
        <v>0</v>
      </c>
      <c r="K12281" s="3">
        <v>0</v>
      </c>
      <c r="L12281" s="3">
        <v>0</v>
      </c>
    </row>
    <row r="12282" spans="1:12">
      <c r="A12282" t="s">
        <v>69</v>
      </c>
      <c r="B12282" t="s">
        <v>2905</v>
      </c>
      <c r="C12282" t="s">
        <v>2906</v>
      </c>
      <c r="D12282" t="s">
        <v>48</v>
      </c>
      <c r="E12282" t="s">
        <v>94</v>
      </c>
      <c r="F12282" t="s">
        <v>95</v>
      </c>
      <c r="G12282" s="1">
        <v>1368</v>
      </c>
      <c r="H12282" s="3">
        <v>881145.48</v>
      </c>
      <c r="I12282" s="3">
        <v>30723.22</v>
      </c>
      <c r="J12282" s="1">
        <v>0</v>
      </c>
      <c r="K12282" s="3">
        <v>0</v>
      </c>
      <c r="L12282" s="3">
        <v>0</v>
      </c>
    </row>
    <row r="12283" spans="1:12">
      <c r="A12283" t="s">
        <v>113</v>
      </c>
      <c r="B12283" t="s">
        <v>1604</v>
      </c>
      <c r="C12283" t="s">
        <v>1605</v>
      </c>
      <c r="D12283" t="s">
        <v>15</v>
      </c>
      <c r="E12283" t="s">
        <v>1526</v>
      </c>
      <c r="F12283" t="s">
        <v>637</v>
      </c>
      <c r="G12283" s="1">
        <v>4</v>
      </c>
      <c r="H12283" s="3">
        <v>860</v>
      </c>
      <c r="I12283" s="3">
        <v>15</v>
      </c>
      <c r="J12283" s="1">
        <v>0</v>
      </c>
      <c r="K12283" s="3">
        <v>0</v>
      </c>
      <c r="L12283" s="3">
        <v>0</v>
      </c>
    </row>
    <row r="12284" spans="1:12">
      <c r="A12284" t="s">
        <v>55</v>
      </c>
      <c r="B12284" t="s">
        <v>1604</v>
      </c>
      <c r="C12284" t="s">
        <v>1605</v>
      </c>
      <c r="D12284" t="s">
        <v>15</v>
      </c>
      <c r="E12284" t="s">
        <v>1526</v>
      </c>
      <c r="F12284" t="s">
        <v>637</v>
      </c>
      <c r="G12284" s="1">
        <v>2</v>
      </c>
      <c r="H12284" s="3">
        <v>670</v>
      </c>
      <c r="I12284" s="3">
        <v>8.5</v>
      </c>
      <c r="J12284" s="1">
        <v>0</v>
      </c>
      <c r="K12284" s="3">
        <v>0</v>
      </c>
      <c r="L12284" s="3">
        <v>0</v>
      </c>
    </row>
    <row r="12285" spans="1:12">
      <c r="A12285" t="s">
        <v>12</v>
      </c>
      <c r="B12285" t="s">
        <v>202</v>
      </c>
      <c r="C12285" t="s">
        <v>203</v>
      </c>
      <c r="D12285" t="s">
        <v>48</v>
      </c>
      <c r="E12285" t="s">
        <v>204</v>
      </c>
      <c r="F12285" t="s">
        <v>205</v>
      </c>
      <c r="G12285" s="1">
        <v>10556</v>
      </c>
      <c r="H12285" s="3">
        <v>399936.46</v>
      </c>
      <c r="I12285" s="3">
        <v>20007.64</v>
      </c>
      <c r="J12285" s="1">
        <v>0</v>
      </c>
      <c r="K12285" s="3">
        <v>0</v>
      </c>
      <c r="L12285" s="3">
        <v>0</v>
      </c>
    </row>
    <row r="12286" spans="1:12">
      <c r="A12286" t="s">
        <v>185</v>
      </c>
      <c r="B12286" t="s">
        <v>5259</v>
      </c>
      <c r="C12286" t="s">
        <v>5260</v>
      </c>
      <c r="D12286" t="s">
        <v>15</v>
      </c>
      <c r="E12286" t="s">
        <v>5261</v>
      </c>
      <c r="F12286" t="s">
        <v>5262</v>
      </c>
      <c r="G12286" s="1">
        <v>772</v>
      </c>
      <c r="H12286" s="3">
        <v>143704</v>
      </c>
      <c r="I12286" s="3">
        <v>6164.92</v>
      </c>
      <c r="J12286" s="1">
        <v>0</v>
      </c>
      <c r="K12286" s="3">
        <v>0</v>
      </c>
      <c r="L12286" s="3">
        <v>0</v>
      </c>
    </row>
    <row r="12287" spans="1:12">
      <c r="A12287" t="s">
        <v>18</v>
      </c>
      <c r="B12287" t="s">
        <v>381</v>
      </c>
      <c r="C12287" t="s">
        <v>382</v>
      </c>
      <c r="D12287" t="s">
        <v>48</v>
      </c>
      <c r="E12287" t="s">
        <v>383</v>
      </c>
      <c r="F12287" t="s">
        <v>384</v>
      </c>
      <c r="G12287" s="1">
        <v>0</v>
      </c>
      <c r="H12287" s="3">
        <v>0</v>
      </c>
      <c r="I12287" s="3">
        <v>0</v>
      </c>
      <c r="J12287" s="1">
        <v>1</v>
      </c>
      <c r="K12287" s="3">
        <v>600</v>
      </c>
      <c r="L12287" s="3">
        <v>0</v>
      </c>
    </row>
    <row r="12288" spans="1:12">
      <c r="A12288" t="s">
        <v>60</v>
      </c>
      <c r="B12288" t="s">
        <v>206</v>
      </c>
      <c r="C12288" t="s">
        <v>207</v>
      </c>
      <c r="D12288" t="s">
        <v>15</v>
      </c>
      <c r="E12288" t="s">
        <v>208</v>
      </c>
      <c r="F12288" t="s">
        <v>209</v>
      </c>
      <c r="G12288" s="1">
        <v>0</v>
      </c>
      <c r="H12288" s="3">
        <v>0</v>
      </c>
      <c r="I12288" s="3">
        <v>0</v>
      </c>
      <c r="J12288" s="1">
        <v>2</v>
      </c>
      <c r="K12288" s="3">
        <v>400</v>
      </c>
      <c r="L12288" s="3">
        <v>0</v>
      </c>
    </row>
    <row r="12289" spans="1:12">
      <c r="A12289" t="s">
        <v>55</v>
      </c>
      <c r="B12289" t="s">
        <v>385</v>
      </c>
      <c r="C12289" t="s">
        <v>386</v>
      </c>
      <c r="D12289" t="s">
        <v>15</v>
      </c>
      <c r="E12289" t="s">
        <v>387</v>
      </c>
      <c r="F12289" t="s">
        <v>388</v>
      </c>
      <c r="G12289" s="1">
        <v>214</v>
      </c>
      <c r="H12289" s="3">
        <v>58152.79</v>
      </c>
      <c r="I12289" s="3">
        <v>2907.22</v>
      </c>
      <c r="J12289" s="1">
        <v>0</v>
      </c>
      <c r="K12289" s="3">
        <v>0</v>
      </c>
      <c r="L12289" s="3">
        <v>0</v>
      </c>
    </row>
    <row r="12290" spans="1:12">
      <c r="A12290" t="s">
        <v>18</v>
      </c>
      <c r="B12290" t="s">
        <v>389</v>
      </c>
      <c r="C12290" t="s">
        <v>390</v>
      </c>
      <c r="D12290" t="s">
        <v>15</v>
      </c>
      <c r="E12290" t="s">
        <v>391</v>
      </c>
      <c r="F12290" t="s">
        <v>392</v>
      </c>
      <c r="G12290" s="1">
        <v>0</v>
      </c>
      <c r="H12290" s="3">
        <v>0</v>
      </c>
      <c r="I12290" s="3">
        <v>0</v>
      </c>
      <c r="J12290" s="1">
        <v>55</v>
      </c>
      <c r="K12290" s="3">
        <v>4946.5</v>
      </c>
      <c r="L12290" s="3">
        <v>0</v>
      </c>
    </row>
    <row r="12291" spans="1:12">
      <c r="A12291" t="s">
        <v>69</v>
      </c>
      <c r="B12291" t="s">
        <v>210</v>
      </c>
      <c r="C12291" t="s">
        <v>211</v>
      </c>
      <c r="D12291" t="s">
        <v>15</v>
      </c>
      <c r="E12291" t="s">
        <v>212</v>
      </c>
      <c r="F12291" t="s">
        <v>213</v>
      </c>
      <c r="G12291" s="1">
        <v>0</v>
      </c>
      <c r="H12291" s="3">
        <v>0</v>
      </c>
      <c r="I12291" s="3">
        <v>0</v>
      </c>
      <c r="J12291" s="1">
        <v>0</v>
      </c>
      <c r="K12291" s="3">
        <v>0</v>
      </c>
      <c r="L12291" s="3">
        <v>0</v>
      </c>
    </row>
    <row r="12292" spans="1:12">
      <c r="A12292" t="s">
        <v>18</v>
      </c>
      <c r="B12292" t="s">
        <v>397</v>
      </c>
      <c r="C12292" t="s">
        <v>398</v>
      </c>
      <c r="D12292" t="s">
        <v>15</v>
      </c>
      <c r="E12292" t="s">
        <v>399</v>
      </c>
      <c r="F12292" t="s">
        <v>400</v>
      </c>
      <c r="G12292" s="1">
        <v>0</v>
      </c>
      <c r="H12292" s="3">
        <v>0</v>
      </c>
      <c r="I12292" s="3">
        <v>0</v>
      </c>
      <c r="J12292" s="1">
        <v>0</v>
      </c>
      <c r="K12292" s="3">
        <v>0</v>
      </c>
      <c r="L12292" s="3">
        <v>0</v>
      </c>
    </row>
    <row r="12293" spans="1:12">
      <c r="A12293" t="s">
        <v>113</v>
      </c>
      <c r="B12293" t="s">
        <v>1686</v>
      </c>
      <c r="C12293" t="s">
        <v>1687</v>
      </c>
      <c r="D12293" t="s">
        <v>48</v>
      </c>
      <c r="E12293" t="s">
        <v>111</v>
      </c>
      <c r="F12293" t="s">
        <v>1688</v>
      </c>
      <c r="G12293" s="1">
        <v>33</v>
      </c>
      <c r="H12293" s="3">
        <v>14250</v>
      </c>
      <c r="I12293" s="3">
        <v>285</v>
      </c>
      <c r="J12293" s="1">
        <v>0</v>
      </c>
      <c r="K12293" s="3">
        <v>0</v>
      </c>
      <c r="L12293" s="3">
        <v>0</v>
      </c>
    </row>
    <row r="12294" spans="1:12">
      <c r="A12294" t="s">
        <v>18</v>
      </c>
      <c r="B12294" t="s">
        <v>748</v>
      </c>
      <c r="C12294" t="s">
        <v>749</v>
      </c>
      <c r="D12294" t="s">
        <v>15</v>
      </c>
      <c r="E12294" t="s">
        <v>750</v>
      </c>
      <c r="F12294" t="s">
        <v>751</v>
      </c>
      <c r="G12294" s="1">
        <v>0</v>
      </c>
      <c r="H12294" s="3">
        <v>0</v>
      </c>
      <c r="I12294" s="3">
        <v>0</v>
      </c>
      <c r="J12294" s="1">
        <v>0</v>
      </c>
      <c r="K12294" s="3">
        <v>0</v>
      </c>
      <c r="L12294" s="3">
        <v>0</v>
      </c>
    </row>
    <row r="12295" spans="1:12">
      <c r="A12295" t="s">
        <v>34</v>
      </c>
      <c r="B12295" t="s">
        <v>748</v>
      </c>
      <c r="C12295" t="s">
        <v>749</v>
      </c>
      <c r="D12295" t="s">
        <v>15</v>
      </c>
      <c r="E12295" t="s">
        <v>750</v>
      </c>
      <c r="F12295" t="s">
        <v>751</v>
      </c>
      <c r="G12295" s="1">
        <v>0</v>
      </c>
      <c r="H12295" s="3">
        <v>0</v>
      </c>
      <c r="I12295" s="3">
        <v>0</v>
      </c>
      <c r="J12295" s="1">
        <v>0</v>
      </c>
      <c r="K12295" s="3">
        <v>0</v>
      </c>
      <c r="L12295" s="3">
        <v>0</v>
      </c>
    </row>
    <row r="12296" spans="1:12">
      <c r="A12296" t="s">
        <v>348</v>
      </c>
      <c r="B12296" t="s">
        <v>218</v>
      </c>
      <c r="C12296" t="s">
        <v>219</v>
      </c>
      <c r="D12296" t="s">
        <v>15</v>
      </c>
      <c r="E12296" t="s">
        <v>220</v>
      </c>
      <c r="F12296" t="s">
        <v>221</v>
      </c>
      <c r="G12296" s="1">
        <v>86</v>
      </c>
      <c r="H12296" s="3">
        <v>23756.720000000001</v>
      </c>
      <c r="I12296" s="3">
        <v>475.13</v>
      </c>
      <c r="J12296" s="1">
        <v>0</v>
      </c>
      <c r="K12296" s="3">
        <v>0</v>
      </c>
      <c r="L12296" s="3">
        <v>0</v>
      </c>
    </row>
    <row r="12297" spans="1:12">
      <c r="A12297" t="s">
        <v>74</v>
      </c>
      <c r="B12297" t="s">
        <v>4987</v>
      </c>
      <c r="C12297" t="s">
        <v>4988</v>
      </c>
      <c r="D12297" t="s">
        <v>15</v>
      </c>
      <c r="E12297" t="s">
        <v>4989</v>
      </c>
      <c r="F12297" t="s">
        <v>4990</v>
      </c>
      <c r="G12297" s="1">
        <v>232</v>
      </c>
      <c r="H12297" s="3">
        <v>34845.4</v>
      </c>
      <c r="I12297" s="3">
        <v>1239.27</v>
      </c>
      <c r="J12297" s="1">
        <v>0</v>
      </c>
      <c r="K12297" s="3">
        <v>0</v>
      </c>
      <c r="L12297" s="3">
        <v>0</v>
      </c>
    </row>
    <row r="12298" spans="1:12">
      <c r="A12298" t="s">
        <v>45</v>
      </c>
      <c r="B12298" t="s">
        <v>4987</v>
      </c>
      <c r="C12298" t="s">
        <v>4988</v>
      </c>
      <c r="D12298" t="s">
        <v>15</v>
      </c>
      <c r="E12298" t="s">
        <v>4989</v>
      </c>
      <c r="F12298" t="s">
        <v>4990</v>
      </c>
      <c r="G12298" s="1">
        <v>0</v>
      </c>
      <c r="H12298" s="3">
        <v>0</v>
      </c>
      <c r="I12298" s="3">
        <v>0</v>
      </c>
      <c r="J12298" s="1">
        <v>0</v>
      </c>
      <c r="K12298" s="3">
        <v>0</v>
      </c>
      <c r="L12298" s="3">
        <v>0</v>
      </c>
    </row>
    <row r="12299" spans="1:12">
      <c r="A12299" t="s">
        <v>34</v>
      </c>
      <c r="B12299" t="s">
        <v>4987</v>
      </c>
      <c r="C12299" t="s">
        <v>4988</v>
      </c>
      <c r="D12299" t="s">
        <v>15</v>
      </c>
      <c r="E12299" t="s">
        <v>4989</v>
      </c>
      <c r="F12299" t="s">
        <v>4990</v>
      </c>
      <c r="G12299" s="1">
        <v>0</v>
      </c>
      <c r="H12299" s="3">
        <v>0</v>
      </c>
      <c r="I12299" s="3">
        <v>0</v>
      </c>
      <c r="J12299" s="1">
        <v>0</v>
      </c>
      <c r="K12299" s="3">
        <v>0</v>
      </c>
      <c r="L12299" s="3">
        <v>0</v>
      </c>
    </row>
    <row r="12300" spans="1:12">
      <c r="A12300" t="s">
        <v>12</v>
      </c>
      <c r="B12300" t="s">
        <v>4991</v>
      </c>
      <c r="C12300" t="s">
        <v>4506</v>
      </c>
      <c r="D12300" t="s">
        <v>48</v>
      </c>
      <c r="E12300" t="s">
        <v>4507</v>
      </c>
      <c r="F12300" t="s">
        <v>4992</v>
      </c>
      <c r="G12300" s="1">
        <v>80</v>
      </c>
      <c r="H12300" s="3">
        <v>165431.09</v>
      </c>
      <c r="I12300" s="3">
        <v>0</v>
      </c>
      <c r="J12300" s="1">
        <v>0</v>
      </c>
      <c r="K12300" s="3">
        <v>0</v>
      </c>
      <c r="L12300" s="3">
        <v>0</v>
      </c>
    </row>
    <row r="12301" spans="1:12">
      <c r="A12301" t="s">
        <v>87</v>
      </c>
      <c r="B12301" t="s">
        <v>1689</v>
      </c>
      <c r="C12301" t="s">
        <v>1690</v>
      </c>
      <c r="D12301" t="s">
        <v>48</v>
      </c>
      <c r="E12301" t="s">
        <v>1691</v>
      </c>
      <c r="F12301" t="s">
        <v>1692</v>
      </c>
      <c r="G12301" s="1">
        <v>0</v>
      </c>
      <c r="H12301" s="3">
        <v>0</v>
      </c>
      <c r="I12301" s="3">
        <v>0</v>
      </c>
      <c r="J12301" s="1">
        <v>98586</v>
      </c>
      <c r="K12301" s="3">
        <v>1650103.33</v>
      </c>
      <c r="L12301" s="3">
        <v>82505.16</v>
      </c>
    </row>
    <row r="12302" spans="1:12">
      <c r="A12302" t="s">
        <v>18</v>
      </c>
      <c r="B12302" t="s">
        <v>752</v>
      </c>
      <c r="C12302" t="s">
        <v>753</v>
      </c>
      <c r="D12302" t="s">
        <v>15</v>
      </c>
      <c r="E12302" t="s">
        <v>754</v>
      </c>
      <c r="F12302" t="s">
        <v>755</v>
      </c>
      <c r="G12302" s="1">
        <v>0</v>
      </c>
      <c r="H12302" s="3">
        <v>0</v>
      </c>
      <c r="I12302" s="3">
        <v>0</v>
      </c>
      <c r="J12302" s="1">
        <v>0</v>
      </c>
      <c r="K12302" s="3">
        <v>0</v>
      </c>
      <c r="L12302" s="3">
        <v>0</v>
      </c>
    </row>
    <row r="12303" spans="1:12">
      <c r="A12303" t="s">
        <v>33</v>
      </c>
      <c r="B12303" t="s">
        <v>230</v>
      </c>
      <c r="C12303" t="s">
        <v>231</v>
      </c>
      <c r="D12303" t="s">
        <v>15</v>
      </c>
      <c r="E12303" t="s">
        <v>232</v>
      </c>
      <c r="F12303" t="s">
        <v>233</v>
      </c>
      <c r="G12303" s="1">
        <v>0</v>
      </c>
      <c r="H12303" s="3">
        <v>0</v>
      </c>
      <c r="I12303" s="3">
        <v>0</v>
      </c>
      <c r="J12303" s="1">
        <v>29</v>
      </c>
      <c r="K12303" s="3">
        <v>18570</v>
      </c>
      <c r="L12303" s="3">
        <v>0</v>
      </c>
    </row>
    <row r="12304" spans="1:12">
      <c r="A12304" t="s">
        <v>104</v>
      </c>
      <c r="B12304" t="s">
        <v>768</v>
      </c>
      <c r="C12304" t="s">
        <v>769</v>
      </c>
      <c r="D12304" t="s">
        <v>15</v>
      </c>
      <c r="E12304" t="s">
        <v>770</v>
      </c>
      <c r="F12304" t="s">
        <v>771</v>
      </c>
      <c r="G12304" s="1">
        <v>129</v>
      </c>
      <c r="H12304" s="3">
        <v>12230</v>
      </c>
      <c r="I12304" s="3">
        <v>570.45000000000005</v>
      </c>
      <c r="J12304" s="1">
        <v>0</v>
      </c>
      <c r="K12304" s="3">
        <v>0</v>
      </c>
      <c r="L12304" s="3">
        <v>0</v>
      </c>
    </row>
    <row r="12305" spans="1:12">
      <c r="A12305" t="s">
        <v>60</v>
      </c>
      <c r="B12305" t="s">
        <v>772</v>
      </c>
      <c r="C12305" t="s">
        <v>773</v>
      </c>
      <c r="D12305" t="s">
        <v>15</v>
      </c>
      <c r="E12305" t="s">
        <v>774</v>
      </c>
      <c r="F12305" t="s">
        <v>775</v>
      </c>
      <c r="G12305" s="1">
        <v>0</v>
      </c>
      <c r="H12305" s="3">
        <v>0</v>
      </c>
      <c r="I12305" s="3">
        <v>0</v>
      </c>
      <c r="J12305" s="1">
        <v>144</v>
      </c>
      <c r="K12305" s="3">
        <v>434149.4</v>
      </c>
      <c r="L12305" s="3">
        <v>21504.47</v>
      </c>
    </row>
    <row r="12306" spans="1:12">
      <c r="A12306" t="s">
        <v>74</v>
      </c>
      <c r="B12306" t="s">
        <v>425</v>
      </c>
      <c r="C12306" t="s">
        <v>426</v>
      </c>
      <c r="D12306" t="s">
        <v>48</v>
      </c>
      <c r="E12306" t="s">
        <v>427</v>
      </c>
      <c r="F12306" t="s">
        <v>428</v>
      </c>
      <c r="G12306" s="1">
        <v>56</v>
      </c>
      <c r="H12306" s="3">
        <v>28720</v>
      </c>
      <c r="I12306" s="3">
        <v>574.4</v>
      </c>
      <c r="J12306" s="1">
        <v>0</v>
      </c>
      <c r="K12306" s="3">
        <v>0</v>
      </c>
      <c r="L12306" s="3">
        <v>0</v>
      </c>
    </row>
    <row r="12307" spans="1:12">
      <c r="A12307" t="s">
        <v>69</v>
      </c>
      <c r="B12307" t="s">
        <v>1693</v>
      </c>
      <c r="C12307" t="s">
        <v>1694</v>
      </c>
      <c r="D12307" t="s">
        <v>48</v>
      </c>
      <c r="E12307" t="s">
        <v>1695</v>
      </c>
      <c r="F12307" t="s">
        <v>1696</v>
      </c>
      <c r="G12307" s="1">
        <v>6</v>
      </c>
      <c r="H12307" s="3">
        <v>2700</v>
      </c>
      <c r="I12307" s="3">
        <v>0</v>
      </c>
      <c r="J12307" s="1">
        <v>0</v>
      </c>
      <c r="K12307" s="3">
        <v>0</v>
      </c>
      <c r="L12307" s="3">
        <v>0</v>
      </c>
    </row>
    <row r="12308" spans="1:12">
      <c r="A12308" t="s">
        <v>146</v>
      </c>
      <c r="B12308" t="s">
        <v>246</v>
      </c>
      <c r="C12308" t="s">
        <v>247</v>
      </c>
      <c r="D12308" t="s">
        <v>15</v>
      </c>
      <c r="E12308" t="s">
        <v>248</v>
      </c>
      <c r="F12308" t="s">
        <v>249</v>
      </c>
      <c r="G12308" s="1">
        <v>712</v>
      </c>
      <c r="H12308" s="3">
        <v>28485</v>
      </c>
      <c r="I12308" s="3">
        <v>1424.25</v>
      </c>
      <c r="J12308" s="1">
        <v>0</v>
      </c>
      <c r="K12308" s="3">
        <v>0</v>
      </c>
      <c r="L12308" s="3">
        <v>0</v>
      </c>
    </row>
    <row r="12309" spans="1:12">
      <c r="A12309" t="s">
        <v>104</v>
      </c>
      <c r="B12309" t="s">
        <v>429</v>
      </c>
      <c r="C12309" t="s">
        <v>430</v>
      </c>
      <c r="D12309" t="s">
        <v>48</v>
      </c>
      <c r="E12309" t="s">
        <v>16</v>
      </c>
      <c r="F12309" t="s">
        <v>431</v>
      </c>
      <c r="G12309" s="1">
        <v>9</v>
      </c>
      <c r="H12309" s="3">
        <v>1415</v>
      </c>
      <c r="I12309" s="3">
        <v>28.3</v>
      </c>
      <c r="J12309" s="1">
        <v>0</v>
      </c>
      <c r="K12309" s="3">
        <v>0</v>
      </c>
      <c r="L12309" s="3">
        <v>0</v>
      </c>
    </row>
    <row r="12310" spans="1:12">
      <c r="A12310" t="s">
        <v>23</v>
      </c>
      <c r="B12310" t="s">
        <v>432</v>
      </c>
      <c r="C12310" t="s">
        <v>433</v>
      </c>
      <c r="D12310" t="s">
        <v>48</v>
      </c>
      <c r="E12310" t="s">
        <v>434</v>
      </c>
      <c r="F12310" t="s">
        <v>435</v>
      </c>
      <c r="G12310" s="1">
        <v>2182</v>
      </c>
      <c r="H12310" s="3">
        <v>403443</v>
      </c>
      <c r="I12310" s="3">
        <v>1477.75</v>
      </c>
      <c r="J12310" s="1">
        <v>0</v>
      </c>
      <c r="K12310" s="3">
        <v>0</v>
      </c>
      <c r="L12310" s="3">
        <v>0</v>
      </c>
    </row>
    <row r="12311" spans="1:12">
      <c r="A12311" t="s">
        <v>104</v>
      </c>
      <c r="B12311" t="s">
        <v>4993</v>
      </c>
      <c r="C12311" t="s">
        <v>4994</v>
      </c>
      <c r="D12311" t="s">
        <v>15</v>
      </c>
      <c r="E12311" t="s">
        <v>4995</v>
      </c>
      <c r="F12311" t="s">
        <v>4996</v>
      </c>
      <c r="G12311" s="1">
        <v>64</v>
      </c>
      <c r="H12311" s="3">
        <v>43750</v>
      </c>
      <c r="I12311" s="3">
        <v>2187.5</v>
      </c>
      <c r="J12311" s="1">
        <v>0</v>
      </c>
      <c r="K12311" s="3">
        <v>0</v>
      </c>
      <c r="L12311" s="3">
        <v>0</v>
      </c>
    </row>
    <row r="12312" spans="1:12">
      <c r="A12312" t="s">
        <v>185</v>
      </c>
      <c r="B12312" t="s">
        <v>266</v>
      </c>
      <c r="C12312" t="s">
        <v>267</v>
      </c>
      <c r="D12312" t="s">
        <v>15</v>
      </c>
      <c r="E12312" t="s">
        <v>268</v>
      </c>
      <c r="F12312" t="s">
        <v>225</v>
      </c>
      <c r="G12312" s="1">
        <v>173</v>
      </c>
      <c r="H12312" s="3">
        <v>196509.97</v>
      </c>
      <c r="I12312" s="3">
        <v>9825.86</v>
      </c>
      <c r="J12312" s="1">
        <v>0</v>
      </c>
      <c r="K12312" s="3">
        <v>0</v>
      </c>
      <c r="L12312" s="3">
        <v>0</v>
      </c>
    </row>
    <row r="12313" spans="1:12">
      <c r="A12313" t="s">
        <v>185</v>
      </c>
      <c r="B12313" t="s">
        <v>273</v>
      </c>
      <c r="C12313" t="s">
        <v>274</v>
      </c>
      <c r="D12313" t="s">
        <v>48</v>
      </c>
      <c r="E12313" t="s">
        <v>275</v>
      </c>
      <c r="F12313" t="s">
        <v>276</v>
      </c>
      <c r="G12313" s="1">
        <v>93</v>
      </c>
      <c r="H12313" s="3">
        <v>119149</v>
      </c>
      <c r="I12313" s="3">
        <v>3344.18</v>
      </c>
      <c r="J12313" s="1">
        <v>0</v>
      </c>
      <c r="K12313" s="3">
        <v>0</v>
      </c>
      <c r="L12313" s="3">
        <v>0</v>
      </c>
    </row>
    <row r="12314" spans="1:12">
      <c r="A12314" t="s">
        <v>44</v>
      </c>
      <c r="B12314" t="s">
        <v>281</v>
      </c>
      <c r="C12314" t="s">
        <v>282</v>
      </c>
      <c r="D12314" t="s">
        <v>15</v>
      </c>
      <c r="E12314" t="s">
        <v>283</v>
      </c>
      <c r="F12314" t="s">
        <v>284</v>
      </c>
      <c r="G12314" s="1">
        <v>0</v>
      </c>
      <c r="H12314" s="3">
        <v>0</v>
      </c>
      <c r="I12314" s="3">
        <v>0</v>
      </c>
      <c r="J12314" s="1">
        <v>0</v>
      </c>
      <c r="K12314" s="3">
        <v>0</v>
      </c>
      <c r="L12314" s="3">
        <v>0</v>
      </c>
    </row>
    <row r="12315" spans="1:12">
      <c r="A12315" t="s">
        <v>12</v>
      </c>
      <c r="B12315" t="s">
        <v>1699</v>
      </c>
      <c r="C12315" t="s">
        <v>1700</v>
      </c>
      <c r="D12315" t="s">
        <v>48</v>
      </c>
      <c r="E12315" t="s">
        <v>16</v>
      </c>
      <c r="F12315" t="s">
        <v>1701</v>
      </c>
      <c r="G12315" s="1">
        <v>6315</v>
      </c>
      <c r="H12315" s="3">
        <v>745316.1</v>
      </c>
      <c r="I12315" s="3">
        <v>37265.699999999997</v>
      </c>
      <c r="J12315" s="1">
        <v>0</v>
      </c>
      <c r="K12315" s="3">
        <v>0</v>
      </c>
      <c r="L12315" s="3">
        <v>0</v>
      </c>
    </row>
    <row r="12316" spans="1:12">
      <c r="A12316" t="s">
        <v>185</v>
      </c>
      <c r="B12316" t="s">
        <v>452</v>
      </c>
      <c r="C12316" t="s">
        <v>453</v>
      </c>
      <c r="D12316" t="s">
        <v>48</v>
      </c>
      <c r="E12316" t="s">
        <v>454</v>
      </c>
      <c r="F12316" t="s">
        <v>455</v>
      </c>
      <c r="G12316" s="1">
        <v>12462</v>
      </c>
      <c r="H12316" s="3">
        <v>582445.21</v>
      </c>
      <c r="I12316" s="3">
        <v>27653.01</v>
      </c>
      <c r="J12316" s="1">
        <v>0</v>
      </c>
      <c r="K12316" s="3">
        <v>0</v>
      </c>
      <c r="L12316" s="3">
        <v>0</v>
      </c>
    </row>
    <row r="12317" spans="1:12">
      <c r="A12317" t="s">
        <v>185</v>
      </c>
      <c r="B12317" t="s">
        <v>285</v>
      </c>
      <c r="C12317" t="s">
        <v>286</v>
      </c>
      <c r="D12317" t="s">
        <v>15</v>
      </c>
      <c r="E12317" t="s">
        <v>287</v>
      </c>
      <c r="F12317" t="s">
        <v>288</v>
      </c>
      <c r="G12317" s="1">
        <v>140</v>
      </c>
      <c r="H12317" s="3">
        <v>19439.95</v>
      </c>
      <c r="I12317" s="3">
        <v>906.25</v>
      </c>
      <c r="J12317" s="1">
        <v>0</v>
      </c>
      <c r="K12317" s="3">
        <v>0</v>
      </c>
      <c r="L12317" s="3">
        <v>0</v>
      </c>
    </row>
    <row r="12318" spans="1:12">
      <c r="A12318" t="s">
        <v>55</v>
      </c>
      <c r="B12318" t="s">
        <v>285</v>
      </c>
      <c r="C12318" t="s">
        <v>286</v>
      </c>
      <c r="D12318" t="s">
        <v>15</v>
      </c>
      <c r="E12318" t="s">
        <v>287</v>
      </c>
      <c r="F12318" t="s">
        <v>288</v>
      </c>
      <c r="G12318" s="1">
        <v>0</v>
      </c>
      <c r="H12318" s="3">
        <v>0</v>
      </c>
      <c r="I12318" s="3">
        <v>0</v>
      </c>
      <c r="J12318" s="1">
        <v>0</v>
      </c>
      <c r="K12318" s="3">
        <v>0</v>
      </c>
      <c r="L12318" s="3">
        <v>0</v>
      </c>
    </row>
    <row r="12319" spans="1:12">
      <c r="A12319" t="s">
        <v>18</v>
      </c>
      <c r="B12319" t="s">
        <v>285</v>
      </c>
      <c r="C12319" t="s">
        <v>286</v>
      </c>
      <c r="D12319" t="s">
        <v>15</v>
      </c>
      <c r="E12319" t="s">
        <v>287</v>
      </c>
      <c r="F12319" t="s">
        <v>288</v>
      </c>
      <c r="G12319" s="1">
        <v>0</v>
      </c>
      <c r="H12319" s="3">
        <v>0</v>
      </c>
      <c r="I12319" s="3">
        <v>0</v>
      </c>
      <c r="J12319" s="1">
        <v>0</v>
      </c>
      <c r="K12319" s="3">
        <v>0</v>
      </c>
      <c r="L12319" s="3">
        <v>0</v>
      </c>
    </row>
    <row r="12320" spans="1:12">
      <c r="A12320" t="s">
        <v>23</v>
      </c>
      <c r="B12320" t="s">
        <v>456</v>
      </c>
      <c r="C12320" t="s">
        <v>457</v>
      </c>
      <c r="D12320" t="s">
        <v>48</v>
      </c>
      <c r="E12320" t="s">
        <v>458</v>
      </c>
      <c r="F12320" t="s">
        <v>459</v>
      </c>
      <c r="G12320" s="1">
        <v>342</v>
      </c>
      <c r="H12320" s="3">
        <v>61654.27</v>
      </c>
      <c r="I12320" s="3">
        <v>3083.18</v>
      </c>
      <c r="J12320" s="1">
        <v>0</v>
      </c>
      <c r="K12320" s="3">
        <v>0</v>
      </c>
      <c r="L12320" s="3">
        <v>0</v>
      </c>
    </row>
    <row r="12321" spans="1:12">
      <c r="A12321" t="s">
        <v>185</v>
      </c>
      <c r="B12321" t="s">
        <v>456</v>
      </c>
      <c r="C12321" t="s">
        <v>457</v>
      </c>
      <c r="D12321" t="s">
        <v>48</v>
      </c>
      <c r="E12321" t="s">
        <v>458</v>
      </c>
      <c r="F12321" t="s">
        <v>459</v>
      </c>
      <c r="G12321" s="1">
        <v>338</v>
      </c>
      <c r="H12321" s="3">
        <v>53296.49</v>
      </c>
      <c r="I12321" s="3">
        <v>2665.32</v>
      </c>
      <c r="J12321" s="1">
        <v>0</v>
      </c>
      <c r="K12321" s="3">
        <v>0</v>
      </c>
      <c r="L12321" s="3">
        <v>0</v>
      </c>
    </row>
    <row r="12322" spans="1:12">
      <c r="A12322" t="s">
        <v>23</v>
      </c>
      <c r="B12322" t="s">
        <v>293</v>
      </c>
      <c r="C12322" t="s">
        <v>294</v>
      </c>
      <c r="D12322" t="s">
        <v>15</v>
      </c>
      <c r="E12322" t="s">
        <v>295</v>
      </c>
      <c r="F12322" t="s">
        <v>296</v>
      </c>
      <c r="G12322" s="1">
        <v>1</v>
      </c>
      <c r="H12322" s="3">
        <v>1500</v>
      </c>
      <c r="I12322" s="3">
        <v>30</v>
      </c>
      <c r="J12322" s="1">
        <v>0</v>
      </c>
      <c r="K12322" s="3">
        <v>0</v>
      </c>
      <c r="L12322" s="3">
        <v>0</v>
      </c>
    </row>
    <row r="12323" spans="1:12">
      <c r="A12323" t="s">
        <v>23</v>
      </c>
      <c r="B12323" t="s">
        <v>297</v>
      </c>
      <c r="C12323" t="s">
        <v>298</v>
      </c>
      <c r="D12323" t="s">
        <v>15</v>
      </c>
      <c r="E12323" t="s">
        <v>299</v>
      </c>
      <c r="F12323" t="s">
        <v>300</v>
      </c>
      <c r="G12323" s="1">
        <v>30</v>
      </c>
      <c r="H12323" s="3">
        <v>47815</v>
      </c>
      <c r="I12323" s="3">
        <v>1668.74</v>
      </c>
      <c r="J12323" s="1">
        <v>0</v>
      </c>
      <c r="K12323" s="3">
        <v>0</v>
      </c>
      <c r="L12323" s="3">
        <v>0</v>
      </c>
    </row>
    <row r="12324" spans="1:12">
      <c r="A12324" t="s">
        <v>74</v>
      </c>
      <c r="B12324" t="s">
        <v>301</v>
      </c>
      <c r="C12324" t="s">
        <v>302</v>
      </c>
      <c r="D12324" t="s">
        <v>48</v>
      </c>
      <c r="E12324" t="s">
        <v>303</v>
      </c>
      <c r="F12324" t="s">
        <v>304</v>
      </c>
      <c r="G12324" s="1">
        <v>63</v>
      </c>
      <c r="H12324" s="3">
        <v>42920</v>
      </c>
      <c r="I12324" s="3">
        <v>1683.4</v>
      </c>
      <c r="J12324" s="1">
        <v>0</v>
      </c>
      <c r="K12324" s="3">
        <v>0</v>
      </c>
      <c r="L12324" s="3">
        <v>0</v>
      </c>
    </row>
    <row r="12325" spans="1:12">
      <c r="A12325" t="s">
        <v>348</v>
      </c>
      <c r="B12325" t="s">
        <v>305</v>
      </c>
      <c r="C12325" t="s">
        <v>306</v>
      </c>
      <c r="D12325" t="s">
        <v>15</v>
      </c>
      <c r="E12325" t="s">
        <v>307</v>
      </c>
      <c r="F12325" t="s">
        <v>308</v>
      </c>
      <c r="G12325" s="1">
        <v>11407</v>
      </c>
      <c r="H12325" s="3">
        <v>161138</v>
      </c>
      <c r="I12325" s="3">
        <v>5409.75</v>
      </c>
      <c r="J12325" s="1">
        <v>0</v>
      </c>
      <c r="K12325" s="3">
        <v>0</v>
      </c>
      <c r="L12325" s="3">
        <v>0</v>
      </c>
    </row>
    <row r="12326" spans="1:12">
      <c r="A12326" t="s">
        <v>44</v>
      </c>
      <c r="B12326" t="s">
        <v>305</v>
      </c>
      <c r="C12326" t="s">
        <v>306</v>
      </c>
      <c r="D12326" t="s">
        <v>15</v>
      </c>
      <c r="E12326" t="s">
        <v>307</v>
      </c>
      <c r="F12326" t="s">
        <v>308</v>
      </c>
      <c r="G12326" s="1">
        <v>6932</v>
      </c>
      <c r="H12326" s="3">
        <v>98735.5</v>
      </c>
      <c r="I12326" s="3">
        <v>3314.8</v>
      </c>
      <c r="J12326" s="1">
        <v>0</v>
      </c>
      <c r="K12326" s="3">
        <v>0</v>
      </c>
      <c r="L12326" s="3">
        <v>0</v>
      </c>
    </row>
    <row r="12327" spans="1:12">
      <c r="A12327" t="s">
        <v>35</v>
      </c>
      <c r="B12327" t="s">
        <v>317</v>
      </c>
      <c r="C12327" t="s">
        <v>318</v>
      </c>
      <c r="D12327" t="s">
        <v>15</v>
      </c>
      <c r="E12327" t="s">
        <v>319</v>
      </c>
      <c r="F12327" t="s">
        <v>320</v>
      </c>
      <c r="G12327" s="1">
        <v>400</v>
      </c>
      <c r="H12327" s="3">
        <v>113981.71</v>
      </c>
      <c r="I12327" s="3">
        <v>3950.39</v>
      </c>
      <c r="J12327" s="1">
        <v>0</v>
      </c>
      <c r="K12327" s="3">
        <v>0</v>
      </c>
      <c r="L12327" s="3">
        <v>0</v>
      </c>
    </row>
    <row r="12328" spans="1:12">
      <c r="A12328" t="s">
        <v>104</v>
      </c>
      <c r="B12328" t="s">
        <v>317</v>
      </c>
      <c r="C12328" t="s">
        <v>318</v>
      </c>
      <c r="D12328" t="s">
        <v>15</v>
      </c>
      <c r="E12328" t="s">
        <v>319</v>
      </c>
      <c r="F12328" t="s">
        <v>320</v>
      </c>
      <c r="G12328" s="1">
        <v>246</v>
      </c>
      <c r="H12328" s="3">
        <v>65268.75</v>
      </c>
      <c r="I12328" s="3">
        <v>2257.64</v>
      </c>
      <c r="J12328" s="1">
        <v>0</v>
      </c>
      <c r="K12328" s="3">
        <v>0</v>
      </c>
      <c r="L12328" s="3">
        <v>0</v>
      </c>
    </row>
    <row r="12329" spans="1:12">
      <c r="A12329" t="s">
        <v>12</v>
      </c>
      <c r="B12329" t="s">
        <v>460</v>
      </c>
      <c r="C12329" t="s">
        <v>461</v>
      </c>
      <c r="D12329" t="s">
        <v>15</v>
      </c>
      <c r="E12329" t="s">
        <v>462</v>
      </c>
      <c r="F12329" t="s">
        <v>463</v>
      </c>
      <c r="G12329" s="1">
        <v>19</v>
      </c>
      <c r="H12329" s="3">
        <v>315</v>
      </c>
      <c r="I12329" s="3">
        <v>6.3</v>
      </c>
      <c r="J12329" s="1">
        <v>0</v>
      </c>
      <c r="K12329" s="3">
        <v>0</v>
      </c>
      <c r="L12329" s="3">
        <v>0</v>
      </c>
    </row>
    <row r="12330" spans="1:12">
      <c r="A12330" t="s">
        <v>87</v>
      </c>
      <c r="B12330" t="s">
        <v>464</v>
      </c>
      <c r="C12330" t="s">
        <v>465</v>
      </c>
      <c r="D12330" t="s">
        <v>48</v>
      </c>
      <c r="E12330" t="s">
        <v>466</v>
      </c>
      <c r="F12330" t="s">
        <v>467</v>
      </c>
      <c r="G12330" s="1">
        <v>0</v>
      </c>
      <c r="H12330" s="3">
        <v>0</v>
      </c>
      <c r="I12330" s="3">
        <v>0</v>
      </c>
      <c r="J12330" s="1">
        <v>4</v>
      </c>
      <c r="K12330" s="3">
        <v>15068.49</v>
      </c>
      <c r="L12330" s="3">
        <v>475.67</v>
      </c>
    </row>
    <row r="12331" spans="1:12">
      <c r="A12331" t="s">
        <v>74</v>
      </c>
      <c r="B12331" t="s">
        <v>468</v>
      </c>
      <c r="C12331" t="s">
        <v>469</v>
      </c>
      <c r="D12331" t="s">
        <v>48</v>
      </c>
      <c r="E12331" t="s">
        <v>470</v>
      </c>
      <c r="F12331" t="s">
        <v>471</v>
      </c>
      <c r="G12331" s="1">
        <v>143</v>
      </c>
      <c r="H12331" s="3">
        <v>124325.61</v>
      </c>
      <c r="I12331" s="3">
        <v>6216.33</v>
      </c>
      <c r="J12331" s="1">
        <v>0</v>
      </c>
      <c r="K12331" s="3">
        <v>0</v>
      </c>
      <c r="L12331" s="3">
        <v>0</v>
      </c>
    </row>
    <row r="12332" spans="1:12">
      <c r="A12332" t="s">
        <v>146</v>
      </c>
      <c r="B12332" t="s">
        <v>321</v>
      </c>
      <c r="C12332" t="s">
        <v>322</v>
      </c>
      <c r="D12332" t="s">
        <v>48</v>
      </c>
      <c r="E12332" t="s">
        <v>94</v>
      </c>
      <c r="F12332" t="s">
        <v>323</v>
      </c>
      <c r="G12332" s="1">
        <v>1970</v>
      </c>
      <c r="H12332" s="3">
        <v>523935.08</v>
      </c>
      <c r="I12332" s="3">
        <v>26197.9</v>
      </c>
      <c r="J12332" s="1">
        <v>0</v>
      </c>
      <c r="K12332" s="3">
        <v>0</v>
      </c>
      <c r="L12332" s="3">
        <v>0</v>
      </c>
    </row>
    <row r="12333" spans="1:12">
      <c r="A12333" t="s">
        <v>55</v>
      </c>
      <c r="B12333" t="s">
        <v>2256</v>
      </c>
      <c r="C12333" t="s">
        <v>2257</v>
      </c>
      <c r="D12333" t="s">
        <v>48</v>
      </c>
      <c r="E12333" t="s">
        <v>871</v>
      </c>
      <c r="F12333" t="s">
        <v>853</v>
      </c>
      <c r="G12333" s="1">
        <v>35</v>
      </c>
      <c r="H12333" s="3">
        <v>29640</v>
      </c>
      <c r="I12333" s="3">
        <v>1482</v>
      </c>
      <c r="J12333" s="1">
        <v>0</v>
      </c>
      <c r="K12333" s="3">
        <v>0</v>
      </c>
      <c r="L12333" s="3">
        <v>0</v>
      </c>
    </row>
    <row r="12334" spans="1:12">
      <c r="A12334" t="s">
        <v>33</v>
      </c>
      <c r="B12334" t="s">
        <v>4983</v>
      </c>
      <c r="C12334" t="s">
        <v>4984</v>
      </c>
      <c r="D12334" t="s">
        <v>15</v>
      </c>
      <c r="E12334" t="s">
        <v>4985</v>
      </c>
      <c r="F12334" t="s">
        <v>4986</v>
      </c>
      <c r="G12334" s="1">
        <v>0</v>
      </c>
      <c r="H12334" s="3">
        <v>0</v>
      </c>
      <c r="I12334" s="3">
        <v>0</v>
      </c>
      <c r="J12334" s="1">
        <v>0</v>
      </c>
      <c r="K12334" s="3">
        <v>0</v>
      </c>
      <c r="L12334" s="3">
        <v>0</v>
      </c>
    </row>
    <row r="12335" spans="1:12">
      <c r="A12335" t="s">
        <v>104</v>
      </c>
      <c r="B12335" t="s">
        <v>2562</v>
      </c>
      <c r="C12335" t="s">
        <v>2563</v>
      </c>
      <c r="D12335" t="s">
        <v>15</v>
      </c>
      <c r="E12335" t="s">
        <v>2564</v>
      </c>
      <c r="F12335" t="s">
        <v>2565</v>
      </c>
      <c r="G12335" s="1">
        <v>9</v>
      </c>
      <c r="H12335" s="3">
        <v>50850</v>
      </c>
      <c r="I12335" s="3">
        <v>497.67</v>
      </c>
      <c r="J12335" s="1">
        <v>0</v>
      </c>
      <c r="K12335" s="3">
        <v>0</v>
      </c>
      <c r="L12335" s="3">
        <v>0</v>
      </c>
    </row>
    <row r="12336" spans="1:12">
      <c r="A12336" t="s">
        <v>185</v>
      </c>
      <c r="B12336" t="s">
        <v>2566</v>
      </c>
      <c r="C12336" t="s">
        <v>2567</v>
      </c>
      <c r="D12336" t="s">
        <v>15</v>
      </c>
      <c r="E12336" t="s">
        <v>665</v>
      </c>
      <c r="F12336" t="s">
        <v>2568</v>
      </c>
      <c r="G12336" s="1">
        <v>379</v>
      </c>
      <c r="H12336" s="3">
        <v>65615.05</v>
      </c>
      <c r="I12336" s="3">
        <v>1312.31</v>
      </c>
      <c r="J12336" s="1">
        <v>0</v>
      </c>
      <c r="K12336" s="3">
        <v>0</v>
      </c>
      <c r="L12336" s="3">
        <v>0</v>
      </c>
    </row>
    <row r="12337" spans="1:12">
      <c r="A12337" t="s">
        <v>113</v>
      </c>
      <c r="B12337" t="s">
        <v>2566</v>
      </c>
      <c r="C12337" t="s">
        <v>2567</v>
      </c>
      <c r="D12337" t="s">
        <v>15</v>
      </c>
      <c r="E12337" t="s">
        <v>665</v>
      </c>
      <c r="F12337" t="s">
        <v>2568</v>
      </c>
      <c r="G12337" s="1">
        <v>408</v>
      </c>
      <c r="H12337" s="3">
        <v>76288.11</v>
      </c>
      <c r="I12337" s="3">
        <v>1525.77</v>
      </c>
      <c r="J12337" s="1">
        <v>0</v>
      </c>
      <c r="K12337" s="3">
        <v>0</v>
      </c>
      <c r="L12337" s="3">
        <v>0</v>
      </c>
    </row>
    <row r="12338" spans="1:12">
      <c r="A12338" t="s">
        <v>69</v>
      </c>
      <c r="B12338" t="s">
        <v>2566</v>
      </c>
      <c r="C12338" t="s">
        <v>2567</v>
      </c>
      <c r="D12338" t="s">
        <v>15</v>
      </c>
      <c r="E12338" t="s">
        <v>665</v>
      </c>
      <c r="F12338" t="s">
        <v>2568</v>
      </c>
      <c r="G12338" s="1">
        <v>161</v>
      </c>
      <c r="H12338" s="3">
        <v>28929.83</v>
      </c>
      <c r="I12338" s="3">
        <v>578.6</v>
      </c>
      <c r="J12338" s="1">
        <v>0</v>
      </c>
      <c r="K12338" s="3">
        <v>0</v>
      </c>
      <c r="L12338" s="3">
        <v>0</v>
      </c>
    </row>
    <row r="12339" spans="1:12">
      <c r="A12339" t="s">
        <v>44</v>
      </c>
      <c r="B12339" t="s">
        <v>5677</v>
      </c>
      <c r="C12339" t="s">
        <v>5678</v>
      </c>
      <c r="D12339" t="s">
        <v>48</v>
      </c>
      <c r="E12339" t="s">
        <v>4204</v>
      </c>
      <c r="F12339" t="s">
        <v>5679</v>
      </c>
      <c r="G12339" s="1">
        <v>0</v>
      </c>
      <c r="H12339" s="3">
        <v>0</v>
      </c>
      <c r="I12339" s="3">
        <v>0</v>
      </c>
      <c r="J12339" s="1">
        <v>0</v>
      </c>
      <c r="K12339" s="3">
        <v>0</v>
      </c>
      <c r="L12339" s="3">
        <v>0</v>
      </c>
    </row>
    <row r="12340" spans="1:12">
      <c r="A12340" t="s">
        <v>74</v>
      </c>
      <c r="B12340" t="s">
        <v>846</v>
      </c>
      <c r="C12340" t="s">
        <v>847</v>
      </c>
      <c r="D12340" t="s">
        <v>15</v>
      </c>
      <c r="E12340" t="s">
        <v>848</v>
      </c>
      <c r="F12340" t="s">
        <v>849</v>
      </c>
      <c r="G12340" s="1">
        <v>56</v>
      </c>
      <c r="H12340" s="3">
        <v>68218.759999999995</v>
      </c>
      <c r="I12340" s="3">
        <v>3410.94</v>
      </c>
      <c r="J12340" s="1">
        <v>0</v>
      </c>
      <c r="K12340" s="3">
        <v>0</v>
      </c>
      <c r="L12340" s="3">
        <v>0</v>
      </c>
    </row>
    <row r="12341" spans="1:12">
      <c r="A12341" t="s">
        <v>12</v>
      </c>
      <c r="B12341" t="s">
        <v>861</v>
      </c>
      <c r="C12341" t="s">
        <v>862</v>
      </c>
      <c r="D12341" t="s">
        <v>15</v>
      </c>
      <c r="E12341" t="s">
        <v>863</v>
      </c>
      <c r="F12341" t="s">
        <v>864</v>
      </c>
      <c r="G12341" s="1">
        <v>2</v>
      </c>
      <c r="H12341" s="3">
        <v>4048.97</v>
      </c>
      <c r="I12341" s="3">
        <v>125</v>
      </c>
      <c r="J12341" s="1">
        <v>0</v>
      </c>
      <c r="K12341" s="3">
        <v>0</v>
      </c>
      <c r="L12341" s="3">
        <v>0</v>
      </c>
    </row>
    <row r="12342" spans="1:12">
      <c r="A12342" t="s">
        <v>348</v>
      </c>
      <c r="B12342" t="s">
        <v>869</v>
      </c>
      <c r="C12342" t="s">
        <v>870</v>
      </c>
      <c r="D12342" t="s">
        <v>48</v>
      </c>
      <c r="E12342" t="s">
        <v>871</v>
      </c>
      <c r="F12342" t="s">
        <v>853</v>
      </c>
      <c r="G12342" s="1">
        <v>0</v>
      </c>
      <c r="H12342" s="3">
        <v>0</v>
      </c>
      <c r="I12342" s="3">
        <v>0</v>
      </c>
      <c r="J12342" s="1">
        <v>0</v>
      </c>
      <c r="K12342" s="3">
        <v>0</v>
      </c>
      <c r="L12342" s="3">
        <v>0</v>
      </c>
    </row>
    <row r="12343" spans="1:12">
      <c r="A12343" t="s">
        <v>146</v>
      </c>
      <c r="B12343" t="s">
        <v>872</v>
      </c>
      <c r="C12343" t="s">
        <v>873</v>
      </c>
      <c r="D12343" t="s">
        <v>15</v>
      </c>
      <c r="E12343" t="s">
        <v>874</v>
      </c>
      <c r="F12343" t="s">
        <v>875</v>
      </c>
      <c r="G12343" s="1">
        <v>13</v>
      </c>
      <c r="H12343" s="3">
        <v>4130</v>
      </c>
      <c r="I12343" s="3">
        <v>83.19</v>
      </c>
      <c r="J12343" s="1">
        <v>0</v>
      </c>
      <c r="K12343" s="3">
        <v>0</v>
      </c>
      <c r="L12343" s="3">
        <v>0</v>
      </c>
    </row>
    <row r="12344" spans="1:12">
      <c r="A12344" t="s">
        <v>348</v>
      </c>
      <c r="B12344" t="s">
        <v>872</v>
      </c>
      <c r="C12344" t="s">
        <v>873</v>
      </c>
      <c r="D12344" t="s">
        <v>15</v>
      </c>
      <c r="E12344" t="s">
        <v>874</v>
      </c>
      <c r="F12344" t="s">
        <v>875</v>
      </c>
      <c r="G12344" s="1">
        <v>11</v>
      </c>
      <c r="H12344" s="3">
        <v>2730</v>
      </c>
      <c r="I12344" s="3">
        <v>54.99</v>
      </c>
      <c r="J12344" s="1">
        <v>0</v>
      </c>
      <c r="K12344" s="3">
        <v>0</v>
      </c>
      <c r="L12344" s="3">
        <v>0</v>
      </c>
    </row>
    <row r="12345" spans="1:12">
      <c r="A12345" t="s">
        <v>34</v>
      </c>
      <c r="B12345" t="s">
        <v>876</v>
      </c>
      <c r="C12345" t="s">
        <v>877</v>
      </c>
      <c r="D12345" t="s">
        <v>48</v>
      </c>
      <c r="E12345" t="s">
        <v>671</v>
      </c>
      <c r="F12345" t="s">
        <v>878</v>
      </c>
      <c r="G12345" s="1">
        <v>0</v>
      </c>
      <c r="H12345" s="3">
        <v>0</v>
      </c>
      <c r="I12345" s="3">
        <v>0</v>
      </c>
      <c r="J12345" s="1">
        <v>0</v>
      </c>
      <c r="K12345" s="3">
        <v>0</v>
      </c>
      <c r="L12345" s="3">
        <v>0</v>
      </c>
    </row>
    <row r="12346" spans="1:12">
      <c r="A12346" t="s">
        <v>45</v>
      </c>
      <c r="B12346" t="s">
        <v>879</v>
      </c>
      <c r="C12346" t="s">
        <v>880</v>
      </c>
      <c r="D12346" t="s">
        <v>48</v>
      </c>
      <c r="E12346" t="s">
        <v>881</v>
      </c>
      <c r="F12346" t="s">
        <v>882</v>
      </c>
      <c r="G12346" s="1">
        <v>0</v>
      </c>
      <c r="H12346" s="3">
        <v>0</v>
      </c>
      <c r="I12346" s="3">
        <v>0</v>
      </c>
      <c r="J12346" s="1">
        <v>234</v>
      </c>
      <c r="K12346" s="3">
        <v>24434</v>
      </c>
      <c r="L12346" s="3">
        <v>1221.7</v>
      </c>
    </row>
    <row r="12347" spans="1:12">
      <c r="A12347" t="s">
        <v>104</v>
      </c>
      <c r="B12347" t="s">
        <v>883</v>
      </c>
      <c r="C12347" t="s">
        <v>884</v>
      </c>
      <c r="D12347" t="s">
        <v>48</v>
      </c>
      <c r="E12347" t="s">
        <v>885</v>
      </c>
      <c r="F12347" t="s">
        <v>886</v>
      </c>
      <c r="G12347" s="1">
        <v>0</v>
      </c>
      <c r="H12347" s="3">
        <v>0</v>
      </c>
      <c r="I12347" s="3">
        <v>0</v>
      </c>
      <c r="J12347" s="1">
        <v>0</v>
      </c>
      <c r="K12347" s="3">
        <v>0</v>
      </c>
      <c r="L12347" s="3">
        <v>0</v>
      </c>
    </row>
    <row r="12348" spans="1:12">
      <c r="A12348" t="s">
        <v>60</v>
      </c>
      <c r="B12348" t="s">
        <v>2275</v>
      </c>
      <c r="C12348" t="s">
        <v>2276</v>
      </c>
      <c r="D12348" t="s">
        <v>15</v>
      </c>
      <c r="E12348" t="s">
        <v>2277</v>
      </c>
      <c r="F12348" t="s">
        <v>2278</v>
      </c>
      <c r="G12348" s="1">
        <v>0</v>
      </c>
      <c r="H12348" s="3">
        <v>0</v>
      </c>
      <c r="I12348" s="3">
        <v>0</v>
      </c>
      <c r="J12348" s="1">
        <v>76</v>
      </c>
      <c r="K12348" s="3">
        <v>46972</v>
      </c>
      <c r="L12348" s="3">
        <v>0</v>
      </c>
    </row>
    <row r="12349" spans="1:12">
      <c r="A12349" t="s">
        <v>87</v>
      </c>
      <c r="B12349" t="s">
        <v>2275</v>
      </c>
      <c r="C12349" t="s">
        <v>2276</v>
      </c>
      <c r="D12349" t="s">
        <v>15</v>
      </c>
      <c r="E12349" t="s">
        <v>2277</v>
      </c>
      <c r="F12349" t="s">
        <v>2278</v>
      </c>
      <c r="G12349" s="1">
        <v>0</v>
      </c>
      <c r="H12349" s="3">
        <v>0</v>
      </c>
      <c r="I12349" s="3">
        <v>0</v>
      </c>
      <c r="J12349" s="1">
        <v>71</v>
      </c>
      <c r="K12349" s="3">
        <v>39864.6</v>
      </c>
      <c r="L12349" s="3">
        <v>0</v>
      </c>
    </row>
    <row r="12350" spans="1:12">
      <c r="A12350" t="s">
        <v>55</v>
      </c>
      <c r="B12350" t="s">
        <v>4946</v>
      </c>
      <c r="C12350" t="s">
        <v>2680</v>
      </c>
      <c r="D12350" t="s">
        <v>48</v>
      </c>
      <c r="E12350" t="s">
        <v>4947</v>
      </c>
      <c r="F12350" t="s">
        <v>4948</v>
      </c>
      <c r="G12350" s="1">
        <v>7026</v>
      </c>
      <c r="H12350" s="3">
        <v>8117554.6699999999</v>
      </c>
      <c r="I12350" s="3">
        <v>0</v>
      </c>
      <c r="J12350" s="1">
        <v>0</v>
      </c>
      <c r="K12350" s="3">
        <v>0</v>
      </c>
      <c r="L12350" s="3">
        <v>0</v>
      </c>
    </row>
    <row r="12351" spans="1:12">
      <c r="A12351" t="s">
        <v>348</v>
      </c>
      <c r="B12351" t="s">
        <v>2283</v>
      </c>
      <c r="C12351" t="s">
        <v>2284</v>
      </c>
      <c r="D12351" t="s">
        <v>48</v>
      </c>
      <c r="E12351" t="s">
        <v>2285</v>
      </c>
      <c r="F12351" t="s">
        <v>2286</v>
      </c>
      <c r="G12351" s="1">
        <v>0</v>
      </c>
      <c r="H12351" s="3">
        <v>0</v>
      </c>
      <c r="I12351" s="3">
        <v>0</v>
      </c>
      <c r="J12351" s="1">
        <v>0</v>
      </c>
      <c r="K12351" s="3">
        <v>0</v>
      </c>
      <c r="L12351" s="3">
        <v>0</v>
      </c>
    </row>
    <row r="12352" spans="1:12">
      <c r="A12352" t="s">
        <v>60</v>
      </c>
      <c r="B12352" t="s">
        <v>2719</v>
      </c>
      <c r="C12352" t="s">
        <v>2720</v>
      </c>
      <c r="D12352" t="s">
        <v>15</v>
      </c>
      <c r="E12352" t="s">
        <v>16</v>
      </c>
      <c r="F12352" t="s">
        <v>2721</v>
      </c>
      <c r="G12352" s="1">
        <v>0</v>
      </c>
      <c r="H12352" s="3">
        <v>0</v>
      </c>
      <c r="I12352" s="3">
        <v>0</v>
      </c>
      <c r="J12352" s="1">
        <v>0</v>
      </c>
      <c r="K12352" s="3">
        <v>0</v>
      </c>
      <c r="L12352" s="3">
        <v>0</v>
      </c>
    </row>
    <row r="12353" spans="1:12">
      <c r="A12353" t="s">
        <v>18</v>
      </c>
      <c r="B12353" t="s">
        <v>891</v>
      </c>
      <c r="C12353" t="s">
        <v>892</v>
      </c>
      <c r="D12353" t="s">
        <v>48</v>
      </c>
      <c r="E12353" t="s">
        <v>893</v>
      </c>
      <c r="F12353" t="s">
        <v>894</v>
      </c>
      <c r="G12353" s="1">
        <v>0</v>
      </c>
      <c r="H12353" s="3">
        <v>0</v>
      </c>
      <c r="I12353" s="3">
        <v>0</v>
      </c>
      <c r="J12353" s="1">
        <v>0</v>
      </c>
      <c r="K12353" s="3">
        <v>0</v>
      </c>
      <c r="L12353" s="3">
        <v>0</v>
      </c>
    </row>
    <row r="12354" spans="1:12">
      <c r="A12354" t="s">
        <v>87</v>
      </c>
      <c r="B12354" t="s">
        <v>895</v>
      </c>
      <c r="C12354" t="s">
        <v>896</v>
      </c>
      <c r="D12354" t="s">
        <v>48</v>
      </c>
      <c r="E12354" t="s">
        <v>897</v>
      </c>
      <c r="F12354" t="s">
        <v>898</v>
      </c>
      <c r="G12354" s="1">
        <v>0</v>
      </c>
      <c r="H12354" s="3">
        <v>0</v>
      </c>
      <c r="I12354" s="3">
        <v>0</v>
      </c>
      <c r="J12354" s="1">
        <v>21</v>
      </c>
      <c r="K12354" s="3">
        <v>13000</v>
      </c>
      <c r="L12354" s="3">
        <v>650</v>
      </c>
    </row>
    <row r="12355" spans="1:12">
      <c r="A12355" t="s">
        <v>185</v>
      </c>
      <c r="B12355" t="s">
        <v>903</v>
      </c>
      <c r="C12355" t="s">
        <v>904</v>
      </c>
      <c r="D12355" t="s">
        <v>15</v>
      </c>
      <c r="E12355" t="s">
        <v>905</v>
      </c>
      <c r="F12355" t="s">
        <v>906</v>
      </c>
      <c r="G12355" s="1">
        <v>25</v>
      </c>
      <c r="H12355" s="3">
        <v>16060</v>
      </c>
      <c r="I12355" s="3">
        <v>321.2</v>
      </c>
      <c r="J12355" s="1">
        <v>0</v>
      </c>
      <c r="K12355" s="3">
        <v>0</v>
      </c>
      <c r="L12355" s="3">
        <v>0</v>
      </c>
    </row>
    <row r="12356" spans="1:12">
      <c r="A12356" t="s">
        <v>74</v>
      </c>
      <c r="B12356" t="s">
        <v>2291</v>
      </c>
      <c r="C12356" t="s">
        <v>2292</v>
      </c>
      <c r="D12356" t="s">
        <v>48</v>
      </c>
      <c r="E12356" t="s">
        <v>2293</v>
      </c>
      <c r="F12356" t="s">
        <v>2294</v>
      </c>
      <c r="G12356" s="1">
        <v>244</v>
      </c>
      <c r="H12356" s="3">
        <v>64908</v>
      </c>
      <c r="I12356" s="3">
        <v>3246</v>
      </c>
      <c r="J12356" s="1">
        <v>0</v>
      </c>
      <c r="K12356" s="3">
        <v>0</v>
      </c>
      <c r="L12356" s="3">
        <v>0</v>
      </c>
    </row>
    <row r="12357" spans="1:12">
      <c r="A12357" t="s">
        <v>32</v>
      </c>
      <c r="B12357" t="s">
        <v>915</v>
      </c>
      <c r="C12357" t="s">
        <v>916</v>
      </c>
      <c r="D12357" t="s">
        <v>48</v>
      </c>
      <c r="E12357" t="s">
        <v>917</v>
      </c>
      <c r="F12357" t="s">
        <v>918</v>
      </c>
      <c r="G12357" s="1">
        <v>0</v>
      </c>
      <c r="H12357" s="3">
        <v>0</v>
      </c>
      <c r="I12357" s="3">
        <v>0</v>
      </c>
      <c r="J12357" s="1">
        <v>117</v>
      </c>
      <c r="K12357" s="3">
        <v>720373.75</v>
      </c>
      <c r="L12357" s="3">
        <v>14407.47</v>
      </c>
    </row>
    <row r="12358" spans="1:12">
      <c r="A12358" t="s">
        <v>23</v>
      </c>
      <c r="B12358" t="s">
        <v>5215</v>
      </c>
      <c r="C12358" t="s">
        <v>5216</v>
      </c>
      <c r="D12358" t="s">
        <v>15</v>
      </c>
      <c r="E12358" t="s">
        <v>5217</v>
      </c>
      <c r="F12358" t="s">
        <v>637</v>
      </c>
      <c r="G12358" s="1">
        <v>3</v>
      </c>
      <c r="H12358" s="3">
        <v>1740</v>
      </c>
      <c r="I12358" s="3">
        <v>34.799999999999997</v>
      </c>
      <c r="J12358" s="1">
        <v>0</v>
      </c>
      <c r="K12358" s="3">
        <v>0</v>
      </c>
      <c r="L12358" s="3">
        <v>0</v>
      </c>
    </row>
    <row r="12359" spans="1:12">
      <c r="A12359" t="s">
        <v>69</v>
      </c>
      <c r="B12359" t="s">
        <v>919</v>
      </c>
      <c r="C12359" t="s">
        <v>920</v>
      </c>
      <c r="D12359" t="s">
        <v>15</v>
      </c>
      <c r="E12359" t="s">
        <v>921</v>
      </c>
      <c r="F12359" t="s">
        <v>922</v>
      </c>
      <c r="G12359" s="1">
        <v>0</v>
      </c>
      <c r="H12359" s="3">
        <v>0</v>
      </c>
      <c r="I12359" s="3">
        <v>0</v>
      </c>
      <c r="J12359" s="1">
        <v>0</v>
      </c>
      <c r="K12359" s="3">
        <v>0</v>
      </c>
      <c r="L12359" s="3">
        <v>0</v>
      </c>
    </row>
    <row r="12360" spans="1:12">
      <c r="A12360" t="s">
        <v>23</v>
      </c>
      <c r="B12360" t="s">
        <v>919</v>
      </c>
      <c r="C12360" t="s">
        <v>920</v>
      </c>
      <c r="D12360" t="s">
        <v>15</v>
      </c>
      <c r="E12360" t="s">
        <v>921</v>
      </c>
      <c r="F12360" t="s">
        <v>922</v>
      </c>
      <c r="G12360" s="1">
        <v>0</v>
      </c>
      <c r="H12360" s="3">
        <v>0</v>
      </c>
      <c r="I12360" s="3">
        <v>0</v>
      </c>
      <c r="J12360" s="1">
        <v>0</v>
      </c>
      <c r="K12360" s="3">
        <v>0</v>
      </c>
      <c r="L12360" s="3">
        <v>0</v>
      </c>
    </row>
    <row r="12361" spans="1:12">
      <c r="A12361" t="s">
        <v>33</v>
      </c>
      <c r="B12361" t="s">
        <v>919</v>
      </c>
      <c r="C12361" t="s">
        <v>920</v>
      </c>
      <c r="D12361" t="s">
        <v>15</v>
      </c>
      <c r="E12361" t="s">
        <v>921</v>
      </c>
      <c r="F12361" t="s">
        <v>922</v>
      </c>
      <c r="G12361" s="1">
        <v>0</v>
      </c>
      <c r="H12361" s="3">
        <v>0</v>
      </c>
      <c r="I12361" s="3">
        <v>0</v>
      </c>
      <c r="J12361" s="1">
        <v>0</v>
      </c>
      <c r="K12361" s="3">
        <v>0</v>
      </c>
      <c r="L12361" s="3">
        <v>0</v>
      </c>
    </row>
    <row r="12362" spans="1:12">
      <c r="A12362" t="s">
        <v>87</v>
      </c>
      <c r="B12362" t="s">
        <v>2584</v>
      </c>
      <c r="C12362" t="s">
        <v>2585</v>
      </c>
      <c r="D12362" t="s">
        <v>15</v>
      </c>
      <c r="E12362" t="s">
        <v>2586</v>
      </c>
      <c r="F12362" t="s">
        <v>724</v>
      </c>
      <c r="G12362" s="1">
        <v>0</v>
      </c>
      <c r="H12362" s="3">
        <v>0</v>
      </c>
      <c r="I12362" s="3">
        <v>0</v>
      </c>
      <c r="J12362" s="1">
        <v>1</v>
      </c>
      <c r="K12362" s="3">
        <v>6822.75</v>
      </c>
      <c r="L12362" s="3">
        <v>248.35</v>
      </c>
    </row>
    <row r="12363" spans="1:12">
      <c r="A12363" t="s">
        <v>69</v>
      </c>
      <c r="B12363" t="s">
        <v>923</v>
      </c>
      <c r="C12363" t="s">
        <v>924</v>
      </c>
      <c r="D12363" t="s">
        <v>15</v>
      </c>
      <c r="E12363" t="s">
        <v>925</v>
      </c>
      <c r="F12363" t="s">
        <v>926</v>
      </c>
      <c r="G12363" s="1">
        <v>873</v>
      </c>
      <c r="H12363" s="3">
        <v>60215</v>
      </c>
      <c r="I12363" s="3">
        <v>2729.25</v>
      </c>
      <c r="J12363" s="1">
        <v>0</v>
      </c>
      <c r="K12363" s="3">
        <v>0</v>
      </c>
      <c r="L12363" s="3">
        <v>0</v>
      </c>
    </row>
    <row r="12364" spans="1:12">
      <c r="A12364" t="s">
        <v>104</v>
      </c>
      <c r="B12364" t="s">
        <v>927</v>
      </c>
      <c r="C12364" t="s">
        <v>928</v>
      </c>
      <c r="D12364" t="s">
        <v>48</v>
      </c>
      <c r="E12364" t="s">
        <v>929</v>
      </c>
      <c r="F12364" t="s">
        <v>930</v>
      </c>
      <c r="G12364" s="1">
        <v>14</v>
      </c>
      <c r="H12364" s="3">
        <v>6398.28</v>
      </c>
      <c r="I12364" s="3">
        <v>127.96</v>
      </c>
      <c r="J12364" s="1">
        <v>0</v>
      </c>
      <c r="K12364" s="3">
        <v>0</v>
      </c>
      <c r="L12364" s="3">
        <v>0</v>
      </c>
    </row>
    <row r="12365" spans="1:12">
      <c r="A12365" t="s">
        <v>23</v>
      </c>
      <c r="B12365" t="s">
        <v>942</v>
      </c>
      <c r="C12365" t="s">
        <v>943</v>
      </c>
      <c r="D12365" t="s">
        <v>15</v>
      </c>
      <c r="E12365" t="s">
        <v>944</v>
      </c>
      <c r="F12365" t="s">
        <v>945</v>
      </c>
      <c r="G12365" s="1">
        <v>33</v>
      </c>
      <c r="H12365" s="3">
        <v>11285.8</v>
      </c>
      <c r="I12365" s="3">
        <v>441.69</v>
      </c>
      <c r="J12365" s="1">
        <v>0</v>
      </c>
      <c r="K12365" s="3">
        <v>0</v>
      </c>
      <c r="L12365" s="3">
        <v>0</v>
      </c>
    </row>
    <row r="12366" spans="1:12">
      <c r="A12366" t="s">
        <v>69</v>
      </c>
      <c r="B12366" t="s">
        <v>2590</v>
      </c>
      <c r="C12366" t="s">
        <v>2591</v>
      </c>
      <c r="D12366" t="s">
        <v>15</v>
      </c>
      <c r="E12366" t="s">
        <v>2592</v>
      </c>
      <c r="F12366" t="s">
        <v>2593</v>
      </c>
      <c r="G12366" s="1">
        <v>10</v>
      </c>
      <c r="H12366" s="3">
        <v>3700</v>
      </c>
      <c r="I12366" s="3">
        <v>185</v>
      </c>
      <c r="J12366" s="1">
        <v>0</v>
      </c>
      <c r="K12366" s="3">
        <v>0</v>
      </c>
      <c r="L12366" s="3">
        <v>0</v>
      </c>
    </row>
    <row r="12367" spans="1:12">
      <c r="A12367" t="s">
        <v>348</v>
      </c>
      <c r="B12367" t="s">
        <v>2594</v>
      </c>
      <c r="C12367" t="s">
        <v>2595</v>
      </c>
      <c r="D12367" t="s">
        <v>15</v>
      </c>
      <c r="E12367" t="s">
        <v>2596</v>
      </c>
      <c r="F12367" t="s">
        <v>2597</v>
      </c>
      <c r="G12367" s="1">
        <v>88</v>
      </c>
      <c r="H12367" s="3">
        <v>25390.41</v>
      </c>
      <c r="I12367" s="3">
        <v>507.62</v>
      </c>
      <c r="J12367" s="1">
        <v>0</v>
      </c>
      <c r="K12367" s="3">
        <v>0</v>
      </c>
      <c r="L12367" s="3">
        <v>0</v>
      </c>
    </row>
    <row r="12368" spans="1:12">
      <c r="A12368" t="s">
        <v>146</v>
      </c>
      <c r="B12368" t="s">
        <v>2796</v>
      </c>
      <c r="C12368" t="s">
        <v>2797</v>
      </c>
      <c r="D12368" t="s">
        <v>48</v>
      </c>
      <c r="E12368" t="s">
        <v>2798</v>
      </c>
      <c r="F12368" t="s">
        <v>2799</v>
      </c>
      <c r="G12368" s="1">
        <v>34</v>
      </c>
      <c r="H12368" s="3">
        <v>32000</v>
      </c>
      <c r="I12368" s="3">
        <v>1165</v>
      </c>
      <c r="J12368" s="1">
        <v>0</v>
      </c>
      <c r="K12368" s="3">
        <v>0</v>
      </c>
      <c r="L12368" s="3">
        <v>0</v>
      </c>
    </row>
    <row r="12369" spans="1:12">
      <c r="A12369" t="s">
        <v>23</v>
      </c>
      <c r="B12369" t="s">
        <v>2601</v>
      </c>
      <c r="C12369" t="s">
        <v>2602</v>
      </c>
      <c r="D12369" t="s">
        <v>15</v>
      </c>
      <c r="E12369" t="s">
        <v>2603</v>
      </c>
      <c r="F12369" t="s">
        <v>2604</v>
      </c>
      <c r="G12369" s="1">
        <v>34</v>
      </c>
      <c r="H12369" s="3">
        <v>22066.26</v>
      </c>
      <c r="I12369" s="3">
        <v>1103.31</v>
      </c>
      <c r="J12369" s="1">
        <v>0</v>
      </c>
      <c r="K12369" s="3">
        <v>0</v>
      </c>
      <c r="L12369" s="3">
        <v>0</v>
      </c>
    </row>
    <row r="12370" spans="1:12">
      <c r="A12370" t="s">
        <v>23</v>
      </c>
      <c r="B12370" t="s">
        <v>946</v>
      </c>
      <c r="C12370" t="s">
        <v>947</v>
      </c>
      <c r="D12370" t="s">
        <v>48</v>
      </c>
      <c r="E12370" t="s">
        <v>948</v>
      </c>
      <c r="F12370" t="s">
        <v>949</v>
      </c>
      <c r="G12370" s="1">
        <v>0</v>
      </c>
      <c r="H12370" s="3">
        <v>0</v>
      </c>
      <c r="I12370" s="3">
        <v>0</v>
      </c>
      <c r="J12370" s="1">
        <v>0</v>
      </c>
      <c r="K12370" s="3">
        <v>0</v>
      </c>
      <c r="L12370" s="3">
        <v>0</v>
      </c>
    </row>
    <row r="12371" spans="1:12">
      <c r="A12371" t="s">
        <v>32</v>
      </c>
      <c r="B12371" t="s">
        <v>2605</v>
      </c>
      <c r="C12371" t="s">
        <v>2606</v>
      </c>
      <c r="D12371" t="s">
        <v>15</v>
      </c>
      <c r="E12371" t="s">
        <v>2549</v>
      </c>
      <c r="F12371" t="s">
        <v>2607</v>
      </c>
      <c r="G12371" s="1">
        <v>0</v>
      </c>
      <c r="H12371" s="3">
        <v>0</v>
      </c>
      <c r="I12371" s="3">
        <v>0</v>
      </c>
      <c r="J12371" s="1">
        <v>1101</v>
      </c>
      <c r="K12371" s="3">
        <v>264546.2</v>
      </c>
      <c r="L12371" s="3">
        <v>0</v>
      </c>
    </row>
    <row r="12372" spans="1:12">
      <c r="A12372" t="s">
        <v>146</v>
      </c>
      <c r="B12372" t="s">
        <v>2729</v>
      </c>
      <c r="C12372" t="s">
        <v>888</v>
      </c>
      <c r="D12372" t="s">
        <v>48</v>
      </c>
      <c r="E12372" t="s">
        <v>889</v>
      </c>
      <c r="F12372" t="s">
        <v>2730</v>
      </c>
      <c r="G12372" s="1">
        <v>130454</v>
      </c>
      <c r="H12372" s="3">
        <v>2035651.5</v>
      </c>
      <c r="I12372" s="3">
        <v>101785.61</v>
      </c>
      <c r="J12372" s="1">
        <v>0</v>
      </c>
      <c r="K12372" s="3">
        <v>0</v>
      </c>
      <c r="L12372" s="3">
        <v>0</v>
      </c>
    </row>
    <row r="12373" spans="1:12">
      <c r="A12373" t="s">
        <v>32</v>
      </c>
      <c r="B12373" t="s">
        <v>954</v>
      </c>
      <c r="C12373" t="s">
        <v>955</v>
      </c>
      <c r="D12373" t="s">
        <v>48</v>
      </c>
      <c r="E12373" t="s">
        <v>956</v>
      </c>
      <c r="F12373" t="s">
        <v>957</v>
      </c>
      <c r="G12373" s="1">
        <v>0</v>
      </c>
      <c r="H12373" s="3">
        <v>0</v>
      </c>
      <c r="I12373" s="3">
        <v>0</v>
      </c>
      <c r="J12373" s="1">
        <v>36</v>
      </c>
      <c r="K12373" s="3">
        <v>87403.28</v>
      </c>
      <c r="L12373" s="3">
        <v>4370.17</v>
      </c>
    </row>
    <row r="12374" spans="1:12">
      <c r="A12374" t="s">
        <v>87</v>
      </c>
      <c r="B12374" t="s">
        <v>958</v>
      </c>
      <c r="C12374" t="s">
        <v>959</v>
      </c>
      <c r="D12374" t="s">
        <v>48</v>
      </c>
      <c r="E12374" t="s">
        <v>960</v>
      </c>
      <c r="F12374" t="s">
        <v>961</v>
      </c>
      <c r="G12374" s="1">
        <v>0</v>
      </c>
      <c r="H12374" s="3">
        <v>0</v>
      </c>
      <c r="I12374" s="3">
        <v>0</v>
      </c>
      <c r="J12374" s="1">
        <v>18</v>
      </c>
      <c r="K12374" s="3">
        <v>203563</v>
      </c>
      <c r="L12374" s="3">
        <v>10177.35</v>
      </c>
    </row>
    <row r="12375" spans="1:12">
      <c r="A12375" t="s">
        <v>55</v>
      </c>
      <c r="B12375" t="s">
        <v>2608</v>
      </c>
      <c r="C12375" t="s">
        <v>367</v>
      </c>
      <c r="D12375" t="s">
        <v>48</v>
      </c>
      <c r="E12375" t="s">
        <v>368</v>
      </c>
      <c r="F12375" t="s">
        <v>2609</v>
      </c>
      <c r="G12375" s="1">
        <v>75</v>
      </c>
      <c r="H12375" s="3">
        <v>73880.94</v>
      </c>
      <c r="I12375" s="3">
        <v>1041.01</v>
      </c>
      <c r="J12375" s="1">
        <v>0</v>
      </c>
      <c r="K12375" s="3">
        <v>0</v>
      </c>
      <c r="L12375" s="3">
        <v>0</v>
      </c>
    </row>
    <row r="12376" spans="1:12">
      <c r="A12376" t="s">
        <v>45</v>
      </c>
      <c r="B12376" t="s">
        <v>2608</v>
      </c>
      <c r="C12376" t="s">
        <v>367</v>
      </c>
      <c r="D12376" t="s">
        <v>48</v>
      </c>
      <c r="E12376" t="s">
        <v>368</v>
      </c>
      <c r="F12376" t="s">
        <v>2609</v>
      </c>
      <c r="G12376" s="1">
        <v>0</v>
      </c>
      <c r="H12376" s="3">
        <v>0</v>
      </c>
      <c r="I12376" s="3">
        <v>0</v>
      </c>
      <c r="J12376" s="1">
        <v>417</v>
      </c>
      <c r="K12376" s="3">
        <v>76949.16</v>
      </c>
      <c r="L12376" s="3">
        <v>3847.48</v>
      </c>
    </row>
    <row r="12377" spans="1:12">
      <c r="A12377" t="s">
        <v>146</v>
      </c>
      <c r="B12377" t="s">
        <v>2731</v>
      </c>
      <c r="C12377" t="s">
        <v>2732</v>
      </c>
      <c r="D12377" t="s">
        <v>15</v>
      </c>
      <c r="E12377" t="s">
        <v>2733</v>
      </c>
      <c r="F12377" t="s">
        <v>2734</v>
      </c>
      <c r="G12377" s="1">
        <v>4</v>
      </c>
      <c r="H12377" s="3">
        <v>8360</v>
      </c>
      <c r="I12377" s="3">
        <v>168.05</v>
      </c>
      <c r="J12377" s="1">
        <v>0</v>
      </c>
      <c r="K12377" s="3">
        <v>0</v>
      </c>
      <c r="L12377" s="3">
        <v>0</v>
      </c>
    </row>
    <row r="12378" spans="1:12">
      <c r="A12378" t="s">
        <v>87</v>
      </c>
      <c r="B12378" t="s">
        <v>2731</v>
      </c>
      <c r="C12378" t="s">
        <v>2732</v>
      </c>
      <c r="D12378" t="s">
        <v>15</v>
      </c>
      <c r="E12378" t="s">
        <v>2733</v>
      </c>
      <c r="F12378" t="s">
        <v>2734</v>
      </c>
      <c r="G12378" s="1">
        <v>0</v>
      </c>
      <c r="H12378" s="3">
        <v>0</v>
      </c>
      <c r="I12378" s="3">
        <v>0</v>
      </c>
      <c r="J12378" s="1">
        <v>5</v>
      </c>
      <c r="K12378" s="3">
        <v>14250</v>
      </c>
      <c r="L12378" s="3">
        <v>0</v>
      </c>
    </row>
    <row r="12379" spans="1:12">
      <c r="A12379" t="s">
        <v>18</v>
      </c>
      <c r="B12379" t="s">
        <v>5218</v>
      </c>
      <c r="C12379" t="s">
        <v>5219</v>
      </c>
      <c r="D12379" t="s">
        <v>15</v>
      </c>
      <c r="E12379" t="s">
        <v>5220</v>
      </c>
      <c r="F12379" t="s">
        <v>5221</v>
      </c>
      <c r="G12379" s="1">
        <v>0</v>
      </c>
      <c r="H12379" s="3">
        <v>0</v>
      </c>
      <c r="I12379" s="3">
        <v>0</v>
      </c>
      <c r="J12379" s="1">
        <v>0</v>
      </c>
      <c r="K12379" s="3">
        <v>0</v>
      </c>
      <c r="L12379" s="3">
        <v>0</v>
      </c>
    </row>
    <row r="12380" spans="1:12">
      <c r="A12380" t="s">
        <v>12</v>
      </c>
      <c r="B12380" t="s">
        <v>2610</v>
      </c>
      <c r="C12380" t="s">
        <v>2611</v>
      </c>
      <c r="D12380" t="s">
        <v>15</v>
      </c>
      <c r="E12380" t="s">
        <v>901</v>
      </c>
      <c r="F12380" t="s">
        <v>2612</v>
      </c>
      <c r="G12380" s="1">
        <v>60</v>
      </c>
      <c r="H12380" s="3">
        <v>11559.9</v>
      </c>
      <c r="I12380" s="3">
        <v>338.66</v>
      </c>
      <c r="J12380" s="1">
        <v>0</v>
      </c>
      <c r="K12380" s="3">
        <v>0</v>
      </c>
      <c r="L12380" s="3">
        <v>0</v>
      </c>
    </row>
    <row r="12381" spans="1:12">
      <c r="A12381" t="s">
        <v>74</v>
      </c>
      <c r="B12381" t="s">
        <v>962</v>
      </c>
      <c r="C12381" t="s">
        <v>963</v>
      </c>
      <c r="D12381" t="s">
        <v>48</v>
      </c>
      <c r="E12381" t="s">
        <v>964</v>
      </c>
      <c r="F12381" t="s">
        <v>965</v>
      </c>
      <c r="G12381" s="1">
        <v>7</v>
      </c>
      <c r="H12381" s="3">
        <v>3450</v>
      </c>
      <c r="I12381" s="3">
        <v>172.5</v>
      </c>
      <c r="J12381" s="1">
        <v>0</v>
      </c>
      <c r="K12381" s="3">
        <v>0</v>
      </c>
      <c r="L12381" s="3">
        <v>0</v>
      </c>
    </row>
    <row r="12382" spans="1:12">
      <c r="A12382" t="s">
        <v>33</v>
      </c>
      <c r="B12382" t="s">
        <v>968</v>
      </c>
      <c r="C12382" t="s">
        <v>969</v>
      </c>
      <c r="D12382" t="s">
        <v>15</v>
      </c>
      <c r="E12382" t="s">
        <v>970</v>
      </c>
      <c r="F12382" t="s">
        <v>971</v>
      </c>
      <c r="G12382" s="1">
        <v>0</v>
      </c>
      <c r="H12382" s="3">
        <v>0</v>
      </c>
      <c r="I12382" s="3">
        <v>0</v>
      </c>
      <c r="J12382" s="1">
        <v>0</v>
      </c>
      <c r="K12382" s="3">
        <v>0</v>
      </c>
      <c r="L12382" s="3">
        <v>0</v>
      </c>
    </row>
    <row r="12383" spans="1:12">
      <c r="A12383" t="s">
        <v>18</v>
      </c>
      <c r="B12383" t="s">
        <v>968</v>
      </c>
      <c r="C12383" t="s">
        <v>969</v>
      </c>
      <c r="D12383" t="s">
        <v>15</v>
      </c>
      <c r="E12383" t="s">
        <v>970</v>
      </c>
      <c r="F12383" t="s">
        <v>971</v>
      </c>
      <c r="G12383" s="1">
        <v>0</v>
      </c>
      <c r="H12383" s="3">
        <v>0</v>
      </c>
      <c r="I12383" s="3">
        <v>0</v>
      </c>
      <c r="J12383" s="1">
        <v>0</v>
      </c>
      <c r="K12383" s="3">
        <v>0</v>
      </c>
      <c r="L12383" s="3">
        <v>0</v>
      </c>
    </row>
    <row r="12384" spans="1:12">
      <c r="A12384" t="s">
        <v>34</v>
      </c>
      <c r="B12384" t="s">
        <v>968</v>
      </c>
      <c r="C12384" t="s">
        <v>969</v>
      </c>
      <c r="D12384" t="s">
        <v>15</v>
      </c>
      <c r="E12384" t="s">
        <v>970</v>
      </c>
      <c r="F12384" t="s">
        <v>971</v>
      </c>
      <c r="G12384" s="1">
        <v>0</v>
      </c>
      <c r="H12384" s="3">
        <v>0</v>
      </c>
      <c r="I12384" s="3">
        <v>0</v>
      </c>
      <c r="J12384" s="1">
        <v>0</v>
      </c>
      <c r="K12384" s="3">
        <v>0</v>
      </c>
      <c r="L12384" s="3">
        <v>0</v>
      </c>
    </row>
    <row r="12385" spans="1:12">
      <c r="A12385" t="s">
        <v>55</v>
      </c>
      <c r="B12385" t="s">
        <v>3536</v>
      </c>
      <c r="C12385" t="s">
        <v>3537</v>
      </c>
      <c r="D12385" t="s">
        <v>15</v>
      </c>
      <c r="E12385" t="s">
        <v>3538</v>
      </c>
      <c r="F12385" t="s">
        <v>3539</v>
      </c>
      <c r="G12385" s="1">
        <v>27</v>
      </c>
      <c r="H12385" s="3">
        <v>55289.52</v>
      </c>
      <c r="I12385" s="3">
        <v>2764.48</v>
      </c>
      <c r="J12385" s="1">
        <v>0</v>
      </c>
      <c r="K12385" s="3">
        <v>0</v>
      </c>
      <c r="L12385" s="3">
        <v>0</v>
      </c>
    </row>
    <row r="12386" spans="1:12">
      <c r="A12386" t="s">
        <v>348</v>
      </c>
      <c r="B12386" t="s">
        <v>3536</v>
      </c>
      <c r="C12386" t="s">
        <v>3537</v>
      </c>
      <c r="D12386" t="s">
        <v>15</v>
      </c>
      <c r="E12386" t="s">
        <v>3538</v>
      </c>
      <c r="F12386" t="s">
        <v>3539</v>
      </c>
      <c r="G12386" s="1">
        <v>26</v>
      </c>
      <c r="H12386" s="3">
        <v>52629.23</v>
      </c>
      <c r="I12386" s="3">
        <v>2631.48</v>
      </c>
      <c r="J12386" s="1">
        <v>0</v>
      </c>
      <c r="K12386" s="3">
        <v>0</v>
      </c>
      <c r="L12386" s="3">
        <v>0</v>
      </c>
    </row>
    <row r="12387" spans="1:12">
      <c r="A12387" t="s">
        <v>87</v>
      </c>
      <c r="B12387" t="s">
        <v>5310</v>
      </c>
      <c r="C12387" t="s">
        <v>5311</v>
      </c>
      <c r="D12387" t="s">
        <v>48</v>
      </c>
      <c r="E12387" t="s">
        <v>5312</v>
      </c>
      <c r="F12387" t="s">
        <v>125</v>
      </c>
      <c r="G12387" s="1">
        <v>0</v>
      </c>
      <c r="H12387" s="3">
        <v>0</v>
      </c>
      <c r="I12387" s="3">
        <v>0</v>
      </c>
      <c r="J12387" s="1">
        <v>36</v>
      </c>
      <c r="K12387" s="3">
        <v>349449.98</v>
      </c>
      <c r="L12387" s="3">
        <v>7424</v>
      </c>
    </row>
    <row r="12388" spans="1:12">
      <c r="A12388" t="s">
        <v>146</v>
      </c>
      <c r="B12388" t="s">
        <v>2217</v>
      </c>
      <c r="C12388" t="s">
        <v>2218</v>
      </c>
      <c r="D12388" t="s">
        <v>15</v>
      </c>
      <c r="E12388" t="s">
        <v>2219</v>
      </c>
      <c r="F12388" t="s">
        <v>2220</v>
      </c>
      <c r="G12388" s="1">
        <v>43</v>
      </c>
      <c r="H12388" s="3">
        <v>8608.1200000000008</v>
      </c>
      <c r="I12388" s="3">
        <v>174.7</v>
      </c>
      <c r="J12388" s="1">
        <v>0</v>
      </c>
      <c r="K12388" s="3">
        <v>0</v>
      </c>
      <c r="L12388" s="3">
        <v>0</v>
      </c>
    </row>
    <row r="12389" spans="1:12">
      <c r="A12389" t="s">
        <v>60</v>
      </c>
      <c r="B12389" t="s">
        <v>5342</v>
      </c>
      <c r="C12389" t="s">
        <v>5343</v>
      </c>
      <c r="D12389" t="s">
        <v>15</v>
      </c>
      <c r="E12389" t="s">
        <v>94</v>
      </c>
      <c r="F12389" t="s">
        <v>5344</v>
      </c>
      <c r="G12389" s="1">
        <v>0</v>
      </c>
      <c r="H12389" s="3">
        <v>0</v>
      </c>
      <c r="I12389" s="3">
        <v>0</v>
      </c>
      <c r="J12389" s="1">
        <v>0</v>
      </c>
      <c r="K12389" s="3">
        <v>0</v>
      </c>
      <c r="L12389" s="3">
        <v>0</v>
      </c>
    </row>
    <row r="12390" spans="1:12">
      <c r="A12390" t="s">
        <v>12</v>
      </c>
      <c r="B12390" t="s">
        <v>1811</v>
      </c>
      <c r="C12390" t="s">
        <v>1690</v>
      </c>
      <c r="D12390" t="s">
        <v>48</v>
      </c>
      <c r="E12390" t="s">
        <v>1812</v>
      </c>
      <c r="F12390" t="s">
        <v>1813</v>
      </c>
      <c r="G12390" s="1">
        <v>0</v>
      </c>
      <c r="H12390" s="3">
        <v>0</v>
      </c>
      <c r="I12390" s="3">
        <v>0</v>
      </c>
      <c r="J12390" s="1">
        <v>0</v>
      </c>
      <c r="K12390" s="3">
        <v>0</v>
      </c>
      <c r="L12390" s="3">
        <v>0</v>
      </c>
    </row>
    <row r="12391" spans="1:12">
      <c r="A12391" t="s">
        <v>348</v>
      </c>
      <c r="B12391" t="s">
        <v>1828</v>
      </c>
      <c r="C12391" t="s">
        <v>1829</v>
      </c>
      <c r="D12391" t="s">
        <v>48</v>
      </c>
      <c r="E12391" t="s">
        <v>1830</v>
      </c>
      <c r="F12391" t="s">
        <v>809</v>
      </c>
      <c r="G12391" s="1">
        <v>0</v>
      </c>
      <c r="H12391" s="3">
        <v>0</v>
      </c>
      <c r="I12391" s="3">
        <v>0</v>
      </c>
      <c r="J12391" s="1">
        <v>0</v>
      </c>
      <c r="K12391" s="3">
        <v>0</v>
      </c>
      <c r="L12391" s="3">
        <v>0</v>
      </c>
    </row>
    <row r="12392" spans="1:12">
      <c r="A12392" t="s">
        <v>74</v>
      </c>
      <c r="B12392" t="s">
        <v>1981</v>
      </c>
      <c r="C12392" t="s">
        <v>1982</v>
      </c>
      <c r="D12392" t="s">
        <v>48</v>
      </c>
      <c r="E12392" t="s">
        <v>1983</v>
      </c>
      <c r="F12392" t="s">
        <v>1984</v>
      </c>
      <c r="G12392" s="1">
        <v>101</v>
      </c>
      <c r="H12392" s="3">
        <v>64250</v>
      </c>
      <c r="I12392" s="3">
        <v>1285</v>
      </c>
      <c r="J12392" s="1">
        <v>0</v>
      </c>
      <c r="K12392" s="3">
        <v>0</v>
      </c>
      <c r="L12392" s="3">
        <v>0</v>
      </c>
    </row>
    <row r="12393" spans="1:12">
      <c r="A12393" t="s">
        <v>87</v>
      </c>
      <c r="B12393" t="s">
        <v>1981</v>
      </c>
      <c r="C12393" t="s">
        <v>1982</v>
      </c>
      <c r="D12393" t="s">
        <v>48</v>
      </c>
      <c r="E12393" t="s">
        <v>1983</v>
      </c>
      <c r="F12393" t="s">
        <v>1984</v>
      </c>
      <c r="G12393" s="1">
        <v>0</v>
      </c>
      <c r="H12393" s="3">
        <v>0</v>
      </c>
      <c r="I12393" s="3">
        <v>0</v>
      </c>
      <c r="J12393" s="1">
        <v>80</v>
      </c>
      <c r="K12393" s="3">
        <v>1050999.01</v>
      </c>
      <c r="L12393" s="3">
        <v>21053.73</v>
      </c>
    </row>
    <row r="12394" spans="1:12">
      <c r="A12394" t="s">
        <v>348</v>
      </c>
      <c r="B12394" t="s">
        <v>2229</v>
      </c>
      <c r="C12394" t="s">
        <v>2230</v>
      </c>
      <c r="D12394" t="s">
        <v>15</v>
      </c>
      <c r="E12394" t="s">
        <v>140</v>
      </c>
      <c r="F12394" t="s">
        <v>2231</v>
      </c>
      <c r="G12394" s="1">
        <v>9</v>
      </c>
      <c r="H12394" s="3">
        <v>33434</v>
      </c>
      <c r="I12394" s="3">
        <v>962.89</v>
      </c>
      <c r="J12394" s="1">
        <v>0</v>
      </c>
      <c r="K12394" s="3">
        <v>0</v>
      </c>
      <c r="L12394" s="3">
        <v>0</v>
      </c>
    </row>
    <row r="12395" spans="1:12">
      <c r="A12395" t="s">
        <v>44</v>
      </c>
      <c r="B12395" t="s">
        <v>1842</v>
      </c>
      <c r="C12395" t="s">
        <v>1843</v>
      </c>
      <c r="D12395" t="s">
        <v>15</v>
      </c>
      <c r="E12395" t="s">
        <v>1844</v>
      </c>
      <c r="F12395" t="s">
        <v>1845</v>
      </c>
      <c r="G12395" s="1">
        <v>20</v>
      </c>
      <c r="H12395" s="3">
        <v>8359.25</v>
      </c>
      <c r="I12395" s="3">
        <v>363.42</v>
      </c>
      <c r="J12395" s="1">
        <v>0</v>
      </c>
      <c r="K12395" s="3">
        <v>0</v>
      </c>
      <c r="L12395" s="3">
        <v>0</v>
      </c>
    </row>
    <row r="12396" spans="1:12">
      <c r="A12396" t="s">
        <v>44</v>
      </c>
      <c r="B12396" t="s">
        <v>4034</v>
      </c>
      <c r="C12396" t="s">
        <v>4035</v>
      </c>
      <c r="D12396" t="s">
        <v>15</v>
      </c>
      <c r="E12396" t="s">
        <v>4036</v>
      </c>
      <c r="F12396" t="s">
        <v>4037</v>
      </c>
      <c r="G12396" s="1">
        <v>251</v>
      </c>
      <c r="H12396" s="3">
        <v>19520</v>
      </c>
      <c r="I12396" s="3">
        <v>976</v>
      </c>
      <c r="J12396" s="1">
        <v>0</v>
      </c>
      <c r="K12396" s="3">
        <v>0</v>
      </c>
      <c r="L12396" s="3">
        <v>0</v>
      </c>
    </row>
    <row r="12397" spans="1:12">
      <c r="A12397" t="s">
        <v>113</v>
      </c>
      <c r="B12397" t="s">
        <v>5349</v>
      </c>
      <c r="C12397" t="s">
        <v>5350</v>
      </c>
      <c r="D12397" t="s">
        <v>15</v>
      </c>
      <c r="E12397" t="s">
        <v>5351</v>
      </c>
      <c r="F12397" t="s">
        <v>125</v>
      </c>
      <c r="G12397" s="1">
        <v>23</v>
      </c>
      <c r="H12397" s="3">
        <v>29050</v>
      </c>
      <c r="I12397" s="3">
        <v>1008.5</v>
      </c>
      <c r="J12397" s="1">
        <v>0</v>
      </c>
      <c r="K12397" s="3">
        <v>0</v>
      </c>
      <c r="L12397" s="3">
        <v>0</v>
      </c>
    </row>
    <row r="12398" spans="1:12">
      <c r="A12398" t="s">
        <v>23</v>
      </c>
      <c r="B12398" t="s">
        <v>4041</v>
      </c>
      <c r="C12398" t="s">
        <v>1002</v>
      </c>
      <c r="D12398" t="s">
        <v>48</v>
      </c>
      <c r="E12398" t="s">
        <v>4042</v>
      </c>
      <c r="F12398" t="s">
        <v>637</v>
      </c>
      <c r="G12398" s="1">
        <v>107</v>
      </c>
      <c r="H12398" s="3">
        <v>2796.44</v>
      </c>
      <c r="I12398" s="3">
        <v>139.9</v>
      </c>
      <c r="J12398" s="1">
        <v>0</v>
      </c>
      <c r="K12398" s="3">
        <v>0</v>
      </c>
      <c r="L12398" s="3">
        <v>0</v>
      </c>
    </row>
    <row r="12399" spans="1:12">
      <c r="A12399" t="s">
        <v>87</v>
      </c>
      <c r="B12399" t="s">
        <v>1853</v>
      </c>
      <c r="C12399" t="s">
        <v>1854</v>
      </c>
      <c r="D12399" t="s">
        <v>15</v>
      </c>
      <c r="E12399" t="s">
        <v>1855</v>
      </c>
      <c r="F12399" t="s">
        <v>1856</v>
      </c>
      <c r="G12399" s="1">
        <v>0</v>
      </c>
      <c r="H12399" s="3">
        <v>0</v>
      </c>
      <c r="I12399" s="3">
        <v>0</v>
      </c>
      <c r="J12399" s="1">
        <v>18</v>
      </c>
      <c r="K12399" s="3">
        <v>43435.5</v>
      </c>
      <c r="L12399" s="3">
        <v>576.67999999999995</v>
      </c>
    </row>
    <row r="12400" spans="1:12">
      <c r="A12400" t="s">
        <v>45</v>
      </c>
      <c r="B12400" t="s">
        <v>1857</v>
      </c>
      <c r="C12400" t="s">
        <v>203</v>
      </c>
      <c r="D12400" t="s">
        <v>48</v>
      </c>
      <c r="E12400" t="s">
        <v>1858</v>
      </c>
      <c r="F12400" t="s">
        <v>1859</v>
      </c>
      <c r="G12400" s="1">
        <v>0</v>
      </c>
      <c r="H12400" s="3">
        <v>0</v>
      </c>
      <c r="I12400" s="3">
        <v>0</v>
      </c>
      <c r="J12400" s="1">
        <v>37779</v>
      </c>
      <c r="K12400" s="3">
        <v>1201764.19</v>
      </c>
      <c r="L12400" s="3">
        <v>60085.69</v>
      </c>
    </row>
    <row r="12401" spans="1:12">
      <c r="A12401" t="s">
        <v>348</v>
      </c>
      <c r="B12401" t="s">
        <v>4043</v>
      </c>
      <c r="C12401" t="s">
        <v>4044</v>
      </c>
      <c r="D12401" t="s">
        <v>15</v>
      </c>
      <c r="E12401" t="s">
        <v>4045</v>
      </c>
      <c r="F12401" t="s">
        <v>637</v>
      </c>
      <c r="G12401" s="1">
        <v>3</v>
      </c>
      <c r="H12401" s="3">
        <v>2940</v>
      </c>
      <c r="I12401" s="3">
        <v>59.09</v>
      </c>
      <c r="J12401" s="1">
        <v>0</v>
      </c>
      <c r="K12401" s="3">
        <v>0</v>
      </c>
      <c r="L12401" s="3">
        <v>0</v>
      </c>
    </row>
    <row r="12402" spans="1:12">
      <c r="A12402" t="s">
        <v>35</v>
      </c>
      <c r="B12402" t="s">
        <v>4043</v>
      </c>
      <c r="C12402" t="s">
        <v>4044</v>
      </c>
      <c r="D12402" t="s">
        <v>15</v>
      </c>
      <c r="E12402" t="s">
        <v>4045</v>
      </c>
      <c r="F12402" t="s">
        <v>637</v>
      </c>
      <c r="G12402" s="1">
        <v>0</v>
      </c>
      <c r="H12402" s="3">
        <v>0</v>
      </c>
      <c r="I12402" s="3">
        <v>0</v>
      </c>
      <c r="J12402" s="1">
        <v>0</v>
      </c>
      <c r="K12402" s="3">
        <v>0</v>
      </c>
      <c r="L12402" s="3">
        <v>0</v>
      </c>
    </row>
    <row r="12403" spans="1:12">
      <c r="A12403" t="s">
        <v>146</v>
      </c>
      <c r="B12403" t="s">
        <v>3770</v>
      </c>
      <c r="C12403" t="s">
        <v>3771</v>
      </c>
      <c r="D12403" t="s">
        <v>15</v>
      </c>
      <c r="E12403" t="s">
        <v>3772</v>
      </c>
      <c r="F12403" t="s">
        <v>225</v>
      </c>
      <c r="G12403" s="1">
        <v>468</v>
      </c>
      <c r="H12403" s="3">
        <v>282866.75</v>
      </c>
      <c r="I12403" s="3">
        <v>14145.27</v>
      </c>
      <c r="J12403" s="1">
        <v>0</v>
      </c>
      <c r="K12403" s="3">
        <v>0</v>
      </c>
      <c r="L12403" s="3">
        <v>0</v>
      </c>
    </row>
    <row r="12404" spans="1:12">
      <c r="A12404" t="s">
        <v>33</v>
      </c>
      <c r="B12404" t="s">
        <v>3773</v>
      </c>
      <c r="C12404" t="s">
        <v>3774</v>
      </c>
      <c r="D12404" t="s">
        <v>48</v>
      </c>
      <c r="E12404" t="s">
        <v>3775</v>
      </c>
      <c r="F12404" t="s">
        <v>3776</v>
      </c>
      <c r="G12404" s="1">
        <v>0</v>
      </c>
      <c r="H12404" s="3">
        <v>0</v>
      </c>
      <c r="I12404" s="3">
        <v>0</v>
      </c>
      <c r="J12404" s="1">
        <v>6686</v>
      </c>
      <c r="K12404" s="3">
        <v>620315.53</v>
      </c>
      <c r="L12404" s="3">
        <v>31012.98</v>
      </c>
    </row>
    <row r="12405" spans="1:12">
      <c r="A12405" t="s">
        <v>104</v>
      </c>
      <c r="B12405" t="s">
        <v>4197</v>
      </c>
      <c r="C12405" t="s">
        <v>4198</v>
      </c>
      <c r="D12405" t="s">
        <v>48</v>
      </c>
      <c r="E12405" t="s">
        <v>4199</v>
      </c>
      <c r="F12405" t="s">
        <v>590</v>
      </c>
      <c r="G12405" s="1">
        <v>707</v>
      </c>
      <c r="H12405" s="3">
        <v>692151.4</v>
      </c>
      <c r="I12405" s="3">
        <v>27461.86</v>
      </c>
      <c r="J12405" s="1">
        <v>0</v>
      </c>
      <c r="K12405" s="3">
        <v>0</v>
      </c>
      <c r="L12405" s="3">
        <v>0</v>
      </c>
    </row>
    <row r="12406" spans="1:12">
      <c r="A12406" t="s">
        <v>18</v>
      </c>
      <c r="B12406" t="s">
        <v>4197</v>
      </c>
      <c r="C12406" t="s">
        <v>4198</v>
      </c>
      <c r="D12406" t="s">
        <v>48</v>
      </c>
      <c r="E12406" t="s">
        <v>4199</v>
      </c>
      <c r="F12406" t="s">
        <v>590</v>
      </c>
      <c r="G12406" s="1">
        <v>0</v>
      </c>
      <c r="H12406" s="3">
        <v>0</v>
      </c>
      <c r="I12406" s="3">
        <v>0</v>
      </c>
      <c r="J12406" s="1">
        <v>91</v>
      </c>
      <c r="K12406" s="3">
        <v>58265.82</v>
      </c>
      <c r="L12406" s="3">
        <v>2913.41</v>
      </c>
    </row>
    <row r="12407" spans="1:12">
      <c r="A12407" t="s">
        <v>23</v>
      </c>
      <c r="B12407" t="s">
        <v>5424</v>
      </c>
      <c r="C12407" t="s">
        <v>5425</v>
      </c>
      <c r="D12407" t="s">
        <v>15</v>
      </c>
      <c r="E12407" t="s">
        <v>5426</v>
      </c>
      <c r="F12407" t="s">
        <v>5427</v>
      </c>
      <c r="G12407" s="1">
        <v>36</v>
      </c>
      <c r="H12407" s="3">
        <v>26500</v>
      </c>
      <c r="I12407" s="3">
        <v>1325</v>
      </c>
      <c r="J12407" s="1">
        <v>0</v>
      </c>
      <c r="K12407" s="3">
        <v>0</v>
      </c>
      <c r="L12407" s="3">
        <v>0</v>
      </c>
    </row>
    <row r="12408" spans="1:12">
      <c r="A12408" t="s">
        <v>32</v>
      </c>
      <c r="B12408" t="s">
        <v>5424</v>
      </c>
      <c r="C12408" t="s">
        <v>5425</v>
      </c>
      <c r="D12408" t="s">
        <v>15</v>
      </c>
      <c r="E12408" t="s">
        <v>5426</v>
      </c>
      <c r="F12408" t="s">
        <v>5427</v>
      </c>
      <c r="G12408" s="1">
        <v>0</v>
      </c>
      <c r="H12408" s="3">
        <v>0</v>
      </c>
      <c r="I12408" s="3">
        <v>0</v>
      </c>
      <c r="J12408" s="1">
        <v>38</v>
      </c>
      <c r="K12408" s="3">
        <v>63250.02</v>
      </c>
      <c r="L12408" s="3">
        <v>0</v>
      </c>
    </row>
    <row r="12409" spans="1:12">
      <c r="A12409" t="s">
        <v>87</v>
      </c>
      <c r="B12409" t="s">
        <v>4049</v>
      </c>
      <c r="C12409" t="s">
        <v>4050</v>
      </c>
      <c r="D12409" t="s">
        <v>48</v>
      </c>
      <c r="E12409" t="s">
        <v>4051</v>
      </c>
      <c r="F12409" t="s">
        <v>500</v>
      </c>
      <c r="G12409" s="1">
        <v>0</v>
      </c>
      <c r="H12409" s="3">
        <v>0</v>
      </c>
      <c r="I12409" s="3">
        <v>0</v>
      </c>
      <c r="J12409" s="1">
        <v>11770</v>
      </c>
      <c r="K12409" s="3">
        <v>23866282.07</v>
      </c>
      <c r="L12409" s="3">
        <v>203164.59</v>
      </c>
    </row>
    <row r="12410" spans="1:12">
      <c r="A12410" t="s">
        <v>69</v>
      </c>
      <c r="B12410" t="s">
        <v>3785</v>
      </c>
      <c r="C12410" t="s">
        <v>3786</v>
      </c>
      <c r="D12410" t="s">
        <v>48</v>
      </c>
      <c r="E12410" t="s">
        <v>557</v>
      </c>
      <c r="F12410" t="s">
        <v>1482</v>
      </c>
      <c r="G12410" s="1">
        <v>21</v>
      </c>
      <c r="H12410" s="3">
        <v>4284.8</v>
      </c>
      <c r="I12410" s="3">
        <v>85.7</v>
      </c>
      <c r="J12410" s="1">
        <v>0</v>
      </c>
      <c r="K12410" s="3">
        <v>0</v>
      </c>
      <c r="L12410" s="3">
        <v>0</v>
      </c>
    </row>
    <row r="12411" spans="1:12">
      <c r="A12411" t="s">
        <v>113</v>
      </c>
      <c r="B12411" t="s">
        <v>3785</v>
      </c>
      <c r="C12411" t="s">
        <v>3786</v>
      </c>
      <c r="D12411" t="s">
        <v>48</v>
      </c>
      <c r="E12411" t="s">
        <v>557</v>
      </c>
      <c r="F12411" t="s">
        <v>1482</v>
      </c>
      <c r="G12411" s="1">
        <v>3</v>
      </c>
      <c r="H12411" s="3">
        <v>1245</v>
      </c>
      <c r="I12411" s="3">
        <v>24.9</v>
      </c>
      <c r="J12411" s="1">
        <v>0</v>
      </c>
      <c r="K12411" s="3">
        <v>0</v>
      </c>
      <c r="L12411" s="3">
        <v>0</v>
      </c>
    </row>
    <row r="12412" spans="1:12">
      <c r="A12412" t="s">
        <v>104</v>
      </c>
      <c r="B12412" t="s">
        <v>3787</v>
      </c>
      <c r="C12412" t="s">
        <v>3788</v>
      </c>
      <c r="D12412" t="s">
        <v>48</v>
      </c>
      <c r="E12412" t="s">
        <v>3789</v>
      </c>
      <c r="F12412" t="s">
        <v>129</v>
      </c>
      <c r="G12412" s="1">
        <v>0</v>
      </c>
      <c r="H12412" s="3">
        <v>0</v>
      </c>
      <c r="I12412" s="3">
        <v>0</v>
      </c>
      <c r="J12412" s="1">
        <v>0</v>
      </c>
      <c r="K12412" s="3">
        <v>0</v>
      </c>
      <c r="L12412" s="3">
        <v>0</v>
      </c>
    </row>
    <row r="12413" spans="1:12">
      <c r="A12413" t="s">
        <v>32</v>
      </c>
      <c r="B12413" t="s">
        <v>3797</v>
      </c>
      <c r="C12413" t="s">
        <v>3798</v>
      </c>
      <c r="D12413" t="s">
        <v>15</v>
      </c>
      <c r="E12413" t="s">
        <v>3799</v>
      </c>
      <c r="F12413" t="s">
        <v>3800</v>
      </c>
      <c r="G12413" s="1">
        <v>0</v>
      </c>
      <c r="H12413" s="3">
        <v>0</v>
      </c>
      <c r="I12413" s="3">
        <v>0</v>
      </c>
      <c r="J12413" s="1">
        <v>5</v>
      </c>
      <c r="K12413" s="3">
        <v>7464</v>
      </c>
      <c r="L12413" s="3">
        <v>68.48</v>
      </c>
    </row>
    <row r="12414" spans="1:12">
      <c r="A12414" t="s">
        <v>87</v>
      </c>
      <c r="B12414" t="s">
        <v>3797</v>
      </c>
      <c r="C12414" t="s">
        <v>3798</v>
      </c>
      <c r="D12414" t="s">
        <v>15</v>
      </c>
      <c r="E12414" t="s">
        <v>3799</v>
      </c>
      <c r="F12414" t="s">
        <v>3800</v>
      </c>
      <c r="G12414" s="1">
        <v>0</v>
      </c>
      <c r="H12414" s="3">
        <v>0</v>
      </c>
      <c r="I12414" s="3">
        <v>0</v>
      </c>
      <c r="J12414" s="1">
        <v>9</v>
      </c>
      <c r="K12414" s="3">
        <v>18526.169999999998</v>
      </c>
      <c r="L12414" s="3">
        <v>335.4</v>
      </c>
    </row>
    <row r="12415" spans="1:12">
      <c r="A12415" t="s">
        <v>185</v>
      </c>
      <c r="B12415" t="s">
        <v>4056</v>
      </c>
      <c r="C12415" t="s">
        <v>4057</v>
      </c>
      <c r="D12415" t="s">
        <v>15</v>
      </c>
      <c r="E12415" t="s">
        <v>4058</v>
      </c>
      <c r="F12415" t="s">
        <v>4059</v>
      </c>
      <c r="G12415" s="1">
        <v>163</v>
      </c>
      <c r="H12415" s="3">
        <v>47558.22</v>
      </c>
      <c r="I12415" s="3">
        <v>2377.6</v>
      </c>
      <c r="J12415" s="1">
        <v>0</v>
      </c>
      <c r="K12415" s="3">
        <v>0</v>
      </c>
      <c r="L12415" s="3">
        <v>0</v>
      </c>
    </row>
    <row r="12416" spans="1:12">
      <c r="A12416" t="s">
        <v>18</v>
      </c>
      <c r="B12416" t="s">
        <v>3810</v>
      </c>
      <c r="C12416" t="s">
        <v>3811</v>
      </c>
      <c r="D12416" t="s">
        <v>15</v>
      </c>
      <c r="E12416" t="s">
        <v>3812</v>
      </c>
      <c r="F12416" t="s">
        <v>3813</v>
      </c>
      <c r="G12416" s="1">
        <v>0</v>
      </c>
      <c r="H12416" s="3">
        <v>0</v>
      </c>
      <c r="I12416" s="3">
        <v>0</v>
      </c>
      <c r="J12416" s="1">
        <v>78</v>
      </c>
      <c r="K12416" s="3">
        <v>15480</v>
      </c>
      <c r="L12416" s="3">
        <v>0</v>
      </c>
    </row>
    <row r="12417" spans="1:12">
      <c r="A12417" t="s">
        <v>23</v>
      </c>
      <c r="B12417" t="s">
        <v>3821</v>
      </c>
      <c r="C12417" t="s">
        <v>3822</v>
      </c>
      <c r="D12417" t="s">
        <v>15</v>
      </c>
      <c r="E12417" t="s">
        <v>3823</v>
      </c>
      <c r="F12417" t="s">
        <v>3824</v>
      </c>
      <c r="G12417" s="1">
        <v>0</v>
      </c>
      <c r="H12417" s="3">
        <v>0</v>
      </c>
      <c r="I12417" s="3">
        <v>0</v>
      </c>
      <c r="J12417" s="1">
        <v>0</v>
      </c>
      <c r="K12417" s="3">
        <v>0</v>
      </c>
      <c r="L12417" s="3">
        <v>0</v>
      </c>
    </row>
    <row r="12418" spans="1:12">
      <c r="A12418" t="s">
        <v>60</v>
      </c>
      <c r="B12418" t="s">
        <v>3821</v>
      </c>
      <c r="C12418" t="s">
        <v>3822</v>
      </c>
      <c r="D12418" t="s">
        <v>15</v>
      </c>
      <c r="E12418" t="s">
        <v>3823</v>
      </c>
      <c r="F12418" t="s">
        <v>3824</v>
      </c>
      <c r="G12418" s="1">
        <v>0</v>
      </c>
      <c r="H12418" s="3">
        <v>0</v>
      </c>
      <c r="I12418" s="3">
        <v>0</v>
      </c>
      <c r="J12418" s="1">
        <v>6</v>
      </c>
      <c r="K12418" s="3">
        <v>2411.4</v>
      </c>
      <c r="L12418" s="3">
        <v>0</v>
      </c>
    </row>
    <row r="12419" spans="1:12">
      <c r="A12419" t="s">
        <v>32</v>
      </c>
      <c r="B12419" t="s">
        <v>4730</v>
      </c>
      <c r="C12419" t="s">
        <v>4731</v>
      </c>
      <c r="D12419" t="s">
        <v>15</v>
      </c>
      <c r="E12419" t="s">
        <v>4732</v>
      </c>
      <c r="F12419" t="s">
        <v>4733</v>
      </c>
      <c r="G12419" s="1">
        <v>0</v>
      </c>
      <c r="H12419" s="3">
        <v>0</v>
      </c>
      <c r="I12419" s="3">
        <v>0</v>
      </c>
      <c r="J12419" s="1">
        <v>5</v>
      </c>
      <c r="K12419" s="3">
        <v>28240.92</v>
      </c>
      <c r="L12419" s="3">
        <v>24</v>
      </c>
    </row>
    <row r="12420" spans="1:12">
      <c r="A12420" t="s">
        <v>87</v>
      </c>
      <c r="B12420" t="s">
        <v>4738</v>
      </c>
      <c r="C12420" t="s">
        <v>4739</v>
      </c>
      <c r="D12420" t="s">
        <v>15</v>
      </c>
      <c r="E12420" t="s">
        <v>4740</v>
      </c>
      <c r="F12420" t="s">
        <v>637</v>
      </c>
      <c r="G12420" s="1">
        <v>0</v>
      </c>
      <c r="H12420" s="3">
        <v>0</v>
      </c>
      <c r="I12420" s="3">
        <v>0</v>
      </c>
      <c r="J12420" s="1">
        <v>1</v>
      </c>
      <c r="K12420" s="3">
        <v>184</v>
      </c>
      <c r="L12420" s="3">
        <v>0</v>
      </c>
    </row>
    <row r="12421" spans="1:12">
      <c r="A12421" t="s">
        <v>34</v>
      </c>
      <c r="B12421" t="s">
        <v>4463</v>
      </c>
      <c r="C12421" t="s">
        <v>4464</v>
      </c>
      <c r="D12421" t="s">
        <v>15</v>
      </c>
      <c r="E12421" t="s">
        <v>1235</v>
      </c>
      <c r="F12421" t="s">
        <v>4465</v>
      </c>
      <c r="G12421" s="1">
        <v>0</v>
      </c>
      <c r="H12421" s="3">
        <v>0</v>
      </c>
      <c r="I12421" s="3">
        <v>0</v>
      </c>
      <c r="J12421" s="1">
        <v>0</v>
      </c>
      <c r="K12421" s="3">
        <v>0</v>
      </c>
      <c r="L12421" s="3">
        <v>0</v>
      </c>
    </row>
    <row r="12422" spans="1:12">
      <c r="A12422" t="s">
        <v>33</v>
      </c>
      <c r="B12422" t="s">
        <v>5359</v>
      </c>
      <c r="C12422" t="s">
        <v>5360</v>
      </c>
      <c r="D12422" t="s">
        <v>48</v>
      </c>
      <c r="E12422" t="s">
        <v>4207</v>
      </c>
      <c r="F12422" t="s">
        <v>5361</v>
      </c>
      <c r="G12422" s="1">
        <v>0</v>
      </c>
      <c r="H12422" s="3">
        <v>0</v>
      </c>
      <c r="I12422" s="3">
        <v>0</v>
      </c>
      <c r="J12422" s="1">
        <v>8</v>
      </c>
      <c r="K12422" s="3">
        <v>5355</v>
      </c>
      <c r="L12422" s="3">
        <v>267.75</v>
      </c>
    </row>
    <row r="12423" spans="1:12">
      <c r="A12423" t="s">
        <v>33</v>
      </c>
      <c r="B12423" t="s">
        <v>5391</v>
      </c>
      <c r="C12423" t="s">
        <v>5392</v>
      </c>
      <c r="D12423" t="s">
        <v>15</v>
      </c>
      <c r="E12423" t="s">
        <v>5393</v>
      </c>
      <c r="F12423" t="s">
        <v>5394</v>
      </c>
      <c r="G12423" s="1">
        <v>0</v>
      </c>
      <c r="H12423" s="3">
        <v>0</v>
      </c>
      <c r="I12423" s="3">
        <v>0</v>
      </c>
      <c r="J12423" s="1">
        <v>12</v>
      </c>
      <c r="K12423" s="3">
        <v>16023.35</v>
      </c>
      <c r="L12423" s="3">
        <v>154.88999999999999</v>
      </c>
    </row>
    <row r="12424" spans="1:12">
      <c r="A12424" t="s">
        <v>69</v>
      </c>
      <c r="B12424" t="s">
        <v>3833</v>
      </c>
      <c r="C12424" t="s">
        <v>3834</v>
      </c>
      <c r="D12424" t="s">
        <v>15</v>
      </c>
      <c r="E12424" t="s">
        <v>3835</v>
      </c>
      <c r="F12424" t="s">
        <v>3836</v>
      </c>
      <c r="G12424" s="1">
        <v>12</v>
      </c>
      <c r="H12424" s="3">
        <v>2517</v>
      </c>
      <c r="I12424" s="3">
        <v>12.1</v>
      </c>
      <c r="J12424" s="1">
        <v>0</v>
      </c>
      <c r="K12424" s="3">
        <v>0</v>
      </c>
      <c r="L12424" s="3">
        <v>0</v>
      </c>
    </row>
    <row r="12425" spans="1:12">
      <c r="A12425" t="s">
        <v>185</v>
      </c>
      <c r="B12425" t="s">
        <v>5413</v>
      </c>
      <c r="C12425" t="s">
        <v>3190</v>
      </c>
      <c r="D12425" t="s">
        <v>48</v>
      </c>
      <c r="E12425" t="s">
        <v>434</v>
      </c>
      <c r="F12425" t="s">
        <v>5414</v>
      </c>
      <c r="G12425" s="1">
        <v>0</v>
      </c>
      <c r="H12425" s="3">
        <v>0</v>
      </c>
      <c r="I12425" s="3">
        <v>0</v>
      </c>
      <c r="J12425" s="1">
        <v>0</v>
      </c>
      <c r="K12425" s="3">
        <v>0</v>
      </c>
      <c r="L12425" s="3">
        <v>0</v>
      </c>
    </row>
    <row r="12426" spans="1:12">
      <c r="A12426" t="s">
        <v>104</v>
      </c>
      <c r="B12426" t="s">
        <v>5509</v>
      </c>
      <c r="C12426" t="s">
        <v>1261</v>
      </c>
      <c r="D12426" t="s">
        <v>48</v>
      </c>
      <c r="E12426" t="s">
        <v>5510</v>
      </c>
      <c r="F12426" t="s">
        <v>1742</v>
      </c>
      <c r="G12426" s="1">
        <v>1</v>
      </c>
      <c r="H12426" s="3">
        <v>57.98</v>
      </c>
      <c r="I12426" s="3">
        <v>0.4</v>
      </c>
      <c r="J12426" s="1">
        <v>0</v>
      </c>
      <c r="K12426" s="3">
        <v>0</v>
      </c>
      <c r="L12426" s="3">
        <v>0</v>
      </c>
    </row>
    <row r="12427" spans="1:12">
      <c r="A12427" t="s">
        <v>35</v>
      </c>
      <c r="B12427" t="s">
        <v>4206</v>
      </c>
      <c r="C12427" t="s">
        <v>1230</v>
      </c>
      <c r="D12427" t="s">
        <v>48</v>
      </c>
      <c r="E12427" t="s">
        <v>4207</v>
      </c>
      <c r="F12427" t="s">
        <v>4208</v>
      </c>
      <c r="G12427" s="1">
        <v>5</v>
      </c>
      <c r="H12427" s="3">
        <v>1525.01</v>
      </c>
      <c r="I12427" s="3">
        <v>76.25</v>
      </c>
      <c r="J12427" s="1">
        <v>0</v>
      </c>
      <c r="K12427" s="3">
        <v>0</v>
      </c>
      <c r="L12427" s="3">
        <v>0</v>
      </c>
    </row>
    <row r="12428" spans="1:12">
      <c r="A12428" t="s">
        <v>55</v>
      </c>
      <c r="B12428" t="s">
        <v>5511</v>
      </c>
      <c r="C12428" t="s">
        <v>2182</v>
      </c>
      <c r="D12428" t="s">
        <v>48</v>
      </c>
      <c r="E12428" t="s">
        <v>2183</v>
      </c>
      <c r="F12428" t="s">
        <v>5512</v>
      </c>
      <c r="G12428" s="1">
        <v>73</v>
      </c>
      <c r="H12428" s="3">
        <v>20799.990000000002</v>
      </c>
      <c r="I12428" s="3">
        <v>1040</v>
      </c>
      <c r="J12428" s="1">
        <v>0</v>
      </c>
      <c r="K12428" s="3">
        <v>0</v>
      </c>
      <c r="L12428" s="3">
        <v>0</v>
      </c>
    </row>
    <row r="12429" spans="1:12">
      <c r="A12429" t="s">
        <v>35</v>
      </c>
      <c r="B12429" t="s">
        <v>4210</v>
      </c>
      <c r="C12429" t="s">
        <v>4211</v>
      </c>
      <c r="D12429" t="s">
        <v>48</v>
      </c>
      <c r="E12429" t="s">
        <v>4212</v>
      </c>
      <c r="F12429" t="s">
        <v>4213</v>
      </c>
      <c r="G12429" s="1">
        <v>6</v>
      </c>
      <c r="H12429" s="3">
        <v>875</v>
      </c>
      <c r="I12429" s="3">
        <v>17.5</v>
      </c>
      <c r="J12429" s="1">
        <v>0</v>
      </c>
      <c r="K12429" s="3">
        <v>0</v>
      </c>
      <c r="L12429" s="3">
        <v>0</v>
      </c>
    </row>
    <row r="12430" spans="1:12">
      <c r="A12430" t="s">
        <v>60</v>
      </c>
      <c r="B12430" t="s">
        <v>4210</v>
      </c>
      <c r="C12430" t="s">
        <v>4211</v>
      </c>
      <c r="D12430" t="s">
        <v>48</v>
      </c>
      <c r="E12430" t="s">
        <v>4212</v>
      </c>
      <c r="F12430" t="s">
        <v>4213</v>
      </c>
      <c r="G12430" s="1">
        <v>0</v>
      </c>
      <c r="H12430" s="3">
        <v>0</v>
      </c>
      <c r="I12430" s="3">
        <v>0</v>
      </c>
      <c r="J12430" s="1">
        <v>0</v>
      </c>
      <c r="K12430" s="3">
        <v>0</v>
      </c>
      <c r="L12430" s="3">
        <v>0</v>
      </c>
    </row>
    <row r="12431" spans="1:12">
      <c r="A12431" t="s">
        <v>146</v>
      </c>
      <c r="B12431" t="s">
        <v>4214</v>
      </c>
      <c r="C12431" t="s">
        <v>3627</v>
      </c>
      <c r="D12431" t="s">
        <v>15</v>
      </c>
      <c r="E12431" t="s">
        <v>4215</v>
      </c>
      <c r="F12431" t="s">
        <v>4216</v>
      </c>
      <c r="G12431" s="1">
        <v>3</v>
      </c>
      <c r="H12431" s="3">
        <v>600</v>
      </c>
      <c r="I12431" s="3">
        <v>30</v>
      </c>
      <c r="J12431" s="1">
        <v>0</v>
      </c>
      <c r="K12431" s="3">
        <v>0</v>
      </c>
      <c r="L12431" s="3">
        <v>0</v>
      </c>
    </row>
    <row r="12432" spans="1:12">
      <c r="A12432" t="s">
        <v>113</v>
      </c>
      <c r="B12432" t="s">
        <v>5713</v>
      </c>
      <c r="C12432" t="s">
        <v>4050</v>
      </c>
      <c r="D12432" t="s">
        <v>48</v>
      </c>
      <c r="E12432" t="s">
        <v>4051</v>
      </c>
      <c r="F12432" t="s">
        <v>5714</v>
      </c>
      <c r="G12432" s="1">
        <v>7</v>
      </c>
      <c r="H12432" s="3">
        <v>5687.31</v>
      </c>
      <c r="I12432" s="3">
        <v>118.05</v>
      </c>
      <c r="J12432" s="1">
        <v>0</v>
      </c>
      <c r="K12432" s="3">
        <v>0</v>
      </c>
      <c r="L12432" s="3">
        <v>0</v>
      </c>
    </row>
    <row r="12433" spans="1:12">
      <c r="A12433" t="s">
        <v>104</v>
      </c>
      <c r="B12433" t="s">
        <v>4219</v>
      </c>
      <c r="C12433" t="s">
        <v>4220</v>
      </c>
      <c r="D12433" t="s">
        <v>15</v>
      </c>
      <c r="E12433" t="s">
        <v>4221</v>
      </c>
      <c r="F12433" t="s">
        <v>4222</v>
      </c>
      <c r="G12433" s="1">
        <v>0</v>
      </c>
      <c r="H12433" s="3">
        <v>0</v>
      </c>
      <c r="I12433" s="3">
        <v>0</v>
      </c>
      <c r="J12433" s="1">
        <v>0</v>
      </c>
      <c r="K12433" s="3">
        <v>0</v>
      </c>
      <c r="L12433" s="3">
        <v>0</v>
      </c>
    </row>
    <row r="12434" spans="1:12">
      <c r="A12434" t="s">
        <v>113</v>
      </c>
      <c r="B12434" t="s">
        <v>4227</v>
      </c>
      <c r="C12434" t="s">
        <v>4228</v>
      </c>
      <c r="D12434" t="s">
        <v>15</v>
      </c>
      <c r="E12434" t="s">
        <v>376</v>
      </c>
      <c r="F12434" t="s">
        <v>377</v>
      </c>
      <c r="G12434" s="1">
        <v>0</v>
      </c>
      <c r="H12434" s="3">
        <v>0</v>
      </c>
      <c r="I12434" s="3">
        <v>0</v>
      </c>
      <c r="J12434" s="1">
        <v>0</v>
      </c>
      <c r="K12434" s="3">
        <v>0</v>
      </c>
      <c r="L12434" s="3">
        <v>0</v>
      </c>
    </row>
    <row r="12435" spans="1:12">
      <c r="A12435" t="s">
        <v>35</v>
      </c>
      <c r="B12435" t="s">
        <v>5493</v>
      </c>
      <c r="C12435" t="s">
        <v>5494</v>
      </c>
      <c r="D12435" t="s">
        <v>48</v>
      </c>
      <c r="E12435" t="s">
        <v>5495</v>
      </c>
      <c r="F12435" t="s">
        <v>5496</v>
      </c>
      <c r="G12435" s="1">
        <v>512</v>
      </c>
      <c r="H12435" s="3">
        <v>57375.6</v>
      </c>
      <c r="I12435" s="3">
        <v>2869.07</v>
      </c>
      <c r="J12435" s="1">
        <v>0</v>
      </c>
      <c r="K12435" s="3">
        <v>0</v>
      </c>
      <c r="L12435" s="3">
        <v>0</v>
      </c>
    </row>
    <row r="12436" spans="1:12">
      <c r="A12436" t="s">
        <v>23</v>
      </c>
      <c r="B12436" t="s">
        <v>4233</v>
      </c>
      <c r="C12436" t="s">
        <v>4234</v>
      </c>
      <c r="D12436" t="s">
        <v>15</v>
      </c>
      <c r="E12436" t="s">
        <v>4235</v>
      </c>
      <c r="F12436" t="s">
        <v>4236</v>
      </c>
      <c r="G12436" s="1">
        <v>70</v>
      </c>
      <c r="H12436" s="3">
        <v>7430</v>
      </c>
      <c r="I12436" s="3">
        <v>371.5</v>
      </c>
      <c r="J12436" s="1">
        <v>0</v>
      </c>
      <c r="K12436" s="3">
        <v>0</v>
      </c>
      <c r="L12436" s="3">
        <v>0</v>
      </c>
    </row>
    <row r="12437" spans="1:12">
      <c r="A12437" t="s">
        <v>348</v>
      </c>
      <c r="B12437" t="s">
        <v>4469</v>
      </c>
      <c r="C12437" t="s">
        <v>3845</v>
      </c>
      <c r="D12437" t="s">
        <v>48</v>
      </c>
      <c r="E12437" t="s">
        <v>4398</v>
      </c>
      <c r="F12437" t="s">
        <v>1412</v>
      </c>
      <c r="G12437" s="1">
        <v>92</v>
      </c>
      <c r="H12437" s="3">
        <v>60705.36</v>
      </c>
      <c r="I12437" s="3">
        <v>1213.8399999999999</v>
      </c>
      <c r="J12437" s="1">
        <v>0</v>
      </c>
      <c r="K12437" s="3">
        <v>0</v>
      </c>
      <c r="L12437" s="3">
        <v>0</v>
      </c>
    </row>
    <row r="12438" spans="1:12">
      <c r="A12438" t="s">
        <v>44</v>
      </c>
      <c r="B12438" t="s">
        <v>4469</v>
      </c>
      <c r="C12438" t="s">
        <v>3845</v>
      </c>
      <c r="D12438" t="s">
        <v>48</v>
      </c>
      <c r="E12438" t="s">
        <v>4398</v>
      </c>
      <c r="F12438" t="s">
        <v>1412</v>
      </c>
      <c r="G12438" s="1">
        <v>53</v>
      </c>
      <c r="H12438" s="3">
        <v>34498</v>
      </c>
      <c r="I12438" s="3">
        <v>689.82</v>
      </c>
      <c r="J12438" s="1">
        <v>0</v>
      </c>
      <c r="K12438" s="3">
        <v>0</v>
      </c>
      <c r="L12438" s="3">
        <v>0</v>
      </c>
    </row>
    <row r="12439" spans="1:12">
      <c r="A12439" t="s">
        <v>146</v>
      </c>
      <c r="B12439" t="s">
        <v>4237</v>
      </c>
      <c r="C12439" t="s">
        <v>4238</v>
      </c>
      <c r="D12439" t="s">
        <v>15</v>
      </c>
      <c r="E12439" t="s">
        <v>4239</v>
      </c>
      <c r="F12439" t="s">
        <v>4240</v>
      </c>
      <c r="G12439" s="1">
        <v>3</v>
      </c>
      <c r="H12439" s="3">
        <v>1360</v>
      </c>
      <c r="I12439" s="3">
        <v>68</v>
      </c>
      <c r="J12439" s="1">
        <v>0</v>
      </c>
      <c r="K12439" s="3">
        <v>0</v>
      </c>
      <c r="L12439" s="3">
        <v>0</v>
      </c>
    </row>
    <row r="12440" spans="1:12">
      <c r="A12440" t="s">
        <v>69</v>
      </c>
      <c r="B12440" t="s">
        <v>5139</v>
      </c>
      <c r="C12440" t="s">
        <v>5140</v>
      </c>
      <c r="D12440" t="s">
        <v>15</v>
      </c>
      <c r="E12440" t="s">
        <v>1371</v>
      </c>
      <c r="F12440" t="s">
        <v>5141</v>
      </c>
      <c r="G12440" s="1">
        <v>0</v>
      </c>
      <c r="H12440" s="3">
        <v>0</v>
      </c>
      <c r="I12440" s="3">
        <v>0</v>
      </c>
      <c r="J12440" s="1">
        <v>0</v>
      </c>
      <c r="K12440" s="3">
        <v>0</v>
      </c>
      <c r="L12440" s="3">
        <v>0</v>
      </c>
    </row>
    <row r="12441" spans="1:12">
      <c r="A12441" t="s">
        <v>45</v>
      </c>
      <c r="B12441" t="s">
        <v>4470</v>
      </c>
      <c r="C12441" t="s">
        <v>3197</v>
      </c>
      <c r="D12441" t="s">
        <v>48</v>
      </c>
      <c r="E12441" t="s">
        <v>3198</v>
      </c>
      <c r="F12441" t="s">
        <v>4471</v>
      </c>
      <c r="G12441" s="1">
        <v>0</v>
      </c>
      <c r="H12441" s="3">
        <v>0</v>
      </c>
      <c r="I12441" s="3">
        <v>0</v>
      </c>
      <c r="J12441" s="1">
        <v>236</v>
      </c>
      <c r="K12441" s="3">
        <v>36408</v>
      </c>
      <c r="L12441" s="3">
        <v>1820.4</v>
      </c>
    </row>
    <row r="12442" spans="1:12">
      <c r="A12442" t="s">
        <v>35</v>
      </c>
      <c r="B12442" t="s">
        <v>4472</v>
      </c>
      <c r="C12442" t="s">
        <v>4473</v>
      </c>
      <c r="D12442" t="s">
        <v>48</v>
      </c>
      <c r="E12442" t="s">
        <v>72</v>
      </c>
      <c r="F12442" t="s">
        <v>4474</v>
      </c>
      <c r="G12442" s="1">
        <v>2</v>
      </c>
      <c r="H12442" s="3">
        <v>7000</v>
      </c>
      <c r="I12442" s="3">
        <v>140</v>
      </c>
      <c r="J12442" s="1">
        <v>0</v>
      </c>
      <c r="K12442" s="3">
        <v>0</v>
      </c>
      <c r="L12442" s="3">
        <v>0</v>
      </c>
    </row>
    <row r="12443" spans="1:12">
      <c r="A12443" t="s">
        <v>12</v>
      </c>
      <c r="B12443" t="s">
        <v>4475</v>
      </c>
      <c r="C12443" t="s">
        <v>4476</v>
      </c>
      <c r="D12443" t="s">
        <v>15</v>
      </c>
      <c r="E12443" t="s">
        <v>4477</v>
      </c>
      <c r="F12443" t="s">
        <v>4478</v>
      </c>
      <c r="G12443" s="1">
        <v>5</v>
      </c>
      <c r="H12443" s="3">
        <v>14650</v>
      </c>
      <c r="I12443" s="3">
        <v>0</v>
      </c>
      <c r="J12443" s="1">
        <v>0</v>
      </c>
      <c r="K12443" s="3">
        <v>0</v>
      </c>
      <c r="L12443" s="3">
        <v>0</v>
      </c>
    </row>
    <row r="12444" spans="1:12">
      <c r="A12444" t="s">
        <v>104</v>
      </c>
      <c r="B12444" t="s">
        <v>4248</v>
      </c>
      <c r="C12444" t="s">
        <v>4249</v>
      </c>
      <c r="D12444" t="s">
        <v>15</v>
      </c>
      <c r="E12444" t="s">
        <v>4250</v>
      </c>
      <c r="F12444" t="s">
        <v>4251</v>
      </c>
      <c r="G12444" s="1">
        <v>2</v>
      </c>
      <c r="H12444" s="3">
        <v>900</v>
      </c>
      <c r="I12444" s="3">
        <v>45</v>
      </c>
      <c r="J12444" s="1">
        <v>0</v>
      </c>
      <c r="K12444" s="3">
        <v>0</v>
      </c>
      <c r="L12444" s="3">
        <v>0</v>
      </c>
    </row>
    <row r="12445" spans="1:12">
      <c r="A12445" t="s">
        <v>35</v>
      </c>
      <c r="B12445" t="s">
        <v>4716</v>
      </c>
      <c r="C12445" t="s">
        <v>4717</v>
      </c>
      <c r="D12445" t="s">
        <v>48</v>
      </c>
      <c r="E12445" t="s">
        <v>4718</v>
      </c>
      <c r="F12445" t="s">
        <v>4719</v>
      </c>
      <c r="G12445" s="1">
        <v>7</v>
      </c>
      <c r="H12445" s="3">
        <v>3490</v>
      </c>
      <c r="I12445" s="3">
        <v>0</v>
      </c>
      <c r="J12445" s="1">
        <v>0</v>
      </c>
      <c r="K12445" s="3">
        <v>0</v>
      </c>
      <c r="L12445" s="3">
        <v>0</v>
      </c>
    </row>
    <row r="12446" spans="1:12">
      <c r="A12446" t="s">
        <v>23</v>
      </c>
      <c r="B12446" t="s">
        <v>4720</v>
      </c>
      <c r="C12446" t="s">
        <v>4721</v>
      </c>
      <c r="D12446" t="s">
        <v>15</v>
      </c>
      <c r="E12446" t="s">
        <v>4722</v>
      </c>
      <c r="F12446" t="s">
        <v>4723</v>
      </c>
      <c r="G12446" s="1">
        <v>118</v>
      </c>
      <c r="H12446" s="3">
        <v>34235.33</v>
      </c>
      <c r="I12446" s="3">
        <v>1711.57</v>
      </c>
      <c r="J12446" s="1">
        <v>0</v>
      </c>
      <c r="K12446" s="3">
        <v>0</v>
      </c>
      <c r="L12446" s="3">
        <v>0</v>
      </c>
    </row>
    <row r="12447" spans="1:12">
      <c r="A12447" t="s">
        <v>185</v>
      </c>
      <c r="B12447" t="s">
        <v>4479</v>
      </c>
      <c r="C12447" t="s">
        <v>4480</v>
      </c>
      <c r="D12447" t="s">
        <v>48</v>
      </c>
      <c r="E12447" t="s">
        <v>4481</v>
      </c>
      <c r="F12447" t="s">
        <v>4482</v>
      </c>
      <c r="G12447" s="1">
        <v>10373</v>
      </c>
      <c r="H12447" s="3">
        <v>147338</v>
      </c>
      <c r="I12447" s="3">
        <v>2946.76</v>
      </c>
      <c r="J12447" s="1">
        <v>0</v>
      </c>
      <c r="K12447" s="3">
        <v>0</v>
      </c>
      <c r="L12447" s="3">
        <v>0</v>
      </c>
    </row>
    <row r="12448" spans="1:12">
      <c r="A12448" t="s">
        <v>12</v>
      </c>
      <c r="B12448" t="s">
        <v>5142</v>
      </c>
      <c r="C12448" t="s">
        <v>5143</v>
      </c>
      <c r="D12448" t="s">
        <v>15</v>
      </c>
      <c r="E12448" t="s">
        <v>5144</v>
      </c>
      <c r="F12448" t="s">
        <v>5145</v>
      </c>
      <c r="G12448" s="1">
        <v>99</v>
      </c>
      <c r="H12448" s="3">
        <v>29361.32</v>
      </c>
      <c r="I12448" s="3">
        <v>1467.94</v>
      </c>
      <c r="J12448" s="1">
        <v>0</v>
      </c>
      <c r="K12448" s="3">
        <v>0</v>
      </c>
      <c r="L12448" s="3">
        <v>0</v>
      </c>
    </row>
    <row r="12449" spans="1:12">
      <c r="A12449" t="s">
        <v>113</v>
      </c>
      <c r="B12449" t="s">
        <v>5142</v>
      </c>
      <c r="C12449" t="s">
        <v>5143</v>
      </c>
      <c r="D12449" t="s">
        <v>15</v>
      </c>
      <c r="E12449" t="s">
        <v>5144</v>
      </c>
      <c r="F12449" t="s">
        <v>5145</v>
      </c>
      <c r="G12449" s="1">
        <v>76</v>
      </c>
      <c r="H12449" s="3">
        <v>18956.419999999998</v>
      </c>
      <c r="I12449" s="3">
        <v>947.93</v>
      </c>
      <c r="J12449" s="1">
        <v>0</v>
      </c>
      <c r="K12449" s="3">
        <v>0</v>
      </c>
      <c r="L12449" s="3">
        <v>0</v>
      </c>
    </row>
    <row r="12450" spans="1:12">
      <c r="A12450" t="s">
        <v>44</v>
      </c>
      <c r="B12450" t="s">
        <v>5064</v>
      </c>
      <c r="C12450" t="s">
        <v>5065</v>
      </c>
      <c r="D12450" t="s">
        <v>48</v>
      </c>
      <c r="E12450" t="s">
        <v>5066</v>
      </c>
      <c r="F12450" t="s">
        <v>5067</v>
      </c>
      <c r="G12450" s="1">
        <v>13915</v>
      </c>
      <c r="H12450" s="3">
        <v>216461</v>
      </c>
      <c r="I12450" s="3">
        <v>4329.22</v>
      </c>
      <c r="J12450" s="1">
        <v>0</v>
      </c>
      <c r="K12450" s="3">
        <v>0</v>
      </c>
      <c r="L12450" s="3">
        <v>0</v>
      </c>
    </row>
    <row r="12451" spans="1:12">
      <c r="A12451" t="s">
        <v>18</v>
      </c>
      <c r="B12451" t="s">
        <v>4260</v>
      </c>
      <c r="C12451" t="s">
        <v>4261</v>
      </c>
      <c r="D12451" t="s">
        <v>15</v>
      </c>
      <c r="E12451" t="s">
        <v>604</v>
      </c>
      <c r="F12451" t="s">
        <v>4262</v>
      </c>
      <c r="G12451" s="1">
        <v>0</v>
      </c>
      <c r="H12451" s="3">
        <v>0</v>
      </c>
      <c r="I12451" s="3">
        <v>0</v>
      </c>
      <c r="J12451" s="1">
        <v>0</v>
      </c>
      <c r="K12451" s="3">
        <v>0</v>
      </c>
      <c r="L12451" s="3">
        <v>0</v>
      </c>
    </row>
    <row r="12452" spans="1:12">
      <c r="A12452" t="s">
        <v>32</v>
      </c>
      <c r="B12452" t="s">
        <v>4263</v>
      </c>
      <c r="C12452" t="s">
        <v>4264</v>
      </c>
      <c r="D12452" t="s">
        <v>15</v>
      </c>
      <c r="E12452" t="s">
        <v>4265</v>
      </c>
      <c r="F12452" t="s">
        <v>4266</v>
      </c>
      <c r="G12452" s="1">
        <v>0</v>
      </c>
      <c r="H12452" s="3">
        <v>0</v>
      </c>
      <c r="I12452" s="3">
        <v>0</v>
      </c>
      <c r="J12452" s="1">
        <v>3</v>
      </c>
      <c r="K12452" s="3">
        <v>614.5</v>
      </c>
      <c r="L12452" s="3">
        <v>4.62</v>
      </c>
    </row>
    <row r="12453" spans="1:12">
      <c r="A12453" t="s">
        <v>35</v>
      </c>
      <c r="B12453" t="s">
        <v>2632</v>
      </c>
      <c r="C12453" t="s">
        <v>2633</v>
      </c>
      <c r="D12453" t="s">
        <v>15</v>
      </c>
      <c r="E12453" t="s">
        <v>2634</v>
      </c>
      <c r="F12453" t="s">
        <v>2635</v>
      </c>
      <c r="G12453" s="1">
        <v>31</v>
      </c>
      <c r="H12453" s="3">
        <v>10650</v>
      </c>
      <c r="I12453" s="3">
        <v>575</v>
      </c>
      <c r="J12453" s="1">
        <v>0</v>
      </c>
      <c r="K12453" s="3">
        <v>0</v>
      </c>
      <c r="L12453" s="3">
        <v>0</v>
      </c>
    </row>
    <row r="12454" spans="1:12">
      <c r="A12454" t="s">
        <v>45</v>
      </c>
      <c r="B12454" t="s">
        <v>2640</v>
      </c>
      <c r="C12454" t="s">
        <v>2641</v>
      </c>
      <c r="D12454" t="s">
        <v>48</v>
      </c>
      <c r="E12454" t="s">
        <v>871</v>
      </c>
      <c r="F12454" t="s">
        <v>2642</v>
      </c>
      <c r="G12454" s="1">
        <v>0</v>
      </c>
      <c r="H12454" s="3">
        <v>0</v>
      </c>
      <c r="I12454" s="3">
        <v>0</v>
      </c>
      <c r="J12454" s="1">
        <v>4</v>
      </c>
      <c r="K12454" s="3">
        <v>9230</v>
      </c>
      <c r="L12454" s="3">
        <v>184.6</v>
      </c>
    </row>
    <row r="12455" spans="1:12">
      <c r="A12455" t="s">
        <v>45</v>
      </c>
      <c r="B12455" t="s">
        <v>2643</v>
      </c>
      <c r="C12455" t="s">
        <v>2644</v>
      </c>
      <c r="D12455" t="s">
        <v>15</v>
      </c>
      <c r="E12455" t="s">
        <v>2645</v>
      </c>
      <c r="F12455" t="s">
        <v>2646</v>
      </c>
      <c r="G12455" s="1">
        <v>0</v>
      </c>
      <c r="H12455" s="3">
        <v>0</v>
      </c>
      <c r="I12455" s="3">
        <v>0</v>
      </c>
      <c r="J12455" s="1">
        <v>119</v>
      </c>
      <c r="K12455" s="3">
        <v>21420</v>
      </c>
      <c r="L12455" s="3">
        <v>0</v>
      </c>
    </row>
    <row r="12456" spans="1:12">
      <c r="A12456" t="s">
        <v>185</v>
      </c>
      <c r="B12456" t="s">
        <v>2337</v>
      </c>
      <c r="C12456" t="s">
        <v>2338</v>
      </c>
      <c r="D12456" t="s">
        <v>15</v>
      </c>
      <c r="E12456" t="s">
        <v>2339</v>
      </c>
      <c r="F12456" t="s">
        <v>2340</v>
      </c>
      <c r="G12456" s="1">
        <v>0</v>
      </c>
      <c r="H12456" s="3">
        <v>0</v>
      </c>
      <c r="I12456" s="3">
        <v>0</v>
      </c>
      <c r="J12456" s="1">
        <v>0</v>
      </c>
      <c r="K12456" s="3">
        <v>0</v>
      </c>
      <c r="L12456" s="3">
        <v>0</v>
      </c>
    </row>
    <row r="12457" spans="1:12">
      <c r="A12457" t="s">
        <v>33</v>
      </c>
      <c r="B12457" t="s">
        <v>2337</v>
      </c>
      <c r="C12457" t="s">
        <v>2338</v>
      </c>
      <c r="D12457" t="s">
        <v>15</v>
      </c>
      <c r="E12457" t="s">
        <v>2339</v>
      </c>
      <c r="F12457" t="s">
        <v>2340</v>
      </c>
      <c r="G12457" s="1">
        <v>0</v>
      </c>
      <c r="H12457" s="3">
        <v>0</v>
      </c>
      <c r="I12457" s="3">
        <v>0</v>
      </c>
      <c r="J12457" s="1">
        <v>7</v>
      </c>
      <c r="K12457" s="3">
        <v>5000</v>
      </c>
      <c r="L12457" s="3">
        <v>0</v>
      </c>
    </row>
    <row r="12458" spans="1:12">
      <c r="A12458" t="s">
        <v>60</v>
      </c>
      <c r="B12458" t="s">
        <v>2337</v>
      </c>
      <c r="C12458" t="s">
        <v>2338</v>
      </c>
      <c r="D12458" t="s">
        <v>15</v>
      </c>
      <c r="E12458" t="s">
        <v>2339</v>
      </c>
      <c r="F12458" t="s">
        <v>2340</v>
      </c>
      <c r="G12458" s="1">
        <v>0</v>
      </c>
      <c r="H12458" s="3">
        <v>0</v>
      </c>
      <c r="I12458" s="3">
        <v>0</v>
      </c>
      <c r="J12458" s="1">
        <v>18</v>
      </c>
      <c r="K12458" s="3">
        <v>20251.16</v>
      </c>
      <c r="L12458" s="3">
        <v>0</v>
      </c>
    </row>
    <row r="12459" spans="1:12">
      <c r="A12459" t="s">
        <v>69</v>
      </c>
      <c r="B12459" t="s">
        <v>2764</v>
      </c>
      <c r="C12459" t="s">
        <v>160</v>
      </c>
      <c r="D12459" t="s">
        <v>48</v>
      </c>
      <c r="E12459" t="s">
        <v>1220</v>
      </c>
      <c r="F12459" t="s">
        <v>2765</v>
      </c>
      <c r="G12459" s="1">
        <v>992</v>
      </c>
      <c r="H12459" s="3">
        <v>131052.41</v>
      </c>
      <c r="I12459" s="3">
        <v>6557.45</v>
      </c>
      <c r="J12459" s="1">
        <v>0</v>
      </c>
      <c r="K12459" s="3">
        <v>0</v>
      </c>
      <c r="L12459" s="3">
        <v>0</v>
      </c>
    </row>
    <row r="12460" spans="1:12">
      <c r="A12460" t="s">
        <v>104</v>
      </c>
      <c r="B12460" t="s">
        <v>2647</v>
      </c>
      <c r="C12460" t="s">
        <v>2648</v>
      </c>
      <c r="D12460" t="s">
        <v>15</v>
      </c>
      <c r="E12460" t="s">
        <v>295</v>
      </c>
      <c r="F12460" t="s">
        <v>2649</v>
      </c>
      <c r="G12460" s="1">
        <v>77</v>
      </c>
      <c r="H12460" s="3">
        <v>19100</v>
      </c>
      <c r="I12460" s="3">
        <v>382</v>
      </c>
      <c r="J12460" s="1">
        <v>0</v>
      </c>
      <c r="K12460" s="3">
        <v>0</v>
      </c>
      <c r="L12460" s="3">
        <v>0</v>
      </c>
    </row>
    <row r="12461" spans="1:12">
      <c r="A12461" t="s">
        <v>60</v>
      </c>
      <c r="B12461" t="s">
        <v>2647</v>
      </c>
      <c r="C12461" t="s">
        <v>2648</v>
      </c>
      <c r="D12461" t="s">
        <v>15</v>
      </c>
      <c r="E12461" t="s">
        <v>295</v>
      </c>
      <c r="F12461" t="s">
        <v>2649</v>
      </c>
      <c r="G12461" s="1">
        <v>0</v>
      </c>
      <c r="H12461" s="3">
        <v>0</v>
      </c>
      <c r="I12461" s="3">
        <v>0</v>
      </c>
      <c r="J12461" s="1">
        <v>87</v>
      </c>
      <c r="K12461" s="3">
        <v>58364.6</v>
      </c>
      <c r="L12461" s="3">
        <v>15.02</v>
      </c>
    </row>
    <row r="12462" spans="1:12">
      <c r="A12462" t="s">
        <v>12</v>
      </c>
      <c r="B12462" t="s">
        <v>2654</v>
      </c>
      <c r="C12462" t="s">
        <v>2655</v>
      </c>
      <c r="D12462" t="s">
        <v>15</v>
      </c>
      <c r="E12462" t="s">
        <v>2656</v>
      </c>
      <c r="F12462" t="s">
        <v>2657</v>
      </c>
      <c r="G12462" s="1">
        <v>1</v>
      </c>
      <c r="H12462" s="3">
        <v>370</v>
      </c>
      <c r="I12462" s="3">
        <v>0</v>
      </c>
      <c r="J12462" s="1">
        <v>0</v>
      </c>
      <c r="K12462" s="3">
        <v>0</v>
      </c>
      <c r="L12462" s="3">
        <v>0</v>
      </c>
    </row>
    <row r="12463" spans="1:12">
      <c r="A12463" t="s">
        <v>44</v>
      </c>
      <c r="B12463" t="s">
        <v>2658</v>
      </c>
      <c r="C12463" t="s">
        <v>1861</v>
      </c>
      <c r="D12463" t="s">
        <v>48</v>
      </c>
      <c r="E12463" t="s">
        <v>2659</v>
      </c>
      <c r="F12463" t="s">
        <v>2660</v>
      </c>
      <c r="G12463" s="1">
        <v>3396</v>
      </c>
      <c r="H12463" s="3">
        <v>1479484</v>
      </c>
      <c r="I12463" s="3">
        <v>0</v>
      </c>
      <c r="J12463" s="1">
        <v>0</v>
      </c>
      <c r="K12463" s="3">
        <v>0</v>
      </c>
      <c r="L12463" s="3">
        <v>0</v>
      </c>
    </row>
    <row r="12464" spans="1:12">
      <c r="A12464" t="s">
        <v>146</v>
      </c>
      <c r="B12464" t="s">
        <v>2766</v>
      </c>
      <c r="C12464" t="s">
        <v>2767</v>
      </c>
      <c r="D12464" t="s">
        <v>48</v>
      </c>
      <c r="E12464" t="s">
        <v>2768</v>
      </c>
      <c r="F12464" t="s">
        <v>550</v>
      </c>
      <c r="G12464" s="1">
        <v>51</v>
      </c>
      <c r="H12464" s="3">
        <v>133635</v>
      </c>
      <c r="I12464" s="3">
        <v>3086.7</v>
      </c>
      <c r="J12464" s="1">
        <v>0</v>
      </c>
      <c r="K12464" s="3">
        <v>0</v>
      </c>
      <c r="L12464" s="3">
        <v>0</v>
      </c>
    </row>
    <row r="12465" spans="1:12">
      <c r="A12465" t="s">
        <v>69</v>
      </c>
      <c r="B12465" t="s">
        <v>2665</v>
      </c>
      <c r="C12465" t="s">
        <v>821</v>
      </c>
      <c r="D12465" t="s">
        <v>48</v>
      </c>
      <c r="E12465" t="s">
        <v>1198</v>
      </c>
      <c r="F12465" t="s">
        <v>823</v>
      </c>
      <c r="G12465" s="1">
        <v>15</v>
      </c>
      <c r="H12465" s="3">
        <v>600</v>
      </c>
      <c r="I12465" s="3">
        <v>30</v>
      </c>
      <c r="J12465" s="1">
        <v>0</v>
      </c>
      <c r="K12465" s="3">
        <v>0</v>
      </c>
      <c r="L12465" s="3">
        <v>0</v>
      </c>
    </row>
    <row r="12466" spans="1:12">
      <c r="A12466" t="s">
        <v>45</v>
      </c>
      <c r="B12466" t="s">
        <v>2666</v>
      </c>
      <c r="C12466" t="s">
        <v>2667</v>
      </c>
      <c r="D12466" t="s">
        <v>48</v>
      </c>
      <c r="E12466" t="s">
        <v>2668</v>
      </c>
      <c r="F12466" t="s">
        <v>2669</v>
      </c>
      <c r="G12466" s="1">
        <v>0</v>
      </c>
      <c r="H12466" s="3">
        <v>0</v>
      </c>
      <c r="I12466" s="3">
        <v>0</v>
      </c>
      <c r="J12466" s="1">
        <v>82</v>
      </c>
      <c r="K12466" s="3">
        <v>152908.16</v>
      </c>
      <c r="L12466" s="3">
        <v>4755.24</v>
      </c>
    </row>
    <row r="12467" spans="1:12">
      <c r="A12467" t="s">
        <v>55</v>
      </c>
      <c r="B12467" t="s">
        <v>2354</v>
      </c>
      <c r="C12467" t="s">
        <v>2355</v>
      </c>
      <c r="D12467" t="s">
        <v>15</v>
      </c>
      <c r="E12467" t="s">
        <v>2356</v>
      </c>
      <c r="F12467" t="s">
        <v>2357</v>
      </c>
      <c r="G12467" s="1">
        <v>129</v>
      </c>
      <c r="H12467" s="3">
        <v>53434.75</v>
      </c>
      <c r="I12467" s="3">
        <v>0</v>
      </c>
      <c r="J12467" s="1">
        <v>0</v>
      </c>
      <c r="K12467" s="3">
        <v>0</v>
      </c>
      <c r="L12467" s="3">
        <v>0</v>
      </c>
    </row>
    <row r="12468" spans="1:12">
      <c r="A12468" t="s">
        <v>69</v>
      </c>
      <c r="B12468" t="s">
        <v>2358</v>
      </c>
      <c r="C12468" t="s">
        <v>1002</v>
      </c>
      <c r="D12468" t="s">
        <v>48</v>
      </c>
      <c r="E12468" t="s">
        <v>2359</v>
      </c>
      <c r="F12468" t="s">
        <v>2360</v>
      </c>
      <c r="G12468" s="1">
        <v>288</v>
      </c>
      <c r="H12468" s="3">
        <v>8449.5</v>
      </c>
      <c r="I12468" s="3">
        <v>422.59</v>
      </c>
      <c r="J12468" s="1">
        <v>0</v>
      </c>
      <c r="K12468" s="3">
        <v>0</v>
      </c>
      <c r="L12468" s="3">
        <v>0</v>
      </c>
    </row>
    <row r="12469" spans="1:12">
      <c r="A12469" t="s">
        <v>55</v>
      </c>
      <c r="B12469" t="s">
        <v>2773</v>
      </c>
      <c r="C12469" t="s">
        <v>1652</v>
      </c>
      <c r="D12469" t="s">
        <v>48</v>
      </c>
      <c r="E12469" t="s">
        <v>2774</v>
      </c>
      <c r="F12469" t="s">
        <v>2366</v>
      </c>
      <c r="G12469" s="1">
        <v>444</v>
      </c>
      <c r="H12469" s="3">
        <v>339641.25</v>
      </c>
      <c r="I12469" s="3">
        <v>3144.46</v>
      </c>
      <c r="J12469" s="1">
        <v>0</v>
      </c>
      <c r="K12469" s="3">
        <v>0</v>
      </c>
      <c r="L12469" s="3">
        <v>0</v>
      </c>
    </row>
    <row r="12470" spans="1:12">
      <c r="A12470" t="s">
        <v>33</v>
      </c>
      <c r="B12470" t="s">
        <v>2365</v>
      </c>
      <c r="C12470" t="s">
        <v>1652</v>
      </c>
      <c r="D12470" t="s">
        <v>48</v>
      </c>
      <c r="E12470" t="s">
        <v>1653</v>
      </c>
      <c r="F12470" t="s">
        <v>2366</v>
      </c>
      <c r="G12470" s="1">
        <v>0</v>
      </c>
      <c r="H12470" s="3">
        <v>0</v>
      </c>
      <c r="I12470" s="3">
        <v>0</v>
      </c>
      <c r="J12470" s="1">
        <v>253</v>
      </c>
      <c r="K12470" s="3">
        <v>35273</v>
      </c>
      <c r="L12470" s="3">
        <v>1763.65</v>
      </c>
    </row>
    <row r="12471" spans="1:12">
      <c r="A12471" t="s">
        <v>185</v>
      </c>
      <c r="B12471" t="s">
        <v>2369</v>
      </c>
      <c r="C12471" t="s">
        <v>2370</v>
      </c>
      <c r="D12471" t="s">
        <v>48</v>
      </c>
      <c r="E12471" t="s">
        <v>2371</v>
      </c>
      <c r="F12471" t="s">
        <v>2372</v>
      </c>
      <c r="G12471" s="1">
        <v>65</v>
      </c>
      <c r="H12471" s="3">
        <v>26530</v>
      </c>
      <c r="I12471" s="3">
        <v>1146.5</v>
      </c>
      <c r="J12471" s="1">
        <v>0</v>
      </c>
      <c r="K12471" s="3">
        <v>0</v>
      </c>
      <c r="L12471" s="3">
        <v>0</v>
      </c>
    </row>
    <row r="12472" spans="1:12">
      <c r="A12472" t="s">
        <v>55</v>
      </c>
      <c r="B12472" t="s">
        <v>2369</v>
      </c>
      <c r="C12472" t="s">
        <v>2370</v>
      </c>
      <c r="D12472" t="s">
        <v>48</v>
      </c>
      <c r="E12472" t="s">
        <v>2371</v>
      </c>
      <c r="F12472" t="s">
        <v>2372</v>
      </c>
      <c r="G12472" s="1">
        <v>45</v>
      </c>
      <c r="H12472" s="3">
        <v>64440</v>
      </c>
      <c r="I12472" s="3">
        <v>1795.5</v>
      </c>
      <c r="J12472" s="1">
        <v>0</v>
      </c>
      <c r="K12472" s="3">
        <v>0</v>
      </c>
      <c r="L12472" s="3">
        <v>0</v>
      </c>
    </row>
    <row r="12473" spans="1:12">
      <c r="A12473" t="s">
        <v>55</v>
      </c>
      <c r="B12473" t="s">
        <v>2373</v>
      </c>
      <c r="C12473" t="s">
        <v>2374</v>
      </c>
      <c r="D12473" t="s">
        <v>15</v>
      </c>
      <c r="E12473" t="s">
        <v>2375</v>
      </c>
      <c r="F12473" t="s">
        <v>2376</v>
      </c>
      <c r="G12473" s="1">
        <v>162</v>
      </c>
      <c r="H12473" s="3">
        <v>13340</v>
      </c>
      <c r="I12473" s="3">
        <v>422</v>
      </c>
      <c r="J12473" s="1">
        <v>0</v>
      </c>
      <c r="K12473" s="3">
        <v>0</v>
      </c>
      <c r="L12473" s="3">
        <v>0</v>
      </c>
    </row>
    <row r="12474" spans="1:12">
      <c r="A12474" t="s">
        <v>113</v>
      </c>
      <c r="B12474" t="s">
        <v>2373</v>
      </c>
      <c r="C12474" t="s">
        <v>2374</v>
      </c>
      <c r="D12474" t="s">
        <v>15</v>
      </c>
      <c r="E12474" t="s">
        <v>2375</v>
      </c>
      <c r="F12474" t="s">
        <v>2376</v>
      </c>
      <c r="G12474" s="1">
        <v>354</v>
      </c>
      <c r="H12474" s="3">
        <v>14065</v>
      </c>
      <c r="I12474" s="3">
        <v>254.5</v>
      </c>
      <c r="J12474" s="1">
        <v>0</v>
      </c>
      <c r="K12474" s="3">
        <v>0</v>
      </c>
      <c r="L12474" s="3">
        <v>0</v>
      </c>
    </row>
    <row r="12475" spans="1:12">
      <c r="A12475" t="s">
        <v>348</v>
      </c>
      <c r="B12475" t="s">
        <v>2377</v>
      </c>
      <c r="C12475" t="s">
        <v>510</v>
      </c>
      <c r="D12475" t="s">
        <v>48</v>
      </c>
      <c r="E12475" t="s">
        <v>2378</v>
      </c>
      <c r="F12475" t="s">
        <v>2379</v>
      </c>
      <c r="G12475" s="1">
        <v>1839</v>
      </c>
      <c r="H12475" s="3">
        <v>457001.85</v>
      </c>
      <c r="I12475" s="3">
        <v>0</v>
      </c>
      <c r="J12475" s="1">
        <v>0</v>
      </c>
      <c r="K12475" s="3">
        <v>0</v>
      </c>
      <c r="L12475" s="3">
        <v>0</v>
      </c>
    </row>
    <row r="12476" spans="1:12">
      <c r="A12476" t="s">
        <v>32</v>
      </c>
      <c r="B12476" t="s">
        <v>2949</v>
      </c>
      <c r="C12476" t="s">
        <v>2950</v>
      </c>
      <c r="D12476" t="s">
        <v>15</v>
      </c>
      <c r="E12476" t="s">
        <v>2951</v>
      </c>
      <c r="F12476" t="s">
        <v>2952</v>
      </c>
      <c r="G12476" s="1">
        <v>0</v>
      </c>
      <c r="H12476" s="3">
        <v>0</v>
      </c>
      <c r="I12476" s="3">
        <v>0</v>
      </c>
      <c r="J12476" s="1">
        <v>43</v>
      </c>
      <c r="K12476" s="3">
        <v>27082.84</v>
      </c>
      <c r="L12476" s="3">
        <v>15.19</v>
      </c>
    </row>
    <row r="12477" spans="1:12">
      <c r="A12477" t="s">
        <v>146</v>
      </c>
      <c r="B12477" t="s">
        <v>2383</v>
      </c>
      <c r="C12477" t="s">
        <v>2384</v>
      </c>
      <c r="D12477" t="s">
        <v>15</v>
      </c>
      <c r="E12477" t="s">
        <v>2385</v>
      </c>
      <c r="F12477" t="s">
        <v>2386</v>
      </c>
      <c r="G12477" s="1">
        <v>105</v>
      </c>
      <c r="H12477" s="3">
        <v>26562.85</v>
      </c>
      <c r="I12477" s="3">
        <v>0</v>
      </c>
      <c r="J12477" s="1">
        <v>0</v>
      </c>
      <c r="K12477" s="3">
        <v>0</v>
      </c>
      <c r="L12477" s="3">
        <v>0</v>
      </c>
    </row>
    <row r="12478" spans="1:12">
      <c r="A12478" t="s">
        <v>113</v>
      </c>
      <c r="B12478" t="s">
        <v>2956</v>
      </c>
      <c r="C12478" t="s">
        <v>2957</v>
      </c>
      <c r="D12478" t="s">
        <v>48</v>
      </c>
      <c r="E12478" t="s">
        <v>2958</v>
      </c>
      <c r="F12478" t="s">
        <v>2959</v>
      </c>
      <c r="G12478" s="1">
        <v>65</v>
      </c>
      <c r="H12478" s="3">
        <v>58973.63</v>
      </c>
      <c r="I12478" s="3">
        <v>1179.4100000000001</v>
      </c>
      <c r="J12478" s="1">
        <v>0</v>
      </c>
      <c r="K12478" s="3">
        <v>0</v>
      </c>
      <c r="L12478" s="3">
        <v>0</v>
      </c>
    </row>
    <row r="12479" spans="1:12">
      <c r="A12479" t="s">
        <v>23</v>
      </c>
      <c r="B12479" t="s">
        <v>2956</v>
      </c>
      <c r="C12479" t="s">
        <v>2957</v>
      </c>
      <c r="D12479" t="s">
        <v>48</v>
      </c>
      <c r="E12479" t="s">
        <v>2958</v>
      </c>
      <c r="F12479" t="s">
        <v>2959</v>
      </c>
      <c r="G12479" s="1">
        <v>83</v>
      </c>
      <c r="H12479" s="3">
        <v>243437.2</v>
      </c>
      <c r="I12479" s="3">
        <v>4868.71</v>
      </c>
      <c r="J12479" s="1">
        <v>0</v>
      </c>
      <c r="K12479" s="3">
        <v>0</v>
      </c>
      <c r="L12479" s="3">
        <v>0</v>
      </c>
    </row>
    <row r="12480" spans="1:12">
      <c r="A12480" t="s">
        <v>348</v>
      </c>
      <c r="B12480" t="s">
        <v>2960</v>
      </c>
      <c r="C12480" t="s">
        <v>2961</v>
      </c>
      <c r="D12480" t="s">
        <v>15</v>
      </c>
      <c r="E12480" t="s">
        <v>2962</v>
      </c>
      <c r="F12480" t="s">
        <v>2963</v>
      </c>
      <c r="G12480" s="1">
        <v>15</v>
      </c>
      <c r="H12480" s="3">
        <v>9418</v>
      </c>
      <c r="I12480" s="3">
        <v>188.34</v>
      </c>
      <c r="J12480" s="1">
        <v>0</v>
      </c>
      <c r="K12480" s="3">
        <v>0</v>
      </c>
      <c r="L12480" s="3">
        <v>0</v>
      </c>
    </row>
    <row r="12481" spans="1:12">
      <c r="A12481" t="s">
        <v>45</v>
      </c>
      <c r="B12481" t="s">
        <v>2398</v>
      </c>
      <c r="C12481" t="s">
        <v>2399</v>
      </c>
      <c r="D12481" t="s">
        <v>48</v>
      </c>
      <c r="E12481" t="s">
        <v>2400</v>
      </c>
      <c r="F12481" t="s">
        <v>2401</v>
      </c>
      <c r="G12481" s="1">
        <v>0</v>
      </c>
      <c r="H12481" s="3">
        <v>0</v>
      </c>
      <c r="I12481" s="3">
        <v>0</v>
      </c>
      <c r="J12481" s="1">
        <v>0</v>
      </c>
      <c r="K12481" s="3">
        <v>0</v>
      </c>
      <c r="L12481" s="3">
        <v>0</v>
      </c>
    </row>
    <row r="12482" spans="1:12">
      <c r="A12482" t="s">
        <v>32</v>
      </c>
      <c r="B12482" t="s">
        <v>2964</v>
      </c>
      <c r="C12482" t="s">
        <v>2965</v>
      </c>
      <c r="D12482" t="s">
        <v>15</v>
      </c>
      <c r="E12482" t="s">
        <v>2966</v>
      </c>
      <c r="F12482" t="s">
        <v>2967</v>
      </c>
      <c r="G12482" s="1">
        <v>0</v>
      </c>
      <c r="H12482" s="3">
        <v>0</v>
      </c>
      <c r="I12482" s="3">
        <v>0</v>
      </c>
      <c r="J12482" s="1">
        <v>19</v>
      </c>
      <c r="K12482" s="3">
        <v>13644.61</v>
      </c>
      <c r="L12482" s="3">
        <v>0</v>
      </c>
    </row>
    <row r="12483" spans="1:12">
      <c r="A12483" t="s">
        <v>34</v>
      </c>
      <c r="B12483" t="s">
        <v>2964</v>
      </c>
      <c r="C12483" t="s">
        <v>2965</v>
      </c>
      <c r="D12483" t="s">
        <v>15</v>
      </c>
      <c r="E12483" t="s">
        <v>2966</v>
      </c>
      <c r="F12483" t="s">
        <v>2967</v>
      </c>
      <c r="G12483" s="1">
        <v>0</v>
      </c>
      <c r="H12483" s="3">
        <v>0</v>
      </c>
      <c r="I12483" s="3">
        <v>0</v>
      </c>
      <c r="J12483" s="1">
        <v>0</v>
      </c>
      <c r="K12483" s="3">
        <v>0</v>
      </c>
      <c r="L12483" s="3">
        <v>0</v>
      </c>
    </row>
    <row r="12484" spans="1:12">
      <c r="A12484" t="s">
        <v>113</v>
      </c>
      <c r="B12484" t="s">
        <v>3505</v>
      </c>
      <c r="C12484" t="s">
        <v>3506</v>
      </c>
      <c r="D12484" t="s">
        <v>15</v>
      </c>
      <c r="E12484" t="s">
        <v>723</v>
      </c>
      <c r="F12484" t="s">
        <v>3507</v>
      </c>
      <c r="G12484" s="1">
        <v>27</v>
      </c>
      <c r="H12484" s="3">
        <v>36559.53</v>
      </c>
      <c r="I12484" s="3">
        <v>1535.05</v>
      </c>
      <c r="J12484" s="1">
        <v>0</v>
      </c>
      <c r="K12484" s="3">
        <v>0</v>
      </c>
      <c r="L12484" s="3">
        <v>0</v>
      </c>
    </row>
    <row r="12485" spans="1:12">
      <c r="A12485" t="s">
        <v>69</v>
      </c>
      <c r="B12485" t="s">
        <v>3505</v>
      </c>
      <c r="C12485" t="s">
        <v>3506</v>
      </c>
      <c r="D12485" t="s">
        <v>15</v>
      </c>
      <c r="E12485" t="s">
        <v>723</v>
      </c>
      <c r="F12485" t="s">
        <v>3507</v>
      </c>
      <c r="G12485" s="1">
        <v>1</v>
      </c>
      <c r="H12485" s="3">
        <v>3000</v>
      </c>
      <c r="I12485" s="3">
        <v>134.1</v>
      </c>
      <c r="J12485" s="1">
        <v>0</v>
      </c>
      <c r="K12485" s="3">
        <v>0</v>
      </c>
      <c r="L12485" s="3">
        <v>0</v>
      </c>
    </row>
    <row r="12486" spans="1:12">
      <c r="A12486" t="s">
        <v>60</v>
      </c>
      <c r="B12486" t="s">
        <v>2406</v>
      </c>
      <c r="C12486" t="s">
        <v>2407</v>
      </c>
      <c r="D12486" t="s">
        <v>15</v>
      </c>
      <c r="E12486" t="s">
        <v>2408</v>
      </c>
      <c r="F12486" t="s">
        <v>2409</v>
      </c>
      <c r="G12486" s="1">
        <v>0</v>
      </c>
      <c r="H12486" s="3">
        <v>0</v>
      </c>
      <c r="I12486" s="3">
        <v>0</v>
      </c>
      <c r="J12486" s="1">
        <v>26</v>
      </c>
      <c r="K12486" s="3">
        <v>2940</v>
      </c>
      <c r="L12486" s="3">
        <v>0</v>
      </c>
    </row>
    <row r="12487" spans="1:12">
      <c r="A12487" t="s">
        <v>185</v>
      </c>
      <c r="B12487" t="s">
        <v>3508</v>
      </c>
      <c r="C12487" t="s">
        <v>3509</v>
      </c>
      <c r="D12487" t="s">
        <v>15</v>
      </c>
      <c r="E12487" t="s">
        <v>3510</v>
      </c>
      <c r="F12487" t="s">
        <v>3511</v>
      </c>
      <c r="G12487" s="1">
        <v>117</v>
      </c>
      <c r="H12487" s="3">
        <v>71250</v>
      </c>
      <c r="I12487" s="3">
        <v>0</v>
      </c>
      <c r="J12487" s="1">
        <v>0</v>
      </c>
      <c r="K12487" s="3">
        <v>0</v>
      </c>
      <c r="L12487" s="3">
        <v>0</v>
      </c>
    </row>
    <row r="12488" spans="1:12">
      <c r="A12488" t="s">
        <v>185</v>
      </c>
      <c r="B12488" t="s">
        <v>2410</v>
      </c>
      <c r="C12488" t="s">
        <v>1379</v>
      </c>
      <c r="D12488" t="s">
        <v>48</v>
      </c>
      <c r="E12488" t="s">
        <v>2411</v>
      </c>
      <c r="F12488" t="s">
        <v>2412</v>
      </c>
      <c r="G12488" s="1">
        <v>1</v>
      </c>
      <c r="H12488" s="3">
        <v>225</v>
      </c>
      <c r="I12488" s="3">
        <v>11.25</v>
      </c>
      <c r="J12488" s="1">
        <v>0</v>
      </c>
      <c r="K12488" s="3">
        <v>0</v>
      </c>
      <c r="L12488" s="3">
        <v>0</v>
      </c>
    </row>
    <row r="12489" spans="1:12">
      <c r="A12489" t="s">
        <v>33</v>
      </c>
      <c r="B12489" t="s">
        <v>2421</v>
      </c>
      <c r="C12489" t="s">
        <v>2422</v>
      </c>
      <c r="D12489" t="s">
        <v>15</v>
      </c>
      <c r="E12489" t="s">
        <v>2423</v>
      </c>
      <c r="F12489" t="s">
        <v>2424</v>
      </c>
      <c r="G12489" s="1">
        <v>0</v>
      </c>
      <c r="H12489" s="3">
        <v>0</v>
      </c>
      <c r="I12489" s="3">
        <v>0</v>
      </c>
      <c r="J12489" s="1">
        <v>56</v>
      </c>
      <c r="K12489" s="3">
        <v>12847</v>
      </c>
      <c r="L12489" s="3">
        <v>24.4</v>
      </c>
    </row>
    <row r="12490" spans="1:12">
      <c r="A12490" t="s">
        <v>32</v>
      </c>
      <c r="B12490" t="s">
        <v>2421</v>
      </c>
      <c r="C12490" t="s">
        <v>2422</v>
      </c>
      <c r="D12490" t="s">
        <v>15</v>
      </c>
      <c r="E12490" t="s">
        <v>2423</v>
      </c>
      <c r="F12490" t="s">
        <v>2424</v>
      </c>
      <c r="G12490" s="1">
        <v>0</v>
      </c>
      <c r="H12490" s="3">
        <v>0</v>
      </c>
      <c r="I12490" s="3">
        <v>0</v>
      </c>
      <c r="J12490" s="1">
        <v>111</v>
      </c>
      <c r="K12490" s="3">
        <v>16464</v>
      </c>
      <c r="L12490" s="3">
        <v>0</v>
      </c>
    </row>
    <row r="12491" spans="1:12">
      <c r="A12491" t="s">
        <v>55</v>
      </c>
      <c r="B12491" t="s">
        <v>2786</v>
      </c>
      <c r="C12491" t="s">
        <v>235</v>
      </c>
      <c r="D12491" t="s">
        <v>48</v>
      </c>
      <c r="E12491" t="s">
        <v>2787</v>
      </c>
      <c r="F12491" t="s">
        <v>2788</v>
      </c>
      <c r="G12491" s="1">
        <v>34</v>
      </c>
      <c r="H12491" s="3">
        <v>40600</v>
      </c>
      <c r="I12491" s="3">
        <v>2030</v>
      </c>
      <c r="J12491" s="1">
        <v>0</v>
      </c>
      <c r="K12491" s="3">
        <v>0</v>
      </c>
      <c r="L12491" s="3">
        <v>0</v>
      </c>
    </row>
    <row r="12492" spans="1:12">
      <c r="A12492" t="s">
        <v>185</v>
      </c>
      <c r="B12492" t="s">
        <v>2789</v>
      </c>
      <c r="C12492" t="s">
        <v>2790</v>
      </c>
      <c r="D12492" t="s">
        <v>48</v>
      </c>
      <c r="E12492" t="s">
        <v>852</v>
      </c>
      <c r="F12492" t="s">
        <v>2791</v>
      </c>
      <c r="G12492" s="1">
        <v>5</v>
      </c>
      <c r="H12492" s="3">
        <v>2850</v>
      </c>
      <c r="I12492" s="3">
        <v>142.5</v>
      </c>
      <c r="J12492" s="1">
        <v>0</v>
      </c>
      <c r="K12492" s="3">
        <v>0</v>
      </c>
      <c r="L12492" s="3">
        <v>0</v>
      </c>
    </row>
    <row r="12493" spans="1:12">
      <c r="A12493" t="s">
        <v>60</v>
      </c>
      <c r="B12493" t="s">
        <v>2975</v>
      </c>
      <c r="C12493" t="s">
        <v>2976</v>
      </c>
      <c r="D12493" t="s">
        <v>48</v>
      </c>
      <c r="E12493" t="s">
        <v>2977</v>
      </c>
      <c r="F12493" t="s">
        <v>2978</v>
      </c>
      <c r="G12493" s="1">
        <v>0</v>
      </c>
      <c r="H12493" s="3">
        <v>0</v>
      </c>
      <c r="I12493" s="3">
        <v>0</v>
      </c>
      <c r="J12493" s="1">
        <v>142</v>
      </c>
      <c r="K12493" s="3">
        <v>409124</v>
      </c>
      <c r="L12493" s="3">
        <v>9217.48</v>
      </c>
    </row>
    <row r="12494" spans="1:12">
      <c r="A12494" t="s">
        <v>32</v>
      </c>
      <c r="B12494" t="s">
        <v>3209</v>
      </c>
      <c r="C12494" t="s">
        <v>3210</v>
      </c>
      <c r="D12494" t="s">
        <v>48</v>
      </c>
      <c r="E12494" t="s">
        <v>94</v>
      </c>
      <c r="F12494" t="s">
        <v>637</v>
      </c>
      <c r="G12494" s="1">
        <v>0</v>
      </c>
      <c r="H12494" s="3">
        <v>0</v>
      </c>
      <c r="I12494" s="3">
        <v>0</v>
      </c>
      <c r="J12494" s="1">
        <v>20</v>
      </c>
      <c r="K12494" s="3">
        <v>52000</v>
      </c>
      <c r="L12494" s="3">
        <v>1040</v>
      </c>
    </row>
    <row r="12495" spans="1:12">
      <c r="A12495" t="s">
        <v>32</v>
      </c>
      <c r="B12495" t="s">
        <v>4079</v>
      </c>
      <c r="C12495" t="s">
        <v>4080</v>
      </c>
      <c r="D12495" t="s">
        <v>15</v>
      </c>
      <c r="E12495" t="s">
        <v>4081</v>
      </c>
      <c r="F12495" t="s">
        <v>4082</v>
      </c>
      <c r="G12495" s="1">
        <v>0</v>
      </c>
      <c r="H12495" s="3">
        <v>0</v>
      </c>
      <c r="I12495" s="3">
        <v>0</v>
      </c>
      <c r="J12495" s="1">
        <v>6</v>
      </c>
      <c r="K12495" s="3">
        <v>23100</v>
      </c>
      <c r="L12495" s="3">
        <v>0</v>
      </c>
    </row>
    <row r="12496" spans="1:12">
      <c r="A12496" t="s">
        <v>348</v>
      </c>
      <c r="B12496" t="s">
        <v>4083</v>
      </c>
      <c r="C12496" t="s">
        <v>4084</v>
      </c>
      <c r="D12496" t="s">
        <v>15</v>
      </c>
      <c r="E12496" t="s">
        <v>188</v>
      </c>
      <c r="F12496" t="s">
        <v>189</v>
      </c>
      <c r="G12496" s="1">
        <v>1260</v>
      </c>
      <c r="H12496" s="3">
        <v>225711.29</v>
      </c>
      <c r="I12496" s="3">
        <v>11285.54</v>
      </c>
      <c r="J12496" s="1">
        <v>0</v>
      </c>
      <c r="K12496" s="3">
        <v>0</v>
      </c>
      <c r="L12496" s="3">
        <v>0</v>
      </c>
    </row>
    <row r="12497" spans="1:12">
      <c r="A12497" t="s">
        <v>69</v>
      </c>
      <c r="B12497" t="s">
        <v>4085</v>
      </c>
      <c r="C12497" t="s">
        <v>4086</v>
      </c>
      <c r="D12497" t="s">
        <v>48</v>
      </c>
      <c r="E12497" t="s">
        <v>111</v>
      </c>
      <c r="F12497" t="s">
        <v>233</v>
      </c>
      <c r="G12497" s="1">
        <v>0</v>
      </c>
      <c r="H12497" s="3">
        <v>0</v>
      </c>
      <c r="I12497" s="3">
        <v>0</v>
      </c>
      <c r="J12497" s="1">
        <v>0</v>
      </c>
      <c r="K12497" s="3">
        <v>0</v>
      </c>
      <c r="L12497" s="3">
        <v>0</v>
      </c>
    </row>
    <row r="12498" spans="1:12">
      <c r="A12498" t="s">
        <v>185</v>
      </c>
      <c r="B12498" t="s">
        <v>2436</v>
      </c>
      <c r="C12498" t="s">
        <v>2437</v>
      </c>
      <c r="D12498" t="s">
        <v>15</v>
      </c>
      <c r="E12498" t="s">
        <v>2378</v>
      </c>
      <c r="F12498" t="s">
        <v>2438</v>
      </c>
      <c r="G12498" s="1">
        <v>11</v>
      </c>
      <c r="H12498" s="3">
        <v>8269</v>
      </c>
      <c r="I12498" s="3">
        <v>413.45</v>
      </c>
      <c r="J12498" s="1">
        <v>0</v>
      </c>
      <c r="K12498" s="3">
        <v>0</v>
      </c>
      <c r="L12498" s="3">
        <v>0</v>
      </c>
    </row>
    <row r="12499" spans="1:12">
      <c r="A12499" t="s">
        <v>18</v>
      </c>
      <c r="B12499" t="s">
        <v>2436</v>
      </c>
      <c r="C12499" t="s">
        <v>2437</v>
      </c>
      <c r="D12499" t="s">
        <v>15</v>
      </c>
      <c r="E12499" t="s">
        <v>2378</v>
      </c>
      <c r="F12499" t="s">
        <v>2438</v>
      </c>
      <c r="G12499" s="1">
        <v>0</v>
      </c>
      <c r="H12499" s="3">
        <v>0</v>
      </c>
      <c r="I12499" s="3">
        <v>0</v>
      </c>
      <c r="J12499" s="1">
        <v>1</v>
      </c>
      <c r="K12499" s="3">
        <v>565</v>
      </c>
      <c r="L12499" s="3">
        <v>0</v>
      </c>
    </row>
    <row r="12500" spans="1:12">
      <c r="A12500" t="s">
        <v>18</v>
      </c>
      <c r="B12500" t="s">
        <v>2439</v>
      </c>
      <c r="C12500" t="s">
        <v>2440</v>
      </c>
      <c r="D12500" t="s">
        <v>48</v>
      </c>
      <c r="E12500" t="s">
        <v>2441</v>
      </c>
      <c r="F12500" t="s">
        <v>2442</v>
      </c>
      <c r="G12500" s="1">
        <v>0</v>
      </c>
      <c r="H12500" s="3">
        <v>0</v>
      </c>
      <c r="I12500" s="3">
        <v>0</v>
      </c>
      <c r="J12500" s="1">
        <v>1</v>
      </c>
      <c r="K12500" s="3">
        <v>3000</v>
      </c>
      <c r="L12500" s="3">
        <v>60</v>
      </c>
    </row>
    <row r="12501" spans="1:12">
      <c r="A12501" t="s">
        <v>33</v>
      </c>
      <c r="B12501" t="s">
        <v>3211</v>
      </c>
      <c r="C12501" t="s">
        <v>3212</v>
      </c>
      <c r="D12501" t="s">
        <v>15</v>
      </c>
      <c r="E12501" t="s">
        <v>94</v>
      </c>
      <c r="F12501" t="s">
        <v>95</v>
      </c>
      <c r="G12501" s="1">
        <v>0</v>
      </c>
      <c r="H12501" s="3">
        <v>0</v>
      </c>
      <c r="I12501" s="3">
        <v>0</v>
      </c>
      <c r="J12501" s="1">
        <v>3</v>
      </c>
      <c r="K12501" s="3">
        <v>87500</v>
      </c>
      <c r="L12501" s="3">
        <v>0</v>
      </c>
    </row>
    <row r="12502" spans="1:12">
      <c r="A12502" t="s">
        <v>185</v>
      </c>
      <c r="B12502" t="s">
        <v>3211</v>
      </c>
      <c r="C12502" t="s">
        <v>3212</v>
      </c>
      <c r="D12502" t="s">
        <v>15</v>
      </c>
      <c r="E12502" t="s">
        <v>94</v>
      </c>
      <c r="F12502" t="s">
        <v>95</v>
      </c>
      <c r="G12502" s="1">
        <v>0</v>
      </c>
      <c r="H12502" s="3">
        <v>0</v>
      </c>
      <c r="I12502" s="3">
        <v>0</v>
      </c>
      <c r="J12502" s="1">
        <v>0</v>
      </c>
      <c r="K12502" s="3">
        <v>0</v>
      </c>
      <c r="L12502" s="3">
        <v>0</v>
      </c>
    </row>
    <row r="12503" spans="1:12">
      <c r="A12503" t="s">
        <v>185</v>
      </c>
      <c r="B12503" t="s">
        <v>3134</v>
      </c>
      <c r="C12503" t="s">
        <v>3135</v>
      </c>
      <c r="D12503" t="s">
        <v>15</v>
      </c>
      <c r="E12503" t="s">
        <v>3136</v>
      </c>
      <c r="F12503" t="s">
        <v>3137</v>
      </c>
      <c r="G12503" s="1">
        <v>0</v>
      </c>
      <c r="H12503" s="3">
        <v>0</v>
      </c>
      <c r="I12503" s="3">
        <v>0</v>
      </c>
      <c r="J12503" s="1">
        <v>0</v>
      </c>
      <c r="K12503" s="3">
        <v>0</v>
      </c>
      <c r="L12503" s="3">
        <v>0</v>
      </c>
    </row>
    <row r="12504" spans="1:12">
      <c r="A12504" t="s">
        <v>32</v>
      </c>
      <c r="B12504" t="s">
        <v>3134</v>
      </c>
      <c r="C12504" t="s">
        <v>3135</v>
      </c>
      <c r="D12504" t="s">
        <v>15</v>
      </c>
      <c r="E12504" t="s">
        <v>3136</v>
      </c>
      <c r="F12504" t="s">
        <v>3137</v>
      </c>
      <c r="G12504" s="1">
        <v>0</v>
      </c>
      <c r="H12504" s="3">
        <v>0</v>
      </c>
      <c r="I12504" s="3">
        <v>0</v>
      </c>
      <c r="J12504" s="1">
        <v>29</v>
      </c>
      <c r="K12504" s="3">
        <v>108068.86</v>
      </c>
      <c r="L12504" s="3">
        <v>1796.52</v>
      </c>
    </row>
    <row r="12505" spans="1:12">
      <c r="A12505" t="s">
        <v>18</v>
      </c>
      <c r="B12505" t="s">
        <v>3134</v>
      </c>
      <c r="C12505" t="s">
        <v>3135</v>
      </c>
      <c r="D12505" t="s">
        <v>15</v>
      </c>
      <c r="E12505" t="s">
        <v>3136</v>
      </c>
      <c r="F12505" t="s">
        <v>3137</v>
      </c>
      <c r="G12505" s="1">
        <v>0</v>
      </c>
      <c r="H12505" s="3">
        <v>0</v>
      </c>
      <c r="I12505" s="3">
        <v>0</v>
      </c>
      <c r="J12505" s="1">
        <v>10</v>
      </c>
      <c r="K12505" s="3">
        <v>1695</v>
      </c>
      <c r="L12505" s="3">
        <v>0</v>
      </c>
    </row>
    <row r="12506" spans="1:12">
      <c r="A12506" t="s">
        <v>23</v>
      </c>
      <c r="B12506" t="s">
        <v>3213</v>
      </c>
      <c r="C12506" t="s">
        <v>3214</v>
      </c>
      <c r="D12506" t="s">
        <v>48</v>
      </c>
      <c r="E12506" t="s">
        <v>3215</v>
      </c>
      <c r="F12506" t="s">
        <v>3216</v>
      </c>
      <c r="G12506" s="1">
        <v>24</v>
      </c>
      <c r="H12506" s="3">
        <v>20550</v>
      </c>
      <c r="I12506" s="3">
        <v>1027.5</v>
      </c>
      <c r="J12506" s="1">
        <v>0</v>
      </c>
      <c r="K12506" s="3">
        <v>0</v>
      </c>
      <c r="L12506" s="3">
        <v>0</v>
      </c>
    </row>
    <row r="12507" spans="1:12">
      <c r="A12507" t="s">
        <v>18</v>
      </c>
      <c r="B12507" t="s">
        <v>3213</v>
      </c>
      <c r="C12507" t="s">
        <v>3214</v>
      </c>
      <c r="D12507" t="s">
        <v>48</v>
      </c>
      <c r="E12507" t="s">
        <v>3215</v>
      </c>
      <c r="F12507" t="s">
        <v>3216</v>
      </c>
      <c r="G12507" s="1">
        <v>0</v>
      </c>
      <c r="H12507" s="3">
        <v>0</v>
      </c>
      <c r="I12507" s="3">
        <v>0</v>
      </c>
      <c r="J12507" s="1">
        <v>14</v>
      </c>
      <c r="K12507" s="3">
        <v>13900</v>
      </c>
      <c r="L12507" s="3">
        <v>695</v>
      </c>
    </row>
    <row r="12508" spans="1:12">
      <c r="A12508" t="s">
        <v>113</v>
      </c>
      <c r="B12508" t="s">
        <v>3217</v>
      </c>
      <c r="C12508" t="s">
        <v>3218</v>
      </c>
      <c r="D12508" t="s">
        <v>48</v>
      </c>
      <c r="E12508" t="s">
        <v>3219</v>
      </c>
      <c r="F12508" t="s">
        <v>1331</v>
      </c>
      <c r="G12508" s="1">
        <v>0</v>
      </c>
      <c r="H12508" s="3">
        <v>0</v>
      </c>
      <c r="I12508" s="3">
        <v>0</v>
      </c>
      <c r="J12508" s="1">
        <v>0</v>
      </c>
      <c r="K12508" s="3">
        <v>0</v>
      </c>
      <c r="L12508" s="3">
        <v>0</v>
      </c>
    </row>
    <row r="12509" spans="1:12">
      <c r="A12509" t="s">
        <v>35</v>
      </c>
      <c r="B12509" t="s">
        <v>4564</v>
      </c>
      <c r="C12509" t="s">
        <v>160</v>
      </c>
      <c r="D12509" t="s">
        <v>48</v>
      </c>
      <c r="E12509" t="s">
        <v>1220</v>
      </c>
      <c r="F12509" t="s">
        <v>3605</v>
      </c>
      <c r="G12509" s="1">
        <v>528</v>
      </c>
      <c r="H12509" s="3">
        <v>68271.350000000006</v>
      </c>
      <c r="I12509" s="3">
        <v>3415.9</v>
      </c>
      <c r="J12509" s="1">
        <v>0</v>
      </c>
      <c r="K12509" s="3">
        <v>0</v>
      </c>
      <c r="L12509" s="3">
        <v>0</v>
      </c>
    </row>
    <row r="12510" spans="1:12">
      <c r="A12510" t="s">
        <v>113</v>
      </c>
      <c r="B12510" t="s">
        <v>4900</v>
      </c>
      <c r="C12510" t="s">
        <v>160</v>
      </c>
      <c r="D12510" t="s">
        <v>48</v>
      </c>
      <c r="E12510" t="s">
        <v>1220</v>
      </c>
      <c r="F12510" t="s">
        <v>3605</v>
      </c>
      <c r="G12510" s="1">
        <v>166</v>
      </c>
      <c r="H12510" s="3">
        <v>21722.37</v>
      </c>
      <c r="I12510" s="3">
        <v>434.78</v>
      </c>
      <c r="J12510" s="1">
        <v>0</v>
      </c>
      <c r="K12510" s="3">
        <v>0</v>
      </c>
      <c r="L12510" s="3">
        <v>0</v>
      </c>
    </row>
    <row r="12511" spans="1:12">
      <c r="A12511" t="s">
        <v>18</v>
      </c>
      <c r="B12511" t="s">
        <v>2761</v>
      </c>
      <c r="C12511" t="s">
        <v>2762</v>
      </c>
      <c r="D12511" t="s">
        <v>48</v>
      </c>
      <c r="E12511" t="s">
        <v>2763</v>
      </c>
      <c r="F12511" t="s">
        <v>431</v>
      </c>
      <c r="G12511" s="1">
        <v>0</v>
      </c>
      <c r="H12511" s="3">
        <v>0</v>
      </c>
      <c r="I12511" s="3">
        <v>0</v>
      </c>
      <c r="J12511" s="1">
        <v>11</v>
      </c>
      <c r="K12511" s="3">
        <v>5680</v>
      </c>
      <c r="L12511" s="3">
        <v>284</v>
      </c>
    </row>
    <row r="12512" spans="1:12">
      <c r="A12512" t="s">
        <v>12</v>
      </c>
      <c r="B12512" t="s">
        <v>2632</v>
      </c>
      <c r="C12512" t="s">
        <v>2633</v>
      </c>
      <c r="D12512" t="s">
        <v>15</v>
      </c>
      <c r="E12512" t="s">
        <v>2634</v>
      </c>
      <c r="F12512" t="s">
        <v>2635</v>
      </c>
      <c r="G12512" s="1">
        <v>29</v>
      </c>
      <c r="H12512" s="3">
        <v>7850</v>
      </c>
      <c r="I12512" s="3">
        <v>475</v>
      </c>
      <c r="J12512" s="1">
        <v>0</v>
      </c>
      <c r="K12512" s="3">
        <v>0</v>
      </c>
      <c r="L12512" s="3">
        <v>0</v>
      </c>
    </row>
    <row r="12513" spans="1:12">
      <c r="A12513" t="s">
        <v>32</v>
      </c>
      <c r="B12513" t="s">
        <v>2632</v>
      </c>
      <c r="C12513" t="s">
        <v>2633</v>
      </c>
      <c r="D12513" t="s">
        <v>15</v>
      </c>
      <c r="E12513" t="s">
        <v>2634</v>
      </c>
      <c r="F12513" t="s">
        <v>2635</v>
      </c>
      <c r="G12513" s="1">
        <v>0</v>
      </c>
      <c r="H12513" s="3">
        <v>0</v>
      </c>
      <c r="I12513" s="3">
        <v>0</v>
      </c>
      <c r="J12513" s="1">
        <v>34</v>
      </c>
      <c r="K12513" s="3">
        <v>74291.179999999993</v>
      </c>
      <c r="L12513" s="3">
        <v>116.1</v>
      </c>
    </row>
    <row r="12514" spans="1:12">
      <c r="A12514" t="s">
        <v>146</v>
      </c>
      <c r="B12514" t="s">
        <v>2632</v>
      </c>
      <c r="C12514" t="s">
        <v>2633</v>
      </c>
      <c r="D12514" t="s">
        <v>15</v>
      </c>
      <c r="E12514" t="s">
        <v>2634</v>
      </c>
      <c r="F12514" t="s">
        <v>2635</v>
      </c>
      <c r="G12514" s="1">
        <v>22</v>
      </c>
      <c r="H12514" s="3">
        <v>5300</v>
      </c>
      <c r="I12514" s="3">
        <v>335</v>
      </c>
      <c r="J12514" s="1">
        <v>0</v>
      </c>
      <c r="K12514" s="3">
        <v>0</v>
      </c>
      <c r="L12514" s="3">
        <v>0</v>
      </c>
    </row>
    <row r="12515" spans="1:12">
      <c r="A12515" t="s">
        <v>69</v>
      </c>
      <c r="B12515" t="s">
        <v>2643</v>
      </c>
      <c r="C12515" t="s">
        <v>2644</v>
      </c>
      <c r="D12515" t="s">
        <v>15</v>
      </c>
      <c r="E12515" t="s">
        <v>2645</v>
      </c>
      <c r="F12515" t="s">
        <v>2646</v>
      </c>
      <c r="G12515" s="1">
        <v>128</v>
      </c>
      <c r="H12515" s="3">
        <v>36799.019999999997</v>
      </c>
      <c r="I12515" s="3">
        <v>739.52</v>
      </c>
      <c r="J12515" s="1">
        <v>0</v>
      </c>
      <c r="K12515" s="3">
        <v>0</v>
      </c>
      <c r="L12515" s="3">
        <v>0</v>
      </c>
    </row>
    <row r="12516" spans="1:12">
      <c r="A12516" t="s">
        <v>44</v>
      </c>
      <c r="B12516" t="s">
        <v>2643</v>
      </c>
      <c r="C12516" t="s">
        <v>2644</v>
      </c>
      <c r="D12516" t="s">
        <v>15</v>
      </c>
      <c r="E12516" t="s">
        <v>2645</v>
      </c>
      <c r="F12516" t="s">
        <v>2646</v>
      </c>
      <c r="G12516" s="1">
        <v>159</v>
      </c>
      <c r="H12516" s="3">
        <v>44451.44</v>
      </c>
      <c r="I12516" s="3">
        <v>893.3</v>
      </c>
      <c r="J12516" s="1">
        <v>0</v>
      </c>
      <c r="K12516" s="3">
        <v>0</v>
      </c>
      <c r="L12516" s="3">
        <v>0</v>
      </c>
    </row>
    <row r="12517" spans="1:12">
      <c r="A12517" t="s">
        <v>69</v>
      </c>
      <c r="B12517" t="s">
        <v>2341</v>
      </c>
      <c r="C12517" t="s">
        <v>2342</v>
      </c>
      <c r="D12517" t="s">
        <v>15</v>
      </c>
      <c r="E12517" t="s">
        <v>2343</v>
      </c>
      <c r="F12517" t="s">
        <v>2344</v>
      </c>
      <c r="G12517" s="1">
        <v>0</v>
      </c>
      <c r="H12517" s="3">
        <v>0</v>
      </c>
      <c r="I12517" s="3">
        <v>0</v>
      </c>
      <c r="J12517" s="1">
        <v>0</v>
      </c>
      <c r="K12517" s="3">
        <v>0</v>
      </c>
      <c r="L12517" s="3">
        <v>0</v>
      </c>
    </row>
    <row r="12518" spans="1:12">
      <c r="A12518" t="s">
        <v>146</v>
      </c>
      <c r="B12518" t="s">
        <v>2341</v>
      </c>
      <c r="C12518" t="s">
        <v>2342</v>
      </c>
      <c r="D12518" t="s">
        <v>15</v>
      </c>
      <c r="E12518" t="s">
        <v>2343</v>
      </c>
      <c r="F12518" t="s">
        <v>2344</v>
      </c>
      <c r="G12518" s="1">
        <v>0</v>
      </c>
      <c r="H12518" s="3">
        <v>0</v>
      </c>
      <c r="I12518" s="3">
        <v>0</v>
      </c>
      <c r="J12518" s="1">
        <v>0</v>
      </c>
      <c r="K12518" s="3">
        <v>0</v>
      </c>
      <c r="L12518" s="3">
        <v>0</v>
      </c>
    </row>
    <row r="12519" spans="1:12">
      <c r="A12519" t="s">
        <v>113</v>
      </c>
      <c r="B12519" t="s">
        <v>2345</v>
      </c>
      <c r="C12519" t="s">
        <v>101</v>
      </c>
      <c r="D12519" t="s">
        <v>48</v>
      </c>
      <c r="E12519" t="s">
        <v>16</v>
      </c>
      <c r="F12519" t="s">
        <v>103</v>
      </c>
      <c r="G12519" s="1">
        <v>944</v>
      </c>
      <c r="H12519" s="3">
        <v>269483.75</v>
      </c>
      <c r="I12519" s="3">
        <v>13383.37</v>
      </c>
      <c r="J12519" s="1">
        <v>0</v>
      </c>
      <c r="K12519" s="3">
        <v>0</v>
      </c>
      <c r="L12519" s="3">
        <v>0</v>
      </c>
    </row>
    <row r="12520" spans="1:12">
      <c r="A12520" t="s">
        <v>45</v>
      </c>
      <c r="B12520" t="s">
        <v>2345</v>
      </c>
      <c r="C12520" t="s">
        <v>101</v>
      </c>
      <c r="D12520" t="s">
        <v>48</v>
      </c>
      <c r="E12520" t="s">
        <v>16</v>
      </c>
      <c r="F12520" t="s">
        <v>103</v>
      </c>
      <c r="G12520" s="1">
        <v>0</v>
      </c>
      <c r="H12520" s="3">
        <v>0</v>
      </c>
      <c r="I12520" s="3">
        <v>0</v>
      </c>
      <c r="J12520" s="1">
        <v>125</v>
      </c>
      <c r="K12520" s="3">
        <v>29458.3</v>
      </c>
      <c r="L12520" s="3">
        <v>1472.9</v>
      </c>
    </row>
    <row r="12521" spans="1:12">
      <c r="A12521" t="s">
        <v>69</v>
      </c>
      <c r="B12521" t="s">
        <v>2661</v>
      </c>
      <c r="C12521" t="s">
        <v>2662</v>
      </c>
      <c r="D12521" t="s">
        <v>15</v>
      </c>
      <c r="E12521" t="s">
        <v>2663</v>
      </c>
      <c r="F12521" t="s">
        <v>2664</v>
      </c>
      <c r="G12521" s="1">
        <v>24</v>
      </c>
      <c r="H12521" s="3">
        <v>9120</v>
      </c>
      <c r="I12521" s="3">
        <v>0</v>
      </c>
      <c r="J12521" s="1">
        <v>0</v>
      </c>
      <c r="K12521" s="3">
        <v>0</v>
      </c>
      <c r="L12521" s="3">
        <v>0</v>
      </c>
    </row>
    <row r="12522" spans="1:12">
      <c r="A12522" t="s">
        <v>74</v>
      </c>
      <c r="B12522" t="s">
        <v>2666</v>
      </c>
      <c r="C12522" t="s">
        <v>2667</v>
      </c>
      <c r="D12522" t="s">
        <v>48</v>
      </c>
      <c r="E12522" t="s">
        <v>2668</v>
      </c>
      <c r="F12522" t="s">
        <v>2669</v>
      </c>
      <c r="G12522" s="1">
        <v>24</v>
      </c>
      <c r="H12522" s="3">
        <v>44400</v>
      </c>
      <c r="I12522" s="3">
        <v>1251</v>
      </c>
      <c r="J12522" s="1">
        <v>0</v>
      </c>
      <c r="K12522" s="3">
        <v>0</v>
      </c>
      <c r="L12522" s="3">
        <v>0</v>
      </c>
    </row>
    <row r="12523" spans="1:12">
      <c r="A12523" t="s">
        <v>87</v>
      </c>
      <c r="B12523" t="s">
        <v>2666</v>
      </c>
      <c r="C12523" t="s">
        <v>2667</v>
      </c>
      <c r="D12523" t="s">
        <v>48</v>
      </c>
      <c r="E12523" t="s">
        <v>2668</v>
      </c>
      <c r="F12523" t="s">
        <v>2669</v>
      </c>
      <c r="G12523" s="1">
        <v>0</v>
      </c>
      <c r="H12523" s="3">
        <v>0</v>
      </c>
      <c r="I12523" s="3">
        <v>0</v>
      </c>
      <c r="J12523" s="1">
        <v>94</v>
      </c>
      <c r="K12523" s="3">
        <v>193530.68</v>
      </c>
      <c r="L12523" s="3">
        <v>5364.11</v>
      </c>
    </row>
    <row r="12524" spans="1:12">
      <c r="A12524" t="s">
        <v>18</v>
      </c>
      <c r="B12524" t="s">
        <v>2666</v>
      </c>
      <c r="C12524" t="s">
        <v>2667</v>
      </c>
      <c r="D12524" t="s">
        <v>48</v>
      </c>
      <c r="E12524" t="s">
        <v>2668</v>
      </c>
      <c r="F12524" t="s">
        <v>2669</v>
      </c>
      <c r="G12524" s="1">
        <v>0</v>
      </c>
      <c r="H12524" s="3">
        <v>0</v>
      </c>
      <c r="I12524" s="3">
        <v>0</v>
      </c>
      <c r="J12524" s="1">
        <v>2</v>
      </c>
      <c r="K12524" s="3">
        <v>2900</v>
      </c>
      <c r="L12524" s="3">
        <v>106</v>
      </c>
    </row>
    <row r="12525" spans="1:12">
      <c r="A12525" t="s">
        <v>69</v>
      </c>
      <c r="B12525" t="s">
        <v>2670</v>
      </c>
      <c r="C12525" t="s">
        <v>2671</v>
      </c>
      <c r="D12525" t="s">
        <v>48</v>
      </c>
      <c r="E12525" t="s">
        <v>2672</v>
      </c>
      <c r="F12525" t="s">
        <v>125</v>
      </c>
      <c r="G12525" s="1">
        <v>115</v>
      </c>
      <c r="H12525" s="3">
        <v>192600</v>
      </c>
      <c r="I12525" s="3">
        <v>5892</v>
      </c>
      <c r="J12525" s="1">
        <v>0</v>
      </c>
      <c r="K12525" s="3">
        <v>0</v>
      </c>
      <c r="L12525" s="3">
        <v>0</v>
      </c>
    </row>
    <row r="12526" spans="1:12">
      <c r="A12526" t="s">
        <v>34</v>
      </c>
      <c r="B12526" t="s">
        <v>3499</v>
      </c>
      <c r="C12526" t="s">
        <v>1548</v>
      </c>
      <c r="D12526" t="s">
        <v>15</v>
      </c>
      <c r="E12526" t="s">
        <v>3500</v>
      </c>
      <c r="F12526" t="s">
        <v>1041</v>
      </c>
      <c r="G12526" s="1">
        <v>0</v>
      </c>
      <c r="H12526" s="3">
        <v>0</v>
      </c>
      <c r="I12526" s="3">
        <v>0</v>
      </c>
      <c r="J12526" s="1">
        <v>0</v>
      </c>
      <c r="K12526" s="3">
        <v>0</v>
      </c>
      <c r="L12526" s="3">
        <v>0</v>
      </c>
    </row>
    <row r="12527" spans="1:12">
      <c r="A12527" t="s">
        <v>185</v>
      </c>
      <c r="B12527" t="s">
        <v>2677</v>
      </c>
      <c r="C12527" t="s">
        <v>2678</v>
      </c>
      <c r="D12527" t="s">
        <v>48</v>
      </c>
      <c r="E12527" t="s">
        <v>72</v>
      </c>
      <c r="F12527" t="s">
        <v>125</v>
      </c>
      <c r="G12527" s="1">
        <v>79</v>
      </c>
      <c r="H12527" s="3">
        <v>74355</v>
      </c>
      <c r="I12527" s="3">
        <v>1515.15</v>
      </c>
      <c r="J12527" s="1">
        <v>0</v>
      </c>
      <c r="K12527" s="3">
        <v>0</v>
      </c>
      <c r="L12527" s="3">
        <v>0</v>
      </c>
    </row>
    <row r="12528" spans="1:12">
      <c r="A12528" t="s">
        <v>33</v>
      </c>
      <c r="B12528" t="s">
        <v>2361</v>
      </c>
      <c r="C12528" t="s">
        <v>2362</v>
      </c>
      <c r="D12528" t="s">
        <v>15</v>
      </c>
      <c r="E12528" t="s">
        <v>2363</v>
      </c>
      <c r="F12528" t="s">
        <v>2364</v>
      </c>
      <c r="G12528" s="1">
        <v>0</v>
      </c>
      <c r="H12528" s="3">
        <v>0</v>
      </c>
      <c r="I12528" s="3">
        <v>0</v>
      </c>
      <c r="J12528" s="1">
        <v>102</v>
      </c>
      <c r="K12528" s="3">
        <v>50113.06</v>
      </c>
      <c r="L12528" s="3">
        <v>0</v>
      </c>
    </row>
    <row r="12529" spans="1:12">
      <c r="A12529" t="s">
        <v>45</v>
      </c>
      <c r="B12529" t="s">
        <v>2367</v>
      </c>
      <c r="C12529" t="s">
        <v>2368</v>
      </c>
      <c r="D12529" t="s">
        <v>15</v>
      </c>
      <c r="E12529" t="s">
        <v>856</v>
      </c>
      <c r="F12529" t="s">
        <v>129</v>
      </c>
      <c r="G12529" s="1">
        <v>0</v>
      </c>
      <c r="H12529" s="3">
        <v>0</v>
      </c>
      <c r="I12529" s="3">
        <v>0</v>
      </c>
      <c r="J12529" s="1">
        <v>26</v>
      </c>
      <c r="K12529" s="3">
        <v>264898.42</v>
      </c>
      <c r="L12529" s="3">
        <v>0</v>
      </c>
    </row>
    <row r="12530" spans="1:12">
      <c r="A12530" t="s">
        <v>34</v>
      </c>
      <c r="B12530" t="s">
        <v>2387</v>
      </c>
      <c r="C12530" t="s">
        <v>2388</v>
      </c>
      <c r="D12530" t="s">
        <v>15</v>
      </c>
      <c r="E12530" t="s">
        <v>2389</v>
      </c>
      <c r="F12530" t="s">
        <v>2390</v>
      </c>
      <c r="G12530" s="1">
        <v>0</v>
      </c>
      <c r="H12530" s="3">
        <v>0</v>
      </c>
      <c r="I12530" s="3">
        <v>0</v>
      </c>
      <c r="J12530" s="1">
        <v>0</v>
      </c>
      <c r="K12530" s="3">
        <v>0</v>
      </c>
      <c r="L12530" s="3">
        <v>0</v>
      </c>
    </row>
    <row r="12531" spans="1:12">
      <c r="A12531" t="s">
        <v>74</v>
      </c>
      <c r="B12531" t="s">
        <v>2391</v>
      </c>
      <c r="C12531" t="s">
        <v>761</v>
      </c>
      <c r="D12531" t="s">
        <v>48</v>
      </c>
      <c r="E12531" t="s">
        <v>762</v>
      </c>
      <c r="F12531" t="s">
        <v>763</v>
      </c>
      <c r="G12531" s="1">
        <v>0</v>
      </c>
      <c r="H12531" s="3">
        <v>0</v>
      </c>
      <c r="I12531" s="3">
        <v>0</v>
      </c>
      <c r="J12531" s="1">
        <v>0</v>
      </c>
      <c r="K12531" s="3">
        <v>0</v>
      </c>
      <c r="L12531" s="3">
        <v>0</v>
      </c>
    </row>
    <row r="12532" spans="1:12">
      <c r="A12532" t="s">
        <v>35</v>
      </c>
      <c r="B12532" t="s">
        <v>2391</v>
      </c>
      <c r="C12532" t="s">
        <v>761</v>
      </c>
      <c r="D12532" t="s">
        <v>48</v>
      </c>
      <c r="E12532" t="s">
        <v>762</v>
      </c>
      <c r="F12532" t="s">
        <v>763</v>
      </c>
      <c r="G12532" s="1">
        <v>0</v>
      </c>
      <c r="H12532" s="3">
        <v>0</v>
      </c>
      <c r="I12532" s="3">
        <v>0</v>
      </c>
      <c r="J12532" s="1">
        <v>0</v>
      </c>
      <c r="K12532" s="3">
        <v>0</v>
      </c>
      <c r="L12532" s="3">
        <v>0</v>
      </c>
    </row>
    <row r="12533" spans="1:12">
      <c r="A12533" t="s">
        <v>45</v>
      </c>
      <c r="B12533" t="s">
        <v>2391</v>
      </c>
      <c r="C12533" t="s">
        <v>761</v>
      </c>
      <c r="D12533" t="s">
        <v>48</v>
      </c>
      <c r="E12533" t="s">
        <v>762</v>
      </c>
      <c r="F12533" t="s">
        <v>763</v>
      </c>
      <c r="G12533" s="1">
        <v>0</v>
      </c>
      <c r="H12533" s="3">
        <v>0</v>
      </c>
      <c r="I12533" s="3">
        <v>0</v>
      </c>
      <c r="J12533" s="1">
        <v>4</v>
      </c>
      <c r="K12533" s="3">
        <v>11230</v>
      </c>
      <c r="L12533" s="3">
        <v>0</v>
      </c>
    </row>
    <row r="12534" spans="1:12">
      <c r="A12534" t="s">
        <v>44</v>
      </c>
      <c r="B12534" t="s">
        <v>2960</v>
      </c>
      <c r="C12534" t="s">
        <v>2961</v>
      </c>
      <c r="D12534" t="s">
        <v>15</v>
      </c>
      <c r="E12534" t="s">
        <v>2962</v>
      </c>
      <c r="F12534" t="s">
        <v>2963</v>
      </c>
      <c r="G12534" s="1">
        <v>19</v>
      </c>
      <c r="H12534" s="3">
        <v>7037.26</v>
      </c>
      <c r="I12534" s="3">
        <v>140.75</v>
      </c>
      <c r="J12534" s="1">
        <v>0</v>
      </c>
      <c r="K12534" s="3">
        <v>0</v>
      </c>
      <c r="L12534" s="3">
        <v>0</v>
      </c>
    </row>
    <row r="12535" spans="1:12">
      <c r="A12535" t="s">
        <v>55</v>
      </c>
      <c r="B12535" t="s">
        <v>2775</v>
      </c>
      <c r="C12535" t="s">
        <v>2776</v>
      </c>
      <c r="D12535" t="s">
        <v>15</v>
      </c>
      <c r="E12535" t="s">
        <v>2777</v>
      </c>
      <c r="F12535" t="s">
        <v>2778</v>
      </c>
      <c r="G12535" s="1">
        <v>9</v>
      </c>
      <c r="H12535" s="3">
        <v>1580</v>
      </c>
      <c r="I12535" s="3">
        <v>31.6</v>
      </c>
      <c r="J12535" s="1">
        <v>0</v>
      </c>
      <c r="K12535" s="3">
        <v>0</v>
      </c>
      <c r="L12535" s="3">
        <v>0</v>
      </c>
    </row>
    <row r="12536" spans="1:12">
      <c r="A12536" t="s">
        <v>69</v>
      </c>
      <c r="B12536" t="s">
        <v>2779</v>
      </c>
      <c r="C12536" t="s">
        <v>2780</v>
      </c>
      <c r="D12536" t="s">
        <v>48</v>
      </c>
      <c r="E12536" t="s">
        <v>1526</v>
      </c>
      <c r="F12536" t="s">
        <v>2781</v>
      </c>
      <c r="G12536" s="1">
        <v>2407</v>
      </c>
      <c r="H12536" s="3">
        <v>36143</v>
      </c>
      <c r="I12536" s="3">
        <v>1807.15</v>
      </c>
      <c r="J12536" s="1">
        <v>0</v>
      </c>
      <c r="K12536" s="3">
        <v>0</v>
      </c>
      <c r="L12536" s="3">
        <v>0</v>
      </c>
    </row>
    <row r="12537" spans="1:12">
      <c r="A12537" t="s">
        <v>60</v>
      </c>
      <c r="B12537" t="s">
        <v>2779</v>
      </c>
      <c r="C12537" t="s">
        <v>2780</v>
      </c>
      <c r="D12537" t="s">
        <v>48</v>
      </c>
      <c r="E12537" t="s">
        <v>1526</v>
      </c>
      <c r="F12537" t="s">
        <v>2781</v>
      </c>
      <c r="G12537" s="1">
        <v>0</v>
      </c>
      <c r="H12537" s="3">
        <v>0</v>
      </c>
      <c r="I12537" s="3">
        <v>0</v>
      </c>
      <c r="J12537" s="1">
        <v>5903</v>
      </c>
      <c r="K12537" s="3">
        <v>456188</v>
      </c>
      <c r="L12537" s="3">
        <v>5448</v>
      </c>
    </row>
    <row r="12538" spans="1:12">
      <c r="A12538" t="s">
        <v>60</v>
      </c>
      <c r="B12538" t="s">
        <v>2402</v>
      </c>
      <c r="C12538" t="s">
        <v>2403</v>
      </c>
      <c r="D12538" t="s">
        <v>48</v>
      </c>
      <c r="E12538" t="s">
        <v>2404</v>
      </c>
      <c r="F12538" t="s">
        <v>2405</v>
      </c>
      <c r="G12538" s="1">
        <v>0</v>
      </c>
      <c r="H12538" s="3">
        <v>0</v>
      </c>
      <c r="I12538" s="3">
        <v>0</v>
      </c>
      <c r="J12538" s="1">
        <v>7316</v>
      </c>
      <c r="K12538" s="3">
        <v>205988.5</v>
      </c>
      <c r="L12538" s="3">
        <v>10300.24</v>
      </c>
    </row>
    <row r="12539" spans="1:12">
      <c r="A12539" t="s">
        <v>45</v>
      </c>
      <c r="B12539" t="s">
        <v>2964</v>
      </c>
      <c r="C12539" t="s">
        <v>2965</v>
      </c>
      <c r="D12539" t="s">
        <v>15</v>
      </c>
      <c r="E12539" t="s">
        <v>2966</v>
      </c>
      <c r="F12539" t="s">
        <v>2967</v>
      </c>
      <c r="G12539" s="1">
        <v>0</v>
      </c>
      <c r="H12539" s="3">
        <v>0</v>
      </c>
      <c r="I12539" s="3">
        <v>0</v>
      </c>
      <c r="J12539" s="1">
        <v>15</v>
      </c>
      <c r="K12539" s="3">
        <v>14301.36</v>
      </c>
      <c r="L12539" s="3">
        <v>0</v>
      </c>
    </row>
    <row r="12540" spans="1:12">
      <c r="A12540" t="s">
        <v>44</v>
      </c>
      <c r="B12540" t="s">
        <v>2968</v>
      </c>
      <c r="C12540" t="s">
        <v>2969</v>
      </c>
      <c r="D12540" t="s">
        <v>15</v>
      </c>
      <c r="E12540" t="s">
        <v>492</v>
      </c>
      <c r="F12540" t="s">
        <v>493</v>
      </c>
      <c r="G12540" s="1">
        <v>197</v>
      </c>
      <c r="H12540" s="3">
        <v>60292.88</v>
      </c>
      <c r="I12540" s="3">
        <v>2110.44</v>
      </c>
      <c r="J12540" s="1">
        <v>0</v>
      </c>
      <c r="K12540" s="3">
        <v>0</v>
      </c>
      <c r="L12540" s="3">
        <v>0</v>
      </c>
    </row>
    <row r="12541" spans="1:12">
      <c r="A12541" t="s">
        <v>44</v>
      </c>
      <c r="B12541" t="s">
        <v>3505</v>
      </c>
      <c r="C12541" t="s">
        <v>3506</v>
      </c>
      <c r="D12541" t="s">
        <v>15</v>
      </c>
      <c r="E12541" t="s">
        <v>723</v>
      </c>
      <c r="F12541" t="s">
        <v>3507</v>
      </c>
      <c r="G12541" s="1">
        <v>0</v>
      </c>
      <c r="H12541" s="3">
        <v>0</v>
      </c>
      <c r="I12541" s="3">
        <v>0</v>
      </c>
      <c r="J12541" s="1">
        <v>0</v>
      </c>
      <c r="K12541" s="3">
        <v>0</v>
      </c>
      <c r="L12541" s="3">
        <v>0</v>
      </c>
    </row>
    <row r="12542" spans="1:12">
      <c r="A12542" t="s">
        <v>33</v>
      </c>
      <c r="B12542" t="s">
        <v>2782</v>
      </c>
      <c r="C12542" t="s">
        <v>2783</v>
      </c>
      <c r="D12542" t="s">
        <v>15</v>
      </c>
      <c r="E12542" t="s">
        <v>2784</v>
      </c>
      <c r="F12542" t="s">
        <v>2785</v>
      </c>
      <c r="G12542" s="1">
        <v>13</v>
      </c>
      <c r="H12542" s="3">
        <v>995</v>
      </c>
      <c r="I12542" s="3">
        <v>0</v>
      </c>
      <c r="J12542" s="1">
        <v>0</v>
      </c>
      <c r="K12542" s="3">
        <v>0</v>
      </c>
      <c r="L12542" s="3">
        <v>0</v>
      </c>
    </row>
    <row r="12543" spans="1:12">
      <c r="A12543" t="s">
        <v>34</v>
      </c>
      <c r="B12543" t="s">
        <v>2782</v>
      </c>
      <c r="C12543" t="s">
        <v>2783</v>
      </c>
      <c r="D12543" t="s">
        <v>15</v>
      </c>
      <c r="E12543" t="s">
        <v>2784</v>
      </c>
      <c r="F12543" t="s">
        <v>2785</v>
      </c>
      <c r="G12543" s="1">
        <v>0</v>
      </c>
      <c r="H12543" s="3">
        <v>0</v>
      </c>
      <c r="I12543" s="3">
        <v>0</v>
      </c>
      <c r="J12543" s="1">
        <v>0</v>
      </c>
      <c r="K12543" s="3">
        <v>0</v>
      </c>
      <c r="L12543" s="3">
        <v>0</v>
      </c>
    </row>
    <row r="12544" spans="1:12">
      <c r="A12544" t="s">
        <v>33</v>
      </c>
      <c r="B12544" t="s">
        <v>3508</v>
      </c>
      <c r="C12544" t="s">
        <v>3509</v>
      </c>
      <c r="D12544" t="s">
        <v>15</v>
      </c>
      <c r="E12544" t="s">
        <v>3510</v>
      </c>
      <c r="F12544" t="s">
        <v>3511</v>
      </c>
      <c r="G12544" s="1">
        <v>0</v>
      </c>
      <c r="H12544" s="3">
        <v>0</v>
      </c>
      <c r="I12544" s="3">
        <v>0</v>
      </c>
      <c r="J12544" s="1">
        <v>8</v>
      </c>
      <c r="K12544" s="3">
        <v>11700</v>
      </c>
      <c r="L12544" s="3">
        <v>284.76</v>
      </c>
    </row>
    <row r="12545" spans="1:12">
      <c r="A12545" t="s">
        <v>12</v>
      </c>
      <c r="B12545" t="s">
        <v>2970</v>
      </c>
      <c r="C12545" t="s">
        <v>510</v>
      </c>
      <c r="D12545" t="s">
        <v>48</v>
      </c>
      <c r="E12545" t="s">
        <v>511</v>
      </c>
      <c r="F12545" t="s">
        <v>1412</v>
      </c>
      <c r="G12545" s="1">
        <v>1300</v>
      </c>
      <c r="H12545" s="3">
        <v>295186.96000000002</v>
      </c>
      <c r="I12545" s="3">
        <v>0</v>
      </c>
      <c r="J12545" s="1">
        <v>0</v>
      </c>
      <c r="K12545" s="3">
        <v>0</v>
      </c>
      <c r="L12545" s="3">
        <v>0</v>
      </c>
    </row>
    <row r="12546" spans="1:12">
      <c r="A12546" t="s">
        <v>55</v>
      </c>
      <c r="B12546" t="s">
        <v>2971</v>
      </c>
      <c r="C12546" t="s">
        <v>2972</v>
      </c>
      <c r="D12546" t="s">
        <v>15</v>
      </c>
      <c r="E12546" t="s">
        <v>2973</v>
      </c>
      <c r="F12546" t="s">
        <v>2974</v>
      </c>
      <c r="G12546" s="1">
        <v>0</v>
      </c>
      <c r="H12546" s="3">
        <v>0</v>
      </c>
      <c r="I12546" s="3">
        <v>0</v>
      </c>
      <c r="J12546" s="1">
        <v>0</v>
      </c>
      <c r="K12546" s="3">
        <v>0</v>
      </c>
      <c r="L12546" s="3">
        <v>0</v>
      </c>
    </row>
    <row r="12547" spans="1:12">
      <c r="A12547" t="s">
        <v>18</v>
      </c>
      <c r="B12547" t="s">
        <v>2971</v>
      </c>
      <c r="C12547" t="s">
        <v>2972</v>
      </c>
      <c r="D12547" t="s">
        <v>15</v>
      </c>
      <c r="E12547" t="s">
        <v>2973</v>
      </c>
      <c r="F12547" t="s">
        <v>2974</v>
      </c>
      <c r="G12547" s="1">
        <v>0</v>
      </c>
      <c r="H12547" s="3">
        <v>0</v>
      </c>
      <c r="I12547" s="3">
        <v>0</v>
      </c>
      <c r="J12547" s="1">
        <v>3</v>
      </c>
      <c r="K12547" s="3">
        <v>2257</v>
      </c>
      <c r="L12547" s="3">
        <v>0</v>
      </c>
    </row>
    <row r="12548" spans="1:12">
      <c r="A12548" t="s">
        <v>32</v>
      </c>
      <c r="B12548" t="s">
        <v>3512</v>
      </c>
      <c r="C12548" t="s">
        <v>3513</v>
      </c>
      <c r="D12548" t="s">
        <v>48</v>
      </c>
      <c r="E12548" t="s">
        <v>3514</v>
      </c>
      <c r="F12548" t="s">
        <v>3515</v>
      </c>
      <c r="G12548" s="1">
        <v>0</v>
      </c>
      <c r="H12548" s="3">
        <v>0</v>
      </c>
      <c r="I12548" s="3">
        <v>0</v>
      </c>
      <c r="J12548" s="1">
        <v>64</v>
      </c>
      <c r="K12548" s="3">
        <v>220303.74</v>
      </c>
      <c r="L12548" s="3">
        <v>5135.37</v>
      </c>
    </row>
    <row r="12549" spans="1:12">
      <c r="A12549" t="s">
        <v>146</v>
      </c>
      <c r="B12549" t="s">
        <v>2425</v>
      </c>
      <c r="C12549" t="s">
        <v>2426</v>
      </c>
      <c r="D12549" t="s">
        <v>15</v>
      </c>
      <c r="E12549" t="s">
        <v>2427</v>
      </c>
      <c r="F12549" t="s">
        <v>2428</v>
      </c>
      <c r="G12549" s="1">
        <v>0</v>
      </c>
      <c r="H12549" s="3">
        <v>0</v>
      </c>
      <c r="I12549" s="3">
        <v>0</v>
      </c>
      <c r="J12549" s="1">
        <v>0</v>
      </c>
      <c r="K12549" s="3">
        <v>0</v>
      </c>
      <c r="L12549" s="3">
        <v>0</v>
      </c>
    </row>
    <row r="12550" spans="1:12">
      <c r="A12550" t="s">
        <v>45</v>
      </c>
      <c r="B12550" t="s">
        <v>2429</v>
      </c>
      <c r="C12550" t="s">
        <v>2299</v>
      </c>
      <c r="D12550" t="s">
        <v>48</v>
      </c>
      <c r="E12550" t="s">
        <v>2300</v>
      </c>
      <c r="F12550" t="s">
        <v>2430</v>
      </c>
      <c r="G12550" s="1">
        <v>0</v>
      </c>
      <c r="H12550" s="3">
        <v>0</v>
      </c>
      <c r="I12550" s="3">
        <v>0</v>
      </c>
      <c r="J12550" s="1">
        <v>344</v>
      </c>
      <c r="K12550" s="3">
        <v>310204.44</v>
      </c>
      <c r="L12550" s="3">
        <v>15510.22</v>
      </c>
    </row>
    <row r="12551" spans="1:12">
      <c r="A12551" t="s">
        <v>18</v>
      </c>
      <c r="B12551" t="s">
        <v>2429</v>
      </c>
      <c r="C12551" t="s">
        <v>2299</v>
      </c>
      <c r="D12551" t="s">
        <v>48</v>
      </c>
      <c r="E12551" t="s">
        <v>2300</v>
      </c>
      <c r="F12551" t="s">
        <v>2430</v>
      </c>
      <c r="G12551" s="1">
        <v>0</v>
      </c>
      <c r="H12551" s="3">
        <v>0</v>
      </c>
      <c r="I12551" s="3">
        <v>0</v>
      </c>
      <c r="J12551" s="1">
        <v>29</v>
      </c>
      <c r="K12551" s="3">
        <v>42211.8</v>
      </c>
      <c r="L12551" s="3">
        <v>2110.6</v>
      </c>
    </row>
    <row r="12552" spans="1:12">
      <c r="A12552" t="s">
        <v>69</v>
      </c>
      <c r="B12552" t="s">
        <v>4079</v>
      </c>
      <c r="C12552" t="s">
        <v>4080</v>
      </c>
      <c r="D12552" t="s">
        <v>15</v>
      </c>
      <c r="E12552" t="s">
        <v>4081</v>
      </c>
      <c r="F12552" t="s">
        <v>4082</v>
      </c>
      <c r="G12552" s="1">
        <v>0</v>
      </c>
      <c r="H12552" s="3">
        <v>0</v>
      </c>
      <c r="I12552" s="3">
        <v>0</v>
      </c>
      <c r="J12552" s="1">
        <v>0</v>
      </c>
      <c r="K12552" s="3">
        <v>0</v>
      </c>
      <c r="L12552" s="3">
        <v>0</v>
      </c>
    </row>
    <row r="12553" spans="1:12">
      <c r="A12553" t="s">
        <v>146</v>
      </c>
      <c r="B12553" t="s">
        <v>4079</v>
      </c>
      <c r="C12553" t="s">
        <v>4080</v>
      </c>
      <c r="D12553" t="s">
        <v>15</v>
      </c>
      <c r="E12553" t="s">
        <v>4081</v>
      </c>
      <c r="F12553" t="s">
        <v>4082</v>
      </c>
      <c r="G12553" s="1">
        <v>0</v>
      </c>
      <c r="H12553" s="3">
        <v>0</v>
      </c>
      <c r="I12553" s="3">
        <v>0</v>
      </c>
      <c r="J12553" s="1">
        <v>0</v>
      </c>
      <c r="K12553" s="3">
        <v>0</v>
      </c>
      <c r="L12553" s="3">
        <v>0</v>
      </c>
    </row>
    <row r="12554" spans="1:12">
      <c r="A12554" t="s">
        <v>35</v>
      </c>
      <c r="B12554" t="s">
        <v>2431</v>
      </c>
      <c r="C12554" t="s">
        <v>2432</v>
      </c>
      <c r="D12554" t="s">
        <v>48</v>
      </c>
      <c r="E12554" t="s">
        <v>16</v>
      </c>
      <c r="F12554" t="s">
        <v>493</v>
      </c>
      <c r="G12554" s="1">
        <v>172</v>
      </c>
      <c r="H12554" s="3">
        <v>58663.06</v>
      </c>
      <c r="I12554" s="3">
        <v>2053.2600000000002</v>
      </c>
      <c r="J12554" s="1">
        <v>0</v>
      </c>
      <c r="K12554" s="3">
        <v>0</v>
      </c>
      <c r="L12554" s="3">
        <v>0</v>
      </c>
    </row>
    <row r="12555" spans="1:12">
      <c r="A12555" t="s">
        <v>348</v>
      </c>
      <c r="B12555" t="s">
        <v>2431</v>
      </c>
      <c r="C12555" t="s">
        <v>2432</v>
      </c>
      <c r="D12555" t="s">
        <v>48</v>
      </c>
      <c r="E12555" t="s">
        <v>16</v>
      </c>
      <c r="F12555" t="s">
        <v>493</v>
      </c>
      <c r="G12555" s="1">
        <v>108</v>
      </c>
      <c r="H12555" s="3">
        <v>38333.339999999997</v>
      </c>
      <c r="I12555" s="3">
        <v>1341.76</v>
      </c>
      <c r="J12555" s="1">
        <v>0</v>
      </c>
      <c r="K12555" s="3">
        <v>0</v>
      </c>
      <c r="L12555" s="3">
        <v>0</v>
      </c>
    </row>
    <row r="12556" spans="1:12">
      <c r="A12556" t="s">
        <v>44</v>
      </c>
      <c r="B12556" t="s">
        <v>5321</v>
      </c>
      <c r="C12556" t="s">
        <v>5322</v>
      </c>
      <c r="D12556" t="s">
        <v>15</v>
      </c>
      <c r="E12556" t="s">
        <v>5323</v>
      </c>
      <c r="F12556" t="s">
        <v>637</v>
      </c>
      <c r="G12556" s="1">
        <v>251</v>
      </c>
      <c r="H12556" s="3">
        <v>72451</v>
      </c>
      <c r="I12556" s="3">
        <v>3622.55</v>
      </c>
      <c r="J12556" s="1">
        <v>0</v>
      </c>
      <c r="K12556" s="3">
        <v>0</v>
      </c>
      <c r="L12556" s="3">
        <v>0</v>
      </c>
    </row>
    <row r="12557" spans="1:12">
      <c r="A12557" t="s">
        <v>35</v>
      </c>
      <c r="B12557" t="s">
        <v>2439</v>
      </c>
      <c r="C12557" t="s">
        <v>2440</v>
      </c>
      <c r="D12557" t="s">
        <v>48</v>
      </c>
      <c r="E12557" t="s">
        <v>2441</v>
      </c>
      <c r="F12557" t="s">
        <v>2442</v>
      </c>
      <c r="G12557" s="1">
        <v>11</v>
      </c>
      <c r="H12557" s="3">
        <v>25230</v>
      </c>
      <c r="I12557" s="3">
        <v>504.6</v>
      </c>
      <c r="J12557" s="1">
        <v>0</v>
      </c>
      <c r="K12557" s="3">
        <v>0</v>
      </c>
      <c r="L12557" s="3">
        <v>0</v>
      </c>
    </row>
    <row r="12558" spans="1:12">
      <c r="A12558" t="s">
        <v>348</v>
      </c>
      <c r="B12558" t="s">
        <v>5324</v>
      </c>
      <c r="C12558" t="s">
        <v>5325</v>
      </c>
      <c r="D12558" t="s">
        <v>15</v>
      </c>
      <c r="E12558" t="s">
        <v>5326</v>
      </c>
      <c r="F12558" t="s">
        <v>637</v>
      </c>
      <c r="G12558" s="1">
        <v>17</v>
      </c>
      <c r="H12558" s="3">
        <v>26850</v>
      </c>
      <c r="I12558" s="3">
        <v>539.69000000000005</v>
      </c>
      <c r="J12558" s="1">
        <v>0</v>
      </c>
      <c r="K12558" s="3">
        <v>0</v>
      </c>
      <c r="L12558" s="3">
        <v>0</v>
      </c>
    </row>
    <row r="12559" spans="1:12">
      <c r="A12559" t="s">
        <v>146</v>
      </c>
      <c r="B12559" t="s">
        <v>4087</v>
      </c>
      <c r="C12559" t="s">
        <v>4088</v>
      </c>
      <c r="D12559" t="s">
        <v>15</v>
      </c>
      <c r="E12559" t="s">
        <v>1457</v>
      </c>
      <c r="F12559" t="s">
        <v>724</v>
      </c>
      <c r="G12559" s="1">
        <v>2</v>
      </c>
      <c r="H12559" s="3">
        <v>2630</v>
      </c>
      <c r="I12559" s="3">
        <v>57.07</v>
      </c>
      <c r="J12559" s="1">
        <v>0</v>
      </c>
      <c r="K12559" s="3">
        <v>0</v>
      </c>
      <c r="L12559" s="3">
        <v>0</v>
      </c>
    </row>
    <row r="12560" spans="1:12">
      <c r="A12560" t="s">
        <v>348</v>
      </c>
      <c r="B12560" t="s">
        <v>4089</v>
      </c>
      <c r="C12560" t="s">
        <v>4090</v>
      </c>
      <c r="D12560" t="s">
        <v>48</v>
      </c>
      <c r="E12560" t="s">
        <v>2065</v>
      </c>
      <c r="F12560" t="s">
        <v>4091</v>
      </c>
      <c r="G12560" s="1">
        <v>26</v>
      </c>
      <c r="H12560" s="3">
        <v>8250</v>
      </c>
      <c r="I12560" s="3">
        <v>0</v>
      </c>
      <c r="J12560" s="1">
        <v>0</v>
      </c>
      <c r="K12560" s="3">
        <v>0</v>
      </c>
      <c r="L12560" s="3">
        <v>0</v>
      </c>
    </row>
    <row r="12561" spans="1:12">
      <c r="A12561" t="s">
        <v>74</v>
      </c>
      <c r="B12561" t="s">
        <v>2460</v>
      </c>
      <c r="C12561" t="s">
        <v>1275</v>
      </c>
      <c r="D12561" t="s">
        <v>48</v>
      </c>
      <c r="E12561" t="s">
        <v>1276</v>
      </c>
      <c r="F12561" t="s">
        <v>1277</v>
      </c>
      <c r="G12561" s="1">
        <v>864</v>
      </c>
      <c r="H12561" s="3">
        <v>149440.85</v>
      </c>
      <c r="I12561" s="3">
        <v>7472.02</v>
      </c>
      <c r="J12561" s="1">
        <v>0</v>
      </c>
      <c r="K12561" s="3">
        <v>0</v>
      </c>
      <c r="L12561" s="3">
        <v>0</v>
      </c>
    </row>
    <row r="12562" spans="1:12">
      <c r="A12562" t="s">
        <v>113</v>
      </c>
      <c r="B12562" t="s">
        <v>2461</v>
      </c>
      <c r="C12562" t="s">
        <v>2462</v>
      </c>
      <c r="D12562" t="s">
        <v>15</v>
      </c>
      <c r="E12562" t="s">
        <v>2463</v>
      </c>
      <c r="F12562" t="s">
        <v>225</v>
      </c>
      <c r="G12562" s="1">
        <v>169</v>
      </c>
      <c r="H12562" s="3">
        <v>34515</v>
      </c>
      <c r="I12562" s="3">
        <v>13.81</v>
      </c>
      <c r="J12562" s="1">
        <v>0</v>
      </c>
      <c r="K12562" s="3">
        <v>0</v>
      </c>
      <c r="L12562" s="3">
        <v>0</v>
      </c>
    </row>
    <row r="12563" spans="1:12">
      <c r="A12563" t="s">
        <v>33</v>
      </c>
      <c r="B12563" t="s">
        <v>3145</v>
      </c>
      <c r="C12563" t="s">
        <v>3146</v>
      </c>
      <c r="D12563" t="s">
        <v>15</v>
      </c>
      <c r="E12563" t="s">
        <v>3147</v>
      </c>
      <c r="F12563" t="s">
        <v>3148</v>
      </c>
      <c r="G12563" s="1">
        <v>0</v>
      </c>
      <c r="H12563" s="3">
        <v>0</v>
      </c>
      <c r="I12563" s="3">
        <v>0</v>
      </c>
      <c r="J12563" s="1">
        <v>57</v>
      </c>
      <c r="K12563" s="3">
        <v>63647.75</v>
      </c>
      <c r="L12563" s="3">
        <v>86.69</v>
      </c>
    </row>
    <row r="12564" spans="1:12">
      <c r="A12564" t="s">
        <v>35</v>
      </c>
      <c r="B12564" t="s">
        <v>3540</v>
      </c>
      <c r="C12564" t="s">
        <v>3541</v>
      </c>
      <c r="D12564" t="s">
        <v>15</v>
      </c>
      <c r="E12564" t="s">
        <v>3542</v>
      </c>
      <c r="F12564" t="s">
        <v>3543</v>
      </c>
      <c r="G12564" s="1">
        <v>1</v>
      </c>
      <c r="H12564" s="3">
        <v>2666.67</v>
      </c>
      <c r="I12564" s="3">
        <v>133.33000000000001</v>
      </c>
      <c r="J12564" s="1">
        <v>0</v>
      </c>
      <c r="K12564" s="3">
        <v>0</v>
      </c>
      <c r="L12564" s="3">
        <v>0</v>
      </c>
    </row>
    <row r="12565" spans="1:12">
      <c r="A12565" t="s">
        <v>348</v>
      </c>
      <c r="B12565" t="s">
        <v>3544</v>
      </c>
      <c r="C12565" t="s">
        <v>3545</v>
      </c>
      <c r="D12565" t="s">
        <v>48</v>
      </c>
      <c r="E12565" t="s">
        <v>3546</v>
      </c>
      <c r="F12565" t="s">
        <v>3547</v>
      </c>
      <c r="G12565" s="1">
        <v>19</v>
      </c>
      <c r="H12565" s="3">
        <v>9095.2199999999993</v>
      </c>
      <c r="I12565" s="3">
        <v>181.92</v>
      </c>
      <c r="J12565" s="1">
        <v>0</v>
      </c>
      <c r="K12565" s="3">
        <v>0</v>
      </c>
      <c r="L12565" s="3">
        <v>0</v>
      </c>
    </row>
    <row r="12566" spans="1:12">
      <c r="A12566" t="s">
        <v>185</v>
      </c>
      <c r="B12566" t="s">
        <v>3544</v>
      </c>
      <c r="C12566" t="s">
        <v>3545</v>
      </c>
      <c r="D12566" t="s">
        <v>48</v>
      </c>
      <c r="E12566" t="s">
        <v>3546</v>
      </c>
      <c r="F12566" t="s">
        <v>3547</v>
      </c>
      <c r="G12566" s="1">
        <v>33</v>
      </c>
      <c r="H12566" s="3">
        <v>15205.65</v>
      </c>
      <c r="I12566" s="3">
        <v>304.13</v>
      </c>
      <c r="J12566" s="1">
        <v>0</v>
      </c>
      <c r="K12566" s="3">
        <v>0</v>
      </c>
      <c r="L12566" s="3">
        <v>0</v>
      </c>
    </row>
    <row r="12567" spans="1:12">
      <c r="A12567" t="s">
        <v>32</v>
      </c>
      <c r="B12567" t="s">
        <v>3544</v>
      </c>
      <c r="C12567" t="s">
        <v>3545</v>
      </c>
      <c r="D12567" t="s">
        <v>48</v>
      </c>
      <c r="E12567" t="s">
        <v>3546</v>
      </c>
      <c r="F12567" t="s">
        <v>3547</v>
      </c>
      <c r="G12567" s="1">
        <v>0</v>
      </c>
      <c r="H12567" s="3">
        <v>0</v>
      </c>
      <c r="I12567" s="3">
        <v>0</v>
      </c>
      <c r="J12567" s="1">
        <v>36</v>
      </c>
      <c r="K12567" s="3">
        <v>46602.94</v>
      </c>
      <c r="L12567" s="3">
        <v>932.08</v>
      </c>
    </row>
    <row r="12568" spans="1:12">
      <c r="A12568" t="s">
        <v>146</v>
      </c>
      <c r="B12568" t="s">
        <v>3149</v>
      </c>
      <c r="C12568" t="s">
        <v>814</v>
      </c>
      <c r="D12568" t="s">
        <v>48</v>
      </c>
      <c r="E12568" t="s">
        <v>815</v>
      </c>
      <c r="F12568" t="s">
        <v>3150</v>
      </c>
      <c r="G12568" s="1">
        <v>199</v>
      </c>
      <c r="H12568" s="3">
        <v>66387.100000000006</v>
      </c>
      <c r="I12568" s="3">
        <v>1327.75</v>
      </c>
      <c r="J12568" s="1">
        <v>0</v>
      </c>
      <c r="K12568" s="3">
        <v>0</v>
      </c>
      <c r="L12568" s="3">
        <v>0</v>
      </c>
    </row>
    <row r="12569" spans="1:12">
      <c r="A12569" t="s">
        <v>12</v>
      </c>
      <c r="B12569" t="s">
        <v>3223</v>
      </c>
      <c r="C12569" t="s">
        <v>3224</v>
      </c>
      <c r="D12569" t="s">
        <v>48</v>
      </c>
      <c r="E12569" t="s">
        <v>3225</v>
      </c>
      <c r="F12569" t="s">
        <v>3226</v>
      </c>
      <c r="G12569" s="1">
        <v>433</v>
      </c>
      <c r="H12569" s="3">
        <v>258623</v>
      </c>
      <c r="I12569" s="3">
        <v>2586.65</v>
      </c>
      <c r="J12569" s="1">
        <v>0</v>
      </c>
      <c r="K12569" s="3">
        <v>0</v>
      </c>
      <c r="L12569" s="3">
        <v>0</v>
      </c>
    </row>
    <row r="12570" spans="1:12">
      <c r="A12570" t="s">
        <v>55</v>
      </c>
      <c r="B12570" t="s">
        <v>3552</v>
      </c>
      <c r="C12570" t="s">
        <v>3553</v>
      </c>
      <c r="D12570" t="s">
        <v>15</v>
      </c>
      <c r="E12570" t="s">
        <v>3554</v>
      </c>
      <c r="F12570" t="s">
        <v>3555</v>
      </c>
      <c r="G12570" s="1">
        <v>1</v>
      </c>
      <c r="H12570" s="3">
        <v>497</v>
      </c>
      <c r="I12570" s="3">
        <v>9.93</v>
      </c>
      <c r="J12570" s="1">
        <v>0</v>
      </c>
      <c r="K12570" s="3">
        <v>0</v>
      </c>
      <c r="L12570" s="3">
        <v>0</v>
      </c>
    </row>
    <row r="12571" spans="1:12">
      <c r="A12571" t="s">
        <v>33</v>
      </c>
      <c r="B12571" t="s">
        <v>3552</v>
      </c>
      <c r="C12571" t="s">
        <v>3553</v>
      </c>
      <c r="D12571" t="s">
        <v>15</v>
      </c>
      <c r="E12571" t="s">
        <v>3554</v>
      </c>
      <c r="F12571" t="s">
        <v>3555</v>
      </c>
      <c r="G12571" s="1">
        <v>0</v>
      </c>
      <c r="H12571" s="3">
        <v>0</v>
      </c>
      <c r="I12571" s="3">
        <v>0</v>
      </c>
      <c r="J12571" s="1">
        <v>1</v>
      </c>
      <c r="K12571" s="3">
        <v>1160</v>
      </c>
      <c r="L12571" s="3">
        <v>23.2</v>
      </c>
    </row>
    <row r="12572" spans="1:12">
      <c r="A12572" t="s">
        <v>87</v>
      </c>
      <c r="B12572" t="s">
        <v>3237</v>
      </c>
      <c r="C12572" t="s">
        <v>3238</v>
      </c>
      <c r="D12572" t="s">
        <v>48</v>
      </c>
      <c r="E12572" t="s">
        <v>3239</v>
      </c>
      <c r="F12572" t="s">
        <v>3240</v>
      </c>
      <c r="G12572" s="1">
        <v>0</v>
      </c>
      <c r="H12572" s="3">
        <v>0</v>
      </c>
      <c r="I12572" s="3">
        <v>0</v>
      </c>
      <c r="J12572" s="1">
        <v>22</v>
      </c>
      <c r="K12572" s="3">
        <v>144600</v>
      </c>
      <c r="L12572" s="3">
        <v>2892</v>
      </c>
    </row>
    <row r="12573" spans="1:12">
      <c r="A12573" t="s">
        <v>44</v>
      </c>
      <c r="B12573" t="s">
        <v>3245</v>
      </c>
      <c r="C12573" t="s">
        <v>3246</v>
      </c>
      <c r="D12573" t="s">
        <v>15</v>
      </c>
      <c r="E12573" t="s">
        <v>570</v>
      </c>
      <c r="F12573" t="s">
        <v>3247</v>
      </c>
      <c r="G12573" s="1">
        <v>222</v>
      </c>
      <c r="H12573" s="3">
        <v>63163.67</v>
      </c>
      <c r="I12573" s="3">
        <v>3157.86</v>
      </c>
      <c r="J12573" s="1">
        <v>0</v>
      </c>
      <c r="K12573" s="3">
        <v>0</v>
      </c>
      <c r="L12573" s="3">
        <v>0</v>
      </c>
    </row>
    <row r="12574" spans="1:12">
      <c r="A12574" t="s">
        <v>33</v>
      </c>
      <c r="B12574" t="s">
        <v>4092</v>
      </c>
      <c r="C12574" t="s">
        <v>4093</v>
      </c>
      <c r="D12574" t="s">
        <v>15</v>
      </c>
      <c r="E12574" t="s">
        <v>4094</v>
      </c>
      <c r="F12574" t="s">
        <v>4095</v>
      </c>
      <c r="G12574" s="1">
        <v>0</v>
      </c>
      <c r="H12574" s="3">
        <v>0</v>
      </c>
      <c r="I12574" s="3">
        <v>0</v>
      </c>
      <c r="J12574" s="1">
        <v>0</v>
      </c>
      <c r="K12574" s="3">
        <v>0</v>
      </c>
      <c r="L12574" s="3">
        <v>0</v>
      </c>
    </row>
    <row r="12575" spans="1:12">
      <c r="A12575" t="s">
        <v>60</v>
      </c>
      <c r="B12575" t="s">
        <v>3248</v>
      </c>
      <c r="C12575" t="s">
        <v>3249</v>
      </c>
      <c r="D12575" t="s">
        <v>48</v>
      </c>
      <c r="E12575" t="s">
        <v>3250</v>
      </c>
      <c r="F12575" t="s">
        <v>3251</v>
      </c>
      <c r="G12575" s="1">
        <v>0</v>
      </c>
      <c r="H12575" s="3">
        <v>0</v>
      </c>
      <c r="I12575" s="3">
        <v>0</v>
      </c>
      <c r="J12575" s="1">
        <v>25</v>
      </c>
      <c r="K12575" s="3">
        <v>60413.82</v>
      </c>
      <c r="L12575" s="3">
        <v>1922.02</v>
      </c>
    </row>
    <row r="12576" spans="1:12">
      <c r="A12576" t="s">
        <v>35</v>
      </c>
      <c r="B12576" t="s">
        <v>3252</v>
      </c>
      <c r="C12576" t="s">
        <v>3253</v>
      </c>
      <c r="D12576" t="s">
        <v>48</v>
      </c>
      <c r="E12576" t="s">
        <v>3254</v>
      </c>
      <c r="F12576" t="s">
        <v>3255</v>
      </c>
      <c r="G12576" s="1">
        <v>4</v>
      </c>
      <c r="H12576" s="3">
        <v>1866.5</v>
      </c>
      <c r="I12576" s="3">
        <v>37.33</v>
      </c>
      <c r="J12576" s="1">
        <v>0</v>
      </c>
      <c r="K12576" s="3">
        <v>0</v>
      </c>
      <c r="L12576" s="3">
        <v>0</v>
      </c>
    </row>
    <row r="12577" spans="1:12">
      <c r="A12577" t="s">
        <v>44</v>
      </c>
      <c r="B12577" t="s">
        <v>3155</v>
      </c>
      <c r="C12577" t="s">
        <v>3156</v>
      </c>
      <c r="D12577" t="s">
        <v>48</v>
      </c>
      <c r="E12577" t="s">
        <v>492</v>
      </c>
      <c r="F12577" t="s">
        <v>493</v>
      </c>
      <c r="G12577" s="1">
        <v>104</v>
      </c>
      <c r="H12577" s="3">
        <v>27506.21</v>
      </c>
      <c r="I12577" s="3">
        <v>825.17</v>
      </c>
      <c r="J12577" s="1">
        <v>0</v>
      </c>
      <c r="K12577" s="3">
        <v>0</v>
      </c>
      <c r="L12577" s="3">
        <v>0</v>
      </c>
    </row>
    <row r="12578" spans="1:12">
      <c r="A12578" t="s">
        <v>87</v>
      </c>
      <c r="B12578" t="s">
        <v>3155</v>
      </c>
      <c r="C12578" t="s">
        <v>3156</v>
      </c>
      <c r="D12578" t="s">
        <v>48</v>
      </c>
      <c r="E12578" t="s">
        <v>492</v>
      </c>
      <c r="F12578" t="s">
        <v>493</v>
      </c>
      <c r="G12578" s="1">
        <v>0</v>
      </c>
      <c r="H12578" s="3">
        <v>0</v>
      </c>
      <c r="I12578" s="3">
        <v>0</v>
      </c>
      <c r="J12578" s="1">
        <v>119</v>
      </c>
      <c r="K12578" s="3">
        <v>32561.35</v>
      </c>
      <c r="L12578" s="3">
        <v>1628.03</v>
      </c>
    </row>
    <row r="12579" spans="1:12">
      <c r="A12579" t="s">
        <v>35</v>
      </c>
      <c r="B12579" t="s">
        <v>3155</v>
      </c>
      <c r="C12579" t="s">
        <v>3156</v>
      </c>
      <c r="D12579" t="s">
        <v>48</v>
      </c>
      <c r="E12579" t="s">
        <v>492</v>
      </c>
      <c r="F12579" t="s">
        <v>493</v>
      </c>
      <c r="G12579" s="1">
        <v>127</v>
      </c>
      <c r="H12579" s="3">
        <v>35062.639999999999</v>
      </c>
      <c r="I12579" s="3">
        <v>1058.8599999999999</v>
      </c>
      <c r="J12579" s="1">
        <v>0</v>
      </c>
      <c r="K12579" s="3">
        <v>0</v>
      </c>
      <c r="L12579" s="3">
        <v>0</v>
      </c>
    </row>
    <row r="12580" spans="1:12">
      <c r="A12580" t="s">
        <v>44</v>
      </c>
      <c r="B12580" t="s">
        <v>3564</v>
      </c>
      <c r="C12580" t="s">
        <v>3565</v>
      </c>
      <c r="D12580" t="s">
        <v>15</v>
      </c>
      <c r="E12580" t="s">
        <v>3566</v>
      </c>
      <c r="F12580" t="s">
        <v>3567</v>
      </c>
      <c r="G12580" s="1">
        <v>1</v>
      </c>
      <c r="H12580" s="3">
        <v>120</v>
      </c>
      <c r="I12580" s="3">
        <v>6</v>
      </c>
      <c r="J12580" s="1">
        <v>0</v>
      </c>
      <c r="K12580" s="3">
        <v>0</v>
      </c>
      <c r="L12580" s="3">
        <v>0</v>
      </c>
    </row>
    <row r="12581" spans="1:12">
      <c r="A12581" t="s">
        <v>60</v>
      </c>
      <c r="B12581" t="s">
        <v>3256</v>
      </c>
      <c r="C12581" t="s">
        <v>3257</v>
      </c>
      <c r="D12581" t="s">
        <v>48</v>
      </c>
      <c r="E12581" t="s">
        <v>3258</v>
      </c>
      <c r="F12581" t="s">
        <v>3259</v>
      </c>
      <c r="G12581" s="1">
        <v>0</v>
      </c>
      <c r="H12581" s="3">
        <v>0</v>
      </c>
      <c r="I12581" s="3">
        <v>0</v>
      </c>
      <c r="J12581" s="1">
        <v>398</v>
      </c>
      <c r="K12581" s="3">
        <v>50360.480000000003</v>
      </c>
      <c r="L12581" s="3">
        <v>2518.02</v>
      </c>
    </row>
    <row r="12582" spans="1:12">
      <c r="A12582" t="s">
        <v>60</v>
      </c>
      <c r="B12582" t="s">
        <v>3157</v>
      </c>
      <c r="C12582" t="s">
        <v>3158</v>
      </c>
      <c r="D12582" t="s">
        <v>48</v>
      </c>
      <c r="E12582" t="s">
        <v>2209</v>
      </c>
      <c r="F12582" t="s">
        <v>3159</v>
      </c>
      <c r="G12582" s="1">
        <v>0</v>
      </c>
      <c r="H12582" s="3">
        <v>0</v>
      </c>
      <c r="I12582" s="3">
        <v>0</v>
      </c>
      <c r="J12582" s="1">
        <v>9</v>
      </c>
      <c r="K12582" s="3">
        <v>402000</v>
      </c>
      <c r="L12582" s="3">
        <v>16125</v>
      </c>
    </row>
    <row r="12583" spans="1:12">
      <c r="A12583" t="s">
        <v>348</v>
      </c>
      <c r="B12583" t="s">
        <v>3568</v>
      </c>
      <c r="C12583" t="s">
        <v>3569</v>
      </c>
      <c r="D12583" t="s">
        <v>48</v>
      </c>
      <c r="E12583" t="s">
        <v>3570</v>
      </c>
      <c r="F12583" t="s">
        <v>3539</v>
      </c>
      <c r="G12583" s="1">
        <v>20</v>
      </c>
      <c r="H12583" s="3">
        <v>56300</v>
      </c>
      <c r="I12583" s="3">
        <v>2662</v>
      </c>
      <c r="J12583" s="1">
        <v>0</v>
      </c>
      <c r="K12583" s="3">
        <v>0</v>
      </c>
      <c r="L12583" s="3">
        <v>0</v>
      </c>
    </row>
    <row r="12584" spans="1:12">
      <c r="A12584" t="s">
        <v>69</v>
      </c>
      <c r="B12584" t="s">
        <v>3273</v>
      </c>
      <c r="C12584" t="s">
        <v>3274</v>
      </c>
      <c r="D12584" t="s">
        <v>15</v>
      </c>
      <c r="E12584" t="s">
        <v>3275</v>
      </c>
      <c r="F12584" t="s">
        <v>3276</v>
      </c>
      <c r="G12584" s="1">
        <v>0</v>
      </c>
      <c r="H12584" s="3">
        <v>0</v>
      </c>
      <c r="I12584" s="3">
        <v>0</v>
      </c>
      <c r="J12584" s="1">
        <v>0</v>
      </c>
      <c r="K12584" s="3">
        <v>0</v>
      </c>
      <c r="L12584" s="3">
        <v>0</v>
      </c>
    </row>
    <row r="12585" spans="1:12">
      <c r="A12585" t="s">
        <v>113</v>
      </c>
      <c r="B12585" t="s">
        <v>3173</v>
      </c>
      <c r="C12585" t="s">
        <v>3174</v>
      </c>
      <c r="D12585" t="s">
        <v>48</v>
      </c>
      <c r="E12585" t="s">
        <v>188</v>
      </c>
      <c r="F12585" t="s">
        <v>3175</v>
      </c>
      <c r="G12585" s="1">
        <v>350</v>
      </c>
      <c r="H12585" s="3">
        <v>78256.61</v>
      </c>
      <c r="I12585" s="3">
        <v>3841.52</v>
      </c>
      <c r="J12585" s="1">
        <v>0</v>
      </c>
      <c r="K12585" s="3">
        <v>0</v>
      </c>
      <c r="L12585" s="3">
        <v>0</v>
      </c>
    </row>
    <row r="12586" spans="1:12">
      <c r="A12586" t="s">
        <v>104</v>
      </c>
      <c r="B12586" t="s">
        <v>5591</v>
      </c>
      <c r="C12586" t="s">
        <v>5592</v>
      </c>
      <c r="D12586" t="s">
        <v>48</v>
      </c>
      <c r="E12586" t="s">
        <v>94</v>
      </c>
      <c r="F12586" t="s">
        <v>590</v>
      </c>
      <c r="G12586" s="1">
        <v>5143</v>
      </c>
      <c r="H12586" s="3">
        <v>3789296.26</v>
      </c>
      <c r="I12586" s="3">
        <v>156396.06</v>
      </c>
      <c r="J12586" s="1">
        <v>0</v>
      </c>
      <c r="K12586" s="3">
        <v>0</v>
      </c>
      <c r="L12586" s="3">
        <v>0</v>
      </c>
    </row>
    <row r="12587" spans="1:12">
      <c r="A12587" t="s">
        <v>87</v>
      </c>
      <c r="B12587" t="s">
        <v>3179</v>
      </c>
      <c r="C12587" t="s">
        <v>3180</v>
      </c>
      <c r="D12587" t="s">
        <v>15</v>
      </c>
      <c r="E12587" t="s">
        <v>3181</v>
      </c>
      <c r="F12587" t="s">
        <v>3182</v>
      </c>
      <c r="G12587" s="1">
        <v>0</v>
      </c>
      <c r="H12587" s="3">
        <v>0</v>
      </c>
      <c r="I12587" s="3">
        <v>0</v>
      </c>
      <c r="J12587" s="1">
        <v>61</v>
      </c>
      <c r="K12587" s="3">
        <v>31300</v>
      </c>
      <c r="L12587" s="3">
        <v>0</v>
      </c>
    </row>
    <row r="12588" spans="1:12">
      <c r="A12588" t="s">
        <v>146</v>
      </c>
      <c r="B12588" t="s">
        <v>3183</v>
      </c>
      <c r="C12588" t="s">
        <v>1815</v>
      </c>
      <c r="D12588" t="s">
        <v>48</v>
      </c>
      <c r="E12588" t="s">
        <v>3184</v>
      </c>
      <c r="F12588" t="s">
        <v>3185</v>
      </c>
      <c r="G12588" s="1">
        <v>496</v>
      </c>
      <c r="H12588" s="3">
        <v>109410.56</v>
      </c>
      <c r="I12588" s="3">
        <v>5338.05</v>
      </c>
      <c r="J12588" s="1">
        <v>0</v>
      </c>
      <c r="K12588" s="3">
        <v>0</v>
      </c>
      <c r="L12588" s="3">
        <v>0</v>
      </c>
    </row>
    <row r="12589" spans="1:12">
      <c r="A12589" t="s">
        <v>12</v>
      </c>
      <c r="B12589" t="s">
        <v>3183</v>
      </c>
      <c r="C12589" t="s">
        <v>1815</v>
      </c>
      <c r="D12589" t="s">
        <v>48</v>
      </c>
      <c r="E12589" t="s">
        <v>3184</v>
      </c>
      <c r="F12589" t="s">
        <v>3185</v>
      </c>
      <c r="G12589" s="1">
        <v>579</v>
      </c>
      <c r="H12589" s="3">
        <v>120563.26</v>
      </c>
      <c r="I12589" s="3">
        <v>5908.51</v>
      </c>
      <c r="J12589" s="1">
        <v>0</v>
      </c>
      <c r="K12589" s="3">
        <v>0</v>
      </c>
      <c r="L12589" s="3">
        <v>0</v>
      </c>
    </row>
    <row r="12590" spans="1:12">
      <c r="A12590" t="s">
        <v>113</v>
      </c>
      <c r="B12590" t="s">
        <v>3186</v>
      </c>
      <c r="C12590" t="s">
        <v>1715</v>
      </c>
      <c r="D12590" t="s">
        <v>48</v>
      </c>
      <c r="E12590" t="s">
        <v>3187</v>
      </c>
      <c r="F12590" t="s">
        <v>3188</v>
      </c>
      <c r="G12590" s="1">
        <v>302</v>
      </c>
      <c r="H12590" s="3">
        <v>148611.5</v>
      </c>
      <c r="I12590" s="3">
        <v>2972.23</v>
      </c>
      <c r="J12590" s="1">
        <v>0</v>
      </c>
      <c r="K12590" s="3">
        <v>0</v>
      </c>
      <c r="L12590" s="3">
        <v>0</v>
      </c>
    </row>
    <row r="12591" spans="1:12">
      <c r="A12591" t="s">
        <v>60</v>
      </c>
      <c r="B12591" t="s">
        <v>3192</v>
      </c>
      <c r="C12591" t="s">
        <v>3193</v>
      </c>
      <c r="D12591" t="s">
        <v>15</v>
      </c>
      <c r="E12591" t="s">
        <v>3194</v>
      </c>
      <c r="F12591" t="s">
        <v>3195</v>
      </c>
      <c r="G12591" s="1">
        <v>0</v>
      </c>
      <c r="H12591" s="3">
        <v>0</v>
      </c>
      <c r="I12591" s="3">
        <v>0</v>
      </c>
      <c r="J12591" s="1">
        <v>2</v>
      </c>
      <c r="K12591" s="3">
        <v>110000</v>
      </c>
      <c r="L12591" s="3">
        <v>0</v>
      </c>
    </row>
    <row r="12592" spans="1:12">
      <c r="A12592" t="s">
        <v>146</v>
      </c>
      <c r="B12592" t="s">
        <v>3281</v>
      </c>
      <c r="C12592" t="s">
        <v>3282</v>
      </c>
      <c r="D12592" t="s">
        <v>48</v>
      </c>
      <c r="E12592" t="s">
        <v>3283</v>
      </c>
      <c r="F12592" t="s">
        <v>3284</v>
      </c>
      <c r="G12592" s="1">
        <v>1</v>
      </c>
      <c r="H12592" s="3">
        <v>100</v>
      </c>
      <c r="I12592" s="3">
        <v>5</v>
      </c>
      <c r="J12592" s="1">
        <v>0</v>
      </c>
      <c r="K12592" s="3">
        <v>0</v>
      </c>
      <c r="L12592" s="3">
        <v>0</v>
      </c>
    </row>
    <row r="12593" spans="1:12">
      <c r="A12593" t="s">
        <v>18</v>
      </c>
      <c r="B12593" t="s">
        <v>3281</v>
      </c>
      <c r="C12593" t="s">
        <v>3282</v>
      </c>
      <c r="D12593" t="s">
        <v>48</v>
      </c>
      <c r="E12593" t="s">
        <v>3283</v>
      </c>
      <c r="F12593" t="s">
        <v>3284</v>
      </c>
      <c r="G12593" s="1">
        <v>0</v>
      </c>
      <c r="H12593" s="3">
        <v>0</v>
      </c>
      <c r="I12593" s="3">
        <v>0</v>
      </c>
      <c r="J12593" s="1">
        <v>0</v>
      </c>
      <c r="K12593" s="3">
        <v>0</v>
      </c>
      <c r="L12593" s="3">
        <v>0</v>
      </c>
    </row>
    <row r="12594" spans="1:12">
      <c r="A12594" t="s">
        <v>44</v>
      </c>
      <c r="B12594" t="s">
        <v>3285</v>
      </c>
      <c r="C12594" t="s">
        <v>3286</v>
      </c>
      <c r="D12594" t="s">
        <v>15</v>
      </c>
      <c r="E12594" t="s">
        <v>368</v>
      </c>
      <c r="F12594" t="s">
        <v>3287</v>
      </c>
      <c r="G12594" s="1">
        <v>29</v>
      </c>
      <c r="H12594" s="3">
        <v>44818</v>
      </c>
      <c r="I12594" s="3">
        <v>617.23</v>
      </c>
      <c r="J12594" s="1">
        <v>0</v>
      </c>
      <c r="K12594" s="3">
        <v>0</v>
      </c>
      <c r="L12594" s="3">
        <v>0</v>
      </c>
    </row>
    <row r="12595" spans="1:12">
      <c r="A12595" t="s">
        <v>69</v>
      </c>
      <c r="B12595" t="s">
        <v>5544</v>
      </c>
      <c r="C12595" t="s">
        <v>5545</v>
      </c>
      <c r="D12595" t="s">
        <v>15</v>
      </c>
      <c r="E12595" t="s">
        <v>5546</v>
      </c>
      <c r="F12595" t="s">
        <v>5547</v>
      </c>
      <c r="G12595" s="1">
        <v>13</v>
      </c>
      <c r="H12595" s="3">
        <v>16507.14</v>
      </c>
      <c r="I12595" s="3">
        <v>331.8</v>
      </c>
      <c r="J12595" s="1">
        <v>0</v>
      </c>
      <c r="K12595" s="3">
        <v>0</v>
      </c>
      <c r="L12595" s="3">
        <v>0</v>
      </c>
    </row>
    <row r="12596" spans="1:12">
      <c r="A12596" t="s">
        <v>87</v>
      </c>
      <c r="B12596" t="s">
        <v>5544</v>
      </c>
      <c r="C12596" t="s">
        <v>5545</v>
      </c>
      <c r="D12596" t="s">
        <v>15</v>
      </c>
      <c r="E12596" t="s">
        <v>5546</v>
      </c>
      <c r="F12596" t="s">
        <v>5547</v>
      </c>
      <c r="G12596" s="1">
        <v>0</v>
      </c>
      <c r="H12596" s="3">
        <v>0</v>
      </c>
      <c r="I12596" s="3">
        <v>0</v>
      </c>
      <c r="J12596" s="1">
        <v>22</v>
      </c>
      <c r="K12596" s="3">
        <v>19099.14</v>
      </c>
      <c r="L12596" s="3">
        <v>0</v>
      </c>
    </row>
    <row r="12597" spans="1:12">
      <c r="A12597" t="s">
        <v>34</v>
      </c>
      <c r="B12597" t="s">
        <v>3288</v>
      </c>
      <c r="C12597" t="s">
        <v>3289</v>
      </c>
      <c r="D12597" t="s">
        <v>15</v>
      </c>
      <c r="E12597" t="s">
        <v>3290</v>
      </c>
      <c r="F12597" t="s">
        <v>3291</v>
      </c>
      <c r="G12597" s="1">
        <v>0</v>
      </c>
      <c r="H12597" s="3">
        <v>0</v>
      </c>
      <c r="I12597" s="3">
        <v>0</v>
      </c>
      <c r="J12597" s="1">
        <v>0</v>
      </c>
      <c r="K12597" s="3">
        <v>0</v>
      </c>
      <c r="L12597" s="3">
        <v>0</v>
      </c>
    </row>
    <row r="12598" spans="1:12">
      <c r="A12598" t="s">
        <v>33</v>
      </c>
      <c r="B12598" t="s">
        <v>3292</v>
      </c>
      <c r="C12598" t="s">
        <v>3197</v>
      </c>
      <c r="D12598" t="s">
        <v>48</v>
      </c>
      <c r="E12598" t="s">
        <v>3198</v>
      </c>
      <c r="F12598" t="s">
        <v>3293</v>
      </c>
      <c r="G12598" s="1">
        <v>26</v>
      </c>
      <c r="H12598" s="3">
        <v>3650</v>
      </c>
      <c r="I12598" s="3">
        <v>182.5</v>
      </c>
      <c r="J12598" s="1">
        <v>225</v>
      </c>
      <c r="K12598" s="3">
        <v>70748.460000000006</v>
      </c>
      <c r="L12598" s="3">
        <v>3537.43</v>
      </c>
    </row>
    <row r="12599" spans="1:12">
      <c r="A12599" t="s">
        <v>32</v>
      </c>
      <c r="B12599" t="s">
        <v>3292</v>
      </c>
      <c r="C12599" t="s">
        <v>3197</v>
      </c>
      <c r="D12599" t="s">
        <v>48</v>
      </c>
      <c r="E12599" t="s">
        <v>3198</v>
      </c>
      <c r="F12599" t="s">
        <v>3293</v>
      </c>
      <c r="G12599" s="1">
        <v>0</v>
      </c>
      <c r="H12599" s="3">
        <v>0</v>
      </c>
      <c r="I12599" s="3">
        <v>0</v>
      </c>
      <c r="J12599" s="1">
        <v>209</v>
      </c>
      <c r="K12599" s="3">
        <v>53623</v>
      </c>
      <c r="L12599" s="3">
        <v>2681.15</v>
      </c>
    </row>
    <row r="12600" spans="1:12">
      <c r="A12600" t="s">
        <v>60</v>
      </c>
      <c r="B12600" t="s">
        <v>3196</v>
      </c>
      <c r="C12600" t="s">
        <v>3197</v>
      </c>
      <c r="D12600" t="s">
        <v>48</v>
      </c>
      <c r="E12600" t="s">
        <v>3198</v>
      </c>
      <c r="F12600" t="s">
        <v>3199</v>
      </c>
      <c r="G12600" s="1">
        <v>0</v>
      </c>
      <c r="H12600" s="3">
        <v>0</v>
      </c>
      <c r="I12600" s="3">
        <v>0</v>
      </c>
      <c r="J12600" s="1">
        <v>316</v>
      </c>
      <c r="K12600" s="3">
        <v>44304</v>
      </c>
      <c r="L12600" s="3">
        <v>2215.1999999999998</v>
      </c>
    </row>
    <row r="12601" spans="1:12">
      <c r="A12601" t="s">
        <v>44</v>
      </c>
      <c r="B12601" t="s">
        <v>3298</v>
      </c>
      <c r="C12601" t="s">
        <v>3299</v>
      </c>
      <c r="D12601" t="s">
        <v>15</v>
      </c>
      <c r="E12601" t="s">
        <v>3300</v>
      </c>
      <c r="F12601" t="s">
        <v>3301</v>
      </c>
      <c r="G12601" s="1">
        <v>48</v>
      </c>
      <c r="H12601" s="3">
        <v>4425.0200000000004</v>
      </c>
      <c r="I12601" s="3">
        <v>0</v>
      </c>
      <c r="J12601" s="1">
        <v>0</v>
      </c>
      <c r="K12601" s="3">
        <v>0</v>
      </c>
      <c r="L12601" s="3">
        <v>0</v>
      </c>
    </row>
    <row r="12602" spans="1:12">
      <c r="A12602" t="s">
        <v>113</v>
      </c>
      <c r="B12602" t="s">
        <v>3302</v>
      </c>
      <c r="C12602" t="s">
        <v>3303</v>
      </c>
      <c r="D12602" t="s">
        <v>15</v>
      </c>
      <c r="E12602" t="s">
        <v>3304</v>
      </c>
      <c r="F12602" t="s">
        <v>3305</v>
      </c>
      <c r="G12602" s="1">
        <v>175</v>
      </c>
      <c r="H12602" s="3">
        <v>6175</v>
      </c>
      <c r="I12602" s="3">
        <v>308.5</v>
      </c>
      <c r="J12602" s="1">
        <v>0</v>
      </c>
      <c r="K12602" s="3">
        <v>0</v>
      </c>
      <c r="L12602" s="3">
        <v>0</v>
      </c>
    </row>
    <row r="12603" spans="1:12">
      <c r="A12603" t="s">
        <v>18</v>
      </c>
      <c r="B12603" t="s">
        <v>3588</v>
      </c>
      <c r="C12603" t="s">
        <v>3589</v>
      </c>
      <c r="D12603" t="s">
        <v>15</v>
      </c>
      <c r="E12603" t="s">
        <v>3590</v>
      </c>
      <c r="F12603" t="s">
        <v>3591</v>
      </c>
      <c r="G12603" s="1">
        <v>0</v>
      </c>
      <c r="H12603" s="3">
        <v>0</v>
      </c>
      <c r="I12603" s="3">
        <v>0</v>
      </c>
      <c r="J12603" s="1">
        <v>1</v>
      </c>
      <c r="K12603" s="3">
        <v>2620</v>
      </c>
      <c r="L12603" s="3">
        <v>0</v>
      </c>
    </row>
    <row r="12604" spans="1:12">
      <c r="A12604" t="s">
        <v>113</v>
      </c>
      <c r="B12604" t="s">
        <v>3306</v>
      </c>
      <c r="C12604" t="s">
        <v>3307</v>
      </c>
      <c r="D12604" t="s">
        <v>15</v>
      </c>
      <c r="E12604" t="s">
        <v>3308</v>
      </c>
      <c r="F12604" t="s">
        <v>3309</v>
      </c>
      <c r="G12604" s="1">
        <v>0</v>
      </c>
      <c r="H12604" s="3">
        <v>0</v>
      </c>
      <c r="I12604" s="3">
        <v>0</v>
      </c>
      <c r="J12604" s="1">
        <v>0</v>
      </c>
      <c r="K12604" s="3">
        <v>0</v>
      </c>
      <c r="L12604" s="3">
        <v>0</v>
      </c>
    </row>
    <row r="12605" spans="1:12">
      <c r="A12605" t="s">
        <v>185</v>
      </c>
      <c r="B12605" t="s">
        <v>3318</v>
      </c>
      <c r="C12605" t="s">
        <v>3319</v>
      </c>
      <c r="D12605" t="s">
        <v>15</v>
      </c>
      <c r="E12605" t="s">
        <v>3320</v>
      </c>
      <c r="F12605" t="s">
        <v>3321</v>
      </c>
      <c r="G12605" s="1">
        <v>153</v>
      </c>
      <c r="H12605" s="3">
        <v>64717.599999999999</v>
      </c>
      <c r="I12605" s="3">
        <v>0</v>
      </c>
      <c r="J12605" s="1">
        <v>0</v>
      </c>
      <c r="K12605" s="3">
        <v>0</v>
      </c>
      <c r="L12605" s="3">
        <v>0</v>
      </c>
    </row>
    <row r="12606" spans="1:12">
      <c r="A12606" t="s">
        <v>146</v>
      </c>
      <c r="B12606" t="s">
        <v>3208</v>
      </c>
      <c r="C12606" t="s">
        <v>1261</v>
      </c>
      <c r="D12606" t="s">
        <v>48</v>
      </c>
      <c r="E12606" t="s">
        <v>1426</v>
      </c>
      <c r="F12606" t="s">
        <v>1742</v>
      </c>
      <c r="G12606" s="1">
        <v>69</v>
      </c>
      <c r="H12606" s="3">
        <v>4295.8599999999997</v>
      </c>
      <c r="I12606" s="3">
        <v>17.25</v>
      </c>
      <c r="J12606" s="1">
        <v>0</v>
      </c>
      <c r="K12606" s="3">
        <v>0</v>
      </c>
      <c r="L12606" s="3">
        <v>0</v>
      </c>
    </row>
    <row r="12607" spans="1:12">
      <c r="A12607" t="s">
        <v>32</v>
      </c>
      <c r="B12607" t="s">
        <v>3322</v>
      </c>
      <c r="C12607" t="s">
        <v>3323</v>
      </c>
      <c r="D12607" t="s">
        <v>15</v>
      </c>
      <c r="E12607" t="s">
        <v>3324</v>
      </c>
      <c r="F12607" t="s">
        <v>3325</v>
      </c>
      <c r="G12607" s="1">
        <v>0</v>
      </c>
      <c r="H12607" s="3">
        <v>0</v>
      </c>
      <c r="I12607" s="3">
        <v>0</v>
      </c>
      <c r="J12607" s="1">
        <v>30</v>
      </c>
      <c r="K12607" s="3">
        <v>15060</v>
      </c>
      <c r="L12607" s="3">
        <v>0</v>
      </c>
    </row>
    <row r="12608" spans="1:12">
      <c r="A12608" t="s">
        <v>35</v>
      </c>
      <c r="B12608" t="s">
        <v>3326</v>
      </c>
      <c r="C12608" t="s">
        <v>3327</v>
      </c>
      <c r="D12608" t="s">
        <v>15</v>
      </c>
      <c r="E12608" t="s">
        <v>3328</v>
      </c>
      <c r="F12608" t="s">
        <v>3329</v>
      </c>
      <c r="G12608" s="1">
        <v>1132</v>
      </c>
      <c r="H12608" s="3">
        <v>66209.149999999994</v>
      </c>
      <c r="I12608" s="3">
        <v>2787.73</v>
      </c>
      <c r="J12608" s="1">
        <v>0</v>
      </c>
      <c r="K12608" s="3">
        <v>0</v>
      </c>
      <c r="L12608" s="3">
        <v>0</v>
      </c>
    </row>
    <row r="12609" spans="1:12">
      <c r="A12609" t="s">
        <v>348</v>
      </c>
      <c r="B12609" t="s">
        <v>3592</v>
      </c>
      <c r="C12609" t="s">
        <v>1170</v>
      </c>
      <c r="D12609" t="s">
        <v>48</v>
      </c>
      <c r="E12609" t="s">
        <v>3593</v>
      </c>
      <c r="F12609" t="s">
        <v>3594</v>
      </c>
      <c r="G12609" s="1">
        <v>699</v>
      </c>
      <c r="H12609" s="3">
        <v>433640.83</v>
      </c>
      <c r="I12609" s="3">
        <v>21597.919999999998</v>
      </c>
      <c r="J12609" s="1">
        <v>0</v>
      </c>
      <c r="K12609" s="3">
        <v>0</v>
      </c>
      <c r="L12609" s="3">
        <v>0</v>
      </c>
    </row>
    <row r="12610" spans="1:12">
      <c r="A12610" t="s">
        <v>185</v>
      </c>
      <c r="B12610" t="s">
        <v>3330</v>
      </c>
      <c r="C12610" t="s">
        <v>131</v>
      </c>
      <c r="D12610" t="s">
        <v>48</v>
      </c>
      <c r="E12610" t="s">
        <v>120</v>
      </c>
      <c r="F12610" t="s">
        <v>121</v>
      </c>
      <c r="G12610" s="1">
        <v>397</v>
      </c>
      <c r="H12610" s="3">
        <v>42803.22</v>
      </c>
      <c r="I12610" s="3">
        <v>2141.39</v>
      </c>
      <c r="J12610" s="1">
        <v>0</v>
      </c>
      <c r="K12610" s="3">
        <v>0</v>
      </c>
      <c r="L12610" s="3">
        <v>0</v>
      </c>
    </row>
    <row r="12611" spans="1:12">
      <c r="A12611" t="s">
        <v>23</v>
      </c>
      <c r="B12611" t="s">
        <v>3330</v>
      </c>
      <c r="C12611" t="s">
        <v>131</v>
      </c>
      <c r="D12611" t="s">
        <v>48</v>
      </c>
      <c r="E12611" t="s">
        <v>120</v>
      </c>
      <c r="F12611" t="s">
        <v>121</v>
      </c>
      <c r="G12611" s="1">
        <v>410</v>
      </c>
      <c r="H12611" s="3">
        <v>46573.8</v>
      </c>
      <c r="I12611" s="3">
        <v>2330</v>
      </c>
      <c r="J12611" s="1">
        <v>0</v>
      </c>
      <c r="K12611" s="3">
        <v>0</v>
      </c>
      <c r="L12611" s="3">
        <v>0</v>
      </c>
    </row>
    <row r="12612" spans="1:12">
      <c r="A12612" t="s">
        <v>69</v>
      </c>
      <c r="B12612" t="s">
        <v>5548</v>
      </c>
      <c r="C12612" t="s">
        <v>5549</v>
      </c>
      <c r="D12612" t="s">
        <v>15</v>
      </c>
      <c r="E12612" t="s">
        <v>5550</v>
      </c>
      <c r="F12612" t="s">
        <v>5551</v>
      </c>
      <c r="G12612" s="1">
        <v>115</v>
      </c>
      <c r="H12612" s="3">
        <v>33262.980000000003</v>
      </c>
      <c r="I12612" s="3">
        <v>1662.92</v>
      </c>
      <c r="J12612" s="1">
        <v>0</v>
      </c>
      <c r="K12612" s="3">
        <v>0</v>
      </c>
      <c r="L12612" s="3">
        <v>0</v>
      </c>
    </row>
    <row r="12613" spans="1:12">
      <c r="A12613" t="s">
        <v>12</v>
      </c>
      <c r="B12613" t="s">
        <v>5548</v>
      </c>
      <c r="C12613" t="s">
        <v>5549</v>
      </c>
      <c r="D12613" t="s">
        <v>15</v>
      </c>
      <c r="E12613" t="s">
        <v>5550</v>
      </c>
      <c r="F12613" t="s">
        <v>5551</v>
      </c>
      <c r="G12613" s="1">
        <v>61</v>
      </c>
      <c r="H12613" s="3">
        <v>16846.060000000001</v>
      </c>
      <c r="I12613" s="3">
        <v>842.18</v>
      </c>
      <c r="J12613" s="1">
        <v>0</v>
      </c>
      <c r="K12613" s="3">
        <v>0</v>
      </c>
      <c r="L12613" s="3">
        <v>0</v>
      </c>
    </row>
    <row r="12614" spans="1:12">
      <c r="A12614" t="s">
        <v>104</v>
      </c>
      <c r="B12614" t="s">
        <v>5548</v>
      </c>
      <c r="C12614" t="s">
        <v>5549</v>
      </c>
      <c r="D12614" t="s">
        <v>15</v>
      </c>
      <c r="E12614" t="s">
        <v>5550</v>
      </c>
      <c r="F12614" t="s">
        <v>5551</v>
      </c>
      <c r="G12614" s="1">
        <v>234</v>
      </c>
      <c r="H12614" s="3">
        <v>63177.21</v>
      </c>
      <c r="I12614" s="3">
        <v>3157.11</v>
      </c>
      <c r="J12614" s="1">
        <v>0</v>
      </c>
      <c r="K12614" s="3">
        <v>0</v>
      </c>
      <c r="L12614" s="3">
        <v>0</v>
      </c>
    </row>
    <row r="12615" spans="1:12">
      <c r="A12615" t="s">
        <v>60</v>
      </c>
      <c r="B12615" t="s">
        <v>3331</v>
      </c>
      <c r="C12615" t="s">
        <v>131</v>
      </c>
      <c r="D12615" t="s">
        <v>48</v>
      </c>
      <c r="E12615" t="s">
        <v>120</v>
      </c>
      <c r="F12615" t="s">
        <v>121</v>
      </c>
      <c r="G12615" s="1">
        <v>0</v>
      </c>
      <c r="H12615" s="3">
        <v>0</v>
      </c>
      <c r="I12615" s="3">
        <v>0</v>
      </c>
      <c r="J12615" s="1">
        <v>2764</v>
      </c>
      <c r="K12615" s="3">
        <v>453118.27</v>
      </c>
      <c r="L12615" s="3">
        <v>22668.7</v>
      </c>
    </row>
    <row r="12616" spans="1:12">
      <c r="A12616" t="s">
        <v>185</v>
      </c>
      <c r="B12616" t="s">
        <v>3595</v>
      </c>
      <c r="C12616" t="s">
        <v>1690</v>
      </c>
      <c r="D12616" t="s">
        <v>48</v>
      </c>
      <c r="E12616" t="s">
        <v>1812</v>
      </c>
      <c r="F12616" t="s">
        <v>1813</v>
      </c>
      <c r="G12616" s="1">
        <v>0</v>
      </c>
      <c r="H12616" s="3">
        <v>0</v>
      </c>
      <c r="I12616" s="3">
        <v>0</v>
      </c>
      <c r="J12616" s="1">
        <v>0</v>
      </c>
      <c r="K12616" s="3">
        <v>0</v>
      </c>
      <c r="L12616" s="3">
        <v>0</v>
      </c>
    </row>
    <row r="12617" spans="1:12">
      <c r="A12617" t="s">
        <v>44</v>
      </c>
      <c r="B12617" t="s">
        <v>3604</v>
      </c>
      <c r="C12617" t="s">
        <v>131</v>
      </c>
      <c r="D12617" t="s">
        <v>48</v>
      </c>
      <c r="E12617" t="s">
        <v>120</v>
      </c>
      <c r="F12617" t="s">
        <v>3605</v>
      </c>
      <c r="G12617" s="1">
        <v>952</v>
      </c>
      <c r="H12617" s="3">
        <v>158753.72</v>
      </c>
      <c r="I12617" s="3">
        <v>7942.61</v>
      </c>
      <c r="J12617" s="1">
        <v>0</v>
      </c>
      <c r="K12617" s="3">
        <v>0</v>
      </c>
      <c r="L12617" s="3">
        <v>0</v>
      </c>
    </row>
    <row r="12618" spans="1:12">
      <c r="A12618" t="s">
        <v>33</v>
      </c>
      <c r="B12618" t="s">
        <v>3604</v>
      </c>
      <c r="C12618" t="s">
        <v>131</v>
      </c>
      <c r="D12618" t="s">
        <v>48</v>
      </c>
      <c r="E12618" t="s">
        <v>120</v>
      </c>
      <c r="F12618" t="s">
        <v>3605</v>
      </c>
      <c r="G12618" s="1">
        <v>0</v>
      </c>
      <c r="H12618" s="3">
        <v>0</v>
      </c>
      <c r="I12618" s="3">
        <v>0</v>
      </c>
      <c r="J12618" s="1">
        <v>1125</v>
      </c>
      <c r="K12618" s="3">
        <v>164051.24</v>
      </c>
      <c r="L12618" s="3">
        <v>8207.7099999999991</v>
      </c>
    </row>
    <row r="12619" spans="1:12">
      <c r="A12619" t="s">
        <v>146</v>
      </c>
      <c r="B12619" t="s">
        <v>4096</v>
      </c>
      <c r="C12619" t="s">
        <v>4097</v>
      </c>
      <c r="D12619" t="s">
        <v>15</v>
      </c>
      <c r="E12619" t="s">
        <v>4098</v>
      </c>
      <c r="F12619" t="s">
        <v>4099</v>
      </c>
      <c r="G12619" s="1">
        <v>2</v>
      </c>
      <c r="H12619" s="3">
        <v>1000</v>
      </c>
      <c r="I12619" s="3">
        <v>50</v>
      </c>
      <c r="J12619" s="1">
        <v>0</v>
      </c>
      <c r="K12619" s="3">
        <v>0</v>
      </c>
      <c r="L12619" s="3">
        <v>0</v>
      </c>
    </row>
    <row r="12620" spans="1:12">
      <c r="A12620" t="s">
        <v>45</v>
      </c>
      <c r="B12620" t="s">
        <v>4096</v>
      </c>
      <c r="C12620" t="s">
        <v>4097</v>
      </c>
      <c r="D12620" t="s">
        <v>15</v>
      </c>
      <c r="E12620" t="s">
        <v>4098</v>
      </c>
      <c r="F12620" t="s">
        <v>4099</v>
      </c>
      <c r="G12620" s="1">
        <v>0</v>
      </c>
      <c r="H12620" s="3">
        <v>0</v>
      </c>
      <c r="I12620" s="3">
        <v>0</v>
      </c>
      <c r="J12620" s="1">
        <v>5</v>
      </c>
      <c r="K12620" s="3">
        <v>3925.74</v>
      </c>
      <c r="L12620" s="3">
        <v>0</v>
      </c>
    </row>
    <row r="12621" spans="1:12">
      <c r="A12621" t="s">
        <v>12</v>
      </c>
      <c r="B12621" t="s">
        <v>3344</v>
      </c>
      <c r="C12621" t="s">
        <v>3345</v>
      </c>
      <c r="D12621" t="s">
        <v>15</v>
      </c>
      <c r="E12621" t="s">
        <v>72</v>
      </c>
      <c r="F12621" t="s">
        <v>129</v>
      </c>
      <c r="G12621" s="1">
        <v>0</v>
      </c>
      <c r="H12621" s="3">
        <v>0</v>
      </c>
      <c r="I12621" s="3">
        <v>0</v>
      </c>
      <c r="J12621" s="1">
        <v>0</v>
      </c>
      <c r="K12621" s="3">
        <v>0</v>
      </c>
      <c r="L12621" s="3">
        <v>0</v>
      </c>
    </row>
    <row r="12622" spans="1:12">
      <c r="A12622" t="s">
        <v>87</v>
      </c>
      <c r="B12622" t="s">
        <v>3344</v>
      </c>
      <c r="C12622" t="s">
        <v>3345</v>
      </c>
      <c r="D12622" t="s">
        <v>15</v>
      </c>
      <c r="E12622" t="s">
        <v>72</v>
      </c>
      <c r="F12622" t="s">
        <v>129</v>
      </c>
      <c r="G12622" s="1">
        <v>0</v>
      </c>
      <c r="H12622" s="3">
        <v>0</v>
      </c>
      <c r="I12622" s="3">
        <v>0</v>
      </c>
      <c r="J12622" s="1">
        <v>3</v>
      </c>
      <c r="K12622" s="3">
        <v>10500</v>
      </c>
      <c r="L12622" s="3">
        <v>0</v>
      </c>
    </row>
    <row r="12623" spans="1:12">
      <c r="A12623" t="s">
        <v>348</v>
      </c>
      <c r="B12623" t="s">
        <v>4100</v>
      </c>
      <c r="C12623" t="s">
        <v>131</v>
      </c>
      <c r="D12623" t="s">
        <v>48</v>
      </c>
      <c r="E12623" t="s">
        <v>120</v>
      </c>
      <c r="F12623" t="s">
        <v>121</v>
      </c>
      <c r="G12623" s="1">
        <v>711</v>
      </c>
      <c r="H12623" s="3">
        <v>120197.28</v>
      </c>
      <c r="I12623" s="3">
        <v>6013.27</v>
      </c>
      <c r="J12623" s="1">
        <v>0</v>
      </c>
      <c r="K12623" s="3">
        <v>0</v>
      </c>
      <c r="L12623" s="3">
        <v>0</v>
      </c>
    </row>
    <row r="12624" spans="1:12">
      <c r="A12624" t="s">
        <v>44</v>
      </c>
      <c r="B12624" t="s">
        <v>4100</v>
      </c>
      <c r="C12624" t="s">
        <v>131</v>
      </c>
      <c r="D12624" t="s">
        <v>48</v>
      </c>
      <c r="E12624" t="s">
        <v>120</v>
      </c>
      <c r="F12624" t="s">
        <v>121</v>
      </c>
      <c r="G12624" s="1">
        <v>714</v>
      </c>
      <c r="H12624" s="3">
        <v>122114.94</v>
      </c>
      <c r="I12624" s="3">
        <v>6109.38</v>
      </c>
      <c r="J12624" s="1">
        <v>0</v>
      </c>
      <c r="K12624" s="3">
        <v>0</v>
      </c>
      <c r="L12624" s="3">
        <v>0</v>
      </c>
    </row>
    <row r="12625" spans="1:12">
      <c r="A12625" t="s">
        <v>87</v>
      </c>
      <c r="B12625" t="s">
        <v>3606</v>
      </c>
      <c r="C12625" t="s">
        <v>131</v>
      </c>
      <c r="D12625" t="s">
        <v>48</v>
      </c>
      <c r="E12625" t="s">
        <v>120</v>
      </c>
      <c r="F12625" t="s">
        <v>121</v>
      </c>
      <c r="G12625" s="1">
        <v>0</v>
      </c>
      <c r="H12625" s="3">
        <v>0</v>
      </c>
      <c r="I12625" s="3">
        <v>0</v>
      </c>
      <c r="J12625" s="1">
        <v>2109</v>
      </c>
      <c r="K12625" s="3">
        <v>343791.7</v>
      </c>
      <c r="L12625" s="3">
        <v>17199</v>
      </c>
    </row>
    <row r="12626" spans="1:12">
      <c r="A12626" t="s">
        <v>60</v>
      </c>
      <c r="B12626" t="s">
        <v>3606</v>
      </c>
      <c r="C12626" t="s">
        <v>131</v>
      </c>
      <c r="D12626" t="s">
        <v>48</v>
      </c>
      <c r="E12626" t="s">
        <v>120</v>
      </c>
      <c r="F12626" t="s">
        <v>121</v>
      </c>
      <c r="G12626" s="1">
        <v>0</v>
      </c>
      <c r="H12626" s="3">
        <v>0</v>
      </c>
      <c r="I12626" s="3">
        <v>0</v>
      </c>
      <c r="J12626" s="1">
        <v>3628</v>
      </c>
      <c r="K12626" s="3">
        <v>604310.81999999995</v>
      </c>
      <c r="L12626" s="3">
        <v>30231.79</v>
      </c>
    </row>
    <row r="12627" spans="1:12">
      <c r="A12627" t="s">
        <v>74</v>
      </c>
      <c r="B12627" t="s">
        <v>3350</v>
      </c>
      <c r="C12627" t="s">
        <v>3351</v>
      </c>
      <c r="D12627" t="s">
        <v>15</v>
      </c>
      <c r="E12627" t="s">
        <v>3352</v>
      </c>
      <c r="F12627" t="s">
        <v>3353</v>
      </c>
      <c r="G12627" s="1">
        <v>4</v>
      </c>
      <c r="H12627" s="3">
        <v>11644.97</v>
      </c>
      <c r="I12627" s="3">
        <v>597.22</v>
      </c>
      <c r="J12627" s="1">
        <v>0</v>
      </c>
      <c r="K12627" s="3">
        <v>0</v>
      </c>
      <c r="L12627" s="3">
        <v>0</v>
      </c>
    </row>
    <row r="12628" spans="1:12">
      <c r="A12628" t="s">
        <v>33</v>
      </c>
      <c r="B12628" t="s">
        <v>3350</v>
      </c>
      <c r="C12628" t="s">
        <v>3351</v>
      </c>
      <c r="D12628" t="s">
        <v>15</v>
      </c>
      <c r="E12628" t="s">
        <v>3352</v>
      </c>
      <c r="F12628" t="s">
        <v>3353</v>
      </c>
      <c r="G12628" s="1">
        <v>0</v>
      </c>
      <c r="H12628" s="3">
        <v>0</v>
      </c>
      <c r="I12628" s="3">
        <v>0</v>
      </c>
      <c r="J12628" s="1">
        <v>0</v>
      </c>
      <c r="K12628" s="3">
        <v>0</v>
      </c>
      <c r="L12628" s="3">
        <v>0</v>
      </c>
    </row>
    <row r="12629" spans="1:12">
      <c r="A12629" t="s">
        <v>44</v>
      </c>
      <c r="B12629" t="s">
        <v>3357</v>
      </c>
      <c r="C12629" t="s">
        <v>3358</v>
      </c>
      <c r="D12629" t="s">
        <v>15</v>
      </c>
      <c r="E12629" t="s">
        <v>3359</v>
      </c>
      <c r="F12629" t="s">
        <v>3360</v>
      </c>
      <c r="G12629" s="1">
        <v>28</v>
      </c>
      <c r="H12629" s="3">
        <v>25995</v>
      </c>
      <c r="I12629" s="3">
        <v>1299.75</v>
      </c>
      <c r="J12629" s="1">
        <v>0</v>
      </c>
      <c r="K12629" s="3">
        <v>0</v>
      </c>
      <c r="L12629" s="3">
        <v>0</v>
      </c>
    </row>
    <row r="12630" spans="1:12">
      <c r="A12630" t="s">
        <v>348</v>
      </c>
      <c r="B12630" t="s">
        <v>3361</v>
      </c>
      <c r="C12630" t="s">
        <v>3362</v>
      </c>
      <c r="D12630" t="s">
        <v>48</v>
      </c>
      <c r="E12630" t="s">
        <v>3363</v>
      </c>
      <c r="F12630" t="s">
        <v>3364</v>
      </c>
      <c r="G12630" s="1">
        <v>54</v>
      </c>
      <c r="H12630" s="3">
        <v>196900</v>
      </c>
      <c r="I12630" s="3">
        <v>4550</v>
      </c>
      <c r="J12630" s="1">
        <v>0</v>
      </c>
      <c r="K12630" s="3">
        <v>0</v>
      </c>
      <c r="L12630" s="3">
        <v>0</v>
      </c>
    </row>
    <row r="12631" spans="1:12">
      <c r="A12631" t="s">
        <v>23</v>
      </c>
      <c r="B12631" t="s">
        <v>5272</v>
      </c>
      <c r="C12631" t="s">
        <v>5273</v>
      </c>
      <c r="D12631" t="s">
        <v>48</v>
      </c>
      <c r="E12631" t="s">
        <v>856</v>
      </c>
      <c r="F12631" t="s">
        <v>129</v>
      </c>
      <c r="G12631" s="1">
        <v>0</v>
      </c>
      <c r="H12631" s="3">
        <v>0</v>
      </c>
      <c r="I12631" s="3">
        <v>0</v>
      </c>
      <c r="J12631" s="1">
        <v>0</v>
      </c>
      <c r="K12631" s="3">
        <v>0</v>
      </c>
      <c r="L12631" s="3">
        <v>0</v>
      </c>
    </row>
    <row r="12632" spans="1:12">
      <c r="A12632" t="s">
        <v>87</v>
      </c>
      <c r="B12632" t="s">
        <v>2562</v>
      </c>
      <c r="C12632" t="s">
        <v>2563</v>
      </c>
      <c r="D12632" t="s">
        <v>15</v>
      </c>
      <c r="E12632" t="s">
        <v>2564</v>
      </c>
      <c r="F12632" t="s">
        <v>2565</v>
      </c>
      <c r="G12632" s="1">
        <v>0</v>
      </c>
      <c r="H12632" s="3">
        <v>0</v>
      </c>
      <c r="I12632" s="3">
        <v>0</v>
      </c>
      <c r="J12632" s="1">
        <v>8</v>
      </c>
      <c r="K12632" s="3">
        <v>13572.89</v>
      </c>
      <c r="L12632" s="3">
        <v>0</v>
      </c>
    </row>
    <row r="12633" spans="1:12">
      <c r="A12633" t="s">
        <v>35</v>
      </c>
      <c r="B12633" t="s">
        <v>2258</v>
      </c>
      <c r="C12633" t="s">
        <v>2259</v>
      </c>
      <c r="D12633" t="s">
        <v>48</v>
      </c>
      <c r="E12633" t="s">
        <v>2260</v>
      </c>
      <c r="F12633" t="s">
        <v>2261</v>
      </c>
      <c r="G12633" s="1">
        <v>17</v>
      </c>
      <c r="H12633" s="3">
        <v>37450</v>
      </c>
      <c r="I12633" s="3">
        <v>749</v>
      </c>
      <c r="J12633" s="1">
        <v>0</v>
      </c>
      <c r="K12633" s="3">
        <v>0</v>
      </c>
      <c r="L12633" s="3">
        <v>0</v>
      </c>
    </row>
    <row r="12634" spans="1:12">
      <c r="A12634" t="s">
        <v>12</v>
      </c>
      <c r="B12634" t="s">
        <v>2258</v>
      </c>
      <c r="C12634" t="s">
        <v>2259</v>
      </c>
      <c r="D12634" t="s">
        <v>48</v>
      </c>
      <c r="E12634" t="s">
        <v>2260</v>
      </c>
      <c r="F12634" t="s">
        <v>2261</v>
      </c>
      <c r="G12634" s="1">
        <v>24</v>
      </c>
      <c r="H12634" s="3">
        <v>26300</v>
      </c>
      <c r="I12634" s="3">
        <v>526</v>
      </c>
      <c r="J12634" s="1">
        <v>0</v>
      </c>
      <c r="K12634" s="3">
        <v>0</v>
      </c>
      <c r="L12634" s="3">
        <v>0</v>
      </c>
    </row>
    <row r="12635" spans="1:12">
      <c r="A12635" t="s">
        <v>348</v>
      </c>
      <c r="B12635" t="s">
        <v>2258</v>
      </c>
      <c r="C12635" t="s">
        <v>2259</v>
      </c>
      <c r="D12635" t="s">
        <v>48</v>
      </c>
      <c r="E12635" t="s">
        <v>2260</v>
      </c>
      <c r="F12635" t="s">
        <v>2261</v>
      </c>
      <c r="G12635" s="1">
        <v>35</v>
      </c>
      <c r="H12635" s="3">
        <v>82350</v>
      </c>
      <c r="I12635" s="3">
        <v>1647</v>
      </c>
      <c r="J12635" s="1">
        <v>0</v>
      </c>
      <c r="K12635" s="3">
        <v>0</v>
      </c>
      <c r="L12635" s="3">
        <v>0</v>
      </c>
    </row>
    <row r="12636" spans="1:12">
      <c r="A12636" t="s">
        <v>34</v>
      </c>
      <c r="B12636" t="s">
        <v>2258</v>
      </c>
      <c r="C12636" t="s">
        <v>2259</v>
      </c>
      <c r="D12636" t="s">
        <v>48</v>
      </c>
      <c r="E12636" t="s">
        <v>2260</v>
      </c>
      <c r="F12636" t="s">
        <v>2261</v>
      </c>
      <c r="G12636" s="1">
        <v>0</v>
      </c>
      <c r="H12636" s="3">
        <v>0</v>
      </c>
      <c r="I12636" s="3">
        <v>0</v>
      </c>
      <c r="J12636" s="1">
        <v>0</v>
      </c>
      <c r="K12636" s="3">
        <v>0</v>
      </c>
      <c r="L12636" s="3">
        <v>0</v>
      </c>
    </row>
    <row r="12637" spans="1:12">
      <c r="A12637" t="s">
        <v>33</v>
      </c>
      <c r="B12637" t="s">
        <v>2569</v>
      </c>
      <c r="C12637" t="s">
        <v>2570</v>
      </c>
      <c r="D12637" t="s">
        <v>15</v>
      </c>
      <c r="E12637" t="s">
        <v>2571</v>
      </c>
      <c r="F12637" t="s">
        <v>2572</v>
      </c>
      <c r="G12637" s="1">
        <v>0</v>
      </c>
      <c r="H12637" s="3">
        <v>0</v>
      </c>
      <c r="I12637" s="3">
        <v>0</v>
      </c>
      <c r="J12637" s="1">
        <v>0</v>
      </c>
      <c r="K12637" s="3">
        <v>0</v>
      </c>
      <c r="L12637" s="3">
        <v>0</v>
      </c>
    </row>
    <row r="12638" spans="1:12">
      <c r="A12638" t="s">
        <v>34</v>
      </c>
      <c r="B12638" t="s">
        <v>2569</v>
      </c>
      <c r="C12638" t="s">
        <v>2570</v>
      </c>
      <c r="D12638" t="s">
        <v>15</v>
      </c>
      <c r="E12638" t="s">
        <v>2571</v>
      </c>
      <c r="F12638" t="s">
        <v>2572</v>
      </c>
      <c r="G12638" s="1">
        <v>0</v>
      </c>
      <c r="H12638" s="3">
        <v>0</v>
      </c>
      <c r="I12638" s="3">
        <v>0</v>
      </c>
      <c r="J12638" s="1">
        <v>0</v>
      </c>
      <c r="K12638" s="3">
        <v>0</v>
      </c>
      <c r="L12638" s="3">
        <v>0</v>
      </c>
    </row>
    <row r="12639" spans="1:12">
      <c r="A12639" t="s">
        <v>104</v>
      </c>
      <c r="B12639" t="s">
        <v>846</v>
      </c>
      <c r="C12639" t="s">
        <v>847</v>
      </c>
      <c r="D12639" t="s">
        <v>15</v>
      </c>
      <c r="E12639" t="s">
        <v>848</v>
      </c>
      <c r="F12639" t="s">
        <v>849</v>
      </c>
      <c r="G12639" s="1">
        <v>59</v>
      </c>
      <c r="H12639" s="3">
        <v>81124.44</v>
      </c>
      <c r="I12639" s="3">
        <v>4056.23</v>
      </c>
      <c r="J12639" s="1">
        <v>0</v>
      </c>
      <c r="K12639" s="3">
        <v>0</v>
      </c>
      <c r="L12639" s="3">
        <v>0</v>
      </c>
    </row>
    <row r="12640" spans="1:12">
      <c r="A12640" t="s">
        <v>35</v>
      </c>
      <c r="B12640" t="s">
        <v>850</v>
      </c>
      <c r="C12640" t="s">
        <v>851</v>
      </c>
      <c r="D12640" t="s">
        <v>15</v>
      </c>
      <c r="E12640" t="s">
        <v>852</v>
      </c>
      <c r="F12640" t="s">
        <v>853</v>
      </c>
      <c r="G12640" s="1">
        <v>6</v>
      </c>
      <c r="H12640" s="3">
        <v>3900</v>
      </c>
      <c r="I12640" s="3">
        <v>195</v>
      </c>
      <c r="J12640" s="1">
        <v>0</v>
      </c>
      <c r="K12640" s="3">
        <v>0</v>
      </c>
      <c r="L12640" s="3">
        <v>0</v>
      </c>
    </row>
    <row r="12641" spans="1:12">
      <c r="A12641" t="s">
        <v>113</v>
      </c>
      <c r="B12641" t="s">
        <v>850</v>
      </c>
      <c r="C12641" t="s">
        <v>851</v>
      </c>
      <c r="D12641" t="s">
        <v>15</v>
      </c>
      <c r="E12641" t="s">
        <v>852</v>
      </c>
      <c r="F12641" t="s">
        <v>853</v>
      </c>
      <c r="G12641" s="1">
        <v>26</v>
      </c>
      <c r="H12641" s="3">
        <v>16800</v>
      </c>
      <c r="I12641" s="3">
        <v>840</v>
      </c>
      <c r="J12641" s="1">
        <v>0</v>
      </c>
      <c r="K12641" s="3">
        <v>0</v>
      </c>
      <c r="L12641" s="3">
        <v>0</v>
      </c>
    </row>
    <row r="12642" spans="1:12">
      <c r="A12642" t="s">
        <v>33</v>
      </c>
      <c r="B12642" t="s">
        <v>4943</v>
      </c>
      <c r="C12642" t="s">
        <v>4944</v>
      </c>
      <c r="D12642" t="s">
        <v>48</v>
      </c>
      <c r="E12642" t="s">
        <v>4586</v>
      </c>
      <c r="F12642" t="s">
        <v>4945</v>
      </c>
      <c r="G12642" s="1">
        <v>0</v>
      </c>
      <c r="H12642" s="3">
        <v>0</v>
      </c>
      <c r="I12642" s="3">
        <v>0</v>
      </c>
      <c r="J12642" s="1">
        <v>1170</v>
      </c>
      <c r="K12642" s="3">
        <v>229298.89</v>
      </c>
      <c r="L12642" s="3">
        <v>11464.95</v>
      </c>
    </row>
    <row r="12643" spans="1:12">
      <c r="A12643" t="s">
        <v>74</v>
      </c>
      <c r="B12643" t="s">
        <v>2573</v>
      </c>
      <c r="C12643" t="s">
        <v>2574</v>
      </c>
      <c r="D12643" t="s">
        <v>15</v>
      </c>
      <c r="E12643" t="s">
        <v>2575</v>
      </c>
      <c r="F12643" t="s">
        <v>2576</v>
      </c>
      <c r="G12643" s="1">
        <v>1072</v>
      </c>
      <c r="H12643" s="3">
        <v>87624</v>
      </c>
      <c r="I12643" s="3">
        <v>3913.75</v>
      </c>
      <c r="J12643" s="1">
        <v>0</v>
      </c>
      <c r="K12643" s="3">
        <v>0</v>
      </c>
      <c r="L12643" s="3">
        <v>0</v>
      </c>
    </row>
    <row r="12644" spans="1:12">
      <c r="A12644" t="s">
        <v>55</v>
      </c>
      <c r="B12644" t="s">
        <v>2573</v>
      </c>
      <c r="C12644" t="s">
        <v>2574</v>
      </c>
      <c r="D12644" t="s">
        <v>15</v>
      </c>
      <c r="E12644" t="s">
        <v>2575</v>
      </c>
      <c r="F12644" t="s">
        <v>2576</v>
      </c>
      <c r="G12644" s="1">
        <v>593</v>
      </c>
      <c r="H12644" s="3">
        <v>46999</v>
      </c>
      <c r="I12644" s="3">
        <v>2088.5</v>
      </c>
      <c r="J12644" s="1">
        <v>0</v>
      </c>
      <c r="K12644" s="3">
        <v>0</v>
      </c>
      <c r="L12644" s="3">
        <v>0</v>
      </c>
    </row>
    <row r="12645" spans="1:12">
      <c r="A12645" t="s">
        <v>69</v>
      </c>
      <c r="B12645" t="s">
        <v>857</v>
      </c>
      <c r="C12645" t="s">
        <v>858</v>
      </c>
      <c r="D12645" t="s">
        <v>15</v>
      </c>
      <c r="E12645" t="s">
        <v>859</v>
      </c>
      <c r="F12645" t="s">
        <v>860</v>
      </c>
      <c r="G12645" s="1">
        <v>235</v>
      </c>
      <c r="H12645" s="3">
        <v>63629.11</v>
      </c>
      <c r="I12645" s="3">
        <v>0</v>
      </c>
      <c r="J12645" s="1">
        <v>0</v>
      </c>
      <c r="K12645" s="3">
        <v>0</v>
      </c>
      <c r="L12645" s="3">
        <v>0</v>
      </c>
    </row>
    <row r="12646" spans="1:12">
      <c r="A12646" t="s">
        <v>32</v>
      </c>
      <c r="B12646" t="s">
        <v>857</v>
      </c>
      <c r="C12646" t="s">
        <v>858</v>
      </c>
      <c r="D12646" t="s">
        <v>15</v>
      </c>
      <c r="E12646" t="s">
        <v>859</v>
      </c>
      <c r="F12646" t="s">
        <v>860</v>
      </c>
      <c r="G12646" s="1">
        <v>0</v>
      </c>
      <c r="H12646" s="3">
        <v>0</v>
      </c>
      <c r="I12646" s="3">
        <v>0</v>
      </c>
      <c r="J12646" s="1">
        <v>80</v>
      </c>
      <c r="K12646" s="3">
        <v>14400</v>
      </c>
      <c r="L12646" s="3">
        <v>0</v>
      </c>
    </row>
    <row r="12647" spans="1:12">
      <c r="A12647" t="s">
        <v>185</v>
      </c>
      <c r="B12647" t="s">
        <v>2266</v>
      </c>
      <c r="C12647" t="s">
        <v>2267</v>
      </c>
      <c r="D12647" t="s">
        <v>15</v>
      </c>
      <c r="E12647" t="s">
        <v>16</v>
      </c>
      <c r="F12647" t="s">
        <v>2268</v>
      </c>
      <c r="G12647" s="1">
        <v>0</v>
      </c>
      <c r="H12647" s="3">
        <v>0</v>
      </c>
      <c r="I12647" s="3">
        <v>0</v>
      </c>
      <c r="J12647" s="1">
        <v>0</v>
      </c>
      <c r="K12647" s="3">
        <v>0</v>
      </c>
      <c r="L12647" s="3">
        <v>0</v>
      </c>
    </row>
    <row r="12648" spans="1:12">
      <c r="A12648" t="s">
        <v>74</v>
      </c>
      <c r="B12648" t="s">
        <v>2266</v>
      </c>
      <c r="C12648" t="s">
        <v>2267</v>
      </c>
      <c r="D12648" t="s">
        <v>15</v>
      </c>
      <c r="E12648" t="s">
        <v>16</v>
      </c>
      <c r="F12648" t="s">
        <v>2268</v>
      </c>
      <c r="G12648" s="1">
        <v>0</v>
      </c>
      <c r="H12648" s="3">
        <v>0</v>
      </c>
      <c r="I12648" s="3">
        <v>0</v>
      </c>
      <c r="J12648" s="1">
        <v>0</v>
      </c>
      <c r="K12648" s="3">
        <v>0</v>
      </c>
      <c r="L12648" s="3">
        <v>0</v>
      </c>
    </row>
    <row r="12649" spans="1:12">
      <c r="A12649" t="s">
        <v>12</v>
      </c>
      <c r="B12649" t="s">
        <v>865</v>
      </c>
      <c r="C12649" t="s">
        <v>866</v>
      </c>
      <c r="D12649" t="s">
        <v>48</v>
      </c>
      <c r="E12649" t="s">
        <v>867</v>
      </c>
      <c r="F12649" t="s">
        <v>868</v>
      </c>
      <c r="G12649" s="1">
        <v>848</v>
      </c>
      <c r="H12649" s="3">
        <v>567380.03</v>
      </c>
      <c r="I12649" s="3">
        <v>11385.41</v>
      </c>
      <c r="J12649" s="1">
        <v>0</v>
      </c>
      <c r="K12649" s="3">
        <v>0</v>
      </c>
      <c r="L12649" s="3">
        <v>0</v>
      </c>
    </row>
    <row r="12650" spans="1:12">
      <c r="A12650" t="s">
        <v>55</v>
      </c>
      <c r="B12650" t="s">
        <v>869</v>
      </c>
      <c r="C12650" t="s">
        <v>870</v>
      </c>
      <c r="D12650" t="s">
        <v>48</v>
      </c>
      <c r="E12650" t="s">
        <v>871</v>
      </c>
      <c r="F12650" t="s">
        <v>853</v>
      </c>
      <c r="G12650" s="1">
        <v>0</v>
      </c>
      <c r="H12650" s="3">
        <v>0</v>
      </c>
      <c r="I12650" s="3">
        <v>0</v>
      </c>
      <c r="J12650" s="1">
        <v>0</v>
      </c>
      <c r="K12650" s="3">
        <v>0</v>
      </c>
      <c r="L12650" s="3">
        <v>0</v>
      </c>
    </row>
    <row r="12651" spans="1:12">
      <c r="A12651" t="s">
        <v>18</v>
      </c>
      <c r="B12651" t="s">
        <v>869</v>
      </c>
      <c r="C12651" t="s">
        <v>870</v>
      </c>
      <c r="D12651" t="s">
        <v>48</v>
      </c>
      <c r="E12651" t="s">
        <v>871</v>
      </c>
      <c r="F12651" t="s">
        <v>853</v>
      </c>
      <c r="G12651" s="1">
        <v>0</v>
      </c>
      <c r="H12651" s="3">
        <v>0</v>
      </c>
      <c r="I12651" s="3">
        <v>0</v>
      </c>
      <c r="J12651" s="1">
        <v>1</v>
      </c>
      <c r="K12651" s="3">
        <v>1794.61</v>
      </c>
      <c r="L12651" s="3">
        <v>89.73</v>
      </c>
    </row>
    <row r="12652" spans="1:12">
      <c r="A12652" t="s">
        <v>12</v>
      </c>
      <c r="B12652" t="s">
        <v>876</v>
      </c>
      <c r="C12652" t="s">
        <v>877</v>
      </c>
      <c r="D12652" t="s">
        <v>48</v>
      </c>
      <c r="E12652" t="s">
        <v>671</v>
      </c>
      <c r="F12652" t="s">
        <v>878</v>
      </c>
      <c r="G12652" s="1">
        <v>0</v>
      </c>
      <c r="H12652" s="3">
        <v>0</v>
      </c>
      <c r="I12652" s="3">
        <v>0</v>
      </c>
      <c r="J12652" s="1">
        <v>0</v>
      </c>
      <c r="K12652" s="3">
        <v>0</v>
      </c>
      <c r="L12652" s="3">
        <v>0</v>
      </c>
    </row>
    <row r="12653" spans="1:12">
      <c r="A12653" t="s">
        <v>35</v>
      </c>
      <c r="B12653" t="s">
        <v>879</v>
      </c>
      <c r="C12653" t="s">
        <v>880</v>
      </c>
      <c r="D12653" t="s">
        <v>48</v>
      </c>
      <c r="E12653" t="s">
        <v>881</v>
      </c>
      <c r="F12653" t="s">
        <v>882</v>
      </c>
      <c r="G12653" s="1">
        <v>30</v>
      </c>
      <c r="H12653" s="3">
        <v>87643.86</v>
      </c>
      <c r="I12653" s="3">
        <v>4382.21</v>
      </c>
      <c r="J12653" s="1">
        <v>0</v>
      </c>
      <c r="K12653" s="3">
        <v>0</v>
      </c>
      <c r="L12653" s="3">
        <v>0</v>
      </c>
    </row>
    <row r="12654" spans="1:12">
      <c r="A12654" t="s">
        <v>55</v>
      </c>
      <c r="B12654" t="s">
        <v>2275</v>
      </c>
      <c r="C12654" t="s">
        <v>2276</v>
      </c>
      <c r="D12654" t="s">
        <v>15</v>
      </c>
      <c r="E12654" t="s">
        <v>2277</v>
      </c>
      <c r="F12654" t="s">
        <v>2278</v>
      </c>
      <c r="G12654" s="1">
        <v>45</v>
      </c>
      <c r="H12654" s="3">
        <v>27694</v>
      </c>
      <c r="I12654" s="3">
        <v>1384.7</v>
      </c>
      <c r="J12654" s="1">
        <v>0</v>
      </c>
      <c r="K12654" s="3">
        <v>0</v>
      </c>
      <c r="L12654" s="3">
        <v>0</v>
      </c>
    </row>
    <row r="12655" spans="1:12">
      <c r="A12655" t="s">
        <v>146</v>
      </c>
      <c r="B12655" t="s">
        <v>4946</v>
      </c>
      <c r="C12655" t="s">
        <v>2680</v>
      </c>
      <c r="D12655" t="s">
        <v>48</v>
      </c>
      <c r="E12655" t="s">
        <v>4947</v>
      </c>
      <c r="F12655" t="s">
        <v>4948</v>
      </c>
      <c r="G12655" s="1">
        <v>3476</v>
      </c>
      <c r="H12655" s="3">
        <v>4108184.78</v>
      </c>
      <c r="I12655" s="3">
        <v>0</v>
      </c>
      <c r="J12655" s="1">
        <v>0</v>
      </c>
      <c r="K12655" s="3">
        <v>0</v>
      </c>
      <c r="L12655" s="3">
        <v>0</v>
      </c>
    </row>
    <row r="12656" spans="1:12">
      <c r="A12656" t="s">
        <v>32</v>
      </c>
      <c r="B12656" t="s">
        <v>2279</v>
      </c>
      <c r="C12656" t="s">
        <v>2280</v>
      </c>
      <c r="D12656" t="s">
        <v>48</v>
      </c>
      <c r="E12656" t="s">
        <v>2281</v>
      </c>
      <c r="F12656" t="s">
        <v>2282</v>
      </c>
      <c r="G12656" s="1">
        <v>0</v>
      </c>
      <c r="H12656" s="3">
        <v>0</v>
      </c>
      <c r="I12656" s="3">
        <v>0</v>
      </c>
      <c r="J12656" s="1">
        <v>1</v>
      </c>
      <c r="K12656" s="3">
        <v>5</v>
      </c>
      <c r="L12656" s="3">
        <v>0</v>
      </c>
    </row>
    <row r="12657" spans="1:12">
      <c r="A12657" t="s">
        <v>44</v>
      </c>
      <c r="B12657" t="s">
        <v>2719</v>
      </c>
      <c r="C12657" t="s">
        <v>2720</v>
      </c>
      <c r="D12657" t="s">
        <v>15</v>
      </c>
      <c r="E12657" t="s">
        <v>16</v>
      </c>
      <c r="F12657" t="s">
        <v>2721</v>
      </c>
      <c r="G12657" s="1">
        <v>0</v>
      </c>
      <c r="H12657" s="3">
        <v>0</v>
      </c>
      <c r="I12657" s="3">
        <v>0</v>
      </c>
      <c r="J12657" s="1">
        <v>0</v>
      </c>
      <c r="K12657" s="3">
        <v>0</v>
      </c>
      <c r="L12657" s="3">
        <v>0</v>
      </c>
    </row>
    <row r="12658" spans="1:12">
      <c r="A12658" t="s">
        <v>146</v>
      </c>
      <c r="B12658" t="s">
        <v>5263</v>
      </c>
      <c r="C12658" t="s">
        <v>5264</v>
      </c>
      <c r="D12658" t="s">
        <v>48</v>
      </c>
      <c r="E12658" t="s">
        <v>482</v>
      </c>
      <c r="F12658" t="s">
        <v>4152</v>
      </c>
      <c r="G12658" s="1">
        <v>0</v>
      </c>
      <c r="H12658" s="3">
        <v>0</v>
      </c>
      <c r="I12658" s="3">
        <v>0</v>
      </c>
      <c r="J12658" s="1">
        <v>0</v>
      </c>
      <c r="K12658" s="3">
        <v>0</v>
      </c>
      <c r="L12658" s="3">
        <v>0</v>
      </c>
    </row>
    <row r="12659" spans="1:12">
      <c r="A12659" t="s">
        <v>45</v>
      </c>
      <c r="B12659" t="s">
        <v>5263</v>
      </c>
      <c r="C12659" t="s">
        <v>5264</v>
      </c>
      <c r="D12659" t="s">
        <v>48</v>
      </c>
      <c r="E12659" t="s">
        <v>482</v>
      </c>
      <c r="F12659" t="s">
        <v>4152</v>
      </c>
      <c r="G12659" s="1">
        <v>0</v>
      </c>
      <c r="H12659" s="3">
        <v>0</v>
      </c>
      <c r="I12659" s="3">
        <v>0</v>
      </c>
      <c r="J12659" s="1">
        <v>8</v>
      </c>
      <c r="K12659" s="3">
        <v>131151.66</v>
      </c>
      <c r="L12659" s="3">
        <v>2623.04</v>
      </c>
    </row>
    <row r="12660" spans="1:12">
      <c r="A12660" t="s">
        <v>60</v>
      </c>
      <c r="B12660" t="s">
        <v>5263</v>
      </c>
      <c r="C12660" t="s">
        <v>5264</v>
      </c>
      <c r="D12660" t="s">
        <v>48</v>
      </c>
      <c r="E12660" t="s">
        <v>482</v>
      </c>
      <c r="F12660" t="s">
        <v>4152</v>
      </c>
      <c r="G12660" s="1">
        <v>0</v>
      </c>
      <c r="H12660" s="3">
        <v>0</v>
      </c>
      <c r="I12660" s="3">
        <v>0</v>
      </c>
      <c r="J12660" s="1">
        <v>8</v>
      </c>
      <c r="K12660" s="3">
        <v>144472.1</v>
      </c>
      <c r="L12660" s="3">
        <v>2889.44</v>
      </c>
    </row>
    <row r="12661" spans="1:12">
      <c r="A12661" t="s">
        <v>60</v>
      </c>
      <c r="B12661" t="s">
        <v>2291</v>
      </c>
      <c r="C12661" t="s">
        <v>2292</v>
      </c>
      <c r="D12661" t="s">
        <v>48</v>
      </c>
      <c r="E12661" t="s">
        <v>2293</v>
      </c>
      <c r="F12661" t="s">
        <v>2294</v>
      </c>
      <c r="G12661" s="1">
        <v>0</v>
      </c>
      <c r="H12661" s="3">
        <v>0</v>
      </c>
      <c r="I12661" s="3">
        <v>0</v>
      </c>
      <c r="J12661" s="1">
        <v>185</v>
      </c>
      <c r="K12661" s="3">
        <v>33300</v>
      </c>
      <c r="L12661" s="3">
        <v>1665</v>
      </c>
    </row>
    <row r="12662" spans="1:12">
      <c r="A12662" t="s">
        <v>33</v>
      </c>
      <c r="B12662" t="s">
        <v>907</v>
      </c>
      <c r="C12662" t="s">
        <v>908</v>
      </c>
      <c r="D12662" t="s">
        <v>15</v>
      </c>
      <c r="E12662" t="s">
        <v>909</v>
      </c>
      <c r="F12662" t="s">
        <v>910</v>
      </c>
      <c r="G12662" s="1">
        <v>0</v>
      </c>
      <c r="H12662" s="3">
        <v>0</v>
      </c>
      <c r="I12662" s="3">
        <v>0</v>
      </c>
      <c r="J12662" s="1">
        <v>0</v>
      </c>
      <c r="K12662" s="3">
        <v>0</v>
      </c>
      <c r="L12662" s="3">
        <v>0</v>
      </c>
    </row>
    <row r="12663" spans="1:12">
      <c r="A12663" t="s">
        <v>23</v>
      </c>
      <c r="B12663" t="s">
        <v>2722</v>
      </c>
      <c r="C12663" t="s">
        <v>115</v>
      </c>
      <c r="D12663" t="s">
        <v>15</v>
      </c>
      <c r="E12663" t="s">
        <v>2723</v>
      </c>
      <c r="F12663" t="s">
        <v>2724</v>
      </c>
      <c r="G12663" s="1">
        <v>25</v>
      </c>
      <c r="H12663" s="3">
        <v>16274</v>
      </c>
      <c r="I12663" s="3">
        <v>786.7</v>
      </c>
      <c r="J12663" s="1">
        <v>0</v>
      </c>
      <c r="K12663" s="3">
        <v>0</v>
      </c>
      <c r="L12663" s="3">
        <v>0</v>
      </c>
    </row>
    <row r="12664" spans="1:12">
      <c r="A12664" t="s">
        <v>45</v>
      </c>
      <c r="B12664" t="s">
        <v>911</v>
      </c>
      <c r="C12664" t="s">
        <v>912</v>
      </c>
      <c r="D12664" t="s">
        <v>15</v>
      </c>
      <c r="E12664" t="s">
        <v>913</v>
      </c>
      <c r="F12664" t="s">
        <v>914</v>
      </c>
      <c r="G12664" s="1">
        <v>0</v>
      </c>
      <c r="H12664" s="3">
        <v>0</v>
      </c>
      <c r="I12664" s="3">
        <v>0</v>
      </c>
      <c r="J12664" s="1">
        <v>41</v>
      </c>
      <c r="K12664" s="3">
        <v>23057.5</v>
      </c>
      <c r="L12664" s="3">
        <v>499.48</v>
      </c>
    </row>
    <row r="12665" spans="1:12">
      <c r="A12665" t="s">
        <v>146</v>
      </c>
      <c r="B12665" t="s">
        <v>2298</v>
      </c>
      <c r="C12665" t="s">
        <v>2299</v>
      </c>
      <c r="D12665" t="s">
        <v>48</v>
      </c>
      <c r="E12665" t="s">
        <v>2300</v>
      </c>
      <c r="F12665" t="s">
        <v>2301</v>
      </c>
      <c r="G12665" s="1">
        <v>260</v>
      </c>
      <c r="H12665" s="3">
        <v>144594.45000000001</v>
      </c>
      <c r="I12665" s="3">
        <v>1980.35</v>
      </c>
      <c r="J12665" s="1">
        <v>0</v>
      </c>
      <c r="K12665" s="3">
        <v>0</v>
      </c>
      <c r="L12665" s="3">
        <v>0</v>
      </c>
    </row>
    <row r="12666" spans="1:12">
      <c r="A12666" t="s">
        <v>32</v>
      </c>
      <c r="B12666" t="s">
        <v>919</v>
      </c>
      <c r="C12666" t="s">
        <v>920</v>
      </c>
      <c r="D12666" t="s">
        <v>15</v>
      </c>
      <c r="E12666" t="s">
        <v>921</v>
      </c>
      <c r="F12666" t="s">
        <v>922</v>
      </c>
      <c r="G12666" s="1">
        <v>0</v>
      </c>
      <c r="H12666" s="3">
        <v>0</v>
      </c>
      <c r="I12666" s="3">
        <v>0</v>
      </c>
      <c r="J12666" s="1">
        <v>0</v>
      </c>
      <c r="K12666" s="3">
        <v>0</v>
      </c>
      <c r="L12666" s="3">
        <v>0</v>
      </c>
    </row>
    <row r="12667" spans="1:12">
      <c r="A12667" t="s">
        <v>146</v>
      </c>
      <c r="B12667" t="s">
        <v>2580</v>
      </c>
      <c r="C12667" t="s">
        <v>2581</v>
      </c>
      <c r="D12667" t="s">
        <v>48</v>
      </c>
      <c r="E12667" t="s">
        <v>2582</v>
      </c>
      <c r="F12667" t="s">
        <v>2583</v>
      </c>
      <c r="G12667" s="1">
        <v>660</v>
      </c>
      <c r="H12667" s="3">
        <v>287137.73</v>
      </c>
      <c r="I12667" s="3">
        <v>5742.45</v>
      </c>
      <c r="J12667" s="1">
        <v>0</v>
      </c>
      <c r="K12667" s="3">
        <v>0</v>
      </c>
      <c r="L12667" s="3">
        <v>0</v>
      </c>
    </row>
    <row r="12668" spans="1:12">
      <c r="A12668" t="s">
        <v>44</v>
      </c>
      <c r="B12668" t="s">
        <v>1402</v>
      </c>
      <c r="C12668" t="s">
        <v>227</v>
      </c>
      <c r="D12668" t="s">
        <v>48</v>
      </c>
      <c r="E12668" t="s">
        <v>1403</v>
      </c>
      <c r="F12668" t="s">
        <v>1404</v>
      </c>
      <c r="G12668" s="1">
        <v>1083</v>
      </c>
      <c r="H12668" s="3">
        <v>617125.94999999995</v>
      </c>
      <c r="I12668" s="3">
        <v>12343.56</v>
      </c>
      <c r="J12668" s="1">
        <v>0</v>
      </c>
      <c r="K12668" s="3">
        <v>0</v>
      </c>
      <c r="L12668" s="3">
        <v>0</v>
      </c>
    </row>
    <row r="12669" spans="1:12">
      <c r="A12669" t="s">
        <v>35</v>
      </c>
      <c r="B12669" t="s">
        <v>1580</v>
      </c>
      <c r="C12669" t="s">
        <v>1581</v>
      </c>
      <c r="D12669" t="s">
        <v>15</v>
      </c>
      <c r="E12669" t="s">
        <v>1582</v>
      </c>
      <c r="F12669" t="s">
        <v>1583</v>
      </c>
      <c r="G12669" s="1">
        <v>0</v>
      </c>
      <c r="H12669" s="3">
        <v>0</v>
      </c>
      <c r="I12669" s="3">
        <v>0</v>
      </c>
      <c r="J12669" s="1">
        <v>0</v>
      </c>
      <c r="K12669" s="3">
        <v>0</v>
      </c>
      <c r="L12669" s="3">
        <v>0</v>
      </c>
    </row>
    <row r="12670" spans="1:12">
      <c r="A12670" t="s">
        <v>12</v>
      </c>
      <c r="B12670" t="s">
        <v>186</v>
      </c>
      <c r="C12670" t="s">
        <v>187</v>
      </c>
      <c r="D12670" t="s">
        <v>48</v>
      </c>
      <c r="E12670" t="s">
        <v>188</v>
      </c>
      <c r="F12670" t="s">
        <v>189</v>
      </c>
      <c r="G12670" s="1">
        <v>1083</v>
      </c>
      <c r="H12670" s="3">
        <v>207682</v>
      </c>
      <c r="I12670" s="3">
        <v>10384.1</v>
      </c>
      <c r="J12670" s="1">
        <v>0</v>
      </c>
      <c r="K12670" s="3">
        <v>0</v>
      </c>
      <c r="L12670" s="3">
        <v>0</v>
      </c>
    </row>
    <row r="12671" spans="1:12">
      <c r="A12671" t="s">
        <v>87</v>
      </c>
      <c r="B12671" t="s">
        <v>190</v>
      </c>
      <c r="C12671" t="s">
        <v>191</v>
      </c>
      <c r="D12671" t="s">
        <v>15</v>
      </c>
      <c r="E12671" t="s">
        <v>192</v>
      </c>
      <c r="F12671" t="s">
        <v>193</v>
      </c>
      <c r="G12671" s="1">
        <v>0</v>
      </c>
      <c r="H12671" s="3">
        <v>0</v>
      </c>
      <c r="I12671" s="3">
        <v>0</v>
      </c>
      <c r="J12671" s="1">
        <v>20</v>
      </c>
      <c r="K12671" s="3">
        <v>12000</v>
      </c>
      <c r="L12671" s="3">
        <v>0</v>
      </c>
    </row>
    <row r="12672" spans="1:12">
      <c r="A12672" t="s">
        <v>74</v>
      </c>
      <c r="B12672" t="s">
        <v>194</v>
      </c>
      <c r="C12672" t="s">
        <v>195</v>
      </c>
      <c r="D12672" t="s">
        <v>48</v>
      </c>
      <c r="E12672" t="s">
        <v>196</v>
      </c>
      <c r="F12672" t="s">
        <v>197</v>
      </c>
      <c r="G12672" s="1">
        <v>22225</v>
      </c>
      <c r="H12672" s="3">
        <v>225951</v>
      </c>
      <c r="I12672" s="3">
        <v>222.25</v>
      </c>
      <c r="J12672" s="1">
        <v>0</v>
      </c>
      <c r="K12672" s="3">
        <v>0</v>
      </c>
      <c r="L12672" s="3">
        <v>0</v>
      </c>
    </row>
    <row r="12673" spans="1:12">
      <c r="A12673" t="s">
        <v>348</v>
      </c>
      <c r="B12673" t="s">
        <v>1196</v>
      </c>
      <c r="C12673" t="s">
        <v>1197</v>
      </c>
      <c r="D12673" t="s">
        <v>48</v>
      </c>
      <c r="E12673" t="s">
        <v>1198</v>
      </c>
      <c r="F12673" t="s">
        <v>823</v>
      </c>
      <c r="G12673" s="1">
        <v>2</v>
      </c>
      <c r="H12673" s="3">
        <v>80</v>
      </c>
      <c r="I12673" s="3">
        <v>4</v>
      </c>
      <c r="J12673" s="1">
        <v>0</v>
      </c>
      <c r="K12673" s="3">
        <v>0</v>
      </c>
      <c r="L12673" s="3">
        <v>0</v>
      </c>
    </row>
    <row r="12674" spans="1:12">
      <c r="A12674" t="s">
        <v>45</v>
      </c>
      <c r="B12674" t="s">
        <v>1207</v>
      </c>
      <c r="C12674" t="s">
        <v>1208</v>
      </c>
      <c r="D12674" t="s">
        <v>15</v>
      </c>
      <c r="E12674" t="s">
        <v>1209</v>
      </c>
      <c r="F12674" t="s">
        <v>1210</v>
      </c>
      <c r="G12674" s="1">
        <v>0</v>
      </c>
      <c r="H12674" s="3">
        <v>0</v>
      </c>
      <c r="I12674" s="3">
        <v>0</v>
      </c>
      <c r="J12674" s="1">
        <v>0</v>
      </c>
      <c r="K12674" s="3">
        <v>0</v>
      </c>
      <c r="L12674" s="3">
        <v>0</v>
      </c>
    </row>
    <row r="12675" spans="1:12">
      <c r="A12675" t="s">
        <v>35</v>
      </c>
      <c r="B12675" t="s">
        <v>1211</v>
      </c>
      <c r="C12675" t="s">
        <v>1212</v>
      </c>
      <c r="D12675" t="s">
        <v>48</v>
      </c>
      <c r="E12675" t="s">
        <v>1213</v>
      </c>
      <c r="F12675" t="s">
        <v>1214</v>
      </c>
      <c r="G12675" s="1">
        <v>31</v>
      </c>
      <c r="H12675" s="3">
        <v>153606.5</v>
      </c>
      <c r="I12675" s="3">
        <v>3117.13</v>
      </c>
      <c r="J12675" s="1">
        <v>0</v>
      </c>
      <c r="K12675" s="3">
        <v>0</v>
      </c>
      <c r="L12675" s="3">
        <v>0</v>
      </c>
    </row>
    <row r="12676" spans="1:12">
      <c r="A12676" t="s">
        <v>348</v>
      </c>
      <c r="B12676" t="s">
        <v>1215</v>
      </c>
      <c r="C12676" t="s">
        <v>1216</v>
      </c>
      <c r="D12676" t="s">
        <v>48</v>
      </c>
      <c r="E12676" t="s">
        <v>1217</v>
      </c>
      <c r="F12676" t="s">
        <v>1218</v>
      </c>
      <c r="G12676" s="1">
        <v>115</v>
      </c>
      <c r="H12676" s="3">
        <v>49950</v>
      </c>
      <c r="I12676" s="3">
        <v>2497.5</v>
      </c>
      <c r="J12676" s="1">
        <v>0</v>
      </c>
      <c r="K12676" s="3">
        <v>0</v>
      </c>
      <c r="L12676" s="3">
        <v>0</v>
      </c>
    </row>
    <row r="12677" spans="1:12">
      <c r="A12677" t="s">
        <v>44</v>
      </c>
      <c r="B12677" t="s">
        <v>5240</v>
      </c>
      <c r="C12677" t="s">
        <v>5241</v>
      </c>
      <c r="D12677" t="s">
        <v>48</v>
      </c>
      <c r="E12677" t="s">
        <v>5242</v>
      </c>
      <c r="F12677" t="s">
        <v>5243</v>
      </c>
      <c r="G12677" s="1">
        <v>46</v>
      </c>
      <c r="H12677" s="3">
        <v>41290</v>
      </c>
      <c r="I12677" s="3">
        <v>1526.3</v>
      </c>
      <c r="J12677" s="1">
        <v>0</v>
      </c>
      <c r="K12677" s="3">
        <v>0</v>
      </c>
      <c r="L12677" s="3">
        <v>0</v>
      </c>
    </row>
    <row r="12678" spans="1:12">
      <c r="A12678" t="s">
        <v>23</v>
      </c>
      <c r="B12678" t="s">
        <v>5240</v>
      </c>
      <c r="C12678" t="s">
        <v>5241</v>
      </c>
      <c r="D12678" t="s">
        <v>48</v>
      </c>
      <c r="E12678" t="s">
        <v>5242</v>
      </c>
      <c r="F12678" t="s">
        <v>5243</v>
      </c>
      <c r="G12678" s="1">
        <v>47</v>
      </c>
      <c r="H12678" s="3">
        <v>55890</v>
      </c>
      <c r="I12678" s="3">
        <v>1842.3</v>
      </c>
      <c r="J12678" s="1">
        <v>0</v>
      </c>
      <c r="K12678" s="3">
        <v>0</v>
      </c>
      <c r="L12678" s="3">
        <v>0</v>
      </c>
    </row>
    <row r="12679" spans="1:12">
      <c r="A12679" t="s">
        <v>18</v>
      </c>
      <c r="B12679" t="s">
        <v>1584</v>
      </c>
      <c r="C12679" t="s">
        <v>1283</v>
      </c>
      <c r="D12679" t="s">
        <v>15</v>
      </c>
      <c r="E12679" t="s">
        <v>1469</v>
      </c>
      <c r="F12679" t="s">
        <v>1585</v>
      </c>
      <c r="G12679" s="1">
        <v>0</v>
      </c>
      <c r="H12679" s="3">
        <v>0</v>
      </c>
      <c r="I12679" s="3">
        <v>0</v>
      </c>
      <c r="J12679" s="1">
        <v>0</v>
      </c>
      <c r="K12679" s="3">
        <v>0</v>
      </c>
      <c r="L12679" s="3">
        <v>0</v>
      </c>
    </row>
    <row r="12680" spans="1:12">
      <c r="A12680" t="s">
        <v>74</v>
      </c>
      <c r="B12680" t="s">
        <v>1222</v>
      </c>
      <c r="C12680" t="s">
        <v>1223</v>
      </c>
      <c r="D12680" t="s">
        <v>15</v>
      </c>
      <c r="E12680" t="s">
        <v>1224</v>
      </c>
      <c r="F12680" t="s">
        <v>1225</v>
      </c>
      <c r="G12680" s="1">
        <v>8</v>
      </c>
      <c r="H12680" s="3">
        <v>2330</v>
      </c>
      <c r="I12680" s="3">
        <v>62.44</v>
      </c>
      <c r="J12680" s="1">
        <v>0</v>
      </c>
      <c r="K12680" s="3">
        <v>0</v>
      </c>
      <c r="L12680" s="3">
        <v>0</v>
      </c>
    </row>
    <row r="12681" spans="1:12">
      <c r="A12681" t="s">
        <v>23</v>
      </c>
      <c r="B12681" t="s">
        <v>1594</v>
      </c>
      <c r="C12681" t="s">
        <v>1595</v>
      </c>
      <c r="D12681" t="s">
        <v>48</v>
      </c>
      <c r="E12681" t="s">
        <v>1596</v>
      </c>
      <c r="F12681" t="s">
        <v>1597</v>
      </c>
      <c r="G12681" s="1">
        <v>4263</v>
      </c>
      <c r="H12681" s="3">
        <v>2817581.9</v>
      </c>
      <c r="I12681" s="3">
        <v>59241.31</v>
      </c>
      <c r="J12681" s="1">
        <v>0</v>
      </c>
      <c r="K12681" s="3">
        <v>0</v>
      </c>
      <c r="L12681" s="3">
        <v>0</v>
      </c>
    </row>
    <row r="12682" spans="1:12">
      <c r="A12682" t="s">
        <v>113</v>
      </c>
      <c r="B12682" t="s">
        <v>1245</v>
      </c>
      <c r="C12682" t="s">
        <v>1246</v>
      </c>
      <c r="D12682" t="s">
        <v>48</v>
      </c>
      <c r="E12682" t="s">
        <v>1247</v>
      </c>
      <c r="F12682" t="s">
        <v>1248</v>
      </c>
      <c r="G12682" s="1">
        <v>51</v>
      </c>
      <c r="H12682" s="3">
        <v>21749.1</v>
      </c>
      <c r="I12682" s="3">
        <v>863.98</v>
      </c>
      <c r="J12682" s="1">
        <v>0</v>
      </c>
      <c r="K12682" s="3">
        <v>0</v>
      </c>
      <c r="L12682" s="3">
        <v>0</v>
      </c>
    </row>
    <row r="12683" spans="1:12">
      <c r="A12683" t="s">
        <v>32</v>
      </c>
      <c r="B12683" t="s">
        <v>5369</v>
      </c>
      <c r="C12683" t="s">
        <v>5370</v>
      </c>
      <c r="D12683" t="s">
        <v>48</v>
      </c>
      <c r="E12683" t="s">
        <v>5371</v>
      </c>
      <c r="F12683" t="s">
        <v>5372</v>
      </c>
      <c r="G12683" s="1">
        <v>0</v>
      </c>
      <c r="H12683" s="3">
        <v>0</v>
      </c>
      <c r="I12683" s="3">
        <v>0</v>
      </c>
      <c r="J12683" s="1">
        <v>4498</v>
      </c>
      <c r="K12683" s="3">
        <v>651158.4</v>
      </c>
      <c r="L12683" s="3">
        <v>32558.06</v>
      </c>
    </row>
    <row r="12684" spans="1:12">
      <c r="A12684" t="s">
        <v>45</v>
      </c>
      <c r="B12684" t="s">
        <v>1257</v>
      </c>
      <c r="C12684" t="s">
        <v>1258</v>
      </c>
      <c r="D12684" t="s">
        <v>15</v>
      </c>
      <c r="E12684" t="s">
        <v>1259</v>
      </c>
      <c r="F12684" t="s">
        <v>637</v>
      </c>
      <c r="G12684" s="1">
        <v>0</v>
      </c>
      <c r="H12684" s="3">
        <v>0</v>
      </c>
      <c r="I12684" s="3">
        <v>0</v>
      </c>
      <c r="J12684" s="1">
        <v>96</v>
      </c>
      <c r="K12684" s="3">
        <v>51377.599999999999</v>
      </c>
      <c r="L12684" s="3">
        <v>0</v>
      </c>
    </row>
    <row r="12685" spans="1:12">
      <c r="A12685" t="s">
        <v>146</v>
      </c>
      <c r="B12685" t="s">
        <v>1598</v>
      </c>
      <c r="C12685" t="s">
        <v>119</v>
      </c>
      <c r="D12685" t="s">
        <v>15</v>
      </c>
      <c r="E12685" t="s">
        <v>1220</v>
      </c>
      <c r="F12685" t="s">
        <v>1599</v>
      </c>
      <c r="G12685" s="1">
        <v>0</v>
      </c>
      <c r="H12685" s="3">
        <v>0</v>
      </c>
      <c r="I12685" s="3">
        <v>0</v>
      </c>
      <c r="J12685" s="1">
        <v>0</v>
      </c>
      <c r="K12685" s="3">
        <v>0</v>
      </c>
      <c r="L12685" s="3">
        <v>0</v>
      </c>
    </row>
    <row r="12686" spans="1:12">
      <c r="A12686" t="s">
        <v>348</v>
      </c>
      <c r="B12686" t="s">
        <v>1598</v>
      </c>
      <c r="C12686" t="s">
        <v>119</v>
      </c>
      <c r="D12686" t="s">
        <v>15</v>
      </c>
      <c r="E12686" t="s">
        <v>1220</v>
      </c>
      <c r="F12686" t="s">
        <v>1599</v>
      </c>
      <c r="G12686" s="1">
        <v>0</v>
      </c>
      <c r="H12686" s="3">
        <v>0</v>
      </c>
      <c r="I12686" s="3">
        <v>0</v>
      </c>
      <c r="J12686" s="1">
        <v>0</v>
      </c>
      <c r="K12686" s="3">
        <v>0</v>
      </c>
      <c r="L12686" s="3">
        <v>0</v>
      </c>
    </row>
    <row r="12687" spans="1:12">
      <c r="A12687" t="s">
        <v>45</v>
      </c>
      <c r="B12687" t="s">
        <v>1600</v>
      </c>
      <c r="C12687" t="s">
        <v>1601</v>
      </c>
      <c r="D12687" t="s">
        <v>15</v>
      </c>
      <c r="E12687" t="s">
        <v>1602</v>
      </c>
      <c r="F12687" t="s">
        <v>1603</v>
      </c>
      <c r="G12687" s="1">
        <v>0</v>
      </c>
      <c r="H12687" s="3">
        <v>0</v>
      </c>
      <c r="I12687" s="3">
        <v>0</v>
      </c>
      <c r="J12687" s="1">
        <v>14</v>
      </c>
      <c r="K12687" s="3">
        <v>59021.22</v>
      </c>
      <c r="L12687" s="3">
        <v>0</v>
      </c>
    </row>
    <row r="12688" spans="1:12">
      <c r="A12688" t="s">
        <v>45</v>
      </c>
      <c r="B12688" t="s">
        <v>2907</v>
      </c>
      <c r="C12688" t="s">
        <v>2908</v>
      </c>
      <c r="D12688" t="s">
        <v>48</v>
      </c>
      <c r="E12688" t="s">
        <v>2909</v>
      </c>
      <c r="F12688" t="s">
        <v>2910</v>
      </c>
      <c r="G12688" s="1">
        <v>0</v>
      </c>
      <c r="H12688" s="3">
        <v>0</v>
      </c>
      <c r="I12688" s="3">
        <v>0</v>
      </c>
      <c r="J12688" s="1">
        <v>0</v>
      </c>
      <c r="K12688" s="3">
        <v>0</v>
      </c>
      <c r="L12688" s="3">
        <v>0</v>
      </c>
    </row>
    <row r="12689" spans="1:12">
      <c r="A12689" t="s">
        <v>23</v>
      </c>
      <c r="B12689" t="s">
        <v>5649</v>
      </c>
      <c r="C12689" t="s">
        <v>5650</v>
      </c>
      <c r="D12689" t="s">
        <v>15</v>
      </c>
      <c r="E12689" t="s">
        <v>5651</v>
      </c>
      <c r="F12689" t="s">
        <v>5652</v>
      </c>
      <c r="G12689" s="1">
        <v>23</v>
      </c>
      <c r="H12689" s="3">
        <v>3773</v>
      </c>
      <c r="I12689" s="3">
        <v>89.76</v>
      </c>
      <c r="J12689" s="1">
        <v>0</v>
      </c>
      <c r="K12689" s="3">
        <v>0</v>
      </c>
      <c r="L12689" s="3">
        <v>0</v>
      </c>
    </row>
    <row r="12690" spans="1:12">
      <c r="A12690" t="s">
        <v>23</v>
      </c>
      <c r="B12690" t="s">
        <v>5327</v>
      </c>
      <c r="C12690" t="s">
        <v>5328</v>
      </c>
      <c r="D12690" t="s">
        <v>15</v>
      </c>
      <c r="E12690" t="s">
        <v>5329</v>
      </c>
      <c r="F12690" t="s">
        <v>5330</v>
      </c>
      <c r="G12690" s="1">
        <v>0</v>
      </c>
      <c r="H12690" s="3">
        <v>0</v>
      </c>
      <c r="I12690" s="3">
        <v>0</v>
      </c>
      <c r="J12690" s="1">
        <v>0</v>
      </c>
      <c r="K12690" s="3">
        <v>0</v>
      </c>
      <c r="L12690" s="3">
        <v>0</v>
      </c>
    </row>
    <row r="12691" spans="1:12">
      <c r="A12691" t="s">
        <v>113</v>
      </c>
      <c r="B12691" t="s">
        <v>1267</v>
      </c>
      <c r="C12691" t="s">
        <v>1268</v>
      </c>
      <c r="D12691" t="s">
        <v>48</v>
      </c>
      <c r="E12691" t="s">
        <v>1269</v>
      </c>
      <c r="F12691" t="s">
        <v>637</v>
      </c>
      <c r="G12691" s="1">
        <v>832</v>
      </c>
      <c r="H12691" s="3">
        <v>106595.91</v>
      </c>
      <c r="I12691" s="3">
        <v>2131.92</v>
      </c>
      <c r="J12691" s="1">
        <v>0</v>
      </c>
      <c r="K12691" s="3">
        <v>0</v>
      </c>
      <c r="L12691" s="3">
        <v>0</v>
      </c>
    </row>
    <row r="12692" spans="1:12">
      <c r="A12692" t="s">
        <v>18</v>
      </c>
      <c r="B12692" t="s">
        <v>1606</v>
      </c>
      <c r="C12692" t="s">
        <v>1607</v>
      </c>
      <c r="D12692" t="s">
        <v>15</v>
      </c>
      <c r="E12692" t="s">
        <v>1608</v>
      </c>
      <c r="F12692" t="s">
        <v>637</v>
      </c>
      <c r="G12692" s="1">
        <v>0</v>
      </c>
      <c r="H12692" s="3">
        <v>0</v>
      </c>
      <c r="I12692" s="3">
        <v>0</v>
      </c>
      <c r="J12692" s="1">
        <v>111</v>
      </c>
      <c r="K12692" s="3">
        <v>13853.05</v>
      </c>
      <c r="L12692" s="3">
        <v>0</v>
      </c>
    </row>
    <row r="12693" spans="1:12">
      <c r="A12693" t="s">
        <v>55</v>
      </c>
      <c r="B12693" t="s">
        <v>1609</v>
      </c>
      <c r="C12693" t="s">
        <v>1147</v>
      </c>
      <c r="D12693" t="s">
        <v>15</v>
      </c>
      <c r="E12693" t="s">
        <v>1148</v>
      </c>
      <c r="F12693" t="s">
        <v>1610</v>
      </c>
      <c r="G12693" s="1">
        <v>9</v>
      </c>
      <c r="H12693" s="3">
        <v>1600</v>
      </c>
      <c r="I12693" s="3">
        <v>32</v>
      </c>
      <c r="J12693" s="1">
        <v>0</v>
      </c>
      <c r="K12693" s="3">
        <v>0</v>
      </c>
      <c r="L12693" s="3">
        <v>0</v>
      </c>
    </row>
    <row r="12694" spans="1:12">
      <c r="A12694" t="s">
        <v>69</v>
      </c>
      <c r="B12694" t="s">
        <v>1609</v>
      </c>
      <c r="C12694" t="s">
        <v>1147</v>
      </c>
      <c r="D12694" t="s">
        <v>15</v>
      </c>
      <c r="E12694" t="s">
        <v>1148</v>
      </c>
      <c r="F12694" t="s">
        <v>1610</v>
      </c>
      <c r="G12694" s="1">
        <v>18</v>
      </c>
      <c r="H12694" s="3">
        <v>3160</v>
      </c>
      <c r="I12694" s="3">
        <v>63.2</v>
      </c>
      <c r="J12694" s="1">
        <v>0</v>
      </c>
      <c r="K12694" s="3">
        <v>0</v>
      </c>
      <c r="L12694" s="3">
        <v>0</v>
      </c>
    </row>
    <row r="12695" spans="1:12">
      <c r="A12695" t="s">
        <v>12</v>
      </c>
      <c r="B12695" t="s">
        <v>1611</v>
      </c>
      <c r="C12695" t="s">
        <v>1612</v>
      </c>
      <c r="D12695" t="s">
        <v>48</v>
      </c>
      <c r="E12695" t="s">
        <v>651</v>
      </c>
      <c r="F12695" t="s">
        <v>1613</v>
      </c>
      <c r="G12695" s="1">
        <v>93</v>
      </c>
      <c r="H12695" s="3">
        <v>194408</v>
      </c>
      <c r="I12695" s="3">
        <v>3960.16</v>
      </c>
      <c r="J12695" s="1">
        <v>0</v>
      </c>
      <c r="K12695" s="3">
        <v>0</v>
      </c>
      <c r="L12695" s="3">
        <v>0</v>
      </c>
    </row>
    <row r="12696" spans="1:12">
      <c r="A12696" t="s">
        <v>12</v>
      </c>
      <c r="B12696" t="s">
        <v>1614</v>
      </c>
      <c r="C12696" t="s">
        <v>1615</v>
      </c>
      <c r="D12696" t="s">
        <v>15</v>
      </c>
      <c r="E12696" t="s">
        <v>1616</v>
      </c>
      <c r="F12696" t="s">
        <v>1617</v>
      </c>
      <c r="G12696" s="1">
        <v>363</v>
      </c>
      <c r="H12696" s="3">
        <v>54972</v>
      </c>
      <c r="I12696" s="3">
        <v>2746.95</v>
      </c>
      <c r="J12696" s="1">
        <v>0</v>
      </c>
      <c r="K12696" s="3">
        <v>0</v>
      </c>
      <c r="L12696" s="3">
        <v>0</v>
      </c>
    </row>
    <row r="12697" spans="1:12">
      <c r="A12697" t="s">
        <v>45</v>
      </c>
      <c r="B12697" t="s">
        <v>1288</v>
      </c>
      <c r="C12697" t="s">
        <v>1289</v>
      </c>
      <c r="D12697" t="s">
        <v>48</v>
      </c>
      <c r="E12697" t="s">
        <v>1290</v>
      </c>
      <c r="F12697" t="s">
        <v>1291</v>
      </c>
      <c r="G12697" s="1">
        <v>0</v>
      </c>
      <c r="H12697" s="3">
        <v>0</v>
      </c>
      <c r="I12697" s="3">
        <v>0</v>
      </c>
      <c r="J12697" s="1">
        <v>164</v>
      </c>
      <c r="K12697" s="3">
        <v>1144559.8600000001</v>
      </c>
      <c r="L12697" s="3">
        <v>24992.7</v>
      </c>
    </row>
    <row r="12698" spans="1:12">
      <c r="A12698" t="s">
        <v>32</v>
      </c>
      <c r="B12698" t="s">
        <v>1625</v>
      </c>
      <c r="C12698" t="s">
        <v>1626</v>
      </c>
      <c r="D12698" t="s">
        <v>15</v>
      </c>
      <c r="E12698" t="s">
        <v>1627</v>
      </c>
      <c r="F12698" t="s">
        <v>1628</v>
      </c>
      <c r="G12698" s="1">
        <v>0</v>
      </c>
      <c r="H12698" s="3">
        <v>0</v>
      </c>
      <c r="I12698" s="3">
        <v>0</v>
      </c>
      <c r="J12698" s="1">
        <v>0</v>
      </c>
      <c r="K12698" s="3">
        <v>0</v>
      </c>
      <c r="L12698" s="3">
        <v>0</v>
      </c>
    </row>
    <row r="12699" spans="1:12">
      <c r="A12699" t="s">
        <v>23</v>
      </c>
      <c r="B12699" t="s">
        <v>1296</v>
      </c>
      <c r="C12699" t="s">
        <v>814</v>
      </c>
      <c r="D12699" t="s">
        <v>48</v>
      </c>
      <c r="E12699" t="s">
        <v>815</v>
      </c>
      <c r="F12699" t="s">
        <v>1297</v>
      </c>
      <c r="G12699" s="1">
        <v>132</v>
      </c>
      <c r="H12699" s="3">
        <v>27684.95</v>
      </c>
      <c r="I12699" s="3">
        <v>553.69000000000005</v>
      </c>
      <c r="J12699" s="1">
        <v>0</v>
      </c>
      <c r="K12699" s="3">
        <v>0</v>
      </c>
      <c r="L12699" s="3">
        <v>0</v>
      </c>
    </row>
    <row r="12700" spans="1:12">
      <c r="A12700" t="s">
        <v>69</v>
      </c>
      <c r="B12700" t="s">
        <v>1636</v>
      </c>
      <c r="C12700" t="s">
        <v>1002</v>
      </c>
      <c r="D12700" t="s">
        <v>48</v>
      </c>
      <c r="E12700" t="s">
        <v>1637</v>
      </c>
      <c r="F12700" t="s">
        <v>1638</v>
      </c>
      <c r="G12700" s="1">
        <v>673</v>
      </c>
      <c r="H12700" s="3">
        <v>37351.160000000003</v>
      </c>
      <c r="I12700" s="3">
        <v>1867.94</v>
      </c>
      <c r="J12700" s="1">
        <v>0</v>
      </c>
      <c r="K12700" s="3">
        <v>0</v>
      </c>
      <c r="L12700" s="3">
        <v>0</v>
      </c>
    </row>
    <row r="12701" spans="1:12">
      <c r="A12701" t="s">
        <v>35</v>
      </c>
      <c r="B12701" t="s">
        <v>1306</v>
      </c>
      <c r="C12701" t="s">
        <v>1307</v>
      </c>
      <c r="D12701" t="s">
        <v>15</v>
      </c>
      <c r="E12701" t="s">
        <v>1308</v>
      </c>
      <c r="F12701" t="s">
        <v>1309</v>
      </c>
      <c r="G12701" s="1">
        <v>9</v>
      </c>
      <c r="H12701" s="3">
        <v>5410</v>
      </c>
      <c r="I12701" s="3">
        <v>108.2</v>
      </c>
      <c r="J12701" s="1">
        <v>0</v>
      </c>
      <c r="K12701" s="3">
        <v>0</v>
      </c>
      <c r="L12701" s="3">
        <v>0</v>
      </c>
    </row>
    <row r="12702" spans="1:12">
      <c r="A12702" t="s">
        <v>33</v>
      </c>
      <c r="B12702" t="s">
        <v>5373</v>
      </c>
      <c r="C12702" t="s">
        <v>5374</v>
      </c>
      <c r="D12702" t="s">
        <v>48</v>
      </c>
      <c r="E12702" t="s">
        <v>5375</v>
      </c>
      <c r="F12702" t="s">
        <v>5376</v>
      </c>
      <c r="G12702" s="1">
        <v>0</v>
      </c>
      <c r="H12702" s="3">
        <v>0</v>
      </c>
      <c r="I12702" s="3">
        <v>0</v>
      </c>
      <c r="J12702" s="1">
        <v>28</v>
      </c>
      <c r="K12702" s="3">
        <v>17632.37</v>
      </c>
      <c r="L12702" s="3">
        <v>609.48</v>
      </c>
    </row>
    <row r="12703" spans="1:12">
      <c r="A12703" t="s">
        <v>45</v>
      </c>
      <c r="B12703" t="s">
        <v>5373</v>
      </c>
      <c r="C12703" t="s">
        <v>5374</v>
      </c>
      <c r="D12703" t="s">
        <v>48</v>
      </c>
      <c r="E12703" t="s">
        <v>5375</v>
      </c>
      <c r="F12703" t="s">
        <v>5376</v>
      </c>
      <c r="G12703" s="1">
        <v>0</v>
      </c>
      <c r="H12703" s="3">
        <v>0</v>
      </c>
      <c r="I12703" s="3">
        <v>0</v>
      </c>
      <c r="J12703" s="1">
        <v>58</v>
      </c>
      <c r="K12703" s="3">
        <v>41194.44</v>
      </c>
      <c r="L12703" s="3">
        <v>1195.72</v>
      </c>
    </row>
    <row r="12704" spans="1:12">
      <c r="A12704" t="s">
        <v>146</v>
      </c>
      <c r="B12704" t="s">
        <v>1318</v>
      </c>
      <c r="C12704" t="s">
        <v>1319</v>
      </c>
      <c r="D12704" t="s">
        <v>15</v>
      </c>
      <c r="E12704" t="s">
        <v>1320</v>
      </c>
      <c r="F12704" t="s">
        <v>1321</v>
      </c>
      <c r="G12704" s="1">
        <v>37</v>
      </c>
      <c r="H12704" s="3">
        <v>18500</v>
      </c>
      <c r="I12704" s="3">
        <v>370</v>
      </c>
      <c r="J12704" s="1">
        <v>0</v>
      </c>
      <c r="K12704" s="3">
        <v>0</v>
      </c>
      <c r="L12704" s="3">
        <v>0</v>
      </c>
    </row>
    <row r="12705" spans="1:12">
      <c r="A12705" t="s">
        <v>55</v>
      </c>
      <c r="B12705" t="s">
        <v>1318</v>
      </c>
      <c r="C12705" t="s">
        <v>1319</v>
      </c>
      <c r="D12705" t="s">
        <v>15</v>
      </c>
      <c r="E12705" t="s">
        <v>1320</v>
      </c>
      <c r="F12705" t="s">
        <v>1321</v>
      </c>
      <c r="G12705" s="1">
        <v>41</v>
      </c>
      <c r="H12705" s="3">
        <v>20500</v>
      </c>
      <c r="I12705" s="3">
        <v>410</v>
      </c>
      <c r="J12705" s="1">
        <v>0</v>
      </c>
      <c r="K12705" s="3">
        <v>0</v>
      </c>
      <c r="L12705" s="3">
        <v>0</v>
      </c>
    </row>
    <row r="12706" spans="1:12">
      <c r="A12706" t="s">
        <v>34</v>
      </c>
      <c r="B12706" t="s">
        <v>5334</v>
      </c>
      <c r="C12706" t="s">
        <v>5335</v>
      </c>
      <c r="D12706" t="s">
        <v>15</v>
      </c>
      <c r="E12706" t="s">
        <v>2117</v>
      </c>
      <c r="F12706" t="s">
        <v>5336</v>
      </c>
      <c r="G12706" s="1">
        <v>0</v>
      </c>
      <c r="H12706" s="3">
        <v>0</v>
      </c>
      <c r="I12706" s="3">
        <v>0</v>
      </c>
      <c r="J12706" s="1">
        <v>0</v>
      </c>
      <c r="K12706" s="3">
        <v>0</v>
      </c>
      <c r="L12706" s="3">
        <v>0</v>
      </c>
    </row>
    <row r="12707" spans="1:12">
      <c r="A12707" t="s">
        <v>32</v>
      </c>
      <c r="B12707" t="s">
        <v>1328</v>
      </c>
      <c r="C12707" t="s">
        <v>1329</v>
      </c>
      <c r="D12707" t="s">
        <v>48</v>
      </c>
      <c r="E12707" t="s">
        <v>1330</v>
      </c>
      <c r="F12707" t="s">
        <v>1331</v>
      </c>
      <c r="G12707" s="1">
        <v>0</v>
      </c>
      <c r="H12707" s="3">
        <v>0</v>
      </c>
      <c r="I12707" s="3">
        <v>0</v>
      </c>
      <c r="J12707" s="1">
        <v>23</v>
      </c>
      <c r="K12707" s="3">
        <v>15616.78</v>
      </c>
      <c r="L12707" s="3">
        <v>523.84</v>
      </c>
    </row>
    <row r="12708" spans="1:12">
      <c r="A12708" t="s">
        <v>60</v>
      </c>
      <c r="B12708" t="s">
        <v>2172</v>
      </c>
      <c r="C12708" t="s">
        <v>1002</v>
      </c>
      <c r="D12708" t="s">
        <v>48</v>
      </c>
      <c r="E12708" t="s">
        <v>2022</v>
      </c>
      <c r="F12708" t="s">
        <v>1004</v>
      </c>
      <c r="G12708" s="1">
        <v>0</v>
      </c>
      <c r="H12708" s="3">
        <v>0</v>
      </c>
      <c r="I12708" s="3">
        <v>0</v>
      </c>
      <c r="J12708" s="1">
        <v>1982</v>
      </c>
      <c r="K12708" s="3">
        <v>86404.09</v>
      </c>
      <c r="L12708" s="3">
        <v>4270.29</v>
      </c>
    </row>
    <row r="12709" spans="1:12">
      <c r="A12709" t="s">
        <v>33</v>
      </c>
      <c r="B12709" t="s">
        <v>1336</v>
      </c>
      <c r="C12709" t="s">
        <v>1337</v>
      </c>
      <c r="D12709" t="s">
        <v>15</v>
      </c>
      <c r="E12709" t="s">
        <v>1338</v>
      </c>
      <c r="F12709" t="s">
        <v>1339</v>
      </c>
      <c r="G12709" s="1">
        <v>0</v>
      </c>
      <c r="H12709" s="3">
        <v>0</v>
      </c>
      <c r="I12709" s="3">
        <v>0</v>
      </c>
      <c r="J12709" s="1">
        <v>20</v>
      </c>
      <c r="K12709" s="3">
        <v>2205</v>
      </c>
      <c r="L12709" s="3">
        <v>0</v>
      </c>
    </row>
    <row r="12710" spans="1:12">
      <c r="A12710" t="s">
        <v>34</v>
      </c>
      <c r="B12710" t="s">
        <v>1336</v>
      </c>
      <c r="C12710" t="s">
        <v>1337</v>
      </c>
      <c r="D12710" t="s">
        <v>15</v>
      </c>
      <c r="E12710" t="s">
        <v>1338</v>
      </c>
      <c r="F12710" t="s">
        <v>1339</v>
      </c>
      <c r="G12710" s="1">
        <v>0</v>
      </c>
      <c r="H12710" s="3">
        <v>0</v>
      </c>
      <c r="I12710" s="3">
        <v>0</v>
      </c>
      <c r="J12710" s="1">
        <v>0</v>
      </c>
      <c r="K12710" s="3">
        <v>0</v>
      </c>
      <c r="L12710" s="3">
        <v>0</v>
      </c>
    </row>
    <row r="12711" spans="1:12">
      <c r="A12711" t="s">
        <v>44</v>
      </c>
      <c r="B12711" t="s">
        <v>2173</v>
      </c>
      <c r="C12711" t="s">
        <v>2174</v>
      </c>
      <c r="D12711" t="s">
        <v>48</v>
      </c>
      <c r="E12711" t="s">
        <v>2175</v>
      </c>
      <c r="F12711" t="s">
        <v>2176</v>
      </c>
      <c r="G12711" s="1">
        <v>2</v>
      </c>
      <c r="H12711" s="3">
        <v>6500</v>
      </c>
      <c r="I12711" s="3">
        <v>130</v>
      </c>
      <c r="J12711" s="1">
        <v>0</v>
      </c>
      <c r="K12711" s="3">
        <v>0</v>
      </c>
      <c r="L12711" s="3">
        <v>0</v>
      </c>
    </row>
    <row r="12712" spans="1:12">
      <c r="A12712" t="s">
        <v>34</v>
      </c>
      <c r="B12712" t="s">
        <v>2177</v>
      </c>
      <c r="C12712" t="s">
        <v>2178</v>
      </c>
      <c r="D12712" t="s">
        <v>15</v>
      </c>
      <c r="E12712" t="s">
        <v>2179</v>
      </c>
      <c r="F12712" t="s">
        <v>2180</v>
      </c>
      <c r="G12712" s="1">
        <v>0</v>
      </c>
      <c r="H12712" s="3">
        <v>0</v>
      </c>
      <c r="I12712" s="3">
        <v>0</v>
      </c>
      <c r="J12712" s="1">
        <v>0</v>
      </c>
      <c r="K12712" s="3">
        <v>0</v>
      </c>
      <c r="L12712" s="3">
        <v>0</v>
      </c>
    </row>
    <row r="12713" spans="1:12">
      <c r="A12713" t="s">
        <v>18</v>
      </c>
      <c r="B12713" t="s">
        <v>2024</v>
      </c>
      <c r="C12713" t="s">
        <v>2025</v>
      </c>
      <c r="D12713" t="s">
        <v>15</v>
      </c>
      <c r="E12713" t="s">
        <v>2026</v>
      </c>
      <c r="F12713" t="s">
        <v>2027</v>
      </c>
      <c r="G12713" s="1">
        <v>0</v>
      </c>
      <c r="H12713" s="3">
        <v>0</v>
      </c>
      <c r="I12713" s="3">
        <v>0</v>
      </c>
      <c r="J12713" s="1">
        <v>0</v>
      </c>
      <c r="K12713" s="3">
        <v>0</v>
      </c>
      <c r="L12713" s="3">
        <v>0</v>
      </c>
    </row>
    <row r="12714" spans="1:12">
      <c r="A12714" t="s">
        <v>104</v>
      </c>
      <c r="B12714" t="s">
        <v>2832</v>
      </c>
      <c r="C12714" t="s">
        <v>2833</v>
      </c>
      <c r="D12714" t="s">
        <v>15</v>
      </c>
      <c r="E12714" t="s">
        <v>2834</v>
      </c>
      <c r="F12714" t="s">
        <v>2835</v>
      </c>
      <c r="G12714" s="1">
        <v>28</v>
      </c>
      <c r="H12714" s="3">
        <v>4546</v>
      </c>
      <c r="I12714" s="3">
        <v>227.3</v>
      </c>
      <c r="J12714" s="1">
        <v>0</v>
      </c>
      <c r="K12714" s="3">
        <v>0</v>
      </c>
      <c r="L12714" s="3">
        <v>0</v>
      </c>
    </row>
    <row r="12715" spans="1:12">
      <c r="A12715" t="s">
        <v>55</v>
      </c>
      <c r="B12715" t="s">
        <v>1726</v>
      </c>
      <c r="C12715" t="s">
        <v>1727</v>
      </c>
      <c r="D12715" t="s">
        <v>48</v>
      </c>
      <c r="E12715" t="s">
        <v>1728</v>
      </c>
      <c r="F12715" t="s">
        <v>1729</v>
      </c>
      <c r="G12715" s="1">
        <v>2</v>
      </c>
      <c r="H12715" s="3">
        <v>1000</v>
      </c>
      <c r="I12715" s="3">
        <v>50</v>
      </c>
      <c r="J12715" s="1">
        <v>0</v>
      </c>
      <c r="K12715" s="3">
        <v>0</v>
      </c>
      <c r="L12715" s="3">
        <v>0</v>
      </c>
    </row>
    <row r="12716" spans="1:12">
      <c r="A12716" t="s">
        <v>113</v>
      </c>
      <c r="B12716" t="s">
        <v>1726</v>
      </c>
      <c r="C12716" t="s">
        <v>1727</v>
      </c>
      <c r="D12716" t="s">
        <v>48</v>
      </c>
      <c r="E12716" t="s">
        <v>1728</v>
      </c>
      <c r="F12716" t="s">
        <v>1729</v>
      </c>
      <c r="G12716" s="1">
        <v>4</v>
      </c>
      <c r="H12716" s="3">
        <v>2000</v>
      </c>
      <c r="I12716" s="3">
        <v>100</v>
      </c>
      <c r="J12716" s="1">
        <v>0</v>
      </c>
      <c r="K12716" s="3">
        <v>0</v>
      </c>
      <c r="L12716" s="3">
        <v>0</v>
      </c>
    </row>
    <row r="12717" spans="1:12">
      <c r="A12717" t="s">
        <v>146</v>
      </c>
      <c r="B12717" t="s">
        <v>1737</v>
      </c>
      <c r="C12717" t="s">
        <v>1738</v>
      </c>
      <c r="D12717" t="s">
        <v>48</v>
      </c>
      <c r="E12717" t="s">
        <v>1739</v>
      </c>
      <c r="F12717" t="s">
        <v>1740</v>
      </c>
      <c r="G12717" s="1">
        <v>0</v>
      </c>
      <c r="H12717" s="3">
        <v>0</v>
      </c>
      <c r="I12717" s="3">
        <v>0</v>
      </c>
      <c r="J12717" s="1">
        <v>0</v>
      </c>
      <c r="K12717" s="3">
        <v>0</v>
      </c>
      <c r="L12717" s="3">
        <v>0</v>
      </c>
    </row>
    <row r="12718" spans="1:12">
      <c r="A12718" t="s">
        <v>45</v>
      </c>
      <c r="B12718" t="s">
        <v>1737</v>
      </c>
      <c r="C12718" t="s">
        <v>1738</v>
      </c>
      <c r="D12718" t="s">
        <v>48</v>
      </c>
      <c r="E12718" t="s">
        <v>1739</v>
      </c>
      <c r="F12718" t="s">
        <v>1740</v>
      </c>
      <c r="G12718" s="1">
        <v>0</v>
      </c>
      <c r="H12718" s="3">
        <v>0</v>
      </c>
      <c r="I12718" s="3">
        <v>0</v>
      </c>
      <c r="J12718" s="1">
        <v>0</v>
      </c>
      <c r="K12718" s="3">
        <v>0</v>
      </c>
      <c r="L12718" s="3">
        <v>0</v>
      </c>
    </row>
    <row r="12719" spans="1:12">
      <c r="A12719" t="s">
        <v>113</v>
      </c>
      <c r="B12719" t="s">
        <v>5337</v>
      </c>
      <c r="C12719" t="s">
        <v>1652</v>
      </c>
      <c r="D12719" t="s">
        <v>48</v>
      </c>
      <c r="E12719" t="s">
        <v>1653</v>
      </c>
      <c r="F12719" t="s">
        <v>2366</v>
      </c>
      <c r="G12719" s="1">
        <v>51</v>
      </c>
      <c r="H12719" s="3">
        <v>12515</v>
      </c>
      <c r="I12719" s="3">
        <v>310.5</v>
      </c>
      <c r="J12719" s="1">
        <v>0</v>
      </c>
      <c r="K12719" s="3">
        <v>0</v>
      </c>
      <c r="L12719" s="3">
        <v>0</v>
      </c>
    </row>
    <row r="12720" spans="1:12">
      <c r="A12720" t="s">
        <v>18</v>
      </c>
      <c r="B12720" t="s">
        <v>5337</v>
      </c>
      <c r="C12720" t="s">
        <v>1652</v>
      </c>
      <c r="D12720" t="s">
        <v>48</v>
      </c>
      <c r="E12720" t="s">
        <v>1653</v>
      </c>
      <c r="F12720" t="s">
        <v>2366</v>
      </c>
      <c r="G12720" s="1">
        <v>0</v>
      </c>
      <c r="H12720" s="3">
        <v>0</v>
      </c>
      <c r="I12720" s="3">
        <v>0</v>
      </c>
      <c r="J12720" s="1">
        <v>40</v>
      </c>
      <c r="K12720" s="3">
        <v>7230</v>
      </c>
      <c r="L12720" s="3">
        <v>361.5</v>
      </c>
    </row>
    <row r="12721" spans="1:12">
      <c r="A12721" t="s">
        <v>60</v>
      </c>
      <c r="B12721" t="s">
        <v>5337</v>
      </c>
      <c r="C12721" t="s">
        <v>1652</v>
      </c>
      <c r="D12721" t="s">
        <v>48</v>
      </c>
      <c r="E12721" t="s">
        <v>1653</v>
      </c>
      <c r="F12721" t="s">
        <v>2366</v>
      </c>
      <c r="G12721" s="1">
        <v>0</v>
      </c>
      <c r="H12721" s="3">
        <v>0</v>
      </c>
      <c r="I12721" s="3">
        <v>0</v>
      </c>
      <c r="J12721" s="1">
        <v>209</v>
      </c>
      <c r="K12721" s="3">
        <v>36705</v>
      </c>
      <c r="L12721" s="3">
        <v>1835.25</v>
      </c>
    </row>
    <row r="12722" spans="1:12">
      <c r="A12722" t="s">
        <v>45</v>
      </c>
      <c r="B12722" t="s">
        <v>5337</v>
      </c>
      <c r="C12722" t="s">
        <v>1652</v>
      </c>
      <c r="D12722" t="s">
        <v>48</v>
      </c>
      <c r="E12722" t="s">
        <v>1653</v>
      </c>
      <c r="F12722" t="s">
        <v>2366</v>
      </c>
      <c r="G12722" s="1">
        <v>0</v>
      </c>
      <c r="H12722" s="3">
        <v>0</v>
      </c>
      <c r="I12722" s="3">
        <v>0</v>
      </c>
      <c r="J12722" s="1">
        <v>274</v>
      </c>
      <c r="K12722" s="3">
        <v>51522</v>
      </c>
      <c r="L12722" s="3">
        <v>2576.1</v>
      </c>
    </row>
    <row r="12723" spans="1:12">
      <c r="A12723" t="s">
        <v>12</v>
      </c>
      <c r="B12723" t="s">
        <v>2039</v>
      </c>
      <c r="C12723" t="s">
        <v>2040</v>
      </c>
      <c r="D12723" t="s">
        <v>15</v>
      </c>
      <c r="E12723" t="s">
        <v>482</v>
      </c>
      <c r="F12723" t="s">
        <v>129</v>
      </c>
      <c r="G12723" s="1">
        <v>0</v>
      </c>
      <c r="H12723" s="3">
        <v>0</v>
      </c>
      <c r="I12723" s="3">
        <v>0</v>
      </c>
      <c r="J12723" s="1">
        <v>0</v>
      </c>
      <c r="K12723" s="3">
        <v>0</v>
      </c>
      <c r="L12723" s="3">
        <v>0</v>
      </c>
    </row>
    <row r="12724" spans="1:12">
      <c r="A12724" t="s">
        <v>87</v>
      </c>
      <c r="B12724" t="s">
        <v>5287</v>
      </c>
      <c r="C12724" t="s">
        <v>101</v>
      </c>
      <c r="D12724" t="s">
        <v>48</v>
      </c>
      <c r="E12724" t="s">
        <v>102</v>
      </c>
      <c r="F12724" t="s">
        <v>5288</v>
      </c>
      <c r="G12724" s="1">
        <v>0</v>
      </c>
      <c r="H12724" s="3">
        <v>0</v>
      </c>
      <c r="I12724" s="3">
        <v>0</v>
      </c>
      <c r="J12724" s="1">
        <v>642</v>
      </c>
      <c r="K12724" s="3">
        <v>106548.8</v>
      </c>
      <c r="L12724" s="3">
        <v>5327.51</v>
      </c>
    </row>
    <row r="12725" spans="1:12">
      <c r="A12725" t="s">
        <v>113</v>
      </c>
      <c r="B12725" t="s">
        <v>4153</v>
      </c>
      <c r="C12725" t="s">
        <v>4154</v>
      </c>
      <c r="D12725" t="s">
        <v>48</v>
      </c>
      <c r="E12725" t="s">
        <v>4155</v>
      </c>
      <c r="F12725" t="s">
        <v>4156</v>
      </c>
      <c r="G12725" s="1">
        <v>38</v>
      </c>
      <c r="H12725" s="3">
        <v>29100</v>
      </c>
      <c r="I12725" s="3">
        <v>1455</v>
      </c>
      <c r="J12725" s="1">
        <v>0</v>
      </c>
      <c r="K12725" s="3">
        <v>0</v>
      </c>
      <c r="L12725" s="3">
        <v>0</v>
      </c>
    </row>
    <row r="12726" spans="1:12">
      <c r="A12726" t="s">
        <v>44</v>
      </c>
      <c r="B12726" t="s">
        <v>4153</v>
      </c>
      <c r="C12726" t="s">
        <v>4154</v>
      </c>
      <c r="D12726" t="s">
        <v>48</v>
      </c>
      <c r="E12726" t="s">
        <v>4155</v>
      </c>
      <c r="F12726" t="s">
        <v>4156</v>
      </c>
      <c r="G12726" s="1">
        <v>27</v>
      </c>
      <c r="H12726" s="3">
        <v>18900</v>
      </c>
      <c r="I12726" s="3">
        <v>945</v>
      </c>
      <c r="J12726" s="1">
        <v>0</v>
      </c>
      <c r="K12726" s="3">
        <v>0</v>
      </c>
      <c r="L12726" s="3">
        <v>0</v>
      </c>
    </row>
    <row r="12727" spans="1:12">
      <c r="A12727" t="s">
        <v>104</v>
      </c>
      <c r="B12727" t="s">
        <v>2853</v>
      </c>
      <c r="C12727" t="s">
        <v>119</v>
      </c>
      <c r="D12727" t="s">
        <v>15</v>
      </c>
      <c r="E12727" t="s">
        <v>1220</v>
      </c>
      <c r="F12727" t="s">
        <v>133</v>
      </c>
      <c r="G12727" s="1">
        <v>0</v>
      </c>
      <c r="H12727" s="3">
        <v>0</v>
      </c>
      <c r="I12727" s="3">
        <v>0</v>
      </c>
      <c r="J12727" s="1">
        <v>0</v>
      </c>
      <c r="K12727" s="3">
        <v>0</v>
      </c>
      <c r="L12727" s="3">
        <v>0</v>
      </c>
    </row>
    <row r="12728" spans="1:12">
      <c r="A12728" t="s">
        <v>23</v>
      </c>
      <c r="B12728" t="s">
        <v>2854</v>
      </c>
      <c r="C12728" t="s">
        <v>2855</v>
      </c>
      <c r="D12728" t="s">
        <v>48</v>
      </c>
      <c r="E12728" t="s">
        <v>2856</v>
      </c>
      <c r="F12728" t="s">
        <v>2857</v>
      </c>
      <c r="G12728" s="1">
        <v>244</v>
      </c>
      <c r="H12728" s="3">
        <v>265408.90999999997</v>
      </c>
      <c r="I12728" s="3">
        <v>3731.01</v>
      </c>
      <c r="J12728" s="1">
        <v>0</v>
      </c>
      <c r="K12728" s="3">
        <v>0</v>
      </c>
      <c r="L12728" s="3">
        <v>0</v>
      </c>
    </row>
    <row r="12729" spans="1:12">
      <c r="A12729" t="s">
        <v>45</v>
      </c>
      <c r="B12729" t="s">
        <v>4161</v>
      </c>
      <c r="C12729" t="s">
        <v>4162</v>
      </c>
      <c r="D12729" t="s">
        <v>48</v>
      </c>
      <c r="E12729" t="s">
        <v>4163</v>
      </c>
      <c r="F12729" t="s">
        <v>4164</v>
      </c>
      <c r="G12729" s="1">
        <v>0</v>
      </c>
      <c r="H12729" s="3">
        <v>0</v>
      </c>
      <c r="I12729" s="3">
        <v>0</v>
      </c>
      <c r="J12729" s="1">
        <v>16</v>
      </c>
      <c r="K12729" s="3">
        <v>67559.44</v>
      </c>
      <c r="L12729" s="3">
        <v>3377.96</v>
      </c>
    </row>
    <row r="12730" spans="1:12">
      <c r="A12730" t="s">
        <v>113</v>
      </c>
      <c r="B12730" t="s">
        <v>2052</v>
      </c>
      <c r="C12730" t="s">
        <v>908</v>
      </c>
      <c r="D12730" t="s">
        <v>15</v>
      </c>
      <c r="E12730" t="s">
        <v>2053</v>
      </c>
      <c r="F12730" t="s">
        <v>2054</v>
      </c>
      <c r="G12730" s="1">
        <v>193</v>
      </c>
      <c r="H12730" s="3">
        <v>40933.919999999998</v>
      </c>
      <c r="I12730" s="3">
        <v>0</v>
      </c>
      <c r="J12730" s="1">
        <v>0</v>
      </c>
      <c r="K12730" s="3">
        <v>0</v>
      </c>
      <c r="L12730" s="3">
        <v>0</v>
      </c>
    </row>
    <row r="12731" spans="1:12">
      <c r="A12731" t="s">
        <v>12</v>
      </c>
      <c r="B12731" t="s">
        <v>2052</v>
      </c>
      <c r="C12731" t="s">
        <v>908</v>
      </c>
      <c r="D12731" t="s">
        <v>15</v>
      </c>
      <c r="E12731" t="s">
        <v>2053</v>
      </c>
      <c r="F12731" t="s">
        <v>2054</v>
      </c>
      <c r="G12731" s="1">
        <v>202</v>
      </c>
      <c r="H12731" s="3">
        <v>41435</v>
      </c>
      <c r="I12731" s="3">
        <v>0</v>
      </c>
      <c r="J12731" s="1">
        <v>0</v>
      </c>
      <c r="K12731" s="3">
        <v>0</v>
      </c>
      <c r="L12731" s="3">
        <v>0</v>
      </c>
    </row>
    <row r="12732" spans="1:12">
      <c r="A12732" t="s">
        <v>18</v>
      </c>
      <c r="B12732" t="s">
        <v>2055</v>
      </c>
      <c r="C12732" t="s">
        <v>2056</v>
      </c>
      <c r="D12732" t="s">
        <v>15</v>
      </c>
      <c r="E12732" t="s">
        <v>2057</v>
      </c>
      <c r="F12732" t="s">
        <v>2058</v>
      </c>
      <c r="G12732" s="1">
        <v>0</v>
      </c>
      <c r="H12732" s="3">
        <v>0</v>
      </c>
      <c r="I12732" s="3">
        <v>0</v>
      </c>
      <c r="J12732" s="1">
        <v>22</v>
      </c>
      <c r="K12732" s="3">
        <v>71205.13</v>
      </c>
      <c r="L12732" s="3">
        <v>0</v>
      </c>
    </row>
    <row r="12733" spans="1:12">
      <c r="A12733" t="s">
        <v>35</v>
      </c>
      <c r="B12733" t="s">
        <v>4049</v>
      </c>
      <c r="C12733" t="s">
        <v>4050</v>
      </c>
      <c r="D12733" t="s">
        <v>48</v>
      </c>
      <c r="E12733" t="s">
        <v>4051</v>
      </c>
      <c r="F12733" t="s">
        <v>500</v>
      </c>
      <c r="G12733" s="1">
        <v>4857</v>
      </c>
      <c r="H12733" s="3">
        <v>3950816.56</v>
      </c>
      <c r="I12733" s="3">
        <v>79214.880000000005</v>
      </c>
      <c r="J12733" s="1">
        <v>0</v>
      </c>
      <c r="K12733" s="3">
        <v>0</v>
      </c>
      <c r="L12733" s="3">
        <v>0</v>
      </c>
    </row>
    <row r="12734" spans="1:12">
      <c r="A12734" t="s">
        <v>185</v>
      </c>
      <c r="B12734" t="s">
        <v>4200</v>
      </c>
      <c r="C12734" t="s">
        <v>4201</v>
      </c>
      <c r="D12734" t="s">
        <v>48</v>
      </c>
      <c r="E12734" t="s">
        <v>1209</v>
      </c>
      <c r="F12734" t="s">
        <v>2224</v>
      </c>
      <c r="G12734" s="1">
        <v>131</v>
      </c>
      <c r="H12734" s="3">
        <v>670101.99</v>
      </c>
      <c r="I12734" s="3">
        <v>0</v>
      </c>
      <c r="J12734" s="1">
        <v>0</v>
      </c>
      <c r="K12734" s="3">
        <v>0</v>
      </c>
      <c r="L12734" s="3">
        <v>0</v>
      </c>
    </row>
    <row r="12735" spans="1:12">
      <c r="A12735" t="s">
        <v>113</v>
      </c>
      <c r="B12735" t="s">
        <v>3805</v>
      </c>
      <c r="C12735" t="s">
        <v>3806</v>
      </c>
      <c r="D12735" t="s">
        <v>15</v>
      </c>
      <c r="E12735" t="s">
        <v>3807</v>
      </c>
      <c r="F12735" t="s">
        <v>637</v>
      </c>
      <c r="G12735" s="1">
        <v>2</v>
      </c>
      <c r="H12735" s="3">
        <v>3840</v>
      </c>
      <c r="I12735" s="3">
        <v>0</v>
      </c>
      <c r="J12735" s="1">
        <v>0</v>
      </c>
      <c r="K12735" s="3">
        <v>0</v>
      </c>
      <c r="L12735" s="3">
        <v>0</v>
      </c>
    </row>
    <row r="12736" spans="1:12">
      <c r="A12736" t="s">
        <v>55</v>
      </c>
      <c r="B12736" t="s">
        <v>3805</v>
      </c>
      <c r="C12736" t="s">
        <v>3806</v>
      </c>
      <c r="D12736" t="s">
        <v>15</v>
      </c>
      <c r="E12736" t="s">
        <v>3807</v>
      </c>
      <c r="F12736" t="s">
        <v>637</v>
      </c>
      <c r="G12736" s="1">
        <v>0</v>
      </c>
      <c r="H12736" s="3">
        <v>0</v>
      </c>
      <c r="I12736" s="3">
        <v>0</v>
      </c>
      <c r="J12736" s="1">
        <v>0</v>
      </c>
      <c r="K12736" s="3">
        <v>0</v>
      </c>
      <c r="L12736" s="3">
        <v>0</v>
      </c>
    </row>
    <row r="12737" spans="1:12">
      <c r="A12737" t="s">
        <v>185</v>
      </c>
      <c r="B12737" t="s">
        <v>5352</v>
      </c>
      <c r="C12737" t="s">
        <v>5353</v>
      </c>
      <c r="D12737" t="s">
        <v>15</v>
      </c>
      <c r="E12737" t="s">
        <v>5354</v>
      </c>
      <c r="F12737" t="s">
        <v>5355</v>
      </c>
      <c r="G12737" s="1">
        <v>17</v>
      </c>
      <c r="H12737" s="3">
        <v>11300</v>
      </c>
      <c r="I12737" s="3">
        <v>0</v>
      </c>
      <c r="J12737" s="1">
        <v>0</v>
      </c>
      <c r="K12737" s="3">
        <v>0</v>
      </c>
      <c r="L12737" s="3">
        <v>0</v>
      </c>
    </row>
    <row r="12738" spans="1:12">
      <c r="A12738" t="s">
        <v>55</v>
      </c>
      <c r="B12738" t="s">
        <v>4064</v>
      </c>
      <c r="C12738" t="s">
        <v>4065</v>
      </c>
      <c r="D12738" t="s">
        <v>48</v>
      </c>
      <c r="E12738" t="s">
        <v>4066</v>
      </c>
      <c r="F12738" t="s">
        <v>4067</v>
      </c>
      <c r="G12738" s="1">
        <v>0</v>
      </c>
      <c r="H12738" s="3">
        <v>0</v>
      </c>
      <c r="I12738" s="3">
        <v>0</v>
      </c>
      <c r="J12738" s="1">
        <v>0</v>
      </c>
      <c r="K12738" s="3">
        <v>0</v>
      </c>
      <c r="L12738" s="3">
        <v>0</v>
      </c>
    </row>
    <row r="12739" spans="1:12">
      <c r="A12739" t="s">
        <v>104</v>
      </c>
      <c r="B12739" t="s">
        <v>4064</v>
      </c>
      <c r="C12739" t="s">
        <v>4065</v>
      </c>
      <c r="D12739" t="s">
        <v>48</v>
      </c>
      <c r="E12739" t="s">
        <v>4066</v>
      </c>
      <c r="F12739" t="s">
        <v>4067</v>
      </c>
      <c r="G12739" s="1">
        <v>19</v>
      </c>
      <c r="H12739" s="3">
        <v>8210</v>
      </c>
      <c r="I12739" s="3">
        <v>283.60000000000002</v>
      </c>
      <c r="J12739" s="1">
        <v>0</v>
      </c>
      <c r="K12739" s="3">
        <v>0</v>
      </c>
      <c r="L12739" s="3">
        <v>0</v>
      </c>
    </row>
    <row r="12740" spans="1:12">
      <c r="A12740" t="s">
        <v>32</v>
      </c>
      <c r="B12740" t="s">
        <v>3821</v>
      </c>
      <c r="C12740" t="s">
        <v>3822</v>
      </c>
      <c r="D12740" t="s">
        <v>15</v>
      </c>
      <c r="E12740" t="s">
        <v>3823</v>
      </c>
      <c r="F12740" t="s">
        <v>3824</v>
      </c>
      <c r="G12740" s="1">
        <v>0</v>
      </c>
      <c r="H12740" s="3">
        <v>0</v>
      </c>
      <c r="I12740" s="3">
        <v>0</v>
      </c>
      <c r="J12740" s="1">
        <v>3</v>
      </c>
      <c r="K12740" s="3">
        <v>312.27999999999997</v>
      </c>
      <c r="L12740" s="3">
        <v>0</v>
      </c>
    </row>
    <row r="12741" spans="1:12">
      <c r="A12741" t="s">
        <v>45</v>
      </c>
      <c r="B12741" t="s">
        <v>5391</v>
      </c>
      <c r="C12741" t="s">
        <v>5392</v>
      </c>
      <c r="D12741" t="s">
        <v>15</v>
      </c>
      <c r="E12741" t="s">
        <v>5393</v>
      </c>
      <c r="F12741" t="s">
        <v>5394</v>
      </c>
      <c r="G12741" s="1">
        <v>0</v>
      </c>
      <c r="H12741" s="3">
        <v>0</v>
      </c>
      <c r="I12741" s="3">
        <v>0</v>
      </c>
      <c r="J12741" s="1">
        <v>24</v>
      </c>
      <c r="K12741" s="3">
        <v>16389.98</v>
      </c>
      <c r="L12741" s="3">
        <v>98.08</v>
      </c>
    </row>
    <row r="12742" spans="1:12">
      <c r="A12742" t="s">
        <v>23</v>
      </c>
      <c r="B12742" t="s">
        <v>3833</v>
      </c>
      <c r="C12742" t="s">
        <v>3834</v>
      </c>
      <c r="D12742" t="s">
        <v>15</v>
      </c>
      <c r="E12742" t="s">
        <v>3835</v>
      </c>
      <c r="F12742" t="s">
        <v>3836</v>
      </c>
      <c r="G12742" s="1">
        <v>2</v>
      </c>
      <c r="H12742" s="3">
        <v>335</v>
      </c>
      <c r="I12742" s="3">
        <v>2.6</v>
      </c>
      <c r="J12742" s="1">
        <v>0</v>
      </c>
      <c r="K12742" s="3">
        <v>0</v>
      </c>
      <c r="L12742" s="3">
        <v>0</v>
      </c>
    </row>
    <row r="12743" spans="1:12">
      <c r="A12743" t="s">
        <v>60</v>
      </c>
      <c r="B12743" t="s">
        <v>3833</v>
      </c>
      <c r="C12743" t="s">
        <v>3834</v>
      </c>
      <c r="D12743" t="s">
        <v>15</v>
      </c>
      <c r="E12743" t="s">
        <v>3835</v>
      </c>
      <c r="F12743" t="s">
        <v>3836</v>
      </c>
      <c r="G12743" s="1">
        <v>0</v>
      </c>
      <c r="H12743" s="3">
        <v>0</v>
      </c>
      <c r="I12743" s="3">
        <v>0</v>
      </c>
      <c r="J12743" s="1">
        <v>5</v>
      </c>
      <c r="K12743" s="3">
        <v>16554</v>
      </c>
      <c r="L12743" s="3">
        <v>0</v>
      </c>
    </row>
    <row r="12744" spans="1:12">
      <c r="A12744" t="s">
        <v>74</v>
      </c>
      <c r="B12744" t="s">
        <v>3841</v>
      </c>
      <c r="C12744" t="s">
        <v>3842</v>
      </c>
      <c r="D12744" t="s">
        <v>15</v>
      </c>
      <c r="E12744" t="s">
        <v>3843</v>
      </c>
      <c r="F12744" t="s">
        <v>637</v>
      </c>
      <c r="G12744" s="1">
        <v>3</v>
      </c>
      <c r="H12744" s="3">
        <v>0.03</v>
      </c>
      <c r="I12744" s="3">
        <v>0</v>
      </c>
      <c r="J12744" s="1">
        <v>0</v>
      </c>
      <c r="K12744" s="3">
        <v>0</v>
      </c>
      <c r="L12744" s="3">
        <v>0</v>
      </c>
    </row>
    <row r="12745" spans="1:12">
      <c r="A12745" t="s">
        <v>32</v>
      </c>
      <c r="B12745" t="s">
        <v>4703</v>
      </c>
      <c r="C12745" t="s">
        <v>4704</v>
      </c>
      <c r="D12745" t="s">
        <v>15</v>
      </c>
      <c r="E12745" t="s">
        <v>4705</v>
      </c>
      <c r="F12745" t="s">
        <v>4706</v>
      </c>
      <c r="G12745" s="1">
        <v>0</v>
      </c>
      <c r="H12745" s="3">
        <v>0</v>
      </c>
      <c r="I12745" s="3">
        <v>0</v>
      </c>
      <c r="J12745" s="1">
        <v>151</v>
      </c>
      <c r="K12745" s="3">
        <v>45676.1</v>
      </c>
      <c r="L12745" s="3">
        <v>0</v>
      </c>
    </row>
    <row r="12746" spans="1:12">
      <c r="A12746" t="s">
        <v>32</v>
      </c>
      <c r="B12746" t="s">
        <v>4707</v>
      </c>
      <c r="C12746" t="s">
        <v>4708</v>
      </c>
      <c r="D12746" t="s">
        <v>48</v>
      </c>
      <c r="E12746" t="s">
        <v>4709</v>
      </c>
      <c r="F12746" t="s">
        <v>4710</v>
      </c>
      <c r="G12746" s="1">
        <v>0</v>
      </c>
      <c r="H12746" s="3">
        <v>0</v>
      </c>
      <c r="I12746" s="3">
        <v>0</v>
      </c>
      <c r="J12746" s="1">
        <v>328</v>
      </c>
      <c r="K12746" s="3">
        <v>837973.29</v>
      </c>
      <c r="L12746" s="3">
        <v>16759.43</v>
      </c>
    </row>
    <row r="12747" spans="1:12">
      <c r="A12747" t="s">
        <v>55</v>
      </c>
      <c r="B12747" t="s">
        <v>4467</v>
      </c>
      <c r="C12747" t="s">
        <v>160</v>
      </c>
      <c r="D12747" t="s">
        <v>15</v>
      </c>
      <c r="E12747" t="s">
        <v>120</v>
      </c>
      <c r="F12747" t="s">
        <v>4468</v>
      </c>
      <c r="G12747" s="1">
        <v>0</v>
      </c>
      <c r="H12747" s="3">
        <v>0</v>
      </c>
      <c r="I12747" s="3">
        <v>0</v>
      </c>
      <c r="J12747" s="1">
        <v>0</v>
      </c>
      <c r="K12747" s="3">
        <v>0</v>
      </c>
      <c r="L12747" s="3">
        <v>0</v>
      </c>
    </row>
    <row r="12748" spans="1:12">
      <c r="A12748" t="s">
        <v>55</v>
      </c>
      <c r="B12748" t="s">
        <v>4209</v>
      </c>
      <c r="C12748" t="s">
        <v>1261</v>
      </c>
      <c r="D12748" t="s">
        <v>48</v>
      </c>
      <c r="E12748" t="s">
        <v>1426</v>
      </c>
      <c r="F12748" t="s">
        <v>1742</v>
      </c>
      <c r="G12748" s="1">
        <v>648</v>
      </c>
      <c r="H12748" s="3">
        <v>35062.94</v>
      </c>
      <c r="I12748" s="3">
        <v>259.2</v>
      </c>
      <c r="J12748" s="1">
        <v>0</v>
      </c>
      <c r="K12748" s="3">
        <v>0</v>
      </c>
      <c r="L12748" s="3">
        <v>0</v>
      </c>
    </row>
    <row r="12749" spans="1:12">
      <c r="A12749" t="s">
        <v>33</v>
      </c>
      <c r="B12749" t="s">
        <v>4210</v>
      </c>
      <c r="C12749" t="s">
        <v>4211</v>
      </c>
      <c r="D12749" t="s">
        <v>48</v>
      </c>
      <c r="E12749" t="s">
        <v>4212</v>
      </c>
      <c r="F12749" t="s">
        <v>4213</v>
      </c>
      <c r="G12749" s="1">
        <v>0</v>
      </c>
      <c r="H12749" s="3">
        <v>0</v>
      </c>
      <c r="I12749" s="3">
        <v>0</v>
      </c>
      <c r="J12749" s="1">
        <v>0</v>
      </c>
      <c r="K12749" s="3">
        <v>0</v>
      </c>
      <c r="L12749" s="3">
        <v>0</v>
      </c>
    </row>
    <row r="12750" spans="1:12">
      <c r="A12750" t="s">
        <v>45</v>
      </c>
      <c r="B12750" t="s">
        <v>4217</v>
      </c>
      <c r="C12750" t="s">
        <v>4218</v>
      </c>
      <c r="D12750" t="s">
        <v>48</v>
      </c>
      <c r="E12750" t="s">
        <v>72</v>
      </c>
      <c r="F12750" t="s">
        <v>129</v>
      </c>
      <c r="G12750" s="1">
        <v>0</v>
      </c>
      <c r="H12750" s="3">
        <v>0</v>
      </c>
      <c r="I12750" s="3">
        <v>0</v>
      </c>
      <c r="J12750" s="1">
        <v>10</v>
      </c>
      <c r="K12750" s="3">
        <v>137325.22</v>
      </c>
      <c r="L12750" s="3">
        <v>3359.2</v>
      </c>
    </row>
    <row r="12751" spans="1:12">
      <c r="A12751" t="s">
        <v>35</v>
      </c>
      <c r="B12751" t="s">
        <v>4217</v>
      </c>
      <c r="C12751" t="s">
        <v>4218</v>
      </c>
      <c r="D12751" t="s">
        <v>48</v>
      </c>
      <c r="E12751" t="s">
        <v>72</v>
      </c>
      <c r="F12751" t="s">
        <v>129</v>
      </c>
      <c r="G12751" s="1">
        <v>3</v>
      </c>
      <c r="H12751" s="3">
        <v>26400</v>
      </c>
      <c r="I12751" s="3">
        <v>528</v>
      </c>
      <c r="J12751" s="1">
        <v>0</v>
      </c>
      <c r="K12751" s="3">
        <v>0</v>
      </c>
      <c r="L12751" s="3">
        <v>0</v>
      </c>
    </row>
    <row r="12752" spans="1:12">
      <c r="A12752" t="s">
        <v>35</v>
      </c>
      <c r="B12752" t="s">
        <v>4223</v>
      </c>
      <c r="C12752" t="s">
        <v>4224</v>
      </c>
      <c r="D12752" t="s">
        <v>15</v>
      </c>
      <c r="E12752" t="s">
        <v>4225</v>
      </c>
      <c r="F12752" t="s">
        <v>4226</v>
      </c>
      <c r="G12752" s="1">
        <v>0</v>
      </c>
      <c r="H12752" s="3">
        <v>0</v>
      </c>
      <c r="I12752" s="3">
        <v>0</v>
      </c>
      <c r="J12752" s="1">
        <v>0</v>
      </c>
      <c r="K12752" s="3">
        <v>0</v>
      </c>
      <c r="L12752" s="3">
        <v>0</v>
      </c>
    </row>
    <row r="12753" spans="1:12">
      <c r="A12753" t="s">
        <v>69</v>
      </c>
      <c r="B12753" t="s">
        <v>4223</v>
      </c>
      <c r="C12753" t="s">
        <v>4224</v>
      </c>
      <c r="D12753" t="s">
        <v>15</v>
      </c>
      <c r="E12753" t="s">
        <v>4225</v>
      </c>
      <c r="F12753" t="s">
        <v>4226</v>
      </c>
      <c r="G12753" s="1">
        <v>0</v>
      </c>
      <c r="H12753" s="3">
        <v>0</v>
      </c>
      <c r="I12753" s="3">
        <v>0</v>
      </c>
      <c r="J12753" s="1">
        <v>0</v>
      </c>
      <c r="K12753" s="3">
        <v>0</v>
      </c>
      <c r="L12753" s="3">
        <v>0</v>
      </c>
    </row>
    <row r="12754" spans="1:12">
      <c r="A12754" t="s">
        <v>33</v>
      </c>
      <c r="B12754" t="s">
        <v>4227</v>
      </c>
      <c r="C12754" t="s">
        <v>4228</v>
      </c>
      <c r="D12754" t="s">
        <v>15</v>
      </c>
      <c r="E12754" t="s">
        <v>376</v>
      </c>
      <c r="F12754" t="s">
        <v>377</v>
      </c>
      <c r="G12754" s="1">
        <v>0</v>
      </c>
      <c r="H12754" s="3">
        <v>0</v>
      </c>
      <c r="I12754" s="3">
        <v>0</v>
      </c>
      <c r="J12754" s="1">
        <v>0</v>
      </c>
      <c r="K12754" s="3">
        <v>0</v>
      </c>
      <c r="L12754" s="3">
        <v>0</v>
      </c>
    </row>
    <row r="12755" spans="1:12">
      <c r="A12755" t="s">
        <v>113</v>
      </c>
      <c r="B12755" t="s">
        <v>4229</v>
      </c>
      <c r="C12755" t="s">
        <v>4230</v>
      </c>
      <c r="D12755" t="s">
        <v>15</v>
      </c>
      <c r="E12755" t="s">
        <v>4231</v>
      </c>
      <c r="F12755" t="s">
        <v>4232</v>
      </c>
      <c r="G12755" s="1">
        <v>44</v>
      </c>
      <c r="H12755" s="3">
        <v>7592.6</v>
      </c>
      <c r="I12755" s="3">
        <v>346.39</v>
      </c>
      <c r="J12755" s="1">
        <v>0</v>
      </c>
      <c r="K12755" s="3">
        <v>0</v>
      </c>
      <c r="L12755" s="3">
        <v>0</v>
      </c>
    </row>
    <row r="12756" spans="1:12">
      <c r="A12756" t="s">
        <v>33</v>
      </c>
      <c r="B12756" t="s">
        <v>972</v>
      </c>
      <c r="C12756" t="s">
        <v>973</v>
      </c>
      <c r="D12756" t="s">
        <v>48</v>
      </c>
      <c r="E12756" t="s">
        <v>974</v>
      </c>
      <c r="F12756" t="s">
        <v>975</v>
      </c>
      <c r="G12756" s="1">
        <v>0</v>
      </c>
      <c r="H12756" s="3">
        <v>0</v>
      </c>
      <c r="I12756" s="3">
        <v>0</v>
      </c>
      <c r="J12756" s="1">
        <v>1</v>
      </c>
      <c r="K12756" s="3">
        <v>26000</v>
      </c>
      <c r="L12756" s="3">
        <v>1300</v>
      </c>
    </row>
    <row r="12757" spans="1:12">
      <c r="A12757" t="s">
        <v>18</v>
      </c>
      <c r="B12757" t="s">
        <v>972</v>
      </c>
      <c r="C12757" t="s">
        <v>973</v>
      </c>
      <c r="D12757" t="s">
        <v>48</v>
      </c>
      <c r="E12757" t="s">
        <v>974</v>
      </c>
      <c r="F12757" t="s">
        <v>975</v>
      </c>
      <c r="G12757" s="1">
        <v>0</v>
      </c>
      <c r="H12757" s="3">
        <v>0</v>
      </c>
      <c r="I12757" s="3">
        <v>0</v>
      </c>
      <c r="J12757" s="1">
        <v>0</v>
      </c>
      <c r="K12757" s="3">
        <v>0</v>
      </c>
      <c r="L12757" s="3">
        <v>0</v>
      </c>
    </row>
    <row r="12758" spans="1:12">
      <c r="A12758" t="s">
        <v>348</v>
      </c>
      <c r="B12758" t="s">
        <v>5680</v>
      </c>
      <c r="C12758" t="s">
        <v>5681</v>
      </c>
      <c r="D12758" t="s">
        <v>48</v>
      </c>
      <c r="E12758" t="s">
        <v>5682</v>
      </c>
      <c r="F12758" t="s">
        <v>5683</v>
      </c>
      <c r="G12758" s="1">
        <v>7</v>
      </c>
      <c r="H12758" s="3">
        <v>816.51</v>
      </c>
      <c r="I12758" s="3">
        <v>37.65</v>
      </c>
      <c r="J12758" s="1">
        <v>0</v>
      </c>
      <c r="K12758" s="3">
        <v>0</v>
      </c>
      <c r="L12758" s="3">
        <v>0</v>
      </c>
    </row>
    <row r="12759" spans="1:12">
      <c r="A12759" t="s">
        <v>74</v>
      </c>
      <c r="B12759" t="s">
        <v>2739</v>
      </c>
      <c r="C12759" t="s">
        <v>908</v>
      </c>
      <c r="D12759" t="s">
        <v>15</v>
      </c>
      <c r="E12759" t="s">
        <v>2740</v>
      </c>
      <c r="F12759" t="s">
        <v>2741</v>
      </c>
      <c r="G12759" s="1">
        <v>135</v>
      </c>
      <c r="H12759" s="3">
        <v>20478</v>
      </c>
      <c r="I12759" s="3">
        <v>1023.9</v>
      </c>
      <c r="J12759" s="1">
        <v>0</v>
      </c>
      <c r="K12759" s="3">
        <v>0</v>
      </c>
      <c r="L12759" s="3">
        <v>0</v>
      </c>
    </row>
    <row r="12760" spans="1:12">
      <c r="A12760" t="s">
        <v>32</v>
      </c>
      <c r="B12760" t="s">
        <v>3491</v>
      </c>
      <c r="C12760" t="s">
        <v>3492</v>
      </c>
      <c r="D12760" t="s">
        <v>48</v>
      </c>
      <c r="E12760" t="s">
        <v>3493</v>
      </c>
      <c r="F12760" t="s">
        <v>3494</v>
      </c>
      <c r="G12760" s="1">
        <v>0</v>
      </c>
      <c r="H12760" s="3">
        <v>0</v>
      </c>
      <c r="I12760" s="3">
        <v>0</v>
      </c>
      <c r="J12760" s="1">
        <v>1</v>
      </c>
      <c r="K12760" s="3">
        <v>1500</v>
      </c>
      <c r="L12760" s="3">
        <v>0</v>
      </c>
    </row>
    <row r="12761" spans="1:12">
      <c r="A12761" t="s">
        <v>74</v>
      </c>
      <c r="B12761" t="s">
        <v>3495</v>
      </c>
      <c r="C12761" t="s">
        <v>3496</v>
      </c>
      <c r="D12761" t="s">
        <v>48</v>
      </c>
      <c r="E12761" t="s">
        <v>3497</v>
      </c>
      <c r="F12761" t="s">
        <v>3498</v>
      </c>
      <c r="G12761" s="1">
        <v>702</v>
      </c>
      <c r="H12761" s="3">
        <v>49163</v>
      </c>
      <c r="I12761" s="3">
        <v>2398.85</v>
      </c>
      <c r="J12761" s="1">
        <v>0</v>
      </c>
      <c r="K12761" s="3">
        <v>0</v>
      </c>
      <c r="L12761" s="3">
        <v>0</v>
      </c>
    </row>
    <row r="12762" spans="1:12">
      <c r="A12762" t="s">
        <v>32</v>
      </c>
      <c r="B12762" t="s">
        <v>3495</v>
      </c>
      <c r="C12762" t="s">
        <v>3496</v>
      </c>
      <c r="D12762" t="s">
        <v>48</v>
      </c>
      <c r="E12762" t="s">
        <v>3497</v>
      </c>
      <c r="F12762" t="s">
        <v>3498</v>
      </c>
      <c r="G12762" s="1">
        <v>0</v>
      </c>
      <c r="H12762" s="3">
        <v>0</v>
      </c>
      <c r="I12762" s="3">
        <v>0</v>
      </c>
      <c r="J12762" s="1">
        <v>8</v>
      </c>
      <c r="K12762" s="3">
        <v>3060</v>
      </c>
      <c r="L12762" s="3">
        <v>153</v>
      </c>
    </row>
    <row r="12763" spans="1:12">
      <c r="A12763" t="s">
        <v>55</v>
      </c>
      <c r="B12763" t="s">
        <v>2314</v>
      </c>
      <c r="C12763" t="s">
        <v>2315</v>
      </c>
      <c r="D12763" t="s">
        <v>15</v>
      </c>
      <c r="E12763" t="s">
        <v>2316</v>
      </c>
      <c r="F12763" t="s">
        <v>2317</v>
      </c>
      <c r="G12763" s="1">
        <v>37</v>
      </c>
      <c r="H12763" s="3">
        <v>19163.21</v>
      </c>
      <c r="I12763" s="3">
        <v>958.21</v>
      </c>
      <c r="J12763" s="1">
        <v>0</v>
      </c>
      <c r="K12763" s="3">
        <v>0</v>
      </c>
      <c r="L12763" s="3">
        <v>0</v>
      </c>
    </row>
    <row r="12764" spans="1:12">
      <c r="A12764" t="s">
        <v>12</v>
      </c>
      <c r="B12764" t="s">
        <v>2750</v>
      </c>
      <c r="C12764" t="s">
        <v>2751</v>
      </c>
      <c r="D12764" t="s">
        <v>15</v>
      </c>
      <c r="E12764" t="s">
        <v>2752</v>
      </c>
      <c r="F12764" t="s">
        <v>2086</v>
      </c>
      <c r="G12764" s="1">
        <v>4</v>
      </c>
      <c r="H12764" s="3">
        <v>478</v>
      </c>
      <c r="I12764" s="3">
        <v>23.9</v>
      </c>
      <c r="J12764" s="1">
        <v>0</v>
      </c>
      <c r="K12764" s="3">
        <v>0</v>
      </c>
      <c r="L12764" s="3">
        <v>0</v>
      </c>
    </row>
    <row r="12765" spans="1:12">
      <c r="A12765" t="s">
        <v>55</v>
      </c>
      <c r="B12765" t="s">
        <v>2750</v>
      </c>
      <c r="C12765" t="s">
        <v>2751</v>
      </c>
      <c r="D12765" t="s">
        <v>15</v>
      </c>
      <c r="E12765" t="s">
        <v>2752</v>
      </c>
      <c r="F12765" t="s">
        <v>2086</v>
      </c>
      <c r="G12765" s="1">
        <v>0</v>
      </c>
      <c r="H12765" s="3">
        <v>0</v>
      </c>
      <c r="I12765" s="3">
        <v>0</v>
      </c>
      <c r="J12765" s="1">
        <v>0</v>
      </c>
      <c r="K12765" s="3">
        <v>0</v>
      </c>
      <c r="L12765" s="3">
        <v>0</v>
      </c>
    </row>
    <row r="12766" spans="1:12">
      <c r="A12766" t="s">
        <v>60</v>
      </c>
      <c r="B12766" t="s">
        <v>2624</v>
      </c>
      <c r="C12766" t="s">
        <v>2625</v>
      </c>
      <c r="D12766" t="s">
        <v>15</v>
      </c>
      <c r="E12766" t="s">
        <v>2626</v>
      </c>
      <c r="F12766" t="s">
        <v>2627</v>
      </c>
      <c r="G12766" s="1">
        <v>0</v>
      </c>
      <c r="H12766" s="3">
        <v>0</v>
      </c>
      <c r="I12766" s="3">
        <v>0</v>
      </c>
      <c r="J12766" s="1">
        <v>0</v>
      </c>
      <c r="K12766" s="3">
        <v>0</v>
      </c>
      <c r="L12766" s="3">
        <v>0</v>
      </c>
    </row>
    <row r="12767" spans="1:12">
      <c r="A12767" t="s">
        <v>32</v>
      </c>
      <c r="B12767" t="s">
        <v>2628</v>
      </c>
      <c r="C12767" t="s">
        <v>2629</v>
      </c>
      <c r="D12767" t="s">
        <v>48</v>
      </c>
      <c r="E12767" t="s">
        <v>2630</v>
      </c>
      <c r="F12767" t="s">
        <v>2631</v>
      </c>
      <c r="G12767" s="1">
        <v>0</v>
      </c>
      <c r="H12767" s="3">
        <v>0</v>
      </c>
      <c r="I12767" s="3">
        <v>0</v>
      </c>
      <c r="J12767" s="1">
        <v>0</v>
      </c>
      <c r="K12767" s="3">
        <v>0</v>
      </c>
      <c r="L12767" s="3">
        <v>0</v>
      </c>
    </row>
    <row r="12768" spans="1:12">
      <c r="A12768" t="s">
        <v>45</v>
      </c>
      <c r="B12768" t="s">
        <v>321</v>
      </c>
      <c r="C12768" t="s">
        <v>322</v>
      </c>
      <c r="D12768" t="s">
        <v>48</v>
      </c>
      <c r="E12768" t="s">
        <v>94</v>
      </c>
      <c r="F12768" t="s">
        <v>323</v>
      </c>
      <c r="G12768" s="1">
        <v>0</v>
      </c>
      <c r="H12768" s="3">
        <v>0</v>
      </c>
      <c r="I12768" s="3">
        <v>0</v>
      </c>
      <c r="J12768" s="1">
        <v>4416</v>
      </c>
      <c r="K12768" s="3">
        <v>1276314.74</v>
      </c>
      <c r="L12768" s="3">
        <v>63814.3</v>
      </c>
    </row>
    <row r="12769" spans="1:12">
      <c r="A12769" t="s">
        <v>32</v>
      </c>
      <c r="B12769" t="s">
        <v>321</v>
      </c>
      <c r="C12769" t="s">
        <v>322</v>
      </c>
      <c r="D12769" t="s">
        <v>48</v>
      </c>
      <c r="E12769" t="s">
        <v>94</v>
      </c>
      <c r="F12769" t="s">
        <v>323</v>
      </c>
      <c r="G12769" s="1">
        <v>0</v>
      </c>
      <c r="H12769" s="3">
        <v>0</v>
      </c>
      <c r="I12769" s="3">
        <v>0</v>
      </c>
      <c r="J12769" s="1">
        <v>4497</v>
      </c>
      <c r="K12769" s="3">
        <v>995947.81</v>
      </c>
      <c r="L12769" s="3">
        <v>49796.71</v>
      </c>
    </row>
    <row r="12770" spans="1:12">
      <c r="A12770" t="s">
        <v>348</v>
      </c>
      <c r="B12770" t="s">
        <v>472</v>
      </c>
      <c r="C12770" t="s">
        <v>473</v>
      </c>
      <c r="D12770" t="s">
        <v>48</v>
      </c>
      <c r="E12770" t="s">
        <v>474</v>
      </c>
      <c r="F12770" t="s">
        <v>475</v>
      </c>
      <c r="G12770" s="1">
        <v>1651</v>
      </c>
      <c r="H12770" s="3">
        <v>251328.1</v>
      </c>
      <c r="I12770" s="3">
        <v>12566.39</v>
      </c>
      <c r="J12770" s="1">
        <v>0</v>
      </c>
      <c r="K12770" s="3">
        <v>0</v>
      </c>
      <c r="L12770" s="3">
        <v>0</v>
      </c>
    </row>
    <row r="12771" spans="1:12">
      <c r="A12771" t="s">
        <v>23</v>
      </c>
      <c r="B12771" t="s">
        <v>472</v>
      </c>
      <c r="C12771" t="s">
        <v>473</v>
      </c>
      <c r="D12771" t="s">
        <v>48</v>
      </c>
      <c r="E12771" t="s">
        <v>474</v>
      </c>
      <c r="F12771" t="s">
        <v>475</v>
      </c>
      <c r="G12771" s="1">
        <v>1070</v>
      </c>
      <c r="H12771" s="3">
        <v>161548.73000000001</v>
      </c>
      <c r="I12771" s="3">
        <v>8077.44</v>
      </c>
      <c r="J12771" s="1">
        <v>0</v>
      </c>
      <c r="K12771" s="3">
        <v>0</v>
      </c>
      <c r="L12771" s="3">
        <v>0</v>
      </c>
    </row>
    <row r="12772" spans="1:12">
      <c r="A12772" t="s">
        <v>69</v>
      </c>
      <c r="B12772" t="s">
        <v>1706</v>
      </c>
      <c r="C12772" t="s">
        <v>1707</v>
      </c>
      <c r="D12772" t="s">
        <v>15</v>
      </c>
      <c r="E12772" t="s">
        <v>1708</v>
      </c>
      <c r="F12772" t="s">
        <v>1709</v>
      </c>
      <c r="G12772" s="1">
        <v>15</v>
      </c>
      <c r="H12772" s="3">
        <v>21900</v>
      </c>
      <c r="I12772" s="3">
        <v>1095</v>
      </c>
      <c r="J12772" s="1">
        <v>0</v>
      </c>
      <c r="K12772" s="3">
        <v>0</v>
      </c>
      <c r="L12772" s="3">
        <v>0</v>
      </c>
    </row>
    <row r="12773" spans="1:12">
      <c r="A12773" t="s">
        <v>87</v>
      </c>
      <c r="B12773" t="s">
        <v>1706</v>
      </c>
      <c r="C12773" t="s">
        <v>1707</v>
      </c>
      <c r="D12773" t="s">
        <v>15</v>
      </c>
      <c r="E12773" t="s">
        <v>1708</v>
      </c>
      <c r="F12773" t="s">
        <v>1709</v>
      </c>
      <c r="G12773" s="1">
        <v>0</v>
      </c>
      <c r="H12773" s="3">
        <v>0</v>
      </c>
      <c r="I12773" s="3">
        <v>0</v>
      </c>
      <c r="J12773" s="1">
        <v>0</v>
      </c>
      <c r="K12773" s="3">
        <v>0</v>
      </c>
      <c r="L12773" s="3">
        <v>0</v>
      </c>
    </row>
    <row r="12774" spans="1:12">
      <c r="A12774" t="s">
        <v>23</v>
      </c>
      <c r="B12774" t="s">
        <v>476</v>
      </c>
      <c r="C12774" t="s">
        <v>477</v>
      </c>
      <c r="D12774" t="s">
        <v>15</v>
      </c>
      <c r="E12774" t="s">
        <v>478</v>
      </c>
      <c r="F12774" t="s">
        <v>479</v>
      </c>
      <c r="G12774" s="1">
        <v>14</v>
      </c>
      <c r="H12774" s="3">
        <v>8140</v>
      </c>
      <c r="I12774" s="3">
        <v>407</v>
      </c>
      <c r="J12774" s="1">
        <v>0</v>
      </c>
      <c r="K12774" s="3">
        <v>0</v>
      </c>
      <c r="L12774" s="3">
        <v>0</v>
      </c>
    </row>
    <row r="12775" spans="1:12">
      <c r="A12775" t="s">
        <v>348</v>
      </c>
      <c r="B12775" t="s">
        <v>480</v>
      </c>
      <c r="C12775" t="s">
        <v>481</v>
      </c>
      <c r="D12775" t="s">
        <v>48</v>
      </c>
      <c r="E12775" t="s">
        <v>482</v>
      </c>
      <c r="F12775" t="s">
        <v>125</v>
      </c>
      <c r="G12775" s="1">
        <v>1</v>
      </c>
      <c r="H12775" s="3">
        <v>900</v>
      </c>
      <c r="I12775" s="3">
        <v>45</v>
      </c>
      <c r="J12775" s="1">
        <v>0</v>
      </c>
      <c r="K12775" s="3">
        <v>0</v>
      </c>
      <c r="L12775" s="3">
        <v>0</v>
      </c>
    </row>
    <row r="12776" spans="1:12">
      <c r="A12776" t="s">
        <v>60</v>
      </c>
      <c r="B12776" t="s">
        <v>340</v>
      </c>
      <c r="C12776" t="s">
        <v>341</v>
      </c>
      <c r="D12776" t="s">
        <v>15</v>
      </c>
      <c r="E12776" t="s">
        <v>342</v>
      </c>
      <c r="F12776" t="s">
        <v>343</v>
      </c>
      <c r="G12776" s="1">
        <v>0</v>
      </c>
      <c r="H12776" s="3">
        <v>0</v>
      </c>
      <c r="I12776" s="3">
        <v>0</v>
      </c>
      <c r="J12776" s="1">
        <v>281</v>
      </c>
      <c r="K12776" s="3">
        <v>446336.48</v>
      </c>
      <c r="L12776" s="3">
        <v>7803.9</v>
      </c>
    </row>
    <row r="12777" spans="1:12">
      <c r="A12777" t="s">
        <v>55</v>
      </c>
      <c r="B12777" t="s">
        <v>2308</v>
      </c>
      <c r="C12777" t="s">
        <v>2309</v>
      </c>
      <c r="D12777" t="s">
        <v>48</v>
      </c>
      <c r="E12777" t="s">
        <v>2310</v>
      </c>
      <c r="F12777" t="s">
        <v>2311</v>
      </c>
      <c r="G12777" s="1">
        <v>0</v>
      </c>
      <c r="H12777" s="3">
        <v>0</v>
      </c>
      <c r="I12777" s="3">
        <v>0</v>
      </c>
      <c r="J12777" s="1">
        <v>0</v>
      </c>
      <c r="K12777" s="3">
        <v>0</v>
      </c>
      <c r="L12777" s="3">
        <v>0</v>
      </c>
    </row>
    <row r="12778" spans="1:12">
      <c r="A12778" t="s">
        <v>12</v>
      </c>
      <c r="B12778" t="s">
        <v>486</v>
      </c>
      <c r="C12778" t="s">
        <v>487</v>
      </c>
      <c r="D12778" t="s">
        <v>15</v>
      </c>
      <c r="E12778" t="s">
        <v>488</v>
      </c>
      <c r="F12778" t="s">
        <v>489</v>
      </c>
      <c r="G12778" s="1">
        <v>72</v>
      </c>
      <c r="H12778" s="3">
        <v>30971.8</v>
      </c>
      <c r="I12778" s="3">
        <v>622.65</v>
      </c>
      <c r="J12778" s="1">
        <v>0</v>
      </c>
      <c r="K12778" s="3">
        <v>0</v>
      </c>
      <c r="L12778" s="3">
        <v>0</v>
      </c>
    </row>
    <row r="12779" spans="1:12">
      <c r="A12779" t="s">
        <v>60</v>
      </c>
      <c r="B12779" t="s">
        <v>486</v>
      </c>
      <c r="C12779" t="s">
        <v>487</v>
      </c>
      <c r="D12779" t="s">
        <v>15</v>
      </c>
      <c r="E12779" t="s">
        <v>488</v>
      </c>
      <c r="F12779" t="s">
        <v>489</v>
      </c>
      <c r="G12779" s="1">
        <v>0</v>
      </c>
      <c r="H12779" s="3">
        <v>0</v>
      </c>
      <c r="I12779" s="3">
        <v>0</v>
      </c>
      <c r="J12779" s="1">
        <v>69</v>
      </c>
      <c r="K12779" s="3">
        <v>29954</v>
      </c>
      <c r="L12779" s="3">
        <v>0</v>
      </c>
    </row>
    <row r="12780" spans="1:12">
      <c r="A12780" t="s">
        <v>23</v>
      </c>
      <c r="B12780" t="s">
        <v>486</v>
      </c>
      <c r="C12780" t="s">
        <v>487</v>
      </c>
      <c r="D12780" t="s">
        <v>15</v>
      </c>
      <c r="E12780" t="s">
        <v>488</v>
      </c>
      <c r="F12780" t="s">
        <v>489</v>
      </c>
      <c r="G12780" s="1">
        <v>67</v>
      </c>
      <c r="H12780" s="3">
        <v>27904</v>
      </c>
      <c r="I12780" s="3">
        <v>560.97</v>
      </c>
      <c r="J12780" s="1">
        <v>0</v>
      </c>
      <c r="K12780" s="3">
        <v>0</v>
      </c>
      <c r="L12780" s="3">
        <v>0</v>
      </c>
    </row>
    <row r="12781" spans="1:12">
      <c r="A12781" t="s">
        <v>185</v>
      </c>
      <c r="B12781" t="s">
        <v>796</v>
      </c>
      <c r="C12781" t="s">
        <v>797</v>
      </c>
      <c r="D12781" t="s">
        <v>48</v>
      </c>
      <c r="E12781" t="s">
        <v>798</v>
      </c>
      <c r="F12781" t="s">
        <v>799</v>
      </c>
      <c r="G12781" s="1">
        <v>76</v>
      </c>
      <c r="H12781" s="3">
        <v>14752.9</v>
      </c>
      <c r="I12781" s="3">
        <v>731.66</v>
      </c>
      <c r="J12781" s="1">
        <v>0</v>
      </c>
      <c r="K12781" s="3">
        <v>0</v>
      </c>
      <c r="L12781" s="3">
        <v>0</v>
      </c>
    </row>
    <row r="12782" spans="1:12">
      <c r="A12782" t="s">
        <v>34</v>
      </c>
      <c r="B12782" t="s">
        <v>356</v>
      </c>
      <c r="C12782" t="s">
        <v>357</v>
      </c>
      <c r="D12782" t="s">
        <v>15</v>
      </c>
      <c r="E12782" t="s">
        <v>358</v>
      </c>
      <c r="F12782" t="s">
        <v>359</v>
      </c>
      <c r="G12782" s="1">
        <v>0</v>
      </c>
      <c r="H12782" s="3">
        <v>0</v>
      </c>
      <c r="I12782" s="3">
        <v>0</v>
      </c>
      <c r="J12782" s="1">
        <v>0</v>
      </c>
      <c r="K12782" s="3">
        <v>0</v>
      </c>
      <c r="L12782" s="3">
        <v>0</v>
      </c>
    </row>
    <row r="12783" spans="1:12">
      <c r="A12783" t="s">
        <v>55</v>
      </c>
      <c r="B12783" t="s">
        <v>362</v>
      </c>
      <c r="C12783" t="s">
        <v>363</v>
      </c>
      <c r="D12783" t="s">
        <v>15</v>
      </c>
      <c r="E12783" t="s">
        <v>364</v>
      </c>
      <c r="F12783" t="s">
        <v>365</v>
      </c>
      <c r="G12783" s="1">
        <v>49</v>
      </c>
      <c r="H12783" s="3">
        <v>21450</v>
      </c>
      <c r="I12783" s="3">
        <v>1072.5</v>
      </c>
      <c r="J12783" s="1">
        <v>0</v>
      </c>
      <c r="K12783" s="3">
        <v>0</v>
      </c>
      <c r="L12783" s="3">
        <v>0</v>
      </c>
    </row>
    <row r="12784" spans="1:12">
      <c r="A12784" t="s">
        <v>74</v>
      </c>
      <c r="B12784" t="s">
        <v>366</v>
      </c>
      <c r="C12784" t="s">
        <v>367</v>
      </c>
      <c r="D12784" t="s">
        <v>48</v>
      </c>
      <c r="E12784" t="s">
        <v>368</v>
      </c>
      <c r="F12784" t="s">
        <v>369</v>
      </c>
      <c r="G12784" s="1">
        <v>74</v>
      </c>
      <c r="H12784" s="3">
        <v>66434</v>
      </c>
      <c r="I12784" s="3">
        <v>1031.58</v>
      </c>
      <c r="J12784" s="1">
        <v>0</v>
      </c>
      <c r="K12784" s="3">
        <v>0</v>
      </c>
      <c r="L12784" s="3">
        <v>0</v>
      </c>
    </row>
    <row r="12785" spans="1:12">
      <c r="A12785" t="s">
        <v>104</v>
      </c>
      <c r="B12785" t="s">
        <v>370</v>
      </c>
      <c r="C12785" t="s">
        <v>371</v>
      </c>
      <c r="D12785" t="s">
        <v>48</v>
      </c>
      <c r="E12785" t="s">
        <v>372</v>
      </c>
      <c r="F12785" t="s">
        <v>373</v>
      </c>
      <c r="G12785" s="1">
        <v>161</v>
      </c>
      <c r="H12785" s="3">
        <v>282609.84999999998</v>
      </c>
      <c r="I12785" s="3">
        <v>7746.2</v>
      </c>
      <c r="J12785" s="1">
        <v>0</v>
      </c>
      <c r="K12785" s="3">
        <v>0</v>
      </c>
      <c r="L12785" s="3">
        <v>0</v>
      </c>
    </row>
    <row r="12786" spans="1:12">
      <c r="A12786" t="s">
        <v>35</v>
      </c>
      <c r="B12786" t="s">
        <v>374</v>
      </c>
      <c r="C12786" t="s">
        <v>375</v>
      </c>
      <c r="D12786" t="s">
        <v>15</v>
      </c>
      <c r="E12786" t="s">
        <v>376</v>
      </c>
      <c r="F12786" t="s">
        <v>377</v>
      </c>
      <c r="G12786" s="1">
        <v>0</v>
      </c>
      <c r="H12786" s="3">
        <v>0</v>
      </c>
      <c r="I12786" s="3">
        <v>0</v>
      </c>
      <c r="J12786" s="1">
        <v>0</v>
      </c>
      <c r="K12786" s="3">
        <v>0</v>
      </c>
      <c r="L12786" s="3">
        <v>0</v>
      </c>
    </row>
    <row r="12787" spans="1:12">
      <c r="A12787" t="s">
        <v>185</v>
      </c>
      <c r="B12787" t="s">
        <v>1537</v>
      </c>
      <c r="C12787" t="s">
        <v>1538</v>
      </c>
      <c r="D12787" t="s">
        <v>15</v>
      </c>
      <c r="E12787" t="s">
        <v>1411</v>
      </c>
      <c r="F12787" t="s">
        <v>1539</v>
      </c>
      <c r="G12787" s="1">
        <v>12</v>
      </c>
      <c r="H12787" s="3">
        <v>190</v>
      </c>
      <c r="I12787" s="3">
        <v>9.5</v>
      </c>
      <c r="J12787" s="1">
        <v>0</v>
      </c>
      <c r="K12787" s="3">
        <v>0</v>
      </c>
      <c r="L12787" s="3">
        <v>0</v>
      </c>
    </row>
    <row r="12788" spans="1:12">
      <c r="A12788" t="s">
        <v>185</v>
      </c>
      <c r="B12788" t="s">
        <v>1104</v>
      </c>
      <c r="C12788" t="s">
        <v>1105</v>
      </c>
      <c r="D12788" t="s">
        <v>48</v>
      </c>
      <c r="E12788" t="s">
        <v>1106</v>
      </c>
      <c r="F12788" t="s">
        <v>1107</v>
      </c>
      <c r="G12788" s="1">
        <v>208</v>
      </c>
      <c r="H12788" s="3">
        <v>176520</v>
      </c>
      <c r="I12788" s="3">
        <v>3530.4</v>
      </c>
      <c r="J12788" s="1">
        <v>0</v>
      </c>
      <c r="K12788" s="3">
        <v>0</v>
      </c>
      <c r="L12788" s="3">
        <v>0</v>
      </c>
    </row>
    <row r="12789" spans="1:12">
      <c r="A12789" t="s">
        <v>104</v>
      </c>
      <c r="B12789" t="s">
        <v>1108</v>
      </c>
      <c r="C12789" t="s">
        <v>1109</v>
      </c>
      <c r="D12789" t="s">
        <v>48</v>
      </c>
      <c r="E12789" t="s">
        <v>1110</v>
      </c>
      <c r="F12789" t="s">
        <v>129</v>
      </c>
      <c r="G12789" s="1">
        <v>0</v>
      </c>
      <c r="H12789" s="3">
        <v>0</v>
      </c>
      <c r="I12789" s="3">
        <v>0</v>
      </c>
      <c r="J12789" s="1">
        <v>0</v>
      </c>
      <c r="K12789" s="3">
        <v>0</v>
      </c>
      <c r="L12789" s="3">
        <v>0</v>
      </c>
    </row>
    <row r="12790" spans="1:12">
      <c r="A12790" t="s">
        <v>146</v>
      </c>
      <c r="B12790" t="s">
        <v>1741</v>
      </c>
      <c r="C12790" t="s">
        <v>1261</v>
      </c>
      <c r="D12790" t="s">
        <v>48</v>
      </c>
      <c r="E12790" t="s">
        <v>1426</v>
      </c>
      <c r="F12790" t="s">
        <v>1742</v>
      </c>
      <c r="G12790" s="1">
        <v>191</v>
      </c>
      <c r="H12790" s="3">
        <v>9285.9699999999993</v>
      </c>
      <c r="I12790" s="3">
        <v>51.35</v>
      </c>
      <c r="J12790" s="1">
        <v>0</v>
      </c>
      <c r="K12790" s="3">
        <v>0</v>
      </c>
      <c r="L12790" s="3">
        <v>0</v>
      </c>
    </row>
    <row r="12791" spans="1:12">
      <c r="A12791" t="s">
        <v>44</v>
      </c>
      <c r="B12791" t="s">
        <v>2930</v>
      </c>
      <c r="C12791" t="s">
        <v>2931</v>
      </c>
      <c r="D12791" t="s">
        <v>15</v>
      </c>
      <c r="E12791" t="s">
        <v>2932</v>
      </c>
      <c r="F12791" t="s">
        <v>2933</v>
      </c>
      <c r="G12791" s="1">
        <v>0</v>
      </c>
      <c r="H12791" s="3">
        <v>0</v>
      </c>
      <c r="I12791" s="3">
        <v>0</v>
      </c>
      <c r="J12791" s="1">
        <v>0</v>
      </c>
      <c r="K12791" s="3">
        <v>0</v>
      </c>
      <c r="L12791" s="3">
        <v>0</v>
      </c>
    </row>
    <row r="12792" spans="1:12">
      <c r="A12792" t="s">
        <v>69</v>
      </c>
      <c r="B12792" t="s">
        <v>1428</v>
      </c>
      <c r="C12792" t="s">
        <v>1429</v>
      </c>
      <c r="D12792" t="s">
        <v>15</v>
      </c>
      <c r="E12792" t="s">
        <v>1430</v>
      </c>
      <c r="F12792" t="s">
        <v>1431</v>
      </c>
      <c r="G12792" s="1">
        <v>31</v>
      </c>
      <c r="H12792" s="3">
        <v>31000</v>
      </c>
      <c r="I12792" s="3">
        <v>815.3</v>
      </c>
      <c r="J12792" s="1">
        <v>0</v>
      </c>
      <c r="K12792" s="3">
        <v>0</v>
      </c>
      <c r="L12792" s="3">
        <v>0</v>
      </c>
    </row>
    <row r="12793" spans="1:12">
      <c r="A12793" t="s">
        <v>18</v>
      </c>
      <c r="B12793" t="s">
        <v>1428</v>
      </c>
      <c r="C12793" t="s">
        <v>1429</v>
      </c>
      <c r="D12793" t="s">
        <v>15</v>
      </c>
      <c r="E12793" t="s">
        <v>1430</v>
      </c>
      <c r="F12793" t="s">
        <v>1431</v>
      </c>
      <c r="G12793" s="1">
        <v>0</v>
      </c>
      <c r="H12793" s="3">
        <v>0</v>
      </c>
      <c r="I12793" s="3">
        <v>0</v>
      </c>
      <c r="J12793" s="1">
        <v>0</v>
      </c>
      <c r="K12793" s="3">
        <v>0</v>
      </c>
      <c r="L12793" s="3">
        <v>0</v>
      </c>
    </row>
    <row r="12794" spans="1:12">
      <c r="A12794" t="s">
        <v>104</v>
      </c>
      <c r="B12794" t="s">
        <v>1432</v>
      </c>
      <c r="C12794" t="s">
        <v>1433</v>
      </c>
      <c r="D12794" t="s">
        <v>48</v>
      </c>
      <c r="E12794" t="s">
        <v>1434</v>
      </c>
      <c r="F12794" t="s">
        <v>1435</v>
      </c>
      <c r="G12794" s="1">
        <v>275</v>
      </c>
      <c r="H12794" s="3">
        <v>399114.59</v>
      </c>
      <c r="I12794" s="3">
        <v>12269.3</v>
      </c>
      <c r="J12794" s="1">
        <v>0</v>
      </c>
      <c r="K12794" s="3">
        <v>0</v>
      </c>
      <c r="L12794" s="3">
        <v>0</v>
      </c>
    </row>
    <row r="12795" spans="1:12">
      <c r="A12795" t="s">
        <v>23</v>
      </c>
      <c r="B12795" t="s">
        <v>1756</v>
      </c>
      <c r="C12795" t="s">
        <v>1757</v>
      </c>
      <c r="D12795" t="s">
        <v>15</v>
      </c>
      <c r="E12795" t="s">
        <v>1758</v>
      </c>
      <c r="F12795" t="s">
        <v>1759</v>
      </c>
      <c r="G12795" s="1">
        <v>32</v>
      </c>
      <c r="H12795" s="3">
        <v>35687.46</v>
      </c>
      <c r="I12795" s="3">
        <v>1784.23</v>
      </c>
      <c r="J12795" s="1">
        <v>0</v>
      </c>
      <c r="K12795" s="3">
        <v>0</v>
      </c>
      <c r="L12795" s="3">
        <v>0</v>
      </c>
    </row>
    <row r="12796" spans="1:12">
      <c r="A12796" t="s">
        <v>33</v>
      </c>
      <c r="B12796" t="s">
        <v>2934</v>
      </c>
      <c r="C12796" t="s">
        <v>2935</v>
      </c>
      <c r="D12796" t="s">
        <v>15</v>
      </c>
      <c r="E12796" t="s">
        <v>2936</v>
      </c>
      <c r="F12796" t="s">
        <v>2937</v>
      </c>
      <c r="G12796" s="1">
        <v>0</v>
      </c>
      <c r="H12796" s="3">
        <v>0</v>
      </c>
      <c r="I12796" s="3">
        <v>0</v>
      </c>
      <c r="J12796" s="1">
        <v>21</v>
      </c>
      <c r="K12796" s="3">
        <v>11520.72</v>
      </c>
      <c r="L12796" s="3">
        <v>0</v>
      </c>
    </row>
    <row r="12797" spans="1:12">
      <c r="A12797" t="s">
        <v>185</v>
      </c>
      <c r="B12797" t="s">
        <v>1443</v>
      </c>
      <c r="C12797" t="s">
        <v>1444</v>
      </c>
      <c r="D12797" t="s">
        <v>15</v>
      </c>
      <c r="E12797" t="s">
        <v>1445</v>
      </c>
      <c r="F12797" t="s">
        <v>1446</v>
      </c>
      <c r="G12797" s="1">
        <v>1</v>
      </c>
      <c r="H12797" s="3">
        <v>2200</v>
      </c>
      <c r="I12797" s="3">
        <v>25</v>
      </c>
      <c r="J12797" s="1">
        <v>0</v>
      </c>
      <c r="K12797" s="3">
        <v>0</v>
      </c>
      <c r="L12797" s="3">
        <v>0</v>
      </c>
    </row>
    <row r="12798" spans="1:12">
      <c r="A12798" t="s">
        <v>32</v>
      </c>
      <c r="B12798" t="s">
        <v>1764</v>
      </c>
      <c r="C12798" t="s">
        <v>1765</v>
      </c>
      <c r="D12798" t="s">
        <v>48</v>
      </c>
      <c r="E12798" t="s">
        <v>1766</v>
      </c>
      <c r="F12798" t="s">
        <v>1767</v>
      </c>
      <c r="G12798" s="1">
        <v>0</v>
      </c>
      <c r="H12798" s="3">
        <v>0</v>
      </c>
      <c r="I12798" s="3">
        <v>0</v>
      </c>
      <c r="J12798" s="1">
        <v>4</v>
      </c>
      <c r="K12798" s="3">
        <v>428.19</v>
      </c>
      <c r="L12798" s="3">
        <v>21.4</v>
      </c>
    </row>
    <row r="12799" spans="1:12">
      <c r="A12799" t="s">
        <v>23</v>
      </c>
      <c r="B12799" t="s">
        <v>1768</v>
      </c>
      <c r="C12799" t="s">
        <v>1769</v>
      </c>
      <c r="D12799" t="s">
        <v>48</v>
      </c>
      <c r="E12799" t="s">
        <v>1770</v>
      </c>
      <c r="F12799" t="s">
        <v>1771</v>
      </c>
      <c r="G12799" s="1">
        <v>0</v>
      </c>
      <c r="H12799" s="3">
        <v>0</v>
      </c>
      <c r="I12799" s="3">
        <v>0</v>
      </c>
      <c r="J12799" s="1">
        <v>0</v>
      </c>
      <c r="K12799" s="3">
        <v>0</v>
      </c>
      <c r="L12799" s="3">
        <v>0</v>
      </c>
    </row>
    <row r="12800" spans="1:12">
      <c r="A12800" t="s">
        <v>69</v>
      </c>
      <c r="B12800" t="s">
        <v>1447</v>
      </c>
      <c r="C12800" t="s">
        <v>1448</v>
      </c>
      <c r="D12800" t="s">
        <v>48</v>
      </c>
      <c r="E12800" t="s">
        <v>94</v>
      </c>
      <c r="F12800" t="s">
        <v>590</v>
      </c>
      <c r="G12800" s="1">
        <v>4</v>
      </c>
      <c r="H12800" s="3">
        <v>2400</v>
      </c>
      <c r="I12800" s="3">
        <v>120</v>
      </c>
      <c r="J12800" s="1">
        <v>0</v>
      </c>
      <c r="K12800" s="3">
        <v>0</v>
      </c>
      <c r="L12800" s="3">
        <v>0</v>
      </c>
    </row>
    <row r="12801" spans="1:12">
      <c r="A12801" t="s">
        <v>146</v>
      </c>
      <c r="B12801" t="s">
        <v>1449</v>
      </c>
      <c r="C12801" t="s">
        <v>1450</v>
      </c>
      <c r="D12801" t="s">
        <v>15</v>
      </c>
      <c r="E12801" t="s">
        <v>1451</v>
      </c>
      <c r="F12801" t="s">
        <v>1452</v>
      </c>
      <c r="G12801" s="1">
        <v>3</v>
      </c>
      <c r="H12801" s="3">
        <v>9590</v>
      </c>
      <c r="I12801" s="3">
        <v>479.5</v>
      </c>
      <c r="J12801" s="1">
        <v>0</v>
      </c>
      <c r="K12801" s="3">
        <v>0</v>
      </c>
      <c r="L12801" s="3">
        <v>0</v>
      </c>
    </row>
    <row r="12802" spans="1:12">
      <c r="A12802" t="s">
        <v>32</v>
      </c>
      <c r="B12802" t="s">
        <v>2942</v>
      </c>
      <c r="C12802" t="s">
        <v>2943</v>
      </c>
      <c r="D12802" t="s">
        <v>15</v>
      </c>
      <c r="E12802" t="s">
        <v>2944</v>
      </c>
      <c r="F12802" t="s">
        <v>2945</v>
      </c>
      <c r="G12802" s="1">
        <v>0</v>
      </c>
      <c r="H12802" s="3">
        <v>0</v>
      </c>
      <c r="I12802" s="3">
        <v>0</v>
      </c>
      <c r="J12802" s="1">
        <v>1</v>
      </c>
      <c r="K12802" s="3">
        <v>4218.57</v>
      </c>
      <c r="L12802" s="3">
        <v>0</v>
      </c>
    </row>
    <row r="12803" spans="1:12">
      <c r="A12803" t="s">
        <v>104</v>
      </c>
      <c r="B12803" t="s">
        <v>2189</v>
      </c>
      <c r="C12803" t="s">
        <v>2190</v>
      </c>
      <c r="D12803" t="s">
        <v>48</v>
      </c>
      <c r="E12803" t="s">
        <v>2191</v>
      </c>
      <c r="F12803" t="s">
        <v>2192</v>
      </c>
      <c r="G12803" s="1">
        <v>12</v>
      </c>
      <c r="H12803" s="3">
        <v>3785</v>
      </c>
      <c r="I12803" s="3">
        <v>0</v>
      </c>
      <c r="J12803" s="1">
        <v>0</v>
      </c>
      <c r="K12803" s="3">
        <v>0</v>
      </c>
      <c r="L12803" s="3">
        <v>0</v>
      </c>
    </row>
    <row r="12804" spans="1:12">
      <c r="A12804" t="s">
        <v>44</v>
      </c>
      <c r="B12804" t="s">
        <v>2946</v>
      </c>
      <c r="C12804" t="s">
        <v>2947</v>
      </c>
      <c r="D12804" t="s">
        <v>15</v>
      </c>
      <c r="E12804" t="s">
        <v>582</v>
      </c>
      <c r="F12804" t="s">
        <v>2948</v>
      </c>
      <c r="G12804" s="1">
        <v>56</v>
      </c>
      <c r="H12804" s="3">
        <v>43730</v>
      </c>
      <c r="I12804" s="3">
        <v>2186.5</v>
      </c>
      <c r="J12804" s="1">
        <v>0</v>
      </c>
      <c r="K12804" s="3">
        <v>0</v>
      </c>
      <c r="L12804" s="3">
        <v>0</v>
      </c>
    </row>
    <row r="12805" spans="1:12">
      <c r="A12805" t="s">
        <v>74</v>
      </c>
      <c r="B12805" t="s">
        <v>1776</v>
      </c>
      <c r="C12805" t="s">
        <v>101</v>
      </c>
      <c r="D12805" t="s">
        <v>48</v>
      </c>
      <c r="E12805" t="s">
        <v>102</v>
      </c>
      <c r="F12805" t="s">
        <v>103</v>
      </c>
      <c r="G12805" s="1">
        <v>1789</v>
      </c>
      <c r="H12805" s="3">
        <v>346625.52</v>
      </c>
      <c r="I12805" s="3">
        <v>17059.8</v>
      </c>
      <c r="J12805" s="1">
        <v>0</v>
      </c>
      <c r="K12805" s="3">
        <v>0</v>
      </c>
      <c r="L12805" s="3">
        <v>0</v>
      </c>
    </row>
    <row r="12806" spans="1:12">
      <c r="A12806" t="s">
        <v>45</v>
      </c>
      <c r="B12806" t="s">
        <v>1777</v>
      </c>
      <c r="C12806" t="s">
        <v>1778</v>
      </c>
      <c r="D12806" t="s">
        <v>48</v>
      </c>
      <c r="E12806" t="s">
        <v>72</v>
      </c>
      <c r="F12806" t="s">
        <v>304</v>
      </c>
      <c r="G12806" s="1">
        <v>0</v>
      </c>
      <c r="H12806" s="3">
        <v>0</v>
      </c>
      <c r="I12806" s="3">
        <v>0</v>
      </c>
      <c r="J12806" s="1">
        <v>24</v>
      </c>
      <c r="K12806" s="3">
        <v>101589.82</v>
      </c>
      <c r="L12806" s="3">
        <v>2227.58</v>
      </c>
    </row>
    <row r="12807" spans="1:12">
      <c r="A12807" t="s">
        <v>348</v>
      </c>
      <c r="B12807" t="s">
        <v>1467</v>
      </c>
      <c r="C12807" t="s">
        <v>1468</v>
      </c>
      <c r="D12807" t="s">
        <v>15</v>
      </c>
      <c r="E12807" t="s">
        <v>1469</v>
      </c>
      <c r="F12807" t="s">
        <v>1470</v>
      </c>
      <c r="G12807" s="1">
        <v>0</v>
      </c>
      <c r="H12807" s="3">
        <v>0</v>
      </c>
      <c r="I12807" s="3">
        <v>0</v>
      </c>
      <c r="J12807" s="1">
        <v>0</v>
      </c>
      <c r="K12807" s="3">
        <v>0</v>
      </c>
      <c r="L12807" s="3">
        <v>0</v>
      </c>
    </row>
    <row r="12808" spans="1:12">
      <c r="A12808" t="s">
        <v>34</v>
      </c>
      <c r="B12808" t="s">
        <v>1471</v>
      </c>
      <c r="C12808" t="s">
        <v>1472</v>
      </c>
      <c r="D12808" t="s">
        <v>15</v>
      </c>
      <c r="E12808" t="s">
        <v>1473</v>
      </c>
      <c r="F12808" t="s">
        <v>1474</v>
      </c>
      <c r="G12808" s="1">
        <v>0</v>
      </c>
      <c r="H12808" s="3">
        <v>0</v>
      </c>
      <c r="I12808" s="3">
        <v>0</v>
      </c>
      <c r="J12808" s="1">
        <v>0</v>
      </c>
      <c r="K12808" s="3">
        <v>0</v>
      </c>
      <c r="L12808" s="3">
        <v>0</v>
      </c>
    </row>
    <row r="12809" spans="1:12">
      <c r="A12809" t="s">
        <v>55</v>
      </c>
      <c r="B12809" t="s">
        <v>1781</v>
      </c>
      <c r="C12809" t="s">
        <v>1782</v>
      </c>
      <c r="D12809" t="s">
        <v>15</v>
      </c>
      <c r="E12809" t="s">
        <v>16</v>
      </c>
      <c r="F12809" t="s">
        <v>1783</v>
      </c>
      <c r="G12809" s="1">
        <v>49</v>
      </c>
      <c r="H12809" s="3">
        <v>40096.160000000003</v>
      </c>
      <c r="I12809" s="3">
        <v>801.84</v>
      </c>
      <c r="J12809" s="1">
        <v>0</v>
      </c>
      <c r="K12809" s="3">
        <v>0</v>
      </c>
      <c r="L12809" s="3">
        <v>0</v>
      </c>
    </row>
    <row r="12810" spans="1:12">
      <c r="A12810" t="s">
        <v>12</v>
      </c>
      <c r="B12810" t="s">
        <v>1781</v>
      </c>
      <c r="C12810" t="s">
        <v>1782</v>
      </c>
      <c r="D12810" t="s">
        <v>15</v>
      </c>
      <c r="E12810" t="s">
        <v>16</v>
      </c>
      <c r="F12810" t="s">
        <v>1783</v>
      </c>
      <c r="G12810" s="1">
        <v>43</v>
      </c>
      <c r="H12810" s="3">
        <v>36305.33</v>
      </c>
      <c r="I12810" s="3">
        <v>726.07</v>
      </c>
      <c r="J12810" s="1">
        <v>0</v>
      </c>
      <c r="K12810" s="3">
        <v>0</v>
      </c>
      <c r="L12810" s="3">
        <v>0</v>
      </c>
    </row>
    <row r="12811" spans="1:12">
      <c r="A12811" t="s">
        <v>34</v>
      </c>
      <c r="B12811" t="s">
        <v>1781</v>
      </c>
      <c r="C12811" t="s">
        <v>1782</v>
      </c>
      <c r="D12811" t="s">
        <v>15</v>
      </c>
      <c r="E12811" t="s">
        <v>16</v>
      </c>
      <c r="F12811" t="s">
        <v>1783</v>
      </c>
      <c r="G12811" s="1">
        <v>0</v>
      </c>
      <c r="H12811" s="3">
        <v>0</v>
      </c>
      <c r="I12811" s="3">
        <v>0</v>
      </c>
      <c r="J12811" s="1">
        <v>0</v>
      </c>
      <c r="K12811" s="3">
        <v>0</v>
      </c>
      <c r="L12811" s="3">
        <v>0</v>
      </c>
    </row>
    <row r="12812" spans="1:12">
      <c r="A12812" t="s">
        <v>60</v>
      </c>
      <c r="B12812" t="s">
        <v>1475</v>
      </c>
      <c r="C12812" t="s">
        <v>1476</v>
      </c>
      <c r="D12812" t="s">
        <v>15</v>
      </c>
      <c r="E12812" t="s">
        <v>1477</v>
      </c>
      <c r="F12812" t="s">
        <v>1478</v>
      </c>
      <c r="G12812" s="1">
        <v>0</v>
      </c>
      <c r="H12812" s="3">
        <v>0</v>
      </c>
      <c r="I12812" s="3">
        <v>0</v>
      </c>
      <c r="J12812" s="1">
        <v>104</v>
      </c>
      <c r="K12812" s="3">
        <v>18685</v>
      </c>
      <c r="L12812" s="3">
        <v>0</v>
      </c>
    </row>
    <row r="12813" spans="1:12">
      <c r="A12813" t="s">
        <v>348</v>
      </c>
      <c r="B12813" t="s">
        <v>1479</v>
      </c>
      <c r="C12813" t="s">
        <v>1480</v>
      </c>
      <c r="D12813" t="s">
        <v>15</v>
      </c>
      <c r="E12813" t="s">
        <v>1481</v>
      </c>
      <c r="F12813" t="s">
        <v>1482</v>
      </c>
      <c r="G12813" s="1">
        <v>0</v>
      </c>
      <c r="H12813" s="3">
        <v>0</v>
      </c>
      <c r="I12813" s="3">
        <v>0</v>
      </c>
      <c r="J12813" s="1">
        <v>0</v>
      </c>
      <c r="K12813" s="3">
        <v>0</v>
      </c>
      <c r="L12813" s="3">
        <v>0</v>
      </c>
    </row>
    <row r="12814" spans="1:12">
      <c r="A12814" t="s">
        <v>32</v>
      </c>
      <c r="B12814" t="s">
        <v>1483</v>
      </c>
      <c r="C12814" t="s">
        <v>1484</v>
      </c>
      <c r="D12814" t="s">
        <v>15</v>
      </c>
      <c r="E12814" t="s">
        <v>1485</v>
      </c>
      <c r="F12814" t="s">
        <v>1486</v>
      </c>
      <c r="G12814" s="1">
        <v>0</v>
      </c>
      <c r="H12814" s="3">
        <v>0</v>
      </c>
      <c r="I12814" s="3">
        <v>0</v>
      </c>
      <c r="J12814" s="1">
        <v>4</v>
      </c>
      <c r="K12814" s="3">
        <v>7000</v>
      </c>
      <c r="L12814" s="3">
        <v>0</v>
      </c>
    </row>
    <row r="12815" spans="1:12">
      <c r="A12815" t="s">
        <v>69</v>
      </c>
      <c r="B12815" t="s">
        <v>1494</v>
      </c>
      <c r="C12815" t="s">
        <v>1495</v>
      </c>
      <c r="D12815" t="s">
        <v>48</v>
      </c>
      <c r="E12815" t="s">
        <v>1496</v>
      </c>
      <c r="F12815" t="s">
        <v>1497</v>
      </c>
      <c r="G12815" s="1">
        <v>100</v>
      </c>
      <c r="H12815" s="3">
        <v>128850</v>
      </c>
      <c r="I12815" s="3">
        <v>2577</v>
      </c>
      <c r="J12815" s="1">
        <v>0</v>
      </c>
      <c r="K12815" s="3">
        <v>0</v>
      </c>
      <c r="L12815" s="3">
        <v>0</v>
      </c>
    </row>
    <row r="12816" spans="1:12">
      <c r="A12816" t="s">
        <v>74</v>
      </c>
      <c r="B12816" t="s">
        <v>1498</v>
      </c>
      <c r="C12816" t="s">
        <v>1193</v>
      </c>
      <c r="D12816" t="s">
        <v>48</v>
      </c>
      <c r="E12816" t="s">
        <v>1499</v>
      </c>
      <c r="F12816" t="s">
        <v>1500</v>
      </c>
      <c r="G12816" s="1">
        <v>1311</v>
      </c>
      <c r="H12816" s="3">
        <v>242987.94</v>
      </c>
      <c r="I12816" s="3">
        <v>2433.9</v>
      </c>
      <c r="J12816" s="1">
        <v>0</v>
      </c>
      <c r="K12816" s="3">
        <v>0</v>
      </c>
      <c r="L12816" s="3">
        <v>0</v>
      </c>
    </row>
    <row r="12817" spans="1:12">
      <c r="A12817" t="s">
        <v>87</v>
      </c>
      <c r="B12817" t="s">
        <v>1501</v>
      </c>
      <c r="C12817" t="s">
        <v>1502</v>
      </c>
      <c r="D12817" t="s">
        <v>15</v>
      </c>
      <c r="E12817" t="s">
        <v>1503</v>
      </c>
      <c r="F12817" t="s">
        <v>1504</v>
      </c>
      <c r="G12817" s="1">
        <v>0</v>
      </c>
      <c r="H12817" s="3">
        <v>0</v>
      </c>
      <c r="I12817" s="3">
        <v>0</v>
      </c>
      <c r="J12817" s="1">
        <v>15</v>
      </c>
      <c r="K12817" s="3">
        <v>41068.720000000001</v>
      </c>
      <c r="L12817" s="3">
        <v>0</v>
      </c>
    </row>
    <row r="12818" spans="1:12">
      <c r="A12818" t="s">
        <v>35</v>
      </c>
      <c r="B12818" t="s">
        <v>2197</v>
      </c>
      <c r="C12818" t="s">
        <v>2198</v>
      </c>
      <c r="D12818" t="s">
        <v>48</v>
      </c>
      <c r="E12818" t="s">
        <v>94</v>
      </c>
      <c r="F12818" t="s">
        <v>95</v>
      </c>
      <c r="G12818" s="1">
        <v>7</v>
      </c>
      <c r="H12818" s="3">
        <v>11318</v>
      </c>
      <c r="I12818" s="3">
        <v>0</v>
      </c>
      <c r="J12818" s="1">
        <v>0</v>
      </c>
      <c r="K12818" s="3">
        <v>0</v>
      </c>
      <c r="L12818" s="3">
        <v>0</v>
      </c>
    </row>
    <row r="12819" spans="1:12">
      <c r="A12819" t="s">
        <v>185</v>
      </c>
      <c r="B12819" t="s">
        <v>1509</v>
      </c>
      <c r="C12819" t="s">
        <v>1510</v>
      </c>
      <c r="D12819" t="s">
        <v>15</v>
      </c>
      <c r="E12819" t="s">
        <v>1511</v>
      </c>
      <c r="F12819" t="s">
        <v>1512</v>
      </c>
      <c r="G12819" s="1">
        <v>157</v>
      </c>
      <c r="H12819" s="3">
        <v>46093.3</v>
      </c>
      <c r="I12819" s="3">
        <v>2304.4</v>
      </c>
      <c r="J12819" s="1">
        <v>0</v>
      </c>
      <c r="K12819" s="3">
        <v>0</v>
      </c>
      <c r="L12819" s="3">
        <v>0</v>
      </c>
    </row>
    <row r="12820" spans="1:12">
      <c r="A12820" t="s">
        <v>34</v>
      </c>
      <c r="B12820" t="s">
        <v>1509</v>
      </c>
      <c r="C12820" t="s">
        <v>1510</v>
      </c>
      <c r="D12820" t="s">
        <v>15</v>
      </c>
      <c r="E12820" t="s">
        <v>1511</v>
      </c>
      <c r="F12820" t="s">
        <v>1512</v>
      </c>
      <c r="G12820" s="1">
        <v>0</v>
      </c>
      <c r="H12820" s="3">
        <v>0</v>
      </c>
      <c r="I12820" s="3">
        <v>0</v>
      </c>
      <c r="J12820" s="1">
        <v>0</v>
      </c>
      <c r="K12820" s="3">
        <v>0</v>
      </c>
      <c r="L12820" s="3">
        <v>0</v>
      </c>
    </row>
    <row r="12821" spans="1:12">
      <c r="A12821" t="s">
        <v>113</v>
      </c>
      <c r="B12821" t="s">
        <v>1513</v>
      </c>
      <c r="C12821" t="s">
        <v>1514</v>
      </c>
      <c r="D12821" t="s">
        <v>48</v>
      </c>
      <c r="E12821" t="s">
        <v>1515</v>
      </c>
      <c r="F12821" t="s">
        <v>1516</v>
      </c>
      <c r="G12821" s="1">
        <v>1</v>
      </c>
      <c r="H12821" s="3">
        <v>120</v>
      </c>
      <c r="I12821" s="3">
        <v>6</v>
      </c>
      <c r="J12821" s="1">
        <v>0</v>
      </c>
      <c r="K12821" s="3">
        <v>0</v>
      </c>
      <c r="L12821" s="3">
        <v>0</v>
      </c>
    </row>
    <row r="12822" spans="1:12">
      <c r="A12822" t="s">
        <v>12</v>
      </c>
      <c r="B12822" t="s">
        <v>1513</v>
      </c>
      <c r="C12822" t="s">
        <v>1514</v>
      </c>
      <c r="D12822" t="s">
        <v>48</v>
      </c>
      <c r="E12822" t="s">
        <v>1515</v>
      </c>
      <c r="F12822" t="s">
        <v>1516</v>
      </c>
      <c r="G12822" s="1">
        <v>1</v>
      </c>
      <c r="H12822" s="3">
        <v>600</v>
      </c>
      <c r="I12822" s="3">
        <v>30</v>
      </c>
      <c r="J12822" s="1">
        <v>0</v>
      </c>
      <c r="K12822" s="3">
        <v>0</v>
      </c>
      <c r="L12822" s="3">
        <v>0</v>
      </c>
    </row>
    <row r="12823" spans="1:12">
      <c r="A12823" t="s">
        <v>60</v>
      </c>
      <c r="B12823" t="s">
        <v>1513</v>
      </c>
      <c r="C12823" t="s">
        <v>1514</v>
      </c>
      <c r="D12823" t="s">
        <v>48</v>
      </c>
      <c r="E12823" t="s">
        <v>1515</v>
      </c>
      <c r="F12823" t="s">
        <v>1516</v>
      </c>
      <c r="G12823" s="1">
        <v>0</v>
      </c>
      <c r="H12823" s="3">
        <v>0</v>
      </c>
      <c r="I12823" s="3">
        <v>0</v>
      </c>
      <c r="J12823" s="1">
        <v>24</v>
      </c>
      <c r="K12823" s="3">
        <v>91655.9</v>
      </c>
      <c r="L12823" s="3">
        <v>3008.24</v>
      </c>
    </row>
    <row r="12824" spans="1:12">
      <c r="A12824" t="s">
        <v>44</v>
      </c>
      <c r="B12824" t="s">
        <v>1517</v>
      </c>
      <c r="C12824" t="s">
        <v>1518</v>
      </c>
      <c r="D12824" t="s">
        <v>48</v>
      </c>
      <c r="E12824" t="s">
        <v>72</v>
      </c>
      <c r="F12824" t="s">
        <v>129</v>
      </c>
      <c r="G12824" s="1">
        <v>12</v>
      </c>
      <c r="H12824" s="3">
        <v>6200</v>
      </c>
      <c r="I12824" s="3">
        <v>310</v>
      </c>
      <c r="J12824" s="1">
        <v>0</v>
      </c>
      <c r="K12824" s="3">
        <v>0</v>
      </c>
      <c r="L12824" s="3">
        <v>0</v>
      </c>
    </row>
    <row r="12825" spans="1:12">
      <c r="A12825" t="s">
        <v>33</v>
      </c>
      <c r="B12825" t="s">
        <v>1519</v>
      </c>
      <c r="C12825" t="s">
        <v>1520</v>
      </c>
      <c r="D12825" t="s">
        <v>48</v>
      </c>
      <c r="E12825" t="s">
        <v>1521</v>
      </c>
      <c r="F12825" t="s">
        <v>1522</v>
      </c>
      <c r="G12825" s="1">
        <v>0</v>
      </c>
      <c r="H12825" s="3">
        <v>0</v>
      </c>
      <c r="I12825" s="3">
        <v>0</v>
      </c>
      <c r="J12825" s="1">
        <v>1834</v>
      </c>
      <c r="K12825" s="3">
        <v>115230</v>
      </c>
      <c r="L12825" s="3">
        <v>0</v>
      </c>
    </row>
    <row r="12826" spans="1:12">
      <c r="A12826" t="s">
        <v>146</v>
      </c>
      <c r="B12826" t="s">
        <v>5382</v>
      </c>
      <c r="C12826" t="s">
        <v>5383</v>
      </c>
      <c r="D12826" t="s">
        <v>15</v>
      </c>
      <c r="E12826" t="s">
        <v>5384</v>
      </c>
      <c r="F12826" t="s">
        <v>5385</v>
      </c>
      <c r="G12826" s="1">
        <v>7</v>
      </c>
      <c r="H12826" s="3">
        <v>1090</v>
      </c>
      <c r="I12826" s="3">
        <v>21.91</v>
      </c>
      <c r="J12826" s="1">
        <v>0</v>
      </c>
      <c r="K12826" s="3">
        <v>0</v>
      </c>
      <c r="L12826" s="3">
        <v>0</v>
      </c>
    </row>
    <row r="12827" spans="1:12">
      <c r="A12827" t="s">
        <v>55</v>
      </c>
      <c r="B12827" t="s">
        <v>5306</v>
      </c>
      <c r="C12827" t="s">
        <v>5307</v>
      </c>
      <c r="D12827" t="s">
        <v>48</v>
      </c>
      <c r="E12827" t="s">
        <v>5308</v>
      </c>
      <c r="F12827" t="s">
        <v>5309</v>
      </c>
      <c r="G12827" s="1">
        <v>19</v>
      </c>
      <c r="H12827" s="3">
        <v>51350</v>
      </c>
      <c r="I12827" s="3">
        <v>1222</v>
      </c>
      <c r="J12827" s="1">
        <v>0</v>
      </c>
      <c r="K12827" s="3">
        <v>0</v>
      </c>
      <c r="L12827" s="3">
        <v>0</v>
      </c>
    </row>
    <row r="12828" spans="1:12">
      <c r="A12828" t="s">
        <v>34</v>
      </c>
      <c r="B12828" t="s">
        <v>2211</v>
      </c>
      <c r="C12828" t="s">
        <v>2212</v>
      </c>
      <c r="D12828" t="s">
        <v>15</v>
      </c>
      <c r="E12828" t="s">
        <v>2213</v>
      </c>
      <c r="F12828" t="s">
        <v>2214</v>
      </c>
      <c r="G12828" s="1">
        <v>0</v>
      </c>
      <c r="H12828" s="3">
        <v>0</v>
      </c>
      <c r="I12828" s="3">
        <v>0</v>
      </c>
      <c r="J12828" s="1">
        <v>0</v>
      </c>
      <c r="K12828" s="3">
        <v>0</v>
      </c>
      <c r="L12828" s="3">
        <v>0</v>
      </c>
    </row>
    <row r="12829" spans="1:12">
      <c r="A12829" t="s">
        <v>35</v>
      </c>
      <c r="B12829" t="s">
        <v>5310</v>
      </c>
      <c r="C12829" t="s">
        <v>5311</v>
      </c>
      <c r="D12829" t="s">
        <v>48</v>
      </c>
      <c r="E12829" t="s">
        <v>5312</v>
      </c>
      <c r="F12829" t="s">
        <v>125</v>
      </c>
      <c r="G12829" s="1">
        <v>40</v>
      </c>
      <c r="H12829" s="3">
        <v>47450</v>
      </c>
      <c r="I12829" s="3">
        <v>1246</v>
      </c>
      <c r="J12829" s="1">
        <v>0</v>
      </c>
      <c r="K12829" s="3">
        <v>0</v>
      </c>
      <c r="L12829" s="3">
        <v>0</v>
      </c>
    </row>
    <row r="12830" spans="1:12">
      <c r="A12830" t="s">
        <v>146</v>
      </c>
      <c r="B12830" t="s">
        <v>1533</v>
      </c>
      <c r="C12830" t="s">
        <v>1534</v>
      </c>
      <c r="D12830" t="s">
        <v>48</v>
      </c>
      <c r="E12830" t="s">
        <v>1535</v>
      </c>
      <c r="F12830" t="s">
        <v>1536</v>
      </c>
      <c r="G12830" s="1">
        <v>0</v>
      </c>
      <c r="H12830" s="3">
        <v>0</v>
      </c>
      <c r="I12830" s="3">
        <v>0</v>
      </c>
      <c r="J12830" s="1">
        <v>0</v>
      </c>
      <c r="K12830" s="3">
        <v>0</v>
      </c>
      <c r="L12830" s="3">
        <v>0</v>
      </c>
    </row>
    <row r="12831" spans="1:12">
      <c r="A12831" t="s">
        <v>69</v>
      </c>
      <c r="B12831" t="s">
        <v>1533</v>
      </c>
      <c r="C12831" t="s">
        <v>1534</v>
      </c>
      <c r="D12831" t="s">
        <v>48</v>
      </c>
      <c r="E12831" t="s">
        <v>1535</v>
      </c>
      <c r="F12831" t="s">
        <v>1536</v>
      </c>
      <c r="G12831" s="1">
        <v>4</v>
      </c>
      <c r="H12831" s="3">
        <v>900</v>
      </c>
      <c r="I12831" s="3">
        <v>18</v>
      </c>
      <c r="J12831" s="1">
        <v>0</v>
      </c>
      <c r="K12831" s="3">
        <v>0</v>
      </c>
      <c r="L12831" s="3">
        <v>0</v>
      </c>
    </row>
    <row r="12832" spans="1:12">
      <c r="A12832" t="s">
        <v>60</v>
      </c>
      <c r="B12832" t="s">
        <v>1795</v>
      </c>
      <c r="C12832" t="s">
        <v>1796</v>
      </c>
      <c r="D12832" t="s">
        <v>48</v>
      </c>
      <c r="E12832" t="s">
        <v>1797</v>
      </c>
      <c r="F12832" t="s">
        <v>1798</v>
      </c>
      <c r="G12832" s="1">
        <v>0</v>
      </c>
      <c r="H12832" s="3">
        <v>0</v>
      </c>
      <c r="I12832" s="3">
        <v>0</v>
      </c>
      <c r="J12832" s="1">
        <v>6373</v>
      </c>
      <c r="K12832" s="3">
        <v>1970838.58</v>
      </c>
      <c r="L12832" s="3">
        <v>39596.85</v>
      </c>
    </row>
    <row r="12833" spans="1:12">
      <c r="A12833" t="s">
        <v>18</v>
      </c>
      <c r="B12833" t="s">
        <v>2329</v>
      </c>
      <c r="C12833" t="s">
        <v>2330</v>
      </c>
      <c r="D12833" t="s">
        <v>48</v>
      </c>
      <c r="E12833" t="s">
        <v>2331</v>
      </c>
      <c r="F12833" t="s">
        <v>2332</v>
      </c>
      <c r="G12833" s="1">
        <v>0</v>
      </c>
      <c r="H12833" s="3">
        <v>0</v>
      </c>
      <c r="I12833" s="3">
        <v>0</v>
      </c>
      <c r="J12833" s="1">
        <v>135</v>
      </c>
      <c r="K12833" s="3">
        <v>73116.639999999999</v>
      </c>
      <c r="L12833" s="3">
        <v>3655.83</v>
      </c>
    </row>
    <row r="12834" spans="1:12">
      <c r="A12834" t="s">
        <v>104</v>
      </c>
      <c r="B12834" t="s">
        <v>2761</v>
      </c>
      <c r="C12834" t="s">
        <v>2762</v>
      </c>
      <c r="D12834" t="s">
        <v>48</v>
      </c>
      <c r="E12834" t="s">
        <v>2763</v>
      </c>
      <c r="F12834" t="s">
        <v>431</v>
      </c>
      <c r="G12834" s="1">
        <v>132</v>
      </c>
      <c r="H12834" s="3">
        <v>58070</v>
      </c>
      <c r="I12834" s="3">
        <v>2903.5</v>
      </c>
      <c r="J12834" s="1">
        <v>0</v>
      </c>
      <c r="K12834" s="3">
        <v>0</v>
      </c>
      <c r="L12834" s="3">
        <v>0</v>
      </c>
    </row>
    <row r="12835" spans="1:12">
      <c r="A12835" t="s">
        <v>32</v>
      </c>
      <c r="B12835" t="s">
        <v>2761</v>
      </c>
      <c r="C12835" t="s">
        <v>2762</v>
      </c>
      <c r="D12835" t="s">
        <v>48</v>
      </c>
      <c r="E12835" t="s">
        <v>2763</v>
      </c>
      <c r="F12835" t="s">
        <v>431</v>
      </c>
      <c r="G12835" s="1">
        <v>0</v>
      </c>
      <c r="H12835" s="3">
        <v>0</v>
      </c>
      <c r="I12835" s="3">
        <v>0</v>
      </c>
      <c r="J12835" s="1">
        <v>86</v>
      </c>
      <c r="K12835" s="3">
        <v>83610.81</v>
      </c>
      <c r="L12835" s="3">
        <v>3186.44</v>
      </c>
    </row>
    <row r="12836" spans="1:12">
      <c r="A12836" t="s">
        <v>12</v>
      </c>
      <c r="B12836" t="s">
        <v>2333</v>
      </c>
      <c r="C12836" t="s">
        <v>2334</v>
      </c>
      <c r="D12836" t="s">
        <v>15</v>
      </c>
      <c r="E12836" t="s">
        <v>2335</v>
      </c>
      <c r="F12836" t="s">
        <v>2336</v>
      </c>
      <c r="G12836" s="1">
        <v>685</v>
      </c>
      <c r="H12836" s="3">
        <v>112077.09</v>
      </c>
      <c r="I12836" s="3">
        <v>5433.08</v>
      </c>
      <c r="J12836" s="1">
        <v>0</v>
      </c>
      <c r="K12836" s="3">
        <v>0</v>
      </c>
      <c r="L12836" s="3">
        <v>0</v>
      </c>
    </row>
    <row r="12837" spans="1:12">
      <c r="A12837" t="s">
        <v>44</v>
      </c>
      <c r="B12837" t="s">
        <v>2333</v>
      </c>
      <c r="C12837" t="s">
        <v>2334</v>
      </c>
      <c r="D12837" t="s">
        <v>15</v>
      </c>
      <c r="E12837" t="s">
        <v>2335</v>
      </c>
      <c r="F12837" t="s">
        <v>2336</v>
      </c>
      <c r="G12837" s="1">
        <v>84</v>
      </c>
      <c r="H12837" s="3">
        <v>40344.46</v>
      </c>
      <c r="I12837" s="3">
        <v>2005.32</v>
      </c>
      <c r="J12837" s="1">
        <v>0</v>
      </c>
      <c r="K12837" s="3">
        <v>0</v>
      </c>
      <c r="L12837" s="3">
        <v>0</v>
      </c>
    </row>
    <row r="12838" spans="1:12">
      <c r="A12838" t="s">
        <v>44</v>
      </c>
      <c r="B12838" t="s">
        <v>2337</v>
      </c>
      <c r="C12838" t="s">
        <v>2338</v>
      </c>
      <c r="D12838" t="s">
        <v>15</v>
      </c>
      <c r="E12838" t="s">
        <v>2339</v>
      </c>
      <c r="F12838" t="s">
        <v>2340</v>
      </c>
      <c r="G12838" s="1">
        <v>1</v>
      </c>
      <c r="H12838" s="3">
        <v>400</v>
      </c>
      <c r="I12838" s="3">
        <v>8.0399999999999991</v>
      </c>
      <c r="J12838" s="1">
        <v>0</v>
      </c>
      <c r="K12838" s="3">
        <v>0</v>
      </c>
      <c r="L12838" s="3">
        <v>0</v>
      </c>
    </row>
    <row r="12839" spans="1:12">
      <c r="A12839" t="s">
        <v>146</v>
      </c>
      <c r="B12839" t="s">
        <v>2650</v>
      </c>
      <c r="C12839" t="s">
        <v>2651</v>
      </c>
      <c r="D12839" t="s">
        <v>48</v>
      </c>
      <c r="E12839" t="s">
        <v>2652</v>
      </c>
      <c r="F12839" t="s">
        <v>2653</v>
      </c>
      <c r="G12839" s="1">
        <v>150</v>
      </c>
      <c r="H12839" s="3">
        <v>70391.100000000006</v>
      </c>
      <c r="I12839" s="3">
        <v>1413.82</v>
      </c>
      <c r="J12839" s="1">
        <v>0</v>
      </c>
      <c r="K12839" s="3">
        <v>0</v>
      </c>
      <c r="L12839" s="3">
        <v>0</v>
      </c>
    </row>
    <row r="12840" spans="1:12">
      <c r="A12840" t="s">
        <v>74</v>
      </c>
      <c r="B12840" t="s">
        <v>2654</v>
      </c>
      <c r="C12840" t="s">
        <v>2655</v>
      </c>
      <c r="D12840" t="s">
        <v>15</v>
      </c>
      <c r="E12840" t="s">
        <v>2656</v>
      </c>
      <c r="F12840" t="s">
        <v>2657</v>
      </c>
      <c r="G12840" s="1">
        <v>559</v>
      </c>
      <c r="H12840" s="3">
        <v>424849.12</v>
      </c>
      <c r="I12840" s="3">
        <v>0</v>
      </c>
      <c r="J12840" s="1">
        <v>0</v>
      </c>
      <c r="K12840" s="3">
        <v>0</v>
      </c>
      <c r="L12840" s="3">
        <v>0</v>
      </c>
    </row>
    <row r="12841" spans="1:12">
      <c r="A12841" t="s">
        <v>87</v>
      </c>
      <c r="B12841" t="s">
        <v>2654</v>
      </c>
      <c r="C12841" t="s">
        <v>2655</v>
      </c>
      <c r="D12841" t="s">
        <v>15</v>
      </c>
      <c r="E12841" t="s">
        <v>2656</v>
      </c>
      <c r="F12841" t="s">
        <v>2657</v>
      </c>
      <c r="G12841" s="1">
        <v>0</v>
      </c>
      <c r="H12841" s="3">
        <v>0</v>
      </c>
      <c r="I12841" s="3">
        <v>0</v>
      </c>
      <c r="J12841" s="1">
        <v>0</v>
      </c>
      <c r="K12841" s="3">
        <v>0</v>
      </c>
      <c r="L12841" s="3">
        <v>0</v>
      </c>
    </row>
    <row r="12842" spans="1:12">
      <c r="A12842" t="s">
        <v>113</v>
      </c>
      <c r="B12842" t="s">
        <v>2658</v>
      </c>
      <c r="C12842" t="s">
        <v>1861</v>
      </c>
      <c r="D12842" t="s">
        <v>48</v>
      </c>
      <c r="E12842" t="s">
        <v>2659</v>
      </c>
      <c r="F12842" t="s">
        <v>2660</v>
      </c>
      <c r="G12842" s="1">
        <v>2654</v>
      </c>
      <c r="H12842" s="3">
        <v>1201910</v>
      </c>
      <c r="I12842" s="3">
        <v>0</v>
      </c>
      <c r="J12842" s="1">
        <v>0</v>
      </c>
      <c r="K12842" s="3">
        <v>0</v>
      </c>
      <c r="L12842" s="3">
        <v>0</v>
      </c>
    </row>
    <row r="12843" spans="1:12">
      <c r="A12843" t="s">
        <v>348</v>
      </c>
      <c r="B12843" t="s">
        <v>2661</v>
      </c>
      <c r="C12843" t="s">
        <v>2662</v>
      </c>
      <c r="D12843" t="s">
        <v>15</v>
      </c>
      <c r="E12843" t="s">
        <v>2663</v>
      </c>
      <c r="F12843" t="s">
        <v>2664</v>
      </c>
      <c r="G12843" s="1">
        <v>0</v>
      </c>
      <c r="H12843" s="3">
        <v>0</v>
      </c>
      <c r="I12843" s="3">
        <v>0</v>
      </c>
      <c r="J12843" s="1">
        <v>0</v>
      </c>
      <c r="K12843" s="3">
        <v>0</v>
      </c>
      <c r="L12843" s="3">
        <v>0</v>
      </c>
    </row>
    <row r="12844" spans="1:12">
      <c r="A12844" t="s">
        <v>146</v>
      </c>
      <c r="B12844" t="s">
        <v>2769</v>
      </c>
      <c r="C12844" t="s">
        <v>2770</v>
      </c>
      <c r="D12844" t="s">
        <v>48</v>
      </c>
      <c r="E12844" t="s">
        <v>2771</v>
      </c>
      <c r="F12844" t="s">
        <v>2772</v>
      </c>
      <c r="G12844" s="1">
        <v>3</v>
      </c>
      <c r="H12844" s="3">
        <v>11600</v>
      </c>
      <c r="I12844" s="3">
        <v>265</v>
      </c>
      <c r="J12844" s="1">
        <v>0</v>
      </c>
      <c r="K12844" s="3">
        <v>0</v>
      </c>
      <c r="L12844" s="3">
        <v>0</v>
      </c>
    </row>
    <row r="12845" spans="1:12">
      <c r="A12845" t="s">
        <v>18</v>
      </c>
      <c r="B12845" t="s">
        <v>2769</v>
      </c>
      <c r="C12845" t="s">
        <v>2770</v>
      </c>
      <c r="D12845" t="s">
        <v>48</v>
      </c>
      <c r="E12845" t="s">
        <v>2771</v>
      </c>
      <c r="F12845" t="s">
        <v>2772</v>
      </c>
      <c r="G12845" s="1">
        <v>0</v>
      </c>
      <c r="H12845" s="3">
        <v>0</v>
      </c>
      <c r="I12845" s="3">
        <v>0</v>
      </c>
      <c r="J12845" s="1">
        <v>5</v>
      </c>
      <c r="K12845" s="3">
        <v>3600</v>
      </c>
      <c r="L12845" s="3">
        <v>180</v>
      </c>
    </row>
    <row r="12846" spans="1:12">
      <c r="A12846" t="s">
        <v>45</v>
      </c>
      <c r="B12846" t="s">
        <v>5223</v>
      </c>
      <c r="C12846" t="s">
        <v>5224</v>
      </c>
      <c r="D12846" t="s">
        <v>15</v>
      </c>
      <c r="E12846" t="s">
        <v>5225</v>
      </c>
      <c r="F12846" t="s">
        <v>5226</v>
      </c>
      <c r="G12846" s="1">
        <v>0</v>
      </c>
      <c r="H12846" s="3">
        <v>0</v>
      </c>
      <c r="I12846" s="3">
        <v>0</v>
      </c>
      <c r="J12846" s="1">
        <v>98</v>
      </c>
      <c r="K12846" s="3">
        <v>218915.37</v>
      </c>
      <c r="L12846" s="3">
        <v>1594.36</v>
      </c>
    </row>
    <row r="12847" spans="1:12">
      <c r="A12847" t="s">
        <v>348</v>
      </c>
      <c r="B12847" t="s">
        <v>2346</v>
      </c>
      <c r="C12847" t="s">
        <v>2347</v>
      </c>
      <c r="D12847" t="s">
        <v>15</v>
      </c>
      <c r="E12847" t="s">
        <v>2348</v>
      </c>
      <c r="F12847" t="s">
        <v>2349</v>
      </c>
      <c r="G12847" s="1">
        <v>4</v>
      </c>
      <c r="H12847" s="3">
        <v>2182.1999999999998</v>
      </c>
      <c r="I12847" s="3">
        <v>109.11</v>
      </c>
      <c r="J12847" s="1">
        <v>0</v>
      </c>
      <c r="K12847" s="3">
        <v>0</v>
      </c>
      <c r="L12847" s="3">
        <v>0</v>
      </c>
    </row>
    <row r="12848" spans="1:12">
      <c r="A12848" t="s">
        <v>74</v>
      </c>
      <c r="B12848" t="s">
        <v>2670</v>
      </c>
      <c r="C12848" t="s">
        <v>2671</v>
      </c>
      <c r="D12848" t="s">
        <v>48</v>
      </c>
      <c r="E12848" t="s">
        <v>2672</v>
      </c>
      <c r="F12848" t="s">
        <v>125</v>
      </c>
      <c r="G12848" s="1">
        <v>92</v>
      </c>
      <c r="H12848" s="3">
        <v>96000</v>
      </c>
      <c r="I12848" s="3">
        <v>3522</v>
      </c>
      <c r="J12848" s="1">
        <v>0</v>
      </c>
      <c r="K12848" s="3">
        <v>0</v>
      </c>
      <c r="L12848" s="3">
        <v>0</v>
      </c>
    </row>
    <row r="12849" spans="1:12">
      <c r="A12849" t="s">
        <v>33</v>
      </c>
      <c r="B12849" t="s">
        <v>2670</v>
      </c>
      <c r="C12849" t="s">
        <v>2671</v>
      </c>
      <c r="D12849" t="s">
        <v>48</v>
      </c>
      <c r="E12849" t="s">
        <v>2672</v>
      </c>
      <c r="F12849" t="s">
        <v>125</v>
      </c>
      <c r="G12849" s="1">
        <v>0</v>
      </c>
      <c r="H12849" s="3">
        <v>0</v>
      </c>
      <c r="I12849" s="3">
        <v>0</v>
      </c>
      <c r="J12849" s="1">
        <v>110</v>
      </c>
      <c r="K12849" s="3">
        <v>211590.38</v>
      </c>
      <c r="L12849" s="3">
        <v>6247.85</v>
      </c>
    </row>
    <row r="12850" spans="1:12">
      <c r="A12850" t="s">
        <v>60</v>
      </c>
      <c r="B12850" t="s">
        <v>2677</v>
      </c>
      <c r="C12850" t="s">
        <v>2678</v>
      </c>
      <c r="D12850" t="s">
        <v>48</v>
      </c>
      <c r="E12850" t="s">
        <v>72</v>
      </c>
      <c r="F12850" t="s">
        <v>125</v>
      </c>
      <c r="G12850" s="1">
        <v>0</v>
      </c>
      <c r="H12850" s="3">
        <v>0</v>
      </c>
      <c r="I12850" s="3">
        <v>0</v>
      </c>
      <c r="J12850" s="1">
        <v>166</v>
      </c>
      <c r="K12850" s="3">
        <v>197226.12</v>
      </c>
      <c r="L12850" s="3">
        <v>4978.12</v>
      </c>
    </row>
    <row r="12851" spans="1:12">
      <c r="A12851" t="s">
        <v>87</v>
      </c>
      <c r="B12851" t="s">
        <v>2677</v>
      </c>
      <c r="C12851" t="s">
        <v>2678</v>
      </c>
      <c r="D12851" t="s">
        <v>48</v>
      </c>
      <c r="E12851" t="s">
        <v>72</v>
      </c>
      <c r="F12851" t="s">
        <v>125</v>
      </c>
      <c r="G12851" s="1">
        <v>0</v>
      </c>
      <c r="H12851" s="3">
        <v>0</v>
      </c>
      <c r="I12851" s="3">
        <v>0</v>
      </c>
      <c r="J12851" s="1">
        <v>121</v>
      </c>
      <c r="K12851" s="3">
        <v>127417.19</v>
      </c>
      <c r="L12851" s="3">
        <v>3187.91</v>
      </c>
    </row>
    <row r="12852" spans="1:12">
      <c r="A12852" t="s">
        <v>35</v>
      </c>
      <c r="B12852" t="s">
        <v>2358</v>
      </c>
      <c r="C12852" t="s">
        <v>1002</v>
      </c>
      <c r="D12852" t="s">
        <v>48</v>
      </c>
      <c r="E12852" t="s">
        <v>2359</v>
      </c>
      <c r="F12852" t="s">
        <v>2360</v>
      </c>
      <c r="G12852" s="1">
        <v>356</v>
      </c>
      <c r="H12852" s="3">
        <v>9581.17</v>
      </c>
      <c r="I12852" s="3">
        <v>479.35</v>
      </c>
      <c r="J12852" s="1">
        <v>0</v>
      </c>
      <c r="K12852" s="3">
        <v>0</v>
      </c>
      <c r="L12852" s="3">
        <v>0</v>
      </c>
    </row>
    <row r="12853" spans="1:12">
      <c r="A12853" t="s">
        <v>113</v>
      </c>
      <c r="B12853" t="s">
        <v>2369</v>
      </c>
      <c r="C12853" t="s">
        <v>2370</v>
      </c>
      <c r="D12853" t="s">
        <v>48</v>
      </c>
      <c r="E12853" t="s">
        <v>2371</v>
      </c>
      <c r="F12853" t="s">
        <v>2372</v>
      </c>
      <c r="G12853" s="1">
        <v>63</v>
      </c>
      <c r="H12853" s="3">
        <v>65331</v>
      </c>
      <c r="I12853" s="3">
        <v>1963.92</v>
      </c>
      <c r="J12853" s="1">
        <v>0</v>
      </c>
      <c r="K12853" s="3">
        <v>0</v>
      </c>
      <c r="L12853" s="3">
        <v>0</v>
      </c>
    </row>
    <row r="12854" spans="1:12">
      <c r="A12854" t="s">
        <v>32</v>
      </c>
      <c r="B12854" t="s">
        <v>3501</v>
      </c>
      <c r="C12854" t="s">
        <v>3502</v>
      </c>
      <c r="D12854" t="s">
        <v>48</v>
      </c>
      <c r="E12854" t="s">
        <v>3503</v>
      </c>
      <c r="F12854" t="s">
        <v>3504</v>
      </c>
      <c r="G12854" s="1">
        <v>0</v>
      </c>
      <c r="H12854" s="3">
        <v>0</v>
      </c>
      <c r="I12854" s="3">
        <v>0</v>
      </c>
      <c r="J12854" s="1">
        <v>3</v>
      </c>
      <c r="K12854" s="3">
        <v>48237.53</v>
      </c>
      <c r="L12854" s="3">
        <v>1412.24</v>
      </c>
    </row>
    <row r="12855" spans="1:12">
      <c r="A12855" t="s">
        <v>69</v>
      </c>
      <c r="B12855" t="s">
        <v>2953</v>
      </c>
      <c r="C12855" t="s">
        <v>2954</v>
      </c>
      <c r="D12855" t="s">
        <v>15</v>
      </c>
      <c r="E12855" t="s">
        <v>2955</v>
      </c>
      <c r="F12855" t="s">
        <v>637</v>
      </c>
      <c r="G12855" s="1">
        <v>10</v>
      </c>
      <c r="H12855" s="3">
        <v>664</v>
      </c>
      <c r="I12855" s="3">
        <v>24</v>
      </c>
      <c r="J12855" s="1">
        <v>0</v>
      </c>
      <c r="K12855" s="3">
        <v>0</v>
      </c>
      <c r="L12855" s="3">
        <v>0</v>
      </c>
    </row>
    <row r="12856" spans="1:12">
      <c r="A12856" t="s">
        <v>87</v>
      </c>
      <c r="B12856" t="s">
        <v>2956</v>
      </c>
      <c r="C12856" t="s">
        <v>2957</v>
      </c>
      <c r="D12856" t="s">
        <v>48</v>
      </c>
      <c r="E12856" t="s">
        <v>2958</v>
      </c>
      <c r="F12856" t="s">
        <v>2959</v>
      </c>
      <c r="G12856" s="1">
        <v>0</v>
      </c>
      <c r="H12856" s="3">
        <v>0</v>
      </c>
      <c r="I12856" s="3">
        <v>0</v>
      </c>
      <c r="J12856" s="1">
        <v>45</v>
      </c>
      <c r="K12856" s="3">
        <v>145469.31</v>
      </c>
      <c r="L12856" s="3">
        <v>2909.37</v>
      </c>
    </row>
    <row r="12857" spans="1:12">
      <c r="A12857" t="s">
        <v>18</v>
      </c>
      <c r="B12857" t="s">
        <v>2956</v>
      </c>
      <c r="C12857" t="s">
        <v>2957</v>
      </c>
      <c r="D12857" t="s">
        <v>48</v>
      </c>
      <c r="E12857" t="s">
        <v>2958</v>
      </c>
      <c r="F12857" t="s">
        <v>2959</v>
      </c>
      <c r="G12857" s="1">
        <v>0</v>
      </c>
      <c r="H12857" s="3">
        <v>0</v>
      </c>
      <c r="I12857" s="3">
        <v>0</v>
      </c>
      <c r="J12857" s="1">
        <v>21</v>
      </c>
      <c r="K12857" s="3">
        <v>36948.379999999997</v>
      </c>
      <c r="L12857" s="3">
        <v>738.99</v>
      </c>
    </row>
    <row r="12858" spans="1:12">
      <c r="A12858" t="s">
        <v>23</v>
      </c>
      <c r="B12858" t="s">
        <v>2387</v>
      </c>
      <c r="C12858" t="s">
        <v>2388</v>
      </c>
      <c r="D12858" t="s">
        <v>15</v>
      </c>
      <c r="E12858" t="s">
        <v>2389</v>
      </c>
      <c r="F12858" t="s">
        <v>2390</v>
      </c>
      <c r="G12858" s="1">
        <v>2</v>
      </c>
      <c r="H12858" s="3">
        <v>294.33</v>
      </c>
      <c r="I12858" s="3">
        <v>14.72</v>
      </c>
      <c r="J12858" s="1">
        <v>0</v>
      </c>
      <c r="K12858" s="3">
        <v>0</v>
      </c>
      <c r="L12858" s="3">
        <v>0</v>
      </c>
    </row>
    <row r="12859" spans="1:12">
      <c r="A12859" t="s">
        <v>60</v>
      </c>
      <c r="B12859" t="s">
        <v>2387</v>
      </c>
      <c r="C12859" t="s">
        <v>2388</v>
      </c>
      <c r="D12859" t="s">
        <v>15</v>
      </c>
      <c r="E12859" t="s">
        <v>2389</v>
      </c>
      <c r="F12859" t="s">
        <v>2390</v>
      </c>
      <c r="G12859" s="1">
        <v>0</v>
      </c>
      <c r="H12859" s="3">
        <v>0</v>
      </c>
      <c r="I12859" s="3">
        <v>0</v>
      </c>
      <c r="J12859" s="1">
        <v>3</v>
      </c>
      <c r="K12859" s="3">
        <v>2360</v>
      </c>
      <c r="L12859" s="3">
        <v>0</v>
      </c>
    </row>
    <row r="12860" spans="1:12">
      <c r="A12860" t="s">
        <v>348</v>
      </c>
      <c r="B12860" t="s">
        <v>2775</v>
      </c>
      <c r="C12860" t="s">
        <v>2776</v>
      </c>
      <c r="D12860" t="s">
        <v>15</v>
      </c>
      <c r="E12860" t="s">
        <v>2777</v>
      </c>
      <c r="F12860" t="s">
        <v>2778</v>
      </c>
      <c r="G12860" s="1">
        <v>4</v>
      </c>
      <c r="H12860" s="3">
        <v>862.75</v>
      </c>
      <c r="I12860" s="3">
        <v>17.260000000000002</v>
      </c>
      <c r="J12860" s="1">
        <v>0</v>
      </c>
      <c r="K12860" s="3">
        <v>0</v>
      </c>
      <c r="L12860" s="3">
        <v>0</v>
      </c>
    </row>
    <row r="12861" spans="1:12">
      <c r="A12861" t="s">
        <v>44</v>
      </c>
      <c r="B12861" t="s">
        <v>2398</v>
      </c>
      <c r="C12861" t="s">
        <v>2399</v>
      </c>
      <c r="D12861" t="s">
        <v>48</v>
      </c>
      <c r="E12861" t="s">
        <v>2400</v>
      </c>
      <c r="F12861" t="s">
        <v>2401</v>
      </c>
      <c r="G12861" s="1">
        <v>0</v>
      </c>
      <c r="H12861" s="3">
        <v>0</v>
      </c>
      <c r="I12861" s="3">
        <v>0</v>
      </c>
      <c r="J12861" s="1">
        <v>0</v>
      </c>
      <c r="K12861" s="3">
        <v>0</v>
      </c>
      <c r="L12861" s="3">
        <v>0</v>
      </c>
    </row>
    <row r="12862" spans="1:12">
      <c r="A12862" t="s">
        <v>34</v>
      </c>
      <c r="B12862" t="s">
        <v>2398</v>
      </c>
      <c r="C12862" t="s">
        <v>2399</v>
      </c>
      <c r="D12862" t="s">
        <v>48</v>
      </c>
      <c r="E12862" t="s">
        <v>2400</v>
      </c>
      <c r="F12862" t="s">
        <v>2401</v>
      </c>
      <c r="G12862" s="1">
        <v>0</v>
      </c>
      <c r="H12862" s="3">
        <v>0</v>
      </c>
      <c r="I12862" s="3">
        <v>0</v>
      </c>
      <c r="J12862" s="1">
        <v>0</v>
      </c>
      <c r="K12862" s="3">
        <v>0</v>
      </c>
      <c r="L12862" s="3">
        <v>0</v>
      </c>
    </row>
    <row r="12863" spans="1:12">
      <c r="A12863" t="s">
        <v>12</v>
      </c>
      <c r="B12863" t="s">
        <v>2402</v>
      </c>
      <c r="C12863" t="s">
        <v>2403</v>
      </c>
      <c r="D12863" t="s">
        <v>48</v>
      </c>
      <c r="E12863" t="s">
        <v>2404</v>
      </c>
      <c r="F12863" t="s">
        <v>2405</v>
      </c>
      <c r="G12863" s="1">
        <v>4271</v>
      </c>
      <c r="H12863" s="3">
        <v>112899</v>
      </c>
      <c r="I12863" s="3">
        <v>5645.43</v>
      </c>
      <c r="J12863" s="1">
        <v>0</v>
      </c>
      <c r="K12863" s="3">
        <v>0</v>
      </c>
      <c r="L12863" s="3">
        <v>0</v>
      </c>
    </row>
    <row r="12864" spans="1:12">
      <c r="A12864" t="s">
        <v>33</v>
      </c>
      <c r="B12864" t="s">
        <v>2968</v>
      </c>
      <c r="C12864" t="s">
        <v>2969</v>
      </c>
      <c r="D12864" t="s">
        <v>15</v>
      </c>
      <c r="E12864" t="s">
        <v>492</v>
      </c>
      <c r="F12864" t="s">
        <v>493</v>
      </c>
      <c r="G12864" s="1">
        <v>0</v>
      </c>
      <c r="H12864" s="3">
        <v>0</v>
      </c>
      <c r="I12864" s="3">
        <v>0</v>
      </c>
      <c r="J12864" s="1">
        <v>209</v>
      </c>
      <c r="K12864" s="3">
        <v>62636.26</v>
      </c>
      <c r="L12864" s="3">
        <v>0</v>
      </c>
    </row>
    <row r="12865" spans="1:12">
      <c r="A12865" t="s">
        <v>32</v>
      </c>
      <c r="B12865" t="s">
        <v>3508</v>
      </c>
      <c r="C12865" t="s">
        <v>3509</v>
      </c>
      <c r="D12865" t="s">
        <v>15</v>
      </c>
      <c r="E12865" t="s">
        <v>3510</v>
      </c>
      <c r="F12865" t="s">
        <v>3511</v>
      </c>
      <c r="G12865" s="1">
        <v>0</v>
      </c>
      <c r="H12865" s="3">
        <v>0</v>
      </c>
      <c r="I12865" s="3">
        <v>0</v>
      </c>
      <c r="J12865" s="1">
        <v>37</v>
      </c>
      <c r="K12865" s="3">
        <v>27350</v>
      </c>
      <c r="L12865" s="3">
        <v>58.98</v>
      </c>
    </row>
    <row r="12866" spans="1:12">
      <c r="A12866" t="s">
        <v>18</v>
      </c>
      <c r="B12866" t="s">
        <v>2410</v>
      </c>
      <c r="C12866" t="s">
        <v>1379</v>
      </c>
      <c r="D12866" t="s">
        <v>48</v>
      </c>
      <c r="E12866" t="s">
        <v>2411</v>
      </c>
      <c r="F12866" t="s">
        <v>2412</v>
      </c>
      <c r="G12866" s="1">
        <v>0</v>
      </c>
      <c r="H12866" s="3">
        <v>0</v>
      </c>
      <c r="I12866" s="3">
        <v>0</v>
      </c>
      <c r="J12866" s="1">
        <v>0</v>
      </c>
      <c r="K12866" s="3">
        <v>0</v>
      </c>
      <c r="L12866" s="3">
        <v>0</v>
      </c>
    </row>
    <row r="12867" spans="1:12">
      <c r="A12867" t="s">
        <v>35</v>
      </c>
      <c r="B12867" t="s">
        <v>2421</v>
      </c>
      <c r="C12867" t="s">
        <v>2422</v>
      </c>
      <c r="D12867" t="s">
        <v>15</v>
      </c>
      <c r="E12867" t="s">
        <v>2423</v>
      </c>
      <c r="F12867" t="s">
        <v>2424</v>
      </c>
      <c r="G12867" s="1">
        <v>0</v>
      </c>
      <c r="H12867" s="3">
        <v>0</v>
      </c>
      <c r="I12867" s="3">
        <v>0</v>
      </c>
      <c r="J12867" s="1">
        <v>0</v>
      </c>
      <c r="K12867" s="3">
        <v>0</v>
      </c>
      <c r="L12867" s="3">
        <v>0</v>
      </c>
    </row>
    <row r="12868" spans="1:12">
      <c r="A12868" t="s">
        <v>18</v>
      </c>
      <c r="B12868" t="s">
        <v>2421</v>
      </c>
      <c r="C12868" t="s">
        <v>2422</v>
      </c>
      <c r="D12868" t="s">
        <v>15</v>
      </c>
      <c r="E12868" t="s">
        <v>2423</v>
      </c>
      <c r="F12868" t="s">
        <v>2424</v>
      </c>
      <c r="G12868" s="1">
        <v>0</v>
      </c>
      <c r="H12868" s="3">
        <v>0</v>
      </c>
      <c r="I12868" s="3">
        <v>0</v>
      </c>
      <c r="J12868" s="1">
        <v>5</v>
      </c>
      <c r="K12868" s="3">
        <v>1912.5</v>
      </c>
      <c r="L12868" s="3">
        <v>0</v>
      </c>
    </row>
    <row r="12869" spans="1:12">
      <c r="A12869" t="s">
        <v>44</v>
      </c>
      <c r="B12869" t="s">
        <v>2970</v>
      </c>
      <c r="C12869" t="s">
        <v>510</v>
      </c>
      <c r="D12869" t="s">
        <v>48</v>
      </c>
      <c r="E12869" t="s">
        <v>511</v>
      </c>
      <c r="F12869" t="s">
        <v>1412</v>
      </c>
      <c r="G12869" s="1">
        <v>1123</v>
      </c>
      <c r="H12869" s="3">
        <v>265916.88</v>
      </c>
      <c r="I12869" s="3">
        <v>0</v>
      </c>
      <c r="J12869" s="1">
        <v>0</v>
      </c>
      <c r="K12869" s="3">
        <v>0</v>
      </c>
      <c r="L12869" s="3">
        <v>0</v>
      </c>
    </row>
    <row r="12870" spans="1:12">
      <c r="A12870" t="s">
        <v>32</v>
      </c>
      <c r="B12870" t="s">
        <v>2786</v>
      </c>
      <c r="C12870" t="s">
        <v>235</v>
      </c>
      <c r="D12870" t="s">
        <v>48</v>
      </c>
      <c r="E12870" t="s">
        <v>2787</v>
      </c>
      <c r="F12870" t="s">
        <v>2788</v>
      </c>
      <c r="G12870" s="1">
        <v>0</v>
      </c>
      <c r="H12870" s="3">
        <v>0</v>
      </c>
      <c r="I12870" s="3">
        <v>0</v>
      </c>
      <c r="J12870" s="1">
        <v>30</v>
      </c>
      <c r="K12870" s="3">
        <v>48050</v>
      </c>
      <c r="L12870" s="3">
        <v>1321</v>
      </c>
    </row>
    <row r="12871" spans="1:12">
      <c r="A12871" t="s">
        <v>45</v>
      </c>
      <c r="B12871" t="s">
        <v>2975</v>
      </c>
      <c r="C12871" t="s">
        <v>2976</v>
      </c>
      <c r="D12871" t="s">
        <v>48</v>
      </c>
      <c r="E12871" t="s">
        <v>2977</v>
      </c>
      <c r="F12871" t="s">
        <v>2978</v>
      </c>
      <c r="G12871" s="1">
        <v>0</v>
      </c>
      <c r="H12871" s="3">
        <v>0</v>
      </c>
      <c r="I12871" s="3">
        <v>0</v>
      </c>
      <c r="J12871" s="1">
        <v>83</v>
      </c>
      <c r="K12871" s="3">
        <v>265950.01</v>
      </c>
      <c r="L12871" s="3">
        <v>6666</v>
      </c>
    </row>
    <row r="12872" spans="1:12">
      <c r="A12872" t="s">
        <v>60</v>
      </c>
      <c r="B12872" t="s">
        <v>2429</v>
      </c>
      <c r="C12872" t="s">
        <v>2299</v>
      </c>
      <c r="D12872" t="s">
        <v>48</v>
      </c>
      <c r="E12872" t="s">
        <v>2300</v>
      </c>
      <c r="F12872" t="s">
        <v>2430</v>
      </c>
      <c r="G12872" s="1">
        <v>0</v>
      </c>
      <c r="H12872" s="3">
        <v>0</v>
      </c>
      <c r="I12872" s="3">
        <v>0</v>
      </c>
      <c r="J12872" s="1">
        <v>185</v>
      </c>
      <c r="K12872" s="3">
        <v>253217.5</v>
      </c>
      <c r="L12872" s="3">
        <v>12660.86</v>
      </c>
    </row>
    <row r="12873" spans="1:12">
      <c r="A12873" t="s">
        <v>12</v>
      </c>
      <c r="B12873" t="s">
        <v>4079</v>
      </c>
      <c r="C12873" t="s">
        <v>4080</v>
      </c>
      <c r="D12873" t="s">
        <v>15</v>
      </c>
      <c r="E12873" t="s">
        <v>4081</v>
      </c>
      <c r="F12873" t="s">
        <v>4082</v>
      </c>
      <c r="G12873" s="1">
        <v>0</v>
      </c>
      <c r="H12873" s="3">
        <v>0</v>
      </c>
      <c r="I12873" s="3">
        <v>0</v>
      </c>
      <c r="J12873" s="1">
        <v>0</v>
      </c>
      <c r="K12873" s="3">
        <v>0</v>
      </c>
      <c r="L12873" s="3">
        <v>0</v>
      </c>
    </row>
    <row r="12874" spans="1:12">
      <c r="A12874" t="s">
        <v>146</v>
      </c>
      <c r="B12874" t="s">
        <v>4083</v>
      </c>
      <c r="C12874" t="s">
        <v>4084</v>
      </c>
      <c r="D12874" t="s">
        <v>15</v>
      </c>
      <c r="E12874" t="s">
        <v>188</v>
      </c>
      <c r="F12874" t="s">
        <v>189</v>
      </c>
      <c r="G12874" s="1">
        <v>885</v>
      </c>
      <c r="H12874" s="3">
        <v>148220.81</v>
      </c>
      <c r="I12874" s="3">
        <v>7411.12</v>
      </c>
      <c r="J12874" s="1">
        <v>0</v>
      </c>
      <c r="K12874" s="3">
        <v>0</v>
      </c>
      <c r="L12874" s="3">
        <v>0</v>
      </c>
    </row>
    <row r="12875" spans="1:12">
      <c r="A12875" t="s">
        <v>113</v>
      </c>
      <c r="B12875" t="s">
        <v>4085</v>
      </c>
      <c r="C12875" t="s">
        <v>4086</v>
      </c>
      <c r="D12875" t="s">
        <v>48</v>
      </c>
      <c r="E12875" t="s">
        <v>111</v>
      </c>
      <c r="F12875" t="s">
        <v>233</v>
      </c>
      <c r="G12875" s="1">
        <v>0</v>
      </c>
      <c r="H12875" s="3">
        <v>0</v>
      </c>
      <c r="I12875" s="3">
        <v>0</v>
      </c>
      <c r="J12875" s="1">
        <v>0</v>
      </c>
      <c r="K12875" s="3">
        <v>0</v>
      </c>
      <c r="L12875" s="3">
        <v>0</v>
      </c>
    </row>
    <row r="12876" spans="1:12">
      <c r="A12876" t="s">
        <v>44</v>
      </c>
      <c r="B12876" t="s">
        <v>2433</v>
      </c>
      <c r="C12876" t="s">
        <v>2434</v>
      </c>
      <c r="D12876" t="s">
        <v>15</v>
      </c>
      <c r="E12876" t="s">
        <v>2435</v>
      </c>
      <c r="F12876" t="s">
        <v>1412</v>
      </c>
      <c r="G12876" s="1">
        <v>1508</v>
      </c>
      <c r="H12876" s="3">
        <v>94516</v>
      </c>
      <c r="I12876" s="3">
        <v>3015.85</v>
      </c>
      <c r="J12876" s="1">
        <v>0</v>
      </c>
      <c r="K12876" s="3">
        <v>0</v>
      </c>
      <c r="L12876" s="3">
        <v>0</v>
      </c>
    </row>
    <row r="12877" spans="1:12">
      <c r="A12877" t="s">
        <v>185</v>
      </c>
      <c r="B12877" t="s">
        <v>5321</v>
      </c>
      <c r="C12877" t="s">
        <v>5322</v>
      </c>
      <c r="D12877" t="s">
        <v>15</v>
      </c>
      <c r="E12877" t="s">
        <v>5323</v>
      </c>
      <c r="F12877" t="s">
        <v>637</v>
      </c>
      <c r="G12877" s="1">
        <v>258</v>
      </c>
      <c r="H12877" s="3">
        <v>70215</v>
      </c>
      <c r="I12877" s="3">
        <v>3510.75</v>
      </c>
      <c r="J12877" s="1">
        <v>0</v>
      </c>
      <c r="K12877" s="3">
        <v>0</v>
      </c>
      <c r="L12877" s="3">
        <v>0</v>
      </c>
    </row>
    <row r="12878" spans="1:12">
      <c r="A12878" t="s">
        <v>69</v>
      </c>
      <c r="B12878" t="s">
        <v>3138</v>
      </c>
      <c r="C12878" t="s">
        <v>3139</v>
      </c>
      <c r="D12878" t="s">
        <v>48</v>
      </c>
      <c r="E12878" t="s">
        <v>3140</v>
      </c>
      <c r="F12878" t="s">
        <v>590</v>
      </c>
      <c r="G12878" s="1">
        <v>396</v>
      </c>
      <c r="H12878" s="3">
        <v>215505.35</v>
      </c>
      <c r="I12878" s="3">
        <v>0</v>
      </c>
      <c r="J12878" s="1">
        <v>0</v>
      </c>
      <c r="K12878" s="3">
        <v>0</v>
      </c>
      <c r="L12878" s="3">
        <v>0</v>
      </c>
    </row>
    <row r="12879" spans="1:12">
      <c r="A12879" t="s">
        <v>185</v>
      </c>
      <c r="B12879" t="s">
        <v>3220</v>
      </c>
      <c r="C12879" t="s">
        <v>615</v>
      </c>
      <c r="D12879" t="s">
        <v>15</v>
      </c>
      <c r="E12879" t="s">
        <v>3221</v>
      </c>
      <c r="F12879" t="s">
        <v>3222</v>
      </c>
      <c r="G12879" s="1">
        <v>0</v>
      </c>
      <c r="H12879" s="3">
        <v>0</v>
      </c>
      <c r="I12879" s="3">
        <v>0</v>
      </c>
      <c r="J12879" s="1">
        <v>0</v>
      </c>
      <c r="K12879" s="3">
        <v>0</v>
      </c>
      <c r="L12879" s="3">
        <v>0</v>
      </c>
    </row>
    <row r="12880" spans="1:12">
      <c r="A12880" t="s">
        <v>35</v>
      </c>
      <c r="B12880" t="s">
        <v>3220</v>
      </c>
      <c r="C12880" t="s">
        <v>615</v>
      </c>
      <c r="D12880" t="s">
        <v>15</v>
      </c>
      <c r="E12880" t="s">
        <v>3221</v>
      </c>
      <c r="F12880" t="s">
        <v>3222</v>
      </c>
      <c r="G12880" s="1">
        <v>0</v>
      </c>
      <c r="H12880" s="3">
        <v>0</v>
      </c>
      <c r="I12880" s="3">
        <v>0</v>
      </c>
      <c r="J12880" s="1">
        <v>0</v>
      </c>
      <c r="K12880" s="3">
        <v>0</v>
      </c>
      <c r="L12880" s="3">
        <v>0</v>
      </c>
    </row>
    <row r="12881" spans="1:12">
      <c r="A12881" t="s">
        <v>113</v>
      </c>
      <c r="B12881" t="s">
        <v>3544</v>
      </c>
      <c r="C12881" t="s">
        <v>3545</v>
      </c>
      <c r="D12881" t="s">
        <v>48</v>
      </c>
      <c r="E12881" t="s">
        <v>3546</v>
      </c>
      <c r="F12881" t="s">
        <v>3547</v>
      </c>
      <c r="G12881" s="1">
        <v>12</v>
      </c>
      <c r="H12881" s="3">
        <v>5764.91</v>
      </c>
      <c r="I12881" s="3">
        <v>115.3</v>
      </c>
      <c r="J12881" s="1">
        <v>0</v>
      </c>
      <c r="K12881" s="3">
        <v>0</v>
      </c>
      <c r="L12881" s="3">
        <v>0</v>
      </c>
    </row>
    <row r="12882" spans="1:12">
      <c r="A12882" t="s">
        <v>348</v>
      </c>
      <c r="B12882" t="s">
        <v>3223</v>
      </c>
      <c r="C12882" t="s">
        <v>3224</v>
      </c>
      <c r="D12882" t="s">
        <v>48</v>
      </c>
      <c r="E12882" t="s">
        <v>3225</v>
      </c>
      <c r="F12882" t="s">
        <v>3226</v>
      </c>
      <c r="G12882" s="1">
        <v>385</v>
      </c>
      <c r="H12882" s="3">
        <v>290222.96000000002</v>
      </c>
      <c r="I12882" s="3">
        <v>2686.9</v>
      </c>
      <c r="J12882" s="1">
        <v>0</v>
      </c>
      <c r="K12882" s="3">
        <v>0</v>
      </c>
      <c r="L12882" s="3">
        <v>0</v>
      </c>
    </row>
    <row r="12883" spans="1:12">
      <c r="A12883" t="s">
        <v>45</v>
      </c>
      <c r="B12883" t="s">
        <v>3227</v>
      </c>
      <c r="C12883" t="s">
        <v>3228</v>
      </c>
      <c r="D12883" t="s">
        <v>15</v>
      </c>
      <c r="E12883" t="s">
        <v>3229</v>
      </c>
      <c r="F12883" t="s">
        <v>3230</v>
      </c>
      <c r="G12883" s="1">
        <v>0</v>
      </c>
      <c r="H12883" s="3">
        <v>0</v>
      </c>
      <c r="I12883" s="3">
        <v>0</v>
      </c>
      <c r="J12883" s="1">
        <v>98</v>
      </c>
      <c r="K12883" s="3">
        <v>267713</v>
      </c>
      <c r="L12883" s="3">
        <v>0</v>
      </c>
    </row>
    <row r="12884" spans="1:12">
      <c r="A12884" t="s">
        <v>44</v>
      </c>
      <c r="B12884" t="s">
        <v>3231</v>
      </c>
      <c r="C12884" t="s">
        <v>3232</v>
      </c>
      <c r="D12884" t="s">
        <v>48</v>
      </c>
      <c r="E12884" t="s">
        <v>3233</v>
      </c>
      <c r="F12884" t="s">
        <v>3166</v>
      </c>
      <c r="G12884" s="1">
        <v>58</v>
      </c>
      <c r="H12884" s="3">
        <v>22550</v>
      </c>
      <c r="I12884" s="3">
        <v>451</v>
      </c>
      <c r="J12884" s="1">
        <v>0</v>
      </c>
      <c r="K12884" s="3">
        <v>0</v>
      </c>
      <c r="L12884" s="3">
        <v>0</v>
      </c>
    </row>
    <row r="12885" spans="1:12">
      <c r="A12885" t="s">
        <v>55</v>
      </c>
      <c r="B12885" t="s">
        <v>3234</v>
      </c>
      <c r="C12885" t="s">
        <v>3235</v>
      </c>
      <c r="D12885" t="s">
        <v>15</v>
      </c>
      <c r="E12885" t="s">
        <v>3236</v>
      </c>
      <c r="F12885" t="s">
        <v>637</v>
      </c>
      <c r="G12885" s="1">
        <v>184</v>
      </c>
      <c r="H12885" s="3">
        <v>70325</v>
      </c>
      <c r="I12885" s="3">
        <v>2503.58</v>
      </c>
      <c r="J12885" s="1">
        <v>0</v>
      </c>
      <c r="K12885" s="3">
        <v>0</v>
      </c>
      <c r="L12885" s="3">
        <v>0</v>
      </c>
    </row>
    <row r="12886" spans="1:12">
      <c r="A12886" t="s">
        <v>34</v>
      </c>
      <c r="B12886" t="s">
        <v>3237</v>
      </c>
      <c r="C12886" t="s">
        <v>3238</v>
      </c>
      <c r="D12886" t="s">
        <v>48</v>
      </c>
      <c r="E12886" t="s">
        <v>3239</v>
      </c>
      <c r="F12886" t="s">
        <v>3240</v>
      </c>
      <c r="G12886" s="1">
        <v>0</v>
      </c>
      <c r="H12886" s="3">
        <v>0</v>
      </c>
      <c r="I12886" s="3">
        <v>0</v>
      </c>
      <c r="J12886" s="1">
        <v>0</v>
      </c>
      <c r="K12886" s="3">
        <v>0</v>
      </c>
      <c r="L12886" s="3">
        <v>0</v>
      </c>
    </row>
    <row r="12887" spans="1:12">
      <c r="A12887" t="s">
        <v>74</v>
      </c>
      <c r="B12887" t="s">
        <v>3241</v>
      </c>
      <c r="C12887" t="s">
        <v>3242</v>
      </c>
      <c r="D12887" t="s">
        <v>48</v>
      </c>
      <c r="E12887" t="s">
        <v>3243</v>
      </c>
      <c r="F12887" t="s">
        <v>3244</v>
      </c>
      <c r="G12887" s="1">
        <v>12</v>
      </c>
      <c r="H12887" s="3">
        <v>5400</v>
      </c>
      <c r="I12887" s="3">
        <v>0</v>
      </c>
      <c r="J12887" s="1">
        <v>0</v>
      </c>
      <c r="K12887" s="3">
        <v>0</v>
      </c>
      <c r="L12887" s="3">
        <v>0</v>
      </c>
    </row>
    <row r="12888" spans="1:12">
      <c r="A12888" t="s">
        <v>35</v>
      </c>
      <c r="B12888" t="s">
        <v>3151</v>
      </c>
      <c r="C12888" t="s">
        <v>3152</v>
      </c>
      <c r="D12888" t="s">
        <v>48</v>
      </c>
      <c r="E12888" t="s">
        <v>3153</v>
      </c>
      <c r="F12888" t="s">
        <v>3154</v>
      </c>
      <c r="G12888" s="1">
        <v>552</v>
      </c>
      <c r="H12888" s="3">
        <v>102155.45</v>
      </c>
      <c r="I12888" s="3">
        <v>338.14</v>
      </c>
      <c r="J12888" s="1">
        <v>0</v>
      </c>
      <c r="K12888" s="3">
        <v>0</v>
      </c>
      <c r="L12888" s="3">
        <v>0</v>
      </c>
    </row>
    <row r="12889" spans="1:12">
      <c r="A12889" t="s">
        <v>113</v>
      </c>
      <c r="B12889" t="s">
        <v>3245</v>
      </c>
      <c r="C12889" t="s">
        <v>3246</v>
      </c>
      <c r="D12889" t="s">
        <v>15</v>
      </c>
      <c r="E12889" t="s">
        <v>570</v>
      </c>
      <c r="F12889" t="s">
        <v>3247</v>
      </c>
      <c r="G12889" s="1">
        <v>220</v>
      </c>
      <c r="H12889" s="3">
        <v>61231.13</v>
      </c>
      <c r="I12889" s="3">
        <v>3061.97</v>
      </c>
      <c r="J12889" s="1">
        <v>0</v>
      </c>
      <c r="K12889" s="3">
        <v>0</v>
      </c>
      <c r="L12889" s="3">
        <v>0</v>
      </c>
    </row>
    <row r="12890" spans="1:12">
      <c r="A12890" t="s">
        <v>35</v>
      </c>
      <c r="B12890" t="s">
        <v>3245</v>
      </c>
      <c r="C12890" t="s">
        <v>3246</v>
      </c>
      <c r="D12890" t="s">
        <v>15</v>
      </c>
      <c r="E12890" t="s">
        <v>570</v>
      </c>
      <c r="F12890" t="s">
        <v>3247</v>
      </c>
      <c r="G12890" s="1">
        <v>194</v>
      </c>
      <c r="H12890" s="3">
        <v>53723.81</v>
      </c>
      <c r="I12890" s="3">
        <v>2685.9</v>
      </c>
      <c r="J12890" s="1">
        <v>0</v>
      </c>
      <c r="K12890" s="3">
        <v>0</v>
      </c>
      <c r="L12890" s="3">
        <v>0</v>
      </c>
    </row>
    <row r="12891" spans="1:12">
      <c r="A12891" t="s">
        <v>104</v>
      </c>
      <c r="B12891" t="s">
        <v>5633</v>
      </c>
      <c r="C12891" t="s">
        <v>5634</v>
      </c>
      <c r="D12891" t="s">
        <v>48</v>
      </c>
      <c r="E12891" t="s">
        <v>5635</v>
      </c>
      <c r="F12891" t="s">
        <v>129</v>
      </c>
      <c r="G12891" s="1">
        <v>119</v>
      </c>
      <c r="H12891" s="3">
        <v>65070</v>
      </c>
      <c r="I12891" s="3">
        <v>0</v>
      </c>
      <c r="J12891" s="1">
        <v>0</v>
      </c>
      <c r="K12891" s="3">
        <v>0</v>
      </c>
      <c r="L12891" s="3">
        <v>0</v>
      </c>
    </row>
    <row r="12892" spans="1:12">
      <c r="A12892" t="s">
        <v>185</v>
      </c>
      <c r="B12892" t="s">
        <v>3252</v>
      </c>
      <c r="C12892" t="s">
        <v>3253</v>
      </c>
      <c r="D12892" t="s">
        <v>48</v>
      </c>
      <c r="E12892" t="s">
        <v>3254</v>
      </c>
      <c r="F12892" t="s">
        <v>3255</v>
      </c>
      <c r="G12892" s="1">
        <v>10</v>
      </c>
      <c r="H12892" s="3">
        <v>7109</v>
      </c>
      <c r="I12892" s="3">
        <v>142.18</v>
      </c>
      <c r="J12892" s="1">
        <v>0</v>
      </c>
      <c r="K12892" s="3">
        <v>0</v>
      </c>
      <c r="L12892" s="3">
        <v>0</v>
      </c>
    </row>
    <row r="12893" spans="1:12">
      <c r="A12893" t="s">
        <v>18</v>
      </c>
      <c r="B12893" t="s">
        <v>3155</v>
      </c>
      <c r="C12893" t="s">
        <v>3156</v>
      </c>
      <c r="D12893" t="s">
        <v>48</v>
      </c>
      <c r="E12893" t="s">
        <v>492</v>
      </c>
      <c r="F12893" t="s">
        <v>493</v>
      </c>
      <c r="G12893" s="1">
        <v>0</v>
      </c>
      <c r="H12893" s="3">
        <v>0</v>
      </c>
      <c r="I12893" s="3">
        <v>0</v>
      </c>
      <c r="J12893" s="1">
        <v>0</v>
      </c>
      <c r="K12893" s="3">
        <v>0</v>
      </c>
      <c r="L12893" s="3">
        <v>0</v>
      </c>
    </row>
    <row r="12894" spans="1:12">
      <c r="A12894" t="s">
        <v>34</v>
      </c>
      <c r="B12894" t="s">
        <v>3564</v>
      </c>
      <c r="C12894" t="s">
        <v>3565</v>
      </c>
      <c r="D12894" t="s">
        <v>15</v>
      </c>
      <c r="E12894" t="s">
        <v>3566</v>
      </c>
      <c r="F12894" t="s">
        <v>3567</v>
      </c>
      <c r="G12894" s="1">
        <v>0</v>
      </c>
      <c r="H12894" s="3">
        <v>0</v>
      </c>
      <c r="I12894" s="3">
        <v>0</v>
      </c>
      <c r="J12894" s="1">
        <v>0</v>
      </c>
      <c r="K12894" s="3">
        <v>0</v>
      </c>
      <c r="L12894" s="3">
        <v>0</v>
      </c>
    </row>
    <row r="12895" spans="1:12">
      <c r="A12895" t="s">
        <v>348</v>
      </c>
      <c r="B12895" t="s">
        <v>3256</v>
      </c>
      <c r="C12895" t="s">
        <v>3257</v>
      </c>
      <c r="D12895" t="s">
        <v>48</v>
      </c>
      <c r="E12895" t="s">
        <v>3258</v>
      </c>
      <c r="F12895" t="s">
        <v>3259</v>
      </c>
      <c r="G12895" s="1">
        <v>202</v>
      </c>
      <c r="H12895" s="3">
        <v>62676.5</v>
      </c>
      <c r="I12895" s="3">
        <v>1286.58</v>
      </c>
      <c r="J12895" s="1">
        <v>0</v>
      </c>
      <c r="K12895" s="3">
        <v>0</v>
      </c>
      <c r="L12895" s="3">
        <v>0</v>
      </c>
    </row>
    <row r="12896" spans="1:12">
      <c r="A12896" t="s">
        <v>32</v>
      </c>
      <c r="B12896" t="s">
        <v>3256</v>
      </c>
      <c r="C12896" t="s">
        <v>3257</v>
      </c>
      <c r="D12896" t="s">
        <v>48</v>
      </c>
      <c r="E12896" t="s">
        <v>3258</v>
      </c>
      <c r="F12896" t="s">
        <v>3259</v>
      </c>
      <c r="G12896" s="1">
        <v>0</v>
      </c>
      <c r="H12896" s="3">
        <v>0</v>
      </c>
      <c r="I12896" s="3">
        <v>0</v>
      </c>
      <c r="J12896" s="1">
        <v>227</v>
      </c>
      <c r="K12896" s="3">
        <v>33141.5</v>
      </c>
      <c r="L12896" s="3">
        <v>1657.08</v>
      </c>
    </row>
    <row r="12897" spans="1:12">
      <c r="A12897" t="s">
        <v>185</v>
      </c>
      <c r="B12897" t="s">
        <v>5588</v>
      </c>
      <c r="C12897" t="s">
        <v>5589</v>
      </c>
      <c r="D12897" t="s">
        <v>48</v>
      </c>
      <c r="E12897" t="s">
        <v>482</v>
      </c>
      <c r="F12897" t="s">
        <v>5590</v>
      </c>
      <c r="G12897" s="1">
        <v>80</v>
      </c>
      <c r="H12897" s="3">
        <v>173650</v>
      </c>
      <c r="I12897" s="3">
        <v>6591.5</v>
      </c>
      <c r="J12897" s="1">
        <v>0</v>
      </c>
      <c r="K12897" s="3">
        <v>0</v>
      </c>
      <c r="L12897" s="3">
        <v>0</v>
      </c>
    </row>
    <row r="12898" spans="1:12">
      <c r="A12898" t="s">
        <v>55</v>
      </c>
      <c r="B12898" t="s">
        <v>3264</v>
      </c>
      <c r="C12898" t="s">
        <v>3265</v>
      </c>
      <c r="D12898" t="s">
        <v>48</v>
      </c>
      <c r="E12898" t="s">
        <v>3266</v>
      </c>
      <c r="F12898" t="s">
        <v>3267</v>
      </c>
      <c r="G12898" s="1">
        <v>824</v>
      </c>
      <c r="H12898" s="3">
        <v>370345.63</v>
      </c>
      <c r="I12898" s="3">
        <v>18517.23</v>
      </c>
      <c r="J12898" s="1">
        <v>0</v>
      </c>
      <c r="K12898" s="3">
        <v>0</v>
      </c>
      <c r="L12898" s="3">
        <v>0</v>
      </c>
    </row>
    <row r="12899" spans="1:12">
      <c r="A12899" t="s">
        <v>34</v>
      </c>
      <c r="B12899" t="s">
        <v>5533</v>
      </c>
      <c r="C12899" t="s">
        <v>5534</v>
      </c>
      <c r="D12899" t="s">
        <v>15</v>
      </c>
      <c r="E12899" t="s">
        <v>5535</v>
      </c>
      <c r="F12899" t="s">
        <v>5536</v>
      </c>
      <c r="G12899" s="1">
        <v>0</v>
      </c>
      <c r="H12899" s="3">
        <v>0</v>
      </c>
      <c r="I12899" s="3">
        <v>0</v>
      </c>
      <c r="J12899" s="1">
        <v>0</v>
      </c>
      <c r="K12899" s="3">
        <v>0</v>
      </c>
      <c r="L12899" s="3">
        <v>0</v>
      </c>
    </row>
    <row r="12900" spans="1:12">
      <c r="A12900" t="s">
        <v>87</v>
      </c>
      <c r="B12900" t="s">
        <v>3268</v>
      </c>
      <c r="C12900" t="s">
        <v>3269</v>
      </c>
      <c r="D12900" t="s">
        <v>48</v>
      </c>
      <c r="E12900" t="s">
        <v>1481</v>
      </c>
      <c r="F12900" t="s">
        <v>125</v>
      </c>
      <c r="G12900" s="1">
        <v>0</v>
      </c>
      <c r="H12900" s="3">
        <v>0</v>
      </c>
      <c r="I12900" s="3">
        <v>0</v>
      </c>
      <c r="J12900" s="1">
        <v>8</v>
      </c>
      <c r="K12900" s="3">
        <v>72517.7</v>
      </c>
      <c r="L12900" s="3">
        <v>1498.35</v>
      </c>
    </row>
    <row r="12901" spans="1:12">
      <c r="A12901" t="s">
        <v>60</v>
      </c>
      <c r="B12901" t="s">
        <v>3268</v>
      </c>
      <c r="C12901" t="s">
        <v>3269</v>
      </c>
      <c r="D12901" t="s">
        <v>48</v>
      </c>
      <c r="E12901" t="s">
        <v>1481</v>
      </c>
      <c r="F12901" t="s">
        <v>125</v>
      </c>
      <c r="G12901" s="1">
        <v>0</v>
      </c>
      <c r="H12901" s="3">
        <v>0</v>
      </c>
      <c r="I12901" s="3">
        <v>0</v>
      </c>
      <c r="J12901" s="1">
        <v>13</v>
      </c>
      <c r="K12901" s="3">
        <v>140804.79999999999</v>
      </c>
      <c r="L12901" s="3">
        <v>2900.08</v>
      </c>
    </row>
    <row r="12902" spans="1:12">
      <c r="A12902" t="s">
        <v>104</v>
      </c>
      <c r="B12902" t="s">
        <v>3270</v>
      </c>
      <c r="C12902" t="s">
        <v>3271</v>
      </c>
      <c r="D12902" t="s">
        <v>48</v>
      </c>
      <c r="E12902" t="s">
        <v>380</v>
      </c>
      <c r="F12902" t="s">
        <v>3272</v>
      </c>
      <c r="G12902" s="1">
        <v>10</v>
      </c>
      <c r="H12902" s="3">
        <v>5400</v>
      </c>
      <c r="I12902" s="3">
        <v>270</v>
      </c>
      <c r="J12902" s="1">
        <v>0</v>
      </c>
      <c r="K12902" s="3">
        <v>0</v>
      </c>
      <c r="L12902" s="3">
        <v>0</v>
      </c>
    </row>
    <row r="12903" spans="1:12">
      <c r="A12903" t="s">
        <v>12</v>
      </c>
      <c r="B12903" t="s">
        <v>3568</v>
      </c>
      <c r="C12903" t="s">
        <v>3569</v>
      </c>
      <c r="D12903" t="s">
        <v>48</v>
      </c>
      <c r="E12903" t="s">
        <v>3570</v>
      </c>
      <c r="F12903" t="s">
        <v>3539</v>
      </c>
      <c r="G12903" s="1">
        <v>10</v>
      </c>
      <c r="H12903" s="3">
        <v>11900</v>
      </c>
      <c r="I12903" s="3">
        <v>433</v>
      </c>
      <c r="J12903" s="1">
        <v>0</v>
      </c>
      <c r="K12903" s="3">
        <v>0</v>
      </c>
      <c r="L12903" s="3">
        <v>0</v>
      </c>
    </row>
    <row r="12904" spans="1:12">
      <c r="A12904" t="s">
        <v>87</v>
      </c>
      <c r="B12904" t="s">
        <v>3273</v>
      </c>
      <c r="C12904" t="s">
        <v>3274</v>
      </c>
      <c r="D12904" t="s">
        <v>15</v>
      </c>
      <c r="E12904" t="s">
        <v>3275</v>
      </c>
      <c r="F12904" t="s">
        <v>3276</v>
      </c>
      <c r="G12904" s="1">
        <v>0</v>
      </c>
      <c r="H12904" s="3">
        <v>0</v>
      </c>
      <c r="I12904" s="3">
        <v>0</v>
      </c>
      <c r="J12904" s="1">
        <v>0</v>
      </c>
      <c r="K12904" s="3">
        <v>0</v>
      </c>
      <c r="L12904" s="3">
        <v>0</v>
      </c>
    </row>
    <row r="12905" spans="1:12">
      <c r="A12905" t="s">
        <v>60</v>
      </c>
      <c r="B12905" t="s">
        <v>3170</v>
      </c>
      <c r="C12905" t="s">
        <v>3171</v>
      </c>
      <c r="D12905" t="s">
        <v>15</v>
      </c>
      <c r="E12905" t="s">
        <v>72</v>
      </c>
      <c r="F12905" t="s">
        <v>3172</v>
      </c>
      <c r="G12905" s="1">
        <v>0</v>
      </c>
      <c r="H12905" s="3">
        <v>0</v>
      </c>
      <c r="I12905" s="3">
        <v>0</v>
      </c>
      <c r="J12905" s="1">
        <v>14</v>
      </c>
      <c r="K12905" s="3">
        <v>51642</v>
      </c>
      <c r="L12905" s="3">
        <v>0</v>
      </c>
    </row>
    <row r="12906" spans="1:12">
      <c r="A12906" t="s">
        <v>32</v>
      </c>
      <c r="B12906" t="s">
        <v>3170</v>
      </c>
      <c r="C12906" t="s">
        <v>3171</v>
      </c>
      <c r="D12906" t="s">
        <v>15</v>
      </c>
      <c r="E12906" t="s">
        <v>72</v>
      </c>
      <c r="F12906" t="s">
        <v>3172</v>
      </c>
      <c r="G12906" s="1">
        <v>0</v>
      </c>
      <c r="H12906" s="3">
        <v>0</v>
      </c>
      <c r="I12906" s="3">
        <v>0</v>
      </c>
      <c r="J12906" s="1">
        <v>4</v>
      </c>
      <c r="K12906" s="3">
        <v>10763</v>
      </c>
      <c r="L12906" s="3">
        <v>0</v>
      </c>
    </row>
    <row r="12907" spans="1:12">
      <c r="A12907" t="s">
        <v>348</v>
      </c>
      <c r="B12907" t="s">
        <v>3173</v>
      </c>
      <c r="C12907" t="s">
        <v>3174</v>
      </c>
      <c r="D12907" t="s">
        <v>48</v>
      </c>
      <c r="E12907" t="s">
        <v>188</v>
      </c>
      <c r="F12907" t="s">
        <v>3175</v>
      </c>
      <c r="G12907" s="1">
        <v>820</v>
      </c>
      <c r="H12907" s="3">
        <v>225898.45</v>
      </c>
      <c r="I12907" s="3">
        <v>11153.9</v>
      </c>
      <c r="J12907" s="1">
        <v>0</v>
      </c>
      <c r="K12907" s="3">
        <v>0</v>
      </c>
      <c r="L12907" s="3">
        <v>0</v>
      </c>
    </row>
    <row r="12908" spans="1:12">
      <c r="A12908" t="s">
        <v>104</v>
      </c>
      <c r="B12908" t="s">
        <v>3176</v>
      </c>
      <c r="C12908" t="s">
        <v>3177</v>
      </c>
      <c r="D12908" t="s">
        <v>15</v>
      </c>
      <c r="E12908" t="s">
        <v>3178</v>
      </c>
      <c r="F12908" t="s">
        <v>724</v>
      </c>
      <c r="G12908" s="1">
        <v>30</v>
      </c>
      <c r="H12908" s="3">
        <v>25350</v>
      </c>
      <c r="I12908" s="3">
        <v>1224.6099999999999</v>
      </c>
      <c r="J12908" s="1">
        <v>0</v>
      </c>
      <c r="K12908" s="3">
        <v>0</v>
      </c>
      <c r="L12908" s="3">
        <v>0</v>
      </c>
    </row>
    <row r="12909" spans="1:12">
      <c r="A12909" t="s">
        <v>32</v>
      </c>
      <c r="B12909" t="s">
        <v>3179</v>
      </c>
      <c r="C12909" t="s">
        <v>3180</v>
      </c>
      <c r="D12909" t="s">
        <v>15</v>
      </c>
      <c r="E12909" t="s">
        <v>3181</v>
      </c>
      <c r="F12909" t="s">
        <v>3182</v>
      </c>
      <c r="G12909" s="1">
        <v>0</v>
      </c>
      <c r="H12909" s="3">
        <v>0</v>
      </c>
      <c r="I12909" s="3">
        <v>0</v>
      </c>
      <c r="J12909" s="1">
        <v>47</v>
      </c>
      <c r="K12909" s="3">
        <v>23780</v>
      </c>
      <c r="L12909" s="3">
        <v>0</v>
      </c>
    </row>
    <row r="12910" spans="1:12">
      <c r="A12910" t="s">
        <v>185</v>
      </c>
      <c r="B12910" t="s">
        <v>3571</v>
      </c>
      <c r="C12910" t="s">
        <v>3572</v>
      </c>
      <c r="D12910" t="s">
        <v>15</v>
      </c>
      <c r="E12910" t="s">
        <v>3573</v>
      </c>
      <c r="F12910" t="s">
        <v>3574</v>
      </c>
      <c r="G12910" s="1">
        <v>184</v>
      </c>
      <c r="H12910" s="3">
        <v>31560</v>
      </c>
      <c r="I12910" s="3">
        <v>1578</v>
      </c>
      <c r="J12910" s="1">
        <v>0</v>
      </c>
      <c r="K12910" s="3">
        <v>0</v>
      </c>
      <c r="L12910" s="3">
        <v>0</v>
      </c>
    </row>
    <row r="12911" spans="1:12">
      <c r="A12911" t="s">
        <v>44</v>
      </c>
      <c r="B12911" t="s">
        <v>3571</v>
      </c>
      <c r="C12911" t="s">
        <v>3572</v>
      </c>
      <c r="D12911" t="s">
        <v>15</v>
      </c>
      <c r="E12911" t="s">
        <v>3573</v>
      </c>
      <c r="F12911" t="s">
        <v>3574</v>
      </c>
      <c r="G12911" s="1">
        <v>114</v>
      </c>
      <c r="H12911" s="3">
        <v>19334</v>
      </c>
      <c r="I12911" s="3">
        <v>966.7</v>
      </c>
      <c r="J12911" s="1">
        <v>0</v>
      </c>
      <c r="K12911" s="3">
        <v>0</v>
      </c>
      <c r="L12911" s="3">
        <v>0</v>
      </c>
    </row>
    <row r="12912" spans="1:12">
      <c r="A12912" t="s">
        <v>33</v>
      </c>
      <c r="B12912" t="s">
        <v>3571</v>
      </c>
      <c r="C12912" t="s">
        <v>3572</v>
      </c>
      <c r="D12912" t="s">
        <v>15</v>
      </c>
      <c r="E12912" t="s">
        <v>3573</v>
      </c>
      <c r="F12912" t="s">
        <v>3574</v>
      </c>
      <c r="G12912" s="1">
        <v>0</v>
      </c>
      <c r="H12912" s="3">
        <v>0</v>
      </c>
      <c r="I12912" s="3">
        <v>0</v>
      </c>
      <c r="J12912" s="1">
        <v>0</v>
      </c>
      <c r="K12912" s="3">
        <v>0</v>
      </c>
      <c r="L12912" s="3">
        <v>0</v>
      </c>
    </row>
    <row r="12913" spans="1:12">
      <c r="A12913" t="s">
        <v>55</v>
      </c>
      <c r="B12913" t="s">
        <v>3183</v>
      </c>
      <c r="C12913" t="s">
        <v>1815</v>
      </c>
      <c r="D12913" t="s">
        <v>48</v>
      </c>
      <c r="E12913" t="s">
        <v>3184</v>
      </c>
      <c r="F12913" t="s">
        <v>3185</v>
      </c>
      <c r="G12913" s="1">
        <v>574</v>
      </c>
      <c r="H12913" s="3">
        <v>127987.49</v>
      </c>
      <c r="I12913" s="3">
        <v>6304.98</v>
      </c>
      <c r="J12913" s="1">
        <v>0</v>
      </c>
      <c r="K12913" s="3">
        <v>0</v>
      </c>
      <c r="L12913" s="3">
        <v>0</v>
      </c>
    </row>
    <row r="12914" spans="1:12">
      <c r="A12914" t="s">
        <v>185</v>
      </c>
      <c r="B12914" t="s">
        <v>3575</v>
      </c>
      <c r="C12914" t="s">
        <v>3576</v>
      </c>
      <c r="D12914" t="s">
        <v>15</v>
      </c>
      <c r="E12914" t="s">
        <v>3577</v>
      </c>
      <c r="F12914" t="s">
        <v>3578</v>
      </c>
      <c r="G12914" s="1">
        <v>245</v>
      </c>
      <c r="H12914" s="3">
        <v>27128.51</v>
      </c>
      <c r="I12914" s="3">
        <v>1357.44</v>
      </c>
      <c r="J12914" s="1">
        <v>0</v>
      </c>
      <c r="K12914" s="3">
        <v>0</v>
      </c>
      <c r="L12914" s="3">
        <v>0</v>
      </c>
    </row>
    <row r="12915" spans="1:12">
      <c r="A12915" t="s">
        <v>12</v>
      </c>
      <c r="B12915" t="s">
        <v>3575</v>
      </c>
      <c r="C12915" t="s">
        <v>3576</v>
      </c>
      <c r="D12915" t="s">
        <v>15</v>
      </c>
      <c r="E12915" t="s">
        <v>3577</v>
      </c>
      <c r="F12915" t="s">
        <v>3578</v>
      </c>
      <c r="G12915" s="1">
        <v>0</v>
      </c>
      <c r="H12915" s="3">
        <v>0</v>
      </c>
      <c r="I12915" s="3">
        <v>0</v>
      </c>
      <c r="J12915" s="1">
        <v>0</v>
      </c>
      <c r="K12915" s="3">
        <v>0</v>
      </c>
      <c r="L12915" s="3">
        <v>0</v>
      </c>
    </row>
    <row r="12916" spans="1:12">
      <c r="A12916" t="s">
        <v>18</v>
      </c>
      <c r="B12916" t="s">
        <v>3192</v>
      </c>
      <c r="C12916" t="s">
        <v>3193</v>
      </c>
      <c r="D12916" t="s">
        <v>15</v>
      </c>
      <c r="E12916" t="s">
        <v>3194</v>
      </c>
      <c r="F12916" t="s">
        <v>3195</v>
      </c>
      <c r="G12916" s="1">
        <v>0</v>
      </c>
      <c r="H12916" s="3">
        <v>0</v>
      </c>
      <c r="I12916" s="3">
        <v>0</v>
      </c>
      <c r="J12916" s="1">
        <v>0</v>
      </c>
      <c r="K12916" s="3">
        <v>0</v>
      </c>
      <c r="L12916" s="3">
        <v>0</v>
      </c>
    </row>
    <row r="12917" spans="1:12">
      <c r="A12917" t="s">
        <v>60</v>
      </c>
      <c r="B12917" t="s">
        <v>3281</v>
      </c>
      <c r="C12917" t="s">
        <v>3282</v>
      </c>
      <c r="D12917" t="s">
        <v>48</v>
      </c>
      <c r="E12917" t="s">
        <v>3283</v>
      </c>
      <c r="F12917" t="s">
        <v>3284</v>
      </c>
      <c r="G12917" s="1">
        <v>0</v>
      </c>
      <c r="H12917" s="3">
        <v>0</v>
      </c>
      <c r="I12917" s="3">
        <v>0</v>
      </c>
      <c r="J12917" s="1">
        <v>0</v>
      </c>
      <c r="K12917" s="3">
        <v>0</v>
      </c>
      <c r="L12917" s="3">
        <v>0</v>
      </c>
    </row>
    <row r="12918" spans="1:12">
      <c r="A12918" t="s">
        <v>104</v>
      </c>
      <c r="B12918" t="s">
        <v>5544</v>
      </c>
      <c r="C12918" t="s">
        <v>5545</v>
      </c>
      <c r="D12918" t="s">
        <v>15</v>
      </c>
      <c r="E12918" t="s">
        <v>5546</v>
      </c>
      <c r="F12918" t="s">
        <v>5547</v>
      </c>
      <c r="G12918" s="1">
        <v>13</v>
      </c>
      <c r="H12918" s="3">
        <v>21500</v>
      </c>
      <c r="I12918" s="3">
        <v>432.16</v>
      </c>
      <c r="J12918" s="1">
        <v>0</v>
      </c>
      <c r="K12918" s="3">
        <v>0</v>
      </c>
      <c r="L12918" s="3">
        <v>0</v>
      </c>
    </row>
    <row r="12919" spans="1:12">
      <c r="A12919" t="s">
        <v>23</v>
      </c>
      <c r="B12919" t="s">
        <v>5544</v>
      </c>
      <c r="C12919" t="s">
        <v>5545</v>
      </c>
      <c r="D12919" t="s">
        <v>15</v>
      </c>
      <c r="E12919" t="s">
        <v>5546</v>
      </c>
      <c r="F12919" t="s">
        <v>5547</v>
      </c>
      <c r="G12919" s="1">
        <v>22</v>
      </c>
      <c r="H12919" s="3">
        <v>21550</v>
      </c>
      <c r="I12919" s="3">
        <v>433.18</v>
      </c>
      <c r="J12919" s="1">
        <v>0</v>
      </c>
      <c r="K12919" s="3">
        <v>0</v>
      </c>
      <c r="L12919" s="3">
        <v>0</v>
      </c>
    </row>
    <row r="12920" spans="1:12">
      <c r="A12920" t="s">
        <v>74</v>
      </c>
      <c r="B12920" t="s">
        <v>3288</v>
      </c>
      <c r="C12920" t="s">
        <v>3289</v>
      </c>
      <c r="D12920" t="s">
        <v>15</v>
      </c>
      <c r="E12920" t="s">
        <v>3290</v>
      </c>
      <c r="F12920" t="s">
        <v>3291</v>
      </c>
      <c r="G12920" s="1">
        <v>0</v>
      </c>
      <c r="H12920" s="3">
        <v>0</v>
      </c>
      <c r="I12920" s="3">
        <v>0</v>
      </c>
      <c r="J12920" s="1">
        <v>0</v>
      </c>
      <c r="K12920" s="3">
        <v>0</v>
      </c>
      <c r="L12920" s="3">
        <v>0</v>
      </c>
    </row>
    <row r="12921" spans="1:12">
      <c r="A12921" t="s">
        <v>113</v>
      </c>
      <c r="B12921" t="s">
        <v>3288</v>
      </c>
      <c r="C12921" t="s">
        <v>3289</v>
      </c>
      <c r="D12921" t="s">
        <v>15</v>
      </c>
      <c r="E12921" t="s">
        <v>3290</v>
      </c>
      <c r="F12921" t="s">
        <v>3291</v>
      </c>
      <c r="G12921" s="1">
        <v>0</v>
      </c>
      <c r="H12921" s="3">
        <v>0</v>
      </c>
      <c r="I12921" s="3">
        <v>0</v>
      </c>
      <c r="J12921" s="1">
        <v>0</v>
      </c>
      <c r="K12921" s="3">
        <v>0</v>
      </c>
      <c r="L12921" s="3">
        <v>0</v>
      </c>
    </row>
    <row r="12922" spans="1:12">
      <c r="A12922" t="s">
        <v>146</v>
      </c>
      <c r="B12922" t="s">
        <v>3292</v>
      </c>
      <c r="C12922" t="s">
        <v>3197</v>
      </c>
      <c r="D12922" t="s">
        <v>48</v>
      </c>
      <c r="E12922" t="s">
        <v>3198</v>
      </c>
      <c r="F12922" t="s">
        <v>3293</v>
      </c>
      <c r="G12922" s="1">
        <v>208</v>
      </c>
      <c r="H12922" s="3">
        <v>46130</v>
      </c>
      <c r="I12922" s="3">
        <v>2306.5</v>
      </c>
      <c r="J12922" s="1">
        <v>0</v>
      </c>
      <c r="K12922" s="3">
        <v>0</v>
      </c>
      <c r="L12922" s="3">
        <v>0</v>
      </c>
    </row>
    <row r="12923" spans="1:12">
      <c r="A12923" t="s">
        <v>35</v>
      </c>
      <c r="B12923" t="s">
        <v>3298</v>
      </c>
      <c r="C12923" t="s">
        <v>3299</v>
      </c>
      <c r="D12923" t="s">
        <v>15</v>
      </c>
      <c r="E12923" t="s">
        <v>3300</v>
      </c>
      <c r="F12923" t="s">
        <v>3301</v>
      </c>
      <c r="G12923" s="1">
        <v>655</v>
      </c>
      <c r="H12923" s="3">
        <v>65055.01</v>
      </c>
      <c r="I12923" s="3">
        <v>0</v>
      </c>
      <c r="J12923" s="1">
        <v>0</v>
      </c>
      <c r="K12923" s="3">
        <v>0</v>
      </c>
      <c r="L12923" s="3">
        <v>0</v>
      </c>
    </row>
    <row r="12924" spans="1:12">
      <c r="A12924" t="s">
        <v>69</v>
      </c>
      <c r="B12924" t="s">
        <v>3585</v>
      </c>
      <c r="C12924" t="s">
        <v>3586</v>
      </c>
      <c r="D12924" t="s">
        <v>48</v>
      </c>
      <c r="E12924" t="s">
        <v>1837</v>
      </c>
      <c r="F12924" t="s">
        <v>3587</v>
      </c>
      <c r="G12924" s="1">
        <v>49</v>
      </c>
      <c r="H12924" s="3">
        <v>268545</v>
      </c>
      <c r="I12924" s="3">
        <v>5370.9</v>
      </c>
      <c r="J12924" s="1">
        <v>0</v>
      </c>
      <c r="K12924" s="3">
        <v>0</v>
      </c>
      <c r="L12924" s="3">
        <v>0</v>
      </c>
    </row>
    <row r="12925" spans="1:12">
      <c r="A12925" t="s">
        <v>12</v>
      </c>
      <c r="B12925" t="s">
        <v>3302</v>
      </c>
      <c r="C12925" t="s">
        <v>3303</v>
      </c>
      <c r="D12925" t="s">
        <v>15</v>
      </c>
      <c r="E12925" t="s">
        <v>3304</v>
      </c>
      <c r="F12925" t="s">
        <v>3305</v>
      </c>
      <c r="G12925" s="1">
        <v>175</v>
      </c>
      <c r="H12925" s="3">
        <v>6210</v>
      </c>
      <c r="I12925" s="3">
        <v>310.5</v>
      </c>
      <c r="J12925" s="1">
        <v>0</v>
      </c>
      <c r="K12925" s="3">
        <v>0</v>
      </c>
      <c r="L12925" s="3">
        <v>0</v>
      </c>
    </row>
    <row r="12926" spans="1:12">
      <c r="A12926" t="s">
        <v>32</v>
      </c>
      <c r="B12926" t="s">
        <v>3588</v>
      </c>
      <c r="C12926" t="s">
        <v>3589</v>
      </c>
      <c r="D12926" t="s">
        <v>15</v>
      </c>
      <c r="E12926" t="s">
        <v>3590</v>
      </c>
      <c r="F12926" t="s">
        <v>3591</v>
      </c>
      <c r="G12926" s="1">
        <v>0</v>
      </c>
      <c r="H12926" s="3">
        <v>0</v>
      </c>
      <c r="I12926" s="3">
        <v>0</v>
      </c>
      <c r="J12926" s="1">
        <v>11</v>
      </c>
      <c r="K12926" s="3">
        <v>16664</v>
      </c>
      <c r="L12926" s="3">
        <v>0</v>
      </c>
    </row>
    <row r="12927" spans="1:12">
      <c r="A12927" t="s">
        <v>34</v>
      </c>
      <c r="B12927" t="s">
        <v>3588</v>
      </c>
      <c r="C12927" t="s">
        <v>3589</v>
      </c>
      <c r="D12927" t="s">
        <v>15</v>
      </c>
      <c r="E12927" t="s">
        <v>3590</v>
      </c>
      <c r="F12927" t="s">
        <v>3591</v>
      </c>
      <c r="G12927" s="1">
        <v>0</v>
      </c>
      <c r="H12927" s="3">
        <v>0</v>
      </c>
      <c r="I12927" s="3">
        <v>0</v>
      </c>
      <c r="J12927" s="1">
        <v>0</v>
      </c>
      <c r="K12927" s="3">
        <v>0</v>
      </c>
      <c r="L12927" s="3">
        <v>0</v>
      </c>
    </row>
    <row r="12928" spans="1:12">
      <c r="A12928" t="s">
        <v>60</v>
      </c>
      <c r="B12928" t="s">
        <v>3306</v>
      </c>
      <c r="C12928" t="s">
        <v>3307</v>
      </c>
      <c r="D12928" t="s">
        <v>15</v>
      </c>
      <c r="E12928" t="s">
        <v>3308</v>
      </c>
      <c r="F12928" t="s">
        <v>3309</v>
      </c>
      <c r="G12928" s="1">
        <v>0</v>
      </c>
      <c r="H12928" s="3">
        <v>0</v>
      </c>
      <c r="I12928" s="3">
        <v>0</v>
      </c>
      <c r="J12928" s="1">
        <v>3</v>
      </c>
      <c r="K12928" s="3">
        <v>20176</v>
      </c>
      <c r="L12928" s="3">
        <v>0</v>
      </c>
    </row>
    <row r="12929" spans="1:12">
      <c r="A12929" t="s">
        <v>146</v>
      </c>
      <c r="B12929" t="s">
        <v>3306</v>
      </c>
      <c r="C12929" t="s">
        <v>3307</v>
      </c>
      <c r="D12929" t="s">
        <v>15</v>
      </c>
      <c r="E12929" t="s">
        <v>3308</v>
      </c>
      <c r="F12929" t="s">
        <v>3309</v>
      </c>
      <c r="G12929" s="1">
        <v>0</v>
      </c>
      <c r="H12929" s="3">
        <v>0</v>
      </c>
      <c r="I12929" s="3">
        <v>0</v>
      </c>
      <c r="J12929" s="1">
        <v>0</v>
      </c>
      <c r="K12929" s="3">
        <v>0</v>
      </c>
      <c r="L12929" s="3">
        <v>0</v>
      </c>
    </row>
    <row r="12930" spans="1:12">
      <c r="A12930" t="s">
        <v>55</v>
      </c>
      <c r="B12930" t="s">
        <v>3318</v>
      </c>
      <c r="C12930" t="s">
        <v>3319</v>
      </c>
      <c r="D12930" t="s">
        <v>15</v>
      </c>
      <c r="E12930" t="s">
        <v>3320</v>
      </c>
      <c r="F12930" t="s">
        <v>3321</v>
      </c>
      <c r="G12930" s="1">
        <v>149</v>
      </c>
      <c r="H12930" s="3">
        <v>64087.7</v>
      </c>
      <c r="I12930" s="3">
        <v>0</v>
      </c>
      <c r="J12930" s="1">
        <v>0</v>
      </c>
      <c r="K12930" s="3">
        <v>0</v>
      </c>
      <c r="L12930" s="3">
        <v>0</v>
      </c>
    </row>
    <row r="12931" spans="1:12">
      <c r="A12931" t="s">
        <v>185</v>
      </c>
      <c r="B12931" t="s">
        <v>3322</v>
      </c>
      <c r="C12931" t="s">
        <v>3323</v>
      </c>
      <c r="D12931" t="s">
        <v>15</v>
      </c>
      <c r="E12931" t="s">
        <v>3324</v>
      </c>
      <c r="F12931" t="s">
        <v>3325</v>
      </c>
      <c r="G12931" s="1">
        <v>18</v>
      </c>
      <c r="H12931" s="3">
        <v>5360</v>
      </c>
      <c r="I12931" s="3">
        <v>107.68</v>
      </c>
      <c r="J12931" s="1">
        <v>0</v>
      </c>
      <c r="K12931" s="3">
        <v>0</v>
      </c>
      <c r="L12931" s="3">
        <v>0</v>
      </c>
    </row>
    <row r="12932" spans="1:12">
      <c r="A12932" t="s">
        <v>60</v>
      </c>
      <c r="B12932" t="s">
        <v>3326</v>
      </c>
      <c r="C12932" t="s">
        <v>3327</v>
      </c>
      <c r="D12932" t="s">
        <v>15</v>
      </c>
      <c r="E12932" t="s">
        <v>3328</v>
      </c>
      <c r="F12932" t="s">
        <v>3329</v>
      </c>
      <c r="G12932" s="1">
        <v>0</v>
      </c>
      <c r="H12932" s="3">
        <v>0</v>
      </c>
      <c r="I12932" s="3">
        <v>0</v>
      </c>
      <c r="J12932" s="1">
        <v>6</v>
      </c>
      <c r="K12932" s="3">
        <v>220</v>
      </c>
      <c r="L12932" s="3">
        <v>0</v>
      </c>
    </row>
    <row r="12933" spans="1:12">
      <c r="A12933" t="s">
        <v>44</v>
      </c>
      <c r="B12933" t="s">
        <v>3330</v>
      </c>
      <c r="C12933" t="s">
        <v>131</v>
      </c>
      <c r="D12933" t="s">
        <v>48</v>
      </c>
      <c r="E12933" t="s">
        <v>120</v>
      </c>
      <c r="F12933" t="s">
        <v>121</v>
      </c>
      <c r="G12933" s="1">
        <v>231</v>
      </c>
      <c r="H12933" s="3">
        <v>26883.8</v>
      </c>
      <c r="I12933" s="3">
        <v>1345.25</v>
      </c>
      <c r="J12933" s="1">
        <v>0</v>
      </c>
      <c r="K12933" s="3">
        <v>0</v>
      </c>
      <c r="L12933" s="3">
        <v>0</v>
      </c>
    </row>
    <row r="12934" spans="1:12">
      <c r="A12934" t="s">
        <v>32</v>
      </c>
      <c r="B12934" t="s">
        <v>3331</v>
      </c>
      <c r="C12934" t="s">
        <v>131</v>
      </c>
      <c r="D12934" t="s">
        <v>48</v>
      </c>
      <c r="E12934" t="s">
        <v>120</v>
      </c>
      <c r="F12934" t="s">
        <v>121</v>
      </c>
      <c r="G12934" s="1">
        <v>0</v>
      </c>
      <c r="H12934" s="3">
        <v>0</v>
      </c>
      <c r="I12934" s="3">
        <v>0</v>
      </c>
      <c r="J12934" s="1">
        <v>1549</v>
      </c>
      <c r="K12934" s="3">
        <v>249188.12</v>
      </c>
      <c r="L12934" s="3">
        <v>12466.58</v>
      </c>
    </row>
    <row r="12935" spans="1:12">
      <c r="A12935" t="s">
        <v>104</v>
      </c>
      <c r="B12935" t="s">
        <v>3595</v>
      </c>
      <c r="C12935" t="s">
        <v>1690</v>
      </c>
      <c r="D12935" t="s">
        <v>48</v>
      </c>
      <c r="E12935" t="s">
        <v>1812</v>
      </c>
      <c r="F12935" t="s">
        <v>1813</v>
      </c>
      <c r="G12935" s="1">
        <v>0</v>
      </c>
      <c r="H12935" s="3">
        <v>0</v>
      </c>
      <c r="I12935" s="3">
        <v>0</v>
      </c>
      <c r="J12935" s="1">
        <v>0</v>
      </c>
      <c r="K12935" s="3">
        <v>0</v>
      </c>
      <c r="L12935" s="3">
        <v>0</v>
      </c>
    </row>
    <row r="12936" spans="1:12">
      <c r="A12936" t="s">
        <v>33</v>
      </c>
      <c r="B12936" t="s">
        <v>3332</v>
      </c>
      <c r="C12936" t="s">
        <v>3333</v>
      </c>
      <c r="D12936" t="s">
        <v>48</v>
      </c>
      <c r="E12936" t="s">
        <v>3334</v>
      </c>
      <c r="F12936" t="s">
        <v>3335</v>
      </c>
      <c r="G12936" s="1">
        <v>1</v>
      </c>
      <c r="H12936" s="3">
        <v>50</v>
      </c>
      <c r="I12936" s="3">
        <v>2.5</v>
      </c>
      <c r="J12936" s="1">
        <v>16</v>
      </c>
      <c r="K12936" s="3">
        <v>1050.02</v>
      </c>
      <c r="L12936" s="3">
        <v>52.5</v>
      </c>
    </row>
    <row r="12937" spans="1:12">
      <c r="A12937" t="s">
        <v>32</v>
      </c>
      <c r="B12937" t="s">
        <v>3336</v>
      </c>
      <c r="C12937" t="s">
        <v>3337</v>
      </c>
      <c r="D12937" t="s">
        <v>15</v>
      </c>
      <c r="E12937" t="s">
        <v>3338</v>
      </c>
      <c r="F12937" t="s">
        <v>3339</v>
      </c>
      <c r="G12937" s="1">
        <v>0</v>
      </c>
      <c r="H12937" s="3">
        <v>0</v>
      </c>
      <c r="I12937" s="3">
        <v>0</v>
      </c>
      <c r="J12937" s="1">
        <v>4</v>
      </c>
      <c r="K12937" s="3">
        <v>5950</v>
      </c>
      <c r="L12937" s="3">
        <v>0</v>
      </c>
    </row>
    <row r="12938" spans="1:12">
      <c r="A12938" t="s">
        <v>34</v>
      </c>
      <c r="B12938" t="s">
        <v>3336</v>
      </c>
      <c r="C12938" t="s">
        <v>3337</v>
      </c>
      <c r="D12938" t="s">
        <v>15</v>
      </c>
      <c r="E12938" t="s">
        <v>3338</v>
      </c>
      <c r="F12938" t="s">
        <v>3339</v>
      </c>
      <c r="G12938" s="1">
        <v>0</v>
      </c>
      <c r="H12938" s="3">
        <v>0</v>
      </c>
      <c r="I12938" s="3">
        <v>0</v>
      </c>
      <c r="J12938" s="1">
        <v>0</v>
      </c>
      <c r="K12938" s="3">
        <v>0</v>
      </c>
      <c r="L12938" s="3">
        <v>0</v>
      </c>
    </row>
    <row r="12939" spans="1:12">
      <c r="A12939" t="s">
        <v>185</v>
      </c>
      <c r="B12939" t="s">
        <v>3344</v>
      </c>
      <c r="C12939" t="s">
        <v>3345</v>
      </c>
      <c r="D12939" t="s">
        <v>15</v>
      </c>
      <c r="E12939" t="s">
        <v>72</v>
      </c>
      <c r="F12939" t="s">
        <v>129</v>
      </c>
      <c r="G12939" s="1">
        <v>2</v>
      </c>
      <c r="H12939" s="3">
        <v>7418.44</v>
      </c>
      <c r="I12939" s="3">
        <v>148.36000000000001</v>
      </c>
      <c r="J12939" s="1">
        <v>0</v>
      </c>
      <c r="K12939" s="3">
        <v>0</v>
      </c>
      <c r="L12939" s="3">
        <v>0</v>
      </c>
    </row>
    <row r="12940" spans="1:12">
      <c r="A12940" t="s">
        <v>104</v>
      </c>
      <c r="B12940" t="s">
        <v>4100</v>
      </c>
      <c r="C12940" t="s">
        <v>131</v>
      </c>
      <c r="D12940" t="s">
        <v>48</v>
      </c>
      <c r="E12940" t="s">
        <v>120</v>
      </c>
      <c r="F12940" t="s">
        <v>121</v>
      </c>
      <c r="G12940" s="1">
        <v>845</v>
      </c>
      <c r="H12940" s="3">
        <v>125205.23</v>
      </c>
      <c r="I12940" s="3">
        <v>6263.47</v>
      </c>
      <c r="J12940" s="1">
        <v>0</v>
      </c>
      <c r="K12940" s="3">
        <v>0</v>
      </c>
      <c r="L12940" s="3">
        <v>0</v>
      </c>
    </row>
    <row r="12941" spans="1:12">
      <c r="A12941" t="s">
        <v>69</v>
      </c>
      <c r="B12941" t="s">
        <v>3606</v>
      </c>
      <c r="C12941" t="s">
        <v>131</v>
      </c>
      <c r="D12941" t="s">
        <v>48</v>
      </c>
      <c r="E12941" t="s">
        <v>120</v>
      </c>
      <c r="F12941" t="s">
        <v>121</v>
      </c>
      <c r="G12941" s="1">
        <v>1510</v>
      </c>
      <c r="H12941" s="3">
        <v>265742.11</v>
      </c>
      <c r="I12941" s="3">
        <v>13294.78</v>
      </c>
      <c r="J12941" s="1">
        <v>0</v>
      </c>
      <c r="K12941" s="3">
        <v>0</v>
      </c>
      <c r="L12941" s="3">
        <v>0</v>
      </c>
    </row>
    <row r="12942" spans="1:12">
      <c r="A12942" t="s">
        <v>35</v>
      </c>
      <c r="B12942" t="s">
        <v>3354</v>
      </c>
      <c r="C12942" t="s">
        <v>3355</v>
      </c>
      <c r="D12942" t="s">
        <v>15</v>
      </c>
      <c r="E12942" t="s">
        <v>564</v>
      </c>
      <c r="F12942" t="s">
        <v>3356</v>
      </c>
      <c r="G12942" s="1">
        <v>5</v>
      </c>
      <c r="H12942" s="3">
        <v>3500</v>
      </c>
      <c r="I12942" s="3">
        <v>175</v>
      </c>
      <c r="J12942" s="1">
        <v>0</v>
      </c>
      <c r="K12942" s="3">
        <v>0</v>
      </c>
      <c r="L12942" s="3">
        <v>0</v>
      </c>
    </row>
    <row r="12943" spans="1:12">
      <c r="A12943" t="s">
        <v>55</v>
      </c>
      <c r="B12943" t="s">
        <v>3361</v>
      </c>
      <c r="C12943" t="s">
        <v>3362</v>
      </c>
      <c r="D12943" t="s">
        <v>48</v>
      </c>
      <c r="E12943" t="s">
        <v>3363</v>
      </c>
      <c r="F12943" t="s">
        <v>3364</v>
      </c>
      <c r="G12943" s="1">
        <v>63</v>
      </c>
      <c r="H12943" s="3">
        <v>271380</v>
      </c>
      <c r="I12943" s="3">
        <v>6075.6</v>
      </c>
      <c r="J12943" s="1">
        <v>0</v>
      </c>
      <c r="K12943" s="3">
        <v>0</v>
      </c>
      <c r="L12943" s="3">
        <v>0</v>
      </c>
    </row>
    <row r="12944" spans="1:12">
      <c r="A12944" t="s">
        <v>23</v>
      </c>
      <c r="B12944" t="s">
        <v>3361</v>
      </c>
      <c r="C12944" t="s">
        <v>3362</v>
      </c>
      <c r="D12944" t="s">
        <v>48</v>
      </c>
      <c r="E12944" t="s">
        <v>3363</v>
      </c>
      <c r="F12944" t="s">
        <v>3364</v>
      </c>
      <c r="G12944" s="1">
        <v>51</v>
      </c>
      <c r="H12944" s="3">
        <v>202100</v>
      </c>
      <c r="I12944" s="3">
        <v>4384</v>
      </c>
      <c r="J12944" s="1">
        <v>0</v>
      </c>
      <c r="K12944" s="3">
        <v>0</v>
      </c>
      <c r="L12944" s="3">
        <v>0</v>
      </c>
    </row>
    <row r="12945" spans="1:12">
      <c r="A12945" t="s">
        <v>32</v>
      </c>
      <c r="B12945" t="s">
        <v>3607</v>
      </c>
      <c r="C12945" t="s">
        <v>3608</v>
      </c>
      <c r="D12945" t="s">
        <v>15</v>
      </c>
      <c r="E12945" t="s">
        <v>3609</v>
      </c>
      <c r="F12945" t="s">
        <v>3610</v>
      </c>
      <c r="G12945" s="1">
        <v>0</v>
      </c>
      <c r="H12945" s="3">
        <v>0</v>
      </c>
      <c r="I12945" s="3">
        <v>0</v>
      </c>
      <c r="J12945" s="1">
        <v>26</v>
      </c>
      <c r="K12945" s="3">
        <v>2200</v>
      </c>
      <c r="L12945" s="3">
        <v>0</v>
      </c>
    </row>
    <row r="12946" spans="1:12">
      <c r="A12946" t="s">
        <v>55</v>
      </c>
      <c r="B12946" t="s">
        <v>4495</v>
      </c>
      <c r="C12946" t="s">
        <v>4496</v>
      </c>
      <c r="D12946" t="s">
        <v>15</v>
      </c>
      <c r="E12946" t="s">
        <v>4497</v>
      </c>
      <c r="F12946" t="s">
        <v>4498</v>
      </c>
      <c r="G12946" s="1">
        <v>18</v>
      </c>
      <c r="H12946" s="3">
        <v>34320</v>
      </c>
      <c r="I12946" s="3">
        <v>1716</v>
      </c>
      <c r="J12946" s="1">
        <v>0</v>
      </c>
      <c r="K12946" s="3">
        <v>0</v>
      </c>
      <c r="L12946" s="3">
        <v>0</v>
      </c>
    </row>
    <row r="12947" spans="1:12">
      <c r="A12947" t="s">
        <v>185</v>
      </c>
      <c r="B12947" t="s">
        <v>3611</v>
      </c>
      <c r="C12947" t="s">
        <v>3612</v>
      </c>
      <c r="D12947" t="s">
        <v>15</v>
      </c>
      <c r="E12947" t="s">
        <v>3613</v>
      </c>
      <c r="F12947" t="s">
        <v>3614</v>
      </c>
      <c r="G12947" s="1">
        <v>0</v>
      </c>
      <c r="H12947" s="3">
        <v>0</v>
      </c>
      <c r="I12947" s="3">
        <v>0</v>
      </c>
      <c r="J12947" s="1">
        <v>0</v>
      </c>
      <c r="K12947" s="3">
        <v>0</v>
      </c>
      <c r="L12947" s="3">
        <v>0</v>
      </c>
    </row>
    <row r="12948" spans="1:12">
      <c r="A12948" t="s">
        <v>23</v>
      </c>
      <c r="B12948" t="s">
        <v>3670</v>
      </c>
      <c r="C12948" t="s">
        <v>3671</v>
      </c>
      <c r="D12948" t="s">
        <v>15</v>
      </c>
      <c r="E12948" t="s">
        <v>3672</v>
      </c>
      <c r="F12948" t="s">
        <v>3673</v>
      </c>
      <c r="G12948" s="1">
        <v>49</v>
      </c>
      <c r="H12948" s="3">
        <v>28000</v>
      </c>
      <c r="I12948" s="3">
        <v>560</v>
      </c>
      <c r="J12948" s="1">
        <v>0</v>
      </c>
      <c r="K12948" s="3">
        <v>0</v>
      </c>
      <c r="L12948" s="3">
        <v>0</v>
      </c>
    </row>
    <row r="12949" spans="1:12">
      <c r="A12949" t="s">
        <v>104</v>
      </c>
      <c r="B12949" t="s">
        <v>3675</v>
      </c>
      <c r="C12949" t="s">
        <v>131</v>
      </c>
      <c r="D12949" t="s">
        <v>48</v>
      </c>
      <c r="E12949" t="s">
        <v>1220</v>
      </c>
      <c r="F12949" t="s">
        <v>3605</v>
      </c>
      <c r="G12949" s="1">
        <v>1069</v>
      </c>
      <c r="H12949" s="3">
        <v>180381.6</v>
      </c>
      <c r="I12949" s="3">
        <v>9023.7800000000007</v>
      </c>
      <c r="J12949" s="1">
        <v>0</v>
      </c>
      <c r="K12949" s="3">
        <v>0</v>
      </c>
      <c r="L12949" s="3">
        <v>0</v>
      </c>
    </row>
    <row r="12950" spans="1:12">
      <c r="A12950" t="s">
        <v>185</v>
      </c>
      <c r="B12950" t="s">
        <v>3619</v>
      </c>
      <c r="C12950" t="s">
        <v>3620</v>
      </c>
      <c r="D12950" t="s">
        <v>15</v>
      </c>
      <c r="E12950" t="s">
        <v>3621</v>
      </c>
      <c r="F12950" t="s">
        <v>3622</v>
      </c>
      <c r="G12950" s="1">
        <v>0</v>
      </c>
      <c r="H12950" s="3">
        <v>0</v>
      </c>
      <c r="I12950" s="3">
        <v>0</v>
      </c>
      <c r="J12950" s="1">
        <v>0</v>
      </c>
      <c r="K12950" s="3">
        <v>0</v>
      </c>
      <c r="L12950" s="3">
        <v>0</v>
      </c>
    </row>
    <row r="12951" spans="1:12">
      <c r="A12951" t="s">
        <v>44</v>
      </c>
      <c r="B12951" t="s">
        <v>3626</v>
      </c>
      <c r="C12951" t="s">
        <v>3627</v>
      </c>
      <c r="D12951" t="s">
        <v>15</v>
      </c>
      <c r="E12951" t="s">
        <v>3628</v>
      </c>
      <c r="F12951" t="s">
        <v>3629</v>
      </c>
      <c r="G12951" s="1">
        <v>5</v>
      </c>
      <c r="H12951" s="3">
        <v>6749.5</v>
      </c>
      <c r="I12951" s="3">
        <v>312</v>
      </c>
      <c r="J12951" s="1">
        <v>0</v>
      </c>
      <c r="K12951" s="3">
        <v>0</v>
      </c>
      <c r="L12951" s="3">
        <v>0</v>
      </c>
    </row>
    <row r="12952" spans="1:12">
      <c r="A12952" t="s">
        <v>35</v>
      </c>
      <c r="B12952" t="s">
        <v>1253</v>
      </c>
      <c r="C12952" t="s">
        <v>1254</v>
      </c>
      <c r="D12952" t="s">
        <v>48</v>
      </c>
      <c r="E12952" t="s">
        <v>1255</v>
      </c>
      <c r="F12952" t="s">
        <v>1256</v>
      </c>
      <c r="G12952" s="1">
        <v>0</v>
      </c>
      <c r="H12952" s="3">
        <v>0</v>
      </c>
      <c r="I12952" s="3">
        <v>0</v>
      </c>
      <c r="J12952" s="1">
        <v>0</v>
      </c>
      <c r="K12952" s="3">
        <v>0</v>
      </c>
      <c r="L12952" s="3">
        <v>0</v>
      </c>
    </row>
    <row r="12953" spans="1:12">
      <c r="A12953" t="s">
        <v>146</v>
      </c>
      <c r="B12953" t="s">
        <v>1257</v>
      </c>
      <c r="C12953" t="s">
        <v>1258</v>
      </c>
      <c r="D12953" t="s">
        <v>15</v>
      </c>
      <c r="E12953" t="s">
        <v>1259</v>
      </c>
      <c r="F12953" t="s">
        <v>637</v>
      </c>
      <c r="G12953" s="1">
        <v>45</v>
      </c>
      <c r="H12953" s="3">
        <v>25715.9</v>
      </c>
      <c r="I12953" s="3">
        <v>514.35</v>
      </c>
      <c r="J12953" s="1">
        <v>0</v>
      </c>
      <c r="K12953" s="3">
        <v>0</v>
      </c>
      <c r="L12953" s="3">
        <v>0</v>
      </c>
    </row>
    <row r="12954" spans="1:12">
      <c r="A12954" t="s">
        <v>35</v>
      </c>
      <c r="B12954" t="s">
        <v>2905</v>
      </c>
      <c r="C12954" t="s">
        <v>2906</v>
      </c>
      <c r="D12954" t="s">
        <v>48</v>
      </c>
      <c r="E12954" t="s">
        <v>94</v>
      </c>
      <c r="F12954" t="s">
        <v>95</v>
      </c>
      <c r="G12954" s="1">
        <v>1477</v>
      </c>
      <c r="H12954" s="3">
        <v>766843.99</v>
      </c>
      <c r="I12954" s="3">
        <v>26792.11</v>
      </c>
      <c r="J12954" s="1">
        <v>0</v>
      </c>
      <c r="K12954" s="3">
        <v>0</v>
      </c>
      <c r="L12954" s="3">
        <v>0</v>
      </c>
    </row>
    <row r="12955" spans="1:12">
      <c r="A12955" t="s">
        <v>185</v>
      </c>
      <c r="B12955" t="s">
        <v>1600</v>
      </c>
      <c r="C12955" t="s">
        <v>1601</v>
      </c>
      <c r="D12955" t="s">
        <v>15</v>
      </c>
      <c r="E12955" t="s">
        <v>1602</v>
      </c>
      <c r="F12955" t="s">
        <v>1603</v>
      </c>
      <c r="G12955" s="1">
        <v>5</v>
      </c>
      <c r="H12955" s="3">
        <v>16530</v>
      </c>
      <c r="I12955" s="3">
        <v>401.68</v>
      </c>
      <c r="J12955" s="1">
        <v>0</v>
      </c>
      <c r="K12955" s="3">
        <v>0</v>
      </c>
      <c r="L12955" s="3">
        <v>0</v>
      </c>
    </row>
    <row r="12956" spans="1:12">
      <c r="A12956" t="s">
        <v>44</v>
      </c>
      <c r="B12956" t="s">
        <v>5649</v>
      </c>
      <c r="C12956" t="s">
        <v>5650</v>
      </c>
      <c r="D12956" t="s">
        <v>15</v>
      </c>
      <c r="E12956" t="s">
        <v>5651</v>
      </c>
      <c r="F12956" t="s">
        <v>5652</v>
      </c>
      <c r="G12956" s="1">
        <v>25</v>
      </c>
      <c r="H12956" s="3">
        <v>5099</v>
      </c>
      <c r="I12956" s="3">
        <v>144.54</v>
      </c>
      <c r="J12956" s="1">
        <v>0</v>
      </c>
      <c r="K12956" s="3">
        <v>0</v>
      </c>
      <c r="L12956" s="3">
        <v>0</v>
      </c>
    </row>
    <row r="12957" spans="1:12">
      <c r="A12957" t="s">
        <v>104</v>
      </c>
      <c r="B12957" t="s">
        <v>2911</v>
      </c>
      <c r="C12957" t="s">
        <v>2912</v>
      </c>
      <c r="D12957" t="s">
        <v>15</v>
      </c>
      <c r="E12957" t="s">
        <v>2913</v>
      </c>
      <c r="F12957" t="s">
        <v>2914</v>
      </c>
      <c r="G12957" s="1">
        <v>0</v>
      </c>
      <c r="H12957" s="3">
        <v>0</v>
      </c>
      <c r="I12957" s="3">
        <v>0</v>
      </c>
      <c r="J12957" s="1">
        <v>0</v>
      </c>
      <c r="K12957" s="3">
        <v>0</v>
      </c>
      <c r="L12957" s="3">
        <v>0</v>
      </c>
    </row>
    <row r="12958" spans="1:12">
      <c r="A12958" t="s">
        <v>18</v>
      </c>
      <c r="B12958" t="s">
        <v>1609</v>
      </c>
      <c r="C12958" t="s">
        <v>1147</v>
      </c>
      <c r="D12958" t="s">
        <v>15</v>
      </c>
      <c r="E12958" t="s">
        <v>1148</v>
      </c>
      <c r="F12958" t="s">
        <v>1610</v>
      </c>
      <c r="G12958" s="1">
        <v>0</v>
      </c>
      <c r="H12958" s="3">
        <v>0</v>
      </c>
      <c r="I12958" s="3">
        <v>0</v>
      </c>
      <c r="J12958" s="1">
        <v>0</v>
      </c>
      <c r="K12958" s="3">
        <v>0</v>
      </c>
      <c r="L12958" s="3">
        <v>0</v>
      </c>
    </row>
    <row r="12959" spans="1:12">
      <c r="A12959" t="s">
        <v>113</v>
      </c>
      <c r="B12959" t="s">
        <v>1274</v>
      </c>
      <c r="C12959" t="s">
        <v>1275</v>
      </c>
      <c r="D12959" t="s">
        <v>48</v>
      </c>
      <c r="E12959" t="s">
        <v>1276</v>
      </c>
      <c r="F12959" t="s">
        <v>1277</v>
      </c>
      <c r="G12959" s="1">
        <v>871</v>
      </c>
      <c r="H12959" s="3">
        <v>152890.1</v>
      </c>
      <c r="I12959" s="3">
        <v>7644.72</v>
      </c>
      <c r="J12959" s="1">
        <v>0</v>
      </c>
      <c r="K12959" s="3">
        <v>0</v>
      </c>
      <c r="L12959" s="3">
        <v>0</v>
      </c>
    </row>
    <row r="12960" spans="1:12">
      <c r="A12960" t="s">
        <v>146</v>
      </c>
      <c r="B12960" t="s">
        <v>1282</v>
      </c>
      <c r="C12960" t="s">
        <v>1283</v>
      </c>
      <c r="D12960" t="s">
        <v>15</v>
      </c>
      <c r="E12960" t="s">
        <v>1284</v>
      </c>
      <c r="F12960" t="s">
        <v>1285</v>
      </c>
      <c r="G12960" s="1">
        <v>1301</v>
      </c>
      <c r="H12960" s="3">
        <v>21455</v>
      </c>
      <c r="I12960" s="3">
        <v>959.25</v>
      </c>
      <c r="J12960" s="1">
        <v>0</v>
      </c>
      <c r="K12960" s="3">
        <v>0</v>
      </c>
      <c r="L12960" s="3">
        <v>0</v>
      </c>
    </row>
    <row r="12961" spans="1:12">
      <c r="A12961" t="s">
        <v>23</v>
      </c>
      <c r="B12961" t="s">
        <v>5373</v>
      </c>
      <c r="C12961" t="s">
        <v>5374</v>
      </c>
      <c r="D12961" t="s">
        <v>48</v>
      </c>
      <c r="E12961" t="s">
        <v>5375</v>
      </c>
      <c r="F12961" t="s">
        <v>5376</v>
      </c>
      <c r="G12961" s="1">
        <v>49</v>
      </c>
      <c r="H12961" s="3">
        <v>26800</v>
      </c>
      <c r="I12961" s="3">
        <v>866</v>
      </c>
      <c r="J12961" s="1">
        <v>0</v>
      </c>
      <c r="K12961" s="3">
        <v>0</v>
      </c>
      <c r="L12961" s="3">
        <v>0</v>
      </c>
    </row>
    <row r="12962" spans="1:12">
      <c r="A12962" t="s">
        <v>146</v>
      </c>
      <c r="B12962" t="s">
        <v>5373</v>
      </c>
      <c r="C12962" t="s">
        <v>5374</v>
      </c>
      <c r="D12962" t="s">
        <v>48</v>
      </c>
      <c r="E12962" t="s">
        <v>5375</v>
      </c>
      <c r="F12962" t="s">
        <v>5376</v>
      </c>
      <c r="G12962" s="1">
        <v>40</v>
      </c>
      <c r="H12962" s="3">
        <v>21200</v>
      </c>
      <c r="I12962" s="3">
        <v>619</v>
      </c>
      <c r="J12962" s="1">
        <v>0</v>
      </c>
      <c r="K12962" s="3">
        <v>0</v>
      </c>
      <c r="L12962" s="3">
        <v>0</v>
      </c>
    </row>
    <row r="12963" spans="1:12">
      <c r="A12963" t="s">
        <v>18</v>
      </c>
      <c r="B12963" t="s">
        <v>5373</v>
      </c>
      <c r="C12963" t="s">
        <v>5374</v>
      </c>
      <c r="D12963" t="s">
        <v>48</v>
      </c>
      <c r="E12963" t="s">
        <v>5375</v>
      </c>
      <c r="F12963" t="s">
        <v>5376</v>
      </c>
      <c r="G12963" s="1">
        <v>0</v>
      </c>
      <c r="H12963" s="3">
        <v>0</v>
      </c>
      <c r="I12963" s="3">
        <v>0</v>
      </c>
      <c r="J12963" s="1">
        <v>23</v>
      </c>
      <c r="K12963" s="3">
        <v>11803.87</v>
      </c>
      <c r="L12963" s="3">
        <v>308.08</v>
      </c>
    </row>
    <row r="12964" spans="1:12">
      <c r="A12964" t="s">
        <v>12</v>
      </c>
      <c r="B12964" t="s">
        <v>5331</v>
      </c>
      <c r="C12964" t="s">
        <v>5332</v>
      </c>
      <c r="D12964" t="s">
        <v>15</v>
      </c>
      <c r="E12964" t="s">
        <v>5333</v>
      </c>
      <c r="F12964" t="s">
        <v>2294</v>
      </c>
      <c r="G12964" s="1">
        <v>14</v>
      </c>
      <c r="H12964" s="3">
        <v>4918.0200000000004</v>
      </c>
      <c r="I12964" s="3">
        <v>245.86</v>
      </c>
      <c r="J12964" s="1">
        <v>0</v>
      </c>
      <c r="K12964" s="3">
        <v>0</v>
      </c>
      <c r="L12964" s="3">
        <v>0</v>
      </c>
    </row>
    <row r="12965" spans="1:12">
      <c r="A12965" t="s">
        <v>45</v>
      </c>
      <c r="B12965" t="s">
        <v>5331</v>
      </c>
      <c r="C12965" t="s">
        <v>5332</v>
      </c>
      <c r="D12965" t="s">
        <v>15</v>
      </c>
      <c r="E12965" t="s">
        <v>5333</v>
      </c>
      <c r="F12965" t="s">
        <v>2294</v>
      </c>
      <c r="G12965" s="1">
        <v>0</v>
      </c>
      <c r="H12965" s="3">
        <v>0</v>
      </c>
      <c r="I12965" s="3">
        <v>0</v>
      </c>
      <c r="J12965" s="1">
        <v>54</v>
      </c>
      <c r="K12965" s="3">
        <v>9720</v>
      </c>
      <c r="L12965" s="3">
        <v>0</v>
      </c>
    </row>
    <row r="12966" spans="1:12">
      <c r="A12966" t="s">
        <v>348</v>
      </c>
      <c r="B12966" t="s">
        <v>1314</v>
      </c>
      <c r="C12966" t="s">
        <v>1315</v>
      </c>
      <c r="D12966" t="s">
        <v>15</v>
      </c>
      <c r="E12966" t="s">
        <v>1316</v>
      </c>
      <c r="F12966" t="s">
        <v>1317</v>
      </c>
      <c r="G12966" s="1">
        <v>119</v>
      </c>
      <c r="H12966" s="3">
        <v>19151</v>
      </c>
      <c r="I12966" s="3">
        <v>957.55</v>
      </c>
      <c r="J12966" s="1">
        <v>0</v>
      </c>
      <c r="K12966" s="3">
        <v>0</v>
      </c>
      <c r="L12966" s="3">
        <v>0</v>
      </c>
    </row>
    <row r="12967" spans="1:12">
      <c r="A12967" t="s">
        <v>45</v>
      </c>
      <c r="B12967" t="s">
        <v>2009</v>
      </c>
      <c r="C12967" t="s">
        <v>2010</v>
      </c>
      <c r="D12967" t="s">
        <v>48</v>
      </c>
      <c r="E12967" t="s">
        <v>2011</v>
      </c>
      <c r="F12967" t="s">
        <v>2012</v>
      </c>
      <c r="G12967" s="1">
        <v>0</v>
      </c>
      <c r="H12967" s="3">
        <v>0</v>
      </c>
      <c r="I12967" s="3">
        <v>0</v>
      </c>
      <c r="J12967" s="1">
        <v>147</v>
      </c>
      <c r="K12967" s="3">
        <v>85910.76</v>
      </c>
      <c r="L12967" s="3">
        <v>3115.02</v>
      </c>
    </row>
    <row r="12968" spans="1:12">
      <c r="A12968" t="s">
        <v>55</v>
      </c>
      <c r="B12968" t="s">
        <v>2009</v>
      </c>
      <c r="C12968" t="s">
        <v>2010</v>
      </c>
      <c r="D12968" t="s">
        <v>48</v>
      </c>
      <c r="E12968" t="s">
        <v>2011</v>
      </c>
      <c r="F12968" t="s">
        <v>2012</v>
      </c>
      <c r="G12968" s="1">
        <v>81</v>
      </c>
      <c r="H12968" s="3">
        <v>17431.55</v>
      </c>
      <c r="I12968" s="3">
        <v>348.62</v>
      </c>
      <c r="J12968" s="1">
        <v>0</v>
      </c>
      <c r="K12968" s="3">
        <v>0</v>
      </c>
      <c r="L12968" s="3">
        <v>0</v>
      </c>
    </row>
    <row r="12969" spans="1:12">
      <c r="A12969" t="s">
        <v>87</v>
      </c>
      <c r="B12969" t="s">
        <v>5334</v>
      </c>
      <c r="C12969" t="s">
        <v>5335</v>
      </c>
      <c r="D12969" t="s">
        <v>15</v>
      </c>
      <c r="E12969" t="s">
        <v>2117</v>
      </c>
      <c r="F12969" t="s">
        <v>5336</v>
      </c>
      <c r="G12969" s="1">
        <v>0</v>
      </c>
      <c r="H12969" s="3">
        <v>0</v>
      </c>
      <c r="I12969" s="3">
        <v>0</v>
      </c>
      <c r="J12969" s="1">
        <v>503</v>
      </c>
      <c r="K12969" s="3">
        <v>387003.02</v>
      </c>
      <c r="L12969" s="3">
        <v>7699.46</v>
      </c>
    </row>
    <row r="12970" spans="1:12">
      <c r="A12970" t="s">
        <v>35</v>
      </c>
      <c r="B12970" t="s">
        <v>2013</v>
      </c>
      <c r="C12970" t="s">
        <v>227</v>
      </c>
      <c r="D12970" t="s">
        <v>48</v>
      </c>
      <c r="E12970" t="s">
        <v>2014</v>
      </c>
      <c r="F12970" t="s">
        <v>229</v>
      </c>
      <c r="G12970" s="1">
        <v>163</v>
      </c>
      <c r="H12970" s="3">
        <v>62640.91</v>
      </c>
      <c r="I12970" s="3">
        <v>1253.0999999999999</v>
      </c>
      <c r="J12970" s="1">
        <v>0</v>
      </c>
      <c r="K12970" s="3">
        <v>0</v>
      </c>
      <c r="L12970" s="3">
        <v>0</v>
      </c>
    </row>
    <row r="12971" spans="1:12">
      <c r="A12971" t="s">
        <v>69</v>
      </c>
      <c r="B12971" t="s">
        <v>2013</v>
      </c>
      <c r="C12971" t="s">
        <v>227</v>
      </c>
      <c r="D12971" t="s">
        <v>48</v>
      </c>
      <c r="E12971" t="s">
        <v>2014</v>
      </c>
      <c r="F12971" t="s">
        <v>229</v>
      </c>
      <c r="G12971" s="1">
        <v>160</v>
      </c>
      <c r="H12971" s="3">
        <v>62138.35</v>
      </c>
      <c r="I12971" s="3">
        <v>1242.99</v>
      </c>
      <c r="J12971" s="1">
        <v>0</v>
      </c>
      <c r="K12971" s="3">
        <v>0</v>
      </c>
      <c r="L12971" s="3">
        <v>0</v>
      </c>
    </row>
    <row r="12972" spans="1:12">
      <c r="A12972" t="s">
        <v>348</v>
      </c>
      <c r="B12972" t="s">
        <v>2013</v>
      </c>
      <c r="C12972" t="s">
        <v>227</v>
      </c>
      <c r="D12972" t="s">
        <v>48</v>
      </c>
      <c r="E12972" t="s">
        <v>2014</v>
      </c>
      <c r="F12972" t="s">
        <v>229</v>
      </c>
      <c r="G12972" s="1">
        <v>138</v>
      </c>
      <c r="H12972" s="3">
        <v>54994.38</v>
      </c>
      <c r="I12972" s="3">
        <v>1099.8399999999999</v>
      </c>
      <c r="J12972" s="1">
        <v>0</v>
      </c>
      <c r="K12972" s="3">
        <v>0</v>
      </c>
      <c r="L12972" s="3">
        <v>0</v>
      </c>
    </row>
    <row r="12973" spans="1:12">
      <c r="A12973" t="s">
        <v>104</v>
      </c>
      <c r="B12973" t="s">
        <v>2015</v>
      </c>
      <c r="C12973" t="s">
        <v>2016</v>
      </c>
      <c r="D12973" t="s">
        <v>48</v>
      </c>
      <c r="E12973" t="s">
        <v>2017</v>
      </c>
      <c r="F12973" t="s">
        <v>2018</v>
      </c>
      <c r="G12973" s="1">
        <v>37</v>
      </c>
      <c r="H12973" s="3">
        <v>54140</v>
      </c>
      <c r="I12973" s="3">
        <v>0</v>
      </c>
      <c r="J12973" s="1">
        <v>0</v>
      </c>
      <c r="K12973" s="3">
        <v>0</v>
      </c>
      <c r="L12973" s="3">
        <v>0</v>
      </c>
    </row>
    <row r="12974" spans="1:12">
      <c r="A12974" t="s">
        <v>55</v>
      </c>
      <c r="B12974" t="s">
        <v>2019</v>
      </c>
      <c r="C12974" t="s">
        <v>2020</v>
      </c>
      <c r="D12974" t="s">
        <v>48</v>
      </c>
      <c r="E12974" t="s">
        <v>72</v>
      </c>
      <c r="F12974" t="s">
        <v>125</v>
      </c>
      <c r="G12974" s="1">
        <v>559</v>
      </c>
      <c r="H12974" s="3">
        <v>492122</v>
      </c>
      <c r="I12974" s="3">
        <v>12879.04</v>
      </c>
      <c r="J12974" s="1">
        <v>0</v>
      </c>
      <c r="K12974" s="3">
        <v>0</v>
      </c>
      <c r="L12974" s="3">
        <v>0</v>
      </c>
    </row>
    <row r="12975" spans="1:12">
      <c r="A12975" t="s">
        <v>18</v>
      </c>
      <c r="B12975" t="s">
        <v>2019</v>
      </c>
      <c r="C12975" t="s">
        <v>2020</v>
      </c>
      <c r="D12975" t="s">
        <v>48</v>
      </c>
      <c r="E12975" t="s">
        <v>72</v>
      </c>
      <c r="F12975" t="s">
        <v>125</v>
      </c>
      <c r="G12975" s="1">
        <v>0</v>
      </c>
      <c r="H12975" s="3">
        <v>0</v>
      </c>
      <c r="I12975" s="3">
        <v>0</v>
      </c>
      <c r="J12975" s="1">
        <v>107</v>
      </c>
      <c r="K12975" s="3">
        <v>63363</v>
      </c>
      <c r="L12975" s="3">
        <v>1896.66</v>
      </c>
    </row>
    <row r="12976" spans="1:12">
      <c r="A12976" t="s">
        <v>69</v>
      </c>
      <c r="B12976" t="s">
        <v>2922</v>
      </c>
      <c r="C12976" t="s">
        <v>2923</v>
      </c>
      <c r="D12976" t="s">
        <v>48</v>
      </c>
      <c r="E12976" t="s">
        <v>2924</v>
      </c>
      <c r="F12976" t="s">
        <v>2925</v>
      </c>
      <c r="G12976" s="1">
        <v>19</v>
      </c>
      <c r="H12976" s="3">
        <v>18700</v>
      </c>
      <c r="I12976" s="3">
        <v>677.5</v>
      </c>
      <c r="J12976" s="1">
        <v>0</v>
      </c>
      <c r="K12976" s="3">
        <v>0</v>
      </c>
      <c r="L12976" s="3">
        <v>0</v>
      </c>
    </row>
    <row r="12977" spans="1:12">
      <c r="A12977" t="s">
        <v>113</v>
      </c>
      <c r="B12977" t="s">
        <v>1336</v>
      </c>
      <c r="C12977" t="s">
        <v>1337</v>
      </c>
      <c r="D12977" t="s">
        <v>15</v>
      </c>
      <c r="E12977" t="s">
        <v>1338</v>
      </c>
      <c r="F12977" t="s">
        <v>1339</v>
      </c>
      <c r="G12977" s="1">
        <v>177</v>
      </c>
      <c r="H12977" s="3">
        <v>27020</v>
      </c>
      <c r="I12977" s="3">
        <v>1352.75</v>
      </c>
      <c r="J12977" s="1">
        <v>0</v>
      </c>
      <c r="K12977" s="3">
        <v>0</v>
      </c>
      <c r="L12977" s="3">
        <v>0</v>
      </c>
    </row>
    <row r="12978" spans="1:12">
      <c r="A12978" t="s">
        <v>44</v>
      </c>
      <c r="B12978" t="s">
        <v>1336</v>
      </c>
      <c r="C12978" t="s">
        <v>1337</v>
      </c>
      <c r="D12978" t="s">
        <v>15</v>
      </c>
      <c r="E12978" t="s">
        <v>1338</v>
      </c>
      <c r="F12978" t="s">
        <v>1339</v>
      </c>
      <c r="G12978" s="1">
        <v>142</v>
      </c>
      <c r="H12978" s="3">
        <v>22160</v>
      </c>
      <c r="I12978" s="3">
        <v>1110.02</v>
      </c>
      <c r="J12978" s="1">
        <v>0</v>
      </c>
      <c r="K12978" s="3">
        <v>0</v>
      </c>
      <c r="L12978" s="3">
        <v>0</v>
      </c>
    </row>
    <row r="12979" spans="1:12">
      <c r="A12979" t="s">
        <v>348</v>
      </c>
      <c r="B12979" t="s">
        <v>1340</v>
      </c>
      <c r="C12979" t="s">
        <v>1341</v>
      </c>
      <c r="D12979" t="s">
        <v>15</v>
      </c>
      <c r="E12979" t="s">
        <v>1342</v>
      </c>
      <c r="F12979" t="s">
        <v>1343</v>
      </c>
      <c r="G12979" s="1">
        <v>0</v>
      </c>
      <c r="H12979" s="3">
        <v>0</v>
      </c>
      <c r="I12979" s="3">
        <v>0</v>
      </c>
      <c r="J12979" s="1">
        <v>0</v>
      </c>
      <c r="K12979" s="3">
        <v>0</v>
      </c>
      <c r="L12979" s="3">
        <v>0</v>
      </c>
    </row>
    <row r="12980" spans="1:12">
      <c r="A12980" t="s">
        <v>185</v>
      </c>
      <c r="B12980" t="s">
        <v>1340</v>
      </c>
      <c r="C12980" t="s">
        <v>1341</v>
      </c>
      <c r="D12980" t="s">
        <v>15</v>
      </c>
      <c r="E12980" t="s">
        <v>1342</v>
      </c>
      <c r="F12980" t="s">
        <v>1343</v>
      </c>
      <c r="G12980" s="1">
        <v>1</v>
      </c>
      <c r="H12980" s="3">
        <v>2850</v>
      </c>
      <c r="I12980" s="3">
        <v>142.5</v>
      </c>
      <c r="J12980" s="1">
        <v>0</v>
      </c>
      <c r="K12980" s="3">
        <v>0</v>
      </c>
      <c r="L12980" s="3">
        <v>0</v>
      </c>
    </row>
    <row r="12981" spans="1:12">
      <c r="A12981" t="s">
        <v>35</v>
      </c>
      <c r="B12981" t="s">
        <v>2177</v>
      </c>
      <c r="C12981" t="s">
        <v>2178</v>
      </c>
      <c r="D12981" t="s">
        <v>15</v>
      </c>
      <c r="E12981" t="s">
        <v>2179</v>
      </c>
      <c r="F12981" t="s">
        <v>2180</v>
      </c>
      <c r="G12981" s="1">
        <v>0</v>
      </c>
      <c r="H12981" s="3">
        <v>0</v>
      </c>
      <c r="I12981" s="3">
        <v>0</v>
      </c>
      <c r="J12981" s="1">
        <v>0</v>
      </c>
      <c r="K12981" s="3">
        <v>0</v>
      </c>
      <c r="L12981" s="3">
        <v>0</v>
      </c>
    </row>
    <row r="12982" spans="1:12">
      <c r="A12982" t="s">
        <v>146</v>
      </c>
      <c r="B12982" t="s">
        <v>5715</v>
      </c>
      <c r="C12982" t="s">
        <v>5716</v>
      </c>
      <c r="D12982" t="s">
        <v>48</v>
      </c>
      <c r="E12982" t="s">
        <v>5717</v>
      </c>
      <c r="F12982" t="s">
        <v>5718</v>
      </c>
      <c r="G12982" s="1">
        <v>1</v>
      </c>
      <c r="H12982" s="3">
        <v>6700</v>
      </c>
      <c r="I12982" s="3">
        <v>134</v>
      </c>
      <c r="J12982" s="1">
        <v>0</v>
      </c>
      <c r="K12982" s="3">
        <v>0</v>
      </c>
      <c r="L12982" s="3">
        <v>0</v>
      </c>
    </row>
    <row r="12983" spans="1:12">
      <c r="A12983" t="s">
        <v>45</v>
      </c>
      <c r="B12983" t="s">
        <v>2021</v>
      </c>
      <c r="C12983" t="s">
        <v>1002</v>
      </c>
      <c r="D12983" t="s">
        <v>48</v>
      </c>
      <c r="E12983" t="s">
        <v>2022</v>
      </c>
      <c r="F12983" t="s">
        <v>2023</v>
      </c>
      <c r="G12983" s="1">
        <v>0</v>
      </c>
      <c r="H12983" s="3">
        <v>0</v>
      </c>
      <c r="I12983" s="3">
        <v>0</v>
      </c>
      <c r="J12983" s="1">
        <v>295</v>
      </c>
      <c r="K12983" s="3">
        <v>27038.01</v>
      </c>
      <c r="L12983" s="3">
        <v>1351.86</v>
      </c>
    </row>
    <row r="12984" spans="1:12">
      <c r="A12984" t="s">
        <v>12</v>
      </c>
      <c r="B12984" t="s">
        <v>2832</v>
      </c>
      <c r="C12984" t="s">
        <v>2833</v>
      </c>
      <c r="D12984" t="s">
        <v>15</v>
      </c>
      <c r="E12984" t="s">
        <v>2834</v>
      </c>
      <c r="F12984" t="s">
        <v>2835</v>
      </c>
      <c r="G12984" s="1">
        <v>27</v>
      </c>
      <c r="H12984" s="3">
        <v>2218.8000000000002</v>
      </c>
      <c r="I12984" s="3">
        <v>110.94</v>
      </c>
      <c r="J12984" s="1">
        <v>0</v>
      </c>
      <c r="K12984" s="3">
        <v>0</v>
      </c>
      <c r="L12984" s="3">
        <v>0</v>
      </c>
    </row>
    <row r="12985" spans="1:12">
      <c r="A12985" t="s">
        <v>60</v>
      </c>
      <c r="B12985" t="s">
        <v>2832</v>
      </c>
      <c r="C12985" t="s">
        <v>2833</v>
      </c>
      <c r="D12985" t="s">
        <v>15</v>
      </c>
      <c r="E12985" t="s">
        <v>2834</v>
      </c>
      <c r="F12985" t="s">
        <v>2835</v>
      </c>
      <c r="G12985" s="1">
        <v>0</v>
      </c>
      <c r="H12985" s="3">
        <v>0</v>
      </c>
      <c r="I12985" s="3">
        <v>0</v>
      </c>
      <c r="J12985" s="1">
        <v>135</v>
      </c>
      <c r="K12985" s="3">
        <v>95639.91</v>
      </c>
      <c r="L12985" s="3">
        <v>0</v>
      </c>
    </row>
    <row r="12986" spans="1:12">
      <c r="A12986" t="s">
        <v>87</v>
      </c>
      <c r="B12986" t="s">
        <v>2836</v>
      </c>
      <c r="C12986" t="s">
        <v>2837</v>
      </c>
      <c r="D12986" t="s">
        <v>15</v>
      </c>
      <c r="E12986" t="s">
        <v>2838</v>
      </c>
      <c r="F12986" t="s">
        <v>2839</v>
      </c>
      <c r="G12986" s="1">
        <v>0</v>
      </c>
      <c r="H12986" s="3">
        <v>0</v>
      </c>
      <c r="I12986" s="3">
        <v>0</v>
      </c>
      <c r="J12986" s="1">
        <v>0</v>
      </c>
      <c r="K12986" s="3">
        <v>0</v>
      </c>
      <c r="L12986" s="3">
        <v>0</v>
      </c>
    </row>
    <row r="12987" spans="1:12">
      <c r="A12987" t="s">
        <v>23</v>
      </c>
      <c r="B12987" t="s">
        <v>2836</v>
      </c>
      <c r="C12987" t="s">
        <v>2837</v>
      </c>
      <c r="D12987" t="s">
        <v>15</v>
      </c>
      <c r="E12987" t="s">
        <v>2838</v>
      </c>
      <c r="F12987" t="s">
        <v>2839</v>
      </c>
      <c r="G12987" s="1">
        <v>0</v>
      </c>
      <c r="H12987" s="3">
        <v>0</v>
      </c>
      <c r="I12987" s="3">
        <v>0</v>
      </c>
      <c r="J12987" s="1">
        <v>0</v>
      </c>
      <c r="K12987" s="3">
        <v>0</v>
      </c>
      <c r="L12987" s="3">
        <v>0</v>
      </c>
    </row>
    <row r="12988" spans="1:12">
      <c r="A12988" t="s">
        <v>18</v>
      </c>
      <c r="B12988" t="s">
        <v>2836</v>
      </c>
      <c r="C12988" t="s">
        <v>2837</v>
      </c>
      <c r="D12988" t="s">
        <v>15</v>
      </c>
      <c r="E12988" t="s">
        <v>2838</v>
      </c>
      <c r="F12988" t="s">
        <v>2839</v>
      </c>
      <c r="G12988" s="1">
        <v>0</v>
      </c>
      <c r="H12988" s="3">
        <v>0</v>
      </c>
      <c r="I12988" s="3">
        <v>0</v>
      </c>
      <c r="J12988" s="1">
        <v>0</v>
      </c>
      <c r="K12988" s="3">
        <v>0</v>
      </c>
      <c r="L12988" s="3">
        <v>0</v>
      </c>
    </row>
    <row r="12989" spans="1:12">
      <c r="A12989" t="s">
        <v>45</v>
      </c>
      <c r="B12989" t="s">
        <v>1730</v>
      </c>
      <c r="C12989" t="s">
        <v>1731</v>
      </c>
      <c r="D12989" t="s">
        <v>15</v>
      </c>
      <c r="E12989" t="s">
        <v>1732</v>
      </c>
      <c r="F12989" t="s">
        <v>1733</v>
      </c>
      <c r="G12989" s="1">
        <v>0</v>
      </c>
      <c r="H12989" s="3">
        <v>0</v>
      </c>
      <c r="I12989" s="3">
        <v>0</v>
      </c>
      <c r="J12989" s="1">
        <v>0</v>
      </c>
      <c r="K12989" s="3">
        <v>0</v>
      </c>
      <c r="L12989" s="3">
        <v>0</v>
      </c>
    </row>
    <row r="12990" spans="1:12">
      <c r="A12990" t="s">
        <v>87</v>
      </c>
      <c r="B12990" t="s">
        <v>1730</v>
      </c>
      <c r="C12990" t="s">
        <v>1731</v>
      </c>
      <c r="D12990" t="s">
        <v>15</v>
      </c>
      <c r="E12990" t="s">
        <v>1732</v>
      </c>
      <c r="F12990" t="s">
        <v>1733</v>
      </c>
      <c r="G12990" s="1">
        <v>0</v>
      </c>
      <c r="H12990" s="3">
        <v>0</v>
      </c>
      <c r="I12990" s="3">
        <v>0</v>
      </c>
      <c r="J12990" s="1">
        <v>0</v>
      </c>
      <c r="K12990" s="3">
        <v>0</v>
      </c>
      <c r="L12990" s="3">
        <v>0</v>
      </c>
    </row>
    <row r="12991" spans="1:12">
      <c r="A12991" t="s">
        <v>69</v>
      </c>
      <c r="B12991" t="s">
        <v>2840</v>
      </c>
      <c r="C12991" t="s">
        <v>2841</v>
      </c>
      <c r="D12991" t="s">
        <v>48</v>
      </c>
      <c r="E12991" t="s">
        <v>2842</v>
      </c>
      <c r="F12991" t="s">
        <v>2843</v>
      </c>
      <c r="G12991" s="1">
        <v>126</v>
      </c>
      <c r="H12991" s="3">
        <v>103740</v>
      </c>
      <c r="I12991" s="3">
        <v>0</v>
      </c>
      <c r="J12991" s="1">
        <v>0</v>
      </c>
      <c r="K12991" s="3">
        <v>0</v>
      </c>
      <c r="L12991" s="3">
        <v>0</v>
      </c>
    </row>
    <row r="12992" spans="1:12">
      <c r="A12992" t="s">
        <v>104</v>
      </c>
      <c r="B12992" t="s">
        <v>2840</v>
      </c>
      <c r="C12992" t="s">
        <v>2841</v>
      </c>
      <c r="D12992" t="s">
        <v>48</v>
      </c>
      <c r="E12992" t="s">
        <v>2842</v>
      </c>
      <c r="F12992" t="s">
        <v>2843</v>
      </c>
      <c r="G12992" s="1">
        <v>0</v>
      </c>
      <c r="H12992" s="3">
        <v>0</v>
      </c>
      <c r="I12992" s="3">
        <v>0</v>
      </c>
      <c r="J12992" s="1">
        <v>0</v>
      </c>
      <c r="K12992" s="3">
        <v>0</v>
      </c>
      <c r="L12992" s="3">
        <v>0</v>
      </c>
    </row>
    <row r="12993" spans="1:12">
      <c r="A12993" t="s">
        <v>35</v>
      </c>
      <c r="B12993" t="s">
        <v>2840</v>
      </c>
      <c r="C12993" t="s">
        <v>2841</v>
      </c>
      <c r="D12993" t="s">
        <v>48</v>
      </c>
      <c r="E12993" t="s">
        <v>2842</v>
      </c>
      <c r="F12993" t="s">
        <v>2843</v>
      </c>
      <c r="G12993" s="1">
        <v>0</v>
      </c>
      <c r="H12993" s="3">
        <v>0</v>
      </c>
      <c r="I12993" s="3">
        <v>0</v>
      </c>
      <c r="J12993" s="1">
        <v>0</v>
      </c>
      <c r="K12993" s="3">
        <v>0</v>
      </c>
      <c r="L12993" s="3">
        <v>0</v>
      </c>
    </row>
    <row r="12994" spans="1:12">
      <c r="A12994" t="s">
        <v>12</v>
      </c>
      <c r="B12994" t="s">
        <v>1734</v>
      </c>
      <c r="C12994" t="s">
        <v>1735</v>
      </c>
      <c r="D12994" t="s">
        <v>48</v>
      </c>
      <c r="E12994" t="s">
        <v>458</v>
      </c>
      <c r="F12994" t="s">
        <v>1736</v>
      </c>
      <c r="G12994" s="1">
        <v>18</v>
      </c>
      <c r="H12994" s="3">
        <v>11535</v>
      </c>
      <c r="I12994" s="3">
        <v>230.7</v>
      </c>
      <c r="J12994" s="1">
        <v>0</v>
      </c>
      <c r="K12994" s="3">
        <v>0</v>
      </c>
      <c r="L12994" s="3">
        <v>0</v>
      </c>
    </row>
    <row r="12995" spans="1:12">
      <c r="A12995" t="s">
        <v>35</v>
      </c>
      <c r="B12995" t="s">
        <v>2028</v>
      </c>
      <c r="C12995" t="s">
        <v>259</v>
      </c>
      <c r="D12995" t="s">
        <v>48</v>
      </c>
      <c r="E12995" t="s">
        <v>2029</v>
      </c>
      <c r="F12995" t="s">
        <v>2030</v>
      </c>
      <c r="G12995" s="1">
        <v>0</v>
      </c>
      <c r="H12995" s="3">
        <v>0</v>
      </c>
      <c r="I12995" s="3">
        <v>0</v>
      </c>
      <c r="J12995" s="1">
        <v>0</v>
      </c>
      <c r="K12995" s="3">
        <v>0</v>
      </c>
      <c r="L12995" s="3">
        <v>0</v>
      </c>
    </row>
    <row r="12996" spans="1:12">
      <c r="A12996" t="s">
        <v>33</v>
      </c>
      <c r="B12996" t="s">
        <v>2031</v>
      </c>
      <c r="C12996" t="s">
        <v>2032</v>
      </c>
      <c r="D12996" t="s">
        <v>15</v>
      </c>
      <c r="E12996" t="s">
        <v>2033</v>
      </c>
      <c r="F12996" t="s">
        <v>2034</v>
      </c>
      <c r="G12996" s="1">
        <v>0</v>
      </c>
      <c r="H12996" s="3">
        <v>0</v>
      </c>
      <c r="I12996" s="3">
        <v>0</v>
      </c>
      <c r="J12996" s="1">
        <v>12</v>
      </c>
      <c r="K12996" s="3">
        <v>28584.26</v>
      </c>
      <c r="L12996" s="3">
        <v>1209.83</v>
      </c>
    </row>
    <row r="12997" spans="1:12">
      <c r="A12997" t="s">
        <v>74</v>
      </c>
      <c r="B12997" t="s">
        <v>5337</v>
      </c>
      <c r="C12997" t="s">
        <v>1652</v>
      </c>
      <c r="D12997" t="s">
        <v>48</v>
      </c>
      <c r="E12997" t="s">
        <v>1653</v>
      </c>
      <c r="F12997" t="s">
        <v>2366</v>
      </c>
      <c r="G12997" s="1">
        <v>62</v>
      </c>
      <c r="H12997" s="3">
        <v>19758</v>
      </c>
      <c r="I12997" s="3">
        <v>367.25</v>
      </c>
      <c r="J12997" s="1">
        <v>0</v>
      </c>
      <c r="K12997" s="3">
        <v>0</v>
      </c>
      <c r="L12997" s="3">
        <v>0</v>
      </c>
    </row>
    <row r="12998" spans="1:12">
      <c r="A12998" t="s">
        <v>35</v>
      </c>
      <c r="B12998" t="s">
        <v>2844</v>
      </c>
      <c r="C12998" t="s">
        <v>199</v>
      </c>
      <c r="D12998" t="s">
        <v>48</v>
      </c>
      <c r="E12998" t="s">
        <v>1014</v>
      </c>
      <c r="F12998" t="s">
        <v>2845</v>
      </c>
      <c r="G12998" s="1">
        <v>4</v>
      </c>
      <c r="H12998" s="3">
        <v>1989.75</v>
      </c>
      <c r="I12998" s="3">
        <v>94</v>
      </c>
      <c r="J12998" s="1">
        <v>0</v>
      </c>
      <c r="K12998" s="3">
        <v>0</v>
      </c>
      <c r="L12998" s="3">
        <v>0</v>
      </c>
    </row>
    <row r="12999" spans="1:12">
      <c r="A12999" t="s">
        <v>74</v>
      </c>
      <c r="B12999" t="s">
        <v>2039</v>
      </c>
      <c r="C12999" t="s">
        <v>2040</v>
      </c>
      <c r="D12999" t="s">
        <v>15</v>
      </c>
      <c r="E12999" t="s">
        <v>482</v>
      </c>
      <c r="F12999" t="s">
        <v>129</v>
      </c>
      <c r="G12999" s="1">
        <v>0</v>
      </c>
      <c r="H12999" s="3">
        <v>0</v>
      </c>
      <c r="I12999" s="3">
        <v>0</v>
      </c>
      <c r="J12999" s="1">
        <v>0</v>
      </c>
      <c r="K12999" s="3">
        <v>0</v>
      </c>
      <c r="L12999" s="3">
        <v>0</v>
      </c>
    </row>
    <row r="13000" spans="1:12">
      <c r="A13000" t="s">
        <v>146</v>
      </c>
      <c r="B13000" t="s">
        <v>5287</v>
      </c>
      <c r="C13000" t="s">
        <v>101</v>
      </c>
      <c r="D13000" t="s">
        <v>48</v>
      </c>
      <c r="E13000" t="s">
        <v>102</v>
      </c>
      <c r="F13000" t="s">
        <v>5288</v>
      </c>
      <c r="G13000" s="1">
        <v>423</v>
      </c>
      <c r="H13000" s="3">
        <v>72494.149999999994</v>
      </c>
      <c r="I13000" s="3">
        <v>3564.57</v>
      </c>
      <c r="J13000" s="1">
        <v>0</v>
      </c>
      <c r="K13000" s="3">
        <v>0</v>
      </c>
      <c r="L13000" s="3">
        <v>0</v>
      </c>
    </row>
    <row r="13001" spans="1:12">
      <c r="A13001" t="s">
        <v>45</v>
      </c>
      <c r="B13001" t="s">
        <v>5287</v>
      </c>
      <c r="C13001" t="s">
        <v>101</v>
      </c>
      <c r="D13001" t="s">
        <v>48</v>
      </c>
      <c r="E13001" t="s">
        <v>102</v>
      </c>
      <c r="F13001" t="s">
        <v>5288</v>
      </c>
      <c r="G13001" s="1">
        <v>0</v>
      </c>
      <c r="H13001" s="3">
        <v>0</v>
      </c>
      <c r="I13001" s="3">
        <v>0</v>
      </c>
      <c r="J13001" s="1">
        <v>1004</v>
      </c>
      <c r="K13001" s="3">
        <v>160700.29</v>
      </c>
      <c r="L13001" s="3">
        <v>8034.96</v>
      </c>
    </row>
    <row r="13002" spans="1:12">
      <c r="A13002" t="s">
        <v>44</v>
      </c>
      <c r="B13002" t="s">
        <v>3607</v>
      </c>
      <c r="C13002" t="s">
        <v>3608</v>
      </c>
      <c r="D13002" t="s">
        <v>15</v>
      </c>
      <c r="E13002" t="s">
        <v>3609</v>
      </c>
      <c r="F13002" t="s">
        <v>3610</v>
      </c>
      <c r="G13002" s="1">
        <v>0</v>
      </c>
      <c r="H13002" s="3">
        <v>0</v>
      </c>
      <c r="I13002" s="3">
        <v>0</v>
      </c>
      <c r="J13002" s="1">
        <v>0</v>
      </c>
      <c r="K13002" s="3">
        <v>0</v>
      </c>
      <c r="L13002" s="3">
        <v>0</v>
      </c>
    </row>
    <row r="13003" spans="1:12">
      <c r="A13003" t="s">
        <v>113</v>
      </c>
      <c r="B13003" t="s">
        <v>3611</v>
      </c>
      <c r="C13003" t="s">
        <v>3612</v>
      </c>
      <c r="D13003" t="s">
        <v>15</v>
      </c>
      <c r="E13003" t="s">
        <v>3613</v>
      </c>
      <c r="F13003" t="s">
        <v>3614</v>
      </c>
      <c r="G13003" s="1">
        <v>12</v>
      </c>
      <c r="H13003" s="3">
        <v>1644.96</v>
      </c>
      <c r="I13003" s="3">
        <v>31.82</v>
      </c>
      <c r="J13003" s="1">
        <v>0</v>
      </c>
      <c r="K13003" s="3">
        <v>0</v>
      </c>
      <c r="L13003" s="3">
        <v>0</v>
      </c>
    </row>
    <row r="13004" spans="1:12">
      <c r="A13004" t="s">
        <v>74</v>
      </c>
      <c r="B13004" t="s">
        <v>3670</v>
      </c>
      <c r="C13004" t="s">
        <v>3671</v>
      </c>
      <c r="D13004" t="s">
        <v>15</v>
      </c>
      <c r="E13004" t="s">
        <v>3672</v>
      </c>
      <c r="F13004" t="s">
        <v>3673</v>
      </c>
      <c r="G13004" s="1">
        <v>45</v>
      </c>
      <c r="H13004" s="3">
        <v>28500</v>
      </c>
      <c r="I13004" s="3">
        <v>570</v>
      </c>
      <c r="J13004" s="1">
        <v>0</v>
      </c>
      <c r="K13004" s="3">
        <v>0</v>
      </c>
      <c r="L13004" s="3">
        <v>0</v>
      </c>
    </row>
    <row r="13005" spans="1:12">
      <c r="A13005" t="s">
        <v>55</v>
      </c>
      <c r="B13005" t="s">
        <v>3670</v>
      </c>
      <c r="C13005" t="s">
        <v>3671</v>
      </c>
      <c r="D13005" t="s">
        <v>15</v>
      </c>
      <c r="E13005" t="s">
        <v>3672</v>
      </c>
      <c r="F13005" t="s">
        <v>3673</v>
      </c>
      <c r="G13005" s="1">
        <v>76</v>
      </c>
      <c r="H13005" s="3">
        <v>43400</v>
      </c>
      <c r="I13005" s="3">
        <v>868</v>
      </c>
      <c r="J13005" s="1">
        <v>0</v>
      </c>
      <c r="K13005" s="3">
        <v>0</v>
      </c>
      <c r="L13005" s="3">
        <v>0</v>
      </c>
    </row>
    <row r="13006" spans="1:12">
      <c r="A13006" t="s">
        <v>44</v>
      </c>
      <c r="B13006" t="s">
        <v>3674</v>
      </c>
      <c r="C13006" t="s">
        <v>131</v>
      </c>
      <c r="D13006" t="s">
        <v>48</v>
      </c>
      <c r="E13006" t="s">
        <v>1220</v>
      </c>
      <c r="F13006" t="s">
        <v>3605</v>
      </c>
      <c r="G13006" s="1">
        <v>551</v>
      </c>
      <c r="H13006" s="3">
        <v>72341.570000000007</v>
      </c>
      <c r="I13006" s="3">
        <v>3619.73</v>
      </c>
      <c r="J13006" s="1">
        <v>0</v>
      </c>
      <c r="K13006" s="3">
        <v>0</v>
      </c>
      <c r="L13006" s="3">
        <v>0</v>
      </c>
    </row>
    <row r="13007" spans="1:12">
      <c r="A13007" t="s">
        <v>74</v>
      </c>
      <c r="B13007" t="s">
        <v>3674</v>
      </c>
      <c r="C13007" t="s">
        <v>131</v>
      </c>
      <c r="D13007" t="s">
        <v>48</v>
      </c>
      <c r="E13007" t="s">
        <v>1220</v>
      </c>
      <c r="F13007" t="s">
        <v>3605</v>
      </c>
      <c r="G13007" s="1">
        <v>732</v>
      </c>
      <c r="H13007" s="3">
        <v>92012.05</v>
      </c>
      <c r="I13007" s="3">
        <v>4603.93</v>
      </c>
      <c r="J13007" s="1">
        <v>0</v>
      </c>
      <c r="K13007" s="3">
        <v>0</v>
      </c>
      <c r="L13007" s="3">
        <v>0</v>
      </c>
    </row>
    <row r="13008" spans="1:12">
      <c r="A13008" t="s">
        <v>113</v>
      </c>
      <c r="B13008" t="s">
        <v>3630</v>
      </c>
      <c r="C13008" t="s">
        <v>131</v>
      </c>
      <c r="D13008" t="s">
        <v>48</v>
      </c>
      <c r="E13008" t="s">
        <v>1220</v>
      </c>
      <c r="F13008" t="s">
        <v>3605</v>
      </c>
      <c r="G13008" s="1">
        <v>1593</v>
      </c>
      <c r="H13008" s="3">
        <v>288605.25</v>
      </c>
      <c r="I13008" s="3">
        <v>14437.95</v>
      </c>
      <c r="J13008" s="1">
        <v>0</v>
      </c>
      <c r="K13008" s="3">
        <v>0</v>
      </c>
      <c r="L13008" s="3">
        <v>0</v>
      </c>
    </row>
    <row r="13009" spans="1:12">
      <c r="A13009" t="s">
        <v>185</v>
      </c>
      <c r="B13009" t="s">
        <v>3676</v>
      </c>
      <c r="C13009" t="s">
        <v>131</v>
      </c>
      <c r="D13009" t="s">
        <v>48</v>
      </c>
      <c r="E13009" t="s">
        <v>3677</v>
      </c>
      <c r="F13009" t="s">
        <v>133</v>
      </c>
      <c r="G13009" s="1">
        <v>793</v>
      </c>
      <c r="H13009" s="3">
        <v>102747.89</v>
      </c>
      <c r="I13009" s="3">
        <v>5141.21</v>
      </c>
      <c r="J13009" s="1">
        <v>0</v>
      </c>
      <c r="K13009" s="3">
        <v>0</v>
      </c>
      <c r="L13009" s="3">
        <v>0</v>
      </c>
    </row>
    <row r="13010" spans="1:12">
      <c r="A13010" t="s">
        <v>33</v>
      </c>
      <c r="B13010" t="s">
        <v>5692</v>
      </c>
      <c r="C13010" t="s">
        <v>3530</v>
      </c>
      <c r="D13010" t="s">
        <v>15</v>
      </c>
      <c r="E13010" t="s">
        <v>3531</v>
      </c>
      <c r="F13010" t="s">
        <v>5693</v>
      </c>
      <c r="G13010" s="1">
        <v>0</v>
      </c>
      <c r="H13010" s="3">
        <v>0</v>
      </c>
      <c r="I13010" s="3">
        <v>0</v>
      </c>
      <c r="J13010" s="1">
        <v>1</v>
      </c>
      <c r="K13010" s="3">
        <v>300</v>
      </c>
      <c r="L13010" s="3">
        <v>15</v>
      </c>
    </row>
    <row r="13011" spans="1:12">
      <c r="A13011" t="s">
        <v>113</v>
      </c>
      <c r="B13011" t="s">
        <v>194</v>
      </c>
      <c r="C13011" t="s">
        <v>195</v>
      </c>
      <c r="D13011" t="s">
        <v>48</v>
      </c>
      <c r="E13011" t="s">
        <v>196</v>
      </c>
      <c r="F13011" t="s">
        <v>197</v>
      </c>
      <c r="G13011" s="1">
        <v>20422</v>
      </c>
      <c r="H13011" s="3">
        <v>207580</v>
      </c>
      <c r="I13011" s="3">
        <v>204.22</v>
      </c>
      <c r="J13011" s="1">
        <v>0</v>
      </c>
      <c r="K13011" s="3">
        <v>0</v>
      </c>
      <c r="L13011" s="3">
        <v>0</v>
      </c>
    </row>
    <row r="13012" spans="1:12">
      <c r="A13012" t="s">
        <v>146</v>
      </c>
      <c r="B13012" t="s">
        <v>194</v>
      </c>
      <c r="C13012" t="s">
        <v>195</v>
      </c>
      <c r="D13012" t="s">
        <v>48</v>
      </c>
      <c r="E13012" t="s">
        <v>196</v>
      </c>
      <c r="F13012" t="s">
        <v>197</v>
      </c>
      <c r="G13012" s="1">
        <v>22179</v>
      </c>
      <c r="H13012" s="3">
        <v>225871</v>
      </c>
      <c r="I13012" s="3">
        <v>221.79</v>
      </c>
      <c r="J13012" s="1">
        <v>0</v>
      </c>
      <c r="K13012" s="3">
        <v>0</v>
      </c>
      <c r="L13012" s="3">
        <v>0</v>
      </c>
    </row>
    <row r="13013" spans="1:12">
      <c r="A13013" t="s">
        <v>60</v>
      </c>
      <c r="B13013" t="s">
        <v>194</v>
      </c>
      <c r="C13013" t="s">
        <v>195</v>
      </c>
      <c r="D13013" t="s">
        <v>48</v>
      </c>
      <c r="E13013" t="s">
        <v>196</v>
      </c>
      <c r="F13013" t="s">
        <v>197</v>
      </c>
      <c r="G13013" s="1">
        <v>0</v>
      </c>
      <c r="H13013" s="3">
        <v>0</v>
      </c>
      <c r="I13013" s="3">
        <v>0</v>
      </c>
      <c r="J13013" s="1">
        <v>408</v>
      </c>
      <c r="K13013" s="3">
        <v>65178193.509999998</v>
      </c>
      <c r="L13013" s="3">
        <v>0</v>
      </c>
    </row>
    <row r="13014" spans="1:12">
      <c r="A13014" t="s">
        <v>146</v>
      </c>
      <c r="B13014" t="s">
        <v>1207</v>
      </c>
      <c r="C13014" t="s">
        <v>1208</v>
      </c>
      <c r="D13014" t="s">
        <v>15</v>
      </c>
      <c r="E13014" t="s">
        <v>1209</v>
      </c>
      <c r="F13014" t="s">
        <v>1210</v>
      </c>
      <c r="G13014" s="1">
        <v>3</v>
      </c>
      <c r="H13014" s="3">
        <v>1420</v>
      </c>
      <c r="I13014" s="3">
        <v>71</v>
      </c>
      <c r="J13014" s="1">
        <v>0</v>
      </c>
      <c r="K13014" s="3">
        <v>0</v>
      </c>
      <c r="L13014" s="3">
        <v>0</v>
      </c>
    </row>
    <row r="13015" spans="1:12">
      <c r="A13015" t="s">
        <v>55</v>
      </c>
      <c r="B13015" t="s">
        <v>1584</v>
      </c>
      <c r="C13015" t="s">
        <v>1283</v>
      </c>
      <c r="D13015" t="s">
        <v>15</v>
      </c>
      <c r="E13015" t="s">
        <v>1469</v>
      </c>
      <c r="F13015" t="s">
        <v>1585</v>
      </c>
      <c r="G13015" s="1">
        <v>628</v>
      </c>
      <c r="H13015" s="3">
        <v>24750</v>
      </c>
      <c r="I13015" s="3">
        <v>1072.3699999999999</v>
      </c>
      <c r="J13015" s="1">
        <v>0</v>
      </c>
      <c r="K13015" s="3">
        <v>0</v>
      </c>
      <c r="L13015" s="3">
        <v>0</v>
      </c>
    </row>
    <row r="13016" spans="1:12">
      <c r="A13016" t="s">
        <v>69</v>
      </c>
      <c r="B13016" t="s">
        <v>1584</v>
      </c>
      <c r="C13016" t="s">
        <v>1283</v>
      </c>
      <c r="D13016" t="s">
        <v>15</v>
      </c>
      <c r="E13016" t="s">
        <v>1469</v>
      </c>
      <c r="F13016" t="s">
        <v>1585</v>
      </c>
      <c r="G13016" s="1">
        <v>601</v>
      </c>
      <c r="H13016" s="3">
        <v>24346</v>
      </c>
      <c r="I13016" s="3">
        <v>1056.7</v>
      </c>
      <c r="J13016" s="1">
        <v>0</v>
      </c>
      <c r="K13016" s="3">
        <v>0</v>
      </c>
      <c r="L13016" s="3">
        <v>0</v>
      </c>
    </row>
    <row r="13017" spans="1:12">
      <c r="A13017" t="s">
        <v>32</v>
      </c>
      <c r="B13017" t="s">
        <v>1586</v>
      </c>
      <c r="C13017" t="s">
        <v>1587</v>
      </c>
      <c r="D13017" t="s">
        <v>15</v>
      </c>
      <c r="E13017" t="s">
        <v>1588</v>
      </c>
      <c r="F13017" t="s">
        <v>1589</v>
      </c>
      <c r="G13017" s="1">
        <v>0</v>
      </c>
      <c r="H13017" s="3">
        <v>0</v>
      </c>
      <c r="I13017" s="3">
        <v>0</v>
      </c>
      <c r="J13017" s="1">
        <v>2</v>
      </c>
      <c r="K13017" s="3">
        <v>2100</v>
      </c>
      <c r="L13017" s="3">
        <v>0</v>
      </c>
    </row>
    <row r="13018" spans="1:12">
      <c r="A13018" t="s">
        <v>146</v>
      </c>
      <c r="B13018" t="s">
        <v>1219</v>
      </c>
      <c r="C13018" t="s">
        <v>1039</v>
      </c>
      <c r="D13018" t="s">
        <v>48</v>
      </c>
      <c r="E13018" t="s">
        <v>1220</v>
      </c>
      <c r="F13018" t="s">
        <v>1221</v>
      </c>
      <c r="G13018" s="1">
        <v>0</v>
      </c>
      <c r="H13018" s="3">
        <v>0</v>
      </c>
      <c r="I13018" s="3">
        <v>0</v>
      </c>
      <c r="J13018" s="1">
        <v>0</v>
      </c>
      <c r="K13018" s="3">
        <v>0</v>
      </c>
      <c r="L13018" s="3">
        <v>0</v>
      </c>
    </row>
    <row r="13019" spans="1:12">
      <c r="A13019" t="s">
        <v>146</v>
      </c>
      <c r="B13019" t="s">
        <v>1590</v>
      </c>
      <c r="C13019" t="s">
        <v>1591</v>
      </c>
      <c r="D13019" t="s">
        <v>48</v>
      </c>
      <c r="E13019" t="s">
        <v>1592</v>
      </c>
      <c r="F13019" t="s">
        <v>1593</v>
      </c>
      <c r="G13019" s="1">
        <v>191</v>
      </c>
      <c r="H13019" s="3">
        <v>112570</v>
      </c>
      <c r="I13019" s="3">
        <v>5523.5</v>
      </c>
      <c r="J13019" s="1">
        <v>0</v>
      </c>
      <c r="K13019" s="3">
        <v>0</v>
      </c>
      <c r="L13019" s="3">
        <v>0</v>
      </c>
    </row>
    <row r="13020" spans="1:12">
      <c r="A13020" t="s">
        <v>44</v>
      </c>
      <c r="B13020" t="s">
        <v>5380</v>
      </c>
      <c r="C13020" t="s">
        <v>4662</v>
      </c>
      <c r="D13020" t="s">
        <v>48</v>
      </c>
      <c r="E13020" t="s">
        <v>4915</v>
      </c>
      <c r="F13020" t="s">
        <v>5381</v>
      </c>
      <c r="G13020" s="1">
        <v>764</v>
      </c>
      <c r="H13020" s="3">
        <v>409489.65</v>
      </c>
      <c r="I13020" s="3">
        <v>8189.34</v>
      </c>
      <c r="J13020" s="1">
        <v>0</v>
      </c>
      <c r="K13020" s="3">
        <v>0</v>
      </c>
      <c r="L13020" s="3">
        <v>0</v>
      </c>
    </row>
    <row r="13021" spans="1:12">
      <c r="A13021" t="s">
        <v>74</v>
      </c>
      <c r="B13021" t="s">
        <v>5380</v>
      </c>
      <c r="C13021" t="s">
        <v>4662</v>
      </c>
      <c r="D13021" t="s">
        <v>48</v>
      </c>
      <c r="E13021" t="s">
        <v>4915</v>
      </c>
      <c r="F13021" t="s">
        <v>5381</v>
      </c>
      <c r="G13021" s="1">
        <v>752</v>
      </c>
      <c r="H13021" s="3">
        <v>287516.39</v>
      </c>
      <c r="I13021" s="3">
        <v>5750.22</v>
      </c>
      <c r="J13021" s="1">
        <v>0</v>
      </c>
      <c r="K13021" s="3">
        <v>0</v>
      </c>
      <c r="L13021" s="3">
        <v>0</v>
      </c>
    </row>
    <row r="13022" spans="1:12">
      <c r="A13022" t="s">
        <v>104</v>
      </c>
      <c r="B13022" t="s">
        <v>1233</v>
      </c>
      <c r="C13022" t="s">
        <v>1234</v>
      </c>
      <c r="D13022" t="s">
        <v>15</v>
      </c>
      <c r="E13022" t="s">
        <v>1235</v>
      </c>
      <c r="F13022" t="s">
        <v>1236</v>
      </c>
      <c r="G13022" s="1">
        <v>18</v>
      </c>
      <c r="H13022" s="3">
        <v>5541</v>
      </c>
      <c r="I13022" s="3">
        <v>277.05</v>
      </c>
      <c r="J13022" s="1">
        <v>0</v>
      </c>
      <c r="K13022" s="3">
        <v>0</v>
      </c>
      <c r="L13022" s="3">
        <v>0</v>
      </c>
    </row>
    <row r="13023" spans="1:12">
      <c r="A13023" t="s">
        <v>348</v>
      </c>
      <c r="B13023" t="s">
        <v>1594</v>
      </c>
      <c r="C13023" t="s">
        <v>1595</v>
      </c>
      <c r="D13023" t="s">
        <v>48</v>
      </c>
      <c r="E13023" t="s">
        <v>1596</v>
      </c>
      <c r="F13023" t="s">
        <v>1597</v>
      </c>
      <c r="G13023" s="1">
        <v>5064</v>
      </c>
      <c r="H13023" s="3">
        <v>4062578.93</v>
      </c>
      <c r="I13023" s="3">
        <v>89081.59</v>
      </c>
      <c r="J13023" s="1">
        <v>0</v>
      </c>
      <c r="K13023" s="3">
        <v>0</v>
      </c>
      <c r="L13023" s="3">
        <v>0</v>
      </c>
    </row>
    <row r="13024" spans="1:12">
      <c r="A13024" t="s">
        <v>12</v>
      </c>
      <c r="B13024" t="s">
        <v>1245</v>
      </c>
      <c r="C13024" t="s">
        <v>1246</v>
      </c>
      <c r="D13024" t="s">
        <v>48</v>
      </c>
      <c r="E13024" t="s">
        <v>1247</v>
      </c>
      <c r="F13024" t="s">
        <v>1248</v>
      </c>
      <c r="G13024" s="1">
        <v>49</v>
      </c>
      <c r="H13024" s="3">
        <v>23504.5</v>
      </c>
      <c r="I13024" s="3">
        <v>880.19</v>
      </c>
      <c r="J13024" s="1">
        <v>0</v>
      </c>
      <c r="K13024" s="3">
        <v>0</v>
      </c>
      <c r="L13024" s="3">
        <v>0</v>
      </c>
    </row>
    <row r="13025" spans="1:12">
      <c r="A13025" t="s">
        <v>60</v>
      </c>
      <c r="B13025" t="s">
        <v>1245</v>
      </c>
      <c r="C13025" t="s">
        <v>1246</v>
      </c>
      <c r="D13025" t="s">
        <v>48</v>
      </c>
      <c r="E13025" t="s">
        <v>1247</v>
      </c>
      <c r="F13025" t="s">
        <v>1248</v>
      </c>
      <c r="G13025" s="1">
        <v>0</v>
      </c>
      <c r="H13025" s="3">
        <v>0</v>
      </c>
      <c r="I13025" s="3">
        <v>0</v>
      </c>
      <c r="J13025" s="1">
        <v>33</v>
      </c>
      <c r="K13025" s="3">
        <v>48200.56</v>
      </c>
      <c r="L13025" s="3">
        <v>1436.52</v>
      </c>
    </row>
    <row r="13026" spans="1:12">
      <c r="A13026" t="s">
        <v>146</v>
      </c>
      <c r="B13026" t="s">
        <v>1995</v>
      </c>
      <c r="C13026" t="s">
        <v>1996</v>
      </c>
      <c r="D13026" t="s">
        <v>15</v>
      </c>
      <c r="E13026" t="s">
        <v>1997</v>
      </c>
      <c r="F13026" t="s">
        <v>1998</v>
      </c>
      <c r="G13026" s="1">
        <v>0</v>
      </c>
      <c r="H13026" s="3">
        <v>0</v>
      </c>
      <c r="I13026" s="3">
        <v>0</v>
      </c>
      <c r="J13026" s="1">
        <v>0</v>
      </c>
      <c r="K13026" s="3">
        <v>0</v>
      </c>
      <c r="L13026" s="3">
        <v>0</v>
      </c>
    </row>
    <row r="13027" spans="1:12">
      <c r="A13027" t="s">
        <v>23</v>
      </c>
      <c r="B13027" t="s">
        <v>1253</v>
      </c>
      <c r="C13027" t="s">
        <v>1254</v>
      </c>
      <c r="D13027" t="s">
        <v>48</v>
      </c>
      <c r="E13027" t="s">
        <v>1255</v>
      </c>
      <c r="F13027" t="s">
        <v>1256</v>
      </c>
      <c r="G13027" s="1">
        <v>0</v>
      </c>
      <c r="H13027" s="3">
        <v>0</v>
      </c>
      <c r="I13027" s="3">
        <v>0</v>
      </c>
      <c r="J13027" s="1">
        <v>0</v>
      </c>
      <c r="K13027" s="3">
        <v>0</v>
      </c>
      <c r="L13027" s="3">
        <v>0</v>
      </c>
    </row>
    <row r="13028" spans="1:12">
      <c r="A13028" t="s">
        <v>146</v>
      </c>
      <c r="B13028" t="s">
        <v>1253</v>
      </c>
      <c r="C13028" t="s">
        <v>1254</v>
      </c>
      <c r="D13028" t="s">
        <v>48</v>
      </c>
      <c r="E13028" t="s">
        <v>1255</v>
      </c>
      <c r="F13028" t="s">
        <v>1256</v>
      </c>
      <c r="G13028" s="1">
        <v>0</v>
      </c>
      <c r="H13028" s="3">
        <v>0</v>
      </c>
      <c r="I13028" s="3">
        <v>0</v>
      </c>
      <c r="J13028" s="1">
        <v>0</v>
      </c>
      <c r="K13028" s="3">
        <v>0</v>
      </c>
      <c r="L13028" s="3">
        <v>0</v>
      </c>
    </row>
    <row r="13029" spans="1:12">
      <c r="A13029" t="s">
        <v>23</v>
      </c>
      <c r="B13029" t="s">
        <v>2905</v>
      </c>
      <c r="C13029" t="s">
        <v>2906</v>
      </c>
      <c r="D13029" t="s">
        <v>48</v>
      </c>
      <c r="E13029" t="s">
        <v>94</v>
      </c>
      <c r="F13029" t="s">
        <v>95</v>
      </c>
      <c r="G13029" s="1">
        <v>1748</v>
      </c>
      <c r="H13029" s="3">
        <v>760880.92</v>
      </c>
      <c r="I13029" s="3">
        <v>26453.53</v>
      </c>
      <c r="J13029" s="1">
        <v>0</v>
      </c>
      <c r="K13029" s="3">
        <v>0</v>
      </c>
      <c r="L13029" s="3">
        <v>0</v>
      </c>
    </row>
    <row r="13030" spans="1:12">
      <c r="A13030" t="s">
        <v>348</v>
      </c>
      <c r="B13030" t="s">
        <v>2905</v>
      </c>
      <c r="C13030" t="s">
        <v>2906</v>
      </c>
      <c r="D13030" t="s">
        <v>48</v>
      </c>
      <c r="E13030" t="s">
        <v>94</v>
      </c>
      <c r="F13030" t="s">
        <v>95</v>
      </c>
      <c r="G13030" s="1">
        <v>1061</v>
      </c>
      <c r="H13030" s="3">
        <v>694694.74</v>
      </c>
      <c r="I13030" s="3">
        <v>24321.759999999998</v>
      </c>
      <c r="J13030" s="1">
        <v>0</v>
      </c>
      <c r="K13030" s="3">
        <v>0</v>
      </c>
      <c r="L13030" s="3">
        <v>0</v>
      </c>
    </row>
    <row r="13031" spans="1:12">
      <c r="A13031" t="s">
        <v>32</v>
      </c>
      <c r="B13031" t="s">
        <v>1598</v>
      </c>
      <c r="C13031" t="s">
        <v>119</v>
      </c>
      <c r="D13031" t="s">
        <v>15</v>
      </c>
      <c r="E13031" t="s">
        <v>1220</v>
      </c>
      <c r="F13031" t="s">
        <v>1599</v>
      </c>
      <c r="G13031" s="1">
        <v>0</v>
      </c>
      <c r="H13031" s="3">
        <v>0</v>
      </c>
      <c r="I13031" s="3">
        <v>0</v>
      </c>
      <c r="J13031" s="1">
        <v>0</v>
      </c>
      <c r="K13031" s="3">
        <v>0</v>
      </c>
      <c r="L13031" s="3">
        <v>0</v>
      </c>
    </row>
    <row r="13032" spans="1:12">
      <c r="A13032" t="s">
        <v>44</v>
      </c>
      <c r="B13032" t="s">
        <v>2907</v>
      </c>
      <c r="C13032" t="s">
        <v>2908</v>
      </c>
      <c r="D13032" t="s">
        <v>48</v>
      </c>
      <c r="E13032" t="s">
        <v>2909</v>
      </c>
      <c r="F13032" t="s">
        <v>2910</v>
      </c>
      <c r="G13032" s="1">
        <v>0</v>
      </c>
      <c r="H13032" s="3">
        <v>0</v>
      </c>
      <c r="I13032" s="3">
        <v>0</v>
      </c>
      <c r="J13032" s="1">
        <v>0</v>
      </c>
      <c r="K13032" s="3">
        <v>0</v>
      </c>
      <c r="L13032" s="3">
        <v>0</v>
      </c>
    </row>
    <row r="13033" spans="1:12">
      <c r="A13033" t="s">
        <v>12</v>
      </c>
      <c r="B13033" t="s">
        <v>5327</v>
      </c>
      <c r="C13033" t="s">
        <v>5328</v>
      </c>
      <c r="D13033" t="s">
        <v>15</v>
      </c>
      <c r="E13033" t="s">
        <v>5329</v>
      </c>
      <c r="F13033" t="s">
        <v>5330</v>
      </c>
      <c r="G13033" s="1">
        <v>290</v>
      </c>
      <c r="H13033" s="3">
        <v>22800</v>
      </c>
      <c r="I13033" s="3">
        <v>1140</v>
      </c>
      <c r="J13033" s="1">
        <v>0</v>
      </c>
      <c r="K13033" s="3">
        <v>0</v>
      </c>
      <c r="L13033" s="3">
        <v>0</v>
      </c>
    </row>
    <row r="13034" spans="1:12">
      <c r="A13034" t="s">
        <v>44</v>
      </c>
      <c r="B13034" t="s">
        <v>1999</v>
      </c>
      <c r="C13034" t="s">
        <v>2000</v>
      </c>
      <c r="D13034" t="s">
        <v>48</v>
      </c>
      <c r="E13034" t="s">
        <v>2001</v>
      </c>
      <c r="F13034" t="s">
        <v>225</v>
      </c>
      <c r="G13034" s="1">
        <v>10</v>
      </c>
      <c r="H13034" s="3">
        <v>100440</v>
      </c>
      <c r="I13034" s="3">
        <v>2008.8</v>
      </c>
      <c r="J13034" s="1">
        <v>0</v>
      </c>
      <c r="K13034" s="3">
        <v>0</v>
      </c>
      <c r="L13034" s="3">
        <v>0</v>
      </c>
    </row>
    <row r="13035" spans="1:12">
      <c r="A13035" t="s">
        <v>33</v>
      </c>
      <c r="B13035" t="s">
        <v>1263</v>
      </c>
      <c r="C13035" t="s">
        <v>1264</v>
      </c>
      <c r="D13035" t="s">
        <v>48</v>
      </c>
      <c r="E13035" t="s">
        <v>1265</v>
      </c>
      <c r="F13035" t="s">
        <v>1266</v>
      </c>
      <c r="G13035" s="1">
        <v>0</v>
      </c>
      <c r="H13035" s="3">
        <v>0</v>
      </c>
      <c r="I13035" s="3">
        <v>0</v>
      </c>
      <c r="J13035" s="1">
        <v>6</v>
      </c>
      <c r="K13035" s="3">
        <v>3301.41</v>
      </c>
      <c r="L13035" s="3">
        <v>165.07</v>
      </c>
    </row>
    <row r="13036" spans="1:12">
      <c r="A13036" t="s">
        <v>87</v>
      </c>
      <c r="B13036" t="s">
        <v>1267</v>
      </c>
      <c r="C13036" t="s">
        <v>1268</v>
      </c>
      <c r="D13036" t="s">
        <v>48</v>
      </c>
      <c r="E13036" t="s">
        <v>1269</v>
      </c>
      <c r="F13036" t="s">
        <v>637</v>
      </c>
      <c r="G13036" s="1">
        <v>0</v>
      </c>
      <c r="H13036" s="3">
        <v>0</v>
      </c>
      <c r="I13036" s="3">
        <v>0</v>
      </c>
      <c r="J13036" s="1">
        <v>854</v>
      </c>
      <c r="K13036" s="3">
        <v>125565.08</v>
      </c>
      <c r="L13036" s="3">
        <v>2511.3000000000002</v>
      </c>
    </row>
    <row r="13037" spans="1:12">
      <c r="A13037" t="s">
        <v>55</v>
      </c>
      <c r="B13037" t="s">
        <v>1270</v>
      </c>
      <c r="C13037" t="s">
        <v>1271</v>
      </c>
      <c r="D13037" t="s">
        <v>15</v>
      </c>
      <c r="E13037" t="s">
        <v>1272</v>
      </c>
      <c r="F13037" t="s">
        <v>1273</v>
      </c>
      <c r="G13037" s="1">
        <v>0</v>
      </c>
      <c r="H13037" s="3">
        <v>0</v>
      </c>
      <c r="I13037" s="3">
        <v>0</v>
      </c>
      <c r="J13037" s="1">
        <v>0</v>
      </c>
      <c r="K13037" s="3">
        <v>0</v>
      </c>
      <c r="L13037" s="3">
        <v>0</v>
      </c>
    </row>
    <row r="13038" spans="1:12">
      <c r="A13038" t="s">
        <v>55</v>
      </c>
      <c r="B13038" t="s">
        <v>1274</v>
      </c>
      <c r="C13038" t="s">
        <v>1275</v>
      </c>
      <c r="D13038" t="s">
        <v>48</v>
      </c>
      <c r="E13038" t="s">
        <v>1276</v>
      </c>
      <c r="F13038" t="s">
        <v>1277</v>
      </c>
      <c r="G13038" s="1">
        <v>1058</v>
      </c>
      <c r="H13038" s="3">
        <v>191504.6</v>
      </c>
      <c r="I13038" s="3">
        <v>9575.18</v>
      </c>
      <c r="J13038" s="1">
        <v>0</v>
      </c>
      <c r="K13038" s="3">
        <v>0</v>
      </c>
      <c r="L13038" s="3">
        <v>0</v>
      </c>
    </row>
    <row r="13039" spans="1:12">
      <c r="A13039" t="s">
        <v>18</v>
      </c>
      <c r="B13039" t="s">
        <v>2915</v>
      </c>
      <c r="C13039" t="s">
        <v>2916</v>
      </c>
      <c r="D13039" t="s">
        <v>15</v>
      </c>
      <c r="E13039" t="s">
        <v>2917</v>
      </c>
      <c r="F13039" t="s">
        <v>225</v>
      </c>
      <c r="G13039" s="1">
        <v>0</v>
      </c>
      <c r="H13039" s="3">
        <v>0</v>
      </c>
      <c r="I13039" s="3">
        <v>0</v>
      </c>
      <c r="J13039" s="1">
        <v>0</v>
      </c>
      <c r="K13039" s="3">
        <v>0</v>
      </c>
      <c r="L13039" s="3">
        <v>0</v>
      </c>
    </row>
    <row r="13040" spans="1:12">
      <c r="A13040" t="s">
        <v>55</v>
      </c>
      <c r="B13040" t="s">
        <v>1611</v>
      </c>
      <c r="C13040" t="s">
        <v>1612</v>
      </c>
      <c r="D13040" t="s">
        <v>48</v>
      </c>
      <c r="E13040" t="s">
        <v>651</v>
      </c>
      <c r="F13040" t="s">
        <v>1613</v>
      </c>
      <c r="G13040" s="1">
        <v>78</v>
      </c>
      <c r="H13040" s="3">
        <v>207974</v>
      </c>
      <c r="I13040" s="3">
        <v>4496.9799999999996</v>
      </c>
      <c r="J13040" s="1">
        <v>0</v>
      </c>
      <c r="K13040" s="3">
        <v>0</v>
      </c>
      <c r="L13040" s="3">
        <v>0</v>
      </c>
    </row>
    <row r="13041" spans="1:12">
      <c r="A13041" t="s">
        <v>104</v>
      </c>
      <c r="B13041" t="s">
        <v>1618</v>
      </c>
      <c r="C13041" t="s">
        <v>1002</v>
      </c>
      <c r="D13041" t="s">
        <v>48</v>
      </c>
      <c r="E13041" t="s">
        <v>1619</v>
      </c>
      <c r="F13041" t="s">
        <v>1620</v>
      </c>
      <c r="G13041" s="1">
        <v>95</v>
      </c>
      <c r="H13041" s="3">
        <v>7333</v>
      </c>
      <c r="I13041" s="3">
        <v>366.65</v>
      </c>
      <c r="J13041" s="1">
        <v>0</v>
      </c>
      <c r="K13041" s="3">
        <v>0</v>
      </c>
      <c r="L13041" s="3">
        <v>0</v>
      </c>
    </row>
    <row r="13042" spans="1:12">
      <c r="A13042" t="s">
        <v>348</v>
      </c>
      <c r="B13042" t="s">
        <v>1618</v>
      </c>
      <c r="C13042" t="s">
        <v>1002</v>
      </c>
      <c r="D13042" t="s">
        <v>48</v>
      </c>
      <c r="E13042" t="s">
        <v>1619</v>
      </c>
      <c r="F13042" t="s">
        <v>1620</v>
      </c>
      <c r="G13042" s="1">
        <v>204</v>
      </c>
      <c r="H13042" s="3">
        <v>20528</v>
      </c>
      <c r="I13042" s="3">
        <v>1026.4000000000001</v>
      </c>
      <c r="J13042" s="1">
        <v>0</v>
      </c>
      <c r="K13042" s="3">
        <v>0</v>
      </c>
      <c r="L13042" s="3">
        <v>0</v>
      </c>
    </row>
    <row r="13043" spans="1:12">
      <c r="A13043" t="s">
        <v>87</v>
      </c>
      <c r="B13043" t="s">
        <v>1618</v>
      </c>
      <c r="C13043" t="s">
        <v>1002</v>
      </c>
      <c r="D13043" t="s">
        <v>48</v>
      </c>
      <c r="E13043" t="s">
        <v>1619</v>
      </c>
      <c r="F13043" t="s">
        <v>1620</v>
      </c>
      <c r="G13043" s="1">
        <v>0</v>
      </c>
      <c r="H13043" s="3">
        <v>0</v>
      </c>
      <c r="I13043" s="3">
        <v>0</v>
      </c>
      <c r="J13043" s="1">
        <v>72</v>
      </c>
      <c r="K13043" s="3">
        <v>7452</v>
      </c>
      <c r="L13043" s="3">
        <v>372.6</v>
      </c>
    </row>
    <row r="13044" spans="1:12">
      <c r="A13044" t="s">
        <v>33</v>
      </c>
      <c r="B13044" t="s">
        <v>1288</v>
      </c>
      <c r="C13044" t="s">
        <v>1289</v>
      </c>
      <c r="D13044" t="s">
        <v>48</v>
      </c>
      <c r="E13044" t="s">
        <v>1290</v>
      </c>
      <c r="F13044" t="s">
        <v>1291</v>
      </c>
      <c r="G13044" s="1">
        <v>0</v>
      </c>
      <c r="H13044" s="3">
        <v>0</v>
      </c>
      <c r="I13044" s="3">
        <v>0</v>
      </c>
      <c r="J13044" s="1">
        <v>76</v>
      </c>
      <c r="K13044" s="3">
        <v>629680.38</v>
      </c>
      <c r="L13044" s="3">
        <v>13569.61</v>
      </c>
    </row>
    <row r="13045" spans="1:12">
      <c r="A13045" t="s">
        <v>45</v>
      </c>
      <c r="B13045" t="s">
        <v>1292</v>
      </c>
      <c r="C13045" t="s">
        <v>1293</v>
      </c>
      <c r="D13045" t="s">
        <v>15</v>
      </c>
      <c r="E13045" t="s">
        <v>1294</v>
      </c>
      <c r="F13045" t="s">
        <v>1295</v>
      </c>
      <c r="G13045" s="1">
        <v>0</v>
      </c>
      <c r="H13045" s="3">
        <v>0</v>
      </c>
      <c r="I13045" s="3">
        <v>0</v>
      </c>
      <c r="J13045" s="1">
        <v>56</v>
      </c>
      <c r="K13045" s="3">
        <v>36400</v>
      </c>
      <c r="L13045" s="3">
        <v>0</v>
      </c>
    </row>
    <row r="13046" spans="1:12">
      <c r="A13046" t="s">
        <v>12</v>
      </c>
      <c r="B13046" t="s">
        <v>1625</v>
      </c>
      <c r="C13046" t="s">
        <v>1626</v>
      </c>
      <c r="D13046" t="s">
        <v>15</v>
      </c>
      <c r="E13046" t="s">
        <v>1627</v>
      </c>
      <c r="F13046" t="s">
        <v>1628</v>
      </c>
      <c r="G13046" s="1">
        <v>19</v>
      </c>
      <c r="H13046" s="3">
        <v>18900</v>
      </c>
      <c r="I13046" s="3">
        <v>945</v>
      </c>
      <c r="J13046" s="1">
        <v>0</v>
      </c>
      <c r="K13046" s="3">
        <v>0</v>
      </c>
      <c r="L13046" s="3">
        <v>0</v>
      </c>
    </row>
    <row r="13047" spans="1:12">
      <c r="A13047" t="s">
        <v>33</v>
      </c>
      <c r="B13047" t="s">
        <v>1625</v>
      </c>
      <c r="C13047" t="s">
        <v>1626</v>
      </c>
      <c r="D13047" t="s">
        <v>15</v>
      </c>
      <c r="E13047" t="s">
        <v>1627</v>
      </c>
      <c r="F13047" t="s">
        <v>1628</v>
      </c>
      <c r="G13047" s="1">
        <v>0</v>
      </c>
      <c r="H13047" s="3">
        <v>0</v>
      </c>
      <c r="I13047" s="3">
        <v>0</v>
      </c>
      <c r="J13047" s="1">
        <v>0</v>
      </c>
      <c r="K13047" s="3">
        <v>0</v>
      </c>
      <c r="L13047" s="3">
        <v>0</v>
      </c>
    </row>
    <row r="13048" spans="1:12">
      <c r="A13048" t="s">
        <v>74</v>
      </c>
      <c r="B13048" t="s">
        <v>1298</v>
      </c>
      <c r="C13048" t="s">
        <v>1299</v>
      </c>
      <c r="D13048" t="s">
        <v>15</v>
      </c>
      <c r="E13048" t="s">
        <v>1300</v>
      </c>
      <c r="F13048" t="s">
        <v>1301</v>
      </c>
      <c r="G13048" s="1">
        <v>108</v>
      </c>
      <c r="H13048" s="3">
        <v>60980</v>
      </c>
      <c r="I13048" s="3">
        <v>3049</v>
      </c>
      <c r="J13048" s="1">
        <v>0</v>
      </c>
      <c r="K13048" s="3">
        <v>0</v>
      </c>
      <c r="L13048" s="3">
        <v>0</v>
      </c>
    </row>
    <row r="13049" spans="1:12">
      <c r="A13049" t="s">
        <v>348</v>
      </c>
      <c r="B13049" t="s">
        <v>1302</v>
      </c>
      <c r="C13049" t="s">
        <v>1303</v>
      </c>
      <c r="D13049" t="s">
        <v>15</v>
      </c>
      <c r="E13049" t="s">
        <v>1304</v>
      </c>
      <c r="F13049" t="s">
        <v>1305</v>
      </c>
      <c r="G13049" s="1">
        <v>0</v>
      </c>
      <c r="H13049" s="3">
        <v>0</v>
      </c>
      <c r="I13049" s="3">
        <v>0</v>
      </c>
      <c r="J13049" s="1">
        <v>0</v>
      </c>
      <c r="K13049" s="3">
        <v>0</v>
      </c>
      <c r="L13049" s="3">
        <v>0</v>
      </c>
    </row>
    <row r="13050" spans="1:12">
      <c r="A13050" t="s">
        <v>12</v>
      </c>
      <c r="B13050" t="s">
        <v>1302</v>
      </c>
      <c r="C13050" t="s">
        <v>1303</v>
      </c>
      <c r="D13050" t="s">
        <v>15</v>
      </c>
      <c r="E13050" t="s">
        <v>1304</v>
      </c>
      <c r="F13050" t="s">
        <v>1305</v>
      </c>
      <c r="G13050" s="1">
        <v>0</v>
      </c>
      <c r="H13050" s="3">
        <v>0</v>
      </c>
      <c r="I13050" s="3">
        <v>0</v>
      </c>
      <c r="J13050" s="1">
        <v>0</v>
      </c>
      <c r="K13050" s="3">
        <v>0</v>
      </c>
      <c r="L13050" s="3">
        <v>0</v>
      </c>
    </row>
    <row r="13051" spans="1:12">
      <c r="A13051" t="s">
        <v>45</v>
      </c>
      <c r="B13051" t="s">
        <v>1302</v>
      </c>
      <c r="C13051" t="s">
        <v>1303</v>
      </c>
      <c r="D13051" t="s">
        <v>15</v>
      </c>
      <c r="E13051" t="s">
        <v>1304</v>
      </c>
      <c r="F13051" t="s">
        <v>1305</v>
      </c>
      <c r="G13051" s="1">
        <v>0</v>
      </c>
      <c r="H13051" s="3">
        <v>0</v>
      </c>
      <c r="I13051" s="3">
        <v>0</v>
      </c>
      <c r="J13051" s="1">
        <v>17</v>
      </c>
      <c r="K13051" s="3">
        <v>116975.82</v>
      </c>
      <c r="L13051" s="3">
        <v>2168.7600000000002</v>
      </c>
    </row>
    <row r="13052" spans="1:12">
      <c r="A13052" t="s">
        <v>35</v>
      </c>
      <c r="B13052" t="s">
        <v>1636</v>
      </c>
      <c r="C13052" t="s">
        <v>1002</v>
      </c>
      <c r="D13052" t="s">
        <v>48</v>
      </c>
      <c r="E13052" t="s">
        <v>1637</v>
      </c>
      <c r="F13052" t="s">
        <v>1638</v>
      </c>
      <c r="G13052" s="1">
        <v>814</v>
      </c>
      <c r="H13052" s="3">
        <v>52450.73</v>
      </c>
      <c r="I13052" s="3">
        <v>2623.09</v>
      </c>
      <c r="J13052" s="1">
        <v>0</v>
      </c>
      <c r="K13052" s="3">
        <v>0</v>
      </c>
      <c r="L13052" s="3">
        <v>0</v>
      </c>
    </row>
    <row r="13053" spans="1:12">
      <c r="A13053" t="s">
        <v>74</v>
      </c>
      <c r="B13053" t="s">
        <v>1306</v>
      </c>
      <c r="C13053" t="s">
        <v>1307</v>
      </c>
      <c r="D13053" t="s">
        <v>15</v>
      </c>
      <c r="E13053" t="s">
        <v>1308</v>
      </c>
      <c r="F13053" t="s">
        <v>1309</v>
      </c>
      <c r="G13053" s="1">
        <v>0</v>
      </c>
      <c r="H13053" s="3">
        <v>0</v>
      </c>
      <c r="I13053" s="3">
        <v>0</v>
      </c>
      <c r="J13053" s="1">
        <v>0</v>
      </c>
      <c r="K13053" s="3">
        <v>0</v>
      </c>
      <c r="L13053" s="3">
        <v>0</v>
      </c>
    </row>
    <row r="13054" spans="1:12">
      <c r="A13054" t="s">
        <v>87</v>
      </c>
      <c r="B13054" t="s">
        <v>5331</v>
      </c>
      <c r="C13054" t="s">
        <v>5332</v>
      </c>
      <c r="D13054" t="s">
        <v>15</v>
      </c>
      <c r="E13054" t="s">
        <v>5333</v>
      </c>
      <c r="F13054" t="s">
        <v>2294</v>
      </c>
      <c r="G13054" s="1">
        <v>0</v>
      </c>
      <c r="H13054" s="3">
        <v>0</v>
      </c>
      <c r="I13054" s="3">
        <v>0</v>
      </c>
      <c r="J13054" s="1">
        <v>25</v>
      </c>
      <c r="K13054" s="3">
        <v>4590</v>
      </c>
      <c r="L13054" s="3">
        <v>0</v>
      </c>
    </row>
    <row r="13055" spans="1:12">
      <c r="A13055" t="s">
        <v>113</v>
      </c>
      <c r="B13055" t="s">
        <v>2006</v>
      </c>
      <c r="C13055" t="s">
        <v>2007</v>
      </c>
      <c r="D13055" t="s">
        <v>15</v>
      </c>
      <c r="E13055" t="s">
        <v>2008</v>
      </c>
      <c r="F13055" t="s">
        <v>312</v>
      </c>
      <c r="G13055" s="1">
        <v>31</v>
      </c>
      <c r="H13055" s="3">
        <v>2790</v>
      </c>
      <c r="I13055" s="3">
        <v>139.5</v>
      </c>
      <c r="J13055" s="1">
        <v>0</v>
      </c>
      <c r="K13055" s="3">
        <v>0</v>
      </c>
      <c r="L13055" s="3">
        <v>0</v>
      </c>
    </row>
    <row r="13056" spans="1:12">
      <c r="A13056" t="s">
        <v>34</v>
      </c>
      <c r="B13056" t="s">
        <v>2006</v>
      </c>
      <c r="C13056" t="s">
        <v>2007</v>
      </c>
      <c r="D13056" t="s">
        <v>15</v>
      </c>
      <c r="E13056" t="s">
        <v>2008</v>
      </c>
      <c r="F13056" t="s">
        <v>312</v>
      </c>
      <c r="G13056" s="1">
        <v>0</v>
      </c>
      <c r="H13056" s="3">
        <v>0</v>
      </c>
      <c r="I13056" s="3">
        <v>0</v>
      </c>
      <c r="J13056" s="1">
        <v>0</v>
      </c>
      <c r="K13056" s="3">
        <v>0</v>
      </c>
      <c r="L13056" s="3">
        <v>0</v>
      </c>
    </row>
    <row r="13057" spans="1:12">
      <c r="A13057" t="s">
        <v>113</v>
      </c>
      <c r="B13057" t="s">
        <v>2918</v>
      </c>
      <c r="C13057" t="s">
        <v>2919</v>
      </c>
      <c r="D13057" t="s">
        <v>48</v>
      </c>
      <c r="E13057" t="s">
        <v>2920</v>
      </c>
      <c r="F13057" t="s">
        <v>2921</v>
      </c>
      <c r="G13057" s="1">
        <v>217</v>
      </c>
      <c r="H13057" s="3">
        <v>162048.01</v>
      </c>
      <c r="I13057" s="3">
        <v>3240.96</v>
      </c>
      <c r="J13057" s="1">
        <v>0</v>
      </c>
      <c r="K13057" s="3">
        <v>0</v>
      </c>
      <c r="L13057" s="3">
        <v>0</v>
      </c>
    </row>
    <row r="13058" spans="1:12">
      <c r="A13058" t="s">
        <v>23</v>
      </c>
      <c r="B13058" t="s">
        <v>1324</v>
      </c>
      <c r="C13058" t="s">
        <v>1325</v>
      </c>
      <c r="D13058" t="s">
        <v>15</v>
      </c>
      <c r="E13058" t="s">
        <v>1326</v>
      </c>
      <c r="F13058" t="s">
        <v>1327</v>
      </c>
      <c r="G13058" s="1">
        <v>28</v>
      </c>
      <c r="H13058" s="3">
        <v>2220</v>
      </c>
      <c r="I13058" s="3">
        <v>111</v>
      </c>
      <c r="J13058" s="1">
        <v>0</v>
      </c>
      <c r="K13058" s="3">
        <v>0</v>
      </c>
      <c r="L13058" s="3">
        <v>0</v>
      </c>
    </row>
    <row r="13059" spans="1:12">
      <c r="A13059" t="s">
        <v>44</v>
      </c>
      <c r="B13059" t="s">
        <v>2013</v>
      </c>
      <c r="C13059" t="s">
        <v>227</v>
      </c>
      <c r="D13059" t="s">
        <v>48</v>
      </c>
      <c r="E13059" t="s">
        <v>2014</v>
      </c>
      <c r="F13059" t="s">
        <v>229</v>
      </c>
      <c r="G13059" s="1">
        <v>154</v>
      </c>
      <c r="H13059" s="3">
        <v>56777.43</v>
      </c>
      <c r="I13059" s="3">
        <v>1135.74</v>
      </c>
      <c r="J13059" s="1">
        <v>0</v>
      </c>
      <c r="K13059" s="3">
        <v>0</v>
      </c>
      <c r="L13059" s="3">
        <v>0</v>
      </c>
    </row>
    <row r="13060" spans="1:12">
      <c r="A13060" t="s">
        <v>44</v>
      </c>
      <c r="B13060" t="s">
        <v>2015</v>
      </c>
      <c r="C13060" t="s">
        <v>2016</v>
      </c>
      <c r="D13060" t="s">
        <v>48</v>
      </c>
      <c r="E13060" t="s">
        <v>2017</v>
      </c>
      <c r="F13060" t="s">
        <v>2018</v>
      </c>
      <c r="G13060" s="1">
        <v>31</v>
      </c>
      <c r="H13060" s="3">
        <v>27050</v>
      </c>
      <c r="I13060" s="3">
        <v>1055.5</v>
      </c>
      <c r="J13060" s="1">
        <v>0</v>
      </c>
      <c r="K13060" s="3">
        <v>0</v>
      </c>
      <c r="L13060" s="3">
        <v>0</v>
      </c>
    </row>
    <row r="13061" spans="1:12">
      <c r="A13061" t="s">
        <v>55</v>
      </c>
      <c r="B13061" t="s">
        <v>2015</v>
      </c>
      <c r="C13061" t="s">
        <v>2016</v>
      </c>
      <c r="D13061" t="s">
        <v>48</v>
      </c>
      <c r="E13061" t="s">
        <v>2017</v>
      </c>
      <c r="F13061" t="s">
        <v>2018</v>
      </c>
      <c r="G13061" s="1">
        <v>47</v>
      </c>
      <c r="H13061" s="3">
        <v>57170.1</v>
      </c>
      <c r="I13061" s="3">
        <v>1849.61</v>
      </c>
      <c r="J13061" s="1">
        <v>0</v>
      </c>
      <c r="K13061" s="3">
        <v>0</v>
      </c>
      <c r="L13061" s="3">
        <v>0</v>
      </c>
    </row>
    <row r="13062" spans="1:12">
      <c r="A13062" t="s">
        <v>35</v>
      </c>
      <c r="B13062" t="s">
        <v>2173</v>
      </c>
      <c r="C13062" t="s">
        <v>2174</v>
      </c>
      <c r="D13062" t="s">
        <v>48</v>
      </c>
      <c r="E13062" t="s">
        <v>2175</v>
      </c>
      <c r="F13062" t="s">
        <v>2176</v>
      </c>
      <c r="G13062" s="1">
        <v>2</v>
      </c>
      <c r="H13062" s="3">
        <v>7000</v>
      </c>
      <c r="I13062" s="3">
        <v>140</v>
      </c>
      <c r="J13062" s="1">
        <v>0</v>
      </c>
      <c r="K13062" s="3">
        <v>0</v>
      </c>
      <c r="L13062" s="3">
        <v>0</v>
      </c>
    </row>
    <row r="13063" spans="1:12">
      <c r="A13063" t="s">
        <v>185</v>
      </c>
      <c r="B13063" t="s">
        <v>2173</v>
      </c>
      <c r="C13063" t="s">
        <v>2174</v>
      </c>
      <c r="D13063" t="s">
        <v>48</v>
      </c>
      <c r="E13063" t="s">
        <v>2175</v>
      </c>
      <c r="F13063" t="s">
        <v>2176</v>
      </c>
      <c r="G13063" s="1">
        <v>8</v>
      </c>
      <c r="H13063" s="3">
        <v>17700</v>
      </c>
      <c r="I13063" s="3">
        <v>381</v>
      </c>
      <c r="J13063" s="1">
        <v>0</v>
      </c>
      <c r="K13063" s="3">
        <v>0</v>
      </c>
      <c r="L13063" s="3">
        <v>0</v>
      </c>
    </row>
    <row r="13064" spans="1:12">
      <c r="A13064" t="s">
        <v>348</v>
      </c>
      <c r="B13064" t="s">
        <v>1718</v>
      </c>
      <c r="C13064" t="s">
        <v>1719</v>
      </c>
      <c r="D13064" t="s">
        <v>15</v>
      </c>
      <c r="E13064" t="s">
        <v>1720</v>
      </c>
      <c r="F13064" t="s">
        <v>1721</v>
      </c>
      <c r="G13064" s="1">
        <v>1280</v>
      </c>
      <c r="H13064" s="3">
        <v>145852</v>
      </c>
      <c r="I13064" s="3">
        <v>5834.08</v>
      </c>
      <c r="J13064" s="1">
        <v>0</v>
      </c>
      <c r="K13064" s="3">
        <v>0</v>
      </c>
      <c r="L13064" s="3">
        <v>0</v>
      </c>
    </row>
    <row r="13065" spans="1:12">
      <c r="A13065" t="s">
        <v>185</v>
      </c>
      <c r="B13065" t="s">
        <v>1722</v>
      </c>
      <c r="C13065" t="s">
        <v>1723</v>
      </c>
      <c r="D13065" t="s">
        <v>15</v>
      </c>
      <c r="E13065" t="s">
        <v>1724</v>
      </c>
      <c r="F13065" t="s">
        <v>1725</v>
      </c>
      <c r="G13065" s="1">
        <v>85</v>
      </c>
      <c r="H13065" s="3">
        <v>33945.79</v>
      </c>
      <c r="I13065" s="3">
        <v>0</v>
      </c>
      <c r="J13065" s="1">
        <v>0</v>
      </c>
      <c r="K13065" s="3">
        <v>0</v>
      </c>
      <c r="L13065" s="3">
        <v>0</v>
      </c>
    </row>
    <row r="13066" spans="1:12">
      <c r="A13066" t="s">
        <v>34</v>
      </c>
      <c r="B13066" t="s">
        <v>1722</v>
      </c>
      <c r="C13066" t="s">
        <v>1723</v>
      </c>
      <c r="D13066" t="s">
        <v>15</v>
      </c>
      <c r="E13066" t="s">
        <v>1724</v>
      </c>
      <c r="F13066" t="s">
        <v>1725</v>
      </c>
      <c r="G13066" s="1">
        <v>0</v>
      </c>
      <c r="H13066" s="3">
        <v>0</v>
      </c>
      <c r="I13066" s="3">
        <v>0</v>
      </c>
      <c r="J13066" s="1">
        <v>0</v>
      </c>
      <c r="K13066" s="3">
        <v>0</v>
      </c>
      <c r="L13066" s="3">
        <v>0</v>
      </c>
    </row>
    <row r="13067" spans="1:12">
      <c r="A13067" t="s">
        <v>18</v>
      </c>
      <c r="B13067" t="s">
        <v>1726</v>
      </c>
      <c r="C13067" t="s">
        <v>1727</v>
      </c>
      <c r="D13067" t="s">
        <v>48</v>
      </c>
      <c r="E13067" t="s">
        <v>1728</v>
      </c>
      <c r="F13067" t="s">
        <v>1729</v>
      </c>
      <c r="G13067" s="1">
        <v>0</v>
      </c>
      <c r="H13067" s="3">
        <v>0</v>
      </c>
      <c r="I13067" s="3">
        <v>0</v>
      </c>
      <c r="J13067" s="1">
        <v>1</v>
      </c>
      <c r="K13067" s="3">
        <v>1518</v>
      </c>
      <c r="L13067" s="3">
        <v>0</v>
      </c>
    </row>
    <row r="13068" spans="1:12">
      <c r="A13068" t="s">
        <v>104</v>
      </c>
      <c r="B13068" t="s">
        <v>1734</v>
      </c>
      <c r="C13068" t="s">
        <v>1735</v>
      </c>
      <c r="D13068" t="s">
        <v>48</v>
      </c>
      <c r="E13068" t="s">
        <v>458</v>
      </c>
      <c r="F13068" t="s">
        <v>1736</v>
      </c>
      <c r="G13068" s="1">
        <v>0</v>
      </c>
      <c r="H13068" s="3">
        <v>0</v>
      </c>
      <c r="I13068" s="3">
        <v>0</v>
      </c>
      <c r="J13068" s="1">
        <v>0</v>
      </c>
      <c r="K13068" s="3">
        <v>0</v>
      </c>
      <c r="L13068" s="3">
        <v>0</v>
      </c>
    </row>
    <row r="13069" spans="1:12">
      <c r="A13069" t="s">
        <v>185</v>
      </c>
      <c r="B13069" t="s">
        <v>2028</v>
      </c>
      <c r="C13069" t="s">
        <v>259</v>
      </c>
      <c r="D13069" t="s">
        <v>48</v>
      </c>
      <c r="E13069" t="s">
        <v>2029</v>
      </c>
      <c r="F13069" t="s">
        <v>2030</v>
      </c>
      <c r="G13069" s="1">
        <v>24</v>
      </c>
      <c r="H13069" s="3">
        <v>13260</v>
      </c>
      <c r="I13069" s="3">
        <v>663</v>
      </c>
      <c r="J13069" s="1">
        <v>0</v>
      </c>
      <c r="K13069" s="3">
        <v>0</v>
      </c>
      <c r="L13069" s="3">
        <v>0</v>
      </c>
    </row>
    <row r="13070" spans="1:12">
      <c r="A13070" t="s">
        <v>33</v>
      </c>
      <c r="B13070" t="s">
        <v>2039</v>
      </c>
      <c r="C13070" t="s">
        <v>2040</v>
      </c>
      <c r="D13070" t="s">
        <v>15</v>
      </c>
      <c r="E13070" t="s">
        <v>482</v>
      </c>
      <c r="F13070" t="s">
        <v>129</v>
      </c>
      <c r="G13070" s="1">
        <v>0</v>
      </c>
      <c r="H13070" s="3">
        <v>0</v>
      </c>
      <c r="I13070" s="3">
        <v>0</v>
      </c>
      <c r="J13070" s="1">
        <v>1</v>
      </c>
      <c r="K13070" s="3">
        <v>5609.8</v>
      </c>
      <c r="L13070" s="3">
        <v>112.2</v>
      </c>
    </row>
    <row r="13071" spans="1:12">
      <c r="A13071" t="s">
        <v>113</v>
      </c>
      <c r="B13071" t="s">
        <v>2039</v>
      </c>
      <c r="C13071" t="s">
        <v>2040</v>
      </c>
      <c r="D13071" t="s">
        <v>15</v>
      </c>
      <c r="E13071" t="s">
        <v>482</v>
      </c>
      <c r="F13071" t="s">
        <v>129</v>
      </c>
      <c r="G13071" s="1">
        <v>0</v>
      </c>
      <c r="H13071" s="3">
        <v>0</v>
      </c>
      <c r="I13071" s="3">
        <v>0</v>
      </c>
      <c r="J13071" s="1">
        <v>0</v>
      </c>
      <c r="K13071" s="3">
        <v>0</v>
      </c>
      <c r="L13071" s="3">
        <v>0</v>
      </c>
    </row>
    <row r="13072" spans="1:12">
      <c r="A13072" t="s">
        <v>113</v>
      </c>
      <c r="B13072" t="s">
        <v>5338</v>
      </c>
      <c r="C13072" t="s">
        <v>5339</v>
      </c>
      <c r="D13072" t="s">
        <v>48</v>
      </c>
      <c r="E13072" t="s">
        <v>5340</v>
      </c>
      <c r="F13072" t="s">
        <v>5341</v>
      </c>
      <c r="G13072" s="1">
        <v>1852</v>
      </c>
      <c r="H13072" s="3">
        <v>16749</v>
      </c>
      <c r="I13072" s="3">
        <v>837.44</v>
      </c>
      <c r="J13072" s="1">
        <v>0</v>
      </c>
      <c r="K13072" s="3">
        <v>0</v>
      </c>
      <c r="L13072" s="3">
        <v>0</v>
      </c>
    </row>
    <row r="13073" spans="1:12">
      <c r="A13073" t="s">
        <v>35</v>
      </c>
      <c r="B13073" t="s">
        <v>3686</v>
      </c>
      <c r="C13073" t="s">
        <v>3687</v>
      </c>
      <c r="D13073" t="s">
        <v>15</v>
      </c>
      <c r="E13073" t="s">
        <v>3688</v>
      </c>
      <c r="F13073" t="s">
        <v>3689</v>
      </c>
      <c r="G13073" s="1">
        <v>0</v>
      </c>
      <c r="H13073" s="3">
        <v>0</v>
      </c>
      <c r="I13073" s="3">
        <v>0</v>
      </c>
      <c r="J13073" s="1">
        <v>0</v>
      </c>
      <c r="K13073" s="3">
        <v>0</v>
      </c>
      <c r="L13073" s="3">
        <v>0</v>
      </c>
    </row>
    <row r="13074" spans="1:12">
      <c r="A13074" t="s">
        <v>12</v>
      </c>
      <c r="B13074" t="s">
        <v>2041</v>
      </c>
      <c r="C13074" t="s">
        <v>2042</v>
      </c>
      <c r="D13074" t="s">
        <v>48</v>
      </c>
      <c r="E13074" t="s">
        <v>2043</v>
      </c>
      <c r="F13074" t="s">
        <v>125</v>
      </c>
      <c r="G13074" s="1">
        <v>151</v>
      </c>
      <c r="H13074" s="3">
        <v>113720</v>
      </c>
      <c r="I13074" s="3">
        <v>5353</v>
      </c>
      <c r="J13074" s="1">
        <v>0</v>
      </c>
      <c r="K13074" s="3">
        <v>0</v>
      </c>
      <c r="L13074" s="3">
        <v>0</v>
      </c>
    </row>
    <row r="13075" spans="1:12">
      <c r="A13075" t="s">
        <v>69</v>
      </c>
      <c r="B13075" t="s">
        <v>4153</v>
      </c>
      <c r="C13075" t="s">
        <v>4154</v>
      </c>
      <c r="D13075" t="s">
        <v>48</v>
      </c>
      <c r="E13075" t="s">
        <v>4155</v>
      </c>
      <c r="F13075" t="s">
        <v>4156</v>
      </c>
      <c r="G13075" s="1">
        <v>29</v>
      </c>
      <c r="H13075" s="3">
        <v>19350</v>
      </c>
      <c r="I13075" s="3">
        <v>967.5</v>
      </c>
      <c r="J13075" s="1">
        <v>0</v>
      </c>
      <c r="K13075" s="3">
        <v>0</v>
      </c>
      <c r="L13075" s="3">
        <v>0</v>
      </c>
    </row>
    <row r="13076" spans="1:12">
      <c r="A13076" t="s">
        <v>34</v>
      </c>
      <c r="B13076" t="s">
        <v>4157</v>
      </c>
      <c r="C13076" t="s">
        <v>4158</v>
      </c>
      <c r="D13076" t="s">
        <v>48</v>
      </c>
      <c r="E13076" t="s">
        <v>4159</v>
      </c>
      <c r="F13076" t="s">
        <v>4160</v>
      </c>
      <c r="G13076" s="1">
        <v>0</v>
      </c>
      <c r="H13076" s="3">
        <v>0</v>
      </c>
      <c r="I13076" s="3">
        <v>0</v>
      </c>
      <c r="J13076" s="1">
        <v>0</v>
      </c>
      <c r="K13076" s="3">
        <v>0</v>
      </c>
      <c r="L13076" s="3">
        <v>0</v>
      </c>
    </row>
    <row r="13077" spans="1:12">
      <c r="A13077" t="s">
        <v>348</v>
      </c>
      <c r="B13077" t="s">
        <v>2854</v>
      </c>
      <c r="C13077" t="s">
        <v>2855</v>
      </c>
      <c r="D13077" t="s">
        <v>48</v>
      </c>
      <c r="E13077" t="s">
        <v>2856</v>
      </c>
      <c r="F13077" t="s">
        <v>2857</v>
      </c>
      <c r="G13077" s="1">
        <v>261</v>
      </c>
      <c r="H13077" s="3">
        <v>325446.78000000003</v>
      </c>
      <c r="I13077" s="3">
        <v>3389.19</v>
      </c>
      <c r="J13077" s="1">
        <v>0</v>
      </c>
      <c r="K13077" s="3">
        <v>0</v>
      </c>
      <c r="L13077" s="3">
        <v>0</v>
      </c>
    </row>
    <row r="13078" spans="1:12">
      <c r="A13078" t="s">
        <v>113</v>
      </c>
      <c r="B13078" t="s">
        <v>2854</v>
      </c>
      <c r="C13078" t="s">
        <v>2855</v>
      </c>
      <c r="D13078" t="s">
        <v>48</v>
      </c>
      <c r="E13078" t="s">
        <v>2856</v>
      </c>
      <c r="F13078" t="s">
        <v>2857</v>
      </c>
      <c r="G13078" s="1">
        <v>226</v>
      </c>
      <c r="H13078" s="3">
        <v>286526.98</v>
      </c>
      <c r="I13078" s="3">
        <v>2979.17</v>
      </c>
      <c r="J13078" s="1">
        <v>0</v>
      </c>
      <c r="K13078" s="3">
        <v>0</v>
      </c>
      <c r="L13078" s="3">
        <v>0</v>
      </c>
    </row>
    <row r="13079" spans="1:12">
      <c r="A13079" t="s">
        <v>74</v>
      </c>
      <c r="B13079" t="s">
        <v>3690</v>
      </c>
      <c r="C13079" t="s">
        <v>227</v>
      </c>
      <c r="D13079" t="s">
        <v>48</v>
      </c>
      <c r="E13079" t="s">
        <v>3691</v>
      </c>
      <c r="F13079" t="s">
        <v>3692</v>
      </c>
      <c r="G13079" s="1">
        <v>207</v>
      </c>
      <c r="H13079" s="3">
        <v>56595.74</v>
      </c>
      <c r="I13079" s="3">
        <v>1131.98</v>
      </c>
      <c r="J13079" s="1">
        <v>0</v>
      </c>
      <c r="K13079" s="3">
        <v>0</v>
      </c>
      <c r="L13079" s="3">
        <v>0</v>
      </c>
    </row>
    <row r="13080" spans="1:12">
      <c r="A13080" t="s">
        <v>185</v>
      </c>
      <c r="B13080" t="s">
        <v>2052</v>
      </c>
      <c r="C13080" t="s">
        <v>908</v>
      </c>
      <c r="D13080" t="s">
        <v>15</v>
      </c>
      <c r="E13080" t="s">
        <v>2053</v>
      </c>
      <c r="F13080" t="s">
        <v>2054</v>
      </c>
      <c r="G13080" s="1">
        <v>110</v>
      </c>
      <c r="H13080" s="3">
        <v>22185</v>
      </c>
      <c r="I13080" s="3">
        <v>0</v>
      </c>
      <c r="J13080" s="1">
        <v>0</v>
      </c>
      <c r="K13080" s="3">
        <v>0</v>
      </c>
      <c r="L13080" s="3">
        <v>0</v>
      </c>
    </row>
    <row r="13081" spans="1:12">
      <c r="A13081" t="s">
        <v>104</v>
      </c>
      <c r="B13081" t="s">
        <v>2055</v>
      </c>
      <c r="C13081" t="s">
        <v>2056</v>
      </c>
      <c r="D13081" t="s">
        <v>15</v>
      </c>
      <c r="E13081" t="s">
        <v>2057</v>
      </c>
      <c r="F13081" t="s">
        <v>2058</v>
      </c>
      <c r="G13081" s="1">
        <v>0</v>
      </c>
      <c r="H13081" s="3">
        <v>0</v>
      </c>
      <c r="I13081" s="3">
        <v>0</v>
      </c>
      <c r="J13081" s="1">
        <v>0</v>
      </c>
      <c r="K13081" s="3">
        <v>0</v>
      </c>
      <c r="L13081" s="3">
        <v>0</v>
      </c>
    </row>
    <row r="13082" spans="1:12">
      <c r="A13082" t="s">
        <v>113</v>
      </c>
      <c r="B13082" t="s">
        <v>2861</v>
      </c>
      <c r="C13082" t="s">
        <v>2862</v>
      </c>
      <c r="D13082" t="s">
        <v>48</v>
      </c>
      <c r="E13082" t="s">
        <v>2863</v>
      </c>
      <c r="F13082" t="s">
        <v>2864</v>
      </c>
      <c r="G13082" s="1">
        <v>17</v>
      </c>
      <c r="H13082" s="3">
        <v>14185</v>
      </c>
      <c r="I13082" s="3">
        <v>399.2</v>
      </c>
      <c r="J13082" s="1">
        <v>0</v>
      </c>
      <c r="K13082" s="3">
        <v>0</v>
      </c>
      <c r="L13082" s="3">
        <v>0</v>
      </c>
    </row>
    <row r="13083" spans="1:12">
      <c r="A13083" t="s">
        <v>60</v>
      </c>
      <c r="B13083" t="s">
        <v>2861</v>
      </c>
      <c r="C13083" t="s">
        <v>2862</v>
      </c>
      <c r="D13083" t="s">
        <v>48</v>
      </c>
      <c r="E13083" t="s">
        <v>2863</v>
      </c>
      <c r="F13083" t="s">
        <v>2864</v>
      </c>
      <c r="G13083" s="1">
        <v>0</v>
      </c>
      <c r="H13083" s="3">
        <v>0</v>
      </c>
      <c r="I13083" s="3">
        <v>0</v>
      </c>
      <c r="J13083" s="1">
        <v>54</v>
      </c>
      <c r="K13083" s="3">
        <v>171099.41</v>
      </c>
      <c r="L13083" s="3">
        <v>4692.04</v>
      </c>
    </row>
    <row r="13084" spans="1:12">
      <c r="A13084" t="s">
        <v>113</v>
      </c>
      <c r="B13084" t="s">
        <v>2059</v>
      </c>
      <c r="C13084" t="s">
        <v>2060</v>
      </c>
      <c r="D13084" t="s">
        <v>15</v>
      </c>
      <c r="E13084" t="s">
        <v>2061</v>
      </c>
      <c r="F13084" t="s">
        <v>2062</v>
      </c>
      <c r="G13084" s="1">
        <v>86</v>
      </c>
      <c r="H13084" s="3">
        <v>27112.3</v>
      </c>
      <c r="I13084" s="3">
        <v>1231.75</v>
      </c>
      <c r="J13084" s="1">
        <v>0</v>
      </c>
      <c r="K13084" s="3">
        <v>0</v>
      </c>
      <c r="L13084" s="3">
        <v>0</v>
      </c>
    </row>
    <row r="13085" spans="1:12">
      <c r="A13085" t="s">
        <v>33</v>
      </c>
      <c r="B13085" t="s">
        <v>2067</v>
      </c>
      <c r="C13085" t="s">
        <v>1024</v>
      </c>
      <c r="D13085" t="s">
        <v>48</v>
      </c>
      <c r="E13085" t="s">
        <v>2068</v>
      </c>
      <c r="F13085" t="s">
        <v>2069</v>
      </c>
      <c r="G13085" s="1">
        <v>0</v>
      </c>
      <c r="H13085" s="3">
        <v>0</v>
      </c>
      <c r="I13085" s="3">
        <v>0</v>
      </c>
      <c r="J13085" s="1">
        <v>316</v>
      </c>
      <c r="K13085" s="3">
        <v>209277.27</v>
      </c>
      <c r="L13085" s="3">
        <v>0</v>
      </c>
    </row>
    <row r="13086" spans="1:12">
      <c r="A13086" t="s">
        <v>35</v>
      </c>
      <c r="B13086" t="s">
        <v>2071</v>
      </c>
      <c r="C13086" t="s">
        <v>2072</v>
      </c>
      <c r="D13086" t="s">
        <v>15</v>
      </c>
      <c r="E13086" t="s">
        <v>2073</v>
      </c>
      <c r="F13086" t="s">
        <v>2074</v>
      </c>
      <c r="G13086" s="1">
        <v>17</v>
      </c>
      <c r="H13086" s="3">
        <v>7146</v>
      </c>
      <c r="I13086" s="3">
        <v>127.1</v>
      </c>
      <c r="J13086" s="1">
        <v>0</v>
      </c>
      <c r="K13086" s="3">
        <v>0</v>
      </c>
      <c r="L13086" s="3">
        <v>0</v>
      </c>
    </row>
    <row r="13087" spans="1:12">
      <c r="A13087" t="s">
        <v>185</v>
      </c>
      <c r="B13087" t="s">
        <v>2075</v>
      </c>
      <c r="C13087" t="s">
        <v>2076</v>
      </c>
      <c r="D13087" t="s">
        <v>48</v>
      </c>
      <c r="E13087" t="s">
        <v>2077</v>
      </c>
      <c r="F13087" t="s">
        <v>2078</v>
      </c>
      <c r="G13087" s="1">
        <v>107</v>
      </c>
      <c r="H13087" s="3">
        <v>78310</v>
      </c>
      <c r="I13087" s="3">
        <v>0</v>
      </c>
      <c r="J13087" s="1">
        <v>0</v>
      </c>
      <c r="K13087" s="3">
        <v>0</v>
      </c>
      <c r="L13087" s="3">
        <v>0</v>
      </c>
    </row>
    <row r="13088" spans="1:12">
      <c r="A13088" t="s">
        <v>32</v>
      </c>
      <c r="B13088" t="s">
        <v>2079</v>
      </c>
      <c r="C13088" t="s">
        <v>2080</v>
      </c>
      <c r="D13088" t="s">
        <v>48</v>
      </c>
      <c r="E13088" t="s">
        <v>2081</v>
      </c>
      <c r="F13088" t="s">
        <v>637</v>
      </c>
      <c r="G13088" s="1">
        <v>0</v>
      </c>
      <c r="H13088" s="3">
        <v>0</v>
      </c>
      <c r="I13088" s="3">
        <v>0</v>
      </c>
      <c r="J13088" s="1">
        <v>0</v>
      </c>
      <c r="K13088" s="3">
        <v>0</v>
      </c>
      <c r="L13088" s="3">
        <v>0</v>
      </c>
    </row>
    <row r="13089" spans="1:12">
      <c r="A13089" t="s">
        <v>18</v>
      </c>
      <c r="B13089" t="s">
        <v>2082</v>
      </c>
      <c r="C13089" t="s">
        <v>1230</v>
      </c>
      <c r="D13089" t="s">
        <v>48</v>
      </c>
      <c r="E13089" t="s">
        <v>16</v>
      </c>
      <c r="F13089" t="s">
        <v>637</v>
      </c>
      <c r="G13089" s="1">
        <v>0</v>
      </c>
      <c r="H13089" s="3">
        <v>0</v>
      </c>
      <c r="I13089" s="3">
        <v>0</v>
      </c>
      <c r="J13089" s="1">
        <v>0</v>
      </c>
      <c r="K13089" s="3">
        <v>0</v>
      </c>
      <c r="L13089" s="3">
        <v>0</v>
      </c>
    </row>
    <row r="13090" spans="1:12">
      <c r="A13090" t="s">
        <v>12</v>
      </c>
      <c r="B13090" t="s">
        <v>2083</v>
      </c>
      <c r="C13090" t="s">
        <v>2084</v>
      </c>
      <c r="D13090" t="s">
        <v>48</v>
      </c>
      <c r="E13090" t="s">
        <v>2085</v>
      </c>
      <c r="F13090" t="s">
        <v>2086</v>
      </c>
      <c r="G13090" s="1">
        <v>0</v>
      </c>
      <c r="H13090" s="3">
        <v>0</v>
      </c>
      <c r="I13090" s="3">
        <v>0</v>
      </c>
      <c r="J13090" s="1">
        <v>0</v>
      </c>
      <c r="K13090" s="3">
        <v>0</v>
      </c>
      <c r="L13090" s="3">
        <v>0</v>
      </c>
    </row>
    <row r="13091" spans="1:12">
      <c r="A13091" t="s">
        <v>12</v>
      </c>
      <c r="B13091" t="s">
        <v>2868</v>
      </c>
      <c r="C13091" t="s">
        <v>2869</v>
      </c>
      <c r="D13091" t="s">
        <v>15</v>
      </c>
      <c r="E13091" t="s">
        <v>2870</v>
      </c>
      <c r="F13091" t="s">
        <v>637</v>
      </c>
      <c r="G13091" s="1">
        <v>0</v>
      </c>
      <c r="H13091" s="3">
        <v>0</v>
      </c>
      <c r="I13091" s="3">
        <v>0</v>
      </c>
      <c r="J13091" s="1">
        <v>0</v>
      </c>
      <c r="K13091" s="3">
        <v>0</v>
      </c>
      <c r="L13091" s="3">
        <v>0</v>
      </c>
    </row>
    <row r="13092" spans="1:12">
      <c r="A13092" t="s">
        <v>69</v>
      </c>
      <c r="B13092" t="s">
        <v>2871</v>
      </c>
      <c r="C13092" t="s">
        <v>2872</v>
      </c>
      <c r="D13092" t="s">
        <v>48</v>
      </c>
      <c r="E13092" t="s">
        <v>2873</v>
      </c>
      <c r="F13092" t="s">
        <v>2874</v>
      </c>
      <c r="G13092" s="1">
        <v>52</v>
      </c>
      <c r="H13092" s="3">
        <v>32532</v>
      </c>
      <c r="I13092" s="3">
        <v>1626.6</v>
      </c>
      <c r="J13092" s="1">
        <v>0</v>
      </c>
      <c r="K13092" s="3">
        <v>0</v>
      </c>
      <c r="L13092" s="3">
        <v>0</v>
      </c>
    </row>
    <row r="13093" spans="1:12">
      <c r="A13093" t="s">
        <v>34</v>
      </c>
      <c r="B13093" t="s">
        <v>2871</v>
      </c>
      <c r="C13093" t="s">
        <v>2872</v>
      </c>
      <c r="D13093" t="s">
        <v>48</v>
      </c>
      <c r="E13093" t="s">
        <v>2873</v>
      </c>
      <c r="F13093" t="s">
        <v>2874</v>
      </c>
      <c r="G13093" s="1">
        <v>0</v>
      </c>
      <c r="H13093" s="3">
        <v>0</v>
      </c>
      <c r="I13093" s="3">
        <v>0</v>
      </c>
      <c r="J13093" s="1">
        <v>0</v>
      </c>
      <c r="K13093" s="3">
        <v>0</v>
      </c>
      <c r="L13093" s="3">
        <v>0</v>
      </c>
    </row>
    <row r="13094" spans="1:12">
      <c r="A13094" t="s">
        <v>113</v>
      </c>
      <c r="B13094" t="s">
        <v>5295</v>
      </c>
      <c r="C13094" t="s">
        <v>5296</v>
      </c>
      <c r="D13094" t="s">
        <v>15</v>
      </c>
      <c r="E13094" t="s">
        <v>612</v>
      </c>
      <c r="F13094" t="s">
        <v>225</v>
      </c>
      <c r="G13094" s="1">
        <v>1</v>
      </c>
      <c r="H13094" s="3">
        <v>141</v>
      </c>
      <c r="I13094" s="3">
        <v>0.5</v>
      </c>
      <c r="J13094" s="1">
        <v>0</v>
      </c>
      <c r="K13094" s="3">
        <v>0</v>
      </c>
      <c r="L13094" s="3">
        <v>0</v>
      </c>
    </row>
    <row r="13095" spans="1:12">
      <c r="A13095" t="s">
        <v>32</v>
      </c>
      <c r="B13095" t="s">
        <v>2091</v>
      </c>
      <c r="C13095" t="s">
        <v>2092</v>
      </c>
      <c r="D13095" t="s">
        <v>15</v>
      </c>
      <c r="E13095" t="s">
        <v>2093</v>
      </c>
      <c r="F13095" t="s">
        <v>2094</v>
      </c>
      <c r="G13095" s="1">
        <v>0</v>
      </c>
      <c r="H13095" s="3">
        <v>0</v>
      </c>
      <c r="I13095" s="3">
        <v>0</v>
      </c>
      <c r="J13095" s="1">
        <v>0</v>
      </c>
      <c r="K13095" s="3">
        <v>0</v>
      </c>
      <c r="L13095" s="3">
        <v>0</v>
      </c>
    </row>
    <row r="13096" spans="1:12">
      <c r="A13096" t="s">
        <v>113</v>
      </c>
      <c r="B13096" t="s">
        <v>3697</v>
      </c>
      <c r="C13096" t="s">
        <v>3698</v>
      </c>
      <c r="D13096" t="s">
        <v>48</v>
      </c>
      <c r="E13096" t="s">
        <v>72</v>
      </c>
      <c r="F13096" t="s">
        <v>304</v>
      </c>
      <c r="G13096" s="1">
        <v>0</v>
      </c>
      <c r="H13096" s="3">
        <v>0</v>
      </c>
      <c r="I13096" s="3">
        <v>0</v>
      </c>
      <c r="J13096" s="1">
        <v>0</v>
      </c>
      <c r="K13096" s="3">
        <v>0</v>
      </c>
      <c r="L13096" s="3">
        <v>0</v>
      </c>
    </row>
    <row r="13097" spans="1:12">
      <c r="A13097" t="s">
        <v>33</v>
      </c>
      <c r="B13097" t="s">
        <v>3697</v>
      </c>
      <c r="C13097" t="s">
        <v>3698</v>
      </c>
      <c r="D13097" t="s">
        <v>48</v>
      </c>
      <c r="E13097" t="s">
        <v>72</v>
      </c>
      <c r="F13097" t="s">
        <v>304</v>
      </c>
      <c r="G13097" s="1">
        <v>0</v>
      </c>
      <c r="H13097" s="3">
        <v>0</v>
      </c>
      <c r="I13097" s="3">
        <v>0</v>
      </c>
      <c r="J13097" s="1">
        <v>1</v>
      </c>
      <c r="K13097" s="3">
        <v>550</v>
      </c>
      <c r="L13097" s="3">
        <v>27.5</v>
      </c>
    </row>
    <row r="13098" spans="1:12">
      <c r="A13098" t="s">
        <v>18</v>
      </c>
      <c r="B13098" t="s">
        <v>2881</v>
      </c>
      <c r="C13098" t="s">
        <v>2882</v>
      </c>
      <c r="D13098" t="s">
        <v>48</v>
      </c>
      <c r="E13098" t="s">
        <v>2883</v>
      </c>
      <c r="F13098" t="s">
        <v>2884</v>
      </c>
      <c r="G13098" s="1">
        <v>0</v>
      </c>
      <c r="H13098" s="3">
        <v>0</v>
      </c>
      <c r="I13098" s="3">
        <v>0</v>
      </c>
      <c r="J13098" s="1">
        <v>99</v>
      </c>
      <c r="K13098" s="3">
        <v>211617.5</v>
      </c>
      <c r="L13098" s="3">
        <v>4232.33</v>
      </c>
    </row>
    <row r="13099" spans="1:12">
      <c r="A13099" t="s">
        <v>74</v>
      </c>
      <c r="B13099" t="s">
        <v>4169</v>
      </c>
      <c r="C13099" t="s">
        <v>674</v>
      </c>
      <c r="D13099" t="s">
        <v>48</v>
      </c>
      <c r="E13099" t="s">
        <v>4170</v>
      </c>
      <c r="F13099" t="s">
        <v>4171</v>
      </c>
      <c r="G13099" s="1">
        <v>746</v>
      </c>
      <c r="H13099" s="3">
        <v>727870.33</v>
      </c>
      <c r="I13099" s="3">
        <v>14556.79</v>
      </c>
      <c r="J13099" s="1">
        <v>0</v>
      </c>
      <c r="K13099" s="3">
        <v>0</v>
      </c>
      <c r="L13099" s="3">
        <v>0</v>
      </c>
    </row>
    <row r="13100" spans="1:12">
      <c r="A13100" t="s">
        <v>44</v>
      </c>
      <c r="B13100" t="s">
        <v>4169</v>
      </c>
      <c r="C13100" t="s">
        <v>674</v>
      </c>
      <c r="D13100" t="s">
        <v>48</v>
      </c>
      <c r="E13100" t="s">
        <v>4170</v>
      </c>
      <c r="F13100" t="s">
        <v>4171</v>
      </c>
      <c r="G13100" s="1">
        <v>2945</v>
      </c>
      <c r="H13100" s="3">
        <v>1110007.08</v>
      </c>
      <c r="I13100" s="3">
        <v>18545.47</v>
      </c>
      <c r="J13100" s="1">
        <v>0</v>
      </c>
      <c r="K13100" s="3">
        <v>0</v>
      </c>
      <c r="L13100" s="3">
        <v>0</v>
      </c>
    </row>
    <row r="13101" spans="1:12">
      <c r="A13101" t="s">
        <v>18</v>
      </c>
      <c r="B13101" t="s">
        <v>3930</v>
      </c>
      <c r="C13101" t="s">
        <v>3931</v>
      </c>
      <c r="D13101" t="s">
        <v>15</v>
      </c>
      <c r="E13101" t="s">
        <v>3932</v>
      </c>
      <c r="F13101" t="s">
        <v>3933</v>
      </c>
      <c r="G13101" s="1">
        <v>0</v>
      </c>
      <c r="H13101" s="3">
        <v>0</v>
      </c>
      <c r="I13101" s="3">
        <v>0</v>
      </c>
      <c r="J13101" s="1">
        <v>0</v>
      </c>
      <c r="K13101" s="3">
        <v>0</v>
      </c>
      <c r="L13101" s="3">
        <v>0</v>
      </c>
    </row>
    <row r="13102" spans="1:12">
      <c r="A13102" t="s">
        <v>18</v>
      </c>
      <c r="B13102" t="s">
        <v>3938</v>
      </c>
      <c r="C13102" t="s">
        <v>3939</v>
      </c>
      <c r="D13102" t="s">
        <v>15</v>
      </c>
      <c r="E13102" t="s">
        <v>3940</v>
      </c>
      <c r="F13102" t="s">
        <v>3941</v>
      </c>
      <c r="G13102" s="1">
        <v>0</v>
      </c>
      <c r="H13102" s="3">
        <v>0</v>
      </c>
      <c r="I13102" s="3">
        <v>0</v>
      </c>
      <c r="J13102" s="1">
        <v>0</v>
      </c>
      <c r="K13102" s="3">
        <v>0</v>
      </c>
      <c r="L13102" s="3">
        <v>0</v>
      </c>
    </row>
    <row r="13103" spans="1:12">
      <c r="A13103" t="s">
        <v>87</v>
      </c>
      <c r="B13103" t="s">
        <v>3431</v>
      </c>
      <c r="C13103" t="s">
        <v>3432</v>
      </c>
      <c r="D13103" t="s">
        <v>15</v>
      </c>
      <c r="E13103" t="s">
        <v>3433</v>
      </c>
      <c r="F13103" t="s">
        <v>3434</v>
      </c>
      <c r="G13103" s="1">
        <v>0</v>
      </c>
      <c r="H13103" s="3">
        <v>0</v>
      </c>
      <c r="I13103" s="3">
        <v>0</v>
      </c>
      <c r="J13103" s="1">
        <v>51</v>
      </c>
      <c r="K13103" s="3">
        <v>134852</v>
      </c>
      <c r="L13103" s="3">
        <v>4591</v>
      </c>
    </row>
    <row r="13104" spans="1:12">
      <c r="A13104" t="s">
        <v>104</v>
      </c>
      <c r="B13104" t="s">
        <v>3435</v>
      </c>
      <c r="C13104" t="s">
        <v>3436</v>
      </c>
      <c r="D13104" t="s">
        <v>15</v>
      </c>
      <c r="E13104" t="s">
        <v>1793</v>
      </c>
      <c r="F13104" t="s">
        <v>3437</v>
      </c>
      <c r="G13104" s="1">
        <v>36</v>
      </c>
      <c r="H13104" s="3">
        <v>14064</v>
      </c>
      <c r="I13104" s="3">
        <v>417.17</v>
      </c>
      <c r="J13104" s="1">
        <v>0</v>
      </c>
      <c r="K13104" s="3">
        <v>0</v>
      </c>
      <c r="L13104" s="3">
        <v>0</v>
      </c>
    </row>
    <row r="13105" spans="1:12">
      <c r="A13105" t="s">
        <v>44</v>
      </c>
      <c r="B13105" t="s">
        <v>3435</v>
      </c>
      <c r="C13105" t="s">
        <v>3436</v>
      </c>
      <c r="D13105" t="s">
        <v>15</v>
      </c>
      <c r="E13105" t="s">
        <v>1793</v>
      </c>
      <c r="F13105" t="s">
        <v>3437</v>
      </c>
      <c r="G13105" s="1">
        <v>10</v>
      </c>
      <c r="H13105" s="3">
        <v>3832</v>
      </c>
      <c r="I13105" s="3">
        <v>114.89</v>
      </c>
      <c r="J13105" s="1">
        <v>0</v>
      </c>
      <c r="K13105" s="3">
        <v>0</v>
      </c>
      <c r="L13105" s="3">
        <v>0</v>
      </c>
    </row>
    <row r="13106" spans="1:12">
      <c r="A13106" t="s">
        <v>104</v>
      </c>
      <c r="B13106" t="s">
        <v>4176</v>
      </c>
      <c r="C13106" t="s">
        <v>1083</v>
      </c>
      <c r="D13106" t="s">
        <v>48</v>
      </c>
      <c r="E13106" t="s">
        <v>458</v>
      </c>
      <c r="F13106" t="s">
        <v>1085</v>
      </c>
      <c r="G13106" s="1">
        <v>62</v>
      </c>
      <c r="H13106" s="3">
        <v>25951.72</v>
      </c>
      <c r="I13106" s="3">
        <v>519.08000000000004</v>
      </c>
      <c r="J13106" s="1">
        <v>0</v>
      </c>
      <c r="K13106" s="3">
        <v>0</v>
      </c>
      <c r="L13106" s="3">
        <v>0</v>
      </c>
    </row>
    <row r="13107" spans="1:12">
      <c r="A13107" t="s">
        <v>348</v>
      </c>
      <c r="B13107" t="s">
        <v>3711</v>
      </c>
      <c r="C13107" t="s">
        <v>3712</v>
      </c>
      <c r="D13107" t="s">
        <v>15</v>
      </c>
      <c r="E13107" t="s">
        <v>3713</v>
      </c>
      <c r="F13107" t="s">
        <v>3714</v>
      </c>
      <c r="G13107" s="1">
        <v>90</v>
      </c>
      <c r="H13107" s="3">
        <v>90478.42</v>
      </c>
      <c r="I13107" s="3">
        <v>0</v>
      </c>
      <c r="J13107" s="1">
        <v>0</v>
      </c>
      <c r="K13107" s="3">
        <v>0</v>
      </c>
      <c r="L13107" s="3">
        <v>0</v>
      </c>
    </row>
    <row r="13108" spans="1:12">
      <c r="A13108" t="s">
        <v>55</v>
      </c>
      <c r="B13108" t="s">
        <v>3453</v>
      </c>
      <c r="C13108" t="s">
        <v>3454</v>
      </c>
      <c r="D13108" t="s">
        <v>48</v>
      </c>
      <c r="E13108" t="s">
        <v>3455</v>
      </c>
      <c r="F13108" t="s">
        <v>3456</v>
      </c>
      <c r="G13108" s="1">
        <v>533</v>
      </c>
      <c r="H13108" s="3">
        <v>739682.96</v>
      </c>
      <c r="I13108" s="3">
        <v>15974.1</v>
      </c>
      <c r="J13108" s="1">
        <v>0</v>
      </c>
      <c r="K13108" s="3">
        <v>0</v>
      </c>
      <c r="L13108" s="3">
        <v>0</v>
      </c>
    </row>
    <row r="13109" spans="1:12">
      <c r="A13109" t="s">
        <v>23</v>
      </c>
      <c r="B13109" t="s">
        <v>3942</v>
      </c>
      <c r="C13109" t="s">
        <v>3943</v>
      </c>
      <c r="D13109" t="s">
        <v>48</v>
      </c>
      <c r="E13109" t="s">
        <v>3944</v>
      </c>
      <c r="F13109" t="s">
        <v>3945</v>
      </c>
      <c r="G13109" s="1">
        <v>0</v>
      </c>
      <c r="H13109" s="3">
        <v>0</v>
      </c>
      <c r="I13109" s="3">
        <v>0</v>
      </c>
      <c r="J13109" s="1">
        <v>0</v>
      </c>
      <c r="K13109" s="3">
        <v>0</v>
      </c>
      <c r="L13109" s="3">
        <v>0</v>
      </c>
    </row>
    <row r="13110" spans="1:12">
      <c r="A13110" t="s">
        <v>74</v>
      </c>
      <c r="B13110" t="s">
        <v>3465</v>
      </c>
      <c r="C13110" t="s">
        <v>1815</v>
      </c>
      <c r="D13110" t="s">
        <v>48</v>
      </c>
      <c r="E13110" t="s">
        <v>1816</v>
      </c>
      <c r="F13110" t="s">
        <v>3185</v>
      </c>
      <c r="G13110" s="1">
        <v>480</v>
      </c>
      <c r="H13110" s="3">
        <v>72651.009999999995</v>
      </c>
      <c r="I13110" s="3">
        <v>3608.06</v>
      </c>
      <c r="J13110" s="1">
        <v>0</v>
      </c>
      <c r="K13110" s="3">
        <v>0</v>
      </c>
      <c r="L13110" s="3">
        <v>0</v>
      </c>
    </row>
    <row r="13111" spans="1:12">
      <c r="A13111" t="s">
        <v>348</v>
      </c>
      <c r="B13111" t="s">
        <v>3465</v>
      </c>
      <c r="C13111" t="s">
        <v>1815</v>
      </c>
      <c r="D13111" t="s">
        <v>48</v>
      </c>
      <c r="E13111" t="s">
        <v>1816</v>
      </c>
      <c r="F13111" t="s">
        <v>3185</v>
      </c>
      <c r="G13111" s="1">
        <v>670</v>
      </c>
      <c r="H13111" s="3">
        <v>126952.57</v>
      </c>
      <c r="I13111" s="3">
        <v>6321.53</v>
      </c>
      <c r="J13111" s="1">
        <v>0</v>
      </c>
      <c r="K13111" s="3">
        <v>0</v>
      </c>
      <c r="L13111" s="3">
        <v>0</v>
      </c>
    </row>
    <row r="13112" spans="1:12">
      <c r="A13112" t="s">
        <v>44</v>
      </c>
      <c r="B13112" t="s">
        <v>3948</v>
      </c>
      <c r="C13112" t="s">
        <v>3949</v>
      </c>
      <c r="D13112" t="s">
        <v>48</v>
      </c>
      <c r="E13112" t="s">
        <v>3950</v>
      </c>
      <c r="F13112" t="s">
        <v>3951</v>
      </c>
      <c r="G13112" s="1">
        <v>0</v>
      </c>
      <c r="H13112" s="3">
        <v>0</v>
      </c>
      <c r="I13112" s="3">
        <v>0</v>
      </c>
      <c r="J13112" s="1">
        <v>0</v>
      </c>
      <c r="K13112" s="3">
        <v>0</v>
      </c>
      <c r="L13112" s="3">
        <v>0</v>
      </c>
    </row>
    <row r="13113" spans="1:12">
      <c r="A13113" t="s">
        <v>12</v>
      </c>
      <c r="B13113" t="s">
        <v>3715</v>
      </c>
      <c r="C13113" t="s">
        <v>3716</v>
      </c>
      <c r="D13113" t="s">
        <v>48</v>
      </c>
      <c r="E13113" t="s">
        <v>3717</v>
      </c>
      <c r="F13113" t="s">
        <v>1729</v>
      </c>
      <c r="G13113" s="1">
        <v>317</v>
      </c>
      <c r="H13113" s="3">
        <v>124765</v>
      </c>
      <c r="I13113" s="3">
        <v>2495.3000000000002</v>
      </c>
      <c r="J13113" s="1">
        <v>0</v>
      </c>
      <c r="K13113" s="3">
        <v>0</v>
      </c>
      <c r="L13113" s="3">
        <v>0</v>
      </c>
    </row>
    <row r="13114" spans="1:12">
      <c r="A13114" t="s">
        <v>55</v>
      </c>
      <c r="B13114" t="s">
        <v>4178</v>
      </c>
      <c r="C13114" t="s">
        <v>4179</v>
      </c>
      <c r="D13114" t="s">
        <v>15</v>
      </c>
      <c r="E13114" t="s">
        <v>4180</v>
      </c>
      <c r="F13114" t="s">
        <v>1004</v>
      </c>
      <c r="G13114" s="1">
        <v>659</v>
      </c>
      <c r="H13114" s="3">
        <v>92513</v>
      </c>
      <c r="I13114" s="3">
        <v>4349.1099999999997</v>
      </c>
      <c r="J13114" s="1">
        <v>0</v>
      </c>
      <c r="K13114" s="3">
        <v>0</v>
      </c>
      <c r="L13114" s="3">
        <v>0</v>
      </c>
    </row>
    <row r="13115" spans="1:12">
      <c r="A13115" t="s">
        <v>23</v>
      </c>
      <c r="B13115" t="s">
        <v>4181</v>
      </c>
      <c r="C13115" t="s">
        <v>4182</v>
      </c>
      <c r="D13115" t="s">
        <v>15</v>
      </c>
      <c r="E13115" t="s">
        <v>4183</v>
      </c>
      <c r="F13115" t="s">
        <v>4184</v>
      </c>
      <c r="G13115" s="1">
        <v>26</v>
      </c>
      <c r="H13115" s="3">
        <v>83456.95</v>
      </c>
      <c r="I13115" s="3">
        <v>4170.8599999999997</v>
      </c>
      <c r="J13115" s="1">
        <v>0</v>
      </c>
      <c r="K13115" s="3">
        <v>0</v>
      </c>
      <c r="L13115" s="3">
        <v>0</v>
      </c>
    </row>
    <row r="13116" spans="1:12">
      <c r="A13116" t="s">
        <v>104</v>
      </c>
      <c r="B13116" t="s">
        <v>3719</v>
      </c>
      <c r="C13116" t="s">
        <v>3720</v>
      </c>
      <c r="D13116" t="s">
        <v>15</v>
      </c>
      <c r="E13116" t="s">
        <v>3721</v>
      </c>
      <c r="F13116" t="s">
        <v>3722</v>
      </c>
      <c r="G13116" s="1">
        <v>40</v>
      </c>
      <c r="H13116" s="3">
        <v>22800</v>
      </c>
      <c r="I13116" s="3">
        <v>1140</v>
      </c>
      <c r="J13116" s="1">
        <v>0</v>
      </c>
      <c r="K13116" s="3">
        <v>0</v>
      </c>
      <c r="L13116" s="3">
        <v>0</v>
      </c>
    </row>
    <row r="13117" spans="1:12">
      <c r="A13117" t="s">
        <v>23</v>
      </c>
      <c r="B13117" t="s">
        <v>3719</v>
      </c>
      <c r="C13117" t="s">
        <v>3720</v>
      </c>
      <c r="D13117" t="s">
        <v>15</v>
      </c>
      <c r="E13117" t="s">
        <v>3721</v>
      </c>
      <c r="F13117" t="s">
        <v>3722</v>
      </c>
      <c r="G13117" s="1">
        <v>92</v>
      </c>
      <c r="H13117" s="3">
        <v>47625</v>
      </c>
      <c r="I13117" s="3">
        <v>2381.25</v>
      </c>
      <c r="J13117" s="1">
        <v>0</v>
      </c>
      <c r="K13117" s="3">
        <v>0</v>
      </c>
      <c r="L13117" s="3">
        <v>0</v>
      </c>
    </row>
    <row r="13118" spans="1:12">
      <c r="A13118" t="s">
        <v>12</v>
      </c>
      <c r="B13118" t="s">
        <v>4185</v>
      </c>
      <c r="C13118" t="s">
        <v>4186</v>
      </c>
      <c r="D13118" t="s">
        <v>15</v>
      </c>
      <c r="E13118" t="s">
        <v>4187</v>
      </c>
      <c r="F13118" t="s">
        <v>4188</v>
      </c>
      <c r="G13118" s="1">
        <v>89</v>
      </c>
      <c r="H13118" s="3">
        <v>23785</v>
      </c>
      <c r="I13118" s="3">
        <v>1189.25</v>
      </c>
      <c r="J13118" s="1">
        <v>0</v>
      </c>
      <c r="K13118" s="3">
        <v>0</v>
      </c>
      <c r="L13118" s="3">
        <v>0</v>
      </c>
    </row>
    <row r="13119" spans="1:12">
      <c r="A13119" t="s">
        <v>33</v>
      </c>
      <c r="B13119" t="s">
        <v>4185</v>
      </c>
      <c r="C13119" t="s">
        <v>4186</v>
      </c>
      <c r="D13119" t="s">
        <v>15</v>
      </c>
      <c r="E13119" t="s">
        <v>4187</v>
      </c>
      <c r="F13119" t="s">
        <v>4188</v>
      </c>
      <c r="G13119" s="1">
        <v>0</v>
      </c>
      <c r="H13119" s="3">
        <v>0</v>
      </c>
      <c r="I13119" s="3">
        <v>0</v>
      </c>
      <c r="J13119" s="1">
        <v>69</v>
      </c>
      <c r="K13119" s="3">
        <v>179766.83</v>
      </c>
      <c r="L13119" s="3">
        <v>2474</v>
      </c>
    </row>
    <row r="13120" spans="1:12">
      <c r="A13120" t="s">
        <v>348</v>
      </c>
      <c r="B13120" t="s">
        <v>5302</v>
      </c>
      <c r="C13120" t="s">
        <v>5303</v>
      </c>
      <c r="D13120" t="s">
        <v>15</v>
      </c>
      <c r="E13120" t="s">
        <v>5304</v>
      </c>
      <c r="F13120" t="s">
        <v>5305</v>
      </c>
      <c r="G13120" s="1">
        <v>28</v>
      </c>
      <c r="H13120" s="3">
        <v>28960</v>
      </c>
      <c r="I13120" s="3">
        <v>1448</v>
      </c>
      <c r="J13120" s="1">
        <v>0</v>
      </c>
      <c r="K13120" s="3">
        <v>0</v>
      </c>
      <c r="L13120" s="3">
        <v>0</v>
      </c>
    </row>
    <row r="13121" spans="1:12">
      <c r="A13121" t="s">
        <v>55</v>
      </c>
      <c r="B13121" t="s">
        <v>3723</v>
      </c>
      <c r="C13121" t="s">
        <v>3724</v>
      </c>
      <c r="D13121" t="s">
        <v>48</v>
      </c>
      <c r="E13121" t="s">
        <v>3725</v>
      </c>
      <c r="F13121" t="s">
        <v>2509</v>
      </c>
      <c r="G13121" s="1">
        <v>3256</v>
      </c>
      <c r="H13121" s="3">
        <v>153210.5</v>
      </c>
      <c r="I13121" s="3">
        <v>7660.53</v>
      </c>
      <c r="J13121" s="1">
        <v>0</v>
      </c>
      <c r="K13121" s="3">
        <v>0</v>
      </c>
      <c r="L13121" s="3">
        <v>0</v>
      </c>
    </row>
    <row r="13122" spans="1:12">
      <c r="A13122" t="s">
        <v>23</v>
      </c>
      <c r="B13122" t="s">
        <v>3477</v>
      </c>
      <c r="C13122" t="s">
        <v>1261</v>
      </c>
      <c r="D13122" t="s">
        <v>48</v>
      </c>
      <c r="E13122" t="s">
        <v>1426</v>
      </c>
      <c r="F13122" t="s">
        <v>1262</v>
      </c>
      <c r="G13122" s="1">
        <v>205</v>
      </c>
      <c r="H13122" s="3">
        <v>9335.9500000000007</v>
      </c>
      <c r="I13122" s="3">
        <v>56.5</v>
      </c>
      <c r="J13122" s="1">
        <v>0</v>
      </c>
      <c r="K13122" s="3">
        <v>0</v>
      </c>
      <c r="L13122" s="3">
        <v>0</v>
      </c>
    </row>
    <row r="13123" spans="1:12">
      <c r="A13123" t="s">
        <v>44</v>
      </c>
      <c r="B13123" t="s">
        <v>3482</v>
      </c>
      <c r="C13123" t="s">
        <v>3483</v>
      </c>
      <c r="D13123" t="s">
        <v>15</v>
      </c>
      <c r="E13123" t="s">
        <v>1224</v>
      </c>
      <c r="F13123" t="s">
        <v>637</v>
      </c>
      <c r="G13123" s="1">
        <v>0</v>
      </c>
      <c r="H13123" s="3">
        <v>0</v>
      </c>
      <c r="I13123" s="3">
        <v>0</v>
      </c>
      <c r="J13123" s="1">
        <v>0</v>
      </c>
      <c r="K13123" s="3">
        <v>0</v>
      </c>
      <c r="L13123" s="3">
        <v>0</v>
      </c>
    </row>
    <row r="13124" spans="1:12">
      <c r="A13124" t="s">
        <v>12</v>
      </c>
      <c r="B13124" t="s">
        <v>3734</v>
      </c>
      <c r="C13124" t="s">
        <v>3735</v>
      </c>
      <c r="D13124" t="s">
        <v>15</v>
      </c>
      <c r="E13124" t="s">
        <v>3736</v>
      </c>
      <c r="F13124" t="s">
        <v>3737</v>
      </c>
      <c r="G13124" s="1">
        <v>20</v>
      </c>
      <c r="H13124" s="3">
        <v>17060</v>
      </c>
      <c r="I13124" s="3">
        <v>342.94</v>
      </c>
      <c r="J13124" s="1">
        <v>0</v>
      </c>
      <c r="K13124" s="3">
        <v>0</v>
      </c>
      <c r="L13124" s="3">
        <v>0</v>
      </c>
    </row>
    <row r="13125" spans="1:12">
      <c r="A13125" t="s">
        <v>12</v>
      </c>
      <c r="B13125" t="s">
        <v>4233</v>
      </c>
      <c r="C13125" t="s">
        <v>4234</v>
      </c>
      <c r="D13125" t="s">
        <v>15</v>
      </c>
      <c r="E13125" t="s">
        <v>4235</v>
      </c>
      <c r="F13125" t="s">
        <v>4236</v>
      </c>
      <c r="G13125" s="1">
        <v>84</v>
      </c>
      <c r="H13125" s="3">
        <v>8095</v>
      </c>
      <c r="I13125" s="3">
        <v>404.75</v>
      </c>
      <c r="J13125" s="1">
        <v>0</v>
      </c>
      <c r="K13125" s="3">
        <v>0</v>
      </c>
      <c r="L13125" s="3">
        <v>0</v>
      </c>
    </row>
    <row r="13126" spans="1:12">
      <c r="A13126" t="s">
        <v>348</v>
      </c>
      <c r="B13126" t="s">
        <v>4233</v>
      </c>
      <c r="C13126" t="s">
        <v>4234</v>
      </c>
      <c r="D13126" t="s">
        <v>15</v>
      </c>
      <c r="E13126" t="s">
        <v>4235</v>
      </c>
      <c r="F13126" t="s">
        <v>4236</v>
      </c>
      <c r="G13126" s="1">
        <v>97</v>
      </c>
      <c r="H13126" s="3">
        <v>10770</v>
      </c>
      <c r="I13126" s="3">
        <v>538.5</v>
      </c>
      <c r="J13126" s="1">
        <v>0</v>
      </c>
      <c r="K13126" s="3">
        <v>0</v>
      </c>
      <c r="L13126" s="3">
        <v>0</v>
      </c>
    </row>
    <row r="13127" spans="1:12">
      <c r="A13127" t="s">
        <v>34</v>
      </c>
      <c r="B13127" t="s">
        <v>4245</v>
      </c>
      <c r="C13127" t="s">
        <v>4246</v>
      </c>
      <c r="D13127" t="s">
        <v>15</v>
      </c>
      <c r="E13127" t="s">
        <v>564</v>
      </c>
      <c r="F13127" t="s">
        <v>4247</v>
      </c>
      <c r="G13127" s="1">
        <v>0</v>
      </c>
      <c r="H13127" s="3">
        <v>0</v>
      </c>
      <c r="I13127" s="3">
        <v>0</v>
      </c>
      <c r="J13127" s="1">
        <v>0</v>
      </c>
      <c r="K13127" s="3">
        <v>0</v>
      </c>
      <c r="L13127" s="3">
        <v>0</v>
      </c>
    </row>
    <row r="13128" spans="1:12">
      <c r="A13128" t="s">
        <v>146</v>
      </c>
      <c r="B13128" t="s">
        <v>4472</v>
      </c>
      <c r="C13128" t="s">
        <v>4473</v>
      </c>
      <c r="D13128" t="s">
        <v>48</v>
      </c>
      <c r="E13128" t="s">
        <v>72</v>
      </c>
      <c r="F13128" t="s">
        <v>4474</v>
      </c>
      <c r="G13128" s="1">
        <v>6</v>
      </c>
      <c r="H13128" s="3">
        <v>8920</v>
      </c>
      <c r="I13128" s="3">
        <v>187.4</v>
      </c>
      <c r="J13128" s="1">
        <v>0</v>
      </c>
      <c r="K13128" s="3">
        <v>0</v>
      </c>
      <c r="L13128" s="3">
        <v>0</v>
      </c>
    </row>
    <row r="13129" spans="1:12">
      <c r="A13129" t="s">
        <v>74</v>
      </c>
      <c r="B13129" t="s">
        <v>4475</v>
      </c>
      <c r="C13129" t="s">
        <v>4476</v>
      </c>
      <c r="D13129" t="s">
        <v>15</v>
      </c>
      <c r="E13129" t="s">
        <v>4477</v>
      </c>
      <c r="F13129" t="s">
        <v>4478</v>
      </c>
      <c r="G13129" s="1">
        <v>6</v>
      </c>
      <c r="H13129" s="3">
        <v>4200</v>
      </c>
      <c r="I13129" s="3">
        <v>0</v>
      </c>
      <c r="J13129" s="1">
        <v>0</v>
      </c>
      <c r="K13129" s="3">
        <v>0</v>
      </c>
      <c r="L13129" s="3">
        <v>0</v>
      </c>
    </row>
    <row r="13130" spans="1:12">
      <c r="A13130" t="s">
        <v>34</v>
      </c>
      <c r="B13130" t="s">
        <v>4248</v>
      </c>
      <c r="C13130" t="s">
        <v>4249</v>
      </c>
      <c r="D13130" t="s">
        <v>15</v>
      </c>
      <c r="E13130" t="s">
        <v>4250</v>
      </c>
      <c r="F13130" t="s">
        <v>4251</v>
      </c>
      <c r="G13130" s="1">
        <v>0</v>
      </c>
      <c r="H13130" s="3">
        <v>0</v>
      </c>
      <c r="I13130" s="3">
        <v>0</v>
      </c>
      <c r="J13130" s="1">
        <v>0</v>
      </c>
      <c r="K13130" s="3">
        <v>0</v>
      </c>
      <c r="L13130" s="3">
        <v>0</v>
      </c>
    </row>
    <row r="13131" spans="1:12">
      <c r="A13131" t="s">
        <v>55</v>
      </c>
      <c r="B13131" t="s">
        <v>4716</v>
      </c>
      <c r="C13131" t="s">
        <v>4717</v>
      </c>
      <c r="D13131" t="s">
        <v>48</v>
      </c>
      <c r="E13131" t="s">
        <v>4718</v>
      </c>
      <c r="F13131" t="s">
        <v>4719</v>
      </c>
      <c r="G13131" s="1">
        <v>0</v>
      </c>
      <c r="H13131" s="3">
        <v>0</v>
      </c>
      <c r="I13131" s="3">
        <v>0</v>
      </c>
      <c r="J13131" s="1">
        <v>0</v>
      </c>
      <c r="K13131" s="3">
        <v>0</v>
      </c>
      <c r="L13131" s="3">
        <v>0</v>
      </c>
    </row>
    <row r="13132" spans="1:12">
      <c r="A13132" t="s">
        <v>44</v>
      </c>
      <c r="B13132" t="s">
        <v>4252</v>
      </c>
      <c r="C13132" t="s">
        <v>4253</v>
      </c>
      <c r="D13132" t="s">
        <v>15</v>
      </c>
      <c r="E13132" t="s">
        <v>4254</v>
      </c>
      <c r="F13132" t="s">
        <v>4255</v>
      </c>
      <c r="G13132" s="1">
        <v>15</v>
      </c>
      <c r="H13132" s="3">
        <v>5000.88</v>
      </c>
      <c r="I13132" s="3">
        <v>250.02</v>
      </c>
      <c r="J13132" s="1">
        <v>0</v>
      </c>
      <c r="K13132" s="3">
        <v>0</v>
      </c>
      <c r="L13132" s="3">
        <v>0</v>
      </c>
    </row>
    <row r="13133" spans="1:12">
      <c r="A13133" t="s">
        <v>60</v>
      </c>
      <c r="B13133" t="s">
        <v>4252</v>
      </c>
      <c r="C13133" t="s">
        <v>4253</v>
      </c>
      <c r="D13133" t="s">
        <v>15</v>
      </c>
      <c r="E13133" t="s">
        <v>4254</v>
      </c>
      <c r="F13133" t="s">
        <v>4255</v>
      </c>
      <c r="G13133" s="1">
        <v>0</v>
      </c>
      <c r="H13133" s="3">
        <v>0</v>
      </c>
      <c r="I13133" s="3">
        <v>0</v>
      </c>
      <c r="J13133" s="1">
        <v>21</v>
      </c>
      <c r="K13133" s="3">
        <v>3780</v>
      </c>
      <c r="L13133" s="3">
        <v>0</v>
      </c>
    </row>
    <row r="13134" spans="1:12">
      <c r="A13134" t="s">
        <v>113</v>
      </c>
      <c r="B13134" t="s">
        <v>4720</v>
      </c>
      <c r="C13134" t="s">
        <v>4721</v>
      </c>
      <c r="D13134" t="s">
        <v>15</v>
      </c>
      <c r="E13134" t="s">
        <v>4722</v>
      </c>
      <c r="F13134" t="s">
        <v>4723</v>
      </c>
      <c r="G13134" s="1">
        <v>160</v>
      </c>
      <c r="H13134" s="3">
        <v>43548.53</v>
      </c>
      <c r="I13134" s="3">
        <v>2177.81</v>
      </c>
      <c r="J13134" s="1">
        <v>0</v>
      </c>
      <c r="K13134" s="3">
        <v>0</v>
      </c>
      <c r="L13134" s="3">
        <v>0</v>
      </c>
    </row>
    <row r="13135" spans="1:12">
      <c r="A13135" t="s">
        <v>87</v>
      </c>
      <c r="B13135" t="s">
        <v>4724</v>
      </c>
      <c r="C13135" t="s">
        <v>4725</v>
      </c>
      <c r="D13135" t="s">
        <v>15</v>
      </c>
      <c r="E13135" t="s">
        <v>4726</v>
      </c>
      <c r="F13135" t="s">
        <v>4727</v>
      </c>
      <c r="G13135" s="1">
        <v>0</v>
      </c>
      <c r="H13135" s="3">
        <v>0</v>
      </c>
      <c r="I13135" s="3">
        <v>0</v>
      </c>
      <c r="J13135" s="1">
        <v>29</v>
      </c>
      <c r="K13135" s="3">
        <v>5220</v>
      </c>
      <c r="L13135" s="3">
        <v>0</v>
      </c>
    </row>
    <row r="13136" spans="1:12">
      <c r="A13136" t="s">
        <v>74</v>
      </c>
      <c r="B13136" t="s">
        <v>5146</v>
      </c>
      <c r="C13136" t="s">
        <v>5147</v>
      </c>
      <c r="D13136" t="s">
        <v>48</v>
      </c>
      <c r="E13136" t="s">
        <v>5148</v>
      </c>
      <c r="F13136" t="s">
        <v>5149</v>
      </c>
      <c r="G13136" s="1">
        <v>1</v>
      </c>
      <c r="H13136" s="3">
        <v>500</v>
      </c>
      <c r="I13136" s="3">
        <v>25</v>
      </c>
      <c r="J13136" s="1">
        <v>0</v>
      </c>
      <c r="K13136" s="3">
        <v>0</v>
      </c>
      <c r="L13136" s="3">
        <v>0</v>
      </c>
    </row>
    <row r="13137" spans="1:12">
      <c r="A13137" t="s">
        <v>60</v>
      </c>
      <c r="B13137" t="s">
        <v>5064</v>
      </c>
      <c r="C13137" t="s">
        <v>5065</v>
      </c>
      <c r="D13137" t="s">
        <v>48</v>
      </c>
      <c r="E13137" t="s">
        <v>5066</v>
      </c>
      <c r="F13137" t="s">
        <v>5067</v>
      </c>
      <c r="G13137" s="1">
        <v>0</v>
      </c>
      <c r="H13137" s="3">
        <v>0</v>
      </c>
      <c r="I13137" s="3">
        <v>0</v>
      </c>
      <c r="J13137" s="1">
        <v>27585</v>
      </c>
      <c r="K13137" s="3">
        <v>698396</v>
      </c>
      <c r="L13137" s="3">
        <v>34919.800000000003</v>
      </c>
    </row>
    <row r="13138" spans="1:12">
      <c r="A13138" t="s">
        <v>146</v>
      </c>
      <c r="B13138" t="s">
        <v>4260</v>
      </c>
      <c r="C13138" t="s">
        <v>4261</v>
      </c>
      <c r="D13138" t="s">
        <v>15</v>
      </c>
      <c r="E13138" t="s">
        <v>604</v>
      </c>
      <c r="F13138" t="s">
        <v>4262</v>
      </c>
      <c r="G13138" s="1">
        <v>201</v>
      </c>
      <c r="H13138" s="3">
        <v>38784.559999999998</v>
      </c>
      <c r="I13138" s="3">
        <v>46.88</v>
      </c>
      <c r="J13138" s="1">
        <v>0</v>
      </c>
      <c r="K13138" s="3">
        <v>0</v>
      </c>
      <c r="L13138" s="3">
        <v>0</v>
      </c>
    </row>
    <row r="13139" spans="1:12">
      <c r="A13139" t="s">
        <v>44</v>
      </c>
      <c r="B13139" t="s">
        <v>5068</v>
      </c>
      <c r="C13139" t="s">
        <v>5069</v>
      </c>
      <c r="D13139" t="s">
        <v>15</v>
      </c>
      <c r="E13139" t="s">
        <v>5070</v>
      </c>
      <c r="F13139" t="s">
        <v>5071</v>
      </c>
      <c r="G13139" s="1">
        <v>0</v>
      </c>
      <c r="H13139" s="3">
        <v>0</v>
      </c>
      <c r="I13139" s="3">
        <v>0</v>
      </c>
      <c r="J13139" s="1">
        <v>0</v>
      </c>
      <c r="K13139" s="3">
        <v>0</v>
      </c>
      <c r="L13139" s="3">
        <v>0</v>
      </c>
    </row>
    <row r="13140" spans="1:12">
      <c r="A13140" t="s">
        <v>185</v>
      </c>
      <c r="B13140" t="s">
        <v>5072</v>
      </c>
      <c r="C13140" t="s">
        <v>5073</v>
      </c>
      <c r="D13140" t="s">
        <v>15</v>
      </c>
      <c r="E13140" t="s">
        <v>5074</v>
      </c>
      <c r="F13140" t="s">
        <v>5075</v>
      </c>
      <c r="G13140" s="1">
        <v>8</v>
      </c>
      <c r="H13140" s="3">
        <v>4942</v>
      </c>
      <c r="I13140" s="3">
        <v>247.1</v>
      </c>
      <c r="J13140" s="1">
        <v>0</v>
      </c>
      <c r="K13140" s="3">
        <v>0</v>
      </c>
      <c r="L13140" s="3">
        <v>0</v>
      </c>
    </row>
    <row r="13141" spans="1:12">
      <c r="A13141" t="s">
        <v>23</v>
      </c>
      <c r="B13141" t="s">
        <v>5497</v>
      </c>
      <c r="C13141" t="s">
        <v>5498</v>
      </c>
      <c r="D13141" t="s">
        <v>15</v>
      </c>
      <c r="E13141" t="s">
        <v>5499</v>
      </c>
      <c r="F13141" t="s">
        <v>5500</v>
      </c>
      <c r="G13141" s="1">
        <v>50</v>
      </c>
      <c r="H13141" s="3">
        <v>29409.75</v>
      </c>
      <c r="I13141" s="3">
        <v>588.19000000000005</v>
      </c>
      <c r="J13141" s="1">
        <v>0</v>
      </c>
      <c r="K13141" s="3">
        <v>0</v>
      </c>
      <c r="L13141" s="3">
        <v>0</v>
      </c>
    </row>
    <row r="13142" spans="1:12">
      <c r="A13142" t="s">
        <v>12</v>
      </c>
      <c r="B13142" t="s">
        <v>5497</v>
      </c>
      <c r="C13142" t="s">
        <v>5498</v>
      </c>
      <c r="D13142" t="s">
        <v>15</v>
      </c>
      <c r="E13142" t="s">
        <v>5499</v>
      </c>
      <c r="F13142" t="s">
        <v>5500</v>
      </c>
      <c r="G13142" s="1">
        <v>37</v>
      </c>
      <c r="H13142" s="3">
        <v>15367.29</v>
      </c>
      <c r="I13142" s="3">
        <v>307.33999999999997</v>
      </c>
      <c r="J13142" s="1">
        <v>0</v>
      </c>
      <c r="K13142" s="3">
        <v>0</v>
      </c>
      <c r="L13142" s="3">
        <v>0</v>
      </c>
    </row>
    <row r="13143" spans="1:12">
      <c r="A13143" t="s">
        <v>87</v>
      </c>
      <c r="B13143" t="s">
        <v>5497</v>
      </c>
      <c r="C13143" t="s">
        <v>5498</v>
      </c>
      <c r="D13143" t="s">
        <v>15</v>
      </c>
      <c r="E13143" t="s">
        <v>5499</v>
      </c>
      <c r="F13143" t="s">
        <v>5500</v>
      </c>
      <c r="G13143" s="1">
        <v>0</v>
      </c>
      <c r="H13143" s="3">
        <v>0</v>
      </c>
      <c r="I13143" s="3">
        <v>0</v>
      </c>
      <c r="J13143" s="1">
        <v>85</v>
      </c>
      <c r="K13143" s="3">
        <v>95077.93</v>
      </c>
      <c r="L13143" s="3">
        <v>0</v>
      </c>
    </row>
    <row r="13144" spans="1:12">
      <c r="A13144" t="s">
        <v>146</v>
      </c>
      <c r="B13144" t="s">
        <v>5150</v>
      </c>
      <c r="C13144" t="s">
        <v>5151</v>
      </c>
      <c r="D13144" t="s">
        <v>48</v>
      </c>
      <c r="E13144" t="s">
        <v>5152</v>
      </c>
      <c r="F13144" t="s">
        <v>5153</v>
      </c>
      <c r="G13144" s="1">
        <v>185</v>
      </c>
      <c r="H13144" s="3">
        <v>100926</v>
      </c>
      <c r="I13144" s="3">
        <v>2018.51</v>
      </c>
      <c r="J13144" s="1">
        <v>0</v>
      </c>
      <c r="K13144" s="3">
        <v>0</v>
      </c>
      <c r="L13144" s="3">
        <v>0</v>
      </c>
    </row>
    <row r="13145" spans="1:12">
      <c r="A13145" t="s">
        <v>12</v>
      </c>
      <c r="B13145" t="s">
        <v>4267</v>
      </c>
      <c r="C13145" t="s">
        <v>1359</v>
      </c>
      <c r="D13145" t="s">
        <v>48</v>
      </c>
      <c r="E13145" t="s">
        <v>1360</v>
      </c>
      <c r="F13145" t="s">
        <v>4268</v>
      </c>
      <c r="G13145" s="1">
        <v>85</v>
      </c>
      <c r="H13145" s="3">
        <v>29819.52</v>
      </c>
      <c r="I13145" s="3">
        <v>1265.77</v>
      </c>
      <c r="J13145" s="1">
        <v>0</v>
      </c>
      <c r="K13145" s="3">
        <v>0</v>
      </c>
      <c r="L13145" s="3">
        <v>0</v>
      </c>
    </row>
    <row r="13146" spans="1:12">
      <c r="A13146" t="s">
        <v>33</v>
      </c>
      <c r="B13146" t="s">
        <v>5077</v>
      </c>
      <c r="C13146" t="s">
        <v>5078</v>
      </c>
      <c r="D13146" t="s">
        <v>15</v>
      </c>
      <c r="E13146" t="s">
        <v>5079</v>
      </c>
      <c r="F13146" t="s">
        <v>637</v>
      </c>
      <c r="G13146" s="1">
        <v>5</v>
      </c>
      <c r="H13146" s="3">
        <v>3510.29</v>
      </c>
      <c r="I13146" s="3">
        <v>13.91</v>
      </c>
      <c r="J13146" s="1">
        <v>0</v>
      </c>
      <c r="K13146" s="3">
        <v>0</v>
      </c>
      <c r="L13146" s="3">
        <v>0</v>
      </c>
    </row>
    <row r="13147" spans="1:12">
      <c r="A13147" t="s">
        <v>55</v>
      </c>
      <c r="B13147" t="s">
        <v>5077</v>
      </c>
      <c r="C13147" t="s">
        <v>5078</v>
      </c>
      <c r="D13147" t="s">
        <v>15</v>
      </c>
      <c r="E13147" t="s">
        <v>5079</v>
      </c>
      <c r="F13147" t="s">
        <v>637</v>
      </c>
      <c r="G13147" s="1">
        <v>5</v>
      </c>
      <c r="H13147" s="3">
        <v>531.02</v>
      </c>
      <c r="I13147" s="3">
        <v>5.94</v>
      </c>
      <c r="J13147" s="1">
        <v>0</v>
      </c>
      <c r="K13147" s="3">
        <v>0</v>
      </c>
      <c r="L13147" s="3">
        <v>0</v>
      </c>
    </row>
    <row r="13148" spans="1:12">
      <c r="A13148" t="s">
        <v>113</v>
      </c>
      <c r="B13148" t="s">
        <v>5077</v>
      </c>
      <c r="C13148" t="s">
        <v>5078</v>
      </c>
      <c r="D13148" t="s">
        <v>15</v>
      </c>
      <c r="E13148" t="s">
        <v>5079</v>
      </c>
      <c r="F13148" t="s">
        <v>637</v>
      </c>
      <c r="G13148" s="1">
        <v>0</v>
      </c>
      <c r="H13148" s="3">
        <v>0</v>
      </c>
      <c r="I13148" s="3">
        <v>0</v>
      </c>
      <c r="J13148" s="1">
        <v>0</v>
      </c>
      <c r="K13148" s="3">
        <v>0</v>
      </c>
      <c r="L13148" s="3">
        <v>0</v>
      </c>
    </row>
    <row r="13149" spans="1:12">
      <c r="A13149" t="s">
        <v>18</v>
      </c>
      <c r="B13149" t="s">
        <v>4277</v>
      </c>
      <c r="C13149" t="s">
        <v>4278</v>
      </c>
      <c r="D13149" t="s">
        <v>15</v>
      </c>
      <c r="E13149" t="s">
        <v>4279</v>
      </c>
      <c r="F13149" t="s">
        <v>4280</v>
      </c>
      <c r="G13149" s="1">
        <v>0</v>
      </c>
      <c r="H13149" s="3">
        <v>0</v>
      </c>
      <c r="I13149" s="3">
        <v>0</v>
      </c>
      <c r="J13149" s="1">
        <v>67</v>
      </c>
      <c r="K13149" s="3">
        <v>3670</v>
      </c>
      <c r="L13149" s="3">
        <v>0</v>
      </c>
    </row>
    <row r="13150" spans="1:12">
      <c r="A13150" t="s">
        <v>74</v>
      </c>
      <c r="B13150" t="s">
        <v>4890</v>
      </c>
      <c r="C13150" t="s">
        <v>4891</v>
      </c>
      <c r="D13150" t="s">
        <v>15</v>
      </c>
      <c r="E13150" t="s">
        <v>4892</v>
      </c>
      <c r="F13150" t="s">
        <v>4893</v>
      </c>
      <c r="G13150" s="1">
        <v>0</v>
      </c>
      <c r="H13150" s="3">
        <v>0</v>
      </c>
      <c r="I13150" s="3">
        <v>0</v>
      </c>
      <c r="J13150" s="1">
        <v>0</v>
      </c>
      <c r="K13150" s="3">
        <v>0</v>
      </c>
      <c r="L13150" s="3">
        <v>0</v>
      </c>
    </row>
    <row r="13151" spans="1:12">
      <c r="A13151" t="s">
        <v>18</v>
      </c>
      <c r="B13151" t="s">
        <v>4556</v>
      </c>
      <c r="C13151" t="s">
        <v>4557</v>
      </c>
      <c r="D13151" t="s">
        <v>15</v>
      </c>
      <c r="E13151" t="s">
        <v>4558</v>
      </c>
      <c r="F13151" t="s">
        <v>4559</v>
      </c>
      <c r="G13151" s="1">
        <v>0</v>
      </c>
      <c r="H13151" s="3">
        <v>0</v>
      </c>
      <c r="I13151" s="3">
        <v>0</v>
      </c>
      <c r="J13151" s="1">
        <v>6</v>
      </c>
      <c r="K13151" s="3">
        <v>29387.97</v>
      </c>
      <c r="L13151" s="3">
        <v>787.73</v>
      </c>
    </row>
    <row r="13152" spans="1:12">
      <c r="A13152" t="s">
        <v>87</v>
      </c>
      <c r="B13152" t="s">
        <v>5416</v>
      </c>
      <c r="C13152" t="s">
        <v>5417</v>
      </c>
      <c r="D13152" t="s">
        <v>48</v>
      </c>
      <c r="E13152" t="s">
        <v>5418</v>
      </c>
      <c r="F13152" t="s">
        <v>5419</v>
      </c>
      <c r="G13152" s="1">
        <v>0</v>
      </c>
      <c r="H13152" s="3">
        <v>0</v>
      </c>
      <c r="I13152" s="3">
        <v>0</v>
      </c>
      <c r="J13152" s="1">
        <v>0</v>
      </c>
      <c r="K13152" s="3">
        <v>0</v>
      </c>
      <c r="L13152" s="3">
        <v>0</v>
      </c>
    </row>
    <row r="13153" spans="1:12">
      <c r="A13153" t="s">
        <v>348</v>
      </c>
      <c r="B13153" t="s">
        <v>5091</v>
      </c>
      <c r="C13153" t="s">
        <v>5092</v>
      </c>
      <c r="D13153" t="s">
        <v>15</v>
      </c>
      <c r="E13153" t="s">
        <v>5093</v>
      </c>
      <c r="F13153" t="s">
        <v>5094</v>
      </c>
      <c r="G13153" s="1">
        <v>0</v>
      </c>
      <c r="H13153" s="3">
        <v>0</v>
      </c>
      <c r="I13153" s="3">
        <v>0</v>
      </c>
      <c r="J13153" s="1">
        <v>0</v>
      </c>
      <c r="K13153" s="3">
        <v>0</v>
      </c>
      <c r="L13153" s="3">
        <v>0</v>
      </c>
    </row>
    <row r="13154" spans="1:12">
      <c r="A13154" t="s">
        <v>60</v>
      </c>
      <c r="B13154" t="s">
        <v>4561</v>
      </c>
      <c r="C13154" t="s">
        <v>131</v>
      </c>
      <c r="D13154" t="s">
        <v>48</v>
      </c>
      <c r="E13154" t="s">
        <v>120</v>
      </c>
      <c r="F13154" t="s">
        <v>3605</v>
      </c>
      <c r="G13154" s="1">
        <v>0</v>
      </c>
      <c r="H13154" s="3">
        <v>0</v>
      </c>
      <c r="I13154" s="3">
        <v>0</v>
      </c>
      <c r="J13154" s="1">
        <v>857</v>
      </c>
      <c r="K13154" s="3">
        <v>99602.86</v>
      </c>
      <c r="L13154" s="3">
        <v>4983.59</v>
      </c>
    </row>
    <row r="13155" spans="1:12">
      <c r="A13155" t="s">
        <v>69</v>
      </c>
      <c r="B13155" t="s">
        <v>4562</v>
      </c>
      <c r="C13155" t="s">
        <v>199</v>
      </c>
      <c r="D13155" t="s">
        <v>48</v>
      </c>
      <c r="E13155" t="s">
        <v>1014</v>
      </c>
      <c r="F13155" t="s">
        <v>4563</v>
      </c>
      <c r="G13155" s="1">
        <v>14</v>
      </c>
      <c r="H13155" s="3">
        <v>3603.65</v>
      </c>
      <c r="I13155" s="3">
        <v>180.2</v>
      </c>
      <c r="J13155" s="1">
        <v>0</v>
      </c>
      <c r="K13155" s="3">
        <v>0</v>
      </c>
      <c r="L13155" s="3">
        <v>0</v>
      </c>
    </row>
    <row r="13156" spans="1:12">
      <c r="A13156" t="s">
        <v>12</v>
      </c>
      <c r="B13156" t="s">
        <v>4900</v>
      </c>
      <c r="C13156" t="s">
        <v>160</v>
      </c>
      <c r="D13156" t="s">
        <v>48</v>
      </c>
      <c r="E13156" t="s">
        <v>1220</v>
      </c>
      <c r="F13156" t="s">
        <v>3605</v>
      </c>
      <c r="G13156" s="1">
        <v>1</v>
      </c>
      <c r="H13156" s="3">
        <v>139.9</v>
      </c>
      <c r="I13156" s="3">
        <v>2.8</v>
      </c>
      <c r="J13156" s="1">
        <v>0</v>
      </c>
      <c r="K13156" s="3">
        <v>0</v>
      </c>
      <c r="L13156" s="3">
        <v>0</v>
      </c>
    </row>
    <row r="13157" spans="1:12">
      <c r="A13157" t="s">
        <v>146</v>
      </c>
      <c r="B13157" t="s">
        <v>5095</v>
      </c>
      <c r="C13157" t="s">
        <v>5096</v>
      </c>
      <c r="D13157" t="s">
        <v>15</v>
      </c>
      <c r="E13157" t="s">
        <v>5097</v>
      </c>
      <c r="F13157" t="s">
        <v>5098</v>
      </c>
      <c r="G13157" s="1">
        <v>0</v>
      </c>
      <c r="H13157" s="3">
        <v>0</v>
      </c>
      <c r="I13157" s="3">
        <v>0</v>
      </c>
      <c r="J13157" s="1">
        <v>0</v>
      </c>
      <c r="K13157" s="3">
        <v>0</v>
      </c>
      <c r="L13157" s="3">
        <v>0</v>
      </c>
    </row>
    <row r="13158" spans="1:12">
      <c r="A13158" t="s">
        <v>23</v>
      </c>
      <c r="B13158" t="s">
        <v>4568</v>
      </c>
      <c r="C13158" t="s">
        <v>4569</v>
      </c>
      <c r="D13158" t="s">
        <v>15</v>
      </c>
      <c r="E13158" t="s">
        <v>4570</v>
      </c>
      <c r="F13158" t="s">
        <v>4571</v>
      </c>
      <c r="G13158" s="1">
        <v>39</v>
      </c>
      <c r="H13158" s="3">
        <v>24000</v>
      </c>
      <c r="I13158" s="3">
        <v>1200</v>
      </c>
      <c r="J13158" s="1">
        <v>0</v>
      </c>
      <c r="K13158" s="3">
        <v>0</v>
      </c>
      <c r="L13158" s="3">
        <v>0</v>
      </c>
    </row>
    <row r="13159" spans="1:12">
      <c r="A13159" t="s">
        <v>44</v>
      </c>
      <c r="B13159" t="s">
        <v>4572</v>
      </c>
      <c r="C13159" t="s">
        <v>199</v>
      </c>
      <c r="D13159" t="s">
        <v>48</v>
      </c>
      <c r="E13159" t="s">
        <v>1914</v>
      </c>
      <c r="F13159" t="s">
        <v>2845</v>
      </c>
      <c r="G13159" s="1">
        <v>1</v>
      </c>
      <c r="H13159" s="3">
        <v>385.95</v>
      </c>
      <c r="I13159" s="3">
        <v>19.3</v>
      </c>
      <c r="J13159" s="1">
        <v>0</v>
      </c>
      <c r="K13159" s="3">
        <v>0</v>
      </c>
      <c r="L13159" s="3">
        <v>0</v>
      </c>
    </row>
    <row r="13160" spans="1:12">
      <c r="A13160" t="s">
        <v>12</v>
      </c>
      <c r="B13160" t="s">
        <v>4901</v>
      </c>
      <c r="C13160" t="s">
        <v>4902</v>
      </c>
      <c r="D13160" t="s">
        <v>15</v>
      </c>
      <c r="E13160" t="s">
        <v>856</v>
      </c>
      <c r="F13160" t="s">
        <v>129</v>
      </c>
      <c r="G13160" s="1">
        <v>0</v>
      </c>
      <c r="H13160" s="3">
        <v>0</v>
      </c>
      <c r="I13160" s="3">
        <v>0</v>
      </c>
      <c r="J13160" s="1">
        <v>0</v>
      </c>
      <c r="K13160" s="3">
        <v>0</v>
      </c>
      <c r="L13160" s="3">
        <v>0</v>
      </c>
    </row>
    <row r="13161" spans="1:12">
      <c r="A13161" t="s">
        <v>185</v>
      </c>
      <c r="B13161" t="s">
        <v>4580</v>
      </c>
      <c r="C13161" t="s">
        <v>4581</v>
      </c>
      <c r="D13161" t="s">
        <v>15</v>
      </c>
      <c r="E13161" t="s">
        <v>4582</v>
      </c>
      <c r="F13161" t="s">
        <v>4583</v>
      </c>
      <c r="G13161" s="1">
        <v>0</v>
      </c>
      <c r="H13161" s="3">
        <v>0</v>
      </c>
      <c r="I13161" s="3">
        <v>0</v>
      </c>
      <c r="J13161" s="1">
        <v>0</v>
      </c>
      <c r="K13161" s="3">
        <v>0</v>
      </c>
      <c r="L13161" s="3">
        <v>0</v>
      </c>
    </row>
    <row r="13162" spans="1:12">
      <c r="A13162" t="s">
        <v>55</v>
      </c>
      <c r="B13162" t="s">
        <v>5168</v>
      </c>
      <c r="C13162" t="s">
        <v>5169</v>
      </c>
      <c r="D13162" t="s">
        <v>15</v>
      </c>
      <c r="E13162" t="s">
        <v>5170</v>
      </c>
      <c r="F13162" t="s">
        <v>672</v>
      </c>
      <c r="G13162" s="1">
        <v>2</v>
      </c>
      <c r="H13162" s="3">
        <v>370</v>
      </c>
      <c r="I13162" s="3">
        <v>18.5</v>
      </c>
      <c r="J13162" s="1">
        <v>0</v>
      </c>
      <c r="K13162" s="3">
        <v>0</v>
      </c>
      <c r="L13162" s="3">
        <v>0</v>
      </c>
    </row>
    <row r="13163" spans="1:12">
      <c r="A13163" t="s">
        <v>44</v>
      </c>
      <c r="B13163" t="s">
        <v>5694</v>
      </c>
      <c r="C13163" t="s">
        <v>5695</v>
      </c>
      <c r="D13163" t="s">
        <v>48</v>
      </c>
      <c r="E13163" t="s">
        <v>5696</v>
      </c>
      <c r="F13163" t="s">
        <v>5697</v>
      </c>
      <c r="G13163" s="1">
        <v>1</v>
      </c>
      <c r="H13163" s="3">
        <v>0.01</v>
      </c>
      <c r="I13163" s="3">
        <v>0</v>
      </c>
      <c r="J13163" s="1">
        <v>0</v>
      </c>
      <c r="K13163" s="3">
        <v>0</v>
      </c>
      <c r="L13163" s="3">
        <v>0</v>
      </c>
    </row>
    <row r="13164" spans="1:12">
      <c r="A13164" t="s">
        <v>69</v>
      </c>
      <c r="B13164" t="s">
        <v>4584</v>
      </c>
      <c r="C13164" t="s">
        <v>4585</v>
      </c>
      <c r="D13164" t="s">
        <v>48</v>
      </c>
      <c r="E13164" t="s">
        <v>4586</v>
      </c>
      <c r="F13164" t="s">
        <v>4587</v>
      </c>
      <c r="G13164" s="1">
        <v>35227</v>
      </c>
      <c r="H13164" s="3">
        <v>1621743</v>
      </c>
      <c r="I13164" s="3">
        <v>81087.149999999994</v>
      </c>
      <c r="J13164" s="1">
        <v>0</v>
      </c>
      <c r="K13164" s="3">
        <v>0</v>
      </c>
      <c r="L13164" s="3">
        <v>0</v>
      </c>
    </row>
    <row r="13165" spans="1:12">
      <c r="A13165" t="s">
        <v>87</v>
      </c>
      <c r="B13165" t="s">
        <v>5462</v>
      </c>
      <c r="C13165" t="s">
        <v>5463</v>
      </c>
      <c r="D13165" t="s">
        <v>48</v>
      </c>
      <c r="E13165" t="s">
        <v>380</v>
      </c>
      <c r="F13165" t="s">
        <v>129</v>
      </c>
      <c r="G13165" s="1">
        <v>0</v>
      </c>
      <c r="H13165" s="3">
        <v>0</v>
      </c>
      <c r="I13165" s="3">
        <v>0</v>
      </c>
      <c r="J13165" s="1">
        <v>9</v>
      </c>
      <c r="K13165" s="3">
        <v>69700</v>
      </c>
      <c r="L13165" s="3">
        <v>1491.5</v>
      </c>
    </row>
    <row r="13166" spans="1:12">
      <c r="A13166" t="s">
        <v>87</v>
      </c>
      <c r="B13166" t="s">
        <v>5099</v>
      </c>
      <c r="C13166" t="s">
        <v>5100</v>
      </c>
      <c r="D13166" t="s">
        <v>15</v>
      </c>
      <c r="E13166" t="s">
        <v>5101</v>
      </c>
      <c r="F13166" t="s">
        <v>5102</v>
      </c>
      <c r="G13166" s="1">
        <v>0</v>
      </c>
      <c r="H13166" s="3">
        <v>0</v>
      </c>
      <c r="I13166" s="3">
        <v>0</v>
      </c>
      <c r="J13166" s="1">
        <v>6</v>
      </c>
      <c r="K13166" s="3">
        <v>40700</v>
      </c>
      <c r="L13166" s="3">
        <v>0</v>
      </c>
    </row>
    <row r="13167" spans="1:12">
      <c r="A13167" t="s">
        <v>113</v>
      </c>
      <c r="B13167" t="s">
        <v>2302</v>
      </c>
      <c r="C13167" t="s">
        <v>2303</v>
      </c>
      <c r="D13167" t="s">
        <v>48</v>
      </c>
      <c r="E13167" t="s">
        <v>1477</v>
      </c>
      <c r="F13167" t="s">
        <v>451</v>
      </c>
      <c r="G13167" s="1">
        <v>60</v>
      </c>
      <c r="H13167" s="3">
        <v>6364</v>
      </c>
      <c r="I13167" s="3">
        <v>318.26</v>
      </c>
      <c r="J13167" s="1">
        <v>0</v>
      </c>
      <c r="K13167" s="3">
        <v>0</v>
      </c>
      <c r="L13167" s="3">
        <v>0</v>
      </c>
    </row>
    <row r="13168" spans="1:12">
      <c r="A13168" t="s">
        <v>55</v>
      </c>
      <c r="B13168" t="s">
        <v>2302</v>
      </c>
      <c r="C13168" t="s">
        <v>2303</v>
      </c>
      <c r="D13168" t="s">
        <v>48</v>
      </c>
      <c r="E13168" t="s">
        <v>1477</v>
      </c>
      <c r="F13168" t="s">
        <v>451</v>
      </c>
      <c r="G13168" s="1">
        <v>58</v>
      </c>
      <c r="H13168" s="3">
        <v>9883</v>
      </c>
      <c r="I13168" s="3">
        <v>494.54</v>
      </c>
      <c r="J13168" s="1">
        <v>0</v>
      </c>
      <c r="K13168" s="3">
        <v>0</v>
      </c>
      <c r="L13168" s="3">
        <v>0</v>
      </c>
    </row>
    <row r="13169" spans="1:12">
      <c r="A13169" t="s">
        <v>45</v>
      </c>
      <c r="B13169" t="s">
        <v>2302</v>
      </c>
      <c r="C13169" t="s">
        <v>2303</v>
      </c>
      <c r="D13169" t="s">
        <v>48</v>
      </c>
      <c r="E13169" t="s">
        <v>1477</v>
      </c>
      <c r="F13169" t="s">
        <v>451</v>
      </c>
      <c r="G13169" s="1">
        <v>0</v>
      </c>
      <c r="H13169" s="3">
        <v>0</v>
      </c>
      <c r="I13169" s="3">
        <v>0</v>
      </c>
      <c r="J13169" s="1">
        <v>0</v>
      </c>
      <c r="K13169" s="3">
        <v>0</v>
      </c>
      <c r="L13169" s="3">
        <v>0</v>
      </c>
    </row>
    <row r="13170" spans="1:12">
      <c r="A13170" t="s">
        <v>348</v>
      </c>
      <c r="B13170" t="s">
        <v>2302</v>
      </c>
      <c r="C13170" t="s">
        <v>2303</v>
      </c>
      <c r="D13170" t="s">
        <v>48</v>
      </c>
      <c r="E13170" t="s">
        <v>1477</v>
      </c>
      <c r="F13170" t="s">
        <v>451</v>
      </c>
      <c r="G13170" s="1">
        <v>54</v>
      </c>
      <c r="H13170" s="3">
        <v>11127.5</v>
      </c>
      <c r="I13170" s="3">
        <v>553.4</v>
      </c>
      <c r="J13170" s="1">
        <v>0</v>
      </c>
      <c r="K13170" s="3">
        <v>0</v>
      </c>
      <c r="L13170" s="3">
        <v>0</v>
      </c>
    </row>
    <row r="13171" spans="1:12">
      <c r="A13171" t="s">
        <v>12</v>
      </c>
      <c r="B13171" t="s">
        <v>923</v>
      </c>
      <c r="C13171" t="s">
        <v>924</v>
      </c>
      <c r="D13171" t="s">
        <v>15</v>
      </c>
      <c r="E13171" t="s">
        <v>925</v>
      </c>
      <c r="F13171" t="s">
        <v>926</v>
      </c>
      <c r="G13171" s="1">
        <v>587</v>
      </c>
      <c r="H13171" s="3">
        <v>40020</v>
      </c>
      <c r="I13171" s="3">
        <v>1793.75</v>
      </c>
      <c r="J13171" s="1">
        <v>0</v>
      </c>
      <c r="K13171" s="3">
        <v>0</v>
      </c>
      <c r="L13171" s="3">
        <v>0</v>
      </c>
    </row>
    <row r="13172" spans="1:12">
      <c r="A13172" t="s">
        <v>35</v>
      </c>
      <c r="B13172" t="s">
        <v>2587</v>
      </c>
      <c r="C13172" t="s">
        <v>2588</v>
      </c>
      <c r="D13172" t="s">
        <v>15</v>
      </c>
      <c r="E13172" t="s">
        <v>2589</v>
      </c>
      <c r="F13172" t="s">
        <v>225</v>
      </c>
      <c r="G13172" s="1">
        <v>46</v>
      </c>
      <c r="H13172" s="3">
        <v>57800</v>
      </c>
      <c r="I13172" s="3">
        <v>1160</v>
      </c>
      <c r="J13172" s="1">
        <v>0</v>
      </c>
      <c r="K13172" s="3">
        <v>0</v>
      </c>
      <c r="L13172" s="3">
        <v>0</v>
      </c>
    </row>
    <row r="13173" spans="1:12">
      <c r="A13173" t="s">
        <v>69</v>
      </c>
      <c r="B13173" t="s">
        <v>931</v>
      </c>
      <c r="C13173" t="s">
        <v>932</v>
      </c>
      <c r="D13173" t="s">
        <v>48</v>
      </c>
      <c r="E13173" t="s">
        <v>933</v>
      </c>
      <c r="F13173" t="s">
        <v>934</v>
      </c>
      <c r="G13173" s="1">
        <v>0</v>
      </c>
      <c r="H13173" s="3">
        <v>0</v>
      </c>
      <c r="I13173" s="3">
        <v>0</v>
      </c>
      <c r="J13173" s="1">
        <v>0</v>
      </c>
      <c r="K13173" s="3">
        <v>0</v>
      </c>
      <c r="L13173" s="3">
        <v>0</v>
      </c>
    </row>
    <row r="13174" spans="1:12">
      <c r="A13174" t="s">
        <v>32</v>
      </c>
      <c r="B13174" t="s">
        <v>939</v>
      </c>
      <c r="C13174" t="s">
        <v>115</v>
      </c>
      <c r="D13174" t="s">
        <v>15</v>
      </c>
      <c r="E13174" t="s">
        <v>940</v>
      </c>
      <c r="F13174" t="s">
        <v>941</v>
      </c>
      <c r="G13174" s="1">
        <v>0</v>
      </c>
      <c r="H13174" s="3">
        <v>0</v>
      </c>
      <c r="I13174" s="3">
        <v>0</v>
      </c>
      <c r="J13174" s="1">
        <v>44</v>
      </c>
      <c r="K13174" s="3">
        <v>9574</v>
      </c>
      <c r="L13174" s="3">
        <v>0</v>
      </c>
    </row>
    <row r="13175" spans="1:12">
      <c r="A13175" t="s">
        <v>33</v>
      </c>
      <c r="B13175" t="s">
        <v>2792</v>
      </c>
      <c r="C13175" t="s">
        <v>2793</v>
      </c>
      <c r="D13175" t="s">
        <v>15</v>
      </c>
      <c r="E13175" t="s">
        <v>2794</v>
      </c>
      <c r="F13175" t="s">
        <v>2795</v>
      </c>
      <c r="G13175" s="1">
        <v>0</v>
      </c>
      <c r="H13175" s="3">
        <v>0</v>
      </c>
      <c r="I13175" s="3">
        <v>0</v>
      </c>
      <c r="J13175" s="1">
        <v>2</v>
      </c>
      <c r="K13175" s="3">
        <v>1200</v>
      </c>
      <c r="L13175" s="3">
        <v>13.38</v>
      </c>
    </row>
    <row r="13176" spans="1:12">
      <c r="A13176" t="s">
        <v>60</v>
      </c>
      <c r="B13176" t="s">
        <v>2725</v>
      </c>
      <c r="C13176" t="s">
        <v>2726</v>
      </c>
      <c r="D13176" t="s">
        <v>15</v>
      </c>
      <c r="E13176" t="s">
        <v>2727</v>
      </c>
      <c r="F13176" t="s">
        <v>2728</v>
      </c>
      <c r="G13176" s="1">
        <v>0</v>
      </c>
      <c r="H13176" s="3">
        <v>0</v>
      </c>
      <c r="I13176" s="3">
        <v>0</v>
      </c>
      <c r="J13176" s="1">
        <v>279</v>
      </c>
      <c r="K13176" s="3">
        <v>119690</v>
      </c>
      <c r="L13176" s="3">
        <v>0</v>
      </c>
    </row>
    <row r="13177" spans="1:12">
      <c r="A13177" t="s">
        <v>32</v>
      </c>
      <c r="B13177" t="s">
        <v>2725</v>
      </c>
      <c r="C13177" t="s">
        <v>2726</v>
      </c>
      <c r="D13177" t="s">
        <v>15</v>
      </c>
      <c r="E13177" t="s">
        <v>2727</v>
      </c>
      <c r="F13177" t="s">
        <v>2728</v>
      </c>
      <c r="G13177" s="1">
        <v>0</v>
      </c>
      <c r="H13177" s="3">
        <v>0</v>
      </c>
      <c r="I13177" s="3">
        <v>0</v>
      </c>
      <c r="J13177" s="1">
        <v>180</v>
      </c>
      <c r="K13177" s="3">
        <v>77280</v>
      </c>
      <c r="L13177" s="3">
        <v>0</v>
      </c>
    </row>
    <row r="13178" spans="1:12">
      <c r="A13178" t="s">
        <v>45</v>
      </c>
      <c r="B13178" t="s">
        <v>2725</v>
      </c>
      <c r="C13178" t="s">
        <v>2726</v>
      </c>
      <c r="D13178" t="s">
        <v>15</v>
      </c>
      <c r="E13178" t="s">
        <v>2727</v>
      </c>
      <c r="F13178" t="s">
        <v>2728</v>
      </c>
      <c r="G13178" s="1">
        <v>0</v>
      </c>
      <c r="H13178" s="3">
        <v>0</v>
      </c>
      <c r="I13178" s="3">
        <v>0</v>
      </c>
      <c r="J13178" s="1">
        <v>251</v>
      </c>
      <c r="K13178" s="3">
        <v>108260</v>
      </c>
      <c r="L13178" s="3">
        <v>0</v>
      </c>
    </row>
    <row r="13179" spans="1:12">
      <c r="A13179" t="s">
        <v>146</v>
      </c>
      <c r="B13179" t="s">
        <v>2725</v>
      </c>
      <c r="C13179" t="s">
        <v>2726</v>
      </c>
      <c r="D13179" t="s">
        <v>15</v>
      </c>
      <c r="E13179" t="s">
        <v>2727</v>
      </c>
      <c r="F13179" t="s">
        <v>2728</v>
      </c>
      <c r="G13179" s="1">
        <v>1</v>
      </c>
      <c r="H13179" s="3">
        <v>2</v>
      </c>
      <c r="I13179" s="3">
        <v>0.04</v>
      </c>
      <c r="J13179" s="1">
        <v>0</v>
      </c>
      <c r="K13179" s="3">
        <v>0</v>
      </c>
      <c r="L13179" s="3">
        <v>0</v>
      </c>
    </row>
    <row r="13180" spans="1:12">
      <c r="A13180" t="s">
        <v>44</v>
      </c>
      <c r="B13180" t="s">
        <v>2594</v>
      </c>
      <c r="C13180" t="s">
        <v>2595</v>
      </c>
      <c r="D13180" t="s">
        <v>15</v>
      </c>
      <c r="E13180" t="s">
        <v>2596</v>
      </c>
      <c r="F13180" t="s">
        <v>2597</v>
      </c>
      <c r="G13180" s="1">
        <v>114</v>
      </c>
      <c r="H13180" s="3">
        <v>32600.69</v>
      </c>
      <c r="I13180" s="3">
        <v>651.77</v>
      </c>
      <c r="J13180" s="1">
        <v>0</v>
      </c>
      <c r="K13180" s="3">
        <v>0</v>
      </c>
      <c r="L13180" s="3">
        <v>0</v>
      </c>
    </row>
    <row r="13181" spans="1:12">
      <c r="A13181" t="s">
        <v>185</v>
      </c>
      <c r="B13181" t="s">
        <v>2594</v>
      </c>
      <c r="C13181" t="s">
        <v>2595</v>
      </c>
      <c r="D13181" t="s">
        <v>15</v>
      </c>
      <c r="E13181" t="s">
        <v>2596</v>
      </c>
      <c r="F13181" t="s">
        <v>2597</v>
      </c>
      <c r="G13181" s="1">
        <v>113</v>
      </c>
      <c r="H13181" s="3">
        <v>33025.449999999997</v>
      </c>
      <c r="I13181" s="3">
        <v>660.24</v>
      </c>
      <c r="J13181" s="1">
        <v>0</v>
      </c>
      <c r="K13181" s="3">
        <v>0</v>
      </c>
      <c r="L13181" s="3">
        <v>0</v>
      </c>
    </row>
    <row r="13182" spans="1:12">
      <c r="A13182" t="s">
        <v>104</v>
      </c>
      <c r="B13182" t="s">
        <v>2598</v>
      </c>
      <c r="C13182" t="s">
        <v>2599</v>
      </c>
      <c r="D13182" t="s">
        <v>48</v>
      </c>
      <c r="E13182" t="s">
        <v>2600</v>
      </c>
      <c r="F13182" t="s">
        <v>662</v>
      </c>
      <c r="G13182" s="1">
        <v>29</v>
      </c>
      <c r="H13182" s="3">
        <v>12485</v>
      </c>
      <c r="I13182" s="3">
        <v>615.54999999999995</v>
      </c>
      <c r="J13182" s="1">
        <v>0</v>
      </c>
      <c r="K13182" s="3">
        <v>0</v>
      </c>
      <c r="L13182" s="3">
        <v>0</v>
      </c>
    </row>
    <row r="13183" spans="1:12">
      <c r="A13183" t="s">
        <v>113</v>
      </c>
      <c r="B13183" t="s">
        <v>946</v>
      </c>
      <c r="C13183" t="s">
        <v>947</v>
      </c>
      <c r="D13183" t="s">
        <v>48</v>
      </c>
      <c r="E13183" t="s">
        <v>948</v>
      </c>
      <c r="F13183" t="s">
        <v>949</v>
      </c>
      <c r="G13183" s="1">
        <v>0</v>
      </c>
      <c r="H13183" s="3">
        <v>0</v>
      </c>
      <c r="I13183" s="3">
        <v>0</v>
      </c>
      <c r="J13183" s="1">
        <v>0</v>
      </c>
      <c r="K13183" s="3">
        <v>0</v>
      </c>
      <c r="L13183" s="3">
        <v>0</v>
      </c>
    </row>
    <row r="13184" spans="1:12">
      <c r="A13184" t="s">
        <v>87</v>
      </c>
      <c r="B13184" t="s">
        <v>946</v>
      </c>
      <c r="C13184" t="s">
        <v>947</v>
      </c>
      <c r="D13184" t="s">
        <v>48</v>
      </c>
      <c r="E13184" t="s">
        <v>948</v>
      </c>
      <c r="F13184" t="s">
        <v>949</v>
      </c>
      <c r="G13184" s="1">
        <v>0</v>
      </c>
      <c r="H13184" s="3">
        <v>0</v>
      </c>
      <c r="I13184" s="3">
        <v>0</v>
      </c>
      <c r="J13184" s="1">
        <v>0</v>
      </c>
      <c r="K13184" s="3">
        <v>0</v>
      </c>
      <c r="L13184" s="3">
        <v>0</v>
      </c>
    </row>
    <row r="13185" spans="1:12">
      <c r="A13185" t="s">
        <v>104</v>
      </c>
      <c r="B13185" t="s">
        <v>2605</v>
      </c>
      <c r="C13185" t="s">
        <v>2606</v>
      </c>
      <c r="D13185" t="s">
        <v>15</v>
      </c>
      <c r="E13185" t="s">
        <v>2549</v>
      </c>
      <c r="F13185" t="s">
        <v>2607</v>
      </c>
      <c r="G13185" s="1">
        <v>1626</v>
      </c>
      <c r="H13185" s="3">
        <v>355550.3</v>
      </c>
      <c r="I13185" s="3">
        <v>11620.49</v>
      </c>
      <c r="J13185" s="1">
        <v>0</v>
      </c>
      <c r="K13185" s="3">
        <v>0</v>
      </c>
      <c r="L13185" s="3">
        <v>0</v>
      </c>
    </row>
    <row r="13186" spans="1:12">
      <c r="A13186" t="s">
        <v>12</v>
      </c>
      <c r="B13186" t="s">
        <v>2605</v>
      </c>
      <c r="C13186" t="s">
        <v>2606</v>
      </c>
      <c r="D13186" t="s">
        <v>15</v>
      </c>
      <c r="E13186" t="s">
        <v>2549</v>
      </c>
      <c r="F13186" t="s">
        <v>2607</v>
      </c>
      <c r="G13186" s="1">
        <v>2015</v>
      </c>
      <c r="H13186" s="3">
        <v>419688.15</v>
      </c>
      <c r="I13186" s="3">
        <v>13048.98</v>
      </c>
      <c r="J13186" s="1">
        <v>0</v>
      </c>
      <c r="K13186" s="3">
        <v>0</v>
      </c>
      <c r="L13186" s="3">
        <v>0</v>
      </c>
    </row>
    <row r="13187" spans="1:12">
      <c r="A13187" t="s">
        <v>34</v>
      </c>
      <c r="B13187" t="s">
        <v>2605</v>
      </c>
      <c r="C13187" t="s">
        <v>2606</v>
      </c>
      <c r="D13187" t="s">
        <v>15</v>
      </c>
      <c r="E13187" t="s">
        <v>2549</v>
      </c>
      <c r="F13187" t="s">
        <v>2607</v>
      </c>
      <c r="G13187" s="1">
        <v>0</v>
      </c>
      <c r="H13187" s="3">
        <v>0</v>
      </c>
      <c r="I13187" s="3">
        <v>0</v>
      </c>
      <c r="J13187" s="1">
        <v>0</v>
      </c>
      <c r="K13187" s="3">
        <v>0</v>
      </c>
      <c r="L13187" s="3">
        <v>0</v>
      </c>
    </row>
    <row r="13188" spans="1:12">
      <c r="A13188" t="s">
        <v>348</v>
      </c>
      <c r="B13188" t="s">
        <v>950</v>
      </c>
      <c r="C13188" t="s">
        <v>951</v>
      </c>
      <c r="D13188" t="s">
        <v>15</v>
      </c>
      <c r="E13188" t="s">
        <v>952</v>
      </c>
      <c r="F13188" t="s">
        <v>953</v>
      </c>
      <c r="G13188" s="1">
        <v>0</v>
      </c>
      <c r="H13188" s="3">
        <v>0</v>
      </c>
      <c r="I13188" s="3">
        <v>0</v>
      </c>
      <c r="J13188" s="1">
        <v>0</v>
      </c>
      <c r="K13188" s="3">
        <v>0</v>
      </c>
      <c r="L13188" s="3">
        <v>0</v>
      </c>
    </row>
    <row r="13189" spans="1:12">
      <c r="A13189" t="s">
        <v>87</v>
      </c>
      <c r="B13189" t="s">
        <v>950</v>
      </c>
      <c r="C13189" t="s">
        <v>951</v>
      </c>
      <c r="D13189" t="s">
        <v>15</v>
      </c>
      <c r="E13189" t="s">
        <v>952</v>
      </c>
      <c r="F13189" t="s">
        <v>953</v>
      </c>
      <c r="G13189" s="1">
        <v>0</v>
      </c>
      <c r="H13189" s="3">
        <v>0</v>
      </c>
      <c r="I13189" s="3">
        <v>0</v>
      </c>
      <c r="J13189" s="1">
        <v>1</v>
      </c>
      <c r="K13189" s="3">
        <v>660</v>
      </c>
      <c r="L13189" s="3">
        <v>0</v>
      </c>
    </row>
    <row r="13190" spans="1:12">
      <c r="A13190" t="s">
        <v>60</v>
      </c>
      <c r="B13190" t="s">
        <v>2608</v>
      </c>
      <c r="C13190" t="s">
        <v>367</v>
      </c>
      <c r="D13190" t="s">
        <v>48</v>
      </c>
      <c r="E13190" t="s">
        <v>368</v>
      </c>
      <c r="F13190" t="s">
        <v>2609</v>
      </c>
      <c r="G13190" s="1">
        <v>0</v>
      </c>
      <c r="H13190" s="3">
        <v>0</v>
      </c>
      <c r="I13190" s="3">
        <v>0</v>
      </c>
      <c r="J13190" s="1">
        <v>210</v>
      </c>
      <c r="K13190" s="3">
        <v>43831.95</v>
      </c>
      <c r="L13190" s="3">
        <v>2191.44</v>
      </c>
    </row>
    <row r="13191" spans="1:12">
      <c r="A13191" t="s">
        <v>348</v>
      </c>
      <c r="B13191" t="s">
        <v>2610</v>
      </c>
      <c r="C13191" t="s">
        <v>2611</v>
      </c>
      <c r="D13191" t="s">
        <v>15</v>
      </c>
      <c r="E13191" t="s">
        <v>901</v>
      </c>
      <c r="F13191" t="s">
        <v>2612</v>
      </c>
      <c r="G13191" s="1">
        <v>26</v>
      </c>
      <c r="H13191" s="3">
        <v>5991</v>
      </c>
      <c r="I13191" s="3">
        <v>170.32</v>
      </c>
      <c r="J13191" s="1">
        <v>0</v>
      </c>
      <c r="K13191" s="3">
        <v>0</v>
      </c>
      <c r="L13191" s="3">
        <v>0</v>
      </c>
    </row>
    <row r="13192" spans="1:12">
      <c r="A13192" t="s">
        <v>34</v>
      </c>
      <c r="B13192" t="s">
        <v>962</v>
      </c>
      <c r="C13192" t="s">
        <v>963</v>
      </c>
      <c r="D13192" t="s">
        <v>48</v>
      </c>
      <c r="E13192" t="s">
        <v>964</v>
      </c>
      <c r="F13192" t="s">
        <v>965</v>
      </c>
      <c r="G13192" s="1">
        <v>0</v>
      </c>
      <c r="H13192" s="3">
        <v>0</v>
      </c>
      <c r="I13192" s="3">
        <v>0</v>
      </c>
      <c r="J13192" s="1">
        <v>0</v>
      </c>
      <c r="K13192" s="3">
        <v>0</v>
      </c>
      <c r="L13192" s="3">
        <v>0</v>
      </c>
    </row>
    <row r="13193" spans="1:12">
      <c r="A13193" t="s">
        <v>32</v>
      </c>
      <c r="B13193" t="s">
        <v>3484</v>
      </c>
      <c r="C13193" t="s">
        <v>3485</v>
      </c>
      <c r="D13193" t="s">
        <v>15</v>
      </c>
      <c r="E13193" t="s">
        <v>1503</v>
      </c>
      <c r="F13193" t="s">
        <v>3486</v>
      </c>
      <c r="G13193" s="1">
        <v>0</v>
      </c>
      <c r="H13193" s="3">
        <v>0</v>
      </c>
      <c r="I13193" s="3">
        <v>0</v>
      </c>
      <c r="J13193" s="1">
        <v>0</v>
      </c>
      <c r="K13193" s="3">
        <v>0</v>
      </c>
      <c r="L13193" s="3">
        <v>0</v>
      </c>
    </row>
    <row r="13194" spans="1:12">
      <c r="A13194" t="s">
        <v>35</v>
      </c>
      <c r="B13194" t="s">
        <v>2613</v>
      </c>
      <c r="C13194" t="s">
        <v>2614</v>
      </c>
      <c r="D13194" t="s">
        <v>15</v>
      </c>
      <c r="E13194" t="s">
        <v>2615</v>
      </c>
      <c r="F13194" t="s">
        <v>637</v>
      </c>
      <c r="G13194" s="1">
        <v>5</v>
      </c>
      <c r="H13194" s="3">
        <v>2650</v>
      </c>
      <c r="I13194" s="3">
        <v>57.5</v>
      </c>
      <c r="J13194" s="1">
        <v>0</v>
      </c>
      <c r="K13194" s="3">
        <v>0</v>
      </c>
      <c r="L13194" s="3">
        <v>0</v>
      </c>
    </row>
    <row r="13195" spans="1:12">
      <c r="A13195" t="s">
        <v>18</v>
      </c>
      <c r="B13195" t="s">
        <v>2616</v>
      </c>
      <c r="C13195" t="s">
        <v>2617</v>
      </c>
      <c r="D13195" t="s">
        <v>48</v>
      </c>
      <c r="E13195" t="s">
        <v>167</v>
      </c>
      <c r="F13195" t="s">
        <v>2618</v>
      </c>
      <c r="G13195" s="1">
        <v>0</v>
      </c>
      <c r="H13195" s="3">
        <v>0</v>
      </c>
      <c r="I13195" s="3">
        <v>0</v>
      </c>
      <c r="J13195" s="1">
        <v>3</v>
      </c>
      <c r="K13195" s="3">
        <v>100</v>
      </c>
      <c r="L13195" s="3">
        <v>2</v>
      </c>
    </row>
    <row r="13196" spans="1:12">
      <c r="A13196" t="s">
        <v>113</v>
      </c>
      <c r="B13196" t="s">
        <v>2735</v>
      </c>
      <c r="C13196" t="s">
        <v>2736</v>
      </c>
      <c r="D13196" t="s">
        <v>15</v>
      </c>
      <c r="E13196" t="s">
        <v>2737</v>
      </c>
      <c r="F13196" t="s">
        <v>2738</v>
      </c>
      <c r="G13196" s="1">
        <v>1</v>
      </c>
      <c r="H13196" s="3">
        <v>50</v>
      </c>
      <c r="I13196" s="3">
        <v>0</v>
      </c>
      <c r="J13196" s="1">
        <v>0</v>
      </c>
      <c r="K13196" s="3">
        <v>0</v>
      </c>
      <c r="L13196" s="3">
        <v>0</v>
      </c>
    </row>
    <row r="13197" spans="1:12">
      <c r="A13197" t="s">
        <v>55</v>
      </c>
      <c r="B13197" t="s">
        <v>2312</v>
      </c>
      <c r="C13197" t="s">
        <v>2313</v>
      </c>
      <c r="D13197" t="s">
        <v>48</v>
      </c>
      <c r="E13197" t="s">
        <v>72</v>
      </c>
      <c r="F13197" t="s">
        <v>125</v>
      </c>
      <c r="G13197" s="1">
        <v>13</v>
      </c>
      <c r="H13197" s="3">
        <v>7050</v>
      </c>
      <c r="I13197" s="3">
        <v>352.5</v>
      </c>
      <c r="J13197" s="1">
        <v>0</v>
      </c>
      <c r="K13197" s="3">
        <v>0</v>
      </c>
      <c r="L13197" s="3">
        <v>0</v>
      </c>
    </row>
    <row r="13198" spans="1:12">
      <c r="A13198" t="s">
        <v>60</v>
      </c>
      <c r="B13198" t="s">
        <v>2312</v>
      </c>
      <c r="C13198" t="s">
        <v>2313</v>
      </c>
      <c r="D13198" t="s">
        <v>48</v>
      </c>
      <c r="E13198" t="s">
        <v>72</v>
      </c>
      <c r="F13198" t="s">
        <v>125</v>
      </c>
      <c r="G13198" s="1">
        <v>0</v>
      </c>
      <c r="H13198" s="3">
        <v>0</v>
      </c>
      <c r="I13198" s="3">
        <v>0</v>
      </c>
      <c r="J13198" s="1">
        <v>11</v>
      </c>
      <c r="K13198" s="3">
        <v>19856.2</v>
      </c>
      <c r="L13198" s="3">
        <v>539.62</v>
      </c>
    </row>
    <row r="13199" spans="1:12">
      <c r="A13199" t="s">
        <v>23</v>
      </c>
      <c r="B13199" t="s">
        <v>5001</v>
      </c>
      <c r="C13199" t="s">
        <v>5002</v>
      </c>
      <c r="D13199" t="s">
        <v>15</v>
      </c>
      <c r="E13199" t="s">
        <v>5003</v>
      </c>
      <c r="F13199" t="s">
        <v>5004</v>
      </c>
      <c r="G13199" s="1">
        <v>168</v>
      </c>
      <c r="H13199" s="3">
        <v>25622.73</v>
      </c>
      <c r="I13199" s="3">
        <v>264.06</v>
      </c>
      <c r="J13199" s="1">
        <v>0</v>
      </c>
      <c r="K13199" s="3">
        <v>0</v>
      </c>
      <c r="L13199" s="3">
        <v>0</v>
      </c>
    </row>
    <row r="13200" spans="1:12">
      <c r="A13200" t="s">
        <v>23</v>
      </c>
      <c r="B13200" t="s">
        <v>2746</v>
      </c>
      <c r="C13200" t="s">
        <v>2747</v>
      </c>
      <c r="D13200" t="s">
        <v>15</v>
      </c>
      <c r="E13200" t="s">
        <v>2748</v>
      </c>
      <c r="F13200" t="s">
        <v>2749</v>
      </c>
      <c r="G13200" s="1">
        <v>0</v>
      </c>
      <c r="H13200" s="3">
        <v>0</v>
      </c>
      <c r="I13200" s="3">
        <v>0</v>
      </c>
      <c r="J13200" s="1">
        <v>0</v>
      </c>
      <c r="K13200" s="3">
        <v>0</v>
      </c>
      <c r="L13200" s="3">
        <v>0</v>
      </c>
    </row>
    <row r="13201" spans="1:12">
      <c r="A13201" t="s">
        <v>35</v>
      </c>
      <c r="B13201" t="s">
        <v>2318</v>
      </c>
      <c r="C13201" t="s">
        <v>2319</v>
      </c>
      <c r="D13201" t="s">
        <v>15</v>
      </c>
      <c r="E13201" t="s">
        <v>2320</v>
      </c>
      <c r="F13201" t="s">
        <v>637</v>
      </c>
      <c r="G13201" s="1">
        <v>35</v>
      </c>
      <c r="H13201" s="3">
        <v>8046</v>
      </c>
      <c r="I13201" s="3">
        <v>164.04</v>
      </c>
      <c r="J13201" s="1">
        <v>0</v>
      </c>
      <c r="K13201" s="3">
        <v>0</v>
      </c>
      <c r="L13201" s="3">
        <v>0</v>
      </c>
    </row>
    <row r="13202" spans="1:12">
      <c r="A13202" t="s">
        <v>69</v>
      </c>
      <c r="B13202" t="s">
        <v>2318</v>
      </c>
      <c r="C13202" t="s">
        <v>2319</v>
      </c>
      <c r="D13202" t="s">
        <v>15</v>
      </c>
      <c r="E13202" t="s">
        <v>2320</v>
      </c>
      <c r="F13202" t="s">
        <v>637</v>
      </c>
      <c r="G13202" s="1">
        <v>58</v>
      </c>
      <c r="H13202" s="3">
        <v>13180</v>
      </c>
      <c r="I13202" s="3">
        <v>264.95</v>
      </c>
      <c r="J13202" s="1">
        <v>0</v>
      </c>
      <c r="K13202" s="3">
        <v>0</v>
      </c>
      <c r="L13202" s="3">
        <v>0</v>
      </c>
    </row>
    <row r="13203" spans="1:12">
      <c r="A13203" t="s">
        <v>87</v>
      </c>
      <c r="B13203" t="s">
        <v>2750</v>
      </c>
      <c r="C13203" t="s">
        <v>2751</v>
      </c>
      <c r="D13203" t="s">
        <v>15</v>
      </c>
      <c r="E13203" t="s">
        <v>2752</v>
      </c>
      <c r="F13203" t="s">
        <v>2086</v>
      </c>
      <c r="G13203" s="1">
        <v>0</v>
      </c>
      <c r="H13203" s="3">
        <v>0</v>
      </c>
      <c r="I13203" s="3">
        <v>0</v>
      </c>
      <c r="J13203" s="1">
        <v>0</v>
      </c>
      <c r="K13203" s="3">
        <v>0</v>
      </c>
      <c r="L13203" s="3">
        <v>0</v>
      </c>
    </row>
    <row r="13204" spans="1:12">
      <c r="A13204" t="s">
        <v>146</v>
      </c>
      <c r="B13204" t="s">
        <v>2756</v>
      </c>
      <c r="C13204" t="s">
        <v>2757</v>
      </c>
      <c r="D13204" t="s">
        <v>48</v>
      </c>
      <c r="E13204" t="s">
        <v>72</v>
      </c>
      <c r="F13204" t="s">
        <v>129</v>
      </c>
      <c r="G13204" s="1">
        <v>67</v>
      </c>
      <c r="H13204" s="3">
        <v>175785</v>
      </c>
      <c r="I13204" s="3">
        <v>3719.7</v>
      </c>
      <c r="J13204" s="1">
        <v>0</v>
      </c>
      <c r="K13204" s="3">
        <v>0</v>
      </c>
      <c r="L13204" s="3">
        <v>0</v>
      </c>
    </row>
    <row r="13205" spans="1:12">
      <c r="A13205" t="s">
        <v>60</v>
      </c>
      <c r="B13205" t="s">
        <v>2756</v>
      </c>
      <c r="C13205" t="s">
        <v>2757</v>
      </c>
      <c r="D13205" t="s">
        <v>48</v>
      </c>
      <c r="E13205" t="s">
        <v>72</v>
      </c>
      <c r="F13205" t="s">
        <v>129</v>
      </c>
      <c r="G13205" s="1">
        <v>0</v>
      </c>
      <c r="H13205" s="3">
        <v>0</v>
      </c>
      <c r="I13205" s="3">
        <v>0</v>
      </c>
      <c r="J13205" s="1">
        <v>115</v>
      </c>
      <c r="K13205" s="3">
        <v>245201.94</v>
      </c>
      <c r="L13205" s="3">
        <v>5223.53</v>
      </c>
    </row>
    <row r="13206" spans="1:12">
      <c r="A13206" t="s">
        <v>55</v>
      </c>
      <c r="B13206" t="s">
        <v>2329</v>
      </c>
      <c r="C13206" t="s">
        <v>2330</v>
      </c>
      <c r="D13206" t="s">
        <v>48</v>
      </c>
      <c r="E13206" t="s">
        <v>2331</v>
      </c>
      <c r="F13206" t="s">
        <v>2332</v>
      </c>
      <c r="G13206" s="1">
        <v>0</v>
      </c>
      <c r="H13206" s="3">
        <v>0</v>
      </c>
      <c r="I13206" s="3">
        <v>0</v>
      </c>
      <c r="J13206" s="1">
        <v>0</v>
      </c>
      <c r="K13206" s="3">
        <v>0</v>
      </c>
      <c r="L13206" s="3">
        <v>0</v>
      </c>
    </row>
    <row r="13207" spans="1:12">
      <c r="A13207" t="s">
        <v>185</v>
      </c>
      <c r="B13207" t="s">
        <v>2761</v>
      </c>
      <c r="C13207" t="s">
        <v>2762</v>
      </c>
      <c r="D13207" t="s">
        <v>48</v>
      </c>
      <c r="E13207" t="s">
        <v>2763</v>
      </c>
      <c r="F13207" t="s">
        <v>431</v>
      </c>
      <c r="G13207" s="1">
        <v>148</v>
      </c>
      <c r="H13207" s="3">
        <v>61800</v>
      </c>
      <c r="I13207" s="3">
        <v>3090</v>
      </c>
      <c r="J13207" s="1">
        <v>0</v>
      </c>
      <c r="K13207" s="3">
        <v>0</v>
      </c>
      <c r="L13207" s="3">
        <v>0</v>
      </c>
    </row>
    <row r="13208" spans="1:12">
      <c r="A13208" t="s">
        <v>146</v>
      </c>
      <c r="B13208" t="s">
        <v>2761</v>
      </c>
      <c r="C13208" t="s">
        <v>2762</v>
      </c>
      <c r="D13208" t="s">
        <v>48</v>
      </c>
      <c r="E13208" t="s">
        <v>2763</v>
      </c>
      <c r="F13208" t="s">
        <v>431</v>
      </c>
      <c r="G13208" s="1">
        <v>146</v>
      </c>
      <c r="H13208" s="3">
        <v>68670</v>
      </c>
      <c r="I13208" s="3">
        <v>3433.5</v>
      </c>
      <c r="J13208" s="1">
        <v>0</v>
      </c>
      <c r="K13208" s="3">
        <v>0</v>
      </c>
      <c r="L13208" s="3">
        <v>0</v>
      </c>
    </row>
    <row r="13209" spans="1:12">
      <c r="A13209" t="s">
        <v>32</v>
      </c>
      <c r="B13209" t="s">
        <v>2333</v>
      </c>
      <c r="C13209" t="s">
        <v>2334</v>
      </c>
      <c r="D13209" t="s">
        <v>15</v>
      </c>
      <c r="E13209" t="s">
        <v>2335</v>
      </c>
      <c r="F13209" t="s">
        <v>2336</v>
      </c>
      <c r="G13209" s="1">
        <v>0</v>
      </c>
      <c r="H13209" s="3">
        <v>0</v>
      </c>
      <c r="I13209" s="3">
        <v>0</v>
      </c>
      <c r="J13209" s="1">
        <v>468</v>
      </c>
      <c r="K13209" s="3">
        <v>99774</v>
      </c>
      <c r="L13209" s="3">
        <v>0</v>
      </c>
    </row>
    <row r="13210" spans="1:12">
      <c r="A13210" t="s">
        <v>348</v>
      </c>
      <c r="B13210" t="s">
        <v>2341</v>
      </c>
      <c r="C13210" t="s">
        <v>2342</v>
      </c>
      <c r="D13210" t="s">
        <v>15</v>
      </c>
      <c r="E13210" t="s">
        <v>2343</v>
      </c>
      <c r="F13210" t="s">
        <v>2344</v>
      </c>
      <c r="G13210" s="1">
        <v>2</v>
      </c>
      <c r="H13210" s="3">
        <v>2100</v>
      </c>
      <c r="I13210" s="3">
        <v>43.05</v>
      </c>
      <c r="J13210" s="1">
        <v>0</v>
      </c>
      <c r="K13210" s="3">
        <v>0</v>
      </c>
      <c r="L13210" s="3">
        <v>0</v>
      </c>
    </row>
    <row r="13211" spans="1:12">
      <c r="A13211" t="s">
        <v>87</v>
      </c>
      <c r="B13211" t="s">
        <v>2647</v>
      </c>
      <c r="C13211" t="s">
        <v>2648</v>
      </c>
      <c r="D13211" t="s">
        <v>15</v>
      </c>
      <c r="E13211" t="s">
        <v>295</v>
      </c>
      <c r="F13211" t="s">
        <v>2649</v>
      </c>
      <c r="G13211" s="1">
        <v>0</v>
      </c>
      <c r="H13211" s="3">
        <v>0</v>
      </c>
      <c r="I13211" s="3">
        <v>0</v>
      </c>
      <c r="J13211" s="1">
        <v>71</v>
      </c>
      <c r="K13211" s="3">
        <v>36377.300000000003</v>
      </c>
      <c r="L13211" s="3">
        <v>7.51</v>
      </c>
    </row>
    <row r="13212" spans="1:12">
      <c r="A13212" t="s">
        <v>74</v>
      </c>
      <c r="B13212" t="s">
        <v>2650</v>
      </c>
      <c r="C13212" t="s">
        <v>2651</v>
      </c>
      <c r="D13212" t="s">
        <v>48</v>
      </c>
      <c r="E13212" t="s">
        <v>2652</v>
      </c>
      <c r="F13212" t="s">
        <v>2653</v>
      </c>
      <c r="G13212" s="1">
        <v>134</v>
      </c>
      <c r="H13212" s="3">
        <v>70370</v>
      </c>
      <c r="I13212" s="3">
        <v>1415</v>
      </c>
      <c r="J13212" s="1">
        <v>0</v>
      </c>
      <c r="K13212" s="3">
        <v>0</v>
      </c>
      <c r="L13212" s="3">
        <v>0</v>
      </c>
    </row>
    <row r="13213" spans="1:12">
      <c r="A13213" t="s">
        <v>185</v>
      </c>
      <c r="B13213" t="s">
        <v>2650</v>
      </c>
      <c r="C13213" t="s">
        <v>2651</v>
      </c>
      <c r="D13213" t="s">
        <v>48</v>
      </c>
      <c r="E13213" t="s">
        <v>2652</v>
      </c>
      <c r="F13213" t="s">
        <v>2653</v>
      </c>
      <c r="G13213" s="1">
        <v>121</v>
      </c>
      <c r="H13213" s="3">
        <v>70380</v>
      </c>
      <c r="I13213" s="3">
        <v>1407.6</v>
      </c>
      <c r="J13213" s="1">
        <v>0</v>
      </c>
      <c r="K13213" s="3">
        <v>0</v>
      </c>
      <c r="L13213" s="3">
        <v>0</v>
      </c>
    </row>
    <row r="13214" spans="1:12">
      <c r="A13214" t="s">
        <v>69</v>
      </c>
      <c r="B13214" t="s">
        <v>2650</v>
      </c>
      <c r="C13214" t="s">
        <v>2651</v>
      </c>
      <c r="D13214" t="s">
        <v>48</v>
      </c>
      <c r="E13214" t="s">
        <v>2652</v>
      </c>
      <c r="F13214" t="s">
        <v>2653</v>
      </c>
      <c r="G13214" s="1">
        <v>126</v>
      </c>
      <c r="H13214" s="3">
        <v>68050</v>
      </c>
      <c r="I13214" s="3">
        <v>1361</v>
      </c>
      <c r="J13214" s="1">
        <v>0</v>
      </c>
      <c r="K13214" s="3">
        <v>0</v>
      </c>
      <c r="L13214" s="3">
        <v>0</v>
      </c>
    </row>
    <row r="13215" spans="1:12">
      <c r="A13215" t="s">
        <v>35</v>
      </c>
      <c r="B13215" t="s">
        <v>2661</v>
      </c>
      <c r="C13215" t="s">
        <v>2662</v>
      </c>
      <c r="D13215" t="s">
        <v>15</v>
      </c>
      <c r="E13215" t="s">
        <v>2663</v>
      </c>
      <c r="F13215" t="s">
        <v>2664</v>
      </c>
      <c r="G13215" s="1">
        <v>24</v>
      </c>
      <c r="H13215" s="3">
        <v>9120</v>
      </c>
      <c r="I13215" s="3">
        <v>0</v>
      </c>
      <c r="J13215" s="1">
        <v>0</v>
      </c>
      <c r="K13215" s="3">
        <v>0</v>
      </c>
      <c r="L13215" s="3">
        <v>0</v>
      </c>
    </row>
    <row r="13216" spans="1:12">
      <c r="A13216" t="s">
        <v>18</v>
      </c>
      <c r="B13216" t="s">
        <v>2661</v>
      </c>
      <c r="C13216" t="s">
        <v>2662</v>
      </c>
      <c r="D13216" t="s">
        <v>15</v>
      </c>
      <c r="E13216" t="s">
        <v>2663</v>
      </c>
      <c r="F13216" t="s">
        <v>2664</v>
      </c>
      <c r="G13216" s="1">
        <v>0</v>
      </c>
      <c r="H13216" s="3">
        <v>0</v>
      </c>
      <c r="I13216" s="3">
        <v>0</v>
      </c>
      <c r="J13216" s="1">
        <v>30</v>
      </c>
      <c r="K13216" s="3">
        <v>18190</v>
      </c>
      <c r="L13216" s="3">
        <v>0</v>
      </c>
    </row>
    <row r="13217" spans="1:12">
      <c r="A13217" t="s">
        <v>32</v>
      </c>
      <c r="B13217" t="s">
        <v>2766</v>
      </c>
      <c r="C13217" t="s">
        <v>2767</v>
      </c>
      <c r="D13217" t="s">
        <v>48</v>
      </c>
      <c r="E13217" t="s">
        <v>2768</v>
      </c>
      <c r="F13217" t="s">
        <v>550</v>
      </c>
      <c r="G13217" s="1">
        <v>0</v>
      </c>
      <c r="H13217" s="3">
        <v>0</v>
      </c>
      <c r="I13217" s="3">
        <v>0</v>
      </c>
      <c r="J13217" s="1">
        <v>32</v>
      </c>
      <c r="K13217" s="3">
        <v>313407.12</v>
      </c>
      <c r="L13217" s="3">
        <v>9251.1</v>
      </c>
    </row>
    <row r="13218" spans="1:12">
      <c r="A13218" t="s">
        <v>146</v>
      </c>
      <c r="B13218" t="s">
        <v>2350</v>
      </c>
      <c r="C13218" t="s">
        <v>2351</v>
      </c>
      <c r="D13218" t="s">
        <v>15</v>
      </c>
      <c r="E13218" t="s">
        <v>2352</v>
      </c>
      <c r="F13218" t="s">
        <v>2353</v>
      </c>
      <c r="G13218" s="1">
        <v>0</v>
      </c>
      <c r="H13218" s="3">
        <v>0</v>
      </c>
      <c r="I13218" s="3">
        <v>0</v>
      </c>
      <c r="J13218" s="1">
        <v>0</v>
      </c>
      <c r="K13218" s="3">
        <v>0</v>
      </c>
      <c r="L13218" s="3">
        <v>0</v>
      </c>
    </row>
    <row r="13219" spans="1:12">
      <c r="A13219" t="s">
        <v>23</v>
      </c>
      <c r="B13219" t="s">
        <v>2670</v>
      </c>
      <c r="C13219" t="s">
        <v>2671</v>
      </c>
      <c r="D13219" t="s">
        <v>48</v>
      </c>
      <c r="E13219" t="s">
        <v>2672</v>
      </c>
      <c r="F13219" t="s">
        <v>125</v>
      </c>
      <c r="G13219" s="1">
        <v>82</v>
      </c>
      <c r="H13219" s="3">
        <v>83500</v>
      </c>
      <c r="I13219" s="3">
        <v>3140</v>
      </c>
      <c r="J13219" s="1">
        <v>0</v>
      </c>
      <c r="K13219" s="3">
        <v>0</v>
      </c>
      <c r="L13219" s="3">
        <v>0</v>
      </c>
    </row>
    <row r="13220" spans="1:12">
      <c r="A13220" t="s">
        <v>348</v>
      </c>
      <c r="B13220" t="s">
        <v>2354</v>
      </c>
      <c r="C13220" t="s">
        <v>2355</v>
      </c>
      <c r="D13220" t="s">
        <v>15</v>
      </c>
      <c r="E13220" t="s">
        <v>2356</v>
      </c>
      <c r="F13220" t="s">
        <v>2357</v>
      </c>
      <c r="G13220" s="1">
        <v>150</v>
      </c>
      <c r="H13220" s="3">
        <v>62429.32</v>
      </c>
      <c r="I13220" s="3">
        <v>0</v>
      </c>
      <c r="J13220" s="1">
        <v>0</v>
      </c>
      <c r="K13220" s="3">
        <v>0</v>
      </c>
      <c r="L13220" s="3">
        <v>0</v>
      </c>
    </row>
    <row r="13221" spans="1:12">
      <c r="A13221" t="s">
        <v>44</v>
      </c>
      <c r="B13221" t="s">
        <v>3499</v>
      </c>
      <c r="C13221" t="s">
        <v>1548</v>
      </c>
      <c r="D13221" t="s">
        <v>15</v>
      </c>
      <c r="E13221" t="s">
        <v>3500</v>
      </c>
      <c r="F13221" t="s">
        <v>1041</v>
      </c>
      <c r="G13221" s="1">
        <v>627</v>
      </c>
      <c r="H13221" s="3">
        <v>98531.44</v>
      </c>
      <c r="I13221" s="3">
        <v>4929.05</v>
      </c>
      <c r="J13221" s="1">
        <v>0</v>
      </c>
      <c r="K13221" s="3">
        <v>0</v>
      </c>
      <c r="L13221" s="3">
        <v>0</v>
      </c>
    </row>
    <row r="13222" spans="1:12">
      <c r="A13222" t="s">
        <v>113</v>
      </c>
      <c r="B13222" t="s">
        <v>2673</v>
      </c>
      <c r="C13222" t="s">
        <v>2674</v>
      </c>
      <c r="D13222" t="s">
        <v>15</v>
      </c>
      <c r="E13222" t="s">
        <v>2675</v>
      </c>
      <c r="F13222" t="s">
        <v>2676</v>
      </c>
      <c r="G13222" s="1">
        <v>16</v>
      </c>
      <c r="H13222" s="3">
        <v>2401.6</v>
      </c>
      <c r="I13222" s="3">
        <v>37</v>
      </c>
      <c r="J13222" s="1">
        <v>0</v>
      </c>
      <c r="K13222" s="3">
        <v>0</v>
      </c>
      <c r="L13222" s="3">
        <v>0</v>
      </c>
    </row>
    <row r="13223" spans="1:12">
      <c r="A13223" t="s">
        <v>146</v>
      </c>
      <c r="B13223" t="s">
        <v>2677</v>
      </c>
      <c r="C13223" t="s">
        <v>2678</v>
      </c>
      <c r="D13223" t="s">
        <v>48</v>
      </c>
      <c r="E13223" t="s">
        <v>72</v>
      </c>
      <c r="F13223" t="s">
        <v>125</v>
      </c>
      <c r="G13223" s="1">
        <v>74</v>
      </c>
      <c r="H13223" s="3">
        <v>62390.43</v>
      </c>
      <c r="I13223" s="3">
        <v>1259.8</v>
      </c>
      <c r="J13223" s="1">
        <v>0</v>
      </c>
      <c r="K13223" s="3">
        <v>0</v>
      </c>
      <c r="L13223" s="3">
        <v>0</v>
      </c>
    </row>
    <row r="13224" spans="1:12">
      <c r="A13224" t="s">
        <v>55</v>
      </c>
      <c r="B13224" t="s">
        <v>2677</v>
      </c>
      <c r="C13224" t="s">
        <v>2678</v>
      </c>
      <c r="D13224" t="s">
        <v>48</v>
      </c>
      <c r="E13224" t="s">
        <v>72</v>
      </c>
      <c r="F13224" t="s">
        <v>125</v>
      </c>
      <c r="G13224" s="1">
        <v>102</v>
      </c>
      <c r="H13224" s="3">
        <v>91504.48</v>
      </c>
      <c r="I13224" s="3">
        <v>1870.17</v>
      </c>
      <c r="J13224" s="1">
        <v>0</v>
      </c>
      <c r="K13224" s="3">
        <v>0</v>
      </c>
      <c r="L13224" s="3">
        <v>0</v>
      </c>
    </row>
    <row r="13225" spans="1:12">
      <c r="A13225" t="s">
        <v>23</v>
      </c>
      <c r="B13225" t="s">
        <v>2361</v>
      </c>
      <c r="C13225" t="s">
        <v>2362</v>
      </c>
      <c r="D13225" t="s">
        <v>15</v>
      </c>
      <c r="E13225" t="s">
        <v>2363</v>
      </c>
      <c r="F13225" t="s">
        <v>2364</v>
      </c>
      <c r="G13225" s="1">
        <v>84</v>
      </c>
      <c r="H13225" s="3">
        <v>44273.24</v>
      </c>
      <c r="I13225" s="3">
        <v>885.56</v>
      </c>
      <c r="J13225" s="1">
        <v>0</v>
      </c>
      <c r="K13225" s="3">
        <v>0</v>
      </c>
      <c r="L13225" s="3">
        <v>0</v>
      </c>
    </row>
    <row r="13226" spans="1:12">
      <c r="A13226" t="s">
        <v>348</v>
      </c>
      <c r="B13226" t="s">
        <v>2361</v>
      </c>
      <c r="C13226" t="s">
        <v>2362</v>
      </c>
      <c r="D13226" t="s">
        <v>15</v>
      </c>
      <c r="E13226" t="s">
        <v>2363</v>
      </c>
      <c r="F13226" t="s">
        <v>2364</v>
      </c>
      <c r="G13226" s="1">
        <v>87</v>
      </c>
      <c r="H13226" s="3">
        <v>45153.13</v>
      </c>
      <c r="I13226" s="3">
        <v>903.15</v>
      </c>
      <c r="J13226" s="1">
        <v>0</v>
      </c>
      <c r="K13226" s="3">
        <v>0</v>
      </c>
      <c r="L13226" s="3">
        <v>0</v>
      </c>
    </row>
    <row r="13227" spans="1:12">
      <c r="A13227" t="s">
        <v>87</v>
      </c>
      <c r="B13227" t="s">
        <v>2365</v>
      </c>
      <c r="C13227" t="s">
        <v>1652</v>
      </c>
      <c r="D13227" t="s">
        <v>48</v>
      </c>
      <c r="E13227" t="s">
        <v>1653</v>
      </c>
      <c r="F13227" t="s">
        <v>2366</v>
      </c>
      <c r="G13227" s="1">
        <v>0</v>
      </c>
      <c r="H13227" s="3">
        <v>0</v>
      </c>
      <c r="I13227" s="3">
        <v>0</v>
      </c>
      <c r="J13227" s="1">
        <v>246</v>
      </c>
      <c r="K13227" s="3">
        <v>35549</v>
      </c>
      <c r="L13227" s="3">
        <v>1777.45</v>
      </c>
    </row>
    <row r="13228" spans="1:12">
      <c r="A13228" t="s">
        <v>113</v>
      </c>
      <c r="B13228" t="s">
        <v>5269</v>
      </c>
      <c r="C13228" t="s">
        <v>5270</v>
      </c>
      <c r="D13228" t="s">
        <v>15</v>
      </c>
      <c r="E13228" t="s">
        <v>5271</v>
      </c>
      <c r="F13228" t="s">
        <v>637</v>
      </c>
      <c r="G13228" s="1">
        <v>44</v>
      </c>
      <c r="H13228" s="3">
        <v>21712.22</v>
      </c>
      <c r="I13228" s="3">
        <v>864.1</v>
      </c>
      <c r="J13228" s="1">
        <v>0</v>
      </c>
      <c r="K13228" s="3">
        <v>0</v>
      </c>
      <c r="L13228" s="3">
        <v>0</v>
      </c>
    </row>
    <row r="13229" spans="1:12">
      <c r="A13229" t="s">
        <v>113</v>
      </c>
      <c r="B13229" t="s">
        <v>2380</v>
      </c>
      <c r="C13229" t="s">
        <v>1711</v>
      </c>
      <c r="D13229" t="s">
        <v>48</v>
      </c>
      <c r="E13229" t="s">
        <v>2381</v>
      </c>
      <c r="F13229" t="s">
        <v>2382</v>
      </c>
      <c r="G13229" s="1">
        <v>405</v>
      </c>
      <c r="H13229" s="3">
        <v>138795.45000000001</v>
      </c>
      <c r="I13229" s="3">
        <v>6940.08</v>
      </c>
      <c r="J13229" s="1">
        <v>0</v>
      </c>
      <c r="K13229" s="3">
        <v>0</v>
      </c>
      <c r="L13229" s="3">
        <v>0</v>
      </c>
    </row>
    <row r="13230" spans="1:12">
      <c r="A13230" t="s">
        <v>60</v>
      </c>
      <c r="B13230" t="s">
        <v>2380</v>
      </c>
      <c r="C13230" t="s">
        <v>1711</v>
      </c>
      <c r="D13230" t="s">
        <v>48</v>
      </c>
      <c r="E13230" t="s">
        <v>2381</v>
      </c>
      <c r="F13230" t="s">
        <v>2382</v>
      </c>
      <c r="G13230" s="1">
        <v>0</v>
      </c>
      <c r="H13230" s="3">
        <v>0</v>
      </c>
      <c r="I13230" s="3">
        <v>0</v>
      </c>
      <c r="J13230" s="1">
        <v>1866</v>
      </c>
      <c r="K13230" s="3">
        <v>2274346.77</v>
      </c>
      <c r="L13230" s="3">
        <v>113717.43</v>
      </c>
    </row>
    <row r="13231" spans="1:12">
      <c r="A13231" t="s">
        <v>35</v>
      </c>
      <c r="B13231" t="s">
        <v>5289</v>
      </c>
      <c r="C13231" t="s">
        <v>5290</v>
      </c>
      <c r="D13231" t="s">
        <v>15</v>
      </c>
      <c r="E13231" t="s">
        <v>3352</v>
      </c>
      <c r="F13231" t="s">
        <v>3353</v>
      </c>
      <c r="G13231" s="1">
        <v>72</v>
      </c>
      <c r="H13231" s="3">
        <v>199229.71</v>
      </c>
      <c r="I13231" s="3">
        <v>10413.86</v>
      </c>
      <c r="J13231" s="1">
        <v>0</v>
      </c>
      <c r="K13231" s="3">
        <v>0</v>
      </c>
      <c r="L13231" s="3">
        <v>0</v>
      </c>
    </row>
    <row r="13232" spans="1:12">
      <c r="A13232" t="s">
        <v>32</v>
      </c>
      <c r="B13232" t="s">
        <v>5289</v>
      </c>
      <c r="C13232" t="s">
        <v>5290</v>
      </c>
      <c r="D13232" t="s">
        <v>15</v>
      </c>
      <c r="E13232" t="s">
        <v>3352</v>
      </c>
      <c r="F13232" t="s">
        <v>3353</v>
      </c>
      <c r="G13232" s="1">
        <v>0</v>
      </c>
      <c r="H13232" s="3">
        <v>0</v>
      </c>
      <c r="I13232" s="3">
        <v>0</v>
      </c>
      <c r="J13232" s="1">
        <v>67</v>
      </c>
      <c r="K13232" s="3">
        <v>205883.03</v>
      </c>
      <c r="L13232" s="3">
        <v>0</v>
      </c>
    </row>
    <row r="13233" spans="1:12">
      <c r="A13233" t="s">
        <v>55</v>
      </c>
      <c r="B13233" t="s">
        <v>2059</v>
      </c>
      <c r="C13233" t="s">
        <v>2060</v>
      </c>
      <c r="D13233" t="s">
        <v>15</v>
      </c>
      <c r="E13233" t="s">
        <v>2061</v>
      </c>
      <c r="F13233" t="s">
        <v>2062</v>
      </c>
      <c r="G13233" s="1">
        <v>69</v>
      </c>
      <c r="H13233" s="3">
        <v>22322.3</v>
      </c>
      <c r="I13233" s="3">
        <v>1108.25</v>
      </c>
      <c r="J13233" s="1">
        <v>0</v>
      </c>
      <c r="K13233" s="3">
        <v>0</v>
      </c>
      <c r="L13233" s="3">
        <v>0</v>
      </c>
    </row>
    <row r="13234" spans="1:12">
      <c r="A13234" t="s">
        <v>113</v>
      </c>
      <c r="B13234" t="s">
        <v>2067</v>
      </c>
      <c r="C13234" t="s">
        <v>1024</v>
      </c>
      <c r="D13234" t="s">
        <v>48</v>
      </c>
      <c r="E13234" t="s">
        <v>2068</v>
      </c>
      <c r="F13234" t="s">
        <v>2069</v>
      </c>
      <c r="G13234" s="1">
        <v>94</v>
      </c>
      <c r="H13234" s="3">
        <v>54406.07</v>
      </c>
      <c r="I13234" s="3">
        <v>0</v>
      </c>
      <c r="J13234" s="1">
        <v>0</v>
      </c>
      <c r="K13234" s="3">
        <v>0</v>
      </c>
      <c r="L13234" s="3">
        <v>0</v>
      </c>
    </row>
    <row r="13235" spans="1:12">
      <c r="A13235" t="s">
        <v>60</v>
      </c>
      <c r="B13235" t="s">
        <v>2067</v>
      </c>
      <c r="C13235" t="s">
        <v>1024</v>
      </c>
      <c r="D13235" t="s">
        <v>48</v>
      </c>
      <c r="E13235" t="s">
        <v>2068</v>
      </c>
      <c r="F13235" t="s">
        <v>2069</v>
      </c>
      <c r="G13235" s="1">
        <v>0</v>
      </c>
      <c r="H13235" s="3">
        <v>0</v>
      </c>
      <c r="I13235" s="3">
        <v>0</v>
      </c>
      <c r="J13235" s="1">
        <v>378</v>
      </c>
      <c r="K13235" s="3">
        <v>237697.62</v>
      </c>
      <c r="L13235" s="3">
        <v>0</v>
      </c>
    </row>
    <row r="13236" spans="1:12">
      <c r="A13236" t="s">
        <v>32</v>
      </c>
      <c r="B13236" t="s">
        <v>2067</v>
      </c>
      <c r="C13236" t="s">
        <v>1024</v>
      </c>
      <c r="D13236" t="s">
        <v>48</v>
      </c>
      <c r="E13236" t="s">
        <v>2068</v>
      </c>
      <c r="F13236" t="s">
        <v>2069</v>
      </c>
      <c r="G13236" s="1">
        <v>0</v>
      </c>
      <c r="H13236" s="3">
        <v>0</v>
      </c>
      <c r="I13236" s="3">
        <v>0</v>
      </c>
      <c r="J13236" s="1">
        <v>244</v>
      </c>
      <c r="K13236" s="3">
        <v>151588.87</v>
      </c>
      <c r="L13236" s="3">
        <v>0</v>
      </c>
    </row>
    <row r="13237" spans="1:12">
      <c r="A13237" t="s">
        <v>104</v>
      </c>
      <c r="B13237" t="s">
        <v>3693</v>
      </c>
      <c r="C13237" t="s">
        <v>3694</v>
      </c>
      <c r="D13237" t="s">
        <v>15</v>
      </c>
      <c r="E13237" t="s">
        <v>3581</v>
      </c>
      <c r="F13237" t="s">
        <v>3695</v>
      </c>
      <c r="G13237" s="1">
        <v>4</v>
      </c>
      <c r="H13237" s="3">
        <v>1721.41</v>
      </c>
      <c r="I13237" s="3">
        <v>86.08</v>
      </c>
      <c r="J13237" s="1">
        <v>0</v>
      </c>
      <c r="K13237" s="3">
        <v>0</v>
      </c>
      <c r="L13237" s="3">
        <v>0</v>
      </c>
    </row>
    <row r="13238" spans="1:12">
      <c r="A13238" t="s">
        <v>146</v>
      </c>
      <c r="B13238" t="s">
        <v>2866</v>
      </c>
      <c r="C13238" t="s">
        <v>1815</v>
      </c>
      <c r="D13238" t="s">
        <v>48</v>
      </c>
      <c r="E13238" t="s">
        <v>2867</v>
      </c>
      <c r="F13238" t="s">
        <v>1817</v>
      </c>
      <c r="G13238" s="1">
        <v>801</v>
      </c>
      <c r="H13238" s="3">
        <v>135299.07999999999</v>
      </c>
      <c r="I13238" s="3">
        <v>6729.36</v>
      </c>
      <c r="J13238" s="1">
        <v>0</v>
      </c>
      <c r="K13238" s="3">
        <v>0</v>
      </c>
      <c r="L13238" s="3">
        <v>0</v>
      </c>
    </row>
    <row r="13239" spans="1:12">
      <c r="A13239" t="s">
        <v>35</v>
      </c>
      <c r="B13239" t="s">
        <v>2079</v>
      </c>
      <c r="C13239" t="s">
        <v>2080</v>
      </c>
      <c r="D13239" t="s">
        <v>48</v>
      </c>
      <c r="E13239" t="s">
        <v>2081</v>
      </c>
      <c r="F13239" t="s">
        <v>637</v>
      </c>
      <c r="G13239" s="1">
        <v>6</v>
      </c>
      <c r="H13239" s="3">
        <v>701.7</v>
      </c>
      <c r="I13239" s="3">
        <v>0</v>
      </c>
      <c r="J13239" s="1">
        <v>0</v>
      </c>
      <c r="K13239" s="3">
        <v>0</v>
      </c>
      <c r="L13239" s="3">
        <v>0</v>
      </c>
    </row>
    <row r="13240" spans="1:12">
      <c r="A13240" t="s">
        <v>87</v>
      </c>
      <c r="B13240" t="s">
        <v>2082</v>
      </c>
      <c r="C13240" t="s">
        <v>1230</v>
      </c>
      <c r="D13240" t="s">
        <v>48</v>
      </c>
      <c r="E13240" t="s">
        <v>16</v>
      </c>
      <c r="F13240" t="s">
        <v>637</v>
      </c>
      <c r="G13240" s="1">
        <v>0</v>
      </c>
      <c r="H13240" s="3">
        <v>0</v>
      </c>
      <c r="I13240" s="3">
        <v>0</v>
      </c>
      <c r="J13240" s="1">
        <v>4</v>
      </c>
      <c r="K13240" s="3">
        <v>1231</v>
      </c>
      <c r="L13240" s="3">
        <v>61.55</v>
      </c>
    </row>
    <row r="13241" spans="1:12">
      <c r="A13241" t="s">
        <v>34</v>
      </c>
      <c r="B13241" t="s">
        <v>2082</v>
      </c>
      <c r="C13241" t="s">
        <v>1230</v>
      </c>
      <c r="D13241" t="s">
        <v>48</v>
      </c>
      <c r="E13241" t="s">
        <v>16</v>
      </c>
      <c r="F13241" t="s">
        <v>637</v>
      </c>
      <c r="G13241" s="1">
        <v>0</v>
      </c>
      <c r="H13241" s="3">
        <v>0</v>
      </c>
      <c r="I13241" s="3">
        <v>0</v>
      </c>
      <c r="J13241" s="1">
        <v>0</v>
      </c>
      <c r="K13241" s="3">
        <v>0</v>
      </c>
      <c r="L13241" s="3">
        <v>0</v>
      </c>
    </row>
    <row r="13242" spans="1:12">
      <c r="A13242" t="s">
        <v>74</v>
      </c>
      <c r="B13242" t="s">
        <v>2868</v>
      </c>
      <c r="C13242" t="s">
        <v>2869</v>
      </c>
      <c r="D13242" t="s">
        <v>15</v>
      </c>
      <c r="E13242" t="s">
        <v>2870</v>
      </c>
      <c r="F13242" t="s">
        <v>637</v>
      </c>
      <c r="G13242" s="1">
        <v>786</v>
      </c>
      <c r="H13242" s="3">
        <v>46830</v>
      </c>
      <c r="I13242" s="3">
        <v>2341.5</v>
      </c>
      <c r="J13242" s="1">
        <v>0</v>
      </c>
      <c r="K13242" s="3">
        <v>0</v>
      </c>
      <c r="L13242" s="3">
        <v>0</v>
      </c>
    </row>
    <row r="13243" spans="1:12">
      <c r="A13243" t="s">
        <v>44</v>
      </c>
      <c r="B13243" t="s">
        <v>5291</v>
      </c>
      <c r="C13243" t="s">
        <v>5292</v>
      </c>
      <c r="D13243" t="s">
        <v>15</v>
      </c>
      <c r="E13243" t="s">
        <v>5293</v>
      </c>
      <c r="F13243" t="s">
        <v>5294</v>
      </c>
      <c r="G13243" s="1">
        <v>12</v>
      </c>
      <c r="H13243" s="3">
        <v>12782.22</v>
      </c>
      <c r="I13243" s="3">
        <v>256.94</v>
      </c>
      <c r="J13243" s="1">
        <v>0</v>
      </c>
      <c r="K13243" s="3">
        <v>0</v>
      </c>
      <c r="L13243" s="3">
        <v>0</v>
      </c>
    </row>
    <row r="13244" spans="1:12">
      <c r="A13244" t="s">
        <v>12</v>
      </c>
      <c r="B13244" t="s">
        <v>5291</v>
      </c>
      <c r="C13244" t="s">
        <v>5292</v>
      </c>
      <c r="D13244" t="s">
        <v>15</v>
      </c>
      <c r="E13244" t="s">
        <v>5293</v>
      </c>
      <c r="F13244" t="s">
        <v>5294</v>
      </c>
      <c r="G13244" s="1">
        <v>5</v>
      </c>
      <c r="H13244" s="3">
        <v>12791.6</v>
      </c>
      <c r="I13244" s="3">
        <v>257.12</v>
      </c>
      <c r="J13244" s="1">
        <v>0</v>
      </c>
      <c r="K13244" s="3">
        <v>0</v>
      </c>
      <c r="L13244" s="3">
        <v>0</v>
      </c>
    </row>
    <row r="13245" spans="1:12">
      <c r="A13245" t="s">
        <v>87</v>
      </c>
      <c r="B13245" t="s">
        <v>5291</v>
      </c>
      <c r="C13245" t="s">
        <v>5292</v>
      </c>
      <c r="D13245" t="s">
        <v>15</v>
      </c>
      <c r="E13245" t="s">
        <v>5293</v>
      </c>
      <c r="F13245" t="s">
        <v>5294</v>
      </c>
      <c r="G13245" s="1">
        <v>0</v>
      </c>
      <c r="H13245" s="3">
        <v>0</v>
      </c>
      <c r="I13245" s="3">
        <v>0</v>
      </c>
      <c r="J13245" s="1">
        <v>9</v>
      </c>
      <c r="K13245" s="3">
        <v>15624.15</v>
      </c>
      <c r="L13245" s="3">
        <v>0</v>
      </c>
    </row>
    <row r="13246" spans="1:12">
      <c r="A13246" t="s">
        <v>185</v>
      </c>
      <c r="B13246" t="s">
        <v>5295</v>
      </c>
      <c r="C13246" t="s">
        <v>5296</v>
      </c>
      <c r="D13246" t="s">
        <v>15</v>
      </c>
      <c r="E13246" t="s">
        <v>612</v>
      </c>
      <c r="F13246" t="s">
        <v>225</v>
      </c>
      <c r="G13246" s="1">
        <v>4</v>
      </c>
      <c r="H13246" s="3">
        <v>463</v>
      </c>
      <c r="I13246" s="3">
        <v>23.15</v>
      </c>
      <c r="J13246" s="1">
        <v>0</v>
      </c>
      <c r="K13246" s="3">
        <v>0</v>
      </c>
      <c r="L13246" s="3">
        <v>0</v>
      </c>
    </row>
    <row r="13247" spans="1:12">
      <c r="A13247" t="s">
        <v>35</v>
      </c>
      <c r="B13247" t="s">
        <v>5295</v>
      </c>
      <c r="C13247" t="s">
        <v>5296</v>
      </c>
      <c r="D13247" t="s">
        <v>15</v>
      </c>
      <c r="E13247" t="s">
        <v>612</v>
      </c>
      <c r="F13247" t="s">
        <v>225</v>
      </c>
      <c r="G13247" s="1">
        <v>0</v>
      </c>
      <c r="H13247" s="3">
        <v>0</v>
      </c>
      <c r="I13247" s="3">
        <v>0</v>
      </c>
      <c r="J13247" s="1">
        <v>0</v>
      </c>
      <c r="K13247" s="3">
        <v>0</v>
      </c>
      <c r="L13247" s="3">
        <v>0</v>
      </c>
    </row>
    <row r="13248" spans="1:12">
      <c r="A13248" t="s">
        <v>45</v>
      </c>
      <c r="B13248" t="s">
        <v>3696</v>
      </c>
      <c r="C13248" t="s">
        <v>2182</v>
      </c>
      <c r="D13248" t="s">
        <v>48</v>
      </c>
      <c r="E13248" t="s">
        <v>2561</v>
      </c>
      <c r="F13248" t="s">
        <v>2583</v>
      </c>
      <c r="G13248" s="1">
        <v>0</v>
      </c>
      <c r="H13248" s="3">
        <v>0</v>
      </c>
      <c r="I13248" s="3">
        <v>0</v>
      </c>
      <c r="J13248" s="1">
        <v>50</v>
      </c>
      <c r="K13248" s="3">
        <v>14999.98</v>
      </c>
      <c r="L13248" s="3">
        <v>299.38</v>
      </c>
    </row>
    <row r="13249" spans="1:12">
      <c r="A13249" t="s">
        <v>87</v>
      </c>
      <c r="B13249" t="s">
        <v>2879</v>
      </c>
      <c r="C13249" t="s">
        <v>1815</v>
      </c>
      <c r="D13249" t="s">
        <v>48</v>
      </c>
      <c r="E13249" t="s">
        <v>2867</v>
      </c>
      <c r="F13249" t="s">
        <v>2880</v>
      </c>
      <c r="G13249" s="1">
        <v>0</v>
      </c>
      <c r="H13249" s="3">
        <v>0</v>
      </c>
      <c r="I13249" s="3">
        <v>0</v>
      </c>
      <c r="J13249" s="1">
        <v>5864</v>
      </c>
      <c r="K13249" s="3">
        <v>1147995.58</v>
      </c>
      <c r="L13249" s="3">
        <v>57399.83</v>
      </c>
    </row>
    <row r="13250" spans="1:12">
      <c r="A13250" t="s">
        <v>32</v>
      </c>
      <c r="B13250" t="s">
        <v>2436</v>
      </c>
      <c r="C13250" t="s">
        <v>2437</v>
      </c>
      <c r="D13250" t="s">
        <v>15</v>
      </c>
      <c r="E13250" t="s">
        <v>2378</v>
      </c>
      <c r="F13250" t="s">
        <v>2438</v>
      </c>
      <c r="G13250" s="1">
        <v>0</v>
      </c>
      <c r="H13250" s="3">
        <v>0</v>
      </c>
      <c r="I13250" s="3">
        <v>0</v>
      </c>
      <c r="J13250" s="1">
        <v>7</v>
      </c>
      <c r="K13250" s="3">
        <v>11679</v>
      </c>
      <c r="L13250" s="3">
        <v>0</v>
      </c>
    </row>
    <row r="13251" spans="1:12">
      <c r="A13251" t="s">
        <v>113</v>
      </c>
      <c r="B13251" t="s">
        <v>2447</v>
      </c>
      <c r="C13251" t="s">
        <v>2448</v>
      </c>
      <c r="D13251" t="s">
        <v>48</v>
      </c>
      <c r="E13251" t="s">
        <v>2449</v>
      </c>
      <c r="F13251" t="s">
        <v>2450</v>
      </c>
      <c r="G13251" s="1">
        <v>22</v>
      </c>
      <c r="H13251" s="3">
        <v>24086</v>
      </c>
      <c r="I13251" s="3">
        <v>500.47</v>
      </c>
      <c r="J13251" s="1">
        <v>0</v>
      </c>
      <c r="K13251" s="3">
        <v>0</v>
      </c>
      <c r="L13251" s="3">
        <v>0</v>
      </c>
    </row>
    <row r="13252" spans="1:12">
      <c r="A13252" t="s">
        <v>18</v>
      </c>
      <c r="B13252" t="s">
        <v>2447</v>
      </c>
      <c r="C13252" t="s">
        <v>2448</v>
      </c>
      <c r="D13252" t="s">
        <v>48</v>
      </c>
      <c r="E13252" t="s">
        <v>2449</v>
      </c>
      <c r="F13252" t="s">
        <v>2450</v>
      </c>
      <c r="G13252" s="1">
        <v>0</v>
      </c>
      <c r="H13252" s="3">
        <v>0</v>
      </c>
      <c r="I13252" s="3">
        <v>0</v>
      </c>
      <c r="J13252" s="1">
        <v>7</v>
      </c>
      <c r="K13252" s="3">
        <v>172360.88</v>
      </c>
      <c r="L13252" s="3">
        <v>3447.22</v>
      </c>
    </row>
    <row r="13253" spans="1:12">
      <c r="A13253" t="s">
        <v>23</v>
      </c>
      <c r="B13253" t="s">
        <v>5324</v>
      </c>
      <c r="C13253" t="s">
        <v>5325</v>
      </c>
      <c r="D13253" t="s">
        <v>15</v>
      </c>
      <c r="E13253" t="s">
        <v>5326</v>
      </c>
      <c r="F13253" t="s">
        <v>637</v>
      </c>
      <c r="G13253" s="1">
        <v>37</v>
      </c>
      <c r="H13253" s="3">
        <v>55324.6</v>
      </c>
      <c r="I13253" s="3">
        <v>1112.03</v>
      </c>
      <c r="J13253" s="1">
        <v>0</v>
      </c>
      <c r="K13253" s="3">
        <v>0</v>
      </c>
      <c r="L13253" s="3">
        <v>0</v>
      </c>
    </row>
    <row r="13254" spans="1:12">
      <c r="A13254" t="s">
        <v>45</v>
      </c>
      <c r="B13254" t="s">
        <v>4087</v>
      </c>
      <c r="C13254" t="s">
        <v>4088</v>
      </c>
      <c r="D13254" t="s">
        <v>15</v>
      </c>
      <c r="E13254" t="s">
        <v>1457</v>
      </c>
      <c r="F13254" t="s">
        <v>724</v>
      </c>
      <c r="G13254" s="1">
        <v>0</v>
      </c>
      <c r="H13254" s="3">
        <v>0</v>
      </c>
      <c r="I13254" s="3">
        <v>0</v>
      </c>
      <c r="J13254" s="1">
        <v>22</v>
      </c>
      <c r="K13254" s="3">
        <v>23440</v>
      </c>
      <c r="L13254" s="3">
        <v>0</v>
      </c>
    </row>
    <row r="13255" spans="1:12">
      <c r="A13255" t="s">
        <v>348</v>
      </c>
      <c r="B13255" t="s">
        <v>3220</v>
      </c>
      <c r="C13255" t="s">
        <v>615</v>
      </c>
      <c r="D13255" t="s">
        <v>15</v>
      </c>
      <c r="E13255" t="s">
        <v>3221</v>
      </c>
      <c r="F13255" t="s">
        <v>3222</v>
      </c>
      <c r="G13255" s="1">
        <v>0</v>
      </c>
      <c r="H13255" s="3">
        <v>0</v>
      </c>
      <c r="I13255" s="3">
        <v>0</v>
      </c>
      <c r="J13255" s="1">
        <v>0</v>
      </c>
      <c r="K13255" s="3">
        <v>0</v>
      </c>
      <c r="L13255" s="3">
        <v>0</v>
      </c>
    </row>
    <row r="13256" spans="1:12">
      <c r="A13256" t="s">
        <v>74</v>
      </c>
      <c r="B13256" t="s">
        <v>3145</v>
      </c>
      <c r="C13256" t="s">
        <v>3146</v>
      </c>
      <c r="D13256" t="s">
        <v>15</v>
      </c>
      <c r="E13256" t="s">
        <v>3147</v>
      </c>
      <c r="F13256" t="s">
        <v>3148</v>
      </c>
      <c r="G13256" s="1">
        <v>69</v>
      </c>
      <c r="H13256" s="3">
        <v>68332.5</v>
      </c>
      <c r="I13256" s="3">
        <v>3416.63</v>
      </c>
      <c r="J13256" s="1">
        <v>0</v>
      </c>
      <c r="K13256" s="3">
        <v>0</v>
      </c>
      <c r="L13256" s="3">
        <v>0</v>
      </c>
    </row>
    <row r="13257" spans="1:12">
      <c r="A13257" t="s">
        <v>60</v>
      </c>
      <c r="B13257" t="s">
        <v>3145</v>
      </c>
      <c r="C13257" t="s">
        <v>3146</v>
      </c>
      <c r="D13257" t="s">
        <v>15</v>
      </c>
      <c r="E13257" t="s">
        <v>3147</v>
      </c>
      <c r="F13257" t="s">
        <v>3148</v>
      </c>
      <c r="G13257" s="1">
        <v>0</v>
      </c>
      <c r="H13257" s="3">
        <v>0</v>
      </c>
      <c r="I13257" s="3">
        <v>0</v>
      </c>
      <c r="J13257" s="1">
        <v>163</v>
      </c>
      <c r="K13257" s="3">
        <v>147774.25</v>
      </c>
      <c r="L13257" s="3">
        <v>0</v>
      </c>
    </row>
    <row r="13258" spans="1:12">
      <c r="A13258" t="s">
        <v>12</v>
      </c>
      <c r="B13258" t="s">
        <v>3540</v>
      </c>
      <c r="C13258" t="s">
        <v>3541</v>
      </c>
      <c r="D13258" t="s">
        <v>15</v>
      </c>
      <c r="E13258" t="s">
        <v>3542</v>
      </c>
      <c r="F13258" t="s">
        <v>3543</v>
      </c>
      <c r="G13258" s="1">
        <v>10</v>
      </c>
      <c r="H13258" s="3">
        <v>18350</v>
      </c>
      <c r="I13258" s="3">
        <v>917.5</v>
      </c>
      <c r="J13258" s="1">
        <v>0</v>
      </c>
      <c r="K13258" s="3">
        <v>0</v>
      </c>
      <c r="L13258" s="3">
        <v>0</v>
      </c>
    </row>
    <row r="13259" spans="1:12">
      <c r="A13259" t="s">
        <v>32</v>
      </c>
      <c r="B13259" t="s">
        <v>3548</v>
      </c>
      <c r="C13259" t="s">
        <v>3549</v>
      </c>
      <c r="D13259" t="s">
        <v>48</v>
      </c>
      <c r="E13259" t="s">
        <v>3550</v>
      </c>
      <c r="F13259" t="s">
        <v>3551</v>
      </c>
      <c r="G13259" s="1">
        <v>0</v>
      </c>
      <c r="H13259" s="3">
        <v>0</v>
      </c>
      <c r="I13259" s="3">
        <v>0</v>
      </c>
      <c r="J13259" s="1">
        <v>0</v>
      </c>
      <c r="K13259" s="3">
        <v>0</v>
      </c>
      <c r="L13259" s="3">
        <v>0</v>
      </c>
    </row>
    <row r="13260" spans="1:12">
      <c r="A13260" t="s">
        <v>348</v>
      </c>
      <c r="B13260" t="s">
        <v>3231</v>
      </c>
      <c r="C13260" t="s">
        <v>3232</v>
      </c>
      <c r="D13260" t="s">
        <v>48</v>
      </c>
      <c r="E13260" t="s">
        <v>3233</v>
      </c>
      <c r="F13260" t="s">
        <v>3166</v>
      </c>
      <c r="G13260" s="1">
        <v>66</v>
      </c>
      <c r="H13260" s="3">
        <v>25950</v>
      </c>
      <c r="I13260" s="3">
        <v>519</v>
      </c>
      <c r="J13260" s="1">
        <v>0</v>
      </c>
      <c r="K13260" s="3">
        <v>0</v>
      </c>
      <c r="L13260" s="3">
        <v>0</v>
      </c>
    </row>
    <row r="13261" spans="1:12">
      <c r="A13261" t="s">
        <v>33</v>
      </c>
      <c r="B13261" t="s">
        <v>3231</v>
      </c>
      <c r="C13261" t="s">
        <v>3232</v>
      </c>
      <c r="D13261" t="s">
        <v>48</v>
      </c>
      <c r="E13261" t="s">
        <v>3233</v>
      </c>
      <c r="F13261" t="s">
        <v>3166</v>
      </c>
      <c r="G13261" s="1">
        <v>0</v>
      </c>
      <c r="H13261" s="3">
        <v>0</v>
      </c>
      <c r="I13261" s="3">
        <v>0</v>
      </c>
      <c r="J13261" s="1">
        <v>80</v>
      </c>
      <c r="K13261" s="3">
        <v>189614.05</v>
      </c>
      <c r="L13261" s="3">
        <v>3792.29</v>
      </c>
    </row>
    <row r="13262" spans="1:12">
      <c r="A13262" t="s">
        <v>113</v>
      </c>
      <c r="B13262" t="s">
        <v>5526</v>
      </c>
      <c r="C13262" t="s">
        <v>1454</v>
      </c>
      <c r="D13262" t="s">
        <v>15</v>
      </c>
      <c r="E13262" t="s">
        <v>5527</v>
      </c>
      <c r="F13262" t="s">
        <v>5528</v>
      </c>
      <c r="G13262" s="1">
        <v>51</v>
      </c>
      <c r="H13262" s="3">
        <v>30068</v>
      </c>
      <c r="I13262" s="3">
        <v>1040.3499999999999</v>
      </c>
      <c r="J13262" s="1">
        <v>0</v>
      </c>
      <c r="K13262" s="3">
        <v>0</v>
      </c>
      <c r="L13262" s="3">
        <v>0</v>
      </c>
    </row>
    <row r="13263" spans="1:12">
      <c r="A13263" t="s">
        <v>60</v>
      </c>
      <c r="B13263" t="s">
        <v>3552</v>
      </c>
      <c r="C13263" t="s">
        <v>3553</v>
      </c>
      <c r="D13263" t="s">
        <v>15</v>
      </c>
      <c r="E13263" t="s">
        <v>3554</v>
      </c>
      <c r="F13263" t="s">
        <v>3555</v>
      </c>
      <c r="G13263" s="1">
        <v>0</v>
      </c>
      <c r="H13263" s="3">
        <v>0</v>
      </c>
      <c r="I13263" s="3">
        <v>0</v>
      </c>
      <c r="J13263" s="1">
        <v>32</v>
      </c>
      <c r="K13263" s="3">
        <v>21716</v>
      </c>
      <c r="L13263" s="3">
        <v>0</v>
      </c>
    </row>
    <row r="13264" spans="1:12">
      <c r="A13264" t="s">
        <v>113</v>
      </c>
      <c r="B13264" t="s">
        <v>4092</v>
      </c>
      <c r="C13264" t="s">
        <v>4093</v>
      </c>
      <c r="D13264" t="s">
        <v>15</v>
      </c>
      <c r="E13264" t="s">
        <v>4094</v>
      </c>
      <c r="F13264" t="s">
        <v>4095</v>
      </c>
      <c r="G13264" s="1">
        <v>207</v>
      </c>
      <c r="H13264" s="3">
        <v>47675.5</v>
      </c>
      <c r="I13264" s="3">
        <v>0</v>
      </c>
      <c r="J13264" s="1">
        <v>0</v>
      </c>
      <c r="K13264" s="3">
        <v>0</v>
      </c>
      <c r="L13264" s="3">
        <v>0</v>
      </c>
    </row>
    <row r="13265" spans="1:12">
      <c r="A13265" t="s">
        <v>60</v>
      </c>
      <c r="B13265" t="s">
        <v>3252</v>
      </c>
      <c r="C13265" t="s">
        <v>3253</v>
      </c>
      <c r="D13265" t="s">
        <v>48</v>
      </c>
      <c r="E13265" t="s">
        <v>3254</v>
      </c>
      <c r="F13265" t="s">
        <v>3255</v>
      </c>
      <c r="G13265" s="1">
        <v>0</v>
      </c>
      <c r="H13265" s="3">
        <v>0</v>
      </c>
      <c r="I13265" s="3">
        <v>0</v>
      </c>
      <c r="J13265" s="1">
        <v>37</v>
      </c>
      <c r="K13265" s="3">
        <v>487389.84</v>
      </c>
      <c r="L13265" s="3">
        <v>9747.7999999999993</v>
      </c>
    </row>
    <row r="13266" spans="1:12">
      <c r="A13266" t="s">
        <v>33</v>
      </c>
      <c r="B13266" t="s">
        <v>3155</v>
      </c>
      <c r="C13266" t="s">
        <v>3156</v>
      </c>
      <c r="D13266" t="s">
        <v>48</v>
      </c>
      <c r="E13266" t="s">
        <v>492</v>
      </c>
      <c r="F13266" t="s">
        <v>493</v>
      </c>
      <c r="G13266" s="1">
        <v>0</v>
      </c>
      <c r="H13266" s="3">
        <v>0</v>
      </c>
      <c r="I13266" s="3">
        <v>0</v>
      </c>
      <c r="J13266" s="1">
        <v>96</v>
      </c>
      <c r="K13266" s="3">
        <v>26121.99</v>
      </c>
      <c r="L13266" s="3">
        <v>0</v>
      </c>
    </row>
    <row r="13267" spans="1:12">
      <c r="A13267" t="s">
        <v>55</v>
      </c>
      <c r="B13267" t="s">
        <v>5529</v>
      </c>
      <c r="C13267" t="s">
        <v>5530</v>
      </c>
      <c r="D13267" t="s">
        <v>48</v>
      </c>
      <c r="E13267" t="s">
        <v>5531</v>
      </c>
      <c r="F13267" t="s">
        <v>5532</v>
      </c>
      <c r="G13267" s="1">
        <v>6</v>
      </c>
      <c r="H13267" s="3">
        <v>3086.4</v>
      </c>
      <c r="I13267" s="3">
        <v>154.32</v>
      </c>
      <c r="J13267" s="1">
        <v>0</v>
      </c>
      <c r="K13267" s="3">
        <v>0</v>
      </c>
      <c r="L13267" s="3">
        <v>0</v>
      </c>
    </row>
    <row r="13268" spans="1:12">
      <c r="A13268" t="s">
        <v>104</v>
      </c>
      <c r="B13268" t="s">
        <v>1606</v>
      </c>
      <c r="C13268" t="s">
        <v>1607</v>
      </c>
      <c r="D13268" t="s">
        <v>15</v>
      </c>
      <c r="E13268" t="s">
        <v>1608</v>
      </c>
      <c r="F13268" t="s">
        <v>637</v>
      </c>
      <c r="G13268" s="1">
        <v>808</v>
      </c>
      <c r="H13268" s="3">
        <v>98840.6</v>
      </c>
      <c r="I13268" s="3">
        <v>6064.2</v>
      </c>
      <c r="J13268" s="1">
        <v>0</v>
      </c>
      <c r="K13268" s="3">
        <v>0</v>
      </c>
      <c r="L13268" s="3">
        <v>0</v>
      </c>
    </row>
    <row r="13269" spans="1:12">
      <c r="A13269" t="s">
        <v>32</v>
      </c>
      <c r="B13269" t="s">
        <v>1606</v>
      </c>
      <c r="C13269" t="s">
        <v>1607</v>
      </c>
      <c r="D13269" t="s">
        <v>15</v>
      </c>
      <c r="E13269" t="s">
        <v>1608</v>
      </c>
      <c r="F13269" t="s">
        <v>637</v>
      </c>
      <c r="G13269" s="1">
        <v>0</v>
      </c>
      <c r="H13269" s="3">
        <v>0</v>
      </c>
      <c r="I13269" s="3">
        <v>0</v>
      </c>
      <c r="J13269" s="1">
        <v>78</v>
      </c>
      <c r="K13269" s="3">
        <v>11065.35</v>
      </c>
      <c r="L13269" s="3">
        <v>0</v>
      </c>
    </row>
    <row r="13270" spans="1:12">
      <c r="A13270" t="s">
        <v>23</v>
      </c>
      <c r="B13270" t="s">
        <v>1609</v>
      </c>
      <c r="C13270" t="s">
        <v>1147</v>
      </c>
      <c r="D13270" t="s">
        <v>15</v>
      </c>
      <c r="E13270" t="s">
        <v>1148</v>
      </c>
      <c r="F13270" t="s">
        <v>1610</v>
      </c>
      <c r="G13270" s="1">
        <v>17</v>
      </c>
      <c r="H13270" s="3">
        <v>2780</v>
      </c>
      <c r="I13270" s="3">
        <v>55.6</v>
      </c>
      <c r="J13270" s="1">
        <v>0</v>
      </c>
      <c r="K13270" s="3">
        <v>0</v>
      </c>
      <c r="L13270" s="3">
        <v>0</v>
      </c>
    </row>
    <row r="13271" spans="1:12">
      <c r="A13271" t="s">
        <v>44</v>
      </c>
      <c r="B13271" t="s">
        <v>1274</v>
      </c>
      <c r="C13271" t="s">
        <v>1275</v>
      </c>
      <c r="D13271" t="s">
        <v>48</v>
      </c>
      <c r="E13271" t="s">
        <v>1276</v>
      </c>
      <c r="F13271" t="s">
        <v>1277</v>
      </c>
      <c r="G13271" s="1">
        <v>1203</v>
      </c>
      <c r="H13271" s="3">
        <v>229843.01</v>
      </c>
      <c r="I13271" s="3">
        <v>11492.48</v>
      </c>
      <c r="J13271" s="1">
        <v>0</v>
      </c>
      <c r="K13271" s="3">
        <v>0</v>
      </c>
      <c r="L13271" s="3">
        <v>0</v>
      </c>
    </row>
    <row r="13272" spans="1:12">
      <c r="A13272" t="s">
        <v>113</v>
      </c>
      <c r="B13272" t="s">
        <v>1618</v>
      </c>
      <c r="C13272" t="s">
        <v>1002</v>
      </c>
      <c r="D13272" t="s">
        <v>48</v>
      </c>
      <c r="E13272" t="s">
        <v>1619</v>
      </c>
      <c r="F13272" t="s">
        <v>1620</v>
      </c>
      <c r="G13272" s="1">
        <v>141</v>
      </c>
      <c r="H13272" s="3">
        <v>11742</v>
      </c>
      <c r="I13272" s="3">
        <v>587.1</v>
      </c>
      <c r="J13272" s="1">
        <v>0</v>
      </c>
      <c r="K13272" s="3">
        <v>0</v>
      </c>
      <c r="L13272" s="3">
        <v>0</v>
      </c>
    </row>
    <row r="13273" spans="1:12">
      <c r="A13273" t="s">
        <v>74</v>
      </c>
      <c r="B13273" t="s">
        <v>1282</v>
      </c>
      <c r="C13273" t="s">
        <v>1283</v>
      </c>
      <c r="D13273" t="s">
        <v>15</v>
      </c>
      <c r="E13273" t="s">
        <v>1284</v>
      </c>
      <c r="F13273" t="s">
        <v>1285</v>
      </c>
      <c r="G13273" s="1">
        <v>2928</v>
      </c>
      <c r="H13273" s="3">
        <v>49410.14</v>
      </c>
      <c r="I13273" s="3">
        <v>2206.29</v>
      </c>
      <c r="J13273" s="1">
        <v>0</v>
      </c>
      <c r="K13273" s="3">
        <v>0</v>
      </c>
      <c r="L13273" s="3">
        <v>0</v>
      </c>
    </row>
    <row r="13274" spans="1:12">
      <c r="A13274" t="s">
        <v>87</v>
      </c>
      <c r="B13274" t="s">
        <v>1621</v>
      </c>
      <c r="C13274" t="s">
        <v>1622</v>
      </c>
      <c r="D13274" t="s">
        <v>48</v>
      </c>
      <c r="E13274" t="s">
        <v>1623</v>
      </c>
      <c r="F13274" t="s">
        <v>1624</v>
      </c>
      <c r="G13274" s="1">
        <v>0</v>
      </c>
      <c r="H13274" s="3">
        <v>0</v>
      </c>
      <c r="I13274" s="3">
        <v>0</v>
      </c>
      <c r="J13274" s="1">
        <v>350</v>
      </c>
      <c r="K13274" s="3">
        <v>1205117.7</v>
      </c>
      <c r="L13274" s="3">
        <v>45327.87</v>
      </c>
    </row>
    <row r="13275" spans="1:12">
      <c r="A13275" t="s">
        <v>34</v>
      </c>
      <c r="B13275" t="s">
        <v>1286</v>
      </c>
      <c r="C13275" t="s">
        <v>908</v>
      </c>
      <c r="D13275" t="s">
        <v>15</v>
      </c>
      <c r="E13275" t="s">
        <v>1287</v>
      </c>
      <c r="F13275" t="s">
        <v>910</v>
      </c>
      <c r="G13275" s="1">
        <v>0</v>
      </c>
      <c r="H13275" s="3">
        <v>0</v>
      </c>
      <c r="I13275" s="3">
        <v>0</v>
      </c>
      <c r="J13275" s="1">
        <v>0</v>
      </c>
      <c r="K13275" s="3">
        <v>0</v>
      </c>
      <c r="L13275" s="3">
        <v>0</v>
      </c>
    </row>
    <row r="13276" spans="1:12">
      <c r="A13276" t="s">
        <v>113</v>
      </c>
      <c r="B13276" t="s">
        <v>1288</v>
      </c>
      <c r="C13276" t="s">
        <v>1289</v>
      </c>
      <c r="D13276" t="s">
        <v>48</v>
      </c>
      <c r="E13276" t="s">
        <v>1290</v>
      </c>
      <c r="F13276" t="s">
        <v>1291</v>
      </c>
      <c r="G13276" s="1">
        <v>66</v>
      </c>
      <c r="H13276" s="3">
        <v>63107</v>
      </c>
      <c r="I13276" s="3">
        <v>1938.94</v>
      </c>
      <c r="J13276" s="1">
        <v>0</v>
      </c>
      <c r="K13276" s="3">
        <v>0</v>
      </c>
      <c r="L13276" s="3">
        <v>0</v>
      </c>
    </row>
    <row r="13277" spans="1:12">
      <c r="A13277" t="s">
        <v>44</v>
      </c>
      <c r="B13277" t="s">
        <v>1625</v>
      </c>
      <c r="C13277" t="s">
        <v>1626</v>
      </c>
      <c r="D13277" t="s">
        <v>15</v>
      </c>
      <c r="E13277" t="s">
        <v>1627</v>
      </c>
      <c r="F13277" t="s">
        <v>1628</v>
      </c>
      <c r="G13277" s="1">
        <v>9</v>
      </c>
      <c r="H13277" s="3">
        <v>8900</v>
      </c>
      <c r="I13277" s="3">
        <v>445</v>
      </c>
      <c r="J13277" s="1">
        <v>0</v>
      </c>
      <c r="K13277" s="3">
        <v>0</v>
      </c>
      <c r="L13277" s="3">
        <v>0</v>
      </c>
    </row>
    <row r="13278" spans="1:12">
      <c r="A13278" t="s">
        <v>44</v>
      </c>
      <c r="B13278" t="s">
        <v>1296</v>
      </c>
      <c r="C13278" t="s">
        <v>814</v>
      </c>
      <c r="D13278" t="s">
        <v>48</v>
      </c>
      <c r="E13278" t="s">
        <v>815</v>
      </c>
      <c r="F13278" t="s">
        <v>1297</v>
      </c>
      <c r="G13278" s="1">
        <v>115</v>
      </c>
      <c r="H13278" s="3">
        <v>34820.44</v>
      </c>
      <c r="I13278" s="3">
        <v>696.47</v>
      </c>
      <c r="J13278" s="1">
        <v>0</v>
      </c>
      <c r="K13278" s="3">
        <v>0</v>
      </c>
      <c r="L13278" s="3">
        <v>0</v>
      </c>
    </row>
    <row r="13279" spans="1:12">
      <c r="A13279" t="s">
        <v>146</v>
      </c>
      <c r="B13279" t="s">
        <v>1298</v>
      </c>
      <c r="C13279" t="s">
        <v>1299</v>
      </c>
      <c r="D13279" t="s">
        <v>15</v>
      </c>
      <c r="E13279" t="s">
        <v>1300</v>
      </c>
      <c r="F13279" t="s">
        <v>1301</v>
      </c>
      <c r="G13279" s="1">
        <v>84</v>
      </c>
      <c r="H13279" s="3">
        <v>46720</v>
      </c>
      <c r="I13279" s="3">
        <v>2336</v>
      </c>
      <c r="J13279" s="1">
        <v>0</v>
      </c>
      <c r="K13279" s="3">
        <v>0</v>
      </c>
      <c r="L13279" s="3">
        <v>0</v>
      </c>
    </row>
    <row r="13280" spans="1:12">
      <c r="A13280" t="s">
        <v>44</v>
      </c>
      <c r="B13280" t="s">
        <v>1632</v>
      </c>
      <c r="C13280" t="s">
        <v>1633</v>
      </c>
      <c r="D13280" t="s">
        <v>48</v>
      </c>
      <c r="E13280" t="s">
        <v>1634</v>
      </c>
      <c r="F13280" t="s">
        <v>1635</v>
      </c>
      <c r="G13280" s="1">
        <v>896</v>
      </c>
      <c r="H13280" s="3">
        <v>485649</v>
      </c>
      <c r="I13280" s="3">
        <v>9712.98</v>
      </c>
      <c r="J13280" s="1">
        <v>0</v>
      </c>
      <c r="K13280" s="3">
        <v>0</v>
      </c>
      <c r="L13280" s="3">
        <v>0</v>
      </c>
    </row>
    <row r="13281" spans="1:12">
      <c r="A13281" t="s">
        <v>33</v>
      </c>
      <c r="B13281" t="s">
        <v>1306</v>
      </c>
      <c r="C13281" t="s">
        <v>1307</v>
      </c>
      <c r="D13281" t="s">
        <v>15</v>
      </c>
      <c r="E13281" t="s">
        <v>1308</v>
      </c>
      <c r="F13281" t="s">
        <v>1309</v>
      </c>
      <c r="G13281" s="1">
        <v>0</v>
      </c>
      <c r="H13281" s="3">
        <v>0</v>
      </c>
      <c r="I13281" s="3">
        <v>0</v>
      </c>
      <c r="J13281" s="1">
        <v>0</v>
      </c>
      <c r="K13281" s="3">
        <v>0</v>
      </c>
      <c r="L13281" s="3">
        <v>0</v>
      </c>
    </row>
    <row r="13282" spans="1:12">
      <c r="A13282" t="s">
        <v>104</v>
      </c>
      <c r="B13282" t="s">
        <v>5373</v>
      </c>
      <c r="C13282" t="s">
        <v>5374</v>
      </c>
      <c r="D13282" t="s">
        <v>48</v>
      </c>
      <c r="E13282" t="s">
        <v>5375</v>
      </c>
      <c r="F13282" t="s">
        <v>5376</v>
      </c>
      <c r="G13282" s="1">
        <v>51</v>
      </c>
      <c r="H13282" s="3">
        <v>27600</v>
      </c>
      <c r="I13282" s="3">
        <v>835.5</v>
      </c>
      <c r="J13282" s="1">
        <v>0</v>
      </c>
      <c r="K13282" s="3">
        <v>0</v>
      </c>
      <c r="L13282" s="3">
        <v>0</v>
      </c>
    </row>
    <row r="13283" spans="1:12">
      <c r="A13283" t="s">
        <v>60</v>
      </c>
      <c r="B13283" t="s">
        <v>5331</v>
      </c>
      <c r="C13283" t="s">
        <v>5332</v>
      </c>
      <c r="D13283" t="s">
        <v>15</v>
      </c>
      <c r="E13283" t="s">
        <v>5333</v>
      </c>
      <c r="F13283" t="s">
        <v>2294</v>
      </c>
      <c r="G13283" s="1">
        <v>0</v>
      </c>
      <c r="H13283" s="3">
        <v>0</v>
      </c>
      <c r="I13283" s="3">
        <v>0</v>
      </c>
      <c r="J13283" s="1">
        <v>25</v>
      </c>
      <c r="K13283" s="3">
        <v>4500</v>
      </c>
      <c r="L13283" s="3">
        <v>0</v>
      </c>
    </row>
    <row r="13284" spans="1:12">
      <c r="A13284" t="s">
        <v>44</v>
      </c>
      <c r="B13284" t="s">
        <v>5331</v>
      </c>
      <c r="C13284" t="s">
        <v>5332</v>
      </c>
      <c r="D13284" t="s">
        <v>15</v>
      </c>
      <c r="E13284" t="s">
        <v>5333</v>
      </c>
      <c r="F13284" t="s">
        <v>2294</v>
      </c>
      <c r="G13284" s="1">
        <v>13</v>
      </c>
      <c r="H13284" s="3">
        <v>4268.42</v>
      </c>
      <c r="I13284" s="3">
        <v>213.4</v>
      </c>
      <c r="J13284" s="1">
        <v>0</v>
      </c>
      <c r="K13284" s="3">
        <v>0</v>
      </c>
      <c r="L13284" s="3">
        <v>0</v>
      </c>
    </row>
    <row r="13285" spans="1:12">
      <c r="A13285" t="s">
        <v>18</v>
      </c>
      <c r="B13285" t="s">
        <v>1314</v>
      </c>
      <c r="C13285" t="s">
        <v>1315</v>
      </c>
      <c r="D13285" t="s">
        <v>15</v>
      </c>
      <c r="E13285" t="s">
        <v>1316</v>
      </c>
      <c r="F13285" t="s">
        <v>1317</v>
      </c>
      <c r="G13285" s="1">
        <v>0</v>
      </c>
      <c r="H13285" s="3">
        <v>0</v>
      </c>
      <c r="I13285" s="3">
        <v>0</v>
      </c>
      <c r="J13285" s="1">
        <v>10</v>
      </c>
      <c r="K13285" s="3">
        <v>2290</v>
      </c>
      <c r="L13285" s="3">
        <v>0</v>
      </c>
    </row>
    <row r="13286" spans="1:12">
      <c r="A13286" t="s">
        <v>60</v>
      </c>
      <c r="B13286" t="s">
        <v>2006</v>
      </c>
      <c r="C13286" t="s">
        <v>2007</v>
      </c>
      <c r="D13286" t="s">
        <v>15</v>
      </c>
      <c r="E13286" t="s">
        <v>2008</v>
      </c>
      <c r="F13286" t="s">
        <v>312</v>
      </c>
      <c r="G13286" s="1">
        <v>0</v>
      </c>
      <c r="H13286" s="3">
        <v>0</v>
      </c>
      <c r="I13286" s="3">
        <v>0</v>
      </c>
      <c r="J13286" s="1">
        <v>42</v>
      </c>
      <c r="K13286" s="3">
        <v>4200</v>
      </c>
      <c r="L13286" s="3">
        <v>0</v>
      </c>
    </row>
    <row r="13287" spans="1:12">
      <c r="A13287" t="s">
        <v>32</v>
      </c>
      <c r="B13287" t="s">
        <v>1318</v>
      </c>
      <c r="C13287" t="s">
        <v>1319</v>
      </c>
      <c r="D13287" t="s">
        <v>15</v>
      </c>
      <c r="E13287" t="s">
        <v>1320</v>
      </c>
      <c r="F13287" t="s">
        <v>1321</v>
      </c>
      <c r="G13287" s="1">
        <v>0</v>
      </c>
      <c r="H13287" s="3">
        <v>0</v>
      </c>
      <c r="I13287" s="3">
        <v>0</v>
      </c>
      <c r="J13287" s="1">
        <v>38</v>
      </c>
      <c r="K13287" s="3">
        <v>36586.99</v>
      </c>
      <c r="L13287" s="3">
        <v>294.72000000000003</v>
      </c>
    </row>
    <row r="13288" spans="1:12">
      <c r="A13288" t="s">
        <v>33</v>
      </c>
      <c r="B13288" t="s">
        <v>5334</v>
      </c>
      <c r="C13288" t="s">
        <v>5335</v>
      </c>
      <c r="D13288" t="s">
        <v>15</v>
      </c>
      <c r="E13288" t="s">
        <v>2117</v>
      </c>
      <c r="F13288" t="s">
        <v>5336</v>
      </c>
      <c r="G13288" s="1">
        <v>0</v>
      </c>
      <c r="H13288" s="3">
        <v>0</v>
      </c>
      <c r="I13288" s="3">
        <v>0</v>
      </c>
      <c r="J13288" s="1">
        <v>282</v>
      </c>
      <c r="K13288" s="3">
        <v>171866.12</v>
      </c>
      <c r="L13288" s="3">
        <v>0</v>
      </c>
    </row>
    <row r="13289" spans="1:12">
      <c r="A13289" t="s">
        <v>185</v>
      </c>
      <c r="B13289" t="s">
        <v>2918</v>
      </c>
      <c r="C13289" t="s">
        <v>2919</v>
      </c>
      <c r="D13289" t="s">
        <v>48</v>
      </c>
      <c r="E13289" t="s">
        <v>2920</v>
      </c>
      <c r="F13289" t="s">
        <v>2921</v>
      </c>
      <c r="G13289" s="1">
        <v>207</v>
      </c>
      <c r="H13289" s="3">
        <v>149665.56</v>
      </c>
      <c r="I13289" s="3">
        <v>2993.22</v>
      </c>
      <c r="J13289" s="1">
        <v>0</v>
      </c>
      <c r="K13289" s="3">
        <v>0</v>
      </c>
      <c r="L13289" s="3">
        <v>0</v>
      </c>
    </row>
    <row r="13290" spans="1:12">
      <c r="A13290" t="s">
        <v>12</v>
      </c>
      <c r="B13290" t="s">
        <v>2918</v>
      </c>
      <c r="C13290" t="s">
        <v>2919</v>
      </c>
      <c r="D13290" t="s">
        <v>48</v>
      </c>
      <c r="E13290" t="s">
        <v>2920</v>
      </c>
      <c r="F13290" t="s">
        <v>2921</v>
      </c>
      <c r="G13290" s="1">
        <v>179</v>
      </c>
      <c r="H13290" s="3">
        <v>131099.42000000001</v>
      </c>
      <c r="I13290" s="3">
        <v>2621.99</v>
      </c>
      <c r="J13290" s="1">
        <v>0</v>
      </c>
      <c r="K13290" s="3">
        <v>0</v>
      </c>
      <c r="L13290" s="3">
        <v>0</v>
      </c>
    </row>
    <row r="13291" spans="1:12">
      <c r="A13291" t="s">
        <v>60</v>
      </c>
      <c r="B13291" t="s">
        <v>2918</v>
      </c>
      <c r="C13291" t="s">
        <v>2919</v>
      </c>
      <c r="D13291" t="s">
        <v>48</v>
      </c>
      <c r="E13291" t="s">
        <v>2920</v>
      </c>
      <c r="F13291" t="s">
        <v>2921</v>
      </c>
      <c r="G13291" s="1">
        <v>0</v>
      </c>
      <c r="H13291" s="3">
        <v>0</v>
      </c>
      <c r="I13291" s="3">
        <v>0</v>
      </c>
      <c r="J13291" s="1">
        <v>14</v>
      </c>
      <c r="K13291" s="3">
        <v>16249.2</v>
      </c>
      <c r="L13291" s="3">
        <v>324.98</v>
      </c>
    </row>
    <row r="13292" spans="1:12">
      <c r="A13292" t="s">
        <v>113</v>
      </c>
      <c r="B13292" t="s">
        <v>1324</v>
      </c>
      <c r="C13292" t="s">
        <v>1325</v>
      </c>
      <c r="D13292" t="s">
        <v>15</v>
      </c>
      <c r="E13292" t="s">
        <v>1326</v>
      </c>
      <c r="F13292" t="s">
        <v>1327</v>
      </c>
      <c r="G13292" s="1">
        <v>33</v>
      </c>
      <c r="H13292" s="3">
        <v>3180</v>
      </c>
      <c r="I13292" s="3">
        <v>159</v>
      </c>
      <c r="J13292" s="1">
        <v>0</v>
      </c>
      <c r="K13292" s="3">
        <v>0</v>
      </c>
      <c r="L13292" s="3">
        <v>0</v>
      </c>
    </row>
    <row r="13293" spans="1:12">
      <c r="A13293" t="s">
        <v>185</v>
      </c>
      <c r="B13293" t="s">
        <v>2015</v>
      </c>
      <c r="C13293" t="s">
        <v>2016</v>
      </c>
      <c r="D13293" t="s">
        <v>48</v>
      </c>
      <c r="E13293" t="s">
        <v>2017</v>
      </c>
      <c r="F13293" t="s">
        <v>2018</v>
      </c>
      <c r="G13293" s="1">
        <v>55</v>
      </c>
      <c r="H13293" s="3">
        <v>46650</v>
      </c>
      <c r="I13293" s="3">
        <v>1820.7</v>
      </c>
      <c r="J13293" s="1">
        <v>0</v>
      </c>
      <c r="K13293" s="3">
        <v>0</v>
      </c>
      <c r="L13293" s="3">
        <v>0</v>
      </c>
    </row>
    <row r="13294" spans="1:12">
      <c r="A13294" t="s">
        <v>18</v>
      </c>
      <c r="B13294" t="s">
        <v>2015</v>
      </c>
      <c r="C13294" t="s">
        <v>2016</v>
      </c>
      <c r="D13294" t="s">
        <v>48</v>
      </c>
      <c r="E13294" t="s">
        <v>2017</v>
      </c>
      <c r="F13294" t="s">
        <v>2018</v>
      </c>
      <c r="G13294" s="1">
        <v>0</v>
      </c>
      <c r="H13294" s="3">
        <v>0</v>
      </c>
      <c r="I13294" s="3">
        <v>0</v>
      </c>
      <c r="J13294" s="1">
        <v>3</v>
      </c>
      <c r="K13294" s="3">
        <v>9405.1299999999992</v>
      </c>
      <c r="L13294" s="3">
        <v>224.1</v>
      </c>
    </row>
    <row r="13295" spans="1:12">
      <c r="A13295" t="s">
        <v>35</v>
      </c>
      <c r="B13295" t="s">
        <v>1332</v>
      </c>
      <c r="C13295" t="s">
        <v>1333</v>
      </c>
      <c r="D13295" t="s">
        <v>15</v>
      </c>
      <c r="E13295" t="s">
        <v>1334</v>
      </c>
      <c r="F13295" t="s">
        <v>1335</v>
      </c>
      <c r="G13295" s="1">
        <v>171</v>
      </c>
      <c r="H13295" s="3">
        <v>78450</v>
      </c>
      <c r="I13295" s="3">
        <v>3922.5</v>
      </c>
      <c r="J13295" s="1">
        <v>0</v>
      </c>
      <c r="K13295" s="3">
        <v>0</v>
      </c>
      <c r="L13295" s="3">
        <v>0</v>
      </c>
    </row>
    <row r="13296" spans="1:12">
      <c r="A13296" t="s">
        <v>185</v>
      </c>
      <c r="B13296" t="s">
        <v>1332</v>
      </c>
      <c r="C13296" t="s">
        <v>1333</v>
      </c>
      <c r="D13296" t="s">
        <v>15</v>
      </c>
      <c r="E13296" t="s">
        <v>1334</v>
      </c>
      <c r="F13296" t="s">
        <v>1335</v>
      </c>
      <c r="G13296" s="1">
        <v>148</v>
      </c>
      <c r="H13296" s="3">
        <v>68000</v>
      </c>
      <c r="I13296" s="3">
        <v>3400</v>
      </c>
      <c r="J13296" s="1">
        <v>0</v>
      </c>
      <c r="K13296" s="3">
        <v>0</v>
      </c>
      <c r="L13296" s="3">
        <v>0</v>
      </c>
    </row>
    <row r="13297" spans="1:12">
      <c r="A13297" t="s">
        <v>113</v>
      </c>
      <c r="B13297" t="s">
        <v>2172</v>
      </c>
      <c r="C13297" t="s">
        <v>1002</v>
      </c>
      <c r="D13297" t="s">
        <v>48</v>
      </c>
      <c r="E13297" t="s">
        <v>2022</v>
      </c>
      <c r="F13297" t="s">
        <v>1004</v>
      </c>
      <c r="G13297" s="1">
        <v>1102</v>
      </c>
      <c r="H13297" s="3">
        <v>51578.3</v>
      </c>
      <c r="I13297" s="3">
        <v>2579.86</v>
      </c>
      <c r="J13297" s="1">
        <v>0</v>
      </c>
      <c r="K13297" s="3">
        <v>0</v>
      </c>
      <c r="L13297" s="3">
        <v>0</v>
      </c>
    </row>
    <row r="13298" spans="1:12">
      <c r="A13298" t="s">
        <v>55</v>
      </c>
      <c r="B13298" t="s">
        <v>1336</v>
      </c>
      <c r="C13298" t="s">
        <v>1337</v>
      </c>
      <c r="D13298" t="s">
        <v>15</v>
      </c>
      <c r="E13298" t="s">
        <v>1338</v>
      </c>
      <c r="F13298" t="s">
        <v>1339</v>
      </c>
      <c r="G13298" s="1">
        <v>127</v>
      </c>
      <c r="H13298" s="3">
        <v>19542</v>
      </c>
      <c r="I13298" s="3">
        <v>976.75</v>
      </c>
      <c r="J13298" s="1">
        <v>0</v>
      </c>
      <c r="K13298" s="3">
        <v>0</v>
      </c>
      <c r="L13298" s="3">
        <v>0</v>
      </c>
    </row>
    <row r="13299" spans="1:12">
      <c r="A13299" t="s">
        <v>348</v>
      </c>
      <c r="B13299" t="s">
        <v>1336</v>
      </c>
      <c r="C13299" t="s">
        <v>1337</v>
      </c>
      <c r="D13299" t="s">
        <v>15</v>
      </c>
      <c r="E13299" t="s">
        <v>1338</v>
      </c>
      <c r="F13299" t="s">
        <v>1339</v>
      </c>
      <c r="G13299" s="1">
        <v>60</v>
      </c>
      <c r="H13299" s="3">
        <v>9080</v>
      </c>
      <c r="I13299" s="3">
        <v>454.25</v>
      </c>
      <c r="J13299" s="1">
        <v>0</v>
      </c>
      <c r="K13299" s="3">
        <v>0</v>
      </c>
      <c r="L13299" s="3">
        <v>0</v>
      </c>
    </row>
    <row r="13300" spans="1:12">
      <c r="A13300" t="s">
        <v>23</v>
      </c>
      <c r="B13300" t="s">
        <v>1340</v>
      </c>
      <c r="C13300" t="s">
        <v>1341</v>
      </c>
      <c r="D13300" t="s">
        <v>15</v>
      </c>
      <c r="E13300" t="s">
        <v>1342</v>
      </c>
      <c r="F13300" t="s">
        <v>1343</v>
      </c>
      <c r="G13300" s="1">
        <v>1</v>
      </c>
      <c r="H13300" s="3">
        <v>1500</v>
      </c>
      <c r="I13300" s="3">
        <v>75</v>
      </c>
      <c r="J13300" s="1">
        <v>0</v>
      </c>
      <c r="K13300" s="3">
        <v>0</v>
      </c>
      <c r="L13300" s="3">
        <v>0</v>
      </c>
    </row>
    <row r="13301" spans="1:12">
      <c r="A13301" t="s">
        <v>12</v>
      </c>
      <c r="B13301" t="s">
        <v>2173</v>
      </c>
      <c r="C13301" t="s">
        <v>2174</v>
      </c>
      <c r="D13301" t="s">
        <v>48</v>
      </c>
      <c r="E13301" t="s">
        <v>2175</v>
      </c>
      <c r="F13301" t="s">
        <v>2176</v>
      </c>
      <c r="G13301" s="1">
        <v>2</v>
      </c>
      <c r="H13301" s="3">
        <v>6300</v>
      </c>
      <c r="I13301" s="3">
        <v>126</v>
      </c>
      <c r="J13301" s="1">
        <v>0</v>
      </c>
      <c r="K13301" s="3">
        <v>0</v>
      </c>
      <c r="L13301" s="3">
        <v>0</v>
      </c>
    </row>
    <row r="13302" spans="1:12">
      <c r="A13302" t="s">
        <v>55</v>
      </c>
      <c r="B13302" t="s">
        <v>1718</v>
      </c>
      <c r="C13302" t="s">
        <v>1719</v>
      </c>
      <c r="D13302" t="s">
        <v>15</v>
      </c>
      <c r="E13302" t="s">
        <v>1720</v>
      </c>
      <c r="F13302" t="s">
        <v>1721</v>
      </c>
      <c r="G13302" s="1">
        <v>652</v>
      </c>
      <c r="H13302" s="3">
        <v>66991</v>
      </c>
      <c r="I13302" s="3">
        <v>2679.64</v>
      </c>
      <c r="J13302" s="1">
        <v>0</v>
      </c>
      <c r="K13302" s="3">
        <v>0</v>
      </c>
      <c r="L13302" s="3">
        <v>0</v>
      </c>
    </row>
    <row r="13303" spans="1:12">
      <c r="A13303" t="s">
        <v>55</v>
      </c>
      <c r="B13303" t="s">
        <v>2024</v>
      </c>
      <c r="C13303" t="s">
        <v>2025</v>
      </c>
      <c r="D13303" t="s">
        <v>15</v>
      </c>
      <c r="E13303" t="s">
        <v>2026</v>
      </c>
      <c r="F13303" t="s">
        <v>2027</v>
      </c>
      <c r="G13303" s="1">
        <v>11</v>
      </c>
      <c r="H13303" s="3">
        <v>2550</v>
      </c>
      <c r="I13303" s="3">
        <v>55.33</v>
      </c>
      <c r="J13303" s="1">
        <v>0</v>
      </c>
      <c r="K13303" s="3">
        <v>0</v>
      </c>
      <c r="L13303" s="3">
        <v>0</v>
      </c>
    </row>
    <row r="13304" spans="1:12">
      <c r="A13304" t="s">
        <v>113</v>
      </c>
      <c r="B13304" t="s">
        <v>2024</v>
      </c>
      <c r="C13304" t="s">
        <v>2025</v>
      </c>
      <c r="D13304" t="s">
        <v>15</v>
      </c>
      <c r="E13304" t="s">
        <v>2026</v>
      </c>
      <c r="F13304" t="s">
        <v>2027</v>
      </c>
      <c r="G13304" s="1">
        <v>16</v>
      </c>
      <c r="H13304" s="3">
        <v>5114.1899999999996</v>
      </c>
      <c r="I13304" s="3">
        <v>110.98</v>
      </c>
      <c r="J13304" s="1">
        <v>0</v>
      </c>
      <c r="K13304" s="3">
        <v>0</v>
      </c>
      <c r="L13304" s="3">
        <v>0</v>
      </c>
    </row>
    <row r="13305" spans="1:12">
      <c r="A13305" t="s">
        <v>60</v>
      </c>
      <c r="B13305" t="s">
        <v>2024</v>
      </c>
      <c r="C13305" t="s">
        <v>2025</v>
      </c>
      <c r="D13305" t="s">
        <v>15</v>
      </c>
      <c r="E13305" t="s">
        <v>2026</v>
      </c>
      <c r="F13305" t="s">
        <v>2027</v>
      </c>
      <c r="G13305" s="1">
        <v>0</v>
      </c>
      <c r="H13305" s="3">
        <v>0</v>
      </c>
      <c r="I13305" s="3">
        <v>0</v>
      </c>
      <c r="J13305" s="1">
        <v>28</v>
      </c>
      <c r="K13305" s="3">
        <v>16810</v>
      </c>
      <c r="L13305" s="3">
        <v>0</v>
      </c>
    </row>
    <row r="13306" spans="1:12">
      <c r="A13306" t="s">
        <v>348</v>
      </c>
      <c r="B13306" t="s">
        <v>2832</v>
      </c>
      <c r="C13306" t="s">
        <v>2833</v>
      </c>
      <c r="D13306" t="s">
        <v>15</v>
      </c>
      <c r="E13306" t="s">
        <v>2834</v>
      </c>
      <c r="F13306" t="s">
        <v>2835</v>
      </c>
      <c r="G13306" s="1">
        <v>32</v>
      </c>
      <c r="H13306" s="3">
        <v>18680.77</v>
      </c>
      <c r="I13306" s="3">
        <v>373.61</v>
      </c>
      <c r="J13306" s="1">
        <v>0</v>
      </c>
      <c r="K13306" s="3">
        <v>0</v>
      </c>
      <c r="L13306" s="3">
        <v>0</v>
      </c>
    </row>
    <row r="13307" spans="1:12">
      <c r="A13307" t="s">
        <v>45</v>
      </c>
      <c r="B13307" t="s">
        <v>2832</v>
      </c>
      <c r="C13307" t="s">
        <v>2833</v>
      </c>
      <c r="D13307" t="s">
        <v>15</v>
      </c>
      <c r="E13307" t="s">
        <v>2834</v>
      </c>
      <c r="F13307" t="s">
        <v>2835</v>
      </c>
      <c r="G13307" s="1">
        <v>0</v>
      </c>
      <c r="H13307" s="3">
        <v>0</v>
      </c>
      <c r="I13307" s="3">
        <v>0</v>
      </c>
      <c r="J13307" s="1">
        <v>100</v>
      </c>
      <c r="K13307" s="3">
        <v>41155.74</v>
      </c>
      <c r="L13307" s="3">
        <v>0</v>
      </c>
    </row>
    <row r="13308" spans="1:12">
      <c r="A13308" t="s">
        <v>185</v>
      </c>
      <c r="B13308" t="s">
        <v>1726</v>
      </c>
      <c r="C13308" t="s">
        <v>1727</v>
      </c>
      <c r="D13308" t="s">
        <v>48</v>
      </c>
      <c r="E13308" t="s">
        <v>1728</v>
      </c>
      <c r="F13308" t="s">
        <v>1729</v>
      </c>
      <c r="G13308" s="1">
        <v>0</v>
      </c>
      <c r="H13308" s="3">
        <v>0</v>
      </c>
      <c r="I13308" s="3">
        <v>0</v>
      </c>
      <c r="J13308" s="1">
        <v>0</v>
      </c>
      <c r="K13308" s="3">
        <v>0</v>
      </c>
      <c r="L13308" s="3">
        <v>0</v>
      </c>
    </row>
    <row r="13309" spans="1:12">
      <c r="A13309" t="s">
        <v>32</v>
      </c>
      <c r="B13309" t="s">
        <v>1730</v>
      </c>
      <c r="C13309" t="s">
        <v>1731</v>
      </c>
      <c r="D13309" t="s">
        <v>15</v>
      </c>
      <c r="E13309" t="s">
        <v>1732</v>
      </c>
      <c r="F13309" t="s">
        <v>1733</v>
      </c>
      <c r="G13309" s="1">
        <v>0</v>
      </c>
      <c r="H13309" s="3">
        <v>0</v>
      </c>
      <c r="I13309" s="3">
        <v>0</v>
      </c>
      <c r="J13309" s="1">
        <v>0</v>
      </c>
      <c r="K13309" s="3">
        <v>0</v>
      </c>
      <c r="L13309" s="3">
        <v>0</v>
      </c>
    </row>
    <row r="13310" spans="1:12">
      <c r="A13310" t="s">
        <v>34</v>
      </c>
      <c r="B13310" t="s">
        <v>1730</v>
      </c>
      <c r="C13310" t="s">
        <v>1731</v>
      </c>
      <c r="D13310" t="s">
        <v>15</v>
      </c>
      <c r="E13310" t="s">
        <v>1732</v>
      </c>
      <c r="F13310" t="s">
        <v>1733</v>
      </c>
      <c r="G13310" s="1">
        <v>0</v>
      </c>
      <c r="H13310" s="3">
        <v>0</v>
      </c>
      <c r="I13310" s="3">
        <v>0</v>
      </c>
      <c r="J13310" s="1">
        <v>0</v>
      </c>
      <c r="K13310" s="3">
        <v>0</v>
      </c>
      <c r="L13310" s="3">
        <v>0</v>
      </c>
    </row>
    <row r="13311" spans="1:12">
      <c r="A13311" t="s">
        <v>45</v>
      </c>
      <c r="B13311" t="s">
        <v>2840</v>
      </c>
      <c r="C13311" t="s">
        <v>2841</v>
      </c>
      <c r="D13311" t="s">
        <v>48</v>
      </c>
      <c r="E13311" t="s">
        <v>2842</v>
      </c>
      <c r="F13311" t="s">
        <v>2843</v>
      </c>
      <c r="G13311" s="1">
        <v>0</v>
      </c>
      <c r="H13311" s="3">
        <v>0</v>
      </c>
      <c r="I13311" s="3">
        <v>0</v>
      </c>
      <c r="J13311" s="1">
        <v>438</v>
      </c>
      <c r="K13311" s="3">
        <v>648450.07999999996</v>
      </c>
      <c r="L13311" s="3">
        <v>12969</v>
      </c>
    </row>
    <row r="13312" spans="1:12">
      <c r="A13312" t="s">
        <v>113</v>
      </c>
      <c r="B13312" t="s">
        <v>2840</v>
      </c>
      <c r="C13312" t="s">
        <v>2841</v>
      </c>
      <c r="D13312" t="s">
        <v>48</v>
      </c>
      <c r="E13312" t="s">
        <v>2842</v>
      </c>
      <c r="F13312" t="s">
        <v>2843</v>
      </c>
      <c r="G13312" s="1">
        <v>0</v>
      </c>
      <c r="H13312" s="3">
        <v>0</v>
      </c>
      <c r="I13312" s="3">
        <v>0</v>
      </c>
      <c r="J13312" s="1">
        <v>0</v>
      </c>
      <c r="K13312" s="3">
        <v>0</v>
      </c>
      <c r="L13312" s="3">
        <v>0</v>
      </c>
    </row>
    <row r="13313" spans="1:12">
      <c r="A13313" t="s">
        <v>23</v>
      </c>
      <c r="B13313" t="s">
        <v>2840</v>
      </c>
      <c r="C13313" t="s">
        <v>2841</v>
      </c>
      <c r="D13313" t="s">
        <v>48</v>
      </c>
      <c r="E13313" t="s">
        <v>2842</v>
      </c>
      <c r="F13313" t="s">
        <v>2843</v>
      </c>
      <c r="G13313" s="1">
        <v>0</v>
      </c>
      <c r="H13313" s="3">
        <v>0</v>
      </c>
      <c r="I13313" s="3">
        <v>0</v>
      </c>
      <c r="J13313" s="1">
        <v>0</v>
      </c>
      <c r="K13313" s="3">
        <v>0</v>
      </c>
      <c r="L13313" s="3">
        <v>0</v>
      </c>
    </row>
    <row r="13314" spans="1:12">
      <c r="A13314" t="s">
        <v>33</v>
      </c>
      <c r="B13314" t="s">
        <v>1734</v>
      </c>
      <c r="C13314" t="s">
        <v>1735</v>
      </c>
      <c r="D13314" t="s">
        <v>48</v>
      </c>
      <c r="E13314" t="s">
        <v>458</v>
      </c>
      <c r="F13314" t="s">
        <v>1736</v>
      </c>
      <c r="G13314" s="1">
        <v>0</v>
      </c>
      <c r="H13314" s="3">
        <v>0</v>
      </c>
      <c r="I13314" s="3">
        <v>0</v>
      </c>
      <c r="J13314" s="1">
        <v>20</v>
      </c>
      <c r="K13314" s="3">
        <v>483258.36</v>
      </c>
      <c r="L13314" s="3">
        <v>9665.18</v>
      </c>
    </row>
    <row r="13315" spans="1:12">
      <c r="A13315" t="s">
        <v>18</v>
      </c>
      <c r="B13315" t="s">
        <v>1734</v>
      </c>
      <c r="C13315" t="s">
        <v>1735</v>
      </c>
      <c r="D13315" t="s">
        <v>48</v>
      </c>
      <c r="E13315" t="s">
        <v>458</v>
      </c>
      <c r="F13315" t="s">
        <v>1736</v>
      </c>
      <c r="G13315" s="1">
        <v>0</v>
      </c>
      <c r="H13315" s="3">
        <v>0</v>
      </c>
      <c r="I13315" s="3">
        <v>0</v>
      </c>
      <c r="J13315" s="1">
        <v>5</v>
      </c>
      <c r="K13315" s="3">
        <v>328434.90000000002</v>
      </c>
      <c r="L13315" s="3">
        <v>6568.69</v>
      </c>
    </row>
    <row r="13316" spans="1:12">
      <c r="A13316" t="s">
        <v>45</v>
      </c>
      <c r="B13316" t="s">
        <v>2028</v>
      </c>
      <c r="C13316" t="s">
        <v>259</v>
      </c>
      <c r="D13316" t="s">
        <v>48</v>
      </c>
      <c r="E13316" t="s">
        <v>2029</v>
      </c>
      <c r="F13316" t="s">
        <v>2030</v>
      </c>
      <c r="G13316" s="1">
        <v>0</v>
      </c>
      <c r="H13316" s="3">
        <v>0</v>
      </c>
      <c r="I13316" s="3">
        <v>0</v>
      </c>
      <c r="J13316" s="1">
        <v>26</v>
      </c>
      <c r="K13316" s="3">
        <v>46426.68</v>
      </c>
      <c r="L13316" s="3">
        <v>2321.34</v>
      </c>
    </row>
    <row r="13317" spans="1:12">
      <c r="A13317" t="s">
        <v>185</v>
      </c>
      <c r="B13317" t="s">
        <v>2031</v>
      </c>
      <c r="C13317" t="s">
        <v>2032</v>
      </c>
      <c r="D13317" t="s">
        <v>15</v>
      </c>
      <c r="E13317" t="s">
        <v>2033</v>
      </c>
      <c r="F13317" t="s">
        <v>2034</v>
      </c>
      <c r="G13317" s="1">
        <v>11</v>
      </c>
      <c r="H13317" s="3">
        <v>5322.33</v>
      </c>
      <c r="I13317" s="3">
        <v>266.13</v>
      </c>
      <c r="J13317" s="1">
        <v>0</v>
      </c>
      <c r="K13317" s="3">
        <v>0</v>
      </c>
      <c r="L13317" s="3">
        <v>0</v>
      </c>
    </row>
    <row r="13318" spans="1:12">
      <c r="A13318" t="s">
        <v>45</v>
      </c>
      <c r="B13318" t="s">
        <v>2031</v>
      </c>
      <c r="C13318" t="s">
        <v>2032</v>
      </c>
      <c r="D13318" t="s">
        <v>15</v>
      </c>
      <c r="E13318" t="s">
        <v>2033</v>
      </c>
      <c r="F13318" t="s">
        <v>2034</v>
      </c>
      <c r="G13318" s="1">
        <v>0</v>
      </c>
      <c r="H13318" s="3">
        <v>0</v>
      </c>
      <c r="I13318" s="3">
        <v>0</v>
      </c>
      <c r="J13318" s="1">
        <v>28</v>
      </c>
      <c r="K13318" s="3">
        <v>56807.3</v>
      </c>
      <c r="L13318" s="3">
        <v>2375.3200000000002</v>
      </c>
    </row>
    <row r="13319" spans="1:12">
      <c r="A13319" t="s">
        <v>113</v>
      </c>
      <c r="B13319" t="s">
        <v>2035</v>
      </c>
      <c r="C13319" t="s">
        <v>2036</v>
      </c>
      <c r="D13319" t="s">
        <v>15</v>
      </c>
      <c r="E13319" t="s">
        <v>2037</v>
      </c>
      <c r="F13319" t="s">
        <v>2038</v>
      </c>
      <c r="G13319" s="1">
        <v>0</v>
      </c>
      <c r="H13319" s="3">
        <v>0</v>
      </c>
      <c r="I13319" s="3">
        <v>0</v>
      </c>
      <c r="J13319" s="1">
        <v>0</v>
      </c>
      <c r="K13319" s="3">
        <v>0</v>
      </c>
      <c r="L13319" s="3">
        <v>0</v>
      </c>
    </row>
    <row r="13320" spans="1:12">
      <c r="A13320" t="s">
        <v>146</v>
      </c>
      <c r="B13320" t="s">
        <v>5337</v>
      </c>
      <c r="C13320" t="s">
        <v>1652</v>
      </c>
      <c r="D13320" t="s">
        <v>48</v>
      </c>
      <c r="E13320" t="s">
        <v>1653</v>
      </c>
      <c r="F13320" t="s">
        <v>2366</v>
      </c>
      <c r="G13320" s="1">
        <v>49</v>
      </c>
      <c r="H13320" s="3">
        <v>12166</v>
      </c>
      <c r="I13320" s="3">
        <v>265.60000000000002</v>
      </c>
      <c r="J13320" s="1">
        <v>0</v>
      </c>
      <c r="K13320" s="3">
        <v>0</v>
      </c>
      <c r="L13320" s="3">
        <v>0</v>
      </c>
    </row>
    <row r="13321" spans="1:12">
      <c r="A13321" t="s">
        <v>12</v>
      </c>
      <c r="B13321" t="s">
        <v>5287</v>
      </c>
      <c r="C13321" t="s">
        <v>101</v>
      </c>
      <c r="D13321" t="s">
        <v>48</v>
      </c>
      <c r="E13321" t="s">
        <v>102</v>
      </c>
      <c r="F13321" t="s">
        <v>5288</v>
      </c>
      <c r="G13321" s="1">
        <v>482</v>
      </c>
      <c r="H13321" s="3">
        <v>87311.19</v>
      </c>
      <c r="I13321" s="3">
        <v>4267.92</v>
      </c>
      <c r="J13321" s="1">
        <v>0</v>
      </c>
      <c r="K13321" s="3">
        <v>0</v>
      </c>
      <c r="L13321" s="3">
        <v>0</v>
      </c>
    </row>
    <row r="13322" spans="1:12">
      <c r="A13322" t="s">
        <v>35</v>
      </c>
      <c r="B13322" t="s">
        <v>2846</v>
      </c>
      <c r="C13322" t="s">
        <v>2847</v>
      </c>
      <c r="D13322" t="s">
        <v>48</v>
      </c>
      <c r="E13322" t="s">
        <v>2848</v>
      </c>
      <c r="F13322" t="s">
        <v>2849</v>
      </c>
      <c r="G13322" s="1">
        <v>107</v>
      </c>
      <c r="H13322" s="3">
        <v>100089.36</v>
      </c>
      <c r="I13322" s="3">
        <v>0</v>
      </c>
      <c r="J13322" s="1">
        <v>0</v>
      </c>
      <c r="K13322" s="3">
        <v>0</v>
      </c>
      <c r="L13322" s="3">
        <v>0</v>
      </c>
    </row>
    <row r="13323" spans="1:12">
      <c r="A13323" t="s">
        <v>33</v>
      </c>
      <c r="B13323" t="s">
        <v>2041</v>
      </c>
      <c r="C13323" t="s">
        <v>2042</v>
      </c>
      <c r="D13323" t="s">
        <v>48</v>
      </c>
      <c r="E13323" t="s">
        <v>2043</v>
      </c>
      <c r="F13323" t="s">
        <v>125</v>
      </c>
      <c r="G13323" s="1">
        <v>0</v>
      </c>
      <c r="H13323" s="3">
        <v>0</v>
      </c>
      <c r="I13323" s="3">
        <v>0</v>
      </c>
      <c r="J13323" s="1">
        <v>105</v>
      </c>
      <c r="K13323" s="3">
        <v>79300</v>
      </c>
      <c r="L13323" s="3">
        <v>3575</v>
      </c>
    </row>
    <row r="13324" spans="1:12">
      <c r="A13324" t="s">
        <v>18</v>
      </c>
      <c r="B13324" t="s">
        <v>4153</v>
      </c>
      <c r="C13324" t="s">
        <v>4154</v>
      </c>
      <c r="D13324" t="s">
        <v>48</v>
      </c>
      <c r="E13324" t="s">
        <v>4155</v>
      </c>
      <c r="F13324" t="s">
        <v>4156</v>
      </c>
      <c r="G13324" s="1">
        <v>0</v>
      </c>
      <c r="H13324" s="3">
        <v>0</v>
      </c>
      <c r="I13324" s="3">
        <v>0</v>
      </c>
      <c r="J13324" s="1">
        <v>13</v>
      </c>
      <c r="K13324" s="3">
        <v>13100</v>
      </c>
      <c r="L13324" s="3">
        <v>655</v>
      </c>
    </row>
    <row r="13325" spans="1:12">
      <c r="A13325" t="s">
        <v>45</v>
      </c>
      <c r="B13325" t="s">
        <v>2044</v>
      </c>
      <c r="C13325" t="s">
        <v>2045</v>
      </c>
      <c r="D13325" t="s">
        <v>15</v>
      </c>
      <c r="E13325" t="s">
        <v>2046</v>
      </c>
      <c r="F13325" t="s">
        <v>2047</v>
      </c>
      <c r="G13325" s="1">
        <v>0</v>
      </c>
      <c r="H13325" s="3">
        <v>0</v>
      </c>
      <c r="I13325" s="3">
        <v>0</v>
      </c>
      <c r="J13325" s="1">
        <v>73</v>
      </c>
      <c r="K13325" s="3">
        <v>95974.74</v>
      </c>
      <c r="L13325" s="3">
        <v>1034.95</v>
      </c>
    </row>
    <row r="13326" spans="1:12">
      <c r="A13326" t="s">
        <v>69</v>
      </c>
      <c r="B13326" t="s">
        <v>2853</v>
      </c>
      <c r="C13326" t="s">
        <v>119</v>
      </c>
      <c r="D13326" t="s">
        <v>15</v>
      </c>
      <c r="E13326" t="s">
        <v>1220</v>
      </c>
      <c r="F13326" t="s">
        <v>133</v>
      </c>
      <c r="G13326" s="1">
        <v>0</v>
      </c>
      <c r="H13326" s="3">
        <v>0</v>
      </c>
      <c r="I13326" s="3">
        <v>0</v>
      </c>
      <c r="J13326" s="1">
        <v>0</v>
      </c>
      <c r="K13326" s="3">
        <v>0</v>
      </c>
      <c r="L13326" s="3">
        <v>0</v>
      </c>
    </row>
    <row r="13327" spans="1:12">
      <c r="A13327" t="s">
        <v>33</v>
      </c>
      <c r="B13327" t="s">
        <v>2853</v>
      </c>
      <c r="C13327" t="s">
        <v>119</v>
      </c>
      <c r="D13327" t="s">
        <v>15</v>
      </c>
      <c r="E13327" t="s">
        <v>1220</v>
      </c>
      <c r="F13327" t="s">
        <v>133</v>
      </c>
      <c r="G13327" s="1">
        <v>0</v>
      </c>
      <c r="H13327" s="3">
        <v>0</v>
      </c>
      <c r="I13327" s="3">
        <v>0</v>
      </c>
      <c r="J13327" s="1">
        <v>0</v>
      </c>
      <c r="K13327" s="3">
        <v>0</v>
      </c>
      <c r="L13327" s="3">
        <v>0</v>
      </c>
    </row>
    <row r="13328" spans="1:12">
      <c r="A13328" t="s">
        <v>69</v>
      </c>
      <c r="B13328" t="s">
        <v>2052</v>
      </c>
      <c r="C13328" t="s">
        <v>908</v>
      </c>
      <c r="D13328" t="s">
        <v>15</v>
      </c>
      <c r="E13328" t="s">
        <v>2053</v>
      </c>
      <c r="F13328" t="s">
        <v>2054</v>
      </c>
      <c r="G13328" s="1">
        <v>4</v>
      </c>
      <c r="H13328" s="3">
        <v>830</v>
      </c>
      <c r="I13328" s="3">
        <v>0</v>
      </c>
      <c r="J13328" s="1">
        <v>0</v>
      </c>
      <c r="K13328" s="3">
        <v>0</v>
      </c>
      <c r="L13328" s="3">
        <v>0</v>
      </c>
    </row>
    <row r="13329" spans="1:12">
      <c r="A13329" t="s">
        <v>348</v>
      </c>
      <c r="B13329" t="s">
        <v>2082</v>
      </c>
      <c r="C13329" t="s">
        <v>1230</v>
      </c>
      <c r="D13329" t="s">
        <v>48</v>
      </c>
      <c r="E13329" t="s">
        <v>16</v>
      </c>
      <c r="F13329" t="s">
        <v>637</v>
      </c>
      <c r="G13329" s="1">
        <v>9</v>
      </c>
      <c r="H13329" s="3">
        <v>4400</v>
      </c>
      <c r="I13329" s="3">
        <v>197.5</v>
      </c>
      <c r="J13329" s="1">
        <v>0</v>
      </c>
      <c r="K13329" s="3">
        <v>0</v>
      </c>
      <c r="L13329" s="3">
        <v>0</v>
      </c>
    </row>
    <row r="13330" spans="1:12">
      <c r="A13330" t="s">
        <v>60</v>
      </c>
      <c r="B13330" t="s">
        <v>2082</v>
      </c>
      <c r="C13330" t="s">
        <v>1230</v>
      </c>
      <c r="D13330" t="s">
        <v>48</v>
      </c>
      <c r="E13330" t="s">
        <v>16</v>
      </c>
      <c r="F13330" t="s">
        <v>637</v>
      </c>
      <c r="G13330" s="1">
        <v>0</v>
      </c>
      <c r="H13330" s="3">
        <v>0</v>
      </c>
      <c r="I13330" s="3">
        <v>0</v>
      </c>
      <c r="J13330" s="1">
        <v>1</v>
      </c>
      <c r="K13330" s="3">
        <v>450</v>
      </c>
      <c r="L13330" s="3">
        <v>22.5</v>
      </c>
    </row>
    <row r="13331" spans="1:12">
      <c r="A13331" t="s">
        <v>33</v>
      </c>
      <c r="B13331" t="s">
        <v>2871</v>
      </c>
      <c r="C13331" t="s">
        <v>2872</v>
      </c>
      <c r="D13331" t="s">
        <v>48</v>
      </c>
      <c r="E13331" t="s">
        <v>2873</v>
      </c>
      <c r="F13331" t="s">
        <v>2874</v>
      </c>
      <c r="G13331" s="1">
        <v>0</v>
      </c>
      <c r="H13331" s="3">
        <v>0</v>
      </c>
      <c r="I13331" s="3">
        <v>0</v>
      </c>
      <c r="J13331" s="1">
        <v>74</v>
      </c>
      <c r="K13331" s="3">
        <v>38257</v>
      </c>
      <c r="L13331" s="3">
        <v>1912.85</v>
      </c>
    </row>
    <row r="13332" spans="1:12">
      <c r="A13332" t="s">
        <v>18</v>
      </c>
      <c r="B13332" t="s">
        <v>1795</v>
      </c>
      <c r="C13332" t="s">
        <v>1796</v>
      </c>
      <c r="D13332" t="s">
        <v>48</v>
      </c>
      <c r="E13332" t="s">
        <v>1797</v>
      </c>
      <c r="F13332" t="s">
        <v>1798</v>
      </c>
      <c r="G13332" s="1">
        <v>0</v>
      </c>
      <c r="H13332" s="3">
        <v>0</v>
      </c>
      <c r="I13332" s="3">
        <v>0</v>
      </c>
      <c r="J13332" s="1">
        <v>892</v>
      </c>
      <c r="K13332" s="3">
        <v>254705.2</v>
      </c>
      <c r="L13332" s="3">
        <v>5094.1400000000003</v>
      </c>
    </row>
    <row r="13333" spans="1:12">
      <c r="A13333" t="s">
        <v>87</v>
      </c>
      <c r="B13333" t="s">
        <v>1799</v>
      </c>
      <c r="C13333" t="s">
        <v>1800</v>
      </c>
      <c r="D13333" t="s">
        <v>48</v>
      </c>
      <c r="E13333" t="s">
        <v>1801</v>
      </c>
      <c r="F13333" t="s">
        <v>1802</v>
      </c>
      <c r="G13333" s="1">
        <v>0</v>
      </c>
      <c r="H13333" s="3">
        <v>0</v>
      </c>
      <c r="I13333" s="3">
        <v>0</v>
      </c>
      <c r="J13333" s="1">
        <v>0</v>
      </c>
      <c r="K13333" s="3">
        <v>0</v>
      </c>
      <c r="L13333" s="3">
        <v>0</v>
      </c>
    </row>
    <row r="13334" spans="1:12">
      <c r="A13334" t="s">
        <v>69</v>
      </c>
      <c r="B13334" t="s">
        <v>1807</v>
      </c>
      <c r="C13334" t="s">
        <v>1808</v>
      </c>
      <c r="D13334" t="s">
        <v>15</v>
      </c>
      <c r="E13334" t="s">
        <v>1809</v>
      </c>
      <c r="F13334" t="s">
        <v>1810</v>
      </c>
      <c r="G13334" s="1">
        <v>2178</v>
      </c>
      <c r="H13334" s="3">
        <v>146484.95000000001</v>
      </c>
      <c r="I13334" s="3">
        <v>6210.52</v>
      </c>
      <c r="J13334" s="1">
        <v>0</v>
      </c>
      <c r="K13334" s="3">
        <v>0</v>
      </c>
      <c r="L13334" s="3">
        <v>0</v>
      </c>
    </row>
    <row r="13335" spans="1:12">
      <c r="A13335" t="s">
        <v>55</v>
      </c>
      <c r="B13335" t="s">
        <v>1807</v>
      </c>
      <c r="C13335" t="s">
        <v>1808</v>
      </c>
      <c r="D13335" t="s">
        <v>15</v>
      </c>
      <c r="E13335" t="s">
        <v>1809</v>
      </c>
      <c r="F13335" t="s">
        <v>1810</v>
      </c>
      <c r="G13335" s="1">
        <v>2289</v>
      </c>
      <c r="H13335" s="3">
        <v>164702.45000000001</v>
      </c>
      <c r="I13335" s="3">
        <v>6990.95</v>
      </c>
      <c r="J13335" s="1">
        <v>0</v>
      </c>
      <c r="K13335" s="3">
        <v>0</v>
      </c>
      <c r="L13335" s="3">
        <v>0</v>
      </c>
    </row>
    <row r="13336" spans="1:12">
      <c r="A13336" t="s">
        <v>34</v>
      </c>
      <c r="B13336" t="s">
        <v>2225</v>
      </c>
      <c r="C13336" t="s">
        <v>2226</v>
      </c>
      <c r="D13336" t="s">
        <v>15</v>
      </c>
      <c r="E13336" t="s">
        <v>2227</v>
      </c>
      <c r="F13336" t="s">
        <v>2228</v>
      </c>
      <c r="G13336" s="1">
        <v>0</v>
      </c>
      <c r="H13336" s="3">
        <v>0</v>
      </c>
      <c r="I13336" s="3">
        <v>0</v>
      </c>
      <c r="J13336" s="1">
        <v>0</v>
      </c>
      <c r="K13336" s="3">
        <v>0</v>
      </c>
      <c r="L13336" s="3">
        <v>0</v>
      </c>
    </row>
    <row r="13337" spans="1:12">
      <c r="A13337" t="s">
        <v>69</v>
      </c>
      <c r="B13337" t="s">
        <v>1811</v>
      </c>
      <c r="C13337" t="s">
        <v>1690</v>
      </c>
      <c r="D13337" t="s">
        <v>48</v>
      </c>
      <c r="E13337" t="s">
        <v>1812</v>
      </c>
      <c r="F13337" t="s">
        <v>1813</v>
      </c>
      <c r="G13337" s="1">
        <v>0</v>
      </c>
      <c r="H13337" s="3">
        <v>0</v>
      </c>
      <c r="I13337" s="3">
        <v>0</v>
      </c>
      <c r="J13337" s="1">
        <v>0</v>
      </c>
      <c r="K13337" s="3">
        <v>0</v>
      </c>
      <c r="L13337" s="3">
        <v>0</v>
      </c>
    </row>
    <row r="13338" spans="1:12">
      <c r="A13338" t="s">
        <v>12</v>
      </c>
      <c r="B13338" t="s">
        <v>1818</v>
      </c>
      <c r="C13338" t="s">
        <v>1819</v>
      </c>
      <c r="D13338" t="s">
        <v>15</v>
      </c>
      <c r="E13338" t="s">
        <v>1820</v>
      </c>
      <c r="F13338" t="s">
        <v>1821</v>
      </c>
      <c r="G13338" s="1">
        <v>7</v>
      </c>
      <c r="H13338" s="3">
        <v>4990</v>
      </c>
      <c r="I13338" s="3">
        <v>0</v>
      </c>
      <c r="J13338" s="1">
        <v>0</v>
      </c>
      <c r="K13338" s="3">
        <v>0</v>
      </c>
      <c r="L13338" s="3">
        <v>0</v>
      </c>
    </row>
    <row r="13339" spans="1:12">
      <c r="A13339" t="s">
        <v>348</v>
      </c>
      <c r="B13339" t="s">
        <v>1822</v>
      </c>
      <c r="C13339" t="s">
        <v>1823</v>
      </c>
      <c r="D13339" t="s">
        <v>48</v>
      </c>
      <c r="E13339" t="s">
        <v>1255</v>
      </c>
      <c r="F13339" t="s">
        <v>1256</v>
      </c>
      <c r="G13339" s="1">
        <v>18</v>
      </c>
      <c r="H13339" s="3">
        <v>8620</v>
      </c>
      <c r="I13339" s="3">
        <v>416</v>
      </c>
      <c r="J13339" s="1">
        <v>0</v>
      </c>
      <c r="K13339" s="3">
        <v>0</v>
      </c>
      <c r="L13339" s="3">
        <v>0</v>
      </c>
    </row>
    <row r="13340" spans="1:12">
      <c r="A13340" t="s">
        <v>32</v>
      </c>
      <c r="B13340" t="s">
        <v>1824</v>
      </c>
      <c r="C13340" t="s">
        <v>1825</v>
      </c>
      <c r="D13340" t="s">
        <v>15</v>
      </c>
      <c r="E13340" t="s">
        <v>1826</v>
      </c>
      <c r="F13340" t="s">
        <v>1827</v>
      </c>
      <c r="G13340" s="1">
        <v>0</v>
      </c>
      <c r="H13340" s="3">
        <v>0</v>
      </c>
      <c r="I13340" s="3">
        <v>0</v>
      </c>
      <c r="J13340" s="1">
        <v>163</v>
      </c>
      <c r="K13340" s="3">
        <v>24178</v>
      </c>
      <c r="L13340" s="3">
        <v>0</v>
      </c>
    </row>
    <row r="13341" spans="1:12">
      <c r="A13341" t="s">
        <v>35</v>
      </c>
      <c r="B13341" t="s">
        <v>1828</v>
      </c>
      <c r="C13341" t="s">
        <v>1829</v>
      </c>
      <c r="D13341" t="s">
        <v>48</v>
      </c>
      <c r="E13341" t="s">
        <v>1830</v>
      </c>
      <c r="F13341" t="s">
        <v>809</v>
      </c>
      <c r="G13341" s="1">
        <v>0</v>
      </c>
      <c r="H13341" s="3">
        <v>0</v>
      </c>
      <c r="I13341" s="3">
        <v>0</v>
      </c>
      <c r="J13341" s="1">
        <v>0</v>
      </c>
      <c r="K13341" s="3">
        <v>0</v>
      </c>
      <c r="L13341" s="3">
        <v>0</v>
      </c>
    </row>
    <row r="13342" spans="1:12">
      <c r="A13342" t="s">
        <v>55</v>
      </c>
      <c r="B13342" t="s">
        <v>1839</v>
      </c>
      <c r="C13342" t="s">
        <v>1558</v>
      </c>
      <c r="D13342" t="s">
        <v>48</v>
      </c>
      <c r="E13342" t="s">
        <v>1840</v>
      </c>
      <c r="F13342" t="s">
        <v>1841</v>
      </c>
      <c r="G13342" s="1">
        <v>58</v>
      </c>
      <c r="H13342" s="3">
        <v>2178</v>
      </c>
      <c r="I13342" s="3">
        <v>108.9</v>
      </c>
      <c r="J13342" s="1">
        <v>0</v>
      </c>
      <c r="K13342" s="3">
        <v>0</v>
      </c>
      <c r="L13342" s="3">
        <v>0</v>
      </c>
    </row>
    <row r="13343" spans="1:12">
      <c r="A13343" t="s">
        <v>18</v>
      </c>
      <c r="B13343" t="s">
        <v>2229</v>
      </c>
      <c r="C13343" t="s">
        <v>2230</v>
      </c>
      <c r="D13343" t="s">
        <v>15</v>
      </c>
      <c r="E13343" t="s">
        <v>140</v>
      </c>
      <c r="F13343" t="s">
        <v>2231</v>
      </c>
      <c r="G13343" s="1">
        <v>0</v>
      </c>
      <c r="H13343" s="3">
        <v>0</v>
      </c>
      <c r="I13343" s="3">
        <v>0</v>
      </c>
      <c r="J13343" s="1">
        <v>6</v>
      </c>
      <c r="K13343" s="3">
        <v>75216</v>
      </c>
      <c r="L13343" s="3">
        <v>0</v>
      </c>
    </row>
    <row r="13344" spans="1:12">
      <c r="A13344" t="s">
        <v>348</v>
      </c>
      <c r="B13344" t="s">
        <v>4191</v>
      </c>
      <c r="C13344" t="s">
        <v>4192</v>
      </c>
      <c r="D13344" t="s">
        <v>15</v>
      </c>
      <c r="E13344" t="s">
        <v>4193</v>
      </c>
      <c r="F13344" t="s">
        <v>4194</v>
      </c>
      <c r="G13344" s="1">
        <v>0</v>
      </c>
      <c r="H13344" s="3">
        <v>0</v>
      </c>
      <c r="I13344" s="3">
        <v>0</v>
      </c>
      <c r="J13344" s="1">
        <v>0</v>
      </c>
      <c r="K13344" s="3">
        <v>0</v>
      </c>
      <c r="L13344" s="3">
        <v>0</v>
      </c>
    </row>
    <row r="13345" spans="1:12">
      <c r="A13345" t="s">
        <v>113</v>
      </c>
      <c r="B13345" t="s">
        <v>4191</v>
      </c>
      <c r="C13345" t="s">
        <v>4192</v>
      </c>
      <c r="D13345" t="s">
        <v>15</v>
      </c>
      <c r="E13345" t="s">
        <v>4193</v>
      </c>
      <c r="F13345" t="s">
        <v>4194</v>
      </c>
      <c r="G13345" s="1">
        <v>2</v>
      </c>
      <c r="H13345" s="3">
        <v>1050</v>
      </c>
      <c r="I13345" s="3">
        <v>0</v>
      </c>
      <c r="J13345" s="1">
        <v>0</v>
      </c>
      <c r="K13345" s="3">
        <v>0</v>
      </c>
      <c r="L13345" s="3">
        <v>0</v>
      </c>
    </row>
    <row r="13346" spans="1:12">
      <c r="A13346" t="s">
        <v>18</v>
      </c>
      <c r="B13346" t="s">
        <v>4191</v>
      </c>
      <c r="C13346" t="s">
        <v>4192</v>
      </c>
      <c r="D13346" t="s">
        <v>15</v>
      </c>
      <c r="E13346" t="s">
        <v>4193</v>
      </c>
      <c r="F13346" t="s">
        <v>4194</v>
      </c>
      <c r="G13346" s="1">
        <v>0</v>
      </c>
      <c r="H13346" s="3">
        <v>0</v>
      </c>
      <c r="I13346" s="3">
        <v>0</v>
      </c>
      <c r="J13346" s="1">
        <v>3</v>
      </c>
      <c r="K13346" s="3">
        <v>4690</v>
      </c>
      <c r="L13346" s="3">
        <v>0</v>
      </c>
    </row>
    <row r="13347" spans="1:12">
      <c r="A13347" t="s">
        <v>74</v>
      </c>
      <c r="B13347" t="s">
        <v>1842</v>
      </c>
      <c r="C13347" t="s">
        <v>1843</v>
      </c>
      <c r="D13347" t="s">
        <v>15</v>
      </c>
      <c r="E13347" t="s">
        <v>1844</v>
      </c>
      <c r="F13347" t="s">
        <v>1845</v>
      </c>
      <c r="G13347" s="1">
        <v>36</v>
      </c>
      <c r="H13347" s="3">
        <v>4862</v>
      </c>
      <c r="I13347" s="3">
        <v>214.88</v>
      </c>
      <c r="J13347" s="1">
        <v>0</v>
      </c>
      <c r="K13347" s="3">
        <v>0</v>
      </c>
      <c r="L13347" s="3">
        <v>0</v>
      </c>
    </row>
    <row r="13348" spans="1:12">
      <c r="A13348" t="s">
        <v>185</v>
      </c>
      <c r="B13348" t="s">
        <v>5345</v>
      </c>
      <c r="C13348" t="s">
        <v>5346</v>
      </c>
      <c r="D13348" t="s">
        <v>48</v>
      </c>
      <c r="E13348" t="s">
        <v>5347</v>
      </c>
      <c r="F13348" t="s">
        <v>5348</v>
      </c>
      <c r="G13348" s="1">
        <v>52</v>
      </c>
      <c r="H13348" s="3">
        <v>19389.12</v>
      </c>
      <c r="I13348" s="3">
        <v>408.17</v>
      </c>
      <c r="J13348" s="1">
        <v>0</v>
      </c>
      <c r="K13348" s="3">
        <v>0</v>
      </c>
      <c r="L13348" s="3">
        <v>0</v>
      </c>
    </row>
    <row r="13349" spans="1:12">
      <c r="A13349" t="s">
        <v>113</v>
      </c>
      <c r="B13349" t="s">
        <v>5345</v>
      </c>
      <c r="C13349" t="s">
        <v>5346</v>
      </c>
      <c r="D13349" t="s">
        <v>48</v>
      </c>
      <c r="E13349" t="s">
        <v>5347</v>
      </c>
      <c r="F13349" t="s">
        <v>5348</v>
      </c>
      <c r="G13349" s="1">
        <v>65</v>
      </c>
      <c r="H13349" s="3">
        <v>22406</v>
      </c>
      <c r="I13349" s="3">
        <v>477.66</v>
      </c>
      <c r="J13349" s="1">
        <v>0</v>
      </c>
      <c r="K13349" s="3">
        <v>0</v>
      </c>
      <c r="L13349" s="3">
        <v>0</v>
      </c>
    </row>
    <row r="13350" spans="1:12">
      <c r="A13350" t="s">
        <v>87</v>
      </c>
      <c r="B13350" t="s">
        <v>4034</v>
      </c>
      <c r="C13350" t="s">
        <v>4035</v>
      </c>
      <c r="D13350" t="s">
        <v>15</v>
      </c>
      <c r="E13350" t="s">
        <v>4036</v>
      </c>
      <c r="F13350" t="s">
        <v>4037</v>
      </c>
      <c r="G13350" s="1">
        <v>0</v>
      </c>
      <c r="H13350" s="3">
        <v>0</v>
      </c>
      <c r="I13350" s="3">
        <v>0</v>
      </c>
      <c r="J13350" s="1">
        <v>0</v>
      </c>
      <c r="K13350" s="3">
        <v>0</v>
      </c>
      <c r="L13350" s="3">
        <v>0</v>
      </c>
    </row>
    <row r="13351" spans="1:12">
      <c r="A13351" t="s">
        <v>113</v>
      </c>
      <c r="B13351" t="s">
        <v>4038</v>
      </c>
      <c r="C13351" t="s">
        <v>1808</v>
      </c>
      <c r="D13351" t="s">
        <v>15</v>
      </c>
      <c r="E13351" t="s">
        <v>4039</v>
      </c>
      <c r="F13351" t="s">
        <v>4040</v>
      </c>
      <c r="G13351" s="1">
        <v>668</v>
      </c>
      <c r="H13351" s="3">
        <v>34274.949999999997</v>
      </c>
      <c r="I13351" s="3">
        <v>1459.15</v>
      </c>
      <c r="J13351" s="1">
        <v>0</v>
      </c>
      <c r="K13351" s="3">
        <v>0</v>
      </c>
      <c r="L13351" s="3">
        <v>0</v>
      </c>
    </row>
    <row r="13352" spans="1:12">
      <c r="A13352" t="s">
        <v>35</v>
      </c>
      <c r="B13352" t="s">
        <v>4041</v>
      </c>
      <c r="C13352" t="s">
        <v>1002</v>
      </c>
      <c r="D13352" t="s">
        <v>48</v>
      </c>
      <c r="E13352" t="s">
        <v>4042</v>
      </c>
      <c r="F13352" t="s">
        <v>637</v>
      </c>
      <c r="G13352" s="1">
        <v>150</v>
      </c>
      <c r="H13352" s="3">
        <v>4774.8599999999997</v>
      </c>
      <c r="I13352" s="3">
        <v>238.87</v>
      </c>
      <c r="J13352" s="1">
        <v>0</v>
      </c>
      <c r="K13352" s="3">
        <v>0</v>
      </c>
      <c r="L13352" s="3">
        <v>0</v>
      </c>
    </row>
    <row r="13353" spans="1:12">
      <c r="A13353" t="s">
        <v>18</v>
      </c>
      <c r="B13353" t="s">
        <v>4043</v>
      </c>
      <c r="C13353" t="s">
        <v>4044</v>
      </c>
      <c r="D13353" t="s">
        <v>15</v>
      </c>
      <c r="E13353" t="s">
        <v>4045</v>
      </c>
      <c r="F13353" t="s">
        <v>637</v>
      </c>
      <c r="G13353" s="1">
        <v>0</v>
      </c>
      <c r="H13353" s="3">
        <v>0</v>
      </c>
      <c r="I13353" s="3">
        <v>0</v>
      </c>
      <c r="J13353" s="1">
        <v>0</v>
      </c>
      <c r="K13353" s="3">
        <v>0</v>
      </c>
      <c r="L13353" s="3">
        <v>0</v>
      </c>
    </row>
    <row r="13354" spans="1:12">
      <c r="A13354" t="s">
        <v>185</v>
      </c>
      <c r="B13354" t="s">
        <v>3770</v>
      </c>
      <c r="C13354" t="s">
        <v>3771</v>
      </c>
      <c r="D13354" t="s">
        <v>15</v>
      </c>
      <c r="E13354" t="s">
        <v>3772</v>
      </c>
      <c r="F13354" t="s">
        <v>225</v>
      </c>
      <c r="G13354" s="1">
        <v>410</v>
      </c>
      <c r="H13354" s="3">
        <v>243409</v>
      </c>
      <c r="I13354" s="3">
        <v>12174.42</v>
      </c>
      <c r="J13354" s="1">
        <v>0</v>
      </c>
      <c r="K13354" s="3">
        <v>0</v>
      </c>
      <c r="L13354" s="3">
        <v>0</v>
      </c>
    </row>
    <row r="13355" spans="1:12">
      <c r="A13355" t="s">
        <v>60</v>
      </c>
      <c r="B13355" t="s">
        <v>4197</v>
      </c>
      <c r="C13355" t="s">
        <v>4198</v>
      </c>
      <c r="D13355" t="s">
        <v>48</v>
      </c>
      <c r="E13355" t="s">
        <v>4199</v>
      </c>
      <c r="F13355" t="s">
        <v>590</v>
      </c>
      <c r="G13355" s="1">
        <v>0</v>
      </c>
      <c r="H13355" s="3">
        <v>0</v>
      </c>
      <c r="I13355" s="3">
        <v>0</v>
      </c>
      <c r="J13355" s="1">
        <v>1569</v>
      </c>
      <c r="K13355" s="3">
        <v>1118778.02</v>
      </c>
      <c r="L13355" s="3">
        <v>55940.98</v>
      </c>
    </row>
    <row r="13356" spans="1:12">
      <c r="A13356" t="s">
        <v>87</v>
      </c>
      <c r="B13356" t="s">
        <v>3781</v>
      </c>
      <c r="C13356" t="s">
        <v>3782</v>
      </c>
      <c r="D13356" t="s">
        <v>48</v>
      </c>
      <c r="E13356" t="s">
        <v>3783</v>
      </c>
      <c r="F13356" t="s">
        <v>3784</v>
      </c>
      <c r="G13356" s="1">
        <v>0</v>
      </c>
      <c r="H13356" s="3">
        <v>0</v>
      </c>
      <c r="I13356" s="3">
        <v>0</v>
      </c>
      <c r="J13356" s="1">
        <v>84</v>
      </c>
      <c r="K13356" s="3">
        <v>20898.77</v>
      </c>
      <c r="L13356" s="3">
        <v>1044.92</v>
      </c>
    </row>
    <row r="13357" spans="1:12">
      <c r="A13357" t="s">
        <v>87</v>
      </c>
      <c r="B13357" t="s">
        <v>4202</v>
      </c>
      <c r="C13357" t="s">
        <v>4203</v>
      </c>
      <c r="D13357" t="s">
        <v>48</v>
      </c>
      <c r="E13357" t="s">
        <v>4204</v>
      </c>
      <c r="F13357" t="s">
        <v>4205</v>
      </c>
      <c r="G13357" s="1">
        <v>0</v>
      </c>
      <c r="H13357" s="3">
        <v>0</v>
      </c>
      <c r="I13357" s="3">
        <v>0</v>
      </c>
      <c r="J13357" s="1">
        <v>3</v>
      </c>
      <c r="K13357" s="3">
        <v>691000.01</v>
      </c>
      <c r="L13357" s="3">
        <v>34550</v>
      </c>
    </row>
    <row r="13358" spans="1:12">
      <c r="A13358" t="s">
        <v>69</v>
      </c>
      <c r="B13358" t="s">
        <v>3793</v>
      </c>
      <c r="C13358" t="s">
        <v>3794</v>
      </c>
      <c r="D13358" t="s">
        <v>48</v>
      </c>
      <c r="E13358" t="s">
        <v>3795</v>
      </c>
      <c r="F13358" t="s">
        <v>3796</v>
      </c>
      <c r="G13358" s="1">
        <v>185</v>
      </c>
      <c r="H13358" s="3">
        <v>29473</v>
      </c>
      <c r="I13358" s="3">
        <v>1294.23</v>
      </c>
      <c r="J13358" s="1">
        <v>0</v>
      </c>
      <c r="K13358" s="3">
        <v>0</v>
      </c>
      <c r="L13358" s="3">
        <v>0</v>
      </c>
    </row>
    <row r="13359" spans="1:12">
      <c r="A13359" t="s">
        <v>104</v>
      </c>
      <c r="B13359" t="s">
        <v>3797</v>
      </c>
      <c r="C13359" t="s">
        <v>3798</v>
      </c>
      <c r="D13359" t="s">
        <v>15</v>
      </c>
      <c r="E13359" t="s">
        <v>3799</v>
      </c>
      <c r="F13359" t="s">
        <v>3800</v>
      </c>
      <c r="G13359" s="1">
        <v>0</v>
      </c>
      <c r="H13359" s="3">
        <v>0</v>
      </c>
      <c r="I13359" s="3">
        <v>0</v>
      </c>
      <c r="J13359" s="1">
        <v>0</v>
      </c>
      <c r="K13359" s="3">
        <v>0</v>
      </c>
      <c r="L13359" s="3">
        <v>0</v>
      </c>
    </row>
    <row r="13360" spans="1:12">
      <c r="A13360" t="s">
        <v>74</v>
      </c>
      <c r="B13360" t="s">
        <v>5352</v>
      </c>
      <c r="C13360" t="s">
        <v>5353</v>
      </c>
      <c r="D13360" t="s">
        <v>15</v>
      </c>
      <c r="E13360" t="s">
        <v>5354</v>
      </c>
      <c r="F13360" t="s">
        <v>5355</v>
      </c>
      <c r="G13360" s="1">
        <v>189</v>
      </c>
      <c r="H13360" s="3">
        <v>208610</v>
      </c>
      <c r="I13360" s="3">
        <v>0</v>
      </c>
      <c r="J13360" s="1">
        <v>0</v>
      </c>
      <c r="K13360" s="3">
        <v>0</v>
      </c>
      <c r="L13360" s="3">
        <v>0</v>
      </c>
    </row>
    <row r="13361" spans="1:12">
      <c r="A13361" t="s">
        <v>33</v>
      </c>
      <c r="B13361" t="s">
        <v>4056</v>
      </c>
      <c r="C13361" t="s">
        <v>4057</v>
      </c>
      <c r="D13361" t="s">
        <v>15</v>
      </c>
      <c r="E13361" t="s">
        <v>4058</v>
      </c>
      <c r="F13361" t="s">
        <v>4059</v>
      </c>
      <c r="G13361" s="1">
        <v>0</v>
      </c>
      <c r="H13361" s="3">
        <v>0</v>
      </c>
      <c r="I13361" s="3">
        <v>0</v>
      </c>
      <c r="J13361" s="1">
        <v>235</v>
      </c>
      <c r="K13361" s="3">
        <v>42300</v>
      </c>
      <c r="L13361" s="3">
        <v>0</v>
      </c>
    </row>
    <row r="13362" spans="1:12">
      <c r="A13362" t="s">
        <v>23</v>
      </c>
      <c r="B13362" t="s">
        <v>4056</v>
      </c>
      <c r="C13362" t="s">
        <v>4057</v>
      </c>
      <c r="D13362" t="s">
        <v>15</v>
      </c>
      <c r="E13362" t="s">
        <v>4058</v>
      </c>
      <c r="F13362" t="s">
        <v>4059</v>
      </c>
      <c r="G13362" s="1">
        <v>259</v>
      </c>
      <c r="H13362" s="3">
        <v>73521.66</v>
      </c>
      <c r="I13362" s="3">
        <v>3675.6</v>
      </c>
      <c r="J13362" s="1">
        <v>0</v>
      </c>
      <c r="K13362" s="3">
        <v>0</v>
      </c>
      <c r="L13362" s="3">
        <v>0</v>
      </c>
    </row>
    <row r="13363" spans="1:12">
      <c r="A13363" t="s">
        <v>35</v>
      </c>
      <c r="B13363" t="s">
        <v>3808</v>
      </c>
      <c r="C13363" t="s">
        <v>457</v>
      </c>
      <c r="D13363" t="s">
        <v>48</v>
      </c>
      <c r="E13363" t="s">
        <v>458</v>
      </c>
      <c r="F13363" t="s">
        <v>3809</v>
      </c>
      <c r="G13363" s="1">
        <v>362</v>
      </c>
      <c r="H13363" s="3">
        <v>62644.09</v>
      </c>
      <c r="I13363" s="3">
        <v>3132.69</v>
      </c>
      <c r="J13363" s="1">
        <v>0</v>
      </c>
      <c r="K13363" s="3">
        <v>0</v>
      </c>
      <c r="L13363" s="3">
        <v>0</v>
      </c>
    </row>
    <row r="13364" spans="1:12">
      <c r="A13364" t="s">
        <v>87</v>
      </c>
      <c r="B13364" t="s">
        <v>3808</v>
      </c>
      <c r="C13364" t="s">
        <v>457</v>
      </c>
      <c r="D13364" t="s">
        <v>48</v>
      </c>
      <c r="E13364" t="s">
        <v>458</v>
      </c>
      <c r="F13364" t="s">
        <v>3809</v>
      </c>
      <c r="G13364" s="1">
        <v>0</v>
      </c>
      <c r="H13364" s="3">
        <v>0</v>
      </c>
      <c r="I13364" s="3">
        <v>0</v>
      </c>
      <c r="J13364" s="1">
        <v>395</v>
      </c>
      <c r="K13364" s="3">
        <v>74857.95</v>
      </c>
      <c r="L13364" s="3">
        <v>3742.87</v>
      </c>
    </row>
    <row r="13365" spans="1:12">
      <c r="A13365" t="s">
        <v>33</v>
      </c>
      <c r="B13365" t="s">
        <v>3810</v>
      </c>
      <c r="C13365" t="s">
        <v>3811</v>
      </c>
      <c r="D13365" t="s">
        <v>15</v>
      </c>
      <c r="E13365" t="s">
        <v>3812</v>
      </c>
      <c r="F13365" t="s">
        <v>3813</v>
      </c>
      <c r="G13365" s="1">
        <v>34</v>
      </c>
      <c r="H13365" s="3">
        <v>5598</v>
      </c>
      <c r="I13365" s="3">
        <v>0</v>
      </c>
      <c r="J13365" s="1">
        <v>12</v>
      </c>
      <c r="K13365" s="3">
        <v>8912</v>
      </c>
      <c r="L13365" s="3">
        <v>0</v>
      </c>
    </row>
    <row r="13366" spans="1:12">
      <c r="A13366" t="s">
        <v>45</v>
      </c>
      <c r="B13366" t="s">
        <v>3814</v>
      </c>
      <c r="C13366" t="s">
        <v>3815</v>
      </c>
      <c r="D13366" t="s">
        <v>15</v>
      </c>
      <c r="E13366" t="s">
        <v>1492</v>
      </c>
      <c r="F13366" t="s">
        <v>3816</v>
      </c>
      <c r="G13366" s="1">
        <v>0</v>
      </c>
      <c r="H13366" s="3">
        <v>0</v>
      </c>
      <c r="I13366" s="3">
        <v>0</v>
      </c>
      <c r="J13366" s="1">
        <v>85</v>
      </c>
      <c r="K13366" s="3">
        <v>80673</v>
      </c>
      <c r="L13366" s="3">
        <v>0</v>
      </c>
    </row>
    <row r="13367" spans="1:12">
      <c r="A13367" t="s">
        <v>69</v>
      </c>
      <c r="B13367" t="s">
        <v>3817</v>
      </c>
      <c r="C13367" t="s">
        <v>3818</v>
      </c>
      <c r="D13367" t="s">
        <v>48</v>
      </c>
      <c r="E13367" t="s">
        <v>3819</v>
      </c>
      <c r="F13367" t="s">
        <v>3820</v>
      </c>
      <c r="G13367" s="1">
        <v>1</v>
      </c>
      <c r="H13367" s="3">
        <v>450</v>
      </c>
      <c r="I13367" s="3">
        <v>22.5</v>
      </c>
      <c r="J13367" s="1">
        <v>0</v>
      </c>
      <c r="K13367" s="3">
        <v>0</v>
      </c>
      <c r="L13367" s="3">
        <v>0</v>
      </c>
    </row>
    <row r="13368" spans="1:12">
      <c r="A13368" t="s">
        <v>113</v>
      </c>
      <c r="B13368" t="s">
        <v>4064</v>
      </c>
      <c r="C13368" t="s">
        <v>4065</v>
      </c>
      <c r="D13368" t="s">
        <v>48</v>
      </c>
      <c r="E13368" t="s">
        <v>4066</v>
      </c>
      <c r="F13368" t="s">
        <v>4067</v>
      </c>
      <c r="G13368" s="1">
        <v>20</v>
      </c>
      <c r="H13368" s="3">
        <v>8050</v>
      </c>
      <c r="I13368" s="3">
        <v>170.6</v>
      </c>
      <c r="J13368" s="1">
        <v>0</v>
      </c>
      <c r="K13368" s="3">
        <v>0</v>
      </c>
      <c r="L13368" s="3">
        <v>0</v>
      </c>
    </row>
    <row r="13369" spans="1:12">
      <c r="A13369" t="s">
        <v>12</v>
      </c>
      <c r="B13369" t="s">
        <v>3821</v>
      </c>
      <c r="C13369" t="s">
        <v>3822</v>
      </c>
      <c r="D13369" t="s">
        <v>15</v>
      </c>
      <c r="E13369" t="s">
        <v>3823</v>
      </c>
      <c r="F13369" t="s">
        <v>3824</v>
      </c>
      <c r="G13369" s="1">
        <v>0</v>
      </c>
      <c r="H13369" s="3">
        <v>0</v>
      </c>
      <c r="I13369" s="3">
        <v>0</v>
      </c>
      <c r="J13369" s="1">
        <v>0</v>
      </c>
      <c r="K13369" s="3">
        <v>0</v>
      </c>
      <c r="L13369" s="3">
        <v>0</v>
      </c>
    </row>
    <row r="13370" spans="1:12">
      <c r="A13370" t="s">
        <v>44</v>
      </c>
      <c r="B13370" t="s">
        <v>5356</v>
      </c>
      <c r="C13370" t="s">
        <v>5357</v>
      </c>
      <c r="D13370" t="s">
        <v>48</v>
      </c>
      <c r="E13370" t="s">
        <v>1481</v>
      </c>
      <c r="F13370" t="s">
        <v>5358</v>
      </c>
      <c r="G13370" s="1">
        <v>1</v>
      </c>
      <c r="H13370" s="3">
        <v>450</v>
      </c>
      <c r="I13370" s="3">
        <v>22.5</v>
      </c>
      <c r="J13370" s="1">
        <v>0</v>
      </c>
      <c r="K13370" s="3">
        <v>0</v>
      </c>
      <c r="L13370" s="3">
        <v>0</v>
      </c>
    </row>
    <row r="13371" spans="1:12">
      <c r="A13371" t="s">
        <v>60</v>
      </c>
      <c r="B13371" t="s">
        <v>5356</v>
      </c>
      <c r="C13371" t="s">
        <v>5357</v>
      </c>
      <c r="D13371" t="s">
        <v>48</v>
      </c>
      <c r="E13371" t="s">
        <v>1481</v>
      </c>
      <c r="F13371" t="s">
        <v>5358</v>
      </c>
      <c r="G13371" s="1">
        <v>0</v>
      </c>
      <c r="H13371" s="3">
        <v>0</v>
      </c>
      <c r="I13371" s="3">
        <v>0</v>
      </c>
      <c r="J13371" s="1">
        <v>4</v>
      </c>
      <c r="K13371" s="3">
        <v>98446.86</v>
      </c>
      <c r="L13371" s="3">
        <v>2222.34</v>
      </c>
    </row>
    <row r="13372" spans="1:12">
      <c r="A13372" t="s">
        <v>74</v>
      </c>
      <c r="B13372" t="s">
        <v>3825</v>
      </c>
      <c r="C13372" t="s">
        <v>3826</v>
      </c>
      <c r="D13372" t="s">
        <v>48</v>
      </c>
      <c r="E13372" t="s">
        <v>3827</v>
      </c>
      <c r="F13372" t="s">
        <v>3828</v>
      </c>
      <c r="G13372" s="1">
        <v>12424</v>
      </c>
      <c r="H13372" s="3">
        <v>486453</v>
      </c>
      <c r="I13372" s="3">
        <v>24327.93</v>
      </c>
      <c r="J13372" s="1">
        <v>0</v>
      </c>
      <c r="K13372" s="3">
        <v>0</v>
      </c>
      <c r="L13372" s="3">
        <v>0</v>
      </c>
    </row>
    <row r="13373" spans="1:12">
      <c r="A13373" t="s">
        <v>44</v>
      </c>
      <c r="B13373" t="s">
        <v>2846</v>
      </c>
      <c r="C13373" t="s">
        <v>2847</v>
      </c>
      <c r="D13373" t="s">
        <v>48</v>
      </c>
      <c r="E13373" t="s">
        <v>2848</v>
      </c>
      <c r="F13373" t="s">
        <v>2849</v>
      </c>
      <c r="G13373" s="1">
        <v>150</v>
      </c>
      <c r="H13373" s="3">
        <v>138118.13</v>
      </c>
      <c r="I13373" s="3">
        <v>0</v>
      </c>
      <c r="J13373" s="1">
        <v>0</v>
      </c>
      <c r="K13373" s="3">
        <v>0</v>
      </c>
      <c r="L13373" s="3">
        <v>0</v>
      </c>
    </row>
    <row r="13374" spans="1:12">
      <c r="A13374" t="s">
        <v>348</v>
      </c>
      <c r="B13374" t="s">
        <v>2846</v>
      </c>
      <c r="C13374" t="s">
        <v>2847</v>
      </c>
      <c r="D13374" t="s">
        <v>48</v>
      </c>
      <c r="E13374" t="s">
        <v>2848</v>
      </c>
      <c r="F13374" t="s">
        <v>2849</v>
      </c>
      <c r="G13374" s="1">
        <v>203</v>
      </c>
      <c r="H13374" s="3">
        <v>210251.24</v>
      </c>
      <c r="I13374" s="3">
        <v>0</v>
      </c>
      <c r="J13374" s="1">
        <v>0</v>
      </c>
      <c r="K13374" s="3">
        <v>0</v>
      </c>
      <c r="L13374" s="3">
        <v>0</v>
      </c>
    </row>
    <row r="13375" spans="1:12">
      <c r="A13375" t="s">
        <v>348</v>
      </c>
      <c r="B13375" t="s">
        <v>2850</v>
      </c>
      <c r="C13375" t="s">
        <v>2851</v>
      </c>
      <c r="D13375" t="s">
        <v>15</v>
      </c>
      <c r="E13375" t="s">
        <v>2852</v>
      </c>
      <c r="F13375" t="s">
        <v>225</v>
      </c>
      <c r="G13375" s="1">
        <v>2</v>
      </c>
      <c r="H13375" s="3">
        <v>270</v>
      </c>
      <c r="I13375" s="3">
        <v>13.5</v>
      </c>
      <c r="J13375" s="1">
        <v>0</v>
      </c>
      <c r="K13375" s="3">
        <v>0</v>
      </c>
      <c r="L13375" s="3">
        <v>0</v>
      </c>
    </row>
    <row r="13376" spans="1:12">
      <c r="A13376" t="s">
        <v>33</v>
      </c>
      <c r="B13376" t="s">
        <v>2044</v>
      </c>
      <c r="C13376" t="s">
        <v>2045</v>
      </c>
      <c r="D13376" t="s">
        <v>15</v>
      </c>
      <c r="E13376" t="s">
        <v>2046</v>
      </c>
      <c r="F13376" t="s">
        <v>2047</v>
      </c>
      <c r="G13376" s="1">
        <v>0</v>
      </c>
      <c r="H13376" s="3">
        <v>0</v>
      </c>
      <c r="I13376" s="3">
        <v>0</v>
      </c>
      <c r="J13376" s="1">
        <v>11</v>
      </c>
      <c r="K13376" s="3">
        <v>13850</v>
      </c>
      <c r="L13376" s="3">
        <v>0</v>
      </c>
    </row>
    <row r="13377" spans="1:12">
      <c r="A13377" t="s">
        <v>44</v>
      </c>
      <c r="B13377" t="s">
        <v>5289</v>
      </c>
      <c r="C13377" t="s">
        <v>5290</v>
      </c>
      <c r="D13377" t="s">
        <v>15</v>
      </c>
      <c r="E13377" t="s">
        <v>3352</v>
      </c>
      <c r="F13377" t="s">
        <v>3353</v>
      </c>
      <c r="G13377" s="1">
        <v>103</v>
      </c>
      <c r="H13377" s="3">
        <v>287507.74</v>
      </c>
      <c r="I13377" s="3">
        <v>15051.13</v>
      </c>
      <c r="J13377" s="1">
        <v>0</v>
      </c>
      <c r="K13377" s="3">
        <v>0</v>
      </c>
      <c r="L13377" s="3">
        <v>0</v>
      </c>
    </row>
    <row r="13378" spans="1:12">
      <c r="A13378" t="s">
        <v>23</v>
      </c>
      <c r="B13378" t="s">
        <v>2059</v>
      </c>
      <c r="C13378" t="s">
        <v>2060</v>
      </c>
      <c r="D13378" t="s">
        <v>15</v>
      </c>
      <c r="E13378" t="s">
        <v>2061</v>
      </c>
      <c r="F13378" t="s">
        <v>2062</v>
      </c>
      <c r="G13378" s="1">
        <v>114</v>
      </c>
      <c r="H13378" s="3">
        <v>35332.199999999997</v>
      </c>
      <c r="I13378" s="3">
        <v>1647.75</v>
      </c>
      <c r="J13378" s="1">
        <v>0</v>
      </c>
      <c r="K13378" s="3">
        <v>0</v>
      </c>
      <c r="L13378" s="3">
        <v>0</v>
      </c>
    </row>
    <row r="13379" spans="1:12">
      <c r="A13379" t="s">
        <v>69</v>
      </c>
      <c r="B13379" t="s">
        <v>2063</v>
      </c>
      <c r="C13379" t="s">
        <v>2064</v>
      </c>
      <c r="D13379" t="s">
        <v>48</v>
      </c>
      <c r="E13379" t="s">
        <v>2065</v>
      </c>
      <c r="F13379" t="s">
        <v>2066</v>
      </c>
      <c r="G13379" s="1">
        <v>0</v>
      </c>
      <c r="H13379" s="3">
        <v>0</v>
      </c>
      <c r="I13379" s="3">
        <v>0</v>
      </c>
      <c r="J13379" s="1">
        <v>0</v>
      </c>
      <c r="K13379" s="3">
        <v>0</v>
      </c>
      <c r="L13379" s="3">
        <v>0</v>
      </c>
    </row>
    <row r="13380" spans="1:12">
      <c r="A13380" t="s">
        <v>185</v>
      </c>
      <c r="B13380" t="s">
        <v>2063</v>
      </c>
      <c r="C13380" t="s">
        <v>2064</v>
      </c>
      <c r="D13380" t="s">
        <v>48</v>
      </c>
      <c r="E13380" t="s">
        <v>2065</v>
      </c>
      <c r="F13380" t="s">
        <v>2066</v>
      </c>
      <c r="G13380" s="1">
        <v>0</v>
      </c>
      <c r="H13380" s="3">
        <v>0</v>
      </c>
      <c r="I13380" s="3">
        <v>0</v>
      </c>
      <c r="J13380" s="1">
        <v>0</v>
      </c>
      <c r="K13380" s="3">
        <v>0</v>
      </c>
      <c r="L13380" s="3">
        <v>0</v>
      </c>
    </row>
    <row r="13381" spans="1:12">
      <c r="A13381" t="s">
        <v>44</v>
      </c>
      <c r="B13381" t="s">
        <v>2070</v>
      </c>
      <c r="C13381" t="s">
        <v>1039</v>
      </c>
      <c r="D13381" t="s">
        <v>48</v>
      </c>
      <c r="E13381" t="s">
        <v>1220</v>
      </c>
      <c r="F13381" t="s">
        <v>1041</v>
      </c>
      <c r="G13381" s="1">
        <v>0</v>
      </c>
      <c r="H13381" s="3">
        <v>0</v>
      </c>
      <c r="I13381" s="3">
        <v>0</v>
      </c>
      <c r="J13381" s="1">
        <v>0</v>
      </c>
      <c r="K13381" s="3">
        <v>0</v>
      </c>
      <c r="L13381" s="3">
        <v>0</v>
      </c>
    </row>
    <row r="13382" spans="1:12">
      <c r="A13382" t="s">
        <v>55</v>
      </c>
      <c r="B13382" t="s">
        <v>2082</v>
      </c>
      <c r="C13382" t="s">
        <v>1230</v>
      </c>
      <c r="D13382" t="s">
        <v>48</v>
      </c>
      <c r="E13382" t="s">
        <v>16</v>
      </c>
      <c r="F13382" t="s">
        <v>637</v>
      </c>
      <c r="G13382" s="1">
        <v>15</v>
      </c>
      <c r="H13382" s="3">
        <v>6805</v>
      </c>
      <c r="I13382" s="3">
        <v>335.75</v>
      </c>
      <c r="J13382" s="1">
        <v>0</v>
      </c>
      <c r="K13382" s="3">
        <v>0</v>
      </c>
      <c r="L13382" s="3">
        <v>0</v>
      </c>
    </row>
    <row r="13383" spans="1:12">
      <c r="A13383" t="s">
        <v>74</v>
      </c>
      <c r="B13383" t="s">
        <v>2082</v>
      </c>
      <c r="C13383" t="s">
        <v>1230</v>
      </c>
      <c r="D13383" t="s">
        <v>48</v>
      </c>
      <c r="E13383" t="s">
        <v>16</v>
      </c>
      <c r="F13383" t="s">
        <v>637</v>
      </c>
      <c r="G13383" s="1">
        <v>4</v>
      </c>
      <c r="H13383" s="3">
        <v>2930</v>
      </c>
      <c r="I13383" s="3">
        <v>146.5</v>
      </c>
      <c r="J13383" s="1">
        <v>0</v>
      </c>
      <c r="K13383" s="3">
        <v>0</v>
      </c>
      <c r="L13383" s="3">
        <v>0</v>
      </c>
    </row>
    <row r="13384" spans="1:12">
      <c r="A13384" t="s">
        <v>60</v>
      </c>
      <c r="B13384" t="s">
        <v>5291</v>
      </c>
      <c r="C13384" t="s">
        <v>5292</v>
      </c>
      <c r="D13384" t="s">
        <v>15</v>
      </c>
      <c r="E13384" t="s">
        <v>5293</v>
      </c>
      <c r="F13384" t="s">
        <v>5294</v>
      </c>
      <c r="G13384" s="1">
        <v>0</v>
      </c>
      <c r="H13384" s="3">
        <v>0</v>
      </c>
      <c r="I13384" s="3">
        <v>0</v>
      </c>
      <c r="J13384" s="1">
        <v>17</v>
      </c>
      <c r="K13384" s="3">
        <v>33139.440000000002</v>
      </c>
      <c r="L13384" s="3">
        <v>0</v>
      </c>
    </row>
    <row r="13385" spans="1:12">
      <c r="A13385" t="s">
        <v>60</v>
      </c>
      <c r="B13385" t="s">
        <v>3696</v>
      </c>
      <c r="C13385" t="s">
        <v>2182</v>
      </c>
      <c r="D13385" t="s">
        <v>48</v>
      </c>
      <c r="E13385" t="s">
        <v>2561</v>
      </c>
      <c r="F13385" t="s">
        <v>2583</v>
      </c>
      <c r="G13385" s="1">
        <v>0</v>
      </c>
      <c r="H13385" s="3">
        <v>0</v>
      </c>
      <c r="I13385" s="3">
        <v>0</v>
      </c>
      <c r="J13385" s="1">
        <v>300</v>
      </c>
      <c r="K13385" s="3">
        <v>84809.83</v>
      </c>
      <c r="L13385" s="3">
        <v>1682.41</v>
      </c>
    </row>
    <row r="13386" spans="1:12">
      <c r="A13386" t="s">
        <v>185</v>
      </c>
      <c r="B13386" t="s">
        <v>3697</v>
      </c>
      <c r="C13386" t="s">
        <v>3698</v>
      </c>
      <c r="D13386" t="s">
        <v>48</v>
      </c>
      <c r="E13386" t="s">
        <v>72</v>
      </c>
      <c r="F13386" t="s">
        <v>304</v>
      </c>
      <c r="G13386" s="1">
        <v>6</v>
      </c>
      <c r="H13386" s="3">
        <v>2900</v>
      </c>
      <c r="I13386" s="3">
        <v>145</v>
      </c>
      <c r="J13386" s="1">
        <v>0</v>
      </c>
      <c r="K13386" s="3">
        <v>0</v>
      </c>
      <c r="L13386" s="3">
        <v>0</v>
      </c>
    </row>
    <row r="13387" spans="1:12">
      <c r="A13387" t="s">
        <v>104</v>
      </c>
      <c r="B13387" t="s">
        <v>3697</v>
      </c>
      <c r="C13387" t="s">
        <v>3698</v>
      </c>
      <c r="D13387" t="s">
        <v>48</v>
      </c>
      <c r="E13387" t="s">
        <v>72</v>
      </c>
      <c r="F13387" t="s">
        <v>304</v>
      </c>
      <c r="G13387" s="1">
        <v>8</v>
      </c>
      <c r="H13387" s="3">
        <v>10850</v>
      </c>
      <c r="I13387" s="3">
        <v>287.5</v>
      </c>
      <c r="J13387" s="1">
        <v>0</v>
      </c>
      <c r="K13387" s="3">
        <v>0</v>
      </c>
      <c r="L13387" s="3">
        <v>0</v>
      </c>
    </row>
    <row r="13388" spans="1:12">
      <c r="A13388" t="s">
        <v>87</v>
      </c>
      <c r="B13388" t="s">
        <v>3699</v>
      </c>
      <c r="C13388" t="s">
        <v>3700</v>
      </c>
      <c r="D13388" t="s">
        <v>48</v>
      </c>
      <c r="E13388" t="s">
        <v>72</v>
      </c>
      <c r="F13388" t="s">
        <v>3701</v>
      </c>
      <c r="G13388" s="1">
        <v>0</v>
      </c>
      <c r="H13388" s="3">
        <v>0</v>
      </c>
      <c r="I13388" s="3">
        <v>0</v>
      </c>
      <c r="J13388" s="1">
        <v>3</v>
      </c>
      <c r="K13388" s="3">
        <v>14722.82</v>
      </c>
      <c r="L13388" s="3">
        <v>368.41</v>
      </c>
    </row>
    <row r="13389" spans="1:12">
      <c r="A13389" t="s">
        <v>55</v>
      </c>
      <c r="B13389" t="s">
        <v>4165</v>
      </c>
      <c r="C13389" t="s">
        <v>4166</v>
      </c>
      <c r="D13389" t="s">
        <v>15</v>
      </c>
      <c r="E13389" t="s">
        <v>4167</v>
      </c>
      <c r="F13389" t="s">
        <v>4168</v>
      </c>
      <c r="G13389" s="1">
        <v>58</v>
      </c>
      <c r="H13389" s="3">
        <v>91400</v>
      </c>
      <c r="I13389" s="3">
        <v>2815.12</v>
      </c>
      <c r="J13389" s="1">
        <v>0</v>
      </c>
      <c r="K13389" s="3">
        <v>0</v>
      </c>
      <c r="L13389" s="3">
        <v>0</v>
      </c>
    </row>
    <row r="13390" spans="1:12">
      <c r="A13390" t="s">
        <v>348</v>
      </c>
      <c r="B13390" t="s">
        <v>4165</v>
      </c>
      <c r="C13390" t="s">
        <v>4166</v>
      </c>
      <c r="D13390" t="s">
        <v>15</v>
      </c>
      <c r="E13390" t="s">
        <v>4167</v>
      </c>
      <c r="F13390" t="s">
        <v>4168</v>
      </c>
      <c r="G13390" s="1">
        <v>29</v>
      </c>
      <c r="H13390" s="3">
        <v>49650</v>
      </c>
      <c r="I13390" s="3">
        <v>1529.22</v>
      </c>
      <c r="J13390" s="1">
        <v>0</v>
      </c>
      <c r="K13390" s="3">
        <v>0</v>
      </c>
      <c r="L13390" s="3">
        <v>0</v>
      </c>
    </row>
    <row r="13391" spans="1:12">
      <c r="A13391" t="s">
        <v>185</v>
      </c>
      <c r="B13391" t="s">
        <v>4169</v>
      </c>
      <c r="C13391" t="s">
        <v>674</v>
      </c>
      <c r="D13391" t="s">
        <v>48</v>
      </c>
      <c r="E13391" t="s">
        <v>4170</v>
      </c>
      <c r="F13391" t="s">
        <v>4171</v>
      </c>
      <c r="G13391" s="1">
        <v>794</v>
      </c>
      <c r="H13391" s="3">
        <v>1027286.94</v>
      </c>
      <c r="I13391" s="3">
        <v>20546.400000000001</v>
      </c>
      <c r="J13391" s="1">
        <v>0</v>
      </c>
      <c r="K13391" s="3">
        <v>0</v>
      </c>
      <c r="L13391" s="3">
        <v>0</v>
      </c>
    </row>
    <row r="13392" spans="1:12">
      <c r="A13392" t="s">
        <v>34</v>
      </c>
      <c r="B13392" t="s">
        <v>2107</v>
      </c>
      <c r="C13392" t="s">
        <v>2108</v>
      </c>
      <c r="D13392" t="s">
        <v>15</v>
      </c>
      <c r="E13392" t="s">
        <v>2109</v>
      </c>
      <c r="F13392" t="s">
        <v>2110</v>
      </c>
      <c r="G13392" s="1">
        <v>0</v>
      </c>
      <c r="H13392" s="3">
        <v>0</v>
      </c>
      <c r="I13392" s="3">
        <v>0</v>
      </c>
      <c r="J13392" s="1">
        <v>0</v>
      </c>
      <c r="K13392" s="3">
        <v>0</v>
      </c>
      <c r="L13392" s="3">
        <v>0</v>
      </c>
    </row>
    <row r="13393" spans="1:12">
      <c r="A13393" t="s">
        <v>35</v>
      </c>
      <c r="B13393" t="s">
        <v>3930</v>
      </c>
      <c r="C13393" t="s">
        <v>3931</v>
      </c>
      <c r="D13393" t="s">
        <v>15</v>
      </c>
      <c r="E13393" t="s">
        <v>3932</v>
      </c>
      <c r="F13393" t="s">
        <v>3933</v>
      </c>
      <c r="G13393" s="1">
        <v>1</v>
      </c>
      <c r="H13393" s="3">
        <v>40</v>
      </c>
      <c r="I13393" s="3">
        <v>2</v>
      </c>
      <c r="J13393" s="1">
        <v>0</v>
      </c>
      <c r="K13393" s="3">
        <v>0</v>
      </c>
      <c r="L13393" s="3">
        <v>0</v>
      </c>
    </row>
    <row r="13394" spans="1:12">
      <c r="A13394" t="s">
        <v>146</v>
      </c>
      <c r="B13394" t="s">
        <v>5297</v>
      </c>
      <c r="C13394" t="s">
        <v>761</v>
      </c>
      <c r="D13394" t="s">
        <v>48</v>
      </c>
      <c r="E13394" t="s">
        <v>762</v>
      </c>
      <c r="F13394" t="s">
        <v>763</v>
      </c>
      <c r="G13394" s="1">
        <v>0</v>
      </c>
      <c r="H13394" s="3">
        <v>0</v>
      </c>
      <c r="I13394" s="3">
        <v>0</v>
      </c>
      <c r="J13394" s="1">
        <v>0</v>
      </c>
      <c r="K13394" s="3">
        <v>0</v>
      </c>
      <c r="L13394" s="3">
        <v>0</v>
      </c>
    </row>
    <row r="13395" spans="1:12">
      <c r="A13395" t="s">
        <v>33</v>
      </c>
      <c r="B13395" t="s">
        <v>4172</v>
      </c>
      <c r="C13395" t="s">
        <v>4173</v>
      </c>
      <c r="D13395" t="s">
        <v>15</v>
      </c>
      <c r="E13395" t="s">
        <v>4174</v>
      </c>
      <c r="F13395" t="s">
        <v>4175</v>
      </c>
      <c r="G13395" s="1">
        <v>0</v>
      </c>
      <c r="H13395" s="3">
        <v>0</v>
      </c>
      <c r="I13395" s="3">
        <v>0</v>
      </c>
      <c r="J13395" s="1">
        <v>90</v>
      </c>
      <c r="K13395" s="3">
        <v>3169</v>
      </c>
      <c r="L13395" s="3">
        <v>0</v>
      </c>
    </row>
    <row r="13396" spans="1:12">
      <c r="A13396" t="s">
        <v>69</v>
      </c>
      <c r="B13396" t="s">
        <v>2892</v>
      </c>
      <c r="C13396" t="s">
        <v>814</v>
      </c>
      <c r="D13396" t="s">
        <v>48</v>
      </c>
      <c r="E13396" t="s">
        <v>2893</v>
      </c>
      <c r="F13396" t="s">
        <v>1297</v>
      </c>
      <c r="G13396" s="1">
        <v>89</v>
      </c>
      <c r="H13396" s="3">
        <v>47985.84</v>
      </c>
      <c r="I13396" s="3">
        <v>959.68</v>
      </c>
      <c r="J13396" s="1">
        <v>0</v>
      </c>
      <c r="K13396" s="3">
        <v>0</v>
      </c>
      <c r="L13396" s="3">
        <v>0</v>
      </c>
    </row>
    <row r="13397" spans="1:12">
      <c r="A13397" t="s">
        <v>35</v>
      </c>
      <c r="B13397" t="s">
        <v>3938</v>
      </c>
      <c r="C13397" t="s">
        <v>3939</v>
      </c>
      <c r="D13397" t="s">
        <v>15</v>
      </c>
      <c r="E13397" t="s">
        <v>3940</v>
      </c>
      <c r="F13397" t="s">
        <v>3941</v>
      </c>
      <c r="G13397" s="1">
        <v>0</v>
      </c>
      <c r="H13397" s="3">
        <v>0</v>
      </c>
      <c r="I13397" s="3">
        <v>0</v>
      </c>
      <c r="J13397" s="1">
        <v>0</v>
      </c>
      <c r="K13397" s="3">
        <v>0</v>
      </c>
      <c r="L13397" s="3">
        <v>0</v>
      </c>
    </row>
    <row r="13398" spans="1:12">
      <c r="A13398" t="s">
        <v>45</v>
      </c>
      <c r="B13398" t="s">
        <v>3938</v>
      </c>
      <c r="C13398" t="s">
        <v>3939</v>
      </c>
      <c r="D13398" t="s">
        <v>15</v>
      </c>
      <c r="E13398" t="s">
        <v>3940</v>
      </c>
      <c r="F13398" t="s">
        <v>3941</v>
      </c>
      <c r="G13398" s="1">
        <v>0</v>
      </c>
      <c r="H13398" s="3">
        <v>0</v>
      </c>
      <c r="I13398" s="3">
        <v>0</v>
      </c>
      <c r="J13398" s="1">
        <v>0</v>
      </c>
      <c r="K13398" s="3">
        <v>0</v>
      </c>
      <c r="L13398" s="3">
        <v>0</v>
      </c>
    </row>
    <row r="13399" spans="1:12">
      <c r="A13399" t="s">
        <v>146</v>
      </c>
      <c r="B13399" t="s">
        <v>3438</v>
      </c>
      <c r="C13399" t="s">
        <v>3439</v>
      </c>
      <c r="D13399" t="s">
        <v>48</v>
      </c>
      <c r="E13399" t="s">
        <v>3440</v>
      </c>
      <c r="F13399" t="s">
        <v>129</v>
      </c>
      <c r="G13399" s="1">
        <v>96</v>
      </c>
      <c r="H13399" s="3">
        <v>62538</v>
      </c>
      <c r="I13399" s="3">
        <v>2045.76</v>
      </c>
      <c r="J13399" s="1">
        <v>0</v>
      </c>
      <c r="K13399" s="3">
        <v>0</v>
      </c>
      <c r="L13399" s="3">
        <v>0</v>
      </c>
    </row>
    <row r="13400" spans="1:12">
      <c r="A13400" t="s">
        <v>18</v>
      </c>
      <c r="B13400" t="s">
        <v>3438</v>
      </c>
      <c r="C13400" t="s">
        <v>3439</v>
      </c>
      <c r="D13400" t="s">
        <v>48</v>
      </c>
      <c r="E13400" t="s">
        <v>3440</v>
      </c>
      <c r="F13400" t="s">
        <v>129</v>
      </c>
      <c r="G13400" s="1">
        <v>0</v>
      </c>
      <c r="H13400" s="3">
        <v>0</v>
      </c>
      <c r="I13400" s="3">
        <v>0</v>
      </c>
      <c r="J13400" s="1">
        <v>28</v>
      </c>
      <c r="K13400" s="3">
        <v>50618.45</v>
      </c>
      <c r="L13400" s="3">
        <v>1136.03</v>
      </c>
    </row>
    <row r="13401" spans="1:12">
      <c r="A13401" t="s">
        <v>348</v>
      </c>
      <c r="B13401" t="s">
        <v>3441</v>
      </c>
      <c r="C13401" t="s">
        <v>3442</v>
      </c>
      <c r="D13401" t="s">
        <v>15</v>
      </c>
      <c r="E13401" t="s">
        <v>3443</v>
      </c>
      <c r="F13401" t="s">
        <v>3444</v>
      </c>
      <c r="G13401" s="1">
        <v>195</v>
      </c>
      <c r="H13401" s="3">
        <v>49747.48</v>
      </c>
      <c r="I13401" s="3">
        <v>2487.44</v>
      </c>
      <c r="J13401" s="1">
        <v>0</v>
      </c>
      <c r="K13401" s="3">
        <v>0</v>
      </c>
      <c r="L13401" s="3">
        <v>0</v>
      </c>
    </row>
    <row r="13402" spans="1:12">
      <c r="A13402" t="s">
        <v>18</v>
      </c>
      <c r="B13402" t="s">
        <v>3441</v>
      </c>
      <c r="C13402" t="s">
        <v>3442</v>
      </c>
      <c r="D13402" t="s">
        <v>15</v>
      </c>
      <c r="E13402" t="s">
        <v>3443</v>
      </c>
      <c r="F13402" t="s">
        <v>3444</v>
      </c>
      <c r="G13402" s="1">
        <v>0</v>
      </c>
      <c r="H13402" s="3">
        <v>0</v>
      </c>
      <c r="I13402" s="3">
        <v>0</v>
      </c>
      <c r="J13402" s="1">
        <v>95</v>
      </c>
      <c r="K13402" s="3">
        <v>14788.69</v>
      </c>
      <c r="L13402" s="3">
        <v>0</v>
      </c>
    </row>
    <row r="13403" spans="1:12">
      <c r="A13403" t="s">
        <v>60</v>
      </c>
      <c r="B13403" t="s">
        <v>3448</v>
      </c>
      <c r="C13403" t="s">
        <v>3449</v>
      </c>
      <c r="D13403" t="s">
        <v>15</v>
      </c>
      <c r="E13403" t="s">
        <v>3450</v>
      </c>
      <c r="F13403" t="s">
        <v>3451</v>
      </c>
      <c r="G13403" s="1">
        <v>0</v>
      </c>
      <c r="H13403" s="3">
        <v>0</v>
      </c>
      <c r="I13403" s="3">
        <v>0</v>
      </c>
      <c r="J13403" s="1">
        <v>174</v>
      </c>
      <c r="K13403" s="3">
        <v>49769.03</v>
      </c>
      <c r="L13403" s="3">
        <v>132.9</v>
      </c>
    </row>
    <row r="13404" spans="1:12">
      <c r="A13404" t="s">
        <v>113</v>
      </c>
      <c r="B13404" t="s">
        <v>3453</v>
      </c>
      <c r="C13404" t="s">
        <v>3454</v>
      </c>
      <c r="D13404" t="s">
        <v>48</v>
      </c>
      <c r="E13404" t="s">
        <v>3455</v>
      </c>
      <c r="F13404" t="s">
        <v>3456</v>
      </c>
      <c r="G13404" s="1">
        <v>530</v>
      </c>
      <c r="H13404" s="3">
        <v>720408.36</v>
      </c>
      <c r="I13404" s="3">
        <v>16198.79</v>
      </c>
      <c r="J13404" s="1">
        <v>0</v>
      </c>
      <c r="K13404" s="3">
        <v>0</v>
      </c>
      <c r="L13404" s="3">
        <v>0</v>
      </c>
    </row>
    <row r="13405" spans="1:12">
      <c r="A13405" t="s">
        <v>12</v>
      </c>
      <c r="B13405" t="s">
        <v>3457</v>
      </c>
      <c r="C13405" t="s">
        <v>3458</v>
      </c>
      <c r="D13405" t="s">
        <v>48</v>
      </c>
      <c r="E13405" t="s">
        <v>3459</v>
      </c>
      <c r="F13405" t="s">
        <v>3460</v>
      </c>
      <c r="G13405" s="1">
        <v>0</v>
      </c>
      <c r="H13405" s="3">
        <v>0</v>
      </c>
      <c r="I13405" s="3">
        <v>0</v>
      </c>
      <c r="J13405" s="1">
        <v>0</v>
      </c>
      <c r="K13405" s="3">
        <v>0</v>
      </c>
      <c r="L13405" s="3">
        <v>0</v>
      </c>
    </row>
    <row r="13406" spans="1:12">
      <c r="A13406" t="s">
        <v>69</v>
      </c>
      <c r="B13406" t="s">
        <v>3457</v>
      </c>
      <c r="C13406" t="s">
        <v>3458</v>
      </c>
      <c r="D13406" t="s">
        <v>48</v>
      </c>
      <c r="E13406" t="s">
        <v>3459</v>
      </c>
      <c r="F13406" t="s">
        <v>3460</v>
      </c>
      <c r="G13406" s="1">
        <v>2</v>
      </c>
      <c r="H13406" s="3">
        <v>23100</v>
      </c>
      <c r="I13406" s="3">
        <v>480</v>
      </c>
      <c r="J13406" s="1">
        <v>0</v>
      </c>
      <c r="K13406" s="3">
        <v>0</v>
      </c>
      <c r="L13406" s="3">
        <v>0</v>
      </c>
    </row>
    <row r="13407" spans="1:12">
      <c r="A13407" t="s">
        <v>33</v>
      </c>
      <c r="B13407" t="s">
        <v>3461</v>
      </c>
      <c r="C13407" t="s">
        <v>3462</v>
      </c>
      <c r="D13407" t="s">
        <v>15</v>
      </c>
      <c r="E13407" t="s">
        <v>3463</v>
      </c>
      <c r="F13407" t="s">
        <v>3464</v>
      </c>
      <c r="G13407" s="1">
        <v>0</v>
      </c>
      <c r="H13407" s="3">
        <v>0</v>
      </c>
      <c r="I13407" s="3">
        <v>0</v>
      </c>
      <c r="J13407" s="1">
        <v>349</v>
      </c>
      <c r="K13407" s="3">
        <v>20565</v>
      </c>
      <c r="L13407" s="3">
        <v>0</v>
      </c>
    </row>
    <row r="13408" spans="1:12">
      <c r="A13408" t="s">
        <v>34</v>
      </c>
      <c r="B13408" t="s">
        <v>3461</v>
      </c>
      <c r="C13408" t="s">
        <v>3462</v>
      </c>
      <c r="D13408" t="s">
        <v>15</v>
      </c>
      <c r="E13408" t="s">
        <v>3463</v>
      </c>
      <c r="F13408" t="s">
        <v>3464</v>
      </c>
      <c r="G13408" s="1">
        <v>0</v>
      </c>
      <c r="H13408" s="3">
        <v>0</v>
      </c>
      <c r="I13408" s="3">
        <v>0</v>
      </c>
      <c r="J13408" s="1">
        <v>0</v>
      </c>
      <c r="K13408" s="3">
        <v>0</v>
      </c>
      <c r="L13408" s="3">
        <v>0</v>
      </c>
    </row>
    <row r="13409" spans="1:12">
      <c r="A13409" t="s">
        <v>55</v>
      </c>
      <c r="B13409" t="s">
        <v>3715</v>
      </c>
      <c r="C13409" t="s">
        <v>3716</v>
      </c>
      <c r="D13409" t="s">
        <v>48</v>
      </c>
      <c r="E13409" t="s">
        <v>3717</v>
      </c>
      <c r="F13409" t="s">
        <v>1729</v>
      </c>
      <c r="G13409" s="1">
        <v>248</v>
      </c>
      <c r="H13409" s="3">
        <v>112735</v>
      </c>
      <c r="I13409" s="3">
        <v>2254.6999999999998</v>
      </c>
      <c r="J13409" s="1">
        <v>0</v>
      </c>
      <c r="K13409" s="3">
        <v>0</v>
      </c>
      <c r="L13409" s="3">
        <v>0</v>
      </c>
    </row>
    <row r="13410" spans="1:12">
      <c r="A13410" t="s">
        <v>33</v>
      </c>
      <c r="B13410" t="s">
        <v>3715</v>
      </c>
      <c r="C13410" t="s">
        <v>3716</v>
      </c>
      <c r="D13410" t="s">
        <v>48</v>
      </c>
      <c r="E13410" t="s">
        <v>3717</v>
      </c>
      <c r="F13410" t="s">
        <v>1729</v>
      </c>
      <c r="G13410" s="1">
        <v>0</v>
      </c>
      <c r="H13410" s="3">
        <v>0</v>
      </c>
      <c r="I13410" s="3">
        <v>0</v>
      </c>
      <c r="J13410" s="1">
        <v>276</v>
      </c>
      <c r="K13410" s="3">
        <v>457656.2</v>
      </c>
      <c r="L13410" s="3">
        <v>6730.32</v>
      </c>
    </row>
    <row r="13411" spans="1:12">
      <c r="A13411" t="s">
        <v>113</v>
      </c>
      <c r="B13411" t="s">
        <v>5298</v>
      </c>
      <c r="C13411" t="s">
        <v>5299</v>
      </c>
      <c r="D13411" t="s">
        <v>48</v>
      </c>
      <c r="E13411" t="s">
        <v>5300</v>
      </c>
      <c r="F13411" t="s">
        <v>5301</v>
      </c>
      <c r="G13411" s="1">
        <v>2</v>
      </c>
      <c r="H13411" s="3">
        <v>900</v>
      </c>
      <c r="I13411" s="3">
        <v>0</v>
      </c>
      <c r="J13411" s="1">
        <v>0</v>
      </c>
      <c r="K13411" s="3">
        <v>0</v>
      </c>
      <c r="L13411" s="3">
        <v>0</v>
      </c>
    </row>
    <row r="13412" spans="1:12">
      <c r="A13412" t="s">
        <v>60</v>
      </c>
      <c r="B13412" t="s">
        <v>3719</v>
      </c>
      <c r="C13412" t="s">
        <v>3720</v>
      </c>
      <c r="D13412" t="s">
        <v>15</v>
      </c>
      <c r="E13412" t="s">
        <v>3721</v>
      </c>
      <c r="F13412" t="s">
        <v>3722</v>
      </c>
      <c r="G13412" s="1">
        <v>0</v>
      </c>
      <c r="H13412" s="3">
        <v>0</v>
      </c>
      <c r="I13412" s="3">
        <v>0</v>
      </c>
      <c r="J13412" s="1">
        <v>114</v>
      </c>
      <c r="K13412" s="3">
        <v>60155.71</v>
      </c>
      <c r="L13412" s="3">
        <v>0</v>
      </c>
    </row>
    <row r="13413" spans="1:12">
      <c r="A13413" t="s">
        <v>34</v>
      </c>
      <c r="B13413" t="s">
        <v>3719</v>
      </c>
      <c r="C13413" t="s">
        <v>3720</v>
      </c>
      <c r="D13413" t="s">
        <v>15</v>
      </c>
      <c r="E13413" t="s">
        <v>3721</v>
      </c>
      <c r="F13413" t="s">
        <v>3722</v>
      </c>
      <c r="G13413" s="1">
        <v>0</v>
      </c>
      <c r="H13413" s="3">
        <v>0</v>
      </c>
      <c r="I13413" s="3">
        <v>0</v>
      </c>
      <c r="J13413" s="1">
        <v>0</v>
      </c>
      <c r="K13413" s="3">
        <v>0</v>
      </c>
      <c r="L13413" s="3">
        <v>0</v>
      </c>
    </row>
    <row r="13414" spans="1:12">
      <c r="A13414" t="s">
        <v>69</v>
      </c>
      <c r="B13414" t="s">
        <v>3466</v>
      </c>
      <c r="C13414" t="s">
        <v>3467</v>
      </c>
      <c r="D13414" t="s">
        <v>48</v>
      </c>
      <c r="E13414" t="s">
        <v>3468</v>
      </c>
      <c r="F13414" t="s">
        <v>233</v>
      </c>
      <c r="G13414" s="1">
        <v>3</v>
      </c>
      <c r="H13414" s="3">
        <v>21738.95</v>
      </c>
      <c r="I13414" s="3">
        <v>1086.95</v>
      </c>
      <c r="J13414" s="1">
        <v>0</v>
      </c>
      <c r="K13414" s="3">
        <v>0</v>
      </c>
      <c r="L13414" s="3">
        <v>0</v>
      </c>
    </row>
    <row r="13415" spans="1:12">
      <c r="A13415" t="s">
        <v>33</v>
      </c>
      <c r="B13415" t="s">
        <v>3466</v>
      </c>
      <c r="C13415" t="s">
        <v>3467</v>
      </c>
      <c r="D13415" t="s">
        <v>48</v>
      </c>
      <c r="E13415" t="s">
        <v>3468</v>
      </c>
      <c r="F13415" t="s">
        <v>233</v>
      </c>
      <c r="G13415" s="1">
        <v>0</v>
      </c>
      <c r="H13415" s="3">
        <v>0</v>
      </c>
      <c r="I13415" s="3">
        <v>0</v>
      </c>
      <c r="J13415" s="1">
        <v>29</v>
      </c>
      <c r="K13415" s="3">
        <v>1472750.76</v>
      </c>
      <c r="L13415" s="3">
        <v>73637.539999999994</v>
      </c>
    </row>
    <row r="13416" spans="1:12">
      <c r="A13416" t="s">
        <v>69</v>
      </c>
      <c r="B13416" t="s">
        <v>3723</v>
      </c>
      <c r="C13416" t="s">
        <v>3724</v>
      </c>
      <c r="D13416" t="s">
        <v>48</v>
      </c>
      <c r="E13416" t="s">
        <v>3725</v>
      </c>
      <c r="F13416" t="s">
        <v>2509</v>
      </c>
      <c r="G13416" s="1">
        <v>10429</v>
      </c>
      <c r="H13416" s="3">
        <v>505862.12</v>
      </c>
      <c r="I13416" s="3">
        <v>22087.61</v>
      </c>
      <c r="J13416" s="1">
        <v>0</v>
      </c>
      <c r="K13416" s="3">
        <v>0</v>
      </c>
      <c r="L13416" s="3">
        <v>0</v>
      </c>
    </row>
    <row r="13417" spans="1:12">
      <c r="A13417" t="s">
        <v>33</v>
      </c>
      <c r="B13417" t="s">
        <v>5377</v>
      </c>
      <c r="C13417" t="s">
        <v>5378</v>
      </c>
      <c r="D13417" t="s">
        <v>48</v>
      </c>
      <c r="E13417" t="s">
        <v>94</v>
      </c>
      <c r="F13417" t="s">
        <v>5379</v>
      </c>
      <c r="G13417" s="1">
        <v>0</v>
      </c>
      <c r="H13417" s="3">
        <v>0</v>
      </c>
      <c r="I13417" s="3">
        <v>0</v>
      </c>
      <c r="J13417" s="1">
        <v>16</v>
      </c>
      <c r="K13417" s="3">
        <v>115183.2</v>
      </c>
      <c r="L13417" s="3">
        <v>2303.6799999999998</v>
      </c>
    </row>
    <row r="13418" spans="1:12">
      <c r="A13418" t="s">
        <v>104</v>
      </c>
      <c r="B13418" t="s">
        <v>3477</v>
      </c>
      <c r="C13418" t="s">
        <v>1261</v>
      </c>
      <c r="D13418" t="s">
        <v>48</v>
      </c>
      <c r="E13418" t="s">
        <v>1426</v>
      </c>
      <c r="F13418" t="s">
        <v>1262</v>
      </c>
      <c r="G13418" s="1">
        <v>97</v>
      </c>
      <c r="H13418" s="3">
        <v>3820.79</v>
      </c>
      <c r="I13418" s="3">
        <v>25.25</v>
      </c>
      <c r="J13418" s="1">
        <v>0</v>
      </c>
      <c r="K13418" s="3">
        <v>0</v>
      </c>
      <c r="L13418" s="3">
        <v>0</v>
      </c>
    </row>
    <row r="13419" spans="1:12">
      <c r="A13419" t="s">
        <v>34</v>
      </c>
      <c r="B13419" t="s">
        <v>3477</v>
      </c>
      <c r="C13419" t="s">
        <v>1261</v>
      </c>
      <c r="D13419" t="s">
        <v>48</v>
      </c>
      <c r="E13419" t="s">
        <v>1426</v>
      </c>
      <c r="F13419" t="s">
        <v>1262</v>
      </c>
      <c r="G13419" s="1">
        <v>0</v>
      </c>
      <c r="H13419" s="3">
        <v>0</v>
      </c>
      <c r="I13419" s="3">
        <v>0</v>
      </c>
      <c r="J13419" s="1">
        <v>0</v>
      </c>
      <c r="K13419" s="3">
        <v>0</v>
      </c>
      <c r="L13419" s="3">
        <v>0</v>
      </c>
    </row>
    <row r="13420" spans="1:12">
      <c r="A13420" t="s">
        <v>23</v>
      </c>
      <c r="B13420" t="s">
        <v>3957</v>
      </c>
      <c r="C13420" t="s">
        <v>1261</v>
      </c>
      <c r="D13420" t="s">
        <v>48</v>
      </c>
      <c r="E13420" t="s">
        <v>1426</v>
      </c>
      <c r="F13420" t="s">
        <v>1427</v>
      </c>
      <c r="G13420" s="1">
        <v>44</v>
      </c>
      <c r="H13420" s="3">
        <v>2182.39</v>
      </c>
      <c r="I13420" s="3">
        <v>12</v>
      </c>
      <c r="J13420" s="1">
        <v>0</v>
      </c>
      <c r="K13420" s="3">
        <v>0</v>
      </c>
      <c r="L13420" s="3">
        <v>0</v>
      </c>
    </row>
    <row r="13421" spans="1:12">
      <c r="A13421" t="s">
        <v>23</v>
      </c>
      <c r="B13421" t="s">
        <v>3730</v>
      </c>
      <c r="C13421" t="s">
        <v>3731</v>
      </c>
      <c r="D13421" t="s">
        <v>15</v>
      </c>
      <c r="E13421" t="s">
        <v>3732</v>
      </c>
      <c r="F13421" t="s">
        <v>3733</v>
      </c>
      <c r="G13421" s="1">
        <v>37</v>
      </c>
      <c r="H13421" s="3">
        <v>64646.9</v>
      </c>
      <c r="I13421" s="3">
        <v>2540.81</v>
      </c>
      <c r="J13421" s="1">
        <v>0</v>
      </c>
      <c r="K13421" s="3">
        <v>0</v>
      </c>
      <c r="L13421" s="3">
        <v>0</v>
      </c>
    </row>
    <row r="13422" spans="1:12">
      <c r="A13422" t="s">
        <v>12</v>
      </c>
      <c r="B13422" t="s">
        <v>4792</v>
      </c>
      <c r="C13422" t="s">
        <v>1949</v>
      </c>
      <c r="D13422" t="s">
        <v>48</v>
      </c>
      <c r="E13422" t="s">
        <v>737</v>
      </c>
      <c r="F13422" t="s">
        <v>738</v>
      </c>
      <c r="G13422" s="1">
        <v>95</v>
      </c>
      <c r="H13422" s="3">
        <v>35891.699999999997</v>
      </c>
      <c r="I13422" s="3">
        <v>717.84</v>
      </c>
      <c r="J13422" s="1">
        <v>0</v>
      </c>
      <c r="K13422" s="3">
        <v>0</v>
      </c>
      <c r="L13422" s="3">
        <v>0</v>
      </c>
    </row>
    <row r="13423" spans="1:12">
      <c r="A13423" t="s">
        <v>60</v>
      </c>
      <c r="B13423" t="s">
        <v>3734</v>
      </c>
      <c r="C13423" t="s">
        <v>3735</v>
      </c>
      <c r="D13423" t="s">
        <v>15</v>
      </c>
      <c r="E13423" t="s">
        <v>3736</v>
      </c>
      <c r="F13423" t="s">
        <v>3737</v>
      </c>
      <c r="G13423" s="1">
        <v>0</v>
      </c>
      <c r="H13423" s="3">
        <v>0</v>
      </c>
      <c r="I13423" s="3">
        <v>0</v>
      </c>
      <c r="J13423" s="1">
        <v>37</v>
      </c>
      <c r="K13423" s="3">
        <v>56943</v>
      </c>
      <c r="L13423" s="3">
        <v>0</v>
      </c>
    </row>
    <row r="13424" spans="1:12">
      <c r="A13424" t="s">
        <v>55</v>
      </c>
      <c r="B13424" t="s">
        <v>3962</v>
      </c>
      <c r="C13424" t="s">
        <v>3963</v>
      </c>
      <c r="D13424" t="s">
        <v>15</v>
      </c>
      <c r="E13424" t="s">
        <v>3964</v>
      </c>
      <c r="F13424" t="s">
        <v>3965</v>
      </c>
      <c r="G13424" s="1">
        <v>0</v>
      </c>
      <c r="H13424" s="3">
        <v>0</v>
      </c>
      <c r="I13424" s="3">
        <v>0</v>
      </c>
      <c r="J13424" s="1">
        <v>0</v>
      </c>
      <c r="K13424" s="3">
        <v>0</v>
      </c>
      <c r="L13424" s="3">
        <v>0</v>
      </c>
    </row>
    <row r="13425" spans="1:12">
      <c r="A13425" t="s">
        <v>32</v>
      </c>
      <c r="B13425" t="s">
        <v>3746</v>
      </c>
      <c r="C13425" t="s">
        <v>3747</v>
      </c>
      <c r="D13425" t="s">
        <v>15</v>
      </c>
      <c r="E13425" t="s">
        <v>3748</v>
      </c>
      <c r="F13425" t="s">
        <v>3749</v>
      </c>
      <c r="G13425" s="1">
        <v>0</v>
      </c>
      <c r="H13425" s="3">
        <v>0</v>
      </c>
      <c r="I13425" s="3">
        <v>0</v>
      </c>
      <c r="J13425" s="1">
        <v>1</v>
      </c>
      <c r="K13425" s="3">
        <v>221.9</v>
      </c>
      <c r="L13425" s="3">
        <v>4.82</v>
      </c>
    </row>
    <row r="13426" spans="1:12">
      <c r="A13426" t="s">
        <v>113</v>
      </c>
      <c r="B13426" t="s">
        <v>3746</v>
      </c>
      <c r="C13426" t="s">
        <v>3747</v>
      </c>
      <c r="D13426" t="s">
        <v>15</v>
      </c>
      <c r="E13426" t="s">
        <v>3748</v>
      </c>
      <c r="F13426" t="s">
        <v>3749</v>
      </c>
      <c r="G13426" s="1">
        <v>0</v>
      </c>
      <c r="H13426" s="3">
        <v>0</v>
      </c>
      <c r="I13426" s="3">
        <v>0</v>
      </c>
      <c r="J13426" s="1">
        <v>0</v>
      </c>
      <c r="K13426" s="3">
        <v>0</v>
      </c>
      <c r="L13426" s="3">
        <v>0</v>
      </c>
    </row>
    <row r="13427" spans="1:12">
      <c r="A13427" t="s">
        <v>60</v>
      </c>
      <c r="B13427" t="s">
        <v>3746</v>
      </c>
      <c r="C13427" t="s">
        <v>3747</v>
      </c>
      <c r="D13427" t="s">
        <v>15</v>
      </c>
      <c r="E13427" t="s">
        <v>3748</v>
      </c>
      <c r="F13427" t="s">
        <v>3749</v>
      </c>
      <c r="G13427" s="1">
        <v>0</v>
      </c>
      <c r="H13427" s="3">
        <v>0</v>
      </c>
      <c r="I13427" s="3">
        <v>0</v>
      </c>
      <c r="J13427" s="1">
        <v>0</v>
      </c>
      <c r="K13427" s="3">
        <v>0</v>
      </c>
      <c r="L13427" s="3">
        <v>0</v>
      </c>
    </row>
    <row r="13428" spans="1:12">
      <c r="A13428" t="s">
        <v>23</v>
      </c>
      <c r="B13428" t="s">
        <v>5013</v>
      </c>
      <c r="C13428" t="s">
        <v>2088</v>
      </c>
      <c r="D13428" t="s">
        <v>48</v>
      </c>
      <c r="E13428" t="s">
        <v>5014</v>
      </c>
      <c r="F13428" t="s">
        <v>5015</v>
      </c>
      <c r="G13428" s="1">
        <v>25194</v>
      </c>
      <c r="H13428" s="3">
        <v>1310746.2</v>
      </c>
      <c r="I13428" s="3">
        <v>65594.960000000006</v>
      </c>
      <c r="J13428" s="1">
        <v>0</v>
      </c>
      <c r="K13428" s="3">
        <v>0</v>
      </c>
      <c r="L13428" s="3">
        <v>0</v>
      </c>
    </row>
    <row r="13429" spans="1:12">
      <c r="A13429" t="s">
        <v>18</v>
      </c>
      <c r="B13429" t="s">
        <v>3966</v>
      </c>
      <c r="C13429" t="s">
        <v>3967</v>
      </c>
      <c r="D13429" t="s">
        <v>15</v>
      </c>
      <c r="E13429" t="s">
        <v>3968</v>
      </c>
      <c r="F13429" t="s">
        <v>3969</v>
      </c>
      <c r="G13429" s="1">
        <v>0</v>
      </c>
      <c r="H13429" s="3">
        <v>0</v>
      </c>
      <c r="I13429" s="3">
        <v>0</v>
      </c>
      <c r="J13429" s="1">
        <v>0</v>
      </c>
      <c r="K13429" s="3">
        <v>0</v>
      </c>
      <c r="L13429" s="3">
        <v>0</v>
      </c>
    </row>
    <row r="13430" spans="1:12">
      <c r="A13430" t="s">
        <v>45</v>
      </c>
      <c r="B13430" t="s">
        <v>3750</v>
      </c>
      <c r="C13430" t="s">
        <v>3751</v>
      </c>
      <c r="D13430" t="s">
        <v>15</v>
      </c>
      <c r="E13430" t="s">
        <v>3752</v>
      </c>
      <c r="F13430" t="s">
        <v>3753</v>
      </c>
      <c r="G13430" s="1">
        <v>0</v>
      </c>
      <c r="H13430" s="3">
        <v>0</v>
      </c>
      <c r="I13430" s="3">
        <v>0</v>
      </c>
      <c r="J13430" s="1">
        <v>2</v>
      </c>
      <c r="K13430" s="3">
        <v>1500</v>
      </c>
      <c r="L13430" s="3">
        <v>0</v>
      </c>
    </row>
    <row r="13431" spans="1:12">
      <c r="A13431" t="s">
        <v>33</v>
      </c>
      <c r="B13431" t="s">
        <v>3754</v>
      </c>
      <c r="C13431" t="s">
        <v>3755</v>
      </c>
      <c r="D13431" t="s">
        <v>15</v>
      </c>
      <c r="E13431" t="s">
        <v>3756</v>
      </c>
      <c r="F13431" t="s">
        <v>3757</v>
      </c>
      <c r="G13431" s="1">
        <v>0</v>
      </c>
      <c r="H13431" s="3">
        <v>0</v>
      </c>
      <c r="I13431" s="3">
        <v>0</v>
      </c>
      <c r="J13431" s="1">
        <v>15</v>
      </c>
      <c r="K13431" s="3">
        <v>8980</v>
      </c>
      <c r="L13431" s="3">
        <v>0</v>
      </c>
    </row>
    <row r="13432" spans="1:12">
      <c r="A13432" t="s">
        <v>146</v>
      </c>
      <c r="B13432" t="s">
        <v>3970</v>
      </c>
      <c r="C13432" t="s">
        <v>3971</v>
      </c>
      <c r="D13432" t="s">
        <v>15</v>
      </c>
      <c r="E13432" t="s">
        <v>3972</v>
      </c>
      <c r="F13432" t="s">
        <v>3973</v>
      </c>
      <c r="G13432" s="1">
        <v>0</v>
      </c>
      <c r="H13432" s="3">
        <v>0</v>
      </c>
      <c r="I13432" s="3">
        <v>0</v>
      </c>
      <c r="J13432" s="1">
        <v>0</v>
      </c>
      <c r="K13432" s="3">
        <v>0</v>
      </c>
      <c r="L13432" s="3">
        <v>0</v>
      </c>
    </row>
    <row r="13433" spans="1:12">
      <c r="A13433" t="s">
        <v>44</v>
      </c>
      <c r="B13433" t="s">
        <v>3766</v>
      </c>
      <c r="C13433" t="s">
        <v>1261</v>
      </c>
      <c r="D13433" t="s">
        <v>48</v>
      </c>
      <c r="E13433" t="s">
        <v>1426</v>
      </c>
      <c r="F13433" t="s">
        <v>1427</v>
      </c>
      <c r="G13433" s="1">
        <v>39</v>
      </c>
      <c r="H13433" s="3">
        <v>2027.98</v>
      </c>
      <c r="I13433" s="3">
        <v>15.85</v>
      </c>
      <c r="J13433" s="1">
        <v>0</v>
      </c>
      <c r="K13433" s="3">
        <v>0</v>
      </c>
      <c r="L13433" s="3">
        <v>0</v>
      </c>
    </row>
    <row r="13434" spans="1:12">
      <c r="A13434" t="s">
        <v>12</v>
      </c>
      <c r="B13434" t="s">
        <v>4795</v>
      </c>
      <c r="C13434" t="s">
        <v>4796</v>
      </c>
      <c r="D13434" t="s">
        <v>15</v>
      </c>
      <c r="E13434" t="s">
        <v>4797</v>
      </c>
      <c r="F13434" t="s">
        <v>3070</v>
      </c>
      <c r="G13434" s="1">
        <v>1602</v>
      </c>
      <c r="H13434" s="3">
        <v>86533</v>
      </c>
      <c r="I13434" s="3">
        <v>2772.5</v>
      </c>
      <c r="J13434" s="1">
        <v>0</v>
      </c>
      <c r="K13434" s="3">
        <v>0</v>
      </c>
      <c r="L13434" s="3">
        <v>0</v>
      </c>
    </row>
    <row r="13435" spans="1:12">
      <c r="A13435" t="s">
        <v>146</v>
      </c>
      <c r="B13435" t="s">
        <v>4795</v>
      </c>
      <c r="C13435" t="s">
        <v>4796</v>
      </c>
      <c r="D13435" t="s">
        <v>15</v>
      </c>
      <c r="E13435" t="s">
        <v>4797</v>
      </c>
      <c r="F13435" t="s">
        <v>3070</v>
      </c>
      <c r="G13435" s="1">
        <v>1487</v>
      </c>
      <c r="H13435" s="3">
        <v>80509</v>
      </c>
      <c r="I13435" s="3">
        <v>2599.54</v>
      </c>
      <c r="J13435" s="1">
        <v>0</v>
      </c>
      <c r="K13435" s="3">
        <v>0</v>
      </c>
      <c r="L13435" s="3">
        <v>0</v>
      </c>
    </row>
    <row r="13436" spans="1:12">
      <c r="A13436" t="s">
        <v>113</v>
      </c>
      <c r="B13436" t="s">
        <v>4798</v>
      </c>
      <c r="C13436" t="s">
        <v>4799</v>
      </c>
      <c r="D13436" t="s">
        <v>15</v>
      </c>
      <c r="E13436" t="s">
        <v>4800</v>
      </c>
      <c r="F13436" t="s">
        <v>4801</v>
      </c>
      <c r="G13436" s="1">
        <v>30</v>
      </c>
      <c r="H13436" s="3">
        <v>108822.5</v>
      </c>
      <c r="I13436" s="3">
        <v>5441.17</v>
      </c>
      <c r="J13436" s="1">
        <v>0</v>
      </c>
      <c r="K13436" s="3">
        <v>0</v>
      </c>
      <c r="L13436" s="3">
        <v>0</v>
      </c>
    </row>
    <row r="13437" spans="1:12">
      <c r="A13437" t="s">
        <v>32</v>
      </c>
      <c r="B13437" t="s">
        <v>4417</v>
      </c>
      <c r="C13437" t="s">
        <v>4418</v>
      </c>
      <c r="D13437" t="s">
        <v>48</v>
      </c>
      <c r="E13437" t="s">
        <v>4419</v>
      </c>
      <c r="F13437" t="s">
        <v>4420</v>
      </c>
      <c r="G13437" s="1">
        <v>0</v>
      </c>
      <c r="H13437" s="3">
        <v>0</v>
      </c>
      <c r="I13437" s="3">
        <v>0</v>
      </c>
      <c r="J13437" s="1">
        <v>47</v>
      </c>
      <c r="K13437" s="3">
        <v>8647.19</v>
      </c>
      <c r="L13437" s="3">
        <v>172.96</v>
      </c>
    </row>
    <row r="13438" spans="1:12">
      <c r="A13438" t="s">
        <v>69</v>
      </c>
      <c r="B13438" t="s">
        <v>4421</v>
      </c>
      <c r="C13438" t="s">
        <v>4422</v>
      </c>
      <c r="D13438" t="s">
        <v>15</v>
      </c>
      <c r="E13438" t="s">
        <v>4423</v>
      </c>
      <c r="F13438" t="s">
        <v>4424</v>
      </c>
      <c r="G13438" s="1">
        <v>75</v>
      </c>
      <c r="H13438" s="3">
        <v>8550</v>
      </c>
      <c r="I13438" s="3">
        <v>427.5</v>
      </c>
      <c r="J13438" s="1">
        <v>0</v>
      </c>
      <c r="K13438" s="3">
        <v>0</v>
      </c>
      <c r="L13438" s="3">
        <v>0</v>
      </c>
    </row>
    <row r="13439" spans="1:12">
      <c r="A13439" t="s">
        <v>74</v>
      </c>
      <c r="B13439" t="s">
        <v>4802</v>
      </c>
      <c r="C13439" t="s">
        <v>1261</v>
      </c>
      <c r="D13439" t="s">
        <v>48</v>
      </c>
      <c r="E13439" t="s">
        <v>1426</v>
      </c>
      <c r="F13439" t="s">
        <v>1742</v>
      </c>
      <c r="G13439" s="1">
        <v>28</v>
      </c>
      <c r="H13439" s="3">
        <v>1633.04</v>
      </c>
      <c r="I13439" s="3">
        <v>7.15</v>
      </c>
      <c r="J13439" s="1">
        <v>0</v>
      </c>
      <c r="K13439" s="3">
        <v>0</v>
      </c>
      <c r="L13439" s="3">
        <v>0</v>
      </c>
    </row>
    <row r="13440" spans="1:12">
      <c r="A13440" t="s">
        <v>146</v>
      </c>
      <c r="B13440" t="s">
        <v>3978</v>
      </c>
      <c r="C13440" t="s">
        <v>3979</v>
      </c>
      <c r="D13440" t="s">
        <v>15</v>
      </c>
      <c r="E13440" t="s">
        <v>1968</v>
      </c>
      <c r="F13440" t="s">
        <v>3980</v>
      </c>
      <c r="G13440" s="1">
        <v>0</v>
      </c>
      <c r="H13440" s="3">
        <v>0</v>
      </c>
      <c r="I13440" s="3">
        <v>0</v>
      </c>
      <c r="J13440" s="1">
        <v>0</v>
      </c>
      <c r="K13440" s="3">
        <v>0</v>
      </c>
      <c r="L13440" s="3">
        <v>0</v>
      </c>
    </row>
    <row r="13441" spans="1:12">
      <c r="A13441" t="s">
        <v>185</v>
      </c>
      <c r="B13441" t="s">
        <v>4425</v>
      </c>
      <c r="C13441" t="s">
        <v>227</v>
      </c>
      <c r="D13441" t="s">
        <v>48</v>
      </c>
      <c r="E13441" t="s">
        <v>514</v>
      </c>
      <c r="F13441" t="s">
        <v>515</v>
      </c>
      <c r="G13441" s="1">
        <v>102</v>
      </c>
      <c r="H13441" s="3">
        <v>26574.73</v>
      </c>
      <c r="I13441" s="3">
        <v>531.61</v>
      </c>
      <c r="J13441" s="1">
        <v>0</v>
      </c>
      <c r="K13441" s="3">
        <v>0</v>
      </c>
      <c r="L13441" s="3">
        <v>0</v>
      </c>
    </row>
    <row r="13442" spans="1:12">
      <c r="A13442" t="s">
        <v>23</v>
      </c>
      <c r="B13442" t="s">
        <v>3981</v>
      </c>
      <c r="C13442" t="s">
        <v>3982</v>
      </c>
      <c r="D13442" t="s">
        <v>15</v>
      </c>
      <c r="E13442" t="s">
        <v>3983</v>
      </c>
      <c r="F13442" t="s">
        <v>3984</v>
      </c>
      <c r="G13442" s="1">
        <v>0</v>
      </c>
      <c r="H13442" s="3">
        <v>0</v>
      </c>
      <c r="I13442" s="3">
        <v>0</v>
      </c>
      <c r="J13442" s="1">
        <v>0</v>
      </c>
      <c r="K13442" s="3">
        <v>0</v>
      </c>
      <c r="L13442" s="3">
        <v>0</v>
      </c>
    </row>
    <row r="13443" spans="1:12">
      <c r="A13443" t="s">
        <v>69</v>
      </c>
      <c r="B13443" t="s">
        <v>3993</v>
      </c>
      <c r="C13443" t="s">
        <v>3994</v>
      </c>
      <c r="D13443" t="s">
        <v>15</v>
      </c>
      <c r="E13443" t="s">
        <v>3995</v>
      </c>
      <c r="F13443" t="s">
        <v>3996</v>
      </c>
      <c r="G13443" s="1">
        <v>17</v>
      </c>
      <c r="H13443" s="3">
        <v>22200</v>
      </c>
      <c r="I13443" s="3">
        <v>594.96</v>
      </c>
      <c r="J13443" s="1">
        <v>0</v>
      </c>
      <c r="K13443" s="3">
        <v>0</v>
      </c>
      <c r="L13443" s="3">
        <v>0</v>
      </c>
    </row>
    <row r="13444" spans="1:12">
      <c r="A13444" t="s">
        <v>113</v>
      </c>
      <c r="B13444" t="s">
        <v>3997</v>
      </c>
      <c r="C13444" t="s">
        <v>131</v>
      </c>
      <c r="D13444" t="s">
        <v>48</v>
      </c>
      <c r="E13444" t="s">
        <v>120</v>
      </c>
      <c r="F13444" t="s">
        <v>121</v>
      </c>
      <c r="G13444" s="1">
        <v>1072</v>
      </c>
      <c r="H13444" s="3">
        <v>169573.78</v>
      </c>
      <c r="I13444" s="3">
        <v>8483.73</v>
      </c>
      <c r="J13444" s="1">
        <v>0</v>
      </c>
      <c r="K13444" s="3">
        <v>0</v>
      </c>
      <c r="L13444" s="3">
        <v>0</v>
      </c>
    </row>
    <row r="13445" spans="1:12">
      <c r="A13445" t="s">
        <v>35</v>
      </c>
      <c r="B13445" t="s">
        <v>5362</v>
      </c>
      <c r="C13445" t="s">
        <v>5363</v>
      </c>
      <c r="D13445" t="s">
        <v>15</v>
      </c>
      <c r="E13445" t="s">
        <v>5364</v>
      </c>
      <c r="F13445" t="s">
        <v>5365</v>
      </c>
      <c r="G13445" s="1">
        <v>33</v>
      </c>
      <c r="H13445" s="3">
        <v>33219.5</v>
      </c>
      <c r="I13445" s="3">
        <v>489.35</v>
      </c>
      <c r="J13445" s="1">
        <v>0</v>
      </c>
      <c r="K13445" s="3">
        <v>0</v>
      </c>
      <c r="L13445" s="3">
        <v>0</v>
      </c>
    </row>
    <row r="13446" spans="1:12">
      <c r="A13446" t="s">
        <v>44</v>
      </c>
      <c r="B13446" t="s">
        <v>4001</v>
      </c>
      <c r="C13446" t="s">
        <v>4002</v>
      </c>
      <c r="D13446" t="s">
        <v>15</v>
      </c>
      <c r="E13446" t="s">
        <v>4003</v>
      </c>
      <c r="F13446" t="s">
        <v>4004</v>
      </c>
      <c r="G13446" s="1">
        <v>0</v>
      </c>
      <c r="H13446" s="3">
        <v>0</v>
      </c>
      <c r="I13446" s="3">
        <v>0</v>
      </c>
      <c r="J13446" s="1">
        <v>0</v>
      </c>
      <c r="K13446" s="3">
        <v>0</v>
      </c>
      <c r="L13446" s="3">
        <v>0</v>
      </c>
    </row>
    <row r="13447" spans="1:12">
      <c r="A13447" t="s">
        <v>55</v>
      </c>
      <c r="B13447" t="s">
        <v>4426</v>
      </c>
      <c r="C13447" t="s">
        <v>2182</v>
      </c>
      <c r="D13447" t="s">
        <v>48</v>
      </c>
      <c r="E13447" t="s">
        <v>4427</v>
      </c>
      <c r="F13447" t="s">
        <v>4428</v>
      </c>
      <c r="G13447" s="1">
        <v>27</v>
      </c>
      <c r="H13447" s="3">
        <v>8230</v>
      </c>
      <c r="I13447" s="3">
        <v>411.5</v>
      </c>
      <c r="J13447" s="1">
        <v>0</v>
      </c>
      <c r="K13447" s="3">
        <v>0</v>
      </c>
      <c r="L13447" s="3">
        <v>0</v>
      </c>
    </row>
    <row r="13448" spans="1:12">
      <c r="A13448" t="s">
        <v>23</v>
      </c>
      <c r="B13448" t="s">
        <v>4432</v>
      </c>
      <c r="C13448" t="s">
        <v>1261</v>
      </c>
      <c r="D13448" t="s">
        <v>48</v>
      </c>
      <c r="E13448" t="s">
        <v>1426</v>
      </c>
      <c r="F13448" t="s">
        <v>1427</v>
      </c>
      <c r="G13448" s="1">
        <v>0</v>
      </c>
      <c r="H13448" s="3">
        <v>0</v>
      </c>
      <c r="I13448" s="3">
        <v>0</v>
      </c>
      <c r="J13448" s="1">
        <v>0</v>
      </c>
      <c r="K13448" s="3">
        <v>0</v>
      </c>
      <c r="L13448" s="3">
        <v>0</v>
      </c>
    </row>
    <row r="13449" spans="1:12">
      <c r="A13449" t="s">
        <v>104</v>
      </c>
      <c r="B13449" t="s">
        <v>4009</v>
      </c>
      <c r="C13449" t="s">
        <v>4010</v>
      </c>
      <c r="D13449" t="s">
        <v>48</v>
      </c>
      <c r="E13449" t="s">
        <v>4011</v>
      </c>
      <c r="F13449" t="s">
        <v>4012</v>
      </c>
      <c r="G13449" s="1">
        <v>5</v>
      </c>
      <c r="H13449" s="3">
        <v>2650</v>
      </c>
      <c r="I13449" s="3">
        <v>132.5</v>
      </c>
      <c r="J13449" s="1">
        <v>0</v>
      </c>
      <c r="K13449" s="3">
        <v>0</v>
      </c>
      <c r="L13449" s="3">
        <v>0</v>
      </c>
    </row>
    <row r="13450" spans="1:12">
      <c r="A13450" t="s">
        <v>55</v>
      </c>
      <c r="B13450" t="s">
        <v>5020</v>
      </c>
      <c r="C13450" t="s">
        <v>1949</v>
      </c>
      <c r="D13450" t="s">
        <v>48</v>
      </c>
      <c r="E13450" t="s">
        <v>737</v>
      </c>
      <c r="F13450" t="s">
        <v>5021</v>
      </c>
      <c r="G13450" s="1">
        <v>120</v>
      </c>
      <c r="H13450" s="3">
        <v>31886</v>
      </c>
      <c r="I13450" s="3">
        <v>637.72</v>
      </c>
      <c r="J13450" s="1">
        <v>0</v>
      </c>
      <c r="K13450" s="3">
        <v>0</v>
      </c>
      <c r="L13450" s="3">
        <v>0</v>
      </c>
    </row>
    <row r="13451" spans="1:12">
      <c r="A13451" t="s">
        <v>348</v>
      </c>
      <c r="B13451" t="s">
        <v>5072</v>
      </c>
      <c r="C13451" t="s">
        <v>5073</v>
      </c>
      <c r="D13451" t="s">
        <v>15</v>
      </c>
      <c r="E13451" t="s">
        <v>5074</v>
      </c>
      <c r="F13451" t="s">
        <v>5075</v>
      </c>
      <c r="G13451" s="1">
        <v>0</v>
      </c>
      <c r="H13451" s="3">
        <v>0</v>
      </c>
      <c r="I13451" s="3">
        <v>0</v>
      </c>
      <c r="J13451" s="1">
        <v>0</v>
      </c>
      <c r="K13451" s="3">
        <v>0</v>
      </c>
      <c r="L13451" s="3">
        <v>0</v>
      </c>
    </row>
    <row r="13452" spans="1:12">
      <c r="A13452" t="s">
        <v>23</v>
      </c>
      <c r="B13452" t="s">
        <v>5523</v>
      </c>
      <c r="C13452" t="s">
        <v>5524</v>
      </c>
      <c r="D13452" t="s">
        <v>48</v>
      </c>
      <c r="E13452" t="s">
        <v>1661</v>
      </c>
      <c r="F13452" t="s">
        <v>5525</v>
      </c>
      <c r="G13452" s="1">
        <v>3</v>
      </c>
      <c r="H13452" s="3">
        <v>4350</v>
      </c>
      <c r="I13452" s="3">
        <v>0</v>
      </c>
      <c r="J13452" s="1">
        <v>0</v>
      </c>
      <c r="K13452" s="3">
        <v>0</v>
      </c>
      <c r="L13452" s="3">
        <v>0</v>
      </c>
    </row>
    <row r="13453" spans="1:12">
      <c r="A13453" t="s">
        <v>69</v>
      </c>
      <c r="B13453" t="s">
        <v>4483</v>
      </c>
      <c r="C13453" t="s">
        <v>4484</v>
      </c>
      <c r="D13453" t="s">
        <v>15</v>
      </c>
      <c r="E13453" t="s">
        <v>4485</v>
      </c>
      <c r="F13453" t="s">
        <v>4486</v>
      </c>
      <c r="G13453" s="1">
        <v>7132</v>
      </c>
      <c r="H13453" s="3">
        <v>37385</v>
      </c>
      <c r="I13453" s="3">
        <v>1869.25</v>
      </c>
      <c r="J13453" s="1">
        <v>0</v>
      </c>
      <c r="K13453" s="3">
        <v>0</v>
      </c>
      <c r="L13453" s="3">
        <v>0</v>
      </c>
    </row>
    <row r="13454" spans="1:12">
      <c r="A13454" t="s">
        <v>113</v>
      </c>
      <c r="B13454" t="s">
        <v>5150</v>
      </c>
      <c r="C13454" t="s">
        <v>5151</v>
      </c>
      <c r="D13454" t="s">
        <v>48</v>
      </c>
      <c r="E13454" t="s">
        <v>5152</v>
      </c>
      <c r="F13454" t="s">
        <v>5153</v>
      </c>
      <c r="G13454" s="1">
        <v>180</v>
      </c>
      <c r="H13454" s="3">
        <v>94708.75</v>
      </c>
      <c r="I13454" s="3">
        <v>1894.19</v>
      </c>
      <c r="J13454" s="1">
        <v>0</v>
      </c>
      <c r="K13454" s="3">
        <v>0</v>
      </c>
      <c r="L13454" s="3">
        <v>0</v>
      </c>
    </row>
    <row r="13455" spans="1:12">
      <c r="A13455" t="s">
        <v>45</v>
      </c>
      <c r="B13455" t="s">
        <v>4267</v>
      </c>
      <c r="C13455" t="s">
        <v>1359</v>
      </c>
      <c r="D13455" t="s">
        <v>48</v>
      </c>
      <c r="E13455" t="s">
        <v>1360</v>
      </c>
      <c r="F13455" t="s">
        <v>4268</v>
      </c>
      <c r="G13455" s="1">
        <v>0</v>
      </c>
      <c r="H13455" s="3">
        <v>0</v>
      </c>
      <c r="I13455" s="3">
        <v>0</v>
      </c>
      <c r="J13455" s="1">
        <v>110</v>
      </c>
      <c r="K13455" s="3">
        <v>144877.20000000001</v>
      </c>
      <c r="L13455" s="3">
        <v>7236.4</v>
      </c>
    </row>
    <row r="13456" spans="1:12">
      <c r="A13456" t="s">
        <v>146</v>
      </c>
      <c r="B13456" t="s">
        <v>5077</v>
      </c>
      <c r="C13456" t="s">
        <v>5078</v>
      </c>
      <c r="D13456" t="s">
        <v>15</v>
      </c>
      <c r="E13456" t="s">
        <v>5079</v>
      </c>
      <c r="F13456" t="s">
        <v>637</v>
      </c>
      <c r="G13456" s="1">
        <v>0</v>
      </c>
      <c r="H13456" s="3">
        <v>0</v>
      </c>
      <c r="I13456" s="3">
        <v>0</v>
      </c>
      <c r="J13456" s="1">
        <v>0</v>
      </c>
      <c r="K13456" s="3">
        <v>0</v>
      </c>
      <c r="L13456" s="3">
        <v>0</v>
      </c>
    </row>
    <row r="13457" spans="1:12">
      <c r="A13457" t="s">
        <v>45</v>
      </c>
      <c r="B13457" t="s">
        <v>4487</v>
      </c>
      <c r="C13457" t="s">
        <v>4488</v>
      </c>
      <c r="D13457" t="s">
        <v>48</v>
      </c>
      <c r="E13457" t="s">
        <v>4489</v>
      </c>
      <c r="F13457" t="s">
        <v>4490</v>
      </c>
      <c r="G13457" s="1">
        <v>0</v>
      </c>
      <c r="H13457" s="3">
        <v>0</v>
      </c>
      <c r="I13457" s="3">
        <v>0</v>
      </c>
      <c r="J13457" s="1">
        <v>20</v>
      </c>
      <c r="K13457" s="3">
        <v>4160</v>
      </c>
      <c r="L13457" s="3">
        <v>208</v>
      </c>
    </row>
    <row r="13458" spans="1:12">
      <c r="A13458" t="s">
        <v>60</v>
      </c>
      <c r="B13458" t="s">
        <v>4269</v>
      </c>
      <c r="C13458" t="s">
        <v>4270</v>
      </c>
      <c r="D13458" t="s">
        <v>48</v>
      </c>
      <c r="E13458" t="s">
        <v>4271</v>
      </c>
      <c r="F13458" t="s">
        <v>4272</v>
      </c>
      <c r="G13458" s="1">
        <v>0</v>
      </c>
      <c r="H13458" s="3">
        <v>0</v>
      </c>
      <c r="I13458" s="3">
        <v>0</v>
      </c>
      <c r="J13458" s="1">
        <v>0</v>
      </c>
      <c r="K13458" s="3">
        <v>0</v>
      </c>
      <c r="L13458" s="3">
        <v>0</v>
      </c>
    </row>
    <row r="13459" spans="1:12">
      <c r="A13459" t="s">
        <v>185</v>
      </c>
      <c r="B13459" t="s">
        <v>4273</v>
      </c>
      <c r="C13459" t="s">
        <v>4274</v>
      </c>
      <c r="D13459" t="s">
        <v>15</v>
      </c>
      <c r="E13459" t="s">
        <v>4275</v>
      </c>
      <c r="F13459" t="s">
        <v>4276</v>
      </c>
      <c r="G13459" s="1">
        <v>2</v>
      </c>
      <c r="H13459" s="3">
        <v>5635.97</v>
      </c>
      <c r="I13459" s="3">
        <v>0</v>
      </c>
      <c r="J13459" s="1">
        <v>0</v>
      </c>
      <c r="K13459" s="3">
        <v>0</v>
      </c>
      <c r="L13459" s="3">
        <v>0</v>
      </c>
    </row>
    <row r="13460" spans="1:12">
      <c r="A13460" t="s">
        <v>44</v>
      </c>
      <c r="B13460" t="s">
        <v>4882</v>
      </c>
      <c r="C13460" t="s">
        <v>4883</v>
      </c>
      <c r="D13460" t="s">
        <v>15</v>
      </c>
      <c r="E13460" t="s">
        <v>4884</v>
      </c>
      <c r="F13460" t="s">
        <v>4885</v>
      </c>
      <c r="G13460" s="1">
        <v>18</v>
      </c>
      <c r="H13460" s="3">
        <v>11400</v>
      </c>
      <c r="I13460" s="3">
        <v>570</v>
      </c>
      <c r="J13460" s="1">
        <v>0</v>
      </c>
      <c r="K13460" s="3">
        <v>0</v>
      </c>
      <c r="L13460" s="3">
        <v>0</v>
      </c>
    </row>
    <row r="13461" spans="1:12">
      <c r="A13461" t="s">
        <v>45</v>
      </c>
      <c r="B13461" t="s">
        <v>4882</v>
      </c>
      <c r="C13461" t="s">
        <v>4883</v>
      </c>
      <c r="D13461" t="s">
        <v>15</v>
      </c>
      <c r="E13461" t="s">
        <v>4884</v>
      </c>
      <c r="F13461" t="s">
        <v>4885</v>
      </c>
      <c r="G13461" s="1">
        <v>0</v>
      </c>
      <c r="H13461" s="3">
        <v>0</v>
      </c>
      <c r="I13461" s="3">
        <v>0</v>
      </c>
      <c r="J13461" s="1">
        <v>0</v>
      </c>
      <c r="K13461" s="3">
        <v>0</v>
      </c>
      <c r="L13461" s="3">
        <v>0</v>
      </c>
    </row>
    <row r="13462" spans="1:12">
      <c r="A13462" t="s">
        <v>45</v>
      </c>
      <c r="B13462" t="s">
        <v>5087</v>
      </c>
      <c r="C13462" t="s">
        <v>5088</v>
      </c>
      <c r="D13462" t="s">
        <v>15</v>
      </c>
      <c r="E13462" t="s">
        <v>5089</v>
      </c>
      <c r="F13462" t="s">
        <v>5090</v>
      </c>
      <c r="G13462" s="1">
        <v>0</v>
      </c>
      <c r="H13462" s="3">
        <v>0</v>
      </c>
      <c r="I13462" s="3">
        <v>0</v>
      </c>
      <c r="J13462" s="1">
        <v>451</v>
      </c>
      <c r="K13462" s="3">
        <v>277888.65999999997</v>
      </c>
      <c r="L13462" s="3">
        <v>0</v>
      </c>
    </row>
    <row r="13463" spans="1:12">
      <c r="A13463" t="s">
        <v>60</v>
      </c>
      <c r="B13463" t="s">
        <v>4553</v>
      </c>
      <c r="C13463" t="s">
        <v>406</v>
      </c>
      <c r="D13463" t="s">
        <v>48</v>
      </c>
      <c r="E13463" t="s">
        <v>4554</v>
      </c>
      <c r="F13463" t="s">
        <v>4555</v>
      </c>
      <c r="G13463" s="1">
        <v>0</v>
      </c>
      <c r="H13463" s="3">
        <v>0</v>
      </c>
      <c r="I13463" s="3">
        <v>0</v>
      </c>
      <c r="J13463" s="1">
        <v>882</v>
      </c>
      <c r="K13463" s="3">
        <v>1229542.26</v>
      </c>
      <c r="L13463" s="3">
        <v>61477.14</v>
      </c>
    </row>
    <row r="13464" spans="1:12">
      <c r="A13464" t="s">
        <v>44</v>
      </c>
      <c r="B13464" t="s">
        <v>4556</v>
      </c>
      <c r="C13464" t="s">
        <v>4557</v>
      </c>
      <c r="D13464" t="s">
        <v>15</v>
      </c>
      <c r="E13464" t="s">
        <v>4558</v>
      </c>
      <c r="F13464" t="s">
        <v>4559</v>
      </c>
      <c r="G13464" s="1">
        <v>0</v>
      </c>
      <c r="H13464" s="3">
        <v>0</v>
      </c>
      <c r="I13464" s="3">
        <v>0</v>
      </c>
      <c r="J13464" s="1">
        <v>0</v>
      </c>
      <c r="K13464" s="3">
        <v>0</v>
      </c>
      <c r="L13464" s="3">
        <v>0</v>
      </c>
    </row>
    <row r="13465" spans="1:12">
      <c r="A13465" t="s">
        <v>12</v>
      </c>
      <c r="B13465" t="s">
        <v>4556</v>
      </c>
      <c r="C13465" t="s">
        <v>4557</v>
      </c>
      <c r="D13465" t="s">
        <v>15</v>
      </c>
      <c r="E13465" t="s">
        <v>4558</v>
      </c>
      <c r="F13465" t="s">
        <v>4559</v>
      </c>
      <c r="G13465" s="1">
        <v>0</v>
      </c>
      <c r="H13465" s="3">
        <v>0</v>
      </c>
      <c r="I13465" s="3">
        <v>0</v>
      </c>
      <c r="J13465" s="1">
        <v>0</v>
      </c>
      <c r="K13465" s="3">
        <v>0</v>
      </c>
      <c r="L13465" s="3">
        <v>0</v>
      </c>
    </row>
    <row r="13466" spans="1:12">
      <c r="A13466" t="s">
        <v>32</v>
      </c>
      <c r="B13466" t="s">
        <v>5091</v>
      </c>
      <c r="C13466" t="s">
        <v>5092</v>
      </c>
      <c r="D13466" t="s">
        <v>15</v>
      </c>
      <c r="E13466" t="s">
        <v>5093</v>
      </c>
      <c r="F13466" t="s">
        <v>5094</v>
      </c>
      <c r="G13466" s="1">
        <v>0</v>
      </c>
      <c r="H13466" s="3">
        <v>0</v>
      </c>
      <c r="I13466" s="3">
        <v>0</v>
      </c>
      <c r="J13466" s="1">
        <v>1</v>
      </c>
      <c r="K13466" s="3">
        <v>47531.46</v>
      </c>
      <c r="L13466" s="3">
        <v>0</v>
      </c>
    </row>
    <row r="13467" spans="1:12">
      <c r="A13467" t="s">
        <v>35</v>
      </c>
      <c r="B13467" t="s">
        <v>4561</v>
      </c>
      <c r="C13467" t="s">
        <v>131</v>
      </c>
      <c r="D13467" t="s">
        <v>48</v>
      </c>
      <c r="E13467" t="s">
        <v>120</v>
      </c>
      <c r="F13467" t="s">
        <v>3605</v>
      </c>
      <c r="G13467" s="1">
        <v>451</v>
      </c>
      <c r="H13467" s="3">
        <v>56397.49</v>
      </c>
      <c r="I13467" s="3">
        <v>2821.49</v>
      </c>
      <c r="J13467" s="1">
        <v>0</v>
      </c>
      <c r="K13467" s="3">
        <v>0</v>
      </c>
      <c r="L13467" s="3">
        <v>0</v>
      </c>
    </row>
    <row r="13468" spans="1:12">
      <c r="A13468" t="s">
        <v>33</v>
      </c>
      <c r="B13468" t="s">
        <v>4896</v>
      </c>
      <c r="C13468" t="s">
        <v>4897</v>
      </c>
      <c r="D13468" t="s">
        <v>15</v>
      </c>
      <c r="E13468" t="s">
        <v>4898</v>
      </c>
      <c r="F13468" t="s">
        <v>4899</v>
      </c>
      <c r="G13468" s="1">
        <v>0</v>
      </c>
      <c r="H13468" s="3">
        <v>0</v>
      </c>
      <c r="I13468" s="3">
        <v>0</v>
      </c>
      <c r="J13468" s="1">
        <v>0</v>
      </c>
      <c r="K13468" s="3">
        <v>0</v>
      </c>
      <c r="L13468" s="3">
        <v>0</v>
      </c>
    </row>
    <row r="13469" spans="1:12">
      <c r="A13469" t="s">
        <v>185</v>
      </c>
      <c r="B13469" t="s">
        <v>5162</v>
      </c>
      <c r="C13469" t="s">
        <v>5163</v>
      </c>
      <c r="D13469" t="s">
        <v>15</v>
      </c>
      <c r="E13469" t="s">
        <v>5164</v>
      </c>
      <c r="F13469" t="s">
        <v>5165</v>
      </c>
      <c r="G13469" s="1">
        <v>7</v>
      </c>
      <c r="H13469" s="3">
        <v>2920</v>
      </c>
      <c r="I13469" s="3">
        <v>146</v>
      </c>
      <c r="J13469" s="1">
        <v>0</v>
      </c>
      <c r="K13469" s="3">
        <v>0</v>
      </c>
      <c r="L13469" s="3">
        <v>0</v>
      </c>
    </row>
    <row r="13470" spans="1:12">
      <c r="A13470" t="s">
        <v>74</v>
      </c>
      <c r="B13470" t="s">
        <v>5162</v>
      </c>
      <c r="C13470" t="s">
        <v>5163</v>
      </c>
      <c r="D13470" t="s">
        <v>15</v>
      </c>
      <c r="E13470" t="s">
        <v>5164</v>
      </c>
      <c r="F13470" t="s">
        <v>5165</v>
      </c>
      <c r="G13470" s="1">
        <v>0</v>
      </c>
      <c r="H13470" s="3">
        <v>0</v>
      </c>
      <c r="I13470" s="3">
        <v>0</v>
      </c>
      <c r="J13470" s="1">
        <v>0</v>
      </c>
      <c r="K13470" s="3">
        <v>0</v>
      </c>
      <c r="L13470" s="3">
        <v>0</v>
      </c>
    </row>
    <row r="13471" spans="1:12">
      <c r="A13471" t="s">
        <v>12</v>
      </c>
      <c r="B13471" t="s">
        <v>5420</v>
      </c>
      <c r="C13471" t="s">
        <v>160</v>
      </c>
      <c r="D13471" t="s">
        <v>48</v>
      </c>
      <c r="E13471" t="s">
        <v>1220</v>
      </c>
      <c r="F13471" t="s">
        <v>3605</v>
      </c>
      <c r="G13471" s="1">
        <v>600</v>
      </c>
      <c r="H13471" s="3">
        <v>75184.72</v>
      </c>
      <c r="I13471" s="3">
        <v>3761.93</v>
      </c>
      <c r="J13471" s="1">
        <v>0</v>
      </c>
      <c r="K13471" s="3">
        <v>0</v>
      </c>
      <c r="L13471" s="3">
        <v>0</v>
      </c>
    </row>
    <row r="13472" spans="1:12">
      <c r="A13472" t="s">
        <v>32</v>
      </c>
      <c r="B13472" t="s">
        <v>4900</v>
      </c>
      <c r="C13472" t="s">
        <v>160</v>
      </c>
      <c r="D13472" t="s">
        <v>48</v>
      </c>
      <c r="E13472" t="s">
        <v>1220</v>
      </c>
      <c r="F13472" t="s">
        <v>3605</v>
      </c>
      <c r="G13472" s="1">
        <v>0</v>
      </c>
      <c r="H13472" s="3">
        <v>0</v>
      </c>
      <c r="I13472" s="3">
        <v>0</v>
      </c>
      <c r="J13472" s="1">
        <v>0</v>
      </c>
      <c r="K13472" s="3">
        <v>0</v>
      </c>
      <c r="L13472" s="3">
        <v>0</v>
      </c>
    </row>
    <row r="13473" spans="1:12">
      <c r="A13473" t="s">
        <v>45</v>
      </c>
      <c r="B13473" t="s">
        <v>4900</v>
      </c>
      <c r="C13473" t="s">
        <v>160</v>
      </c>
      <c r="D13473" t="s">
        <v>48</v>
      </c>
      <c r="E13473" t="s">
        <v>1220</v>
      </c>
      <c r="F13473" t="s">
        <v>3605</v>
      </c>
      <c r="G13473" s="1">
        <v>0</v>
      </c>
      <c r="H13473" s="3">
        <v>0</v>
      </c>
      <c r="I13473" s="3">
        <v>0</v>
      </c>
      <c r="J13473" s="1">
        <v>0</v>
      </c>
      <c r="K13473" s="3">
        <v>0</v>
      </c>
      <c r="L13473" s="3">
        <v>0</v>
      </c>
    </row>
    <row r="13474" spans="1:12">
      <c r="A13474" t="s">
        <v>185</v>
      </c>
      <c r="B13474" t="s">
        <v>4900</v>
      </c>
      <c r="C13474" t="s">
        <v>160</v>
      </c>
      <c r="D13474" t="s">
        <v>48</v>
      </c>
      <c r="E13474" t="s">
        <v>1220</v>
      </c>
      <c r="F13474" t="s">
        <v>3605</v>
      </c>
      <c r="G13474" s="1">
        <v>0</v>
      </c>
      <c r="H13474" s="3">
        <v>0</v>
      </c>
      <c r="I13474" s="3">
        <v>0</v>
      </c>
      <c r="J13474" s="1">
        <v>0</v>
      </c>
      <c r="K13474" s="3">
        <v>0</v>
      </c>
      <c r="L13474" s="3">
        <v>0</v>
      </c>
    </row>
    <row r="13475" spans="1:12">
      <c r="A13475" t="s">
        <v>18</v>
      </c>
      <c r="B13475" t="s">
        <v>4900</v>
      </c>
      <c r="C13475" t="s">
        <v>160</v>
      </c>
      <c r="D13475" t="s">
        <v>48</v>
      </c>
      <c r="E13475" t="s">
        <v>1220</v>
      </c>
      <c r="F13475" t="s">
        <v>3605</v>
      </c>
      <c r="G13475" s="1">
        <v>0</v>
      </c>
      <c r="H13475" s="3">
        <v>0</v>
      </c>
      <c r="I13475" s="3">
        <v>0</v>
      </c>
      <c r="J13475" s="1">
        <v>0</v>
      </c>
      <c r="K13475" s="3">
        <v>0</v>
      </c>
      <c r="L13475" s="3">
        <v>0</v>
      </c>
    </row>
    <row r="13476" spans="1:12">
      <c r="A13476" t="s">
        <v>32</v>
      </c>
      <c r="B13476" t="s">
        <v>5501</v>
      </c>
      <c r="C13476" t="s">
        <v>5502</v>
      </c>
      <c r="D13476" t="s">
        <v>48</v>
      </c>
      <c r="E13476" t="s">
        <v>5503</v>
      </c>
      <c r="F13476" t="s">
        <v>5504</v>
      </c>
      <c r="G13476" s="1">
        <v>0</v>
      </c>
      <c r="H13476" s="3">
        <v>0</v>
      </c>
      <c r="I13476" s="3">
        <v>0</v>
      </c>
      <c r="J13476" s="1">
        <v>27</v>
      </c>
      <c r="K13476" s="3">
        <v>23300</v>
      </c>
      <c r="L13476" s="3">
        <v>832</v>
      </c>
    </row>
    <row r="13477" spans="1:12">
      <c r="A13477" t="s">
        <v>35</v>
      </c>
      <c r="B13477" t="s">
        <v>5501</v>
      </c>
      <c r="C13477" t="s">
        <v>5502</v>
      </c>
      <c r="D13477" t="s">
        <v>48</v>
      </c>
      <c r="E13477" t="s">
        <v>5503</v>
      </c>
      <c r="F13477" t="s">
        <v>5504</v>
      </c>
      <c r="G13477" s="1">
        <v>37</v>
      </c>
      <c r="H13477" s="3">
        <v>34690</v>
      </c>
      <c r="I13477" s="3">
        <v>693.8</v>
      </c>
      <c r="J13477" s="1">
        <v>0</v>
      </c>
      <c r="K13477" s="3">
        <v>0</v>
      </c>
      <c r="L13477" s="3">
        <v>0</v>
      </c>
    </row>
    <row r="13478" spans="1:12">
      <c r="A13478" t="s">
        <v>60</v>
      </c>
      <c r="B13478" t="s">
        <v>4576</v>
      </c>
      <c r="C13478" t="s">
        <v>4577</v>
      </c>
      <c r="D13478" t="s">
        <v>48</v>
      </c>
      <c r="E13478" t="s">
        <v>4578</v>
      </c>
      <c r="F13478" t="s">
        <v>4579</v>
      </c>
      <c r="G13478" s="1">
        <v>0</v>
      </c>
      <c r="H13478" s="3">
        <v>0</v>
      </c>
      <c r="I13478" s="3">
        <v>0</v>
      </c>
      <c r="J13478" s="1">
        <v>440</v>
      </c>
      <c r="K13478" s="3">
        <v>66986</v>
      </c>
      <c r="L13478" s="3">
        <v>3349.3</v>
      </c>
    </row>
    <row r="13479" spans="1:12">
      <c r="A13479" t="s">
        <v>12</v>
      </c>
      <c r="B13479" t="s">
        <v>4580</v>
      </c>
      <c r="C13479" t="s">
        <v>4581</v>
      </c>
      <c r="D13479" t="s">
        <v>15</v>
      </c>
      <c r="E13479" t="s">
        <v>4582</v>
      </c>
      <c r="F13479" t="s">
        <v>4583</v>
      </c>
      <c r="G13479" s="1">
        <v>0</v>
      </c>
      <c r="H13479" s="3">
        <v>0</v>
      </c>
      <c r="I13479" s="3">
        <v>0</v>
      </c>
      <c r="J13479" s="1">
        <v>0</v>
      </c>
      <c r="K13479" s="3">
        <v>0</v>
      </c>
      <c r="L13479" s="3">
        <v>0</v>
      </c>
    </row>
    <row r="13480" spans="1:12">
      <c r="A13480" t="s">
        <v>348</v>
      </c>
      <c r="B13480" t="s">
        <v>4580</v>
      </c>
      <c r="C13480" t="s">
        <v>4581</v>
      </c>
      <c r="D13480" t="s">
        <v>15</v>
      </c>
      <c r="E13480" t="s">
        <v>4582</v>
      </c>
      <c r="F13480" t="s">
        <v>4583</v>
      </c>
      <c r="G13480" s="1">
        <v>0</v>
      </c>
      <c r="H13480" s="3">
        <v>0</v>
      </c>
      <c r="I13480" s="3">
        <v>0</v>
      </c>
      <c r="J13480" s="1">
        <v>0</v>
      </c>
      <c r="K13480" s="3">
        <v>0</v>
      </c>
      <c r="L13480" s="3">
        <v>0</v>
      </c>
    </row>
    <row r="13481" spans="1:12">
      <c r="A13481" t="s">
        <v>12</v>
      </c>
      <c r="B13481" t="s">
        <v>5168</v>
      </c>
      <c r="C13481" t="s">
        <v>5169</v>
      </c>
      <c r="D13481" t="s">
        <v>15</v>
      </c>
      <c r="E13481" t="s">
        <v>5170</v>
      </c>
      <c r="F13481" t="s">
        <v>672</v>
      </c>
      <c r="G13481" s="1">
        <v>6</v>
      </c>
      <c r="H13481" s="3">
        <v>7800</v>
      </c>
      <c r="I13481" s="3">
        <v>390</v>
      </c>
      <c r="J13481" s="1">
        <v>0</v>
      </c>
      <c r="K13481" s="3">
        <v>0</v>
      </c>
      <c r="L13481" s="3">
        <v>0</v>
      </c>
    </row>
    <row r="13482" spans="1:12">
      <c r="A13482" t="s">
        <v>44</v>
      </c>
      <c r="B13482" t="s">
        <v>5458</v>
      </c>
      <c r="C13482" t="s">
        <v>5459</v>
      </c>
      <c r="D13482" t="s">
        <v>48</v>
      </c>
      <c r="E13482" t="s">
        <v>5460</v>
      </c>
      <c r="F13482" t="s">
        <v>5461</v>
      </c>
      <c r="G13482" s="1">
        <v>2835</v>
      </c>
      <c r="H13482" s="3">
        <v>1355559</v>
      </c>
      <c r="I13482" s="3">
        <v>27114.880000000001</v>
      </c>
      <c r="J13482" s="1">
        <v>0</v>
      </c>
      <c r="K13482" s="3">
        <v>0</v>
      </c>
      <c r="L13482" s="3">
        <v>0</v>
      </c>
    </row>
    <row r="13483" spans="1:12">
      <c r="A13483" t="s">
        <v>104</v>
      </c>
      <c r="B13483" t="s">
        <v>5171</v>
      </c>
      <c r="C13483" t="s">
        <v>5172</v>
      </c>
      <c r="D13483" t="s">
        <v>15</v>
      </c>
      <c r="E13483" t="s">
        <v>5173</v>
      </c>
      <c r="F13483" t="s">
        <v>5174</v>
      </c>
      <c r="G13483" s="1">
        <v>288</v>
      </c>
      <c r="H13483" s="3">
        <v>69948.5</v>
      </c>
      <c r="I13483" s="3">
        <v>0</v>
      </c>
      <c r="J13483" s="1">
        <v>0</v>
      </c>
      <c r="K13483" s="3">
        <v>0</v>
      </c>
      <c r="L13483" s="3">
        <v>0</v>
      </c>
    </row>
    <row r="13484" spans="1:12">
      <c r="A13484" t="s">
        <v>23</v>
      </c>
      <c r="B13484" t="s">
        <v>5171</v>
      </c>
      <c r="C13484" t="s">
        <v>5172</v>
      </c>
      <c r="D13484" t="s">
        <v>15</v>
      </c>
      <c r="E13484" t="s">
        <v>5173</v>
      </c>
      <c r="F13484" t="s">
        <v>5174</v>
      </c>
      <c r="G13484" s="1">
        <v>353</v>
      </c>
      <c r="H13484" s="3">
        <v>90955.95</v>
      </c>
      <c r="I13484" s="3">
        <v>0</v>
      </c>
      <c r="J13484" s="1">
        <v>0</v>
      </c>
      <c r="K13484" s="3">
        <v>0</v>
      </c>
      <c r="L13484" s="3">
        <v>0</v>
      </c>
    </row>
    <row r="13485" spans="1:12">
      <c r="A13485" t="s">
        <v>348</v>
      </c>
      <c r="B13485" t="s">
        <v>5171</v>
      </c>
      <c r="C13485" t="s">
        <v>5172</v>
      </c>
      <c r="D13485" t="s">
        <v>15</v>
      </c>
      <c r="E13485" t="s">
        <v>5173</v>
      </c>
      <c r="F13485" t="s">
        <v>5174</v>
      </c>
      <c r="G13485" s="1">
        <v>436</v>
      </c>
      <c r="H13485" s="3">
        <v>117718.22</v>
      </c>
      <c r="I13485" s="3">
        <v>0</v>
      </c>
      <c r="J13485" s="1">
        <v>0</v>
      </c>
      <c r="K13485" s="3">
        <v>0</v>
      </c>
      <c r="L13485" s="3">
        <v>0</v>
      </c>
    </row>
    <row r="13486" spans="1:12">
      <c r="A13486" t="s">
        <v>87</v>
      </c>
      <c r="B13486" t="s">
        <v>5171</v>
      </c>
      <c r="C13486" t="s">
        <v>5172</v>
      </c>
      <c r="D13486" t="s">
        <v>15</v>
      </c>
      <c r="E13486" t="s">
        <v>5173</v>
      </c>
      <c r="F13486" t="s">
        <v>5174</v>
      </c>
      <c r="G13486" s="1">
        <v>0</v>
      </c>
      <c r="H13486" s="3">
        <v>0</v>
      </c>
      <c r="I13486" s="3">
        <v>0</v>
      </c>
      <c r="J13486" s="1">
        <v>4</v>
      </c>
      <c r="K13486" s="3">
        <v>15689.4</v>
      </c>
      <c r="L13486" s="3">
        <v>784.47</v>
      </c>
    </row>
    <row r="13487" spans="1:12">
      <c r="A13487" t="s">
        <v>60</v>
      </c>
      <c r="B13487" t="s">
        <v>4592</v>
      </c>
      <c r="C13487" t="s">
        <v>4593</v>
      </c>
      <c r="D13487" t="s">
        <v>48</v>
      </c>
      <c r="E13487" t="s">
        <v>4594</v>
      </c>
      <c r="F13487" t="s">
        <v>4595</v>
      </c>
      <c r="G13487" s="1">
        <v>0</v>
      </c>
      <c r="H13487" s="3">
        <v>0</v>
      </c>
      <c r="I13487" s="3">
        <v>0</v>
      </c>
      <c r="J13487" s="1">
        <v>18</v>
      </c>
      <c r="K13487" s="3">
        <v>23040.04</v>
      </c>
      <c r="L13487" s="3">
        <v>1152</v>
      </c>
    </row>
    <row r="13488" spans="1:12">
      <c r="A13488" t="s">
        <v>33</v>
      </c>
      <c r="B13488" t="s">
        <v>4910</v>
      </c>
      <c r="C13488" t="s">
        <v>4911</v>
      </c>
      <c r="D13488" t="s">
        <v>48</v>
      </c>
      <c r="E13488" t="s">
        <v>4912</v>
      </c>
      <c r="F13488" t="s">
        <v>4913</v>
      </c>
      <c r="G13488" s="1">
        <v>0</v>
      </c>
      <c r="H13488" s="3">
        <v>0</v>
      </c>
      <c r="I13488" s="3">
        <v>0</v>
      </c>
      <c r="J13488" s="1">
        <v>337</v>
      </c>
      <c r="K13488" s="3">
        <v>38958.47</v>
      </c>
      <c r="L13488" s="3">
        <v>779.14</v>
      </c>
    </row>
    <row r="13489" spans="1:12">
      <c r="A13489" t="s">
        <v>12</v>
      </c>
      <c r="B13489" t="s">
        <v>5505</v>
      </c>
      <c r="C13489" t="s">
        <v>5506</v>
      </c>
      <c r="D13489" t="s">
        <v>15</v>
      </c>
      <c r="E13489" t="s">
        <v>5507</v>
      </c>
      <c r="F13489" t="s">
        <v>5508</v>
      </c>
      <c r="G13489" s="1">
        <v>33</v>
      </c>
      <c r="H13489" s="3">
        <v>35428.32</v>
      </c>
      <c r="I13489" s="3">
        <v>1771.4</v>
      </c>
      <c r="J13489" s="1">
        <v>0</v>
      </c>
      <c r="K13489" s="3">
        <v>0</v>
      </c>
      <c r="L13489" s="3">
        <v>0</v>
      </c>
    </row>
    <row r="13490" spans="1:12">
      <c r="A13490" t="s">
        <v>23</v>
      </c>
      <c r="B13490" t="s">
        <v>5505</v>
      </c>
      <c r="C13490" t="s">
        <v>5506</v>
      </c>
      <c r="D13490" t="s">
        <v>15</v>
      </c>
      <c r="E13490" t="s">
        <v>5507</v>
      </c>
      <c r="F13490" t="s">
        <v>5508</v>
      </c>
      <c r="G13490" s="1">
        <v>30</v>
      </c>
      <c r="H13490" s="3">
        <v>30167.7</v>
      </c>
      <c r="I13490" s="3">
        <v>1508.37</v>
      </c>
      <c r="J13490" s="1">
        <v>0</v>
      </c>
      <c r="K13490" s="3">
        <v>0</v>
      </c>
      <c r="L13490" s="3">
        <v>0</v>
      </c>
    </row>
    <row r="13491" spans="1:12">
      <c r="A13491" t="s">
        <v>32</v>
      </c>
      <c r="B13491" t="s">
        <v>5114</v>
      </c>
      <c r="C13491" t="s">
        <v>5115</v>
      </c>
      <c r="D13491" t="s">
        <v>48</v>
      </c>
      <c r="E13491" t="s">
        <v>5116</v>
      </c>
      <c r="F13491" t="s">
        <v>5117</v>
      </c>
      <c r="G13491" s="1">
        <v>0</v>
      </c>
      <c r="H13491" s="3">
        <v>0</v>
      </c>
      <c r="I13491" s="3">
        <v>0</v>
      </c>
      <c r="J13491" s="1">
        <v>63</v>
      </c>
      <c r="K13491" s="3">
        <v>13450</v>
      </c>
      <c r="L13491" s="3">
        <v>0</v>
      </c>
    </row>
    <row r="13492" spans="1:12">
      <c r="A13492" t="s">
        <v>113</v>
      </c>
      <c r="B13492" t="s">
        <v>4923</v>
      </c>
      <c r="C13492" t="s">
        <v>4924</v>
      </c>
      <c r="D13492" t="s">
        <v>15</v>
      </c>
      <c r="E13492" t="s">
        <v>4925</v>
      </c>
      <c r="F13492" t="s">
        <v>4926</v>
      </c>
      <c r="G13492" s="1">
        <v>28</v>
      </c>
      <c r="H13492" s="3">
        <v>3145</v>
      </c>
      <c r="I13492" s="3">
        <v>157.25</v>
      </c>
      <c r="J13492" s="1">
        <v>0</v>
      </c>
      <c r="K13492" s="3">
        <v>0</v>
      </c>
      <c r="L13492" s="3">
        <v>0</v>
      </c>
    </row>
    <row r="13493" spans="1:12">
      <c r="A13493" t="s">
        <v>60</v>
      </c>
      <c r="B13493" t="s">
        <v>5179</v>
      </c>
      <c r="C13493" t="s">
        <v>5180</v>
      </c>
      <c r="D13493" t="s">
        <v>15</v>
      </c>
      <c r="E13493" t="s">
        <v>5181</v>
      </c>
      <c r="F13493" t="s">
        <v>5182</v>
      </c>
      <c r="G13493" s="1">
        <v>0</v>
      </c>
      <c r="H13493" s="3">
        <v>0</v>
      </c>
      <c r="I13493" s="3">
        <v>0</v>
      </c>
      <c r="J13493" s="1">
        <v>143</v>
      </c>
      <c r="K13493" s="3">
        <v>38070</v>
      </c>
      <c r="L13493" s="3">
        <v>0</v>
      </c>
    </row>
    <row r="13494" spans="1:12">
      <c r="A13494" t="s">
        <v>35</v>
      </c>
      <c r="B13494" t="s">
        <v>5179</v>
      </c>
      <c r="C13494" t="s">
        <v>5180</v>
      </c>
      <c r="D13494" t="s">
        <v>15</v>
      </c>
      <c r="E13494" t="s">
        <v>5181</v>
      </c>
      <c r="F13494" t="s">
        <v>5182</v>
      </c>
      <c r="G13494" s="1">
        <v>0</v>
      </c>
      <c r="H13494" s="3">
        <v>0</v>
      </c>
      <c r="I13494" s="3">
        <v>0</v>
      </c>
      <c r="J13494" s="1">
        <v>0</v>
      </c>
      <c r="K13494" s="3">
        <v>0</v>
      </c>
      <c r="L13494" s="3">
        <v>0</v>
      </c>
    </row>
    <row r="13495" spans="1:12">
      <c r="A13495" t="s">
        <v>60</v>
      </c>
      <c r="B13495" t="s">
        <v>4619</v>
      </c>
      <c r="C13495" t="s">
        <v>4620</v>
      </c>
      <c r="D13495" t="s">
        <v>48</v>
      </c>
      <c r="E13495" t="s">
        <v>4621</v>
      </c>
      <c r="F13495" t="s">
        <v>4622</v>
      </c>
      <c r="G13495" s="1">
        <v>0</v>
      </c>
      <c r="H13495" s="3">
        <v>0</v>
      </c>
      <c r="I13495" s="3">
        <v>0</v>
      </c>
      <c r="J13495" s="1">
        <v>0</v>
      </c>
      <c r="K13495" s="3">
        <v>0</v>
      </c>
      <c r="L13495" s="3">
        <v>0</v>
      </c>
    </row>
    <row r="13496" spans="1:12">
      <c r="A13496" t="s">
        <v>74</v>
      </c>
      <c r="B13496" t="s">
        <v>4619</v>
      </c>
      <c r="C13496" t="s">
        <v>4620</v>
      </c>
      <c r="D13496" t="s">
        <v>48</v>
      </c>
      <c r="E13496" t="s">
        <v>4621</v>
      </c>
      <c r="F13496" t="s">
        <v>4622</v>
      </c>
      <c r="G13496" s="1">
        <v>0</v>
      </c>
      <c r="H13496" s="3">
        <v>0</v>
      </c>
      <c r="I13496" s="3">
        <v>0</v>
      </c>
      <c r="J13496" s="1">
        <v>0</v>
      </c>
      <c r="K13496" s="3">
        <v>0</v>
      </c>
      <c r="L13496" s="3">
        <v>0</v>
      </c>
    </row>
    <row r="13497" spans="1:12">
      <c r="A13497" t="s">
        <v>45</v>
      </c>
      <c r="B13497" t="s">
        <v>5561</v>
      </c>
      <c r="C13497" t="s">
        <v>5562</v>
      </c>
      <c r="D13497" t="s">
        <v>48</v>
      </c>
      <c r="E13497" t="s">
        <v>5563</v>
      </c>
      <c r="F13497" t="s">
        <v>5564</v>
      </c>
      <c r="G13497" s="1">
        <v>0</v>
      </c>
      <c r="H13497" s="3">
        <v>0</v>
      </c>
      <c r="I13497" s="3">
        <v>0</v>
      </c>
      <c r="J13497" s="1">
        <v>284</v>
      </c>
      <c r="K13497" s="3">
        <v>292761.44</v>
      </c>
      <c r="L13497" s="3">
        <v>6007.24</v>
      </c>
    </row>
    <row r="13498" spans="1:12">
      <c r="A13498" t="s">
        <v>74</v>
      </c>
      <c r="B13498" t="s">
        <v>3966</v>
      </c>
      <c r="C13498" t="s">
        <v>3967</v>
      </c>
      <c r="D13498" t="s">
        <v>15</v>
      </c>
      <c r="E13498" t="s">
        <v>3968</v>
      </c>
      <c r="F13498" t="s">
        <v>3969</v>
      </c>
      <c r="G13498" s="1">
        <v>50</v>
      </c>
      <c r="H13498" s="3">
        <v>26106.59</v>
      </c>
      <c r="I13498" s="3">
        <v>0</v>
      </c>
      <c r="J13498" s="1">
        <v>0</v>
      </c>
      <c r="K13498" s="3">
        <v>0</v>
      </c>
      <c r="L13498" s="3">
        <v>0</v>
      </c>
    </row>
    <row r="13499" spans="1:12">
      <c r="A13499" t="s">
        <v>12</v>
      </c>
      <c r="B13499" t="s">
        <v>3750</v>
      </c>
      <c r="C13499" t="s">
        <v>3751</v>
      </c>
      <c r="D13499" t="s">
        <v>15</v>
      </c>
      <c r="E13499" t="s">
        <v>3752</v>
      </c>
      <c r="F13499" t="s">
        <v>3753</v>
      </c>
      <c r="G13499" s="1">
        <v>6</v>
      </c>
      <c r="H13499" s="3">
        <v>19230</v>
      </c>
      <c r="I13499" s="3">
        <v>138.75</v>
      </c>
      <c r="J13499" s="1">
        <v>0</v>
      </c>
      <c r="K13499" s="3">
        <v>0</v>
      </c>
      <c r="L13499" s="3">
        <v>0</v>
      </c>
    </row>
    <row r="13500" spans="1:12">
      <c r="A13500" t="s">
        <v>33</v>
      </c>
      <c r="B13500" t="s">
        <v>3766</v>
      </c>
      <c r="C13500" t="s">
        <v>1261</v>
      </c>
      <c r="D13500" t="s">
        <v>48</v>
      </c>
      <c r="E13500" t="s">
        <v>1426</v>
      </c>
      <c r="F13500" t="s">
        <v>1427</v>
      </c>
      <c r="G13500" s="1">
        <v>4</v>
      </c>
      <c r="H13500" s="3">
        <v>236.88</v>
      </c>
      <c r="I13500" s="3">
        <v>1.7</v>
      </c>
      <c r="J13500" s="1">
        <v>0</v>
      </c>
      <c r="K13500" s="3">
        <v>0</v>
      </c>
      <c r="L13500" s="3">
        <v>0</v>
      </c>
    </row>
    <row r="13501" spans="1:12">
      <c r="A13501" t="s">
        <v>12</v>
      </c>
      <c r="B13501" t="s">
        <v>3766</v>
      </c>
      <c r="C13501" t="s">
        <v>1261</v>
      </c>
      <c r="D13501" t="s">
        <v>48</v>
      </c>
      <c r="E13501" t="s">
        <v>1426</v>
      </c>
      <c r="F13501" t="s">
        <v>1427</v>
      </c>
      <c r="G13501" s="1">
        <v>38</v>
      </c>
      <c r="H13501" s="3">
        <v>2297.5100000000002</v>
      </c>
      <c r="I13501" s="3">
        <v>15.2</v>
      </c>
      <c r="J13501" s="1">
        <v>0</v>
      </c>
      <c r="K13501" s="3">
        <v>0</v>
      </c>
      <c r="L13501" s="3">
        <v>0</v>
      </c>
    </row>
    <row r="13502" spans="1:12">
      <c r="A13502" t="s">
        <v>33</v>
      </c>
      <c r="B13502" t="s">
        <v>4795</v>
      </c>
      <c r="C13502" t="s">
        <v>4796</v>
      </c>
      <c r="D13502" t="s">
        <v>15</v>
      </c>
      <c r="E13502" t="s">
        <v>4797</v>
      </c>
      <c r="F13502" t="s">
        <v>3070</v>
      </c>
      <c r="G13502" s="1">
        <v>138</v>
      </c>
      <c r="H13502" s="3">
        <v>8198</v>
      </c>
      <c r="I13502" s="3">
        <v>261.89</v>
      </c>
      <c r="J13502" s="1">
        <v>0</v>
      </c>
      <c r="K13502" s="3">
        <v>0</v>
      </c>
      <c r="L13502" s="3">
        <v>0</v>
      </c>
    </row>
    <row r="13503" spans="1:12">
      <c r="A13503" t="s">
        <v>146</v>
      </c>
      <c r="B13503" t="s">
        <v>4417</v>
      </c>
      <c r="C13503" t="s">
        <v>4418</v>
      </c>
      <c r="D13503" t="s">
        <v>48</v>
      </c>
      <c r="E13503" t="s">
        <v>4419</v>
      </c>
      <c r="F13503" t="s">
        <v>4420</v>
      </c>
      <c r="G13503" s="1">
        <v>102</v>
      </c>
      <c r="H13503" s="3">
        <v>30409.67</v>
      </c>
      <c r="I13503" s="3">
        <v>1520.5</v>
      </c>
      <c r="J13503" s="1">
        <v>0</v>
      </c>
      <c r="K13503" s="3">
        <v>0</v>
      </c>
      <c r="L13503" s="3">
        <v>0</v>
      </c>
    </row>
    <row r="13504" spans="1:12">
      <c r="A13504" t="s">
        <v>18</v>
      </c>
      <c r="B13504" t="s">
        <v>4417</v>
      </c>
      <c r="C13504" t="s">
        <v>4418</v>
      </c>
      <c r="D13504" t="s">
        <v>48</v>
      </c>
      <c r="E13504" t="s">
        <v>4419</v>
      </c>
      <c r="F13504" t="s">
        <v>4420</v>
      </c>
      <c r="G13504" s="1">
        <v>0</v>
      </c>
      <c r="H13504" s="3">
        <v>0</v>
      </c>
      <c r="I13504" s="3">
        <v>0</v>
      </c>
      <c r="J13504" s="1">
        <v>14</v>
      </c>
      <c r="K13504" s="3">
        <v>2568.9</v>
      </c>
      <c r="L13504" s="3">
        <v>51.38</v>
      </c>
    </row>
    <row r="13505" spans="1:12">
      <c r="A13505" t="s">
        <v>185</v>
      </c>
      <c r="B13505" t="s">
        <v>3985</v>
      </c>
      <c r="C13505" t="s">
        <v>3986</v>
      </c>
      <c r="D13505" t="s">
        <v>15</v>
      </c>
      <c r="E13505" t="s">
        <v>3987</v>
      </c>
      <c r="F13505" t="s">
        <v>3988</v>
      </c>
      <c r="G13505" s="1">
        <v>0</v>
      </c>
      <c r="H13505" s="3">
        <v>0</v>
      </c>
      <c r="I13505" s="3">
        <v>0</v>
      </c>
      <c r="J13505" s="1">
        <v>0</v>
      </c>
      <c r="K13505" s="3">
        <v>0</v>
      </c>
      <c r="L13505" s="3">
        <v>0</v>
      </c>
    </row>
    <row r="13506" spans="1:12">
      <c r="A13506" t="s">
        <v>35</v>
      </c>
      <c r="B13506" t="s">
        <v>5016</v>
      </c>
      <c r="C13506" t="s">
        <v>5017</v>
      </c>
      <c r="D13506" t="s">
        <v>15</v>
      </c>
      <c r="E13506" t="s">
        <v>5018</v>
      </c>
      <c r="F13506" t="s">
        <v>5019</v>
      </c>
      <c r="G13506" s="1">
        <v>0</v>
      </c>
      <c r="H13506" s="3">
        <v>0</v>
      </c>
      <c r="I13506" s="3">
        <v>0</v>
      </c>
      <c r="J13506" s="1">
        <v>0</v>
      </c>
      <c r="K13506" s="3">
        <v>0</v>
      </c>
      <c r="L13506" s="3">
        <v>0</v>
      </c>
    </row>
    <row r="13507" spans="1:12">
      <c r="A13507" t="s">
        <v>35</v>
      </c>
      <c r="B13507" t="s">
        <v>3997</v>
      </c>
      <c r="C13507" t="s">
        <v>131</v>
      </c>
      <c r="D13507" t="s">
        <v>48</v>
      </c>
      <c r="E13507" t="s">
        <v>120</v>
      </c>
      <c r="F13507" t="s">
        <v>121</v>
      </c>
      <c r="G13507" s="1">
        <v>1008</v>
      </c>
      <c r="H13507" s="3">
        <v>166515.69</v>
      </c>
      <c r="I13507" s="3">
        <v>8330.89</v>
      </c>
      <c r="J13507" s="1">
        <v>0</v>
      </c>
      <c r="K13507" s="3">
        <v>0</v>
      </c>
      <c r="L13507" s="3">
        <v>0</v>
      </c>
    </row>
    <row r="13508" spans="1:12">
      <c r="A13508" t="s">
        <v>32</v>
      </c>
      <c r="B13508" t="s">
        <v>3997</v>
      </c>
      <c r="C13508" t="s">
        <v>131</v>
      </c>
      <c r="D13508" t="s">
        <v>48</v>
      </c>
      <c r="E13508" t="s">
        <v>120</v>
      </c>
      <c r="F13508" t="s">
        <v>121</v>
      </c>
      <c r="G13508" s="1">
        <v>0</v>
      </c>
      <c r="H13508" s="3">
        <v>0</v>
      </c>
      <c r="I13508" s="3">
        <v>0</v>
      </c>
      <c r="J13508" s="1">
        <v>1090</v>
      </c>
      <c r="K13508" s="3">
        <v>165868.25</v>
      </c>
      <c r="L13508" s="3">
        <v>8298.4500000000007</v>
      </c>
    </row>
    <row r="13509" spans="1:12">
      <c r="A13509" t="s">
        <v>113</v>
      </c>
      <c r="B13509" t="s">
        <v>5684</v>
      </c>
      <c r="C13509" t="s">
        <v>1652</v>
      </c>
      <c r="D13509" t="s">
        <v>48</v>
      </c>
      <c r="E13509" t="s">
        <v>1653</v>
      </c>
      <c r="F13509" t="s">
        <v>2366</v>
      </c>
      <c r="G13509" s="1">
        <v>6</v>
      </c>
      <c r="H13509" s="3">
        <v>2840</v>
      </c>
      <c r="I13509" s="3">
        <v>28.1</v>
      </c>
      <c r="J13509" s="1">
        <v>0</v>
      </c>
      <c r="K13509" s="3">
        <v>0</v>
      </c>
      <c r="L13509" s="3">
        <v>0</v>
      </c>
    </row>
    <row r="13510" spans="1:12">
      <c r="A13510" t="s">
        <v>23</v>
      </c>
      <c r="B13510" t="s">
        <v>5362</v>
      </c>
      <c r="C13510" t="s">
        <v>5363</v>
      </c>
      <c r="D13510" t="s">
        <v>15</v>
      </c>
      <c r="E13510" t="s">
        <v>5364</v>
      </c>
      <c r="F13510" t="s">
        <v>5365</v>
      </c>
      <c r="G13510" s="1">
        <v>34</v>
      </c>
      <c r="H13510" s="3">
        <v>59675</v>
      </c>
      <c r="I13510" s="3">
        <v>846</v>
      </c>
      <c r="J13510" s="1">
        <v>0</v>
      </c>
      <c r="K13510" s="3">
        <v>0</v>
      </c>
      <c r="L13510" s="3">
        <v>0</v>
      </c>
    </row>
    <row r="13511" spans="1:12">
      <c r="A13511" t="s">
        <v>33</v>
      </c>
      <c r="B13511" t="s">
        <v>5362</v>
      </c>
      <c r="C13511" t="s">
        <v>5363</v>
      </c>
      <c r="D13511" t="s">
        <v>15</v>
      </c>
      <c r="E13511" t="s">
        <v>5364</v>
      </c>
      <c r="F13511" t="s">
        <v>5365</v>
      </c>
      <c r="G13511" s="1">
        <v>0</v>
      </c>
      <c r="H13511" s="3">
        <v>0</v>
      </c>
      <c r="I13511" s="3">
        <v>0</v>
      </c>
      <c r="J13511" s="1">
        <v>42</v>
      </c>
      <c r="K13511" s="3">
        <v>20007</v>
      </c>
      <c r="L13511" s="3">
        <v>1000.35</v>
      </c>
    </row>
    <row r="13512" spans="1:12">
      <c r="A13512" t="s">
        <v>44</v>
      </c>
      <c r="B13512" t="s">
        <v>4435</v>
      </c>
      <c r="C13512" t="s">
        <v>4436</v>
      </c>
      <c r="D13512" t="s">
        <v>48</v>
      </c>
      <c r="E13512" t="s">
        <v>4437</v>
      </c>
      <c r="F13512" t="s">
        <v>4438</v>
      </c>
      <c r="G13512" s="1">
        <v>99</v>
      </c>
      <c r="H13512" s="3">
        <v>127258</v>
      </c>
      <c r="I13512" s="3">
        <v>6362.9</v>
      </c>
      <c r="J13512" s="1">
        <v>0</v>
      </c>
      <c r="K13512" s="3">
        <v>0</v>
      </c>
      <c r="L13512" s="3">
        <v>0</v>
      </c>
    </row>
    <row r="13513" spans="1:12">
      <c r="A13513" t="s">
        <v>35</v>
      </c>
      <c r="B13513" t="s">
        <v>4900</v>
      </c>
      <c r="C13513" t="s">
        <v>160</v>
      </c>
      <c r="D13513" t="s">
        <v>48</v>
      </c>
      <c r="E13513" t="s">
        <v>1220</v>
      </c>
      <c r="F13513" t="s">
        <v>3605</v>
      </c>
      <c r="G13513" s="1">
        <v>0</v>
      </c>
      <c r="H13513" s="3">
        <v>0</v>
      </c>
      <c r="I13513" s="3">
        <v>0</v>
      </c>
      <c r="J13513" s="1">
        <v>0</v>
      </c>
      <c r="K13513" s="3">
        <v>0</v>
      </c>
      <c r="L13513" s="3">
        <v>0</v>
      </c>
    </row>
    <row r="13514" spans="1:12">
      <c r="A13514" t="s">
        <v>69</v>
      </c>
      <c r="B13514" t="s">
        <v>4900</v>
      </c>
      <c r="C13514" t="s">
        <v>160</v>
      </c>
      <c r="D13514" t="s">
        <v>48</v>
      </c>
      <c r="E13514" t="s">
        <v>1220</v>
      </c>
      <c r="F13514" t="s">
        <v>3605</v>
      </c>
      <c r="G13514" s="1">
        <v>0</v>
      </c>
      <c r="H13514" s="3">
        <v>0</v>
      </c>
      <c r="I13514" s="3">
        <v>0</v>
      </c>
      <c r="J13514" s="1">
        <v>0</v>
      </c>
      <c r="K13514" s="3">
        <v>0</v>
      </c>
      <c r="L13514" s="3">
        <v>0</v>
      </c>
    </row>
    <row r="13515" spans="1:12">
      <c r="A13515" t="s">
        <v>113</v>
      </c>
      <c r="B13515" t="s">
        <v>4565</v>
      </c>
      <c r="C13515" t="s">
        <v>1690</v>
      </c>
      <c r="D13515" t="s">
        <v>48</v>
      </c>
      <c r="E13515" t="s">
        <v>1812</v>
      </c>
      <c r="F13515" t="s">
        <v>4144</v>
      </c>
      <c r="G13515" s="1">
        <v>0</v>
      </c>
      <c r="H13515" s="3">
        <v>0</v>
      </c>
      <c r="I13515" s="3">
        <v>0</v>
      </c>
      <c r="J13515" s="1">
        <v>0</v>
      </c>
      <c r="K13515" s="3">
        <v>0</v>
      </c>
      <c r="L13515" s="3">
        <v>0</v>
      </c>
    </row>
    <row r="13516" spans="1:12">
      <c r="A13516" t="s">
        <v>45</v>
      </c>
      <c r="B13516" t="s">
        <v>4567</v>
      </c>
      <c r="C13516" t="s">
        <v>160</v>
      </c>
      <c r="D13516" t="s">
        <v>48</v>
      </c>
      <c r="E13516" t="s">
        <v>1220</v>
      </c>
      <c r="F13516" t="s">
        <v>3605</v>
      </c>
      <c r="G13516" s="1">
        <v>0</v>
      </c>
      <c r="H13516" s="3">
        <v>0</v>
      </c>
      <c r="I13516" s="3">
        <v>0</v>
      </c>
      <c r="J13516" s="1">
        <v>1495</v>
      </c>
      <c r="K13516" s="3">
        <v>241550.68</v>
      </c>
      <c r="L13516" s="3">
        <v>12083.9</v>
      </c>
    </row>
    <row r="13517" spans="1:12">
      <c r="A13517" t="s">
        <v>33</v>
      </c>
      <c r="B13517" t="s">
        <v>4567</v>
      </c>
      <c r="C13517" t="s">
        <v>160</v>
      </c>
      <c r="D13517" t="s">
        <v>48</v>
      </c>
      <c r="E13517" t="s">
        <v>1220</v>
      </c>
      <c r="F13517" t="s">
        <v>3605</v>
      </c>
      <c r="G13517" s="1">
        <v>0</v>
      </c>
      <c r="H13517" s="3">
        <v>0</v>
      </c>
      <c r="I13517" s="3">
        <v>0</v>
      </c>
      <c r="J13517" s="1">
        <v>708</v>
      </c>
      <c r="K13517" s="3">
        <v>109388.09</v>
      </c>
      <c r="L13517" s="3">
        <v>5472.54</v>
      </c>
    </row>
    <row r="13518" spans="1:12">
      <c r="A13518" t="s">
        <v>33</v>
      </c>
      <c r="B13518" t="s">
        <v>5095</v>
      </c>
      <c r="C13518" t="s">
        <v>5096</v>
      </c>
      <c r="D13518" t="s">
        <v>15</v>
      </c>
      <c r="E13518" t="s">
        <v>5097</v>
      </c>
      <c r="F13518" t="s">
        <v>5098</v>
      </c>
      <c r="G13518" s="1">
        <v>0</v>
      </c>
      <c r="H13518" s="3">
        <v>0</v>
      </c>
      <c r="I13518" s="3">
        <v>0</v>
      </c>
      <c r="J13518" s="1">
        <v>0</v>
      </c>
      <c r="K13518" s="3">
        <v>0</v>
      </c>
      <c r="L13518" s="3">
        <v>0</v>
      </c>
    </row>
    <row r="13519" spans="1:12">
      <c r="A13519" t="s">
        <v>104</v>
      </c>
      <c r="B13519" t="s">
        <v>5450</v>
      </c>
      <c r="C13519" t="s">
        <v>5451</v>
      </c>
      <c r="D13519" t="s">
        <v>15</v>
      </c>
      <c r="E13519" t="s">
        <v>5452</v>
      </c>
      <c r="F13519" t="s">
        <v>5453</v>
      </c>
      <c r="G13519" s="1">
        <v>0</v>
      </c>
      <c r="H13519" s="3">
        <v>0</v>
      </c>
      <c r="I13519" s="3">
        <v>0</v>
      </c>
      <c r="J13519" s="1">
        <v>0</v>
      </c>
      <c r="K13519" s="3">
        <v>0</v>
      </c>
      <c r="L13519" s="3">
        <v>0</v>
      </c>
    </row>
    <row r="13520" spans="1:12">
      <c r="A13520" t="s">
        <v>35</v>
      </c>
      <c r="B13520" t="s">
        <v>5454</v>
      </c>
      <c r="C13520" t="s">
        <v>5455</v>
      </c>
      <c r="D13520" t="s">
        <v>48</v>
      </c>
      <c r="E13520" t="s">
        <v>5456</v>
      </c>
      <c r="F13520" t="s">
        <v>5457</v>
      </c>
      <c r="G13520" s="1">
        <v>29</v>
      </c>
      <c r="H13520" s="3">
        <v>14223.6</v>
      </c>
      <c r="I13520" s="3">
        <v>284.47000000000003</v>
      </c>
      <c r="J13520" s="1">
        <v>0</v>
      </c>
      <c r="K13520" s="3">
        <v>0</v>
      </c>
      <c r="L13520" s="3">
        <v>0</v>
      </c>
    </row>
    <row r="13521" spans="1:12">
      <c r="A13521" t="s">
        <v>185</v>
      </c>
      <c r="B13521" t="s">
        <v>5462</v>
      </c>
      <c r="C13521" t="s">
        <v>5463</v>
      </c>
      <c r="D13521" t="s">
        <v>48</v>
      </c>
      <c r="E13521" t="s">
        <v>380</v>
      </c>
      <c r="F13521" t="s">
        <v>129</v>
      </c>
      <c r="G13521" s="1">
        <v>4</v>
      </c>
      <c r="H13521" s="3">
        <v>1550</v>
      </c>
      <c r="I13521" s="3">
        <v>70</v>
      </c>
      <c r="J13521" s="1">
        <v>0</v>
      </c>
      <c r="K13521" s="3">
        <v>0</v>
      </c>
      <c r="L13521" s="3">
        <v>0</v>
      </c>
    </row>
    <row r="13522" spans="1:12">
      <c r="A13522" t="s">
        <v>87</v>
      </c>
      <c r="B13522" t="s">
        <v>4588</v>
      </c>
      <c r="C13522" t="s">
        <v>4589</v>
      </c>
      <c r="D13522" t="s">
        <v>48</v>
      </c>
      <c r="E13522" t="s">
        <v>4590</v>
      </c>
      <c r="F13522" t="s">
        <v>4591</v>
      </c>
      <c r="G13522" s="1">
        <v>0</v>
      </c>
      <c r="H13522" s="3">
        <v>0</v>
      </c>
      <c r="I13522" s="3">
        <v>0</v>
      </c>
      <c r="J13522" s="1">
        <v>1225</v>
      </c>
      <c r="K13522" s="3">
        <v>1420423.43</v>
      </c>
      <c r="L13522" s="3">
        <v>71020.820000000007</v>
      </c>
    </row>
    <row r="13523" spans="1:12">
      <c r="A13523" t="s">
        <v>146</v>
      </c>
      <c r="B13523" t="s">
        <v>4903</v>
      </c>
      <c r="C13523" t="s">
        <v>4904</v>
      </c>
      <c r="D13523" t="s">
        <v>48</v>
      </c>
      <c r="E13523" t="s">
        <v>4905</v>
      </c>
      <c r="F13523" t="s">
        <v>4906</v>
      </c>
      <c r="G13523" s="1">
        <v>8</v>
      </c>
      <c r="H13523" s="3">
        <v>10550</v>
      </c>
      <c r="I13523" s="3">
        <v>286</v>
      </c>
      <c r="J13523" s="1">
        <v>0</v>
      </c>
      <c r="K13523" s="3">
        <v>0</v>
      </c>
      <c r="L13523" s="3">
        <v>0</v>
      </c>
    </row>
    <row r="13524" spans="1:12">
      <c r="A13524" t="s">
        <v>18</v>
      </c>
      <c r="B13524" t="s">
        <v>4600</v>
      </c>
      <c r="C13524" t="s">
        <v>4601</v>
      </c>
      <c r="D13524" t="s">
        <v>48</v>
      </c>
      <c r="E13524" t="s">
        <v>4602</v>
      </c>
      <c r="F13524" t="s">
        <v>4603</v>
      </c>
      <c r="G13524" s="1">
        <v>0</v>
      </c>
      <c r="H13524" s="3">
        <v>0</v>
      </c>
      <c r="I13524" s="3">
        <v>0</v>
      </c>
      <c r="J13524" s="1">
        <v>33</v>
      </c>
      <c r="K13524" s="3">
        <v>3439</v>
      </c>
      <c r="L13524" s="3">
        <v>171.95</v>
      </c>
    </row>
    <row r="13525" spans="1:12">
      <c r="A13525" t="s">
        <v>23</v>
      </c>
      <c r="B13525" t="s">
        <v>5110</v>
      </c>
      <c r="C13525" t="s">
        <v>5111</v>
      </c>
      <c r="D13525" t="s">
        <v>48</v>
      </c>
      <c r="E13525" t="s">
        <v>5112</v>
      </c>
      <c r="F13525" t="s">
        <v>5113</v>
      </c>
      <c r="G13525" s="1">
        <v>433</v>
      </c>
      <c r="H13525" s="3">
        <v>589629.68000000005</v>
      </c>
      <c r="I13525" s="3">
        <v>11791.79</v>
      </c>
      <c r="J13525" s="1">
        <v>0</v>
      </c>
      <c r="K13525" s="3">
        <v>0</v>
      </c>
      <c r="L13525" s="3">
        <v>0</v>
      </c>
    </row>
    <row r="13526" spans="1:12">
      <c r="A13526" t="s">
        <v>35</v>
      </c>
      <c r="B13526" t="s">
        <v>5110</v>
      </c>
      <c r="C13526" t="s">
        <v>5111</v>
      </c>
      <c r="D13526" t="s">
        <v>48</v>
      </c>
      <c r="E13526" t="s">
        <v>5112</v>
      </c>
      <c r="F13526" t="s">
        <v>5113</v>
      </c>
      <c r="G13526" s="1">
        <v>512</v>
      </c>
      <c r="H13526" s="3">
        <v>642445.98</v>
      </c>
      <c r="I13526" s="3">
        <v>12849.9</v>
      </c>
      <c r="J13526" s="1">
        <v>0</v>
      </c>
      <c r="K13526" s="3">
        <v>0</v>
      </c>
      <c r="L13526" s="3">
        <v>0</v>
      </c>
    </row>
    <row r="13527" spans="1:12">
      <c r="A13527" t="s">
        <v>45</v>
      </c>
      <c r="B13527" t="s">
        <v>5110</v>
      </c>
      <c r="C13527" t="s">
        <v>5111</v>
      </c>
      <c r="D13527" t="s">
        <v>48</v>
      </c>
      <c r="E13527" t="s">
        <v>5112</v>
      </c>
      <c r="F13527" t="s">
        <v>5113</v>
      </c>
      <c r="G13527" s="1">
        <v>0</v>
      </c>
      <c r="H13527" s="3">
        <v>0</v>
      </c>
      <c r="I13527" s="3">
        <v>0</v>
      </c>
      <c r="J13527" s="1">
        <v>1948</v>
      </c>
      <c r="K13527" s="3">
        <v>1978978.81</v>
      </c>
      <c r="L13527" s="3">
        <v>41403.57</v>
      </c>
    </row>
    <row r="13528" spans="1:12">
      <c r="A13528" t="s">
        <v>32</v>
      </c>
      <c r="B13528" t="s">
        <v>5110</v>
      </c>
      <c r="C13528" t="s">
        <v>5111</v>
      </c>
      <c r="D13528" t="s">
        <v>48</v>
      </c>
      <c r="E13528" t="s">
        <v>5112</v>
      </c>
      <c r="F13528" t="s">
        <v>5113</v>
      </c>
      <c r="G13528" s="1">
        <v>0</v>
      </c>
      <c r="H13528" s="3">
        <v>0</v>
      </c>
      <c r="I13528" s="3">
        <v>0</v>
      </c>
      <c r="J13528" s="1">
        <v>798</v>
      </c>
      <c r="K13528" s="3">
        <v>953240.96</v>
      </c>
      <c r="L13528" s="3">
        <v>19693.93</v>
      </c>
    </row>
    <row r="13529" spans="1:12">
      <c r="A13529" t="s">
        <v>18</v>
      </c>
      <c r="B13529" t="s">
        <v>5505</v>
      </c>
      <c r="C13529" t="s">
        <v>5506</v>
      </c>
      <c r="D13529" t="s">
        <v>15</v>
      </c>
      <c r="E13529" t="s">
        <v>5507</v>
      </c>
      <c r="F13529" t="s">
        <v>5508</v>
      </c>
      <c r="G13529" s="1">
        <v>0</v>
      </c>
      <c r="H13529" s="3">
        <v>0</v>
      </c>
      <c r="I13529" s="3">
        <v>0</v>
      </c>
      <c r="J13529" s="1">
        <v>1</v>
      </c>
      <c r="K13529" s="3">
        <v>18</v>
      </c>
      <c r="L13529" s="3">
        <v>0</v>
      </c>
    </row>
    <row r="13530" spans="1:12">
      <c r="A13530" t="s">
        <v>32</v>
      </c>
      <c r="B13530" t="s">
        <v>4604</v>
      </c>
      <c r="C13530" t="s">
        <v>3586</v>
      </c>
      <c r="D13530" t="s">
        <v>48</v>
      </c>
      <c r="E13530" t="s">
        <v>1837</v>
      </c>
      <c r="F13530" t="s">
        <v>4605</v>
      </c>
      <c r="G13530" s="1">
        <v>0</v>
      </c>
      <c r="H13530" s="3">
        <v>0</v>
      </c>
      <c r="I13530" s="3">
        <v>0</v>
      </c>
      <c r="J13530" s="1">
        <v>306</v>
      </c>
      <c r="K13530" s="3">
        <v>31907</v>
      </c>
      <c r="L13530" s="3">
        <v>1061.08</v>
      </c>
    </row>
    <row r="13531" spans="1:12">
      <c r="A13531" t="s">
        <v>23</v>
      </c>
      <c r="B13531" t="s">
        <v>4606</v>
      </c>
      <c r="C13531" t="s">
        <v>4607</v>
      </c>
      <c r="D13531" t="s">
        <v>15</v>
      </c>
      <c r="E13531" t="s">
        <v>4608</v>
      </c>
      <c r="F13531" t="s">
        <v>4609</v>
      </c>
      <c r="G13531" s="1">
        <v>0</v>
      </c>
      <c r="H13531" s="3">
        <v>0</v>
      </c>
      <c r="I13531" s="3">
        <v>0</v>
      </c>
      <c r="J13531" s="1">
        <v>0</v>
      </c>
      <c r="K13531" s="3">
        <v>0</v>
      </c>
      <c r="L13531" s="3">
        <v>0</v>
      </c>
    </row>
    <row r="13532" spans="1:12">
      <c r="A13532" t="s">
        <v>32</v>
      </c>
      <c r="B13532" t="s">
        <v>4606</v>
      </c>
      <c r="C13532" t="s">
        <v>4607</v>
      </c>
      <c r="D13532" t="s">
        <v>15</v>
      </c>
      <c r="E13532" t="s">
        <v>4608</v>
      </c>
      <c r="F13532" t="s">
        <v>4609</v>
      </c>
      <c r="G13532" s="1">
        <v>0</v>
      </c>
      <c r="H13532" s="3">
        <v>0</v>
      </c>
      <c r="I13532" s="3">
        <v>0</v>
      </c>
      <c r="J13532" s="1">
        <v>1</v>
      </c>
      <c r="K13532" s="3">
        <v>8500</v>
      </c>
      <c r="L13532" s="3">
        <v>0</v>
      </c>
    </row>
    <row r="13533" spans="1:12">
      <c r="A13533" t="s">
        <v>55</v>
      </c>
      <c r="B13533" t="s">
        <v>4914</v>
      </c>
      <c r="C13533" t="s">
        <v>4662</v>
      </c>
      <c r="D13533" t="s">
        <v>48</v>
      </c>
      <c r="E13533" t="s">
        <v>4915</v>
      </c>
      <c r="F13533" t="s">
        <v>1004</v>
      </c>
      <c r="G13533" s="1">
        <v>10642</v>
      </c>
      <c r="H13533" s="3">
        <v>6724513.1299999999</v>
      </c>
      <c r="I13533" s="3">
        <v>134504.82999999999</v>
      </c>
      <c r="J13533" s="1">
        <v>0</v>
      </c>
      <c r="K13533" s="3">
        <v>0</v>
      </c>
      <c r="L13533" s="3">
        <v>0</v>
      </c>
    </row>
    <row r="13534" spans="1:12">
      <c r="A13534" t="s">
        <v>44</v>
      </c>
      <c r="B13534" t="s">
        <v>4610</v>
      </c>
      <c r="C13534" t="s">
        <v>4611</v>
      </c>
      <c r="D13534" t="s">
        <v>15</v>
      </c>
      <c r="E13534" t="s">
        <v>4612</v>
      </c>
      <c r="F13534" t="s">
        <v>637</v>
      </c>
      <c r="G13534" s="1">
        <v>0</v>
      </c>
      <c r="H13534" s="3">
        <v>0</v>
      </c>
      <c r="I13534" s="3">
        <v>0</v>
      </c>
      <c r="J13534" s="1">
        <v>0</v>
      </c>
      <c r="K13534" s="3">
        <v>0</v>
      </c>
      <c r="L13534" s="3">
        <v>0</v>
      </c>
    </row>
    <row r="13535" spans="1:12">
      <c r="A13535" t="s">
        <v>35</v>
      </c>
      <c r="B13535" t="s">
        <v>4613</v>
      </c>
      <c r="C13535" t="s">
        <v>4614</v>
      </c>
      <c r="D13535" t="s">
        <v>15</v>
      </c>
      <c r="E13535" t="s">
        <v>4615</v>
      </c>
      <c r="F13535" t="s">
        <v>4616</v>
      </c>
      <c r="G13535" s="1">
        <v>0</v>
      </c>
      <c r="H13535" s="3">
        <v>0</v>
      </c>
      <c r="I13535" s="3">
        <v>0</v>
      </c>
      <c r="J13535" s="1">
        <v>0</v>
      </c>
      <c r="K13535" s="3">
        <v>0</v>
      </c>
      <c r="L13535" s="3">
        <v>0</v>
      </c>
    </row>
    <row r="13536" spans="1:12">
      <c r="A13536" t="s">
        <v>348</v>
      </c>
      <c r="B13536" t="s">
        <v>5118</v>
      </c>
      <c r="C13536" t="s">
        <v>5119</v>
      </c>
      <c r="D13536" t="s">
        <v>15</v>
      </c>
      <c r="E13536" t="s">
        <v>5120</v>
      </c>
      <c r="F13536" t="s">
        <v>5121</v>
      </c>
      <c r="G13536" s="1">
        <v>54</v>
      </c>
      <c r="H13536" s="3">
        <v>38972.6</v>
      </c>
      <c r="I13536" s="3">
        <v>1763.19</v>
      </c>
      <c r="J13536" s="1">
        <v>0</v>
      </c>
      <c r="K13536" s="3">
        <v>0</v>
      </c>
      <c r="L13536" s="3">
        <v>0</v>
      </c>
    </row>
    <row r="13537" spans="1:12">
      <c r="A13537" t="s">
        <v>55</v>
      </c>
      <c r="B13537" t="s">
        <v>4617</v>
      </c>
      <c r="C13537" t="s">
        <v>4618</v>
      </c>
      <c r="D13537" t="s">
        <v>48</v>
      </c>
      <c r="E13537" t="s">
        <v>72</v>
      </c>
      <c r="F13537" t="s">
        <v>129</v>
      </c>
      <c r="G13537" s="1">
        <v>2</v>
      </c>
      <c r="H13537" s="3">
        <v>1500</v>
      </c>
      <c r="I13537" s="3">
        <v>75</v>
      </c>
      <c r="J13537" s="1">
        <v>0</v>
      </c>
      <c r="K13537" s="3">
        <v>0</v>
      </c>
      <c r="L13537" s="3">
        <v>0</v>
      </c>
    </row>
    <row r="13538" spans="1:12">
      <c r="A13538" t="s">
        <v>44</v>
      </c>
      <c r="B13538" t="s">
        <v>4931</v>
      </c>
      <c r="C13538" t="s">
        <v>4932</v>
      </c>
      <c r="D13538" t="s">
        <v>15</v>
      </c>
      <c r="E13538" t="s">
        <v>4933</v>
      </c>
      <c r="F13538" t="s">
        <v>4934</v>
      </c>
      <c r="G13538" s="1">
        <v>20</v>
      </c>
      <c r="H13538" s="3">
        <v>2176.8000000000002</v>
      </c>
      <c r="I13538" s="3">
        <v>40.5</v>
      </c>
      <c r="J13538" s="1">
        <v>0</v>
      </c>
      <c r="K13538" s="3">
        <v>0</v>
      </c>
      <c r="L13538" s="3">
        <v>0</v>
      </c>
    </row>
    <row r="13539" spans="1:12">
      <c r="A13539" t="s">
        <v>55</v>
      </c>
      <c r="B13539" t="s">
        <v>4931</v>
      </c>
      <c r="C13539" t="s">
        <v>4932</v>
      </c>
      <c r="D13539" t="s">
        <v>15</v>
      </c>
      <c r="E13539" t="s">
        <v>4933</v>
      </c>
      <c r="F13539" t="s">
        <v>4934</v>
      </c>
      <c r="G13539" s="1">
        <v>0</v>
      </c>
      <c r="H13539" s="3">
        <v>0</v>
      </c>
      <c r="I13539" s="3">
        <v>0</v>
      </c>
      <c r="J13539" s="1">
        <v>0</v>
      </c>
      <c r="K13539" s="3">
        <v>0</v>
      </c>
      <c r="L13539" s="3">
        <v>0</v>
      </c>
    </row>
    <row r="13540" spans="1:12">
      <c r="A13540" t="s">
        <v>185</v>
      </c>
      <c r="B13540" t="s">
        <v>4935</v>
      </c>
      <c r="C13540" t="s">
        <v>1652</v>
      </c>
      <c r="D13540" t="s">
        <v>48</v>
      </c>
      <c r="E13540" t="s">
        <v>1653</v>
      </c>
      <c r="F13540" t="s">
        <v>2366</v>
      </c>
      <c r="G13540" s="1">
        <v>84</v>
      </c>
      <c r="H13540" s="3">
        <v>29062</v>
      </c>
      <c r="I13540" s="3">
        <v>424.15</v>
      </c>
      <c r="J13540" s="1">
        <v>0</v>
      </c>
      <c r="K13540" s="3">
        <v>0</v>
      </c>
      <c r="L13540" s="3">
        <v>0</v>
      </c>
    </row>
    <row r="13541" spans="1:12">
      <c r="A13541" t="s">
        <v>87</v>
      </c>
      <c r="B13541" t="s">
        <v>5692</v>
      </c>
      <c r="C13541" t="s">
        <v>3530</v>
      </c>
      <c r="D13541" t="s">
        <v>15</v>
      </c>
      <c r="E13541" t="s">
        <v>3531</v>
      </c>
      <c r="F13541" t="s">
        <v>5693</v>
      </c>
      <c r="G13541" s="1">
        <v>0</v>
      </c>
      <c r="H13541" s="3">
        <v>0</v>
      </c>
      <c r="I13541" s="3">
        <v>0</v>
      </c>
      <c r="J13541" s="1">
        <v>3</v>
      </c>
      <c r="K13541" s="3">
        <v>400</v>
      </c>
      <c r="L13541" s="3">
        <v>20</v>
      </c>
    </row>
    <row r="13542" spans="1:12">
      <c r="A13542" t="s">
        <v>18</v>
      </c>
      <c r="B13542" t="s">
        <v>3631</v>
      </c>
      <c r="C13542" t="s">
        <v>3632</v>
      </c>
      <c r="D13542" t="s">
        <v>15</v>
      </c>
      <c r="E13542" t="s">
        <v>3633</v>
      </c>
      <c r="F13542" t="s">
        <v>3634</v>
      </c>
      <c r="G13542" s="1">
        <v>0</v>
      </c>
      <c r="H13542" s="3">
        <v>0</v>
      </c>
      <c r="I13542" s="3">
        <v>0</v>
      </c>
      <c r="J13542" s="1">
        <v>0</v>
      </c>
      <c r="K13542" s="3">
        <v>0</v>
      </c>
      <c r="L13542" s="3">
        <v>0</v>
      </c>
    </row>
    <row r="13543" spans="1:12">
      <c r="A13543" t="s">
        <v>12</v>
      </c>
      <c r="B13543" t="s">
        <v>3635</v>
      </c>
      <c r="C13543" t="s">
        <v>3636</v>
      </c>
      <c r="D13543" t="s">
        <v>15</v>
      </c>
      <c r="E13543" t="s">
        <v>3637</v>
      </c>
      <c r="F13543" t="s">
        <v>3638</v>
      </c>
      <c r="G13543" s="1">
        <v>60</v>
      </c>
      <c r="H13543" s="3">
        <v>11217.6</v>
      </c>
      <c r="I13543" s="3">
        <v>361.94</v>
      </c>
      <c r="J13543" s="1">
        <v>0</v>
      </c>
      <c r="K13543" s="3">
        <v>0</v>
      </c>
      <c r="L13543" s="3">
        <v>0</v>
      </c>
    </row>
    <row r="13544" spans="1:12">
      <c r="A13544" t="s">
        <v>33</v>
      </c>
      <c r="B13544" t="s">
        <v>5593</v>
      </c>
      <c r="C13544" t="s">
        <v>5594</v>
      </c>
      <c r="D13544" t="s">
        <v>48</v>
      </c>
      <c r="E13544" t="s">
        <v>5595</v>
      </c>
      <c r="F13544" t="s">
        <v>5596</v>
      </c>
      <c r="G13544" s="1">
        <v>0</v>
      </c>
      <c r="H13544" s="3">
        <v>0</v>
      </c>
      <c r="I13544" s="3">
        <v>0</v>
      </c>
      <c r="J13544" s="1">
        <v>14188</v>
      </c>
      <c r="K13544" s="3">
        <v>3895425.59</v>
      </c>
      <c r="L13544" s="3">
        <v>194771.22</v>
      </c>
    </row>
    <row r="13545" spans="1:12">
      <c r="A13545" t="s">
        <v>113</v>
      </c>
      <c r="B13545" t="s">
        <v>3642</v>
      </c>
      <c r="C13545" t="s">
        <v>3643</v>
      </c>
      <c r="D13545" t="s">
        <v>48</v>
      </c>
      <c r="E13545" t="s">
        <v>671</v>
      </c>
      <c r="F13545" t="s">
        <v>672</v>
      </c>
      <c r="G13545" s="1">
        <v>68</v>
      </c>
      <c r="H13545" s="3">
        <v>44525</v>
      </c>
      <c r="I13545" s="3">
        <v>417.54</v>
      </c>
      <c r="J13545" s="1">
        <v>0</v>
      </c>
      <c r="K13545" s="3">
        <v>0</v>
      </c>
      <c r="L13545" s="3">
        <v>0</v>
      </c>
    </row>
    <row r="13546" spans="1:12">
      <c r="A13546" t="s">
        <v>87</v>
      </c>
      <c r="B13546" t="s">
        <v>4505</v>
      </c>
      <c r="C13546" t="s">
        <v>4506</v>
      </c>
      <c r="D13546" t="s">
        <v>48</v>
      </c>
      <c r="E13546" t="s">
        <v>4507</v>
      </c>
      <c r="F13546" t="s">
        <v>4508</v>
      </c>
      <c r="G13546" s="1">
        <v>0</v>
      </c>
      <c r="H13546" s="3">
        <v>0</v>
      </c>
      <c r="I13546" s="3">
        <v>0</v>
      </c>
      <c r="J13546" s="1">
        <v>278</v>
      </c>
      <c r="K13546" s="3">
        <v>357708.63</v>
      </c>
      <c r="L13546" s="3">
        <v>0</v>
      </c>
    </row>
    <row r="13547" spans="1:12">
      <c r="A13547" t="s">
        <v>348</v>
      </c>
      <c r="B13547" t="s">
        <v>4286</v>
      </c>
      <c r="C13547" t="s">
        <v>4287</v>
      </c>
      <c r="D13547" t="s">
        <v>15</v>
      </c>
      <c r="E13547" t="s">
        <v>4288</v>
      </c>
      <c r="F13547" t="s">
        <v>4289</v>
      </c>
      <c r="G13547" s="1">
        <v>1</v>
      </c>
      <c r="H13547" s="3">
        <v>480</v>
      </c>
      <c r="I13547" s="3">
        <v>0</v>
      </c>
      <c r="J13547" s="1">
        <v>0</v>
      </c>
      <c r="K13547" s="3">
        <v>0</v>
      </c>
      <c r="L13547" s="3">
        <v>0</v>
      </c>
    </row>
    <row r="13548" spans="1:12">
      <c r="A13548" t="s">
        <v>104</v>
      </c>
      <c r="B13548" t="s">
        <v>5653</v>
      </c>
      <c r="C13548" t="s">
        <v>821</v>
      </c>
      <c r="D13548" t="s">
        <v>48</v>
      </c>
      <c r="E13548" t="s">
        <v>822</v>
      </c>
      <c r="F13548" t="s">
        <v>823</v>
      </c>
      <c r="G13548" s="1">
        <v>29</v>
      </c>
      <c r="H13548" s="3">
        <v>1160</v>
      </c>
      <c r="I13548" s="3">
        <v>58</v>
      </c>
      <c r="J13548" s="1">
        <v>0</v>
      </c>
      <c r="K13548" s="3">
        <v>0</v>
      </c>
      <c r="L13548" s="3">
        <v>0</v>
      </c>
    </row>
    <row r="13549" spans="1:12">
      <c r="A13549" t="s">
        <v>18</v>
      </c>
      <c r="B13549" t="s">
        <v>4744</v>
      </c>
      <c r="C13549" t="s">
        <v>4745</v>
      </c>
      <c r="D13549" t="s">
        <v>48</v>
      </c>
      <c r="E13549" t="s">
        <v>4746</v>
      </c>
      <c r="F13549" t="s">
        <v>129</v>
      </c>
      <c r="G13549" s="1">
        <v>0</v>
      </c>
      <c r="H13549" s="3">
        <v>0</v>
      </c>
      <c r="I13549" s="3">
        <v>0</v>
      </c>
      <c r="J13549" s="1">
        <v>23</v>
      </c>
      <c r="K13549" s="3">
        <v>10350</v>
      </c>
      <c r="L13549" s="3">
        <v>517.5</v>
      </c>
    </row>
    <row r="13550" spans="1:12">
      <c r="A13550" t="s">
        <v>23</v>
      </c>
      <c r="B13550" t="s">
        <v>4747</v>
      </c>
      <c r="C13550" t="s">
        <v>1261</v>
      </c>
      <c r="D13550" t="s">
        <v>48</v>
      </c>
      <c r="E13550" t="s">
        <v>1426</v>
      </c>
      <c r="F13550" t="s">
        <v>1742</v>
      </c>
      <c r="G13550" s="1">
        <v>205</v>
      </c>
      <c r="H13550" s="3">
        <v>9724.02</v>
      </c>
      <c r="I13550" s="3">
        <v>53.47</v>
      </c>
      <c r="J13550" s="1">
        <v>0</v>
      </c>
      <c r="K13550" s="3">
        <v>0</v>
      </c>
      <c r="L13550" s="3">
        <v>0</v>
      </c>
    </row>
    <row r="13551" spans="1:12">
      <c r="A13551" t="s">
        <v>146</v>
      </c>
      <c r="B13551" t="s">
        <v>4522</v>
      </c>
      <c r="C13551" t="s">
        <v>4523</v>
      </c>
      <c r="D13551" t="s">
        <v>15</v>
      </c>
      <c r="E13551" t="s">
        <v>4524</v>
      </c>
      <c r="F13551" t="s">
        <v>4525</v>
      </c>
      <c r="G13551" s="1">
        <v>0</v>
      </c>
      <c r="H13551" s="3">
        <v>0</v>
      </c>
      <c r="I13551" s="3">
        <v>0</v>
      </c>
      <c r="J13551" s="1">
        <v>0</v>
      </c>
      <c r="K13551" s="3">
        <v>0</v>
      </c>
      <c r="L13551" s="3">
        <v>0</v>
      </c>
    </row>
    <row r="13552" spans="1:12">
      <c r="A13552" t="s">
        <v>69</v>
      </c>
      <c r="B13552" t="s">
        <v>4526</v>
      </c>
      <c r="C13552" t="s">
        <v>4527</v>
      </c>
      <c r="D13552" t="s">
        <v>15</v>
      </c>
      <c r="E13552" t="s">
        <v>4528</v>
      </c>
      <c r="F13552" t="s">
        <v>4529</v>
      </c>
      <c r="G13552" s="1">
        <v>0</v>
      </c>
      <c r="H13552" s="3">
        <v>0</v>
      </c>
      <c r="I13552" s="3">
        <v>0</v>
      </c>
      <c r="J13552" s="1">
        <v>0</v>
      </c>
      <c r="K13552" s="3">
        <v>0</v>
      </c>
      <c r="L13552" s="3">
        <v>0</v>
      </c>
    </row>
    <row r="13553" spans="1:12">
      <c r="A13553" t="s">
        <v>185</v>
      </c>
      <c r="B13553" t="s">
        <v>4526</v>
      </c>
      <c r="C13553" t="s">
        <v>4527</v>
      </c>
      <c r="D13553" t="s">
        <v>15</v>
      </c>
      <c r="E13553" t="s">
        <v>4528</v>
      </c>
      <c r="F13553" t="s">
        <v>4529</v>
      </c>
      <c r="G13553" s="1">
        <v>0</v>
      </c>
      <c r="H13553" s="3">
        <v>0</v>
      </c>
      <c r="I13553" s="3">
        <v>0</v>
      </c>
      <c r="J13553" s="1">
        <v>0</v>
      </c>
      <c r="K13553" s="3">
        <v>0</v>
      </c>
      <c r="L13553" s="3">
        <v>0</v>
      </c>
    </row>
    <row r="13554" spans="1:12">
      <c r="A13554" t="s">
        <v>34</v>
      </c>
      <c r="B13554" t="s">
        <v>4317</v>
      </c>
      <c r="C13554" t="s">
        <v>4318</v>
      </c>
      <c r="D13554" t="s">
        <v>15</v>
      </c>
      <c r="E13554" t="s">
        <v>4319</v>
      </c>
      <c r="F13554" t="s">
        <v>4320</v>
      </c>
      <c r="G13554" s="1">
        <v>0</v>
      </c>
      <c r="H13554" s="3">
        <v>0</v>
      </c>
      <c r="I13554" s="3">
        <v>0</v>
      </c>
      <c r="J13554" s="1">
        <v>0</v>
      </c>
      <c r="K13554" s="3">
        <v>0</v>
      </c>
      <c r="L13554" s="3">
        <v>0</v>
      </c>
    </row>
    <row r="13555" spans="1:12">
      <c r="A13555" t="s">
        <v>104</v>
      </c>
      <c r="B13555" t="s">
        <v>4749</v>
      </c>
      <c r="C13555" t="s">
        <v>367</v>
      </c>
      <c r="D13555" t="s">
        <v>48</v>
      </c>
      <c r="E13555" t="s">
        <v>368</v>
      </c>
      <c r="F13555" t="s">
        <v>637</v>
      </c>
      <c r="G13555" s="1">
        <v>66</v>
      </c>
      <c r="H13555" s="3">
        <v>77521.5</v>
      </c>
      <c r="I13555" s="3">
        <v>689.71</v>
      </c>
      <c r="J13555" s="1">
        <v>0</v>
      </c>
      <c r="K13555" s="3">
        <v>0</v>
      </c>
      <c r="L13555" s="3">
        <v>0</v>
      </c>
    </row>
    <row r="13556" spans="1:12">
      <c r="A13556" t="s">
        <v>33</v>
      </c>
      <c r="B13556" t="s">
        <v>4749</v>
      </c>
      <c r="C13556" t="s">
        <v>367</v>
      </c>
      <c r="D13556" t="s">
        <v>48</v>
      </c>
      <c r="E13556" t="s">
        <v>368</v>
      </c>
      <c r="F13556" t="s">
        <v>637</v>
      </c>
      <c r="G13556" s="1">
        <v>0</v>
      </c>
      <c r="H13556" s="3">
        <v>0</v>
      </c>
      <c r="I13556" s="3">
        <v>0</v>
      </c>
      <c r="J13556" s="1">
        <v>0</v>
      </c>
      <c r="K13556" s="3">
        <v>0</v>
      </c>
      <c r="L13556" s="3">
        <v>0</v>
      </c>
    </row>
    <row r="13557" spans="1:12">
      <c r="A13557" t="s">
        <v>35</v>
      </c>
      <c r="B13557" t="s">
        <v>4328</v>
      </c>
      <c r="C13557" t="s">
        <v>4329</v>
      </c>
      <c r="D13557" t="s">
        <v>48</v>
      </c>
      <c r="E13557" t="s">
        <v>4330</v>
      </c>
      <c r="F13557" t="s">
        <v>4331</v>
      </c>
      <c r="G13557" s="1">
        <v>14</v>
      </c>
      <c r="H13557" s="3">
        <v>2273.86</v>
      </c>
      <c r="I13557" s="3">
        <v>40.299999999999997</v>
      </c>
      <c r="J13557" s="1">
        <v>0</v>
      </c>
      <c r="K13557" s="3">
        <v>0</v>
      </c>
      <c r="L13557" s="3">
        <v>0</v>
      </c>
    </row>
    <row r="13558" spans="1:12">
      <c r="A13558" t="s">
        <v>23</v>
      </c>
      <c r="B13558" t="s">
        <v>4328</v>
      </c>
      <c r="C13558" t="s">
        <v>4329</v>
      </c>
      <c r="D13558" t="s">
        <v>48</v>
      </c>
      <c r="E13558" t="s">
        <v>4330</v>
      </c>
      <c r="F13558" t="s">
        <v>4331</v>
      </c>
      <c r="G13558" s="1">
        <v>14</v>
      </c>
      <c r="H13558" s="3">
        <v>1992.44</v>
      </c>
      <c r="I13558" s="3">
        <v>39.590000000000003</v>
      </c>
      <c r="J13558" s="1">
        <v>0</v>
      </c>
      <c r="K13558" s="3">
        <v>0</v>
      </c>
      <c r="L13558" s="3">
        <v>0</v>
      </c>
    </row>
    <row r="13559" spans="1:12">
      <c r="A13559" t="s">
        <v>55</v>
      </c>
      <c r="B13559" t="s">
        <v>4332</v>
      </c>
      <c r="C13559" t="s">
        <v>4333</v>
      </c>
      <c r="D13559" t="s">
        <v>15</v>
      </c>
      <c r="E13559" t="s">
        <v>4334</v>
      </c>
      <c r="F13559" t="s">
        <v>4335</v>
      </c>
      <c r="G13559" s="1">
        <v>259</v>
      </c>
      <c r="H13559" s="3">
        <v>69625.47</v>
      </c>
      <c r="I13559" s="3">
        <v>1391.84</v>
      </c>
      <c r="J13559" s="1">
        <v>0</v>
      </c>
      <c r="K13559" s="3">
        <v>0</v>
      </c>
      <c r="L13559" s="3">
        <v>0</v>
      </c>
    </row>
    <row r="13560" spans="1:12">
      <c r="A13560" t="s">
        <v>44</v>
      </c>
      <c r="B13560" t="s">
        <v>4535</v>
      </c>
      <c r="C13560" t="s">
        <v>2611</v>
      </c>
      <c r="D13560" t="s">
        <v>15</v>
      </c>
      <c r="E13560" t="s">
        <v>901</v>
      </c>
      <c r="F13560" t="s">
        <v>4536</v>
      </c>
      <c r="G13560" s="1">
        <v>55</v>
      </c>
      <c r="H13560" s="3">
        <v>8835.6</v>
      </c>
      <c r="I13560" s="3">
        <v>225.59</v>
      </c>
      <c r="J13560" s="1">
        <v>0</v>
      </c>
      <c r="K13560" s="3">
        <v>0</v>
      </c>
      <c r="L13560" s="3">
        <v>0</v>
      </c>
    </row>
    <row r="13561" spans="1:12">
      <c r="A13561" t="s">
        <v>113</v>
      </c>
      <c r="B13561" t="s">
        <v>4754</v>
      </c>
      <c r="C13561" t="s">
        <v>4755</v>
      </c>
      <c r="D13561" t="s">
        <v>15</v>
      </c>
      <c r="E13561" t="s">
        <v>4756</v>
      </c>
      <c r="F13561" t="s">
        <v>4757</v>
      </c>
      <c r="G13561" s="1">
        <v>0</v>
      </c>
      <c r="H13561" s="3">
        <v>0</v>
      </c>
      <c r="I13561" s="3">
        <v>0</v>
      </c>
      <c r="J13561" s="1">
        <v>0</v>
      </c>
      <c r="K13561" s="3">
        <v>0</v>
      </c>
      <c r="L13561" s="3">
        <v>0</v>
      </c>
    </row>
    <row r="13562" spans="1:12">
      <c r="A13562" t="s">
        <v>44</v>
      </c>
      <c r="B13562" t="s">
        <v>4336</v>
      </c>
      <c r="C13562" t="s">
        <v>1690</v>
      </c>
      <c r="D13562" t="s">
        <v>48</v>
      </c>
      <c r="E13562" t="s">
        <v>1812</v>
      </c>
      <c r="F13562" t="s">
        <v>1813</v>
      </c>
      <c r="G13562" s="1">
        <v>57447</v>
      </c>
      <c r="H13562" s="3">
        <v>851796</v>
      </c>
      <c r="I13562" s="3">
        <v>42589.8</v>
      </c>
      <c r="J13562" s="1">
        <v>0</v>
      </c>
      <c r="K13562" s="3">
        <v>0</v>
      </c>
      <c r="L13562" s="3">
        <v>0</v>
      </c>
    </row>
    <row r="13563" spans="1:12">
      <c r="A13563" t="s">
        <v>69</v>
      </c>
      <c r="B13563" t="s">
        <v>4762</v>
      </c>
      <c r="C13563" t="s">
        <v>4763</v>
      </c>
      <c r="D13563" t="s">
        <v>15</v>
      </c>
      <c r="E13563" t="s">
        <v>368</v>
      </c>
      <c r="F13563" t="s">
        <v>3103</v>
      </c>
      <c r="G13563" s="1">
        <v>41</v>
      </c>
      <c r="H13563" s="3">
        <v>45810</v>
      </c>
      <c r="I13563" s="3">
        <v>480.29</v>
      </c>
      <c r="J13563" s="1">
        <v>0</v>
      </c>
      <c r="K13563" s="3">
        <v>0</v>
      </c>
      <c r="L13563" s="3">
        <v>0</v>
      </c>
    </row>
    <row r="13564" spans="1:12">
      <c r="A13564" t="s">
        <v>348</v>
      </c>
      <c r="B13564" t="s">
        <v>4762</v>
      </c>
      <c r="C13564" t="s">
        <v>4763</v>
      </c>
      <c r="D13564" t="s">
        <v>15</v>
      </c>
      <c r="E13564" t="s">
        <v>368</v>
      </c>
      <c r="F13564" t="s">
        <v>3103</v>
      </c>
      <c r="G13564" s="1">
        <v>19</v>
      </c>
      <c r="H13564" s="3">
        <v>22132.5</v>
      </c>
      <c r="I13564" s="3">
        <v>197.39</v>
      </c>
      <c r="J13564" s="1">
        <v>0</v>
      </c>
      <c r="K13564" s="3">
        <v>0</v>
      </c>
      <c r="L13564" s="3">
        <v>0</v>
      </c>
    </row>
    <row r="13565" spans="1:12">
      <c r="A13565" t="s">
        <v>55</v>
      </c>
      <c r="B13565" t="s">
        <v>4762</v>
      </c>
      <c r="C13565" t="s">
        <v>4763</v>
      </c>
      <c r="D13565" t="s">
        <v>15</v>
      </c>
      <c r="E13565" t="s">
        <v>368</v>
      </c>
      <c r="F13565" t="s">
        <v>3103</v>
      </c>
      <c r="G13565" s="1">
        <v>35</v>
      </c>
      <c r="H13565" s="3">
        <v>42181.5</v>
      </c>
      <c r="I13565" s="3">
        <v>535.61</v>
      </c>
      <c r="J13565" s="1">
        <v>0</v>
      </c>
      <c r="K13565" s="3">
        <v>0</v>
      </c>
      <c r="L13565" s="3">
        <v>0</v>
      </c>
    </row>
    <row r="13566" spans="1:12">
      <c r="A13566" t="s">
        <v>23</v>
      </c>
      <c r="B13566" t="s">
        <v>4341</v>
      </c>
      <c r="C13566" t="s">
        <v>994</v>
      </c>
      <c r="D13566" t="s">
        <v>15</v>
      </c>
      <c r="E13566" t="s">
        <v>4342</v>
      </c>
      <c r="F13566" t="s">
        <v>4343</v>
      </c>
      <c r="G13566" s="1">
        <v>371</v>
      </c>
      <c r="H13566" s="3">
        <v>310686.77</v>
      </c>
      <c r="I13566" s="3">
        <v>6214.08</v>
      </c>
      <c r="J13566" s="1">
        <v>0</v>
      </c>
      <c r="K13566" s="3">
        <v>0</v>
      </c>
      <c r="L13566" s="3">
        <v>0</v>
      </c>
    </row>
    <row r="13567" spans="1:12">
      <c r="A13567" t="s">
        <v>146</v>
      </c>
      <c r="B13567" t="s">
        <v>4344</v>
      </c>
      <c r="C13567" t="s">
        <v>4345</v>
      </c>
      <c r="D13567" t="s">
        <v>15</v>
      </c>
      <c r="E13567" t="s">
        <v>4346</v>
      </c>
      <c r="F13567" t="s">
        <v>4347</v>
      </c>
      <c r="G13567" s="1">
        <v>4</v>
      </c>
      <c r="H13567" s="3">
        <v>3280</v>
      </c>
      <c r="I13567" s="3">
        <v>65.94</v>
      </c>
      <c r="J13567" s="1">
        <v>0</v>
      </c>
      <c r="K13567" s="3">
        <v>0</v>
      </c>
      <c r="L13567" s="3">
        <v>0</v>
      </c>
    </row>
    <row r="13568" spans="1:12">
      <c r="A13568" t="s">
        <v>113</v>
      </c>
      <c r="B13568" t="s">
        <v>4344</v>
      </c>
      <c r="C13568" t="s">
        <v>4345</v>
      </c>
      <c r="D13568" t="s">
        <v>15</v>
      </c>
      <c r="E13568" t="s">
        <v>4346</v>
      </c>
      <c r="F13568" t="s">
        <v>4347</v>
      </c>
      <c r="G13568" s="1">
        <v>1</v>
      </c>
      <c r="H13568" s="3">
        <v>420</v>
      </c>
      <c r="I13568" s="3">
        <v>8.44</v>
      </c>
      <c r="J13568" s="1">
        <v>0</v>
      </c>
      <c r="K13568" s="3">
        <v>0</v>
      </c>
      <c r="L13568" s="3">
        <v>0</v>
      </c>
    </row>
    <row r="13569" spans="1:12">
      <c r="A13569" t="s">
        <v>113</v>
      </c>
      <c r="B13569" t="s">
        <v>506</v>
      </c>
      <c r="C13569" t="s">
        <v>507</v>
      </c>
      <c r="D13569" t="s">
        <v>15</v>
      </c>
      <c r="E13569" t="s">
        <v>508</v>
      </c>
      <c r="F13569" t="s">
        <v>431</v>
      </c>
      <c r="G13569" s="1">
        <v>40</v>
      </c>
      <c r="H13569" s="3">
        <v>9753</v>
      </c>
      <c r="I13569" s="3">
        <v>195.06</v>
      </c>
      <c r="J13569" s="1">
        <v>0</v>
      </c>
      <c r="K13569" s="3">
        <v>0</v>
      </c>
      <c r="L13569" s="3">
        <v>0</v>
      </c>
    </row>
    <row r="13570" spans="1:12">
      <c r="A13570" t="s">
        <v>146</v>
      </c>
      <c r="B13570" t="s">
        <v>979</v>
      </c>
      <c r="C13570" t="s">
        <v>980</v>
      </c>
      <c r="D13570" t="s">
        <v>15</v>
      </c>
      <c r="E13570" t="s">
        <v>981</v>
      </c>
      <c r="F13570" t="s">
        <v>982</v>
      </c>
      <c r="G13570" s="1">
        <v>36</v>
      </c>
      <c r="H13570" s="3">
        <v>8898</v>
      </c>
      <c r="I13570" s="3">
        <v>435.79</v>
      </c>
      <c r="J13570" s="1">
        <v>0</v>
      </c>
      <c r="K13570" s="3">
        <v>0</v>
      </c>
      <c r="L13570" s="3">
        <v>0</v>
      </c>
    </row>
    <row r="13571" spans="1:12">
      <c r="A13571" t="s">
        <v>12</v>
      </c>
      <c r="B13571" t="s">
        <v>979</v>
      </c>
      <c r="C13571" t="s">
        <v>980</v>
      </c>
      <c r="D13571" t="s">
        <v>15</v>
      </c>
      <c r="E13571" t="s">
        <v>981</v>
      </c>
      <c r="F13571" t="s">
        <v>982</v>
      </c>
      <c r="G13571" s="1">
        <v>358</v>
      </c>
      <c r="H13571" s="3">
        <v>25013</v>
      </c>
      <c r="I13571" s="3">
        <v>1167.06</v>
      </c>
      <c r="J13571" s="1">
        <v>0</v>
      </c>
      <c r="K13571" s="3">
        <v>0</v>
      </c>
      <c r="L13571" s="3">
        <v>0</v>
      </c>
    </row>
    <row r="13572" spans="1:12">
      <c r="A13572" t="s">
        <v>146</v>
      </c>
      <c r="B13572" t="s">
        <v>983</v>
      </c>
      <c r="C13572" t="s">
        <v>984</v>
      </c>
      <c r="D13572" t="s">
        <v>48</v>
      </c>
      <c r="E13572" t="s">
        <v>985</v>
      </c>
      <c r="F13572" t="s">
        <v>986</v>
      </c>
      <c r="G13572" s="1">
        <v>108</v>
      </c>
      <c r="H13572" s="3">
        <v>311426.46999999997</v>
      </c>
      <c r="I13572" s="3">
        <v>6228.55</v>
      </c>
      <c r="J13572" s="1">
        <v>0</v>
      </c>
      <c r="K13572" s="3">
        <v>0</v>
      </c>
      <c r="L13572" s="3">
        <v>0</v>
      </c>
    </row>
    <row r="13573" spans="1:12">
      <c r="A13573" t="s">
        <v>55</v>
      </c>
      <c r="B13573" t="s">
        <v>516</v>
      </c>
      <c r="C13573" t="s">
        <v>517</v>
      </c>
      <c r="D13573" t="s">
        <v>15</v>
      </c>
      <c r="E13573" t="s">
        <v>518</v>
      </c>
      <c r="F13573" t="s">
        <v>519</v>
      </c>
      <c r="G13573" s="1">
        <v>833</v>
      </c>
      <c r="H13573" s="3">
        <v>5356.5</v>
      </c>
      <c r="I13573" s="3">
        <v>265.45</v>
      </c>
      <c r="J13573" s="1">
        <v>0</v>
      </c>
      <c r="K13573" s="3">
        <v>0</v>
      </c>
      <c r="L13573" s="3">
        <v>0</v>
      </c>
    </row>
    <row r="13574" spans="1:12">
      <c r="A13574" t="s">
        <v>32</v>
      </c>
      <c r="B13574" t="s">
        <v>516</v>
      </c>
      <c r="C13574" t="s">
        <v>517</v>
      </c>
      <c r="D13574" t="s">
        <v>15</v>
      </c>
      <c r="E13574" t="s">
        <v>518</v>
      </c>
      <c r="F13574" t="s">
        <v>519</v>
      </c>
      <c r="G13574" s="1">
        <v>0</v>
      </c>
      <c r="H13574" s="3">
        <v>0</v>
      </c>
      <c r="I13574" s="3">
        <v>0</v>
      </c>
      <c r="J13574" s="1">
        <v>687</v>
      </c>
      <c r="K13574" s="3">
        <v>4698</v>
      </c>
      <c r="L13574" s="3">
        <v>0</v>
      </c>
    </row>
    <row r="13575" spans="1:12">
      <c r="A13575" t="s">
        <v>74</v>
      </c>
      <c r="B13575" t="s">
        <v>5020</v>
      </c>
      <c r="C13575" t="s">
        <v>1949</v>
      </c>
      <c r="D13575" t="s">
        <v>48</v>
      </c>
      <c r="E13575" t="s">
        <v>737</v>
      </c>
      <c r="F13575" t="s">
        <v>5021</v>
      </c>
      <c r="G13575" s="1">
        <v>20</v>
      </c>
      <c r="H13575" s="3">
        <v>4107.67</v>
      </c>
      <c r="I13575" s="3">
        <v>82.17</v>
      </c>
      <c r="J13575" s="1">
        <v>0</v>
      </c>
      <c r="K13575" s="3">
        <v>0</v>
      </c>
      <c r="L13575" s="3">
        <v>0</v>
      </c>
    </row>
    <row r="13576" spans="1:12">
      <c r="A13576" t="s">
        <v>146</v>
      </c>
      <c r="B13576" t="s">
        <v>5023</v>
      </c>
      <c r="C13576" t="s">
        <v>160</v>
      </c>
      <c r="D13576" t="s">
        <v>48</v>
      </c>
      <c r="E13576" t="s">
        <v>1220</v>
      </c>
      <c r="F13576" t="s">
        <v>3605</v>
      </c>
      <c r="G13576" s="1">
        <v>67</v>
      </c>
      <c r="H13576" s="3">
        <v>8883.9</v>
      </c>
      <c r="I13576" s="3">
        <v>444.5</v>
      </c>
      <c r="J13576" s="1">
        <v>0</v>
      </c>
      <c r="K13576" s="3">
        <v>0</v>
      </c>
      <c r="L13576" s="3">
        <v>0</v>
      </c>
    </row>
    <row r="13577" spans="1:12">
      <c r="A13577" t="s">
        <v>185</v>
      </c>
      <c r="B13577" t="s">
        <v>4024</v>
      </c>
      <c r="C13577" t="s">
        <v>4025</v>
      </c>
      <c r="D13577" t="s">
        <v>15</v>
      </c>
      <c r="E13577" t="s">
        <v>4026</v>
      </c>
      <c r="F13577" t="s">
        <v>4027</v>
      </c>
      <c r="G13577" s="1">
        <v>0</v>
      </c>
      <c r="H13577" s="3">
        <v>0</v>
      </c>
      <c r="I13577" s="3">
        <v>0</v>
      </c>
      <c r="J13577" s="1">
        <v>0</v>
      </c>
      <c r="K13577" s="3">
        <v>0</v>
      </c>
      <c r="L13577" s="3">
        <v>0</v>
      </c>
    </row>
    <row r="13578" spans="1:12">
      <c r="A13578" t="s">
        <v>113</v>
      </c>
      <c r="B13578" t="s">
        <v>4030</v>
      </c>
      <c r="C13578" t="s">
        <v>4031</v>
      </c>
      <c r="D13578" t="s">
        <v>15</v>
      </c>
      <c r="E13578" t="s">
        <v>4032</v>
      </c>
      <c r="F13578" t="s">
        <v>4033</v>
      </c>
      <c r="G13578" s="1">
        <v>0</v>
      </c>
      <c r="H13578" s="3">
        <v>0</v>
      </c>
      <c r="I13578" s="3">
        <v>0</v>
      </c>
      <c r="J13578" s="1">
        <v>0</v>
      </c>
      <c r="K13578" s="3">
        <v>0</v>
      </c>
      <c r="L13578" s="3">
        <v>0</v>
      </c>
    </row>
    <row r="13579" spans="1:12">
      <c r="A13579" t="s">
        <v>44</v>
      </c>
      <c r="B13579" t="s">
        <v>5024</v>
      </c>
      <c r="C13579" t="s">
        <v>1690</v>
      </c>
      <c r="D13579" t="s">
        <v>48</v>
      </c>
      <c r="E13579" t="s">
        <v>1812</v>
      </c>
      <c r="F13579" t="s">
        <v>4144</v>
      </c>
      <c r="G13579" s="1">
        <v>48428</v>
      </c>
      <c r="H13579" s="3">
        <v>704735.9</v>
      </c>
      <c r="I13579" s="3">
        <v>35236.79</v>
      </c>
      <c r="J13579" s="1">
        <v>0</v>
      </c>
      <c r="K13579" s="3">
        <v>0</v>
      </c>
      <c r="L13579" s="3">
        <v>0</v>
      </c>
    </row>
    <row r="13580" spans="1:12">
      <c r="A13580" t="s">
        <v>23</v>
      </c>
      <c r="B13580" t="s">
        <v>4439</v>
      </c>
      <c r="C13580" t="s">
        <v>3333</v>
      </c>
      <c r="D13580" t="s">
        <v>48</v>
      </c>
      <c r="E13580" t="s">
        <v>3334</v>
      </c>
      <c r="F13580" t="s">
        <v>4440</v>
      </c>
      <c r="G13580" s="1">
        <v>17</v>
      </c>
      <c r="H13580" s="3">
        <v>1685.25</v>
      </c>
      <c r="I13580" s="3">
        <v>84.26</v>
      </c>
      <c r="J13580" s="1">
        <v>0</v>
      </c>
      <c r="K13580" s="3">
        <v>0</v>
      </c>
      <c r="L13580" s="3">
        <v>0</v>
      </c>
    </row>
    <row r="13581" spans="1:12">
      <c r="A13581" t="s">
        <v>33</v>
      </c>
      <c r="B13581" t="s">
        <v>5366</v>
      </c>
      <c r="C13581" t="s">
        <v>5367</v>
      </c>
      <c r="D13581" t="s">
        <v>48</v>
      </c>
      <c r="E13581" t="s">
        <v>5368</v>
      </c>
      <c r="F13581" t="s">
        <v>225</v>
      </c>
      <c r="G13581" s="1">
        <v>0</v>
      </c>
      <c r="H13581" s="3">
        <v>0</v>
      </c>
      <c r="I13581" s="3">
        <v>0</v>
      </c>
      <c r="J13581" s="1">
        <v>45</v>
      </c>
      <c r="K13581" s="3">
        <v>71907</v>
      </c>
      <c r="L13581" s="3">
        <v>3595.35</v>
      </c>
    </row>
    <row r="13582" spans="1:12">
      <c r="A13582" t="s">
        <v>55</v>
      </c>
      <c r="B13582" t="s">
        <v>5029</v>
      </c>
      <c r="C13582" t="s">
        <v>5030</v>
      </c>
      <c r="D13582" t="s">
        <v>48</v>
      </c>
      <c r="E13582" t="s">
        <v>5031</v>
      </c>
      <c r="F13582" t="s">
        <v>5032</v>
      </c>
      <c r="G13582" s="1">
        <v>4</v>
      </c>
      <c r="H13582" s="3">
        <v>4095</v>
      </c>
      <c r="I13582" s="3">
        <v>81.900000000000006</v>
      </c>
      <c r="J13582" s="1">
        <v>0</v>
      </c>
      <c r="K13582" s="3">
        <v>0</v>
      </c>
      <c r="L13582" s="3">
        <v>0</v>
      </c>
    </row>
    <row r="13583" spans="1:12">
      <c r="A13583" t="s">
        <v>348</v>
      </c>
      <c r="B13583" t="s">
        <v>5033</v>
      </c>
      <c r="C13583" t="s">
        <v>5034</v>
      </c>
      <c r="D13583" t="s">
        <v>15</v>
      </c>
      <c r="E13583" t="s">
        <v>5035</v>
      </c>
      <c r="F13583" t="s">
        <v>5036</v>
      </c>
      <c r="G13583" s="1">
        <v>28</v>
      </c>
      <c r="H13583" s="3">
        <v>26694.799999999999</v>
      </c>
      <c r="I13583" s="3">
        <v>557.6</v>
      </c>
      <c r="J13583" s="1">
        <v>0</v>
      </c>
      <c r="K13583" s="3">
        <v>0</v>
      </c>
      <c r="L13583" s="3">
        <v>0</v>
      </c>
    </row>
    <row r="13584" spans="1:12">
      <c r="A13584" t="s">
        <v>60</v>
      </c>
      <c r="B13584" t="s">
        <v>5033</v>
      </c>
      <c r="C13584" t="s">
        <v>5034</v>
      </c>
      <c r="D13584" t="s">
        <v>15</v>
      </c>
      <c r="E13584" t="s">
        <v>5035</v>
      </c>
      <c r="F13584" t="s">
        <v>5036</v>
      </c>
      <c r="G13584" s="1">
        <v>0</v>
      </c>
      <c r="H13584" s="3">
        <v>0</v>
      </c>
      <c r="I13584" s="3">
        <v>0</v>
      </c>
      <c r="J13584" s="1">
        <v>34</v>
      </c>
      <c r="K13584" s="3">
        <v>36409</v>
      </c>
      <c r="L13584" s="3">
        <v>0</v>
      </c>
    </row>
    <row r="13585" spans="1:12">
      <c r="A13585" t="s">
        <v>23</v>
      </c>
      <c r="B13585" t="s">
        <v>5037</v>
      </c>
      <c r="C13585" t="s">
        <v>5038</v>
      </c>
      <c r="D13585" t="s">
        <v>48</v>
      </c>
      <c r="E13585" t="s">
        <v>5039</v>
      </c>
      <c r="F13585" t="s">
        <v>5040</v>
      </c>
      <c r="G13585" s="1">
        <v>2</v>
      </c>
      <c r="H13585" s="3">
        <v>3</v>
      </c>
      <c r="I13585" s="3">
        <v>0.15</v>
      </c>
      <c r="J13585" s="1">
        <v>0</v>
      </c>
      <c r="K13585" s="3">
        <v>0</v>
      </c>
      <c r="L13585" s="3">
        <v>0</v>
      </c>
    </row>
    <row r="13586" spans="1:12">
      <c r="A13586" t="s">
        <v>69</v>
      </c>
      <c r="B13586" t="s">
        <v>5037</v>
      </c>
      <c r="C13586" t="s">
        <v>5038</v>
      </c>
      <c r="D13586" t="s">
        <v>48</v>
      </c>
      <c r="E13586" t="s">
        <v>5039</v>
      </c>
      <c r="F13586" t="s">
        <v>5040</v>
      </c>
      <c r="G13586" s="1">
        <v>0</v>
      </c>
      <c r="H13586" s="3">
        <v>0</v>
      </c>
      <c r="I13586" s="3">
        <v>0</v>
      </c>
      <c r="J13586" s="1">
        <v>0</v>
      </c>
      <c r="K13586" s="3">
        <v>0</v>
      </c>
      <c r="L13586" s="3">
        <v>0</v>
      </c>
    </row>
    <row r="13587" spans="1:12">
      <c r="A13587" t="s">
        <v>12</v>
      </c>
      <c r="B13587" t="s">
        <v>4444</v>
      </c>
      <c r="C13587" t="s">
        <v>4445</v>
      </c>
      <c r="D13587" t="s">
        <v>48</v>
      </c>
      <c r="E13587" t="s">
        <v>4446</v>
      </c>
      <c r="F13587" t="s">
        <v>4447</v>
      </c>
      <c r="G13587" s="1">
        <v>809</v>
      </c>
      <c r="H13587" s="3">
        <v>701270.86</v>
      </c>
      <c r="I13587" s="3">
        <v>14264.26</v>
      </c>
      <c r="J13587" s="1">
        <v>0</v>
      </c>
      <c r="K13587" s="3">
        <v>0</v>
      </c>
      <c r="L13587" s="3">
        <v>0</v>
      </c>
    </row>
    <row r="13588" spans="1:12">
      <c r="A13588" t="s">
        <v>32</v>
      </c>
      <c r="B13588" t="s">
        <v>5489</v>
      </c>
      <c r="C13588" t="s">
        <v>5490</v>
      </c>
      <c r="D13588" t="s">
        <v>48</v>
      </c>
      <c r="E13588" t="s">
        <v>5491</v>
      </c>
      <c r="F13588" t="s">
        <v>5492</v>
      </c>
      <c r="G13588" s="1">
        <v>0</v>
      </c>
      <c r="H13588" s="3">
        <v>0</v>
      </c>
      <c r="I13588" s="3">
        <v>0</v>
      </c>
      <c r="J13588" s="1">
        <v>1</v>
      </c>
      <c r="K13588" s="3">
        <v>122000</v>
      </c>
      <c r="L13588" s="3">
        <v>6100</v>
      </c>
    </row>
    <row r="13589" spans="1:12">
      <c r="A13589" t="s">
        <v>185</v>
      </c>
      <c r="B13589" t="s">
        <v>4643</v>
      </c>
      <c r="C13589" t="s">
        <v>4644</v>
      </c>
      <c r="D13589" t="s">
        <v>48</v>
      </c>
      <c r="E13589" t="s">
        <v>4645</v>
      </c>
      <c r="F13589" t="s">
        <v>4646</v>
      </c>
      <c r="G13589" s="1">
        <v>98</v>
      </c>
      <c r="H13589" s="3">
        <v>258490.95</v>
      </c>
      <c r="I13589" s="3">
        <v>5457.82</v>
      </c>
      <c r="J13589" s="1">
        <v>0</v>
      </c>
      <c r="K13589" s="3">
        <v>0</v>
      </c>
      <c r="L13589" s="3">
        <v>0</v>
      </c>
    </row>
    <row r="13590" spans="1:12">
      <c r="A13590" t="s">
        <v>146</v>
      </c>
      <c r="B13590" t="s">
        <v>4643</v>
      </c>
      <c r="C13590" t="s">
        <v>4644</v>
      </c>
      <c r="D13590" t="s">
        <v>48</v>
      </c>
      <c r="E13590" t="s">
        <v>4645</v>
      </c>
      <c r="F13590" t="s">
        <v>4646</v>
      </c>
      <c r="G13590" s="1">
        <v>58</v>
      </c>
      <c r="H13590" s="3">
        <v>284750.82</v>
      </c>
      <c r="I13590" s="3">
        <v>5695.02</v>
      </c>
      <c r="J13590" s="1">
        <v>0</v>
      </c>
      <c r="K13590" s="3">
        <v>0</v>
      </c>
      <c r="L13590" s="3">
        <v>0</v>
      </c>
    </row>
    <row r="13591" spans="1:12">
      <c r="A13591" t="s">
        <v>23</v>
      </c>
      <c r="B13591" t="s">
        <v>5050</v>
      </c>
      <c r="C13591" t="s">
        <v>5051</v>
      </c>
      <c r="D13591" t="s">
        <v>48</v>
      </c>
      <c r="E13591" t="s">
        <v>5052</v>
      </c>
      <c r="F13591" t="s">
        <v>5053</v>
      </c>
      <c r="G13591" s="1">
        <v>0</v>
      </c>
      <c r="H13591" s="3">
        <v>0</v>
      </c>
      <c r="I13591" s="3">
        <v>0</v>
      </c>
      <c r="J13591" s="1">
        <v>0</v>
      </c>
      <c r="K13591" s="3">
        <v>0</v>
      </c>
      <c r="L13591" s="3">
        <v>0</v>
      </c>
    </row>
    <row r="13592" spans="1:12">
      <c r="A13592" t="s">
        <v>348</v>
      </c>
      <c r="B13592" t="s">
        <v>4657</v>
      </c>
      <c r="C13592" t="s">
        <v>4658</v>
      </c>
      <c r="D13592" t="s">
        <v>48</v>
      </c>
      <c r="E13592" t="s">
        <v>4659</v>
      </c>
      <c r="F13592" t="s">
        <v>4660</v>
      </c>
      <c r="G13592" s="1">
        <v>0</v>
      </c>
      <c r="H13592" s="3">
        <v>0</v>
      </c>
      <c r="I13592" s="3">
        <v>0</v>
      </c>
      <c r="J13592" s="1">
        <v>0</v>
      </c>
      <c r="K13592" s="3">
        <v>0</v>
      </c>
      <c r="L13592" s="3">
        <v>0</v>
      </c>
    </row>
    <row r="13593" spans="1:12">
      <c r="A13593" t="s">
        <v>44</v>
      </c>
      <c r="B13593" t="s">
        <v>5190</v>
      </c>
      <c r="C13593" t="s">
        <v>5191</v>
      </c>
      <c r="D13593" t="s">
        <v>48</v>
      </c>
      <c r="E13593" t="s">
        <v>167</v>
      </c>
      <c r="F13593" t="s">
        <v>5192</v>
      </c>
      <c r="G13593" s="1">
        <v>2751</v>
      </c>
      <c r="H13593" s="3">
        <v>4430876.17</v>
      </c>
      <c r="I13593" s="3">
        <v>0</v>
      </c>
      <c r="J13593" s="1">
        <v>0</v>
      </c>
      <c r="K13593" s="3">
        <v>0</v>
      </c>
      <c r="L13593" s="3">
        <v>0</v>
      </c>
    </row>
    <row r="13594" spans="1:12">
      <c r="A13594" t="s">
        <v>55</v>
      </c>
      <c r="B13594" t="s">
        <v>4949</v>
      </c>
      <c r="C13594" t="s">
        <v>4950</v>
      </c>
      <c r="D13594" t="s">
        <v>15</v>
      </c>
      <c r="E13594" t="s">
        <v>4951</v>
      </c>
      <c r="F13594" t="s">
        <v>4952</v>
      </c>
      <c r="G13594" s="1">
        <v>0</v>
      </c>
      <c r="H13594" s="3">
        <v>0</v>
      </c>
      <c r="I13594" s="3">
        <v>0</v>
      </c>
      <c r="J13594" s="1">
        <v>0</v>
      </c>
      <c r="K13594" s="3">
        <v>0</v>
      </c>
      <c r="L13594" s="3">
        <v>0</v>
      </c>
    </row>
    <row r="13595" spans="1:12">
      <c r="A13595" t="s">
        <v>35</v>
      </c>
      <c r="B13595" t="s">
        <v>4822</v>
      </c>
      <c r="C13595" t="s">
        <v>4823</v>
      </c>
      <c r="D13595" t="s">
        <v>15</v>
      </c>
      <c r="E13595" t="s">
        <v>4824</v>
      </c>
      <c r="F13595" t="s">
        <v>4825</v>
      </c>
      <c r="G13595" s="1">
        <v>4</v>
      </c>
      <c r="H13595" s="3">
        <v>49.25</v>
      </c>
      <c r="I13595" s="3">
        <v>0</v>
      </c>
      <c r="J13595" s="1">
        <v>0</v>
      </c>
      <c r="K13595" s="3">
        <v>0</v>
      </c>
      <c r="L13595" s="3">
        <v>0</v>
      </c>
    </row>
    <row r="13596" spans="1:12">
      <c r="A13596" t="s">
        <v>146</v>
      </c>
      <c r="B13596" t="s">
        <v>4837</v>
      </c>
      <c r="C13596" t="s">
        <v>4838</v>
      </c>
      <c r="D13596" t="s">
        <v>15</v>
      </c>
      <c r="E13596" t="s">
        <v>4839</v>
      </c>
      <c r="F13596" t="s">
        <v>4840</v>
      </c>
      <c r="G13596" s="1">
        <v>1</v>
      </c>
      <c r="H13596" s="3">
        <v>240</v>
      </c>
      <c r="I13596" s="3">
        <v>0.3</v>
      </c>
      <c r="J13596" s="1">
        <v>0</v>
      </c>
      <c r="K13596" s="3">
        <v>0</v>
      </c>
      <c r="L13596" s="3">
        <v>0</v>
      </c>
    </row>
    <row r="13597" spans="1:12">
      <c r="A13597" t="s">
        <v>34</v>
      </c>
      <c r="B13597" t="s">
        <v>5446</v>
      </c>
      <c r="C13597" t="s">
        <v>5447</v>
      </c>
      <c r="D13597" t="s">
        <v>15</v>
      </c>
      <c r="E13597" t="s">
        <v>5448</v>
      </c>
      <c r="F13597" t="s">
        <v>5449</v>
      </c>
      <c r="G13597" s="1">
        <v>0</v>
      </c>
      <c r="H13597" s="3">
        <v>0</v>
      </c>
      <c r="I13597" s="3">
        <v>0</v>
      </c>
      <c r="J13597" s="1">
        <v>0</v>
      </c>
      <c r="K13597" s="3">
        <v>0</v>
      </c>
      <c r="L13597" s="3">
        <v>0</v>
      </c>
    </row>
    <row r="13598" spans="1:12">
      <c r="A13598" t="s">
        <v>12</v>
      </c>
      <c r="B13598" t="s">
        <v>4845</v>
      </c>
      <c r="C13598" t="s">
        <v>4846</v>
      </c>
      <c r="D13598" t="s">
        <v>15</v>
      </c>
      <c r="E13598" t="s">
        <v>4847</v>
      </c>
      <c r="F13598" t="s">
        <v>4848</v>
      </c>
      <c r="G13598" s="1">
        <v>355</v>
      </c>
      <c r="H13598" s="3">
        <v>34605</v>
      </c>
      <c r="I13598" s="3">
        <v>1112.05</v>
      </c>
      <c r="J13598" s="1">
        <v>0</v>
      </c>
      <c r="K13598" s="3">
        <v>0</v>
      </c>
      <c r="L13598" s="3">
        <v>0</v>
      </c>
    </row>
    <row r="13599" spans="1:12">
      <c r="A13599" t="s">
        <v>146</v>
      </c>
      <c r="B13599" t="s">
        <v>4849</v>
      </c>
      <c r="C13599" t="s">
        <v>4850</v>
      </c>
      <c r="D13599" t="s">
        <v>15</v>
      </c>
      <c r="E13599" t="s">
        <v>4851</v>
      </c>
      <c r="F13599" t="s">
        <v>4852</v>
      </c>
      <c r="G13599" s="1">
        <v>16</v>
      </c>
      <c r="H13599" s="3">
        <v>38517.99</v>
      </c>
      <c r="I13599" s="3">
        <v>1717.93</v>
      </c>
      <c r="J13599" s="1">
        <v>0</v>
      </c>
      <c r="K13599" s="3">
        <v>0</v>
      </c>
      <c r="L13599" s="3">
        <v>0</v>
      </c>
    </row>
    <row r="13600" spans="1:12">
      <c r="A13600" t="s">
        <v>33</v>
      </c>
      <c r="B13600" t="s">
        <v>4849</v>
      </c>
      <c r="C13600" t="s">
        <v>4850</v>
      </c>
      <c r="D13600" t="s">
        <v>15</v>
      </c>
      <c r="E13600" t="s">
        <v>4851</v>
      </c>
      <c r="F13600" t="s">
        <v>4852</v>
      </c>
      <c r="G13600" s="1">
        <v>0</v>
      </c>
      <c r="H13600" s="3">
        <v>0</v>
      </c>
      <c r="I13600" s="3">
        <v>0</v>
      </c>
      <c r="J13600" s="1">
        <v>13</v>
      </c>
      <c r="K13600" s="3">
        <v>299839.78999999998</v>
      </c>
      <c r="L13600" s="3">
        <v>284.76</v>
      </c>
    </row>
    <row r="13601" spans="1:12">
      <c r="A13601" t="s">
        <v>69</v>
      </c>
      <c r="B13601" t="s">
        <v>4963</v>
      </c>
      <c r="C13601" t="s">
        <v>4964</v>
      </c>
      <c r="D13601" t="s">
        <v>15</v>
      </c>
      <c r="E13601" t="s">
        <v>16</v>
      </c>
      <c r="F13601" t="s">
        <v>4965</v>
      </c>
      <c r="G13601" s="1">
        <v>376</v>
      </c>
      <c r="H13601" s="3">
        <v>150563.37</v>
      </c>
      <c r="I13601" s="3">
        <v>0</v>
      </c>
      <c r="J13601" s="1">
        <v>0</v>
      </c>
      <c r="K13601" s="3">
        <v>0</v>
      </c>
      <c r="L13601" s="3">
        <v>0</v>
      </c>
    </row>
    <row r="13602" spans="1:12">
      <c r="A13602" t="s">
        <v>104</v>
      </c>
      <c r="B13602" t="s">
        <v>5194</v>
      </c>
      <c r="C13602" t="s">
        <v>5195</v>
      </c>
      <c r="D13602" t="s">
        <v>15</v>
      </c>
      <c r="E13602" t="s">
        <v>5196</v>
      </c>
      <c r="F13602" t="s">
        <v>225</v>
      </c>
      <c r="G13602" s="1">
        <v>11</v>
      </c>
      <c r="H13602" s="3">
        <v>15150</v>
      </c>
      <c r="I13602" s="3">
        <v>757.5</v>
      </c>
      <c r="J13602" s="1">
        <v>0</v>
      </c>
      <c r="K13602" s="3">
        <v>0</v>
      </c>
      <c r="L13602" s="3">
        <v>0</v>
      </c>
    </row>
    <row r="13603" spans="1:12">
      <c r="A13603" t="s">
        <v>32</v>
      </c>
      <c r="B13603" t="s">
        <v>4857</v>
      </c>
      <c r="C13603" t="s">
        <v>1002</v>
      </c>
      <c r="D13603" t="s">
        <v>48</v>
      </c>
      <c r="E13603" t="s">
        <v>1619</v>
      </c>
      <c r="F13603" t="s">
        <v>4858</v>
      </c>
      <c r="G13603" s="1">
        <v>0</v>
      </c>
      <c r="H13603" s="3">
        <v>0</v>
      </c>
      <c r="I13603" s="3">
        <v>0</v>
      </c>
      <c r="J13603" s="1">
        <v>424</v>
      </c>
      <c r="K13603" s="3">
        <v>21901.200000000001</v>
      </c>
      <c r="L13603" s="3">
        <v>1084.0899999999999</v>
      </c>
    </row>
    <row r="13604" spans="1:12">
      <c r="A13604" t="s">
        <v>104</v>
      </c>
      <c r="B13604" t="s">
        <v>5200</v>
      </c>
      <c r="C13604" t="s">
        <v>5201</v>
      </c>
      <c r="D13604" t="s">
        <v>48</v>
      </c>
      <c r="E13604" t="s">
        <v>5202</v>
      </c>
      <c r="F13604" t="s">
        <v>5203</v>
      </c>
      <c r="G13604" s="1">
        <v>94</v>
      </c>
      <c r="H13604" s="3">
        <v>15453.32</v>
      </c>
      <c r="I13604" s="3">
        <v>0</v>
      </c>
      <c r="J13604" s="1">
        <v>0</v>
      </c>
      <c r="K13604" s="3">
        <v>0</v>
      </c>
      <c r="L13604" s="3">
        <v>0</v>
      </c>
    </row>
    <row r="13605" spans="1:12">
      <c r="A13605" t="s">
        <v>44</v>
      </c>
      <c r="B13605" t="s">
        <v>4862</v>
      </c>
      <c r="C13605" t="s">
        <v>4863</v>
      </c>
      <c r="D13605" t="s">
        <v>15</v>
      </c>
      <c r="E13605" t="s">
        <v>94</v>
      </c>
      <c r="F13605" t="s">
        <v>590</v>
      </c>
      <c r="G13605" s="1">
        <v>0</v>
      </c>
      <c r="H13605" s="3">
        <v>0</v>
      </c>
      <c r="I13605" s="3">
        <v>0</v>
      </c>
      <c r="J13605" s="1">
        <v>0</v>
      </c>
      <c r="K13605" s="3">
        <v>0</v>
      </c>
      <c r="L13605" s="3">
        <v>0</v>
      </c>
    </row>
    <row r="13606" spans="1:12">
      <c r="A13606" t="s">
        <v>87</v>
      </c>
      <c r="B13606" t="s">
        <v>4864</v>
      </c>
      <c r="C13606" t="s">
        <v>4865</v>
      </c>
      <c r="D13606" t="s">
        <v>48</v>
      </c>
      <c r="E13606" t="s">
        <v>4866</v>
      </c>
      <c r="F13606" t="s">
        <v>4867</v>
      </c>
      <c r="G13606" s="1">
        <v>0</v>
      </c>
      <c r="H13606" s="3">
        <v>0</v>
      </c>
      <c r="I13606" s="3">
        <v>0</v>
      </c>
      <c r="J13606" s="1">
        <v>0</v>
      </c>
      <c r="K13606" s="3">
        <v>0</v>
      </c>
      <c r="L13606" s="3">
        <v>0</v>
      </c>
    </row>
    <row r="13607" spans="1:12">
      <c r="A13607" t="s">
        <v>12</v>
      </c>
      <c r="B13607" t="s">
        <v>4868</v>
      </c>
      <c r="C13607" t="s">
        <v>4869</v>
      </c>
      <c r="D13607" t="s">
        <v>48</v>
      </c>
      <c r="E13607" t="s">
        <v>4870</v>
      </c>
      <c r="F13607" t="s">
        <v>590</v>
      </c>
      <c r="G13607" s="1">
        <v>267</v>
      </c>
      <c r="H13607" s="3">
        <v>410303.05</v>
      </c>
      <c r="I13607" s="3">
        <v>20515.650000000001</v>
      </c>
      <c r="J13607" s="1">
        <v>0</v>
      </c>
      <c r="K13607" s="3">
        <v>0</v>
      </c>
      <c r="L13607" s="3">
        <v>0</v>
      </c>
    </row>
    <row r="13608" spans="1:12">
      <c r="A13608" t="s">
        <v>69</v>
      </c>
      <c r="B13608" t="s">
        <v>4871</v>
      </c>
      <c r="C13608" t="s">
        <v>4872</v>
      </c>
      <c r="D13608" t="s">
        <v>15</v>
      </c>
      <c r="E13608" t="s">
        <v>1469</v>
      </c>
      <c r="F13608" t="s">
        <v>1790</v>
      </c>
      <c r="G13608" s="1">
        <v>12</v>
      </c>
      <c r="H13608" s="3">
        <v>879.99</v>
      </c>
      <c r="I13608" s="3">
        <v>18.100000000000001</v>
      </c>
      <c r="J13608" s="1">
        <v>0</v>
      </c>
      <c r="K13608" s="3">
        <v>0</v>
      </c>
      <c r="L13608" s="3">
        <v>0</v>
      </c>
    </row>
    <row r="13609" spans="1:12">
      <c r="A13609" t="s">
        <v>18</v>
      </c>
      <c r="B13609" t="s">
        <v>4871</v>
      </c>
      <c r="C13609" t="s">
        <v>4872</v>
      </c>
      <c r="D13609" t="s">
        <v>15</v>
      </c>
      <c r="E13609" t="s">
        <v>1469</v>
      </c>
      <c r="F13609" t="s">
        <v>1790</v>
      </c>
      <c r="G13609" s="1">
        <v>0</v>
      </c>
      <c r="H13609" s="3">
        <v>0</v>
      </c>
      <c r="I13609" s="3">
        <v>0</v>
      </c>
      <c r="J13609" s="1">
        <v>155</v>
      </c>
      <c r="K13609" s="3">
        <v>16555.98</v>
      </c>
      <c r="L13609" s="3">
        <v>0</v>
      </c>
    </row>
    <row r="13610" spans="1:12">
      <c r="A13610" t="s">
        <v>185</v>
      </c>
      <c r="B13610" t="s">
        <v>4873</v>
      </c>
      <c r="C13610" t="s">
        <v>4874</v>
      </c>
      <c r="D13610" t="s">
        <v>48</v>
      </c>
      <c r="E13610" t="s">
        <v>4875</v>
      </c>
      <c r="F13610" t="s">
        <v>4876</v>
      </c>
      <c r="G13610" s="1">
        <v>5103</v>
      </c>
      <c r="H13610" s="3">
        <v>234637</v>
      </c>
      <c r="I13610" s="3">
        <v>11652.25</v>
      </c>
      <c r="J13610" s="1">
        <v>0</v>
      </c>
      <c r="K13610" s="3">
        <v>0</v>
      </c>
      <c r="L13610" s="3">
        <v>0</v>
      </c>
    </row>
    <row r="13611" spans="1:12">
      <c r="A13611" t="s">
        <v>348</v>
      </c>
      <c r="B13611" t="s">
        <v>4873</v>
      </c>
      <c r="C13611" t="s">
        <v>4874</v>
      </c>
      <c r="D13611" t="s">
        <v>48</v>
      </c>
      <c r="E13611" t="s">
        <v>4875</v>
      </c>
      <c r="F13611" t="s">
        <v>4876</v>
      </c>
      <c r="G13611" s="1">
        <v>2950</v>
      </c>
      <c r="H13611" s="3">
        <v>136576</v>
      </c>
      <c r="I13611" s="3">
        <v>6759.5</v>
      </c>
      <c r="J13611" s="1">
        <v>0</v>
      </c>
      <c r="K13611" s="3">
        <v>0</v>
      </c>
      <c r="L13611" s="3">
        <v>0</v>
      </c>
    </row>
    <row r="13612" spans="1:12">
      <c r="A13612" t="s">
        <v>44</v>
      </c>
      <c r="B13612" t="s">
        <v>4873</v>
      </c>
      <c r="C13612" t="s">
        <v>4874</v>
      </c>
      <c r="D13612" t="s">
        <v>48</v>
      </c>
      <c r="E13612" t="s">
        <v>4875</v>
      </c>
      <c r="F13612" t="s">
        <v>4876</v>
      </c>
      <c r="G13612" s="1">
        <v>3398</v>
      </c>
      <c r="H13612" s="3">
        <v>147417</v>
      </c>
      <c r="I13612" s="3">
        <v>7324.25</v>
      </c>
      <c r="J13612" s="1">
        <v>0</v>
      </c>
      <c r="K13612" s="3">
        <v>0</v>
      </c>
      <c r="L13612" s="3">
        <v>0</v>
      </c>
    </row>
    <row r="13613" spans="1:12">
      <c r="A13613" t="s">
        <v>45</v>
      </c>
      <c r="B13613" t="s">
        <v>4877</v>
      </c>
      <c r="C13613" t="s">
        <v>4878</v>
      </c>
      <c r="D13613" t="s">
        <v>48</v>
      </c>
      <c r="E13613" t="s">
        <v>4879</v>
      </c>
      <c r="F13613" t="s">
        <v>233</v>
      </c>
      <c r="G13613" s="1">
        <v>0</v>
      </c>
      <c r="H13613" s="3">
        <v>0</v>
      </c>
      <c r="I13613" s="3">
        <v>0</v>
      </c>
      <c r="J13613" s="1">
        <v>348</v>
      </c>
      <c r="K13613" s="3">
        <v>1111966.26</v>
      </c>
      <c r="L13613" s="3">
        <v>22239.32</v>
      </c>
    </row>
    <row r="13614" spans="1:12">
      <c r="A13614" t="s">
        <v>69</v>
      </c>
      <c r="B13614" t="s">
        <v>4880</v>
      </c>
      <c r="C13614" t="s">
        <v>4881</v>
      </c>
      <c r="D13614" t="s">
        <v>48</v>
      </c>
      <c r="E13614" t="s">
        <v>526</v>
      </c>
      <c r="F13614" t="s">
        <v>323</v>
      </c>
      <c r="G13614" s="1">
        <v>3806</v>
      </c>
      <c r="H13614" s="3">
        <v>680567.72</v>
      </c>
      <c r="I13614" s="3">
        <v>34033.269999999997</v>
      </c>
      <c r="J13614" s="1">
        <v>0</v>
      </c>
      <c r="K13614" s="3">
        <v>0</v>
      </c>
      <c r="L13614" s="3">
        <v>0</v>
      </c>
    </row>
    <row r="13615" spans="1:12">
      <c r="A13615" t="s">
        <v>34</v>
      </c>
      <c r="B13615" t="s">
        <v>5248</v>
      </c>
      <c r="C13615" t="s">
        <v>5249</v>
      </c>
      <c r="D13615" t="s">
        <v>48</v>
      </c>
      <c r="E13615" t="s">
        <v>5250</v>
      </c>
      <c r="F13615" t="s">
        <v>5251</v>
      </c>
      <c r="G13615" s="1">
        <v>0</v>
      </c>
      <c r="H13615" s="3">
        <v>0</v>
      </c>
      <c r="I13615" s="3">
        <v>0</v>
      </c>
      <c r="J13615" s="1">
        <v>0</v>
      </c>
      <c r="K13615" s="3">
        <v>0</v>
      </c>
      <c r="L13615" s="3">
        <v>0</v>
      </c>
    </row>
    <row r="13616" spans="1:12">
      <c r="A13616" t="s">
        <v>23</v>
      </c>
      <c r="B13616" t="s">
        <v>520</v>
      </c>
      <c r="C13616" t="s">
        <v>521</v>
      </c>
      <c r="D13616" t="s">
        <v>48</v>
      </c>
      <c r="E13616" t="s">
        <v>72</v>
      </c>
      <c r="F13616" t="s">
        <v>129</v>
      </c>
      <c r="G13616" s="1">
        <v>2</v>
      </c>
      <c r="H13616" s="3">
        <v>4500</v>
      </c>
      <c r="I13616" s="3">
        <v>90</v>
      </c>
      <c r="J13616" s="1">
        <v>0</v>
      </c>
      <c r="K13616" s="3">
        <v>0</v>
      </c>
      <c r="L13616" s="3">
        <v>0</v>
      </c>
    </row>
    <row r="13617" spans="1:12">
      <c r="A13617" t="s">
        <v>185</v>
      </c>
      <c r="B13617" t="s">
        <v>520</v>
      </c>
      <c r="C13617" t="s">
        <v>521</v>
      </c>
      <c r="D13617" t="s">
        <v>48</v>
      </c>
      <c r="E13617" t="s">
        <v>72</v>
      </c>
      <c r="F13617" t="s">
        <v>129</v>
      </c>
      <c r="G13617" s="1">
        <v>0</v>
      </c>
      <c r="H13617" s="3">
        <v>0</v>
      </c>
      <c r="I13617" s="3">
        <v>0</v>
      </c>
      <c r="J13617" s="1">
        <v>0</v>
      </c>
      <c r="K13617" s="3">
        <v>0</v>
      </c>
      <c r="L13617" s="3">
        <v>0</v>
      </c>
    </row>
    <row r="13618" spans="1:12">
      <c r="A13618" t="s">
        <v>12</v>
      </c>
      <c r="B13618" t="s">
        <v>522</v>
      </c>
      <c r="C13618" t="s">
        <v>367</v>
      </c>
      <c r="D13618" t="s">
        <v>15</v>
      </c>
      <c r="E13618" t="s">
        <v>368</v>
      </c>
      <c r="F13618" t="s">
        <v>523</v>
      </c>
      <c r="G13618" s="1">
        <v>4</v>
      </c>
      <c r="H13618" s="3">
        <v>3005</v>
      </c>
      <c r="I13618" s="3">
        <v>35.5</v>
      </c>
      <c r="J13618" s="1">
        <v>0</v>
      </c>
      <c r="K13618" s="3">
        <v>0</v>
      </c>
      <c r="L13618" s="3">
        <v>0</v>
      </c>
    </row>
    <row r="13619" spans="1:12">
      <c r="A13619" t="s">
        <v>45</v>
      </c>
      <c r="B13619" t="s">
        <v>524</v>
      </c>
      <c r="C13619" t="s">
        <v>525</v>
      </c>
      <c r="D13619" t="s">
        <v>48</v>
      </c>
      <c r="E13619" t="s">
        <v>526</v>
      </c>
      <c r="F13619" t="s">
        <v>323</v>
      </c>
      <c r="G13619" s="1">
        <v>0</v>
      </c>
      <c r="H13619" s="3">
        <v>0</v>
      </c>
      <c r="I13619" s="3">
        <v>0</v>
      </c>
      <c r="J13619" s="1">
        <v>8079</v>
      </c>
      <c r="K13619" s="3">
        <v>2861931.7</v>
      </c>
      <c r="L13619" s="3">
        <v>143098.35</v>
      </c>
    </row>
    <row r="13620" spans="1:12">
      <c r="A13620" t="s">
        <v>74</v>
      </c>
      <c r="B13620" t="s">
        <v>987</v>
      </c>
      <c r="C13620" t="s">
        <v>988</v>
      </c>
      <c r="D13620" t="s">
        <v>15</v>
      </c>
      <c r="E13620" t="s">
        <v>224</v>
      </c>
      <c r="F13620" t="s">
        <v>233</v>
      </c>
      <c r="G13620" s="1">
        <v>12</v>
      </c>
      <c r="H13620" s="3">
        <v>4085</v>
      </c>
      <c r="I13620" s="3">
        <v>82.05</v>
      </c>
      <c r="J13620" s="1">
        <v>0</v>
      </c>
      <c r="K13620" s="3">
        <v>0</v>
      </c>
      <c r="L13620" s="3">
        <v>0</v>
      </c>
    </row>
    <row r="13621" spans="1:12">
      <c r="A13621" t="s">
        <v>33</v>
      </c>
      <c r="B13621" t="s">
        <v>534</v>
      </c>
      <c r="C13621" t="s">
        <v>535</v>
      </c>
      <c r="D13621" t="s">
        <v>15</v>
      </c>
      <c r="E13621" t="s">
        <v>536</v>
      </c>
      <c r="F13621" t="s">
        <v>537</v>
      </c>
      <c r="G13621" s="1">
        <v>0</v>
      </c>
      <c r="H13621" s="3">
        <v>0</v>
      </c>
      <c r="I13621" s="3">
        <v>0</v>
      </c>
      <c r="J13621" s="1">
        <v>8</v>
      </c>
      <c r="K13621" s="3">
        <v>309</v>
      </c>
      <c r="L13621" s="3">
        <v>0</v>
      </c>
    </row>
    <row r="13622" spans="1:12">
      <c r="A13622" t="s">
        <v>23</v>
      </c>
      <c r="B13622" t="s">
        <v>989</v>
      </c>
      <c r="C13622" t="s">
        <v>990</v>
      </c>
      <c r="D13622" t="s">
        <v>48</v>
      </c>
      <c r="E13622" t="s">
        <v>991</v>
      </c>
      <c r="F13622" t="s">
        <v>992</v>
      </c>
      <c r="G13622" s="1">
        <v>3843</v>
      </c>
      <c r="H13622" s="3">
        <v>2962263.24</v>
      </c>
      <c r="I13622" s="3">
        <v>119567.67999999999</v>
      </c>
      <c r="J13622" s="1">
        <v>0</v>
      </c>
      <c r="K13622" s="3">
        <v>0</v>
      </c>
      <c r="L13622" s="3">
        <v>0</v>
      </c>
    </row>
    <row r="13623" spans="1:12">
      <c r="A13623" t="s">
        <v>18</v>
      </c>
      <c r="B13623" t="s">
        <v>2091</v>
      </c>
      <c r="C13623" t="s">
        <v>2092</v>
      </c>
      <c r="D13623" t="s">
        <v>15</v>
      </c>
      <c r="E13623" t="s">
        <v>2093</v>
      </c>
      <c r="F13623" t="s">
        <v>2094</v>
      </c>
      <c r="G13623" s="1">
        <v>0</v>
      </c>
      <c r="H13623" s="3">
        <v>0</v>
      </c>
      <c r="I13623" s="3">
        <v>0</v>
      </c>
      <c r="J13623" s="1">
        <v>0</v>
      </c>
      <c r="K13623" s="3">
        <v>0</v>
      </c>
      <c r="L13623" s="3">
        <v>0</v>
      </c>
    </row>
    <row r="13624" spans="1:12">
      <c r="A13624" t="s">
        <v>185</v>
      </c>
      <c r="B13624" t="s">
        <v>2881</v>
      </c>
      <c r="C13624" t="s">
        <v>2882</v>
      </c>
      <c r="D13624" t="s">
        <v>48</v>
      </c>
      <c r="E13624" t="s">
        <v>2883</v>
      </c>
      <c r="F13624" t="s">
        <v>2884</v>
      </c>
      <c r="G13624" s="1">
        <v>415</v>
      </c>
      <c r="H13624" s="3">
        <v>811793.96</v>
      </c>
      <c r="I13624" s="3">
        <v>16235.91</v>
      </c>
      <c r="J13624" s="1">
        <v>0</v>
      </c>
      <c r="K13624" s="3">
        <v>0</v>
      </c>
      <c r="L13624" s="3">
        <v>0</v>
      </c>
    </row>
    <row r="13625" spans="1:12">
      <c r="A13625" t="s">
        <v>146</v>
      </c>
      <c r="B13625" t="s">
        <v>3699</v>
      </c>
      <c r="C13625" t="s">
        <v>3700</v>
      </c>
      <c r="D13625" t="s">
        <v>48</v>
      </c>
      <c r="E13625" t="s">
        <v>72</v>
      </c>
      <c r="F13625" t="s">
        <v>3701</v>
      </c>
      <c r="G13625" s="1">
        <v>0</v>
      </c>
      <c r="H13625" s="3">
        <v>0</v>
      </c>
      <c r="I13625" s="3">
        <v>0</v>
      </c>
      <c r="J13625" s="1">
        <v>0</v>
      </c>
      <c r="K13625" s="3">
        <v>0</v>
      </c>
      <c r="L13625" s="3">
        <v>0</v>
      </c>
    </row>
    <row r="13626" spans="1:12">
      <c r="A13626" t="s">
        <v>87</v>
      </c>
      <c r="B13626" t="s">
        <v>2095</v>
      </c>
      <c r="C13626" t="s">
        <v>2096</v>
      </c>
      <c r="D13626" t="s">
        <v>48</v>
      </c>
      <c r="E13626" t="s">
        <v>2097</v>
      </c>
      <c r="F13626" t="s">
        <v>2098</v>
      </c>
      <c r="G13626" s="1">
        <v>0</v>
      </c>
      <c r="H13626" s="3">
        <v>0</v>
      </c>
      <c r="I13626" s="3">
        <v>0</v>
      </c>
      <c r="J13626" s="1">
        <v>20</v>
      </c>
      <c r="K13626" s="3">
        <v>32431.18</v>
      </c>
      <c r="L13626" s="3">
        <v>1621.52</v>
      </c>
    </row>
    <row r="13627" spans="1:12">
      <c r="A13627" t="s">
        <v>69</v>
      </c>
      <c r="B13627" t="s">
        <v>3930</v>
      </c>
      <c r="C13627" t="s">
        <v>3931</v>
      </c>
      <c r="D13627" t="s">
        <v>15</v>
      </c>
      <c r="E13627" t="s">
        <v>3932</v>
      </c>
      <c r="F13627" t="s">
        <v>3933</v>
      </c>
      <c r="G13627" s="1">
        <v>2</v>
      </c>
      <c r="H13627" s="3">
        <v>30</v>
      </c>
      <c r="I13627" s="3">
        <v>1.5</v>
      </c>
      <c r="J13627" s="1">
        <v>0</v>
      </c>
      <c r="K13627" s="3">
        <v>0</v>
      </c>
      <c r="L13627" s="3">
        <v>0</v>
      </c>
    </row>
    <row r="13628" spans="1:12">
      <c r="A13628" t="s">
        <v>185</v>
      </c>
      <c r="B13628" t="s">
        <v>2885</v>
      </c>
      <c r="C13628" t="s">
        <v>2886</v>
      </c>
      <c r="D13628" t="s">
        <v>15</v>
      </c>
      <c r="E13628" t="s">
        <v>16</v>
      </c>
      <c r="F13628" t="s">
        <v>2887</v>
      </c>
      <c r="G13628" s="1">
        <v>63</v>
      </c>
      <c r="H13628" s="3">
        <v>114600.25</v>
      </c>
      <c r="I13628" s="3">
        <v>2322.4299999999998</v>
      </c>
      <c r="J13628" s="1">
        <v>0</v>
      </c>
      <c r="K13628" s="3">
        <v>0</v>
      </c>
      <c r="L13628" s="3">
        <v>0</v>
      </c>
    </row>
    <row r="13629" spans="1:12">
      <c r="A13629" t="s">
        <v>35</v>
      </c>
      <c r="B13629" t="s">
        <v>2888</v>
      </c>
      <c r="C13629" t="s">
        <v>2889</v>
      </c>
      <c r="D13629" t="s">
        <v>15</v>
      </c>
      <c r="E13629" t="s">
        <v>2890</v>
      </c>
      <c r="F13629" t="s">
        <v>2891</v>
      </c>
      <c r="G13629" s="1">
        <v>1297</v>
      </c>
      <c r="H13629" s="3">
        <v>220440</v>
      </c>
      <c r="I13629" s="3">
        <v>11022</v>
      </c>
      <c r="J13629" s="1">
        <v>0</v>
      </c>
      <c r="K13629" s="3">
        <v>0</v>
      </c>
      <c r="L13629" s="3">
        <v>0</v>
      </c>
    </row>
    <row r="13630" spans="1:12">
      <c r="A13630" t="s">
        <v>185</v>
      </c>
      <c r="B13630" t="s">
        <v>2892</v>
      </c>
      <c r="C13630" t="s">
        <v>814</v>
      </c>
      <c r="D13630" t="s">
        <v>48</v>
      </c>
      <c r="E13630" t="s">
        <v>2893</v>
      </c>
      <c r="F13630" t="s">
        <v>1297</v>
      </c>
      <c r="G13630" s="1">
        <v>110</v>
      </c>
      <c r="H13630" s="3">
        <v>55419.7</v>
      </c>
      <c r="I13630" s="3">
        <v>1108.3900000000001</v>
      </c>
      <c r="J13630" s="1">
        <v>0</v>
      </c>
      <c r="K13630" s="3">
        <v>0</v>
      </c>
      <c r="L13630" s="3">
        <v>0</v>
      </c>
    </row>
    <row r="13631" spans="1:12">
      <c r="A13631" t="s">
        <v>33</v>
      </c>
      <c r="B13631" t="s">
        <v>3448</v>
      </c>
      <c r="C13631" t="s">
        <v>3449</v>
      </c>
      <c r="D13631" t="s">
        <v>15</v>
      </c>
      <c r="E13631" t="s">
        <v>3450</v>
      </c>
      <c r="F13631" t="s">
        <v>3451</v>
      </c>
      <c r="G13631" s="1">
        <v>0</v>
      </c>
      <c r="H13631" s="3">
        <v>0</v>
      </c>
      <c r="I13631" s="3">
        <v>0</v>
      </c>
      <c r="J13631" s="1">
        <v>102</v>
      </c>
      <c r="K13631" s="3">
        <v>35981.300000000003</v>
      </c>
      <c r="L13631" s="3">
        <v>5.93</v>
      </c>
    </row>
    <row r="13632" spans="1:12">
      <c r="A13632" t="s">
        <v>33</v>
      </c>
      <c r="B13632" t="s">
        <v>3452</v>
      </c>
      <c r="C13632" t="s">
        <v>1275</v>
      </c>
      <c r="D13632" t="s">
        <v>48</v>
      </c>
      <c r="E13632" t="s">
        <v>1276</v>
      </c>
      <c r="F13632" t="s">
        <v>1277</v>
      </c>
      <c r="G13632" s="1">
        <v>0</v>
      </c>
      <c r="H13632" s="3">
        <v>0</v>
      </c>
      <c r="I13632" s="3">
        <v>0</v>
      </c>
      <c r="J13632" s="1">
        <v>659</v>
      </c>
      <c r="K13632" s="3">
        <v>225323.69</v>
      </c>
      <c r="L13632" s="3">
        <v>11266.15</v>
      </c>
    </row>
    <row r="13633" spans="1:12">
      <c r="A13633" t="s">
        <v>32</v>
      </c>
      <c r="B13633" t="s">
        <v>3453</v>
      </c>
      <c r="C13633" t="s">
        <v>3454</v>
      </c>
      <c r="D13633" t="s">
        <v>48</v>
      </c>
      <c r="E13633" t="s">
        <v>3455</v>
      </c>
      <c r="F13633" t="s">
        <v>3456</v>
      </c>
      <c r="G13633" s="1">
        <v>0</v>
      </c>
      <c r="H13633" s="3">
        <v>0</v>
      </c>
      <c r="I13633" s="3">
        <v>0</v>
      </c>
      <c r="J13633" s="1">
        <v>407</v>
      </c>
      <c r="K13633" s="3">
        <v>701639.91</v>
      </c>
      <c r="L13633" s="3">
        <v>15133.45</v>
      </c>
    </row>
    <row r="13634" spans="1:12">
      <c r="A13634" t="s">
        <v>55</v>
      </c>
      <c r="B13634" t="s">
        <v>3942</v>
      </c>
      <c r="C13634" t="s">
        <v>3943</v>
      </c>
      <c r="D13634" t="s">
        <v>48</v>
      </c>
      <c r="E13634" t="s">
        <v>3944</v>
      </c>
      <c r="F13634" t="s">
        <v>3945</v>
      </c>
      <c r="G13634" s="1">
        <v>0</v>
      </c>
      <c r="H13634" s="3">
        <v>0</v>
      </c>
      <c r="I13634" s="3">
        <v>0</v>
      </c>
      <c r="J13634" s="1">
        <v>0</v>
      </c>
      <c r="K13634" s="3">
        <v>0</v>
      </c>
      <c r="L13634" s="3">
        <v>0</v>
      </c>
    </row>
    <row r="13635" spans="1:12">
      <c r="A13635" t="s">
        <v>146</v>
      </c>
      <c r="B13635" t="s">
        <v>3457</v>
      </c>
      <c r="C13635" t="s">
        <v>3458</v>
      </c>
      <c r="D13635" t="s">
        <v>48</v>
      </c>
      <c r="E13635" t="s">
        <v>3459</v>
      </c>
      <c r="F13635" t="s">
        <v>3460</v>
      </c>
      <c r="G13635" s="1">
        <v>0</v>
      </c>
      <c r="H13635" s="3">
        <v>0</v>
      </c>
      <c r="I13635" s="3">
        <v>0</v>
      </c>
      <c r="J13635" s="1">
        <v>0</v>
      </c>
      <c r="K13635" s="3">
        <v>0</v>
      </c>
      <c r="L13635" s="3">
        <v>0</v>
      </c>
    </row>
    <row r="13636" spans="1:12">
      <c r="A13636" t="s">
        <v>60</v>
      </c>
      <c r="B13636" t="s">
        <v>3457</v>
      </c>
      <c r="C13636" t="s">
        <v>3458</v>
      </c>
      <c r="D13636" t="s">
        <v>48</v>
      </c>
      <c r="E13636" t="s">
        <v>3459</v>
      </c>
      <c r="F13636" t="s">
        <v>3460</v>
      </c>
      <c r="G13636" s="1">
        <v>0</v>
      </c>
      <c r="H13636" s="3">
        <v>0</v>
      </c>
      <c r="I13636" s="3">
        <v>0</v>
      </c>
      <c r="J13636" s="1">
        <v>24</v>
      </c>
      <c r="K13636" s="3">
        <v>68291.570000000007</v>
      </c>
      <c r="L13636" s="3">
        <v>2066.84</v>
      </c>
    </row>
    <row r="13637" spans="1:12">
      <c r="A13637" t="s">
        <v>55</v>
      </c>
      <c r="B13637" t="s">
        <v>3457</v>
      </c>
      <c r="C13637" t="s">
        <v>3458</v>
      </c>
      <c r="D13637" t="s">
        <v>48</v>
      </c>
      <c r="E13637" t="s">
        <v>3459</v>
      </c>
      <c r="F13637" t="s">
        <v>3460</v>
      </c>
      <c r="G13637" s="1">
        <v>4</v>
      </c>
      <c r="H13637" s="3">
        <v>2200</v>
      </c>
      <c r="I13637" s="3">
        <v>110</v>
      </c>
      <c r="J13637" s="1">
        <v>0</v>
      </c>
      <c r="K13637" s="3">
        <v>0</v>
      </c>
      <c r="L13637" s="3">
        <v>0</v>
      </c>
    </row>
    <row r="13638" spans="1:12">
      <c r="A13638" t="s">
        <v>113</v>
      </c>
      <c r="B13638" t="s">
        <v>3461</v>
      </c>
      <c r="C13638" t="s">
        <v>3462</v>
      </c>
      <c r="D13638" t="s">
        <v>15</v>
      </c>
      <c r="E13638" t="s">
        <v>3463</v>
      </c>
      <c r="F13638" t="s">
        <v>3464</v>
      </c>
      <c r="G13638" s="1">
        <v>337</v>
      </c>
      <c r="H13638" s="3">
        <v>34057</v>
      </c>
      <c r="I13638" s="3">
        <v>1702.76</v>
      </c>
      <c r="J13638" s="1">
        <v>0</v>
      </c>
      <c r="K13638" s="3">
        <v>0</v>
      </c>
      <c r="L13638" s="3">
        <v>0</v>
      </c>
    </row>
    <row r="13639" spans="1:12">
      <c r="A13639" t="s">
        <v>55</v>
      </c>
      <c r="B13639" t="s">
        <v>3948</v>
      </c>
      <c r="C13639" t="s">
        <v>3949</v>
      </c>
      <c r="D13639" t="s">
        <v>48</v>
      </c>
      <c r="E13639" t="s">
        <v>3950</v>
      </c>
      <c r="F13639" t="s">
        <v>3951</v>
      </c>
      <c r="G13639" s="1">
        <v>0</v>
      </c>
      <c r="H13639" s="3">
        <v>0</v>
      </c>
      <c r="I13639" s="3">
        <v>0</v>
      </c>
      <c r="J13639" s="1">
        <v>0</v>
      </c>
      <c r="K13639" s="3">
        <v>0</v>
      </c>
      <c r="L13639" s="3">
        <v>0</v>
      </c>
    </row>
    <row r="13640" spans="1:12">
      <c r="A13640" t="s">
        <v>104</v>
      </c>
      <c r="B13640" t="s">
        <v>3948</v>
      </c>
      <c r="C13640" t="s">
        <v>3949</v>
      </c>
      <c r="D13640" t="s">
        <v>48</v>
      </c>
      <c r="E13640" t="s">
        <v>3950</v>
      </c>
      <c r="F13640" t="s">
        <v>3951</v>
      </c>
      <c r="G13640" s="1">
        <v>0</v>
      </c>
      <c r="H13640" s="3">
        <v>0</v>
      </c>
      <c r="I13640" s="3">
        <v>0</v>
      </c>
      <c r="J13640" s="1">
        <v>0</v>
      </c>
      <c r="K13640" s="3">
        <v>0</v>
      </c>
      <c r="L13640" s="3">
        <v>0</v>
      </c>
    </row>
    <row r="13641" spans="1:12">
      <c r="A13641" t="s">
        <v>74</v>
      </c>
      <c r="B13641" t="s">
        <v>4178</v>
      </c>
      <c r="C13641" t="s">
        <v>4179</v>
      </c>
      <c r="D13641" t="s">
        <v>15</v>
      </c>
      <c r="E13641" t="s">
        <v>4180</v>
      </c>
      <c r="F13641" t="s">
        <v>1004</v>
      </c>
      <c r="G13641" s="1">
        <v>768</v>
      </c>
      <c r="H13641" s="3">
        <v>81707</v>
      </c>
      <c r="I13641" s="3">
        <v>3787.76</v>
      </c>
      <c r="J13641" s="1">
        <v>0</v>
      </c>
      <c r="K13641" s="3">
        <v>0</v>
      </c>
      <c r="L13641" s="3">
        <v>0</v>
      </c>
    </row>
    <row r="13642" spans="1:12">
      <c r="A13642" t="s">
        <v>348</v>
      </c>
      <c r="B13642" t="s">
        <v>4181</v>
      </c>
      <c r="C13642" t="s">
        <v>4182</v>
      </c>
      <c r="D13642" t="s">
        <v>15</v>
      </c>
      <c r="E13642" t="s">
        <v>4183</v>
      </c>
      <c r="F13642" t="s">
        <v>4184</v>
      </c>
      <c r="G13642" s="1">
        <v>69</v>
      </c>
      <c r="H13642" s="3">
        <v>67177.850000000006</v>
      </c>
      <c r="I13642" s="3">
        <v>3357.63</v>
      </c>
      <c r="J13642" s="1">
        <v>0</v>
      </c>
      <c r="K13642" s="3">
        <v>0</v>
      </c>
      <c r="L13642" s="3">
        <v>0</v>
      </c>
    </row>
    <row r="13643" spans="1:12">
      <c r="A13643" t="s">
        <v>146</v>
      </c>
      <c r="B13643" t="s">
        <v>5302</v>
      </c>
      <c r="C13643" t="s">
        <v>5303</v>
      </c>
      <c r="D13643" t="s">
        <v>15</v>
      </c>
      <c r="E13643" t="s">
        <v>5304</v>
      </c>
      <c r="F13643" t="s">
        <v>5305</v>
      </c>
      <c r="G13643" s="1">
        <v>23</v>
      </c>
      <c r="H13643" s="3">
        <v>26790</v>
      </c>
      <c r="I13643" s="3">
        <v>1339.5</v>
      </c>
      <c r="J13643" s="1">
        <v>0</v>
      </c>
      <c r="K13643" s="3">
        <v>0</v>
      </c>
      <c r="L13643" s="3">
        <v>0</v>
      </c>
    </row>
    <row r="13644" spans="1:12">
      <c r="A13644" t="s">
        <v>45</v>
      </c>
      <c r="B13644" t="s">
        <v>5302</v>
      </c>
      <c r="C13644" t="s">
        <v>5303</v>
      </c>
      <c r="D13644" t="s">
        <v>15</v>
      </c>
      <c r="E13644" t="s">
        <v>5304</v>
      </c>
      <c r="F13644" t="s">
        <v>5305</v>
      </c>
      <c r="G13644" s="1">
        <v>0</v>
      </c>
      <c r="H13644" s="3">
        <v>0</v>
      </c>
      <c r="I13644" s="3">
        <v>0</v>
      </c>
      <c r="J13644" s="1">
        <v>25</v>
      </c>
      <c r="K13644" s="3">
        <v>30110</v>
      </c>
      <c r="L13644" s="3">
        <v>76.16</v>
      </c>
    </row>
    <row r="13645" spans="1:12">
      <c r="A13645" t="s">
        <v>18</v>
      </c>
      <c r="B13645" t="s">
        <v>3469</v>
      </c>
      <c r="C13645" t="s">
        <v>3470</v>
      </c>
      <c r="D13645" t="s">
        <v>15</v>
      </c>
      <c r="E13645" t="s">
        <v>3471</v>
      </c>
      <c r="F13645" t="s">
        <v>3472</v>
      </c>
      <c r="G13645" s="1">
        <v>0</v>
      </c>
      <c r="H13645" s="3">
        <v>0</v>
      </c>
      <c r="I13645" s="3">
        <v>0</v>
      </c>
      <c r="J13645" s="1">
        <v>4</v>
      </c>
      <c r="K13645" s="3">
        <v>2471.88</v>
      </c>
      <c r="L13645" s="3">
        <v>0</v>
      </c>
    </row>
    <row r="13646" spans="1:12">
      <c r="A13646" t="s">
        <v>104</v>
      </c>
      <c r="B13646" t="s">
        <v>3723</v>
      </c>
      <c r="C13646" t="s">
        <v>3724</v>
      </c>
      <c r="D13646" t="s">
        <v>48</v>
      </c>
      <c r="E13646" t="s">
        <v>3725</v>
      </c>
      <c r="F13646" t="s">
        <v>2509</v>
      </c>
      <c r="G13646" s="1">
        <v>6553</v>
      </c>
      <c r="H13646" s="3">
        <v>289251.39</v>
      </c>
      <c r="I13646" s="3">
        <v>11312.95</v>
      </c>
      <c r="J13646" s="1">
        <v>0</v>
      </c>
      <c r="K13646" s="3">
        <v>0</v>
      </c>
      <c r="L13646" s="3">
        <v>0</v>
      </c>
    </row>
    <row r="13647" spans="1:12">
      <c r="A13647" t="s">
        <v>18</v>
      </c>
      <c r="B13647" t="s">
        <v>3956</v>
      </c>
      <c r="C13647" t="s">
        <v>1275</v>
      </c>
      <c r="D13647" t="s">
        <v>48</v>
      </c>
      <c r="E13647" t="s">
        <v>1276</v>
      </c>
      <c r="F13647" t="s">
        <v>1277</v>
      </c>
      <c r="G13647" s="1">
        <v>0</v>
      </c>
      <c r="H13647" s="3">
        <v>0</v>
      </c>
      <c r="I13647" s="3">
        <v>0</v>
      </c>
      <c r="J13647" s="1">
        <v>224</v>
      </c>
      <c r="K13647" s="3">
        <v>54853.08</v>
      </c>
      <c r="L13647" s="3">
        <v>2742.6</v>
      </c>
    </row>
    <row r="13648" spans="1:12">
      <c r="A13648" t="s">
        <v>348</v>
      </c>
      <c r="B13648" t="s">
        <v>4189</v>
      </c>
      <c r="C13648" t="s">
        <v>4190</v>
      </c>
      <c r="D13648" t="s">
        <v>48</v>
      </c>
      <c r="E13648" t="s">
        <v>557</v>
      </c>
      <c r="F13648" t="s">
        <v>304</v>
      </c>
      <c r="G13648" s="1">
        <v>0</v>
      </c>
      <c r="H13648" s="3">
        <v>0</v>
      </c>
      <c r="I13648" s="3">
        <v>0</v>
      </c>
      <c r="J13648" s="1">
        <v>0</v>
      </c>
      <c r="K13648" s="3">
        <v>0</v>
      </c>
      <c r="L13648" s="3">
        <v>0</v>
      </c>
    </row>
    <row r="13649" spans="1:12">
      <c r="A13649" t="s">
        <v>146</v>
      </c>
      <c r="B13649" t="s">
        <v>4189</v>
      </c>
      <c r="C13649" t="s">
        <v>4190</v>
      </c>
      <c r="D13649" t="s">
        <v>48</v>
      </c>
      <c r="E13649" t="s">
        <v>557</v>
      </c>
      <c r="F13649" t="s">
        <v>304</v>
      </c>
      <c r="G13649" s="1">
        <v>0</v>
      </c>
      <c r="H13649" s="3">
        <v>0</v>
      </c>
      <c r="I13649" s="3">
        <v>0</v>
      </c>
      <c r="J13649" s="1">
        <v>0</v>
      </c>
      <c r="K13649" s="3">
        <v>0</v>
      </c>
      <c r="L13649" s="3">
        <v>0</v>
      </c>
    </row>
    <row r="13650" spans="1:12">
      <c r="A13650" t="s">
        <v>55</v>
      </c>
      <c r="B13650" t="s">
        <v>3478</v>
      </c>
      <c r="C13650" t="s">
        <v>3479</v>
      </c>
      <c r="D13650" t="s">
        <v>15</v>
      </c>
      <c r="E13650" t="s">
        <v>3480</v>
      </c>
      <c r="F13650" t="s">
        <v>3481</v>
      </c>
      <c r="G13650" s="1">
        <v>53</v>
      </c>
      <c r="H13650" s="3">
        <v>25243</v>
      </c>
      <c r="I13650" s="3">
        <v>507.39</v>
      </c>
      <c r="J13650" s="1">
        <v>0</v>
      </c>
      <c r="K13650" s="3">
        <v>0</v>
      </c>
      <c r="L13650" s="3">
        <v>0</v>
      </c>
    </row>
    <row r="13651" spans="1:12">
      <c r="A13651" t="s">
        <v>74</v>
      </c>
      <c r="B13651" t="s">
        <v>3478</v>
      </c>
      <c r="C13651" t="s">
        <v>3479</v>
      </c>
      <c r="D13651" t="s">
        <v>15</v>
      </c>
      <c r="E13651" t="s">
        <v>3480</v>
      </c>
      <c r="F13651" t="s">
        <v>3481</v>
      </c>
      <c r="G13651" s="1">
        <v>42</v>
      </c>
      <c r="H13651" s="3">
        <v>21758</v>
      </c>
      <c r="I13651" s="3">
        <v>437.34</v>
      </c>
      <c r="J13651" s="1">
        <v>0</v>
      </c>
      <c r="K13651" s="3">
        <v>0</v>
      </c>
      <c r="L13651" s="3">
        <v>0</v>
      </c>
    </row>
    <row r="13652" spans="1:12">
      <c r="A13652" t="s">
        <v>33</v>
      </c>
      <c r="B13652" t="s">
        <v>5386</v>
      </c>
      <c r="C13652" t="s">
        <v>5387</v>
      </c>
      <c r="D13652" t="s">
        <v>15</v>
      </c>
      <c r="E13652" t="s">
        <v>5388</v>
      </c>
      <c r="F13652" t="s">
        <v>5389</v>
      </c>
      <c r="G13652" s="1">
        <v>0</v>
      </c>
      <c r="H13652" s="3">
        <v>0</v>
      </c>
      <c r="I13652" s="3">
        <v>0</v>
      </c>
      <c r="J13652" s="1">
        <v>76</v>
      </c>
      <c r="K13652" s="3">
        <v>36690.199999999997</v>
      </c>
      <c r="L13652" s="3">
        <v>169.93</v>
      </c>
    </row>
    <row r="13653" spans="1:12">
      <c r="A13653" t="s">
        <v>104</v>
      </c>
      <c r="B13653" t="s">
        <v>4793</v>
      </c>
      <c r="C13653" t="s">
        <v>3845</v>
      </c>
      <c r="D13653" t="s">
        <v>48</v>
      </c>
      <c r="E13653" t="s">
        <v>4794</v>
      </c>
      <c r="F13653" t="s">
        <v>2618</v>
      </c>
      <c r="G13653" s="1">
        <v>0</v>
      </c>
      <c r="H13653" s="3">
        <v>0</v>
      </c>
      <c r="I13653" s="3">
        <v>0</v>
      </c>
      <c r="J13653" s="1">
        <v>0</v>
      </c>
      <c r="K13653" s="3">
        <v>0</v>
      </c>
      <c r="L13653" s="3">
        <v>0</v>
      </c>
    </row>
    <row r="13654" spans="1:12">
      <c r="A13654" t="s">
        <v>32</v>
      </c>
      <c r="B13654" t="s">
        <v>3966</v>
      </c>
      <c r="C13654" t="s">
        <v>3967</v>
      </c>
      <c r="D13654" t="s">
        <v>15</v>
      </c>
      <c r="E13654" t="s">
        <v>3968</v>
      </c>
      <c r="F13654" t="s">
        <v>3969</v>
      </c>
      <c r="G13654" s="1">
        <v>0</v>
      </c>
      <c r="H13654" s="3">
        <v>0</v>
      </c>
      <c r="I13654" s="3">
        <v>0</v>
      </c>
      <c r="J13654" s="1">
        <v>0</v>
      </c>
      <c r="K13654" s="3">
        <v>0</v>
      </c>
      <c r="L13654" s="3">
        <v>0</v>
      </c>
    </row>
    <row r="13655" spans="1:12">
      <c r="A13655" t="s">
        <v>55</v>
      </c>
      <c r="B13655" t="s">
        <v>3762</v>
      </c>
      <c r="C13655" t="s">
        <v>3763</v>
      </c>
      <c r="D13655" t="s">
        <v>48</v>
      </c>
      <c r="E13655" t="s">
        <v>3764</v>
      </c>
      <c r="F13655" t="s">
        <v>3765</v>
      </c>
      <c r="G13655" s="1">
        <v>2</v>
      </c>
      <c r="H13655" s="3">
        <v>600</v>
      </c>
      <c r="I13655" s="3">
        <v>19.14</v>
      </c>
      <c r="J13655" s="1">
        <v>0</v>
      </c>
      <c r="K13655" s="3">
        <v>0</v>
      </c>
      <c r="L13655" s="3">
        <v>0</v>
      </c>
    </row>
    <row r="13656" spans="1:12">
      <c r="A13656" t="s">
        <v>74</v>
      </c>
      <c r="B13656" t="s">
        <v>3974</v>
      </c>
      <c r="C13656" t="s">
        <v>3975</v>
      </c>
      <c r="D13656" t="s">
        <v>48</v>
      </c>
      <c r="E13656" t="s">
        <v>3976</v>
      </c>
      <c r="F13656" t="s">
        <v>3977</v>
      </c>
      <c r="G13656" s="1">
        <v>19</v>
      </c>
      <c r="H13656" s="3">
        <v>52620</v>
      </c>
      <c r="I13656" s="3">
        <v>1141.9000000000001</v>
      </c>
      <c r="J13656" s="1">
        <v>0</v>
      </c>
      <c r="K13656" s="3">
        <v>0</v>
      </c>
      <c r="L13656" s="3">
        <v>0</v>
      </c>
    </row>
    <row r="13657" spans="1:12">
      <c r="A13657" t="s">
        <v>55</v>
      </c>
      <c r="B13657" t="s">
        <v>3974</v>
      </c>
      <c r="C13657" t="s">
        <v>3975</v>
      </c>
      <c r="D13657" t="s">
        <v>48</v>
      </c>
      <c r="E13657" t="s">
        <v>3976</v>
      </c>
      <c r="F13657" t="s">
        <v>3977</v>
      </c>
      <c r="G13657" s="1">
        <v>13</v>
      </c>
      <c r="H13657" s="3">
        <v>48900</v>
      </c>
      <c r="I13657" s="3">
        <v>1061.1300000000001</v>
      </c>
      <c r="J13657" s="1">
        <v>0</v>
      </c>
      <c r="K13657" s="3">
        <v>0</v>
      </c>
      <c r="L13657" s="3">
        <v>0</v>
      </c>
    </row>
    <row r="13658" spans="1:12">
      <c r="A13658" t="s">
        <v>23</v>
      </c>
      <c r="B13658" t="s">
        <v>3974</v>
      </c>
      <c r="C13658" t="s">
        <v>3975</v>
      </c>
      <c r="D13658" t="s">
        <v>48</v>
      </c>
      <c r="E13658" t="s">
        <v>3976</v>
      </c>
      <c r="F13658" t="s">
        <v>3977</v>
      </c>
      <c r="G13658" s="1">
        <v>22</v>
      </c>
      <c r="H13658" s="3">
        <v>91750</v>
      </c>
      <c r="I13658" s="3">
        <v>1987.8</v>
      </c>
      <c r="J13658" s="1">
        <v>0</v>
      </c>
      <c r="K13658" s="3">
        <v>0</v>
      </c>
      <c r="L13658" s="3">
        <v>0</v>
      </c>
    </row>
    <row r="13659" spans="1:12">
      <c r="A13659" t="s">
        <v>74</v>
      </c>
      <c r="B13659" t="s">
        <v>4421</v>
      </c>
      <c r="C13659" t="s">
        <v>4422</v>
      </c>
      <c r="D13659" t="s">
        <v>15</v>
      </c>
      <c r="E13659" t="s">
        <v>4423</v>
      </c>
      <c r="F13659" t="s">
        <v>4424</v>
      </c>
      <c r="G13659" s="1">
        <v>79</v>
      </c>
      <c r="H13659" s="3">
        <v>5058</v>
      </c>
      <c r="I13659" s="3">
        <v>252.9</v>
      </c>
      <c r="J13659" s="1">
        <v>0</v>
      </c>
      <c r="K13659" s="3">
        <v>0</v>
      </c>
      <c r="L13659" s="3">
        <v>0</v>
      </c>
    </row>
    <row r="13660" spans="1:12">
      <c r="A13660" t="s">
        <v>32</v>
      </c>
      <c r="B13660" t="s">
        <v>3981</v>
      </c>
      <c r="C13660" t="s">
        <v>3982</v>
      </c>
      <c r="D13660" t="s">
        <v>15</v>
      </c>
      <c r="E13660" t="s">
        <v>3983</v>
      </c>
      <c r="F13660" t="s">
        <v>3984</v>
      </c>
      <c r="G13660" s="1">
        <v>0</v>
      </c>
      <c r="H13660" s="3">
        <v>0</v>
      </c>
      <c r="I13660" s="3">
        <v>0</v>
      </c>
      <c r="J13660" s="1">
        <v>1</v>
      </c>
      <c r="K13660" s="3">
        <v>3800</v>
      </c>
      <c r="L13660" s="3">
        <v>0</v>
      </c>
    </row>
    <row r="13661" spans="1:12">
      <c r="A13661" t="s">
        <v>87</v>
      </c>
      <c r="B13661" t="s">
        <v>4803</v>
      </c>
      <c r="C13661" t="s">
        <v>4804</v>
      </c>
      <c r="D13661" t="s">
        <v>48</v>
      </c>
      <c r="E13661" t="s">
        <v>4805</v>
      </c>
      <c r="F13661" t="s">
        <v>4806</v>
      </c>
      <c r="G13661" s="1">
        <v>0</v>
      </c>
      <c r="H13661" s="3">
        <v>0</v>
      </c>
      <c r="I13661" s="3">
        <v>0</v>
      </c>
      <c r="J13661" s="1">
        <v>5444</v>
      </c>
      <c r="K13661" s="3">
        <v>833876</v>
      </c>
      <c r="L13661" s="3">
        <v>41693.800000000003</v>
      </c>
    </row>
    <row r="13662" spans="1:12">
      <c r="A13662" t="s">
        <v>33</v>
      </c>
      <c r="B13662" t="s">
        <v>3985</v>
      </c>
      <c r="C13662" t="s">
        <v>3986</v>
      </c>
      <c r="D13662" t="s">
        <v>15</v>
      </c>
      <c r="E13662" t="s">
        <v>3987</v>
      </c>
      <c r="F13662" t="s">
        <v>3988</v>
      </c>
      <c r="G13662" s="1">
        <v>0</v>
      </c>
      <c r="H13662" s="3">
        <v>0</v>
      </c>
      <c r="I13662" s="3">
        <v>0</v>
      </c>
      <c r="J13662" s="1">
        <v>1</v>
      </c>
      <c r="K13662" s="3">
        <v>2679.06</v>
      </c>
      <c r="L13662" s="3">
        <v>0</v>
      </c>
    </row>
    <row r="13663" spans="1:12">
      <c r="A13663" t="s">
        <v>12</v>
      </c>
      <c r="B13663" t="s">
        <v>3989</v>
      </c>
      <c r="C13663" t="s">
        <v>3990</v>
      </c>
      <c r="D13663" t="s">
        <v>15</v>
      </c>
      <c r="E13663" t="s">
        <v>3991</v>
      </c>
      <c r="F13663" t="s">
        <v>3992</v>
      </c>
      <c r="G13663" s="1">
        <v>7</v>
      </c>
      <c r="H13663" s="3">
        <v>2955</v>
      </c>
      <c r="I13663" s="3">
        <v>147.75</v>
      </c>
      <c r="J13663" s="1">
        <v>0</v>
      </c>
      <c r="K13663" s="3">
        <v>0</v>
      </c>
      <c r="L13663" s="3">
        <v>0</v>
      </c>
    </row>
    <row r="13664" spans="1:12">
      <c r="A13664" t="s">
        <v>34</v>
      </c>
      <c r="B13664" t="s">
        <v>3989</v>
      </c>
      <c r="C13664" t="s">
        <v>3990</v>
      </c>
      <c r="D13664" t="s">
        <v>15</v>
      </c>
      <c r="E13664" t="s">
        <v>3991</v>
      </c>
      <c r="F13664" t="s">
        <v>3992</v>
      </c>
      <c r="G13664" s="1">
        <v>0</v>
      </c>
      <c r="H13664" s="3">
        <v>0</v>
      </c>
      <c r="I13664" s="3">
        <v>0</v>
      </c>
      <c r="J13664" s="1">
        <v>0</v>
      </c>
      <c r="K13664" s="3">
        <v>0</v>
      </c>
      <c r="L13664" s="3">
        <v>0</v>
      </c>
    </row>
    <row r="13665" spans="1:12">
      <c r="A13665" t="s">
        <v>104</v>
      </c>
      <c r="B13665" t="s">
        <v>5016</v>
      </c>
      <c r="C13665" t="s">
        <v>5017</v>
      </c>
      <c r="D13665" t="s">
        <v>15</v>
      </c>
      <c r="E13665" t="s">
        <v>5018</v>
      </c>
      <c r="F13665" t="s">
        <v>5019</v>
      </c>
      <c r="G13665" s="1">
        <v>0</v>
      </c>
      <c r="H13665" s="3">
        <v>0</v>
      </c>
      <c r="I13665" s="3">
        <v>0</v>
      </c>
      <c r="J13665" s="1">
        <v>0</v>
      </c>
      <c r="K13665" s="3">
        <v>0</v>
      </c>
      <c r="L13665" s="3">
        <v>0</v>
      </c>
    </row>
    <row r="13666" spans="1:12">
      <c r="A13666" t="s">
        <v>185</v>
      </c>
      <c r="B13666" t="s">
        <v>5362</v>
      </c>
      <c r="C13666" t="s">
        <v>5363</v>
      </c>
      <c r="D13666" t="s">
        <v>15</v>
      </c>
      <c r="E13666" t="s">
        <v>5364</v>
      </c>
      <c r="F13666" t="s">
        <v>5365</v>
      </c>
      <c r="G13666" s="1">
        <v>41</v>
      </c>
      <c r="H13666" s="3">
        <v>43531.88</v>
      </c>
      <c r="I13666" s="3">
        <v>769.31</v>
      </c>
      <c r="J13666" s="1">
        <v>0</v>
      </c>
      <c r="K13666" s="3">
        <v>0</v>
      </c>
      <c r="L13666" s="3">
        <v>0</v>
      </c>
    </row>
    <row r="13667" spans="1:12">
      <c r="A13667" t="s">
        <v>34</v>
      </c>
      <c r="B13667" t="s">
        <v>4001</v>
      </c>
      <c r="C13667" t="s">
        <v>4002</v>
      </c>
      <c r="D13667" t="s">
        <v>15</v>
      </c>
      <c r="E13667" t="s">
        <v>4003</v>
      </c>
      <c r="F13667" t="s">
        <v>4004</v>
      </c>
      <c r="G13667" s="1">
        <v>0</v>
      </c>
      <c r="H13667" s="3">
        <v>0</v>
      </c>
      <c r="I13667" s="3">
        <v>0</v>
      </c>
      <c r="J13667" s="1">
        <v>0</v>
      </c>
      <c r="K13667" s="3">
        <v>0</v>
      </c>
      <c r="L13667" s="3">
        <v>0</v>
      </c>
    </row>
    <row r="13668" spans="1:12">
      <c r="A13668" t="s">
        <v>104</v>
      </c>
      <c r="B13668" t="s">
        <v>4005</v>
      </c>
      <c r="C13668" t="s">
        <v>4006</v>
      </c>
      <c r="D13668" t="s">
        <v>15</v>
      </c>
      <c r="E13668" t="s">
        <v>4007</v>
      </c>
      <c r="F13668" t="s">
        <v>4008</v>
      </c>
      <c r="G13668" s="1">
        <v>0</v>
      </c>
      <c r="H13668" s="3">
        <v>0</v>
      </c>
      <c r="I13668" s="3">
        <v>0</v>
      </c>
      <c r="J13668" s="1">
        <v>0</v>
      </c>
      <c r="K13668" s="3">
        <v>0</v>
      </c>
      <c r="L13668" s="3">
        <v>0</v>
      </c>
    </row>
    <row r="13669" spans="1:12">
      <c r="A13669" t="s">
        <v>33</v>
      </c>
      <c r="B13669" t="s">
        <v>3501</v>
      </c>
      <c r="C13669" t="s">
        <v>3502</v>
      </c>
      <c r="D13669" t="s">
        <v>48</v>
      </c>
      <c r="E13669" t="s">
        <v>3503</v>
      </c>
      <c r="F13669" t="s">
        <v>3504</v>
      </c>
      <c r="G13669" s="1">
        <v>0</v>
      </c>
      <c r="H13669" s="3">
        <v>0</v>
      </c>
      <c r="I13669" s="3">
        <v>0</v>
      </c>
      <c r="J13669" s="1">
        <v>6</v>
      </c>
      <c r="K13669" s="3">
        <v>59168</v>
      </c>
      <c r="L13669" s="3">
        <v>1545.99</v>
      </c>
    </row>
    <row r="13670" spans="1:12">
      <c r="A13670" t="s">
        <v>185</v>
      </c>
      <c r="B13670" t="s">
        <v>3501</v>
      </c>
      <c r="C13670" t="s">
        <v>3502</v>
      </c>
      <c r="D13670" t="s">
        <v>48</v>
      </c>
      <c r="E13670" t="s">
        <v>3503</v>
      </c>
      <c r="F13670" t="s">
        <v>3504</v>
      </c>
      <c r="G13670" s="1">
        <v>2</v>
      </c>
      <c r="H13670" s="3">
        <v>900</v>
      </c>
      <c r="I13670" s="3">
        <v>45</v>
      </c>
      <c r="J13670" s="1">
        <v>0</v>
      </c>
      <c r="K13670" s="3">
        <v>0</v>
      </c>
      <c r="L13670" s="3">
        <v>0</v>
      </c>
    </row>
    <row r="13671" spans="1:12">
      <c r="A13671" t="s">
        <v>45</v>
      </c>
      <c r="B13671" t="s">
        <v>2953</v>
      </c>
      <c r="C13671" t="s">
        <v>2954</v>
      </c>
      <c r="D13671" t="s">
        <v>15</v>
      </c>
      <c r="E13671" t="s">
        <v>2955</v>
      </c>
      <c r="F13671" t="s">
        <v>637</v>
      </c>
      <c r="G13671" s="1">
        <v>0</v>
      </c>
      <c r="H13671" s="3">
        <v>0</v>
      </c>
      <c r="I13671" s="3">
        <v>0</v>
      </c>
      <c r="J13671" s="1">
        <v>0</v>
      </c>
      <c r="K13671" s="3">
        <v>0</v>
      </c>
      <c r="L13671" s="3">
        <v>0</v>
      </c>
    </row>
    <row r="13672" spans="1:12">
      <c r="A13672" t="s">
        <v>44</v>
      </c>
      <c r="B13672" t="s">
        <v>2383</v>
      </c>
      <c r="C13672" t="s">
        <v>2384</v>
      </c>
      <c r="D13672" t="s">
        <v>15</v>
      </c>
      <c r="E13672" t="s">
        <v>2385</v>
      </c>
      <c r="F13672" t="s">
        <v>2386</v>
      </c>
      <c r="G13672" s="1">
        <v>443</v>
      </c>
      <c r="H13672" s="3">
        <v>98523.85</v>
      </c>
      <c r="I13672" s="3">
        <v>0</v>
      </c>
      <c r="J13672" s="1">
        <v>0</v>
      </c>
      <c r="K13672" s="3">
        <v>0</v>
      </c>
      <c r="L13672" s="3">
        <v>0</v>
      </c>
    </row>
    <row r="13673" spans="1:12">
      <c r="A13673" t="s">
        <v>34</v>
      </c>
      <c r="B13673" t="s">
        <v>2383</v>
      </c>
      <c r="C13673" t="s">
        <v>2384</v>
      </c>
      <c r="D13673" t="s">
        <v>15</v>
      </c>
      <c r="E13673" t="s">
        <v>2385</v>
      </c>
      <c r="F13673" t="s">
        <v>2386</v>
      </c>
      <c r="G13673" s="1">
        <v>0</v>
      </c>
      <c r="H13673" s="3">
        <v>0</v>
      </c>
      <c r="I13673" s="3">
        <v>0</v>
      </c>
      <c r="J13673" s="1">
        <v>0</v>
      </c>
      <c r="K13673" s="3">
        <v>0</v>
      </c>
      <c r="L13673" s="3">
        <v>0</v>
      </c>
    </row>
    <row r="13674" spans="1:12">
      <c r="A13674" t="s">
        <v>69</v>
      </c>
      <c r="B13674" t="s">
        <v>2387</v>
      </c>
      <c r="C13674" t="s">
        <v>2388</v>
      </c>
      <c r="D13674" t="s">
        <v>15</v>
      </c>
      <c r="E13674" t="s">
        <v>2389</v>
      </c>
      <c r="F13674" t="s">
        <v>2390</v>
      </c>
      <c r="G13674" s="1">
        <v>0</v>
      </c>
      <c r="H13674" s="3">
        <v>0</v>
      </c>
      <c r="I13674" s="3">
        <v>0</v>
      </c>
      <c r="J13674" s="1">
        <v>0</v>
      </c>
      <c r="K13674" s="3">
        <v>0</v>
      </c>
      <c r="L13674" s="3">
        <v>0</v>
      </c>
    </row>
    <row r="13675" spans="1:12">
      <c r="A13675" t="s">
        <v>23</v>
      </c>
      <c r="B13675" t="s">
        <v>2402</v>
      </c>
      <c r="C13675" t="s">
        <v>2403</v>
      </c>
      <c r="D13675" t="s">
        <v>48</v>
      </c>
      <c r="E13675" t="s">
        <v>2404</v>
      </c>
      <c r="F13675" t="s">
        <v>2405</v>
      </c>
      <c r="G13675" s="1">
        <v>4664</v>
      </c>
      <c r="H13675" s="3">
        <v>156691.5</v>
      </c>
      <c r="I13675" s="3">
        <v>7834.98</v>
      </c>
      <c r="J13675" s="1">
        <v>0</v>
      </c>
      <c r="K13675" s="3">
        <v>0</v>
      </c>
      <c r="L13675" s="3">
        <v>0</v>
      </c>
    </row>
    <row r="13676" spans="1:12">
      <c r="A13676" t="s">
        <v>34</v>
      </c>
      <c r="B13676" t="s">
        <v>3505</v>
      </c>
      <c r="C13676" t="s">
        <v>3506</v>
      </c>
      <c r="D13676" t="s">
        <v>15</v>
      </c>
      <c r="E13676" t="s">
        <v>723</v>
      </c>
      <c r="F13676" t="s">
        <v>3507</v>
      </c>
      <c r="G13676" s="1">
        <v>0</v>
      </c>
      <c r="H13676" s="3">
        <v>0</v>
      </c>
      <c r="I13676" s="3">
        <v>0</v>
      </c>
      <c r="J13676" s="1">
        <v>0</v>
      </c>
      <c r="K13676" s="3">
        <v>0</v>
      </c>
      <c r="L13676" s="3">
        <v>0</v>
      </c>
    </row>
    <row r="13677" spans="1:12">
      <c r="A13677" t="s">
        <v>146</v>
      </c>
      <c r="B13677" t="s">
        <v>2782</v>
      </c>
      <c r="C13677" t="s">
        <v>2783</v>
      </c>
      <c r="D13677" t="s">
        <v>15</v>
      </c>
      <c r="E13677" t="s">
        <v>2784</v>
      </c>
      <c r="F13677" t="s">
        <v>2785</v>
      </c>
      <c r="G13677" s="1">
        <v>19</v>
      </c>
      <c r="H13677" s="3">
        <v>2271</v>
      </c>
      <c r="I13677" s="3">
        <v>0</v>
      </c>
      <c r="J13677" s="1">
        <v>0</v>
      </c>
      <c r="K13677" s="3">
        <v>0</v>
      </c>
      <c r="L13677" s="3">
        <v>0</v>
      </c>
    </row>
    <row r="13678" spans="1:12">
      <c r="A13678" t="s">
        <v>74</v>
      </c>
      <c r="B13678" t="s">
        <v>2410</v>
      </c>
      <c r="C13678" t="s">
        <v>1379</v>
      </c>
      <c r="D13678" t="s">
        <v>48</v>
      </c>
      <c r="E13678" t="s">
        <v>2411</v>
      </c>
      <c r="F13678" t="s">
        <v>2412</v>
      </c>
      <c r="G13678" s="1">
        <v>0</v>
      </c>
      <c r="H13678" s="3">
        <v>0</v>
      </c>
      <c r="I13678" s="3">
        <v>0</v>
      </c>
      <c r="J13678" s="1">
        <v>0</v>
      </c>
      <c r="K13678" s="3">
        <v>0</v>
      </c>
      <c r="L13678" s="3">
        <v>0</v>
      </c>
    </row>
    <row r="13679" spans="1:12">
      <c r="A13679" t="s">
        <v>69</v>
      </c>
      <c r="B13679" t="s">
        <v>2410</v>
      </c>
      <c r="C13679" t="s">
        <v>1379</v>
      </c>
      <c r="D13679" t="s">
        <v>48</v>
      </c>
      <c r="E13679" t="s">
        <v>2411</v>
      </c>
      <c r="F13679" t="s">
        <v>2412</v>
      </c>
      <c r="G13679" s="1">
        <v>0</v>
      </c>
      <c r="H13679" s="3">
        <v>0</v>
      </c>
      <c r="I13679" s="3">
        <v>0</v>
      </c>
      <c r="J13679" s="1">
        <v>0</v>
      </c>
      <c r="K13679" s="3">
        <v>0</v>
      </c>
      <c r="L13679" s="3">
        <v>0</v>
      </c>
    </row>
    <row r="13680" spans="1:12">
      <c r="A13680" t="s">
        <v>55</v>
      </c>
      <c r="B13680" t="s">
        <v>5565</v>
      </c>
      <c r="C13680" t="s">
        <v>5566</v>
      </c>
      <c r="D13680" t="s">
        <v>48</v>
      </c>
      <c r="E13680" t="s">
        <v>5567</v>
      </c>
      <c r="F13680" t="s">
        <v>5568</v>
      </c>
      <c r="G13680" s="1">
        <v>663</v>
      </c>
      <c r="H13680" s="3">
        <v>603485</v>
      </c>
      <c r="I13680" s="3">
        <v>30174.25</v>
      </c>
      <c r="J13680" s="1">
        <v>0</v>
      </c>
      <c r="K13680" s="3">
        <v>0</v>
      </c>
      <c r="L13680" s="3">
        <v>0</v>
      </c>
    </row>
    <row r="13681" spans="1:12">
      <c r="A13681" t="s">
        <v>113</v>
      </c>
      <c r="B13681" t="s">
        <v>2970</v>
      </c>
      <c r="C13681" t="s">
        <v>510</v>
      </c>
      <c r="D13681" t="s">
        <v>48</v>
      </c>
      <c r="E13681" t="s">
        <v>511</v>
      </c>
      <c r="F13681" t="s">
        <v>1412</v>
      </c>
      <c r="G13681" s="1">
        <v>1399</v>
      </c>
      <c r="H13681" s="3">
        <v>315371.17</v>
      </c>
      <c r="I13681" s="3">
        <v>0</v>
      </c>
      <c r="J13681" s="1">
        <v>0</v>
      </c>
      <c r="K13681" s="3">
        <v>0</v>
      </c>
      <c r="L13681" s="3">
        <v>0</v>
      </c>
    </row>
    <row r="13682" spans="1:12">
      <c r="A13682" t="s">
        <v>32</v>
      </c>
      <c r="B13682" t="s">
        <v>2970</v>
      </c>
      <c r="C13682" t="s">
        <v>510</v>
      </c>
      <c r="D13682" t="s">
        <v>48</v>
      </c>
      <c r="E13682" t="s">
        <v>511</v>
      </c>
      <c r="F13682" t="s">
        <v>1412</v>
      </c>
      <c r="G13682" s="1">
        <v>0</v>
      </c>
      <c r="H13682" s="3">
        <v>0</v>
      </c>
      <c r="I13682" s="3">
        <v>0</v>
      </c>
      <c r="J13682" s="1">
        <v>1035</v>
      </c>
      <c r="K13682" s="3">
        <v>259953.26</v>
      </c>
      <c r="L13682" s="3">
        <v>12997.68</v>
      </c>
    </row>
    <row r="13683" spans="1:12">
      <c r="A13683" t="s">
        <v>60</v>
      </c>
      <c r="B13683" t="s">
        <v>2789</v>
      </c>
      <c r="C13683" t="s">
        <v>2790</v>
      </c>
      <c r="D13683" t="s">
        <v>48</v>
      </c>
      <c r="E13683" t="s">
        <v>852</v>
      </c>
      <c r="F13683" t="s">
        <v>2791</v>
      </c>
      <c r="G13683" s="1">
        <v>0</v>
      </c>
      <c r="H13683" s="3">
        <v>0</v>
      </c>
      <c r="I13683" s="3">
        <v>0</v>
      </c>
      <c r="J13683" s="1">
        <v>22</v>
      </c>
      <c r="K13683" s="3">
        <v>4362289.5199999996</v>
      </c>
      <c r="L13683" s="3">
        <v>87392.78</v>
      </c>
    </row>
    <row r="13684" spans="1:12">
      <c r="A13684" t="s">
        <v>185</v>
      </c>
      <c r="B13684" t="s">
        <v>2425</v>
      </c>
      <c r="C13684" t="s">
        <v>2426</v>
      </c>
      <c r="D13684" t="s">
        <v>15</v>
      </c>
      <c r="E13684" t="s">
        <v>2427</v>
      </c>
      <c r="F13684" t="s">
        <v>2428</v>
      </c>
      <c r="G13684" s="1">
        <v>0</v>
      </c>
      <c r="H13684" s="3">
        <v>0</v>
      </c>
      <c r="I13684" s="3">
        <v>0</v>
      </c>
      <c r="J13684" s="1">
        <v>0</v>
      </c>
      <c r="K13684" s="3">
        <v>0</v>
      </c>
      <c r="L13684" s="3">
        <v>0</v>
      </c>
    </row>
    <row r="13685" spans="1:12">
      <c r="A13685" t="s">
        <v>74</v>
      </c>
      <c r="B13685" t="s">
        <v>2975</v>
      </c>
      <c r="C13685" t="s">
        <v>2976</v>
      </c>
      <c r="D13685" t="s">
        <v>48</v>
      </c>
      <c r="E13685" t="s">
        <v>2977</v>
      </c>
      <c r="F13685" t="s">
        <v>2978</v>
      </c>
      <c r="G13685" s="1">
        <v>122</v>
      </c>
      <c r="H13685" s="3">
        <v>440263.99</v>
      </c>
      <c r="I13685" s="3">
        <v>21683.35</v>
      </c>
      <c r="J13685" s="1">
        <v>0</v>
      </c>
      <c r="K13685" s="3">
        <v>0</v>
      </c>
      <c r="L13685" s="3">
        <v>0</v>
      </c>
    </row>
    <row r="13686" spans="1:12">
      <c r="A13686" t="s">
        <v>33</v>
      </c>
      <c r="B13686" t="s">
        <v>2429</v>
      </c>
      <c r="C13686" t="s">
        <v>2299</v>
      </c>
      <c r="D13686" t="s">
        <v>48</v>
      </c>
      <c r="E13686" t="s">
        <v>2300</v>
      </c>
      <c r="F13686" t="s">
        <v>2430</v>
      </c>
      <c r="G13686" s="1">
        <v>2</v>
      </c>
      <c r="H13686" s="3">
        <v>5954.5</v>
      </c>
      <c r="I13686" s="3">
        <v>43.25</v>
      </c>
      <c r="J13686" s="1">
        <v>167</v>
      </c>
      <c r="K13686" s="3">
        <v>224409.79</v>
      </c>
      <c r="L13686" s="3">
        <v>11220.47</v>
      </c>
    </row>
    <row r="13687" spans="1:12">
      <c r="A13687" t="s">
        <v>55</v>
      </c>
      <c r="B13687" t="s">
        <v>2979</v>
      </c>
      <c r="C13687" t="s">
        <v>2980</v>
      </c>
      <c r="D13687" t="s">
        <v>15</v>
      </c>
      <c r="E13687" t="s">
        <v>2981</v>
      </c>
      <c r="F13687" t="s">
        <v>2982</v>
      </c>
      <c r="G13687" s="1">
        <v>12</v>
      </c>
      <c r="H13687" s="3">
        <v>8500</v>
      </c>
      <c r="I13687" s="3">
        <v>425</v>
      </c>
      <c r="J13687" s="1">
        <v>0</v>
      </c>
      <c r="K13687" s="3">
        <v>0</v>
      </c>
      <c r="L13687" s="3">
        <v>0</v>
      </c>
    </row>
    <row r="13688" spans="1:12">
      <c r="A13688" t="s">
        <v>74</v>
      </c>
      <c r="B13688" t="s">
        <v>2979</v>
      </c>
      <c r="C13688" t="s">
        <v>2980</v>
      </c>
      <c r="D13688" t="s">
        <v>15</v>
      </c>
      <c r="E13688" t="s">
        <v>2981</v>
      </c>
      <c r="F13688" t="s">
        <v>2982</v>
      </c>
      <c r="G13688" s="1">
        <v>5</v>
      </c>
      <c r="H13688" s="3">
        <v>6000</v>
      </c>
      <c r="I13688" s="3">
        <v>315</v>
      </c>
      <c r="J13688" s="1">
        <v>0</v>
      </c>
      <c r="K13688" s="3">
        <v>0</v>
      </c>
      <c r="L13688" s="3">
        <v>0</v>
      </c>
    </row>
    <row r="13689" spans="1:12">
      <c r="A13689" t="s">
        <v>12</v>
      </c>
      <c r="B13689" t="s">
        <v>3209</v>
      </c>
      <c r="C13689" t="s">
        <v>3210</v>
      </c>
      <c r="D13689" t="s">
        <v>48</v>
      </c>
      <c r="E13689" t="s">
        <v>94</v>
      </c>
      <c r="F13689" t="s">
        <v>637</v>
      </c>
      <c r="G13689" s="1">
        <v>29</v>
      </c>
      <c r="H13689" s="3">
        <v>79300</v>
      </c>
      <c r="I13689" s="3">
        <v>1586</v>
      </c>
      <c r="J13689" s="1">
        <v>0</v>
      </c>
      <c r="K13689" s="3">
        <v>0</v>
      </c>
      <c r="L13689" s="3">
        <v>0</v>
      </c>
    </row>
    <row r="13690" spans="1:12">
      <c r="A13690" t="s">
        <v>45</v>
      </c>
      <c r="B13690" t="s">
        <v>3209</v>
      </c>
      <c r="C13690" t="s">
        <v>3210</v>
      </c>
      <c r="D13690" t="s">
        <v>48</v>
      </c>
      <c r="E13690" t="s">
        <v>94</v>
      </c>
      <c r="F13690" t="s">
        <v>637</v>
      </c>
      <c r="G13690" s="1">
        <v>0</v>
      </c>
      <c r="H13690" s="3">
        <v>0</v>
      </c>
      <c r="I13690" s="3">
        <v>0</v>
      </c>
      <c r="J13690" s="1">
        <v>21</v>
      </c>
      <c r="K13690" s="3">
        <v>60250</v>
      </c>
      <c r="L13690" s="3">
        <v>1205</v>
      </c>
    </row>
    <row r="13691" spans="1:12">
      <c r="A13691" t="s">
        <v>87</v>
      </c>
      <c r="B13691" t="s">
        <v>4079</v>
      </c>
      <c r="C13691" t="s">
        <v>4080</v>
      </c>
      <c r="D13691" t="s">
        <v>15</v>
      </c>
      <c r="E13691" t="s">
        <v>4081</v>
      </c>
      <c r="F13691" t="s">
        <v>4082</v>
      </c>
      <c r="G13691" s="1">
        <v>0</v>
      </c>
      <c r="H13691" s="3">
        <v>0</v>
      </c>
      <c r="I13691" s="3">
        <v>0</v>
      </c>
      <c r="J13691" s="1">
        <v>7</v>
      </c>
      <c r="K13691" s="3">
        <v>17750</v>
      </c>
      <c r="L13691" s="3">
        <v>0</v>
      </c>
    </row>
    <row r="13692" spans="1:12">
      <c r="A13692" t="s">
        <v>87</v>
      </c>
      <c r="B13692" t="s">
        <v>2436</v>
      </c>
      <c r="C13692" t="s">
        <v>2437</v>
      </c>
      <c r="D13692" t="s">
        <v>15</v>
      </c>
      <c r="E13692" t="s">
        <v>2378</v>
      </c>
      <c r="F13692" t="s">
        <v>2438</v>
      </c>
      <c r="G13692" s="1">
        <v>0</v>
      </c>
      <c r="H13692" s="3">
        <v>0</v>
      </c>
      <c r="I13692" s="3">
        <v>0</v>
      </c>
      <c r="J13692" s="1">
        <v>7</v>
      </c>
      <c r="K13692" s="3">
        <v>8412</v>
      </c>
      <c r="L13692" s="3">
        <v>0</v>
      </c>
    </row>
    <row r="13693" spans="1:12">
      <c r="A13693" t="s">
        <v>104</v>
      </c>
      <c r="B13693" t="s">
        <v>3211</v>
      </c>
      <c r="C13693" t="s">
        <v>3212</v>
      </c>
      <c r="D13693" t="s">
        <v>15</v>
      </c>
      <c r="E13693" t="s">
        <v>94</v>
      </c>
      <c r="F13693" t="s">
        <v>95</v>
      </c>
      <c r="G13693" s="1">
        <v>0</v>
      </c>
      <c r="H13693" s="3">
        <v>0</v>
      </c>
      <c r="I13693" s="3">
        <v>0</v>
      </c>
      <c r="J13693" s="1">
        <v>0</v>
      </c>
      <c r="K13693" s="3">
        <v>0</v>
      </c>
      <c r="L13693" s="3">
        <v>0</v>
      </c>
    </row>
    <row r="13694" spans="1:12">
      <c r="A13694" t="s">
        <v>33</v>
      </c>
      <c r="B13694" t="s">
        <v>2447</v>
      </c>
      <c r="C13694" t="s">
        <v>2448</v>
      </c>
      <c r="D13694" t="s">
        <v>48</v>
      </c>
      <c r="E13694" t="s">
        <v>2449</v>
      </c>
      <c r="F13694" t="s">
        <v>2450</v>
      </c>
      <c r="G13694" s="1">
        <v>0</v>
      </c>
      <c r="H13694" s="3">
        <v>0</v>
      </c>
      <c r="I13694" s="3">
        <v>0</v>
      </c>
      <c r="J13694" s="1">
        <v>7</v>
      </c>
      <c r="K13694" s="3">
        <v>96616.11</v>
      </c>
      <c r="L13694" s="3">
        <v>1932.33</v>
      </c>
    </row>
    <row r="13695" spans="1:12">
      <c r="A13695" t="s">
        <v>33</v>
      </c>
      <c r="B13695" t="s">
        <v>5324</v>
      </c>
      <c r="C13695" t="s">
        <v>5325</v>
      </c>
      <c r="D13695" t="s">
        <v>15</v>
      </c>
      <c r="E13695" t="s">
        <v>5326</v>
      </c>
      <c r="F13695" t="s">
        <v>637</v>
      </c>
      <c r="G13695" s="1">
        <v>0</v>
      </c>
      <c r="H13695" s="3">
        <v>0</v>
      </c>
      <c r="I13695" s="3">
        <v>0</v>
      </c>
      <c r="J13695" s="1">
        <v>13</v>
      </c>
      <c r="K13695" s="3">
        <v>14250</v>
      </c>
      <c r="L13695" s="3">
        <v>0</v>
      </c>
    </row>
    <row r="13696" spans="1:12">
      <c r="A13696" t="s">
        <v>74</v>
      </c>
      <c r="B13696" t="s">
        <v>4087</v>
      </c>
      <c r="C13696" t="s">
        <v>4088</v>
      </c>
      <c r="D13696" t="s">
        <v>15</v>
      </c>
      <c r="E13696" t="s">
        <v>1457</v>
      </c>
      <c r="F13696" t="s">
        <v>724</v>
      </c>
      <c r="G13696" s="1">
        <v>4</v>
      </c>
      <c r="H13696" s="3">
        <v>9200</v>
      </c>
      <c r="I13696" s="3">
        <v>273.22000000000003</v>
      </c>
      <c r="J13696" s="1">
        <v>0</v>
      </c>
      <c r="K13696" s="3">
        <v>0</v>
      </c>
      <c r="L13696" s="3">
        <v>0</v>
      </c>
    </row>
    <row r="13697" spans="1:12">
      <c r="A13697" t="s">
        <v>44</v>
      </c>
      <c r="B13697" t="s">
        <v>4087</v>
      </c>
      <c r="C13697" t="s">
        <v>4088</v>
      </c>
      <c r="D13697" t="s">
        <v>15</v>
      </c>
      <c r="E13697" t="s">
        <v>1457</v>
      </c>
      <c r="F13697" t="s">
        <v>724</v>
      </c>
      <c r="G13697" s="1">
        <v>10</v>
      </c>
      <c r="H13697" s="3">
        <v>23200</v>
      </c>
      <c r="I13697" s="3">
        <v>503.44</v>
      </c>
      <c r="J13697" s="1">
        <v>0</v>
      </c>
      <c r="K13697" s="3">
        <v>0</v>
      </c>
      <c r="L13697" s="3">
        <v>0</v>
      </c>
    </row>
    <row r="13698" spans="1:12">
      <c r="A13698" t="s">
        <v>34</v>
      </c>
      <c r="B13698" t="s">
        <v>4087</v>
      </c>
      <c r="C13698" t="s">
        <v>4088</v>
      </c>
      <c r="D13698" t="s">
        <v>15</v>
      </c>
      <c r="E13698" t="s">
        <v>1457</v>
      </c>
      <c r="F13698" t="s">
        <v>724</v>
      </c>
      <c r="G13698" s="1">
        <v>0</v>
      </c>
      <c r="H13698" s="3">
        <v>0</v>
      </c>
      <c r="I13698" s="3">
        <v>0</v>
      </c>
      <c r="J13698" s="1">
        <v>0</v>
      </c>
      <c r="K13698" s="3">
        <v>0</v>
      </c>
      <c r="L13698" s="3">
        <v>0</v>
      </c>
    </row>
    <row r="13699" spans="1:12">
      <c r="A13699" t="s">
        <v>113</v>
      </c>
      <c r="B13699" t="s">
        <v>3220</v>
      </c>
      <c r="C13699" t="s">
        <v>615</v>
      </c>
      <c r="D13699" t="s">
        <v>15</v>
      </c>
      <c r="E13699" t="s">
        <v>3221</v>
      </c>
      <c r="F13699" t="s">
        <v>3222</v>
      </c>
      <c r="G13699" s="1">
        <v>0</v>
      </c>
      <c r="H13699" s="3">
        <v>0</v>
      </c>
      <c r="I13699" s="3">
        <v>0</v>
      </c>
      <c r="J13699" s="1">
        <v>0</v>
      </c>
      <c r="K13699" s="3">
        <v>0</v>
      </c>
      <c r="L13699" s="3">
        <v>0</v>
      </c>
    </row>
    <row r="13700" spans="1:12">
      <c r="A13700" t="s">
        <v>33</v>
      </c>
      <c r="B13700" t="s">
        <v>3220</v>
      </c>
      <c r="C13700" t="s">
        <v>615</v>
      </c>
      <c r="D13700" t="s">
        <v>15</v>
      </c>
      <c r="E13700" t="s">
        <v>3221</v>
      </c>
      <c r="F13700" t="s">
        <v>3222</v>
      </c>
      <c r="G13700" s="1">
        <v>0</v>
      </c>
      <c r="H13700" s="3">
        <v>0</v>
      </c>
      <c r="I13700" s="3">
        <v>0</v>
      </c>
      <c r="J13700" s="1">
        <v>74</v>
      </c>
      <c r="K13700" s="3">
        <v>15176.66</v>
      </c>
      <c r="L13700" s="3">
        <v>0</v>
      </c>
    </row>
    <row r="13701" spans="1:12">
      <c r="A13701" t="s">
        <v>185</v>
      </c>
      <c r="B13701" t="s">
        <v>3141</v>
      </c>
      <c r="C13701" t="s">
        <v>3142</v>
      </c>
      <c r="D13701" t="s">
        <v>48</v>
      </c>
      <c r="E13701" t="s">
        <v>3143</v>
      </c>
      <c r="F13701" t="s">
        <v>3144</v>
      </c>
      <c r="G13701" s="1">
        <v>0</v>
      </c>
      <c r="H13701" s="3">
        <v>0</v>
      </c>
      <c r="I13701" s="3">
        <v>0</v>
      </c>
      <c r="J13701" s="1">
        <v>0</v>
      </c>
      <c r="K13701" s="3">
        <v>0</v>
      </c>
      <c r="L13701" s="3">
        <v>0</v>
      </c>
    </row>
    <row r="13702" spans="1:12">
      <c r="A13702" t="s">
        <v>45</v>
      </c>
      <c r="B13702" t="s">
        <v>2453</v>
      </c>
      <c r="C13702" t="s">
        <v>2454</v>
      </c>
      <c r="D13702" t="s">
        <v>15</v>
      </c>
      <c r="E13702" t="s">
        <v>620</v>
      </c>
      <c r="F13702" t="s">
        <v>2455</v>
      </c>
      <c r="G13702" s="1">
        <v>0</v>
      </c>
      <c r="H13702" s="3">
        <v>0</v>
      </c>
      <c r="I13702" s="3">
        <v>0</v>
      </c>
      <c r="J13702" s="1">
        <v>281</v>
      </c>
      <c r="K13702" s="3">
        <v>95633.2</v>
      </c>
      <c r="L13702" s="3">
        <v>57.86</v>
      </c>
    </row>
    <row r="13703" spans="1:12">
      <c r="A13703" t="s">
        <v>34</v>
      </c>
      <c r="B13703" t="s">
        <v>2453</v>
      </c>
      <c r="C13703" t="s">
        <v>2454</v>
      </c>
      <c r="D13703" t="s">
        <v>15</v>
      </c>
      <c r="E13703" t="s">
        <v>620</v>
      </c>
      <c r="F13703" t="s">
        <v>2455</v>
      </c>
      <c r="G13703" s="1">
        <v>0</v>
      </c>
      <c r="H13703" s="3">
        <v>0</v>
      </c>
      <c r="I13703" s="3">
        <v>0</v>
      </c>
      <c r="J13703" s="1">
        <v>0</v>
      </c>
      <c r="K13703" s="3">
        <v>0</v>
      </c>
      <c r="L13703" s="3">
        <v>0</v>
      </c>
    </row>
    <row r="13704" spans="1:12">
      <c r="A13704" t="s">
        <v>33</v>
      </c>
      <c r="B13704" t="s">
        <v>4089</v>
      </c>
      <c r="C13704" t="s">
        <v>4090</v>
      </c>
      <c r="D13704" t="s">
        <v>48</v>
      </c>
      <c r="E13704" t="s">
        <v>2065</v>
      </c>
      <c r="F13704" t="s">
        <v>4091</v>
      </c>
      <c r="G13704" s="1">
        <v>0</v>
      </c>
      <c r="H13704" s="3">
        <v>0</v>
      </c>
      <c r="I13704" s="3">
        <v>0</v>
      </c>
      <c r="J13704" s="1">
        <v>185</v>
      </c>
      <c r="K13704" s="3">
        <v>1597313.6</v>
      </c>
      <c r="L13704" s="3">
        <v>31946.28</v>
      </c>
    </row>
    <row r="13705" spans="1:12">
      <c r="A13705" t="s">
        <v>23</v>
      </c>
      <c r="B13705" t="s">
        <v>3145</v>
      </c>
      <c r="C13705" t="s">
        <v>3146</v>
      </c>
      <c r="D13705" t="s">
        <v>15</v>
      </c>
      <c r="E13705" t="s">
        <v>3147</v>
      </c>
      <c r="F13705" t="s">
        <v>3148</v>
      </c>
      <c r="G13705" s="1">
        <v>111</v>
      </c>
      <c r="H13705" s="3">
        <v>99079.75</v>
      </c>
      <c r="I13705" s="3">
        <v>4954.0600000000004</v>
      </c>
      <c r="J13705" s="1">
        <v>0</v>
      </c>
      <c r="K13705" s="3">
        <v>0</v>
      </c>
      <c r="L13705" s="3">
        <v>0</v>
      </c>
    </row>
    <row r="13706" spans="1:12">
      <c r="A13706" t="s">
        <v>18</v>
      </c>
      <c r="B13706" t="s">
        <v>3540</v>
      </c>
      <c r="C13706" t="s">
        <v>3541</v>
      </c>
      <c r="D13706" t="s">
        <v>15</v>
      </c>
      <c r="E13706" t="s">
        <v>3542</v>
      </c>
      <c r="F13706" t="s">
        <v>3543</v>
      </c>
      <c r="G13706" s="1">
        <v>0</v>
      </c>
      <c r="H13706" s="3">
        <v>0</v>
      </c>
      <c r="I13706" s="3">
        <v>0</v>
      </c>
      <c r="J13706" s="1">
        <v>9</v>
      </c>
      <c r="K13706" s="3">
        <v>175944.98</v>
      </c>
      <c r="L13706" s="3">
        <v>7655.75</v>
      </c>
    </row>
    <row r="13707" spans="1:12">
      <c r="A13707" t="s">
        <v>60</v>
      </c>
      <c r="B13707" t="s">
        <v>3149</v>
      </c>
      <c r="C13707" t="s">
        <v>814</v>
      </c>
      <c r="D13707" t="s">
        <v>48</v>
      </c>
      <c r="E13707" t="s">
        <v>815</v>
      </c>
      <c r="F13707" t="s">
        <v>3150</v>
      </c>
      <c r="G13707" s="1">
        <v>0</v>
      </c>
      <c r="H13707" s="3">
        <v>0</v>
      </c>
      <c r="I13707" s="3">
        <v>0</v>
      </c>
      <c r="J13707" s="1">
        <v>109</v>
      </c>
      <c r="K13707" s="3">
        <v>55360.03</v>
      </c>
      <c r="L13707" s="3">
        <v>1107.1500000000001</v>
      </c>
    </row>
    <row r="13708" spans="1:12">
      <c r="A13708" t="s">
        <v>35</v>
      </c>
      <c r="B13708" t="s">
        <v>3223</v>
      </c>
      <c r="C13708" t="s">
        <v>3224</v>
      </c>
      <c r="D13708" t="s">
        <v>48</v>
      </c>
      <c r="E13708" t="s">
        <v>3225</v>
      </c>
      <c r="F13708" t="s">
        <v>3226</v>
      </c>
      <c r="G13708" s="1">
        <v>434</v>
      </c>
      <c r="H13708" s="3">
        <v>273952.5</v>
      </c>
      <c r="I13708" s="3">
        <v>2988.87</v>
      </c>
      <c r="J13708" s="1">
        <v>0</v>
      </c>
      <c r="K13708" s="3">
        <v>0</v>
      </c>
      <c r="L13708" s="3">
        <v>0</v>
      </c>
    </row>
    <row r="13709" spans="1:12">
      <c r="A13709" t="s">
        <v>146</v>
      </c>
      <c r="B13709" t="s">
        <v>3231</v>
      </c>
      <c r="C13709" t="s">
        <v>3232</v>
      </c>
      <c r="D13709" t="s">
        <v>48</v>
      </c>
      <c r="E13709" t="s">
        <v>3233</v>
      </c>
      <c r="F13709" t="s">
        <v>3166</v>
      </c>
      <c r="G13709" s="1">
        <v>72</v>
      </c>
      <c r="H13709" s="3">
        <v>26750</v>
      </c>
      <c r="I13709" s="3">
        <v>535</v>
      </c>
      <c r="J13709" s="1">
        <v>0</v>
      </c>
      <c r="K13709" s="3">
        <v>0</v>
      </c>
      <c r="L13709" s="3">
        <v>0</v>
      </c>
    </row>
    <row r="13710" spans="1:12">
      <c r="A13710" t="s">
        <v>23</v>
      </c>
      <c r="B13710" t="s">
        <v>5526</v>
      </c>
      <c r="C13710" t="s">
        <v>1454</v>
      </c>
      <c r="D13710" t="s">
        <v>15</v>
      </c>
      <c r="E13710" t="s">
        <v>5527</v>
      </c>
      <c r="F13710" t="s">
        <v>5528</v>
      </c>
      <c r="G13710" s="1">
        <v>73</v>
      </c>
      <c r="H13710" s="3">
        <v>41098</v>
      </c>
      <c r="I13710" s="3">
        <v>1422.02</v>
      </c>
      <c r="J13710" s="1">
        <v>0</v>
      </c>
      <c r="K13710" s="3">
        <v>0</v>
      </c>
      <c r="L13710" s="3">
        <v>0</v>
      </c>
    </row>
    <row r="13711" spans="1:12">
      <c r="A13711" t="s">
        <v>104</v>
      </c>
      <c r="B13711" t="s">
        <v>3245</v>
      </c>
      <c r="C13711" t="s">
        <v>3246</v>
      </c>
      <c r="D13711" t="s">
        <v>15</v>
      </c>
      <c r="E13711" t="s">
        <v>570</v>
      </c>
      <c r="F13711" t="s">
        <v>3247</v>
      </c>
      <c r="G13711" s="1">
        <v>254</v>
      </c>
      <c r="H13711" s="3">
        <v>69894.94</v>
      </c>
      <c r="I13711" s="3">
        <v>3495.28</v>
      </c>
      <c r="J13711" s="1">
        <v>0</v>
      </c>
      <c r="K13711" s="3">
        <v>0</v>
      </c>
      <c r="L13711" s="3">
        <v>0</v>
      </c>
    </row>
    <row r="13712" spans="1:12">
      <c r="A13712" t="s">
        <v>55</v>
      </c>
      <c r="B13712" t="s">
        <v>3245</v>
      </c>
      <c r="C13712" t="s">
        <v>3246</v>
      </c>
      <c r="D13712" t="s">
        <v>15</v>
      </c>
      <c r="E13712" t="s">
        <v>570</v>
      </c>
      <c r="F13712" t="s">
        <v>3247</v>
      </c>
      <c r="G13712" s="1">
        <v>199</v>
      </c>
      <c r="H13712" s="3">
        <v>56083.39</v>
      </c>
      <c r="I13712" s="3">
        <v>2803.89</v>
      </c>
      <c r="J13712" s="1">
        <v>0</v>
      </c>
      <c r="K13712" s="3">
        <v>0</v>
      </c>
      <c r="L13712" s="3">
        <v>0</v>
      </c>
    </row>
    <row r="13713" spans="1:12">
      <c r="A13713" t="s">
        <v>113</v>
      </c>
      <c r="B13713" t="s">
        <v>5719</v>
      </c>
      <c r="C13713" t="s">
        <v>5720</v>
      </c>
      <c r="D13713" t="s">
        <v>48</v>
      </c>
      <c r="E13713" t="s">
        <v>16</v>
      </c>
      <c r="F13713" t="s">
        <v>637</v>
      </c>
      <c r="G13713" s="1">
        <v>9</v>
      </c>
      <c r="H13713" s="3">
        <v>1574.99</v>
      </c>
      <c r="I13713" s="3">
        <v>31.5</v>
      </c>
      <c r="J13713" s="1">
        <v>0</v>
      </c>
      <c r="K13713" s="3">
        <v>0</v>
      </c>
      <c r="L13713" s="3">
        <v>0</v>
      </c>
    </row>
    <row r="13714" spans="1:12">
      <c r="A13714" t="s">
        <v>12</v>
      </c>
      <c r="B13714" t="s">
        <v>5719</v>
      </c>
      <c r="C13714" t="s">
        <v>5720</v>
      </c>
      <c r="D13714" t="s">
        <v>48</v>
      </c>
      <c r="E13714" t="s">
        <v>16</v>
      </c>
      <c r="F13714" t="s">
        <v>637</v>
      </c>
      <c r="G13714" s="1">
        <v>49</v>
      </c>
      <c r="H13714" s="3">
        <v>31561.4</v>
      </c>
      <c r="I13714" s="3">
        <v>631.20000000000005</v>
      </c>
      <c r="J13714" s="1">
        <v>0</v>
      </c>
      <c r="K13714" s="3">
        <v>0</v>
      </c>
      <c r="L13714" s="3">
        <v>0</v>
      </c>
    </row>
    <row r="13715" spans="1:12">
      <c r="A13715" t="s">
        <v>185</v>
      </c>
      <c r="B13715" t="s">
        <v>5719</v>
      </c>
      <c r="C13715" t="s">
        <v>5720</v>
      </c>
      <c r="D13715" t="s">
        <v>48</v>
      </c>
      <c r="E13715" t="s">
        <v>16</v>
      </c>
      <c r="F13715" t="s">
        <v>637</v>
      </c>
      <c r="G13715" s="1">
        <v>0</v>
      </c>
      <c r="H13715" s="3">
        <v>0</v>
      </c>
      <c r="I13715" s="3">
        <v>0</v>
      </c>
      <c r="J13715" s="1">
        <v>0</v>
      </c>
      <c r="K13715" s="3">
        <v>0</v>
      </c>
      <c r="L13715" s="3">
        <v>0</v>
      </c>
    </row>
    <row r="13716" spans="1:12">
      <c r="A13716" t="s">
        <v>348</v>
      </c>
      <c r="B13716" t="s">
        <v>3155</v>
      </c>
      <c r="C13716" t="s">
        <v>3156</v>
      </c>
      <c r="D13716" t="s">
        <v>48</v>
      </c>
      <c r="E13716" t="s">
        <v>492</v>
      </c>
      <c r="F13716" t="s">
        <v>493</v>
      </c>
      <c r="G13716" s="1">
        <v>117</v>
      </c>
      <c r="H13716" s="3">
        <v>29270.9</v>
      </c>
      <c r="I13716" s="3">
        <v>878.13</v>
      </c>
      <c r="J13716" s="1">
        <v>0</v>
      </c>
      <c r="K13716" s="3">
        <v>0</v>
      </c>
      <c r="L13716" s="3">
        <v>0</v>
      </c>
    </row>
    <row r="13717" spans="1:12">
      <c r="A13717" t="s">
        <v>23</v>
      </c>
      <c r="B13717" t="s">
        <v>5529</v>
      </c>
      <c r="C13717" t="s">
        <v>5530</v>
      </c>
      <c r="D13717" t="s">
        <v>48</v>
      </c>
      <c r="E13717" t="s">
        <v>5531</v>
      </c>
      <c r="F13717" t="s">
        <v>5532</v>
      </c>
      <c r="G13717" s="1">
        <v>5</v>
      </c>
      <c r="H13717" s="3">
        <v>2728.7</v>
      </c>
      <c r="I13717" s="3">
        <v>136.43</v>
      </c>
      <c r="J13717" s="1">
        <v>0</v>
      </c>
      <c r="K13717" s="3">
        <v>0</v>
      </c>
      <c r="L13717" s="3">
        <v>0</v>
      </c>
    </row>
    <row r="13718" spans="1:12">
      <c r="A13718" t="s">
        <v>146</v>
      </c>
      <c r="B13718" t="s">
        <v>5529</v>
      </c>
      <c r="C13718" t="s">
        <v>5530</v>
      </c>
      <c r="D13718" t="s">
        <v>48</v>
      </c>
      <c r="E13718" t="s">
        <v>5531</v>
      </c>
      <c r="F13718" t="s">
        <v>5532</v>
      </c>
      <c r="G13718" s="1">
        <v>6</v>
      </c>
      <c r="H13718" s="3">
        <v>3063.29</v>
      </c>
      <c r="I13718" s="3">
        <v>153.16999999999999</v>
      </c>
      <c r="J13718" s="1">
        <v>0</v>
      </c>
      <c r="K13718" s="3">
        <v>0</v>
      </c>
      <c r="L13718" s="3">
        <v>0</v>
      </c>
    </row>
    <row r="13719" spans="1:12">
      <c r="A13719" t="s">
        <v>45</v>
      </c>
      <c r="B13719" t="s">
        <v>3560</v>
      </c>
      <c r="C13719" t="s">
        <v>3561</v>
      </c>
      <c r="D13719" t="s">
        <v>15</v>
      </c>
      <c r="E13719" t="s">
        <v>3562</v>
      </c>
      <c r="F13719" t="s">
        <v>3563</v>
      </c>
      <c r="G13719" s="1">
        <v>0</v>
      </c>
      <c r="H13719" s="3">
        <v>0</v>
      </c>
      <c r="I13719" s="3">
        <v>0</v>
      </c>
      <c r="J13719" s="1">
        <v>80</v>
      </c>
      <c r="K13719" s="3">
        <v>58300</v>
      </c>
      <c r="L13719" s="3">
        <v>0</v>
      </c>
    </row>
    <row r="13720" spans="1:12">
      <c r="A13720" t="s">
        <v>348</v>
      </c>
      <c r="B13720" t="s">
        <v>3564</v>
      </c>
      <c r="C13720" t="s">
        <v>3565</v>
      </c>
      <c r="D13720" t="s">
        <v>15</v>
      </c>
      <c r="E13720" t="s">
        <v>3566</v>
      </c>
      <c r="F13720" t="s">
        <v>3567</v>
      </c>
      <c r="G13720" s="1">
        <v>3</v>
      </c>
      <c r="H13720" s="3">
        <v>12500</v>
      </c>
      <c r="I13720" s="3">
        <v>624.91</v>
      </c>
      <c r="J13720" s="1">
        <v>0</v>
      </c>
      <c r="K13720" s="3">
        <v>0</v>
      </c>
      <c r="L13720" s="3">
        <v>0</v>
      </c>
    </row>
    <row r="13721" spans="1:12">
      <c r="A13721" t="s">
        <v>32</v>
      </c>
      <c r="B13721" t="s">
        <v>3160</v>
      </c>
      <c r="C13721" t="s">
        <v>3161</v>
      </c>
      <c r="D13721" t="s">
        <v>48</v>
      </c>
      <c r="E13721" t="s">
        <v>3162</v>
      </c>
      <c r="F13721" t="s">
        <v>662</v>
      </c>
      <c r="G13721" s="1">
        <v>0</v>
      </c>
      <c r="H13721" s="3">
        <v>0</v>
      </c>
      <c r="I13721" s="3">
        <v>0</v>
      </c>
      <c r="J13721" s="1">
        <v>57</v>
      </c>
      <c r="K13721" s="3">
        <v>108689.79</v>
      </c>
      <c r="L13721" s="3">
        <v>3091.22</v>
      </c>
    </row>
    <row r="13722" spans="1:12">
      <c r="A13722" t="s">
        <v>32</v>
      </c>
      <c r="B13722" t="s">
        <v>5588</v>
      </c>
      <c r="C13722" t="s">
        <v>5589</v>
      </c>
      <c r="D13722" t="s">
        <v>48</v>
      </c>
      <c r="E13722" t="s">
        <v>482</v>
      </c>
      <c r="F13722" t="s">
        <v>5590</v>
      </c>
      <c r="G13722" s="1">
        <v>0</v>
      </c>
      <c r="H13722" s="3">
        <v>0</v>
      </c>
      <c r="I13722" s="3">
        <v>0</v>
      </c>
      <c r="J13722" s="1">
        <v>57</v>
      </c>
      <c r="K13722" s="3">
        <v>131700</v>
      </c>
      <c r="L13722" s="3">
        <v>6585</v>
      </c>
    </row>
    <row r="13723" spans="1:12">
      <c r="A13723" t="s">
        <v>45</v>
      </c>
      <c r="B13723" t="s">
        <v>5588</v>
      </c>
      <c r="C13723" t="s">
        <v>5589</v>
      </c>
      <c r="D13723" t="s">
        <v>48</v>
      </c>
      <c r="E13723" t="s">
        <v>482</v>
      </c>
      <c r="F13723" t="s">
        <v>5590</v>
      </c>
      <c r="G13723" s="1">
        <v>0</v>
      </c>
      <c r="H13723" s="3">
        <v>0</v>
      </c>
      <c r="I13723" s="3">
        <v>0</v>
      </c>
      <c r="J13723" s="1">
        <v>122</v>
      </c>
      <c r="K13723" s="3">
        <v>332466</v>
      </c>
      <c r="L13723" s="3">
        <v>16623.3</v>
      </c>
    </row>
    <row r="13724" spans="1:12">
      <c r="A13724" t="s">
        <v>23</v>
      </c>
      <c r="B13724" t="s">
        <v>3270</v>
      </c>
      <c r="C13724" t="s">
        <v>3271</v>
      </c>
      <c r="D13724" t="s">
        <v>48</v>
      </c>
      <c r="E13724" t="s">
        <v>380</v>
      </c>
      <c r="F13724" t="s">
        <v>3272</v>
      </c>
      <c r="G13724" s="1">
        <v>16</v>
      </c>
      <c r="H13724" s="3">
        <v>8200</v>
      </c>
      <c r="I13724" s="3">
        <v>410</v>
      </c>
      <c r="J13724" s="1">
        <v>0</v>
      </c>
      <c r="K13724" s="3">
        <v>0</v>
      </c>
      <c r="L13724" s="3">
        <v>0</v>
      </c>
    </row>
    <row r="13725" spans="1:12">
      <c r="A13725" t="s">
        <v>348</v>
      </c>
      <c r="B13725" t="s">
        <v>3167</v>
      </c>
      <c r="C13725" t="s">
        <v>3168</v>
      </c>
      <c r="D13725" t="s">
        <v>15</v>
      </c>
      <c r="E13725" t="s">
        <v>3169</v>
      </c>
      <c r="F13725" t="s">
        <v>637</v>
      </c>
      <c r="G13725" s="1">
        <v>0</v>
      </c>
      <c r="H13725" s="3">
        <v>0</v>
      </c>
      <c r="I13725" s="3">
        <v>0</v>
      </c>
      <c r="J13725" s="1">
        <v>0</v>
      </c>
      <c r="K13725" s="3">
        <v>0</v>
      </c>
      <c r="L13725" s="3">
        <v>0</v>
      </c>
    </row>
    <row r="13726" spans="1:12">
      <c r="A13726" t="s">
        <v>45</v>
      </c>
      <c r="B13726" t="s">
        <v>3167</v>
      </c>
      <c r="C13726" t="s">
        <v>3168</v>
      </c>
      <c r="D13726" t="s">
        <v>15</v>
      </c>
      <c r="E13726" t="s">
        <v>3169</v>
      </c>
      <c r="F13726" t="s">
        <v>637</v>
      </c>
      <c r="G13726" s="1">
        <v>0</v>
      </c>
      <c r="H13726" s="3">
        <v>0</v>
      </c>
      <c r="I13726" s="3">
        <v>0</v>
      </c>
      <c r="J13726" s="1">
        <v>5</v>
      </c>
      <c r="K13726" s="3">
        <v>23162.68</v>
      </c>
      <c r="L13726" s="3">
        <v>0</v>
      </c>
    </row>
    <row r="13727" spans="1:12">
      <c r="A13727" t="s">
        <v>104</v>
      </c>
      <c r="B13727" t="s">
        <v>3170</v>
      </c>
      <c r="C13727" t="s">
        <v>3171</v>
      </c>
      <c r="D13727" t="s">
        <v>15</v>
      </c>
      <c r="E13727" t="s">
        <v>72</v>
      </c>
      <c r="F13727" t="s">
        <v>3172</v>
      </c>
      <c r="G13727" s="1">
        <v>3</v>
      </c>
      <c r="H13727" s="3">
        <v>2900</v>
      </c>
      <c r="I13727" s="3">
        <v>73</v>
      </c>
      <c r="J13727" s="1">
        <v>0</v>
      </c>
      <c r="K13727" s="3">
        <v>0</v>
      </c>
      <c r="L13727" s="3">
        <v>0</v>
      </c>
    </row>
    <row r="13728" spans="1:12">
      <c r="A13728" t="s">
        <v>60</v>
      </c>
      <c r="B13728" t="s">
        <v>3173</v>
      </c>
      <c r="C13728" t="s">
        <v>3174</v>
      </c>
      <c r="D13728" t="s">
        <v>48</v>
      </c>
      <c r="E13728" t="s">
        <v>188</v>
      </c>
      <c r="F13728" t="s">
        <v>3175</v>
      </c>
      <c r="G13728" s="1">
        <v>0</v>
      </c>
      <c r="H13728" s="3">
        <v>0</v>
      </c>
      <c r="I13728" s="3">
        <v>0</v>
      </c>
      <c r="J13728" s="1">
        <v>649</v>
      </c>
      <c r="K13728" s="3">
        <v>156691.15</v>
      </c>
      <c r="L13728" s="3">
        <v>7834.56</v>
      </c>
    </row>
    <row r="13729" spans="1:12">
      <c r="A13729" t="s">
        <v>45</v>
      </c>
      <c r="B13729" t="s">
        <v>5591</v>
      </c>
      <c r="C13729" t="s">
        <v>5592</v>
      </c>
      <c r="D13729" t="s">
        <v>48</v>
      </c>
      <c r="E13729" t="s">
        <v>94</v>
      </c>
      <c r="F13729" t="s">
        <v>590</v>
      </c>
      <c r="G13729" s="1">
        <v>0</v>
      </c>
      <c r="H13729" s="3">
        <v>0</v>
      </c>
      <c r="I13729" s="3">
        <v>0</v>
      </c>
      <c r="J13729" s="1">
        <v>7012</v>
      </c>
      <c r="K13729" s="3">
        <v>2464351.54</v>
      </c>
      <c r="L13729" s="3">
        <v>123217.04</v>
      </c>
    </row>
    <row r="13730" spans="1:12">
      <c r="A13730" t="s">
        <v>113</v>
      </c>
      <c r="B13730" t="s">
        <v>3277</v>
      </c>
      <c r="C13730" t="s">
        <v>1261</v>
      </c>
      <c r="D13730" t="s">
        <v>48</v>
      </c>
      <c r="E13730" t="s">
        <v>3278</v>
      </c>
      <c r="F13730" t="s">
        <v>3279</v>
      </c>
      <c r="G13730" s="1">
        <v>1</v>
      </c>
      <c r="H13730" s="3">
        <v>85.21</v>
      </c>
      <c r="I13730" s="3">
        <v>0.25</v>
      </c>
      <c r="J13730" s="1">
        <v>0</v>
      </c>
      <c r="K13730" s="3">
        <v>0</v>
      </c>
      <c r="L13730" s="3">
        <v>0</v>
      </c>
    </row>
    <row r="13731" spans="1:12">
      <c r="A13731" t="s">
        <v>45</v>
      </c>
      <c r="B13731" t="s">
        <v>3575</v>
      </c>
      <c r="C13731" t="s">
        <v>3576</v>
      </c>
      <c r="D13731" t="s">
        <v>15</v>
      </c>
      <c r="E13731" t="s">
        <v>3577</v>
      </c>
      <c r="F13731" t="s">
        <v>3578</v>
      </c>
      <c r="G13731" s="1">
        <v>0</v>
      </c>
      <c r="H13731" s="3">
        <v>0</v>
      </c>
      <c r="I13731" s="3">
        <v>0</v>
      </c>
      <c r="J13731" s="1">
        <v>330</v>
      </c>
      <c r="K13731" s="3">
        <v>38789.620000000003</v>
      </c>
      <c r="L13731" s="3">
        <v>0</v>
      </c>
    </row>
    <row r="13732" spans="1:12">
      <c r="A13732" t="s">
        <v>74</v>
      </c>
      <c r="B13732" t="s">
        <v>3189</v>
      </c>
      <c r="C13732" t="s">
        <v>3190</v>
      </c>
      <c r="D13732" t="s">
        <v>48</v>
      </c>
      <c r="E13732" t="s">
        <v>434</v>
      </c>
      <c r="F13732" t="s">
        <v>3191</v>
      </c>
      <c r="G13732" s="1">
        <v>1</v>
      </c>
      <c r="H13732" s="3">
        <v>511</v>
      </c>
      <c r="I13732" s="3">
        <v>0.7</v>
      </c>
      <c r="J13732" s="1">
        <v>0</v>
      </c>
      <c r="K13732" s="3">
        <v>0</v>
      </c>
      <c r="L13732" s="3">
        <v>0</v>
      </c>
    </row>
    <row r="13733" spans="1:12">
      <c r="A13733" t="s">
        <v>60</v>
      </c>
      <c r="B13733" t="s">
        <v>4433</v>
      </c>
      <c r="C13733" t="s">
        <v>4434</v>
      </c>
      <c r="D13733" t="s">
        <v>15</v>
      </c>
      <c r="E13733" t="s">
        <v>140</v>
      </c>
      <c r="F13733" t="s">
        <v>4059</v>
      </c>
      <c r="G13733" s="1">
        <v>0</v>
      </c>
      <c r="H13733" s="3">
        <v>0</v>
      </c>
      <c r="I13733" s="3">
        <v>0</v>
      </c>
      <c r="J13733" s="1">
        <v>54</v>
      </c>
      <c r="K13733" s="3">
        <v>92616</v>
      </c>
      <c r="L13733" s="3">
        <v>0</v>
      </c>
    </row>
    <row r="13734" spans="1:12">
      <c r="A13734" t="s">
        <v>69</v>
      </c>
      <c r="B13734" t="s">
        <v>5126</v>
      </c>
      <c r="C13734" t="s">
        <v>131</v>
      </c>
      <c r="D13734" t="s">
        <v>48</v>
      </c>
      <c r="E13734" t="s">
        <v>5127</v>
      </c>
      <c r="F13734" t="s">
        <v>121</v>
      </c>
      <c r="G13734" s="1">
        <v>1280</v>
      </c>
      <c r="H13734" s="3">
        <v>213380.17</v>
      </c>
      <c r="I13734" s="3">
        <v>10675.89</v>
      </c>
      <c r="J13734" s="1">
        <v>0</v>
      </c>
      <c r="K13734" s="3">
        <v>0</v>
      </c>
      <c r="L13734" s="3">
        <v>0</v>
      </c>
    </row>
    <row r="13735" spans="1:12">
      <c r="A13735" t="s">
        <v>44</v>
      </c>
      <c r="B13735" t="s">
        <v>5126</v>
      </c>
      <c r="C13735" t="s">
        <v>131</v>
      </c>
      <c r="D13735" t="s">
        <v>48</v>
      </c>
      <c r="E13735" t="s">
        <v>5127</v>
      </c>
      <c r="F13735" t="s">
        <v>121</v>
      </c>
      <c r="G13735" s="1">
        <v>1251</v>
      </c>
      <c r="H13735" s="3">
        <v>211796.25</v>
      </c>
      <c r="I13735" s="3">
        <v>10596.5</v>
      </c>
      <c r="J13735" s="1">
        <v>0</v>
      </c>
      <c r="K13735" s="3">
        <v>0</v>
      </c>
      <c r="L13735" s="3">
        <v>0</v>
      </c>
    </row>
    <row r="13736" spans="1:12">
      <c r="A13736" t="s">
        <v>104</v>
      </c>
      <c r="B13736" t="s">
        <v>5442</v>
      </c>
      <c r="C13736" t="s">
        <v>131</v>
      </c>
      <c r="D13736" t="s">
        <v>48</v>
      </c>
      <c r="E13736" t="s">
        <v>1220</v>
      </c>
      <c r="F13736" t="s">
        <v>5443</v>
      </c>
      <c r="G13736" s="1">
        <v>740</v>
      </c>
      <c r="H13736" s="3">
        <v>123969.1</v>
      </c>
      <c r="I13736" s="3">
        <v>6201.98</v>
      </c>
      <c r="J13736" s="1">
        <v>0</v>
      </c>
      <c r="K13736" s="3">
        <v>0</v>
      </c>
      <c r="L13736" s="3">
        <v>0</v>
      </c>
    </row>
    <row r="13737" spans="1:12">
      <c r="A13737" t="s">
        <v>23</v>
      </c>
      <c r="B13737" t="s">
        <v>5442</v>
      </c>
      <c r="C13737" t="s">
        <v>131</v>
      </c>
      <c r="D13737" t="s">
        <v>48</v>
      </c>
      <c r="E13737" t="s">
        <v>1220</v>
      </c>
      <c r="F13737" t="s">
        <v>5443</v>
      </c>
      <c r="G13737" s="1">
        <v>1854</v>
      </c>
      <c r="H13737" s="3">
        <v>321210.94</v>
      </c>
      <c r="I13737" s="3">
        <v>16069.65</v>
      </c>
      <c r="J13737" s="1">
        <v>0</v>
      </c>
      <c r="K13737" s="3">
        <v>0</v>
      </c>
      <c r="L13737" s="3">
        <v>0</v>
      </c>
    </row>
    <row r="13738" spans="1:12">
      <c r="A13738" t="s">
        <v>185</v>
      </c>
      <c r="B13738" t="s">
        <v>5442</v>
      </c>
      <c r="C13738" t="s">
        <v>131</v>
      </c>
      <c r="D13738" t="s">
        <v>48</v>
      </c>
      <c r="E13738" t="s">
        <v>1220</v>
      </c>
      <c r="F13738" t="s">
        <v>5443</v>
      </c>
      <c r="G13738" s="1">
        <v>1696</v>
      </c>
      <c r="H13738" s="3">
        <v>290260.78000000003</v>
      </c>
      <c r="I13738" s="3">
        <v>14521.37</v>
      </c>
      <c r="J13738" s="1">
        <v>0</v>
      </c>
      <c r="K13738" s="3">
        <v>0</v>
      </c>
      <c r="L13738" s="3">
        <v>0</v>
      </c>
    </row>
    <row r="13739" spans="1:12">
      <c r="A13739" t="s">
        <v>44</v>
      </c>
      <c r="B13739" t="s">
        <v>4017</v>
      </c>
      <c r="C13739" t="s">
        <v>4018</v>
      </c>
      <c r="D13739" t="s">
        <v>15</v>
      </c>
      <c r="E13739" t="s">
        <v>4019</v>
      </c>
      <c r="F13739" t="s">
        <v>4020</v>
      </c>
      <c r="G13739" s="1">
        <v>865</v>
      </c>
      <c r="H13739" s="3">
        <v>77051.8</v>
      </c>
      <c r="I13739" s="3">
        <v>6805.1</v>
      </c>
      <c r="J13739" s="1">
        <v>0</v>
      </c>
      <c r="K13739" s="3">
        <v>0</v>
      </c>
      <c r="L13739" s="3">
        <v>0</v>
      </c>
    </row>
    <row r="13740" spans="1:12">
      <c r="A13740" t="s">
        <v>35</v>
      </c>
      <c r="B13740" t="s">
        <v>4021</v>
      </c>
      <c r="C13740" t="s">
        <v>4022</v>
      </c>
      <c r="D13740" t="s">
        <v>48</v>
      </c>
      <c r="E13740" t="s">
        <v>4023</v>
      </c>
      <c r="F13740" t="s">
        <v>648</v>
      </c>
      <c r="G13740" s="1">
        <v>158</v>
      </c>
      <c r="H13740" s="3">
        <v>15850.5</v>
      </c>
      <c r="I13740" s="3">
        <v>317.01</v>
      </c>
      <c r="J13740" s="1">
        <v>0</v>
      </c>
      <c r="K13740" s="3">
        <v>0</v>
      </c>
      <c r="L13740" s="3">
        <v>0</v>
      </c>
    </row>
    <row r="13741" spans="1:12">
      <c r="A13741" t="s">
        <v>12</v>
      </c>
      <c r="B13741" t="s">
        <v>4024</v>
      </c>
      <c r="C13741" t="s">
        <v>4025</v>
      </c>
      <c r="D13741" t="s">
        <v>15</v>
      </c>
      <c r="E13741" t="s">
        <v>4026</v>
      </c>
      <c r="F13741" t="s">
        <v>4027</v>
      </c>
      <c r="G13741" s="1">
        <v>0</v>
      </c>
      <c r="H13741" s="3">
        <v>0</v>
      </c>
      <c r="I13741" s="3">
        <v>0</v>
      </c>
      <c r="J13741" s="1">
        <v>0</v>
      </c>
      <c r="K13741" s="3">
        <v>0</v>
      </c>
      <c r="L13741" s="3">
        <v>0</v>
      </c>
    </row>
    <row r="13742" spans="1:12">
      <c r="A13742" t="s">
        <v>348</v>
      </c>
      <c r="B13742" t="s">
        <v>4024</v>
      </c>
      <c r="C13742" t="s">
        <v>4025</v>
      </c>
      <c r="D13742" t="s">
        <v>15</v>
      </c>
      <c r="E13742" t="s">
        <v>4026</v>
      </c>
      <c r="F13742" t="s">
        <v>4027</v>
      </c>
      <c r="G13742" s="1">
        <v>0</v>
      </c>
      <c r="H13742" s="3">
        <v>0</v>
      </c>
      <c r="I13742" s="3">
        <v>0</v>
      </c>
      <c r="J13742" s="1">
        <v>0</v>
      </c>
      <c r="K13742" s="3">
        <v>0</v>
      </c>
      <c r="L13742" s="3">
        <v>0</v>
      </c>
    </row>
    <row r="13743" spans="1:12">
      <c r="A13743" t="s">
        <v>55</v>
      </c>
      <c r="B13743" t="s">
        <v>4030</v>
      </c>
      <c r="C13743" t="s">
        <v>4031</v>
      </c>
      <c r="D13743" t="s">
        <v>15</v>
      </c>
      <c r="E13743" t="s">
        <v>4032</v>
      </c>
      <c r="F13743" t="s">
        <v>4033</v>
      </c>
      <c r="G13743" s="1">
        <v>2566</v>
      </c>
      <c r="H13743" s="3">
        <v>33663</v>
      </c>
      <c r="I13743" s="3">
        <v>168.8</v>
      </c>
      <c r="J13743" s="1">
        <v>0</v>
      </c>
      <c r="K13743" s="3">
        <v>0</v>
      </c>
      <c r="L13743" s="3">
        <v>0</v>
      </c>
    </row>
    <row r="13744" spans="1:12">
      <c r="A13744" t="s">
        <v>185</v>
      </c>
      <c r="B13744" t="s">
        <v>4030</v>
      </c>
      <c r="C13744" t="s">
        <v>4031</v>
      </c>
      <c r="D13744" t="s">
        <v>15</v>
      </c>
      <c r="E13744" t="s">
        <v>4032</v>
      </c>
      <c r="F13744" t="s">
        <v>4033</v>
      </c>
      <c r="G13744" s="1">
        <v>903</v>
      </c>
      <c r="H13744" s="3">
        <v>11573</v>
      </c>
      <c r="I13744" s="3">
        <v>57.98</v>
      </c>
      <c r="J13744" s="1">
        <v>0</v>
      </c>
      <c r="K13744" s="3">
        <v>0</v>
      </c>
      <c r="L13744" s="3">
        <v>0</v>
      </c>
    </row>
    <row r="13745" spans="1:12">
      <c r="A13745" t="s">
        <v>23</v>
      </c>
      <c r="B13745" t="s">
        <v>5024</v>
      </c>
      <c r="C13745" t="s">
        <v>1690</v>
      </c>
      <c r="D13745" t="s">
        <v>48</v>
      </c>
      <c r="E13745" t="s">
        <v>1812</v>
      </c>
      <c r="F13745" t="s">
        <v>4144</v>
      </c>
      <c r="G13745" s="1">
        <v>0</v>
      </c>
      <c r="H13745" s="3">
        <v>0</v>
      </c>
      <c r="I13745" s="3">
        <v>0</v>
      </c>
      <c r="J13745" s="1">
        <v>0</v>
      </c>
      <c r="K13745" s="3">
        <v>0</v>
      </c>
      <c r="L13745" s="3">
        <v>0</v>
      </c>
    </row>
    <row r="13746" spans="1:12">
      <c r="A13746" t="s">
        <v>18</v>
      </c>
      <c r="B13746" t="s">
        <v>4463</v>
      </c>
      <c r="C13746" t="s">
        <v>4464</v>
      </c>
      <c r="D13746" t="s">
        <v>15</v>
      </c>
      <c r="E13746" t="s">
        <v>1235</v>
      </c>
      <c r="F13746" t="s">
        <v>4465</v>
      </c>
      <c r="G13746" s="1">
        <v>0</v>
      </c>
      <c r="H13746" s="3">
        <v>0</v>
      </c>
      <c r="I13746" s="3">
        <v>0</v>
      </c>
      <c r="J13746" s="1">
        <v>8</v>
      </c>
      <c r="K13746" s="3">
        <v>7300</v>
      </c>
      <c r="L13746" s="3">
        <v>0</v>
      </c>
    </row>
    <row r="13747" spans="1:12">
      <c r="A13747" t="s">
        <v>69</v>
      </c>
      <c r="B13747" t="s">
        <v>3841</v>
      </c>
      <c r="C13747" t="s">
        <v>3842</v>
      </c>
      <c r="D13747" t="s">
        <v>15</v>
      </c>
      <c r="E13747" t="s">
        <v>3843</v>
      </c>
      <c r="F13747" t="s">
        <v>637</v>
      </c>
      <c r="G13747" s="1">
        <v>11</v>
      </c>
      <c r="H13747" s="3">
        <v>5970</v>
      </c>
      <c r="I13747" s="3">
        <v>0</v>
      </c>
      <c r="J13747" s="1">
        <v>0</v>
      </c>
      <c r="K13747" s="3">
        <v>0</v>
      </c>
      <c r="L13747" s="3">
        <v>0</v>
      </c>
    </row>
    <row r="13748" spans="1:12">
      <c r="A13748" t="s">
        <v>69</v>
      </c>
      <c r="B13748" t="s">
        <v>3844</v>
      </c>
      <c r="C13748" t="s">
        <v>3845</v>
      </c>
      <c r="D13748" t="s">
        <v>48</v>
      </c>
      <c r="E13748" t="s">
        <v>167</v>
      </c>
      <c r="F13748" t="s">
        <v>3846</v>
      </c>
      <c r="G13748" s="1">
        <v>116</v>
      </c>
      <c r="H13748" s="3">
        <v>74262.91</v>
      </c>
      <c r="I13748" s="3">
        <v>1485</v>
      </c>
      <c r="J13748" s="1">
        <v>0</v>
      </c>
      <c r="K13748" s="3">
        <v>0</v>
      </c>
      <c r="L13748" s="3">
        <v>0</v>
      </c>
    </row>
    <row r="13749" spans="1:12">
      <c r="A13749" t="s">
        <v>146</v>
      </c>
      <c r="B13749" t="s">
        <v>3847</v>
      </c>
      <c r="C13749" t="s">
        <v>3848</v>
      </c>
      <c r="D13749" t="s">
        <v>15</v>
      </c>
      <c r="E13749" t="s">
        <v>1566</v>
      </c>
      <c r="F13749" t="s">
        <v>3849</v>
      </c>
      <c r="G13749" s="1">
        <v>136</v>
      </c>
      <c r="H13749" s="3">
        <v>22712</v>
      </c>
      <c r="I13749" s="3">
        <v>340.78</v>
      </c>
      <c r="J13749" s="1">
        <v>0</v>
      </c>
      <c r="K13749" s="3">
        <v>0</v>
      </c>
      <c r="L13749" s="3">
        <v>0</v>
      </c>
    </row>
    <row r="13750" spans="1:12">
      <c r="A13750" t="s">
        <v>44</v>
      </c>
      <c r="B13750" t="s">
        <v>5413</v>
      </c>
      <c r="C13750" t="s">
        <v>3190</v>
      </c>
      <c r="D13750" t="s">
        <v>48</v>
      </c>
      <c r="E13750" t="s">
        <v>434</v>
      </c>
      <c r="F13750" t="s">
        <v>5414</v>
      </c>
      <c r="G13750" s="1">
        <v>16</v>
      </c>
      <c r="H13750" s="3">
        <v>2284.34</v>
      </c>
      <c r="I13750" s="3">
        <v>1.3</v>
      </c>
      <c r="J13750" s="1">
        <v>0</v>
      </c>
      <c r="K13750" s="3">
        <v>0</v>
      </c>
      <c r="L13750" s="3">
        <v>0</v>
      </c>
    </row>
    <row r="13751" spans="1:12">
      <c r="A13751" t="s">
        <v>55</v>
      </c>
      <c r="B13751" t="s">
        <v>5413</v>
      </c>
      <c r="C13751" t="s">
        <v>3190</v>
      </c>
      <c r="D13751" t="s">
        <v>48</v>
      </c>
      <c r="E13751" t="s">
        <v>434</v>
      </c>
      <c r="F13751" t="s">
        <v>5414</v>
      </c>
      <c r="G13751" s="1">
        <v>4</v>
      </c>
      <c r="H13751" s="3">
        <v>453.56</v>
      </c>
      <c r="I13751" s="3">
        <v>0.4</v>
      </c>
      <c r="J13751" s="1">
        <v>0</v>
      </c>
      <c r="K13751" s="3">
        <v>0</v>
      </c>
      <c r="L13751" s="3">
        <v>0</v>
      </c>
    </row>
    <row r="13752" spans="1:12">
      <c r="A13752" t="s">
        <v>23</v>
      </c>
      <c r="B13752" t="s">
        <v>4711</v>
      </c>
      <c r="C13752" t="s">
        <v>1261</v>
      </c>
      <c r="D13752" t="s">
        <v>48</v>
      </c>
      <c r="E13752" t="s">
        <v>1426</v>
      </c>
      <c r="F13752" t="s">
        <v>1427</v>
      </c>
      <c r="G13752" s="1">
        <v>86</v>
      </c>
      <c r="H13752" s="3">
        <v>4568.26</v>
      </c>
      <c r="I13752" s="3">
        <v>28.77</v>
      </c>
      <c r="J13752" s="1">
        <v>0</v>
      </c>
      <c r="K13752" s="3">
        <v>0</v>
      </c>
      <c r="L13752" s="3">
        <v>0</v>
      </c>
    </row>
    <row r="13753" spans="1:12">
      <c r="A13753" t="s">
        <v>185</v>
      </c>
      <c r="B13753" t="s">
        <v>4217</v>
      </c>
      <c r="C13753" t="s">
        <v>4218</v>
      </c>
      <c r="D13753" t="s">
        <v>48</v>
      </c>
      <c r="E13753" t="s">
        <v>72</v>
      </c>
      <c r="F13753" t="s">
        <v>129</v>
      </c>
      <c r="G13753" s="1">
        <v>4</v>
      </c>
      <c r="H13753" s="3">
        <v>42200</v>
      </c>
      <c r="I13753" s="3">
        <v>844</v>
      </c>
      <c r="J13753" s="1">
        <v>0</v>
      </c>
      <c r="K13753" s="3">
        <v>0</v>
      </c>
      <c r="L13753" s="3">
        <v>0</v>
      </c>
    </row>
    <row r="13754" spans="1:12">
      <c r="A13754" t="s">
        <v>44</v>
      </c>
      <c r="B13754" t="s">
        <v>4227</v>
      </c>
      <c r="C13754" t="s">
        <v>4228</v>
      </c>
      <c r="D13754" t="s">
        <v>15</v>
      </c>
      <c r="E13754" t="s">
        <v>376</v>
      </c>
      <c r="F13754" t="s">
        <v>377</v>
      </c>
      <c r="G13754" s="1">
        <v>0</v>
      </c>
      <c r="H13754" s="3">
        <v>0</v>
      </c>
      <c r="I13754" s="3">
        <v>0</v>
      </c>
      <c r="J13754" s="1">
        <v>0</v>
      </c>
      <c r="K13754" s="3">
        <v>0</v>
      </c>
      <c r="L13754" s="3">
        <v>0</v>
      </c>
    </row>
    <row r="13755" spans="1:12">
      <c r="A13755" t="s">
        <v>18</v>
      </c>
      <c r="B13755" t="s">
        <v>4227</v>
      </c>
      <c r="C13755" t="s">
        <v>4228</v>
      </c>
      <c r="D13755" t="s">
        <v>15</v>
      </c>
      <c r="E13755" t="s">
        <v>376</v>
      </c>
      <c r="F13755" t="s">
        <v>377</v>
      </c>
      <c r="G13755" s="1">
        <v>0</v>
      </c>
      <c r="H13755" s="3">
        <v>0</v>
      </c>
      <c r="I13755" s="3">
        <v>0</v>
      </c>
      <c r="J13755" s="1">
        <v>0</v>
      </c>
      <c r="K13755" s="3">
        <v>0</v>
      </c>
      <c r="L13755" s="3">
        <v>0</v>
      </c>
    </row>
    <row r="13756" spans="1:12">
      <c r="A13756" t="s">
        <v>44</v>
      </c>
      <c r="B13756" t="s">
        <v>5493</v>
      </c>
      <c r="C13756" t="s">
        <v>5494</v>
      </c>
      <c r="D13756" t="s">
        <v>48</v>
      </c>
      <c r="E13756" t="s">
        <v>5495</v>
      </c>
      <c r="F13756" t="s">
        <v>5496</v>
      </c>
      <c r="G13756" s="1">
        <v>495</v>
      </c>
      <c r="H13756" s="3">
        <v>72024</v>
      </c>
      <c r="I13756" s="3">
        <v>3601.39</v>
      </c>
      <c r="J13756" s="1">
        <v>0</v>
      </c>
      <c r="K13756" s="3">
        <v>0</v>
      </c>
      <c r="L13756" s="3">
        <v>0</v>
      </c>
    </row>
    <row r="13757" spans="1:12">
      <c r="A13757" t="s">
        <v>35</v>
      </c>
      <c r="B13757" t="s">
        <v>4712</v>
      </c>
      <c r="C13757" t="s">
        <v>4713</v>
      </c>
      <c r="D13757" t="s">
        <v>15</v>
      </c>
      <c r="E13757" t="s">
        <v>4714</v>
      </c>
      <c r="F13757" t="s">
        <v>4715</v>
      </c>
      <c r="G13757" s="1">
        <v>110</v>
      </c>
      <c r="H13757" s="3">
        <v>124859.3</v>
      </c>
      <c r="I13757" s="3">
        <v>6242.97</v>
      </c>
      <c r="J13757" s="1">
        <v>0</v>
      </c>
      <c r="K13757" s="3">
        <v>0</v>
      </c>
      <c r="L13757" s="3">
        <v>0</v>
      </c>
    </row>
    <row r="13758" spans="1:12">
      <c r="A13758" t="s">
        <v>69</v>
      </c>
      <c r="B13758" t="s">
        <v>4241</v>
      </c>
      <c r="C13758" t="s">
        <v>4242</v>
      </c>
      <c r="D13758" t="s">
        <v>15</v>
      </c>
      <c r="E13758" t="s">
        <v>4243</v>
      </c>
      <c r="F13758" t="s">
        <v>4244</v>
      </c>
      <c r="G13758" s="1">
        <v>239</v>
      </c>
      <c r="H13758" s="3">
        <v>256726.22</v>
      </c>
      <c r="I13758" s="3">
        <v>5134.63</v>
      </c>
      <c r="J13758" s="1">
        <v>0</v>
      </c>
      <c r="K13758" s="3">
        <v>0</v>
      </c>
      <c r="L13758" s="3">
        <v>0</v>
      </c>
    </row>
    <row r="13759" spans="1:12">
      <c r="A13759" t="s">
        <v>104</v>
      </c>
      <c r="B13759" t="s">
        <v>5139</v>
      </c>
      <c r="C13759" t="s">
        <v>5140</v>
      </c>
      <c r="D13759" t="s">
        <v>15</v>
      </c>
      <c r="E13759" t="s">
        <v>1371</v>
      </c>
      <c r="F13759" t="s">
        <v>5141</v>
      </c>
      <c r="G13759" s="1">
        <v>0</v>
      </c>
      <c r="H13759" s="3">
        <v>0</v>
      </c>
      <c r="I13759" s="3">
        <v>0</v>
      </c>
      <c r="J13759" s="1">
        <v>0</v>
      </c>
      <c r="K13759" s="3">
        <v>0</v>
      </c>
      <c r="L13759" s="3">
        <v>0</v>
      </c>
    </row>
    <row r="13760" spans="1:12">
      <c r="A13760" t="s">
        <v>113</v>
      </c>
      <c r="B13760" t="s">
        <v>4245</v>
      </c>
      <c r="C13760" t="s">
        <v>4246</v>
      </c>
      <c r="D13760" t="s">
        <v>15</v>
      </c>
      <c r="E13760" t="s">
        <v>564</v>
      </c>
      <c r="F13760" t="s">
        <v>4247</v>
      </c>
      <c r="G13760" s="1">
        <v>5</v>
      </c>
      <c r="H13760" s="3">
        <v>14800</v>
      </c>
      <c r="I13760" s="3">
        <v>740</v>
      </c>
      <c r="J13760" s="1">
        <v>0</v>
      </c>
      <c r="K13760" s="3">
        <v>0</v>
      </c>
      <c r="L13760" s="3">
        <v>0</v>
      </c>
    </row>
    <row r="13761" spans="1:12">
      <c r="A13761" t="s">
        <v>34</v>
      </c>
      <c r="B13761" t="s">
        <v>4716</v>
      </c>
      <c r="C13761" t="s">
        <v>4717</v>
      </c>
      <c r="D13761" t="s">
        <v>48</v>
      </c>
      <c r="E13761" t="s">
        <v>4718</v>
      </c>
      <c r="F13761" t="s">
        <v>4719</v>
      </c>
      <c r="G13761" s="1">
        <v>0</v>
      </c>
      <c r="H13761" s="3">
        <v>0</v>
      </c>
      <c r="I13761" s="3">
        <v>0</v>
      </c>
      <c r="J13761" s="1">
        <v>0</v>
      </c>
      <c r="K13761" s="3">
        <v>0</v>
      </c>
      <c r="L13761" s="3">
        <v>0</v>
      </c>
    </row>
    <row r="13762" spans="1:12">
      <c r="A13762" t="s">
        <v>12</v>
      </c>
      <c r="B13762" t="s">
        <v>4252</v>
      </c>
      <c r="C13762" t="s">
        <v>4253</v>
      </c>
      <c r="D13762" t="s">
        <v>15</v>
      </c>
      <c r="E13762" t="s">
        <v>4254</v>
      </c>
      <c r="F13762" t="s">
        <v>4255</v>
      </c>
      <c r="G13762" s="1">
        <v>14</v>
      </c>
      <c r="H13762" s="3">
        <v>4728.34</v>
      </c>
      <c r="I13762" s="3">
        <v>236.39</v>
      </c>
      <c r="J13762" s="1">
        <v>0</v>
      </c>
      <c r="K13762" s="3">
        <v>0</v>
      </c>
      <c r="L13762" s="3">
        <v>0</v>
      </c>
    </row>
    <row r="13763" spans="1:12">
      <c r="A13763" t="s">
        <v>55</v>
      </c>
      <c r="B13763" t="s">
        <v>4479</v>
      </c>
      <c r="C13763" t="s">
        <v>4480</v>
      </c>
      <c r="D13763" t="s">
        <v>48</v>
      </c>
      <c r="E13763" t="s">
        <v>4481</v>
      </c>
      <c r="F13763" t="s">
        <v>4482</v>
      </c>
      <c r="G13763" s="1">
        <v>9443</v>
      </c>
      <c r="H13763" s="3">
        <v>144478</v>
      </c>
      <c r="I13763" s="3">
        <v>2889.56</v>
      </c>
      <c r="J13763" s="1">
        <v>0</v>
      </c>
      <c r="K13763" s="3">
        <v>0</v>
      </c>
      <c r="L13763" s="3">
        <v>0</v>
      </c>
    </row>
    <row r="13764" spans="1:12">
      <c r="A13764" t="s">
        <v>74</v>
      </c>
      <c r="B13764" t="s">
        <v>5064</v>
      </c>
      <c r="C13764" t="s">
        <v>5065</v>
      </c>
      <c r="D13764" t="s">
        <v>48</v>
      </c>
      <c r="E13764" t="s">
        <v>5066</v>
      </c>
      <c r="F13764" t="s">
        <v>5067</v>
      </c>
      <c r="G13764" s="1">
        <v>14610</v>
      </c>
      <c r="H13764" s="3">
        <v>207598</v>
      </c>
      <c r="I13764" s="3">
        <v>4151.96</v>
      </c>
      <c r="J13764" s="1">
        <v>0</v>
      </c>
      <c r="K13764" s="3">
        <v>0</v>
      </c>
      <c r="L13764" s="3">
        <v>0</v>
      </c>
    </row>
    <row r="13765" spans="1:12">
      <c r="A13765" t="s">
        <v>69</v>
      </c>
      <c r="B13765" t="s">
        <v>4263</v>
      </c>
      <c r="C13765" t="s">
        <v>4264</v>
      </c>
      <c r="D13765" t="s">
        <v>15</v>
      </c>
      <c r="E13765" t="s">
        <v>4265</v>
      </c>
      <c r="F13765" t="s">
        <v>4266</v>
      </c>
      <c r="G13765" s="1">
        <v>22</v>
      </c>
      <c r="H13765" s="3">
        <v>4145</v>
      </c>
      <c r="I13765" s="3">
        <v>88.17</v>
      </c>
      <c r="J13765" s="1">
        <v>0</v>
      </c>
      <c r="K13765" s="3">
        <v>0</v>
      </c>
      <c r="L13765" s="3">
        <v>0</v>
      </c>
    </row>
    <row r="13766" spans="1:12">
      <c r="A13766" t="s">
        <v>18</v>
      </c>
      <c r="B13766" t="s">
        <v>5072</v>
      </c>
      <c r="C13766" t="s">
        <v>5073</v>
      </c>
      <c r="D13766" t="s">
        <v>15</v>
      </c>
      <c r="E13766" t="s">
        <v>5074</v>
      </c>
      <c r="F13766" t="s">
        <v>5075</v>
      </c>
      <c r="G13766" s="1">
        <v>0</v>
      </c>
      <c r="H13766" s="3">
        <v>0</v>
      </c>
      <c r="I13766" s="3">
        <v>0</v>
      </c>
      <c r="J13766" s="1">
        <v>0</v>
      </c>
      <c r="K13766" s="3">
        <v>0</v>
      </c>
      <c r="L13766" s="3">
        <v>0</v>
      </c>
    </row>
    <row r="13767" spans="1:12">
      <c r="A13767" t="s">
        <v>23</v>
      </c>
      <c r="B13767" t="s">
        <v>4483</v>
      </c>
      <c r="C13767" t="s">
        <v>4484</v>
      </c>
      <c r="D13767" t="s">
        <v>15</v>
      </c>
      <c r="E13767" t="s">
        <v>4485</v>
      </c>
      <c r="F13767" t="s">
        <v>4486</v>
      </c>
      <c r="G13767" s="1">
        <v>4617</v>
      </c>
      <c r="H13767" s="3">
        <v>37325</v>
      </c>
      <c r="I13767" s="3">
        <v>1866.25</v>
      </c>
      <c r="J13767" s="1">
        <v>0</v>
      </c>
      <c r="K13767" s="3">
        <v>0</v>
      </c>
      <c r="L13767" s="3">
        <v>0</v>
      </c>
    </row>
    <row r="13768" spans="1:12">
      <c r="A13768" t="s">
        <v>185</v>
      </c>
      <c r="B13768" t="s">
        <v>5076</v>
      </c>
      <c r="C13768" t="s">
        <v>131</v>
      </c>
      <c r="D13768" t="s">
        <v>48</v>
      </c>
      <c r="E13768" t="s">
        <v>120</v>
      </c>
      <c r="F13768" t="s">
        <v>121</v>
      </c>
      <c r="G13768" s="1">
        <v>487</v>
      </c>
      <c r="H13768" s="3">
        <v>91712.41</v>
      </c>
      <c r="I13768" s="3">
        <v>4587.96</v>
      </c>
      <c r="J13768" s="1">
        <v>0</v>
      </c>
      <c r="K13768" s="3">
        <v>0</v>
      </c>
      <c r="L13768" s="3">
        <v>0</v>
      </c>
    </row>
    <row r="13769" spans="1:12">
      <c r="A13769" t="s">
        <v>348</v>
      </c>
      <c r="B13769" t="s">
        <v>5150</v>
      </c>
      <c r="C13769" t="s">
        <v>5151</v>
      </c>
      <c r="D13769" t="s">
        <v>48</v>
      </c>
      <c r="E13769" t="s">
        <v>5152</v>
      </c>
      <c r="F13769" t="s">
        <v>5153</v>
      </c>
      <c r="G13769" s="1">
        <v>191</v>
      </c>
      <c r="H13769" s="3">
        <v>103552.25</v>
      </c>
      <c r="I13769" s="3">
        <v>2071.0500000000002</v>
      </c>
      <c r="J13769" s="1">
        <v>0</v>
      </c>
      <c r="K13769" s="3">
        <v>0</v>
      </c>
      <c r="L13769" s="3">
        <v>0</v>
      </c>
    </row>
    <row r="13770" spans="1:12">
      <c r="A13770" t="s">
        <v>348</v>
      </c>
      <c r="B13770" t="s">
        <v>3560</v>
      </c>
      <c r="C13770" t="s">
        <v>3561</v>
      </c>
      <c r="D13770" t="s">
        <v>15</v>
      </c>
      <c r="E13770" t="s">
        <v>3562</v>
      </c>
      <c r="F13770" t="s">
        <v>3563</v>
      </c>
      <c r="G13770" s="1">
        <v>68</v>
      </c>
      <c r="H13770" s="3">
        <v>49100</v>
      </c>
      <c r="I13770" s="3">
        <v>0</v>
      </c>
      <c r="J13770" s="1">
        <v>0</v>
      </c>
      <c r="K13770" s="3">
        <v>0</v>
      </c>
      <c r="L13770" s="3">
        <v>0</v>
      </c>
    </row>
    <row r="13771" spans="1:12">
      <c r="A13771" t="s">
        <v>60</v>
      </c>
      <c r="B13771" t="s">
        <v>3564</v>
      </c>
      <c r="C13771" t="s">
        <v>3565</v>
      </c>
      <c r="D13771" t="s">
        <v>15</v>
      </c>
      <c r="E13771" t="s">
        <v>3566</v>
      </c>
      <c r="F13771" t="s">
        <v>3567</v>
      </c>
      <c r="G13771" s="1">
        <v>0</v>
      </c>
      <c r="H13771" s="3">
        <v>0</v>
      </c>
      <c r="I13771" s="3">
        <v>0</v>
      </c>
      <c r="J13771" s="1">
        <v>2</v>
      </c>
      <c r="K13771" s="3">
        <v>7028.9</v>
      </c>
      <c r="L13771" s="3">
        <v>0</v>
      </c>
    </row>
    <row r="13772" spans="1:12">
      <c r="A13772" t="s">
        <v>45</v>
      </c>
      <c r="B13772" t="s">
        <v>3256</v>
      </c>
      <c r="C13772" t="s">
        <v>3257</v>
      </c>
      <c r="D13772" t="s">
        <v>48</v>
      </c>
      <c r="E13772" t="s">
        <v>3258</v>
      </c>
      <c r="F13772" t="s">
        <v>3259</v>
      </c>
      <c r="G13772" s="1">
        <v>0</v>
      </c>
      <c r="H13772" s="3">
        <v>0</v>
      </c>
      <c r="I13772" s="3">
        <v>0</v>
      </c>
      <c r="J13772" s="1">
        <v>538</v>
      </c>
      <c r="K13772" s="3">
        <v>71754</v>
      </c>
      <c r="L13772" s="3">
        <v>3587.72</v>
      </c>
    </row>
    <row r="13773" spans="1:12">
      <c r="A13773" t="s">
        <v>348</v>
      </c>
      <c r="B13773" t="s">
        <v>3157</v>
      </c>
      <c r="C13773" t="s">
        <v>3158</v>
      </c>
      <c r="D13773" t="s">
        <v>48</v>
      </c>
      <c r="E13773" t="s">
        <v>2209</v>
      </c>
      <c r="F13773" t="s">
        <v>3159</v>
      </c>
      <c r="G13773" s="1">
        <v>0</v>
      </c>
      <c r="H13773" s="3">
        <v>0</v>
      </c>
      <c r="I13773" s="3">
        <v>0</v>
      </c>
      <c r="J13773" s="1">
        <v>0</v>
      </c>
      <c r="K13773" s="3">
        <v>0</v>
      </c>
      <c r="L13773" s="3">
        <v>0</v>
      </c>
    </row>
    <row r="13774" spans="1:12">
      <c r="A13774" t="s">
        <v>185</v>
      </c>
      <c r="B13774" t="s">
        <v>3160</v>
      </c>
      <c r="C13774" t="s">
        <v>3161</v>
      </c>
      <c r="D13774" t="s">
        <v>48</v>
      </c>
      <c r="E13774" t="s">
        <v>3162</v>
      </c>
      <c r="F13774" t="s">
        <v>662</v>
      </c>
      <c r="G13774" s="1">
        <v>51</v>
      </c>
      <c r="H13774" s="3">
        <v>31250</v>
      </c>
      <c r="I13774" s="3">
        <v>1207</v>
      </c>
      <c r="J13774" s="1">
        <v>0</v>
      </c>
      <c r="K13774" s="3">
        <v>0</v>
      </c>
      <c r="L13774" s="3">
        <v>0</v>
      </c>
    </row>
    <row r="13775" spans="1:12">
      <c r="A13775" t="s">
        <v>348</v>
      </c>
      <c r="B13775" t="s">
        <v>5588</v>
      </c>
      <c r="C13775" t="s">
        <v>5589</v>
      </c>
      <c r="D13775" t="s">
        <v>48</v>
      </c>
      <c r="E13775" t="s">
        <v>482</v>
      </c>
      <c r="F13775" t="s">
        <v>5590</v>
      </c>
      <c r="G13775" s="1">
        <v>257</v>
      </c>
      <c r="H13775" s="3">
        <v>449295</v>
      </c>
      <c r="I13775" s="3">
        <v>18308.25</v>
      </c>
      <c r="J13775" s="1">
        <v>0</v>
      </c>
      <c r="K13775" s="3">
        <v>0</v>
      </c>
      <c r="L13775" s="3">
        <v>0</v>
      </c>
    </row>
    <row r="13776" spans="1:12">
      <c r="A13776" t="s">
        <v>87</v>
      </c>
      <c r="B13776" t="s">
        <v>5588</v>
      </c>
      <c r="C13776" t="s">
        <v>5589</v>
      </c>
      <c r="D13776" t="s">
        <v>48</v>
      </c>
      <c r="E13776" t="s">
        <v>482</v>
      </c>
      <c r="F13776" t="s">
        <v>5590</v>
      </c>
      <c r="G13776" s="1">
        <v>0</v>
      </c>
      <c r="H13776" s="3">
        <v>0</v>
      </c>
      <c r="I13776" s="3">
        <v>0</v>
      </c>
      <c r="J13776" s="1">
        <v>54</v>
      </c>
      <c r="K13776" s="3">
        <v>117087</v>
      </c>
      <c r="L13776" s="3">
        <v>5254.35</v>
      </c>
    </row>
    <row r="13777" spans="1:12">
      <c r="A13777" t="s">
        <v>44</v>
      </c>
      <c r="B13777" t="s">
        <v>5533</v>
      </c>
      <c r="C13777" t="s">
        <v>5534</v>
      </c>
      <c r="D13777" t="s">
        <v>15</v>
      </c>
      <c r="E13777" t="s">
        <v>5535</v>
      </c>
      <c r="F13777" t="s">
        <v>5536</v>
      </c>
      <c r="G13777" s="1">
        <v>82</v>
      </c>
      <c r="H13777" s="3">
        <v>39175.199999999997</v>
      </c>
      <c r="I13777" s="3">
        <v>1958.76</v>
      </c>
      <c r="J13777" s="1">
        <v>0</v>
      </c>
      <c r="K13777" s="3">
        <v>0</v>
      </c>
      <c r="L13777" s="3">
        <v>0</v>
      </c>
    </row>
    <row r="13778" spans="1:12">
      <c r="A13778" t="s">
        <v>348</v>
      </c>
      <c r="B13778" t="s">
        <v>3268</v>
      </c>
      <c r="C13778" t="s">
        <v>3269</v>
      </c>
      <c r="D13778" t="s">
        <v>48</v>
      </c>
      <c r="E13778" t="s">
        <v>1481</v>
      </c>
      <c r="F13778" t="s">
        <v>125</v>
      </c>
      <c r="G13778" s="1">
        <v>1</v>
      </c>
      <c r="H13778" s="3">
        <v>400</v>
      </c>
      <c r="I13778" s="3">
        <v>20</v>
      </c>
      <c r="J13778" s="1">
        <v>0</v>
      </c>
      <c r="K13778" s="3">
        <v>0</v>
      </c>
      <c r="L13778" s="3">
        <v>0</v>
      </c>
    </row>
    <row r="13779" spans="1:12">
      <c r="A13779" t="s">
        <v>146</v>
      </c>
      <c r="B13779" t="s">
        <v>3270</v>
      </c>
      <c r="C13779" t="s">
        <v>3271</v>
      </c>
      <c r="D13779" t="s">
        <v>48</v>
      </c>
      <c r="E13779" t="s">
        <v>380</v>
      </c>
      <c r="F13779" t="s">
        <v>3272</v>
      </c>
      <c r="G13779" s="1">
        <v>7</v>
      </c>
      <c r="H13779" s="3">
        <v>3500</v>
      </c>
      <c r="I13779" s="3">
        <v>175</v>
      </c>
      <c r="J13779" s="1">
        <v>0</v>
      </c>
      <c r="K13779" s="3">
        <v>0</v>
      </c>
      <c r="L13779" s="3">
        <v>0</v>
      </c>
    </row>
    <row r="13780" spans="1:12">
      <c r="A13780" t="s">
        <v>45</v>
      </c>
      <c r="B13780" t="s">
        <v>3568</v>
      </c>
      <c r="C13780" t="s">
        <v>3569</v>
      </c>
      <c r="D13780" t="s">
        <v>48</v>
      </c>
      <c r="E13780" t="s">
        <v>3570</v>
      </c>
      <c r="F13780" t="s">
        <v>3539</v>
      </c>
      <c r="G13780" s="1">
        <v>0</v>
      </c>
      <c r="H13780" s="3">
        <v>0</v>
      </c>
      <c r="I13780" s="3">
        <v>0</v>
      </c>
      <c r="J13780" s="1">
        <v>71</v>
      </c>
      <c r="K13780" s="3">
        <v>4407442.16</v>
      </c>
      <c r="L13780" s="3">
        <v>99140.84</v>
      </c>
    </row>
    <row r="13781" spans="1:12">
      <c r="A13781" t="s">
        <v>113</v>
      </c>
      <c r="B13781" t="s">
        <v>3273</v>
      </c>
      <c r="C13781" t="s">
        <v>3274</v>
      </c>
      <c r="D13781" t="s">
        <v>15</v>
      </c>
      <c r="E13781" t="s">
        <v>3275</v>
      </c>
      <c r="F13781" t="s">
        <v>3276</v>
      </c>
      <c r="G13781" s="1">
        <v>0</v>
      </c>
      <c r="H13781" s="3">
        <v>0</v>
      </c>
      <c r="I13781" s="3">
        <v>0</v>
      </c>
      <c r="J13781" s="1">
        <v>0</v>
      </c>
      <c r="K13781" s="3">
        <v>0</v>
      </c>
      <c r="L13781" s="3">
        <v>0</v>
      </c>
    </row>
    <row r="13782" spans="1:12">
      <c r="A13782" t="s">
        <v>35</v>
      </c>
      <c r="B13782" t="s">
        <v>5591</v>
      </c>
      <c r="C13782" t="s">
        <v>5592</v>
      </c>
      <c r="D13782" t="s">
        <v>48</v>
      </c>
      <c r="E13782" t="s">
        <v>94</v>
      </c>
      <c r="F13782" t="s">
        <v>590</v>
      </c>
      <c r="G13782" s="1">
        <v>5910</v>
      </c>
      <c r="H13782" s="3">
        <v>3815696.87</v>
      </c>
      <c r="I13782" s="3">
        <v>154891.71</v>
      </c>
      <c r="J13782" s="1">
        <v>0</v>
      </c>
      <c r="K13782" s="3">
        <v>0</v>
      </c>
      <c r="L13782" s="3">
        <v>0</v>
      </c>
    </row>
    <row r="13783" spans="1:12">
      <c r="A13783" t="s">
        <v>18</v>
      </c>
      <c r="B13783" t="s">
        <v>5591</v>
      </c>
      <c r="C13783" t="s">
        <v>5592</v>
      </c>
      <c r="D13783" t="s">
        <v>48</v>
      </c>
      <c r="E13783" t="s">
        <v>94</v>
      </c>
      <c r="F13783" t="s">
        <v>590</v>
      </c>
      <c r="G13783" s="1">
        <v>0</v>
      </c>
      <c r="H13783" s="3">
        <v>0</v>
      </c>
      <c r="I13783" s="3">
        <v>0</v>
      </c>
      <c r="J13783" s="1">
        <v>433</v>
      </c>
      <c r="K13783" s="3">
        <v>101059.29</v>
      </c>
      <c r="L13783" s="3">
        <v>5052.93</v>
      </c>
    </row>
    <row r="13784" spans="1:12">
      <c r="A13784" t="s">
        <v>69</v>
      </c>
      <c r="B13784" t="s">
        <v>3176</v>
      </c>
      <c r="C13784" t="s">
        <v>3177</v>
      </c>
      <c r="D13784" t="s">
        <v>15</v>
      </c>
      <c r="E13784" t="s">
        <v>3178</v>
      </c>
      <c r="F13784" t="s">
        <v>724</v>
      </c>
      <c r="G13784" s="1">
        <v>12</v>
      </c>
      <c r="H13784" s="3">
        <v>11060</v>
      </c>
      <c r="I13784" s="3">
        <v>497.39</v>
      </c>
      <c r="J13784" s="1">
        <v>0</v>
      </c>
      <c r="K13784" s="3">
        <v>0</v>
      </c>
      <c r="L13784" s="3">
        <v>0</v>
      </c>
    </row>
    <row r="13785" spans="1:12">
      <c r="A13785" t="s">
        <v>35</v>
      </c>
      <c r="B13785" t="s">
        <v>3571</v>
      </c>
      <c r="C13785" t="s">
        <v>3572</v>
      </c>
      <c r="D13785" t="s">
        <v>15</v>
      </c>
      <c r="E13785" t="s">
        <v>3573</v>
      </c>
      <c r="F13785" t="s">
        <v>3574</v>
      </c>
      <c r="G13785" s="1">
        <v>210</v>
      </c>
      <c r="H13785" s="3">
        <v>33057</v>
      </c>
      <c r="I13785" s="3">
        <v>1652.85</v>
      </c>
      <c r="J13785" s="1">
        <v>0</v>
      </c>
      <c r="K13785" s="3">
        <v>0</v>
      </c>
      <c r="L13785" s="3">
        <v>0</v>
      </c>
    </row>
    <row r="13786" spans="1:12">
      <c r="A13786" t="s">
        <v>185</v>
      </c>
      <c r="B13786" t="s">
        <v>5540</v>
      </c>
      <c r="C13786" t="s">
        <v>5541</v>
      </c>
      <c r="D13786" t="s">
        <v>48</v>
      </c>
      <c r="E13786" t="s">
        <v>5542</v>
      </c>
      <c r="F13786" t="s">
        <v>5543</v>
      </c>
      <c r="G13786" s="1">
        <v>0</v>
      </c>
      <c r="H13786" s="3">
        <v>0</v>
      </c>
      <c r="I13786" s="3">
        <v>0</v>
      </c>
      <c r="J13786" s="1">
        <v>0</v>
      </c>
      <c r="K13786" s="3">
        <v>0</v>
      </c>
      <c r="L13786" s="3">
        <v>0</v>
      </c>
    </row>
    <row r="13787" spans="1:12">
      <c r="A13787" t="s">
        <v>32</v>
      </c>
      <c r="B13787" t="s">
        <v>3281</v>
      </c>
      <c r="C13787" t="s">
        <v>3282</v>
      </c>
      <c r="D13787" t="s">
        <v>48</v>
      </c>
      <c r="E13787" t="s">
        <v>3283</v>
      </c>
      <c r="F13787" t="s">
        <v>3284</v>
      </c>
      <c r="G13787" s="1">
        <v>0</v>
      </c>
      <c r="H13787" s="3">
        <v>0</v>
      </c>
      <c r="I13787" s="3">
        <v>0</v>
      </c>
      <c r="J13787" s="1">
        <v>335</v>
      </c>
      <c r="K13787" s="3">
        <v>50895</v>
      </c>
      <c r="L13787" s="3">
        <v>2544.66</v>
      </c>
    </row>
    <row r="13788" spans="1:12">
      <c r="A13788" t="s">
        <v>113</v>
      </c>
      <c r="B13788" t="s">
        <v>3579</v>
      </c>
      <c r="C13788" t="s">
        <v>3580</v>
      </c>
      <c r="D13788" t="s">
        <v>15</v>
      </c>
      <c r="E13788" t="s">
        <v>3581</v>
      </c>
      <c r="F13788" t="s">
        <v>3582</v>
      </c>
      <c r="G13788" s="1">
        <v>17</v>
      </c>
      <c r="H13788" s="3">
        <v>9097.5499999999993</v>
      </c>
      <c r="I13788" s="3">
        <v>454.89</v>
      </c>
      <c r="J13788" s="1">
        <v>0</v>
      </c>
      <c r="K13788" s="3">
        <v>0</v>
      </c>
      <c r="L13788" s="3">
        <v>0</v>
      </c>
    </row>
    <row r="13789" spans="1:12">
      <c r="A13789" t="s">
        <v>34</v>
      </c>
      <c r="B13789" t="s">
        <v>3579</v>
      </c>
      <c r="C13789" t="s">
        <v>3580</v>
      </c>
      <c r="D13789" t="s">
        <v>15</v>
      </c>
      <c r="E13789" t="s">
        <v>3581</v>
      </c>
      <c r="F13789" t="s">
        <v>3582</v>
      </c>
      <c r="G13789" s="1">
        <v>0</v>
      </c>
      <c r="H13789" s="3">
        <v>0</v>
      </c>
      <c r="I13789" s="3">
        <v>0</v>
      </c>
      <c r="J13789" s="1">
        <v>0</v>
      </c>
      <c r="K13789" s="3">
        <v>0</v>
      </c>
      <c r="L13789" s="3">
        <v>0</v>
      </c>
    </row>
    <row r="13790" spans="1:12">
      <c r="A13790" t="s">
        <v>348</v>
      </c>
      <c r="B13790" t="s">
        <v>3292</v>
      </c>
      <c r="C13790" t="s">
        <v>3197</v>
      </c>
      <c r="D13790" t="s">
        <v>48</v>
      </c>
      <c r="E13790" t="s">
        <v>3198</v>
      </c>
      <c r="F13790" t="s">
        <v>3293</v>
      </c>
      <c r="G13790" s="1">
        <v>207</v>
      </c>
      <c r="H13790" s="3">
        <v>40350</v>
      </c>
      <c r="I13790" s="3">
        <v>2017.5</v>
      </c>
      <c r="J13790" s="1">
        <v>0</v>
      </c>
      <c r="K13790" s="3">
        <v>0</v>
      </c>
      <c r="L13790" s="3">
        <v>0</v>
      </c>
    </row>
    <row r="13791" spans="1:12">
      <c r="A13791" t="s">
        <v>60</v>
      </c>
      <c r="B13791" t="s">
        <v>3292</v>
      </c>
      <c r="C13791" t="s">
        <v>3197</v>
      </c>
      <c r="D13791" t="s">
        <v>48</v>
      </c>
      <c r="E13791" t="s">
        <v>3198</v>
      </c>
      <c r="F13791" t="s">
        <v>3293</v>
      </c>
      <c r="G13791" s="1">
        <v>0</v>
      </c>
      <c r="H13791" s="3">
        <v>0</v>
      </c>
      <c r="I13791" s="3">
        <v>0</v>
      </c>
      <c r="J13791" s="1">
        <v>375</v>
      </c>
      <c r="K13791" s="3">
        <v>87530</v>
      </c>
      <c r="L13791" s="3">
        <v>4376.5</v>
      </c>
    </row>
    <row r="13792" spans="1:12">
      <c r="A13792" t="s">
        <v>69</v>
      </c>
      <c r="B13792" t="s">
        <v>3196</v>
      </c>
      <c r="C13792" t="s">
        <v>3197</v>
      </c>
      <c r="D13792" t="s">
        <v>48</v>
      </c>
      <c r="E13792" t="s">
        <v>3198</v>
      </c>
      <c r="F13792" t="s">
        <v>3199</v>
      </c>
      <c r="G13792" s="1">
        <v>221</v>
      </c>
      <c r="H13792" s="3">
        <v>34533</v>
      </c>
      <c r="I13792" s="3">
        <v>1720.75</v>
      </c>
      <c r="J13792" s="1">
        <v>0</v>
      </c>
      <c r="K13792" s="3">
        <v>0</v>
      </c>
      <c r="L13792" s="3">
        <v>0</v>
      </c>
    </row>
    <row r="13793" spans="1:12">
      <c r="A13793" t="s">
        <v>55</v>
      </c>
      <c r="B13793" t="s">
        <v>5640</v>
      </c>
      <c r="C13793" t="s">
        <v>1261</v>
      </c>
      <c r="D13793" t="s">
        <v>48</v>
      </c>
      <c r="E13793" t="s">
        <v>1426</v>
      </c>
      <c r="F13793" t="s">
        <v>1742</v>
      </c>
      <c r="G13793" s="1">
        <v>41</v>
      </c>
      <c r="H13793" s="3">
        <v>2023.07</v>
      </c>
      <c r="I13793" s="3">
        <v>11.75</v>
      </c>
      <c r="J13793" s="1">
        <v>0</v>
      </c>
      <c r="K13793" s="3">
        <v>0</v>
      </c>
      <c r="L13793" s="3">
        <v>0</v>
      </c>
    </row>
    <row r="13794" spans="1:12">
      <c r="A13794" t="s">
        <v>12</v>
      </c>
      <c r="B13794" t="s">
        <v>3298</v>
      </c>
      <c r="C13794" t="s">
        <v>3299</v>
      </c>
      <c r="D13794" t="s">
        <v>15</v>
      </c>
      <c r="E13794" t="s">
        <v>3300</v>
      </c>
      <c r="F13794" t="s">
        <v>3301</v>
      </c>
      <c r="G13794" s="1">
        <v>660</v>
      </c>
      <c r="H13794" s="3">
        <v>67860</v>
      </c>
      <c r="I13794" s="3">
        <v>0</v>
      </c>
      <c r="J13794" s="1">
        <v>0</v>
      </c>
      <c r="K13794" s="3">
        <v>0</v>
      </c>
      <c r="L13794" s="3">
        <v>0</v>
      </c>
    </row>
    <row r="13795" spans="1:12">
      <c r="A13795" t="s">
        <v>87</v>
      </c>
      <c r="B13795" t="s">
        <v>3298</v>
      </c>
      <c r="C13795" t="s">
        <v>3299</v>
      </c>
      <c r="D13795" t="s">
        <v>15</v>
      </c>
      <c r="E13795" t="s">
        <v>3300</v>
      </c>
      <c r="F13795" t="s">
        <v>3301</v>
      </c>
      <c r="G13795" s="1">
        <v>0</v>
      </c>
      <c r="H13795" s="3">
        <v>0</v>
      </c>
      <c r="I13795" s="3">
        <v>0</v>
      </c>
      <c r="J13795" s="1">
        <v>801</v>
      </c>
      <c r="K13795" s="3">
        <v>85750.01</v>
      </c>
      <c r="L13795" s="3">
        <v>0</v>
      </c>
    </row>
    <row r="13796" spans="1:12">
      <c r="A13796" t="s">
        <v>74</v>
      </c>
      <c r="B13796" t="s">
        <v>3302</v>
      </c>
      <c r="C13796" t="s">
        <v>3303</v>
      </c>
      <c r="D13796" t="s">
        <v>15</v>
      </c>
      <c r="E13796" t="s">
        <v>3304</v>
      </c>
      <c r="F13796" t="s">
        <v>3305</v>
      </c>
      <c r="G13796" s="1">
        <v>142</v>
      </c>
      <c r="H13796" s="3">
        <v>4940</v>
      </c>
      <c r="I13796" s="3">
        <v>247</v>
      </c>
      <c r="J13796" s="1">
        <v>0</v>
      </c>
      <c r="K13796" s="3">
        <v>0</v>
      </c>
      <c r="L13796" s="3">
        <v>0</v>
      </c>
    </row>
    <row r="13797" spans="1:12">
      <c r="A13797" t="s">
        <v>32</v>
      </c>
      <c r="B13797" t="s">
        <v>3306</v>
      </c>
      <c r="C13797" t="s">
        <v>3307</v>
      </c>
      <c r="D13797" t="s">
        <v>15</v>
      </c>
      <c r="E13797" t="s">
        <v>3308</v>
      </c>
      <c r="F13797" t="s">
        <v>3309</v>
      </c>
      <c r="G13797" s="1">
        <v>0</v>
      </c>
      <c r="H13797" s="3">
        <v>0</v>
      </c>
      <c r="I13797" s="3">
        <v>0</v>
      </c>
      <c r="J13797" s="1">
        <v>1</v>
      </c>
      <c r="K13797" s="3">
        <v>21000</v>
      </c>
      <c r="L13797" s="3">
        <v>0</v>
      </c>
    </row>
    <row r="13798" spans="1:12">
      <c r="A13798" t="s">
        <v>12</v>
      </c>
      <c r="B13798" t="s">
        <v>3314</v>
      </c>
      <c r="C13798" t="s">
        <v>3315</v>
      </c>
      <c r="D13798" t="s">
        <v>15</v>
      </c>
      <c r="E13798" t="s">
        <v>3316</v>
      </c>
      <c r="F13798" t="s">
        <v>3317</v>
      </c>
      <c r="G13798" s="1">
        <v>4</v>
      </c>
      <c r="H13798" s="3">
        <v>10347.290000000001</v>
      </c>
      <c r="I13798" s="3">
        <v>517.37</v>
      </c>
      <c r="J13798" s="1">
        <v>0</v>
      </c>
      <c r="K13798" s="3">
        <v>0</v>
      </c>
      <c r="L13798" s="3">
        <v>0</v>
      </c>
    </row>
    <row r="13799" spans="1:12">
      <c r="A13799" t="s">
        <v>55</v>
      </c>
      <c r="B13799" t="s">
        <v>3330</v>
      </c>
      <c r="C13799" t="s">
        <v>131</v>
      </c>
      <c r="D13799" t="s">
        <v>48</v>
      </c>
      <c r="E13799" t="s">
        <v>120</v>
      </c>
      <c r="F13799" t="s">
        <v>121</v>
      </c>
      <c r="G13799" s="1">
        <v>263</v>
      </c>
      <c r="H13799" s="3">
        <v>30389.1</v>
      </c>
      <c r="I13799" s="3">
        <v>1520.75</v>
      </c>
      <c r="J13799" s="1">
        <v>0</v>
      </c>
      <c r="K13799" s="3">
        <v>0</v>
      </c>
      <c r="L13799" s="3">
        <v>0</v>
      </c>
    </row>
    <row r="13800" spans="1:12">
      <c r="A13800" t="s">
        <v>44</v>
      </c>
      <c r="B13800" t="s">
        <v>3332</v>
      </c>
      <c r="C13800" t="s">
        <v>3333</v>
      </c>
      <c r="D13800" t="s">
        <v>48</v>
      </c>
      <c r="E13800" t="s">
        <v>3334</v>
      </c>
      <c r="F13800" t="s">
        <v>3335</v>
      </c>
      <c r="G13800" s="1">
        <v>7</v>
      </c>
      <c r="H13800" s="3">
        <v>650</v>
      </c>
      <c r="I13800" s="3">
        <v>32.5</v>
      </c>
      <c r="J13800" s="1">
        <v>0</v>
      </c>
      <c r="K13800" s="3">
        <v>0</v>
      </c>
      <c r="L13800" s="3">
        <v>0</v>
      </c>
    </row>
    <row r="13801" spans="1:12">
      <c r="A13801" t="s">
        <v>45</v>
      </c>
      <c r="B13801" t="s">
        <v>3596</v>
      </c>
      <c r="C13801" t="s">
        <v>3597</v>
      </c>
      <c r="D13801" t="s">
        <v>48</v>
      </c>
      <c r="E13801" t="s">
        <v>3598</v>
      </c>
      <c r="F13801" t="s">
        <v>3599</v>
      </c>
      <c r="G13801" s="1">
        <v>0</v>
      </c>
      <c r="H13801" s="3">
        <v>0</v>
      </c>
      <c r="I13801" s="3">
        <v>0</v>
      </c>
      <c r="J13801" s="1">
        <v>26</v>
      </c>
      <c r="K13801" s="3">
        <v>19360</v>
      </c>
      <c r="L13801" s="3">
        <v>657.2</v>
      </c>
    </row>
    <row r="13802" spans="1:12">
      <c r="A13802" t="s">
        <v>60</v>
      </c>
      <c r="B13802" t="s">
        <v>3600</v>
      </c>
      <c r="C13802" t="s">
        <v>3601</v>
      </c>
      <c r="D13802" t="s">
        <v>48</v>
      </c>
      <c r="E13802" t="s">
        <v>3602</v>
      </c>
      <c r="F13802" t="s">
        <v>3603</v>
      </c>
      <c r="G13802" s="1">
        <v>0</v>
      </c>
      <c r="H13802" s="3">
        <v>0</v>
      </c>
      <c r="I13802" s="3">
        <v>0</v>
      </c>
      <c r="J13802" s="1">
        <v>122</v>
      </c>
      <c r="K13802" s="3">
        <v>144200</v>
      </c>
      <c r="L13802" s="3">
        <v>4537</v>
      </c>
    </row>
    <row r="13803" spans="1:12">
      <c r="A13803" t="s">
        <v>60</v>
      </c>
      <c r="B13803" t="s">
        <v>3604</v>
      </c>
      <c r="C13803" t="s">
        <v>131</v>
      </c>
      <c r="D13803" t="s">
        <v>48</v>
      </c>
      <c r="E13803" t="s">
        <v>120</v>
      </c>
      <c r="F13803" t="s">
        <v>3605</v>
      </c>
      <c r="G13803" s="1">
        <v>0</v>
      </c>
      <c r="H13803" s="3">
        <v>0</v>
      </c>
      <c r="I13803" s="3">
        <v>0</v>
      </c>
      <c r="J13803" s="1">
        <v>2102</v>
      </c>
      <c r="K13803" s="3">
        <v>323880.77</v>
      </c>
      <c r="L13803" s="3">
        <v>16202.97</v>
      </c>
    </row>
    <row r="13804" spans="1:12">
      <c r="A13804" t="s">
        <v>18</v>
      </c>
      <c r="B13804" t="s">
        <v>3604</v>
      </c>
      <c r="C13804" t="s">
        <v>131</v>
      </c>
      <c r="D13804" t="s">
        <v>48</v>
      </c>
      <c r="E13804" t="s">
        <v>120</v>
      </c>
      <c r="F13804" t="s">
        <v>3605</v>
      </c>
      <c r="G13804" s="1">
        <v>0</v>
      </c>
      <c r="H13804" s="3">
        <v>0</v>
      </c>
      <c r="I13804" s="3">
        <v>0</v>
      </c>
      <c r="J13804" s="1">
        <v>341</v>
      </c>
      <c r="K13804" s="3">
        <v>52676.6</v>
      </c>
      <c r="L13804" s="3">
        <v>2635.23</v>
      </c>
    </row>
    <row r="13805" spans="1:12">
      <c r="A13805" t="s">
        <v>18</v>
      </c>
      <c r="B13805" t="s">
        <v>3340</v>
      </c>
      <c r="C13805" t="s">
        <v>3341</v>
      </c>
      <c r="D13805" t="s">
        <v>15</v>
      </c>
      <c r="E13805" t="s">
        <v>3342</v>
      </c>
      <c r="F13805" t="s">
        <v>3343</v>
      </c>
      <c r="G13805" s="1">
        <v>0</v>
      </c>
      <c r="H13805" s="3">
        <v>0</v>
      </c>
      <c r="I13805" s="3">
        <v>0</v>
      </c>
      <c r="J13805" s="1">
        <v>0</v>
      </c>
      <c r="K13805" s="3">
        <v>0</v>
      </c>
      <c r="L13805" s="3">
        <v>0</v>
      </c>
    </row>
    <row r="13806" spans="1:12">
      <c r="A13806" t="s">
        <v>34</v>
      </c>
      <c r="B13806" t="s">
        <v>3340</v>
      </c>
      <c r="C13806" t="s">
        <v>3341</v>
      </c>
      <c r="D13806" t="s">
        <v>15</v>
      </c>
      <c r="E13806" t="s">
        <v>3342</v>
      </c>
      <c r="F13806" t="s">
        <v>3343</v>
      </c>
      <c r="G13806" s="1">
        <v>0</v>
      </c>
      <c r="H13806" s="3">
        <v>0</v>
      </c>
      <c r="I13806" s="3">
        <v>0</v>
      </c>
      <c r="J13806" s="1">
        <v>0</v>
      </c>
      <c r="K13806" s="3">
        <v>0</v>
      </c>
      <c r="L13806" s="3">
        <v>0</v>
      </c>
    </row>
    <row r="13807" spans="1:12">
      <c r="A13807" t="s">
        <v>32</v>
      </c>
      <c r="B13807" t="s">
        <v>3344</v>
      </c>
      <c r="C13807" t="s">
        <v>3345</v>
      </c>
      <c r="D13807" t="s">
        <v>15</v>
      </c>
      <c r="E13807" t="s">
        <v>72</v>
      </c>
      <c r="F13807" t="s">
        <v>129</v>
      </c>
      <c r="G13807" s="1">
        <v>0</v>
      </c>
      <c r="H13807" s="3">
        <v>0</v>
      </c>
      <c r="I13807" s="3">
        <v>0</v>
      </c>
      <c r="J13807" s="1">
        <v>3</v>
      </c>
      <c r="K13807" s="3">
        <v>2661.53</v>
      </c>
      <c r="L13807" s="3">
        <v>0</v>
      </c>
    </row>
    <row r="13808" spans="1:12">
      <c r="A13808" t="s">
        <v>35</v>
      </c>
      <c r="B13808" t="s">
        <v>3346</v>
      </c>
      <c r="C13808" t="s">
        <v>3347</v>
      </c>
      <c r="D13808" t="s">
        <v>15</v>
      </c>
      <c r="E13808" t="s">
        <v>3348</v>
      </c>
      <c r="F13808" t="s">
        <v>3349</v>
      </c>
      <c r="G13808" s="1">
        <v>0</v>
      </c>
      <c r="H13808" s="3">
        <v>0</v>
      </c>
      <c r="I13808" s="3">
        <v>0</v>
      </c>
      <c r="J13808" s="1">
        <v>0</v>
      </c>
      <c r="K13808" s="3">
        <v>0</v>
      </c>
      <c r="L13808" s="3">
        <v>0</v>
      </c>
    </row>
    <row r="13809" spans="1:12">
      <c r="A13809" t="s">
        <v>60</v>
      </c>
      <c r="B13809" t="s">
        <v>3346</v>
      </c>
      <c r="C13809" t="s">
        <v>3347</v>
      </c>
      <c r="D13809" t="s">
        <v>15</v>
      </c>
      <c r="E13809" t="s">
        <v>3348</v>
      </c>
      <c r="F13809" t="s">
        <v>3349</v>
      </c>
      <c r="G13809" s="1">
        <v>0</v>
      </c>
      <c r="H13809" s="3">
        <v>0</v>
      </c>
      <c r="I13809" s="3">
        <v>0</v>
      </c>
      <c r="J13809" s="1">
        <v>0</v>
      </c>
      <c r="K13809" s="3">
        <v>0</v>
      </c>
      <c r="L13809" s="3">
        <v>0</v>
      </c>
    </row>
    <row r="13810" spans="1:12">
      <c r="A13810" t="s">
        <v>12</v>
      </c>
      <c r="B13810" t="s">
        <v>3654</v>
      </c>
      <c r="C13810" t="s">
        <v>3655</v>
      </c>
      <c r="D13810" t="s">
        <v>15</v>
      </c>
      <c r="E13810" t="s">
        <v>3656</v>
      </c>
      <c r="F13810" t="s">
        <v>3657</v>
      </c>
      <c r="G13810" s="1">
        <v>1</v>
      </c>
      <c r="H13810" s="3">
        <v>169.9</v>
      </c>
      <c r="I13810" s="3">
        <v>0</v>
      </c>
      <c r="J13810" s="1">
        <v>0</v>
      </c>
      <c r="K13810" s="3">
        <v>0</v>
      </c>
      <c r="L13810" s="3">
        <v>0</v>
      </c>
    </row>
    <row r="13811" spans="1:12">
      <c r="A13811" t="s">
        <v>33</v>
      </c>
      <c r="B13811" t="s">
        <v>3654</v>
      </c>
      <c r="C13811" t="s">
        <v>3655</v>
      </c>
      <c r="D13811" t="s">
        <v>15</v>
      </c>
      <c r="E13811" t="s">
        <v>3656</v>
      </c>
      <c r="F13811" t="s">
        <v>3657</v>
      </c>
      <c r="G13811" s="1">
        <v>0</v>
      </c>
      <c r="H13811" s="3">
        <v>0</v>
      </c>
      <c r="I13811" s="3">
        <v>0</v>
      </c>
      <c r="J13811" s="1">
        <v>7</v>
      </c>
      <c r="K13811" s="3">
        <v>1035</v>
      </c>
      <c r="L13811" s="3">
        <v>0</v>
      </c>
    </row>
    <row r="13812" spans="1:12">
      <c r="A13812" t="s">
        <v>348</v>
      </c>
      <c r="B13812" t="s">
        <v>3354</v>
      </c>
      <c r="C13812" t="s">
        <v>3355</v>
      </c>
      <c r="D13812" t="s">
        <v>15</v>
      </c>
      <c r="E13812" t="s">
        <v>564</v>
      </c>
      <c r="F13812" t="s">
        <v>3356</v>
      </c>
      <c r="G13812" s="1">
        <v>6</v>
      </c>
      <c r="H13812" s="3">
        <v>4200</v>
      </c>
      <c r="I13812" s="3">
        <v>210</v>
      </c>
      <c r="J13812" s="1">
        <v>0</v>
      </c>
      <c r="K13812" s="3">
        <v>0</v>
      </c>
      <c r="L13812" s="3">
        <v>0</v>
      </c>
    </row>
    <row r="13813" spans="1:12">
      <c r="A13813" t="s">
        <v>12</v>
      </c>
      <c r="B13813" t="s">
        <v>3357</v>
      </c>
      <c r="C13813" t="s">
        <v>3358</v>
      </c>
      <c r="D13813" t="s">
        <v>15</v>
      </c>
      <c r="E13813" t="s">
        <v>3359</v>
      </c>
      <c r="F13813" t="s">
        <v>3360</v>
      </c>
      <c r="G13813" s="1">
        <v>25</v>
      </c>
      <c r="H13813" s="3">
        <v>23750</v>
      </c>
      <c r="I13813" s="3">
        <v>1187.49</v>
      </c>
      <c r="J13813" s="1">
        <v>0</v>
      </c>
      <c r="K13813" s="3">
        <v>0</v>
      </c>
      <c r="L13813" s="3">
        <v>0</v>
      </c>
    </row>
    <row r="13814" spans="1:12">
      <c r="A13814" t="s">
        <v>32</v>
      </c>
      <c r="B13814" t="s">
        <v>3357</v>
      </c>
      <c r="C13814" t="s">
        <v>3358</v>
      </c>
      <c r="D13814" t="s">
        <v>15</v>
      </c>
      <c r="E13814" t="s">
        <v>3359</v>
      </c>
      <c r="F13814" t="s">
        <v>3360</v>
      </c>
      <c r="G13814" s="1">
        <v>0</v>
      </c>
      <c r="H13814" s="3">
        <v>0</v>
      </c>
      <c r="I13814" s="3">
        <v>0</v>
      </c>
      <c r="J13814" s="1">
        <v>30</v>
      </c>
      <c r="K13814" s="3">
        <v>25487.18</v>
      </c>
      <c r="L13814" s="3">
        <v>0</v>
      </c>
    </row>
    <row r="13815" spans="1:12">
      <c r="A13815" t="s">
        <v>44</v>
      </c>
      <c r="B13815" t="s">
        <v>4495</v>
      </c>
      <c r="C13815" t="s">
        <v>4496</v>
      </c>
      <c r="D13815" t="s">
        <v>15</v>
      </c>
      <c r="E13815" t="s">
        <v>4497</v>
      </c>
      <c r="F13815" t="s">
        <v>4498</v>
      </c>
      <c r="G13815" s="1">
        <v>16</v>
      </c>
      <c r="H13815" s="3">
        <v>26990</v>
      </c>
      <c r="I13815" s="3">
        <v>1349.5</v>
      </c>
      <c r="J13815" s="1">
        <v>0</v>
      </c>
      <c r="K13815" s="3">
        <v>0</v>
      </c>
      <c r="L13815" s="3">
        <v>0</v>
      </c>
    </row>
    <row r="13816" spans="1:12">
      <c r="A13816" t="s">
        <v>23</v>
      </c>
      <c r="B13816" t="s">
        <v>3666</v>
      </c>
      <c r="C13816" t="s">
        <v>3667</v>
      </c>
      <c r="D13816" t="s">
        <v>15</v>
      </c>
      <c r="E13816" t="s">
        <v>3668</v>
      </c>
      <c r="F13816" t="s">
        <v>3669</v>
      </c>
      <c r="G13816" s="1">
        <v>246</v>
      </c>
      <c r="H13816" s="3">
        <v>39606</v>
      </c>
      <c r="I13816" s="3">
        <v>1980.3</v>
      </c>
      <c r="J13816" s="1">
        <v>0</v>
      </c>
      <c r="K13816" s="3">
        <v>0</v>
      </c>
      <c r="L13816" s="3">
        <v>0</v>
      </c>
    </row>
    <row r="13817" spans="1:12">
      <c r="A13817" t="s">
        <v>23</v>
      </c>
      <c r="B13817" t="s">
        <v>3674</v>
      </c>
      <c r="C13817" t="s">
        <v>131</v>
      </c>
      <c r="D13817" t="s">
        <v>48</v>
      </c>
      <c r="E13817" t="s">
        <v>1220</v>
      </c>
      <c r="F13817" t="s">
        <v>3605</v>
      </c>
      <c r="G13817" s="1">
        <v>663</v>
      </c>
      <c r="H13817" s="3">
        <v>87264.69</v>
      </c>
      <c r="I13817" s="3">
        <v>4366.45</v>
      </c>
      <c r="J13817" s="1">
        <v>0</v>
      </c>
      <c r="K13817" s="3">
        <v>0</v>
      </c>
      <c r="L13817" s="3">
        <v>0</v>
      </c>
    </row>
    <row r="13818" spans="1:12">
      <c r="A13818" t="s">
        <v>55</v>
      </c>
      <c r="B13818" t="s">
        <v>3623</v>
      </c>
      <c r="C13818" t="s">
        <v>3624</v>
      </c>
      <c r="D13818" t="s">
        <v>15</v>
      </c>
      <c r="E13818" t="s">
        <v>1968</v>
      </c>
      <c r="F13818" t="s">
        <v>3625</v>
      </c>
      <c r="G13818" s="1">
        <v>9</v>
      </c>
      <c r="H13818" s="3">
        <v>23400</v>
      </c>
      <c r="I13818" s="3">
        <v>568.79999999999995</v>
      </c>
      <c r="J13818" s="1">
        <v>0</v>
      </c>
      <c r="K13818" s="3">
        <v>0</v>
      </c>
      <c r="L13818" s="3">
        <v>0</v>
      </c>
    </row>
    <row r="13819" spans="1:12">
      <c r="A13819" t="s">
        <v>185</v>
      </c>
      <c r="B13819" t="s">
        <v>3623</v>
      </c>
      <c r="C13819" t="s">
        <v>3624</v>
      </c>
      <c r="D13819" t="s">
        <v>15</v>
      </c>
      <c r="E13819" t="s">
        <v>1968</v>
      </c>
      <c r="F13819" t="s">
        <v>3625</v>
      </c>
      <c r="G13819" s="1">
        <v>4</v>
      </c>
      <c r="H13819" s="3">
        <v>2600</v>
      </c>
      <c r="I13819" s="3">
        <v>102.7</v>
      </c>
      <c r="J13819" s="1">
        <v>0</v>
      </c>
      <c r="K13819" s="3">
        <v>0</v>
      </c>
      <c r="L13819" s="3">
        <v>0</v>
      </c>
    </row>
    <row r="13820" spans="1:12">
      <c r="A13820" t="s">
        <v>34</v>
      </c>
      <c r="B13820" t="s">
        <v>3626</v>
      </c>
      <c r="C13820" t="s">
        <v>3627</v>
      </c>
      <c r="D13820" t="s">
        <v>15</v>
      </c>
      <c r="E13820" t="s">
        <v>3628</v>
      </c>
      <c r="F13820" t="s">
        <v>3629</v>
      </c>
      <c r="G13820" s="1">
        <v>0</v>
      </c>
      <c r="H13820" s="3">
        <v>0</v>
      </c>
      <c r="I13820" s="3">
        <v>0</v>
      </c>
      <c r="J13820" s="1">
        <v>0</v>
      </c>
      <c r="K13820" s="3">
        <v>0</v>
      </c>
      <c r="L13820" s="3">
        <v>0</v>
      </c>
    </row>
    <row r="13821" spans="1:12">
      <c r="A13821" t="s">
        <v>185</v>
      </c>
      <c r="B13821" t="s">
        <v>3630</v>
      </c>
      <c r="C13821" t="s">
        <v>131</v>
      </c>
      <c r="D13821" t="s">
        <v>48</v>
      </c>
      <c r="E13821" t="s">
        <v>1220</v>
      </c>
      <c r="F13821" t="s">
        <v>3605</v>
      </c>
      <c r="G13821" s="1">
        <v>1566</v>
      </c>
      <c r="H13821" s="3">
        <v>290658.7</v>
      </c>
      <c r="I13821" s="3">
        <v>14540.74</v>
      </c>
      <c r="J13821" s="1">
        <v>0</v>
      </c>
      <c r="K13821" s="3">
        <v>0</v>
      </c>
      <c r="L13821" s="3">
        <v>0</v>
      </c>
    </row>
    <row r="13822" spans="1:12">
      <c r="A13822" t="s">
        <v>35</v>
      </c>
      <c r="B13822" t="s">
        <v>3676</v>
      </c>
      <c r="C13822" t="s">
        <v>131</v>
      </c>
      <c r="D13822" t="s">
        <v>48</v>
      </c>
      <c r="E13822" t="s">
        <v>3677</v>
      </c>
      <c r="F13822" t="s">
        <v>133</v>
      </c>
      <c r="G13822" s="1">
        <v>781</v>
      </c>
      <c r="H13822" s="3">
        <v>108101.18</v>
      </c>
      <c r="I13822" s="3">
        <v>5408.91</v>
      </c>
      <c r="J13822" s="1">
        <v>0</v>
      </c>
      <c r="K13822" s="3">
        <v>0</v>
      </c>
      <c r="L13822" s="3">
        <v>0</v>
      </c>
    </row>
    <row r="13823" spans="1:12">
      <c r="A13823" t="s">
        <v>55</v>
      </c>
      <c r="B13823" t="s">
        <v>3631</v>
      </c>
      <c r="C13823" t="s">
        <v>3632</v>
      </c>
      <c r="D13823" t="s">
        <v>15</v>
      </c>
      <c r="E13823" t="s">
        <v>3633</v>
      </c>
      <c r="F13823" t="s">
        <v>3634</v>
      </c>
      <c r="G13823" s="1">
        <v>0</v>
      </c>
      <c r="H13823" s="3">
        <v>0</v>
      </c>
      <c r="I13823" s="3">
        <v>0</v>
      </c>
      <c r="J13823" s="1">
        <v>0</v>
      </c>
      <c r="K13823" s="3">
        <v>0</v>
      </c>
      <c r="L13823" s="3">
        <v>0</v>
      </c>
    </row>
    <row r="13824" spans="1:12">
      <c r="A13824" t="s">
        <v>35</v>
      </c>
      <c r="B13824" t="s">
        <v>4499</v>
      </c>
      <c r="C13824" t="s">
        <v>4500</v>
      </c>
      <c r="D13824" t="s">
        <v>15</v>
      </c>
      <c r="E13824" t="s">
        <v>3950</v>
      </c>
      <c r="F13824" t="s">
        <v>4501</v>
      </c>
      <c r="G13824" s="1">
        <v>31</v>
      </c>
      <c r="H13824" s="3">
        <v>19626.3</v>
      </c>
      <c r="I13824" s="3">
        <v>392.53</v>
      </c>
      <c r="J13824" s="1">
        <v>0</v>
      </c>
      <c r="K13824" s="3">
        <v>0</v>
      </c>
      <c r="L13824" s="3">
        <v>0</v>
      </c>
    </row>
    <row r="13825" spans="1:12">
      <c r="A13825" t="s">
        <v>23</v>
      </c>
      <c r="B13825" t="s">
        <v>4499</v>
      </c>
      <c r="C13825" t="s">
        <v>4500</v>
      </c>
      <c r="D13825" t="s">
        <v>15</v>
      </c>
      <c r="E13825" t="s">
        <v>3950</v>
      </c>
      <c r="F13825" t="s">
        <v>4501</v>
      </c>
      <c r="G13825" s="1">
        <v>43</v>
      </c>
      <c r="H13825" s="3">
        <v>25564.02</v>
      </c>
      <c r="I13825" s="3">
        <v>511.29</v>
      </c>
      <c r="J13825" s="1">
        <v>0</v>
      </c>
      <c r="K13825" s="3">
        <v>0</v>
      </c>
      <c r="L13825" s="3">
        <v>0</v>
      </c>
    </row>
    <row r="13826" spans="1:12">
      <c r="A13826" t="s">
        <v>69</v>
      </c>
      <c r="B13826" t="s">
        <v>3639</v>
      </c>
      <c r="C13826" t="s">
        <v>2276</v>
      </c>
      <c r="D13826" t="s">
        <v>15</v>
      </c>
      <c r="E13826" t="s">
        <v>3640</v>
      </c>
      <c r="F13826" t="s">
        <v>3641</v>
      </c>
      <c r="G13826" s="1">
        <v>0</v>
      </c>
      <c r="H13826" s="3">
        <v>0</v>
      </c>
      <c r="I13826" s="3">
        <v>0</v>
      </c>
      <c r="J13826" s="1">
        <v>0</v>
      </c>
      <c r="K13826" s="3">
        <v>0</v>
      </c>
      <c r="L13826" s="3">
        <v>0</v>
      </c>
    </row>
    <row r="13827" spans="1:12">
      <c r="A13827" t="s">
        <v>12</v>
      </c>
      <c r="B13827" t="s">
        <v>4509</v>
      </c>
      <c r="C13827" t="s">
        <v>4510</v>
      </c>
      <c r="D13827" t="s">
        <v>48</v>
      </c>
      <c r="E13827" t="s">
        <v>4511</v>
      </c>
      <c r="F13827" t="s">
        <v>4512</v>
      </c>
      <c r="G13827" s="1">
        <v>13</v>
      </c>
      <c r="H13827" s="3">
        <v>10600</v>
      </c>
      <c r="I13827" s="3">
        <v>212</v>
      </c>
      <c r="J13827" s="1">
        <v>0</v>
      </c>
      <c r="K13827" s="3">
        <v>0</v>
      </c>
      <c r="L13827" s="3">
        <v>0</v>
      </c>
    </row>
    <row r="13828" spans="1:12">
      <c r="A13828" t="s">
        <v>45</v>
      </c>
      <c r="B13828" t="s">
        <v>4509</v>
      </c>
      <c r="C13828" t="s">
        <v>4510</v>
      </c>
      <c r="D13828" t="s">
        <v>48</v>
      </c>
      <c r="E13828" t="s">
        <v>4511</v>
      </c>
      <c r="F13828" t="s">
        <v>4512</v>
      </c>
      <c r="G13828" s="1">
        <v>0</v>
      </c>
      <c r="H13828" s="3">
        <v>0</v>
      </c>
      <c r="I13828" s="3">
        <v>0</v>
      </c>
      <c r="J13828" s="1">
        <v>0</v>
      </c>
      <c r="K13828" s="3">
        <v>0</v>
      </c>
      <c r="L13828" s="3">
        <v>0</v>
      </c>
    </row>
    <row r="13829" spans="1:12">
      <c r="A13829" t="s">
        <v>34</v>
      </c>
      <c r="B13829" t="s">
        <v>4509</v>
      </c>
      <c r="C13829" t="s">
        <v>4510</v>
      </c>
      <c r="D13829" t="s">
        <v>48</v>
      </c>
      <c r="E13829" t="s">
        <v>4511</v>
      </c>
      <c r="F13829" t="s">
        <v>4512</v>
      </c>
      <c r="G13829" s="1">
        <v>0</v>
      </c>
      <c r="H13829" s="3">
        <v>0</v>
      </c>
      <c r="I13829" s="3">
        <v>0</v>
      </c>
      <c r="J13829" s="1">
        <v>0</v>
      </c>
      <c r="K13829" s="3">
        <v>0</v>
      </c>
      <c r="L13829" s="3">
        <v>0</v>
      </c>
    </row>
    <row r="13830" spans="1:12">
      <c r="A13830" t="s">
        <v>146</v>
      </c>
      <c r="B13830" t="s">
        <v>5597</v>
      </c>
      <c r="C13830" t="s">
        <v>821</v>
      </c>
      <c r="D13830" t="s">
        <v>48</v>
      </c>
      <c r="E13830" t="s">
        <v>5598</v>
      </c>
      <c r="F13830" t="s">
        <v>5599</v>
      </c>
      <c r="G13830" s="1">
        <v>1</v>
      </c>
      <c r="H13830" s="3">
        <v>29.9</v>
      </c>
      <c r="I13830" s="3">
        <v>1.49</v>
      </c>
      <c r="J13830" s="1">
        <v>0</v>
      </c>
      <c r="K13830" s="3">
        <v>0</v>
      </c>
      <c r="L13830" s="3">
        <v>0</v>
      </c>
    </row>
    <row r="13831" spans="1:12">
      <c r="A13831" t="s">
        <v>12</v>
      </c>
      <c r="B13831" t="s">
        <v>4286</v>
      </c>
      <c r="C13831" t="s">
        <v>4287</v>
      </c>
      <c r="D13831" t="s">
        <v>15</v>
      </c>
      <c r="E13831" t="s">
        <v>4288</v>
      </c>
      <c r="F13831" t="s">
        <v>4289</v>
      </c>
      <c r="G13831" s="1">
        <v>5</v>
      </c>
      <c r="H13831" s="3">
        <v>1045</v>
      </c>
      <c r="I13831" s="3">
        <v>0</v>
      </c>
      <c r="J13831" s="1">
        <v>0</v>
      </c>
      <c r="K13831" s="3">
        <v>0</v>
      </c>
      <c r="L13831" s="3">
        <v>0</v>
      </c>
    </row>
    <row r="13832" spans="1:12">
      <c r="A13832" t="s">
        <v>55</v>
      </c>
      <c r="B13832" t="s">
        <v>4513</v>
      </c>
      <c r="C13832" t="s">
        <v>4514</v>
      </c>
      <c r="D13832" t="s">
        <v>48</v>
      </c>
      <c r="E13832" t="s">
        <v>4515</v>
      </c>
      <c r="F13832" t="s">
        <v>4516</v>
      </c>
      <c r="G13832" s="1">
        <v>1009</v>
      </c>
      <c r="H13832" s="3">
        <v>288395.2</v>
      </c>
      <c r="I13832" s="3">
        <v>5459.36</v>
      </c>
      <c r="J13832" s="1">
        <v>0</v>
      </c>
      <c r="K13832" s="3">
        <v>0</v>
      </c>
      <c r="L13832" s="3">
        <v>0</v>
      </c>
    </row>
    <row r="13833" spans="1:12">
      <c r="A13833" t="s">
        <v>104</v>
      </c>
      <c r="B13833" t="s">
        <v>4301</v>
      </c>
      <c r="C13833" t="s">
        <v>4302</v>
      </c>
      <c r="D13833" t="s">
        <v>48</v>
      </c>
      <c r="E13833" t="s">
        <v>4303</v>
      </c>
      <c r="F13833" t="s">
        <v>4304</v>
      </c>
      <c r="G13833" s="1">
        <v>120</v>
      </c>
      <c r="H13833" s="3">
        <v>262210.77</v>
      </c>
      <c r="I13833" s="3">
        <v>13110.69</v>
      </c>
      <c r="J13833" s="1">
        <v>0</v>
      </c>
      <c r="K13833" s="3">
        <v>0</v>
      </c>
      <c r="L13833" s="3">
        <v>0</v>
      </c>
    </row>
    <row r="13834" spans="1:12">
      <c r="A13834" t="s">
        <v>12</v>
      </c>
      <c r="B13834" t="s">
        <v>4305</v>
      </c>
      <c r="C13834" t="s">
        <v>1002</v>
      </c>
      <c r="D13834" t="s">
        <v>48</v>
      </c>
      <c r="E13834" t="s">
        <v>4042</v>
      </c>
      <c r="F13834" t="s">
        <v>637</v>
      </c>
      <c r="G13834" s="1">
        <v>66</v>
      </c>
      <c r="H13834" s="3">
        <v>1794</v>
      </c>
      <c r="I13834" s="3">
        <v>89.7</v>
      </c>
      <c r="J13834" s="1">
        <v>0</v>
      </c>
      <c r="K13834" s="3">
        <v>0</v>
      </c>
      <c r="L13834" s="3">
        <v>0</v>
      </c>
    </row>
    <row r="13835" spans="1:12">
      <c r="A13835" t="s">
        <v>185</v>
      </c>
      <c r="B13835" t="s">
        <v>2871</v>
      </c>
      <c r="C13835" t="s">
        <v>2872</v>
      </c>
      <c r="D13835" t="s">
        <v>48</v>
      </c>
      <c r="E13835" t="s">
        <v>2873</v>
      </c>
      <c r="F13835" t="s">
        <v>2874</v>
      </c>
      <c r="G13835" s="1">
        <v>54</v>
      </c>
      <c r="H13835" s="3">
        <v>25075</v>
      </c>
      <c r="I13835" s="3">
        <v>1253.75</v>
      </c>
      <c r="J13835" s="1">
        <v>0</v>
      </c>
      <c r="K13835" s="3">
        <v>0</v>
      </c>
      <c r="L13835" s="3">
        <v>0</v>
      </c>
    </row>
    <row r="13836" spans="1:12">
      <c r="A13836" t="s">
        <v>348</v>
      </c>
      <c r="B13836" t="s">
        <v>5295</v>
      </c>
      <c r="C13836" t="s">
        <v>5296</v>
      </c>
      <c r="D13836" t="s">
        <v>15</v>
      </c>
      <c r="E13836" t="s">
        <v>612</v>
      </c>
      <c r="F13836" t="s">
        <v>225</v>
      </c>
      <c r="G13836" s="1">
        <v>1</v>
      </c>
      <c r="H13836" s="3">
        <v>233</v>
      </c>
      <c r="I13836" s="3">
        <v>11.65</v>
      </c>
      <c r="J13836" s="1">
        <v>0</v>
      </c>
      <c r="K13836" s="3">
        <v>0</v>
      </c>
      <c r="L13836" s="3">
        <v>0</v>
      </c>
    </row>
    <row r="13837" spans="1:12">
      <c r="A13837" t="s">
        <v>44</v>
      </c>
      <c r="B13837" t="s">
        <v>2875</v>
      </c>
      <c r="C13837" t="s">
        <v>2876</v>
      </c>
      <c r="D13837" t="s">
        <v>15</v>
      </c>
      <c r="E13837" t="s">
        <v>2877</v>
      </c>
      <c r="F13837" t="s">
        <v>2878</v>
      </c>
      <c r="G13837" s="1">
        <v>7</v>
      </c>
      <c r="H13837" s="3">
        <v>8000</v>
      </c>
      <c r="I13837" s="3">
        <v>400</v>
      </c>
      <c r="J13837" s="1">
        <v>0</v>
      </c>
      <c r="K13837" s="3">
        <v>0</v>
      </c>
      <c r="L13837" s="3">
        <v>0</v>
      </c>
    </row>
    <row r="13838" spans="1:12">
      <c r="A13838" t="s">
        <v>45</v>
      </c>
      <c r="B13838" t="s">
        <v>2881</v>
      </c>
      <c r="C13838" t="s">
        <v>2882</v>
      </c>
      <c r="D13838" t="s">
        <v>48</v>
      </c>
      <c r="E13838" t="s">
        <v>2883</v>
      </c>
      <c r="F13838" t="s">
        <v>2884</v>
      </c>
      <c r="G13838" s="1">
        <v>0</v>
      </c>
      <c r="H13838" s="3">
        <v>0</v>
      </c>
      <c r="I13838" s="3">
        <v>0</v>
      </c>
      <c r="J13838" s="1">
        <v>772</v>
      </c>
      <c r="K13838" s="3">
        <v>1643020.18</v>
      </c>
      <c r="L13838" s="3">
        <v>32860.28</v>
      </c>
    </row>
    <row r="13839" spans="1:12">
      <c r="A13839" t="s">
        <v>74</v>
      </c>
      <c r="B13839" t="s">
        <v>3699</v>
      </c>
      <c r="C13839" t="s">
        <v>3700</v>
      </c>
      <c r="D13839" t="s">
        <v>48</v>
      </c>
      <c r="E13839" t="s">
        <v>72</v>
      </c>
      <c r="F13839" t="s">
        <v>3701</v>
      </c>
      <c r="G13839" s="1">
        <v>1</v>
      </c>
      <c r="H13839" s="3">
        <v>1496.29</v>
      </c>
      <c r="I13839" s="3">
        <v>29.93</v>
      </c>
      <c r="J13839" s="1">
        <v>0</v>
      </c>
      <c r="K13839" s="3">
        <v>0</v>
      </c>
      <c r="L13839" s="3">
        <v>0</v>
      </c>
    </row>
    <row r="13840" spans="1:12">
      <c r="A13840" t="s">
        <v>32</v>
      </c>
      <c r="B13840" t="s">
        <v>3699</v>
      </c>
      <c r="C13840" t="s">
        <v>3700</v>
      </c>
      <c r="D13840" t="s">
        <v>48</v>
      </c>
      <c r="E13840" t="s">
        <v>72</v>
      </c>
      <c r="F13840" t="s">
        <v>3701</v>
      </c>
      <c r="G13840" s="1">
        <v>0</v>
      </c>
      <c r="H13840" s="3">
        <v>0</v>
      </c>
      <c r="I13840" s="3">
        <v>0</v>
      </c>
      <c r="J13840" s="1">
        <v>6</v>
      </c>
      <c r="K13840" s="3">
        <v>51803.7</v>
      </c>
      <c r="L13840" s="3">
        <v>1218.8699999999999</v>
      </c>
    </row>
    <row r="13841" spans="1:12">
      <c r="A13841" t="s">
        <v>45</v>
      </c>
      <c r="B13841" t="s">
        <v>4165</v>
      </c>
      <c r="C13841" t="s">
        <v>4166</v>
      </c>
      <c r="D13841" t="s">
        <v>15</v>
      </c>
      <c r="E13841" t="s">
        <v>4167</v>
      </c>
      <c r="F13841" t="s">
        <v>4168</v>
      </c>
      <c r="G13841" s="1">
        <v>0</v>
      </c>
      <c r="H13841" s="3">
        <v>0</v>
      </c>
      <c r="I13841" s="3">
        <v>0</v>
      </c>
      <c r="J13841" s="1">
        <v>62</v>
      </c>
      <c r="K13841" s="3">
        <v>144410.1</v>
      </c>
      <c r="L13841" s="3">
        <v>1660.7</v>
      </c>
    </row>
    <row r="13842" spans="1:12">
      <c r="A13842" t="s">
        <v>69</v>
      </c>
      <c r="B13842" t="s">
        <v>2103</v>
      </c>
      <c r="C13842" t="s">
        <v>2104</v>
      </c>
      <c r="D13842" t="s">
        <v>15</v>
      </c>
      <c r="E13842" t="s">
        <v>2105</v>
      </c>
      <c r="F13842" t="s">
        <v>2106</v>
      </c>
      <c r="G13842" s="1">
        <v>104</v>
      </c>
      <c r="H13842" s="3">
        <v>14837</v>
      </c>
      <c r="I13842" s="3">
        <v>741.85</v>
      </c>
      <c r="J13842" s="1">
        <v>0</v>
      </c>
      <c r="K13842" s="3">
        <v>0</v>
      </c>
      <c r="L13842" s="3">
        <v>0</v>
      </c>
    </row>
    <row r="13843" spans="1:12">
      <c r="A13843" t="s">
        <v>23</v>
      </c>
      <c r="B13843" t="s">
        <v>2107</v>
      </c>
      <c r="C13843" t="s">
        <v>2108</v>
      </c>
      <c r="D13843" t="s">
        <v>15</v>
      </c>
      <c r="E13843" t="s">
        <v>2109</v>
      </c>
      <c r="F13843" t="s">
        <v>2110</v>
      </c>
      <c r="G13843" s="1">
        <v>81</v>
      </c>
      <c r="H13843" s="3">
        <v>36716.980000000003</v>
      </c>
      <c r="I13843" s="3">
        <v>1835.84</v>
      </c>
      <c r="J13843" s="1">
        <v>0</v>
      </c>
      <c r="K13843" s="3">
        <v>0</v>
      </c>
      <c r="L13843" s="3">
        <v>0</v>
      </c>
    </row>
    <row r="13844" spans="1:12">
      <c r="A13844" t="s">
        <v>185</v>
      </c>
      <c r="B13844" t="s">
        <v>3934</v>
      </c>
      <c r="C13844" t="s">
        <v>3935</v>
      </c>
      <c r="D13844" t="s">
        <v>15</v>
      </c>
      <c r="E13844" t="s">
        <v>3936</v>
      </c>
      <c r="F13844" t="s">
        <v>3937</v>
      </c>
      <c r="G13844" s="1">
        <v>116</v>
      </c>
      <c r="H13844" s="3">
        <v>20287.98</v>
      </c>
      <c r="I13844" s="3">
        <v>1014.4</v>
      </c>
      <c r="J13844" s="1">
        <v>0</v>
      </c>
      <c r="K13844" s="3">
        <v>0</v>
      </c>
      <c r="L13844" s="3">
        <v>0</v>
      </c>
    </row>
    <row r="13845" spans="1:12">
      <c r="A13845" t="s">
        <v>32</v>
      </c>
      <c r="B13845" t="s">
        <v>3934</v>
      </c>
      <c r="C13845" t="s">
        <v>3935</v>
      </c>
      <c r="D13845" t="s">
        <v>15</v>
      </c>
      <c r="E13845" t="s">
        <v>3936</v>
      </c>
      <c r="F13845" t="s">
        <v>3937</v>
      </c>
      <c r="G13845" s="1">
        <v>0</v>
      </c>
      <c r="H13845" s="3">
        <v>0</v>
      </c>
      <c r="I13845" s="3">
        <v>0</v>
      </c>
      <c r="J13845" s="1">
        <v>6</v>
      </c>
      <c r="K13845" s="3">
        <v>175422.18</v>
      </c>
      <c r="L13845" s="3">
        <v>7522.07</v>
      </c>
    </row>
    <row r="13846" spans="1:12">
      <c r="A13846" t="s">
        <v>74</v>
      </c>
      <c r="B13846" t="s">
        <v>4172</v>
      </c>
      <c r="C13846" t="s">
        <v>4173</v>
      </c>
      <c r="D13846" t="s">
        <v>15</v>
      </c>
      <c r="E13846" t="s">
        <v>4174</v>
      </c>
      <c r="F13846" t="s">
        <v>4175</v>
      </c>
      <c r="G13846" s="1">
        <v>115</v>
      </c>
      <c r="H13846" s="3">
        <v>3605</v>
      </c>
      <c r="I13846" s="3">
        <v>179.49</v>
      </c>
      <c r="J13846" s="1">
        <v>0</v>
      </c>
      <c r="K13846" s="3">
        <v>0</v>
      </c>
      <c r="L13846" s="3">
        <v>0</v>
      </c>
    </row>
    <row r="13847" spans="1:12">
      <c r="A13847" t="s">
        <v>87</v>
      </c>
      <c r="B13847" t="s">
        <v>2885</v>
      </c>
      <c r="C13847" t="s">
        <v>2886</v>
      </c>
      <c r="D13847" t="s">
        <v>15</v>
      </c>
      <c r="E13847" t="s">
        <v>16</v>
      </c>
      <c r="F13847" t="s">
        <v>2887</v>
      </c>
      <c r="G13847" s="1">
        <v>0</v>
      </c>
      <c r="H13847" s="3">
        <v>0</v>
      </c>
      <c r="I13847" s="3">
        <v>0</v>
      </c>
      <c r="J13847" s="1">
        <v>119</v>
      </c>
      <c r="K13847" s="3">
        <v>475754.6</v>
      </c>
      <c r="L13847" s="3">
        <v>5115.32</v>
      </c>
    </row>
    <row r="13848" spans="1:12">
      <c r="A13848" t="s">
        <v>69</v>
      </c>
      <c r="B13848" t="s">
        <v>3938</v>
      </c>
      <c r="C13848" t="s">
        <v>3939</v>
      </c>
      <c r="D13848" t="s">
        <v>15</v>
      </c>
      <c r="E13848" t="s">
        <v>3940</v>
      </c>
      <c r="F13848" t="s">
        <v>3941</v>
      </c>
      <c r="G13848" s="1">
        <v>0</v>
      </c>
      <c r="H13848" s="3">
        <v>0</v>
      </c>
      <c r="I13848" s="3">
        <v>0</v>
      </c>
      <c r="J13848" s="1">
        <v>0</v>
      </c>
      <c r="K13848" s="3">
        <v>0</v>
      </c>
      <c r="L13848" s="3">
        <v>0</v>
      </c>
    </row>
    <row r="13849" spans="1:12">
      <c r="A13849" t="s">
        <v>146</v>
      </c>
      <c r="B13849" t="s">
        <v>3431</v>
      </c>
      <c r="C13849" t="s">
        <v>3432</v>
      </c>
      <c r="D13849" t="s">
        <v>15</v>
      </c>
      <c r="E13849" t="s">
        <v>3433</v>
      </c>
      <c r="F13849" t="s">
        <v>3434</v>
      </c>
      <c r="G13849" s="1">
        <v>6</v>
      </c>
      <c r="H13849" s="3">
        <v>5200</v>
      </c>
      <c r="I13849" s="3">
        <v>140.47</v>
      </c>
      <c r="J13849" s="1">
        <v>0</v>
      </c>
      <c r="K13849" s="3">
        <v>0</v>
      </c>
      <c r="L13849" s="3">
        <v>0</v>
      </c>
    </row>
    <row r="13850" spans="1:12">
      <c r="A13850" t="s">
        <v>74</v>
      </c>
      <c r="B13850" t="s">
        <v>3438</v>
      </c>
      <c r="C13850" t="s">
        <v>3439</v>
      </c>
      <c r="D13850" t="s">
        <v>48</v>
      </c>
      <c r="E13850" t="s">
        <v>3440</v>
      </c>
      <c r="F13850" t="s">
        <v>129</v>
      </c>
      <c r="G13850" s="1">
        <v>106</v>
      </c>
      <c r="H13850" s="3">
        <v>73140</v>
      </c>
      <c r="I13850" s="3">
        <v>2560.1999999999998</v>
      </c>
      <c r="J13850" s="1">
        <v>0</v>
      </c>
      <c r="K13850" s="3">
        <v>0</v>
      </c>
      <c r="L13850" s="3">
        <v>0</v>
      </c>
    </row>
    <row r="13851" spans="1:12">
      <c r="A13851" t="s">
        <v>32</v>
      </c>
      <c r="B13851" t="s">
        <v>3438</v>
      </c>
      <c r="C13851" t="s">
        <v>3439</v>
      </c>
      <c r="D13851" t="s">
        <v>48</v>
      </c>
      <c r="E13851" t="s">
        <v>3440</v>
      </c>
      <c r="F13851" t="s">
        <v>129</v>
      </c>
      <c r="G13851" s="1">
        <v>0</v>
      </c>
      <c r="H13851" s="3">
        <v>0</v>
      </c>
      <c r="I13851" s="3">
        <v>0</v>
      </c>
      <c r="J13851" s="1">
        <v>161</v>
      </c>
      <c r="K13851" s="3">
        <v>369515.61</v>
      </c>
      <c r="L13851" s="3">
        <v>9139.31</v>
      </c>
    </row>
    <row r="13852" spans="1:12">
      <c r="A13852" t="s">
        <v>18</v>
      </c>
      <c r="B13852" t="s">
        <v>3448</v>
      </c>
      <c r="C13852" t="s">
        <v>3449</v>
      </c>
      <c r="D13852" t="s">
        <v>15</v>
      </c>
      <c r="E13852" t="s">
        <v>3450</v>
      </c>
      <c r="F13852" t="s">
        <v>3451</v>
      </c>
      <c r="G13852" s="1">
        <v>0</v>
      </c>
      <c r="H13852" s="3">
        <v>0</v>
      </c>
      <c r="I13852" s="3">
        <v>0</v>
      </c>
      <c r="J13852" s="1">
        <v>20</v>
      </c>
      <c r="K13852" s="3">
        <v>3460.39</v>
      </c>
      <c r="L13852" s="3">
        <v>0</v>
      </c>
    </row>
    <row r="13853" spans="1:12">
      <c r="A13853" t="s">
        <v>35</v>
      </c>
      <c r="B13853" t="s">
        <v>4176</v>
      </c>
      <c r="C13853" t="s">
        <v>1083</v>
      </c>
      <c r="D13853" t="s">
        <v>48</v>
      </c>
      <c r="E13853" t="s">
        <v>458</v>
      </c>
      <c r="F13853" t="s">
        <v>1085</v>
      </c>
      <c r="G13853" s="1">
        <v>73</v>
      </c>
      <c r="H13853" s="3">
        <v>24557.8</v>
      </c>
      <c r="I13853" s="3">
        <v>491.16</v>
      </c>
      <c r="J13853" s="1">
        <v>0</v>
      </c>
      <c r="K13853" s="3">
        <v>0</v>
      </c>
      <c r="L13853" s="3">
        <v>0</v>
      </c>
    </row>
    <row r="13854" spans="1:12">
      <c r="A13854" t="s">
        <v>55</v>
      </c>
      <c r="B13854" t="s">
        <v>3711</v>
      </c>
      <c r="C13854" t="s">
        <v>3712</v>
      </c>
      <c r="D13854" t="s">
        <v>15</v>
      </c>
      <c r="E13854" t="s">
        <v>3713</v>
      </c>
      <c r="F13854" t="s">
        <v>3714</v>
      </c>
      <c r="G13854" s="1">
        <v>86</v>
      </c>
      <c r="H13854" s="3">
        <v>77459.899999999994</v>
      </c>
      <c r="I13854" s="3">
        <v>0</v>
      </c>
      <c r="J13854" s="1">
        <v>0</v>
      </c>
      <c r="K13854" s="3">
        <v>0</v>
      </c>
      <c r="L13854" s="3">
        <v>0</v>
      </c>
    </row>
    <row r="13855" spans="1:12">
      <c r="A13855" t="s">
        <v>87</v>
      </c>
      <c r="B13855" t="s">
        <v>3711</v>
      </c>
      <c r="C13855" t="s">
        <v>3712</v>
      </c>
      <c r="D13855" t="s">
        <v>15</v>
      </c>
      <c r="E13855" t="s">
        <v>3713</v>
      </c>
      <c r="F13855" t="s">
        <v>3714</v>
      </c>
      <c r="G13855" s="1">
        <v>0</v>
      </c>
      <c r="H13855" s="3">
        <v>0</v>
      </c>
      <c r="I13855" s="3">
        <v>0</v>
      </c>
      <c r="J13855" s="1">
        <v>5</v>
      </c>
      <c r="K13855" s="3">
        <v>101209.42</v>
      </c>
      <c r="L13855" s="3">
        <v>0</v>
      </c>
    </row>
    <row r="13856" spans="1:12">
      <c r="A13856" t="s">
        <v>348</v>
      </c>
      <c r="B13856" t="s">
        <v>3452</v>
      </c>
      <c r="C13856" t="s">
        <v>1275</v>
      </c>
      <c r="D13856" t="s">
        <v>48</v>
      </c>
      <c r="E13856" t="s">
        <v>1276</v>
      </c>
      <c r="F13856" t="s">
        <v>1277</v>
      </c>
      <c r="G13856" s="1">
        <v>740</v>
      </c>
      <c r="H13856" s="3">
        <v>137746.01</v>
      </c>
      <c r="I13856" s="3">
        <v>6887.42</v>
      </c>
      <c r="J13856" s="1">
        <v>0</v>
      </c>
      <c r="K13856" s="3">
        <v>0</v>
      </c>
      <c r="L13856" s="3">
        <v>0</v>
      </c>
    </row>
    <row r="13857" spans="1:12">
      <c r="A13857" t="s">
        <v>55</v>
      </c>
      <c r="B13857" t="s">
        <v>3452</v>
      </c>
      <c r="C13857" t="s">
        <v>1275</v>
      </c>
      <c r="D13857" t="s">
        <v>48</v>
      </c>
      <c r="E13857" t="s">
        <v>1276</v>
      </c>
      <c r="F13857" t="s">
        <v>1277</v>
      </c>
      <c r="G13857" s="1">
        <v>930</v>
      </c>
      <c r="H13857" s="3">
        <v>201380.47</v>
      </c>
      <c r="I13857" s="3">
        <v>10069.17</v>
      </c>
      <c r="J13857" s="1">
        <v>0</v>
      </c>
      <c r="K13857" s="3">
        <v>0</v>
      </c>
      <c r="L13857" s="3">
        <v>0</v>
      </c>
    </row>
    <row r="13858" spans="1:12">
      <c r="A13858" t="s">
        <v>12</v>
      </c>
      <c r="B13858" t="s">
        <v>3452</v>
      </c>
      <c r="C13858" t="s">
        <v>1275</v>
      </c>
      <c r="D13858" t="s">
        <v>48</v>
      </c>
      <c r="E13858" t="s">
        <v>1276</v>
      </c>
      <c r="F13858" t="s">
        <v>1277</v>
      </c>
      <c r="G13858" s="1">
        <v>707</v>
      </c>
      <c r="H13858" s="3">
        <v>157262.04999999999</v>
      </c>
      <c r="I13858" s="3">
        <v>7863.41</v>
      </c>
      <c r="J13858" s="1">
        <v>0</v>
      </c>
      <c r="K13858" s="3">
        <v>0</v>
      </c>
      <c r="L13858" s="3">
        <v>0</v>
      </c>
    </row>
    <row r="13859" spans="1:12">
      <c r="A13859" t="s">
        <v>33</v>
      </c>
      <c r="B13859" t="s">
        <v>3453</v>
      </c>
      <c r="C13859" t="s">
        <v>3454</v>
      </c>
      <c r="D13859" t="s">
        <v>48</v>
      </c>
      <c r="E13859" t="s">
        <v>3455</v>
      </c>
      <c r="F13859" t="s">
        <v>3456</v>
      </c>
      <c r="G13859" s="1">
        <v>0</v>
      </c>
      <c r="H13859" s="3">
        <v>0</v>
      </c>
      <c r="I13859" s="3">
        <v>0</v>
      </c>
      <c r="J13859" s="1">
        <v>388</v>
      </c>
      <c r="K13859" s="3">
        <v>744610.88</v>
      </c>
      <c r="L13859" s="3">
        <v>15575.19</v>
      </c>
    </row>
    <row r="13860" spans="1:12">
      <c r="A13860" t="s">
        <v>44</v>
      </c>
      <c r="B13860" t="s">
        <v>3453</v>
      </c>
      <c r="C13860" t="s">
        <v>3454</v>
      </c>
      <c r="D13860" t="s">
        <v>48</v>
      </c>
      <c r="E13860" t="s">
        <v>3455</v>
      </c>
      <c r="F13860" t="s">
        <v>3456</v>
      </c>
      <c r="G13860" s="1">
        <v>539</v>
      </c>
      <c r="H13860" s="3">
        <v>738750.06</v>
      </c>
      <c r="I13860" s="3">
        <v>15992.44</v>
      </c>
      <c r="J13860" s="1">
        <v>0</v>
      </c>
      <c r="K13860" s="3">
        <v>0</v>
      </c>
      <c r="L13860" s="3">
        <v>0</v>
      </c>
    </row>
    <row r="13861" spans="1:12">
      <c r="A13861" t="s">
        <v>18</v>
      </c>
      <c r="B13861" t="s">
        <v>3453</v>
      </c>
      <c r="C13861" t="s">
        <v>3454</v>
      </c>
      <c r="D13861" t="s">
        <v>48</v>
      </c>
      <c r="E13861" t="s">
        <v>3455</v>
      </c>
      <c r="F13861" t="s">
        <v>3456</v>
      </c>
      <c r="G13861" s="1">
        <v>0</v>
      </c>
      <c r="H13861" s="3">
        <v>0</v>
      </c>
      <c r="I13861" s="3">
        <v>0</v>
      </c>
      <c r="J13861" s="1">
        <v>0</v>
      </c>
      <c r="K13861" s="3">
        <v>0</v>
      </c>
      <c r="L13861" s="3">
        <v>0</v>
      </c>
    </row>
    <row r="13862" spans="1:12">
      <c r="A13862" t="s">
        <v>35</v>
      </c>
      <c r="B13862" t="s">
        <v>3942</v>
      </c>
      <c r="C13862" t="s">
        <v>3943</v>
      </c>
      <c r="D13862" t="s">
        <v>48</v>
      </c>
      <c r="E13862" t="s">
        <v>3944</v>
      </c>
      <c r="F13862" t="s">
        <v>3945</v>
      </c>
      <c r="G13862" s="1">
        <v>0</v>
      </c>
      <c r="H13862" s="3">
        <v>0</v>
      </c>
      <c r="I13862" s="3">
        <v>0</v>
      </c>
      <c r="J13862" s="1">
        <v>0</v>
      </c>
      <c r="K13862" s="3">
        <v>0</v>
      </c>
      <c r="L13862" s="3">
        <v>0</v>
      </c>
    </row>
    <row r="13863" spans="1:12">
      <c r="A13863" t="s">
        <v>23</v>
      </c>
      <c r="B13863" t="s">
        <v>3948</v>
      </c>
      <c r="C13863" t="s">
        <v>3949</v>
      </c>
      <c r="D13863" t="s">
        <v>48</v>
      </c>
      <c r="E13863" t="s">
        <v>3950</v>
      </c>
      <c r="F13863" t="s">
        <v>3951</v>
      </c>
      <c r="G13863" s="1">
        <v>0</v>
      </c>
      <c r="H13863" s="3">
        <v>0</v>
      </c>
      <c r="I13863" s="3">
        <v>0</v>
      </c>
      <c r="J13863" s="1">
        <v>0</v>
      </c>
      <c r="K13863" s="3">
        <v>0</v>
      </c>
      <c r="L13863" s="3">
        <v>0</v>
      </c>
    </row>
    <row r="13864" spans="1:12">
      <c r="A13864" t="s">
        <v>113</v>
      </c>
      <c r="B13864" t="s">
        <v>4178</v>
      </c>
      <c r="C13864" t="s">
        <v>4179</v>
      </c>
      <c r="D13864" t="s">
        <v>15</v>
      </c>
      <c r="E13864" t="s">
        <v>4180</v>
      </c>
      <c r="F13864" t="s">
        <v>1004</v>
      </c>
      <c r="G13864" s="1">
        <v>795</v>
      </c>
      <c r="H13864" s="3">
        <v>83820.83</v>
      </c>
      <c r="I13864" s="3">
        <v>3758.64</v>
      </c>
      <c r="J13864" s="1">
        <v>0</v>
      </c>
      <c r="K13864" s="3">
        <v>0</v>
      </c>
      <c r="L13864" s="3">
        <v>0</v>
      </c>
    </row>
    <row r="13865" spans="1:12">
      <c r="A13865" t="s">
        <v>34</v>
      </c>
      <c r="B13865" t="s">
        <v>4178</v>
      </c>
      <c r="C13865" t="s">
        <v>4179</v>
      </c>
      <c r="D13865" t="s">
        <v>15</v>
      </c>
      <c r="E13865" t="s">
        <v>4180</v>
      </c>
      <c r="F13865" t="s">
        <v>1004</v>
      </c>
      <c r="G13865" s="1">
        <v>0</v>
      </c>
      <c r="H13865" s="3">
        <v>0</v>
      </c>
      <c r="I13865" s="3">
        <v>0</v>
      </c>
      <c r="J13865" s="1">
        <v>0</v>
      </c>
      <c r="K13865" s="3">
        <v>0</v>
      </c>
      <c r="L13865" s="3">
        <v>0</v>
      </c>
    </row>
    <row r="13866" spans="1:12">
      <c r="A13866" t="s">
        <v>146</v>
      </c>
      <c r="B13866" t="s">
        <v>4185</v>
      </c>
      <c r="C13866" t="s">
        <v>4186</v>
      </c>
      <c r="D13866" t="s">
        <v>15</v>
      </c>
      <c r="E13866" t="s">
        <v>4187</v>
      </c>
      <c r="F13866" t="s">
        <v>4188</v>
      </c>
      <c r="G13866" s="1">
        <v>0</v>
      </c>
      <c r="H13866" s="3">
        <v>0</v>
      </c>
      <c r="I13866" s="3">
        <v>0</v>
      </c>
      <c r="J13866" s="1">
        <v>0</v>
      </c>
      <c r="K13866" s="3">
        <v>0</v>
      </c>
      <c r="L13866" s="3">
        <v>0</v>
      </c>
    </row>
    <row r="13867" spans="1:12">
      <c r="A13867" t="s">
        <v>44</v>
      </c>
      <c r="B13867" t="s">
        <v>5302</v>
      </c>
      <c r="C13867" t="s">
        <v>5303</v>
      </c>
      <c r="D13867" t="s">
        <v>15</v>
      </c>
      <c r="E13867" t="s">
        <v>5304</v>
      </c>
      <c r="F13867" t="s">
        <v>5305</v>
      </c>
      <c r="G13867" s="1">
        <v>24</v>
      </c>
      <c r="H13867" s="3">
        <v>28760</v>
      </c>
      <c r="I13867" s="3">
        <v>1438</v>
      </c>
      <c r="J13867" s="1">
        <v>0</v>
      </c>
      <c r="K13867" s="3">
        <v>0</v>
      </c>
      <c r="L13867" s="3">
        <v>0</v>
      </c>
    </row>
    <row r="13868" spans="1:12">
      <c r="A13868" t="s">
        <v>60</v>
      </c>
      <c r="B13868" t="s">
        <v>3473</v>
      </c>
      <c r="C13868" t="s">
        <v>3474</v>
      </c>
      <c r="D13868" t="s">
        <v>15</v>
      </c>
      <c r="E13868" t="s">
        <v>3475</v>
      </c>
      <c r="F13868" t="s">
        <v>3476</v>
      </c>
      <c r="G13868" s="1">
        <v>0</v>
      </c>
      <c r="H13868" s="3">
        <v>0</v>
      </c>
      <c r="I13868" s="3">
        <v>0</v>
      </c>
      <c r="J13868" s="1">
        <v>3</v>
      </c>
      <c r="K13868" s="3">
        <v>5492.06</v>
      </c>
      <c r="L13868" s="3">
        <v>0</v>
      </c>
    </row>
    <row r="13869" spans="1:12">
      <c r="A13869" t="s">
        <v>18</v>
      </c>
      <c r="B13869" t="s">
        <v>3473</v>
      </c>
      <c r="C13869" t="s">
        <v>3474</v>
      </c>
      <c r="D13869" t="s">
        <v>15</v>
      </c>
      <c r="E13869" t="s">
        <v>3475</v>
      </c>
      <c r="F13869" t="s">
        <v>3476</v>
      </c>
      <c r="G13869" s="1">
        <v>0</v>
      </c>
      <c r="H13869" s="3">
        <v>0</v>
      </c>
      <c r="I13869" s="3">
        <v>0</v>
      </c>
      <c r="J13869" s="1">
        <v>0</v>
      </c>
      <c r="K13869" s="3">
        <v>0</v>
      </c>
      <c r="L13869" s="3">
        <v>0</v>
      </c>
    </row>
    <row r="13870" spans="1:12">
      <c r="A13870" t="s">
        <v>185</v>
      </c>
      <c r="B13870" t="s">
        <v>5377</v>
      </c>
      <c r="C13870" t="s">
        <v>5378</v>
      </c>
      <c r="D13870" t="s">
        <v>48</v>
      </c>
      <c r="E13870" t="s">
        <v>94</v>
      </c>
      <c r="F13870" t="s">
        <v>5379</v>
      </c>
      <c r="G13870" s="1">
        <v>1</v>
      </c>
      <c r="H13870" s="3">
        <v>20</v>
      </c>
      <c r="I13870" s="3">
        <v>1</v>
      </c>
      <c r="J13870" s="1">
        <v>0</v>
      </c>
      <c r="K13870" s="3">
        <v>0</v>
      </c>
      <c r="L13870" s="3">
        <v>0</v>
      </c>
    </row>
    <row r="13871" spans="1:12">
      <c r="A13871" t="s">
        <v>34</v>
      </c>
      <c r="B13871" t="s">
        <v>4627</v>
      </c>
      <c r="C13871" t="s">
        <v>4628</v>
      </c>
      <c r="D13871" t="s">
        <v>15</v>
      </c>
      <c r="E13871" t="s">
        <v>4629</v>
      </c>
      <c r="F13871" t="s">
        <v>4630</v>
      </c>
      <c r="G13871" s="1">
        <v>0</v>
      </c>
      <c r="H13871" s="3">
        <v>0</v>
      </c>
      <c r="I13871" s="3">
        <v>0</v>
      </c>
      <c r="J13871" s="1">
        <v>0</v>
      </c>
      <c r="K13871" s="3">
        <v>0</v>
      </c>
      <c r="L13871" s="3">
        <v>0</v>
      </c>
    </row>
    <row r="13872" spans="1:12">
      <c r="A13872" t="s">
        <v>33</v>
      </c>
      <c r="B13872" t="s">
        <v>4631</v>
      </c>
      <c r="C13872" t="s">
        <v>4632</v>
      </c>
      <c r="D13872" t="s">
        <v>15</v>
      </c>
      <c r="E13872" t="s">
        <v>4633</v>
      </c>
      <c r="F13872" t="s">
        <v>4634</v>
      </c>
      <c r="G13872" s="1">
        <v>0</v>
      </c>
      <c r="H13872" s="3">
        <v>0</v>
      </c>
      <c r="I13872" s="3">
        <v>0</v>
      </c>
      <c r="J13872" s="1">
        <v>23</v>
      </c>
      <c r="K13872" s="3">
        <v>33845.68</v>
      </c>
      <c r="L13872" s="3">
        <v>822.11</v>
      </c>
    </row>
    <row r="13873" spans="1:12">
      <c r="A13873" t="s">
        <v>44</v>
      </c>
      <c r="B13873" t="s">
        <v>5122</v>
      </c>
      <c r="C13873" t="s">
        <v>5123</v>
      </c>
      <c r="D13873" t="s">
        <v>48</v>
      </c>
      <c r="E13873" t="s">
        <v>5124</v>
      </c>
      <c r="F13873" t="s">
        <v>5125</v>
      </c>
      <c r="G13873" s="1">
        <v>209</v>
      </c>
      <c r="H13873" s="3">
        <v>861163</v>
      </c>
      <c r="I13873" s="3">
        <v>18232.759999999998</v>
      </c>
      <c r="J13873" s="1">
        <v>0</v>
      </c>
      <c r="K13873" s="3">
        <v>0</v>
      </c>
      <c r="L13873" s="3">
        <v>0</v>
      </c>
    </row>
    <row r="13874" spans="1:12">
      <c r="A13874" t="s">
        <v>44</v>
      </c>
      <c r="B13874" t="s">
        <v>4936</v>
      </c>
      <c r="C13874" t="s">
        <v>4937</v>
      </c>
      <c r="D13874" t="s">
        <v>48</v>
      </c>
      <c r="E13874" t="s">
        <v>4938</v>
      </c>
      <c r="F13874" t="s">
        <v>4939</v>
      </c>
      <c r="G13874" s="1">
        <v>0</v>
      </c>
      <c r="H13874" s="3">
        <v>0</v>
      </c>
      <c r="I13874" s="3">
        <v>0</v>
      </c>
      <c r="J13874" s="1">
        <v>0</v>
      </c>
      <c r="K13874" s="3">
        <v>0</v>
      </c>
      <c r="L13874" s="3">
        <v>0</v>
      </c>
    </row>
    <row r="13875" spans="1:12">
      <c r="A13875" t="s">
        <v>18</v>
      </c>
      <c r="B13875" t="s">
        <v>3626</v>
      </c>
      <c r="C13875" t="s">
        <v>3627</v>
      </c>
      <c r="D13875" t="s">
        <v>15</v>
      </c>
      <c r="E13875" t="s">
        <v>3628</v>
      </c>
      <c r="F13875" t="s">
        <v>3629</v>
      </c>
      <c r="G13875" s="1">
        <v>0</v>
      </c>
      <c r="H13875" s="3">
        <v>0</v>
      </c>
      <c r="I13875" s="3">
        <v>0</v>
      </c>
      <c r="J13875" s="1">
        <v>1</v>
      </c>
      <c r="K13875" s="3">
        <v>180</v>
      </c>
      <c r="L13875" s="3">
        <v>0</v>
      </c>
    </row>
    <row r="13876" spans="1:12">
      <c r="A13876" t="s">
        <v>146</v>
      </c>
      <c r="B13876" t="s">
        <v>5692</v>
      </c>
      <c r="C13876" t="s">
        <v>3530</v>
      </c>
      <c r="D13876" t="s">
        <v>15</v>
      </c>
      <c r="E13876" t="s">
        <v>3531</v>
      </c>
      <c r="F13876" t="s">
        <v>5693</v>
      </c>
      <c r="G13876" s="1">
        <v>127</v>
      </c>
      <c r="H13876" s="3">
        <v>30040.01</v>
      </c>
      <c r="I13876" s="3">
        <v>1502</v>
      </c>
      <c r="J13876" s="1">
        <v>0</v>
      </c>
      <c r="K13876" s="3">
        <v>0</v>
      </c>
      <c r="L13876" s="3">
        <v>0</v>
      </c>
    </row>
    <row r="13877" spans="1:12">
      <c r="A13877" t="s">
        <v>55</v>
      </c>
      <c r="B13877" t="s">
        <v>5692</v>
      </c>
      <c r="C13877" t="s">
        <v>3530</v>
      </c>
      <c r="D13877" t="s">
        <v>15</v>
      </c>
      <c r="E13877" t="s">
        <v>3531</v>
      </c>
      <c r="F13877" t="s">
        <v>5693</v>
      </c>
      <c r="G13877" s="1">
        <v>4</v>
      </c>
      <c r="H13877" s="3">
        <v>250</v>
      </c>
      <c r="I13877" s="3">
        <v>12.5</v>
      </c>
      <c r="J13877" s="1">
        <v>0</v>
      </c>
      <c r="K13877" s="3">
        <v>0</v>
      </c>
      <c r="L13877" s="3">
        <v>0</v>
      </c>
    </row>
    <row r="13878" spans="1:12">
      <c r="A13878" t="s">
        <v>113</v>
      </c>
      <c r="B13878" t="s">
        <v>5692</v>
      </c>
      <c r="C13878" t="s">
        <v>3530</v>
      </c>
      <c r="D13878" t="s">
        <v>15</v>
      </c>
      <c r="E13878" t="s">
        <v>3531</v>
      </c>
      <c r="F13878" t="s">
        <v>5693</v>
      </c>
      <c r="G13878" s="1">
        <v>0</v>
      </c>
      <c r="H13878" s="3">
        <v>0</v>
      </c>
      <c r="I13878" s="3">
        <v>0</v>
      </c>
      <c r="J13878" s="1">
        <v>0</v>
      </c>
      <c r="K13878" s="3">
        <v>0</v>
      </c>
      <c r="L13878" s="3">
        <v>0</v>
      </c>
    </row>
    <row r="13879" spans="1:12">
      <c r="A13879" t="s">
        <v>45</v>
      </c>
      <c r="B13879" t="s">
        <v>5593</v>
      </c>
      <c r="C13879" t="s">
        <v>5594</v>
      </c>
      <c r="D13879" t="s">
        <v>48</v>
      </c>
      <c r="E13879" t="s">
        <v>5595</v>
      </c>
      <c r="F13879" t="s">
        <v>5596</v>
      </c>
      <c r="G13879" s="1">
        <v>0</v>
      </c>
      <c r="H13879" s="3">
        <v>0</v>
      </c>
      <c r="I13879" s="3">
        <v>0</v>
      </c>
      <c r="J13879" s="1">
        <v>24471</v>
      </c>
      <c r="K13879" s="3">
        <v>4277510</v>
      </c>
      <c r="L13879" s="3">
        <v>204125.5</v>
      </c>
    </row>
    <row r="13880" spans="1:12">
      <c r="A13880" t="s">
        <v>146</v>
      </c>
      <c r="B13880" t="s">
        <v>3639</v>
      </c>
      <c r="C13880" t="s">
        <v>2276</v>
      </c>
      <c r="D13880" t="s">
        <v>15</v>
      </c>
      <c r="E13880" t="s">
        <v>3640</v>
      </c>
      <c r="F13880" t="s">
        <v>3641</v>
      </c>
      <c r="G13880" s="1">
        <v>77</v>
      </c>
      <c r="H13880" s="3">
        <v>39490.5</v>
      </c>
      <c r="I13880" s="3">
        <v>1974.55</v>
      </c>
      <c r="J13880" s="1">
        <v>0</v>
      </c>
      <c r="K13880" s="3">
        <v>0</v>
      </c>
      <c r="L13880" s="3">
        <v>0</v>
      </c>
    </row>
    <row r="13881" spans="1:12">
      <c r="A13881" t="s">
        <v>348</v>
      </c>
      <c r="B13881" t="s">
        <v>4502</v>
      </c>
      <c r="C13881" t="s">
        <v>4503</v>
      </c>
      <c r="D13881" t="s">
        <v>48</v>
      </c>
      <c r="E13881" t="s">
        <v>557</v>
      </c>
      <c r="F13881" t="s">
        <v>4504</v>
      </c>
      <c r="G13881" s="1">
        <v>99</v>
      </c>
      <c r="H13881" s="3">
        <v>167486</v>
      </c>
      <c r="I13881" s="3">
        <v>4716.22</v>
      </c>
      <c r="J13881" s="1">
        <v>0</v>
      </c>
      <c r="K13881" s="3">
        <v>0</v>
      </c>
      <c r="L13881" s="3">
        <v>0</v>
      </c>
    </row>
    <row r="13882" spans="1:12">
      <c r="A13882" t="s">
        <v>44</v>
      </c>
      <c r="B13882" t="s">
        <v>4505</v>
      </c>
      <c r="C13882" t="s">
        <v>4506</v>
      </c>
      <c r="D13882" t="s">
        <v>48</v>
      </c>
      <c r="E13882" t="s">
        <v>4507</v>
      </c>
      <c r="F13882" t="s">
        <v>4508</v>
      </c>
      <c r="G13882" s="1">
        <v>205</v>
      </c>
      <c r="H13882" s="3">
        <v>237548.32</v>
      </c>
      <c r="I13882" s="3">
        <v>0</v>
      </c>
      <c r="J13882" s="1">
        <v>0</v>
      </c>
      <c r="K13882" s="3">
        <v>0</v>
      </c>
      <c r="L13882" s="3">
        <v>0</v>
      </c>
    </row>
    <row r="13883" spans="1:12">
      <c r="A13883" t="s">
        <v>33</v>
      </c>
      <c r="B13883" t="s">
        <v>4505</v>
      </c>
      <c r="C13883" t="s">
        <v>4506</v>
      </c>
      <c r="D13883" t="s">
        <v>48</v>
      </c>
      <c r="E13883" t="s">
        <v>4507</v>
      </c>
      <c r="F13883" t="s">
        <v>4508</v>
      </c>
      <c r="G13883" s="1">
        <v>0</v>
      </c>
      <c r="H13883" s="3">
        <v>0</v>
      </c>
      <c r="I13883" s="3">
        <v>0</v>
      </c>
      <c r="J13883" s="1">
        <v>163</v>
      </c>
      <c r="K13883" s="3">
        <v>292981.53999999998</v>
      </c>
      <c r="L13883" s="3">
        <v>0</v>
      </c>
    </row>
    <row r="13884" spans="1:12">
      <c r="A13884" t="s">
        <v>104</v>
      </c>
      <c r="B13884" t="s">
        <v>4509</v>
      </c>
      <c r="C13884" t="s">
        <v>4510</v>
      </c>
      <c r="D13884" t="s">
        <v>48</v>
      </c>
      <c r="E13884" t="s">
        <v>4511</v>
      </c>
      <c r="F13884" t="s">
        <v>4512</v>
      </c>
      <c r="G13884" s="1">
        <v>0</v>
      </c>
      <c r="H13884" s="3">
        <v>0</v>
      </c>
      <c r="I13884" s="3">
        <v>0</v>
      </c>
      <c r="J13884" s="1">
        <v>0</v>
      </c>
      <c r="K13884" s="3">
        <v>0</v>
      </c>
      <c r="L13884" s="3">
        <v>0</v>
      </c>
    </row>
    <row r="13885" spans="1:12">
      <c r="A13885" t="s">
        <v>33</v>
      </c>
      <c r="B13885" t="s">
        <v>4286</v>
      </c>
      <c r="C13885" t="s">
        <v>4287</v>
      </c>
      <c r="D13885" t="s">
        <v>15</v>
      </c>
      <c r="E13885" t="s">
        <v>4288</v>
      </c>
      <c r="F13885" t="s">
        <v>4289</v>
      </c>
      <c r="G13885" s="1">
        <v>0</v>
      </c>
      <c r="H13885" s="3">
        <v>0</v>
      </c>
      <c r="I13885" s="3">
        <v>0</v>
      </c>
      <c r="J13885" s="1">
        <v>32</v>
      </c>
      <c r="K13885" s="3">
        <v>12126</v>
      </c>
      <c r="L13885" s="3">
        <v>0</v>
      </c>
    </row>
    <row r="13886" spans="1:12">
      <c r="A13886" t="s">
        <v>185</v>
      </c>
      <c r="B13886" t="s">
        <v>4290</v>
      </c>
      <c r="C13886" t="s">
        <v>4291</v>
      </c>
      <c r="D13886" t="s">
        <v>15</v>
      </c>
      <c r="E13886" t="s">
        <v>4292</v>
      </c>
      <c r="F13886" t="s">
        <v>4293</v>
      </c>
      <c r="G13886" s="1">
        <v>28</v>
      </c>
      <c r="H13886" s="3">
        <v>17146.740000000002</v>
      </c>
      <c r="I13886" s="3">
        <v>857.34</v>
      </c>
      <c r="J13886" s="1">
        <v>0</v>
      </c>
      <c r="K13886" s="3">
        <v>0</v>
      </c>
      <c r="L13886" s="3">
        <v>0</v>
      </c>
    </row>
    <row r="13887" spans="1:12">
      <c r="A13887" t="s">
        <v>87</v>
      </c>
      <c r="B13887" t="s">
        <v>4290</v>
      </c>
      <c r="C13887" t="s">
        <v>4291</v>
      </c>
      <c r="D13887" t="s">
        <v>15</v>
      </c>
      <c r="E13887" t="s">
        <v>4292</v>
      </c>
      <c r="F13887" t="s">
        <v>4293</v>
      </c>
      <c r="G13887" s="1">
        <v>0</v>
      </c>
      <c r="H13887" s="3">
        <v>0</v>
      </c>
      <c r="I13887" s="3">
        <v>0</v>
      </c>
      <c r="J13887" s="1">
        <v>25</v>
      </c>
      <c r="K13887" s="3">
        <v>20251.740000000002</v>
      </c>
      <c r="L13887" s="3">
        <v>38.35</v>
      </c>
    </row>
    <row r="13888" spans="1:12">
      <c r="A13888" t="s">
        <v>60</v>
      </c>
      <c r="B13888" t="s">
        <v>4744</v>
      </c>
      <c r="C13888" t="s">
        <v>4745</v>
      </c>
      <c r="D13888" t="s">
        <v>48</v>
      </c>
      <c r="E13888" t="s">
        <v>4746</v>
      </c>
      <c r="F13888" t="s">
        <v>129</v>
      </c>
      <c r="G13888" s="1">
        <v>0</v>
      </c>
      <c r="H13888" s="3">
        <v>0</v>
      </c>
      <c r="I13888" s="3">
        <v>0</v>
      </c>
      <c r="J13888" s="1">
        <v>157</v>
      </c>
      <c r="K13888" s="3">
        <v>72700</v>
      </c>
      <c r="L13888" s="3">
        <v>3635</v>
      </c>
    </row>
    <row r="13889" spans="1:12">
      <c r="A13889" t="s">
        <v>113</v>
      </c>
      <c r="B13889" t="s">
        <v>5552</v>
      </c>
      <c r="C13889" t="s">
        <v>821</v>
      </c>
      <c r="D13889" t="s">
        <v>48</v>
      </c>
      <c r="E13889" t="s">
        <v>822</v>
      </c>
      <c r="F13889" t="s">
        <v>823</v>
      </c>
      <c r="G13889" s="1">
        <v>28</v>
      </c>
      <c r="H13889" s="3">
        <v>1120</v>
      </c>
      <c r="I13889" s="3">
        <v>56</v>
      </c>
      <c r="J13889" s="1">
        <v>0</v>
      </c>
      <c r="K13889" s="3">
        <v>0</v>
      </c>
      <c r="L13889" s="3">
        <v>0</v>
      </c>
    </row>
    <row r="13890" spans="1:12">
      <c r="A13890" t="s">
        <v>35</v>
      </c>
      <c r="B13890" t="s">
        <v>5552</v>
      </c>
      <c r="C13890" t="s">
        <v>821</v>
      </c>
      <c r="D13890" t="s">
        <v>48</v>
      </c>
      <c r="E13890" t="s">
        <v>822</v>
      </c>
      <c r="F13890" t="s">
        <v>823</v>
      </c>
      <c r="G13890" s="1">
        <v>16</v>
      </c>
      <c r="H13890" s="3">
        <v>640</v>
      </c>
      <c r="I13890" s="3">
        <v>32</v>
      </c>
      <c r="J13890" s="1">
        <v>0</v>
      </c>
      <c r="K13890" s="3">
        <v>0</v>
      </c>
      <c r="L13890" s="3">
        <v>0</v>
      </c>
    </row>
    <row r="13891" spans="1:12">
      <c r="A13891" t="s">
        <v>18</v>
      </c>
      <c r="B13891" t="s">
        <v>4521</v>
      </c>
      <c r="C13891" t="s">
        <v>290</v>
      </c>
      <c r="D13891" t="s">
        <v>48</v>
      </c>
      <c r="E13891" t="s">
        <v>291</v>
      </c>
      <c r="F13891" t="s">
        <v>292</v>
      </c>
      <c r="G13891" s="1">
        <v>0</v>
      </c>
      <c r="H13891" s="3">
        <v>0</v>
      </c>
      <c r="I13891" s="3">
        <v>0</v>
      </c>
      <c r="J13891" s="1">
        <v>5</v>
      </c>
      <c r="K13891" s="3">
        <v>1250</v>
      </c>
      <c r="L13891" s="3">
        <v>62.5</v>
      </c>
    </row>
    <row r="13892" spans="1:12">
      <c r="A13892" t="s">
        <v>32</v>
      </c>
      <c r="B13892" t="s">
        <v>4297</v>
      </c>
      <c r="C13892" t="s">
        <v>4298</v>
      </c>
      <c r="D13892" t="s">
        <v>15</v>
      </c>
      <c r="E13892" t="s">
        <v>4299</v>
      </c>
      <c r="F13892" t="s">
        <v>4300</v>
      </c>
      <c r="G13892" s="1">
        <v>0</v>
      </c>
      <c r="H13892" s="3">
        <v>0</v>
      </c>
      <c r="I13892" s="3">
        <v>0</v>
      </c>
      <c r="J13892" s="1">
        <v>0</v>
      </c>
      <c r="K13892" s="3">
        <v>0</v>
      </c>
      <c r="L13892" s="3">
        <v>0</v>
      </c>
    </row>
    <row r="13893" spans="1:12">
      <c r="A13893" t="s">
        <v>44</v>
      </c>
      <c r="B13893" t="s">
        <v>4301</v>
      </c>
      <c r="C13893" t="s">
        <v>4302</v>
      </c>
      <c r="D13893" t="s">
        <v>48</v>
      </c>
      <c r="E13893" t="s">
        <v>4303</v>
      </c>
      <c r="F13893" t="s">
        <v>4304</v>
      </c>
      <c r="G13893" s="1">
        <v>100</v>
      </c>
      <c r="H13893" s="3">
        <v>87690.21</v>
      </c>
      <c r="I13893" s="3">
        <v>4384.5200000000004</v>
      </c>
      <c r="J13893" s="1">
        <v>0</v>
      </c>
      <c r="K13893" s="3">
        <v>0</v>
      </c>
      <c r="L13893" s="3">
        <v>0</v>
      </c>
    </row>
    <row r="13894" spans="1:12">
      <c r="A13894" t="s">
        <v>74</v>
      </c>
      <c r="B13894" t="s">
        <v>4747</v>
      </c>
      <c r="C13894" t="s">
        <v>1261</v>
      </c>
      <c r="D13894" t="s">
        <v>48</v>
      </c>
      <c r="E13894" t="s">
        <v>1426</v>
      </c>
      <c r="F13894" t="s">
        <v>1742</v>
      </c>
      <c r="G13894" s="1">
        <v>121</v>
      </c>
      <c r="H13894" s="3">
        <v>6120.84</v>
      </c>
      <c r="I13894" s="3">
        <v>30.5</v>
      </c>
      <c r="J13894" s="1">
        <v>0</v>
      </c>
      <c r="K13894" s="3">
        <v>0</v>
      </c>
      <c r="L13894" s="3">
        <v>0</v>
      </c>
    </row>
    <row r="13895" spans="1:12">
      <c r="A13895" t="s">
        <v>104</v>
      </c>
      <c r="B13895" t="s">
        <v>4747</v>
      </c>
      <c r="C13895" t="s">
        <v>1261</v>
      </c>
      <c r="D13895" t="s">
        <v>48</v>
      </c>
      <c r="E13895" t="s">
        <v>1426</v>
      </c>
      <c r="F13895" t="s">
        <v>1742</v>
      </c>
      <c r="G13895" s="1">
        <v>150</v>
      </c>
      <c r="H13895" s="3">
        <v>6319.47</v>
      </c>
      <c r="I13895" s="3">
        <v>38</v>
      </c>
      <c r="J13895" s="1">
        <v>0</v>
      </c>
      <c r="K13895" s="3">
        <v>0</v>
      </c>
      <c r="L13895" s="3">
        <v>0</v>
      </c>
    </row>
    <row r="13896" spans="1:12">
      <c r="A13896" t="s">
        <v>185</v>
      </c>
      <c r="B13896" t="s">
        <v>4522</v>
      </c>
      <c r="C13896" t="s">
        <v>4523</v>
      </c>
      <c r="D13896" t="s">
        <v>15</v>
      </c>
      <c r="E13896" t="s">
        <v>4524</v>
      </c>
      <c r="F13896" t="s">
        <v>4525</v>
      </c>
      <c r="G13896" s="1">
        <v>0</v>
      </c>
      <c r="H13896" s="3">
        <v>0</v>
      </c>
      <c r="I13896" s="3">
        <v>0</v>
      </c>
      <c r="J13896" s="1">
        <v>0</v>
      </c>
      <c r="K13896" s="3">
        <v>0</v>
      </c>
      <c r="L13896" s="3">
        <v>0</v>
      </c>
    </row>
    <row r="13897" spans="1:12">
      <c r="A13897" t="s">
        <v>12</v>
      </c>
      <c r="B13897" t="s">
        <v>4526</v>
      </c>
      <c r="C13897" t="s">
        <v>4527</v>
      </c>
      <c r="D13897" t="s">
        <v>15</v>
      </c>
      <c r="E13897" t="s">
        <v>4528</v>
      </c>
      <c r="F13897" t="s">
        <v>4529</v>
      </c>
      <c r="G13897" s="1">
        <v>0</v>
      </c>
      <c r="H13897" s="3">
        <v>0</v>
      </c>
      <c r="I13897" s="3">
        <v>0</v>
      </c>
      <c r="J13897" s="1">
        <v>0</v>
      </c>
      <c r="K13897" s="3">
        <v>0</v>
      </c>
      <c r="L13897" s="3">
        <v>0</v>
      </c>
    </row>
    <row r="13898" spans="1:12">
      <c r="A13898" t="s">
        <v>23</v>
      </c>
      <c r="B13898" t="s">
        <v>4530</v>
      </c>
      <c r="C13898" t="s">
        <v>4531</v>
      </c>
      <c r="D13898" t="s">
        <v>15</v>
      </c>
      <c r="E13898" t="s">
        <v>4532</v>
      </c>
      <c r="F13898" t="s">
        <v>4533</v>
      </c>
      <c r="G13898" s="1">
        <v>35</v>
      </c>
      <c r="H13898" s="3">
        <v>22540</v>
      </c>
      <c r="I13898" s="3">
        <v>1127</v>
      </c>
      <c r="J13898" s="1">
        <v>0</v>
      </c>
      <c r="K13898" s="3">
        <v>0</v>
      </c>
      <c r="L13898" s="3">
        <v>0</v>
      </c>
    </row>
    <row r="13899" spans="1:12">
      <c r="A13899" t="s">
        <v>146</v>
      </c>
      <c r="B13899" t="s">
        <v>4534</v>
      </c>
      <c r="C13899" t="s">
        <v>821</v>
      </c>
      <c r="D13899" t="s">
        <v>48</v>
      </c>
      <c r="E13899" t="s">
        <v>822</v>
      </c>
      <c r="F13899" t="s">
        <v>823</v>
      </c>
      <c r="G13899" s="1">
        <v>11</v>
      </c>
      <c r="H13899" s="3">
        <v>440</v>
      </c>
      <c r="I13899" s="3">
        <v>22</v>
      </c>
      <c r="J13899" s="1">
        <v>0</v>
      </c>
      <c r="K13899" s="3">
        <v>0</v>
      </c>
      <c r="L13899" s="3">
        <v>0</v>
      </c>
    </row>
    <row r="13900" spans="1:12">
      <c r="A13900" t="s">
        <v>113</v>
      </c>
      <c r="B13900" t="s">
        <v>4534</v>
      </c>
      <c r="C13900" t="s">
        <v>821</v>
      </c>
      <c r="D13900" t="s">
        <v>48</v>
      </c>
      <c r="E13900" t="s">
        <v>822</v>
      </c>
      <c r="F13900" t="s">
        <v>823</v>
      </c>
      <c r="G13900" s="1">
        <v>12</v>
      </c>
      <c r="H13900" s="3">
        <v>480</v>
      </c>
      <c r="I13900" s="3">
        <v>24</v>
      </c>
      <c r="J13900" s="1">
        <v>0</v>
      </c>
      <c r="K13900" s="3">
        <v>0</v>
      </c>
      <c r="L13900" s="3">
        <v>0</v>
      </c>
    </row>
    <row r="13901" spans="1:12">
      <c r="A13901" t="s">
        <v>146</v>
      </c>
      <c r="B13901" t="s">
        <v>4748</v>
      </c>
      <c r="C13901" t="s">
        <v>199</v>
      </c>
      <c r="D13901" t="s">
        <v>48</v>
      </c>
      <c r="E13901" t="s">
        <v>1914</v>
      </c>
      <c r="F13901" t="s">
        <v>1915</v>
      </c>
      <c r="G13901" s="1">
        <v>5</v>
      </c>
      <c r="H13901" s="3">
        <v>2097.75</v>
      </c>
      <c r="I13901" s="3">
        <v>104.9</v>
      </c>
      <c r="J13901" s="1">
        <v>0</v>
      </c>
      <c r="K13901" s="3">
        <v>0</v>
      </c>
      <c r="L13901" s="3">
        <v>0</v>
      </c>
    </row>
    <row r="13902" spans="1:12">
      <c r="A13902" t="s">
        <v>74</v>
      </c>
      <c r="B13902" t="s">
        <v>4749</v>
      </c>
      <c r="C13902" t="s">
        <v>367</v>
      </c>
      <c r="D13902" t="s">
        <v>48</v>
      </c>
      <c r="E13902" t="s">
        <v>368</v>
      </c>
      <c r="F13902" t="s">
        <v>637</v>
      </c>
      <c r="G13902" s="1">
        <v>133</v>
      </c>
      <c r="H13902" s="3">
        <v>99347</v>
      </c>
      <c r="I13902" s="3">
        <v>1239.5</v>
      </c>
      <c r="J13902" s="1">
        <v>0</v>
      </c>
      <c r="K13902" s="3">
        <v>0</v>
      </c>
      <c r="L13902" s="3">
        <v>0</v>
      </c>
    </row>
    <row r="13903" spans="1:12">
      <c r="A13903" t="s">
        <v>69</v>
      </c>
      <c r="B13903" t="s">
        <v>4321</v>
      </c>
      <c r="C13903" t="s">
        <v>4322</v>
      </c>
      <c r="D13903" t="s">
        <v>48</v>
      </c>
      <c r="E13903" t="s">
        <v>4323</v>
      </c>
      <c r="F13903" t="s">
        <v>4324</v>
      </c>
      <c r="G13903" s="1">
        <v>0</v>
      </c>
      <c r="H13903" s="3">
        <v>0</v>
      </c>
      <c r="I13903" s="3">
        <v>0</v>
      </c>
      <c r="J13903" s="1">
        <v>0</v>
      </c>
      <c r="K13903" s="3">
        <v>0</v>
      </c>
      <c r="L13903" s="3">
        <v>0</v>
      </c>
    </row>
    <row r="13904" spans="1:12">
      <c r="A13904" t="s">
        <v>87</v>
      </c>
      <c r="B13904" t="s">
        <v>4321</v>
      </c>
      <c r="C13904" t="s">
        <v>4322</v>
      </c>
      <c r="D13904" t="s">
        <v>48</v>
      </c>
      <c r="E13904" t="s">
        <v>4323</v>
      </c>
      <c r="F13904" t="s">
        <v>4324</v>
      </c>
      <c r="G13904" s="1">
        <v>0</v>
      </c>
      <c r="H13904" s="3">
        <v>0</v>
      </c>
      <c r="I13904" s="3">
        <v>0</v>
      </c>
      <c r="J13904" s="1">
        <v>7</v>
      </c>
      <c r="K13904" s="3">
        <v>234033.73</v>
      </c>
      <c r="L13904" s="3">
        <v>4680.67</v>
      </c>
    </row>
    <row r="13905" spans="1:12">
      <c r="A13905" t="s">
        <v>32</v>
      </c>
      <c r="B13905" t="s">
        <v>4325</v>
      </c>
      <c r="C13905" t="s">
        <v>4326</v>
      </c>
      <c r="D13905" t="s">
        <v>48</v>
      </c>
      <c r="E13905" t="s">
        <v>4327</v>
      </c>
      <c r="F13905" t="s">
        <v>304</v>
      </c>
      <c r="G13905" s="1">
        <v>0</v>
      </c>
      <c r="H13905" s="3">
        <v>0</v>
      </c>
      <c r="I13905" s="3">
        <v>0</v>
      </c>
      <c r="J13905" s="1">
        <v>6</v>
      </c>
      <c r="K13905" s="3">
        <v>91752.41</v>
      </c>
      <c r="L13905" s="3">
        <v>1877.01</v>
      </c>
    </row>
    <row r="13906" spans="1:12">
      <c r="A13906" t="s">
        <v>87</v>
      </c>
      <c r="B13906" t="s">
        <v>4328</v>
      </c>
      <c r="C13906" t="s">
        <v>4329</v>
      </c>
      <c r="D13906" t="s">
        <v>48</v>
      </c>
      <c r="E13906" t="s">
        <v>4330</v>
      </c>
      <c r="F13906" t="s">
        <v>4331</v>
      </c>
      <c r="G13906" s="1">
        <v>0</v>
      </c>
      <c r="H13906" s="3">
        <v>0</v>
      </c>
      <c r="I13906" s="3">
        <v>0</v>
      </c>
      <c r="J13906" s="1">
        <v>21</v>
      </c>
      <c r="K13906" s="3">
        <v>38231.67</v>
      </c>
      <c r="L13906" s="3">
        <v>1911.6</v>
      </c>
    </row>
    <row r="13907" spans="1:12">
      <c r="A13907" t="s">
        <v>32</v>
      </c>
      <c r="B13907" t="s">
        <v>4535</v>
      </c>
      <c r="C13907" t="s">
        <v>2611</v>
      </c>
      <c r="D13907" t="s">
        <v>15</v>
      </c>
      <c r="E13907" t="s">
        <v>901</v>
      </c>
      <c r="F13907" t="s">
        <v>4536</v>
      </c>
      <c r="G13907" s="1">
        <v>0</v>
      </c>
      <c r="H13907" s="3">
        <v>0</v>
      </c>
      <c r="I13907" s="3">
        <v>0</v>
      </c>
      <c r="J13907" s="1">
        <v>0</v>
      </c>
      <c r="K13907" s="3">
        <v>0</v>
      </c>
      <c r="L13907" s="3">
        <v>0</v>
      </c>
    </row>
    <row r="13908" spans="1:12">
      <c r="A13908" t="s">
        <v>185</v>
      </c>
      <c r="B13908" t="s">
        <v>4758</v>
      </c>
      <c r="C13908" t="s">
        <v>4759</v>
      </c>
      <c r="D13908" t="s">
        <v>15</v>
      </c>
      <c r="E13908" t="s">
        <v>4760</v>
      </c>
      <c r="F13908" t="s">
        <v>4761</v>
      </c>
      <c r="G13908" s="1">
        <v>0</v>
      </c>
      <c r="H13908" s="3">
        <v>0</v>
      </c>
      <c r="I13908" s="3">
        <v>0</v>
      </c>
      <c r="J13908" s="1">
        <v>0</v>
      </c>
      <c r="K13908" s="3">
        <v>0</v>
      </c>
      <c r="L13908" s="3">
        <v>0</v>
      </c>
    </row>
    <row r="13909" spans="1:12">
      <c r="A13909" t="s">
        <v>348</v>
      </c>
      <c r="B13909" t="s">
        <v>5012</v>
      </c>
      <c r="C13909" t="s">
        <v>160</v>
      </c>
      <c r="D13909" t="s">
        <v>48</v>
      </c>
      <c r="E13909" t="s">
        <v>1220</v>
      </c>
      <c r="F13909" t="s">
        <v>2765</v>
      </c>
      <c r="G13909" s="1">
        <v>367</v>
      </c>
      <c r="H13909" s="3">
        <v>68264</v>
      </c>
      <c r="I13909" s="3">
        <v>3370.35</v>
      </c>
      <c r="J13909" s="1">
        <v>0</v>
      </c>
      <c r="K13909" s="3">
        <v>0</v>
      </c>
      <c r="L13909" s="3">
        <v>0</v>
      </c>
    </row>
    <row r="13910" spans="1:12">
      <c r="A13910" t="s">
        <v>69</v>
      </c>
      <c r="B13910" t="s">
        <v>5654</v>
      </c>
      <c r="C13910" t="s">
        <v>821</v>
      </c>
      <c r="D13910" t="s">
        <v>48</v>
      </c>
      <c r="E13910" t="s">
        <v>1198</v>
      </c>
      <c r="F13910" t="s">
        <v>5655</v>
      </c>
      <c r="G13910" s="1">
        <v>3</v>
      </c>
      <c r="H13910" s="3">
        <v>120</v>
      </c>
      <c r="I13910" s="3">
        <v>6</v>
      </c>
      <c r="J13910" s="1">
        <v>0</v>
      </c>
      <c r="K13910" s="3">
        <v>0</v>
      </c>
      <c r="L13910" s="3">
        <v>0</v>
      </c>
    </row>
    <row r="13911" spans="1:12">
      <c r="A13911" t="s">
        <v>185</v>
      </c>
      <c r="B13911" t="s">
        <v>4341</v>
      </c>
      <c r="C13911" t="s">
        <v>994</v>
      </c>
      <c r="D13911" t="s">
        <v>15</v>
      </c>
      <c r="E13911" t="s">
        <v>4342</v>
      </c>
      <c r="F13911" t="s">
        <v>4343</v>
      </c>
      <c r="G13911" s="1">
        <v>316</v>
      </c>
      <c r="H13911" s="3">
        <v>264605.14</v>
      </c>
      <c r="I13911" s="3">
        <v>5292.39</v>
      </c>
      <c r="J13911" s="1">
        <v>0</v>
      </c>
      <c r="K13911" s="3">
        <v>0</v>
      </c>
      <c r="L13911" s="3">
        <v>0</v>
      </c>
    </row>
    <row r="13912" spans="1:12">
      <c r="A13912" t="s">
        <v>12</v>
      </c>
      <c r="B13912" t="s">
        <v>4344</v>
      </c>
      <c r="C13912" t="s">
        <v>4345</v>
      </c>
      <c r="D13912" t="s">
        <v>15</v>
      </c>
      <c r="E13912" t="s">
        <v>4346</v>
      </c>
      <c r="F13912" t="s">
        <v>4347</v>
      </c>
      <c r="G13912" s="1">
        <v>5</v>
      </c>
      <c r="H13912" s="3">
        <v>4610</v>
      </c>
      <c r="I13912" s="3">
        <v>92.68</v>
      </c>
      <c r="J13912" s="1">
        <v>0</v>
      </c>
      <c r="K13912" s="3">
        <v>0</v>
      </c>
      <c r="L13912" s="3">
        <v>0</v>
      </c>
    </row>
    <row r="13913" spans="1:12">
      <c r="A13913" t="s">
        <v>104</v>
      </c>
      <c r="B13913" t="s">
        <v>4348</v>
      </c>
      <c r="C13913" t="s">
        <v>4349</v>
      </c>
      <c r="D13913" t="s">
        <v>15</v>
      </c>
      <c r="E13913" t="s">
        <v>72</v>
      </c>
      <c r="F13913" t="s">
        <v>4350</v>
      </c>
      <c r="G13913" s="1">
        <v>1</v>
      </c>
      <c r="H13913" s="3">
        <v>200</v>
      </c>
      <c r="I13913" s="3">
        <v>10</v>
      </c>
      <c r="J13913" s="1">
        <v>0</v>
      </c>
      <c r="K13913" s="3">
        <v>0</v>
      </c>
      <c r="L13913" s="3">
        <v>0</v>
      </c>
    </row>
    <row r="13914" spans="1:12">
      <c r="A13914" t="s">
        <v>45</v>
      </c>
      <c r="B13914" t="s">
        <v>4768</v>
      </c>
      <c r="C13914" t="s">
        <v>4769</v>
      </c>
      <c r="D13914" t="s">
        <v>48</v>
      </c>
      <c r="E13914" t="s">
        <v>4770</v>
      </c>
      <c r="F13914" t="s">
        <v>4771</v>
      </c>
      <c r="G13914" s="1">
        <v>0</v>
      </c>
      <c r="H13914" s="3">
        <v>0</v>
      </c>
      <c r="I13914" s="3">
        <v>0</v>
      </c>
      <c r="J13914" s="1">
        <v>207</v>
      </c>
      <c r="K13914" s="3">
        <v>419867.4</v>
      </c>
      <c r="L13914" s="3">
        <v>11098.34</v>
      </c>
    </row>
    <row r="13915" spans="1:12">
      <c r="A13915" t="s">
        <v>18</v>
      </c>
      <c r="B13915" t="s">
        <v>4768</v>
      </c>
      <c r="C13915" t="s">
        <v>4769</v>
      </c>
      <c r="D13915" t="s">
        <v>48</v>
      </c>
      <c r="E13915" t="s">
        <v>4770</v>
      </c>
      <c r="F13915" t="s">
        <v>4771</v>
      </c>
      <c r="G13915" s="1">
        <v>0</v>
      </c>
      <c r="H13915" s="3">
        <v>0</v>
      </c>
      <c r="I13915" s="3">
        <v>0</v>
      </c>
      <c r="J13915" s="1">
        <v>18</v>
      </c>
      <c r="K13915" s="3">
        <v>39853.33</v>
      </c>
      <c r="L13915" s="3">
        <v>896.07</v>
      </c>
    </row>
    <row r="13916" spans="1:12">
      <c r="A13916" t="s">
        <v>185</v>
      </c>
      <c r="B13916" t="s">
        <v>497</v>
      </c>
      <c r="C13916" t="s">
        <v>498</v>
      </c>
      <c r="D13916" t="s">
        <v>48</v>
      </c>
      <c r="E13916" t="s">
        <v>499</v>
      </c>
      <c r="F13916" t="s">
        <v>500</v>
      </c>
      <c r="G13916" s="1">
        <v>1421</v>
      </c>
      <c r="H13916" s="3">
        <v>256259.23</v>
      </c>
      <c r="I13916" s="3">
        <v>1310.83</v>
      </c>
      <c r="J13916" s="1">
        <v>0</v>
      </c>
      <c r="K13916" s="3">
        <v>0</v>
      </c>
      <c r="L13916" s="3">
        <v>0</v>
      </c>
    </row>
    <row r="13917" spans="1:12">
      <c r="A13917" t="s">
        <v>35</v>
      </c>
      <c r="B13917" t="s">
        <v>5022</v>
      </c>
      <c r="C13917" t="s">
        <v>160</v>
      </c>
      <c r="D13917" t="s">
        <v>48</v>
      </c>
      <c r="E13917" t="s">
        <v>1220</v>
      </c>
      <c r="F13917" t="s">
        <v>3605</v>
      </c>
      <c r="G13917" s="1">
        <v>344</v>
      </c>
      <c r="H13917" s="3">
        <v>44940.89</v>
      </c>
      <c r="I13917" s="3">
        <v>2248.58</v>
      </c>
      <c r="J13917" s="1">
        <v>0</v>
      </c>
      <c r="K13917" s="3">
        <v>0</v>
      </c>
      <c r="L13917" s="3">
        <v>0</v>
      </c>
    </row>
    <row r="13918" spans="1:12">
      <c r="A13918" t="s">
        <v>87</v>
      </c>
      <c r="B13918" t="s">
        <v>5022</v>
      </c>
      <c r="C13918" t="s">
        <v>160</v>
      </c>
      <c r="D13918" t="s">
        <v>48</v>
      </c>
      <c r="E13918" t="s">
        <v>1220</v>
      </c>
      <c r="F13918" t="s">
        <v>3605</v>
      </c>
      <c r="G13918" s="1">
        <v>0</v>
      </c>
      <c r="H13918" s="3">
        <v>0</v>
      </c>
      <c r="I13918" s="3">
        <v>0</v>
      </c>
      <c r="J13918" s="1">
        <v>531</v>
      </c>
      <c r="K13918" s="3">
        <v>65046.54</v>
      </c>
      <c r="L13918" s="3">
        <v>3254.29</v>
      </c>
    </row>
    <row r="13919" spans="1:12">
      <c r="A13919" t="s">
        <v>104</v>
      </c>
      <c r="B13919" t="s">
        <v>5023</v>
      </c>
      <c r="C13919" t="s">
        <v>160</v>
      </c>
      <c r="D13919" t="s">
        <v>48</v>
      </c>
      <c r="E13919" t="s">
        <v>1220</v>
      </c>
      <c r="F13919" t="s">
        <v>3605</v>
      </c>
      <c r="G13919" s="1">
        <v>126</v>
      </c>
      <c r="H13919" s="3">
        <v>33822.699999999997</v>
      </c>
      <c r="I13919" s="3">
        <v>1691.49</v>
      </c>
      <c r="J13919" s="1">
        <v>0</v>
      </c>
      <c r="K13919" s="3">
        <v>0</v>
      </c>
      <c r="L13919" s="3">
        <v>0</v>
      </c>
    </row>
    <row r="13920" spans="1:12">
      <c r="A13920" t="s">
        <v>45</v>
      </c>
      <c r="B13920" t="s">
        <v>5023</v>
      </c>
      <c r="C13920" t="s">
        <v>160</v>
      </c>
      <c r="D13920" t="s">
        <v>48</v>
      </c>
      <c r="E13920" t="s">
        <v>1220</v>
      </c>
      <c r="F13920" t="s">
        <v>3605</v>
      </c>
      <c r="G13920" s="1">
        <v>0</v>
      </c>
      <c r="H13920" s="3">
        <v>0</v>
      </c>
      <c r="I13920" s="3">
        <v>0</v>
      </c>
      <c r="J13920" s="1">
        <v>1302</v>
      </c>
      <c r="K13920" s="3">
        <v>169357.8</v>
      </c>
      <c r="L13920" s="3">
        <v>8472</v>
      </c>
    </row>
    <row r="13921" spans="1:12">
      <c r="A13921" t="s">
        <v>33</v>
      </c>
      <c r="B13921" t="s">
        <v>4017</v>
      </c>
      <c r="C13921" t="s">
        <v>4018</v>
      </c>
      <c r="D13921" t="s">
        <v>15</v>
      </c>
      <c r="E13921" t="s">
        <v>4019</v>
      </c>
      <c r="F13921" t="s">
        <v>4020</v>
      </c>
      <c r="G13921" s="1">
        <v>0</v>
      </c>
      <c r="H13921" s="3">
        <v>0</v>
      </c>
      <c r="I13921" s="3">
        <v>0</v>
      </c>
      <c r="J13921" s="1">
        <v>36</v>
      </c>
      <c r="K13921" s="3">
        <v>3348.35</v>
      </c>
      <c r="L13921" s="3">
        <v>0</v>
      </c>
    </row>
    <row r="13922" spans="1:12">
      <c r="A13922" t="s">
        <v>32</v>
      </c>
      <c r="B13922" t="s">
        <v>4024</v>
      </c>
      <c r="C13922" t="s">
        <v>4025</v>
      </c>
      <c r="D13922" t="s">
        <v>15</v>
      </c>
      <c r="E13922" t="s">
        <v>4026</v>
      </c>
      <c r="F13922" t="s">
        <v>4027</v>
      </c>
      <c r="G13922" s="1">
        <v>0</v>
      </c>
      <c r="H13922" s="3">
        <v>0</v>
      </c>
      <c r="I13922" s="3">
        <v>0</v>
      </c>
      <c r="J13922" s="1">
        <v>0</v>
      </c>
      <c r="K13922" s="3">
        <v>0</v>
      </c>
      <c r="L13922" s="3">
        <v>0</v>
      </c>
    </row>
    <row r="13923" spans="1:12">
      <c r="A13923" t="s">
        <v>18</v>
      </c>
      <c r="B13923" t="s">
        <v>4635</v>
      </c>
      <c r="C13923" t="s">
        <v>4636</v>
      </c>
      <c r="D13923" t="s">
        <v>15</v>
      </c>
      <c r="E13923" t="s">
        <v>4637</v>
      </c>
      <c r="F13923" t="s">
        <v>4638</v>
      </c>
      <c r="G13923" s="1">
        <v>0</v>
      </c>
      <c r="H13923" s="3">
        <v>0</v>
      </c>
      <c r="I13923" s="3">
        <v>0</v>
      </c>
      <c r="J13923" s="1">
        <v>0</v>
      </c>
      <c r="K13923" s="3">
        <v>0</v>
      </c>
      <c r="L13923" s="3">
        <v>0</v>
      </c>
    </row>
    <row r="13924" spans="1:12">
      <c r="A13924" t="s">
        <v>32</v>
      </c>
      <c r="B13924" t="s">
        <v>4639</v>
      </c>
      <c r="C13924" t="s">
        <v>4640</v>
      </c>
      <c r="D13924" t="s">
        <v>15</v>
      </c>
      <c r="E13924" t="s">
        <v>4641</v>
      </c>
      <c r="F13924" t="s">
        <v>4642</v>
      </c>
      <c r="G13924" s="1">
        <v>0</v>
      </c>
      <c r="H13924" s="3">
        <v>0</v>
      </c>
      <c r="I13924" s="3">
        <v>0</v>
      </c>
      <c r="J13924" s="1">
        <v>13</v>
      </c>
      <c r="K13924" s="3">
        <v>76248.61</v>
      </c>
      <c r="L13924" s="3">
        <v>3336.67</v>
      </c>
    </row>
    <row r="13925" spans="1:12">
      <c r="A13925" t="s">
        <v>35</v>
      </c>
      <c r="B13925" t="s">
        <v>4439</v>
      </c>
      <c r="C13925" t="s">
        <v>3333</v>
      </c>
      <c r="D13925" t="s">
        <v>48</v>
      </c>
      <c r="E13925" t="s">
        <v>3334</v>
      </c>
      <c r="F13925" t="s">
        <v>4440</v>
      </c>
      <c r="G13925" s="1">
        <v>11</v>
      </c>
      <c r="H13925" s="3">
        <v>610</v>
      </c>
      <c r="I13925" s="3">
        <v>30.5</v>
      </c>
      <c r="J13925" s="1">
        <v>0</v>
      </c>
      <c r="K13925" s="3">
        <v>0</v>
      </c>
      <c r="L13925" s="3">
        <v>0</v>
      </c>
    </row>
    <row r="13926" spans="1:12">
      <c r="A13926" t="s">
        <v>113</v>
      </c>
      <c r="B13926" t="s">
        <v>5366</v>
      </c>
      <c r="C13926" t="s">
        <v>5367</v>
      </c>
      <c r="D13926" t="s">
        <v>48</v>
      </c>
      <c r="E13926" t="s">
        <v>5368</v>
      </c>
      <c r="F13926" t="s">
        <v>225</v>
      </c>
      <c r="G13926" s="1">
        <v>34</v>
      </c>
      <c r="H13926" s="3">
        <v>71117.5</v>
      </c>
      <c r="I13926" s="3">
        <v>3555.88</v>
      </c>
      <c r="J13926" s="1">
        <v>0</v>
      </c>
      <c r="K13926" s="3">
        <v>0</v>
      </c>
      <c r="L13926" s="3">
        <v>0</v>
      </c>
    </row>
    <row r="13927" spans="1:12">
      <c r="A13927" t="s">
        <v>87</v>
      </c>
      <c r="B13927" t="s">
        <v>5029</v>
      </c>
      <c r="C13927" t="s">
        <v>5030</v>
      </c>
      <c r="D13927" t="s">
        <v>48</v>
      </c>
      <c r="E13927" t="s">
        <v>5031</v>
      </c>
      <c r="F13927" t="s">
        <v>5032</v>
      </c>
      <c r="G13927" s="1">
        <v>0</v>
      </c>
      <c r="H13927" s="3">
        <v>0</v>
      </c>
      <c r="I13927" s="3">
        <v>0</v>
      </c>
      <c r="J13927" s="1">
        <v>3</v>
      </c>
      <c r="K13927" s="3">
        <v>2907.83</v>
      </c>
      <c r="L13927" s="3">
        <v>58.16</v>
      </c>
    </row>
    <row r="13928" spans="1:12">
      <c r="A13928" t="s">
        <v>113</v>
      </c>
      <c r="B13928" t="s">
        <v>5444</v>
      </c>
      <c r="C13928" t="s">
        <v>821</v>
      </c>
      <c r="D13928" t="s">
        <v>48</v>
      </c>
      <c r="E13928" t="s">
        <v>2527</v>
      </c>
      <c r="F13928" t="s">
        <v>5445</v>
      </c>
      <c r="G13928" s="1">
        <v>137</v>
      </c>
      <c r="H13928" s="3">
        <v>5480</v>
      </c>
      <c r="I13928" s="3">
        <v>274</v>
      </c>
      <c r="J13928" s="1">
        <v>0</v>
      </c>
      <c r="K13928" s="3">
        <v>0</v>
      </c>
      <c r="L13928" s="3">
        <v>0</v>
      </c>
    </row>
    <row r="13929" spans="1:12">
      <c r="A13929" t="s">
        <v>18</v>
      </c>
      <c r="B13929" t="s">
        <v>5037</v>
      </c>
      <c r="C13929" t="s">
        <v>5038</v>
      </c>
      <c r="D13929" t="s">
        <v>48</v>
      </c>
      <c r="E13929" t="s">
        <v>5039</v>
      </c>
      <c r="F13929" t="s">
        <v>5040</v>
      </c>
      <c r="G13929" s="1">
        <v>0</v>
      </c>
      <c r="H13929" s="3">
        <v>0</v>
      </c>
      <c r="I13929" s="3">
        <v>0</v>
      </c>
      <c r="J13929" s="1">
        <v>25</v>
      </c>
      <c r="K13929" s="3">
        <v>18751.240000000002</v>
      </c>
      <c r="L13929" s="3">
        <v>937.58</v>
      </c>
    </row>
    <row r="13930" spans="1:12">
      <c r="A13930" t="s">
        <v>60</v>
      </c>
      <c r="B13930" t="s">
        <v>5132</v>
      </c>
      <c r="C13930" t="s">
        <v>5133</v>
      </c>
      <c r="D13930" t="s">
        <v>48</v>
      </c>
      <c r="E13930" t="s">
        <v>5134</v>
      </c>
      <c r="F13930" t="s">
        <v>809</v>
      </c>
      <c r="G13930" s="1">
        <v>0</v>
      </c>
      <c r="H13930" s="3">
        <v>0</v>
      </c>
      <c r="I13930" s="3">
        <v>0</v>
      </c>
      <c r="J13930" s="1">
        <v>199</v>
      </c>
      <c r="K13930" s="3">
        <v>283373.44</v>
      </c>
      <c r="L13930" s="3">
        <v>8099.74</v>
      </c>
    </row>
    <row r="13931" spans="1:12">
      <c r="A13931" t="s">
        <v>113</v>
      </c>
      <c r="B13931" t="s">
        <v>5041</v>
      </c>
      <c r="C13931" t="s">
        <v>5042</v>
      </c>
      <c r="D13931" t="s">
        <v>15</v>
      </c>
      <c r="E13931" t="s">
        <v>5043</v>
      </c>
      <c r="F13931" t="s">
        <v>5044</v>
      </c>
      <c r="G13931" s="1">
        <v>6</v>
      </c>
      <c r="H13931" s="3">
        <v>5080.1000000000004</v>
      </c>
      <c r="I13931" s="3">
        <v>97.71</v>
      </c>
      <c r="J13931" s="1">
        <v>0</v>
      </c>
      <c r="K13931" s="3">
        <v>0</v>
      </c>
      <c r="L13931" s="3">
        <v>0</v>
      </c>
    </row>
    <row r="13932" spans="1:12">
      <c r="A13932" t="s">
        <v>74</v>
      </c>
      <c r="B13932" t="s">
        <v>4448</v>
      </c>
      <c r="C13932" t="s">
        <v>4449</v>
      </c>
      <c r="D13932" t="s">
        <v>48</v>
      </c>
      <c r="E13932" t="s">
        <v>4450</v>
      </c>
      <c r="F13932" t="s">
        <v>4451</v>
      </c>
      <c r="G13932" s="1">
        <v>44</v>
      </c>
      <c r="H13932" s="3">
        <v>47547</v>
      </c>
      <c r="I13932" s="3">
        <v>2377.35</v>
      </c>
      <c r="J13932" s="1">
        <v>0</v>
      </c>
      <c r="K13932" s="3">
        <v>0</v>
      </c>
      <c r="L13932" s="3">
        <v>0</v>
      </c>
    </row>
    <row r="13933" spans="1:12">
      <c r="A13933" t="s">
        <v>185</v>
      </c>
      <c r="B13933" t="s">
        <v>4448</v>
      </c>
      <c r="C13933" t="s">
        <v>4449</v>
      </c>
      <c r="D13933" t="s">
        <v>48</v>
      </c>
      <c r="E13933" t="s">
        <v>4450</v>
      </c>
      <c r="F13933" t="s">
        <v>4451</v>
      </c>
      <c r="G13933" s="1">
        <v>34</v>
      </c>
      <c r="H13933" s="3">
        <v>33792</v>
      </c>
      <c r="I13933" s="3">
        <v>1689.6</v>
      </c>
      <c r="J13933" s="1">
        <v>0</v>
      </c>
      <c r="K13933" s="3">
        <v>0</v>
      </c>
      <c r="L13933" s="3">
        <v>0</v>
      </c>
    </row>
    <row r="13934" spans="1:12">
      <c r="A13934" t="s">
        <v>33</v>
      </c>
      <c r="B13934" t="s">
        <v>4448</v>
      </c>
      <c r="C13934" t="s">
        <v>4449</v>
      </c>
      <c r="D13934" t="s">
        <v>48</v>
      </c>
      <c r="E13934" t="s">
        <v>4450</v>
      </c>
      <c r="F13934" t="s">
        <v>4451</v>
      </c>
      <c r="G13934" s="1">
        <v>0</v>
      </c>
      <c r="H13934" s="3">
        <v>0</v>
      </c>
      <c r="I13934" s="3">
        <v>0</v>
      </c>
      <c r="J13934" s="1">
        <v>155</v>
      </c>
      <c r="K13934" s="3">
        <v>142504</v>
      </c>
      <c r="L13934" s="3">
        <v>7125.2</v>
      </c>
    </row>
    <row r="13935" spans="1:12">
      <c r="A13935" t="s">
        <v>74</v>
      </c>
      <c r="B13935" t="s">
        <v>5045</v>
      </c>
      <c r="C13935" t="s">
        <v>1083</v>
      </c>
      <c r="D13935" t="s">
        <v>48</v>
      </c>
      <c r="E13935" t="s">
        <v>458</v>
      </c>
      <c r="F13935" t="s">
        <v>3809</v>
      </c>
      <c r="G13935" s="1">
        <v>584</v>
      </c>
      <c r="H13935" s="3">
        <v>173993.48</v>
      </c>
      <c r="I13935" s="3">
        <v>3480.12</v>
      </c>
      <c r="J13935" s="1">
        <v>0</v>
      </c>
      <c r="K13935" s="3">
        <v>0</v>
      </c>
      <c r="L13935" s="3">
        <v>0</v>
      </c>
    </row>
    <row r="13936" spans="1:12">
      <c r="A13936" t="s">
        <v>87</v>
      </c>
      <c r="B13936" t="s">
        <v>4452</v>
      </c>
      <c r="C13936" t="s">
        <v>4453</v>
      </c>
      <c r="D13936" t="s">
        <v>15</v>
      </c>
      <c r="E13936" t="s">
        <v>4454</v>
      </c>
      <c r="F13936" t="s">
        <v>4455</v>
      </c>
      <c r="G13936" s="1">
        <v>0</v>
      </c>
      <c r="H13936" s="3">
        <v>0</v>
      </c>
      <c r="I13936" s="3">
        <v>0</v>
      </c>
      <c r="J13936" s="1">
        <v>33</v>
      </c>
      <c r="K13936" s="3">
        <v>66744</v>
      </c>
      <c r="L13936" s="3">
        <v>0</v>
      </c>
    </row>
    <row r="13937" spans="1:12">
      <c r="A13937" t="s">
        <v>18</v>
      </c>
      <c r="B13937" t="s">
        <v>4452</v>
      </c>
      <c r="C13937" t="s">
        <v>4453</v>
      </c>
      <c r="D13937" t="s">
        <v>15</v>
      </c>
      <c r="E13937" t="s">
        <v>4454</v>
      </c>
      <c r="F13937" t="s">
        <v>4455</v>
      </c>
      <c r="G13937" s="1">
        <v>0</v>
      </c>
      <c r="H13937" s="3">
        <v>0</v>
      </c>
      <c r="I13937" s="3">
        <v>0</v>
      </c>
      <c r="J13937" s="1">
        <v>6</v>
      </c>
      <c r="K13937" s="3">
        <v>10080</v>
      </c>
      <c r="L13937" s="3">
        <v>0</v>
      </c>
    </row>
    <row r="13938" spans="1:12">
      <c r="A13938" t="s">
        <v>55</v>
      </c>
      <c r="B13938" t="s">
        <v>4456</v>
      </c>
      <c r="C13938" t="s">
        <v>4457</v>
      </c>
      <c r="D13938" t="s">
        <v>15</v>
      </c>
      <c r="E13938" t="s">
        <v>4458</v>
      </c>
      <c r="F13938" t="s">
        <v>4459</v>
      </c>
      <c r="G13938" s="1">
        <v>137</v>
      </c>
      <c r="H13938" s="3">
        <v>2218</v>
      </c>
      <c r="I13938" s="3">
        <v>6.85</v>
      </c>
      <c r="J13938" s="1">
        <v>0</v>
      </c>
      <c r="K13938" s="3">
        <v>0</v>
      </c>
      <c r="L13938" s="3">
        <v>0</v>
      </c>
    </row>
    <row r="13939" spans="1:12">
      <c r="A13939" t="s">
        <v>44</v>
      </c>
      <c r="B13939" t="s">
        <v>4456</v>
      </c>
      <c r="C13939" t="s">
        <v>4457</v>
      </c>
      <c r="D13939" t="s">
        <v>15</v>
      </c>
      <c r="E13939" t="s">
        <v>4458</v>
      </c>
      <c r="F13939" t="s">
        <v>4459</v>
      </c>
      <c r="G13939" s="1">
        <v>75</v>
      </c>
      <c r="H13939" s="3">
        <v>1370</v>
      </c>
      <c r="I13939" s="3">
        <v>3.75</v>
      </c>
      <c r="J13939" s="1">
        <v>0</v>
      </c>
      <c r="K13939" s="3">
        <v>0</v>
      </c>
      <c r="L13939" s="3">
        <v>0</v>
      </c>
    </row>
    <row r="13940" spans="1:12">
      <c r="A13940" t="s">
        <v>55</v>
      </c>
      <c r="B13940" t="s">
        <v>4643</v>
      </c>
      <c r="C13940" t="s">
        <v>4644</v>
      </c>
      <c r="D13940" t="s">
        <v>48</v>
      </c>
      <c r="E13940" t="s">
        <v>4645</v>
      </c>
      <c r="F13940" t="s">
        <v>4646</v>
      </c>
      <c r="G13940" s="1">
        <v>44</v>
      </c>
      <c r="H13940" s="3">
        <v>378964</v>
      </c>
      <c r="I13940" s="3">
        <v>7831.27</v>
      </c>
      <c r="J13940" s="1">
        <v>0</v>
      </c>
      <c r="K13940" s="3">
        <v>0</v>
      </c>
      <c r="L13940" s="3">
        <v>0</v>
      </c>
    </row>
    <row r="13941" spans="1:12">
      <c r="A13941" t="s">
        <v>146</v>
      </c>
      <c r="B13941" t="s">
        <v>4811</v>
      </c>
      <c r="C13941" t="s">
        <v>4812</v>
      </c>
      <c r="D13941" t="s">
        <v>15</v>
      </c>
      <c r="E13941" t="s">
        <v>4813</v>
      </c>
      <c r="F13941" t="s">
        <v>4814</v>
      </c>
      <c r="G13941" s="1">
        <v>0</v>
      </c>
      <c r="H13941" s="3">
        <v>0</v>
      </c>
      <c r="I13941" s="3">
        <v>0</v>
      </c>
      <c r="J13941" s="1">
        <v>0</v>
      </c>
      <c r="K13941" s="3">
        <v>0</v>
      </c>
      <c r="L13941" s="3">
        <v>0</v>
      </c>
    </row>
    <row r="13942" spans="1:12">
      <c r="A13942" t="s">
        <v>185</v>
      </c>
      <c r="B13942" t="s">
        <v>4648</v>
      </c>
      <c r="C13942" t="s">
        <v>4649</v>
      </c>
      <c r="D13942" t="s">
        <v>48</v>
      </c>
      <c r="E13942" t="s">
        <v>4650</v>
      </c>
      <c r="F13942" t="s">
        <v>4651</v>
      </c>
      <c r="G13942" s="1">
        <v>46</v>
      </c>
      <c r="H13942" s="3">
        <v>14066.99</v>
      </c>
      <c r="I13942" s="3">
        <v>415.74</v>
      </c>
      <c r="J13942" s="1">
        <v>0</v>
      </c>
      <c r="K13942" s="3">
        <v>0</v>
      </c>
      <c r="L13942" s="3">
        <v>0</v>
      </c>
    </row>
    <row r="13943" spans="1:12">
      <c r="A13943" t="s">
        <v>69</v>
      </c>
      <c r="B13943" t="s">
        <v>4648</v>
      </c>
      <c r="C13943" t="s">
        <v>4649</v>
      </c>
      <c r="D13943" t="s">
        <v>48</v>
      </c>
      <c r="E13943" t="s">
        <v>4650</v>
      </c>
      <c r="F13943" t="s">
        <v>4651</v>
      </c>
      <c r="G13943" s="1">
        <v>142</v>
      </c>
      <c r="H13943" s="3">
        <v>76171.03</v>
      </c>
      <c r="I13943" s="3">
        <v>1807.53</v>
      </c>
      <c r="J13943" s="1">
        <v>0</v>
      </c>
      <c r="K13943" s="3">
        <v>0</v>
      </c>
      <c r="L13943" s="3">
        <v>0</v>
      </c>
    </row>
    <row r="13944" spans="1:12">
      <c r="A13944" t="s">
        <v>34</v>
      </c>
      <c r="B13944" t="s">
        <v>4653</v>
      </c>
      <c r="C13944" t="s">
        <v>4654</v>
      </c>
      <c r="D13944" t="s">
        <v>15</v>
      </c>
      <c r="E13944" t="s">
        <v>16</v>
      </c>
      <c r="F13944" t="s">
        <v>637</v>
      </c>
      <c r="G13944" s="1">
        <v>0</v>
      </c>
      <c r="H13944" s="3">
        <v>0</v>
      </c>
      <c r="I13944" s="3">
        <v>0</v>
      </c>
      <c r="J13944" s="1">
        <v>0</v>
      </c>
      <c r="K13944" s="3">
        <v>0</v>
      </c>
      <c r="L13944" s="3">
        <v>0</v>
      </c>
    </row>
    <row r="13945" spans="1:12">
      <c r="A13945" t="s">
        <v>45</v>
      </c>
      <c r="B13945" t="s">
        <v>4815</v>
      </c>
      <c r="C13945" t="s">
        <v>4816</v>
      </c>
      <c r="D13945" t="s">
        <v>48</v>
      </c>
      <c r="E13945" t="s">
        <v>4817</v>
      </c>
      <c r="F13945" t="s">
        <v>3372</v>
      </c>
      <c r="G13945" s="1">
        <v>0</v>
      </c>
      <c r="H13945" s="3">
        <v>0</v>
      </c>
      <c r="I13945" s="3">
        <v>0</v>
      </c>
      <c r="J13945" s="1">
        <v>202</v>
      </c>
      <c r="K13945" s="3">
        <v>663959.04000000004</v>
      </c>
      <c r="L13945" s="3">
        <v>13279.18</v>
      </c>
    </row>
    <row r="13946" spans="1:12">
      <c r="A13946" t="s">
        <v>185</v>
      </c>
      <c r="B13946" t="s">
        <v>4657</v>
      </c>
      <c r="C13946" t="s">
        <v>4658</v>
      </c>
      <c r="D13946" t="s">
        <v>48</v>
      </c>
      <c r="E13946" t="s">
        <v>4659</v>
      </c>
      <c r="F13946" t="s">
        <v>4660</v>
      </c>
      <c r="G13946" s="1">
        <v>36</v>
      </c>
      <c r="H13946" s="3">
        <v>69052</v>
      </c>
      <c r="I13946" s="3">
        <v>2623.97</v>
      </c>
      <c r="J13946" s="1">
        <v>0</v>
      </c>
      <c r="K13946" s="3">
        <v>0</v>
      </c>
      <c r="L13946" s="3">
        <v>0</v>
      </c>
    </row>
    <row r="13947" spans="1:12">
      <c r="A13947" t="s">
        <v>23</v>
      </c>
      <c r="B13947" t="s">
        <v>5054</v>
      </c>
      <c r="C13947" t="s">
        <v>1261</v>
      </c>
      <c r="D13947" t="s">
        <v>48</v>
      </c>
      <c r="E13947" t="s">
        <v>5055</v>
      </c>
      <c r="F13947" t="s">
        <v>1742</v>
      </c>
      <c r="G13947" s="1">
        <v>128</v>
      </c>
      <c r="H13947" s="3">
        <v>6508.19</v>
      </c>
      <c r="I13947" s="3">
        <v>41</v>
      </c>
      <c r="J13947" s="1">
        <v>0</v>
      </c>
      <c r="K13947" s="3">
        <v>0</v>
      </c>
      <c r="L13947" s="3">
        <v>0</v>
      </c>
    </row>
    <row r="13948" spans="1:12">
      <c r="A13948" t="s">
        <v>45</v>
      </c>
      <c r="B13948" t="s">
        <v>5187</v>
      </c>
      <c r="C13948" t="s">
        <v>5188</v>
      </c>
      <c r="D13948" t="s">
        <v>15</v>
      </c>
      <c r="E13948" t="s">
        <v>1272</v>
      </c>
      <c r="F13948" t="s">
        <v>5189</v>
      </c>
      <c r="G13948" s="1">
        <v>0</v>
      </c>
      <c r="H13948" s="3">
        <v>0</v>
      </c>
      <c r="I13948" s="3">
        <v>0</v>
      </c>
      <c r="J13948" s="1">
        <v>0</v>
      </c>
      <c r="K13948" s="3">
        <v>0</v>
      </c>
      <c r="L13948" s="3">
        <v>0</v>
      </c>
    </row>
    <row r="13949" spans="1:12">
      <c r="A13949" t="s">
        <v>113</v>
      </c>
      <c r="B13949" t="s">
        <v>5190</v>
      </c>
      <c r="C13949" t="s">
        <v>5191</v>
      </c>
      <c r="D13949" t="s">
        <v>48</v>
      </c>
      <c r="E13949" t="s">
        <v>167</v>
      </c>
      <c r="F13949" t="s">
        <v>5192</v>
      </c>
      <c r="G13949" s="1">
        <v>1726</v>
      </c>
      <c r="H13949" s="3">
        <v>3454159.12</v>
      </c>
      <c r="I13949" s="3">
        <v>0</v>
      </c>
      <c r="J13949" s="1">
        <v>0</v>
      </c>
      <c r="K13949" s="3">
        <v>0</v>
      </c>
      <c r="L13949" s="3">
        <v>0</v>
      </c>
    </row>
    <row r="13950" spans="1:12">
      <c r="A13950" t="s">
        <v>348</v>
      </c>
      <c r="B13950" t="s">
        <v>4822</v>
      </c>
      <c r="C13950" t="s">
        <v>4823</v>
      </c>
      <c r="D13950" t="s">
        <v>15</v>
      </c>
      <c r="E13950" t="s">
        <v>4824</v>
      </c>
      <c r="F13950" t="s">
        <v>4825</v>
      </c>
      <c r="G13950" s="1">
        <v>8</v>
      </c>
      <c r="H13950" s="3">
        <v>177.35</v>
      </c>
      <c r="I13950" s="3">
        <v>0</v>
      </c>
      <c r="J13950" s="1">
        <v>0</v>
      </c>
      <c r="K13950" s="3">
        <v>0</v>
      </c>
      <c r="L13950" s="3">
        <v>0</v>
      </c>
    </row>
    <row r="13951" spans="1:12">
      <c r="A13951" t="s">
        <v>12</v>
      </c>
      <c r="B13951" t="s">
        <v>4826</v>
      </c>
      <c r="C13951" t="s">
        <v>4827</v>
      </c>
      <c r="D13951" t="s">
        <v>48</v>
      </c>
      <c r="E13951" t="s">
        <v>3795</v>
      </c>
      <c r="F13951" t="s">
        <v>4828</v>
      </c>
      <c r="G13951" s="1">
        <v>74</v>
      </c>
      <c r="H13951" s="3">
        <v>14723</v>
      </c>
      <c r="I13951" s="3">
        <v>294.45999999999998</v>
      </c>
      <c r="J13951" s="1">
        <v>0</v>
      </c>
      <c r="K13951" s="3">
        <v>0</v>
      </c>
      <c r="L13951" s="3">
        <v>0</v>
      </c>
    </row>
    <row r="13952" spans="1:12">
      <c r="A13952" t="s">
        <v>60</v>
      </c>
      <c r="B13952" t="s">
        <v>4826</v>
      </c>
      <c r="C13952" t="s">
        <v>4827</v>
      </c>
      <c r="D13952" t="s">
        <v>48</v>
      </c>
      <c r="E13952" t="s">
        <v>3795</v>
      </c>
      <c r="F13952" t="s">
        <v>4828</v>
      </c>
      <c r="G13952" s="1">
        <v>0</v>
      </c>
      <c r="H13952" s="3">
        <v>0</v>
      </c>
      <c r="I13952" s="3">
        <v>0</v>
      </c>
      <c r="J13952" s="1">
        <v>193</v>
      </c>
      <c r="K13952" s="3">
        <v>50063</v>
      </c>
      <c r="L13952" s="3">
        <v>0</v>
      </c>
    </row>
    <row r="13953" spans="1:12">
      <c r="A13953" t="s">
        <v>23</v>
      </c>
      <c r="B13953" t="s">
        <v>5573</v>
      </c>
      <c r="C13953" t="s">
        <v>5574</v>
      </c>
      <c r="D13953" t="s">
        <v>48</v>
      </c>
      <c r="E13953" t="s">
        <v>5575</v>
      </c>
      <c r="F13953" t="s">
        <v>5576</v>
      </c>
      <c r="G13953" s="1">
        <v>541</v>
      </c>
      <c r="H13953" s="3">
        <v>31372.01</v>
      </c>
      <c r="I13953" s="3">
        <v>1568.61</v>
      </c>
      <c r="J13953" s="1">
        <v>0</v>
      </c>
      <c r="K13953" s="3">
        <v>0</v>
      </c>
      <c r="L13953" s="3">
        <v>0</v>
      </c>
    </row>
    <row r="13954" spans="1:12">
      <c r="A13954" t="s">
        <v>348</v>
      </c>
      <c r="B13954" t="s">
        <v>5560</v>
      </c>
      <c r="C13954" t="s">
        <v>131</v>
      </c>
      <c r="D13954" t="s">
        <v>48</v>
      </c>
      <c r="E13954" t="s">
        <v>1220</v>
      </c>
      <c r="F13954" t="s">
        <v>3605</v>
      </c>
      <c r="G13954" s="1">
        <v>1050</v>
      </c>
      <c r="H13954" s="3">
        <v>196987.6</v>
      </c>
      <c r="I13954" s="3">
        <v>9855</v>
      </c>
      <c r="J13954" s="1">
        <v>0</v>
      </c>
      <c r="K13954" s="3">
        <v>0</v>
      </c>
      <c r="L13954" s="3">
        <v>0</v>
      </c>
    </row>
    <row r="13955" spans="1:12">
      <c r="A13955" t="s">
        <v>44</v>
      </c>
      <c r="B13955" t="s">
        <v>4829</v>
      </c>
      <c r="C13955" t="s">
        <v>4830</v>
      </c>
      <c r="D13955" t="s">
        <v>15</v>
      </c>
      <c r="E13955" t="s">
        <v>4831</v>
      </c>
      <c r="F13955" t="s">
        <v>4832</v>
      </c>
      <c r="G13955" s="1">
        <v>13</v>
      </c>
      <c r="H13955" s="3">
        <v>3309.2</v>
      </c>
      <c r="I13955" s="3">
        <v>66.52</v>
      </c>
      <c r="J13955" s="1">
        <v>0</v>
      </c>
      <c r="K13955" s="3">
        <v>0</v>
      </c>
      <c r="L13955" s="3">
        <v>0</v>
      </c>
    </row>
    <row r="13956" spans="1:12">
      <c r="A13956" t="s">
        <v>18</v>
      </c>
      <c r="B13956" t="s">
        <v>4837</v>
      </c>
      <c r="C13956" t="s">
        <v>4838</v>
      </c>
      <c r="D13956" t="s">
        <v>15</v>
      </c>
      <c r="E13956" t="s">
        <v>4839</v>
      </c>
      <c r="F13956" t="s">
        <v>4840</v>
      </c>
      <c r="G13956" s="1">
        <v>0</v>
      </c>
      <c r="H13956" s="3">
        <v>0</v>
      </c>
      <c r="I13956" s="3">
        <v>0</v>
      </c>
      <c r="J13956" s="1">
        <v>0</v>
      </c>
      <c r="K13956" s="3">
        <v>0</v>
      </c>
      <c r="L13956" s="3">
        <v>0</v>
      </c>
    </row>
    <row r="13957" spans="1:12">
      <c r="A13957" t="s">
        <v>185</v>
      </c>
      <c r="B13957" t="s">
        <v>4963</v>
      </c>
      <c r="C13957" t="s">
        <v>4964</v>
      </c>
      <c r="D13957" t="s">
        <v>15</v>
      </c>
      <c r="E13957" t="s">
        <v>16</v>
      </c>
      <c r="F13957" t="s">
        <v>4965</v>
      </c>
      <c r="G13957" s="1">
        <v>368</v>
      </c>
      <c r="H13957" s="3">
        <v>156694.10999999999</v>
      </c>
      <c r="I13957" s="3">
        <v>0</v>
      </c>
      <c r="J13957" s="1">
        <v>0</v>
      </c>
      <c r="K13957" s="3">
        <v>0</v>
      </c>
      <c r="L13957" s="3">
        <v>0</v>
      </c>
    </row>
    <row r="13958" spans="1:12">
      <c r="A13958" t="s">
        <v>348</v>
      </c>
      <c r="B13958" t="s">
        <v>4963</v>
      </c>
      <c r="C13958" t="s">
        <v>4964</v>
      </c>
      <c r="D13958" t="s">
        <v>15</v>
      </c>
      <c r="E13958" t="s">
        <v>16</v>
      </c>
      <c r="F13958" t="s">
        <v>4965</v>
      </c>
      <c r="G13958" s="1">
        <v>94</v>
      </c>
      <c r="H13958" s="3">
        <v>39648.86</v>
      </c>
      <c r="I13958" s="3">
        <v>0</v>
      </c>
      <c r="J13958" s="1">
        <v>0</v>
      </c>
      <c r="K13958" s="3">
        <v>0</v>
      </c>
      <c r="L13958" s="3">
        <v>0</v>
      </c>
    </row>
    <row r="13959" spans="1:12">
      <c r="A13959" t="s">
        <v>44</v>
      </c>
      <c r="B13959" t="s">
        <v>5193</v>
      </c>
      <c r="C13959" t="s">
        <v>203</v>
      </c>
      <c r="D13959" t="s">
        <v>48</v>
      </c>
      <c r="E13959" t="s">
        <v>204</v>
      </c>
      <c r="F13959" t="s">
        <v>205</v>
      </c>
      <c r="G13959" s="1">
        <v>5051</v>
      </c>
      <c r="H13959" s="3">
        <v>164769.18</v>
      </c>
      <c r="I13959" s="3">
        <v>8242.11</v>
      </c>
      <c r="J13959" s="1">
        <v>0</v>
      </c>
      <c r="K13959" s="3">
        <v>0</v>
      </c>
      <c r="L13959" s="3">
        <v>0</v>
      </c>
    </row>
    <row r="13960" spans="1:12">
      <c r="A13960" t="s">
        <v>146</v>
      </c>
      <c r="B13960" t="s">
        <v>5197</v>
      </c>
      <c r="C13960" t="s">
        <v>5198</v>
      </c>
      <c r="D13960" t="s">
        <v>15</v>
      </c>
      <c r="E13960" t="s">
        <v>5199</v>
      </c>
      <c r="F13960" t="s">
        <v>225</v>
      </c>
      <c r="G13960" s="1">
        <v>108</v>
      </c>
      <c r="H13960" s="3">
        <v>18502.099999999999</v>
      </c>
      <c r="I13960" s="3">
        <v>0</v>
      </c>
      <c r="J13960" s="1">
        <v>0</v>
      </c>
      <c r="K13960" s="3">
        <v>0</v>
      </c>
      <c r="L13960" s="3">
        <v>0</v>
      </c>
    </row>
    <row r="13961" spans="1:12">
      <c r="A13961" t="s">
        <v>45</v>
      </c>
      <c r="B13961" t="s">
        <v>4857</v>
      </c>
      <c r="C13961" t="s">
        <v>1002</v>
      </c>
      <c r="D13961" t="s">
        <v>48</v>
      </c>
      <c r="E13961" t="s">
        <v>1619</v>
      </c>
      <c r="F13961" t="s">
        <v>4858</v>
      </c>
      <c r="G13961" s="1">
        <v>0</v>
      </c>
      <c r="H13961" s="3">
        <v>0</v>
      </c>
      <c r="I13961" s="3">
        <v>0</v>
      </c>
      <c r="J13961" s="1">
        <v>791</v>
      </c>
      <c r="K13961" s="3">
        <v>34854.370000000003</v>
      </c>
      <c r="L13961" s="3">
        <v>1735.02</v>
      </c>
    </row>
    <row r="13962" spans="1:12">
      <c r="A13962" t="s">
        <v>12</v>
      </c>
      <c r="B13962" t="s">
        <v>4864</v>
      </c>
      <c r="C13962" t="s">
        <v>4865</v>
      </c>
      <c r="D13962" t="s">
        <v>48</v>
      </c>
      <c r="E13962" t="s">
        <v>4866</v>
      </c>
      <c r="F13962" t="s">
        <v>4867</v>
      </c>
      <c r="G13962" s="1">
        <v>0</v>
      </c>
      <c r="H13962" s="3">
        <v>0</v>
      </c>
      <c r="I13962" s="3">
        <v>0</v>
      </c>
      <c r="J13962" s="1">
        <v>0</v>
      </c>
      <c r="K13962" s="3">
        <v>0</v>
      </c>
      <c r="L13962" s="3">
        <v>0</v>
      </c>
    </row>
    <row r="13963" spans="1:12">
      <c r="A13963" t="s">
        <v>35</v>
      </c>
      <c r="B13963" t="s">
        <v>4873</v>
      </c>
      <c r="C13963" t="s">
        <v>4874</v>
      </c>
      <c r="D13963" t="s">
        <v>48</v>
      </c>
      <c r="E13963" t="s">
        <v>4875</v>
      </c>
      <c r="F13963" t="s">
        <v>4876</v>
      </c>
      <c r="G13963" s="1">
        <v>5570</v>
      </c>
      <c r="H13963" s="3">
        <v>249715</v>
      </c>
      <c r="I13963" s="3">
        <v>12428.5</v>
      </c>
      <c r="J13963" s="1">
        <v>0</v>
      </c>
      <c r="K13963" s="3">
        <v>0</v>
      </c>
      <c r="L13963" s="3">
        <v>0</v>
      </c>
    </row>
    <row r="13964" spans="1:12">
      <c r="A13964" t="s">
        <v>104</v>
      </c>
      <c r="B13964" t="s">
        <v>4877</v>
      </c>
      <c r="C13964" t="s">
        <v>4878</v>
      </c>
      <c r="D13964" t="s">
        <v>48</v>
      </c>
      <c r="E13964" t="s">
        <v>4879</v>
      </c>
      <c r="F13964" t="s">
        <v>233</v>
      </c>
      <c r="G13964" s="1">
        <v>171</v>
      </c>
      <c r="H13964" s="3">
        <v>268925</v>
      </c>
      <c r="I13964" s="3">
        <v>5378.5</v>
      </c>
      <c r="J13964" s="1">
        <v>0</v>
      </c>
      <c r="K13964" s="3">
        <v>0</v>
      </c>
      <c r="L13964" s="3">
        <v>0</v>
      </c>
    </row>
    <row r="13965" spans="1:12">
      <c r="A13965" t="s">
        <v>104</v>
      </c>
      <c r="B13965" t="s">
        <v>5204</v>
      </c>
      <c r="C13965" t="s">
        <v>5205</v>
      </c>
      <c r="D13965" t="s">
        <v>48</v>
      </c>
      <c r="E13965" t="s">
        <v>5206</v>
      </c>
      <c r="F13965" t="s">
        <v>5207</v>
      </c>
      <c r="G13965" s="1">
        <v>2928</v>
      </c>
      <c r="H13965" s="3">
        <v>586779.75</v>
      </c>
      <c r="I13965" s="3">
        <v>29338.59</v>
      </c>
      <c r="J13965" s="1">
        <v>0</v>
      </c>
      <c r="K13965" s="3">
        <v>0</v>
      </c>
      <c r="L13965" s="3">
        <v>0</v>
      </c>
    </row>
    <row r="13966" spans="1:12">
      <c r="A13966" t="s">
        <v>44</v>
      </c>
      <c r="B13966" t="s">
        <v>4880</v>
      </c>
      <c r="C13966" t="s">
        <v>4881</v>
      </c>
      <c r="D13966" t="s">
        <v>48</v>
      </c>
      <c r="E13966" t="s">
        <v>526</v>
      </c>
      <c r="F13966" t="s">
        <v>323</v>
      </c>
      <c r="G13966" s="1">
        <v>2320</v>
      </c>
      <c r="H13966" s="3">
        <v>615173.51</v>
      </c>
      <c r="I13966" s="3">
        <v>30763.47</v>
      </c>
      <c r="J13966" s="1">
        <v>0</v>
      </c>
      <c r="K13966" s="3">
        <v>0</v>
      </c>
      <c r="L13966" s="3">
        <v>0</v>
      </c>
    </row>
    <row r="13967" spans="1:12">
      <c r="A13967" t="s">
        <v>44</v>
      </c>
      <c r="B13967" t="s">
        <v>5252</v>
      </c>
      <c r="C13967" t="s">
        <v>5253</v>
      </c>
      <c r="D13967" t="s">
        <v>48</v>
      </c>
      <c r="E13967" t="s">
        <v>2001</v>
      </c>
      <c r="F13967" t="s">
        <v>5254</v>
      </c>
      <c r="G13967" s="1">
        <v>61</v>
      </c>
      <c r="H13967" s="3">
        <v>88850</v>
      </c>
      <c r="I13967" s="3">
        <v>3047.49</v>
      </c>
      <c r="J13967" s="1">
        <v>0</v>
      </c>
      <c r="K13967" s="3">
        <v>0</v>
      </c>
      <c r="L13967" s="3">
        <v>0</v>
      </c>
    </row>
    <row r="13968" spans="1:12">
      <c r="A13968" t="s">
        <v>18</v>
      </c>
      <c r="B13968" t="s">
        <v>5252</v>
      </c>
      <c r="C13968" t="s">
        <v>5253</v>
      </c>
      <c r="D13968" t="s">
        <v>48</v>
      </c>
      <c r="E13968" t="s">
        <v>2001</v>
      </c>
      <c r="F13968" t="s">
        <v>5254</v>
      </c>
      <c r="G13968" s="1">
        <v>0</v>
      </c>
      <c r="H13968" s="3">
        <v>0</v>
      </c>
      <c r="I13968" s="3">
        <v>0</v>
      </c>
      <c r="J13968" s="1">
        <v>18</v>
      </c>
      <c r="K13968" s="3">
        <v>14450</v>
      </c>
      <c r="L13968" s="3">
        <v>722.5</v>
      </c>
    </row>
    <row r="13969" spans="1:12">
      <c r="A13969" t="s">
        <v>44</v>
      </c>
      <c r="B13969" t="s">
        <v>497</v>
      </c>
      <c r="C13969" t="s">
        <v>498</v>
      </c>
      <c r="D13969" t="s">
        <v>48</v>
      </c>
      <c r="E13969" t="s">
        <v>499</v>
      </c>
      <c r="F13969" t="s">
        <v>500</v>
      </c>
      <c r="G13969" s="1">
        <v>36</v>
      </c>
      <c r="H13969" s="3">
        <v>9311.32</v>
      </c>
      <c r="I13969" s="3">
        <v>39.43</v>
      </c>
      <c r="J13969" s="1">
        <v>0</v>
      </c>
      <c r="K13969" s="3">
        <v>0</v>
      </c>
      <c r="L13969" s="3">
        <v>0</v>
      </c>
    </row>
    <row r="13970" spans="1:12">
      <c r="A13970" t="s">
        <v>185</v>
      </c>
      <c r="B13970" t="s">
        <v>501</v>
      </c>
      <c r="C13970" t="s">
        <v>502</v>
      </c>
      <c r="D13970" t="s">
        <v>15</v>
      </c>
      <c r="E13970" t="s">
        <v>16</v>
      </c>
      <c r="F13970" t="s">
        <v>503</v>
      </c>
      <c r="G13970" s="1">
        <v>197</v>
      </c>
      <c r="H13970" s="3">
        <v>65469.3</v>
      </c>
      <c r="I13970" s="3">
        <v>22.96</v>
      </c>
      <c r="J13970" s="1">
        <v>0</v>
      </c>
      <c r="K13970" s="3">
        <v>0</v>
      </c>
      <c r="L13970" s="3">
        <v>0</v>
      </c>
    </row>
    <row r="13971" spans="1:12">
      <c r="A13971" t="s">
        <v>23</v>
      </c>
      <c r="B13971" t="s">
        <v>504</v>
      </c>
      <c r="C13971" t="s">
        <v>505</v>
      </c>
      <c r="D13971" t="s">
        <v>48</v>
      </c>
      <c r="E13971" t="s">
        <v>72</v>
      </c>
      <c r="F13971" t="s">
        <v>129</v>
      </c>
      <c r="G13971" s="1">
        <v>20</v>
      </c>
      <c r="H13971" s="3">
        <v>42580</v>
      </c>
      <c r="I13971" s="3">
        <v>980.6</v>
      </c>
      <c r="J13971" s="1">
        <v>0</v>
      </c>
      <c r="K13971" s="3">
        <v>0</v>
      </c>
      <c r="L13971" s="3">
        <v>0</v>
      </c>
    </row>
    <row r="13972" spans="1:12">
      <c r="A13972" t="s">
        <v>12</v>
      </c>
      <c r="B13972" t="s">
        <v>504</v>
      </c>
      <c r="C13972" t="s">
        <v>505</v>
      </c>
      <c r="D13972" t="s">
        <v>48</v>
      </c>
      <c r="E13972" t="s">
        <v>72</v>
      </c>
      <c r="F13972" t="s">
        <v>129</v>
      </c>
      <c r="G13972" s="1">
        <v>16</v>
      </c>
      <c r="H13972" s="3">
        <v>116740</v>
      </c>
      <c r="I13972" s="3">
        <v>2418.8000000000002</v>
      </c>
      <c r="J13972" s="1">
        <v>0</v>
      </c>
      <c r="K13972" s="3">
        <v>0</v>
      </c>
      <c r="L13972" s="3">
        <v>0</v>
      </c>
    </row>
    <row r="13973" spans="1:12">
      <c r="A13973" t="s">
        <v>33</v>
      </c>
      <c r="B13973" t="s">
        <v>1540</v>
      </c>
      <c r="C13973" t="s">
        <v>1541</v>
      </c>
      <c r="D13973" t="s">
        <v>15</v>
      </c>
      <c r="E13973" t="s">
        <v>1542</v>
      </c>
      <c r="F13973" t="s">
        <v>1543</v>
      </c>
      <c r="G13973" s="1">
        <v>0</v>
      </c>
      <c r="H13973" s="3">
        <v>0</v>
      </c>
      <c r="I13973" s="3">
        <v>0</v>
      </c>
      <c r="J13973" s="1">
        <v>86</v>
      </c>
      <c r="K13973" s="3">
        <v>755</v>
      </c>
      <c r="L13973" s="3">
        <v>0</v>
      </c>
    </row>
    <row r="13974" spans="1:12">
      <c r="A13974" t="s">
        <v>348</v>
      </c>
      <c r="B13974" t="s">
        <v>979</v>
      </c>
      <c r="C13974" t="s">
        <v>980</v>
      </c>
      <c r="D13974" t="s">
        <v>15</v>
      </c>
      <c r="E13974" t="s">
        <v>981</v>
      </c>
      <c r="F13974" t="s">
        <v>982</v>
      </c>
      <c r="G13974" s="1">
        <v>431</v>
      </c>
      <c r="H13974" s="3">
        <v>28004</v>
      </c>
      <c r="I13974" s="3">
        <v>1230.82</v>
      </c>
      <c r="J13974" s="1">
        <v>0</v>
      </c>
      <c r="K13974" s="3">
        <v>0</v>
      </c>
      <c r="L13974" s="3">
        <v>0</v>
      </c>
    </row>
    <row r="13975" spans="1:12">
      <c r="A13975" t="s">
        <v>23</v>
      </c>
      <c r="B13975" t="s">
        <v>513</v>
      </c>
      <c r="C13975" t="s">
        <v>227</v>
      </c>
      <c r="D13975" t="s">
        <v>48</v>
      </c>
      <c r="E13975" t="s">
        <v>514</v>
      </c>
      <c r="F13975" t="s">
        <v>515</v>
      </c>
      <c r="G13975" s="1">
        <v>566</v>
      </c>
      <c r="H13975" s="3">
        <v>159713.73000000001</v>
      </c>
      <c r="I13975" s="3">
        <v>3194.85</v>
      </c>
      <c r="J13975" s="1">
        <v>0</v>
      </c>
      <c r="K13975" s="3">
        <v>0</v>
      </c>
      <c r="L13975" s="3">
        <v>0</v>
      </c>
    </row>
    <row r="13976" spans="1:12">
      <c r="A13976" t="s">
        <v>18</v>
      </c>
      <c r="B13976" t="s">
        <v>516</v>
      </c>
      <c r="C13976" t="s">
        <v>517</v>
      </c>
      <c r="D13976" t="s">
        <v>15</v>
      </c>
      <c r="E13976" t="s">
        <v>518</v>
      </c>
      <c r="F13976" t="s">
        <v>519</v>
      </c>
      <c r="G13976" s="1">
        <v>0</v>
      </c>
      <c r="H13976" s="3">
        <v>0</v>
      </c>
      <c r="I13976" s="3">
        <v>0</v>
      </c>
      <c r="J13976" s="1">
        <v>176</v>
      </c>
      <c r="K13976" s="3">
        <v>1197</v>
      </c>
      <c r="L13976" s="3">
        <v>0</v>
      </c>
    </row>
    <row r="13977" spans="1:12">
      <c r="A13977" t="s">
        <v>12</v>
      </c>
      <c r="B13977" t="s">
        <v>520</v>
      </c>
      <c r="C13977" t="s">
        <v>521</v>
      </c>
      <c r="D13977" t="s">
        <v>48</v>
      </c>
      <c r="E13977" t="s">
        <v>72</v>
      </c>
      <c r="F13977" t="s">
        <v>129</v>
      </c>
      <c r="G13977" s="1">
        <v>1</v>
      </c>
      <c r="H13977" s="3">
        <v>6000</v>
      </c>
      <c r="I13977" s="3">
        <v>120</v>
      </c>
      <c r="J13977" s="1">
        <v>0</v>
      </c>
      <c r="K13977" s="3">
        <v>0</v>
      </c>
      <c r="L13977" s="3">
        <v>0</v>
      </c>
    </row>
    <row r="13978" spans="1:12">
      <c r="A13978" t="s">
        <v>33</v>
      </c>
      <c r="B13978" t="s">
        <v>520</v>
      </c>
      <c r="C13978" t="s">
        <v>521</v>
      </c>
      <c r="D13978" t="s">
        <v>48</v>
      </c>
      <c r="E13978" t="s">
        <v>72</v>
      </c>
      <c r="F13978" t="s">
        <v>129</v>
      </c>
      <c r="G13978" s="1">
        <v>0</v>
      </c>
      <c r="H13978" s="3">
        <v>0</v>
      </c>
      <c r="I13978" s="3">
        <v>0</v>
      </c>
      <c r="J13978" s="1">
        <v>3</v>
      </c>
      <c r="K13978" s="3">
        <v>15243.97</v>
      </c>
      <c r="L13978" s="3">
        <v>759.08</v>
      </c>
    </row>
    <row r="13979" spans="1:12">
      <c r="A13979" t="s">
        <v>55</v>
      </c>
      <c r="B13979" t="s">
        <v>527</v>
      </c>
      <c r="C13979" t="s">
        <v>528</v>
      </c>
      <c r="D13979" t="s">
        <v>48</v>
      </c>
      <c r="E13979" t="s">
        <v>529</v>
      </c>
      <c r="F13979" t="s">
        <v>129</v>
      </c>
      <c r="G13979" s="1">
        <v>23</v>
      </c>
      <c r="H13979" s="3">
        <v>27886.25</v>
      </c>
      <c r="I13979" s="3">
        <v>0</v>
      </c>
      <c r="J13979" s="1">
        <v>0</v>
      </c>
      <c r="K13979" s="3">
        <v>0</v>
      </c>
      <c r="L13979" s="3">
        <v>0</v>
      </c>
    </row>
    <row r="13980" spans="1:12">
      <c r="A13980" t="s">
        <v>348</v>
      </c>
      <c r="B13980" t="s">
        <v>538</v>
      </c>
      <c r="C13980" t="s">
        <v>539</v>
      </c>
      <c r="D13980" t="s">
        <v>15</v>
      </c>
      <c r="E13980" t="s">
        <v>540</v>
      </c>
      <c r="F13980" t="s">
        <v>541</v>
      </c>
      <c r="G13980" s="1">
        <v>18</v>
      </c>
      <c r="H13980" s="3">
        <v>38200</v>
      </c>
      <c r="I13980" s="3">
        <v>1910</v>
      </c>
      <c r="J13980" s="1">
        <v>0</v>
      </c>
      <c r="K13980" s="3">
        <v>0</v>
      </c>
      <c r="L13980" s="3">
        <v>0</v>
      </c>
    </row>
    <row r="13981" spans="1:12">
      <c r="A13981" t="s">
        <v>113</v>
      </c>
      <c r="B13981" t="s">
        <v>993</v>
      </c>
      <c r="C13981" t="s">
        <v>994</v>
      </c>
      <c r="D13981" t="s">
        <v>15</v>
      </c>
      <c r="E13981" t="s">
        <v>995</v>
      </c>
      <c r="F13981" t="s">
        <v>996</v>
      </c>
      <c r="G13981" s="1">
        <v>34</v>
      </c>
      <c r="H13981" s="3">
        <v>28828.81</v>
      </c>
      <c r="I13981" s="3">
        <v>576.59</v>
      </c>
      <c r="J13981" s="1">
        <v>0</v>
      </c>
      <c r="K13981" s="3">
        <v>0</v>
      </c>
      <c r="L13981" s="3">
        <v>0</v>
      </c>
    </row>
    <row r="13982" spans="1:12">
      <c r="A13982" t="s">
        <v>12</v>
      </c>
      <c r="B13982" t="s">
        <v>546</v>
      </c>
      <c r="C13982" t="s">
        <v>101</v>
      </c>
      <c r="D13982" t="s">
        <v>48</v>
      </c>
      <c r="E13982" t="s">
        <v>102</v>
      </c>
      <c r="F13982" t="s">
        <v>103</v>
      </c>
      <c r="G13982" s="1">
        <v>473</v>
      </c>
      <c r="H13982" s="3">
        <v>92779.35</v>
      </c>
      <c r="I13982" s="3">
        <v>4577.88</v>
      </c>
      <c r="J13982" s="1">
        <v>0</v>
      </c>
      <c r="K13982" s="3">
        <v>0</v>
      </c>
      <c r="L13982" s="3">
        <v>0</v>
      </c>
    </row>
    <row r="13983" spans="1:12">
      <c r="A13983" t="s">
        <v>104</v>
      </c>
      <c r="B13983" t="s">
        <v>546</v>
      </c>
      <c r="C13983" t="s">
        <v>101</v>
      </c>
      <c r="D13983" t="s">
        <v>48</v>
      </c>
      <c r="E13983" t="s">
        <v>102</v>
      </c>
      <c r="F13983" t="s">
        <v>103</v>
      </c>
      <c r="G13983" s="1">
        <v>396</v>
      </c>
      <c r="H13983" s="3">
        <v>79273.240000000005</v>
      </c>
      <c r="I13983" s="3">
        <v>3910.36</v>
      </c>
      <c r="J13983" s="1">
        <v>0</v>
      </c>
      <c r="K13983" s="3">
        <v>0</v>
      </c>
      <c r="L13983" s="3">
        <v>0</v>
      </c>
    </row>
    <row r="13984" spans="1:12">
      <c r="A13984" t="s">
        <v>348</v>
      </c>
      <c r="B13984" t="s">
        <v>1123</v>
      </c>
      <c r="C13984" t="s">
        <v>101</v>
      </c>
      <c r="D13984" t="s">
        <v>48</v>
      </c>
      <c r="E13984" t="s">
        <v>102</v>
      </c>
      <c r="F13984" t="s">
        <v>103</v>
      </c>
      <c r="G13984" s="1">
        <v>703</v>
      </c>
      <c r="H13984" s="3">
        <v>148912.43</v>
      </c>
      <c r="I13984" s="3">
        <v>7314.69</v>
      </c>
      <c r="J13984" s="1">
        <v>0</v>
      </c>
      <c r="K13984" s="3">
        <v>0</v>
      </c>
      <c r="L13984" s="3">
        <v>0</v>
      </c>
    </row>
    <row r="13985" spans="1:12">
      <c r="A13985" t="s">
        <v>185</v>
      </c>
      <c r="B13985" t="s">
        <v>1005</v>
      </c>
      <c r="C13985" t="s">
        <v>1006</v>
      </c>
      <c r="D13985" t="s">
        <v>48</v>
      </c>
      <c r="E13985" t="s">
        <v>1007</v>
      </c>
      <c r="F13985" t="s">
        <v>1008</v>
      </c>
      <c r="G13985" s="1">
        <v>0</v>
      </c>
      <c r="H13985" s="3">
        <v>0</v>
      </c>
      <c r="I13985" s="3">
        <v>0</v>
      </c>
      <c r="J13985" s="1">
        <v>0</v>
      </c>
      <c r="K13985" s="3">
        <v>0</v>
      </c>
      <c r="L13985" s="3">
        <v>0</v>
      </c>
    </row>
    <row r="13986" spans="1:12">
      <c r="A13986" t="s">
        <v>18</v>
      </c>
      <c r="B13986" t="s">
        <v>1005</v>
      </c>
      <c r="C13986" t="s">
        <v>1006</v>
      </c>
      <c r="D13986" t="s">
        <v>48</v>
      </c>
      <c r="E13986" t="s">
        <v>1007</v>
      </c>
      <c r="F13986" t="s">
        <v>1008</v>
      </c>
      <c r="G13986" s="1">
        <v>0</v>
      </c>
      <c r="H13986" s="3">
        <v>0</v>
      </c>
      <c r="I13986" s="3">
        <v>0</v>
      </c>
      <c r="J13986" s="1">
        <v>0</v>
      </c>
      <c r="K13986" s="3">
        <v>0</v>
      </c>
      <c r="L13986" s="3">
        <v>0</v>
      </c>
    </row>
    <row r="13987" spans="1:12">
      <c r="A13987" t="s">
        <v>55</v>
      </c>
      <c r="B13987" t="s">
        <v>1013</v>
      </c>
      <c r="C13987" t="s">
        <v>199</v>
      </c>
      <c r="D13987" t="s">
        <v>48</v>
      </c>
      <c r="E13987" t="s">
        <v>1014</v>
      </c>
      <c r="F13987" t="s">
        <v>201</v>
      </c>
      <c r="G13987" s="1">
        <v>6</v>
      </c>
      <c r="H13987" s="3">
        <v>3386.79</v>
      </c>
      <c r="I13987" s="3">
        <v>128.4</v>
      </c>
      <c r="J13987" s="1">
        <v>0</v>
      </c>
      <c r="K13987" s="3">
        <v>0</v>
      </c>
      <c r="L13987" s="3">
        <v>0</v>
      </c>
    </row>
    <row r="13988" spans="1:12">
      <c r="A13988" t="s">
        <v>35</v>
      </c>
      <c r="B13988" t="s">
        <v>1013</v>
      </c>
      <c r="C13988" t="s">
        <v>199</v>
      </c>
      <c r="D13988" t="s">
        <v>48</v>
      </c>
      <c r="E13988" t="s">
        <v>1014</v>
      </c>
      <c r="F13988" t="s">
        <v>201</v>
      </c>
      <c r="G13988" s="1">
        <v>3</v>
      </c>
      <c r="H13988" s="3">
        <v>1241.8499999999999</v>
      </c>
      <c r="I13988" s="3">
        <v>62.1</v>
      </c>
      <c r="J13988" s="1">
        <v>0</v>
      </c>
      <c r="K13988" s="3">
        <v>0</v>
      </c>
      <c r="L13988" s="3">
        <v>0</v>
      </c>
    </row>
    <row r="13989" spans="1:12">
      <c r="A13989" t="s">
        <v>104</v>
      </c>
      <c r="B13989" t="s">
        <v>1128</v>
      </c>
      <c r="C13989" t="s">
        <v>1129</v>
      </c>
      <c r="D13989" t="s">
        <v>15</v>
      </c>
      <c r="E13989" t="s">
        <v>1130</v>
      </c>
      <c r="F13989" t="s">
        <v>1131</v>
      </c>
      <c r="G13989" s="1">
        <v>11</v>
      </c>
      <c r="H13989" s="3">
        <v>1360</v>
      </c>
      <c r="I13989" s="3">
        <v>27.2</v>
      </c>
      <c r="J13989" s="1">
        <v>0</v>
      </c>
      <c r="K13989" s="3">
        <v>0</v>
      </c>
      <c r="L13989" s="3">
        <v>0</v>
      </c>
    </row>
    <row r="13990" spans="1:12">
      <c r="A13990" t="s">
        <v>12</v>
      </c>
      <c r="B13990" t="s">
        <v>1128</v>
      </c>
      <c r="C13990" t="s">
        <v>1129</v>
      </c>
      <c r="D13990" t="s">
        <v>15</v>
      </c>
      <c r="E13990" t="s">
        <v>1130</v>
      </c>
      <c r="F13990" t="s">
        <v>1131</v>
      </c>
      <c r="G13990" s="1">
        <v>41</v>
      </c>
      <c r="H13990" s="3">
        <v>9040</v>
      </c>
      <c r="I13990" s="3">
        <v>180.8</v>
      </c>
      <c r="J13990" s="1">
        <v>0</v>
      </c>
      <c r="K13990" s="3">
        <v>0</v>
      </c>
      <c r="L13990" s="3">
        <v>0</v>
      </c>
    </row>
    <row r="13991" spans="1:12">
      <c r="A13991" t="s">
        <v>185</v>
      </c>
      <c r="B13991" t="s">
        <v>1128</v>
      </c>
      <c r="C13991" t="s">
        <v>1129</v>
      </c>
      <c r="D13991" t="s">
        <v>15</v>
      </c>
      <c r="E13991" t="s">
        <v>1130</v>
      </c>
      <c r="F13991" t="s">
        <v>1131</v>
      </c>
      <c r="G13991" s="1">
        <v>0</v>
      </c>
      <c r="H13991" s="3">
        <v>0</v>
      </c>
      <c r="I13991" s="3">
        <v>0</v>
      </c>
      <c r="J13991" s="1">
        <v>0</v>
      </c>
      <c r="K13991" s="3">
        <v>0</v>
      </c>
      <c r="L13991" s="3">
        <v>0</v>
      </c>
    </row>
    <row r="13992" spans="1:12">
      <c r="A13992" t="s">
        <v>74</v>
      </c>
      <c r="B13992" t="s">
        <v>1019</v>
      </c>
      <c r="C13992" t="s">
        <v>1020</v>
      </c>
      <c r="D13992" t="s">
        <v>48</v>
      </c>
      <c r="E13992" t="s">
        <v>1021</v>
      </c>
      <c r="F13992" t="s">
        <v>1022</v>
      </c>
      <c r="G13992" s="1">
        <v>13</v>
      </c>
      <c r="H13992" s="3">
        <v>5900</v>
      </c>
      <c r="I13992" s="3">
        <v>295</v>
      </c>
      <c r="J13992" s="1">
        <v>0</v>
      </c>
      <c r="K13992" s="3">
        <v>0</v>
      </c>
      <c r="L13992" s="3">
        <v>0</v>
      </c>
    </row>
    <row r="13993" spans="1:12">
      <c r="A13993" t="s">
        <v>69</v>
      </c>
      <c r="B13993" t="s">
        <v>1019</v>
      </c>
      <c r="C13993" t="s">
        <v>1020</v>
      </c>
      <c r="D13993" t="s">
        <v>48</v>
      </c>
      <c r="E13993" t="s">
        <v>1021</v>
      </c>
      <c r="F13993" t="s">
        <v>1022</v>
      </c>
      <c r="G13993" s="1">
        <v>12</v>
      </c>
      <c r="H13993" s="3">
        <v>6000</v>
      </c>
      <c r="I13993" s="3">
        <v>300</v>
      </c>
      <c r="J13993" s="1">
        <v>0</v>
      </c>
      <c r="K13993" s="3">
        <v>0</v>
      </c>
      <c r="L13993" s="3">
        <v>0</v>
      </c>
    </row>
    <row r="13994" spans="1:12">
      <c r="A13994" t="s">
        <v>348</v>
      </c>
      <c r="B13994" t="s">
        <v>542</v>
      </c>
      <c r="C13994" t="s">
        <v>543</v>
      </c>
      <c r="D13994" t="s">
        <v>48</v>
      </c>
      <c r="E13994" t="s">
        <v>544</v>
      </c>
      <c r="F13994" t="s">
        <v>545</v>
      </c>
      <c r="G13994" s="1">
        <v>33</v>
      </c>
      <c r="H13994" s="3">
        <v>19600</v>
      </c>
      <c r="I13994" s="3">
        <v>980</v>
      </c>
      <c r="J13994" s="1">
        <v>0</v>
      </c>
      <c r="K13994" s="3">
        <v>0</v>
      </c>
      <c r="L13994" s="3">
        <v>0</v>
      </c>
    </row>
    <row r="13995" spans="1:12">
      <c r="A13995" t="s">
        <v>55</v>
      </c>
      <c r="B13995" t="s">
        <v>547</v>
      </c>
      <c r="C13995" t="s">
        <v>548</v>
      </c>
      <c r="D13995" t="s">
        <v>48</v>
      </c>
      <c r="E13995" t="s">
        <v>549</v>
      </c>
      <c r="F13995" t="s">
        <v>550</v>
      </c>
      <c r="G13995" s="1">
        <v>49</v>
      </c>
      <c r="H13995" s="3">
        <v>57250</v>
      </c>
      <c r="I13995" s="3">
        <v>1866.5</v>
      </c>
      <c r="J13995" s="1">
        <v>0</v>
      </c>
      <c r="K13995" s="3">
        <v>0</v>
      </c>
      <c r="L13995" s="3">
        <v>0</v>
      </c>
    </row>
    <row r="13996" spans="1:12">
      <c r="A13996" t="s">
        <v>348</v>
      </c>
      <c r="B13996" t="s">
        <v>547</v>
      </c>
      <c r="C13996" t="s">
        <v>548</v>
      </c>
      <c r="D13996" t="s">
        <v>48</v>
      </c>
      <c r="E13996" t="s">
        <v>549</v>
      </c>
      <c r="F13996" t="s">
        <v>550</v>
      </c>
      <c r="G13996" s="1">
        <v>29</v>
      </c>
      <c r="H13996" s="3">
        <v>29100</v>
      </c>
      <c r="I13996" s="3">
        <v>963</v>
      </c>
      <c r="J13996" s="1">
        <v>0</v>
      </c>
      <c r="K13996" s="3">
        <v>0</v>
      </c>
      <c r="L13996" s="3">
        <v>0</v>
      </c>
    </row>
    <row r="13997" spans="1:12">
      <c r="A13997" t="s">
        <v>18</v>
      </c>
      <c r="B13997" t="s">
        <v>547</v>
      </c>
      <c r="C13997" t="s">
        <v>548</v>
      </c>
      <c r="D13997" t="s">
        <v>48</v>
      </c>
      <c r="E13997" t="s">
        <v>549</v>
      </c>
      <c r="F13997" t="s">
        <v>550</v>
      </c>
      <c r="G13997" s="1">
        <v>0</v>
      </c>
      <c r="H13997" s="3">
        <v>0</v>
      </c>
      <c r="I13997" s="3">
        <v>0</v>
      </c>
      <c r="J13997" s="1">
        <v>9</v>
      </c>
      <c r="K13997" s="3">
        <v>10600</v>
      </c>
      <c r="L13997" s="3">
        <v>401</v>
      </c>
    </row>
    <row r="13998" spans="1:12">
      <c r="A13998" t="s">
        <v>348</v>
      </c>
      <c r="B13998" t="s">
        <v>1119</v>
      </c>
      <c r="C13998" t="s">
        <v>1120</v>
      </c>
      <c r="D13998" t="s">
        <v>48</v>
      </c>
      <c r="E13998" t="s">
        <v>1121</v>
      </c>
      <c r="F13998" t="s">
        <v>1122</v>
      </c>
      <c r="G13998" s="1">
        <v>0</v>
      </c>
      <c r="H13998" s="3">
        <v>0</v>
      </c>
      <c r="I13998" s="3">
        <v>0</v>
      </c>
      <c r="J13998" s="1">
        <v>0</v>
      </c>
      <c r="K13998" s="3">
        <v>0</v>
      </c>
      <c r="L13998" s="3">
        <v>0</v>
      </c>
    </row>
    <row r="13999" spans="1:12">
      <c r="A13999" t="s">
        <v>32</v>
      </c>
      <c r="B13999" t="s">
        <v>5208</v>
      </c>
      <c r="C13999" t="s">
        <v>5209</v>
      </c>
      <c r="D13999" t="s">
        <v>15</v>
      </c>
      <c r="E13999" t="s">
        <v>5210</v>
      </c>
      <c r="F13999" t="s">
        <v>5211</v>
      </c>
      <c r="G13999" s="1">
        <v>0</v>
      </c>
      <c r="H13999" s="3">
        <v>0</v>
      </c>
      <c r="I13999" s="3">
        <v>0</v>
      </c>
      <c r="J13999" s="1">
        <v>3</v>
      </c>
      <c r="K13999" s="3">
        <v>515</v>
      </c>
      <c r="L13999" s="3">
        <v>0</v>
      </c>
    </row>
    <row r="14000" spans="1:12">
      <c r="A14000" t="s">
        <v>44</v>
      </c>
      <c r="B14000" t="s">
        <v>1005</v>
      </c>
      <c r="C14000" t="s">
        <v>1006</v>
      </c>
      <c r="D14000" t="s">
        <v>48</v>
      </c>
      <c r="E14000" t="s">
        <v>1007</v>
      </c>
      <c r="F14000" t="s">
        <v>1008</v>
      </c>
      <c r="G14000" s="1">
        <v>0</v>
      </c>
      <c r="H14000" s="3">
        <v>0</v>
      </c>
      <c r="I14000" s="3">
        <v>0</v>
      </c>
      <c r="J14000" s="1">
        <v>0</v>
      </c>
      <c r="K14000" s="3">
        <v>0</v>
      </c>
      <c r="L14000" s="3">
        <v>0</v>
      </c>
    </row>
    <row r="14001" spans="1:12">
      <c r="A14001" t="s">
        <v>34</v>
      </c>
      <c r="B14001" t="s">
        <v>1005</v>
      </c>
      <c r="C14001" t="s">
        <v>1006</v>
      </c>
      <c r="D14001" t="s">
        <v>48</v>
      </c>
      <c r="E14001" t="s">
        <v>1007</v>
      </c>
      <c r="F14001" t="s">
        <v>1008</v>
      </c>
      <c r="G14001" s="1">
        <v>0</v>
      </c>
      <c r="H14001" s="3">
        <v>0</v>
      </c>
      <c r="I14001" s="3">
        <v>0</v>
      </c>
      <c r="J14001" s="1">
        <v>0</v>
      </c>
      <c r="K14001" s="3">
        <v>0</v>
      </c>
      <c r="L14001" s="3">
        <v>0</v>
      </c>
    </row>
    <row r="14002" spans="1:12">
      <c r="A14002" t="s">
        <v>104</v>
      </c>
      <c r="B14002" t="s">
        <v>1009</v>
      </c>
      <c r="C14002" t="s">
        <v>1010</v>
      </c>
      <c r="D14002" t="s">
        <v>15</v>
      </c>
      <c r="E14002" t="s">
        <v>1011</v>
      </c>
      <c r="F14002" t="s">
        <v>1012</v>
      </c>
      <c r="G14002" s="1">
        <v>1</v>
      </c>
      <c r="H14002" s="3">
        <v>900</v>
      </c>
      <c r="I14002" s="3">
        <v>45</v>
      </c>
      <c r="J14002" s="1">
        <v>0</v>
      </c>
      <c r="K14002" s="3">
        <v>0</v>
      </c>
      <c r="L14002" s="3">
        <v>0</v>
      </c>
    </row>
    <row r="14003" spans="1:12">
      <c r="A14003" t="s">
        <v>146</v>
      </c>
      <c r="B14003" t="s">
        <v>1015</v>
      </c>
      <c r="C14003" t="s">
        <v>1016</v>
      </c>
      <c r="D14003" t="s">
        <v>48</v>
      </c>
      <c r="E14003" t="s">
        <v>1017</v>
      </c>
      <c r="F14003" t="s">
        <v>1018</v>
      </c>
      <c r="G14003" s="1">
        <v>23</v>
      </c>
      <c r="H14003" s="3">
        <v>16412.53</v>
      </c>
      <c r="I14003" s="3">
        <v>328.25</v>
      </c>
      <c r="J14003" s="1">
        <v>0</v>
      </c>
      <c r="K14003" s="3">
        <v>0</v>
      </c>
      <c r="L14003" s="3">
        <v>0</v>
      </c>
    </row>
    <row r="14004" spans="1:12">
      <c r="A14004" t="s">
        <v>55</v>
      </c>
      <c r="B14004" t="s">
        <v>568</v>
      </c>
      <c r="C14004" t="s">
        <v>569</v>
      </c>
      <c r="D14004" t="s">
        <v>48</v>
      </c>
      <c r="E14004" t="s">
        <v>570</v>
      </c>
      <c r="F14004" t="s">
        <v>571</v>
      </c>
      <c r="G14004" s="1">
        <v>11</v>
      </c>
      <c r="H14004" s="3">
        <v>1415</v>
      </c>
      <c r="I14004" s="3">
        <v>28.3</v>
      </c>
      <c r="J14004" s="1">
        <v>0</v>
      </c>
      <c r="K14004" s="3">
        <v>0</v>
      </c>
      <c r="L14004" s="3">
        <v>0</v>
      </c>
    </row>
    <row r="14005" spans="1:12">
      <c r="A14005" t="s">
        <v>348</v>
      </c>
      <c r="B14005" t="s">
        <v>1140</v>
      </c>
      <c r="C14005" t="s">
        <v>1141</v>
      </c>
      <c r="D14005" t="s">
        <v>48</v>
      </c>
      <c r="E14005" t="s">
        <v>671</v>
      </c>
      <c r="F14005" t="s">
        <v>672</v>
      </c>
      <c r="G14005" s="1">
        <v>0</v>
      </c>
      <c r="H14005" s="3">
        <v>0</v>
      </c>
      <c r="I14005" s="3">
        <v>0</v>
      </c>
      <c r="J14005" s="1">
        <v>0</v>
      </c>
      <c r="K14005" s="3">
        <v>0</v>
      </c>
      <c r="L14005" s="3">
        <v>0</v>
      </c>
    </row>
    <row r="14006" spans="1:12">
      <c r="A14006" t="s">
        <v>60</v>
      </c>
      <c r="B14006" t="s">
        <v>1031</v>
      </c>
      <c r="C14006" t="s">
        <v>1032</v>
      </c>
      <c r="D14006" t="s">
        <v>48</v>
      </c>
      <c r="E14006" t="s">
        <v>1033</v>
      </c>
      <c r="F14006" t="s">
        <v>724</v>
      </c>
      <c r="G14006" s="1">
        <v>0</v>
      </c>
      <c r="H14006" s="3">
        <v>0</v>
      </c>
      <c r="I14006" s="3">
        <v>0</v>
      </c>
      <c r="J14006" s="1">
        <v>29</v>
      </c>
      <c r="K14006" s="3">
        <v>152262.76</v>
      </c>
      <c r="L14006" s="3">
        <v>3729.25</v>
      </c>
    </row>
    <row r="14007" spans="1:12">
      <c r="A14007" t="s">
        <v>45</v>
      </c>
      <c r="B14007" t="s">
        <v>5274</v>
      </c>
      <c r="C14007" t="s">
        <v>1558</v>
      </c>
      <c r="D14007" t="s">
        <v>48</v>
      </c>
      <c r="E14007" t="s">
        <v>4481</v>
      </c>
      <c r="F14007" t="s">
        <v>1560</v>
      </c>
      <c r="G14007" s="1">
        <v>0</v>
      </c>
      <c r="H14007" s="3">
        <v>0</v>
      </c>
      <c r="I14007" s="3">
        <v>0</v>
      </c>
      <c r="J14007" s="1">
        <v>13769</v>
      </c>
      <c r="K14007" s="3">
        <v>199715</v>
      </c>
      <c r="L14007" s="3">
        <v>9985.75</v>
      </c>
    </row>
    <row r="14008" spans="1:12">
      <c r="A14008" t="s">
        <v>33</v>
      </c>
      <c r="B14008" t="s">
        <v>5275</v>
      </c>
      <c r="C14008" t="s">
        <v>5276</v>
      </c>
      <c r="D14008" t="s">
        <v>15</v>
      </c>
      <c r="E14008" t="s">
        <v>5277</v>
      </c>
      <c r="F14008" t="s">
        <v>5278</v>
      </c>
      <c r="G14008" s="1">
        <v>0</v>
      </c>
      <c r="H14008" s="3">
        <v>0</v>
      </c>
      <c r="I14008" s="3">
        <v>0</v>
      </c>
      <c r="J14008" s="1">
        <v>0</v>
      </c>
      <c r="K14008" s="3">
        <v>0</v>
      </c>
      <c r="L14008" s="3">
        <v>0</v>
      </c>
    </row>
    <row r="14009" spans="1:12">
      <c r="A14009" t="s">
        <v>35</v>
      </c>
      <c r="B14009" t="s">
        <v>588</v>
      </c>
      <c r="C14009" t="s">
        <v>589</v>
      </c>
      <c r="D14009" t="s">
        <v>15</v>
      </c>
      <c r="E14009" t="s">
        <v>94</v>
      </c>
      <c r="F14009" t="s">
        <v>590</v>
      </c>
      <c r="G14009" s="1">
        <v>2</v>
      </c>
      <c r="H14009" s="3">
        <v>5270.4</v>
      </c>
      <c r="I14009" s="3">
        <v>105.41</v>
      </c>
      <c r="J14009" s="1">
        <v>0</v>
      </c>
      <c r="K14009" s="3">
        <v>0</v>
      </c>
      <c r="L14009" s="3">
        <v>0</v>
      </c>
    </row>
    <row r="14010" spans="1:12">
      <c r="A14010" t="s">
        <v>348</v>
      </c>
      <c r="B14010" t="s">
        <v>588</v>
      </c>
      <c r="C14010" t="s">
        <v>589</v>
      </c>
      <c r="D14010" t="s">
        <v>15</v>
      </c>
      <c r="E14010" t="s">
        <v>94</v>
      </c>
      <c r="F14010" t="s">
        <v>590</v>
      </c>
      <c r="G14010" s="1">
        <v>5</v>
      </c>
      <c r="H14010" s="3">
        <v>13178.61</v>
      </c>
      <c r="I14010" s="3">
        <v>263.57</v>
      </c>
      <c r="J14010" s="1">
        <v>0</v>
      </c>
      <c r="K14010" s="3">
        <v>0</v>
      </c>
      <c r="L14010" s="3">
        <v>0</v>
      </c>
    </row>
    <row r="14011" spans="1:12">
      <c r="A14011" t="s">
        <v>33</v>
      </c>
      <c r="B14011" t="s">
        <v>588</v>
      </c>
      <c r="C14011" t="s">
        <v>589</v>
      </c>
      <c r="D14011" t="s">
        <v>15</v>
      </c>
      <c r="E14011" t="s">
        <v>94</v>
      </c>
      <c r="F14011" t="s">
        <v>590</v>
      </c>
      <c r="G14011" s="1">
        <v>0</v>
      </c>
      <c r="H14011" s="3">
        <v>0</v>
      </c>
      <c r="I14011" s="3">
        <v>0</v>
      </c>
      <c r="J14011" s="1">
        <v>0</v>
      </c>
      <c r="K14011" s="3">
        <v>0</v>
      </c>
      <c r="L14011" s="3">
        <v>0</v>
      </c>
    </row>
    <row r="14012" spans="1:12">
      <c r="A14012" t="s">
        <v>74</v>
      </c>
      <c r="B14012" t="s">
        <v>1150</v>
      </c>
      <c r="C14012" t="s">
        <v>1151</v>
      </c>
      <c r="D14012" t="s">
        <v>15</v>
      </c>
      <c r="E14012" t="s">
        <v>1152</v>
      </c>
      <c r="F14012" t="s">
        <v>1153</v>
      </c>
      <c r="G14012" s="1">
        <v>84</v>
      </c>
      <c r="H14012" s="3">
        <v>58020</v>
      </c>
      <c r="I14012" s="3">
        <v>2901</v>
      </c>
      <c r="J14012" s="1">
        <v>0</v>
      </c>
      <c r="K14012" s="3">
        <v>0</v>
      </c>
      <c r="L14012" s="3">
        <v>0</v>
      </c>
    </row>
    <row r="14013" spans="1:12">
      <c r="A14013" t="s">
        <v>33</v>
      </c>
      <c r="B14013" t="s">
        <v>1150</v>
      </c>
      <c r="C14013" t="s">
        <v>1151</v>
      </c>
      <c r="D14013" t="s">
        <v>15</v>
      </c>
      <c r="E14013" t="s">
        <v>1152</v>
      </c>
      <c r="F14013" t="s">
        <v>1153</v>
      </c>
      <c r="G14013" s="1">
        <v>7</v>
      </c>
      <c r="H14013" s="3">
        <v>2610</v>
      </c>
      <c r="I14013" s="3">
        <v>130.5</v>
      </c>
      <c r="J14013" s="1">
        <v>85</v>
      </c>
      <c r="K14013" s="3">
        <v>40032.97</v>
      </c>
      <c r="L14013" s="3">
        <v>0</v>
      </c>
    </row>
    <row r="14014" spans="1:12">
      <c r="A14014" t="s">
        <v>12</v>
      </c>
      <c r="B14014" t="s">
        <v>1557</v>
      </c>
      <c r="C14014" t="s">
        <v>1558</v>
      </c>
      <c r="D14014" t="s">
        <v>48</v>
      </c>
      <c r="E14014" t="s">
        <v>1559</v>
      </c>
      <c r="F14014" t="s">
        <v>1560</v>
      </c>
      <c r="G14014" s="1">
        <v>2754</v>
      </c>
      <c r="H14014" s="3">
        <v>49037</v>
      </c>
      <c r="I14014" s="3">
        <v>2451.85</v>
      </c>
      <c r="J14014" s="1">
        <v>0</v>
      </c>
      <c r="K14014" s="3">
        <v>0</v>
      </c>
      <c r="L14014" s="3">
        <v>0</v>
      </c>
    </row>
    <row r="14015" spans="1:12">
      <c r="A14015" t="s">
        <v>33</v>
      </c>
      <c r="B14015" t="s">
        <v>1046</v>
      </c>
      <c r="C14015" t="s">
        <v>1047</v>
      </c>
      <c r="D14015" t="s">
        <v>48</v>
      </c>
      <c r="E14015" t="s">
        <v>1048</v>
      </c>
      <c r="F14015" t="s">
        <v>1049</v>
      </c>
      <c r="G14015" s="1">
        <v>0</v>
      </c>
      <c r="H14015" s="3">
        <v>0</v>
      </c>
      <c r="I14015" s="3">
        <v>0</v>
      </c>
      <c r="J14015" s="1">
        <v>37</v>
      </c>
      <c r="K14015" s="3">
        <v>69390</v>
      </c>
      <c r="L14015" s="3">
        <v>2011.8</v>
      </c>
    </row>
    <row r="14016" spans="1:12">
      <c r="A14016" t="s">
        <v>34</v>
      </c>
      <c r="B14016" t="s">
        <v>1050</v>
      </c>
      <c r="C14016" t="s">
        <v>1051</v>
      </c>
      <c r="D14016" t="s">
        <v>15</v>
      </c>
      <c r="E14016" t="s">
        <v>1052</v>
      </c>
      <c r="F14016" t="s">
        <v>1053</v>
      </c>
      <c r="G14016" s="1">
        <v>0</v>
      </c>
      <c r="H14016" s="3">
        <v>0</v>
      </c>
      <c r="I14016" s="3">
        <v>0</v>
      </c>
      <c r="J14016" s="1">
        <v>0</v>
      </c>
      <c r="K14016" s="3">
        <v>0</v>
      </c>
      <c r="L14016" s="3">
        <v>0</v>
      </c>
    </row>
    <row r="14017" spans="1:12">
      <c r="A14017" t="s">
        <v>12</v>
      </c>
      <c r="B14017" t="s">
        <v>1561</v>
      </c>
      <c r="C14017" t="s">
        <v>1562</v>
      </c>
      <c r="D14017" t="s">
        <v>15</v>
      </c>
      <c r="E14017" t="s">
        <v>582</v>
      </c>
      <c r="F14017" t="s">
        <v>1563</v>
      </c>
      <c r="G14017" s="1">
        <v>182</v>
      </c>
      <c r="H14017" s="3">
        <v>89250</v>
      </c>
      <c r="I14017" s="3">
        <v>4462.5</v>
      </c>
      <c r="J14017" s="1">
        <v>0</v>
      </c>
      <c r="K14017" s="3">
        <v>0</v>
      </c>
      <c r="L14017" s="3">
        <v>0</v>
      </c>
    </row>
    <row r="14018" spans="1:12">
      <c r="A14018" t="s">
        <v>23</v>
      </c>
      <c r="B14018" t="s">
        <v>1561</v>
      </c>
      <c r="C14018" t="s">
        <v>1562</v>
      </c>
      <c r="D14018" t="s">
        <v>15</v>
      </c>
      <c r="E14018" t="s">
        <v>582</v>
      </c>
      <c r="F14018" t="s">
        <v>1563</v>
      </c>
      <c r="G14018" s="1">
        <v>118</v>
      </c>
      <c r="H14018" s="3">
        <v>59500</v>
      </c>
      <c r="I14018" s="3">
        <v>2975</v>
      </c>
      <c r="J14018" s="1">
        <v>0</v>
      </c>
      <c r="K14018" s="3">
        <v>0</v>
      </c>
      <c r="L14018" s="3">
        <v>0</v>
      </c>
    </row>
    <row r="14019" spans="1:12">
      <c r="A14019" t="s">
        <v>32</v>
      </c>
      <c r="B14019" t="s">
        <v>1561</v>
      </c>
      <c r="C14019" t="s">
        <v>1562</v>
      </c>
      <c r="D14019" t="s">
        <v>15</v>
      </c>
      <c r="E14019" t="s">
        <v>582</v>
      </c>
      <c r="F14019" t="s">
        <v>1563</v>
      </c>
      <c r="G14019" s="1">
        <v>0</v>
      </c>
      <c r="H14019" s="3">
        <v>0</v>
      </c>
      <c r="I14019" s="3">
        <v>0</v>
      </c>
      <c r="J14019" s="1">
        <v>119</v>
      </c>
      <c r="K14019" s="3">
        <v>70950</v>
      </c>
      <c r="L14019" s="3">
        <v>0</v>
      </c>
    </row>
    <row r="14020" spans="1:12">
      <c r="A14020" t="s">
        <v>104</v>
      </c>
      <c r="B14020" t="s">
        <v>1054</v>
      </c>
      <c r="C14020" t="s">
        <v>1055</v>
      </c>
      <c r="D14020" t="s">
        <v>48</v>
      </c>
      <c r="E14020" t="s">
        <v>1056</v>
      </c>
      <c r="F14020" t="s">
        <v>1057</v>
      </c>
      <c r="G14020" s="1">
        <v>27</v>
      </c>
      <c r="H14020" s="3">
        <v>51490.33</v>
      </c>
      <c r="I14020" s="3">
        <v>1173.81</v>
      </c>
      <c r="J14020" s="1">
        <v>0</v>
      </c>
      <c r="K14020" s="3">
        <v>0</v>
      </c>
      <c r="L14020" s="3">
        <v>0</v>
      </c>
    </row>
    <row r="14021" spans="1:12">
      <c r="A14021" t="s">
        <v>44</v>
      </c>
      <c r="B14021" t="s">
        <v>602</v>
      </c>
      <c r="C14021" t="s">
        <v>603</v>
      </c>
      <c r="D14021" t="s">
        <v>48</v>
      </c>
      <c r="E14021" t="s">
        <v>604</v>
      </c>
      <c r="F14021" t="s">
        <v>605</v>
      </c>
      <c r="G14021" s="1">
        <v>1891</v>
      </c>
      <c r="H14021" s="3">
        <v>370661.2</v>
      </c>
      <c r="I14021" s="3">
        <v>1121.08</v>
      </c>
      <c r="J14021" s="1">
        <v>0</v>
      </c>
      <c r="K14021" s="3">
        <v>0</v>
      </c>
      <c r="L14021" s="3">
        <v>0</v>
      </c>
    </row>
    <row r="14022" spans="1:12">
      <c r="A14022" t="s">
        <v>69</v>
      </c>
      <c r="B14022" t="s">
        <v>1066</v>
      </c>
      <c r="C14022" t="s">
        <v>1067</v>
      </c>
      <c r="D14022" t="s">
        <v>15</v>
      </c>
      <c r="E14022" t="s">
        <v>1068</v>
      </c>
      <c r="F14022" t="s">
        <v>1069</v>
      </c>
      <c r="G14022" s="1">
        <v>0</v>
      </c>
      <c r="H14022" s="3">
        <v>0</v>
      </c>
      <c r="I14022" s="3">
        <v>0</v>
      </c>
      <c r="J14022" s="1">
        <v>0</v>
      </c>
      <c r="K14022" s="3">
        <v>0</v>
      </c>
      <c r="L14022" s="3">
        <v>0</v>
      </c>
    </row>
    <row r="14023" spans="1:12">
      <c r="A14023" t="s">
        <v>69</v>
      </c>
      <c r="B14023" t="s">
        <v>606</v>
      </c>
      <c r="C14023" t="s">
        <v>607</v>
      </c>
      <c r="D14023" t="s">
        <v>15</v>
      </c>
      <c r="E14023" t="s">
        <v>608</v>
      </c>
      <c r="F14023" t="s">
        <v>609</v>
      </c>
      <c r="G14023" s="1">
        <v>1</v>
      </c>
      <c r="H14023" s="3">
        <v>3800</v>
      </c>
      <c r="I14023" s="3">
        <v>190</v>
      </c>
      <c r="J14023" s="1">
        <v>0</v>
      </c>
      <c r="K14023" s="3">
        <v>0</v>
      </c>
      <c r="L14023" s="3">
        <v>0</v>
      </c>
    </row>
    <row r="14024" spans="1:12">
      <c r="A14024" t="s">
        <v>104</v>
      </c>
      <c r="B14024" t="s">
        <v>610</v>
      </c>
      <c r="C14024" t="s">
        <v>611</v>
      </c>
      <c r="D14024" t="s">
        <v>15</v>
      </c>
      <c r="E14024" t="s">
        <v>612</v>
      </c>
      <c r="F14024" t="s">
        <v>613</v>
      </c>
      <c r="G14024" s="1">
        <v>0</v>
      </c>
      <c r="H14024" s="3">
        <v>0</v>
      </c>
      <c r="I14024" s="3">
        <v>0</v>
      </c>
      <c r="J14024" s="1">
        <v>0</v>
      </c>
      <c r="K14024" s="3">
        <v>0</v>
      </c>
      <c r="L14024" s="3">
        <v>0</v>
      </c>
    </row>
    <row r="14025" spans="1:12">
      <c r="A14025" t="s">
        <v>69</v>
      </c>
      <c r="B14025" t="s">
        <v>1572</v>
      </c>
      <c r="C14025" t="s">
        <v>1573</v>
      </c>
      <c r="D14025" t="s">
        <v>15</v>
      </c>
      <c r="E14025" t="s">
        <v>1574</v>
      </c>
      <c r="F14025" t="s">
        <v>1575</v>
      </c>
      <c r="G14025" s="1">
        <v>11</v>
      </c>
      <c r="H14025" s="3">
        <v>10980</v>
      </c>
      <c r="I14025" s="3">
        <v>219.6</v>
      </c>
      <c r="J14025" s="1">
        <v>0</v>
      </c>
      <c r="K14025" s="3">
        <v>0</v>
      </c>
      <c r="L14025" s="3">
        <v>0</v>
      </c>
    </row>
    <row r="14026" spans="1:12">
      <c r="A14026" t="s">
        <v>45</v>
      </c>
      <c r="B14026" t="s">
        <v>1071</v>
      </c>
      <c r="C14026" t="s">
        <v>1072</v>
      </c>
      <c r="D14026" t="s">
        <v>15</v>
      </c>
      <c r="E14026" t="s">
        <v>1073</v>
      </c>
      <c r="F14026" t="s">
        <v>1074</v>
      </c>
      <c r="G14026" s="1">
        <v>0</v>
      </c>
      <c r="H14026" s="3">
        <v>0</v>
      </c>
      <c r="I14026" s="3">
        <v>0</v>
      </c>
      <c r="J14026" s="1">
        <v>2527</v>
      </c>
      <c r="K14026" s="3">
        <v>823243</v>
      </c>
      <c r="L14026" s="3">
        <v>0</v>
      </c>
    </row>
    <row r="14027" spans="1:12">
      <c r="A14027" t="s">
        <v>69</v>
      </c>
      <c r="B14027" t="s">
        <v>614</v>
      </c>
      <c r="C14027" t="s">
        <v>615</v>
      </c>
      <c r="D14027" t="s">
        <v>15</v>
      </c>
      <c r="E14027" t="s">
        <v>616</v>
      </c>
      <c r="F14027" t="s">
        <v>617</v>
      </c>
      <c r="G14027" s="1">
        <v>31</v>
      </c>
      <c r="H14027" s="3">
        <v>6552</v>
      </c>
      <c r="I14027" s="3">
        <v>327.60000000000002</v>
      </c>
      <c r="J14027" s="1">
        <v>0</v>
      </c>
      <c r="K14027" s="3">
        <v>0</v>
      </c>
      <c r="L14027" s="3">
        <v>0</v>
      </c>
    </row>
    <row r="14028" spans="1:12">
      <c r="A14028" t="s">
        <v>113</v>
      </c>
      <c r="B14028" t="s">
        <v>1576</v>
      </c>
      <c r="C14028" t="s">
        <v>1577</v>
      </c>
      <c r="D14028" t="s">
        <v>15</v>
      </c>
      <c r="E14028" t="s">
        <v>1578</v>
      </c>
      <c r="F14028" t="s">
        <v>1579</v>
      </c>
      <c r="G14028" s="1">
        <v>7</v>
      </c>
      <c r="H14028" s="3">
        <v>4040.99</v>
      </c>
      <c r="I14028" s="3">
        <v>97.61</v>
      </c>
      <c r="J14028" s="1">
        <v>0</v>
      </c>
      <c r="K14028" s="3">
        <v>0</v>
      </c>
      <c r="L14028" s="3">
        <v>0</v>
      </c>
    </row>
    <row r="14029" spans="1:12">
      <c r="A14029" t="s">
        <v>32</v>
      </c>
      <c r="B14029" t="s">
        <v>618</v>
      </c>
      <c r="C14029" t="s">
        <v>619</v>
      </c>
      <c r="D14029" t="s">
        <v>15</v>
      </c>
      <c r="E14029" t="s">
        <v>620</v>
      </c>
      <c r="F14029" t="s">
        <v>621</v>
      </c>
      <c r="G14029" s="1">
        <v>0</v>
      </c>
      <c r="H14029" s="3">
        <v>0</v>
      </c>
      <c r="I14029" s="3">
        <v>0</v>
      </c>
      <c r="J14029" s="1">
        <v>39</v>
      </c>
      <c r="K14029" s="3">
        <v>18615</v>
      </c>
      <c r="L14029" s="3">
        <v>1.1200000000000001</v>
      </c>
    </row>
    <row r="14030" spans="1:12">
      <c r="A14030" t="s">
        <v>146</v>
      </c>
      <c r="B14030" t="s">
        <v>1079</v>
      </c>
      <c r="C14030" t="s">
        <v>1080</v>
      </c>
      <c r="D14030" t="s">
        <v>48</v>
      </c>
      <c r="E14030" t="s">
        <v>557</v>
      </c>
      <c r="F14030" t="s">
        <v>125</v>
      </c>
      <c r="G14030" s="1">
        <v>0</v>
      </c>
      <c r="H14030" s="3">
        <v>0</v>
      </c>
      <c r="I14030" s="3">
        <v>0</v>
      </c>
      <c r="J14030" s="1">
        <v>0</v>
      </c>
      <c r="K14030" s="3">
        <v>0</v>
      </c>
      <c r="L14030" s="3">
        <v>0</v>
      </c>
    </row>
    <row r="14031" spans="1:12">
      <c r="A14031" t="s">
        <v>35</v>
      </c>
      <c r="B14031" t="s">
        <v>1079</v>
      </c>
      <c r="C14031" t="s">
        <v>1080</v>
      </c>
      <c r="D14031" t="s">
        <v>48</v>
      </c>
      <c r="E14031" t="s">
        <v>557</v>
      </c>
      <c r="F14031" t="s">
        <v>125</v>
      </c>
      <c r="G14031" s="1">
        <v>0</v>
      </c>
      <c r="H14031" s="3">
        <v>0</v>
      </c>
      <c r="I14031" s="3">
        <v>0</v>
      </c>
      <c r="J14031" s="1">
        <v>0</v>
      </c>
      <c r="K14031" s="3">
        <v>0</v>
      </c>
      <c r="L14031" s="3">
        <v>0</v>
      </c>
    </row>
    <row r="14032" spans="1:12">
      <c r="A14032" t="s">
        <v>12</v>
      </c>
      <c r="B14032" t="s">
        <v>5395</v>
      </c>
      <c r="C14032" t="s">
        <v>5396</v>
      </c>
      <c r="D14032" t="s">
        <v>15</v>
      </c>
      <c r="E14032" t="s">
        <v>5397</v>
      </c>
      <c r="F14032" t="s">
        <v>5398</v>
      </c>
      <c r="G14032" s="1">
        <v>22</v>
      </c>
      <c r="H14032" s="3">
        <v>4990</v>
      </c>
      <c r="I14032" s="3">
        <v>49.9</v>
      </c>
      <c r="J14032" s="1">
        <v>0</v>
      </c>
      <c r="K14032" s="3">
        <v>0</v>
      </c>
      <c r="L14032" s="3">
        <v>0</v>
      </c>
    </row>
    <row r="14033" spans="1:12">
      <c r="A14033" t="s">
        <v>146</v>
      </c>
      <c r="B14033" t="s">
        <v>626</v>
      </c>
      <c r="C14033" t="s">
        <v>627</v>
      </c>
      <c r="D14033" t="s">
        <v>15</v>
      </c>
      <c r="E14033" t="s">
        <v>628</v>
      </c>
      <c r="F14033" t="s">
        <v>629</v>
      </c>
      <c r="G14033" s="1">
        <v>11</v>
      </c>
      <c r="H14033" s="3">
        <v>4740</v>
      </c>
      <c r="I14033" s="3">
        <v>57.8</v>
      </c>
      <c r="J14033" s="1">
        <v>0</v>
      </c>
      <c r="K14033" s="3">
        <v>0</v>
      </c>
      <c r="L14033" s="3">
        <v>0</v>
      </c>
    </row>
    <row r="14034" spans="1:12">
      <c r="A14034" t="s">
        <v>32</v>
      </c>
      <c r="B14034" t="s">
        <v>626</v>
      </c>
      <c r="C14034" t="s">
        <v>627</v>
      </c>
      <c r="D14034" t="s">
        <v>15</v>
      </c>
      <c r="E14034" t="s">
        <v>628</v>
      </c>
      <c r="F14034" t="s">
        <v>629</v>
      </c>
      <c r="G14034" s="1">
        <v>0</v>
      </c>
      <c r="H14034" s="3">
        <v>0</v>
      </c>
      <c r="I14034" s="3">
        <v>0</v>
      </c>
      <c r="J14034" s="1">
        <v>3</v>
      </c>
      <c r="K14034" s="3">
        <v>1750</v>
      </c>
      <c r="L14034" s="3">
        <v>0</v>
      </c>
    </row>
    <row r="14035" spans="1:12">
      <c r="A14035" t="s">
        <v>55</v>
      </c>
      <c r="B14035" t="s">
        <v>5428</v>
      </c>
      <c r="C14035" t="s">
        <v>5429</v>
      </c>
      <c r="D14035" t="s">
        <v>15</v>
      </c>
      <c r="E14035" t="s">
        <v>5430</v>
      </c>
      <c r="F14035" t="s">
        <v>5431</v>
      </c>
      <c r="G14035" s="1">
        <v>0</v>
      </c>
      <c r="H14035" s="3">
        <v>0</v>
      </c>
      <c r="I14035" s="3">
        <v>0</v>
      </c>
      <c r="J14035" s="1">
        <v>0</v>
      </c>
      <c r="K14035" s="3">
        <v>0</v>
      </c>
      <c r="L14035" s="3">
        <v>0</v>
      </c>
    </row>
    <row r="14036" spans="1:12">
      <c r="A14036" t="s">
        <v>45</v>
      </c>
      <c r="B14036" t="s">
        <v>5428</v>
      </c>
      <c r="C14036" t="s">
        <v>5429</v>
      </c>
      <c r="D14036" t="s">
        <v>15</v>
      </c>
      <c r="E14036" t="s">
        <v>5430</v>
      </c>
      <c r="F14036" t="s">
        <v>5431</v>
      </c>
      <c r="G14036" s="1">
        <v>0</v>
      </c>
      <c r="H14036" s="3">
        <v>0</v>
      </c>
      <c r="I14036" s="3">
        <v>0</v>
      </c>
      <c r="J14036" s="1">
        <v>0</v>
      </c>
      <c r="K14036" s="3">
        <v>0</v>
      </c>
      <c r="L14036" s="3">
        <v>0</v>
      </c>
    </row>
    <row r="14037" spans="1:12">
      <c r="A14037" t="s">
        <v>104</v>
      </c>
      <c r="B14037" t="s">
        <v>5399</v>
      </c>
      <c r="C14037" t="s">
        <v>131</v>
      </c>
      <c r="D14037" t="s">
        <v>48</v>
      </c>
      <c r="E14037" t="s">
        <v>2400</v>
      </c>
      <c r="F14037" t="s">
        <v>5400</v>
      </c>
      <c r="G14037" s="1">
        <v>63</v>
      </c>
      <c r="H14037" s="3">
        <v>8474.2900000000009</v>
      </c>
      <c r="I14037" s="3">
        <v>423.98</v>
      </c>
      <c r="J14037" s="1">
        <v>0</v>
      </c>
      <c r="K14037" s="3">
        <v>0</v>
      </c>
      <c r="L14037" s="3">
        <v>0</v>
      </c>
    </row>
    <row r="14038" spans="1:12">
      <c r="A14038" t="s">
        <v>33</v>
      </c>
      <c r="B14038" t="s">
        <v>5399</v>
      </c>
      <c r="C14038" t="s">
        <v>131</v>
      </c>
      <c r="D14038" t="s">
        <v>48</v>
      </c>
      <c r="E14038" t="s">
        <v>2400</v>
      </c>
      <c r="F14038" t="s">
        <v>5400</v>
      </c>
      <c r="G14038" s="1">
        <v>0</v>
      </c>
      <c r="H14038" s="3">
        <v>0</v>
      </c>
      <c r="I14038" s="3">
        <v>0</v>
      </c>
      <c r="J14038" s="1">
        <v>0</v>
      </c>
      <c r="K14038" s="3">
        <v>0</v>
      </c>
      <c r="L14038" s="3">
        <v>0</v>
      </c>
    </row>
    <row r="14039" spans="1:12">
      <c r="A14039" t="s">
        <v>87</v>
      </c>
      <c r="B14039" t="s">
        <v>5399</v>
      </c>
      <c r="C14039" t="s">
        <v>131</v>
      </c>
      <c r="D14039" t="s">
        <v>48</v>
      </c>
      <c r="E14039" t="s">
        <v>2400</v>
      </c>
      <c r="F14039" t="s">
        <v>5400</v>
      </c>
      <c r="G14039" s="1">
        <v>0</v>
      </c>
      <c r="H14039" s="3">
        <v>0</v>
      </c>
      <c r="I14039" s="3">
        <v>0</v>
      </c>
      <c r="J14039" s="1">
        <v>0</v>
      </c>
      <c r="K14039" s="3">
        <v>0</v>
      </c>
      <c r="L14039" s="3">
        <v>0</v>
      </c>
    </row>
    <row r="14040" spans="1:12">
      <c r="A14040" t="s">
        <v>146</v>
      </c>
      <c r="B14040" t="s">
        <v>5436</v>
      </c>
      <c r="C14040" t="s">
        <v>5437</v>
      </c>
      <c r="D14040" t="s">
        <v>15</v>
      </c>
      <c r="E14040" t="s">
        <v>5438</v>
      </c>
      <c r="F14040" t="s">
        <v>637</v>
      </c>
      <c r="G14040" s="1">
        <v>26</v>
      </c>
      <c r="H14040" s="3">
        <v>20695</v>
      </c>
      <c r="I14040" s="3">
        <v>413.9</v>
      </c>
      <c r="J14040" s="1">
        <v>0</v>
      </c>
      <c r="K14040" s="3">
        <v>0</v>
      </c>
      <c r="L14040" s="3">
        <v>0</v>
      </c>
    </row>
    <row r="14041" spans="1:12">
      <c r="A14041" t="s">
        <v>60</v>
      </c>
      <c r="B14041" t="s">
        <v>1082</v>
      </c>
      <c r="C14041" t="s">
        <v>1083</v>
      </c>
      <c r="D14041" t="s">
        <v>48</v>
      </c>
      <c r="E14041" t="s">
        <v>1084</v>
      </c>
      <c r="F14041" t="s">
        <v>1085</v>
      </c>
      <c r="G14041" s="1">
        <v>0</v>
      </c>
      <c r="H14041" s="3">
        <v>0</v>
      </c>
      <c r="I14041" s="3">
        <v>0</v>
      </c>
      <c r="J14041" s="1">
        <v>398</v>
      </c>
      <c r="K14041" s="3">
        <v>110039.91</v>
      </c>
      <c r="L14041" s="3">
        <v>2200.8200000000002</v>
      </c>
    </row>
    <row r="14042" spans="1:12">
      <c r="A14042" t="s">
        <v>45</v>
      </c>
      <c r="B14042" t="s">
        <v>1082</v>
      </c>
      <c r="C14042" t="s">
        <v>1083</v>
      </c>
      <c r="D14042" t="s">
        <v>48</v>
      </c>
      <c r="E14042" t="s">
        <v>1084</v>
      </c>
      <c r="F14042" t="s">
        <v>1085</v>
      </c>
      <c r="G14042" s="1">
        <v>0</v>
      </c>
      <c r="H14042" s="3">
        <v>0</v>
      </c>
      <c r="I14042" s="3">
        <v>0</v>
      </c>
      <c r="J14042" s="1">
        <v>483</v>
      </c>
      <c r="K14042" s="3">
        <v>129870.65</v>
      </c>
      <c r="L14042" s="3">
        <v>2597.44</v>
      </c>
    </row>
    <row r="14043" spans="1:12">
      <c r="A14043" t="s">
        <v>185</v>
      </c>
      <c r="B14043" t="s">
        <v>1086</v>
      </c>
      <c r="C14043" t="s">
        <v>1087</v>
      </c>
      <c r="D14043" t="s">
        <v>15</v>
      </c>
      <c r="E14043" t="s">
        <v>1088</v>
      </c>
      <c r="F14043" t="s">
        <v>637</v>
      </c>
      <c r="G14043" s="1">
        <v>2</v>
      </c>
      <c r="H14043" s="3">
        <v>10275</v>
      </c>
      <c r="I14043" s="3">
        <v>13.7</v>
      </c>
      <c r="J14043" s="1">
        <v>0</v>
      </c>
      <c r="K14043" s="3">
        <v>0</v>
      </c>
      <c r="L14043" s="3">
        <v>0</v>
      </c>
    </row>
    <row r="14044" spans="1:12">
      <c r="A14044" t="s">
        <v>34</v>
      </c>
      <c r="B14044" t="s">
        <v>1086</v>
      </c>
      <c r="C14044" t="s">
        <v>1087</v>
      </c>
      <c r="D14044" t="s">
        <v>15</v>
      </c>
      <c r="E14044" t="s">
        <v>1088</v>
      </c>
      <c r="F14044" t="s">
        <v>637</v>
      </c>
      <c r="G14044" s="1">
        <v>0</v>
      </c>
      <c r="H14044" s="3">
        <v>0</v>
      </c>
      <c r="I14044" s="3">
        <v>0</v>
      </c>
      <c r="J14044" s="1">
        <v>0</v>
      </c>
      <c r="K14044" s="3">
        <v>0</v>
      </c>
      <c r="L14044" s="3">
        <v>0</v>
      </c>
    </row>
    <row r="14045" spans="1:12">
      <c r="A14045" t="s">
        <v>113</v>
      </c>
      <c r="B14045" t="s">
        <v>5404</v>
      </c>
      <c r="C14045" t="s">
        <v>1261</v>
      </c>
      <c r="D14045" t="s">
        <v>48</v>
      </c>
      <c r="E14045" t="s">
        <v>1426</v>
      </c>
      <c r="F14045" t="s">
        <v>1742</v>
      </c>
      <c r="G14045" s="1">
        <v>0</v>
      </c>
      <c r="H14045" s="3">
        <v>0</v>
      </c>
      <c r="I14045" s="3">
        <v>0</v>
      </c>
      <c r="J14045" s="1">
        <v>0</v>
      </c>
      <c r="K14045" s="3">
        <v>0</v>
      </c>
      <c r="L14045" s="3">
        <v>0</v>
      </c>
    </row>
    <row r="14046" spans="1:12">
      <c r="A14046" t="s">
        <v>60</v>
      </c>
      <c r="B14046" t="s">
        <v>642</v>
      </c>
      <c r="C14046" t="s">
        <v>643</v>
      </c>
      <c r="D14046" t="s">
        <v>15</v>
      </c>
      <c r="E14046" t="s">
        <v>644</v>
      </c>
      <c r="F14046" t="s">
        <v>637</v>
      </c>
      <c r="G14046" s="1">
        <v>0</v>
      </c>
      <c r="H14046" s="3">
        <v>0</v>
      </c>
      <c r="I14046" s="3">
        <v>0</v>
      </c>
      <c r="J14046" s="1">
        <v>133</v>
      </c>
      <c r="K14046" s="3">
        <v>222586</v>
      </c>
      <c r="L14046" s="3">
        <v>0</v>
      </c>
    </row>
    <row r="14047" spans="1:12">
      <c r="A14047" t="s">
        <v>185</v>
      </c>
      <c r="B14047" t="s">
        <v>645</v>
      </c>
      <c r="C14047" t="s">
        <v>646</v>
      </c>
      <c r="D14047" t="s">
        <v>48</v>
      </c>
      <c r="E14047" t="s">
        <v>647</v>
      </c>
      <c r="F14047" t="s">
        <v>648</v>
      </c>
      <c r="G14047" s="1">
        <v>375</v>
      </c>
      <c r="H14047" s="3">
        <v>55350</v>
      </c>
      <c r="I14047" s="3">
        <v>1107</v>
      </c>
      <c r="J14047" s="1">
        <v>0</v>
      </c>
      <c r="K14047" s="3">
        <v>0</v>
      </c>
      <c r="L14047" s="3">
        <v>0</v>
      </c>
    </row>
    <row r="14048" spans="1:12">
      <c r="A14048" t="s">
        <v>32</v>
      </c>
      <c r="B14048" t="s">
        <v>5409</v>
      </c>
      <c r="C14048" t="s">
        <v>5410</v>
      </c>
      <c r="D14048" t="s">
        <v>48</v>
      </c>
      <c r="E14048" t="s">
        <v>5411</v>
      </c>
      <c r="F14048" t="s">
        <v>5412</v>
      </c>
      <c r="G14048" s="1">
        <v>0</v>
      </c>
      <c r="H14048" s="3">
        <v>0</v>
      </c>
      <c r="I14048" s="3">
        <v>0</v>
      </c>
      <c r="J14048" s="1">
        <v>42</v>
      </c>
      <c r="K14048" s="3">
        <v>122635.3</v>
      </c>
      <c r="L14048" s="3">
        <v>2686.71</v>
      </c>
    </row>
    <row r="14049" spans="1:12">
      <c r="A14049" t="s">
        <v>146</v>
      </c>
      <c r="B14049" t="s">
        <v>5409</v>
      </c>
      <c r="C14049" t="s">
        <v>5410</v>
      </c>
      <c r="D14049" t="s">
        <v>48</v>
      </c>
      <c r="E14049" t="s">
        <v>5411</v>
      </c>
      <c r="F14049" t="s">
        <v>5412</v>
      </c>
      <c r="G14049" s="1">
        <v>8</v>
      </c>
      <c r="H14049" s="3">
        <v>4610</v>
      </c>
      <c r="I14049" s="3">
        <v>137.19999999999999</v>
      </c>
      <c r="J14049" s="1">
        <v>0</v>
      </c>
      <c r="K14049" s="3">
        <v>0</v>
      </c>
      <c r="L14049" s="3">
        <v>0</v>
      </c>
    </row>
    <row r="14050" spans="1:12">
      <c r="A14050" t="s">
        <v>69</v>
      </c>
      <c r="B14050" t="s">
        <v>1181</v>
      </c>
      <c r="C14050" t="s">
        <v>1182</v>
      </c>
      <c r="D14050" t="s">
        <v>15</v>
      </c>
      <c r="E14050" t="s">
        <v>1183</v>
      </c>
      <c r="F14050" t="s">
        <v>1184</v>
      </c>
      <c r="G14050" s="1">
        <v>1</v>
      </c>
      <c r="H14050" s="3">
        <v>680</v>
      </c>
      <c r="I14050" s="3">
        <v>20</v>
      </c>
      <c r="J14050" s="1">
        <v>0</v>
      </c>
      <c r="K14050" s="3">
        <v>0</v>
      </c>
      <c r="L14050" s="3">
        <v>0</v>
      </c>
    </row>
    <row r="14051" spans="1:12">
      <c r="A14051" t="s">
        <v>18</v>
      </c>
      <c r="B14051" t="s">
        <v>1181</v>
      </c>
      <c r="C14051" t="s">
        <v>1182</v>
      </c>
      <c r="D14051" t="s">
        <v>15</v>
      </c>
      <c r="E14051" t="s">
        <v>1183</v>
      </c>
      <c r="F14051" t="s">
        <v>1184</v>
      </c>
      <c r="G14051" s="1">
        <v>0</v>
      </c>
      <c r="H14051" s="3">
        <v>0</v>
      </c>
      <c r="I14051" s="3">
        <v>0</v>
      </c>
      <c r="J14051" s="1">
        <v>0</v>
      </c>
      <c r="K14051" s="3">
        <v>0</v>
      </c>
      <c r="L14051" s="3">
        <v>0</v>
      </c>
    </row>
    <row r="14052" spans="1:12">
      <c r="A14052" t="s">
        <v>146</v>
      </c>
      <c r="B14052" t="s">
        <v>1096</v>
      </c>
      <c r="C14052" t="s">
        <v>1097</v>
      </c>
      <c r="D14052" t="s">
        <v>48</v>
      </c>
      <c r="E14052" t="s">
        <v>1098</v>
      </c>
      <c r="F14052" t="s">
        <v>1099</v>
      </c>
      <c r="G14052" s="1">
        <v>0</v>
      </c>
      <c r="H14052" s="3">
        <v>0</v>
      </c>
      <c r="I14052" s="3">
        <v>0</v>
      </c>
      <c r="J14052" s="1">
        <v>0</v>
      </c>
      <c r="K14052" s="3">
        <v>0</v>
      </c>
      <c r="L14052" s="3">
        <v>0</v>
      </c>
    </row>
    <row r="14053" spans="1:12">
      <c r="A14053" t="s">
        <v>44</v>
      </c>
      <c r="B14053" t="s">
        <v>1864</v>
      </c>
      <c r="C14053" t="s">
        <v>101</v>
      </c>
      <c r="D14053" t="s">
        <v>48</v>
      </c>
      <c r="E14053" t="s">
        <v>102</v>
      </c>
      <c r="F14053" t="s">
        <v>103</v>
      </c>
      <c r="G14053" s="1">
        <v>112</v>
      </c>
      <c r="H14053" s="3">
        <v>29587.96</v>
      </c>
      <c r="I14053" s="3">
        <v>1466.4</v>
      </c>
      <c r="J14053" s="1">
        <v>0</v>
      </c>
      <c r="K14053" s="3">
        <v>0</v>
      </c>
      <c r="L14053" s="3">
        <v>0</v>
      </c>
    </row>
    <row r="14054" spans="1:12">
      <c r="A14054" t="s">
        <v>69</v>
      </c>
      <c r="B14054" t="s">
        <v>1864</v>
      </c>
      <c r="C14054" t="s">
        <v>101</v>
      </c>
      <c r="D14054" t="s">
        <v>48</v>
      </c>
      <c r="E14054" t="s">
        <v>102</v>
      </c>
      <c r="F14054" t="s">
        <v>103</v>
      </c>
      <c r="G14054" s="1">
        <v>147</v>
      </c>
      <c r="H14054" s="3">
        <v>41998.68</v>
      </c>
      <c r="I14054" s="3">
        <v>2095.11</v>
      </c>
      <c r="J14054" s="1">
        <v>0</v>
      </c>
      <c r="K14054" s="3">
        <v>0</v>
      </c>
      <c r="L14054" s="3">
        <v>0</v>
      </c>
    </row>
    <row r="14055" spans="1:12">
      <c r="A14055" t="s">
        <v>35</v>
      </c>
      <c r="B14055" t="s">
        <v>652</v>
      </c>
      <c r="C14055" t="s">
        <v>653</v>
      </c>
      <c r="D14055" t="s">
        <v>15</v>
      </c>
      <c r="E14055" t="s">
        <v>482</v>
      </c>
      <c r="F14055" t="s">
        <v>654</v>
      </c>
      <c r="G14055" s="1">
        <v>0</v>
      </c>
      <c r="H14055" s="3">
        <v>0</v>
      </c>
      <c r="I14055" s="3">
        <v>0</v>
      </c>
      <c r="J14055" s="1">
        <v>0</v>
      </c>
      <c r="K14055" s="3">
        <v>0</v>
      </c>
      <c r="L14055" s="3">
        <v>0</v>
      </c>
    </row>
    <row r="14056" spans="1:12">
      <c r="A14056" t="s">
        <v>113</v>
      </c>
      <c r="B14056" t="s">
        <v>1344</v>
      </c>
      <c r="C14056" t="s">
        <v>1345</v>
      </c>
      <c r="D14056" t="s">
        <v>48</v>
      </c>
      <c r="E14056" t="s">
        <v>1346</v>
      </c>
      <c r="F14056" t="s">
        <v>1347</v>
      </c>
      <c r="G14056" s="1">
        <v>77</v>
      </c>
      <c r="H14056" s="3">
        <v>40492</v>
      </c>
      <c r="I14056" s="3">
        <v>2024.6</v>
      </c>
      <c r="J14056" s="1">
        <v>0</v>
      </c>
      <c r="K14056" s="3">
        <v>0</v>
      </c>
      <c r="L14056" s="3">
        <v>0</v>
      </c>
    </row>
    <row r="14057" spans="1:12">
      <c r="A14057" t="s">
        <v>23</v>
      </c>
      <c r="B14057" t="s">
        <v>1344</v>
      </c>
      <c r="C14057" t="s">
        <v>1345</v>
      </c>
      <c r="D14057" t="s">
        <v>48</v>
      </c>
      <c r="E14057" t="s">
        <v>1346</v>
      </c>
      <c r="F14057" t="s">
        <v>1347</v>
      </c>
      <c r="G14057" s="1">
        <v>58</v>
      </c>
      <c r="H14057" s="3">
        <v>31885</v>
      </c>
      <c r="I14057" s="3">
        <v>1594.25</v>
      </c>
      <c r="J14057" s="1">
        <v>0</v>
      </c>
      <c r="K14057" s="3">
        <v>0</v>
      </c>
      <c r="L14057" s="3">
        <v>0</v>
      </c>
    </row>
    <row r="14058" spans="1:12">
      <c r="A14058" t="s">
        <v>87</v>
      </c>
      <c r="B14058" t="s">
        <v>1356</v>
      </c>
      <c r="C14058" t="s">
        <v>884</v>
      </c>
      <c r="D14058" t="s">
        <v>48</v>
      </c>
      <c r="E14058" t="s">
        <v>885</v>
      </c>
      <c r="F14058" t="s">
        <v>1357</v>
      </c>
      <c r="G14058" s="1">
        <v>0</v>
      </c>
      <c r="H14058" s="3">
        <v>0</v>
      </c>
      <c r="I14058" s="3">
        <v>0</v>
      </c>
      <c r="J14058" s="1">
        <v>0</v>
      </c>
      <c r="K14058" s="3">
        <v>0</v>
      </c>
      <c r="L14058" s="3">
        <v>0</v>
      </c>
    </row>
    <row r="14059" spans="1:12">
      <c r="A14059" t="s">
        <v>185</v>
      </c>
      <c r="B14059" t="s">
        <v>1869</v>
      </c>
      <c r="C14059" t="s">
        <v>1870</v>
      </c>
      <c r="D14059" t="s">
        <v>15</v>
      </c>
      <c r="E14059" t="s">
        <v>1871</v>
      </c>
      <c r="F14059" t="s">
        <v>1872</v>
      </c>
      <c r="G14059" s="1">
        <v>14</v>
      </c>
      <c r="H14059" s="3">
        <v>3540</v>
      </c>
      <c r="I14059" s="3">
        <v>71.16</v>
      </c>
      <c r="J14059" s="1">
        <v>0</v>
      </c>
      <c r="K14059" s="3">
        <v>0</v>
      </c>
      <c r="L14059" s="3">
        <v>0</v>
      </c>
    </row>
    <row r="14060" spans="1:12">
      <c r="A14060" t="s">
        <v>60</v>
      </c>
      <c r="B14060" t="s">
        <v>1873</v>
      </c>
      <c r="C14060" t="s">
        <v>1874</v>
      </c>
      <c r="D14060" t="s">
        <v>48</v>
      </c>
      <c r="E14060" t="s">
        <v>1875</v>
      </c>
      <c r="F14060" t="s">
        <v>1876</v>
      </c>
      <c r="G14060" s="1">
        <v>0</v>
      </c>
      <c r="H14060" s="3">
        <v>0</v>
      </c>
      <c r="I14060" s="3">
        <v>0</v>
      </c>
      <c r="J14060" s="1">
        <v>2546</v>
      </c>
      <c r="K14060" s="3">
        <v>940092.6</v>
      </c>
      <c r="L14060" s="3">
        <v>47004.62</v>
      </c>
    </row>
    <row r="14061" spans="1:12">
      <c r="A14061" t="s">
        <v>32</v>
      </c>
      <c r="B14061" t="s">
        <v>2464</v>
      </c>
      <c r="C14061" t="s">
        <v>2465</v>
      </c>
      <c r="D14061" t="s">
        <v>48</v>
      </c>
      <c r="E14061" t="s">
        <v>2466</v>
      </c>
      <c r="F14061" t="s">
        <v>2467</v>
      </c>
      <c r="G14061" s="1">
        <v>0</v>
      </c>
      <c r="H14061" s="3">
        <v>0</v>
      </c>
      <c r="I14061" s="3">
        <v>0</v>
      </c>
      <c r="J14061" s="1">
        <v>0</v>
      </c>
      <c r="K14061" s="3">
        <v>0</v>
      </c>
      <c r="L14061" s="3">
        <v>0</v>
      </c>
    </row>
    <row r="14062" spans="1:12">
      <c r="A14062" t="s">
        <v>44</v>
      </c>
      <c r="B14062" t="s">
        <v>5556</v>
      </c>
      <c r="C14062" t="s">
        <v>5557</v>
      </c>
      <c r="D14062" t="s">
        <v>48</v>
      </c>
      <c r="E14062" t="s">
        <v>5558</v>
      </c>
      <c r="F14062" t="s">
        <v>5559</v>
      </c>
      <c r="G14062" s="1">
        <v>0</v>
      </c>
      <c r="H14062" s="3">
        <v>0</v>
      </c>
      <c r="I14062" s="3">
        <v>0</v>
      </c>
      <c r="J14062" s="1">
        <v>0</v>
      </c>
      <c r="K14062" s="3">
        <v>0</v>
      </c>
      <c r="L14062" s="3">
        <v>0</v>
      </c>
    </row>
    <row r="14063" spans="1:12">
      <c r="A14063" t="s">
        <v>33</v>
      </c>
      <c r="B14063" t="s">
        <v>5517</v>
      </c>
      <c r="C14063" t="s">
        <v>5518</v>
      </c>
      <c r="D14063" t="s">
        <v>48</v>
      </c>
      <c r="E14063" t="s">
        <v>5519</v>
      </c>
      <c r="F14063" t="s">
        <v>54</v>
      </c>
      <c r="G14063" s="1">
        <v>0</v>
      </c>
      <c r="H14063" s="3">
        <v>0</v>
      </c>
      <c r="I14063" s="3">
        <v>0</v>
      </c>
      <c r="J14063" s="1">
        <v>1</v>
      </c>
      <c r="K14063" s="3">
        <v>1600</v>
      </c>
      <c r="L14063" s="3">
        <v>0</v>
      </c>
    </row>
    <row r="14064" spans="1:12">
      <c r="A14064" t="s">
        <v>55</v>
      </c>
      <c r="B14064" t="s">
        <v>2468</v>
      </c>
      <c r="C14064" t="s">
        <v>2469</v>
      </c>
      <c r="D14064" t="s">
        <v>48</v>
      </c>
      <c r="E14064" t="s">
        <v>2470</v>
      </c>
      <c r="F14064" t="s">
        <v>2471</v>
      </c>
      <c r="G14064" s="1">
        <v>106</v>
      </c>
      <c r="H14064" s="3">
        <v>68900</v>
      </c>
      <c r="I14064" s="3">
        <v>0</v>
      </c>
      <c r="J14064" s="1">
        <v>0</v>
      </c>
      <c r="K14064" s="3">
        <v>0</v>
      </c>
      <c r="L14064" s="3">
        <v>0</v>
      </c>
    </row>
    <row r="14065" spans="1:12">
      <c r="A14065" t="s">
        <v>348</v>
      </c>
      <c r="B14065" t="s">
        <v>2111</v>
      </c>
      <c r="C14065" t="s">
        <v>2112</v>
      </c>
      <c r="D14065" t="s">
        <v>15</v>
      </c>
      <c r="E14065" t="s">
        <v>2113</v>
      </c>
      <c r="F14065" t="s">
        <v>2114</v>
      </c>
      <c r="G14065" s="1">
        <v>751</v>
      </c>
      <c r="H14065" s="3">
        <v>110512.65</v>
      </c>
      <c r="I14065" s="3">
        <v>5524.43</v>
      </c>
      <c r="J14065" s="1">
        <v>0</v>
      </c>
      <c r="K14065" s="3">
        <v>0</v>
      </c>
      <c r="L14065" s="3">
        <v>0</v>
      </c>
    </row>
    <row r="14066" spans="1:12">
      <c r="A14066" t="s">
        <v>33</v>
      </c>
      <c r="B14066" t="s">
        <v>5468</v>
      </c>
      <c r="C14066" t="s">
        <v>5469</v>
      </c>
      <c r="D14066" t="s">
        <v>15</v>
      </c>
      <c r="E14066" t="s">
        <v>5470</v>
      </c>
      <c r="F14066" t="s">
        <v>5471</v>
      </c>
      <c r="G14066" s="1">
        <v>0</v>
      </c>
      <c r="H14066" s="3">
        <v>0</v>
      </c>
      <c r="I14066" s="3">
        <v>0</v>
      </c>
      <c r="J14066" s="1">
        <v>0</v>
      </c>
      <c r="K14066" s="3">
        <v>0</v>
      </c>
      <c r="L14066" s="3">
        <v>0</v>
      </c>
    </row>
    <row r="14067" spans="1:12">
      <c r="A14067" t="s">
        <v>34</v>
      </c>
      <c r="B14067" t="s">
        <v>5468</v>
      </c>
      <c r="C14067" t="s">
        <v>5469</v>
      </c>
      <c r="D14067" t="s">
        <v>15</v>
      </c>
      <c r="E14067" t="s">
        <v>5470</v>
      </c>
      <c r="F14067" t="s">
        <v>5471</v>
      </c>
      <c r="G14067" s="1">
        <v>0</v>
      </c>
      <c r="H14067" s="3">
        <v>0</v>
      </c>
      <c r="I14067" s="3">
        <v>0</v>
      </c>
      <c r="J14067" s="1">
        <v>0</v>
      </c>
      <c r="K14067" s="3">
        <v>0</v>
      </c>
      <c r="L14067" s="3">
        <v>0</v>
      </c>
    </row>
    <row r="14068" spans="1:12">
      <c r="A14068" t="s">
        <v>23</v>
      </c>
      <c r="B14068" t="s">
        <v>1890</v>
      </c>
      <c r="C14068" t="s">
        <v>1891</v>
      </c>
      <c r="D14068" t="s">
        <v>48</v>
      </c>
      <c r="E14068" t="s">
        <v>604</v>
      </c>
      <c r="F14068" t="s">
        <v>1892</v>
      </c>
      <c r="G14068" s="1">
        <v>0</v>
      </c>
      <c r="H14068" s="3">
        <v>0</v>
      </c>
      <c r="I14068" s="3">
        <v>0</v>
      </c>
      <c r="J14068" s="1">
        <v>0</v>
      </c>
      <c r="K14068" s="3">
        <v>0</v>
      </c>
      <c r="L14068" s="3">
        <v>0</v>
      </c>
    </row>
    <row r="14069" spans="1:12">
      <c r="A14069" t="s">
        <v>55</v>
      </c>
      <c r="B14069" t="s">
        <v>5472</v>
      </c>
      <c r="C14069" t="s">
        <v>1275</v>
      </c>
      <c r="D14069" t="s">
        <v>48</v>
      </c>
      <c r="E14069" t="s">
        <v>1276</v>
      </c>
      <c r="F14069" t="s">
        <v>1277</v>
      </c>
      <c r="G14069" s="1">
        <v>1450</v>
      </c>
      <c r="H14069" s="3">
        <v>281748.71999999997</v>
      </c>
      <c r="I14069" s="3">
        <v>14087.9</v>
      </c>
      <c r="J14069" s="1">
        <v>0</v>
      </c>
      <c r="K14069" s="3">
        <v>0</v>
      </c>
      <c r="L14069" s="3">
        <v>0</v>
      </c>
    </row>
    <row r="14070" spans="1:12">
      <c r="A14070" t="s">
        <v>146</v>
      </c>
      <c r="B14070" t="s">
        <v>1900</v>
      </c>
      <c r="C14070" t="s">
        <v>1901</v>
      </c>
      <c r="D14070" t="s">
        <v>15</v>
      </c>
      <c r="E14070" t="s">
        <v>1902</v>
      </c>
      <c r="F14070" t="s">
        <v>1903</v>
      </c>
      <c r="G14070" s="1">
        <v>0</v>
      </c>
      <c r="H14070" s="3">
        <v>0</v>
      </c>
      <c r="I14070" s="3">
        <v>0</v>
      </c>
      <c r="J14070" s="1">
        <v>0</v>
      </c>
      <c r="K14070" s="3">
        <v>0</v>
      </c>
      <c r="L14070" s="3">
        <v>0</v>
      </c>
    </row>
    <row r="14071" spans="1:12">
      <c r="A14071" t="s">
        <v>60</v>
      </c>
      <c r="B14071" t="s">
        <v>1900</v>
      </c>
      <c r="C14071" t="s">
        <v>1901</v>
      </c>
      <c r="D14071" t="s">
        <v>15</v>
      </c>
      <c r="E14071" t="s">
        <v>1902</v>
      </c>
      <c r="F14071" t="s">
        <v>1903</v>
      </c>
      <c r="G14071" s="1">
        <v>0</v>
      </c>
      <c r="H14071" s="3">
        <v>0</v>
      </c>
      <c r="I14071" s="3">
        <v>0</v>
      </c>
      <c r="J14071" s="1">
        <v>0</v>
      </c>
      <c r="K14071" s="3">
        <v>0</v>
      </c>
      <c r="L14071" s="3">
        <v>0</v>
      </c>
    </row>
    <row r="14072" spans="1:12">
      <c r="A14072" t="s">
        <v>104</v>
      </c>
      <c r="B14072" t="s">
        <v>2125</v>
      </c>
      <c r="C14072" t="s">
        <v>2126</v>
      </c>
      <c r="D14072" t="s">
        <v>48</v>
      </c>
      <c r="E14072" t="s">
        <v>2127</v>
      </c>
      <c r="F14072" t="s">
        <v>2128</v>
      </c>
      <c r="G14072" s="1">
        <v>247</v>
      </c>
      <c r="H14072" s="3">
        <v>185675.78</v>
      </c>
      <c r="I14072" s="3">
        <v>1824.15</v>
      </c>
      <c r="J14072" s="1">
        <v>0</v>
      </c>
      <c r="K14072" s="3">
        <v>0</v>
      </c>
      <c r="L14072" s="3">
        <v>0</v>
      </c>
    </row>
    <row r="14073" spans="1:12">
      <c r="A14073" t="s">
        <v>87</v>
      </c>
      <c r="B14073" t="s">
        <v>2125</v>
      </c>
      <c r="C14073" t="s">
        <v>2126</v>
      </c>
      <c r="D14073" t="s">
        <v>48</v>
      </c>
      <c r="E14073" t="s">
        <v>2127</v>
      </c>
      <c r="F14073" t="s">
        <v>2128</v>
      </c>
      <c r="G14073" s="1">
        <v>0</v>
      </c>
      <c r="H14073" s="3">
        <v>0</v>
      </c>
      <c r="I14073" s="3">
        <v>0</v>
      </c>
      <c r="J14073" s="1">
        <v>313</v>
      </c>
      <c r="K14073" s="3">
        <v>52017.06</v>
      </c>
      <c r="L14073" s="3">
        <v>2600.85</v>
      </c>
    </row>
    <row r="14074" spans="1:12">
      <c r="A14074" t="s">
        <v>69</v>
      </c>
      <c r="B14074" t="s">
        <v>2129</v>
      </c>
      <c r="C14074" t="s">
        <v>2130</v>
      </c>
      <c r="D14074" t="s">
        <v>15</v>
      </c>
      <c r="E14074" t="s">
        <v>2131</v>
      </c>
      <c r="F14074" t="s">
        <v>2132</v>
      </c>
      <c r="G14074" s="1">
        <v>6</v>
      </c>
      <c r="H14074" s="3">
        <v>3050</v>
      </c>
      <c r="I14074" s="3">
        <v>61</v>
      </c>
      <c r="J14074" s="1">
        <v>0</v>
      </c>
      <c r="K14074" s="3">
        <v>0</v>
      </c>
      <c r="L14074" s="3">
        <v>0</v>
      </c>
    </row>
    <row r="14075" spans="1:12">
      <c r="A14075" t="s">
        <v>34</v>
      </c>
      <c r="B14075" t="s">
        <v>1904</v>
      </c>
      <c r="C14075" t="s">
        <v>1905</v>
      </c>
      <c r="D14075" t="s">
        <v>48</v>
      </c>
      <c r="E14075" t="s">
        <v>72</v>
      </c>
      <c r="F14075" t="s">
        <v>1906</v>
      </c>
      <c r="G14075" s="1">
        <v>0</v>
      </c>
      <c r="H14075" s="3">
        <v>0</v>
      </c>
      <c r="I14075" s="3">
        <v>0</v>
      </c>
      <c r="J14075" s="1">
        <v>0</v>
      </c>
      <c r="K14075" s="3">
        <v>0</v>
      </c>
      <c r="L14075" s="3">
        <v>0</v>
      </c>
    </row>
    <row r="14076" spans="1:12">
      <c r="A14076" t="s">
        <v>45</v>
      </c>
      <c r="B14076" t="s">
        <v>5473</v>
      </c>
      <c r="C14076" t="s">
        <v>5474</v>
      </c>
      <c r="D14076" t="s">
        <v>15</v>
      </c>
      <c r="E14076" t="s">
        <v>5475</v>
      </c>
      <c r="F14076" t="s">
        <v>5476</v>
      </c>
      <c r="G14076" s="1">
        <v>0</v>
      </c>
      <c r="H14076" s="3">
        <v>0</v>
      </c>
      <c r="I14076" s="3">
        <v>0</v>
      </c>
      <c r="J14076" s="1">
        <v>29</v>
      </c>
      <c r="K14076" s="3">
        <v>57497.93</v>
      </c>
      <c r="L14076" s="3">
        <v>1067.82</v>
      </c>
    </row>
    <row r="14077" spans="1:12">
      <c r="A14077" t="s">
        <v>60</v>
      </c>
      <c r="B14077" t="s">
        <v>1916</v>
      </c>
      <c r="C14077" t="s">
        <v>1917</v>
      </c>
      <c r="D14077" t="s">
        <v>48</v>
      </c>
      <c r="E14077" t="s">
        <v>1918</v>
      </c>
      <c r="F14077" t="s">
        <v>1919</v>
      </c>
      <c r="G14077" s="1">
        <v>0</v>
      </c>
      <c r="H14077" s="3">
        <v>0</v>
      </c>
      <c r="I14077" s="3">
        <v>0</v>
      </c>
      <c r="J14077" s="1">
        <v>150</v>
      </c>
      <c r="K14077" s="3">
        <v>555390</v>
      </c>
      <c r="L14077" s="3">
        <v>12349.8</v>
      </c>
    </row>
    <row r="14078" spans="1:12">
      <c r="A14078" t="s">
        <v>87</v>
      </c>
      <c r="B14078" t="s">
        <v>2141</v>
      </c>
      <c r="C14078" t="s">
        <v>227</v>
      </c>
      <c r="D14078" t="s">
        <v>48</v>
      </c>
      <c r="E14078" t="s">
        <v>668</v>
      </c>
      <c r="F14078" t="s">
        <v>2142</v>
      </c>
      <c r="G14078" s="1">
        <v>0</v>
      </c>
      <c r="H14078" s="3">
        <v>0</v>
      </c>
      <c r="I14078" s="3">
        <v>0</v>
      </c>
      <c r="J14078" s="1">
        <v>242</v>
      </c>
      <c r="K14078" s="3">
        <v>72851.199999999997</v>
      </c>
      <c r="L14078" s="3">
        <v>1457.09</v>
      </c>
    </row>
    <row r="14079" spans="1:12">
      <c r="A14079" t="s">
        <v>113</v>
      </c>
      <c r="B14079" t="s">
        <v>1922</v>
      </c>
      <c r="C14079" t="s">
        <v>1923</v>
      </c>
      <c r="D14079" t="s">
        <v>15</v>
      </c>
      <c r="E14079" t="s">
        <v>1924</v>
      </c>
      <c r="F14079" t="s">
        <v>1925</v>
      </c>
      <c r="G14079" s="1">
        <v>2</v>
      </c>
      <c r="H14079" s="3">
        <v>320</v>
      </c>
      <c r="I14079" s="3">
        <v>6.4</v>
      </c>
      <c r="J14079" s="1">
        <v>0</v>
      </c>
      <c r="K14079" s="3">
        <v>0</v>
      </c>
      <c r="L14079" s="3">
        <v>0</v>
      </c>
    </row>
    <row r="14080" spans="1:12">
      <c r="A14080" t="s">
        <v>12</v>
      </c>
      <c r="B14080" t="s">
        <v>2145</v>
      </c>
      <c r="C14080" t="s">
        <v>2146</v>
      </c>
      <c r="D14080" t="s">
        <v>15</v>
      </c>
      <c r="E14080" t="s">
        <v>16</v>
      </c>
      <c r="F14080" t="s">
        <v>2147</v>
      </c>
      <c r="G14080" s="1">
        <v>3</v>
      </c>
      <c r="H14080" s="3">
        <v>187.21</v>
      </c>
      <c r="I14080" s="3">
        <v>1.95</v>
      </c>
      <c r="J14080" s="1">
        <v>0</v>
      </c>
      <c r="K14080" s="3">
        <v>0</v>
      </c>
      <c r="L14080" s="3">
        <v>0</v>
      </c>
    </row>
    <row r="14081" spans="1:12">
      <c r="A14081" t="s">
        <v>74</v>
      </c>
      <c r="B14081" t="s">
        <v>1936</v>
      </c>
      <c r="C14081" t="s">
        <v>199</v>
      </c>
      <c r="D14081" t="s">
        <v>48</v>
      </c>
      <c r="E14081" t="s">
        <v>1014</v>
      </c>
      <c r="F14081" t="s">
        <v>1937</v>
      </c>
      <c r="G14081" s="1">
        <v>2</v>
      </c>
      <c r="H14081" s="3">
        <v>764.95</v>
      </c>
      <c r="I14081" s="3">
        <v>38.25</v>
      </c>
      <c r="J14081" s="1">
        <v>0</v>
      </c>
      <c r="K14081" s="3">
        <v>0</v>
      </c>
      <c r="L14081" s="3">
        <v>0</v>
      </c>
    </row>
    <row r="14082" spans="1:12">
      <c r="A14082" t="s">
        <v>55</v>
      </c>
      <c r="B14082" t="s">
        <v>1936</v>
      </c>
      <c r="C14082" t="s">
        <v>199</v>
      </c>
      <c r="D14082" t="s">
        <v>48</v>
      </c>
      <c r="E14082" t="s">
        <v>1014</v>
      </c>
      <c r="F14082" t="s">
        <v>1937</v>
      </c>
      <c r="G14082" s="1">
        <v>3</v>
      </c>
      <c r="H14082" s="3">
        <v>1325.85</v>
      </c>
      <c r="I14082" s="3">
        <v>66.3</v>
      </c>
      <c r="J14082" s="1">
        <v>0</v>
      </c>
      <c r="K14082" s="3">
        <v>0</v>
      </c>
      <c r="L14082" s="3">
        <v>0</v>
      </c>
    </row>
    <row r="14083" spans="1:12">
      <c r="A14083" t="s">
        <v>104</v>
      </c>
      <c r="B14083" t="s">
        <v>1938</v>
      </c>
      <c r="C14083" t="s">
        <v>1939</v>
      </c>
      <c r="D14083" t="s">
        <v>15</v>
      </c>
      <c r="E14083" t="s">
        <v>16</v>
      </c>
      <c r="F14083" t="s">
        <v>225</v>
      </c>
      <c r="G14083" s="1">
        <v>55</v>
      </c>
      <c r="H14083" s="3">
        <v>36849.67</v>
      </c>
      <c r="I14083" s="3">
        <v>1842.49</v>
      </c>
      <c r="J14083" s="1">
        <v>0</v>
      </c>
      <c r="K14083" s="3">
        <v>0</v>
      </c>
      <c r="L14083" s="3">
        <v>0</v>
      </c>
    </row>
    <row r="14084" spans="1:12">
      <c r="A14084" t="s">
        <v>23</v>
      </c>
      <c r="B14084" t="s">
        <v>1940</v>
      </c>
      <c r="C14084" t="s">
        <v>1941</v>
      </c>
      <c r="D14084" t="s">
        <v>15</v>
      </c>
      <c r="E14084" t="s">
        <v>1942</v>
      </c>
      <c r="F14084" t="s">
        <v>1943</v>
      </c>
      <c r="G14084" s="1">
        <v>116</v>
      </c>
      <c r="H14084" s="3">
        <v>84432.85</v>
      </c>
      <c r="I14084" s="3">
        <v>4347.72</v>
      </c>
      <c r="J14084" s="1">
        <v>0</v>
      </c>
      <c r="K14084" s="3">
        <v>0</v>
      </c>
      <c r="L14084" s="3">
        <v>0</v>
      </c>
    </row>
    <row r="14085" spans="1:12">
      <c r="A14085" t="s">
        <v>185</v>
      </c>
      <c r="B14085" t="s">
        <v>1940</v>
      </c>
      <c r="C14085" t="s">
        <v>1941</v>
      </c>
      <c r="D14085" t="s">
        <v>15</v>
      </c>
      <c r="E14085" t="s">
        <v>1942</v>
      </c>
      <c r="F14085" t="s">
        <v>1943</v>
      </c>
      <c r="G14085" s="1">
        <v>199</v>
      </c>
      <c r="H14085" s="3">
        <v>117602.57</v>
      </c>
      <c r="I14085" s="3">
        <v>6039.21</v>
      </c>
      <c r="J14085" s="1">
        <v>0</v>
      </c>
      <c r="K14085" s="3">
        <v>0</v>
      </c>
      <c r="L14085" s="3">
        <v>0</v>
      </c>
    </row>
    <row r="14086" spans="1:12">
      <c r="A14086" t="s">
        <v>113</v>
      </c>
      <c r="B14086" t="s">
        <v>2479</v>
      </c>
      <c r="C14086" t="s">
        <v>1006</v>
      </c>
      <c r="D14086" t="s">
        <v>48</v>
      </c>
      <c r="E14086" t="s">
        <v>647</v>
      </c>
      <c r="F14086" t="s">
        <v>2480</v>
      </c>
      <c r="G14086" s="1">
        <v>688</v>
      </c>
      <c r="H14086" s="3">
        <v>153669.6</v>
      </c>
      <c r="I14086" s="3">
        <v>3073.39</v>
      </c>
      <c r="J14086" s="1">
        <v>0</v>
      </c>
      <c r="K14086" s="3">
        <v>0</v>
      </c>
      <c r="L14086" s="3">
        <v>0</v>
      </c>
    </row>
    <row r="14087" spans="1:12">
      <c r="A14087" t="s">
        <v>185</v>
      </c>
      <c r="B14087" t="s">
        <v>2479</v>
      </c>
      <c r="C14087" t="s">
        <v>1006</v>
      </c>
      <c r="D14087" t="s">
        <v>48</v>
      </c>
      <c r="E14087" t="s">
        <v>647</v>
      </c>
      <c r="F14087" t="s">
        <v>2480</v>
      </c>
      <c r="G14087" s="1">
        <v>611</v>
      </c>
      <c r="H14087" s="3">
        <v>141512</v>
      </c>
      <c r="I14087" s="3">
        <v>2830.24</v>
      </c>
      <c r="J14087" s="1">
        <v>0</v>
      </c>
      <c r="K14087" s="3">
        <v>0</v>
      </c>
      <c r="L14087" s="3">
        <v>0</v>
      </c>
    </row>
    <row r="14088" spans="1:12">
      <c r="A14088" t="s">
        <v>113</v>
      </c>
      <c r="B14088" t="s">
        <v>2487</v>
      </c>
      <c r="C14088" t="s">
        <v>2488</v>
      </c>
      <c r="D14088" t="s">
        <v>15</v>
      </c>
      <c r="E14088" t="s">
        <v>2489</v>
      </c>
      <c r="F14088" t="s">
        <v>2490</v>
      </c>
      <c r="G14088" s="1">
        <v>0</v>
      </c>
      <c r="H14088" s="3">
        <v>0</v>
      </c>
      <c r="I14088" s="3">
        <v>0</v>
      </c>
      <c r="J14088" s="1">
        <v>0</v>
      </c>
      <c r="K14088" s="3">
        <v>0</v>
      </c>
      <c r="L14088" s="3">
        <v>0</v>
      </c>
    </row>
    <row r="14089" spans="1:12">
      <c r="A14089" t="s">
        <v>185</v>
      </c>
      <c r="B14089" t="s">
        <v>2491</v>
      </c>
      <c r="C14089" t="s">
        <v>2492</v>
      </c>
      <c r="D14089" t="s">
        <v>15</v>
      </c>
      <c r="E14089" t="s">
        <v>2493</v>
      </c>
      <c r="F14089" t="s">
        <v>320</v>
      </c>
      <c r="G14089" s="1">
        <v>0</v>
      </c>
      <c r="H14089" s="3">
        <v>0</v>
      </c>
      <c r="I14089" s="3">
        <v>0</v>
      </c>
      <c r="J14089" s="1">
        <v>0</v>
      </c>
      <c r="K14089" s="3">
        <v>0</v>
      </c>
      <c r="L14089" s="3">
        <v>0</v>
      </c>
    </row>
    <row r="14090" spans="1:12">
      <c r="A14090" t="s">
        <v>74</v>
      </c>
      <c r="B14090" t="s">
        <v>5484</v>
      </c>
      <c r="C14090" t="s">
        <v>1275</v>
      </c>
      <c r="D14090" t="s">
        <v>48</v>
      </c>
      <c r="E14090" t="s">
        <v>1276</v>
      </c>
      <c r="F14090" t="s">
        <v>1277</v>
      </c>
      <c r="G14090" s="1">
        <v>879</v>
      </c>
      <c r="H14090" s="3">
        <v>195027.79</v>
      </c>
      <c r="I14090" s="3">
        <v>9751.44</v>
      </c>
      <c r="J14090" s="1">
        <v>0</v>
      </c>
      <c r="K14090" s="3">
        <v>0</v>
      </c>
      <c r="L14090" s="3">
        <v>0</v>
      </c>
    </row>
    <row r="14091" spans="1:12">
      <c r="A14091" t="s">
        <v>60</v>
      </c>
      <c r="B14091" t="s">
        <v>5484</v>
      </c>
      <c r="C14091" t="s">
        <v>1275</v>
      </c>
      <c r="D14091" t="s">
        <v>48</v>
      </c>
      <c r="E14091" t="s">
        <v>1276</v>
      </c>
      <c r="F14091" t="s">
        <v>1277</v>
      </c>
      <c r="G14091" s="1">
        <v>0</v>
      </c>
      <c r="H14091" s="3">
        <v>0</v>
      </c>
      <c r="I14091" s="3">
        <v>0</v>
      </c>
      <c r="J14091" s="1">
        <v>726</v>
      </c>
      <c r="K14091" s="3">
        <v>235045.68</v>
      </c>
      <c r="L14091" s="3">
        <v>11751.89</v>
      </c>
    </row>
    <row r="14092" spans="1:12">
      <c r="A14092" t="s">
        <v>18</v>
      </c>
      <c r="B14092" t="s">
        <v>2494</v>
      </c>
      <c r="C14092" t="s">
        <v>2495</v>
      </c>
      <c r="D14092" t="s">
        <v>48</v>
      </c>
      <c r="E14092" t="s">
        <v>2496</v>
      </c>
      <c r="F14092" t="s">
        <v>2497</v>
      </c>
      <c r="G14092" s="1">
        <v>0</v>
      </c>
      <c r="H14092" s="3">
        <v>0</v>
      </c>
      <c r="I14092" s="3">
        <v>0</v>
      </c>
      <c r="J14092" s="1">
        <v>0</v>
      </c>
      <c r="K14092" s="3">
        <v>0</v>
      </c>
      <c r="L14092" s="3">
        <v>0</v>
      </c>
    </row>
    <row r="14093" spans="1:12">
      <c r="A14093" t="s">
        <v>33</v>
      </c>
      <c r="B14093" t="s">
        <v>1969</v>
      </c>
      <c r="C14093" t="s">
        <v>1970</v>
      </c>
      <c r="D14093" t="s">
        <v>15</v>
      </c>
      <c r="E14093" t="s">
        <v>1971</v>
      </c>
      <c r="F14093" t="s">
        <v>1972</v>
      </c>
      <c r="G14093" s="1">
        <v>0</v>
      </c>
      <c r="H14093" s="3">
        <v>0</v>
      </c>
      <c r="I14093" s="3">
        <v>0</v>
      </c>
      <c r="J14093" s="1">
        <v>0</v>
      </c>
      <c r="K14093" s="3">
        <v>0</v>
      </c>
      <c r="L14093" s="3">
        <v>0</v>
      </c>
    </row>
    <row r="14094" spans="1:12">
      <c r="A14094" t="s">
        <v>33</v>
      </c>
      <c r="B14094" t="s">
        <v>2498</v>
      </c>
      <c r="C14094" t="s">
        <v>2499</v>
      </c>
      <c r="D14094" t="s">
        <v>48</v>
      </c>
      <c r="E14094" t="s">
        <v>2500</v>
      </c>
      <c r="F14094" t="s">
        <v>2501</v>
      </c>
      <c r="G14094" s="1">
        <v>0</v>
      </c>
      <c r="H14094" s="3">
        <v>0</v>
      </c>
      <c r="I14094" s="3">
        <v>0</v>
      </c>
      <c r="J14094" s="1">
        <v>32</v>
      </c>
      <c r="K14094" s="3">
        <v>396832.64</v>
      </c>
      <c r="L14094" s="3">
        <v>8104.65</v>
      </c>
    </row>
    <row r="14095" spans="1:12">
      <c r="A14095" t="s">
        <v>69</v>
      </c>
      <c r="B14095" t="s">
        <v>2159</v>
      </c>
      <c r="C14095" t="s">
        <v>2160</v>
      </c>
      <c r="D14095" t="s">
        <v>15</v>
      </c>
      <c r="E14095" t="s">
        <v>2161</v>
      </c>
      <c r="F14095" t="s">
        <v>2162</v>
      </c>
      <c r="G14095" s="1">
        <v>0</v>
      </c>
      <c r="H14095" s="3">
        <v>0</v>
      </c>
      <c r="I14095" s="3">
        <v>0</v>
      </c>
      <c r="J14095" s="1">
        <v>0</v>
      </c>
      <c r="K14095" s="3">
        <v>0</v>
      </c>
      <c r="L14095" s="3">
        <v>0</v>
      </c>
    </row>
    <row r="14096" spans="1:12">
      <c r="A14096" t="s">
        <v>74</v>
      </c>
      <c r="B14096" t="s">
        <v>3525</v>
      </c>
      <c r="C14096" t="s">
        <v>3526</v>
      </c>
      <c r="D14096" t="s">
        <v>15</v>
      </c>
      <c r="E14096" t="s">
        <v>3527</v>
      </c>
      <c r="F14096" t="s">
        <v>3528</v>
      </c>
      <c r="G14096" s="1">
        <v>31</v>
      </c>
      <c r="H14096" s="3">
        <v>19259</v>
      </c>
      <c r="I14096" s="3">
        <v>770.36</v>
      </c>
      <c r="J14096" s="1">
        <v>0</v>
      </c>
      <c r="K14096" s="3">
        <v>0</v>
      </c>
      <c r="L14096" s="3">
        <v>0</v>
      </c>
    </row>
    <row r="14097" spans="1:12">
      <c r="A14097" t="s">
        <v>348</v>
      </c>
      <c r="B14097" t="s">
        <v>1973</v>
      </c>
      <c r="C14097" t="s">
        <v>1974</v>
      </c>
      <c r="D14097" t="s">
        <v>48</v>
      </c>
      <c r="E14097" t="s">
        <v>1975</v>
      </c>
      <c r="F14097" t="s">
        <v>1976</v>
      </c>
      <c r="G14097" s="1">
        <v>114</v>
      </c>
      <c r="H14097" s="3">
        <v>60950</v>
      </c>
      <c r="I14097" s="3">
        <v>3047.5</v>
      </c>
      <c r="J14097" s="1">
        <v>0</v>
      </c>
      <c r="K14097" s="3">
        <v>0</v>
      </c>
      <c r="L14097" s="3">
        <v>0</v>
      </c>
    </row>
    <row r="14098" spans="1:12">
      <c r="A14098" t="s">
        <v>113</v>
      </c>
      <c r="B14098" t="s">
        <v>2506</v>
      </c>
      <c r="C14098" t="s">
        <v>2507</v>
      </c>
      <c r="D14098" t="s">
        <v>48</v>
      </c>
      <c r="E14098" t="s">
        <v>2508</v>
      </c>
      <c r="F14098" t="s">
        <v>2509</v>
      </c>
      <c r="G14098" s="1">
        <v>36</v>
      </c>
      <c r="H14098" s="3">
        <v>27600</v>
      </c>
      <c r="I14098" s="3">
        <v>0</v>
      </c>
      <c r="J14098" s="1">
        <v>0</v>
      </c>
      <c r="K14098" s="3">
        <v>0</v>
      </c>
      <c r="L14098" s="3">
        <v>0</v>
      </c>
    </row>
    <row r="14099" spans="1:12">
      <c r="A14099" t="s">
        <v>104</v>
      </c>
      <c r="B14099" t="s">
        <v>2510</v>
      </c>
      <c r="C14099" t="s">
        <v>2511</v>
      </c>
      <c r="D14099" t="s">
        <v>15</v>
      </c>
      <c r="E14099" t="s">
        <v>2512</v>
      </c>
      <c r="F14099" t="s">
        <v>2513</v>
      </c>
      <c r="G14099" s="1">
        <v>91</v>
      </c>
      <c r="H14099" s="3">
        <v>54044.5</v>
      </c>
      <c r="I14099" s="3">
        <v>811.83</v>
      </c>
      <c r="J14099" s="1">
        <v>0</v>
      </c>
      <c r="K14099" s="3">
        <v>0</v>
      </c>
      <c r="L14099" s="3">
        <v>0</v>
      </c>
    </row>
    <row r="14100" spans="1:12">
      <c r="A14100" t="s">
        <v>45</v>
      </c>
      <c r="B14100" t="s">
        <v>2166</v>
      </c>
      <c r="C14100" t="s">
        <v>2167</v>
      </c>
      <c r="D14100" t="s">
        <v>48</v>
      </c>
      <c r="E14100" t="s">
        <v>2168</v>
      </c>
      <c r="F14100" t="s">
        <v>2169</v>
      </c>
      <c r="G14100" s="1">
        <v>0</v>
      </c>
      <c r="H14100" s="3">
        <v>0</v>
      </c>
      <c r="I14100" s="3">
        <v>0</v>
      </c>
      <c r="J14100" s="1">
        <v>29</v>
      </c>
      <c r="K14100" s="3">
        <v>1314</v>
      </c>
      <c r="L14100" s="3">
        <v>0</v>
      </c>
    </row>
    <row r="14101" spans="1:12">
      <c r="A14101" t="s">
        <v>32</v>
      </c>
      <c r="B14101" t="s">
        <v>2518</v>
      </c>
      <c r="C14101" t="s">
        <v>290</v>
      </c>
      <c r="D14101" t="s">
        <v>48</v>
      </c>
      <c r="E14101" t="s">
        <v>291</v>
      </c>
      <c r="F14101" t="s">
        <v>292</v>
      </c>
      <c r="G14101" s="1">
        <v>0</v>
      </c>
      <c r="H14101" s="3">
        <v>0</v>
      </c>
      <c r="I14101" s="3">
        <v>0</v>
      </c>
      <c r="J14101" s="1">
        <v>90</v>
      </c>
      <c r="K14101" s="3">
        <v>19654</v>
      </c>
      <c r="L14101" s="3">
        <v>960.11</v>
      </c>
    </row>
    <row r="14102" spans="1:12">
      <c r="A14102" t="s">
        <v>87</v>
      </c>
      <c r="B14102" t="s">
        <v>3529</v>
      </c>
      <c r="C14102" t="s">
        <v>3530</v>
      </c>
      <c r="D14102" t="s">
        <v>48</v>
      </c>
      <c r="E14102" t="s">
        <v>3531</v>
      </c>
      <c r="F14102" t="s">
        <v>3532</v>
      </c>
      <c r="G14102" s="1">
        <v>0</v>
      </c>
      <c r="H14102" s="3">
        <v>0</v>
      </c>
      <c r="I14102" s="3">
        <v>0</v>
      </c>
      <c r="J14102" s="1">
        <v>98</v>
      </c>
      <c r="K14102" s="3">
        <v>32750</v>
      </c>
      <c r="L14102" s="3">
        <v>1637.5</v>
      </c>
    </row>
    <row r="14103" spans="1:12">
      <c r="A14103" t="s">
        <v>74</v>
      </c>
      <c r="B14103" t="s">
        <v>2519</v>
      </c>
      <c r="C14103" t="s">
        <v>2520</v>
      </c>
      <c r="D14103" t="s">
        <v>15</v>
      </c>
      <c r="E14103" t="s">
        <v>2521</v>
      </c>
      <c r="F14103" t="s">
        <v>2522</v>
      </c>
      <c r="G14103" s="1">
        <v>0</v>
      </c>
      <c r="H14103" s="3">
        <v>0</v>
      </c>
      <c r="I14103" s="3">
        <v>0</v>
      </c>
      <c r="J14103" s="1">
        <v>0</v>
      </c>
      <c r="K14103" s="3">
        <v>0</v>
      </c>
      <c r="L14103" s="3">
        <v>0</v>
      </c>
    </row>
    <row r="14104" spans="1:12">
      <c r="A14104" t="s">
        <v>23</v>
      </c>
      <c r="B14104" t="s">
        <v>5553</v>
      </c>
      <c r="C14104" t="s">
        <v>101</v>
      </c>
      <c r="D14104" t="s">
        <v>48</v>
      </c>
      <c r="E14104" t="s">
        <v>5554</v>
      </c>
      <c r="F14104" t="s">
        <v>5555</v>
      </c>
      <c r="G14104" s="1">
        <v>593</v>
      </c>
      <c r="H14104" s="3">
        <v>119068.15</v>
      </c>
      <c r="I14104" s="3">
        <v>5825.23</v>
      </c>
      <c r="J14104" s="1">
        <v>0</v>
      </c>
      <c r="K14104" s="3">
        <v>0</v>
      </c>
      <c r="L14104" s="3">
        <v>0</v>
      </c>
    </row>
    <row r="14105" spans="1:12">
      <c r="A14105" t="s">
        <v>87</v>
      </c>
      <c r="B14105" t="s">
        <v>2528</v>
      </c>
      <c r="C14105" t="s">
        <v>2529</v>
      </c>
      <c r="D14105" t="s">
        <v>48</v>
      </c>
      <c r="E14105" t="s">
        <v>2530</v>
      </c>
      <c r="F14105" t="s">
        <v>2531</v>
      </c>
      <c r="G14105" s="1">
        <v>0</v>
      </c>
      <c r="H14105" s="3">
        <v>0</v>
      </c>
      <c r="I14105" s="3">
        <v>0</v>
      </c>
      <c r="J14105" s="1">
        <v>45</v>
      </c>
      <c r="K14105" s="3">
        <v>246246.16</v>
      </c>
      <c r="L14105" s="3">
        <v>5716.92</v>
      </c>
    </row>
    <row r="14106" spans="1:12">
      <c r="A14106" t="s">
        <v>113</v>
      </c>
      <c r="B14106" t="s">
        <v>2532</v>
      </c>
      <c r="C14106" t="s">
        <v>2533</v>
      </c>
      <c r="D14106" t="s">
        <v>15</v>
      </c>
      <c r="E14106" t="s">
        <v>1438</v>
      </c>
      <c r="F14106" t="s">
        <v>2534</v>
      </c>
      <c r="G14106" s="1">
        <v>2</v>
      </c>
      <c r="H14106" s="3">
        <v>23000</v>
      </c>
      <c r="I14106" s="3">
        <v>1150</v>
      </c>
      <c r="J14106" s="1">
        <v>0</v>
      </c>
      <c r="K14106" s="3">
        <v>0</v>
      </c>
      <c r="L14106" s="3">
        <v>0</v>
      </c>
    </row>
    <row r="14107" spans="1:12">
      <c r="A14107" t="s">
        <v>104</v>
      </c>
      <c r="B14107" t="s">
        <v>5636</v>
      </c>
      <c r="C14107" t="s">
        <v>5637</v>
      </c>
      <c r="D14107" t="s">
        <v>48</v>
      </c>
      <c r="E14107" t="s">
        <v>5638</v>
      </c>
      <c r="F14107" t="s">
        <v>5639</v>
      </c>
      <c r="G14107" s="1">
        <v>12</v>
      </c>
      <c r="H14107" s="3">
        <v>6000</v>
      </c>
      <c r="I14107" s="3">
        <v>300</v>
      </c>
      <c r="J14107" s="1">
        <v>0</v>
      </c>
      <c r="K14107" s="3">
        <v>0</v>
      </c>
      <c r="L14107" s="3">
        <v>0</v>
      </c>
    </row>
    <row r="14108" spans="1:12">
      <c r="A14108" t="s">
        <v>69</v>
      </c>
      <c r="B14108" t="s">
        <v>5636</v>
      </c>
      <c r="C14108" t="s">
        <v>5637</v>
      </c>
      <c r="D14108" t="s">
        <v>48</v>
      </c>
      <c r="E14108" t="s">
        <v>5638</v>
      </c>
      <c r="F14108" t="s">
        <v>5639</v>
      </c>
      <c r="G14108" s="1">
        <v>2</v>
      </c>
      <c r="H14108" s="3">
        <v>800</v>
      </c>
      <c r="I14108" s="3">
        <v>40</v>
      </c>
      <c r="J14108" s="1">
        <v>0</v>
      </c>
      <c r="K14108" s="3">
        <v>0</v>
      </c>
      <c r="L14108" s="3">
        <v>0</v>
      </c>
    </row>
    <row r="14109" spans="1:12">
      <c r="A14109" t="s">
        <v>348</v>
      </c>
      <c r="B14109" t="s">
        <v>2689</v>
      </c>
      <c r="C14109" t="s">
        <v>2690</v>
      </c>
      <c r="D14109" t="s">
        <v>48</v>
      </c>
      <c r="E14109" t="s">
        <v>2691</v>
      </c>
      <c r="F14109" t="s">
        <v>129</v>
      </c>
      <c r="G14109" s="1">
        <v>39</v>
      </c>
      <c r="H14109" s="3">
        <v>30931.3</v>
      </c>
      <c r="I14109" s="3">
        <v>660.65</v>
      </c>
      <c r="J14109" s="1">
        <v>0</v>
      </c>
      <c r="K14109" s="3">
        <v>0</v>
      </c>
      <c r="L14109" s="3">
        <v>0</v>
      </c>
    </row>
    <row r="14110" spans="1:12">
      <c r="A14110" t="s">
        <v>104</v>
      </c>
      <c r="B14110" t="s">
        <v>2543</v>
      </c>
      <c r="C14110" t="s">
        <v>2544</v>
      </c>
      <c r="D14110" t="s">
        <v>48</v>
      </c>
      <c r="E14110" t="s">
        <v>2545</v>
      </c>
      <c r="F14110" t="s">
        <v>2546</v>
      </c>
      <c r="G14110" s="1">
        <v>2977</v>
      </c>
      <c r="H14110" s="3">
        <v>397054.48</v>
      </c>
      <c r="I14110" s="3">
        <v>0</v>
      </c>
      <c r="J14110" s="1">
        <v>0</v>
      </c>
      <c r="K14110" s="3">
        <v>0</v>
      </c>
      <c r="L14110" s="3">
        <v>0</v>
      </c>
    </row>
    <row r="14111" spans="1:12">
      <c r="A14111" t="s">
        <v>45</v>
      </c>
      <c r="B14111" t="s">
        <v>2543</v>
      </c>
      <c r="C14111" t="s">
        <v>2544</v>
      </c>
      <c r="D14111" t="s">
        <v>48</v>
      </c>
      <c r="E14111" t="s">
        <v>2545</v>
      </c>
      <c r="F14111" t="s">
        <v>2546</v>
      </c>
      <c r="G14111" s="1">
        <v>0</v>
      </c>
      <c r="H14111" s="3">
        <v>0</v>
      </c>
      <c r="I14111" s="3">
        <v>0</v>
      </c>
      <c r="J14111" s="1">
        <v>349</v>
      </c>
      <c r="K14111" s="3">
        <v>178897.86</v>
      </c>
      <c r="L14111" s="3">
        <v>3577.95</v>
      </c>
    </row>
    <row r="14112" spans="1:12">
      <c r="A14112" t="s">
        <v>45</v>
      </c>
      <c r="B14112" t="s">
        <v>2692</v>
      </c>
      <c r="C14112" t="s">
        <v>2693</v>
      </c>
      <c r="D14112" t="s">
        <v>15</v>
      </c>
      <c r="E14112" t="s">
        <v>2694</v>
      </c>
      <c r="F14112" t="s">
        <v>2695</v>
      </c>
      <c r="G14112" s="1">
        <v>0</v>
      </c>
      <c r="H14112" s="3">
        <v>0</v>
      </c>
      <c r="I14112" s="3">
        <v>0</v>
      </c>
      <c r="J14112" s="1">
        <v>3</v>
      </c>
      <c r="K14112" s="3">
        <v>7565.78</v>
      </c>
      <c r="L14112" s="3">
        <v>144.04</v>
      </c>
    </row>
    <row r="14113" spans="1:12">
      <c r="A14113" t="s">
        <v>23</v>
      </c>
      <c r="B14113" t="s">
        <v>2692</v>
      </c>
      <c r="C14113" t="s">
        <v>2693</v>
      </c>
      <c r="D14113" t="s">
        <v>15</v>
      </c>
      <c r="E14113" t="s">
        <v>2694</v>
      </c>
      <c r="F14113" t="s">
        <v>2695</v>
      </c>
      <c r="G14113" s="1">
        <v>0</v>
      </c>
      <c r="H14113" s="3">
        <v>0</v>
      </c>
      <c r="I14113" s="3">
        <v>0</v>
      </c>
      <c r="J14113" s="1">
        <v>0</v>
      </c>
      <c r="K14113" s="3">
        <v>0</v>
      </c>
      <c r="L14113" s="3">
        <v>0</v>
      </c>
    </row>
    <row r="14114" spans="1:12">
      <c r="A14114" t="s">
        <v>104</v>
      </c>
      <c r="B14114" t="s">
        <v>2692</v>
      </c>
      <c r="C14114" t="s">
        <v>2693</v>
      </c>
      <c r="D14114" t="s">
        <v>15</v>
      </c>
      <c r="E14114" t="s">
        <v>2694</v>
      </c>
      <c r="F14114" t="s">
        <v>2695</v>
      </c>
      <c r="G14114" s="1">
        <v>3</v>
      </c>
      <c r="H14114" s="3">
        <v>1200</v>
      </c>
      <c r="I14114" s="3">
        <v>24</v>
      </c>
      <c r="J14114" s="1">
        <v>0</v>
      </c>
      <c r="K14114" s="3">
        <v>0</v>
      </c>
      <c r="L14114" s="3">
        <v>0</v>
      </c>
    </row>
    <row r="14115" spans="1:12">
      <c r="A14115" t="s">
        <v>104</v>
      </c>
      <c r="B14115" t="s">
        <v>2699</v>
      </c>
      <c r="C14115" t="s">
        <v>2700</v>
      </c>
      <c r="D14115" t="s">
        <v>15</v>
      </c>
      <c r="E14115" t="s">
        <v>2701</v>
      </c>
      <c r="F14115" t="s">
        <v>2702</v>
      </c>
      <c r="G14115" s="1">
        <v>4</v>
      </c>
      <c r="H14115" s="3">
        <v>325</v>
      </c>
      <c r="I14115" s="3">
        <v>16.25</v>
      </c>
      <c r="J14115" s="1">
        <v>0</v>
      </c>
      <c r="K14115" s="3">
        <v>0</v>
      </c>
      <c r="L14115" s="3">
        <v>0</v>
      </c>
    </row>
    <row r="14116" spans="1:12">
      <c r="A14116" t="s">
        <v>34</v>
      </c>
      <c r="B14116" t="s">
        <v>2699</v>
      </c>
      <c r="C14116" t="s">
        <v>2700</v>
      </c>
      <c r="D14116" t="s">
        <v>15</v>
      </c>
      <c r="E14116" t="s">
        <v>2701</v>
      </c>
      <c r="F14116" t="s">
        <v>2702</v>
      </c>
      <c r="G14116" s="1">
        <v>0</v>
      </c>
      <c r="H14116" s="3">
        <v>0</v>
      </c>
      <c r="I14116" s="3">
        <v>0</v>
      </c>
      <c r="J14116" s="1">
        <v>0</v>
      </c>
      <c r="K14116" s="3">
        <v>0</v>
      </c>
      <c r="L14116" s="3">
        <v>0</v>
      </c>
    </row>
    <row r="14117" spans="1:12">
      <c r="A14117" t="s">
        <v>18</v>
      </c>
      <c r="B14117" t="s">
        <v>3365</v>
      </c>
      <c r="C14117" t="s">
        <v>3366</v>
      </c>
      <c r="D14117" t="s">
        <v>15</v>
      </c>
      <c r="E14117" t="s">
        <v>3367</v>
      </c>
      <c r="F14117" t="s">
        <v>3368</v>
      </c>
      <c r="G14117" s="1">
        <v>0</v>
      </c>
      <c r="H14117" s="3">
        <v>0</v>
      </c>
      <c r="I14117" s="3">
        <v>0</v>
      </c>
      <c r="J14117" s="1">
        <v>0</v>
      </c>
      <c r="K14117" s="3">
        <v>0</v>
      </c>
      <c r="L14117" s="3">
        <v>0</v>
      </c>
    </row>
    <row r="14118" spans="1:12">
      <c r="A14118" t="s">
        <v>348</v>
      </c>
      <c r="B14118" t="s">
        <v>5577</v>
      </c>
      <c r="C14118" t="s">
        <v>1002</v>
      </c>
      <c r="D14118" t="s">
        <v>48</v>
      </c>
      <c r="E14118" t="s">
        <v>5578</v>
      </c>
      <c r="F14118" t="s">
        <v>5579</v>
      </c>
      <c r="G14118" s="1">
        <v>135</v>
      </c>
      <c r="H14118" s="3">
        <v>6896.6</v>
      </c>
      <c r="I14118" s="3">
        <v>344.84</v>
      </c>
      <c r="J14118" s="1">
        <v>0</v>
      </c>
      <c r="K14118" s="3">
        <v>0</v>
      </c>
      <c r="L14118" s="3">
        <v>0</v>
      </c>
    </row>
    <row r="14119" spans="1:12">
      <c r="A14119" t="s">
        <v>33</v>
      </c>
      <c r="B14119" t="s">
        <v>4635</v>
      </c>
      <c r="C14119" t="s">
        <v>4636</v>
      </c>
      <c r="D14119" t="s">
        <v>15</v>
      </c>
      <c r="E14119" t="s">
        <v>4637</v>
      </c>
      <c r="F14119" t="s">
        <v>4638</v>
      </c>
      <c r="G14119" s="1">
        <v>0</v>
      </c>
      <c r="H14119" s="3">
        <v>0</v>
      </c>
      <c r="I14119" s="3">
        <v>0</v>
      </c>
      <c r="J14119" s="1">
        <v>0</v>
      </c>
      <c r="K14119" s="3">
        <v>0</v>
      </c>
      <c r="L14119" s="3">
        <v>0</v>
      </c>
    </row>
    <row r="14120" spans="1:12">
      <c r="A14120" t="s">
        <v>34</v>
      </c>
      <c r="B14120" t="s">
        <v>4635</v>
      </c>
      <c r="C14120" t="s">
        <v>4636</v>
      </c>
      <c r="D14120" t="s">
        <v>15</v>
      </c>
      <c r="E14120" t="s">
        <v>4637</v>
      </c>
      <c r="F14120" t="s">
        <v>4638</v>
      </c>
      <c r="G14120" s="1">
        <v>0</v>
      </c>
      <c r="H14120" s="3">
        <v>0</v>
      </c>
      <c r="I14120" s="3">
        <v>0</v>
      </c>
      <c r="J14120" s="1">
        <v>0</v>
      </c>
      <c r="K14120" s="3">
        <v>0</v>
      </c>
      <c r="L14120" s="3">
        <v>0</v>
      </c>
    </row>
    <row r="14121" spans="1:12">
      <c r="A14121" t="s">
        <v>69</v>
      </c>
      <c r="B14121" t="s">
        <v>4439</v>
      </c>
      <c r="C14121" t="s">
        <v>3333</v>
      </c>
      <c r="D14121" t="s">
        <v>48</v>
      </c>
      <c r="E14121" t="s">
        <v>3334</v>
      </c>
      <c r="F14121" t="s">
        <v>4440</v>
      </c>
      <c r="G14121" s="1">
        <v>11</v>
      </c>
      <c r="H14121" s="3">
        <v>656</v>
      </c>
      <c r="I14121" s="3">
        <v>32.799999999999997</v>
      </c>
      <c r="J14121" s="1">
        <v>0</v>
      </c>
      <c r="K14121" s="3">
        <v>0</v>
      </c>
      <c r="L14121" s="3">
        <v>0</v>
      </c>
    </row>
    <row r="14122" spans="1:12">
      <c r="A14122" t="s">
        <v>32</v>
      </c>
      <c r="B14122" t="s">
        <v>4441</v>
      </c>
      <c r="C14122" t="s">
        <v>4442</v>
      </c>
      <c r="D14122" t="s">
        <v>48</v>
      </c>
      <c r="E14122" t="s">
        <v>1805</v>
      </c>
      <c r="F14122" t="s">
        <v>4443</v>
      </c>
      <c r="G14122" s="1">
        <v>0</v>
      </c>
      <c r="H14122" s="3">
        <v>0</v>
      </c>
      <c r="I14122" s="3">
        <v>0</v>
      </c>
      <c r="J14122" s="1">
        <v>217</v>
      </c>
      <c r="K14122" s="3">
        <v>59563.71</v>
      </c>
      <c r="L14122" s="3">
        <v>2978.31</v>
      </c>
    </row>
    <row r="14123" spans="1:12">
      <c r="A14123" t="s">
        <v>74</v>
      </c>
      <c r="B14123" t="s">
        <v>5029</v>
      </c>
      <c r="C14123" t="s">
        <v>5030</v>
      </c>
      <c r="D14123" t="s">
        <v>48</v>
      </c>
      <c r="E14123" t="s">
        <v>5031</v>
      </c>
      <c r="F14123" t="s">
        <v>5032</v>
      </c>
      <c r="G14123" s="1">
        <v>44</v>
      </c>
      <c r="H14123" s="3">
        <v>54760</v>
      </c>
      <c r="I14123" s="3">
        <v>1095.2</v>
      </c>
      <c r="J14123" s="1">
        <v>0</v>
      </c>
      <c r="K14123" s="3">
        <v>0</v>
      </c>
      <c r="L14123" s="3">
        <v>0</v>
      </c>
    </row>
    <row r="14124" spans="1:12">
      <c r="A14124" t="s">
        <v>348</v>
      </c>
      <c r="B14124" t="s">
        <v>5029</v>
      </c>
      <c r="C14124" t="s">
        <v>5030</v>
      </c>
      <c r="D14124" t="s">
        <v>48</v>
      </c>
      <c r="E14124" t="s">
        <v>5031</v>
      </c>
      <c r="F14124" t="s">
        <v>5032</v>
      </c>
      <c r="G14124" s="1">
        <v>19</v>
      </c>
      <c r="H14124" s="3">
        <v>26390</v>
      </c>
      <c r="I14124" s="3">
        <v>527.79999999999995</v>
      </c>
      <c r="J14124" s="1">
        <v>0</v>
      </c>
      <c r="K14124" s="3">
        <v>0</v>
      </c>
      <c r="L14124" s="3">
        <v>0</v>
      </c>
    </row>
    <row r="14125" spans="1:12">
      <c r="A14125" t="s">
        <v>348</v>
      </c>
      <c r="B14125" t="s">
        <v>5128</v>
      </c>
      <c r="C14125" t="s">
        <v>5129</v>
      </c>
      <c r="D14125" t="s">
        <v>15</v>
      </c>
      <c r="E14125" t="s">
        <v>5130</v>
      </c>
      <c r="F14125" t="s">
        <v>5131</v>
      </c>
      <c r="G14125" s="1">
        <v>37</v>
      </c>
      <c r="H14125" s="3">
        <v>46997</v>
      </c>
      <c r="I14125" s="3">
        <v>0</v>
      </c>
      <c r="J14125" s="1">
        <v>0</v>
      </c>
      <c r="K14125" s="3">
        <v>0</v>
      </c>
      <c r="L14125" s="3">
        <v>0</v>
      </c>
    </row>
    <row r="14126" spans="1:12">
      <c r="A14126" t="s">
        <v>32</v>
      </c>
      <c r="B14126" t="s">
        <v>5128</v>
      </c>
      <c r="C14126" t="s">
        <v>5129</v>
      </c>
      <c r="D14126" t="s">
        <v>15</v>
      </c>
      <c r="E14126" t="s">
        <v>5130</v>
      </c>
      <c r="F14126" t="s">
        <v>5131</v>
      </c>
      <c r="G14126" s="1">
        <v>0</v>
      </c>
      <c r="H14126" s="3">
        <v>0</v>
      </c>
      <c r="I14126" s="3">
        <v>0</v>
      </c>
      <c r="J14126" s="1">
        <v>40</v>
      </c>
      <c r="K14126" s="3">
        <v>24176.400000000001</v>
      </c>
      <c r="L14126" s="3">
        <v>463.5</v>
      </c>
    </row>
    <row r="14127" spans="1:12">
      <c r="A14127" t="s">
        <v>113</v>
      </c>
      <c r="B14127" t="s">
        <v>5033</v>
      </c>
      <c r="C14127" t="s">
        <v>5034</v>
      </c>
      <c r="D14127" t="s">
        <v>15</v>
      </c>
      <c r="E14127" t="s">
        <v>5035</v>
      </c>
      <c r="F14127" t="s">
        <v>5036</v>
      </c>
      <c r="G14127" s="1">
        <v>27</v>
      </c>
      <c r="H14127" s="3">
        <v>26845.68</v>
      </c>
      <c r="I14127" s="3">
        <v>559</v>
      </c>
      <c r="J14127" s="1">
        <v>0</v>
      </c>
      <c r="K14127" s="3">
        <v>0</v>
      </c>
      <c r="L14127" s="3">
        <v>0</v>
      </c>
    </row>
    <row r="14128" spans="1:12">
      <c r="A14128" t="s">
        <v>45</v>
      </c>
      <c r="B14128" t="s">
        <v>5037</v>
      </c>
      <c r="C14128" t="s">
        <v>5038</v>
      </c>
      <c r="D14128" t="s">
        <v>48</v>
      </c>
      <c r="E14128" t="s">
        <v>5039</v>
      </c>
      <c r="F14128" t="s">
        <v>5040</v>
      </c>
      <c r="G14128" s="1">
        <v>0</v>
      </c>
      <c r="H14128" s="3">
        <v>0</v>
      </c>
      <c r="I14128" s="3">
        <v>0</v>
      </c>
      <c r="J14128" s="1">
        <v>244</v>
      </c>
      <c r="K14128" s="3">
        <v>394048.74</v>
      </c>
      <c r="L14128" s="3">
        <v>19702.57</v>
      </c>
    </row>
    <row r="14129" spans="1:12">
      <c r="A14129" t="s">
        <v>45</v>
      </c>
      <c r="B14129" t="s">
        <v>4444</v>
      </c>
      <c r="C14129" t="s">
        <v>4445</v>
      </c>
      <c r="D14129" t="s">
        <v>48</v>
      </c>
      <c r="E14129" t="s">
        <v>4446</v>
      </c>
      <c r="F14129" t="s">
        <v>4447</v>
      </c>
      <c r="G14129" s="1">
        <v>0</v>
      </c>
      <c r="H14129" s="3">
        <v>0</v>
      </c>
      <c r="I14129" s="3">
        <v>0</v>
      </c>
      <c r="J14129" s="1">
        <v>1551</v>
      </c>
      <c r="K14129" s="3">
        <v>1269348</v>
      </c>
      <c r="L14129" s="3">
        <v>25384.78</v>
      </c>
    </row>
    <row r="14130" spans="1:12">
      <c r="A14130" t="s">
        <v>12</v>
      </c>
      <c r="B14130" t="s">
        <v>5041</v>
      </c>
      <c r="C14130" t="s">
        <v>5042</v>
      </c>
      <c r="D14130" t="s">
        <v>15</v>
      </c>
      <c r="E14130" t="s">
        <v>5043</v>
      </c>
      <c r="F14130" t="s">
        <v>5044</v>
      </c>
      <c r="G14130" s="1">
        <v>5</v>
      </c>
      <c r="H14130" s="3">
        <v>1950</v>
      </c>
      <c r="I14130" s="3">
        <v>84.63</v>
      </c>
      <c r="J14130" s="1">
        <v>0</v>
      </c>
      <c r="K14130" s="3">
        <v>0</v>
      </c>
      <c r="L14130" s="3">
        <v>0</v>
      </c>
    </row>
    <row r="14131" spans="1:12">
      <c r="A14131" t="s">
        <v>69</v>
      </c>
      <c r="B14131" t="s">
        <v>5041</v>
      </c>
      <c r="C14131" t="s">
        <v>5042</v>
      </c>
      <c r="D14131" t="s">
        <v>15</v>
      </c>
      <c r="E14131" t="s">
        <v>5043</v>
      </c>
      <c r="F14131" t="s">
        <v>5044</v>
      </c>
      <c r="G14131" s="1">
        <v>4</v>
      </c>
      <c r="H14131" s="3">
        <v>2730</v>
      </c>
      <c r="I14131" s="3">
        <v>78.42</v>
      </c>
      <c r="J14131" s="1">
        <v>0</v>
      </c>
      <c r="K14131" s="3">
        <v>0</v>
      </c>
      <c r="L14131" s="3">
        <v>0</v>
      </c>
    </row>
    <row r="14132" spans="1:12">
      <c r="A14132" t="s">
        <v>113</v>
      </c>
      <c r="B14132" t="s">
        <v>5045</v>
      </c>
      <c r="C14132" t="s">
        <v>1083</v>
      </c>
      <c r="D14132" t="s">
        <v>48</v>
      </c>
      <c r="E14132" t="s">
        <v>458</v>
      </c>
      <c r="F14132" t="s">
        <v>3809</v>
      </c>
      <c r="G14132" s="1">
        <v>546</v>
      </c>
      <c r="H14132" s="3">
        <v>165689.72</v>
      </c>
      <c r="I14132" s="3">
        <v>3313.87</v>
      </c>
      <c r="J14132" s="1">
        <v>0</v>
      </c>
      <c r="K14132" s="3">
        <v>0</v>
      </c>
      <c r="L14132" s="3">
        <v>0</v>
      </c>
    </row>
    <row r="14133" spans="1:12">
      <c r="A14133" t="s">
        <v>87</v>
      </c>
      <c r="B14133" t="s">
        <v>5045</v>
      </c>
      <c r="C14133" t="s">
        <v>1083</v>
      </c>
      <c r="D14133" t="s">
        <v>48</v>
      </c>
      <c r="E14133" t="s">
        <v>458</v>
      </c>
      <c r="F14133" t="s">
        <v>3809</v>
      </c>
      <c r="G14133" s="1">
        <v>0</v>
      </c>
      <c r="H14133" s="3">
        <v>0</v>
      </c>
      <c r="I14133" s="3">
        <v>0</v>
      </c>
      <c r="J14133" s="1">
        <v>268</v>
      </c>
      <c r="K14133" s="3">
        <v>535313.29</v>
      </c>
      <c r="L14133" s="3">
        <v>10761.83</v>
      </c>
    </row>
    <row r="14134" spans="1:12">
      <c r="A14134" t="s">
        <v>33</v>
      </c>
      <c r="B14134" t="s">
        <v>5489</v>
      </c>
      <c r="C14134" t="s">
        <v>5490</v>
      </c>
      <c r="D14134" t="s">
        <v>48</v>
      </c>
      <c r="E14134" t="s">
        <v>5491</v>
      </c>
      <c r="F14134" t="s">
        <v>5492</v>
      </c>
      <c r="G14134" s="1">
        <v>0</v>
      </c>
      <c r="H14134" s="3">
        <v>0</v>
      </c>
      <c r="I14134" s="3">
        <v>0</v>
      </c>
      <c r="J14134" s="1">
        <v>1026</v>
      </c>
      <c r="K14134" s="3">
        <v>233775</v>
      </c>
      <c r="L14134" s="3">
        <v>11688.75</v>
      </c>
    </row>
    <row r="14135" spans="1:12">
      <c r="A14135" t="s">
        <v>69</v>
      </c>
      <c r="B14135" t="s">
        <v>5046</v>
      </c>
      <c r="C14135" t="s">
        <v>5047</v>
      </c>
      <c r="D14135" t="s">
        <v>48</v>
      </c>
      <c r="E14135" t="s">
        <v>5048</v>
      </c>
      <c r="F14135" t="s">
        <v>5049</v>
      </c>
      <c r="G14135" s="1">
        <v>965</v>
      </c>
      <c r="H14135" s="3">
        <v>568146.68999999994</v>
      </c>
      <c r="I14135" s="3">
        <v>28407.5</v>
      </c>
      <c r="J14135" s="1">
        <v>0</v>
      </c>
      <c r="K14135" s="3">
        <v>0</v>
      </c>
      <c r="L14135" s="3">
        <v>0</v>
      </c>
    </row>
    <row r="14136" spans="1:12">
      <c r="A14136" t="s">
        <v>12</v>
      </c>
      <c r="B14136" t="s">
        <v>4652</v>
      </c>
      <c r="C14136" t="s">
        <v>821</v>
      </c>
      <c r="D14136" t="s">
        <v>48</v>
      </c>
      <c r="E14136" t="s">
        <v>822</v>
      </c>
      <c r="F14136" t="s">
        <v>823</v>
      </c>
      <c r="G14136" s="1">
        <v>6</v>
      </c>
      <c r="H14136" s="3">
        <v>240</v>
      </c>
      <c r="I14136" s="3">
        <v>12</v>
      </c>
      <c r="J14136" s="1">
        <v>0</v>
      </c>
      <c r="K14136" s="3">
        <v>0</v>
      </c>
      <c r="L14136" s="3">
        <v>0</v>
      </c>
    </row>
    <row r="14137" spans="1:12">
      <c r="A14137" t="s">
        <v>44</v>
      </c>
      <c r="B14137" t="s">
        <v>4653</v>
      </c>
      <c r="C14137" t="s">
        <v>4654</v>
      </c>
      <c r="D14137" t="s">
        <v>15</v>
      </c>
      <c r="E14137" t="s">
        <v>16</v>
      </c>
      <c r="F14137" t="s">
        <v>637</v>
      </c>
      <c r="G14137" s="1">
        <v>3</v>
      </c>
      <c r="H14137" s="3">
        <v>340</v>
      </c>
      <c r="I14137" s="3">
        <v>6.74</v>
      </c>
      <c r="J14137" s="1">
        <v>0</v>
      </c>
      <c r="K14137" s="3">
        <v>0</v>
      </c>
      <c r="L14137" s="3">
        <v>0</v>
      </c>
    </row>
    <row r="14138" spans="1:12">
      <c r="A14138" t="s">
        <v>33</v>
      </c>
      <c r="B14138" t="s">
        <v>5432</v>
      </c>
      <c r="C14138" t="s">
        <v>5433</v>
      </c>
      <c r="D14138" t="s">
        <v>15</v>
      </c>
      <c r="E14138" t="s">
        <v>5434</v>
      </c>
      <c r="F14138" t="s">
        <v>5435</v>
      </c>
      <c r="G14138" s="1">
        <v>0</v>
      </c>
      <c r="H14138" s="3">
        <v>0</v>
      </c>
      <c r="I14138" s="3">
        <v>0</v>
      </c>
      <c r="J14138" s="1">
        <v>9</v>
      </c>
      <c r="K14138" s="3">
        <v>15300</v>
      </c>
      <c r="L14138" s="3">
        <v>0</v>
      </c>
    </row>
    <row r="14139" spans="1:12">
      <c r="A14139" t="s">
        <v>12</v>
      </c>
      <c r="B14139" t="s">
        <v>4655</v>
      </c>
      <c r="C14139" t="s">
        <v>3370</v>
      </c>
      <c r="D14139" t="s">
        <v>48</v>
      </c>
      <c r="E14139" t="s">
        <v>3371</v>
      </c>
      <c r="F14139" t="s">
        <v>4656</v>
      </c>
      <c r="G14139" s="1">
        <v>2473</v>
      </c>
      <c r="H14139" s="3">
        <v>889014.06</v>
      </c>
      <c r="I14139" s="3">
        <v>17778.419999999998</v>
      </c>
      <c r="J14139" s="1">
        <v>0</v>
      </c>
      <c r="K14139" s="3">
        <v>0</v>
      </c>
      <c r="L14139" s="3">
        <v>0</v>
      </c>
    </row>
    <row r="14140" spans="1:12">
      <c r="A14140" t="s">
        <v>146</v>
      </c>
      <c r="B14140" t="s">
        <v>4655</v>
      </c>
      <c r="C14140" t="s">
        <v>3370</v>
      </c>
      <c r="D14140" t="s">
        <v>48</v>
      </c>
      <c r="E14140" t="s">
        <v>3371</v>
      </c>
      <c r="F14140" t="s">
        <v>4656</v>
      </c>
      <c r="G14140" s="1">
        <v>3595</v>
      </c>
      <c r="H14140" s="3">
        <v>1511801.04</v>
      </c>
      <c r="I14140" s="3">
        <v>30236.53</v>
      </c>
      <c r="J14140" s="1">
        <v>0</v>
      </c>
      <c r="K14140" s="3">
        <v>0</v>
      </c>
      <c r="L14140" s="3">
        <v>0</v>
      </c>
    </row>
    <row r="14141" spans="1:12">
      <c r="A14141" t="s">
        <v>87</v>
      </c>
      <c r="B14141" t="s">
        <v>4655</v>
      </c>
      <c r="C14141" t="s">
        <v>3370</v>
      </c>
      <c r="D14141" t="s">
        <v>48</v>
      </c>
      <c r="E14141" t="s">
        <v>3371</v>
      </c>
      <c r="F14141" t="s">
        <v>4656</v>
      </c>
      <c r="G14141" s="1">
        <v>0</v>
      </c>
      <c r="H14141" s="3">
        <v>0</v>
      </c>
      <c r="I14141" s="3">
        <v>0</v>
      </c>
      <c r="J14141" s="1">
        <v>4233</v>
      </c>
      <c r="K14141" s="3">
        <v>3238911.6</v>
      </c>
      <c r="L14141" s="3">
        <v>64778.22</v>
      </c>
    </row>
    <row r="14142" spans="1:12">
      <c r="A14142" t="s">
        <v>33</v>
      </c>
      <c r="B14142" t="s">
        <v>5050</v>
      </c>
      <c r="C14142" t="s">
        <v>5051</v>
      </c>
      <c r="D14142" t="s">
        <v>48</v>
      </c>
      <c r="E14142" t="s">
        <v>5052</v>
      </c>
      <c r="F14142" t="s">
        <v>5053</v>
      </c>
      <c r="G14142" s="1">
        <v>0</v>
      </c>
      <c r="H14142" s="3">
        <v>0</v>
      </c>
      <c r="I14142" s="3">
        <v>0</v>
      </c>
      <c r="J14142" s="1">
        <v>1</v>
      </c>
      <c r="K14142" s="3">
        <v>63310.29</v>
      </c>
      <c r="L14142" s="3">
        <v>3165.51</v>
      </c>
    </row>
    <row r="14143" spans="1:12">
      <c r="A14143" t="s">
        <v>34</v>
      </c>
      <c r="B14143" t="s">
        <v>5050</v>
      </c>
      <c r="C14143" t="s">
        <v>5051</v>
      </c>
      <c r="D14143" t="s">
        <v>48</v>
      </c>
      <c r="E14143" t="s">
        <v>5052</v>
      </c>
      <c r="F14143" t="s">
        <v>5053</v>
      </c>
      <c r="G14143" s="1">
        <v>0</v>
      </c>
      <c r="H14143" s="3">
        <v>0</v>
      </c>
      <c r="I14143" s="3">
        <v>0</v>
      </c>
      <c r="J14143" s="1">
        <v>0</v>
      </c>
      <c r="K14143" s="3">
        <v>0</v>
      </c>
      <c r="L14143" s="3">
        <v>0</v>
      </c>
    </row>
    <row r="14144" spans="1:12">
      <c r="A14144" t="s">
        <v>113</v>
      </c>
      <c r="B14144" t="s">
        <v>4657</v>
      </c>
      <c r="C14144" t="s">
        <v>4658</v>
      </c>
      <c r="D14144" t="s">
        <v>48</v>
      </c>
      <c r="E14144" t="s">
        <v>4659</v>
      </c>
      <c r="F14144" t="s">
        <v>4660</v>
      </c>
      <c r="G14144" s="1">
        <v>41</v>
      </c>
      <c r="H14144" s="3">
        <v>51513.85</v>
      </c>
      <c r="I14144" s="3">
        <v>1957.53</v>
      </c>
      <c r="J14144" s="1">
        <v>0</v>
      </c>
      <c r="K14144" s="3">
        <v>0</v>
      </c>
      <c r="L14144" s="3">
        <v>0</v>
      </c>
    </row>
    <row r="14145" spans="1:12">
      <c r="A14145" t="s">
        <v>32</v>
      </c>
      <c r="B14145" t="s">
        <v>5056</v>
      </c>
      <c r="C14145" t="s">
        <v>5057</v>
      </c>
      <c r="D14145" t="s">
        <v>48</v>
      </c>
      <c r="E14145" t="s">
        <v>5058</v>
      </c>
      <c r="F14145" t="s">
        <v>5059</v>
      </c>
      <c r="G14145" s="1">
        <v>0</v>
      </c>
      <c r="H14145" s="3">
        <v>0</v>
      </c>
      <c r="I14145" s="3">
        <v>0</v>
      </c>
      <c r="J14145" s="1">
        <v>198</v>
      </c>
      <c r="K14145" s="3">
        <v>71570.36</v>
      </c>
      <c r="L14145" s="3">
        <v>0</v>
      </c>
    </row>
    <row r="14146" spans="1:12">
      <c r="A14146" t="s">
        <v>45</v>
      </c>
      <c r="B14146" t="s">
        <v>5190</v>
      </c>
      <c r="C14146" t="s">
        <v>5191</v>
      </c>
      <c r="D14146" t="s">
        <v>48</v>
      </c>
      <c r="E14146" t="s">
        <v>167</v>
      </c>
      <c r="F14146" t="s">
        <v>5192</v>
      </c>
      <c r="G14146" s="1">
        <v>0</v>
      </c>
      <c r="H14146" s="3">
        <v>0</v>
      </c>
      <c r="I14146" s="3">
        <v>0</v>
      </c>
      <c r="J14146" s="1">
        <v>1253</v>
      </c>
      <c r="K14146" s="3">
        <v>1854978.35</v>
      </c>
      <c r="L14146" s="3">
        <v>69699.05</v>
      </c>
    </row>
    <row r="14147" spans="1:12">
      <c r="A14147" t="s">
        <v>45</v>
      </c>
      <c r="B14147" t="s">
        <v>4949</v>
      </c>
      <c r="C14147" t="s">
        <v>4950</v>
      </c>
      <c r="D14147" t="s">
        <v>15</v>
      </c>
      <c r="E14147" t="s">
        <v>4951</v>
      </c>
      <c r="F14147" t="s">
        <v>4952</v>
      </c>
      <c r="G14147" s="1">
        <v>0</v>
      </c>
      <c r="H14147" s="3">
        <v>0</v>
      </c>
      <c r="I14147" s="3">
        <v>0</v>
      </c>
      <c r="J14147" s="1">
        <v>0</v>
      </c>
      <c r="K14147" s="3">
        <v>0</v>
      </c>
      <c r="L14147" s="3">
        <v>0</v>
      </c>
    </row>
    <row r="14148" spans="1:12">
      <c r="A14148" t="s">
        <v>185</v>
      </c>
      <c r="B14148" t="s">
        <v>4949</v>
      </c>
      <c r="C14148" t="s">
        <v>4950</v>
      </c>
      <c r="D14148" t="s">
        <v>15</v>
      </c>
      <c r="E14148" t="s">
        <v>4951</v>
      </c>
      <c r="F14148" t="s">
        <v>4952</v>
      </c>
      <c r="G14148" s="1">
        <v>0</v>
      </c>
      <c r="H14148" s="3">
        <v>0</v>
      </c>
      <c r="I14148" s="3">
        <v>0</v>
      </c>
      <c r="J14148" s="1">
        <v>0</v>
      </c>
      <c r="K14148" s="3">
        <v>0</v>
      </c>
      <c r="L14148" s="3">
        <v>0</v>
      </c>
    </row>
    <row r="14149" spans="1:12">
      <c r="A14149" t="s">
        <v>35</v>
      </c>
      <c r="B14149" t="s">
        <v>4826</v>
      </c>
      <c r="C14149" t="s">
        <v>4827</v>
      </c>
      <c r="D14149" t="s">
        <v>48</v>
      </c>
      <c r="E14149" t="s">
        <v>3795</v>
      </c>
      <c r="F14149" t="s">
        <v>4828</v>
      </c>
      <c r="G14149" s="1">
        <v>44</v>
      </c>
      <c r="H14149" s="3">
        <v>9453.2000000000007</v>
      </c>
      <c r="I14149" s="3">
        <v>205.11</v>
      </c>
      <c r="J14149" s="1">
        <v>0</v>
      </c>
      <c r="K14149" s="3">
        <v>0</v>
      </c>
      <c r="L14149" s="3">
        <v>0</v>
      </c>
    </row>
    <row r="14150" spans="1:12">
      <c r="A14150" t="s">
        <v>348</v>
      </c>
      <c r="B14150" t="s">
        <v>4829</v>
      </c>
      <c r="C14150" t="s">
        <v>4830</v>
      </c>
      <c r="D14150" t="s">
        <v>15</v>
      </c>
      <c r="E14150" t="s">
        <v>4831</v>
      </c>
      <c r="F14150" t="s">
        <v>4832</v>
      </c>
      <c r="G14150" s="1">
        <v>2</v>
      </c>
      <c r="H14150" s="3">
        <v>60</v>
      </c>
      <c r="I14150" s="3">
        <v>1.2</v>
      </c>
      <c r="J14150" s="1">
        <v>0</v>
      </c>
      <c r="K14150" s="3">
        <v>0</v>
      </c>
      <c r="L14150" s="3">
        <v>0</v>
      </c>
    </row>
    <row r="14151" spans="1:12">
      <c r="A14151" t="s">
        <v>35</v>
      </c>
      <c r="B14151" t="s">
        <v>4833</v>
      </c>
      <c r="C14151" t="s">
        <v>4834</v>
      </c>
      <c r="D14151" t="s">
        <v>15</v>
      </c>
      <c r="E14151" t="s">
        <v>4835</v>
      </c>
      <c r="F14151" t="s">
        <v>4836</v>
      </c>
      <c r="G14151" s="1">
        <v>0</v>
      </c>
      <c r="H14151" s="3">
        <v>0</v>
      </c>
      <c r="I14151" s="3">
        <v>0</v>
      </c>
      <c r="J14151" s="1">
        <v>0</v>
      </c>
      <c r="K14151" s="3">
        <v>0</v>
      </c>
      <c r="L14151" s="3">
        <v>0</v>
      </c>
    </row>
    <row r="14152" spans="1:12">
      <c r="A14152" t="s">
        <v>348</v>
      </c>
      <c r="B14152" t="s">
        <v>4833</v>
      </c>
      <c r="C14152" t="s">
        <v>4834</v>
      </c>
      <c r="D14152" t="s">
        <v>15</v>
      </c>
      <c r="E14152" t="s">
        <v>4835</v>
      </c>
      <c r="F14152" t="s">
        <v>4836</v>
      </c>
      <c r="G14152" s="1">
        <v>3</v>
      </c>
      <c r="H14152" s="3">
        <v>1310</v>
      </c>
      <c r="I14152" s="3">
        <v>65.5</v>
      </c>
      <c r="J14152" s="1">
        <v>0</v>
      </c>
      <c r="K14152" s="3">
        <v>0</v>
      </c>
      <c r="L14152" s="3">
        <v>0</v>
      </c>
    </row>
    <row r="14153" spans="1:12">
      <c r="A14153" t="s">
        <v>69</v>
      </c>
      <c r="B14153" t="s">
        <v>5446</v>
      </c>
      <c r="C14153" t="s">
        <v>5447</v>
      </c>
      <c r="D14153" t="s">
        <v>15</v>
      </c>
      <c r="E14153" t="s">
        <v>5448</v>
      </c>
      <c r="F14153" t="s">
        <v>5449</v>
      </c>
      <c r="G14153" s="1">
        <v>1</v>
      </c>
      <c r="H14153" s="3">
        <v>175</v>
      </c>
      <c r="I14153" s="3">
        <v>1.6</v>
      </c>
      <c r="J14153" s="1">
        <v>0</v>
      </c>
      <c r="K14153" s="3">
        <v>0</v>
      </c>
      <c r="L14153" s="3">
        <v>0</v>
      </c>
    </row>
    <row r="14154" spans="1:12">
      <c r="A14154" t="s">
        <v>23</v>
      </c>
      <c r="B14154" t="s">
        <v>4957</v>
      </c>
      <c r="C14154" t="s">
        <v>2520</v>
      </c>
      <c r="D14154" t="s">
        <v>15</v>
      </c>
      <c r="E14154" t="s">
        <v>2521</v>
      </c>
      <c r="F14154" t="s">
        <v>4958</v>
      </c>
      <c r="G14154" s="1">
        <v>0</v>
      </c>
      <c r="H14154" s="3">
        <v>0</v>
      </c>
      <c r="I14154" s="3">
        <v>0</v>
      </c>
      <c r="J14154" s="1">
        <v>0</v>
      </c>
      <c r="K14154" s="3">
        <v>0</v>
      </c>
      <c r="L14154" s="3">
        <v>0</v>
      </c>
    </row>
    <row r="14155" spans="1:12">
      <c r="A14155" t="s">
        <v>104</v>
      </c>
      <c r="B14155" t="s">
        <v>4957</v>
      </c>
      <c r="C14155" t="s">
        <v>2520</v>
      </c>
      <c r="D14155" t="s">
        <v>15</v>
      </c>
      <c r="E14155" t="s">
        <v>2521</v>
      </c>
      <c r="F14155" t="s">
        <v>4958</v>
      </c>
      <c r="G14155" s="1">
        <v>0</v>
      </c>
      <c r="H14155" s="3">
        <v>0</v>
      </c>
      <c r="I14155" s="3">
        <v>0</v>
      </c>
      <c r="J14155" s="1">
        <v>0</v>
      </c>
      <c r="K14155" s="3">
        <v>0</v>
      </c>
      <c r="L14155" s="3">
        <v>0</v>
      </c>
    </row>
    <row r="14156" spans="1:12">
      <c r="A14156" t="s">
        <v>18</v>
      </c>
      <c r="B14156" t="s">
        <v>5060</v>
      </c>
      <c r="C14156" t="s">
        <v>5061</v>
      </c>
      <c r="D14156" t="s">
        <v>48</v>
      </c>
      <c r="E14156" t="s">
        <v>5062</v>
      </c>
      <c r="F14156" t="s">
        <v>5063</v>
      </c>
      <c r="G14156" s="1">
        <v>0</v>
      </c>
      <c r="H14156" s="3">
        <v>0</v>
      </c>
      <c r="I14156" s="3">
        <v>0</v>
      </c>
      <c r="J14156" s="1">
        <v>2</v>
      </c>
      <c r="K14156" s="3">
        <v>3500</v>
      </c>
      <c r="L14156" s="3">
        <v>70</v>
      </c>
    </row>
    <row r="14157" spans="1:12">
      <c r="A14157" t="s">
        <v>348</v>
      </c>
      <c r="B14157" t="s">
        <v>4845</v>
      </c>
      <c r="C14157" t="s">
        <v>4846</v>
      </c>
      <c r="D14157" t="s">
        <v>15</v>
      </c>
      <c r="E14157" t="s">
        <v>4847</v>
      </c>
      <c r="F14157" t="s">
        <v>4848</v>
      </c>
      <c r="G14157" s="1">
        <v>369</v>
      </c>
      <c r="H14157" s="3">
        <v>38114.5</v>
      </c>
      <c r="I14157" s="3">
        <v>1223.96</v>
      </c>
      <c r="J14157" s="1">
        <v>0</v>
      </c>
      <c r="K14157" s="3">
        <v>0</v>
      </c>
      <c r="L14157" s="3">
        <v>0</v>
      </c>
    </row>
    <row r="14158" spans="1:12">
      <c r="A14158" t="s">
        <v>18</v>
      </c>
      <c r="B14158" t="s">
        <v>4849</v>
      </c>
      <c r="C14158" t="s">
        <v>4850</v>
      </c>
      <c r="D14158" t="s">
        <v>15</v>
      </c>
      <c r="E14158" t="s">
        <v>4851</v>
      </c>
      <c r="F14158" t="s">
        <v>4852</v>
      </c>
      <c r="G14158" s="1">
        <v>0</v>
      </c>
      <c r="H14158" s="3">
        <v>0</v>
      </c>
      <c r="I14158" s="3">
        <v>0</v>
      </c>
      <c r="J14158" s="1">
        <v>0</v>
      </c>
      <c r="K14158" s="3">
        <v>0</v>
      </c>
      <c r="L14158" s="3">
        <v>0</v>
      </c>
    </row>
    <row r="14159" spans="1:12">
      <c r="A14159" t="s">
        <v>348</v>
      </c>
      <c r="B14159" t="s">
        <v>4966</v>
      </c>
      <c r="C14159" t="s">
        <v>4967</v>
      </c>
      <c r="D14159" t="s">
        <v>15</v>
      </c>
      <c r="E14159" t="s">
        <v>4968</v>
      </c>
      <c r="F14159" t="s">
        <v>4969</v>
      </c>
      <c r="G14159" s="1">
        <v>21</v>
      </c>
      <c r="H14159" s="3">
        <v>1010</v>
      </c>
      <c r="I14159" s="3">
        <v>43.04</v>
      </c>
      <c r="J14159" s="1">
        <v>0</v>
      </c>
      <c r="K14159" s="3">
        <v>0</v>
      </c>
      <c r="L14159" s="3">
        <v>0</v>
      </c>
    </row>
    <row r="14160" spans="1:12">
      <c r="A14160" t="s">
        <v>33</v>
      </c>
      <c r="B14160" t="s">
        <v>5193</v>
      </c>
      <c r="C14160" t="s">
        <v>203</v>
      </c>
      <c r="D14160" t="s">
        <v>48</v>
      </c>
      <c r="E14160" t="s">
        <v>204</v>
      </c>
      <c r="F14160" t="s">
        <v>205</v>
      </c>
      <c r="G14160" s="1">
        <v>1202</v>
      </c>
      <c r="H14160" s="3">
        <v>55664.959999999999</v>
      </c>
      <c r="I14160" s="3">
        <v>2784.84</v>
      </c>
      <c r="J14160" s="1">
        <v>1</v>
      </c>
      <c r="K14160" s="3">
        <v>7517.23</v>
      </c>
      <c r="L14160" s="3">
        <v>375.86</v>
      </c>
    </row>
    <row r="14161" spans="1:12">
      <c r="A14161" t="s">
        <v>55</v>
      </c>
      <c r="B14161" t="s">
        <v>4853</v>
      </c>
      <c r="C14161" t="s">
        <v>4854</v>
      </c>
      <c r="D14161" t="s">
        <v>15</v>
      </c>
      <c r="E14161" t="s">
        <v>4855</v>
      </c>
      <c r="F14161" t="s">
        <v>4856</v>
      </c>
      <c r="G14161" s="1">
        <v>79</v>
      </c>
      <c r="H14161" s="3">
        <v>21720.6</v>
      </c>
      <c r="I14161" s="3">
        <v>434.2</v>
      </c>
      <c r="J14161" s="1">
        <v>0</v>
      </c>
      <c r="K14161" s="3">
        <v>0</v>
      </c>
      <c r="L14161" s="3">
        <v>0</v>
      </c>
    </row>
    <row r="14162" spans="1:12">
      <c r="A14162" t="s">
        <v>60</v>
      </c>
      <c r="B14162" t="s">
        <v>4973</v>
      </c>
      <c r="C14162" t="s">
        <v>4974</v>
      </c>
      <c r="D14162" t="s">
        <v>48</v>
      </c>
      <c r="E14162" t="s">
        <v>4975</v>
      </c>
      <c r="F14162" t="s">
        <v>775</v>
      </c>
      <c r="G14162" s="1">
        <v>0</v>
      </c>
      <c r="H14162" s="3">
        <v>0</v>
      </c>
      <c r="I14162" s="3">
        <v>0</v>
      </c>
      <c r="J14162" s="1">
        <v>2</v>
      </c>
      <c r="K14162" s="3">
        <v>320</v>
      </c>
      <c r="L14162" s="3">
        <v>0</v>
      </c>
    </row>
    <row r="14163" spans="1:12">
      <c r="A14163" t="s">
        <v>348</v>
      </c>
      <c r="B14163" t="s">
        <v>4857</v>
      </c>
      <c r="C14163" t="s">
        <v>1002</v>
      </c>
      <c r="D14163" t="s">
        <v>48</v>
      </c>
      <c r="E14163" t="s">
        <v>1619</v>
      </c>
      <c r="F14163" t="s">
        <v>4858</v>
      </c>
      <c r="G14163" s="1">
        <v>738</v>
      </c>
      <c r="H14163" s="3">
        <v>37163.32</v>
      </c>
      <c r="I14163" s="3">
        <v>1858.75</v>
      </c>
      <c r="J14163" s="1">
        <v>0</v>
      </c>
      <c r="K14163" s="3">
        <v>0</v>
      </c>
      <c r="L14163" s="3">
        <v>0</v>
      </c>
    </row>
    <row r="14164" spans="1:12">
      <c r="A14164" t="s">
        <v>185</v>
      </c>
      <c r="B14164" t="s">
        <v>4862</v>
      </c>
      <c r="C14164" t="s">
        <v>4863</v>
      </c>
      <c r="D14164" t="s">
        <v>15</v>
      </c>
      <c r="E14164" t="s">
        <v>94</v>
      </c>
      <c r="F14164" t="s">
        <v>590</v>
      </c>
      <c r="G14164" s="1">
        <v>0</v>
      </c>
      <c r="H14164" s="3">
        <v>0</v>
      </c>
      <c r="I14164" s="3">
        <v>0</v>
      </c>
      <c r="J14164" s="1">
        <v>0</v>
      </c>
      <c r="K14164" s="3">
        <v>0</v>
      </c>
      <c r="L14164" s="3">
        <v>0</v>
      </c>
    </row>
    <row r="14165" spans="1:12">
      <c r="A14165" t="s">
        <v>23</v>
      </c>
      <c r="B14165" t="s">
        <v>4862</v>
      </c>
      <c r="C14165" t="s">
        <v>4863</v>
      </c>
      <c r="D14165" t="s">
        <v>15</v>
      </c>
      <c r="E14165" t="s">
        <v>94</v>
      </c>
      <c r="F14165" t="s">
        <v>590</v>
      </c>
      <c r="G14165" s="1">
        <v>0</v>
      </c>
      <c r="H14165" s="3">
        <v>0</v>
      </c>
      <c r="I14165" s="3">
        <v>0</v>
      </c>
      <c r="J14165" s="1">
        <v>0</v>
      </c>
      <c r="K14165" s="3">
        <v>0</v>
      </c>
      <c r="L14165" s="3">
        <v>0</v>
      </c>
    </row>
    <row r="14166" spans="1:12">
      <c r="A14166" t="s">
        <v>33</v>
      </c>
      <c r="B14166" t="s">
        <v>4862</v>
      </c>
      <c r="C14166" t="s">
        <v>4863</v>
      </c>
      <c r="D14166" t="s">
        <v>15</v>
      </c>
      <c r="E14166" t="s">
        <v>94</v>
      </c>
      <c r="F14166" t="s">
        <v>590</v>
      </c>
      <c r="G14166" s="1">
        <v>0</v>
      </c>
      <c r="H14166" s="3">
        <v>0</v>
      </c>
      <c r="I14166" s="3">
        <v>0</v>
      </c>
      <c r="J14166" s="1">
        <v>0</v>
      </c>
      <c r="K14166" s="3">
        <v>0</v>
      </c>
      <c r="L14166" s="3">
        <v>0</v>
      </c>
    </row>
    <row r="14167" spans="1:12">
      <c r="A14167" t="s">
        <v>44</v>
      </c>
      <c r="B14167" t="s">
        <v>4868</v>
      </c>
      <c r="C14167" t="s">
        <v>4869</v>
      </c>
      <c r="D14167" t="s">
        <v>48</v>
      </c>
      <c r="E14167" t="s">
        <v>4870</v>
      </c>
      <c r="F14167" t="s">
        <v>590</v>
      </c>
      <c r="G14167" s="1">
        <v>282</v>
      </c>
      <c r="H14167" s="3">
        <v>413210.71</v>
      </c>
      <c r="I14167" s="3">
        <v>20661.169999999998</v>
      </c>
      <c r="J14167" s="1">
        <v>0</v>
      </c>
      <c r="K14167" s="3">
        <v>0</v>
      </c>
      <c r="L14167" s="3">
        <v>0</v>
      </c>
    </row>
    <row r="14168" spans="1:12">
      <c r="A14168" t="s">
        <v>35</v>
      </c>
      <c r="B14168" t="s">
        <v>4871</v>
      </c>
      <c r="C14168" t="s">
        <v>4872</v>
      </c>
      <c r="D14168" t="s">
        <v>15</v>
      </c>
      <c r="E14168" t="s">
        <v>1469</v>
      </c>
      <c r="F14168" t="s">
        <v>1790</v>
      </c>
      <c r="G14168" s="1">
        <v>17</v>
      </c>
      <c r="H14168" s="3">
        <v>1189.99</v>
      </c>
      <c r="I14168" s="3">
        <v>23.7</v>
      </c>
      <c r="J14168" s="1">
        <v>0</v>
      </c>
      <c r="K14168" s="3">
        <v>0</v>
      </c>
      <c r="L14168" s="3">
        <v>0</v>
      </c>
    </row>
    <row r="14169" spans="1:12">
      <c r="A14169" t="s">
        <v>74</v>
      </c>
      <c r="B14169" t="s">
        <v>4880</v>
      </c>
      <c r="C14169" t="s">
        <v>4881</v>
      </c>
      <c r="D14169" t="s">
        <v>48</v>
      </c>
      <c r="E14169" t="s">
        <v>526</v>
      </c>
      <c r="F14169" t="s">
        <v>323</v>
      </c>
      <c r="G14169" s="1">
        <v>1983</v>
      </c>
      <c r="H14169" s="3">
        <v>528242.79</v>
      </c>
      <c r="I14169" s="3">
        <v>26411.93</v>
      </c>
      <c r="J14169" s="1">
        <v>0</v>
      </c>
      <c r="K14169" s="3">
        <v>0</v>
      </c>
      <c r="L14169" s="3">
        <v>0</v>
      </c>
    </row>
    <row r="14170" spans="1:12">
      <c r="A14170" t="s">
        <v>12</v>
      </c>
      <c r="B14170" t="s">
        <v>5103</v>
      </c>
      <c r="C14170" t="s">
        <v>5104</v>
      </c>
      <c r="D14170" t="s">
        <v>15</v>
      </c>
      <c r="E14170" t="s">
        <v>5105</v>
      </c>
      <c r="F14170" t="s">
        <v>225</v>
      </c>
      <c r="G14170" s="1">
        <v>0</v>
      </c>
      <c r="H14170" s="3">
        <v>0</v>
      </c>
      <c r="I14170" s="3">
        <v>0</v>
      </c>
      <c r="J14170" s="1">
        <v>0</v>
      </c>
      <c r="K14170" s="3">
        <v>0</v>
      </c>
      <c r="L14170" s="3">
        <v>0</v>
      </c>
    </row>
    <row r="14171" spans="1:12">
      <c r="A14171" t="s">
        <v>33</v>
      </c>
      <c r="B14171" t="s">
        <v>5103</v>
      </c>
      <c r="C14171" t="s">
        <v>5104</v>
      </c>
      <c r="D14171" t="s">
        <v>15</v>
      </c>
      <c r="E14171" t="s">
        <v>5105</v>
      </c>
      <c r="F14171" t="s">
        <v>225</v>
      </c>
      <c r="G14171" s="1">
        <v>0</v>
      </c>
      <c r="H14171" s="3">
        <v>0</v>
      </c>
      <c r="I14171" s="3">
        <v>0</v>
      </c>
      <c r="J14171" s="1">
        <v>6</v>
      </c>
      <c r="K14171" s="3">
        <v>32090.25</v>
      </c>
      <c r="L14171" s="3">
        <v>1604.52</v>
      </c>
    </row>
    <row r="14172" spans="1:12">
      <c r="A14172" t="s">
        <v>87</v>
      </c>
      <c r="B14172" t="s">
        <v>5103</v>
      </c>
      <c r="C14172" t="s">
        <v>5104</v>
      </c>
      <c r="D14172" t="s">
        <v>15</v>
      </c>
      <c r="E14172" t="s">
        <v>5105</v>
      </c>
      <c r="F14172" t="s">
        <v>225</v>
      </c>
      <c r="G14172" s="1">
        <v>0</v>
      </c>
      <c r="H14172" s="3">
        <v>0</v>
      </c>
      <c r="I14172" s="3">
        <v>0</v>
      </c>
      <c r="J14172" s="1">
        <v>3</v>
      </c>
      <c r="K14172" s="3">
        <v>7917.01</v>
      </c>
      <c r="L14172" s="3">
        <v>0</v>
      </c>
    </row>
    <row r="14173" spans="1:12">
      <c r="A14173" t="s">
        <v>32</v>
      </c>
      <c r="B14173" t="s">
        <v>4903</v>
      </c>
      <c r="C14173" t="s">
        <v>4904</v>
      </c>
      <c r="D14173" t="s">
        <v>48</v>
      </c>
      <c r="E14173" t="s">
        <v>4905</v>
      </c>
      <c r="F14173" t="s">
        <v>4906</v>
      </c>
      <c r="G14173" s="1">
        <v>0</v>
      </c>
      <c r="H14173" s="3">
        <v>0</v>
      </c>
      <c r="I14173" s="3">
        <v>0</v>
      </c>
      <c r="J14173" s="1">
        <v>14</v>
      </c>
      <c r="K14173" s="3">
        <v>28785.15</v>
      </c>
      <c r="L14173" s="3">
        <v>762.97</v>
      </c>
    </row>
    <row r="14174" spans="1:12">
      <c r="A14174" t="s">
        <v>74</v>
      </c>
      <c r="B14174" t="s">
        <v>4592</v>
      </c>
      <c r="C14174" t="s">
        <v>4593</v>
      </c>
      <c r="D14174" t="s">
        <v>48</v>
      </c>
      <c r="E14174" t="s">
        <v>4594</v>
      </c>
      <c r="F14174" t="s">
        <v>4595</v>
      </c>
      <c r="G14174" s="1">
        <v>0</v>
      </c>
      <c r="H14174" s="3">
        <v>0</v>
      </c>
      <c r="I14174" s="3">
        <v>0</v>
      </c>
      <c r="J14174" s="1">
        <v>0</v>
      </c>
      <c r="K14174" s="3">
        <v>0</v>
      </c>
      <c r="L14174" s="3">
        <v>0</v>
      </c>
    </row>
    <row r="14175" spans="1:12">
      <c r="A14175" t="s">
        <v>113</v>
      </c>
      <c r="B14175" t="s">
        <v>4592</v>
      </c>
      <c r="C14175" t="s">
        <v>4593</v>
      </c>
      <c r="D14175" t="s">
        <v>48</v>
      </c>
      <c r="E14175" t="s">
        <v>4594</v>
      </c>
      <c r="F14175" t="s">
        <v>4595</v>
      </c>
      <c r="G14175" s="1">
        <v>0</v>
      </c>
      <c r="H14175" s="3">
        <v>0</v>
      </c>
      <c r="I14175" s="3">
        <v>0</v>
      </c>
      <c r="J14175" s="1">
        <v>0</v>
      </c>
      <c r="K14175" s="3">
        <v>0</v>
      </c>
      <c r="L14175" s="3">
        <v>0</v>
      </c>
    </row>
    <row r="14176" spans="1:12">
      <c r="A14176" t="s">
        <v>348</v>
      </c>
      <c r="B14176" t="s">
        <v>5106</v>
      </c>
      <c r="C14176" t="s">
        <v>5107</v>
      </c>
      <c r="D14176" t="s">
        <v>48</v>
      </c>
      <c r="E14176" t="s">
        <v>5108</v>
      </c>
      <c r="F14176" t="s">
        <v>5109</v>
      </c>
      <c r="G14176" s="1">
        <v>1</v>
      </c>
      <c r="H14176" s="3">
        <v>90</v>
      </c>
      <c r="I14176" s="3">
        <v>1.4</v>
      </c>
      <c r="J14176" s="1">
        <v>0</v>
      </c>
      <c r="K14176" s="3">
        <v>0</v>
      </c>
      <c r="L14176" s="3">
        <v>0</v>
      </c>
    </row>
    <row r="14177" spans="1:12">
      <c r="A14177" t="s">
        <v>18</v>
      </c>
      <c r="B14177" t="s">
        <v>5106</v>
      </c>
      <c r="C14177" t="s">
        <v>5107</v>
      </c>
      <c r="D14177" t="s">
        <v>48</v>
      </c>
      <c r="E14177" t="s">
        <v>5108</v>
      </c>
      <c r="F14177" t="s">
        <v>5109</v>
      </c>
      <c r="G14177" s="1">
        <v>0</v>
      </c>
      <c r="H14177" s="3">
        <v>0</v>
      </c>
      <c r="I14177" s="3">
        <v>0</v>
      </c>
      <c r="J14177" s="1">
        <v>0</v>
      </c>
      <c r="K14177" s="3">
        <v>0</v>
      </c>
      <c r="L14177" s="3">
        <v>0</v>
      </c>
    </row>
    <row r="14178" spans="1:12">
      <c r="A14178" t="s">
        <v>55</v>
      </c>
      <c r="B14178" t="s">
        <v>4910</v>
      </c>
      <c r="C14178" t="s">
        <v>4911</v>
      </c>
      <c r="D14178" t="s">
        <v>48</v>
      </c>
      <c r="E14178" t="s">
        <v>4912</v>
      </c>
      <c r="F14178" t="s">
        <v>4913</v>
      </c>
      <c r="G14178" s="1">
        <v>0</v>
      </c>
      <c r="H14178" s="3">
        <v>0</v>
      </c>
      <c r="I14178" s="3">
        <v>0</v>
      </c>
      <c r="J14178" s="1">
        <v>0</v>
      </c>
      <c r="K14178" s="3">
        <v>0</v>
      </c>
      <c r="L14178" s="3">
        <v>0</v>
      </c>
    </row>
    <row r="14179" spans="1:12">
      <c r="A14179" t="s">
        <v>74</v>
      </c>
      <c r="B14179" t="s">
        <v>4604</v>
      </c>
      <c r="C14179" t="s">
        <v>3586</v>
      </c>
      <c r="D14179" t="s">
        <v>48</v>
      </c>
      <c r="E14179" t="s">
        <v>1837</v>
      </c>
      <c r="F14179" t="s">
        <v>4605</v>
      </c>
      <c r="G14179" s="1">
        <v>354</v>
      </c>
      <c r="H14179" s="3">
        <v>83504.03</v>
      </c>
      <c r="I14179" s="3">
        <v>2436.4299999999998</v>
      </c>
      <c r="J14179" s="1">
        <v>0</v>
      </c>
      <c r="K14179" s="3">
        <v>0</v>
      </c>
      <c r="L14179" s="3">
        <v>0</v>
      </c>
    </row>
    <row r="14180" spans="1:12">
      <c r="A14180" t="s">
        <v>12</v>
      </c>
      <c r="B14180" t="s">
        <v>4606</v>
      </c>
      <c r="C14180" t="s">
        <v>4607</v>
      </c>
      <c r="D14180" t="s">
        <v>15</v>
      </c>
      <c r="E14180" t="s">
        <v>4608</v>
      </c>
      <c r="F14180" t="s">
        <v>4609</v>
      </c>
      <c r="G14180" s="1">
        <v>0</v>
      </c>
      <c r="H14180" s="3">
        <v>0</v>
      </c>
      <c r="I14180" s="3">
        <v>0</v>
      </c>
      <c r="J14180" s="1">
        <v>0</v>
      </c>
      <c r="K14180" s="3">
        <v>0</v>
      </c>
      <c r="L14180" s="3">
        <v>0</v>
      </c>
    </row>
    <row r="14181" spans="1:12">
      <c r="A14181" t="s">
        <v>113</v>
      </c>
      <c r="B14181" t="s">
        <v>4914</v>
      </c>
      <c r="C14181" t="s">
        <v>4662</v>
      </c>
      <c r="D14181" t="s">
        <v>48</v>
      </c>
      <c r="E14181" t="s">
        <v>4915</v>
      </c>
      <c r="F14181" t="s">
        <v>1004</v>
      </c>
      <c r="G14181" s="1">
        <v>10564</v>
      </c>
      <c r="H14181" s="3">
        <v>6086297.8899999997</v>
      </c>
      <c r="I14181" s="3">
        <v>121905.38</v>
      </c>
      <c r="J14181" s="1">
        <v>0</v>
      </c>
      <c r="K14181" s="3">
        <v>0</v>
      </c>
      <c r="L14181" s="3">
        <v>0</v>
      </c>
    </row>
    <row r="14182" spans="1:12">
      <c r="A14182" t="s">
        <v>60</v>
      </c>
      <c r="B14182" t="s">
        <v>4914</v>
      </c>
      <c r="C14182" t="s">
        <v>4662</v>
      </c>
      <c r="D14182" t="s">
        <v>48</v>
      </c>
      <c r="E14182" t="s">
        <v>4915</v>
      </c>
      <c r="F14182" t="s">
        <v>1004</v>
      </c>
      <c r="G14182" s="1">
        <v>0</v>
      </c>
      <c r="H14182" s="3">
        <v>0</v>
      </c>
      <c r="I14182" s="3">
        <v>0</v>
      </c>
      <c r="J14182" s="1">
        <v>14503</v>
      </c>
      <c r="K14182" s="3">
        <v>8437240.0999999996</v>
      </c>
      <c r="L14182" s="3">
        <v>168758.92</v>
      </c>
    </row>
    <row r="14183" spans="1:12">
      <c r="A14183" t="s">
        <v>23</v>
      </c>
      <c r="B14183" t="s">
        <v>4916</v>
      </c>
      <c r="C14183" t="s">
        <v>4917</v>
      </c>
      <c r="D14183" t="s">
        <v>15</v>
      </c>
      <c r="E14183" t="s">
        <v>4918</v>
      </c>
      <c r="F14183" t="s">
        <v>4919</v>
      </c>
      <c r="G14183" s="1">
        <v>151</v>
      </c>
      <c r="H14183" s="3">
        <v>24150</v>
      </c>
      <c r="I14183" s="3">
        <v>0</v>
      </c>
      <c r="J14183" s="1">
        <v>0</v>
      </c>
      <c r="K14183" s="3">
        <v>0</v>
      </c>
      <c r="L14183" s="3">
        <v>0</v>
      </c>
    </row>
    <row r="14184" spans="1:12">
      <c r="A14184" t="s">
        <v>23</v>
      </c>
      <c r="B14184" t="s">
        <v>4920</v>
      </c>
      <c r="C14184" t="s">
        <v>4921</v>
      </c>
      <c r="D14184" t="s">
        <v>15</v>
      </c>
      <c r="E14184" t="s">
        <v>1968</v>
      </c>
      <c r="F14184" t="s">
        <v>4922</v>
      </c>
      <c r="G14184" s="1">
        <v>7</v>
      </c>
      <c r="H14184" s="3">
        <v>1685</v>
      </c>
      <c r="I14184" s="3">
        <v>33.700000000000003</v>
      </c>
      <c r="J14184" s="1">
        <v>0</v>
      </c>
      <c r="K14184" s="3">
        <v>0</v>
      </c>
      <c r="L14184" s="3">
        <v>0</v>
      </c>
    </row>
    <row r="14185" spans="1:12">
      <c r="A14185" t="s">
        <v>60</v>
      </c>
      <c r="B14185" t="s">
        <v>5175</v>
      </c>
      <c r="C14185" t="s">
        <v>5176</v>
      </c>
      <c r="D14185" t="s">
        <v>15</v>
      </c>
      <c r="E14185" t="s">
        <v>5177</v>
      </c>
      <c r="F14185" t="s">
        <v>5178</v>
      </c>
      <c r="G14185" s="1">
        <v>0</v>
      </c>
      <c r="H14185" s="3">
        <v>0</v>
      </c>
      <c r="I14185" s="3">
        <v>0</v>
      </c>
      <c r="J14185" s="1">
        <v>1</v>
      </c>
      <c r="K14185" s="3">
        <v>9000</v>
      </c>
      <c r="L14185" s="3">
        <v>0</v>
      </c>
    </row>
    <row r="14186" spans="1:12">
      <c r="A14186" t="s">
        <v>44</v>
      </c>
      <c r="B14186" t="s">
        <v>4923</v>
      </c>
      <c r="C14186" t="s">
        <v>4924</v>
      </c>
      <c r="D14186" t="s">
        <v>15</v>
      </c>
      <c r="E14186" t="s">
        <v>4925</v>
      </c>
      <c r="F14186" t="s">
        <v>4926</v>
      </c>
      <c r="G14186" s="1">
        <v>29</v>
      </c>
      <c r="H14186" s="3">
        <v>3580</v>
      </c>
      <c r="I14186" s="3">
        <v>179</v>
      </c>
      <c r="J14186" s="1">
        <v>0</v>
      </c>
      <c r="K14186" s="3">
        <v>0</v>
      </c>
      <c r="L14186" s="3">
        <v>0</v>
      </c>
    </row>
    <row r="14187" spans="1:12">
      <c r="A14187" t="s">
        <v>35</v>
      </c>
      <c r="B14187" t="s">
        <v>4923</v>
      </c>
      <c r="C14187" t="s">
        <v>4924</v>
      </c>
      <c r="D14187" t="s">
        <v>15</v>
      </c>
      <c r="E14187" t="s">
        <v>4925</v>
      </c>
      <c r="F14187" t="s">
        <v>4926</v>
      </c>
      <c r="G14187" s="1">
        <v>30</v>
      </c>
      <c r="H14187" s="3">
        <v>4690</v>
      </c>
      <c r="I14187" s="3">
        <v>226.5</v>
      </c>
      <c r="J14187" s="1">
        <v>0</v>
      </c>
      <c r="K14187" s="3">
        <v>0</v>
      </c>
      <c r="L14187" s="3">
        <v>0</v>
      </c>
    </row>
    <row r="14188" spans="1:12">
      <c r="A14188" t="s">
        <v>18</v>
      </c>
      <c r="B14188" t="s">
        <v>4923</v>
      </c>
      <c r="C14188" t="s">
        <v>4924</v>
      </c>
      <c r="D14188" t="s">
        <v>15</v>
      </c>
      <c r="E14188" t="s">
        <v>4925</v>
      </c>
      <c r="F14188" t="s">
        <v>4926</v>
      </c>
      <c r="G14188" s="1">
        <v>0</v>
      </c>
      <c r="H14188" s="3">
        <v>0</v>
      </c>
      <c r="I14188" s="3">
        <v>0</v>
      </c>
      <c r="J14188" s="1">
        <v>11</v>
      </c>
      <c r="K14188" s="3">
        <v>1563</v>
      </c>
      <c r="L14188" s="3">
        <v>25</v>
      </c>
    </row>
    <row r="14189" spans="1:12">
      <c r="A14189" t="s">
        <v>44</v>
      </c>
      <c r="B14189" t="s">
        <v>4613</v>
      </c>
      <c r="C14189" t="s">
        <v>4614</v>
      </c>
      <c r="D14189" t="s">
        <v>15</v>
      </c>
      <c r="E14189" t="s">
        <v>4615</v>
      </c>
      <c r="F14189" t="s">
        <v>4616</v>
      </c>
      <c r="G14189" s="1">
        <v>86</v>
      </c>
      <c r="H14189" s="3">
        <v>16447.509999999998</v>
      </c>
      <c r="I14189" s="3">
        <v>0</v>
      </c>
      <c r="J14189" s="1">
        <v>0</v>
      </c>
      <c r="K14189" s="3">
        <v>0</v>
      </c>
      <c r="L14189" s="3">
        <v>0</v>
      </c>
    </row>
    <row r="14190" spans="1:12">
      <c r="A14190" t="s">
        <v>55</v>
      </c>
      <c r="B14190" t="s">
        <v>4613</v>
      </c>
      <c r="C14190" t="s">
        <v>4614</v>
      </c>
      <c r="D14190" t="s">
        <v>15</v>
      </c>
      <c r="E14190" t="s">
        <v>4615</v>
      </c>
      <c r="F14190" t="s">
        <v>4616</v>
      </c>
      <c r="G14190" s="1">
        <v>59</v>
      </c>
      <c r="H14190" s="3">
        <v>8597</v>
      </c>
      <c r="I14190" s="3">
        <v>0</v>
      </c>
      <c r="J14190" s="1">
        <v>0</v>
      </c>
      <c r="K14190" s="3">
        <v>0</v>
      </c>
      <c r="L14190" s="3">
        <v>0</v>
      </c>
    </row>
    <row r="14191" spans="1:12">
      <c r="A14191" t="s">
        <v>55</v>
      </c>
      <c r="B14191" t="s">
        <v>5118</v>
      </c>
      <c r="C14191" t="s">
        <v>5119</v>
      </c>
      <c r="D14191" t="s">
        <v>15</v>
      </c>
      <c r="E14191" t="s">
        <v>5120</v>
      </c>
      <c r="F14191" t="s">
        <v>5121</v>
      </c>
      <c r="G14191" s="1">
        <v>55</v>
      </c>
      <c r="H14191" s="3">
        <v>33058</v>
      </c>
      <c r="I14191" s="3">
        <v>1064.24</v>
      </c>
      <c r="J14191" s="1">
        <v>0</v>
      </c>
      <c r="K14191" s="3">
        <v>0</v>
      </c>
      <c r="L14191" s="3">
        <v>0</v>
      </c>
    </row>
    <row r="14192" spans="1:12">
      <c r="A14192" t="s">
        <v>104</v>
      </c>
      <c r="B14192" t="s">
        <v>5118</v>
      </c>
      <c r="C14192" t="s">
        <v>5119</v>
      </c>
      <c r="D14192" t="s">
        <v>15</v>
      </c>
      <c r="E14192" t="s">
        <v>5120</v>
      </c>
      <c r="F14192" t="s">
        <v>5121</v>
      </c>
      <c r="G14192" s="1">
        <v>0</v>
      </c>
      <c r="H14192" s="3">
        <v>0</v>
      </c>
      <c r="I14192" s="3">
        <v>0</v>
      </c>
      <c r="J14192" s="1">
        <v>0</v>
      </c>
      <c r="K14192" s="3">
        <v>0</v>
      </c>
      <c r="L14192" s="3">
        <v>0</v>
      </c>
    </row>
    <row r="14193" spans="1:12">
      <c r="A14193" t="s">
        <v>87</v>
      </c>
      <c r="B14193" t="s">
        <v>4617</v>
      </c>
      <c r="C14193" t="s">
        <v>4618</v>
      </c>
      <c r="D14193" t="s">
        <v>48</v>
      </c>
      <c r="E14193" t="s">
        <v>72</v>
      </c>
      <c r="F14193" t="s">
        <v>129</v>
      </c>
      <c r="G14193" s="1">
        <v>0</v>
      </c>
      <c r="H14193" s="3">
        <v>0</v>
      </c>
      <c r="I14193" s="3">
        <v>0</v>
      </c>
      <c r="J14193" s="1">
        <v>6</v>
      </c>
      <c r="K14193" s="3">
        <v>13368.93</v>
      </c>
      <c r="L14193" s="3">
        <v>399.03</v>
      </c>
    </row>
    <row r="14194" spans="1:12">
      <c r="A14194" t="s">
        <v>60</v>
      </c>
      <c r="B14194" t="s">
        <v>5561</v>
      </c>
      <c r="C14194" t="s">
        <v>5562</v>
      </c>
      <c r="D14194" t="s">
        <v>48</v>
      </c>
      <c r="E14194" t="s">
        <v>5563</v>
      </c>
      <c r="F14194" t="s">
        <v>5564</v>
      </c>
      <c r="G14194" s="1">
        <v>0</v>
      </c>
      <c r="H14194" s="3">
        <v>0</v>
      </c>
      <c r="I14194" s="3">
        <v>0</v>
      </c>
      <c r="J14194" s="1">
        <v>247</v>
      </c>
      <c r="K14194" s="3">
        <v>284733.74</v>
      </c>
      <c r="L14194" s="3">
        <v>6150.7</v>
      </c>
    </row>
    <row r="14195" spans="1:12">
      <c r="A14195" t="s">
        <v>348</v>
      </c>
      <c r="B14195" t="s">
        <v>4927</v>
      </c>
      <c r="C14195" t="s">
        <v>4928</v>
      </c>
      <c r="D14195" t="s">
        <v>15</v>
      </c>
      <c r="E14195" t="s">
        <v>4929</v>
      </c>
      <c r="F14195" t="s">
        <v>4930</v>
      </c>
      <c r="G14195" s="1">
        <v>7</v>
      </c>
      <c r="H14195" s="3">
        <v>12562.8</v>
      </c>
      <c r="I14195" s="3">
        <v>628.14</v>
      </c>
      <c r="J14195" s="1">
        <v>0</v>
      </c>
      <c r="K14195" s="3">
        <v>0</v>
      </c>
      <c r="L14195" s="3">
        <v>0</v>
      </c>
    </row>
    <row r="14196" spans="1:12">
      <c r="A14196" t="s">
        <v>33</v>
      </c>
      <c r="B14196" t="s">
        <v>4935</v>
      </c>
      <c r="C14196" t="s">
        <v>1652</v>
      </c>
      <c r="D14196" t="s">
        <v>48</v>
      </c>
      <c r="E14196" t="s">
        <v>1653</v>
      </c>
      <c r="F14196" t="s">
        <v>2366</v>
      </c>
      <c r="G14196" s="1">
        <v>0</v>
      </c>
      <c r="H14196" s="3">
        <v>0</v>
      </c>
      <c r="I14196" s="3">
        <v>0</v>
      </c>
      <c r="J14196" s="1">
        <v>163</v>
      </c>
      <c r="K14196" s="3">
        <v>18537</v>
      </c>
      <c r="L14196" s="3">
        <v>926.85</v>
      </c>
    </row>
    <row r="14197" spans="1:12">
      <c r="A14197" t="s">
        <v>33</v>
      </c>
      <c r="B14197" t="s">
        <v>4936</v>
      </c>
      <c r="C14197" t="s">
        <v>4937</v>
      </c>
      <c r="D14197" t="s">
        <v>48</v>
      </c>
      <c r="E14197" t="s">
        <v>4938</v>
      </c>
      <c r="F14197" t="s">
        <v>4939</v>
      </c>
      <c r="G14197" s="1">
        <v>0</v>
      </c>
      <c r="H14197" s="3">
        <v>0</v>
      </c>
      <c r="I14197" s="3">
        <v>0</v>
      </c>
      <c r="J14197" s="1">
        <v>2</v>
      </c>
      <c r="K14197" s="3">
        <v>8626.27</v>
      </c>
      <c r="L14197" s="3">
        <v>431.31</v>
      </c>
    </row>
    <row r="14198" spans="1:12">
      <c r="A14198" t="s">
        <v>35</v>
      </c>
      <c r="B14198" t="s">
        <v>5537</v>
      </c>
      <c r="C14198" t="s">
        <v>5538</v>
      </c>
      <c r="D14198" t="s">
        <v>15</v>
      </c>
      <c r="E14198" t="s">
        <v>482</v>
      </c>
      <c r="F14198" t="s">
        <v>5539</v>
      </c>
      <c r="G14198" s="1">
        <v>19</v>
      </c>
      <c r="H14198" s="3">
        <v>109700</v>
      </c>
      <c r="I14198" s="3">
        <v>3345.85</v>
      </c>
      <c r="J14198" s="1">
        <v>0</v>
      </c>
      <c r="K14198" s="3">
        <v>0</v>
      </c>
      <c r="L14198" s="3">
        <v>0</v>
      </c>
    </row>
    <row r="14199" spans="1:12">
      <c r="A14199" t="s">
        <v>113</v>
      </c>
      <c r="B14199" t="s">
        <v>5537</v>
      </c>
      <c r="C14199" t="s">
        <v>5538</v>
      </c>
      <c r="D14199" t="s">
        <v>15</v>
      </c>
      <c r="E14199" t="s">
        <v>482</v>
      </c>
      <c r="F14199" t="s">
        <v>5539</v>
      </c>
      <c r="G14199" s="1">
        <v>20</v>
      </c>
      <c r="H14199" s="3">
        <v>64000</v>
      </c>
      <c r="I14199" s="3">
        <v>1952</v>
      </c>
      <c r="J14199" s="1">
        <v>0</v>
      </c>
      <c r="K14199" s="3">
        <v>0</v>
      </c>
      <c r="L14199" s="3">
        <v>0</v>
      </c>
    </row>
    <row r="14200" spans="1:12">
      <c r="A14200" t="s">
        <v>348</v>
      </c>
      <c r="B14200" t="s">
        <v>3285</v>
      </c>
      <c r="C14200" t="s">
        <v>3286</v>
      </c>
      <c r="D14200" t="s">
        <v>15</v>
      </c>
      <c r="E14200" t="s">
        <v>368</v>
      </c>
      <c r="F14200" t="s">
        <v>3287</v>
      </c>
      <c r="G14200" s="1">
        <v>9</v>
      </c>
      <c r="H14200" s="3">
        <v>6000</v>
      </c>
      <c r="I14200" s="3">
        <v>53.63</v>
      </c>
      <c r="J14200" s="1">
        <v>0</v>
      </c>
      <c r="K14200" s="3">
        <v>0</v>
      </c>
      <c r="L14200" s="3">
        <v>0</v>
      </c>
    </row>
    <row r="14201" spans="1:12">
      <c r="A14201" t="s">
        <v>45</v>
      </c>
      <c r="B14201" t="s">
        <v>3583</v>
      </c>
      <c r="C14201" t="s">
        <v>3584</v>
      </c>
      <c r="D14201" t="s">
        <v>15</v>
      </c>
      <c r="E14201" t="s">
        <v>2913</v>
      </c>
      <c r="F14201" t="s">
        <v>3113</v>
      </c>
      <c r="G14201" s="1">
        <v>0</v>
      </c>
      <c r="H14201" s="3">
        <v>0</v>
      </c>
      <c r="I14201" s="3">
        <v>0</v>
      </c>
      <c r="J14201" s="1">
        <v>150</v>
      </c>
      <c r="K14201" s="3">
        <v>24905</v>
      </c>
      <c r="L14201" s="3">
        <v>0</v>
      </c>
    </row>
    <row r="14202" spans="1:12">
      <c r="A14202" t="s">
        <v>60</v>
      </c>
      <c r="B14202" t="s">
        <v>3294</v>
      </c>
      <c r="C14202" t="s">
        <v>3295</v>
      </c>
      <c r="D14202" t="s">
        <v>15</v>
      </c>
      <c r="E14202" t="s">
        <v>3296</v>
      </c>
      <c r="F14202" t="s">
        <v>3297</v>
      </c>
      <c r="G14202" s="1">
        <v>0</v>
      </c>
      <c r="H14202" s="3">
        <v>0</v>
      </c>
      <c r="I14202" s="3">
        <v>0</v>
      </c>
      <c r="J14202" s="1">
        <v>0</v>
      </c>
      <c r="K14202" s="3">
        <v>0</v>
      </c>
      <c r="L14202" s="3">
        <v>0</v>
      </c>
    </row>
    <row r="14203" spans="1:12">
      <c r="A14203" t="s">
        <v>104</v>
      </c>
      <c r="B14203" t="s">
        <v>3306</v>
      </c>
      <c r="C14203" t="s">
        <v>3307</v>
      </c>
      <c r="D14203" t="s">
        <v>15</v>
      </c>
      <c r="E14203" t="s">
        <v>3308</v>
      </c>
      <c r="F14203" t="s">
        <v>3309</v>
      </c>
      <c r="G14203" s="1">
        <v>3</v>
      </c>
      <c r="H14203" s="3">
        <v>7300</v>
      </c>
      <c r="I14203" s="3">
        <v>158.41</v>
      </c>
      <c r="J14203" s="1">
        <v>0</v>
      </c>
      <c r="K14203" s="3">
        <v>0</v>
      </c>
      <c r="L14203" s="3">
        <v>0</v>
      </c>
    </row>
    <row r="14204" spans="1:12">
      <c r="A14204" t="s">
        <v>185</v>
      </c>
      <c r="B14204" t="s">
        <v>3306</v>
      </c>
      <c r="C14204" t="s">
        <v>3307</v>
      </c>
      <c r="D14204" t="s">
        <v>15</v>
      </c>
      <c r="E14204" t="s">
        <v>3308</v>
      </c>
      <c r="F14204" t="s">
        <v>3309</v>
      </c>
      <c r="G14204" s="1">
        <v>0</v>
      </c>
      <c r="H14204" s="3">
        <v>0</v>
      </c>
      <c r="I14204" s="3">
        <v>0</v>
      </c>
      <c r="J14204" s="1">
        <v>0</v>
      </c>
      <c r="K14204" s="3">
        <v>0</v>
      </c>
      <c r="L14204" s="3">
        <v>0</v>
      </c>
    </row>
    <row r="14205" spans="1:12">
      <c r="A14205" t="s">
        <v>33</v>
      </c>
      <c r="B14205" t="s">
        <v>3314</v>
      </c>
      <c r="C14205" t="s">
        <v>3315</v>
      </c>
      <c r="D14205" t="s">
        <v>15</v>
      </c>
      <c r="E14205" t="s">
        <v>3316</v>
      </c>
      <c r="F14205" t="s">
        <v>3317</v>
      </c>
      <c r="G14205" s="1">
        <v>0</v>
      </c>
      <c r="H14205" s="3">
        <v>0</v>
      </c>
      <c r="I14205" s="3">
        <v>0</v>
      </c>
      <c r="J14205" s="1">
        <v>18</v>
      </c>
      <c r="K14205" s="3">
        <v>35905.08</v>
      </c>
      <c r="L14205" s="3">
        <v>0</v>
      </c>
    </row>
    <row r="14206" spans="1:12">
      <c r="A14206" t="s">
        <v>18</v>
      </c>
      <c r="B14206" t="s">
        <v>3314</v>
      </c>
      <c r="C14206" t="s">
        <v>3315</v>
      </c>
      <c r="D14206" t="s">
        <v>15</v>
      </c>
      <c r="E14206" t="s">
        <v>3316</v>
      </c>
      <c r="F14206" t="s">
        <v>3317</v>
      </c>
      <c r="G14206" s="1">
        <v>0</v>
      </c>
      <c r="H14206" s="3">
        <v>0</v>
      </c>
      <c r="I14206" s="3">
        <v>0</v>
      </c>
      <c r="J14206" s="1">
        <v>0</v>
      </c>
      <c r="K14206" s="3">
        <v>0</v>
      </c>
      <c r="L14206" s="3">
        <v>0</v>
      </c>
    </row>
    <row r="14207" spans="1:12">
      <c r="A14207" t="s">
        <v>104</v>
      </c>
      <c r="B14207" t="s">
        <v>3204</v>
      </c>
      <c r="C14207" t="s">
        <v>3205</v>
      </c>
      <c r="D14207" t="s">
        <v>15</v>
      </c>
      <c r="E14207" t="s">
        <v>3206</v>
      </c>
      <c r="F14207" t="s">
        <v>3207</v>
      </c>
      <c r="G14207" s="1">
        <v>41</v>
      </c>
      <c r="H14207" s="3">
        <v>12300</v>
      </c>
      <c r="I14207" s="3">
        <v>615</v>
      </c>
      <c r="J14207" s="1">
        <v>0</v>
      </c>
      <c r="K14207" s="3">
        <v>0</v>
      </c>
      <c r="L14207" s="3">
        <v>0</v>
      </c>
    </row>
    <row r="14208" spans="1:12">
      <c r="A14208" t="s">
        <v>33</v>
      </c>
      <c r="B14208" t="s">
        <v>3204</v>
      </c>
      <c r="C14208" t="s">
        <v>3205</v>
      </c>
      <c r="D14208" t="s">
        <v>15</v>
      </c>
      <c r="E14208" t="s">
        <v>3206</v>
      </c>
      <c r="F14208" t="s">
        <v>3207</v>
      </c>
      <c r="G14208" s="1">
        <v>0</v>
      </c>
      <c r="H14208" s="3">
        <v>0</v>
      </c>
      <c r="I14208" s="3">
        <v>0</v>
      </c>
      <c r="J14208" s="1">
        <v>49</v>
      </c>
      <c r="K14208" s="3">
        <v>12400</v>
      </c>
      <c r="L14208" s="3">
        <v>0</v>
      </c>
    </row>
    <row r="14209" spans="1:12">
      <c r="A14209" t="s">
        <v>185</v>
      </c>
      <c r="B14209" t="s">
        <v>3204</v>
      </c>
      <c r="C14209" t="s">
        <v>3205</v>
      </c>
      <c r="D14209" t="s">
        <v>15</v>
      </c>
      <c r="E14209" t="s">
        <v>3206</v>
      </c>
      <c r="F14209" t="s">
        <v>3207</v>
      </c>
      <c r="G14209" s="1">
        <v>43</v>
      </c>
      <c r="H14209" s="3">
        <v>13100</v>
      </c>
      <c r="I14209" s="3">
        <v>655</v>
      </c>
      <c r="J14209" s="1">
        <v>0</v>
      </c>
      <c r="K14209" s="3">
        <v>0</v>
      </c>
      <c r="L14209" s="3">
        <v>0</v>
      </c>
    </row>
    <row r="14210" spans="1:12">
      <c r="A14210" t="s">
        <v>12</v>
      </c>
      <c r="B14210" t="s">
        <v>3208</v>
      </c>
      <c r="C14210" t="s">
        <v>1261</v>
      </c>
      <c r="D14210" t="s">
        <v>48</v>
      </c>
      <c r="E14210" t="s">
        <v>1426</v>
      </c>
      <c r="F14210" t="s">
        <v>1742</v>
      </c>
      <c r="G14210" s="1">
        <v>90</v>
      </c>
      <c r="H14210" s="3">
        <v>4046.74</v>
      </c>
      <c r="I14210" s="3">
        <v>22.5</v>
      </c>
      <c r="J14210" s="1">
        <v>0</v>
      </c>
      <c r="K14210" s="3">
        <v>0</v>
      </c>
      <c r="L14210" s="3">
        <v>0</v>
      </c>
    </row>
    <row r="14211" spans="1:12">
      <c r="A14211" t="s">
        <v>146</v>
      </c>
      <c r="B14211" t="s">
        <v>3332</v>
      </c>
      <c r="C14211" t="s">
        <v>3333</v>
      </c>
      <c r="D14211" t="s">
        <v>48</v>
      </c>
      <c r="E14211" t="s">
        <v>3334</v>
      </c>
      <c r="F14211" t="s">
        <v>3335</v>
      </c>
      <c r="G14211" s="1">
        <v>0</v>
      </c>
      <c r="H14211" s="3">
        <v>0</v>
      </c>
      <c r="I14211" s="3">
        <v>0</v>
      </c>
      <c r="J14211" s="1">
        <v>0</v>
      </c>
      <c r="K14211" s="3">
        <v>0</v>
      </c>
      <c r="L14211" s="3">
        <v>0</v>
      </c>
    </row>
    <row r="14212" spans="1:12">
      <c r="A14212" t="s">
        <v>74</v>
      </c>
      <c r="B14212" t="s">
        <v>3596</v>
      </c>
      <c r="C14212" t="s">
        <v>3597</v>
      </c>
      <c r="D14212" t="s">
        <v>48</v>
      </c>
      <c r="E14212" t="s">
        <v>3598</v>
      </c>
      <c r="F14212" t="s">
        <v>3599</v>
      </c>
      <c r="G14212" s="1">
        <v>18</v>
      </c>
      <c r="H14212" s="3">
        <v>7600</v>
      </c>
      <c r="I14212" s="3">
        <v>278</v>
      </c>
      <c r="J14212" s="1">
        <v>0</v>
      </c>
      <c r="K14212" s="3">
        <v>0</v>
      </c>
      <c r="L14212" s="3">
        <v>0</v>
      </c>
    </row>
    <row r="14213" spans="1:12">
      <c r="A14213" t="s">
        <v>45</v>
      </c>
      <c r="B14213" t="s">
        <v>3600</v>
      </c>
      <c r="C14213" t="s">
        <v>3601</v>
      </c>
      <c r="D14213" t="s">
        <v>48</v>
      </c>
      <c r="E14213" t="s">
        <v>3602</v>
      </c>
      <c r="F14213" t="s">
        <v>3603</v>
      </c>
      <c r="G14213" s="1">
        <v>0</v>
      </c>
      <c r="H14213" s="3">
        <v>0</v>
      </c>
      <c r="I14213" s="3">
        <v>0</v>
      </c>
      <c r="J14213" s="1">
        <v>152</v>
      </c>
      <c r="K14213" s="3">
        <v>755100</v>
      </c>
      <c r="L14213" s="3">
        <v>17286</v>
      </c>
    </row>
    <row r="14214" spans="1:12">
      <c r="A14214" t="s">
        <v>348</v>
      </c>
      <c r="B14214" t="s">
        <v>3604</v>
      </c>
      <c r="C14214" t="s">
        <v>131</v>
      </c>
      <c r="D14214" t="s">
        <v>48</v>
      </c>
      <c r="E14214" t="s">
        <v>120</v>
      </c>
      <c r="F14214" t="s">
        <v>3605</v>
      </c>
      <c r="G14214" s="1">
        <v>939</v>
      </c>
      <c r="H14214" s="3">
        <v>157473.74</v>
      </c>
      <c r="I14214" s="3">
        <v>7878.37</v>
      </c>
      <c r="J14214" s="1">
        <v>0</v>
      </c>
      <c r="K14214" s="3">
        <v>0</v>
      </c>
      <c r="L14214" s="3">
        <v>0</v>
      </c>
    </row>
    <row r="14215" spans="1:12">
      <c r="A14215" t="s">
        <v>35</v>
      </c>
      <c r="B14215" t="s">
        <v>4096</v>
      </c>
      <c r="C14215" t="s">
        <v>4097</v>
      </c>
      <c r="D14215" t="s">
        <v>15</v>
      </c>
      <c r="E14215" t="s">
        <v>4098</v>
      </c>
      <c r="F14215" t="s">
        <v>4099</v>
      </c>
      <c r="G14215" s="1">
        <v>2</v>
      </c>
      <c r="H14215" s="3">
        <v>1000</v>
      </c>
      <c r="I14215" s="3">
        <v>20.100000000000001</v>
      </c>
      <c r="J14215" s="1">
        <v>0</v>
      </c>
      <c r="K14215" s="3">
        <v>0</v>
      </c>
      <c r="L14215" s="3">
        <v>0</v>
      </c>
    </row>
    <row r="14216" spans="1:12">
      <c r="A14216" t="s">
        <v>113</v>
      </c>
      <c r="B14216" t="s">
        <v>3340</v>
      </c>
      <c r="C14216" t="s">
        <v>3341</v>
      </c>
      <c r="D14216" t="s">
        <v>15</v>
      </c>
      <c r="E14216" t="s">
        <v>3342</v>
      </c>
      <c r="F14216" t="s">
        <v>3343</v>
      </c>
      <c r="G14216" s="1">
        <v>0</v>
      </c>
      <c r="H14216" s="3">
        <v>0</v>
      </c>
      <c r="I14216" s="3">
        <v>0</v>
      </c>
      <c r="J14216" s="1">
        <v>0</v>
      </c>
      <c r="K14216" s="3">
        <v>0</v>
      </c>
      <c r="L14216" s="3">
        <v>0</v>
      </c>
    </row>
    <row r="14217" spans="1:12">
      <c r="A14217" t="s">
        <v>35</v>
      </c>
      <c r="B14217" t="s">
        <v>4100</v>
      </c>
      <c r="C14217" t="s">
        <v>131</v>
      </c>
      <c r="D14217" t="s">
        <v>48</v>
      </c>
      <c r="E14217" t="s">
        <v>120</v>
      </c>
      <c r="F14217" t="s">
        <v>121</v>
      </c>
      <c r="G14217" s="1">
        <v>772</v>
      </c>
      <c r="H14217" s="3">
        <v>124411.64</v>
      </c>
      <c r="I14217" s="3">
        <v>6224.45</v>
      </c>
      <c r="J14217" s="1">
        <v>0</v>
      </c>
      <c r="K14217" s="3">
        <v>0</v>
      </c>
      <c r="L14217" s="3">
        <v>0</v>
      </c>
    </row>
    <row r="14218" spans="1:12">
      <c r="A14218" t="s">
        <v>55</v>
      </c>
      <c r="B14218" t="s">
        <v>4100</v>
      </c>
      <c r="C14218" t="s">
        <v>131</v>
      </c>
      <c r="D14218" t="s">
        <v>48</v>
      </c>
      <c r="E14218" t="s">
        <v>120</v>
      </c>
      <c r="F14218" t="s">
        <v>121</v>
      </c>
      <c r="G14218" s="1">
        <v>762</v>
      </c>
      <c r="H14218" s="3">
        <v>129644.78</v>
      </c>
      <c r="I14218" s="3">
        <v>6485.97</v>
      </c>
      <c r="J14218" s="1">
        <v>0</v>
      </c>
      <c r="K14218" s="3">
        <v>0</v>
      </c>
      <c r="L14218" s="3">
        <v>0</v>
      </c>
    </row>
    <row r="14219" spans="1:12">
      <c r="A14219" t="s">
        <v>104</v>
      </c>
      <c r="B14219" t="s">
        <v>3654</v>
      </c>
      <c r="C14219" t="s">
        <v>3655</v>
      </c>
      <c r="D14219" t="s">
        <v>15</v>
      </c>
      <c r="E14219" t="s">
        <v>3656</v>
      </c>
      <c r="F14219" t="s">
        <v>3657</v>
      </c>
      <c r="G14219" s="1">
        <v>3</v>
      </c>
      <c r="H14219" s="3">
        <v>1023.8</v>
      </c>
      <c r="I14219" s="3">
        <v>0</v>
      </c>
      <c r="J14219" s="1">
        <v>0</v>
      </c>
      <c r="K14219" s="3">
        <v>0</v>
      </c>
      <c r="L14219" s="3">
        <v>0</v>
      </c>
    </row>
    <row r="14220" spans="1:12">
      <c r="A14220" t="s">
        <v>35</v>
      </c>
      <c r="B14220" t="s">
        <v>3606</v>
      </c>
      <c r="C14220" t="s">
        <v>131</v>
      </c>
      <c r="D14220" t="s">
        <v>48</v>
      </c>
      <c r="E14220" t="s">
        <v>120</v>
      </c>
      <c r="F14220" t="s">
        <v>121</v>
      </c>
      <c r="G14220" s="1">
        <v>1462</v>
      </c>
      <c r="H14220" s="3">
        <v>249683.81</v>
      </c>
      <c r="I14220" s="3">
        <v>12491.28</v>
      </c>
      <c r="J14220" s="1">
        <v>0</v>
      </c>
      <c r="K14220" s="3">
        <v>0</v>
      </c>
      <c r="L14220" s="3">
        <v>0</v>
      </c>
    </row>
    <row r="14221" spans="1:12">
      <c r="A14221" t="s">
        <v>55</v>
      </c>
      <c r="B14221" t="s">
        <v>3354</v>
      </c>
      <c r="C14221" t="s">
        <v>3355</v>
      </c>
      <c r="D14221" t="s">
        <v>15</v>
      </c>
      <c r="E14221" t="s">
        <v>564</v>
      </c>
      <c r="F14221" t="s">
        <v>3356</v>
      </c>
      <c r="G14221" s="1">
        <v>2</v>
      </c>
      <c r="H14221" s="3">
        <v>1400</v>
      </c>
      <c r="I14221" s="3">
        <v>70</v>
      </c>
      <c r="J14221" s="1">
        <v>0</v>
      </c>
      <c r="K14221" s="3">
        <v>0</v>
      </c>
      <c r="L14221" s="3">
        <v>0</v>
      </c>
    </row>
    <row r="14222" spans="1:12">
      <c r="A14222" t="s">
        <v>35</v>
      </c>
      <c r="B14222" t="s">
        <v>3361</v>
      </c>
      <c r="C14222" t="s">
        <v>3362</v>
      </c>
      <c r="D14222" t="s">
        <v>48</v>
      </c>
      <c r="E14222" t="s">
        <v>3363</v>
      </c>
      <c r="F14222" t="s">
        <v>3364</v>
      </c>
      <c r="G14222" s="1">
        <v>64</v>
      </c>
      <c r="H14222" s="3">
        <v>248550</v>
      </c>
      <c r="I14222" s="3">
        <v>5655</v>
      </c>
      <c r="J14222" s="1">
        <v>0</v>
      </c>
      <c r="K14222" s="3">
        <v>0</v>
      </c>
      <c r="L14222" s="3">
        <v>0</v>
      </c>
    </row>
    <row r="14223" spans="1:12">
      <c r="A14223" t="s">
        <v>23</v>
      </c>
      <c r="B14223" t="s">
        <v>3607</v>
      </c>
      <c r="C14223" t="s">
        <v>3608</v>
      </c>
      <c r="D14223" t="s">
        <v>15</v>
      </c>
      <c r="E14223" t="s">
        <v>3609</v>
      </c>
      <c r="F14223" t="s">
        <v>3610</v>
      </c>
      <c r="G14223" s="1">
        <v>278</v>
      </c>
      <c r="H14223" s="3">
        <v>49560</v>
      </c>
      <c r="I14223" s="3">
        <v>2478</v>
      </c>
      <c r="J14223" s="1">
        <v>0</v>
      </c>
      <c r="K14223" s="3">
        <v>0</v>
      </c>
      <c r="L14223" s="3">
        <v>0</v>
      </c>
    </row>
    <row r="14224" spans="1:12">
      <c r="A14224" t="s">
        <v>34</v>
      </c>
      <c r="B14224" t="s">
        <v>4495</v>
      </c>
      <c r="C14224" t="s">
        <v>4496</v>
      </c>
      <c r="D14224" t="s">
        <v>15</v>
      </c>
      <c r="E14224" t="s">
        <v>4497</v>
      </c>
      <c r="F14224" t="s">
        <v>4498</v>
      </c>
      <c r="G14224" s="1">
        <v>0</v>
      </c>
      <c r="H14224" s="3">
        <v>0</v>
      </c>
      <c r="I14224" s="3">
        <v>0</v>
      </c>
      <c r="J14224" s="1">
        <v>0</v>
      </c>
      <c r="K14224" s="3">
        <v>0</v>
      </c>
      <c r="L14224" s="3">
        <v>0</v>
      </c>
    </row>
    <row r="14225" spans="1:12">
      <c r="A14225" t="s">
        <v>34</v>
      </c>
      <c r="B14225" t="s">
        <v>3611</v>
      </c>
      <c r="C14225" t="s">
        <v>3612</v>
      </c>
      <c r="D14225" t="s">
        <v>15</v>
      </c>
      <c r="E14225" t="s">
        <v>3613</v>
      </c>
      <c r="F14225" t="s">
        <v>3614</v>
      </c>
      <c r="G14225" s="1">
        <v>0</v>
      </c>
      <c r="H14225" s="3">
        <v>0</v>
      </c>
      <c r="I14225" s="3">
        <v>0</v>
      </c>
      <c r="J14225" s="1">
        <v>0</v>
      </c>
      <c r="K14225" s="3">
        <v>0</v>
      </c>
      <c r="L14225" s="3">
        <v>0</v>
      </c>
    </row>
    <row r="14226" spans="1:12">
      <c r="A14226" t="s">
        <v>87</v>
      </c>
      <c r="B14226" t="s">
        <v>3666</v>
      </c>
      <c r="C14226" t="s">
        <v>3667</v>
      </c>
      <c r="D14226" t="s">
        <v>15</v>
      </c>
      <c r="E14226" t="s">
        <v>3668</v>
      </c>
      <c r="F14226" t="s">
        <v>3669</v>
      </c>
      <c r="G14226" s="1">
        <v>0</v>
      </c>
      <c r="H14226" s="3">
        <v>0</v>
      </c>
      <c r="I14226" s="3">
        <v>0</v>
      </c>
      <c r="J14226" s="1">
        <v>220</v>
      </c>
      <c r="K14226" s="3">
        <v>39740</v>
      </c>
      <c r="L14226" s="3">
        <v>454.72</v>
      </c>
    </row>
    <row r="14227" spans="1:12">
      <c r="A14227" t="s">
        <v>34</v>
      </c>
      <c r="B14227" t="s">
        <v>3666</v>
      </c>
      <c r="C14227" t="s">
        <v>3667</v>
      </c>
      <c r="D14227" t="s">
        <v>15</v>
      </c>
      <c r="E14227" t="s">
        <v>3668</v>
      </c>
      <c r="F14227" t="s">
        <v>3669</v>
      </c>
      <c r="G14227" s="1">
        <v>0</v>
      </c>
      <c r="H14227" s="3">
        <v>0</v>
      </c>
      <c r="I14227" s="3">
        <v>0</v>
      </c>
      <c r="J14227" s="1">
        <v>0</v>
      </c>
      <c r="K14227" s="3">
        <v>0</v>
      </c>
      <c r="L14227" s="3">
        <v>0</v>
      </c>
    </row>
    <row r="14228" spans="1:12">
      <c r="A14228" t="s">
        <v>44</v>
      </c>
      <c r="B14228" t="s">
        <v>3670</v>
      </c>
      <c r="C14228" t="s">
        <v>3671</v>
      </c>
      <c r="D14228" t="s">
        <v>15</v>
      </c>
      <c r="E14228" t="s">
        <v>3672</v>
      </c>
      <c r="F14228" t="s">
        <v>3673</v>
      </c>
      <c r="G14228" s="1">
        <v>17</v>
      </c>
      <c r="H14228" s="3">
        <v>12000</v>
      </c>
      <c r="I14228" s="3">
        <v>240</v>
      </c>
      <c r="J14228" s="1">
        <v>0</v>
      </c>
      <c r="K14228" s="3">
        <v>0</v>
      </c>
      <c r="L14228" s="3">
        <v>0</v>
      </c>
    </row>
    <row r="14229" spans="1:12">
      <c r="A14229" t="s">
        <v>87</v>
      </c>
      <c r="B14229" t="s">
        <v>3670</v>
      </c>
      <c r="C14229" t="s">
        <v>3671</v>
      </c>
      <c r="D14229" t="s">
        <v>15</v>
      </c>
      <c r="E14229" t="s">
        <v>3672</v>
      </c>
      <c r="F14229" t="s">
        <v>3673</v>
      </c>
      <c r="G14229" s="1">
        <v>0</v>
      </c>
      <c r="H14229" s="3">
        <v>0</v>
      </c>
      <c r="I14229" s="3">
        <v>0</v>
      </c>
      <c r="J14229" s="1">
        <v>106</v>
      </c>
      <c r="K14229" s="3">
        <v>77409</v>
      </c>
      <c r="L14229" s="3">
        <v>0</v>
      </c>
    </row>
    <row r="14230" spans="1:12">
      <c r="A14230" t="s">
        <v>32</v>
      </c>
      <c r="B14230" t="s">
        <v>3674</v>
      </c>
      <c r="C14230" t="s">
        <v>131</v>
      </c>
      <c r="D14230" t="s">
        <v>48</v>
      </c>
      <c r="E14230" t="s">
        <v>1220</v>
      </c>
      <c r="F14230" t="s">
        <v>3605</v>
      </c>
      <c r="G14230" s="1">
        <v>0</v>
      </c>
      <c r="H14230" s="3">
        <v>0</v>
      </c>
      <c r="I14230" s="3">
        <v>0</v>
      </c>
      <c r="J14230" s="1">
        <v>803</v>
      </c>
      <c r="K14230" s="3">
        <v>88846.399999999994</v>
      </c>
      <c r="L14230" s="3">
        <v>4445.6400000000003</v>
      </c>
    </row>
    <row r="14231" spans="1:12">
      <c r="A14231" t="s">
        <v>18</v>
      </c>
      <c r="B14231" t="s">
        <v>3674</v>
      </c>
      <c r="C14231" t="s">
        <v>131</v>
      </c>
      <c r="D14231" t="s">
        <v>48</v>
      </c>
      <c r="E14231" t="s">
        <v>1220</v>
      </c>
      <c r="F14231" t="s">
        <v>3605</v>
      </c>
      <c r="G14231" s="1">
        <v>0</v>
      </c>
      <c r="H14231" s="3">
        <v>0</v>
      </c>
      <c r="I14231" s="3">
        <v>0</v>
      </c>
      <c r="J14231" s="1">
        <v>166</v>
      </c>
      <c r="K14231" s="3">
        <v>21134.2</v>
      </c>
      <c r="L14231" s="3">
        <v>1057.5</v>
      </c>
    </row>
    <row r="14232" spans="1:12">
      <c r="A14232" t="s">
        <v>69</v>
      </c>
      <c r="B14232" t="s">
        <v>3675</v>
      </c>
      <c r="C14232" t="s">
        <v>131</v>
      </c>
      <c r="D14232" t="s">
        <v>48</v>
      </c>
      <c r="E14232" t="s">
        <v>1220</v>
      </c>
      <c r="F14232" t="s">
        <v>3605</v>
      </c>
      <c r="G14232" s="1">
        <v>1007</v>
      </c>
      <c r="H14232" s="3">
        <v>179089.84</v>
      </c>
      <c r="I14232" s="3">
        <v>8959.5</v>
      </c>
      <c r="J14232" s="1">
        <v>0</v>
      </c>
      <c r="K14232" s="3">
        <v>0</v>
      </c>
      <c r="L14232" s="3">
        <v>0</v>
      </c>
    </row>
    <row r="14233" spans="1:12">
      <c r="A14233" t="s">
        <v>32</v>
      </c>
      <c r="B14233" t="s">
        <v>3619</v>
      </c>
      <c r="C14233" t="s">
        <v>3620</v>
      </c>
      <c r="D14233" t="s">
        <v>15</v>
      </c>
      <c r="E14233" t="s">
        <v>3621</v>
      </c>
      <c r="F14233" t="s">
        <v>3622</v>
      </c>
      <c r="G14233" s="1">
        <v>0</v>
      </c>
      <c r="H14233" s="3">
        <v>0</v>
      </c>
      <c r="I14233" s="3">
        <v>0</v>
      </c>
      <c r="J14233" s="1">
        <v>20</v>
      </c>
      <c r="K14233" s="3">
        <v>15675</v>
      </c>
      <c r="L14233" s="3">
        <v>0</v>
      </c>
    </row>
    <row r="14234" spans="1:12">
      <c r="A14234" t="s">
        <v>34</v>
      </c>
      <c r="B14234" t="s">
        <v>3619</v>
      </c>
      <c r="C14234" t="s">
        <v>3620</v>
      </c>
      <c r="D14234" t="s">
        <v>15</v>
      </c>
      <c r="E14234" t="s">
        <v>3621</v>
      </c>
      <c r="F14234" t="s">
        <v>3622</v>
      </c>
      <c r="G14234" s="1">
        <v>0</v>
      </c>
      <c r="H14234" s="3">
        <v>0</v>
      </c>
      <c r="I14234" s="3">
        <v>0</v>
      </c>
      <c r="J14234" s="1">
        <v>0</v>
      </c>
      <c r="K14234" s="3">
        <v>0</v>
      </c>
      <c r="L14234" s="3">
        <v>0</v>
      </c>
    </row>
    <row r="14235" spans="1:12">
      <c r="A14235" t="s">
        <v>113</v>
      </c>
      <c r="B14235" t="s">
        <v>3623</v>
      </c>
      <c r="C14235" t="s">
        <v>3624</v>
      </c>
      <c r="D14235" t="s">
        <v>15</v>
      </c>
      <c r="E14235" t="s">
        <v>1968</v>
      </c>
      <c r="F14235" t="s">
        <v>3625</v>
      </c>
      <c r="G14235" s="1">
        <v>2</v>
      </c>
      <c r="H14235" s="3">
        <v>10900</v>
      </c>
      <c r="I14235" s="3">
        <v>430.55</v>
      </c>
      <c r="J14235" s="1">
        <v>0</v>
      </c>
      <c r="K14235" s="3">
        <v>0</v>
      </c>
      <c r="L14235" s="3">
        <v>0</v>
      </c>
    </row>
    <row r="14236" spans="1:12">
      <c r="A14236" t="s">
        <v>32</v>
      </c>
      <c r="B14236" t="s">
        <v>3626</v>
      </c>
      <c r="C14236" t="s">
        <v>3627</v>
      </c>
      <c r="D14236" t="s">
        <v>15</v>
      </c>
      <c r="E14236" t="s">
        <v>3628</v>
      </c>
      <c r="F14236" t="s">
        <v>3629</v>
      </c>
      <c r="G14236" s="1">
        <v>0</v>
      </c>
      <c r="H14236" s="3">
        <v>0</v>
      </c>
      <c r="I14236" s="3">
        <v>0</v>
      </c>
      <c r="J14236" s="1">
        <v>5</v>
      </c>
      <c r="K14236" s="3">
        <v>11036.28</v>
      </c>
      <c r="L14236" s="3">
        <v>0</v>
      </c>
    </row>
    <row r="14237" spans="1:12">
      <c r="A14237" t="s">
        <v>348</v>
      </c>
      <c r="B14237" t="s">
        <v>3630</v>
      </c>
      <c r="C14237" t="s">
        <v>131</v>
      </c>
      <c r="D14237" t="s">
        <v>48</v>
      </c>
      <c r="E14237" t="s">
        <v>1220</v>
      </c>
      <c r="F14237" t="s">
        <v>3605</v>
      </c>
      <c r="G14237" s="1">
        <v>1441</v>
      </c>
      <c r="H14237" s="3">
        <v>273575.84999999998</v>
      </c>
      <c r="I14237" s="3">
        <v>13686</v>
      </c>
      <c r="J14237" s="1">
        <v>0</v>
      </c>
      <c r="K14237" s="3">
        <v>0</v>
      </c>
      <c r="L14237" s="3">
        <v>0</v>
      </c>
    </row>
    <row r="14238" spans="1:12">
      <c r="A14238" t="s">
        <v>45</v>
      </c>
      <c r="B14238" t="s">
        <v>4499</v>
      </c>
      <c r="C14238" t="s">
        <v>4500</v>
      </c>
      <c r="D14238" t="s">
        <v>15</v>
      </c>
      <c r="E14238" t="s">
        <v>3950</v>
      </c>
      <c r="F14238" t="s">
        <v>4501</v>
      </c>
      <c r="G14238" s="1">
        <v>0</v>
      </c>
      <c r="H14238" s="3">
        <v>0</v>
      </c>
      <c r="I14238" s="3">
        <v>0</v>
      </c>
      <c r="J14238" s="1">
        <v>0</v>
      </c>
      <c r="K14238" s="3">
        <v>0</v>
      </c>
      <c r="L14238" s="3">
        <v>0</v>
      </c>
    </row>
    <row r="14239" spans="1:12">
      <c r="A14239" t="s">
        <v>34</v>
      </c>
      <c r="B14239" t="s">
        <v>4499</v>
      </c>
      <c r="C14239" t="s">
        <v>4500</v>
      </c>
      <c r="D14239" t="s">
        <v>15</v>
      </c>
      <c r="E14239" t="s">
        <v>3950</v>
      </c>
      <c r="F14239" t="s">
        <v>4501</v>
      </c>
      <c r="G14239" s="1">
        <v>0</v>
      </c>
      <c r="H14239" s="3">
        <v>0</v>
      </c>
      <c r="I14239" s="3">
        <v>0</v>
      </c>
      <c r="J14239" s="1">
        <v>0</v>
      </c>
      <c r="K14239" s="3">
        <v>0</v>
      </c>
      <c r="L14239" s="3">
        <v>0</v>
      </c>
    </row>
    <row r="14240" spans="1:12">
      <c r="A14240" t="s">
        <v>348</v>
      </c>
      <c r="B14240" t="s">
        <v>3678</v>
      </c>
      <c r="C14240" t="s">
        <v>3679</v>
      </c>
      <c r="D14240" t="s">
        <v>48</v>
      </c>
      <c r="E14240" t="s">
        <v>3680</v>
      </c>
      <c r="F14240" t="s">
        <v>3681</v>
      </c>
      <c r="G14240" s="1">
        <v>5</v>
      </c>
      <c r="H14240" s="3">
        <v>8440</v>
      </c>
      <c r="I14240" s="3">
        <v>422</v>
      </c>
      <c r="J14240" s="1">
        <v>0</v>
      </c>
      <c r="K14240" s="3">
        <v>0</v>
      </c>
      <c r="L14240" s="3">
        <v>0</v>
      </c>
    </row>
    <row r="14241" spans="1:12">
      <c r="A14241" t="s">
        <v>34</v>
      </c>
      <c r="B14241" t="s">
        <v>5377</v>
      </c>
      <c r="C14241" t="s">
        <v>5378</v>
      </c>
      <c r="D14241" t="s">
        <v>48</v>
      </c>
      <c r="E14241" t="s">
        <v>94</v>
      </c>
      <c r="F14241" t="s">
        <v>5379</v>
      </c>
      <c r="G14241" s="1">
        <v>0</v>
      </c>
      <c r="H14241" s="3">
        <v>0</v>
      </c>
      <c r="I14241" s="3">
        <v>0</v>
      </c>
      <c r="J14241" s="1">
        <v>0</v>
      </c>
      <c r="K14241" s="3">
        <v>0</v>
      </c>
      <c r="L14241" s="3">
        <v>0</v>
      </c>
    </row>
    <row r="14242" spans="1:12">
      <c r="A14242" t="s">
        <v>55</v>
      </c>
      <c r="B14242" t="s">
        <v>3482</v>
      </c>
      <c r="C14242" t="s">
        <v>3483</v>
      </c>
      <c r="D14242" t="s">
        <v>15</v>
      </c>
      <c r="E14242" t="s">
        <v>1224</v>
      </c>
      <c r="F14242" t="s">
        <v>637</v>
      </c>
      <c r="G14242" s="1">
        <v>4</v>
      </c>
      <c r="H14242" s="3">
        <v>8780</v>
      </c>
      <c r="I14242" s="3">
        <v>199.14</v>
      </c>
      <c r="J14242" s="1">
        <v>0</v>
      </c>
      <c r="K14242" s="3">
        <v>0</v>
      </c>
      <c r="L14242" s="3">
        <v>0</v>
      </c>
    </row>
    <row r="14243" spans="1:12">
      <c r="A14243" t="s">
        <v>35</v>
      </c>
      <c r="B14243" t="s">
        <v>3958</v>
      </c>
      <c r="C14243" t="s">
        <v>3959</v>
      </c>
      <c r="D14243" t="s">
        <v>15</v>
      </c>
      <c r="E14243" t="s">
        <v>3960</v>
      </c>
      <c r="F14243" t="s">
        <v>3961</v>
      </c>
      <c r="G14243" s="1">
        <v>3</v>
      </c>
      <c r="H14243" s="3">
        <v>360</v>
      </c>
      <c r="I14243" s="3">
        <v>10.8</v>
      </c>
      <c r="J14243" s="1">
        <v>0</v>
      </c>
      <c r="K14243" s="3">
        <v>0</v>
      </c>
      <c r="L14243" s="3">
        <v>0</v>
      </c>
    </row>
    <row r="14244" spans="1:12">
      <c r="A14244" t="s">
        <v>348</v>
      </c>
      <c r="B14244" t="s">
        <v>3734</v>
      </c>
      <c r="C14244" t="s">
        <v>3735</v>
      </c>
      <c r="D14244" t="s">
        <v>15</v>
      </c>
      <c r="E14244" t="s">
        <v>3736</v>
      </c>
      <c r="F14244" t="s">
        <v>3737</v>
      </c>
      <c r="G14244" s="1">
        <v>24</v>
      </c>
      <c r="H14244" s="3">
        <v>16105</v>
      </c>
      <c r="I14244" s="3">
        <v>323.74</v>
      </c>
      <c r="J14244" s="1">
        <v>0</v>
      </c>
      <c r="K14244" s="3">
        <v>0</v>
      </c>
      <c r="L14244" s="3">
        <v>0</v>
      </c>
    </row>
    <row r="14245" spans="1:12">
      <c r="A14245" t="s">
        <v>55</v>
      </c>
      <c r="B14245" t="s">
        <v>3734</v>
      </c>
      <c r="C14245" t="s">
        <v>3735</v>
      </c>
      <c r="D14245" t="s">
        <v>15</v>
      </c>
      <c r="E14245" t="s">
        <v>3736</v>
      </c>
      <c r="F14245" t="s">
        <v>3737</v>
      </c>
      <c r="G14245" s="1">
        <v>17</v>
      </c>
      <c r="H14245" s="3">
        <v>9022</v>
      </c>
      <c r="I14245" s="3">
        <v>181.38</v>
      </c>
      <c r="J14245" s="1">
        <v>0</v>
      </c>
      <c r="K14245" s="3">
        <v>0</v>
      </c>
      <c r="L14245" s="3">
        <v>0</v>
      </c>
    </row>
    <row r="14246" spans="1:12">
      <c r="A14246" t="s">
        <v>87</v>
      </c>
      <c r="B14246" t="s">
        <v>3734</v>
      </c>
      <c r="C14246" t="s">
        <v>3735</v>
      </c>
      <c r="D14246" t="s">
        <v>15</v>
      </c>
      <c r="E14246" t="s">
        <v>3736</v>
      </c>
      <c r="F14246" t="s">
        <v>3737</v>
      </c>
      <c r="G14246" s="1">
        <v>0</v>
      </c>
      <c r="H14246" s="3">
        <v>0</v>
      </c>
      <c r="I14246" s="3">
        <v>0</v>
      </c>
      <c r="J14246" s="1">
        <v>21</v>
      </c>
      <c r="K14246" s="3">
        <v>18270</v>
      </c>
      <c r="L14246" s="3">
        <v>0</v>
      </c>
    </row>
    <row r="14247" spans="1:12">
      <c r="A14247" t="s">
        <v>69</v>
      </c>
      <c r="B14247" t="s">
        <v>5386</v>
      </c>
      <c r="C14247" t="s">
        <v>5387</v>
      </c>
      <c r="D14247" t="s">
        <v>15</v>
      </c>
      <c r="E14247" t="s">
        <v>5388</v>
      </c>
      <c r="F14247" t="s">
        <v>5389</v>
      </c>
      <c r="G14247" s="1">
        <v>57</v>
      </c>
      <c r="H14247" s="3">
        <v>21153.4</v>
      </c>
      <c r="I14247" s="3">
        <v>1057.6500000000001</v>
      </c>
      <c r="J14247" s="1">
        <v>0</v>
      </c>
      <c r="K14247" s="3">
        <v>0</v>
      </c>
      <c r="L14247" s="3">
        <v>0</v>
      </c>
    </row>
    <row r="14248" spans="1:12">
      <c r="A14248" t="s">
        <v>12</v>
      </c>
      <c r="B14248" t="s">
        <v>3962</v>
      </c>
      <c r="C14248" t="s">
        <v>3963</v>
      </c>
      <c r="D14248" t="s">
        <v>15</v>
      </c>
      <c r="E14248" t="s">
        <v>3964</v>
      </c>
      <c r="F14248" t="s">
        <v>3965</v>
      </c>
      <c r="G14248" s="1">
        <v>4</v>
      </c>
      <c r="H14248" s="3">
        <v>315</v>
      </c>
      <c r="I14248" s="3">
        <v>15.75</v>
      </c>
      <c r="J14248" s="1">
        <v>0</v>
      </c>
      <c r="K14248" s="3">
        <v>0</v>
      </c>
      <c r="L14248" s="3">
        <v>0</v>
      </c>
    </row>
    <row r="14249" spans="1:12">
      <c r="A14249" t="s">
        <v>348</v>
      </c>
      <c r="B14249" t="s">
        <v>3738</v>
      </c>
      <c r="C14249" t="s">
        <v>3739</v>
      </c>
      <c r="D14249" t="s">
        <v>48</v>
      </c>
      <c r="E14249" t="s">
        <v>3740</v>
      </c>
      <c r="F14249" t="s">
        <v>3741</v>
      </c>
      <c r="G14249" s="1">
        <v>0</v>
      </c>
      <c r="H14249" s="3">
        <v>0</v>
      </c>
      <c r="I14249" s="3">
        <v>0</v>
      </c>
      <c r="J14249" s="1">
        <v>0</v>
      </c>
      <c r="K14249" s="3">
        <v>0</v>
      </c>
      <c r="L14249" s="3">
        <v>0</v>
      </c>
    </row>
    <row r="14250" spans="1:12">
      <c r="A14250" t="s">
        <v>23</v>
      </c>
      <c r="B14250" t="s">
        <v>3746</v>
      </c>
      <c r="C14250" t="s">
        <v>3747</v>
      </c>
      <c r="D14250" t="s">
        <v>15</v>
      </c>
      <c r="E14250" t="s">
        <v>3748</v>
      </c>
      <c r="F14250" t="s">
        <v>3749</v>
      </c>
      <c r="G14250" s="1">
        <v>0</v>
      </c>
      <c r="H14250" s="3">
        <v>0</v>
      </c>
      <c r="I14250" s="3">
        <v>0</v>
      </c>
      <c r="J14250" s="1">
        <v>0</v>
      </c>
      <c r="K14250" s="3">
        <v>0</v>
      </c>
      <c r="L14250" s="3">
        <v>0</v>
      </c>
    </row>
    <row r="14251" spans="1:12">
      <c r="A14251" t="s">
        <v>44</v>
      </c>
      <c r="B14251" t="s">
        <v>5013</v>
      </c>
      <c r="C14251" t="s">
        <v>2088</v>
      </c>
      <c r="D14251" t="s">
        <v>48</v>
      </c>
      <c r="E14251" t="s">
        <v>5014</v>
      </c>
      <c r="F14251" t="s">
        <v>5015</v>
      </c>
      <c r="G14251" s="1">
        <v>14154</v>
      </c>
      <c r="H14251" s="3">
        <v>691369</v>
      </c>
      <c r="I14251" s="3">
        <v>34593.17</v>
      </c>
      <c r="J14251" s="1">
        <v>0</v>
      </c>
      <c r="K14251" s="3">
        <v>0</v>
      </c>
      <c r="L14251" s="3">
        <v>0</v>
      </c>
    </row>
    <row r="14252" spans="1:12">
      <c r="A14252" t="s">
        <v>104</v>
      </c>
      <c r="B14252" t="s">
        <v>5013</v>
      </c>
      <c r="C14252" t="s">
        <v>2088</v>
      </c>
      <c r="D14252" t="s">
        <v>48</v>
      </c>
      <c r="E14252" t="s">
        <v>5014</v>
      </c>
      <c r="F14252" t="s">
        <v>5015</v>
      </c>
      <c r="G14252" s="1">
        <v>15256</v>
      </c>
      <c r="H14252" s="3">
        <v>530749.5</v>
      </c>
      <c r="I14252" s="3">
        <v>26555.52</v>
      </c>
      <c r="J14252" s="1">
        <v>0</v>
      </c>
      <c r="K14252" s="3">
        <v>0</v>
      </c>
      <c r="L14252" s="3">
        <v>0</v>
      </c>
    </row>
    <row r="14253" spans="1:12">
      <c r="A14253" t="s">
        <v>44</v>
      </c>
      <c r="B14253" t="s">
        <v>4793</v>
      </c>
      <c r="C14253" t="s">
        <v>3845</v>
      </c>
      <c r="D14253" t="s">
        <v>48</v>
      </c>
      <c r="E14253" t="s">
        <v>4794</v>
      </c>
      <c r="F14253" t="s">
        <v>2618</v>
      </c>
      <c r="G14253" s="1">
        <v>118</v>
      </c>
      <c r="H14253" s="3">
        <v>54706.62</v>
      </c>
      <c r="I14253" s="3">
        <v>1093.8399999999999</v>
      </c>
      <c r="J14253" s="1">
        <v>0</v>
      </c>
      <c r="K14253" s="3">
        <v>0</v>
      </c>
      <c r="L14253" s="3">
        <v>0</v>
      </c>
    </row>
    <row r="14254" spans="1:12">
      <c r="A14254" t="s">
        <v>104</v>
      </c>
      <c r="B14254" t="s">
        <v>3754</v>
      </c>
      <c r="C14254" t="s">
        <v>3755</v>
      </c>
      <c r="D14254" t="s">
        <v>15</v>
      </c>
      <c r="E14254" t="s">
        <v>3756</v>
      </c>
      <c r="F14254" t="s">
        <v>3757</v>
      </c>
      <c r="G14254" s="1">
        <v>0</v>
      </c>
      <c r="H14254" s="3">
        <v>0</v>
      </c>
      <c r="I14254" s="3">
        <v>0</v>
      </c>
      <c r="J14254" s="1">
        <v>0</v>
      </c>
      <c r="K14254" s="3">
        <v>0</v>
      </c>
      <c r="L14254" s="3">
        <v>0</v>
      </c>
    </row>
    <row r="14255" spans="1:12">
      <c r="A14255" t="s">
        <v>34</v>
      </c>
      <c r="B14255" t="s">
        <v>3754</v>
      </c>
      <c r="C14255" t="s">
        <v>3755</v>
      </c>
      <c r="D14255" t="s">
        <v>15</v>
      </c>
      <c r="E14255" t="s">
        <v>3756</v>
      </c>
      <c r="F14255" t="s">
        <v>3757</v>
      </c>
      <c r="G14255" s="1">
        <v>0</v>
      </c>
      <c r="H14255" s="3">
        <v>0</v>
      </c>
      <c r="I14255" s="3">
        <v>0</v>
      </c>
      <c r="J14255" s="1">
        <v>0</v>
      </c>
      <c r="K14255" s="3">
        <v>0</v>
      </c>
      <c r="L14255" s="3">
        <v>0</v>
      </c>
    </row>
    <row r="14256" spans="1:12">
      <c r="A14256" t="s">
        <v>18</v>
      </c>
      <c r="B14256" t="s">
        <v>3758</v>
      </c>
      <c r="C14256" t="s">
        <v>3759</v>
      </c>
      <c r="D14256" t="s">
        <v>15</v>
      </c>
      <c r="E14256" t="s">
        <v>3760</v>
      </c>
      <c r="F14256" t="s">
        <v>3761</v>
      </c>
      <c r="G14256" s="1">
        <v>0</v>
      </c>
      <c r="H14256" s="3">
        <v>0</v>
      </c>
      <c r="I14256" s="3">
        <v>0</v>
      </c>
      <c r="J14256" s="1">
        <v>0</v>
      </c>
      <c r="K14256" s="3">
        <v>0</v>
      </c>
      <c r="L14256" s="3">
        <v>0</v>
      </c>
    </row>
    <row r="14257" spans="1:12">
      <c r="A14257" t="s">
        <v>55</v>
      </c>
      <c r="B14257" t="s">
        <v>3970</v>
      </c>
      <c r="C14257" t="s">
        <v>3971</v>
      </c>
      <c r="D14257" t="s">
        <v>15</v>
      </c>
      <c r="E14257" t="s">
        <v>3972</v>
      </c>
      <c r="F14257" t="s">
        <v>3973</v>
      </c>
      <c r="G14257" s="1">
        <v>0</v>
      </c>
      <c r="H14257" s="3">
        <v>0</v>
      </c>
      <c r="I14257" s="3">
        <v>0</v>
      </c>
      <c r="J14257" s="1">
        <v>0</v>
      </c>
      <c r="K14257" s="3">
        <v>0</v>
      </c>
      <c r="L14257" s="3">
        <v>0</v>
      </c>
    </row>
    <row r="14258" spans="1:12">
      <c r="A14258" t="s">
        <v>185</v>
      </c>
      <c r="B14258" t="s">
        <v>3766</v>
      </c>
      <c r="C14258" t="s">
        <v>1261</v>
      </c>
      <c r="D14258" t="s">
        <v>48</v>
      </c>
      <c r="E14258" t="s">
        <v>1426</v>
      </c>
      <c r="F14258" t="s">
        <v>1427</v>
      </c>
      <c r="G14258" s="1">
        <v>65</v>
      </c>
      <c r="H14258" s="3">
        <v>4095.09</v>
      </c>
      <c r="I14258" s="3">
        <v>26.4</v>
      </c>
      <c r="J14258" s="1">
        <v>0</v>
      </c>
      <c r="K14258" s="3">
        <v>0</v>
      </c>
      <c r="L14258" s="3">
        <v>0</v>
      </c>
    </row>
    <row r="14259" spans="1:12">
      <c r="A14259" t="s">
        <v>34</v>
      </c>
      <c r="B14259" t="s">
        <v>3767</v>
      </c>
      <c r="C14259" t="s">
        <v>3768</v>
      </c>
      <c r="D14259" t="s">
        <v>15</v>
      </c>
      <c r="E14259" t="s">
        <v>3069</v>
      </c>
      <c r="F14259" t="s">
        <v>3769</v>
      </c>
      <c r="G14259" s="1">
        <v>0</v>
      </c>
      <c r="H14259" s="3">
        <v>0</v>
      </c>
      <c r="I14259" s="3">
        <v>0</v>
      </c>
      <c r="J14259" s="1">
        <v>0</v>
      </c>
      <c r="K14259" s="3">
        <v>0</v>
      </c>
      <c r="L14259" s="3">
        <v>0</v>
      </c>
    </row>
    <row r="14260" spans="1:12">
      <c r="A14260" t="s">
        <v>45</v>
      </c>
      <c r="B14260" t="s">
        <v>4795</v>
      </c>
      <c r="C14260" t="s">
        <v>4796</v>
      </c>
      <c r="D14260" t="s">
        <v>15</v>
      </c>
      <c r="E14260" t="s">
        <v>4797</v>
      </c>
      <c r="F14260" t="s">
        <v>3070</v>
      </c>
      <c r="G14260" s="1">
        <v>0</v>
      </c>
      <c r="H14260" s="3">
        <v>0</v>
      </c>
      <c r="I14260" s="3">
        <v>0</v>
      </c>
      <c r="J14260" s="1">
        <v>1359</v>
      </c>
      <c r="K14260" s="3">
        <v>80035</v>
      </c>
      <c r="L14260" s="3">
        <v>0</v>
      </c>
    </row>
    <row r="14261" spans="1:12">
      <c r="A14261" t="s">
        <v>12</v>
      </c>
      <c r="B14261" t="s">
        <v>4798</v>
      </c>
      <c r="C14261" t="s">
        <v>4799</v>
      </c>
      <c r="D14261" t="s">
        <v>15</v>
      </c>
      <c r="E14261" t="s">
        <v>4800</v>
      </c>
      <c r="F14261" t="s">
        <v>4801</v>
      </c>
      <c r="G14261" s="1">
        <v>31</v>
      </c>
      <c r="H14261" s="3">
        <v>58089.58</v>
      </c>
      <c r="I14261" s="3">
        <v>2904.51</v>
      </c>
      <c r="J14261" s="1">
        <v>0</v>
      </c>
      <c r="K14261" s="3">
        <v>0</v>
      </c>
      <c r="L14261" s="3">
        <v>0</v>
      </c>
    </row>
    <row r="14262" spans="1:12">
      <c r="A14262" t="s">
        <v>60</v>
      </c>
      <c r="B14262" t="s">
        <v>4798</v>
      </c>
      <c r="C14262" t="s">
        <v>4799</v>
      </c>
      <c r="D14262" t="s">
        <v>15</v>
      </c>
      <c r="E14262" t="s">
        <v>4800</v>
      </c>
      <c r="F14262" t="s">
        <v>4801</v>
      </c>
      <c r="G14262" s="1">
        <v>0</v>
      </c>
      <c r="H14262" s="3">
        <v>0</v>
      </c>
      <c r="I14262" s="3">
        <v>0</v>
      </c>
      <c r="J14262" s="1">
        <v>45</v>
      </c>
      <c r="K14262" s="3">
        <v>146460.5</v>
      </c>
      <c r="L14262" s="3">
        <v>0</v>
      </c>
    </row>
    <row r="14263" spans="1:12">
      <c r="A14263" t="s">
        <v>185</v>
      </c>
      <c r="B14263" t="s">
        <v>4421</v>
      </c>
      <c r="C14263" t="s">
        <v>4422</v>
      </c>
      <c r="D14263" t="s">
        <v>15</v>
      </c>
      <c r="E14263" t="s">
        <v>4423</v>
      </c>
      <c r="F14263" t="s">
        <v>4424</v>
      </c>
      <c r="G14263" s="1">
        <v>86</v>
      </c>
      <c r="H14263" s="3">
        <v>8706</v>
      </c>
      <c r="I14263" s="3">
        <v>435.3</v>
      </c>
      <c r="J14263" s="1">
        <v>0</v>
      </c>
      <c r="K14263" s="3">
        <v>0</v>
      </c>
      <c r="L14263" s="3">
        <v>0</v>
      </c>
    </row>
    <row r="14264" spans="1:12">
      <c r="A14264" t="s">
        <v>146</v>
      </c>
      <c r="B14264" t="s">
        <v>4425</v>
      </c>
      <c r="C14264" t="s">
        <v>227</v>
      </c>
      <c r="D14264" t="s">
        <v>48</v>
      </c>
      <c r="E14264" t="s">
        <v>514</v>
      </c>
      <c r="F14264" t="s">
        <v>515</v>
      </c>
      <c r="G14264" s="1">
        <v>71</v>
      </c>
      <c r="H14264" s="3">
        <v>17172.86</v>
      </c>
      <c r="I14264" s="3">
        <v>343.66</v>
      </c>
      <c r="J14264" s="1">
        <v>0</v>
      </c>
      <c r="K14264" s="3">
        <v>0</v>
      </c>
      <c r="L14264" s="3">
        <v>0</v>
      </c>
    </row>
    <row r="14265" spans="1:12">
      <c r="A14265" t="s">
        <v>45</v>
      </c>
      <c r="B14265" t="s">
        <v>4425</v>
      </c>
      <c r="C14265" t="s">
        <v>227</v>
      </c>
      <c r="D14265" t="s">
        <v>48</v>
      </c>
      <c r="E14265" t="s">
        <v>514</v>
      </c>
      <c r="F14265" t="s">
        <v>515</v>
      </c>
      <c r="G14265" s="1">
        <v>0</v>
      </c>
      <c r="H14265" s="3">
        <v>0</v>
      </c>
      <c r="I14265" s="3">
        <v>0</v>
      </c>
      <c r="J14265" s="1">
        <v>250</v>
      </c>
      <c r="K14265" s="3">
        <v>77115.86</v>
      </c>
      <c r="L14265" s="3">
        <v>1542.36</v>
      </c>
    </row>
    <row r="14266" spans="1:12">
      <c r="A14266" t="s">
        <v>18</v>
      </c>
      <c r="B14266" t="s">
        <v>3981</v>
      </c>
      <c r="C14266" t="s">
        <v>3982</v>
      </c>
      <c r="D14266" t="s">
        <v>15</v>
      </c>
      <c r="E14266" t="s">
        <v>3983</v>
      </c>
      <c r="F14266" t="s">
        <v>3984</v>
      </c>
      <c r="G14266" s="1">
        <v>0</v>
      </c>
      <c r="H14266" s="3">
        <v>0</v>
      </c>
      <c r="I14266" s="3">
        <v>0</v>
      </c>
      <c r="J14266" s="1">
        <v>0</v>
      </c>
      <c r="K14266" s="3">
        <v>0</v>
      </c>
      <c r="L14266" s="3">
        <v>0</v>
      </c>
    </row>
    <row r="14267" spans="1:12">
      <c r="A14267" t="s">
        <v>32</v>
      </c>
      <c r="B14267" t="s">
        <v>3985</v>
      </c>
      <c r="C14267" t="s">
        <v>3986</v>
      </c>
      <c r="D14267" t="s">
        <v>15</v>
      </c>
      <c r="E14267" t="s">
        <v>3987</v>
      </c>
      <c r="F14267" t="s">
        <v>3988</v>
      </c>
      <c r="G14267" s="1">
        <v>0</v>
      </c>
      <c r="H14267" s="3">
        <v>0</v>
      </c>
      <c r="I14267" s="3">
        <v>0</v>
      </c>
      <c r="J14267" s="1">
        <v>1</v>
      </c>
      <c r="K14267" s="3">
        <v>2586.1999999999998</v>
      </c>
      <c r="L14267" s="3">
        <v>0</v>
      </c>
    </row>
    <row r="14268" spans="1:12">
      <c r="A14268" t="s">
        <v>87</v>
      </c>
      <c r="B14268" t="s">
        <v>3993</v>
      </c>
      <c r="C14268" t="s">
        <v>3994</v>
      </c>
      <c r="D14268" t="s">
        <v>15</v>
      </c>
      <c r="E14268" t="s">
        <v>3995</v>
      </c>
      <c r="F14268" t="s">
        <v>3996</v>
      </c>
      <c r="G14268" s="1">
        <v>0</v>
      </c>
      <c r="H14268" s="3">
        <v>0</v>
      </c>
      <c r="I14268" s="3">
        <v>0</v>
      </c>
      <c r="J14268" s="1">
        <v>13</v>
      </c>
      <c r="K14268" s="3">
        <v>16800</v>
      </c>
      <c r="L14268" s="3">
        <v>0</v>
      </c>
    </row>
    <row r="14269" spans="1:12">
      <c r="A14269" t="s">
        <v>74</v>
      </c>
      <c r="B14269" t="s">
        <v>5016</v>
      </c>
      <c r="C14269" t="s">
        <v>5017</v>
      </c>
      <c r="D14269" t="s">
        <v>15</v>
      </c>
      <c r="E14269" t="s">
        <v>5018</v>
      </c>
      <c r="F14269" t="s">
        <v>5019</v>
      </c>
      <c r="G14269" s="1">
        <v>12</v>
      </c>
      <c r="H14269" s="3">
        <v>5915</v>
      </c>
      <c r="I14269" s="3">
        <v>118.9</v>
      </c>
      <c r="J14269" s="1">
        <v>0</v>
      </c>
      <c r="K14269" s="3">
        <v>0</v>
      </c>
      <c r="L14269" s="3">
        <v>0</v>
      </c>
    </row>
    <row r="14270" spans="1:12">
      <c r="A14270" t="s">
        <v>69</v>
      </c>
      <c r="B14270" t="s">
        <v>5080</v>
      </c>
      <c r="C14270" t="s">
        <v>5081</v>
      </c>
      <c r="D14270" t="s">
        <v>15</v>
      </c>
      <c r="E14270" t="s">
        <v>5082</v>
      </c>
      <c r="F14270" t="s">
        <v>5083</v>
      </c>
      <c r="G14270" s="1">
        <v>0</v>
      </c>
      <c r="H14270" s="3">
        <v>0</v>
      </c>
      <c r="I14270" s="3">
        <v>0</v>
      </c>
      <c r="J14270" s="1">
        <v>0</v>
      </c>
      <c r="K14270" s="3">
        <v>0</v>
      </c>
      <c r="L14270" s="3">
        <v>0</v>
      </c>
    </row>
    <row r="14271" spans="1:12">
      <c r="A14271" t="s">
        <v>113</v>
      </c>
      <c r="B14271" t="s">
        <v>5080</v>
      </c>
      <c r="C14271" t="s">
        <v>5081</v>
      </c>
      <c r="D14271" t="s">
        <v>15</v>
      </c>
      <c r="E14271" t="s">
        <v>5082</v>
      </c>
      <c r="F14271" t="s">
        <v>5083</v>
      </c>
      <c r="G14271" s="1">
        <v>0</v>
      </c>
      <c r="H14271" s="3">
        <v>0</v>
      </c>
      <c r="I14271" s="3">
        <v>0</v>
      </c>
      <c r="J14271" s="1">
        <v>0</v>
      </c>
      <c r="K14271" s="3">
        <v>0</v>
      </c>
      <c r="L14271" s="3">
        <v>0</v>
      </c>
    </row>
    <row r="14272" spans="1:12">
      <c r="A14272" t="s">
        <v>12</v>
      </c>
      <c r="B14272" t="s">
        <v>4882</v>
      </c>
      <c r="C14272" t="s">
        <v>4883</v>
      </c>
      <c r="D14272" t="s">
        <v>15</v>
      </c>
      <c r="E14272" t="s">
        <v>4884</v>
      </c>
      <c r="F14272" t="s">
        <v>4885</v>
      </c>
      <c r="G14272" s="1">
        <v>26</v>
      </c>
      <c r="H14272" s="3">
        <v>10150</v>
      </c>
      <c r="I14272" s="3">
        <v>507.5</v>
      </c>
      <c r="J14272" s="1">
        <v>0</v>
      </c>
      <c r="K14272" s="3">
        <v>0</v>
      </c>
      <c r="L14272" s="3">
        <v>0</v>
      </c>
    </row>
    <row r="14273" spans="1:12">
      <c r="A14273" t="s">
        <v>45</v>
      </c>
      <c r="B14273" t="s">
        <v>4886</v>
      </c>
      <c r="C14273" t="s">
        <v>4887</v>
      </c>
      <c r="D14273" t="s">
        <v>15</v>
      </c>
      <c r="E14273" t="s">
        <v>4888</v>
      </c>
      <c r="F14273" t="s">
        <v>4889</v>
      </c>
      <c r="G14273" s="1">
        <v>0</v>
      </c>
      <c r="H14273" s="3">
        <v>0</v>
      </c>
      <c r="I14273" s="3">
        <v>0</v>
      </c>
      <c r="J14273" s="1">
        <v>0</v>
      </c>
      <c r="K14273" s="3">
        <v>0</v>
      </c>
      <c r="L14273" s="3">
        <v>0</v>
      </c>
    </row>
    <row r="14274" spans="1:12">
      <c r="A14274" t="s">
        <v>33</v>
      </c>
      <c r="B14274" t="s">
        <v>4545</v>
      </c>
      <c r="C14274" t="s">
        <v>4546</v>
      </c>
      <c r="D14274" t="s">
        <v>15</v>
      </c>
      <c r="E14274" t="s">
        <v>4547</v>
      </c>
      <c r="F14274" t="s">
        <v>4548</v>
      </c>
      <c r="G14274" s="1">
        <v>0</v>
      </c>
      <c r="H14274" s="3">
        <v>0</v>
      </c>
      <c r="I14274" s="3">
        <v>0</v>
      </c>
      <c r="J14274" s="1">
        <v>7</v>
      </c>
      <c r="K14274" s="3">
        <v>24325.25</v>
      </c>
      <c r="L14274" s="3">
        <v>0</v>
      </c>
    </row>
    <row r="14275" spans="1:12">
      <c r="A14275" t="s">
        <v>34</v>
      </c>
      <c r="B14275" t="s">
        <v>4545</v>
      </c>
      <c r="C14275" t="s">
        <v>4546</v>
      </c>
      <c r="D14275" t="s">
        <v>15</v>
      </c>
      <c r="E14275" t="s">
        <v>4547</v>
      </c>
      <c r="F14275" t="s">
        <v>4548</v>
      </c>
      <c r="G14275" s="1">
        <v>0</v>
      </c>
      <c r="H14275" s="3">
        <v>0</v>
      </c>
      <c r="I14275" s="3">
        <v>0</v>
      </c>
      <c r="J14275" s="1">
        <v>0</v>
      </c>
      <c r="K14275" s="3">
        <v>0</v>
      </c>
      <c r="L14275" s="3">
        <v>0</v>
      </c>
    </row>
    <row r="14276" spans="1:12">
      <c r="A14276" t="s">
        <v>348</v>
      </c>
      <c r="B14276" t="s">
        <v>4890</v>
      </c>
      <c r="C14276" t="s">
        <v>4891</v>
      </c>
      <c r="D14276" t="s">
        <v>15</v>
      </c>
      <c r="E14276" t="s">
        <v>4892</v>
      </c>
      <c r="F14276" t="s">
        <v>4893</v>
      </c>
      <c r="G14276" s="1">
        <v>0</v>
      </c>
      <c r="H14276" s="3">
        <v>0</v>
      </c>
      <c r="I14276" s="3">
        <v>0</v>
      </c>
      <c r="J14276" s="1">
        <v>0</v>
      </c>
      <c r="K14276" s="3">
        <v>0</v>
      </c>
      <c r="L14276" s="3">
        <v>0</v>
      </c>
    </row>
    <row r="14277" spans="1:12">
      <c r="A14277" t="s">
        <v>33</v>
      </c>
      <c r="B14277" t="s">
        <v>4553</v>
      </c>
      <c r="C14277" t="s">
        <v>406</v>
      </c>
      <c r="D14277" t="s">
        <v>48</v>
      </c>
      <c r="E14277" t="s">
        <v>4554</v>
      </c>
      <c r="F14277" t="s">
        <v>4555</v>
      </c>
      <c r="G14277" s="1">
        <v>0</v>
      </c>
      <c r="H14277" s="3">
        <v>0</v>
      </c>
      <c r="I14277" s="3">
        <v>0</v>
      </c>
      <c r="J14277" s="1">
        <v>392</v>
      </c>
      <c r="K14277" s="3">
        <v>304772.8</v>
      </c>
      <c r="L14277" s="3">
        <v>15238.64</v>
      </c>
    </row>
    <row r="14278" spans="1:12">
      <c r="A14278" t="s">
        <v>113</v>
      </c>
      <c r="B14278" t="s">
        <v>5416</v>
      </c>
      <c r="C14278" t="s">
        <v>5417</v>
      </c>
      <c r="D14278" t="s">
        <v>48</v>
      </c>
      <c r="E14278" t="s">
        <v>5418</v>
      </c>
      <c r="F14278" t="s">
        <v>5419</v>
      </c>
      <c r="G14278" s="1">
        <v>1</v>
      </c>
      <c r="H14278" s="3">
        <v>470</v>
      </c>
      <c r="I14278" s="3">
        <v>9.4</v>
      </c>
      <c r="J14278" s="1">
        <v>0</v>
      </c>
      <c r="K14278" s="3">
        <v>0</v>
      </c>
      <c r="L14278" s="3">
        <v>0</v>
      </c>
    </row>
    <row r="14279" spans="1:12">
      <c r="A14279" t="s">
        <v>44</v>
      </c>
      <c r="B14279" t="s">
        <v>4561</v>
      </c>
      <c r="C14279" t="s">
        <v>131</v>
      </c>
      <c r="D14279" t="s">
        <v>48</v>
      </c>
      <c r="E14279" t="s">
        <v>120</v>
      </c>
      <c r="F14279" t="s">
        <v>3605</v>
      </c>
      <c r="G14279" s="1">
        <v>383</v>
      </c>
      <c r="H14279" s="3">
        <v>49104.5</v>
      </c>
      <c r="I14279" s="3">
        <v>2456.8200000000002</v>
      </c>
      <c r="J14279" s="1">
        <v>0</v>
      </c>
      <c r="K14279" s="3">
        <v>0</v>
      </c>
      <c r="L14279" s="3">
        <v>0</v>
      </c>
    </row>
    <row r="14280" spans="1:12">
      <c r="A14280" t="s">
        <v>23</v>
      </c>
      <c r="B14280" t="s">
        <v>5162</v>
      </c>
      <c r="C14280" t="s">
        <v>5163</v>
      </c>
      <c r="D14280" t="s">
        <v>15</v>
      </c>
      <c r="E14280" t="s">
        <v>5164</v>
      </c>
      <c r="F14280" t="s">
        <v>5165</v>
      </c>
      <c r="G14280" s="1">
        <v>5</v>
      </c>
      <c r="H14280" s="3">
        <v>2650</v>
      </c>
      <c r="I14280" s="3">
        <v>132.5</v>
      </c>
      <c r="J14280" s="1">
        <v>0</v>
      </c>
      <c r="K14280" s="3">
        <v>0</v>
      </c>
      <c r="L14280" s="3">
        <v>0</v>
      </c>
    </row>
    <row r="14281" spans="1:12">
      <c r="A14281" t="s">
        <v>104</v>
      </c>
      <c r="B14281" t="s">
        <v>4564</v>
      </c>
      <c r="C14281" t="s">
        <v>160</v>
      </c>
      <c r="D14281" t="s">
        <v>48</v>
      </c>
      <c r="E14281" t="s">
        <v>1220</v>
      </c>
      <c r="F14281" t="s">
        <v>3605</v>
      </c>
      <c r="G14281" s="1">
        <v>554</v>
      </c>
      <c r="H14281" s="3">
        <v>65279.47</v>
      </c>
      <c r="I14281" s="3">
        <v>3266.54</v>
      </c>
      <c r="J14281" s="1">
        <v>0</v>
      </c>
      <c r="K14281" s="3">
        <v>0</v>
      </c>
      <c r="L14281" s="3">
        <v>0</v>
      </c>
    </row>
    <row r="14282" spans="1:12">
      <c r="A14282" t="s">
        <v>87</v>
      </c>
      <c r="B14282" t="s">
        <v>4900</v>
      </c>
      <c r="C14282" t="s">
        <v>160</v>
      </c>
      <c r="D14282" t="s">
        <v>48</v>
      </c>
      <c r="E14282" t="s">
        <v>1220</v>
      </c>
      <c r="F14282" t="s">
        <v>3605</v>
      </c>
      <c r="G14282" s="1">
        <v>0</v>
      </c>
      <c r="H14282" s="3">
        <v>0</v>
      </c>
      <c r="I14282" s="3">
        <v>0</v>
      </c>
      <c r="J14282" s="1">
        <v>0</v>
      </c>
      <c r="K14282" s="3">
        <v>0</v>
      </c>
      <c r="L14282" s="3">
        <v>0</v>
      </c>
    </row>
    <row r="14283" spans="1:12">
      <c r="A14283" t="s">
        <v>69</v>
      </c>
      <c r="B14283" t="s">
        <v>4567</v>
      </c>
      <c r="C14283" t="s">
        <v>160</v>
      </c>
      <c r="D14283" t="s">
        <v>48</v>
      </c>
      <c r="E14283" t="s">
        <v>1220</v>
      </c>
      <c r="F14283" t="s">
        <v>3605</v>
      </c>
      <c r="G14283" s="1">
        <v>617</v>
      </c>
      <c r="H14283" s="3">
        <v>103745.32</v>
      </c>
      <c r="I14283" s="3">
        <v>5190.3999999999996</v>
      </c>
      <c r="J14283" s="1">
        <v>0</v>
      </c>
      <c r="K14283" s="3">
        <v>0</v>
      </c>
      <c r="L14283" s="3">
        <v>0</v>
      </c>
    </row>
    <row r="14284" spans="1:12">
      <c r="A14284" t="s">
        <v>113</v>
      </c>
      <c r="B14284" t="s">
        <v>4568</v>
      </c>
      <c r="C14284" t="s">
        <v>4569</v>
      </c>
      <c r="D14284" t="s">
        <v>15</v>
      </c>
      <c r="E14284" t="s">
        <v>4570</v>
      </c>
      <c r="F14284" t="s">
        <v>4571</v>
      </c>
      <c r="G14284" s="1">
        <v>25</v>
      </c>
      <c r="H14284" s="3">
        <v>12500</v>
      </c>
      <c r="I14284" s="3">
        <v>625</v>
      </c>
      <c r="J14284" s="1">
        <v>0</v>
      </c>
      <c r="K14284" s="3">
        <v>0</v>
      </c>
      <c r="L14284" s="3">
        <v>0</v>
      </c>
    </row>
    <row r="14285" spans="1:12">
      <c r="A14285" t="s">
        <v>104</v>
      </c>
      <c r="B14285" t="s">
        <v>4573</v>
      </c>
      <c r="C14285" t="s">
        <v>4574</v>
      </c>
      <c r="D14285" t="s">
        <v>48</v>
      </c>
      <c r="E14285" t="s">
        <v>4575</v>
      </c>
      <c r="F14285" t="s">
        <v>637</v>
      </c>
      <c r="G14285" s="1">
        <v>46</v>
      </c>
      <c r="H14285" s="3">
        <v>20275</v>
      </c>
      <c r="I14285" s="3">
        <v>0</v>
      </c>
      <c r="J14285" s="1">
        <v>0</v>
      </c>
      <c r="K14285" s="3">
        <v>0</v>
      </c>
      <c r="L14285" s="3">
        <v>0</v>
      </c>
    </row>
    <row r="14286" spans="1:12">
      <c r="A14286" t="s">
        <v>69</v>
      </c>
      <c r="B14286" t="s">
        <v>4901</v>
      </c>
      <c r="C14286" t="s">
        <v>4902</v>
      </c>
      <c r="D14286" t="s">
        <v>15</v>
      </c>
      <c r="E14286" t="s">
        <v>856</v>
      </c>
      <c r="F14286" t="s">
        <v>129</v>
      </c>
      <c r="G14286" s="1">
        <v>14</v>
      </c>
      <c r="H14286" s="3">
        <v>460</v>
      </c>
      <c r="I14286" s="3">
        <v>23</v>
      </c>
      <c r="J14286" s="1">
        <v>0</v>
      </c>
      <c r="K14286" s="3">
        <v>0</v>
      </c>
      <c r="L14286" s="3">
        <v>0</v>
      </c>
    </row>
    <row r="14287" spans="1:12">
      <c r="A14287" t="s">
        <v>74</v>
      </c>
      <c r="B14287" t="s">
        <v>5168</v>
      </c>
      <c r="C14287" t="s">
        <v>5169</v>
      </c>
      <c r="D14287" t="s">
        <v>15</v>
      </c>
      <c r="E14287" t="s">
        <v>5170</v>
      </c>
      <c r="F14287" t="s">
        <v>672</v>
      </c>
      <c r="G14287" s="1">
        <v>2</v>
      </c>
      <c r="H14287" s="3">
        <v>2300</v>
      </c>
      <c r="I14287" s="3">
        <v>115</v>
      </c>
      <c r="J14287" s="1">
        <v>0</v>
      </c>
      <c r="K14287" s="3">
        <v>0</v>
      </c>
      <c r="L14287" s="3">
        <v>0</v>
      </c>
    </row>
    <row r="14288" spans="1:12">
      <c r="A14288" t="s">
        <v>104</v>
      </c>
      <c r="B14288" t="s">
        <v>5168</v>
      </c>
      <c r="C14288" t="s">
        <v>5169</v>
      </c>
      <c r="D14288" t="s">
        <v>15</v>
      </c>
      <c r="E14288" t="s">
        <v>5170</v>
      </c>
      <c r="F14288" t="s">
        <v>672</v>
      </c>
      <c r="G14288" s="1">
        <v>1</v>
      </c>
      <c r="H14288" s="3">
        <v>250</v>
      </c>
      <c r="I14288" s="3">
        <v>12.5</v>
      </c>
      <c r="J14288" s="1">
        <v>0</v>
      </c>
      <c r="K14288" s="3">
        <v>0</v>
      </c>
      <c r="L14288" s="3">
        <v>0</v>
      </c>
    </row>
    <row r="14289" spans="1:12">
      <c r="A14289" t="s">
        <v>146</v>
      </c>
      <c r="B14289" t="s">
        <v>5694</v>
      </c>
      <c r="C14289" t="s">
        <v>5695</v>
      </c>
      <c r="D14289" t="s">
        <v>48</v>
      </c>
      <c r="E14289" t="s">
        <v>5696</v>
      </c>
      <c r="F14289" t="s">
        <v>5697</v>
      </c>
      <c r="G14289" s="1">
        <v>0</v>
      </c>
      <c r="H14289" s="3">
        <v>0</v>
      </c>
      <c r="I14289" s="3">
        <v>0</v>
      </c>
      <c r="J14289" s="1">
        <v>0</v>
      </c>
      <c r="K14289" s="3">
        <v>0</v>
      </c>
      <c r="L14289" s="3">
        <v>0</v>
      </c>
    </row>
    <row r="14290" spans="1:12">
      <c r="A14290" t="s">
        <v>113</v>
      </c>
      <c r="B14290" t="s">
        <v>5694</v>
      </c>
      <c r="C14290" t="s">
        <v>5695</v>
      </c>
      <c r="D14290" t="s">
        <v>48</v>
      </c>
      <c r="E14290" t="s">
        <v>5696</v>
      </c>
      <c r="F14290" t="s">
        <v>5697</v>
      </c>
      <c r="G14290" s="1">
        <v>0</v>
      </c>
      <c r="H14290" s="3">
        <v>0</v>
      </c>
      <c r="I14290" s="3">
        <v>0</v>
      </c>
      <c r="J14290" s="1">
        <v>0</v>
      </c>
      <c r="K14290" s="3">
        <v>0</v>
      </c>
      <c r="L14290" s="3">
        <v>0</v>
      </c>
    </row>
    <row r="14291" spans="1:12">
      <c r="A14291" t="s">
        <v>35</v>
      </c>
      <c r="B14291" t="s">
        <v>4584</v>
      </c>
      <c r="C14291" t="s">
        <v>4585</v>
      </c>
      <c r="D14291" t="s">
        <v>48</v>
      </c>
      <c r="E14291" t="s">
        <v>4586</v>
      </c>
      <c r="F14291" t="s">
        <v>4587</v>
      </c>
      <c r="G14291" s="1">
        <v>35956</v>
      </c>
      <c r="H14291" s="3">
        <v>1633449</v>
      </c>
      <c r="I14291" s="3">
        <v>81672.45</v>
      </c>
      <c r="J14291" s="1">
        <v>0</v>
      </c>
      <c r="K14291" s="3">
        <v>0</v>
      </c>
      <c r="L14291" s="3">
        <v>0</v>
      </c>
    </row>
    <row r="14292" spans="1:12">
      <c r="A14292" t="s">
        <v>45</v>
      </c>
      <c r="B14292" t="s">
        <v>4584</v>
      </c>
      <c r="C14292" t="s">
        <v>4585</v>
      </c>
      <c r="D14292" t="s">
        <v>48</v>
      </c>
      <c r="E14292" t="s">
        <v>4586</v>
      </c>
      <c r="F14292" t="s">
        <v>4587</v>
      </c>
      <c r="G14292" s="1">
        <v>0</v>
      </c>
      <c r="H14292" s="3">
        <v>0</v>
      </c>
      <c r="I14292" s="3">
        <v>0</v>
      </c>
      <c r="J14292" s="1">
        <v>76519</v>
      </c>
      <c r="K14292" s="3">
        <v>3854692.14</v>
      </c>
      <c r="L14292" s="3">
        <v>192734.62</v>
      </c>
    </row>
    <row r="14293" spans="1:12">
      <c r="A14293" t="s">
        <v>32</v>
      </c>
      <c r="B14293" t="s">
        <v>5462</v>
      </c>
      <c r="C14293" t="s">
        <v>5463</v>
      </c>
      <c r="D14293" t="s">
        <v>48</v>
      </c>
      <c r="E14293" t="s">
        <v>380</v>
      </c>
      <c r="F14293" t="s">
        <v>129</v>
      </c>
      <c r="G14293" s="1">
        <v>0</v>
      </c>
      <c r="H14293" s="3">
        <v>0</v>
      </c>
      <c r="I14293" s="3">
        <v>0</v>
      </c>
      <c r="J14293" s="1">
        <v>9</v>
      </c>
      <c r="K14293" s="3">
        <v>54838</v>
      </c>
      <c r="L14293" s="3">
        <v>1174.76</v>
      </c>
    </row>
    <row r="14294" spans="1:12">
      <c r="A14294" t="s">
        <v>60</v>
      </c>
      <c r="B14294" t="s">
        <v>5462</v>
      </c>
      <c r="C14294" t="s">
        <v>5463</v>
      </c>
      <c r="D14294" t="s">
        <v>48</v>
      </c>
      <c r="E14294" t="s">
        <v>380</v>
      </c>
      <c r="F14294" t="s">
        <v>129</v>
      </c>
      <c r="G14294" s="1">
        <v>0</v>
      </c>
      <c r="H14294" s="3">
        <v>0</v>
      </c>
      <c r="I14294" s="3">
        <v>0</v>
      </c>
      <c r="J14294" s="1">
        <v>3</v>
      </c>
      <c r="K14294" s="3">
        <v>159696</v>
      </c>
      <c r="L14294" s="3">
        <v>3208.92</v>
      </c>
    </row>
    <row r="14295" spans="1:12">
      <c r="A14295" t="s">
        <v>74</v>
      </c>
      <c r="B14295" t="s">
        <v>5103</v>
      </c>
      <c r="C14295" t="s">
        <v>5104</v>
      </c>
      <c r="D14295" t="s">
        <v>15</v>
      </c>
      <c r="E14295" t="s">
        <v>5105</v>
      </c>
      <c r="F14295" t="s">
        <v>225</v>
      </c>
      <c r="G14295" s="1">
        <v>0</v>
      </c>
      <c r="H14295" s="3">
        <v>0</v>
      </c>
      <c r="I14295" s="3">
        <v>0</v>
      </c>
      <c r="J14295" s="1">
        <v>0</v>
      </c>
      <c r="K14295" s="3">
        <v>0</v>
      </c>
      <c r="L14295" s="3">
        <v>0</v>
      </c>
    </row>
    <row r="14296" spans="1:12">
      <c r="A14296" t="s">
        <v>23</v>
      </c>
      <c r="B14296" t="s">
        <v>4588</v>
      </c>
      <c r="C14296" t="s">
        <v>4589</v>
      </c>
      <c r="D14296" t="s">
        <v>48</v>
      </c>
      <c r="E14296" t="s">
        <v>4590</v>
      </c>
      <c r="F14296" t="s">
        <v>4591</v>
      </c>
      <c r="G14296" s="1">
        <v>626</v>
      </c>
      <c r="H14296" s="3">
        <v>428344.09</v>
      </c>
      <c r="I14296" s="3">
        <v>21417.79</v>
      </c>
      <c r="J14296" s="1">
        <v>0</v>
      </c>
      <c r="K14296" s="3">
        <v>0</v>
      </c>
      <c r="L14296" s="3">
        <v>0</v>
      </c>
    </row>
    <row r="14297" spans="1:12">
      <c r="A14297" t="s">
        <v>44</v>
      </c>
      <c r="B14297" t="s">
        <v>4588</v>
      </c>
      <c r="C14297" t="s">
        <v>4589</v>
      </c>
      <c r="D14297" t="s">
        <v>48</v>
      </c>
      <c r="E14297" t="s">
        <v>4590</v>
      </c>
      <c r="F14297" t="s">
        <v>4591</v>
      </c>
      <c r="G14297" s="1">
        <v>607</v>
      </c>
      <c r="H14297" s="3">
        <v>395243.69</v>
      </c>
      <c r="I14297" s="3">
        <v>19762.73</v>
      </c>
      <c r="J14297" s="1">
        <v>0</v>
      </c>
      <c r="K14297" s="3">
        <v>0</v>
      </c>
      <c r="L14297" s="3">
        <v>0</v>
      </c>
    </row>
    <row r="14298" spans="1:12">
      <c r="A14298" t="s">
        <v>60</v>
      </c>
      <c r="B14298" t="s">
        <v>4596</v>
      </c>
      <c r="C14298" t="s">
        <v>4597</v>
      </c>
      <c r="D14298" t="s">
        <v>48</v>
      </c>
      <c r="E14298" t="s">
        <v>4598</v>
      </c>
      <c r="F14298" t="s">
        <v>4599</v>
      </c>
      <c r="G14298" s="1">
        <v>0</v>
      </c>
      <c r="H14298" s="3">
        <v>0</v>
      </c>
      <c r="I14298" s="3">
        <v>0</v>
      </c>
      <c r="J14298" s="1">
        <v>255</v>
      </c>
      <c r="K14298" s="3">
        <v>44010</v>
      </c>
      <c r="L14298" s="3">
        <v>880.2</v>
      </c>
    </row>
    <row r="14299" spans="1:12">
      <c r="A14299" t="s">
        <v>35</v>
      </c>
      <c r="B14299" t="s">
        <v>5505</v>
      </c>
      <c r="C14299" t="s">
        <v>5506</v>
      </c>
      <c r="D14299" t="s">
        <v>15</v>
      </c>
      <c r="E14299" t="s">
        <v>5507</v>
      </c>
      <c r="F14299" t="s">
        <v>5508</v>
      </c>
      <c r="G14299" s="1">
        <v>30</v>
      </c>
      <c r="H14299" s="3">
        <v>32411.19</v>
      </c>
      <c r="I14299" s="3">
        <v>1620.55</v>
      </c>
      <c r="J14299" s="1">
        <v>0</v>
      </c>
      <c r="K14299" s="3">
        <v>0</v>
      </c>
      <c r="L14299" s="3">
        <v>0</v>
      </c>
    </row>
    <row r="14300" spans="1:12">
      <c r="A14300" t="s">
        <v>104</v>
      </c>
      <c r="B14300" t="s">
        <v>5114</v>
      </c>
      <c r="C14300" t="s">
        <v>5115</v>
      </c>
      <c r="D14300" t="s">
        <v>48</v>
      </c>
      <c r="E14300" t="s">
        <v>5116</v>
      </c>
      <c r="F14300" t="s">
        <v>5117</v>
      </c>
      <c r="G14300" s="1">
        <v>80</v>
      </c>
      <c r="H14300" s="3">
        <v>22995</v>
      </c>
      <c r="I14300" s="3">
        <v>499.14</v>
      </c>
      <c r="J14300" s="1">
        <v>0</v>
      </c>
      <c r="K14300" s="3">
        <v>0</v>
      </c>
      <c r="L14300" s="3">
        <v>0</v>
      </c>
    </row>
    <row r="14301" spans="1:12">
      <c r="A14301" t="s">
        <v>185</v>
      </c>
      <c r="B14301" t="s">
        <v>5114</v>
      </c>
      <c r="C14301" t="s">
        <v>5115</v>
      </c>
      <c r="D14301" t="s">
        <v>48</v>
      </c>
      <c r="E14301" t="s">
        <v>5116</v>
      </c>
      <c r="F14301" t="s">
        <v>5117</v>
      </c>
      <c r="G14301" s="1">
        <v>105</v>
      </c>
      <c r="H14301" s="3">
        <v>50245</v>
      </c>
      <c r="I14301" s="3">
        <v>1090.54</v>
      </c>
      <c r="J14301" s="1">
        <v>0</v>
      </c>
      <c r="K14301" s="3">
        <v>0</v>
      </c>
      <c r="L14301" s="3">
        <v>0</v>
      </c>
    </row>
    <row r="14302" spans="1:12">
      <c r="A14302" t="s">
        <v>146</v>
      </c>
      <c r="B14302" t="s">
        <v>4606</v>
      </c>
      <c r="C14302" t="s">
        <v>4607</v>
      </c>
      <c r="D14302" t="s">
        <v>15</v>
      </c>
      <c r="E14302" t="s">
        <v>4608</v>
      </c>
      <c r="F14302" t="s">
        <v>4609</v>
      </c>
      <c r="G14302" s="1">
        <v>0</v>
      </c>
      <c r="H14302" s="3">
        <v>0</v>
      </c>
      <c r="I14302" s="3">
        <v>0</v>
      </c>
      <c r="J14302" s="1">
        <v>0</v>
      </c>
      <c r="K14302" s="3">
        <v>0</v>
      </c>
      <c r="L14302" s="3">
        <v>0</v>
      </c>
    </row>
    <row r="14303" spans="1:12">
      <c r="A14303" t="s">
        <v>45</v>
      </c>
      <c r="B14303" t="s">
        <v>4606</v>
      </c>
      <c r="C14303" t="s">
        <v>4607</v>
      </c>
      <c r="D14303" t="s">
        <v>15</v>
      </c>
      <c r="E14303" t="s">
        <v>4608</v>
      </c>
      <c r="F14303" t="s">
        <v>4609</v>
      </c>
      <c r="G14303" s="1">
        <v>0</v>
      </c>
      <c r="H14303" s="3">
        <v>0</v>
      </c>
      <c r="I14303" s="3">
        <v>0</v>
      </c>
      <c r="J14303" s="1">
        <v>0</v>
      </c>
      <c r="K14303" s="3">
        <v>0</v>
      </c>
      <c r="L14303" s="3">
        <v>0</v>
      </c>
    </row>
    <row r="14304" spans="1:12">
      <c r="A14304" t="s">
        <v>34</v>
      </c>
      <c r="B14304" t="s">
        <v>4606</v>
      </c>
      <c r="C14304" t="s">
        <v>4607</v>
      </c>
      <c r="D14304" t="s">
        <v>15</v>
      </c>
      <c r="E14304" t="s">
        <v>4608</v>
      </c>
      <c r="F14304" t="s">
        <v>4609</v>
      </c>
      <c r="G14304" s="1">
        <v>0</v>
      </c>
      <c r="H14304" s="3">
        <v>0</v>
      </c>
      <c r="I14304" s="3">
        <v>0</v>
      </c>
      <c r="J14304" s="1">
        <v>0</v>
      </c>
      <c r="K14304" s="3">
        <v>0</v>
      </c>
      <c r="L14304" s="3">
        <v>0</v>
      </c>
    </row>
    <row r="14305" spans="1:12">
      <c r="A14305" t="s">
        <v>74</v>
      </c>
      <c r="B14305" t="s">
        <v>4914</v>
      </c>
      <c r="C14305" t="s">
        <v>4662</v>
      </c>
      <c r="D14305" t="s">
        <v>48</v>
      </c>
      <c r="E14305" t="s">
        <v>4915</v>
      </c>
      <c r="F14305" t="s">
        <v>1004</v>
      </c>
      <c r="G14305" s="1">
        <v>9936</v>
      </c>
      <c r="H14305" s="3">
        <v>6670970.9800000004</v>
      </c>
      <c r="I14305" s="3">
        <v>133416.4</v>
      </c>
      <c r="J14305" s="1">
        <v>0</v>
      </c>
      <c r="K14305" s="3">
        <v>0</v>
      </c>
      <c r="L14305" s="3">
        <v>0</v>
      </c>
    </row>
    <row r="14306" spans="1:12">
      <c r="A14306" t="s">
        <v>146</v>
      </c>
      <c r="B14306" t="s">
        <v>4914</v>
      </c>
      <c r="C14306" t="s">
        <v>4662</v>
      </c>
      <c r="D14306" t="s">
        <v>48</v>
      </c>
      <c r="E14306" t="s">
        <v>4915</v>
      </c>
      <c r="F14306" t="s">
        <v>1004</v>
      </c>
      <c r="G14306" s="1">
        <v>11368</v>
      </c>
      <c r="H14306" s="3">
        <v>7176657.0099999998</v>
      </c>
      <c r="I14306" s="3">
        <v>144191.78</v>
      </c>
      <c r="J14306" s="1">
        <v>0</v>
      </c>
      <c r="K14306" s="3">
        <v>0</v>
      </c>
      <c r="L14306" s="3">
        <v>0</v>
      </c>
    </row>
    <row r="14307" spans="1:12">
      <c r="A14307" t="s">
        <v>44</v>
      </c>
      <c r="B14307" t="s">
        <v>4916</v>
      </c>
      <c r="C14307" t="s">
        <v>4917</v>
      </c>
      <c r="D14307" t="s">
        <v>15</v>
      </c>
      <c r="E14307" t="s">
        <v>4918</v>
      </c>
      <c r="F14307" t="s">
        <v>4919</v>
      </c>
      <c r="G14307" s="1">
        <v>163</v>
      </c>
      <c r="H14307" s="3">
        <v>30445</v>
      </c>
      <c r="I14307" s="3">
        <v>0</v>
      </c>
      <c r="J14307" s="1">
        <v>0</v>
      </c>
      <c r="K14307" s="3">
        <v>0</v>
      </c>
      <c r="L14307" s="3">
        <v>0</v>
      </c>
    </row>
    <row r="14308" spans="1:12">
      <c r="A14308" t="s">
        <v>34</v>
      </c>
      <c r="B14308" t="s">
        <v>4916</v>
      </c>
      <c r="C14308" t="s">
        <v>4917</v>
      </c>
      <c r="D14308" t="s">
        <v>15</v>
      </c>
      <c r="E14308" t="s">
        <v>4918</v>
      </c>
      <c r="F14308" t="s">
        <v>4919</v>
      </c>
      <c r="G14308" s="1">
        <v>0</v>
      </c>
      <c r="H14308" s="3">
        <v>0</v>
      </c>
      <c r="I14308" s="3">
        <v>0</v>
      </c>
      <c r="J14308" s="1">
        <v>0</v>
      </c>
      <c r="K14308" s="3">
        <v>0</v>
      </c>
      <c r="L14308" s="3">
        <v>0</v>
      </c>
    </row>
    <row r="14309" spans="1:12">
      <c r="A14309" t="s">
        <v>33</v>
      </c>
      <c r="B14309" t="s">
        <v>4920</v>
      </c>
      <c r="C14309" t="s">
        <v>4921</v>
      </c>
      <c r="D14309" t="s">
        <v>15</v>
      </c>
      <c r="E14309" t="s">
        <v>1968</v>
      </c>
      <c r="F14309" t="s">
        <v>4922</v>
      </c>
      <c r="G14309" s="1">
        <v>0</v>
      </c>
      <c r="H14309" s="3">
        <v>0</v>
      </c>
      <c r="I14309" s="3">
        <v>0</v>
      </c>
      <c r="J14309" s="1">
        <v>0</v>
      </c>
      <c r="K14309" s="3">
        <v>0</v>
      </c>
      <c r="L14309" s="3">
        <v>0</v>
      </c>
    </row>
    <row r="14310" spans="1:12">
      <c r="A14310" t="s">
        <v>348</v>
      </c>
      <c r="B14310" t="s">
        <v>4610</v>
      </c>
      <c r="C14310" t="s">
        <v>4611</v>
      </c>
      <c r="D14310" t="s">
        <v>15</v>
      </c>
      <c r="E14310" t="s">
        <v>4612</v>
      </c>
      <c r="F14310" t="s">
        <v>637</v>
      </c>
      <c r="G14310" s="1">
        <v>1</v>
      </c>
      <c r="H14310" s="3">
        <v>15</v>
      </c>
      <c r="I14310" s="3">
        <v>0.75</v>
      </c>
      <c r="J14310" s="1">
        <v>0</v>
      </c>
      <c r="K14310" s="3">
        <v>0</v>
      </c>
      <c r="L14310" s="3">
        <v>0</v>
      </c>
    </row>
    <row r="14311" spans="1:12">
      <c r="A14311" t="s">
        <v>87</v>
      </c>
      <c r="B14311" t="s">
        <v>4613</v>
      </c>
      <c r="C14311" t="s">
        <v>4614</v>
      </c>
      <c r="D14311" t="s">
        <v>15</v>
      </c>
      <c r="E14311" t="s">
        <v>4615</v>
      </c>
      <c r="F14311" t="s">
        <v>4616</v>
      </c>
      <c r="G14311" s="1">
        <v>0</v>
      </c>
      <c r="H14311" s="3">
        <v>0</v>
      </c>
      <c r="I14311" s="3">
        <v>0</v>
      </c>
      <c r="J14311" s="1">
        <v>15</v>
      </c>
      <c r="K14311" s="3">
        <v>8886.64</v>
      </c>
      <c r="L14311" s="3">
        <v>0</v>
      </c>
    </row>
    <row r="14312" spans="1:12">
      <c r="A14312" t="s">
        <v>348</v>
      </c>
      <c r="B14312" t="s">
        <v>5179</v>
      </c>
      <c r="C14312" t="s">
        <v>5180</v>
      </c>
      <c r="D14312" t="s">
        <v>15</v>
      </c>
      <c r="E14312" t="s">
        <v>5181</v>
      </c>
      <c r="F14312" t="s">
        <v>5182</v>
      </c>
      <c r="G14312" s="1">
        <v>4</v>
      </c>
      <c r="H14312" s="3">
        <v>740</v>
      </c>
      <c r="I14312" s="3">
        <v>37</v>
      </c>
      <c r="J14312" s="1">
        <v>0</v>
      </c>
      <c r="K14312" s="3">
        <v>0</v>
      </c>
      <c r="L14312" s="3">
        <v>0</v>
      </c>
    </row>
    <row r="14313" spans="1:12">
      <c r="A14313" t="s">
        <v>69</v>
      </c>
      <c r="B14313" t="s">
        <v>5179</v>
      </c>
      <c r="C14313" t="s">
        <v>5180</v>
      </c>
      <c r="D14313" t="s">
        <v>15</v>
      </c>
      <c r="E14313" t="s">
        <v>5181</v>
      </c>
      <c r="F14313" t="s">
        <v>5182</v>
      </c>
      <c r="G14313" s="1">
        <v>0</v>
      </c>
      <c r="H14313" s="3">
        <v>0</v>
      </c>
      <c r="I14313" s="3">
        <v>0</v>
      </c>
      <c r="J14313" s="1">
        <v>0</v>
      </c>
      <c r="K14313" s="3">
        <v>0</v>
      </c>
      <c r="L14313" s="3">
        <v>0</v>
      </c>
    </row>
    <row r="14314" spans="1:12">
      <c r="A14314" t="s">
        <v>33</v>
      </c>
      <c r="B14314" t="s">
        <v>4617</v>
      </c>
      <c r="C14314" t="s">
        <v>4618</v>
      </c>
      <c r="D14314" t="s">
        <v>48</v>
      </c>
      <c r="E14314" t="s">
        <v>72</v>
      </c>
      <c r="F14314" t="s">
        <v>129</v>
      </c>
      <c r="G14314" s="1">
        <v>0</v>
      </c>
      <c r="H14314" s="3">
        <v>0</v>
      </c>
      <c r="I14314" s="3">
        <v>0</v>
      </c>
      <c r="J14314" s="1">
        <v>2</v>
      </c>
      <c r="K14314" s="3">
        <v>3628.45</v>
      </c>
      <c r="L14314" s="3">
        <v>132.76</v>
      </c>
    </row>
    <row r="14315" spans="1:12">
      <c r="A14315" t="s">
        <v>35</v>
      </c>
      <c r="B14315" t="s">
        <v>4623</v>
      </c>
      <c r="C14315" t="s">
        <v>4624</v>
      </c>
      <c r="D14315" t="s">
        <v>48</v>
      </c>
      <c r="E14315" t="s">
        <v>4625</v>
      </c>
      <c r="F14315" t="s">
        <v>4626</v>
      </c>
      <c r="G14315" s="1">
        <v>15</v>
      </c>
      <c r="H14315" s="3">
        <v>55780.51</v>
      </c>
      <c r="I14315" s="3">
        <v>0</v>
      </c>
      <c r="J14315" s="1">
        <v>0</v>
      </c>
      <c r="K14315" s="3">
        <v>0</v>
      </c>
      <c r="L14315" s="3">
        <v>0</v>
      </c>
    </row>
    <row r="14316" spans="1:12">
      <c r="A14316" t="s">
        <v>32</v>
      </c>
      <c r="B14316" t="s">
        <v>5561</v>
      </c>
      <c r="C14316" t="s">
        <v>5562</v>
      </c>
      <c r="D14316" t="s">
        <v>48</v>
      </c>
      <c r="E14316" t="s">
        <v>5563</v>
      </c>
      <c r="F14316" t="s">
        <v>5564</v>
      </c>
      <c r="G14316" s="1">
        <v>0</v>
      </c>
      <c r="H14316" s="3">
        <v>0</v>
      </c>
      <c r="I14316" s="3">
        <v>0</v>
      </c>
      <c r="J14316" s="1">
        <v>62</v>
      </c>
      <c r="K14316" s="3">
        <v>88799.7</v>
      </c>
      <c r="L14316" s="3">
        <v>1841.63</v>
      </c>
    </row>
    <row r="14317" spans="1:12">
      <c r="A14317" t="s">
        <v>23</v>
      </c>
      <c r="B14317" t="s">
        <v>4935</v>
      </c>
      <c r="C14317" t="s">
        <v>1652</v>
      </c>
      <c r="D14317" t="s">
        <v>48</v>
      </c>
      <c r="E14317" t="s">
        <v>1653</v>
      </c>
      <c r="F14317" t="s">
        <v>2366</v>
      </c>
      <c r="G14317" s="1">
        <v>70</v>
      </c>
      <c r="H14317" s="3">
        <v>14479</v>
      </c>
      <c r="I14317" s="3">
        <v>369.35</v>
      </c>
      <c r="J14317" s="1">
        <v>0</v>
      </c>
      <c r="K14317" s="3">
        <v>0</v>
      </c>
      <c r="L14317" s="3">
        <v>0</v>
      </c>
    </row>
    <row r="14318" spans="1:12">
      <c r="A14318" t="s">
        <v>146</v>
      </c>
      <c r="B14318" t="s">
        <v>4935</v>
      </c>
      <c r="C14318" t="s">
        <v>1652</v>
      </c>
      <c r="D14318" t="s">
        <v>48</v>
      </c>
      <c r="E14318" t="s">
        <v>1653</v>
      </c>
      <c r="F14318" t="s">
        <v>2366</v>
      </c>
      <c r="G14318" s="1">
        <v>57</v>
      </c>
      <c r="H14318" s="3">
        <v>18923</v>
      </c>
      <c r="I14318" s="3">
        <v>322.85000000000002</v>
      </c>
      <c r="J14318" s="1">
        <v>0</v>
      </c>
      <c r="K14318" s="3">
        <v>0</v>
      </c>
      <c r="L14318" s="3">
        <v>0</v>
      </c>
    </row>
    <row r="14319" spans="1:12">
      <c r="A14319" t="s">
        <v>32</v>
      </c>
      <c r="B14319" t="s">
        <v>4627</v>
      </c>
      <c r="C14319" t="s">
        <v>4628</v>
      </c>
      <c r="D14319" t="s">
        <v>15</v>
      </c>
      <c r="E14319" t="s">
        <v>4629</v>
      </c>
      <c r="F14319" t="s">
        <v>4630</v>
      </c>
      <c r="G14319" s="1">
        <v>0</v>
      </c>
      <c r="H14319" s="3">
        <v>0</v>
      </c>
      <c r="I14319" s="3">
        <v>0</v>
      </c>
      <c r="J14319" s="1">
        <v>54</v>
      </c>
      <c r="K14319" s="3">
        <v>73352.899999999994</v>
      </c>
      <c r="L14319" s="3">
        <v>0</v>
      </c>
    </row>
    <row r="14320" spans="1:12">
      <c r="A14320" t="s">
        <v>44</v>
      </c>
      <c r="B14320" t="s">
        <v>4631</v>
      </c>
      <c r="C14320" t="s">
        <v>4632</v>
      </c>
      <c r="D14320" t="s">
        <v>15</v>
      </c>
      <c r="E14320" t="s">
        <v>4633</v>
      </c>
      <c r="F14320" t="s">
        <v>4634</v>
      </c>
      <c r="G14320" s="1">
        <v>30</v>
      </c>
      <c r="H14320" s="3">
        <v>11100</v>
      </c>
      <c r="I14320" s="3">
        <v>222</v>
      </c>
      <c r="J14320" s="1">
        <v>0</v>
      </c>
      <c r="K14320" s="3">
        <v>0</v>
      </c>
      <c r="L14320" s="3">
        <v>0</v>
      </c>
    </row>
    <row r="14321" spans="1:12">
      <c r="A14321" t="s">
        <v>185</v>
      </c>
      <c r="B14321" t="s">
        <v>4747</v>
      </c>
      <c r="C14321" t="s">
        <v>1261</v>
      </c>
      <c r="D14321" t="s">
        <v>48</v>
      </c>
      <c r="E14321" t="s">
        <v>1426</v>
      </c>
      <c r="F14321" t="s">
        <v>1742</v>
      </c>
      <c r="G14321" s="1">
        <v>226</v>
      </c>
      <c r="H14321" s="3">
        <v>11092.44</v>
      </c>
      <c r="I14321" s="3">
        <v>63.47</v>
      </c>
      <c r="J14321" s="1">
        <v>0</v>
      </c>
      <c r="K14321" s="3">
        <v>0</v>
      </c>
      <c r="L14321" s="3">
        <v>0</v>
      </c>
    </row>
    <row r="14322" spans="1:12">
      <c r="A14322" t="s">
        <v>45</v>
      </c>
      <c r="B14322" t="s">
        <v>4310</v>
      </c>
      <c r="C14322" t="s">
        <v>4311</v>
      </c>
      <c r="D14322" t="s">
        <v>15</v>
      </c>
      <c r="E14322" t="s">
        <v>4312</v>
      </c>
      <c r="F14322" t="s">
        <v>1004</v>
      </c>
      <c r="G14322" s="1">
        <v>0</v>
      </c>
      <c r="H14322" s="3">
        <v>0</v>
      </c>
      <c r="I14322" s="3">
        <v>0</v>
      </c>
      <c r="J14322" s="1">
        <v>157</v>
      </c>
      <c r="K14322" s="3">
        <v>138393.13</v>
      </c>
      <c r="L14322" s="3">
        <v>751.3</v>
      </c>
    </row>
    <row r="14323" spans="1:12">
      <c r="A14323" t="s">
        <v>348</v>
      </c>
      <c r="B14323" t="s">
        <v>4522</v>
      </c>
      <c r="C14323" t="s">
        <v>4523</v>
      </c>
      <c r="D14323" t="s">
        <v>15</v>
      </c>
      <c r="E14323" t="s">
        <v>4524</v>
      </c>
      <c r="F14323" t="s">
        <v>4525</v>
      </c>
      <c r="G14323" s="1">
        <v>0</v>
      </c>
      <c r="H14323" s="3">
        <v>0</v>
      </c>
      <c r="I14323" s="3">
        <v>0</v>
      </c>
      <c r="J14323" s="1">
        <v>0</v>
      </c>
      <c r="K14323" s="3">
        <v>0</v>
      </c>
      <c r="L14323" s="3">
        <v>0</v>
      </c>
    </row>
    <row r="14324" spans="1:12">
      <c r="A14324" t="s">
        <v>146</v>
      </c>
      <c r="B14324" t="s">
        <v>4317</v>
      </c>
      <c r="C14324" t="s">
        <v>4318</v>
      </c>
      <c r="D14324" t="s">
        <v>15</v>
      </c>
      <c r="E14324" t="s">
        <v>4319</v>
      </c>
      <c r="F14324" t="s">
        <v>4320</v>
      </c>
      <c r="G14324" s="1">
        <v>0</v>
      </c>
      <c r="H14324" s="3">
        <v>0</v>
      </c>
      <c r="I14324" s="3">
        <v>0</v>
      </c>
      <c r="J14324" s="1">
        <v>0</v>
      </c>
      <c r="K14324" s="3">
        <v>0</v>
      </c>
      <c r="L14324" s="3">
        <v>0</v>
      </c>
    </row>
    <row r="14325" spans="1:12">
      <c r="A14325" t="s">
        <v>55</v>
      </c>
      <c r="B14325" t="s">
        <v>4749</v>
      </c>
      <c r="C14325" t="s">
        <v>367</v>
      </c>
      <c r="D14325" t="s">
        <v>48</v>
      </c>
      <c r="E14325" t="s">
        <v>368</v>
      </c>
      <c r="F14325" t="s">
        <v>637</v>
      </c>
      <c r="G14325" s="1">
        <v>0</v>
      </c>
      <c r="H14325" s="3">
        <v>0</v>
      </c>
      <c r="I14325" s="3">
        <v>0</v>
      </c>
      <c r="J14325" s="1">
        <v>0</v>
      </c>
      <c r="K14325" s="3">
        <v>0</v>
      </c>
      <c r="L14325" s="3">
        <v>0</v>
      </c>
    </row>
    <row r="14326" spans="1:12">
      <c r="A14326" t="s">
        <v>33</v>
      </c>
      <c r="B14326" t="s">
        <v>4321</v>
      </c>
      <c r="C14326" t="s">
        <v>4322</v>
      </c>
      <c r="D14326" t="s">
        <v>48</v>
      </c>
      <c r="E14326" t="s">
        <v>4323</v>
      </c>
      <c r="F14326" t="s">
        <v>4324</v>
      </c>
      <c r="G14326" s="1">
        <v>0</v>
      </c>
      <c r="H14326" s="3">
        <v>0</v>
      </c>
      <c r="I14326" s="3">
        <v>0</v>
      </c>
      <c r="J14326" s="1">
        <v>5</v>
      </c>
      <c r="K14326" s="3">
        <v>223269.26</v>
      </c>
      <c r="L14326" s="3">
        <v>4465.38</v>
      </c>
    </row>
    <row r="14327" spans="1:12">
      <c r="A14327" t="s">
        <v>33</v>
      </c>
      <c r="B14327" t="s">
        <v>4325</v>
      </c>
      <c r="C14327" t="s">
        <v>4326</v>
      </c>
      <c r="D14327" t="s">
        <v>48</v>
      </c>
      <c r="E14327" t="s">
        <v>4327</v>
      </c>
      <c r="F14327" t="s">
        <v>304</v>
      </c>
      <c r="G14327" s="1">
        <v>0</v>
      </c>
      <c r="H14327" s="3">
        <v>0</v>
      </c>
      <c r="I14327" s="3">
        <v>0</v>
      </c>
      <c r="J14327" s="1">
        <v>7</v>
      </c>
      <c r="K14327" s="3">
        <v>104007.18</v>
      </c>
      <c r="L14327" s="3">
        <v>2124.44</v>
      </c>
    </row>
    <row r="14328" spans="1:12">
      <c r="A14328" t="s">
        <v>55</v>
      </c>
      <c r="B14328" t="s">
        <v>4325</v>
      </c>
      <c r="C14328" t="s">
        <v>4326</v>
      </c>
      <c r="D14328" t="s">
        <v>48</v>
      </c>
      <c r="E14328" t="s">
        <v>4327</v>
      </c>
      <c r="F14328" t="s">
        <v>304</v>
      </c>
      <c r="G14328" s="1">
        <v>0</v>
      </c>
      <c r="H14328" s="3">
        <v>0</v>
      </c>
      <c r="I14328" s="3">
        <v>0</v>
      </c>
      <c r="J14328" s="1">
        <v>0</v>
      </c>
      <c r="K14328" s="3">
        <v>0</v>
      </c>
      <c r="L14328" s="3">
        <v>0</v>
      </c>
    </row>
    <row r="14329" spans="1:12">
      <c r="A14329" t="s">
        <v>87</v>
      </c>
      <c r="B14329" t="s">
        <v>4537</v>
      </c>
      <c r="C14329" t="s">
        <v>4538</v>
      </c>
      <c r="D14329" t="s">
        <v>15</v>
      </c>
      <c r="E14329" t="s">
        <v>4539</v>
      </c>
      <c r="F14329" t="s">
        <v>4540</v>
      </c>
      <c r="G14329" s="1">
        <v>0</v>
      </c>
      <c r="H14329" s="3">
        <v>0</v>
      </c>
      <c r="I14329" s="3">
        <v>0</v>
      </c>
      <c r="J14329" s="1">
        <v>172</v>
      </c>
      <c r="K14329" s="3">
        <v>12275</v>
      </c>
      <c r="L14329" s="3">
        <v>0</v>
      </c>
    </row>
    <row r="14330" spans="1:12">
      <c r="A14330" t="s">
        <v>87</v>
      </c>
      <c r="B14330" t="s">
        <v>4764</v>
      </c>
      <c r="C14330" t="s">
        <v>4765</v>
      </c>
      <c r="D14330" t="s">
        <v>48</v>
      </c>
      <c r="E14330" t="s">
        <v>4766</v>
      </c>
      <c r="F14330" t="s">
        <v>4767</v>
      </c>
      <c r="G14330" s="1">
        <v>0</v>
      </c>
      <c r="H14330" s="3">
        <v>0</v>
      </c>
      <c r="I14330" s="3">
        <v>0</v>
      </c>
      <c r="J14330" s="1">
        <v>14</v>
      </c>
      <c r="K14330" s="3">
        <v>3650.05</v>
      </c>
      <c r="L14330" s="3">
        <v>182.46</v>
      </c>
    </row>
    <row r="14331" spans="1:12">
      <c r="A14331" t="s">
        <v>35</v>
      </c>
      <c r="B14331" t="s">
        <v>4764</v>
      </c>
      <c r="C14331" t="s">
        <v>4765</v>
      </c>
      <c r="D14331" t="s">
        <v>48</v>
      </c>
      <c r="E14331" t="s">
        <v>4766</v>
      </c>
      <c r="F14331" t="s">
        <v>4767</v>
      </c>
      <c r="G14331" s="1">
        <v>114</v>
      </c>
      <c r="H14331" s="3">
        <v>21011.47</v>
      </c>
      <c r="I14331" s="3">
        <v>923.26</v>
      </c>
      <c r="J14331" s="1">
        <v>0</v>
      </c>
      <c r="K14331" s="3">
        <v>0</v>
      </c>
      <c r="L14331" s="3">
        <v>0</v>
      </c>
    </row>
    <row r="14332" spans="1:12">
      <c r="A14332" t="s">
        <v>348</v>
      </c>
      <c r="B14332" t="s">
        <v>5654</v>
      </c>
      <c r="C14332" t="s">
        <v>821</v>
      </c>
      <c r="D14332" t="s">
        <v>48</v>
      </c>
      <c r="E14332" t="s">
        <v>1198</v>
      </c>
      <c r="F14332" t="s">
        <v>5655</v>
      </c>
      <c r="G14332" s="1">
        <v>2</v>
      </c>
      <c r="H14332" s="3">
        <v>80</v>
      </c>
      <c r="I14332" s="3">
        <v>4</v>
      </c>
      <c r="J14332" s="1">
        <v>0</v>
      </c>
      <c r="K14332" s="3">
        <v>0</v>
      </c>
      <c r="L14332" s="3">
        <v>0</v>
      </c>
    </row>
    <row r="14333" spans="1:12">
      <c r="A14333" t="s">
        <v>348</v>
      </c>
      <c r="B14333" t="s">
        <v>4348</v>
      </c>
      <c r="C14333" t="s">
        <v>4349</v>
      </c>
      <c r="D14333" t="s">
        <v>15</v>
      </c>
      <c r="E14333" t="s">
        <v>72</v>
      </c>
      <c r="F14333" t="s">
        <v>4350</v>
      </c>
      <c r="G14333" s="1">
        <v>0</v>
      </c>
      <c r="H14333" s="3">
        <v>0</v>
      </c>
      <c r="I14333" s="3">
        <v>0</v>
      </c>
      <c r="J14333" s="1">
        <v>0</v>
      </c>
      <c r="K14333" s="3">
        <v>0</v>
      </c>
      <c r="L14333" s="3">
        <v>0</v>
      </c>
    </row>
    <row r="14334" spans="1:12">
      <c r="A14334" t="s">
        <v>33</v>
      </c>
      <c r="B14334" t="s">
        <v>4348</v>
      </c>
      <c r="C14334" t="s">
        <v>4349</v>
      </c>
      <c r="D14334" t="s">
        <v>15</v>
      </c>
      <c r="E14334" t="s">
        <v>72</v>
      </c>
      <c r="F14334" t="s">
        <v>4350</v>
      </c>
      <c r="G14334" s="1">
        <v>0</v>
      </c>
      <c r="H14334" s="3">
        <v>0</v>
      </c>
      <c r="I14334" s="3">
        <v>0</v>
      </c>
      <c r="J14334" s="1">
        <v>0</v>
      </c>
      <c r="K14334" s="3">
        <v>0</v>
      </c>
      <c r="L14334" s="3">
        <v>0</v>
      </c>
    </row>
    <row r="14335" spans="1:12">
      <c r="A14335" t="s">
        <v>32</v>
      </c>
      <c r="B14335" t="s">
        <v>4541</v>
      </c>
      <c r="C14335" t="s">
        <v>4542</v>
      </c>
      <c r="D14335" t="s">
        <v>15</v>
      </c>
      <c r="E14335" t="s">
        <v>4543</v>
      </c>
      <c r="F14335" t="s">
        <v>4544</v>
      </c>
      <c r="G14335" s="1">
        <v>0</v>
      </c>
      <c r="H14335" s="3">
        <v>0</v>
      </c>
      <c r="I14335" s="3">
        <v>0</v>
      </c>
      <c r="J14335" s="1">
        <v>285</v>
      </c>
      <c r="K14335" s="3">
        <v>55633.99</v>
      </c>
      <c r="L14335" s="3">
        <v>42.25</v>
      </c>
    </row>
    <row r="14336" spans="1:12">
      <c r="A14336" t="s">
        <v>69</v>
      </c>
      <c r="B14336" t="s">
        <v>4351</v>
      </c>
      <c r="C14336" t="s">
        <v>4352</v>
      </c>
      <c r="D14336" t="s">
        <v>15</v>
      </c>
      <c r="E14336" t="s">
        <v>4353</v>
      </c>
      <c r="F14336" t="s">
        <v>4354</v>
      </c>
      <c r="G14336" s="1">
        <v>200</v>
      </c>
      <c r="H14336" s="3">
        <v>165035.25</v>
      </c>
      <c r="I14336" s="3">
        <v>3300.66</v>
      </c>
      <c r="J14336" s="1">
        <v>0</v>
      </c>
      <c r="K14336" s="3">
        <v>0</v>
      </c>
      <c r="L14336" s="3">
        <v>0</v>
      </c>
    </row>
    <row r="14337" spans="1:12">
      <c r="A14337" t="s">
        <v>55</v>
      </c>
      <c r="B14337" t="s">
        <v>4351</v>
      </c>
      <c r="C14337" t="s">
        <v>4352</v>
      </c>
      <c r="D14337" t="s">
        <v>15</v>
      </c>
      <c r="E14337" t="s">
        <v>4353</v>
      </c>
      <c r="F14337" t="s">
        <v>4354</v>
      </c>
      <c r="G14337" s="1">
        <v>196</v>
      </c>
      <c r="H14337" s="3">
        <v>162110.75</v>
      </c>
      <c r="I14337" s="3">
        <v>3242.19</v>
      </c>
      <c r="J14337" s="1">
        <v>0</v>
      </c>
      <c r="K14337" s="3">
        <v>0</v>
      </c>
      <c r="L14337" s="3">
        <v>0</v>
      </c>
    </row>
    <row r="14338" spans="1:12">
      <c r="A14338" t="s">
        <v>185</v>
      </c>
      <c r="B14338" t="s">
        <v>504</v>
      </c>
      <c r="C14338" t="s">
        <v>505</v>
      </c>
      <c r="D14338" t="s">
        <v>48</v>
      </c>
      <c r="E14338" t="s">
        <v>72</v>
      </c>
      <c r="F14338" t="s">
        <v>129</v>
      </c>
      <c r="G14338" s="1">
        <v>11</v>
      </c>
      <c r="H14338" s="3">
        <v>166950</v>
      </c>
      <c r="I14338" s="3">
        <v>3376.5</v>
      </c>
      <c r="J14338" s="1">
        <v>0</v>
      </c>
      <c r="K14338" s="3">
        <v>0</v>
      </c>
      <c r="L14338" s="3">
        <v>0</v>
      </c>
    </row>
    <row r="14339" spans="1:12">
      <c r="A14339" t="s">
        <v>104</v>
      </c>
      <c r="B14339" t="s">
        <v>504</v>
      </c>
      <c r="C14339" t="s">
        <v>505</v>
      </c>
      <c r="D14339" t="s">
        <v>48</v>
      </c>
      <c r="E14339" t="s">
        <v>72</v>
      </c>
      <c r="F14339" t="s">
        <v>129</v>
      </c>
      <c r="G14339" s="1">
        <v>13</v>
      </c>
      <c r="H14339" s="3">
        <v>51600</v>
      </c>
      <c r="I14339" s="3">
        <v>1080</v>
      </c>
      <c r="J14339" s="1">
        <v>0</v>
      </c>
      <c r="K14339" s="3">
        <v>0</v>
      </c>
      <c r="L14339" s="3">
        <v>0</v>
      </c>
    </row>
    <row r="14340" spans="1:12">
      <c r="A14340" t="s">
        <v>60</v>
      </c>
      <c r="B14340" t="s">
        <v>1540</v>
      </c>
      <c r="C14340" t="s">
        <v>1541</v>
      </c>
      <c r="D14340" t="s">
        <v>15</v>
      </c>
      <c r="E14340" t="s">
        <v>1542</v>
      </c>
      <c r="F14340" t="s">
        <v>1543</v>
      </c>
      <c r="G14340" s="1">
        <v>0</v>
      </c>
      <c r="H14340" s="3">
        <v>0</v>
      </c>
      <c r="I14340" s="3">
        <v>0</v>
      </c>
      <c r="J14340" s="1">
        <v>153</v>
      </c>
      <c r="K14340" s="3">
        <v>1180</v>
      </c>
      <c r="L14340" s="3">
        <v>0</v>
      </c>
    </row>
    <row r="14341" spans="1:12">
      <c r="A14341" t="s">
        <v>34</v>
      </c>
      <c r="B14341" t="s">
        <v>1540</v>
      </c>
      <c r="C14341" t="s">
        <v>1541</v>
      </c>
      <c r="D14341" t="s">
        <v>15</v>
      </c>
      <c r="E14341" t="s">
        <v>1542</v>
      </c>
      <c r="F14341" t="s">
        <v>1543</v>
      </c>
      <c r="G14341" s="1">
        <v>0</v>
      </c>
      <c r="H14341" s="3">
        <v>0</v>
      </c>
      <c r="I14341" s="3">
        <v>0</v>
      </c>
      <c r="J14341" s="1">
        <v>0</v>
      </c>
      <c r="K14341" s="3">
        <v>0</v>
      </c>
      <c r="L14341" s="3">
        <v>0</v>
      </c>
    </row>
    <row r="14342" spans="1:12">
      <c r="A14342" t="s">
        <v>32</v>
      </c>
      <c r="B14342" t="s">
        <v>520</v>
      </c>
      <c r="C14342" t="s">
        <v>521</v>
      </c>
      <c r="D14342" t="s">
        <v>48</v>
      </c>
      <c r="E14342" t="s">
        <v>72</v>
      </c>
      <c r="F14342" t="s">
        <v>129</v>
      </c>
      <c r="G14342" s="1">
        <v>0</v>
      </c>
      <c r="H14342" s="3">
        <v>0</v>
      </c>
      <c r="I14342" s="3">
        <v>0</v>
      </c>
      <c r="J14342" s="1">
        <v>4</v>
      </c>
      <c r="K14342" s="3">
        <v>35118.47</v>
      </c>
      <c r="L14342" s="3">
        <v>1573.89</v>
      </c>
    </row>
    <row r="14343" spans="1:12">
      <c r="A14343" t="s">
        <v>348</v>
      </c>
      <c r="B14343" t="s">
        <v>522</v>
      </c>
      <c r="C14343" t="s">
        <v>367</v>
      </c>
      <c r="D14343" t="s">
        <v>15</v>
      </c>
      <c r="E14343" t="s">
        <v>368</v>
      </c>
      <c r="F14343" t="s">
        <v>523</v>
      </c>
      <c r="G14343" s="1">
        <v>18</v>
      </c>
      <c r="H14343" s="3">
        <v>13640.34</v>
      </c>
      <c r="I14343" s="3">
        <v>195.35</v>
      </c>
      <c r="J14343" s="1">
        <v>0</v>
      </c>
      <c r="K14343" s="3">
        <v>0</v>
      </c>
      <c r="L14343" s="3">
        <v>0</v>
      </c>
    </row>
    <row r="14344" spans="1:12">
      <c r="A14344" t="s">
        <v>34</v>
      </c>
      <c r="B14344" t="s">
        <v>522</v>
      </c>
      <c r="C14344" t="s">
        <v>367</v>
      </c>
      <c r="D14344" t="s">
        <v>15</v>
      </c>
      <c r="E14344" t="s">
        <v>368</v>
      </c>
      <c r="F14344" t="s">
        <v>523</v>
      </c>
      <c r="G14344" s="1">
        <v>0</v>
      </c>
      <c r="H14344" s="3">
        <v>0</v>
      </c>
      <c r="I14344" s="3">
        <v>0</v>
      </c>
      <c r="J14344" s="1">
        <v>0</v>
      </c>
      <c r="K14344" s="3">
        <v>0</v>
      </c>
      <c r="L14344" s="3">
        <v>0</v>
      </c>
    </row>
    <row r="14345" spans="1:12">
      <c r="A14345" t="s">
        <v>12</v>
      </c>
      <c r="B14345" t="s">
        <v>524</v>
      </c>
      <c r="C14345" t="s">
        <v>525</v>
      </c>
      <c r="D14345" t="s">
        <v>48</v>
      </c>
      <c r="E14345" t="s">
        <v>526</v>
      </c>
      <c r="F14345" t="s">
        <v>323</v>
      </c>
      <c r="G14345" s="1">
        <v>3950</v>
      </c>
      <c r="H14345" s="3">
        <v>1907082.1</v>
      </c>
      <c r="I14345" s="3">
        <v>81042.080000000002</v>
      </c>
      <c r="J14345" s="1">
        <v>0</v>
      </c>
      <c r="K14345" s="3">
        <v>0</v>
      </c>
      <c r="L14345" s="3">
        <v>0</v>
      </c>
    </row>
    <row r="14346" spans="1:12">
      <c r="A14346" t="s">
        <v>45</v>
      </c>
      <c r="B14346" t="s">
        <v>987</v>
      </c>
      <c r="C14346" t="s">
        <v>988</v>
      </c>
      <c r="D14346" t="s">
        <v>15</v>
      </c>
      <c r="E14346" t="s">
        <v>224</v>
      </c>
      <c r="F14346" t="s">
        <v>233</v>
      </c>
      <c r="G14346" s="1">
        <v>0</v>
      </c>
      <c r="H14346" s="3">
        <v>0</v>
      </c>
      <c r="I14346" s="3">
        <v>0</v>
      </c>
      <c r="J14346" s="1">
        <v>1</v>
      </c>
      <c r="K14346" s="3">
        <v>560</v>
      </c>
      <c r="L14346" s="3">
        <v>0</v>
      </c>
    </row>
    <row r="14347" spans="1:12">
      <c r="A14347" t="s">
        <v>32</v>
      </c>
      <c r="B14347" t="s">
        <v>534</v>
      </c>
      <c r="C14347" t="s">
        <v>535</v>
      </c>
      <c r="D14347" t="s">
        <v>15</v>
      </c>
      <c r="E14347" t="s">
        <v>536</v>
      </c>
      <c r="F14347" t="s">
        <v>537</v>
      </c>
      <c r="G14347" s="1">
        <v>0</v>
      </c>
      <c r="H14347" s="3">
        <v>0</v>
      </c>
      <c r="I14347" s="3">
        <v>0</v>
      </c>
      <c r="J14347" s="1">
        <v>0</v>
      </c>
      <c r="K14347" s="3">
        <v>0</v>
      </c>
      <c r="L14347" s="3">
        <v>0</v>
      </c>
    </row>
    <row r="14348" spans="1:12">
      <c r="A14348" t="s">
        <v>18</v>
      </c>
      <c r="B14348" t="s">
        <v>989</v>
      </c>
      <c r="C14348" t="s">
        <v>990</v>
      </c>
      <c r="D14348" t="s">
        <v>48</v>
      </c>
      <c r="E14348" t="s">
        <v>991</v>
      </c>
      <c r="F14348" t="s">
        <v>992</v>
      </c>
      <c r="G14348" s="1">
        <v>0</v>
      </c>
      <c r="H14348" s="3">
        <v>0</v>
      </c>
      <c r="I14348" s="3">
        <v>0</v>
      </c>
      <c r="J14348" s="1">
        <v>573</v>
      </c>
      <c r="K14348" s="3">
        <v>140002.44</v>
      </c>
      <c r="L14348" s="3">
        <v>7000.08</v>
      </c>
    </row>
    <row r="14349" spans="1:12">
      <c r="A14349" t="s">
        <v>146</v>
      </c>
      <c r="B14349" t="s">
        <v>542</v>
      </c>
      <c r="C14349" t="s">
        <v>543</v>
      </c>
      <c r="D14349" t="s">
        <v>48</v>
      </c>
      <c r="E14349" t="s">
        <v>544</v>
      </c>
      <c r="F14349" t="s">
        <v>545</v>
      </c>
      <c r="G14349" s="1">
        <v>39</v>
      </c>
      <c r="H14349" s="3">
        <v>24400</v>
      </c>
      <c r="I14349" s="3">
        <v>1220</v>
      </c>
      <c r="J14349" s="1">
        <v>0</v>
      </c>
      <c r="K14349" s="3">
        <v>0</v>
      </c>
      <c r="L14349" s="3">
        <v>0</v>
      </c>
    </row>
    <row r="14350" spans="1:12">
      <c r="A14350" t="s">
        <v>74</v>
      </c>
      <c r="B14350" t="s">
        <v>997</v>
      </c>
      <c r="C14350" t="s">
        <v>998</v>
      </c>
      <c r="D14350" t="s">
        <v>48</v>
      </c>
      <c r="E14350" t="s">
        <v>999</v>
      </c>
      <c r="F14350" t="s">
        <v>1000</v>
      </c>
      <c r="G14350" s="1">
        <v>6</v>
      </c>
      <c r="H14350" s="3">
        <v>11350</v>
      </c>
      <c r="I14350" s="3">
        <v>227</v>
      </c>
      <c r="J14350" s="1">
        <v>0</v>
      </c>
      <c r="K14350" s="3">
        <v>0</v>
      </c>
      <c r="L14350" s="3">
        <v>0</v>
      </c>
    </row>
    <row r="14351" spans="1:12">
      <c r="A14351" t="s">
        <v>55</v>
      </c>
      <c r="B14351" t="s">
        <v>997</v>
      </c>
      <c r="C14351" t="s">
        <v>998</v>
      </c>
      <c r="D14351" t="s">
        <v>48</v>
      </c>
      <c r="E14351" t="s">
        <v>999</v>
      </c>
      <c r="F14351" t="s">
        <v>1000</v>
      </c>
      <c r="G14351" s="1">
        <v>35</v>
      </c>
      <c r="H14351" s="3">
        <v>51705</v>
      </c>
      <c r="I14351" s="3">
        <v>1034.0999999999999</v>
      </c>
      <c r="J14351" s="1">
        <v>0</v>
      </c>
      <c r="K14351" s="3">
        <v>0</v>
      </c>
      <c r="L14351" s="3">
        <v>0</v>
      </c>
    </row>
    <row r="14352" spans="1:12">
      <c r="A14352" t="s">
        <v>23</v>
      </c>
      <c r="B14352" t="s">
        <v>547</v>
      </c>
      <c r="C14352" t="s">
        <v>548</v>
      </c>
      <c r="D14352" t="s">
        <v>48</v>
      </c>
      <c r="E14352" t="s">
        <v>549</v>
      </c>
      <c r="F14352" t="s">
        <v>550</v>
      </c>
      <c r="G14352" s="1">
        <v>53</v>
      </c>
      <c r="H14352" s="3">
        <v>94100</v>
      </c>
      <c r="I14352" s="3">
        <v>2662</v>
      </c>
      <c r="J14352" s="1">
        <v>0</v>
      </c>
      <c r="K14352" s="3">
        <v>0</v>
      </c>
      <c r="L14352" s="3">
        <v>0</v>
      </c>
    </row>
    <row r="14353" spans="1:12">
      <c r="A14353" t="s">
        <v>35</v>
      </c>
      <c r="B14353" t="s">
        <v>551</v>
      </c>
      <c r="C14353" t="s">
        <v>552</v>
      </c>
      <c r="D14353" t="s">
        <v>15</v>
      </c>
      <c r="E14353" t="s">
        <v>553</v>
      </c>
      <c r="F14353" t="s">
        <v>554</v>
      </c>
      <c r="G14353" s="1">
        <v>101</v>
      </c>
      <c r="H14353" s="3">
        <v>47270</v>
      </c>
      <c r="I14353" s="3">
        <v>2363.5</v>
      </c>
      <c r="J14353" s="1">
        <v>0</v>
      </c>
      <c r="K14353" s="3">
        <v>0</v>
      </c>
      <c r="L14353" s="3">
        <v>0</v>
      </c>
    </row>
    <row r="14354" spans="1:12">
      <c r="A14354" t="s">
        <v>32</v>
      </c>
      <c r="B14354" t="s">
        <v>551</v>
      </c>
      <c r="C14354" t="s">
        <v>552</v>
      </c>
      <c r="D14354" t="s">
        <v>15</v>
      </c>
      <c r="E14354" t="s">
        <v>553</v>
      </c>
      <c r="F14354" t="s">
        <v>554</v>
      </c>
      <c r="G14354" s="1">
        <v>0</v>
      </c>
      <c r="H14354" s="3">
        <v>0</v>
      </c>
      <c r="I14354" s="3">
        <v>0</v>
      </c>
      <c r="J14354" s="1">
        <v>6</v>
      </c>
      <c r="K14354" s="3">
        <v>1606</v>
      </c>
      <c r="L14354" s="3">
        <v>0.22</v>
      </c>
    </row>
    <row r="14355" spans="1:12">
      <c r="A14355" t="s">
        <v>55</v>
      </c>
      <c r="B14355" t="s">
        <v>5208</v>
      </c>
      <c r="C14355" t="s">
        <v>5209</v>
      </c>
      <c r="D14355" t="s">
        <v>15</v>
      </c>
      <c r="E14355" t="s">
        <v>5210</v>
      </c>
      <c r="F14355" t="s">
        <v>5211</v>
      </c>
      <c r="G14355" s="1">
        <v>2</v>
      </c>
      <c r="H14355" s="3">
        <v>107.76</v>
      </c>
      <c r="I14355" s="3">
        <v>0.4</v>
      </c>
      <c r="J14355" s="1">
        <v>0</v>
      </c>
      <c r="K14355" s="3">
        <v>0</v>
      </c>
      <c r="L14355" s="3">
        <v>0</v>
      </c>
    </row>
    <row r="14356" spans="1:12">
      <c r="A14356" t="s">
        <v>60</v>
      </c>
      <c r="B14356" t="s">
        <v>5208</v>
      </c>
      <c r="C14356" t="s">
        <v>5209</v>
      </c>
      <c r="D14356" t="s">
        <v>15</v>
      </c>
      <c r="E14356" t="s">
        <v>5210</v>
      </c>
      <c r="F14356" t="s">
        <v>5211</v>
      </c>
      <c r="G14356" s="1">
        <v>0</v>
      </c>
      <c r="H14356" s="3">
        <v>0</v>
      </c>
      <c r="I14356" s="3">
        <v>0</v>
      </c>
      <c r="J14356" s="1">
        <v>3</v>
      </c>
      <c r="K14356" s="3">
        <v>763.2</v>
      </c>
      <c r="L14356" s="3">
        <v>0</v>
      </c>
    </row>
    <row r="14357" spans="1:12">
      <c r="A14357" t="s">
        <v>18</v>
      </c>
      <c r="B14357" t="s">
        <v>1123</v>
      </c>
      <c r="C14357" t="s">
        <v>101</v>
      </c>
      <c r="D14357" t="s">
        <v>48</v>
      </c>
      <c r="E14357" t="s">
        <v>102</v>
      </c>
      <c r="F14357" t="s">
        <v>103</v>
      </c>
      <c r="G14357" s="1">
        <v>0</v>
      </c>
      <c r="H14357" s="3">
        <v>0</v>
      </c>
      <c r="I14357" s="3">
        <v>0</v>
      </c>
      <c r="J14357" s="1">
        <v>129</v>
      </c>
      <c r="K14357" s="3">
        <v>25124</v>
      </c>
      <c r="L14357" s="3">
        <v>1256.22</v>
      </c>
    </row>
    <row r="14358" spans="1:12">
      <c r="A14358" t="s">
        <v>185</v>
      </c>
      <c r="B14358" t="s">
        <v>1124</v>
      </c>
      <c r="C14358" t="s">
        <v>1125</v>
      </c>
      <c r="D14358" t="s">
        <v>15</v>
      </c>
      <c r="E14358" t="s">
        <v>1126</v>
      </c>
      <c r="F14358" t="s">
        <v>1127</v>
      </c>
      <c r="G14358" s="1">
        <v>162</v>
      </c>
      <c r="H14358" s="3">
        <v>46573.08</v>
      </c>
      <c r="I14358" s="3">
        <v>931</v>
      </c>
      <c r="J14358" s="1">
        <v>0</v>
      </c>
      <c r="K14358" s="3">
        <v>0</v>
      </c>
      <c r="L14358" s="3">
        <v>0</v>
      </c>
    </row>
    <row r="14359" spans="1:12">
      <c r="A14359" t="s">
        <v>23</v>
      </c>
      <c r="B14359" t="s">
        <v>1001</v>
      </c>
      <c r="C14359" t="s">
        <v>1002</v>
      </c>
      <c r="D14359" t="s">
        <v>48</v>
      </c>
      <c r="E14359" t="s">
        <v>1003</v>
      </c>
      <c r="F14359" t="s">
        <v>1004</v>
      </c>
      <c r="G14359" s="1">
        <v>1667</v>
      </c>
      <c r="H14359" s="3">
        <v>118999.27</v>
      </c>
      <c r="I14359" s="3">
        <v>5951.11</v>
      </c>
      <c r="J14359" s="1">
        <v>0</v>
      </c>
      <c r="K14359" s="3">
        <v>0</v>
      </c>
      <c r="L14359" s="3">
        <v>0</v>
      </c>
    </row>
    <row r="14360" spans="1:12">
      <c r="A14360" t="s">
        <v>55</v>
      </c>
      <c r="B14360" t="s">
        <v>1128</v>
      </c>
      <c r="C14360" t="s">
        <v>1129</v>
      </c>
      <c r="D14360" t="s">
        <v>15</v>
      </c>
      <c r="E14360" t="s">
        <v>1130</v>
      </c>
      <c r="F14360" t="s">
        <v>1131</v>
      </c>
      <c r="G14360" s="1">
        <v>69</v>
      </c>
      <c r="H14360" s="3">
        <v>17266.71</v>
      </c>
      <c r="I14360" s="3">
        <v>345.33</v>
      </c>
      <c r="J14360" s="1">
        <v>0</v>
      </c>
      <c r="K14360" s="3">
        <v>0</v>
      </c>
      <c r="L14360" s="3">
        <v>0</v>
      </c>
    </row>
    <row r="14361" spans="1:12">
      <c r="A14361" t="s">
        <v>69</v>
      </c>
      <c r="B14361" t="s">
        <v>1128</v>
      </c>
      <c r="C14361" t="s">
        <v>1129</v>
      </c>
      <c r="D14361" t="s">
        <v>15</v>
      </c>
      <c r="E14361" t="s">
        <v>1130</v>
      </c>
      <c r="F14361" t="s">
        <v>1131</v>
      </c>
      <c r="G14361" s="1">
        <v>65</v>
      </c>
      <c r="H14361" s="3">
        <v>16960</v>
      </c>
      <c r="I14361" s="3">
        <v>339.2</v>
      </c>
      <c r="J14361" s="1">
        <v>0</v>
      </c>
      <c r="K14361" s="3">
        <v>0</v>
      </c>
      <c r="L14361" s="3">
        <v>0</v>
      </c>
    </row>
    <row r="14362" spans="1:12">
      <c r="A14362" t="s">
        <v>32</v>
      </c>
      <c r="B14362" t="s">
        <v>1019</v>
      </c>
      <c r="C14362" t="s">
        <v>1020</v>
      </c>
      <c r="D14362" t="s">
        <v>48</v>
      </c>
      <c r="E14362" t="s">
        <v>1021</v>
      </c>
      <c r="F14362" t="s">
        <v>1022</v>
      </c>
      <c r="G14362" s="1">
        <v>0</v>
      </c>
      <c r="H14362" s="3">
        <v>0</v>
      </c>
      <c r="I14362" s="3">
        <v>0</v>
      </c>
      <c r="J14362" s="1">
        <v>23</v>
      </c>
      <c r="K14362" s="3">
        <v>49864.73</v>
      </c>
      <c r="L14362" s="3">
        <v>1337.49</v>
      </c>
    </row>
    <row r="14363" spans="1:12">
      <c r="A14363" t="s">
        <v>185</v>
      </c>
      <c r="B14363" t="s">
        <v>1132</v>
      </c>
      <c r="C14363" t="s">
        <v>1133</v>
      </c>
      <c r="D14363" t="s">
        <v>48</v>
      </c>
      <c r="E14363" t="s">
        <v>1134</v>
      </c>
      <c r="F14363" t="s">
        <v>1135</v>
      </c>
      <c r="G14363" s="1">
        <v>1046</v>
      </c>
      <c r="H14363" s="3">
        <v>784599.12</v>
      </c>
      <c r="I14363" s="3">
        <v>30094.98</v>
      </c>
      <c r="J14363" s="1">
        <v>0</v>
      </c>
      <c r="K14363" s="3">
        <v>0</v>
      </c>
      <c r="L14363" s="3">
        <v>0</v>
      </c>
    </row>
    <row r="14364" spans="1:12">
      <c r="A14364" t="s">
        <v>104</v>
      </c>
      <c r="B14364" t="s">
        <v>1023</v>
      </c>
      <c r="C14364" t="s">
        <v>1024</v>
      </c>
      <c r="D14364" t="s">
        <v>48</v>
      </c>
      <c r="E14364" t="s">
        <v>1025</v>
      </c>
      <c r="F14364" t="s">
        <v>1026</v>
      </c>
      <c r="G14364" s="1">
        <v>247</v>
      </c>
      <c r="H14364" s="3">
        <v>179727.63</v>
      </c>
      <c r="I14364" s="3">
        <v>0</v>
      </c>
      <c r="J14364" s="1">
        <v>0</v>
      </c>
      <c r="K14364" s="3">
        <v>0</v>
      </c>
      <c r="L14364" s="3">
        <v>0</v>
      </c>
    </row>
    <row r="14365" spans="1:12">
      <c r="A14365" t="s">
        <v>113</v>
      </c>
      <c r="B14365" t="s">
        <v>562</v>
      </c>
      <c r="C14365" t="s">
        <v>563</v>
      </c>
      <c r="D14365" t="s">
        <v>15</v>
      </c>
      <c r="E14365" t="s">
        <v>564</v>
      </c>
      <c r="F14365" t="s">
        <v>565</v>
      </c>
      <c r="G14365" s="1">
        <v>99</v>
      </c>
      <c r="H14365" s="3">
        <v>15443.91</v>
      </c>
      <c r="I14365" s="3">
        <v>348.33</v>
      </c>
      <c r="J14365" s="1">
        <v>0</v>
      </c>
      <c r="K14365" s="3">
        <v>0</v>
      </c>
      <c r="L14365" s="3">
        <v>0</v>
      </c>
    </row>
    <row r="14366" spans="1:12">
      <c r="A14366" t="s">
        <v>12</v>
      </c>
      <c r="B14366" t="s">
        <v>1019</v>
      </c>
      <c r="C14366" t="s">
        <v>1020</v>
      </c>
      <c r="D14366" t="s">
        <v>48</v>
      </c>
      <c r="E14366" t="s">
        <v>1021</v>
      </c>
      <c r="F14366" t="s">
        <v>1022</v>
      </c>
      <c r="G14366" s="1">
        <v>13</v>
      </c>
      <c r="H14366" s="3">
        <v>7000</v>
      </c>
      <c r="I14366" s="3">
        <v>350</v>
      </c>
      <c r="J14366" s="1">
        <v>0</v>
      </c>
      <c r="K14366" s="3">
        <v>0</v>
      </c>
      <c r="L14366" s="3">
        <v>0</v>
      </c>
    </row>
    <row r="14367" spans="1:12">
      <c r="A14367" t="s">
        <v>35</v>
      </c>
      <c r="B14367" t="s">
        <v>555</v>
      </c>
      <c r="C14367" t="s">
        <v>556</v>
      </c>
      <c r="D14367" t="s">
        <v>48</v>
      </c>
      <c r="E14367" t="s">
        <v>557</v>
      </c>
      <c r="F14367" t="s">
        <v>129</v>
      </c>
      <c r="G14367" s="1">
        <v>6</v>
      </c>
      <c r="H14367" s="3">
        <v>3000</v>
      </c>
      <c r="I14367" s="3">
        <v>150</v>
      </c>
      <c r="J14367" s="1">
        <v>0</v>
      </c>
      <c r="K14367" s="3">
        <v>0</v>
      </c>
      <c r="L14367" s="3">
        <v>0</v>
      </c>
    </row>
    <row r="14368" spans="1:12">
      <c r="A14368" t="s">
        <v>74</v>
      </c>
      <c r="B14368" t="s">
        <v>1023</v>
      </c>
      <c r="C14368" t="s">
        <v>1024</v>
      </c>
      <c r="D14368" t="s">
        <v>48</v>
      </c>
      <c r="E14368" t="s">
        <v>1025</v>
      </c>
      <c r="F14368" t="s">
        <v>1026</v>
      </c>
      <c r="G14368" s="1">
        <v>0</v>
      </c>
      <c r="H14368" s="3">
        <v>0</v>
      </c>
      <c r="I14368" s="3">
        <v>0</v>
      </c>
      <c r="J14368" s="1">
        <v>0</v>
      </c>
      <c r="K14368" s="3">
        <v>0</v>
      </c>
      <c r="L14368" s="3">
        <v>0</v>
      </c>
    </row>
    <row r="14369" spans="1:12">
      <c r="A14369" t="s">
        <v>348</v>
      </c>
      <c r="B14369" t="s">
        <v>1027</v>
      </c>
      <c r="C14369" t="s">
        <v>1028</v>
      </c>
      <c r="D14369" t="s">
        <v>15</v>
      </c>
      <c r="E14369" t="s">
        <v>1029</v>
      </c>
      <c r="F14369" t="s">
        <v>1030</v>
      </c>
      <c r="G14369" s="1">
        <v>9</v>
      </c>
      <c r="H14369" s="3">
        <v>15250</v>
      </c>
      <c r="I14369" s="3">
        <v>305</v>
      </c>
      <c r="J14369" s="1">
        <v>0</v>
      </c>
      <c r="K14369" s="3">
        <v>0</v>
      </c>
      <c r="L14369" s="3">
        <v>0</v>
      </c>
    </row>
    <row r="14370" spans="1:12">
      <c r="A14370" t="s">
        <v>104</v>
      </c>
      <c r="B14370" t="s">
        <v>562</v>
      </c>
      <c r="C14370" t="s">
        <v>563</v>
      </c>
      <c r="D14370" t="s">
        <v>15</v>
      </c>
      <c r="E14370" t="s">
        <v>564</v>
      </c>
      <c r="F14370" t="s">
        <v>565</v>
      </c>
      <c r="G14370" s="1">
        <v>140</v>
      </c>
      <c r="H14370" s="3">
        <v>21001.4</v>
      </c>
      <c r="I14370" s="3">
        <v>501.21</v>
      </c>
      <c r="J14370" s="1">
        <v>0</v>
      </c>
      <c r="K14370" s="3">
        <v>0</v>
      </c>
      <c r="L14370" s="3">
        <v>0</v>
      </c>
    </row>
    <row r="14371" spans="1:12">
      <c r="A14371" t="s">
        <v>55</v>
      </c>
      <c r="B14371" t="s">
        <v>1547</v>
      </c>
      <c r="C14371" t="s">
        <v>1548</v>
      </c>
      <c r="D14371" t="s">
        <v>15</v>
      </c>
      <c r="E14371" t="s">
        <v>16</v>
      </c>
      <c r="F14371" t="s">
        <v>1041</v>
      </c>
      <c r="G14371" s="1">
        <v>669</v>
      </c>
      <c r="H14371" s="3">
        <v>141681.70000000001</v>
      </c>
      <c r="I14371" s="3">
        <v>7087.17</v>
      </c>
      <c r="J14371" s="1">
        <v>0</v>
      </c>
      <c r="K14371" s="3">
        <v>0</v>
      </c>
      <c r="L14371" s="3">
        <v>0</v>
      </c>
    </row>
    <row r="14372" spans="1:12">
      <c r="A14372" t="s">
        <v>185</v>
      </c>
      <c r="B14372" t="s">
        <v>566</v>
      </c>
      <c r="C14372" t="s">
        <v>227</v>
      </c>
      <c r="D14372" t="s">
        <v>48</v>
      </c>
      <c r="E14372" t="s">
        <v>514</v>
      </c>
      <c r="F14372" t="s">
        <v>567</v>
      </c>
      <c r="G14372" s="1">
        <v>1138</v>
      </c>
      <c r="H14372" s="3">
        <v>385319.92</v>
      </c>
      <c r="I14372" s="3">
        <v>7708.65</v>
      </c>
      <c r="J14372" s="1">
        <v>0</v>
      </c>
      <c r="K14372" s="3">
        <v>0</v>
      </c>
      <c r="L14372" s="3">
        <v>0</v>
      </c>
    </row>
    <row r="14373" spans="1:12">
      <c r="A14373" t="s">
        <v>12</v>
      </c>
      <c r="B14373" t="s">
        <v>568</v>
      </c>
      <c r="C14373" t="s">
        <v>569</v>
      </c>
      <c r="D14373" t="s">
        <v>48</v>
      </c>
      <c r="E14373" t="s">
        <v>570</v>
      </c>
      <c r="F14373" t="s">
        <v>571</v>
      </c>
      <c r="G14373" s="1">
        <v>7</v>
      </c>
      <c r="H14373" s="3">
        <v>1035</v>
      </c>
      <c r="I14373" s="3">
        <v>20.7</v>
      </c>
      <c r="J14373" s="1">
        <v>0</v>
      </c>
      <c r="K14373" s="3">
        <v>0</v>
      </c>
      <c r="L14373" s="3">
        <v>0</v>
      </c>
    </row>
    <row r="14374" spans="1:12">
      <c r="A14374" t="s">
        <v>32</v>
      </c>
      <c r="B14374" t="s">
        <v>1140</v>
      </c>
      <c r="C14374" t="s">
        <v>1141</v>
      </c>
      <c r="D14374" t="s">
        <v>48</v>
      </c>
      <c r="E14374" t="s">
        <v>671</v>
      </c>
      <c r="F14374" t="s">
        <v>672</v>
      </c>
      <c r="G14374" s="1">
        <v>0</v>
      </c>
      <c r="H14374" s="3">
        <v>0</v>
      </c>
      <c r="I14374" s="3">
        <v>0</v>
      </c>
      <c r="J14374" s="1">
        <v>0</v>
      </c>
      <c r="K14374" s="3">
        <v>0</v>
      </c>
      <c r="L14374" s="3">
        <v>0</v>
      </c>
    </row>
    <row r="14375" spans="1:12">
      <c r="A14375" t="s">
        <v>45</v>
      </c>
      <c r="B14375" t="s">
        <v>572</v>
      </c>
      <c r="C14375" t="s">
        <v>573</v>
      </c>
      <c r="D14375" t="s">
        <v>15</v>
      </c>
      <c r="E14375" t="s">
        <v>574</v>
      </c>
      <c r="F14375" t="s">
        <v>575</v>
      </c>
      <c r="G14375" s="1">
        <v>0</v>
      </c>
      <c r="H14375" s="3">
        <v>0</v>
      </c>
      <c r="I14375" s="3">
        <v>0</v>
      </c>
      <c r="J14375" s="1">
        <v>0</v>
      </c>
      <c r="K14375" s="3">
        <v>0</v>
      </c>
      <c r="L14375" s="3">
        <v>0</v>
      </c>
    </row>
    <row r="14376" spans="1:12">
      <c r="A14376" t="s">
        <v>12</v>
      </c>
      <c r="B14376" t="s">
        <v>580</v>
      </c>
      <c r="C14376" t="s">
        <v>581</v>
      </c>
      <c r="D14376" t="s">
        <v>48</v>
      </c>
      <c r="E14376" t="s">
        <v>582</v>
      </c>
      <c r="F14376" t="s">
        <v>583</v>
      </c>
      <c r="G14376" s="1">
        <v>0</v>
      </c>
      <c r="H14376" s="3">
        <v>0</v>
      </c>
      <c r="I14376" s="3">
        <v>0</v>
      </c>
      <c r="J14376" s="1">
        <v>0</v>
      </c>
      <c r="K14376" s="3">
        <v>0</v>
      </c>
      <c r="L14376" s="3">
        <v>0</v>
      </c>
    </row>
    <row r="14377" spans="1:12">
      <c r="A14377" t="s">
        <v>35</v>
      </c>
      <c r="B14377" t="s">
        <v>1034</v>
      </c>
      <c r="C14377" t="s">
        <v>1035</v>
      </c>
      <c r="D14377" t="s">
        <v>15</v>
      </c>
      <c r="E14377" t="s">
        <v>1036</v>
      </c>
      <c r="F14377" t="s">
        <v>1037</v>
      </c>
      <c r="G14377" s="1">
        <v>80</v>
      </c>
      <c r="H14377" s="3">
        <v>2687</v>
      </c>
      <c r="I14377" s="3">
        <v>95.1</v>
      </c>
      <c r="J14377" s="1">
        <v>0</v>
      </c>
      <c r="K14377" s="3">
        <v>0</v>
      </c>
      <c r="L14377" s="3">
        <v>0</v>
      </c>
    </row>
    <row r="14378" spans="1:12">
      <c r="A14378" t="s">
        <v>23</v>
      </c>
      <c r="B14378" t="s">
        <v>1142</v>
      </c>
      <c r="C14378" t="s">
        <v>1143</v>
      </c>
      <c r="D14378" t="s">
        <v>15</v>
      </c>
      <c r="E14378" t="s">
        <v>1144</v>
      </c>
      <c r="F14378" t="s">
        <v>1145</v>
      </c>
      <c r="G14378" s="1">
        <v>6</v>
      </c>
      <c r="H14378" s="3">
        <v>2700</v>
      </c>
      <c r="I14378" s="3">
        <v>135</v>
      </c>
      <c r="J14378" s="1">
        <v>0</v>
      </c>
      <c r="K14378" s="3">
        <v>0</v>
      </c>
      <c r="L14378" s="3">
        <v>0</v>
      </c>
    </row>
    <row r="14379" spans="1:12">
      <c r="A14379" t="s">
        <v>348</v>
      </c>
      <c r="B14379" t="s">
        <v>1038</v>
      </c>
      <c r="C14379" t="s">
        <v>1039</v>
      </c>
      <c r="D14379" t="s">
        <v>48</v>
      </c>
      <c r="E14379" t="s">
        <v>1040</v>
      </c>
      <c r="F14379" t="s">
        <v>1041</v>
      </c>
      <c r="G14379" s="1">
        <v>0</v>
      </c>
      <c r="H14379" s="3">
        <v>0</v>
      </c>
      <c r="I14379" s="3">
        <v>0</v>
      </c>
      <c r="J14379" s="1">
        <v>0</v>
      </c>
      <c r="K14379" s="3">
        <v>0</v>
      </c>
      <c r="L14379" s="3">
        <v>0</v>
      </c>
    </row>
    <row r="14380" spans="1:12">
      <c r="A14380" t="s">
        <v>104</v>
      </c>
      <c r="B14380" t="s">
        <v>1553</v>
      </c>
      <c r="C14380" t="s">
        <v>1554</v>
      </c>
      <c r="D14380" t="s">
        <v>15</v>
      </c>
      <c r="E14380" t="s">
        <v>1555</v>
      </c>
      <c r="F14380" t="s">
        <v>1556</v>
      </c>
      <c r="G14380" s="1">
        <v>2</v>
      </c>
      <c r="H14380" s="3">
        <v>280</v>
      </c>
      <c r="I14380" s="3">
        <v>14</v>
      </c>
      <c r="J14380" s="1">
        <v>0</v>
      </c>
      <c r="K14380" s="3">
        <v>0</v>
      </c>
      <c r="L14380" s="3">
        <v>0</v>
      </c>
    </row>
    <row r="14381" spans="1:12">
      <c r="A14381" t="s">
        <v>146</v>
      </c>
      <c r="B14381" t="s">
        <v>1042</v>
      </c>
      <c r="C14381" t="s">
        <v>1043</v>
      </c>
      <c r="D14381" t="s">
        <v>15</v>
      </c>
      <c r="E14381" t="s">
        <v>1044</v>
      </c>
      <c r="F14381" t="s">
        <v>1045</v>
      </c>
      <c r="G14381" s="1">
        <v>255</v>
      </c>
      <c r="H14381" s="3">
        <v>62866</v>
      </c>
      <c r="I14381" s="3">
        <v>814</v>
      </c>
      <c r="J14381" s="1">
        <v>0</v>
      </c>
      <c r="K14381" s="3">
        <v>0</v>
      </c>
      <c r="L14381" s="3">
        <v>0</v>
      </c>
    </row>
    <row r="14382" spans="1:12">
      <c r="A14382" t="s">
        <v>35</v>
      </c>
      <c r="B14382" t="s">
        <v>1154</v>
      </c>
      <c r="C14382" t="s">
        <v>211</v>
      </c>
      <c r="D14382" t="s">
        <v>15</v>
      </c>
      <c r="E14382" t="s">
        <v>1155</v>
      </c>
      <c r="F14382" t="s">
        <v>1156</v>
      </c>
      <c r="G14382" s="1">
        <v>47</v>
      </c>
      <c r="H14382" s="3">
        <v>9385</v>
      </c>
      <c r="I14382" s="3">
        <v>187.7</v>
      </c>
      <c r="J14382" s="1">
        <v>0</v>
      </c>
      <c r="K14382" s="3">
        <v>0</v>
      </c>
      <c r="L14382" s="3">
        <v>0</v>
      </c>
    </row>
    <row r="14383" spans="1:12">
      <c r="A14383" t="s">
        <v>146</v>
      </c>
      <c r="B14383" t="s">
        <v>1154</v>
      </c>
      <c r="C14383" t="s">
        <v>211</v>
      </c>
      <c r="D14383" t="s">
        <v>15</v>
      </c>
      <c r="E14383" t="s">
        <v>1155</v>
      </c>
      <c r="F14383" t="s">
        <v>1156</v>
      </c>
      <c r="G14383" s="1">
        <v>50</v>
      </c>
      <c r="H14383" s="3">
        <v>6590</v>
      </c>
      <c r="I14383" s="3">
        <v>131.80000000000001</v>
      </c>
      <c r="J14383" s="1">
        <v>0</v>
      </c>
      <c r="K14383" s="3">
        <v>0</v>
      </c>
      <c r="L14383" s="3">
        <v>0</v>
      </c>
    </row>
    <row r="14384" spans="1:12">
      <c r="A14384" t="s">
        <v>34</v>
      </c>
      <c r="B14384" t="s">
        <v>1154</v>
      </c>
      <c r="C14384" t="s">
        <v>211</v>
      </c>
      <c r="D14384" t="s">
        <v>15</v>
      </c>
      <c r="E14384" t="s">
        <v>1155</v>
      </c>
      <c r="F14384" t="s">
        <v>1156</v>
      </c>
      <c r="G14384" s="1">
        <v>0</v>
      </c>
      <c r="H14384" s="3">
        <v>0</v>
      </c>
      <c r="I14384" s="3">
        <v>0</v>
      </c>
      <c r="J14384" s="1">
        <v>0</v>
      </c>
      <c r="K14384" s="3">
        <v>0</v>
      </c>
      <c r="L14384" s="3">
        <v>0</v>
      </c>
    </row>
    <row r="14385" spans="1:12">
      <c r="A14385" t="s">
        <v>45</v>
      </c>
      <c r="B14385" t="s">
        <v>1157</v>
      </c>
      <c r="C14385" t="s">
        <v>1158</v>
      </c>
      <c r="D14385" t="s">
        <v>15</v>
      </c>
      <c r="E14385" t="s">
        <v>1159</v>
      </c>
      <c r="F14385" t="s">
        <v>1160</v>
      </c>
      <c r="G14385" s="1">
        <v>0</v>
      </c>
      <c r="H14385" s="3">
        <v>0</v>
      </c>
      <c r="I14385" s="3">
        <v>0</v>
      </c>
      <c r="J14385" s="1">
        <v>46</v>
      </c>
      <c r="K14385" s="3">
        <v>136200</v>
      </c>
      <c r="L14385" s="3">
        <v>3977.16</v>
      </c>
    </row>
    <row r="14386" spans="1:12">
      <c r="A14386" t="s">
        <v>146</v>
      </c>
      <c r="B14386" t="s">
        <v>591</v>
      </c>
      <c r="C14386" t="s">
        <v>199</v>
      </c>
      <c r="D14386" t="s">
        <v>48</v>
      </c>
      <c r="E14386" t="s">
        <v>592</v>
      </c>
      <c r="F14386" t="s">
        <v>593</v>
      </c>
      <c r="G14386" s="1">
        <v>15</v>
      </c>
      <c r="H14386" s="3">
        <v>5127.55</v>
      </c>
      <c r="I14386" s="3">
        <v>254.59</v>
      </c>
      <c r="J14386" s="1">
        <v>0</v>
      </c>
      <c r="K14386" s="3">
        <v>0</v>
      </c>
      <c r="L14386" s="3">
        <v>0</v>
      </c>
    </row>
    <row r="14387" spans="1:12">
      <c r="A14387" t="s">
        <v>45</v>
      </c>
      <c r="B14387" t="s">
        <v>1046</v>
      </c>
      <c r="C14387" t="s">
        <v>1047</v>
      </c>
      <c r="D14387" t="s">
        <v>48</v>
      </c>
      <c r="E14387" t="s">
        <v>1048</v>
      </c>
      <c r="F14387" t="s">
        <v>1049</v>
      </c>
      <c r="G14387" s="1">
        <v>0</v>
      </c>
      <c r="H14387" s="3">
        <v>0</v>
      </c>
      <c r="I14387" s="3">
        <v>0</v>
      </c>
      <c r="J14387" s="1">
        <v>118</v>
      </c>
      <c r="K14387" s="3">
        <v>309332.7</v>
      </c>
      <c r="L14387" s="3">
        <v>7833.66</v>
      </c>
    </row>
    <row r="14388" spans="1:12">
      <c r="A14388" t="s">
        <v>185</v>
      </c>
      <c r="B14388" t="s">
        <v>1050</v>
      </c>
      <c r="C14388" t="s">
        <v>1051</v>
      </c>
      <c r="D14388" t="s">
        <v>15</v>
      </c>
      <c r="E14388" t="s">
        <v>1052</v>
      </c>
      <c r="F14388" t="s">
        <v>1053</v>
      </c>
      <c r="G14388" s="1">
        <v>0</v>
      </c>
      <c r="H14388" s="3">
        <v>0</v>
      </c>
      <c r="I14388" s="3">
        <v>0</v>
      </c>
      <c r="J14388" s="1">
        <v>0</v>
      </c>
      <c r="K14388" s="3">
        <v>0</v>
      </c>
      <c r="L14388" s="3">
        <v>0</v>
      </c>
    </row>
    <row r="14389" spans="1:12">
      <c r="A14389" t="s">
        <v>33</v>
      </c>
      <c r="B14389" t="s">
        <v>1050</v>
      </c>
      <c r="C14389" t="s">
        <v>1051</v>
      </c>
      <c r="D14389" t="s">
        <v>15</v>
      </c>
      <c r="E14389" t="s">
        <v>1052</v>
      </c>
      <c r="F14389" t="s">
        <v>1053</v>
      </c>
      <c r="G14389" s="1">
        <v>0</v>
      </c>
      <c r="H14389" s="3">
        <v>0</v>
      </c>
      <c r="I14389" s="3">
        <v>0</v>
      </c>
      <c r="J14389" s="1">
        <v>6</v>
      </c>
      <c r="K14389" s="3">
        <v>2732.5</v>
      </c>
      <c r="L14389" s="3">
        <v>0</v>
      </c>
    </row>
    <row r="14390" spans="1:12">
      <c r="A14390" t="s">
        <v>12</v>
      </c>
      <c r="B14390" t="s">
        <v>1054</v>
      </c>
      <c r="C14390" t="s">
        <v>1055</v>
      </c>
      <c r="D14390" t="s">
        <v>48</v>
      </c>
      <c r="E14390" t="s">
        <v>1056</v>
      </c>
      <c r="F14390" t="s">
        <v>1057</v>
      </c>
      <c r="G14390" s="1">
        <v>41</v>
      </c>
      <c r="H14390" s="3">
        <v>129256</v>
      </c>
      <c r="I14390" s="3">
        <v>2639.12</v>
      </c>
      <c r="J14390" s="1">
        <v>0</v>
      </c>
      <c r="K14390" s="3">
        <v>0</v>
      </c>
      <c r="L14390" s="3">
        <v>0</v>
      </c>
    </row>
    <row r="14391" spans="1:12">
      <c r="A14391" t="s">
        <v>12</v>
      </c>
      <c r="B14391" t="s">
        <v>1564</v>
      </c>
      <c r="C14391" t="s">
        <v>1565</v>
      </c>
      <c r="D14391" t="s">
        <v>15</v>
      </c>
      <c r="E14391" t="s">
        <v>1566</v>
      </c>
      <c r="F14391" t="s">
        <v>1567</v>
      </c>
      <c r="G14391" s="1">
        <v>45</v>
      </c>
      <c r="H14391" s="3">
        <v>6920</v>
      </c>
      <c r="I14391" s="3">
        <v>105.54</v>
      </c>
      <c r="J14391" s="1">
        <v>0</v>
      </c>
      <c r="K14391" s="3">
        <v>0</v>
      </c>
      <c r="L14391" s="3">
        <v>0</v>
      </c>
    </row>
    <row r="14392" spans="1:12">
      <c r="A14392" t="s">
        <v>55</v>
      </c>
      <c r="B14392" t="s">
        <v>1564</v>
      </c>
      <c r="C14392" t="s">
        <v>1565</v>
      </c>
      <c r="D14392" t="s">
        <v>15</v>
      </c>
      <c r="E14392" t="s">
        <v>1566</v>
      </c>
      <c r="F14392" t="s">
        <v>1567</v>
      </c>
      <c r="G14392" s="1">
        <v>117</v>
      </c>
      <c r="H14392" s="3">
        <v>17955</v>
      </c>
      <c r="I14392" s="3">
        <v>275.5</v>
      </c>
      <c r="J14392" s="1">
        <v>0</v>
      </c>
      <c r="K14392" s="3">
        <v>0</v>
      </c>
      <c r="L14392" s="3">
        <v>0</v>
      </c>
    </row>
    <row r="14393" spans="1:12">
      <c r="A14393" t="s">
        <v>104</v>
      </c>
      <c r="B14393" t="s">
        <v>1165</v>
      </c>
      <c r="C14393" t="s">
        <v>1166</v>
      </c>
      <c r="D14393" t="s">
        <v>15</v>
      </c>
      <c r="E14393" t="s">
        <v>1167</v>
      </c>
      <c r="F14393" t="s">
        <v>1168</v>
      </c>
      <c r="G14393" s="1">
        <v>18</v>
      </c>
      <c r="H14393" s="3">
        <v>6602.5</v>
      </c>
      <c r="I14393" s="3">
        <v>185.75</v>
      </c>
      <c r="J14393" s="1">
        <v>0</v>
      </c>
      <c r="K14393" s="3">
        <v>0</v>
      </c>
      <c r="L14393" s="3">
        <v>0</v>
      </c>
    </row>
    <row r="14394" spans="1:12">
      <c r="A14394" t="s">
        <v>12</v>
      </c>
      <c r="B14394" t="s">
        <v>1062</v>
      </c>
      <c r="C14394" t="s">
        <v>1063</v>
      </c>
      <c r="D14394" t="s">
        <v>15</v>
      </c>
      <c r="E14394" t="s">
        <v>1064</v>
      </c>
      <c r="F14394" t="s">
        <v>1065</v>
      </c>
      <c r="G14394" s="1">
        <v>651</v>
      </c>
      <c r="H14394" s="3">
        <v>31346</v>
      </c>
      <c r="I14394" s="3">
        <v>794.99</v>
      </c>
      <c r="J14394" s="1">
        <v>0</v>
      </c>
      <c r="K14394" s="3">
        <v>0</v>
      </c>
      <c r="L14394" s="3">
        <v>0</v>
      </c>
    </row>
    <row r="14395" spans="1:12">
      <c r="A14395" t="s">
        <v>185</v>
      </c>
      <c r="B14395" t="s">
        <v>606</v>
      </c>
      <c r="C14395" t="s">
        <v>607</v>
      </c>
      <c r="D14395" t="s">
        <v>15</v>
      </c>
      <c r="E14395" t="s">
        <v>608</v>
      </c>
      <c r="F14395" t="s">
        <v>609</v>
      </c>
      <c r="G14395" s="1">
        <v>5</v>
      </c>
      <c r="H14395" s="3">
        <v>13700</v>
      </c>
      <c r="I14395" s="3">
        <v>685</v>
      </c>
      <c r="J14395" s="1">
        <v>0</v>
      </c>
      <c r="K14395" s="3">
        <v>0</v>
      </c>
      <c r="L14395" s="3">
        <v>0</v>
      </c>
    </row>
    <row r="14396" spans="1:12">
      <c r="A14396" t="s">
        <v>74</v>
      </c>
      <c r="B14396" t="s">
        <v>606</v>
      </c>
      <c r="C14396" t="s">
        <v>607</v>
      </c>
      <c r="D14396" t="s">
        <v>15</v>
      </c>
      <c r="E14396" t="s">
        <v>608</v>
      </c>
      <c r="F14396" t="s">
        <v>609</v>
      </c>
      <c r="G14396" s="1">
        <v>9</v>
      </c>
      <c r="H14396" s="3">
        <v>59159</v>
      </c>
      <c r="I14396" s="3">
        <v>2807.95</v>
      </c>
      <c r="J14396" s="1">
        <v>0</v>
      </c>
      <c r="K14396" s="3">
        <v>0</v>
      </c>
      <c r="L14396" s="3">
        <v>0</v>
      </c>
    </row>
    <row r="14397" spans="1:12">
      <c r="A14397" t="s">
        <v>35</v>
      </c>
      <c r="B14397" t="s">
        <v>610</v>
      </c>
      <c r="C14397" t="s">
        <v>611</v>
      </c>
      <c r="D14397" t="s">
        <v>15</v>
      </c>
      <c r="E14397" t="s">
        <v>612</v>
      </c>
      <c r="F14397" t="s">
        <v>613</v>
      </c>
      <c r="G14397" s="1">
        <v>1</v>
      </c>
      <c r="H14397" s="3">
        <v>638</v>
      </c>
      <c r="I14397" s="3">
        <v>29.88</v>
      </c>
      <c r="J14397" s="1">
        <v>0</v>
      </c>
      <c r="K14397" s="3">
        <v>0</v>
      </c>
      <c r="L14397" s="3">
        <v>0</v>
      </c>
    </row>
    <row r="14398" spans="1:12">
      <c r="A14398" t="s">
        <v>113</v>
      </c>
      <c r="B14398" t="s">
        <v>610</v>
      </c>
      <c r="C14398" t="s">
        <v>611</v>
      </c>
      <c r="D14398" t="s">
        <v>15</v>
      </c>
      <c r="E14398" t="s">
        <v>612</v>
      </c>
      <c r="F14398" t="s">
        <v>613</v>
      </c>
      <c r="G14398" s="1">
        <v>0</v>
      </c>
      <c r="H14398" s="3">
        <v>0</v>
      </c>
      <c r="I14398" s="3">
        <v>0</v>
      </c>
      <c r="J14398" s="1">
        <v>0</v>
      </c>
      <c r="K14398" s="3">
        <v>0</v>
      </c>
      <c r="L14398" s="3">
        <v>0</v>
      </c>
    </row>
    <row r="14399" spans="1:12">
      <c r="A14399" t="s">
        <v>44</v>
      </c>
      <c r="B14399" t="s">
        <v>1169</v>
      </c>
      <c r="C14399" t="s">
        <v>1170</v>
      </c>
      <c r="D14399" t="s">
        <v>48</v>
      </c>
      <c r="E14399" t="s">
        <v>1171</v>
      </c>
      <c r="F14399" t="s">
        <v>1172</v>
      </c>
      <c r="G14399" s="1">
        <v>421</v>
      </c>
      <c r="H14399" s="3">
        <v>91710.59</v>
      </c>
      <c r="I14399" s="3">
        <v>4587.22</v>
      </c>
      <c r="J14399" s="1">
        <v>0</v>
      </c>
      <c r="K14399" s="3">
        <v>0</v>
      </c>
      <c r="L14399" s="3">
        <v>0</v>
      </c>
    </row>
    <row r="14400" spans="1:12">
      <c r="A14400" t="s">
        <v>44</v>
      </c>
      <c r="B14400" t="s">
        <v>1071</v>
      </c>
      <c r="C14400" t="s">
        <v>1072</v>
      </c>
      <c r="D14400" t="s">
        <v>15</v>
      </c>
      <c r="E14400" t="s">
        <v>1073</v>
      </c>
      <c r="F14400" t="s">
        <v>1074</v>
      </c>
      <c r="G14400" s="1">
        <v>1086</v>
      </c>
      <c r="H14400" s="3">
        <v>363036.7</v>
      </c>
      <c r="I14400" s="3">
        <v>20943.54</v>
      </c>
      <c r="J14400" s="1">
        <v>0</v>
      </c>
      <c r="K14400" s="3">
        <v>0</v>
      </c>
      <c r="L14400" s="3">
        <v>0</v>
      </c>
    </row>
    <row r="14401" spans="1:12">
      <c r="A14401" t="s">
        <v>34</v>
      </c>
      <c r="B14401" t="s">
        <v>618</v>
      </c>
      <c r="C14401" t="s">
        <v>619</v>
      </c>
      <c r="D14401" t="s">
        <v>15</v>
      </c>
      <c r="E14401" t="s">
        <v>620</v>
      </c>
      <c r="F14401" t="s">
        <v>621</v>
      </c>
      <c r="G14401" s="1">
        <v>0</v>
      </c>
      <c r="H14401" s="3">
        <v>0</v>
      </c>
      <c r="I14401" s="3">
        <v>0</v>
      </c>
      <c r="J14401" s="1">
        <v>0</v>
      </c>
      <c r="K14401" s="3">
        <v>0</v>
      </c>
      <c r="L14401" s="3">
        <v>0</v>
      </c>
    </row>
    <row r="14402" spans="1:12">
      <c r="A14402" t="s">
        <v>74</v>
      </c>
      <c r="B14402" t="s">
        <v>5691</v>
      </c>
      <c r="C14402" t="s">
        <v>821</v>
      </c>
      <c r="D14402" t="s">
        <v>48</v>
      </c>
      <c r="E14402" t="s">
        <v>1198</v>
      </c>
      <c r="F14402" t="s">
        <v>823</v>
      </c>
      <c r="G14402" s="1">
        <v>2</v>
      </c>
      <c r="H14402" s="3">
        <v>59.8</v>
      </c>
      <c r="I14402" s="3">
        <v>2.98</v>
      </c>
      <c r="J14402" s="1">
        <v>0</v>
      </c>
      <c r="K14402" s="3">
        <v>0</v>
      </c>
      <c r="L14402" s="3">
        <v>0</v>
      </c>
    </row>
    <row r="14403" spans="1:12">
      <c r="A14403" t="s">
        <v>69</v>
      </c>
      <c r="B14403" t="s">
        <v>1079</v>
      </c>
      <c r="C14403" t="s">
        <v>1080</v>
      </c>
      <c r="D14403" t="s">
        <v>48</v>
      </c>
      <c r="E14403" t="s">
        <v>557</v>
      </c>
      <c r="F14403" t="s">
        <v>125</v>
      </c>
      <c r="G14403" s="1">
        <v>1</v>
      </c>
      <c r="H14403" s="3">
        <v>450</v>
      </c>
      <c r="I14403" s="3">
        <v>22.5</v>
      </c>
      <c r="J14403" s="1">
        <v>0</v>
      </c>
      <c r="K14403" s="3">
        <v>0</v>
      </c>
      <c r="L14403" s="3">
        <v>0</v>
      </c>
    </row>
    <row r="14404" spans="1:12">
      <c r="A14404" t="s">
        <v>33</v>
      </c>
      <c r="B14404" t="s">
        <v>1079</v>
      </c>
      <c r="C14404" t="s">
        <v>1080</v>
      </c>
      <c r="D14404" t="s">
        <v>48</v>
      </c>
      <c r="E14404" t="s">
        <v>557</v>
      </c>
      <c r="F14404" t="s">
        <v>125</v>
      </c>
      <c r="G14404" s="1">
        <v>0</v>
      </c>
      <c r="H14404" s="3">
        <v>0</v>
      </c>
      <c r="I14404" s="3">
        <v>0</v>
      </c>
      <c r="J14404" s="1">
        <v>4</v>
      </c>
      <c r="K14404" s="3">
        <v>27343.29</v>
      </c>
      <c r="L14404" s="3">
        <v>1108.1400000000001</v>
      </c>
    </row>
    <row r="14405" spans="1:12">
      <c r="A14405" t="s">
        <v>33</v>
      </c>
      <c r="B14405" t="s">
        <v>1081</v>
      </c>
      <c r="C14405" t="s">
        <v>814</v>
      </c>
      <c r="D14405" t="s">
        <v>48</v>
      </c>
      <c r="E14405" t="s">
        <v>967</v>
      </c>
      <c r="F14405" t="s">
        <v>637</v>
      </c>
      <c r="G14405" s="1">
        <v>0</v>
      </c>
      <c r="H14405" s="3">
        <v>0</v>
      </c>
      <c r="I14405" s="3">
        <v>0</v>
      </c>
      <c r="J14405" s="1">
        <v>95</v>
      </c>
      <c r="K14405" s="3">
        <v>40992.050000000003</v>
      </c>
      <c r="L14405" s="3">
        <v>819.82</v>
      </c>
    </row>
    <row r="14406" spans="1:12">
      <c r="A14406" t="s">
        <v>18</v>
      </c>
      <c r="B14406" t="s">
        <v>1177</v>
      </c>
      <c r="C14406" t="s">
        <v>1178</v>
      </c>
      <c r="D14406" t="s">
        <v>15</v>
      </c>
      <c r="E14406" t="s">
        <v>1179</v>
      </c>
      <c r="F14406" t="s">
        <v>1180</v>
      </c>
      <c r="G14406" s="1">
        <v>0</v>
      </c>
      <c r="H14406" s="3">
        <v>0</v>
      </c>
      <c r="I14406" s="3">
        <v>0</v>
      </c>
      <c r="J14406" s="1">
        <v>107</v>
      </c>
      <c r="K14406" s="3">
        <v>17530.36</v>
      </c>
      <c r="L14406" s="3">
        <v>0</v>
      </c>
    </row>
    <row r="14407" spans="1:12">
      <c r="A14407" t="s">
        <v>35</v>
      </c>
      <c r="B14407" t="s">
        <v>5436</v>
      </c>
      <c r="C14407" t="s">
        <v>5437</v>
      </c>
      <c r="D14407" t="s">
        <v>15</v>
      </c>
      <c r="E14407" t="s">
        <v>5438</v>
      </c>
      <c r="F14407" t="s">
        <v>637</v>
      </c>
      <c r="G14407" s="1">
        <v>41</v>
      </c>
      <c r="H14407" s="3">
        <v>33216</v>
      </c>
      <c r="I14407" s="3">
        <v>664.32</v>
      </c>
      <c r="J14407" s="1">
        <v>0</v>
      </c>
      <c r="K14407" s="3">
        <v>0</v>
      </c>
      <c r="L14407" s="3">
        <v>0</v>
      </c>
    </row>
    <row r="14408" spans="1:12">
      <c r="A14408" t="s">
        <v>44</v>
      </c>
      <c r="B14408" t="s">
        <v>5436</v>
      </c>
      <c r="C14408" t="s">
        <v>5437</v>
      </c>
      <c r="D14408" t="s">
        <v>15</v>
      </c>
      <c r="E14408" t="s">
        <v>5438</v>
      </c>
      <c r="F14408" t="s">
        <v>637</v>
      </c>
      <c r="G14408" s="1">
        <v>29</v>
      </c>
      <c r="H14408" s="3">
        <v>25526.1</v>
      </c>
      <c r="I14408" s="3">
        <v>510.5</v>
      </c>
      <c r="J14408" s="1">
        <v>0</v>
      </c>
      <c r="K14408" s="3">
        <v>0</v>
      </c>
      <c r="L14408" s="3">
        <v>0</v>
      </c>
    </row>
    <row r="14409" spans="1:12">
      <c r="A14409" t="s">
        <v>44</v>
      </c>
      <c r="B14409" t="s">
        <v>634</v>
      </c>
      <c r="C14409" t="s">
        <v>635</v>
      </c>
      <c r="D14409" t="s">
        <v>15</v>
      </c>
      <c r="E14409" t="s">
        <v>636</v>
      </c>
      <c r="F14409" t="s">
        <v>637</v>
      </c>
      <c r="G14409" s="1">
        <v>11</v>
      </c>
      <c r="H14409" s="3">
        <v>6859.58</v>
      </c>
      <c r="I14409" s="3">
        <v>329.6</v>
      </c>
      <c r="J14409" s="1">
        <v>0</v>
      </c>
      <c r="K14409" s="3">
        <v>0</v>
      </c>
      <c r="L14409" s="3">
        <v>0</v>
      </c>
    </row>
    <row r="14410" spans="1:12">
      <c r="A14410" t="s">
        <v>23</v>
      </c>
      <c r="B14410" t="s">
        <v>5405</v>
      </c>
      <c r="C14410" t="s">
        <v>5406</v>
      </c>
      <c r="D14410" t="s">
        <v>48</v>
      </c>
      <c r="E14410" t="s">
        <v>5407</v>
      </c>
      <c r="F14410" t="s">
        <v>5408</v>
      </c>
      <c r="G14410" s="1">
        <v>110</v>
      </c>
      <c r="H14410" s="3">
        <v>511870.8</v>
      </c>
      <c r="I14410" s="3">
        <v>10433.92</v>
      </c>
      <c r="J14410" s="1">
        <v>0</v>
      </c>
      <c r="K14410" s="3">
        <v>0</v>
      </c>
      <c r="L14410" s="3">
        <v>0</v>
      </c>
    </row>
    <row r="14411" spans="1:12">
      <c r="A14411" t="s">
        <v>60</v>
      </c>
      <c r="B14411" t="s">
        <v>5409</v>
      </c>
      <c r="C14411" t="s">
        <v>5410</v>
      </c>
      <c r="D14411" t="s">
        <v>48</v>
      </c>
      <c r="E14411" t="s">
        <v>5411</v>
      </c>
      <c r="F14411" t="s">
        <v>5412</v>
      </c>
      <c r="G14411" s="1">
        <v>0</v>
      </c>
      <c r="H14411" s="3">
        <v>0</v>
      </c>
      <c r="I14411" s="3">
        <v>0</v>
      </c>
      <c r="J14411" s="1">
        <v>92</v>
      </c>
      <c r="K14411" s="3">
        <v>271883.74</v>
      </c>
      <c r="L14411" s="3">
        <v>5437.66</v>
      </c>
    </row>
    <row r="14412" spans="1:12">
      <c r="A14412" t="s">
        <v>74</v>
      </c>
      <c r="B14412" t="s">
        <v>1181</v>
      </c>
      <c r="C14412" t="s">
        <v>1182</v>
      </c>
      <c r="D14412" t="s">
        <v>15</v>
      </c>
      <c r="E14412" t="s">
        <v>1183</v>
      </c>
      <c r="F14412" t="s">
        <v>1184</v>
      </c>
      <c r="G14412" s="1">
        <v>4</v>
      </c>
      <c r="H14412" s="3">
        <v>925</v>
      </c>
      <c r="I14412" s="3">
        <v>11.5</v>
      </c>
      <c r="J14412" s="1">
        <v>0</v>
      </c>
      <c r="K14412" s="3">
        <v>0</v>
      </c>
      <c r="L14412" s="3">
        <v>0</v>
      </c>
    </row>
    <row r="14413" spans="1:12">
      <c r="A14413" t="s">
        <v>23</v>
      </c>
      <c r="B14413" t="s">
        <v>1181</v>
      </c>
      <c r="C14413" t="s">
        <v>1182</v>
      </c>
      <c r="D14413" t="s">
        <v>15</v>
      </c>
      <c r="E14413" t="s">
        <v>1183</v>
      </c>
      <c r="F14413" t="s">
        <v>1184</v>
      </c>
      <c r="G14413" s="1">
        <v>3</v>
      </c>
      <c r="H14413" s="3">
        <v>585</v>
      </c>
      <c r="I14413" s="3">
        <v>15.25</v>
      </c>
      <c r="J14413" s="1">
        <v>0</v>
      </c>
      <c r="K14413" s="3">
        <v>0</v>
      </c>
      <c r="L14413" s="3">
        <v>0</v>
      </c>
    </row>
    <row r="14414" spans="1:12">
      <c r="A14414" t="s">
        <v>23</v>
      </c>
      <c r="B14414" t="s">
        <v>2800</v>
      </c>
      <c r="C14414" t="s">
        <v>2801</v>
      </c>
      <c r="D14414" t="s">
        <v>15</v>
      </c>
      <c r="E14414" t="s">
        <v>72</v>
      </c>
      <c r="F14414" t="s">
        <v>2802</v>
      </c>
      <c r="G14414" s="1">
        <v>0</v>
      </c>
      <c r="H14414" s="3">
        <v>0</v>
      </c>
      <c r="I14414" s="3">
        <v>0</v>
      </c>
      <c r="J14414" s="1">
        <v>0</v>
      </c>
      <c r="K14414" s="3">
        <v>0</v>
      </c>
      <c r="L14414" s="3">
        <v>0</v>
      </c>
    </row>
    <row r="14415" spans="1:12">
      <c r="A14415" t="s">
        <v>60</v>
      </c>
      <c r="B14415" t="s">
        <v>649</v>
      </c>
      <c r="C14415" t="s">
        <v>650</v>
      </c>
      <c r="D14415" t="s">
        <v>15</v>
      </c>
      <c r="E14415" t="s">
        <v>651</v>
      </c>
      <c r="F14415" t="s">
        <v>637</v>
      </c>
      <c r="G14415" s="1">
        <v>0</v>
      </c>
      <c r="H14415" s="3">
        <v>0</v>
      </c>
      <c r="I14415" s="3">
        <v>0</v>
      </c>
      <c r="J14415" s="1">
        <v>39</v>
      </c>
      <c r="K14415" s="3">
        <v>34460</v>
      </c>
      <c r="L14415" s="3">
        <v>0</v>
      </c>
    </row>
    <row r="14416" spans="1:12">
      <c r="A14416" t="s">
        <v>32</v>
      </c>
      <c r="B14416" t="s">
        <v>5441</v>
      </c>
      <c r="C14416" t="s">
        <v>1275</v>
      </c>
      <c r="D14416" t="s">
        <v>48</v>
      </c>
      <c r="E14416" t="s">
        <v>1276</v>
      </c>
      <c r="F14416" t="s">
        <v>1277</v>
      </c>
      <c r="G14416" s="1">
        <v>0</v>
      </c>
      <c r="H14416" s="3">
        <v>0</v>
      </c>
      <c r="I14416" s="3">
        <v>0</v>
      </c>
      <c r="J14416" s="1">
        <v>451</v>
      </c>
      <c r="K14416" s="3">
        <v>125527.47</v>
      </c>
      <c r="L14416" s="3">
        <v>6276.4</v>
      </c>
    </row>
    <row r="14417" spans="1:12">
      <c r="A14417" t="s">
        <v>35</v>
      </c>
      <c r="B14417" t="s">
        <v>1860</v>
      </c>
      <c r="C14417" t="s">
        <v>1861</v>
      </c>
      <c r="D14417" t="s">
        <v>48</v>
      </c>
      <c r="E14417" t="s">
        <v>1862</v>
      </c>
      <c r="F14417" t="s">
        <v>1863</v>
      </c>
      <c r="G14417" s="1">
        <v>5</v>
      </c>
      <c r="H14417" s="3">
        <v>250</v>
      </c>
      <c r="I14417" s="3">
        <v>0</v>
      </c>
      <c r="J14417" s="1">
        <v>0</v>
      </c>
      <c r="K14417" s="3">
        <v>0</v>
      </c>
      <c r="L14417" s="3">
        <v>0</v>
      </c>
    </row>
    <row r="14418" spans="1:12">
      <c r="A14418" t="s">
        <v>33</v>
      </c>
      <c r="B14418" t="s">
        <v>1864</v>
      </c>
      <c r="C14418" t="s">
        <v>101</v>
      </c>
      <c r="D14418" t="s">
        <v>48</v>
      </c>
      <c r="E14418" t="s">
        <v>102</v>
      </c>
      <c r="F14418" t="s">
        <v>103</v>
      </c>
      <c r="G14418" s="1">
        <v>5</v>
      </c>
      <c r="H14418" s="3">
        <v>598.91999999999996</v>
      </c>
      <c r="I14418" s="3">
        <v>29.91</v>
      </c>
      <c r="J14418" s="1">
        <v>105</v>
      </c>
      <c r="K14418" s="3">
        <v>18979.599999999999</v>
      </c>
      <c r="L14418" s="3">
        <v>948.97</v>
      </c>
    </row>
    <row r="14419" spans="1:12">
      <c r="A14419" t="s">
        <v>45</v>
      </c>
      <c r="B14419" t="s">
        <v>652</v>
      </c>
      <c r="C14419" t="s">
        <v>653</v>
      </c>
      <c r="D14419" t="s">
        <v>15</v>
      </c>
      <c r="E14419" t="s">
        <v>482</v>
      </c>
      <c r="F14419" t="s">
        <v>654</v>
      </c>
      <c r="G14419" s="1">
        <v>0</v>
      </c>
      <c r="H14419" s="3">
        <v>0</v>
      </c>
      <c r="I14419" s="3">
        <v>0</v>
      </c>
      <c r="J14419" s="1">
        <v>1</v>
      </c>
      <c r="K14419" s="3">
        <v>6500</v>
      </c>
      <c r="L14419" s="3">
        <v>0</v>
      </c>
    </row>
    <row r="14420" spans="1:12">
      <c r="A14420" t="s">
        <v>348</v>
      </c>
      <c r="B14420" t="s">
        <v>652</v>
      </c>
      <c r="C14420" t="s">
        <v>653</v>
      </c>
      <c r="D14420" t="s">
        <v>15</v>
      </c>
      <c r="E14420" t="s">
        <v>482</v>
      </c>
      <c r="F14420" t="s">
        <v>654</v>
      </c>
      <c r="G14420" s="1">
        <v>0</v>
      </c>
      <c r="H14420" s="3">
        <v>0</v>
      </c>
      <c r="I14420" s="3">
        <v>0</v>
      </c>
      <c r="J14420" s="1">
        <v>0</v>
      </c>
      <c r="K14420" s="3">
        <v>0</v>
      </c>
      <c r="L14420" s="3">
        <v>0</v>
      </c>
    </row>
    <row r="14421" spans="1:12">
      <c r="A14421" t="s">
        <v>33</v>
      </c>
      <c r="B14421" t="s">
        <v>1865</v>
      </c>
      <c r="C14421" t="s">
        <v>1866</v>
      </c>
      <c r="D14421" t="s">
        <v>48</v>
      </c>
      <c r="E14421" t="s">
        <v>1867</v>
      </c>
      <c r="F14421" t="s">
        <v>1868</v>
      </c>
      <c r="G14421" s="1">
        <v>0</v>
      </c>
      <c r="H14421" s="3">
        <v>0</v>
      </c>
      <c r="I14421" s="3">
        <v>0</v>
      </c>
      <c r="J14421" s="1">
        <v>14</v>
      </c>
      <c r="K14421" s="3">
        <v>13154.25</v>
      </c>
      <c r="L14421" s="3">
        <v>657.71</v>
      </c>
    </row>
    <row r="14422" spans="1:12">
      <c r="A14422" t="s">
        <v>45</v>
      </c>
      <c r="B14422" t="s">
        <v>1344</v>
      </c>
      <c r="C14422" t="s">
        <v>1345</v>
      </c>
      <c r="D14422" t="s">
        <v>48</v>
      </c>
      <c r="E14422" t="s">
        <v>1346</v>
      </c>
      <c r="F14422" t="s">
        <v>1347</v>
      </c>
      <c r="G14422" s="1">
        <v>0</v>
      </c>
      <c r="H14422" s="3">
        <v>0</v>
      </c>
      <c r="I14422" s="3">
        <v>0</v>
      </c>
      <c r="J14422" s="1">
        <v>366</v>
      </c>
      <c r="K14422" s="3">
        <v>587612</v>
      </c>
      <c r="L14422" s="3">
        <v>29380.6</v>
      </c>
    </row>
    <row r="14423" spans="1:12">
      <c r="A14423" t="s">
        <v>104</v>
      </c>
      <c r="B14423" t="s">
        <v>1348</v>
      </c>
      <c r="C14423" t="s">
        <v>1349</v>
      </c>
      <c r="D14423" t="s">
        <v>15</v>
      </c>
      <c r="E14423" t="s">
        <v>1350</v>
      </c>
      <c r="F14423" t="s">
        <v>1351</v>
      </c>
      <c r="G14423" s="1">
        <v>384</v>
      </c>
      <c r="H14423" s="3">
        <v>26606</v>
      </c>
      <c r="I14423" s="3">
        <v>1328.79</v>
      </c>
      <c r="J14423" s="1">
        <v>0</v>
      </c>
      <c r="K14423" s="3">
        <v>0</v>
      </c>
      <c r="L14423" s="3">
        <v>0</v>
      </c>
    </row>
    <row r="14424" spans="1:12">
      <c r="A14424" t="s">
        <v>113</v>
      </c>
      <c r="B14424" t="s">
        <v>2807</v>
      </c>
      <c r="C14424" t="s">
        <v>2808</v>
      </c>
      <c r="D14424" t="s">
        <v>15</v>
      </c>
      <c r="E14424" t="s">
        <v>2809</v>
      </c>
      <c r="F14424" t="s">
        <v>54</v>
      </c>
      <c r="G14424" s="1">
        <v>37</v>
      </c>
      <c r="H14424" s="3">
        <v>9250</v>
      </c>
      <c r="I14424" s="3">
        <v>462.5</v>
      </c>
      <c r="J14424" s="1">
        <v>0</v>
      </c>
      <c r="K14424" s="3">
        <v>0</v>
      </c>
      <c r="L14424" s="3">
        <v>0</v>
      </c>
    </row>
    <row r="14425" spans="1:12">
      <c r="A14425" t="s">
        <v>23</v>
      </c>
      <c r="B14425" t="s">
        <v>1352</v>
      </c>
      <c r="C14425" t="s">
        <v>1353</v>
      </c>
      <c r="D14425" t="s">
        <v>15</v>
      </c>
      <c r="E14425" t="s">
        <v>1354</v>
      </c>
      <c r="F14425" t="s">
        <v>1355</v>
      </c>
      <c r="G14425" s="1">
        <v>0</v>
      </c>
      <c r="H14425" s="3">
        <v>0</v>
      </c>
      <c r="I14425" s="3">
        <v>0</v>
      </c>
      <c r="J14425" s="1">
        <v>0</v>
      </c>
      <c r="K14425" s="3">
        <v>0</v>
      </c>
      <c r="L14425" s="3">
        <v>0</v>
      </c>
    </row>
    <row r="14426" spans="1:12">
      <c r="A14426" t="s">
        <v>34</v>
      </c>
      <c r="B14426" t="s">
        <v>1869</v>
      </c>
      <c r="C14426" t="s">
        <v>1870</v>
      </c>
      <c r="D14426" t="s">
        <v>15</v>
      </c>
      <c r="E14426" t="s">
        <v>1871</v>
      </c>
      <c r="F14426" t="s">
        <v>1872</v>
      </c>
      <c r="G14426" s="1">
        <v>0</v>
      </c>
      <c r="H14426" s="3">
        <v>0</v>
      </c>
      <c r="I14426" s="3">
        <v>0</v>
      </c>
      <c r="J14426" s="1">
        <v>0</v>
      </c>
      <c r="K14426" s="3">
        <v>0</v>
      </c>
      <c r="L14426" s="3">
        <v>0</v>
      </c>
    </row>
    <row r="14427" spans="1:12">
      <c r="A14427" t="s">
        <v>45</v>
      </c>
      <c r="B14427" t="s">
        <v>1873</v>
      </c>
      <c r="C14427" t="s">
        <v>1874</v>
      </c>
      <c r="D14427" t="s">
        <v>48</v>
      </c>
      <c r="E14427" t="s">
        <v>1875</v>
      </c>
      <c r="F14427" t="s">
        <v>1876</v>
      </c>
      <c r="G14427" s="1">
        <v>0</v>
      </c>
      <c r="H14427" s="3">
        <v>0</v>
      </c>
      <c r="I14427" s="3">
        <v>0</v>
      </c>
      <c r="J14427" s="1">
        <v>3107</v>
      </c>
      <c r="K14427" s="3">
        <v>977502.62</v>
      </c>
      <c r="L14427" s="3">
        <v>48875.08</v>
      </c>
    </row>
    <row r="14428" spans="1:12">
      <c r="A14428" t="s">
        <v>55</v>
      </c>
      <c r="B14428" t="s">
        <v>2810</v>
      </c>
      <c r="C14428" t="s">
        <v>2811</v>
      </c>
      <c r="D14428" t="s">
        <v>48</v>
      </c>
      <c r="E14428" t="s">
        <v>2812</v>
      </c>
      <c r="F14428" t="s">
        <v>2813</v>
      </c>
      <c r="G14428" s="1">
        <v>33</v>
      </c>
      <c r="H14428" s="3">
        <v>19800</v>
      </c>
      <c r="I14428" s="3">
        <v>960</v>
      </c>
      <c r="J14428" s="1">
        <v>0</v>
      </c>
      <c r="K14428" s="3">
        <v>0</v>
      </c>
      <c r="L14428" s="3">
        <v>0</v>
      </c>
    </row>
    <row r="14429" spans="1:12">
      <c r="A14429" t="s">
        <v>18</v>
      </c>
      <c r="B14429" t="s">
        <v>5464</v>
      </c>
      <c r="C14429" t="s">
        <v>5465</v>
      </c>
      <c r="D14429" t="s">
        <v>15</v>
      </c>
      <c r="E14429" t="s">
        <v>5466</v>
      </c>
      <c r="F14429" t="s">
        <v>5467</v>
      </c>
      <c r="G14429" s="1">
        <v>0</v>
      </c>
      <c r="H14429" s="3">
        <v>0</v>
      </c>
      <c r="I14429" s="3">
        <v>0</v>
      </c>
      <c r="J14429" s="1">
        <v>4</v>
      </c>
      <c r="K14429" s="3">
        <v>7005.34</v>
      </c>
      <c r="L14429" s="3">
        <v>0</v>
      </c>
    </row>
    <row r="14430" spans="1:12">
      <c r="A14430" t="s">
        <v>74</v>
      </c>
      <c r="B14430" t="s">
        <v>5556</v>
      </c>
      <c r="C14430" t="s">
        <v>5557</v>
      </c>
      <c r="D14430" t="s">
        <v>48</v>
      </c>
      <c r="E14430" t="s">
        <v>5558</v>
      </c>
      <c r="F14430" t="s">
        <v>5559</v>
      </c>
      <c r="G14430" s="1">
        <v>4</v>
      </c>
      <c r="H14430" s="3">
        <v>4400</v>
      </c>
      <c r="I14430" s="3">
        <v>118</v>
      </c>
      <c r="J14430" s="1">
        <v>0</v>
      </c>
      <c r="K14430" s="3">
        <v>0</v>
      </c>
      <c r="L14430" s="3">
        <v>0</v>
      </c>
    </row>
    <row r="14431" spans="1:12">
      <c r="A14431" t="s">
        <v>32</v>
      </c>
      <c r="B14431" t="s">
        <v>1877</v>
      </c>
      <c r="C14431" t="s">
        <v>1878</v>
      </c>
      <c r="D14431" t="s">
        <v>48</v>
      </c>
      <c r="E14431" t="s">
        <v>395</v>
      </c>
      <c r="F14431" t="s">
        <v>125</v>
      </c>
      <c r="G14431" s="1">
        <v>0</v>
      </c>
      <c r="H14431" s="3">
        <v>0</v>
      </c>
      <c r="I14431" s="3">
        <v>0</v>
      </c>
      <c r="J14431" s="1">
        <v>67</v>
      </c>
      <c r="K14431" s="3">
        <v>96017.62</v>
      </c>
      <c r="L14431" s="3">
        <v>1920.35</v>
      </c>
    </row>
    <row r="14432" spans="1:12">
      <c r="A14432" t="s">
        <v>348</v>
      </c>
      <c r="B14432" t="s">
        <v>5517</v>
      </c>
      <c r="C14432" t="s">
        <v>5518</v>
      </c>
      <c r="D14432" t="s">
        <v>48</v>
      </c>
      <c r="E14432" t="s">
        <v>5519</v>
      </c>
      <c r="F14432" t="s">
        <v>54</v>
      </c>
      <c r="G14432" s="1">
        <v>5</v>
      </c>
      <c r="H14432" s="3">
        <v>1800</v>
      </c>
      <c r="I14432" s="3">
        <v>0</v>
      </c>
      <c r="J14432" s="1">
        <v>0</v>
      </c>
      <c r="K14432" s="3">
        <v>0</v>
      </c>
      <c r="L14432" s="3">
        <v>0</v>
      </c>
    </row>
    <row r="14433" spans="1:12">
      <c r="A14433" t="s">
        <v>348</v>
      </c>
      <c r="B14433" t="s">
        <v>2468</v>
      </c>
      <c r="C14433" t="s">
        <v>2469</v>
      </c>
      <c r="D14433" t="s">
        <v>48</v>
      </c>
      <c r="E14433" t="s">
        <v>2470</v>
      </c>
      <c r="F14433" t="s">
        <v>2471</v>
      </c>
      <c r="G14433" s="1">
        <v>96</v>
      </c>
      <c r="H14433" s="3">
        <v>62400</v>
      </c>
      <c r="I14433" s="3">
        <v>0</v>
      </c>
      <c r="J14433" s="1">
        <v>0</v>
      </c>
      <c r="K14433" s="3">
        <v>0</v>
      </c>
      <c r="L14433" s="3">
        <v>0</v>
      </c>
    </row>
    <row r="14434" spans="1:12">
      <c r="A14434" t="s">
        <v>23</v>
      </c>
      <c r="B14434" t="s">
        <v>2111</v>
      </c>
      <c r="C14434" t="s">
        <v>2112</v>
      </c>
      <c r="D14434" t="s">
        <v>15</v>
      </c>
      <c r="E14434" t="s">
        <v>2113</v>
      </c>
      <c r="F14434" t="s">
        <v>2114</v>
      </c>
      <c r="G14434" s="1">
        <v>775</v>
      </c>
      <c r="H14434" s="3">
        <v>120526.96</v>
      </c>
      <c r="I14434" s="3">
        <v>6024.94</v>
      </c>
      <c r="J14434" s="1">
        <v>0</v>
      </c>
      <c r="K14434" s="3">
        <v>0</v>
      </c>
      <c r="L14434" s="3">
        <v>0</v>
      </c>
    </row>
    <row r="14435" spans="1:12">
      <c r="A14435" t="s">
        <v>87</v>
      </c>
      <c r="B14435" t="s">
        <v>2111</v>
      </c>
      <c r="C14435" t="s">
        <v>2112</v>
      </c>
      <c r="D14435" t="s">
        <v>15</v>
      </c>
      <c r="E14435" t="s">
        <v>2113</v>
      </c>
      <c r="F14435" t="s">
        <v>2114</v>
      </c>
      <c r="G14435" s="1">
        <v>0</v>
      </c>
      <c r="H14435" s="3">
        <v>0</v>
      </c>
      <c r="I14435" s="3">
        <v>0</v>
      </c>
      <c r="J14435" s="1">
        <v>793</v>
      </c>
      <c r="K14435" s="3">
        <v>124088.84</v>
      </c>
      <c r="L14435" s="3">
        <v>81.78</v>
      </c>
    </row>
    <row r="14436" spans="1:12">
      <c r="A14436" t="s">
        <v>104</v>
      </c>
      <c r="B14436" t="s">
        <v>2115</v>
      </c>
      <c r="C14436" t="s">
        <v>2116</v>
      </c>
      <c r="D14436" t="s">
        <v>15</v>
      </c>
      <c r="E14436" t="s">
        <v>2117</v>
      </c>
      <c r="F14436" t="s">
        <v>54</v>
      </c>
      <c r="G14436" s="1">
        <v>164</v>
      </c>
      <c r="H14436" s="3">
        <v>184201.04</v>
      </c>
      <c r="I14436" s="3">
        <v>3684.03</v>
      </c>
      <c r="J14436" s="1">
        <v>0</v>
      </c>
      <c r="K14436" s="3">
        <v>0</v>
      </c>
      <c r="L14436" s="3">
        <v>0</v>
      </c>
    </row>
    <row r="14437" spans="1:12">
      <c r="A14437" t="s">
        <v>18</v>
      </c>
      <c r="B14437" t="s">
        <v>2115</v>
      </c>
      <c r="C14437" t="s">
        <v>2116</v>
      </c>
      <c r="D14437" t="s">
        <v>15</v>
      </c>
      <c r="E14437" t="s">
        <v>2117</v>
      </c>
      <c r="F14437" t="s">
        <v>54</v>
      </c>
      <c r="G14437" s="1">
        <v>0</v>
      </c>
      <c r="H14437" s="3">
        <v>0</v>
      </c>
      <c r="I14437" s="3">
        <v>0</v>
      </c>
      <c r="J14437" s="1">
        <v>0</v>
      </c>
      <c r="K14437" s="3">
        <v>0</v>
      </c>
      <c r="L14437" s="3">
        <v>0</v>
      </c>
    </row>
    <row r="14438" spans="1:12">
      <c r="A14438" t="s">
        <v>23</v>
      </c>
      <c r="B14438" t="s">
        <v>5468</v>
      </c>
      <c r="C14438" t="s">
        <v>5469</v>
      </c>
      <c r="D14438" t="s">
        <v>15</v>
      </c>
      <c r="E14438" t="s">
        <v>5470</v>
      </c>
      <c r="F14438" t="s">
        <v>5471</v>
      </c>
      <c r="G14438" s="1">
        <v>1</v>
      </c>
      <c r="H14438" s="3">
        <v>400</v>
      </c>
      <c r="I14438" s="3">
        <v>20</v>
      </c>
      <c r="J14438" s="1">
        <v>0</v>
      </c>
      <c r="K14438" s="3">
        <v>0</v>
      </c>
      <c r="L14438" s="3">
        <v>0</v>
      </c>
    </row>
    <row r="14439" spans="1:12">
      <c r="A14439" t="s">
        <v>185</v>
      </c>
      <c r="B14439" t="s">
        <v>2118</v>
      </c>
      <c r="C14439" t="s">
        <v>2119</v>
      </c>
      <c r="D14439" t="s">
        <v>48</v>
      </c>
      <c r="E14439" t="s">
        <v>2120</v>
      </c>
      <c r="F14439" t="s">
        <v>662</v>
      </c>
      <c r="G14439" s="1">
        <v>40</v>
      </c>
      <c r="H14439" s="3">
        <v>15355.02</v>
      </c>
      <c r="I14439" s="3">
        <v>150.08000000000001</v>
      </c>
      <c r="J14439" s="1">
        <v>0</v>
      </c>
      <c r="K14439" s="3">
        <v>0</v>
      </c>
      <c r="L14439" s="3">
        <v>0</v>
      </c>
    </row>
    <row r="14440" spans="1:12">
      <c r="A14440" t="s">
        <v>18</v>
      </c>
      <c r="B14440" t="s">
        <v>1886</v>
      </c>
      <c r="C14440" t="s">
        <v>1887</v>
      </c>
      <c r="D14440" t="s">
        <v>15</v>
      </c>
      <c r="E14440" t="s">
        <v>1888</v>
      </c>
      <c r="F14440" t="s">
        <v>1889</v>
      </c>
      <c r="G14440" s="1">
        <v>0</v>
      </c>
      <c r="H14440" s="3">
        <v>0</v>
      </c>
      <c r="I14440" s="3">
        <v>0</v>
      </c>
      <c r="J14440" s="1">
        <v>0</v>
      </c>
      <c r="K14440" s="3">
        <v>0</v>
      </c>
      <c r="L14440" s="3">
        <v>0</v>
      </c>
    </row>
    <row r="14441" spans="1:12">
      <c r="A14441" t="s">
        <v>45</v>
      </c>
      <c r="B14441" t="s">
        <v>5520</v>
      </c>
      <c r="C14441" t="s">
        <v>5521</v>
      </c>
      <c r="D14441" t="s">
        <v>15</v>
      </c>
      <c r="E14441" t="s">
        <v>5522</v>
      </c>
      <c r="F14441" t="s">
        <v>637</v>
      </c>
      <c r="G14441" s="1">
        <v>0</v>
      </c>
      <c r="H14441" s="3">
        <v>0</v>
      </c>
      <c r="I14441" s="3">
        <v>0</v>
      </c>
      <c r="J14441" s="1">
        <v>0</v>
      </c>
      <c r="K14441" s="3">
        <v>0</v>
      </c>
      <c r="L14441" s="3">
        <v>0</v>
      </c>
    </row>
    <row r="14442" spans="1:12">
      <c r="A14442" t="s">
        <v>18</v>
      </c>
      <c r="B14442" t="s">
        <v>1893</v>
      </c>
      <c r="C14442" t="s">
        <v>1894</v>
      </c>
      <c r="D14442" t="s">
        <v>48</v>
      </c>
      <c r="E14442" t="s">
        <v>458</v>
      </c>
      <c r="F14442" t="s">
        <v>1895</v>
      </c>
      <c r="G14442" s="1">
        <v>0</v>
      </c>
      <c r="H14442" s="3">
        <v>0</v>
      </c>
      <c r="I14442" s="3">
        <v>0</v>
      </c>
      <c r="J14442" s="1">
        <v>57</v>
      </c>
      <c r="K14442" s="3">
        <v>96057.86</v>
      </c>
      <c r="L14442" s="3">
        <v>1921.15</v>
      </c>
    </row>
    <row r="14443" spans="1:12">
      <c r="A14443" t="s">
        <v>185</v>
      </c>
      <c r="B14443" t="s">
        <v>2821</v>
      </c>
      <c r="C14443" t="s">
        <v>2822</v>
      </c>
      <c r="D14443" t="s">
        <v>15</v>
      </c>
      <c r="E14443" t="s">
        <v>2823</v>
      </c>
      <c r="F14443" t="s">
        <v>2824</v>
      </c>
      <c r="G14443" s="1">
        <v>0</v>
      </c>
      <c r="H14443" s="3">
        <v>0</v>
      </c>
      <c r="I14443" s="3">
        <v>0</v>
      </c>
      <c r="J14443" s="1">
        <v>0</v>
      </c>
      <c r="K14443" s="3">
        <v>0</v>
      </c>
      <c r="L14443" s="3">
        <v>0</v>
      </c>
    </row>
    <row r="14444" spans="1:12">
      <c r="A14444" t="s">
        <v>74</v>
      </c>
      <c r="B14444" t="s">
        <v>2825</v>
      </c>
      <c r="C14444" t="s">
        <v>2826</v>
      </c>
      <c r="D14444" t="s">
        <v>15</v>
      </c>
      <c r="E14444" t="s">
        <v>2827</v>
      </c>
      <c r="F14444" t="s">
        <v>2828</v>
      </c>
      <c r="G14444" s="1">
        <v>3</v>
      </c>
      <c r="H14444" s="3">
        <v>11150</v>
      </c>
      <c r="I14444" s="3">
        <v>369.06</v>
      </c>
      <c r="J14444" s="1">
        <v>0</v>
      </c>
      <c r="K14444" s="3">
        <v>0</v>
      </c>
      <c r="L14444" s="3">
        <v>0</v>
      </c>
    </row>
    <row r="14445" spans="1:12">
      <c r="A14445" t="s">
        <v>60</v>
      </c>
      <c r="B14445" t="s">
        <v>2825</v>
      </c>
      <c r="C14445" t="s">
        <v>2826</v>
      </c>
      <c r="D14445" t="s">
        <v>15</v>
      </c>
      <c r="E14445" t="s">
        <v>2827</v>
      </c>
      <c r="F14445" t="s">
        <v>2828</v>
      </c>
      <c r="G14445" s="1">
        <v>0</v>
      </c>
      <c r="H14445" s="3">
        <v>0</v>
      </c>
      <c r="I14445" s="3">
        <v>0</v>
      </c>
      <c r="J14445" s="1">
        <v>10</v>
      </c>
      <c r="K14445" s="3">
        <v>17184.96</v>
      </c>
      <c r="L14445" s="3">
        <v>0</v>
      </c>
    </row>
    <row r="14446" spans="1:12">
      <c r="A14446" t="s">
        <v>185</v>
      </c>
      <c r="B14446" t="s">
        <v>2825</v>
      </c>
      <c r="C14446" t="s">
        <v>2826</v>
      </c>
      <c r="D14446" t="s">
        <v>15</v>
      </c>
      <c r="E14446" t="s">
        <v>2827</v>
      </c>
      <c r="F14446" t="s">
        <v>2828</v>
      </c>
      <c r="G14446" s="1">
        <v>2</v>
      </c>
      <c r="H14446" s="3">
        <v>4600</v>
      </c>
      <c r="I14446" s="3">
        <v>152.26</v>
      </c>
      <c r="J14446" s="1">
        <v>0</v>
      </c>
      <c r="K14446" s="3">
        <v>0</v>
      </c>
      <c r="L14446" s="3">
        <v>0</v>
      </c>
    </row>
    <row r="14447" spans="1:12">
      <c r="A14447" t="s">
        <v>18</v>
      </c>
      <c r="B14447" t="s">
        <v>2825</v>
      </c>
      <c r="C14447" t="s">
        <v>2826</v>
      </c>
      <c r="D14447" t="s">
        <v>15</v>
      </c>
      <c r="E14447" t="s">
        <v>2827</v>
      </c>
      <c r="F14447" t="s">
        <v>2828</v>
      </c>
      <c r="G14447" s="1">
        <v>0</v>
      </c>
      <c r="H14447" s="3">
        <v>0</v>
      </c>
      <c r="I14447" s="3">
        <v>0</v>
      </c>
      <c r="J14447" s="1">
        <v>3</v>
      </c>
      <c r="K14447" s="3">
        <v>7755.72</v>
      </c>
      <c r="L14447" s="3">
        <v>0</v>
      </c>
    </row>
    <row r="14448" spans="1:12">
      <c r="A14448" t="s">
        <v>69</v>
      </c>
      <c r="B14448" t="s">
        <v>5472</v>
      </c>
      <c r="C14448" t="s">
        <v>1275</v>
      </c>
      <c r="D14448" t="s">
        <v>48</v>
      </c>
      <c r="E14448" t="s">
        <v>1276</v>
      </c>
      <c r="F14448" t="s">
        <v>1277</v>
      </c>
      <c r="G14448" s="1">
        <v>1263</v>
      </c>
      <c r="H14448" s="3">
        <v>243211.81</v>
      </c>
      <c r="I14448" s="3">
        <v>12161.15</v>
      </c>
      <c r="J14448" s="1">
        <v>0</v>
      </c>
      <c r="K14448" s="3">
        <v>0</v>
      </c>
      <c r="L14448" s="3">
        <v>0</v>
      </c>
    </row>
    <row r="14449" spans="1:12">
      <c r="A14449" t="s">
        <v>104</v>
      </c>
      <c r="B14449" t="s">
        <v>1900</v>
      </c>
      <c r="C14449" t="s">
        <v>1901</v>
      </c>
      <c r="D14449" t="s">
        <v>15</v>
      </c>
      <c r="E14449" t="s">
        <v>1902</v>
      </c>
      <c r="F14449" t="s">
        <v>1903</v>
      </c>
      <c r="G14449" s="1">
        <v>3</v>
      </c>
      <c r="H14449" s="3">
        <v>310</v>
      </c>
      <c r="I14449" s="3">
        <v>15.5</v>
      </c>
      <c r="J14449" s="1">
        <v>0</v>
      </c>
      <c r="K14449" s="3">
        <v>0</v>
      </c>
      <c r="L14449" s="3">
        <v>0</v>
      </c>
    </row>
    <row r="14450" spans="1:12">
      <c r="A14450" t="s">
        <v>146</v>
      </c>
      <c r="B14450" t="s">
        <v>2125</v>
      </c>
      <c r="C14450" t="s">
        <v>2126</v>
      </c>
      <c r="D14450" t="s">
        <v>48</v>
      </c>
      <c r="E14450" t="s">
        <v>2127</v>
      </c>
      <c r="F14450" t="s">
        <v>2128</v>
      </c>
      <c r="G14450" s="1">
        <v>261</v>
      </c>
      <c r="H14450" s="3">
        <v>183117</v>
      </c>
      <c r="I14450" s="3">
        <v>1885.08</v>
      </c>
      <c r="J14450" s="1">
        <v>0</v>
      </c>
      <c r="K14450" s="3">
        <v>0</v>
      </c>
      <c r="L14450" s="3">
        <v>0</v>
      </c>
    </row>
    <row r="14451" spans="1:12">
      <c r="A14451" t="s">
        <v>113</v>
      </c>
      <c r="B14451" t="s">
        <v>5473</v>
      </c>
      <c r="C14451" t="s">
        <v>5474</v>
      </c>
      <c r="D14451" t="s">
        <v>15</v>
      </c>
      <c r="E14451" t="s">
        <v>5475</v>
      </c>
      <c r="F14451" t="s">
        <v>5476</v>
      </c>
      <c r="G14451" s="1">
        <v>2</v>
      </c>
      <c r="H14451" s="3">
        <v>3250</v>
      </c>
      <c r="I14451" s="3">
        <v>0</v>
      </c>
      <c r="J14451" s="1">
        <v>0</v>
      </c>
      <c r="K14451" s="3">
        <v>0</v>
      </c>
      <c r="L14451" s="3">
        <v>0</v>
      </c>
    </row>
    <row r="14452" spans="1:12">
      <c r="A14452" t="s">
        <v>55</v>
      </c>
      <c r="B14452" t="s">
        <v>5473</v>
      </c>
      <c r="C14452" t="s">
        <v>5474</v>
      </c>
      <c r="D14452" t="s">
        <v>15</v>
      </c>
      <c r="E14452" t="s">
        <v>5475</v>
      </c>
      <c r="F14452" t="s">
        <v>5476</v>
      </c>
      <c r="G14452" s="1">
        <v>8</v>
      </c>
      <c r="H14452" s="3">
        <v>19627</v>
      </c>
      <c r="I14452" s="3">
        <v>0</v>
      </c>
      <c r="J14452" s="1">
        <v>0</v>
      </c>
      <c r="K14452" s="3">
        <v>0</v>
      </c>
      <c r="L14452" s="3">
        <v>0</v>
      </c>
    </row>
    <row r="14453" spans="1:12">
      <c r="A14453" t="s">
        <v>185</v>
      </c>
      <c r="B14453" t="s">
        <v>2137</v>
      </c>
      <c r="C14453" t="s">
        <v>2138</v>
      </c>
      <c r="D14453" t="s">
        <v>15</v>
      </c>
      <c r="E14453" t="s">
        <v>2139</v>
      </c>
      <c r="F14453" t="s">
        <v>2140</v>
      </c>
      <c r="G14453" s="1">
        <v>98</v>
      </c>
      <c r="H14453" s="3">
        <v>24259.4</v>
      </c>
      <c r="I14453" s="3">
        <v>185.16</v>
      </c>
      <c r="J14453" s="1">
        <v>0</v>
      </c>
      <c r="K14453" s="3">
        <v>0</v>
      </c>
      <c r="L14453" s="3">
        <v>0</v>
      </c>
    </row>
    <row r="14454" spans="1:12">
      <c r="A14454" t="s">
        <v>104</v>
      </c>
      <c r="B14454" t="s">
        <v>1913</v>
      </c>
      <c r="C14454" t="s">
        <v>199</v>
      </c>
      <c r="D14454" t="s">
        <v>48</v>
      </c>
      <c r="E14454" t="s">
        <v>1914</v>
      </c>
      <c r="F14454" t="s">
        <v>1915</v>
      </c>
      <c r="G14454" s="1">
        <v>11</v>
      </c>
      <c r="H14454" s="3">
        <v>8373.4500000000007</v>
      </c>
      <c r="I14454" s="3">
        <v>230.6</v>
      </c>
      <c r="J14454" s="1">
        <v>0</v>
      </c>
      <c r="K14454" s="3">
        <v>0</v>
      </c>
      <c r="L14454" s="3">
        <v>0</v>
      </c>
    </row>
    <row r="14455" spans="1:12">
      <c r="A14455" t="s">
        <v>35</v>
      </c>
      <c r="B14455" t="s">
        <v>1916</v>
      </c>
      <c r="C14455" t="s">
        <v>1917</v>
      </c>
      <c r="D14455" t="s">
        <v>48</v>
      </c>
      <c r="E14455" t="s">
        <v>1918</v>
      </c>
      <c r="F14455" t="s">
        <v>1919</v>
      </c>
      <c r="G14455" s="1">
        <v>71</v>
      </c>
      <c r="H14455" s="3">
        <v>220960</v>
      </c>
      <c r="I14455" s="3">
        <v>4968.2</v>
      </c>
      <c r="J14455" s="1">
        <v>0</v>
      </c>
      <c r="K14455" s="3">
        <v>0</v>
      </c>
      <c r="L14455" s="3">
        <v>0</v>
      </c>
    </row>
    <row r="14456" spans="1:12">
      <c r="A14456" t="s">
        <v>185</v>
      </c>
      <c r="B14456" t="s">
        <v>2141</v>
      </c>
      <c r="C14456" t="s">
        <v>227</v>
      </c>
      <c r="D14456" t="s">
        <v>48</v>
      </c>
      <c r="E14456" t="s">
        <v>668</v>
      </c>
      <c r="F14456" t="s">
        <v>2142</v>
      </c>
      <c r="G14456" s="1">
        <v>236</v>
      </c>
      <c r="H14456" s="3">
        <v>87336.15</v>
      </c>
      <c r="I14456" s="3">
        <v>1747.99</v>
      </c>
      <c r="J14456" s="1">
        <v>0</v>
      </c>
      <c r="K14456" s="3">
        <v>0</v>
      </c>
      <c r="L14456" s="3">
        <v>0</v>
      </c>
    </row>
    <row r="14457" spans="1:12">
      <c r="A14457" t="s">
        <v>60</v>
      </c>
      <c r="B14457" t="s">
        <v>2141</v>
      </c>
      <c r="C14457" t="s">
        <v>227</v>
      </c>
      <c r="D14457" t="s">
        <v>48</v>
      </c>
      <c r="E14457" t="s">
        <v>668</v>
      </c>
      <c r="F14457" t="s">
        <v>2142</v>
      </c>
      <c r="G14457" s="1">
        <v>0</v>
      </c>
      <c r="H14457" s="3">
        <v>0</v>
      </c>
      <c r="I14457" s="3">
        <v>0</v>
      </c>
      <c r="J14457" s="1">
        <v>331</v>
      </c>
      <c r="K14457" s="3">
        <v>143314.85999999999</v>
      </c>
      <c r="L14457" s="3">
        <v>2866.29</v>
      </c>
    </row>
    <row r="14458" spans="1:12">
      <c r="A14458" t="s">
        <v>348</v>
      </c>
      <c r="B14458" t="s">
        <v>1930</v>
      </c>
      <c r="C14458" t="s">
        <v>1931</v>
      </c>
      <c r="D14458" t="s">
        <v>15</v>
      </c>
      <c r="E14458" t="s">
        <v>1551</v>
      </c>
      <c r="F14458" t="s">
        <v>1932</v>
      </c>
      <c r="G14458" s="1">
        <v>7254</v>
      </c>
      <c r="H14458" s="3">
        <v>246007.72</v>
      </c>
      <c r="I14458" s="3">
        <v>0</v>
      </c>
      <c r="J14458" s="1">
        <v>0</v>
      </c>
      <c r="K14458" s="3">
        <v>0</v>
      </c>
      <c r="L14458" s="3">
        <v>0</v>
      </c>
    </row>
    <row r="14459" spans="1:12">
      <c r="A14459" t="s">
        <v>104</v>
      </c>
      <c r="B14459" t="s">
        <v>2145</v>
      </c>
      <c r="C14459" t="s">
        <v>2146</v>
      </c>
      <c r="D14459" t="s">
        <v>15</v>
      </c>
      <c r="E14459" t="s">
        <v>16</v>
      </c>
      <c r="F14459" t="s">
        <v>2147</v>
      </c>
      <c r="G14459" s="1">
        <v>0</v>
      </c>
      <c r="H14459" s="3">
        <v>0</v>
      </c>
      <c r="I14459" s="3">
        <v>0</v>
      </c>
      <c r="J14459" s="1">
        <v>0</v>
      </c>
      <c r="K14459" s="3">
        <v>0</v>
      </c>
      <c r="L14459" s="3">
        <v>0</v>
      </c>
    </row>
    <row r="14460" spans="1:12">
      <c r="A14460" t="s">
        <v>348</v>
      </c>
      <c r="B14460" t="s">
        <v>5481</v>
      </c>
      <c r="C14460" t="s">
        <v>5482</v>
      </c>
      <c r="D14460" t="s">
        <v>48</v>
      </c>
      <c r="E14460" t="s">
        <v>1346</v>
      </c>
      <c r="F14460" t="s">
        <v>5483</v>
      </c>
      <c r="G14460" s="1">
        <v>873</v>
      </c>
      <c r="H14460" s="3">
        <v>654388</v>
      </c>
      <c r="I14460" s="3">
        <v>32868.400000000001</v>
      </c>
      <c r="J14460" s="1">
        <v>0</v>
      </c>
      <c r="K14460" s="3">
        <v>0</v>
      </c>
      <c r="L14460" s="3">
        <v>0</v>
      </c>
    </row>
    <row r="14461" spans="1:12">
      <c r="A14461" t="s">
        <v>23</v>
      </c>
      <c r="B14461" t="s">
        <v>5481</v>
      </c>
      <c r="C14461" t="s">
        <v>5482</v>
      </c>
      <c r="D14461" t="s">
        <v>48</v>
      </c>
      <c r="E14461" t="s">
        <v>1346</v>
      </c>
      <c r="F14461" t="s">
        <v>5483</v>
      </c>
      <c r="G14461" s="1">
        <v>1133</v>
      </c>
      <c r="H14461" s="3">
        <v>698986</v>
      </c>
      <c r="I14461" s="3">
        <v>35091.550000000003</v>
      </c>
      <c r="J14461" s="1">
        <v>0</v>
      </c>
      <c r="K14461" s="3">
        <v>0</v>
      </c>
      <c r="L14461" s="3">
        <v>0</v>
      </c>
    </row>
    <row r="14462" spans="1:12">
      <c r="A14462" t="s">
        <v>35</v>
      </c>
      <c r="B14462" t="s">
        <v>1936</v>
      </c>
      <c r="C14462" t="s">
        <v>199</v>
      </c>
      <c r="D14462" t="s">
        <v>48</v>
      </c>
      <c r="E14462" t="s">
        <v>1014</v>
      </c>
      <c r="F14462" t="s">
        <v>1937</v>
      </c>
      <c r="G14462" s="1">
        <v>1</v>
      </c>
      <c r="H14462" s="3">
        <v>385.95</v>
      </c>
      <c r="I14462" s="3">
        <v>19.3</v>
      </c>
      <c r="J14462" s="1">
        <v>0</v>
      </c>
      <c r="K14462" s="3">
        <v>0</v>
      </c>
      <c r="L14462" s="3">
        <v>0</v>
      </c>
    </row>
    <row r="14463" spans="1:12">
      <c r="A14463" t="s">
        <v>74</v>
      </c>
      <c r="B14463" t="s">
        <v>1944</v>
      </c>
      <c r="C14463" t="s">
        <v>1945</v>
      </c>
      <c r="D14463" t="s">
        <v>48</v>
      </c>
      <c r="E14463" t="s">
        <v>1946</v>
      </c>
      <c r="F14463" t="s">
        <v>1947</v>
      </c>
      <c r="G14463" s="1">
        <v>4</v>
      </c>
      <c r="H14463" s="3">
        <v>1375</v>
      </c>
      <c r="I14463" s="3">
        <v>68.75</v>
      </c>
      <c r="J14463" s="1">
        <v>0</v>
      </c>
      <c r="K14463" s="3">
        <v>0</v>
      </c>
      <c r="L14463" s="3">
        <v>0</v>
      </c>
    </row>
    <row r="14464" spans="1:12">
      <c r="A14464" t="s">
        <v>55</v>
      </c>
      <c r="B14464" t="s">
        <v>2148</v>
      </c>
      <c r="C14464" t="s">
        <v>2149</v>
      </c>
      <c r="D14464" t="s">
        <v>15</v>
      </c>
      <c r="E14464" t="s">
        <v>564</v>
      </c>
      <c r="F14464" t="s">
        <v>2150</v>
      </c>
      <c r="G14464" s="1">
        <v>5</v>
      </c>
      <c r="H14464" s="3">
        <v>1750</v>
      </c>
      <c r="I14464" s="3">
        <v>87.5</v>
      </c>
      <c r="J14464" s="1">
        <v>0</v>
      </c>
      <c r="K14464" s="3">
        <v>0</v>
      </c>
      <c r="L14464" s="3">
        <v>0</v>
      </c>
    </row>
    <row r="14465" spans="1:12">
      <c r="A14465" t="s">
        <v>45</v>
      </c>
      <c r="B14465" t="s">
        <v>2151</v>
      </c>
      <c r="C14465" t="s">
        <v>457</v>
      </c>
      <c r="D14465" t="s">
        <v>48</v>
      </c>
      <c r="E14465" t="s">
        <v>458</v>
      </c>
      <c r="F14465" t="s">
        <v>738</v>
      </c>
      <c r="G14465" s="1">
        <v>0</v>
      </c>
      <c r="H14465" s="3">
        <v>0</v>
      </c>
      <c r="I14465" s="3">
        <v>0</v>
      </c>
      <c r="J14465" s="1">
        <v>1106</v>
      </c>
      <c r="K14465" s="3">
        <v>294406.34000000003</v>
      </c>
      <c r="L14465" s="3">
        <v>14720.44</v>
      </c>
    </row>
    <row r="14466" spans="1:12">
      <c r="A14466" t="s">
        <v>185</v>
      </c>
      <c r="B14466" t="s">
        <v>2152</v>
      </c>
      <c r="C14466" t="s">
        <v>1595</v>
      </c>
      <c r="D14466" t="s">
        <v>48</v>
      </c>
      <c r="E14466" t="s">
        <v>1596</v>
      </c>
      <c r="F14466" t="s">
        <v>1597</v>
      </c>
      <c r="G14466" s="1">
        <v>2690</v>
      </c>
      <c r="H14466" s="3">
        <v>2435041.0499999998</v>
      </c>
      <c r="I14466" s="3">
        <v>48539.23</v>
      </c>
      <c r="J14466" s="1">
        <v>0</v>
      </c>
      <c r="K14466" s="3">
        <v>0</v>
      </c>
      <c r="L14466" s="3">
        <v>0</v>
      </c>
    </row>
    <row r="14467" spans="1:12">
      <c r="A14467" t="s">
        <v>69</v>
      </c>
      <c r="B14467" t="s">
        <v>2153</v>
      </c>
      <c r="C14467" t="s">
        <v>2154</v>
      </c>
      <c r="D14467" t="s">
        <v>15</v>
      </c>
      <c r="E14467" t="s">
        <v>2155</v>
      </c>
      <c r="F14467" t="s">
        <v>2156</v>
      </c>
      <c r="G14467" s="1">
        <v>4</v>
      </c>
      <c r="H14467" s="3">
        <v>6486</v>
      </c>
      <c r="I14467" s="3">
        <v>40</v>
      </c>
      <c r="J14467" s="1">
        <v>0</v>
      </c>
      <c r="K14467" s="3">
        <v>0</v>
      </c>
      <c r="L14467" s="3">
        <v>0</v>
      </c>
    </row>
    <row r="14468" spans="1:12">
      <c r="A14468" t="s">
        <v>348</v>
      </c>
      <c r="B14468" t="s">
        <v>2481</v>
      </c>
      <c r="C14468" t="s">
        <v>2482</v>
      </c>
      <c r="D14468" t="s">
        <v>48</v>
      </c>
      <c r="E14468" t="s">
        <v>94</v>
      </c>
      <c r="F14468" t="s">
        <v>590</v>
      </c>
      <c r="G14468" s="1">
        <v>12</v>
      </c>
      <c r="H14468" s="3">
        <v>19650</v>
      </c>
      <c r="I14468" s="3">
        <v>430.5</v>
      </c>
      <c r="J14468" s="1">
        <v>0</v>
      </c>
      <c r="K14468" s="3">
        <v>0</v>
      </c>
      <c r="L14468" s="3">
        <v>0</v>
      </c>
    </row>
    <row r="14469" spans="1:12">
      <c r="A14469" t="s">
        <v>23</v>
      </c>
      <c r="B14469" t="s">
        <v>1948</v>
      </c>
      <c r="C14469" t="s">
        <v>1949</v>
      </c>
      <c r="D14469" t="s">
        <v>48</v>
      </c>
      <c r="E14469" t="s">
        <v>1084</v>
      </c>
      <c r="F14469" t="s">
        <v>1950</v>
      </c>
      <c r="G14469" s="1">
        <v>328</v>
      </c>
      <c r="H14469" s="3">
        <v>103749.12</v>
      </c>
      <c r="I14469" s="3">
        <v>2075.0100000000002</v>
      </c>
      <c r="J14469" s="1">
        <v>0</v>
      </c>
      <c r="K14469" s="3">
        <v>0</v>
      </c>
      <c r="L14469" s="3">
        <v>0</v>
      </c>
    </row>
    <row r="14470" spans="1:12">
      <c r="A14470" t="s">
        <v>60</v>
      </c>
      <c r="B14470" t="s">
        <v>1948</v>
      </c>
      <c r="C14470" t="s">
        <v>1949</v>
      </c>
      <c r="D14470" t="s">
        <v>48</v>
      </c>
      <c r="E14470" t="s">
        <v>1084</v>
      </c>
      <c r="F14470" t="s">
        <v>1950</v>
      </c>
      <c r="G14470" s="1">
        <v>0</v>
      </c>
      <c r="H14470" s="3">
        <v>0</v>
      </c>
      <c r="I14470" s="3">
        <v>0</v>
      </c>
      <c r="J14470" s="1">
        <v>574</v>
      </c>
      <c r="K14470" s="3">
        <v>198584.61</v>
      </c>
      <c r="L14470" s="3">
        <v>3971.72</v>
      </c>
    </row>
    <row r="14471" spans="1:12">
      <c r="A14471" t="s">
        <v>23</v>
      </c>
      <c r="B14471" t="s">
        <v>3516</v>
      </c>
      <c r="C14471" t="s">
        <v>3517</v>
      </c>
      <c r="D14471" t="s">
        <v>15</v>
      </c>
      <c r="E14471" t="s">
        <v>3518</v>
      </c>
      <c r="F14471" t="s">
        <v>3519</v>
      </c>
      <c r="G14471" s="1">
        <v>57</v>
      </c>
      <c r="H14471" s="3">
        <v>688.02</v>
      </c>
      <c r="I14471" s="3">
        <v>0</v>
      </c>
      <c r="J14471" s="1">
        <v>0</v>
      </c>
      <c r="K14471" s="3">
        <v>0</v>
      </c>
      <c r="L14471" s="3">
        <v>0</v>
      </c>
    </row>
    <row r="14472" spans="1:12">
      <c r="A14472" t="s">
        <v>44</v>
      </c>
      <c r="B14472" t="s">
        <v>3520</v>
      </c>
      <c r="C14472" t="s">
        <v>1162</v>
      </c>
      <c r="D14472" t="s">
        <v>15</v>
      </c>
      <c r="E14472" t="s">
        <v>1163</v>
      </c>
      <c r="F14472" t="s">
        <v>637</v>
      </c>
      <c r="G14472" s="1">
        <v>2</v>
      </c>
      <c r="H14472" s="3">
        <v>100</v>
      </c>
      <c r="I14472" s="3">
        <v>2</v>
      </c>
      <c r="J14472" s="1">
        <v>0</v>
      </c>
      <c r="K14472" s="3">
        <v>0</v>
      </c>
      <c r="L14472" s="3">
        <v>0</v>
      </c>
    </row>
    <row r="14473" spans="1:12">
      <c r="A14473" t="s">
        <v>18</v>
      </c>
      <c r="B14473" t="s">
        <v>2491</v>
      </c>
      <c r="C14473" t="s">
        <v>2492</v>
      </c>
      <c r="D14473" t="s">
        <v>15</v>
      </c>
      <c r="E14473" t="s">
        <v>2493</v>
      </c>
      <c r="F14473" t="s">
        <v>320</v>
      </c>
      <c r="G14473" s="1">
        <v>0</v>
      </c>
      <c r="H14473" s="3">
        <v>0</v>
      </c>
      <c r="I14473" s="3">
        <v>0</v>
      </c>
      <c r="J14473" s="1">
        <v>0</v>
      </c>
      <c r="K14473" s="3">
        <v>0</v>
      </c>
      <c r="L14473" s="3">
        <v>0</v>
      </c>
    </row>
    <row r="14474" spans="1:12">
      <c r="A14474" t="s">
        <v>34</v>
      </c>
      <c r="B14474" t="s">
        <v>3521</v>
      </c>
      <c r="C14474" t="s">
        <v>3522</v>
      </c>
      <c r="D14474" t="s">
        <v>15</v>
      </c>
      <c r="E14474" t="s">
        <v>3523</v>
      </c>
      <c r="F14474" t="s">
        <v>3524</v>
      </c>
      <c r="G14474" s="1">
        <v>0</v>
      </c>
      <c r="H14474" s="3">
        <v>0</v>
      </c>
      <c r="I14474" s="3">
        <v>0</v>
      </c>
      <c r="J14474" s="1">
        <v>0</v>
      </c>
      <c r="K14474" s="3">
        <v>0</v>
      </c>
      <c r="L14474" s="3">
        <v>0</v>
      </c>
    </row>
    <row r="14475" spans="1:12">
      <c r="A14475" t="s">
        <v>74</v>
      </c>
      <c r="B14475" t="s">
        <v>2494</v>
      </c>
      <c r="C14475" t="s">
        <v>2495</v>
      </c>
      <c r="D14475" t="s">
        <v>48</v>
      </c>
      <c r="E14475" t="s">
        <v>2496</v>
      </c>
      <c r="F14475" t="s">
        <v>2497</v>
      </c>
      <c r="G14475" s="1">
        <v>35</v>
      </c>
      <c r="H14475" s="3">
        <v>2775</v>
      </c>
      <c r="I14475" s="3">
        <v>138.75</v>
      </c>
      <c r="J14475" s="1">
        <v>0</v>
      </c>
      <c r="K14475" s="3">
        <v>0</v>
      </c>
      <c r="L14475" s="3">
        <v>0</v>
      </c>
    </row>
    <row r="14476" spans="1:12">
      <c r="A14476" t="s">
        <v>87</v>
      </c>
      <c r="B14476" t="s">
        <v>2494</v>
      </c>
      <c r="C14476" t="s">
        <v>2495</v>
      </c>
      <c r="D14476" t="s">
        <v>48</v>
      </c>
      <c r="E14476" t="s">
        <v>2496</v>
      </c>
      <c r="F14476" t="s">
        <v>2497</v>
      </c>
      <c r="G14476" s="1">
        <v>0</v>
      </c>
      <c r="H14476" s="3">
        <v>0</v>
      </c>
      <c r="I14476" s="3">
        <v>0</v>
      </c>
      <c r="J14476" s="1">
        <v>0</v>
      </c>
      <c r="K14476" s="3">
        <v>0</v>
      </c>
      <c r="L14476" s="3">
        <v>0</v>
      </c>
    </row>
    <row r="14477" spans="1:12">
      <c r="A14477" t="s">
        <v>35</v>
      </c>
      <c r="B14477" t="s">
        <v>1969</v>
      </c>
      <c r="C14477" t="s">
        <v>1970</v>
      </c>
      <c r="D14477" t="s">
        <v>15</v>
      </c>
      <c r="E14477" t="s">
        <v>1971</v>
      </c>
      <c r="F14477" t="s">
        <v>1972</v>
      </c>
      <c r="G14477" s="1">
        <v>0</v>
      </c>
      <c r="H14477" s="3">
        <v>0</v>
      </c>
      <c r="I14477" s="3">
        <v>0</v>
      </c>
      <c r="J14477" s="1">
        <v>0</v>
      </c>
      <c r="K14477" s="3">
        <v>0</v>
      </c>
      <c r="L14477" s="3">
        <v>0</v>
      </c>
    </row>
    <row r="14478" spans="1:12">
      <c r="A14478" t="s">
        <v>34</v>
      </c>
      <c r="B14478" t="s">
        <v>2498</v>
      </c>
      <c r="C14478" t="s">
        <v>2499</v>
      </c>
      <c r="D14478" t="s">
        <v>48</v>
      </c>
      <c r="E14478" t="s">
        <v>2500</v>
      </c>
      <c r="F14478" t="s">
        <v>2501</v>
      </c>
      <c r="G14478" s="1">
        <v>0</v>
      </c>
      <c r="H14478" s="3">
        <v>0</v>
      </c>
      <c r="I14478" s="3">
        <v>0</v>
      </c>
      <c r="J14478" s="1">
        <v>0</v>
      </c>
      <c r="K14478" s="3">
        <v>0</v>
      </c>
      <c r="L14478" s="3">
        <v>0</v>
      </c>
    </row>
    <row r="14479" spans="1:12">
      <c r="A14479" t="s">
        <v>69</v>
      </c>
      <c r="B14479" t="s">
        <v>3525</v>
      </c>
      <c r="C14479" t="s">
        <v>3526</v>
      </c>
      <c r="D14479" t="s">
        <v>15</v>
      </c>
      <c r="E14479" t="s">
        <v>3527</v>
      </c>
      <c r="F14479" t="s">
        <v>3528</v>
      </c>
      <c r="G14479" s="1">
        <v>21</v>
      </c>
      <c r="H14479" s="3">
        <v>26786</v>
      </c>
      <c r="I14479" s="3">
        <v>1071.44</v>
      </c>
      <c r="J14479" s="1">
        <v>0</v>
      </c>
      <c r="K14479" s="3">
        <v>0</v>
      </c>
      <c r="L14479" s="3">
        <v>0</v>
      </c>
    </row>
    <row r="14480" spans="1:12">
      <c r="A14480" t="s">
        <v>45</v>
      </c>
      <c r="B14480" t="s">
        <v>3525</v>
      </c>
      <c r="C14480" t="s">
        <v>3526</v>
      </c>
      <c r="D14480" t="s">
        <v>15</v>
      </c>
      <c r="E14480" t="s">
        <v>3527</v>
      </c>
      <c r="F14480" t="s">
        <v>3528</v>
      </c>
      <c r="G14480" s="1">
        <v>0</v>
      </c>
      <c r="H14480" s="3">
        <v>0</v>
      </c>
      <c r="I14480" s="3">
        <v>0</v>
      </c>
      <c r="J14480" s="1">
        <v>28</v>
      </c>
      <c r="K14480" s="3">
        <v>36679</v>
      </c>
      <c r="L14480" s="3">
        <v>0</v>
      </c>
    </row>
    <row r="14481" spans="1:12">
      <c r="A14481" t="s">
        <v>55</v>
      </c>
      <c r="B14481" t="s">
        <v>1973</v>
      </c>
      <c r="C14481" t="s">
        <v>1974</v>
      </c>
      <c r="D14481" t="s">
        <v>48</v>
      </c>
      <c r="E14481" t="s">
        <v>1975</v>
      </c>
      <c r="F14481" t="s">
        <v>1976</v>
      </c>
      <c r="G14481" s="1">
        <v>102</v>
      </c>
      <c r="H14481" s="3">
        <v>53100</v>
      </c>
      <c r="I14481" s="3">
        <v>2655</v>
      </c>
      <c r="J14481" s="1">
        <v>0</v>
      </c>
      <c r="K14481" s="3">
        <v>0</v>
      </c>
      <c r="L14481" s="3">
        <v>0</v>
      </c>
    </row>
    <row r="14482" spans="1:12">
      <c r="A14482" t="s">
        <v>18</v>
      </c>
      <c r="B14482" t="s">
        <v>2506</v>
      </c>
      <c r="C14482" t="s">
        <v>2507</v>
      </c>
      <c r="D14482" t="s">
        <v>48</v>
      </c>
      <c r="E14482" t="s">
        <v>2508</v>
      </c>
      <c r="F14482" t="s">
        <v>2509</v>
      </c>
      <c r="G14482" s="1">
        <v>0</v>
      </c>
      <c r="H14482" s="3">
        <v>0</v>
      </c>
      <c r="I14482" s="3">
        <v>0</v>
      </c>
      <c r="J14482" s="1">
        <v>6</v>
      </c>
      <c r="K14482" s="3">
        <v>5400</v>
      </c>
      <c r="L14482" s="3">
        <v>0</v>
      </c>
    </row>
    <row r="14483" spans="1:12">
      <c r="A14483" t="s">
        <v>45</v>
      </c>
      <c r="B14483" t="s">
        <v>2510</v>
      </c>
      <c r="C14483" t="s">
        <v>2511</v>
      </c>
      <c r="D14483" t="s">
        <v>15</v>
      </c>
      <c r="E14483" t="s">
        <v>2512</v>
      </c>
      <c r="F14483" t="s">
        <v>2513</v>
      </c>
      <c r="G14483" s="1">
        <v>0</v>
      </c>
      <c r="H14483" s="3">
        <v>0</v>
      </c>
      <c r="I14483" s="3">
        <v>0</v>
      </c>
      <c r="J14483" s="1">
        <v>0</v>
      </c>
      <c r="K14483" s="3">
        <v>0</v>
      </c>
      <c r="L14483" s="3">
        <v>0</v>
      </c>
    </row>
    <row r="14484" spans="1:12">
      <c r="A14484" t="s">
        <v>32</v>
      </c>
      <c r="B14484" t="s">
        <v>2166</v>
      </c>
      <c r="C14484" t="s">
        <v>2167</v>
      </c>
      <c r="D14484" t="s">
        <v>48</v>
      </c>
      <c r="E14484" t="s">
        <v>2168</v>
      </c>
      <c r="F14484" t="s">
        <v>2169</v>
      </c>
      <c r="G14484" s="1">
        <v>0</v>
      </c>
      <c r="H14484" s="3">
        <v>0</v>
      </c>
      <c r="I14484" s="3">
        <v>0</v>
      </c>
      <c r="J14484" s="1">
        <v>8</v>
      </c>
      <c r="K14484" s="3">
        <v>463</v>
      </c>
      <c r="L14484" s="3">
        <v>0</v>
      </c>
    </row>
    <row r="14485" spans="1:12">
      <c r="A14485" t="s">
        <v>74</v>
      </c>
      <c r="B14485" t="s">
        <v>2170</v>
      </c>
      <c r="C14485" t="s">
        <v>2171</v>
      </c>
      <c r="D14485" t="s">
        <v>15</v>
      </c>
      <c r="E14485" t="s">
        <v>482</v>
      </c>
      <c r="F14485" t="s">
        <v>129</v>
      </c>
      <c r="G14485" s="1">
        <v>1</v>
      </c>
      <c r="H14485" s="3">
        <v>450</v>
      </c>
      <c r="I14485" s="3">
        <v>22.5</v>
      </c>
      <c r="J14485" s="1">
        <v>0</v>
      </c>
      <c r="K14485" s="3">
        <v>0</v>
      </c>
      <c r="L14485" s="3">
        <v>0</v>
      </c>
    </row>
    <row r="14486" spans="1:12">
      <c r="A14486" t="s">
        <v>32</v>
      </c>
      <c r="B14486" t="s">
        <v>2519</v>
      </c>
      <c r="C14486" t="s">
        <v>2520</v>
      </c>
      <c r="D14486" t="s">
        <v>15</v>
      </c>
      <c r="E14486" t="s">
        <v>2521</v>
      </c>
      <c r="F14486" t="s">
        <v>2522</v>
      </c>
      <c r="G14486" s="1">
        <v>0</v>
      </c>
      <c r="H14486" s="3">
        <v>0</v>
      </c>
      <c r="I14486" s="3">
        <v>0</v>
      </c>
      <c r="J14486" s="1">
        <v>605</v>
      </c>
      <c r="K14486" s="3">
        <v>136826.15</v>
      </c>
      <c r="L14486" s="3">
        <v>0</v>
      </c>
    </row>
    <row r="14487" spans="1:12">
      <c r="A14487" t="s">
        <v>44</v>
      </c>
      <c r="B14487" t="s">
        <v>2683</v>
      </c>
      <c r="C14487" t="s">
        <v>2684</v>
      </c>
      <c r="D14487" t="s">
        <v>48</v>
      </c>
      <c r="E14487" t="s">
        <v>72</v>
      </c>
      <c r="F14487" t="s">
        <v>129</v>
      </c>
      <c r="G14487" s="1">
        <v>10</v>
      </c>
      <c r="H14487" s="3">
        <v>2650</v>
      </c>
      <c r="I14487" s="3">
        <v>132.5</v>
      </c>
      <c r="J14487" s="1">
        <v>0</v>
      </c>
      <c r="K14487" s="3">
        <v>0</v>
      </c>
      <c r="L14487" s="3">
        <v>0</v>
      </c>
    </row>
    <row r="14488" spans="1:12">
      <c r="A14488" t="s">
        <v>104</v>
      </c>
      <c r="B14488" t="s">
        <v>2683</v>
      </c>
      <c r="C14488" t="s">
        <v>2684</v>
      </c>
      <c r="D14488" t="s">
        <v>48</v>
      </c>
      <c r="E14488" t="s">
        <v>72</v>
      </c>
      <c r="F14488" t="s">
        <v>129</v>
      </c>
      <c r="G14488" s="1">
        <v>3</v>
      </c>
      <c r="H14488" s="3">
        <v>900</v>
      </c>
      <c r="I14488" s="3">
        <v>45</v>
      </c>
      <c r="J14488" s="1">
        <v>0</v>
      </c>
      <c r="K14488" s="3">
        <v>0</v>
      </c>
      <c r="L14488" s="3">
        <v>0</v>
      </c>
    </row>
    <row r="14489" spans="1:12">
      <c r="A14489" t="s">
        <v>12</v>
      </c>
      <c r="B14489" t="s">
        <v>2685</v>
      </c>
      <c r="C14489" t="s">
        <v>2686</v>
      </c>
      <c r="D14489" t="s">
        <v>48</v>
      </c>
      <c r="E14489" t="s">
        <v>2687</v>
      </c>
      <c r="F14489" t="s">
        <v>2688</v>
      </c>
      <c r="G14489" s="1">
        <v>76</v>
      </c>
      <c r="H14489" s="3">
        <v>7216</v>
      </c>
      <c r="I14489" s="3">
        <v>145.05000000000001</v>
      </c>
      <c r="J14489" s="1">
        <v>0</v>
      </c>
      <c r="K14489" s="3">
        <v>0</v>
      </c>
      <c r="L14489" s="3">
        <v>0</v>
      </c>
    </row>
    <row r="14490" spans="1:12">
      <c r="A14490" t="s">
        <v>185</v>
      </c>
      <c r="B14490" t="s">
        <v>3373</v>
      </c>
      <c r="C14490" t="s">
        <v>3374</v>
      </c>
      <c r="D14490" t="s">
        <v>48</v>
      </c>
      <c r="E14490" t="s">
        <v>3375</v>
      </c>
      <c r="F14490" t="s">
        <v>3376</v>
      </c>
      <c r="G14490" s="1">
        <v>170</v>
      </c>
      <c r="H14490" s="3">
        <v>48934.65</v>
      </c>
      <c r="I14490" s="3">
        <v>2446.4499999999998</v>
      </c>
      <c r="J14490" s="1">
        <v>0</v>
      </c>
      <c r="K14490" s="3">
        <v>0</v>
      </c>
      <c r="L14490" s="3">
        <v>0</v>
      </c>
    </row>
    <row r="14491" spans="1:12">
      <c r="A14491" t="s">
        <v>32</v>
      </c>
      <c r="B14491" t="s">
        <v>2996</v>
      </c>
      <c r="C14491" t="s">
        <v>2997</v>
      </c>
      <c r="D14491" t="s">
        <v>48</v>
      </c>
      <c r="E14491" t="s">
        <v>2998</v>
      </c>
      <c r="F14491" t="s">
        <v>2999</v>
      </c>
      <c r="G14491" s="1">
        <v>0</v>
      </c>
      <c r="H14491" s="3">
        <v>0</v>
      </c>
      <c r="I14491" s="3">
        <v>0</v>
      </c>
      <c r="J14491" s="1">
        <v>176</v>
      </c>
      <c r="K14491" s="3">
        <v>283963.61</v>
      </c>
      <c r="L14491" s="3">
        <v>14198.13</v>
      </c>
    </row>
    <row r="14492" spans="1:12">
      <c r="A14492" t="s">
        <v>113</v>
      </c>
      <c r="B14492" t="s">
        <v>3377</v>
      </c>
      <c r="C14492" t="s">
        <v>3378</v>
      </c>
      <c r="D14492" t="s">
        <v>48</v>
      </c>
      <c r="E14492" t="s">
        <v>3379</v>
      </c>
      <c r="F14492" t="s">
        <v>3380</v>
      </c>
      <c r="G14492" s="1">
        <v>1794</v>
      </c>
      <c r="H14492" s="3">
        <v>128732.35</v>
      </c>
      <c r="I14492" s="3">
        <v>1621.23</v>
      </c>
      <c r="J14492" s="1">
        <v>0</v>
      </c>
      <c r="K14492" s="3">
        <v>0</v>
      </c>
      <c r="L14492" s="3">
        <v>0</v>
      </c>
    </row>
    <row r="14493" spans="1:12">
      <c r="A14493" t="s">
        <v>348</v>
      </c>
      <c r="B14493" t="s">
        <v>3000</v>
      </c>
      <c r="C14493" t="s">
        <v>2126</v>
      </c>
      <c r="D14493" t="s">
        <v>48</v>
      </c>
      <c r="E14493" t="s">
        <v>671</v>
      </c>
      <c r="F14493" t="s">
        <v>3001</v>
      </c>
      <c r="G14493" s="1">
        <v>256</v>
      </c>
      <c r="H14493" s="3">
        <v>196595.63</v>
      </c>
      <c r="I14493" s="3">
        <v>1975.88</v>
      </c>
      <c r="J14493" s="1">
        <v>0</v>
      </c>
      <c r="K14493" s="3">
        <v>0</v>
      </c>
      <c r="L14493" s="3">
        <v>0</v>
      </c>
    </row>
    <row r="14494" spans="1:12">
      <c r="A14494" t="s">
        <v>45</v>
      </c>
      <c r="B14494" t="s">
        <v>5706</v>
      </c>
      <c r="C14494" t="s">
        <v>251</v>
      </c>
      <c r="D14494" t="s">
        <v>48</v>
      </c>
      <c r="E14494" t="s">
        <v>5707</v>
      </c>
      <c r="F14494" t="s">
        <v>5708</v>
      </c>
      <c r="G14494" s="1">
        <v>0</v>
      </c>
      <c r="H14494" s="3">
        <v>0</v>
      </c>
      <c r="I14494" s="3">
        <v>0</v>
      </c>
      <c r="J14494" s="1">
        <v>298</v>
      </c>
      <c r="K14494" s="3">
        <v>39770</v>
      </c>
      <c r="L14494" s="3">
        <v>1988.5</v>
      </c>
    </row>
    <row r="14495" spans="1:12">
      <c r="A14495" t="s">
        <v>32</v>
      </c>
      <c r="B14495" t="s">
        <v>5706</v>
      </c>
      <c r="C14495" t="s">
        <v>251</v>
      </c>
      <c r="D14495" t="s">
        <v>48</v>
      </c>
      <c r="E14495" t="s">
        <v>5707</v>
      </c>
      <c r="F14495" t="s">
        <v>5708</v>
      </c>
      <c r="G14495" s="1">
        <v>0</v>
      </c>
      <c r="H14495" s="3">
        <v>0</v>
      </c>
      <c r="I14495" s="3">
        <v>0</v>
      </c>
      <c r="J14495" s="1">
        <v>175</v>
      </c>
      <c r="K14495" s="3">
        <v>24080</v>
      </c>
      <c r="L14495" s="3">
        <v>1204</v>
      </c>
    </row>
    <row r="14496" spans="1:12">
      <c r="A14496" t="s">
        <v>35</v>
      </c>
      <c r="B14496" t="s">
        <v>3388</v>
      </c>
      <c r="C14496" t="s">
        <v>3389</v>
      </c>
      <c r="D14496" t="s">
        <v>15</v>
      </c>
      <c r="E14496" t="s">
        <v>3390</v>
      </c>
      <c r="F14496" t="s">
        <v>428</v>
      </c>
      <c r="G14496" s="1">
        <v>0</v>
      </c>
      <c r="H14496" s="3">
        <v>0</v>
      </c>
      <c r="I14496" s="3">
        <v>0</v>
      </c>
      <c r="J14496" s="1">
        <v>0</v>
      </c>
      <c r="K14496" s="3">
        <v>0</v>
      </c>
      <c r="L14496" s="3">
        <v>0</v>
      </c>
    </row>
    <row r="14497" spans="1:12">
      <c r="A14497" t="s">
        <v>185</v>
      </c>
      <c r="B14497" t="s">
        <v>4072</v>
      </c>
      <c r="C14497" t="s">
        <v>4073</v>
      </c>
      <c r="D14497" t="s">
        <v>48</v>
      </c>
      <c r="E14497" t="s">
        <v>4074</v>
      </c>
      <c r="F14497" t="s">
        <v>233</v>
      </c>
      <c r="G14497" s="1">
        <v>4</v>
      </c>
      <c r="H14497" s="3">
        <v>3000</v>
      </c>
      <c r="I14497" s="3">
        <v>150</v>
      </c>
      <c r="J14497" s="1">
        <v>0</v>
      </c>
      <c r="K14497" s="3">
        <v>0</v>
      </c>
      <c r="L14497" s="3">
        <v>0</v>
      </c>
    </row>
    <row r="14498" spans="1:12">
      <c r="A14498" t="s">
        <v>74</v>
      </c>
      <c r="B14498" t="s">
        <v>4072</v>
      </c>
      <c r="C14498" t="s">
        <v>4073</v>
      </c>
      <c r="D14498" t="s">
        <v>48</v>
      </c>
      <c r="E14498" t="s">
        <v>4074</v>
      </c>
      <c r="F14498" t="s">
        <v>233</v>
      </c>
      <c r="G14498" s="1">
        <v>0</v>
      </c>
      <c r="H14498" s="3">
        <v>0</v>
      </c>
      <c r="I14498" s="3">
        <v>0</v>
      </c>
      <c r="J14498" s="1">
        <v>0</v>
      </c>
      <c r="K14498" s="3">
        <v>0</v>
      </c>
      <c r="L14498" s="3">
        <v>0</v>
      </c>
    </row>
    <row r="14499" spans="1:12">
      <c r="A14499" t="s">
        <v>55</v>
      </c>
      <c r="B14499" t="s">
        <v>3395</v>
      </c>
      <c r="C14499" t="s">
        <v>3396</v>
      </c>
      <c r="D14499" t="s">
        <v>48</v>
      </c>
      <c r="E14499" t="s">
        <v>889</v>
      </c>
      <c r="F14499" t="s">
        <v>2730</v>
      </c>
      <c r="G14499" s="1">
        <v>4582</v>
      </c>
      <c r="H14499" s="3">
        <v>49935</v>
      </c>
      <c r="I14499" s="3">
        <v>2496.75</v>
      </c>
      <c r="J14499" s="1">
        <v>0</v>
      </c>
      <c r="K14499" s="3">
        <v>0</v>
      </c>
      <c r="L14499" s="3">
        <v>0</v>
      </c>
    </row>
    <row r="14500" spans="1:12">
      <c r="A14500" t="s">
        <v>12</v>
      </c>
      <c r="B14500" t="s">
        <v>3009</v>
      </c>
      <c r="C14500" t="s">
        <v>3010</v>
      </c>
      <c r="D14500" t="s">
        <v>15</v>
      </c>
      <c r="E14500" t="s">
        <v>985</v>
      </c>
      <c r="F14500" t="s">
        <v>428</v>
      </c>
      <c r="G14500" s="1">
        <v>21</v>
      </c>
      <c r="H14500" s="3">
        <v>8960</v>
      </c>
      <c r="I14500" s="3">
        <v>187.86</v>
      </c>
      <c r="J14500" s="1">
        <v>0</v>
      </c>
      <c r="K14500" s="3">
        <v>0</v>
      </c>
      <c r="L14500" s="3">
        <v>0</v>
      </c>
    </row>
    <row r="14501" spans="1:12">
      <c r="A14501" t="s">
        <v>33</v>
      </c>
      <c r="B14501" t="s">
        <v>3011</v>
      </c>
      <c r="C14501" t="s">
        <v>3012</v>
      </c>
      <c r="D14501" t="s">
        <v>15</v>
      </c>
      <c r="E14501" t="s">
        <v>3013</v>
      </c>
      <c r="F14501" t="s">
        <v>637</v>
      </c>
      <c r="G14501" s="1">
        <v>0</v>
      </c>
      <c r="H14501" s="3">
        <v>0</v>
      </c>
      <c r="I14501" s="3">
        <v>0</v>
      </c>
      <c r="J14501" s="1">
        <v>54</v>
      </c>
      <c r="K14501" s="3">
        <v>20055.8</v>
      </c>
      <c r="L14501" s="3">
        <v>0</v>
      </c>
    </row>
    <row r="14502" spans="1:12">
      <c r="A14502" t="s">
        <v>348</v>
      </c>
      <c r="B14502" t="s">
        <v>3014</v>
      </c>
      <c r="C14502" t="s">
        <v>3015</v>
      </c>
      <c r="D14502" t="s">
        <v>48</v>
      </c>
      <c r="E14502" t="s">
        <v>72</v>
      </c>
      <c r="F14502" t="s">
        <v>3016</v>
      </c>
      <c r="G14502" s="1">
        <v>11</v>
      </c>
      <c r="H14502" s="3">
        <v>10100</v>
      </c>
      <c r="I14502" s="3">
        <v>400</v>
      </c>
      <c r="J14502" s="1">
        <v>0</v>
      </c>
      <c r="K14502" s="3">
        <v>0</v>
      </c>
      <c r="L14502" s="3">
        <v>0</v>
      </c>
    </row>
    <row r="14503" spans="1:12">
      <c r="A14503" t="s">
        <v>69</v>
      </c>
      <c r="B14503" t="s">
        <v>3014</v>
      </c>
      <c r="C14503" t="s">
        <v>3015</v>
      </c>
      <c r="D14503" t="s">
        <v>48</v>
      </c>
      <c r="E14503" t="s">
        <v>72</v>
      </c>
      <c r="F14503" t="s">
        <v>3016</v>
      </c>
      <c r="G14503" s="1">
        <v>20</v>
      </c>
      <c r="H14503" s="3">
        <v>12756</v>
      </c>
      <c r="I14503" s="3">
        <v>637.79999999999995</v>
      </c>
      <c r="J14503" s="1">
        <v>0</v>
      </c>
      <c r="K14503" s="3">
        <v>0</v>
      </c>
      <c r="L14503" s="3">
        <v>0</v>
      </c>
    </row>
    <row r="14504" spans="1:12">
      <c r="A14504" t="s">
        <v>32</v>
      </c>
      <c r="B14504" t="s">
        <v>3017</v>
      </c>
      <c r="C14504" t="s">
        <v>3018</v>
      </c>
      <c r="D14504" t="s">
        <v>15</v>
      </c>
      <c r="E14504" t="s">
        <v>604</v>
      </c>
      <c r="F14504" t="s">
        <v>3019</v>
      </c>
      <c r="G14504" s="1">
        <v>0</v>
      </c>
      <c r="H14504" s="3">
        <v>0</v>
      </c>
      <c r="I14504" s="3">
        <v>0</v>
      </c>
      <c r="J14504" s="1">
        <v>0</v>
      </c>
      <c r="K14504" s="3">
        <v>0</v>
      </c>
      <c r="L14504" s="3">
        <v>0</v>
      </c>
    </row>
    <row r="14505" spans="1:12">
      <c r="A14505" t="s">
        <v>32</v>
      </c>
      <c r="B14505" t="s">
        <v>3397</v>
      </c>
      <c r="C14505" t="s">
        <v>3398</v>
      </c>
      <c r="D14505" t="s">
        <v>48</v>
      </c>
      <c r="E14505" t="s">
        <v>3399</v>
      </c>
      <c r="F14505" t="s">
        <v>125</v>
      </c>
      <c r="G14505" s="1">
        <v>0</v>
      </c>
      <c r="H14505" s="3">
        <v>0</v>
      </c>
      <c r="I14505" s="3">
        <v>0</v>
      </c>
      <c r="J14505" s="1">
        <v>19</v>
      </c>
      <c r="K14505" s="3">
        <v>66469.539999999994</v>
      </c>
      <c r="L14505" s="3">
        <v>1494.02</v>
      </c>
    </row>
    <row r="14506" spans="1:12">
      <c r="A14506" t="s">
        <v>33</v>
      </c>
      <c r="B14506" t="s">
        <v>3023</v>
      </c>
      <c r="C14506" t="s">
        <v>3024</v>
      </c>
      <c r="D14506" t="s">
        <v>15</v>
      </c>
      <c r="E14506" t="s">
        <v>3025</v>
      </c>
      <c r="F14506" t="s">
        <v>3026</v>
      </c>
      <c r="G14506" s="1">
        <v>0</v>
      </c>
      <c r="H14506" s="3">
        <v>0</v>
      </c>
      <c r="I14506" s="3">
        <v>0</v>
      </c>
      <c r="J14506" s="1">
        <v>4</v>
      </c>
      <c r="K14506" s="3">
        <v>31584</v>
      </c>
      <c r="L14506" s="3">
        <v>0</v>
      </c>
    </row>
    <row r="14507" spans="1:12">
      <c r="A14507" t="s">
        <v>113</v>
      </c>
      <c r="B14507" t="s">
        <v>5580</v>
      </c>
      <c r="C14507" t="s">
        <v>5581</v>
      </c>
      <c r="D14507" t="s">
        <v>48</v>
      </c>
      <c r="E14507" t="s">
        <v>5582</v>
      </c>
      <c r="F14507" t="s">
        <v>5583</v>
      </c>
      <c r="G14507" s="1">
        <v>432</v>
      </c>
      <c r="H14507" s="3">
        <v>22192.2</v>
      </c>
      <c r="I14507" s="3">
        <v>177.6</v>
      </c>
      <c r="J14507" s="1">
        <v>0</v>
      </c>
      <c r="K14507" s="3">
        <v>0</v>
      </c>
      <c r="L14507" s="3">
        <v>0</v>
      </c>
    </row>
    <row r="14508" spans="1:12">
      <c r="A14508" t="s">
        <v>87</v>
      </c>
      <c r="B14508" t="s">
        <v>3027</v>
      </c>
      <c r="C14508" t="s">
        <v>3028</v>
      </c>
      <c r="D14508" t="s">
        <v>15</v>
      </c>
      <c r="E14508" t="s">
        <v>3029</v>
      </c>
      <c r="F14508" t="s">
        <v>3030</v>
      </c>
      <c r="G14508" s="1">
        <v>0</v>
      </c>
      <c r="H14508" s="3">
        <v>0</v>
      </c>
      <c r="I14508" s="3">
        <v>0</v>
      </c>
      <c r="J14508" s="1">
        <v>0</v>
      </c>
      <c r="K14508" s="3">
        <v>0</v>
      </c>
      <c r="L14508" s="3">
        <v>0</v>
      </c>
    </row>
    <row r="14509" spans="1:12">
      <c r="A14509" t="s">
        <v>185</v>
      </c>
      <c r="B14509" t="s">
        <v>3404</v>
      </c>
      <c r="C14509" t="s">
        <v>3405</v>
      </c>
      <c r="D14509" t="s">
        <v>15</v>
      </c>
      <c r="E14509" t="s">
        <v>3406</v>
      </c>
      <c r="F14509" t="s">
        <v>3407</v>
      </c>
      <c r="G14509" s="1">
        <v>28</v>
      </c>
      <c r="H14509" s="3">
        <v>17450</v>
      </c>
      <c r="I14509" s="3">
        <v>486.73</v>
      </c>
      <c r="J14509" s="1">
        <v>0</v>
      </c>
      <c r="K14509" s="3">
        <v>0</v>
      </c>
      <c r="L14509" s="3">
        <v>0</v>
      </c>
    </row>
    <row r="14510" spans="1:12">
      <c r="A14510" t="s">
        <v>32</v>
      </c>
      <c r="B14510" t="s">
        <v>3408</v>
      </c>
      <c r="C14510" t="s">
        <v>3409</v>
      </c>
      <c r="D14510" t="s">
        <v>48</v>
      </c>
      <c r="E14510" t="s">
        <v>3410</v>
      </c>
      <c r="F14510" t="s">
        <v>3411</v>
      </c>
      <c r="G14510" s="1">
        <v>0</v>
      </c>
      <c r="H14510" s="3">
        <v>0</v>
      </c>
      <c r="I14510" s="3">
        <v>0</v>
      </c>
      <c r="J14510" s="1">
        <v>46</v>
      </c>
      <c r="K14510" s="3">
        <v>8100</v>
      </c>
      <c r="L14510" s="3">
        <v>162</v>
      </c>
    </row>
    <row r="14511" spans="1:12">
      <c r="A14511" t="s">
        <v>348</v>
      </c>
      <c r="B14511" t="s">
        <v>3416</v>
      </c>
      <c r="C14511" t="s">
        <v>3417</v>
      </c>
      <c r="D14511" t="s">
        <v>15</v>
      </c>
      <c r="E14511" t="s">
        <v>570</v>
      </c>
      <c r="F14511" t="s">
        <v>1103</v>
      </c>
      <c r="G14511" s="1">
        <v>15</v>
      </c>
      <c r="H14511" s="3">
        <v>4179.93</v>
      </c>
      <c r="I14511" s="3">
        <v>83.56</v>
      </c>
      <c r="J14511" s="1">
        <v>0</v>
      </c>
      <c r="K14511" s="3">
        <v>0</v>
      </c>
      <c r="L14511" s="3">
        <v>0</v>
      </c>
    </row>
    <row r="14512" spans="1:12">
      <c r="A14512" t="s">
        <v>23</v>
      </c>
      <c r="B14512" t="s">
        <v>3644</v>
      </c>
      <c r="C14512" t="s">
        <v>3645</v>
      </c>
      <c r="D14512" t="s">
        <v>15</v>
      </c>
      <c r="E14512" t="s">
        <v>3646</v>
      </c>
      <c r="F14512" t="s">
        <v>3647</v>
      </c>
      <c r="G14512" s="1">
        <v>0</v>
      </c>
      <c r="H14512" s="3">
        <v>0</v>
      </c>
      <c r="I14512" s="3">
        <v>0</v>
      </c>
      <c r="J14512" s="1">
        <v>0</v>
      </c>
      <c r="K14512" s="3">
        <v>0</v>
      </c>
      <c r="L14512" s="3">
        <v>0</v>
      </c>
    </row>
    <row r="14513" spans="1:12">
      <c r="A14513" t="s">
        <v>18</v>
      </c>
      <c r="B14513" t="s">
        <v>5608</v>
      </c>
      <c r="C14513" t="s">
        <v>5609</v>
      </c>
      <c r="D14513" t="s">
        <v>48</v>
      </c>
      <c r="E14513" t="s">
        <v>5610</v>
      </c>
      <c r="F14513" t="s">
        <v>2509</v>
      </c>
      <c r="G14513" s="1">
        <v>0</v>
      </c>
      <c r="H14513" s="3">
        <v>0</v>
      </c>
      <c r="I14513" s="3">
        <v>0</v>
      </c>
      <c r="J14513" s="1">
        <v>76</v>
      </c>
      <c r="K14513" s="3">
        <v>463255.41</v>
      </c>
      <c r="L14513" s="3">
        <v>10295.6</v>
      </c>
    </row>
    <row r="14514" spans="1:12">
      <c r="A14514" t="s">
        <v>104</v>
      </c>
      <c r="B14514" t="s">
        <v>3648</v>
      </c>
      <c r="C14514" t="s">
        <v>3649</v>
      </c>
      <c r="D14514" t="s">
        <v>48</v>
      </c>
      <c r="E14514" t="s">
        <v>3650</v>
      </c>
      <c r="F14514" t="s">
        <v>3651</v>
      </c>
      <c r="G14514" s="1">
        <v>274</v>
      </c>
      <c r="H14514" s="3">
        <v>41471.199999999997</v>
      </c>
      <c r="I14514" s="3">
        <v>63.54</v>
      </c>
      <c r="J14514" s="1">
        <v>0</v>
      </c>
      <c r="K14514" s="3">
        <v>0</v>
      </c>
      <c r="L14514" s="3">
        <v>0</v>
      </c>
    </row>
    <row r="14515" spans="1:12">
      <c r="A14515" t="s">
        <v>87</v>
      </c>
      <c r="B14515" t="s">
        <v>3079</v>
      </c>
      <c r="C14515" t="s">
        <v>3080</v>
      </c>
      <c r="D14515" t="s">
        <v>48</v>
      </c>
      <c r="E14515" t="s">
        <v>3081</v>
      </c>
      <c r="F14515" t="s">
        <v>3082</v>
      </c>
      <c r="G14515" s="1">
        <v>0</v>
      </c>
      <c r="H14515" s="3">
        <v>0</v>
      </c>
      <c r="I14515" s="3">
        <v>0</v>
      </c>
      <c r="J14515" s="1">
        <v>181</v>
      </c>
      <c r="K14515" s="3">
        <v>32608.27</v>
      </c>
      <c r="L14515" s="3">
        <v>678.69</v>
      </c>
    </row>
    <row r="14516" spans="1:12">
      <c r="A14516" t="s">
        <v>74</v>
      </c>
      <c r="B14516" t="s">
        <v>5601</v>
      </c>
      <c r="C14516" t="s">
        <v>5602</v>
      </c>
      <c r="D14516" t="s">
        <v>15</v>
      </c>
      <c r="E14516" t="s">
        <v>5603</v>
      </c>
      <c r="F14516" t="s">
        <v>5604</v>
      </c>
      <c r="G14516" s="1">
        <v>44</v>
      </c>
      <c r="H14516" s="3">
        <v>14424.39</v>
      </c>
      <c r="I14516" s="3">
        <v>288.5</v>
      </c>
      <c r="J14516" s="1">
        <v>0</v>
      </c>
      <c r="K14516" s="3">
        <v>0</v>
      </c>
      <c r="L14516" s="3">
        <v>0</v>
      </c>
    </row>
    <row r="14517" spans="1:12">
      <c r="A14517" t="s">
        <v>55</v>
      </c>
      <c r="B14517" t="s">
        <v>3418</v>
      </c>
      <c r="C14517" t="s">
        <v>3419</v>
      </c>
      <c r="D14517" t="s">
        <v>15</v>
      </c>
      <c r="E14517" t="s">
        <v>3420</v>
      </c>
      <c r="F14517" t="s">
        <v>3421</v>
      </c>
      <c r="G14517" s="1">
        <v>52</v>
      </c>
      <c r="H14517" s="3">
        <v>20153.8</v>
      </c>
      <c r="I14517" s="3">
        <v>0</v>
      </c>
      <c r="J14517" s="1">
        <v>0</v>
      </c>
      <c r="K14517" s="3">
        <v>0</v>
      </c>
      <c r="L14517" s="3">
        <v>0</v>
      </c>
    </row>
    <row r="14518" spans="1:12">
      <c r="A14518" t="s">
        <v>348</v>
      </c>
      <c r="B14518" t="s">
        <v>4105</v>
      </c>
      <c r="C14518" t="s">
        <v>4106</v>
      </c>
      <c r="D14518" t="s">
        <v>15</v>
      </c>
      <c r="E14518" t="s">
        <v>4107</v>
      </c>
      <c r="F14518" t="s">
        <v>4108</v>
      </c>
      <c r="G14518" s="1">
        <v>50</v>
      </c>
      <c r="H14518" s="3">
        <v>13354.35</v>
      </c>
      <c r="I14518" s="3">
        <v>667.63</v>
      </c>
      <c r="J14518" s="1">
        <v>0</v>
      </c>
      <c r="K14518" s="3">
        <v>0</v>
      </c>
      <c r="L14518" s="3">
        <v>0</v>
      </c>
    </row>
    <row r="14519" spans="1:12">
      <c r="A14519" t="s">
        <v>32</v>
      </c>
      <c r="B14519" t="s">
        <v>3090</v>
      </c>
      <c r="C14519" t="s">
        <v>3091</v>
      </c>
      <c r="D14519" t="s">
        <v>15</v>
      </c>
      <c r="E14519" t="s">
        <v>3092</v>
      </c>
      <c r="F14519" t="s">
        <v>3093</v>
      </c>
      <c r="G14519" s="1">
        <v>0</v>
      </c>
      <c r="H14519" s="3">
        <v>0</v>
      </c>
      <c r="I14519" s="3">
        <v>0</v>
      </c>
      <c r="J14519" s="1">
        <v>0</v>
      </c>
      <c r="K14519" s="3">
        <v>0</v>
      </c>
      <c r="L14519" s="3">
        <v>0</v>
      </c>
    </row>
    <row r="14520" spans="1:12">
      <c r="A14520" t="s">
        <v>18</v>
      </c>
      <c r="B14520" t="s">
        <v>3090</v>
      </c>
      <c r="C14520" t="s">
        <v>3091</v>
      </c>
      <c r="D14520" t="s">
        <v>15</v>
      </c>
      <c r="E14520" t="s">
        <v>3092</v>
      </c>
      <c r="F14520" t="s">
        <v>3093</v>
      </c>
      <c r="G14520" s="1">
        <v>0</v>
      </c>
      <c r="H14520" s="3">
        <v>0</v>
      </c>
      <c r="I14520" s="3">
        <v>0</v>
      </c>
      <c r="J14520" s="1">
        <v>0</v>
      </c>
      <c r="K14520" s="3">
        <v>0</v>
      </c>
      <c r="L14520" s="3">
        <v>0</v>
      </c>
    </row>
    <row r="14521" spans="1:12">
      <c r="A14521" t="s">
        <v>87</v>
      </c>
      <c r="B14521" t="s">
        <v>3652</v>
      </c>
      <c r="C14521" t="s">
        <v>131</v>
      </c>
      <c r="D14521" t="s">
        <v>48</v>
      </c>
      <c r="E14521" t="s">
        <v>120</v>
      </c>
      <c r="F14521" t="s">
        <v>121</v>
      </c>
      <c r="G14521" s="1">
        <v>0</v>
      </c>
      <c r="H14521" s="3">
        <v>0</v>
      </c>
      <c r="I14521" s="3">
        <v>0</v>
      </c>
      <c r="J14521" s="1">
        <v>2164</v>
      </c>
      <c r="K14521" s="3">
        <v>382421.13</v>
      </c>
      <c r="L14521" s="3">
        <v>19130.45</v>
      </c>
    </row>
    <row r="14522" spans="1:12">
      <c r="A14522" t="s">
        <v>35</v>
      </c>
      <c r="B14522" t="s">
        <v>4113</v>
      </c>
      <c r="C14522" t="s">
        <v>131</v>
      </c>
      <c r="D14522" t="s">
        <v>48</v>
      </c>
      <c r="E14522" t="s">
        <v>120</v>
      </c>
      <c r="F14522" t="s">
        <v>121</v>
      </c>
      <c r="G14522" s="1">
        <v>820</v>
      </c>
      <c r="H14522" s="3">
        <v>141012.54999999999</v>
      </c>
      <c r="I14522" s="3">
        <v>7054.75</v>
      </c>
      <c r="J14522" s="1">
        <v>0</v>
      </c>
      <c r="K14522" s="3">
        <v>0</v>
      </c>
      <c r="L14522" s="3">
        <v>0</v>
      </c>
    </row>
    <row r="14523" spans="1:12">
      <c r="A14523" t="s">
        <v>69</v>
      </c>
      <c r="B14523" t="s">
        <v>4113</v>
      </c>
      <c r="C14523" t="s">
        <v>131</v>
      </c>
      <c r="D14523" t="s">
        <v>48</v>
      </c>
      <c r="E14523" t="s">
        <v>120</v>
      </c>
      <c r="F14523" t="s">
        <v>121</v>
      </c>
      <c r="G14523" s="1">
        <v>830</v>
      </c>
      <c r="H14523" s="3">
        <v>146103.79999999999</v>
      </c>
      <c r="I14523" s="3">
        <v>7309.43</v>
      </c>
      <c r="J14523" s="1">
        <v>0</v>
      </c>
      <c r="K14523" s="3">
        <v>0</v>
      </c>
      <c r="L14523" s="3">
        <v>0</v>
      </c>
    </row>
    <row r="14524" spans="1:12">
      <c r="A14524" t="s">
        <v>185</v>
      </c>
      <c r="B14524" t="s">
        <v>3094</v>
      </c>
      <c r="C14524" t="s">
        <v>1043</v>
      </c>
      <c r="D14524" t="s">
        <v>15</v>
      </c>
      <c r="E14524" t="s">
        <v>1044</v>
      </c>
      <c r="F14524" t="s">
        <v>1045</v>
      </c>
      <c r="G14524" s="1">
        <v>481</v>
      </c>
      <c r="H14524" s="3">
        <v>95585.55</v>
      </c>
      <c r="I14524" s="3">
        <v>1256.6400000000001</v>
      </c>
      <c r="J14524" s="1">
        <v>0</v>
      </c>
      <c r="K14524" s="3">
        <v>0</v>
      </c>
      <c r="L14524" s="3">
        <v>0</v>
      </c>
    </row>
    <row r="14525" spans="1:12">
      <c r="A14525" t="s">
        <v>146</v>
      </c>
      <c r="B14525" t="s">
        <v>3095</v>
      </c>
      <c r="C14525" t="s">
        <v>211</v>
      </c>
      <c r="D14525" t="s">
        <v>15</v>
      </c>
      <c r="E14525" t="s">
        <v>3096</v>
      </c>
      <c r="F14525" t="s">
        <v>213</v>
      </c>
      <c r="G14525" s="1">
        <v>53</v>
      </c>
      <c r="H14525" s="3">
        <v>7435</v>
      </c>
      <c r="I14525" s="3">
        <v>148.69999999999999</v>
      </c>
      <c r="J14525" s="1">
        <v>0</v>
      </c>
      <c r="K14525" s="3">
        <v>0</v>
      </c>
      <c r="L14525" s="3">
        <v>0</v>
      </c>
    </row>
    <row r="14526" spans="1:12">
      <c r="A14526" t="s">
        <v>74</v>
      </c>
      <c r="B14526" t="s">
        <v>3426</v>
      </c>
      <c r="C14526" t="s">
        <v>3427</v>
      </c>
      <c r="D14526" t="s">
        <v>15</v>
      </c>
      <c r="E14526" t="s">
        <v>3428</v>
      </c>
      <c r="F14526" t="s">
        <v>3429</v>
      </c>
      <c r="G14526" s="1">
        <v>130</v>
      </c>
      <c r="H14526" s="3">
        <v>61054.17</v>
      </c>
      <c r="I14526" s="3">
        <v>0</v>
      </c>
      <c r="J14526" s="1">
        <v>0</v>
      </c>
      <c r="K14526" s="3">
        <v>0</v>
      </c>
      <c r="L14526" s="3">
        <v>0</v>
      </c>
    </row>
    <row r="14527" spans="1:12">
      <c r="A14527" t="s">
        <v>33</v>
      </c>
      <c r="B14527" t="s">
        <v>3426</v>
      </c>
      <c r="C14527" t="s">
        <v>3427</v>
      </c>
      <c r="D14527" t="s">
        <v>15</v>
      </c>
      <c r="E14527" t="s">
        <v>3428</v>
      </c>
      <c r="F14527" t="s">
        <v>3429</v>
      </c>
      <c r="G14527" s="1">
        <v>0</v>
      </c>
      <c r="H14527" s="3">
        <v>0</v>
      </c>
      <c r="I14527" s="3">
        <v>0</v>
      </c>
      <c r="J14527" s="1">
        <v>127</v>
      </c>
      <c r="K14527" s="3">
        <v>67741.399999999994</v>
      </c>
      <c r="L14527" s="3">
        <v>3387.07</v>
      </c>
    </row>
    <row r="14528" spans="1:12">
      <c r="A14528" t="s">
        <v>32</v>
      </c>
      <c r="B14528" t="s">
        <v>3111</v>
      </c>
      <c r="C14528" t="s">
        <v>3112</v>
      </c>
      <c r="D14528" t="s">
        <v>15</v>
      </c>
      <c r="E14528" t="s">
        <v>2913</v>
      </c>
      <c r="F14528" t="s">
        <v>3113</v>
      </c>
      <c r="G14528" s="1">
        <v>0</v>
      </c>
      <c r="H14528" s="3">
        <v>0</v>
      </c>
      <c r="I14528" s="3">
        <v>0</v>
      </c>
      <c r="J14528" s="1">
        <v>0</v>
      </c>
      <c r="K14528" s="3">
        <v>0</v>
      </c>
      <c r="L14528" s="3">
        <v>0</v>
      </c>
    </row>
    <row r="14529" spans="1:12">
      <c r="A14529" t="s">
        <v>35</v>
      </c>
      <c r="B14529" t="s">
        <v>4135</v>
      </c>
      <c r="C14529" t="s">
        <v>4136</v>
      </c>
      <c r="D14529" t="s">
        <v>15</v>
      </c>
      <c r="E14529" t="s">
        <v>4137</v>
      </c>
      <c r="F14529" t="s">
        <v>4138</v>
      </c>
      <c r="G14529" s="1">
        <v>118</v>
      </c>
      <c r="H14529" s="3">
        <v>17279.14</v>
      </c>
      <c r="I14529" s="3">
        <v>804.52</v>
      </c>
      <c r="J14529" s="1">
        <v>0</v>
      </c>
      <c r="K14529" s="3">
        <v>0</v>
      </c>
      <c r="L14529" s="3">
        <v>0</v>
      </c>
    </row>
    <row r="14530" spans="1:12">
      <c r="A14530" t="s">
        <v>60</v>
      </c>
      <c r="B14530" t="s">
        <v>4135</v>
      </c>
      <c r="C14530" t="s">
        <v>4136</v>
      </c>
      <c r="D14530" t="s">
        <v>15</v>
      </c>
      <c r="E14530" t="s">
        <v>4137</v>
      </c>
      <c r="F14530" t="s">
        <v>4138</v>
      </c>
      <c r="G14530" s="1">
        <v>0</v>
      </c>
      <c r="H14530" s="3">
        <v>0</v>
      </c>
      <c r="I14530" s="3">
        <v>0</v>
      </c>
      <c r="J14530" s="1">
        <v>330</v>
      </c>
      <c r="K14530" s="3">
        <v>54082.76</v>
      </c>
      <c r="L14530" s="3">
        <v>2524.17</v>
      </c>
    </row>
    <row r="14531" spans="1:12">
      <c r="A14531" t="s">
        <v>45</v>
      </c>
      <c r="B14531" t="s">
        <v>3862</v>
      </c>
      <c r="C14531" t="s">
        <v>3863</v>
      </c>
      <c r="D14531" t="s">
        <v>15</v>
      </c>
      <c r="E14531" t="s">
        <v>3864</v>
      </c>
      <c r="F14531" t="s">
        <v>3865</v>
      </c>
      <c r="G14531" s="1">
        <v>0</v>
      </c>
      <c r="H14531" s="3">
        <v>0</v>
      </c>
      <c r="I14531" s="3">
        <v>0</v>
      </c>
      <c r="J14531" s="1">
        <v>0</v>
      </c>
      <c r="K14531" s="3">
        <v>0</v>
      </c>
      <c r="L14531" s="3">
        <v>0</v>
      </c>
    </row>
    <row r="14532" spans="1:12">
      <c r="A14532" t="s">
        <v>44</v>
      </c>
      <c r="B14532" t="s">
        <v>3866</v>
      </c>
      <c r="C14532" t="s">
        <v>131</v>
      </c>
      <c r="D14532" t="s">
        <v>48</v>
      </c>
      <c r="E14532" t="s">
        <v>1220</v>
      </c>
      <c r="F14532" t="s">
        <v>3605</v>
      </c>
      <c r="G14532" s="1">
        <v>461</v>
      </c>
      <c r="H14532" s="3">
        <v>57887.33</v>
      </c>
      <c r="I14532" s="3">
        <v>2896.65</v>
      </c>
      <c r="J14532" s="1">
        <v>0</v>
      </c>
      <c r="K14532" s="3">
        <v>0</v>
      </c>
      <c r="L14532" s="3">
        <v>0</v>
      </c>
    </row>
    <row r="14533" spans="1:12">
      <c r="A14533" t="s">
        <v>32</v>
      </c>
      <c r="B14533" t="s">
        <v>3114</v>
      </c>
      <c r="C14533" t="s">
        <v>3115</v>
      </c>
      <c r="D14533" t="s">
        <v>15</v>
      </c>
      <c r="E14533" t="s">
        <v>3116</v>
      </c>
      <c r="F14533" t="s">
        <v>3117</v>
      </c>
      <c r="G14533" s="1">
        <v>0</v>
      </c>
      <c r="H14533" s="3">
        <v>0</v>
      </c>
      <c r="I14533" s="3">
        <v>0</v>
      </c>
      <c r="J14533" s="1">
        <v>3</v>
      </c>
      <c r="K14533" s="3">
        <v>7162.15</v>
      </c>
      <c r="L14533" s="3">
        <v>0</v>
      </c>
    </row>
    <row r="14534" spans="1:12">
      <c r="A14534" t="s">
        <v>60</v>
      </c>
      <c r="B14534" t="s">
        <v>3114</v>
      </c>
      <c r="C14534" t="s">
        <v>3115</v>
      </c>
      <c r="D14534" t="s">
        <v>15</v>
      </c>
      <c r="E14534" t="s">
        <v>3116</v>
      </c>
      <c r="F14534" t="s">
        <v>3117</v>
      </c>
      <c r="G14534" s="1">
        <v>0</v>
      </c>
      <c r="H14534" s="3">
        <v>0</v>
      </c>
      <c r="I14534" s="3">
        <v>0</v>
      </c>
      <c r="J14534" s="1">
        <v>15</v>
      </c>
      <c r="K14534" s="3">
        <v>80577.119999999995</v>
      </c>
      <c r="L14534" s="3">
        <v>0</v>
      </c>
    </row>
    <row r="14535" spans="1:12">
      <c r="A14535" t="s">
        <v>32</v>
      </c>
      <c r="B14535" t="s">
        <v>3867</v>
      </c>
      <c r="C14535" t="s">
        <v>3868</v>
      </c>
      <c r="D14535" t="s">
        <v>15</v>
      </c>
      <c r="E14535" t="s">
        <v>2994</v>
      </c>
      <c r="F14535" t="s">
        <v>3869</v>
      </c>
      <c r="G14535" s="1">
        <v>0</v>
      </c>
      <c r="H14535" s="3">
        <v>0</v>
      </c>
      <c r="I14535" s="3">
        <v>0</v>
      </c>
      <c r="J14535" s="1">
        <v>162</v>
      </c>
      <c r="K14535" s="3">
        <v>151300.03</v>
      </c>
      <c r="L14535" s="3">
        <v>0</v>
      </c>
    </row>
    <row r="14536" spans="1:12">
      <c r="A14536" t="s">
        <v>60</v>
      </c>
      <c r="B14536" t="s">
        <v>4123</v>
      </c>
      <c r="C14536" t="s">
        <v>4124</v>
      </c>
      <c r="D14536" t="s">
        <v>15</v>
      </c>
      <c r="E14536" t="s">
        <v>4125</v>
      </c>
      <c r="F14536" t="s">
        <v>4126</v>
      </c>
      <c r="G14536" s="1">
        <v>0</v>
      </c>
      <c r="H14536" s="3">
        <v>0</v>
      </c>
      <c r="I14536" s="3">
        <v>0</v>
      </c>
      <c r="J14536" s="1">
        <v>1</v>
      </c>
      <c r="K14536" s="3">
        <v>4300</v>
      </c>
      <c r="L14536" s="3">
        <v>0</v>
      </c>
    </row>
    <row r="14537" spans="1:12">
      <c r="A14537" t="s">
        <v>60</v>
      </c>
      <c r="B14537" t="s">
        <v>3118</v>
      </c>
      <c r="C14537" t="s">
        <v>3119</v>
      </c>
      <c r="D14537" t="s">
        <v>48</v>
      </c>
      <c r="E14537" t="s">
        <v>694</v>
      </c>
      <c r="F14537" t="s">
        <v>3120</v>
      </c>
      <c r="G14537" s="1">
        <v>0</v>
      </c>
      <c r="H14537" s="3">
        <v>0</v>
      </c>
      <c r="I14537" s="3">
        <v>0</v>
      </c>
      <c r="J14537" s="1">
        <v>84</v>
      </c>
      <c r="K14537" s="3">
        <v>11242</v>
      </c>
      <c r="L14537" s="3">
        <v>562.1</v>
      </c>
    </row>
    <row r="14538" spans="1:12">
      <c r="A14538" t="s">
        <v>87</v>
      </c>
      <c r="B14538" t="s">
        <v>4139</v>
      </c>
      <c r="C14538" t="s">
        <v>4140</v>
      </c>
      <c r="D14538" t="s">
        <v>48</v>
      </c>
      <c r="E14538" t="s">
        <v>4141</v>
      </c>
      <c r="F14538" t="s">
        <v>4142</v>
      </c>
      <c r="G14538" s="1">
        <v>0</v>
      </c>
      <c r="H14538" s="3">
        <v>0</v>
      </c>
      <c r="I14538" s="3">
        <v>0</v>
      </c>
      <c r="J14538" s="1">
        <v>14</v>
      </c>
      <c r="K14538" s="3">
        <v>969052.87</v>
      </c>
      <c r="L14538" s="3">
        <v>0</v>
      </c>
    </row>
    <row r="14539" spans="1:12">
      <c r="A14539" t="s">
        <v>74</v>
      </c>
      <c r="B14539" t="s">
        <v>5615</v>
      </c>
      <c r="C14539" t="s">
        <v>5616</v>
      </c>
      <c r="D14539" t="s">
        <v>15</v>
      </c>
      <c r="E14539" t="s">
        <v>723</v>
      </c>
      <c r="F14539" t="s">
        <v>5617</v>
      </c>
      <c r="G14539" s="1">
        <v>0</v>
      </c>
      <c r="H14539" s="3">
        <v>0</v>
      </c>
      <c r="I14539" s="3">
        <v>0</v>
      </c>
      <c r="J14539" s="1">
        <v>0</v>
      </c>
      <c r="K14539" s="3">
        <v>0</v>
      </c>
      <c r="L14539" s="3">
        <v>0</v>
      </c>
    </row>
    <row r="14540" spans="1:12">
      <c r="A14540" t="s">
        <v>32</v>
      </c>
      <c r="B14540" t="s">
        <v>3129</v>
      </c>
      <c r="C14540" t="s">
        <v>227</v>
      </c>
      <c r="D14540" t="s">
        <v>48</v>
      </c>
      <c r="E14540" t="s">
        <v>16</v>
      </c>
      <c r="F14540" t="s">
        <v>229</v>
      </c>
      <c r="G14540" s="1">
        <v>0</v>
      </c>
      <c r="H14540" s="3">
        <v>0</v>
      </c>
      <c r="I14540" s="3">
        <v>0</v>
      </c>
      <c r="J14540" s="1">
        <v>174</v>
      </c>
      <c r="K14540" s="3">
        <v>52891.75</v>
      </c>
      <c r="L14540" s="3">
        <v>1057.8800000000001</v>
      </c>
    </row>
    <row r="14541" spans="1:12">
      <c r="A14541" t="s">
        <v>44</v>
      </c>
      <c r="B14541" t="s">
        <v>3878</v>
      </c>
      <c r="C14541" t="s">
        <v>3879</v>
      </c>
      <c r="D14541" t="s">
        <v>15</v>
      </c>
      <c r="E14541" t="s">
        <v>3880</v>
      </c>
      <c r="F14541" t="s">
        <v>3881</v>
      </c>
      <c r="G14541" s="1">
        <v>0</v>
      </c>
      <c r="H14541" s="3">
        <v>0</v>
      </c>
      <c r="I14541" s="3">
        <v>0</v>
      </c>
      <c r="J14541" s="1">
        <v>0</v>
      </c>
      <c r="K14541" s="3">
        <v>0</v>
      </c>
      <c r="L14541" s="3">
        <v>0</v>
      </c>
    </row>
    <row r="14542" spans="1:12">
      <c r="A14542" t="s">
        <v>113</v>
      </c>
      <c r="B14542" t="s">
        <v>3878</v>
      </c>
      <c r="C14542" t="s">
        <v>3879</v>
      </c>
      <c r="D14542" t="s">
        <v>15</v>
      </c>
      <c r="E14542" t="s">
        <v>3880</v>
      </c>
      <c r="F14542" t="s">
        <v>3881</v>
      </c>
      <c r="G14542" s="1">
        <v>0</v>
      </c>
      <c r="H14542" s="3">
        <v>0</v>
      </c>
      <c r="I14542" s="3">
        <v>0</v>
      </c>
      <c r="J14542" s="1">
        <v>0</v>
      </c>
      <c r="K14542" s="3">
        <v>0</v>
      </c>
      <c r="L14542" s="3">
        <v>0</v>
      </c>
    </row>
    <row r="14543" spans="1:12">
      <c r="A14543" t="s">
        <v>348</v>
      </c>
      <c r="B14543" t="s">
        <v>4149</v>
      </c>
      <c r="C14543" t="s">
        <v>821</v>
      </c>
      <c r="D14543" t="s">
        <v>48</v>
      </c>
      <c r="E14543" t="s">
        <v>822</v>
      </c>
      <c r="F14543" t="s">
        <v>823</v>
      </c>
      <c r="G14543" s="1">
        <v>6</v>
      </c>
      <c r="H14543" s="3">
        <v>240</v>
      </c>
      <c r="I14543" s="3">
        <v>12</v>
      </c>
      <c r="J14543" s="1">
        <v>0</v>
      </c>
      <c r="K14543" s="3">
        <v>0</v>
      </c>
      <c r="L14543" s="3">
        <v>0</v>
      </c>
    </row>
    <row r="14544" spans="1:12">
      <c r="A14544" t="s">
        <v>185</v>
      </c>
      <c r="B14544" t="s">
        <v>3889</v>
      </c>
      <c r="C14544" t="s">
        <v>3890</v>
      </c>
      <c r="D14544" t="s">
        <v>48</v>
      </c>
      <c r="E14544" t="s">
        <v>3891</v>
      </c>
      <c r="F14544" t="s">
        <v>3892</v>
      </c>
      <c r="G14544" s="1">
        <v>0</v>
      </c>
      <c r="H14544" s="3">
        <v>0</v>
      </c>
      <c r="I14544" s="3">
        <v>0</v>
      </c>
      <c r="J14544" s="1">
        <v>0</v>
      </c>
      <c r="K14544" s="3">
        <v>0</v>
      </c>
      <c r="L14544" s="3">
        <v>0</v>
      </c>
    </row>
    <row r="14545" spans="1:12">
      <c r="A14545" t="s">
        <v>45</v>
      </c>
      <c r="B14545" t="s">
        <v>3889</v>
      </c>
      <c r="C14545" t="s">
        <v>3890</v>
      </c>
      <c r="D14545" t="s">
        <v>48</v>
      </c>
      <c r="E14545" t="s">
        <v>3891</v>
      </c>
      <c r="F14545" t="s">
        <v>3892</v>
      </c>
      <c r="G14545" s="1">
        <v>0</v>
      </c>
      <c r="H14545" s="3">
        <v>0</v>
      </c>
      <c r="I14545" s="3">
        <v>0</v>
      </c>
      <c r="J14545" s="1">
        <v>2</v>
      </c>
      <c r="K14545" s="3">
        <v>3414.53</v>
      </c>
      <c r="L14545" s="3">
        <v>0</v>
      </c>
    </row>
    <row r="14546" spans="1:12">
      <c r="A14546" t="s">
        <v>23</v>
      </c>
      <c r="B14546" t="s">
        <v>3901</v>
      </c>
      <c r="C14546" t="s">
        <v>3902</v>
      </c>
      <c r="D14546" t="s">
        <v>48</v>
      </c>
      <c r="E14546" t="s">
        <v>3903</v>
      </c>
      <c r="F14546" t="s">
        <v>3904</v>
      </c>
      <c r="G14546" s="1">
        <v>0</v>
      </c>
      <c r="H14546" s="3">
        <v>0</v>
      </c>
      <c r="I14546" s="3">
        <v>0</v>
      </c>
      <c r="J14546" s="1">
        <v>0</v>
      </c>
      <c r="K14546" s="3">
        <v>0</v>
      </c>
      <c r="L14546" s="3">
        <v>0</v>
      </c>
    </row>
    <row r="14547" spans="1:12">
      <c r="A14547" t="s">
        <v>60</v>
      </c>
      <c r="B14547" t="s">
        <v>4355</v>
      </c>
      <c r="C14547" t="s">
        <v>4356</v>
      </c>
      <c r="D14547" t="s">
        <v>48</v>
      </c>
      <c r="E14547" t="s">
        <v>4051</v>
      </c>
      <c r="F14547" t="s">
        <v>4357</v>
      </c>
      <c r="G14547" s="1">
        <v>0</v>
      </c>
      <c r="H14547" s="3">
        <v>0</v>
      </c>
      <c r="I14547" s="3">
        <v>0</v>
      </c>
      <c r="J14547" s="1">
        <v>4149</v>
      </c>
      <c r="K14547" s="3">
        <v>7704754.6600000001</v>
      </c>
      <c r="L14547" s="3">
        <v>79491.5</v>
      </c>
    </row>
    <row r="14548" spans="1:12">
      <c r="A14548" t="s">
        <v>185</v>
      </c>
      <c r="B14548" t="s">
        <v>5623</v>
      </c>
      <c r="C14548" t="s">
        <v>5624</v>
      </c>
      <c r="D14548" t="s">
        <v>15</v>
      </c>
      <c r="E14548" t="s">
        <v>5625</v>
      </c>
      <c r="F14548" t="s">
        <v>5626</v>
      </c>
      <c r="G14548" s="1">
        <v>100</v>
      </c>
      <c r="H14548" s="3">
        <v>52990.95</v>
      </c>
      <c r="I14548" s="3">
        <v>2649.53</v>
      </c>
      <c r="J14548" s="1">
        <v>0</v>
      </c>
      <c r="K14548" s="3">
        <v>0</v>
      </c>
      <c r="L14548" s="3">
        <v>0</v>
      </c>
    </row>
    <row r="14549" spans="1:12">
      <c r="A14549" t="s">
        <v>32</v>
      </c>
      <c r="B14549" t="s">
        <v>5623</v>
      </c>
      <c r="C14549" t="s">
        <v>5624</v>
      </c>
      <c r="D14549" t="s">
        <v>15</v>
      </c>
      <c r="E14549" t="s">
        <v>5625</v>
      </c>
      <c r="F14549" t="s">
        <v>5626</v>
      </c>
      <c r="G14549" s="1">
        <v>0</v>
      </c>
      <c r="H14549" s="3">
        <v>0</v>
      </c>
      <c r="I14549" s="3">
        <v>0</v>
      </c>
      <c r="J14549" s="1">
        <v>173</v>
      </c>
      <c r="K14549" s="3">
        <v>133048.24</v>
      </c>
      <c r="L14549" s="3">
        <v>872.47</v>
      </c>
    </row>
    <row r="14550" spans="1:12">
      <c r="A14550" t="s">
        <v>104</v>
      </c>
      <c r="B14550" t="s">
        <v>3905</v>
      </c>
      <c r="C14550" t="s">
        <v>3906</v>
      </c>
      <c r="D14550" t="s">
        <v>15</v>
      </c>
      <c r="E14550" t="s">
        <v>3907</v>
      </c>
      <c r="F14550" t="s">
        <v>3908</v>
      </c>
      <c r="G14550" s="1">
        <v>0</v>
      </c>
      <c r="H14550" s="3">
        <v>0</v>
      </c>
      <c r="I14550" s="3">
        <v>0</v>
      </c>
      <c r="J14550" s="1">
        <v>0</v>
      </c>
      <c r="K14550" s="3">
        <v>0</v>
      </c>
      <c r="L14550" s="3">
        <v>0</v>
      </c>
    </row>
    <row r="14551" spans="1:12">
      <c r="A14551" t="s">
        <v>60</v>
      </c>
      <c r="B14551" t="s">
        <v>3905</v>
      </c>
      <c r="C14551" t="s">
        <v>3906</v>
      </c>
      <c r="D14551" t="s">
        <v>15</v>
      </c>
      <c r="E14551" t="s">
        <v>3907</v>
      </c>
      <c r="F14551" t="s">
        <v>3908</v>
      </c>
      <c r="G14551" s="1">
        <v>0</v>
      </c>
      <c r="H14551" s="3">
        <v>0</v>
      </c>
      <c r="I14551" s="3">
        <v>0</v>
      </c>
      <c r="J14551" s="1">
        <v>0</v>
      </c>
      <c r="K14551" s="3">
        <v>0</v>
      </c>
      <c r="L14551" s="3">
        <v>0</v>
      </c>
    </row>
    <row r="14552" spans="1:12">
      <c r="A14552" t="s">
        <v>69</v>
      </c>
      <c r="B14552" t="s">
        <v>3913</v>
      </c>
      <c r="C14552" t="s">
        <v>1261</v>
      </c>
      <c r="D14552" t="s">
        <v>48</v>
      </c>
      <c r="E14552" t="s">
        <v>1751</v>
      </c>
      <c r="F14552" t="s">
        <v>1742</v>
      </c>
      <c r="G14552" s="1">
        <v>69</v>
      </c>
      <c r="H14552" s="3">
        <v>3527.65</v>
      </c>
      <c r="I14552" s="3">
        <v>18.75</v>
      </c>
      <c r="J14552" s="1">
        <v>0</v>
      </c>
      <c r="K14552" s="3">
        <v>0</v>
      </c>
      <c r="L14552" s="3">
        <v>0</v>
      </c>
    </row>
    <row r="14553" spans="1:12">
      <c r="A14553" t="s">
        <v>113</v>
      </c>
      <c r="B14553" t="s">
        <v>3914</v>
      </c>
      <c r="C14553" t="s">
        <v>3915</v>
      </c>
      <c r="D14553" t="s">
        <v>48</v>
      </c>
      <c r="E14553" t="s">
        <v>3916</v>
      </c>
      <c r="F14553" t="s">
        <v>3917</v>
      </c>
      <c r="G14553" s="1">
        <v>6</v>
      </c>
      <c r="H14553" s="3">
        <v>1091</v>
      </c>
      <c r="I14553" s="3">
        <v>48.05</v>
      </c>
      <c r="J14553" s="1">
        <v>0</v>
      </c>
      <c r="K14553" s="3">
        <v>0</v>
      </c>
      <c r="L14553" s="3">
        <v>0</v>
      </c>
    </row>
    <row r="14554" spans="1:12">
      <c r="A14554" t="s">
        <v>113</v>
      </c>
      <c r="B14554" t="s">
        <v>4358</v>
      </c>
      <c r="C14554" t="s">
        <v>4359</v>
      </c>
      <c r="D14554" t="s">
        <v>15</v>
      </c>
      <c r="E14554" t="s">
        <v>4360</v>
      </c>
      <c r="F14554" t="s">
        <v>4361</v>
      </c>
      <c r="G14554" s="1">
        <v>2312</v>
      </c>
      <c r="H14554" s="3">
        <v>79100</v>
      </c>
      <c r="I14554" s="3">
        <v>3955</v>
      </c>
      <c r="J14554" s="1">
        <v>0</v>
      </c>
      <c r="K14554" s="3">
        <v>0</v>
      </c>
      <c r="L14554" s="3">
        <v>0</v>
      </c>
    </row>
    <row r="14555" spans="1:12">
      <c r="A14555" t="s">
        <v>185</v>
      </c>
      <c r="B14555" t="s">
        <v>4365</v>
      </c>
      <c r="C14555" t="s">
        <v>4366</v>
      </c>
      <c r="D14555" t="s">
        <v>15</v>
      </c>
      <c r="E14555" t="s">
        <v>4367</v>
      </c>
      <c r="F14555" t="s">
        <v>4368</v>
      </c>
      <c r="G14555" s="1">
        <v>0</v>
      </c>
      <c r="H14555" s="3">
        <v>0</v>
      </c>
      <c r="I14555" s="3">
        <v>0</v>
      </c>
      <c r="J14555" s="1">
        <v>0</v>
      </c>
      <c r="K14555" s="3">
        <v>0</v>
      </c>
      <c r="L14555" s="3">
        <v>0</v>
      </c>
    </row>
    <row r="14556" spans="1:12">
      <c r="A14556" t="s">
        <v>35</v>
      </c>
      <c r="B14556" t="s">
        <v>4369</v>
      </c>
      <c r="C14556" t="s">
        <v>1652</v>
      </c>
      <c r="D14556" t="s">
        <v>48</v>
      </c>
      <c r="E14556" t="s">
        <v>1653</v>
      </c>
      <c r="F14556" t="s">
        <v>637</v>
      </c>
      <c r="G14556" s="1">
        <v>193</v>
      </c>
      <c r="H14556" s="3">
        <v>93147</v>
      </c>
      <c r="I14556" s="3">
        <v>964.85</v>
      </c>
      <c r="J14556" s="1">
        <v>0</v>
      </c>
      <c r="K14556" s="3">
        <v>0</v>
      </c>
      <c r="L14556" s="3">
        <v>0</v>
      </c>
    </row>
    <row r="14557" spans="1:12">
      <c r="A14557" t="s">
        <v>23</v>
      </c>
      <c r="B14557" t="s">
        <v>4670</v>
      </c>
      <c r="C14557" t="s">
        <v>4671</v>
      </c>
      <c r="D14557" t="s">
        <v>15</v>
      </c>
      <c r="E14557" t="s">
        <v>4672</v>
      </c>
      <c r="F14557" t="s">
        <v>4673</v>
      </c>
      <c r="G14557" s="1">
        <v>17</v>
      </c>
      <c r="H14557" s="3">
        <v>1215</v>
      </c>
      <c r="I14557" s="3">
        <v>21.29</v>
      </c>
      <c r="J14557" s="1">
        <v>0</v>
      </c>
      <c r="K14557" s="3">
        <v>0</v>
      </c>
      <c r="L14557" s="3">
        <v>0</v>
      </c>
    </row>
    <row r="14558" spans="1:12">
      <c r="A14558" t="s">
        <v>55</v>
      </c>
      <c r="B14558" t="s">
        <v>5645</v>
      </c>
      <c r="C14558" t="s">
        <v>5646</v>
      </c>
      <c r="D14558" t="s">
        <v>48</v>
      </c>
      <c r="E14558" t="s">
        <v>5647</v>
      </c>
      <c r="F14558" t="s">
        <v>5648</v>
      </c>
      <c r="G14558" s="1">
        <v>8</v>
      </c>
      <c r="H14558" s="3">
        <v>1682</v>
      </c>
      <c r="I14558" s="3">
        <v>33.64</v>
      </c>
      <c r="J14558" s="1">
        <v>0</v>
      </c>
      <c r="K14558" s="3">
        <v>0</v>
      </c>
      <c r="L14558" s="3">
        <v>0</v>
      </c>
    </row>
    <row r="14559" spans="1:12">
      <c r="A14559" t="s">
        <v>35</v>
      </c>
      <c r="B14559" t="s">
        <v>4373</v>
      </c>
      <c r="C14559" t="s">
        <v>4374</v>
      </c>
      <c r="D14559" t="s">
        <v>15</v>
      </c>
      <c r="E14559" t="s">
        <v>4375</v>
      </c>
      <c r="F14559" t="s">
        <v>4376</v>
      </c>
      <c r="G14559" s="1">
        <v>0</v>
      </c>
      <c r="H14559" s="3">
        <v>0</v>
      </c>
      <c r="I14559" s="3">
        <v>0</v>
      </c>
      <c r="J14559" s="1">
        <v>0</v>
      </c>
      <c r="K14559" s="3">
        <v>0</v>
      </c>
      <c r="L14559" s="3">
        <v>0</v>
      </c>
    </row>
    <row r="14560" spans="1:12">
      <c r="A14560" t="s">
        <v>74</v>
      </c>
      <c r="B14560" t="s">
        <v>3919</v>
      </c>
      <c r="C14560" t="s">
        <v>3920</v>
      </c>
      <c r="D14560" t="s">
        <v>15</v>
      </c>
      <c r="E14560" t="s">
        <v>3921</v>
      </c>
      <c r="F14560" t="s">
        <v>637</v>
      </c>
      <c r="G14560" s="1">
        <v>18</v>
      </c>
      <c r="H14560" s="3">
        <v>2295.6999999999998</v>
      </c>
      <c r="I14560" s="3">
        <v>40.6</v>
      </c>
      <c r="J14560" s="1">
        <v>0</v>
      </c>
      <c r="K14560" s="3">
        <v>0</v>
      </c>
      <c r="L14560" s="3">
        <v>0</v>
      </c>
    </row>
    <row r="14561" spans="1:12">
      <c r="A14561" t="s">
        <v>32</v>
      </c>
      <c r="B14561" t="s">
        <v>3922</v>
      </c>
      <c r="C14561" t="s">
        <v>3923</v>
      </c>
      <c r="D14561" t="s">
        <v>15</v>
      </c>
      <c r="E14561" t="s">
        <v>3924</v>
      </c>
      <c r="F14561" t="s">
        <v>3925</v>
      </c>
      <c r="G14561" s="1">
        <v>0</v>
      </c>
      <c r="H14561" s="3">
        <v>0</v>
      </c>
      <c r="I14561" s="3">
        <v>0</v>
      </c>
      <c r="J14561" s="1">
        <v>0</v>
      </c>
      <c r="K14561" s="3">
        <v>0</v>
      </c>
      <c r="L14561" s="3">
        <v>0</v>
      </c>
    </row>
    <row r="14562" spans="1:12">
      <c r="A14562" t="s">
        <v>35</v>
      </c>
      <c r="B14562" t="s">
        <v>4774</v>
      </c>
      <c r="C14562" t="s">
        <v>4775</v>
      </c>
      <c r="D14562" t="s">
        <v>15</v>
      </c>
      <c r="E14562" t="s">
        <v>4776</v>
      </c>
      <c r="F14562" t="s">
        <v>4777</v>
      </c>
      <c r="G14562" s="1">
        <v>133</v>
      </c>
      <c r="H14562" s="3">
        <v>18230</v>
      </c>
      <c r="I14562" s="3">
        <v>364.6</v>
      </c>
      <c r="J14562" s="1">
        <v>0</v>
      </c>
      <c r="K14562" s="3">
        <v>0</v>
      </c>
      <c r="L14562" s="3">
        <v>0</v>
      </c>
    </row>
    <row r="14563" spans="1:12">
      <c r="A14563" t="s">
        <v>32</v>
      </c>
      <c r="B14563" t="s">
        <v>4774</v>
      </c>
      <c r="C14563" t="s">
        <v>4775</v>
      </c>
      <c r="D14563" t="s">
        <v>15</v>
      </c>
      <c r="E14563" t="s">
        <v>4776</v>
      </c>
      <c r="F14563" t="s">
        <v>4777</v>
      </c>
      <c r="G14563" s="1">
        <v>0</v>
      </c>
      <c r="H14563" s="3">
        <v>0</v>
      </c>
      <c r="I14563" s="3">
        <v>0</v>
      </c>
      <c r="J14563" s="1">
        <v>0</v>
      </c>
      <c r="K14563" s="3">
        <v>0</v>
      </c>
      <c r="L14563" s="3">
        <v>0</v>
      </c>
    </row>
    <row r="14564" spans="1:12">
      <c r="A14564" t="s">
        <v>45</v>
      </c>
      <c r="B14564" t="s">
        <v>4385</v>
      </c>
      <c r="C14564" t="s">
        <v>4386</v>
      </c>
      <c r="D14564" t="s">
        <v>15</v>
      </c>
      <c r="E14564" t="s">
        <v>1304</v>
      </c>
      <c r="F14564" t="s">
        <v>4387</v>
      </c>
      <c r="G14564" s="1">
        <v>0</v>
      </c>
      <c r="H14564" s="3">
        <v>0</v>
      </c>
      <c r="I14564" s="3">
        <v>0</v>
      </c>
      <c r="J14564" s="1">
        <v>27</v>
      </c>
      <c r="K14564" s="3">
        <v>85846.63</v>
      </c>
      <c r="L14564" s="3">
        <v>1504.46</v>
      </c>
    </row>
    <row r="14565" spans="1:12">
      <c r="A14565" t="s">
        <v>23</v>
      </c>
      <c r="B14565" t="s">
        <v>4385</v>
      </c>
      <c r="C14565" t="s">
        <v>4386</v>
      </c>
      <c r="D14565" t="s">
        <v>15</v>
      </c>
      <c r="E14565" t="s">
        <v>1304</v>
      </c>
      <c r="F14565" t="s">
        <v>4387</v>
      </c>
      <c r="G14565" s="1">
        <v>0</v>
      </c>
      <c r="H14565" s="3">
        <v>0</v>
      </c>
      <c r="I14565" s="3">
        <v>0</v>
      </c>
      <c r="J14565" s="1">
        <v>0</v>
      </c>
      <c r="K14565" s="3">
        <v>0</v>
      </c>
      <c r="L14565" s="3">
        <v>0</v>
      </c>
    </row>
    <row r="14566" spans="1:12">
      <c r="A14566" t="s">
        <v>33</v>
      </c>
      <c r="B14566" t="s">
        <v>4392</v>
      </c>
      <c r="C14566" t="s">
        <v>4393</v>
      </c>
      <c r="D14566" t="s">
        <v>48</v>
      </c>
      <c r="E14566" t="s">
        <v>4394</v>
      </c>
      <c r="F14566" t="s">
        <v>4395</v>
      </c>
      <c r="G14566" s="1">
        <v>0</v>
      </c>
      <c r="H14566" s="3">
        <v>0</v>
      </c>
      <c r="I14566" s="3">
        <v>0</v>
      </c>
      <c r="J14566" s="1">
        <v>0</v>
      </c>
      <c r="K14566" s="3">
        <v>0</v>
      </c>
      <c r="L14566" s="3">
        <v>0</v>
      </c>
    </row>
    <row r="14567" spans="1:12">
      <c r="A14567" t="s">
        <v>60</v>
      </c>
      <c r="B14567" t="s">
        <v>4778</v>
      </c>
      <c r="C14567" t="s">
        <v>4779</v>
      </c>
      <c r="D14567" t="s">
        <v>15</v>
      </c>
      <c r="E14567" t="s">
        <v>4780</v>
      </c>
      <c r="F14567" t="s">
        <v>4781</v>
      </c>
      <c r="G14567" s="1">
        <v>0</v>
      </c>
      <c r="H14567" s="3">
        <v>0</v>
      </c>
      <c r="I14567" s="3">
        <v>0</v>
      </c>
      <c r="J14567" s="1">
        <v>0</v>
      </c>
      <c r="K14567" s="3">
        <v>0</v>
      </c>
      <c r="L14567" s="3">
        <v>0</v>
      </c>
    </row>
    <row r="14568" spans="1:12">
      <c r="A14568" t="s">
        <v>55</v>
      </c>
      <c r="B14568" t="s">
        <v>4399</v>
      </c>
      <c r="C14568" t="s">
        <v>4400</v>
      </c>
      <c r="D14568" t="s">
        <v>15</v>
      </c>
      <c r="E14568" t="s">
        <v>4401</v>
      </c>
      <c r="F14568" t="s">
        <v>4402</v>
      </c>
      <c r="G14568" s="1">
        <v>65</v>
      </c>
      <c r="H14568" s="3">
        <v>3187.39</v>
      </c>
      <c r="I14568" s="3">
        <v>0</v>
      </c>
      <c r="J14568" s="1">
        <v>0</v>
      </c>
      <c r="K14568" s="3">
        <v>0</v>
      </c>
      <c r="L14568" s="3">
        <v>0</v>
      </c>
    </row>
    <row r="14569" spans="1:12">
      <c r="A14569" t="s">
        <v>104</v>
      </c>
      <c r="B14569" t="s">
        <v>4399</v>
      </c>
      <c r="C14569" t="s">
        <v>4400</v>
      </c>
      <c r="D14569" t="s">
        <v>15</v>
      </c>
      <c r="E14569" t="s">
        <v>4401</v>
      </c>
      <c r="F14569" t="s">
        <v>4402</v>
      </c>
      <c r="G14569" s="1">
        <v>0</v>
      </c>
      <c r="H14569" s="3">
        <v>0</v>
      </c>
      <c r="I14569" s="3">
        <v>0</v>
      </c>
      <c r="J14569" s="1">
        <v>0</v>
      </c>
      <c r="K14569" s="3">
        <v>0</v>
      </c>
      <c r="L14569" s="3">
        <v>0</v>
      </c>
    </row>
    <row r="14570" spans="1:12">
      <c r="A14570" t="s">
        <v>69</v>
      </c>
      <c r="B14570" t="s">
        <v>4403</v>
      </c>
      <c r="C14570" t="s">
        <v>4404</v>
      </c>
      <c r="D14570" t="s">
        <v>15</v>
      </c>
      <c r="E14570" t="s">
        <v>2913</v>
      </c>
      <c r="F14570" t="s">
        <v>3113</v>
      </c>
      <c r="G14570" s="1">
        <v>0</v>
      </c>
      <c r="H14570" s="3">
        <v>0</v>
      </c>
      <c r="I14570" s="3">
        <v>0</v>
      </c>
      <c r="J14570" s="1">
        <v>0</v>
      </c>
      <c r="K14570" s="3">
        <v>0</v>
      </c>
      <c r="L14570" s="3">
        <v>0</v>
      </c>
    </row>
    <row r="14571" spans="1:12">
      <c r="A14571" t="s">
        <v>44</v>
      </c>
      <c r="B14571" t="s">
        <v>4409</v>
      </c>
      <c r="C14571" t="s">
        <v>4410</v>
      </c>
      <c r="D14571" t="s">
        <v>15</v>
      </c>
      <c r="E14571" t="s">
        <v>4411</v>
      </c>
      <c r="F14571" t="s">
        <v>4412</v>
      </c>
      <c r="G14571" s="1">
        <v>11</v>
      </c>
      <c r="H14571" s="3">
        <v>5190</v>
      </c>
      <c r="I14571" s="3">
        <v>90.25</v>
      </c>
      <c r="J14571" s="1">
        <v>0</v>
      </c>
      <c r="K14571" s="3">
        <v>0</v>
      </c>
      <c r="L14571" s="3">
        <v>0</v>
      </c>
    </row>
    <row r="14572" spans="1:12">
      <c r="A14572" t="s">
        <v>348</v>
      </c>
      <c r="B14572" t="s">
        <v>4782</v>
      </c>
      <c r="C14572" t="s">
        <v>4783</v>
      </c>
      <c r="D14572" t="s">
        <v>15</v>
      </c>
      <c r="E14572" t="s">
        <v>4784</v>
      </c>
      <c r="F14572" t="s">
        <v>4785</v>
      </c>
      <c r="G14572" s="1">
        <v>25</v>
      </c>
      <c r="H14572" s="3">
        <v>15340</v>
      </c>
      <c r="I14572" s="3">
        <v>767</v>
      </c>
      <c r="J14572" s="1">
        <v>0</v>
      </c>
      <c r="K14572" s="3">
        <v>0</v>
      </c>
      <c r="L14572" s="3">
        <v>0</v>
      </c>
    </row>
    <row r="14573" spans="1:12">
      <c r="A14573" t="s">
        <v>60</v>
      </c>
      <c r="B14573" t="s">
        <v>4674</v>
      </c>
      <c r="C14573" t="s">
        <v>4675</v>
      </c>
      <c r="D14573" t="s">
        <v>48</v>
      </c>
      <c r="E14573" t="s">
        <v>4676</v>
      </c>
      <c r="F14573" t="s">
        <v>4677</v>
      </c>
      <c r="G14573" s="1">
        <v>0</v>
      </c>
      <c r="H14573" s="3">
        <v>0</v>
      </c>
      <c r="I14573" s="3">
        <v>0</v>
      </c>
      <c r="J14573" s="1">
        <v>0</v>
      </c>
      <c r="K14573" s="3">
        <v>0</v>
      </c>
      <c r="L14573" s="3">
        <v>0</v>
      </c>
    </row>
    <row r="14574" spans="1:12">
      <c r="A14574" t="s">
        <v>35</v>
      </c>
      <c r="B14574" t="s">
        <v>4786</v>
      </c>
      <c r="C14574" t="s">
        <v>4787</v>
      </c>
      <c r="D14574" t="s">
        <v>48</v>
      </c>
      <c r="E14574" t="s">
        <v>4788</v>
      </c>
      <c r="F14574" t="s">
        <v>4789</v>
      </c>
      <c r="G14574" s="1">
        <v>0</v>
      </c>
      <c r="H14574" s="3">
        <v>0</v>
      </c>
      <c r="I14574" s="3">
        <v>0</v>
      </c>
      <c r="J14574" s="1">
        <v>0</v>
      </c>
      <c r="K14574" s="3">
        <v>0</v>
      </c>
      <c r="L14574" s="3">
        <v>0</v>
      </c>
    </row>
    <row r="14575" spans="1:12">
      <c r="A14575" t="s">
        <v>12</v>
      </c>
      <c r="B14575" t="s">
        <v>4686</v>
      </c>
      <c r="C14575" t="s">
        <v>2841</v>
      </c>
      <c r="D14575" t="s">
        <v>48</v>
      </c>
      <c r="E14575" t="s">
        <v>2842</v>
      </c>
      <c r="F14575" t="s">
        <v>4687</v>
      </c>
      <c r="G14575" s="1">
        <v>263</v>
      </c>
      <c r="H14575" s="3">
        <v>277205</v>
      </c>
      <c r="I14575" s="3">
        <v>5544.1</v>
      </c>
      <c r="J14575" s="1">
        <v>0</v>
      </c>
      <c r="K14575" s="3">
        <v>0</v>
      </c>
      <c r="L14575" s="3">
        <v>0</v>
      </c>
    </row>
    <row r="14576" spans="1:12">
      <c r="A14576" t="s">
        <v>74</v>
      </c>
      <c r="B14576" t="s">
        <v>5259</v>
      </c>
      <c r="C14576" t="s">
        <v>5260</v>
      </c>
      <c r="D14576" t="s">
        <v>15</v>
      </c>
      <c r="E14576" t="s">
        <v>5261</v>
      </c>
      <c r="F14576" t="s">
        <v>5262</v>
      </c>
      <c r="G14576" s="1">
        <v>745</v>
      </c>
      <c r="H14576" s="3">
        <v>174935.64</v>
      </c>
      <c r="I14576" s="3">
        <v>7504.84</v>
      </c>
      <c r="J14576" s="1">
        <v>0</v>
      </c>
      <c r="K14576" s="3">
        <v>0</v>
      </c>
      <c r="L14576" s="3">
        <v>0</v>
      </c>
    </row>
    <row r="14577" spans="1:12">
      <c r="A14577" t="s">
        <v>87</v>
      </c>
      <c r="B14577" t="s">
        <v>5259</v>
      </c>
      <c r="C14577" t="s">
        <v>5260</v>
      </c>
      <c r="D14577" t="s">
        <v>15</v>
      </c>
      <c r="E14577" t="s">
        <v>5261</v>
      </c>
      <c r="F14577" t="s">
        <v>5262</v>
      </c>
      <c r="G14577" s="1">
        <v>0</v>
      </c>
      <c r="H14577" s="3">
        <v>0</v>
      </c>
      <c r="I14577" s="3">
        <v>0</v>
      </c>
      <c r="J14577" s="1">
        <v>290</v>
      </c>
      <c r="K14577" s="3">
        <v>247243.32</v>
      </c>
      <c r="L14577" s="3">
        <v>7.94</v>
      </c>
    </row>
    <row r="14578" spans="1:12">
      <c r="A14578" t="s">
        <v>12</v>
      </c>
      <c r="B14578" t="s">
        <v>381</v>
      </c>
      <c r="C14578" t="s">
        <v>382</v>
      </c>
      <c r="D14578" t="s">
        <v>48</v>
      </c>
      <c r="E14578" t="s">
        <v>383</v>
      </c>
      <c r="F14578" t="s">
        <v>384</v>
      </c>
      <c r="G14578" s="1">
        <v>26</v>
      </c>
      <c r="H14578" s="3">
        <v>142530</v>
      </c>
      <c r="I14578" s="3">
        <v>2856.61</v>
      </c>
      <c r="J14578" s="1">
        <v>0</v>
      </c>
      <c r="K14578" s="3">
        <v>0</v>
      </c>
      <c r="L14578" s="3">
        <v>0</v>
      </c>
    </row>
    <row r="14579" spans="1:12">
      <c r="A14579" t="s">
        <v>87</v>
      </c>
      <c r="B14579" t="s">
        <v>381</v>
      </c>
      <c r="C14579" t="s">
        <v>382</v>
      </c>
      <c r="D14579" t="s">
        <v>48</v>
      </c>
      <c r="E14579" t="s">
        <v>383</v>
      </c>
      <c r="F14579" t="s">
        <v>384</v>
      </c>
      <c r="G14579" s="1">
        <v>0</v>
      </c>
      <c r="H14579" s="3">
        <v>0</v>
      </c>
      <c r="I14579" s="3">
        <v>0</v>
      </c>
      <c r="J14579" s="1">
        <v>18</v>
      </c>
      <c r="K14579" s="3">
        <v>170400</v>
      </c>
      <c r="L14579" s="3">
        <v>3408</v>
      </c>
    </row>
    <row r="14580" spans="1:12">
      <c r="A14580" t="s">
        <v>55</v>
      </c>
      <c r="B14580" t="s">
        <v>210</v>
      </c>
      <c r="C14580" t="s">
        <v>211</v>
      </c>
      <c r="D14580" t="s">
        <v>15</v>
      </c>
      <c r="E14580" t="s">
        <v>212</v>
      </c>
      <c r="F14580" t="s">
        <v>213</v>
      </c>
      <c r="G14580" s="1">
        <v>0</v>
      </c>
      <c r="H14580" s="3">
        <v>0</v>
      </c>
      <c r="I14580" s="3">
        <v>0</v>
      </c>
      <c r="J14580" s="1">
        <v>0</v>
      </c>
      <c r="K14580" s="3">
        <v>0</v>
      </c>
      <c r="L14580" s="3">
        <v>0</v>
      </c>
    </row>
    <row r="14581" spans="1:12">
      <c r="A14581" t="s">
        <v>45</v>
      </c>
      <c r="B14581" t="s">
        <v>210</v>
      </c>
      <c r="C14581" t="s">
        <v>211</v>
      </c>
      <c r="D14581" t="s">
        <v>15</v>
      </c>
      <c r="E14581" t="s">
        <v>212</v>
      </c>
      <c r="F14581" t="s">
        <v>213</v>
      </c>
      <c r="G14581" s="1">
        <v>0</v>
      </c>
      <c r="H14581" s="3">
        <v>0</v>
      </c>
      <c r="I14581" s="3">
        <v>0</v>
      </c>
      <c r="J14581" s="1">
        <v>146</v>
      </c>
      <c r="K14581" s="3">
        <v>41404.019999999997</v>
      </c>
      <c r="L14581" s="3">
        <v>0</v>
      </c>
    </row>
    <row r="14582" spans="1:12">
      <c r="A14582" t="s">
        <v>185</v>
      </c>
      <c r="B14582" t="s">
        <v>397</v>
      </c>
      <c r="C14582" t="s">
        <v>398</v>
      </c>
      <c r="D14582" t="s">
        <v>15</v>
      </c>
      <c r="E14582" t="s">
        <v>399</v>
      </c>
      <c r="F14582" t="s">
        <v>400</v>
      </c>
      <c r="G14582" s="1">
        <v>33</v>
      </c>
      <c r="H14582" s="3">
        <v>47434.2</v>
      </c>
      <c r="I14582" s="3">
        <v>576</v>
      </c>
      <c r="J14582" s="1">
        <v>0</v>
      </c>
      <c r="K14582" s="3">
        <v>0</v>
      </c>
      <c r="L14582" s="3">
        <v>0</v>
      </c>
    </row>
    <row r="14583" spans="1:12">
      <c r="A14583" t="s">
        <v>113</v>
      </c>
      <c r="B14583" t="s">
        <v>4987</v>
      </c>
      <c r="C14583" t="s">
        <v>4988</v>
      </c>
      <c r="D14583" t="s">
        <v>15</v>
      </c>
      <c r="E14583" t="s">
        <v>4989</v>
      </c>
      <c r="F14583" t="s">
        <v>4990</v>
      </c>
      <c r="G14583" s="1">
        <v>327</v>
      </c>
      <c r="H14583" s="3">
        <v>40531.9</v>
      </c>
      <c r="I14583" s="3">
        <v>1413.84</v>
      </c>
      <c r="J14583" s="1">
        <v>0</v>
      </c>
      <c r="K14583" s="3">
        <v>0</v>
      </c>
      <c r="L14583" s="3">
        <v>0</v>
      </c>
    </row>
    <row r="14584" spans="1:12">
      <c r="A14584" t="s">
        <v>33</v>
      </c>
      <c r="B14584" t="s">
        <v>4987</v>
      </c>
      <c r="C14584" t="s">
        <v>4988</v>
      </c>
      <c r="D14584" t="s">
        <v>15</v>
      </c>
      <c r="E14584" t="s">
        <v>4989</v>
      </c>
      <c r="F14584" t="s">
        <v>4990</v>
      </c>
      <c r="G14584" s="1">
        <v>0</v>
      </c>
      <c r="H14584" s="3">
        <v>0</v>
      </c>
      <c r="I14584" s="3">
        <v>0</v>
      </c>
      <c r="J14584" s="1">
        <v>0</v>
      </c>
      <c r="K14584" s="3">
        <v>0</v>
      </c>
      <c r="L14584" s="3">
        <v>0</v>
      </c>
    </row>
    <row r="14585" spans="1:12">
      <c r="A14585" t="s">
        <v>348</v>
      </c>
      <c r="B14585" t="s">
        <v>222</v>
      </c>
      <c r="C14585" t="s">
        <v>223</v>
      </c>
      <c r="D14585" t="s">
        <v>48</v>
      </c>
      <c r="E14585" t="s">
        <v>224</v>
      </c>
      <c r="F14585" t="s">
        <v>225</v>
      </c>
      <c r="G14585" s="1">
        <v>6</v>
      </c>
      <c r="H14585" s="3">
        <v>9300</v>
      </c>
      <c r="I14585" s="3">
        <v>186</v>
      </c>
      <c r="J14585" s="1">
        <v>0</v>
      </c>
      <c r="K14585" s="3">
        <v>0</v>
      </c>
      <c r="L14585" s="3">
        <v>0</v>
      </c>
    </row>
    <row r="14586" spans="1:12">
      <c r="A14586" t="s">
        <v>18</v>
      </c>
      <c r="B14586" t="s">
        <v>222</v>
      </c>
      <c r="C14586" t="s">
        <v>223</v>
      </c>
      <c r="D14586" t="s">
        <v>48</v>
      </c>
      <c r="E14586" t="s">
        <v>224</v>
      </c>
      <c r="F14586" t="s">
        <v>225</v>
      </c>
      <c r="G14586" s="1">
        <v>0</v>
      </c>
      <c r="H14586" s="3">
        <v>0</v>
      </c>
      <c r="I14586" s="3">
        <v>0</v>
      </c>
      <c r="J14586" s="1">
        <v>7</v>
      </c>
      <c r="K14586" s="3">
        <v>9583.7999999999993</v>
      </c>
      <c r="L14586" s="3">
        <v>191.68</v>
      </c>
    </row>
    <row r="14587" spans="1:12">
      <c r="A14587" t="s">
        <v>74</v>
      </c>
      <c r="B14587" t="s">
        <v>405</v>
      </c>
      <c r="C14587" t="s">
        <v>406</v>
      </c>
      <c r="D14587" t="s">
        <v>48</v>
      </c>
      <c r="E14587" t="s">
        <v>407</v>
      </c>
      <c r="F14587" t="s">
        <v>408</v>
      </c>
      <c r="G14587" s="1">
        <v>1434</v>
      </c>
      <c r="H14587" s="3">
        <v>438413.72</v>
      </c>
      <c r="I14587" s="3">
        <v>21920.67</v>
      </c>
      <c r="J14587" s="1">
        <v>0</v>
      </c>
      <c r="K14587" s="3">
        <v>0</v>
      </c>
      <c r="L14587" s="3">
        <v>0</v>
      </c>
    </row>
    <row r="14588" spans="1:12">
      <c r="A14588" t="s">
        <v>45</v>
      </c>
      <c r="B14588" t="s">
        <v>1689</v>
      </c>
      <c r="C14588" t="s">
        <v>1690</v>
      </c>
      <c r="D14588" t="s">
        <v>48</v>
      </c>
      <c r="E14588" t="s">
        <v>1691</v>
      </c>
      <c r="F14588" t="s">
        <v>1692</v>
      </c>
      <c r="G14588" s="1">
        <v>0</v>
      </c>
      <c r="H14588" s="3">
        <v>0</v>
      </c>
      <c r="I14588" s="3">
        <v>0</v>
      </c>
      <c r="J14588" s="1">
        <v>223672</v>
      </c>
      <c r="K14588" s="3">
        <v>3738734.94</v>
      </c>
      <c r="L14588" s="3">
        <v>186936.73</v>
      </c>
    </row>
    <row r="14589" spans="1:12">
      <c r="A14589" t="s">
        <v>185</v>
      </c>
      <c r="B14589" t="s">
        <v>1689</v>
      </c>
      <c r="C14589" t="s">
        <v>1690</v>
      </c>
      <c r="D14589" t="s">
        <v>48</v>
      </c>
      <c r="E14589" t="s">
        <v>1691</v>
      </c>
      <c r="F14589" t="s">
        <v>1692</v>
      </c>
      <c r="G14589" s="1">
        <v>0</v>
      </c>
      <c r="H14589" s="3">
        <v>0</v>
      </c>
      <c r="I14589" s="3">
        <v>0</v>
      </c>
      <c r="J14589" s="1">
        <v>0</v>
      </c>
      <c r="K14589" s="3">
        <v>0</v>
      </c>
      <c r="L14589" s="3">
        <v>0</v>
      </c>
    </row>
    <row r="14590" spans="1:12">
      <c r="A14590" t="s">
        <v>18</v>
      </c>
      <c r="B14590" t="s">
        <v>756</v>
      </c>
      <c r="C14590" t="s">
        <v>757</v>
      </c>
      <c r="D14590" t="s">
        <v>48</v>
      </c>
      <c r="E14590" t="s">
        <v>758</v>
      </c>
      <c r="F14590" t="s">
        <v>759</v>
      </c>
      <c r="G14590" s="1">
        <v>0</v>
      </c>
      <c r="H14590" s="3">
        <v>0</v>
      </c>
      <c r="I14590" s="3">
        <v>0</v>
      </c>
      <c r="J14590" s="1">
        <v>12</v>
      </c>
      <c r="K14590" s="3">
        <v>61803.14</v>
      </c>
      <c r="L14590" s="3">
        <v>1380.06</v>
      </c>
    </row>
    <row r="14591" spans="1:12">
      <c r="A14591" t="s">
        <v>55</v>
      </c>
      <c r="B14591" t="s">
        <v>760</v>
      </c>
      <c r="C14591" t="s">
        <v>761</v>
      </c>
      <c r="D14591" t="s">
        <v>48</v>
      </c>
      <c r="E14591" t="s">
        <v>762</v>
      </c>
      <c r="F14591" t="s">
        <v>763</v>
      </c>
      <c r="G14591" s="1">
        <v>205</v>
      </c>
      <c r="H14591" s="3">
        <v>38338.589999999997</v>
      </c>
      <c r="I14591" s="3">
        <v>0</v>
      </c>
      <c r="J14591" s="1">
        <v>0</v>
      </c>
      <c r="K14591" s="3">
        <v>0</v>
      </c>
      <c r="L14591" s="3">
        <v>0</v>
      </c>
    </row>
    <row r="14592" spans="1:12">
      <c r="A14592" t="s">
        <v>87</v>
      </c>
      <c r="B14592" t="s">
        <v>409</v>
      </c>
      <c r="C14592" t="s">
        <v>410</v>
      </c>
      <c r="D14592" t="s">
        <v>15</v>
      </c>
      <c r="E14592" t="s">
        <v>411</v>
      </c>
      <c r="F14592" t="s">
        <v>412</v>
      </c>
      <c r="G14592" s="1">
        <v>0</v>
      </c>
      <c r="H14592" s="3">
        <v>0</v>
      </c>
      <c r="I14592" s="3">
        <v>0</v>
      </c>
      <c r="J14592" s="1">
        <v>2</v>
      </c>
      <c r="K14592" s="3">
        <v>8098</v>
      </c>
      <c r="L14592" s="3">
        <v>0</v>
      </c>
    </row>
    <row r="14593" spans="1:12">
      <c r="A14593" t="s">
        <v>33</v>
      </c>
      <c r="B14593" t="s">
        <v>234</v>
      </c>
      <c r="C14593" t="s">
        <v>235</v>
      </c>
      <c r="D14593" t="s">
        <v>48</v>
      </c>
      <c r="E14593" t="s">
        <v>236</v>
      </c>
      <c r="F14593" t="s">
        <v>237</v>
      </c>
      <c r="G14593" s="1">
        <v>0</v>
      </c>
      <c r="H14593" s="3">
        <v>0</v>
      </c>
      <c r="I14593" s="3">
        <v>0</v>
      </c>
      <c r="J14593" s="1">
        <v>10</v>
      </c>
      <c r="K14593" s="3">
        <v>8200</v>
      </c>
      <c r="L14593" s="3">
        <v>380</v>
      </c>
    </row>
    <row r="14594" spans="1:12">
      <c r="A14594" t="s">
        <v>69</v>
      </c>
      <c r="B14594" t="s">
        <v>764</v>
      </c>
      <c r="C14594" t="s">
        <v>765</v>
      </c>
      <c r="D14594" t="s">
        <v>15</v>
      </c>
      <c r="E14594" t="s">
        <v>766</v>
      </c>
      <c r="F14594" t="s">
        <v>767</v>
      </c>
      <c r="G14594" s="1">
        <v>1</v>
      </c>
      <c r="H14594" s="3">
        <v>443.5</v>
      </c>
      <c r="I14594" s="3">
        <v>1</v>
      </c>
      <c r="J14594" s="1">
        <v>0</v>
      </c>
      <c r="K14594" s="3">
        <v>0</v>
      </c>
      <c r="L14594" s="3">
        <v>0</v>
      </c>
    </row>
    <row r="14595" spans="1:12">
      <c r="A14595" t="s">
        <v>44</v>
      </c>
      <c r="B14595" t="s">
        <v>764</v>
      </c>
      <c r="C14595" t="s">
        <v>765</v>
      </c>
      <c r="D14595" t="s">
        <v>15</v>
      </c>
      <c r="E14595" t="s">
        <v>766</v>
      </c>
      <c r="F14595" t="s">
        <v>767</v>
      </c>
      <c r="G14595" s="1">
        <v>0</v>
      </c>
      <c r="H14595" s="3">
        <v>0</v>
      </c>
      <c r="I14595" s="3">
        <v>0</v>
      </c>
      <c r="J14595" s="1">
        <v>0</v>
      </c>
      <c r="K14595" s="3">
        <v>0</v>
      </c>
      <c r="L14595" s="3">
        <v>0</v>
      </c>
    </row>
    <row r="14596" spans="1:12">
      <c r="A14596" t="s">
        <v>45</v>
      </c>
      <c r="B14596" t="s">
        <v>768</v>
      </c>
      <c r="C14596" t="s">
        <v>769</v>
      </c>
      <c r="D14596" t="s">
        <v>15</v>
      </c>
      <c r="E14596" t="s">
        <v>770</v>
      </c>
      <c r="F14596" t="s">
        <v>771</v>
      </c>
      <c r="G14596" s="1">
        <v>0</v>
      </c>
      <c r="H14596" s="3">
        <v>0</v>
      </c>
      <c r="I14596" s="3">
        <v>0</v>
      </c>
      <c r="J14596" s="1">
        <v>306</v>
      </c>
      <c r="K14596" s="3">
        <v>41057</v>
      </c>
      <c r="L14596" s="3">
        <v>0</v>
      </c>
    </row>
    <row r="14597" spans="1:12">
      <c r="A14597" t="s">
        <v>87</v>
      </c>
      <c r="B14597" t="s">
        <v>768</v>
      </c>
      <c r="C14597" t="s">
        <v>769</v>
      </c>
      <c r="D14597" t="s">
        <v>15</v>
      </c>
      <c r="E14597" t="s">
        <v>770</v>
      </c>
      <c r="F14597" t="s">
        <v>771</v>
      </c>
      <c r="G14597" s="1">
        <v>0</v>
      </c>
      <c r="H14597" s="3">
        <v>0</v>
      </c>
      <c r="I14597" s="3">
        <v>0</v>
      </c>
      <c r="J14597" s="1">
        <v>313</v>
      </c>
      <c r="K14597" s="3">
        <v>34022.300000000003</v>
      </c>
      <c r="L14597" s="3">
        <v>0</v>
      </c>
    </row>
    <row r="14598" spans="1:12">
      <c r="A14598" t="s">
        <v>34</v>
      </c>
      <c r="B14598" t="s">
        <v>768</v>
      </c>
      <c r="C14598" t="s">
        <v>769</v>
      </c>
      <c r="D14598" t="s">
        <v>15</v>
      </c>
      <c r="E14598" t="s">
        <v>770</v>
      </c>
      <c r="F14598" t="s">
        <v>771</v>
      </c>
      <c r="G14598" s="1">
        <v>0</v>
      </c>
      <c r="H14598" s="3">
        <v>0</v>
      </c>
      <c r="I14598" s="3">
        <v>0</v>
      </c>
      <c r="J14598" s="1">
        <v>0</v>
      </c>
      <c r="K14598" s="3">
        <v>0</v>
      </c>
      <c r="L14598" s="3">
        <v>0</v>
      </c>
    </row>
    <row r="14599" spans="1:12">
      <c r="A14599" t="s">
        <v>60</v>
      </c>
      <c r="B14599" t="s">
        <v>417</v>
      </c>
      <c r="C14599" t="s">
        <v>418</v>
      </c>
      <c r="D14599" t="s">
        <v>15</v>
      </c>
      <c r="E14599" t="s">
        <v>419</v>
      </c>
      <c r="F14599" t="s">
        <v>420</v>
      </c>
      <c r="G14599" s="1">
        <v>0</v>
      </c>
      <c r="H14599" s="3">
        <v>0</v>
      </c>
      <c r="I14599" s="3">
        <v>0</v>
      </c>
      <c r="J14599" s="1">
        <v>72</v>
      </c>
      <c r="K14599" s="3">
        <v>71073.539999999994</v>
      </c>
      <c r="L14599" s="3">
        <v>1811.88</v>
      </c>
    </row>
    <row r="14600" spans="1:12">
      <c r="A14600" t="s">
        <v>34</v>
      </c>
      <c r="B14600" t="s">
        <v>238</v>
      </c>
      <c r="C14600" t="s">
        <v>239</v>
      </c>
      <c r="D14600" t="s">
        <v>15</v>
      </c>
      <c r="E14600" t="s">
        <v>240</v>
      </c>
      <c r="F14600" t="s">
        <v>241</v>
      </c>
      <c r="G14600" s="1">
        <v>0</v>
      </c>
      <c r="H14600" s="3">
        <v>0</v>
      </c>
      <c r="I14600" s="3">
        <v>0</v>
      </c>
      <c r="J14600" s="1">
        <v>0</v>
      </c>
      <c r="K14600" s="3">
        <v>0</v>
      </c>
      <c r="L14600" s="3">
        <v>0</v>
      </c>
    </row>
    <row r="14601" spans="1:12">
      <c r="A14601" t="s">
        <v>33</v>
      </c>
      <c r="B14601" t="s">
        <v>242</v>
      </c>
      <c r="C14601" t="s">
        <v>243</v>
      </c>
      <c r="D14601" t="s">
        <v>15</v>
      </c>
      <c r="E14601" t="s">
        <v>244</v>
      </c>
      <c r="F14601" t="s">
        <v>245</v>
      </c>
      <c r="G14601" s="1">
        <v>0</v>
      </c>
      <c r="H14601" s="3">
        <v>0</v>
      </c>
      <c r="I14601" s="3">
        <v>0</v>
      </c>
      <c r="J14601" s="1">
        <v>13</v>
      </c>
      <c r="K14601" s="3">
        <v>24985</v>
      </c>
      <c r="L14601" s="3">
        <v>0</v>
      </c>
    </row>
    <row r="14602" spans="1:12">
      <c r="A14602" t="s">
        <v>35</v>
      </c>
      <c r="B14602" t="s">
        <v>421</v>
      </c>
      <c r="C14602" t="s">
        <v>422</v>
      </c>
      <c r="D14602" t="s">
        <v>48</v>
      </c>
      <c r="E14602" t="s">
        <v>423</v>
      </c>
      <c r="F14602" t="s">
        <v>424</v>
      </c>
      <c r="G14602" s="1">
        <v>380</v>
      </c>
      <c r="H14602" s="3">
        <v>177650.97</v>
      </c>
      <c r="I14602" s="3">
        <v>0</v>
      </c>
      <c r="J14602" s="1">
        <v>0</v>
      </c>
      <c r="K14602" s="3">
        <v>0</v>
      </c>
      <c r="L14602" s="3">
        <v>0</v>
      </c>
    </row>
    <row r="14603" spans="1:12">
      <c r="A14603" t="s">
        <v>44</v>
      </c>
      <c r="B14603" t="s">
        <v>1693</v>
      </c>
      <c r="C14603" t="s">
        <v>1694</v>
      </c>
      <c r="D14603" t="s">
        <v>48</v>
      </c>
      <c r="E14603" t="s">
        <v>1695</v>
      </c>
      <c r="F14603" t="s">
        <v>1696</v>
      </c>
      <c r="G14603" s="1">
        <v>38</v>
      </c>
      <c r="H14603" s="3">
        <v>14955</v>
      </c>
      <c r="I14603" s="3">
        <v>0</v>
      </c>
      <c r="J14603" s="1">
        <v>0</v>
      </c>
      <c r="K14603" s="3">
        <v>0</v>
      </c>
      <c r="L14603" s="3">
        <v>0</v>
      </c>
    </row>
    <row r="14604" spans="1:12">
      <c r="A14604" t="s">
        <v>113</v>
      </c>
      <c r="B14604" t="s">
        <v>246</v>
      </c>
      <c r="C14604" t="s">
        <v>247</v>
      </c>
      <c r="D14604" t="s">
        <v>15</v>
      </c>
      <c r="E14604" t="s">
        <v>248</v>
      </c>
      <c r="F14604" t="s">
        <v>249</v>
      </c>
      <c r="G14604" s="1">
        <v>822</v>
      </c>
      <c r="H14604" s="3">
        <v>35130</v>
      </c>
      <c r="I14604" s="3">
        <v>1756.5</v>
      </c>
      <c r="J14604" s="1">
        <v>0</v>
      </c>
      <c r="K14604" s="3">
        <v>0</v>
      </c>
      <c r="L14604" s="3">
        <v>0</v>
      </c>
    </row>
    <row r="14605" spans="1:12">
      <c r="A14605" t="s">
        <v>146</v>
      </c>
      <c r="B14605" t="s">
        <v>254</v>
      </c>
      <c r="C14605" t="s">
        <v>255</v>
      </c>
      <c r="D14605" t="s">
        <v>15</v>
      </c>
      <c r="E14605" t="s">
        <v>256</v>
      </c>
      <c r="F14605" t="s">
        <v>257</v>
      </c>
      <c r="G14605" s="1">
        <v>190</v>
      </c>
      <c r="H14605" s="3">
        <v>7710</v>
      </c>
      <c r="I14605" s="3">
        <v>152.35</v>
      </c>
      <c r="J14605" s="1">
        <v>0</v>
      </c>
      <c r="K14605" s="3">
        <v>0</v>
      </c>
      <c r="L14605" s="3">
        <v>0</v>
      </c>
    </row>
    <row r="14606" spans="1:12">
      <c r="A14606" t="s">
        <v>44</v>
      </c>
      <c r="B14606" t="s">
        <v>429</v>
      </c>
      <c r="C14606" t="s">
        <v>430</v>
      </c>
      <c r="D14606" t="s">
        <v>48</v>
      </c>
      <c r="E14606" t="s">
        <v>16</v>
      </c>
      <c r="F14606" t="s">
        <v>431</v>
      </c>
      <c r="G14606" s="1">
        <v>45</v>
      </c>
      <c r="H14606" s="3">
        <v>13561.14</v>
      </c>
      <c r="I14606" s="3">
        <v>271.22000000000003</v>
      </c>
      <c r="J14606" s="1">
        <v>0</v>
      </c>
      <c r="K14606" s="3">
        <v>0</v>
      </c>
      <c r="L14606" s="3">
        <v>0</v>
      </c>
    </row>
    <row r="14607" spans="1:12">
      <c r="A14607" t="s">
        <v>348</v>
      </c>
      <c r="B14607" t="s">
        <v>432</v>
      </c>
      <c r="C14607" t="s">
        <v>433</v>
      </c>
      <c r="D14607" t="s">
        <v>48</v>
      </c>
      <c r="E14607" t="s">
        <v>434</v>
      </c>
      <c r="F14607" t="s">
        <v>435</v>
      </c>
      <c r="G14607" s="1">
        <v>2290</v>
      </c>
      <c r="H14607" s="3">
        <v>431494</v>
      </c>
      <c r="I14607" s="3">
        <v>1583.2</v>
      </c>
      <c r="J14607" s="1">
        <v>0</v>
      </c>
      <c r="K14607" s="3">
        <v>0</v>
      </c>
      <c r="L14607" s="3">
        <v>0</v>
      </c>
    </row>
    <row r="14608" spans="1:12">
      <c r="A14608" t="s">
        <v>104</v>
      </c>
      <c r="B14608" t="s">
        <v>436</v>
      </c>
      <c r="C14608" t="s">
        <v>437</v>
      </c>
      <c r="D14608" t="s">
        <v>15</v>
      </c>
      <c r="E14608" t="s">
        <v>438</v>
      </c>
      <c r="F14608" t="s">
        <v>439</v>
      </c>
      <c r="G14608" s="1">
        <v>218</v>
      </c>
      <c r="H14608" s="3">
        <v>5394</v>
      </c>
      <c r="I14608" s="3">
        <v>107.88</v>
      </c>
      <c r="J14608" s="1">
        <v>0</v>
      </c>
      <c r="K14608" s="3">
        <v>0</v>
      </c>
      <c r="L14608" s="3">
        <v>0</v>
      </c>
    </row>
    <row r="14609" spans="1:12">
      <c r="A14609" t="s">
        <v>348</v>
      </c>
      <c r="B14609" t="s">
        <v>776</v>
      </c>
      <c r="C14609" t="s">
        <v>777</v>
      </c>
      <c r="D14609" t="s">
        <v>15</v>
      </c>
      <c r="E14609" t="s">
        <v>778</v>
      </c>
      <c r="F14609" t="s">
        <v>779</v>
      </c>
      <c r="G14609" s="1">
        <v>0</v>
      </c>
      <c r="H14609" s="3">
        <v>0</v>
      </c>
      <c r="I14609" s="3">
        <v>0</v>
      </c>
      <c r="J14609" s="1">
        <v>0</v>
      </c>
      <c r="K14609" s="3">
        <v>0</v>
      </c>
      <c r="L14609" s="3">
        <v>0</v>
      </c>
    </row>
    <row r="14610" spans="1:12">
      <c r="A14610" t="s">
        <v>33</v>
      </c>
      <c r="B14610" t="s">
        <v>776</v>
      </c>
      <c r="C14610" t="s">
        <v>777</v>
      </c>
      <c r="D14610" t="s">
        <v>15</v>
      </c>
      <c r="E14610" t="s">
        <v>778</v>
      </c>
      <c r="F14610" t="s">
        <v>779</v>
      </c>
      <c r="G14610" s="1">
        <v>0</v>
      </c>
      <c r="H14610" s="3">
        <v>0</v>
      </c>
      <c r="I14610" s="3">
        <v>0</v>
      </c>
      <c r="J14610" s="1">
        <v>1</v>
      </c>
      <c r="K14610" s="3">
        <v>460</v>
      </c>
      <c r="L14610" s="3">
        <v>0</v>
      </c>
    </row>
    <row r="14611" spans="1:12">
      <c r="A14611" t="s">
        <v>55</v>
      </c>
      <c r="B14611" t="s">
        <v>444</v>
      </c>
      <c r="C14611" t="s">
        <v>445</v>
      </c>
      <c r="D14611" t="s">
        <v>48</v>
      </c>
      <c r="E14611" t="s">
        <v>446</v>
      </c>
      <c r="F14611" t="s">
        <v>447</v>
      </c>
      <c r="G14611" s="1">
        <v>50</v>
      </c>
      <c r="H14611" s="3">
        <v>18485</v>
      </c>
      <c r="I14611" s="3">
        <v>391.75</v>
      </c>
      <c r="J14611" s="1">
        <v>0</v>
      </c>
      <c r="K14611" s="3">
        <v>0</v>
      </c>
      <c r="L14611" s="3">
        <v>0</v>
      </c>
    </row>
    <row r="14612" spans="1:12">
      <c r="A14612" t="s">
        <v>45</v>
      </c>
      <c r="B14612" t="s">
        <v>3682</v>
      </c>
      <c r="C14612" t="s">
        <v>3683</v>
      </c>
      <c r="D14612" t="s">
        <v>48</v>
      </c>
      <c r="E14612" t="s">
        <v>3684</v>
      </c>
      <c r="F14612" t="s">
        <v>3685</v>
      </c>
      <c r="G14612" s="1">
        <v>0</v>
      </c>
      <c r="H14612" s="3">
        <v>0</v>
      </c>
      <c r="I14612" s="3">
        <v>0</v>
      </c>
      <c r="J14612" s="1">
        <v>21</v>
      </c>
      <c r="K14612" s="3">
        <v>2968.35</v>
      </c>
      <c r="L14612" s="3">
        <v>148.35</v>
      </c>
    </row>
    <row r="14613" spans="1:12">
      <c r="A14613" t="s">
        <v>146</v>
      </c>
      <c r="B14613" t="s">
        <v>3642</v>
      </c>
      <c r="C14613" t="s">
        <v>3643</v>
      </c>
      <c r="D14613" t="s">
        <v>48</v>
      </c>
      <c r="E14613" t="s">
        <v>671</v>
      </c>
      <c r="F14613" t="s">
        <v>672</v>
      </c>
      <c r="G14613" s="1">
        <v>87</v>
      </c>
      <c r="H14613" s="3">
        <v>65924.990000000005</v>
      </c>
      <c r="I14613" s="3">
        <v>691.75</v>
      </c>
      <c r="J14613" s="1">
        <v>0</v>
      </c>
      <c r="K14613" s="3">
        <v>0</v>
      </c>
      <c r="L14613" s="3">
        <v>0</v>
      </c>
    </row>
    <row r="14614" spans="1:12">
      <c r="A14614" t="s">
        <v>18</v>
      </c>
      <c r="B14614" t="s">
        <v>4517</v>
      </c>
      <c r="C14614" t="s">
        <v>4518</v>
      </c>
      <c r="D14614" t="s">
        <v>15</v>
      </c>
      <c r="E14614" t="s">
        <v>4519</v>
      </c>
      <c r="F14614" t="s">
        <v>4520</v>
      </c>
      <c r="G14614" s="1">
        <v>0</v>
      </c>
      <c r="H14614" s="3">
        <v>0</v>
      </c>
      <c r="I14614" s="3">
        <v>0</v>
      </c>
      <c r="J14614" s="1">
        <v>3</v>
      </c>
      <c r="K14614" s="3">
        <v>4750</v>
      </c>
      <c r="L14614" s="3">
        <v>0</v>
      </c>
    </row>
    <row r="14615" spans="1:12">
      <c r="A14615" t="s">
        <v>146</v>
      </c>
      <c r="B14615" t="s">
        <v>4744</v>
      </c>
      <c r="C14615" t="s">
        <v>4745</v>
      </c>
      <c r="D14615" t="s">
        <v>48</v>
      </c>
      <c r="E14615" t="s">
        <v>4746</v>
      </c>
      <c r="F14615" t="s">
        <v>129</v>
      </c>
      <c r="G14615" s="1">
        <v>118</v>
      </c>
      <c r="H14615" s="3">
        <v>47520</v>
      </c>
      <c r="I14615" s="3">
        <v>2376</v>
      </c>
      <c r="J14615" s="1">
        <v>0</v>
      </c>
      <c r="K14615" s="3">
        <v>0</v>
      </c>
      <c r="L14615" s="3">
        <v>0</v>
      </c>
    </row>
    <row r="14616" spans="1:12">
      <c r="A14616" t="s">
        <v>69</v>
      </c>
      <c r="B14616" t="s">
        <v>5552</v>
      </c>
      <c r="C14616" t="s">
        <v>821</v>
      </c>
      <c r="D14616" t="s">
        <v>48</v>
      </c>
      <c r="E14616" t="s">
        <v>822</v>
      </c>
      <c r="F14616" t="s">
        <v>823</v>
      </c>
      <c r="G14616" s="1">
        <v>12</v>
      </c>
      <c r="H14616" s="3">
        <v>480</v>
      </c>
      <c r="I14616" s="3">
        <v>24</v>
      </c>
      <c r="J14616" s="1">
        <v>0</v>
      </c>
      <c r="K14616" s="3">
        <v>0</v>
      </c>
      <c r="L14616" s="3">
        <v>0</v>
      </c>
    </row>
    <row r="14617" spans="1:12">
      <c r="A14617" t="s">
        <v>69</v>
      </c>
      <c r="B14617" t="s">
        <v>4297</v>
      </c>
      <c r="C14617" t="s">
        <v>4298</v>
      </c>
      <c r="D14617" t="s">
        <v>15</v>
      </c>
      <c r="E14617" t="s">
        <v>4299</v>
      </c>
      <c r="F14617" t="s">
        <v>4300</v>
      </c>
      <c r="G14617" s="1">
        <v>0</v>
      </c>
      <c r="H14617" s="3">
        <v>0</v>
      </c>
      <c r="I14617" s="3">
        <v>0</v>
      </c>
      <c r="J14617" s="1">
        <v>0</v>
      </c>
      <c r="K14617" s="3">
        <v>0</v>
      </c>
      <c r="L14617" s="3">
        <v>0</v>
      </c>
    </row>
    <row r="14618" spans="1:12">
      <c r="A14618" t="s">
        <v>33</v>
      </c>
      <c r="B14618" t="s">
        <v>4305</v>
      </c>
      <c r="C14618" t="s">
        <v>1002</v>
      </c>
      <c r="D14618" t="s">
        <v>48</v>
      </c>
      <c r="E14618" t="s">
        <v>4042</v>
      </c>
      <c r="F14618" t="s">
        <v>637</v>
      </c>
      <c r="G14618" s="1">
        <v>0</v>
      </c>
      <c r="H14618" s="3">
        <v>0</v>
      </c>
      <c r="I14618" s="3">
        <v>0</v>
      </c>
      <c r="J14618" s="1">
        <v>77</v>
      </c>
      <c r="K14618" s="3">
        <v>3375.56</v>
      </c>
      <c r="L14618" s="3">
        <v>168.69</v>
      </c>
    </row>
    <row r="14619" spans="1:12">
      <c r="A14619" t="s">
        <v>69</v>
      </c>
      <c r="B14619" t="s">
        <v>4306</v>
      </c>
      <c r="C14619" t="s">
        <v>4307</v>
      </c>
      <c r="D14619" t="s">
        <v>48</v>
      </c>
      <c r="E14619" t="s">
        <v>4308</v>
      </c>
      <c r="F14619" t="s">
        <v>4309</v>
      </c>
      <c r="G14619" s="1">
        <v>344</v>
      </c>
      <c r="H14619" s="3">
        <v>270803.61</v>
      </c>
      <c r="I14619" s="3">
        <v>13540.44</v>
      </c>
      <c r="J14619" s="1">
        <v>0</v>
      </c>
      <c r="K14619" s="3">
        <v>0</v>
      </c>
      <c r="L14619" s="3">
        <v>0</v>
      </c>
    </row>
    <row r="14620" spans="1:12">
      <c r="A14620" t="s">
        <v>146</v>
      </c>
      <c r="B14620" t="s">
        <v>4310</v>
      </c>
      <c r="C14620" t="s">
        <v>4311</v>
      </c>
      <c r="D14620" t="s">
        <v>15</v>
      </c>
      <c r="E14620" t="s">
        <v>4312</v>
      </c>
      <c r="F14620" t="s">
        <v>1004</v>
      </c>
      <c r="G14620" s="1">
        <v>102</v>
      </c>
      <c r="H14620" s="3">
        <v>22218</v>
      </c>
      <c r="I14620" s="3">
        <v>624.51</v>
      </c>
      <c r="J14620" s="1">
        <v>0</v>
      </c>
      <c r="K14620" s="3">
        <v>0</v>
      </c>
      <c r="L14620" s="3">
        <v>0</v>
      </c>
    </row>
    <row r="14621" spans="1:12">
      <c r="A14621" t="s">
        <v>55</v>
      </c>
      <c r="B14621" t="s">
        <v>4313</v>
      </c>
      <c r="C14621" t="s">
        <v>4314</v>
      </c>
      <c r="D14621" t="s">
        <v>48</v>
      </c>
      <c r="E14621" t="s">
        <v>4315</v>
      </c>
      <c r="F14621" t="s">
        <v>4316</v>
      </c>
      <c r="G14621" s="1">
        <v>0</v>
      </c>
      <c r="H14621" s="3">
        <v>0</v>
      </c>
      <c r="I14621" s="3">
        <v>0</v>
      </c>
      <c r="J14621" s="1">
        <v>0</v>
      </c>
      <c r="K14621" s="3">
        <v>0</v>
      </c>
      <c r="L14621" s="3">
        <v>0</v>
      </c>
    </row>
    <row r="14622" spans="1:12">
      <c r="A14622" t="s">
        <v>23</v>
      </c>
      <c r="B14622" t="s">
        <v>4526</v>
      </c>
      <c r="C14622" t="s">
        <v>4527</v>
      </c>
      <c r="D14622" t="s">
        <v>15</v>
      </c>
      <c r="E14622" t="s">
        <v>4528</v>
      </c>
      <c r="F14622" t="s">
        <v>4529</v>
      </c>
      <c r="G14622" s="1">
        <v>0</v>
      </c>
      <c r="H14622" s="3">
        <v>0</v>
      </c>
      <c r="I14622" s="3">
        <v>0</v>
      </c>
      <c r="J14622" s="1">
        <v>0</v>
      </c>
      <c r="K14622" s="3">
        <v>0</v>
      </c>
      <c r="L14622" s="3">
        <v>0</v>
      </c>
    </row>
    <row r="14623" spans="1:12">
      <c r="A14623" t="s">
        <v>44</v>
      </c>
      <c r="B14623" t="s">
        <v>4530</v>
      </c>
      <c r="C14623" t="s">
        <v>4531</v>
      </c>
      <c r="D14623" t="s">
        <v>15</v>
      </c>
      <c r="E14623" t="s">
        <v>4532</v>
      </c>
      <c r="F14623" t="s">
        <v>4533</v>
      </c>
      <c r="G14623" s="1">
        <v>26</v>
      </c>
      <c r="H14623" s="3">
        <v>19570</v>
      </c>
      <c r="I14623" s="3">
        <v>978.5</v>
      </c>
      <c r="J14623" s="1">
        <v>0</v>
      </c>
      <c r="K14623" s="3">
        <v>0</v>
      </c>
      <c r="L14623" s="3">
        <v>0</v>
      </c>
    </row>
    <row r="14624" spans="1:12">
      <c r="A14624" t="s">
        <v>44</v>
      </c>
      <c r="B14624" t="s">
        <v>4317</v>
      </c>
      <c r="C14624" t="s">
        <v>4318</v>
      </c>
      <c r="D14624" t="s">
        <v>15</v>
      </c>
      <c r="E14624" t="s">
        <v>4319</v>
      </c>
      <c r="F14624" t="s">
        <v>4320</v>
      </c>
      <c r="G14624" s="1">
        <v>0</v>
      </c>
      <c r="H14624" s="3">
        <v>0</v>
      </c>
      <c r="I14624" s="3">
        <v>0</v>
      </c>
      <c r="J14624" s="1">
        <v>0</v>
      </c>
      <c r="K14624" s="3">
        <v>0</v>
      </c>
      <c r="L14624" s="3">
        <v>0</v>
      </c>
    </row>
    <row r="14625" spans="1:12">
      <c r="A14625" t="s">
        <v>185</v>
      </c>
      <c r="B14625" t="s">
        <v>4317</v>
      </c>
      <c r="C14625" t="s">
        <v>4318</v>
      </c>
      <c r="D14625" t="s">
        <v>15</v>
      </c>
      <c r="E14625" t="s">
        <v>4319</v>
      </c>
      <c r="F14625" t="s">
        <v>4320</v>
      </c>
      <c r="G14625" s="1">
        <v>0</v>
      </c>
      <c r="H14625" s="3">
        <v>0</v>
      </c>
      <c r="I14625" s="3">
        <v>0</v>
      </c>
      <c r="J14625" s="1">
        <v>0</v>
      </c>
      <c r="K14625" s="3">
        <v>0</v>
      </c>
      <c r="L14625" s="3">
        <v>0</v>
      </c>
    </row>
    <row r="14626" spans="1:12">
      <c r="A14626" t="s">
        <v>45</v>
      </c>
      <c r="B14626" t="s">
        <v>4749</v>
      </c>
      <c r="C14626" t="s">
        <v>367</v>
      </c>
      <c r="D14626" t="s">
        <v>48</v>
      </c>
      <c r="E14626" t="s">
        <v>368</v>
      </c>
      <c r="F14626" t="s">
        <v>637</v>
      </c>
      <c r="G14626" s="1">
        <v>0</v>
      </c>
      <c r="H14626" s="3">
        <v>0</v>
      </c>
      <c r="I14626" s="3">
        <v>0</v>
      </c>
      <c r="J14626" s="1">
        <v>0</v>
      </c>
      <c r="K14626" s="3">
        <v>0</v>
      </c>
      <c r="L14626" s="3">
        <v>0</v>
      </c>
    </row>
    <row r="14627" spans="1:12">
      <c r="A14627" t="s">
        <v>18</v>
      </c>
      <c r="B14627" t="s">
        <v>4749</v>
      </c>
      <c r="C14627" t="s">
        <v>367</v>
      </c>
      <c r="D14627" t="s">
        <v>48</v>
      </c>
      <c r="E14627" t="s">
        <v>368</v>
      </c>
      <c r="F14627" t="s">
        <v>637</v>
      </c>
      <c r="G14627" s="1">
        <v>0</v>
      </c>
      <c r="H14627" s="3">
        <v>0</v>
      </c>
      <c r="I14627" s="3">
        <v>0</v>
      </c>
      <c r="J14627" s="1">
        <v>0</v>
      </c>
      <c r="K14627" s="3">
        <v>0</v>
      </c>
      <c r="L14627" s="3">
        <v>0</v>
      </c>
    </row>
    <row r="14628" spans="1:12">
      <c r="A14628" t="s">
        <v>104</v>
      </c>
      <c r="B14628" t="s">
        <v>4750</v>
      </c>
      <c r="C14628" t="s">
        <v>4751</v>
      </c>
      <c r="D14628" t="s">
        <v>15</v>
      </c>
      <c r="E14628" t="s">
        <v>4752</v>
      </c>
      <c r="F14628" t="s">
        <v>4753</v>
      </c>
      <c r="G14628" s="1">
        <v>5</v>
      </c>
      <c r="H14628" s="3">
        <v>2800</v>
      </c>
      <c r="I14628" s="3">
        <v>56.28</v>
      </c>
      <c r="J14628" s="1">
        <v>0</v>
      </c>
      <c r="K14628" s="3">
        <v>0</v>
      </c>
      <c r="L14628" s="3">
        <v>0</v>
      </c>
    </row>
    <row r="14629" spans="1:12">
      <c r="A14629" t="s">
        <v>18</v>
      </c>
      <c r="B14629" t="s">
        <v>4750</v>
      </c>
      <c r="C14629" t="s">
        <v>4751</v>
      </c>
      <c r="D14629" t="s">
        <v>15</v>
      </c>
      <c r="E14629" t="s">
        <v>4752</v>
      </c>
      <c r="F14629" t="s">
        <v>4753</v>
      </c>
      <c r="G14629" s="1">
        <v>0</v>
      </c>
      <c r="H14629" s="3">
        <v>0</v>
      </c>
      <c r="I14629" s="3">
        <v>0</v>
      </c>
      <c r="J14629" s="1">
        <v>0</v>
      </c>
      <c r="K14629" s="3">
        <v>0</v>
      </c>
      <c r="L14629" s="3">
        <v>0</v>
      </c>
    </row>
    <row r="14630" spans="1:12">
      <c r="A14630" t="s">
        <v>34</v>
      </c>
      <c r="B14630" t="s">
        <v>4332</v>
      </c>
      <c r="C14630" t="s">
        <v>4333</v>
      </c>
      <c r="D14630" t="s">
        <v>15</v>
      </c>
      <c r="E14630" t="s">
        <v>4334</v>
      </c>
      <c r="F14630" t="s">
        <v>4335</v>
      </c>
      <c r="G14630" s="1">
        <v>0</v>
      </c>
      <c r="H14630" s="3">
        <v>0</v>
      </c>
      <c r="I14630" s="3">
        <v>0</v>
      </c>
      <c r="J14630" s="1">
        <v>0</v>
      </c>
      <c r="K14630" s="3">
        <v>0</v>
      </c>
      <c r="L14630" s="3">
        <v>0</v>
      </c>
    </row>
    <row r="14631" spans="1:12">
      <c r="A14631" t="s">
        <v>23</v>
      </c>
      <c r="B14631" t="s">
        <v>4535</v>
      </c>
      <c r="C14631" t="s">
        <v>2611</v>
      </c>
      <c r="D14631" t="s">
        <v>15</v>
      </c>
      <c r="E14631" t="s">
        <v>901</v>
      </c>
      <c r="F14631" t="s">
        <v>4536</v>
      </c>
      <c r="G14631" s="1">
        <v>0</v>
      </c>
      <c r="H14631" s="3">
        <v>0</v>
      </c>
      <c r="I14631" s="3">
        <v>0</v>
      </c>
      <c r="J14631" s="1">
        <v>0</v>
      </c>
      <c r="K14631" s="3">
        <v>0</v>
      </c>
      <c r="L14631" s="3">
        <v>0</v>
      </c>
    </row>
    <row r="14632" spans="1:12">
      <c r="A14632" t="s">
        <v>87</v>
      </c>
      <c r="B14632" t="s">
        <v>4754</v>
      </c>
      <c r="C14632" t="s">
        <v>4755</v>
      </c>
      <c r="D14632" t="s">
        <v>15</v>
      </c>
      <c r="E14632" t="s">
        <v>4756</v>
      </c>
      <c r="F14632" t="s">
        <v>4757</v>
      </c>
      <c r="G14632" s="1">
        <v>0</v>
      </c>
      <c r="H14632" s="3">
        <v>0</v>
      </c>
      <c r="I14632" s="3">
        <v>0</v>
      </c>
      <c r="J14632" s="1">
        <v>8</v>
      </c>
      <c r="K14632" s="3">
        <v>13150</v>
      </c>
      <c r="L14632" s="3">
        <v>0</v>
      </c>
    </row>
    <row r="14633" spans="1:12">
      <c r="A14633" t="s">
        <v>33</v>
      </c>
      <c r="B14633" t="s">
        <v>4758</v>
      </c>
      <c r="C14633" t="s">
        <v>4759</v>
      </c>
      <c r="D14633" t="s">
        <v>15</v>
      </c>
      <c r="E14633" t="s">
        <v>4760</v>
      </c>
      <c r="F14633" t="s">
        <v>4761</v>
      </c>
      <c r="G14633" s="1">
        <v>0</v>
      </c>
      <c r="H14633" s="3">
        <v>0</v>
      </c>
      <c r="I14633" s="3">
        <v>0</v>
      </c>
      <c r="J14633" s="1">
        <v>2</v>
      </c>
      <c r="K14633" s="3">
        <v>130</v>
      </c>
      <c r="L14633" s="3">
        <v>0</v>
      </c>
    </row>
    <row r="14634" spans="1:12">
      <c r="A14634" t="s">
        <v>18</v>
      </c>
      <c r="B14634" t="s">
        <v>4758</v>
      </c>
      <c r="C14634" t="s">
        <v>4759</v>
      </c>
      <c r="D14634" t="s">
        <v>15</v>
      </c>
      <c r="E14634" t="s">
        <v>4760</v>
      </c>
      <c r="F14634" t="s">
        <v>4761</v>
      </c>
      <c r="G14634" s="1">
        <v>0</v>
      </c>
      <c r="H14634" s="3">
        <v>0</v>
      </c>
      <c r="I14634" s="3">
        <v>0</v>
      </c>
      <c r="J14634" s="1">
        <v>3</v>
      </c>
      <c r="K14634" s="3">
        <v>2630</v>
      </c>
      <c r="L14634" s="3">
        <v>0</v>
      </c>
    </row>
    <row r="14635" spans="1:12">
      <c r="A14635" t="s">
        <v>33</v>
      </c>
      <c r="B14635" t="s">
        <v>4762</v>
      </c>
      <c r="C14635" t="s">
        <v>4763</v>
      </c>
      <c r="D14635" t="s">
        <v>15</v>
      </c>
      <c r="E14635" t="s">
        <v>368</v>
      </c>
      <c r="F14635" t="s">
        <v>3103</v>
      </c>
      <c r="G14635" s="1">
        <v>12</v>
      </c>
      <c r="H14635" s="3">
        <v>6318.5</v>
      </c>
      <c r="I14635" s="3">
        <v>49.43</v>
      </c>
      <c r="J14635" s="1">
        <v>21</v>
      </c>
      <c r="K14635" s="3">
        <v>5871.05</v>
      </c>
      <c r="L14635" s="3">
        <v>117.95</v>
      </c>
    </row>
    <row r="14636" spans="1:12">
      <c r="A14636" t="s">
        <v>44</v>
      </c>
      <c r="B14636" t="s">
        <v>501</v>
      </c>
      <c r="C14636" t="s">
        <v>502</v>
      </c>
      <c r="D14636" t="s">
        <v>15</v>
      </c>
      <c r="E14636" t="s">
        <v>16</v>
      </c>
      <c r="F14636" t="s">
        <v>503</v>
      </c>
      <c r="G14636" s="1">
        <v>182</v>
      </c>
      <c r="H14636" s="3">
        <v>58205.29</v>
      </c>
      <c r="I14636" s="3">
        <v>68.88</v>
      </c>
      <c r="J14636" s="1">
        <v>0</v>
      </c>
      <c r="K14636" s="3">
        <v>0</v>
      </c>
      <c r="L14636" s="3">
        <v>0</v>
      </c>
    </row>
    <row r="14637" spans="1:12">
      <c r="A14637" t="s">
        <v>69</v>
      </c>
      <c r="B14637" t="s">
        <v>506</v>
      </c>
      <c r="C14637" t="s">
        <v>507</v>
      </c>
      <c r="D14637" t="s">
        <v>15</v>
      </c>
      <c r="E14637" t="s">
        <v>508</v>
      </c>
      <c r="F14637" t="s">
        <v>431</v>
      </c>
      <c r="G14637" s="1">
        <v>110</v>
      </c>
      <c r="H14637" s="3">
        <v>34428.410000000003</v>
      </c>
      <c r="I14637" s="3">
        <v>688.57</v>
      </c>
      <c r="J14637" s="1">
        <v>0</v>
      </c>
      <c r="K14637" s="3">
        <v>0</v>
      </c>
      <c r="L14637" s="3">
        <v>0</v>
      </c>
    </row>
    <row r="14638" spans="1:12">
      <c r="A14638" t="s">
        <v>185</v>
      </c>
      <c r="B14638" t="s">
        <v>506</v>
      </c>
      <c r="C14638" t="s">
        <v>507</v>
      </c>
      <c r="D14638" t="s">
        <v>15</v>
      </c>
      <c r="E14638" t="s">
        <v>508</v>
      </c>
      <c r="F14638" t="s">
        <v>431</v>
      </c>
      <c r="G14638" s="1">
        <v>65</v>
      </c>
      <c r="H14638" s="3">
        <v>13160.84</v>
      </c>
      <c r="I14638" s="3">
        <v>263.22000000000003</v>
      </c>
      <c r="J14638" s="1">
        <v>0</v>
      </c>
      <c r="K14638" s="3">
        <v>0</v>
      </c>
      <c r="L14638" s="3">
        <v>0</v>
      </c>
    </row>
    <row r="14639" spans="1:12">
      <c r="A14639" t="s">
        <v>104</v>
      </c>
      <c r="B14639" t="s">
        <v>1540</v>
      </c>
      <c r="C14639" t="s">
        <v>1541</v>
      </c>
      <c r="D14639" t="s">
        <v>15</v>
      </c>
      <c r="E14639" t="s">
        <v>1542</v>
      </c>
      <c r="F14639" t="s">
        <v>1543</v>
      </c>
      <c r="G14639" s="1">
        <v>44</v>
      </c>
      <c r="H14639" s="3">
        <v>345</v>
      </c>
      <c r="I14639" s="3">
        <v>17.25</v>
      </c>
      <c r="J14639" s="1">
        <v>0</v>
      </c>
      <c r="K14639" s="3">
        <v>0</v>
      </c>
      <c r="L14639" s="3">
        <v>0</v>
      </c>
    </row>
    <row r="14640" spans="1:12">
      <c r="A14640" t="s">
        <v>60</v>
      </c>
      <c r="B14640" t="s">
        <v>513</v>
      </c>
      <c r="C14640" t="s">
        <v>227</v>
      </c>
      <c r="D14640" t="s">
        <v>48</v>
      </c>
      <c r="E14640" t="s">
        <v>514</v>
      </c>
      <c r="F14640" t="s">
        <v>515</v>
      </c>
      <c r="G14640" s="1">
        <v>0</v>
      </c>
      <c r="H14640" s="3">
        <v>0</v>
      </c>
      <c r="I14640" s="3">
        <v>0</v>
      </c>
      <c r="J14640" s="1">
        <v>753</v>
      </c>
      <c r="K14640" s="3">
        <v>224091.91</v>
      </c>
      <c r="L14640" s="3">
        <v>4482.1099999999997</v>
      </c>
    </row>
    <row r="14641" spans="1:12">
      <c r="A14641" t="s">
        <v>23</v>
      </c>
      <c r="B14641" t="s">
        <v>516</v>
      </c>
      <c r="C14641" t="s">
        <v>517</v>
      </c>
      <c r="D14641" t="s">
        <v>15</v>
      </c>
      <c r="E14641" t="s">
        <v>518</v>
      </c>
      <c r="F14641" t="s">
        <v>519</v>
      </c>
      <c r="G14641" s="1">
        <v>995</v>
      </c>
      <c r="H14641" s="3">
        <v>5358</v>
      </c>
      <c r="I14641" s="3">
        <v>265.23</v>
      </c>
      <c r="J14641" s="1">
        <v>0</v>
      </c>
      <c r="K14641" s="3">
        <v>0</v>
      </c>
      <c r="L14641" s="3">
        <v>0</v>
      </c>
    </row>
    <row r="14642" spans="1:12">
      <c r="A14642" t="s">
        <v>113</v>
      </c>
      <c r="B14642" t="s">
        <v>522</v>
      </c>
      <c r="C14642" t="s">
        <v>367</v>
      </c>
      <c r="D14642" t="s">
        <v>15</v>
      </c>
      <c r="E14642" t="s">
        <v>368</v>
      </c>
      <c r="F14642" t="s">
        <v>523</v>
      </c>
      <c r="G14642" s="1">
        <v>26</v>
      </c>
      <c r="H14642" s="3">
        <v>19104</v>
      </c>
      <c r="I14642" s="3">
        <v>483.45</v>
      </c>
      <c r="J14642" s="1">
        <v>0</v>
      </c>
      <c r="K14642" s="3">
        <v>0</v>
      </c>
      <c r="L14642" s="3">
        <v>0</v>
      </c>
    </row>
    <row r="14643" spans="1:12">
      <c r="A14643" t="s">
        <v>35</v>
      </c>
      <c r="B14643" t="s">
        <v>522</v>
      </c>
      <c r="C14643" t="s">
        <v>367</v>
      </c>
      <c r="D14643" t="s">
        <v>15</v>
      </c>
      <c r="E14643" t="s">
        <v>368</v>
      </c>
      <c r="F14643" t="s">
        <v>523</v>
      </c>
      <c r="G14643" s="1">
        <v>6</v>
      </c>
      <c r="H14643" s="3">
        <v>4262</v>
      </c>
      <c r="I14643" s="3">
        <v>84.5</v>
      </c>
      <c r="J14643" s="1">
        <v>0</v>
      </c>
      <c r="K14643" s="3">
        <v>0</v>
      </c>
      <c r="L14643" s="3">
        <v>0</v>
      </c>
    </row>
    <row r="14644" spans="1:12">
      <c r="A14644" t="s">
        <v>104</v>
      </c>
      <c r="B14644" t="s">
        <v>524</v>
      </c>
      <c r="C14644" t="s">
        <v>525</v>
      </c>
      <c r="D14644" t="s">
        <v>48</v>
      </c>
      <c r="E14644" t="s">
        <v>526</v>
      </c>
      <c r="F14644" t="s">
        <v>323</v>
      </c>
      <c r="G14644" s="1">
        <v>4914</v>
      </c>
      <c r="H14644" s="3">
        <v>1647012.37</v>
      </c>
      <c r="I14644" s="3">
        <v>71299.899999999994</v>
      </c>
      <c r="J14644" s="1">
        <v>0</v>
      </c>
      <c r="K14644" s="3">
        <v>0</v>
      </c>
      <c r="L14644" s="3">
        <v>0</v>
      </c>
    </row>
    <row r="14645" spans="1:12">
      <c r="A14645" t="s">
        <v>44</v>
      </c>
      <c r="B14645" t="s">
        <v>987</v>
      </c>
      <c r="C14645" t="s">
        <v>988</v>
      </c>
      <c r="D14645" t="s">
        <v>15</v>
      </c>
      <c r="E14645" t="s">
        <v>224</v>
      </c>
      <c r="F14645" t="s">
        <v>233</v>
      </c>
      <c r="G14645" s="1">
        <v>0</v>
      </c>
      <c r="H14645" s="3">
        <v>0</v>
      </c>
      <c r="I14645" s="3">
        <v>0</v>
      </c>
      <c r="J14645" s="1">
        <v>0</v>
      </c>
      <c r="K14645" s="3">
        <v>0</v>
      </c>
      <c r="L14645" s="3">
        <v>0</v>
      </c>
    </row>
    <row r="14646" spans="1:12">
      <c r="A14646" t="s">
        <v>35</v>
      </c>
      <c r="B14646" t="s">
        <v>530</v>
      </c>
      <c r="C14646" t="s">
        <v>531</v>
      </c>
      <c r="D14646" t="s">
        <v>48</v>
      </c>
      <c r="E14646" t="s">
        <v>532</v>
      </c>
      <c r="F14646" t="s">
        <v>533</v>
      </c>
      <c r="G14646" s="1">
        <v>0</v>
      </c>
      <c r="H14646" s="3">
        <v>0</v>
      </c>
      <c r="I14646" s="3">
        <v>0</v>
      </c>
      <c r="J14646" s="1">
        <v>0</v>
      </c>
      <c r="K14646" s="3">
        <v>0</v>
      </c>
      <c r="L14646" s="3">
        <v>0</v>
      </c>
    </row>
    <row r="14647" spans="1:12">
      <c r="A14647" t="s">
        <v>146</v>
      </c>
      <c r="B14647" t="s">
        <v>997</v>
      </c>
      <c r="C14647" t="s">
        <v>998</v>
      </c>
      <c r="D14647" t="s">
        <v>48</v>
      </c>
      <c r="E14647" t="s">
        <v>999</v>
      </c>
      <c r="F14647" t="s">
        <v>1000</v>
      </c>
      <c r="G14647" s="1">
        <v>28</v>
      </c>
      <c r="H14647" s="3">
        <v>44710</v>
      </c>
      <c r="I14647" s="3">
        <v>894.2</v>
      </c>
      <c r="J14647" s="1">
        <v>0</v>
      </c>
      <c r="K14647" s="3">
        <v>0</v>
      </c>
      <c r="L14647" s="3">
        <v>0</v>
      </c>
    </row>
    <row r="14648" spans="1:12">
      <c r="A14648" t="s">
        <v>33</v>
      </c>
      <c r="B14648" t="s">
        <v>997</v>
      </c>
      <c r="C14648" t="s">
        <v>998</v>
      </c>
      <c r="D14648" t="s">
        <v>48</v>
      </c>
      <c r="E14648" t="s">
        <v>999</v>
      </c>
      <c r="F14648" t="s">
        <v>1000</v>
      </c>
      <c r="G14648" s="1">
        <v>0</v>
      </c>
      <c r="H14648" s="3">
        <v>0</v>
      </c>
      <c r="I14648" s="3">
        <v>0</v>
      </c>
      <c r="J14648" s="1">
        <v>36</v>
      </c>
      <c r="K14648" s="3">
        <v>173016.19</v>
      </c>
      <c r="L14648" s="3">
        <v>3460.31</v>
      </c>
    </row>
    <row r="14649" spans="1:12">
      <c r="A14649" t="s">
        <v>55</v>
      </c>
      <c r="B14649" t="s">
        <v>1115</v>
      </c>
      <c r="C14649" t="s">
        <v>1116</v>
      </c>
      <c r="D14649" t="s">
        <v>15</v>
      </c>
      <c r="E14649" t="s">
        <v>1117</v>
      </c>
      <c r="F14649" t="s">
        <v>1118</v>
      </c>
      <c r="G14649" s="1">
        <v>137</v>
      </c>
      <c r="H14649" s="3">
        <v>63900</v>
      </c>
      <c r="I14649" s="3">
        <v>1278</v>
      </c>
      <c r="J14649" s="1">
        <v>0</v>
      </c>
      <c r="K14649" s="3">
        <v>0</v>
      </c>
      <c r="L14649" s="3">
        <v>0</v>
      </c>
    </row>
    <row r="14650" spans="1:12">
      <c r="A14650" t="s">
        <v>45</v>
      </c>
      <c r="B14650" t="s">
        <v>1115</v>
      </c>
      <c r="C14650" t="s">
        <v>1116</v>
      </c>
      <c r="D14650" t="s">
        <v>15</v>
      </c>
      <c r="E14650" t="s">
        <v>1117</v>
      </c>
      <c r="F14650" t="s">
        <v>1118</v>
      </c>
      <c r="G14650" s="1">
        <v>0</v>
      </c>
      <c r="H14650" s="3">
        <v>0</v>
      </c>
      <c r="I14650" s="3">
        <v>0</v>
      </c>
      <c r="J14650" s="1">
        <v>190</v>
      </c>
      <c r="K14650" s="3">
        <v>107000</v>
      </c>
      <c r="L14650" s="3">
        <v>0</v>
      </c>
    </row>
    <row r="14651" spans="1:12">
      <c r="A14651" t="s">
        <v>146</v>
      </c>
      <c r="B14651" t="s">
        <v>1544</v>
      </c>
      <c r="C14651" t="s">
        <v>1545</v>
      </c>
      <c r="D14651" t="s">
        <v>15</v>
      </c>
      <c r="E14651" t="s">
        <v>1546</v>
      </c>
      <c r="F14651" t="s">
        <v>54</v>
      </c>
      <c r="G14651" s="1">
        <v>805</v>
      </c>
      <c r="H14651" s="3">
        <v>6908</v>
      </c>
      <c r="I14651" s="3">
        <v>138.16</v>
      </c>
      <c r="J14651" s="1">
        <v>0</v>
      </c>
      <c r="K14651" s="3">
        <v>0</v>
      </c>
      <c r="L14651" s="3">
        <v>0</v>
      </c>
    </row>
    <row r="14652" spans="1:12">
      <c r="A14652" t="s">
        <v>104</v>
      </c>
      <c r="B14652" t="s">
        <v>1124</v>
      </c>
      <c r="C14652" t="s">
        <v>1125</v>
      </c>
      <c r="D14652" t="s">
        <v>15</v>
      </c>
      <c r="E14652" t="s">
        <v>1126</v>
      </c>
      <c r="F14652" t="s">
        <v>1127</v>
      </c>
      <c r="G14652" s="1">
        <v>236</v>
      </c>
      <c r="H14652" s="3">
        <v>63958.61</v>
      </c>
      <c r="I14652" s="3">
        <v>1279.4000000000001</v>
      </c>
      <c r="J14652" s="1">
        <v>0</v>
      </c>
      <c r="K14652" s="3">
        <v>0</v>
      </c>
      <c r="L14652" s="3">
        <v>0</v>
      </c>
    </row>
    <row r="14653" spans="1:12">
      <c r="A14653" t="s">
        <v>32</v>
      </c>
      <c r="B14653" t="s">
        <v>1015</v>
      </c>
      <c r="C14653" t="s">
        <v>1016</v>
      </c>
      <c r="D14653" t="s">
        <v>48</v>
      </c>
      <c r="E14653" t="s">
        <v>1017</v>
      </c>
      <c r="F14653" t="s">
        <v>1018</v>
      </c>
      <c r="G14653" s="1">
        <v>0</v>
      </c>
      <c r="H14653" s="3">
        <v>0</v>
      </c>
      <c r="I14653" s="3">
        <v>0</v>
      </c>
      <c r="J14653" s="1">
        <v>65</v>
      </c>
      <c r="K14653" s="3">
        <v>37616.019999999997</v>
      </c>
      <c r="L14653" s="3">
        <v>752.32</v>
      </c>
    </row>
    <row r="14654" spans="1:12">
      <c r="A14654" t="s">
        <v>146</v>
      </c>
      <c r="B14654" t="s">
        <v>1547</v>
      </c>
      <c r="C14654" t="s">
        <v>1548</v>
      </c>
      <c r="D14654" t="s">
        <v>15</v>
      </c>
      <c r="E14654" t="s">
        <v>16</v>
      </c>
      <c r="F14654" t="s">
        <v>1041</v>
      </c>
      <c r="G14654" s="1">
        <v>588</v>
      </c>
      <c r="H14654" s="3">
        <v>89095.77</v>
      </c>
      <c r="I14654" s="3">
        <v>4457.5600000000004</v>
      </c>
      <c r="J14654" s="1">
        <v>0</v>
      </c>
      <c r="K14654" s="3">
        <v>0</v>
      </c>
      <c r="L14654" s="3">
        <v>0</v>
      </c>
    </row>
    <row r="14655" spans="1:12">
      <c r="A14655" t="s">
        <v>35</v>
      </c>
      <c r="B14655" t="s">
        <v>1136</v>
      </c>
      <c r="C14655" t="s">
        <v>1137</v>
      </c>
      <c r="D14655" t="s">
        <v>15</v>
      </c>
      <c r="E14655" t="s">
        <v>1138</v>
      </c>
      <c r="F14655" t="s">
        <v>1139</v>
      </c>
      <c r="G14655" s="1">
        <v>15</v>
      </c>
      <c r="H14655" s="3">
        <v>22500</v>
      </c>
      <c r="I14655" s="3">
        <v>1125</v>
      </c>
      <c r="J14655" s="1">
        <v>0</v>
      </c>
      <c r="K14655" s="3">
        <v>0</v>
      </c>
      <c r="L14655" s="3">
        <v>0</v>
      </c>
    </row>
    <row r="14656" spans="1:12">
      <c r="A14656" t="s">
        <v>348</v>
      </c>
      <c r="B14656" t="s">
        <v>566</v>
      </c>
      <c r="C14656" t="s">
        <v>227</v>
      </c>
      <c r="D14656" t="s">
        <v>48</v>
      </c>
      <c r="E14656" t="s">
        <v>514</v>
      </c>
      <c r="F14656" t="s">
        <v>567</v>
      </c>
      <c r="G14656" s="1">
        <v>1072</v>
      </c>
      <c r="H14656" s="3">
        <v>301282.78999999998</v>
      </c>
      <c r="I14656" s="3">
        <v>6026.91</v>
      </c>
      <c r="J14656" s="1">
        <v>0</v>
      </c>
      <c r="K14656" s="3">
        <v>0</v>
      </c>
      <c r="L14656" s="3">
        <v>0</v>
      </c>
    </row>
    <row r="14657" spans="1:12">
      <c r="A14657" t="s">
        <v>87</v>
      </c>
      <c r="B14657" t="s">
        <v>566</v>
      </c>
      <c r="C14657" t="s">
        <v>227</v>
      </c>
      <c r="D14657" t="s">
        <v>48</v>
      </c>
      <c r="E14657" t="s">
        <v>514</v>
      </c>
      <c r="F14657" t="s">
        <v>567</v>
      </c>
      <c r="G14657" s="1">
        <v>0</v>
      </c>
      <c r="H14657" s="3">
        <v>0</v>
      </c>
      <c r="I14657" s="3">
        <v>0</v>
      </c>
      <c r="J14657" s="1">
        <v>1070</v>
      </c>
      <c r="K14657" s="3">
        <v>308728.61</v>
      </c>
      <c r="L14657" s="3">
        <v>6174.85</v>
      </c>
    </row>
    <row r="14658" spans="1:12">
      <c r="A14658" t="s">
        <v>113</v>
      </c>
      <c r="B14658" t="s">
        <v>568</v>
      </c>
      <c r="C14658" t="s">
        <v>569</v>
      </c>
      <c r="D14658" t="s">
        <v>48</v>
      </c>
      <c r="E14658" t="s">
        <v>570</v>
      </c>
      <c r="F14658" t="s">
        <v>571</v>
      </c>
      <c r="G14658" s="1">
        <v>13</v>
      </c>
      <c r="H14658" s="3">
        <v>4365</v>
      </c>
      <c r="I14658" s="3">
        <v>87.3</v>
      </c>
      <c r="J14658" s="1">
        <v>0</v>
      </c>
      <c r="K14658" s="3">
        <v>0</v>
      </c>
      <c r="L14658" s="3">
        <v>0</v>
      </c>
    </row>
    <row r="14659" spans="1:12">
      <c r="A14659" t="s">
        <v>69</v>
      </c>
      <c r="B14659" t="s">
        <v>1140</v>
      </c>
      <c r="C14659" t="s">
        <v>1141</v>
      </c>
      <c r="D14659" t="s">
        <v>48</v>
      </c>
      <c r="E14659" t="s">
        <v>671</v>
      </c>
      <c r="F14659" t="s">
        <v>672</v>
      </c>
      <c r="G14659" s="1">
        <v>0</v>
      </c>
      <c r="H14659" s="3">
        <v>0</v>
      </c>
      <c r="I14659" s="3">
        <v>0</v>
      </c>
      <c r="J14659" s="1">
        <v>0</v>
      </c>
      <c r="K14659" s="3">
        <v>0</v>
      </c>
      <c r="L14659" s="3">
        <v>0</v>
      </c>
    </row>
    <row r="14660" spans="1:12">
      <c r="A14660" t="s">
        <v>23</v>
      </c>
      <c r="B14660" t="s">
        <v>576</v>
      </c>
      <c r="C14660" t="s">
        <v>577</v>
      </c>
      <c r="D14660" t="s">
        <v>15</v>
      </c>
      <c r="E14660" t="s">
        <v>578</v>
      </c>
      <c r="F14660" t="s">
        <v>579</v>
      </c>
      <c r="G14660" s="1">
        <v>0</v>
      </c>
      <c r="H14660" s="3">
        <v>0</v>
      </c>
      <c r="I14660" s="3">
        <v>0</v>
      </c>
      <c r="J14660" s="1">
        <v>0</v>
      </c>
      <c r="K14660" s="3">
        <v>0</v>
      </c>
      <c r="L14660" s="3">
        <v>0</v>
      </c>
    </row>
    <row r="14661" spans="1:12">
      <c r="A14661" t="s">
        <v>35</v>
      </c>
      <c r="B14661" t="s">
        <v>580</v>
      </c>
      <c r="C14661" t="s">
        <v>581</v>
      </c>
      <c r="D14661" t="s">
        <v>48</v>
      </c>
      <c r="E14661" t="s">
        <v>582</v>
      </c>
      <c r="F14661" t="s">
        <v>583</v>
      </c>
      <c r="G14661" s="1">
        <v>2</v>
      </c>
      <c r="H14661" s="3">
        <v>900</v>
      </c>
      <c r="I14661" s="3">
        <v>45</v>
      </c>
      <c r="J14661" s="1">
        <v>0</v>
      </c>
      <c r="K14661" s="3">
        <v>0</v>
      </c>
      <c r="L14661" s="3">
        <v>0</v>
      </c>
    </row>
    <row r="14662" spans="1:12">
      <c r="A14662" t="s">
        <v>113</v>
      </c>
      <c r="B14662" t="s">
        <v>580</v>
      </c>
      <c r="C14662" t="s">
        <v>581</v>
      </c>
      <c r="D14662" t="s">
        <v>48</v>
      </c>
      <c r="E14662" t="s">
        <v>582</v>
      </c>
      <c r="F14662" t="s">
        <v>583</v>
      </c>
      <c r="G14662" s="1">
        <v>5</v>
      </c>
      <c r="H14662" s="3">
        <v>2250</v>
      </c>
      <c r="I14662" s="3">
        <v>112.5</v>
      </c>
      <c r="J14662" s="1">
        <v>0</v>
      </c>
      <c r="K14662" s="3">
        <v>0</v>
      </c>
      <c r="L14662" s="3">
        <v>0</v>
      </c>
    </row>
    <row r="14663" spans="1:12">
      <c r="A14663" t="s">
        <v>185</v>
      </c>
      <c r="B14663" t="s">
        <v>584</v>
      </c>
      <c r="C14663" t="s">
        <v>585</v>
      </c>
      <c r="D14663" t="s">
        <v>48</v>
      </c>
      <c r="E14663" t="s">
        <v>586</v>
      </c>
      <c r="F14663" t="s">
        <v>587</v>
      </c>
      <c r="G14663" s="1">
        <v>651</v>
      </c>
      <c r="H14663" s="3">
        <v>762995.88</v>
      </c>
      <c r="I14663" s="3">
        <v>15260.02</v>
      </c>
      <c r="J14663" s="1">
        <v>0</v>
      </c>
      <c r="K14663" s="3">
        <v>0</v>
      </c>
      <c r="L14663" s="3">
        <v>0</v>
      </c>
    </row>
    <row r="14664" spans="1:12">
      <c r="A14664" t="s">
        <v>45</v>
      </c>
      <c r="B14664" t="s">
        <v>584</v>
      </c>
      <c r="C14664" t="s">
        <v>585</v>
      </c>
      <c r="D14664" t="s">
        <v>48</v>
      </c>
      <c r="E14664" t="s">
        <v>586</v>
      </c>
      <c r="F14664" t="s">
        <v>587</v>
      </c>
      <c r="G14664" s="1">
        <v>0</v>
      </c>
      <c r="H14664" s="3">
        <v>0</v>
      </c>
      <c r="I14664" s="3">
        <v>0</v>
      </c>
      <c r="J14664" s="1">
        <v>2755</v>
      </c>
      <c r="K14664" s="3">
        <v>33840453.950000003</v>
      </c>
      <c r="L14664" s="3">
        <v>676808.88</v>
      </c>
    </row>
    <row r="14665" spans="1:12">
      <c r="A14665" t="s">
        <v>23</v>
      </c>
      <c r="B14665" t="s">
        <v>5274</v>
      </c>
      <c r="C14665" t="s">
        <v>1558</v>
      </c>
      <c r="D14665" t="s">
        <v>48</v>
      </c>
      <c r="E14665" t="s">
        <v>4481</v>
      </c>
      <c r="F14665" t="s">
        <v>1560</v>
      </c>
      <c r="G14665" s="1">
        <v>7521</v>
      </c>
      <c r="H14665" s="3">
        <v>106252</v>
      </c>
      <c r="I14665" s="3">
        <v>5312.6</v>
      </c>
      <c r="J14665" s="1">
        <v>0</v>
      </c>
      <c r="K14665" s="3">
        <v>0</v>
      </c>
      <c r="L14665" s="3">
        <v>0</v>
      </c>
    </row>
    <row r="14666" spans="1:12">
      <c r="A14666" t="s">
        <v>69</v>
      </c>
      <c r="B14666" t="s">
        <v>1142</v>
      </c>
      <c r="C14666" t="s">
        <v>1143</v>
      </c>
      <c r="D14666" t="s">
        <v>15</v>
      </c>
      <c r="E14666" t="s">
        <v>1144</v>
      </c>
      <c r="F14666" t="s">
        <v>1145</v>
      </c>
      <c r="G14666" s="1">
        <v>1</v>
      </c>
      <c r="H14666" s="3">
        <v>800</v>
      </c>
      <c r="I14666" s="3">
        <v>40</v>
      </c>
      <c r="J14666" s="1">
        <v>0</v>
      </c>
      <c r="K14666" s="3">
        <v>0</v>
      </c>
      <c r="L14666" s="3">
        <v>0</v>
      </c>
    </row>
    <row r="14667" spans="1:12">
      <c r="A14667" t="s">
        <v>113</v>
      </c>
      <c r="B14667" t="s">
        <v>1142</v>
      </c>
      <c r="C14667" t="s">
        <v>1143</v>
      </c>
      <c r="D14667" t="s">
        <v>15</v>
      </c>
      <c r="E14667" t="s">
        <v>1144</v>
      </c>
      <c r="F14667" t="s">
        <v>1145</v>
      </c>
      <c r="G14667" s="1">
        <v>0</v>
      </c>
      <c r="H14667" s="3">
        <v>0</v>
      </c>
      <c r="I14667" s="3">
        <v>0</v>
      </c>
      <c r="J14667" s="1">
        <v>0</v>
      </c>
      <c r="K14667" s="3">
        <v>0</v>
      </c>
      <c r="L14667" s="3">
        <v>0</v>
      </c>
    </row>
    <row r="14668" spans="1:12">
      <c r="A14668" t="s">
        <v>113</v>
      </c>
      <c r="B14668" t="s">
        <v>5275</v>
      </c>
      <c r="C14668" t="s">
        <v>5276</v>
      </c>
      <c r="D14668" t="s">
        <v>15</v>
      </c>
      <c r="E14668" t="s">
        <v>5277</v>
      </c>
      <c r="F14668" t="s">
        <v>5278</v>
      </c>
      <c r="G14668" s="1">
        <v>13</v>
      </c>
      <c r="H14668" s="3">
        <v>17980</v>
      </c>
      <c r="I14668" s="3">
        <v>359.6</v>
      </c>
      <c r="J14668" s="1">
        <v>0</v>
      </c>
      <c r="K14668" s="3">
        <v>0</v>
      </c>
      <c r="L14668" s="3">
        <v>0</v>
      </c>
    </row>
    <row r="14669" spans="1:12">
      <c r="A14669" t="s">
        <v>185</v>
      </c>
      <c r="B14669" t="s">
        <v>1042</v>
      </c>
      <c r="C14669" t="s">
        <v>1043</v>
      </c>
      <c r="D14669" t="s">
        <v>15</v>
      </c>
      <c r="E14669" t="s">
        <v>1044</v>
      </c>
      <c r="F14669" t="s">
        <v>1045</v>
      </c>
      <c r="G14669" s="1">
        <v>362</v>
      </c>
      <c r="H14669" s="3">
        <v>89535</v>
      </c>
      <c r="I14669" s="3">
        <v>1166.5899999999999</v>
      </c>
      <c r="J14669" s="1">
        <v>0</v>
      </c>
      <c r="K14669" s="3">
        <v>0</v>
      </c>
      <c r="L14669" s="3">
        <v>0</v>
      </c>
    </row>
    <row r="14670" spans="1:12">
      <c r="A14670" t="s">
        <v>69</v>
      </c>
      <c r="B14670" t="s">
        <v>1042</v>
      </c>
      <c r="C14670" t="s">
        <v>1043</v>
      </c>
      <c r="D14670" t="s">
        <v>15</v>
      </c>
      <c r="E14670" t="s">
        <v>1044</v>
      </c>
      <c r="F14670" t="s">
        <v>1045</v>
      </c>
      <c r="G14670" s="1">
        <v>356</v>
      </c>
      <c r="H14670" s="3">
        <v>77859</v>
      </c>
      <c r="I14670" s="3">
        <v>1011.8</v>
      </c>
      <c r="J14670" s="1">
        <v>0</v>
      </c>
      <c r="K14670" s="3">
        <v>0</v>
      </c>
      <c r="L14670" s="3">
        <v>0</v>
      </c>
    </row>
    <row r="14671" spans="1:12">
      <c r="A14671" t="s">
        <v>32</v>
      </c>
      <c r="B14671" t="s">
        <v>5252</v>
      </c>
      <c r="C14671" t="s">
        <v>5253</v>
      </c>
      <c r="D14671" t="s">
        <v>48</v>
      </c>
      <c r="E14671" t="s">
        <v>2001</v>
      </c>
      <c r="F14671" t="s">
        <v>5254</v>
      </c>
      <c r="G14671" s="1">
        <v>0</v>
      </c>
      <c r="H14671" s="3">
        <v>0</v>
      </c>
      <c r="I14671" s="3">
        <v>0</v>
      </c>
      <c r="J14671" s="1">
        <v>56</v>
      </c>
      <c r="K14671" s="3">
        <v>47600</v>
      </c>
      <c r="L14671" s="3">
        <v>2351.5</v>
      </c>
    </row>
    <row r="14672" spans="1:12">
      <c r="A14672" t="s">
        <v>45</v>
      </c>
      <c r="B14672" t="s">
        <v>5252</v>
      </c>
      <c r="C14672" t="s">
        <v>5253</v>
      </c>
      <c r="D14672" t="s">
        <v>48</v>
      </c>
      <c r="E14672" t="s">
        <v>2001</v>
      </c>
      <c r="F14672" t="s">
        <v>5254</v>
      </c>
      <c r="G14672" s="1">
        <v>0</v>
      </c>
      <c r="H14672" s="3">
        <v>0</v>
      </c>
      <c r="I14672" s="3">
        <v>0</v>
      </c>
      <c r="J14672" s="1">
        <v>172</v>
      </c>
      <c r="K14672" s="3">
        <v>148900</v>
      </c>
      <c r="L14672" s="3">
        <v>7355</v>
      </c>
    </row>
    <row r="14673" spans="1:12">
      <c r="A14673" t="s">
        <v>12</v>
      </c>
      <c r="B14673" t="s">
        <v>4762</v>
      </c>
      <c r="C14673" t="s">
        <v>4763</v>
      </c>
      <c r="D14673" t="s">
        <v>15</v>
      </c>
      <c r="E14673" t="s">
        <v>368</v>
      </c>
      <c r="F14673" t="s">
        <v>3103</v>
      </c>
      <c r="G14673" s="1">
        <v>0</v>
      </c>
      <c r="H14673" s="3">
        <v>0</v>
      </c>
      <c r="I14673" s="3">
        <v>0</v>
      </c>
      <c r="J14673" s="1">
        <v>0</v>
      </c>
      <c r="K14673" s="3">
        <v>0</v>
      </c>
      <c r="L14673" s="3">
        <v>0</v>
      </c>
    </row>
    <row r="14674" spans="1:12">
      <c r="A14674" t="s">
        <v>185</v>
      </c>
      <c r="B14674" t="s">
        <v>4344</v>
      </c>
      <c r="C14674" t="s">
        <v>4345</v>
      </c>
      <c r="D14674" t="s">
        <v>15</v>
      </c>
      <c r="E14674" t="s">
        <v>4346</v>
      </c>
      <c r="F14674" t="s">
        <v>4347</v>
      </c>
      <c r="G14674" s="1">
        <v>18</v>
      </c>
      <c r="H14674" s="3">
        <v>22330</v>
      </c>
      <c r="I14674" s="3">
        <v>448.88</v>
      </c>
      <c r="J14674" s="1">
        <v>0</v>
      </c>
      <c r="K14674" s="3">
        <v>0</v>
      </c>
      <c r="L14674" s="3">
        <v>0</v>
      </c>
    </row>
    <row r="14675" spans="1:12">
      <c r="A14675" t="s">
        <v>74</v>
      </c>
      <c r="B14675" t="s">
        <v>4541</v>
      </c>
      <c r="C14675" t="s">
        <v>4542</v>
      </c>
      <c r="D14675" t="s">
        <v>15</v>
      </c>
      <c r="E14675" t="s">
        <v>4543</v>
      </c>
      <c r="F14675" t="s">
        <v>4544</v>
      </c>
      <c r="G14675" s="1">
        <v>789</v>
      </c>
      <c r="H14675" s="3">
        <v>55282.15</v>
      </c>
      <c r="I14675" s="3">
        <v>0</v>
      </c>
      <c r="J14675" s="1">
        <v>0</v>
      </c>
      <c r="K14675" s="3">
        <v>0</v>
      </c>
      <c r="L14675" s="3">
        <v>0</v>
      </c>
    </row>
    <row r="14676" spans="1:12">
      <c r="A14676" t="s">
        <v>146</v>
      </c>
      <c r="B14676" t="s">
        <v>4351</v>
      </c>
      <c r="C14676" t="s">
        <v>4352</v>
      </c>
      <c r="D14676" t="s">
        <v>15</v>
      </c>
      <c r="E14676" t="s">
        <v>4353</v>
      </c>
      <c r="F14676" t="s">
        <v>4354</v>
      </c>
      <c r="G14676" s="1">
        <v>218</v>
      </c>
      <c r="H14676" s="3">
        <v>178897</v>
      </c>
      <c r="I14676" s="3">
        <v>3577.9</v>
      </c>
      <c r="J14676" s="1">
        <v>0</v>
      </c>
      <c r="K14676" s="3">
        <v>0</v>
      </c>
      <c r="L14676" s="3">
        <v>0</v>
      </c>
    </row>
    <row r="14677" spans="1:12">
      <c r="A14677" t="s">
        <v>32</v>
      </c>
      <c r="B14677" t="s">
        <v>4768</v>
      </c>
      <c r="C14677" t="s">
        <v>4769</v>
      </c>
      <c r="D14677" t="s">
        <v>48</v>
      </c>
      <c r="E14677" t="s">
        <v>4770</v>
      </c>
      <c r="F14677" t="s">
        <v>4771</v>
      </c>
      <c r="G14677" s="1">
        <v>0</v>
      </c>
      <c r="H14677" s="3">
        <v>0</v>
      </c>
      <c r="I14677" s="3">
        <v>0</v>
      </c>
      <c r="J14677" s="1">
        <v>81</v>
      </c>
      <c r="K14677" s="3">
        <v>147840</v>
      </c>
      <c r="L14677" s="3">
        <v>1703.2</v>
      </c>
    </row>
    <row r="14678" spans="1:12">
      <c r="A14678" t="s">
        <v>32</v>
      </c>
      <c r="B14678" t="s">
        <v>1154</v>
      </c>
      <c r="C14678" t="s">
        <v>211</v>
      </c>
      <c r="D14678" t="s">
        <v>15</v>
      </c>
      <c r="E14678" t="s">
        <v>1155</v>
      </c>
      <c r="F14678" t="s">
        <v>1156</v>
      </c>
      <c r="G14678" s="1">
        <v>0</v>
      </c>
      <c r="H14678" s="3">
        <v>0</v>
      </c>
      <c r="I14678" s="3">
        <v>0</v>
      </c>
      <c r="J14678" s="1">
        <v>98</v>
      </c>
      <c r="K14678" s="3">
        <v>31183.68</v>
      </c>
      <c r="L14678" s="3">
        <v>0</v>
      </c>
    </row>
    <row r="14679" spans="1:12">
      <c r="A14679" t="s">
        <v>55</v>
      </c>
      <c r="B14679" t="s">
        <v>1557</v>
      </c>
      <c r="C14679" t="s">
        <v>1558</v>
      </c>
      <c r="D14679" t="s">
        <v>48</v>
      </c>
      <c r="E14679" t="s">
        <v>1559</v>
      </c>
      <c r="F14679" t="s">
        <v>1560</v>
      </c>
      <c r="G14679" s="1">
        <v>2546</v>
      </c>
      <c r="H14679" s="3">
        <v>45424</v>
      </c>
      <c r="I14679" s="3">
        <v>2271.1999999999998</v>
      </c>
      <c r="J14679" s="1">
        <v>0</v>
      </c>
      <c r="K14679" s="3">
        <v>0</v>
      </c>
      <c r="L14679" s="3">
        <v>0</v>
      </c>
    </row>
    <row r="14680" spans="1:12">
      <c r="A14680" t="s">
        <v>35</v>
      </c>
      <c r="B14680" t="s">
        <v>1157</v>
      </c>
      <c r="C14680" t="s">
        <v>1158</v>
      </c>
      <c r="D14680" t="s">
        <v>15</v>
      </c>
      <c r="E14680" t="s">
        <v>1159</v>
      </c>
      <c r="F14680" t="s">
        <v>1160</v>
      </c>
      <c r="G14680" s="1">
        <v>28</v>
      </c>
      <c r="H14680" s="3">
        <v>20050</v>
      </c>
      <c r="I14680" s="3">
        <v>769.92</v>
      </c>
      <c r="J14680" s="1">
        <v>0</v>
      </c>
      <c r="K14680" s="3">
        <v>0</v>
      </c>
      <c r="L14680" s="3">
        <v>0</v>
      </c>
    </row>
    <row r="14681" spans="1:12">
      <c r="A14681" t="s">
        <v>185</v>
      </c>
      <c r="B14681" t="s">
        <v>1046</v>
      </c>
      <c r="C14681" t="s">
        <v>1047</v>
      </c>
      <c r="D14681" t="s">
        <v>48</v>
      </c>
      <c r="E14681" t="s">
        <v>1048</v>
      </c>
      <c r="F14681" t="s">
        <v>1049</v>
      </c>
      <c r="G14681" s="1">
        <v>55</v>
      </c>
      <c r="H14681" s="3">
        <v>119800</v>
      </c>
      <c r="I14681" s="3">
        <v>2396</v>
      </c>
      <c r="J14681" s="1">
        <v>0</v>
      </c>
      <c r="K14681" s="3">
        <v>0</v>
      </c>
      <c r="L14681" s="3">
        <v>0</v>
      </c>
    </row>
    <row r="14682" spans="1:12">
      <c r="A14682" t="s">
        <v>146</v>
      </c>
      <c r="B14682" t="s">
        <v>1050</v>
      </c>
      <c r="C14682" t="s">
        <v>1051</v>
      </c>
      <c r="D14682" t="s">
        <v>15</v>
      </c>
      <c r="E14682" t="s">
        <v>1052</v>
      </c>
      <c r="F14682" t="s">
        <v>1053</v>
      </c>
      <c r="G14682" s="1">
        <v>0</v>
      </c>
      <c r="H14682" s="3">
        <v>0</v>
      </c>
      <c r="I14682" s="3">
        <v>0</v>
      </c>
      <c r="J14682" s="1">
        <v>0</v>
      </c>
      <c r="K14682" s="3">
        <v>0</v>
      </c>
      <c r="L14682" s="3">
        <v>0</v>
      </c>
    </row>
    <row r="14683" spans="1:12">
      <c r="A14683" t="s">
        <v>44</v>
      </c>
      <c r="B14683" t="s">
        <v>1161</v>
      </c>
      <c r="C14683" t="s">
        <v>1162</v>
      </c>
      <c r="D14683" t="s">
        <v>15</v>
      </c>
      <c r="E14683" t="s">
        <v>1163</v>
      </c>
      <c r="F14683" t="s">
        <v>1164</v>
      </c>
      <c r="G14683" s="1">
        <v>17</v>
      </c>
      <c r="H14683" s="3">
        <v>1775</v>
      </c>
      <c r="I14683" s="3">
        <v>28.95</v>
      </c>
      <c r="J14683" s="1">
        <v>0</v>
      </c>
      <c r="K14683" s="3">
        <v>0</v>
      </c>
      <c r="L14683" s="3">
        <v>0</v>
      </c>
    </row>
    <row r="14684" spans="1:12">
      <c r="A14684" t="s">
        <v>18</v>
      </c>
      <c r="B14684" t="s">
        <v>1161</v>
      </c>
      <c r="C14684" t="s">
        <v>1162</v>
      </c>
      <c r="D14684" t="s">
        <v>15</v>
      </c>
      <c r="E14684" t="s">
        <v>1163</v>
      </c>
      <c r="F14684" t="s">
        <v>1164</v>
      </c>
      <c r="G14684" s="1">
        <v>0</v>
      </c>
      <c r="H14684" s="3">
        <v>0</v>
      </c>
      <c r="I14684" s="3">
        <v>0</v>
      </c>
      <c r="J14684" s="1">
        <v>1</v>
      </c>
      <c r="K14684" s="3">
        <v>40</v>
      </c>
      <c r="L14684" s="3">
        <v>0</v>
      </c>
    </row>
    <row r="14685" spans="1:12">
      <c r="A14685" t="s">
        <v>87</v>
      </c>
      <c r="B14685" t="s">
        <v>1561</v>
      </c>
      <c r="C14685" t="s">
        <v>1562</v>
      </c>
      <c r="D14685" t="s">
        <v>15</v>
      </c>
      <c r="E14685" t="s">
        <v>582</v>
      </c>
      <c r="F14685" t="s">
        <v>1563</v>
      </c>
      <c r="G14685" s="1">
        <v>0</v>
      </c>
      <c r="H14685" s="3">
        <v>0</v>
      </c>
      <c r="I14685" s="3">
        <v>0</v>
      </c>
      <c r="J14685" s="1">
        <v>139</v>
      </c>
      <c r="K14685" s="3">
        <v>96450</v>
      </c>
      <c r="L14685" s="3">
        <v>0</v>
      </c>
    </row>
    <row r="14686" spans="1:12">
      <c r="A14686" t="s">
        <v>74</v>
      </c>
      <c r="B14686" t="s">
        <v>1054</v>
      </c>
      <c r="C14686" t="s">
        <v>1055</v>
      </c>
      <c r="D14686" t="s">
        <v>48</v>
      </c>
      <c r="E14686" t="s">
        <v>1056</v>
      </c>
      <c r="F14686" t="s">
        <v>1057</v>
      </c>
      <c r="G14686" s="1">
        <v>31</v>
      </c>
      <c r="H14686" s="3">
        <v>92035</v>
      </c>
      <c r="I14686" s="3">
        <v>1936.7</v>
      </c>
      <c r="J14686" s="1">
        <v>0</v>
      </c>
      <c r="K14686" s="3">
        <v>0</v>
      </c>
      <c r="L14686" s="3">
        <v>0</v>
      </c>
    </row>
    <row r="14687" spans="1:12">
      <c r="A14687" t="s">
        <v>45</v>
      </c>
      <c r="B14687" t="s">
        <v>1062</v>
      </c>
      <c r="C14687" t="s">
        <v>1063</v>
      </c>
      <c r="D14687" t="s">
        <v>15</v>
      </c>
      <c r="E14687" t="s">
        <v>1064</v>
      </c>
      <c r="F14687" t="s">
        <v>1065</v>
      </c>
      <c r="G14687" s="1">
        <v>0</v>
      </c>
      <c r="H14687" s="3">
        <v>0</v>
      </c>
      <c r="I14687" s="3">
        <v>0</v>
      </c>
      <c r="J14687" s="1">
        <v>0</v>
      </c>
      <c r="K14687" s="3">
        <v>0</v>
      </c>
      <c r="L14687" s="3">
        <v>0</v>
      </c>
    </row>
    <row r="14688" spans="1:12">
      <c r="A14688" t="s">
        <v>45</v>
      </c>
      <c r="B14688" t="s">
        <v>614</v>
      </c>
      <c r="C14688" t="s">
        <v>615</v>
      </c>
      <c r="D14688" t="s">
        <v>15</v>
      </c>
      <c r="E14688" t="s">
        <v>616</v>
      </c>
      <c r="F14688" t="s">
        <v>617</v>
      </c>
      <c r="G14688" s="1">
        <v>0</v>
      </c>
      <c r="H14688" s="3">
        <v>0</v>
      </c>
      <c r="I14688" s="3">
        <v>0</v>
      </c>
      <c r="J14688" s="1">
        <v>312</v>
      </c>
      <c r="K14688" s="3">
        <v>43667.98</v>
      </c>
      <c r="L14688" s="3">
        <v>0</v>
      </c>
    </row>
    <row r="14689" spans="1:12">
      <c r="A14689" t="s">
        <v>69</v>
      </c>
      <c r="B14689" t="s">
        <v>1576</v>
      </c>
      <c r="C14689" t="s">
        <v>1577</v>
      </c>
      <c r="D14689" t="s">
        <v>15</v>
      </c>
      <c r="E14689" t="s">
        <v>1578</v>
      </c>
      <c r="F14689" t="s">
        <v>1579</v>
      </c>
      <c r="G14689" s="1">
        <v>3</v>
      </c>
      <c r="H14689" s="3">
        <v>2458</v>
      </c>
      <c r="I14689" s="3">
        <v>83.76</v>
      </c>
      <c r="J14689" s="1">
        <v>0</v>
      </c>
      <c r="K14689" s="3">
        <v>0</v>
      </c>
      <c r="L14689" s="3">
        <v>0</v>
      </c>
    </row>
    <row r="14690" spans="1:12">
      <c r="A14690" t="s">
        <v>87</v>
      </c>
      <c r="B14690" t="s">
        <v>1075</v>
      </c>
      <c r="C14690" t="s">
        <v>1076</v>
      </c>
      <c r="D14690" t="s">
        <v>15</v>
      </c>
      <c r="E14690" t="s">
        <v>1077</v>
      </c>
      <c r="F14690" t="s">
        <v>1078</v>
      </c>
      <c r="G14690" s="1">
        <v>0</v>
      </c>
      <c r="H14690" s="3">
        <v>0</v>
      </c>
      <c r="I14690" s="3">
        <v>0</v>
      </c>
      <c r="J14690" s="1">
        <v>5</v>
      </c>
      <c r="K14690" s="3">
        <v>7772.58</v>
      </c>
      <c r="L14690" s="3">
        <v>0</v>
      </c>
    </row>
    <row r="14691" spans="1:12">
      <c r="A14691" t="s">
        <v>12</v>
      </c>
      <c r="B14691" t="s">
        <v>1079</v>
      </c>
      <c r="C14691" t="s">
        <v>1080</v>
      </c>
      <c r="D14691" t="s">
        <v>48</v>
      </c>
      <c r="E14691" t="s">
        <v>557</v>
      </c>
      <c r="F14691" t="s">
        <v>125</v>
      </c>
      <c r="G14691" s="1">
        <v>1</v>
      </c>
      <c r="H14691" s="3">
        <v>450</v>
      </c>
      <c r="I14691" s="3">
        <v>22.5</v>
      </c>
      <c r="J14691" s="1">
        <v>0</v>
      </c>
      <c r="K14691" s="3">
        <v>0</v>
      </c>
      <c r="L14691" s="3">
        <v>0</v>
      </c>
    </row>
    <row r="14692" spans="1:12">
      <c r="A14692" t="s">
        <v>348</v>
      </c>
      <c r="B14692" t="s">
        <v>1081</v>
      </c>
      <c r="C14692" t="s">
        <v>814</v>
      </c>
      <c r="D14692" t="s">
        <v>48</v>
      </c>
      <c r="E14692" t="s">
        <v>967</v>
      </c>
      <c r="F14692" t="s">
        <v>637</v>
      </c>
      <c r="G14692" s="1">
        <v>137</v>
      </c>
      <c r="H14692" s="3">
        <v>52776.52</v>
      </c>
      <c r="I14692" s="3">
        <v>1055.55</v>
      </c>
      <c r="J14692" s="1">
        <v>0</v>
      </c>
      <c r="K14692" s="3">
        <v>0</v>
      </c>
      <c r="L14692" s="3">
        <v>0</v>
      </c>
    </row>
    <row r="14693" spans="1:12">
      <c r="A14693" t="s">
        <v>35</v>
      </c>
      <c r="B14693" t="s">
        <v>5399</v>
      </c>
      <c r="C14693" t="s">
        <v>131</v>
      </c>
      <c r="D14693" t="s">
        <v>48</v>
      </c>
      <c r="E14693" t="s">
        <v>2400</v>
      </c>
      <c r="F14693" t="s">
        <v>5400</v>
      </c>
      <c r="G14693" s="1">
        <v>0</v>
      </c>
      <c r="H14693" s="3">
        <v>0</v>
      </c>
      <c r="I14693" s="3">
        <v>0</v>
      </c>
      <c r="J14693" s="1">
        <v>0</v>
      </c>
      <c r="K14693" s="3">
        <v>0</v>
      </c>
      <c r="L14693" s="3">
        <v>0</v>
      </c>
    </row>
    <row r="14694" spans="1:12">
      <c r="A14694" t="s">
        <v>69</v>
      </c>
      <c r="B14694" t="s">
        <v>5399</v>
      </c>
      <c r="C14694" t="s">
        <v>131</v>
      </c>
      <c r="D14694" t="s">
        <v>48</v>
      </c>
      <c r="E14694" t="s">
        <v>2400</v>
      </c>
      <c r="F14694" t="s">
        <v>5400</v>
      </c>
      <c r="G14694" s="1">
        <v>0</v>
      </c>
      <c r="H14694" s="3">
        <v>0</v>
      </c>
      <c r="I14694" s="3">
        <v>0</v>
      </c>
      <c r="J14694" s="1">
        <v>0</v>
      </c>
      <c r="K14694" s="3">
        <v>0</v>
      </c>
      <c r="L14694" s="3">
        <v>0</v>
      </c>
    </row>
    <row r="14695" spans="1:12">
      <c r="A14695" t="s">
        <v>55</v>
      </c>
      <c r="B14695" t="s">
        <v>5436</v>
      </c>
      <c r="C14695" t="s">
        <v>5437</v>
      </c>
      <c r="D14695" t="s">
        <v>15</v>
      </c>
      <c r="E14695" t="s">
        <v>5438</v>
      </c>
      <c r="F14695" t="s">
        <v>637</v>
      </c>
      <c r="G14695" s="1">
        <v>27</v>
      </c>
      <c r="H14695" s="3">
        <v>24849</v>
      </c>
      <c r="I14695" s="3">
        <v>496.98</v>
      </c>
      <c r="J14695" s="1">
        <v>0</v>
      </c>
      <c r="K14695" s="3">
        <v>0</v>
      </c>
      <c r="L14695" s="3">
        <v>0</v>
      </c>
    </row>
    <row r="14696" spans="1:12">
      <c r="A14696" t="s">
        <v>74</v>
      </c>
      <c r="B14696" t="s">
        <v>1082</v>
      </c>
      <c r="C14696" t="s">
        <v>1083</v>
      </c>
      <c r="D14696" t="s">
        <v>48</v>
      </c>
      <c r="E14696" t="s">
        <v>1084</v>
      </c>
      <c r="F14696" t="s">
        <v>1085</v>
      </c>
      <c r="G14696" s="1">
        <v>143</v>
      </c>
      <c r="H14696" s="3">
        <v>35543.31</v>
      </c>
      <c r="I14696" s="3">
        <v>710.95</v>
      </c>
      <c r="J14696" s="1">
        <v>0</v>
      </c>
      <c r="K14696" s="3">
        <v>0</v>
      </c>
      <c r="L14696" s="3">
        <v>0</v>
      </c>
    </row>
    <row r="14697" spans="1:12">
      <c r="A14697" t="s">
        <v>33</v>
      </c>
      <c r="B14697" t="s">
        <v>1086</v>
      </c>
      <c r="C14697" t="s">
        <v>1087</v>
      </c>
      <c r="D14697" t="s">
        <v>15</v>
      </c>
      <c r="E14697" t="s">
        <v>1088</v>
      </c>
      <c r="F14697" t="s">
        <v>637</v>
      </c>
      <c r="G14697" s="1">
        <v>0</v>
      </c>
      <c r="H14697" s="3">
        <v>0</v>
      </c>
      <c r="I14697" s="3">
        <v>0</v>
      </c>
      <c r="J14697" s="1">
        <v>3</v>
      </c>
      <c r="K14697" s="3">
        <v>87502.05</v>
      </c>
      <c r="L14697" s="3">
        <v>4375.1000000000004</v>
      </c>
    </row>
    <row r="14698" spans="1:12">
      <c r="A14698" t="s">
        <v>60</v>
      </c>
      <c r="B14698" t="s">
        <v>638</v>
      </c>
      <c r="C14698" t="s">
        <v>639</v>
      </c>
      <c r="D14698" t="s">
        <v>48</v>
      </c>
      <c r="E14698" t="s">
        <v>640</v>
      </c>
      <c r="F14698" t="s">
        <v>641</v>
      </c>
      <c r="G14698" s="1">
        <v>0</v>
      </c>
      <c r="H14698" s="3">
        <v>0</v>
      </c>
      <c r="I14698" s="3">
        <v>0</v>
      </c>
      <c r="J14698" s="1">
        <v>31</v>
      </c>
      <c r="K14698" s="3">
        <v>36945.19</v>
      </c>
      <c r="L14698" s="3">
        <v>1486.83</v>
      </c>
    </row>
    <row r="14699" spans="1:12">
      <c r="A14699" t="s">
        <v>113</v>
      </c>
      <c r="B14699" t="s">
        <v>642</v>
      </c>
      <c r="C14699" t="s">
        <v>643</v>
      </c>
      <c r="D14699" t="s">
        <v>15</v>
      </c>
      <c r="E14699" t="s">
        <v>644</v>
      </c>
      <c r="F14699" t="s">
        <v>637</v>
      </c>
      <c r="G14699" s="1">
        <v>12</v>
      </c>
      <c r="H14699" s="3">
        <v>25516</v>
      </c>
      <c r="I14699" s="3">
        <v>1160.8</v>
      </c>
      <c r="J14699" s="1">
        <v>0</v>
      </c>
      <c r="K14699" s="3">
        <v>0</v>
      </c>
      <c r="L14699" s="3">
        <v>0</v>
      </c>
    </row>
    <row r="14700" spans="1:12">
      <c r="A14700" t="s">
        <v>74</v>
      </c>
      <c r="B14700" t="s">
        <v>642</v>
      </c>
      <c r="C14700" t="s">
        <v>643</v>
      </c>
      <c r="D14700" t="s">
        <v>15</v>
      </c>
      <c r="E14700" t="s">
        <v>644</v>
      </c>
      <c r="F14700" t="s">
        <v>637</v>
      </c>
      <c r="G14700" s="1">
        <v>1</v>
      </c>
      <c r="H14700" s="3">
        <v>3030</v>
      </c>
      <c r="I14700" s="3">
        <v>151.5</v>
      </c>
      <c r="J14700" s="1">
        <v>0</v>
      </c>
      <c r="K14700" s="3">
        <v>0</v>
      </c>
      <c r="L14700" s="3">
        <v>0</v>
      </c>
    </row>
    <row r="14701" spans="1:12">
      <c r="A14701" t="s">
        <v>146</v>
      </c>
      <c r="B14701" t="s">
        <v>642</v>
      </c>
      <c r="C14701" t="s">
        <v>643</v>
      </c>
      <c r="D14701" t="s">
        <v>15</v>
      </c>
      <c r="E14701" t="s">
        <v>644</v>
      </c>
      <c r="F14701" t="s">
        <v>637</v>
      </c>
      <c r="G14701" s="1">
        <v>2</v>
      </c>
      <c r="H14701" s="3">
        <v>5855</v>
      </c>
      <c r="I14701" s="3">
        <v>62.5</v>
      </c>
      <c r="J14701" s="1">
        <v>0</v>
      </c>
      <c r="K14701" s="3">
        <v>0</v>
      </c>
      <c r="L14701" s="3">
        <v>0</v>
      </c>
    </row>
    <row r="14702" spans="1:12">
      <c r="A14702" t="s">
        <v>33</v>
      </c>
      <c r="B14702" t="s">
        <v>645</v>
      </c>
      <c r="C14702" t="s">
        <v>646</v>
      </c>
      <c r="D14702" t="s">
        <v>48</v>
      </c>
      <c r="E14702" t="s">
        <v>647</v>
      </c>
      <c r="F14702" t="s">
        <v>648</v>
      </c>
      <c r="G14702" s="1">
        <v>0</v>
      </c>
      <c r="H14702" s="3">
        <v>0</v>
      </c>
      <c r="I14702" s="3">
        <v>0</v>
      </c>
      <c r="J14702" s="1">
        <v>703</v>
      </c>
      <c r="K14702" s="3">
        <v>113022.8</v>
      </c>
      <c r="L14702" s="3">
        <v>2260.46</v>
      </c>
    </row>
    <row r="14703" spans="1:12">
      <c r="A14703" t="s">
        <v>185</v>
      </c>
      <c r="B14703" t="s">
        <v>5409</v>
      </c>
      <c r="C14703" t="s">
        <v>5410</v>
      </c>
      <c r="D14703" t="s">
        <v>48</v>
      </c>
      <c r="E14703" t="s">
        <v>5411</v>
      </c>
      <c r="F14703" t="s">
        <v>5412</v>
      </c>
      <c r="G14703" s="1">
        <v>0</v>
      </c>
      <c r="H14703" s="3">
        <v>0</v>
      </c>
      <c r="I14703" s="3">
        <v>0</v>
      </c>
      <c r="J14703" s="1">
        <v>0</v>
      </c>
      <c r="K14703" s="3">
        <v>0</v>
      </c>
      <c r="L14703" s="3">
        <v>0</v>
      </c>
    </row>
    <row r="14704" spans="1:12">
      <c r="A14704" t="s">
        <v>45</v>
      </c>
      <c r="B14704" t="s">
        <v>1181</v>
      </c>
      <c r="C14704" t="s">
        <v>1182</v>
      </c>
      <c r="D14704" t="s">
        <v>15</v>
      </c>
      <c r="E14704" t="s">
        <v>1183</v>
      </c>
      <c r="F14704" t="s">
        <v>1184</v>
      </c>
      <c r="G14704" s="1">
        <v>0</v>
      </c>
      <c r="H14704" s="3">
        <v>0</v>
      </c>
      <c r="I14704" s="3">
        <v>0</v>
      </c>
      <c r="J14704" s="1">
        <v>0</v>
      </c>
      <c r="K14704" s="3">
        <v>0</v>
      </c>
      <c r="L14704" s="3">
        <v>0</v>
      </c>
    </row>
    <row r="14705" spans="1:12">
      <c r="A14705" t="s">
        <v>32</v>
      </c>
      <c r="B14705" t="s">
        <v>649</v>
      </c>
      <c r="C14705" t="s">
        <v>650</v>
      </c>
      <c r="D14705" t="s">
        <v>15</v>
      </c>
      <c r="E14705" t="s">
        <v>651</v>
      </c>
      <c r="F14705" t="s">
        <v>637</v>
      </c>
      <c r="G14705" s="1">
        <v>0</v>
      </c>
      <c r="H14705" s="3">
        <v>0</v>
      </c>
      <c r="I14705" s="3">
        <v>0</v>
      </c>
      <c r="J14705" s="1">
        <v>34</v>
      </c>
      <c r="K14705" s="3">
        <v>21190</v>
      </c>
      <c r="L14705" s="3">
        <v>0</v>
      </c>
    </row>
    <row r="14706" spans="1:12">
      <c r="A14706" t="s">
        <v>146</v>
      </c>
      <c r="B14706" t="s">
        <v>5441</v>
      </c>
      <c r="C14706" t="s">
        <v>1275</v>
      </c>
      <c r="D14706" t="s">
        <v>48</v>
      </c>
      <c r="E14706" t="s">
        <v>1276</v>
      </c>
      <c r="F14706" t="s">
        <v>1277</v>
      </c>
      <c r="G14706" s="1">
        <v>613</v>
      </c>
      <c r="H14706" s="3">
        <v>123922.3</v>
      </c>
      <c r="I14706" s="3">
        <v>6196.42</v>
      </c>
      <c r="J14706" s="1">
        <v>0</v>
      </c>
      <c r="K14706" s="3">
        <v>0</v>
      </c>
      <c r="L14706" s="3">
        <v>0</v>
      </c>
    </row>
    <row r="14707" spans="1:12">
      <c r="A14707" t="s">
        <v>104</v>
      </c>
      <c r="B14707" t="s">
        <v>5441</v>
      </c>
      <c r="C14707" t="s">
        <v>1275</v>
      </c>
      <c r="D14707" t="s">
        <v>48</v>
      </c>
      <c r="E14707" t="s">
        <v>1276</v>
      </c>
      <c r="F14707" t="s">
        <v>1277</v>
      </c>
      <c r="G14707" s="1">
        <v>584</v>
      </c>
      <c r="H14707" s="3">
        <v>128991.95</v>
      </c>
      <c r="I14707" s="3">
        <v>6449.73</v>
      </c>
      <c r="J14707" s="1">
        <v>0</v>
      </c>
      <c r="K14707" s="3">
        <v>0</v>
      </c>
      <c r="L14707" s="3">
        <v>0</v>
      </c>
    </row>
    <row r="14708" spans="1:12">
      <c r="A14708" t="s">
        <v>34</v>
      </c>
      <c r="B14708" t="s">
        <v>652</v>
      </c>
      <c r="C14708" t="s">
        <v>653</v>
      </c>
      <c r="D14708" t="s">
        <v>15</v>
      </c>
      <c r="E14708" t="s">
        <v>482</v>
      </c>
      <c r="F14708" t="s">
        <v>654</v>
      </c>
      <c r="G14708" s="1">
        <v>0</v>
      </c>
      <c r="H14708" s="3">
        <v>0</v>
      </c>
      <c r="I14708" s="3">
        <v>0</v>
      </c>
      <c r="J14708" s="1">
        <v>0</v>
      </c>
      <c r="K14708" s="3">
        <v>0</v>
      </c>
      <c r="L14708" s="3">
        <v>0</v>
      </c>
    </row>
    <row r="14709" spans="1:12">
      <c r="A14709" t="s">
        <v>348</v>
      </c>
      <c r="B14709" t="s">
        <v>1865</v>
      </c>
      <c r="C14709" t="s">
        <v>1866</v>
      </c>
      <c r="D14709" t="s">
        <v>48</v>
      </c>
      <c r="E14709" t="s">
        <v>1867</v>
      </c>
      <c r="F14709" t="s">
        <v>1868</v>
      </c>
      <c r="G14709" s="1">
        <v>16</v>
      </c>
      <c r="H14709" s="3">
        <v>67200</v>
      </c>
      <c r="I14709" s="3">
        <v>3360</v>
      </c>
      <c r="J14709" s="1">
        <v>0</v>
      </c>
      <c r="K14709" s="3">
        <v>0</v>
      </c>
      <c r="L14709" s="3">
        <v>0</v>
      </c>
    </row>
    <row r="14710" spans="1:12">
      <c r="A14710" t="s">
        <v>34</v>
      </c>
      <c r="B14710" t="s">
        <v>1348</v>
      </c>
      <c r="C14710" t="s">
        <v>1349</v>
      </c>
      <c r="D14710" t="s">
        <v>15</v>
      </c>
      <c r="E14710" t="s">
        <v>1350</v>
      </c>
      <c r="F14710" t="s">
        <v>1351</v>
      </c>
      <c r="G14710" s="1">
        <v>0</v>
      </c>
      <c r="H14710" s="3">
        <v>0</v>
      </c>
      <c r="I14710" s="3">
        <v>0</v>
      </c>
      <c r="J14710" s="1">
        <v>0</v>
      </c>
      <c r="K14710" s="3">
        <v>0</v>
      </c>
      <c r="L14710" s="3">
        <v>0</v>
      </c>
    </row>
    <row r="14711" spans="1:12">
      <c r="A14711" t="s">
        <v>69</v>
      </c>
      <c r="B14711" t="s">
        <v>1352</v>
      </c>
      <c r="C14711" t="s">
        <v>1353</v>
      </c>
      <c r="D14711" t="s">
        <v>15</v>
      </c>
      <c r="E14711" t="s">
        <v>1354</v>
      </c>
      <c r="F14711" t="s">
        <v>1355</v>
      </c>
      <c r="G14711" s="1">
        <v>0</v>
      </c>
      <c r="H14711" s="3">
        <v>0</v>
      </c>
      <c r="I14711" s="3">
        <v>0</v>
      </c>
      <c r="J14711" s="1">
        <v>0</v>
      </c>
      <c r="K14711" s="3">
        <v>0</v>
      </c>
      <c r="L14711" s="3">
        <v>0</v>
      </c>
    </row>
    <row r="14712" spans="1:12">
      <c r="A14712" t="s">
        <v>55</v>
      </c>
      <c r="B14712" t="s">
        <v>1356</v>
      </c>
      <c r="C14712" t="s">
        <v>884</v>
      </c>
      <c r="D14712" t="s">
        <v>48</v>
      </c>
      <c r="E14712" t="s">
        <v>885</v>
      </c>
      <c r="F14712" t="s">
        <v>1357</v>
      </c>
      <c r="G14712" s="1">
        <v>0</v>
      </c>
      <c r="H14712" s="3">
        <v>0</v>
      </c>
      <c r="I14712" s="3">
        <v>0</v>
      </c>
      <c r="J14712" s="1">
        <v>0</v>
      </c>
      <c r="K14712" s="3">
        <v>0</v>
      </c>
      <c r="L14712" s="3">
        <v>0</v>
      </c>
    </row>
    <row r="14713" spans="1:12">
      <c r="A14713" t="s">
        <v>113</v>
      </c>
      <c r="B14713" t="s">
        <v>2810</v>
      </c>
      <c r="C14713" t="s">
        <v>2811</v>
      </c>
      <c r="D14713" t="s">
        <v>48</v>
      </c>
      <c r="E14713" t="s">
        <v>2812</v>
      </c>
      <c r="F14713" t="s">
        <v>2813</v>
      </c>
      <c r="G14713" s="1">
        <v>43</v>
      </c>
      <c r="H14713" s="3">
        <v>24400</v>
      </c>
      <c r="I14713" s="3">
        <v>1220</v>
      </c>
      <c r="J14713" s="1">
        <v>0</v>
      </c>
      <c r="K14713" s="3">
        <v>0</v>
      </c>
      <c r="L14713" s="3">
        <v>0</v>
      </c>
    </row>
    <row r="14714" spans="1:12">
      <c r="A14714" t="s">
        <v>348</v>
      </c>
      <c r="B14714" t="s">
        <v>5464</v>
      </c>
      <c r="C14714" t="s">
        <v>5465</v>
      </c>
      <c r="D14714" t="s">
        <v>15</v>
      </c>
      <c r="E14714" t="s">
        <v>5466</v>
      </c>
      <c r="F14714" t="s">
        <v>5467</v>
      </c>
      <c r="G14714" s="1">
        <v>6</v>
      </c>
      <c r="H14714" s="3">
        <v>10110.23</v>
      </c>
      <c r="I14714" s="3">
        <v>202.2</v>
      </c>
      <c r="J14714" s="1">
        <v>0</v>
      </c>
      <c r="K14714" s="3">
        <v>0</v>
      </c>
      <c r="L14714" s="3">
        <v>0</v>
      </c>
    </row>
    <row r="14715" spans="1:12">
      <c r="A14715" t="s">
        <v>33</v>
      </c>
      <c r="B14715" t="s">
        <v>1358</v>
      </c>
      <c r="C14715" t="s">
        <v>1359</v>
      </c>
      <c r="D14715" t="s">
        <v>48</v>
      </c>
      <c r="E14715" t="s">
        <v>1360</v>
      </c>
      <c r="F14715" t="s">
        <v>1361</v>
      </c>
      <c r="G14715" s="1">
        <v>1</v>
      </c>
      <c r="H14715" s="3">
        <v>50</v>
      </c>
      <c r="I14715" s="3">
        <v>2.5</v>
      </c>
      <c r="J14715" s="1">
        <v>378</v>
      </c>
      <c r="K14715" s="3">
        <v>129363.47</v>
      </c>
      <c r="L14715" s="3">
        <v>6458.15</v>
      </c>
    </row>
    <row r="14716" spans="1:12">
      <c r="A14716" t="s">
        <v>12</v>
      </c>
      <c r="B14716" t="s">
        <v>2464</v>
      </c>
      <c r="C14716" t="s">
        <v>2465</v>
      </c>
      <c r="D14716" t="s">
        <v>48</v>
      </c>
      <c r="E14716" t="s">
        <v>2466</v>
      </c>
      <c r="F14716" t="s">
        <v>2467</v>
      </c>
      <c r="G14716" s="1">
        <v>1</v>
      </c>
      <c r="H14716" s="3">
        <v>391</v>
      </c>
      <c r="I14716" s="3">
        <v>1</v>
      </c>
      <c r="J14716" s="1">
        <v>0</v>
      </c>
      <c r="K14716" s="3">
        <v>0</v>
      </c>
      <c r="L14716" s="3">
        <v>0</v>
      </c>
    </row>
    <row r="14717" spans="1:12">
      <c r="A14717" t="s">
        <v>104</v>
      </c>
      <c r="B14717" t="s">
        <v>2464</v>
      </c>
      <c r="C14717" t="s">
        <v>2465</v>
      </c>
      <c r="D14717" t="s">
        <v>48</v>
      </c>
      <c r="E14717" t="s">
        <v>2466</v>
      </c>
      <c r="F14717" t="s">
        <v>2467</v>
      </c>
      <c r="G14717" s="1">
        <v>0</v>
      </c>
      <c r="H14717" s="3">
        <v>0</v>
      </c>
      <c r="I14717" s="3">
        <v>0</v>
      </c>
      <c r="J14717" s="1">
        <v>0</v>
      </c>
      <c r="K14717" s="3">
        <v>0</v>
      </c>
      <c r="L14717" s="3">
        <v>0</v>
      </c>
    </row>
    <row r="14718" spans="1:12">
      <c r="A14718" t="s">
        <v>23</v>
      </c>
      <c r="B14718" t="s">
        <v>2464</v>
      </c>
      <c r="C14718" t="s">
        <v>2465</v>
      </c>
      <c r="D14718" t="s">
        <v>48</v>
      </c>
      <c r="E14718" t="s">
        <v>2466</v>
      </c>
      <c r="F14718" t="s">
        <v>2467</v>
      </c>
      <c r="G14718" s="1">
        <v>0</v>
      </c>
      <c r="H14718" s="3">
        <v>0</v>
      </c>
      <c r="I14718" s="3">
        <v>0</v>
      </c>
      <c r="J14718" s="1">
        <v>0</v>
      </c>
      <c r="K14718" s="3">
        <v>0</v>
      </c>
      <c r="L14718" s="3">
        <v>0</v>
      </c>
    </row>
    <row r="14719" spans="1:12">
      <c r="A14719" t="s">
        <v>44</v>
      </c>
      <c r="B14719" t="s">
        <v>2814</v>
      </c>
      <c r="C14719" t="s">
        <v>2815</v>
      </c>
      <c r="D14719" t="s">
        <v>48</v>
      </c>
      <c r="E14719" t="s">
        <v>2816</v>
      </c>
      <c r="F14719" t="s">
        <v>225</v>
      </c>
      <c r="G14719" s="1">
        <v>33</v>
      </c>
      <c r="H14719" s="3">
        <v>20630</v>
      </c>
      <c r="I14719" s="3">
        <v>412.6</v>
      </c>
      <c r="J14719" s="1">
        <v>0</v>
      </c>
      <c r="K14719" s="3">
        <v>0</v>
      </c>
      <c r="L14719" s="3">
        <v>0</v>
      </c>
    </row>
    <row r="14720" spans="1:12">
      <c r="A14720" t="s">
        <v>33</v>
      </c>
      <c r="B14720" t="s">
        <v>1877</v>
      </c>
      <c r="C14720" t="s">
        <v>1878</v>
      </c>
      <c r="D14720" t="s">
        <v>48</v>
      </c>
      <c r="E14720" t="s">
        <v>395</v>
      </c>
      <c r="F14720" t="s">
        <v>125</v>
      </c>
      <c r="G14720" s="1">
        <v>0</v>
      </c>
      <c r="H14720" s="3">
        <v>0</v>
      </c>
      <c r="I14720" s="3">
        <v>0</v>
      </c>
      <c r="J14720" s="1">
        <v>28</v>
      </c>
      <c r="K14720" s="3">
        <v>60654.19</v>
      </c>
      <c r="L14720" s="3">
        <v>1219.4000000000001</v>
      </c>
    </row>
    <row r="14721" spans="1:12">
      <c r="A14721" t="s">
        <v>185</v>
      </c>
      <c r="B14721" t="s">
        <v>2115</v>
      </c>
      <c r="C14721" t="s">
        <v>2116</v>
      </c>
      <c r="D14721" t="s">
        <v>15</v>
      </c>
      <c r="E14721" t="s">
        <v>2117</v>
      </c>
      <c r="F14721" t="s">
        <v>54</v>
      </c>
      <c r="G14721" s="1">
        <v>179</v>
      </c>
      <c r="H14721" s="3">
        <v>208151.26</v>
      </c>
      <c r="I14721" s="3">
        <v>4163.01</v>
      </c>
      <c r="J14721" s="1">
        <v>0</v>
      </c>
      <c r="K14721" s="3">
        <v>0</v>
      </c>
      <c r="L14721" s="3">
        <v>0</v>
      </c>
    </row>
    <row r="14722" spans="1:12">
      <c r="A14722" t="s">
        <v>44</v>
      </c>
      <c r="B14722" t="s">
        <v>1882</v>
      </c>
      <c r="C14722" t="s">
        <v>1883</v>
      </c>
      <c r="D14722" t="s">
        <v>48</v>
      </c>
      <c r="E14722" t="s">
        <v>1884</v>
      </c>
      <c r="F14722" t="s">
        <v>1885</v>
      </c>
      <c r="G14722" s="1">
        <v>173</v>
      </c>
      <c r="H14722" s="3">
        <v>768850</v>
      </c>
      <c r="I14722" s="3">
        <v>16055</v>
      </c>
      <c r="J14722" s="1">
        <v>0</v>
      </c>
      <c r="K14722" s="3">
        <v>0</v>
      </c>
      <c r="L14722" s="3">
        <v>0</v>
      </c>
    </row>
    <row r="14723" spans="1:12">
      <c r="A14723" t="s">
        <v>60</v>
      </c>
      <c r="B14723" t="s">
        <v>1882</v>
      </c>
      <c r="C14723" t="s">
        <v>1883</v>
      </c>
      <c r="D14723" t="s">
        <v>48</v>
      </c>
      <c r="E14723" t="s">
        <v>1884</v>
      </c>
      <c r="F14723" t="s">
        <v>1885</v>
      </c>
      <c r="G14723" s="1">
        <v>0</v>
      </c>
      <c r="H14723" s="3">
        <v>0</v>
      </c>
      <c r="I14723" s="3">
        <v>0</v>
      </c>
      <c r="J14723" s="1">
        <v>192</v>
      </c>
      <c r="K14723" s="3">
        <v>923414.1</v>
      </c>
      <c r="L14723" s="3">
        <v>0.1</v>
      </c>
    </row>
    <row r="14724" spans="1:12">
      <c r="A14724" t="s">
        <v>45</v>
      </c>
      <c r="B14724" t="s">
        <v>1882</v>
      </c>
      <c r="C14724" t="s">
        <v>1883</v>
      </c>
      <c r="D14724" t="s">
        <v>48</v>
      </c>
      <c r="E14724" t="s">
        <v>1884</v>
      </c>
      <c r="F14724" t="s">
        <v>1885</v>
      </c>
      <c r="G14724" s="1">
        <v>0</v>
      </c>
      <c r="H14724" s="3">
        <v>0</v>
      </c>
      <c r="I14724" s="3">
        <v>0</v>
      </c>
      <c r="J14724" s="1">
        <v>238</v>
      </c>
      <c r="K14724" s="3">
        <v>1200664</v>
      </c>
      <c r="L14724" s="3">
        <v>25051.279999999999</v>
      </c>
    </row>
    <row r="14725" spans="1:12">
      <c r="A14725" t="s">
        <v>34</v>
      </c>
      <c r="B14725" t="s">
        <v>2817</v>
      </c>
      <c r="C14725" t="s">
        <v>2818</v>
      </c>
      <c r="D14725" t="s">
        <v>15</v>
      </c>
      <c r="E14725" t="s">
        <v>2819</v>
      </c>
      <c r="F14725" t="s">
        <v>2820</v>
      </c>
      <c r="G14725" s="1">
        <v>0</v>
      </c>
      <c r="H14725" s="3">
        <v>0</v>
      </c>
      <c r="I14725" s="3">
        <v>0</v>
      </c>
      <c r="J14725" s="1">
        <v>0</v>
      </c>
      <c r="K14725" s="3">
        <v>0</v>
      </c>
      <c r="L14725" s="3">
        <v>0</v>
      </c>
    </row>
    <row r="14726" spans="1:12">
      <c r="A14726" t="s">
        <v>74</v>
      </c>
      <c r="B14726" t="s">
        <v>5468</v>
      </c>
      <c r="C14726" t="s">
        <v>5469</v>
      </c>
      <c r="D14726" t="s">
        <v>15</v>
      </c>
      <c r="E14726" t="s">
        <v>5470</v>
      </c>
      <c r="F14726" t="s">
        <v>5471</v>
      </c>
      <c r="G14726" s="1">
        <v>10</v>
      </c>
      <c r="H14726" s="3">
        <v>55739.41</v>
      </c>
      <c r="I14726" s="3">
        <v>2786.97</v>
      </c>
      <c r="J14726" s="1">
        <v>0</v>
      </c>
      <c r="K14726" s="3">
        <v>0</v>
      </c>
      <c r="L14726" s="3">
        <v>0</v>
      </c>
    </row>
    <row r="14727" spans="1:12">
      <c r="A14727" t="s">
        <v>45</v>
      </c>
      <c r="B14727" t="s">
        <v>2118</v>
      </c>
      <c r="C14727" t="s">
        <v>2119</v>
      </c>
      <c r="D14727" t="s">
        <v>48</v>
      </c>
      <c r="E14727" t="s">
        <v>2120</v>
      </c>
      <c r="F14727" t="s">
        <v>662</v>
      </c>
      <c r="G14727" s="1">
        <v>0</v>
      </c>
      <c r="H14727" s="3">
        <v>0</v>
      </c>
      <c r="I14727" s="3">
        <v>0</v>
      </c>
      <c r="J14727" s="1">
        <v>435</v>
      </c>
      <c r="K14727" s="3">
        <v>361759.54</v>
      </c>
      <c r="L14727" s="3">
        <v>0</v>
      </c>
    </row>
    <row r="14728" spans="1:12">
      <c r="A14728" t="s">
        <v>69</v>
      </c>
      <c r="B14728" t="s">
        <v>1886</v>
      </c>
      <c r="C14728" t="s">
        <v>1887</v>
      </c>
      <c r="D14728" t="s">
        <v>15</v>
      </c>
      <c r="E14728" t="s">
        <v>1888</v>
      </c>
      <c r="F14728" t="s">
        <v>1889</v>
      </c>
      <c r="G14728" s="1">
        <v>60</v>
      </c>
      <c r="H14728" s="3">
        <v>33777.019999999997</v>
      </c>
      <c r="I14728" s="3">
        <v>0</v>
      </c>
      <c r="J14728" s="1">
        <v>0</v>
      </c>
      <c r="K14728" s="3">
        <v>0</v>
      </c>
      <c r="L14728" s="3">
        <v>0</v>
      </c>
    </row>
    <row r="14729" spans="1:12">
      <c r="A14729" t="s">
        <v>44</v>
      </c>
      <c r="B14729" t="s">
        <v>1886</v>
      </c>
      <c r="C14729" t="s">
        <v>1887</v>
      </c>
      <c r="D14729" t="s">
        <v>15</v>
      </c>
      <c r="E14729" t="s">
        <v>1888</v>
      </c>
      <c r="F14729" t="s">
        <v>1889</v>
      </c>
      <c r="G14729" s="1">
        <v>52</v>
      </c>
      <c r="H14729" s="3">
        <v>32557.279999999999</v>
      </c>
      <c r="I14729" s="3">
        <v>0</v>
      </c>
      <c r="J14729" s="1">
        <v>0</v>
      </c>
      <c r="K14729" s="3">
        <v>0</v>
      </c>
      <c r="L14729" s="3">
        <v>0</v>
      </c>
    </row>
    <row r="14730" spans="1:12">
      <c r="A14730" t="s">
        <v>113</v>
      </c>
      <c r="B14730" t="s">
        <v>1890</v>
      </c>
      <c r="C14730" t="s">
        <v>1891</v>
      </c>
      <c r="D14730" t="s">
        <v>48</v>
      </c>
      <c r="E14730" t="s">
        <v>604</v>
      </c>
      <c r="F14730" t="s">
        <v>1892</v>
      </c>
      <c r="G14730" s="1">
        <v>84</v>
      </c>
      <c r="H14730" s="3">
        <v>85348.62</v>
      </c>
      <c r="I14730" s="3">
        <v>467.4</v>
      </c>
      <c r="J14730" s="1">
        <v>0</v>
      </c>
      <c r="K14730" s="3">
        <v>0</v>
      </c>
      <c r="L14730" s="3">
        <v>0</v>
      </c>
    </row>
    <row r="14731" spans="1:12">
      <c r="A14731" t="s">
        <v>348</v>
      </c>
      <c r="B14731" t="s">
        <v>2821</v>
      </c>
      <c r="C14731" t="s">
        <v>2822</v>
      </c>
      <c r="D14731" t="s">
        <v>15</v>
      </c>
      <c r="E14731" t="s">
        <v>2823</v>
      </c>
      <c r="F14731" t="s">
        <v>2824</v>
      </c>
      <c r="G14731" s="1">
        <v>2435</v>
      </c>
      <c r="H14731" s="3">
        <v>17338</v>
      </c>
      <c r="I14731" s="3">
        <v>0</v>
      </c>
      <c r="J14731" s="1">
        <v>0</v>
      </c>
      <c r="K14731" s="3">
        <v>0</v>
      </c>
      <c r="L14731" s="3">
        <v>0</v>
      </c>
    </row>
    <row r="14732" spans="1:12">
      <c r="A14732" t="s">
        <v>45</v>
      </c>
      <c r="B14732" t="s">
        <v>2821</v>
      </c>
      <c r="C14732" t="s">
        <v>2822</v>
      </c>
      <c r="D14732" t="s">
        <v>15</v>
      </c>
      <c r="E14732" t="s">
        <v>2823</v>
      </c>
      <c r="F14732" t="s">
        <v>2824</v>
      </c>
      <c r="G14732" s="1">
        <v>0</v>
      </c>
      <c r="H14732" s="3">
        <v>0</v>
      </c>
      <c r="I14732" s="3">
        <v>0</v>
      </c>
      <c r="J14732" s="1">
        <v>1559</v>
      </c>
      <c r="K14732" s="3">
        <v>13622</v>
      </c>
      <c r="L14732" s="3">
        <v>0</v>
      </c>
    </row>
    <row r="14733" spans="1:12">
      <c r="A14733" t="s">
        <v>32</v>
      </c>
      <c r="B14733" t="s">
        <v>2825</v>
      </c>
      <c r="C14733" t="s">
        <v>2826</v>
      </c>
      <c r="D14733" t="s">
        <v>15</v>
      </c>
      <c r="E14733" t="s">
        <v>2827</v>
      </c>
      <c r="F14733" t="s">
        <v>2828</v>
      </c>
      <c r="G14733" s="1">
        <v>0</v>
      </c>
      <c r="H14733" s="3">
        <v>0</v>
      </c>
      <c r="I14733" s="3">
        <v>0</v>
      </c>
      <c r="J14733" s="1">
        <v>2</v>
      </c>
      <c r="K14733" s="3">
        <v>435</v>
      </c>
      <c r="L14733" s="3">
        <v>0</v>
      </c>
    </row>
    <row r="14734" spans="1:12">
      <c r="A14734" t="s">
        <v>12</v>
      </c>
      <c r="B14734" t="s">
        <v>5472</v>
      </c>
      <c r="C14734" t="s">
        <v>1275</v>
      </c>
      <c r="D14734" t="s">
        <v>48</v>
      </c>
      <c r="E14734" t="s">
        <v>1276</v>
      </c>
      <c r="F14734" t="s">
        <v>1277</v>
      </c>
      <c r="G14734" s="1">
        <v>1237</v>
      </c>
      <c r="H14734" s="3">
        <v>262236.23</v>
      </c>
      <c r="I14734" s="3">
        <v>13112.58</v>
      </c>
      <c r="J14734" s="1">
        <v>0</v>
      </c>
      <c r="K14734" s="3">
        <v>0</v>
      </c>
      <c r="L14734" s="3">
        <v>0</v>
      </c>
    </row>
    <row r="14735" spans="1:12">
      <c r="A14735" t="s">
        <v>33</v>
      </c>
      <c r="B14735" t="s">
        <v>5472</v>
      </c>
      <c r="C14735" t="s">
        <v>1275</v>
      </c>
      <c r="D14735" t="s">
        <v>48</v>
      </c>
      <c r="E14735" t="s">
        <v>1276</v>
      </c>
      <c r="F14735" t="s">
        <v>1277</v>
      </c>
      <c r="G14735" s="1">
        <v>0</v>
      </c>
      <c r="H14735" s="3">
        <v>0</v>
      </c>
      <c r="I14735" s="3">
        <v>0</v>
      </c>
      <c r="J14735" s="1">
        <v>1075</v>
      </c>
      <c r="K14735" s="3">
        <v>344003.41</v>
      </c>
      <c r="L14735" s="3">
        <v>17199.810000000001</v>
      </c>
    </row>
    <row r="14736" spans="1:12">
      <c r="A14736" t="s">
        <v>45</v>
      </c>
      <c r="B14736" t="s">
        <v>5472</v>
      </c>
      <c r="C14736" t="s">
        <v>1275</v>
      </c>
      <c r="D14736" t="s">
        <v>48</v>
      </c>
      <c r="E14736" t="s">
        <v>1276</v>
      </c>
      <c r="F14736" t="s">
        <v>1277</v>
      </c>
      <c r="G14736" s="1">
        <v>0</v>
      </c>
      <c r="H14736" s="3">
        <v>0</v>
      </c>
      <c r="I14736" s="3">
        <v>0</v>
      </c>
      <c r="J14736" s="1">
        <v>2133</v>
      </c>
      <c r="K14736" s="3">
        <v>680989.85</v>
      </c>
      <c r="L14736" s="3">
        <v>34049.120000000003</v>
      </c>
    </row>
    <row r="14737" spans="1:12">
      <c r="A14737" t="s">
        <v>12</v>
      </c>
      <c r="B14737" t="s">
        <v>2121</v>
      </c>
      <c r="C14737" t="s">
        <v>2122</v>
      </c>
      <c r="D14737" t="s">
        <v>15</v>
      </c>
      <c r="E14737" t="s">
        <v>2123</v>
      </c>
      <c r="F14737" t="s">
        <v>2124</v>
      </c>
      <c r="G14737" s="1">
        <v>20</v>
      </c>
      <c r="H14737" s="3">
        <v>14314.5</v>
      </c>
      <c r="I14737" s="3">
        <v>717.72</v>
      </c>
      <c r="J14737" s="1">
        <v>0</v>
      </c>
      <c r="K14737" s="3">
        <v>0</v>
      </c>
      <c r="L14737" s="3">
        <v>0</v>
      </c>
    </row>
    <row r="14738" spans="1:12">
      <c r="A14738" t="s">
        <v>12</v>
      </c>
      <c r="B14738" t="s">
        <v>562</v>
      </c>
      <c r="C14738" t="s">
        <v>563</v>
      </c>
      <c r="D14738" t="s">
        <v>15</v>
      </c>
      <c r="E14738" t="s">
        <v>564</v>
      </c>
      <c r="F14738" t="s">
        <v>565</v>
      </c>
      <c r="G14738" s="1">
        <v>47</v>
      </c>
      <c r="H14738" s="3">
        <v>11402.21</v>
      </c>
      <c r="I14738" s="3">
        <v>235.27</v>
      </c>
      <c r="J14738" s="1">
        <v>0</v>
      </c>
      <c r="K14738" s="3">
        <v>0</v>
      </c>
      <c r="L14738" s="3">
        <v>0</v>
      </c>
    </row>
    <row r="14739" spans="1:12">
      <c r="A14739" t="s">
        <v>55</v>
      </c>
      <c r="B14739" t="s">
        <v>562</v>
      </c>
      <c r="C14739" t="s">
        <v>563</v>
      </c>
      <c r="D14739" t="s">
        <v>15</v>
      </c>
      <c r="E14739" t="s">
        <v>564</v>
      </c>
      <c r="F14739" t="s">
        <v>565</v>
      </c>
      <c r="G14739" s="1">
        <v>43</v>
      </c>
      <c r="H14739" s="3">
        <v>6369.21</v>
      </c>
      <c r="I14739" s="3">
        <v>128</v>
      </c>
      <c r="J14739" s="1">
        <v>0</v>
      </c>
      <c r="K14739" s="3">
        <v>0</v>
      </c>
      <c r="L14739" s="3">
        <v>0</v>
      </c>
    </row>
    <row r="14740" spans="1:12">
      <c r="A14740" t="s">
        <v>12</v>
      </c>
      <c r="B14740" t="s">
        <v>1547</v>
      </c>
      <c r="C14740" t="s">
        <v>1548</v>
      </c>
      <c r="D14740" t="s">
        <v>15</v>
      </c>
      <c r="E14740" t="s">
        <v>16</v>
      </c>
      <c r="F14740" t="s">
        <v>1041</v>
      </c>
      <c r="G14740" s="1">
        <v>685</v>
      </c>
      <c r="H14740" s="3">
        <v>109156.26</v>
      </c>
      <c r="I14740" s="3">
        <v>5460.9</v>
      </c>
      <c r="J14740" s="1">
        <v>0</v>
      </c>
      <c r="K14740" s="3">
        <v>0</v>
      </c>
      <c r="L14740" s="3">
        <v>0</v>
      </c>
    </row>
    <row r="14741" spans="1:12">
      <c r="A14741" t="s">
        <v>33</v>
      </c>
      <c r="B14741" t="s">
        <v>566</v>
      </c>
      <c r="C14741" t="s">
        <v>227</v>
      </c>
      <c r="D14741" t="s">
        <v>48</v>
      </c>
      <c r="E14741" t="s">
        <v>514</v>
      </c>
      <c r="F14741" t="s">
        <v>567</v>
      </c>
      <c r="G14741" s="1">
        <v>0</v>
      </c>
      <c r="H14741" s="3">
        <v>0</v>
      </c>
      <c r="I14741" s="3">
        <v>0</v>
      </c>
      <c r="J14741" s="1">
        <v>1223</v>
      </c>
      <c r="K14741" s="3">
        <v>407667.76</v>
      </c>
      <c r="L14741" s="3">
        <v>8153.42</v>
      </c>
    </row>
    <row r="14742" spans="1:12">
      <c r="A14742" t="s">
        <v>23</v>
      </c>
      <c r="B14742" t="s">
        <v>568</v>
      </c>
      <c r="C14742" t="s">
        <v>569</v>
      </c>
      <c r="D14742" t="s">
        <v>48</v>
      </c>
      <c r="E14742" t="s">
        <v>570</v>
      </c>
      <c r="F14742" t="s">
        <v>571</v>
      </c>
      <c r="G14742" s="1">
        <v>23</v>
      </c>
      <c r="H14742" s="3">
        <v>3927.5</v>
      </c>
      <c r="I14742" s="3">
        <v>78.55</v>
      </c>
      <c r="J14742" s="1">
        <v>0</v>
      </c>
      <c r="K14742" s="3">
        <v>0</v>
      </c>
      <c r="L14742" s="3">
        <v>0</v>
      </c>
    </row>
    <row r="14743" spans="1:12">
      <c r="A14743" t="s">
        <v>69</v>
      </c>
      <c r="B14743" t="s">
        <v>572</v>
      </c>
      <c r="C14743" t="s">
        <v>573</v>
      </c>
      <c r="D14743" t="s">
        <v>15</v>
      </c>
      <c r="E14743" t="s">
        <v>574</v>
      </c>
      <c r="F14743" t="s">
        <v>575</v>
      </c>
      <c r="G14743" s="1">
        <v>2</v>
      </c>
      <c r="H14743" s="3">
        <v>530.41999999999996</v>
      </c>
      <c r="I14743" s="3">
        <v>13.15</v>
      </c>
      <c r="J14743" s="1">
        <v>0</v>
      </c>
      <c r="K14743" s="3">
        <v>0</v>
      </c>
      <c r="L14743" s="3">
        <v>0</v>
      </c>
    </row>
    <row r="14744" spans="1:12">
      <c r="A14744" t="s">
        <v>35</v>
      </c>
      <c r="B14744" t="s">
        <v>572</v>
      </c>
      <c r="C14744" t="s">
        <v>573</v>
      </c>
      <c r="D14744" t="s">
        <v>15</v>
      </c>
      <c r="E14744" t="s">
        <v>574</v>
      </c>
      <c r="F14744" t="s">
        <v>575</v>
      </c>
      <c r="G14744" s="1">
        <v>0</v>
      </c>
      <c r="H14744" s="3">
        <v>0</v>
      </c>
      <c r="I14744" s="3">
        <v>0</v>
      </c>
      <c r="J14744" s="1">
        <v>0</v>
      </c>
      <c r="K14744" s="3">
        <v>0</v>
      </c>
      <c r="L14744" s="3">
        <v>0</v>
      </c>
    </row>
    <row r="14745" spans="1:12">
      <c r="A14745" t="s">
        <v>44</v>
      </c>
      <c r="B14745" t="s">
        <v>1031</v>
      </c>
      <c r="C14745" t="s">
        <v>1032</v>
      </c>
      <c r="D14745" t="s">
        <v>48</v>
      </c>
      <c r="E14745" t="s">
        <v>1033</v>
      </c>
      <c r="F14745" t="s">
        <v>724</v>
      </c>
      <c r="G14745" s="1">
        <v>29</v>
      </c>
      <c r="H14745" s="3">
        <v>43434.46</v>
      </c>
      <c r="I14745" s="3">
        <v>868.69</v>
      </c>
      <c r="J14745" s="1">
        <v>0</v>
      </c>
      <c r="K14745" s="3">
        <v>0</v>
      </c>
      <c r="L14745" s="3">
        <v>0</v>
      </c>
    </row>
    <row r="14746" spans="1:12">
      <c r="A14746" t="s">
        <v>60</v>
      </c>
      <c r="B14746" t="s">
        <v>576</v>
      </c>
      <c r="C14746" t="s">
        <v>577</v>
      </c>
      <c r="D14746" t="s">
        <v>15</v>
      </c>
      <c r="E14746" t="s">
        <v>578</v>
      </c>
      <c r="F14746" t="s">
        <v>579</v>
      </c>
      <c r="G14746" s="1">
        <v>0</v>
      </c>
      <c r="H14746" s="3">
        <v>0</v>
      </c>
      <c r="I14746" s="3">
        <v>0</v>
      </c>
      <c r="J14746" s="1">
        <v>2</v>
      </c>
      <c r="K14746" s="3">
        <v>1006</v>
      </c>
      <c r="L14746" s="3">
        <v>0</v>
      </c>
    </row>
    <row r="14747" spans="1:12">
      <c r="A14747" t="s">
        <v>23</v>
      </c>
      <c r="B14747" t="s">
        <v>580</v>
      </c>
      <c r="C14747" t="s">
        <v>581</v>
      </c>
      <c r="D14747" t="s">
        <v>48</v>
      </c>
      <c r="E14747" t="s">
        <v>582</v>
      </c>
      <c r="F14747" t="s">
        <v>583</v>
      </c>
      <c r="G14747" s="1">
        <v>2</v>
      </c>
      <c r="H14747" s="3">
        <v>900</v>
      </c>
      <c r="I14747" s="3">
        <v>45</v>
      </c>
      <c r="J14747" s="1">
        <v>0</v>
      </c>
      <c r="K14747" s="3">
        <v>0</v>
      </c>
      <c r="L14747" s="3">
        <v>0</v>
      </c>
    </row>
    <row r="14748" spans="1:12">
      <c r="A14748" t="s">
        <v>113</v>
      </c>
      <c r="B14748" t="s">
        <v>1034</v>
      </c>
      <c r="C14748" t="s">
        <v>1035</v>
      </c>
      <c r="D14748" t="s">
        <v>15</v>
      </c>
      <c r="E14748" t="s">
        <v>1036</v>
      </c>
      <c r="F14748" t="s">
        <v>1037</v>
      </c>
      <c r="G14748" s="1">
        <v>115</v>
      </c>
      <c r="H14748" s="3">
        <v>18210</v>
      </c>
      <c r="I14748" s="3">
        <v>817.62</v>
      </c>
      <c r="J14748" s="1">
        <v>0</v>
      </c>
      <c r="K14748" s="3">
        <v>0</v>
      </c>
      <c r="L14748" s="3">
        <v>0</v>
      </c>
    </row>
    <row r="14749" spans="1:12">
      <c r="A14749" t="s">
        <v>69</v>
      </c>
      <c r="B14749" t="s">
        <v>1034</v>
      </c>
      <c r="C14749" t="s">
        <v>1035</v>
      </c>
      <c r="D14749" t="s">
        <v>15</v>
      </c>
      <c r="E14749" t="s">
        <v>1036</v>
      </c>
      <c r="F14749" t="s">
        <v>1037</v>
      </c>
      <c r="G14749" s="1">
        <v>1</v>
      </c>
      <c r="H14749" s="3">
        <v>50</v>
      </c>
      <c r="I14749" s="3">
        <v>2.5</v>
      </c>
      <c r="J14749" s="1">
        <v>0</v>
      </c>
      <c r="K14749" s="3">
        <v>0</v>
      </c>
      <c r="L14749" s="3">
        <v>0</v>
      </c>
    </row>
    <row r="14750" spans="1:12">
      <c r="A14750" t="s">
        <v>185</v>
      </c>
      <c r="B14750" t="s">
        <v>1146</v>
      </c>
      <c r="C14750" t="s">
        <v>1147</v>
      </c>
      <c r="D14750" t="s">
        <v>15</v>
      </c>
      <c r="E14750" t="s">
        <v>1148</v>
      </c>
      <c r="F14750" t="s">
        <v>1149</v>
      </c>
      <c r="G14750" s="1">
        <v>20</v>
      </c>
      <c r="H14750" s="3">
        <v>6027.52</v>
      </c>
      <c r="I14750" s="3">
        <v>120.55</v>
      </c>
      <c r="J14750" s="1">
        <v>0</v>
      </c>
      <c r="K14750" s="3">
        <v>0</v>
      </c>
      <c r="L14750" s="3">
        <v>0</v>
      </c>
    </row>
    <row r="14751" spans="1:12">
      <c r="A14751" t="s">
        <v>18</v>
      </c>
      <c r="B14751" t="s">
        <v>588</v>
      </c>
      <c r="C14751" t="s">
        <v>589</v>
      </c>
      <c r="D14751" t="s">
        <v>15</v>
      </c>
      <c r="E14751" t="s">
        <v>94</v>
      </c>
      <c r="F14751" t="s">
        <v>590</v>
      </c>
      <c r="G14751" s="1">
        <v>0</v>
      </c>
      <c r="H14751" s="3">
        <v>0</v>
      </c>
      <c r="I14751" s="3">
        <v>0</v>
      </c>
      <c r="J14751" s="1">
        <v>2</v>
      </c>
      <c r="K14751" s="3">
        <v>5463.75</v>
      </c>
      <c r="L14751" s="3">
        <v>0</v>
      </c>
    </row>
    <row r="14752" spans="1:12">
      <c r="A14752" t="s">
        <v>45</v>
      </c>
      <c r="B14752" t="s">
        <v>1042</v>
      </c>
      <c r="C14752" t="s">
        <v>1043</v>
      </c>
      <c r="D14752" t="s">
        <v>15</v>
      </c>
      <c r="E14752" t="s">
        <v>1044</v>
      </c>
      <c r="F14752" t="s">
        <v>1045</v>
      </c>
      <c r="G14752" s="1">
        <v>0</v>
      </c>
      <c r="H14752" s="3">
        <v>0</v>
      </c>
      <c r="I14752" s="3">
        <v>0</v>
      </c>
      <c r="J14752" s="1">
        <v>416</v>
      </c>
      <c r="K14752" s="3">
        <v>98901.5</v>
      </c>
      <c r="L14752" s="3">
        <v>123.44</v>
      </c>
    </row>
    <row r="14753" spans="1:12">
      <c r="A14753" t="s">
        <v>348</v>
      </c>
      <c r="B14753" t="s">
        <v>1154</v>
      </c>
      <c r="C14753" t="s">
        <v>211</v>
      </c>
      <c r="D14753" t="s">
        <v>15</v>
      </c>
      <c r="E14753" t="s">
        <v>1155</v>
      </c>
      <c r="F14753" t="s">
        <v>1156</v>
      </c>
      <c r="G14753" s="1">
        <v>9</v>
      </c>
      <c r="H14753" s="3">
        <v>450</v>
      </c>
      <c r="I14753" s="3">
        <v>9</v>
      </c>
      <c r="J14753" s="1">
        <v>0</v>
      </c>
      <c r="K14753" s="3">
        <v>0</v>
      </c>
      <c r="L14753" s="3">
        <v>0</v>
      </c>
    </row>
    <row r="14754" spans="1:12">
      <c r="A14754" t="s">
        <v>44</v>
      </c>
      <c r="B14754" t="s">
        <v>1557</v>
      </c>
      <c r="C14754" t="s">
        <v>1558</v>
      </c>
      <c r="D14754" t="s">
        <v>48</v>
      </c>
      <c r="E14754" t="s">
        <v>1559</v>
      </c>
      <c r="F14754" t="s">
        <v>1560</v>
      </c>
      <c r="G14754" s="1">
        <v>2068</v>
      </c>
      <c r="H14754" s="3">
        <v>39341</v>
      </c>
      <c r="I14754" s="3">
        <v>1967.05</v>
      </c>
      <c r="J14754" s="1">
        <v>0</v>
      </c>
      <c r="K14754" s="3">
        <v>0</v>
      </c>
      <c r="L14754" s="3">
        <v>0</v>
      </c>
    </row>
    <row r="14755" spans="1:12">
      <c r="A14755" t="s">
        <v>45</v>
      </c>
      <c r="B14755" t="s">
        <v>1557</v>
      </c>
      <c r="C14755" t="s">
        <v>1558</v>
      </c>
      <c r="D14755" t="s">
        <v>48</v>
      </c>
      <c r="E14755" t="s">
        <v>1559</v>
      </c>
      <c r="F14755" t="s">
        <v>1560</v>
      </c>
      <c r="G14755" s="1">
        <v>0</v>
      </c>
      <c r="H14755" s="3">
        <v>0</v>
      </c>
      <c r="I14755" s="3">
        <v>0</v>
      </c>
      <c r="J14755" s="1">
        <v>15668</v>
      </c>
      <c r="K14755" s="3">
        <v>265109</v>
      </c>
      <c r="L14755" s="3">
        <v>13255.45</v>
      </c>
    </row>
    <row r="14756" spans="1:12">
      <c r="A14756" t="s">
        <v>104</v>
      </c>
      <c r="B14756" t="s">
        <v>1157</v>
      </c>
      <c r="C14756" t="s">
        <v>1158</v>
      </c>
      <c r="D14756" t="s">
        <v>15</v>
      </c>
      <c r="E14756" t="s">
        <v>1159</v>
      </c>
      <c r="F14756" t="s">
        <v>1160</v>
      </c>
      <c r="G14756" s="1">
        <v>14</v>
      </c>
      <c r="H14756" s="3">
        <v>8550</v>
      </c>
      <c r="I14756" s="3">
        <v>328.32</v>
      </c>
      <c r="J14756" s="1">
        <v>0</v>
      </c>
      <c r="K14756" s="3">
        <v>0</v>
      </c>
      <c r="L14756" s="3">
        <v>0</v>
      </c>
    </row>
    <row r="14757" spans="1:12">
      <c r="A14757" t="s">
        <v>113</v>
      </c>
      <c r="B14757" t="s">
        <v>591</v>
      </c>
      <c r="C14757" t="s">
        <v>199</v>
      </c>
      <c r="D14757" t="s">
        <v>48</v>
      </c>
      <c r="E14757" t="s">
        <v>592</v>
      </c>
      <c r="F14757" t="s">
        <v>593</v>
      </c>
      <c r="G14757" s="1">
        <v>19</v>
      </c>
      <c r="H14757" s="3">
        <v>3706.6</v>
      </c>
      <c r="I14757" s="3">
        <v>185.34</v>
      </c>
      <c r="J14757" s="1">
        <v>0</v>
      </c>
      <c r="K14757" s="3">
        <v>0</v>
      </c>
      <c r="L14757" s="3">
        <v>0</v>
      </c>
    </row>
    <row r="14758" spans="1:12">
      <c r="A14758" t="s">
        <v>69</v>
      </c>
      <c r="B14758" t="s">
        <v>591</v>
      </c>
      <c r="C14758" t="s">
        <v>199</v>
      </c>
      <c r="D14758" t="s">
        <v>48</v>
      </c>
      <c r="E14758" t="s">
        <v>592</v>
      </c>
      <c r="F14758" t="s">
        <v>593</v>
      </c>
      <c r="G14758" s="1">
        <v>12</v>
      </c>
      <c r="H14758" s="3">
        <v>4007.6</v>
      </c>
      <c r="I14758" s="3">
        <v>200.4</v>
      </c>
      <c r="J14758" s="1">
        <v>0</v>
      </c>
      <c r="K14758" s="3">
        <v>0</v>
      </c>
      <c r="L14758" s="3">
        <v>0</v>
      </c>
    </row>
    <row r="14759" spans="1:12">
      <c r="A14759" t="s">
        <v>12</v>
      </c>
      <c r="B14759" t="s">
        <v>1046</v>
      </c>
      <c r="C14759" t="s">
        <v>1047</v>
      </c>
      <c r="D14759" t="s">
        <v>48</v>
      </c>
      <c r="E14759" t="s">
        <v>1048</v>
      </c>
      <c r="F14759" t="s">
        <v>1049</v>
      </c>
      <c r="G14759" s="1">
        <v>72</v>
      </c>
      <c r="H14759" s="3">
        <v>168370</v>
      </c>
      <c r="I14759" s="3">
        <v>3367.4</v>
      </c>
      <c r="J14759" s="1">
        <v>0</v>
      </c>
      <c r="K14759" s="3">
        <v>0</v>
      </c>
      <c r="L14759" s="3">
        <v>0</v>
      </c>
    </row>
    <row r="14760" spans="1:12">
      <c r="A14760" t="s">
        <v>146</v>
      </c>
      <c r="B14760" t="s">
        <v>1046</v>
      </c>
      <c r="C14760" t="s">
        <v>1047</v>
      </c>
      <c r="D14760" t="s">
        <v>48</v>
      </c>
      <c r="E14760" t="s">
        <v>1048</v>
      </c>
      <c r="F14760" t="s">
        <v>1049</v>
      </c>
      <c r="G14760" s="1">
        <v>56</v>
      </c>
      <c r="H14760" s="3">
        <v>100265</v>
      </c>
      <c r="I14760" s="3">
        <v>2005.3</v>
      </c>
      <c r="J14760" s="1">
        <v>0</v>
      </c>
      <c r="K14760" s="3">
        <v>0</v>
      </c>
      <c r="L14760" s="3">
        <v>0</v>
      </c>
    </row>
    <row r="14761" spans="1:12">
      <c r="A14761" t="s">
        <v>12</v>
      </c>
      <c r="B14761" t="s">
        <v>594</v>
      </c>
      <c r="C14761" t="s">
        <v>595</v>
      </c>
      <c r="D14761" t="s">
        <v>48</v>
      </c>
      <c r="E14761" t="s">
        <v>596</v>
      </c>
      <c r="F14761" t="s">
        <v>597</v>
      </c>
      <c r="G14761" s="1">
        <v>750</v>
      </c>
      <c r="H14761" s="3">
        <v>220710.55</v>
      </c>
      <c r="I14761" s="3">
        <v>4497.21</v>
      </c>
      <c r="J14761" s="1">
        <v>0</v>
      </c>
      <c r="K14761" s="3">
        <v>0</v>
      </c>
      <c r="L14761" s="3">
        <v>0</v>
      </c>
    </row>
    <row r="14762" spans="1:12">
      <c r="A14762" t="s">
        <v>35</v>
      </c>
      <c r="B14762" t="s">
        <v>1161</v>
      </c>
      <c r="C14762" t="s">
        <v>1162</v>
      </c>
      <c r="D14762" t="s">
        <v>15</v>
      </c>
      <c r="E14762" t="s">
        <v>1163</v>
      </c>
      <c r="F14762" t="s">
        <v>1164</v>
      </c>
      <c r="G14762" s="1">
        <v>14</v>
      </c>
      <c r="H14762" s="3">
        <v>1548</v>
      </c>
      <c r="I14762" s="3">
        <v>21.35</v>
      </c>
      <c r="J14762" s="1">
        <v>0</v>
      </c>
      <c r="K14762" s="3">
        <v>0</v>
      </c>
      <c r="L14762" s="3">
        <v>0</v>
      </c>
    </row>
    <row r="14763" spans="1:12">
      <c r="A14763" t="s">
        <v>33</v>
      </c>
      <c r="B14763" t="s">
        <v>1161</v>
      </c>
      <c r="C14763" t="s">
        <v>1162</v>
      </c>
      <c r="D14763" t="s">
        <v>15</v>
      </c>
      <c r="E14763" t="s">
        <v>1163</v>
      </c>
      <c r="F14763" t="s">
        <v>1164</v>
      </c>
      <c r="G14763" s="1">
        <v>0</v>
      </c>
      <c r="H14763" s="3">
        <v>0</v>
      </c>
      <c r="I14763" s="3">
        <v>0</v>
      </c>
      <c r="J14763" s="1">
        <v>4</v>
      </c>
      <c r="K14763" s="3">
        <v>220</v>
      </c>
      <c r="L14763" s="3">
        <v>0</v>
      </c>
    </row>
    <row r="14764" spans="1:12">
      <c r="A14764" t="s">
        <v>113</v>
      </c>
      <c r="B14764" t="s">
        <v>5016</v>
      </c>
      <c r="C14764" t="s">
        <v>5017</v>
      </c>
      <c r="D14764" t="s">
        <v>15</v>
      </c>
      <c r="E14764" t="s">
        <v>5018</v>
      </c>
      <c r="F14764" t="s">
        <v>5019</v>
      </c>
      <c r="G14764" s="1">
        <v>0</v>
      </c>
      <c r="H14764" s="3">
        <v>0</v>
      </c>
      <c r="I14764" s="3">
        <v>0</v>
      </c>
      <c r="J14764" s="1">
        <v>0</v>
      </c>
      <c r="K14764" s="3">
        <v>0</v>
      </c>
      <c r="L14764" s="3">
        <v>0</v>
      </c>
    </row>
    <row r="14765" spans="1:12">
      <c r="A14765" t="s">
        <v>44</v>
      </c>
      <c r="B14765" t="s">
        <v>5362</v>
      </c>
      <c r="C14765" t="s">
        <v>5363</v>
      </c>
      <c r="D14765" t="s">
        <v>15</v>
      </c>
      <c r="E14765" t="s">
        <v>5364</v>
      </c>
      <c r="F14765" t="s">
        <v>5365</v>
      </c>
      <c r="G14765" s="1">
        <v>34</v>
      </c>
      <c r="H14765" s="3">
        <v>41276</v>
      </c>
      <c r="I14765" s="3">
        <v>670.44</v>
      </c>
      <c r="J14765" s="1">
        <v>0</v>
      </c>
      <c r="K14765" s="3">
        <v>0</v>
      </c>
      <c r="L14765" s="3">
        <v>0</v>
      </c>
    </row>
    <row r="14766" spans="1:12">
      <c r="A14766" t="s">
        <v>45</v>
      </c>
      <c r="B14766" t="s">
        <v>4005</v>
      </c>
      <c r="C14766" t="s">
        <v>4006</v>
      </c>
      <c r="D14766" t="s">
        <v>15</v>
      </c>
      <c r="E14766" t="s">
        <v>4007</v>
      </c>
      <c r="F14766" t="s">
        <v>4008</v>
      </c>
      <c r="G14766" s="1">
        <v>0</v>
      </c>
      <c r="H14766" s="3">
        <v>0</v>
      </c>
      <c r="I14766" s="3">
        <v>0</v>
      </c>
      <c r="J14766" s="1">
        <v>0</v>
      </c>
      <c r="K14766" s="3">
        <v>0</v>
      </c>
      <c r="L14766" s="3">
        <v>0</v>
      </c>
    </row>
    <row r="14767" spans="1:12">
      <c r="A14767" t="s">
        <v>113</v>
      </c>
      <c r="B14767" t="s">
        <v>4009</v>
      </c>
      <c r="C14767" t="s">
        <v>4010</v>
      </c>
      <c r="D14767" t="s">
        <v>48</v>
      </c>
      <c r="E14767" t="s">
        <v>4011</v>
      </c>
      <c r="F14767" t="s">
        <v>4012</v>
      </c>
      <c r="G14767" s="1">
        <v>1</v>
      </c>
      <c r="H14767" s="3">
        <v>550</v>
      </c>
      <c r="I14767" s="3">
        <v>27.5</v>
      </c>
      <c r="J14767" s="1">
        <v>0</v>
      </c>
      <c r="K14767" s="3">
        <v>0</v>
      </c>
      <c r="L14767" s="3">
        <v>0</v>
      </c>
    </row>
    <row r="14768" spans="1:12">
      <c r="A14768" t="s">
        <v>348</v>
      </c>
      <c r="B14768" t="s">
        <v>4435</v>
      </c>
      <c r="C14768" t="s">
        <v>4436</v>
      </c>
      <c r="D14768" t="s">
        <v>48</v>
      </c>
      <c r="E14768" t="s">
        <v>4437</v>
      </c>
      <c r="F14768" t="s">
        <v>4438</v>
      </c>
      <c r="G14768" s="1">
        <v>111</v>
      </c>
      <c r="H14768" s="3">
        <v>119298</v>
      </c>
      <c r="I14768" s="3">
        <v>5964.9</v>
      </c>
      <c r="J14768" s="1">
        <v>0</v>
      </c>
      <c r="K14768" s="3">
        <v>0</v>
      </c>
      <c r="L14768" s="3">
        <v>0</v>
      </c>
    </row>
    <row r="14769" spans="1:12">
      <c r="A14769" t="s">
        <v>185</v>
      </c>
      <c r="B14769" t="s">
        <v>4435</v>
      </c>
      <c r="C14769" t="s">
        <v>4436</v>
      </c>
      <c r="D14769" t="s">
        <v>48</v>
      </c>
      <c r="E14769" t="s">
        <v>4437</v>
      </c>
      <c r="F14769" t="s">
        <v>4438</v>
      </c>
      <c r="G14769" s="1">
        <v>53</v>
      </c>
      <c r="H14769" s="3">
        <v>73692</v>
      </c>
      <c r="I14769" s="3">
        <v>3684.6</v>
      </c>
      <c r="J14769" s="1">
        <v>0</v>
      </c>
      <c r="K14769" s="3">
        <v>0</v>
      </c>
      <c r="L14769" s="3">
        <v>0</v>
      </c>
    </row>
    <row r="14770" spans="1:12">
      <c r="A14770" t="s">
        <v>87</v>
      </c>
      <c r="B14770" t="s">
        <v>5020</v>
      </c>
      <c r="C14770" t="s">
        <v>1949</v>
      </c>
      <c r="D14770" t="s">
        <v>48</v>
      </c>
      <c r="E14770" t="s">
        <v>737</v>
      </c>
      <c r="F14770" t="s">
        <v>5021</v>
      </c>
      <c r="G14770" s="1">
        <v>0</v>
      </c>
      <c r="H14770" s="3">
        <v>0</v>
      </c>
      <c r="I14770" s="3">
        <v>0</v>
      </c>
      <c r="J14770" s="1">
        <v>186</v>
      </c>
      <c r="K14770" s="3">
        <v>57810.26</v>
      </c>
      <c r="L14770" s="3">
        <v>1156.21</v>
      </c>
    </row>
    <row r="14771" spans="1:12">
      <c r="A14771" t="s">
        <v>146</v>
      </c>
      <c r="B14771" t="s">
        <v>4013</v>
      </c>
      <c r="C14771" t="s">
        <v>131</v>
      </c>
      <c r="D14771" t="s">
        <v>48</v>
      </c>
      <c r="E14771" t="s">
        <v>1220</v>
      </c>
      <c r="F14771" t="s">
        <v>3605</v>
      </c>
      <c r="G14771" s="1">
        <v>353</v>
      </c>
      <c r="H14771" s="3">
        <v>41800.85</v>
      </c>
      <c r="I14771" s="3">
        <v>2091.61</v>
      </c>
      <c r="J14771" s="1">
        <v>0</v>
      </c>
      <c r="K14771" s="3">
        <v>0</v>
      </c>
      <c r="L14771" s="3">
        <v>0</v>
      </c>
    </row>
    <row r="14772" spans="1:12">
      <c r="A14772" t="s">
        <v>348</v>
      </c>
      <c r="B14772" t="s">
        <v>5442</v>
      </c>
      <c r="C14772" t="s">
        <v>131</v>
      </c>
      <c r="D14772" t="s">
        <v>48</v>
      </c>
      <c r="E14772" t="s">
        <v>1220</v>
      </c>
      <c r="F14772" t="s">
        <v>5443</v>
      </c>
      <c r="G14772" s="1">
        <v>1914</v>
      </c>
      <c r="H14772" s="3">
        <v>347790.15</v>
      </c>
      <c r="I14772" s="3">
        <v>17399.189999999999</v>
      </c>
      <c r="J14772" s="1">
        <v>0</v>
      </c>
      <c r="K14772" s="3">
        <v>0</v>
      </c>
      <c r="L14772" s="3">
        <v>0</v>
      </c>
    </row>
    <row r="14773" spans="1:12">
      <c r="A14773" t="s">
        <v>146</v>
      </c>
      <c r="B14773" t="s">
        <v>5022</v>
      </c>
      <c r="C14773" t="s">
        <v>160</v>
      </c>
      <c r="D14773" t="s">
        <v>48</v>
      </c>
      <c r="E14773" t="s">
        <v>1220</v>
      </c>
      <c r="F14773" t="s">
        <v>3605</v>
      </c>
      <c r="G14773" s="1">
        <v>243</v>
      </c>
      <c r="H14773" s="3">
        <v>30455.439999999999</v>
      </c>
      <c r="I14773" s="3">
        <v>1523.79</v>
      </c>
      <c r="J14773" s="1">
        <v>0</v>
      </c>
      <c r="K14773" s="3">
        <v>0</v>
      </c>
      <c r="L14773" s="3">
        <v>0</v>
      </c>
    </row>
    <row r="14774" spans="1:12">
      <c r="A14774" t="s">
        <v>12</v>
      </c>
      <c r="B14774" t="s">
        <v>5022</v>
      </c>
      <c r="C14774" t="s">
        <v>160</v>
      </c>
      <c r="D14774" t="s">
        <v>48</v>
      </c>
      <c r="E14774" t="s">
        <v>1220</v>
      </c>
      <c r="F14774" t="s">
        <v>3605</v>
      </c>
      <c r="G14774" s="1">
        <v>88</v>
      </c>
      <c r="H14774" s="3">
        <v>11822.93</v>
      </c>
      <c r="I14774" s="3">
        <v>591.46</v>
      </c>
      <c r="J14774" s="1">
        <v>0</v>
      </c>
      <c r="K14774" s="3">
        <v>0</v>
      </c>
      <c r="L14774" s="3">
        <v>0</v>
      </c>
    </row>
    <row r="14775" spans="1:12">
      <c r="A14775" t="s">
        <v>348</v>
      </c>
      <c r="B14775" t="s">
        <v>4017</v>
      </c>
      <c r="C14775" t="s">
        <v>4018</v>
      </c>
      <c r="D14775" t="s">
        <v>15</v>
      </c>
      <c r="E14775" t="s">
        <v>4019</v>
      </c>
      <c r="F14775" t="s">
        <v>4020</v>
      </c>
      <c r="G14775" s="1">
        <v>1093</v>
      </c>
      <c r="H14775" s="3">
        <v>97199.15</v>
      </c>
      <c r="I14775" s="3">
        <v>9791.8799999999992</v>
      </c>
      <c r="J14775" s="1">
        <v>0</v>
      </c>
      <c r="K14775" s="3">
        <v>0</v>
      </c>
      <c r="L14775" s="3">
        <v>0</v>
      </c>
    </row>
    <row r="14776" spans="1:12">
      <c r="A14776" t="s">
        <v>74</v>
      </c>
      <c r="B14776" t="s">
        <v>4024</v>
      </c>
      <c r="C14776" t="s">
        <v>4025</v>
      </c>
      <c r="D14776" t="s">
        <v>15</v>
      </c>
      <c r="E14776" t="s">
        <v>4026</v>
      </c>
      <c r="F14776" t="s">
        <v>4027</v>
      </c>
      <c r="G14776" s="1">
        <v>0</v>
      </c>
      <c r="H14776" s="3">
        <v>0</v>
      </c>
      <c r="I14776" s="3">
        <v>0</v>
      </c>
      <c r="J14776" s="1">
        <v>0</v>
      </c>
      <c r="K14776" s="3">
        <v>0</v>
      </c>
      <c r="L14776" s="3">
        <v>0</v>
      </c>
    </row>
    <row r="14777" spans="1:12">
      <c r="A14777" t="s">
        <v>18</v>
      </c>
      <c r="B14777" t="s">
        <v>4024</v>
      </c>
      <c r="C14777" t="s">
        <v>4025</v>
      </c>
      <c r="D14777" t="s">
        <v>15</v>
      </c>
      <c r="E14777" t="s">
        <v>4026</v>
      </c>
      <c r="F14777" t="s">
        <v>4027</v>
      </c>
      <c r="G14777" s="1">
        <v>0</v>
      </c>
      <c r="H14777" s="3">
        <v>0</v>
      </c>
      <c r="I14777" s="3">
        <v>0</v>
      </c>
      <c r="J14777" s="1">
        <v>0</v>
      </c>
      <c r="K14777" s="3">
        <v>0</v>
      </c>
      <c r="L14777" s="3">
        <v>0</v>
      </c>
    </row>
    <row r="14778" spans="1:12">
      <c r="A14778" t="s">
        <v>185</v>
      </c>
      <c r="B14778" t="s">
        <v>5024</v>
      </c>
      <c r="C14778" t="s">
        <v>1690</v>
      </c>
      <c r="D14778" t="s">
        <v>48</v>
      </c>
      <c r="E14778" t="s">
        <v>1812</v>
      </c>
      <c r="F14778" t="s">
        <v>4144</v>
      </c>
      <c r="G14778" s="1">
        <v>0</v>
      </c>
      <c r="H14778" s="3">
        <v>0</v>
      </c>
      <c r="I14778" s="3">
        <v>0</v>
      </c>
      <c r="J14778" s="1">
        <v>0</v>
      </c>
      <c r="K14778" s="3">
        <v>0</v>
      </c>
      <c r="L14778" s="3">
        <v>0</v>
      </c>
    </row>
    <row r="14779" spans="1:12">
      <c r="A14779" t="s">
        <v>12</v>
      </c>
      <c r="B14779" t="s">
        <v>5025</v>
      </c>
      <c r="C14779" t="s">
        <v>5026</v>
      </c>
      <c r="D14779" t="s">
        <v>15</v>
      </c>
      <c r="E14779" t="s">
        <v>5027</v>
      </c>
      <c r="F14779" t="s">
        <v>5028</v>
      </c>
      <c r="G14779" s="1">
        <v>0</v>
      </c>
      <c r="H14779" s="3">
        <v>0</v>
      </c>
      <c r="I14779" s="3">
        <v>0</v>
      </c>
      <c r="J14779" s="1">
        <v>0</v>
      </c>
      <c r="K14779" s="3">
        <v>0</v>
      </c>
      <c r="L14779" s="3">
        <v>0</v>
      </c>
    </row>
    <row r="14780" spans="1:12">
      <c r="A14780" t="s">
        <v>45</v>
      </c>
      <c r="B14780" t="s">
        <v>4639</v>
      </c>
      <c r="C14780" t="s">
        <v>4640</v>
      </c>
      <c r="D14780" t="s">
        <v>15</v>
      </c>
      <c r="E14780" t="s">
        <v>4641</v>
      </c>
      <c r="F14780" t="s">
        <v>4642</v>
      </c>
      <c r="G14780" s="1">
        <v>0</v>
      </c>
      <c r="H14780" s="3">
        <v>0</v>
      </c>
      <c r="I14780" s="3">
        <v>0</v>
      </c>
      <c r="J14780" s="1">
        <v>60</v>
      </c>
      <c r="K14780" s="3">
        <v>380960.59</v>
      </c>
      <c r="L14780" s="3">
        <v>12301.62</v>
      </c>
    </row>
    <row r="14781" spans="1:12">
      <c r="A14781" t="s">
        <v>18</v>
      </c>
      <c r="B14781" t="s">
        <v>4441</v>
      </c>
      <c r="C14781" t="s">
        <v>4442</v>
      </c>
      <c r="D14781" t="s">
        <v>48</v>
      </c>
      <c r="E14781" t="s">
        <v>1805</v>
      </c>
      <c r="F14781" t="s">
        <v>4443</v>
      </c>
      <c r="G14781" s="1">
        <v>0</v>
      </c>
      <c r="H14781" s="3">
        <v>0</v>
      </c>
      <c r="I14781" s="3">
        <v>0</v>
      </c>
      <c r="J14781" s="1">
        <v>54</v>
      </c>
      <c r="K14781" s="3">
        <v>12070.59</v>
      </c>
      <c r="L14781" s="3">
        <v>603.55999999999995</v>
      </c>
    </row>
    <row r="14782" spans="1:12">
      <c r="A14782" t="s">
        <v>32</v>
      </c>
      <c r="B14782" t="s">
        <v>5366</v>
      </c>
      <c r="C14782" t="s">
        <v>5367</v>
      </c>
      <c r="D14782" t="s">
        <v>48</v>
      </c>
      <c r="E14782" t="s">
        <v>5368</v>
      </c>
      <c r="F14782" t="s">
        <v>225</v>
      </c>
      <c r="G14782" s="1">
        <v>0</v>
      </c>
      <c r="H14782" s="3">
        <v>0</v>
      </c>
      <c r="I14782" s="3">
        <v>0</v>
      </c>
      <c r="J14782" s="1">
        <v>51</v>
      </c>
      <c r="K14782" s="3">
        <v>65702</v>
      </c>
      <c r="L14782" s="3">
        <v>3285.1</v>
      </c>
    </row>
    <row r="14783" spans="1:12">
      <c r="A14783" t="s">
        <v>45</v>
      </c>
      <c r="B14783" t="s">
        <v>5033</v>
      </c>
      <c r="C14783" t="s">
        <v>5034</v>
      </c>
      <c r="D14783" t="s">
        <v>15</v>
      </c>
      <c r="E14783" t="s">
        <v>5035</v>
      </c>
      <c r="F14783" t="s">
        <v>5036</v>
      </c>
      <c r="G14783" s="1">
        <v>0</v>
      </c>
      <c r="H14783" s="3">
        <v>0</v>
      </c>
      <c r="I14783" s="3">
        <v>0</v>
      </c>
      <c r="J14783" s="1">
        <v>54</v>
      </c>
      <c r="K14783" s="3">
        <v>59000.25</v>
      </c>
      <c r="L14783" s="3">
        <v>0</v>
      </c>
    </row>
    <row r="14784" spans="1:12">
      <c r="A14784" t="s">
        <v>32</v>
      </c>
      <c r="B14784" t="s">
        <v>5444</v>
      </c>
      <c r="C14784" t="s">
        <v>821</v>
      </c>
      <c r="D14784" t="s">
        <v>48</v>
      </c>
      <c r="E14784" t="s">
        <v>2527</v>
      </c>
      <c r="F14784" t="s">
        <v>5445</v>
      </c>
      <c r="G14784" s="1">
        <v>0</v>
      </c>
      <c r="H14784" s="3">
        <v>0</v>
      </c>
      <c r="I14784" s="3">
        <v>0</v>
      </c>
      <c r="J14784" s="1">
        <v>23</v>
      </c>
      <c r="K14784" s="3">
        <v>5711760.79</v>
      </c>
      <c r="L14784" s="3">
        <v>285588.05</v>
      </c>
    </row>
    <row r="14785" spans="1:12">
      <c r="A14785" t="s">
        <v>74</v>
      </c>
      <c r="B14785" t="s">
        <v>5037</v>
      </c>
      <c r="C14785" t="s">
        <v>5038</v>
      </c>
      <c r="D14785" t="s">
        <v>48</v>
      </c>
      <c r="E14785" t="s">
        <v>5039</v>
      </c>
      <c r="F14785" t="s">
        <v>5040</v>
      </c>
      <c r="G14785" s="1">
        <v>0</v>
      </c>
      <c r="H14785" s="3">
        <v>0</v>
      </c>
      <c r="I14785" s="3">
        <v>0</v>
      </c>
      <c r="J14785" s="1">
        <v>0</v>
      </c>
      <c r="K14785" s="3">
        <v>0</v>
      </c>
      <c r="L14785" s="3">
        <v>0</v>
      </c>
    </row>
    <row r="14786" spans="1:12">
      <c r="A14786" t="s">
        <v>45</v>
      </c>
      <c r="B14786" t="s">
        <v>5132</v>
      </c>
      <c r="C14786" t="s">
        <v>5133</v>
      </c>
      <c r="D14786" t="s">
        <v>48</v>
      </c>
      <c r="E14786" t="s">
        <v>5134</v>
      </c>
      <c r="F14786" t="s">
        <v>809</v>
      </c>
      <c r="G14786" s="1">
        <v>0</v>
      </c>
      <c r="H14786" s="3">
        <v>0</v>
      </c>
      <c r="I14786" s="3">
        <v>0</v>
      </c>
      <c r="J14786" s="1">
        <v>250</v>
      </c>
      <c r="K14786" s="3">
        <v>362251.76</v>
      </c>
      <c r="L14786" s="3">
        <v>10585.31</v>
      </c>
    </row>
    <row r="14787" spans="1:12">
      <c r="A14787" t="s">
        <v>69</v>
      </c>
      <c r="B14787" t="s">
        <v>5045</v>
      </c>
      <c r="C14787" t="s">
        <v>1083</v>
      </c>
      <c r="D14787" t="s">
        <v>48</v>
      </c>
      <c r="E14787" t="s">
        <v>458</v>
      </c>
      <c r="F14787" t="s">
        <v>3809</v>
      </c>
      <c r="G14787" s="1">
        <v>193</v>
      </c>
      <c r="H14787" s="3">
        <v>50218.35</v>
      </c>
      <c r="I14787" s="3">
        <v>1004.37</v>
      </c>
      <c r="J14787" s="1">
        <v>0</v>
      </c>
      <c r="K14787" s="3">
        <v>0</v>
      </c>
      <c r="L14787" s="3">
        <v>0</v>
      </c>
    </row>
    <row r="14788" spans="1:12">
      <c r="A14788" t="s">
        <v>185</v>
      </c>
      <c r="B14788" t="s">
        <v>4452</v>
      </c>
      <c r="C14788" t="s">
        <v>4453</v>
      </c>
      <c r="D14788" t="s">
        <v>15</v>
      </c>
      <c r="E14788" t="s">
        <v>4454</v>
      </c>
      <c r="F14788" t="s">
        <v>4455</v>
      </c>
      <c r="G14788" s="1">
        <v>7</v>
      </c>
      <c r="H14788" s="3">
        <v>41170</v>
      </c>
      <c r="I14788" s="3">
        <v>1358.61</v>
      </c>
      <c r="J14788" s="1">
        <v>0</v>
      </c>
      <c r="K14788" s="3">
        <v>0</v>
      </c>
      <c r="L14788" s="3">
        <v>0</v>
      </c>
    </row>
    <row r="14789" spans="1:12">
      <c r="A14789" t="s">
        <v>23</v>
      </c>
      <c r="B14789" t="s">
        <v>4456</v>
      </c>
      <c r="C14789" t="s">
        <v>4457</v>
      </c>
      <c r="D14789" t="s">
        <v>15</v>
      </c>
      <c r="E14789" t="s">
        <v>4458</v>
      </c>
      <c r="F14789" t="s">
        <v>4459</v>
      </c>
      <c r="G14789" s="1">
        <v>174</v>
      </c>
      <c r="H14789" s="3">
        <v>3244</v>
      </c>
      <c r="I14789" s="3">
        <v>8.6999999999999993</v>
      </c>
      <c r="J14789" s="1">
        <v>0</v>
      </c>
      <c r="K14789" s="3">
        <v>0</v>
      </c>
      <c r="L14789" s="3">
        <v>0</v>
      </c>
    </row>
    <row r="14790" spans="1:12">
      <c r="A14790" t="s">
        <v>45</v>
      </c>
      <c r="B14790" t="s">
        <v>4456</v>
      </c>
      <c r="C14790" t="s">
        <v>4457</v>
      </c>
      <c r="D14790" t="s">
        <v>15</v>
      </c>
      <c r="E14790" t="s">
        <v>4458</v>
      </c>
      <c r="F14790" t="s">
        <v>4459</v>
      </c>
      <c r="G14790" s="1">
        <v>0</v>
      </c>
      <c r="H14790" s="3">
        <v>0</v>
      </c>
      <c r="I14790" s="3">
        <v>0</v>
      </c>
      <c r="J14790" s="1">
        <v>41</v>
      </c>
      <c r="K14790" s="3">
        <v>1814</v>
      </c>
      <c r="L14790" s="3">
        <v>0</v>
      </c>
    </row>
    <row r="14791" spans="1:12">
      <c r="A14791" t="s">
        <v>74</v>
      </c>
      <c r="B14791" t="s">
        <v>4648</v>
      </c>
      <c r="C14791" t="s">
        <v>4649</v>
      </c>
      <c r="D14791" t="s">
        <v>48</v>
      </c>
      <c r="E14791" t="s">
        <v>4650</v>
      </c>
      <c r="F14791" t="s">
        <v>4651</v>
      </c>
      <c r="G14791" s="1">
        <v>92</v>
      </c>
      <c r="H14791" s="3">
        <v>42158.28</v>
      </c>
      <c r="I14791" s="3">
        <v>1030.17</v>
      </c>
      <c r="J14791" s="1">
        <v>0</v>
      </c>
      <c r="K14791" s="3">
        <v>0</v>
      </c>
      <c r="L14791" s="3">
        <v>0</v>
      </c>
    </row>
    <row r="14792" spans="1:12">
      <c r="A14792" t="s">
        <v>113</v>
      </c>
      <c r="B14792" t="s">
        <v>4652</v>
      </c>
      <c r="C14792" t="s">
        <v>821</v>
      </c>
      <c r="D14792" t="s">
        <v>48</v>
      </c>
      <c r="E14792" t="s">
        <v>822</v>
      </c>
      <c r="F14792" t="s">
        <v>823</v>
      </c>
      <c r="G14792" s="1">
        <v>3</v>
      </c>
      <c r="H14792" s="3">
        <v>120</v>
      </c>
      <c r="I14792" s="3">
        <v>6</v>
      </c>
      <c r="J14792" s="1">
        <v>0</v>
      </c>
      <c r="K14792" s="3">
        <v>0</v>
      </c>
      <c r="L14792" s="3">
        <v>0</v>
      </c>
    </row>
    <row r="14793" spans="1:12">
      <c r="A14793" t="s">
        <v>74</v>
      </c>
      <c r="B14793" t="s">
        <v>5183</v>
      </c>
      <c r="C14793" t="s">
        <v>5184</v>
      </c>
      <c r="D14793" t="s">
        <v>15</v>
      </c>
      <c r="E14793" t="s">
        <v>5185</v>
      </c>
      <c r="F14793" t="s">
        <v>5186</v>
      </c>
      <c r="G14793" s="1">
        <v>0</v>
      </c>
      <c r="H14793" s="3">
        <v>0</v>
      </c>
      <c r="I14793" s="3">
        <v>0</v>
      </c>
      <c r="J14793" s="1">
        <v>0</v>
      </c>
      <c r="K14793" s="3">
        <v>0</v>
      </c>
      <c r="L14793" s="3">
        <v>0</v>
      </c>
    </row>
    <row r="14794" spans="1:12">
      <c r="A14794" t="s">
        <v>60</v>
      </c>
      <c r="B14794" t="s">
        <v>5183</v>
      </c>
      <c r="C14794" t="s">
        <v>5184</v>
      </c>
      <c r="D14794" t="s">
        <v>15</v>
      </c>
      <c r="E14794" t="s">
        <v>5185</v>
      </c>
      <c r="F14794" t="s">
        <v>5186</v>
      </c>
      <c r="G14794" s="1">
        <v>0</v>
      </c>
      <c r="H14794" s="3">
        <v>0</v>
      </c>
      <c r="I14794" s="3">
        <v>0</v>
      </c>
      <c r="J14794" s="1">
        <v>1188</v>
      </c>
      <c r="K14794" s="3">
        <v>52104.5</v>
      </c>
      <c r="L14794" s="3">
        <v>0</v>
      </c>
    </row>
    <row r="14795" spans="1:12">
      <c r="A14795" t="s">
        <v>35</v>
      </c>
      <c r="B14795" t="s">
        <v>5183</v>
      </c>
      <c r="C14795" t="s">
        <v>5184</v>
      </c>
      <c r="D14795" t="s">
        <v>15</v>
      </c>
      <c r="E14795" t="s">
        <v>5185</v>
      </c>
      <c r="F14795" t="s">
        <v>5186</v>
      </c>
      <c r="G14795" s="1">
        <v>0</v>
      </c>
      <c r="H14795" s="3">
        <v>0</v>
      </c>
      <c r="I14795" s="3">
        <v>0</v>
      </c>
      <c r="J14795" s="1">
        <v>0</v>
      </c>
      <c r="K14795" s="3">
        <v>0</v>
      </c>
      <c r="L14795" s="3">
        <v>0</v>
      </c>
    </row>
    <row r="14796" spans="1:12">
      <c r="A14796" t="s">
        <v>34</v>
      </c>
      <c r="B14796" t="s">
        <v>5183</v>
      </c>
      <c r="C14796" t="s">
        <v>5184</v>
      </c>
      <c r="D14796" t="s">
        <v>15</v>
      </c>
      <c r="E14796" t="s">
        <v>5185</v>
      </c>
      <c r="F14796" t="s">
        <v>5186</v>
      </c>
      <c r="G14796" s="1">
        <v>0</v>
      </c>
      <c r="H14796" s="3">
        <v>0</v>
      </c>
      <c r="I14796" s="3">
        <v>0</v>
      </c>
      <c r="J14796" s="1">
        <v>0</v>
      </c>
      <c r="K14796" s="3">
        <v>0</v>
      </c>
      <c r="L14796" s="3">
        <v>0</v>
      </c>
    </row>
    <row r="14797" spans="1:12">
      <c r="A14797" t="s">
        <v>185</v>
      </c>
      <c r="B14797" t="s">
        <v>4653</v>
      </c>
      <c r="C14797" t="s">
        <v>4654</v>
      </c>
      <c r="D14797" t="s">
        <v>15</v>
      </c>
      <c r="E14797" t="s">
        <v>16</v>
      </c>
      <c r="F14797" t="s">
        <v>637</v>
      </c>
      <c r="G14797" s="1">
        <v>10</v>
      </c>
      <c r="H14797" s="3">
        <v>4800</v>
      </c>
      <c r="I14797" s="3">
        <v>96</v>
      </c>
      <c r="J14797" s="1">
        <v>0</v>
      </c>
      <c r="K14797" s="3">
        <v>0</v>
      </c>
      <c r="L14797" s="3">
        <v>0</v>
      </c>
    </row>
    <row r="14798" spans="1:12">
      <c r="A14798" t="s">
        <v>104</v>
      </c>
      <c r="B14798" t="s">
        <v>4655</v>
      </c>
      <c r="C14798" t="s">
        <v>3370</v>
      </c>
      <c r="D14798" t="s">
        <v>48</v>
      </c>
      <c r="E14798" t="s">
        <v>3371</v>
      </c>
      <c r="F14798" t="s">
        <v>4656</v>
      </c>
      <c r="G14798" s="1">
        <v>4359</v>
      </c>
      <c r="H14798" s="3">
        <v>1912459.58</v>
      </c>
      <c r="I14798" s="3">
        <v>38249.980000000003</v>
      </c>
      <c r="J14798" s="1">
        <v>0</v>
      </c>
      <c r="K14798" s="3">
        <v>0</v>
      </c>
      <c r="L14798" s="3">
        <v>0</v>
      </c>
    </row>
    <row r="14799" spans="1:12">
      <c r="A14799" t="s">
        <v>12</v>
      </c>
      <c r="B14799" t="s">
        <v>4815</v>
      </c>
      <c r="C14799" t="s">
        <v>4816</v>
      </c>
      <c r="D14799" t="s">
        <v>48</v>
      </c>
      <c r="E14799" t="s">
        <v>4817</v>
      </c>
      <c r="F14799" t="s">
        <v>3372</v>
      </c>
      <c r="G14799" s="1">
        <v>80</v>
      </c>
      <c r="H14799" s="3">
        <v>133403</v>
      </c>
      <c r="I14799" s="3">
        <v>2668.06</v>
      </c>
      <c r="J14799" s="1">
        <v>0</v>
      </c>
      <c r="K14799" s="3">
        <v>0</v>
      </c>
      <c r="L14799" s="3">
        <v>0</v>
      </c>
    </row>
    <row r="14800" spans="1:12">
      <c r="A14800" t="s">
        <v>104</v>
      </c>
      <c r="B14800" t="s">
        <v>4815</v>
      </c>
      <c r="C14800" t="s">
        <v>4816</v>
      </c>
      <c r="D14800" t="s">
        <v>48</v>
      </c>
      <c r="E14800" t="s">
        <v>4817</v>
      </c>
      <c r="F14800" t="s">
        <v>3372</v>
      </c>
      <c r="G14800" s="1">
        <v>108</v>
      </c>
      <c r="H14800" s="3">
        <v>173075</v>
      </c>
      <c r="I14800" s="3">
        <v>3461.5</v>
      </c>
      <c r="J14800" s="1">
        <v>0</v>
      </c>
      <c r="K14800" s="3">
        <v>0</v>
      </c>
      <c r="L14800" s="3">
        <v>0</v>
      </c>
    </row>
    <row r="14801" spans="1:12">
      <c r="A14801" t="s">
        <v>44</v>
      </c>
      <c r="B14801" t="s">
        <v>5050</v>
      </c>
      <c r="C14801" t="s">
        <v>5051</v>
      </c>
      <c r="D14801" t="s">
        <v>48</v>
      </c>
      <c r="E14801" t="s">
        <v>5052</v>
      </c>
      <c r="F14801" t="s">
        <v>5053</v>
      </c>
      <c r="G14801" s="1">
        <v>0</v>
      </c>
      <c r="H14801" s="3">
        <v>0</v>
      </c>
      <c r="I14801" s="3">
        <v>0</v>
      </c>
      <c r="J14801" s="1">
        <v>0</v>
      </c>
      <c r="K14801" s="3">
        <v>0</v>
      </c>
      <c r="L14801" s="3">
        <v>0</v>
      </c>
    </row>
    <row r="14802" spans="1:12">
      <c r="A14802" t="s">
        <v>35</v>
      </c>
      <c r="B14802" t="s">
        <v>5050</v>
      </c>
      <c r="C14802" t="s">
        <v>5051</v>
      </c>
      <c r="D14802" t="s">
        <v>48</v>
      </c>
      <c r="E14802" t="s">
        <v>5052</v>
      </c>
      <c r="F14802" t="s">
        <v>5053</v>
      </c>
      <c r="G14802" s="1">
        <v>0</v>
      </c>
      <c r="H14802" s="3">
        <v>0</v>
      </c>
      <c r="I14802" s="3">
        <v>0</v>
      </c>
      <c r="J14802" s="1">
        <v>0</v>
      </c>
      <c r="K14802" s="3">
        <v>0</v>
      </c>
      <c r="L14802" s="3">
        <v>0</v>
      </c>
    </row>
    <row r="14803" spans="1:12">
      <c r="A14803" t="s">
        <v>35</v>
      </c>
      <c r="B14803" t="s">
        <v>5569</v>
      </c>
      <c r="C14803" t="s">
        <v>5570</v>
      </c>
      <c r="D14803" t="s">
        <v>15</v>
      </c>
      <c r="E14803" t="s">
        <v>5571</v>
      </c>
      <c r="F14803" t="s">
        <v>5572</v>
      </c>
      <c r="G14803" s="1">
        <v>0</v>
      </c>
      <c r="H14803" s="3">
        <v>0</v>
      </c>
      <c r="I14803" s="3">
        <v>0</v>
      </c>
      <c r="J14803" s="1">
        <v>0</v>
      </c>
      <c r="K14803" s="3">
        <v>0</v>
      </c>
      <c r="L14803" s="3">
        <v>0</v>
      </c>
    </row>
    <row r="14804" spans="1:12">
      <c r="A14804" t="s">
        <v>23</v>
      </c>
      <c r="B14804" t="s">
        <v>4657</v>
      </c>
      <c r="C14804" t="s">
        <v>4658</v>
      </c>
      <c r="D14804" t="s">
        <v>48</v>
      </c>
      <c r="E14804" t="s">
        <v>4659</v>
      </c>
      <c r="F14804" t="s">
        <v>4660</v>
      </c>
      <c r="G14804" s="1">
        <v>39</v>
      </c>
      <c r="H14804" s="3">
        <v>85789.5</v>
      </c>
      <c r="I14804" s="3">
        <v>3260</v>
      </c>
      <c r="J14804" s="1">
        <v>0</v>
      </c>
      <c r="K14804" s="3">
        <v>0</v>
      </c>
      <c r="L14804" s="3">
        <v>0</v>
      </c>
    </row>
    <row r="14805" spans="1:12">
      <c r="A14805" t="s">
        <v>60</v>
      </c>
      <c r="B14805" t="s">
        <v>4818</v>
      </c>
      <c r="C14805" t="s">
        <v>4819</v>
      </c>
      <c r="D14805" t="s">
        <v>48</v>
      </c>
      <c r="E14805" t="s">
        <v>94</v>
      </c>
      <c r="F14805" t="s">
        <v>4820</v>
      </c>
      <c r="G14805" s="1">
        <v>0</v>
      </c>
      <c r="H14805" s="3">
        <v>0</v>
      </c>
      <c r="I14805" s="3">
        <v>0</v>
      </c>
      <c r="J14805" s="1">
        <v>0</v>
      </c>
      <c r="K14805" s="3">
        <v>0</v>
      </c>
      <c r="L14805" s="3">
        <v>0</v>
      </c>
    </row>
    <row r="14806" spans="1:12">
      <c r="A14806" t="s">
        <v>35</v>
      </c>
      <c r="B14806" t="s">
        <v>5056</v>
      </c>
      <c r="C14806" t="s">
        <v>5057</v>
      </c>
      <c r="D14806" t="s">
        <v>48</v>
      </c>
      <c r="E14806" t="s">
        <v>5058</v>
      </c>
      <c r="F14806" t="s">
        <v>5059</v>
      </c>
      <c r="G14806" s="1">
        <v>257</v>
      </c>
      <c r="H14806" s="3">
        <v>202887</v>
      </c>
      <c r="I14806" s="3">
        <v>3019.7</v>
      </c>
      <c r="J14806" s="1">
        <v>0</v>
      </c>
      <c r="K14806" s="3">
        <v>0</v>
      </c>
      <c r="L14806" s="3">
        <v>0</v>
      </c>
    </row>
    <row r="14807" spans="1:12">
      <c r="A14807" t="s">
        <v>34</v>
      </c>
      <c r="B14807" t="s">
        <v>5056</v>
      </c>
      <c r="C14807" t="s">
        <v>5057</v>
      </c>
      <c r="D14807" t="s">
        <v>48</v>
      </c>
      <c r="E14807" t="s">
        <v>5058</v>
      </c>
      <c r="F14807" t="s">
        <v>5059</v>
      </c>
      <c r="G14807" s="1">
        <v>0</v>
      </c>
      <c r="H14807" s="3">
        <v>0</v>
      </c>
      <c r="I14807" s="3">
        <v>0</v>
      </c>
      <c r="J14807" s="1">
        <v>0</v>
      </c>
      <c r="K14807" s="3">
        <v>0</v>
      </c>
      <c r="L14807" s="3">
        <v>0</v>
      </c>
    </row>
    <row r="14808" spans="1:12">
      <c r="A14808" t="s">
        <v>146</v>
      </c>
      <c r="B14808" t="s">
        <v>4953</v>
      </c>
      <c r="C14808" t="s">
        <v>4954</v>
      </c>
      <c r="D14808" t="s">
        <v>48</v>
      </c>
      <c r="E14808" t="s">
        <v>4955</v>
      </c>
      <c r="F14808" t="s">
        <v>4956</v>
      </c>
      <c r="G14808" s="1">
        <v>163</v>
      </c>
      <c r="H14808" s="3">
        <v>344789.49</v>
      </c>
      <c r="I14808" s="3">
        <v>17239.48</v>
      </c>
      <c r="J14808" s="1">
        <v>0</v>
      </c>
      <c r="K14808" s="3">
        <v>0</v>
      </c>
      <c r="L14808" s="3">
        <v>0</v>
      </c>
    </row>
    <row r="14809" spans="1:12">
      <c r="A14809" t="s">
        <v>44</v>
      </c>
      <c r="B14809" t="s">
        <v>4821</v>
      </c>
      <c r="C14809" t="s">
        <v>821</v>
      </c>
      <c r="D14809" t="s">
        <v>48</v>
      </c>
      <c r="E14809" t="s">
        <v>3021</v>
      </c>
      <c r="F14809" t="s">
        <v>4430</v>
      </c>
      <c r="G14809" s="1">
        <v>21</v>
      </c>
      <c r="H14809" s="3">
        <v>840</v>
      </c>
      <c r="I14809" s="3">
        <v>42</v>
      </c>
      <c r="J14809" s="1">
        <v>0</v>
      </c>
      <c r="K14809" s="3">
        <v>0</v>
      </c>
      <c r="L14809" s="3">
        <v>0</v>
      </c>
    </row>
    <row r="14810" spans="1:12">
      <c r="A14810" t="s">
        <v>146</v>
      </c>
      <c r="B14810" t="s">
        <v>4957</v>
      </c>
      <c r="C14810" t="s">
        <v>2520</v>
      </c>
      <c r="D14810" t="s">
        <v>15</v>
      </c>
      <c r="E14810" t="s">
        <v>2521</v>
      </c>
      <c r="F14810" t="s">
        <v>4958</v>
      </c>
      <c r="G14810" s="1">
        <v>0</v>
      </c>
      <c r="H14810" s="3">
        <v>0</v>
      </c>
      <c r="I14810" s="3">
        <v>0</v>
      </c>
      <c r="J14810" s="1">
        <v>0</v>
      </c>
      <c r="K14810" s="3">
        <v>0</v>
      </c>
      <c r="L14810" s="3">
        <v>0</v>
      </c>
    </row>
    <row r="14811" spans="1:12">
      <c r="A14811" t="s">
        <v>87</v>
      </c>
      <c r="B14811" t="s">
        <v>5194</v>
      </c>
      <c r="C14811" t="s">
        <v>5195</v>
      </c>
      <c r="D14811" t="s">
        <v>15</v>
      </c>
      <c r="E14811" t="s">
        <v>5196</v>
      </c>
      <c r="F14811" t="s">
        <v>225</v>
      </c>
      <c r="G14811" s="1">
        <v>0</v>
      </c>
      <c r="H14811" s="3">
        <v>0</v>
      </c>
      <c r="I14811" s="3">
        <v>0</v>
      </c>
      <c r="J14811" s="1">
        <v>12</v>
      </c>
      <c r="K14811" s="3">
        <v>17027.5</v>
      </c>
      <c r="L14811" s="3">
        <v>0</v>
      </c>
    </row>
    <row r="14812" spans="1:12">
      <c r="A14812" t="s">
        <v>23</v>
      </c>
      <c r="B14812" t="s">
        <v>4973</v>
      </c>
      <c r="C14812" t="s">
        <v>4974</v>
      </c>
      <c r="D14812" t="s">
        <v>48</v>
      </c>
      <c r="E14812" t="s">
        <v>4975</v>
      </c>
      <c r="F14812" t="s">
        <v>775</v>
      </c>
      <c r="G14812" s="1">
        <v>334</v>
      </c>
      <c r="H14812" s="3">
        <v>70629</v>
      </c>
      <c r="I14812" s="3">
        <v>0</v>
      </c>
      <c r="J14812" s="1">
        <v>0</v>
      </c>
      <c r="K14812" s="3">
        <v>0</v>
      </c>
      <c r="L14812" s="3">
        <v>0</v>
      </c>
    </row>
    <row r="14813" spans="1:12">
      <c r="A14813" t="s">
        <v>35</v>
      </c>
      <c r="B14813" t="s">
        <v>4857</v>
      </c>
      <c r="C14813" t="s">
        <v>1002</v>
      </c>
      <c r="D14813" t="s">
        <v>48</v>
      </c>
      <c r="E14813" t="s">
        <v>1619</v>
      </c>
      <c r="F14813" t="s">
        <v>4858</v>
      </c>
      <c r="G14813" s="1">
        <v>629</v>
      </c>
      <c r="H14813" s="3">
        <v>30716.81</v>
      </c>
      <c r="I14813" s="3">
        <v>1536.39</v>
      </c>
      <c r="J14813" s="1">
        <v>0</v>
      </c>
      <c r="K14813" s="3">
        <v>0</v>
      </c>
      <c r="L14813" s="3">
        <v>0</v>
      </c>
    </row>
    <row r="14814" spans="1:12">
      <c r="A14814" t="s">
        <v>69</v>
      </c>
      <c r="B14814" t="s">
        <v>5200</v>
      </c>
      <c r="C14814" t="s">
        <v>5201</v>
      </c>
      <c r="D14814" t="s">
        <v>48</v>
      </c>
      <c r="E14814" t="s">
        <v>5202</v>
      </c>
      <c r="F14814" t="s">
        <v>5203</v>
      </c>
      <c r="G14814" s="1">
        <v>224</v>
      </c>
      <c r="H14814" s="3">
        <v>14798.63</v>
      </c>
      <c r="I14814" s="3">
        <v>0</v>
      </c>
      <c r="J14814" s="1">
        <v>0</v>
      </c>
      <c r="K14814" s="3">
        <v>0</v>
      </c>
      <c r="L14814" s="3">
        <v>0</v>
      </c>
    </row>
    <row r="14815" spans="1:12">
      <c r="A14815" t="s">
        <v>60</v>
      </c>
      <c r="B14815" t="s">
        <v>5200</v>
      </c>
      <c r="C14815" t="s">
        <v>5201</v>
      </c>
      <c r="D14815" t="s">
        <v>48</v>
      </c>
      <c r="E14815" t="s">
        <v>5202</v>
      </c>
      <c r="F14815" t="s">
        <v>5203</v>
      </c>
      <c r="G14815" s="1">
        <v>0</v>
      </c>
      <c r="H14815" s="3">
        <v>0</v>
      </c>
      <c r="I14815" s="3">
        <v>0</v>
      </c>
      <c r="J14815" s="1">
        <v>0</v>
      </c>
      <c r="K14815" s="3">
        <v>0</v>
      </c>
      <c r="L14815" s="3">
        <v>0</v>
      </c>
    </row>
    <row r="14816" spans="1:12">
      <c r="A14816" t="s">
        <v>12</v>
      </c>
      <c r="B14816" t="s">
        <v>4871</v>
      </c>
      <c r="C14816" t="s">
        <v>4872</v>
      </c>
      <c r="D14816" t="s">
        <v>15</v>
      </c>
      <c r="E14816" t="s">
        <v>1469</v>
      </c>
      <c r="F14816" t="s">
        <v>1790</v>
      </c>
      <c r="G14816" s="1">
        <v>680</v>
      </c>
      <c r="H14816" s="3">
        <v>56507.15</v>
      </c>
      <c r="I14816" s="3">
        <v>1137.8599999999999</v>
      </c>
      <c r="J14816" s="1">
        <v>0</v>
      </c>
      <c r="K14816" s="3">
        <v>0</v>
      </c>
      <c r="L14816" s="3">
        <v>0</v>
      </c>
    </row>
    <row r="14817" spans="1:12">
      <c r="A14817" t="s">
        <v>18</v>
      </c>
      <c r="B14817" t="s">
        <v>4873</v>
      </c>
      <c r="C14817" t="s">
        <v>4874</v>
      </c>
      <c r="D14817" t="s">
        <v>48</v>
      </c>
      <c r="E14817" t="s">
        <v>4875</v>
      </c>
      <c r="F14817" t="s">
        <v>4876</v>
      </c>
      <c r="G14817" s="1">
        <v>0</v>
      </c>
      <c r="H14817" s="3">
        <v>0</v>
      </c>
      <c r="I14817" s="3">
        <v>0</v>
      </c>
      <c r="J14817" s="1">
        <v>1056</v>
      </c>
      <c r="K14817" s="3">
        <v>50870</v>
      </c>
      <c r="L14817" s="3">
        <v>2543.5</v>
      </c>
    </row>
    <row r="14818" spans="1:12">
      <c r="A14818" t="s">
        <v>146</v>
      </c>
      <c r="B14818" t="s">
        <v>4877</v>
      </c>
      <c r="C14818" t="s">
        <v>4878</v>
      </c>
      <c r="D14818" t="s">
        <v>48</v>
      </c>
      <c r="E14818" t="s">
        <v>4879</v>
      </c>
      <c r="F14818" t="s">
        <v>233</v>
      </c>
      <c r="G14818" s="1">
        <v>118</v>
      </c>
      <c r="H14818" s="3">
        <v>248970</v>
      </c>
      <c r="I14818" s="3">
        <v>4979.3999999999996</v>
      </c>
      <c r="J14818" s="1">
        <v>0</v>
      </c>
      <c r="K14818" s="3">
        <v>0</v>
      </c>
      <c r="L14818" s="3">
        <v>0</v>
      </c>
    </row>
    <row r="14819" spans="1:12">
      <c r="A14819" t="s">
        <v>185</v>
      </c>
      <c r="B14819" t="s">
        <v>5248</v>
      </c>
      <c r="C14819" t="s">
        <v>5249</v>
      </c>
      <c r="D14819" t="s">
        <v>48</v>
      </c>
      <c r="E14819" t="s">
        <v>5250</v>
      </c>
      <c r="F14819" t="s">
        <v>5251</v>
      </c>
      <c r="G14819" s="1">
        <v>65</v>
      </c>
      <c r="H14819" s="3">
        <v>5220.57</v>
      </c>
      <c r="I14819" s="3">
        <v>261.01</v>
      </c>
      <c r="J14819" s="1">
        <v>0</v>
      </c>
      <c r="K14819" s="3">
        <v>0</v>
      </c>
      <c r="L14819" s="3">
        <v>0</v>
      </c>
    </row>
    <row r="14820" spans="1:12">
      <c r="A14820" t="s">
        <v>348</v>
      </c>
      <c r="B14820" t="s">
        <v>4976</v>
      </c>
      <c r="C14820" t="s">
        <v>4977</v>
      </c>
      <c r="D14820" t="s">
        <v>48</v>
      </c>
      <c r="E14820" t="s">
        <v>4978</v>
      </c>
      <c r="F14820" t="s">
        <v>3638</v>
      </c>
      <c r="G14820" s="1">
        <v>0</v>
      </c>
      <c r="H14820" s="3">
        <v>0</v>
      </c>
      <c r="I14820" s="3">
        <v>0</v>
      </c>
      <c r="J14820" s="1">
        <v>0</v>
      </c>
      <c r="K14820" s="3">
        <v>0</v>
      </c>
      <c r="L14820" s="3">
        <v>0</v>
      </c>
    </row>
    <row r="14821" spans="1:12">
      <c r="A14821" t="s">
        <v>35</v>
      </c>
      <c r="B14821" t="s">
        <v>1561</v>
      </c>
      <c r="C14821" t="s">
        <v>1562</v>
      </c>
      <c r="D14821" t="s">
        <v>15</v>
      </c>
      <c r="E14821" t="s">
        <v>582</v>
      </c>
      <c r="F14821" t="s">
        <v>1563</v>
      </c>
      <c r="G14821" s="1">
        <v>135</v>
      </c>
      <c r="H14821" s="3">
        <v>66400</v>
      </c>
      <c r="I14821" s="3">
        <v>2495</v>
      </c>
      <c r="J14821" s="1">
        <v>0</v>
      </c>
      <c r="K14821" s="3">
        <v>0</v>
      </c>
      <c r="L14821" s="3">
        <v>0</v>
      </c>
    </row>
    <row r="14822" spans="1:12">
      <c r="A14822" t="s">
        <v>146</v>
      </c>
      <c r="B14822" t="s">
        <v>1165</v>
      </c>
      <c r="C14822" t="s">
        <v>1166</v>
      </c>
      <c r="D14822" t="s">
        <v>15</v>
      </c>
      <c r="E14822" t="s">
        <v>1167</v>
      </c>
      <c r="F14822" t="s">
        <v>1168</v>
      </c>
      <c r="G14822" s="1">
        <v>35</v>
      </c>
      <c r="H14822" s="3">
        <v>9471</v>
      </c>
      <c r="I14822" s="3">
        <v>291.12</v>
      </c>
      <c r="J14822" s="1">
        <v>0</v>
      </c>
      <c r="K14822" s="3">
        <v>0</v>
      </c>
      <c r="L14822" s="3">
        <v>0</v>
      </c>
    </row>
    <row r="14823" spans="1:12">
      <c r="A14823" t="s">
        <v>32</v>
      </c>
      <c r="B14823" t="s">
        <v>1062</v>
      </c>
      <c r="C14823" t="s">
        <v>1063</v>
      </c>
      <c r="D14823" t="s">
        <v>15</v>
      </c>
      <c r="E14823" t="s">
        <v>1064</v>
      </c>
      <c r="F14823" t="s">
        <v>1065</v>
      </c>
      <c r="G14823" s="1">
        <v>0</v>
      </c>
      <c r="H14823" s="3">
        <v>0</v>
      </c>
      <c r="I14823" s="3">
        <v>0</v>
      </c>
      <c r="J14823" s="1">
        <v>0</v>
      </c>
      <c r="K14823" s="3">
        <v>0</v>
      </c>
      <c r="L14823" s="3">
        <v>0</v>
      </c>
    </row>
    <row r="14824" spans="1:12">
      <c r="A14824" t="s">
        <v>12</v>
      </c>
      <c r="B14824" t="s">
        <v>1066</v>
      </c>
      <c r="C14824" t="s">
        <v>1067</v>
      </c>
      <c r="D14824" t="s">
        <v>15</v>
      </c>
      <c r="E14824" t="s">
        <v>1068</v>
      </c>
      <c r="F14824" t="s">
        <v>1069</v>
      </c>
      <c r="G14824" s="1">
        <v>1</v>
      </c>
      <c r="H14824" s="3">
        <v>1000</v>
      </c>
      <c r="I14824" s="3">
        <v>20</v>
      </c>
      <c r="J14824" s="1">
        <v>0</v>
      </c>
      <c r="K14824" s="3">
        <v>0</v>
      </c>
      <c r="L14824" s="3">
        <v>0</v>
      </c>
    </row>
    <row r="14825" spans="1:12">
      <c r="A14825" t="s">
        <v>113</v>
      </c>
      <c r="B14825" t="s">
        <v>1066</v>
      </c>
      <c r="C14825" t="s">
        <v>1067</v>
      </c>
      <c r="D14825" t="s">
        <v>15</v>
      </c>
      <c r="E14825" t="s">
        <v>1068</v>
      </c>
      <c r="F14825" t="s">
        <v>1069</v>
      </c>
      <c r="G14825" s="1">
        <v>0</v>
      </c>
      <c r="H14825" s="3">
        <v>0</v>
      </c>
      <c r="I14825" s="3">
        <v>0</v>
      </c>
      <c r="J14825" s="1">
        <v>0</v>
      </c>
      <c r="K14825" s="3">
        <v>0</v>
      </c>
      <c r="L14825" s="3">
        <v>0</v>
      </c>
    </row>
    <row r="14826" spans="1:12">
      <c r="A14826" t="s">
        <v>45</v>
      </c>
      <c r="B14826" t="s">
        <v>1572</v>
      </c>
      <c r="C14826" t="s">
        <v>1573</v>
      </c>
      <c r="D14826" t="s">
        <v>15</v>
      </c>
      <c r="E14826" t="s">
        <v>1574</v>
      </c>
      <c r="F14826" t="s">
        <v>1575</v>
      </c>
      <c r="G14826" s="1">
        <v>0</v>
      </c>
      <c r="H14826" s="3">
        <v>0</v>
      </c>
      <c r="I14826" s="3">
        <v>0</v>
      </c>
      <c r="J14826" s="1">
        <v>18</v>
      </c>
      <c r="K14826" s="3">
        <v>24150</v>
      </c>
      <c r="L14826" s="3">
        <v>0</v>
      </c>
    </row>
    <row r="14827" spans="1:12">
      <c r="A14827" t="s">
        <v>146</v>
      </c>
      <c r="B14827" t="s">
        <v>1169</v>
      </c>
      <c r="C14827" t="s">
        <v>1170</v>
      </c>
      <c r="D14827" t="s">
        <v>48</v>
      </c>
      <c r="E14827" t="s">
        <v>1171</v>
      </c>
      <c r="F14827" t="s">
        <v>1172</v>
      </c>
      <c r="G14827" s="1">
        <v>452</v>
      </c>
      <c r="H14827" s="3">
        <v>69394.559999999998</v>
      </c>
      <c r="I14827" s="3">
        <v>3472.1</v>
      </c>
      <c r="J14827" s="1">
        <v>0</v>
      </c>
      <c r="K14827" s="3">
        <v>0</v>
      </c>
      <c r="L14827" s="3">
        <v>0</v>
      </c>
    </row>
    <row r="14828" spans="1:12">
      <c r="A14828" t="s">
        <v>34</v>
      </c>
      <c r="B14828" t="s">
        <v>614</v>
      </c>
      <c r="C14828" t="s">
        <v>615</v>
      </c>
      <c r="D14828" t="s">
        <v>15</v>
      </c>
      <c r="E14828" t="s">
        <v>616</v>
      </c>
      <c r="F14828" t="s">
        <v>617</v>
      </c>
      <c r="G14828" s="1">
        <v>0</v>
      </c>
      <c r="H14828" s="3">
        <v>0</v>
      </c>
      <c r="I14828" s="3">
        <v>0</v>
      </c>
      <c r="J14828" s="1">
        <v>0</v>
      </c>
      <c r="K14828" s="3">
        <v>0</v>
      </c>
      <c r="L14828" s="3">
        <v>0</v>
      </c>
    </row>
    <row r="14829" spans="1:12">
      <c r="A14829" t="s">
        <v>44</v>
      </c>
      <c r="B14829" t="s">
        <v>1576</v>
      </c>
      <c r="C14829" t="s">
        <v>1577</v>
      </c>
      <c r="D14829" t="s">
        <v>15</v>
      </c>
      <c r="E14829" t="s">
        <v>1578</v>
      </c>
      <c r="F14829" t="s">
        <v>1579</v>
      </c>
      <c r="G14829" s="1">
        <v>5</v>
      </c>
      <c r="H14829" s="3">
        <v>4206.01</v>
      </c>
      <c r="I14829" s="3">
        <v>149.35</v>
      </c>
      <c r="J14829" s="1">
        <v>0</v>
      </c>
      <c r="K14829" s="3">
        <v>0</v>
      </c>
      <c r="L14829" s="3">
        <v>0</v>
      </c>
    </row>
    <row r="14830" spans="1:12">
      <c r="A14830" t="s">
        <v>12</v>
      </c>
      <c r="B14830" t="s">
        <v>1576</v>
      </c>
      <c r="C14830" t="s">
        <v>1577</v>
      </c>
      <c r="D14830" t="s">
        <v>15</v>
      </c>
      <c r="E14830" t="s">
        <v>1578</v>
      </c>
      <c r="F14830" t="s">
        <v>1579</v>
      </c>
      <c r="G14830" s="1">
        <v>14</v>
      </c>
      <c r="H14830" s="3">
        <v>9478.02</v>
      </c>
      <c r="I14830" s="3">
        <v>254.13</v>
      </c>
      <c r="J14830" s="1">
        <v>0</v>
      </c>
      <c r="K14830" s="3">
        <v>0</v>
      </c>
      <c r="L14830" s="3">
        <v>0</v>
      </c>
    </row>
    <row r="14831" spans="1:12">
      <c r="A14831" t="s">
        <v>185</v>
      </c>
      <c r="B14831" t="s">
        <v>1075</v>
      </c>
      <c r="C14831" t="s">
        <v>1076</v>
      </c>
      <c r="D14831" t="s">
        <v>15</v>
      </c>
      <c r="E14831" t="s">
        <v>1077</v>
      </c>
      <c r="F14831" t="s">
        <v>1078</v>
      </c>
      <c r="G14831" s="1">
        <v>2</v>
      </c>
      <c r="H14831" s="3">
        <v>518</v>
      </c>
      <c r="I14831" s="3">
        <v>15.5</v>
      </c>
      <c r="J14831" s="1">
        <v>0</v>
      </c>
      <c r="K14831" s="3">
        <v>0</v>
      </c>
      <c r="L14831" s="3">
        <v>0</v>
      </c>
    </row>
    <row r="14832" spans="1:12">
      <c r="A14832" t="s">
        <v>60</v>
      </c>
      <c r="B14832" t="s">
        <v>5428</v>
      </c>
      <c r="C14832" t="s">
        <v>5429</v>
      </c>
      <c r="D14832" t="s">
        <v>15</v>
      </c>
      <c r="E14832" t="s">
        <v>5430</v>
      </c>
      <c r="F14832" t="s">
        <v>5431</v>
      </c>
      <c r="G14832" s="1">
        <v>0</v>
      </c>
      <c r="H14832" s="3">
        <v>0</v>
      </c>
      <c r="I14832" s="3">
        <v>0</v>
      </c>
      <c r="J14832" s="1">
        <v>0</v>
      </c>
      <c r="K14832" s="3">
        <v>0</v>
      </c>
      <c r="L14832" s="3">
        <v>0</v>
      </c>
    </row>
    <row r="14833" spans="1:12">
      <c r="A14833" t="s">
        <v>87</v>
      </c>
      <c r="B14833" t="s">
        <v>1082</v>
      </c>
      <c r="C14833" t="s">
        <v>1083</v>
      </c>
      <c r="D14833" t="s">
        <v>48</v>
      </c>
      <c r="E14833" t="s">
        <v>1084</v>
      </c>
      <c r="F14833" t="s">
        <v>1085</v>
      </c>
      <c r="G14833" s="1">
        <v>0</v>
      </c>
      <c r="H14833" s="3">
        <v>0</v>
      </c>
      <c r="I14833" s="3">
        <v>0</v>
      </c>
      <c r="J14833" s="1">
        <v>274</v>
      </c>
      <c r="K14833" s="3">
        <v>80348.42</v>
      </c>
      <c r="L14833" s="3">
        <v>1606.97</v>
      </c>
    </row>
    <row r="14834" spans="1:12">
      <c r="A14834" t="s">
        <v>185</v>
      </c>
      <c r="B14834" t="s">
        <v>634</v>
      </c>
      <c r="C14834" t="s">
        <v>635</v>
      </c>
      <c r="D14834" t="s">
        <v>15</v>
      </c>
      <c r="E14834" t="s">
        <v>636</v>
      </c>
      <c r="F14834" t="s">
        <v>637</v>
      </c>
      <c r="G14834" s="1">
        <v>14</v>
      </c>
      <c r="H14834" s="3">
        <v>24929.27</v>
      </c>
      <c r="I14834" s="3">
        <v>1246.46</v>
      </c>
      <c r="J14834" s="1">
        <v>0</v>
      </c>
      <c r="K14834" s="3">
        <v>0</v>
      </c>
      <c r="L14834" s="3">
        <v>0</v>
      </c>
    </row>
    <row r="14835" spans="1:12">
      <c r="A14835" t="s">
        <v>18</v>
      </c>
      <c r="B14835" t="s">
        <v>634</v>
      </c>
      <c r="C14835" t="s">
        <v>635</v>
      </c>
      <c r="D14835" t="s">
        <v>15</v>
      </c>
      <c r="E14835" t="s">
        <v>636</v>
      </c>
      <c r="F14835" t="s">
        <v>637</v>
      </c>
      <c r="G14835" s="1">
        <v>0</v>
      </c>
      <c r="H14835" s="3">
        <v>0</v>
      </c>
      <c r="I14835" s="3">
        <v>0</v>
      </c>
      <c r="J14835" s="1">
        <v>6</v>
      </c>
      <c r="K14835" s="3">
        <v>2131.4</v>
      </c>
      <c r="L14835" s="3">
        <v>0</v>
      </c>
    </row>
    <row r="14836" spans="1:12">
      <c r="A14836" t="s">
        <v>185</v>
      </c>
      <c r="B14836" t="s">
        <v>638</v>
      </c>
      <c r="C14836" t="s">
        <v>639</v>
      </c>
      <c r="D14836" t="s">
        <v>48</v>
      </c>
      <c r="E14836" t="s">
        <v>640</v>
      </c>
      <c r="F14836" t="s">
        <v>641</v>
      </c>
      <c r="G14836" s="1">
        <v>13</v>
      </c>
      <c r="H14836" s="3">
        <v>9130</v>
      </c>
      <c r="I14836" s="3">
        <v>381.5</v>
      </c>
      <c r="J14836" s="1">
        <v>0</v>
      </c>
      <c r="K14836" s="3">
        <v>0</v>
      </c>
      <c r="L14836" s="3">
        <v>0</v>
      </c>
    </row>
    <row r="14837" spans="1:12">
      <c r="A14837" t="s">
        <v>35</v>
      </c>
      <c r="B14837" t="s">
        <v>5404</v>
      </c>
      <c r="C14837" t="s">
        <v>1261</v>
      </c>
      <c r="D14837" t="s">
        <v>48</v>
      </c>
      <c r="E14837" t="s">
        <v>1426</v>
      </c>
      <c r="F14837" t="s">
        <v>1742</v>
      </c>
      <c r="G14837" s="1">
        <v>1</v>
      </c>
      <c r="H14837" s="3">
        <v>42.45</v>
      </c>
      <c r="I14837" s="3">
        <v>0.4</v>
      </c>
      <c r="J14837" s="1">
        <v>0</v>
      </c>
      <c r="K14837" s="3">
        <v>0</v>
      </c>
      <c r="L14837" s="3">
        <v>0</v>
      </c>
    </row>
    <row r="14838" spans="1:12">
      <c r="A14838" t="s">
        <v>33</v>
      </c>
      <c r="B14838" t="s">
        <v>642</v>
      </c>
      <c r="C14838" t="s">
        <v>643</v>
      </c>
      <c r="D14838" t="s">
        <v>15</v>
      </c>
      <c r="E14838" t="s">
        <v>644</v>
      </c>
      <c r="F14838" t="s">
        <v>637</v>
      </c>
      <c r="G14838" s="1">
        <v>0</v>
      </c>
      <c r="H14838" s="3">
        <v>0</v>
      </c>
      <c r="I14838" s="3">
        <v>0</v>
      </c>
      <c r="J14838" s="1">
        <v>1</v>
      </c>
      <c r="K14838" s="3">
        <v>380</v>
      </c>
      <c r="L14838" s="3">
        <v>0</v>
      </c>
    </row>
    <row r="14839" spans="1:12">
      <c r="A14839" t="s">
        <v>87</v>
      </c>
      <c r="B14839" t="s">
        <v>642</v>
      </c>
      <c r="C14839" t="s">
        <v>643</v>
      </c>
      <c r="D14839" t="s">
        <v>15</v>
      </c>
      <c r="E14839" t="s">
        <v>644</v>
      </c>
      <c r="F14839" t="s">
        <v>637</v>
      </c>
      <c r="G14839" s="1">
        <v>0</v>
      </c>
      <c r="H14839" s="3">
        <v>0</v>
      </c>
      <c r="I14839" s="3">
        <v>0</v>
      </c>
      <c r="J14839" s="1">
        <v>0</v>
      </c>
      <c r="K14839" s="3">
        <v>0</v>
      </c>
      <c r="L14839" s="3">
        <v>0</v>
      </c>
    </row>
    <row r="14840" spans="1:12">
      <c r="A14840" t="s">
        <v>55</v>
      </c>
      <c r="B14840" t="s">
        <v>1089</v>
      </c>
      <c r="C14840" t="s">
        <v>1090</v>
      </c>
      <c r="D14840" t="s">
        <v>48</v>
      </c>
      <c r="E14840" t="s">
        <v>1091</v>
      </c>
      <c r="F14840" t="s">
        <v>125</v>
      </c>
      <c r="G14840" s="1">
        <v>363</v>
      </c>
      <c r="H14840" s="3">
        <v>126125</v>
      </c>
      <c r="I14840" s="3">
        <v>3921.1</v>
      </c>
      <c r="J14840" s="1">
        <v>0</v>
      </c>
      <c r="K14840" s="3">
        <v>0</v>
      </c>
      <c r="L14840" s="3">
        <v>0</v>
      </c>
    </row>
    <row r="14841" spans="1:12">
      <c r="A14841" t="s">
        <v>55</v>
      </c>
      <c r="B14841" t="s">
        <v>645</v>
      </c>
      <c r="C14841" t="s">
        <v>646</v>
      </c>
      <c r="D14841" t="s">
        <v>48</v>
      </c>
      <c r="E14841" t="s">
        <v>647</v>
      </c>
      <c r="F14841" t="s">
        <v>648</v>
      </c>
      <c r="G14841" s="1">
        <v>515</v>
      </c>
      <c r="H14841" s="3">
        <v>62470.5</v>
      </c>
      <c r="I14841" s="3">
        <v>1249.4100000000001</v>
      </c>
      <c r="J14841" s="1">
        <v>0</v>
      </c>
      <c r="K14841" s="3">
        <v>0</v>
      </c>
      <c r="L14841" s="3">
        <v>0</v>
      </c>
    </row>
    <row r="14842" spans="1:12">
      <c r="A14842" t="s">
        <v>18</v>
      </c>
      <c r="B14842" t="s">
        <v>1092</v>
      </c>
      <c r="C14842" t="s">
        <v>1093</v>
      </c>
      <c r="D14842" t="s">
        <v>48</v>
      </c>
      <c r="E14842" t="s">
        <v>1094</v>
      </c>
      <c r="F14842" t="s">
        <v>1095</v>
      </c>
      <c r="G14842" s="1">
        <v>0</v>
      </c>
      <c r="H14842" s="3">
        <v>0</v>
      </c>
      <c r="I14842" s="3">
        <v>0</v>
      </c>
      <c r="J14842" s="1">
        <v>1</v>
      </c>
      <c r="K14842" s="3">
        <v>10000</v>
      </c>
      <c r="L14842" s="3">
        <v>200</v>
      </c>
    </row>
    <row r="14843" spans="1:12">
      <c r="A14843" t="s">
        <v>32</v>
      </c>
      <c r="B14843" t="s">
        <v>2800</v>
      </c>
      <c r="C14843" t="s">
        <v>2801</v>
      </c>
      <c r="D14843" t="s">
        <v>15</v>
      </c>
      <c r="E14843" t="s">
        <v>72</v>
      </c>
      <c r="F14843" t="s">
        <v>2802</v>
      </c>
      <c r="G14843" s="1">
        <v>0</v>
      </c>
      <c r="H14843" s="3">
        <v>0</v>
      </c>
      <c r="I14843" s="3">
        <v>0</v>
      </c>
      <c r="J14843" s="1">
        <v>8</v>
      </c>
      <c r="K14843" s="3">
        <v>4350</v>
      </c>
      <c r="L14843" s="3">
        <v>0</v>
      </c>
    </row>
    <row r="14844" spans="1:12">
      <c r="A14844" t="s">
        <v>69</v>
      </c>
      <c r="B14844" t="s">
        <v>1096</v>
      </c>
      <c r="C14844" t="s">
        <v>1097</v>
      </c>
      <c r="D14844" t="s">
        <v>48</v>
      </c>
      <c r="E14844" t="s">
        <v>1098</v>
      </c>
      <c r="F14844" t="s">
        <v>1099</v>
      </c>
      <c r="G14844" s="1">
        <v>1</v>
      </c>
      <c r="H14844" s="3">
        <v>500</v>
      </c>
      <c r="I14844" s="3">
        <v>10</v>
      </c>
      <c r="J14844" s="1">
        <v>0</v>
      </c>
      <c r="K14844" s="3">
        <v>0</v>
      </c>
      <c r="L14844" s="3">
        <v>0</v>
      </c>
    </row>
    <row r="14845" spans="1:12">
      <c r="A14845" t="s">
        <v>146</v>
      </c>
      <c r="B14845" t="s">
        <v>649</v>
      </c>
      <c r="C14845" t="s">
        <v>650</v>
      </c>
      <c r="D14845" t="s">
        <v>15</v>
      </c>
      <c r="E14845" t="s">
        <v>651</v>
      </c>
      <c r="F14845" t="s">
        <v>637</v>
      </c>
      <c r="G14845" s="1">
        <v>19</v>
      </c>
      <c r="H14845" s="3">
        <v>13780</v>
      </c>
      <c r="I14845" s="3">
        <v>458.6</v>
      </c>
      <c r="J14845" s="1">
        <v>0</v>
      </c>
      <c r="K14845" s="3">
        <v>0</v>
      </c>
      <c r="L14845" s="3">
        <v>0</v>
      </c>
    </row>
    <row r="14846" spans="1:12">
      <c r="A14846" t="s">
        <v>74</v>
      </c>
      <c r="B14846" t="s">
        <v>1185</v>
      </c>
      <c r="C14846" t="s">
        <v>1186</v>
      </c>
      <c r="D14846" t="s">
        <v>15</v>
      </c>
      <c r="E14846" t="s">
        <v>1187</v>
      </c>
      <c r="F14846" t="s">
        <v>637</v>
      </c>
      <c r="G14846" s="1">
        <v>3</v>
      </c>
      <c r="H14846" s="3">
        <v>900</v>
      </c>
      <c r="I14846" s="3">
        <v>0</v>
      </c>
      <c r="J14846" s="1">
        <v>0</v>
      </c>
      <c r="K14846" s="3">
        <v>0</v>
      </c>
      <c r="L14846" s="3">
        <v>0</v>
      </c>
    </row>
    <row r="14847" spans="1:12">
      <c r="A14847" t="s">
        <v>35</v>
      </c>
      <c r="B14847" t="s">
        <v>1185</v>
      </c>
      <c r="C14847" t="s">
        <v>1186</v>
      </c>
      <c r="D14847" t="s">
        <v>15</v>
      </c>
      <c r="E14847" t="s">
        <v>1187</v>
      </c>
      <c r="F14847" t="s">
        <v>637</v>
      </c>
      <c r="G14847" s="1">
        <v>0</v>
      </c>
      <c r="H14847" s="3">
        <v>0</v>
      </c>
      <c r="I14847" s="3">
        <v>0</v>
      </c>
      <c r="J14847" s="1">
        <v>0</v>
      </c>
      <c r="K14847" s="3">
        <v>0</v>
      </c>
      <c r="L14847" s="3">
        <v>0</v>
      </c>
    </row>
    <row r="14848" spans="1:12">
      <c r="A14848" t="s">
        <v>87</v>
      </c>
      <c r="B14848" t="s">
        <v>1185</v>
      </c>
      <c r="C14848" t="s">
        <v>1186</v>
      </c>
      <c r="D14848" t="s">
        <v>15</v>
      </c>
      <c r="E14848" t="s">
        <v>1187</v>
      </c>
      <c r="F14848" t="s">
        <v>637</v>
      </c>
      <c r="G14848" s="1">
        <v>0</v>
      </c>
      <c r="H14848" s="3">
        <v>0</v>
      </c>
      <c r="I14848" s="3">
        <v>0</v>
      </c>
      <c r="J14848" s="1">
        <v>4</v>
      </c>
      <c r="K14848" s="3">
        <v>15986.67</v>
      </c>
      <c r="L14848" s="3">
        <v>204.73</v>
      </c>
    </row>
    <row r="14849" spans="1:12">
      <c r="A14849" t="s">
        <v>104</v>
      </c>
      <c r="B14849" t="s">
        <v>1188</v>
      </c>
      <c r="C14849" t="s">
        <v>1189</v>
      </c>
      <c r="D14849" t="s">
        <v>15</v>
      </c>
      <c r="E14849" t="s">
        <v>1190</v>
      </c>
      <c r="F14849" t="s">
        <v>1191</v>
      </c>
      <c r="G14849" s="1">
        <v>30</v>
      </c>
      <c r="H14849" s="3">
        <v>4600</v>
      </c>
      <c r="I14849" s="3">
        <v>0</v>
      </c>
      <c r="J14849" s="1">
        <v>0</v>
      </c>
      <c r="K14849" s="3">
        <v>0</v>
      </c>
      <c r="L14849" s="3">
        <v>0</v>
      </c>
    </row>
    <row r="14850" spans="1:12">
      <c r="A14850" t="s">
        <v>12</v>
      </c>
      <c r="B14850" t="s">
        <v>1864</v>
      </c>
      <c r="C14850" t="s">
        <v>101</v>
      </c>
      <c r="D14850" t="s">
        <v>48</v>
      </c>
      <c r="E14850" t="s">
        <v>102</v>
      </c>
      <c r="F14850" t="s">
        <v>103</v>
      </c>
      <c r="G14850" s="1">
        <v>223</v>
      </c>
      <c r="H14850" s="3">
        <v>56469.77</v>
      </c>
      <c r="I14850" s="3">
        <v>2804.57</v>
      </c>
      <c r="J14850" s="1">
        <v>0</v>
      </c>
      <c r="K14850" s="3">
        <v>0</v>
      </c>
      <c r="L14850" s="3">
        <v>0</v>
      </c>
    </row>
    <row r="14851" spans="1:12">
      <c r="A14851" t="s">
        <v>55</v>
      </c>
      <c r="B14851" t="s">
        <v>1864</v>
      </c>
      <c r="C14851" t="s">
        <v>101</v>
      </c>
      <c r="D14851" t="s">
        <v>48</v>
      </c>
      <c r="E14851" t="s">
        <v>102</v>
      </c>
      <c r="F14851" t="s">
        <v>103</v>
      </c>
      <c r="G14851" s="1">
        <v>115</v>
      </c>
      <c r="H14851" s="3">
        <v>34836.199999999997</v>
      </c>
      <c r="I14851" s="3">
        <v>1738.32</v>
      </c>
      <c r="J14851" s="1">
        <v>0</v>
      </c>
      <c r="K14851" s="3">
        <v>0</v>
      </c>
      <c r="L14851" s="3">
        <v>0</v>
      </c>
    </row>
    <row r="14852" spans="1:12">
      <c r="A14852" t="s">
        <v>55</v>
      </c>
      <c r="B14852" t="s">
        <v>2803</v>
      </c>
      <c r="C14852" t="s">
        <v>2804</v>
      </c>
      <c r="D14852" t="s">
        <v>15</v>
      </c>
      <c r="E14852" t="s">
        <v>2805</v>
      </c>
      <c r="F14852" t="s">
        <v>2806</v>
      </c>
      <c r="G14852" s="1">
        <v>14</v>
      </c>
      <c r="H14852" s="3">
        <v>9638.4</v>
      </c>
      <c r="I14852" s="3">
        <v>481.92</v>
      </c>
      <c r="J14852" s="1">
        <v>0</v>
      </c>
      <c r="K14852" s="3">
        <v>0</v>
      </c>
      <c r="L14852" s="3">
        <v>0</v>
      </c>
    </row>
    <row r="14853" spans="1:12">
      <c r="A14853" t="s">
        <v>34</v>
      </c>
      <c r="B14853" t="s">
        <v>2803</v>
      </c>
      <c r="C14853" t="s">
        <v>2804</v>
      </c>
      <c r="D14853" t="s">
        <v>15</v>
      </c>
      <c r="E14853" t="s">
        <v>2805</v>
      </c>
      <c r="F14853" t="s">
        <v>2806</v>
      </c>
      <c r="G14853" s="1">
        <v>0</v>
      </c>
      <c r="H14853" s="3">
        <v>0</v>
      </c>
      <c r="I14853" s="3">
        <v>0</v>
      </c>
      <c r="J14853" s="1">
        <v>0</v>
      </c>
      <c r="K14853" s="3">
        <v>0</v>
      </c>
      <c r="L14853" s="3">
        <v>0</v>
      </c>
    </row>
    <row r="14854" spans="1:12">
      <c r="A14854" t="s">
        <v>146</v>
      </c>
      <c r="B14854" t="s">
        <v>1348</v>
      </c>
      <c r="C14854" t="s">
        <v>1349</v>
      </c>
      <c r="D14854" t="s">
        <v>15</v>
      </c>
      <c r="E14854" t="s">
        <v>1350</v>
      </c>
      <c r="F14854" t="s">
        <v>1351</v>
      </c>
      <c r="G14854" s="1">
        <v>530</v>
      </c>
      <c r="H14854" s="3">
        <v>43440</v>
      </c>
      <c r="I14854" s="3">
        <v>2170.5300000000002</v>
      </c>
      <c r="J14854" s="1">
        <v>0</v>
      </c>
      <c r="K14854" s="3">
        <v>0</v>
      </c>
      <c r="L14854" s="3">
        <v>0</v>
      </c>
    </row>
    <row r="14855" spans="1:12">
      <c r="A14855" t="s">
        <v>185</v>
      </c>
      <c r="B14855" t="s">
        <v>1348</v>
      </c>
      <c r="C14855" t="s">
        <v>1349</v>
      </c>
      <c r="D14855" t="s">
        <v>15</v>
      </c>
      <c r="E14855" t="s">
        <v>1350</v>
      </c>
      <c r="F14855" t="s">
        <v>1351</v>
      </c>
      <c r="G14855" s="1">
        <v>733</v>
      </c>
      <c r="H14855" s="3">
        <v>46026</v>
      </c>
      <c r="I14855" s="3">
        <v>2299.3200000000002</v>
      </c>
      <c r="J14855" s="1">
        <v>0</v>
      </c>
      <c r="K14855" s="3">
        <v>0</v>
      </c>
      <c r="L14855" s="3">
        <v>0</v>
      </c>
    </row>
    <row r="14856" spans="1:12">
      <c r="A14856" t="s">
        <v>12</v>
      </c>
      <c r="B14856" t="s">
        <v>2807</v>
      </c>
      <c r="C14856" t="s">
        <v>2808</v>
      </c>
      <c r="D14856" t="s">
        <v>15</v>
      </c>
      <c r="E14856" t="s">
        <v>2809</v>
      </c>
      <c r="F14856" t="s">
        <v>54</v>
      </c>
      <c r="G14856" s="1">
        <v>36</v>
      </c>
      <c r="H14856" s="3">
        <v>10080</v>
      </c>
      <c r="I14856" s="3">
        <v>504</v>
      </c>
      <c r="J14856" s="1">
        <v>0</v>
      </c>
      <c r="K14856" s="3">
        <v>0</v>
      </c>
      <c r="L14856" s="3">
        <v>0</v>
      </c>
    </row>
    <row r="14857" spans="1:12">
      <c r="A14857" t="s">
        <v>23</v>
      </c>
      <c r="B14857" t="s">
        <v>1356</v>
      </c>
      <c r="C14857" t="s">
        <v>884</v>
      </c>
      <c r="D14857" t="s">
        <v>48</v>
      </c>
      <c r="E14857" t="s">
        <v>885</v>
      </c>
      <c r="F14857" t="s">
        <v>1357</v>
      </c>
      <c r="G14857" s="1">
        <v>44</v>
      </c>
      <c r="H14857" s="3">
        <v>47276</v>
      </c>
      <c r="I14857" s="3">
        <v>2363.8000000000002</v>
      </c>
      <c r="J14857" s="1">
        <v>0</v>
      </c>
      <c r="K14857" s="3">
        <v>0</v>
      </c>
      <c r="L14857" s="3">
        <v>0</v>
      </c>
    </row>
    <row r="14858" spans="1:12">
      <c r="A14858" t="s">
        <v>23</v>
      </c>
      <c r="B14858" t="s">
        <v>1869</v>
      </c>
      <c r="C14858" t="s">
        <v>1870</v>
      </c>
      <c r="D14858" t="s">
        <v>15</v>
      </c>
      <c r="E14858" t="s">
        <v>1871</v>
      </c>
      <c r="F14858" t="s">
        <v>1872</v>
      </c>
      <c r="G14858" s="1">
        <v>19</v>
      </c>
      <c r="H14858" s="3">
        <v>5530</v>
      </c>
      <c r="I14858" s="3">
        <v>111.15</v>
      </c>
      <c r="J14858" s="1">
        <v>0</v>
      </c>
      <c r="K14858" s="3">
        <v>0</v>
      </c>
      <c r="L14858" s="3">
        <v>0</v>
      </c>
    </row>
    <row r="14859" spans="1:12">
      <c r="A14859" t="s">
        <v>87</v>
      </c>
      <c r="B14859" t="s">
        <v>1869</v>
      </c>
      <c r="C14859" t="s">
        <v>1870</v>
      </c>
      <c r="D14859" t="s">
        <v>15</v>
      </c>
      <c r="E14859" t="s">
        <v>1871</v>
      </c>
      <c r="F14859" t="s">
        <v>1872</v>
      </c>
      <c r="G14859" s="1">
        <v>0</v>
      </c>
      <c r="H14859" s="3">
        <v>0</v>
      </c>
      <c r="I14859" s="3">
        <v>0</v>
      </c>
      <c r="J14859" s="1">
        <v>19</v>
      </c>
      <c r="K14859" s="3">
        <v>8594.26</v>
      </c>
      <c r="L14859" s="3">
        <v>0</v>
      </c>
    </row>
    <row r="14860" spans="1:12">
      <c r="A14860" t="s">
        <v>23</v>
      </c>
      <c r="B14860" t="s">
        <v>2810</v>
      </c>
      <c r="C14860" t="s">
        <v>2811</v>
      </c>
      <c r="D14860" t="s">
        <v>48</v>
      </c>
      <c r="E14860" t="s">
        <v>2812</v>
      </c>
      <c r="F14860" t="s">
        <v>2813</v>
      </c>
      <c r="G14860" s="1">
        <v>46</v>
      </c>
      <c r="H14860" s="3">
        <v>27450</v>
      </c>
      <c r="I14860" s="3">
        <v>1372.5</v>
      </c>
      <c r="J14860" s="1">
        <v>0</v>
      </c>
      <c r="K14860" s="3">
        <v>0</v>
      </c>
      <c r="L14860" s="3">
        <v>0</v>
      </c>
    </row>
    <row r="14861" spans="1:12">
      <c r="A14861" t="s">
        <v>32</v>
      </c>
      <c r="B14861" t="s">
        <v>5464</v>
      </c>
      <c r="C14861" t="s">
        <v>5465</v>
      </c>
      <c r="D14861" t="s">
        <v>15</v>
      </c>
      <c r="E14861" t="s">
        <v>5466</v>
      </c>
      <c r="F14861" t="s">
        <v>5467</v>
      </c>
      <c r="G14861" s="1">
        <v>0</v>
      </c>
      <c r="H14861" s="3">
        <v>0</v>
      </c>
      <c r="I14861" s="3">
        <v>0</v>
      </c>
      <c r="J14861" s="1">
        <v>95</v>
      </c>
      <c r="K14861" s="3">
        <v>152067.62</v>
      </c>
      <c r="L14861" s="3">
        <v>0</v>
      </c>
    </row>
    <row r="14862" spans="1:12">
      <c r="A14862" t="s">
        <v>87</v>
      </c>
      <c r="B14862" t="s">
        <v>2898</v>
      </c>
      <c r="C14862" t="s">
        <v>2899</v>
      </c>
      <c r="D14862" t="s">
        <v>15</v>
      </c>
      <c r="E14862" t="s">
        <v>2120</v>
      </c>
      <c r="F14862" t="s">
        <v>2900</v>
      </c>
      <c r="G14862" s="1">
        <v>0</v>
      </c>
      <c r="H14862" s="3">
        <v>0</v>
      </c>
      <c r="I14862" s="3">
        <v>0</v>
      </c>
      <c r="J14862" s="1">
        <v>136</v>
      </c>
      <c r="K14862" s="3">
        <v>22397.08</v>
      </c>
      <c r="L14862" s="3">
        <v>0</v>
      </c>
    </row>
    <row r="14863" spans="1:12">
      <c r="A14863" t="s">
        <v>185</v>
      </c>
      <c r="B14863" t="s">
        <v>2532</v>
      </c>
      <c r="C14863" t="s">
        <v>2533</v>
      </c>
      <c r="D14863" t="s">
        <v>15</v>
      </c>
      <c r="E14863" t="s">
        <v>1438</v>
      </c>
      <c r="F14863" t="s">
        <v>2534</v>
      </c>
      <c r="G14863" s="1">
        <v>0</v>
      </c>
      <c r="H14863" s="3">
        <v>0</v>
      </c>
      <c r="I14863" s="3">
        <v>0</v>
      </c>
      <c r="J14863" s="1">
        <v>0</v>
      </c>
      <c r="K14863" s="3">
        <v>0</v>
      </c>
      <c r="L14863" s="3">
        <v>0</v>
      </c>
    </row>
    <row r="14864" spans="1:12">
      <c r="A14864" t="s">
        <v>348</v>
      </c>
      <c r="B14864" t="s">
        <v>2539</v>
      </c>
      <c r="C14864" t="s">
        <v>2540</v>
      </c>
      <c r="D14864" t="s">
        <v>15</v>
      </c>
      <c r="E14864" t="s">
        <v>2541</v>
      </c>
      <c r="F14864" t="s">
        <v>2542</v>
      </c>
      <c r="G14864" s="1">
        <v>54</v>
      </c>
      <c r="H14864" s="3">
        <v>13800</v>
      </c>
      <c r="I14864" s="3">
        <v>690</v>
      </c>
      <c r="J14864" s="1">
        <v>0</v>
      </c>
      <c r="K14864" s="3">
        <v>0</v>
      </c>
      <c r="L14864" s="3">
        <v>0</v>
      </c>
    </row>
    <row r="14865" spans="1:12">
      <c r="A14865" t="s">
        <v>69</v>
      </c>
      <c r="B14865" t="s">
        <v>2543</v>
      </c>
      <c r="C14865" t="s">
        <v>2544</v>
      </c>
      <c r="D14865" t="s">
        <v>48</v>
      </c>
      <c r="E14865" t="s">
        <v>2545</v>
      </c>
      <c r="F14865" t="s">
        <v>2546</v>
      </c>
      <c r="G14865" s="1">
        <v>2726</v>
      </c>
      <c r="H14865" s="3">
        <v>407172.87</v>
      </c>
      <c r="I14865" s="3">
        <v>0</v>
      </c>
      <c r="J14865" s="1">
        <v>0</v>
      </c>
      <c r="K14865" s="3">
        <v>0</v>
      </c>
      <c r="L14865" s="3">
        <v>0</v>
      </c>
    </row>
    <row r="14866" spans="1:12">
      <c r="A14866" t="s">
        <v>18</v>
      </c>
      <c r="B14866" t="s">
        <v>2901</v>
      </c>
      <c r="C14866" t="s">
        <v>2902</v>
      </c>
      <c r="D14866" t="s">
        <v>48</v>
      </c>
      <c r="E14866" t="s">
        <v>2903</v>
      </c>
      <c r="F14866" t="s">
        <v>2904</v>
      </c>
      <c r="G14866" s="1">
        <v>0</v>
      </c>
      <c r="H14866" s="3">
        <v>0</v>
      </c>
      <c r="I14866" s="3">
        <v>0</v>
      </c>
      <c r="J14866" s="1">
        <v>277</v>
      </c>
      <c r="K14866" s="3">
        <v>64515</v>
      </c>
      <c r="L14866" s="3">
        <v>3225.75</v>
      </c>
    </row>
    <row r="14867" spans="1:12">
      <c r="A14867" t="s">
        <v>35</v>
      </c>
      <c r="B14867" t="s">
        <v>2696</v>
      </c>
      <c r="C14867" t="s">
        <v>2697</v>
      </c>
      <c r="D14867" t="s">
        <v>48</v>
      </c>
      <c r="E14867" t="s">
        <v>985</v>
      </c>
      <c r="F14867" t="s">
        <v>2698</v>
      </c>
      <c r="G14867" s="1">
        <v>4</v>
      </c>
      <c r="H14867" s="3">
        <v>2670</v>
      </c>
      <c r="I14867" s="3">
        <v>93.72</v>
      </c>
      <c r="J14867" s="1">
        <v>0</v>
      </c>
      <c r="K14867" s="3">
        <v>0</v>
      </c>
      <c r="L14867" s="3">
        <v>0</v>
      </c>
    </row>
    <row r="14868" spans="1:12">
      <c r="A14868" t="s">
        <v>55</v>
      </c>
      <c r="B14868" t="s">
        <v>2983</v>
      </c>
      <c r="C14868" t="s">
        <v>2984</v>
      </c>
      <c r="D14868" t="s">
        <v>48</v>
      </c>
      <c r="E14868" t="s">
        <v>482</v>
      </c>
      <c r="F14868" t="s">
        <v>2985</v>
      </c>
      <c r="G14868" s="1">
        <v>42</v>
      </c>
      <c r="H14868" s="3">
        <v>54330</v>
      </c>
      <c r="I14868" s="3">
        <v>1156.5</v>
      </c>
      <c r="J14868" s="1">
        <v>0</v>
      </c>
      <c r="K14868" s="3">
        <v>0</v>
      </c>
      <c r="L14868" s="3">
        <v>0</v>
      </c>
    </row>
    <row r="14869" spans="1:12">
      <c r="A14869" t="s">
        <v>60</v>
      </c>
      <c r="B14869" t="s">
        <v>2983</v>
      </c>
      <c r="C14869" t="s">
        <v>2984</v>
      </c>
      <c r="D14869" t="s">
        <v>48</v>
      </c>
      <c r="E14869" t="s">
        <v>482</v>
      </c>
      <c r="F14869" t="s">
        <v>2985</v>
      </c>
      <c r="G14869" s="1">
        <v>0</v>
      </c>
      <c r="H14869" s="3">
        <v>0</v>
      </c>
      <c r="I14869" s="3">
        <v>0</v>
      </c>
      <c r="J14869" s="1">
        <v>9</v>
      </c>
      <c r="K14869" s="3">
        <v>104510.2</v>
      </c>
      <c r="L14869" s="3">
        <v>2090.1799999999998</v>
      </c>
    </row>
    <row r="14870" spans="1:12">
      <c r="A14870" t="s">
        <v>185</v>
      </c>
      <c r="B14870" t="s">
        <v>2703</v>
      </c>
      <c r="C14870" t="s">
        <v>2704</v>
      </c>
      <c r="D14870" t="s">
        <v>15</v>
      </c>
      <c r="E14870" t="s">
        <v>2705</v>
      </c>
      <c r="F14870" t="s">
        <v>2706</v>
      </c>
      <c r="G14870" s="1">
        <v>11</v>
      </c>
      <c r="H14870" s="3">
        <v>12280</v>
      </c>
      <c r="I14870" s="3">
        <v>245.6</v>
      </c>
      <c r="J14870" s="1">
        <v>0</v>
      </c>
      <c r="K14870" s="3">
        <v>0</v>
      </c>
      <c r="L14870" s="3">
        <v>0</v>
      </c>
    </row>
    <row r="14871" spans="1:12">
      <c r="A14871" t="s">
        <v>60</v>
      </c>
      <c r="B14871" t="s">
        <v>2703</v>
      </c>
      <c r="C14871" t="s">
        <v>2704</v>
      </c>
      <c r="D14871" t="s">
        <v>15</v>
      </c>
      <c r="E14871" t="s">
        <v>2705</v>
      </c>
      <c r="F14871" t="s">
        <v>2706</v>
      </c>
      <c r="G14871" s="1">
        <v>0</v>
      </c>
      <c r="H14871" s="3">
        <v>0</v>
      </c>
      <c r="I14871" s="3">
        <v>0</v>
      </c>
      <c r="J14871" s="1">
        <v>16</v>
      </c>
      <c r="K14871" s="3">
        <v>19030</v>
      </c>
      <c r="L14871" s="3">
        <v>0</v>
      </c>
    </row>
    <row r="14872" spans="1:12">
      <c r="A14872" t="s">
        <v>348</v>
      </c>
      <c r="B14872" t="s">
        <v>2703</v>
      </c>
      <c r="C14872" t="s">
        <v>2704</v>
      </c>
      <c r="D14872" t="s">
        <v>15</v>
      </c>
      <c r="E14872" t="s">
        <v>2705</v>
      </c>
      <c r="F14872" t="s">
        <v>2706</v>
      </c>
      <c r="G14872" s="1">
        <v>8</v>
      </c>
      <c r="H14872" s="3">
        <v>13480</v>
      </c>
      <c r="I14872" s="3">
        <v>269.60000000000002</v>
      </c>
      <c r="J14872" s="1">
        <v>0</v>
      </c>
      <c r="K14872" s="3">
        <v>0</v>
      </c>
      <c r="L14872" s="3">
        <v>0</v>
      </c>
    </row>
    <row r="14873" spans="1:12">
      <c r="A14873" t="s">
        <v>34</v>
      </c>
      <c r="B14873" t="s">
        <v>2986</v>
      </c>
      <c r="C14873" t="s">
        <v>2987</v>
      </c>
      <c r="D14873" t="s">
        <v>15</v>
      </c>
      <c r="E14873" t="s">
        <v>2988</v>
      </c>
      <c r="F14873" t="s">
        <v>2989</v>
      </c>
      <c r="G14873" s="1">
        <v>0</v>
      </c>
      <c r="H14873" s="3">
        <v>0</v>
      </c>
      <c r="I14873" s="3">
        <v>0</v>
      </c>
      <c r="J14873" s="1">
        <v>0</v>
      </c>
      <c r="K14873" s="3">
        <v>0</v>
      </c>
      <c r="L14873" s="3">
        <v>0</v>
      </c>
    </row>
    <row r="14874" spans="1:12">
      <c r="A14874" t="s">
        <v>104</v>
      </c>
      <c r="B14874" t="s">
        <v>2990</v>
      </c>
      <c r="C14874" t="s">
        <v>821</v>
      </c>
      <c r="D14874" t="s">
        <v>48</v>
      </c>
      <c r="E14874" t="s">
        <v>2991</v>
      </c>
      <c r="F14874" t="s">
        <v>823</v>
      </c>
      <c r="G14874" s="1">
        <v>0</v>
      </c>
      <c r="H14874" s="3">
        <v>0</v>
      </c>
      <c r="I14874" s="3">
        <v>0</v>
      </c>
      <c r="J14874" s="1">
        <v>0</v>
      </c>
      <c r="K14874" s="3">
        <v>0</v>
      </c>
      <c r="L14874" s="3">
        <v>0</v>
      </c>
    </row>
    <row r="14875" spans="1:12">
      <c r="A14875" t="s">
        <v>45</v>
      </c>
      <c r="B14875" t="s">
        <v>2996</v>
      </c>
      <c r="C14875" t="s">
        <v>2997</v>
      </c>
      <c r="D14875" t="s">
        <v>48</v>
      </c>
      <c r="E14875" t="s">
        <v>2998</v>
      </c>
      <c r="F14875" t="s">
        <v>2999</v>
      </c>
      <c r="G14875" s="1">
        <v>0</v>
      </c>
      <c r="H14875" s="3">
        <v>0</v>
      </c>
      <c r="I14875" s="3">
        <v>0</v>
      </c>
      <c r="J14875" s="1">
        <v>405</v>
      </c>
      <c r="K14875" s="3">
        <v>553787.07999999996</v>
      </c>
      <c r="L14875" s="3">
        <v>27689.27</v>
      </c>
    </row>
    <row r="14876" spans="1:12">
      <c r="A14876" t="s">
        <v>45</v>
      </c>
      <c r="B14876" t="s">
        <v>3381</v>
      </c>
      <c r="C14876" t="s">
        <v>3382</v>
      </c>
      <c r="D14876" t="s">
        <v>48</v>
      </c>
      <c r="E14876" t="s">
        <v>3383</v>
      </c>
      <c r="F14876" t="s">
        <v>125</v>
      </c>
      <c r="G14876" s="1">
        <v>0</v>
      </c>
      <c r="H14876" s="3">
        <v>0</v>
      </c>
      <c r="I14876" s="3">
        <v>0</v>
      </c>
      <c r="J14876" s="1">
        <v>172</v>
      </c>
      <c r="K14876" s="3">
        <v>279666.14</v>
      </c>
      <c r="L14876" s="3">
        <v>9670.64</v>
      </c>
    </row>
    <row r="14877" spans="1:12">
      <c r="A14877" t="s">
        <v>113</v>
      </c>
      <c r="B14877" t="s">
        <v>3388</v>
      </c>
      <c r="C14877" t="s">
        <v>3389</v>
      </c>
      <c r="D14877" t="s">
        <v>15</v>
      </c>
      <c r="E14877" t="s">
        <v>3390</v>
      </c>
      <c r="F14877" t="s">
        <v>428</v>
      </c>
      <c r="G14877" s="1">
        <v>0</v>
      </c>
      <c r="H14877" s="3">
        <v>0</v>
      </c>
      <c r="I14877" s="3">
        <v>0</v>
      </c>
      <c r="J14877" s="1">
        <v>0</v>
      </c>
      <c r="K14877" s="3">
        <v>0</v>
      </c>
      <c r="L14877" s="3">
        <v>0</v>
      </c>
    </row>
    <row r="14878" spans="1:12">
      <c r="A14878" t="s">
        <v>185</v>
      </c>
      <c r="B14878" t="s">
        <v>3003</v>
      </c>
      <c r="C14878" t="s">
        <v>101</v>
      </c>
      <c r="D14878" t="s">
        <v>48</v>
      </c>
      <c r="E14878" t="s">
        <v>102</v>
      </c>
      <c r="F14878" t="s">
        <v>103</v>
      </c>
      <c r="G14878" s="1">
        <v>461</v>
      </c>
      <c r="H14878" s="3">
        <v>96274.49</v>
      </c>
      <c r="I14878" s="3">
        <v>4557.3500000000004</v>
      </c>
      <c r="J14878" s="1">
        <v>0</v>
      </c>
      <c r="K14878" s="3">
        <v>0</v>
      </c>
      <c r="L14878" s="3">
        <v>0</v>
      </c>
    </row>
    <row r="14879" spans="1:12">
      <c r="A14879" t="s">
        <v>185</v>
      </c>
      <c r="B14879" t="s">
        <v>4075</v>
      </c>
      <c r="C14879" t="s">
        <v>4076</v>
      </c>
      <c r="D14879" t="s">
        <v>48</v>
      </c>
      <c r="E14879" t="s">
        <v>4077</v>
      </c>
      <c r="F14879" t="s">
        <v>4078</v>
      </c>
      <c r="G14879" s="1">
        <v>15</v>
      </c>
      <c r="H14879" s="3">
        <v>2210</v>
      </c>
      <c r="I14879" s="3">
        <v>44.2</v>
      </c>
      <c r="J14879" s="1">
        <v>0</v>
      </c>
      <c r="K14879" s="3">
        <v>0</v>
      </c>
      <c r="L14879" s="3">
        <v>0</v>
      </c>
    </row>
    <row r="14880" spans="1:12">
      <c r="A14880" t="s">
        <v>104</v>
      </c>
      <c r="B14880" t="s">
        <v>4075</v>
      </c>
      <c r="C14880" t="s">
        <v>4076</v>
      </c>
      <c r="D14880" t="s">
        <v>48</v>
      </c>
      <c r="E14880" t="s">
        <v>4077</v>
      </c>
      <c r="F14880" t="s">
        <v>4078</v>
      </c>
      <c r="G14880" s="1">
        <v>10</v>
      </c>
      <c r="H14880" s="3">
        <v>1400</v>
      </c>
      <c r="I14880" s="3">
        <v>28</v>
      </c>
      <c r="J14880" s="1">
        <v>0</v>
      </c>
      <c r="K14880" s="3">
        <v>0</v>
      </c>
      <c r="L14880" s="3">
        <v>0</v>
      </c>
    </row>
    <row r="14881" spans="1:12">
      <c r="A14881" t="s">
        <v>60</v>
      </c>
      <c r="B14881" t="s">
        <v>4075</v>
      </c>
      <c r="C14881" t="s">
        <v>4076</v>
      </c>
      <c r="D14881" t="s">
        <v>48</v>
      </c>
      <c r="E14881" t="s">
        <v>4077</v>
      </c>
      <c r="F14881" t="s">
        <v>4078</v>
      </c>
      <c r="G14881" s="1">
        <v>0</v>
      </c>
      <c r="H14881" s="3">
        <v>0</v>
      </c>
      <c r="I14881" s="3">
        <v>0</v>
      </c>
      <c r="J14881" s="1">
        <v>6</v>
      </c>
      <c r="K14881" s="3">
        <v>2400</v>
      </c>
      <c r="L14881" s="3">
        <v>120</v>
      </c>
    </row>
    <row r="14882" spans="1:12">
      <c r="A14882" t="s">
        <v>60</v>
      </c>
      <c r="B14882" t="s">
        <v>3017</v>
      </c>
      <c r="C14882" t="s">
        <v>3018</v>
      </c>
      <c r="D14882" t="s">
        <v>15</v>
      </c>
      <c r="E14882" t="s">
        <v>604</v>
      </c>
      <c r="F14882" t="s">
        <v>3019</v>
      </c>
      <c r="G14882" s="1">
        <v>0</v>
      </c>
      <c r="H14882" s="3">
        <v>0</v>
      </c>
      <c r="I14882" s="3">
        <v>0</v>
      </c>
      <c r="J14882" s="1">
        <v>0</v>
      </c>
      <c r="K14882" s="3">
        <v>0</v>
      </c>
      <c r="L14882" s="3">
        <v>0</v>
      </c>
    </row>
    <row r="14883" spans="1:12">
      <c r="A14883" t="s">
        <v>74</v>
      </c>
      <c r="B14883" t="s">
        <v>3397</v>
      </c>
      <c r="C14883" t="s">
        <v>3398</v>
      </c>
      <c r="D14883" t="s">
        <v>48</v>
      </c>
      <c r="E14883" t="s">
        <v>3399</v>
      </c>
      <c r="F14883" t="s">
        <v>125</v>
      </c>
      <c r="G14883" s="1">
        <v>0</v>
      </c>
      <c r="H14883" s="3">
        <v>0</v>
      </c>
      <c r="I14883" s="3">
        <v>0</v>
      </c>
      <c r="J14883" s="1">
        <v>0</v>
      </c>
      <c r="K14883" s="3">
        <v>0</v>
      </c>
      <c r="L14883" s="3">
        <v>0</v>
      </c>
    </row>
    <row r="14884" spans="1:12">
      <c r="A14884" t="s">
        <v>12</v>
      </c>
      <c r="B14884" t="s">
        <v>5605</v>
      </c>
      <c r="C14884" t="s">
        <v>5606</v>
      </c>
      <c r="D14884" t="s">
        <v>48</v>
      </c>
      <c r="E14884" t="s">
        <v>3371</v>
      </c>
      <c r="F14884" t="s">
        <v>5607</v>
      </c>
      <c r="G14884" s="1">
        <v>115</v>
      </c>
      <c r="H14884" s="3">
        <v>54296.800000000003</v>
      </c>
      <c r="I14884" s="3">
        <v>2661.97</v>
      </c>
      <c r="J14884" s="1">
        <v>0</v>
      </c>
      <c r="K14884" s="3">
        <v>0</v>
      </c>
      <c r="L14884" s="3">
        <v>0</v>
      </c>
    </row>
    <row r="14885" spans="1:12">
      <c r="A14885" t="s">
        <v>146</v>
      </c>
      <c r="B14885" t="s">
        <v>5580</v>
      </c>
      <c r="C14885" t="s">
        <v>5581</v>
      </c>
      <c r="D14885" t="s">
        <v>48</v>
      </c>
      <c r="E14885" t="s">
        <v>5582</v>
      </c>
      <c r="F14885" t="s">
        <v>5583</v>
      </c>
      <c r="G14885" s="1">
        <v>432</v>
      </c>
      <c r="H14885" s="3">
        <v>20664.09</v>
      </c>
      <c r="I14885" s="3">
        <v>179.08</v>
      </c>
      <c r="J14885" s="1">
        <v>0</v>
      </c>
      <c r="K14885" s="3">
        <v>0</v>
      </c>
      <c r="L14885" s="3">
        <v>0</v>
      </c>
    </row>
    <row r="14886" spans="1:12">
      <c r="A14886" t="s">
        <v>348</v>
      </c>
      <c r="B14886" t="s">
        <v>3027</v>
      </c>
      <c r="C14886" t="s">
        <v>3028</v>
      </c>
      <c r="D14886" t="s">
        <v>15</v>
      </c>
      <c r="E14886" t="s">
        <v>3029</v>
      </c>
      <c r="F14886" t="s">
        <v>3030</v>
      </c>
      <c r="G14886" s="1">
        <v>22</v>
      </c>
      <c r="H14886" s="3">
        <v>14207.64</v>
      </c>
      <c r="I14886" s="3">
        <v>58.47</v>
      </c>
      <c r="J14886" s="1">
        <v>0</v>
      </c>
      <c r="K14886" s="3">
        <v>0</v>
      </c>
      <c r="L14886" s="3">
        <v>0</v>
      </c>
    </row>
    <row r="14887" spans="1:12">
      <c r="A14887" t="s">
        <v>12</v>
      </c>
      <c r="B14887" t="s">
        <v>3035</v>
      </c>
      <c r="C14887" t="s">
        <v>3036</v>
      </c>
      <c r="D14887" t="s">
        <v>48</v>
      </c>
      <c r="E14887" t="s">
        <v>3037</v>
      </c>
      <c r="F14887" t="s">
        <v>3038</v>
      </c>
      <c r="G14887" s="1">
        <v>16</v>
      </c>
      <c r="H14887" s="3">
        <v>4491</v>
      </c>
      <c r="I14887" s="3">
        <v>224.55</v>
      </c>
      <c r="J14887" s="1">
        <v>0</v>
      </c>
      <c r="K14887" s="3">
        <v>0</v>
      </c>
      <c r="L14887" s="3">
        <v>0</v>
      </c>
    </row>
    <row r="14888" spans="1:12">
      <c r="A14888" t="s">
        <v>146</v>
      </c>
      <c r="B14888" t="s">
        <v>3404</v>
      </c>
      <c r="C14888" t="s">
        <v>3405</v>
      </c>
      <c r="D14888" t="s">
        <v>15</v>
      </c>
      <c r="E14888" t="s">
        <v>3406</v>
      </c>
      <c r="F14888" t="s">
        <v>3407</v>
      </c>
      <c r="G14888" s="1">
        <v>34</v>
      </c>
      <c r="H14888" s="3">
        <v>22200</v>
      </c>
      <c r="I14888" s="3">
        <v>619.22</v>
      </c>
      <c r="J14888" s="1">
        <v>0</v>
      </c>
      <c r="K14888" s="3">
        <v>0</v>
      </c>
      <c r="L14888" s="3">
        <v>0</v>
      </c>
    </row>
    <row r="14889" spans="1:12">
      <c r="A14889" t="s">
        <v>12</v>
      </c>
      <c r="B14889" t="s">
        <v>3404</v>
      </c>
      <c r="C14889" t="s">
        <v>3405</v>
      </c>
      <c r="D14889" t="s">
        <v>15</v>
      </c>
      <c r="E14889" t="s">
        <v>3406</v>
      </c>
      <c r="F14889" t="s">
        <v>3407</v>
      </c>
      <c r="G14889" s="1">
        <v>40</v>
      </c>
      <c r="H14889" s="3">
        <v>29350</v>
      </c>
      <c r="I14889" s="3">
        <v>2145.2800000000002</v>
      </c>
      <c r="J14889" s="1">
        <v>0</v>
      </c>
      <c r="K14889" s="3">
        <v>0</v>
      </c>
      <c r="L14889" s="3">
        <v>0</v>
      </c>
    </row>
    <row r="14890" spans="1:12">
      <c r="A14890" t="s">
        <v>18</v>
      </c>
      <c r="B14890" t="s">
        <v>3408</v>
      </c>
      <c r="C14890" t="s">
        <v>3409</v>
      </c>
      <c r="D14890" t="s">
        <v>48</v>
      </c>
      <c r="E14890" t="s">
        <v>3410</v>
      </c>
      <c r="F14890" t="s">
        <v>3411</v>
      </c>
      <c r="G14890" s="1">
        <v>0</v>
      </c>
      <c r="H14890" s="3">
        <v>0</v>
      </c>
      <c r="I14890" s="3">
        <v>0</v>
      </c>
      <c r="J14890" s="1">
        <v>33</v>
      </c>
      <c r="K14890" s="3">
        <v>5400</v>
      </c>
      <c r="L14890" s="3">
        <v>108</v>
      </c>
    </row>
    <row r="14891" spans="1:12">
      <c r="A14891" t="s">
        <v>55</v>
      </c>
      <c r="B14891" t="s">
        <v>3416</v>
      </c>
      <c r="C14891" t="s">
        <v>3417</v>
      </c>
      <c r="D14891" t="s">
        <v>15</v>
      </c>
      <c r="E14891" t="s">
        <v>570</v>
      </c>
      <c r="F14891" t="s">
        <v>1103</v>
      </c>
      <c r="G14891" s="1">
        <v>38</v>
      </c>
      <c r="H14891" s="3">
        <v>12274.84</v>
      </c>
      <c r="I14891" s="3">
        <v>245.36</v>
      </c>
      <c r="J14891" s="1">
        <v>0</v>
      </c>
      <c r="K14891" s="3">
        <v>0</v>
      </c>
      <c r="L14891" s="3">
        <v>0</v>
      </c>
    </row>
    <row r="14892" spans="1:12">
      <c r="A14892" t="s">
        <v>113</v>
      </c>
      <c r="B14892" t="s">
        <v>3644</v>
      </c>
      <c r="C14892" t="s">
        <v>3645</v>
      </c>
      <c r="D14892" t="s">
        <v>15</v>
      </c>
      <c r="E14892" t="s">
        <v>3646</v>
      </c>
      <c r="F14892" t="s">
        <v>3647</v>
      </c>
      <c r="G14892" s="1">
        <v>151</v>
      </c>
      <c r="H14892" s="3">
        <v>8820.15</v>
      </c>
      <c r="I14892" s="3">
        <v>0</v>
      </c>
      <c r="J14892" s="1">
        <v>0</v>
      </c>
      <c r="K14892" s="3">
        <v>0</v>
      </c>
      <c r="L14892" s="3">
        <v>0</v>
      </c>
    </row>
    <row r="14893" spans="1:12">
      <c r="A14893" t="s">
        <v>348</v>
      </c>
      <c r="B14893" t="s">
        <v>3648</v>
      </c>
      <c r="C14893" t="s">
        <v>3649</v>
      </c>
      <c r="D14893" t="s">
        <v>48</v>
      </c>
      <c r="E14893" t="s">
        <v>3650</v>
      </c>
      <c r="F14893" t="s">
        <v>3651</v>
      </c>
      <c r="G14893" s="1">
        <v>350</v>
      </c>
      <c r="H14893" s="3">
        <v>42636.27</v>
      </c>
      <c r="I14893" s="3">
        <v>54.5</v>
      </c>
      <c r="J14893" s="1">
        <v>0</v>
      </c>
      <c r="K14893" s="3">
        <v>0</v>
      </c>
      <c r="L14893" s="3">
        <v>0</v>
      </c>
    </row>
    <row r="14894" spans="1:12">
      <c r="A14894" t="s">
        <v>34</v>
      </c>
      <c r="B14894" t="s">
        <v>3075</v>
      </c>
      <c r="C14894" t="s">
        <v>3076</v>
      </c>
      <c r="D14894" t="s">
        <v>15</v>
      </c>
      <c r="E14894" t="s">
        <v>3077</v>
      </c>
      <c r="F14894" t="s">
        <v>3078</v>
      </c>
      <c r="G14894" s="1">
        <v>0</v>
      </c>
      <c r="H14894" s="3">
        <v>0</v>
      </c>
      <c r="I14894" s="3">
        <v>0</v>
      </c>
      <c r="J14894" s="1">
        <v>0</v>
      </c>
      <c r="K14894" s="3">
        <v>0</v>
      </c>
      <c r="L14894" s="3">
        <v>0</v>
      </c>
    </row>
    <row r="14895" spans="1:12">
      <c r="A14895" t="s">
        <v>104</v>
      </c>
      <c r="B14895" t="s">
        <v>5601</v>
      </c>
      <c r="C14895" t="s">
        <v>5602</v>
      </c>
      <c r="D14895" t="s">
        <v>15</v>
      </c>
      <c r="E14895" t="s">
        <v>5603</v>
      </c>
      <c r="F14895" t="s">
        <v>5604</v>
      </c>
      <c r="G14895" s="1">
        <v>57</v>
      </c>
      <c r="H14895" s="3">
        <v>18136.650000000001</v>
      </c>
      <c r="I14895" s="3">
        <v>362.75</v>
      </c>
      <c r="J14895" s="1">
        <v>0</v>
      </c>
      <c r="K14895" s="3">
        <v>0</v>
      </c>
      <c r="L14895" s="3">
        <v>0</v>
      </c>
    </row>
    <row r="14896" spans="1:12">
      <c r="A14896" t="s">
        <v>60</v>
      </c>
      <c r="B14896" t="s">
        <v>5601</v>
      </c>
      <c r="C14896" t="s">
        <v>5602</v>
      </c>
      <c r="D14896" t="s">
        <v>15</v>
      </c>
      <c r="E14896" t="s">
        <v>5603</v>
      </c>
      <c r="F14896" t="s">
        <v>5604</v>
      </c>
      <c r="G14896" s="1">
        <v>0</v>
      </c>
      <c r="H14896" s="3">
        <v>0</v>
      </c>
      <c r="I14896" s="3">
        <v>0</v>
      </c>
      <c r="J14896" s="1">
        <v>5</v>
      </c>
      <c r="K14896" s="3">
        <v>14817.98</v>
      </c>
      <c r="L14896" s="3">
        <v>0</v>
      </c>
    </row>
    <row r="14897" spans="1:12">
      <c r="A14897" t="s">
        <v>32</v>
      </c>
      <c r="B14897" t="s">
        <v>3418</v>
      </c>
      <c r="C14897" t="s">
        <v>3419</v>
      </c>
      <c r="D14897" t="s">
        <v>15</v>
      </c>
      <c r="E14897" t="s">
        <v>3420</v>
      </c>
      <c r="F14897" t="s">
        <v>3421</v>
      </c>
      <c r="G14897" s="1">
        <v>0</v>
      </c>
      <c r="H14897" s="3">
        <v>0</v>
      </c>
      <c r="I14897" s="3">
        <v>0</v>
      </c>
      <c r="J14897" s="1">
        <v>59</v>
      </c>
      <c r="K14897" s="3">
        <v>27465</v>
      </c>
      <c r="L14897" s="3">
        <v>0</v>
      </c>
    </row>
    <row r="14898" spans="1:12">
      <c r="A14898" t="s">
        <v>55</v>
      </c>
      <c r="B14898" t="s">
        <v>3086</v>
      </c>
      <c r="C14898" t="s">
        <v>3087</v>
      </c>
      <c r="D14898" t="s">
        <v>48</v>
      </c>
      <c r="E14898" t="s">
        <v>3088</v>
      </c>
      <c r="F14898" t="s">
        <v>3089</v>
      </c>
      <c r="G14898" s="1">
        <v>512</v>
      </c>
      <c r="H14898" s="3">
        <v>894268.04</v>
      </c>
      <c r="I14898" s="3">
        <v>0</v>
      </c>
      <c r="J14898" s="1">
        <v>0</v>
      </c>
      <c r="K14898" s="3">
        <v>0</v>
      </c>
      <c r="L14898" s="3">
        <v>0</v>
      </c>
    </row>
    <row r="14899" spans="1:12">
      <c r="A14899" t="s">
        <v>104</v>
      </c>
      <c r="B14899" t="s">
        <v>4105</v>
      </c>
      <c r="C14899" t="s">
        <v>4106</v>
      </c>
      <c r="D14899" t="s">
        <v>15</v>
      </c>
      <c r="E14899" t="s">
        <v>4107</v>
      </c>
      <c r="F14899" t="s">
        <v>4108</v>
      </c>
      <c r="G14899" s="1">
        <v>212</v>
      </c>
      <c r="H14899" s="3">
        <v>54654.77</v>
      </c>
      <c r="I14899" s="3">
        <v>2733.29</v>
      </c>
      <c r="J14899" s="1">
        <v>0</v>
      </c>
      <c r="K14899" s="3">
        <v>0</v>
      </c>
      <c r="L14899" s="3">
        <v>0</v>
      </c>
    </row>
    <row r="14900" spans="1:12">
      <c r="A14900" t="s">
        <v>146</v>
      </c>
      <c r="B14900" t="s">
        <v>4109</v>
      </c>
      <c r="C14900" t="s">
        <v>4110</v>
      </c>
      <c r="D14900" t="s">
        <v>48</v>
      </c>
      <c r="E14900" t="s">
        <v>4111</v>
      </c>
      <c r="F14900" t="s">
        <v>4112</v>
      </c>
      <c r="G14900" s="1">
        <v>0</v>
      </c>
      <c r="H14900" s="3">
        <v>0</v>
      </c>
      <c r="I14900" s="3">
        <v>0</v>
      </c>
      <c r="J14900" s="1">
        <v>0</v>
      </c>
      <c r="K14900" s="3">
        <v>0</v>
      </c>
      <c r="L14900" s="3">
        <v>0</v>
      </c>
    </row>
    <row r="14901" spans="1:12">
      <c r="A14901" t="s">
        <v>32</v>
      </c>
      <c r="B14901" t="s">
        <v>4109</v>
      </c>
      <c r="C14901" t="s">
        <v>4110</v>
      </c>
      <c r="D14901" t="s">
        <v>48</v>
      </c>
      <c r="E14901" t="s">
        <v>4111</v>
      </c>
      <c r="F14901" t="s">
        <v>4112</v>
      </c>
      <c r="G14901" s="1">
        <v>0</v>
      </c>
      <c r="H14901" s="3">
        <v>0</v>
      </c>
      <c r="I14901" s="3">
        <v>0</v>
      </c>
      <c r="J14901" s="1">
        <v>175</v>
      </c>
      <c r="K14901" s="3">
        <v>12770.5</v>
      </c>
      <c r="L14901" s="3">
        <v>638.55999999999995</v>
      </c>
    </row>
    <row r="14902" spans="1:12">
      <c r="A14902" t="s">
        <v>45</v>
      </c>
      <c r="B14902" t="s">
        <v>3094</v>
      </c>
      <c r="C14902" t="s">
        <v>1043</v>
      </c>
      <c r="D14902" t="s">
        <v>15</v>
      </c>
      <c r="E14902" t="s">
        <v>1044</v>
      </c>
      <c r="F14902" t="s">
        <v>1045</v>
      </c>
      <c r="G14902" s="1">
        <v>0</v>
      </c>
      <c r="H14902" s="3">
        <v>0</v>
      </c>
      <c r="I14902" s="3">
        <v>0</v>
      </c>
      <c r="J14902" s="1">
        <v>735</v>
      </c>
      <c r="K14902" s="3">
        <v>153247.6</v>
      </c>
      <c r="L14902" s="3">
        <v>87.78</v>
      </c>
    </row>
    <row r="14903" spans="1:12">
      <c r="A14903" t="s">
        <v>55</v>
      </c>
      <c r="B14903" t="s">
        <v>3095</v>
      </c>
      <c r="C14903" t="s">
        <v>211</v>
      </c>
      <c r="D14903" t="s">
        <v>15</v>
      </c>
      <c r="E14903" t="s">
        <v>3096</v>
      </c>
      <c r="F14903" t="s">
        <v>213</v>
      </c>
      <c r="G14903" s="1">
        <v>67</v>
      </c>
      <c r="H14903" s="3">
        <v>5880.01</v>
      </c>
      <c r="I14903" s="3">
        <v>117.6</v>
      </c>
      <c r="J14903" s="1">
        <v>0</v>
      </c>
      <c r="K14903" s="3">
        <v>0</v>
      </c>
      <c r="L14903" s="3">
        <v>0</v>
      </c>
    </row>
    <row r="14904" spans="1:12">
      <c r="A14904" t="s">
        <v>185</v>
      </c>
      <c r="B14904" t="s">
        <v>3430</v>
      </c>
      <c r="C14904" t="s">
        <v>1690</v>
      </c>
      <c r="D14904" t="s">
        <v>48</v>
      </c>
      <c r="E14904" t="s">
        <v>1812</v>
      </c>
      <c r="F14904" t="s">
        <v>1813</v>
      </c>
      <c r="G14904" s="1">
        <v>0</v>
      </c>
      <c r="H14904" s="3">
        <v>0</v>
      </c>
      <c r="I14904" s="3">
        <v>0</v>
      </c>
      <c r="J14904" s="1">
        <v>0</v>
      </c>
      <c r="K14904" s="3">
        <v>0</v>
      </c>
      <c r="L14904" s="3">
        <v>0</v>
      </c>
    </row>
    <row r="14905" spans="1:12">
      <c r="A14905" t="s">
        <v>74</v>
      </c>
      <c r="B14905" t="s">
        <v>3097</v>
      </c>
      <c r="C14905" t="s">
        <v>3098</v>
      </c>
      <c r="D14905" t="s">
        <v>15</v>
      </c>
      <c r="E14905" t="s">
        <v>3099</v>
      </c>
      <c r="F14905" t="s">
        <v>3100</v>
      </c>
      <c r="G14905" s="1">
        <v>0</v>
      </c>
      <c r="H14905" s="3">
        <v>0</v>
      </c>
      <c r="I14905" s="3">
        <v>0</v>
      </c>
      <c r="J14905" s="1">
        <v>0</v>
      </c>
      <c r="K14905" s="3">
        <v>0</v>
      </c>
      <c r="L14905" s="3">
        <v>0</v>
      </c>
    </row>
    <row r="14906" spans="1:12">
      <c r="A14906" t="s">
        <v>69</v>
      </c>
      <c r="B14906" t="s">
        <v>3107</v>
      </c>
      <c r="C14906" t="s">
        <v>3108</v>
      </c>
      <c r="D14906" t="s">
        <v>15</v>
      </c>
      <c r="E14906" t="s">
        <v>3109</v>
      </c>
      <c r="F14906" t="s">
        <v>3110</v>
      </c>
      <c r="G14906" s="1">
        <v>20</v>
      </c>
      <c r="H14906" s="3">
        <v>24242.35</v>
      </c>
      <c r="I14906" s="3">
        <v>69.14</v>
      </c>
      <c r="J14906" s="1">
        <v>0</v>
      </c>
      <c r="K14906" s="3">
        <v>0</v>
      </c>
      <c r="L14906" s="3">
        <v>0</v>
      </c>
    </row>
    <row r="14907" spans="1:12">
      <c r="A14907" t="s">
        <v>45</v>
      </c>
      <c r="B14907" t="s">
        <v>3111</v>
      </c>
      <c r="C14907" t="s">
        <v>3112</v>
      </c>
      <c r="D14907" t="s">
        <v>15</v>
      </c>
      <c r="E14907" t="s">
        <v>2913</v>
      </c>
      <c r="F14907" t="s">
        <v>3113</v>
      </c>
      <c r="G14907" s="1">
        <v>0</v>
      </c>
      <c r="H14907" s="3">
        <v>0</v>
      </c>
      <c r="I14907" s="3">
        <v>0</v>
      </c>
      <c r="J14907" s="1">
        <v>0</v>
      </c>
      <c r="K14907" s="3">
        <v>0</v>
      </c>
      <c r="L14907" s="3">
        <v>0</v>
      </c>
    </row>
    <row r="14908" spans="1:12">
      <c r="A14908" t="s">
        <v>34</v>
      </c>
      <c r="B14908" t="s">
        <v>3850</v>
      </c>
      <c r="C14908" t="s">
        <v>3851</v>
      </c>
      <c r="D14908" t="s">
        <v>15</v>
      </c>
      <c r="E14908" t="s">
        <v>3852</v>
      </c>
      <c r="F14908" t="s">
        <v>3853</v>
      </c>
      <c r="G14908" s="1">
        <v>0</v>
      </c>
      <c r="H14908" s="3">
        <v>0</v>
      </c>
      <c r="I14908" s="3">
        <v>0</v>
      </c>
      <c r="J14908" s="1">
        <v>0</v>
      </c>
      <c r="K14908" s="3">
        <v>0</v>
      </c>
      <c r="L14908" s="3">
        <v>0</v>
      </c>
    </row>
    <row r="14909" spans="1:12">
      <c r="A14909" t="s">
        <v>55</v>
      </c>
      <c r="B14909" t="s">
        <v>3866</v>
      </c>
      <c r="C14909" t="s">
        <v>131</v>
      </c>
      <c r="D14909" t="s">
        <v>48</v>
      </c>
      <c r="E14909" t="s">
        <v>1220</v>
      </c>
      <c r="F14909" t="s">
        <v>3605</v>
      </c>
      <c r="G14909" s="1">
        <v>473</v>
      </c>
      <c r="H14909" s="3">
        <v>59242.63</v>
      </c>
      <c r="I14909" s="3">
        <v>2964.66</v>
      </c>
      <c r="J14909" s="1">
        <v>0</v>
      </c>
      <c r="K14909" s="3">
        <v>0</v>
      </c>
      <c r="L14909" s="3">
        <v>0</v>
      </c>
    </row>
    <row r="14910" spans="1:12">
      <c r="A14910" t="s">
        <v>23</v>
      </c>
      <c r="B14910" t="s">
        <v>3866</v>
      </c>
      <c r="C14910" t="s">
        <v>131</v>
      </c>
      <c r="D14910" t="s">
        <v>48</v>
      </c>
      <c r="E14910" t="s">
        <v>1220</v>
      </c>
      <c r="F14910" t="s">
        <v>3605</v>
      </c>
      <c r="G14910" s="1">
        <v>478</v>
      </c>
      <c r="H14910" s="3">
        <v>59684.99</v>
      </c>
      <c r="I14910" s="3">
        <v>2986.39</v>
      </c>
      <c r="J14910" s="1">
        <v>0</v>
      </c>
      <c r="K14910" s="3">
        <v>0</v>
      </c>
      <c r="L14910" s="3">
        <v>0</v>
      </c>
    </row>
    <row r="14911" spans="1:12">
      <c r="A14911" t="s">
        <v>69</v>
      </c>
      <c r="B14911" t="s">
        <v>3867</v>
      </c>
      <c r="C14911" t="s">
        <v>3868</v>
      </c>
      <c r="D14911" t="s">
        <v>15</v>
      </c>
      <c r="E14911" t="s">
        <v>2994</v>
      </c>
      <c r="F14911" t="s">
        <v>3869</v>
      </c>
      <c r="G14911" s="1">
        <v>171</v>
      </c>
      <c r="H14911" s="3">
        <v>177024.4</v>
      </c>
      <c r="I14911" s="3">
        <v>3540.59</v>
      </c>
      <c r="J14911" s="1">
        <v>0</v>
      </c>
      <c r="K14911" s="3">
        <v>0</v>
      </c>
      <c r="L14911" s="3">
        <v>0</v>
      </c>
    </row>
    <row r="14912" spans="1:12">
      <c r="A14912" t="s">
        <v>34</v>
      </c>
      <c r="B14912" t="s">
        <v>4123</v>
      </c>
      <c r="C14912" t="s">
        <v>4124</v>
      </c>
      <c r="D14912" t="s">
        <v>15</v>
      </c>
      <c r="E14912" t="s">
        <v>4125</v>
      </c>
      <c r="F14912" t="s">
        <v>4126</v>
      </c>
      <c r="G14912" s="1">
        <v>0</v>
      </c>
      <c r="H14912" s="3">
        <v>0</v>
      </c>
      <c r="I14912" s="3">
        <v>0</v>
      </c>
      <c r="J14912" s="1">
        <v>0</v>
      </c>
      <c r="K14912" s="3">
        <v>0</v>
      </c>
      <c r="L14912" s="3">
        <v>0</v>
      </c>
    </row>
    <row r="14913" spans="1:12">
      <c r="A14913" t="s">
        <v>33</v>
      </c>
      <c r="B14913" t="s">
        <v>3118</v>
      </c>
      <c r="C14913" t="s">
        <v>3119</v>
      </c>
      <c r="D14913" t="s">
        <v>48</v>
      </c>
      <c r="E14913" t="s">
        <v>694</v>
      </c>
      <c r="F14913" t="s">
        <v>3120</v>
      </c>
      <c r="G14913" s="1">
        <v>0</v>
      </c>
      <c r="H14913" s="3">
        <v>0</v>
      </c>
      <c r="I14913" s="3">
        <v>0</v>
      </c>
      <c r="J14913" s="1">
        <v>1</v>
      </c>
      <c r="K14913" s="3">
        <v>4200</v>
      </c>
      <c r="L14913" s="3">
        <v>210</v>
      </c>
    </row>
    <row r="14914" spans="1:12">
      <c r="A14914" t="s">
        <v>12</v>
      </c>
      <c r="B14914" t="s">
        <v>4127</v>
      </c>
      <c r="C14914" t="s">
        <v>4128</v>
      </c>
      <c r="D14914" t="s">
        <v>48</v>
      </c>
      <c r="E14914" t="s">
        <v>4129</v>
      </c>
      <c r="F14914" t="s">
        <v>4130</v>
      </c>
      <c r="G14914" s="1">
        <v>3</v>
      </c>
      <c r="H14914" s="3">
        <v>299</v>
      </c>
      <c r="I14914" s="3">
        <v>0</v>
      </c>
      <c r="J14914" s="1">
        <v>0</v>
      </c>
      <c r="K14914" s="3">
        <v>0</v>
      </c>
      <c r="L14914" s="3">
        <v>0</v>
      </c>
    </row>
    <row r="14915" spans="1:12">
      <c r="A14915" t="s">
        <v>45</v>
      </c>
      <c r="B14915" t="s">
        <v>5615</v>
      </c>
      <c r="C14915" t="s">
        <v>5616</v>
      </c>
      <c r="D14915" t="s">
        <v>15</v>
      </c>
      <c r="E14915" t="s">
        <v>723</v>
      </c>
      <c r="F14915" t="s">
        <v>5617</v>
      </c>
      <c r="G14915" s="1">
        <v>0</v>
      </c>
      <c r="H14915" s="3">
        <v>0</v>
      </c>
      <c r="I14915" s="3">
        <v>0</v>
      </c>
      <c r="J14915" s="1">
        <v>0</v>
      </c>
      <c r="K14915" s="3">
        <v>0</v>
      </c>
      <c r="L14915" s="3">
        <v>0</v>
      </c>
    </row>
    <row r="14916" spans="1:12">
      <c r="A14916" t="s">
        <v>23</v>
      </c>
      <c r="B14916" t="s">
        <v>4143</v>
      </c>
      <c r="C14916" t="s">
        <v>1690</v>
      </c>
      <c r="D14916" t="s">
        <v>48</v>
      </c>
      <c r="E14916" t="s">
        <v>1812</v>
      </c>
      <c r="F14916" t="s">
        <v>4144</v>
      </c>
      <c r="G14916" s="1">
        <v>0</v>
      </c>
      <c r="H14916" s="3">
        <v>0</v>
      </c>
      <c r="I14916" s="3">
        <v>0</v>
      </c>
      <c r="J14916" s="1">
        <v>0</v>
      </c>
      <c r="K14916" s="3">
        <v>0</v>
      </c>
      <c r="L14916" s="3">
        <v>0</v>
      </c>
    </row>
    <row r="14917" spans="1:12">
      <c r="A14917" t="s">
        <v>35</v>
      </c>
      <c r="B14917" t="s">
        <v>3125</v>
      </c>
      <c r="C14917" t="s">
        <v>3126</v>
      </c>
      <c r="D14917" t="s">
        <v>15</v>
      </c>
      <c r="E14917" t="s">
        <v>3127</v>
      </c>
      <c r="F14917" t="s">
        <v>3128</v>
      </c>
      <c r="G14917" s="1">
        <v>1</v>
      </c>
      <c r="H14917" s="3">
        <v>150</v>
      </c>
      <c r="I14917" s="3">
        <v>7.5</v>
      </c>
      <c r="J14917" s="1">
        <v>0</v>
      </c>
      <c r="K14917" s="3">
        <v>0</v>
      </c>
      <c r="L14917" s="3">
        <v>0</v>
      </c>
    </row>
    <row r="14918" spans="1:12">
      <c r="A14918" t="s">
        <v>44</v>
      </c>
      <c r="B14918" t="s">
        <v>3125</v>
      </c>
      <c r="C14918" t="s">
        <v>3126</v>
      </c>
      <c r="D14918" t="s">
        <v>15</v>
      </c>
      <c r="E14918" t="s">
        <v>3127</v>
      </c>
      <c r="F14918" t="s">
        <v>3128</v>
      </c>
      <c r="G14918" s="1">
        <v>1</v>
      </c>
      <c r="H14918" s="3">
        <v>200</v>
      </c>
      <c r="I14918" s="3">
        <v>10</v>
      </c>
      <c r="J14918" s="1">
        <v>0</v>
      </c>
      <c r="K14918" s="3">
        <v>0</v>
      </c>
      <c r="L14918" s="3">
        <v>0</v>
      </c>
    </row>
    <row r="14919" spans="1:12">
      <c r="A14919" t="s">
        <v>348</v>
      </c>
      <c r="B14919" t="s">
        <v>3125</v>
      </c>
      <c r="C14919" t="s">
        <v>3126</v>
      </c>
      <c r="D14919" t="s">
        <v>15</v>
      </c>
      <c r="E14919" t="s">
        <v>3127</v>
      </c>
      <c r="F14919" t="s">
        <v>3128</v>
      </c>
      <c r="G14919" s="1">
        <v>1</v>
      </c>
      <c r="H14919" s="3">
        <v>370</v>
      </c>
      <c r="I14919" s="3">
        <v>2</v>
      </c>
      <c r="J14919" s="1">
        <v>0</v>
      </c>
      <c r="K14919" s="3">
        <v>0</v>
      </c>
      <c r="L14919" s="3">
        <v>0</v>
      </c>
    </row>
    <row r="14920" spans="1:12">
      <c r="A14920" t="s">
        <v>74</v>
      </c>
      <c r="B14920" t="s">
        <v>3129</v>
      </c>
      <c r="C14920" t="s">
        <v>227</v>
      </c>
      <c r="D14920" t="s">
        <v>48</v>
      </c>
      <c r="E14920" t="s">
        <v>16</v>
      </c>
      <c r="F14920" t="s">
        <v>229</v>
      </c>
      <c r="G14920" s="1">
        <v>377</v>
      </c>
      <c r="H14920" s="3">
        <v>113259.08</v>
      </c>
      <c r="I14920" s="3">
        <v>2265.44</v>
      </c>
      <c r="J14920" s="1">
        <v>0</v>
      </c>
      <c r="K14920" s="3">
        <v>0</v>
      </c>
      <c r="L14920" s="3">
        <v>0</v>
      </c>
    </row>
    <row r="14921" spans="1:12">
      <c r="A14921" t="s">
        <v>35</v>
      </c>
      <c r="B14921" t="s">
        <v>3870</v>
      </c>
      <c r="C14921" t="s">
        <v>3871</v>
      </c>
      <c r="D14921" t="s">
        <v>48</v>
      </c>
      <c r="E14921" t="s">
        <v>3872</v>
      </c>
      <c r="F14921" t="s">
        <v>3873</v>
      </c>
      <c r="G14921" s="1">
        <v>11</v>
      </c>
      <c r="H14921" s="3">
        <v>312243.5</v>
      </c>
      <c r="I14921" s="3">
        <v>6244.87</v>
      </c>
      <c r="J14921" s="1">
        <v>0</v>
      </c>
      <c r="K14921" s="3">
        <v>0</v>
      </c>
      <c r="L14921" s="3">
        <v>0</v>
      </c>
    </row>
    <row r="14922" spans="1:12">
      <c r="A14922" t="s">
        <v>348</v>
      </c>
      <c r="B14922" t="s">
        <v>3130</v>
      </c>
      <c r="C14922" t="s">
        <v>3131</v>
      </c>
      <c r="D14922" t="s">
        <v>15</v>
      </c>
      <c r="E14922" t="s">
        <v>3132</v>
      </c>
      <c r="F14922" t="s">
        <v>3133</v>
      </c>
      <c r="G14922" s="1">
        <v>81</v>
      </c>
      <c r="H14922" s="3">
        <v>74070</v>
      </c>
      <c r="I14922" s="3">
        <v>1481.4</v>
      </c>
      <c r="J14922" s="1">
        <v>0</v>
      </c>
      <c r="K14922" s="3">
        <v>0</v>
      </c>
      <c r="L14922" s="3">
        <v>0</v>
      </c>
    </row>
    <row r="14923" spans="1:12">
      <c r="A14923" t="s">
        <v>185</v>
      </c>
      <c r="B14923" t="s">
        <v>5622</v>
      </c>
      <c r="C14923" t="s">
        <v>131</v>
      </c>
      <c r="D14923" t="s">
        <v>48</v>
      </c>
      <c r="E14923" t="s">
        <v>1220</v>
      </c>
      <c r="F14923" t="s">
        <v>3605</v>
      </c>
      <c r="G14923" s="1">
        <v>0</v>
      </c>
      <c r="H14923" s="3">
        <v>0</v>
      </c>
      <c r="I14923" s="3">
        <v>0</v>
      </c>
      <c r="J14923" s="1">
        <v>0</v>
      </c>
      <c r="K14923" s="3">
        <v>0</v>
      </c>
      <c r="L14923" s="3">
        <v>0</v>
      </c>
    </row>
    <row r="14924" spans="1:12">
      <c r="A14924" t="s">
        <v>69</v>
      </c>
      <c r="B14924" t="s">
        <v>4149</v>
      </c>
      <c r="C14924" t="s">
        <v>821</v>
      </c>
      <c r="D14924" t="s">
        <v>48</v>
      </c>
      <c r="E14924" t="s">
        <v>822</v>
      </c>
      <c r="F14924" t="s">
        <v>823</v>
      </c>
      <c r="G14924" s="1">
        <v>9</v>
      </c>
      <c r="H14924" s="3">
        <v>360</v>
      </c>
      <c r="I14924" s="3">
        <v>18</v>
      </c>
      <c r="J14924" s="1">
        <v>0</v>
      </c>
      <c r="K14924" s="3">
        <v>0</v>
      </c>
      <c r="L14924" s="3">
        <v>0</v>
      </c>
    </row>
    <row r="14925" spans="1:12">
      <c r="A14925" t="s">
        <v>55</v>
      </c>
      <c r="B14925" t="s">
        <v>4150</v>
      </c>
      <c r="C14925" t="s">
        <v>4151</v>
      </c>
      <c r="D14925" t="s">
        <v>48</v>
      </c>
      <c r="E14925" t="s">
        <v>557</v>
      </c>
      <c r="F14925" t="s">
        <v>4152</v>
      </c>
      <c r="G14925" s="1">
        <v>0</v>
      </c>
      <c r="H14925" s="3">
        <v>0</v>
      </c>
      <c r="I14925" s="3">
        <v>0</v>
      </c>
      <c r="J14925" s="1">
        <v>0</v>
      </c>
      <c r="K14925" s="3">
        <v>0</v>
      </c>
      <c r="L14925" s="3">
        <v>0</v>
      </c>
    </row>
    <row r="14926" spans="1:12">
      <c r="A14926" t="s">
        <v>146</v>
      </c>
      <c r="B14926" t="s">
        <v>4150</v>
      </c>
      <c r="C14926" t="s">
        <v>4151</v>
      </c>
      <c r="D14926" t="s">
        <v>48</v>
      </c>
      <c r="E14926" t="s">
        <v>557</v>
      </c>
      <c r="F14926" t="s">
        <v>4152</v>
      </c>
      <c r="G14926" s="1">
        <v>0</v>
      </c>
      <c r="H14926" s="3">
        <v>0</v>
      </c>
      <c r="I14926" s="3">
        <v>0</v>
      </c>
      <c r="J14926" s="1">
        <v>0</v>
      </c>
      <c r="K14926" s="3">
        <v>0</v>
      </c>
      <c r="L14926" s="3">
        <v>0</v>
      </c>
    </row>
    <row r="14927" spans="1:12">
      <c r="A14927" t="s">
        <v>87</v>
      </c>
      <c r="B14927" t="s">
        <v>3897</v>
      </c>
      <c r="C14927" t="s">
        <v>3898</v>
      </c>
      <c r="D14927" t="s">
        <v>48</v>
      </c>
      <c r="E14927" t="s">
        <v>3899</v>
      </c>
      <c r="F14927" t="s">
        <v>3900</v>
      </c>
      <c r="G14927" s="1">
        <v>0</v>
      </c>
      <c r="H14927" s="3">
        <v>0</v>
      </c>
      <c r="I14927" s="3">
        <v>0</v>
      </c>
      <c r="J14927" s="1">
        <v>0</v>
      </c>
      <c r="K14927" s="3">
        <v>0</v>
      </c>
      <c r="L14927" s="3">
        <v>0</v>
      </c>
    </row>
    <row r="14928" spans="1:12">
      <c r="A14928" t="s">
        <v>45</v>
      </c>
      <c r="B14928" t="s">
        <v>4355</v>
      </c>
      <c r="C14928" t="s">
        <v>4356</v>
      </c>
      <c r="D14928" t="s">
        <v>48</v>
      </c>
      <c r="E14928" t="s">
        <v>4051</v>
      </c>
      <c r="F14928" t="s">
        <v>4357</v>
      </c>
      <c r="G14928" s="1">
        <v>0</v>
      </c>
      <c r="H14928" s="3">
        <v>0</v>
      </c>
      <c r="I14928" s="3">
        <v>0</v>
      </c>
      <c r="J14928" s="1">
        <v>3973</v>
      </c>
      <c r="K14928" s="3">
        <v>8082823.3200000003</v>
      </c>
      <c r="L14928" s="3">
        <v>78451.14</v>
      </c>
    </row>
    <row r="14929" spans="1:12">
      <c r="A14929" t="s">
        <v>18</v>
      </c>
      <c r="B14929" t="s">
        <v>4355</v>
      </c>
      <c r="C14929" t="s">
        <v>4356</v>
      </c>
      <c r="D14929" t="s">
        <v>48</v>
      </c>
      <c r="E14929" t="s">
        <v>4051</v>
      </c>
      <c r="F14929" t="s">
        <v>4357</v>
      </c>
      <c r="G14929" s="1">
        <v>0</v>
      </c>
      <c r="H14929" s="3">
        <v>0</v>
      </c>
      <c r="I14929" s="3">
        <v>0</v>
      </c>
      <c r="J14929" s="1">
        <v>22</v>
      </c>
      <c r="K14929" s="3">
        <v>43137.81</v>
      </c>
      <c r="L14929" s="3">
        <v>432.45</v>
      </c>
    </row>
    <row r="14930" spans="1:12">
      <c r="A14930" t="s">
        <v>113</v>
      </c>
      <c r="B14930" t="s">
        <v>5623</v>
      </c>
      <c r="C14930" t="s">
        <v>5624</v>
      </c>
      <c r="D14930" t="s">
        <v>15</v>
      </c>
      <c r="E14930" t="s">
        <v>5625</v>
      </c>
      <c r="F14930" t="s">
        <v>5626</v>
      </c>
      <c r="G14930" s="1">
        <v>99</v>
      </c>
      <c r="H14930" s="3">
        <v>55481.52</v>
      </c>
      <c r="I14930" s="3">
        <v>2774.04</v>
      </c>
      <c r="J14930" s="1">
        <v>0</v>
      </c>
      <c r="K14930" s="3">
        <v>0</v>
      </c>
      <c r="L14930" s="3">
        <v>0</v>
      </c>
    </row>
    <row r="14931" spans="1:12">
      <c r="A14931" t="s">
        <v>87</v>
      </c>
      <c r="B14931" t="s">
        <v>3905</v>
      </c>
      <c r="C14931" t="s">
        <v>3906</v>
      </c>
      <c r="D14931" t="s">
        <v>15</v>
      </c>
      <c r="E14931" t="s">
        <v>3907</v>
      </c>
      <c r="F14931" t="s">
        <v>3908</v>
      </c>
      <c r="G14931" s="1">
        <v>0</v>
      </c>
      <c r="H14931" s="3">
        <v>0</v>
      </c>
      <c r="I14931" s="3">
        <v>0</v>
      </c>
      <c r="J14931" s="1">
        <v>0</v>
      </c>
      <c r="K14931" s="3">
        <v>0</v>
      </c>
      <c r="L14931" s="3">
        <v>0</v>
      </c>
    </row>
    <row r="14932" spans="1:12">
      <c r="A14932" t="s">
        <v>18</v>
      </c>
      <c r="B14932" t="s">
        <v>3909</v>
      </c>
      <c r="C14932" t="s">
        <v>3910</v>
      </c>
      <c r="D14932" t="s">
        <v>48</v>
      </c>
      <c r="E14932" t="s">
        <v>3911</v>
      </c>
      <c r="F14932" t="s">
        <v>3912</v>
      </c>
      <c r="G14932" s="1">
        <v>0</v>
      </c>
      <c r="H14932" s="3">
        <v>0</v>
      </c>
      <c r="I14932" s="3">
        <v>0</v>
      </c>
      <c r="J14932" s="1">
        <v>0</v>
      </c>
      <c r="K14932" s="3">
        <v>0</v>
      </c>
      <c r="L14932" s="3">
        <v>0</v>
      </c>
    </row>
    <row r="14933" spans="1:12">
      <c r="A14933" t="s">
        <v>104</v>
      </c>
      <c r="B14933" t="s">
        <v>3914</v>
      </c>
      <c r="C14933" t="s">
        <v>3915</v>
      </c>
      <c r="D14933" t="s">
        <v>48</v>
      </c>
      <c r="E14933" t="s">
        <v>3916</v>
      </c>
      <c r="F14933" t="s">
        <v>3917</v>
      </c>
      <c r="G14933" s="1">
        <v>7</v>
      </c>
      <c r="H14933" s="3">
        <v>986</v>
      </c>
      <c r="I14933" s="3">
        <v>42.8</v>
      </c>
      <c r="J14933" s="1">
        <v>0</v>
      </c>
      <c r="K14933" s="3">
        <v>0</v>
      </c>
      <c r="L14933" s="3">
        <v>0</v>
      </c>
    </row>
    <row r="14934" spans="1:12">
      <c r="A14934" t="s">
        <v>35</v>
      </c>
      <c r="B14934" t="s">
        <v>3914</v>
      </c>
      <c r="C14934" t="s">
        <v>3915</v>
      </c>
      <c r="D14934" t="s">
        <v>48</v>
      </c>
      <c r="E14934" t="s">
        <v>3916</v>
      </c>
      <c r="F14934" t="s">
        <v>3917</v>
      </c>
      <c r="G14934" s="1">
        <v>8</v>
      </c>
      <c r="H14934" s="3">
        <v>1337</v>
      </c>
      <c r="I14934" s="3">
        <v>60.35</v>
      </c>
      <c r="J14934" s="1">
        <v>0</v>
      </c>
      <c r="K14934" s="3">
        <v>0</v>
      </c>
      <c r="L14934" s="3">
        <v>0</v>
      </c>
    </row>
    <row r="14935" spans="1:12">
      <c r="A14935" t="s">
        <v>185</v>
      </c>
      <c r="B14935" t="s">
        <v>4362</v>
      </c>
      <c r="C14935" t="s">
        <v>4363</v>
      </c>
      <c r="D14935" t="s">
        <v>15</v>
      </c>
      <c r="E14935" t="s">
        <v>4364</v>
      </c>
      <c r="F14935" t="s">
        <v>1516</v>
      </c>
      <c r="G14935" s="1">
        <v>0</v>
      </c>
      <c r="H14935" s="3">
        <v>0</v>
      </c>
      <c r="I14935" s="3">
        <v>0</v>
      </c>
      <c r="J14935" s="1">
        <v>0</v>
      </c>
      <c r="K14935" s="3">
        <v>0</v>
      </c>
      <c r="L14935" s="3">
        <v>0</v>
      </c>
    </row>
    <row r="14936" spans="1:12">
      <c r="A14936" t="s">
        <v>74</v>
      </c>
      <c r="B14936" t="s">
        <v>4668</v>
      </c>
      <c r="C14936" t="s">
        <v>3845</v>
      </c>
      <c r="D14936" t="s">
        <v>48</v>
      </c>
      <c r="E14936" t="s">
        <v>167</v>
      </c>
      <c r="F14936" t="s">
        <v>4669</v>
      </c>
      <c r="G14936" s="1">
        <v>374</v>
      </c>
      <c r="H14936" s="3">
        <v>388070.05</v>
      </c>
      <c r="I14936" s="3">
        <v>7761.27</v>
      </c>
      <c r="J14936" s="1">
        <v>0</v>
      </c>
      <c r="K14936" s="3">
        <v>0</v>
      </c>
      <c r="L14936" s="3">
        <v>0</v>
      </c>
    </row>
    <row r="14937" spans="1:12">
      <c r="A14937" t="s">
        <v>185</v>
      </c>
      <c r="B14937" t="s">
        <v>4668</v>
      </c>
      <c r="C14937" t="s">
        <v>3845</v>
      </c>
      <c r="D14937" t="s">
        <v>48</v>
      </c>
      <c r="E14937" t="s">
        <v>167</v>
      </c>
      <c r="F14937" t="s">
        <v>4669</v>
      </c>
      <c r="G14937" s="1">
        <v>0</v>
      </c>
      <c r="H14937" s="3">
        <v>0</v>
      </c>
      <c r="I14937" s="3">
        <v>0</v>
      </c>
      <c r="J14937" s="1">
        <v>0</v>
      </c>
      <c r="K14937" s="3">
        <v>0</v>
      </c>
      <c r="L14937" s="3">
        <v>0</v>
      </c>
    </row>
    <row r="14938" spans="1:12">
      <c r="A14938" t="s">
        <v>12</v>
      </c>
      <c r="B14938" t="s">
        <v>3918</v>
      </c>
      <c r="C14938" t="s">
        <v>1652</v>
      </c>
      <c r="D14938" t="s">
        <v>48</v>
      </c>
      <c r="E14938" t="s">
        <v>1653</v>
      </c>
      <c r="F14938" t="s">
        <v>2366</v>
      </c>
      <c r="G14938" s="1">
        <v>465</v>
      </c>
      <c r="H14938" s="3">
        <v>295354.5</v>
      </c>
      <c r="I14938" s="3">
        <v>2767.28</v>
      </c>
      <c r="J14938" s="1">
        <v>0</v>
      </c>
      <c r="K14938" s="3">
        <v>0</v>
      </c>
      <c r="L14938" s="3">
        <v>0</v>
      </c>
    </row>
    <row r="14939" spans="1:12">
      <c r="A14939" t="s">
        <v>104</v>
      </c>
      <c r="B14939" t="s">
        <v>3918</v>
      </c>
      <c r="C14939" t="s">
        <v>1652</v>
      </c>
      <c r="D14939" t="s">
        <v>48</v>
      </c>
      <c r="E14939" t="s">
        <v>1653</v>
      </c>
      <c r="F14939" t="s">
        <v>2366</v>
      </c>
      <c r="G14939" s="1">
        <v>406</v>
      </c>
      <c r="H14939" s="3">
        <v>239077.5</v>
      </c>
      <c r="I14939" s="3">
        <v>2361.08</v>
      </c>
      <c r="J14939" s="1">
        <v>0</v>
      </c>
      <c r="K14939" s="3">
        <v>0</v>
      </c>
      <c r="L14939" s="3">
        <v>0</v>
      </c>
    </row>
    <row r="14940" spans="1:12">
      <c r="A14940" t="s">
        <v>185</v>
      </c>
      <c r="B14940" t="s">
        <v>5645</v>
      </c>
      <c r="C14940" t="s">
        <v>5646</v>
      </c>
      <c r="D14940" t="s">
        <v>48</v>
      </c>
      <c r="E14940" t="s">
        <v>5647</v>
      </c>
      <c r="F14940" t="s">
        <v>5648</v>
      </c>
      <c r="G14940" s="1">
        <v>11</v>
      </c>
      <c r="H14940" s="3">
        <v>1610.8</v>
      </c>
      <c r="I14940" s="3">
        <v>32.22</v>
      </c>
      <c r="J14940" s="1">
        <v>0</v>
      </c>
      <c r="K14940" s="3">
        <v>0</v>
      </c>
      <c r="L14940" s="3">
        <v>0</v>
      </c>
    </row>
    <row r="14941" spans="1:12">
      <c r="A14941" t="s">
        <v>23</v>
      </c>
      <c r="B14941" t="s">
        <v>4370</v>
      </c>
      <c r="C14941" t="s">
        <v>4371</v>
      </c>
      <c r="D14941" t="s">
        <v>48</v>
      </c>
      <c r="E14941" t="s">
        <v>4372</v>
      </c>
      <c r="F14941" t="s">
        <v>129</v>
      </c>
      <c r="G14941" s="1">
        <v>5</v>
      </c>
      <c r="H14941" s="3">
        <v>2985</v>
      </c>
      <c r="I14941" s="3">
        <v>149.25</v>
      </c>
      <c r="J14941" s="1">
        <v>0</v>
      </c>
      <c r="K14941" s="3">
        <v>0</v>
      </c>
      <c r="L14941" s="3">
        <v>0</v>
      </c>
    </row>
    <row r="14942" spans="1:12">
      <c r="A14942" t="s">
        <v>74</v>
      </c>
      <c r="B14942" t="s">
        <v>4370</v>
      </c>
      <c r="C14942" t="s">
        <v>4371</v>
      </c>
      <c r="D14942" t="s">
        <v>48</v>
      </c>
      <c r="E14942" t="s">
        <v>4372</v>
      </c>
      <c r="F14942" t="s">
        <v>129</v>
      </c>
      <c r="G14942" s="1">
        <v>14</v>
      </c>
      <c r="H14942" s="3">
        <v>14031</v>
      </c>
      <c r="I14942" s="3">
        <v>515.04</v>
      </c>
      <c r="J14942" s="1">
        <v>0</v>
      </c>
      <c r="K14942" s="3">
        <v>0</v>
      </c>
      <c r="L14942" s="3">
        <v>0</v>
      </c>
    </row>
    <row r="14943" spans="1:12">
      <c r="A14943" t="s">
        <v>35</v>
      </c>
      <c r="B14943" t="s">
        <v>4370</v>
      </c>
      <c r="C14943" t="s">
        <v>4371</v>
      </c>
      <c r="D14943" t="s">
        <v>48</v>
      </c>
      <c r="E14943" t="s">
        <v>4372</v>
      </c>
      <c r="F14943" t="s">
        <v>129</v>
      </c>
      <c r="G14943" s="1">
        <v>18</v>
      </c>
      <c r="H14943" s="3">
        <v>10955</v>
      </c>
      <c r="I14943" s="3">
        <v>547.75</v>
      </c>
      <c r="J14943" s="1">
        <v>0</v>
      </c>
      <c r="K14943" s="3">
        <v>0</v>
      </c>
      <c r="L14943" s="3">
        <v>0</v>
      </c>
    </row>
    <row r="14944" spans="1:12">
      <c r="A14944" t="s">
        <v>33</v>
      </c>
      <c r="B14944" t="s">
        <v>4772</v>
      </c>
      <c r="C14944" t="s">
        <v>4773</v>
      </c>
      <c r="D14944" t="s">
        <v>48</v>
      </c>
      <c r="E14944" t="s">
        <v>647</v>
      </c>
      <c r="F14944" t="s">
        <v>648</v>
      </c>
      <c r="G14944" s="1">
        <v>0</v>
      </c>
      <c r="H14944" s="3">
        <v>0</v>
      </c>
      <c r="I14944" s="3">
        <v>0</v>
      </c>
      <c r="J14944" s="1">
        <v>779</v>
      </c>
      <c r="K14944" s="3">
        <v>108970.32</v>
      </c>
      <c r="L14944" s="3">
        <v>2179.41</v>
      </c>
    </row>
    <row r="14945" spans="1:12">
      <c r="A14945" t="s">
        <v>104</v>
      </c>
      <c r="B14945" t="s">
        <v>4373</v>
      </c>
      <c r="C14945" t="s">
        <v>4374</v>
      </c>
      <c r="D14945" t="s">
        <v>15</v>
      </c>
      <c r="E14945" t="s">
        <v>4375</v>
      </c>
      <c r="F14945" t="s">
        <v>4376</v>
      </c>
      <c r="G14945" s="1">
        <v>22</v>
      </c>
      <c r="H14945" s="3">
        <v>17186.5</v>
      </c>
      <c r="I14945" s="3">
        <v>0</v>
      </c>
      <c r="J14945" s="1">
        <v>0</v>
      </c>
      <c r="K14945" s="3">
        <v>0</v>
      </c>
      <c r="L14945" s="3">
        <v>0</v>
      </c>
    </row>
    <row r="14946" spans="1:12">
      <c r="A14946" t="s">
        <v>33</v>
      </c>
      <c r="B14946" t="s">
        <v>4377</v>
      </c>
      <c r="C14946" t="s">
        <v>4378</v>
      </c>
      <c r="D14946" t="s">
        <v>15</v>
      </c>
      <c r="E14946" t="s">
        <v>4379</v>
      </c>
      <c r="F14946" t="s">
        <v>4380</v>
      </c>
      <c r="G14946" s="1">
        <v>0</v>
      </c>
      <c r="H14946" s="3">
        <v>0</v>
      </c>
      <c r="I14946" s="3">
        <v>0</v>
      </c>
      <c r="J14946" s="1">
        <v>10</v>
      </c>
      <c r="K14946" s="3">
        <v>4235</v>
      </c>
      <c r="L14946" s="3">
        <v>0</v>
      </c>
    </row>
    <row r="14947" spans="1:12">
      <c r="A14947" t="s">
        <v>12</v>
      </c>
      <c r="B14947" t="s">
        <v>3922</v>
      </c>
      <c r="C14947" t="s">
        <v>3923</v>
      </c>
      <c r="D14947" t="s">
        <v>15</v>
      </c>
      <c r="E14947" t="s">
        <v>3924</v>
      </c>
      <c r="F14947" t="s">
        <v>3925</v>
      </c>
      <c r="G14947" s="1">
        <v>21</v>
      </c>
      <c r="H14947" s="3">
        <v>3006</v>
      </c>
      <c r="I14947" s="3">
        <v>33.28</v>
      </c>
      <c r="J14947" s="1">
        <v>0</v>
      </c>
      <c r="K14947" s="3">
        <v>0</v>
      </c>
      <c r="L14947" s="3">
        <v>0</v>
      </c>
    </row>
    <row r="14948" spans="1:12">
      <c r="A14948" t="s">
        <v>69</v>
      </c>
      <c r="B14948" t="s">
        <v>3926</v>
      </c>
      <c r="C14948" t="s">
        <v>3927</v>
      </c>
      <c r="D14948" t="s">
        <v>15</v>
      </c>
      <c r="E14948" t="s">
        <v>3928</v>
      </c>
      <c r="F14948" t="s">
        <v>3929</v>
      </c>
      <c r="G14948" s="1">
        <v>2</v>
      </c>
      <c r="H14948" s="3">
        <v>180</v>
      </c>
      <c r="I14948" s="3">
        <v>9</v>
      </c>
      <c r="J14948" s="1">
        <v>0</v>
      </c>
      <c r="K14948" s="3">
        <v>0</v>
      </c>
      <c r="L14948" s="3">
        <v>0</v>
      </c>
    </row>
    <row r="14949" spans="1:12">
      <c r="A14949" t="s">
        <v>60</v>
      </c>
      <c r="B14949" t="s">
        <v>4774</v>
      </c>
      <c r="C14949" t="s">
        <v>4775</v>
      </c>
      <c r="D14949" t="s">
        <v>15</v>
      </c>
      <c r="E14949" t="s">
        <v>4776</v>
      </c>
      <c r="F14949" t="s">
        <v>4777</v>
      </c>
      <c r="G14949" s="1">
        <v>0</v>
      </c>
      <c r="H14949" s="3">
        <v>0</v>
      </c>
      <c r="I14949" s="3">
        <v>0</v>
      </c>
      <c r="J14949" s="1">
        <v>0</v>
      </c>
      <c r="K14949" s="3">
        <v>0</v>
      </c>
      <c r="L14949" s="3">
        <v>0</v>
      </c>
    </row>
    <row r="14950" spans="1:12">
      <c r="A14950" t="s">
        <v>146</v>
      </c>
      <c r="B14950" t="s">
        <v>4392</v>
      </c>
      <c r="C14950" t="s">
        <v>4393</v>
      </c>
      <c r="D14950" t="s">
        <v>48</v>
      </c>
      <c r="E14950" t="s">
        <v>4394</v>
      </c>
      <c r="F14950" t="s">
        <v>4395</v>
      </c>
      <c r="G14950" s="1">
        <v>0</v>
      </c>
      <c r="H14950" s="3">
        <v>0</v>
      </c>
      <c r="I14950" s="3">
        <v>0</v>
      </c>
      <c r="J14950" s="1">
        <v>0</v>
      </c>
      <c r="K14950" s="3">
        <v>0</v>
      </c>
      <c r="L14950" s="3">
        <v>0</v>
      </c>
    </row>
    <row r="14951" spans="1:12">
      <c r="A14951" t="s">
        <v>74</v>
      </c>
      <c r="B14951" t="s">
        <v>4392</v>
      </c>
      <c r="C14951" t="s">
        <v>4393</v>
      </c>
      <c r="D14951" t="s">
        <v>48</v>
      </c>
      <c r="E14951" t="s">
        <v>4394</v>
      </c>
      <c r="F14951" t="s">
        <v>4395</v>
      </c>
      <c r="G14951" s="1">
        <v>0</v>
      </c>
      <c r="H14951" s="3">
        <v>0</v>
      </c>
      <c r="I14951" s="3">
        <v>0</v>
      </c>
      <c r="J14951" s="1">
        <v>0</v>
      </c>
      <c r="K14951" s="3">
        <v>0</v>
      </c>
      <c r="L14951" s="3">
        <v>0</v>
      </c>
    </row>
    <row r="14952" spans="1:12">
      <c r="A14952" t="s">
        <v>18</v>
      </c>
      <c r="B14952" t="s">
        <v>4392</v>
      </c>
      <c r="C14952" t="s">
        <v>4393</v>
      </c>
      <c r="D14952" t="s">
        <v>48</v>
      </c>
      <c r="E14952" t="s">
        <v>4394</v>
      </c>
      <c r="F14952" t="s">
        <v>4395</v>
      </c>
      <c r="G14952" s="1">
        <v>0</v>
      </c>
      <c r="H14952" s="3">
        <v>0</v>
      </c>
      <c r="I14952" s="3">
        <v>0</v>
      </c>
      <c r="J14952" s="1">
        <v>0</v>
      </c>
      <c r="K14952" s="3">
        <v>0</v>
      </c>
      <c r="L14952" s="3">
        <v>0</v>
      </c>
    </row>
    <row r="14953" spans="1:12">
      <c r="A14953" t="s">
        <v>87</v>
      </c>
      <c r="B14953" t="s">
        <v>4405</v>
      </c>
      <c r="C14953" t="s">
        <v>4406</v>
      </c>
      <c r="D14953" t="s">
        <v>15</v>
      </c>
      <c r="E14953" t="s">
        <v>4407</v>
      </c>
      <c r="F14953" t="s">
        <v>4408</v>
      </c>
      <c r="G14953" s="1">
        <v>0</v>
      </c>
      <c r="H14953" s="3">
        <v>0</v>
      </c>
      <c r="I14953" s="3">
        <v>0</v>
      </c>
      <c r="J14953" s="1">
        <v>0</v>
      </c>
      <c r="K14953" s="3">
        <v>0</v>
      </c>
      <c r="L14953" s="3">
        <v>0</v>
      </c>
    </row>
    <row r="14954" spans="1:12">
      <c r="A14954" t="s">
        <v>146</v>
      </c>
      <c r="B14954" t="s">
        <v>4409</v>
      </c>
      <c r="C14954" t="s">
        <v>4410</v>
      </c>
      <c r="D14954" t="s">
        <v>15</v>
      </c>
      <c r="E14954" t="s">
        <v>4411</v>
      </c>
      <c r="F14954" t="s">
        <v>4412</v>
      </c>
      <c r="G14954" s="1">
        <v>12</v>
      </c>
      <c r="H14954" s="3">
        <v>6301</v>
      </c>
      <c r="I14954" s="3">
        <v>113.5</v>
      </c>
      <c r="J14954" s="1">
        <v>0</v>
      </c>
      <c r="K14954" s="3">
        <v>0</v>
      </c>
      <c r="L14954" s="3">
        <v>0</v>
      </c>
    </row>
    <row r="14955" spans="1:12">
      <c r="A14955" t="s">
        <v>55</v>
      </c>
      <c r="B14955" t="s">
        <v>4782</v>
      </c>
      <c r="C14955" t="s">
        <v>4783</v>
      </c>
      <c r="D14955" t="s">
        <v>15</v>
      </c>
      <c r="E14955" t="s">
        <v>4784</v>
      </c>
      <c r="F14955" t="s">
        <v>4785</v>
      </c>
      <c r="G14955" s="1">
        <v>26</v>
      </c>
      <c r="H14955" s="3">
        <v>17020</v>
      </c>
      <c r="I14955" s="3">
        <v>851</v>
      </c>
      <c r="J14955" s="1">
        <v>0</v>
      </c>
      <c r="K14955" s="3">
        <v>0</v>
      </c>
      <c r="L14955" s="3">
        <v>0</v>
      </c>
    </row>
    <row r="14956" spans="1:12">
      <c r="A14956" t="s">
        <v>185</v>
      </c>
      <c r="B14956" t="s">
        <v>4674</v>
      </c>
      <c r="C14956" t="s">
        <v>4675</v>
      </c>
      <c r="D14956" t="s">
        <v>48</v>
      </c>
      <c r="E14956" t="s">
        <v>4676</v>
      </c>
      <c r="F14956" t="s">
        <v>4677</v>
      </c>
      <c r="G14956" s="1">
        <v>0</v>
      </c>
      <c r="H14956" s="3">
        <v>0</v>
      </c>
      <c r="I14956" s="3">
        <v>0</v>
      </c>
      <c r="J14956" s="1">
        <v>0</v>
      </c>
      <c r="K14956" s="3">
        <v>0</v>
      </c>
      <c r="L14956" s="3">
        <v>0</v>
      </c>
    </row>
    <row r="14957" spans="1:12">
      <c r="A14957" t="s">
        <v>74</v>
      </c>
      <c r="B14957" t="s">
        <v>4674</v>
      </c>
      <c r="C14957" t="s">
        <v>4675</v>
      </c>
      <c r="D14957" t="s">
        <v>48</v>
      </c>
      <c r="E14957" t="s">
        <v>4676</v>
      </c>
      <c r="F14957" t="s">
        <v>4677</v>
      </c>
      <c r="G14957" s="1">
        <v>0</v>
      </c>
      <c r="H14957" s="3">
        <v>0</v>
      </c>
      <c r="I14957" s="3">
        <v>0</v>
      </c>
      <c r="J14957" s="1">
        <v>0</v>
      </c>
      <c r="K14957" s="3">
        <v>0</v>
      </c>
      <c r="L14957" s="3">
        <v>0</v>
      </c>
    </row>
    <row r="14958" spans="1:12">
      <c r="A14958" t="s">
        <v>69</v>
      </c>
      <c r="B14958" t="s">
        <v>4678</v>
      </c>
      <c r="C14958" t="s">
        <v>4679</v>
      </c>
      <c r="D14958" t="s">
        <v>48</v>
      </c>
      <c r="E14958" t="s">
        <v>4680</v>
      </c>
      <c r="F14958" t="s">
        <v>4681</v>
      </c>
      <c r="G14958" s="1">
        <v>15</v>
      </c>
      <c r="H14958" s="3">
        <v>1662.22</v>
      </c>
      <c r="I14958" s="3">
        <v>5.25</v>
      </c>
      <c r="J14958" s="1">
        <v>0</v>
      </c>
      <c r="K14958" s="3">
        <v>0</v>
      </c>
      <c r="L14958" s="3">
        <v>0</v>
      </c>
    </row>
    <row r="14959" spans="1:12">
      <c r="A14959" t="s">
        <v>113</v>
      </c>
      <c r="B14959" t="s">
        <v>5664</v>
      </c>
      <c r="C14959" t="s">
        <v>5665</v>
      </c>
      <c r="D14959" t="s">
        <v>15</v>
      </c>
      <c r="E14959" t="s">
        <v>5666</v>
      </c>
      <c r="F14959" t="s">
        <v>5667</v>
      </c>
      <c r="G14959" s="1">
        <v>198</v>
      </c>
      <c r="H14959" s="3">
        <v>138193</v>
      </c>
      <c r="I14959" s="3">
        <v>7270</v>
      </c>
      <c r="J14959" s="1">
        <v>0</v>
      </c>
      <c r="K14959" s="3">
        <v>0</v>
      </c>
      <c r="L14959" s="3">
        <v>0</v>
      </c>
    </row>
    <row r="14960" spans="1:12">
      <c r="A14960" t="s">
        <v>12</v>
      </c>
      <c r="B14960" t="s">
        <v>4682</v>
      </c>
      <c r="C14960" t="s">
        <v>4683</v>
      </c>
      <c r="D14960" t="s">
        <v>15</v>
      </c>
      <c r="E14960" t="s">
        <v>4684</v>
      </c>
      <c r="F14960" t="s">
        <v>4685</v>
      </c>
      <c r="G14960" s="1">
        <v>236</v>
      </c>
      <c r="H14960" s="3">
        <v>36069.5</v>
      </c>
      <c r="I14960" s="3">
        <v>14.55</v>
      </c>
      <c r="J14960" s="1">
        <v>0</v>
      </c>
      <c r="K14960" s="3">
        <v>0</v>
      </c>
      <c r="L14960" s="3">
        <v>0</v>
      </c>
    </row>
    <row r="14961" spans="1:12">
      <c r="A14961" t="s">
        <v>104</v>
      </c>
      <c r="B14961" t="s">
        <v>4686</v>
      </c>
      <c r="C14961" t="s">
        <v>2841</v>
      </c>
      <c r="D14961" t="s">
        <v>48</v>
      </c>
      <c r="E14961" t="s">
        <v>2842</v>
      </c>
      <c r="F14961" t="s">
        <v>4687</v>
      </c>
      <c r="G14961" s="1">
        <v>339</v>
      </c>
      <c r="H14961" s="3">
        <v>349750</v>
      </c>
      <c r="I14961" s="3">
        <v>6995</v>
      </c>
      <c r="J14961" s="1">
        <v>0</v>
      </c>
      <c r="K14961" s="3">
        <v>0</v>
      </c>
      <c r="L14961" s="3">
        <v>0</v>
      </c>
    </row>
    <row r="14962" spans="1:12">
      <c r="A14962" t="s">
        <v>60</v>
      </c>
      <c r="B14962" t="s">
        <v>4790</v>
      </c>
      <c r="C14962" t="s">
        <v>4791</v>
      </c>
      <c r="D14962" t="s">
        <v>15</v>
      </c>
      <c r="E14962" t="s">
        <v>3728</v>
      </c>
      <c r="F14962" t="s">
        <v>3729</v>
      </c>
      <c r="G14962" s="1">
        <v>0</v>
      </c>
      <c r="H14962" s="3">
        <v>0</v>
      </c>
      <c r="I14962" s="3">
        <v>0</v>
      </c>
      <c r="J14962" s="1">
        <v>0</v>
      </c>
      <c r="K14962" s="3">
        <v>0</v>
      </c>
      <c r="L14962" s="3">
        <v>0</v>
      </c>
    </row>
    <row r="14963" spans="1:12">
      <c r="A14963" t="s">
        <v>60</v>
      </c>
      <c r="B14963" t="s">
        <v>4688</v>
      </c>
      <c r="C14963" t="s">
        <v>4689</v>
      </c>
      <c r="D14963" t="s">
        <v>15</v>
      </c>
      <c r="E14963" t="s">
        <v>4690</v>
      </c>
      <c r="F14963" t="s">
        <v>4691</v>
      </c>
      <c r="G14963" s="1">
        <v>0</v>
      </c>
      <c r="H14963" s="3">
        <v>0</v>
      </c>
      <c r="I14963" s="3">
        <v>0</v>
      </c>
      <c r="J14963" s="1">
        <v>665</v>
      </c>
      <c r="K14963" s="3">
        <v>26835</v>
      </c>
      <c r="L14963" s="3">
        <v>0</v>
      </c>
    </row>
    <row r="14964" spans="1:12">
      <c r="A14964" t="s">
        <v>23</v>
      </c>
      <c r="B14964" t="s">
        <v>389</v>
      </c>
      <c r="C14964" t="s">
        <v>390</v>
      </c>
      <c r="D14964" t="s">
        <v>15</v>
      </c>
      <c r="E14964" t="s">
        <v>391</v>
      </c>
      <c r="F14964" t="s">
        <v>392</v>
      </c>
      <c r="G14964" s="1">
        <v>307</v>
      </c>
      <c r="H14964" s="3">
        <v>24867.9</v>
      </c>
      <c r="I14964" s="3">
        <v>1243.3800000000001</v>
      </c>
      <c r="J14964" s="1">
        <v>0</v>
      </c>
      <c r="K14964" s="3">
        <v>0</v>
      </c>
      <c r="L14964" s="3">
        <v>0</v>
      </c>
    </row>
    <row r="14965" spans="1:12">
      <c r="A14965" t="s">
        <v>146</v>
      </c>
      <c r="B14965" t="s">
        <v>393</v>
      </c>
      <c r="C14965" t="s">
        <v>394</v>
      </c>
      <c r="D14965" t="s">
        <v>48</v>
      </c>
      <c r="E14965" t="s">
        <v>395</v>
      </c>
      <c r="F14965" t="s">
        <v>396</v>
      </c>
      <c r="G14965" s="1">
        <v>0</v>
      </c>
      <c r="H14965" s="3">
        <v>0</v>
      </c>
      <c r="I14965" s="3">
        <v>0</v>
      </c>
      <c r="J14965" s="1">
        <v>0</v>
      </c>
      <c r="K14965" s="3">
        <v>0</v>
      </c>
      <c r="L14965" s="3">
        <v>0</v>
      </c>
    </row>
    <row r="14966" spans="1:12">
      <c r="A14966" t="s">
        <v>185</v>
      </c>
      <c r="B14966" t="s">
        <v>214</v>
      </c>
      <c r="C14966" t="s">
        <v>215</v>
      </c>
      <c r="D14966" t="s">
        <v>48</v>
      </c>
      <c r="E14966" t="s">
        <v>216</v>
      </c>
      <c r="F14966" t="s">
        <v>217</v>
      </c>
      <c r="G14966" s="1">
        <v>80</v>
      </c>
      <c r="H14966" s="3">
        <v>777506.22</v>
      </c>
      <c r="I14966" s="3">
        <v>0</v>
      </c>
      <c r="J14966" s="1">
        <v>0</v>
      </c>
      <c r="K14966" s="3">
        <v>0</v>
      </c>
      <c r="L14966" s="3">
        <v>0</v>
      </c>
    </row>
    <row r="14967" spans="1:12">
      <c r="A14967" t="s">
        <v>18</v>
      </c>
      <c r="B14967" t="s">
        <v>218</v>
      </c>
      <c r="C14967" t="s">
        <v>219</v>
      </c>
      <c r="D14967" t="s">
        <v>15</v>
      </c>
      <c r="E14967" t="s">
        <v>220</v>
      </c>
      <c r="F14967" t="s">
        <v>221</v>
      </c>
      <c r="G14967" s="1">
        <v>0</v>
      </c>
      <c r="H14967" s="3">
        <v>0</v>
      </c>
      <c r="I14967" s="3">
        <v>0</v>
      </c>
      <c r="J14967" s="1">
        <v>17</v>
      </c>
      <c r="K14967" s="3">
        <v>7389.87</v>
      </c>
      <c r="L14967" s="3">
        <v>0</v>
      </c>
    </row>
    <row r="14968" spans="1:12">
      <c r="A14968" t="s">
        <v>104</v>
      </c>
      <c r="B14968" t="s">
        <v>4987</v>
      </c>
      <c r="C14968" t="s">
        <v>4988</v>
      </c>
      <c r="D14968" t="s">
        <v>15</v>
      </c>
      <c r="E14968" t="s">
        <v>4989</v>
      </c>
      <c r="F14968" t="s">
        <v>4990</v>
      </c>
      <c r="G14968" s="1">
        <v>189</v>
      </c>
      <c r="H14968" s="3">
        <v>20998.799999999999</v>
      </c>
      <c r="I14968" s="3">
        <v>716.44</v>
      </c>
      <c r="J14968" s="1">
        <v>0</v>
      </c>
      <c r="K14968" s="3">
        <v>0</v>
      </c>
      <c r="L14968" s="3">
        <v>0</v>
      </c>
    </row>
    <row r="14969" spans="1:12">
      <c r="A14969" t="s">
        <v>185</v>
      </c>
      <c r="B14969" t="s">
        <v>222</v>
      </c>
      <c r="C14969" t="s">
        <v>223</v>
      </c>
      <c r="D14969" t="s">
        <v>48</v>
      </c>
      <c r="E14969" t="s">
        <v>224</v>
      </c>
      <c r="F14969" t="s">
        <v>225</v>
      </c>
      <c r="G14969" s="1">
        <v>13</v>
      </c>
      <c r="H14969" s="3">
        <v>11060</v>
      </c>
      <c r="I14969" s="3">
        <v>221.2</v>
      </c>
      <c r="J14969" s="1">
        <v>0</v>
      </c>
      <c r="K14969" s="3">
        <v>0</v>
      </c>
      <c r="L14969" s="3">
        <v>0</v>
      </c>
    </row>
    <row r="14970" spans="1:12">
      <c r="A14970" t="s">
        <v>185</v>
      </c>
      <c r="B14970" t="s">
        <v>405</v>
      </c>
      <c r="C14970" t="s">
        <v>406</v>
      </c>
      <c r="D14970" t="s">
        <v>48</v>
      </c>
      <c r="E14970" t="s">
        <v>407</v>
      </c>
      <c r="F14970" t="s">
        <v>408</v>
      </c>
      <c r="G14970" s="1">
        <v>2291</v>
      </c>
      <c r="H14970" s="3">
        <v>702800.23</v>
      </c>
      <c r="I14970" s="3">
        <v>35140</v>
      </c>
      <c r="J14970" s="1">
        <v>0</v>
      </c>
      <c r="K14970" s="3">
        <v>0</v>
      </c>
      <c r="L14970" s="3">
        <v>0</v>
      </c>
    </row>
    <row r="14971" spans="1:12">
      <c r="A14971" t="s">
        <v>23</v>
      </c>
      <c r="B14971" t="s">
        <v>230</v>
      </c>
      <c r="C14971" t="s">
        <v>231</v>
      </c>
      <c r="D14971" t="s">
        <v>15</v>
      </c>
      <c r="E14971" t="s">
        <v>232</v>
      </c>
      <c r="F14971" t="s">
        <v>233</v>
      </c>
      <c r="G14971" s="1">
        <v>48</v>
      </c>
      <c r="H14971" s="3">
        <v>28859.27</v>
      </c>
      <c r="I14971" s="3">
        <v>580.04</v>
      </c>
      <c r="J14971" s="1">
        <v>0</v>
      </c>
      <c r="K14971" s="3">
        <v>0</v>
      </c>
      <c r="L14971" s="3">
        <v>0</v>
      </c>
    </row>
    <row r="14972" spans="1:12">
      <c r="A14972" t="s">
        <v>74</v>
      </c>
      <c r="B14972" t="s">
        <v>760</v>
      </c>
      <c r="C14972" t="s">
        <v>761</v>
      </c>
      <c r="D14972" t="s">
        <v>48</v>
      </c>
      <c r="E14972" t="s">
        <v>762</v>
      </c>
      <c r="F14972" t="s">
        <v>763</v>
      </c>
      <c r="G14972" s="1">
        <v>134</v>
      </c>
      <c r="H14972" s="3">
        <v>15435.6</v>
      </c>
      <c r="I14972" s="3">
        <v>0</v>
      </c>
      <c r="J14972" s="1">
        <v>0</v>
      </c>
      <c r="K14972" s="3">
        <v>0</v>
      </c>
      <c r="L14972" s="3">
        <v>0</v>
      </c>
    </row>
    <row r="14973" spans="1:12">
      <c r="A14973" t="s">
        <v>12</v>
      </c>
      <c r="B14973" t="s">
        <v>764</v>
      </c>
      <c r="C14973" t="s">
        <v>765</v>
      </c>
      <c r="D14973" t="s">
        <v>15</v>
      </c>
      <c r="E14973" t="s">
        <v>766</v>
      </c>
      <c r="F14973" t="s">
        <v>767</v>
      </c>
      <c r="G14973" s="1">
        <v>0</v>
      </c>
      <c r="H14973" s="3">
        <v>0</v>
      </c>
      <c r="I14973" s="3">
        <v>0</v>
      </c>
      <c r="J14973" s="1">
        <v>0</v>
      </c>
      <c r="K14973" s="3">
        <v>0</v>
      </c>
      <c r="L14973" s="3">
        <v>0</v>
      </c>
    </row>
    <row r="14974" spans="1:12">
      <c r="A14974" t="s">
        <v>74</v>
      </c>
      <c r="B14974" t="s">
        <v>768</v>
      </c>
      <c r="C14974" t="s">
        <v>769</v>
      </c>
      <c r="D14974" t="s">
        <v>15</v>
      </c>
      <c r="E14974" t="s">
        <v>770</v>
      </c>
      <c r="F14974" t="s">
        <v>771</v>
      </c>
      <c r="G14974" s="1">
        <v>24</v>
      </c>
      <c r="H14974" s="3">
        <v>3686</v>
      </c>
      <c r="I14974" s="3">
        <v>184.3</v>
      </c>
      <c r="J14974" s="1">
        <v>0</v>
      </c>
      <c r="K14974" s="3">
        <v>0</v>
      </c>
      <c r="L14974" s="3">
        <v>0</v>
      </c>
    </row>
    <row r="14975" spans="1:12">
      <c r="A14975" t="s">
        <v>87</v>
      </c>
      <c r="B14975" t="s">
        <v>238</v>
      </c>
      <c r="C14975" t="s">
        <v>239</v>
      </c>
      <c r="D14975" t="s">
        <v>15</v>
      </c>
      <c r="E14975" t="s">
        <v>240</v>
      </c>
      <c r="F14975" t="s">
        <v>241</v>
      </c>
      <c r="G14975" s="1">
        <v>0</v>
      </c>
      <c r="H14975" s="3">
        <v>0</v>
      </c>
      <c r="I14975" s="3">
        <v>0</v>
      </c>
      <c r="J14975" s="1">
        <v>1</v>
      </c>
      <c r="K14975" s="3">
        <v>22900</v>
      </c>
      <c r="L14975" s="3">
        <v>1145</v>
      </c>
    </row>
    <row r="14976" spans="1:12">
      <c r="A14976" t="s">
        <v>348</v>
      </c>
      <c r="B14976" t="s">
        <v>421</v>
      </c>
      <c r="C14976" t="s">
        <v>422</v>
      </c>
      <c r="D14976" t="s">
        <v>48</v>
      </c>
      <c r="E14976" t="s">
        <v>423</v>
      </c>
      <c r="F14976" t="s">
        <v>424</v>
      </c>
      <c r="G14976" s="1">
        <v>366</v>
      </c>
      <c r="H14976" s="3">
        <v>335849.63</v>
      </c>
      <c r="I14976" s="3">
        <v>0</v>
      </c>
      <c r="J14976" s="1">
        <v>0</v>
      </c>
      <c r="K14976" s="3">
        <v>0</v>
      </c>
      <c r="L14976" s="3">
        <v>0</v>
      </c>
    </row>
    <row r="14977" spans="1:12">
      <c r="A14977" t="s">
        <v>104</v>
      </c>
      <c r="B14977" t="s">
        <v>421</v>
      </c>
      <c r="C14977" t="s">
        <v>422</v>
      </c>
      <c r="D14977" t="s">
        <v>48</v>
      </c>
      <c r="E14977" t="s">
        <v>423</v>
      </c>
      <c r="F14977" t="s">
        <v>424</v>
      </c>
      <c r="G14977" s="1">
        <v>0</v>
      </c>
      <c r="H14977" s="3">
        <v>0</v>
      </c>
      <c r="I14977" s="3">
        <v>0</v>
      </c>
      <c r="J14977" s="1">
        <v>0</v>
      </c>
      <c r="K14977" s="3">
        <v>0</v>
      </c>
      <c r="L14977" s="3">
        <v>0</v>
      </c>
    </row>
    <row r="14978" spans="1:12">
      <c r="A14978" t="s">
        <v>104</v>
      </c>
      <c r="B14978" t="s">
        <v>1693</v>
      </c>
      <c r="C14978" t="s">
        <v>1694</v>
      </c>
      <c r="D14978" t="s">
        <v>48</v>
      </c>
      <c r="E14978" t="s">
        <v>1695</v>
      </c>
      <c r="F14978" t="s">
        <v>1696</v>
      </c>
      <c r="G14978" s="1">
        <v>16</v>
      </c>
      <c r="H14978" s="3">
        <v>3090</v>
      </c>
      <c r="I14978" s="3">
        <v>0</v>
      </c>
      <c r="J14978" s="1">
        <v>0</v>
      </c>
      <c r="K14978" s="3">
        <v>0</v>
      </c>
      <c r="L14978" s="3">
        <v>0</v>
      </c>
    </row>
    <row r="14979" spans="1:12">
      <c r="A14979" t="s">
        <v>113</v>
      </c>
      <c r="B14979" t="s">
        <v>804</v>
      </c>
      <c r="C14979" t="s">
        <v>805</v>
      </c>
      <c r="D14979" t="s">
        <v>48</v>
      </c>
      <c r="E14979" t="s">
        <v>806</v>
      </c>
      <c r="F14979" t="s">
        <v>807</v>
      </c>
      <c r="G14979" s="1">
        <v>6</v>
      </c>
      <c r="H14979" s="3">
        <v>8600</v>
      </c>
      <c r="I14979" s="3">
        <v>226</v>
      </c>
      <c r="J14979" s="1">
        <v>0</v>
      </c>
      <c r="K14979" s="3">
        <v>0</v>
      </c>
      <c r="L14979" s="3">
        <v>0</v>
      </c>
    </row>
    <row r="14980" spans="1:12">
      <c r="A14980" t="s">
        <v>12</v>
      </c>
      <c r="B14980" t="s">
        <v>2236</v>
      </c>
      <c r="C14980" t="s">
        <v>2237</v>
      </c>
      <c r="D14980" t="s">
        <v>15</v>
      </c>
      <c r="E14980" t="s">
        <v>2238</v>
      </c>
      <c r="F14980" t="s">
        <v>2239</v>
      </c>
      <c r="G14980" s="1">
        <v>532</v>
      </c>
      <c r="H14980" s="3">
        <v>10778</v>
      </c>
      <c r="I14980" s="3">
        <v>538.9</v>
      </c>
      <c r="J14980" s="1">
        <v>0</v>
      </c>
      <c r="K14980" s="3">
        <v>0</v>
      </c>
      <c r="L14980" s="3">
        <v>0</v>
      </c>
    </row>
    <row r="14981" spans="1:12">
      <c r="A14981" t="s">
        <v>55</v>
      </c>
      <c r="B14981" t="s">
        <v>2236</v>
      </c>
      <c r="C14981" t="s">
        <v>2237</v>
      </c>
      <c r="D14981" t="s">
        <v>15</v>
      </c>
      <c r="E14981" t="s">
        <v>2238</v>
      </c>
      <c r="F14981" t="s">
        <v>2239</v>
      </c>
      <c r="G14981" s="1">
        <v>173</v>
      </c>
      <c r="H14981" s="3">
        <v>4143</v>
      </c>
      <c r="I14981" s="3">
        <v>207.15</v>
      </c>
      <c r="J14981" s="1">
        <v>0</v>
      </c>
      <c r="K14981" s="3">
        <v>0</v>
      </c>
      <c r="L14981" s="3">
        <v>0</v>
      </c>
    </row>
    <row r="14982" spans="1:12">
      <c r="A14982" t="s">
        <v>45</v>
      </c>
      <c r="B14982" t="s">
        <v>2547</v>
      </c>
      <c r="C14982" t="s">
        <v>2548</v>
      </c>
      <c r="D14982" t="s">
        <v>15</v>
      </c>
      <c r="E14982" t="s">
        <v>2549</v>
      </c>
      <c r="F14982" t="s">
        <v>2550</v>
      </c>
      <c r="G14982" s="1">
        <v>0</v>
      </c>
      <c r="H14982" s="3">
        <v>0</v>
      </c>
      <c r="I14982" s="3">
        <v>0</v>
      </c>
      <c r="J14982" s="1">
        <v>0</v>
      </c>
      <c r="K14982" s="3">
        <v>0</v>
      </c>
      <c r="L14982" s="3">
        <v>0</v>
      </c>
    </row>
    <row r="14983" spans="1:12">
      <c r="A14983" t="s">
        <v>69</v>
      </c>
      <c r="B14983" t="s">
        <v>2547</v>
      </c>
      <c r="C14983" t="s">
        <v>2548</v>
      </c>
      <c r="D14983" t="s">
        <v>15</v>
      </c>
      <c r="E14983" t="s">
        <v>2549</v>
      </c>
      <c r="F14983" t="s">
        <v>2550</v>
      </c>
      <c r="G14983" s="1">
        <v>0</v>
      </c>
      <c r="H14983" s="3">
        <v>0</v>
      </c>
      <c r="I14983" s="3">
        <v>0</v>
      </c>
      <c r="J14983" s="1">
        <v>0</v>
      </c>
      <c r="K14983" s="3">
        <v>0</v>
      </c>
      <c r="L14983" s="3">
        <v>0</v>
      </c>
    </row>
    <row r="14984" spans="1:12">
      <c r="A14984" t="s">
        <v>87</v>
      </c>
      <c r="B14984" t="s">
        <v>2707</v>
      </c>
      <c r="C14984" t="s">
        <v>2708</v>
      </c>
      <c r="D14984" t="s">
        <v>15</v>
      </c>
      <c r="E14984" t="s">
        <v>2709</v>
      </c>
      <c r="F14984" t="s">
        <v>2710</v>
      </c>
      <c r="G14984" s="1">
        <v>0</v>
      </c>
      <c r="H14984" s="3">
        <v>0</v>
      </c>
      <c r="I14984" s="3">
        <v>0</v>
      </c>
      <c r="J14984" s="1">
        <v>2</v>
      </c>
      <c r="K14984" s="3">
        <v>2200</v>
      </c>
      <c r="L14984" s="3">
        <v>0</v>
      </c>
    </row>
    <row r="14985" spans="1:12">
      <c r="A14985" t="s">
        <v>348</v>
      </c>
      <c r="B14985" t="s">
        <v>448</v>
      </c>
      <c r="C14985" t="s">
        <v>449</v>
      </c>
      <c r="D14985" t="s">
        <v>15</v>
      </c>
      <c r="E14985" t="s">
        <v>450</v>
      </c>
      <c r="F14985" t="s">
        <v>451</v>
      </c>
      <c r="G14985" s="1">
        <v>4</v>
      </c>
      <c r="H14985" s="3">
        <v>1165</v>
      </c>
      <c r="I14985" s="3">
        <v>26.81</v>
      </c>
      <c r="J14985" s="1">
        <v>0</v>
      </c>
      <c r="K14985" s="3">
        <v>0</v>
      </c>
      <c r="L14985" s="3">
        <v>0</v>
      </c>
    </row>
    <row r="14986" spans="1:12">
      <c r="A14986" t="s">
        <v>185</v>
      </c>
      <c r="B14986" t="s">
        <v>808</v>
      </c>
      <c r="C14986" t="s">
        <v>227</v>
      </c>
      <c r="D14986" t="s">
        <v>48</v>
      </c>
      <c r="E14986" t="s">
        <v>514</v>
      </c>
      <c r="F14986" t="s">
        <v>809</v>
      </c>
      <c r="G14986" s="1">
        <v>57</v>
      </c>
      <c r="H14986" s="3">
        <v>21490.400000000001</v>
      </c>
      <c r="I14986" s="3">
        <v>430.05</v>
      </c>
      <c r="J14986" s="1">
        <v>0</v>
      </c>
      <c r="K14986" s="3">
        <v>0</v>
      </c>
      <c r="L14986" s="3">
        <v>0</v>
      </c>
    </row>
    <row r="14987" spans="1:12">
      <c r="A14987" t="s">
        <v>60</v>
      </c>
      <c r="B14987" t="s">
        <v>2547</v>
      </c>
      <c r="C14987" t="s">
        <v>2548</v>
      </c>
      <c r="D14987" t="s">
        <v>15</v>
      </c>
      <c r="E14987" t="s">
        <v>2549</v>
      </c>
      <c r="F14987" t="s">
        <v>2550</v>
      </c>
      <c r="G14987" s="1">
        <v>0</v>
      </c>
      <c r="H14987" s="3">
        <v>0</v>
      </c>
      <c r="I14987" s="3">
        <v>0</v>
      </c>
      <c r="J14987" s="1">
        <v>0</v>
      </c>
      <c r="K14987" s="3">
        <v>0</v>
      </c>
      <c r="L14987" s="3">
        <v>0</v>
      </c>
    </row>
    <row r="14988" spans="1:12">
      <c r="A14988" t="s">
        <v>69</v>
      </c>
      <c r="B14988" t="s">
        <v>810</v>
      </c>
      <c r="C14988" t="s">
        <v>811</v>
      </c>
      <c r="D14988" t="s">
        <v>15</v>
      </c>
      <c r="E14988" t="s">
        <v>812</v>
      </c>
      <c r="F14988" t="s">
        <v>125</v>
      </c>
      <c r="G14988" s="1">
        <v>52</v>
      </c>
      <c r="H14988" s="3">
        <v>42950</v>
      </c>
      <c r="I14988" s="3">
        <v>2147.5</v>
      </c>
      <c r="J14988" s="1">
        <v>0</v>
      </c>
      <c r="K14988" s="3">
        <v>0</v>
      </c>
      <c r="L14988" s="3">
        <v>0</v>
      </c>
    </row>
    <row r="14989" spans="1:12">
      <c r="A14989" t="s">
        <v>12</v>
      </c>
      <c r="B14989" t="s">
        <v>813</v>
      </c>
      <c r="C14989" t="s">
        <v>814</v>
      </c>
      <c r="D14989" t="s">
        <v>48</v>
      </c>
      <c r="E14989" t="s">
        <v>815</v>
      </c>
      <c r="F14989" t="s">
        <v>816</v>
      </c>
      <c r="G14989" s="1">
        <v>378</v>
      </c>
      <c r="H14989" s="3">
        <v>177298.29</v>
      </c>
      <c r="I14989" s="3">
        <v>3545.96</v>
      </c>
      <c r="J14989" s="1">
        <v>0</v>
      </c>
      <c r="K14989" s="3">
        <v>0</v>
      </c>
      <c r="L14989" s="3">
        <v>0</v>
      </c>
    </row>
    <row r="14990" spans="1:12">
      <c r="A14990" t="s">
        <v>45</v>
      </c>
      <c r="B14990" t="s">
        <v>5255</v>
      </c>
      <c r="C14990" t="s">
        <v>5256</v>
      </c>
      <c r="D14990" t="s">
        <v>15</v>
      </c>
      <c r="E14990" t="s">
        <v>5257</v>
      </c>
      <c r="F14990" t="s">
        <v>5258</v>
      </c>
      <c r="G14990" s="1">
        <v>0</v>
      </c>
      <c r="H14990" s="3">
        <v>0</v>
      </c>
      <c r="I14990" s="3">
        <v>0</v>
      </c>
      <c r="J14990" s="1">
        <v>7</v>
      </c>
      <c r="K14990" s="3">
        <v>805</v>
      </c>
      <c r="L14990" s="3">
        <v>0</v>
      </c>
    </row>
    <row r="14991" spans="1:12">
      <c r="A14991" t="s">
        <v>23</v>
      </c>
      <c r="B14991" t="s">
        <v>820</v>
      </c>
      <c r="C14991" t="s">
        <v>821</v>
      </c>
      <c r="D14991" t="s">
        <v>48</v>
      </c>
      <c r="E14991" t="s">
        <v>822</v>
      </c>
      <c r="F14991" t="s">
        <v>823</v>
      </c>
      <c r="G14991" s="1">
        <v>149</v>
      </c>
      <c r="H14991" s="3">
        <v>100612.79</v>
      </c>
      <c r="I14991" s="3">
        <v>5027.8</v>
      </c>
      <c r="J14991" s="1">
        <v>0</v>
      </c>
      <c r="K14991" s="3">
        <v>0</v>
      </c>
      <c r="L14991" s="3">
        <v>0</v>
      </c>
    </row>
    <row r="14992" spans="1:12">
      <c r="A14992" t="s">
        <v>18</v>
      </c>
      <c r="B14992" t="s">
        <v>2551</v>
      </c>
      <c r="C14992" t="s">
        <v>2552</v>
      </c>
      <c r="D14992" t="s">
        <v>15</v>
      </c>
      <c r="E14992" t="s">
        <v>2553</v>
      </c>
      <c r="F14992" t="s">
        <v>2554</v>
      </c>
      <c r="G14992" s="1">
        <v>0</v>
      </c>
      <c r="H14992" s="3">
        <v>0</v>
      </c>
      <c r="I14992" s="3">
        <v>0</v>
      </c>
      <c r="J14992" s="1">
        <v>7</v>
      </c>
      <c r="K14992" s="3">
        <v>5186.49</v>
      </c>
      <c r="L14992" s="3">
        <v>0</v>
      </c>
    </row>
    <row r="14993" spans="1:12">
      <c r="A14993" t="s">
        <v>45</v>
      </c>
      <c r="B14993" t="s">
        <v>2244</v>
      </c>
      <c r="C14993" t="s">
        <v>2245</v>
      </c>
      <c r="D14993" t="s">
        <v>15</v>
      </c>
      <c r="E14993" t="s">
        <v>2246</v>
      </c>
      <c r="F14993" t="s">
        <v>2247</v>
      </c>
      <c r="G14993" s="1">
        <v>0</v>
      </c>
      <c r="H14993" s="3">
        <v>0</v>
      </c>
      <c r="I14993" s="3">
        <v>0</v>
      </c>
      <c r="J14993" s="1">
        <v>0</v>
      </c>
      <c r="K14993" s="3">
        <v>0</v>
      </c>
      <c r="L14993" s="3">
        <v>0</v>
      </c>
    </row>
    <row r="14994" spans="1:12">
      <c r="A14994" t="s">
        <v>44</v>
      </c>
      <c r="B14994" t="s">
        <v>828</v>
      </c>
      <c r="C14994" t="s">
        <v>829</v>
      </c>
      <c r="D14994" t="s">
        <v>15</v>
      </c>
      <c r="E14994" t="s">
        <v>830</v>
      </c>
      <c r="F14994" t="s">
        <v>831</v>
      </c>
      <c r="G14994" s="1">
        <v>216</v>
      </c>
      <c r="H14994" s="3">
        <v>149312.76999999999</v>
      </c>
      <c r="I14994" s="3">
        <v>6493.28</v>
      </c>
      <c r="J14994" s="1">
        <v>0</v>
      </c>
      <c r="K14994" s="3">
        <v>0</v>
      </c>
      <c r="L14994" s="3">
        <v>0</v>
      </c>
    </row>
    <row r="14995" spans="1:12">
      <c r="A14995" t="s">
        <v>33</v>
      </c>
      <c r="B14995" t="s">
        <v>2248</v>
      </c>
      <c r="C14995" t="s">
        <v>2249</v>
      </c>
      <c r="D14995" t="s">
        <v>48</v>
      </c>
      <c r="E14995" t="s">
        <v>2250</v>
      </c>
      <c r="F14995" t="s">
        <v>2251</v>
      </c>
      <c r="G14995" s="1">
        <v>0</v>
      </c>
      <c r="H14995" s="3">
        <v>0</v>
      </c>
      <c r="I14995" s="3">
        <v>0</v>
      </c>
      <c r="J14995" s="1">
        <v>39</v>
      </c>
      <c r="K14995" s="3">
        <v>190447.05</v>
      </c>
      <c r="L14995" s="3">
        <v>4416.4399999999996</v>
      </c>
    </row>
    <row r="14996" spans="1:12">
      <c r="A14996" t="s">
        <v>18</v>
      </c>
      <c r="B14996" t="s">
        <v>835</v>
      </c>
      <c r="C14996" t="s">
        <v>836</v>
      </c>
      <c r="D14996" t="s">
        <v>48</v>
      </c>
      <c r="E14996" t="s">
        <v>837</v>
      </c>
      <c r="F14996" t="s">
        <v>838</v>
      </c>
      <c r="G14996" s="1">
        <v>0</v>
      </c>
      <c r="H14996" s="3">
        <v>0</v>
      </c>
      <c r="I14996" s="3">
        <v>0</v>
      </c>
      <c r="J14996" s="1">
        <v>18</v>
      </c>
      <c r="K14996" s="3">
        <v>86130</v>
      </c>
      <c r="L14996" s="3">
        <v>4306.5</v>
      </c>
    </row>
    <row r="14997" spans="1:12">
      <c r="A14997" t="s">
        <v>45</v>
      </c>
      <c r="B14997" t="s">
        <v>2252</v>
      </c>
      <c r="C14997" t="s">
        <v>2253</v>
      </c>
      <c r="D14997" t="s">
        <v>48</v>
      </c>
      <c r="E14997" t="s">
        <v>2254</v>
      </c>
      <c r="F14997" t="s">
        <v>2255</v>
      </c>
      <c r="G14997" s="1">
        <v>0</v>
      </c>
      <c r="H14997" s="3">
        <v>0</v>
      </c>
      <c r="I14997" s="3">
        <v>0</v>
      </c>
      <c r="J14997" s="1">
        <v>939</v>
      </c>
      <c r="K14997" s="3">
        <v>1168341.27</v>
      </c>
      <c r="L14997" s="3">
        <v>23366.720000000001</v>
      </c>
    </row>
    <row r="14998" spans="1:12">
      <c r="A14998" t="s">
        <v>33</v>
      </c>
      <c r="B14998" t="s">
        <v>2559</v>
      </c>
      <c r="C14998" t="s">
        <v>2560</v>
      </c>
      <c r="D14998" t="s">
        <v>15</v>
      </c>
      <c r="E14998" t="s">
        <v>2561</v>
      </c>
      <c r="F14998" t="s">
        <v>1004</v>
      </c>
      <c r="G14998" s="1">
        <v>0</v>
      </c>
      <c r="H14998" s="3">
        <v>0</v>
      </c>
      <c r="I14998" s="3">
        <v>0</v>
      </c>
      <c r="J14998" s="1">
        <v>5</v>
      </c>
      <c r="K14998" s="3">
        <v>8815</v>
      </c>
      <c r="L14998" s="3">
        <v>0</v>
      </c>
    </row>
    <row r="14999" spans="1:12">
      <c r="A14999" t="s">
        <v>60</v>
      </c>
      <c r="B14999" t="s">
        <v>2559</v>
      </c>
      <c r="C14999" t="s">
        <v>2560</v>
      </c>
      <c r="D14999" t="s">
        <v>15</v>
      </c>
      <c r="E14999" t="s">
        <v>2561</v>
      </c>
      <c r="F14999" t="s">
        <v>1004</v>
      </c>
      <c r="G14999" s="1">
        <v>0</v>
      </c>
      <c r="H14999" s="3">
        <v>0</v>
      </c>
      <c r="I14999" s="3">
        <v>0</v>
      </c>
      <c r="J14999" s="1">
        <v>12</v>
      </c>
      <c r="K14999" s="3">
        <v>14060</v>
      </c>
      <c r="L14999" s="3">
        <v>0</v>
      </c>
    </row>
    <row r="15000" spans="1:12">
      <c r="A15000" t="s">
        <v>32</v>
      </c>
      <c r="B15000" t="s">
        <v>2559</v>
      </c>
      <c r="C15000" t="s">
        <v>2560</v>
      </c>
      <c r="D15000" t="s">
        <v>15</v>
      </c>
      <c r="E15000" t="s">
        <v>2561</v>
      </c>
      <c r="F15000" t="s">
        <v>1004</v>
      </c>
      <c r="G15000" s="1">
        <v>0</v>
      </c>
      <c r="H15000" s="3">
        <v>0</v>
      </c>
      <c r="I15000" s="3">
        <v>0</v>
      </c>
      <c r="J15000" s="1">
        <v>8</v>
      </c>
      <c r="K15000" s="3">
        <v>12006.39</v>
      </c>
      <c r="L15000" s="3">
        <v>0</v>
      </c>
    </row>
    <row r="15001" spans="1:12">
      <c r="A15001" t="s">
        <v>74</v>
      </c>
      <c r="B15001" t="s">
        <v>4983</v>
      </c>
      <c r="C15001" t="s">
        <v>4984</v>
      </c>
      <c r="D15001" t="s">
        <v>15</v>
      </c>
      <c r="E15001" t="s">
        <v>4985</v>
      </c>
      <c r="F15001" t="s">
        <v>4986</v>
      </c>
      <c r="G15001" s="1">
        <v>3</v>
      </c>
      <c r="H15001" s="3">
        <v>1500</v>
      </c>
      <c r="I15001" s="3">
        <v>75</v>
      </c>
      <c r="J15001" s="1">
        <v>0</v>
      </c>
      <c r="K15001" s="3">
        <v>0</v>
      </c>
      <c r="L15001" s="3">
        <v>0</v>
      </c>
    </row>
    <row r="15002" spans="1:12">
      <c r="A15002" t="s">
        <v>33</v>
      </c>
      <c r="B15002" t="s">
        <v>4940</v>
      </c>
      <c r="C15002" t="s">
        <v>4941</v>
      </c>
      <c r="D15002" t="s">
        <v>48</v>
      </c>
      <c r="E15002" t="s">
        <v>4942</v>
      </c>
      <c r="F15002" t="s">
        <v>1004</v>
      </c>
      <c r="G15002" s="1">
        <v>0</v>
      </c>
      <c r="H15002" s="3">
        <v>0</v>
      </c>
      <c r="I15002" s="3">
        <v>0</v>
      </c>
      <c r="J15002" s="1">
        <v>253</v>
      </c>
      <c r="K15002" s="3">
        <v>76825.94</v>
      </c>
      <c r="L15002" s="3">
        <v>1536.51</v>
      </c>
    </row>
    <row r="15003" spans="1:12">
      <c r="A15003" t="s">
        <v>45</v>
      </c>
      <c r="B15003" t="s">
        <v>2562</v>
      </c>
      <c r="C15003" t="s">
        <v>2563</v>
      </c>
      <c r="D15003" t="s">
        <v>15</v>
      </c>
      <c r="E15003" t="s">
        <v>2564</v>
      </c>
      <c r="F15003" t="s">
        <v>2565</v>
      </c>
      <c r="G15003" s="1">
        <v>0</v>
      </c>
      <c r="H15003" s="3">
        <v>0</v>
      </c>
      <c r="I15003" s="3">
        <v>0</v>
      </c>
      <c r="J15003" s="1">
        <v>13</v>
      </c>
      <c r="K15003" s="3">
        <v>26945.22</v>
      </c>
      <c r="L15003" s="3">
        <v>0</v>
      </c>
    </row>
    <row r="15004" spans="1:12">
      <c r="A15004" t="s">
        <v>23</v>
      </c>
      <c r="B15004" t="s">
        <v>5677</v>
      </c>
      <c r="C15004" t="s">
        <v>5678</v>
      </c>
      <c r="D15004" t="s">
        <v>48</v>
      </c>
      <c r="E15004" t="s">
        <v>4204</v>
      </c>
      <c r="F15004" t="s">
        <v>5679</v>
      </c>
      <c r="G15004" s="1">
        <v>0</v>
      </c>
      <c r="H15004" s="3">
        <v>0</v>
      </c>
      <c r="I15004" s="3">
        <v>0</v>
      </c>
      <c r="J15004" s="1">
        <v>0</v>
      </c>
      <c r="K15004" s="3">
        <v>0</v>
      </c>
      <c r="L15004" s="3">
        <v>0</v>
      </c>
    </row>
    <row r="15005" spans="1:12">
      <c r="A15005" t="s">
        <v>12</v>
      </c>
      <c r="B15005" t="s">
        <v>2569</v>
      </c>
      <c r="C15005" t="s">
        <v>2570</v>
      </c>
      <c r="D15005" t="s">
        <v>15</v>
      </c>
      <c r="E15005" t="s">
        <v>2571</v>
      </c>
      <c r="F15005" t="s">
        <v>2572</v>
      </c>
      <c r="G15005" s="1">
        <v>77</v>
      </c>
      <c r="H15005" s="3">
        <v>29138</v>
      </c>
      <c r="I15005" s="3">
        <v>582.76</v>
      </c>
      <c r="J15005" s="1">
        <v>0</v>
      </c>
      <c r="K15005" s="3">
        <v>0</v>
      </c>
      <c r="L15005" s="3">
        <v>0</v>
      </c>
    </row>
    <row r="15006" spans="1:12">
      <c r="A15006" t="s">
        <v>18</v>
      </c>
      <c r="B15006" t="s">
        <v>2262</v>
      </c>
      <c r="C15006" t="s">
        <v>2263</v>
      </c>
      <c r="D15006" t="s">
        <v>48</v>
      </c>
      <c r="E15006" t="s">
        <v>2264</v>
      </c>
      <c r="F15006" t="s">
        <v>2265</v>
      </c>
      <c r="G15006" s="1">
        <v>0</v>
      </c>
      <c r="H15006" s="3">
        <v>0</v>
      </c>
      <c r="I15006" s="3">
        <v>0</v>
      </c>
      <c r="J15006" s="1">
        <v>2007</v>
      </c>
      <c r="K15006" s="3">
        <v>51655</v>
      </c>
      <c r="L15006" s="3">
        <v>2582.75</v>
      </c>
    </row>
    <row r="15007" spans="1:12">
      <c r="A15007" t="s">
        <v>44</v>
      </c>
      <c r="B15007" t="s">
        <v>854</v>
      </c>
      <c r="C15007" t="s">
        <v>855</v>
      </c>
      <c r="D15007" t="s">
        <v>48</v>
      </c>
      <c r="E15007" t="s">
        <v>856</v>
      </c>
      <c r="F15007" t="s">
        <v>125</v>
      </c>
      <c r="G15007" s="1">
        <v>27</v>
      </c>
      <c r="H15007" s="3">
        <v>30000</v>
      </c>
      <c r="I15007" s="3">
        <v>1083</v>
      </c>
      <c r="J15007" s="1">
        <v>0</v>
      </c>
      <c r="K15007" s="3">
        <v>0</v>
      </c>
      <c r="L15007" s="3">
        <v>0</v>
      </c>
    </row>
    <row r="15008" spans="1:12">
      <c r="A15008" t="s">
        <v>104</v>
      </c>
      <c r="B15008" t="s">
        <v>2715</v>
      </c>
      <c r="C15008" t="s">
        <v>2716</v>
      </c>
      <c r="D15008" t="s">
        <v>48</v>
      </c>
      <c r="E15008" t="s">
        <v>2717</v>
      </c>
      <c r="F15008" t="s">
        <v>2718</v>
      </c>
      <c r="G15008" s="1">
        <v>213</v>
      </c>
      <c r="H15008" s="3">
        <v>32413.05</v>
      </c>
      <c r="I15008" s="3">
        <v>877.1</v>
      </c>
      <c r="J15008" s="1">
        <v>0</v>
      </c>
      <c r="K15008" s="3">
        <v>0</v>
      </c>
      <c r="L15008" s="3">
        <v>0</v>
      </c>
    </row>
    <row r="15009" spans="1:12">
      <c r="A15009" t="s">
        <v>44</v>
      </c>
      <c r="B15009" t="s">
        <v>2715</v>
      </c>
      <c r="C15009" t="s">
        <v>2716</v>
      </c>
      <c r="D15009" t="s">
        <v>48</v>
      </c>
      <c r="E15009" t="s">
        <v>2717</v>
      </c>
      <c r="F15009" t="s">
        <v>2718</v>
      </c>
      <c r="G15009" s="1">
        <v>0</v>
      </c>
      <c r="H15009" s="3">
        <v>0</v>
      </c>
      <c r="I15009" s="3">
        <v>0</v>
      </c>
      <c r="J15009" s="1">
        <v>0</v>
      </c>
      <c r="K15009" s="3">
        <v>0</v>
      </c>
      <c r="L15009" s="3">
        <v>0</v>
      </c>
    </row>
    <row r="15010" spans="1:12">
      <c r="A15010" t="s">
        <v>18</v>
      </c>
      <c r="B15010" t="s">
        <v>2715</v>
      </c>
      <c r="C15010" t="s">
        <v>2716</v>
      </c>
      <c r="D15010" t="s">
        <v>48</v>
      </c>
      <c r="E15010" t="s">
        <v>2717</v>
      </c>
      <c r="F15010" t="s">
        <v>2718</v>
      </c>
      <c r="G15010" s="1">
        <v>0</v>
      </c>
      <c r="H15010" s="3">
        <v>0</v>
      </c>
      <c r="I15010" s="3">
        <v>0</v>
      </c>
      <c r="J15010" s="1">
        <v>0</v>
      </c>
      <c r="K15010" s="3">
        <v>0</v>
      </c>
      <c r="L15010" s="3">
        <v>0</v>
      </c>
    </row>
    <row r="15011" spans="1:12">
      <c r="A15011" t="s">
        <v>32</v>
      </c>
      <c r="B15011" t="s">
        <v>861</v>
      </c>
      <c r="C15011" t="s">
        <v>862</v>
      </c>
      <c r="D15011" t="s">
        <v>15</v>
      </c>
      <c r="E15011" t="s">
        <v>863</v>
      </c>
      <c r="F15011" t="s">
        <v>864</v>
      </c>
      <c r="G15011" s="1">
        <v>0</v>
      </c>
      <c r="H15011" s="3">
        <v>0</v>
      </c>
      <c r="I15011" s="3">
        <v>0</v>
      </c>
      <c r="J15011" s="1">
        <v>22</v>
      </c>
      <c r="K15011" s="3">
        <v>129575.13</v>
      </c>
      <c r="L15011" s="3">
        <v>806.88</v>
      </c>
    </row>
    <row r="15012" spans="1:12">
      <c r="A15012" t="s">
        <v>23</v>
      </c>
      <c r="B15012" t="s">
        <v>865</v>
      </c>
      <c r="C15012" t="s">
        <v>866</v>
      </c>
      <c r="D15012" t="s">
        <v>48</v>
      </c>
      <c r="E15012" t="s">
        <v>867</v>
      </c>
      <c r="F15012" t="s">
        <v>868</v>
      </c>
      <c r="G15012" s="1">
        <v>887</v>
      </c>
      <c r="H15012" s="3">
        <v>451070.8</v>
      </c>
      <c r="I15012" s="3">
        <v>9021.26</v>
      </c>
      <c r="J15012" s="1">
        <v>0</v>
      </c>
      <c r="K15012" s="3">
        <v>0</v>
      </c>
      <c r="L15012" s="3">
        <v>0</v>
      </c>
    </row>
    <row r="15013" spans="1:12">
      <c r="A15013" t="s">
        <v>60</v>
      </c>
      <c r="B15013" t="s">
        <v>2577</v>
      </c>
      <c r="C15013" t="s">
        <v>101</v>
      </c>
      <c r="D15013" t="s">
        <v>48</v>
      </c>
      <c r="E15013" t="s">
        <v>2578</v>
      </c>
      <c r="F15013" t="s">
        <v>2579</v>
      </c>
      <c r="G15013" s="1">
        <v>0</v>
      </c>
      <c r="H15013" s="3">
        <v>0</v>
      </c>
      <c r="I15013" s="3">
        <v>0</v>
      </c>
      <c r="J15013" s="1">
        <v>1031</v>
      </c>
      <c r="K15013" s="3">
        <v>189668.41</v>
      </c>
      <c r="L15013" s="3">
        <v>9483.4500000000007</v>
      </c>
    </row>
    <row r="15014" spans="1:12">
      <c r="A15014" t="s">
        <v>348</v>
      </c>
      <c r="B15014" t="s">
        <v>2269</v>
      </c>
      <c r="C15014" t="s">
        <v>2270</v>
      </c>
      <c r="D15014" t="s">
        <v>48</v>
      </c>
      <c r="E15014" t="s">
        <v>2271</v>
      </c>
      <c r="F15014" t="s">
        <v>2272</v>
      </c>
      <c r="G15014" s="1">
        <v>285</v>
      </c>
      <c r="H15014" s="3">
        <v>114677.97</v>
      </c>
      <c r="I15014" s="3">
        <v>4942.7299999999996</v>
      </c>
      <c r="J15014" s="1">
        <v>0</v>
      </c>
      <c r="K15014" s="3">
        <v>0</v>
      </c>
      <c r="L15014" s="3">
        <v>0</v>
      </c>
    </row>
    <row r="15015" spans="1:12">
      <c r="A15015" t="s">
        <v>60</v>
      </c>
      <c r="B15015" t="s">
        <v>2269</v>
      </c>
      <c r="C15015" t="s">
        <v>2270</v>
      </c>
      <c r="D15015" t="s">
        <v>48</v>
      </c>
      <c r="E15015" t="s">
        <v>2271</v>
      </c>
      <c r="F15015" t="s">
        <v>2272</v>
      </c>
      <c r="G15015" s="1">
        <v>0</v>
      </c>
      <c r="H15015" s="3">
        <v>0</v>
      </c>
      <c r="I15015" s="3">
        <v>0</v>
      </c>
      <c r="J15015" s="1">
        <v>968</v>
      </c>
      <c r="K15015" s="3">
        <v>364916.85</v>
      </c>
      <c r="L15015" s="3">
        <v>0</v>
      </c>
    </row>
    <row r="15016" spans="1:12">
      <c r="A15016" t="s">
        <v>185</v>
      </c>
      <c r="B15016" t="s">
        <v>879</v>
      </c>
      <c r="C15016" t="s">
        <v>880</v>
      </c>
      <c r="D15016" t="s">
        <v>48</v>
      </c>
      <c r="E15016" t="s">
        <v>881</v>
      </c>
      <c r="F15016" t="s">
        <v>882</v>
      </c>
      <c r="G15016" s="1">
        <v>511</v>
      </c>
      <c r="H15016" s="3">
        <v>1982900.37</v>
      </c>
      <c r="I15016" s="3">
        <v>99145.58</v>
      </c>
      <c r="J15016" s="1">
        <v>0</v>
      </c>
      <c r="K15016" s="3">
        <v>0</v>
      </c>
      <c r="L15016" s="3">
        <v>0</v>
      </c>
    </row>
    <row r="15017" spans="1:12">
      <c r="A15017" t="s">
        <v>44</v>
      </c>
      <c r="B15017" t="s">
        <v>2273</v>
      </c>
      <c r="C15017" t="s">
        <v>2274</v>
      </c>
      <c r="D15017" t="s">
        <v>48</v>
      </c>
      <c r="E15017" t="s">
        <v>72</v>
      </c>
      <c r="F15017" t="s">
        <v>129</v>
      </c>
      <c r="G15017" s="1">
        <v>2</v>
      </c>
      <c r="H15017" s="3">
        <v>1000</v>
      </c>
      <c r="I15017" s="3">
        <v>50</v>
      </c>
      <c r="J15017" s="1">
        <v>0</v>
      </c>
      <c r="K15017" s="3">
        <v>0</v>
      </c>
      <c r="L15017" s="3">
        <v>0</v>
      </c>
    </row>
    <row r="15018" spans="1:12">
      <c r="A15018" t="s">
        <v>146</v>
      </c>
      <c r="B15018" t="s">
        <v>2273</v>
      </c>
      <c r="C15018" t="s">
        <v>2274</v>
      </c>
      <c r="D15018" t="s">
        <v>48</v>
      </c>
      <c r="E15018" t="s">
        <v>72</v>
      </c>
      <c r="F15018" t="s">
        <v>129</v>
      </c>
      <c r="G15018" s="1">
        <v>1</v>
      </c>
      <c r="H15018" s="3">
        <v>400</v>
      </c>
      <c r="I15018" s="3">
        <v>20</v>
      </c>
      <c r="J15018" s="1">
        <v>0</v>
      </c>
      <c r="K15018" s="3">
        <v>0</v>
      </c>
      <c r="L15018" s="3">
        <v>0</v>
      </c>
    </row>
    <row r="15019" spans="1:12">
      <c r="A15019" t="s">
        <v>12</v>
      </c>
      <c r="B15019" t="s">
        <v>4946</v>
      </c>
      <c r="C15019" t="s">
        <v>2680</v>
      </c>
      <c r="D15019" t="s">
        <v>48</v>
      </c>
      <c r="E15019" t="s">
        <v>4947</v>
      </c>
      <c r="F15019" t="s">
        <v>4948</v>
      </c>
      <c r="G15019" s="1">
        <v>3556</v>
      </c>
      <c r="H15019" s="3">
        <v>4116225.68</v>
      </c>
      <c r="I15019" s="3">
        <v>0</v>
      </c>
      <c r="J15019" s="1">
        <v>0</v>
      </c>
      <c r="K15019" s="3">
        <v>0</v>
      </c>
      <c r="L15019" s="3">
        <v>0</v>
      </c>
    </row>
    <row r="15020" spans="1:12">
      <c r="A15020" t="s">
        <v>35</v>
      </c>
      <c r="B15020" t="s">
        <v>2279</v>
      </c>
      <c r="C15020" t="s">
        <v>2280</v>
      </c>
      <c r="D15020" t="s">
        <v>48</v>
      </c>
      <c r="E15020" t="s">
        <v>2281</v>
      </c>
      <c r="F15020" t="s">
        <v>2282</v>
      </c>
      <c r="G15020" s="1">
        <v>0</v>
      </c>
      <c r="H15020" s="3">
        <v>0</v>
      </c>
      <c r="I15020" s="3">
        <v>0</v>
      </c>
      <c r="J15020" s="1">
        <v>0</v>
      </c>
      <c r="K15020" s="3">
        <v>0</v>
      </c>
      <c r="L15020" s="3">
        <v>0</v>
      </c>
    </row>
    <row r="15021" spans="1:12">
      <c r="A15021" t="s">
        <v>74</v>
      </c>
      <c r="B15021" t="s">
        <v>2283</v>
      </c>
      <c r="C15021" t="s">
        <v>2284</v>
      </c>
      <c r="D15021" t="s">
        <v>48</v>
      </c>
      <c r="E15021" t="s">
        <v>2285</v>
      </c>
      <c r="F15021" t="s">
        <v>2286</v>
      </c>
      <c r="G15021" s="1">
        <v>12</v>
      </c>
      <c r="H15021" s="3">
        <v>565</v>
      </c>
      <c r="I15021" s="3">
        <v>20.149999999999999</v>
      </c>
      <c r="J15021" s="1">
        <v>0</v>
      </c>
      <c r="K15021" s="3">
        <v>0</v>
      </c>
      <c r="L15021" s="3">
        <v>0</v>
      </c>
    </row>
    <row r="15022" spans="1:12">
      <c r="A15022" t="s">
        <v>185</v>
      </c>
      <c r="B15022" t="s">
        <v>281</v>
      </c>
      <c r="C15022" t="s">
        <v>282</v>
      </c>
      <c r="D15022" t="s">
        <v>15</v>
      </c>
      <c r="E15022" t="s">
        <v>283</v>
      </c>
      <c r="F15022" t="s">
        <v>284</v>
      </c>
      <c r="G15022" s="1">
        <v>0</v>
      </c>
      <c r="H15022" s="3">
        <v>0</v>
      </c>
      <c r="I15022" s="3">
        <v>0</v>
      </c>
      <c r="J15022" s="1">
        <v>0</v>
      </c>
      <c r="K15022" s="3">
        <v>0</v>
      </c>
      <c r="L15022" s="3">
        <v>0</v>
      </c>
    </row>
    <row r="15023" spans="1:12">
      <c r="A15023" t="s">
        <v>60</v>
      </c>
      <c r="B15023" t="s">
        <v>452</v>
      </c>
      <c r="C15023" t="s">
        <v>453</v>
      </c>
      <c r="D15023" t="s">
        <v>48</v>
      </c>
      <c r="E15023" t="s">
        <v>454</v>
      </c>
      <c r="F15023" t="s">
        <v>455</v>
      </c>
      <c r="G15023" s="1">
        <v>0</v>
      </c>
      <c r="H15023" s="3">
        <v>0</v>
      </c>
      <c r="I15023" s="3">
        <v>0</v>
      </c>
      <c r="J15023" s="1">
        <v>72741</v>
      </c>
      <c r="K15023" s="3">
        <v>1582868.13</v>
      </c>
      <c r="L15023" s="3">
        <v>79190.53</v>
      </c>
    </row>
    <row r="15024" spans="1:12">
      <c r="A15024" t="s">
        <v>104</v>
      </c>
      <c r="B15024" t="s">
        <v>285</v>
      </c>
      <c r="C15024" t="s">
        <v>286</v>
      </c>
      <c r="D15024" t="s">
        <v>15</v>
      </c>
      <c r="E15024" t="s">
        <v>287</v>
      </c>
      <c r="F15024" t="s">
        <v>288</v>
      </c>
      <c r="G15024" s="1">
        <v>109</v>
      </c>
      <c r="H15024" s="3">
        <v>14279.5</v>
      </c>
      <c r="I15024" s="3">
        <v>684</v>
      </c>
      <c r="J15024" s="1">
        <v>0</v>
      </c>
      <c r="K15024" s="3">
        <v>0</v>
      </c>
      <c r="L15024" s="3">
        <v>0</v>
      </c>
    </row>
    <row r="15025" spans="1:12">
      <c r="A15025" t="s">
        <v>44</v>
      </c>
      <c r="B15025" t="s">
        <v>285</v>
      </c>
      <c r="C15025" t="s">
        <v>286</v>
      </c>
      <c r="D15025" t="s">
        <v>15</v>
      </c>
      <c r="E15025" t="s">
        <v>287</v>
      </c>
      <c r="F15025" t="s">
        <v>288</v>
      </c>
      <c r="G15025" s="1">
        <v>0</v>
      </c>
      <c r="H15025" s="3">
        <v>0</v>
      </c>
      <c r="I15025" s="3">
        <v>0</v>
      </c>
      <c r="J15025" s="1">
        <v>0</v>
      </c>
      <c r="K15025" s="3">
        <v>0</v>
      </c>
      <c r="L15025" s="3">
        <v>0</v>
      </c>
    </row>
    <row r="15026" spans="1:12">
      <c r="A15026" t="s">
        <v>18</v>
      </c>
      <c r="B15026" t="s">
        <v>456</v>
      </c>
      <c r="C15026" t="s">
        <v>457</v>
      </c>
      <c r="D15026" t="s">
        <v>48</v>
      </c>
      <c r="E15026" t="s">
        <v>458</v>
      </c>
      <c r="F15026" t="s">
        <v>459</v>
      </c>
      <c r="G15026" s="1">
        <v>0</v>
      </c>
      <c r="H15026" s="3">
        <v>0</v>
      </c>
      <c r="I15026" s="3">
        <v>0</v>
      </c>
      <c r="J15026" s="1">
        <v>48</v>
      </c>
      <c r="K15026" s="3">
        <v>9583.5</v>
      </c>
      <c r="L15026" s="3">
        <v>479.18</v>
      </c>
    </row>
    <row r="15027" spans="1:12">
      <c r="A15027" t="s">
        <v>104</v>
      </c>
      <c r="B15027" t="s">
        <v>301</v>
      </c>
      <c r="C15027" t="s">
        <v>302</v>
      </c>
      <c r="D15027" t="s">
        <v>48</v>
      </c>
      <c r="E15027" t="s">
        <v>303</v>
      </c>
      <c r="F15027" t="s">
        <v>304</v>
      </c>
      <c r="G15027" s="1">
        <v>37</v>
      </c>
      <c r="H15027" s="3">
        <v>24600</v>
      </c>
      <c r="I15027" s="3">
        <v>960</v>
      </c>
      <c r="J15027" s="1">
        <v>0</v>
      </c>
      <c r="K15027" s="3">
        <v>0</v>
      </c>
      <c r="L15027" s="3">
        <v>0</v>
      </c>
    </row>
    <row r="15028" spans="1:12">
      <c r="A15028" t="s">
        <v>55</v>
      </c>
      <c r="B15028" t="s">
        <v>313</v>
      </c>
      <c r="C15028" t="s">
        <v>314</v>
      </c>
      <c r="D15028" t="s">
        <v>15</v>
      </c>
      <c r="E15028" t="s">
        <v>315</v>
      </c>
      <c r="F15028" t="s">
        <v>316</v>
      </c>
      <c r="G15028" s="1">
        <v>1</v>
      </c>
      <c r="H15028" s="3">
        <v>220</v>
      </c>
      <c r="I15028" s="3">
        <v>13.2</v>
      </c>
      <c r="J15028" s="1">
        <v>0</v>
      </c>
      <c r="K15028" s="3">
        <v>0</v>
      </c>
      <c r="L15028" s="3">
        <v>0</v>
      </c>
    </row>
    <row r="15029" spans="1:12">
      <c r="A15029" t="s">
        <v>69</v>
      </c>
      <c r="B15029" t="s">
        <v>317</v>
      </c>
      <c r="C15029" t="s">
        <v>318</v>
      </c>
      <c r="D15029" t="s">
        <v>15</v>
      </c>
      <c r="E15029" t="s">
        <v>319</v>
      </c>
      <c r="F15029" t="s">
        <v>320</v>
      </c>
      <c r="G15029" s="1">
        <v>283</v>
      </c>
      <c r="H15029" s="3">
        <v>75111.13</v>
      </c>
      <c r="I15029" s="3">
        <v>2563.65</v>
      </c>
      <c r="J15029" s="1">
        <v>0</v>
      </c>
      <c r="K15029" s="3">
        <v>0</v>
      </c>
      <c r="L15029" s="3">
        <v>0</v>
      </c>
    </row>
    <row r="15030" spans="1:12">
      <c r="A15030" t="s">
        <v>32</v>
      </c>
      <c r="B15030" t="s">
        <v>317</v>
      </c>
      <c r="C15030" t="s">
        <v>318</v>
      </c>
      <c r="D15030" t="s">
        <v>15</v>
      </c>
      <c r="E15030" t="s">
        <v>319</v>
      </c>
      <c r="F15030" t="s">
        <v>320</v>
      </c>
      <c r="G15030" s="1">
        <v>0</v>
      </c>
      <c r="H15030" s="3">
        <v>0</v>
      </c>
      <c r="I15030" s="3">
        <v>0</v>
      </c>
      <c r="J15030" s="1">
        <v>138</v>
      </c>
      <c r="K15030" s="3">
        <v>23106.799999999999</v>
      </c>
      <c r="L15030" s="3">
        <v>0</v>
      </c>
    </row>
    <row r="15031" spans="1:12">
      <c r="A15031" t="s">
        <v>34</v>
      </c>
      <c r="B15031" t="s">
        <v>317</v>
      </c>
      <c r="C15031" t="s">
        <v>318</v>
      </c>
      <c r="D15031" t="s">
        <v>15</v>
      </c>
      <c r="E15031" t="s">
        <v>319</v>
      </c>
      <c r="F15031" t="s">
        <v>320</v>
      </c>
      <c r="G15031" s="1">
        <v>0</v>
      </c>
      <c r="H15031" s="3">
        <v>0</v>
      </c>
      <c r="I15031" s="3">
        <v>0</v>
      </c>
      <c r="J15031" s="1">
        <v>0</v>
      </c>
      <c r="K15031" s="3">
        <v>0</v>
      </c>
      <c r="L15031" s="3">
        <v>0</v>
      </c>
    </row>
    <row r="15032" spans="1:12">
      <c r="A15032" t="s">
        <v>35</v>
      </c>
      <c r="B15032" t="s">
        <v>468</v>
      </c>
      <c r="C15032" t="s">
        <v>469</v>
      </c>
      <c r="D15032" t="s">
        <v>48</v>
      </c>
      <c r="E15032" t="s">
        <v>470</v>
      </c>
      <c r="F15032" t="s">
        <v>471</v>
      </c>
      <c r="G15032" s="1">
        <v>162</v>
      </c>
      <c r="H15032" s="3">
        <v>198433.91</v>
      </c>
      <c r="I15032" s="3">
        <v>9921.74</v>
      </c>
      <c r="J15032" s="1">
        <v>0</v>
      </c>
      <c r="K15032" s="3">
        <v>0</v>
      </c>
      <c r="L15032" s="3">
        <v>0</v>
      </c>
    </row>
    <row r="15033" spans="1:12">
      <c r="A15033" t="s">
        <v>60</v>
      </c>
      <c r="B15033" t="s">
        <v>468</v>
      </c>
      <c r="C15033" t="s">
        <v>469</v>
      </c>
      <c r="D15033" t="s">
        <v>48</v>
      </c>
      <c r="E15033" t="s">
        <v>470</v>
      </c>
      <c r="F15033" t="s">
        <v>471</v>
      </c>
      <c r="G15033" s="1">
        <v>0</v>
      </c>
      <c r="H15033" s="3">
        <v>0</v>
      </c>
      <c r="I15033" s="3">
        <v>0</v>
      </c>
      <c r="J15033" s="1">
        <v>386</v>
      </c>
      <c r="K15033" s="3">
        <v>693746.79</v>
      </c>
      <c r="L15033" s="3">
        <v>34687.31</v>
      </c>
    </row>
    <row r="15034" spans="1:12">
      <c r="A15034" t="s">
        <v>87</v>
      </c>
      <c r="B15034" t="s">
        <v>321</v>
      </c>
      <c r="C15034" t="s">
        <v>322</v>
      </c>
      <c r="D15034" t="s">
        <v>48</v>
      </c>
      <c r="E15034" t="s">
        <v>94</v>
      </c>
      <c r="F15034" t="s">
        <v>323</v>
      </c>
      <c r="G15034" s="1">
        <v>0</v>
      </c>
      <c r="H15034" s="3">
        <v>0</v>
      </c>
      <c r="I15034" s="3">
        <v>0</v>
      </c>
      <c r="J15034" s="1">
        <v>2623</v>
      </c>
      <c r="K15034" s="3">
        <v>766964.09</v>
      </c>
      <c r="L15034" s="3">
        <v>38347.43</v>
      </c>
    </row>
    <row r="15035" spans="1:12">
      <c r="A15035" t="s">
        <v>74</v>
      </c>
      <c r="B15035" t="s">
        <v>472</v>
      </c>
      <c r="C15035" t="s">
        <v>473</v>
      </c>
      <c r="D15035" t="s">
        <v>48</v>
      </c>
      <c r="E15035" t="s">
        <v>474</v>
      </c>
      <c r="F15035" t="s">
        <v>475</v>
      </c>
      <c r="G15035" s="1">
        <v>943</v>
      </c>
      <c r="H15035" s="3">
        <v>139187.5</v>
      </c>
      <c r="I15035" s="3">
        <v>6959.39</v>
      </c>
      <c r="J15035" s="1">
        <v>0</v>
      </c>
      <c r="K15035" s="3">
        <v>0</v>
      </c>
      <c r="L15035" s="3">
        <v>0</v>
      </c>
    </row>
    <row r="15036" spans="1:12">
      <c r="A15036" t="s">
        <v>104</v>
      </c>
      <c r="B15036" t="s">
        <v>1706</v>
      </c>
      <c r="C15036" t="s">
        <v>1707</v>
      </c>
      <c r="D15036" t="s">
        <v>15</v>
      </c>
      <c r="E15036" t="s">
        <v>1708</v>
      </c>
      <c r="F15036" t="s">
        <v>1709</v>
      </c>
      <c r="G15036" s="1">
        <v>10</v>
      </c>
      <c r="H15036" s="3">
        <v>15425</v>
      </c>
      <c r="I15036" s="3">
        <v>771.25</v>
      </c>
      <c r="J15036" s="1">
        <v>0</v>
      </c>
      <c r="K15036" s="3">
        <v>0</v>
      </c>
      <c r="L15036" s="3">
        <v>0</v>
      </c>
    </row>
    <row r="15037" spans="1:12">
      <c r="A15037" t="s">
        <v>18</v>
      </c>
      <c r="B15037" t="s">
        <v>1706</v>
      </c>
      <c r="C15037" t="s">
        <v>1707</v>
      </c>
      <c r="D15037" t="s">
        <v>15</v>
      </c>
      <c r="E15037" t="s">
        <v>1708</v>
      </c>
      <c r="F15037" t="s">
        <v>1709</v>
      </c>
      <c r="G15037" s="1">
        <v>0</v>
      </c>
      <c r="H15037" s="3">
        <v>0</v>
      </c>
      <c r="I15037" s="3">
        <v>0</v>
      </c>
      <c r="J15037" s="1">
        <v>4</v>
      </c>
      <c r="K15037" s="3">
        <v>270</v>
      </c>
      <c r="L15037" s="3">
        <v>0</v>
      </c>
    </row>
    <row r="15038" spans="1:12">
      <c r="A15038" t="s">
        <v>74</v>
      </c>
      <c r="B15038" t="s">
        <v>324</v>
      </c>
      <c r="C15038" t="s">
        <v>325</v>
      </c>
      <c r="D15038" t="s">
        <v>15</v>
      </c>
      <c r="E15038" t="s">
        <v>326</v>
      </c>
      <c r="F15038" t="s">
        <v>327</v>
      </c>
      <c r="G15038" s="1">
        <v>6</v>
      </c>
      <c r="H15038" s="3">
        <v>59519.49</v>
      </c>
      <c r="I15038" s="3">
        <v>2416.4899999999998</v>
      </c>
      <c r="J15038" s="1">
        <v>0</v>
      </c>
      <c r="K15038" s="3">
        <v>0</v>
      </c>
      <c r="L15038" s="3">
        <v>0</v>
      </c>
    </row>
    <row r="15039" spans="1:12">
      <c r="A15039" t="s">
        <v>146</v>
      </c>
      <c r="B15039" t="s">
        <v>476</v>
      </c>
      <c r="C15039" t="s">
        <v>477</v>
      </c>
      <c r="D15039" t="s">
        <v>15</v>
      </c>
      <c r="E15039" t="s">
        <v>478</v>
      </c>
      <c r="F15039" t="s">
        <v>479</v>
      </c>
      <c r="G15039" s="1">
        <v>26</v>
      </c>
      <c r="H15039" s="3">
        <v>13090</v>
      </c>
      <c r="I15039" s="3">
        <v>654.49</v>
      </c>
      <c r="J15039" s="1">
        <v>0</v>
      </c>
      <c r="K15039" s="3">
        <v>0</v>
      </c>
      <c r="L15039" s="3">
        <v>0</v>
      </c>
    </row>
    <row r="15040" spans="1:12">
      <c r="A15040" t="s">
        <v>18</v>
      </c>
      <c r="B15040" t="s">
        <v>476</v>
      </c>
      <c r="C15040" t="s">
        <v>477</v>
      </c>
      <c r="D15040" t="s">
        <v>15</v>
      </c>
      <c r="E15040" t="s">
        <v>478</v>
      </c>
      <c r="F15040" t="s">
        <v>479</v>
      </c>
      <c r="G15040" s="1">
        <v>0</v>
      </c>
      <c r="H15040" s="3">
        <v>0</v>
      </c>
      <c r="I15040" s="3">
        <v>0</v>
      </c>
      <c r="J15040" s="1">
        <v>10</v>
      </c>
      <c r="K15040" s="3">
        <v>5180</v>
      </c>
      <c r="L15040" s="3">
        <v>0</v>
      </c>
    </row>
    <row r="15041" spans="1:12">
      <c r="A15041" t="s">
        <v>44</v>
      </c>
      <c r="B15041" t="s">
        <v>1710</v>
      </c>
      <c r="C15041" t="s">
        <v>1711</v>
      </c>
      <c r="D15041" t="s">
        <v>48</v>
      </c>
      <c r="E15041" t="s">
        <v>1712</v>
      </c>
      <c r="F15041" t="s">
        <v>1713</v>
      </c>
      <c r="G15041" s="1">
        <v>216</v>
      </c>
      <c r="H15041" s="3">
        <v>55706.65</v>
      </c>
      <c r="I15041" s="3">
        <v>2785.62</v>
      </c>
      <c r="J15041" s="1">
        <v>0</v>
      </c>
      <c r="K15041" s="3">
        <v>0</v>
      </c>
      <c r="L15041" s="3">
        <v>0</v>
      </c>
    </row>
    <row r="15042" spans="1:12">
      <c r="A15042" t="s">
        <v>55</v>
      </c>
      <c r="B15042" t="s">
        <v>1710</v>
      </c>
      <c r="C15042" t="s">
        <v>1711</v>
      </c>
      <c r="D15042" t="s">
        <v>48</v>
      </c>
      <c r="E15042" t="s">
        <v>1712</v>
      </c>
      <c r="F15042" t="s">
        <v>1713</v>
      </c>
      <c r="G15042" s="1">
        <v>223</v>
      </c>
      <c r="H15042" s="3">
        <v>65755.350000000006</v>
      </c>
      <c r="I15042" s="3">
        <v>3288.05</v>
      </c>
      <c r="J15042" s="1">
        <v>0</v>
      </c>
      <c r="K15042" s="3">
        <v>0</v>
      </c>
      <c r="L15042" s="3">
        <v>0</v>
      </c>
    </row>
    <row r="15043" spans="1:12">
      <c r="A15043" t="s">
        <v>185</v>
      </c>
      <c r="B15043" t="s">
        <v>332</v>
      </c>
      <c r="C15043" t="s">
        <v>333</v>
      </c>
      <c r="D15043" t="s">
        <v>15</v>
      </c>
      <c r="E15043" t="s">
        <v>334</v>
      </c>
      <c r="F15043" t="s">
        <v>335</v>
      </c>
      <c r="G15043" s="1">
        <v>0</v>
      </c>
      <c r="H15043" s="3">
        <v>0</v>
      </c>
      <c r="I15043" s="3">
        <v>0</v>
      </c>
      <c r="J15043" s="1">
        <v>0</v>
      </c>
      <c r="K15043" s="3">
        <v>0</v>
      </c>
      <c r="L15043" s="3">
        <v>0</v>
      </c>
    </row>
    <row r="15044" spans="1:12">
      <c r="A15044" t="s">
        <v>34</v>
      </c>
      <c r="B15044" t="s">
        <v>780</v>
      </c>
      <c r="C15044" t="s">
        <v>781</v>
      </c>
      <c r="D15044" t="s">
        <v>15</v>
      </c>
      <c r="E15044" t="s">
        <v>782</v>
      </c>
      <c r="F15044" t="s">
        <v>783</v>
      </c>
      <c r="G15044" s="1">
        <v>0</v>
      </c>
      <c r="H15044" s="3">
        <v>0</v>
      </c>
      <c r="I15044" s="3">
        <v>0</v>
      </c>
      <c r="J15044" s="1">
        <v>0</v>
      </c>
      <c r="K15044" s="3">
        <v>0</v>
      </c>
      <c r="L15044" s="3">
        <v>0</v>
      </c>
    </row>
    <row r="15045" spans="1:12">
      <c r="A15045" t="s">
        <v>32</v>
      </c>
      <c r="B15045" t="s">
        <v>784</v>
      </c>
      <c r="C15045" t="s">
        <v>785</v>
      </c>
      <c r="D15045" t="s">
        <v>48</v>
      </c>
      <c r="E15045" t="s">
        <v>786</v>
      </c>
      <c r="F15045" t="s">
        <v>787</v>
      </c>
      <c r="G15045" s="1">
        <v>0</v>
      </c>
      <c r="H15045" s="3">
        <v>0</v>
      </c>
      <c r="I15045" s="3">
        <v>0</v>
      </c>
      <c r="J15045" s="1">
        <v>1</v>
      </c>
      <c r="K15045" s="3">
        <v>4533.88</v>
      </c>
      <c r="L15045" s="3">
        <v>90.68</v>
      </c>
    </row>
    <row r="15046" spans="1:12">
      <c r="A15046" t="s">
        <v>146</v>
      </c>
      <c r="B15046" t="s">
        <v>483</v>
      </c>
      <c r="C15046" t="s">
        <v>457</v>
      </c>
      <c r="D15046" t="s">
        <v>48</v>
      </c>
      <c r="E15046" t="s">
        <v>484</v>
      </c>
      <c r="F15046" t="s">
        <v>485</v>
      </c>
      <c r="G15046" s="1">
        <v>6221</v>
      </c>
      <c r="H15046" s="3">
        <v>1484426.1</v>
      </c>
      <c r="I15046" s="3">
        <v>74230.720000000001</v>
      </c>
      <c r="J15046" s="1">
        <v>0</v>
      </c>
      <c r="K15046" s="3">
        <v>0</v>
      </c>
      <c r="L15046" s="3">
        <v>0</v>
      </c>
    </row>
    <row r="15047" spans="1:12">
      <c r="A15047" t="s">
        <v>12</v>
      </c>
      <c r="B15047" t="s">
        <v>340</v>
      </c>
      <c r="C15047" t="s">
        <v>341</v>
      </c>
      <c r="D15047" t="s">
        <v>15</v>
      </c>
      <c r="E15047" t="s">
        <v>342</v>
      </c>
      <c r="F15047" t="s">
        <v>343</v>
      </c>
      <c r="G15047" s="1">
        <v>0</v>
      </c>
      <c r="H15047" s="3">
        <v>0</v>
      </c>
      <c r="I15047" s="3">
        <v>0</v>
      </c>
      <c r="J15047" s="1">
        <v>0</v>
      </c>
      <c r="K15047" s="3">
        <v>0</v>
      </c>
      <c r="L15047" s="3">
        <v>0</v>
      </c>
    </row>
    <row r="15048" spans="1:12">
      <c r="A15048" t="s">
        <v>32</v>
      </c>
      <c r="B15048" t="s">
        <v>340</v>
      </c>
      <c r="C15048" t="s">
        <v>341</v>
      </c>
      <c r="D15048" t="s">
        <v>15</v>
      </c>
      <c r="E15048" t="s">
        <v>342</v>
      </c>
      <c r="F15048" t="s">
        <v>343</v>
      </c>
      <c r="G15048" s="1">
        <v>0</v>
      </c>
      <c r="H15048" s="3">
        <v>0</v>
      </c>
      <c r="I15048" s="3">
        <v>0</v>
      </c>
      <c r="J15048" s="1">
        <v>82</v>
      </c>
      <c r="K15048" s="3">
        <v>155131</v>
      </c>
      <c r="L15048" s="3">
        <v>4475.3</v>
      </c>
    </row>
    <row r="15049" spans="1:12">
      <c r="A15049" t="s">
        <v>74</v>
      </c>
      <c r="B15049" t="s">
        <v>2308</v>
      </c>
      <c r="C15049" t="s">
        <v>2309</v>
      </c>
      <c r="D15049" t="s">
        <v>48</v>
      </c>
      <c r="E15049" t="s">
        <v>2310</v>
      </c>
      <c r="F15049" t="s">
        <v>2311</v>
      </c>
      <c r="G15049" s="1">
        <v>0</v>
      </c>
      <c r="H15049" s="3">
        <v>0</v>
      </c>
      <c r="I15049" s="3">
        <v>0</v>
      </c>
      <c r="J15049" s="1">
        <v>0</v>
      </c>
      <c r="K15049" s="3">
        <v>0</v>
      </c>
      <c r="L15049" s="3">
        <v>0</v>
      </c>
    </row>
    <row r="15050" spans="1:12">
      <c r="A15050" t="s">
        <v>69</v>
      </c>
      <c r="B15050" t="s">
        <v>2308</v>
      </c>
      <c r="C15050" t="s">
        <v>2309</v>
      </c>
      <c r="D15050" t="s">
        <v>48</v>
      </c>
      <c r="E15050" t="s">
        <v>2310</v>
      </c>
      <c r="F15050" t="s">
        <v>2311</v>
      </c>
      <c r="G15050" s="1">
        <v>0</v>
      </c>
      <c r="H15050" s="3">
        <v>0</v>
      </c>
      <c r="I15050" s="3">
        <v>0</v>
      </c>
      <c r="J15050" s="1">
        <v>0</v>
      </c>
      <c r="K15050" s="3">
        <v>0</v>
      </c>
      <c r="L15050" s="3">
        <v>0</v>
      </c>
    </row>
    <row r="15051" spans="1:12">
      <c r="A15051" t="s">
        <v>23</v>
      </c>
      <c r="B15051" t="s">
        <v>490</v>
      </c>
      <c r="C15051" t="s">
        <v>491</v>
      </c>
      <c r="D15051" t="s">
        <v>15</v>
      </c>
      <c r="E15051" t="s">
        <v>492</v>
      </c>
      <c r="F15051" t="s">
        <v>493</v>
      </c>
      <c r="G15051" s="1">
        <v>129</v>
      </c>
      <c r="H15051" s="3">
        <v>39635.370000000003</v>
      </c>
      <c r="I15051" s="3">
        <v>32.4</v>
      </c>
      <c r="J15051" s="1">
        <v>0</v>
      </c>
      <c r="K15051" s="3">
        <v>0</v>
      </c>
      <c r="L15051" s="3">
        <v>0</v>
      </c>
    </row>
    <row r="15052" spans="1:12">
      <c r="A15052" t="s">
        <v>18</v>
      </c>
      <c r="B15052" t="s">
        <v>490</v>
      </c>
      <c r="C15052" t="s">
        <v>491</v>
      </c>
      <c r="D15052" t="s">
        <v>15</v>
      </c>
      <c r="E15052" t="s">
        <v>492</v>
      </c>
      <c r="F15052" t="s">
        <v>493</v>
      </c>
      <c r="G15052" s="1">
        <v>0</v>
      </c>
      <c r="H15052" s="3">
        <v>0</v>
      </c>
      <c r="I15052" s="3">
        <v>0</v>
      </c>
      <c r="J15052" s="1">
        <v>0</v>
      </c>
      <c r="K15052" s="3">
        <v>0</v>
      </c>
      <c r="L15052" s="3">
        <v>0</v>
      </c>
    </row>
    <row r="15053" spans="1:12">
      <c r="A15053" t="s">
        <v>348</v>
      </c>
      <c r="B15053" t="s">
        <v>344</v>
      </c>
      <c r="C15053" t="s">
        <v>345</v>
      </c>
      <c r="D15053" t="s">
        <v>48</v>
      </c>
      <c r="E15053" t="s">
        <v>346</v>
      </c>
      <c r="F15053" t="s">
        <v>347</v>
      </c>
      <c r="G15053" s="1">
        <v>0</v>
      </c>
      <c r="H15053" s="3">
        <v>0</v>
      </c>
      <c r="I15053" s="3">
        <v>0</v>
      </c>
      <c r="J15053" s="1">
        <v>0</v>
      </c>
      <c r="K15053" s="3">
        <v>0</v>
      </c>
      <c r="L15053" s="3">
        <v>0</v>
      </c>
    </row>
    <row r="15054" spans="1:12">
      <c r="A15054" t="s">
        <v>348</v>
      </c>
      <c r="B15054" t="s">
        <v>792</v>
      </c>
      <c r="C15054" t="s">
        <v>793</v>
      </c>
      <c r="D15054" t="s">
        <v>48</v>
      </c>
      <c r="E15054" t="s">
        <v>794</v>
      </c>
      <c r="F15054" t="s">
        <v>795</v>
      </c>
      <c r="G15054" s="1">
        <v>12</v>
      </c>
      <c r="H15054" s="3">
        <v>20790</v>
      </c>
      <c r="I15054" s="3">
        <v>1039.5</v>
      </c>
      <c r="J15054" s="1">
        <v>0</v>
      </c>
      <c r="K15054" s="3">
        <v>0</v>
      </c>
      <c r="L15054" s="3">
        <v>0</v>
      </c>
    </row>
    <row r="15055" spans="1:12">
      <c r="A15055" t="s">
        <v>113</v>
      </c>
      <c r="B15055" t="s">
        <v>792</v>
      </c>
      <c r="C15055" t="s">
        <v>793</v>
      </c>
      <c r="D15055" t="s">
        <v>48</v>
      </c>
      <c r="E15055" t="s">
        <v>794</v>
      </c>
      <c r="F15055" t="s">
        <v>795</v>
      </c>
      <c r="G15055" s="1">
        <v>0</v>
      </c>
      <c r="H15055" s="3">
        <v>0</v>
      </c>
      <c r="I15055" s="3">
        <v>0</v>
      </c>
      <c r="J15055" s="1">
        <v>0</v>
      </c>
      <c r="K15055" s="3">
        <v>0</v>
      </c>
      <c r="L15055" s="3">
        <v>0</v>
      </c>
    </row>
    <row r="15056" spans="1:12">
      <c r="A15056" t="s">
        <v>33</v>
      </c>
      <c r="B15056" t="s">
        <v>792</v>
      </c>
      <c r="C15056" t="s">
        <v>793</v>
      </c>
      <c r="D15056" t="s">
        <v>48</v>
      </c>
      <c r="E15056" t="s">
        <v>794</v>
      </c>
      <c r="F15056" t="s">
        <v>795</v>
      </c>
      <c r="G15056" s="1">
        <v>0</v>
      </c>
      <c r="H15056" s="3">
        <v>0</v>
      </c>
      <c r="I15056" s="3">
        <v>0</v>
      </c>
      <c r="J15056" s="1">
        <v>1</v>
      </c>
      <c r="K15056" s="3">
        <v>800</v>
      </c>
      <c r="L15056" s="3">
        <v>40</v>
      </c>
    </row>
    <row r="15057" spans="1:12">
      <c r="A15057" t="s">
        <v>33</v>
      </c>
      <c r="B15057" t="s">
        <v>796</v>
      </c>
      <c r="C15057" t="s">
        <v>797</v>
      </c>
      <c r="D15057" t="s">
        <v>48</v>
      </c>
      <c r="E15057" t="s">
        <v>798</v>
      </c>
      <c r="F15057" t="s">
        <v>799</v>
      </c>
      <c r="G15057" s="1">
        <v>1</v>
      </c>
      <c r="H15057" s="3">
        <v>500</v>
      </c>
      <c r="I15057" s="3">
        <v>25</v>
      </c>
      <c r="J15057" s="1">
        <v>278</v>
      </c>
      <c r="K15057" s="3">
        <v>302094.57</v>
      </c>
      <c r="L15057" s="3">
        <v>15104.73</v>
      </c>
    </row>
    <row r="15058" spans="1:12">
      <c r="A15058" t="s">
        <v>45</v>
      </c>
      <c r="B15058" t="s">
        <v>800</v>
      </c>
      <c r="C15058" t="s">
        <v>801</v>
      </c>
      <c r="D15058" t="s">
        <v>15</v>
      </c>
      <c r="E15058" t="s">
        <v>802</v>
      </c>
      <c r="F15058" t="s">
        <v>803</v>
      </c>
      <c r="G15058" s="1">
        <v>0</v>
      </c>
      <c r="H15058" s="3">
        <v>0</v>
      </c>
      <c r="I15058" s="3">
        <v>0</v>
      </c>
      <c r="J15058" s="1">
        <v>221</v>
      </c>
      <c r="K15058" s="3">
        <v>54045</v>
      </c>
      <c r="L15058" s="3">
        <v>0</v>
      </c>
    </row>
    <row r="15059" spans="1:12">
      <c r="A15059" t="s">
        <v>33</v>
      </c>
      <c r="B15059" t="s">
        <v>800</v>
      </c>
      <c r="C15059" t="s">
        <v>801</v>
      </c>
      <c r="D15059" t="s">
        <v>15</v>
      </c>
      <c r="E15059" t="s">
        <v>802</v>
      </c>
      <c r="F15059" t="s">
        <v>803</v>
      </c>
      <c r="G15059" s="1">
        <v>0</v>
      </c>
      <c r="H15059" s="3">
        <v>0</v>
      </c>
      <c r="I15059" s="3">
        <v>0</v>
      </c>
      <c r="J15059" s="1">
        <v>0</v>
      </c>
      <c r="K15059" s="3">
        <v>0</v>
      </c>
      <c r="L15059" s="3">
        <v>0</v>
      </c>
    </row>
    <row r="15060" spans="1:12">
      <c r="A15060" t="s">
        <v>69</v>
      </c>
      <c r="B15060" t="s">
        <v>2926</v>
      </c>
      <c r="C15060" t="s">
        <v>2927</v>
      </c>
      <c r="D15060" t="s">
        <v>15</v>
      </c>
      <c r="E15060" t="s">
        <v>2928</v>
      </c>
      <c r="F15060" t="s">
        <v>2929</v>
      </c>
      <c r="G15060" s="1">
        <v>10574</v>
      </c>
      <c r="H15060" s="3">
        <v>1059850</v>
      </c>
      <c r="I15060" s="3">
        <v>52992.5</v>
      </c>
      <c r="J15060" s="1">
        <v>0</v>
      </c>
      <c r="K15060" s="3">
        <v>0</v>
      </c>
      <c r="L15060" s="3">
        <v>0</v>
      </c>
    </row>
    <row r="15061" spans="1:12">
      <c r="A15061" t="s">
        <v>45</v>
      </c>
      <c r="B15061" t="s">
        <v>2926</v>
      </c>
      <c r="C15061" t="s">
        <v>2927</v>
      </c>
      <c r="D15061" t="s">
        <v>15</v>
      </c>
      <c r="E15061" t="s">
        <v>2928</v>
      </c>
      <c r="F15061" t="s">
        <v>2929</v>
      </c>
      <c r="G15061" s="1">
        <v>0</v>
      </c>
      <c r="H15061" s="3">
        <v>0</v>
      </c>
      <c r="I15061" s="3">
        <v>0</v>
      </c>
      <c r="J15061" s="1">
        <v>33</v>
      </c>
      <c r="K15061" s="3">
        <v>2525</v>
      </c>
      <c r="L15061" s="3">
        <v>0</v>
      </c>
    </row>
    <row r="15062" spans="1:12">
      <c r="A15062" t="s">
        <v>32</v>
      </c>
      <c r="B15062" t="s">
        <v>2926</v>
      </c>
      <c r="C15062" t="s">
        <v>2927</v>
      </c>
      <c r="D15062" t="s">
        <v>15</v>
      </c>
      <c r="E15062" t="s">
        <v>2928</v>
      </c>
      <c r="F15062" t="s">
        <v>2929</v>
      </c>
      <c r="G15062" s="1">
        <v>0</v>
      </c>
      <c r="H15062" s="3">
        <v>0</v>
      </c>
      <c r="I15062" s="3">
        <v>0</v>
      </c>
      <c r="J15062" s="1">
        <v>2</v>
      </c>
      <c r="K15062" s="3">
        <v>30000</v>
      </c>
      <c r="L15062" s="3">
        <v>600</v>
      </c>
    </row>
    <row r="15063" spans="1:12">
      <c r="A15063" t="s">
        <v>44</v>
      </c>
      <c r="B15063" t="s">
        <v>356</v>
      </c>
      <c r="C15063" t="s">
        <v>357</v>
      </c>
      <c r="D15063" t="s">
        <v>15</v>
      </c>
      <c r="E15063" t="s">
        <v>358</v>
      </c>
      <c r="F15063" t="s">
        <v>359</v>
      </c>
      <c r="G15063" s="1">
        <v>77</v>
      </c>
      <c r="H15063" s="3">
        <v>11812.97</v>
      </c>
      <c r="I15063" s="3">
        <v>0</v>
      </c>
      <c r="J15063" s="1">
        <v>0</v>
      </c>
      <c r="K15063" s="3">
        <v>0</v>
      </c>
      <c r="L15063" s="3">
        <v>0</v>
      </c>
    </row>
    <row r="15064" spans="1:12">
      <c r="A15064" t="s">
        <v>104</v>
      </c>
      <c r="B15064" t="s">
        <v>1409</v>
      </c>
      <c r="C15064" t="s">
        <v>1410</v>
      </c>
      <c r="D15064" t="s">
        <v>15</v>
      </c>
      <c r="E15064" t="s">
        <v>1411</v>
      </c>
      <c r="F15064" t="s">
        <v>1412</v>
      </c>
      <c r="G15064" s="1">
        <v>10</v>
      </c>
      <c r="H15064" s="3">
        <v>3080</v>
      </c>
      <c r="I15064" s="3">
        <v>25</v>
      </c>
      <c r="J15064" s="1">
        <v>0</v>
      </c>
      <c r="K15064" s="3">
        <v>0</v>
      </c>
      <c r="L15064" s="3">
        <v>0</v>
      </c>
    </row>
    <row r="15065" spans="1:12">
      <c r="A15065" t="s">
        <v>87</v>
      </c>
      <c r="B15065" t="s">
        <v>374</v>
      </c>
      <c r="C15065" t="s">
        <v>375</v>
      </c>
      <c r="D15065" t="s">
        <v>15</v>
      </c>
      <c r="E15065" t="s">
        <v>376</v>
      </c>
      <c r="F15065" t="s">
        <v>377</v>
      </c>
      <c r="G15065" s="1">
        <v>0</v>
      </c>
      <c r="H15065" s="3">
        <v>0</v>
      </c>
      <c r="I15065" s="3">
        <v>0</v>
      </c>
      <c r="J15065" s="1">
        <v>2</v>
      </c>
      <c r="K15065" s="3">
        <v>3490</v>
      </c>
      <c r="L15065" s="3">
        <v>0</v>
      </c>
    </row>
    <row r="15066" spans="1:12">
      <c r="A15066" t="s">
        <v>32</v>
      </c>
      <c r="B15066" t="s">
        <v>374</v>
      </c>
      <c r="C15066" t="s">
        <v>375</v>
      </c>
      <c r="D15066" t="s">
        <v>15</v>
      </c>
      <c r="E15066" t="s">
        <v>376</v>
      </c>
      <c r="F15066" t="s">
        <v>377</v>
      </c>
      <c r="G15066" s="1">
        <v>0</v>
      </c>
      <c r="H15066" s="3">
        <v>0</v>
      </c>
      <c r="I15066" s="3">
        <v>0</v>
      </c>
      <c r="J15066" s="1">
        <v>2</v>
      </c>
      <c r="K15066" s="3">
        <v>1280</v>
      </c>
      <c r="L15066" s="3">
        <v>0</v>
      </c>
    </row>
    <row r="15067" spans="1:12">
      <c r="A15067" t="s">
        <v>33</v>
      </c>
      <c r="B15067" t="s">
        <v>1413</v>
      </c>
      <c r="C15067" t="s">
        <v>1414</v>
      </c>
      <c r="D15067" t="s">
        <v>48</v>
      </c>
      <c r="E15067" t="s">
        <v>1415</v>
      </c>
      <c r="F15067" t="s">
        <v>1416</v>
      </c>
      <c r="G15067" s="1">
        <v>0</v>
      </c>
      <c r="H15067" s="3">
        <v>0</v>
      </c>
      <c r="I15067" s="3">
        <v>0</v>
      </c>
      <c r="J15067" s="1">
        <v>0</v>
      </c>
      <c r="K15067" s="3">
        <v>0</v>
      </c>
      <c r="L15067" s="3">
        <v>0</v>
      </c>
    </row>
    <row r="15068" spans="1:12">
      <c r="A15068" t="s">
        <v>113</v>
      </c>
      <c r="B15068" t="s">
        <v>1111</v>
      </c>
      <c r="C15068" t="s">
        <v>1112</v>
      </c>
      <c r="D15068" t="s">
        <v>48</v>
      </c>
      <c r="E15068" t="s">
        <v>1113</v>
      </c>
      <c r="F15068" t="s">
        <v>1114</v>
      </c>
      <c r="G15068" s="1">
        <v>7</v>
      </c>
      <c r="H15068" s="3">
        <v>4139</v>
      </c>
      <c r="I15068" s="3">
        <v>206.95</v>
      </c>
      <c r="J15068" s="1">
        <v>0</v>
      </c>
      <c r="K15068" s="3">
        <v>0</v>
      </c>
      <c r="L15068" s="3">
        <v>0</v>
      </c>
    </row>
    <row r="15069" spans="1:12">
      <c r="A15069" t="s">
        <v>23</v>
      </c>
      <c r="B15069" t="s">
        <v>1743</v>
      </c>
      <c r="C15069" t="s">
        <v>1744</v>
      </c>
      <c r="D15069" t="s">
        <v>15</v>
      </c>
      <c r="E15069" t="s">
        <v>1745</v>
      </c>
      <c r="F15069" t="s">
        <v>1746</v>
      </c>
      <c r="G15069" s="1">
        <v>110</v>
      </c>
      <c r="H15069" s="3">
        <v>9848.41</v>
      </c>
      <c r="I15069" s="3">
        <v>0</v>
      </c>
      <c r="J15069" s="1">
        <v>0</v>
      </c>
      <c r="K15069" s="3">
        <v>0</v>
      </c>
      <c r="L15069" s="3">
        <v>0</v>
      </c>
    </row>
    <row r="15070" spans="1:12">
      <c r="A15070" t="s">
        <v>185</v>
      </c>
      <c r="B15070" t="s">
        <v>1750</v>
      </c>
      <c r="C15070" t="s">
        <v>1261</v>
      </c>
      <c r="D15070" t="s">
        <v>48</v>
      </c>
      <c r="E15070" t="s">
        <v>1751</v>
      </c>
      <c r="F15070" t="s">
        <v>1742</v>
      </c>
      <c r="G15070" s="1">
        <v>0</v>
      </c>
      <c r="H15070" s="3">
        <v>0</v>
      </c>
      <c r="I15070" s="3">
        <v>0</v>
      </c>
      <c r="J15070" s="1">
        <v>0</v>
      </c>
      <c r="K15070" s="3">
        <v>0</v>
      </c>
      <c r="L15070" s="3">
        <v>0</v>
      </c>
    </row>
    <row r="15071" spans="1:12">
      <c r="A15071" t="s">
        <v>185</v>
      </c>
      <c r="B15071" t="s">
        <v>2930</v>
      </c>
      <c r="C15071" t="s">
        <v>2931</v>
      </c>
      <c r="D15071" t="s">
        <v>15</v>
      </c>
      <c r="E15071" t="s">
        <v>2932</v>
      </c>
      <c r="F15071" t="s">
        <v>2933</v>
      </c>
      <c r="G15071" s="1">
        <v>104</v>
      </c>
      <c r="H15071" s="3">
        <v>27856</v>
      </c>
      <c r="I15071" s="3">
        <v>557.12</v>
      </c>
      <c r="J15071" s="1">
        <v>0</v>
      </c>
      <c r="K15071" s="3">
        <v>0</v>
      </c>
      <c r="L15071" s="3">
        <v>0</v>
      </c>
    </row>
    <row r="15072" spans="1:12">
      <c r="A15072" t="s">
        <v>185</v>
      </c>
      <c r="B15072" t="s">
        <v>1752</v>
      </c>
      <c r="C15072" t="s">
        <v>1753</v>
      </c>
      <c r="D15072" t="s">
        <v>15</v>
      </c>
      <c r="E15072" t="s">
        <v>1754</v>
      </c>
      <c r="F15072" t="s">
        <v>1755</v>
      </c>
      <c r="G15072" s="1">
        <v>17</v>
      </c>
      <c r="H15072" s="3">
        <v>57415.08</v>
      </c>
      <c r="I15072" s="3">
        <v>1148.3</v>
      </c>
      <c r="J15072" s="1">
        <v>0</v>
      </c>
      <c r="K15072" s="3">
        <v>0</v>
      </c>
      <c r="L15072" s="3">
        <v>0</v>
      </c>
    </row>
    <row r="15073" spans="1:12">
      <c r="A15073" t="s">
        <v>60</v>
      </c>
      <c r="B15073" t="s">
        <v>1752</v>
      </c>
      <c r="C15073" t="s">
        <v>1753</v>
      </c>
      <c r="D15073" t="s">
        <v>15</v>
      </c>
      <c r="E15073" t="s">
        <v>1754</v>
      </c>
      <c r="F15073" t="s">
        <v>1755</v>
      </c>
      <c r="G15073" s="1">
        <v>0</v>
      </c>
      <c r="H15073" s="3">
        <v>0</v>
      </c>
      <c r="I15073" s="3">
        <v>0</v>
      </c>
      <c r="J15073" s="1">
        <v>47</v>
      </c>
      <c r="K15073" s="3">
        <v>76362.64</v>
      </c>
      <c r="L15073" s="3">
        <v>0</v>
      </c>
    </row>
    <row r="15074" spans="1:12">
      <c r="A15074" t="s">
        <v>33</v>
      </c>
      <c r="B15074" t="s">
        <v>1417</v>
      </c>
      <c r="C15074" t="s">
        <v>1418</v>
      </c>
      <c r="D15074" t="s">
        <v>15</v>
      </c>
      <c r="E15074" t="s">
        <v>1419</v>
      </c>
      <c r="F15074" t="s">
        <v>1420</v>
      </c>
      <c r="G15074" s="1">
        <v>0</v>
      </c>
      <c r="H15074" s="3">
        <v>0</v>
      </c>
      <c r="I15074" s="3">
        <v>0</v>
      </c>
      <c r="J15074" s="1">
        <v>0</v>
      </c>
      <c r="K15074" s="3">
        <v>0</v>
      </c>
      <c r="L15074" s="3">
        <v>0</v>
      </c>
    </row>
    <row r="15075" spans="1:12">
      <c r="A15075" t="s">
        <v>55</v>
      </c>
      <c r="B15075" t="s">
        <v>1421</v>
      </c>
      <c r="C15075" t="s">
        <v>1422</v>
      </c>
      <c r="D15075" t="s">
        <v>15</v>
      </c>
      <c r="E15075" t="s">
        <v>1423</v>
      </c>
      <c r="F15075" t="s">
        <v>1424</v>
      </c>
      <c r="G15075" s="1">
        <v>28</v>
      </c>
      <c r="H15075" s="3">
        <v>6270</v>
      </c>
      <c r="I15075" s="3">
        <v>338</v>
      </c>
      <c r="J15075" s="1">
        <v>0</v>
      </c>
      <c r="K15075" s="3">
        <v>0</v>
      </c>
      <c r="L15075" s="3">
        <v>0</v>
      </c>
    </row>
    <row r="15076" spans="1:12">
      <c r="A15076" t="s">
        <v>104</v>
      </c>
      <c r="B15076" t="s">
        <v>1428</v>
      </c>
      <c r="C15076" t="s">
        <v>1429</v>
      </c>
      <c r="D15076" t="s">
        <v>15</v>
      </c>
      <c r="E15076" t="s">
        <v>1430</v>
      </c>
      <c r="F15076" t="s">
        <v>1431</v>
      </c>
      <c r="G15076" s="1">
        <v>7</v>
      </c>
      <c r="H15076" s="3">
        <v>6900</v>
      </c>
      <c r="I15076" s="3">
        <v>173.88</v>
      </c>
      <c r="J15076" s="1">
        <v>0</v>
      </c>
      <c r="K15076" s="3">
        <v>0</v>
      </c>
      <c r="L15076" s="3">
        <v>0</v>
      </c>
    </row>
    <row r="15077" spans="1:12">
      <c r="A15077" t="s">
        <v>44</v>
      </c>
      <c r="B15077" t="s">
        <v>2185</v>
      </c>
      <c r="C15077" t="s">
        <v>2186</v>
      </c>
      <c r="D15077" t="s">
        <v>15</v>
      </c>
      <c r="E15077" t="s">
        <v>2187</v>
      </c>
      <c r="F15077" t="s">
        <v>2188</v>
      </c>
      <c r="G15077" s="1">
        <v>29</v>
      </c>
      <c r="H15077" s="3">
        <v>26390</v>
      </c>
      <c r="I15077" s="3">
        <v>976.43</v>
      </c>
      <c r="J15077" s="1">
        <v>0</v>
      </c>
      <c r="K15077" s="3">
        <v>0</v>
      </c>
      <c r="L15077" s="3">
        <v>0</v>
      </c>
    </row>
    <row r="15078" spans="1:12">
      <c r="A15078" t="s">
        <v>12</v>
      </c>
      <c r="B15078" t="s">
        <v>1443</v>
      </c>
      <c r="C15078" t="s">
        <v>1444</v>
      </c>
      <c r="D15078" t="s">
        <v>15</v>
      </c>
      <c r="E15078" t="s">
        <v>1445</v>
      </c>
      <c r="F15078" t="s">
        <v>1446</v>
      </c>
      <c r="G15078" s="1">
        <v>1</v>
      </c>
      <c r="H15078" s="3">
        <v>835</v>
      </c>
      <c r="I15078" s="3">
        <v>10</v>
      </c>
      <c r="J15078" s="1">
        <v>0</v>
      </c>
      <c r="K15078" s="3">
        <v>0</v>
      </c>
      <c r="L15078" s="3">
        <v>0</v>
      </c>
    </row>
    <row r="15079" spans="1:12">
      <c r="A15079" t="s">
        <v>146</v>
      </c>
      <c r="B15079" t="s">
        <v>1443</v>
      </c>
      <c r="C15079" t="s">
        <v>1444</v>
      </c>
      <c r="D15079" t="s">
        <v>15</v>
      </c>
      <c r="E15079" t="s">
        <v>1445</v>
      </c>
      <c r="F15079" t="s">
        <v>1446</v>
      </c>
      <c r="G15079" s="1">
        <v>0</v>
      </c>
      <c r="H15079" s="3">
        <v>0</v>
      </c>
      <c r="I15079" s="3">
        <v>0</v>
      </c>
      <c r="J15079" s="1">
        <v>0</v>
      </c>
      <c r="K15079" s="3">
        <v>0</v>
      </c>
      <c r="L15079" s="3">
        <v>0</v>
      </c>
    </row>
    <row r="15080" spans="1:12">
      <c r="A15080" t="s">
        <v>45</v>
      </c>
      <c r="B15080" t="s">
        <v>1447</v>
      </c>
      <c r="C15080" t="s">
        <v>1448</v>
      </c>
      <c r="D15080" t="s">
        <v>48</v>
      </c>
      <c r="E15080" t="s">
        <v>94</v>
      </c>
      <c r="F15080" t="s">
        <v>590</v>
      </c>
      <c r="G15080" s="1">
        <v>0</v>
      </c>
      <c r="H15080" s="3">
        <v>0</v>
      </c>
      <c r="I15080" s="3">
        <v>0</v>
      </c>
      <c r="J15080" s="1">
        <v>8</v>
      </c>
      <c r="K15080" s="3">
        <v>5600</v>
      </c>
      <c r="L15080" s="3">
        <v>280</v>
      </c>
    </row>
    <row r="15081" spans="1:12">
      <c r="A15081" t="s">
        <v>87</v>
      </c>
      <c r="B15081" t="s">
        <v>2942</v>
      </c>
      <c r="C15081" t="s">
        <v>2943</v>
      </c>
      <c r="D15081" t="s">
        <v>15</v>
      </c>
      <c r="E15081" t="s">
        <v>2944</v>
      </c>
      <c r="F15081" t="s">
        <v>2945</v>
      </c>
      <c r="G15081" s="1">
        <v>0</v>
      </c>
      <c r="H15081" s="3">
        <v>0</v>
      </c>
      <c r="I15081" s="3">
        <v>0</v>
      </c>
      <c r="J15081" s="1">
        <v>1</v>
      </c>
      <c r="K15081" s="3">
        <v>4218.57</v>
      </c>
      <c r="L15081" s="3">
        <v>0</v>
      </c>
    </row>
    <row r="15082" spans="1:12">
      <c r="A15082" t="s">
        <v>45</v>
      </c>
      <c r="B15082" t="s">
        <v>1453</v>
      </c>
      <c r="C15082" t="s">
        <v>1454</v>
      </c>
      <c r="D15082" t="s">
        <v>15</v>
      </c>
      <c r="E15082" t="s">
        <v>671</v>
      </c>
      <c r="F15082" t="s">
        <v>672</v>
      </c>
      <c r="G15082" s="1">
        <v>0</v>
      </c>
      <c r="H15082" s="3">
        <v>0</v>
      </c>
      <c r="I15082" s="3">
        <v>0</v>
      </c>
      <c r="J15082" s="1">
        <v>54</v>
      </c>
      <c r="K15082" s="3">
        <v>28253.200000000001</v>
      </c>
      <c r="L15082" s="3">
        <v>0</v>
      </c>
    </row>
    <row r="15083" spans="1:12">
      <c r="A15083" t="s">
        <v>74</v>
      </c>
      <c r="B15083" t="s">
        <v>1772</v>
      </c>
      <c r="C15083" t="s">
        <v>1773</v>
      </c>
      <c r="D15083" t="s">
        <v>48</v>
      </c>
      <c r="E15083" t="s">
        <v>1774</v>
      </c>
      <c r="F15083" t="s">
        <v>1775</v>
      </c>
      <c r="G15083" s="1">
        <v>14</v>
      </c>
      <c r="H15083" s="3">
        <v>31750</v>
      </c>
      <c r="I15083" s="3">
        <v>1587.5</v>
      </c>
      <c r="J15083" s="1">
        <v>0</v>
      </c>
      <c r="K15083" s="3">
        <v>0</v>
      </c>
      <c r="L15083" s="3">
        <v>0</v>
      </c>
    </row>
    <row r="15084" spans="1:12">
      <c r="A15084" t="s">
        <v>69</v>
      </c>
      <c r="B15084" t="s">
        <v>1772</v>
      </c>
      <c r="C15084" t="s">
        <v>1773</v>
      </c>
      <c r="D15084" t="s">
        <v>48</v>
      </c>
      <c r="E15084" t="s">
        <v>1774</v>
      </c>
      <c r="F15084" t="s">
        <v>1775</v>
      </c>
      <c r="G15084" s="1">
        <v>18</v>
      </c>
      <c r="H15084" s="3">
        <v>34734.5</v>
      </c>
      <c r="I15084" s="3">
        <v>1041.68</v>
      </c>
      <c r="J15084" s="1">
        <v>0</v>
      </c>
      <c r="K15084" s="3">
        <v>0</v>
      </c>
      <c r="L15084" s="3">
        <v>0</v>
      </c>
    </row>
    <row r="15085" spans="1:12">
      <c r="A15085" t="s">
        <v>35</v>
      </c>
      <c r="B15085" t="s">
        <v>1772</v>
      </c>
      <c r="C15085" t="s">
        <v>1773</v>
      </c>
      <c r="D15085" t="s">
        <v>48</v>
      </c>
      <c r="E15085" t="s">
        <v>1774</v>
      </c>
      <c r="F15085" t="s">
        <v>1775</v>
      </c>
      <c r="G15085" s="1">
        <v>13</v>
      </c>
      <c r="H15085" s="3">
        <v>48350</v>
      </c>
      <c r="I15085" s="3">
        <v>2417.5</v>
      </c>
      <c r="J15085" s="1">
        <v>0</v>
      </c>
      <c r="K15085" s="3">
        <v>0</v>
      </c>
      <c r="L15085" s="3">
        <v>0</v>
      </c>
    </row>
    <row r="15086" spans="1:12">
      <c r="A15086" t="s">
        <v>113</v>
      </c>
      <c r="B15086" t="s">
        <v>1459</v>
      </c>
      <c r="C15086" t="s">
        <v>1460</v>
      </c>
      <c r="D15086" t="s">
        <v>15</v>
      </c>
      <c r="E15086" t="s">
        <v>1461</v>
      </c>
      <c r="F15086" t="s">
        <v>1462</v>
      </c>
      <c r="G15086" s="1">
        <v>0</v>
      </c>
      <c r="H15086" s="3">
        <v>0</v>
      </c>
      <c r="I15086" s="3">
        <v>0</v>
      </c>
      <c r="J15086" s="1">
        <v>0</v>
      </c>
      <c r="K15086" s="3">
        <v>0</v>
      </c>
      <c r="L15086" s="3">
        <v>0</v>
      </c>
    </row>
    <row r="15087" spans="1:12">
      <c r="A15087" t="s">
        <v>185</v>
      </c>
      <c r="B15087" t="s">
        <v>1776</v>
      </c>
      <c r="C15087" t="s">
        <v>101</v>
      </c>
      <c r="D15087" t="s">
        <v>48</v>
      </c>
      <c r="E15087" t="s">
        <v>102</v>
      </c>
      <c r="F15087" t="s">
        <v>103</v>
      </c>
      <c r="G15087" s="1">
        <v>2944</v>
      </c>
      <c r="H15087" s="3">
        <v>588868.96</v>
      </c>
      <c r="I15087" s="3">
        <v>29188.45</v>
      </c>
      <c r="J15087" s="1">
        <v>0</v>
      </c>
      <c r="K15087" s="3">
        <v>0</v>
      </c>
      <c r="L15087" s="3">
        <v>0</v>
      </c>
    </row>
    <row r="15088" spans="1:12">
      <c r="A15088" t="s">
        <v>33</v>
      </c>
      <c r="B15088" t="s">
        <v>1781</v>
      </c>
      <c r="C15088" t="s">
        <v>1782</v>
      </c>
      <c r="D15088" t="s">
        <v>15</v>
      </c>
      <c r="E15088" t="s">
        <v>16</v>
      </c>
      <c r="F15088" t="s">
        <v>1783</v>
      </c>
      <c r="G15088" s="1">
        <v>0</v>
      </c>
      <c r="H15088" s="3">
        <v>0</v>
      </c>
      <c r="I15088" s="3">
        <v>0</v>
      </c>
      <c r="J15088" s="1">
        <v>44</v>
      </c>
      <c r="K15088" s="3">
        <v>33599.96</v>
      </c>
      <c r="L15088" s="3">
        <v>0</v>
      </c>
    </row>
    <row r="15089" spans="1:12">
      <c r="A15089" t="s">
        <v>32</v>
      </c>
      <c r="B15089" t="s">
        <v>1475</v>
      </c>
      <c r="C15089" t="s">
        <v>1476</v>
      </c>
      <c r="D15089" t="s">
        <v>15</v>
      </c>
      <c r="E15089" t="s">
        <v>1477</v>
      </c>
      <c r="F15089" t="s">
        <v>1478</v>
      </c>
      <c r="G15089" s="1">
        <v>0</v>
      </c>
      <c r="H15089" s="3">
        <v>0</v>
      </c>
      <c r="I15089" s="3">
        <v>0</v>
      </c>
      <c r="J15089" s="1">
        <v>68</v>
      </c>
      <c r="K15089" s="3">
        <v>10680</v>
      </c>
      <c r="L15089" s="3">
        <v>0</v>
      </c>
    </row>
    <row r="15090" spans="1:12">
      <c r="A15090" t="s">
        <v>12</v>
      </c>
      <c r="B15090" t="s">
        <v>1487</v>
      </c>
      <c r="C15090" t="s">
        <v>406</v>
      </c>
      <c r="D15090" t="s">
        <v>48</v>
      </c>
      <c r="E15090" t="s">
        <v>1488</v>
      </c>
      <c r="F15090" t="s">
        <v>1489</v>
      </c>
      <c r="G15090" s="1">
        <v>256</v>
      </c>
      <c r="H15090" s="3">
        <v>81694</v>
      </c>
      <c r="I15090" s="3">
        <v>4084.7</v>
      </c>
      <c r="J15090" s="1">
        <v>0</v>
      </c>
      <c r="K15090" s="3">
        <v>0</v>
      </c>
      <c r="L15090" s="3">
        <v>0</v>
      </c>
    </row>
    <row r="15091" spans="1:12">
      <c r="A15091" t="s">
        <v>23</v>
      </c>
      <c r="B15091" t="s">
        <v>1490</v>
      </c>
      <c r="C15091" t="s">
        <v>1491</v>
      </c>
      <c r="D15091" t="s">
        <v>15</v>
      </c>
      <c r="E15091" t="s">
        <v>1492</v>
      </c>
      <c r="F15091" t="s">
        <v>1493</v>
      </c>
      <c r="G15091" s="1">
        <v>9</v>
      </c>
      <c r="H15091" s="3">
        <v>3550</v>
      </c>
      <c r="I15091" s="3">
        <v>177.5</v>
      </c>
      <c r="J15091" s="1">
        <v>0</v>
      </c>
      <c r="K15091" s="3">
        <v>0</v>
      </c>
      <c r="L15091" s="3">
        <v>0</v>
      </c>
    </row>
    <row r="15092" spans="1:12">
      <c r="A15092" t="s">
        <v>87</v>
      </c>
      <c r="B15092" t="s">
        <v>1490</v>
      </c>
      <c r="C15092" t="s">
        <v>1491</v>
      </c>
      <c r="D15092" t="s">
        <v>15</v>
      </c>
      <c r="E15092" t="s">
        <v>1492</v>
      </c>
      <c r="F15092" t="s">
        <v>1493</v>
      </c>
      <c r="G15092" s="1">
        <v>0</v>
      </c>
      <c r="H15092" s="3">
        <v>0</v>
      </c>
      <c r="I15092" s="3">
        <v>0</v>
      </c>
      <c r="J15092" s="1">
        <v>19</v>
      </c>
      <c r="K15092" s="3">
        <v>22931.22</v>
      </c>
      <c r="L15092" s="3">
        <v>28.1</v>
      </c>
    </row>
    <row r="15093" spans="1:12">
      <c r="A15093" t="s">
        <v>87</v>
      </c>
      <c r="B15093" t="s">
        <v>1505</v>
      </c>
      <c r="C15093" t="s">
        <v>1506</v>
      </c>
      <c r="D15093" t="s">
        <v>15</v>
      </c>
      <c r="E15093" t="s">
        <v>1507</v>
      </c>
      <c r="F15093" t="s">
        <v>1508</v>
      </c>
      <c r="G15093" s="1">
        <v>0</v>
      </c>
      <c r="H15093" s="3">
        <v>0</v>
      </c>
      <c r="I15093" s="3">
        <v>0</v>
      </c>
      <c r="J15093" s="1">
        <v>26</v>
      </c>
      <c r="K15093" s="3">
        <v>30688.16</v>
      </c>
      <c r="L15093" s="3">
        <v>0</v>
      </c>
    </row>
    <row r="15094" spans="1:12">
      <c r="A15094" t="s">
        <v>348</v>
      </c>
      <c r="B15094" t="s">
        <v>2197</v>
      </c>
      <c r="C15094" t="s">
        <v>2198</v>
      </c>
      <c r="D15094" t="s">
        <v>48</v>
      </c>
      <c r="E15094" t="s">
        <v>94</v>
      </c>
      <c r="F15094" t="s">
        <v>95</v>
      </c>
      <c r="G15094" s="1">
        <v>13</v>
      </c>
      <c r="H15094" s="3">
        <v>42894.89</v>
      </c>
      <c r="I15094" s="3">
        <v>0</v>
      </c>
      <c r="J15094" s="1">
        <v>0</v>
      </c>
      <c r="K15094" s="3">
        <v>0</v>
      </c>
      <c r="L15094" s="3">
        <v>0</v>
      </c>
    </row>
    <row r="15095" spans="1:12">
      <c r="A15095" t="s">
        <v>69</v>
      </c>
      <c r="B15095" t="s">
        <v>1509</v>
      </c>
      <c r="C15095" t="s">
        <v>1510</v>
      </c>
      <c r="D15095" t="s">
        <v>15</v>
      </c>
      <c r="E15095" t="s">
        <v>1511</v>
      </c>
      <c r="F15095" t="s">
        <v>1512</v>
      </c>
      <c r="G15095" s="1">
        <v>247</v>
      </c>
      <c r="H15095" s="3">
        <v>69427.91</v>
      </c>
      <c r="I15095" s="3">
        <v>3470.98</v>
      </c>
      <c r="J15095" s="1">
        <v>0</v>
      </c>
      <c r="K15095" s="3">
        <v>0</v>
      </c>
      <c r="L15095" s="3">
        <v>0</v>
      </c>
    </row>
    <row r="15096" spans="1:12">
      <c r="A15096" t="s">
        <v>55</v>
      </c>
      <c r="B15096" t="s">
        <v>1509</v>
      </c>
      <c r="C15096" t="s">
        <v>1510</v>
      </c>
      <c r="D15096" t="s">
        <v>15</v>
      </c>
      <c r="E15096" t="s">
        <v>1511</v>
      </c>
      <c r="F15096" t="s">
        <v>1512</v>
      </c>
      <c r="G15096" s="1">
        <v>214</v>
      </c>
      <c r="H15096" s="3">
        <v>59175.78</v>
      </c>
      <c r="I15096" s="3">
        <v>2958.42</v>
      </c>
      <c r="J15096" s="1">
        <v>0</v>
      </c>
      <c r="K15096" s="3">
        <v>0</v>
      </c>
      <c r="L15096" s="3">
        <v>0</v>
      </c>
    </row>
    <row r="15097" spans="1:12">
      <c r="A15097" t="s">
        <v>23</v>
      </c>
      <c r="B15097" t="s">
        <v>2203</v>
      </c>
      <c r="C15097" t="s">
        <v>2204</v>
      </c>
      <c r="D15097" t="s">
        <v>15</v>
      </c>
      <c r="E15097" t="s">
        <v>2205</v>
      </c>
      <c r="F15097" t="s">
        <v>2206</v>
      </c>
      <c r="G15097" s="1">
        <v>42</v>
      </c>
      <c r="H15097" s="3">
        <v>35500</v>
      </c>
      <c r="I15097" s="3">
        <v>1775</v>
      </c>
      <c r="J15097" s="1">
        <v>0</v>
      </c>
      <c r="K15097" s="3">
        <v>0</v>
      </c>
      <c r="L15097" s="3">
        <v>0</v>
      </c>
    </row>
    <row r="15098" spans="1:12">
      <c r="A15098" t="s">
        <v>45</v>
      </c>
      <c r="B15098" t="s">
        <v>2203</v>
      </c>
      <c r="C15098" t="s">
        <v>2204</v>
      </c>
      <c r="D15098" t="s">
        <v>15</v>
      </c>
      <c r="E15098" t="s">
        <v>2205</v>
      </c>
      <c r="F15098" t="s">
        <v>2206</v>
      </c>
      <c r="G15098" s="1">
        <v>0</v>
      </c>
      <c r="H15098" s="3">
        <v>0</v>
      </c>
      <c r="I15098" s="3">
        <v>0</v>
      </c>
      <c r="J15098" s="1">
        <v>10</v>
      </c>
      <c r="K15098" s="3">
        <v>8600</v>
      </c>
      <c r="L15098" s="3">
        <v>0</v>
      </c>
    </row>
    <row r="15099" spans="1:12">
      <c r="A15099" t="s">
        <v>45</v>
      </c>
      <c r="B15099" t="s">
        <v>1519</v>
      </c>
      <c r="C15099" t="s">
        <v>1520</v>
      </c>
      <c r="D15099" t="s">
        <v>48</v>
      </c>
      <c r="E15099" t="s">
        <v>1521</v>
      </c>
      <c r="F15099" t="s">
        <v>1522</v>
      </c>
      <c r="G15099" s="1">
        <v>0</v>
      </c>
      <c r="H15099" s="3">
        <v>0</v>
      </c>
      <c r="I15099" s="3">
        <v>0</v>
      </c>
      <c r="J15099" s="1">
        <v>1601</v>
      </c>
      <c r="K15099" s="3">
        <v>112665</v>
      </c>
      <c r="L15099" s="3">
        <v>0</v>
      </c>
    </row>
    <row r="15100" spans="1:12">
      <c r="A15100" t="s">
        <v>18</v>
      </c>
      <c r="B15100" t="s">
        <v>1519</v>
      </c>
      <c r="C15100" t="s">
        <v>1520</v>
      </c>
      <c r="D15100" t="s">
        <v>48</v>
      </c>
      <c r="E15100" t="s">
        <v>1521</v>
      </c>
      <c r="F15100" t="s">
        <v>1522</v>
      </c>
      <c r="G15100" s="1">
        <v>0</v>
      </c>
      <c r="H15100" s="3">
        <v>0</v>
      </c>
      <c r="I15100" s="3">
        <v>0</v>
      </c>
      <c r="J15100" s="1">
        <v>83</v>
      </c>
      <c r="K15100" s="3">
        <v>5310</v>
      </c>
      <c r="L15100" s="3">
        <v>0</v>
      </c>
    </row>
    <row r="15101" spans="1:12">
      <c r="A15101" t="s">
        <v>55</v>
      </c>
      <c r="B15101" t="s">
        <v>1523</v>
      </c>
      <c r="C15101" t="s">
        <v>1524</v>
      </c>
      <c r="D15101" t="s">
        <v>15</v>
      </c>
      <c r="E15101" t="s">
        <v>482</v>
      </c>
      <c r="F15101" t="s">
        <v>129</v>
      </c>
      <c r="G15101" s="1">
        <v>198</v>
      </c>
      <c r="H15101" s="3">
        <v>28778.5</v>
      </c>
      <c r="I15101" s="3">
        <v>1439.58</v>
      </c>
      <c r="J15101" s="1">
        <v>0</v>
      </c>
      <c r="K15101" s="3">
        <v>0</v>
      </c>
      <c r="L15101" s="3">
        <v>0</v>
      </c>
    </row>
    <row r="15102" spans="1:12">
      <c r="A15102" t="s">
        <v>35</v>
      </c>
      <c r="B15102" t="s">
        <v>5306</v>
      </c>
      <c r="C15102" t="s">
        <v>5307</v>
      </c>
      <c r="D15102" t="s">
        <v>48</v>
      </c>
      <c r="E15102" t="s">
        <v>5308</v>
      </c>
      <c r="F15102" t="s">
        <v>5309</v>
      </c>
      <c r="G15102" s="1">
        <v>10</v>
      </c>
      <c r="H15102" s="3">
        <v>5000</v>
      </c>
      <c r="I15102" s="3">
        <v>220</v>
      </c>
      <c r="J15102" s="1">
        <v>0</v>
      </c>
      <c r="K15102" s="3">
        <v>0</v>
      </c>
      <c r="L15102" s="3">
        <v>0</v>
      </c>
    </row>
    <row r="15103" spans="1:12">
      <c r="A15103" t="s">
        <v>23</v>
      </c>
      <c r="B15103" t="s">
        <v>2207</v>
      </c>
      <c r="C15103" t="s">
        <v>2208</v>
      </c>
      <c r="D15103" t="s">
        <v>48</v>
      </c>
      <c r="E15103" t="s">
        <v>2209</v>
      </c>
      <c r="F15103" t="s">
        <v>2210</v>
      </c>
      <c r="G15103" s="1">
        <v>6</v>
      </c>
      <c r="H15103" s="3">
        <v>3412.03</v>
      </c>
      <c r="I15103" s="3">
        <v>170.6</v>
      </c>
      <c r="J15103" s="1">
        <v>0</v>
      </c>
      <c r="K15103" s="3">
        <v>0</v>
      </c>
      <c r="L15103" s="3">
        <v>0</v>
      </c>
    </row>
    <row r="15104" spans="1:12">
      <c r="A15104" t="s">
        <v>45</v>
      </c>
      <c r="B15104" t="s">
        <v>1784</v>
      </c>
      <c r="C15104" t="s">
        <v>1785</v>
      </c>
      <c r="D15104" t="s">
        <v>48</v>
      </c>
      <c r="E15104" t="s">
        <v>1786</v>
      </c>
      <c r="F15104" t="s">
        <v>1787</v>
      </c>
      <c r="G15104" s="1">
        <v>0</v>
      </c>
      <c r="H15104" s="3">
        <v>0</v>
      </c>
      <c r="I15104" s="3">
        <v>0</v>
      </c>
      <c r="J15104" s="1">
        <v>3</v>
      </c>
      <c r="K15104" s="3">
        <v>54</v>
      </c>
      <c r="L15104" s="3">
        <v>2.7</v>
      </c>
    </row>
    <row r="15105" spans="1:12">
      <c r="A15105" t="s">
        <v>146</v>
      </c>
      <c r="B15105" t="s">
        <v>1527</v>
      </c>
      <c r="C15105" t="s">
        <v>1528</v>
      </c>
      <c r="D15105" t="s">
        <v>15</v>
      </c>
      <c r="E15105" t="s">
        <v>482</v>
      </c>
      <c r="F15105" t="s">
        <v>129</v>
      </c>
      <c r="G15105" s="1">
        <v>81</v>
      </c>
      <c r="H15105" s="3">
        <v>11110.6</v>
      </c>
      <c r="I15105" s="3">
        <v>555.96</v>
      </c>
      <c r="J15105" s="1">
        <v>0</v>
      </c>
      <c r="K15105" s="3">
        <v>0</v>
      </c>
      <c r="L15105" s="3">
        <v>0</v>
      </c>
    </row>
    <row r="15106" spans="1:12">
      <c r="A15106" t="s">
        <v>185</v>
      </c>
      <c r="B15106" t="s">
        <v>1788</v>
      </c>
      <c r="C15106" t="s">
        <v>1789</v>
      </c>
      <c r="D15106" t="s">
        <v>15</v>
      </c>
      <c r="E15106" t="s">
        <v>1526</v>
      </c>
      <c r="F15106" t="s">
        <v>1790</v>
      </c>
      <c r="G15106" s="1">
        <v>1475</v>
      </c>
      <c r="H15106" s="3">
        <v>99810</v>
      </c>
      <c r="I15106" s="3">
        <v>4990.5</v>
      </c>
      <c r="J15106" s="1">
        <v>0</v>
      </c>
      <c r="K15106" s="3">
        <v>0</v>
      </c>
      <c r="L15106" s="3">
        <v>0</v>
      </c>
    </row>
    <row r="15107" spans="1:12">
      <c r="A15107" t="s">
        <v>32</v>
      </c>
      <c r="B15107" t="s">
        <v>1788</v>
      </c>
      <c r="C15107" t="s">
        <v>1789</v>
      </c>
      <c r="D15107" t="s">
        <v>15</v>
      </c>
      <c r="E15107" t="s">
        <v>1526</v>
      </c>
      <c r="F15107" t="s">
        <v>1790</v>
      </c>
      <c r="G15107" s="1">
        <v>0</v>
      </c>
      <c r="H15107" s="3">
        <v>0</v>
      </c>
      <c r="I15107" s="3">
        <v>0</v>
      </c>
      <c r="J15107" s="1">
        <v>700</v>
      </c>
      <c r="K15107" s="3">
        <v>52664</v>
      </c>
      <c r="L15107" s="3">
        <v>0</v>
      </c>
    </row>
    <row r="15108" spans="1:12">
      <c r="A15108" t="s">
        <v>45</v>
      </c>
      <c r="B15108" t="s">
        <v>2121</v>
      </c>
      <c r="C15108" t="s">
        <v>2122</v>
      </c>
      <c r="D15108" t="s">
        <v>15</v>
      </c>
      <c r="E15108" t="s">
        <v>2123</v>
      </c>
      <c r="F15108" t="s">
        <v>2124</v>
      </c>
      <c r="G15108" s="1">
        <v>0</v>
      </c>
      <c r="H15108" s="3">
        <v>0</v>
      </c>
      <c r="I15108" s="3">
        <v>0</v>
      </c>
      <c r="J15108" s="1">
        <v>118</v>
      </c>
      <c r="K15108" s="3">
        <v>62230.64</v>
      </c>
      <c r="L15108" s="3">
        <v>0</v>
      </c>
    </row>
    <row r="15109" spans="1:12">
      <c r="A15109" t="s">
        <v>74</v>
      </c>
      <c r="B15109" t="s">
        <v>2125</v>
      </c>
      <c r="C15109" t="s">
        <v>2126</v>
      </c>
      <c r="D15109" t="s">
        <v>48</v>
      </c>
      <c r="E15109" t="s">
        <v>2127</v>
      </c>
      <c r="F15109" t="s">
        <v>2128</v>
      </c>
      <c r="G15109" s="1">
        <v>276</v>
      </c>
      <c r="H15109" s="3">
        <v>178580.26</v>
      </c>
      <c r="I15109" s="3">
        <v>2017.55</v>
      </c>
      <c r="J15109" s="1">
        <v>0</v>
      </c>
      <c r="K15109" s="3">
        <v>0</v>
      </c>
      <c r="L15109" s="3">
        <v>0</v>
      </c>
    </row>
    <row r="15110" spans="1:12">
      <c r="A15110" t="s">
        <v>69</v>
      </c>
      <c r="B15110" t="s">
        <v>5473</v>
      </c>
      <c r="C15110" t="s">
        <v>5474</v>
      </c>
      <c r="D15110" t="s">
        <v>15</v>
      </c>
      <c r="E15110" t="s">
        <v>5475</v>
      </c>
      <c r="F15110" t="s">
        <v>5476</v>
      </c>
      <c r="G15110" s="1">
        <v>12</v>
      </c>
      <c r="H15110" s="3">
        <v>35076.15</v>
      </c>
      <c r="I15110" s="3">
        <v>0</v>
      </c>
      <c r="J15110" s="1">
        <v>0</v>
      </c>
      <c r="K15110" s="3">
        <v>0</v>
      </c>
      <c r="L15110" s="3">
        <v>0</v>
      </c>
    </row>
    <row r="15111" spans="1:12">
      <c r="A15111" t="s">
        <v>74</v>
      </c>
      <c r="B15111" t="s">
        <v>1907</v>
      </c>
      <c r="C15111" t="s">
        <v>1908</v>
      </c>
      <c r="D15111" t="s">
        <v>15</v>
      </c>
      <c r="E15111" t="s">
        <v>1909</v>
      </c>
      <c r="F15111" t="s">
        <v>1910</v>
      </c>
      <c r="G15111" s="1">
        <v>31</v>
      </c>
      <c r="H15111" s="3">
        <v>26460</v>
      </c>
      <c r="I15111" s="3">
        <v>1269.24</v>
      </c>
      <c r="J15111" s="1">
        <v>0</v>
      </c>
      <c r="K15111" s="3">
        <v>0</v>
      </c>
      <c r="L15111" s="3">
        <v>0</v>
      </c>
    </row>
    <row r="15112" spans="1:12">
      <c r="A15112" t="s">
        <v>185</v>
      </c>
      <c r="B15112" t="s">
        <v>2133</v>
      </c>
      <c r="C15112" t="s">
        <v>2134</v>
      </c>
      <c r="D15112" t="s">
        <v>48</v>
      </c>
      <c r="E15112" t="s">
        <v>2135</v>
      </c>
      <c r="F15112" t="s">
        <v>2136</v>
      </c>
      <c r="G15112" s="1">
        <v>548</v>
      </c>
      <c r="H15112" s="3">
        <v>614729.5</v>
      </c>
      <c r="I15112" s="3">
        <v>0</v>
      </c>
      <c r="J15112" s="1">
        <v>0</v>
      </c>
      <c r="K15112" s="3">
        <v>0</v>
      </c>
      <c r="L15112" s="3">
        <v>0</v>
      </c>
    </row>
    <row r="15113" spans="1:12">
      <c r="A15113" t="s">
        <v>74</v>
      </c>
      <c r="B15113" t="s">
        <v>1911</v>
      </c>
      <c r="C15113" t="s">
        <v>1912</v>
      </c>
      <c r="D15113" t="s">
        <v>15</v>
      </c>
      <c r="E15113" t="s">
        <v>395</v>
      </c>
      <c r="F15113" t="s">
        <v>304</v>
      </c>
      <c r="G15113" s="1">
        <v>344</v>
      </c>
      <c r="H15113" s="3">
        <v>96606.43</v>
      </c>
      <c r="I15113" s="3">
        <v>1932.13</v>
      </c>
      <c r="J15113" s="1">
        <v>0</v>
      </c>
      <c r="K15113" s="3">
        <v>0</v>
      </c>
      <c r="L15113" s="3">
        <v>0</v>
      </c>
    </row>
    <row r="15114" spans="1:12">
      <c r="A15114" t="s">
        <v>44</v>
      </c>
      <c r="B15114" t="s">
        <v>1911</v>
      </c>
      <c r="C15114" t="s">
        <v>1912</v>
      </c>
      <c r="D15114" t="s">
        <v>15</v>
      </c>
      <c r="E15114" t="s">
        <v>395</v>
      </c>
      <c r="F15114" t="s">
        <v>304</v>
      </c>
      <c r="G15114" s="1">
        <v>299</v>
      </c>
      <c r="H15114" s="3">
        <v>91170</v>
      </c>
      <c r="I15114" s="3">
        <v>1823.4</v>
      </c>
      <c r="J15114" s="1">
        <v>0</v>
      </c>
      <c r="K15114" s="3">
        <v>0</v>
      </c>
      <c r="L15114" s="3">
        <v>0</v>
      </c>
    </row>
    <row r="15115" spans="1:12">
      <c r="A15115" t="s">
        <v>348</v>
      </c>
      <c r="B15115" t="s">
        <v>1920</v>
      </c>
      <c r="C15115" t="s">
        <v>457</v>
      </c>
      <c r="D15115" t="s">
        <v>48</v>
      </c>
      <c r="E15115" t="s">
        <v>1921</v>
      </c>
      <c r="F15115" t="s">
        <v>738</v>
      </c>
      <c r="G15115" s="1">
        <v>276</v>
      </c>
      <c r="H15115" s="3">
        <v>55554.75</v>
      </c>
      <c r="I15115" s="3">
        <v>2778.11</v>
      </c>
      <c r="J15115" s="1">
        <v>0</v>
      </c>
      <c r="K15115" s="3">
        <v>0</v>
      </c>
      <c r="L15115" s="3">
        <v>0</v>
      </c>
    </row>
    <row r="15116" spans="1:12">
      <c r="A15116" t="s">
        <v>87</v>
      </c>
      <c r="B15116" t="s">
        <v>2476</v>
      </c>
      <c r="C15116" t="s">
        <v>2477</v>
      </c>
      <c r="D15116" t="s">
        <v>15</v>
      </c>
      <c r="E15116" t="s">
        <v>2478</v>
      </c>
      <c r="F15116" t="s">
        <v>637</v>
      </c>
      <c r="G15116" s="1">
        <v>0</v>
      </c>
      <c r="H15116" s="3">
        <v>0</v>
      </c>
      <c r="I15116" s="3">
        <v>0</v>
      </c>
      <c r="J15116" s="1">
        <v>31</v>
      </c>
      <c r="K15116" s="3">
        <v>11910</v>
      </c>
      <c r="L15116" s="3">
        <v>0</v>
      </c>
    </row>
    <row r="15117" spans="1:12">
      <c r="A15117" t="s">
        <v>44</v>
      </c>
      <c r="B15117" t="s">
        <v>1922</v>
      </c>
      <c r="C15117" t="s">
        <v>1923</v>
      </c>
      <c r="D15117" t="s">
        <v>15</v>
      </c>
      <c r="E15117" t="s">
        <v>1924</v>
      </c>
      <c r="F15117" t="s">
        <v>1925</v>
      </c>
      <c r="G15117" s="1">
        <v>1</v>
      </c>
      <c r="H15117" s="3">
        <v>370</v>
      </c>
      <c r="I15117" s="3">
        <v>7.4</v>
      </c>
      <c r="J15117" s="1">
        <v>0</v>
      </c>
      <c r="K15117" s="3">
        <v>0</v>
      </c>
      <c r="L15117" s="3">
        <v>0</v>
      </c>
    </row>
    <row r="15118" spans="1:12">
      <c r="A15118" t="s">
        <v>45</v>
      </c>
      <c r="B15118" t="s">
        <v>1926</v>
      </c>
      <c r="C15118" t="s">
        <v>1927</v>
      </c>
      <c r="D15118" t="s">
        <v>48</v>
      </c>
      <c r="E15118" t="s">
        <v>1928</v>
      </c>
      <c r="F15118" t="s">
        <v>1929</v>
      </c>
      <c r="G15118" s="1">
        <v>0</v>
      </c>
      <c r="H15118" s="3">
        <v>0</v>
      </c>
      <c r="I15118" s="3">
        <v>0</v>
      </c>
      <c r="J15118" s="1">
        <v>290</v>
      </c>
      <c r="K15118" s="3">
        <v>734678</v>
      </c>
      <c r="L15118" s="3">
        <v>14693.56</v>
      </c>
    </row>
    <row r="15119" spans="1:12">
      <c r="A15119" t="s">
        <v>69</v>
      </c>
      <c r="B15119" t="s">
        <v>1930</v>
      </c>
      <c r="C15119" t="s">
        <v>1931</v>
      </c>
      <c r="D15119" t="s">
        <v>15</v>
      </c>
      <c r="E15119" t="s">
        <v>1551</v>
      </c>
      <c r="F15119" t="s">
        <v>1932</v>
      </c>
      <c r="G15119" s="1">
        <v>5516</v>
      </c>
      <c r="H15119" s="3">
        <v>176128.16</v>
      </c>
      <c r="I15119" s="3">
        <v>0</v>
      </c>
      <c r="J15119" s="1">
        <v>0</v>
      </c>
      <c r="K15119" s="3">
        <v>0</v>
      </c>
      <c r="L15119" s="3">
        <v>0</v>
      </c>
    </row>
    <row r="15120" spans="1:12">
      <c r="A15120" t="s">
        <v>18</v>
      </c>
      <c r="B15120" t="s">
        <v>1930</v>
      </c>
      <c r="C15120" t="s">
        <v>1931</v>
      </c>
      <c r="D15120" t="s">
        <v>15</v>
      </c>
      <c r="E15120" t="s">
        <v>1551</v>
      </c>
      <c r="F15120" t="s">
        <v>1932</v>
      </c>
      <c r="G15120" s="1">
        <v>0</v>
      </c>
      <c r="H15120" s="3">
        <v>0</v>
      </c>
      <c r="I15120" s="3">
        <v>0</v>
      </c>
      <c r="J15120" s="1">
        <v>13</v>
      </c>
      <c r="K15120" s="3">
        <v>52131.8</v>
      </c>
      <c r="L15120" s="3">
        <v>0</v>
      </c>
    </row>
    <row r="15121" spans="1:12">
      <c r="A15121" t="s">
        <v>87</v>
      </c>
      <c r="B15121" t="s">
        <v>2143</v>
      </c>
      <c r="C15121" t="s">
        <v>2144</v>
      </c>
      <c r="D15121" t="s">
        <v>48</v>
      </c>
      <c r="E15121" t="s">
        <v>482</v>
      </c>
      <c r="F15121" t="s">
        <v>129</v>
      </c>
      <c r="G15121" s="1">
        <v>0</v>
      </c>
      <c r="H15121" s="3">
        <v>0</v>
      </c>
      <c r="I15121" s="3">
        <v>0</v>
      </c>
      <c r="J15121" s="1">
        <v>5</v>
      </c>
      <c r="K15121" s="3">
        <v>19566.97</v>
      </c>
      <c r="L15121" s="3">
        <v>578.77</v>
      </c>
    </row>
    <row r="15122" spans="1:12">
      <c r="A15122" t="s">
        <v>185</v>
      </c>
      <c r="B15122" t="s">
        <v>5481</v>
      </c>
      <c r="C15122" t="s">
        <v>5482</v>
      </c>
      <c r="D15122" t="s">
        <v>48</v>
      </c>
      <c r="E15122" t="s">
        <v>1346</v>
      </c>
      <c r="F15122" t="s">
        <v>5483</v>
      </c>
      <c r="G15122" s="1">
        <v>1052</v>
      </c>
      <c r="H15122" s="3">
        <v>535404</v>
      </c>
      <c r="I15122" s="3">
        <v>26853.5</v>
      </c>
      <c r="J15122" s="1">
        <v>0</v>
      </c>
      <c r="K15122" s="3">
        <v>0</v>
      </c>
      <c r="L15122" s="3">
        <v>0</v>
      </c>
    </row>
    <row r="15123" spans="1:12">
      <c r="A15123" t="s">
        <v>185</v>
      </c>
      <c r="B15123" t="s">
        <v>1936</v>
      </c>
      <c r="C15123" t="s">
        <v>199</v>
      </c>
      <c r="D15123" t="s">
        <v>48</v>
      </c>
      <c r="E15123" t="s">
        <v>1014</v>
      </c>
      <c r="F15123" t="s">
        <v>1937</v>
      </c>
      <c r="G15123" s="1">
        <v>1</v>
      </c>
      <c r="H15123" s="3">
        <v>385.95</v>
      </c>
      <c r="I15123" s="3">
        <v>19.3</v>
      </c>
      <c r="J15123" s="1">
        <v>0</v>
      </c>
      <c r="K15123" s="3">
        <v>0</v>
      </c>
      <c r="L15123" s="3">
        <v>0</v>
      </c>
    </row>
    <row r="15124" spans="1:12">
      <c r="A15124" t="s">
        <v>44</v>
      </c>
      <c r="B15124" t="s">
        <v>1940</v>
      </c>
      <c r="C15124" t="s">
        <v>1941</v>
      </c>
      <c r="D15124" t="s">
        <v>15</v>
      </c>
      <c r="E15124" t="s">
        <v>1942</v>
      </c>
      <c r="F15124" t="s">
        <v>1943</v>
      </c>
      <c r="G15124" s="1">
        <v>115</v>
      </c>
      <c r="H15124" s="3">
        <v>76610.960000000006</v>
      </c>
      <c r="I15124" s="3">
        <v>3857.25</v>
      </c>
      <c r="J15124" s="1">
        <v>0</v>
      </c>
      <c r="K15124" s="3">
        <v>0</v>
      </c>
      <c r="L15124" s="3">
        <v>0</v>
      </c>
    </row>
    <row r="15125" spans="1:12">
      <c r="A15125" t="s">
        <v>87</v>
      </c>
      <c r="B15125" t="s">
        <v>1940</v>
      </c>
      <c r="C15125" t="s">
        <v>1941</v>
      </c>
      <c r="D15125" t="s">
        <v>15</v>
      </c>
      <c r="E15125" t="s">
        <v>1942</v>
      </c>
      <c r="F15125" t="s">
        <v>1943</v>
      </c>
      <c r="G15125" s="1">
        <v>0</v>
      </c>
      <c r="H15125" s="3">
        <v>0</v>
      </c>
      <c r="I15125" s="3">
        <v>0</v>
      </c>
      <c r="J15125" s="1">
        <v>125</v>
      </c>
      <c r="K15125" s="3">
        <v>84047.5</v>
      </c>
      <c r="L15125" s="3">
        <v>0</v>
      </c>
    </row>
    <row r="15126" spans="1:12">
      <c r="A15126" t="s">
        <v>69</v>
      </c>
      <c r="B15126" t="s">
        <v>2148</v>
      </c>
      <c r="C15126" t="s">
        <v>2149</v>
      </c>
      <c r="D15126" t="s">
        <v>15</v>
      </c>
      <c r="E15126" t="s">
        <v>564</v>
      </c>
      <c r="F15126" t="s">
        <v>2150</v>
      </c>
      <c r="G15126" s="1">
        <v>6</v>
      </c>
      <c r="H15126" s="3">
        <v>1800</v>
      </c>
      <c r="I15126" s="3">
        <v>90</v>
      </c>
      <c r="J15126" s="1">
        <v>0</v>
      </c>
      <c r="K15126" s="3">
        <v>0</v>
      </c>
      <c r="L15126" s="3">
        <v>0</v>
      </c>
    </row>
    <row r="15127" spans="1:12">
      <c r="A15127" t="s">
        <v>87</v>
      </c>
      <c r="B15127" t="s">
        <v>2481</v>
      </c>
      <c r="C15127" t="s">
        <v>2482</v>
      </c>
      <c r="D15127" t="s">
        <v>48</v>
      </c>
      <c r="E15127" t="s">
        <v>94</v>
      </c>
      <c r="F15127" t="s">
        <v>590</v>
      </c>
      <c r="G15127" s="1">
        <v>0</v>
      </c>
      <c r="H15127" s="3">
        <v>0</v>
      </c>
      <c r="I15127" s="3">
        <v>0</v>
      </c>
      <c r="J15127" s="1">
        <v>9</v>
      </c>
      <c r="K15127" s="3">
        <v>16200</v>
      </c>
      <c r="L15127" s="3">
        <v>420</v>
      </c>
    </row>
    <row r="15128" spans="1:12">
      <c r="A15128" t="s">
        <v>23</v>
      </c>
      <c r="B15128" t="s">
        <v>2483</v>
      </c>
      <c r="C15128" t="s">
        <v>2484</v>
      </c>
      <c r="D15128" t="s">
        <v>48</v>
      </c>
      <c r="E15128" t="s">
        <v>2485</v>
      </c>
      <c r="F15128" t="s">
        <v>2486</v>
      </c>
      <c r="G15128" s="1">
        <v>11</v>
      </c>
      <c r="H15128" s="3">
        <v>54420</v>
      </c>
      <c r="I15128" s="3">
        <v>1088.4000000000001</v>
      </c>
      <c r="J15128" s="1">
        <v>0</v>
      </c>
      <c r="K15128" s="3">
        <v>0</v>
      </c>
      <c r="L15128" s="3">
        <v>0</v>
      </c>
    </row>
    <row r="15129" spans="1:12">
      <c r="A15129" t="s">
        <v>146</v>
      </c>
      <c r="B15129" t="s">
        <v>2483</v>
      </c>
      <c r="C15129" t="s">
        <v>2484</v>
      </c>
      <c r="D15129" t="s">
        <v>48</v>
      </c>
      <c r="E15129" t="s">
        <v>2485</v>
      </c>
      <c r="F15129" t="s">
        <v>2486</v>
      </c>
      <c r="G15129" s="1">
        <v>6</v>
      </c>
      <c r="H15129" s="3">
        <v>55960</v>
      </c>
      <c r="I15129" s="3">
        <v>1119.2</v>
      </c>
      <c r="J15129" s="1">
        <v>0</v>
      </c>
      <c r="K15129" s="3">
        <v>0</v>
      </c>
      <c r="L15129" s="3">
        <v>0</v>
      </c>
    </row>
    <row r="15130" spans="1:12">
      <c r="A15130" t="s">
        <v>60</v>
      </c>
      <c r="B15130" t="s">
        <v>2487</v>
      </c>
      <c r="C15130" t="s">
        <v>2488</v>
      </c>
      <c r="D15130" t="s">
        <v>15</v>
      </c>
      <c r="E15130" t="s">
        <v>2489</v>
      </c>
      <c r="F15130" t="s">
        <v>2490</v>
      </c>
      <c r="G15130" s="1">
        <v>0</v>
      </c>
      <c r="H15130" s="3">
        <v>0</v>
      </c>
      <c r="I15130" s="3">
        <v>0</v>
      </c>
      <c r="J15130" s="1">
        <v>0</v>
      </c>
      <c r="K15130" s="3">
        <v>0</v>
      </c>
      <c r="L15130" s="3">
        <v>0</v>
      </c>
    </row>
    <row r="15131" spans="1:12">
      <c r="A15131" t="s">
        <v>12</v>
      </c>
      <c r="B15131" t="s">
        <v>2487</v>
      </c>
      <c r="C15131" t="s">
        <v>2488</v>
      </c>
      <c r="D15131" t="s">
        <v>15</v>
      </c>
      <c r="E15131" t="s">
        <v>2489</v>
      </c>
      <c r="F15131" t="s">
        <v>2490</v>
      </c>
      <c r="G15131" s="1">
        <v>0</v>
      </c>
      <c r="H15131" s="3">
        <v>0</v>
      </c>
      <c r="I15131" s="3">
        <v>0</v>
      </c>
      <c r="J15131" s="1">
        <v>0</v>
      </c>
      <c r="K15131" s="3">
        <v>0</v>
      </c>
      <c r="L15131" s="3">
        <v>0</v>
      </c>
    </row>
    <row r="15132" spans="1:12">
      <c r="A15132" t="s">
        <v>113</v>
      </c>
      <c r="B15132" t="s">
        <v>5702</v>
      </c>
      <c r="C15132" t="s">
        <v>5703</v>
      </c>
      <c r="D15132" t="s">
        <v>48</v>
      </c>
      <c r="E15132" t="s">
        <v>5704</v>
      </c>
      <c r="F15132" t="s">
        <v>5705</v>
      </c>
      <c r="G15132" s="1">
        <v>0</v>
      </c>
      <c r="H15132" s="3">
        <v>0</v>
      </c>
      <c r="I15132" s="3">
        <v>0</v>
      </c>
      <c r="J15132" s="1">
        <v>0</v>
      </c>
      <c r="K15132" s="3">
        <v>0</v>
      </c>
      <c r="L15132" s="3">
        <v>0</v>
      </c>
    </row>
    <row r="15133" spans="1:12">
      <c r="A15133" t="s">
        <v>23</v>
      </c>
      <c r="B15133" t="s">
        <v>1955</v>
      </c>
      <c r="C15133" t="s">
        <v>1956</v>
      </c>
      <c r="D15133" t="s">
        <v>48</v>
      </c>
      <c r="E15133" t="s">
        <v>458</v>
      </c>
      <c r="F15133" t="s">
        <v>1957</v>
      </c>
      <c r="G15133" s="1">
        <v>386</v>
      </c>
      <c r="H15133" s="3">
        <v>144888.82999999999</v>
      </c>
      <c r="I15133" s="3">
        <v>2897.79</v>
      </c>
      <c r="J15133" s="1">
        <v>0</v>
      </c>
      <c r="K15133" s="3">
        <v>0</v>
      </c>
      <c r="L15133" s="3">
        <v>0</v>
      </c>
    </row>
    <row r="15134" spans="1:12">
      <c r="A15134" t="s">
        <v>23</v>
      </c>
      <c r="B15134" t="s">
        <v>5484</v>
      </c>
      <c r="C15134" t="s">
        <v>1275</v>
      </c>
      <c r="D15134" t="s">
        <v>48</v>
      </c>
      <c r="E15134" t="s">
        <v>1276</v>
      </c>
      <c r="F15134" t="s">
        <v>1277</v>
      </c>
      <c r="G15134" s="1">
        <v>1065</v>
      </c>
      <c r="H15134" s="3">
        <v>281250.26</v>
      </c>
      <c r="I15134" s="3">
        <v>14063.02</v>
      </c>
      <c r="J15134" s="1">
        <v>0</v>
      </c>
      <c r="K15134" s="3">
        <v>0</v>
      </c>
      <c r="L15134" s="3">
        <v>0</v>
      </c>
    </row>
    <row r="15135" spans="1:12">
      <c r="A15135" t="s">
        <v>74</v>
      </c>
      <c r="B15135" t="s">
        <v>5485</v>
      </c>
      <c r="C15135" t="s">
        <v>5486</v>
      </c>
      <c r="D15135" t="s">
        <v>48</v>
      </c>
      <c r="E15135" t="s">
        <v>5487</v>
      </c>
      <c r="F15135" t="s">
        <v>5488</v>
      </c>
      <c r="G15135" s="1">
        <v>73</v>
      </c>
      <c r="H15135" s="3">
        <v>197393.8</v>
      </c>
      <c r="I15135" s="3">
        <v>0</v>
      </c>
      <c r="J15135" s="1">
        <v>0</v>
      </c>
      <c r="K15135" s="3">
        <v>0</v>
      </c>
      <c r="L15135" s="3">
        <v>0</v>
      </c>
    </row>
    <row r="15136" spans="1:12">
      <c r="A15136" t="s">
        <v>104</v>
      </c>
      <c r="B15136" t="s">
        <v>3521</v>
      </c>
      <c r="C15136" t="s">
        <v>3522</v>
      </c>
      <c r="D15136" t="s">
        <v>15</v>
      </c>
      <c r="E15136" t="s">
        <v>3523</v>
      </c>
      <c r="F15136" t="s">
        <v>3524</v>
      </c>
      <c r="G15136" s="1">
        <v>1499</v>
      </c>
      <c r="H15136" s="3">
        <v>45058</v>
      </c>
      <c r="I15136" s="3">
        <v>1792.77</v>
      </c>
      <c r="J15136" s="1">
        <v>0</v>
      </c>
      <c r="K15136" s="3">
        <v>0</v>
      </c>
      <c r="L15136" s="3">
        <v>0</v>
      </c>
    </row>
    <row r="15137" spans="1:12">
      <c r="A15137" t="s">
        <v>60</v>
      </c>
      <c r="B15137" t="s">
        <v>2498</v>
      </c>
      <c r="C15137" t="s">
        <v>2499</v>
      </c>
      <c r="D15137" t="s">
        <v>48</v>
      </c>
      <c r="E15137" t="s">
        <v>2500</v>
      </c>
      <c r="F15137" t="s">
        <v>2501</v>
      </c>
      <c r="G15137" s="1">
        <v>0</v>
      </c>
      <c r="H15137" s="3">
        <v>0</v>
      </c>
      <c r="I15137" s="3">
        <v>0</v>
      </c>
      <c r="J15137" s="1">
        <v>81</v>
      </c>
      <c r="K15137" s="3">
        <v>866673.16</v>
      </c>
      <c r="L15137" s="3">
        <v>18107.439999999999</v>
      </c>
    </row>
    <row r="15138" spans="1:12">
      <c r="A15138" t="s">
        <v>23</v>
      </c>
      <c r="B15138" t="s">
        <v>3525</v>
      </c>
      <c r="C15138" t="s">
        <v>3526</v>
      </c>
      <c r="D15138" t="s">
        <v>15</v>
      </c>
      <c r="E15138" t="s">
        <v>3527</v>
      </c>
      <c r="F15138" t="s">
        <v>3528</v>
      </c>
      <c r="G15138" s="1">
        <v>31</v>
      </c>
      <c r="H15138" s="3">
        <v>31630</v>
      </c>
      <c r="I15138" s="3">
        <v>1265.2</v>
      </c>
      <c r="J15138" s="1">
        <v>0</v>
      </c>
      <c r="K15138" s="3">
        <v>0</v>
      </c>
      <c r="L15138" s="3">
        <v>0</v>
      </c>
    </row>
    <row r="15139" spans="1:12">
      <c r="A15139" t="s">
        <v>87</v>
      </c>
      <c r="B15139" t="s">
        <v>3525</v>
      </c>
      <c r="C15139" t="s">
        <v>3526</v>
      </c>
      <c r="D15139" t="s">
        <v>15</v>
      </c>
      <c r="E15139" t="s">
        <v>3527</v>
      </c>
      <c r="F15139" t="s">
        <v>3528</v>
      </c>
      <c r="G15139" s="1">
        <v>0</v>
      </c>
      <c r="H15139" s="3">
        <v>0</v>
      </c>
      <c r="I15139" s="3">
        <v>0</v>
      </c>
      <c r="J15139" s="1">
        <v>33</v>
      </c>
      <c r="K15139" s="3">
        <v>33199</v>
      </c>
      <c r="L15139" s="3">
        <v>0</v>
      </c>
    </row>
    <row r="15140" spans="1:12">
      <c r="A15140" t="s">
        <v>32</v>
      </c>
      <c r="B15140" t="s">
        <v>3525</v>
      </c>
      <c r="C15140" t="s">
        <v>3526</v>
      </c>
      <c r="D15140" t="s">
        <v>15</v>
      </c>
      <c r="E15140" t="s">
        <v>3527</v>
      </c>
      <c r="F15140" t="s">
        <v>3528</v>
      </c>
      <c r="G15140" s="1">
        <v>0</v>
      </c>
      <c r="H15140" s="3">
        <v>0</v>
      </c>
      <c r="I15140" s="3">
        <v>0</v>
      </c>
      <c r="J15140" s="1">
        <v>25</v>
      </c>
      <c r="K15140" s="3">
        <v>40870</v>
      </c>
      <c r="L15140" s="3">
        <v>0</v>
      </c>
    </row>
    <row r="15141" spans="1:12">
      <c r="A15141" t="s">
        <v>35</v>
      </c>
      <c r="B15141" t="s">
        <v>3525</v>
      </c>
      <c r="C15141" t="s">
        <v>3526</v>
      </c>
      <c r="D15141" t="s">
        <v>15</v>
      </c>
      <c r="E15141" t="s">
        <v>3527</v>
      </c>
      <c r="F15141" t="s">
        <v>3528</v>
      </c>
      <c r="G15141" s="1">
        <v>29</v>
      </c>
      <c r="H15141" s="3">
        <v>26165</v>
      </c>
      <c r="I15141" s="3">
        <v>1046.5999999999999</v>
      </c>
      <c r="J15141" s="1">
        <v>0</v>
      </c>
      <c r="K15141" s="3">
        <v>0</v>
      </c>
      <c r="L15141" s="3">
        <v>0</v>
      </c>
    </row>
    <row r="15142" spans="1:12">
      <c r="A15142" t="s">
        <v>55</v>
      </c>
      <c r="B15142" t="s">
        <v>2506</v>
      </c>
      <c r="C15142" t="s">
        <v>2507</v>
      </c>
      <c r="D15142" t="s">
        <v>48</v>
      </c>
      <c r="E15142" t="s">
        <v>2508</v>
      </c>
      <c r="F15142" t="s">
        <v>2509</v>
      </c>
      <c r="G15142" s="1">
        <v>33</v>
      </c>
      <c r="H15142" s="3">
        <v>32900</v>
      </c>
      <c r="I15142" s="3">
        <v>0</v>
      </c>
      <c r="J15142" s="1">
        <v>0</v>
      </c>
      <c r="K15142" s="3">
        <v>0</v>
      </c>
      <c r="L15142" s="3">
        <v>0</v>
      </c>
    </row>
    <row r="15143" spans="1:12">
      <c r="A15143" t="s">
        <v>348</v>
      </c>
      <c r="B15143" t="s">
        <v>2510</v>
      </c>
      <c r="C15143" t="s">
        <v>2511</v>
      </c>
      <c r="D15143" t="s">
        <v>15</v>
      </c>
      <c r="E15143" t="s">
        <v>2512</v>
      </c>
      <c r="F15143" t="s">
        <v>2513</v>
      </c>
      <c r="G15143" s="1">
        <v>127</v>
      </c>
      <c r="H15143" s="3">
        <v>71656.27</v>
      </c>
      <c r="I15143" s="3">
        <v>1024.8900000000001</v>
      </c>
      <c r="J15143" s="1">
        <v>0</v>
      </c>
      <c r="K15143" s="3">
        <v>0</v>
      </c>
      <c r="L15143" s="3">
        <v>0</v>
      </c>
    </row>
    <row r="15144" spans="1:12">
      <c r="A15144" t="s">
        <v>44</v>
      </c>
      <c r="B15144" t="s">
        <v>2163</v>
      </c>
      <c r="C15144" t="s">
        <v>2164</v>
      </c>
      <c r="D15144" t="s">
        <v>48</v>
      </c>
      <c r="E15144" t="s">
        <v>1526</v>
      </c>
      <c r="F15144" t="s">
        <v>2165</v>
      </c>
      <c r="G15144" s="1">
        <v>4</v>
      </c>
      <c r="H15144" s="3">
        <v>2956.14</v>
      </c>
      <c r="I15144" s="3">
        <v>57.08</v>
      </c>
      <c r="J15144" s="1">
        <v>0</v>
      </c>
      <c r="K15144" s="3">
        <v>0</v>
      </c>
      <c r="L15144" s="3">
        <v>0</v>
      </c>
    </row>
    <row r="15145" spans="1:12">
      <c r="A15145" t="s">
        <v>55</v>
      </c>
      <c r="B15145" t="s">
        <v>2166</v>
      </c>
      <c r="C15145" t="s">
        <v>2167</v>
      </c>
      <c r="D15145" t="s">
        <v>48</v>
      </c>
      <c r="E15145" t="s">
        <v>2168</v>
      </c>
      <c r="F15145" t="s">
        <v>2169</v>
      </c>
      <c r="G15145" s="1">
        <v>461</v>
      </c>
      <c r="H15145" s="3">
        <v>44488</v>
      </c>
      <c r="I15145" s="3">
        <v>1795.9</v>
      </c>
      <c r="J15145" s="1">
        <v>0</v>
      </c>
      <c r="K15145" s="3">
        <v>0</v>
      </c>
      <c r="L15145" s="3">
        <v>0</v>
      </c>
    </row>
    <row r="15146" spans="1:12">
      <c r="A15146" t="s">
        <v>60</v>
      </c>
      <c r="B15146" t="s">
        <v>2166</v>
      </c>
      <c r="C15146" t="s">
        <v>2167</v>
      </c>
      <c r="D15146" t="s">
        <v>48</v>
      </c>
      <c r="E15146" t="s">
        <v>2168</v>
      </c>
      <c r="F15146" t="s">
        <v>2169</v>
      </c>
      <c r="G15146" s="1">
        <v>0</v>
      </c>
      <c r="H15146" s="3">
        <v>0</v>
      </c>
      <c r="I15146" s="3">
        <v>0</v>
      </c>
      <c r="J15146" s="1">
        <v>33</v>
      </c>
      <c r="K15146" s="3">
        <v>2417</v>
      </c>
      <c r="L15146" s="3">
        <v>0</v>
      </c>
    </row>
    <row r="15147" spans="1:12">
      <c r="A15147" t="s">
        <v>87</v>
      </c>
      <c r="B15147" t="s">
        <v>2518</v>
      </c>
      <c r="C15147" t="s">
        <v>290</v>
      </c>
      <c r="D15147" t="s">
        <v>48</v>
      </c>
      <c r="E15147" t="s">
        <v>291</v>
      </c>
      <c r="F15147" t="s">
        <v>292</v>
      </c>
      <c r="G15147" s="1">
        <v>0</v>
      </c>
      <c r="H15147" s="3">
        <v>0</v>
      </c>
      <c r="I15147" s="3">
        <v>0</v>
      </c>
      <c r="J15147" s="1">
        <v>58</v>
      </c>
      <c r="K15147" s="3">
        <v>15897.5</v>
      </c>
      <c r="L15147" s="3">
        <v>787.92</v>
      </c>
    </row>
    <row r="15148" spans="1:12">
      <c r="A15148" t="s">
        <v>23</v>
      </c>
      <c r="B15148" t="s">
        <v>2519</v>
      </c>
      <c r="C15148" t="s">
        <v>2520</v>
      </c>
      <c r="D15148" t="s">
        <v>15</v>
      </c>
      <c r="E15148" t="s">
        <v>2521</v>
      </c>
      <c r="F15148" t="s">
        <v>2522</v>
      </c>
      <c r="G15148" s="1">
        <v>0</v>
      </c>
      <c r="H15148" s="3">
        <v>0</v>
      </c>
      <c r="I15148" s="3">
        <v>0</v>
      </c>
      <c r="J15148" s="1">
        <v>0</v>
      </c>
      <c r="K15148" s="3">
        <v>0</v>
      </c>
      <c r="L15148" s="3">
        <v>0</v>
      </c>
    </row>
    <row r="15149" spans="1:12">
      <c r="A15149" t="s">
        <v>44</v>
      </c>
      <c r="B15149" t="s">
        <v>2898</v>
      </c>
      <c r="C15149" t="s">
        <v>2899</v>
      </c>
      <c r="D15149" t="s">
        <v>15</v>
      </c>
      <c r="E15149" t="s">
        <v>2120</v>
      </c>
      <c r="F15149" t="s">
        <v>2900</v>
      </c>
      <c r="G15149" s="1">
        <v>0</v>
      </c>
      <c r="H15149" s="3">
        <v>0</v>
      </c>
      <c r="I15149" s="3">
        <v>0</v>
      </c>
      <c r="J15149" s="1">
        <v>0</v>
      </c>
      <c r="K15149" s="3">
        <v>0</v>
      </c>
      <c r="L15149" s="3">
        <v>0</v>
      </c>
    </row>
    <row r="15150" spans="1:12">
      <c r="A15150" t="s">
        <v>146</v>
      </c>
      <c r="B15150" t="s">
        <v>2898</v>
      </c>
      <c r="C15150" t="s">
        <v>2899</v>
      </c>
      <c r="D15150" t="s">
        <v>15</v>
      </c>
      <c r="E15150" t="s">
        <v>2120</v>
      </c>
      <c r="F15150" t="s">
        <v>2900</v>
      </c>
      <c r="G15150" s="1">
        <v>0</v>
      </c>
      <c r="H15150" s="3">
        <v>0</v>
      </c>
      <c r="I15150" s="3">
        <v>0</v>
      </c>
      <c r="J15150" s="1">
        <v>0</v>
      </c>
      <c r="K15150" s="3">
        <v>0</v>
      </c>
      <c r="L15150" s="3">
        <v>0</v>
      </c>
    </row>
    <row r="15151" spans="1:12">
      <c r="A15151" t="s">
        <v>60</v>
      </c>
      <c r="B15151" t="s">
        <v>2532</v>
      </c>
      <c r="C15151" t="s">
        <v>2533</v>
      </c>
      <c r="D15151" t="s">
        <v>15</v>
      </c>
      <c r="E15151" t="s">
        <v>1438</v>
      </c>
      <c r="F15151" t="s">
        <v>2534</v>
      </c>
      <c r="G15151" s="1">
        <v>0</v>
      </c>
      <c r="H15151" s="3">
        <v>0</v>
      </c>
      <c r="I15151" s="3">
        <v>0</v>
      </c>
      <c r="J15151" s="1">
        <v>0</v>
      </c>
      <c r="K15151" s="3">
        <v>0</v>
      </c>
      <c r="L15151" s="3">
        <v>0</v>
      </c>
    </row>
    <row r="15152" spans="1:12">
      <c r="A15152" t="s">
        <v>348</v>
      </c>
      <c r="B15152" t="s">
        <v>2532</v>
      </c>
      <c r="C15152" t="s">
        <v>2533</v>
      </c>
      <c r="D15152" t="s">
        <v>15</v>
      </c>
      <c r="E15152" t="s">
        <v>1438</v>
      </c>
      <c r="F15152" t="s">
        <v>2534</v>
      </c>
      <c r="G15152" s="1">
        <v>0</v>
      </c>
      <c r="H15152" s="3">
        <v>0</v>
      </c>
      <c r="I15152" s="3">
        <v>0</v>
      </c>
      <c r="J15152" s="1">
        <v>0</v>
      </c>
      <c r="K15152" s="3">
        <v>0</v>
      </c>
      <c r="L15152" s="3">
        <v>0</v>
      </c>
    </row>
    <row r="15153" spans="1:12">
      <c r="A15153" t="s">
        <v>146</v>
      </c>
      <c r="B15153" t="s">
        <v>2689</v>
      </c>
      <c r="C15153" t="s">
        <v>2690</v>
      </c>
      <c r="D15153" t="s">
        <v>48</v>
      </c>
      <c r="E15153" t="s">
        <v>2691</v>
      </c>
      <c r="F15153" t="s">
        <v>129</v>
      </c>
      <c r="G15153" s="1">
        <v>99</v>
      </c>
      <c r="H15153" s="3">
        <v>39156.199999999997</v>
      </c>
      <c r="I15153" s="3">
        <v>823.7</v>
      </c>
      <c r="J15153" s="1">
        <v>0</v>
      </c>
      <c r="K15153" s="3">
        <v>0</v>
      </c>
      <c r="L15153" s="3">
        <v>0</v>
      </c>
    </row>
    <row r="15154" spans="1:12">
      <c r="A15154" t="s">
        <v>60</v>
      </c>
      <c r="B15154" t="s">
        <v>2543</v>
      </c>
      <c r="C15154" t="s">
        <v>2544</v>
      </c>
      <c r="D15154" t="s">
        <v>48</v>
      </c>
      <c r="E15154" t="s">
        <v>2545</v>
      </c>
      <c r="F15154" t="s">
        <v>2546</v>
      </c>
      <c r="G15154" s="1">
        <v>0</v>
      </c>
      <c r="H15154" s="3">
        <v>0</v>
      </c>
      <c r="I15154" s="3">
        <v>0</v>
      </c>
      <c r="J15154" s="1">
        <v>364</v>
      </c>
      <c r="K15154" s="3">
        <v>166800.15</v>
      </c>
      <c r="L15154" s="3">
        <v>3336.01</v>
      </c>
    </row>
    <row r="15155" spans="1:12">
      <c r="A15155" t="s">
        <v>45</v>
      </c>
      <c r="B15155" t="s">
        <v>2901</v>
      </c>
      <c r="C15155" t="s">
        <v>2902</v>
      </c>
      <c r="D15155" t="s">
        <v>48</v>
      </c>
      <c r="E15155" t="s">
        <v>2903</v>
      </c>
      <c r="F15155" t="s">
        <v>2904</v>
      </c>
      <c r="G15155" s="1">
        <v>0</v>
      </c>
      <c r="H15155" s="3">
        <v>0</v>
      </c>
      <c r="I15155" s="3">
        <v>0</v>
      </c>
      <c r="J15155" s="1">
        <v>2224</v>
      </c>
      <c r="K15155" s="3">
        <v>478974</v>
      </c>
      <c r="L15155" s="3">
        <v>23948.7</v>
      </c>
    </row>
    <row r="15156" spans="1:12">
      <c r="A15156" t="s">
        <v>32</v>
      </c>
      <c r="B15156" t="s">
        <v>2692</v>
      </c>
      <c r="C15156" t="s">
        <v>2693</v>
      </c>
      <c r="D15156" t="s">
        <v>15</v>
      </c>
      <c r="E15156" t="s">
        <v>2694</v>
      </c>
      <c r="F15156" t="s">
        <v>2695</v>
      </c>
      <c r="G15156" s="1">
        <v>0</v>
      </c>
      <c r="H15156" s="3">
        <v>0</v>
      </c>
      <c r="I15156" s="3">
        <v>0</v>
      </c>
      <c r="J15156" s="1">
        <v>1</v>
      </c>
      <c r="K15156" s="3">
        <v>4563.7299999999996</v>
      </c>
      <c r="L15156" s="3">
        <v>91.73</v>
      </c>
    </row>
    <row r="15157" spans="1:12">
      <c r="A15157" t="s">
        <v>74</v>
      </c>
      <c r="B15157" t="s">
        <v>2696</v>
      </c>
      <c r="C15157" t="s">
        <v>2697</v>
      </c>
      <c r="D15157" t="s">
        <v>48</v>
      </c>
      <c r="E15157" t="s">
        <v>985</v>
      </c>
      <c r="F15157" t="s">
        <v>2698</v>
      </c>
      <c r="G15157" s="1">
        <v>6</v>
      </c>
      <c r="H15157" s="3">
        <v>3340</v>
      </c>
      <c r="I15157" s="3">
        <v>126.92</v>
      </c>
      <c r="J15157" s="1">
        <v>0</v>
      </c>
      <c r="K15157" s="3">
        <v>0</v>
      </c>
      <c r="L15157" s="3">
        <v>0</v>
      </c>
    </row>
    <row r="15158" spans="1:12">
      <c r="A15158" t="s">
        <v>32</v>
      </c>
      <c r="B15158" t="s">
        <v>2983</v>
      </c>
      <c r="C15158" t="s">
        <v>2984</v>
      </c>
      <c r="D15158" t="s">
        <v>48</v>
      </c>
      <c r="E15158" t="s">
        <v>482</v>
      </c>
      <c r="F15158" t="s">
        <v>2985</v>
      </c>
      <c r="G15158" s="1">
        <v>0</v>
      </c>
      <c r="H15158" s="3">
        <v>0</v>
      </c>
      <c r="I15158" s="3">
        <v>0</v>
      </c>
      <c r="J15158" s="1">
        <v>5</v>
      </c>
      <c r="K15158" s="3">
        <v>73287.100000000006</v>
      </c>
      <c r="L15158" s="3">
        <v>1465.74</v>
      </c>
    </row>
    <row r="15159" spans="1:12">
      <c r="A15159" t="s">
        <v>32</v>
      </c>
      <c r="B15159" t="s">
        <v>2990</v>
      </c>
      <c r="C15159" t="s">
        <v>821</v>
      </c>
      <c r="D15159" t="s">
        <v>48</v>
      </c>
      <c r="E15159" t="s">
        <v>2991</v>
      </c>
      <c r="F15159" t="s">
        <v>823</v>
      </c>
      <c r="G15159" s="1">
        <v>0</v>
      </c>
      <c r="H15159" s="3">
        <v>0</v>
      </c>
      <c r="I15159" s="3">
        <v>0</v>
      </c>
      <c r="J15159" s="1">
        <v>1</v>
      </c>
      <c r="K15159" s="3">
        <v>29.9</v>
      </c>
      <c r="L15159" s="3">
        <v>1.5</v>
      </c>
    </row>
    <row r="15160" spans="1:12">
      <c r="A15160" t="s">
        <v>44</v>
      </c>
      <c r="B15160" t="s">
        <v>2992</v>
      </c>
      <c r="C15160" t="s">
        <v>2993</v>
      </c>
      <c r="D15160" t="s">
        <v>15</v>
      </c>
      <c r="E15160" t="s">
        <v>2994</v>
      </c>
      <c r="F15160" t="s">
        <v>2995</v>
      </c>
      <c r="G15160" s="1">
        <v>318</v>
      </c>
      <c r="H15160" s="3">
        <v>105550.45</v>
      </c>
      <c r="I15160" s="3">
        <v>5277.5</v>
      </c>
      <c r="J15160" s="1">
        <v>0</v>
      </c>
      <c r="K15160" s="3">
        <v>0</v>
      </c>
      <c r="L15160" s="3">
        <v>0</v>
      </c>
    </row>
    <row r="15161" spans="1:12">
      <c r="A15161" t="s">
        <v>32</v>
      </c>
      <c r="B15161" t="s">
        <v>3373</v>
      </c>
      <c r="C15161" t="s">
        <v>3374</v>
      </c>
      <c r="D15161" t="s">
        <v>48</v>
      </c>
      <c r="E15161" t="s">
        <v>3375</v>
      </c>
      <c r="F15161" t="s">
        <v>3376</v>
      </c>
      <c r="G15161" s="1">
        <v>0</v>
      </c>
      <c r="H15161" s="3">
        <v>0</v>
      </c>
      <c r="I15161" s="3">
        <v>0</v>
      </c>
      <c r="J15161" s="1">
        <v>339</v>
      </c>
      <c r="K15161" s="3">
        <v>61020</v>
      </c>
      <c r="L15161" s="3">
        <v>1220.4000000000001</v>
      </c>
    </row>
    <row r="15162" spans="1:12">
      <c r="A15162" t="s">
        <v>104</v>
      </c>
      <c r="B15162" t="s">
        <v>2996</v>
      </c>
      <c r="C15162" t="s">
        <v>2997</v>
      </c>
      <c r="D15162" t="s">
        <v>48</v>
      </c>
      <c r="E15162" t="s">
        <v>2998</v>
      </c>
      <c r="F15162" t="s">
        <v>2999</v>
      </c>
      <c r="G15162" s="1">
        <v>146</v>
      </c>
      <c r="H15162" s="3">
        <v>17368.5</v>
      </c>
      <c r="I15162" s="3">
        <v>868.45</v>
      </c>
      <c r="J15162" s="1">
        <v>0</v>
      </c>
      <c r="K15162" s="3">
        <v>0</v>
      </c>
      <c r="L15162" s="3">
        <v>0</v>
      </c>
    </row>
    <row r="15163" spans="1:12">
      <c r="A15163" t="s">
        <v>32</v>
      </c>
      <c r="B15163" t="s">
        <v>3000</v>
      </c>
      <c r="C15163" t="s">
        <v>2126</v>
      </c>
      <c r="D15163" t="s">
        <v>48</v>
      </c>
      <c r="E15163" t="s">
        <v>671</v>
      </c>
      <c r="F15163" t="s">
        <v>3001</v>
      </c>
      <c r="G15163" s="1">
        <v>0</v>
      </c>
      <c r="H15163" s="3">
        <v>0</v>
      </c>
      <c r="I15163" s="3">
        <v>0</v>
      </c>
      <c r="J15163" s="1">
        <v>193</v>
      </c>
      <c r="K15163" s="3">
        <v>31893.16</v>
      </c>
      <c r="L15163" s="3">
        <v>1594.66</v>
      </c>
    </row>
    <row r="15164" spans="1:12">
      <c r="A15164" t="s">
        <v>60</v>
      </c>
      <c r="B15164" t="s">
        <v>3004</v>
      </c>
      <c r="C15164" t="s">
        <v>457</v>
      </c>
      <c r="D15164" t="s">
        <v>48</v>
      </c>
      <c r="E15164" t="s">
        <v>458</v>
      </c>
      <c r="F15164" t="s">
        <v>459</v>
      </c>
      <c r="G15164" s="1">
        <v>0</v>
      </c>
      <c r="H15164" s="3">
        <v>0</v>
      </c>
      <c r="I15164" s="3">
        <v>0</v>
      </c>
      <c r="J15164" s="1">
        <v>1030</v>
      </c>
      <c r="K15164" s="3">
        <v>215232.34</v>
      </c>
      <c r="L15164" s="3">
        <v>10761.69</v>
      </c>
    </row>
    <row r="15165" spans="1:12">
      <c r="A15165" t="s">
        <v>45</v>
      </c>
      <c r="B15165" t="s">
        <v>3004</v>
      </c>
      <c r="C15165" t="s">
        <v>457</v>
      </c>
      <c r="D15165" t="s">
        <v>48</v>
      </c>
      <c r="E15165" t="s">
        <v>458</v>
      </c>
      <c r="F15165" t="s">
        <v>459</v>
      </c>
      <c r="G15165" s="1">
        <v>0</v>
      </c>
      <c r="H15165" s="3">
        <v>0</v>
      </c>
      <c r="I15165" s="3">
        <v>0</v>
      </c>
      <c r="J15165" s="1">
        <v>783</v>
      </c>
      <c r="K15165" s="3">
        <v>146398.97</v>
      </c>
      <c r="L15165" s="3">
        <v>7320.08</v>
      </c>
    </row>
    <row r="15166" spans="1:12">
      <c r="A15166" t="s">
        <v>44</v>
      </c>
      <c r="B15166" t="s">
        <v>3391</v>
      </c>
      <c r="C15166" t="s">
        <v>3392</v>
      </c>
      <c r="D15166" t="s">
        <v>48</v>
      </c>
      <c r="E15166" t="s">
        <v>3393</v>
      </c>
      <c r="F15166" t="s">
        <v>3394</v>
      </c>
      <c r="G15166" s="1">
        <v>245</v>
      </c>
      <c r="H15166" s="3">
        <v>90338.54</v>
      </c>
      <c r="I15166" s="3">
        <v>4516.96</v>
      </c>
      <c r="J15166" s="1">
        <v>0</v>
      </c>
      <c r="K15166" s="3">
        <v>0</v>
      </c>
      <c r="L15166" s="3">
        <v>0</v>
      </c>
    </row>
    <row r="15167" spans="1:12">
      <c r="A15167" t="s">
        <v>74</v>
      </c>
      <c r="B15167" t="s">
        <v>3005</v>
      </c>
      <c r="C15167" t="s">
        <v>3006</v>
      </c>
      <c r="D15167" t="s">
        <v>15</v>
      </c>
      <c r="E15167" t="s">
        <v>3007</v>
      </c>
      <c r="F15167" t="s">
        <v>3008</v>
      </c>
      <c r="G15167" s="1">
        <v>0</v>
      </c>
      <c r="H15167" s="3">
        <v>0</v>
      </c>
      <c r="I15167" s="3">
        <v>0</v>
      </c>
      <c r="J15167" s="1">
        <v>0</v>
      </c>
      <c r="K15167" s="3">
        <v>0</v>
      </c>
      <c r="L15167" s="3">
        <v>0</v>
      </c>
    </row>
    <row r="15168" spans="1:12">
      <c r="A15168" t="s">
        <v>45</v>
      </c>
      <c r="B15168" t="s">
        <v>3011</v>
      </c>
      <c r="C15168" t="s">
        <v>3012</v>
      </c>
      <c r="D15168" t="s">
        <v>15</v>
      </c>
      <c r="E15168" t="s">
        <v>3013</v>
      </c>
      <c r="F15168" t="s">
        <v>637</v>
      </c>
      <c r="G15168" s="1">
        <v>0</v>
      </c>
      <c r="H15168" s="3">
        <v>0</v>
      </c>
      <c r="I15168" s="3">
        <v>0</v>
      </c>
      <c r="J15168" s="1">
        <v>106</v>
      </c>
      <c r="K15168" s="3">
        <v>48498</v>
      </c>
      <c r="L15168" s="3">
        <v>0</v>
      </c>
    </row>
    <row r="15169" spans="1:12">
      <c r="A15169" t="s">
        <v>18</v>
      </c>
      <c r="B15169" t="s">
        <v>3014</v>
      </c>
      <c r="C15169" t="s">
        <v>3015</v>
      </c>
      <c r="D15169" t="s">
        <v>48</v>
      </c>
      <c r="E15169" t="s">
        <v>72</v>
      </c>
      <c r="F15169" t="s">
        <v>3016</v>
      </c>
      <c r="G15169" s="1">
        <v>0</v>
      </c>
      <c r="H15169" s="3">
        <v>0</v>
      </c>
      <c r="I15169" s="3">
        <v>0</v>
      </c>
      <c r="J15169" s="1">
        <v>2</v>
      </c>
      <c r="K15169" s="3">
        <v>1300</v>
      </c>
      <c r="L15169" s="3">
        <v>65</v>
      </c>
    </row>
    <row r="15170" spans="1:12">
      <c r="A15170" t="s">
        <v>55</v>
      </c>
      <c r="B15170" t="s">
        <v>3400</v>
      </c>
      <c r="C15170" t="s">
        <v>3401</v>
      </c>
      <c r="D15170" t="s">
        <v>48</v>
      </c>
      <c r="E15170" t="s">
        <v>3402</v>
      </c>
      <c r="F15170" t="s">
        <v>3403</v>
      </c>
      <c r="G15170" s="1">
        <v>104</v>
      </c>
      <c r="H15170" s="3">
        <v>6550.4</v>
      </c>
      <c r="I15170" s="3">
        <v>149.71</v>
      </c>
      <c r="J15170" s="1">
        <v>0</v>
      </c>
      <c r="K15170" s="3">
        <v>0</v>
      </c>
      <c r="L15170" s="3">
        <v>0</v>
      </c>
    </row>
    <row r="15171" spans="1:12">
      <c r="A15171" t="s">
        <v>55</v>
      </c>
      <c r="B15171" t="s">
        <v>5580</v>
      </c>
      <c r="C15171" t="s">
        <v>5581</v>
      </c>
      <c r="D15171" t="s">
        <v>48</v>
      </c>
      <c r="E15171" t="s">
        <v>5582</v>
      </c>
      <c r="F15171" t="s">
        <v>5583</v>
      </c>
      <c r="G15171" s="1">
        <v>393</v>
      </c>
      <c r="H15171" s="3">
        <v>15151.48</v>
      </c>
      <c r="I15171" s="3">
        <v>131.96</v>
      </c>
      <c r="J15171" s="1">
        <v>0</v>
      </c>
      <c r="K15171" s="3">
        <v>0</v>
      </c>
      <c r="L15171" s="3">
        <v>0</v>
      </c>
    </row>
    <row r="15172" spans="1:12">
      <c r="A15172" t="s">
        <v>55</v>
      </c>
      <c r="B15172" t="s">
        <v>5698</v>
      </c>
      <c r="C15172" t="s">
        <v>5699</v>
      </c>
      <c r="D15172" t="s">
        <v>15</v>
      </c>
      <c r="E15172" t="s">
        <v>5700</v>
      </c>
      <c r="F15172" t="s">
        <v>5701</v>
      </c>
      <c r="G15172" s="1">
        <v>1248</v>
      </c>
      <c r="H15172" s="3">
        <v>88490</v>
      </c>
      <c r="I15172" s="3">
        <v>0</v>
      </c>
      <c r="J15172" s="1">
        <v>0</v>
      </c>
      <c r="K15172" s="3">
        <v>0</v>
      </c>
      <c r="L15172" s="3">
        <v>0</v>
      </c>
    </row>
    <row r="15173" spans="1:12">
      <c r="A15173" t="s">
        <v>146</v>
      </c>
      <c r="B15173" t="s">
        <v>5698</v>
      </c>
      <c r="C15173" t="s">
        <v>5699</v>
      </c>
      <c r="D15173" t="s">
        <v>15</v>
      </c>
      <c r="E15173" t="s">
        <v>5700</v>
      </c>
      <c r="F15173" t="s">
        <v>5701</v>
      </c>
      <c r="G15173" s="1">
        <v>1007</v>
      </c>
      <c r="H15173" s="3">
        <v>73020</v>
      </c>
      <c r="I15173" s="3">
        <v>0</v>
      </c>
      <c r="J15173" s="1">
        <v>0</v>
      </c>
      <c r="K15173" s="3">
        <v>0</v>
      </c>
      <c r="L15173" s="3">
        <v>0</v>
      </c>
    </row>
    <row r="15174" spans="1:12">
      <c r="A15174" t="s">
        <v>104</v>
      </c>
      <c r="B15174" t="s">
        <v>5584</v>
      </c>
      <c r="C15174" t="s">
        <v>5585</v>
      </c>
      <c r="D15174" t="s">
        <v>48</v>
      </c>
      <c r="E15174" t="s">
        <v>5586</v>
      </c>
      <c r="F15174" t="s">
        <v>5587</v>
      </c>
      <c r="G15174" s="1">
        <v>70</v>
      </c>
      <c r="H15174" s="3">
        <v>6999.98</v>
      </c>
      <c r="I15174" s="3">
        <v>350</v>
      </c>
      <c r="J15174" s="1">
        <v>0</v>
      </c>
      <c r="K15174" s="3">
        <v>0</v>
      </c>
      <c r="L15174" s="3">
        <v>0</v>
      </c>
    </row>
    <row r="15175" spans="1:12">
      <c r="A15175" t="s">
        <v>18</v>
      </c>
      <c r="B15175" t="s">
        <v>3027</v>
      </c>
      <c r="C15175" t="s">
        <v>3028</v>
      </c>
      <c r="D15175" t="s">
        <v>15</v>
      </c>
      <c r="E15175" t="s">
        <v>3029</v>
      </c>
      <c r="F15175" t="s">
        <v>3030</v>
      </c>
      <c r="G15175" s="1">
        <v>0</v>
      </c>
      <c r="H15175" s="3">
        <v>0</v>
      </c>
      <c r="I15175" s="3">
        <v>0</v>
      </c>
      <c r="J15175" s="1">
        <v>0</v>
      </c>
      <c r="K15175" s="3">
        <v>0</v>
      </c>
      <c r="L15175" s="3">
        <v>0</v>
      </c>
    </row>
    <row r="15176" spans="1:12">
      <c r="A15176" t="s">
        <v>34</v>
      </c>
      <c r="B15176" t="s">
        <v>3031</v>
      </c>
      <c r="C15176" t="s">
        <v>3032</v>
      </c>
      <c r="D15176" t="s">
        <v>15</v>
      </c>
      <c r="E15176" t="s">
        <v>3033</v>
      </c>
      <c r="F15176" t="s">
        <v>3034</v>
      </c>
      <c r="G15176" s="1">
        <v>0</v>
      </c>
      <c r="H15176" s="3">
        <v>0</v>
      </c>
      <c r="I15176" s="3">
        <v>0</v>
      </c>
      <c r="J15176" s="1">
        <v>0</v>
      </c>
      <c r="K15176" s="3">
        <v>0</v>
      </c>
      <c r="L15176" s="3">
        <v>0</v>
      </c>
    </row>
    <row r="15177" spans="1:12">
      <c r="A15177" t="s">
        <v>185</v>
      </c>
      <c r="B15177" t="s">
        <v>3039</v>
      </c>
      <c r="C15177" t="s">
        <v>3040</v>
      </c>
      <c r="D15177" t="s">
        <v>15</v>
      </c>
      <c r="E15177" t="s">
        <v>3041</v>
      </c>
      <c r="F15177" t="s">
        <v>3042</v>
      </c>
      <c r="G15177" s="1">
        <v>18</v>
      </c>
      <c r="H15177" s="3">
        <v>1700.5</v>
      </c>
      <c r="I15177" s="3">
        <v>95.28</v>
      </c>
      <c r="J15177" s="1">
        <v>0</v>
      </c>
      <c r="K15177" s="3">
        <v>0</v>
      </c>
      <c r="L15177" s="3">
        <v>0</v>
      </c>
    </row>
    <row r="15178" spans="1:12">
      <c r="A15178" t="s">
        <v>34</v>
      </c>
      <c r="B15178" t="s">
        <v>3039</v>
      </c>
      <c r="C15178" t="s">
        <v>3040</v>
      </c>
      <c r="D15178" t="s">
        <v>15</v>
      </c>
      <c r="E15178" t="s">
        <v>3041</v>
      </c>
      <c r="F15178" t="s">
        <v>3042</v>
      </c>
      <c r="G15178" s="1">
        <v>0</v>
      </c>
      <c r="H15178" s="3">
        <v>0</v>
      </c>
      <c r="I15178" s="3">
        <v>0</v>
      </c>
      <c r="J15178" s="1">
        <v>0</v>
      </c>
      <c r="K15178" s="3">
        <v>0</v>
      </c>
      <c r="L15178" s="3">
        <v>0</v>
      </c>
    </row>
    <row r="15179" spans="1:12">
      <c r="A15179" t="s">
        <v>18</v>
      </c>
      <c r="B15179" t="s">
        <v>3043</v>
      </c>
      <c r="C15179" t="s">
        <v>3044</v>
      </c>
      <c r="D15179" t="s">
        <v>48</v>
      </c>
      <c r="E15179" t="s">
        <v>3045</v>
      </c>
      <c r="F15179" t="s">
        <v>3046</v>
      </c>
      <c r="G15179" s="1">
        <v>0</v>
      </c>
      <c r="H15179" s="3">
        <v>0</v>
      </c>
      <c r="I15179" s="3">
        <v>0</v>
      </c>
      <c r="J15179" s="1">
        <v>0</v>
      </c>
      <c r="K15179" s="3">
        <v>0</v>
      </c>
      <c r="L15179" s="3">
        <v>0</v>
      </c>
    </row>
    <row r="15180" spans="1:12">
      <c r="A15180" t="s">
        <v>113</v>
      </c>
      <c r="B15180" t="s">
        <v>3047</v>
      </c>
      <c r="C15180" t="s">
        <v>3048</v>
      </c>
      <c r="D15180" t="s">
        <v>15</v>
      </c>
      <c r="E15180" t="s">
        <v>3049</v>
      </c>
      <c r="F15180" t="s">
        <v>3050</v>
      </c>
      <c r="G15180" s="1">
        <v>67</v>
      </c>
      <c r="H15180" s="3">
        <v>22576.400000000001</v>
      </c>
      <c r="I15180" s="3">
        <v>1106.83</v>
      </c>
      <c r="J15180" s="1">
        <v>0</v>
      </c>
      <c r="K15180" s="3">
        <v>0</v>
      </c>
      <c r="L15180" s="3">
        <v>0</v>
      </c>
    </row>
    <row r="15181" spans="1:12">
      <c r="A15181" t="s">
        <v>348</v>
      </c>
      <c r="B15181" t="s">
        <v>3051</v>
      </c>
      <c r="C15181" t="s">
        <v>3052</v>
      </c>
      <c r="D15181" t="s">
        <v>15</v>
      </c>
      <c r="E15181" t="s">
        <v>3053</v>
      </c>
      <c r="F15181" t="s">
        <v>3054</v>
      </c>
      <c r="G15181" s="1">
        <v>0</v>
      </c>
      <c r="H15181" s="3">
        <v>0</v>
      </c>
      <c r="I15181" s="3">
        <v>0</v>
      </c>
      <c r="J15181" s="1">
        <v>0</v>
      </c>
      <c r="K15181" s="3">
        <v>0</v>
      </c>
      <c r="L15181" s="3">
        <v>0</v>
      </c>
    </row>
    <row r="15182" spans="1:12">
      <c r="A15182" t="s">
        <v>348</v>
      </c>
      <c r="B15182" t="s">
        <v>3055</v>
      </c>
      <c r="C15182" t="s">
        <v>3056</v>
      </c>
      <c r="D15182" t="s">
        <v>15</v>
      </c>
      <c r="E15182" t="s">
        <v>3057</v>
      </c>
      <c r="F15182" t="s">
        <v>3058</v>
      </c>
      <c r="G15182" s="1">
        <v>53</v>
      </c>
      <c r="H15182" s="3">
        <v>12435</v>
      </c>
      <c r="I15182" s="3">
        <v>248.71</v>
      </c>
      <c r="J15182" s="1">
        <v>0</v>
      </c>
      <c r="K15182" s="3">
        <v>0</v>
      </c>
      <c r="L15182" s="3">
        <v>0</v>
      </c>
    </row>
    <row r="15183" spans="1:12">
      <c r="A15183" t="s">
        <v>23</v>
      </c>
      <c r="B15183" t="s">
        <v>3055</v>
      </c>
      <c r="C15183" t="s">
        <v>3056</v>
      </c>
      <c r="D15183" t="s">
        <v>15</v>
      </c>
      <c r="E15183" t="s">
        <v>3057</v>
      </c>
      <c r="F15183" t="s">
        <v>3058</v>
      </c>
      <c r="G15183" s="1">
        <v>92</v>
      </c>
      <c r="H15183" s="3">
        <v>25768</v>
      </c>
      <c r="I15183" s="3">
        <v>515.36</v>
      </c>
      <c r="J15183" s="1">
        <v>0</v>
      </c>
      <c r="K15183" s="3">
        <v>0</v>
      </c>
      <c r="L15183" s="3">
        <v>0</v>
      </c>
    </row>
    <row r="15184" spans="1:12">
      <c r="A15184" t="s">
        <v>74</v>
      </c>
      <c r="B15184" t="s">
        <v>3412</v>
      </c>
      <c r="C15184" t="s">
        <v>3413</v>
      </c>
      <c r="D15184" t="s">
        <v>15</v>
      </c>
      <c r="E15184" t="s">
        <v>3414</v>
      </c>
      <c r="F15184" t="s">
        <v>3415</v>
      </c>
      <c r="G15184" s="1">
        <v>17</v>
      </c>
      <c r="H15184" s="3">
        <v>9355</v>
      </c>
      <c r="I15184" s="3">
        <v>187.1</v>
      </c>
      <c r="J15184" s="1">
        <v>0</v>
      </c>
      <c r="K15184" s="3">
        <v>0</v>
      </c>
      <c r="L15184" s="3">
        <v>0</v>
      </c>
    </row>
    <row r="15185" spans="1:12">
      <c r="A15185" t="s">
        <v>12</v>
      </c>
      <c r="B15185" t="s">
        <v>5600</v>
      </c>
      <c r="C15185" t="s">
        <v>1261</v>
      </c>
      <c r="D15185" t="s">
        <v>48</v>
      </c>
      <c r="E15185" t="s">
        <v>1426</v>
      </c>
      <c r="F15185" t="s">
        <v>1742</v>
      </c>
      <c r="G15185" s="1">
        <v>5</v>
      </c>
      <c r="H15185" s="3">
        <v>649.16</v>
      </c>
      <c r="I15185" s="3">
        <v>2</v>
      </c>
      <c r="J15185" s="1">
        <v>0</v>
      </c>
      <c r="K15185" s="3">
        <v>0</v>
      </c>
      <c r="L15185" s="3">
        <v>0</v>
      </c>
    </row>
    <row r="15186" spans="1:12">
      <c r="A15186" t="s">
        <v>44</v>
      </c>
      <c r="B15186" t="s">
        <v>3416</v>
      </c>
      <c r="C15186" t="s">
        <v>3417</v>
      </c>
      <c r="D15186" t="s">
        <v>15</v>
      </c>
      <c r="E15186" t="s">
        <v>570</v>
      </c>
      <c r="F15186" t="s">
        <v>1103</v>
      </c>
      <c r="G15186" s="1">
        <v>27</v>
      </c>
      <c r="H15186" s="3">
        <v>8738.8799999999992</v>
      </c>
      <c r="I15186" s="3">
        <v>174.68</v>
      </c>
      <c r="J15186" s="1">
        <v>0</v>
      </c>
      <c r="K15186" s="3">
        <v>0</v>
      </c>
      <c r="L15186" s="3">
        <v>0</v>
      </c>
    </row>
    <row r="15187" spans="1:12">
      <c r="A15187" t="s">
        <v>45</v>
      </c>
      <c r="B15187" t="s">
        <v>3644</v>
      </c>
      <c r="C15187" t="s">
        <v>3645</v>
      </c>
      <c r="D15187" t="s">
        <v>15</v>
      </c>
      <c r="E15187" t="s">
        <v>3646</v>
      </c>
      <c r="F15187" t="s">
        <v>3647</v>
      </c>
      <c r="G15187" s="1">
        <v>0</v>
      </c>
      <c r="H15187" s="3">
        <v>0</v>
      </c>
      <c r="I15187" s="3">
        <v>0</v>
      </c>
      <c r="J15187" s="1">
        <v>0</v>
      </c>
      <c r="K15187" s="3">
        <v>0</v>
      </c>
      <c r="L15187" s="3">
        <v>0</v>
      </c>
    </row>
    <row r="15188" spans="1:12">
      <c r="A15188" t="s">
        <v>69</v>
      </c>
      <c r="B15188" t="s">
        <v>5608</v>
      </c>
      <c r="C15188" t="s">
        <v>5609</v>
      </c>
      <c r="D15188" t="s">
        <v>48</v>
      </c>
      <c r="E15188" t="s">
        <v>5610</v>
      </c>
      <c r="F15188" t="s">
        <v>2509</v>
      </c>
      <c r="G15188" s="1">
        <v>362</v>
      </c>
      <c r="H15188" s="3">
        <v>510110</v>
      </c>
      <c r="I15188" s="3">
        <v>13838.45</v>
      </c>
      <c r="J15188" s="1">
        <v>0</v>
      </c>
      <c r="K15188" s="3">
        <v>0</v>
      </c>
      <c r="L15188" s="3">
        <v>0</v>
      </c>
    </row>
    <row r="15189" spans="1:12">
      <c r="A15189" t="s">
        <v>12</v>
      </c>
      <c r="B15189" t="s">
        <v>5608</v>
      </c>
      <c r="C15189" t="s">
        <v>5609</v>
      </c>
      <c r="D15189" t="s">
        <v>48</v>
      </c>
      <c r="E15189" t="s">
        <v>5610</v>
      </c>
      <c r="F15189" t="s">
        <v>2509</v>
      </c>
      <c r="G15189" s="1">
        <v>263</v>
      </c>
      <c r="H15189" s="3">
        <v>425115</v>
      </c>
      <c r="I15189" s="3">
        <v>10996.8</v>
      </c>
      <c r="J15189" s="1">
        <v>0</v>
      </c>
      <c r="K15189" s="3">
        <v>0</v>
      </c>
      <c r="L15189" s="3">
        <v>0</v>
      </c>
    </row>
    <row r="15190" spans="1:12">
      <c r="A15190" t="s">
        <v>35</v>
      </c>
      <c r="B15190" t="s">
        <v>3086</v>
      </c>
      <c r="C15190" t="s">
        <v>3087</v>
      </c>
      <c r="D15190" t="s">
        <v>48</v>
      </c>
      <c r="E15190" t="s">
        <v>3088</v>
      </c>
      <c r="F15190" t="s">
        <v>3089</v>
      </c>
      <c r="G15190" s="1">
        <v>456</v>
      </c>
      <c r="H15190" s="3">
        <v>795690.83</v>
      </c>
      <c r="I15190" s="3">
        <v>0</v>
      </c>
      <c r="J15190" s="1">
        <v>0</v>
      </c>
      <c r="K15190" s="3">
        <v>0</v>
      </c>
      <c r="L15190" s="3">
        <v>0</v>
      </c>
    </row>
    <row r="15191" spans="1:12">
      <c r="A15191" t="s">
        <v>18</v>
      </c>
      <c r="B15191" t="s">
        <v>3086</v>
      </c>
      <c r="C15191" t="s">
        <v>3087</v>
      </c>
      <c r="D15191" t="s">
        <v>48</v>
      </c>
      <c r="E15191" t="s">
        <v>3088</v>
      </c>
      <c r="F15191" t="s">
        <v>3089</v>
      </c>
      <c r="G15191" s="1">
        <v>0</v>
      </c>
      <c r="H15191" s="3">
        <v>0</v>
      </c>
      <c r="I15191" s="3">
        <v>0</v>
      </c>
      <c r="J15191" s="1">
        <v>41</v>
      </c>
      <c r="K15191" s="3">
        <v>82695</v>
      </c>
      <c r="L15191" s="3">
        <v>1653.9</v>
      </c>
    </row>
    <row r="15192" spans="1:12">
      <c r="A15192" t="s">
        <v>60</v>
      </c>
      <c r="B15192" t="s">
        <v>3086</v>
      </c>
      <c r="C15192" t="s">
        <v>3087</v>
      </c>
      <c r="D15192" t="s">
        <v>48</v>
      </c>
      <c r="E15192" t="s">
        <v>3088</v>
      </c>
      <c r="F15192" t="s">
        <v>3089</v>
      </c>
      <c r="G15192" s="1">
        <v>0</v>
      </c>
      <c r="H15192" s="3">
        <v>0</v>
      </c>
      <c r="I15192" s="3">
        <v>0</v>
      </c>
      <c r="J15192" s="1">
        <v>369</v>
      </c>
      <c r="K15192" s="3">
        <v>747466.04</v>
      </c>
      <c r="L15192" s="3">
        <v>14949.34</v>
      </c>
    </row>
    <row r="15193" spans="1:12">
      <c r="A15193" t="s">
        <v>12</v>
      </c>
      <c r="B15193" t="s">
        <v>3086</v>
      </c>
      <c r="C15193" t="s">
        <v>3087</v>
      </c>
      <c r="D15193" t="s">
        <v>48</v>
      </c>
      <c r="E15193" t="s">
        <v>3088</v>
      </c>
      <c r="F15193" t="s">
        <v>3089</v>
      </c>
      <c r="G15193" s="1">
        <v>720</v>
      </c>
      <c r="H15193" s="3">
        <v>1266824.1399999999</v>
      </c>
      <c r="I15193" s="3">
        <v>0</v>
      </c>
      <c r="J15193" s="1">
        <v>0</v>
      </c>
      <c r="K15193" s="3">
        <v>0</v>
      </c>
      <c r="L15193" s="3">
        <v>0</v>
      </c>
    </row>
    <row r="15194" spans="1:12">
      <c r="A15194" t="s">
        <v>23</v>
      </c>
      <c r="B15194" t="s">
        <v>4105</v>
      </c>
      <c r="C15194" t="s">
        <v>4106</v>
      </c>
      <c r="D15194" t="s">
        <v>15</v>
      </c>
      <c r="E15194" t="s">
        <v>4107</v>
      </c>
      <c r="F15194" t="s">
        <v>4108</v>
      </c>
      <c r="G15194" s="1">
        <v>91</v>
      </c>
      <c r="H15194" s="3">
        <v>23420.04</v>
      </c>
      <c r="I15194" s="3">
        <v>1170.8399999999999</v>
      </c>
      <c r="J15194" s="1">
        <v>0</v>
      </c>
      <c r="K15194" s="3">
        <v>0</v>
      </c>
      <c r="L15194" s="3">
        <v>0</v>
      </c>
    </row>
    <row r="15195" spans="1:12">
      <c r="A15195" t="s">
        <v>35</v>
      </c>
      <c r="B15195" t="s">
        <v>3090</v>
      </c>
      <c r="C15195" t="s">
        <v>3091</v>
      </c>
      <c r="D15195" t="s">
        <v>15</v>
      </c>
      <c r="E15195" t="s">
        <v>3092</v>
      </c>
      <c r="F15195" t="s">
        <v>3093</v>
      </c>
      <c r="G15195" s="1">
        <v>0</v>
      </c>
      <c r="H15195" s="3">
        <v>0</v>
      </c>
      <c r="I15195" s="3">
        <v>0</v>
      </c>
      <c r="J15195" s="1">
        <v>0</v>
      </c>
      <c r="K15195" s="3">
        <v>0</v>
      </c>
      <c r="L15195" s="3">
        <v>0</v>
      </c>
    </row>
    <row r="15196" spans="1:12">
      <c r="A15196" t="s">
        <v>113</v>
      </c>
      <c r="B15196" t="s">
        <v>4113</v>
      </c>
      <c r="C15196" t="s">
        <v>131</v>
      </c>
      <c r="D15196" t="s">
        <v>48</v>
      </c>
      <c r="E15196" t="s">
        <v>120</v>
      </c>
      <c r="F15196" t="s">
        <v>121</v>
      </c>
      <c r="G15196" s="1">
        <v>1004</v>
      </c>
      <c r="H15196" s="3">
        <v>166206.29</v>
      </c>
      <c r="I15196" s="3">
        <v>8315</v>
      </c>
      <c r="J15196" s="1">
        <v>0</v>
      </c>
      <c r="K15196" s="3">
        <v>0</v>
      </c>
      <c r="L15196" s="3">
        <v>0</v>
      </c>
    </row>
    <row r="15197" spans="1:12">
      <c r="A15197" t="s">
        <v>44</v>
      </c>
      <c r="B15197" t="s">
        <v>3653</v>
      </c>
      <c r="C15197" t="s">
        <v>131</v>
      </c>
      <c r="D15197" t="s">
        <v>48</v>
      </c>
      <c r="E15197" t="s">
        <v>120</v>
      </c>
      <c r="F15197" t="s">
        <v>121</v>
      </c>
      <c r="G15197" s="1">
        <v>1653</v>
      </c>
      <c r="H15197" s="3">
        <v>311361.18</v>
      </c>
      <c r="I15197" s="3">
        <v>15576.78</v>
      </c>
      <c r="J15197" s="1">
        <v>0</v>
      </c>
      <c r="K15197" s="3">
        <v>0</v>
      </c>
      <c r="L15197" s="3">
        <v>0</v>
      </c>
    </row>
    <row r="15198" spans="1:12">
      <c r="A15198" t="s">
        <v>185</v>
      </c>
      <c r="B15198" t="s">
        <v>3653</v>
      </c>
      <c r="C15198" t="s">
        <v>131</v>
      </c>
      <c r="D15198" t="s">
        <v>48</v>
      </c>
      <c r="E15198" t="s">
        <v>120</v>
      </c>
      <c r="F15198" t="s">
        <v>121</v>
      </c>
      <c r="G15198" s="1">
        <v>1841</v>
      </c>
      <c r="H15198" s="3">
        <v>337222.35</v>
      </c>
      <c r="I15198" s="3">
        <v>16870.48</v>
      </c>
      <c r="J15198" s="1">
        <v>0</v>
      </c>
      <c r="K15198" s="3">
        <v>0</v>
      </c>
      <c r="L15198" s="3">
        <v>0</v>
      </c>
    </row>
    <row r="15199" spans="1:12">
      <c r="A15199" t="s">
        <v>60</v>
      </c>
      <c r="B15199" t="s">
        <v>3430</v>
      </c>
      <c r="C15199" t="s">
        <v>1690</v>
      </c>
      <c r="D15199" t="s">
        <v>48</v>
      </c>
      <c r="E15199" t="s">
        <v>1812</v>
      </c>
      <c r="F15199" t="s">
        <v>1813</v>
      </c>
      <c r="G15199" s="1">
        <v>0</v>
      </c>
      <c r="H15199" s="3">
        <v>0</v>
      </c>
      <c r="I15199" s="3">
        <v>0</v>
      </c>
      <c r="J15199" s="1">
        <v>978</v>
      </c>
      <c r="K15199" s="3">
        <v>15235.14</v>
      </c>
      <c r="L15199" s="3">
        <v>761.75</v>
      </c>
    </row>
    <row r="15200" spans="1:12">
      <c r="A15200" t="s">
        <v>146</v>
      </c>
      <c r="B15200" t="s">
        <v>4114</v>
      </c>
      <c r="C15200" t="s">
        <v>4115</v>
      </c>
      <c r="D15200" t="s">
        <v>48</v>
      </c>
      <c r="E15200" t="s">
        <v>4116</v>
      </c>
      <c r="F15200" t="s">
        <v>4117</v>
      </c>
      <c r="G15200" s="1">
        <v>0</v>
      </c>
      <c r="H15200" s="3">
        <v>0</v>
      </c>
      <c r="I15200" s="3">
        <v>0</v>
      </c>
      <c r="J15200" s="1">
        <v>0</v>
      </c>
      <c r="K15200" s="3">
        <v>0</v>
      </c>
      <c r="L15200" s="3">
        <v>0</v>
      </c>
    </row>
    <row r="15201" spans="1:12">
      <c r="A15201" t="s">
        <v>348</v>
      </c>
      <c r="B15201" t="s">
        <v>4131</v>
      </c>
      <c r="C15201" t="s">
        <v>4132</v>
      </c>
      <c r="D15201" t="s">
        <v>48</v>
      </c>
      <c r="E15201" t="s">
        <v>4133</v>
      </c>
      <c r="F15201" t="s">
        <v>4134</v>
      </c>
      <c r="G15201" s="1">
        <v>10</v>
      </c>
      <c r="H15201" s="3">
        <v>364744.56</v>
      </c>
      <c r="I15201" s="3">
        <v>18237.25</v>
      </c>
      <c r="J15201" s="1">
        <v>0</v>
      </c>
      <c r="K15201" s="3">
        <v>0</v>
      </c>
      <c r="L15201" s="3">
        <v>0</v>
      </c>
    </row>
    <row r="15202" spans="1:12">
      <c r="A15202" t="s">
        <v>35</v>
      </c>
      <c r="B15202" t="s">
        <v>3111</v>
      </c>
      <c r="C15202" t="s">
        <v>3112</v>
      </c>
      <c r="D15202" t="s">
        <v>15</v>
      </c>
      <c r="E15202" t="s">
        <v>2913</v>
      </c>
      <c r="F15202" t="s">
        <v>3113</v>
      </c>
      <c r="G15202" s="1">
        <v>2</v>
      </c>
      <c r="H15202" s="3">
        <v>120</v>
      </c>
      <c r="I15202" s="3">
        <v>2.4</v>
      </c>
      <c r="J15202" s="1">
        <v>0</v>
      </c>
      <c r="K15202" s="3">
        <v>0</v>
      </c>
      <c r="L15202" s="3">
        <v>0</v>
      </c>
    </row>
    <row r="15203" spans="1:12">
      <c r="A15203" t="s">
        <v>12</v>
      </c>
      <c r="B15203" t="s">
        <v>4135</v>
      </c>
      <c r="C15203" t="s">
        <v>4136</v>
      </c>
      <c r="D15203" t="s">
        <v>15</v>
      </c>
      <c r="E15203" t="s">
        <v>4137</v>
      </c>
      <c r="F15203" t="s">
        <v>4138</v>
      </c>
      <c r="G15203" s="1">
        <v>71</v>
      </c>
      <c r="H15203" s="3">
        <v>6896</v>
      </c>
      <c r="I15203" s="3">
        <v>336.83</v>
      </c>
      <c r="J15203" s="1">
        <v>0</v>
      </c>
      <c r="K15203" s="3">
        <v>0</v>
      </c>
      <c r="L15203" s="3">
        <v>0</v>
      </c>
    </row>
    <row r="15204" spans="1:12">
      <c r="A15204" t="s">
        <v>348</v>
      </c>
      <c r="B15204" t="s">
        <v>3850</v>
      </c>
      <c r="C15204" t="s">
        <v>3851</v>
      </c>
      <c r="D15204" t="s">
        <v>15</v>
      </c>
      <c r="E15204" t="s">
        <v>3852</v>
      </c>
      <c r="F15204" t="s">
        <v>3853</v>
      </c>
      <c r="G15204" s="1">
        <v>0</v>
      </c>
      <c r="H15204" s="3">
        <v>0</v>
      </c>
      <c r="I15204" s="3">
        <v>0</v>
      </c>
      <c r="J15204" s="1">
        <v>0</v>
      </c>
      <c r="K15204" s="3">
        <v>0</v>
      </c>
      <c r="L15204" s="3">
        <v>0</v>
      </c>
    </row>
    <row r="15205" spans="1:12">
      <c r="A15205" t="s">
        <v>55</v>
      </c>
      <c r="B15205" t="s">
        <v>3854</v>
      </c>
      <c r="C15205" t="s">
        <v>3855</v>
      </c>
      <c r="D15205" t="s">
        <v>15</v>
      </c>
      <c r="E15205" t="s">
        <v>3856</v>
      </c>
      <c r="F15205" t="s">
        <v>3857</v>
      </c>
      <c r="G15205" s="1">
        <v>19</v>
      </c>
      <c r="H15205" s="3">
        <v>10400</v>
      </c>
      <c r="I15205" s="3">
        <v>520</v>
      </c>
      <c r="J15205" s="1">
        <v>0</v>
      </c>
      <c r="K15205" s="3">
        <v>0</v>
      </c>
      <c r="L15205" s="3">
        <v>0</v>
      </c>
    </row>
    <row r="15206" spans="1:12">
      <c r="A15206" t="s">
        <v>18</v>
      </c>
      <c r="B15206" t="s">
        <v>3858</v>
      </c>
      <c r="C15206" t="s">
        <v>3859</v>
      </c>
      <c r="D15206" t="s">
        <v>15</v>
      </c>
      <c r="E15206" t="s">
        <v>3860</v>
      </c>
      <c r="F15206" t="s">
        <v>3861</v>
      </c>
      <c r="G15206" s="1">
        <v>0</v>
      </c>
      <c r="H15206" s="3">
        <v>0</v>
      </c>
      <c r="I15206" s="3">
        <v>0</v>
      </c>
      <c r="J15206" s="1">
        <v>0</v>
      </c>
      <c r="K15206" s="3">
        <v>0</v>
      </c>
      <c r="L15206" s="3">
        <v>0</v>
      </c>
    </row>
    <row r="15207" spans="1:12">
      <c r="A15207" t="s">
        <v>35</v>
      </c>
      <c r="B15207" t="s">
        <v>3866</v>
      </c>
      <c r="C15207" t="s">
        <v>131</v>
      </c>
      <c r="D15207" t="s">
        <v>48</v>
      </c>
      <c r="E15207" t="s">
        <v>1220</v>
      </c>
      <c r="F15207" t="s">
        <v>3605</v>
      </c>
      <c r="G15207" s="1">
        <v>793</v>
      </c>
      <c r="H15207" s="3">
        <v>104423.65</v>
      </c>
      <c r="I15207" s="3">
        <v>5224.7700000000004</v>
      </c>
      <c r="J15207" s="1">
        <v>0</v>
      </c>
      <c r="K15207" s="3">
        <v>0</v>
      </c>
      <c r="L15207" s="3">
        <v>0</v>
      </c>
    </row>
    <row r="15208" spans="1:12">
      <c r="A15208" t="s">
        <v>185</v>
      </c>
      <c r="B15208" t="s">
        <v>3114</v>
      </c>
      <c r="C15208" t="s">
        <v>3115</v>
      </c>
      <c r="D15208" t="s">
        <v>15</v>
      </c>
      <c r="E15208" t="s">
        <v>3116</v>
      </c>
      <c r="F15208" t="s">
        <v>3117</v>
      </c>
      <c r="G15208" s="1">
        <v>3</v>
      </c>
      <c r="H15208" s="3">
        <v>23640.47</v>
      </c>
      <c r="I15208" s="3">
        <v>472.8</v>
      </c>
      <c r="J15208" s="1">
        <v>0</v>
      </c>
      <c r="K15208" s="3">
        <v>0</v>
      </c>
      <c r="L15208" s="3">
        <v>0</v>
      </c>
    </row>
    <row r="15209" spans="1:12">
      <c r="A15209" t="s">
        <v>12</v>
      </c>
      <c r="B15209" t="s">
        <v>3118</v>
      </c>
      <c r="C15209" t="s">
        <v>3119</v>
      </c>
      <c r="D15209" t="s">
        <v>48</v>
      </c>
      <c r="E15209" t="s">
        <v>694</v>
      </c>
      <c r="F15209" t="s">
        <v>3120</v>
      </c>
      <c r="G15209" s="1">
        <v>65</v>
      </c>
      <c r="H15209" s="3">
        <v>586</v>
      </c>
      <c r="I15209" s="3">
        <v>28.9</v>
      </c>
      <c r="J15209" s="1">
        <v>0</v>
      </c>
      <c r="K15209" s="3">
        <v>0</v>
      </c>
      <c r="L15209" s="3">
        <v>0</v>
      </c>
    </row>
    <row r="15210" spans="1:12">
      <c r="A15210" t="s">
        <v>55</v>
      </c>
      <c r="B15210" t="s">
        <v>4139</v>
      </c>
      <c r="C15210" t="s">
        <v>4140</v>
      </c>
      <c r="D15210" t="s">
        <v>48</v>
      </c>
      <c r="E15210" t="s">
        <v>4141</v>
      </c>
      <c r="F15210" t="s">
        <v>4142</v>
      </c>
      <c r="G15210" s="1">
        <v>2</v>
      </c>
      <c r="H15210" s="3">
        <v>8000</v>
      </c>
      <c r="I15210" s="3">
        <v>0</v>
      </c>
      <c r="J15210" s="1">
        <v>0</v>
      </c>
      <c r="K15210" s="3">
        <v>0</v>
      </c>
      <c r="L15210" s="3">
        <v>0</v>
      </c>
    </row>
    <row r="15211" spans="1:12">
      <c r="A15211" t="s">
        <v>185</v>
      </c>
      <c r="B15211" t="s">
        <v>4139</v>
      </c>
      <c r="C15211" t="s">
        <v>4140</v>
      </c>
      <c r="D15211" t="s">
        <v>48</v>
      </c>
      <c r="E15211" t="s">
        <v>4141</v>
      </c>
      <c r="F15211" t="s">
        <v>4142</v>
      </c>
      <c r="G15211" s="1">
        <v>1</v>
      </c>
      <c r="H15211" s="3">
        <v>5000</v>
      </c>
      <c r="I15211" s="3">
        <v>0</v>
      </c>
      <c r="J15211" s="1">
        <v>0</v>
      </c>
      <c r="K15211" s="3">
        <v>0</v>
      </c>
      <c r="L15211" s="3">
        <v>0</v>
      </c>
    </row>
    <row r="15212" spans="1:12">
      <c r="A15212" t="s">
        <v>45</v>
      </c>
      <c r="B15212" t="s">
        <v>4139</v>
      </c>
      <c r="C15212" t="s">
        <v>4140</v>
      </c>
      <c r="D15212" t="s">
        <v>48</v>
      </c>
      <c r="E15212" t="s">
        <v>4141</v>
      </c>
      <c r="F15212" t="s">
        <v>4142</v>
      </c>
      <c r="G15212" s="1">
        <v>0</v>
      </c>
      <c r="H15212" s="3">
        <v>0</v>
      </c>
      <c r="I15212" s="3">
        <v>0</v>
      </c>
      <c r="J15212" s="1">
        <v>17</v>
      </c>
      <c r="K15212" s="3">
        <v>224946.24</v>
      </c>
      <c r="L15212" s="3">
        <v>0</v>
      </c>
    </row>
    <row r="15213" spans="1:12">
      <c r="A15213" t="s">
        <v>33</v>
      </c>
      <c r="B15213" t="s">
        <v>4139</v>
      </c>
      <c r="C15213" t="s">
        <v>4140</v>
      </c>
      <c r="D15213" t="s">
        <v>48</v>
      </c>
      <c r="E15213" t="s">
        <v>4141</v>
      </c>
      <c r="F15213" t="s">
        <v>4142</v>
      </c>
      <c r="G15213" s="1">
        <v>0</v>
      </c>
      <c r="H15213" s="3">
        <v>0</v>
      </c>
      <c r="I15213" s="3">
        <v>0</v>
      </c>
      <c r="J15213" s="1">
        <v>13</v>
      </c>
      <c r="K15213" s="3">
        <v>144957.48000000001</v>
      </c>
      <c r="L15213" s="3">
        <v>0</v>
      </c>
    </row>
    <row r="15214" spans="1:12">
      <c r="A15214" t="s">
        <v>55</v>
      </c>
      <c r="B15214" t="s">
        <v>5615</v>
      </c>
      <c r="C15214" t="s">
        <v>5616</v>
      </c>
      <c r="D15214" t="s">
        <v>15</v>
      </c>
      <c r="E15214" t="s">
        <v>723</v>
      </c>
      <c r="F15214" t="s">
        <v>5617</v>
      </c>
      <c r="G15214" s="1">
        <v>1</v>
      </c>
      <c r="H15214" s="3">
        <v>3325</v>
      </c>
      <c r="I15214" s="3">
        <v>0</v>
      </c>
      <c r="J15214" s="1">
        <v>0</v>
      </c>
      <c r="K15214" s="3">
        <v>0</v>
      </c>
      <c r="L15214" s="3">
        <v>0</v>
      </c>
    </row>
    <row r="15215" spans="1:12">
      <c r="A15215" t="s">
        <v>35</v>
      </c>
      <c r="B15215" t="s">
        <v>3129</v>
      </c>
      <c r="C15215" t="s">
        <v>227</v>
      </c>
      <c r="D15215" t="s">
        <v>48</v>
      </c>
      <c r="E15215" t="s">
        <v>16</v>
      </c>
      <c r="F15215" t="s">
        <v>229</v>
      </c>
      <c r="G15215" s="1">
        <v>404</v>
      </c>
      <c r="H15215" s="3">
        <v>107087.74</v>
      </c>
      <c r="I15215" s="3">
        <v>2141.9899999999998</v>
      </c>
      <c r="J15215" s="1">
        <v>0</v>
      </c>
      <c r="K15215" s="3">
        <v>0</v>
      </c>
      <c r="L15215" s="3">
        <v>0</v>
      </c>
    </row>
    <row r="15216" spans="1:12">
      <c r="A15216" t="s">
        <v>146</v>
      </c>
      <c r="B15216" t="s">
        <v>3129</v>
      </c>
      <c r="C15216" t="s">
        <v>227</v>
      </c>
      <c r="D15216" t="s">
        <v>48</v>
      </c>
      <c r="E15216" t="s">
        <v>16</v>
      </c>
      <c r="F15216" t="s">
        <v>229</v>
      </c>
      <c r="G15216" s="1">
        <v>362</v>
      </c>
      <c r="H15216" s="3">
        <v>119212.49</v>
      </c>
      <c r="I15216" s="3">
        <v>2385.14</v>
      </c>
      <c r="J15216" s="1">
        <v>0</v>
      </c>
      <c r="K15216" s="3">
        <v>0</v>
      </c>
      <c r="L15216" s="3">
        <v>0</v>
      </c>
    </row>
    <row r="15217" spans="1:12">
      <c r="A15217" t="s">
        <v>35</v>
      </c>
      <c r="B15217" t="s">
        <v>5618</v>
      </c>
      <c r="C15217" t="s">
        <v>5619</v>
      </c>
      <c r="D15217" t="s">
        <v>15</v>
      </c>
      <c r="E15217" t="s">
        <v>5620</v>
      </c>
      <c r="F15217" t="s">
        <v>5621</v>
      </c>
      <c r="G15217" s="1">
        <v>62</v>
      </c>
      <c r="H15217" s="3">
        <v>9280</v>
      </c>
      <c r="I15217" s="3">
        <v>464</v>
      </c>
      <c r="J15217" s="1">
        <v>0</v>
      </c>
      <c r="K15217" s="3">
        <v>0</v>
      </c>
      <c r="L15217" s="3">
        <v>0</v>
      </c>
    </row>
    <row r="15218" spans="1:12">
      <c r="A15218" t="s">
        <v>104</v>
      </c>
      <c r="B15218" t="s">
        <v>5618</v>
      </c>
      <c r="C15218" t="s">
        <v>5619</v>
      </c>
      <c r="D15218" t="s">
        <v>15</v>
      </c>
      <c r="E15218" t="s">
        <v>5620</v>
      </c>
      <c r="F15218" t="s">
        <v>5621</v>
      </c>
      <c r="G15218" s="1">
        <v>0</v>
      </c>
      <c r="H15218" s="3">
        <v>0</v>
      </c>
      <c r="I15218" s="3">
        <v>0</v>
      </c>
      <c r="J15218" s="1">
        <v>0</v>
      </c>
      <c r="K15218" s="3">
        <v>0</v>
      </c>
      <c r="L15218" s="3">
        <v>0</v>
      </c>
    </row>
    <row r="15219" spans="1:12">
      <c r="A15219" t="s">
        <v>348</v>
      </c>
      <c r="B15219" t="s">
        <v>3889</v>
      </c>
      <c r="C15219" t="s">
        <v>3890</v>
      </c>
      <c r="D15219" t="s">
        <v>48</v>
      </c>
      <c r="E15219" t="s">
        <v>3891</v>
      </c>
      <c r="F15219" t="s">
        <v>3892</v>
      </c>
      <c r="G15219" s="1">
        <v>378</v>
      </c>
      <c r="H15219" s="3">
        <v>538636.86</v>
      </c>
      <c r="I15219" s="3">
        <v>0</v>
      </c>
      <c r="J15219" s="1">
        <v>0</v>
      </c>
      <c r="K15219" s="3">
        <v>0</v>
      </c>
      <c r="L15219" s="3">
        <v>0</v>
      </c>
    </row>
    <row r="15220" spans="1:12">
      <c r="A15220" t="s">
        <v>185</v>
      </c>
      <c r="B15220" t="s">
        <v>5641</v>
      </c>
      <c r="C15220" t="s">
        <v>5642</v>
      </c>
      <c r="D15220" t="s">
        <v>48</v>
      </c>
      <c r="E15220" t="s">
        <v>5643</v>
      </c>
      <c r="F15220" t="s">
        <v>5644</v>
      </c>
      <c r="G15220" s="1">
        <v>171</v>
      </c>
      <c r="H15220" s="3">
        <v>163700</v>
      </c>
      <c r="I15220" s="3">
        <v>5146</v>
      </c>
      <c r="J15220" s="1">
        <v>0</v>
      </c>
      <c r="K15220" s="3">
        <v>0</v>
      </c>
      <c r="L15220" s="3">
        <v>0</v>
      </c>
    </row>
    <row r="15221" spans="1:12">
      <c r="A15221" t="s">
        <v>87</v>
      </c>
      <c r="B15221" t="s">
        <v>5641</v>
      </c>
      <c r="C15221" t="s">
        <v>5642</v>
      </c>
      <c r="D15221" t="s">
        <v>48</v>
      </c>
      <c r="E15221" t="s">
        <v>5643</v>
      </c>
      <c r="F15221" t="s">
        <v>5644</v>
      </c>
      <c r="G15221" s="1">
        <v>0</v>
      </c>
      <c r="H15221" s="3">
        <v>0</v>
      </c>
      <c r="I15221" s="3">
        <v>0</v>
      </c>
      <c r="J15221" s="1">
        <v>139</v>
      </c>
      <c r="K15221" s="3">
        <v>148991.57999999999</v>
      </c>
      <c r="L15221" s="3">
        <v>792.08</v>
      </c>
    </row>
    <row r="15222" spans="1:12">
      <c r="A15222" t="s">
        <v>104</v>
      </c>
      <c r="B15222" t="s">
        <v>3893</v>
      </c>
      <c r="C15222" t="s">
        <v>3894</v>
      </c>
      <c r="D15222" t="s">
        <v>15</v>
      </c>
      <c r="E15222" t="s">
        <v>3895</v>
      </c>
      <c r="F15222" t="s">
        <v>3896</v>
      </c>
      <c r="G15222" s="1">
        <v>472</v>
      </c>
      <c r="H15222" s="3">
        <v>87669.74</v>
      </c>
      <c r="I15222" s="3">
        <v>452.98</v>
      </c>
      <c r="J15222" s="1">
        <v>0</v>
      </c>
      <c r="K15222" s="3">
        <v>0</v>
      </c>
      <c r="L15222" s="3">
        <v>0</v>
      </c>
    </row>
    <row r="15223" spans="1:12">
      <c r="A15223" t="s">
        <v>60</v>
      </c>
      <c r="B15223" t="s">
        <v>3914</v>
      </c>
      <c r="C15223" t="s">
        <v>3915</v>
      </c>
      <c r="D15223" t="s">
        <v>48</v>
      </c>
      <c r="E15223" t="s">
        <v>3916</v>
      </c>
      <c r="F15223" t="s">
        <v>3917</v>
      </c>
      <c r="G15223" s="1">
        <v>0</v>
      </c>
      <c r="H15223" s="3">
        <v>0</v>
      </c>
      <c r="I15223" s="3">
        <v>0</v>
      </c>
      <c r="J15223" s="1">
        <v>363</v>
      </c>
      <c r="K15223" s="3">
        <v>766130.45</v>
      </c>
      <c r="L15223" s="3">
        <v>38289.519999999997</v>
      </c>
    </row>
    <row r="15224" spans="1:12">
      <c r="A15224" t="s">
        <v>69</v>
      </c>
      <c r="B15224" t="s">
        <v>4362</v>
      </c>
      <c r="C15224" t="s">
        <v>4363</v>
      </c>
      <c r="D15224" t="s">
        <v>15</v>
      </c>
      <c r="E15224" t="s">
        <v>4364</v>
      </c>
      <c r="F15224" t="s">
        <v>1516</v>
      </c>
      <c r="G15224" s="1">
        <v>0</v>
      </c>
      <c r="H15224" s="3">
        <v>0</v>
      </c>
      <c r="I15224" s="3">
        <v>0</v>
      </c>
      <c r="J15224" s="1">
        <v>0</v>
      </c>
      <c r="K15224" s="3">
        <v>0</v>
      </c>
      <c r="L15224" s="3">
        <v>0</v>
      </c>
    </row>
    <row r="15225" spans="1:12">
      <c r="A15225" t="s">
        <v>18</v>
      </c>
      <c r="B15225" t="s">
        <v>4365</v>
      </c>
      <c r="C15225" t="s">
        <v>4366</v>
      </c>
      <c r="D15225" t="s">
        <v>15</v>
      </c>
      <c r="E15225" t="s">
        <v>4367</v>
      </c>
      <c r="F15225" t="s">
        <v>4368</v>
      </c>
      <c r="G15225" s="1">
        <v>0</v>
      </c>
      <c r="H15225" s="3">
        <v>0</v>
      </c>
      <c r="I15225" s="3">
        <v>0</v>
      </c>
      <c r="J15225" s="1">
        <v>10</v>
      </c>
      <c r="K15225" s="3">
        <v>111478.5</v>
      </c>
      <c r="L15225" s="3">
        <v>0</v>
      </c>
    </row>
    <row r="15226" spans="1:12">
      <c r="A15226" t="s">
        <v>146</v>
      </c>
      <c r="B15226" t="s">
        <v>3918</v>
      </c>
      <c r="C15226" t="s">
        <v>1652</v>
      </c>
      <c r="D15226" t="s">
        <v>48</v>
      </c>
      <c r="E15226" t="s">
        <v>1653</v>
      </c>
      <c r="F15226" t="s">
        <v>2366</v>
      </c>
      <c r="G15226" s="1">
        <v>492</v>
      </c>
      <c r="H15226" s="3">
        <v>317701</v>
      </c>
      <c r="I15226" s="3">
        <v>2664.82</v>
      </c>
      <c r="J15226" s="1">
        <v>0</v>
      </c>
      <c r="K15226" s="3">
        <v>0</v>
      </c>
      <c r="L15226" s="3">
        <v>0</v>
      </c>
    </row>
    <row r="15227" spans="1:12">
      <c r="A15227" t="s">
        <v>44</v>
      </c>
      <c r="B15227" t="s">
        <v>3918</v>
      </c>
      <c r="C15227" t="s">
        <v>1652</v>
      </c>
      <c r="D15227" t="s">
        <v>48</v>
      </c>
      <c r="E15227" t="s">
        <v>1653</v>
      </c>
      <c r="F15227" t="s">
        <v>2366</v>
      </c>
      <c r="G15227" s="1">
        <v>395</v>
      </c>
      <c r="H15227" s="3">
        <v>240439.62</v>
      </c>
      <c r="I15227" s="3">
        <v>2198.2600000000002</v>
      </c>
      <c r="J15227" s="1">
        <v>0</v>
      </c>
      <c r="K15227" s="3">
        <v>0</v>
      </c>
      <c r="L15227" s="3">
        <v>0</v>
      </c>
    </row>
    <row r="15228" spans="1:12">
      <c r="A15228" t="s">
        <v>104</v>
      </c>
      <c r="B15228" t="s">
        <v>5645</v>
      </c>
      <c r="C15228" t="s">
        <v>5646</v>
      </c>
      <c r="D15228" t="s">
        <v>48</v>
      </c>
      <c r="E15228" t="s">
        <v>5647</v>
      </c>
      <c r="F15228" t="s">
        <v>5648</v>
      </c>
      <c r="G15228" s="1">
        <v>17</v>
      </c>
      <c r="H15228" s="3">
        <v>6819.5</v>
      </c>
      <c r="I15228" s="3">
        <v>136.38999999999999</v>
      </c>
      <c r="J15228" s="1">
        <v>0</v>
      </c>
      <c r="K15228" s="3">
        <v>0</v>
      </c>
      <c r="L15228" s="3">
        <v>0</v>
      </c>
    </row>
    <row r="15229" spans="1:12">
      <c r="A15229" t="s">
        <v>113</v>
      </c>
      <c r="B15229" t="s">
        <v>4772</v>
      </c>
      <c r="C15229" t="s">
        <v>4773</v>
      </c>
      <c r="D15229" t="s">
        <v>48</v>
      </c>
      <c r="E15229" t="s">
        <v>647</v>
      </c>
      <c r="F15229" t="s">
        <v>648</v>
      </c>
      <c r="G15229" s="1">
        <v>411</v>
      </c>
      <c r="H15229" s="3">
        <v>80944</v>
      </c>
      <c r="I15229" s="3">
        <v>1618.88</v>
      </c>
      <c r="J15229" s="1">
        <v>0</v>
      </c>
      <c r="K15229" s="3">
        <v>0</v>
      </c>
      <c r="L15229" s="3">
        <v>0</v>
      </c>
    </row>
    <row r="15230" spans="1:12">
      <c r="A15230" t="s">
        <v>87</v>
      </c>
      <c r="B15230" t="s">
        <v>2464</v>
      </c>
      <c r="C15230" t="s">
        <v>2465</v>
      </c>
      <c r="D15230" t="s">
        <v>48</v>
      </c>
      <c r="E15230" t="s">
        <v>2466</v>
      </c>
      <c r="F15230" t="s">
        <v>2467</v>
      </c>
      <c r="G15230" s="1">
        <v>0</v>
      </c>
      <c r="H15230" s="3">
        <v>0</v>
      </c>
      <c r="I15230" s="3">
        <v>0</v>
      </c>
      <c r="J15230" s="1">
        <v>0</v>
      </c>
      <c r="K15230" s="3">
        <v>0</v>
      </c>
      <c r="L15230" s="3">
        <v>0</v>
      </c>
    </row>
    <row r="15231" spans="1:12">
      <c r="A15231" t="s">
        <v>23</v>
      </c>
      <c r="B15231" t="s">
        <v>5556</v>
      </c>
      <c r="C15231" t="s">
        <v>5557</v>
      </c>
      <c r="D15231" t="s">
        <v>48</v>
      </c>
      <c r="E15231" t="s">
        <v>5558</v>
      </c>
      <c r="F15231" t="s">
        <v>5559</v>
      </c>
      <c r="G15231" s="1">
        <v>6</v>
      </c>
      <c r="H15231" s="3">
        <v>12400</v>
      </c>
      <c r="I15231" s="3">
        <v>308</v>
      </c>
      <c r="J15231" s="1">
        <v>0</v>
      </c>
      <c r="K15231" s="3">
        <v>0</v>
      </c>
      <c r="L15231" s="3">
        <v>0</v>
      </c>
    </row>
    <row r="15232" spans="1:12">
      <c r="A15232" t="s">
        <v>104</v>
      </c>
      <c r="B15232" t="s">
        <v>5517</v>
      </c>
      <c r="C15232" t="s">
        <v>5518</v>
      </c>
      <c r="D15232" t="s">
        <v>48</v>
      </c>
      <c r="E15232" t="s">
        <v>5519</v>
      </c>
      <c r="F15232" t="s">
        <v>54</v>
      </c>
      <c r="G15232" s="1">
        <v>5</v>
      </c>
      <c r="H15232" s="3">
        <v>1530</v>
      </c>
      <c r="I15232" s="3">
        <v>0</v>
      </c>
      <c r="J15232" s="1">
        <v>0</v>
      </c>
      <c r="K15232" s="3">
        <v>0</v>
      </c>
      <c r="L15232" s="3">
        <v>0</v>
      </c>
    </row>
    <row r="15233" spans="1:12">
      <c r="A15233" t="s">
        <v>113</v>
      </c>
      <c r="B15233" t="s">
        <v>2468</v>
      </c>
      <c r="C15233" t="s">
        <v>2469</v>
      </c>
      <c r="D15233" t="s">
        <v>48</v>
      </c>
      <c r="E15233" t="s">
        <v>2470</v>
      </c>
      <c r="F15233" t="s">
        <v>2471</v>
      </c>
      <c r="G15233" s="1">
        <v>128</v>
      </c>
      <c r="H15233" s="3">
        <v>76750</v>
      </c>
      <c r="I15233" s="3">
        <v>0</v>
      </c>
      <c r="J15233" s="1">
        <v>0</v>
      </c>
      <c r="K15233" s="3">
        <v>0</v>
      </c>
      <c r="L15233" s="3">
        <v>0</v>
      </c>
    </row>
    <row r="15234" spans="1:12">
      <c r="A15234" t="s">
        <v>113</v>
      </c>
      <c r="B15234" t="s">
        <v>2111</v>
      </c>
      <c r="C15234" t="s">
        <v>2112</v>
      </c>
      <c r="D15234" t="s">
        <v>15</v>
      </c>
      <c r="E15234" t="s">
        <v>2113</v>
      </c>
      <c r="F15234" t="s">
        <v>2114</v>
      </c>
      <c r="G15234" s="1">
        <v>677</v>
      </c>
      <c r="H15234" s="3">
        <v>97446.74</v>
      </c>
      <c r="I15234" s="3">
        <v>4871.03</v>
      </c>
      <c r="J15234" s="1">
        <v>0</v>
      </c>
      <c r="K15234" s="3">
        <v>0</v>
      </c>
      <c r="L15234" s="3">
        <v>0</v>
      </c>
    </row>
    <row r="15235" spans="1:12">
      <c r="A15235" t="s">
        <v>33</v>
      </c>
      <c r="B15235" t="s">
        <v>2111</v>
      </c>
      <c r="C15235" t="s">
        <v>2112</v>
      </c>
      <c r="D15235" t="s">
        <v>15</v>
      </c>
      <c r="E15235" t="s">
        <v>2113</v>
      </c>
      <c r="F15235" t="s">
        <v>2114</v>
      </c>
      <c r="G15235" s="1">
        <v>0</v>
      </c>
      <c r="H15235" s="3">
        <v>0</v>
      </c>
      <c r="I15235" s="3">
        <v>0</v>
      </c>
      <c r="J15235" s="1">
        <v>761</v>
      </c>
      <c r="K15235" s="3">
        <v>111627.37</v>
      </c>
      <c r="L15235" s="3">
        <v>76</v>
      </c>
    </row>
    <row r="15236" spans="1:12">
      <c r="A15236" t="s">
        <v>87</v>
      </c>
      <c r="B15236" t="s">
        <v>2817</v>
      </c>
      <c r="C15236" t="s">
        <v>2818</v>
      </c>
      <c r="D15236" t="s">
        <v>15</v>
      </c>
      <c r="E15236" t="s">
        <v>2819</v>
      </c>
      <c r="F15236" t="s">
        <v>2820</v>
      </c>
      <c r="G15236" s="1">
        <v>0</v>
      </c>
      <c r="H15236" s="3">
        <v>0</v>
      </c>
      <c r="I15236" s="3">
        <v>0</v>
      </c>
      <c r="J15236" s="1">
        <v>16</v>
      </c>
      <c r="K15236" s="3">
        <v>14000</v>
      </c>
      <c r="L15236" s="3">
        <v>0</v>
      </c>
    </row>
    <row r="15237" spans="1:12">
      <c r="A15237" t="s">
        <v>44</v>
      </c>
      <c r="B15237" t="s">
        <v>2118</v>
      </c>
      <c r="C15237" t="s">
        <v>2119</v>
      </c>
      <c r="D15237" t="s">
        <v>48</v>
      </c>
      <c r="E15237" t="s">
        <v>2120</v>
      </c>
      <c r="F15237" t="s">
        <v>662</v>
      </c>
      <c r="G15237" s="1">
        <v>2</v>
      </c>
      <c r="H15237" s="3">
        <v>1000</v>
      </c>
      <c r="I15237" s="3">
        <v>7.12</v>
      </c>
      <c r="J15237" s="1">
        <v>0</v>
      </c>
      <c r="K15237" s="3">
        <v>0</v>
      </c>
      <c r="L15237" s="3">
        <v>0</v>
      </c>
    </row>
    <row r="15238" spans="1:12">
      <c r="A15238" t="s">
        <v>185</v>
      </c>
      <c r="B15238" t="s">
        <v>1890</v>
      </c>
      <c r="C15238" t="s">
        <v>1891</v>
      </c>
      <c r="D15238" t="s">
        <v>48</v>
      </c>
      <c r="E15238" t="s">
        <v>604</v>
      </c>
      <c r="F15238" t="s">
        <v>1892</v>
      </c>
      <c r="G15238" s="1">
        <v>0</v>
      </c>
      <c r="H15238" s="3">
        <v>0</v>
      </c>
      <c r="I15238" s="3">
        <v>0</v>
      </c>
      <c r="J15238" s="1">
        <v>0</v>
      </c>
      <c r="K15238" s="3">
        <v>0</v>
      </c>
      <c r="L15238" s="3">
        <v>0</v>
      </c>
    </row>
    <row r="15239" spans="1:12">
      <c r="A15239" t="s">
        <v>44</v>
      </c>
      <c r="B15239" t="s">
        <v>2821</v>
      </c>
      <c r="C15239" t="s">
        <v>2822</v>
      </c>
      <c r="D15239" t="s">
        <v>15</v>
      </c>
      <c r="E15239" t="s">
        <v>2823</v>
      </c>
      <c r="F15239" t="s">
        <v>2824</v>
      </c>
      <c r="G15239" s="1">
        <v>2424</v>
      </c>
      <c r="H15239" s="3">
        <v>17367</v>
      </c>
      <c r="I15239" s="3">
        <v>0</v>
      </c>
      <c r="J15239" s="1">
        <v>0</v>
      </c>
      <c r="K15239" s="3">
        <v>0</v>
      </c>
      <c r="L15239" s="3">
        <v>0</v>
      </c>
    </row>
    <row r="15240" spans="1:12">
      <c r="A15240" t="s">
        <v>87</v>
      </c>
      <c r="B15240" t="s">
        <v>2821</v>
      </c>
      <c r="C15240" t="s">
        <v>2822</v>
      </c>
      <c r="D15240" t="s">
        <v>15</v>
      </c>
      <c r="E15240" t="s">
        <v>2823</v>
      </c>
      <c r="F15240" t="s">
        <v>2824</v>
      </c>
      <c r="G15240" s="1">
        <v>0</v>
      </c>
      <c r="H15240" s="3">
        <v>0</v>
      </c>
      <c r="I15240" s="3">
        <v>0</v>
      </c>
      <c r="J15240" s="1">
        <v>1</v>
      </c>
      <c r="K15240" s="3">
        <v>1</v>
      </c>
      <c r="L15240" s="3">
        <v>0</v>
      </c>
    </row>
    <row r="15241" spans="1:12">
      <c r="A15241" t="s">
        <v>45</v>
      </c>
      <c r="B15241" t="s">
        <v>1896</v>
      </c>
      <c r="C15241" t="s">
        <v>1897</v>
      </c>
      <c r="D15241" t="s">
        <v>15</v>
      </c>
      <c r="E15241" t="s">
        <v>1898</v>
      </c>
      <c r="F15241" t="s">
        <v>1899</v>
      </c>
      <c r="G15241" s="1">
        <v>0</v>
      </c>
      <c r="H15241" s="3">
        <v>0</v>
      </c>
      <c r="I15241" s="3">
        <v>0</v>
      </c>
      <c r="J15241" s="1">
        <v>300</v>
      </c>
      <c r="K15241" s="3">
        <v>498731.32</v>
      </c>
      <c r="L15241" s="3">
        <v>17115.830000000002</v>
      </c>
    </row>
    <row r="15242" spans="1:12">
      <c r="A15242" t="s">
        <v>185</v>
      </c>
      <c r="B15242" t="s">
        <v>5472</v>
      </c>
      <c r="C15242" t="s">
        <v>1275</v>
      </c>
      <c r="D15242" t="s">
        <v>48</v>
      </c>
      <c r="E15242" t="s">
        <v>1276</v>
      </c>
      <c r="F15242" t="s">
        <v>1277</v>
      </c>
      <c r="G15242" s="1">
        <v>1183</v>
      </c>
      <c r="H15242" s="3">
        <v>280976.26</v>
      </c>
      <c r="I15242" s="3">
        <v>14049.81</v>
      </c>
      <c r="J15242" s="1">
        <v>0</v>
      </c>
      <c r="K15242" s="3">
        <v>0</v>
      </c>
      <c r="L15242" s="3">
        <v>0</v>
      </c>
    </row>
    <row r="15243" spans="1:12">
      <c r="A15243" t="s">
        <v>87</v>
      </c>
      <c r="B15243" t="s">
        <v>1900</v>
      </c>
      <c r="C15243" t="s">
        <v>1901</v>
      </c>
      <c r="D15243" t="s">
        <v>15</v>
      </c>
      <c r="E15243" t="s">
        <v>1902</v>
      </c>
      <c r="F15243" t="s">
        <v>1903</v>
      </c>
      <c r="G15243" s="1">
        <v>0</v>
      </c>
      <c r="H15243" s="3">
        <v>0</v>
      </c>
      <c r="I15243" s="3">
        <v>0</v>
      </c>
      <c r="J15243" s="1">
        <v>0</v>
      </c>
      <c r="K15243" s="3">
        <v>0</v>
      </c>
      <c r="L15243" s="3">
        <v>0</v>
      </c>
    </row>
    <row r="15244" spans="1:12">
      <c r="A15244" t="s">
        <v>44</v>
      </c>
      <c r="B15244" t="s">
        <v>2125</v>
      </c>
      <c r="C15244" t="s">
        <v>2126</v>
      </c>
      <c r="D15244" t="s">
        <v>48</v>
      </c>
      <c r="E15244" t="s">
        <v>2127</v>
      </c>
      <c r="F15244" t="s">
        <v>2128</v>
      </c>
      <c r="G15244" s="1">
        <v>253</v>
      </c>
      <c r="H15244" s="3">
        <v>201274.3</v>
      </c>
      <c r="I15244" s="3">
        <v>2083.35</v>
      </c>
      <c r="J15244" s="1">
        <v>0</v>
      </c>
      <c r="K15244" s="3">
        <v>0</v>
      </c>
      <c r="L15244" s="3">
        <v>0</v>
      </c>
    </row>
    <row r="15245" spans="1:12">
      <c r="A15245" t="s">
        <v>185</v>
      </c>
      <c r="B15245" t="s">
        <v>2125</v>
      </c>
      <c r="C15245" t="s">
        <v>2126</v>
      </c>
      <c r="D15245" t="s">
        <v>48</v>
      </c>
      <c r="E15245" t="s">
        <v>2127</v>
      </c>
      <c r="F15245" t="s">
        <v>2128</v>
      </c>
      <c r="G15245" s="1">
        <v>255</v>
      </c>
      <c r="H15245" s="3">
        <v>198371.7</v>
      </c>
      <c r="I15245" s="3">
        <v>2563.0300000000002</v>
      </c>
      <c r="J15245" s="1">
        <v>0</v>
      </c>
      <c r="K15245" s="3">
        <v>0</v>
      </c>
      <c r="L15245" s="3">
        <v>0</v>
      </c>
    </row>
    <row r="15246" spans="1:12">
      <c r="A15246" t="s">
        <v>45</v>
      </c>
      <c r="B15246" t="s">
        <v>2125</v>
      </c>
      <c r="C15246" t="s">
        <v>2126</v>
      </c>
      <c r="D15246" t="s">
        <v>48</v>
      </c>
      <c r="E15246" t="s">
        <v>2127</v>
      </c>
      <c r="F15246" t="s">
        <v>2128</v>
      </c>
      <c r="G15246" s="1">
        <v>0</v>
      </c>
      <c r="H15246" s="3">
        <v>0</v>
      </c>
      <c r="I15246" s="3">
        <v>0</v>
      </c>
      <c r="J15246" s="1">
        <v>622</v>
      </c>
      <c r="K15246" s="3">
        <v>111146.76</v>
      </c>
      <c r="L15246" s="3">
        <v>5557.34</v>
      </c>
    </row>
    <row r="15247" spans="1:12">
      <c r="A15247" t="s">
        <v>348</v>
      </c>
      <c r="B15247" t="s">
        <v>2129</v>
      </c>
      <c r="C15247" t="s">
        <v>2130</v>
      </c>
      <c r="D15247" t="s">
        <v>15</v>
      </c>
      <c r="E15247" t="s">
        <v>2131</v>
      </c>
      <c r="F15247" t="s">
        <v>2132</v>
      </c>
      <c r="G15247" s="1">
        <v>4</v>
      </c>
      <c r="H15247" s="3">
        <v>4788.38</v>
      </c>
      <c r="I15247" s="3">
        <v>95.77</v>
      </c>
      <c r="J15247" s="1">
        <v>0</v>
      </c>
      <c r="K15247" s="3">
        <v>0</v>
      </c>
      <c r="L15247" s="3">
        <v>0</v>
      </c>
    </row>
    <row r="15248" spans="1:12">
      <c r="A15248" t="s">
        <v>33</v>
      </c>
      <c r="B15248" t="s">
        <v>2129</v>
      </c>
      <c r="C15248" t="s">
        <v>2130</v>
      </c>
      <c r="D15248" t="s">
        <v>15</v>
      </c>
      <c r="E15248" t="s">
        <v>2131</v>
      </c>
      <c r="F15248" t="s">
        <v>2132</v>
      </c>
      <c r="G15248" s="1">
        <v>0</v>
      </c>
      <c r="H15248" s="3">
        <v>0</v>
      </c>
      <c r="I15248" s="3">
        <v>0</v>
      </c>
      <c r="J15248" s="1">
        <v>0</v>
      </c>
      <c r="K15248" s="3">
        <v>0</v>
      </c>
      <c r="L15248" s="3">
        <v>0</v>
      </c>
    </row>
    <row r="15249" spans="1:12">
      <c r="A15249" t="s">
        <v>12</v>
      </c>
      <c r="B15249" t="s">
        <v>5473</v>
      </c>
      <c r="C15249" t="s">
        <v>5474</v>
      </c>
      <c r="D15249" t="s">
        <v>15</v>
      </c>
      <c r="E15249" t="s">
        <v>5475</v>
      </c>
      <c r="F15249" t="s">
        <v>5476</v>
      </c>
      <c r="G15249" s="1">
        <v>10</v>
      </c>
      <c r="H15249" s="3">
        <v>36801.15</v>
      </c>
      <c r="I15249" s="3">
        <v>0</v>
      </c>
      <c r="J15249" s="1">
        <v>0</v>
      </c>
      <c r="K15249" s="3">
        <v>0</v>
      </c>
      <c r="L15249" s="3">
        <v>0</v>
      </c>
    </row>
    <row r="15250" spans="1:12">
      <c r="A15250" t="s">
        <v>146</v>
      </c>
      <c r="B15250" t="s">
        <v>5473</v>
      </c>
      <c r="C15250" t="s">
        <v>5474</v>
      </c>
      <c r="D15250" t="s">
        <v>15</v>
      </c>
      <c r="E15250" t="s">
        <v>5475</v>
      </c>
      <c r="F15250" t="s">
        <v>5476</v>
      </c>
      <c r="G15250" s="1">
        <v>7</v>
      </c>
      <c r="H15250" s="3">
        <v>32225.119999999999</v>
      </c>
      <c r="I15250" s="3">
        <v>0</v>
      </c>
      <c r="J15250" s="1">
        <v>0</v>
      </c>
      <c r="K15250" s="3">
        <v>0</v>
      </c>
      <c r="L15250" s="3">
        <v>0</v>
      </c>
    </row>
    <row r="15251" spans="1:12">
      <c r="A15251" t="s">
        <v>23</v>
      </c>
      <c r="B15251" t="s">
        <v>1907</v>
      </c>
      <c r="C15251" t="s">
        <v>1908</v>
      </c>
      <c r="D15251" t="s">
        <v>15</v>
      </c>
      <c r="E15251" t="s">
        <v>1909</v>
      </c>
      <c r="F15251" t="s">
        <v>1910</v>
      </c>
      <c r="G15251" s="1">
        <v>37</v>
      </c>
      <c r="H15251" s="3">
        <v>40060</v>
      </c>
      <c r="I15251" s="3">
        <v>1788.52</v>
      </c>
      <c r="J15251" s="1">
        <v>0</v>
      </c>
      <c r="K15251" s="3">
        <v>0</v>
      </c>
      <c r="L15251" s="3">
        <v>0</v>
      </c>
    </row>
    <row r="15252" spans="1:12">
      <c r="A15252" t="s">
        <v>60</v>
      </c>
      <c r="B15252" t="s">
        <v>2133</v>
      </c>
      <c r="C15252" t="s">
        <v>2134</v>
      </c>
      <c r="D15252" t="s">
        <v>48</v>
      </c>
      <c r="E15252" t="s">
        <v>2135</v>
      </c>
      <c r="F15252" t="s">
        <v>2136</v>
      </c>
      <c r="G15252" s="1">
        <v>0</v>
      </c>
      <c r="H15252" s="3">
        <v>0</v>
      </c>
      <c r="I15252" s="3">
        <v>0</v>
      </c>
      <c r="J15252" s="1">
        <v>1162</v>
      </c>
      <c r="K15252" s="3">
        <v>1416841.6</v>
      </c>
      <c r="L15252" s="3">
        <v>0</v>
      </c>
    </row>
    <row r="15253" spans="1:12">
      <c r="A15253" t="s">
        <v>69</v>
      </c>
      <c r="B15253" t="s">
        <v>2137</v>
      </c>
      <c r="C15253" t="s">
        <v>2138</v>
      </c>
      <c r="D15253" t="s">
        <v>15</v>
      </c>
      <c r="E15253" t="s">
        <v>2139</v>
      </c>
      <c r="F15253" t="s">
        <v>2140</v>
      </c>
      <c r="G15253" s="1">
        <v>67</v>
      </c>
      <c r="H15253" s="3">
        <v>14482.2</v>
      </c>
      <c r="I15253" s="3">
        <v>71.53</v>
      </c>
      <c r="J15253" s="1">
        <v>0</v>
      </c>
      <c r="K15253" s="3">
        <v>0</v>
      </c>
      <c r="L15253" s="3">
        <v>0</v>
      </c>
    </row>
    <row r="15254" spans="1:12">
      <c r="A15254" t="s">
        <v>12</v>
      </c>
      <c r="B15254" t="s">
        <v>2137</v>
      </c>
      <c r="C15254" t="s">
        <v>2138</v>
      </c>
      <c r="D15254" t="s">
        <v>15</v>
      </c>
      <c r="E15254" t="s">
        <v>2139</v>
      </c>
      <c r="F15254" t="s">
        <v>2140</v>
      </c>
      <c r="G15254" s="1">
        <v>54</v>
      </c>
      <c r="H15254" s="3">
        <v>16241.3</v>
      </c>
      <c r="I15254" s="3">
        <v>55.35</v>
      </c>
      <c r="J15254" s="1">
        <v>0</v>
      </c>
      <c r="K15254" s="3">
        <v>0</v>
      </c>
      <c r="L15254" s="3">
        <v>0</v>
      </c>
    </row>
    <row r="15255" spans="1:12">
      <c r="A15255" t="s">
        <v>69</v>
      </c>
      <c r="B15255" t="s">
        <v>1913</v>
      </c>
      <c r="C15255" t="s">
        <v>199</v>
      </c>
      <c r="D15255" t="s">
        <v>48</v>
      </c>
      <c r="E15255" t="s">
        <v>1914</v>
      </c>
      <c r="F15255" t="s">
        <v>1915</v>
      </c>
      <c r="G15255" s="1">
        <v>12</v>
      </c>
      <c r="H15255" s="3">
        <v>4799.3999999999996</v>
      </c>
      <c r="I15255" s="3">
        <v>240</v>
      </c>
      <c r="J15255" s="1">
        <v>0</v>
      </c>
      <c r="K15255" s="3">
        <v>0</v>
      </c>
      <c r="L15255" s="3">
        <v>0</v>
      </c>
    </row>
    <row r="15256" spans="1:12">
      <c r="A15256" t="s">
        <v>35</v>
      </c>
      <c r="B15256" t="s">
        <v>1913</v>
      </c>
      <c r="C15256" t="s">
        <v>199</v>
      </c>
      <c r="D15256" t="s">
        <v>48</v>
      </c>
      <c r="E15256" t="s">
        <v>1914</v>
      </c>
      <c r="F15256" t="s">
        <v>1915</v>
      </c>
      <c r="G15256" s="1">
        <v>9</v>
      </c>
      <c r="H15256" s="3">
        <v>3977.55</v>
      </c>
      <c r="I15256" s="3">
        <v>198.9</v>
      </c>
      <c r="J15256" s="1">
        <v>0</v>
      </c>
      <c r="K15256" s="3">
        <v>0</v>
      </c>
      <c r="L15256" s="3">
        <v>0</v>
      </c>
    </row>
    <row r="15257" spans="1:12">
      <c r="A15257" t="s">
        <v>12</v>
      </c>
      <c r="B15257" t="s">
        <v>1916</v>
      </c>
      <c r="C15257" t="s">
        <v>1917</v>
      </c>
      <c r="D15257" t="s">
        <v>48</v>
      </c>
      <c r="E15257" t="s">
        <v>1918</v>
      </c>
      <c r="F15257" t="s">
        <v>1919</v>
      </c>
      <c r="G15257" s="1">
        <v>104</v>
      </c>
      <c r="H15257" s="3">
        <v>387899</v>
      </c>
      <c r="I15257" s="3">
        <v>8567.98</v>
      </c>
      <c r="J15257" s="1">
        <v>0</v>
      </c>
      <c r="K15257" s="3">
        <v>0</v>
      </c>
      <c r="L15257" s="3">
        <v>0</v>
      </c>
    </row>
    <row r="15258" spans="1:12">
      <c r="A15258" t="s">
        <v>35</v>
      </c>
      <c r="B15258" t="s">
        <v>1920</v>
      </c>
      <c r="C15258" t="s">
        <v>457</v>
      </c>
      <c r="D15258" t="s">
        <v>48</v>
      </c>
      <c r="E15258" t="s">
        <v>1921</v>
      </c>
      <c r="F15258" t="s">
        <v>738</v>
      </c>
      <c r="G15258" s="1">
        <v>279</v>
      </c>
      <c r="H15258" s="3">
        <v>51492.92</v>
      </c>
      <c r="I15258" s="3">
        <v>2575.06</v>
      </c>
      <c r="J15258" s="1">
        <v>0</v>
      </c>
      <c r="K15258" s="3">
        <v>0</v>
      </c>
      <c r="L15258" s="3">
        <v>0</v>
      </c>
    </row>
    <row r="15259" spans="1:12">
      <c r="A15259" t="s">
        <v>69</v>
      </c>
      <c r="B15259" t="s">
        <v>2472</v>
      </c>
      <c r="C15259" t="s">
        <v>2473</v>
      </c>
      <c r="D15259" t="s">
        <v>48</v>
      </c>
      <c r="E15259" t="s">
        <v>2474</v>
      </c>
      <c r="F15259" t="s">
        <v>2475</v>
      </c>
      <c r="G15259" s="1">
        <v>5</v>
      </c>
      <c r="H15259" s="3">
        <v>1750</v>
      </c>
      <c r="I15259" s="3">
        <v>87.5</v>
      </c>
      <c r="J15259" s="1">
        <v>0</v>
      </c>
      <c r="K15259" s="3">
        <v>0</v>
      </c>
      <c r="L15259" s="3">
        <v>0</v>
      </c>
    </row>
    <row r="15260" spans="1:12">
      <c r="A15260" t="s">
        <v>12</v>
      </c>
      <c r="B15260" t="s">
        <v>2829</v>
      </c>
      <c r="C15260" t="s">
        <v>2830</v>
      </c>
      <c r="D15260" t="s">
        <v>48</v>
      </c>
      <c r="E15260" t="s">
        <v>2831</v>
      </c>
      <c r="F15260" t="s">
        <v>724</v>
      </c>
      <c r="G15260" s="1">
        <v>2</v>
      </c>
      <c r="H15260" s="3">
        <v>4282.1499999999996</v>
      </c>
      <c r="I15260" s="3">
        <v>214.1</v>
      </c>
      <c r="J15260" s="1">
        <v>0</v>
      </c>
      <c r="K15260" s="3">
        <v>0</v>
      </c>
      <c r="L15260" s="3">
        <v>0</v>
      </c>
    </row>
    <row r="15261" spans="1:12">
      <c r="A15261" t="s">
        <v>74</v>
      </c>
      <c r="B15261" t="s">
        <v>2476</v>
      </c>
      <c r="C15261" t="s">
        <v>2477</v>
      </c>
      <c r="D15261" t="s">
        <v>15</v>
      </c>
      <c r="E15261" t="s">
        <v>2478</v>
      </c>
      <c r="F15261" t="s">
        <v>637</v>
      </c>
      <c r="G15261" s="1">
        <v>0</v>
      </c>
      <c r="H15261" s="3">
        <v>0</v>
      </c>
      <c r="I15261" s="3">
        <v>0</v>
      </c>
      <c r="J15261" s="1">
        <v>0</v>
      </c>
      <c r="K15261" s="3">
        <v>0</v>
      </c>
      <c r="L15261" s="3">
        <v>0</v>
      </c>
    </row>
    <row r="15262" spans="1:12">
      <c r="A15262" t="s">
        <v>60</v>
      </c>
      <c r="B15262" t="s">
        <v>2143</v>
      </c>
      <c r="C15262" t="s">
        <v>2144</v>
      </c>
      <c r="D15262" t="s">
        <v>48</v>
      </c>
      <c r="E15262" t="s">
        <v>482</v>
      </c>
      <c r="F15262" t="s">
        <v>129</v>
      </c>
      <c r="G15262" s="1">
        <v>0</v>
      </c>
      <c r="H15262" s="3">
        <v>0</v>
      </c>
      <c r="I15262" s="3">
        <v>0</v>
      </c>
      <c r="J15262" s="1">
        <v>9</v>
      </c>
      <c r="K15262" s="3">
        <v>55184.71</v>
      </c>
      <c r="L15262" s="3">
        <v>1267.1300000000001</v>
      </c>
    </row>
    <row r="15263" spans="1:12">
      <c r="A15263" t="s">
        <v>104</v>
      </c>
      <c r="B15263" t="s">
        <v>1933</v>
      </c>
      <c r="C15263" t="s">
        <v>1934</v>
      </c>
      <c r="D15263" t="s">
        <v>15</v>
      </c>
      <c r="E15263" t="s">
        <v>1935</v>
      </c>
      <c r="F15263" t="s">
        <v>1729</v>
      </c>
      <c r="G15263" s="1">
        <v>50</v>
      </c>
      <c r="H15263" s="3">
        <v>63633.89</v>
      </c>
      <c r="I15263" s="3">
        <v>2157.1799999999998</v>
      </c>
      <c r="J15263" s="1">
        <v>0</v>
      </c>
      <c r="K15263" s="3">
        <v>0</v>
      </c>
      <c r="L15263" s="3">
        <v>0</v>
      </c>
    </row>
    <row r="15264" spans="1:12">
      <c r="A15264" t="s">
        <v>60</v>
      </c>
      <c r="B15264" t="s">
        <v>2479</v>
      </c>
      <c r="C15264" t="s">
        <v>1006</v>
      </c>
      <c r="D15264" t="s">
        <v>48</v>
      </c>
      <c r="E15264" t="s">
        <v>647</v>
      </c>
      <c r="F15264" t="s">
        <v>2480</v>
      </c>
      <c r="G15264" s="1">
        <v>0</v>
      </c>
      <c r="H15264" s="3">
        <v>0</v>
      </c>
      <c r="I15264" s="3">
        <v>0</v>
      </c>
      <c r="J15264" s="1">
        <v>1733</v>
      </c>
      <c r="K15264" s="3">
        <v>491874.41</v>
      </c>
      <c r="L15264" s="3">
        <v>9837.51</v>
      </c>
    </row>
    <row r="15265" spans="1:12">
      <c r="A15265" t="s">
        <v>33</v>
      </c>
      <c r="B15265" t="s">
        <v>2151</v>
      </c>
      <c r="C15265" t="s">
        <v>457</v>
      </c>
      <c r="D15265" t="s">
        <v>48</v>
      </c>
      <c r="E15265" t="s">
        <v>458</v>
      </c>
      <c r="F15265" t="s">
        <v>738</v>
      </c>
      <c r="G15265" s="1">
        <v>64</v>
      </c>
      <c r="H15265" s="3">
        <v>14714</v>
      </c>
      <c r="I15265" s="3">
        <v>735.75</v>
      </c>
      <c r="J15265" s="1">
        <v>690</v>
      </c>
      <c r="K15265" s="3">
        <v>179713.25</v>
      </c>
      <c r="L15265" s="3">
        <v>8985.7099999999991</v>
      </c>
    </row>
    <row r="15266" spans="1:12">
      <c r="A15266" t="s">
        <v>18</v>
      </c>
      <c r="B15266" t="s">
        <v>2151</v>
      </c>
      <c r="C15266" t="s">
        <v>457</v>
      </c>
      <c r="D15266" t="s">
        <v>48</v>
      </c>
      <c r="E15266" t="s">
        <v>458</v>
      </c>
      <c r="F15266" t="s">
        <v>738</v>
      </c>
      <c r="G15266" s="1">
        <v>0</v>
      </c>
      <c r="H15266" s="3">
        <v>0</v>
      </c>
      <c r="I15266" s="3">
        <v>0</v>
      </c>
      <c r="J15266" s="1">
        <v>114</v>
      </c>
      <c r="K15266" s="3">
        <v>30864.26</v>
      </c>
      <c r="L15266" s="3">
        <v>1543.21</v>
      </c>
    </row>
    <row r="15267" spans="1:12">
      <c r="A15267" t="s">
        <v>34</v>
      </c>
      <c r="B15267" t="s">
        <v>2153</v>
      </c>
      <c r="C15267" t="s">
        <v>2154</v>
      </c>
      <c r="D15267" t="s">
        <v>15</v>
      </c>
      <c r="E15267" t="s">
        <v>2155</v>
      </c>
      <c r="F15267" t="s">
        <v>2156</v>
      </c>
      <c r="G15267" s="1">
        <v>0</v>
      </c>
      <c r="H15267" s="3">
        <v>0</v>
      </c>
      <c r="I15267" s="3">
        <v>0</v>
      </c>
      <c r="J15267" s="1">
        <v>0</v>
      </c>
      <c r="K15267" s="3">
        <v>0</v>
      </c>
      <c r="L15267" s="3">
        <v>0</v>
      </c>
    </row>
    <row r="15268" spans="1:12">
      <c r="A15268" t="s">
        <v>104</v>
      </c>
      <c r="B15268" t="s">
        <v>2483</v>
      </c>
      <c r="C15268" t="s">
        <v>2484</v>
      </c>
      <c r="D15268" t="s">
        <v>48</v>
      </c>
      <c r="E15268" t="s">
        <v>2485</v>
      </c>
      <c r="F15268" t="s">
        <v>2486</v>
      </c>
      <c r="G15268" s="1">
        <v>12</v>
      </c>
      <c r="H15268" s="3">
        <v>78840</v>
      </c>
      <c r="I15268" s="3">
        <v>1576.8</v>
      </c>
      <c r="J15268" s="1">
        <v>0</v>
      </c>
      <c r="K15268" s="3">
        <v>0</v>
      </c>
      <c r="L15268" s="3">
        <v>0</v>
      </c>
    </row>
    <row r="15269" spans="1:12">
      <c r="A15269" t="s">
        <v>113</v>
      </c>
      <c r="B15269" t="s">
        <v>2491</v>
      </c>
      <c r="C15269" t="s">
        <v>2492</v>
      </c>
      <c r="D15269" t="s">
        <v>15</v>
      </c>
      <c r="E15269" t="s">
        <v>2493</v>
      </c>
      <c r="F15269" t="s">
        <v>320</v>
      </c>
      <c r="G15269" s="1">
        <v>0</v>
      </c>
      <c r="H15269" s="3">
        <v>0</v>
      </c>
      <c r="I15269" s="3">
        <v>0</v>
      </c>
      <c r="J15269" s="1">
        <v>0</v>
      </c>
      <c r="K15269" s="3">
        <v>0</v>
      </c>
      <c r="L15269" s="3">
        <v>0</v>
      </c>
    </row>
    <row r="15270" spans="1:12">
      <c r="A15270" t="s">
        <v>44</v>
      </c>
      <c r="B15270" t="s">
        <v>2491</v>
      </c>
      <c r="C15270" t="s">
        <v>2492</v>
      </c>
      <c r="D15270" t="s">
        <v>15</v>
      </c>
      <c r="E15270" t="s">
        <v>2493</v>
      </c>
      <c r="F15270" t="s">
        <v>320</v>
      </c>
      <c r="G15270" s="1">
        <v>1</v>
      </c>
      <c r="H15270" s="3">
        <v>202.04</v>
      </c>
      <c r="I15270" s="3">
        <v>5.9</v>
      </c>
      <c r="J15270" s="1">
        <v>0</v>
      </c>
      <c r="K15270" s="3">
        <v>0</v>
      </c>
      <c r="L15270" s="3">
        <v>0</v>
      </c>
    </row>
    <row r="15271" spans="1:12">
      <c r="A15271" t="s">
        <v>35</v>
      </c>
      <c r="B15271" t="s">
        <v>1958</v>
      </c>
      <c r="C15271" t="s">
        <v>1959</v>
      </c>
      <c r="D15271" t="s">
        <v>48</v>
      </c>
      <c r="E15271" t="s">
        <v>1960</v>
      </c>
      <c r="F15271" t="s">
        <v>1961</v>
      </c>
      <c r="G15271" s="1">
        <v>210</v>
      </c>
      <c r="H15271" s="3">
        <v>122387.93</v>
      </c>
      <c r="I15271" s="3">
        <v>2769.11</v>
      </c>
      <c r="J15271" s="1">
        <v>0</v>
      </c>
      <c r="K15271" s="3">
        <v>0</v>
      </c>
      <c r="L15271" s="3">
        <v>0</v>
      </c>
    </row>
    <row r="15272" spans="1:12">
      <c r="A15272" t="s">
        <v>348</v>
      </c>
      <c r="B15272" t="s">
        <v>5484</v>
      </c>
      <c r="C15272" t="s">
        <v>1275</v>
      </c>
      <c r="D15272" t="s">
        <v>48</v>
      </c>
      <c r="E15272" t="s">
        <v>1276</v>
      </c>
      <c r="F15272" t="s">
        <v>1277</v>
      </c>
      <c r="G15272" s="1">
        <v>582</v>
      </c>
      <c r="H15272" s="3">
        <v>153104.42000000001</v>
      </c>
      <c r="I15272" s="3">
        <v>7655.33</v>
      </c>
      <c r="J15272" s="1">
        <v>0</v>
      </c>
      <c r="K15272" s="3">
        <v>0</v>
      </c>
      <c r="L15272" s="3">
        <v>0</v>
      </c>
    </row>
    <row r="15273" spans="1:12">
      <c r="A15273" t="s">
        <v>348</v>
      </c>
      <c r="B15273" t="s">
        <v>3521</v>
      </c>
      <c r="C15273" t="s">
        <v>3522</v>
      </c>
      <c r="D15273" t="s">
        <v>15</v>
      </c>
      <c r="E15273" t="s">
        <v>3523</v>
      </c>
      <c r="F15273" t="s">
        <v>3524</v>
      </c>
      <c r="G15273" s="1">
        <v>1221</v>
      </c>
      <c r="H15273" s="3">
        <v>37220</v>
      </c>
      <c r="I15273" s="3">
        <v>1480.89</v>
      </c>
      <c r="J15273" s="1">
        <v>0</v>
      </c>
      <c r="K15273" s="3">
        <v>0</v>
      </c>
      <c r="L15273" s="3">
        <v>0</v>
      </c>
    </row>
    <row r="15274" spans="1:12">
      <c r="A15274" t="s">
        <v>44</v>
      </c>
      <c r="B15274" t="s">
        <v>1966</v>
      </c>
      <c r="C15274" t="s">
        <v>1967</v>
      </c>
      <c r="D15274" t="s">
        <v>15</v>
      </c>
      <c r="E15274" t="s">
        <v>1968</v>
      </c>
      <c r="F15274" t="s">
        <v>637</v>
      </c>
      <c r="G15274" s="1">
        <v>4</v>
      </c>
      <c r="H15274" s="3">
        <v>4140</v>
      </c>
      <c r="I15274" s="3">
        <v>79.599999999999994</v>
      </c>
      <c r="J15274" s="1">
        <v>0</v>
      </c>
      <c r="K15274" s="3">
        <v>0</v>
      </c>
      <c r="L15274" s="3">
        <v>0</v>
      </c>
    </row>
    <row r="15275" spans="1:12">
      <c r="A15275" t="s">
        <v>34</v>
      </c>
      <c r="B15275" t="s">
        <v>1966</v>
      </c>
      <c r="C15275" t="s">
        <v>1967</v>
      </c>
      <c r="D15275" t="s">
        <v>15</v>
      </c>
      <c r="E15275" t="s">
        <v>1968</v>
      </c>
      <c r="F15275" t="s">
        <v>637</v>
      </c>
      <c r="G15275" s="1">
        <v>0</v>
      </c>
      <c r="H15275" s="3">
        <v>0</v>
      </c>
      <c r="I15275" s="3">
        <v>0</v>
      </c>
      <c r="J15275" s="1">
        <v>0</v>
      </c>
      <c r="K15275" s="3">
        <v>0</v>
      </c>
      <c r="L15275" s="3">
        <v>0</v>
      </c>
    </row>
    <row r="15276" spans="1:12">
      <c r="A15276" t="s">
        <v>185</v>
      </c>
      <c r="B15276" t="s">
        <v>1969</v>
      </c>
      <c r="C15276" t="s">
        <v>1970</v>
      </c>
      <c r="D15276" t="s">
        <v>15</v>
      </c>
      <c r="E15276" t="s">
        <v>1971</v>
      </c>
      <c r="F15276" t="s">
        <v>1972</v>
      </c>
      <c r="G15276" s="1">
        <v>0</v>
      </c>
      <c r="H15276" s="3">
        <v>0</v>
      </c>
      <c r="I15276" s="3">
        <v>0</v>
      </c>
      <c r="J15276" s="1">
        <v>0</v>
      </c>
      <c r="K15276" s="3">
        <v>0</v>
      </c>
      <c r="L15276" s="3">
        <v>0</v>
      </c>
    </row>
    <row r="15277" spans="1:12">
      <c r="A15277" t="s">
        <v>34</v>
      </c>
      <c r="B15277" t="s">
        <v>1969</v>
      </c>
      <c r="C15277" t="s">
        <v>1970</v>
      </c>
      <c r="D15277" t="s">
        <v>15</v>
      </c>
      <c r="E15277" t="s">
        <v>1971</v>
      </c>
      <c r="F15277" t="s">
        <v>1972</v>
      </c>
      <c r="G15277" s="1">
        <v>0</v>
      </c>
      <c r="H15277" s="3">
        <v>0</v>
      </c>
      <c r="I15277" s="3">
        <v>0</v>
      </c>
      <c r="J15277" s="1">
        <v>0</v>
      </c>
      <c r="K15277" s="3">
        <v>0</v>
      </c>
      <c r="L15277" s="3">
        <v>0</v>
      </c>
    </row>
    <row r="15278" spans="1:12">
      <c r="A15278" t="s">
        <v>44</v>
      </c>
      <c r="B15278" t="s">
        <v>2498</v>
      </c>
      <c r="C15278" t="s">
        <v>2499</v>
      </c>
      <c r="D15278" t="s">
        <v>48</v>
      </c>
      <c r="E15278" t="s">
        <v>2500</v>
      </c>
      <c r="F15278" t="s">
        <v>2501</v>
      </c>
      <c r="G15278" s="1">
        <v>19</v>
      </c>
      <c r="H15278" s="3">
        <v>52880</v>
      </c>
      <c r="I15278" s="3">
        <v>1294.5999999999999</v>
      </c>
      <c r="J15278" s="1">
        <v>0</v>
      </c>
      <c r="K15278" s="3">
        <v>0</v>
      </c>
      <c r="L15278" s="3">
        <v>0</v>
      </c>
    </row>
    <row r="15279" spans="1:12">
      <c r="A15279" t="s">
        <v>55</v>
      </c>
      <c r="B15279" t="s">
        <v>3525</v>
      </c>
      <c r="C15279" t="s">
        <v>3526</v>
      </c>
      <c r="D15279" t="s">
        <v>15</v>
      </c>
      <c r="E15279" t="s">
        <v>3527</v>
      </c>
      <c r="F15279" t="s">
        <v>3528</v>
      </c>
      <c r="G15279" s="1">
        <v>30</v>
      </c>
      <c r="H15279" s="3">
        <v>28192.9</v>
      </c>
      <c r="I15279" s="3">
        <v>1127.72</v>
      </c>
      <c r="J15279" s="1">
        <v>0</v>
      </c>
      <c r="K15279" s="3">
        <v>0</v>
      </c>
      <c r="L15279" s="3">
        <v>0</v>
      </c>
    </row>
    <row r="15280" spans="1:12">
      <c r="A15280" t="s">
        <v>69</v>
      </c>
      <c r="B15280" t="s">
        <v>2510</v>
      </c>
      <c r="C15280" t="s">
        <v>2511</v>
      </c>
      <c r="D15280" t="s">
        <v>15</v>
      </c>
      <c r="E15280" t="s">
        <v>2512</v>
      </c>
      <c r="F15280" t="s">
        <v>2513</v>
      </c>
      <c r="G15280" s="1">
        <v>112</v>
      </c>
      <c r="H15280" s="3">
        <v>65277.59</v>
      </c>
      <c r="I15280" s="3">
        <v>1032.94</v>
      </c>
      <c r="J15280" s="1">
        <v>0</v>
      </c>
      <c r="K15280" s="3">
        <v>0</v>
      </c>
      <c r="L15280" s="3">
        <v>0</v>
      </c>
    </row>
    <row r="15281" spans="1:12">
      <c r="A15281" t="s">
        <v>87</v>
      </c>
      <c r="B15281" t="s">
        <v>2514</v>
      </c>
      <c r="C15281" t="s">
        <v>2515</v>
      </c>
      <c r="D15281" t="s">
        <v>48</v>
      </c>
      <c r="E15281" t="s">
        <v>2516</v>
      </c>
      <c r="F15281" t="s">
        <v>2517</v>
      </c>
      <c r="G15281" s="1">
        <v>0</v>
      </c>
      <c r="H15281" s="3">
        <v>0</v>
      </c>
      <c r="I15281" s="3">
        <v>0</v>
      </c>
      <c r="J15281" s="1">
        <v>16</v>
      </c>
      <c r="K15281" s="3">
        <v>114135</v>
      </c>
      <c r="L15281" s="3">
        <v>5706.75</v>
      </c>
    </row>
    <row r="15282" spans="1:12">
      <c r="A15282" t="s">
        <v>60</v>
      </c>
      <c r="B15282" t="s">
        <v>2163</v>
      </c>
      <c r="C15282" t="s">
        <v>2164</v>
      </c>
      <c r="D15282" t="s">
        <v>48</v>
      </c>
      <c r="E15282" t="s">
        <v>1526</v>
      </c>
      <c r="F15282" t="s">
        <v>2165</v>
      </c>
      <c r="G15282" s="1">
        <v>0</v>
      </c>
      <c r="H15282" s="3">
        <v>0</v>
      </c>
      <c r="I15282" s="3">
        <v>0</v>
      </c>
      <c r="J15282" s="1">
        <v>6</v>
      </c>
      <c r="K15282" s="3">
        <v>1558</v>
      </c>
      <c r="L15282" s="3">
        <v>77.900000000000006</v>
      </c>
    </row>
    <row r="15283" spans="1:12">
      <c r="A15283" t="s">
        <v>87</v>
      </c>
      <c r="B15283" t="s">
        <v>2163</v>
      </c>
      <c r="C15283" t="s">
        <v>2164</v>
      </c>
      <c r="D15283" t="s">
        <v>48</v>
      </c>
      <c r="E15283" t="s">
        <v>1526</v>
      </c>
      <c r="F15283" t="s">
        <v>2165</v>
      </c>
      <c r="G15283" s="1">
        <v>0</v>
      </c>
      <c r="H15283" s="3">
        <v>0</v>
      </c>
      <c r="I15283" s="3">
        <v>0</v>
      </c>
      <c r="J15283" s="1">
        <v>2</v>
      </c>
      <c r="K15283" s="3">
        <v>1090</v>
      </c>
      <c r="L15283" s="3">
        <v>54.5</v>
      </c>
    </row>
    <row r="15284" spans="1:12">
      <c r="A15284" t="s">
        <v>45</v>
      </c>
      <c r="B15284" t="s">
        <v>2163</v>
      </c>
      <c r="C15284" t="s">
        <v>2164</v>
      </c>
      <c r="D15284" t="s">
        <v>48</v>
      </c>
      <c r="E15284" t="s">
        <v>1526</v>
      </c>
      <c r="F15284" t="s">
        <v>2165</v>
      </c>
      <c r="G15284" s="1">
        <v>0</v>
      </c>
      <c r="H15284" s="3">
        <v>0</v>
      </c>
      <c r="I15284" s="3">
        <v>0</v>
      </c>
      <c r="J15284" s="1">
        <v>6</v>
      </c>
      <c r="K15284" s="3">
        <v>3607</v>
      </c>
      <c r="L15284" s="3">
        <v>180.35</v>
      </c>
    </row>
    <row r="15285" spans="1:12">
      <c r="A15285" t="s">
        <v>104</v>
      </c>
      <c r="B15285" t="s">
        <v>2170</v>
      </c>
      <c r="C15285" t="s">
        <v>2171</v>
      </c>
      <c r="D15285" t="s">
        <v>15</v>
      </c>
      <c r="E15285" t="s">
        <v>482</v>
      </c>
      <c r="F15285" t="s">
        <v>129</v>
      </c>
      <c r="G15285" s="1">
        <v>0</v>
      </c>
      <c r="H15285" s="3">
        <v>0</v>
      </c>
      <c r="I15285" s="3">
        <v>0</v>
      </c>
      <c r="J15285" s="1">
        <v>0</v>
      </c>
      <c r="K15285" s="3">
        <v>0</v>
      </c>
      <c r="L15285" s="3">
        <v>0</v>
      </c>
    </row>
    <row r="15286" spans="1:12">
      <c r="A15286" t="s">
        <v>185</v>
      </c>
      <c r="B15286" t="s">
        <v>3529</v>
      </c>
      <c r="C15286" t="s">
        <v>3530</v>
      </c>
      <c r="D15286" t="s">
        <v>48</v>
      </c>
      <c r="E15286" t="s">
        <v>3531</v>
      </c>
      <c r="F15286" t="s">
        <v>3532</v>
      </c>
      <c r="G15286" s="1">
        <v>215</v>
      </c>
      <c r="H15286" s="3">
        <v>50755</v>
      </c>
      <c r="I15286" s="3">
        <v>2537.5</v>
      </c>
      <c r="J15286" s="1">
        <v>0</v>
      </c>
      <c r="K15286" s="3">
        <v>0</v>
      </c>
      <c r="L15286" s="3">
        <v>0</v>
      </c>
    </row>
    <row r="15287" spans="1:12">
      <c r="A15287" t="s">
        <v>23</v>
      </c>
      <c r="B15287" t="s">
        <v>3529</v>
      </c>
      <c r="C15287" t="s">
        <v>3530</v>
      </c>
      <c r="D15287" t="s">
        <v>48</v>
      </c>
      <c r="E15287" t="s">
        <v>3531</v>
      </c>
      <c r="F15287" t="s">
        <v>3532</v>
      </c>
      <c r="G15287" s="1">
        <v>116</v>
      </c>
      <c r="H15287" s="3">
        <v>33944</v>
      </c>
      <c r="I15287" s="3">
        <v>1681</v>
      </c>
      <c r="J15287" s="1">
        <v>0</v>
      </c>
      <c r="K15287" s="3">
        <v>0</v>
      </c>
      <c r="L15287" s="3">
        <v>0</v>
      </c>
    </row>
    <row r="15288" spans="1:12">
      <c r="A15288" t="s">
        <v>18</v>
      </c>
      <c r="B15288" t="s">
        <v>2523</v>
      </c>
      <c r="C15288" t="s">
        <v>2524</v>
      </c>
      <c r="D15288" t="s">
        <v>48</v>
      </c>
      <c r="E15288" t="s">
        <v>2525</v>
      </c>
      <c r="F15288" t="s">
        <v>225</v>
      </c>
      <c r="G15288" s="1">
        <v>0</v>
      </c>
      <c r="H15288" s="3">
        <v>0</v>
      </c>
      <c r="I15288" s="3">
        <v>0</v>
      </c>
      <c r="J15288" s="1">
        <v>0</v>
      </c>
      <c r="K15288" s="3">
        <v>0</v>
      </c>
      <c r="L15288" s="3">
        <v>0</v>
      </c>
    </row>
    <row r="15289" spans="1:12">
      <c r="A15289" t="s">
        <v>34</v>
      </c>
      <c r="B15289" t="s">
        <v>2523</v>
      </c>
      <c r="C15289" t="s">
        <v>2524</v>
      </c>
      <c r="D15289" t="s">
        <v>48</v>
      </c>
      <c r="E15289" t="s">
        <v>2525</v>
      </c>
      <c r="F15289" t="s">
        <v>225</v>
      </c>
      <c r="G15289" s="1">
        <v>0</v>
      </c>
      <c r="H15289" s="3">
        <v>0</v>
      </c>
      <c r="I15289" s="3">
        <v>0</v>
      </c>
      <c r="J15289" s="1">
        <v>0</v>
      </c>
      <c r="K15289" s="3">
        <v>0</v>
      </c>
      <c r="L15289" s="3">
        <v>0</v>
      </c>
    </row>
    <row r="15290" spans="1:12">
      <c r="A15290" t="s">
        <v>146</v>
      </c>
      <c r="B15290" t="s">
        <v>2894</v>
      </c>
      <c r="C15290" t="s">
        <v>2895</v>
      </c>
      <c r="D15290" t="s">
        <v>48</v>
      </c>
      <c r="E15290" t="s">
        <v>2896</v>
      </c>
      <c r="F15290" t="s">
        <v>2897</v>
      </c>
      <c r="G15290" s="1">
        <v>2</v>
      </c>
      <c r="H15290" s="3">
        <v>2190</v>
      </c>
      <c r="I15290" s="3">
        <v>0</v>
      </c>
      <c r="J15290" s="1">
        <v>0</v>
      </c>
      <c r="K15290" s="3">
        <v>0</v>
      </c>
      <c r="L15290" s="3">
        <v>0</v>
      </c>
    </row>
    <row r="15291" spans="1:12">
      <c r="A15291" t="s">
        <v>35</v>
      </c>
      <c r="B15291" t="s">
        <v>2894</v>
      </c>
      <c r="C15291" t="s">
        <v>2895</v>
      </c>
      <c r="D15291" t="s">
        <v>48</v>
      </c>
      <c r="E15291" t="s">
        <v>2896</v>
      </c>
      <c r="F15291" t="s">
        <v>2897</v>
      </c>
      <c r="G15291" s="1">
        <v>3</v>
      </c>
      <c r="H15291" s="3">
        <v>1950</v>
      </c>
      <c r="I15291" s="3">
        <v>0</v>
      </c>
      <c r="J15291" s="1">
        <v>0</v>
      </c>
      <c r="K15291" s="3">
        <v>0</v>
      </c>
      <c r="L15291" s="3">
        <v>0</v>
      </c>
    </row>
    <row r="15292" spans="1:12">
      <c r="A15292" t="s">
        <v>74</v>
      </c>
      <c r="B15292" t="s">
        <v>2685</v>
      </c>
      <c r="C15292" t="s">
        <v>2686</v>
      </c>
      <c r="D15292" t="s">
        <v>48</v>
      </c>
      <c r="E15292" t="s">
        <v>2687</v>
      </c>
      <c r="F15292" t="s">
        <v>2688</v>
      </c>
      <c r="G15292" s="1">
        <v>105</v>
      </c>
      <c r="H15292" s="3">
        <v>15122</v>
      </c>
      <c r="I15292" s="3">
        <v>303.95999999999998</v>
      </c>
      <c r="J15292" s="1">
        <v>0</v>
      </c>
      <c r="K15292" s="3">
        <v>0</v>
      </c>
      <c r="L15292" s="3">
        <v>0</v>
      </c>
    </row>
    <row r="15293" spans="1:12">
      <c r="A15293" t="s">
        <v>60</v>
      </c>
      <c r="B15293" t="s">
        <v>2898</v>
      </c>
      <c r="C15293" t="s">
        <v>2899</v>
      </c>
      <c r="D15293" t="s">
        <v>15</v>
      </c>
      <c r="E15293" t="s">
        <v>2120</v>
      </c>
      <c r="F15293" t="s">
        <v>2900</v>
      </c>
      <c r="G15293" s="1">
        <v>0</v>
      </c>
      <c r="H15293" s="3">
        <v>0</v>
      </c>
      <c r="I15293" s="3">
        <v>0</v>
      </c>
      <c r="J15293" s="1">
        <v>213</v>
      </c>
      <c r="K15293" s="3">
        <v>39457.57</v>
      </c>
      <c r="L15293" s="3">
        <v>0</v>
      </c>
    </row>
    <row r="15294" spans="1:12">
      <c r="A15294" t="s">
        <v>23</v>
      </c>
      <c r="B15294" t="s">
        <v>2898</v>
      </c>
      <c r="C15294" t="s">
        <v>2899</v>
      </c>
      <c r="D15294" t="s">
        <v>15</v>
      </c>
      <c r="E15294" t="s">
        <v>2120</v>
      </c>
      <c r="F15294" t="s">
        <v>2900</v>
      </c>
      <c r="G15294" s="1">
        <v>0</v>
      </c>
      <c r="H15294" s="3">
        <v>0</v>
      </c>
      <c r="I15294" s="3">
        <v>0</v>
      </c>
      <c r="J15294" s="1">
        <v>0</v>
      </c>
      <c r="K15294" s="3">
        <v>0</v>
      </c>
      <c r="L15294" s="3">
        <v>0</v>
      </c>
    </row>
    <row r="15295" spans="1:12">
      <c r="A15295" t="s">
        <v>146</v>
      </c>
      <c r="B15295" t="s">
        <v>2535</v>
      </c>
      <c r="C15295" t="s">
        <v>2536</v>
      </c>
      <c r="D15295" t="s">
        <v>15</v>
      </c>
      <c r="E15295" t="s">
        <v>2537</v>
      </c>
      <c r="F15295" t="s">
        <v>2538</v>
      </c>
      <c r="G15295" s="1">
        <v>33</v>
      </c>
      <c r="H15295" s="3">
        <v>5745</v>
      </c>
      <c r="I15295" s="3">
        <v>0</v>
      </c>
      <c r="J15295" s="1">
        <v>0</v>
      </c>
      <c r="K15295" s="3">
        <v>0</v>
      </c>
      <c r="L15295" s="3">
        <v>0</v>
      </c>
    </row>
    <row r="15296" spans="1:12">
      <c r="A15296" t="s">
        <v>185</v>
      </c>
      <c r="B15296" t="s">
        <v>2535</v>
      </c>
      <c r="C15296" t="s">
        <v>2536</v>
      </c>
      <c r="D15296" t="s">
        <v>15</v>
      </c>
      <c r="E15296" t="s">
        <v>2537</v>
      </c>
      <c r="F15296" t="s">
        <v>2538</v>
      </c>
      <c r="G15296" s="1">
        <v>135</v>
      </c>
      <c r="H15296" s="3">
        <v>24695</v>
      </c>
      <c r="I15296" s="3">
        <v>0</v>
      </c>
      <c r="J15296" s="1">
        <v>0</v>
      </c>
      <c r="K15296" s="3">
        <v>0</v>
      </c>
      <c r="L15296" s="3">
        <v>0</v>
      </c>
    </row>
    <row r="15297" spans="1:12">
      <c r="A15297" t="s">
        <v>74</v>
      </c>
      <c r="B15297" t="s">
        <v>2689</v>
      </c>
      <c r="C15297" t="s">
        <v>2690</v>
      </c>
      <c r="D15297" t="s">
        <v>48</v>
      </c>
      <c r="E15297" t="s">
        <v>2691</v>
      </c>
      <c r="F15297" t="s">
        <v>129</v>
      </c>
      <c r="G15297" s="1">
        <v>61</v>
      </c>
      <c r="H15297" s="3">
        <v>16176.18</v>
      </c>
      <c r="I15297" s="3">
        <v>373.02</v>
      </c>
      <c r="J15297" s="1">
        <v>0</v>
      </c>
      <c r="K15297" s="3">
        <v>0</v>
      </c>
      <c r="L15297" s="3">
        <v>0</v>
      </c>
    </row>
    <row r="15298" spans="1:12">
      <c r="A15298" t="s">
        <v>45</v>
      </c>
      <c r="B15298" t="s">
        <v>2699</v>
      </c>
      <c r="C15298" t="s">
        <v>2700</v>
      </c>
      <c r="D15298" t="s">
        <v>15</v>
      </c>
      <c r="E15298" t="s">
        <v>2701</v>
      </c>
      <c r="F15298" t="s">
        <v>2702</v>
      </c>
      <c r="G15298" s="1">
        <v>0</v>
      </c>
      <c r="H15298" s="3">
        <v>0</v>
      </c>
      <c r="I15298" s="3">
        <v>0</v>
      </c>
      <c r="J15298" s="1">
        <v>15</v>
      </c>
      <c r="K15298" s="3">
        <v>6400</v>
      </c>
      <c r="L15298" s="3">
        <v>0</v>
      </c>
    </row>
    <row r="15299" spans="1:12">
      <c r="A15299" t="s">
        <v>18</v>
      </c>
      <c r="B15299" t="s">
        <v>2699</v>
      </c>
      <c r="C15299" t="s">
        <v>2700</v>
      </c>
      <c r="D15299" t="s">
        <v>15</v>
      </c>
      <c r="E15299" t="s">
        <v>2701</v>
      </c>
      <c r="F15299" t="s">
        <v>2702</v>
      </c>
      <c r="G15299" s="1">
        <v>0</v>
      </c>
      <c r="H15299" s="3">
        <v>0</v>
      </c>
      <c r="I15299" s="3">
        <v>0</v>
      </c>
      <c r="J15299" s="1">
        <v>2</v>
      </c>
      <c r="K15299" s="3">
        <v>1645</v>
      </c>
      <c r="L15299" s="3">
        <v>0</v>
      </c>
    </row>
    <row r="15300" spans="1:12">
      <c r="A15300" t="s">
        <v>34</v>
      </c>
      <c r="B15300" t="s">
        <v>3365</v>
      </c>
      <c r="C15300" t="s">
        <v>3366</v>
      </c>
      <c r="D15300" t="s">
        <v>15</v>
      </c>
      <c r="E15300" t="s">
        <v>3367</v>
      </c>
      <c r="F15300" t="s">
        <v>3368</v>
      </c>
      <c r="G15300" s="1">
        <v>0</v>
      </c>
      <c r="H15300" s="3">
        <v>0</v>
      </c>
      <c r="I15300" s="3">
        <v>0</v>
      </c>
      <c r="J15300" s="1">
        <v>0</v>
      </c>
      <c r="K15300" s="3">
        <v>0</v>
      </c>
      <c r="L15300" s="3">
        <v>0</v>
      </c>
    </row>
    <row r="15301" spans="1:12">
      <c r="A15301" t="s">
        <v>55</v>
      </c>
      <c r="B15301" t="s">
        <v>2986</v>
      </c>
      <c r="C15301" t="s">
        <v>2987</v>
      </c>
      <c r="D15301" t="s">
        <v>15</v>
      </c>
      <c r="E15301" t="s">
        <v>2988</v>
      </c>
      <c r="F15301" t="s">
        <v>2989</v>
      </c>
      <c r="G15301" s="1">
        <v>1644</v>
      </c>
      <c r="H15301" s="3">
        <v>195490.4</v>
      </c>
      <c r="I15301" s="3">
        <v>4026.85</v>
      </c>
      <c r="J15301" s="1">
        <v>0</v>
      </c>
      <c r="K15301" s="3">
        <v>0</v>
      </c>
      <c r="L15301" s="3">
        <v>0</v>
      </c>
    </row>
    <row r="15302" spans="1:12">
      <c r="A15302" t="s">
        <v>35</v>
      </c>
      <c r="B15302" t="s">
        <v>2986</v>
      </c>
      <c r="C15302" t="s">
        <v>2987</v>
      </c>
      <c r="D15302" t="s">
        <v>15</v>
      </c>
      <c r="E15302" t="s">
        <v>2988</v>
      </c>
      <c r="F15302" t="s">
        <v>2989</v>
      </c>
      <c r="G15302" s="1">
        <v>1886</v>
      </c>
      <c r="H15302" s="3">
        <v>214765.6</v>
      </c>
      <c r="I15302" s="3">
        <v>4358.9399999999996</v>
      </c>
      <c r="J15302" s="1">
        <v>0</v>
      </c>
      <c r="K15302" s="3">
        <v>0</v>
      </c>
      <c r="L15302" s="3">
        <v>0</v>
      </c>
    </row>
    <row r="15303" spans="1:12">
      <c r="A15303" t="s">
        <v>60</v>
      </c>
      <c r="B15303" t="s">
        <v>5577</v>
      </c>
      <c r="C15303" t="s">
        <v>1002</v>
      </c>
      <c r="D15303" t="s">
        <v>48</v>
      </c>
      <c r="E15303" t="s">
        <v>5578</v>
      </c>
      <c r="F15303" t="s">
        <v>5579</v>
      </c>
      <c r="G15303" s="1">
        <v>0</v>
      </c>
      <c r="H15303" s="3">
        <v>0</v>
      </c>
      <c r="I15303" s="3">
        <v>0</v>
      </c>
      <c r="J15303" s="1">
        <v>154</v>
      </c>
      <c r="K15303" s="3">
        <v>6185</v>
      </c>
      <c r="L15303" s="3">
        <v>309.2</v>
      </c>
    </row>
    <row r="15304" spans="1:12">
      <c r="A15304" t="s">
        <v>23</v>
      </c>
      <c r="B15304" t="s">
        <v>2992</v>
      </c>
      <c r="C15304" t="s">
        <v>2993</v>
      </c>
      <c r="D15304" t="s">
        <v>15</v>
      </c>
      <c r="E15304" t="s">
        <v>2994</v>
      </c>
      <c r="F15304" t="s">
        <v>2995</v>
      </c>
      <c r="G15304" s="1">
        <v>320</v>
      </c>
      <c r="H15304" s="3">
        <v>134307.16</v>
      </c>
      <c r="I15304" s="3">
        <v>6715.4</v>
      </c>
      <c r="J15304" s="1">
        <v>0</v>
      </c>
      <c r="K15304" s="3">
        <v>0</v>
      </c>
      <c r="L15304" s="3">
        <v>0</v>
      </c>
    </row>
    <row r="15305" spans="1:12">
      <c r="A15305" t="s">
        <v>35</v>
      </c>
      <c r="B15305" t="s">
        <v>3369</v>
      </c>
      <c r="C15305" t="s">
        <v>3370</v>
      </c>
      <c r="D15305" t="s">
        <v>48</v>
      </c>
      <c r="E15305" t="s">
        <v>3371</v>
      </c>
      <c r="F15305" t="s">
        <v>3372</v>
      </c>
      <c r="G15305" s="1">
        <v>1557</v>
      </c>
      <c r="H15305" s="3">
        <v>689719.7</v>
      </c>
      <c r="I15305" s="3">
        <v>13733.74</v>
      </c>
      <c r="J15305" s="1">
        <v>0</v>
      </c>
      <c r="K15305" s="3">
        <v>0</v>
      </c>
      <c r="L15305" s="3">
        <v>0</v>
      </c>
    </row>
    <row r="15306" spans="1:12">
      <c r="A15306" t="s">
        <v>113</v>
      </c>
      <c r="B15306" t="s">
        <v>2996</v>
      </c>
      <c r="C15306" t="s">
        <v>2997</v>
      </c>
      <c r="D15306" t="s">
        <v>48</v>
      </c>
      <c r="E15306" t="s">
        <v>2998</v>
      </c>
      <c r="F15306" t="s">
        <v>2999</v>
      </c>
      <c r="G15306" s="1">
        <v>125</v>
      </c>
      <c r="H15306" s="3">
        <v>17044.669999999998</v>
      </c>
      <c r="I15306" s="3">
        <v>852.2</v>
      </c>
      <c r="J15306" s="1">
        <v>0</v>
      </c>
      <c r="K15306" s="3">
        <v>0</v>
      </c>
      <c r="L15306" s="3">
        <v>0</v>
      </c>
    </row>
    <row r="15307" spans="1:12">
      <c r="A15307" t="s">
        <v>185</v>
      </c>
      <c r="B15307" t="s">
        <v>3381</v>
      </c>
      <c r="C15307" t="s">
        <v>3382</v>
      </c>
      <c r="D15307" t="s">
        <v>48</v>
      </c>
      <c r="E15307" t="s">
        <v>3383</v>
      </c>
      <c r="F15307" t="s">
        <v>125</v>
      </c>
      <c r="G15307" s="1">
        <v>46</v>
      </c>
      <c r="H15307" s="3">
        <v>25550</v>
      </c>
      <c r="I15307" s="3">
        <v>1277.5</v>
      </c>
      <c r="J15307" s="1">
        <v>0</v>
      </c>
      <c r="K15307" s="3">
        <v>0</v>
      </c>
      <c r="L15307" s="3">
        <v>0</v>
      </c>
    </row>
    <row r="15308" spans="1:12">
      <c r="A15308" t="s">
        <v>23</v>
      </c>
      <c r="B15308" t="s">
        <v>3381</v>
      </c>
      <c r="C15308" t="s">
        <v>3382</v>
      </c>
      <c r="D15308" t="s">
        <v>48</v>
      </c>
      <c r="E15308" t="s">
        <v>3383</v>
      </c>
      <c r="F15308" t="s">
        <v>125</v>
      </c>
      <c r="G15308" s="1">
        <v>66</v>
      </c>
      <c r="H15308" s="3">
        <v>39325</v>
      </c>
      <c r="I15308" s="3">
        <v>1966.25</v>
      </c>
      <c r="J15308" s="1">
        <v>0</v>
      </c>
      <c r="K15308" s="3">
        <v>0</v>
      </c>
      <c r="L15308" s="3">
        <v>0</v>
      </c>
    </row>
    <row r="15309" spans="1:12">
      <c r="A15309" t="s">
        <v>55</v>
      </c>
      <c r="B15309" t="s">
        <v>5706</v>
      </c>
      <c r="C15309" t="s">
        <v>251</v>
      </c>
      <c r="D15309" t="s">
        <v>48</v>
      </c>
      <c r="E15309" t="s">
        <v>5707</v>
      </c>
      <c r="F15309" t="s">
        <v>5708</v>
      </c>
      <c r="G15309" s="1">
        <v>12</v>
      </c>
      <c r="H15309" s="3">
        <v>1300</v>
      </c>
      <c r="I15309" s="3">
        <v>65</v>
      </c>
      <c r="J15309" s="1">
        <v>0</v>
      </c>
      <c r="K15309" s="3">
        <v>0</v>
      </c>
      <c r="L15309" s="3">
        <v>0</v>
      </c>
    </row>
    <row r="15310" spans="1:12">
      <c r="A15310" t="s">
        <v>60</v>
      </c>
      <c r="B15310" t="s">
        <v>5706</v>
      </c>
      <c r="C15310" t="s">
        <v>251</v>
      </c>
      <c r="D15310" t="s">
        <v>48</v>
      </c>
      <c r="E15310" t="s">
        <v>5707</v>
      </c>
      <c r="F15310" t="s">
        <v>5708</v>
      </c>
      <c r="G15310" s="1">
        <v>0</v>
      </c>
      <c r="H15310" s="3">
        <v>0</v>
      </c>
      <c r="I15310" s="3">
        <v>0</v>
      </c>
      <c r="J15310" s="1">
        <v>233</v>
      </c>
      <c r="K15310" s="3">
        <v>33870</v>
      </c>
      <c r="L15310" s="3">
        <v>1693.5</v>
      </c>
    </row>
    <row r="15311" spans="1:12">
      <c r="A15311" t="s">
        <v>44</v>
      </c>
      <c r="B15311" t="s">
        <v>3388</v>
      </c>
      <c r="C15311" t="s">
        <v>3389</v>
      </c>
      <c r="D15311" t="s">
        <v>15</v>
      </c>
      <c r="E15311" t="s">
        <v>3390</v>
      </c>
      <c r="F15311" t="s">
        <v>428</v>
      </c>
      <c r="G15311" s="1">
        <v>0</v>
      </c>
      <c r="H15311" s="3">
        <v>0</v>
      </c>
      <c r="I15311" s="3">
        <v>0</v>
      </c>
      <c r="J15311" s="1">
        <v>0</v>
      </c>
      <c r="K15311" s="3">
        <v>0</v>
      </c>
      <c r="L15311" s="3">
        <v>0</v>
      </c>
    </row>
    <row r="15312" spans="1:12">
      <c r="A15312" t="s">
        <v>55</v>
      </c>
      <c r="B15312" t="s">
        <v>4072</v>
      </c>
      <c r="C15312" t="s">
        <v>4073</v>
      </c>
      <c r="D15312" t="s">
        <v>48</v>
      </c>
      <c r="E15312" t="s">
        <v>4074</v>
      </c>
      <c r="F15312" t="s">
        <v>233</v>
      </c>
      <c r="G15312" s="1">
        <v>5</v>
      </c>
      <c r="H15312" s="3">
        <v>2900</v>
      </c>
      <c r="I15312" s="3">
        <v>145</v>
      </c>
      <c r="J15312" s="1">
        <v>0</v>
      </c>
      <c r="K15312" s="3">
        <v>0</v>
      </c>
      <c r="L15312" s="3">
        <v>0</v>
      </c>
    </row>
    <row r="15313" spans="1:12">
      <c r="A15313" t="s">
        <v>12</v>
      </c>
      <c r="B15313" t="s">
        <v>3003</v>
      </c>
      <c r="C15313" t="s">
        <v>101</v>
      </c>
      <c r="D15313" t="s">
        <v>48</v>
      </c>
      <c r="E15313" t="s">
        <v>102</v>
      </c>
      <c r="F15313" t="s">
        <v>103</v>
      </c>
      <c r="G15313" s="1">
        <v>468</v>
      </c>
      <c r="H15313" s="3">
        <v>92842.880000000005</v>
      </c>
      <c r="I15313" s="3">
        <v>4409.97</v>
      </c>
      <c r="J15313" s="1">
        <v>0</v>
      </c>
      <c r="K15313" s="3">
        <v>0</v>
      </c>
      <c r="L15313" s="3">
        <v>0</v>
      </c>
    </row>
    <row r="15314" spans="1:12">
      <c r="A15314" t="s">
        <v>33</v>
      </c>
      <c r="B15314" t="s">
        <v>3005</v>
      </c>
      <c r="C15314" t="s">
        <v>3006</v>
      </c>
      <c r="D15314" t="s">
        <v>15</v>
      </c>
      <c r="E15314" t="s">
        <v>3007</v>
      </c>
      <c r="F15314" t="s">
        <v>3008</v>
      </c>
      <c r="G15314" s="1">
        <v>0</v>
      </c>
      <c r="H15314" s="3">
        <v>0</v>
      </c>
      <c r="I15314" s="3">
        <v>0</v>
      </c>
      <c r="J15314" s="1">
        <v>1</v>
      </c>
      <c r="K15314" s="3">
        <v>1866.2</v>
      </c>
      <c r="L15314" s="3">
        <v>0</v>
      </c>
    </row>
    <row r="15315" spans="1:12">
      <c r="A15315" t="s">
        <v>44</v>
      </c>
      <c r="B15315" t="s">
        <v>3005</v>
      </c>
      <c r="C15315" t="s">
        <v>3006</v>
      </c>
      <c r="D15315" t="s">
        <v>15</v>
      </c>
      <c r="E15315" t="s">
        <v>3007</v>
      </c>
      <c r="F15315" t="s">
        <v>3008</v>
      </c>
      <c r="G15315" s="1">
        <v>0</v>
      </c>
      <c r="H15315" s="3">
        <v>0</v>
      </c>
      <c r="I15315" s="3">
        <v>0</v>
      </c>
      <c r="J15315" s="1">
        <v>0</v>
      </c>
      <c r="K15315" s="3">
        <v>0</v>
      </c>
      <c r="L15315" s="3">
        <v>0</v>
      </c>
    </row>
    <row r="15316" spans="1:12">
      <c r="A15316" t="s">
        <v>55</v>
      </c>
      <c r="B15316" t="s">
        <v>3014</v>
      </c>
      <c r="C15316" t="s">
        <v>3015</v>
      </c>
      <c r="D15316" t="s">
        <v>48</v>
      </c>
      <c r="E15316" t="s">
        <v>72</v>
      </c>
      <c r="F15316" t="s">
        <v>3016</v>
      </c>
      <c r="G15316" s="1">
        <v>9</v>
      </c>
      <c r="H15316" s="3">
        <v>5452</v>
      </c>
      <c r="I15316" s="3">
        <v>272.60000000000002</v>
      </c>
      <c r="J15316" s="1">
        <v>0</v>
      </c>
      <c r="K15316" s="3">
        <v>0</v>
      </c>
      <c r="L15316" s="3">
        <v>0</v>
      </c>
    </row>
    <row r="15317" spans="1:12">
      <c r="A15317" t="s">
        <v>185</v>
      </c>
      <c r="B15317" t="s">
        <v>3014</v>
      </c>
      <c r="C15317" t="s">
        <v>3015</v>
      </c>
      <c r="D15317" t="s">
        <v>48</v>
      </c>
      <c r="E15317" t="s">
        <v>72</v>
      </c>
      <c r="F15317" t="s">
        <v>3016</v>
      </c>
      <c r="G15317" s="1">
        <v>14</v>
      </c>
      <c r="H15317" s="3">
        <v>35852</v>
      </c>
      <c r="I15317" s="3">
        <v>952.6</v>
      </c>
      <c r="J15317" s="1">
        <v>0</v>
      </c>
      <c r="K15317" s="3">
        <v>0</v>
      </c>
      <c r="L15317" s="3">
        <v>0</v>
      </c>
    </row>
    <row r="15318" spans="1:12">
      <c r="A15318" t="s">
        <v>55</v>
      </c>
      <c r="B15318" t="s">
        <v>3397</v>
      </c>
      <c r="C15318" t="s">
        <v>3398</v>
      </c>
      <c r="D15318" t="s">
        <v>48</v>
      </c>
      <c r="E15318" t="s">
        <v>3399</v>
      </c>
      <c r="F15318" t="s">
        <v>125</v>
      </c>
      <c r="G15318" s="1">
        <v>9</v>
      </c>
      <c r="H15318" s="3">
        <v>22243.43</v>
      </c>
      <c r="I15318" s="3">
        <v>528.87</v>
      </c>
      <c r="J15318" s="1">
        <v>0</v>
      </c>
      <c r="K15318" s="3">
        <v>0</v>
      </c>
      <c r="L15318" s="3">
        <v>0</v>
      </c>
    </row>
    <row r="15319" spans="1:12">
      <c r="A15319" t="s">
        <v>69</v>
      </c>
      <c r="B15319" t="s">
        <v>3397</v>
      </c>
      <c r="C15319" t="s">
        <v>3398</v>
      </c>
      <c r="D15319" t="s">
        <v>48</v>
      </c>
      <c r="E15319" t="s">
        <v>3399</v>
      </c>
      <c r="F15319" t="s">
        <v>125</v>
      </c>
      <c r="G15319" s="1">
        <v>13</v>
      </c>
      <c r="H15319" s="3">
        <v>56785</v>
      </c>
      <c r="I15319" s="3">
        <v>1236.5</v>
      </c>
      <c r="J15319" s="1">
        <v>0</v>
      </c>
      <c r="K15319" s="3">
        <v>0</v>
      </c>
      <c r="L15319" s="3">
        <v>0</v>
      </c>
    </row>
    <row r="15320" spans="1:12">
      <c r="A15320" t="s">
        <v>35</v>
      </c>
      <c r="B15320" t="s">
        <v>3397</v>
      </c>
      <c r="C15320" t="s">
        <v>3398</v>
      </c>
      <c r="D15320" t="s">
        <v>48</v>
      </c>
      <c r="E15320" t="s">
        <v>3399</v>
      </c>
      <c r="F15320" t="s">
        <v>125</v>
      </c>
      <c r="G15320" s="1">
        <v>16</v>
      </c>
      <c r="H15320" s="3">
        <v>35400</v>
      </c>
      <c r="I15320" s="3">
        <v>939</v>
      </c>
      <c r="J15320" s="1">
        <v>0</v>
      </c>
      <c r="K15320" s="3">
        <v>0</v>
      </c>
      <c r="L15320" s="3">
        <v>0</v>
      </c>
    </row>
    <row r="15321" spans="1:12">
      <c r="A15321" t="s">
        <v>104</v>
      </c>
      <c r="B15321" t="s">
        <v>5580</v>
      </c>
      <c r="C15321" t="s">
        <v>5581</v>
      </c>
      <c r="D15321" t="s">
        <v>48</v>
      </c>
      <c r="E15321" t="s">
        <v>5582</v>
      </c>
      <c r="F15321" t="s">
        <v>5583</v>
      </c>
      <c r="G15321" s="1">
        <v>326</v>
      </c>
      <c r="H15321" s="3">
        <v>16586.57</v>
      </c>
      <c r="I15321" s="3">
        <v>144.55000000000001</v>
      </c>
      <c r="J15321" s="1">
        <v>0</v>
      </c>
      <c r="K15321" s="3">
        <v>0</v>
      </c>
      <c r="L15321" s="3">
        <v>0</v>
      </c>
    </row>
    <row r="15322" spans="1:12">
      <c r="A15322" t="s">
        <v>55</v>
      </c>
      <c r="B15322" t="s">
        <v>3031</v>
      </c>
      <c r="C15322" t="s">
        <v>3032</v>
      </c>
      <c r="D15322" t="s">
        <v>15</v>
      </c>
      <c r="E15322" t="s">
        <v>3033</v>
      </c>
      <c r="F15322" t="s">
        <v>3034</v>
      </c>
      <c r="G15322" s="1">
        <v>14</v>
      </c>
      <c r="H15322" s="3">
        <v>7416.66</v>
      </c>
      <c r="I15322" s="3">
        <v>328.33</v>
      </c>
      <c r="J15322" s="1">
        <v>0</v>
      </c>
      <c r="K15322" s="3">
        <v>0</v>
      </c>
      <c r="L15322" s="3">
        <v>0</v>
      </c>
    </row>
    <row r="15323" spans="1:12">
      <c r="A15323" t="s">
        <v>348</v>
      </c>
      <c r="B15323" t="s">
        <v>3035</v>
      </c>
      <c r="C15323" t="s">
        <v>3036</v>
      </c>
      <c r="D15323" t="s">
        <v>48</v>
      </c>
      <c r="E15323" t="s">
        <v>3037</v>
      </c>
      <c r="F15323" t="s">
        <v>3038</v>
      </c>
      <c r="G15323" s="1">
        <v>12</v>
      </c>
      <c r="H15323" s="3">
        <v>4091</v>
      </c>
      <c r="I15323" s="3">
        <v>204.55</v>
      </c>
      <c r="J15323" s="1">
        <v>0</v>
      </c>
      <c r="K15323" s="3">
        <v>0</v>
      </c>
      <c r="L15323" s="3">
        <v>0</v>
      </c>
    </row>
    <row r="15324" spans="1:12">
      <c r="A15324" t="s">
        <v>104</v>
      </c>
      <c r="B15324" t="s">
        <v>3039</v>
      </c>
      <c r="C15324" t="s">
        <v>3040</v>
      </c>
      <c r="D15324" t="s">
        <v>15</v>
      </c>
      <c r="E15324" t="s">
        <v>3041</v>
      </c>
      <c r="F15324" t="s">
        <v>3042</v>
      </c>
      <c r="G15324" s="1">
        <v>3</v>
      </c>
      <c r="H15324" s="3">
        <v>204</v>
      </c>
      <c r="I15324" s="3">
        <v>0</v>
      </c>
      <c r="J15324" s="1">
        <v>0</v>
      </c>
      <c r="K15324" s="3">
        <v>0</v>
      </c>
      <c r="L15324" s="3">
        <v>0</v>
      </c>
    </row>
    <row r="15325" spans="1:12">
      <c r="A15325" t="s">
        <v>32</v>
      </c>
      <c r="B15325" t="s">
        <v>3051</v>
      </c>
      <c r="C15325" t="s">
        <v>3052</v>
      </c>
      <c r="D15325" t="s">
        <v>15</v>
      </c>
      <c r="E15325" t="s">
        <v>3053</v>
      </c>
      <c r="F15325" t="s">
        <v>3054</v>
      </c>
      <c r="G15325" s="1">
        <v>0</v>
      </c>
      <c r="H15325" s="3">
        <v>0</v>
      </c>
      <c r="I15325" s="3">
        <v>0</v>
      </c>
      <c r="J15325" s="1">
        <v>1</v>
      </c>
      <c r="K15325" s="3">
        <v>2500</v>
      </c>
      <c r="L15325" s="3">
        <v>50.25</v>
      </c>
    </row>
    <row r="15326" spans="1:12">
      <c r="A15326" t="s">
        <v>55</v>
      </c>
      <c r="B15326" t="s">
        <v>3051</v>
      </c>
      <c r="C15326" t="s">
        <v>3052</v>
      </c>
      <c r="D15326" t="s">
        <v>15</v>
      </c>
      <c r="E15326" t="s">
        <v>3053</v>
      </c>
      <c r="F15326" t="s">
        <v>3054</v>
      </c>
      <c r="G15326" s="1">
        <v>0</v>
      </c>
      <c r="H15326" s="3">
        <v>0</v>
      </c>
      <c r="I15326" s="3">
        <v>0</v>
      </c>
      <c r="J15326" s="1">
        <v>0</v>
      </c>
      <c r="K15326" s="3">
        <v>0</v>
      </c>
      <c r="L15326" s="3">
        <v>0</v>
      </c>
    </row>
    <row r="15327" spans="1:12">
      <c r="A15327" t="s">
        <v>69</v>
      </c>
      <c r="B15327" t="s">
        <v>3059</v>
      </c>
      <c r="C15327" t="s">
        <v>3060</v>
      </c>
      <c r="D15327" t="s">
        <v>15</v>
      </c>
      <c r="E15327" t="s">
        <v>3061</v>
      </c>
      <c r="F15327" t="s">
        <v>3062</v>
      </c>
      <c r="G15327" s="1">
        <v>4</v>
      </c>
      <c r="H15327" s="3">
        <v>16562.400000000001</v>
      </c>
      <c r="I15327" s="3">
        <v>227.47</v>
      </c>
      <c r="J15327" s="1">
        <v>0</v>
      </c>
      <c r="K15327" s="3">
        <v>0</v>
      </c>
      <c r="L15327" s="3">
        <v>0</v>
      </c>
    </row>
    <row r="15328" spans="1:12">
      <c r="A15328" t="s">
        <v>18</v>
      </c>
      <c r="B15328" t="s">
        <v>3059</v>
      </c>
      <c r="C15328" t="s">
        <v>3060</v>
      </c>
      <c r="D15328" t="s">
        <v>15</v>
      </c>
      <c r="E15328" t="s">
        <v>3061</v>
      </c>
      <c r="F15328" t="s">
        <v>3062</v>
      </c>
      <c r="G15328" s="1">
        <v>0</v>
      </c>
      <c r="H15328" s="3">
        <v>0</v>
      </c>
      <c r="I15328" s="3">
        <v>0</v>
      </c>
      <c r="J15328" s="1">
        <v>0</v>
      </c>
      <c r="K15328" s="3">
        <v>0</v>
      </c>
      <c r="L15328" s="3">
        <v>0</v>
      </c>
    </row>
    <row r="15329" spans="1:12">
      <c r="A15329" t="s">
        <v>185</v>
      </c>
      <c r="B15329" t="s">
        <v>3412</v>
      </c>
      <c r="C15329" t="s">
        <v>3413</v>
      </c>
      <c r="D15329" t="s">
        <v>15</v>
      </c>
      <c r="E15329" t="s">
        <v>3414</v>
      </c>
      <c r="F15329" t="s">
        <v>3415</v>
      </c>
      <c r="G15329" s="1">
        <v>1</v>
      </c>
      <c r="H15329" s="3">
        <v>140</v>
      </c>
      <c r="I15329" s="3">
        <v>2.8</v>
      </c>
      <c r="J15329" s="1">
        <v>0</v>
      </c>
      <c r="K15329" s="3">
        <v>0</v>
      </c>
      <c r="L15329" s="3">
        <v>0</v>
      </c>
    </row>
    <row r="15330" spans="1:12">
      <c r="A15330" t="s">
        <v>104</v>
      </c>
      <c r="B15330" t="s">
        <v>5600</v>
      </c>
      <c r="C15330" t="s">
        <v>1261</v>
      </c>
      <c r="D15330" t="s">
        <v>48</v>
      </c>
      <c r="E15330" t="s">
        <v>1426</v>
      </c>
      <c r="F15330" t="s">
        <v>1742</v>
      </c>
      <c r="G15330" s="1">
        <v>7</v>
      </c>
      <c r="H15330" s="3">
        <v>507.23</v>
      </c>
      <c r="I15330" s="3">
        <v>2.8</v>
      </c>
      <c r="J15330" s="1">
        <v>0</v>
      </c>
      <c r="K15330" s="3">
        <v>0</v>
      </c>
      <c r="L15330" s="3">
        <v>0</v>
      </c>
    </row>
    <row r="15331" spans="1:12">
      <c r="A15331" t="s">
        <v>60</v>
      </c>
      <c r="B15331" t="s">
        <v>3067</v>
      </c>
      <c r="C15331" t="s">
        <v>3068</v>
      </c>
      <c r="D15331" t="s">
        <v>15</v>
      </c>
      <c r="E15331" t="s">
        <v>3069</v>
      </c>
      <c r="F15331" t="s">
        <v>3070</v>
      </c>
      <c r="G15331" s="1">
        <v>0</v>
      </c>
      <c r="H15331" s="3">
        <v>0</v>
      </c>
      <c r="I15331" s="3">
        <v>0</v>
      </c>
      <c r="J15331" s="1">
        <v>2748</v>
      </c>
      <c r="K15331" s="3">
        <v>156245</v>
      </c>
      <c r="L15331" s="3">
        <v>0</v>
      </c>
    </row>
    <row r="15332" spans="1:12">
      <c r="A15332" t="s">
        <v>34</v>
      </c>
      <c r="B15332" t="s">
        <v>3067</v>
      </c>
      <c r="C15332" t="s">
        <v>3068</v>
      </c>
      <c r="D15332" t="s">
        <v>15</v>
      </c>
      <c r="E15332" t="s">
        <v>3069</v>
      </c>
      <c r="F15332" t="s">
        <v>3070</v>
      </c>
      <c r="G15332" s="1">
        <v>0</v>
      </c>
      <c r="H15332" s="3">
        <v>0</v>
      </c>
      <c r="I15332" s="3">
        <v>0</v>
      </c>
      <c r="J15332" s="1">
        <v>0</v>
      </c>
      <c r="K15332" s="3">
        <v>0</v>
      </c>
      <c r="L15332" s="3">
        <v>0</v>
      </c>
    </row>
    <row r="15333" spans="1:12">
      <c r="A15333" t="s">
        <v>45</v>
      </c>
      <c r="B15333" t="s">
        <v>3416</v>
      </c>
      <c r="C15333" t="s">
        <v>3417</v>
      </c>
      <c r="D15333" t="s">
        <v>15</v>
      </c>
      <c r="E15333" t="s">
        <v>570</v>
      </c>
      <c r="F15333" t="s">
        <v>1103</v>
      </c>
      <c r="G15333" s="1">
        <v>0</v>
      </c>
      <c r="H15333" s="3">
        <v>0</v>
      </c>
      <c r="I15333" s="3">
        <v>0</v>
      </c>
      <c r="J15333" s="1">
        <v>22</v>
      </c>
      <c r="K15333" s="3">
        <v>3960</v>
      </c>
      <c r="L15333" s="3">
        <v>0</v>
      </c>
    </row>
    <row r="15334" spans="1:12">
      <c r="A15334" t="s">
        <v>18</v>
      </c>
      <c r="B15334" t="s">
        <v>3644</v>
      </c>
      <c r="C15334" t="s">
        <v>3645</v>
      </c>
      <c r="D15334" t="s">
        <v>15</v>
      </c>
      <c r="E15334" t="s">
        <v>3646</v>
      </c>
      <c r="F15334" t="s">
        <v>3647</v>
      </c>
      <c r="G15334" s="1">
        <v>0</v>
      </c>
      <c r="H15334" s="3">
        <v>0</v>
      </c>
      <c r="I15334" s="3">
        <v>0</v>
      </c>
      <c r="J15334" s="1">
        <v>0</v>
      </c>
      <c r="K15334" s="3">
        <v>0</v>
      </c>
      <c r="L15334" s="3">
        <v>0</v>
      </c>
    </row>
    <row r="15335" spans="1:12">
      <c r="A15335" t="s">
        <v>74</v>
      </c>
      <c r="B15335" t="s">
        <v>5608</v>
      </c>
      <c r="C15335" t="s">
        <v>5609</v>
      </c>
      <c r="D15335" t="s">
        <v>48</v>
      </c>
      <c r="E15335" t="s">
        <v>5610</v>
      </c>
      <c r="F15335" t="s">
        <v>2509</v>
      </c>
      <c r="G15335" s="1">
        <v>240</v>
      </c>
      <c r="H15335" s="3">
        <v>402140</v>
      </c>
      <c r="I15335" s="3">
        <v>10882.9</v>
      </c>
      <c r="J15335" s="1">
        <v>0</v>
      </c>
      <c r="K15335" s="3">
        <v>0</v>
      </c>
      <c r="L15335" s="3">
        <v>0</v>
      </c>
    </row>
    <row r="15336" spans="1:12">
      <c r="A15336" t="s">
        <v>185</v>
      </c>
      <c r="B15336" t="s">
        <v>5608</v>
      </c>
      <c r="C15336" t="s">
        <v>5609</v>
      </c>
      <c r="D15336" t="s">
        <v>48</v>
      </c>
      <c r="E15336" t="s">
        <v>5610</v>
      </c>
      <c r="F15336" t="s">
        <v>2509</v>
      </c>
      <c r="G15336" s="1">
        <v>318</v>
      </c>
      <c r="H15336" s="3">
        <v>624685</v>
      </c>
      <c r="I15336" s="3">
        <v>15728.6</v>
      </c>
      <c r="J15336" s="1">
        <v>0</v>
      </c>
      <c r="K15336" s="3">
        <v>0</v>
      </c>
      <c r="L15336" s="3">
        <v>0</v>
      </c>
    </row>
    <row r="15337" spans="1:12">
      <c r="A15337" t="s">
        <v>60</v>
      </c>
      <c r="B15337" t="s">
        <v>3075</v>
      </c>
      <c r="C15337" t="s">
        <v>3076</v>
      </c>
      <c r="D15337" t="s">
        <v>15</v>
      </c>
      <c r="E15337" t="s">
        <v>3077</v>
      </c>
      <c r="F15337" t="s">
        <v>3078</v>
      </c>
      <c r="G15337" s="1">
        <v>0</v>
      </c>
      <c r="H15337" s="3">
        <v>0</v>
      </c>
      <c r="I15337" s="3">
        <v>0</v>
      </c>
      <c r="J15337" s="1">
        <v>1158</v>
      </c>
      <c r="K15337" s="3">
        <v>94095.3</v>
      </c>
      <c r="L15337" s="3">
        <v>331.48</v>
      </c>
    </row>
    <row r="15338" spans="1:12">
      <c r="A15338" t="s">
        <v>45</v>
      </c>
      <c r="B15338" t="s">
        <v>3083</v>
      </c>
      <c r="C15338" t="s">
        <v>3084</v>
      </c>
      <c r="D15338" t="s">
        <v>15</v>
      </c>
      <c r="E15338" t="s">
        <v>671</v>
      </c>
      <c r="F15338" t="s">
        <v>3085</v>
      </c>
      <c r="G15338" s="1">
        <v>0</v>
      </c>
      <c r="H15338" s="3">
        <v>0</v>
      </c>
      <c r="I15338" s="3">
        <v>0</v>
      </c>
      <c r="J15338" s="1">
        <v>266</v>
      </c>
      <c r="K15338" s="3">
        <v>44963</v>
      </c>
      <c r="L15338" s="3">
        <v>0</v>
      </c>
    </row>
    <row r="15339" spans="1:12">
      <c r="A15339" t="s">
        <v>113</v>
      </c>
      <c r="B15339" t="s">
        <v>5601</v>
      </c>
      <c r="C15339" t="s">
        <v>5602</v>
      </c>
      <c r="D15339" t="s">
        <v>15</v>
      </c>
      <c r="E15339" t="s">
        <v>5603</v>
      </c>
      <c r="F15339" t="s">
        <v>5604</v>
      </c>
      <c r="G15339" s="1">
        <v>71</v>
      </c>
      <c r="H15339" s="3">
        <v>18963.080000000002</v>
      </c>
      <c r="I15339" s="3">
        <v>379.26</v>
      </c>
      <c r="J15339" s="1">
        <v>0</v>
      </c>
      <c r="K15339" s="3">
        <v>0</v>
      </c>
      <c r="L15339" s="3">
        <v>0</v>
      </c>
    </row>
    <row r="15340" spans="1:12">
      <c r="A15340" t="s">
        <v>18</v>
      </c>
      <c r="B15340" t="s">
        <v>3418</v>
      </c>
      <c r="C15340" t="s">
        <v>3419</v>
      </c>
      <c r="D15340" t="s">
        <v>15</v>
      </c>
      <c r="E15340" t="s">
        <v>3420</v>
      </c>
      <c r="F15340" t="s">
        <v>3421</v>
      </c>
      <c r="G15340" s="1">
        <v>0</v>
      </c>
      <c r="H15340" s="3">
        <v>0</v>
      </c>
      <c r="I15340" s="3">
        <v>0</v>
      </c>
      <c r="J15340" s="1">
        <v>0</v>
      </c>
      <c r="K15340" s="3">
        <v>0</v>
      </c>
      <c r="L15340" s="3">
        <v>0</v>
      </c>
    </row>
    <row r="15341" spans="1:12">
      <c r="A15341" t="s">
        <v>33</v>
      </c>
      <c r="B15341" t="s">
        <v>3422</v>
      </c>
      <c r="C15341" t="s">
        <v>3423</v>
      </c>
      <c r="D15341" t="s">
        <v>15</v>
      </c>
      <c r="E15341" t="s">
        <v>3424</v>
      </c>
      <c r="F15341" t="s">
        <v>3425</v>
      </c>
      <c r="G15341" s="1">
        <v>0</v>
      </c>
      <c r="H15341" s="3">
        <v>0</v>
      </c>
      <c r="I15341" s="3">
        <v>0</v>
      </c>
      <c r="J15341" s="1">
        <v>1196</v>
      </c>
      <c r="K15341" s="3">
        <v>80639.679999999993</v>
      </c>
      <c r="L15341" s="3">
        <v>0</v>
      </c>
    </row>
    <row r="15342" spans="1:12">
      <c r="A15342" t="s">
        <v>69</v>
      </c>
      <c r="B15342" t="s">
        <v>3652</v>
      </c>
      <c r="C15342" t="s">
        <v>131</v>
      </c>
      <c r="D15342" t="s">
        <v>48</v>
      </c>
      <c r="E15342" t="s">
        <v>120</v>
      </c>
      <c r="F15342" t="s">
        <v>121</v>
      </c>
      <c r="G15342" s="1">
        <v>1972</v>
      </c>
      <c r="H15342" s="3">
        <v>399658.75</v>
      </c>
      <c r="I15342" s="3">
        <v>19993</v>
      </c>
      <c r="J15342" s="1">
        <v>0</v>
      </c>
      <c r="K15342" s="3">
        <v>0</v>
      </c>
      <c r="L15342" s="3">
        <v>0</v>
      </c>
    </row>
    <row r="15343" spans="1:12">
      <c r="A15343" t="s">
        <v>23</v>
      </c>
      <c r="B15343" t="s">
        <v>3095</v>
      </c>
      <c r="C15343" t="s">
        <v>211</v>
      </c>
      <c r="D15343" t="s">
        <v>15</v>
      </c>
      <c r="E15343" t="s">
        <v>3096</v>
      </c>
      <c r="F15343" t="s">
        <v>213</v>
      </c>
      <c r="G15343" s="1">
        <v>42</v>
      </c>
      <c r="H15343" s="3">
        <v>7240</v>
      </c>
      <c r="I15343" s="3">
        <v>144.80000000000001</v>
      </c>
      <c r="J15343" s="1">
        <v>0</v>
      </c>
      <c r="K15343" s="3">
        <v>0</v>
      </c>
      <c r="L15343" s="3">
        <v>0</v>
      </c>
    </row>
    <row r="15344" spans="1:12">
      <c r="A15344" t="s">
        <v>185</v>
      </c>
      <c r="B15344" t="s">
        <v>3095</v>
      </c>
      <c r="C15344" t="s">
        <v>211</v>
      </c>
      <c r="D15344" t="s">
        <v>15</v>
      </c>
      <c r="E15344" t="s">
        <v>3096</v>
      </c>
      <c r="F15344" t="s">
        <v>213</v>
      </c>
      <c r="G15344" s="1">
        <v>57</v>
      </c>
      <c r="H15344" s="3">
        <v>7590</v>
      </c>
      <c r="I15344" s="3">
        <v>151.80000000000001</v>
      </c>
      <c r="J15344" s="1">
        <v>0</v>
      </c>
      <c r="K15344" s="3">
        <v>0</v>
      </c>
      <c r="L15344" s="3">
        <v>0</v>
      </c>
    </row>
    <row r="15345" spans="1:12">
      <c r="A15345" t="s">
        <v>348</v>
      </c>
      <c r="B15345" t="s">
        <v>3430</v>
      </c>
      <c r="C15345" t="s">
        <v>1690</v>
      </c>
      <c r="D15345" t="s">
        <v>48</v>
      </c>
      <c r="E15345" t="s">
        <v>1812</v>
      </c>
      <c r="F15345" t="s">
        <v>1813</v>
      </c>
      <c r="G15345" s="1">
        <v>919</v>
      </c>
      <c r="H15345" s="3">
        <v>10677</v>
      </c>
      <c r="I15345" s="3">
        <v>533.85</v>
      </c>
      <c r="J15345" s="1">
        <v>0</v>
      </c>
      <c r="K15345" s="3">
        <v>0</v>
      </c>
      <c r="L15345" s="3">
        <v>0</v>
      </c>
    </row>
    <row r="15346" spans="1:12">
      <c r="A15346" t="s">
        <v>348</v>
      </c>
      <c r="B15346" t="s">
        <v>4114</v>
      </c>
      <c r="C15346" t="s">
        <v>4115</v>
      </c>
      <c r="D15346" t="s">
        <v>48</v>
      </c>
      <c r="E15346" t="s">
        <v>4116</v>
      </c>
      <c r="F15346" t="s">
        <v>4117</v>
      </c>
      <c r="G15346" s="1">
        <v>71</v>
      </c>
      <c r="H15346" s="3">
        <v>8085.4</v>
      </c>
      <c r="I15346" s="3">
        <v>94.29</v>
      </c>
      <c r="J15346" s="1">
        <v>0</v>
      </c>
      <c r="K15346" s="3">
        <v>0</v>
      </c>
      <c r="L15346" s="3">
        <v>0</v>
      </c>
    </row>
    <row r="15347" spans="1:12">
      <c r="A15347" t="s">
        <v>87</v>
      </c>
      <c r="B15347" t="s">
        <v>4131</v>
      </c>
      <c r="C15347" t="s">
        <v>4132</v>
      </c>
      <c r="D15347" t="s">
        <v>48</v>
      </c>
      <c r="E15347" t="s">
        <v>4133</v>
      </c>
      <c r="F15347" t="s">
        <v>4134</v>
      </c>
      <c r="G15347" s="1">
        <v>0</v>
      </c>
      <c r="H15347" s="3">
        <v>0</v>
      </c>
      <c r="I15347" s="3">
        <v>0</v>
      </c>
      <c r="J15347" s="1">
        <v>10</v>
      </c>
      <c r="K15347" s="3">
        <v>482417.15</v>
      </c>
      <c r="L15347" s="3">
        <v>11507.91</v>
      </c>
    </row>
    <row r="15348" spans="1:12">
      <c r="A15348" t="s">
        <v>18</v>
      </c>
      <c r="B15348" t="s">
        <v>5611</v>
      </c>
      <c r="C15348" t="s">
        <v>5612</v>
      </c>
      <c r="D15348" t="s">
        <v>15</v>
      </c>
      <c r="E15348" t="s">
        <v>5613</v>
      </c>
      <c r="F15348" t="s">
        <v>5614</v>
      </c>
      <c r="G15348" s="1">
        <v>0</v>
      </c>
      <c r="H15348" s="3">
        <v>0</v>
      </c>
      <c r="I15348" s="3">
        <v>0</v>
      </c>
      <c r="J15348" s="1">
        <v>0</v>
      </c>
      <c r="K15348" s="3">
        <v>0</v>
      </c>
      <c r="L15348" s="3">
        <v>0</v>
      </c>
    </row>
    <row r="15349" spans="1:12">
      <c r="A15349" t="s">
        <v>87</v>
      </c>
      <c r="B15349" t="s">
        <v>3101</v>
      </c>
      <c r="C15349" t="s">
        <v>367</v>
      </c>
      <c r="D15349" t="s">
        <v>48</v>
      </c>
      <c r="E15349" t="s">
        <v>3102</v>
      </c>
      <c r="F15349" t="s">
        <v>3103</v>
      </c>
      <c r="G15349" s="1">
        <v>0</v>
      </c>
      <c r="H15349" s="3">
        <v>0</v>
      </c>
      <c r="I15349" s="3">
        <v>0</v>
      </c>
      <c r="J15349" s="1">
        <v>130</v>
      </c>
      <c r="K15349" s="3">
        <v>103025.21</v>
      </c>
      <c r="L15349" s="3">
        <v>5146.5</v>
      </c>
    </row>
    <row r="15350" spans="1:12">
      <c r="A15350" t="s">
        <v>69</v>
      </c>
      <c r="B15350" t="s">
        <v>3104</v>
      </c>
      <c r="C15350" t="s">
        <v>3105</v>
      </c>
      <c r="D15350" t="s">
        <v>15</v>
      </c>
      <c r="E15350" t="s">
        <v>2988</v>
      </c>
      <c r="F15350" t="s">
        <v>3106</v>
      </c>
      <c r="G15350" s="1">
        <v>647</v>
      </c>
      <c r="H15350" s="3">
        <v>70906.8</v>
      </c>
      <c r="I15350" s="3">
        <v>1594.44</v>
      </c>
      <c r="J15350" s="1">
        <v>0</v>
      </c>
      <c r="K15350" s="3">
        <v>0</v>
      </c>
      <c r="L15350" s="3">
        <v>0</v>
      </c>
    </row>
    <row r="15351" spans="1:12">
      <c r="A15351" t="s">
        <v>23</v>
      </c>
      <c r="B15351" t="s">
        <v>3104</v>
      </c>
      <c r="C15351" t="s">
        <v>3105</v>
      </c>
      <c r="D15351" t="s">
        <v>15</v>
      </c>
      <c r="E15351" t="s">
        <v>2988</v>
      </c>
      <c r="F15351" t="s">
        <v>3106</v>
      </c>
      <c r="G15351" s="1">
        <v>590</v>
      </c>
      <c r="H15351" s="3">
        <v>64756</v>
      </c>
      <c r="I15351" s="3">
        <v>1402.63</v>
      </c>
      <c r="J15351" s="1">
        <v>0</v>
      </c>
      <c r="K15351" s="3">
        <v>0</v>
      </c>
      <c r="L15351" s="3">
        <v>0</v>
      </c>
    </row>
    <row r="15352" spans="1:12">
      <c r="A15352" t="s">
        <v>23</v>
      </c>
      <c r="B15352" t="s">
        <v>810</v>
      </c>
      <c r="C15352" t="s">
        <v>811</v>
      </c>
      <c r="D15352" t="s">
        <v>15</v>
      </c>
      <c r="E15352" t="s">
        <v>812</v>
      </c>
      <c r="F15352" t="s">
        <v>125</v>
      </c>
      <c r="G15352" s="1">
        <v>55</v>
      </c>
      <c r="H15352" s="3">
        <v>45600</v>
      </c>
      <c r="I15352" s="3">
        <v>2280</v>
      </c>
      <c r="J15352" s="1">
        <v>0</v>
      </c>
      <c r="K15352" s="3">
        <v>0</v>
      </c>
      <c r="L15352" s="3">
        <v>0</v>
      </c>
    </row>
    <row r="15353" spans="1:12">
      <c r="A15353" t="s">
        <v>113</v>
      </c>
      <c r="B15353" t="s">
        <v>813</v>
      </c>
      <c r="C15353" t="s">
        <v>814</v>
      </c>
      <c r="D15353" t="s">
        <v>48</v>
      </c>
      <c r="E15353" t="s">
        <v>815</v>
      </c>
      <c r="F15353" t="s">
        <v>816</v>
      </c>
      <c r="G15353" s="1">
        <v>353</v>
      </c>
      <c r="H15353" s="3">
        <v>143397.13</v>
      </c>
      <c r="I15353" s="3">
        <v>2867.92</v>
      </c>
      <c r="J15353" s="1">
        <v>0</v>
      </c>
      <c r="K15353" s="3">
        <v>0</v>
      </c>
      <c r="L15353" s="3">
        <v>0</v>
      </c>
    </row>
    <row r="15354" spans="1:12">
      <c r="A15354" t="s">
        <v>44</v>
      </c>
      <c r="B15354" t="s">
        <v>813</v>
      </c>
      <c r="C15354" t="s">
        <v>814</v>
      </c>
      <c r="D15354" t="s">
        <v>48</v>
      </c>
      <c r="E15354" t="s">
        <v>815</v>
      </c>
      <c r="F15354" t="s">
        <v>816</v>
      </c>
      <c r="G15354" s="1">
        <v>358</v>
      </c>
      <c r="H15354" s="3">
        <v>146492.01</v>
      </c>
      <c r="I15354" s="3">
        <v>2929.84</v>
      </c>
      <c r="J15354" s="1">
        <v>0</v>
      </c>
      <c r="K15354" s="3">
        <v>0</v>
      </c>
      <c r="L15354" s="3">
        <v>0</v>
      </c>
    </row>
    <row r="15355" spans="1:12">
      <c r="A15355" t="s">
        <v>12</v>
      </c>
      <c r="B15355" t="s">
        <v>817</v>
      </c>
      <c r="C15355" t="s">
        <v>818</v>
      </c>
      <c r="D15355" t="s">
        <v>15</v>
      </c>
      <c r="E15355" t="s">
        <v>153</v>
      </c>
      <c r="F15355" t="s">
        <v>819</v>
      </c>
      <c r="G15355" s="1">
        <v>65</v>
      </c>
      <c r="H15355" s="3">
        <v>68338</v>
      </c>
      <c r="I15355" s="3">
        <v>2289.2600000000002</v>
      </c>
      <c r="J15355" s="1">
        <v>0</v>
      </c>
      <c r="K15355" s="3">
        <v>0</v>
      </c>
      <c r="L15355" s="3">
        <v>0</v>
      </c>
    </row>
    <row r="15356" spans="1:12">
      <c r="A15356" t="s">
        <v>33</v>
      </c>
      <c r="B15356" t="s">
        <v>5255</v>
      </c>
      <c r="C15356" t="s">
        <v>5256</v>
      </c>
      <c r="D15356" t="s">
        <v>15</v>
      </c>
      <c r="E15356" t="s">
        <v>5257</v>
      </c>
      <c r="F15356" t="s">
        <v>5258</v>
      </c>
      <c r="G15356" s="1">
        <v>0</v>
      </c>
      <c r="H15356" s="3">
        <v>0</v>
      </c>
      <c r="I15356" s="3">
        <v>0</v>
      </c>
      <c r="J15356" s="1">
        <v>0</v>
      </c>
      <c r="K15356" s="3">
        <v>0</v>
      </c>
      <c r="L15356" s="3">
        <v>0</v>
      </c>
    </row>
    <row r="15357" spans="1:12">
      <c r="A15357" t="s">
        <v>23</v>
      </c>
      <c r="B15357" t="s">
        <v>5255</v>
      </c>
      <c r="C15357" t="s">
        <v>5256</v>
      </c>
      <c r="D15357" t="s">
        <v>15</v>
      </c>
      <c r="E15357" t="s">
        <v>5257</v>
      </c>
      <c r="F15357" t="s">
        <v>5258</v>
      </c>
      <c r="G15357" s="1">
        <v>114</v>
      </c>
      <c r="H15357" s="3">
        <v>39510</v>
      </c>
      <c r="I15357" s="3">
        <v>790.2</v>
      </c>
      <c r="J15357" s="1">
        <v>0</v>
      </c>
      <c r="K15357" s="3">
        <v>0</v>
      </c>
      <c r="L15357" s="3">
        <v>0</v>
      </c>
    </row>
    <row r="15358" spans="1:12">
      <c r="A15358" t="s">
        <v>104</v>
      </c>
      <c r="B15358" t="s">
        <v>5255</v>
      </c>
      <c r="C15358" t="s">
        <v>5256</v>
      </c>
      <c r="D15358" t="s">
        <v>15</v>
      </c>
      <c r="E15358" t="s">
        <v>5257</v>
      </c>
      <c r="F15358" t="s">
        <v>5258</v>
      </c>
      <c r="G15358" s="1">
        <v>73</v>
      </c>
      <c r="H15358" s="3">
        <v>23302.5</v>
      </c>
      <c r="I15358" s="3">
        <v>466.05</v>
      </c>
      <c r="J15358" s="1">
        <v>0</v>
      </c>
      <c r="K15358" s="3">
        <v>0</v>
      </c>
      <c r="L15358" s="3">
        <v>0</v>
      </c>
    </row>
    <row r="15359" spans="1:12">
      <c r="A15359" t="s">
        <v>69</v>
      </c>
      <c r="B15359" t="s">
        <v>2551</v>
      </c>
      <c r="C15359" t="s">
        <v>2552</v>
      </c>
      <c r="D15359" t="s">
        <v>15</v>
      </c>
      <c r="E15359" t="s">
        <v>2553</v>
      </c>
      <c r="F15359" t="s">
        <v>2554</v>
      </c>
      <c r="G15359" s="1">
        <v>10</v>
      </c>
      <c r="H15359" s="3">
        <v>5332.68</v>
      </c>
      <c r="I15359" s="3">
        <v>0</v>
      </c>
      <c r="J15359" s="1">
        <v>0</v>
      </c>
      <c r="K15359" s="3">
        <v>0</v>
      </c>
      <c r="L15359" s="3">
        <v>0</v>
      </c>
    </row>
    <row r="15360" spans="1:12">
      <c r="A15360" t="s">
        <v>348</v>
      </c>
      <c r="B15360" t="s">
        <v>824</v>
      </c>
      <c r="C15360" t="s">
        <v>825</v>
      </c>
      <c r="D15360" t="s">
        <v>48</v>
      </c>
      <c r="E15360" t="s">
        <v>826</v>
      </c>
      <c r="F15360" t="s">
        <v>827</v>
      </c>
      <c r="G15360" s="1">
        <v>75</v>
      </c>
      <c r="H15360" s="3">
        <v>74350</v>
      </c>
      <c r="I15360" s="3">
        <v>3717.5</v>
      </c>
      <c r="J15360" s="1">
        <v>0</v>
      </c>
      <c r="K15360" s="3">
        <v>0</v>
      </c>
      <c r="L15360" s="3">
        <v>0</v>
      </c>
    </row>
    <row r="15361" spans="1:12">
      <c r="A15361" t="s">
        <v>33</v>
      </c>
      <c r="B15361" t="s">
        <v>824</v>
      </c>
      <c r="C15361" t="s">
        <v>825</v>
      </c>
      <c r="D15361" t="s">
        <v>48</v>
      </c>
      <c r="E15361" t="s">
        <v>826</v>
      </c>
      <c r="F15361" t="s">
        <v>827</v>
      </c>
      <c r="G15361" s="1">
        <v>0</v>
      </c>
      <c r="H15361" s="3">
        <v>0</v>
      </c>
      <c r="I15361" s="3">
        <v>0</v>
      </c>
      <c r="J15361" s="1">
        <v>15</v>
      </c>
      <c r="K15361" s="3">
        <v>14700</v>
      </c>
      <c r="L15361" s="3">
        <v>735</v>
      </c>
    </row>
    <row r="15362" spans="1:12">
      <c r="A15362" t="s">
        <v>113</v>
      </c>
      <c r="B15362" t="s">
        <v>2252</v>
      </c>
      <c r="C15362" t="s">
        <v>2253</v>
      </c>
      <c r="D15362" t="s">
        <v>48</v>
      </c>
      <c r="E15362" t="s">
        <v>2254</v>
      </c>
      <c r="F15362" t="s">
        <v>2255</v>
      </c>
      <c r="G15362" s="1">
        <v>325</v>
      </c>
      <c r="H15362" s="3">
        <v>252812.97</v>
      </c>
      <c r="I15362" s="3">
        <v>5056.68</v>
      </c>
      <c r="J15362" s="1">
        <v>0</v>
      </c>
      <c r="K15362" s="3">
        <v>0</v>
      </c>
      <c r="L15362" s="3">
        <v>0</v>
      </c>
    </row>
    <row r="15363" spans="1:12">
      <c r="A15363" t="s">
        <v>33</v>
      </c>
      <c r="B15363" t="s">
        <v>2252</v>
      </c>
      <c r="C15363" t="s">
        <v>2253</v>
      </c>
      <c r="D15363" t="s">
        <v>48</v>
      </c>
      <c r="E15363" t="s">
        <v>2254</v>
      </c>
      <c r="F15363" t="s">
        <v>2255</v>
      </c>
      <c r="G15363" s="1">
        <v>1</v>
      </c>
      <c r="H15363" s="3">
        <v>1202.0999999999999</v>
      </c>
      <c r="I15363" s="3">
        <v>24.03</v>
      </c>
      <c r="J15363" s="1">
        <v>337</v>
      </c>
      <c r="K15363" s="3">
        <v>376450.73</v>
      </c>
      <c r="L15363" s="3">
        <v>7529.22</v>
      </c>
    </row>
    <row r="15364" spans="1:12">
      <c r="A15364" t="s">
        <v>104</v>
      </c>
      <c r="B15364" t="s">
        <v>839</v>
      </c>
      <c r="C15364" t="s">
        <v>840</v>
      </c>
      <c r="D15364" t="s">
        <v>48</v>
      </c>
      <c r="E15364" t="s">
        <v>72</v>
      </c>
      <c r="F15364" t="s">
        <v>841</v>
      </c>
      <c r="G15364" s="1">
        <v>9</v>
      </c>
      <c r="H15364" s="3">
        <v>7000</v>
      </c>
      <c r="I15364" s="3">
        <v>155</v>
      </c>
      <c r="J15364" s="1">
        <v>0</v>
      </c>
      <c r="K15364" s="3">
        <v>0</v>
      </c>
      <c r="L15364" s="3">
        <v>0</v>
      </c>
    </row>
    <row r="15365" spans="1:12">
      <c r="A15365" t="s">
        <v>35</v>
      </c>
      <c r="B15365" t="s">
        <v>2559</v>
      </c>
      <c r="C15365" t="s">
        <v>2560</v>
      </c>
      <c r="D15365" t="s">
        <v>15</v>
      </c>
      <c r="E15365" t="s">
        <v>2561</v>
      </c>
      <c r="F15365" t="s">
        <v>1004</v>
      </c>
      <c r="G15365" s="1">
        <v>13</v>
      </c>
      <c r="H15365" s="3">
        <v>10540.55</v>
      </c>
      <c r="I15365" s="3">
        <v>527.03</v>
      </c>
      <c r="J15365" s="1">
        <v>0</v>
      </c>
      <c r="K15365" s="3">
        <v>0</v>
      </c>
      <c r="L15365" s="3">
        <v>0</v>
      </c>
    </row>
    <row r="15366" spans="1:12">
      <c r="A15366" t="s">
        <v>113</v>
      </c>
      <c r="B15366" t="s">
        <v>2559</v>
      </c>
      <c r="C15366" t="s">
        <v>2560</v>
      </c>
      <c r="D15366" t="s">
        <v>15</v>
      </c>
      <c r="E15366" t="s">
        <v>2561</v>
      </c>
      <c r="F15366" t="s">
        <v>1004</v>
      </c>
      <c r="G15366" s="1">
        <v>13</v>
      </c>
      <c r="H15366" s="3">
        <v>7905.79</v>
      </c>
      <c r="I15366" s="3">
        <v>395.29</v>
      </c>
      <c r="J15366" s="1">
        <v>0</v>
      </c>
      <c r="K15366" s="3">
        <v>0</v>
      </c>
      <c r="L15366" s="3">
        <v>0</v>
      </c>
    </row>
    <row r="15367" spans="1:12">
      <c r="A15367" t="s">
        <v>69</v>
      </c>
      <c r="B15367" t="s">
        <v>842</v>
      </c>
      <c r="C15367" t="s">
        <v>843</v>
      </c>
      <c r="D15367" t="s">
        <v>48</v>
      </c>
      <c r="E15367" t="s">
        <v>844</v>
      </c>
      <c r="F15367" t="s">
        <v>845</v>
      </c>
      <c r="G15367" s="1">
        <v>84</v>
      </c>
      <c r="H15367" s="3">
        <v>127370</v>
      </c>
      <c r="I15367" s="3">
        <v>0</v>
      </c>
      <c r="J15367" s="1">
        <v>0</v>
      </c>
      <c r="K15367" s="3">
        <v>0</v>
      </c>
      <c r="L15367" s="3">
        <v>0</v>
      </c>
    </row>
    <row r="15368" spans="1:12">
      <c r="A15368" t="s">
        <v>69</v>
      </c>
      <c r="B15368" t="s">
        <v>2562</v>
      </c>
      <c r="C15368" t="s">
        <v>2563</v>
      </c>
      <c r="D15368" t="s">
        <v>15</v>
      </c>
      <c r="E15368" t="s">
        <v>2564</v>
      </c>
      <c r="F15368" t="s">
        <v>2565</v>
      </c>
      <c r="G15368" s="1">
        <v>9</v>
      </c>
      <c r="H15368" s="3">
        <v>32000</v>
      </c>
      <c r="I15368" s="3">
        <v>351.73</v>
      </c>
      <c r="J15368" s="1">
        <v>0</v>
      </c>
      <c r="K15368" s="3">
        <v>0</v>
      </c>
      <c r="L15368" s="3">
        <v>0</v>
      </c>
    </row>
    <row r="15369" spans="1:12">
      <c r="A15369" t="s">
        <v>55</v>
      </c>
      <c r="B15369" t="s">
        <v>2562</v>
      </c>
      <c r="C15369" t="s">
        <v>2563</v>
      </c>
      <c r="D15369" t="s">
        <v>15</v>
      </c>
      <c r="E15369" t="s">
        <v>2564</v>
      </c>
      <c r="F15369" t="s">
        <v>2565</v>
      </c>
      <c r="G15369" s="1">
        <v>5</v>
      </c>
      <c r="H15369" s="3">
        <v>26210</v>
      </c>
      <c r="I15369" s="3">
        <v>284.64</v>
      </c>
      <c r="J15369" s="1">
        <v>0</v>
      </c>
      <c r="K15369" s="3">
        <v>0</v>
      </c>
      <c r="L15369" s="3">
        <v>0</v>
      </c>
    </row>
    <row r="15370" spans="1:12">
      <c r="A15370" t="s">
        <v>113</v>
      </c>
      <c r="B15370" t="s">
        <v>250</v>
      </c>
      <c r="C15370" t="s">
        <v>251</v>
      </c>
      <c r="D15370" t="s">
        <v>48</v>
      </c>
      <c r="E15370" t="s">
        <v>252</v>
      </c>
      <c r="F15370" t="s">
        <v>253</v>
      </c>
      <c r="G15370" s="1">
        <v>30</v>
      </c>
      <c r="H15370" s="3">
        <v>5095</v>
      </c>
      <c r="I15370" s="3">
        <v>254.75</v>
      </c>
      <c r="J15370" s="1">
        <v>0</v>
      </c>
      <c r="K15370" s="3">
        <v>0</v>
      </c>
      <c r="L15370" s="3">
        <v>0</v>
      </c>
    </row>
    <row r="15371" spans="1:12">
      <c r="A15371" t="s">
        <v>146</v>
      </c>
      <c r="B15371" t="s">
        <v>250</v>
      </c>
      <c r="C15371" t="s">
        <v>251</v>
      </c>
      <c r="D15371" t="s">
        <v>48</v>
      </c>
      <c r="E15371" t="s">
        <v>252</v>
      </c>
      <c r="F15371" t="s">
        <v>253</v>
      </c>
      <c r="G15371" s="1">
        <v>36</v>
      </c>
      <c r="H15371" s="3">
        <v>4755</v>
      </c>
      <c r="I15371" s="3">
        <v>237.75</v>
      </c>
      <c r="J15371" s="1">
        <v>0</v>
      </c>
      <c r="K15371" s="3">
        <v>0</v>
      </c>
      <c r="L15371" s="3">
        <v>0</v>
      </c>
    </row>
    <row r="15372" spans="1:12">
      <c r="A15372" t="s">
        <v>35</v>
      </c>
      <c r="B15372" t="s">
        <v>432</v>
      </c>
      <c r="C15372" t="s">
        <v>433</v>
      </c>
      <c r="D15372" t="s">
        <v>48</v>
      </c>
      <c r="E15372" t="s">
        <v>434</v>
      </c>
      <c r="F15372" t="s">
        <v>435</v>
      </c>
      <c r="G15372" s="1">
        <v>2338</v>
      </c>
      <c r="H15372" s="3">
        <v>426346</v>
      </c>
      <c r="I15372" s="3">
        <v>1589.55</v>
      </c>
      <c r="J15372" s="1">
        <v>0</v>
      </c>
      <c r="K15372" s="3">
        <v>0</v>
      </c>
      <c r="L15372" s="3">
        <v>0</v>
      </c>
    </row>
    <row r="15373" spans="1:12">
      <c r="A15373" t="s">
        <v>69</v>
      </c>
      <c r="B15373" t="s">
        <v>436</v>
      </c>
      <c r="C15373" t="s">
        <v>437</v>
      </c>
      <c r="D15373" t="s">
        <v>15</v>
      </c>
      <c r="E15373" t="s">
        <v>438</v>
      </c>
      <c r="F15373" t="s">
        <v>439</v>
      </c>
      <c r="G15373" s="1">
        <v>243</v>
      </c>
      <c r="H15373" s="3">
        <v>6075</v>
      </c>
      <c r="I15373" s="3">
        <v>121.5</v>
      </c>
      <c r="J15373" s="1">
        <v>0</v>
      </c>
      <c r="K15373" s="3">
        <v>0</v>
      </c>
      <c r="L15373" s="3">
        <v>0</v>
      </c>
    </row>
    <row r="15374" spans="1:12">
      <c r="A15374" t="s">
        <v>23</v>
      </c>
      <c r="B15374" t="s">
        <v>4993</v>
      </c>
      <c r="C15374" t="s">
        <v>4994</v>
      </c>
      <c r="D15374" t="s">
        <v>15</v>
      </c>
      <c r="E15374" t="s">
        <v>4995</v>
      </c>
      <c r="F15374" t="s">
        <v>4996</v>
      </c>
      <c r="G15374" s="1">
        <v>45</v>
      </c>
      <c r="H15374" s="3">
        <v>31650</v>
      </c>
      <c r="I15374" s="3">
        <v>1582.5</v>
      </c>
      <c r="J15374" s="1">
        <v>0</v>
      </c>
      <c r="K15374" s="3">
        <v>0</v>
      </c>
      <c r="L15374" s="3">
        <v>0</v>
      </c>
    </row>
    <row r="15375" spans="1:12">
      <c r="A15375" t="s">
        <v>87</v>
      </c>
      <c r="B15375" t="s">
        <v>4993</v>
      </c>
      <c r="C15375" t="s">
        <v>4994</v>
      </c>
      <c r="D15375" t="s">
        <v>15</v>
      </c>
      <c r="E15375" t="s">
        <v>4995</v>
      </c>
      <c r="F15375" t="s">
        <v>4996</v>
      </c>
      <c r="G15375" s="1">
        <v>0</v>
      </c>
      <c r="H15375" s="3">
        <v>0</v>
      </c>
      <c r="I15375" s="3">
        <v>0</v>
      </c>
      <c r="J15375" s="1">
        <v>70</v>
      </c>
      <c r="K15375" s="3">
        <v>62800</v>
      </c>
      <c r="L15375" s="3">
        <v>0</v>
      </c>
    </row>
    <row r="15376" spans="1:12">
      <c r="A15376" t="s">
        <v>74</v>
      </c>
      <c r="B15376" t="s">
        <v>262</v>
      </c>
      <c r="C15376" t="s">
        <v>263</v>
      </c>
      <c r="D15376" t="s">
        <v>15</v>
      </c>
      <c r="E15376" t="s">
        <v>264</v>
      </c>
      <c r="F15376" t="s">
        <v>265</v>
      </c>
      <c r="G15376" s="1">
        <v>0</v>
      </c>
      <c r="H15376" s="3">
        <v>0</v>
      </c>
      <c r="I15376" s="3">
        <v>0</v>
      </c>
      <c r="J15376" s="1">
        <v>0</v>
      </c>
      <c r="K15376" s="3">
        <v>0</v>
      </c>
      <c r="L15376" s="3">
        <v>0</v>
      </c>
    </row>
    <row r="15377" spans="1:12">
      <c r="A15377" t="s">
        <v>146</v>
      </c>
      <c r="B15377" t="s">
        <v>444</v>
      </c>
      <c r="C15377" t="s">
        <v>445</v>
      </c>
      <c r="D15377" t="s">
        <v>48</v>
      </c>
      <c r="E15377" t="s">
        <v>446</v>
      </c>
      <c r="F15377" t="s">
        <v>447</v>
      </c>
      <c r="G15377" s="1">
        <v>52</v>
      </c>
      <c r="H15377" s="3">
        <v>16570</v>
      </c>
      <c r="I15377" s="3">
        <v>363.2</v>
      </c>
      <c r="J15377" s="1">
        <v>0</v>
      </c>
      <c r="K15377" s="3">
        <v>0</v>
      </c>
      <c r="L15377" s="3">
        <v>0</v>
      </c>
    </row>
    <row r="15378" spans="1:12">
      <c r="A15378" t="s">
        <v>60</v>
      </c>
      <c r="B15378" t="s">
        <v>269</v>
      </c>
      <c r="C15378" t="s">
        <v>270</v>
      </c>
      <c r="D15378" t="s">
        <v>15</v>
      </c>
      <c r="E15378" t="s">
        <v>271</v>
      </c>
      <c r="F15378" t="s">
        <v>272</v>
      </c>
      <c r="G15378" s="1">
        <v>0</v>
      </c>
      <c r="H15378" s="3">
        <v>0</v>
      </c>
      <c r="I15378" s="3">
        <v>0</v>
      </c>
      <c r="J15378" s="1">
        <v>1425</v>
      </c>
      <c r="K15378" s="3">
        <v>77224</v>
      </c>
      <c r="L15378" s="3">
        <v>0</v>
      </c>
    </row>
    <row r="15379" spans="1:12">
      <c r="A15379" t="s">
        <v>104</v>
      </c>
      <c r="B15379" t="s">
        <v>273</v>
      </c>
      <c r="C15379" t="s">
        <v>274</v>
      </c>
      <c r="D15379" t="s">
        <v>48</v>
      </c>
      <c r="E15379" t="s">
        <v>275</v>
      </c>
      <c r="F15379" t="s">
        <v>276</v>
      </c>
      <c r="G15379" s="1">
        <v>96</v>
      </c>
      <c r="H15379" s="3">
        <v>122050</v>
      </c>
      <c r="I15379" s="3">
        <v>3297.8</v>
      </c>
      <c r="J15379" s="1">
        <v>0</v>
      </c>
      <c r="K15379" s="3">
        <v>0</v>
      </c>
      <c r="L15379" s="3">
        <v>0</v>
      </c>
    </row>
    <row r="15380" spans="1:12">
      <c r="A15380" t="s">
        <v>32</v>
      </c>
      <c r="B15380" t="s">
        <v>273</v>
      </c>
      <c r="C15380" t="s">
        <v>274</v>
      </c>
      <c r="D15380" t="s">
        <v>48</v>
      </c>
      <c r="E15380" t="s">
        <v>275</v>
      </c>
      <c r="F15380" t="s">
        <v>276</v>
      </c>
      <c r="G15380" s="1">
        <v>0</v>
      </c>
      <c r="H15380" s="3">
        <v>0</v>
      </c>
      <c r="I15380" s="3">
        <v>0</v>
      </c>
      <c r="J15380" s="1">
        <v>134</v>
      </c>
      <c r="K15380" s="3">
        <v>190507.49</v>
      </c>
      <c r="L15380" s="3">
        <v>9476.02</v>
      </c>
    </row>
    <row r="15381" spans="1:12">
      <c r="A15381" t="s">
        <v>55</v>
      </c>
      <c r="B15381" t="s">
        <v>1697</v>
      </c>
      <c r="C15381" t="s">
        <v>1698</v>
      </c>
      <c r="D15381" t="s">
        <v>15</v>
      </c>
      <c r="E15381" t="s">
        <v>492</v>
      </c>
      <c r="F15381" t="s">
        <v>493</v>
      </c>
      <c r="G15381" s="1">
        <v>135</v>
      </c>
      <c r="H15381" s="3">
        <v>44238.58</v>
      </c>
      <c r="I15381" s="3">
        <v>884.85</v>
      </c>
      <c r="J15381" s="1">
        <v>0</v>
      </c>
      <c r="K15381" s="3">
        <v>0</v>
      </c>
      <c r="L15381" s="3">
        <v>0</v>
      </c>
    </row>
    <row r="15382" spans="1:12">
      <c r="A15382" t="s">
        <v>74</v>
      </c>
      <c r="B15382" t="s">
        <v>281</v>
      </c>
      <c r="C15382" t="s">
        <v>282</v>
      </c>
      <c r="D15382" t="s">
        <v>15</v>
      </c>
      <c r="E15382" t="s">
        <v>283</v>
      </c>
      <c r="F15382" t="s">
        <v>284</v>
      </c>
      <c r="G15382" s="1">
        <v>117</v>
      </c>
      <c r="H15382" s="3">
        <v>14015</v>
      </c>
      <c r="I15382" s="3">
        <v>700.75</v>
      </c>
      <c r="J15382" s="1">
        <v>0</v>
      </c>
      <c r="K15382" s="3">
        <v>0</v>
      </c>
      <c r="L15382" s="3">
        <v>0</v>
      </c>
    </row>
    <row r="15383" spans="1:12">
      <c r="A15383" t="s">
        <v>12</v>
      </c>
      <c r="B15383" t="s">
        <v>452</v>
      </c>
      <c r="C15383" t="s">
        <v>453</v>
      </c>
      <c r="D15383" t="s">
        <v>48</v>
      </c>
      <c r="E15383" t="s">
        <v>454</v>
      </c>
      <c r="F15383" t="s">
        <v>455</v>
      </c>
      <c r="G15383" s="1">
        <v>14514</v>
      </c>
      <c r="H15383" s="3">
        <v>709398.95</v>
      </c>
      <c r="I15383" s="3">
        <v>33521.65</v>
      </c>
      <c r="J15383" s="1">
        <v>0</v>
      </c>
      <c r="K15383" s="3">
        <v>0</v>
      </c>
      <c r="L15383" s="3">
        <v>0</v>
      </c>
    </row>
    <row r="15384" spans="1:12">
      <c r="A15384" t="s">
        <v>44</v>
      </c>
      <c r="B15384" t="s">
        <v>452</v>
      </c>
      <c r="C15384" t="s">
        <v>453</v>
      </c>
      <c r="D15384" t="s">
        <v>48</v>
      </c>
      <c r="E15384" t="s">
        <v>454</v>
      </c>
      <c r="F15384" t="s">
        <v>455</v>
      </c>
      <c r="G15384" s="1">
        <v>10686</v>
      </c>
      <c r="H15384" s="3">
        <v>486831.73</v>
      </c>
      <c r="I15384" s="3">
        <v>23631.93</v>
      </c>
      <c r="J15384" s="1">
        <v>0</v>
      </c>
      <c r="K15384" s="3">
        <v>0</v>
      </c>
      <c r="L15384" s="3">
        <v>0</v>
      </c>
    </row>
    <row r="15385" spans="1:12">
      <c r="A15385" t="s">
        <v>23</v>
      </c>
      <c r="B15385" t="s">
        <v>305</v>
      </c>
      <c r="C15385" t="s">
        <v>306</v>
      </c>
      <c r="D15385" t="s">
        <v>15</v>
      </c>
      <c r="E15385" t="s">
        <v>307</v>
      </c>
      <c r="F15385" t="s">
        <v>308</v>
      </c>
      <c r="G15385" s="1">
        <v>4058</v>
      </c>
      <c r="H15385" s="3">
        <v>58811</v>
      </c>
      <c r="I15385" s="3">
        <v>1974.5</v>
      </c>
      <c r="J15385" s="1">
        <v>0</v>
      </c>
      <c r="K15385" s="3">
        <v>0</v>
      </c>
      <c r="L15385" s="3">
        <v>0</v>
      </c>
    </row>
    <row r="15386" spans="1:12">
      <c r="A15386" t="s">
        <v>23</v>
      </c>
      <c r="B15386" t="s">
        <v>309</v>
      </c>
      <c r="C15386" t="s">
        <v>310</v>
      </c>
      <c r="D15386" t="s">
        <v>15</v>
      </c>
      <c r="E15386" t="s">
        <v>311</v>
      </c>
      <c r="F15386" t="s">
        <v>312</v>
      </c>
      <c r="G15386" s="1">
        <v>118</v>
      </c>
      <c r="H15386" s="3">
        <v>12980</v>
      </c>
      <c r="I15386" s="3">
        <v>649</v>
      </c>
      <c r="J15386" s="1">
        <v>0</v>
      </c>
      <c r="K15386" s="3">
        <v>0</v>
      </c>
      <c r="L15386" s="3">
        <v>0</v>
      </c>
    </row>
    <row r="15387" spans="1:12">
      <c r="A15387" t="s">
        <v>18</v>
      </c>
      <c r="B15387" t="s">
        <v>460</v>
      </c>
      <c r="C15387" t="s">
        <v>461</v>
      </c>
      <c r="D15387" t="s">
        <v>15</v>
      </c>
      <c r="E15387" t="s">
        <v>462</v>
      </c>
      <c r="F15387" t="s">
        <v>463</v>
      </c>
      <c r="G15387" s="1">
        <v>0</v>
      </c>
      <c r="H15387" s="3">
        <v>0</v>
      </c>
      <c r="I15387" s="3">
        <v>0</v>
      </c>
      <c r="J15387" s="1">
        <v>0</v>
      </c>
      <c r="K15387" s="3">
        <v>0</v>
      </c>
      <c r="L15387" s="3">
        <v>0</v>
      </c>
    </row>
    <row r="15388" spans="1:12">
      <c r="A15388" t="s">
        <v>34</v>
      </c>
      <c r="B15388" t="s">
        <v>460</v>
      </c>
      <c r="C15388" t="s">
        <v>461</v>
      </c>
      <c r="D15388" t="s">
        <v>15</v>
      </c>
      <c r="E15388" t="s">
        <v>462</v>
      </c>
      <c r="F15388" t="s">
        <v>463</v>
      </c>
      <c r="G15388" s="1">
        <v>0</v>
      </c>
      <c r="H15388" s="3">
        <v>0</v>
      </c>
      <c r="I15388" s="3">
        <v>0</v>
      </c>
      <c r="J15388" s="1">
        <v>0</v>
      </c>
      <c r="K15388" s="3">
        <v>0</v>
      </c>
      <c r="L15388" s="3">
        <v>0</v>
      </c>
    </row>
    <row r="15389" spans="1:12">
      <c r="A15389" t="s">
        <v>146</v>
      </c>
      <c r="B15389" t="s">
        <v>468</v>
      </c>
      <c r="C15389" t="s">
        <v>469</v>
      </c>
      <c r="D15389" t="s">
        <v>48</v>
      </c>
      <c r="E15389" t="s">
        <v>470</v>
      </c>
      <c r="F15389" t="s">
        <v>471</v>
      </c>
      <c r="G15389" s="1">
        <v>137</v>
      </c>
      <c r="H15389" s="3">
        <v>125223.78</v>
      </c>
      <c r="I15389" s="3">
        <v>6261.2</v>
      </c>
      <c r="J15389" s="1">
        <v>0</v>
      </c>
      <c r="K15389" s="3">
        <v>0</v>
      </c>
      <c r="L15389" s="3">
        <v>0</v>
      </c>
    </row>
    <row r="15390" spans="1:12">
      <c r="A15390" t="s">
        <v>146</v>
      </c>
      <c r="B15390" t="s">
        <v>1706</v>
      </c>
      <c r="C15390" t="s">
        <v>1707</v>
      </c>
      <c r="D15390" t="s">
        <v>15</v>
      </c>
      <c r="E15390" t="s">
        <v>1708</v>
      </c>
      <c r="F15390" t="s">
        <v>1709</v>
      </c>
      <c r="G15390" s="1">
        <v>10</v>
      </c>
      <c r="H15390" s="3">
        <v>23030</v>
      </c>
      <c r="I15390" s="3">
        <v>1151.5</v>
      </c>
      <c r="J15390" s="1">
        <v>0</v>
      </c>
      <c r="K15390" s="3">
        <v>0</v>
      </c>
      <c r="L15390" s="3">
        <v>0</v>
      </c>
    </row>
    <row r="15391" spans="1:12">
      <c r="A15391" t="s">
        <v>45</v>
      </c>
      <c r="B15391" t="s">
        <v>324</v>
      </c>
      <c r="C15391" t="s">
        <v>325</v>
      </c>
      <c r="D15391" t="s">
        <v>15</v>
      </c>
      <c r="E15391" t="s">
        <v>326</v>
      </c>
      <c r="F15391" t="s">
        <v>327</v>
      </c>
      <c r="G15391" s="1">
        <v>0</v>
      </c>
      <c r="H15391" s="3">
        <v>0</v>
      </c>
      <c r="I15391" s="3">
        <v>0</v>
      </c>
      <c r="J15391" s="1">
        <v>8</v>
      </c>
      <c r="K15391" s="3">
        <v>26600</v>
      </c>
      <c r="L15391" s="3">
        <v>0</v>
      </c>
    </row>
    <row r="15392" spans="1:12">
      <c r="A15392" t="s">
        <v>44</v>
      </c>
      <c r="B15392" t="s">
        <v>324</v>
      </c>
      <c r="C15392" t="s">
        <v>325</v>
      </c>
      <c r="D15392" t="s">
        <v>15</v>
      </c>
      <c r="E15392" t="s">
        <v>326</v>
      </c>
      <c r="F15392" t="s">
        <v>327</v>
      </c>
      <c r="G15392" s="1">
        <v>2</v>
      </c>
      <c r="H15392" s="3">
        <v>2262.1799999999998</v>
      </c>
      <c r="I15392" s="3">
        <v>91.84</v>
      </c>
      <c r="J15392" s="1">
        <v>0</v>
      </c>
      <c r="K15392" s="3">
        <v>0</v>
      </c>
      <c r="L15392" s="3">
        <v>0</v>
      </c>
    </row>
    <row r="15393" spans="1:12">
      <c r="A15393" t="s">
        <v>87</v>
      </c>
      <c r="B15393" t="s">
        <v>480</v>
      </c>
      <c r="C15393" t="s">
        <v>481</v>
      </c>
      <c r="D15393" t="s">
        <v>48</v>
      </c>
      <c r="E15393" t="s">
        <v>482</v>
      </c>
      <c r="F15393" t="s">
        <v>125</v>
      </c>
      <c r="G15393" s="1">
        <v>0</v>
      </c>
      <c r="H15393" s="3">
        <v>0</v>
      </c>
      <c r="I15393" s="3">
        <v>0</v>
      </c>
      <c r="J15393" s="1">
        <v>1</v>
      </c>
      <c r="K15393" s="3">
        <v>5538.21</v>
      </c>
      <c r="L15393" s="3">
        <v>276.91000000000003</v>
      </c>
    </row>
    <row r="15394" spans="1:12">
      <c r="A15394" t="s">
        <v>23</v>
      </c>
      <c r="B15394" t="s">
        <v>332</v>
      </c>
      <c r="C15394" t="s">
        <v>333</v>
      </c>
      <c r="D15394" t="s">
        <v>15</v>
      </c>
      <c r="E15394" t="s">
        <v>334</v>
      </c>
      <c r="F15394" t="s">
        <v>335</v>
      </c>
      <c r="G15394" s="1">
        <v>0</v>
      </c>
      <c r="H15394" s="3">
        <v>0</v>
      </c>
      <c r="I15394" s="3">
        <v>0</v>
      </c>
      <c r="J15394" s="1">
        <v>0</v>
      </c>
      <c r="K15394" s="3">
        <v>0</v>
      </c>
      <c r="L15394" s="3">
        <v>0</v>
      </c>
    </row>
    <row r="15395" spans="1:12">
      <c r="A15395" t="s">
        <v>146</v>
      </c>
      <c r="B15395" t="s">
        <v>1714</v>
      </c>
      <c r="C15395" t="s">
        <v>1715</v>
      </c>
      <c r="D15395" t="s">
        <v>48</v>
      </c>
      <c r="E15395" t="s">
        <v>1716</v>
      </c>
      <c r="F15395" t="s">
        <v>1717</v>
      </c>
      <c r="G15395" s="1">
        <v>950</v>
      </c>
      <c r="H15395" s="3">
        <v>397067</v>
      </c>
      <c r="I15395" s="3">
        <v>7941.34</v>
      </c>
      <c r="J15395" s="1">
        <v>0</v>
      </c>
      <c r="K15395" s="3">
        <v>0</v>
      </c>
      <c r="L15395" s="3">
        <v>0</v>
      </c>
    </row>
    <row r="15396" spans="1:12">
      <c r="A15396" t="s">
        <v>55</v>
      </c>
      <c r="B15396" t="s">
        <v>784</v>
      </c>
      <c r="C15396" t="s">
        <v>785</v>
      </c>
      <c r="D15396" t="s">
        <v>48</v>
      </c>
      <c r="E15396" t="s">
        <v>786</v>
      </c>
      <c r="F15396" t="s">
        <v>787</v>
      </c>
      <c r="G15396" s="1">
        <v>0</v>
      </c>
      <c r="H15396" s="3">
        <v>0</v>
      </c>
      <c r="I15396" s="3">
        <v>0</v>
      </c>
      <c r="J15396" s="1">
        <v>0</v>
      </c>
      <c r="K15396" s="3">
        <v>0</v>
      </c>
      <c r="L15396" s="3">
        <v>0</v>
      </c>
    </row>
    <row r="15397" spans="1:12">
      <c r="A15397" t="s">
        <v>55</v>
      </c>
      <c r="B15397" t="s">
        <v>483</v>
      </c>
      <c r="C15397" t="s">
        <v>457</v>
      </c>
      <c r="D15397" t="s">
        <v>48</v>
      </c>
      <c r="E15397" t="s">
        <v>484</v>
      </c>
      <c r="F15397" t="s">
        <v>485</v>
      </c>
      <c r="G15397" s="1">
        <v>6030</v>
      </c>
      <c r="H15397" s="3">
        <v>1507919.23</v>
      </c>
      <c r="I15397" s="3">
        <v>75404.97</v>
      </c>
      <c r="J15397" s="1">
        <v>0</v>
      </c>
      <c r="K15397" s="3">
        <v>0</v>
      </c>
      <c r="L15397" s="3">
        <v>0</v>
      </c>
    </row>
    <row r="15398" spans="1:12">
      <c r="A15398" t="s">
        <v>104</v>
      </c>
      <c r="B15398" t="s">
        <v>340</v>
      </c>
      <c r="C15398" t="s">
        <v>341</v>
      </c>
      <c r="D15398" t="s">
        <v>15</v>
      </c>
      <c r="E15398" t="s">
        <v>342</v>
      </c>
      <c r="F15398" t="s">
        <v>343</v>
      </c>
      <c r="G15398" s="1">
        <v>1</v>
      </c>
      <c r="H15398" s="3">
        <v>330</v>
      </c>
      <c r="I15398" s="3">
        <v>16.5</v>
      </c>
      <c r="J15398" s="1">
        <v>0</v>
      </c>
      <c r="K15398" s="3">
        <v>0</v>
      </c>
      <c r="L15398" s="3">
        <v>0</v>
      </c>
    </row>
    <row r="15399" spans="1:12">
      <c r="A15399" t="s">
        <v>44</v>
      </c>
      <c r="B15399" t="s">
        <v>2304</v>
      </c>
      <c r="C15399" t="s">
        <v>2305</v>
      </c>
      <c r="D15399" t="s">
        <v>15</v>
      </c>
      <c r="E15399" t="s">
        <v>2306</v>
      </c>
      <c r="F15399" t="s">
        <v>2307</v>
      </c>
      <c r="G15399" s="1">
        <v>6560</v>
      </c>
      <c r="H15399" s="3">
        <v>67453</v>
      </c>
      <c r="I15399" s="3">
        <v>3372.65</v>
      </c>
      <c r="J15399" s="1">
        <v>0</v>
      </c>
      <c r="K15399" s="3">
        <v>0</v>
      </c>
      <c r="L15399" s="3">
        <v>0</v>
      </c>
    </row>
    <row r="15400" spans="1:12">
      <c r="A15400" t="s">
        <v>348</v>
      </c>
      <c r="B15400" t="s">
        <v>486</v>
      </c>
      <c r="C15400" t="s">
        <v>487</v>
      </c>
      <c r="D15400" t="s">
        <v>15</v>
      </c>
      <c r="E15400" t="s">
        <v>488</v>
      </c>
      <c r="F15400" t="s">
        <v>489</v>
      </c>
      <c r="G15400" s="1">
        <v>66</v>
      </c>
      <c r="H15400" s="3">
        <v>25434.3</v>
      </c>
      <c r="I15400" s="3">
        <v>511.25</v>
      </c>
      <c r="J15400" s="1">
        <v>0</v>
      </c>
      <c r="K15400" s="3">
        <v>0</v>
      </c>
      <c r="L15400" s="3">
        <v>0</v>
      </c>
    </row>
    <row r="15401" spans="1:12">
      <c r="A15401" t="s">
        <v>69</v>
      </c>
      <c r="B15401" t="s">
        <v>486</v>
      </c>
      <c r="C15401" t="s">
        <v>487</v>
      </c>
      <c r="D15401" t="s">
        <v>15</v>
      </c>
      <c r="E15401" t="s">
        <v>488</v>
      </c>
      <c r="F15401" t="s">
        <v>489</v>
      </c>
      <c r="G15401" s="1">
        <v>67</v>
      </c>
      <c r="H15401" s="3">
        <v>25836</v>
      </c>
      <c r="I15401" s="3">
        <v>519.37</v>
      </c>
      <c r="J15401" s="1">
        <v>0</v>
      </c>
      <c r="K15401" s="3">
        <v>0</v>
      </c>
      <c r="L15401" s="3">
        <v>0</v>
      </c>
    </row>
    <row r="15402" spans="1:12">
      <c r="A15402" t="s">
        <v>55</v>
      </c>
      <c r="B15402" t="s">
        <v>490</v>
      </c>
      <c r="C15402" t="s">
        <v>491</v>
      </c>
      <c r="D15402" t="s">
        <v>15</v>
      </c>
      <c r="E15402" t="s">
        <v>492</v>
      </c>
      <c r="F15402" t="s">
        <v>493</v>
      </c>
      <c r="G15402" s="1">
        <v>113</v>
      </c>
      <c r="H15402" s="3">
        <v>30587.200000000001</v>
      </c>
      <c r="I15402" s="3">
        <v>14.95</v>
      </c>
      <c r="J15402" s="1">
        <v>0</v>
      </c>
      <c r="K15402" s="3">
        <v>0</v>
      </c>
      <c r="L15402" s="3">
        <v>0</v>
      </c>
    </row>
    <row r="15403" spans="1:12">
      <c r="A15403" t="s">
        <v>45</v>
      </c>
      <c r="B15403" t="s">
        <v>788</v>
      </c>
      <c r="C15403" t="s">
        <v>789</v>
      </c>
      <c r="D15403" t="s">
        <v>15</v>
      </c>
      <c r="E15403" t="s">
        <v>790</v>
      </c>
      <c r="F15403" t="s">
        <v>791</v>
      </c>
      <c r="G15403" s="1">
        <v>0</v>
      </c>
      <c r="H15403" s="3">
        <v>0</v>
      </c>
      <c r="I15403" s="3">
        <v>0</v>
      </c>
      <c r="J15403" s="1">
        <v>59</v>
      </c>
      <c r="K15403" s="3">
        <v>1006</v>
      </c>
      <c r="L15403" s="3">
        <v>0</v>
      </c>
    </row>
    <row r="15404" spans="1:12">
      <c r="A15404" t="s">
        <v>35</v>
      </c>
      <c r="B15404" t="s">
        <v>349</v>
      </c>
      <c r="C15404" t="s">
        <v>350</v>
      </c>
      <c r="D15404" t="s">
        <v>15</v>
      </c>
      <c r="E15404" t="s">
        <v>346</v>
      </c>
      <c r="F15404" t="s">
        <v>351</v>
      </c>
      <c r="G15404" s="1">
        <v>1</v>
      </c>
      <c r="H15404" s="3">
        <v>650</v>
      </c>
      <c r="I15404" s="3">
        <v>32.5</v>
      </c>
      <c r="J15404" s="1">
        <v>0</v>
      </c>
      <c r="K15404" s="3">
        <v>0</v>
      </c>
      <c r="L15404" s="3">
        <v>0</v>
      </c>
    </row>
    <row r="15405" spans="1:12">
      <c r="A15405" t="s">
        <v>23</v>
      </c>
      <c r="B15405" t="s">
        <v>494</v>
      </c>
      <c r="C15405" t="s">
        <v>495</v>
      </c>
      <c r="D15405" t="s">
        <v>15</v>
      </c>
      <c r="E15405" t="s">
        <v>496</v>
      </c>
      <c r="F15405" t="s">
        <v>154</v>
      </c>
      <c r="G15405" s="1">
        <v>1051</v>
      </c>
      <c r="H15405" s="3">
        <v>23256</v>
      </c>
      <c r="I15405" s="3">
        <v>657.38</v>
      </c>
      <c r="J15405" s="1">
        <v>0</v>
      </c>
      <c r="K15405" s="3">
        <v>0</v>
      </c>
      <c r="L15405" s="3">
        <v>0</v>
      </c>
    </row>
    <row r="15406" spans="1:12">
      <c r="A15406" t="s">
        <v>23</v>
      </c>
      <c r="B15406" t="s">
        <v>792</v>
      </c>
      <c r="C15406" t="s">
        <v>793</v>
      </c>
      <c r="D15406" t="s">
        <v>48</v>
      </c>
      <c r="E15406" t="s">
        <v>794</v>
      </c>
      <c r="F15406" t="s">
        <v>795</v>
      </c>
      <c r="G15406" s="1">
        <v>0</v>
      </c>
      <c r="H15406" s="3">
        <v>0</v>
      </c>
      <c r="I15406" s="3">
        <v>0</v>
      </c>
      <c r="J15406" s="1">
        <v>0</v>
      </c>
      <c r="K15406" s="3">
        <v>0</v>
      </c>
      <c r="L15406" s="3">
        <v>0</v>
      </c>
    </row>
    <row r="15407" spans="1:12">
      <c r="A15407" t="s">
        <v>113</v>
      </c>
      <c r="B15407" t="s">
        <v>796</v>
      </c>
      <c r="C15407" t="s">
        <v>797</v>
      </c>
      <c r="D15407" t="s">
        <v>48</v>
      </c>
      <c r="E15407" t="s">
        <v>798</v>
      </c>
      <c r="F15407" t="s">
        <v>799</v>
      </c>
      <c r="G15407" s="1">
        <v>59</v>
      </c>
      <c r="H15407" s="3">
        <v>9561</v>
      </c>
      <c r="I15407" s="3">
        <v>478.04</v>
      </c>
      <c r="J15407" s="1">
        <v>0</v>
      </c>
      <c r="K15407" s="3">
        <v>0</v>
      </c>
      <c r="L15407" s="3">
        <v>0</v>
      </c>
    </row>
    <row r="15408" spans="1:12">
      <c r="A15408" t="s">
        <v>146</v>
      </c>
      <c r="B15408" t="s">
        <v>796</v>
      </c>
      <c r="C15408" t="s">
        <v>797</v>
      </c>
      <c r="D15408" t="s">
        <v>48</v>
      </c>
      <c r="E15408" t="s">
        <v>798</v>
      </c>
      <c r="F15408" t="s">
        <v>799</v>
      </c>
      <c r="G15408" s="1">
        <v>72</v>
      </c>
      <c r="H15408" s="3">
        <v>13505</v>
      </c>
      <c r="I15408" s="3">
        <v>675.24</v>
      </c>
      <c r="J15408" s="1">
        <v>0</v>
      </c>
      <c r="K15408" s="3">
        <v>0</v>
      </c>
      <c r="L15408" s="3">
        <v>0</v>
      </c>
    </row>
    <row r="15409" spans="1:12">
      <c r="A15409" t="s">
        <v>60</v>
      </c>
      <c r="B15409" t="s">
        <v>2926</v>
      </c>
      <c r="C15409" t="s">
        <v>2927</v>
      </c>
      <c r="D15409" t="s">
        <v>15</v>
      </c>
      <c r="E15409" t="s">
        <v>2928</v>
      </c>
      <c r="F15409" t="s">
        <v>2929</v>
      </c>
      <c r="G15409" s="1">
        <v>0</v>
      </c>
      <c r="H15409" s="3">
        <v>0</v>
      </c>
      <c r="I15409" s="3">
        <v>0</v>
      </c>
      <c r="J15409" s="1">
        <v>2822</v>
      </c>
      <c r="K15409" s="3">
        <v>136730</v>
      </c>
      <c r="L15409" s="3">
        <v>0</v>
      </c>
    </row>
    <row r="15410" spans="1:12">
      <c r="A15410" t="s">
        <v>185</v>
      </c>
      <c r="B15410" t="s">
        <v>356</v>
      </c>
      <c r="C15410" t="s">
        <v>357</v>
      </c>
      <c r="D15410" t="s">
        <v>15</v>
      </c>
      <c r="E15410" t="s">
        <v>358</v>
      </c>
      <c r="F15410" t="s">
        <v>359</v>
      </c>
      <c r="G15410" s="1">
        <v>55</v>
      </c>
      <c r="H15410" s="3">
        <v>5819.29</v>
      </c>
      <c r="I15410" s="3">
        <v>0</v>
      </c>
      <c r="J15410" s="1">
        <v>0</v>
      </c>
      <c r="K15410" s="3">
        <v>0</v>
      </c>
      <c r="L15410" s="3">
        <v>0</v>
      </c>
    </row>
    <row r="15411" spans="1:12">
      <c r="A15411" t="s">
        <v>23</v>
      </c>
      <c r="B15411" t="s">
        <v>1409</v>
      </c>
      <c r="C15411" t="s">
        <v>1410</v>
      </c>
      <c r="D15411" t="s">
        <v>15</v>
      </c>
      <c r="E15411" t="s">
        <v>1411</v>
      </c>
      <c r="F15411" t="s">
        <v>1412</v>
      </c>
      <c r="G15411" s="1">
        <v>1</v>
      </c>
      <c r="H15411" s="3">
        <v>660</v>
      </c>
      <c r="I15411" s="3">
        <v>2.5</v>
      </c>
      <c r="J15411" s="1">
        <v>0</v>
      </c>
      <c r="K15411" s="3">
        <v>0</v>
      </c>
      <c r="L15411" s="3">
        <v>0</v>
      </c>
    </row>
    <row r="15412" spans="1:12">
      <c r="A15412" t="s">
        <v>60</v>
      </c>
      <c r="B15412" t="s">
        <v>1409</v>
      </c>
      <c r="C15412" t="s">
        <v>1410</v>
      </c>
      <c r="D15412" t="s">
        <v>15</v>
      </c>
      <c r="E15412" t="s">
        <v>1411</v>
      </c>
      <c r="F15412" t="s">
        <v>1412</v>
      </c>
      <c r="G15412" s="1">
        <v>0</v>
      </c>
      <c r="H15412" s="3">
        <v>0</v>
      </c>
      <c r="I15412" s="3">
        <v>0</v>
      </c>
      <c r="J15412" s="1">
        <v>0</v>
      </c>
      <c r="K15412" s="3">
        <v>0</v>
      </c>
      <c r="L15412" s="3">
        <v>0</v>
      </c>
    </row>
    <row r="15413" spans="1:12">
      <c r="A15413" t="s">
        <v>45</v>
      </c>
      <c r="B15413" t="s">
        <v>366</v>
      </c>
      <c r="C15413" t="s">
        <v>367</v>
      </c>
      <c r="D15413" t="s">
        <v>48</v>
      </c>
      <c r="E15413" t="s">
        <v>368</v>
      </c>
      <c r="F15413" t="s">
        <v>369</v>
      </c>
      <c r="G15413" s="1">
        <v>0</v>
      </c>
      <c r="H15413" s="3">
        <v>0</v>
      </c>
      <c r="I15413" s="3">
        <v>0</v>
      </c>
      <c r="J15413" s="1">
        <v>104</v>
      </c>
      <c r="K15413" s="3">
        <v>45158.400000000001</v>
      </c>
      <c r="L15413" s="3">
        <v>2257.92</v>
      </c>
    </row>
    <row r="15414" spans="1:12">
      <c r="A15414" t="s">
        <v>35</v>
      </c>
      <c r="B15414" t="s">
        <v>1413</v>
      </c>
      <c r="C15414" t="s">
        <v>1414</v>
      </c>
      <c r="D15414" t="s">
        <v>48</v>
      </c>
      <c r="E15414" t="s">
        <v>1415</v>
      </c>
      <c r="F15414" t="s">
        <v>1416</v>
      </c>
      <c r="G15414" s="1">
        <v>0</v>
      </c>
      <c r="H15414" s="3">
        <v>0</v>
      </c>
      <c r="I15414" s="3">
        <v>0</v>
      </c>
      <c r="J15414" s="1">
        <v>0</v>
      </c>
      <c r="K15414" s="3">
        <v>0</v>
      </c>
      <c r="L15414" s="3">
        <v>0</v>
      </c>
    </row>
    <row r="15415" spans="1:12">
      <c r="A15415" t="s">
        <v>87</v>
      </c>
      <c r="B15415" t="s">
        <v>1537</v>
      </c>
      <c r="C15415" t="s">
        <v>1538</v>
      </c>
      <c r="D15415" t="s">
        <v>15</v>
      </c>
      <c r="E15415" t="s">
        <v>1411</v>
      </c>
      <c r="F15415" t="s">
        <v>1539</v>
      </c>
      <c r="G15415" s="1">
        <v>0</v>
      </c>
      <c r="H15415" s="3">
        <v>0</v>
      </c>
      <c r="I15415" s="3">
        <v>0</v>
      </c>
      <c r="J15415" s="1">
        <v>0</v>
      </c>
      <c r="K15415" s="3">
        <v>0</v>
      </c>
      <c r="L15415" s="3">
        <v>0</v>
      </c>
    </row>
    <row r="15416" spans="1:12">
      <c r="A15416" t="s">
        <v>74</v>
      </c>
      <c r="B15416" t="s">
        <v>1104</v>
      </c>
      <c r="C15416" t="s">
        <v>1105</v>
      </c>
      <c r="D15416" t="s">
        <v>48</v>
      </c>
      <c r="E15416" t="s">
        <v>1106</v>
      </c>
      <c r="F15416" t="s">
        <v>1107</v>
      </c>
      <c r="G15416" s="1">
        <v>172</v>
      </c>
      <c r="H15416" s="3">
        <v>117150</v>
      </c>
      <c r="I15416" s="3">
        <v>2343</v>
      </c>
      <c r="J15416" s="1">
        <v>0</v>
      </c>
      <c r="K15416" s="3">
        <v>0</v>
      </c>
      <c r="L15416" s="3">
        <v>0</v>
      </c>
    </row>
    <row r="15417" spans="1:12">
      <c r="A15417" t="s">
        <v>146</v>
      </c>
      <c r="B15417" t="s">
        <v>1104</v>
      </c>
      <c r="C15417" t="s">
        <v>1105</v>
      </c>
      <c r="D15417" t="s">
        <v>48</v>
      </c>
      <c r="E15417" t="s">
        <v>1106</v>
      </c>
      <c r="F15417" t="s">
        <v>1107</v>
      </c>
      <c r="G15417" s="1">
        <v>123</v>
      </c>
      <c r="H15417" s="3">
        <v>167550</v>
      </c>
      <c r="I15417" s="3">
        <v>3351</v>
      </c>
      <c r="J15417" s="1">
        <v>0</v>
      </c>
      <c r="K15417" s="3">
        <v>0</v>
      </c>
      <c r="L15417" s="3">
        <v>0</v>
      </c>
    </row>
    <row r="15418" spans="1:12">
      <c r="A15418" t="s">
        <v>60</v>
      </c>
      <c r="B15418" t="s">
        <v>1104</v>
      </c>
      <c r="C15418" t="s">
        <v>1105</v>
      </c>
      <c r="D15418" t="s">
        <v>48</v>
      </c>
      <c r="E15418" t="s">
        <v>1106</v>
      </c>
      <c r="F15418" t="s">
        <v>1107</v>
      </c>
      <c r="G15418" s="1">
        <v>0</v>
      </c>
      <c r="H15418" s="3">
        <v>0</v>
      </c>
      <c r="I15418" s="3">
        <v>0</v>
      </c>
      <c r="J15418" s="1">
        <v>349</v>
      </c>
      <c r="K15418" s="3">
        <v>649911.93000000005</v>
      </c>
      <c r="L15418" s="3">
        <v>12998.24</v>
      </c>
    </row>
    <row r="15419" spans="1:12">
      <c r="A15419" t="s">
        <v>69</v>
      </c>
      <c r="B15419" t="s">
        <v>1108</v>
      </c>
      <c r="C15419" t="s">
        <v>1109</v>
      </c>
      <c r="D15419" t="s">
        <v>48</v>
      </c>
      <c r="E15419" t="s">
        <v>1110</v>
      </c>
      <c r="F15419" t="s">
        <v>129</v>
      </c>
      <c r="G15419" s="1">
        <v>0</v>
      </c>
      <c r="H15419" s="3">
        <v>0</v>
      </c>
      <c r="I15419" s="3">
        <v>0</v>
      </c>
      <c r="J15419" s="1">
        <v>0</v>
      </c>
      <c r="K15419" s="3">
        <v>0</v>
      </c>
      <c r="L15419" s="3">
        <v>0</v>
      </c>
    </row>
    <row r="15420" spans="1:12">
      <c r="A15420" t="s">
        <v>146</v>
      </c>
      <c r="B15420" t="s">
        <v>1108</v>
      </c>
      <c r="C15420" t="s">
        <v>1109</v>
      </c>
      <c r="D15420" t="s">
        <v>48</v>
      </c>
      <c r="E15420" t="s">
        <v>1110</v>
      </c>
      <c r="F15420" t="s">
        <v>129</v>
      </c>
      <c r="G15420" s="1">
        <v>0</v>
      </c>
      <c r="H15420" s="3">
        <v>0</v>
      </c>
      <c r="I15420" s="3">
        <v>0</v>
      </c>
      <c r="J15420" s="1">
        <v>0</v>
      </c>
      <c r="K15420" s="3">
        <v>0</v>
      </c>
      <c r="L15420" s="3">
        <v>0</v>
      </c>
    </row>
    <row r="15421" spans="1:12">
      <c r="A15421" t="s">
        <v>34</v>
      </c>
      <c r="B15421" t="s">
        <v>1111</v>
      </c>
      <c r="C15421" t="s">
        <v>1112</v>
      </c>
      <c r="D15421" t="s">
        <v>48</v>
      </c>
      <c r="E15421" t="s">
        <v>1113</v>
      </c>
      <c r="F15421" t="s">
        <v>1114</v>
      </c>
      <c r="G15421" s="1">
        <v>0</v>
      </c>
      <c r="H15421" s="3">
        <v>0</v>
      </c>
      <c r="I15421" s="3">
        <v>0</v>
      </c>
      <c r="J15421" s="1">
        <v>0</v>
      </c>
      <c r="K15421" s="3">
        <v>0</v>
      </c>
      <c r="L15421" s="3">
        <v>0</v>
      </c>
    </row>
    <row r="15422" spans="1:12">
      <c r="A15422" t="s">
        <v>45</v>
      </c>
      <c r="B15422" t="s">
        <v>1743</v>
      </c>
      <c r="C15422" t="s">
        <v>1744</v>
      </c>
      <c r="D15422" t="s">
        <v>15</v>
      </c>
      <c r="E15422" t="s">
        <v>1745</v>
      </c>
      <c r="F15422" t="s">
        <v>1746</v>
      </c>
      <c r="G15422" s="1">
        <v>0</v>
      </c>
      <c r="H15422" s="3">
        <v>0</v>
      </c>
      <c r="I15422" s="3">
        <v>0</v>
      </c>
      <c r="J15422" s="1">
        <v>441</v>
      </c>
      <c r="K15422" s="3">
        <v>224493</v>
      </c>
      <c r="L15422" s="3">
        <v>0</v>
      </c>
    </row>
    <row r="15423" spans="1:12">
      <c r="A15423" t="s">
        <v>60</v>
      </c>
      <c r="B15423" t="s">
        <v>1747</v>
      </c>
      <c r="C15423" t="s">
        <v>1748</v>
      </c>
      <c r="D15423" t="s">
        <v>15</v>
      </c>
      <c r="E15423" t="s">
        <v>1749</v>
      </c>
      <c r="F15423" t="s">
        <v>637</v>
      </c>
      <c r="G15423" s="1">
        <v>0</v>
      </c>
      <c r="H15423" s="3">
        <v>0</v>
      </c>
      <c r="I15423" s="3">
        <v>0</v>
      </c>
      <c r="J15423" s="1">
        <v>0</v>
      </c>
      <c r="K15423" s="3">
        <v>0</v>
      </c>
      <c r="L15423" s="3">
        <v>0</v>
      </c>
    </row>
    <row r="15424" spans="1:12">
      <c r="A15424" t="s">
        <v>60</v>
      </c>
      <c r="B15424" t="s">
        <v>2930</v>
      </c>
      <c r="C15424" t="s">
        <v>2931</v>
      </c>
      <c r="D15424" t="s">
        <v>15</v>
      </c>
      <c r="E15424" t="s">
        <v>2932</v>
      </c>
      <c r="F15424" t="s">
        <v>2933</v>
      </c>
      <c r="G15424" s="1">
        <v>0</v>
      </c>
      <c r="H15424" s="3">
        <v>0</v>
      </c>
      <c r="I15424" s="3">
        <v>0</v>
      </c>
      <c r="J15424" s="1">
        <v>232</v>
      </c>
      <c r="K15424" s="3">
        <v>64415.92</v>
      </c>
      <c r="L15424" s="3">
        <v>0</v>
      </c>
    </row>
    <row r="15425" spans="1:12">
      <c r="A15425" t="s">
        <v>146</v>
      </c>
      <c r="B15425" t="s">
        <v>1752</v>
      </c>
      <c r="C15425" t="s">
        <v>1753</v>
      </c>
      <c r="D15425" t="s">
        <v>15</v>
      </c>
      <c r="E15425" t="s">
        <v>1754</v>
      </c>
      <c r="F15425" t="s">
        <v>1755</v>
      </c>
      <c r="G15425" s="1">
        <v>15</v>
      </c>
      <c r="H15425" s="3">
        <v>27079.25</v>
      </c>
      <c r="I15425" s="3">
        <v>541.58000000000004</v>
      </c>
      <c r="J15425" s="1">
        <v>0</v>
      </c>
      <c r="K15425" s="3">
        <v>0</v>
      </c>
      <c r="L15425" s="3">
        <v>0</v>
      </c>
    </row>
    <row r="15426" spans="1:12">
      <c r="A15426" t="s">
        <v>32</v>
      </c>
      <c r="B15426" t="s">
        <v>1417</v>
      </c>
      <c r="C15426" t="s">
        <v>1418</v>
      </c>
      <c r="D15426" t="s">
        <v>15</v>
      </c>
      <c r="E15426" t="s">
        <v>1419</v>
      </c>
      <c r="F15426" t="s">
        <v>1420</v>
      </c>
      <c r="G15426" s="1">
        <v>0</v>
      </c>
      <c r="H15426" s="3">
        <v>0</v>
      </c>
      <c r="I15426" s="3">
        <v>0</v>
      </c>
      <c r="J15426" s="1">
        <v>0</v>
      </c>
      <c r="K15426" s="3">
        <v>0</v>
      </c>
      <c r="L15426" s="3">
        <v>0</v>
      </c>
    </row>
    <row r="15427" spans="1:12">
      <c r="A15427" t="s">
        <v>45</v>
      </c>
      <c r="B15427" t="s">
        <v>2181</v>
      </c>
      <c r="C15427" t="s">
        <v>2182</v>
      </c>
      <c r="D15427" t="s">
        <v>48</v>
      </c>
      <c r="E15427" t="s">
        <v>2183</v>
      </c>
      <c r="F15427" t="s">
        <v>2184</v>
      </c>
      <c r="G15427" s="1">
        <v>0</v>
      </c>
      <c r="H15427" s="3">
        <v>0</v>
      </c>
      <c r="I15427" s="3">
        <v>0</v>
      </c>
      <c r="J15427" s="1">
        <v>95</v>
      </c>
      <c r="K15427" s="3">
        <v>28630</v>
      </c>
      <c r="L15427" s="3">
        <v>572.6</v>
      </c>
    </row>
    <row r="15428" spans="1:12">
      <c r="A15428" t="s">
        <v>348</v>
      </c>
      <c r="B15428" t="s">
        <v>1428</v>
      </c>
      <c r="C15428" t="s">
        <v>1429</v>
      </c>
      <c r="D15428" t="s">
        <v>15</v>
      </c>
      <c r="E15428" t="s">
        <v>1430</v>
      </c>
      <c r="F15428" t="s">
        <v>1431</v>
      </c>
      <c r="G15428" s="1">
        <v>24</v>
      </c>
      <c r="H15428" s="3">
        <v>30550</v>
      </c>
      <c r="I15428" s="3">
        <v>734.9</v>
      </c>
      <c r="J15428" s="1">
        <v>0</v>
      </c>
      <c r="K15428" s="3">
        <v>0</v>
      </c>
      <c r="L15428" s="3">
        <v>0</v>
      </c>
    </row>
    <row r="15429" spans="1:12">
      <c r="A15429" t="s">
        <v>32</v>
      </c>
      <c r="B15429" t="s">
        <v>1428</v>
      </c>
      <c r="C15429" t="s">
        <v>1429</v>
      </c>
      <c r="D15429" t="s">
        <v>15</v>
      </c>
      <c r="E15429" t="s">
        <v>1430</v>
      </c>
      <c r="F15429" t="s">
        <v>1431</v>
      </c>
      <c r="G15429" s="1">
        <v>0</v>
      </c>
      <c r="H15429" s="3">
        <v>0</v>
      </c>
      <c r="I15429" s="3">
        <v>0</v>
      </c>
      <c r="J15429" s="1">
        <v>15</v>
      </c>
      <c r="K15429" s="3">
        <v>17490</v>
      </c>
      <c r="L15429" s="3">
        <v>0</v>
      </c>
    </row>
    <row r="15430" spans="1:12">
      <c r="A15430" t="s">
        <v>44</v>
      </c>
      <c r="B15430" t="s">
        <v>1428</v>
      </c>
      <c r="C15430" t="s">
        <v>1429</v>
      </c>
      <c r="D15430" t="s">
        <v>15</v>
      </c>
      <c r="E15430" t="s">
        <v>1430</v>
      </c>
      <c r="F15430" t="s">
        <v>1431</v>
      </c>
      <c r="G15430" s="1">
        <v>18</v>
      </c>
      <c r="H15430" s="3">
        <v>15200</v>
      </c>
      <c r="I15430" s="3">
        <v>373</v>
      </c>
      <c r="J15430" s="1">
        <v>0</v>
      </c>
      <c r="K15430" s="3">
        <v>0</v>
      </c>
      <c r="L15430" s="3">
        <v>0</v>
      </c>
    </row>
    <row r="15431" spans="1:12">
      <c r="A15431" t="s">
        <v>185</v>
      </c>
      <c r="B15431" t="s">
        <v>1440</v>
      </c>
      <c r="C15431" t="s">
        <v>1441</v>
      </c>
      <c r="D15431" t="s">
        <v>15</v>
      </c>
      <c r="E15431" t="s">
        <v>1442</v>
      </c>
      <c r="F15431" t="s">
        <v>637</v>
      </c>
      <c r="G15431" s="1">
        <v>15</v>
      </c>
      <c r="H15431" s="3">
        <v>19888</v>
      </c>
      <c r="I15431" s="3">
        <v>966.5</v>
      </c>
      <c r="J15431" s="1">
        <v>0</v>
      </c>
      <c r="K15431" s="3">
        <v>0</v>
      </c>
      <c r="L15431" s="3">
        <v>0</v>
      </c>
    </row>
    <row r="15432" spans="1:12">
      <c r="A15432" t="s">
        <v>185</v>
      </c>
      <c r="B15432" t="s">
        <v>5285</v>
      </c>
      <c r="C15432" t="s">
        <v>3794</v>
      </c>
      <c r="D15432" t="s">
        <v>48</v>
      </c>
      <c r="E15432" t="s">
        <v>5286</v>
      </c>
      <c r="F15432" t="s">
        <v>4828</v>
      </c>
      <c r="G15432" s="1">
        <v>90</v>
      </c>
      <c r="H15432" s="3">
        <v>8339</v>
      </c>
      <c r="I15432" s="3">
        <v>373.26</v>
      </c>
      <c r="J15432" s="1">
        <v>0</v>
      </c>
      <c r="K15432" s="3">
        <v>0</v>
      </c>
      <c r="L15432" s="3">
        <v>0</v>
      </c>
    </row>
    <row r="15433" spans="1:12">
      <c r="A15433" t="s">
        <v>60</v>
      </c>
      <c r="B15433" t="s">
        <v>5285</v>
      </c>
      <c r="C15433" t="s">
        <v>3794</v>
      </c>
      <c r="D15433" t="s">
        <v>48</v>
      </c>
      <c r="E15433" t="s">
        <v>5286</v>
      </c>
      <c r="F15433" t="s">
        <v>4828</v>
      </c>
      <c r="G15433" s="1">
        <v>0</v>
      </c>
      <c r="H15433" s="3">
        <v>0</v>
      </c>
      <c r="I15433" s="3">
        <v>0</v>
      </c>
      <c r="J15433" s="1">
        <v>248</v>
      </c>
      <c r="K15433" s="3">
        <v>33802</v>
      </c>
      <c r="L15433" s="3">
        <v>676.04</v>
      </c>
    </row>
    <row r="15434" spans="1:12">
      <c r="A15434" t="s">
        <v>348</v>
      </c>
      <c r="B15434" t="s">
        <v>1455</v>
      </c>
      <c r="C15434" t="s">
        <v>1456</v>
      </c>
      <c r="D15434" t="s">
        <v>48</v>
      </c>
      <c r="E15434" t="s">
        <v>1457</v>
      </c>
      <c r="F15434" t="s">
        <v>1458</v>
      </c>
      <c r="G15434" s="1">
        <v>21</v>
      </c>
      <c r="H15434" s="3">
        <v>40100</v>
      </c>
      <c r="I15434" s="3">
        <v>1000</v>
      </c>
      <c r="J15434" s="1">
        <v>0</v>
      </c>
      <c r="K15434" s="3">
        <v>0</v>
      </c>
      <c r="L15434" s="3">
        <v>0</v>
      </c>
    </row>
    <row r="15435" spans="1:12">
      <c r="A15435" t="s">
        <v>35</v>
      </c>
      <c r="B15435" t="s">
        <v>1455</v>
      </c>
      <c r="C15435" t="s">
        <v>1456</v>
      </c>
      <c r="D15435" t="s">
        <v>48</v>
      </c>
      <c r="E15435" t="s">
        <v>1457</v>
      </c>
      <c r="F15435" t="s">
        <v>1458</v>
      </c>
      <c r="G15435" s="1">
        <v>40</v>
      </c>
      <c r="H15435" s="3">
        <v>60250</v>
      </c>
      <c r="I15435" s="3">
        <v>1604</v>
      </c>
      <c r="J15435" s="1">
        <v>0</v>
      </c>
      <c r="K15435" s="3">
        <v>0</v>
      </c>
      <c r="L15435" s="3">
        <v>0</v>
      </c>
    </row>
    <row r="15436" spans="1:12">
      <c r="A15436" t="s">
        <v>104</v>
      </c>
      <c r="B15436" t="s">
        <v>2946</v>
      </c>
      <c r="C15436" t="s">
        <v>2947</v>
      </c>
      <c r="D15436" t="s">
        <v>15</v>
      </c>
      <c r="E15436" t="s">
        <v>582</v>
      </c>
      <c r="F15436" t="s">
        <v>2948</v>
      </c>
      <c r="G15436" s="1">
        <v>47</v>
      </c>
      <c r="H15436" s="3">
        <v>32600</v>
      </c>
      <c r="I15436" s="3">
        <v>1630</v>
      </c>
      <c r="J15436" s="1">
        <v>0</v>
      </c>
      <c r="K15436" s="3">
        <v>0</v>
      </c>
      <c r="L15436" s="3">
        <v>0</v>
      </c>
    </row>
    <row r="15437" spans="1:12">
      <c r="A15437" t="s">
        <v>185</v>
      </c>
      <c r="B15437" t="s">
        <v>1777</v>
      </c>
      <c r="C15437" t="s">
        <v>1778</v>
      </c>
      <c r="D15437" t="s">
        <v>48</v>
      </c>
      <c r="E15437" t="s">
        <v>72</v>
      </c>
      <c r="F15437" t="s">
        <v>304</v>
      </c>
      <c r="G15437" s="1">
        <v>6</v>
      </c>
      <c r="H15437" s="3">
        <v>20100</v>
      </c>
      <c r="I15437" s="3">
        <v>442.5</v>
      </c>
      <c r="J15437" s="1">
        <v>0</v>
      </c>
      <c r="K15437" s="3">
        <v>0</v>
      </c>
      <c r="L15437" s="3">
        <v>0</v>
      </c>
    </row>
    <row r="15438" spans="1:12">
      <c r="A15438" t="s">
        <v>146</v>
      </c>
      <c r="B15438" t="s">
        <v>1781</v>
      </c>
      <c r="C15438" t="s">
        <v>1782</v>
      </c>
      <c r="D15438" t="s">
        <v>15</v>
      </c>
      <c r="E15438" t="s">
        <v>16</v>
      </c>
      <c r="F15438" t="s">
        <v>1783</v>
      </c>
      <c r="G15438" s="1">
        <v>75</v>
      </c>
      <c r="H15438" s="3">
        <v>59160.43</v>
      </c>
      <c r="I15438" s="3">
        <v>1183.1199999999999</v>
      </c>
      <c r="J15438" s="1">
        <v>0</v>
      </c>
      <c r="K15438" s="3">
        <v>0</v>
      </c>
      <c r="L15438" s="3">
        <v>0</v>
      </c>
    </row>
    <row r="15439" spans="1:12">
      <c r="A15439" t="s">
        <v>35</v>
      </c>
      <c r="B15439" t="s">
        <v>1479</v>
      </c>
      <c r="C15439" t="s">
        <v>1480</v>
      </c>
      <c r="D15439" t="s">
        <v>15</v>
      </c>
      <c r="E15439" t="s">
        <v>1481</v>
      </c>
      <c r="F15439" t="s">
        <v>1482</v>
      </c>
      <c r="G15439" s="1">
        <v>0</v>
      </c>
      <c r="H15439" s="3">
        <v>0</v>
      </c>
      <c r="I15439" s="3">
        <v>0</v>
      </c>
      <c r="J15439" s="1">
        <v>0</v>
      </c>
      <c r="K15439" s="3">
        <v>0</v>
      </c>
      <c r="L15439" s="3">
        <v>0</v>
      </c>
    </row>
    <row r="15440" spans="1:12">
      <c r="A15440" t="s">
        <v>348</v>
      </c>
      <c r="B15440" t="s">
        <v>1490</v>
      </c>
      <c r="C15440" t="s">
        <v>1491</v>
      </c>
      <c r="D15440" t="s">
        <v>15</v>
      </c>
      <c r="E15440" t="s">
        <v>1492</v>
      </c>
      <c r="F15440" t="s">
        <v>1493</v>
      </c>
      <c r="G15440" s="1">
        <v>1</v>
      </c>
      <c r="H15440" s="3">
        <v>400</v>
      </c>
      <c r="I15440" s="3">
        <v>20</v>
      </c>
      <c r="J15440" s="1">
        <v>0</v>
      </c>
      <c r="K15440" s="3">
        <v>0</v>
      </c>
      <c r="L15440" s="3">
        <v>0</v>
      </c>
    </row>
    <row r="15441" spans="1:12">
      <c r="A15441" t="s">
        <v>104</v>
      </c>
      <c r="B15441" t="s">
        <v>1490</v>
      </c>
      <c r="C15441" t="s">
        <v>1491</v>
      </c>
      <c r="D15441" t="s">
        <v>15</v>
      </c>
      <c r="E15441" t="s">
        <v>1492</v>
      </c>
      <c r="F15441" t="s">
        <v>1493</v>
      </c>
      <c r="G15441" s="1">
        <v>6</v>
      </c>
      <c r="H15441" s="3">
        <v>2160</v>
      </c>
      <c r="I15441" s="3">
        <v>108</v>
      </c>
      <c r="J15441" s="1">
        <v>0</v>
      </c>
      <c r="K15441" s="3">
        <v>0</v>
      </c>
      <c r="L15441" s="3">
        <v>0</v>
      </c>
    </row>
    <row r="15442" spans="1:12">
      <c r="A15442" t="s">
        <v>45</v>
      </c>
      <c r="B15442" t="s">
        <v>1498</v>
      </c>
      <c r="C15442" t="s">
        <v>1193</v>
      </c>
      <c r="D15442" t="s">
        <v>48</v>
      </c>
      <c r="E15442" t="s">
        <v>1499</v>
      </c>
      <c r="F15442" t="s">
        <v>1500</v>
      </c>
      <c r="G15442" s="1">
        <v>0</v>
      </c>
      <c r="H15442" s="3">
        <v>0</v>
      </c>
      <c r="I15442" s="3">
        <v>0</v>
      </c>
      <c r="J15442" s="1">
        <v>0</v>
      </c>
      <c r="K15442" s="3">
        <v>0</v>
      </c>
      <c r="L15442" s="3">
        <v>0</v>
      </c>
    </row>
    <row r="15443" spans="1:12">
      <c r="A15443" t="s">
        <v>348</v>
      </c>
      <c r="B15443" t="s">
        <v>1509</v>
      </c>
      <c r="C15443" t="s">
        <v>1510</v>
      </c>
      <c r="D15443" t="s">
        <v>15</v>
      </c>
      <c r="E15443" t="s">
        <v>1511</v>
      </c>
      <c r="F15443" t="s">
        <v>1512</v>
      </c>
      <c r="G15443" s="1">
        <v>79</v>
      </c>
      <c r="H15443" s="3">
        <v>21796.3</v>
      </c>
      <c r="I15443" s="3">
        <v>1089.68</v>
      </c>
      <c r="J15443" s="1">
        <v>0</v>
      </c>
      <c r="K15443" s="3">
        <v>0</v>
      </c>
      <c r="L15443" s="3">
        <v>0</v>
      </c>
    </row>
    <row r="15444" spans="1:12">
      <c r="A15444" t="s">
        <v>23</v>
      </c>
      <c r="B15444" t="s">
        <v>1513</v>
      </c>
      <c r="C15444" t="s">
        <v>1514</v>
      </c>
      <c r="D15444" t="s">
        <v>48</v>
      </c>
      <c r="E15444" t="s">
        <v>1515</v>
      </c>
      <c r="F15444" t="s">
        <v>1516</v>
      </c>
      <c r="G15444" s="1">
        <v>0</v>
      </c>
      <c r="H15444" s="3">
        <v>0</v>
      </c>
      <c r="I15444" s="3">
        <v>0</v>
      </c>
      <c r="J15444" s="1">
        <v>0</v>
      </c>
      <c r="K15444" s="3">
        <v>0</v>
      </c>
      <c r="L15444" s="3">
        <v>0</v>
      </c>
    </row>
    <row r="15445" spans="1:12">
      <c r="A15445" t="s">
        <v>33</v>
      </c>
      <c r="B15445" t="s">
        <v>1513</v>
      </c>
      <c r="C15445" t="s">
        <v>1514</v>
      </c>
      <c r="D15445" t="s">
        <v>48</v>
      </c>
      <c r="E15445" t="s">
        <v>1515</v>
      </c>
      <c r="F15445" t="s">
        <v>1516</v>
      </c>
      <c r="G15445" s="1">
        <v>0</v>
      </c>
      <c r="H15445" s="3">
        <v>0</v>
      </c>
      <c r="I15445" s="3">
        <v>0</v>
      </c>
      <c r="J15445" s="1">
        <v>14</v>
      </c>
      <c r="K15445" s="3">
        <v>185512.5</v>
      </c>
      <c r="L15445" s="3">
        <v>3821.78</v>
      </c>
    </row>
    <row r="15446" spans="1:12">
      <c r="A15446" t="s">
        <v>55</v>
      </c>
      <c r="B15446" t="s">
        <v>1519</v>
      </c>
      <c r="C15446" t="s">
        <v>1520</v>
      </c>
      <c r="D15446" t="s">
        <v>48</v>
      </c>
      <c r="E15446" t="s">
        <v>1521</v>
      </c>
      <c r="F15446" t="s">
        <v>1522</v>
      </c>
      <c r="G15446" s="1">
        <v>524</v>
      </c>
      <c r="H15446" s="3">
        <v>33658</v>
      </c>
      <c r="I15446" s="3">
        <v>1682.5</v>
      </c>
      <c r="J15446" s="1">
        <v>0</v>
      </c>
      <c r="K15446" s="3">
        <v>0</v>
      </c>
      <c r="L15446" s="3">
        <v>0</v>
      </c>
    </row>
    <row r="15447" spans="1:12">
      <c r="A15447" t="s">
        <v>74</v>
      </c>
      <c r="B15447" t="s">
        <v>1525</v>
      </c>
      <c r="C15447" t="s">
        <v>152</v>
      </c>
      <c r="D15447" t="s">
        <v>15</v>
      </c>
      <c r="E15447" t="s">
        <v>1526</v>
      </c>
      <c r="F15447" t="s">
        <v>154</v>
      </c>
      <c r="G15447" s="1">
        <v>813</v>
      </c>
      <c r="H15447" s="3">
        <v>60260</v>
      </c>
      <c r="I15447" s="3">
        <v>3013.5</v>
      </c>
      <c r="J15447" s="1">
        <v>0</v>
      </c>
      <c r="K15447" s="3">
        <v>0</v>
      </c>
      <c r="L15447" s="3">
        <v>0</v>
      </c>
    </row>
    <row r="15448" spans="1:12">
      <c r="A15448" t="s">
        <v>74</v>
      </c>
      <c r="B15448" t="s">
        <v>5306</v>
      </c>
      <c r="C15448" t="s">
        <v>5307</v>
      </c>
      <c r="D15448" t="s">
        <v>48</v>
      </c>
      <c r="E15448" t="s">
        <v>5308</v>
      </c>
      <c r="F15448" t="s">
        <v>5309</v>
      </c>
      <c r="G15448" s="1">
        <v>25</v>
      </c>
      <c r="H15448" s="3">
        <v>37450</v>
      </c>
      <c r="I15448" s="3">
        <v>1064</v>
      </c>
      <c r="J15448" s="1">
        <v>0</v>
      </c>
      <c r="K15448" s="3">
        <v>0</v>
      </c>
      <c r="L15448" s="3">
        <v>0</v>
      </c>
    </row>
    <row r="15449" spans="1:12">
      <c r="A15449" t="s">
        <v>45</v>
      </c>
      <c r="B15449" t="s">
        <v>2207</v>
      </c>
      <c r="C15449" t="s">
        <v>2208</v>
      </c>
      <c r="D15449" t="s">
        <v>48</v>
      </c>
      <c r="E15449" t="s">
        <v>2209</v>
      </c>
      <c r="F15449" t="s">
        <v>2210</v>
      </c>
      <c r="G15449" s="1">
        <v>0</v>
      </c>
      <c r="H15449" s="3">
        <v>0</v>
      </c>
      <c r="I15449" s="3">
        <v>0</v>
      </c>
      <c r="J15449" s="1">
        <v>59</v>
      </c>
      <c r="K15449" s="3">
        <v>149636.06</v>
      </c>
      <c r="L15449" s="3">
        <v>1198.48</v>
      </c>
    </row>
    <row r="15450" spans="1:12">
      <c r="A15450" t="s">
        <v>34</v>
      </c>
      <c r="B15450" t="s">
        <v>1784</v>
      </c>
      <c r="C15450" t="s">
        <v>1785</v>
      </c>
      <c r="D15450" t="s">
        <v>48</v>
      </c>
      <c r="E15450" t="s">
        <v>1786</v>
      </c>
      <c r="F15450" t="s">
        <v>1787</v>
      </c>
      <c r="G15450" s="1">
        <v>0</v>
      </c>
      <c r="H15450" s="3">
        <v>0</v>
      </c>
      <c r="I15450" s="3">
        <v>0</v>
      </c>
      <c r="J15450" s="1">
        <v>0</v>
      </c>
      <c r="K15450" s="3">
        <v>0</v>
      </c>
      <c r="L15450" s="3">
        <v>0</v>
      </c>
    </row>
    <row r="15451" spans="1:12">
      <c r="A15451" t="s">
        <v>146</v>
      </c>
      <c r="B15451" t="s">
        <v>1788</v>
      </c>
      <c r="C15451" t="s">
        <v>1789</v>
      </c>
      <c r="D15451" t="s">
        <v>15</v>
      </c>
      <c r="E15451" t="s">
        <v>1526</v>
      </c>
      <c r="F15451" t="s">
        <v>1790</v>
      </c>
      <c r="G15451" s="1">
        <v>1304</v>
      </c>
      <c r="H15451" s="3">
        <v>85560</v>
      </c>
      <c r="I15451" s="3">
        <v>4278</v>
      </c>
      <c r="J15451" s="1">
        <v>0</v>
      </c>
      <c r="K15451" s="3">
        <v>0</v>
      </c>
      <c r="L15451" s="3">
        <v>0</v>
      </c>
    </row>
    <row r="15452" spans="1:12">
      <c r="A15452" t="s">
        <v>69</v>
      </c>
      <c r="B15452" t="s">
        <v>1788</v>
      </c>
      <c r="C15452" t="s">
        <v>1789</v>
      </c>
      <c r="D15452" t="s">
        <v>15</v>
      </c>
      <c r="E15452" t="s">
        <v>1526</v>
      </c>
      <c r="F15452" t="s">
        <v>1790</v>
      </c>
      <c r="G15452" s="1">
        <v>0</v>
      </c>
      <c r="H15452" s="3">
        <v>0</v>
      </c>
      <c r="I15452" s="3">
        <v>0</v>
      </c>
      <c r="J15452" s="1">
        <v>0</v>
      </c>
      <c r="K15452" s="3">
        <v>0</v>
      </c>
      <c r="L15452" s="3">
        <v>0</v>
      </c>
    </row>
    <row r="15453" spans="1:12">
      <c r="A15453" t="s">
        <v>104</v>
      </c>
      <c r="B15453" t="s">
        <v>2211</v>
      </c>
      <c r="C15453" t="s">
        <v>2212</v>
      </c>
      <c r="D15453" t="s">
        <v>15</v>
      </c>
      <c r="E15453" t="s">
        <v>2213</v>
      </c>
      <c r="F15453" t="s">
        <v>2214</v>
      </c>
      <c r="G15453" s="1">
        <v>141</v>
      </c>
      <c r="H15453" s="3">
        <v>60560</v>
      </c>
      <c r="I15453" s="3">
        <v>3028</v>
      </c>
      <c r="J15453" s="1">
        <v>0</v>
      </c>
      <c r="K15453" s="3">
        <v>0</v>
      </c>
      <c r="L15453" s="3">
        <v>0</v>
      </c>
    </row>
    <row r="15454" spans="1:12">
      <c r="A15454" t="s">
        <v>33</v>
      </c>
      <c r="B15454" t="s">
        <v>3536</v>
      </c>
      <c r="C15454" t="s">
        <v>3537</v>
      </c>
      <c r="D15454" t="s">
        <v>15</v>
      </c>
      <c r="E15454" t="s">
        <v>3538</v>
      </c>
      <c r="F15454" t="s">
        <v>3539</v>
      </c>
      <c r="G15454" s="1">
        <v>0</v>
      </c>
      <c r="H15454" s="3">
        <v>0</v>
      </c>
      <c r="I15454" s="3">
        <v>0</v>
      </c>
      <c r="J15454" s="1">
        <v>82</v>
      </c>
      <c r="K15454" s="3">
        <v>147520.1</v>
      </c>
      <c r="L15454" s="3">
        <v>791.74</v>
      </c>
    </row>
    <row r="15455" spans="1:12">
      <c r="A15455" t="s">
        <v>55</v>
      </c>
      <c r="B15455" t="s">
        <v>5310</v>
      </c>
      <c r="C15455" t="s">
        <v>5311</v>
      </c>
      <c r="D15455" t="s">
        <v>48</v>
      </c>
      <c r="E15455" t="s">
        <v>5312</v>
      </c>
      <c r="F15455" t="s">
        <v>125</v>
      </c>
      <c r="G15455" s="1">
        <v>48</v>
      </c>
      <c r="H15455" s="3">
        <v>37000</v>
      </c>
      <c r="I15455" s="3">
        <v>1163</v>
      </c>
      <c r="J15455" s="1">
        <v>0</v>
      </c>
      <c r="K15455" s="3">
        <v>0</v>
      </c>
      <c r="L15455" s="3">
        <v>0</v>
      </c>
    </row>
    <row r="15456" spans="1:12">
      <c r="A15456" t="s">
        <v>146</v>
      </c>
      <c r="B15456" t="s">
        <v>1529</v>
      </c>
      <c r="C15456" t="s">
        <v>1530</v>
      </c>
      <c r="D15456" t="s">
        <v>48</v>
      </c>
      <c r="E15456" t="s">
        <v>1531</v>
      </c>
      <c r="F15456" t="s">
        <v>1532</v>
      </c>
      <c r="G15456" s="1">
        <v>5</v>
      </c>
      <c r="H15456" s="3">
        <v>2790</v>
      </c>
      <c r="I15456" s="3">
        <v>139.5</v>
      </c>
      <c r="J15456" s="1">
        <v>0</v>
      </c>
      <c r="K15456" s="3">
        <v>0</v>
      </c>
      <c r="L15456" s="3">
        <v>0</v>
      </c>
    </row>
    <row r="15457" spans="1:12">
      <c r="A15457" t="s">
        <v>104</v>
      </c>
      <c r="B15457" t="s">
        <v>1529</v>
      </c>
      <c r="C15457" t="s">
        <v>1530</v>
      </c>
      <c r="D15457" t="s">
        <v>48</v>
      </c>
      <c r="E15457" t="s">
        <v>1531</v>
      </c>
      <c r="F15457" t="s">
        <v>1532</v>
      </c>
      <c r="G15457" s="1">
        <v>3</v>
      </c>
      <c r="H15457" s="3">
        <v>2100</v>
      </c>
      <c r="I15457" s="3">
        <v>105</v>
      </c>
      <c r="J15457" s="1">
        <v>0</v>
      </c>
      <c r="K15457" s="3">
        <v>0</v>
      </c>
      <c r="L15457" s="3">
        <v>0</v>
      </c>
    </row>
    <row r="15458" spans="1:12">
      <c r="A15458" t="s">
        <v>33</v>
      </c>
      <c r="B15458" t="s">
        <v>1529</v>
      </c>
      <c r="C15458" t="s">
        <v>1530</v>
      </c>
      <c r="D15458" t="s">
        <v>48</v>
      </c>
      <c r="E15458" t="s">
        <v>1531</v>
      </c>
      <c r="F15458" t="s">
        <v>1532</v>
      </c>
      <c r="G15458" s="1">
        <v>0</v>
      </c>
      <c r="H15458" s="3">
        <v>0</v>
      </c>
      <c r="I15458" s="3">
        <v>0</v>
      </c>
      <c r="J15458" s="1">
        <v>1</v>
      </c>
      <c r="K15458" s="3">
        <v>6351.21</v>
      </c>
      <c r="L15458" s="3">
        <v>317.56</v>
      </c>
    </row>
    <row r="15459" spans="1:12">
      <c r="A15459" t="s">
        <v>23</v>
      </c>
      <c r="B15459" t="s">
        <v>2215</v>
      </c>
      <c r="C15459" t="s">
        <v>20</v>
      </c>
      <c r="D15459" t="s">
        <v>15</v>
      </c>
      <c r="E15459" t="s">
        <v>2216</v>
      </c>
      <c r="F15459" t="s">
        <v>22</v>
      </c>
      <c r="G15459" s="1">
        <v>224</v>
      </c>
      <c r="H15459" s="3">
        <v>1732</v>
      </c>
      <c r="I15459" s="3">
        <v>48.27</v>
      </c>
      <c r="J15459" s="1">
        <v>0</v>
      </c>
      <c r="K15459" s="3">
        <v>0</v>
      </c>
      <c r="L15459" s="3">
        <v>0</v>
      </c>
    </row>
    <row r="15460" spans="1:12">
      <c r="A15460" t="s">
        <v>113</v>
      </c>
      <c r="B15460" t="s">
        <v>2217</v>
      </c>
      <c r="C15460" t="s">
        <v>2218</v>
      </c>
      <c r="D15460" t="s">
        <v>15</v>
      </c>
      <c r="E15460" t="s">
        <v>2219</v>
      </c>
      <c r="F15460" t="s">
        <v>2220</v>
      </c>
      <c r="G15460" s="1">
        <v>19</v>
      </c>
      <c r="H15460" s="3">
        <v>5062.24</v>
      </c>
      <c r="I15460" s="3">
        <v>102.8</v>
      </c>
      <c r="J15460" s="1">
        <v>0</v>
      </c>
      <c r="K15460" s="3">
        <v>0</v>
      </c>
      <c r="L15460" s="3">
        <v>0</v>
      </c>
    </row>
    <row r="15461" spans="1:12">
      <c r="A15461" t="s">
        <v>104</v>
      </c>
      <c r="B15461" t="s">
        <v>2221</v>
      </c>
      <c r="C15461" t="s">
        <v>2222</v>
      </c>
      <c r="D15461" t="s">
        <v>15</v>
      </c>
      <c r="E15461" t="s">
        <v>2223</v>
      </c>
      <c r="F15461" t="s">
        <v>2224</v>
      </c>
      <c r="G15461" s="1">
        <v>8</v>
      </c>
      <c r="H15461" s="3">
        <v>1745</v>
      </c>
      <c r="I15461" s="3">
        <v>52.35</v>
      </c>
      <c r="J15461" s="1">
        <v>0</v>
      </c>
      <c r="K15461" s="3">
        <v>0</v>
      </c>
      <c r="L15461" s="3">
        <v>0</v>
      </c>
    </row>
    <row r="15462" spans="1:12">
      <c r="A15462" t="s">
        <v>146</v>
      </c>
      <c r="B15462" t="s">
        <v>2221</v>
      </c>
      <c r="C15462" t="s">
        <v>2222</v>
      </c>
      <c r="D15462" t="s">
        <v>15</v>
      </c>
      <c r="E15462" t="s">
        <v>2223</v>
      </c>
      <c r="F15462" t="s">
        <v>2224</v>
      </c>
      <c r="G15462" s="1">
        <v>7</v>
      </c>
      <c r="H15462" s="3">
        <v>2185.5300000000002</v>
      </c>
      <c r="I15462" s="3">
        <v>65.569999999999993</v>
      </c>
      <c r="J15462" s="1">
        <v>0</v>
      </c>
      <c r="K15462" s="3">
        <v>0</v>
      </c>
      <c r="L15462" s="3">
        <v>0</v>
      </c>
    </row>
    <row r="15463" spans="1:12">
      <c r="A15463" t="s">
        <v>32</v>
      </c>
      <c r="B15463" t="s">
        <v>2221</v>
      </c>
      <c r="C15463" t="s">
        <v>2222</v>
      </c>
      <c r="D15463" t="s">
        <v>15</v>
      </c>
      <c r="E15463" t="s">
        <v>2223</v>
      </c>
      <c r="F15463" t="s">
        <v>2224</v>
      </c>
      <c r="G15463" s="1">
        <v>0</v>
      </c>
      <c r="H15463" s="3">
        <v>0</v>
      </c>
      <c r="I15463" s="3">
        <v>0</v>
      </c>
      <c r="J15463" s="1">
        <v>6</v>
      </c>
      <c r="K15463" s="3">
        <v>15365.29</v>
      </c>
      <c r="L15463" s="3">
        <v>0</v>
      </c>
    </row>
    <row r="15464" spans="1:12">
      <c r="A15464" t="s">
        <v>44</v>
      </c>
      <c r="B15464" t="s">
        <v>1807</v>
      </c>
      <c r="C15464" t="s">
        <v>1808</v>
      </c>
      <c r="D15464" t="s">
        <v>15</v>
      </c>
      <c r="E15464" t="s">
        <v>1809</v>
      </c>
      <c r="F15464" t="s">
        <v>1810</v>
      </c>
      <c r="G15464" s="1">
        <v>2564</v>
      </c>
      <c r="H15464" s="3">
        <v>179571.65</v>
      </c>
      <c r="I15464" s="3">
        <v>7607.47</v>
      </c>
      <c r="J15464" s="1">
        <v>0</v>
      </c>
      <c r="K15464" s="3">
        <v>0</v>
      </c>
      <c r="L15464" s="3">
        <v>0</v>
      </c>
    </row>
    <row r="15465" spans="1:12">
      <c r="A15465" t="s">
        <v>348</v>
      </c>
      <c r="B15465" t="s">
        <v>2225</v>
      </c>
      <c r="C15465" t="s">
        <v>2226</v>
      </c>
      <c r="D15465" t="s">
        <v>15</v>
      </c>
      <c r="E15465" t="s">
        <v>2227</v>
      </c>
      <c r="F15465" t="s">
        <v>2228</v>
      </c>
      <c r="G15465" s="1">
        <v>9</v>
      </c>
      <c r="H15465" s="3">
        <v>7640</v>
      </c>
      <c r="I15465" s="3">
        <v>152.80000000000001</v>
      </c>
      <c r="J15465" s="1">
        <v>0</v>
      </c>
      <c r="K15465" s="3">
        <v>0</v>
      </c>
      <c r="L15465" s="3">
        <v>0</v>
      </c>
    </row>
    <row r="15466" spans="1:12">
      <c r="A15466" t="s">
        <v>33</v>
      </c>
      <c r="B15466" t="s">
        <v>1814</v>
      </c>
      <c r="C15466" t="s">
        <v>1815</v>
      </c>
      <c r="D15466" t="s">
        <v>48</v>
      </c>
      <c r="E15466" t="s">
        <v>1816</v>
      </c>
      <c r="F15466" t="s">
        <v>1817</v>
      </c>
      <c r="G15466" s="1">
        <v>100</v>
      </c>
      <c r="H15466" s="3">
        <v>18624.14</v>
      </c>
      <c r="I15466" s="3">
        <v>907.79</v>
      </c>
      <c r="J15466" s="1">
        <v>676</v>
      </c>
      <c r="K15466" s="3">
        <v>114095</v>
      </c>
      <c r="L15466" s="3">
        <v>5704.76</v>
      </c>
    </row>
    <row r="15467" spans="1:12">
      <c r="A15467" t="s">
        <v>87</v>
      </c>
      <c r="B15467" t="s">
        <v>1818</v>
      </c>
      <c r="C15467" t="s">
        <v>1819</v>
      </c>
      <c r="D15467" t="s">
        <v>15</v>
      </c>
      <c r="E15467" t="s">
        <v>1820</v>
      </c>
      <c r="F15467" t="s">
        <v>1821</v>
      </c>
      <c r="G15467" s="1">
        <v>0</v>
      </c>
      <c r="H15467" s="3">
        <v>0</v>
      </c>
      <c r="I15467" s="3">
        <v>0</v>
      </c>
      <c r="J15467" s="1">
        <v>19</v>
      </c>
      <c r="K15467" s="3">
        <v>7100</v>
      </c>
      <c r="L15467" s="3">
        <v>0</v>
      </c>
    </row>
    <row r="15468" spans="1:12">
      <c r="A15468" t="s">
        <v>113</v>
      </c>
      <c r="B15468" t="s">
        <v>1835</v>
      </c>
      <c r="C15468" t="s">
        <v>1836</v>
      </c>
      <c r="D15468" t="s">
        <v>48</v>
      </c>
      <c r="E15468" t="s">
        <v>1837</v>
      </c>
      <c r="F15468" t="s">
        <v>1838</v>
      </c>
      <c r="G15468" s="1">
        <v>440</v>
      </c>
      <c r="H15468" s="3">
        <v>178242</v>
      </c>
      <c r="I15468" s="3">
        <v>5355.96</v>
      </c>
      <c r="J15468" s="1">
        <v>0</v>
      </c>
      <c r="K15468" s="3">
        <v>0</v>
      </c>
      <c r="L15468" s="3">
        <v>0</v>
      </c>
    </row>
    <row r="15469" spans="1:12">
      <c r="A15469" t="s">
        <v>60</v>
      </c>
      <c r="B15469" t="s">
        <v>1835</v>
      </c>
      <c r="C15469" t="s">
        <v>1836</v>
      </c>
      <c r="D15469" t="s">
        <v>48</v>
      </c>
      <c r="E15469" t="s">
        <v>1837</v>
      </c>
      <c r="F15469" t="s">
        <v>1838</v>
      </c>
      <c r="G15469" s="1">
        <v>0</v>
      </c>
      <c r="H15469" s="3">
        <v>0</v>
      </c>
      <c r="I15469" s="3">
        <v>0</v>
      </c>
      <c r="J15469" s="1">
        <v>559</v>
      </c>
      <c r="K15469" s="3">
        <v>350284.82</v>
      </c>
      <c r="L15469" s="3">
        <v>10735.3</v>
      </c>
    </row>
    <row r="15470" spans="1:12">
      <c r="A15470" t="s">
        <v>23</v>
      </c>
      <c r="B15470" t="s">
        <v>1839</v>
      </c>
      <c r="C15470" t="s">
        <v>1558</v>
      </c>
      <c r="D15470" t="s">
        <v>48</v>
      </c>
      <c r="E15470" t="s">
        <v>1840</v>
      </c>
      <c r="F15470" t="s">
        <v>1841</v>
      </c>
      <c r="G15470" s="1">
        <v>118</v>
      </c>
      <c r="H15470" s="3">
        <v>3686</v>
      </c>
      <c r="I15470" s="3">
        <v>184.3</v>
      </c>
      <c r="J15470" s="1">
        <v>0</v>
      </c>
      <c r="K15470" s="3">
        <v>0</v>
      </c>
      <c r="L15470" s="3">
        <v>0</v>
      </c>
    </row>
    <row r="15471" spans="1:12">
      <c r="A15471" t="s">
        <v>104</v>
      </c>
      <c r="B15471" t="s">
        <v>1985</v>
      </c>
      <c r="C15471" t="s">
        <v>1986</v>
      </c>
      <c r="D15471" t="s">
        <v>15</v>
      </c>
      <c r="E15471" t="s">
        <v>1987</v>
      </c>
      <c r="F15471" t="s">
        <v>1988</v>
      </c>
      <c r="G15471" s="1">
        <v>174</v>
      </c>
      <c r="H15471" s="3">
        <v>60713.72</v>
      </c>
      <c r="I15471" s="3">
        <v>1693.86</v>
      </c>
      <c r="J15471" s="1">
        <v>0</v>
      </c>
      <c r="K15471" s="3">
        <v>0</v>
      </c>
      <c r="L15471" s="3">
        <v>0</v>
      </c>
    </row>
    <row r="15472" spans="1:12">
      <c r="A15472" t="s">
        <v>146</v>
      </c>
      <c r="B15472" t="s">
        <v>1842</v>
      </c>
      <c r="C15472" t="s">
        <v>1843</v>
      </c>
      <c r="D15472" t="s">
        <v>15</v>
      </c>
      <c r="E15472" t="s">
        <v>1844</v>
      </c>
      <c r="F15472" t="s">
        <v>1845</v>
      </c>
      <c r="G15472" s="1">
        <v>53</v>
      </c>
      <c r="H15472" s="3">
        <v>6905</v>
      </c>
      <c r="I15472" s="3">
        <v>316.39</v>
      </c>
      <c r="J15472" s="1">
        <v>0</v>
      </c>
      <c r="K15472" s="3">
        <v>0</v>
      </c>
      <c r="L15472" s="3">
        <v>0</v>
      </c>
    </row>
    <row r="15473" spans="1:12">
      <c r="A15473" t="s">
        <v>87</v>
      </c>
      <c r="B15473" t="s">
        <v>1842</v>
      </c>
      <c r="C15473" t="s">
        <v>1843</v>
      </c>
      <c r="D15473" t="s">
        <v>15</v>
      </c>
      <c r="E15473" t="s">
        <v>1844</v>
      </c>
      <c r="F15473" t="s">
        <v>1845</v>
      </c>
      <c r="G15473" s="1">
        <v>0</v>
      </c>
      <c r="H15473" s="3">
        <v>0</v>
      </c>
      <c r="I15473" s="3">
        <v>0</v>
      </c>
      <c r="J15473" s="1">
        <v>3</v>
      </c>
      <c r="K15473" s="3">
        <v>166</v>
      </c>
      <c r="L15473" s="3">
        <v>0</v>
      </c>
    </row>
    <row r="15474" spans="1:12">
      <c r="A15474" t="s">
        <v>69</v>
      </c>
      <c r="B15474" t="s">
        <v>3536</v>
      </c>
      <c r="C15474" t="s">
        <v>3537</v>
      </c>
      <c r="D15474" t="s">
        <v>15</v>
      </c>
      <c r="E15474" t="s">
        <v>3538</v>
      </c>
      <c r="F15474" t="s">
        <v>3539</v>
      </c>
      <c r="G15474" s="1">
        <v>25</v>
      </c>
      <c r="H15474" s="3">
        <v>62144.61</v>
      </c>
      <c r="I15474" s="3">
        <v>3107.22</v>
      </c>
      <c r="J15474" s="1">
        <v>0</v>
      </c>
      <c r="K15474" s="3">
        <v>0</v>
      </c>
      <c r="L15474" s="3">
        <v>0</v>
      </c>
    </row>
    <row r="15475" spans="1:12">
      <c r="A15475" t="s">
        <v>55</v>
      </c>
      <c r="B15475" t="s">
        <v>1529</v>
      </c>
      <c r="C15475" t="s">
        <v>1530</v>
      </c>
      <c r="D15475" t="s">
        <v>48</v>
      </c>
      <c r="E15475" t="s">
        <v>1531</v>
      </c>
      <c r="F15475" t="s">
        <v>1532</v>
      </c>
      <c r="G15475" s="1">
        <v>7</v>
      </c>
      <c r="H15475" s="3">
        <v>5800</v>
      </c>
      <c r="I15475" s="3">
        <v>290</v>
      </c>
      <c r="J15475" s="1">
        <v>0</v>
      </c>
      <c r="K15475" s="3">
        <v>0</v>
      </c>
      <c r="L15475" s="3">
        <v>0</v>
      </c>
    </row>
    <row r="15476" spans="1:12">
      <c r="A15476" t="s">
        <v>60</v>
      </c>
      <c r="B15476" t="s">
        <v>1533</v>
      </c>
      <c r="C15476" t="s">
        <v>1534</v>
      </c>
      <c r="D15476" t="s">
        <v>48</v>
      </c>
      <c r="E15476" t="s">
        <v>1535</v>
      </c>
      <c r="F15476" t="s">
        <v>1536</v>
      </c>
      <c r="G15476" s="1">
        <v>0</v>
      </c>
      <c r="H15476" s="3">
        <v>0</v>
      </c>
      <c r="I15476" s="3">
        <v>0</v>
      </c>
      <c r="J15476" s="1">
        <v>18</v>
      </c>
      <c r="K15476" s="3">
        <v>133388</v>
      </c>
      <c r="L15476" s="3">
        <v>2667.76</v>
      </c>
    </row>
    <row r="15477" spans="1:12">
      <c r="A15477" t="s">
        <v>185</v>
      </c>
      <c r="B15477" t="s">
        <v>2215</v>
      </c>
      <c r="C15477" t="s">
        <v>20</v>
      </c>
      <c r="D15477" t="s">
        <v>15</v>
      </c>
      <c r="E15477" t="s">
        <v>2216</v>
      </c>
      <c r="F15477" t="s">
        <v>22</v>
      </c>
      <c r="G15477" s="1">
        <v>225</v>
      </c>
      <c r="H15477" s="3">
        <v>1716</v>
      </c>
      <c r="I15477" s="3">
        <v>47.71</v>
      </c>
      <c r="J15477" s="1">
        <v>0</v>
      </c>
      <c r="K15477" s="3">
        <v>0</v>
      </c>
      <c r="L15477" s="3">
        <v>0</v>
      </c>
    </row>
    <row r="15478" spans="1:12">
      <c r="A15478" t="s">
        <v>35</v>
      </c>
      <c r="B15478" t="s">
        <v>2217</v>
      </c>
      <c r="C15478" t="s">
        <v>2218</v>
      </c>
      <c r="D15478" t="s">
        <v>15</v>
      </c>
      <c r="E15478" t="s">
        <v>2219</v>
      </c>
      <c r="F15478" t="s">
        <v>2220</v>
      </c>
      <c r="G15478" s="1">
        <v>27</v>
      </c>
      <c r="H15478" s="3">
        <v>5248.54</v>
      </c>
      <c r="I15478" s="3">
        <v>107.7</v>
      </c>
      <c r="J15478" s="1">
        <v>0</v>
      </c>
      <c r="K15478" s="3">
        <v>0</v>
      </c>
      <c r="L15478" s="3">
        <v>0</v>
      </c>
    </row>
    <row r="15479" spans="1:12">
      <c r="A15479" t="s">
        <v>35</v>
      </c>
      <c r="B15479" t="s">
        <v>1799</v>
      </c>
      <c r="C15479" t="s">
        <v>1800</v>
      </c>
      <c r="D15479" t="s">
        <v>48</v>
      </c>
      <c r="E15479" t="s">
        <v>1801</v>
      </c>
      <c r="F15479" t="s">
        <v>1802</v>
      </c>
      <c r="G15479" s="1">
        <v>0</v>
      </c>
      <c r="H15479" s="3">
        <v>0</v>
      </c>
      <c r="I15479" s="3">
        <v>0</v>
      </c>
      <c r="J15479" s="1">
        <v>0</v>
      </c>
      <c r="K15479" s="3">
        <v>0</v>
      </c>
      <c r="L15479" s="3">
        <v>0</v>
      </c>
    </row>
    <row r="15480" spans="1:12">
      <c r="A15480" t="s">
        <v>348</v>
      </c>
      <c r="B15480" t="s">
        <v>1799</v>
      </c>
      <c r="C15480" t="s">
        <v>1800</v>
      </c>
      <c r="D15480" t="s">
        <v>48</v>
      </c>
      <c r="E15480" t="s">
        <v>1801</v>
      </c>
      <c r="F15480" t="s">
        <v>1802</v>
      </c>
      <c r="G15480" s="1">
        <v>0</v>
      </c>
      <c r="H15480" s="3">
        <v>0</v>
      </c>
      <c r="I15480" s="3">
        <v>0</v>
      </c>
      <c r="J15480" s="1">
        <v>0</v>
      </c>
      <c r="K15480" s="3">
        <v>0</v>
      </c>
      <c r="L15480" s="3">
        <v>0</v>
      </c>
    </row>
    <row r="15481" spans="1:12">
      <c r="A15481" t="s">
        <v>33</v>
      </c>
      <c r="B15481" t="s">
        <v>5342</v>
      </c>
      <c r="C15481" t="s">
        <v>5343</v>
      </c>
      <c r="D15481" t="s">
        <v>15</v>
      </c>
      <c r="E15481" t="s">
        <v>94</v>
      </c>
      <c r="F15481" t="s">
        <v>5344</v>
      </c>
      <c r="G15481" s="1">
        <v>0</v>
      </c>
      <c r="H15481" s="3">
        <v>0</v>
      </c>
      <c r="I15481" s="3">
        <v>0</v>
      </c>
      <c r="J15481" s="1">
        <v>0</v>
      </c>
      <c r="K15481" s="3">
        <v>0</v>
      </c>
      <c r="L15481" s="3">
        <v>0</v>
      </c>
    </row>
    <row r="15482" spans="1:12">
      <c r="A15482" t="s">
        <v>113</v>
      </c>
      <c r="B15482" t="s">
        <v>1803</v>
      </c>
      <c r="C15482" t="s">
        <v>1804</v>
      </c>
      <c r="D15482" t="s">
        <v>48</v>
      </c>
      <c r="E15482" t="s">
        <v>1805</v>
      </c>
      <c r="F15482" t="s">
        <v>1806</v>
      </c>
      <c r="G15482" s="1">
        <v>1</v>
      </c>
      <c r="H15482" s="3">
        <v>199.5</v>
      </c>
      <c r="I15482" s="3">
        <v>9.98</v>
      </c>
      <c r="J15482" s="1">
        <v>0</v>
      </c>
      <c r="K15482" s="3">
        <v>0</v>
      </c>
      <c r="L15482" s="3">
        <v>0</v>
      </c>
    </row>
    <row r="15483" spans="1:12">
      <c r="A15483" t="s">
        <v>18</v>
      </c>
      <c r="B15483" t="s">
        <v>1814</v>
      </c>
      <c r="C15483" t="s">
        <v>1815</v>
      </c>
      <c r="D15483" t="s">
        <v>48</v>
      </c>
      <c r="E15483" t="s">
        <v>1816</v>
      </c>
      <c r="F15483" t="s">
        <v>1817</v>
      </c>
      <c r="G15483" s="1">
        <v>0</v>
      </c>
      <c r="H15483" s="3">
        <v>0</v>
      </c>
      <c r="I15483" s="3">
        <v>0</v>
      </c>
      <c r="J15483" s="1">
        <v>211</v>
      </c>
      <c r="K15483" s="3">
        <v>35377.14</v>
      </c>
      <c r="L15483" s="3">
        <v>1768.86</v>
      </c>
    </row>
    <row r="15484" spans="1:12">
      <c r="A15484" t="s">
        <v>146</v>
      </c>
      <c r="B15484" t="s">
        <v>1818</v>
      </c>
      <c r="C15484" t="s">
        <v>1819</v>
      </c>
      <c r="D15484" t="s">
        <v>15</v>
      </c>
      <c r="E15484" t="s">
        <v>1820</v>
      </c>
      <c r="F15484" t="s">
        <v>1821</v>
      </c>
      <c r="G15484" s="1">
        <v>8</v>
      </c>
      <c r="H15484" s="3">
        <v>5690</v>
      </c>
      <c r="I15484" s="3">
        <v>0</v>
      </c>
      <c r="J15484" s="1">
        <v>0</v>
      </c>
      <c r="K15484" s="3">
        <v>0</v>
      </c>
      <c r="L15484" s="3">
        <v>0</v>
      </c>
    </row>
    <row r="15485" spans="1:12">
      <c r="A15485" t="s">
        <v>113</v>
      </c>
      <c r="B15485" t="s">
        <v>1977</v>
      </c>
      <c r="C15485" t="s">
        <v>1978</v>
      </c>
      <c r="D15485" t="s">
        <v>15</v>
      </c>
      <c r="E15485" t="s">
        <v>1979</v>
      </c>
      <c r="F15485" t="s">
        <v>1980</v>
      </c>
      <c r="G15485" s="1">
        <v>102</v>
      </c>
      <c r="H15485" s="3">
        <v>68966</v>
      </c>
      <c r="I15485" s="3">
        <v>1246.24</v>
      </c>
      <c r="J15485" s="1">
        <v>0</v>
      </c>
      <c r="K15485" s="3">
        <v>0</v>
      </c>
      <c r="L15485" s="3">
        <v>0</v>
      </c>
    </row>
    <row r="15486" spans="1:12">
      <c r="A15486" t="s">
        <v>45</v>
      </c>
      <c r="B15486" t="s">
        <v>1977</v>
      </c>
      <c r="C15486" t="s">
        <v>1978</v>
      </c>
      <c r="D15486" t="s">
        <v>15</v>
      </c>
      <c r="E15486" t="s">
        <v>1979</v>
      </c>
      <c r="F15486" t="s">
        <v>1980</v>
      </c>
      <c r="G15486" s="1">
        <v>0</v>
      </c>
      <c r="H15486" s="3">
        <v>0</v>
      </c>
      <c r="I15486" s="3">
        <v>0</v>
      </c>
      <c r="J15486" s="1">
        <v>1</v>
      </c>
      <c r="K15486" s="3">
        <v>1300</v>
      </c>
      <c r="L15486" s="3">
        <v>0</v>
      </c>
    </row>
    <row r="15487" spans="1:12">
      <c r="A15487" t="s">
        <v>23</v>
      </c>
      <c r="B15487" t="s">
        <v>1831</v>
      </c>
      <c r="C15487" t="s">
        <v>1832</v>
      </c>
      <c r="D15487" t="s">
        <v>15</v>
      </c>
      <c r="E15487" t="s">
        <v>1833</v>
      </c>
      <c r="F15487" t="s">
        <v>1834</v>
      </c>
      <c r="G15487" s="1">
        <v>239</v>
      </c>
      <c r="H15487" s="3">
        <v>65713</v>
      </c>
      <c r="I15487" s="3">
        <v>566.22</v>
      </c>
      <c r="J15487" s="1">
        <v>0</v>
      </c>
      <c r="K15487" s="3">
        <v>0</v>
      </c>
      <c r="L15487" s="3">
        <v>0</v>
      </c>
    </row>
    <row r="15488" spans="1:12">
      <c r="A15488" t="s">
        <v>104</v>
      </c>
      <c r="B15488" t="s">
        <v>4191</v>
      </c>
      <c r="C15488" t="s">
        <v>4192</v>
      </c>
      <c r="D15488" t="s">
        <v>15</v>
      </c>
      <c r="E15488" t="s">
        <v>4193</v>
      </c>
      <c r="F15488" t="s">
        <v>4194</v>
      </c>
      <c r="G15488" s="1">
        <v>4</v>
      </c>
      <c r="H15488" s="3">
        <v>1725</v>
      </c>
      <c r="I15488" s="3">
        <v>0</v>
      </c>
      <c r="J15488" s="1">
        <v>0</v>
      </c>
      <c r="K15488" s="3">
        <v>0</v>
      </c>
      <c r="L15488" s="3">
        <v>0</v>
      </c>
    </row>
    <row r="15489" spans="1:12">
      <c r="A15489" t="s">
        <v>74</v>
      </c>
      <c r="B15489" t="s">
        <v>1985</v>
      </c>
      <c r="C15489" t="s">
        <v>1986</v>
      </c>
      <c r="D15489" t="s">
        <v>15</v>
      </c>
      <c r="E15489" t="s">
        <v>1987</v>
      </c>
      <c r="F15489" t="s">
        <v>1988</v>
      </c>
      <c r="G15489" s="1">
        <v>107</v>
      </c>
      <c r="H15489" s="3">
        <v>49319</v>
      </c>
      <c r="I15489" s="3">
        <v>1376.03</v>
      </c>
      <c r="J15489" s="1">
        <v>0</v>
      </c>
      <c r="K15489" s="3">
        <v>0</v>
      </c>
      <c r="L15489" s="3">
        <v>0</v>
      </c>
    </row>
    <row r="15490" spans="1:12">
      <c r="A15490" t="s">
        <v>23</v>
      </c>
      <c r="B15490" t="s">
        <v>1842</v>
      </c>
      <c r="C15490" t="s">
        <v>1843</v>
      </c>
      <c r="D15490" t="s">
        <v>15</v>
      </c>
      <c r="E15490" t="s">
        <v>1844</v>
      </c>
      <c r="F15490" t="s">
        <v>1845</v>
      </c>
      <c r="G15490" s="1">
        <v>11</v>
      </c>
      <c r="H15490" s="3">
        <v>845</v>
      </c>
      <c r="I15490" s="3">
        <v>30.74</v>
      </c>
      <c r="J15490" s="1">
        <v>0</v>
      </c>
      <c r="K15490" s="3">
        <v>0</v>
      </c>
      <c r="L15490" s="3">
        <v>0</v>
      </c>
    </row>
    <row r="15491" spans="1:12">
      <c r="A15491" t="s">
        <v>104</v>
      </c>
      <c r="B15491" t="s">
        <v>4195</v>
      </c>
      <c r="C15491" t="s">
        <v>1083</v>
      </c>
      <c r="D15491" t="s">
        <v>48</v>
      </c>
      <c r="E15491" t="s">
        <v>1084</v>
      </c>
      <c r="F15491" t="s">
        <v>4196</v>
      </c>
      <c r="G15491" s="1">
        <v>407</v>
      </c>
      <c r="H15491" s="3">
        <v>152228.75</v>
      </c>
      <c r="I15491" s="3">
        <v>3044.58</v>
      </c>
      <c r="J15491" s="1">
        <v>0</v>
      </c>
      <c r="K15491" s="3">
        <v>0</v>
      </c>
      <c r="L15491" s="3">
        <v>0</v>
      </c>
    </row>
    <row r="15492" spans="1:12">
      <c r="A15492" t="s">
        <v>104</v>
      </c>
      <c r="B15492" t="s">
        <v>5349</v>
      </c>
      <c r="C15492" t="s">
        <v>5350</v>
      </c>
      <c r="D15492" t="s">
        <v>15</v>
      </c>
      <c r="E15492" t="s">
        <v>5351</v>
      </c>
      <c r="F15492" t="s">
        <v>125</v>
      </c>
      <c r="G15492" s="1">
        <v>36</v>
      </c>
      <c r="H15492" s="3">
        <v>37500</v>
      </c>
      <c r="I15492" s="3">
        <v>1281</v>
      </c>
      <c r="J15492" s="1">
        <v>0</v>
      </c>
      <c r="K15492" s="3">
        <v>0</v>
      </c>
      <c r="L15492" s="3">
        <v>0</v>
      </c>
    </row>
    <row r="15493" spans="1:12">
      <c r="A15493" t="s">
        <v>32</v>
      </c>
      <c r="B15493" t="s">
        <v>1857</v>
      </c>
      <c r="C15493" t="s">
        <v>203</v>
      </c>
      <c r="D15493" t="s">
        <v>48</v>
      </c>
      <c r="E15493" t="s">
        <v>1858</v>
      </c>
      <c r="F15493" t="s">
        <v>1859</v>
      </c>
      <c r="G15493" s="1">
        <v>0</v>
      </c>
      <c r="H15493" s="3">
        <v>0</v>
      </c>
      <c r="I15493" s="3">
        <v>0</v>
      </c>
      <c r="J15493" s="1">
        <v>4163</v>
      </c>
      <c r="K15493" s="3">
        <v>589043.97</v>
      </c>
      <c r="L15493" s="3">
        <v>29452.2</v>
      </c>
    </row>
    <row r="15494" spans="1:12">
      <c r="A15494" t="s">
        <v>55</v>
      </c>
      <c r="B15494" t="s">
        <v>4043</v>
      </c>
      <c r="C15494" t="s">
        <v>4044</v>
      </c>
      <c r="D15494" t="s">
        <v>15</v>
      </c>
      <c r="E15494" t="s">
        <v>4045</v>
      </c>
      <c r="F15494" t="s">
        <v>637</v>
      </c>
      <c r="G15494" s="1">
        <v>2</v>
      </c>
      <c r="H15494" s="3">
        <v>530</v>
      </c>
      <c r="I15494" s="3">
        <v>10.65</v>
      </c>
      <c r="J15494" s="1">
        <v>0</v>
      </c>
      <c r="K15494" s="3">
        <v>0</v>
      </c>
      <c r="L15494" s="3">
        <v>0</v>
      </c>
    </row>
    <row r="15495" spans="1:12">
      <c r="A15495" t="s">
        <v>12</v>
      </c>
      <c r="B15495" t="s">
        <v>3777</v>
      </c>
      <c r="C15495" t="s">
        <v>3778</v>
      </c>
      <c r="D15495" t="s">
        <v>48</v>
      </c>
      <c r="E15495" t="s">
        <v>3779</v>
      </c>
      <c r="F15495" t="s">
        <v>3780</v>
      </c>
      <c r="G15495" s="1">
        <v>68</v>
      </c>
      <c r="H15495" s="3">
        <v>51250</v>
      </c>
      <c r="I15495" s="3">
        <v>2562.5</v>
      </c>
      <c r="J15495" s="1">
        <v>0</v>
      </c>
      <c r="K15495" s="3">
        <v>0</v>
      </c>
      <c r="L15495" s="3">
        <v>0</v>
      </c>
    </row>
    <row r="15496" spans="1:12">
      <c r="A15496" t="s">
        <v>74</v>
      </c>
      <c r="B15496" t="s">
        <v>5424</v>
      </c>
      <c r="C15496" t="s">
        <v>5425</v>
      </c>
      <c r="D15496" t="s">
        <v>15</v>
      </c>
      <c r="E15496" t="s">
        <v>5426</v>
      </c>
      <c r="F15496" t="s">
        <v>5427</v>
      </c>
      <c r="G15496" s="1">
        <v>27</v>
      </c>
      <c r="H15496" s="3">
        <v>24150</v>
      </c>
      <c r="I15496" s="3">
        <v>1207.5</v>
      </c>
      <c r="J15496" s="1">
        <v>0</v>
      </c>
      <c r="K15496" s="3">
        <v>0</v>
      </c>
      <c r="L15496" s="3">
        <v>0</v>
      </c>
    </row>
    <row r="15497" spans="1:12">
      <c r="A15497" t="s">
        <v>104</v>
      </c>
      <c r="B15497" t="s">
        <v>3781</v>
      </c>
      <c r="C15497" t="s">
        <v>3782</v>
      </c>
      <c r="D15497" t="s">
        <v>48</v>
      </c>
      <c r="E15497" t="s">
        <v>3783</v>
      </c>
      <c r="F15497" t="s">
        <v>3784</v>
      </c>
      <c r="G15497" s="1">
        <v>43</v>
      </c>
      <c r="H15497" s="3">
        <v>6314</v>
      </c>
      <c r="I15497" s="3">
        <v>320.7</v>
      </c>
      <c r="J15497" s="1">
        <v>0</v>
      </c>
      <c r="K15497" s="3">
        <v>0</v>
      </c>
      <c r="L15497" s="3">
        <v>0</v>
      </c>
    </row>
    <row r="15498" spans="1:12">
      <c r="A15498" t="s">
        <v>12</v>
      </c>
      <c r="B15498" t="s">
        <v>4049</v>
      </c>
      <c r="C15498" t="s">
        <v>4050</v>
      </c>
      <c r="D15498" t="s">
        <v>48</v>
      </c>
      <c r="E15498" t="s">
        <v>4051</v>
      </c>
      <c r="F15498" t="s">
        <v>500</v>
      </c>
      <c r="G15498" s="1">
        <v>5332</v>
      </c>
      <c r="H15498" s="3">
        <v>3992193.42</v>
      </c>
      <c r="I15498" s="3">
        <v>80150.740000000005</v>
      </c>
      <c r="J15498" s="1">
        <v>0</v>
      </c>
      <c r="K15498" s="3">
        <v>0</v>
      </c>
      <c r="L15498" s="3">
        <v>0</v>
      </c>
    </row>
    <row r="15499" spans="1:12">
      <c r="A15499" t="s">
        <v>12</v>
      </c>
      <c r="B15499" t="s">
        <v>3787</v>
      </c>
      <c r="C15499" t="s">
        <v>3788</v>
      </c>
      <c r="D15499" t="s">
        <v>48</v>
      </c>
      <c r="E15499" t="s">
        <v>3789</v>
      </c>
      <c r="F15499" t="s">
        <v>129</v>
      </c>
      <c r="G15499" s="1">
        <v>0</v>
      </c>
      <c r="H15499" s="3">
        <v>0</v>
      </c>
      <c r="I15499" s="3">
        <v>0</v>
      </c>
      <c r="J15499" s="1">
        <v>0</v>
      </c>
      <c r="K15499" s="3">
        <v>0</v>
      </c>
      <c r="L15499" s="3">
        <v>0</v>
      </c>
    </row>
    <row r="15500" spans="1:12">
      <c r="A15500" t="s">
        <v>55</v>
      </c>
      <c r="B15500" t="s">
        <v>3787</v>
      </c>
      <c r="C15500" t="s">
        <v>3788</v>
      </c>
      <c r="D15500" t="s">
        <v>48</v>
      </c>
      <c r="E15500" t="s">
        <v>3789</v>
      </c>
      <c r="F15500" t="s">
        <v>129</v>
      </c>
      <c r="G15500" s="1">
        <v>1</v>
      </c>
      <c r="H15500" s="3">
        <v>12800</v>
      </c>
      <c r="I15500" s="3">
        <v>256</v>
      </c>
      <c r="J15500" s="1">
        <v>0</v>
      </c>
      <c r="K15500" s="3">
        <v>0</v>
      </c>
      <c r="L15500" s="3">
        <v>0</v>
      </c>
    </row>
    <row r="15501" spans="1:12">
      <c r="A15501" t="s">
        <v>23</v>
      </c>
      <c r="B15501" t="s">
        <v>4202</v>
      </c>
      <c r="C15501" t="s">
        <v>4203</v>
      </c>
      <c r="D15501" t="s">
        <v>48</v>
      </c>
      <c r="E15501" t="s">
        <v>4204</v>
      </c>
      <c r="F15501" t="s">
        <v>4205</v>
      </c>
      <c r="G15501" s="1">
        <v>0</v>
      </c>
      <c r="H15501" s="3">
        <v>0</v>
      </c>
      <c r="I15501" s="3">
        <v>0</v>
      </c>
      <c r="J15501" s="1">
        <v>0</v>
      </c>
      <c r="K15501" s="3">
        <v>0</v>
      </c>
      <c r="L15501" s="3">
        <v>0</v>
      </c>
    </row>
    <row r="15502" spans="1:12">
      <c r="A15502" t="s">
        <v>18</v>
      </c>
      <c r="B15502" t="s">
        <v>3790</v>
      </c>
      <c r="C15502" t="s">
        <v>131</v>
      </c>
      <c r="D15502" t="s">
        <v>48</v>
      </c>
      <c r="E15502" t="s">
        <v>120</v>
      </c>
      <c r="F15502" t="s">
        <v>3605</v>
      </c>
      <c r="G15502" s="1">
        <v>0</v>
      </c>
      <c r="H15502" s="3">
        <v>0</v>
      </c>
      <c r="I15502" s="3">
        <v>0</v>
      </c>
      <c r="J15502" s="1">
        <v>836</v>
      </c>
      <c r="K15502" s="3">
        <v>316998.93</v>
      </c>
      <c r="L15502" s="3">
        <v>15853.59</v>
      </c>
    </row>
    <row r="15503" spans="1:12">
      <c r="A15503" t="s">
        <v>44</v>
      </c>
      <c r="B15503" t="s">
        <v>3793</v>
      </c>
      <c r="C15503" t="s">
        <v>3794</v>
      </c>
      <c r="D15503" t="s">
        <v>48</v>
      </c>
      <c r="E15503" t="s">
        <v>3795</v>
      </c>
      <c r="F15503" t="s">
        <v>3796</v>
      </c>
      <c r="G15503" s="1">
        <v>191</v>
      </c>
      <c r="H15503" s="3">
        <v>31384</v>
      </c>
      <c r="I15503" s="3">
        <v>1390.84</v>
      </c>
      <c r="J15503" s="1">
        <v>0</v>
      </c>
      <c r="K15503" s="3">
        <v>0</v>
      </c>
      <c r="L15503" s="3">
        <v>0</v>
      </c>
    </row>
    <row r="15504" spans="1:12">
      <c r="A15504" t="s">
        <v>55</v>
      </c>
      <c r="B15504" t="s">
        <v>3801</v>
      </c>
      <c r="C15504" t="s">
        <v>3802</v>
      </c>
      <c r="D15504" t="s">
        <v>48</v>
      </c>
      <c r="E15504" t="s">
        <v>3803</v>
      </c>
      <c r="F15504" t="s">
        <v>3804</v>
      </c>
      <c r="G15504" s="1">
        <v>1249</v>
      </c>
      <c r="H15504" s="3">
        <v>698717.84</v>
      </c>
      <c r="I15504" s="3">
        <v>27584.09</v>
      </c>
      <c r="J15504" s="1">
        <v>0</v>
      </c>
      <c r="K15504" s="3">
        <v>0</v>
      </c>
      <c r="L15504" s="3">
        <v>0</v>
      </c>
    </row>
    <row r="15505" spans="1:12">
      <c r="A15505" t="s">
        <v>35</v>
      </c>
      <c r="B15505" t="s">
        <v>3801</v>
      </c>
      <c r="C15505" t="s">
        <v>3802</v>
      </c>
      <c r="D15505" t="s">
        <v>48</v>
      </c>
      <c r="E15505" t="s">
        <v>3803</v>
      </c>
      <c r="F15505" t="s">
        <v>3804</v>
      </c>
      <c r="G15505" s="1">
        <v>1200</v>
      </c>
      <c r="H15505" s="3">
        <v>578045.23</v>
      </c>
      <c r="I15505" s="3">
        <v>23502</v>
      </c>
      <c r="J15505" s="1">
        <v>0</v>
      </c>
      <c r="K15505" s="3">
        <v>0</v>
      </c>
      <c r="L15505" s="3">
        <v>0</v>
      </c>
    </row>
    <row r="15506" spans="1:12">
      <c r="A15506" t="s">
        <v>34</v>
      </c>
      <c r="B15506" t="s">
        <v>3801</v>
      </c>
      <c r="C15506" t="s">
        <v>3802</v>
      </c>
      <c r="D15506" t="s">
        <v>48</v>
      </c>
      <c r="E15506" t="s">
        <v>3803</v>
      </c>
      <c r="F15506" t="s">
        <v>3804</v>
      </c>
      <c r="G15506" s="1">
        <v>0</v>
      </c>
      <c r="H15506" s="3">
        <v>0</v>
      </c>
      <c r="I15506" s="3">
        <v>0</v>
      </c>
      <c r="J15506" s="1">
        <v>0</v>
      </c>
      <c r="K15506" s="3">
        <v>0</v>
      </c>
      <c r="L15506" s="3">
        <v>0</v>
      </c>
    </row>
    <row r="15507" spans="1:12">
      <c r="A15507" t="s">
        <v>348</v>
      </c>
      <c r="B15507" t="s">
        <v>4056</v>
      </c>
      <c r="C15507" t="s">
        <v>4057</v>
      </c>
      <c r="D15507" t="s">
        <v>15</v>
      </c>
      <c r="E15507" t="s">
        <v>4058</v>
      </c>
      <c r="F15507" t="s">
        <v>4059</v>
      </c>
      <c r="G15507" s="1">
        <v>143</v>
      </c>
      <c r="H15507" s="3">
        <v>40107.279999999999</v>
      </c>
      <c r="I15507" s="3">
        <v>2005.09</v>
      </c>
      <c r="J15507" s="1">
        <v>0</v>
      </c>
      <c r="K15507" s="3">
        <v>0</v>
      </c>
      <c r="L15507" s="3">
        <v>0</v>
      </c>
    </row>
    <row r="15508" spans="1:12">
      <c r="A15508" t="s">
        <v>35</v>
      </c>
      <c r="B15508" t="s">
        <v>3810</v>
      </c>
      <c r="C15508" t="s">
        <v>3811</v>
      </c>
      <c r="D15508" t="s">
        <v>15</v>
      </c>
      <c r="E15508" t="s">
        <v>3812</v>
      </c>
      <c r="F15508" t="s">
        <v>3813</v>
      </c>
      <c r="G15508" s="1">
        <v>0</v>
      </c>
      <c r="H15508" s="3">
        <v>0</v>
      </c>
      <c r="I15508" s="3">
        <v>0</v>
      </c>
      <c r="J15508" s="1">
        <v>0</v>
      </c>
      <c r="K15508" s="3">
        <v>0</v>
      </c>
      <c r="L15508" s="3">
        <v>0</v>
      </c>
    </row>
    <row r="15509" spans="1:12">
      <c r="A15509" t="s">
        <v>60</v>
      </c>
      <c r="B15509" t="s">
        <v>3814</v>
      </c>
      <c r="C15509" t="s">
        <v>3815</v>
      </c>
      <c r="D15509" t="s">
        <v>15</v>
      </c>
      <c r="E15509" t="s">
        <v>1492</v>
      </c>
      <c r="F15509" t="s">
        <v>3816</v>
      </c>
      <c r="G15509" s="1">
        <v>0</v>
      </c>
      <c r="H15509" s="3">
        <v>0</v>
      </c>
      <c r="I15509" s="3">
        <v>0</v>
      </c>
      <c r="J15509" s="1">
        <v>79</v>
      </c>
      <c r="K15509" s="3">
        <v>62600</v>
      </c>
      <c r="L15509" s="3">
        <v>0</v>
      </c>
    </row>
    <row r="15510" spans="1:12">
      <c r="A15510" t="s">
        <v>104</v>
      </c>
      <c r="B15510" t="s">
        <v>4702</v>
      </c>
      <c r="C15510" t="s">
        <v>1275</v>
      </c>
      <c r="D15510" t="s">
        <v>48</v>
      </c>
      <c r="E15510" t="s">
        <v>1276</v>
      </c>
      <c r="F15510" t="s">
        <v>1277</v>
      </c>
      <c r="G15510" s="1">
        <v>1311</v>
      </c>
      <c r="H15510" s="3">
        <v>249398.51</v>
      </c>
      <c r="I15510" s="3">
        <v>12470.07</v>
      </c>
      <c r="J15510" s="1">
        <v>0</v>
      </c>
      <c r="K15510" s="3">
        <v>0</v>
      </c>
      <c r="L15510" s="3">
        <v>0</v>
      </c>
    </row>
    <row r="15511" spans="1:12">
      <c r="A15511" t="s">
        <v>87</v>
      </c>
      <c r="B15511" t="s">
        <v>4702</v>
      </c>
      <c r="C15511" t="s">
        <v>1275</v>
      </c>
      <c r="D15511" t="s">
        <v>48</v>
      </c>
      <c r="E15511" t="s">
        <v>1276</v>
      </c>
      <c r="F15511" t="s">
        <v>1277</v>
      </c>
      <c r="G15511" s="1">
        <v>0</v>
      </c>
      <c r="H15511" s="3">
        <v>0</v>
      </c>
      <c r="I15511" s="3">
        <v>0</v>
      </c>
      <c r="J15511" s="1">
        <v>1050</v>
      </c>
      <c r="K15511" s="3">
        <v>337630.43</v>
      </c>
      <c r="L15511" s="3">
        <v>16881.09</v>
      </c>
    </row>
    <row r="15512" spans="1:12">
      <c r="A15512" t="s">
        <v>87</v>
      </c>
      <c r="B15512" t="s">
        <v>4064</v>
      </c>
      <c r="C15512" t="s">
        <v>4065</v>
      </c>
      <c r="D15512" t="s">
        <v>48</v>
      </c>
      <c r="E15512" t="s">
        <v>4066</v>
      </c>
      <c r="F15512" t="s">
        <v>4067</v>
      </c>
      <c r="G15512" s="1">
        <v>0</v>
      </c>
      <c r="H15512" s="3">
        <v>0</v>
      </c>
      <c r="I15512" s="3">
        <v>0</v>
      </c>
      <c r="J15512" s="1">
        <v>42</v>
      </c>
      <c r="K15512" s="3">
        <v>30786.45</v>
      </c>
      <c r="L15512" s="3">
        <v>998.8</v>
      </c>
    </row>
    <row r="15513" spans="1:12">
      <c r="A15513" t="s">
        <v>32</v>
      </c>
      <c r="B15513" t="s">
        <v>5356</v>
      </c>
      <c r="C15513" t="s">
        <v>5357</v>
      </c>
      <c r="D15513" t="s">
        <v>48</v>
      </c>
      <c r="E15513" t="s">
        <v>1481</v>
      </c>
      <c r="F15513" t="s">
        <v>5358</v>
      </c>
      <c r="G15513" s="1">
        <v>0</v>
      </c>
      <c r="H15513" s="3">
        <v>0</v>
      </c>
      <c r="I15513" s="3">
        <v>0</v>
      </c>
      <c r="J15513" s="1">
        <v>3</v>
      </c>
      <c r="K15513" s="3">
        <v>52259.03</v>
      </c>
      <c r="L15513" s="3">
        <v>1206.8</v>
      </c>
    </row>
    <row r="15514" spans="1:12">
      <c r="A15514" t="s">
        <v>55</v>
      </c>
      <c r="B15514" t="s">
        <v>4730</v>
      </c>
      <c r="C15514" t="s">
        <v>4731</v>
      </c>
      <c r="D15514" t="s">
        <v>15</v>
      </c>
      <c r="E15514" t="s">
        <v>4732</v>
      </c>
      <c r="F15514" t="s">
        <v>4733</v>
      </c>
      <c r="G15514" s="1">
        <v>0</v>
      </c>
      <c r="H15514" s="3">
        <v>0</v>
      </c>
      <c r="I15514" s="3">
        <v>0</v>
      </c>
      <c r="J15514" s="1">
        <v>0</v>
      </c>
      <c r="K15514" s="3">
        <v>0</v>
      </c>
      <c r="L15514" s="3">
        <v>0</v>
      </c>
    </row>
    <row r="15515" spans="1:12">
      <c r="A15515" t="s">
        <v>146</v>
      </c>
      <c r="B15515" t="s">
        <v>4730</v>
      </c>
      <c r="C15515" t="s">
        <v>4731</v>
      </c>
      <c r="D15515" t="s">
        <v>15</v>
      </c>
      <c r="E15515" t="s">
        <v>4732</v>
      </c>
      <c r="F15515" t="s">
        <v>4733</v>
      </c>
      <c r="G15515" s="1">
        <v>3</v>
      </c>
      <c r="H15515" s="3">
        <v>1800</v>
      </c>
      <c r="I15515" s="3">
        <v>36</v>
      </c>
      <c r="J15515" s="1">
        <v>0</v>
      </c>
      <c r="K15515" s="3">
        <v>0</v>
      </c>
      <c r="L15515" s="3">
        <v>0</v>
      </c>
    </row>
    <row r="15516" spans="1:12">
      <c r="A15516" t="s">
        <v>104</v>
      </c>
      <c r="B15516" t="s">
        <v>4730</v>
      </c>
      <c r="C15516" t="s">
        <v>4731</v>
      </c>
      <c r="D15516" t="s">
        <v>15</v>
      </c>
      <c r="E15516" t="s">
        <v>4732</v>
      </c>
      <c r="F15516" t="s">
        <v>4733</v>
      </c>
      <c r="G15516" s="1">
        <v>2</v>
      </c>
      <c r="H15516" s="3">
        <v>2200</v>
      </c>
      <c r="I15516" s="3">
        <v>47.74</v>
      </c>
      <c r="J15516" s="1">
        <v>0</v>
      </c>
      <c r="K15516" s="3">
        <v>0</v>
      </c>
      <c r="L15516" s="3">
        <v>0</v>
      </c>
    </row>
    <row r="15517" spans="1:12">
      <c r="A15517" t="s">
        <v>104</v>
      </c>
      <c r="B15517" t="s">
        <v>2719</v>
      </c>
      <c r="C15517" t="s">
        <v>2720</v>
      </c>
      <c r="D15517" t="s">
        <v>15</v>
      </c>
      <c r="E15517" t="s">
        <v>16</v>
      </c>
      <c r="F15517" t="s">
        <v>2721</v>
      </c>
      <c r="G15517" s="1">
        <v>0</v>
      </c>
      <c r="H15517" s="3">
        <v>0</v>
      </c>
      <c r="I15517" s="3">
        <v>0</v>
      </c>
      <c r="J15517" s="1">
        <v>0</v>
      </c>
      <c r="K15517" s="3">
        <v>0</v>
      </c>
      <c r="L15517" s="3">
        <v>0</v>
      </c>
    </row>
    <row r="15518" spans="1:12">
      <c r="A15518" t="s">
        <v>35</v>
      </c>
      <c r="B15518" t="s">
        <v>2287</v>
      </c>
      <c r="C15518" t="s">
        <v>2288</v>
      </c>
      <c r="D15518" t="s">
        <v>48</v>
      </c>
      <c r="E15518" t="s">
        <v>2289</v>
      </c>
      <c r="F15518" t="s">
        <v>172</v>
      </c>
      <c r="G15518" s="1">
        <v>22</v>
      </c>
      <c r="H15518" s="3">
        <v>351586.97</v>
      </c>
      <c r="I15518" s="3">
        <v>7031.73</v>
      </c>
      <c r="J15518" s="1">
        <v>0</v>
      </c>
      <c r="K15518" s="3">
        <v>0</v>
      </c>
      <c r="L15518" s="3">
        <v>0</v>
      </c>
    </row>
    <row r="15519" spans="1:12">
      <c r="A15519" t="s">
        <v>32</v>
      </c>
      <c r="B15519" t="s">
        <v>2287</v>
      </c>
      <c r="C15519" t="s">
        <v>2288</v>
      </c>
      <c r="D15519" t="s">
        <v>48</v>
      </c>
      <c r="E15519" t="s">
        <v>2289</v>
      </c>
      <c r="F15519" t="s">
        <v>172</v>
      </c>
      <c r="G15519" s="1">
        <v>0</v>
      </c>
      <c r="H15519" s="3">
        <v>0</v>
      </c>
      <c r="I15519" s="3">
        <v>0</v>
      </c>
      <c r="J15519" s="1">
        <v>10</v>
      </c>
      <c r="K15519" s="3">
        <v>46460</v>
      </c>
      <c r="L15519" s="3">
        <v>1105</v>
      </c>
    </row>
    <row r="15520" spans="1:12">
      <c r="A15520" t="s">
        <v>60</v>
      </c>
      <c r="B15520" t="s">
        <v>903</v>
      </c>
      <c r="C15520" t="s">
        <v>904</v>
      </c>
      <c r="D15520" t="s">
        <v>15</v>
      </c>
      <c r="E15520" t="s">
        <v>905</v>
      </c>
      <c r="F15520" t="s">
        <v>906</v>
      </c>
      <c r="G15520" s="1">
        <v>0</v>
      </c>
      <c r="H15520" s="3">
        <v>0</v>
      </c>
      <c r="I15520" s="3">
        <v>0</v>
      </c>
      <c r="J15520" s="1">
        <v>63</v>
      </c>
      <c r="K15520" s="3">
        <v>42540</v>
      </c>
      <c r="L15520" s="3">
        <v>0</v>
      </c>
    </row>
    <row r="15521" spans="1:12">
      <c r="A15521" t="s">
        <v>55</v>
      </c>
      <c r="B15521" t="s">
        <v>2722</v>
      </c>
      <c r="C15521" t="s">
        <v>115</v>
      </c>
      <c r="D15521" t="s">
        <v>15</v>
      </c>
      <c r="E15521" t="s">
        <v>2723</v>
      </c>
      <c r="F15521" t="s">
        <v>2724</v>
      </c>
      <c r="G15521" s="1">
        <v>30</v>
      </c>
      <c r="H15521" s="3">
        <v>21195</v>
      </c>
      <c r="I15521" s="3">
        <v>1059.75</v>
      </c>
      <c r="J15521" s="1">
        <v>0</v>
      </c>
      <c r="K15521" s="3">
        <v>0</v>
      </c>
      <c r="L15521" s="3">
        <v>0</v>
      </c>
    </row>
    <row r="15522" spans="1:12">
      <c r="A15522" t="s">
        <v>60</v>
      </c>
      <c r="B15522" t="s">
        <v>2722</v>
      </c>
      <c r="C15522" t="s">
        <v>115</v>
      </c>
      <c r="D15522" t="s">
        <v>15</v>
      </c>
      <c r="E15522" t="s">
        <v>2723</v>
      </c>
      <c r="F15522" t="s">
        <v>2724</v>
      </c>
      <c r="G15522" s="1">
        <v>0</v>
      </c>
      <c r="H15522" s="3">
        <v>0</v>
      </c>
      <c r="I15522" s="3">
        <v>0</v>
      </c>
      <c r="J15522" s="1">
        <v>37</v>
      </c>
      <c r="K15522" s="3">
        <v>16048</v>
      </c>
      <c r="L15522" s="3">
        <v>0</v>
      </c>
    </row>
    <row r="15523" spans="1:12">
      <c r="A15523" t="s">
        <v>146</v>
      </c>
      <c r="B15523" t="s">
        <v>911</v>
      </c>
      <c r="C15523" t="s">
        <v>912</v>
      </c>
      <c r="D15523" t="s">
        <v>15</v>
      </c>
      <c r="E15523" t="s">
        <v>913</v>
      </c>
      <c r="F15523" t="s">
        <v>914</v>
      </c>
      <c r="G15523" s="1">
        <v>439</v>
      </c>
      <c r="H15523" s="3">
        <v>24781.37</v>
      </c>
      <c r="I15523" s="3">
        <v>1239.31</v>
      </c>
      <c r="J15523" s="1">
        <v>0</v>
      </c>
      <c r="K15523" s="3">
        <v>0</v>
      </c>
      <c r="L15523" s="3">
        <v>0</v>
      </c>
    </row>
    <row r="15524" spans="1:12">
      <c r="A15524" t="s">
        <v>87</v>
      </c>
      <c r="B15524" t="s">
        <v>911</v>
      </c>
      <c r="C15524" t="s">
        <v>912</v>
      </c>
      <c r="D15524" t="s">
        <v>15</v>
      </c>
      <c r="E15524" t="s">
        <v>913</v>
      </c>
      <c r="F15524" t="s">
        <v>914</v>
      </c>
      <c r="G15524" s="1">
        <v>0</v>
      </c>
      <c r="H15524" s="3">
        <v>0</v>
      </c>
      <c r="I15524" s="3">
        <v>0</v>
      </c>
      <c r="J15524" s="1">
        <v>65</v>
      </c>
      <c r="K15524" s="3">
        <v>10917</v>
      </c>
      <c r="L15524" s="3">
        <v>27.6</v>
      </c>
    </row>
    <row r="15525" spans="1:12">
      <c r="A15525" t="s">
        <v>113</v>
      </c>
      <c r="B15525" t="s">
        <v>2298</v>
      </c>
      <c r="C15525" t="s">
        <v>2299</v>
      </c>
      <c r="D15525" t="s">
        <v>48</v>
      </c>
      <c r="E15525" t="s">
        <v>2300</v>
      </c>
      <c r="F15525" t="s">
        <v>2301</v>
      </c>
      <c r="G15525" s="1">
        <v>328</v>
      </c>
      <c r="H15525" s="3">
        <v>180328.99</v>
      </c>
      <c r="I15525" s="3">
        <v>2484.29</v>
      </c>
      <c r="J15525" s="1">
        <v>0</v>
      </c>
      <c r="K15525" s="3">
        <v>0</v>
      </c>
      <c r="L15525" s="3">
        <v>0</v>
      </c>
    </row>
    <row r="15526" spans="1:12">
      <c r="A15526" t="s">
        <v>348</v>
      </c>
      <c r="B15526" t="s">
        <v>2298</v>
      </c>
      <c r="C15526" t="s">
        <v>2299</v>
      </c>
      <c r="D15526" t="s">
        <v>48</v>
      </c>
      <c r="E15526" t="s">
        <v>2300</v>
      </c>
      <c r="F15526" t="s">
        <v>2301</v>
      </c>
      <c r="G15526" s="1">
        <v>266</v>
      </c>
      <c r="H15526" s="3">
        <v>115246.78</v>
      </c>
      <c r="I15526" s="3">
        <v>1643.88</v>
      </c>
      <c r="J15526" s="1">
        <v>0</v>
      </c>
      <c r="K15526" s="3">
        <v>0</v>
      </c>
      <c r="L15526" s="3">
        <v>0</v>
      </c>
    </row>
    <row r="15527" spans="1:12">
      <c r="A15527" t="s">
        <v>87</v>
      </c>
      <c r="B15527" t="s">
        <v>2298</v>
      </c>
      <c r="C15527" t="s">
        <v>2299</v>
      </c>
      <c r="D15527" t="s">
        <v>48</v>
      </c>
      <c r="E15527" t="s">
        <v>2300</v>
      </c>
      <c r="F15527" t="s">
        <v>2301</v>
      </c>
      <c r="G15527" s="1">
        <v>0</v>
      </c>
      <c r="H15527" s="3">
        <v>0</v>
      </c>
      <c r="I15527" s="3">
        <v>0</v>
      </c>
      <c r="J15527" s="1">
        <v>325</v>
      </c>
      <c r="K15527" s="3">
        <v>103573.02</v>
      </c>
      <c r="L15527" s="3">
        <v>5178.6499999999996</v>
      </c>
    </row>
    <row r="15528" spans="1:12">
      <c r="A15528" t="s">
        <v>60</v>
      </c>
      <c r="B15528" t="s">
        <v>2298</v>
      </c>
      <c r="C15528" t="s">
        <v>2299</v>
      </c>
      <c r="D15528" t="s">
        <v>48</v>
      </c>
      <c r="E15528" t="s">
        <v>2300</v>
      </c>
      <c r="F15528" t="s">
        <v>2301</v>
      </c>
      <c r="G15528" s="1">
        <v>0</v>
      </c>
      <c r="H15528" s="3">
        <v>0</v>
      </c>
      <c r="I15528" s="3">
        <v>0</v>
      </c>
      <c r="J15528" s="1">
        <v>473</v>
      </c>
      <c r="K15528" s="3">
        <v>141324.47</v>
      </c>
      <c r="L15528" s="3">
        <v>7066.23</v>
      </c>
    </row>
    <row r="15529" spans="1:12">
      <c r="A15529" t="s">
        <v>60</v>
      </c>
      <c r="B15529" t="s">
        <v>915</v>
      </c>
      <c r="C15529" t="s">
        <v>916</v>
      </c>
      <c r="D15529" t="s">
        <v>48</v>
      </c>
      <c r="E15529" t="s">
        <v>917</v>
      </c>
      <c r="F15529" t="s">
        <v>918</v>
      </c>
      <c r="G15529" s="1">
        <v>0</v>
      </c>
      <c r="H15529" s="3">
        <v>0</v>
      </c>
      <c r="I15529" s="3">
        <v>0</v>
      </c>
      <c r="J15529" s="1">
        <v>283</v>
      </c>
      <c r="K15529" s="3">
        <v>882487.6</v>
      </c>
      <c r="L15529" s="3">
        <v>17649.75</v>
      </c>
    </row>
    <row r="15530" spans="1:12">
      <c r="A15530" t="s">
        <v>45</v>
      </c>
      <c r="B15530" t="s">
        <v>4997</v>
      </c>
      <c r="C15530" t="s">
        <v>4998</v>
      </c>
      <c r="D15530" t="s">
        <v>15</v>
      </c>
      <c r="E15530" t="s">
        <v>4999</v>
      </c>
      <c r="F15530" t="s">
        <v>5000</v>
      </c>
      <c r="G15530" s="1">
        <v>0</v>
      </c>
      <c r="H15530" s="3">
        <v>0</v>
      </c>
      <c r="I15530" s="3">
        <v>0</v>
      </c>
      <c r="J15530" s="1">
        <v>6</v>
      </c>
      <c r="K15530" s="3">
        <v>56550.68</v>
      </c>
      <c r="L15530" s="3">
        <v>1696.52</v>
      </c>
    </row>
    <row r="15531" spans="1:12">
      <c r="A15531" t="s">
        <v>104</v>
      </c>
      <c r="B15531" t="s">
        <v>919</v>
      </c>
      <c r="C15531" t="s">
        <v>920</v>
      </c>
      <c r="D15531" t="s">
        <v>15</v>
      </c>
      <c r="E15531" t="s">
        <v>921</v>
      </c>
      <c r="F15531" t="s">
        <v>922</v>
      </c>
      <c r="G15531" s="1">
        <v>0</v>
      </c>
      <c r="H15531" s="3">
        <v>0</v>
      </c>
      <c r="I15531" s="3">
        <v>0</v>
      </c>
      <c r="J15531" s="1">
        <v>0</v>
      </c>
      <c r="K15531" s="3">
        <v>0</v>
      </c>
      <c r="L15531" s="3">
        <v>0</v>
      </c>
    </row>
    <row r="15532" spans="1:12">
      <c r="A15532" t="s">
        <v>18</v>
      </c>
      <c r="B15532" t="s">
        <v>931</v>
      </c>
      <c r="C15532" t="s">
        <v>932</v>
      </c>
      <c r="D15532" t="s">
        <v>48</v>
      </c>
      <c r="E15532" t="s">
        <v>933</v>
      </c>
      <c r="F15532" t="s">
        <v>934</v>
      </c>
      <c r="G15532" s="1">
        <v>0</v>
      </c>
      <c r="H15532" s="3">
        <v>0</v>
      </c>
      <c r="I15532" s="3">
        <v>0</v>
      </c>
      <c r="J15532" s="1">
        <v>0</v>
      </c>
      <c r="K15532" s="3">
        <v>0</v>
      </c>
      <c r="L15532" s="3">
        <v>0</v>
      </c>
    </row>
    <row r="15533" spans="1:12">
      <c r="A15533" t="s">
        <v>55</v>
      </c>
      <c r="B15533" t="s">
        <v>939</v>
      </c>
      <c r="C15533" t="s">
        <v>115</v>
      </c>
      <c r="D15533" t="s">
        <v>15</v>
      </c>
      <c r="E15533" t="s">
        <v>940</v>
      </c>
      <c r="F15533" t="s">
        <v>941</v>
      </c>
      <c r="G15533" s="1">
        <v>11</v>
      </c>
      <c r="H15533" s="3">
        <v>34003</v>
      </c>
      <c r="I15533" s="3">
        <v>1700.15</v>
      </c>
      <c r="J15533" s="1">
        <v>0</v>
      </c>
      <c r="K15533" s="3">
        <v>0</v>
      </c>
      <c r="L15533" s="3">
        <v>0</v>
      </c>
    </row>
    <row r="15534" spans="1:12">
      <c r="A15534" t="s">
        <v>45</v>
      </c>
      <c r="B15534" t="s">
        <v>2792</v>
      </c>
      <c r="C15534" t="s">
        <v>2793</v>
      </c>
      <c r="D15534" t="s">
        <v>15</v>
      </c>
      <c r="E15534" t="s">
        <v>2794</v>
      </c>
      <c r="F15534" t="s">
        <v>2795</v>
      </c>
      <c r="G15534" s="1">
        <v>0</v>
      </c>
      <c r="H15534" s="3">
        <v>0</v>
      </c>
      <c r="I15534" s="3">
        <v>0</v>
      </c>
      <c r="J15534" s="1">
        <v>6</v>
      </c>
      <c r="K15534" s="3">
        <v>4278</v>
      </c>
      <c r="L15534" s="3">
        <v>67.8</v>
      </c>
    </row>
    <row r="15535" spans="1:12">
      <c r="A15535" t="s">
        <v>55</v>
      </c>
      <c r="B15535" t="s">
        <v>2792</v>
      </c>
      <c r="C15535" t="s">
        <v>2793</v>
      </c>
      <c r="D15535" t="s">
        <v>15</v>
      </c>
      <c r="E15535" t="s">
        <v>2794</v>
      </c>
      <c r="F15535" t="s">
        <v>2795</v>
      </c>
      <c r="G15535" s="1">
        <v>2</v>
      </c>
      <c r="H15535" s="3">
        <v>200</v>
      </c>
      <c r="I15535" s="3">
        <v>4</v>
      </c>
      <c r="J15535" s="1">
        <v>0</v>
      </c>
      <c r="K15535" s="3">
        <v>0</v>
      </c>
      <c r="L15535" s="3">
        <v>0</v>
      </c>
    </row>
    <row r="15536" spans="1:12">
      <c r="A15536" t="s">
        <v>23</v>
      </c>
      <c r="B15536" t="s">
        <v>2590</v>
      </c>
      <c r="C15536" t="s">
        <v>2591</v>
      </c>
      <c r="D15536" t="s">
        <v>15</v>
      </c>
      <c r="E15536" t="s">
        <v>2592</v>
      </c>
      <c r="F15536" t="s">
        <v>2593</v>
      </c>
      <c r="G15536" s="1">
        <v>9</v>
      </c>
      <c r="H15536" s="3">
        <v>3950</v>
      </c>
      <c r="I15536" s="3">
        <v>197.5</v>
      </c>
      <c r="J15536" s="1">
        <v>0</v>
      </c>
      <c r="K15536" s="3">
        <v>0</v>
      </c>
      <c r="L15536" s="3">
        <v>0</v>
      </c>
    </row>
    <row r="15537" spans="1:12">
      <c r="A15537" t="s">
        <v>87</v>
      </c>
      <c r="B15537" t="s">
        <v>2590</v>
      </c>
      <c r="C15537" t="s">
        <v>2591</v>
      </c>
      <c r="D15537" t="s">
        <v>15</v>
      </c>
      <c r="E15537" t="s">
        <v>2592</v>
      </c>
      <c r="F15537" t="s">
        <v>2593</v>
      </c>
      <c r="G15537" s="1">
        <v>0</v>
      </c>
      <c r="H15537" s="3">
        <v>0</v>
      </c>
      <c r="I15537" s="3">
        <v>0</v>
      </c>
      <c r="J15537" s="1">
        <v>2</v>
      </c>
      <c r="K15537" s="3">
        <v>7750</v>
      </c>
      <c r="L15537" s="3">
        <v>0</v>
      </c>
    </row>
    <row r="15538" spans="1:12">
      <c r="A15538" t="s">
        <v>33</v>
      </c>
      <c r="B15538" t="s">
        <v>2594</v>
      </c>
      <c r="C15538" t="s">
        <v>2595</v>
      </c>
      <c r="D15538" t="s">
        <v>15</v>
      </c>
      <c r="E15538" t="s">
        <v>2596</v>
      </c>
      <c r="F15538" t="s">
        <v>2597</v>
      </c>
      <c r="G15538" s="1">
        <v>0</v>
      </c>
      <c r="H15538" s="3">
        <v>0</v>
      </c>
      <c r="I15538" s="3">
        <v>0</v>
      </c>
      <c r="J15538" s="1">
        <v>170</v>
      </c>
      <c r="K15538" s="3">
        <v>31190.5</v>
      </c>
      <c r="L15538" s="3">
        <v>0</v>
      </c>
    </row>
    <row r="15539" spans="1:12">
      <c r="A15539" t="s">
        <v>60</v>
      </c>
      <c r="B15539" t="s">
        <v>2796</v>
      </c>
      <c r="C15539" t="s">
        <v>2797</v>
      </c>
      <c r="D15539" t="s">
        <v>48</v>
      </c>
      <c r="E15539" t="s">
        <v>2798</v>
      </c>
      <c r="F15539" t="s">
        <v>2799</v>
      </c>
      <c r="G15539" s="1">
        <v>0</v>
      </c>
      <c r="H15539" s="3">
        <v>0</v>
      </c>
      <c r="I15539" s="3">
        <v>0</v>
      </c>
      <c r="J15539" s="1">
        <v>74</v>
      </c>
      <c r="K15539" s="3">
        <v>46500</v>
      </c>
      <c r="L15539" s="3">
        <v>2307</v>
      </c>
    </row>
    <row r="15540" spans="1:12">
      <c r="A15540" t="s">
        <v>23</v>
      </c>
      <c r="B15540" t="s">
        <v>2729</v>
      </c>
      <c r="C15540" t="s">
        <v>888</v>
      </c>
      <c r="D15540" t="s">
        <v>48</v>
      </c>
      <c r="E15540" t="s">
        <v>889</v>
      </c>
      <c r="F15540" t="s">
        <v>2730</v>
      </c>
      <c r="G15540" s="1">
        <v>137182</v>
      </c>
      <c r="H15540" s="3">
        <v>2141476.5</v>
      </c>
      <c r="I15540" s="3">
        <v>107074.2</v>
      </c>
      <c r="J15540" s="1">
        <v>0</v>
      </c>
      <c r="K15540" s="3">
        <v>0</v>
      </c>
      <c r="L15540" s="3">
        <v>0</v>
      </c>
    </row>
    <row r="15541" spans="1:12">
      <c r="A15541" t="s">
        <v>69</v>
      </c>
      <c r="B15541" t="s">
        <v>958</v>
      </c>
      <c r="C15541" t="s">
        <v>959</v>
      </c>
      <c r="D15541" t="s">
        <v>48</v>
      </c>
      <c r="E15541" t="s">
        <v>960</v>
      </c>
      <c r="F15541" t="s">
        <v>961</v>
      </c>
      <c r="G15541" s="1">
        <v>0</v>
      </c>
      <c r="H15541" s="3">
        <v>0</v>
      </c>
      <c r="I15541" s="3">
        <v>0</v>
      </c>
      <c r="J15541" s="1">
        <v>0</v>
      </c>
      <c r="K15541" s="3">
        <v>0</v>
      </c>
      <c r="L15541" s="3">
        <v>0</v>
      </c>
    </row>
    <row r="15542" spans="1:12">
      <c r="A15542" t="s">
        <v>185</v>
      </c>
      <c r="B15542" t="s">
        <v>958</v>
      </c>
      <c r="C15542" t="s">
        <v>959</v>
      </c>
      <c r="D15542" t="s">
        <v>48</v>
      </c>
      <c r="E15542" t="s">
        <v>960</v>
      </c>
      <c r="F15542" t="s">
        <v>961</v>
      </c>
      <c r="G15542" s="1">
        <v>1</v>
      </c>
      <c r="H15542" s="3">
        <v>90</v>
      </c>
      <c r="I15542" s="3">
        <v>0</v>
      </c>
      <c r="J15542" s="1">
        <v>0</v>
      </c>
      <c r="K15542" s="3">
        <v>0</v>
      </c>
      <c r="L15542" s="3">
        <v>0</v>
      </c>
    </row>
    <row r="15543" spans="1:12">
      <c r="A15543" t="s">
        <v>185</v>
      </c>
      <c r="B15543" t="s">
        <v>5265</v>
      </c>
      <c r="C15543" t="s">
        <v>821</v>
      </c>
      <c r="D15543" t="s">
        <v>48</v>
      </c>
      <c r="E15543" t="s">
        <v>822</v>
      </c>
      <c r="F15543" t="s">
        <v>823</v>
      </c>
      <c r="G15543" s="1">
        <v>11</v>
      </c>
      <c r="H15543" s="3">
        <v>440</v>
      </c>
      <c r="I15543" s="3">
        <v>22</v>
      </c>
      <c r="J15543" s="1">
        <v>0</v>
      </c>
      <c r="K15543" s="3">
        <v>0</v>
      </c>
      <c r="L15543" s="3">
        <v>0</v>
      </c>
    </row>
    <row r="15544" spans="1:12">
      <c r="A15544" t="s">
        <v>18</v>
      </c>
      <c r="B15544" t="s">
        <v>2731</v>
      </c>
      <c r="C15544" t="s">
        <v>2732</v>
      </c>
      <c r="D15544" t="s">
        <v>15</v>
      </c>
      <c r="E15544" t="s">
        <v>2733</v>
      </c>
      <c r="F15544" t="s">
        <v>2734</v>
      </c>
      <c r="G15544" s="1">
        <v>0</v>
      </c>
      <c r="H15544" s="3">
        <v>0</v>
      </c>
      <c r="I15544" s="3">
        <v>0</v>
      </c>
      <c r="J15544" s="1">
        <v>0</v>
      </c>
      <c r="K15544" s="3">
        <v>0</v>
      </c>
      <c r="L15544" s="3">
        <v>0</v>
      </c>
    </row>
    <row r="15545" spans="1:12">
      <c r="A15545" t="s">
        <v>348</v>
      </c>
      <c r="B15545" t="s">
        <v>5218</v>
      </c>
      <c r="C15545" t="s">
        <v>5219</v>
      </c>
      <c r="D15545" t="s">
        <v>15</v>
      </c>
      <c r="E15545" t="s">
        <v>5220</v>
      </c>
      <c r="F15545" t="s">
        <v>5221</v>
      </c>
      <c r="G15545" s="1">
        <v>65</v>
      </c>
      <c r="H15545" s="3">
        <v>66650.2</v>
      </c>
      <c r="I15545" s="3">
        <v>0</v>
      </c>
      <c r="J15545" s="1">
        <v>0</v>
      </c>
      <c r="K15545" s="3">
        <v>0</v>
      </c>
      <c r="L15545" s="3">
        <v>0</v>
      </c>
    </row>
    <row r="15546" spans="1:12">
      <c r="A15546" t="s">
        <v>113</v>
      </c>
      <c r="B15546" t="s">
        <v>2610</v>
      </c>
      <c r="C15546" t="s">
        <v>2611</v>
      </c>
      <c r="D15546" t="s">
        <v>15</v>
      </c>
      <c r="E15546" t="s">
        <v>901</v>
      </c>
      <c r="F15546" t="s">
        <v>2612</v>
      </c>
      <c r="G15546" s="1">
        <v>45</v>
      </c>
      <c r="H15546" s="3">
        <v>6892.5</v>
      </c>
      <c r="I15546" s="3">
        <v>151.66999999999999</v>
      </c>
      <c r="J15546" s="1">
        <v>0</v>
      </c>
      <c r="K15546" s="3">
        <v>0</v>
      </c>
      <c r="L15546" s="3">
        <v>0</v>
      </c>
    </row>
    <row r="15547" spans="1:12">
      <c r="A15547" t="s">
        <v>44</v>
      </c>
      <c r="B15547" t="s">
        <v>2610</v>
      </c>
      <c r="C15547" t="s">
        <v>2611</v>
      </c>
      <c r="D15547" t="s">
        <v>15</v>
      </c>
      <c r="E15547" t="s">
        <v>901</v>
      </c>
      <c r="F15547" t="s">
        <v>2612</v>
      </c>
      <c r="G15547" s="1">
        <v>31</v>
      </c>
      <c r="H15547" s="3">
        <v>6109.5</v>
      </c>
      <c r="I15547" s="3">
        <v>166.53</v>
      </c>
      <c r="J15547" s="1">
        <v>0</v>
      </c>
      <c r="K15547" s="3">
        <v>0</v>
      </c>
      <c r="L15547" s="3">
        <v>0</v>
      </c>
    </row>
    <row r="15548" spans="1:12">
      <c r="A15548" t="s">
        <v>60</v>
      </c>
      <c r="B15548" t="s">
        <v>2610</v>
      </c>
      <c r="C15548" t="s">
        <v>2611</v>
      </c>
      <c r="D15548" t="s">
        <v>15</v>
      </c>
      <c r="E15548" t="s">
        <v>901</v>
      </c>
      <c r="F15548" t="s">
        <v>2612</v>
      </c>
      <c r="G15548" s="1">
        <v>0</v>
      </c>
      <c r="H15548" s="3">
        <v>0</v>
      </c>
      <c r="I15548" s="3">
        <v>0</v>
      </c>
      <c r="J15548" s="1">
        <v>0</v>
      </c>
      <c r="K15548" s="3">
        <v>0</v>
      </c>
      <c r="L15548" s="3">
        <v>0</v>
      </c>
    </row>
    <row r="15549" spans="1:12">
      <c r="A15549" t="s">
        <v>18</v>
      </c>
      <c r="B15549" t="s">
        <v>966</v>
      </c>
      <c r="C15549" t="s">
        <v>814</v>
      </c>
      <c r="D15549" t="s">
        <v>48</v>
      </c>
      <c r="E15549" t="s">
        <v>967</v>
      </c>
      <c r="F15549" t="s">
        <v>637</v>
      </c>
      <c r="G15549" s="1">
        <v>0</v>
      </c>
      <c r="H15549" s="3">
        <v>0</v>
      </c>
      <c r="I15549" s="3">
        <v>0</v>
      </c>
      <c r="J15549" s="1">
        <v>79</v>
      </c>
      <c r="K15549" s="3">
        <v>40034.660000000003</v>
      </c>
      <c r="L15549" s="3">
        <v>800.68</v>
      </c>
    </row>
    <row r="15550" spans="1:12">
      <c r="A15550" t="s">
        <v>146</v>
      </c>
      <c r="B15550" t="s">
        <v>3487</v>
      </c>
      <c r="C15550" t="s">
        <v>3488</v>
      </c>
      <c r="D15550" t="s">
        <v>48</v>
      </c>
      <c r="E15550" t="s">
        <v>3489</v>
      </c>
      <c r="F15550" t="s">
        <v>3490</v>
      </c>
      <c r="G15550" s="1">
        <v>0</v>
      </c>
      <c r="H15550" s="3">
        <v>0</v>
      </c>
      <c r="I15550" s="3">
        <v>0</v>
      </c>
      <c r="J15550" s="1">
        <v>0</v>
      </c>
      <c r="K15550" s="3">
        <v>0</v>
      </c>
      <c r="L15550" s="3">
        <v>0</v>
      </c>
    </row>
    <row r="15551" spans="1:12">
      <c r="A15551" t="s">
        <v>348</v>
      </c>
      <c r="B15551" t="s">
        <v>2613</v>
      </c>
      <c r="C15551" t="s">
        <v>2614</v>
      </c>
      <c r="D15551" t="s">
        <v>15</v>
      </c>
      <c r="E15551" t="s">
        <v>2615</v>
      </c>
      <c r="F15551" t="s">
        <v>637</v>
      </c>
      <c r="G15551" s="1">
        <v>9</v>
      </c>
      <c r="H15551" s="3">
        <v>13340</v>
      </c>
      <c r="I15551" s="3">
        <v>289.49</v>
      </c>
      <c r="J15551" s="1">
        <v>0</v>
      </c>
      <c r="K15551" s="3">
        <v>0</v>
      </c>
      <c r="L15551" s="3">
        <v>0</v>
      </c>
    </row>
    <row r="15552" spans="1:12">
      <c r="A15552" t="s">
        <v>44</v>
      </c>
      <c r="B15552" t="s">
        <v>2616</v>
      </c>
      <c r="C15552" t="s">
        <v>2617</v>
      </c>
      <c r="D15552" t="s">
        <v>48</v>
      </c>
      <c r="E15552" t="s">
        <v>167</v>
      </c>
      <c r="F15552" t="s">
        <v>2618</v>
      </c>
      <c r="G15552" s="1">
        <v>0</v>
      </c>
      <c r="H15552" s="3">
        <v>0</v>
      </c>
      <c r="I15552" s="3">
        <v>0</v>
      </c>
      <c r="J15552" s="1">
        <v>0</v>
      </c>
      <c r="K15552" s="3">
        <v>0</v>
      </c>
      <c r="L15552" s="3">
        <v>0</v>
      </c>
    </row>
    <row r="15553" spans="1:12">
      <c r="A15553" t="s">
        <v>348</v>
      </c>
      <c r="B15553" t="s">
        <v>972</v>
      </c>
      <c r="C15553" t="s">
        <v>973</v>
      </c>
      <c r="D15553" t="s">
        <v>48</v>
      </c>
      <c r="E15553" t="s">
        <v>974</v>
      </c>
      <c r="F15553" t="s">
        <v>975</v>
      </c>
      <c r="G15553" s="1">
        <v>0</v>
      </c>
      <c r="H15553" s="3">
        <v>0</v>
      </c>
      <c r="I15553" s="3">
        <v>0</v>
      </c>
      <c r="J15553" s="1">
        <v>0</v>
      </c>
      <c r="K15553" s="3">
        <v>0</v>
      </c>
      <c r="L15553" s="3">
        <v>0</v>
      </c>
    </row>
    <row r="15554" spans="1:12">
      <c r="A15554" t="s">
        <v>185</v>
      </c>
      <c r="B15554" t="s">
        <v>2735</v>
      </c>
      <c r="C15554" t="s">
        <v>2736</v>
      </c>
      <c r="D15554" t="s">
        <v>15</v>
      </c>
      <c r="E15554" t="s">
        <v>2737</v>
      </c>
      <c r="F15554" t="s">
        <v>2738</v>
      </c>
      <c r="G15554" s="1">
        <v>7</v>
      </c>
      <c r="H15554" s="3">
        <v>2009</v>
      </c>
      <c r="I15554" s="3">
        <v>0</v>
      </c>
      <c r="J15554" s="1">
        <v>0</v>
      </c>
      <c r="K15554" s="3">
        <v>0</v>
      </c>
      <c r="L15554" s="3">
        <v>0</v>
      </c>
    </row>
    <row r="15555" spans="1:12">
      <c r="A15555" t="s">
        <v>44</v>
      </c>
      <c r="B15555" t="s">
        <v>2739</v>
      </c>
      <c r="C15555" t="s">
        <v>908</v>
      </c>
      <c r="D15555" t="s">
        <v>15</v>
      </c>
      <c r="E15555" t="s">
        <v>2740</v>
      </c>
      <c r="F15555" t="s">
        <v>2741</v>
      </c>
      <c r="G15555" s="1">
        <v>2</v>
      </c>
      <c r="H15555" s="3">
        <v>195</v>
      </c>
      <c r="I15555" s="3">
        <v>9.75</v>
      </c>
      <c r="J15555" s="1">
        <v>0</v>
      </c>
      <c r="K15555" s="3">
        <v>0</v>
      </c>
      <c r="L15555" s="3">
        <v>0</v>
      </c>
    </row>
    <row r="15556" spans="1:12">
      <c r="A15556" t="s">
        <v>32</v>
      </c>
      <c r="B15556" t="s">
        <v>2742</v>
      </c>
      <c r="C15556" t="s">
        <v>2743</v>
      </c>
      <c r="D15556" t="s">
        <v>15</v>
      </c>
      <c r="E15556" t="s">
        <v>2744</v>
      </c>
      <c r="F15556" t="s">
        <v>2745</v>
      </c>
      <c r="G15556" s="1">
        <v>0</v>
      </c>
      <c r="H15556" s="3">
        <v>0</v>
      </c>
      <c r="I15556" s="3">
        <v>0</v>
      </c>
      <c r="J15556" s="1">
        <v>40</v>
      </c>
      <c r="K15556" s="3">
        <v>7200</v>
      </c>
      <c r="L15556" s="3">
        <v>0</v>
      </c>
    </row>
    <row r="15557" spans="1:12">
      <c r="A15557" t="s">
        <v>60</v>
      </c>
      <c r="B15557" t="s">
        <v>2619</v>
      </c>
      <c r="C15557" t="s">
        <v>1275</v>
      </c>
      <c r="D15557" t="s">
        <v>48</v>
      </c>
      <c r="E15557" t="s">
        <v>1276</v>
      </c>
      <c r="F15557" t="s">
        <v>1277</v>
      </c>
      <c r="G15557" s="1">
        <v>0</v>
      </c>
      <c r="H15557" s="3">
        <v>0</v>
      </c>
      <c r="I15557" s="3">
        <v>0</v>
      </c>
      <c r="J15557" s="1">
        <v>1524</v>
      </c>
      <c r="K15557" s="3">
        <v>406015.49</v>
      </c>
      <c r="L15557" s="3">
        <v>20299.53</v>
      </c>
    </row>
    <row r="15558" spans="1:12">
      <c r="A15558" t="s">
        <v>348</v>
      </c>
      <c r="B15558" t="s">
        <v>2619</v>
      </c>
      <c r="C15558" t="s">
        <v>1275</v>
      </c>
      <c r="D15558" t="s">
        <v>48</v>
      </c>
      <c r="E15558" t="s">
        <v>1276</v>
      </c>
      <c r="F15558" t="s">
        <v>1277</v>
      </c>
      <c r="G15558" s="1">
        <v>980</v>
      </c>
      <c r="H15558" s="3">
        <v>172036.41</v>
      </c>
      <c r="I15558" s="3">
        <v>8601.7199999999993</v>
      </c>
      <c r="J15558" s="1">
        <v>0</v>
      </c>
      <c r="K15558" s="3">
        <v>0</v>
      </c>
      <c r="L15558" s="3">
        <v>0</v>
      </c>
    </row>
    <row r="15559" spans="1:12">
      <c r="A15559" t="s">
        <v>185</v>
      </c>
      <c r="B15559" t="s">
        <v>3495</v>
      </c>
      <c r="C15559" t="s">
        <v>3496</v>
      </c>
      <c r="D15559" t="s">
        <v>48</v>
      </c>
      <c r="E15559" t="s">
        <v>3497</v>
      </c>
      <c r="F15559" t="s">
        <v>3498</v>
      </c>
      <c r="G15559" s="1">
        <v>709</v>
      </c>
      <c r="H15559" s="3">
        <v>34279.379999999997</v>
      </c>
      <c r="I15559" s="3">
        <v>1637.7</v>
      </c>
      <c r="J15559" s="1">
        <v>0</v>
      </c>
      <c r="K15559" s="3">
        <v>0</v>
      </c>
      <c r="L15559" s="3">
        <v>0</v>
      </c>
    </row>
    <row r="15560" spans="1:12">
      <c r="A15560" t="s">
        <v>12</v>
      </c>
      <c r="B15560" t="s">
        <v>2314</v>
      </c>
      <c r="C15560" t="s">
        <v>2315</v>
      </c>
      <c r="D15560" t="s">
        <v>15</v>
      </c>
      <c r="E15560" t="s">
        <v>2316</v>
      </c>
      <c r="F15560" t="s">
        <v>2317</v>
      </c>
      <c r="G15560" s="1">
        <v>35</v>
      </c>
      <c r="H15560" s="3">
        <v>31262.98</v>
      </c>
      <c r="I15560" s="3">
        <v>1563.21</v>
      </c>
      <c r="J15560" s="1">
        <v>0</v>
      </c>
      <c r="K15560" s="3">
        <v>0</v>
      </c>
      <c r="L15560" s="3">
        <v>0</v>
      </c>
    </row>
    <row r="15561" spans="1:12">
      <c r="A15561" t="s">
        <v>45</v>
      </c>
      <c r="B15561" t="s">
        <v>2318</v>
      </c>
      <c r="C15561" t="s">
        <v>2319</v>
      </c>
      <c r="D15561" t="s">
        <v>15</v>
      </c>
      <c r="E15561" t="s">
        <v>2320</v>
      </c>
      <c r="F15561" t="s">
        <v>637</v>
      </c>
      <c r="G15561" s="1">
        <v>0</v>
      </c>
      <c r="H15561" s="3">
        <v>0</v>
      </c>
      <c r="I15561" s="3">
        <v>0</v>
      </c>
      <c r="J15561" s="1">
        <v>71</v>
      </c>
      <c r="K15561" s="3">
        <v>18040</v>
      </c>
      <c r="L15561" s="3">
        <v>0</v>
      </c>
    </row>
    <row r="15562" spans="1:12">
      <c r="A15562" t="s">
        <v>87</v>
      </c>
      <c r="B15562" t="s">
        <v>2318</v>
      </c>
      <c r="C15562" t="s">
        <v>2319</v>
      </c>
      <c r="D15562" t="s">
        <v>15</v>
      </c>
      <c r="E15562" t="s">
        <v>2320</v>
      </c>
      <c r="F15562" t="s">
        <v>637</v>
      </c>
      <c r="G15562" s="1">
        <v>0</v>
      </c>
      <c r="H15562" s="3">
        <v>0</v>
      </c>
      <c r="I15562" s="3">
        <v>0</v>
      </c>
      <c r="J15562" s="1">
        <v>43</v>
      </c>
      <c r="K15562" s="3">
        <v>9940</v>
      </c>
      <c r="L15562" s="3">
        <v>0</v>
      </c>
    </row>
    <row r="15563" spans="1:12">
      <c r="A15563" t="s">
        <v>104</v>
      </c>
      <c r="B15563" t="s">
        <v>2750</v>
      </c>
      <c r="C15563" t="s">
        <v>2751</v>
      </c>
      <c r="D15563" t="s">
        <v>15</v>
      </c>
      <c r="E15563" t="s">
        <v>2752</v>
      </c>
      <c r="F15563" t="s">
        <v>2086</v>
      </c>
      <c r="G15563" s="1">
        <v>4</v>
      </c>
      <c r="H15563" s="3">
        <v>230</v>
      </c>
      <c r="I15563" s="3">
        <v>11.5</v>
      </c>
      <c r="J15563" s="1">
        <v>0</v>
      </c>
      <c r="K15563" s="3">
        <v>0</v>
      </c>
      <c r="L15563" s="3">
        <v>0</v>
      </c>
    </row>
    <row r="15564" spans="1:12">
      <c r="A15564" t="s">
        <v>45</v>
      </c>
      <c r="B15564" t="s">
        <v>2753</v>
      </c>
      <c r="C15564" t="s">
        <v>2754</v>
      </c>
      <c r="D15564" t="s">
        <v>15</v>
      </c>
      <c r="E15564" t="s">
        <v>2755</v>
      </c>
      <c r="F15564" t="s">
        <v>637</v>
      </c>
      <c r="G15564" s="1">
        <v>0</v>
      </c>
      <c r="H15564" s="3">
        <v>0</v>
      </c>
      <c r="I15564" s="3">
        <v>0</v>
      </c>
      <c r="J15564" s="1">
        <v>68</v>
      </c>
      <c r="K15564" s="3">
        <v>64980</v>
      </c>
      <c r="L15564" s="3">
        <v>0</v>
      </c>
    </row>
    <row r="15565" spans="1:12">
      <c r="A15565" t="s">
        <v>33</v>
      </c>
      <c r="B15565" t="s">
        <v>2753</v>
      </c>
      <c r="C15565" t="s">
        <v>2754</v>
      </c>
      <c r="D15565" t="s">
        <v>15</v>
      </c>
      <c r="E15565" t="s">
        <v>2755</v>
      </c>
      <c r="F15565" t="s">
        <v>637</v>
      </c>
      <c r="G15565" s="1">
        <v>0</v>
      </c>
      <c r="H15565" s="3">
        <v>0</v>
      </c>
      <c r="I15565" s="3">
        <v>0</v>
      </c>
      <c r="J15565" s="1">
        <v>0</v>
      </c>
      <c r="K15565" s="3">
        <v>0</v>
      </c>
      <c r="L15565" s="3">
        <v>0</v>
      </c>
    </row>
    <row r="15566" spans="1:12">
      <c r="A15566" t="s">
        <v>35</v>
      </c>
      <c r="B15566" t="s">
        <v>2333</v>
      </c>
      <c r="C15566" t="s">
        <v>2334</v>
      </c>
      <c r="D15566" t="s">
        <v>15</v>
      </c>
      <c r="E15566" t="s">
        <v>2335</v>
      </c>
      <c r="F15566" t="s">
        <v>2336</v>
      </c>
      <c r="G15566" s="1">
        <v>828</v>
      </c>
      <c r="H15566" s="3">
        <v>128307.2</v>
      </c>
      <c r="I15566" s="3">
        <v>6169.11</v>
      </c>
      <c r="J15566" s="1">
        <v>0</v>
      </c>
      <c r="K15566" s="3">
        <v>0</v>
      </c>
      <c r="L15566" s="3">
        <v>0</v>
      </c>
    </row>
    <row r="15567" spans="1:12">
      <c r="A15567" t="s">
        <v>69</v>
      </c>
      <c r="B15567" t="s">
        <v>2636</v>
      </c>
      <c r="C15567" t="s">
        <v>2637</v>
      </c>
      <c r="D15567" t="s">
        <v>48</v>
      </c>
      <c r="E15567" t="s">
        <v>2638</v>
      </c>
      <c r="F15567" t="s">
        <v>2639</v>
      </c>
      <c r="G15567" s="1">
        <v>165</v>
      </c>
      <c r="H15567" s="3">
        <v>304248.51</v>
      </c>
      <c r="I15567" s="3">
        <v>7491.97</v>
      </c>
      <c r="J15567" s="1">
        <v>0</v>
      </c>
      <c r="K15567" s="3">
        <v>0</v>
      </c>
      <c r="L15567" s="3">
        <v>0</v>
      </c>
    </row>
    <row r="15568" spans="1:12">
      <c r="A15568" t="s">
        <v>18</v>
      </c>
      <c r="B15568" t="s">
        <v>2643</v>
      </c>
      <c r="C15568" t="s">
        <v>2644</v>
      </c>
      <c r="D15568" t="s">
        <v>15</v>
      </c>
      <c r="E15568" t="s">
        <v>2645</v>
      </c>
      <c r="F15568" t="s">
        <v>2646</v>
      </c>
      <c r="G15568" s="1">
        <v>0</v>
      </c>
      <c r="H15568" s="3">
        <v>0</v>
      </c>
      <c r="I15568" s="3">
        <v>0</v>
      </c>
      <c r="J15568" s="1">
        <v>0</v>
      </c>
      <c r="K15568" s="3">
        <v>0</v>
      </c>
      <c r="L15568" s="3">
        <v>0</v>
      </c>
    </row>
    <row r="15569" spans="1:12">
      <c r="A15569" t="s">
        <v>12</v>
      </c>
      <c r="B15569" t="s">
        <v>2764</v>
      </c>
      <c r="C15569" t="s">
        <v>160</v>
      </c>
      <c r="D15569" t="s">
        <v>48</v>
      </c>
      <c r="E15569" t="s">
        <v>1220</v>
      </c>
      <c r="F15569" t="s">
        <v>2765</v>
      </c>
      <c r="G15569" s="1">
        <v>1018</v>
      </c>
      <c r="H15569" s="3">
        <v>129246.14</v>
      </c>
      <c r="I15569" s="3">
        <v>6466.64</v>
      </c>
      <c r="J15569" s="1">
        <v>0</v>
      </c>
      <c r="K15569" s="3">
        <v>0</v>
      </c>
      <c r="L15569" s="3">
        <v>0</v>
      </c>
    </row>
    <row r="15570" spans="1:12">
      <c r="A15570" t="s">
        <v>44</v>
      </c>
      <c r="B15570" t="s">
        <v>2764</v>
      </c>
      <c r="C15570" t="s">
        <v>160</v>
      </c>
      <c r="D15570" t="s">
        <v>48</v>
      </c>
      <c r="E15570" t="s">
        <v>1220</v>
      </c>
      <c r="F15570" t="s">
        <v>2765</v>
      </c>
      <c r="G15570" s="1">
        <v>928</v>
      </c>
      <c r="H15570" s="3">
        <v>119224.66</v>
      </c>
      <c r="I15570" s="3">
        <v>5965.89</v>
      </c>
      <c r="J15570" s="1">
        <v>0</v>
      </c>
      <c r="K15570" s="3">
        <v>0</v>
      </c>
      <c r="L15570" s="3">
        <v>0</v>
      </c>
    </row>
    <row r="15571" spans="1:12">
      <c r="A15571" t="s">
        <v>32</v>
      </c>
      <c r="B15571" t="s">
        <v>2341</v>
      </c>
      <c r="C15571" t="s">
        <v>2342</v>
      </c>
      <c r="D15571" t="s">
        <v>15</v>
      </c>
      <c r="E15571" t="s">
        <v>2343</v>
      </c>
      <c r="F15571" t="s">
        <v>2344</v>
      </c>
      <c r="G15571" s="1">
        <v>0</v>
      </c>
      <c r="H15571" s="3">
        <v>0</v>
      </c>
      <c r="I15571" s="3">
        <v>0</v>
      </c>
      <c r="J15571" s="1">
        <v>5</v>
      </c>
      <c r="K15571" s="3">
        <v>2650</v>
      </c>
      <c r="L15571" s="3">
        <v>0</v>
      </c>
    </row>
    <row r="15572" spans="1:12">
      <c r="A15572" t="s">
        <v>18</v>
      </c>
      <c r="B15572" t="s">
        <v>2341</v>
      </c>
      <c r="C15572" t="s">
        <v>2342</v>
      </c>
      <c r="D15572" t="s">
        <v>15</v>
      </c>
      <c r="E15572" t="s">
        <v>2343</v>
      </c>
      <c r="F15572" t="s">
        <v>2344</v>
      </c>
      <c r="G15572" s="1">
        <v>0</v>
      </c>
      <c r="H15572" s="3">
        <v>0</v>
      </c>
      <c r="I15572" s="3">
        <v>0</v>
      </c>
      <c r="J15572" s="1">
        <v>0</v>
      </c>
      <c r="K15572" s="3">
        <v>0</v>
      </c>
      <c r="L15572" s="3">
        <v>0</v>
      </c>
    </row>
    <row r="15573" spans="1:12">
      <c r="A15573" t="s">
        <v>74</v>
      </c>
      <c r="B15573" t="s">
        <v>2647</v>
      </c>
      <c r="C15573" t="s">
        <v>2648</v>
      </c>
      <c r="D15573" t="s">
        <v>15</v>
      </c>
      <c r="E15573" t="s">
        <v>295</v>
      </c>
      <c r="F15573" t="s">
        <v>2649</v>
      </c>
      <c r="G15573" s="1">
        <v>68</v>
      </c>
      <c r="H15573" s="3">
        <v>23680</v>
      </c>
      <c r="I15573" s="3">
        <v>473.6</v>
      </c>
      <c r="J15573" s="1">
        <v>0</v>
      </c>
      <c r="K15573" s="3">
        <v>0</v>
      </c>
      <c r="L15573" s="3">
        <v>0</v>
      </c>
    </row>
    <row r="15574" spans="1:12">
      <c r="A15574" t="s">
        <v>32</v>
      </c>
      <c r="B15574" t="s">
        <v>2647</v>
      </c>
      <c r="C15574" t="s">
        <v>2648</v>
      </c>
      <c r="D15574" t="s">
        <v>15</v>
      </c>
      <c r="E15574" t="s">
        <v>295</v>
      </c>
      <c r="F15574" t="s">
        <v>2649</v>
      </c>
      <c r="G15574" s="1">
        <v>0</v>
      </c>
      <c r="H15574" s="3">
        <v>0</v>
      </c>
      <c r="I15574" s="3">
        <v>0</v>
      </c>
      <c r="J15574" s="1">
        <v>54</v>
      </c>
      <c r="K15574" s="3">
        <v>32320</v>
      </c>
      <c r="L15574" s="3">
        <v>0</v>
      </c>
    </row>
    <row r="15575" spans="1:12">
      <c r="A15575" t="s">
        <v>55</v>
      </c>
      <c r="B15575" t="s">
        <v>2650</v>
      </c>
      <c r="C15575" t="s">
        <v>2651</v>
      </c>
      <c r="D15575" t="s">
        <v>48</v>
      </c>
      <c r="E15575" t="s">
        <v>2652</v>
      </c>
      <c r="F15575" t="s">
        <v>2653</v>
      </c>
      <c r="G15575" s="1">
        <v>72</v>
      </c>
      <c r="H15575" s="3">
        <v>37890</v>
      </c>
      <c r="I15575" s="3">
        <v>760</v>
      </c>
      <c r="J15575" s="1">
        <v>0</v>
      </c>
      <c r="K15575" s="3">
        <v>0</v>
      </c>
      <c r="L15575" s="3">
        <v>0</v>
      </c>
    </row>
    <row r="15576" spans="1:12">
      <c r="A15576" t="s">
        <v>44</v>
      </c>
      <c r="B15576" t="s">
        <v>2654</v>
      </c>
      <c r="C15576" t="s">
        <v>2655</v>
      </c>
      <c r="D15576" t="s">
        <v>15</v>
      </c>
      <c r="E15576" t="s">
        <v>2656</v>
      </c>
      <c r="F15576" t="s">
        <v>2657</v>
      </c>
      <c r="G15576" s="1">
        <v>8</v>
      </c>
      <c r="H15576" s="3">
        <v>5870</v>
      </c>
      <c r="I15576" s="3">
        <v>0</v>
      </c>
      <c r="J15576" s="1">
        <v>0</v>
      </c>
      <c r="K15576" s="3">
        <v>0</v>
      </c>
      <c r="L15576" s="3">
        <v>0</v>
      </c>
    </row>
    <row r="15577" spans="1:12">
      <c r="A15577" t="s">
        <v>45</v>
      </c>
      <c r="B15577" t="s">
        <v>2661</v>
      </c>
      <c r="C15577" t="s">
        <v>2662</v>
      </c>
      <c r="D15577" t="s">
        <v>15</v>
      </c>
      <c r="E15577" t="s">
        <v>2663</v>
      </c>
      <c r="F15577" t="s">
        <v>2664</v>
      </c>
      <c r="G15577" s="1">
        <v>0</v>
      </c>
      <c r="H15577" s="3">
        <v>0</v>
      </c>
      <c r="I15577" s="3">
        <v>0</v>
      </c>
      <c r="J15577" s="1">
        <v>131</v>
      </c>
      <c r="K15577" s="3">
        <v>65430</v>
      </c>
      <c r="L15577" s="3">
        <v>0</v>
      </c>
    </row>
    <row r="15578" spans="1:12">
      <c r="A15578" t="s">
        <v>44</v>
      </c>
      <c r="B15578" t="s">
        <v>2670</v>
      </c>
      <c r="C15578" t="s">
        <v>2671</v>
      </c>
      <c r="D15578" t="s">
        <v>48</v>
      </c>
      <c r="E15578" t="s">
        <v>2672</v>
      </c>
      <c r="F15578" t="s">
        <v>125</v>
      </c>
      <c r="G15578" s="1">
        <v>82</v>
      </c>
      <c r="H15578" s="3">
        <v>119000</v>
      </c>
      <c r="I15578" s="3">
        <v>3631</v>
      </c>
      <c r="J15578" s="1">
        <v>0</v>
      </c>
      <c r="K15578" s="3">
        <v>0</v>
      </c>
      <c r="L15578" s="3">
        <v>0</v>
      </c>
    </row>
    <row r="15579" spans="1:12">
      <c r="A15579" t="s">
        <v>87</v>
      </c>
      <c r="B15579" t="s">
        <v>3499</v>
      </c>
      <c r="C15579" t="s">
        <v>1548</v>
      </c>
      <c r="D15579" t="s">
        <v>15</v>
      </c>
      <c r="E15579" t="s">
        <v>3500</v>
      </c>
      <c r="F15579" t="s">
        <v>1041</v>
      </c>
      <c r="G15579" s="1">
        <v>0</v>
      </c>
      <c r="H15579" s="3">
        <v>0</v>
      </c>
      <c r="I15579" s="3">
        <v>0</v>
      </c>
      <c r="J15579" s="1">
        <v>882</v>
      </c>
      <c r="K15579" s="3">
        <v>218050.46</v>
      </c>
      <c r="L15579" s="3">
        <v>0</v>
      </c>
    </row>
    <row r="15580" spans="1:12">
      <c r="A15580" t="s">
        <v>33</v>
      </c>
      <c r="B15580" t="s">
        <v>2673</v>
      </c>
      <c r="C15580" t="s">
        <v>2674</v>
      </c>
      <c r="D15580" t="s">
        <v>15</v>
      </c>
      <c r="E15580" t="s">
        <v>2675</v>
      </c>
      <c r="F15580" t="s">
        <v>2676</v>
      </c>
      <c r="G15580" s="1">
        <v>1</v>
      </c>
      <c r="H15580" s="3">
        <v>140</v>
      </c>
      <c r="I15580" s="3">
        <v>2.8</v>
      </c>
      <c r="J15580" s="1">
        <v>2</v>
      </c>
      <c r="K15580" s="3">
        <v>150</v>
      </c>
      <c r="L15580" s="3">
        <v>0</v>
      </c>
    </row>
    <row r="15581" spans="1:12">
      <c r="A15581" t="s">
        <v>33</v>
      </c>
      <c r="B15581" t="s">
        <v>2677</v>
      </c>
      <c r="C15581" t="s">
        <v>2678</v>
      </c>
      <c r="D15581" t="s">
        <v>48</v>
      </c>
      <c r="E15581" t="s">
        <v>72</v>
      </c>
      <c r="F15581" t="s">
        <v>125</v>
      </c>
      <c r="G15581" s="1">
        <v>0</v>
      </c>
      <c r="H15581" s="3">
        <v>0</v>
      </c>
      <c r="I15581" s="3">
        <v>0</v>
      </c>
      <c r="J15581" s="1">
        <v>106</v>
      </c>
      <c r="K15581" s="3">
        <v>99255.72</v>
      </c>
      <c r="L15581" s="3">
        <v>2492.0100000000002</v>
      </c>
    </row>
    <row r="15582" spans="1:12">
      <c r="A15582" t="s">
        <v>12</v>
      </c>
      <c r="B15582" t="s">
        <v>2677</v>
      </c>
      <c r="C15582" t="s">
        <v>2678</v>
      </c>
      <c r="D15582" t="s">
        <v>48</v>
      </c>
      <c r="E15582" t="s">
        <v>72</v>
      </c>
      <c r="F15582" t="s">
        <v>125</v>
      </c>
      <c r="G15582" s="1">
        <v>58</v>
      </c>
      <c r="H15582" s="3">
        <v>61882.49</v>
      </c>
      <c r="I15582" s="3">
        <v>1447.64</v>
      </c>
      <c r="J15582" s="1">
        <v>0</v>
      </c>
      <c r="K15582" s="3">
        <v>0</v>
      </c>
      <c r="L15582" s="3">
        <v>0</v>
      </c>
    </row>
    <row r="15583" spans="1:12">
      <c r="A15583" t="s">
        <v>104</v>
      </c>
      <c r="B15583" t="s">
        <v>655</v>
      </c>
      <c r="C15583" t="s">
        <v>656</v>
      </c>
      <c r="D15583" t="s">
        <v>15</v>
      </c>
      <c r="E15583" t="s">
        <v>657</v>
      </c>
      <c r="F15583" t="s">
        <v>658</v>
      </c>
      <c r="G15583" s="1">
        <v>33</v>
      </c>
      <c r="H15583" s="3">
        <v>30930</v>
      </c>
      <c r="I15583" s="3">
        <v>0</v>
      </c>
      <c r="J15583" s="1">
        <v>0</v>
      </c>
      <c r="K15583" s="3">
        <v>0</v>
      </c>
      <c r="L15583" s="3">
        <v>0</v>
      </c>
    </row>
    <row r="15584" spans="1:12">
      <c r="A15584" t="s">
        <v>35</v>
      </c>
      <c r="B15584" t="s">
        <v>24</v>
      </c>
      <c r="C15584" t="s">
        <v>25</v>
      </c>
      <c r="D15584" t="s">
        <v>15</v>
      </c>
      <c r="E15584" t="s">
        <v>26</v>
      </c>
      <c r="F15584" t="s">
        <v>27</v>
      </c>
      <c r="G15584" s="1">
        <v>415</v>
      </c>
      <c r="H15584" s="3">
        <v>73050.399999999994</v>
      </c>
      <c r="I15584" s="3">
        <v>2826.1</v>
      </c>
      <c r="J15584" s="1">
        <v>0</v>
      </c>
      <c r="K15584" s="3">
        <v>0</v>
      </c>
      <c r="L15584" s="3">
        <v>0</v>
      </c>
    </row>
    <row r="15585" spans="1:12">
      <c r="A15585" t="s">
        <v>33</v>
      </c>
      <c r="B15585" t="s">
        <v>24</v>
      </c>
      <c r="C15585" t="s">
        <v>25</v>
      </c>
      <c r="D15585" t="s">
        <v>15</v>
      </c>
      <c r="E15585" t="s">
        <v>26</v>
      </c>
      <c r="F15585" t="s">
        <v>27</v>
      </c>
      <c r="G15585" s="1">
        <v>0</v>
      </c>
      <c r="H15585" s="3">
        <v>0</v>
      </c>
      <c r="I15585" s="3">
        <v>0</v>
      </c>
      <c r="J15585" s="1">
        <v>161</v>
      </c>
      <c r="K15585" s="3">
        <v>18174</v>
      </c>
      <c r="L15585" s="3">
        <v>0</v>
      </c>
    </row>
    <row r="15586" spans="1:12">
      <c r="A15586" t="s">
        <v>87</v>
      </c>
      <c r="B15586" t="s">
        <v>36</v>
      </c>
      <c r="C15586" t="s">
        <v>37</v>
      </c>
      <c r="D15586" t="s">
        <v>15</v>
      </c>
      <c r="E15586" t="s">
        <v>38</v>
      </c>
      <c r="F15586" t="s">
        <v>39</v>
      </c>
      <c r="G15586" s="1">
        <v>0</v>
      </c>
      <c r="H15586" s="3">
        <v>0</v>
      </c>
      <c r="I15586" s="3">
        <v>0</v>
      </c>
      <c r="J15586" s="1">
        <v>5</v>
      </c>
      <c r="K15586" s="3">
        <v>20</v>
      </c>
      <c r="L15586" s="3">
        <v>0</v>
      </c>
    </row>
    <row r="15587" spans="1:12">
      <c r="A15587" t="s">
        <v>348</v>
      </c>
      <c r="B15587" t="s">
        <v>40</v>
      </c>
      <c r="C15587" t="s">
        <v>41</v>
      </c>
      <c r="D15587" t="s">
        <v>15</v>
      </c>
      <c r="E15587" t="s">
        <v>42</v>
      </c>
      <c r="F15587" t="s">
        <v>43</v>
      </c>
      <c r="G15587" s="1">
        <v>37</v>
      </c>
      <c r="H15587" s="3">
        <v>95531.01</v>
      </c>
      <c r="I15587" s="3">
        <v>1910.62</v>
      </c>
      <c r="J15587" s="1">
        <v>0</v>
      </c>
      <c r="K15587" s="3">
        <v>0</v>
      </c>
      <c r="L15587" s="3">
        <v>0</v>
      </c>
    </row>
    <row r="15588" spans="1:12">
      <c r="A15588" t="s">
        <v>35</v>
      </c>
      <c r="B15588" t="s">
        <v>51</v>
      </c>
      <c r="C15588" t="s">
        <v>52</v>
      </c>
      <c r="D15588" t="s">
        <v>15</v>
      </c>
      <c r="E15588" t="s">
        <v>53</v>
      </c>
      <c r="F15588" t="s">
        <v>54</v>
      </c>
      <c r="G15588" s="1">
        <v>38</v>
      </c>
      <c r="H15588" s="3">
        <v>3430</v>
      </c>
      <c r="I15588" s="3">
        <v>171.58</v>
      </c>
      <c r="J15588" s="1">
        <v>0</v>
      </c>
      <c r="K15588" s="3">
        <v>0</v>
      </c>
      <c r="L15588" s="3">
        <v>0</v>
      </c>
    </row>
    <row r="15589" spans="1:12">
      <c r="A15589" t="s">
        <v>185</v>
      </c>
      <c r="B15589" t="s">
        <v>677</v>
      </c>
      <c r="C15589" t="s">
        <v>678</v>
      </c>
      <c r="D15589" t="s">
        <v>15</v>
      </c>
      <c r="E15589" t="s">
        <v>628</v>
      </c>
      <c r="F15589" t="s">
        <v>679</v>
      </c>
      <c r="G15589" s="1">
        <v>41</v>
      </c>
      <c r="H15589" s="3">
        <v>20950</v>
      </c>
      <c r="I15589" s="3">
        <v>1047.5</v>
      </c>
      <c r="J15589" s="1">
        <v>0</v>
      </c>
      <c r="K15589" s="3">
        <v>0</v>
      </c>
      <c r="L15589" s="3">
        <v>0</v>
      </c>
    </row>
    <row r="15590" spans="1:12">
      <c r="A15590" t="s">
        <v>87</v>
      </c>
      <c r="B15590" t="s">
        <v>688</v>
      </c>
      <c r="C15590" t="s">
        <v>689</v>
      </c>
      <c r="D15590" t="s">
        <v>48</v>
      </c>
      <c r="E15590" t="s">
        <v>690</v>
      </c>
      <c r="F15590" t="s">
        <v>691</v>
      </c>
      <c r="G15590" s="1">
        <v>0</v>
      </c>
      <c r="H15590" s="3">
        <v>0</v>
      </c>
      <c r="I15590" s="3">
        <v>0</v>
      </c>
      <c r="J15590" s="1">
        <v>98</v>
      </c>
      <c r="K15590" s="3">
        <v>1302</v>
      </c>
      <c r="L15590" s="3">
        <v>65.099999999999994</v>
      </c>
    </row>
    <row r="15591" spans="1:12">
      <c r="A15591" t="s">
        <v>33</v>
      </c>
      <c r="B15591" t="s">
        <v>75</v>
      </c>
      <c r="C15591" t="s">
        <v>76</v>
      </c>
      <c r="D15591" t="s">
        <v>15</v>
      </c>
      <c r="E15591" t="s">
        <v>77</v>
      </c>
      <c r="F15591" t="s">
        <v>78</v>
      </c>
      <c r="G15591" s="1">
        <v>0</v>
      </c>
      <c r="H15591" s="3">
        <v>0</v>
      </c>
      <c r="I15591" s="3">
        <v>0</v>
      </c>
      <c r="J15591" s="1">
        <v>21</v>
      </c>
      <c r="K15591" s="3">
        <v>25969.95</v>
      </c>
      <c r="L15591" s="3">
        <v>291.82</v>
      </c>
    </row>
    <row r="15592" spans="1:12">
      <c r="A15592" t="s">
        <v>55</v>
      </c>
      <c r="B15592" t="s">
        <v>79</v>
      </c>
      <c r="C15592" t="s">
        <v>80</v>
      </c>
      <c r="D15592" t="s">
        <v>15</v>
      </c>
      <c r="E15592" t="s">
        <v>81</v>
      </c>
      <c r="F15592" t="s">
        <v>82</v>
      </c>
      <c r="G15592" s="1">
        <v>0</v>
      </c>
      <c r="H15592" s="3">
        <v>0</v>
      </c>
      <c r="I15592" s="3">
        <v>0</v>
      </c>
      <c r="J15592" s="1">
        <v>0</v>
      </c>
      <c r="K15592" s="3">
        <v>0</v>
      </c>
      <c r="L15592" s="3">
        <v>0</v>
      </c>
    </row>
    <row r="15593" spans="1:12">
      <c r="A15593" t="s">
        <v>23</v>
      </c>
      <c r="B15593" t="s">
        <v>1649</v>
      </c>
      <c r="C15593" t="s">
        <v>761</v>
      </c>
      <c r="D15593" t="s">
        <v>48</v>
      </c>
      <c r="E15593" t="s">
        <v>762</v>
      </c>
      <c r="F15593" t="s">
        <v>1650</v>
      </c>
      <c r="G15593" s="1">
        <v>12</v>
      </c>
      <c r="H15593" s="3">
        <v>3110.96</v>
      </c>
      <c r="I15593" s="3">
        <v>0</v>
      </c>
      <c r="J15593" s="1">
        <v>0</v>
      </c>
      <c r="K15593" s="3">
        <v>0</v>
      </c>
      <c r="L15593" s="3">
        <v>0</v>
      </c>
    </row>
    <row r="15594" spans="1:12">
      <c r="A15594" t="s">
        <v>23</v>
      </c>
      <c r="B15594" t="s">
        <v>5313</v>
      </c>
      <c r="C15594" t="s">
        <v>5314</v>
      </c>
      <c r="D15594" t="s">
        <v>15</v>
      </c>
      <c r="E15594" t="s">
        <v>5315</v>
      </c>
      <c r="F15594" t="s">
        <v>5316</v>
      </c>
      <c r="G15594" s="1">
        <v>5</v>
      </c>
      <c r="H15594" s="3">
        <v>1090</v>
      </c>
      <c r="I15594" s="3">
        <v>54.5</v>
      </c>
      <c r="J15594" s="1">
        <v>0</v>
      </c>
      <c r="K15594" s="3">
        <v>0</v>
      </c>
      <c r="L15594" s="3">
        <v>0</v>
      </c>
    </row>
    <row r="15595" spans="1:12">
      <c r="A15595" t="s">
        <v>113</v>
      </c>
      <c r="B15595" t="s">
        <v>700</v>
      </c>
      <c r="C15595" t="s">
        <v>701</v>
      </c>
      <c r="D15595" t="s">
        <v>15</v>
      </c>
      <c r="E15595" t="s">
        <v>702</v>
      </c>
      <c r="F15595" t="s">
        <v>703</v>
      </c>
      <c r="G15595" s="1">
        <v>9</v>
      </c>
      <c r="H15595" s="3">
        <v>12480</v>
      </c>
      <c r="I15595" s="3">
        <v>624</v>
      </c>
      <c r="J15595" s="1">
        <v>0</v>
      </c>
      <c r="K15595" s="3">
        <v>0</v>
      </c>
      <c r="L15595" s="3">
        <v>0</v>
      </c>
    </row>
    <row r="15596" spans="1:12">
      <c r="A15596" t="s">
        <v>18</v>
      </c>
      <c r="B15596" t="s">
        <v>704</v>
      </c>
      <c r="C15596" t="s">
        <v>705</v>
      </c>
      <c r="D15596" t="s">
        <v>48</v>
      </c>
      <c r="E15596" t="s">
        <v>706</v>
      </c>
      <c r="F15596" t="s">
        <v>707</v>
      </c>
      <c r="G15596" s="1">
        <v>0</v>
      </c>
      <c r="H15596" s="3">
        <v>0</v>
      </c>
      <c r="I15596" s="3">
        <v>0</v>
      </c>
      <c r="J15596" s="1">
        <v>237</v>
      </c>
      <c r="K15596" s="3">
        <v>87376.43</v>
      </c>
      <c r="L15596" s="3">
        <v>4368.79</v>
      </c>
    </row>
    <row r="15597" spans="1:12">
      <c r="A15597" t="s">
        <v>348</v>
      </c>
      <c r="B15597" t="s">
        <v>708</v>
      </c>
      <c r="C15597" t="s">
        <v>709</v>
      </c>
      <c r="D15597" t="s">
        <v>48</v>
      </c>
      <c r="E15597" t="s">
        <v>710</v>
      </c>
      <c r="F15597" t="s">
        <v>711</v>
      </c>
      <c r="G15597" s="1">
        <v>0</v>
      </c>
      <c r="H15597" s="3">
        <v>0</v>
      </c>
      <c r="I15597" s="3">
        <v>0</v>
      </c>
      <c r="J15597" s="1">
        <v>0</v>
      </c>
      <c r="K15597" s="3">
        <v>0</v>
      </c>
      <c r="L15597" s="3">
        <v>0</v>
      </c>
    </row>
    <row r="15598" spans="1:12">
      <c r="A15598" t="s">
        <v>55</v>
      </c>
      <c r="B15598" t="s">
        <v>714</v>
      </c>
      <c r="C15598" t="s">
        <v>227</v>
      </c>
      <c r="D15598" t="s">
        <v>48</v>
      </c>
      <c r="E15598" t="s">
        <v>715</v>
      </c>
      <c r="F15598" t="s">
        <v>716</v>
      </c>
      <c r="G15598" s="1">
        <v>481</v>
      </c>
      <c r="H15598" s="3">
        <v>161134.78</v>
      </c>
      <c r="I15598" s="3">
        <v>3223.15</v>
      </c>
      <c r="J15598" s="1">
        <v>0</v>
      </c>
      <c r="K15598" s="3">
        <v>0</v>
      </c>
      <c r="L15598" s="3">
        <v>0</v>
      </c>
    </row>
    <row r="15599" spans="1:12">
      <c r="A15599" t="s">
        <v>348</v>
      </c>
      <c r="B15599" t="s">
        <v>4772</v>
      </c>
      <c r="C15599" t="s">
        <v>4773</v>
      </c>
      <c r="D15599" t="s">
        <v>48</v>
      </c>
      <c r="E15599" t="s">
        <v>647</v>
      </c>
      <c r="F15599" t="s">
        <v>648</v>
      </c>
      <c r="G15599" s="1">
        <v>542</v>
      </c>
      <c r="H15599" s="3">
        <v>74730</v>
      </c>
      <c r="I15599" s="3">
        <v>1494.6</v>
      </c>
      <c r="J15599" s="1">
        <v>0</v>
      </c>
      <c r="K15599" s="3">
        <v>0</v>
      </c>
      <c r="L15599" s="3">
        <v>0</v>
      </c>
    </row>
    <row r="15600" spans="1:12">
      <c r="A15600" t="s">
        <v>348</v>
      </c>
      <c r="B15600" t="s">
        <v>4377</v>
      </c>
      <c r="C15600" t="s">
        <v>4378</v>
      </c>
      <c r="D15600" t="s">
        <v>15</v>
      </c>
      <c r="E15600" t="s">
        <v>4379</v>
      </c>
      <c r="F15600" t="s">
        <v>4380</v>
      </c>
      <c r="G15600" s="1">
        <v>0</v>
      </c>
      <c r="H15600" s="3">
        <v>0</v>
      </c>
      <c r="I15600" s="3">
        <v>0</v>
      </c>
      <c r="J15600" s="1">
        <v>0</v>
      </c>
      <c r="K15600" s="3">
        <v>0</v>
      </c>
      <c r="L15600" s="3">
        <v>0</v>
      </c>
    </row>
    <row r="15601" spans="1:12">
      <c r="A15601" t="s">
        <v>33</v>
      </c>
      <c r="B15601" t="s">
        <v>3922</v>
      </c>
      <c r="C15601" t="s">
        <v>3923</v>
      </c>
      <c r="D15601" t="s">
        <v>15</v>
      </c>
      <c r="E15601" t="s">
        <v>3924</v>
      </c>
      <c r="F15601" t="s">
        <v>3925</v>
      </c>
      <c r="G15601" s="1">
        <v>1</v>
      </c>
      <c r="H15601" s="3">
        <v>360.5</v>
      </c>
      <c r="I15601" s="3">
        <v>0</v>
      </c>
      <c r="J15601" s="1">
        <v>3</v>
      </c>
      <c r="K15601" s="3">
        <v>600</v>
      </c>
      <c r="L15601" s="3">
        <v>10.8</v>
      </c>
    </row>
    <row r="15602" spans="1:12">
      <c r="A15602" t="s">
        <v>55</v>
      </c>
      <c r="B15602" t="s">
        <v>3922</v>
      </c>
      <c r="C15602" t="s">
        <v>3923</v>
      </c>
      <c r="D15602" t="s">
        <v>15</v>
      </c>
      <c r="E15602" t="s">
        <v>3924</v>
      </c>
      <c r="F15602" t="s">
        <v>3925</v>
      </c>
      <c r="G15602" s="1">
        <v>10</v>
      </c>
      <c r="H15602" s="3">
        <v>4979.1499999999996</v>
      </c>
      <c r="I15602" s="3">
        <v>9.85</v>
      </c>
      <c r="J15602" s="1">
        <v>0</v>
      </c>
      <c r="K15602" s="3">
        <v>0</v>
      </c>
      <c r="L15602" s="3">
        <v>0</v>
      </c>
    </row>
    <row r="15603" spans="1:12">
      <c r="A15603" t="s">
        <v>69</v>
      </c>
      <c r="B15603" t="s">
        <v>3922</v>
      </c>
      <c r="C15603" t="s">
        <v>3923</v>
      </c>
      <c r="D15603" t="s">
        <v>15</v>
      </c>
      <c r="E15603" t="s">
        <v>3924</v>
      </c>
      <c r="F15603" t="s">
        <v>3925</v>
      </c>
      <c r="G15603" s="1">
        <v>16</v>
      </c>
      <c r="H15603" s="3">
        <v>6070.5</v>
      </c>
      <c r="I15603" s="3">
        <v>34</v>
      </c>
      <c r="J15603" s="1">
        <v>0</v>
      </c>
      <c r="K15603" s="3">
        <v>0</v>
      </c>
      <c r="L15603" s="3">
        <v>0</v>
      </c>
    </row>
    <row r="15604" spans="1:12">
      <c r="A15604" t="s">
        <v>185</v>
      </c>
      <c r="B15604" t="s">
        <v>4381</v>
      </c>
      <c r="C15604" t="s">
        <v>4382</v>
      </c>
      <c r="D15604" t="s">
        <v>15</v>
      </c>
      <c r="E15604" t="s">
        <v>4383</v>
      </c>
      <c r="F15604" t="s">
        <v>4384</v>
      </c>
      <c r="G15604" s="1">
        <v>9</v>
      </c>
      <c r="H15604" s="3">
        <v>3320</v>
      </c>
      <c r="I15604" s="3">
        <v>66.400000000000006</v>
      </c>
      <c r="J15604" s="1">
        <v>0</v>
      </c>
      <c r="K15604" s="3">
        <v>0</v>
      </c>
      <c r="L15604" s="3">
        <v>0</v>
      </c>
    </row>
    <row r="15605" spans="1:12">
      <c r="A15605" t="s">
        <v>60</v>
      </c>
      <c r="B15605" t="s">
        <v>4385</v>
      </c>
      <c r="C15605" t="s">
        <v>4386</v>
      </c>
      <c r="D15605" t="s">
        <v>15</v>
      </c>
      <c r="E15605" t="s">
        <v>1304</v>
      </c>
      <c r="F15605" t="s">
        <v>4387</v>
      </c>
      <c r="G15605" s="1">
        <v>0</v>
      </c>
      <c r="H15605" s="3">
        <v>0</v>
      </c>
      <c r="I15605" s="3">
        <v>0</v>
      </c>
      <c r="J15605" s="1">
        <v>39</v>
      </c>
      <c r="K15605" s="3">
        <v>67825.119999999995</v>
      </c>
      <c r="L15605" s="3">
        <v>901.46</v>
      </c>
    </row>
    <row r="15606" spans="1:12">
      <c r="A15606" t="s">
        <v>104</v>
      </c>
      <c r="B15606" t="s">
        <v>4392</v>
      </c>
      <c r="C15606" t="s">
        <v>4393</v>
      </c>
      <c r="D15606" t="s">
        <v>48</v>
      </c>
      <c r="E15606" t="s">
        <v>4394</v>
      </c>
      <c r="F15606" t="s">
        <v>4395</v>
      </c>
      <c r="G15606" s="1">
        <v>0</v>
      </c>
      <c r="H15606" s="3">
        <v>0</v>
      </c>
      <c r="I15606" s="3">
        <v>0</v>
      </c>
      <c r="J15606" s="1">
        <v>0</v>
      </c>
      <c r="K15606" s="3">
        <v>0</v>
      </c>
      <c r="L15606" s="3">
        <v>0</v>
      </c>
    </row>
    <row r="15607" spans="1:12">
      <c r="A15607" t="s">
        <v>69</v>
      </c>
      <c r="B15607" t="s">
        <v>5721</v>
      </c>
      <c r="C15607" t="s">
        <v>5722</v>
      </c>
      <c r="D15607" t="s">
        <v>48</v>
      </c>
      <c r="E15607" t="s">
        <v>5723</v>
      </c>
      <c r="F15607" t="s">
        <v>5724</v>
      </c>
      <c r="G15607" s="1">
        <v>6</v>
      </c>
      <c r="H15607" s="3">
        <v>335</v>
      </c>
      <c r="I15607" s="3">
        <v>16.75</v>
      </c>
      <c r="J15607" s="1">
        <v>0</v>
      </c>
      <c r="K15607" s="3">
        <v>0</v>
      </c>
      <c r="L15607" s="3">
        <v>0</v>
      </c>
    </row>
    <row r="15608" spans="1:12">
      <c r="A15608" t="s">
        <v>87</v>
      </c>
      <c r="B15608" t="s">
        <v>4403</v>
      </c>
      <c r="C15608" t="s">
        <v>4404</v>
      </c>
      <c r="D15608" t="s">
        <v>15</v>
      </c>
      <c r="E15608" t="s">
        <v>2913</v>
      </c>
      <c r="F15608" t="s">
        <v>3113</v>
      </c>
      <c r="G15608" s="1">
        <v>0</v>
      </c>
      <c r="H15608" s="3">
        <v>0</v>
      </c>
      <c r="I15608" s="3">
        <v>0</v>
      </c>
      <c r="J15608" s="1">
        <v>452</v>
      </c>
      <c r="K15608" s="3">
        <v>61882</v>
      </c>
      <c r="L15608" s="3">
        <v>0</v>
      </c>
    </row>
    <row r="15609" spans="1:12">
      <c r="A15609" t="s">
        <v>23</v>
      </c>
      <c r="B15609" t="s">
        <v>4403</v>
      </c>
      <c r="C15609" t="s">
        <v>4404</v>
      </c>
      <c r="D15609" t="s">
        <v>15</v>
      </c>
      <c r="E15609" t="s">
        <v>2913</v>
      </c>
      <c r="F15609" t="s">
        <v>3113</v>
      </c>
      <c r="G15609" s="1">
        <v>0</v>
      </c>
      <c r="H15609" s="3">
        <v>0</v>
      </c>
      <c r="I15609" s="3">
        <v>0</v>
      </c>
      <c r="J15609" s="1">
        <v>0</v>
      </c>
      <c r="K15609" s="3">
        <v>0</v>
      </c>
      <c r="L15609" s="3">
        <v>0</v>
      </c>
    </row>
    <row r="15610" spans="1:12">
      <c r="A15610" t="s">
        <v>18</v>
      </c>
      <c r="B15610" t="s">
        <v>4782</v>
      </c>
      <c r="C15610" t="s">
        <v>4783</v>
      </c>
      <c r="D15610" t="s">
        <v>15</v>
      </c>
      <c r="E15610" t="s">
        <v>4784</v>
      </c>
      <c r="F15610" t="s">
        <v>4785</v>
      </c>
      <c r="G15610" s="1">
        <v>0</v>
      </c>
      <c r="H15610" s="3">
        <v>0</v>
      </c>
      <c r="I15610" s="3">
        <v>0</v>
      </c>
      <c r="J15610" s="1">
        <v>10</v>
      </c>
      <c r="K15610" s="3">
        <v>13269</v>
      </c>
      <c r="L15610" s="3">
        <v>117.28</v>
      </c>
    </row>
    <row r="15611" spans="1:12">
      <c r="A15611" t="s">
        <v>45</v>
      </c>
      <c r="B15611" t="s">
        <v>4674</v>
      </c>
      <c r="C15611" t="s">
        <v>4675</v>
      </c>
      <c r="D15611" t="s">
        <v>48</v>
      </c>
      <c r="E15611" t="s">
        <v>4676</v>
      </c>
      <c r="F15611" t="s">
        <v>4677</v>
      </c>
      <c r="G15611" s="1">
        <v>0</v>
      </c>
      <c r="H15611" s="3">
        <v>0</v>
      </c>
      <c r="I15611" s="3">
        <v>0</v>
      </c>
      <c r="J15611" s="1">
        <v>0</v>
      </c>
      <c r="K15611" s="3">
        <v>0</v>
      </c>
      <c r="L15611" s="3">
        <v>0</v>
      </c>
    </row>
    <row r="15612" spans="1:12">
      <c r="A15612" t="s">
        <v>113</v>
      </c>
      <c r="B15612" t="s">
        <v>4674</v>
      </c>
      <c r="C15612" t="s">
        <v>4675</v>
      </c>
      <c r="D15612" t="s">
        <v>48</v>
      </c>
      <c r="E15612" t="s">
        <v>4676</v>
      </c>
      <c r="F15612" t="s">
        <v>4677</v>
      </c>
      <c r="G15612" s="1">
        <v>0</v>
      </c>
      <c r="H15612" s="3">
        <v>0</v>
      </c>
      <c r="I15612" s="3">
        <v>0</v>
      </c>
      <c r="J15612" s="1">
        <v>0</v>
      </c>
      <c r="K15612" s="3">
        <v>0</v>
      </c>
      <c r="L15612" s="3">
        <v>0</v>
      </c>
    </row>
    <row r="15613" spans="1:12">
      <c r="A15613" t="s">
        <v>104</v>
      </c>
      <c r="B15613" t="s">
        <v>4678</v>
      </c>
      <c r="C15613" t="s">
        <v>4679</v>
      </c>
      <c r="D15613" t="s">
        <v>48</v>
      </c>
      <c r="E15613" t="s">
        <v>4680</v>
      </c>
      <c r="F15613" t="s">
        <v>4681</v>
      </c>
      <c r="G15613" s="1">
        <v>0</v>
      </c>
      <c r="H15613" s="3">
        <v>0</v>
      </c>
      <c r="I15613" s="3">
        <v>0</v>
      </c>
      <c r="J15613" s="1">
        <v>0</v>
      </c>
      <c r="K15613" s="3">
        <v>0</v>
      </c>
      <c r="L15613" s="3">
        <v>0</v>
      </c>
    </row>
    <row r="15614" spans="1:12">
      <c r="A15614" t="s">
        <v>34</v>
      </c>
      <c r="B15614" t="s">
        <v>4786</v>
      </c>
      <c r="C15614" t="s">
        <v>4787</v>
      </c>
      <c r="D15614" t="s">
        <v>48</v>
      </c>
      <c r="E15614" t="s">
        <v>4788</v>
      </c>
      <c r="F15614" t="s">
        <v>4789</v>
      </c>
      <c r="G15614" s="1">
        <v>0</v>
      </c>
      <c r="H15614" s="3">
        <v>0</v>
      </c>
      <c r="I15614" s="3">
        <v>0</v>
      </c>
      <c r="J15614" s="1">
        <v>0</v>
      </c>
      <c r="K15614" s="3">
        <v>0</v>
      </c>
      <c r="L15614" s="3">
        <v>0</v>
      </c>
    </row>
    <row r="15615" spans="1:12">
      <c r="A15615" t="s">
        <v>34</v>
      </c>
      <c r="B15615" t="s">
        <v>4688</v>
      </c>
      <c r="C15615" t="s">
        <v>4689</v>
      </c>
      <c r="D15615" t="s">
        <v>15</v>
      </c>
      <c r="E15615" t="s">
        <v>4690</v>
      </c>
      <c r="F15615" t="s">
        <v>4691</v>
      </c>
      <c r="G15615" s="1">
        <v>0</v>
      </c>
      <c r="H15615" s="3">
        <v>0</v>
      </c>
      <c r="I15615" s="3">
        <v>0</v>
      </c>
      <c r="J15615" s="1">
        <v>0</v>
      </c>
      <c r="K15615" s="3">
        <v>0</v>
      </c>
      <c r="L15615" s="3">
        <v>0</v>
      </c>
    </row>
    <row r="15616" spans="1:12">
      <c r="A15616" t="s">
        <v>69</v>
      </c>
      <c r="B15616" t="s">
        <v>4692</v>
      </c>
      <c r="C15616" t="s">
        <v>4693</v>
      </c>
      <c r="D15616" t="s">
        <v>15</v>
      </c>
      <c r="E15616" t="s">
        <v>4694</v>
      </c>
      <c r="F15616" t="s">
        <v>4695</v>
      </c>
      <c r="G15616" s="1">
        <v>39</v>
      </c>
      <c r="H15616" s="3">
        <v>21660</v>
      </c>
      <c r="I15616" s="3">
        <v>433.2</v>
      </c>
      <c r="J15616" s="1">
        <v>0</v>
      </c>
      <c r="K15616" s="3">
        <v>0</v>
      </c>
      <c r="L15616" s="3">
        <v>0</v>
      </c>
    </row>
    <row r="15617" spans="1:12">
      <c r="A15617" t="s">
        <v>146</v>
      </c>
      <c r="B15617" t="s">
        <v>202</v>
      </c>
      <c r="C15617" t="s">
        <v>203</v>
      </c>
      <c r="D15617" t="s">
        <v>48</v>
      </c>
      <c r="E15617" t="s">
        <v>204</v>
      </c>
      <c r="F15617" t="s">
        <v>205</v>
      </c>
      <c r="G15617" s="1">
        <v>7326</v>
      </c>
      <c r="H15617" s="3">
        <v>282023.95</v>
      </c>
      <c r="I15617" s="3">
        <v>14112.91</v>
      </c>
      <c r="J15617" s="1">
        <v>0</v>
      </c>
      <c r="K15617" s="3">
        <v>0</v>
      </c>
      <c r="L15617" s="3">
        <v>0</v>
      </c>
    </row>
    <row r="15618" spans="1:12">
      <c r="A15618" t="s">
        <v>35</v>
      </c>
      <c r="B15618" t="s">
        <v>5259</v>
      </c>
      <c r="C15618" t="s">
        <v>5260</v>
      </c>
      <c r="D15618" t="s">
        <v>15</v>
      </c>
      <c r="E15618" t="s">
        <v>5261</v>
      </c>
      <c r="F15618" t="s">
        <v>5262</v>
      </c>
      <c r="G15618" s="1">
        <v>742</v>
      </c>
      <c r="H15618" s="3">
        <v>141040.31</v>
      </c>
      <c r="I15618" s="3">
        <v>6050.68</v>
      </c>
      <c r="J15618" s="1">
        <v>0</v>
      </c>
      <c r="K15618" s="3">
        <v>0</v>
      </c>
      <c r="L15618" s="3">
        <v>0</v>
      </c>
    </row>
    <row r="15619" spans="1:12">
      <c r="A15619" t="s">
        <v>146</v>
      </c>
      <c r="B15619" t="s">
        <v>5259</v>
      </c>
      <c r="C15619" t="s">
        <v>5260</v>
      </c>
      <c r="D15619" t="s">
        <v>15</v>
      </c>
      <c r="E15619" t="s">
        <v>5261</v>
      </c>
      <c r="F15619" t="s">
        <v>5262</v>
      </c>
      <c r="G15619" s="1">
        <v>733</v>
      </c>
      <c r="H15619" s="3">
        <v>134207.85</v>
      </c>
      <c r="I15619" s="3">
        <v>5757.62</v>
      </c>
      <c r="J15619" s="1">
        <v>0</v>
      </c>
      <c r="K15619" s="3">
        <v>0</v>
      </c>
      <c r="L15619" s="3">
        <v>0</v>
      </c>
    </row>
    <row r="15620" spans="1:12">
      <c r="A15620" t="s">
        <v>33</v>
      </c>
      <c r="B15620" t="s">
        <v>393</v>
      </c>
      <c r="C15620" t="s">
        <v>394</v>
      </c>
      <c r="D15620" t="s">
        <v>48</v>
      </c>
      <c r="E15620" t="s">
        <v>395</v>
      </c>
      <c r="F15620" t="s">
        <v>396</v>
      </c>
      <c r="G15620" s="1">
        <v>0</v>
      </c>
      <c r="H15620" s="3">
        <v>0</v>
      </c>
      <c r="I15620" s="3">
        <v>0</v>
      </c>
      <c r="J15620" s="1">
        <v>10</v>
      </c>
      <c r="K15620" s="3">
        <v>35297.93</v>
      </c>
      <c r="L15620" s="3">
        <v>827.75</v>
      </c>
    </row>
    <row r="15621" spans="1:12">
      <c r="A15621" t="s">
        <v>44</v>
      </c>
      <c r="B15621" t="s">
        <v>1686</v>
      </c>
      <c r="C15621" t="s">
        <v>1687</v>
      </c>
      <c r="D15621" t="s">
        <v>48</v>
      </c>
      <c r="E15621" t="s">
        <v>111</v>
      </c>
      <c r="F15621" t="s">
        <v>1688</v>
      </c>
      <c r="G15621" s="1">
        <v>34</v>
      </c>
      <c r="H15621" s="3">
        <v>15750</v>
      </c>
      <c r="I15621" s="3">
        <v>315</v>
      </c>
      <c r="J15621" s="1">
        <v>0</v>
      </c>
      <c r="K15621" s="3">
        <v>0</v>
      </c>
      <c r="L15621" s="3">
        <v>0</v>
      </c>
    </row>
    <row r="15622" spans="1:12">
      <c r="A15622" t="s">
        <v>32</v>
      </c>
      <c r="B15622" t="s">
        <v>214</v>
      </c>
      <c r="C15622" t="s">
        <v>215</v>
      </c>
      <c r="D15622" t="s">
        <v>48</v>
      </c>
      <c r="E15622" t="s">
        <v>216</v>
      </c>
      <c r="F15622" t="s">
        <v>217</v>
      </c>
      <c r="G15622" s="1">
        <v>0</v>
      </c>
      <c r="H15622" s="3">
        <v>0</v>
      </c>
      <c r="I15622" s="3">
        <v>0</v>
      </c>
      <c r="J15622" s="1">
        <v>25</v>
      </c>
      <c r="K15622" s="3">
        <v>160451.60999999999</v>
      </c>
      <c r="L15622" s="3">
        <v>8022.58</v>
      </c>
    </row>
    <row r="15623" spans="1:12">
      <c r="A15623" t="s">
        <v>74</v>
      </c>
      <c r="B15623" t="s">
        <v>752</v>
      </c>
      <c r="C15623" t="s">
        <v>753</v>
      </c>
      <c r="D15623" t="s">
        <v>15</v>
      </c>
      <c r="E15623" t="s">
        <v>754</v>
      </c>
      <c r="F15623" t="s">
        <v>755</v>
      </c>
      <c r="G15623" s="1">
        <v>0</v>
      </c>
      <c r="H15623" s="3">
        <v>0</v>
      </c>
      <c r="I15623" s="3">
        <v>0</v>
      </c>
      <c r="J15623" s="1">
        <v>0</v>
      </c>
      <c r="K15623" s="3">
        <v>0</v>
      </c>
      <c r="L15623" s="3">
        <v>0</v>
      </c>
    </row>
    <row r="15624" spans="1:12">
      <c r="A15624" t="s">
        <v>18</v>
      </c>
      <c r="B15624" t="s">
        <v>226</v>
      </c>
      <c r="C15624" t="s">
        <v>227</v>
      </c>
      <c r="D15624" t="s">
        <v>48</v>
      </c>
      <c r="E15624" t="s">
        <v>228</v>
      </c>
      <c r="F15624" t="s">
        <v>229</v>
      </c>
      <c r="G15624" s="1">
        <v>0</v>
      </c>
      <c r="H15624" s="3">
        <v>0</v>
      </c>
      <c r="I15624" s="3">
        <v>0</v>
      </c>
      <c r="J15624" s="1">
        <v>74</v>
      </c>
      <c r="K15624" s="3">
        <v>34178.85</v>
      </c>
      <c r="L15624" s="3">
        <v>683.59</v>
      </c>
    </row>
    <row r="15625" spans="1:12">
      <c r="A15625" t="s">
        <v>113</v>
      </c>
      <c r="B15625" t="s">
        <v>230</v>
      </c>
      <c r="C15625" t="s">
        <v>231</v>
      </c>
      <c r="D15625" t="s">
        <v>15</v>
      </c>
      <c r="E15625" t="s">
        <v>232</v>
      </c>
      <c r="F15625" t="s">
        <v>233</v>
      </c>
      <c r="G15625" s="1">
        <v>19</v>
      </c>
      <c r="H15625" s="3">
        <v>10100</v>
      </c>
      <c r="I15625" s="3">
        <v>202.99</v>
      </c>
      <c r="J15625" s="1">
        <v>0</v>
      </c>
      <c r="K15625" s="3">
        <v>0</v>
      </c>
      <c r="L15625" s="3">
        <v>0</v>
      </c>
    </row>
    <row r="15626" spans="1:12">
      <c r="A15626" t="s">
        <v>55</v>
      </c>
      <c r="B15626" t="s">
        <v>409</v>
      </c>
      <c r="C15626" t="s">
        <v>410</v>
      </c>
      <c r="D15626" t="s">
        <v>15</v>
      </c>
      <c r="E15626" t="s">
        <v>411</v>
      </c>
      <c r="F15626" t="s">
        <v>412</v>
      </c>
      <c r="G15626" s="1">
        <v>780</v>
      </c>
      <c r="H15626" s="3">
        <v>51759</v>
      </c>
      <c r="I15626" s="3">
        <v>1035.18</v>
      </c>
      <c r="J15626" s="1">
        <v>0</v>
      </c>
      <c r="K15626" s="3">
        <v>0</v>
      </c>
      <c r="L15626" s="3">
        <v>0</v>
      </c>
    </row>
    <row r="15627" spans="1:12">
      <c r="A15627" t="s">
        <v>12</v>
      </c>
      <c r="B15627" t="s">
        <v>242</v>
      </c>
      <c r="C15627" t="s">
        <v>243</v>
      </c>
      <c r="D15627" t="s">
        <v>15</v>
      </c>
      <c r="E15627" t="s">
        <v>244</v>
      </c>
      <c r="F15627" t="s">
        <v>245</v>
      </c>
      <c r="G15627" s="1">
        <v>13</v>
      </c>
      <c r="H15627" s="3">
        <v>39036</v>
      </c>
      <c r="I15627" s="3">
        <v>0</v>
      </c>
      <c r="J15627" s="1">
        <v>0</v>
      </c>
      <c r="K15627" s="3">
        <v>0</v>
      </c>
      <c r="L15627" s="3">
        <v>0</v>
      </c>
    </row>
    <row r="15628" spans="1:12">
      <c r="A15628" t="s">
        <v>185</v>
      </c>
      <c r="B15628" t="s">
        <v>242</v>
      </c>
      <c r="C15628" t="s">
        <v>243</v>
      </c>
      <c r="D15628" t="s">
        <v>15</v>
      </c>
      <c r="E15628" t="s">
        <v>244</v>
      </c>
      <c r="F15628" t="s">
        <v>245</v>
      </c>
      <c r="G15628" s="1">
        <v>8</v>
      </c>
      <c r="H15628" s="3">
        <v>31508</v>
      </c>
      <c r="I15628" s="3">
        <v>0</v>
      </c>
      <c r="J15628" s="1">
        <v>0</v>
      </c>
      <c r="K15628" s="3">
        <v>0</v>
      </c>
      <c r="L15628" s="3">
        <v>0</v>
      </c>
    </row>
    <row r="15629" spans="1:12">
      <c r="A15629" t="s">
        <v>113</v>
      </c>
      <c r="B15629" t="s">
        <v>425</v>
      </c>
      <c r="C15629" t="s">
        <v>426</v>
      </c>
      <c r="D15629" t="s">
        <v>48</v>
      </c>
      <c r="E15629" t="s">
        <v>427</v>
      </c>
      <c r="F15629" t="s">
        <v>428</v>
      </c>
      <c r="G15629" s="1">
        <v>25</v>
      </c>
      <c r="H15629" s="3">
        <v>50570</v>
      </c>
      <c r="I15629" s="3">
        <v>1011.4</v>
      </c>
      <c r="J15629" s="1">
        <v>0</v>
      </c>
      <c r="K15629" s="3">
        <v>0</v>
      </c>
      <c r="L15629" s="3">
        <v>0</v>
      </c>
    </row>
    <row r="15630" spans="1:12">
      <c r="A15630" t="s">
        <v>44</v>
      </c>
      <c r="B15630" t="s">
        <v>425</v>
      </c>
      <c r="C15630" t="s">
        <v>426</v>
      </c>
      <c r="D15630" t="s">
        <v>48</v>
      </c>
      <c r="E15630" t="s">
        <v>427</v>
      </c>
      <c r="F15630" t="s">
        <v>428</v>
      </c>
      <c r="G15630" s="1">
        <v>39</v>
      </c>
      <c r="H15630" s="3">
        <v>34555</v>
      </c>
      <c r="I15630" s="3">
        <v>691.1</v>
      </c>
      <c r="J15630" s="1">
        <v>0</v>
      </c>
      <c r="K15630" s="3">
        <v>0</v>
      </c>
      <c r="L15630" s="3">
        <v>0</v>
      </c>
    </row>
    <row r="15631" spans="1:12">
      <c r="A15631" t="s">
        <v>33</v>
      </c>
      <c r="B15631" t="s">
        <v>425</v>
      </c>
      <c r="C15631" t="s">
        <v>426</v>
      </c>
      <c r="D15631" t="s">
        <v>48</v>
      </c>
      <c r="E15631" t="s">
        <v>427</v>
      </c>
      <c r="F15631" t="s">
        <v>428</v>
      </c>
      <c r="G15631" s="1">
        <v>0</v>
      </c>
      <c r="H15631" s="3">
        <v>0</v>
      </c>
      <c r="I15631" s="3">
        <v>0</v>
      </c>
      <c r="J15631" s="1">
        <v>66</v>
      </c>
      <c r="K15631" s="3">
        <v>83634.990000000005</v>
      </c>
      <c r="L15631" s="3">
        <v>1672.7</v>
      </c>
    </row>
    <row r="15632" spans="1:12">
      <c r="A15632" t="s">
        <v>12</v>
      </c>
      <c r="B15632" t="s">
        <v>246</v>
      </c>
      <c r="C15632" t="s">
        <v>247</v>
      </c>
      <c r="D15632" t="s">
        <v>15</v>
      </c>
      <c r="E15632" t="s">
        <v>248</v>
      </c>
      <c r="F15632" t="s">
        <v>249</v>
      </c>
      <c r="G15632" s="1">
        <v>579</v>
      </c>
      <c r="H15632" s="3">
        <v>20595</v>
      </c>
      <c r="I15632" s="3">
        <v>1029.75</v>
      </c>
      <c r="J15632" s="1">
        <v>0</v>
      </c>
      <c r="K15632" s="3">
        <v>0</v>
      </c>
      <c r="L15632" s="3">
        <v>0</v>
      </c>
    </row>
    <row r="15633" spans="1:12">
      <c r="A15633" t="s">
        <v>18</v>
      </c>
      <c r="B15633" t="s">
        <v>246</v>
      </c>
      <c r="C15633" t="s">
        <v>247</v>
      </c>
      <c r="D15633" t="s">
        <v>15</v>
      </c>
      <c r="E15633" t="s">
        <v>248</v>
      </c>
      <c r="F15633" t="s">
        <v>249</v>
      </c>
      <c r="G15633" s="1">
        <v>0</v>
      </c>
      <c r="H15633" s="3">
        <v>0</v>
      </c>
      <c r="I15633" s="3">
        <v>0</v>
      </c>
      <c r="J15633" s="1">
        <v>130</v>
      </c>
      <c r="K15633" s="3">
        <v>7940</v>
      </c>
      <c r="L15633" s="3">
        <v>0</v>
      </c>
    </row>
    <row r="15634" spans="1:12">
      <c r="A15634" t="s">
        <v>74</v>
      </c>
      <c r="B15634" t="s">
        <v>254</v>
      </c>
      <c r="C15634" t="s">
        <v>255</v>
      </c>
      <c r="D15634" t="s">
        <v>15</v>
      </c>
      <c r="E15634" t="s">
        <v>256</v>
      </c>
      <c r="F15634" t="s">
        <v>257</v>
      </c>
      <c r="G15634" s="1">
        <v>207</v>
      </c>
      <c r="H15634" s="3">
        <v>8945</v>
      </c>
      <c r="I15634" s="3">
        <v>176.86</v>
      </c>
      <c r="J15634" s="1">
        <v>0</v>
      </c>
      <c r="K15634" s="3">
        <v>0</v>
      </c>
      <c r="L15634" s="3">
        <v>0</v>
      </c>
    </row>
    <row r="15635" spans="1:12">
      <c r="A15635" t="s">
        <v>146</v>
      </c>
      <c r="B15635" t="s">
        <v>436</v>
      </c>
      <c r="C15635" t="s">
        <v>437</v>
      </c>
      <c r="D15635" t="s">
        <v>15</v>
      </c>
      <c r="E15635" t="s">
        <v>438</v>
      </c>
      <c r="F15635" t="s">
        <v>439</v>
      </c>
      <c r="G15635" s="1">
        <v>199</v>
      </c>
      <c r="H15635" s="3">
        <v>5420</v>
      </c>
      <c r="I15635" s="3">
        <v>108.4</v>
      </c>
      <c r="J15635" s="1">
        <v>0</v>
      </c>
      <c r="K15635" s="3">
        <v>0</v>
      </c>
      <c r="L15635" s="3">
        <v>0</v>
      </c>
    </row>
    <row r="15636" spans="1:12">
      <c r="A15636" t="s">
        <v>60</v>
      </c>
      <c r="B15636" t="s">
        <v>776</v>
      </c>
      <c r="C15636" t="s">
        <v>777</v>
      </c>
      <c r="D15636" t="s">
        <v>15</v>
      </c>
      <c r="E15636" t="s">
        <v>778</v>
      </c>
      <c r="F15636" t="s">
        <v>779</v>
      </c>
      <c r="G15636" s="1">
        <v>0</v>
      </c>
      <c r="H15636" s="3">
        <v>0</v>
      </c>
      <c r="I15636" s="3">
        <v>0</v>
      </c>
      <c r="J15636" s="1">
        <v>10</v>
      </c>
      <c r="K15636" s="3">
        <v>13700</v>
      </c>
      <c r="L15636" s="3">
        <v>0</v>
      </c>
    </row>
    <row r="15637" spans="1:12">
      <c r="A15637" t="s">
        <v>34</v>
      </c>
      <c r="B15637" t="s">
        <v>776</v>
      </c>
      <c r="C15637" t="s">
        <v>777</v>
      </c>
      <c r="D15637" t="s">
        <v>15</v>
      </c>
      <c r="E15637" t="s">
        <v>778</v>
      </c>
      <c r="F15637" t="s">
        <v>779</v>
      </c>
      <c r="G15637" s="1">
        <v>0</v>
      </c>
      <c r="H15637" s="3">
        <v>0</v>
      </c>
      <c r="I15637" s="3">
        <v>0</v>
      </c>
      <c r="J15637" s="1">
        <v>0</v>
      </c>
      <c r="K15637" s="3">
        <v>0</v>
      </c>
      <c r="L15637" s="3">
        <v>0</v>
      </c>
    </row>
    <row r="15638" spans="1:12">
      <c r="A15638" t="s">
        <v>60</v>
      </c>
      <c r="B15638" t="s">
        <v>266</v>
      </c>
      <c r="C15638" t="s">
        <v>267</v>
      </c>
      <c r="D15638" t="s">
        <v>15</v>
      </c>
      <c r="E15638" t="s">
        <v>268</v>
      </c>
      <c r="F15638" t="s">
        <v>225</v>
      </c>
      <c r="G15638" s="1">
        <v>0</v>
      </c>
      <c r="H15638" s="3">
        <v>0</v>
      </c>
      <c r="I15638" s="3">
        <v>0</v>
      </c>
      <c r="J15638" s="1">
        <v>362</v>
      </c>
      <c r="K15638" s="3">
        <v>491909.98</v>
      </c>
      <c r="L15638" s="3">
        <v>304.7</v>
      </c>
    </row>
    <row r="15639" spans="1:12">
      <c r="A15639" t="s">
        <v>87</v>
      </c>
      <c r="B15639" t="s">
        <v>269</v>
      </c>
      <c r="C15639" t="s">
        <v>270</v>
      </c>
      <c r="D15639" t="s">
        <v>15</v>
      </c>
      <c r="E15639" t="s">
        <v>271</v>
      </c>
      <c r="F15639" t="s">
        <v>272</v>
      </c>
      <c r="G15639" s="1">
        <v>0</v>
      </c>
      <c r="H15639" s="3">
        <v>0</v>
      </c>
      <c r="I15639" s="3">
        <v>0</v>
      </c>
      <c r="J15639" s="1">
        <v>1178</v>
      </c>
      <c r="K15639" s="3">
        <v>63376</v>
      </c>
      <c r="L15639" s="3">
        <v>0</v>
      </c>
    </row>
    <row r="15640" spans="1:12">
      <c r="A15640" t="s">
        <v>35</v>
      </c>
      <c r="B15640" t="s">
        <v>273</v>
      </c>
      <c r="C15640" t="s">
        <v>274</v>
      </c>
      <c r="D15640" t="s">
        <v>48</v>
      </c>
      <c r="E15640" t="s">
        <v>275</v>
      </c>
      <c r="F15640" t="s">
        <v>276</v>
      </c>
      <c r="G15640" s="1">
        <v>90</v>
      </c>
      <c r="H15640" s="3">
        <v>125674</v>
      </c>
      <c r="I15640" s="3">
        <v>3342.53</v>
      </c>
      <c r="J15640" s="1">
        <v>0</v>
      </c>
      <c r="K15640" s="3">
        <v>0</v>
      </c>
      <c r="L15640" s="3">
        <v>0</v>
      </c>
    </row>
    <row r="15641" spans="1:12">
      <c r="A15641" t="s">
        <v>60</v>
      </c>
      <c r="B15641" t="s">
        <v>1697</v>
      </c>
      <c r="C15641" t="s">
        <v>1698</v>
      </c>
      <c r="D15641" t="s">
        <v>15</v>
      </c>
      <c r="E15641" t="s">
        <v>492</v>
      </c>
      <c r="F15641" t="s">
        <v>493</v>
      </c>
      <c r="G15641" s="1">
        <v>0</v>
      </c>
      <c r="H15641" s="3">
        <v>0</v>
      </c>
      <c r="I15641" s="3">
        <v>0</v>
      </c>
      <c r="J15641" s="1">
        <v>334</v>
      </c>
      <c r="K15641" s="3">
        <v>105477.05</v>
      </c>
      <c r="L15641" s="3">
        <v>0</v>
      </c>
    </row>
    <row r="15642" spans="1:12">
      <c r="A15642" t="s">
        <v>113</v>
      </c>
      <c r="B15642" t="s">
        <v>281</v>
      </c>
      <c r="C15642" t="s">
        <v>282</v>
      </c>
      <c r="D15642" t="s">
        <v>15</v>
      </c>
      <c r="E15642" t="s">
        <v>283</v>
      </c>
      <c r="F15642" t="s">
        <v>284</v>
      </c>
      <c r="G15642" s="1">
        <v>78</v>
      </c>
      <c r="H15642" s="3">
        <v>17987</v>
      </c>
      <c r="I15642" s="3">
        <v>899.35</v>
      </c>
      <c r="J15642" s="1">
        <v>0</v>
      </c>
      <c r="K15642" s="3">
        <v>0</v>
      </c>
      <c r="L15642" s="3">
        <v>0</v>
      </c>
    </row>
    <row r="15643" spans="1:12">
      <c r="A15643" t="s">
        <v>35</v>
      </c>
      <c r="B15643" t="s">
        <v>456</v>
      </c>
      <c r="C15643" t="s">
        <v>457</v>
      </c>
      <c r="D15643" t="s">
        <v>48</v>
      </c>
      <c r="E15643" t="s">
        <v>458</v>
      </c>
      <c r="F15643" t="s">
        <v>459</v>
      </c>
      <c r="G15643" s="1">
        <v>347</v>
      </c>
      <c r="H15643" s="3">
        <v>60180.81</v>
      </c>
      <c r="I15643" s="3">
        <v>3009.54</v>
      </c>
      <c r="J15643" s="1">
        <v>0</v>
      </c>
      <c r="K15643" s="3">
        <v>0</v>
      </c>
      <c r="L15643" s="3">
        <v>0</v>
      </c>
    </row>
    <row r="15644" spans="1:12">
      <c r="A15644" t="s">
        <v>74</v>
      </c>
      <c r="B15644" t="s">
        <v>293</v>
      </c>
      <c r="C15644" t="s">
        <v>294</v>
      </c>
      <c r="D15644" t="s">
        <v>15</v>
      </c>
      <c r="E15644" t="s">
        <v>295</v>
      </c>
      <c r="F15644" t="s">
        <v>296</v>
      </c>
      <c r="G15644" s="1">
        <v>1</v>
      </c>
      <c r="H15644" s="3">
        <v>1500</v>
      </c>
      <c r="I15644" s="3">
        <v>30</v>
      </c>
      <c r="J15644" s="1">
        <v>0</v>
      </c>
      <c r="K15644" s="3">
        <v>0</v>
      </c>
      <c r="L15644" s="3">
        <v>0</v>
      </c>
    </row>
    <row r="15645" spans="1:12">
      <c r="A15645" t="s">
        <v>12</v>
      </c>
      <c r="B15645" t="s">
        <v>297</v>
      </c>
      <c r="C15645" t="s">
        <v>298</v>
      </c>
      <c r="D15645" t="s">
        <v>15</v>
      </c>
      <c r="E15645" t="s">
        <v>299</v>
      </c>
      <c r="F15645" t="s">
        <v>300</v>
      </c>
      <c r="G15645" s="1">
        <v>60</v>
      </c>
      <c r="H15645" s="3">
        <v>71350</v>
      </c>
      <c r="I15645" s="3">
        <v>2433.04</v>
      </c>
      <c r="J15645" s="1">
        <v>0</v>
      </c>
      <c r="K15645" s="3">
        <v>0</v>
      </c>
      <c r="L15645" s="3">
        <v>0</v>
      </c>
    </row>
    <row r="15646" spans="1:12">
      <c r="A15646" t="s">
        <v>55</v>
      </c>
      <c r="B15646" t="s">
        <v>464</v>
      </c>
      <c r="C15646" t="s">
        <v>465</v>
      </c>
      <c r="D15646" t="s">
        <v>48</v>
      </c>
      <c r="E15646" t="s">
        <v>466</v>
      </c>
      <c r="F15646" t="s">
        <v>467</v>
      </c>
      <c r="G15646" s="1">
        <v>0</v>
      </c>
      <c r="H15646" s="3">
        <v>0</v>
      </c>
      <c r="I15646" s="3">
        <v>0</v>
      </c>
      <c r="J15646" s="1">
        <v>0</v>
      </c>
      <c r="K15646" s="3">
        <v>0</v>
      </c>
      <c r="L15646" s="3">
        <v>0</v>
      </c>
    </row>
    <row r="15647" spans="1:12">
      <c r="A15647" t="s">
        <v>23</v>
      </c>
      <c r="B15647" t="s">
        <v>464</v>
      </c>
      <c r="C15647" t="s">
        <v>465</v>
      </c>
      <c r="D15647" t="s">
        <v>48</v>
      </c>
      <c r="E15647" t="s">
        <v>466</v>
      </c>
      <c r="F15647" t="s">
        <v>467</v>
      </c>
      <c r="G15647" s="1">
        <v>3</v>
      </c>
      <c r="H15647" s="3">
        <v>5950</v>
      </c>
      <c r="I15647" s="3">
        <v>132.5</v>
      </c>
      <c r="J15647" s="1">
        <v>0</v>
      </c>
      <c r="K15647" s="3">
        <v>0</v>
      </c>
      <c r="L15647" s="3">
        <v>0</v>
      </c>
    </row>
    <row r="15648" spans="1:12">
      <c r="A15648" t="s">
        <v>69</v>
      </c>
      <c r="B15648" t="s">
        <v>468</v>
      </c>
      <c r="C15648" t="s">
        <v>469</v>
      </c>
      <c r="D15648" t="s">
        <v>48</v>
      </c>
      <c r="E15648" t="s">
        <v>470</v>
      </c>
      <c r="F15648" t="s">
        <v>471</v>
      </c>
      <c r="G15648" s="1">
        <v>104</v>
      </c>
      <c r="H15648" s="3">
        <v>137705.79999999999</v>
      </c>
      <c r="I15648" s="3">
        <v>6885.3</v>
      </c>
      <c r="J15648" s="1">
        <v>0</v>
      </c>
      <c r="K15648" s="3">
        <v>0</v>
      </c>
      <c r="L15648" s="3">
        <v>0</v>
      </c>
    </row>
    <row r="15649" spans="1:12">
      <c r="A15649" t="s">
        <v>60</v>
      </c>
      <c r="B15649" t="s">
        <v>321</v>
      </c>
      <c r="C15649" t="s">
        <v>322</v>
      </c>
      <c r="D15649" t="s">
        <v>48</v>
      </c>
      <c r="E15649" t="s">
        <v>94</v>
      </c>
      <c r="F15649" t="s">
        <v>323</v>
      </c>
      <c r="G15649" s="1">
        <v>0</v>
      </c>
      <c r="H15649" s="3">
        <v>0</v>
      </c>
      <c r="I15649" s="3">
        <v>0</v>
      </c>
      <c r="J15649" s="1">
        <v>3560</v>
      </c>
      <c r="K15649" s="3">
        <v>985776.88</v>
      </c>
      <c r="L15649" s="3">
        <v>49287.34</v>
      </c>
    </row>
    <row r="15650" spans="1:12">
      <c r="A15650" t="s">
        <v>69</v>
      </c>
      <c r="B15650" t="s">
        <v>324</v>
      </c>
      <c r="C15650" t="s">
        <v>325</v>
      </c>
      <c r="D15650" t="s">
        <v>15</v>
      </c>
      <c r="E15650" t="s">
        <v>326</v>
      </c>
      <c r="F15650" t="s">
        <v>327</v>
      </c>
      <c r="G15650" s="1">
        <v>1</v>
      </c>
      <c r="H15650" s="3">
        <v>2250</v>
      </c>
      <c r="I15650" s="3">
        <v>91.35</v>
      </c>
      <c r="J15650" s="1">
        <v>0</v>
      </c>
      <c r="K15650" s="3">
        <v>0</v>
      </c>
      <c r="L15650" s="3">
        <v>0</v>
      </c>
    </row>
    <row r="15651" spans="1:12">
      <c r="A15651" t="s">
        <v>44</v>
      </c>
      <c r="B15651" t="s">
        <v>476</v>
      </c>
      <c r="C15651" t="s">
        <v>477</v>
      </c>
      <c r="D15651" t="s">
        <v>15</v>
      </c>
      <c r="E15651" t="s">
        <v>478</v>
      </c>
      <c r="F15651" t="s">
        <v>479</v>
      </c>
      <c r="G15651" s="1">
        <v>11</v>
      </c>
      <c r="H15651" s="3">
        <v>20711.48</v>
      </c>
      <c r="I15651" s="3">
        <v>1035.57</v>
      </c>
      <c r="J15651" s="1">
        <v>0</v>
      </c>
      <c r="K15651" s="3">
        <v>0</v>
      </c>
      <c r="L15651" s="3">
        <v>0</v>
      </c>
    </row>
    <row r="15652" spans="1:12">
      <c r="A15652" t="s">
        <v>55</v>
      </c>
      <c r="B15652" t="s">
        <v>13</v>
      </c>
      <c r="C15652" t="s">
        <v>14</v>
      </c>
      <c r="D15652" t="s">
        <v>15</v>
      </c>
      <c r="E15652" t="s">
        <v>16</v>
      </c>
      <c r="F15652" t="s">
        <v>17</v>
      </c>
      <c r="G15652" s="1">
        <v>20</v>
      </c>
      <c r="H15652" s="3">
        <v>7591</v>
      </c>
      <c r="I15652" s="3">
        <v>119.82</v>
      </c>
      <c r="J15652" s="1">
        <v>0</v>
      </c>
      <c r="K15652" s="3">
        <v>0</v>
      </c>
      <c r="L15652" s="3">
        <v>0</v>
      </c>
    </row>
    <row r="15653" spans="1:12">
      <c r="A15653" t="s">
        <v>87</v>
      </c>
      <c r="B15653" t="s">
        <v>13</v>
      </c>
      <c r="C15653" t="s">
        <v>14</v>
      </c>
      <c r="D15653" t="s">
        <v>15</v>
      </c>
      <c r="E15653" t="s">
        <v>16</v>
      </c>
      <c r="F15653" t="s">
        <v>17</v>
      </c>
      <c r="G15653" s="1">
        <v>0</v>
      </c>
      <c r="H15653" s="3">
        <v>0</v>
      </c>
      <c r="I15653" s="3">
        <v>0</v>
      </c>
      <c r="J15653" s="1">
        <v>11</v>
      </c>
      <c r="K15653" s="3">
        <v>4403.3</v>
      </c>
      <c r="L15653" s="3">
        <v>0</v>
      </c>
    </row>
    <row r="15654" spans="1:12">
      <c r="A15654" t="s">
        <v>44</v>
      </c>
      <c r="B15654" t="s">
        <v>24</v>
      </c>
      <c r="C15654" t="s">
        <v>25</v>
      </c>
      <c r="D15654" t="s">
        <v>15</v>
      </c>
      <c r="E15654" t="s">
        <v>26</v>
      </c>
      <c r="F15654" t="s">
        <v>27</v>
      </c>
      <c r="G15654" s="1">
        <v>310</v>
      </c>
      <c r="H15654" s="3">
        <v>66218.58</v>
      </c>
      <c r="I15654" s="3">
        <v>2782.82</v>
      </c>
      <c r="J15654" s="1">
        <v>0</v>
      </c>
      <c r="K15654" s="3">
        <v>0</v>
      </c>
      <c r="L15654" s="3">
        <v>0</v>
      </c>
    </row>
    <row r="15655" spans="1:12">
      <c r="A15655" t="s">
        <v>23</v>
      </c>
      <c r="B15655" t="s">
        <v>659</v>
      </c>
      <c r="C15655" t="s">
        <v>660</v>
      </c>
      <c r="D15655" t="s">
        <v>48</v>
      </c>
      <c r="E15655" t="s">
        <v>661</v>
      </c>
      <c r="F15655" t="s">
        <v>662</v>
      </c>
      <c r="G15655" s="1">
        <v>11</v>
      </c>
      <c r="H15655" s="3">
        <v>4433</v>
      </c>
      <c r="I15655" s="3">
        <v>216.16</v>
      </c>
      <c r="J15655" s="1">
        <v>0</v>
      </c>
      <c r="K15655" s="3">
        <v>0</v>
      </c>
      <c r="L15655" s="3">
        <v>0</v>
      </c>
    </row>
    <row r="15656" spans="1:12">
      <c r="A15656" t="s">
        <v>60</v>
      </c>
      <c r="B15656" t="s">
        <v>36</v>
      </c>
      <c r="C15656" t="s">
        <v>37</v>
      </c>
      <c r="D15656" t="s">
        <v>15</v>
      </c>
      <c r="E15656" t="s">
        <v>38</v>
      </c>
      <c r="F15656" t="s">
        <v>39</v>
      </c>
      <c r="G15656" s="1">
        <v>0</v>
      </c>
      <c r="H15656" s="3">
        <v>0</v>
      </c>
      <c r="I15656" s="3">
        <v>0</v>
      </c>
      <c r="J15656" s="1">
        <v>52</v>
      </c>
      <c r="K15656" s="3">
        <v>333</v>
      </c>
      <c r="L15656" s="3">
        <v>0</v>
      </c>
    </row>
    <row r="15657" spans="1:12">
      <c r="A15657" t="s">
        <v>146</v>
      </c>
      <c r="B15657" t="s">
        <v>40</v>
      </c>
      <c r="C15657" t="s">
        <v>41</v>
      </c>
      <c r="D15657" t="s">
        <v>15</v>
      </c>
      <c r="E15657" t="s">
        <v>42</v>
      </c>
      <c r="F15657" t="s">
        <v>43</v>
      </c>
      <c r="G15657" s="1">
        <v>50</v>
      </c>
      <c r="H15657" s="3">
        <v>96604.5</v>
      </c>
      <c r="I15657" s="3">
        <v>1932.09</v>
      </c>
      <c r="J15657" s="1">
        <v>0</v>
      </c>
      <c r="K15657" s="3">
        <v>0</v>
      </c>
      <c r="L15657" s="3">
        <v>0</v>
      </c>
    </row>
    <row r="15658" spans="1:12">
      <c r="A15658" t="s">
        <v>113</v>
      </c>
      <c r="B15658" t="s">
        <v>46</v>
      </c>
      <c r="C15658" t="s">
        <v>47</v>
      </c>
      <c r="D15658" t="s">
        <v>48</v>
      </c>
      <c r="E15658" t="s">
        <v>49</v>
      </c>
      <c r="F15658" t="s">
        <v>50</v>
      </c>
      <c r="G15658" s="1">
        <v>27</v>
      </c>
      <c r="H15658" s="3">
        <v>218700</v>
      </c>
      <c r="I15658" s="3">
        <v>4374</v>
      </c>
      <c r="J15658" s="1">
        <v>0</v>
      </c>
      <c r="K15658" s="3">
        <v>0</v>
      </c>
      <c r="L15658" s="3">
        <v>0</v>
      </c>
    </row>
    <row r="15659" spans="1:12">
      <c r="A15659" t="s">
        <v>113</v>
      </c>
      <c r="B15659" t="s">
        <v>51</v>
      </c>
      <c r="C15659" t="s">
        <v>52</v>
      </c>
      <c r="D15659" t="s">
        <v>15</v>
      </c>
      <c r="E15659" t="s">
        <v>53</v>
      </c>
      <c r="F15659" t="s">
        <v>54</v>
      </c>
      <c r="G15659" s="1">
        <v>48</v>
      </c>
      <c r="H15659" s="3">
        <v>5455.5</v>
      </c>
      <c r="I15659" s="3">
        <v>273.05</v>
      </c>
      <c r="J15659" s="1">
        <v>0</v>
      </c>
      <c r="K15659" s="3">
        <v>0</v>
      </c>
      <c r="L15659" s="3">
        <v>0</v>
      </c>
    </row>
    <row r="15660" spans="1:12">
      <c r="A15660" t="s">
        <v>146</v>
      </c>
      <c r="B15660" t="s">
        <v>5227</v>
      </c>
      <c r="C15660" t="s">
        <v>5228</v>
      </c>
      <c r="D15660" t="s">
        <v>15</v>
      </c>
      <c r="E15660" t="s">
        <v>5229</v>
      </c>
      <c r="F15660" t="s">
        <v>68</v>
      </c>
      <c r="G15660" s="1">
        <v>58</v>
      </c>
      <c r="H15660" s="3">
        <v>34990</v>
      </c>
      <c r="I15660" s="3">
        <v>1749.5</v>
      </c>
      <c r="J15660" s="1">
        <v>0</v>
      </c>
      <c r="K15660" s="3">
        <v>0</v>
      </c>
      <c r="L15660" s="3">
        <v>0</v>
      </c>
    </row>
    <row r="15661" spans="1:12">
      <c r="A15661" t="s">
        <v>55</v>
      </c>
      <c r="B15661" t="s">
        <v>5227</v>
      </c>
      <c r="C15661" t="s">
        <v>5228</v>
      </c>
      <c r="D15661" t="s">
        <v>15</v>
      </c>
      <c r="E15661" t="s">
        <v>5229</v>
      </c>
      <c r="F15661" t="s">
        <v>68</v>
      </c>
      <c r="G15661" s="1">
        <v>28</v>
      </c>
      <c r="H15661" s="3">
        <v>20900</v>
      </c>
      <c r="I15661" s="3">
        <v>1045</v>
      </c>
      <c r="J15661" s="1">
        <v>0</v>
      </c>
      <c r="K15661" s="3">
        <v>0</v>
      </c>
      <c r="L15661" s="3">
        <v>0</v>
      </c>
    </row>
    <row r="15662" spans="1:12">
      <c r="A15662" t="s">
        <v>44</v>
      </c>
      <c r="B15662" t="s">
        <v>5227</v>
      </c>
      <c r="C15662" t="s">
        <v>5228</v>
      </c>
      <c r="D15662" t="s">
        <v>15</v>
      </c>
      <c r="E15662" t="s">
        <v>5229</v>
      </c>
      <c r="F15662" t="s">
        <v>68</v>
      </c>
      <c r="G15662" s="1">
        <v>27</v>
      </c>
      <c r="H15662" s="3">
        <v>23250</v>
      </c>
      <c r="I15662" s="3">
        <v>1162.5</v>
      </c>
      <c r="J15662" s="1">
        <v>0</v>
      </c>
      <c r="K15662" s="3">
        <v>0</v>
      </c>
      <c r="L15662" s="3">
        <v>0</v>
      </c>
    </row>
    <row r="15663" spans="1:12">
      <c r="A15663" t="s">
        <v>348</v>
      </c>
      <c r="B15663" t="s">
        <v>669</v>
      </c>
      <c r="C15663" t="s">
        <v>670</v>
      </c>
      <c r="D15663" t="s">
        <v>15</v>
      </c>
      <c r="E15663" t="s">
        <v>671</v>
      </c>
      <c r="F15663" t="s">
        <v>672</v>
      </c>
      <c r="G15663" s="1">
        <v>35</v>
      </c>
      <c r="H15663" s="3">
        <v>29807.95</v>
      </c>
      <c r="I15663" s="3">
        <v>1490.4</v>
      </c>
      <c r="J15663" s="1">
        <v>0</v>
      </c>
      <c r="K15663" s="3">
        <v>0</v>
      </c>
      <c r="L15663" s="3">
        <v>0</v>
      </c>
    </row>
    <row r="15664" spans="1:12">
      <c r="A15664" t="s">
        <v>32</v>
      </c>
      <c r="B15664" t="s">
        <v>669</v>
      </c>
      <c r="C15664" t="s">
        <v>670</v>
      </c>
      <c r="D15664" t="s">
        <v>15</v>
      </c>
      <c r="E15664" t="s">
        <v>671</v>
      </c>
      <c r="F15664" t="s">
        <v>672</v>
      </c>
      <c r="G15664" s="1">
        <v>0</v>
      </c>
      <c r="H15664" s="3">
        <v>0</v>
      </c>
      <c r="I15664" s="3">
        <v>0</v>
      </c>
      <c r="J15664" s="1">
        <v>16</v>
      </c>
      <c r="K15664" s="3">
        <v>8295.6</v>
      </c>
      <c r="L15664" s="3">
        <v>17.440000000000001</v>
      </c>
    </row>
    <row r="15665" spans="1:12">
      <c r="A15665" t="s">
        <v>348</v>
      </c>
      <c r="B15665" t="s">
        <v>673</v>
      </c>
      <c r="C15665" t="s">
        <v>674</v>
      </c>
      <c r="D15665" t="s">
        <v>48</v>
      </c>
      <c r="E15665" t="s">
        <v>675</v>
      </c>
      <c r="F15665" t="s">
        <v>676</v>
      </c>
      <c r="G15665" s="1">
        <v>241</v>
      </c>
      <c r="H15665" s="3">
        <v>298231.52</v>
      </c>
      <c r="I15665" s="3">
        <v>5965.73</v>
      </c>
      <c r="J15665" s="1">
        <v>0</v>
      </c>
      <c r="K15665" s="3">
        <v>0</v>
      </c>
      <c r="L15665" s="3">
        <v>0</v>
      </c>
    </row>
    <row r="15666" spans="1:12">
      <c r="A15666" t="s">
        <v>44</v>
      </c>
      <c r="B15666" t="s">
        <v>680</v>
      </c>
      <c r="C15666" t="s">
        <v>681</v>
      </c>
      <c r="D15666" t="s">
        <v>15</v>
      </c>
      <c r="E15666" t="s">
        <v>682</v>
      </c>
      <c r="F15666" t="s">
        <v>683</v>
      </c>
      <c r="G15666" s="1">
        <v>1</v>
      </c>
      <c r="H15666" s="3">
        <v>8000</v>
      </c>
      <c r="I15666" s="3">
        <v>400</v>
      </c>
      <c r="J15666" s="1">
        <v>0</v>
      </c>
      <c r="K15666" s="3">
        <v>0</v>
      </c>
      <c r="L15666" s="3">
        <v>0</v>
      </c>
    </row>
    <row r="15667" spans="1:12">
      <c r="A15667" t="s">
        <v>32</v>
      </c>
      <c r="B15667" t="s">
        <v>75</v>
      </c>
      <c r="C15667" t="s">
        <v>76</v>
      </c>
      <c r="D15667" t="s">
        <v>15</v>
      </c>
      <c r="E15667" t="s">
        <v>77</v>
      </c>
      <c r="F15667" t="s">
        <v>78</v>
      </c>
      <c r="G15667" s="1">
        <v>0</v>
      </c>
      <c r="H15667" s="3">
        <v>0</v>
      </c>
      <c r="I15667" s="3">
        <v>0</v>
      </c>
      <c r="J15667" s="1">
        <v>13</v>
      </c>
      <c r="K15667" s="3">
        <v>24440.48</v>
      </c>
      <c r="L15667" s="3">
        <v>433.9</v>
      </c>
    </row>
    <row r="15668" spans="1:12">
      <c r="A15668" t="s">
        <v>348</v>
      </c>
      <c r="B15668" t="s">
        <v>79</v>
      </c>
      <c r="C15668" t="s">
        <v>80</v>
      </c>
      <c r="D15668" t="s">
        <v>15</v>
      </c>
      <c r="E15668" t="s">
        <v>81</v>
      </c>
      <c r="F15668" t="s">
        <v>82</v>
      </c>
      <c r="G15668" s="1">
        <v>0</v>
      </c>
      <c r="H15668" s="3">
        <v>0</v>
      </c>
      <c r="I15668" s="3">
        <v>0</v>
      </c>
      <c r="J15668" s="1">
        <v>0</v>
      </c>
      <c r="K15668" s="3">
        <v>0</v>
      </c>
      <c r="L15668" s="3">
        <v>0</v>
      </c>
    </row>
    <row r="15669" spans="1:12">
      <c r="A15669" t="s">
        <v>185</v>
      </c>
      <c r="B15669" t="s">
        <v>696</v>
      </c>
      <c r="C15669" t="s">
        <v>697</v>
      </c>
      <c r="D15669" t="s">
        <v>15</v>
      </c>
      <c r="E15669" t="s">
        <v>698</v>
      </c>
      <c r="F15669" t="s">
        <v>699</v>
      </c>
      <c r="G15669" s="1">
        <v>9</v>
      </c>
      <c r="H15669" s="3">
        <v>2850</v>
      </c>
      <c r="I15669" s="3">
        <v>142.5</v>
      </c>
      <c r="J15669" s="1">
        <v>0</v>
      </c>
      <c r="K15669" s="3">
        <v>0</v>
      </c>
      <c r="L15669" s="3">
        <v>0</v>
      </c>
    </row>
    <row r="15670" spans="1:12">
      <c r="A15670" t="s">
        <v>348</v>
      </c>
      <c r="B15670" t="s">
        <v>1373</v>
      </c>
      <c r="C15670" t="s">
        <v>1374</v>
      </c>
      <c r="D15670" t="s">
        <v>15</v>
      </c>
      <c r="E15670" t="s">
        <v>1375</v>
      </c>
      <c r="F15670" t="s">
        <v>1376</v>
      </c>
      <c r="G15670" s="1">
        <v>287</v>
      </c>
      <c r="H15670" s="3">
        <v>378508.61</v>
      </c>
      <c r="I15670" s="3">
        <v>7570.11</v>
      </c>
      <c r="J15670" s="1">
        <v>0</v>
      </c>
      <c r="K15670" s="3">
        <v>0</v>
      </c>
      <c r="L15670" s="3">
        <v>0</v>
      </c>
    </row>
    <row r="15671" spans="1:12">
      <c r="A15671" t="s">
        <v>69</v>
      </c>
      <c r="B15671" t="s">
        <v>700</v>
      </c>
      <c r="C15671" t="s">
        <v>701</v>
      </c>
      <c r="D15671" t="s">
        <v>15</v>
      </c>
      <c r="E15671" t="s">
        <v>702</v>
      </c>
      <c r="F15671" t="s">
        <v>703</v>
      </c>
      <c r="G15671" s="1">
        <v>11</v>
      </c>
      <c r="H15671" s="3">
        <v>14220</v>
      </c>
      <c r="I15671" s="3">
        <v>711</v>
      </c>
      <c r="J15671" s="1">
        <v>0</v>
      </c>
      <c r="K15671" s="3">
        <v>0</v>
      </c>
      <c r="L15671" s="3">
        <v>0</v>
      </c>
    </row>
    <row r="15672" spans="1:12">
      <c r="A15672" t="s">
        <v>185</v>
      </c>
      <c r="B15672" t="s">
        <v>704</v>
      </c>
      <c r="C15672" t="s">
        <v>705</v>
      </c>
      <c r="D15672" t="s">
        <v>48</v>
      </c>
      <c r="E15672" t="s">
        <v>706</v>
      </c>
      <c r="F15672" t="s">
        <v>707</v>
      </c>
      <c r="G15672" s="1">
        <v>654</v>
      </c>
      <c r="H15672" s="3">
        <v>262804.44</v>
      </c>
      <c r="I15672" s="3">
        <v>13140.32</v>
      </c>
      <c r="J15672" s="1">
        <v>0</v>
      </c>
      <c r="K15672" s="3">
        <v>0</v>
      </c>
      <c r="L15672" s="3">
        <v>0</v>
      </c>
    </row>
    <row r="15673" spans="1:12">
      <c r="A15673" t="s">
        <v>69</v>
      </c>
      <c r="B15673" t="s">
        <v>704</v>
      </c>
      <c r="C15673" t="s">
        <v>705</v>
      </c>
      <c r="D15673" t="s">
        <v>48</v>
      </c>
      <c r="E15673" t="s">
        <v>706</v>
      </c>
      <c r="F15673" t="s">
        <v>707</v>
      </c>
      <c r="G15673" s="1">
        <v>753</v>
      </c>
      <c r="H15673" s="3">
        <v>339452.35</v>
      </c>
      <c r="I15673" s="3">
        <v>16972.73</v>
      </c>
      <c r="J15673" s="1">
        <v>0</v>
      </c>
      <c r="K15673" s="3">
        <v>0</v>
      </c>
      <c r="L15673" s="3">
        <v>0</v>
      </c>
    </row>
    <row r="15674" spans="1:12">
      <c r="A15674" t="s">
        <v>113</v>
      </c>
      <c r="B15674" t="s">
        <v>83</v>
      </c>
      <c r="C15674" t="s">
        <v>84</v>
      </c>
      <c r="D15674" t="s">
        <v>15</v>
      </c>
      <c r="E15674" t="s">
        <v>85</v>
      </c>
      <c r="F15674" t="s">
        <v>86</v>
      </c>
      <c r="G15674" s="1">
        <v>0</v>
      </c>
      <c r="H15674" s="3">
        <v>0</v>
      </c>
      <c r="I15674" s="3">
        <v>0</v>
      </c>
      <c r="J15674" s="1">
        <v>0</v>
      </c>
      <c r="K15674" s="3">
        <v>0</v>
      </c>
      <c r="L15674" s="3">
        <v>0</v>
      </c>
    </row>
    <row r="15675" spans="1:12">
      <c r="A15675" t="s">
        <v>44</v>
      </c>
      <c r="B15675" t="s">
        <v>83</v>
      </c>
      <c r="C15675" t="s">
        <v>84</v>
      </c>
      <c r="D15675" t="s">
        <v>15</v>
      </c>
      <c r="E15675" t="s">
        <v>85</v>
      </c>
      <c r="F15675" t="s">
        <v>86</v>
      </c>
      <c r="G15675" s="1">
        <v>74</v>
      </c>
      <c r="H15675" s="3">
        <v>16715</v>
      </c>
      <c r="I15675" s="3">
        <v>835.75</v>
      </c>
      <c r="J15675" s="1">
        <v>0</v>
      </c>
      <c r="K15675" s="3">
        <v>0</v>
      </c>
      <c r="L15675" s="3">
        <v>0</v>
      </c>
    </row>
    <row r="15676" spans="1:12">
      <c r="A15676" t="s">
        <v>113</v>
      </c>
      <c r="B15676" t="s">
        <v>1377</v>
      </c>
      <c r="C15676" t="s">
        <v>457</v>
      </c>
      <c r="D15676" t="s">
        <v>48</v>
      </c>
      <c r="E15676" t="s">
        <v>458</v>
      </c>
      <c r="F15676" t="s">
        <v>738</v>
      </c>
      <c r="G15676" s="1">
        <v>519</v>
      </c>
      <c r="H15676" s="3">
        <v>103476.05</v>
      </c>
      <c r="I15676" s="3">
        <v>5174.6499999999996</v>
      </c>
      <c r="J15676" s="1">
        <v>0</v>
      </c>
      <c r="K15676" s="3">
        <v>0</v>
      </c>
      <c r="L15676" s="3">
        <v>0</v>
      </c>
    </row>
    <row r="15677" spans="1:12">
      <c r="A15677" t="s">
        <v>348</v>
      </c>
      <c r="B15677" t="s">
        <v>1377</v>
      </c>
      <c r="C15677" t="s">
        <v>457</v>
      </c>
      <c r="D15677" t="s">
        <v>48</v>
      </c>
      <c r="E15677" t="s">
        <v>458</v>
      </c>
      <c r="F15677" t="s">
        <v>738</v>
      </c>
      <c r="G15677" s="1">
        <v>459</v>
      </c>
      <c r="H15677" s="3">
        <v>100370.65</v>
      </c>
      <c r="I15677" s="3">
        <v>5017.76</v>
      </c>
      <c r="J15677" s="1">
        <v>0</v>
      </c>
      <c r="K15677" s="3">
        <v>0</v>
      </c>
      <c r="L15677" s="3">
        <v>0</v>
      </c>
    </row>
    <row r="15678" spans="1:12">
      <c r="A15678" t="s">
        <v>87</v>
      </c>
      <c r="B15678" t="s">
        <v>712</v>
      </c>
      <c r="C15678" t="s">
        <v>713</v>
      </c>
      <c r="D15678" t="s">
        <v>48</v>
      </c>
      <c r="E15678" t="s">
        <v>16</v>
      </c>
      <c r="F15678" t="s">
        <v>129</v>
      </c>
      <c r="G15678" s="1">
        <v>0</v>
      </c>
      <c r="H15678" s="3">
        <v>0</v>
      </c>
      <c r="I15678" s="3">
        <v>0</v>
      </c>
      <c r="J15678" s="1">
        <v>8</v>
      </c>
      <c r="K15678" s="3">
        <v>75628.460000000006</v>
      </c>
      <c r="L15678" s="3">
        <v>2033.12</v>
      </c>
    </row>
    <row r="15679" spans="1:12">
      <c r="A15679" t="s">
        <v>348</v>
      </c>
      <c r="B15679" t="s">
        <v>712</v>
      </c>
      <c r="C15679" t="s">
        <v>713</v>
      </c>
      <c r="D15679" t="s">
        <v>48</v>
      </c>
      <c r="E15679" t="s">
        <v>16</v>
      </c>
      <c r="F15679" t="s">
        <v>129</v>
      </c>
      <c r="G15679" s="1">
        <v>2</v>
      </c>
      <c r="H15679" s="3">
        <v>1000</v>
      </c>
      <c r="I15679" s="3">
        <v>50</v>
      </c>
      <c r="J15679" s="1">
        <v>0</v>
      </c>
      <c r="K15679" s="3">
        <v>0</v>
      </c>
      <c r="L15679" s="3">
        <v>0</v>
      </c>
    </row>
    <row r="15680" spans="1:12">
      <c r="A15680" t="s">
        <v>12</v>
      </c>
      <c r="B15680" t="s">
        <v>92</v>
      </c>
      <c r="C15680" t="s">
        <v>93</v>
      </c>
      <c r="D15680" t="s">
        <v>48</v>
      </c>
      <c r="E15680" t="s">
        <v>94</v>
      </c>
      <c r="F15680" t="s">
        <v>95</v>
      </c>
      <c r="G15680" s="1">
        <v>7</v>
      </c>
      <c r="H15680" s="3">
        <v>5900</v>
      </c>
      <c r="I15680" s="3">
        <v>118</v>
      </c>
      <c r="J15680" s="1">
        <v>0</v>
      </c>
      <c r="K15680" s="3">
        <v>0</v>
      </c>
      <c r="L15680" s="3">
        <v>0</v>
      </c>
    </row>
    <row r="15681" spans="1:12">
      <c r="A15681" t="s">
        <v>32</v>
      </c>
      <c r="B15681" t="s">
        <v>1386</v>
      </c>
      <c r="C15681" t="s">
        <v>1387</v>
      </c>
      <c r="D15681" t="s">
        <v>48</v>
      </c>
      <c r="E15681" t="s">
        <v>1388</v>
      </c>
      <c r="F15681" t="s">
        <v>1389</v>
      </c>
      <c r="G15681" s="1">
        <v>0</v>
      </c>
      <c r="H15681" s="3">
        <v>0</v>
      </c>
      <c r="I15681" s="3">
        <v>0</v>
      </c>
      <c r="J15681" s="1">
        <v>1112</v>
      </c>
      <c r="K15681" s="3">
        <v>2146924.4700000002</v>
      </c>
      <c r="L15681" s="3">
        <v>42938.51</v>
      </c>
    </row>
    <row r="15682" spans="1:12">
      <c r="A15682" t="s">
        <v>55</v>
      </c>
      <c r="B15682" t="s">
        <v>109</v>
      </c>
      <c r="C15682" t="s">
        <v>110</v>
      </c>
      <c r="D15682" t="s">
        <v>48</v>
      </c>
      <c r="E15682" t="s">
        <v>111</v>
      </c>
      <c r="F15682" t="s">
        <v>112</v>
      </c>
      <c r="G15682" s="1">
        <v>139</v>
      </c>
      <c r="H15682" s="3">
        <v>135458.5</v>
      </c>
      <c r="I15682" s="3">
        <v>2709.17</v>
      </c>
      <c r="J15682" s="1">
        <v>0</v>
      </c>
      <c r="K15682" s="3">
        <v>0</v>
      </c>
      <c r="L15682" s="3">
        <v>0</v>
      </c>
    </row>
    <row r="15683" spans="1:12">
      <c r="A15683" t="s">
        <v>113</v>
      </c>
      <c r="B15683" t="s">
        <v>1659</v>
      </c>
      <c r="C15683" t="s">
        <v>1660</v>
      </c>
      <c r="D15683" t="s">
        <v>15</v>
      </c>
      <c r="E15683" t="s">
        <v>1661</v>
      </c>
      <c r="F15683" t="s">
        <v>1662</v>
      </c>
      <c r="G15683" s="1">
        <v>0</v>
      </c>
      <c r="H15683" s="3">
        <v>0</v>
      </c>
      <c r="I15683" s="3">
        <v>0</v>
      </c>
      <c r="J15683" s="1">
        <v>0</v>
      </c>
      <c r="K15683" s="3">
        <v>0</v>
      </c>
      <c r="L15683" s="3">
        <v>0</v>
      </c>
    </row>
    <row r="15684" spans="1:12">
      <c r="A15684" t="s">
        <v>348</v>
      </c>
      <c r="B15684" t="s">
        <v>1659</v>
      </c>
      <c r="C15684" t="s">
        <v>1660</v>
      </c>
      <c r="D15684" t="s">
        <v>15</v>
      </c>
      <c r="E15684" t="s">
        <v>1661</v>
      </c>
      <c r="F15684" t="s">
        <v>1662</v>
      </c>
      <c r="G15684" s="1">
        <v>0</v>
      </c>
      <c r="H15684" s="3">
        <v>0</v>
      </c>
      <c r="I15684" s="3">
        <v>0</v>
      </c>
      <c r="J15684" s="1">
        <v>0</v>
      </c>
      <c r="K15684" s="3">
        <v>0</v>
      </c>
      <c r="L15684" s="3">
        <v>0</v>
      </c>
    </row>
    <row r="15685" spans="1:12">
      <c r="A15685" t="s">
        <v>146</v>
      </c>
      <c r="B15685" t="s">
        <v>717</v>
      </c>
      <c r="C15685" t="s">
        <v>718</v>
      </c>
      <c r="D15685" t="s">
        <v>48</v>
      </c>
      <c r="E15685" t="s">
        <v>719</v>
      </c>
      <c r="F15685" t="s">
        <v>720</v>
      </c>
      <c r="G15685" s="1">
        <v>0</v>
      </c>
      <c r="H15685" s="3">
        <v>0</v>
      </c>
      <c r="I15685" s="3">
        <v>0</v>
      </c>
      <c r="J15685" s="1">
        <v>0</v>
      </c>
      <c r="K15685" s="3">
        <v>0</v>
      </c>
      <c r="L15685" s="3">
        <v>0</v>
      </c>
    </row>
    <row r="15686" spans="1:12">
      <c r="A15686" t="s">
        <v>32</v>
      </c>
      <c r="B15686" t="s">
        <v>1663</v>
      </c>
      <c r="C15686" t="s">
        <v>1664</v>
      </c>
      <c r="D15686" t="s">
        <v>48</v>
      </c>
      <c r="E15686" t="s">
        <v>1665</v>
      </c>
      <c r="F15686" t="s">
        <v>1666</v>
      </c>
      <c r="G15686" s="1">
        <v>0</v>
      </c>
      <c r="H15686" s="3">
        <v>0</v>
      </c>
      <c r="I15686" s="3">
        <v>0</v>
      </c>
      <c r="J15686" s="1">
        <v>1</v>
      </c>
      <c r="K15686" s="3">
        <v>920</v>
      </c>
      <c r="L15686" s="3">
        <v>18.399999999999999</v>
      </c>
    </row>
    <row r="15687" spans="1:12">
      <c r="A15687" t="s">
        <v>34</v>
      </c>
      <c r="B15687" t="s">
        <v>114</v>
      </c>
      <c r="C15687" t="s">
        <v>115</v>
      </c>
      <c r="D15687" t="s">
        <v>15</v>
      </c>
      <c r="E15687" t="s">
        <v>116</v>
      </c>
      <c r="F15687" t="s">
        <v>117</v>
      </c>
      <c r="G15687" s="1">
        <v>0</v>
      </c>
      <c r="H15687" s="3">
        <v>0</v>
      </c>
      <c r="I15687" s="3">
        <v>0</v>
      </c>
      <c r="J15687" s="1">
        <v>0</v>
      </c>
      <c r="K15687" s="3">
        <v>0</v>
      </c>
      <c r="L15687" s="3">
        <v>0</v>
      </c>
    </row>
    <row r="15688" spans="1:12">
      <c r="A15688" t="s">
        <v>35</v>
      </c>
      <c r="B15688" t="s">
        <v>118</v>
      </c>
      <c r="C15688" t="s">
        <v>119</v>
      </c>
      <c r="D15688" t="s">
        <v>15</v>
      </c>
      <c r="E15688" t="s">
        <v>120</v>
      </c>
      <c r="F15688" t="s">
        <v>121</v>
      </c>
      <c r="G15688" s="1">
        <v>0</v>
      </c>
      <c r="H15688" s="3">
        <v>0</v>
      </c>
      <c r="I15688" s="3">
        <v>0</v>
      </c>
      <c r="J15688" s="1">
        <v>0</v>
      </c>
      <c r="K15688" s="3">
        <v>0</v>
      </c>
      <c r="L15688" s="3">
        <v>0</v>
      </c>
    </row>
    <row r="15689" spans="1:12">
      <c r="A15689" t="s">
        <v>32</v>
      </c>
      <c r="B15689" t="s">
        <v>126</v>
      </c>
      <c r="C15689" t="s">
        <v>127</v>
      </c>
      <c r="D15689" t="s">
        <v>48</v>
      </c>
      <c r="E15689" t="s">
        <v>128</v>
      </c>
      <c r="F15689" t="s">
        <v>129</v>
      </c>
      <c r="G15689" s="1">
        <v>0</v>
      </c>
      <c r="H15689" s="3">
        <v>0</v>
      </c>
      <c r="I15689" s="3">
        <v>0</v>
      </c>
      <c r="J15689" s="1">
        <v>13</v>
      </c>
      <c r="K15689" s="3">
        <v>11358.13</v>
      </c>
      <c r="L15689" s="3">
        <v>335.16</v>
      </c>
    </row>
    <row r="15690" spans="1:12">
      <c r="A15690" t="s">
        <v>87</v>
      </c>
      <c r="B15690" t="s">
        <v>728</v>
      </c>
      <c r="C15690" t="s">
        <v>729</v>
      </c>
      <c r="D15690" t="s">
        <v>48</v>
      </c>
      <c r="E15690" t="s">
        <v>730</v>
      </c>
      <c r="F15690" t="s">
        <v>731</v>
      </c>
      <c r="G15690" s="1">
        <v>0</v>
      </c>
      <c r="H15690" s="3">
        <v>0</v>
      </c>
      <c r="I15690" s="3">
        <v>0</v>
      </c>
      <c r="J15690" s="1">
        <v>0</v>
      </c>
      <c r="K15690" s="3">
        <v>0</v>
      </c>
      <c r="L15690" s="3">
        <v>0</v>
      </c>
    </row>
    <row r="15691" spans="1:12">
      <c r="A15691" t="s">
        <v>185</v>
      </c>
      <c r="B15691" t="s">
        <v>142</v>
      </c>
      <c r="C15691" t="s">
        <v>143</v>
      </c>
      <c r="D15691" t="s">
        <v>15</v>
      </c>
      <c r="E15691" t="s">
        <v>144</v>
      </c>
      <c r="F15691" t="s">
        <v>145</v>
      </c>
      <c r="G15691" s="1">
        <v>41</v>
      </c>
      <c r="H15691" s="3">
        <v>5035</v>
      </c>
      <c r="I15691" s="3">
        <v>251.75</v>
      </c>
      <c r="J15691" s="1">
        <v>0</v>
      </c>
      <c r="K15691" s="3">
        <v>0</v>
      </c>
      <c r="L15691" s="3">
        <v>0</v>
      </c>
    </row>
    <row r="15692" spans="1:12">
      <c r="A15692" t="s">
        <v>185</v>
      </c>
      <c r="B15692" t="s">
        <v>1394</v>
      </c>
      <c r="C15692" t="s">
        <v>1395</v>
      </c>
      <c r="D15692" t="s">
        <v>15</v>
      </c>
      <c r="E15692" t="s">
        <v>1396</v>
      </c>
      <c r="F15692" t="s">
        <v>1397</v>
      </c>
      <c r="G15692" s="1">
        <v>1</v>
      </c>
      <c r="H15692" s="3">
        <v>99.99</v>
      </c>
      <c r="I15692" s="3">
        <v>0</v>
      </c>
      <c r="J15692" s="1">
        <v>0</v>
      </c>
      <c r="K15692" s="3">
        <v>0</v>
      </c>
      <c r="L15692" s="3">
        <v>0</v>
      </c>
    </row>
    <row r="15693" spans="1:12">
      <c r="A15693" t="s">
        <v>146</v>
      </c>
      <c r="B15693" t="s">
        <v>1394</v>
      </c>
      <c r="C15693" t="s">
        <v>1395</v>
      </c>
      <c r="D15693" t="s">
        <v>15</v>
      </c>
      <c r="E15693" t="s">
        <v>1396</v>
      </c>
      <c r="F15693" t="s">
        <v>1397</v>
      </c>
      <c r="G15693" s="1">
        <v>3</v>
      </c>
      <c r="H15693" s="3">
        <v>290</v>
      </c>
      <c r="I15693" s="3">
        <v>0</v>
      </c>
      <c r="J15693" s="1">
        <v>0</v>
      </c>
      <c r="K15693" s="3">
        <v>0</v>
      </c>
      <c r="L15693" s="3">
        <v>0</v>
      </c>
    </row>
    <row r="15694" spans="1:12">
      <c r="A15694" t="s">
        <v>113</v>
      </c>
      <c r="B15694" t="s">
        <v>1678</v>
      </c>
      <c r="C15694" t="s">
        <v>1679</v>
      </c>
      <c r="D15694" t="s">
        <v>15</v>
      </c>
      <c r="E15694" t="s">
        <v>1680</v>
      </c>
      <c r="F15694" t="s">
        <v>1681</v>
      </c>
      <c r="G15694" s="1">
        <v>18</v>
      </c>
      <c r="H15694" s="3">
        <v>16925</v>
      </c>
      <c r="I15694" s="3">
        <v>147.19999999999999</v>
      </c>
      <c r="J15694" s="1">
        <v>0</v>
      </c>
      <c r="K15694" s="3">
        <v>0</v>
      </c>
      <c r="L15694" s="3">
        <v>0</v>
      </c>
    </row>
    <row r="15695" spans="1:12">
      <c r="A15695" t="s">
        <v>185</v>
      </c>
      <c r="B15695" t="s">
        <v>1678</v>
      </c>
      <c r="C15695" t="s">
        <v>1679</v>
      </c>
      <c r="D15695" t="s">
        <v>15</v>
      </c>
      <c r="E15695" t="s">
        <v>1680</v>
      </c>
      <c r="F15695" t="s">
        <v>1681</v>
      </c>
      <c r="G15695" s="1">
        <v>15</v>
      </c>
      <c r="H15695" s="3">
        <v>12320</v>
      </c>
      <c r="I15695" s="3">
        <v>123.2</v>
      </c>
      <c r="J15695" s="1">
        <v>0</v>
      </c>
      <c r="K15695" s="3">
        <v>0</v>
      </c>
      <c r="L15695" s="3">
        <v>0</v>
      </c>
    </row>
    <row r="15696" spans="1:12">
      <c r="A15696" t="s">
        <v>32</v>
      </c>
      <c r="B15696" t="s">
        <v>1678</v>
      </c>
      <c r="C15696" t="s">
        <v>1679</v>
      </c>
      <c r="D15696" t="s">
        <v>15</v>
      </c>
      <c r="E15696" t="s">
        <v>1680</v>
      </c>
      <c r="F15696" t="s">
        <v>1681</v>
      </c>
      <c r="G15696" s="1">
        <v>0</v>
      </c>
      <c r="H15696" s="3">
        <v>0</v>
      </c>
      <c r="I15696" s="3">
        <v>0</v>
      </c>
      <c r="J15696" s="1">
        <v>11</v>
      </c>
      <c r="K15696" s="3">
        <v>8420</v>
      </c>
      <c r="L15696" s="3">
        <v>0</v>
      </c>
    </row>
    <row r="15697" spans="1:12">
      <c r="A15697" t="s">
        <v>55</v>
      </c>
      <c r="B15697" t="s">
        <v>151</v>
      </c>
      <c r="C15697" t="s">
        <v>152</v>
      </c>
      <c r="D15697" t="s">
        <v>15</v>
      </c>
      <c r="E15697" t="s">
        <v>153</v>
      </c>
      <c r="F15697" t="s">
        <v>154</v>
      </c>
      <c r="G15697" s="1">
        <v>0</v>
      </c>
      <c r="H15697" s="3">
        <v>0</v>
      </c>
      <c r="I15697" s="3">
        <v>0</v>
      </c>
      <c r="J15697" s="1">
        <v>0</v>
      </c>
      <c r="K15697" s="3">
        <v>0</v>
      </c>
      <c r="L15697" s="3">
        <v>0</v>
      </c>
    </row>
    <row r="15698" spans="1:12">
      <c r="A15698" t="s">
        <v>35</v>
      </c>
      <c r="B15698" t="s">
        <v>5234</v>
      </c>
      <c r="C15698" t="s">
        <v>1949</v>
      </c>
      <c r="D15698" t="s">
        <v>48</v>
      </c>
      <c r="E15698" t="s">
        <v>5235</v>
      </c>
      <c r="F15698" t="s">
        <v>3809</v>
      </c>
      <c r="G15698" s="1">
        <v>404</v>
      </c>
      <c r="H15698" s="3">
        <v>171102.65</v>
      </c>
      <c r="I15698" s="3">
        <v>4217.07</v>
      </c>
      <c r="J15698" s="1">
        <v>0</v>
      </c>
      <c r="K15698" s="3">
        <v>0</v>
      </c>
      <c r="L15698" s="3">
        <v>0</v>
      </c>
    </row>
    <row r="15699" spans="1:12">
      <c r="A15699" t="s">
        <v>146</v>
      </c>
      <c r="B15699" t="s">
        <v>5234</v>
      </c>
      <c r="C15699" t="s">
        <v>1949</v>
      </c>
      <c r="D15699" t="s">
        <v>48</v>
      </c>
      <c r="E15699" t="s">
        <v>5235</v>
      </c>
      <c r="F15699" t="s">
        <v>3809</v>
      </c>
      <c r="G15699" s="1">
        <v>328</v>
      </c>
      <c r="H15699" s="3">
        <v>137511.23000000001</v>
      </c>
      <c r="I15699" s="3">
        <v>3591.77</v>
      </c>
      <c r="J15699" s="1">
        <v>0</v>
      </c>
      <c r="K15699" s="3">
        <v>0</v>
      </c>
      <c r="L15699" s="3">
        <v>0</v>
      </c>
    </row>
    <row r="15700" spans="1:12">
      <c r="A15700" t="s">
        <v>113</v>
      </c>
      <c r="B15700" t="s">
        <v>155</v>
      </c>
      <c r="C15700" t="s">
        <v>156</v>
      </c>
      <c r="D15700" t="s">
        <v>15</v>
      </c>
      <c r="E15700" t="s">
        <v>157</v>
      </c>
      <c r="F15700" t="s">
        <v>158</v>
      </c>
      <c r="G15700" s="1">
        <v>9</v>
      </c>
      <c r="H15700" s="3">
        <v>10416.200000000001</v>
      </c>
      <c r="I15700" s="3">
        <v>337.5</v>
      </c>
      <c r="J15700" s="1">
        <v>0</v>
      </c>
      <c r="K15700" s="3">
        <v>0</v>
      </c>
      <c r="L15700" s="3">
        <v>0</v>
      </c>
    </row>
    <row r="15701" spans="1:12">
      <c r="A15701" t="s">
        <v>34</v>
      </c>
      <c r="B15701" t="s">
        <v>155</v>
      </c>
      <c r="C15701" t="s">
        <v>156</v>
      </c>
      <c r="D15701" t="s">
        <v>15</v>
      </c>
      <c r="E15701" t="s">
        <v>157</v>
      </c>
      <c r="F15701" t="s">
        <v>158</v>
      </c>
      <c r="G15701" s="1">
        <v>0</v>
      </c>
      <c r="H15701" s="3">
        <v>0</v>
      </c>
      <c r="I15701" s="3">
        <v>0</v>
      </c>
      <c r="J15701" s="1">
        <v>0</v>
      </c>
      <c r="K15701" s="3">
        <v>0</v>
      </c>
      <c r="L15701" s="3">
        <v>0</v>
      </c>
    </row>
    <row r="15702" spans="1:12">
      <c r="A15702" t="s">
        <v>32</v>
      </c>
      <c r="B15702" t="s">
        <v>736</v>
      </c>
      <c r="C15702" t="s">
        <v>457</v>
      </c>
      <c r="D15702" t="s">
        <v>48</v>
      </c>
      <c r="E15702" t="s">
        <v>737</v>
      </c>
      <c r="F15702" t="s">
        <v>738</v>
      </c>
      <c r="G15702" s="1">
        <v>0</v>
      </c>
      <c r="H15702" s="3">
        <v>0</v>
      </c>
      <c r="I15702" s="3">
        <v>0</v>
      </c>
      <c r="J15702" s="1">
        <v>1097</v>
      </c>
      <c r="K15702" s="3">
        <v>242749.26</v>
      </c>
      <c r="L15702" s="3">
        <v>12137.6</v>
      </c>
    </row>
    <row r="15703" spans="1:12">
      <c r="A15703" t="s">
        <v>74</v>
      </c>
      <c r="B15703" t="s">
        <v>739</v>
      </c>
      <c r="C15703" t="s">
        <v>740</v>
      </c>
      <c r="D15703" t="s">
        <v>48</v>
      </c>
      <c r="E15703" t="s">
        <v>741</v>
      </c>
      <c r="F15703" t="s">
        <v>742</v>
      </c>
      <c r="G15703" s="1">
        <v>145</v>
      </c>
      <c r="H15703" s="3">
        <v>195499</v>
      </c>
      <c r="I15703" s="3">
        <v>7479.47</v>
      </c>
      <c r="J15703" s="1">
        <v>0</v>
      </c>
      <c r="K15703" s="3">
        <v>0</v>
      </c>
      <c r="L15703" s="3">
        <v>0</v>
      </c>
    </row>
    <row r="15704" spans="1:12">
      <c r="A15704" t="s">
        <v>23</v>
      </c>
      <c r="B15704" t="s">
        <v>739</v>
      </c>
      <c r="C15704" t="s">
        <v>740</v>
      </c>
      <c r="D15704" t="s">
        <v>48</v>
      </c>
      <c r="E15704" t="s">
        <v>741</v>
      </c>
      <c r="F15704" t="s">
        <v>742</v>
      </c>
      <c r="G15704" s="1">
        <v>90</v>
      </c>
      <c r="H15704" s="3">
        <v>109810</v>
      </c>
      <c r="I15704" s="3">
        <v>4296.2</v>
      </c>
      <c r="J15704" s="1">
        <v>0</v>
      </c>
      <c r="K15704" s="3">
        <v>0</v>
      </c>
      <c r="L15704" s="3">
        <v>0</v>
      </c>
    </row>
    <row r="15705" spans="1:12">
      <c r="A15705" t="s">
        <v>87</v>
      </c>
      <c r="B15705" t="s">
        <v>159</v>
      </c>
      <c r="C15705" t="s">
        <v>160</v>
      </c>
      <c r="D15705" t="s">
        <v>48</v>
      </c>
      <c r="E15705" t="s">
        <v>120</v>
      </c>
      <c r="F15705" t="s">
        <v>121</v>
      </c>
      <c r="G15705" s="1">
        <v>0</v>
      </c>
      <c r="H15705" s="3">
        <v>0</v>
      </c>
      <c r="I15705" s="3">
        <v>0</v>
      </c>
      <c r="J15705" s="1">
        <v>775</v>
      </c>
      <c r="K15705" s="3">
        <v>90964.26</v>
      </c>
      <c r="L15705" s="3">
        <v>4551.34</v>
      </c>
    </row>
    <row r="15706" spans="1:12">
      <c r="A15706" t="s">
        <v>74</v>
      </c>
      <c r="B15706" t="s">
        <v>5236</v>
      </c>
      <c r="C15706" t="s">
        <v>5237</v>
      </c>
      <c r="D15706" t="s">
        <v>15</v>
      </c>
      <c r="E15706" t="s">
        <v>5238</v>
      </c>
      <c r="F15706" t="s">
        <v>5239</v>
      </c>
      <c r="G15706" s="1">
        <v>0</v>
      </c>
      <c r="H15706" s="3">
        <v>0</v>
      </c>
      <c r="I15706" s="3">
        <v>0</v>
      </c>
      <c r="J15706" s="1">
        <v>0</v>
      </c>
      <c r="K15706" s="3">
        <v>0</v>
      </c>
      <c r="L15706" s="3">
        <v>0</v>
      </c>
    </row>
    <row r="15707" spans="1:12">
      <c r="A15707" t="s">
        <v>113</v>
      </c>
      <c r="B15707" t="s">
        <v>1398</v>
      </c>
      <c r="C15707" t="s">
        <v>1399</v>
      </c>
      <c r="D15707" t="s">
        <v>48</v>
      </c>
      <c r="E15707" t="s">
        <v>1400</v>
      </c>
      <c r="F15707" t="s">
        <v>1401</v>
      </c>
      <c r="G15707" s="1">
        <v>1</v>
      </c>
      <c r="H15707" s="3">
        <v>400</v>
      </c>
      <c r="I15707" s="3">
        <v>20</v>
      </c>
      <c r="J15707" s="1">
        <v>0</v>
      </c>
      <c r="K15707" s="3">
        <v>0</v>
      </c>
      <c r="L15707" s="3">
        <v>0</v>
      </c>
    </row>
    <row r="15708" spans="1:12">
      <c r="A15708" t="s">
        <v>69</v>
      </c>
      <c r="B15708" t="s">
        <v>161</v>
      </c>
      <c r="C15708" t="s">
        <v>162</v>
      </c>
      <c r="D15708" t="s">
        <v>48</v>
      </c>
      <c r="E15708" t="s">
        <v>163</v>
      </c>
      <c r="F15708" t="s">
        <v>164</v>
      </c>
      <c r="G15708" s="1">
        <v>2</v>
      </c>
      <c r="H15708" s="3">
        <v>1050</v>
      </c>
      <c r="I15708" s="3">
        <v>0</v>
      </c>
      <c r="J15708" s="1">
        <v>0</v>
      </c>
      <c r="K15708" s="3">
        <v>0</v>
      </c>
      <c r="L15708" s="3">
        <v>0</v>
      </c>
    </row>
    <row r="15709" spans="1:12">
      <c r="A15709" t="s">
        <v>35</v>
      </c>
      <c r="B15709" t="s">
        <v>743</v>
      </c>
      <c r="C15709" t="s">
        <v>744</v>
      </c>
      <c r="D15709" t="s">
        <v>48</v>
      </c>
      <c r="E15709" t="s">
        <v>745</v>
      </c>
      <c r="F15709" t="s">
        <v>662</v>
      </c>
      <c r="G15709" s="1">
        <v>38</v>
      </c>
      <c r="H15709" s="3">
        <v>24768.35</v>
      </c>
      <c r="I15709" s="3">
        <v>1082.42</v>
      </c>
      <c r="J15709" s="1">
        <v>0</v>
      </c>
      <c r="K15709" s="3">
        <v>0</v>
      </c>
      <c r="L15709" s="3">
        <v>0</v>
      </c>
    </row>
    <row r="15710" spans="1:12">
      <c r="A15710" t="s">
        <v>12</v>
      </c>
      <c r="B15710" t="s">
        <v>169</v>
      </c>
      <c r="C15710" t="s">
        <v>170</v>
      </c>
      <c r="D15710" t="s">
        <v>48</v>
      </c>
      <c r="E15710" t="s">
        <v>171</v>
      </c>
      <c r="F15710" t="s">
        <v>172</v>
      </c>
      <c r="G15710" s="1">
        <v>1012</v>
      </c>
      <c r="H15710" s="3">
        <v>238865.77</v>
      </c>
      <c r="I15710" s="3">
        <v>4902.8599999999997</v>
      </c>
      <c r="J15710" s="1">
        <v>0</v>
      </c>
      <c r="K15710" s="3">
        <v>0</v>
      </c>
      <c r="L15710" s="3">
        <v>0</v>
      </c>
    </row>
    <row r="15711" spans="1:12">
      <c r="A15711" t="s">
        <v>18</v>
      </c>
      <c r="B15711" t="s">
        <v>169</v>
      </c>
      <c r="C15711" t="s">
        <v>170</v>
      </c>
      <c r="D15711" t="s">
        <v>48</v>
      </c>
      <c r="E15711" t="s">
        <v>171</v>
      </c>
      <c r="F15711" t="s">
        <v>172</v>
      </c>
      <c r="G15711" s="1">
        <v>0</v>
      </c>
      <c r="H15711" s="3">
        <v>0</v>
      </c>
      <c r="I15711" s="3">
        <v>0</v>
      </c>
      <c r="J15711" s="1">
        <v>307</v>
      </c>
      <c r="K15711" s="3">
        <v>852563.98</v>
      </c>
      <c r="L15711" s="3">
        <v>17051.29</v>
      </c>
    </row>
    <row r="15712" spans="1:12">
      <c r="A15712" t="s">
        <v>87</v>
      </c>
      <c r="B15712" t="s">
        <v>173</v>
      </c>
      <c r="C15712" t="s">
        <v>174</v>
      </c>
      <c r="D15712" t="s">
        <v>48</v>
      </c>
      <c r="E15712" t="s">
        <v>175</v>
      </c>
      <c r="F15712" t="s">
        <v>176</v>
      </c>
      <c r="G15712" s="1">
        <v>0</v>
      </c>
      <c r="H15712" s="3">
        <v>0</v>
      </c>
      <c r="I15712" s="3">
        <v>0</v>
      </c>
      <c r="J15712" s="1">
        <v>91</v>
      </c>
      <c r="K15712" s="3">
        <v>63100</v>
      </c>
      <c r="L15712" s="3">
        <v>3155</v>
      </c>
    </row>
    <row r="15713" spans="1:12">
      <c r="A15713" t="s">
        <v>23</v>
      </c>
      <c r="B15713" t="s">
        <v>746</v>
      </c>
      <c r="C15713" t="s">
        <v>101</v>
      </c>
      <c r="D15713" t="s">
        <v>48</v>
      </c>
      <c r="E15713" t="s">
        <v>102</v>
      </c>
      <c r="F15713" t="s">
        <v>747</v>
      </c>
      <c r="G15713" s="1">
        <v>500</v>
      </c>
      <c r="H15713" s="3">
        <v>94425.91</v>
      </c>
      <c r="I15713" s="3">
        <v>4631.29</v>
      </c>
      <c r="J15713" s="1">
        <v>0</v>
      </c>
      <c r="K15713" s="3">
        <v>0</v>
      </c>
      <c r="L15713" s="3">
        <v>0</v>
      </c>
    </row>
    <row r="15714" spans="1:12">
      <c r="A15714" t="s">
        <v>60</v>
      </c>
      <c r="B15714" t="s">
        <v>5282</v>
      </c>
      <c r="C15714" t="s">
        <v>5283</v>
      </c>
      <c r="D15714" t="s">
        <v>48</v>
      </c>
      <c r="E15714" t="s">
        <v>427</v>
      </c>
      <c r="F15714" t="s">
        <v>5284</v>
      </c>
      <c r="G15714" s="1">
        <v>0</v>
      </c>
      <c r="H15714" s="3">
        <v>0</v>
      </c>
      <c r="I15714" s="3">
        <v>0</v>
      </c>
      <c r="J15714" s="1">
        <v>356</v>
      </c>
      <c r="K15714" s="3">
        <v>468504.96</v>
      </c>
      <c r="L15714" s="3">
        <v>9089.17</v>
      </c>
    </row>
    <row r="15715" spans="1:12">
      <c r="A15715" t="s">
        <v>104</v>
      </c>
      <c r="B15715" t="s">
        <v>480</v>
      </c>
      <c r="C15715" t="s">
        <v>481</v>
      </c>
      <c r="D15715" t="s">
        <v>48</v>
      </c>
      <c r="E15715" t="s">
        <v>482</v>
      </c>
      <c r="F15715" t="s">
        <v>125</v>
      </c>
      <c r="G15715" s="1">
        <v>0</v>
      </c>
      <c r="H15715" s="3">
        <v>0</v>
      </c>
      <c r="I15715" s="3">
        <v>0</v>
      </c>
      <c r="J15715" s="1">
        <v>0</v>
      </c>
      <c r="K15715" s="3">
        <v>0</v>
      </c>
      <c r="L15715" s="3">
        <v>0</v>
      </c>
    </row>
    <row r="15716" spans="1:12">
      <c r="A15716" t="s">
        <v>33</v>
      </c>
      <c r="B15716" t="s">
        <v>1710</v>
      </c>
      <c r="C15716" t="s">
        <v>1711</v>
      </c>
      <c r="D15716" t="s">
        <v>48</v>
      </c>
      <c r="E15716" t="s">
        <v>1712</v>
      </c>
      <c r="F15716" t="s">
        <v>1713</v>
      </c>
      <c r="G15716" s="1">
        <v>20</v>
      </c>
      <c r="H15716" s="3">
        <v>5559.58</v>
      </c>
      <c r="I15716" s="3">
        <v>278.01</v>
      </c>
      <c r="J15716" s="1">
        <v>340</v>
      </c>
      <c r="K15716" s="3">
        <v>116956.97</v>
      </c>
      <c r="L15716" s="3">
        <v>5848.12</v>
      </c>
    </row>
    <row r="15717" spans="1:12">
      <c r="A15717" t="s">
        <v>18</v>
      </c>
      <c r="B15717" t="s">
        <v>1710</v>
      </c>
      <c r="C15717" t="s">
        <v>1711</v>
      </c>
      <c r="D15717" t="s">
        <v>48</v>
      </c>
      <c r="E15717" t="s">
        <v>1712</v>
      </c>
      <c r="F15717" t="s">
        <v>1713</v>
      </c>
      <c r="G15717" s="1">
        <v>0</v>
      </c>
      <c r="H15717" s="3">
        <v>0</v>
      </c>
      <c r="I15717" s="3">
        <v>0</v>
      </c>
      <c r="J15717" s="1">
        <v>82</v>
      </c>
      <c r="K15717" s="3">
        <v>46601.32</v>
      </c>
      <c r="L15717" s="3">
        <v>2330.04</v>
      </c>
    </row>
    <row r="15718" spans="1:12">
      <c r="A15718" t="s">
        <v>104</v>
      </c>
      <c r="B15718" t="s">
        <v>1714</v>
      </c>
      <c r="C15718" t="s">
        <v>1715</v>
      </c>
      <c r="D15718" t="s">
        <v>48</v>
      </c>
      <c r="E15718" t="s">
        <v>1716</v>
      </c>
      <c r="F15718" t="s">
        <v>1717</v>
      </c>
      <c r="G15718" s="1">
        <v>872</v>
      </c>
      <c r="H15718" s="3">
        <v>391579.5</v>
      </c>
      <c r="I15718" s="3">
        <v>7831.59</v>
      </c>
      <c r="J15718" s="1">
        <v>0</v>
      </c>
      <c r="K15718" s="3">
        <v>0</v>
      </c>
      <c r="L15718" s="3">
        <v>0</v>
      </c>
    </row>
    <row r="15719" spans="1:12">
      <c r="A15719" t="s">
        <v>55</v>
      </c>
      <c r="B15719" t="s">
        <v>336</v>
      </c>
      <c r="C15719" t="s">
        <v>337</v>
      </c>
      <c r="D15719" t="s">
        <v>48</v>
      </c>
      <c r="E15719" t="s">
        <v>338</v>
      </c>
      <c r="F15719" t="s">
        <v>339</v>
      </c>
      <c r="G15719" s="1">
        <v>1789</v>
      </c>
      <c r="H15719" s="3">
        <v>320993.15999999997</v>
      </c>
      <c r="I15719" s="3">
        <v>16061.42</v>
      </c>
      <c r="J15719" s="1">
        <v>0</v>
      </c>
      <c r="K15719" s="3">
        <v>0</v>
      </c>
      <c r="L15719" s="3">
        <v>0</v>
      </c>
    </row>
    <row r="15720" spans="1:12">
      <c r="A15720" t="s">
        <v>69</v>
      </c>
      <c r="B15720" t="s">
        <v>3111</v>
      </c>
      <c r="C15720" t="s">
        <v>3112</v>
      </c>
      <c r="D15720" t="s">
        <v>15</v>
      </c>
      <c r="E15720" t="s">
        <v>2913</v>
      </c>
      <c r="F15720" t="s">
        <v>3113</v>
      </c>
      <c r="G15720" s="1">
        <v>5</v>
      </c>
      <c r="H15720" s="3">
        <v>805</v>
      </c>
      <c r="I15720" s="3">
        <v>16.100000000000001</v>
      </c>
      <c r="J15720" s="1">
        <v>0</v>
      </c>
      <c r="K15720" s="3">
        <v>0</v>
      </c>
      <c r="L15720" s="3">
        <v>0</v>
      </c>
    </row>
    <row r="15721" spans="1:12">
      <c r="A15721" t="s">
        <v>185</v>
      </c>
      <c r="B15721" t="s">
        <v>3111</v>
      </c>
      <c r="C15721" t="s">
        <v>3112</v>
      </c>
      <c r="D15721" t="s">
        <v>15</v>
      </c>
      <c r="E15721" t="s">
        <v>2913</v>
      </c>
      <c r="F15721" t="s">
        <v>3113</v>
      </c>
      <c r="G15721" s="1">
        <v>6</v>
      </c>
      <c r="H15721" s="3">
        <v>1529</v>
      </c>
      <c r="I15721" s="3">
        <v>30.58</v>
      </c>
      <c r="J15721" s="1">
        <v>0</v>
      </c>
      <c r="K15721" s="3">
        <v>0</v>
      </c>
      <c r="L15721" s="3">
        <v>0</v>
      </c>
    </row>
    <row r="15722" spans="1:12">
      <c r="A15722" t="s">
        <v>185</v>
      </c>
      <c r="B15722" t="s">
        <v>4135</v>
      </c>
      <c r="C15722" t="s">
        <v>4136</v>
      </c>
      <c r="D15722" t="s">
        <v>15</v>
      </c>
      <c r="E15722" t="s">
        <v>4137</v>
      </c>
      <c r="F15722" t="s">
        <v>4138</v>
      </c>
      <c r="G15722" s="1">
        <v>108</v>
      </c>
      <c r="H15722" s="3">
        <v>16166.16</v>
      </c>
      <c r="I15722" s="3">
        <v>765.9</v>
      </c>
      <c r="J15722" s="1">
        <v>0</v>
      </c>
      <c r="K15722" s="3">
        <v>0</v>
      </c>
      <c r="L15722" s="3">
        <v>0</v>
      </c>
    </row>
    <row r="15723" spans="1:12">
      <c r="A15723" t="s">
        <v>18</v>
      </c>
      <c r="B15723" t="s">
        <v>3850</v>
      </c>
      <c r="C15723" t="s">
        <v>3851</v>
      </c>
      <c r="D15723" t="s">
        <v>15</v>
      </c>
      <c r="E15723" t="s">
        <v>3852</v>
      </c>
      <c r="F15723" t="s">
        <v>3853</v>
      </c>
      <c r="G15723" s="1">
        <v>0</v>
      </c>
      <c r="H15723" s="3">
        <v>0</v>
      </c>
      <c r="I15723" s="3">
        <v>0</v>
      </c>
      <c r="J15723" s="1">
        <v>2</v>
      </c>
      <c r="K15723" s="3">
        <v>6840</v>
      </c>
      <c r="L15723" s="3">
        <v>199.2</v>
      </c>
    </row>
    <row r="15724" spans="1:12">
      <c r="A15724" t="s">
        <v>33</v>
      </c>
      <c r="B15724" t="s">
        <v>4118</v>
      </c>
      <c r="C15724" t="s">
        <v>131</v>
      </c>
      <c r="D15724" t="s">
        <v>48</v>
      </c>
      <c r="E15724" t="s">
        <v>1220</v>
      </c>
      <c r="F15724" t="s">
        <v>3605</v>
      </c>
      <c r="G15724" s="1">
        <v>0</v>
      </c>
      <c r="H15724" s="3">
        <v>0</v>
      </c>
      <c r="I15724" s="3">
        <v>0</v>
      </c>
      <c r="J15724" s="1">
        <v>559</v>
      </c>
      <c r="K15724" s="3">
        <v>79359.27</v>
      </c>
      <c r="L15724" s="3">
        <v>3970.59</v>
      </c>
    </row>
    <row r="15725" spans="1:12">
      <c r="A15725" t="s">
        <v>12</v>
      </c>
      <c r="B15725" t="s">
        <v>3866</v>
      </c>
      <c r="C15725" t="s">
        <v>131</v>
      </c>
      <c r="D15725" t="s">
        <v>48</v>
      </c>
      <c r="E15725" t="s">
        <v>1220</v>
      </c>
      <c r="F15725" t="s">
        <v>3605</v>
      </c>
      <c r="G15725" s="1">
        <v>514</v>
      </c>
      <c r="H15725" s="3">
        <v>61532.04</v>
      </c>
      <c r="I15725" s="3">
        <v>3078.79</v>
      </c>
      <c r="J15725" s="1">
        <v>0</v>
      </c>
      <c r="K15725" s="3">
        <v>0</v>
      </c>
      <c r="L15725" s="3">
        <v>0</v>
      </c>
    </row>
    <row r="15726" spans="1:12">
      <c r="A15726" t="s">
        <v>69</v>
      </c>
      <c r="B15726" t="s">
        <v>4119</v>
      </c>
      <c r="C15726" t="s">
        <v>4120</v>
      </c>
      <c r="D15726" t="s">
        <v>48</v>
      </c>
      <c r="E15726" t="s">
        <v>4121</v>
      </c>
      <c r="F15726" t="s">
        <v>4122</v>
      </c>
      <c r="G15726" s="1">
        <v>5</v>
      </c>
      <c r="H15726" s="3">
        <v>9663.0300000000007</v>
      </c>
      <c r="I15726" s="3">
        <v>483.15</v>
      </c>
      <c r="J15726" s="1">
        <v>0</v>
      </c>
      <c r="K15726" s="3">
        <v>0</v>
      </c>
      <c r="L15726" s="3">
        <v>0</v>
      </c>
    </row>
    <row r="15727" spans="1:12">
      <c r="A15727" t="s">
        <v>113</v>
      </c>
      <c r="B15727" t="s">
        <v>3118</v>
      </c>
      <c r="C15727" t="s">
        <v>3119</v>
      </c>
      <c r="D15727" t="s">
        <v>48</v>
      </c>
      <c r="E15727" t="s">
        <v>694</v>
      </c>
      <c r="F15727" t="s">
        <v>3120</v>
      </c>
      <c r="G15727" s="1">
        <v>0</v>
      </c>
      <c r="H15727" s="3">
        <v>0</v>
      </c>
      <c r="I15727" s="3">
        <v>0</v>
      </c>
      <c r="J15727" s="1">
        <v>0</v>
      </c>
      <c r="K15727" s="3">
        <v>0</v>
      </c>
      <c r="L15727" s="3">
        <v>0</v>
      </c>
    </row>
    <row r="15728" spans="1:12">
      <c r="A15728" t="s">
        <v>60</v>
      </c>
      <c r="B15728" t="s">
        <v>5618</v>
      </c>
      <c r="C15728" t="s">
        <v>5619</v>
      </c>
      <c r="D15728" t="s">
        <v>15</v>
      </c>
      <c r="E15728" t="s">
        <v>5620</v>
      </c>
      <c r="F15728" t="s">
        <v>5621</v>
      </c>
      <c r="G15728" s="1">
        <v>0</v>
      </c>
      <c r="H15728" s="3">
        <v>0</v>
      </c>
      <c r="I15728" s="3">
        <v>0</v>
      </c>
      <c r="J15728" s="1">
        <v>56</v>
      </c>
      <c r="K15728" s="3">
        <v>8920</v>
      </c>
      <c r="L15728" s="3">
        <v>0</v>
      </c>
    </row>
    <row r="15729" spans="1:12">
      <c r="A15729" t="s">
        <v>34</v>
      </c>
      <c r="B15729" t="s">
        <v>3870</v>
      </c>
      <c r="C15729" t="s">
        <v>3871</v>
      </c>
      <c r="D15729" t="s">
        <v>48</v>
      </c>
      <c r="E15729" t="s">
        <v>3872</v>
      </c>
      <c r="F15729" t="s">
        <v>3873</v>
      </c>
      <c r="G15729" s="1">
        <v>0</v>
      </c>
      <c r="H15729" s="3">
        <v>0</v>
      </c>
      <c r="I15729" s="3">
        <v>0</v>
      </c>
      <c r="J15729" s="1">
        <v>0</v>
      </c>
      <c r="K15729" s="3">
        <v>0</v>
      </c>
      <c r="L15729" s="3">
        <v>0</v>
      </c>
    </row>
    <row r="15730" spans="1:12">
      <c r="A15730" t="s">
        <v>348</v>
      </c>
      <c r="B15730" t="s">
        <v>3874</v>
      </c>
      <c r="C15730" t="s">
        <v>3875</v>
      </c>
      <c r="D15730" t="s">
        <v>15</v>
      </c>
      <c r="E15730" t="s">
        <v>3876</v>
      </c>
      <c r="F15730" t="s">
        <v>3877</v>
      </c>
      <c r="G15730" s="1">
        <v>1</v>
      </c>
      <c r="H15730" s="3">
        <v>60</v>
      </c>
      <c r="I15730" s="3">
        <v>0</v>
      </c>
      <c r="J15730" s="1">
        <v>0</v>
      </c>
      <c r="K15730" s="3">
        <v>0</v>
      </c>
      <c r="L15730" s="3">
        <v>0</v>
      </c>
    </row>
    <row r="15731" spans="1:12">
      <c r="A15731" t="s">
        <v>45</v>
      </c>
      <c r="B15731" t="s">
        <v>3878</v>
      </c>
      <c r="C15731" t="s">
        <v>3879</v>
      </c>
      <c r="D15731" t="s">
        <v>15</v>
      </c>
      <c r="E15731" t="s">
        <v>3880</v>
      </c>
      <c r="F15731" t="s">
        <v>3881</v>
      </c>
      <c r="G15731" s="1">
        <v>0</v>
      </c>
      <c r="H15731" s="3">
        <v>0</v>
      </c>
      <c r="I15731" s="3">
        <v>0</v>
      </c>
      <c r="J15731" s="1">
        <v>0</v>
      </c>
      <c r="K15731" s="3">
        <v>0</v>
      </c>
      <c r="L15731" s="3">
        <v>0</v>
      </c>
    </row>
    <row r="15732" spans="1:12">
      <c r="A15732" t="s">
        <v>104</v>
      </c>
      <c r="B15732" t="s">
        <v>3885</v>
      </c>
      <c r="C15732" t="s">
        <v>3886</v>
      </c>
      <c r="D15732" t="s">
        <v>48</v>
      </c>
      <c r="E15732" t="s">
        <v>3887</v>
      </c>
      <c r="F15732" t="s">
        <v>3888</v>
      </c>
      <c r="G15732" s="1">
        <v>13</v>
      </c>
      <c r="H15732" s="3">
        <v>6065.48</v>
      </c>
      <c r="I15732" s="3">
        <v>303.27</v>
      </c>
      <c r="J15732" s="1">
        <v>0</v>
      </c>
      <c r="K15732" s="3">
        <v>0</v>
      </c>
      <c r="L15732" s="3">
        <v>0</v>
      </c>
    </row>
    <row r="15733" spans="1:12">
      <c r="A15733" t="s">
        <v>69</v>
      </c>
      <c r="B15733" t="s">
        <v>3889</v>
      </c>
      <c r="C15733" t="s">
        <v>3890</v>
      </c>
      <c r="D15733" t="s">
        <v>48</v>
      </c>
      <c r="E15733" t="s">
        <v>3891</v>
      </c>
      <c r="F15733" t="s">
        <v>3892</v>
      </c>
      <c r="G15733" s="1">
        <v>3606</v>
      </c>
      <c r="H15733" s="3">
        <v>5006479.46</v>
      </c>
      <c r="I15733" s="3">
        <v>0</v>
      </c>
      <c r="J15733" s="1">
        <v>0</v>
      </c>
      <c r="K15733" s="3">
        <v>0</v>
      </c>
      <c r="L15733" s="3">
        <v>0</v>
      </c>
    </row>
    <row r="15734" spans="1:12">
      <c r="A15734" t="s">
        <v>87</v>
      </c>
      <c r="B15734" t="s">
        <v>4150</v>
      </c>
      <c r="C15734" t="s">
        <v>4151</v>
      </c>
      <c r="D15734" t="s">
        <v>48</v>
      </c>
      <c r="E15734" t="s">
        <v>557</v>
      </c>
      <c r="F15734" t="s">
        <v>4152</v>
      </c>
      <c r="G15734" s="1">
        <v>0</v>
      </c>
      <c r="H15734" s="3">
        <v>0</v>
      </c>
      <c r="I15734" s="3">
        <v>0</v>
      </c>
      <c r="J15734" s="1">
        <v>4</v>
      </c>
      <c r="K15734" s="3">
        <v>29264.880000000001</v>
      </c>
      <c r="L15734" s="3">
        <v>691.94</v>
      </c>
    </row>
    <row r="15735" spans="1:12">
      <c r="A15735" t="s">
        <v>12</v>
      </c>
      <c r="B15735" t="s">
        <v>5623</v>
      </c>
      <c r="C15735" t="s">
        <v>5624</v>
      </c>
      <c r="D15735" t="s">
        <v>15</v>
      </c>
      <c r="E15735" t="s">
        <v>5625</v>
      </c>
      <c r="F15735" t="s">
        <v>5626</v>
      </c>
      <c r="G15735" s="1">
        <v>103</v>
      </c>
      <c r="H15735" s="3">
        <v>64938.6</v>
      </c>
      <c r="I15735" s="3">
        <v>3246.96</v>
      </c>
      <c r="J15735" s="1">
        <v>0</v>
      </c>
      <c r="K15735" s="3">
        <v>0</v>
      </c>
      <c r="L15735" s="3">
        <v>0</v>
      </c>
    </row>
    <row r="15736" spans="1:12">
      <c r="A15736" t="s">
        <v>113</v>
      </c>
      <c r="B15736" t="s">
        <v>3909</v>
      </c>
      <c r="C15736" t="s">
        <v>3910</v>
      </c>
      <c r="D15736" t="s">
        <v>48</v>
      </c>
      <c r="E15736" t="s">
        <v>3911</v>
      </c>
      <c r="F15736" t="s">
        <v>3912</v>
      </c>
      <c r="G15736" s="1">
        <v>850</v>
      </c>
      <c r="H15736" s="3">
        <v>70445.7</v>
      </c>
      <c r="I15736" s="3">
        <v>2276.36</v>
      </c>
      <c r="J15736" s="1">
        <v>0</v>
      </c>
      <c r="K15736" s="3">
        <v>0</v>
      </c>
      <c r="L15736" s="3">
        <v>0</v>
      </c>
    </row>
    <row r="15737" spans="1:12">
      <c r="A15737" t="s">
        <v>23</v>
      </c>
      <c r="B15737" t="s">
        <v>3909</v>
      </c>
      <c r="C15737" t="s">
        <v>3910</v>
      </c>
      <c r="D15737" t="s">
        <v>48</v>
      </c>
      <c r="E15737" t="s">
        <v>3911</v>
      </c>
      <c r="F15737" t="s">
        <v>3912</v>
      </c>
      <c r="G15737" s="1">
        <v>0</v>
      </c>
      <c r="H15737" s="3">
        <v>0</v>
      </c>
      <c r="I15737" s="3">
        <v>0</v>
      </c>
      <c r="J15737" s="1">
        <v>0</v>
      </c>
      <c r="K15737" s="3">
        <v>0</v>
      </c>
      <c r="L15737" s="3">
        <v>0</v>
      </c>
    </row>
    <row r="15738" spans="1:12">
      <c r="A15738" t="s">
        <v>185</v>
      </c>
      <c r="B15738" t="s">
        <v>3913</v>
      </c>
      <c r="C15738" t="s">
        <v>1261</v>
      </c>
      <c r="D15738" t="s">
        <v>48</v>
      </c>
      <c r="E15738" t="s">
        <v>1751</v>
      </c>
      <c r="F15738" t="s">
        <v>1742</v>
      </c>
      <c r="G15738" s="1">
        <v>78</v>
      </c>
      <c r="H15738" s="3">
        <v>3373.66</v>
      </c>
      <c r="I15738" s="3">
        <v>20.22</v>
      </c>
      <c r="J15738" s="1">
        <v>0</v>
      </c>
      <c r="K15738" s="3">
        <v>0</v>
      </c>
      <c r="L15738" s="3">
        <v>0</v>
      </c>
    </row>
    <row r="15739" spans="1:12">
      <c r="A15739" t="s">
        <v>35</v>
      </c>
      <c r="B15739" t="s">
        <v>4664</v>
      </c>
      <c r="C15739" t="s">
        <v>4665</v>
      </c>
      <c r="D15739" t="s">
        <v>48</v>
      </c>
      <c r="E15739" t="s">
        <v>4666</v>
      </c>
      <c r="F15739" t="s">
        <v>4667</v>
      </c>
      <c r="G15739" s="1">
        <v>2</v>
      </c>
      <c r="H15739" s="3">
        <v>750</v>
      </c>
      <c r="I15739" s="3">
        <v>37.5</v>
      </c>
      <c r="J15739" s="1">
        <v>0</v>
      </c>
      <c r="K15739" s="3">
        <v>0</v>
      </c>
      <c r="L15739" s="3">
        <v>0</v>
      </c>
    </row>
    <row r="15740" spans="1:12">
      <c r="A15740" t="s">
        <v>23</v>
      </c>
      <c r="B15740" t="s">
        <v>4365</v>
      </c>
      <c r="C15740" t="s">
        <v>4366</v>
      </c>
      <c r="D15740" t="s">
        <v>15</v>
      </c>
      <c r="E15740" t="s">
        <v>4367</v>
      </c>
      <c r="F15740" t="s">
        <v>4368</v>
      </c>
      <c r="G15740" s="1">
        <v>0</v>
      </c>
      <c r="H15740" s="3">
        <v>0</v>
      </c>
      <c r="I15740" s="3">
        <v>0</v>
      </c>
      <c r="J15740" s="1">
        <v>0</v>
      </c>
      <c r="K15740" s="3">
        <v>0</v>
      </c>
      <c r="L15740" s="3">
        <v>0</v>
      </c>
    </row>
    <row r="15741" spans="1:12">
      <c r="A15741" t="s">
        <v>113</v>
      </c>
      <c r="B15741" t="s">
        <v>3918</v>
      </c>
      <c r="C15741" t="s">
        <v>1652</v>
      </c>
      <c r="D15741" t="s">
        <v>48</v>
      </c>
      <c r="E15741" t="s">
        <v>1653</v>
      </c>
      <c r="F15741" t="s">
        <v>2366</v>
      </c>
      <c r="G15741" s="1">
        <v>457</v>
      </c>
      <c r="H15741" s="3">
        <v>291495.25</v>
      </c>
      <c r="I15741" s="3">
        <v>2603.96</v>
      </c>
      <c r="J15741" s="1">
        <v>0</v>
      </c>
      <c r="K15741" s="3">
        <v>0</v>
      </c>
      <c r="L15741" s="3">
        <v>0</v>
      </c>
    </row>
    <row r="15742" spans="1:12">
      <c r="A15742" t="s">
        <v>185</v>
      </c>
      <c r="B15742" t="s">
        <v>3918</v>
      </c>
      <c r="C15742" t="s">
        <v>1652</v>
      </c>
      <c r="D15742" t="s">
        <v>48</v>
      </c>
      <c r="E15742" t="s">
        <v>1653</v>
      </c>
      <c r="F15742" t="s">
        <v>2366</v>
      </c>
      <c r="G15742" s="1">
        <v>497</v>
      </c>
      <c r="H15742" s="3">
        <v>344265</v>
      </c>
      <c r="I15742" s="3">
        <v>2862.63</v>
      </c>
      <c r="J15742" s="1">
        <v>0</v>
      </c>
      <c r="K15742" s="3">
        <v>0</v>
      </c>
      <c r="L15742" s="3">
        <v>0</v>
      </c>
    </row>
    <row r="15743" spans="1:12">
      <c r="A15743" t="s">
        <v>33</v>
      </c>
      <c r="B15743" t="s">
        <v>4369</v>
      </c>
      <c r="C15743" t="s">
        <v>1652</v>
      </c>
      <c r="D15743" t="s">
        <v>48</v>
      </c>
      <c r="E15743" t="s">
        <v>1653</v>
      </c>
      <c r="F15743" t="s">
        <v>637</v>
      </c>
      <c r="G15743" s="1">
        <v>0</v>
      </c>
      <c r="H15743" s="3">
        <v>0</v>
      </c>
      <c r="I15743" s="3">
        <v>0</v>
      </c>
      <c r="J15743" s="1">
        <v>262</v>
      </c>
      <c r="K15743" s="3">
        <v>27928</v>
      </c>
      <c r="L15743" s="3">
        <v>1396.4</v>
      </c>
    </row>
    <row r="15744" spans="1:12">
      <c r="A15744" t="s">
        <v>348</v>
      </c>
      <c r="B15744" t="s">
        <v>5627</v>
      </c>
      <c r="C15744" t="s">
        <v>5628</v>
      </c>
      <c r="D15744" t="s">
        <v>15</v>
      </c>
      <c r="E15744" t="s">
        <v>5629</v>
      </c>
      <c r="F15744" t="s">
        <v>225</v>
      </c>
      <c r="G15744" s="1">
        <v>31</v>
      </c>
      <c r="H15744" s="3">
        <v>52955</v>
      </c>
      <c r="I15744" s="3">
        <v>2647.75</v>
      </c>
      <c r="J15744" s="1">
        <v>0</v>
      </c>
      <c r="K15744" s="3">
        <v>0</v>
      </c>
      <c r="L15744" s="3">
        <v>0</v>
      </c>
    </row>
    <row r="15745" spans="1:12">
      <c r="A15745" t="s">
        <v>45</v>
      </c>
      <c r="B15745" t="s">
        <v>5627</v>
      </c>
      <c r="C15745" t="s">
        <v>5628</v>
      </c>
      <c r="D15745" t="s">
        <v>15</v>
      </c>
      <c r="E15745" t="s">
        <v>5629</v>
      </c>
      <c r="F15745" t="s">
        <v>225</v>
      </c>
      <c r="G15745" s="1">
        <v>0</v>
      </c>
      <c r="H15745" s="3">
        <v>0</v>
      </c>
      <c r="I15745" s="3">
        <v>0</v>
      </c>
      <c r="J15745" s="1">
        <v>55</v>
      </c>
      <c r="K15745" s="3">
        <v>210170.85</v>
      </c>
      <c r="L15745" s="3">
        <v>2065.64</v>
      </c>
    </row>
    <row r="15746" spans="1:12">
      <c r="A15746" t="s">
        <v>69</v>
      </c>
      <c r="B15746" t="s">
        <v>3919</v>
      </c>
      <c r="C15746" t="s">
        <v>3920</v>
      </c>
      <c r="D15746" t="s">
        <v>15</v>
      </c>
      <c r="E15746" t="s">
        <v>3921</v>
      </c>
      <c r="F15746" t="s">
        <v>637</v>
      </c>
      <c r="G15746" s="1">
        <v>32</v>
      </c>
      <c r="H15746" s="3">
        <v>3331.7</v>
      </c>
      <c r="I15746" s="3">
        <v>62</v>
      </c>
      <c r="J15746" s="1">
        <v>0</v>
      </c>
      <c r="K15746" s="3">
        <v>0</v>
      </c>
      <c r="L15746" s="3">
        <v>0</v>
      </c>
    </row>
    <row r="15747" spans="1:12">
      <c r="A15747" t="s">
        <v>146</v>
      </c>
      <c r="B15747" t="s">
        <v>5656</v>
      </c>
      <c r="C15747" t="s">
        <v>5657</v>
      </c>
      <c r="D15747" t="s">
        <v>48</v>
      </c>
      <c r="E15747" t="s">
        <v>5658</v>
      </c>
      <c r="F15747" t="s">
        <v>5659</v>
      </c>
      <c r="G15747" s="1">
        <v>0</v>
      </c>
      <c r="H15747" s="3">
        <v>0</v>
      </c>
      <c r="I15747" s="3">
        <v>0</v>
      </c>
      <c r="J15747" s="1">
        <v>0</v>
      </c>
      <c r="K15747" s="3">
        <v>0</v>
      </c>
      <c r="L15747" s="3">
        <v>0</v>
      </c>
    </row>
    <row r="15748" spans="1:12">
      <c r="A15748" t="s">
        <v>23</v>
      </c>
      <c r="B15748" t="s">
        <v>3926</v>
      </c>
      <c r="C15748" t="s">
        <v>3927</v>
      </c>
      <c r="D15748" t="s">
        <v>15</v>
      </c>
      <c r="E15748" t="s">
        <v>3928</v>
      </c>
      <c r="F15748" t="s">
        <v>3929</v>
      </c>
      <c r="G15748" s="1">
        <v>10</v>
      </c>
      <c r="H15748" s="3">
        <v>1215</v>
      </c>
      <c r="I15748" s="3">
        <v>60.75</v>
      </c>
      <c r="J15748" s="1">
        <v>0</v>
      </c>
      <c r="K15748" s="3">
        <v>0</v>
      </c>
      <c r="L15748" s="3">
        <v>0</v>
      </c>
    </row>
    <row r="15749" spans="1:12">
      <c r="A15749" t="s">
        <v>60</v>
      </c>
      <c r="B15749" t="s">
        <v>5660</v>
      </c>
      <c r="C15749" t="s">
        <v>5661</v>
      </c>
      <c r="D15749" t="s">
        <v>15</v>
      </c>
      <c r="E15749" t="s">
        <v>5662</v>
      </c>
      <c r="F15749" t="s">
        <v>5663</v>
      </c>
      <c r="G15749" s="1">
        <v>0</v>
      </c>
      <c r="H15749" s="3">
        <v>0</v>
      </c>
      <c r="I15749" s="3">
        <v>0</v>
      </c>
      <c r="J15749" s="1">
        <v>10</v>
      </c>
      <c r="K15749" s="3">
        <v>59100</v>
      </c>
      <c r="L15749" s="3">
        <v>1055.3</v>
      </c>
    </row>
    <row r="15750" spans="1:12">
      <c r="A15750" t="s">
        <v>113</v>
      </c>
      <c r="B15750" t="s">
        <v>4392</v>
      </c>
      <c r="C15750" t="s">
        <v>4393</v>
      </c>
      <c r="D15750" t="s">
        <v>48</v>
      </c>
      <c r="E15750" t="s">
        <v>4394</v>
      </c>
      <c r="F15750" t="s">
        <v>4395</v>
      </c>
      <c r="G15750" s="1">
        <v>196</v>
      </c>
      <c r="H15750" s="3">
        <v>76150</v>
      </c>
      <c r="I15750" s="3">
        <v>3807.5</v>
      </c>
      <c r="J15750" s="1">
        <v>0</v>
      </c>
      <c r="K15750" s="3">
        <v>0</v>
      </c>
      <c r="L15750" s="3">
        <v>0</v>
      </c>
    </row>
    <row r="15751" spans="1:12">
      <c r="A15751" t="s">
        <v>34</v>
      </c>
      <c r="B15751" t="s">
        <v>4778</v>
      </c>
      <c r="C15751" t="s">
        <v>4779</v>
      </c>
      <c r="D15751" t="s">
        <v>15</v>
      </c>
      <c r="E15751" t="s">
        <v>4780</v>
      </c>
      <c r="F15751" t="s">
        <v>4781</v>
      </c>
      <c r="G15751" s="1">
        <v>0</v>
      </c>
      <c r="H15751" s="3">
        <v>0</v>
      </c>
      <c r="I15751" s="3">
        <v>0</v>
      </c>
      <c r="J15751" s="1">
        <v>0</v>
      </c>
      <c r="K15751" s="3">
        <v>0</v>
      </c>
      <c r="L15751" s="3">
        <v>0</v>
      </c>
    </row>
    <row r="15752" spans="1:12">
      <c r="A15752" t="s">
        <v>32</v>
      </c>
      <c r="B15752" t="s">
        <v>4399</v>
      </c>
      <c r="C15752" t="s">
        <v>4400</v>
      </c>
      <c r="D15752" t="s">
        <v>15</v>
      </c>
      <c r="E15752" t="s">
        <v>4401</v>
      </c>
      <c r="F15752" t="s">
        <v>4402</v>
      </c>
      <c r="G15752" s="1">
        <v>0</v>
      </c>
      <c r="H15752" s="3">
        <v>0</v>
      </c>
      <c r="I15752" s="3">
        <v>0</v>
      </c>
      <c r="J15752" s="1">
        <v>0</v>
      </c>
      <c r="K15752" s="3">
        <v>0</v>
      </c>
      <c r="L15752" s="3">
        <v>0</v>
      </c>
    </row>
    <row r="15753" spans="1:12">
      <c r="A15753" t="s">
        <v>185</v>
      </c>
      <c r="B15753" t="s">
        <v>4399</v>
      </c>
      <c r="C15753" t="s">
        <v>4400</v>
      </c>
      <c r="D15753" t="s">
        <v>15</v>
      </c>
      <c r="E15753" t="s">
        <v>4401</v>
      </c>
      <c r="F15753" t="s">
        <v>4402</v>
      </c>
      <c r="G15753" s="1">
        <v>0</v>
      </c>
      <c r="H15753" s="3">
        <v>0</v>
      </c>
      <c r="I15753" s="3">
        <v>0</v>
      </c>
      <c r="J15753" s="1">
        <v>0</v>
      </c>
      <c r="K15753" s="3">
        <v>0</v>
      </c>
      <c r="L15753" s="3">
        <v>0</v>
      </c>
    </row>
    <row r="15754" spans="1:12">
      <c r="A15754" t="s">
        <v>113</v>
      </c>
      <c r="B15754" t="s">
        <v>4405</v>
      </c>
      <c r="C15754" t="s">
        <v>4406</v>
      </c>
      <c r="D15754" t="s">
        <v>15</v>
      </c>
      <c r="E15754" t="s">
        <v>4407</v>
      </c>
      <c r="F15754" t="s">
        <v>4408</v>
      </c>
      <c r="G15754" s="1">
        <v>17</v>
      </c>
      <c r="H15754" s="3">
        <v>4740</v>
      </c>
      <c r="I15754" s="3">
        <v>237</v>
      </c>
      <c r="J15754" s="1">
        <v>0</v>
      </c>
      <c r="K15754" s="3">
        <v>0</v>
      </c>
      <c r="L15754" s="3">
        <v>0</v>
      </c>
    </row>
    <row r="15755" spans="1:12">
      <c r="A15755" t="s">
        <v>33</v>
      </c>
      <c r="B15755" t="s">
        <v>4405</v>
      </c>
      <c r="C15755" t="s">
        <v>4406</v>
      </c>
      <c r="D15755" t="s">
        <v>15</v>
      </c>
      <c r="E15755" t="s">
        <v>4407</v>
      </c>
      <c r="F15755" t="s">
        <v>4408</v>
      </c>
      <c r="G15755" s="1">
        <v>0</v>
      </c>
      <c r="H15755" s="3">
        <v>0</v>
      </c>
      <c r="I15755" s="3">
        <v>0</v>
      </c>
      <c r="J15755" s="1">
        <v>0</v>
      </c>
      <c r="K15755" s="3">
        <v>0</v>
      </c>
      <c r="L15755" s="3">
        <v>0</v>
      </c>
    </row>
    <row r="15756" spans="1:12">
      <c r="A15756" t="s">
        <v>23</v>
      </c>
      <c r="B15756" t="s">
        <v>4782</v>
      </c>
      <c r="C15756" t="s">
        <v>4783</v>
      </c>
      <c r="D15756" t="s">
        <v>15</v>
      </c>
      <c r="E15756" t="s">
        <v>4784</v>
      </c>
      <c r="F15756" t="s">
        <v>4785</v>
      </c>
      <c r="G15756" s="1">
        <v>32</v>
      </c>
      <c r="H15756" s="3">
        <v>17280</v>
      </c>
      <c r="I15756" s="3">
        <v>864</v>
      </c>
      <c r="J15756" s="1">
        <v>0</v>
      </c>
      <c r="K15756" s="3">
        <v>0</v>
      </c>
      <c r="L15756" s="3">
        <v>0</v>
      </c>
    </row>
    <row r="15757" spans="1:12">
      <c r="A15757" t="s">
        <v>32</v>
      </c>
      <c r="B15757" t="s">
        <v>5664</v>
      </c>
      <c r="C15757" t="s">
        <v>5665</v>
      </c>
      <c r="D15757" t="s">
        <v>15</v>
      </c>
      <c r="E15757" t="s">
        <v>5666</v>
      </c>
      <c r="F15757" t="s">
        <v>5667</v>
      </c>
      <c r="G15757" s="1">
        <v>0</v>
      </c>
      <c r="H15757" s="3">
        <v>0</v>
      </c>
      <c r="I15757" s="3">
        <v>0</v>
      </c>
      <c r="J15757" s="1">
        <v>181</v>
      </c>
      <c r="K15757" s="3">
        <v>160651.56</v>
      </c>
      <c r="L15757" s="3">
        <v>1335.05</v>
      </c>
    </row>
    <row r="15758" spans="1:12">
      <c r="A15758" t="s">
        <v>33</v>
      </c>
      <c r="B15758" t="s">
        <v>5664</v>
      </c>
      <c r="C15758" t="s">
        <v>5665</v>
      </c>
      <c r="D15758" t="s">
        <v>15</v>
      </c>
      <c r="E15758" t="s">
        <v>5666</v>
      </c>
      <c r="F15758" t="s">
        <v>5667</v>
      </c>
      <c r="G15758" s="1">
        <v>0</v>
      </c>
      <c r="H15758" s="3">
        <v>0</v>
      </c>
      <c r="I15758" s="3">
        <v>0</v>
      </c>
      <c r="J15758" s="1">
        <v>182</v>
      </c>
      <c r="K15758" s="3">
        <v>202493.12</v>
      </c>
      <c r="L15758" s="3">
        <v>529.16</v>
      </c>
    </row>
    <row r="15759" spans="1:12">
      <c r="A15759" t="s">
        <v>348</v>
      </c>
      <c r="B15759" t="s">
        <v>4682</v>
      </c>
      <c r="C15759" t="s">
        <v>4683</v>
      </c>
      <c r="D15759" t="s">
        <v>15</v>
      </c>
      <c r="E15759" t="s">
        <v>4684</v>
      </c>
      <c r="F15759" t="s">
        <v>4685</v>
      </c>
      <c r="G15759" s="1">
        <v>233</v>
      </c>
      <c r="H15759" s="3">
        <v>36360</v>
      </c>
      <c r="I15759" s="3">
        <v>14.65</v>
      </c>
      <c r="J15759" s="1">
        <v>0</v>
      </c>
      <c r="K15759" s="3">
        <v>0</v>
      </c>
      <c r="L15759" s="3">
        <v>0</v>
      </c>
    </row>
    <row r="15760" spans="1:12">
      <c r="A15760" t="s">
        <v>60</v>
      </c>
      <c r="B15760" t="s">
        <v>4682</v>
      </c>
      <c r="C15760" t="s">
        <v>4683</v>
      </c>
      <c r="D15760" t="s">
        <v>15</v>
      </c>
      <c r="E15760" t="s">
        <v>4684</v>
      </c>
      <c r="F15760" t="s">
        <v>4685</v>
      </c>
      <c r="G15760" s="1">
        <v>0</v>
      </c>
      <c r="H15760" s="3">
        <v>0</v>
      </c>
      <c r="I15760" s="3">
        <v>0</v>
      </c>
      <c r="J15760" s="1">
        <v>393</v>
      </c>
      <c r="K15760" s="3">
        <v>61733</v>
      </c>
      <c r="L15760" s="3">
        <v>0</v>
      </c>
    </row>
    <row r="15761" spans="1:12">
      <c r="A15761" t="s">
        <v>33</v>
      </c>
      <c r="B15761" t="s">
        <v>4790</v>
      </c>
      <c r="C15761" t="s">
        <v>4791</v>
      </c>
      <c r="D15761" t="s">
        <v>15</v>
      </c>
      <c r="E15761" t="s">
        <v>3728</v>
      </c>
      <c r="F15761" t="s">
        <v>3729</v>
      </c>
      <c r="G15761" s="1">
        <v>0</v>
      </c>
      <c r="H15761" s="3">
        <v>0</v>
      </c>
      <c r="I15761" s="3">
        <v>0</v>
      </c>
      <c r="J15761" s="1">
        <v>0</v>
      </c>
      <c r="K15761" s="3">
        <v>0</v>
      </c>
      <c r="L15761" s="3">
        <v>0</v>
      </c>
    </row>
    <row r="15762" spans="1:12">
      <c r="A15762" t="s">
        <v>146</v>
      </c>
      <c r="B15762" t="s">
        <v>4413</v>
      </c>
      <c r="C15762" t="s">
        <v>4414</v>
      </c>
      <c r="D15762" t="s">
        <v>15</v>
      </c>
      <c r="E15762" t="s">
        <v>4415</v>
      </c>
      <c r="F15762" t="s">
        <v>4416</v>
      </c>
      <c r="G15762" s="1">
        <v>0</v>
      </c>
      <c r="H15762" s="3">
        <v>0</v>
      </c>
      <c r="I15762" s="3">
        <v>0</v>
      </c>
      <c r="J15762" s="1">
        <v>0</v>
      </c>
      <c r="K15762" s="3">
        <v>0</v>
      </c>
      <c r="L15762" s="3">
        <v>0</v>
      </c>
    </row>
    <row r="15763" spans="1:12">
      <c r="A15763" t="s">
        <v>87</v>
      </c>
      <c r="B15763" t="s">
        <v>4688</v>
      </c>
      <c r="C15763" t="s">
        <v>4689</v>
      </c>
      <c r="D15763" t="s">
        <v>15</v>
      </c>
      <c r="E15763" t="s">
        <v>4690</v>
      </c>
      <c r="F15763" t="s">
        <v>4691</v>
      </c>
      <c r="G15763" s="1">
        <v>0</v>
      </c>
      <c r="H15763" s="3">
        <v>0</v>
      </c>
      <c r="I15763" s="3">
        <v>0</v>
      </c>
      <c r="J15763" s="1">
        <v>456</v>
      </c>
      <c r="K15763" s="3">
        <v>16690</v>
      </c>
      <c r="L15763" s="3">
        <v>0</v>
      </c>
    </row>
    <row r="15764" spans="1:12">
      <c r="A15764" t="s">
        <v>45</v>
      </c>
      <c r="B15764" t="s">
        <v>4688</v>
      </c>
      <c r="C15764" t="s">
        <v>4689</v>
      </c>
      <c r="D15764" t="s">
        <v>15</v>
      </c>
      <c r="E15764" t="s">
        <v>4690</v>
      </c>
      <c r="F15764" t="s">
        <v>4691</v>
      </c>
      <c r="G15764" s="1">
        <v>0</v>
      </c>
      <c r="H15764" s="3">
        <v>0</v>
      </c>
      <c r="I15764" s="3">
        <v>0</v>
      </c>
      <c r="J15764" s="1">
        <v>545</v>
      </c>
      <c r="K15764" s="3">
        <v>22380</v>
      </c>
      <c r="L15764" s="3">
        <v>0</v>
      </c>
    </row>
    <row r="15765" spans="1:12">
      <c r="A15765" t="s">
        <v>23</v>
      </c>
      <c r="B15765" t="s">
        <v>381</v>
      </c>
      <c r="C15765" t="s">
        <v>382</v>
      </c>
      <c r="D15765" t="s">
        <v>48</v>
      </c>
      <c r="E15765" t="s">
        <v>383</v>
      </c>
      <c r="F15765" t="s">
        <v>384</v>
      </c>
      <c r="G15765" s="1">
        <v>20</v>
      </c>
      <c r="H15765" s="3">
        <v>131500</v>
      </c>
      <c r="I15765" s="3">
        <v>2630</v>
      </c>
      <c r="J15765" s="1">
        <v>0</v>
      </c>
      <c r="K15765" s="3">
        <v>0</v>
      </c>
      <c r="L15765" s="3">
        <v>0</v>
      </c>
    </row>
    <row r="15766" spans="1:12">
      <c r="A15766" t="s">
        <v>55</v>
      </c>
      <c r="B15766" t="s">
        <v>206</v>
      </c>
      <c r="C15766" t="s">
        <v>207</v>
      </c>
      <c r="D15766" t="s">
        <v>15</v>
      </c>
      <c r="E15766" t="s">
        <v>208</v>
      </c>
      <c r="F15766" t="s">
        <v>209</v>
      </c>
      <c r="G15766" s="1">
        <v>0</v>
      </c>
      <c r="H15766" s="3">
        <v>0</v>
      </c>
      <c r="I15766" s="3">
        <v>0</v>
      </c>
      <c r="J15766" s="1">
        <v>0</v>
      </c>
      <c r="K15766" s="3">
        <v>0</v>
      </c>
      <c r="L15766" s="3">
        <v>0</v>
      </c>
    </row>
    <row r="15767" spans="1:12">
      <c r="A15767" t="s">
        <v>104</v>
      </c>
      <c r="B15767" t="s">
        <v>389</v>
      </c>
      <c r="C15767" t="s">
        <v>390</v>
      </c>
      <c r="D15767" t="s">
        <v>15</v>
      </c>
      <c r="E15767" t="s">
        <v>391</v>
      </c>
      <c r="F15767" t="s">
        <v>392</v>
      </c>
      <c r="G15767" s="1">
        <v>215</v>
      </c>
      <c r="H15767" s="3">
        <v>15019.5</v>
      </c>
      <c r="I15767" s="3">
        <v>750.98</v>
      </c>
      <c r="J15767" s="1">
        <v>0</v>
      </c>
      <c r="K15767" s="3">
        <v>0</v>
      </c>
      <c r="L15767" s="3">
        <v>0</v>
      </c>
    </row>
    <row r="15768" spans="1:12">
      <c r="A15768" t="s">
        <v>113</v>
      </c>
      <c r="B15768" t="s">
        <v>397</v>
      </c>
      <c r="C15768" t="s">
        <v>398</v>
      </c>
      <c r="D15768" t="s">
        <v>15</v>
      </c>
      <c r="E15768" t="s">
        <v>399</v>
      </c>
      <c r="F15768" t="s">
        <v>400</v>
      </c>
      <c r="G15768" s="1">
        <v>33</v>
      </c>
      <c r="H15768" s="3">
        <v>88604.2</v>
      </c>
      <c r="I15768" s="3">
        <v>1025.03</v>
      </c>
      <c r="J15768" s="1">
        <v>0</v>
      </c>
      <c r="K15768" s="3">
        <v>0</v>
      </c>
      <c r="L15768" s="3">
        <v>0</v>
      </c>
    </row>
    <row r="15769" spans="1:12">
      <c r="A15769" t="s">
        <v>55</v>
      </c>
      <c r="B15769" t="s">
        <v>397</v>
      </c>
      <c r="C15769" t="s">
        <v>398</v>
      </c>
      <c r="D15769" t="s">
        <v>15</v>
      </c>
      <c r="E15769" t="s">
        <v>399</v>
      </c>
      <c r="F15769" t="s">
        <v>400</v>
      </c>
      <c r="G15769" s="1">
        <v>42</v>
      </c>
      <c r="H15769" s="3">
        <v>51863.4</v>
      </c>
      <c r="I15769" s="3">
        <v>655.45</v>
      </c>
      <c r="J15769" s="1">
        <v>0</v>
      </c>
      <c r="K15769" s="3">
        <v>0</v>
      </c>
      <c r="L15769" s="3">
        <v>0</v>
      </c>
    </row>
    <row r="15770" spans="1:12">
      <c r="A15770" t="s">
        <v>348</v>
      </c>
      <c r="B15770" t="s">
        <v>397</v>
      </c>
      <c r="C15770" t="s">
        <v>398</v>
      </c>
      <c r="D15770" t="s">
        <v>15</v>
      </c>
      <c r="E15770" t="s">
        <v>399</v>
      </c>
      <c r="F15770" t="s">
        <v>400</v>
      </c>
      <c r="G15770" s="1">
        <v>14</v>
      </c>
      <c r="H15770" s="3">
        <v>24044.799999999999</v>
      </c>
      <c r="I15770" s="3">
        <v>394.02</v>
      </c>
      <c r="J15770" s="1">
        <v>0</v>
      </c>
      <c r="K15770" s="3">
        <v>0</v>
      </c>
      <c r="L15770" s="3">
        <v>0</v>
      </c>
    </row>
    <row r="15771" spans="1:12">
      <c r="A15771" t="s">
        <v>104</v>
      </c>
      <c r="B15771" t="s">
        <v>214</v>
      </c>
      <c r="C15771" t="s">
        <v>215</v>
      </c>
      <c r="D15771" t="s">
        <v>48</v>
      </c>
      <c r="E15771" t="s">
        <v>216</v>
      </c>
      <c r="F15771" t="s">
        <v>217</v>
      </c>
      <c r="G15771" s="1">
        <v>45</v>
      </c>
      <c r="H15771" s="3">
        <v>159559.94</v>
      </c>
      <c r="I15771" s="3">
        <v>0</v>
      </c>
      <c r="J15771" s="1">
        <v>0</v>
      </c>
      <c r="K15771" s="3">
        <v>0</v>
      </c>
      <c r="L15771" s="3">
        <v>0</v>
      </c>
    </row>
    <row r="15772" spans="1:12">
      <c r="A15772" t="s">
        <v>146</v>
      </c>
      <c r="B15772" t="s">
        <v>4991</v>
      </c>
      <c r="C15772" t="s">
        <v>4506</v>
      </c>
      <c r="D15772" t="s">
        <v>48</v>
      </c>
      <c r="E15772" t="s">
        <v>4507</v>
      </c>
      <c r="F15772" t="s">
        <v>4992</v>
      </c>
      <c r="G15772" s="1">
        <v>3363</v>
      </c>
      <c r="H15772" s="3">
        <v>7225312.2199999997</v>
      </c>
      <c r="I15772" s="3">
        <v>0</v>
      </c>
      <c r="J15772" s="1">
        <v>0</v>
      </c>
      <c r="K15772" s="3">
        <v>0</v>
      </c>
      <c r="L15772" s="3">
        <v>0</v>
      </c>
    </row>
    <row r="15773" spans="1:12">
      <c r="A15773" t="s">
        <v>18</v>
      </c>
      <c r="B15773" t="s">
        <v>405</v>
      </c>
      <c r="C15773" t="s">
        <v>406</v>
      </c>
      <c r="D15773" t="s">
        <v>48</v>
      </c>
      <c r="E15773" t="s">
        <v>407</v>
      </c>
      <c r="F15773" t="s">
        <v>408</v>
      </c>
      <c r="G15773" s="1">
        <v>0</v>
      </c>
      <c r="H15773" s="3">
        <v>0</v>
      </c>
      <c r="I15773" s="3">
        <v>0</v>
      </c>
      <c r="J15773" s="1">
        <v>102</v>
      </c>
      <c r="K15773" s="3">
        <v>81066.570000000007</v>
      </c>
      <c r="L15773" s="3">
        <v>4053.33</v>
      </c>
    </row>
    <row r="15774" spans="1:12">
      <c r="A15774" t="s">
        <v>60</v>
      </c>
      <c r="B15774" t="s">
        <v>752</v>
      </c>
      <c r="C15774" t="s">
        <v>753</v>
      </c>
      <c r="D15774" t="s">
        <v>15</v>
      </c>
      <c r="E15774" t="s">
        <v>754</v>
      </c>
      <c r="F15774" t="s">
        <v>755</v>
      </c>
      <c r="G15774" s="1">
        <v>0</v>
      </c>
      <c r="H15774" s="3">
        <v>0</v>
      </c>
      <c r="I15774" s="3">
        <v>0</v>
      </c>
      <c r="J15774" s="1">
        <v>3</v>
      </c>
      <c r="K15774" s="3">
        <v>2510</v>
      </c>
      <c r="L15774" s="3">
        <v>45.18</v>
      </c>
    </row>
    <row r="15775" spans="1:12">
      <c r="A15775" t="s">
        <v>87</v>
      </c>
      <c r="B15775" t="s">
        <v>752</v>
      </c>
      <c r="C15775" t="s">
        <v>753</v>
      </c>
      <c r="D15775" t="s">
        <v>15</v>
      </c>
      <c r="E15775" t="s">
        <v>754</v>
      </c>
      <c r="F15775" t="s">
        <v>755</v>
      </c>
      <c r="G15775" s="1">
        <v>0</v>
      </c>
      <c r="H15775" s="3">
        <v>0</v>
      </c>
      <c r="I15775" s="3">
        <v>0</v>
      </c>
      <c r="J15775" s="1">
        <v>5</v>
      </c>
      <c r="K15775" s="3">
        <v>13926</v>
      </c>
      <c r="L15775" s="3">
        <v>177.39</v>
      </c>
    </row>
    <row r="15776" spans="1:12">
      <c r="A15776" t="s">
        <v>146</v>
      </c>
      <c r="B15776" t="s">
        <v>760</v>
      </c>
      <c r="C15776" t="s">
        <v>761</v>
      </c>
      <c r="D15776" t="s">
        <v>48</v>
      </c>
      <c r="E15776" t="s">
        <v>762</v>
      </c>
      <c r="F15776" t="s">
        <v>763</v>
      </c>
      <c r="G15776" s="1">
        <v>0</v>
      </c>
      <c r="H15776" s="3">
        <v>0</v>
      </c>
      <c r="I15776" s="3">
        <v>0</v>
      </c>
      <c r="J15776" s="1">
        <v>0</v>
      </c>
      <c r="K15776" s="3">
        <v>0</v>
      </c>
      <c r="L15776" s="3">
        <v>0</v>
      </c>
    </row>
    <row r="15777" spans="1:12">
      <c r="A15777" t="s">
        <v>44</v>
      </c>
      <c r="B15777" t="s">
        <v>409</v>
      </c>
      <c r="C15777" t="s">
        <v>410</v>
      </c>
      <c r="D15777" t="s">
        <v>15</v>
      </c>
      <c r="E15777" t="s">
        <v>411</v>
      </c>
      <c r="F15777" t="s">
        <v>412</v>
      </c>
      <c r="G15777" s="1">
        <v>788</v>
      </c>
      <c r="H15777" s="3">
        <v>56153</v>
      </c>
      <c r="I15777" s="3">
        <v>1123.06</v>
      </c>
      <c r="J15777" s="1">
        <v>0</v>
      </c>
      <c r="K15777" s="3">
        <v>0</v>
      </c>
      <c r="L15777" s="3">
        <v>0</v>
      </c>
    </row>
    <row r="15778" spans="1:12">
      <c r="A15778" t="s">
        <v>18</v>
      </c>
      <c r="B15778" t="s">
        <v>409</v>
      </c>
      <c r="C15778" t="s">
        <v>410</v>
      </c>
      <c r="D15778" t="s">
        <v>15</v>
      </c>
      <c r="E15778" t="s">
        <v>411</v>
      </c>
      <c r="F15778" t="s">
        <v>412</v>
      </c>
      <c r="G15778" s="1">
        <v>0</v>
      </c>
      <c r="H15778" s="3">
        <v>0</v>
      </c>
      <c r="I15778" s="3">
        <v>0</v>
      </c>
      <c r="J15778" s="1">
        <v>0</v>
      </c>
      <c r="K15778" s="3">
        <v>0</v>
      </c>
      <c r="L15778" s="3">
        <v>0</v>
      </c>
    </row>
    <row r="15779" spans="1:12">
      <c r="A15779" t="s">
        <v>74</v>
      </c>
      <c r="B15779" t="s">
        <v>804</v>
      </c>
      <c r="C15779" t="s">
        <v>805</v>
      </c>
      <c r="D15779" t="s">
        <v>48</v>
      </c>
      <c r="E15779" t="s">
        <v>806</v>
      </c>
      <c r="F15779" t="s">
        <v>807</v>
      </c>
      <c r="G15779" s="1">
        <v>6</v>
      </c>
      <c r="H15779" s="3">
        <v>9300</v>
      </c>
      <c r="I15779" s="3">
        <v>204</v>
      </c>
      <c r="J15779" s="1">
        <v>0</v>
      </c>
      <c r="K15779" s="3">
        <v>0</v>
      </c>
      <c r="L15779" s="3">
        <v>0</v>
      </c>
    </row>
    <row r="15780" spans="1:12">
      <c r="A15780" t="s">
        <v>23</v>
      </c>
      <c r="B15780" t="s">
        <v>2236</v>
      </c>
      <c r="C15780" t="s">
        <v>2237</v>
      </c>
      <c r="D15780" t="s">
        <v>15</v>
      </c>
      <c r="E15780" t="s">
        <v>2238</v>
      </c>
      <c r="F15780" t="s">
        <v>2239</v>
      </c>
      <c r="G15780" s="1">
        <v>623</v>
      </c>
      <c r="H15780" s="3">
        <v>11795</v>
      </c>
      <c r="I15780" s="3">
        <v>572.25</v>
      </c>
      <c r="J15780" s="1">
        <v>0</v>
      </c>
      <c r="K15780" s="3">
        <v>0</v>
      </c>
      <c r="L15780" s="3">
        <v>0</v>
      </c>
    </row>
    <row r="15781" spans="1:12">
      <c r="A15781" t="s">
        <v>87</v>
      </c>
      <c r="B15781" t="s">
        <v>2236</v>
      </c>
      <c r="C15781" t="s">
        <v>2237</v>
      </c>
      <c r="D15781" t="s">
        <v>15</v>
      </c>
      <c r="E15781" t="s">
        <v>2238</v>
      </c>
      <c r="F15781" t="s">
        <v>2239</v>
      </c>
      <c r="G15781" s="1">
        <v>0</v>
      </c>
      <c r="H15781" s="3">
        <v>0</v>
      </c>
      <c r="I15781" s="3">
        <v>0</v>
      </c>
      <c r="J15781" s="1">
        <v>2</v>
      </c>
      <c r="K15781" s="3">
        <v>2435</v>
      </c>
      <c r="L15781" s="3">
        <v>121.75</v>
      </c>
    </row>
    <row r="15782" spans="1:12">
      <c r="A15782" t="s">
        <v>146</v>
      </c>
      <c r="B15782" t="s">
        <v>2547</v>
      </c>
      <c r="C15782" t="s">
        <v>2548</v>
      </c>
      <c r="D15782" t="s">
        <v>15</v>
      </c>
      <c r="E15782" t="s">
        <v>2549</v>
      </c>
      <c r="F15782" t="s">
        <v>2550</v>
      </c>
      <c r="G15782" s="1">
        <v>776</v>
      </c>
      <c r="H15782" s="3">
        <v>166725.70000000001</v>
      </c>
      <c r="I15782" s="3">
        <v>4690.8599999999997</v>
      </c>
      <c r="J15782" s="1">
        <v>0</v>
      </c>
      <c r="K15782" s="3">
        <v>0</v>
      </c>
      <c r="L15782" s="3">
        <v>0</v>
      </c>
    </row>
    <row r="15783" spans="1:12">
      <c r="A15783" t="s">
        <v>74</v>
      </c>
      <c r="B15783" t="s">
        <v>2240</v>
      </c>
      <c r="C15783" t="s">
        <v>2241</v>
      </c>
      <c r="D15783" t="s">
        <v>48</v>
      </c>
      <c r="E15783" t="s">
        <v>2242</v>
      </c>
      <c r="F15783" t="s">
        <v>2243</v>
      </c>
      <c r="G15783" s="1">
        <v>26</v>
      </c>
      <c r="H15783" s="3">
        <v>53400</v>
      </c>
      <c r="I15783" s="3">
        <v>1068</v>
      </c>
      <c r="J15783" s="1">
        <v>0</v>
      </c>
      <c r="K15783" s="3">
        <v>0</v>
      </c>
      <c r="L15783" s="3">
        <v>0</v>
      </c>
    </row>
    <row r="15784" spans="1:12">
      <c r="A15784" t="s">
        <v>45</v>
      </c>
      <c r="B15784" t="s">
        <v>2240</v>
      </c>
      <c r="C15784" t="s">
        <v>2241</v>
      </c>
      <c r="D15784" t="s">
        <v>48</v>
      </c>
      <c r="E15784" t="s">
        <v>2242</v>
      </c>
      <c r="F15784" t="s">
        <v>2243</v>
      </c>
      <c r="G15784" s="1">
        <v>0</v>
      </c>
      <c r="H15784" s="3">
        <v>0</v>
      </c>
      <c r="I15784" s="3">
        <v>0</v>
      </c>
      <c r="J15784" s="1">
        <v>93</v>
      </c>
      <c r="K15784" s="3">
        <v>739148.99</v>
      </c>
      <c r="L15784" s="3">
        <v>14782.98</v>
      </c>
    </row>
    <row r="15785" spans="1:12">
      <c r="A15785" t="s">
        <v>104</v>
      </c>
      <c r="B15785" t="s">
        <v>817</v>
      </c>
      <c r="C15785" t="s">
        <v>818</v>
      </c>
      <c r="D15785" t="s">
        <v>15</v>
      </c>
      <c r="E15785" t="s">
        <v>153</v>
      </c>
      <c r="F15785" t="s">
        <v>819</v>
      </c>
      <c r="G15785" s="1">
        <v>32</v>
      </c>
      <c r="H15785" s="3">
        <v>48461</v>
      </c>
      <c r="I15785" s="3">
        <v>1326.22</v>
      </c>
      <c r="J15785" s="1">
        <v>0</v>
      </c>
      <c r="K15785" s="3">
        <v>0</v>
      </c>
      <c r="L15785" s="3">
        <v>0</v>
      </c>
    </row>
    <row r="15786" spans="1:12">
      <c r="A15786" t="s">
        <v>23</v>
      </c>
      <c r="B15786" t="s">
        <v>817</v>
      </c>
      <c r="C15786" t="s">
        <v>818</v>
      </c>
      <c r="D15786" t="s">
        <v>15</v>
      </c>
      <c r="E15786" t="s">
        <v>153</v>
      </c>
      <c r="F15786" t="s">
        <v>819</v>
      </c>
      <c r="G15786" s="1">
        <v>79</v>
      </c>
      <c r="H15786" s="3">
        <v>115095</v>
      </c>
      <c r="I15786" s="3">
        <v>3335.4</v>
      </c>
      <c r="J15786" s="1">
        <v>0</v>
      </c>
      <c r="K15786" s="3">
        <v>0</v>
      </c>
      <c r="L15786" s="3">
        <v>0</v>
      </c>
    </row>
    <row r="15787" spans="1:12">
      <c r="A15787" t="s">
        <v>348</v>
      </c>
      <c r="B15787" t="s">
        <v>817</v>
      </c>
      <c r="C15787" t="s">
        <v>818</v>
      </c>
      <c r="D15787" t="s">
        <v>15</v>
      </c>
      <c r="E15787" t="s">
        <v>153</v>
      </c>
      <c r="F15787" t="s">
        <v>819</v>
      </c>
      <c r="G15787" s="1">
        <v>55</v>
      </c>
      <c r="H15787" s="3">
        <v>81839</v>
      </c>
      <c r="I15787" s="3">
        <v>2336.5300000000002</v>
      </c>
      <c r="J15787" s="1">
        <v>0</v>
      </c>
      <c r="K15787" s="3">
        <v>0</v>
      </c>
      <c r="L15787" s="3">
        <v>0</v>
      </c>
    </row>
    <row r="15788" spans="1:12">
      <c r="A15788" t="s">
        <v>32</v>
      </c>
      <c r="B15788" t="s">
        <v>5255</v>
      </c>
      <c r="C15788" t="s">
        <v>5256</v>
      </c>
      <c r="D15788" t="s">
        <v>15</v>
      </c>
      <c r="E15788" t="s">
        <v>5257</v>
      </c>
      <c r="F15788" t="s">
        <v>5258</v>
      </c>
      <c r="G15788" s="1">
        <v>0</v>
      </c>
      <c r="H15788" s="3">
        <v>0</v>
      </c>
      <c r="I15788" s="3">
        <v>0</v>
      </c>
      <c r="J15788" s="1">
        <v>0</v>
      </c>
      <c r="K15788" s="3">
        <v>0</v>
      </c>
      <c r="L15788" s="3">
        <v>0</v>
      </c>
    </row>
    <row r="15789" spans="1:12">
      <c r="A15789" t="s">
        <v>104</v>
      </c>
      <c r="B15789" t="s">
        <v>2551</v>
      </c>
      <c r="C15789" t="s">
        <v>2552</v>
      </c>
      <c r="D15789" t="s">
        <v>15</v>
      </c>
      <c r="E15789" t="s">
        <v>2553</v>
      </c>
      <c r="F15789" t="s">
        <v>2554</v>
      </c>
      <c r="G15789" s="1">
        <v>13</v>
      </c>
      <c r="H15789" s="3">
        <v>10134.33</v>
      </c>
      <c r="I15789" s="3">
        <v>0</v>
      </c>
      <c r="J15789" s="1">
        <v>0</v>
      </c>
      <c r="K15789" s="3">
        <v>0</v>
      </c>
      <c r="L15789" s="3">
        <v>0</v>
      </c>
    </row>
    <row r="15790" spans="1:12">
      <c r="A15790" t="s">
        <v>35</v>
      </c>
      <c r="B15790" t="s">
        <v>2244</v>
      </c>
      <c r="C15790" t="s">
        <v>2245</v>
      </c>
      <c r="D15790" t="s">
        <v>15</v>
      </c>
      <c r="E15790" t="s">
        <v>2246</v>
      </c>
      <c r="F15790" t="s">
        <v>2247</v>
      </c>
      <c r="G15790" s="1">
        <v>10</v>
      </c>
      <c r="H15790" s="3">
        <v>20416.3</v>
      </c>
      <c r="I15790" s="3">
        <v>535.47</v>
      </c>
      <c r="J15790" s="1">
        <v>0</v>
      </c>
      <c r="K15790" s="3">
        <v>0</v>
      </c>
      <c r="L15790" s="3">
        <v>0</v>
      </c>
    </row>
    <row r="15791" spans="1:12">
      <c r="A15791" t="s">
        <v>44</v>
      </c>
      <c r="B15791" t="s">
        <v>2248</v>
      </c>
      <c r="C15791" t="s">
        <v>2249</v>
      </c>
      <c r="D15791" t="s">
        <v>48</v>
      </c>
      <c r="E15791" t="s">
        <v>2250</v>
      </c>
      <c r="F15791" t="s">
        <v>2251</v>
      </c>
      <c r="G15791" s="1">
        <v>7</v>
      </c>
      <c r="H15791" s="3">
        <v>4800</v>
      </c>
      <c r="I15791" s="3">
        <v>231</v>
      </c>
      <c r="J15791" s="1">
        <v>0</v>
      </c>
      <c r="K15791" s="3">
        <v>0</v>
      </c>
      <c r="L15791" s="3">
        <v>0</v>
      </c>
    </row>
    <row r="15792" spans="1:12">
      <c r="A15792" t="s">
        <v>146</v>
      </c>
      <c r="B15792" t="s">
        <v>2256</v>
      </c>
      <c r="C15792" t="s">
        <v>2257</v>
      </c>
      <c r="D15792" t="s">
        <v>48</v>
      </c>
      <c r="E15792" t="s">
        <v>871</v>
      </c>
      <c r="F15792" t="s">
        <v>853</v>
      </c>
      <c r="G15792" s="1">
        <v>55</v>
      </c>
      <c r="H15792" s="3">
        <v>45900</v>
      </c>
      <c r="I15792" s="3">
        <v>2295</v>
      </c>
      <c r="J15792" s="1">
        <v>0</v>
      </c>
      <c r="K15792" s="3">
        <v>0</v>
      </c>
      <c r="L15792" s="3">
        <v>0</v>
      </c>
    </row>
    <row r="15793" spans="1:12">
      <c r="A15793" t="s">
        <v>23</v>
      </c>
      <c r="B15793" t="s">
        <v>2256</v>
      </c>
      <c r="C15793" t="s">
        <v>2257</v>
      </c>
      <c r="D15793" t="s">
        <v>48</v>
      </c>
      <c r="E15793" t="s">
        <v>871</v>
      </c>
      <c r="F15793" t="s">
        <v>853</v>
      </c>
      <c r="G15793" s="1">
        <v>4</v>
      </c>
      <c r="H15793" s="3">
        <v>2600</v>
      </c>
      <c r="I15793" s="3">
        <v>130</v>
      </c>
      <c r="J15793" s="1">
        <v>0</v>
      </c>
      <c r="K15793" s="3">
        <v>0</v>
      </c>
      <c r="L15793" s="3">
        <v>0</v>
      </c>
    </row>
    <row r="15794" spans="1:12">
      <c r="A15794" t="s">
        <v>45</v>
      </c>
      <c r="B15794" t="s">
        <v>2559</v>
      </c>
      <c r="C15794" t="s">
        <v>2560</v>
      </c>
      <c r="D15794" t="s">
        <v>15</v>
      </c>
      <c r="E15794" t="s">
        <v>2561</v>
      </c>
      <c r="F15794" t="s">
        <v>1004</v>
      </c>
      <c r="G15794" s="1">
        <v>0</v>
      </c>
      <c r="H15794" s="3">
        <v>0</v>
      </c>
      <c r="I15794" s="3">
        <v>0</v>
      </c>
      <c r="J15794" s="1">
        <v>9</v>
      </c>
      <c r="K15794" s="3">
        <v>9422.7800000000007</v>
      </c>
      <c r="L15794" s="3">
        <v>0</v>
      </c>
    </row>
    <row r="15795" spans="1:12">
      <c r="A15795" t="s">
        <v>87</v>
      </c>
      <c r="B15795" t="s">
        <v>2559</v>
      </c>
      <c r="C15795" t="s">
        <v>2560</v>
      </c>
      <c r="D15795" t="s">
        <v>15</v>
      </c>
      <c r="E15795" t="s">
        <v>2561</v>
      </c>
      <c r="F15795" t="s">
        <v>1004</v>
      </c>
      <c r="G15795" s="1">
        <v>0</v>
      </c>
      <c r="H15795" s="3">
        <v>0</v>
      </c>
      <c r="I15795" s="3">
        <v>0</v>
      </c>
      <c r="J15795" s="1">
        <v>6</v>
      </c>
      <c r="K15795" s="3">
        <v>5302.13</v>
      </c>
      <c r="L15795" s="3">
        <v>0</v>
      </c>
    </row>
    <row r="15796" spans="1:12">
      <c r="A15796" t="s">
        <v>12</v>
      </c>
      <c r="B15796" t="s">
        <v>842</v>
      </c>
      <c r="C15796" t="s">
        <v>843</v>
      </c>
      <c r="D15796" t="s">
        <v>48</v>
      </c>
      <c r="E15796" t="s">
        <v>844</v>
      </c>
      <c r="F15796" t="s">
        <v>845</v>
      </c>
      <c r="G15796" s="1">
        <v>34</v>
      </c>
      <c r="H15796" s="3">
        <v>55000</v>
      </c>
      <c r="I15796" s="3">
        <v>0</v>
      </c>
      <c r="J15796" s="1">
        <v>0</v>
      </c>
      <c r="K15796" s="3">
        <v>0</v>
      </c>
      <c r="L15796" s="3">
        <v>0</v>
      </c>
    </row>
    <row r="15797" spans="1:12">
      <c r="A15797" t="s">
        <v>104</v>
      </c>
      <c r="B15797" t="s">
        <v>5272</v>
      </c>
      <c r="C15797" t="s">
        <v>5273</v>
      </c>
      <c r="D15797" t="s">
        <v>48</v>
      </c>
      <c r="E15797" t="s">
        <v>856</v>
      </c>
      <c r="F15797" t="s">
        <v>129</v>
      </c>
      <c r="G15797" s="1">
        <v>3</v>
      </c>
      <c r="H15797" s="3">
        <v>4750</v>
      </c>
      <c r="I15797" s="3">
        <v>237.5</v>
      </c>
      <c r="J15797" s="1">
        <v>0</v>
      </c>
      <c r="K15797" s="3">
        <v>0</v>
      </c>
      <c r="L15797" s="3">
        <v>0</v>
      </c>
    </row>
    <row r="15798" spans="1:12">
      <c r="A15798" t="s">
        <v>55</v>
      </c>
      <c r="B15798" t="s">
        <v>4940</v>
      </c>
      <c r="C15798" t="s">
        <v>4941</v>
      </c>
      <c r="D15798" t="s">
        <v>48</v>
      </c>
      <c r="E15798" t="s">
        <v>4942</v>
      </c>
      <c r="F15798" t="s">
        <v>1004</v>
      </c>
      <c r="G15798" s="1">
        <v>231</v>
      </c>
      <c r="H15798" s="3">
        <v>69166</v>
      </c>
      <c r="I15798" s="3">
        <v>1383.32</v>
      </c>
      <c r="J15798" s="1">
        <v>0</v>
      </c>
      <c r="K15798" s="3">
        <v>0</v>
      </c>
      <c r="L15798" s="3">
        <v>0</v>
      </c>
    </row>
    <row r="15799" spans="1:12">
      <c r="A15799" t="s">
        <v>146</v>
      </c>
      <c r="B15799" t="s">
        <v>2562</v>
      </c>
      <c r="C15799" t="s">
        <v>2563</v>
      </c>
      <c r="D15799" t="s">
        <v>15</v>
      </c>
      <c r="E15799" t="s">
        <v>2564</v>
      </c>
      <c r="F15799" t="s">
        <v>2565</v>
      </c>
      <c r="G15799" s="1">
        <v>7</v>
      </c>
      <c r="H15799" s="3">
        <v>32875</v>
      </c>
      <c r="I15799" s="3">
        <v>392.59</v>
      </c>
      <c r="J15799" s="1">
        <v>0</v>
      </c>
      <c r="K15799" s="3">
        <v>0</v>
      </c>
      <c r="L15799" s="3">
        <v>0</v>
      </c>
    </row>
    <row r="15800" spans="1:12">
      <c r="A15800" t="s">
        <v>35</v>
      </c>
      <c r="B15800" t="s">
        <v>2566</v>
      </c>
      <c r="C15800" t="s">
        <v>2567</v>
      </c>
      <c r="D15800" t="s">
        <v>15</v>
      </c>
      <c r="E15800" t="s">
        <v>665</v>
      </c>
      <c r="F15800" t="s">
        <v>2568</v>
      </c>
      <c r="G15800" s="1">
        <v>349</v>
      </c>
      <c r="H15800" s="3">
        <v>62078.76</v>
      </c>
      <c r="I15800" s="3">
        <v>1241.58</v>
      </c>
      <c r="J15800" s="1">
        <v>0</v>
      </c>
      <c r="K15800" s="3">
        <v>0</v>
      </c>
      <c r="L15800" s="3">
        <v>0</v>
      </c>
    </row>
    <row r="15801" spans="1:12">
      <c r="A15801" t="s">
        <v>55</v>
      </c>
      <c r="B15801" t="s">
        <v>5677</v>
      </c>
      <c r="C15801" t="s">
        <v>5678</v>
      </c>
      <c r="D15801" t="s">
        <v>48</v>
      </c>
      <c r="E15801" t="s">
        <v>4204</v>
      </c>
      <c r="F15801" t="s">
        <v>5679</v>
      </c>
      <c r="G15801" s="1">
        <v>0</v>
      </c>
      <c r="H15801" s="3">
        <v>0</v>
      </c>
      <c r="I15801" s="3">
        <v>0</v>
      </c>
      <c r="J15801" s="1">
        <v>0</v>
      </c>
      <c r="K15801" s="3">
        <v>0</v>
      </c>
      <c r="L15801" s="3">
        <v>0</v>
      </c>
    </row>
    <row r="15802" spans="1:12">
      <c r="A15802" t="s">
        <v>55</v>
      </c>
      <c r="B15802" t="s">
        <v>2569</v>
      </c>
      <c r="C15802" t="s">
        <v>2570</v>
      </c>
      <c r="D15802" t="s">
        <v>15</v>
      </c>
      <c r="E15802" t="s">
        <v>2571</v>
      </c>
      <c r="F15802" t="s">
        <v>2572</v>
      </c>
      <c r="G15802" s="1">
        <v>1</v>
      </c>
      <c r="H15802" s="3">
        <v>830</v>
      </c>
      <c r="I15802" s="3">
        <v>16.600000000000001</v>
      </c>
      <c r="J15802" s="1">
        <v>0</v>
      </c>
      <c r="K15802" s="3">
        <v>0</v>
      </c>
      <c r="L15802" s="3">
        <v>0</v>
      </c>
    </row>
    <row r="15803" spans="1:12">
      <c r="A15803" t="s">
        <v>69</v>
      </c>
      <c r="B15803" t="s">
        <v>2569</v>
      </c>
      <c r="C15803" t="s">
        <v>2570</v>
      </c>
      <c r="D15803" t="s">
        <v>15</v>
      </c>
      <c r="E15803" t="s">
        <v>2571</v>
      </c>
      <c r="F15803" t="s">
        <v>2572</v>
      </c>
      <c r="G15803" s="1">
        <v>85</v>
      </c>
      <c r="H15803" s="3">
        <v>32238</v>
      </c>
      <c r="I15803" s="3">
        <v>644.76</v>
      </c>
      <c r="J15803" s="1">
        <v>0</v>
      </c>
      <c r="K15803" s="3">
        <v>0</v>
      </c>
      <c r="L15803" s="3">
        <v>0</v>
      </c>
    </row>
    <row r="15804" spans="1:12">
      <c r="A15804" t="s">
        <v>104</v>
      </c>
      <c r="B15804" t="s">
        <v>850</v>
      </c>
      <c r="C15804" t="s">
        <v>851</v>
      </c>
      <c r="D15804" t="s">
        <v>15</v>
      </c>
      <c r="E15804" t="s">
        <v>852</v>
      </c>
      <c r="F15804" t="s">
        <v>853</v>
      </c>
      <c r="G15804" s="1">
        <v>10</v>
      </c>
      <c r="H15804" s="3">
        <v>6300</v>
      </c>
      <c r="I15804" s="3">
        <v>315</v>
      </c>
      <c r="J15804" s="1">
        <v>0</v>
      </c>
      <c r="K15804" s="3">
        <v>0</v>
      </c>
      <c r="L15804" s="3">
        <v>0</v>
      </c>
    </row>
    <row r="15805" spans="1:12">
      <c r="A15805" t="s">
        <v>35</v>
      </c>
      <c r="B15805" t="s">
        <v>2573</v>
      </c>
      <c r="C15805" t="s">
        <v>2574</v>
      </c>
      <c r="D15805" t="s">
        <v>15</v>
      </c>
      <c r="E15805" t="s">
        <v>2575</v>
      </c>
      <c r="F15805" t="s">
        <v>2576</v>
      </c>
      <c r="G15805" s="1">
        <v>697</v>
      </c>
      <c r="H15805" s="3">
        <v>55162</v>
      </c>
      <c r="I15805" s="3">
        <v>2486.25</v>
      </c>
      <c r="J15805" s="1">
        <v>0</v>
      </c>
      <c r="K15805" s="3">
        <v>0</v>
      </c>
      <c r="L15805" s="3">
        <v>0</v>
      </c>
    </row>
    <row r="15806" spans="1:12">
      <c r="A15806" t="s">
        <v>104</v>
      </c>
      <c r="B15806" t="s">
        <v>857</v>
      </c>
      <c r="C15806" t="s">
        <v>858</v>
      </c>
      <c r="D15806" t="s">
        <v>15</v>
      </c>
      <c r="E15806" t="s">
        <v>859</v>
      </c>
      <c r="F15806" t="s">
        <v>860</v>
      </c>
      <c r="G15806" s="1">
        <v>222</v>
      </c>
      <c r="H15806" s="3">
        <v>60526.78</v>
      </c>
      <c r="I15806" s="3">
        <v>0</v>
      </c>
      <c r="J15806" s="1">
        <v>0</v>
      </c>
      <c r="K15806" s="3">
        <v>0</v>
      </c>
      <c r="L15806" s="3">
        <v>0</v>
      </c>
    </row>
    <row r="15807" spans="1:12">
      <c r="A15807" t="s">
        <v>348</v>
      </c>
      <c r="B15807" t="s">
        <v>2266</v>
      </c>
      <c r="C15807" t="s">
        <v>2267</v>
      </c>
      <c r="D15807" t="s">
        <v>15</v>
      </c>
      <c r="E15807" t="s">
        <v>16</v>
      </c>
      <c r="F15807" t="s">
        <v>2268</v>
      </c>
      <c r="G15807" s="1">
        <v>0</v>
      </c>
      <c r="H15807" s="3">
        <v>0</v>
      </c>
      <c r="I15807" s="3">
        <v>0</v>
      </c>
      <c r="J15807" s="1">
        <v>0</v>
      </c>
      <c r="K15807" s="3">
        <v>0</v>
      </c>
      <c r="L15807" s="3">
        <v>0</v>
      </c>
    </row>
    <row r="15808" spans="1:12">
      <c r="A15808" t="s">
        <v>113</v>
      </c>
      <c r="B15808" t="s">
        <v>861</v>
      </c>
      <c r="C15808" t="s">
        <v>862</v>
      </c>
      <c r="D15808" t="s">
        <v>15</v>
      </c>
      <c r="E15808" t="s">
        <v>863</v>
      </c>
      <c r="F15808" t="s">
        <v>864</v>
      </c>
      <c r="G15808" s="1">
        <v>1</v>
      </c>
      <c r="H15808" s="3">
        <v>2500</v>
      </c>
      <c r="I15808" s="3">
        <v>125</v>
      </c>
      <c r="J15808" s="1">
        <v>0</v>
      </c>
      <c r="K15808" s="3">
        <v>0</v>
      </c>
      <c r="L15808" s="3">
        <v>0</v>
      </c>
    </row>
    <row r="15809" spans="1:12">
      <c r="A15809" t="s">
        <v>12</v>
      </c>
      <c r="B15809" t="s">
        <v>869</v>
      </c>
      <c r="C15809" t="s">
        <v>870</v>
      </c>
      <c r="D15809" t="s">
        <v>48</v>
      </c>
      <c r="E15809" t="s">
        <v>871</v>
      </c>
      <c r="F15809" t="s">
        <v>853</v>
      </c>
      <c r="G15809" s="1">
        <v>0</v>
      </c>
      <c r="H15809" s="3">
        <v>0</v>
      </c>
      <c r="I15809" s="3">
        <v>0</v>
      </c>
      <c r="J15809" s="1">
        <v>0</v>
      </c>
      <c r="K15809" s="3">
        <v>0</v>
      </c>
      <c r="L15809" s="3">
        <v>0</v>
      </c>
    </row>
    <row r="15810" spans="1:12">
      <c r="A15810" t="s">
        <v>23</v>
      </c>
      <c r="B15810" t="s">
        <v>876</v>
      </c>
      <c r="C15810" t="s">
        <v>877</v>
      </c>
      <c r="D15810" t="s">
        <v>48</v>
      </c>
      <c r="E15810" t="s">
        <v>671</v>
      </c>
      <c r="F15810" t="s">
        <v>878</v>
      </c>
      <c r="G15810" s="1">
        <v>1</v>
      </c>
      <c r="H15810" s="3">
        <v>205</v>
      </c>
      <c r="I15810" s="3">
        <v>4</v>
      </c>
      <c r="J15810" s="1">
        <v>0</v>
      </c>
      <c r="K15810" s="3">
        <v>0</v>
      </c>
      <c r="L15810" s="3">
        <v>0</v>
      </c>
    </row>
    <row r="15811" spans="1:12">
      <c r="A15811" t="s">
        <v>104</v>
      </c>
      <c r="B15811" t="s">
        <v>2279</v>
      </c>
      <c r="C15811" t="s">
        <v>2280</v>
      </c>
      <c r="D15811" t="s">
        <v>48</v>
      </c>
      <c r="E15811" t="s">
        <v>2281</v>
      </c>
      <c r="F15811" t="s">
        <v>2282</v>
      </c>
      <c r="G15811" s="1">
        <v>0</v>
      </c>
      <c r="H15811" s="3">
        <v>0</v>
      </c>
      <c r="I15811" s="3">
        <v>0</v>
      </c>
      <c r="J15811" s="1">
        <v>0</v>
      </c>
      <c r="K15811" s="3">
        <v>0</v>
      </c>
      <c r="L15811" s="3">
        <v>0</v>
      </c>
    </row>
    <row r="15812" spans="1:12">
      <c r="A15812" t="s">
        <v>44</v>
      </c>
      <c r="B15812" t="s">
        <v>887</v>
      </c>
      <c r="C15812" t="s">
        <v>888</v>
      </c>
      <c r="D15812" t="s">
        <v>48</v>
      </c>
      <c r="E15812" t="s">
        <v>889</v>
      </c>
      <c r="F15812" t="s">
        <v>890</v>
      </c>
      <c r="G15812" s="1">
        <v>24274</v>
      </c>
      <c r="H15812" s="3">
        <v>353760</v>
      </c>
      <c r="I15812" s="3">
        <v>17688</v>
      </c>
      <c r="J15812" s="1">
        <v>0</v>
      </c>
      <c r="K15812" s="3">
        <v>0</v>
      </c>
      <c r="L15812" s="3">
        <v>0</v>
      </c>
    </row>
    <row r="15813" spans="1:12">
      <c r="A15813" t="s">
        <v>104</v>
      </c>
      <c r="B15813" t="s">
        <v>891</v>
      </c>
      <c r="C15813" t="s">
        <v>892</v>
      </c>
      <c r="D15813" t="s">
        <v>48</v>
      </c>
      <c r="E15813" t="s">
        <v>893</v>
      </c>
      <c r="F15813" t="s">
        <v>894</v>
      </c>
      <c r="G15813" s="1">
        <v>20</v>
      </c>
      <c r="H15813" s="3">
        <v>3494</v>
      </c>
      <c r="I15813" s="3">
        <v>174.7</v>
      </c>
      <c r="J15813" s="1">
        <v>0</v>
      </c>
      <c r="K15813" s="3">
        <v>0</v>
      </c>
      <c r="L15813" s="3">
        <v>0</v>
      </c>
    </row>
    <row r="15814" spans="1:12">
      <c r="A15814" t="s">
        <v>44</v>
      </c>
      <c r="B15814" t="s">
        <v>2287</v>
      </c>
      <c r="C15814" t="s">
        <v>2288</v>
      </c>
      <c r="D15814" t="s">
        <v>48</v>
      </c>
      <c r="E15814" t="s">
        <v>2289</v>
      </c>
      <c r="F15814" t="s">
        <v>172</v>
      </c>
      <c r="G15814" s="1">
        <v>54</v>
      </c>
      <c r="H15814" s="3">
        <v>512970.69</v>
      </c>
      <c r="I15814" s="3">
        <v>10259.41</v>
      </c>
      <c r="J15814" s="1">
        <v>0</v>
      </c>
      <c r="K15814" s="3">
        <v>0</v>
      </c>
      <c r="L15814" s="3">
        <v>0</v>
      </c>
    </row>
    <row r="15815" spans="1:12">
      <c r="A15815" t="s">
        <v>12</v>
      </c>
      <c r="B15815" t="s">
        <v>5263</v>
      </c>
      <c r="C15815" t="s">
        <v>5264</v>
      </c>
      <c r="D15815" t="s">
        <v>48</v>
      </c>
      <c r="E15815" t="s">
        <v>482</v>
      </c>
      <c r="F15815" t="s">
        <v>4152</v>
      </c>
      <c r="G15815" s="1">
        <v>1</v>
      </c>
      <c r="H15815" s="3">
        <v>600</v>
      </c>
      <c r="I15815" s="3">
        <v>30</v>
      </c>
      <c r="J15815" s="1">
        <v>0</v>
      </c>
      <c r="K15815" s="3">
        <v>0</v>
      </c>
      <c r="L15815" s="3">
        <v>0</v>
      </c>
    </row>
    <row r="15816" spans="1:12">
      <c r="A15816" t="s">
        <v>33</v>
      </c>
      <c r="B15816" t="s">
        <v>5263</v>
      </c>
      <c r="C15816" t="s">
        <v>5264</v>
      </c>
      <c r="D15816" t="s">
        <v>48</v>
      </c>
      <c r="E15816" t="s">
        <v>482</v>
      </c>
      <c r="F15816" t="s">
        <v>4152</v>
      </c>
      <c r="G15816" s="1">
        <v>0</v>
      </c>
      <c r="H15816" s="3">
        <v>0</v>
      </c>
      <c r="I15816" s="3">
        <v>0</v>
      </c>
      <c r="J15816" s="1">
        <v>4</v>
      </c>
      <c r="K15816" s="3">
        <v>46788.44</v>
      </c>
      <c r="L15816" s="3">
        <v>935.77</v>
      </c>
    </row>
    <row r="15817" spans="1:12">
      <c r="A15817" t="s">
        <v>33</v>
      </c>
      <c r="B15817" t="s">
        <v>2290</v>
      </c>
      <c r="C15817" t="s">
        <v>1170</v>
      </c>
      <c r="D15817" t="s">
        <v>48</v>
      </c>
      <c r="E15817" t="s">
        <v>1171</v>
      </c>
      <c r="F15817" t="s">
        <v>1041</v>
      </c>
      <c r="G15817" s="1">
        <v>0</v>
      </c>
      <c r="H15817" s="3">
        <v>0</v>
      </c>
      <c r="I15817" s="3">
        <v>0</v>
      </c>
      <c r="J15817" s="1">
        <v>349</v>
      </c>
      <c r="K15817" s="3">
        <v>47675.89</v>
      </c>
      <c r="L15817" s="3">
        <v>2385.08</v>
      </c>
    </row>
    <row r="15818" spans="1:12">
      <c r="A15818" t="s">
        <v>45</v>
      </c>
      <c r="B15818" t="s">
        <v>2295</v>
      </c>
      <c r="C15818" t="s">
        <v>2296</v>
      </c>
      <c r="D15818" t="s">
        <v>48</v>
      </c>
      <c r="E15818" t="s">
        <v>2297</v>
      </c>
      <c r="F15818" t="s">
        <v>1412</v>
      </c>
      <c r="G15818" s="1">
        <v>0</v>
      </c>
      <c r="H15818" s="3">
        <v>0</v>
      </c>
      <c r="I15818" s="3">
        <v>0</v>
      </c>
      <c r="J15818" s="1">
        <v>318</v>
      </c>
      <c r="K15818" s="3">
        <v>57240</v>
      </c>
      <c r="L15818" s="3">
        <v>2862</v>
      </c>
    </row>
    <row r="15819" spans="1:12">
      <c r="A15819" t="s">
        <v>33</v>
      </c>
      <c r="B15819" t="s">
        <v>911</v>
      </c>
      <c r="C15819" t="s">
        <v>912</v>
      </c>
      <c r="D15819" t="s">
        <v>15</v>
      </c>
      <c r="E15819" t="s">
        <v>913</v>
      </c>
      <c r="F15819" t="s">
        <v>914</v>
      </c>
      <c r="G15819" s="1">
        <v>0</v>
      </c>
      <c r="H15819" s="3">
        <v>0</v>
      </c>
      <c r="I15819" s="3">
        <v>0</v>
      </c>
      <c r="J15819" s="1">
        <v>38</v>
      </c>
      <c r="K15819" s="3">
        <v>8829.32</v>
      </c>
      <c r="L15819" s="3">
        <v>196.72</v>
      </c>
    </row>
    <row r="15820" spans="1:12">
      <c r="A15820" t="s">
        <v>18</v>
      </c>
      <c r="B15820" t="s">
        <v>5215</v>
      </c>
      <c r="C15820" t="s">
        <v>5216</v>
      </c>
      <c r="D15820" t="s">
        <v>15</v>
      </c>
      <c r="E15820" t="s">
        <v>5217</v>
      </c>
      <c r="F15820" t="s">
        <v>637</v>
      </c>
      <c r="G15820" s="1">
        <v>0</v>
      </c>
      <c r="H15820" s="3">
        <v>0</v>
      </c>
      <c r="I15820" s="3">
        <v>0</v>
      </c>
      <c r="J15820" s="1">
        <v>1</v>
      </c>
      <c r="K15820" s="3">
        <v>820</v>
      </c>
      <c r="L15820" s="3">
        <v>0</v>
      </c>
    </row>
    <row r="15821" spans="1:12">
      <c r="A15821" t="s">
        <v>60</v>
      </c>
      <c r="B15821" t="s">
        <v>5215</v>
      </c>
      <c r="C15821" t="s">
        <v>5216</v>
      </c>
      <c r="D15821" t="s">
        <v>15</v>
      </c>
      <c r="E15821" t="s">
        <v>5217</v>
      </c>
      <c r="F15821" t="s">
        <v>637</v>
      </c>
      <c r="G15821" s="1">
        <v>0</v>
      </c>
      <c r="H15821" s="3">
        <v>0</v>
      </c>
      <c r="I15821" s="3">
        <v>0</v>
      </c>
      <c r="J15821" s="1">
        <v>6</v>
      </c>
      <c r="K15821" s="3">
        <v>4880</v>
      </c>
      <c r="L15821" s="3">
        <v>0</v>
      </c>
    </row>
    <row r="15822" spans="1:12">
      <c r="A15822" t="s">
        <v>87</v>
      </c>
      <c r="B15822" t="s">
        <v>919</v>
      </c>
      <c r="C15822" t="s">
        <v>920</v>
      </c>
      <c r="D15822" t="s">
        <v>15</v>
      </c>
      <c r="E15822" t="s">
        <v>921</v>
      </c>
      <c r="F15822" t="s">
        <v>922</v>
      </c>
      <c r="G15822" s="1">
        <v>0</v>
      </c>
      <c r="H15822" s="3">
        <v>0</v>
      </c>
      <c r="I15822" s="3">
        <v>0</v>
      </c>
      <c r="J15822" s="1">
        <v>2</v>
      </c>
      <c r="K15822" s="3">
        <v>13403.69</v>
      </c>
      <c r="L15822" s="3">
        <v>0</v>
      </c>
    </row>
    <row r="15823" spans="1:12">
      <c r="A15823" t="s">
        <v>60</v>
      </c>
      <c r="B15823" t="s">
        <v>919</v>
      </c>
      <c r="C15823" t="s">
        <v>920</v>
      </c>
      <c r="D15823" t="s">
        <v>15</v>
      </c>
      <c r="E15823" t="s">
        <v>921</v>
      </c>
      <c r="F15823" t="s">
        <v>922</v>
      </c>
      <c r="G15823" s="1">
        <v>0</v>
      </c>
      <c r="H15823" s="3">
        <v>0</v>
      </c>
      <c r="I15823" s="3">
        <v>0</v>
      </c>
      <c r="J15823" s="1">
        <v>4</v>
      </c>
      <c r="K15823" s="3">
        <v>3800.02</v>
      </c>
      <c r="L15823" s="3">
        <v>0</v>
      </c>
    </row>
    <row r="15824" spans="1:12">
      <c r="A15824" t="s">
        <v>44</v>
      </c>
      <c r="B15824" t="s">
        <v>2580</v>
      </c>
      <c r="C15824" t="s">
        <v>2581</v>
      </c>
      <c r="D15824" t="s">
        <v>48</v>
      </c>
      <c r="E15824" t="s">
        <v>2582</v>
      </c>
      <c r="F15824" t="s">
        <v>2583</v>
      </c>
      <c r="G15824" s="1">
        <v>783</v>
      </c>
      <c r="H15824" s="3">
        <v>333475.71999999997</v>
      </c>
      <c r="I15824" s="3">
        <v>6669.2</v>
      </c>
      <c r="J15824" s="1">
        <v>0</v>
      </c>
      <c r="K15824" s="3">
        <v>0</v>
      </c>
      <c r="L15824" s="3">
        <v>0</v>
      </c>
    </row>
    <row r="15825" spans="1:12">
      <c r="A15825" t="s">
        <v>348</v>
      </c>
      <c r="B15825" t="s">
        <v>19</v>
      </c>
      <c r="C15825" t="s">
        <v>20</v>
      </c>
      <c r="D15825" t="s">
        <v>15</v>
      </c>
      <c r="E15825" t="s">
        <v>21</v>
      </c>
      <c r="F15825" t="s">
        <v>22</v>
      </c>
      <c r="G15825" s="1">
        <v>96</v>
      </c>
      <c r="H15825" s="3">
        <v>2756</v>
      </c>
      <c r="I15825" s="3">
        <v>137.80000000000001</v>
      </c>
      <c r="J15825" s="1">
        <v>0</v>
      </c>
      <c r="K15825" s="3">
        <v>0</v>
      </c>
      <c r="L15825" s="3">
        <v>0</v>
      </c>
    </row>
    <row r="15826" spans="1:12">
      <c r="A15826" t="s">
        <v>74</v>
      </c>
      <c r="B15826" t="s">
        <v>36</v>
      </c>
      <c r="C15826" t="s">
        <v>37</v>
      </c>
      <c r="D15826" t="s">
        <v>15</v>
      </c>
      <c r="E15826" t="s">
        <v>38</v>
      </c>
      <c r="F15826" t="s">
        <v>39</v>
      </c>
      <c r="G15826" s="1">
        <v>15</v>
      </c>
      <c r="H15826" s="3">
        <v>2578</v>
      </c>
      <c r="I15826" s="3">
        <v>128.9</v>
      </c>
      <c r="J15826" s="1">
        <v>0</v>
      </c>
      <c r="K15826" s="3">
        <v>0</v>
      </c>
      <c r="L15826" s="3">
        <v>0</v>
      </c>
    </row>
    <row r="15827" spans="1:12">
      <c r="A15827" t="s">
        <v>45</v>
      </c>
      <c r="B15827" t="s">
        <v>5227</v>
      </c>
      <c r="C15827" t="s">
        <v>5228</v>
      </c>
      <c r="D15827" t="s">
        <v>15</v>
      </c>
      <c r="E15827" t="s">
        <v>5229</v>
      </c>
      <c r="F15827" t="s">
        <v>68</v>
      </c>
      <c r="G15827" s="1">
        <v>0</v>
      </c>
      <c r="H15827" s="3">
        <v>0</v>
      </c>
      <c r="I15827" s="3">
        <v>0</v>
      </c>
      <c r="J15827" s="1">
        <v>50</v>
      </c>
      <c r="K15827" s="3">
        <v>113111.17</v>
      </c>
      <c r="L15827" s="3">
        <v>346.56</v>
      </c>
    </row>
    <row r="15828" spans="1:12">
      <c r="A15828" t="s">
        <v>87</v>
      </c>
      <c r="B15828" t="s">
        <v>5227</v>
      </c>
      <c r="C15828" t="s">
        <v>5228</v>
      </c>
      <c r="D15828" t="s">
        <v>15</v>
      </c>
      <c r="E15828" t="s">
        <v>5229</v>
      </c>
      <c r="F15828" t="s">
        <v>68</v>
      </c>
      <c r="G15828" s="1">
        <v>0</v>
      </c>
      <c r="H15828" s="3">
        <v>0</v>
      </c>
      <c r="I15828" s="3">
        <v>0</v>
      </c>
      <c r="J15828" s="1">
        <v>34</v>
      </c>
      <c r="K15828" s="3">
        <v>97509.74</v>
      </c>
      <c r="L15828" s="3">
        <v>211.26</v>
      </c>
    </row>
    <row r="15829" spans="1:12">
      <c r="A15829" t="s">
        <v>69</v>
      </c>
      <c r="B15829" t="s">
        <v>667</v>
      </c>
      <c r="C15829" t="s">
        <v>227</v>
      </c>
      <c r="D15829" t="s">
        <v>48</v>
      </c>
      <c r="E15829" t="s">
        <v>668</v>
      </c>
      <c r="F15829" t="s">
        <v>229</v>
      </c>
      <c r="G15829" s="1">
        <v>136</v>
      </c>
      <c r="H15829" s="3">
        <v>35487.83</v>
      </c>
      <c r="I15829" s="3">
        <v>709.84</v>
      </c>
      <c r="J15829" s="1">
        <v>0</v>
      </c>
      <c r="K15829" s="3">
        <v>0</v>
      </c>
      <c r="L15829" s="3">
        <v>0</v>
      </c>
    </row>
    <row r="15830" spans="1:12">
      <c r="A15830" t="s">
        <v>12</v>
      </c>
      <c r="B15830" t="s">
        <v>56</v>
      </c>
      <c r="C15830" t="s">
        <v>57</v>
      </c>
      <c r="D15830" t="s">
        <v>48</v>
      </c>
      <c r="E15830" t="s">
        <v>58</v>
      </c>
      <c r="F15830" t="s">
        <v>59</v>
      </c>
      <c r="G15830" s="1">
        <v>13</v>
      </c>
      <c r="H15830" s="3">
        <v>299200</v>
      </c>
      <c r="I15830" s="3">
        <v>6134</v>
      </c>
      <c r="J15830" s="1">
        <v>0</v>
      </c>
      <c r="K15830" s="3">
        <v>0</v>
      </c>
      <c r="L15830" s="3">
        <v>0</v>
      </c>
    </row>
    <row r="15831" spans="1:12">
      <c r="A15831" t="s">
        <v>104</v>
      </c>
      <c r="B15831" t="s">
        <v>61</v>
      </c>
      <c r="C15831" t="s">
        <v>62</v>
      </c>
      <c r="D15831" t="s">
        <v>15</v>
      </c>
      <c r="E15831" t="s">
        <v>63</v>
      </c>
      <c r="F15831" t="s">
        <v>64</v>
      </c>
      <c r="G15831" s="1">
        <v>44</v>
      </c>
      <c r="H15831" s="3">
        <v>349.5</v>
      </c>
      <c r="I15831" s="3">
        <v>17.440000000000001</v>
      </c>
      <c r="J15831" s="1">
        <v>0</v>
      </c>
      <c r="K15831" s="3">
        <v>0</v>
      </c>
      <c r="L15831" s="3">
        <v>0</v>
      </c>
    </row>
    <row r="15832" spans="1:12">
      <c r="A15832" t="s">
        <v>146</v>
      </c>
      <c r="B15832" t="s">
        <v>669</v>
      </c>
      <c r="C15832" t="s">
        <v>670</v>
      </c>
      <c r="D15832" t="s">
        <v>15</v>
      </c>
      <c r="E15832" t="s">
        <v>671</v>
      </c>
      <c r="F15832" t="s">
        <v>672</v>
      </c>
      <c r="G15832" s="1">
        <v>61</v>
      </c>
      <c r="H15832" s="3">
        <v>43746.95</v>
      </c>
      <c r="I15832" s="3">
        <v>2187.3200000000002</v>
      </c>
      <c r="J15832" s="1">
        <v>0</v>
      </c>
      <c r="K15832" s="3">
        <v>0</v>
      </c>
      <c r="L15832" s="3">
        <v>0</v>
      </c>
    </row>
    <row r="15833" spans="1:12">
      <c r="A15833" t="s">
        <v>74</v>
      </c>
      <c r="B15833" t="s">
        <v>234</v>
      </c>
      <c r="C15833" t="s">
        <v>235</v>
      </c>
      <c r="D15833" t="s">
        <v>48</v>
      </c>
      <c r="E15833" t="s">
        <v>236</v>
      </c>
      <c r="F15833" t="s">
        <v>237</v>
      </c>
      <c r="G15833" s="1">
        <v>13</v>
      </c>
      <c r="H15833" s="3">
        <v>9100</v>
      </c>
      <c r="I15833" s="3">
        <v>455</v>
      </c>
      <c r="J15833" s="1">
        <v>0</v>
      </c>
      <c r="K15833" s="3">
        <v>0</v>
      </c>
      <c r="L15833" s="3">
        <v>0</v>
      </c>
    </row>
    <row r="15834" spans="1:12">
      <c r="A15834" t="s">
        <v>45</v>
      </c>
      <c r="B15834" t="s">
        <v>234</v>
      </c>
      <c r="C15834" t="s">
        <v>235</v>
      </c>
      <c r="D15834" t="s">
        <v>48</v>
      </c>
      <c r="E15834" t="s">
        <v>236</v>
      </c>
      <c r="F15834" t="s">
        <v>237</v>
      </c>
      <c r="G15834" s="1">
        <v>0</v>
      </c>
      <c r="H15834" s="3">
        <v>0</v>
      </c>
      <c r="I15834" s="3">
        <v>0</v>
      </c>
      <c r="J15834" s="1">
        <v>24</v>
      </c>
      <c r="K15834" s="3">
        <v>20400</v>
      </c>
      <c r="L15834" s="3">
        <v>1020</v>
      </c>
    </row>
    <row r="15835" spans="1:12">
      <c r="A15835" t="s">
        <v>12</v>
      </c>
      <c r="B15835" t="s">
        <v>413</v>
      </c>
      <c r="C15835" t="s">
        <v>414</v>
      </c>
      <c r="D15835" t="s">
        <v>48</v>
      </c>
      <c r="E15835" t="s">
        <v>415</v>
      </c>
      <c r="F15835" t="s">
        <v>416</v>
      </c>
      <c r="G15835" s="1">
        <v>599</v>
      </c>
      <c r="H15835" s="3">
        <v>1547160.08</v>
      </c>
      <c r="I15835" s="3">
        <v>59149.43</v>
      </c>
      <c r="J15835" s="1">
        <v>0</v>
      </c>
      <c r="K15835" s="3">
        <v>0</v>
      </c>
      <c r="L15835" s="3">
        <v>0</v>
      </c>
    </row>
    <row r="15836" spans="1:12">
      <c r="A15836" t="s">
        <v>45</v>
      </c>
      <c r="B15836" t="s">
        <v>413</v>
      </c>
      <c r="C15836" t="s">
        <v>414</v>
      </c>
      <c r="D15836" t="s">
        <v>48</v>
      </c>
      <c r="E15836" t="s">
        <v>415</v>
      </c>
      <c r="F15836" t="s">
        <v>416</v>
      </c>
      <c r="G15836" s="1">
        <v>0</v>
      </c>
      <c r="H15836" s="3">
        <v>0</v>
      </c>
      <c r="I15836" s="3">
        <v>0</v>
      </c>
      <c r="J15836" s="1">
        <v>2393</v>
      </c>
      <c r="K15836" s="3">
        <v>2656800.9300000002</v>
      </c>
      <c r="L15836" s="3">
        <v>132842.23999999999</v>
      </c>
    </row>
    <row r="15837" spans="1:12">
      <c r="A15837" t="s">
        <v>34</v>
      </c>
      <c r="B15837" t="s">
        <v>772</v>
      </c>
      <c r="C15837" t="s">
        <v>773</v>
      </c>
      <c r="D15837" t="s">
        <v>15</v>
      </c>
      <c r="E15837" t="s">
        <v>774</v>
      </c>
      <c r="F15837" t="s">
        <v>775</v>
      </c>
      <c r="G15837" s="1">
        <v>0</v>
      </c>
      <c r="H15837" s="3">
        <v>0</v>
      </c>
      <c r="I15837" s="3">
        <v>0</v>
      </c>
      <c r="J15837" s="1">
        <v>0</v>
      </c>
      <c r="K15837" s="3">
        <v>0</v>
      </c>
      <c r="L15837" s="3">
        <v>0</v>
      </c>
    </row>
    <row r="15838" spans="1:12">
      <c r="A15838" t="s">
        <v>348</v>
      </c>
      <c r="B15838" t="s">
        <v>417</v>
      </c>
      <c r="C15838" t="s">
        <v>418</v>
      </c>
      <c r="D15838" t="s">
        <v>15</v>
      </c>
      <c r="E15838" t="s">
        <v>419</v>
      </c>
      <c r="F15838" t="s">
        <v>420</v>
      </c>
      <c r="G15838" s="1">
        <v>2</v>
      </c>
      <c r="H15838" s="3">
        <v>23.5</v>
      </c>
      <c r="I15838" s="3">
        <v>0.47</v>
      </c>
      <c r="J15838" s="1">
        <v>0</v>
      </c>
      <c r="K15838" s="3">
        <v>0</v>
      </c>
      <c r="L15838" s="3">
        <v>0</v>
      </c>
    </row>
    <row r="15839" spans="1:12">
      <c r="A15839" t="s">
        <v>60</v>
      </c>
      <c r="B15839" t="s">
        <v>242</v>
      </c>
      <c r="C15839" t="s">
        <v>243</v>
      </c>
      <c r="D15839" t="s">
        <v>15</v>
      </c>
      <c r="E15839" t="s">
        <v>244</v>
      </c>
      <c r="F15839" t="s">
        <v>245</v>
      </c>
      <c r="G15839" s="1">
        <v>0</v>
      </c>
      <c r="H15839" s="3">
        <v>0</v>
      </c>
      <c r="I15839" s="3">
        <v>0</v>
      </c>
      <c r="J15839" s="1">
        <v>388</v>
      </c>
      <c r="K15839" s="3">
        <v>39836.99</v>
      </c>
      <c r="L15839" s="3">
        <v>0</v>
      </c>
    </row>
    <row r="15840" spans="1:12">
      <c r="A15840" t="s">
        <v>69</v>
      </c>
      <c r="B15840" t="s">
        <v>425</v>
      </c>
      <c r="C15840" t="s">
        <v>426</v>
      </c>
      <c r="D15840" t="s">
        <v>48</v>
      </c>
      <c r="E15840" t="s">
        <v>427</v>
      </c>
      <c r="F15840" t="s">
        <v>428</v>
      </c>
      <c r="G15840" s="1">
        <v>32</v>
      </c>
      <c r="H15840" s="3">
        <v>60670</v>
      </c>
      <c r="I15840" s="3">
        <v>1213.4000000000001</v>
      </c>
      <c r="J15840" s="1">
        <v>0</v>
      </c>
      <c r="K15840" s="3">
        <v>0</v>
      </c>
      <c r="L15840" s="3">
        <v>0</v>
      </c>
    </row>
    <row r="15841" spans="1:12">
      <c r="A15841" t="s">
        <v>55</v>
      </c>
      <c r="B15841" t="s">
        <v>1989</v>
      </c>
      <c r="C15841" t="s">
        <v>814</v>
      </c>
      <c r="D15841" t="s">
        <v>48</v>
      </c>
      <c r="E15841" t="s">
        <v>815</v>
      </c>
      <c r="F15841" t="s">
        <v>1990</v>
      </c>
      <c r="G15841" s="1">
        <v>146</v>
      </c>
      <c r="H15841" s="3">
        <v>96587.76</v>
      </c>
      <c r="I15841" s="3">
        <v>1931.78</v>
      </c>
      <c r="J15841" s="1">
        <v>0</v>
      </c>
      <c r="K15841" s="3">
        <v>0</v>
      </c>
      <c r="L15841" s="3">
        <v>0</v>
      </c>
    </row>
    <row r="15842" spans="1:12">
      <c r="A15842" t="s">
        <v>69</v>
      </c>
      <c r="B15842" t="s">
        <v>1989</v>
      </c>
      <c r="C15842" t="s">
        <v>814</v>
      </c>
      <c r="D15842" t="s">
        <v>48</v>
      </c>
      <c r="E15842" t="s">
        <v>815</v>
      </c>
      <c r="F15842" t="s">
        <v>1990</v>
      </c>
      <c r="G15842" s="1">
        <v>141</v>
      </c>
      <c r="H15842" s="3">
        <v>79081.710000000006</v>
      </c>
      <c r="I15842" s="3">
        <v>1581.58</v>
      </c>
      <c r="J15842" s="1">
        <v>0</v>
      </c>
      <c r="K15842" s="3">
        <v>0</v>
      </c>
      <c r="L15842" s="3">
        <v>0</v>
      </c>
    </row>
    <row r="15843" spans="1:12">
      <c r="A15843" t="s">
        <v>185</v>
      </c>
      <c r="B15843" t="s">
        <v>1989</v>
      </c>
      <c r="C15843" t="s">
        <v>814</v>
      </c>
      <c r="D15843" t="s">
        <v>48</v>
      </c>
      <c r="E15843" t="s">
        <v>815</v>
      </c>
      <c r="F15843" t="s">
        <v>1990</v>
      </c>
      <c r="G15843" s="1">
        <v>146</v>
      </c>
      <c r="H15843" s="3">
        <v>66028.98</v>
      </c>
      <c r="I15843" s="3">
        <v>1320.61</v>
      </c>
      <c r="J15843" s="1">
        <v>0</v>
      </c>
      <c r="K15843" s="3">
        <v>0</v>
      </c>
      <c r="L15843" s="3">
        <v>0</v>
      </c>
    </row>
    <row r="15844" spans="1:12">
      <c r="A15844" t="s">
        <v>12</v>
      </c>
      <c r="B15844" t="s">
        <v>1846</v>
      </c>
      <c r="C15844" t="s">
        <v>1847</v>
      </c>
      <c r="D15844" t="s">
        <v>15</v>
      </c>
      <c r="E15844" t="s">
        <v>1848</v>
      </c>
      <c r="F15844" t="s">
        <v>1849</v>
      </c>
      <c r="G15844" s="1">
        <v>6</v>
      </c>
      <c r="H15844" s="3">
        <v>3200</v>
      </c>
      <c r="I15844" s="3">
        <v>0</v>
      </c>
      <c r="J15844" s="1">
        <v>0</v>
      </c>
      <c r="K15844" s="3">
        <v>0</v>
      </c>
      <c r="L15844" s="3">
        <v>0</v>
      </c>
    </row>
    <row r="15845" spans="1:12">
      <c r="A15845" t="s">
        <v>33</v>
      </c>
      <c r="B15845" t="s">
        <v>4195</v>
      </c>
      <c r="C15845" t="s">
        <v>1083</v>
      </c>
      <c r="D15845" t="s">
        <v>48</v>
      </c>
      <c r="E15845" t="s">
        <v>1084</v>
      </c>
      <c r="F15845" t="s">
        <v>4196</v>
      </c>
      <c r="G15845" s="1">
        <v>0</v>
      </c>
      <c r="H15845" s="3">
        <v>0</v>
      </c>
      <c r="I15845" s="3">
        <v>0</v>
      </c>
      <c r="J15845" s="1">
        <v>126</v>
      </c>
      <c r="K15845" s="3">
        <v>63811.01</v>
      </c>
      <c r="L15845" s="3">
        <v>1276.22</v>
      </c>
    </row>
    <row r="15846" spans="1:12">
      <c r="A15846" t="s">
        <v>23</v>
      </c>
      <c r="B15846" t="s">
        <v>4038</v>
      </c>
      <c r="C15846" t="s">
        <v>1808</v>
      </c>
      <c r="D15846" t="s">
        <v>15</v>
      </c>
      <c r="E15846" t="s">
        <v>4039</v>
      </c>
      <c r="F15846" t="s">
        <v>4040</v>
      </c>
      <c r="G15846" s="1">
        <v>657</v>
      </c>
      <c r="H15846" s="3">
        <v>35561</v>
      </c>
      <c r="I15846" s="3">
        <v>1514.14</v>
      </c>
      <c r="J15846" s="1">
        <v>0</v>
      </c>
      <c r="K15846" s="3">
        <v>0</v>
      </c>
      <c r="L15846" s="3">
        <v>0</v>
      </c>
    </row>
    <row r="15847" spans="1:12">
      <c r="A15847" t="s">
        <v>44</v>
      </c>
      <c r="B15847" t="s">
        <v>1850</v>
      </c>
      <c r="C15847" t="s">
        <v>888</v>
      </c>
      <c r="D15847" t="s">
        <v>48</v>
      </c>
      <c r="E15847" t="s">
        <v>1851</v>
      </c>
      <c r="F15847" t="s">
        <v>1852</v>
      </c>
      <c r="G15847" s="1">
        <v>33924</v>
      </c>
      <c r="H15847" s="3">
        <v>449372</v>
      </c>
      <c r="I15847" s="3">
        <v>22468.6</v>
      </c>
      <c r="J15847" s="1">
        <v>0</v>
      </c>
      <c r="K15847" s="3">
        <v>0</v>
      </c>
      <c r="L15847" s="3">
        <v>0</v>
      </c>
    </row>
    <row r="15848" spans="1:12">
      <c r="A15848" t="s">
        <v>45</v>
      </c>
      <c r="B15848" t="s">
        <v>5349</v>
      </c>
      <c r="C15848" t="s">
        <v>5350</v>
      </c>
      <c r="D15848" t="s">
        <v>15</v>
      </c>
      <c r="E15848" t="s">
        <v>5351</v>
      </c>
      <c r="F15848" t="s">
        <v>125</v>
      </c>
      <c r="G15848" s="1">
        <v>0</v>
      </c>
      <c r="H15848" s="3">
        <v>0</v>
      </c>
      <c r="I15848" s="3">
        <v>0</v>
      </c>
      <c r="J15848" s="1">
        <v>37</v>
      </c>
      <c r="K15848" s="3">
        <v>107280</v>
      </c>
      <c r="L15848" s="3">
        <v>0</v>
      </c>
    </row>
    <row r="15849" spans="1:12">
      <c r="A15849" t="s">
        <v>55</v>
      </c>
      <c r="B15849" t="s">
        <v>1857</v>
      </c>
      <c r="C15849" t="s">
        <v>203</v>
      </c>
      <c r="D15849" t="s">
        <v>48</v>
      </c>
      <c r="E15849" t="s">
        <v>1858</v>
      </c>
      <c r="F15849" t="s">
        <v>1859</v>
      </c>
      <c r="G15849" s="1">
        <v>3947</v>
      </c>
      <c r="H15849" s="3">
        <v>196569.61</v>
      </c>
      <c r="I15849" s="3">
        <v>9838.02</v>
      </c>
      <c r="J15849" s="1">
        <v>0</v>
      </c>
      <c r="K15849" s="3">
        <v>0</v>
      </c>
      <c r="L15849" s="3">
        <v>0</v>
      </c>
    </row>
    <row r="15850" spans="1:12">
      <c r="A15850" t="s">
        <v>60</v>
      </c>
      <c r="B15850" t="s">
        <v>1857</v>
      </c>
      <c r="C15850" t="s">
        <v>203</v>
      </c>
      <c r="D15850" t="s">
        <v>48</v>
      </c>
      <c r="E15850" t="s">
        <v>1858</v>
      </c>
      <c r="F15850" t="s">
        <v>1859</v>
      </c>
      <c r="G15850" s="1">
        <v>0</v>
      </c>
      <c r="H15850" s="3">
        <v>0</v>
      </c>
      <c r="I15850" s="3">
        <v>0</v>
      </c>
      <c r="J15850" s="1">
        <v>51938</v>
      </c>
      <c r="K15850" s="3">
        <v>1539155.1</v>
      </c>
      <c r="L15850" s="3">
        <v>76954.7</v>
      </c>
    </row>
    <row r="15851" spans="1:12">
      <c r="A15851" t="s">
        <v>45</v>
      </c>
      <c r="B15851" t="s">
        <v>4043</v>
      </c>
      <c r="C15851" t="s">
        <v>4044</v>
      </c>
      <c r="D15851" t="s">
        <v>15</v>
      </c>
      <c r="E15851" t="s">
        <v>4045</v>
      </c>
      <c r="F15851" t="s">
        <v>637</v>
      </c>
      <c r="G15851" s="1">
        <v>0</v>
      </c>
      <c r="H15851" s="3">
        <v>0</v>
      </c>
      <c r="I15851" s="3">
        <v>0</v>
      </c>
      <c r="J15851" s="1">
        <v>9</v>
      </c>
      <c r="K15851" s="3">
        <v>23589.040000000001</v>
      </c>
      <c r="L15851" s="3">
        <v>446</v>
      </c>
    </row>
    <row r="15852" spans="1:12">
      <c r="A15852" t="s">
        <v>35</v>
      </c>
      <c r="B15852" t="s">
        <v>3777</v>
      </c>
      <c r="C15852" t="s">
        <v>3778</v>
      </c>
      <c r="D15852" t="s">
        <v>48</v>
      </c>
      <c r="E15852" t="s">
        <v>3779</v>
      </c>
      <c r="F15852" t="s">
        <v>3780</v>
      </c>
      <c r="G15852" s="1">
        <v>68</v>
      </c>
      <c r="H15852" s="3">
        <v>47050</v>
      </c>
      <c r="I15852" s="3">
        <v>2352.5</v>
      </c>
      <c r="J15852" s="1">
        <v>0</v>
      </c>
      <c r="K15852" s="3">
        <v>0</v>
      </c>
      <c r="L15852" s="3">
        <v>0</v>
      </c>
    </row>
    <row r="15853" spans="1:12">
      <c r="A15853" t="s">
        <v>185</v>
      </c>
      <c r="B15853" t="s">
        <v>5421</v>
      </c>
      <c r="C15853" t="s">
        <v>5422</v>
      </c>
      <c r="D15853" t="s">
        <v>48</v>
      </c>
      <c r="E15853" t="s">
        <v>72</v>
      </c>
      <c r="F15853" t="s">
        <v>5423</v>
      </c>
      <c r="G15853" s="1">
        <v>0</v>
      </c>
      <c r="H15853" s="3">
        <v>0</v>
      </c>
      <c r="I15853" s="3">
        <v>0</v>
      </c>
      <c r="J15853" s="1">
        <v>0</v>
      </c>
      <c r="K15853" s="3">
        <v>0</v>
      </c>
      <c r="L15853" s="3">
        <v>0</v>
      </c>
    </row>
    <row r="15854" spans="1:12">
      <c r="A15854" t="s">
        <v>185</v>
      </c>
      <c r="B15854" t="s">
        <v>5424</v>
      </c>
      <c r="C15854" t="s">
        <v>5425</v>
      </c>
      <c r="D15854" t="s">
        <v>15</v>
      </c>
      <c r="E15854" t="s">
        <v>5426</v>
      </c>
      <c r="F15854" t="s">
        <v>5427</v>
      </c>
      <c r="G15854" s="1">
        <v>35</v>
      </c>
      <c r="H15854" s="3">
        <v>27350</v>
      </c>
      <c r="I15854" s="3">
        <v>1367.5</v>
      </c>
      <c r="J15854" s="1">
        <v>0</v>
      </c>
      <c r="K15854" s="3">
        <v>0</v>
      </c>
      <c r="L15854" s="3">
        <v>0</v>
      </c>
    </row>
    <row r="15855" spans="1:12">
      <c r="A15855" t="s">
        <v>185</v>
      </c>
      <c r="B15855" t="s">
        <v>3781</v>
      </c>
      <c r="C15855" t="s">
        <v>3782</v>
      </c>
      <c r="D15855" t="s">
        <v>48</v>
      </c>
      <c r="E15855" t="s">
        <v>3783</v>
      </c>
      <c r="F15855" t="s">
        <v>3784</v>
      </c>
      <c r="G15855" s="1">
        <v>56</v>
      </c>
      <c r="H15855" s="3">
        <v>11090</v>
      </c>
      <c r="I15855" s="3">
        <v>554.75</v>
      </c>
      <c r="J15855" s="1">
        <v>0</v>
      </c>
      <c r="K15855" s="3">
        <v>0</v>
      </c>
      <c r="L15855" s="3">
        <v>0</v>
      </c>
    </row>
    <row r="15856" spans="1:12">
      <c r="A15856" t="s">
        <v>45</v>
      </c>
      <c r="B15856" t="s">
        <v>4049</v>
      </c>
      <c r="C15856" t="s">
        <v>4050</v>
      </c>
      <c r="D15856" t="s">
        <v>48</v>
      </c>
      <c r="E15856" t="s">
        <v>4051</v>
      </c>
      <c r="F15856" t="s">
        <v>500</v>
      </c>
      <c r="G15856" s="1">
        <v>0</v>
      </c>
      <c r="H15856" s="3">
        <v>0</v>
      </c>
      <c r="I15856" s="3">
        <v>0</v>
      </c>
      <c r="J15856" s="1">
        <v>9959</v>
      </c>
      <c r="K15856" s="3">
        <v>22112470.449999999</v>
      </c>
      <c r="L15856" s="3">
        <v>171209.89</v>
      </c>
    </row>
    <row r="15857" spans="1:12">
      <c r="A15857" t="s">
        <v>44</v>
      </c>
      <c r="B15857" t="s">
        <v>3791</v>
      </c>
      <c r="C15857" t="s">
        <v>3792</v>
      </c>
      <c r="D15857" t="s">
        <v>15</v>
      </c>
      <c r="E15857" t="s">
        <v>380</v>
      </c>
      <c r="F15857" t="s">
        <v>129</v>
      </c>
      <c r="G15857" s="1">
        <v>0</v>
      </c>
      <c r="H15857" s="3">
        <v>0</v>
      </c>
      <c r="I15857" s="3">
        <v>0</v>
      </c>
      <c r="J15857" s="1">
        <v>0</v>
      </c>
      <c r="K15857" s="3">
        <v>0</v>
      </c>
      <c r="L15857" s="3">
        <v>0</v>
      </c>
    </row>
    <row r="15858" spans="1:12">
      <c r="A15858" t="s">
        <v>185</v>
      </c>
      <c r="B15858" t="s">
        <v>3801</v>
      </c>
      <c r="C15858" t="s">
        <v>3802</v>
      </c>
      <c r="D15858" t="s">
        <v>48</v>
      </c>
      <c r="E15858" t="s">
        <v>3803</v>
      </c>
      <c r="F15858" t="s">
        <v>3804</v>
      </c>
      <c r="G15858" s="1">
        <v>1200</v>
      </c>
      <c r="H15858" s="3">
        <v>521729.68</v>
      </c>
      <c r="I15858" s="3">
        <v>20996.85</v>
      </c>
      <c r="J15858" s="1">
        <v>0</v>
      </c>
      <c r="K15858" s="3">
        <v>0</v>
      </c>
      <c r="L15858" s="3">
        <v>0</v>
      </c>
    </row>
    <row r="15859" spans="1:12">
      <c r="A15859" t="s">
        <v>35</v>
      </c>
      <c r="B15859" t="s">
        <v>5352</v>
      </c>
      <c r="C15859" t="s">
        <v>5353</v>
      </c>
      <c r="D15859" t="s">
        <v>15</v>
      </c>
      <c r="E15859" t="s">
        <v>5354</v>
      </c>
      <c r="F15859" t="s">
        <v>5355</v>
      </c>
      <c r="G15859" s="1">
        <v>197</v>
      </c>
      <c r="H15859" s="3">
        <v>201819</v>
      </c>
      <c r="I15859" s="3">
        <v>0</v>
      </c>
      <c r="J15859" s="1">
        <v>0</v>
      </c>
      <c r="K15859" s="3">
        <v>0</v>
      </c>
      <c r="L15859" s="3">
        <v>0</v>
      </c>
    </row>
    <row r="15860" spans="1:12">
      <c r="A15860" t="s">
        <v>33</v>
      </c>
      <c r="B15860" t="s">
        <v>5352</v>
      </c>
      <c r="C15860" t="s">
        <v>5353</v>
      </c>
      <c r="D15860" t="s">
        <v>15</v>
      </c>
      <c r="E15860" t="s">
        <v>5354</v>
      </c>
      <c r="F15860" t="s">
        <v>5355</v>
      </c>
      <c r="G15860" s="1">
        <v>0</v>
      </c>
      <c r="H15860" s="3">
        <v>0</v>
      </c>
      <c r="I15860" s="3">
        <v>0</v>
      </c>
      <c r="J15860" s="1">
        <v>212</v>
      </c>
      <c r="K15860" s="3">
        <v>228794</v>
      </c>
      <c r="L15860" s="3">
        <v>0</v>
      </c>
    </row>
    <row r="15861" spans="1:12">
      <c r="A15861" t="s">
        <v>35</v>
      </c>
      <c r="B15861" t="s">
        <v>4060</v>
      </c>
      <c r="C15861" t="s">
        <v>4061</v>
      </c>
      <c r="D15861" t="s">
        <v>48</v>
      </c>
      <c r="E15861" t="s">
        <v>4062</v>
      </c>
      <c r="F15861" t="s">
        <v>4063</v>
      </c>
      <c r="G15861" s="1">
        <v>3994</v>
      </c>
      <c r="H15861" s="3">
        <v>87135</v>
      </c>
      <c r="I15861" s="3">
        <v>4356.75</v>
      </c>
      <c r="J15861" s="1">
        <v>0</v>
      </c>
      <c r="K15861" s="3">
        <v>0</v>
      </c>
      <c r="L15861" s="3">
        <v>0</v>
      </c>
    </row>
    <row r="15862" spans="1:12">
      <c r="A15862" t="s">
        <v>44</v>
      </c>
      <c r="B15862" t="s">
        <v>3814</v>
      </c>
      <c r="C15862" t="s">
        <v>3815</v>
      </c>
      <c r="D15862" t="s">
        <v>15</v>
      </c>
      <c r="E15862" t="s">
        <v>1492</v>
      </c>
      <c r="F15862" t="s">
        <v>3816</v>
      </c>
      <c r="G15862" s="1">
        <v>31</v>
      </c>
      <c r="H15862" s="3">
        <v>29990</v>
      </c>
      <c r="I15862" s="3">
        <v>1499.5</v>
      </c>
      <c r="J15862" s="1">
        <v>0</v>
      </c>
      <c r="K15862" s="3">
        <v>0</v>
      </c>
      <c r="L15862" s="3">
        <v>0</v>
      </c>
    </row>
    <row r="15863" spans="1:12">
      <c r="A15863" t="s">
        <v>32</v>
      </c>
      <c r="B15863" t="s">
        <v>4702</v>
      </c>
      <c r="C15863" t="s">
        <v>1275</v>
      </c>
      <c r="D15863" t="s">
        <v>48</v>
      </c>
      <c r="E15863" t="s">
        <v>1276</v>
      </c>
      <c r="F15863" t="s">
        <v>1277</v>
      </c>
      <c r="G15863" s="1">
        <v>0</v>
      </c>
      <c r="H15863" s="3">
        <v>0</v>
      </c>
      <c r="I15863" s="3">
        <v>0</v>
      </c>
      <c r="J15863" s="1">
        <v>1159</v>
      </c>
      <c r="K15863" s="3">
        <v>370603.01</v>
      </c>
      <c r="L15863" s="3">
        <v>18530.189999999999</v>
      </c>
    </row>
    <row r="15864" spans="1:12">
      <c r="A15864" t="s">
        <v>104</v>
      </c>
      <c r="B15864" t="s">
        <v>3817</v>
      </c>
      <c r="C15864" t="s">
        <v>3818</v>
      </c>
      <c r="D15864" t="s">
        <v>48</v>
      </c>
      <c r="E15864" t="s">
        <v>3819</v>
      </c>
      <c r="F15864" t="s">
        <v>3820</v>
      </c>
      <c r="G15864" s="1">
        <v>12</v>
      </c>
      <c r="H15864" s="3">
        <v>8600</v>
      </c>
      <c r="I15864" s="3">
        <v>287.5</v>
      </c>
      <c r="J15864" s="1">
        <v>0</v>
      </c>
      <c r="K15864" s="3">
        <v>0</v>
      </c>
      <c r="L15864" s="3">
        <v>0</v>
      </c>
    </row>
    <row r="15865" spans="1:12">
      <c r="A15865" t="s">
        <v>45</v>
      </c>
      <c r="B15865" t="s">
        <v>3817</v>
      </c>
      <c r="C15865" t="s">
        <v>3818</v>
      </c>
      <c r="D15865" t="s">
        <v>48</v>
      </c>
      <c r="E15865" t="s">
        <v>3819</v>
      </c>
      <c r="F15865" t="s">
        <v>3820</v>
      </c>
      <c r="G15865" s="1">
        <v>0</v>
      </c>
      <c r="H15865" s="3">
        <v>0</v>
      </c>
      <c r="I15865" s="3">
        <v>0</v>
      </c>
      <c r="J15865" s="1">
        <v>6</v>
      </c>
      <c r="K15865" s="3">
        <v>31956</v>
      </c>
      <c r="L15865" s="3">
        <v>1425.6</v>
      </c>
    </row>
    <row r="15866" spans="1:12">
      <c r="A15866" t="s">
        <v>113</v>
      </c>
      <c r="B15866" t="s">
        <v>5677</v>
      </c>
      <c r="C15866" t="s">
        <v>5678</v>
      </c>
      <c r="D15866" t="s">
        <v>48</v>
      </c>
      <c r="E15866" t="s">
        <v>4204</v>
      </c>
      <c r="F15866" t="s">
        <v>5679</v>
      </c>
      <c r="G15866" s="1">
        <v>0</v>
      </c>
      <c r="H15866" s="3">
        <v>0</v>
      </c>
      <c r="I15866" s="3">
        <v>0</v>
      </c>
      <c r="J15866" s="1">
        <v>0</v>
      </c>
      <c r="K15866" s="3">
        <v>0</v>
      </c>
      <c r="L15866" s="3">
        <v>0</v>
      </c>
    </row>
    <row r="15867" spans="1:12">
      <c r="A15867" t="s">
        <v>23</v>
      </c>
      <c r="B15867" t="s">
        <v>2258</v>
      </c>
      <c r="C15867" t="s">
        <v>2259</v>
      </c>
      <c r="D15867" t="s">
        <v>48</v>
      </c>
      <c r="E15867" t="s">
        <v>2260</v>
      </c>
      <c r="F15867" t="s">
        <v>2261</v>
      </c>
      <c r="G15867" s="1">
        <v>22</v>
      </c>
      <c r="H15867" s="3">
        <v>33650</v>
      </c>
      <c r="I15867" s="3">
        <v>673</v>
      </c>
      <c r="J15867" s="1">
        <v>0</v>
      </c>
      <c r="K15867" s="3">
        <v>0</v>
      </c>
      <c r="L15867" s="3">
        <v>0</v>
      </c>
    </row>
    <row r="15868" spans="1:12">
      <c r="A15868" t="s">
        <v>74</v>
      </c>
      <c r="B15868" t="s">
        <v>2258</v>
      </c>
      <c r="C15868" t="s">
        <v>2259</v>
      </c>
      <c r="D15868" t="s">
        <v>48</v>
      </c>
      <c r="E15868" t="s">
        <v>2260</v>
      </c>
      <c r="F15868" t="s">
        <v>2261</v>
      </c>
      <c r="G15868" s="1">
        <v>27</v>
      </c>
      <c r="H15868" s="3">
        <v>73235</v>
      </c>
      <c r="I15868" s="3">
        <v>1464.7</v>
      </c>
      <c r="J15868" s="1">
        <v>0</v>
      </c>
      <c r="K15868" s="3">
        <v>0</v>
      </c>
      <c r="L15868" s="3">
        <v>0</v>
      </c>
    </row>
    <row r="15869" spans="1:12">
      <c r="A15869" t="s">
        <v>12</v>
      </c>
      <c r="B15869" t="s">
        <v>2262</v>
      </c>
      <c r="C15869" t="s">
        <v>2263</v>
      </c>
      <c r="D15869" t="s">
        <v>48</v>
      </c>
      <c r="E15869" t="s">
        <v>2264</v>
      </c>
      <c r="F15869" t="s">
        <v>2265</v>
      </c>
      <c r="G15869" s="1">
        <v>9665</v>
      </c>
      <c r="H15869" s="3">
        <v>269140</v>
      </c>
      <c r="I15869" s="3">
        <v>13457</v>
      </c>
      <c r="J15869" s="1">
        <v>0</v>
      </c>
      <c r="K15869" s="3">
        <v>0</v>
      </c>
      <c r="L15869" s="3">
        <v>0</v>
      </c>
    </row>
    <row r="15870" spans="1:12">
      <c r="A15870" t="s">
        <v>146</v>
      </c>
      <c r="B15870" t="s">
        <v>2715</v>
      </c>
      <c r="C15870" t="s">
        <v>2716</v>
      </c>
      <c r="D15870" t="s">
        <v>48</v>
      </c>
      <c r="E15870" t="s">
        <v>2717</v>
      </c>
      <c r="F15870" t="s">
        <v>2718</v>
      </c>
      <c r="G15870" s="1">
        <v>7</v>
      </c>
      <c r="H15870" s="3">
        <v>765</v>
      </c>
      <c r="I15870" s="3">
        <v>26</v>
      </c>
      <c r="J15870" s="1">
        <v>0</v>
      </c>
      <c r="K15870" s="3">
        <v>0</v>
      </c>
      <c r="L15870" s="3">
        <v>0</v>
      </c>
    </row>
    <row r="15871" spans="1:12">
      <c r="A15871" t="s">
        <v>12</v>
      </c>
      <c r="B15871" t="s">
        <v>2266</v>
      </c>
      <c r="C15871" t="s">
        <v>2267</v>
      </c>
      <c r="D15871" t="s">
        <v>15</v>
      </c>
      <c r="E15871" t="s">
        <v>16</v>
      </c>
      <c r="F15871" t="s">
        <v>2268</v>
      </c>
      <c r="G15871" s="1">
        <v>1</v>
      </c>
      <c r="H15871" s="3">
        <v>1325</v>
      </c>
      <c r="I15871" s="3">
        <v>77.38</v>
      </c>
      <c r="J15871" s="1">
        <v>0</v>
      </c>
      <c r="K15871" s="3">
        <v>0</v>
      </c>
      <c r="L15871" s="3">
        <v>0</v>
      </c>
    </row>
    <row r="15872" spans="1:12">
      <c r="A15872" t="s">
        <v>146</v>
      </c>
      <c r="B15872" t="s">
        <v>861</v>
      </c>
      <c r="C15872" t="s">
        <v>862</v>
      </c>
      <c r="D15872" t="s">
        <v>15</v>
      </c>
      <c r="E15872" t="s">
        <v>863</v>
      </c>
      <c r="F15872" t="s">
        <v>864</v>
      </c>
      <c r="G15872" s="1">
        <v>5</v>
      </c>
      <c r="H15872" s="3">
        <v>26164.49</v>
      </c>
      <c r="I15872" s="3">
        <v>125</v>
      </c>
      <c r="J15872" s="1">
        <v>0</v>
      </c>
      <c r="K15872" s="3">
        <v>0</v>
      </c>
      <c r="L15872" s="3">
        <v>0</v>
      </c>
    </row>
    <row r="15873" spans="1:12">
      <c r="A15873" t="s">
        <v>55</v>
      </c>
      <c r="B15873" t="s">
        <v>883</v>
      </c>
      <c r="C15873" t="s">
        <v>884</v>
      </c>
      <c r="D15873" t="s">
        <v>48</v>
      </c>
      <c r="E15873" t="s">
        <v>885</v>
      </c>
      <c r="F15873" t="s">
        <v>886</v>
      </c>
      <c r="G15873" s="1">
        <v>31</v>
      </c>
      <c r="H15873" s="3">
        <v>34253.550000000003</v>
      </c>
      <c r="I15873" s="3">
        <v>1712.68</v>
      </c>
      <c r="J15873" s="1">
        <v>0</v>
      </c>
      <c r="K15873" s="3">
        <v>0</v>
      </c>
      <c r="L15873" s="3">
        <v>0</v>
      </c>
    </row>
    <row r="15874" spans="1:12">
      <c r="A15874" t="s">
        <v>45</v>
      </c>
      <c r="B15874" t="s">
        <v>883</v>
      </c>
      <c r="C15874" t="s">
        <v>884</v>
      </c>
      <c r="D15874" t="s">
        <v>48</v>
      </c>
      <c r="E15874" t="s">
        <v>885</v>
      </c>
      <c r="F15874" t="s">
        <v>886</v>
      </c>
      <c r="G15874" s="1">
        <v>0</v>
      </c>
      <c r="H15874" s="3">
        <v>0</v>
      </c>
      <c r="I15874" s="3">
        <v>0</v>
      </c>
      <c r="J15874" s="1">
        <v>125</v>
      </c>
      <c r="K15874" s="3">
        <v>108549.64</v>
      </c>
      <c r="L15874" s="3">
        <v>5427.48</v>
      </c>
    </row>
    <row r="15875" spans="1:12">
      <c r="A15875" t="s">
        <v>69</v>
      </c>
      <c r="B15875" t="s">
        <v>2275</v>
      </c>
      <c r="C15875" t="s">
        <v>2276</v>
      </c>
      <c r="D15875" t="s">
        <v>15</v>
      </c>
      <c r="E15875" t="s">
        <v>2277</v>
      </c>
      <c r="F15875" t="s">
        <v>2278</v>
      </c>
      <c r="G15875" s="1">
        <v>36</v>
      </c>
      <c r="H15875" s="3">
        <v>19454</v>
      </c>
      <c r="I15875" s="3">
        <v>972.72</v>
      </c>
      <c r="J15875" s="1">
        <v>0</v>
      </c>
      <c r="K15875" s="3">
        <v>0</v>
      </c>
      <c r="L15875" s="3">
        <v>0</v>
      </c>
    </row>
    <row r="15876" spans="1:12">
      <c r="A15876" t="s">
        <v>32</v>
      </c>
      <c r="B15876" t="s">
        <v>895</v>
      </c>
      <c r="C15876" t="s">
        <v>896</v>
      </c>
      <c r="D15876" t="s">
        <v>48</v>
      </c>
      <c r="E15876" t="s">
        <v>897</v>
      </c>
      <c r="F15876" t="s">
        <v>898</v>
      </c>
      <c r="G15876" s="1">
        <v>0</v>
      </c>
      <c r="H15876" s="3">
        <v>0</v>
      </c>
      <c r="I15876" s="3">
        <v>0</v>
      </c>
      <c r="J15876" s="1">
        <v>47</v>
      </c>
      <c r="K15876" s="3">
        <v>29500</v>
      </c>
      <c r="L15876" s="3">
        <v>1475</v>
      </c>
    </row>
    <row r="15877" spans="1:12">
      <c r="A15877" t="s">
        <v>34</v>
      </c>
      <c r="B15877" t="s">
        <v>2291</v>
      </c>
      <c r="C15877" t="s">
        <v>2292</v>
      </c>
      <c r="D15877" t="s">
        <v>48</v>
      </c>
      <c r="E15877" t="s">
        <v>2293</v>
      </c>
      <c r="F15877" t="s">
        <v>2294</v>
      </c>
      <c r="G15877" s="1">
        <v>0</v>
      </c>
      <c r="H15877" s="3">
        <v>0</v>
      </c>
      <c r="I15877" s="3">
        <v>0</v>
      </c>
      <c r="J15877" s="1">
        <v>0</v>
      </c>
      <c r="K15877" s="3">
        <v>0</v>
      </c>
      <c r="L15877" s="3">
        <v>0</v>
      </c>
    </row>
    <row r="15878" spans="1:12">
      <c r="A15878" t="s">
        <v>74</v>
      </c>
      <c r="B15878" t="s">
        <v>2295</v>
      </c>
      <c r="C15878" t="s">
        <v>2296</v>
      </c>
      <c r="D15878" t="s">
        <v>48</v>
      </c>
      <c r="E15878" t="s">
        <v>2297</v>
      </c>
      <c r="F15878" t="s">
        <v>1412</v>
      </c>
      <c r="G15878" s="1">
        <v>295</v>
      </c>
      <c r="H15878" s="3">
        <v>78153.97</v>
      </c>
      <c r="I15878" s="3">
        <v>3908.44</v>
      </c>
      <c r="J15878" s="1">
        <v>0</v>
      </c>
      <c r="K15878" s="3">
        <v>0</v>
      </c>
      <c r="L15878" s="3">
        <v>0</v>
      </c>
    </row>
    <row r="15879" spans="1:12">
      <c r="A15879" t="s">
        <v>18</v>
      </c>
      <c r="B15879" t="s">
        <v>2295</v>
      </c>
      <c r="C15879" t="s">
        <v>2296</v>
      </c>
      <c r="D15879" t="s">
        <v>48</v>
      </c>
      <c r="E15879" t="s">
        <v>2297</v>
      </c>
      <c r="F15879" t="s">
        <v>1412</v>
      </c>
      <c r="G15879" s="1">
        <v>0</v>
      </c>
      <c r="H15879" s="3">
        <v>0</v>
      </c>
      <c r="I15879" s="3">
        <v>0</v>
      </c>
      <c r="J15879" s="1">
        <v>30</v>
      </c>
      <c r="K15879" s="3">
        <v>5400</v>
      </c>
      <c r="L15879" s="3">
        <v>270</v>
      </c>
    </row>
    <row r="15880" spans="1:12">
      <c r="A15880" t="s">
        <v>113</v>
      </c>
      <c r="B15880" t="s">
        <v>2722</v>
      </c>
      <c r="C15880" t="s">
        <v>115</v>
      </c>
      <c r="D15880" t="s">
        <v>15</v>
      </c>
      <c r="E15880" t="s">
        <v>2723</v>
      </c>
      <c r="F15880" t="s">
        <v>2724</v>
      </c>
      <c r="G15880" s="1">
        <v>21</v>
      </c>
      <c r="H15880" s="3">
        <v>12013</v>
      </c>
      <c r="I15880" s="3">
        <v>574.65</v>
      </c>
      <c r="J15880" s="1">
        <v>0</v>
      </c>
      <c r="K15880" s="3">
        <v>0</v>
      </c>
      <c r="L15880" s="3">
        <v>0</v>
      </c>
    </row>
    <row r="15881" spans="1:12">
      <c r="A15881" t="s">
        <v>348</v>
      </c>
      <c r="B15881" t="s">
        <v>2722</v>
      </c>
      <c r="C15881" t="s">
        <v>115</v>
      </c>
      <c r="D15881" t="s">
        <v>15</v>
      </c>
      <c r="E15881" t="s">
        <v>2723</v>
      </c>
      <c r="F15881" t="s">
        <v>2724</v>
      </c>
      <c r="G15881" s="1">
        <v>33</v>
      </c>
      <c r="H15881" s="3">
        <v>23930</v>
      </c>
      <c r="I15881" s="3">
        <v>1172.5</v>
      </c>
      <c r="J15881" s="1">
        <v>0</v>
      </c>
      <c r="K15881" s="3">
        <v>0</v>
      </c>
      <c r="L15881" s="3">
        <v>0</v>
      </c>
    </row>
    <row r="15882" spans="1:12">
      <c r="A15882" t="s">
        <v>35</v>
      </c>
      <c r="B15882" t="s">
        <v>2722</v>
      </c>
      <c r="C15882" t="s">
        <v>115</v>
      </c>
      <c r="D15882" t="s">
        <v>15</v>
      </c>
      <c r="E15882" t="s">
        <v>2723</v>
      </c>
      <c r="F15882" t="s">
        <v>2724</v>
      </c>
      <c r="G15882" s="1">
        <v>27</v>
      </c>
      <c r="H15882" s="3">
        <v>19098</v>
      </c>
      <c r="I15882" s="3">
        <v>909.9</v>
      </c>
      <c r="J15882" s="1">
        <v>0</v>
      </c>
      <c r="K15882" s="3">
        <v>0</v>
      </c>
      <c r="L15882" s="3">
        <v>0</v>
      </c>
    </row>
    <row r="15883" spans="1:12">
      <c r="A15883" t="s">
        <v>32</v>
      </c>
      <c r="B15883" t="s">
        <v>911</v>
      </c>
      <c r="C15883" t="s">
        <v>912</v>
      </c>
      <c r="D15883" t="s">
        <v>15</v>
      </c>
      <c r="E15883" t="s">
        <v>913</v>
      </c>
      <c r="F15883" t="s">
        <v>914</v>
      </c>
      <c r="G15883" s="1">
        <v>0</v>
      </c>
      <c r="H15883" s="3">
        <v>0</v>
      </c>
      <c r="I15883" s="3">
        <v>0</v>
      </c>
      <c r="J15883" s="1">
        <v>14</v>
      </c>
      <c r="K15883" s="3">
        <v>3245</v>
      </c>
      <c r="L15883" s="3">
        <v>64.41</v>
      </c>
    </row>
    <row r="15884" spans="1:12">
      <c r="A15884" t="s">
        <v>34</v>
      </c>
      <c r="B15884" t="s">
        <v>911</v>
      </c>
      <c r="C15884" t="s">
        <v>912</v>
      </c>
      <c r="D15884" t="s">
        <v>15</v>
      </c>
      <c r="E15884" t="s">
        <v>913</v>
      </c>
      <c r="F15884" t="s">
        <v>914</v>
      </c>
      <c r="G15884" s="1">
        <v>0</v>
      </c>
      <c r="H15884" s="3">
        <v>0</v>
      </c>
      <c r="I15884" s="3">
        <v>0</v>
      </c>
      <c r="J15884" s="1">
        <v>0</v>
      </c>
      <c r="K15884" s="3">
        <v>0</v>
      </c>
      <c r="L15884" s="3">
        <v>0</v>
      </c>
    </row>
    <row r="15885" spans="1:12">
      <c r="A15885" t="s">
        <v>33</v>
      </c>
      <c r="B15885" t="s">
        <v>5215</v>
      </c>
      <c r="C15885" t="s">
        <v>5216</v>
      </c>
      <c r="D15885" t="s">
        <v>15</v>
      </c>
      <c r="E15885" t="s">
        <v>5217</v>
      </c>
      <c r="F15885" t="s">
        <v>637</v>
      </c>
      <c r="G15885" s="1">
        <v>0</v>
      </c>
      <c r="H15885" s="3">
        <v>0</v>
      </c>
      <c r="I15885" s="3">
        <v>0</v>
      </c>
      <c r="J15885" s="1">
        <v>6</v>
      </c>
      <c r="K15885" s="3">
        <v>4860</v>
      </c>
      <c r="L15885" s="3">
        <v>0</v>
      </c>
    </row>
    <row r="15886" spans="1:12">
      <c r="A15886" t="s">
        <v>113</v>
      </c>
      <c r="B15886" t="s">
        <v>2580</v>
      </c>
      <c r="C15886" t="s">
        <v>2581</v>
      </c>
      <c r="D15886" t="s">
        <v>48</v>
      </c>
      <c r="E15886" t="s">
        <v>2582</v>
      </c>
      <c r="F15886" t="s">
        <v>2583</v>
      </c>
      <c r="G15886" s="1">
        <v>813</v>
      </c>
      <c r="H15886" s="3">
        <v>379345.04</v>
      </c>
      <c r="I15886" s="3">
        <v>7586.64</v>
      </c>
      <c r="J15886" s="1">
        <v>0</v>
      </c>
      <c r="K15886" s="3">
        <v>0</v>
      </c>
      <c r="L15886" s="3">
        <v>0</v>
      </c>
    </row>
    <row r="15887" spans="1:12">
      <c r="A15887" t="s">
        <v>35</v>
      </c>
      <c r="B15887" t="s">
        <v>2580</v>
      </c>
      <c r="C15887" t="s">
        <v>2581</v>
      </c>
      <c r="D15887" t="s">
        <v>48</v>
      </c>
      <c r="E15887" t="s">
        <v>2582</v>
      </c>
      <c r="F15887" t="s">
        <v>2583</v>
      </c>
      <c r="G15887" s="1">
        <v>739</v>
      </c>
      <c r="H15887" s="3">
        <v>330167.34000000003</v>
      </c>
      <c r="I15887" s="3">
        <v>6603.06</v>
      </c>
      <c r="J15887" s="1">
        <v>0</v>
      </c>
      <c r="K15887" s="3">
        <v>0</v>
      </c>
      <c r="L15887" s="3">
        <v>0</v>
      </c>
    </row>
    <row r="15888" spans="1:12">
      <c r="A15888" t="s">
        <v>185</v>
      </c>
      <c r="B15888" t="s">
        <v>2302</v>
      </c>
      <c r="C15888" t="s">
        <v>2303</v>
      </c>
      <c r="D15888" t="s">
        <v>48</v>
      </c>
      <c r="E15888" t="s">
        <v>1477</v>
      </c>
      <c r="F15888" t="s">
        <v>451</v>
      </c>
      <c r="G15888" s="1">
        <v>53</v>
      </c>
      <c r="H15888" s="3">
        <v>11405.3</v>
      </c>
      <c r="I15888" s="3">
        <v>559.86</v>
      </c>
      <c r="J15888" s="1">
        <v>0</v>
      </c>
      <c r="K15888" s="3">
        <v>0</v>
      </c>
      <c r="L15888" s="3">
        <v>0</v>
      </c>
    </row>
    <row r="15889" spans="1:12">
      <c r="A15889" t="s">
        <v>104</v>
      </c>
      <c r="B15889" t="s">
        <v>923</v>
      </c>
      <c r="C15889" t="s">
        <v>924</v>
      </c>
      <c r="D15889" t="s">
        <v>15</v>
      </c>
      <c r="E15889" t="s">
        <v>925</v>
      </c>
      <c r="F15889" t="s">
        <v>926</v>
      </c>
      <c r="G15889" s="1">
        <v>492</v>
      </c>
      <c r="H15889" s="3">
        <v>31589</v>
      </c>
      <c r="I15889" s="3">
        <v>1453.25</v>
      </c>
      <c r="J15889" s="1">
        <v>0</v>
      </c>
      <c r="K15889" s="3">
        <v>0</v>
      </c>
      <c r="L15889" s="3">
        <v>0</v>
      </c>
    </row>
    <row r="15890" spans="1:12">
      <c r="A15890" t="s">
        <v>45</v>
      </c>
      <c r="B15890" t="s">
        <v>927</v>
      </c>
      <c r="C15890" t="s">
        <v>928</v>
      </c>
      <c r="D15890" t="s">
        <v>48</v>
      </c>
      <c r="E15890" t="s">
        <v>929</v>
      </c>
      <c r="F15890" t="s">
        <v>930</v>
      </c>
      <c r="G15890" s="1">
        <v>0</v>
      </c>
      <c r="H15890" s="3">
        <v>0</v>
      </c>
      <c r="I15890" s="3">
        <v>0</v>
      </c>
      <c r="J15890" s="1">
        <v>26</v>
      </c>
      <c r="K15890" s="3">
        <v>15089.36</v>
      </c>
      <c r="L15890" s="3">
        <v>754.46</v>
      </c>
    </row>
    <row r="15891" spans="1:12">
      <c r="A15891" t="s">
        <v>87</v>
      </c>
      <c r="B15891" t="s">
        <v>2587</v>
      </c>
      <c r="C15891" t="s">
        <v>2588</v>
      </c>
      <c r="D15891" t="s">
        <v>15</v>
      </c>
      <c r="E15891" t="s">
        <v>2589</v>
      </c>
      <c r="F15891" t="s">
        <v>225</v>
      </c>
      <c r="G15891" s="1">
        <v>0</v>
      </c>
      <c r="H15891" s="3">
        <v>0</v>
      </c>
      <c r="I15891" s="3">
        <v>0</v>
      </c>
      <c r="J15891" s="1">
        <v>32</v>
      </c>
      <c r="K15891" s="3">
        <v>42879.16</v>
      </c>
      <c r="L15891" s="3">
        <v>0</v>
      </c>
    </row>
    <row r="15892" spans="1:12">
      <c r="A15892" t="s">
        <v>74</v>
      </c>
      <c r="B15892" t="s">
        <v>931</v>
      </c>
      <c r="C15892" t="s">
        <v>932</v>
      </c>
      <c r="D15892" t="s">
        <v>48</v>
      </c>
      <c r="E15892" t="s">
        <v>933</v>
      </c>
      <c r="F15892" t="s">
        <v>934</v>
      </c>
      <c r="G15892" s="1">
        <v>0</v>
      </c>
      <c r="H15892" s="3">
        <v>0</v>
      </c>
      <c r="I15892" s="3">
        <v>0</v>
      </c>
      <c r="J15892" s="1">
        <v>0</v>
      </c>
      <c r="K15892" s="3">
        <v>0</v>
      </c>
      <c r="L15892" s="3">
        <v>0</v>
      </c>
    </row>
    <row r="15893" spans="1:12">
      <c r="A15893" t="s">
        <v>35</v>
      </c>
      <c r="B15893" t="s">
        <v>935</v>
      </c>
      <c r="C15893" t="s">
        <v>936</v>
      </c>
      <c r="D15893" t="s">
        <v>15</v>
      </c>
      <c r="E15893" t="s">
        <v>937</v>
      </c>
      <c r="F15893" t="s">
        <v>938</v>
      </c>
      <c r="G15893" s="1">
        <v>0</v>
      </c>
      <c r="H15893" s="3">
        <v>0</v>
      </c>
      <c r="I15893" s="3">
        <v>0</v>
      </c>
      <c r="J15893" s="1">
        <v>0</v>
      </c>
      <c r="K15893" s="3">
        <v>0</v>
      </c>
      <c r="L15893" s="3">
        <v>0</v>
      </c>
    </row>
    <row r="15894" spans="1:12">
      <c r="A15894" t="s">
        <v>44</v>
      </c>
      <c r="B15894" t="s">
        <v>939</v>
      </c>
      <c r="C15894" t="s">
        <v>115</v>
      </c>
      <c r="D15894" t="s">
        <v>15</v>
      </c>
      <c r="E15894" t="s">
        <v>940</v>
      </c>
      <c r="F15894" t="s">
        <v>941</v>
      </c>
      <c r="G15894" s="1">
        <v>13</v>
      </c>
      <c r="H15894" s="3">
        <v>27120</v>
      </c>
      <c r="I15894" s="3">
        <v>1356</v>
      </c>
      <c r="J15894" s="1">
        <v>0</v>
      </c>
      <c r="K15894" s="3">
        <v>0</v>
      </c>
      <c r="L15894" s="3">
        <v>0</v>
      </c>
    </row>
    <row r="15895" spans="1:12">
      <c r="A15895" t="s">
        <v>104</v>
      </c>
      <c r="B15895" t="s">
        <v>942</v>
      </c>
      <c r="C15895" t="s">
        <v>943</v>
      </c>
      <c r="D15895" t="s">
        <v>15</v>
      </c>
      <c r="E15895" t="s">
        <v>944</v>
      </c>
      <c r="F15895" t="s">
        <v>945</v>
      </c>
      <c r="G15895" s="1">
        <v>25</v>
      </c>
      <c r="H15895" s="3">
        <v>7031.6</v>
      </c>
      <c r="I15895" s="3">
        <v>285</v>
      </c>
      <c r="J15895" s="1">
        <v>0</v>
      </c>
      <c r="K15895" s="3">
        <v>0</v>
      </c>
      <c r="L15895" s="3">
        <v>0</v>
      </c>
    </row>
    <row r="15896" spans="1:12">
      <c r="A15896" t="s">
        <v>348</v>
      </c>
      <c r="B15896" t="s">
        <v>942</v>
      </c>
      <c r="C15896" t="s">
        <v>943</v>
      </c>
      <c r="D15896" t="s">
        <v>15</v>
      </c>
      <c r="E15896" t="s">
        <v>944</v>
      </c>
      <c r="F15896" t="s">
        <v>945</v>
      </c>
      <c r="G15896" s="1">
        <v>37</v>
      </c>
      <c r="H15896" s="3">
        <v>15482.2</v>
      </c>
      <c r="I15896" s="3">
        <v>568.5</v>
      </c>
      <c r="J15896" s="1">
        <v>0</v>
      </c>
      <c r="K15896" s="3">
        <v>0</v>
      </c>
      <c r="L15896" s="3">
        <v>0</v>
      </c>
    </row>
    <row r="15897" spans="1:12">
      <c r="A15897" t="s">
        <v>87</v>
      </c>
      <c r="B15897" t="s">
        <v>2725</v>
      </c>
      <c r="C15897" t="s">
        <v>2726</v>
      </c>
      <c r="D15897" t="s">
        <v>15</v>
      </c>
      <c r="E15897" t="s">
        <v>2727</v>
      </c>
      <c r="F15897" t="s">
        <v>2728</v>
      </c>
      <c r="G15897" s="1">
        <v>0</v>
      </c>
      <c r="H15897" s="3">
        <v>0</v>
      </c>
      <c r="I15897" s="3">
        <v>0</v>
      </c>
      <c r="J15897" s="1">
        <v>191</v>
      </c>
      <c r="K15897" s="3">
        <v>82180</v>
      </c>
      <c r="L15897" s="3">
        <v>0</v>
      </c>
    </row>
    <row r="15898" spans="1:12">
      <c r="A15898" t="s">
        <v>60</v>
      </c>
      <c r="B15898" t="s">
        <v>2594</v>
      </c>
      <c r="C15898" t="s">
        <v>2595</v>
      </c>
      <c r="D15898" t="s">
        <v>15</v>
      </c>
      <c r="E15898" t="s">
        <v>2596</v>
      </c>
      <c r="F15898" t="s">
        <v>2597</v>
      </c>
      <c r="G15898" s="1">
        <v>0</v>
      </c>
      <c r="H15898" s="3">
        <v>0</v>
      </c>
      <c r="I15898" s="3">
        <v>0</v>
      </c>
      <c r="J15898" s="1">
        <v>183</v>
      </c>
      <c r="K15898" s="3">
        <v>33519.5</v>
      </c>
      <c r="L15898" s="3">
        <v>0</v>
      </c>
    </row>
    <row r="15899" spans="1:12">
      <c r="A15899" t="s">
        <v>35</v>
      </c>
      <c r="B15899" t="s">
        <v>2598</v>
      </c>
      <c r="C15899" t="s">
        <v>2599</v>
      </c>
      <c r="D15899" t="s">
        <v>48</v>
      </c>
      <c r="E15899" t="s">
        <v>2600</v>
      </c>
      <c r="F15899" t="s">
        <v>662</v>
      </c>
      <c r="G15899" s="1">
        <v>35</v>
      </c>
      <c r="H15899" s="3">
        <v>15340</v>
      </c>
      <c r="I15899" s="3">
        <v>715.1</v>
      </c>
      <c r="J15899" s="1">
        <v>0</v>
      </c>
      <c r="K15899" s="3">
        <v>0</v>
      </c>
      <c r="L15899" s="3">
        <v>0</v>
      </c>
    </row>
    <row r="15900" spans="1:12">
      <c r="A15900" t="s">
        <v>35</v>
      </c>
      <c r="B15900" t="s">
        <v>2601</v>
      </c>
      <c r="C15900" t="s">
        <v>2602</v>
      </c>
      <c r="D15900" t="s">
        <v>15</v>
      </c>
      <c r="E15900" t="s">
        <v>2603</v>
      </c>
      <c r="F15900" t="s">
        <v>2604</v>
      </c>
      <c r="G15900" s="1">
        <v>52</v>
      </c>
      <c r="H15900" s="3">
        <v>59405.83</v>
      </c>
      <c r="I15900" s="3">
        <v>2970.32</v>
      </c>
      <c r="J15900" s="1">
        <v>0</v>
      </c>
      <c r="K15900" s="3">
        <v>0</v>
      </c>
      <c r="L15900" s="3">
        <v>0</v>
      </c>
    </row>
    <row r="15901" spans="1:12">
      <c r="A15901" t="s">
        <v>35</v>
      </c>
      <c r="B15901" t="s">
        <v>950</v>
      </c>
      <c r="C15901" t="s">
        <v>951</v>
      </c>
      <c r="D15901" t="s">
        <v>15</v>
      </c>
      <c r="E15901" t="s">
        <v>952</v>
      </c>
      <c r="F15901" t="s">
        <v>953</v>
      </c>
      <c r="G15901" s="1">
        <v>0</v>
      </c>
      <c r="H15901" s="3">
        <v>0</v>
      </c>
      <c r="I15901" s="3">
        <v>0</v>
      </c>
      <c r="J15901" s="1">
        <v>0</v>
      </c>
      <c r="K15901" s="3">
        <v>0</v>
      </c>
      <c r="L15901" s="3">
        <v>0</v>
      </c>
    </row>
    <row r="15902" spans="1:12">
      <c r="A15902" t="s">
        <v>348</v>
      </c>
      <c r="B15902" t="s">
        <v>958</v>
      </c>
      <c r="C15902" t="s">
        <v>959</v>
      </c>
      <c r="D15902" t="s">
        <v>48</v>
      </c>
      <c r="E15902" t="s">
        <v>960</v>
      </c>
      <c r="F15902" t="s">
        <v>961</v>
      </c>
      <c r="G15902" s="1">
        <v>0</v>
      </c>
      <c r="H15902" s="3">
        <v>0</v>
      </c>
      <c r="I15902" s="3">
        <v>0</v>
      </c>
      <c r="J15902" s="1">
        <v>0</v>
      </c>
      <c r="K15902" s="3">
        <v>0</v>
      </c>
      <c r="L15902" s="3">
        <v>0</v>
      </c>
    </row>
    <row r="15903" spans="1:12">
      <c r="A15903" t="s">
        <v>18</v>
      </c>
      <c r="B15903" t="s">
        <v>2608</v>
      </c>
      <c r="C15903" t="s">
        <v>367</v>
      </c>
      <c r="D15903" t="s">
        <v>48</v>
      </c>
      <c r="E15903" t="s">
        <v>368</v>
      </c>
      <c r="F15903" t="s">
        <v>2609</v>
      </c>
      <c r="G15903" s="1">
        <v>0</v>
      </c>
      <c r="H15903" s="3">
        <v>0</v>
      </c>
      <c r="I15903" s="3">
        <v>0</v>
      </c>
      <c r="J15903" s="1">
        <v>48</v>
      </c>
      <c r="K15903" s="3">
        <v>8280.5</v>
      </c>
      <c r="L15903" s="3">
        <v>414.04</v>
      </c>
    </row>
    <row r="15904" spans="1:12">
      <c r="A15904" t="s">
        <v>45</v>
      </c>
      <c r="B15904" t="s">
        <v>2731</v>
      </c>
      <c r="C15904" t="s">
        <v>2732</v>
      </c>
      <c r="D15904" t="s">
        <v>15</v>
      </c>
      <c r="E15904" t="s">
        <v>2733</v>
      </c>
      <c r="F15904" t="s">
        <v>2734</v>
      </c>
      <c r="G15904" s="1">
        <v>0</v>
      </c>
      <c r="H15904" s="3">
        <v>0</v>
      </c>
      <c r="I15904" s="3">
        <v>0</v>
      </c>
      <c r="J15904" s="1">
        <v>7</v>
      </c>
      <c r="K15904" s="3">
        <v>31500</v>
      </c>
      <c r="L15904" s="3">
        <v>0</v>
      </c>
    </row>
    <row r="15905" spans="1:12">
      <c r="A15905" t="s">
        <v>34</v>
      </c>
      <c r="B15905" t="s">
        <v>2731</v>
      </c>
      <c r="C15905" t="s">
        <v>2732</v>
      </c>
      <c r="D15905" t="s">
        <v>15</v>
      </c>
      <c r="E15905" t="s">
        <v>2733</v>
      </c>
      <c r="F15905" t="s">
        <v>2734</v>
      </c>
      <c r="G15905" s="1">
        <v>0</v>
      </c>
      <c r="H15905" s="3">
        <v>0</v>
      </c>
      <c r="I15905" s="3">
        <v>0</v>
      </c>
      <c r="J15905" s="1">
        <v>0</v>
      </c>
      <c r="K15905" s="3">
        <v>0</v>
      </c>
      <c r="L15905" s="3">
        <v>0</v>
      </c>
    </row>
    <row r="15906" spans="1:12">
      <c r="A15906" t="s">
        <v>113</v>
      </c>
      <c r="B15906" t="s">
        <v>2613</v>
      </c>
      <c r="C15906" t="s">
        <v>2614</v>
      </c>
      <c r="D15906" t="s">
        <v>15</v>
      </c>
      <c r="E15906" t="s">
        <v>2615</v>
      </c>
      <c r="F15906" t="s">
        <v>637</v>
      </c>
      <c r="G15906" s="1">
        <v>4</v>
      </c>
      <c r="H15906" s="3">
        <v>3580</v>
      </c>
      <c r="I15906" s="3">
        <v>80.959999999999994</v>
      </c>
      <c r="J15906" s="1">
        <v>0</v>
      </c>
      <c r="K15906" s="3">
        <v>0</v>
      </c>
      <c r="L15906" s="3">
        <v>0</v>
      </c>
    </row>
    <row r="15907" spans="1:12">
      <c r="A15907" t="s">
        <v>87</v>
      </c>
      <c r="B15907" t="s">
        <v>2616</v>
      </c>
      <c r="C15907" t="s">
        <v>2617</v>
      </c>
      <c r="D15907" t="s">
        <v>48</v>
      </c>
      <c r="E15907" t="s">
        <v>167</v>
      </c>
      <c r="F15907" t="s">
        <v>2618</v>
      </c>
      <c r="G15907" s="1">
        <v>0</v>
      </c>
      <c r="H15907" s="3">
        <v>0</v>
      </c>
      <c r="I15907" s="3">
        <v>0</v>
      </c>
      <c r="J15907" s="1">
        <v>12</v>
      </c>
      <c r="K15907" s="3">
        <v>151072.54</v>
      </c>
      <c r="L15907" s="3">
        <v>4998.6400000000003</v>
      </c>
    </row>
    <row r="15908" spans="1:12">
      <c r="A15908" t="s">
        <v>33</v>
      </c>
      <c r="B15908" t="s">
        <v>2616</v>
      </c>
      <c r="C15908" t="s">
        <v>2617</v>
      </c>
      <c r="D15908" t="s">
        <v>48</v>
      </c>
      <c r="E15908" t="s">
        <v>167</v>
      </c>
      <c r="F15908" t="s">
        <v>2618</v>
      </c>
      <c r="G15908" s="1">
        <v>0</v>
      </c>
      <c r="H15908" s="3">
        <v>0</v>
      </c>
      <c r="I15908" s="3">
        <v>0</v>
      </c>
      <c r="J15908" s="1">
        <v>8</v>
      </c>
      <c r="K15908" s="3">
        <v>113288.26</v>
      </c>
      <c r="L15908" s="3">
        <v>2898.23</v>
      </c>
    </row>
    <row r="15909" spans="1:12">
      <c r="A15909" t="s">
        <v>348</v>
      </c>
      <c r="B15909" t="s">
        <v>2735</v>
      </c>
      <c r="C15909" t="s">
        <v>2736</v>
      </c>
      <c r="D15909" t="s">
        <v>15</v>
      </c>
      <c r="E15909" t="s">
        <v>2737</v>
      </c>
      <c r="F15909" t="s">
        <v>2738</v>
      </c>
      <c r="G15909" s="1">
        <v>64</v>
      </c>
      <c r="H15909" s="3">
        <v>19300.5</v>
      </c>
      <c r="I15909" s="3">
        <v>0</v>
      </c>
      <c r="J15909" s="1">
        <v>0</v>
      </c>
      <c r="K15909" s="3">
        <v>0</v>
      </c>
      <c r="L15909" s="3">
        <v>0</v>
      </c>
    </row>
    <row r="15910" spans="1:12">
      <c r="A15910" t="s">
        <v>23</v>
      </c>
      <c r="B15910" t="s">
        <v>976</v>
      </c>
      <c r="C15910" t="s">
        <v>977</v>
      </c>
      <c r="D15910" t="s">
        <v>15</v>
      </c>
      <c r="E15910" t="s">
        <v>978</v>
      </c>
      <c r="F15910" t="s">
        <v>637</v>
      </c>
      <c r="G15910" s="1">
        <v>0</v>
      </c>
      <c r="H15910" s="3">
        <v>0</v>
      </c>
      <c r="I15910" s="3">
        <v>0</v>
      </c>
      <c r="J15910" s="1">
        <v>0</v>
      </c>
      <c r="K15910" s="3">
        <v>0</v>
      </c>
      <c r="L15910" s="3">
        <v>0</v>
      </c>
    </row>
    <row r="15911" spans="1:12">
      <c r="A15911" t="s">
        <v>33</v>
      </c>
      <c r="B15911" t="s">
        <v>976</v>
      </c>
      <c r="C15911" t="s">
        <v>977</v>
      </c>
      <c r="D15911" t="s">
        <v>15</v>
      </c>
      <c r="E15911" t="s">
        <v>978</v>
      </c>
      <c r="F15911" t="s">
        <v>637</v>
      </c>
      <c r="G15911" s="1">
        <v>0</v>
      </c>
      <c r="H15911" s="3">
        <v>0</v>
      </c>
      <c r="I15911" s="3">
        <v>0</v>
      </c>
      <c r="J15911" s="1">
        <v>0</v>
      </c>
      <c r="K15911" s="3">
        <v>0</v>
      </c>
      <c r="L15911" s="3">
        <v>0</v>
      </c>
    </row>
    <row r="15912" spans="1:12">
      <c r="A15912" t="s">
        <v>87</v>
      </c>
      <c r="B15912" t="s">
        <v>976</v>
      </c>
      <c r="C15912" t="s">
        <v>977</v>
      </c>
      <c r="D15912" t="s">
        <v>15</v>
      </c>
      <c r="E15912" t="s">
        <v>978</v>
      </c>
      <c r="F15912" t="s">
        <v>637</v>
      </c>
      <c r="G15912" s="1">
        <v>0</v>
      </c>
      <c r="H15912" s="3">
        <v>0</v>
      </c>
      <c r="I15912" s="3">
        <v>0</v>
      </c>
      <c r="J15912" s="1">
        <v>0</v>
      </c>
      <c r="K15912" s="3">
        <v>0</v>
      </c>
      <c r="L15912" s="3">
        <v>0</v>
      </c>
    </row>
    <row r="15913" spans="1:12">
      <c r="A15913" t="s">
        <v>12</v>
      </c>
      <c r="B15913" t="s">
        <v>2312</v>
      </c>
      <c r="C15913" t="s">
        <v>2313</v>
      </c>
      <c r="D15913" t="s">
        <v>48</v>
      </c>
      <c r="E15913" t="s">
        <v>72</v>
      </c>
      <c r="F15913" t="s">
        <v>125</v>
      </c>
      <c r="G15913" s="1">
        <v>11</v>
      </c>
      <c r="H15913" s="3">
        <v>7400</v>
      </c>
      <c r="I15913" s="3">
        <v>370</v>
      </c>
      <c r="J15913" s="1">
        <v>0</v>
      </c>
      <c r="K15913" s="3">
        <v>0</v>
      </c>
      <c r="L15913" s="3">
        <v>0</v>
      </c>
    </row>
    <row r="15914" spans="1:12">
      <c r="A15914" t="s">
        <v>35</v>
      </c>
      <c r="B15914" t="s">
        <v>2312</v>
      </c>
      <c r="C15914" t="s">
        <v>2313</v>
      </c>
      <c r="D15914" t="s">
        <v>48</v>
      </c>
      <c r="E15914" t="s">
        <v>72</v>
      </c>
      <c r="F15914" t="s">
        <v>125</v>
      </c>
      <c r="G15914" s="1">
        <v>13</v>
      </c>
      <c r="H15914" s="3">
        <v>6550</v>
      </c>
      <c r="I15914" s="3">
        <v>327.5</v>
      </c>
      <c r="J15914" s="1">
        <v>0</v>
      </c>
      <c r="K15914" s="3">
        <v>0</v>
      </c>
      <c r="L15914" s="3">
        <v>0</v>
      </c>
    </row>
    <row r="15915" spans="1:12">
      <c r="A15915" t="s">
        <v>87</v>
      </c>
      <c r="B15915" t="s">
        <v>2742</v>
      </c>
      <c r="C15915" t="s">
        <v>2743</v>
      </c>
      <c r="D15915" t="s">
        <v>15</v>
      </c>
      <c r="E15915" t="s">
        <v>2744</v>
      </c>
      <c r="F15915" t="s">
        <v>2745</v>
      </c>
      <c r="G15915" s="1">
        <v>0</v>
      </c>
      <c r="H15915" s="3">
        <v>0</v>
      </c>
      <c r="I15915" s="3">
        <v>0</v>
      </c>
      <c r="J15915" s="1">
        <v>40</v>
      </c>
      <c r="K15915" s="3">
        <v>7200</v>
      </c>
      <c r="L15915" s="3">
        <v>0</v>
      </c>
    </row>
    <row r="15916" spans="1:12">
      <c r="A15916" t="s">
        <v>45</v>
      </c>
      <c r="B15916" t="s">
        <v>2619</v>
      </c>
      <c r="C15916" t="s">
        <v>1275</v>
      </c>
      <c r="D15916" t="s">
        <v>48</v>
      </c>
      <c r="E15916" t="s">
        <v>1276</v>
      </c>
      <c r="F15916" t="s">
        <v>1277</v>
      </c>
      <c r="G15916" s="1">
        <v>0</v>
      </c>
      <c r="H15916" s="3">
        <v>0</v>
      </c>
      <c r="I15916" s="3">
        <v>0</v>
      </c>
      <c r="J15916" s="1">
        <v>1642</v>
      </c>
      <c r="K15916" s="3">
        <v>464512.24</v>
      </c>
      <c r="L15916" s="3">
        <v>23224.58</v>
      </c>
    </row>
    <row r="15917" spans="1:12">
      <c r="A15917" t="s">
        <v>55</v>
      </c>
      <c r="B15917" t="s">
        <v>5001</v>
      </c>
      <c r="C15917" t="s">
        <v>5002</v>
      </c>
      <c r="D15917" t="s">
        <v>15</v>
      </c>
      <c r="E15917" t="s">
        <v>5003</v>
      </c>
      <c r="F15917" t="s">
        <v>5004</v>
      </c>
      <c r="G15917" s="1">
        <v>191</v>
      </c>
      <c r="H15917" s="3">
        <v>26406.06</v>
      </c>
      <c r="I15917" s="3">
        <v>306.8</v>
      </c>
      <c r="J15917" s="1">
        <v>0</v>
      </c>
      <c r="K15917" s="3">
        <v>0</v>
      </c>
      <c r="L15917" s="3">
        <v>0</v>
      </c>
    </row>
    <row r="15918" spans="1:12">
      <c r="A15918" t="s">
        <v>69</v>
      </c>
      <c r="B15918" t="s">
        <v>5001</v>
      </c>
      <c r="C15918" t="s">
        <v>5002</v>
      </c>
      <c r="D15918" t="s">
        <v>15</v>
      </c>
      <c r="E15918" t="s">
        <v>5003</v>
      </c>
      <c r="F15918" t="s">
        <v>5004</v>
      </c>
      <c r="G15918" s="1">
        <v>143</v>
      </c>
      <c r="H15918" s="3">
        <v>19165.259999999998</v>
      </c>
      <c r="I15918" s="3">
        <v>219.58</v>
      </c>
      <c r="J15918" s="1">
        <v>0</v>
      </c>
      <c r="K15918" s="3">
        <v>0</v>
      </c>
      <c r="L15918" s="3">
        <v>0</v>
      </c>
    </row>
    <row r="15919" spans="1:12">
      <c r="A15919" t="s">
        <v>45</v>
      </c>
      <c r="B15919" t="s">
        <v>5001</v>
      </c>
      <c r="C15919" t="s">
        <v>5002</v>
      </c>
      <c r="D15919" t="s">
        <v>15</v>
      </c>
      <c r="E15919" t="s">
        <v>5003</v>
      </c>
      <c r="F15919" t="s">
        <v>5004</v>
      </c>
      <c r="G15919" s="1">
        <v>0</v>
      </c>
      <c r="H15919" s="3">
        <v>0</v>
      </c>
      <c r="I15919" s="3">
        <v>0</v>
      </c>
      <c r="J15919" s="1">
        <v>0</v>
      </c>
      <c r="K15919" s="3">
        <v>0</v>
      </c>
      <c r="L15919" s="3">
        <v>0</v>
      </c>
    </row>
    <row r="15920" spans="1:12">
      <c r="A15920" t="s">
        <v>44</v>
      </c>
      <c r="B15920" t="s">
        <v>2750</v>
      </c>
      <c r="C15920" t="s">
        <v>2751</v>
      </c>
      <c r="D15920" t="s">
        <v>15</v>
      </c>
      <c r="E15920" t="s">
        <v>2752</v>
      </c>
      <c r="F15920" t="s">
        <v>2086</v>
      </c>
      <c r="G15920" s="1">
        <v>0</v>
      </c>
      <c r="H15920" s="3">
        <v>0</v>
      </c>
      <c r="I15920" s="3">
        <v>0</v>
      </c>
      <c r="J15920" s="1">
        <v>0</v>
      </c>
      <c r="K15920" s="3">
        <v>0</v>
      </c>
      <c r="L15920" s="3">
        <v>0</v>
      </c>
    </row>
    <row r="15921" spans="1:12">
      <c r="A15921" t="s">
        <v>146</v>
      </c>
      <c r="B15921" t="s">
        <v>2321</v>
      </c>
      <c r="C15921" t="s">
        <v>685</v>
      </c>
      <c r="D15921" t="s">
        <v>15</v>
      </c>
      <c r="E15921" t="s">
        <v>2322</v>
      </c>
      <c r="F15921" t="s">
        <v>637</v>
      </c>
      <c r="G15921" s="1">
        <v>4</v>
      </c>
      <c r="H15921" s="3">
        <v>1609.8</v>
      </c>
      <c r="I15921" s="3">
        <v>28.1</v>
      </c>
      <c r="J15921" s="1">
        <v>0</v>
      </c>
      <c r="K15921" s="3">
        <v>0</v>
      </c>
      <c r="L15921" s="3">
        <v>0</v>
      </c>
    </row>
    <row r="15922" spans="1:12">
      <c r="A15922" t="s">
        <v>18</v>
      </c>
      <c r="B15922" t="s">
        <v>2321</v>
      </c>
      <c r="C15922" t="s">
        <v>685</v>
      </c>
      <c r="D15922" t="s">
        <v>15</v>
      </c>
      <c r="E15922" t="s">
        <v>2322</v>
      </c>
      <c r="F15922" t="s">
        <v>637</v>
      </c>
      <c r="G15922" s="1">
        <v>0</v>
      </c>
      <c r="H15922" s="3">
        <v>0</v>
      </c>
      <c r="I15922" s="3">
        <v>0</v>
      </c>
      <c r="J15922" s="1">
        <v>158</v>
      </c>
      <c r="K15922" s="3">
        <v>7718.5</v>
      </c>
      <c r="L15922" s="3">
        <v>0</v>
      </c>
    </row>
    <row r="15923" spans="1:12">
      <c r="A15923" t="s">
        <v>146</v>
      </c>
      <c r="B15923" t="s">
        <v>2753</v>
      </c>
      <c r="C15923" t="s">
        <v>2754</v>
      </c>
      <c r="D15923" t="s">
        <v>15</v>
      </c>
      <c r="E15923" t="s">
        <v>2755</v>
      </c>
      <c r="F15923" t="s">
        <v>637</v>
      </c>
      <c r="G15923" s="1">
        <v>57</v>
      </c>
      <c r="H15923" s="3">
        <v>47000</v>
      </c>
      <c r="I15923" s="3">
        <v>944.71</v>
      </c>
      <c r="J15923" s="1">
        <v>0</v>
      </c>
      <c r="K15923" s="3">
        <v>0</v>
      </c>
      <c r="L15923" s="3">
        <v>0</v>
      </c>
    </row>
    <row r="15924" spans="1:12">
      <c r="A15924" t="s">
        <v>35</v>
      </c>
      <c r="B15924" t="s">
        <v>2753</v>
      </c>
      <c r="C15924" t="s">
        <v>2754</v>
      </c>
      <c r="D15924" t="s">
        <v>15</v>
      </c>
      <c r="E15924" t="s">
        <v>2755</v>
      </c>
      <c r="F15924" t="s">
        <v>637</v>
      </c>
      <c r="G15924" s="1">
        <v>0</v>
      </c>
      <c r="H15924" s="3">
        <v>0</v>
      </c>
      <c r="I15924" s="3">
        <v>0</v>
      </c>
      <c r="J15924" s="1">
        <v>0</v>
      </c>
      <c r="K15924" s="3">
        <v>0</v>
      </c>
      <c r="L15924" s="3">
        <v>0</v>
      </c>
    </row>
    <row r="15925" spans="1:12">
      <c r="A15925" t="s">
        <v>60</v>
      </c>
      <c r="B15925" t="s">
        <v>2620</v>
      </c>
      <c r="C15925" t="s">
        <v>2621</v>
      </c>
      <c r="D15925" t="s">
        <v>15</v>
      </c>
      <c r="E15925" t="s">
        <v>2622</v>
      </c>
      <c r="F15925" t="s">
        <v>2623</v>
      </c>
      <c r="G15925" s="1">
        <v>0</v>
      </c>
      <c r="H15925" s="3">
        <v>0</v>
      </c>
      <c r="I15925" s="3">
        <v>0</v>
      </c>
      <c r="J15925" s="1">
        <v>0</v>
      </c>
      <c r="K15925" s="3">
        <v>0</v>
      </c>
      <c r="L15925" s="3">
        <v>0</v>
      </c>
    </row>
    <row r="15926" spans="1:12">
      <c r="A15926" t="s">
        <v>87</v>
      </c>
      <c r="B15926" t="s">
        <v>2628</v>
      </c>
      <c r="C15926" t="s">
        <v>2629</v>
      </c>
      <c r="D15926" t="s">
        <v>48</v>
      </c>
      <c r="E15926" t="s">
        <v>2630</v>
      </c>
      <c r="F15926" t="s">
        <v>2631</v>
      </c>
      <c r="G15926" s="1">
        <v>0</v>
      </c>
      <c r="H15926" s="3">
        <v>0</v>
      </c>
      <c r="I15926" s="3">
        <v>0</v>
      </c>
      <c r="J15926" s="1">
        <v>0</v>
      </c>
      <c r="K15926" s="3">
        <v>0</v>
      </c>
      <c r="L15926" s="3">
        <v>0</v>
      </c>
    </row>
    <row r="15927" spans="1:12">
      <c r="A15927" t="s">
        <v>12</v>
      </c>
      <c r="B15927" t="s">
        <v>2329</v>
      </c>
      <c r="C15927" t="s">
        <v>2330</v>
      </c>
      <c r="D15927" t="s">
        <v>48</v>
      </c>
      <c r="E15927" t="s">
        <v>2331</v>
      </c>
      <c r="F15927" t="s">
        <v>2332</v>
      </c>
      <c r="G15927" s="1">
        <v>18</v>
      </c>
      <c r="H15927" s="3">
        <v>5218.42</v>
      </c>
      <c r="I15927" s="3">
        <v>143.61000000000001</v>
      </c>
      <c r="J15927" s="1">
        <v>0</v>
      </c>
      <c r="K15927" s="3">
        <v>0</v>
      </c>
      <c r="L15927" s="3">
        <v>0</v>
      </c>
    </row>
    <row r="15928" spans="1:12">
      <c r="A15928" t="s">
        <v>87</v>
      </c>
      <c r="B15928" t="s">
        <v>2761</v>
      </c>
      <c r="C15928" t="s">
        <v>2762</v>
      </c>
      <c r="D15928" t="s">
        <v>48</v>
      </c>
      <c r="E15928" t="s">
        <v>2763</v>
      </c>
      <c r="F15928" t="s">
        <v>431</v>
      </c>
      <c r="G15928" s="1">
        <v>0</v>
      </c>
      <c r="H15928" s="3">
        <v>0</v>
      </c>
      <c r="I15928" s="3">
        <v>0</v>
      </c>
      <c r="J15928" s="1">
        <v>85</v>
      </c>
      <c r="K15928" s="3">
        <v>76816.61</v>
      </c>
      <c r="L15928" s="3">
        <v>3112.68</v>
      </c>
    </row>
    <row r="15929" spans="1:12">
      <c r="A15929" t="s">
        <v>23</v>
      </c>
      <c r="B15929" t="s">
        <v>2640</v>
      </c>
      <c r="C15929" t="s">
        <v>2641</v>
      </c>
      <c r="D15929" t="s">
        <v>48</v>
      </c>
      <c r="E15929" t="s">
        <v>871</v>
      </c>
      <c r="F15929" t="s">
        <v>2642</v>
      </c>
      <c r="G15929" s="1">
        <v>12</v>
      </c>
      <c r="H15929" s="3">
        <v>9000</v>
      </c>
      <c r="I15929" s="3">
        <v>180</v>
      </c>
      <c r="J15929" s="1">
        <v>0</v>
      </c>
      <c r="K15929" s="3">
        <v>0</v>
      </c>
      <c r="L15929" s="3">
        <v>0</v>
      </c>
    </row>
    <row r="15930" spans="1:12">
      <c r="A15930" t="s">
        <v>113</v>
      </c>
      <c r="B15930" t="s">
        <v>2640</v>
      </c>
      <c r="C15930" t="s">
        <v>2641</v>
      </c>
      <c r="D15930" t="s">
        <v>48</v>
      </c>
      <c r="E15930" t="s">
        <v>871</v>
      </c>
      <c r="F15930" t="s">
        <v>2642</v>
      </c>
      <c r="G15930" s="1">
        <v>6</v>
      </c>
      <c r="H15930" s="3">
        <v>4200</v>
      </c>
      <c r="I15930" s="3">
        <v>84</v>
      </c>
      <c r="J15930" s="1">
        <v>0</v>
      </c>
      <c r="K15930" s="3">
        <v>0</v>
      </c>
      <c r="L15930" s="3">
        <v>0</v>
      </c>
    </row>
    <row r="15931" spans="1:12">
      <c r="A15931" t="s">
        <v>87</v>
      </c>
      <c r="B15931" t="s">
        <v>2643</v>
      </c>
      <c r="C15931" t="s">
        <v>2644</v>
      </c>
      <c r="D15931" t="s">
        <v>15</v>
      </c>
      <c r="E15931" t="s">
        <v>2645</v>
      </c>
      <c r="F15931" t="s">
        <v>2646</v>
      </c>
      <c r="G15931" s="1">
        <v>0</v>
      </c>
      <c r="H15931" s="3">
        <v>0</v>
      </c>
      <c r="I15931" s="3">
        <v>0</v>
      </c>
      <c r="J15931" s="1">
        <v>86</v>
      </c>
      <c r="K15931" s="3">
        <v>15480</v>
      </c>
      <c r="L15931" s="3">
        <v>0</v>
      </c>
    </row>
    <row r="15932" spans="1:12">
      <c r="A15932" t="s">
        <v>185</v>
      </c>
      <c r="B15932" t="s">
        <v>19</v>
      </c>
      <c r="C15932" t="s">
        <v>20</v>
      </c>
      <c r="D15932" t="s">
        <v>15</v>
      </c>
      <c r="E15932" t="s">
        <v>21</v>
      </c>
      <c r="F15932" t="s">
        <v>22</v>
      </c>
      <c r="G15932" s="1">
        <v>126</v>
      </c>
      <c r="H15932" s="3">
        <v>2280</v>
      </c>
      <c r="I15932" s="3">
        <v>114</v>
      </c>
      <c r="J15932" s="1">
        <v>0</v>
      </c>
      <c r="K15932" s="3">
        <v>0</v>
      </c>
      <c r="L15932" s="3">
        <v>0</v>
      </c>
    </row>
    <row r="15933" spans="1:12">
      <c r="A15933" t="s">
        <v>33</v>
      </c>
      <c r="B15933" t="s">
        <v>655</v>
      </c>
      <c r="C15933" t="s">
        <v>656</v>
      </c>
      <c r="D15933" t="s">
        <v>15</v>
      </c>
      <c r="E15933" t="s">
        <v>657</v>
      </c>
      <c r="F15933" t="s">
        <v>658</v>
      </c>
      <c r="G15933" s="1">
        <v>0</v>
      </c>
      <c r="H15933" s="3">
        <v>0</v>
      </c>
      <c r="I15933" s="3">
        <v>0</v>
      </c>
      <c r="J15933" s="1">
        <v>29</v>
      </c>
      <c r="K15933" s="3">
        <v>41049.620000000003</v>
      </c>
      <c r="L15933" s="3">
        <v>51.04</v>
      </c>
    </row>
    <row r="15934" spans="1:12">
      <c r="A15934" t="s">
        <v>32</v>
      </c>
      <c r="B15934" t="s">
        <v>659</v>
      </c>
      <c r="C15934" t="s">
        <v>660</v>
      </c>
      <c r="D15934" t="s">
        <v>48</v>
      </c>
      <c r="E15934" t="s">
        <v>661</v>
      </c>
      <c r="F15934" t="s">
        <v>662</v>
      </c>
      <c r="G15934" s="1">
        <v>0</v>
      </c>
      <c r="H15934" s="3">
        <v>0</v>
      </c>
      <c r="I15934" s="3">
        <v>0</v>
      </c>
      <c r="J15934" s="1">
        <v>11</v>
      </c>
      <c r="K15934" s="3">
        <v>138979.01</v>
      </c>
      <c r="L15934" s="3">
        <v>3980.78</v>
      </c>
    </row>
    <row r="15935" spans="1:12">
      <c r="A15935" t="s">
        <v>74</v>
      </c>
      <c r="B15935" t="s">
        <v>5709</v>
      </c>
      <c r="C15935" t="s">
        <v>5710</v>
      </c>
      <c r="D15935" t="s">
        <v>48</v>
      </c>
      <c r="E15935" t="s">
        <v>5711</v>
      </c>
      <c r="F15935" t="s">
        <v>5712</v>
      </c>
      <c r="G15935" s="1">
        <v>5</v>
      </c>
      <c r="H15935" s="3">
        <v>8042.02</v>
      </c>
      <c r="I15935" s="3">
        <v>402.1</v>
      </c>
      <c r="J15935" s="1">
        <v>0</v>
      </c>
      <c r="K15935" s="3">
        <v>0</v>
      </c>
      <c r="L15935" s="3">
        <v>0</v>
      </c>
    </row>
    <row r="15936" spans="1:12">
      <c r="A15936" t="s">
        <v>35</v>
      </c>
      <c r="B15936" t="s">
        <v>663</v>
      </c>
      <c r="C15936" t="s">
        <v>664</v>
      </c>
      <c r="D15936" t="s">
        <v>48</v>
      </c>
      <c r="E15936" t="s">
        <v>665</v>
      </c>
      <c r="F15936" t="s">
        <v>666</v>
      </c>
      <c r="G15936" s="1">
        <v>261</v>
      </c>
      <c r="H15936" s="3">
        <v>264872.43</v>
      </c>
      <c r="I15936" s="3">
        <v>6065.14</v>
      </c>
      <c r="J15936" s="1">
        <v>0</v>
      </c>
      <c r="K15936" s="3">
        <v>0</v>
      </c>
      <c r="L15936" s="3">
        <v>0</v>
      </c>
    </row>
    <row r="15937" spans="1:12">
      <c r="A15937" t="s">
        <v>55</v>
      </c>
      <c r="B15937" t="s">
        <v>663</v>
      </c>
      <c r="C15937" t="s">
        <v>664</v>
      </c>
      <c r="D15937" t="s">
        <v>48</v>
      </c>
      <c r="E15937" t="s">
        <v>665</v>
      </c>
      <c r="F15937" t="s">
        <v>666</v>
      </c>
      <c r="G15937" s="1">
        <v>255</v>
      </c>
      <c r="H15937" s="3">
        <v>433485.69</v>
      </c>
      <c r="I15937" s="3">
        <v>9450.33</v>
      </c>
      <c r="J15937" s="1">
        <v>0</v>
      </c>
      <c r="K15937" s="3">
        <v>0</v>
      </c>
      <c r="L15937" s="3">
        <v>0</v>
      </c>
    </row>
    <row r="15938" spans="1:12">
      <c r="A15938" t="s">
        <v>104</v>
      </c>
      <c r="B15938" t="s">
        <v>36</v>
      </c>
      <c r="C15938" t="s">
        <v>37</v>
      </c>
      <c r="D15938" t="s">
        <v>15</v>
      </c>
      <c r="E15938" t="s">
        <v>38</v>
      </c>
      <c r="F15938" t="s">
        <v>39</v>
      </c>
      <c r="G15938" s="1">
        <v>15</v>
      </c>
      <c r="H15938" s="3">
        <v>3093</v>
      </c>
      <c r="I15938" s="3">
        <v>154.65</v>
      </c>
      <c r="J15938" s="1">
        <v>0</v>
      </c>
      <c r="K15938" s="3">
        <v>0</v>
      </c>
      <c r="L15938" s="3">
        <v>0</v>
      </c>
    </row>
    <row r="15939" spans="1:12">
      <c r="A15939" t="s">
        <v>23</v>
      </c>
      <c r="B15939" t="s">
        <v>36</v>
      </c>
      <c r="C15939" t="s">
        <v>37</v>
      </c>
      <c r="D15939" t="s">
        <v>15</v>
      </c>
      <c r="E15939" t="s">
        <v>38</v>
      </c>
      <c r="F15939" t="s">
        <v>39</v>
      </c>
      <c r="G15939" s="1">
        <v>3</v>
      </c>
      <c r="H15939" s="3">
        <v>3004</v>
      </c>
      <c r="I15939" s="3">
        <v>150.19999999999999</v>
      </c>
      <c r="J15939" s="1">
        <v>0</v>
      </c>
      <c r="K15939" s="3">
        <v>0</v>
      </c>
      <c r="L15939" s="3">
        <v>0</v>
      </c>
    </row>
    <row r="15940" spans="1:12">
      <c r="A15940" t="s">
        <v>104</v>
      </c>
      <c r="B15940" t="s">
        <v>1362</v>
      </c>
      <c r="C15940" t="s">
        <v>199</v>
      </c>
      <c r="D15940" t="s">
        <v>48</v>
      </c>
      <c r="E15940" t="s">
        <v>1363</v>
      </c>
      <c r="F15940" t="s">
        <v>1364</v>
      </c>
      <c r="G15940" s="1">
        <v>35</v>
      </c>
      <c r="H15940" s="3">
        <v>15945.15</v>
      </c>
      <c r="I15940" s="3">
        <v>631.6</v>
      </c>
      <c r="J15940" s="1">
        <v>0</v>
      </c>
      <c r="K15940" s="3">
        <v>0</v>
      </c>
      <c r="L15940" s="3">
        <v>0</v>
      </c>
    </row>
    <row r="15941" spans="1:12">
      <c r="A15941" t="s">
        <v>35</v>
      </c>
      <c r="B15941" t="s">
        <v>46</v>
      </c>
      <c r="C15941" t="s">
        <v>47</v>
      </c>
      <c r="D15941" t="s">
        <v>48</v>
      </c>
      <c r="E15941" t="s">
        <v>49</v>
      </c>
      <c r="F15941" t="s">
        <v>50</v>
      </c>
      <c r="G15941" s="1">
        <v>29</v>
      </c>
      <c r="H15941" s="3">
        <v>237300</v>
      </c>
      <c r="I15941" s="3">
        <v>4746</v>
      </c>
      <c r="J15941" s="1">
        <v>0</v>
      </c>
      <c r="K15941" s="3">
        <v>0</v>
      </c>
      <c r="L15941" s="3">
        <v>0</v>
      </c>
    </row>
    <row r="15942" spans="1:12">
      <c r="A15942" t="s">
        <v>348</v>
      </c>
      <c r="B15942" t="s">
        <v>46</v>
      </c>
      <c r="C15942" t="s">
        <v>47</v>
      </c>
      <c r="D15942" t="s">
        <v>48</v>
      </c>
      <c r="E15942" t="s">
        <v>49</v>
      </c>
      <c r="F15942" t="s">
        <v>50</v>
      </c>
      <c r="G15942" s="1">
        <v>44</v>
      </c>
      <c r="H15942" s="3">
        <v>504200</v>
      </c>
      <c r="I15942" s="3">
        <v>10084</v>
      </c>
      <c r="J15942" s="1">
        <v>0</v>
      </c>
      <c r="K15942" s="3">
        <v>0</v>
      </c>
      <c r="L15942" s="3">
        <v>0</v>
      </c>
    </row>
    <row r="15943" spans="1:12">
      <c r="A15943" t="s">
        <v>146</v>
      </c>
      <c r="B15943" t="s">
        <v>61</v>
      </c>
      <c r="C15943" t="s">
        <v>62</v>
      </c>
      <c r="D15943" t="s">
        <v>15</v>
      </c>
      <c r="E15943" t="s">
        <v>63</v>
      </c>
      <c r="F15943" t="s">
        <v>64</v>
      </c>
      <c r="G15943" s="1">
        <v>51</v>
      </c>
      <c r="H15943" s="3">
        <v>454.5</v>
      </c>
      <c r="I15943" s="3">
        <v>22.7</v>
      </c>
      <c r="J15943" s="1">
        <v>0</v>
      </c>
      <c r="K15943" s="3">
        <v>0</v>
      </c>
      <c r="L15943" s="3">
        <v>0</v>
      </c>
    </row>
    <row r="15944" spans="1:12">
      <c r="A15944" t="s">
        <v>35</v>
      </c>
      <c r="B15944" t="s">
        <v>61</v>
      </c>
      <c r="C15944" t="s">
        <v>62</v>
      </c>
      <c r="D15944" t="s">
        <v>15</v>
      </c>
      <c r="E15944" t="s">
        <v>63</v>
      </c>
      <c r="F15944" t="s">
        <v>64</v>
      </c>
      <c r="G15944" s="1">
        <v>20</v>
      </c>
      <c r="H15944" s="3">
        <v>172.5</v>
      </c>
      <c r="I15944" s="3">
        <v>8.6199999999999992</v>
      </c>
      <c r="J15944" s="1">
        <v>0</v>
      </c>
      <c r="K15944" s="3">
        <v>0</v>
      </c>
      <c r="L15944" s="3">
        <v>0</v>
      </c>
    </row>
    <row r="15945" spans="1:12">
      <c r="A15945" t="s">
        <v>185</v>
      </c>
      <c r="B15945" t="s">
        <v>65</v>
      </c>
      <c r="C15945" t="s">
        <v>66</v>
      </c>
      <c r="D15945" t="s">
        <v>48</v>
      </c>
      <c r="E15945" t="s">
        <v>67</v>
      </c>
      <c r="F15945" t="s">
        <v>68</v>
      </c>
      <c r="G15945" s="1">
        <v>7</v>
      </c>
      <c r="H15945" s="3">
        <v>4720</v>
      </c>
      <c r="I15945" s="3">
        <v>161</v>
      </c>
      <c r="J15945" s="1">
        <v>0</v>
      </c>
      <c r="K15945" s="3">
        <v>0</v>
      </c>
      <c r="L15945" s="3">
        <v>0</v>
      </c>
    </row>
    <row r="15946" spans="1:12">
      <c r="A15946" t="s">
        <v>348</v>
      </c>
      <c r="B15946" t="s">
        <v>65</v>
      </c>
      <c r="C15946" t="s">
        <v>66</v>
      </c>
      <c r="D15946" t="s">
        <v>48</v>
      </c>
      <c r="E15946" t="s">
        <v>67</v>
      </c>
      <c r="F15946" t="s">
        <v>68</v>
      </c>
      <c r="G15946" s="1">
        <v>5</v>
      </c>
      <c r="H15946" s="3">
        <v>7280</v>
      </c>
      <c r="I15946" s="3">
        <v>184</v>
      </c>
      <c r="J15946" s="1">
        <v>0</v>
      </c>
      <c r="K15946" s="3">
        <v>0</v>
      </c>
      <c r="L15946" s="3">
        <v>0</v>
      </c>
    </row>
    <row r="15947" spans="1:12">
      <c r="A15947" t="s">
        <v>87</v>
      </c>
      <c r="B15947" t="s">
        <v>673</v>
      </c>
      <c r="C15947" t="s">
        <v>674</v>
      </c>
      <c r="D15947" t="s">
        <v>48</v>
      </c>
      <c r="E15947" t="s">
        <v>675</v>
      </c>
      <c r="F15947" t="s">
        <v>676</v>
      </c>
      <c r="G15947" s="1">
        <v>0</v>
      </c>
      <c r="H15947" s="3">
        <v>0</v>
      </c>
      <c r="I15947" s="3">
        <v>0</v>
      </c>
      <c r="J15947" s="1">
        <v>639</v>
      </c>
      <c r="K15947" s="3">
        <v>1046057.12</v>
      </c>
      <c r="L15947" s="3">
        <v>20921.09</v>
      </c>
    </row>
    <row r="15948" spans="1:12">
      <c r="A15948" t="s">
        <v>74</v>
      </c>
      <c r="B15948" t="s">
        <v>1365</v>
      </c>
      <c r="C15948" t="s">
        <v>1366</v>
      </c>
      <c r="D15948" t="s">
        <v>15</v>
      </c>
      <c r="E15948" t="s">
        <v>1367</v>
      </c>
      <c r="F15948" t="s">
        <v>1368</v>
      </c>
      <c r="G15948" s="1">
        <v>20</v>
      </c>
      <c r="H15948" s="3">
        <v>11800</v>
      </c>
      <c r="I15948" s="3">
        <v>590</v>
      </c>
      <c r="J15948" s="1">
        <v>0</v>
      </c>
      <c r="K15948" s="3">
        <v>0</v>
      </c>
      <c r="L15948" s="3">
        <v>0</v>
      </c>
    </row>
    <row r="15949" spans="1:12">
      <c r="A15949" t="s">
        <v>45</v>
      </c>
      <c r="B15949" t="s">
        <v>680</v>
      </c>
      <c r="C15949" t="s">
        <v>681</v>
      </c>
      <c r="D15949" t="s">
        <v>15</v>
      </c>
      <c r="E15949" t="s">
        <v>682</v>
      </c>
      <c r="F15949" t="s">
        <v>683</v>
      </c>
      <c r="G15949" s="1">
        <v>0</v>
      </c>
      <c r="H15949" s="3">
        <v>0</v>
      </c>
      <c r="I15949" s="3">
        <v>0</v>
      </c>
      <c r="J15949" s="1">
        <v>0</v>
      </c>
      <c r="K15949" s="3">
        <v>0</v>
      </c>
      <c r="L15949" s="3">
        <v>0</v>
      </c>
    </row>
    <row r="15950" spans="1:12">
      <c r="A15950" t="s">
        <v>348</v>
      </c>
      <c r="B15950" t="s">
        <v>75</v>
      </c>
      <c r="C15950" t="s">
        <v>76</v>
      </c>
      <c r="D15950" t="s">
        <v>15</v>
      </c>
      <c r="E15950" t="s">
        <v>77</v>
      </c>
      <c r="F15950" t="s">
        <v>78</v>
      </c>
      <c r="G15950" s="1">
        <v>19</v>
      </c>
      <c r="H15950" s="3">
        <v>8550</v>
      </c>
      <c r="I15950" s="3">
        <v>427.5</v>
      </c>
      <c r="J15950" s="1">
        <v>0</v>
      </c>
      <c r="K15950" s="3">
        <v>0</v>
      </c>
      <c r="L15950" s="3">
        <v>0</v>
      </c>
    </row>
    <row r="15951" spans="1:12">
      <c r="A15951" t="s">
        <v>12</v>
      </c>
      <c r="B15951" t="s">
        <v>75</v>
      </c>
      <c r="C15951" t="s">
        <v>76</v>
      </c>
      <c r="D15951" t="s">
        <v>15</v>
      </c>
      <c r="E15951" t="s">
        <v>77</v>
      </c>
      <c r="F15951" t="s">
        <v>78</v>
      </c>
      <c r="G15951" s="1">
        <v>34</v>
      </c>
      <c r="H15951" s="3">
        <v>15250</v>
      </c>
      <c r="I15951" s="3">
        <v>762.5</v>
      </c>
      <c r="J15951" s="1">
        <v>0</v>
      </c>
      <c r="K15951" s="3">
        <v>0</v>
      </c>
      <c r="L15951" s="3">
        <v>0</v>
      </c>
    </row>
    <row r="15952" spans="1:12">
      <c r="A15952" t="s">
        <v>33</v>
      </c>
      <c r="B15952" t="s">
        <v>696</v>
      </c>
      <c r="C15952" t="s">
        <v>697</v>
      </c>
      <c r="D15952" t="s">
        <v>15</v>
      </c>
      <c r="E15952" t="s">
        <v>698</v>
      </c>
      <c r="F15952" t="s">
        <v>699</v>
      </c>
      <c r="G15952" s="1">
        <v>0</v>
      </c>
      <c r="H15952" s="3">
        <v>0</v>
      </c>
      <c r="I15952" s="3">
        <v>0</v>
      </c>
      <c r="J15952" s="1">
        <v>0</v>
      </c>
      <c r="K15952" s="3">
        <v>0</v>
      </c>
      <c r="L15952" s="3">
        <v>0</v>
      </c>
    </row>
    <row r="15953" spans="1:12">
      <c r="A15953" t="s">
        <v>44</v>
      </c>
      <c r="B15953" t="s">
        <v>1651</v>
      </c>
      <c r="C15953" t="s">
        <v>1652</v>
      </c>
      <c r="D15953" t="s">
        <v>48</v>
      </c>
      <c r="E15953" t="s">
        <v>1653</v>
      </c>
      <c r="F15953" t="s">
        <v>1654</v>
      </c>
      <c r="G15953" s="1">
        <v>296</v>
      </c>
      <c r="H15953" s="3">
        <v>144115.5</v>
      </c>
      <c r="I15953" s="3">
        <v>1955.23</v>
      </c>
      <c r="J15953" s="1">
        <v>0</v>
      </c>
      <c r="K15953" s="3">
        <v>0</v>
      </c>
      <c r="L15953" s="3">
        <v>0</v>
      </c>
    </row>
    <row r="15954" spans="1:12">
      <c r="A15954" t="s">
        <v>185</v>
      </c>
      <c r="B15954" t="s">
        <v>708</v>
      </c>
      <c r="C15954" t="s">
        <v>709</v>
      </c>
      <c r="D15954" t="s">
        <v>48</v>
      </c>
      <c r="E15954" t="s">
        <v>710</v>
      </c>
      <c r="F15954" t="s">
        <v>711</v>
      </c>
      <c r="G15954" s="1">
        <v>0</v>
      </c>
      <c r="H15954" s="3">
        <v>0</v>
      </c>
      <c r="I15954" s="3">
        <v>0</v>
      </c>
      <c r="J15954" s="1">
        <v>0</v>
      </c>
      <c r="K15954" s="3">
        <v>0</v>
      </c>
      <c r="L15954" s="3">
        <v>0</v>
      </c>
    </row>
    <row r="15955" spans="1:12">
      <c r="A15955" t="s">
        <v>113</v>
      </c>
      <c r="B15955" t="s">
        <v>5222</v>
      </c>
      <c r="C15955" t="s">
        <v>199</v>
      </c>
      <c r="D15955" t="s">
        <v>48</v>
      </c>
      <c r="E15955" t="s">
        <v>200</v>
      </c>
      <c r="F15955" t="s">
        <v>2845</v>
      </c>
      <c r="G15955" s="1">
        <v>5</v>
      </c>
      <c r="H15955" s="3">
        <v>2097.75</v>
      </c>
      <c r="I15955" s="3">
        <v>104.9</v>
      </c>
      <c r="J15955" s="1">
        <v>0</v>
      </c>
      <c r="K15955" s="3">
        <v>0</v>
      </c>
      <c r="L15955" s="3">
        <v>0</v>
      </c>
    </row>
    <row r="15956" spans="1:12">
      <c r="A15956" t="s">
        <v>12</v>
      </c>
      <c r="B15956" t="s">
        <v>5222</v>
      </c>
      <c r="C15956" t="s">
        <v>199</v>
      </c>
      <c r="D15956" t="s">
        <v>48</v>
      </c>
      <c r="E15956" t="s">
        <v>200</v>
      </c>
      <c r="F15956" t="s">
        <v>2845</v>
      </c>
      <c r="G15956" s="1">
        <v>4</v>
      </c>
      <c r="H15956" s="3">
        <v>1627.8</v>
      </c>
      <c r="I15956" s="3">
        <v>81.400000000000006</v>
      </c>
      <c r="J15956" s="1">
        <v>0</v>
      </c>
      <c r="K15956" s="3">
        <v>0</v>
      </c>
      <c r="L15956" s="3">
        <v>0</v>
      </c>
    </row>
    <row r="15957" spans="1:12">
      <c r="A15957" t="s">
        <v>74</v>
      </c>
      <c r="B15957" t="s">
        <v>83</v>
      </c>
      <c r="C15957" t="s">
        <v>84</v>
      </c>
      <c r="D15957" t="s">
        <v>15</v>
      </c>
      <c r="E15957" t="s">
        <v>85</v>
      </c>
      <c r="F15957" t="s">
        <v>86</v>
      </c>
      <c r="G15957" s="1">
        <v>0</v>
      </c>
      <c r="H15957" s="3">
        <v>0</v>
      </c>
      <c r="I15957" s="3">
        <v>0</v>
      </c>
      <c r="J15957" s="1">
        <v>0</v>
      </c>
      <c r="K15957" s="3">
        <v>0</v>
      </c>
      <c r="L15957" s="3">
        <v>0</v>
      </c>
    </row>
    <row r="15958" spans="1:12">
      <c r="A15958" t="s">
        <v>146</v>
      </c>
      <c r="B15958" t="s">
        <v>714</v>
      </c>
      <c r="C15958" t="s">
        <v>227</v>
      </c>
      <c r="D15958" t="s">
        <v>48</v>
      </c>
      <c r="E15958" t="s">
        <v>715</v>
      </c>
      <c r="F15958" t="s">
        <v>716</v>
      </c>
      <c r="G15958" s="1">
        <v>374</v>
      </c>
      <c r="H15958" s="3">
        <v>113851.99</v>
      </c>
      <c r="I15958" s="3">
        <v>2277.96</v>
      </c>
      <c r="J15958" s="1">
        <v>0</v>
      </c>
      <c r="K15958" s="3">
        <v>0</v>
      </c>
      <c r="L15958" s="3">
        <v>0</v>
      </c>
    </row>
    <row r="15959" spans="1:12">
      <c r="A15959" t="s">
        <v>146</v>
      </c>
      <c r="B15959" t="s">
        <v>92</v>
      </c>
      <c r="C15959" t="s">
        <v>93</v>
      </c>
      <c r="D15959" t="s">
        <v>48</v>
      </c>
      <c r="E15959" t="s">
        <v>94</v>
      </c>
      <c r="F15959" t="s">
        <v>95</v>
      </c>
      <c r="G15959" s="1">
        <v>7</v>
      </c>
      <c r="H15959" s="3">
        <v>6000</v>
      </c>
      <c r="I15959" s="3">
        <v>120</v>
      </c>
      <c r="J15959" s="1">
        <v>0</v>
      </c>
      <c r="K15959" s="3">
        <v>0</v>
      </c>
      <c r="L15959" s="3">
        <v>0</v>
      </c>
    </row>
    <row r="15960" spans="1:12">
      <c r="A15960" t="s">
        <v>23</v>
      </c>
      <c r="B15960" t="s">
        <v>92</v>
      </c>
      <c r="C15960" t="s">
        <v>93</v>
      </c>
      <c r="D15960" t="s">
        <v>48</v>
      </c>
      <c r="E15960" t="s">
        <v>94</v>
      </c>
      <c r="F15960" t="s">
        <v>95</v>
      </c>
      <c r="G15960" s="1">
        <v>3</v>
      </c>
      <c r="H15960" s="3">
        <v>2800</v>
      </c>
      <c r="I15960" s="3">
        <v>56</v>
      </c>
      <c r="J15960" s="1">
        <v>0</v>
      </c>
      <c r="K15960" s="3">
        <v>0</v>
      </c>
      <c r="L15960" s="3">
        <v>0</v>
      </c>
    </row>
    <row r="15961" spans="1:12">
      <c r="A15961" t="s">
        <v>185</v>
      </c>
      <c r="B15961" t="s">
        <v>1655</v>
      </c>
      <c r="C15961" t="s">
        <v>1656</v>
      </c>
      <c r="D15961" t="s">
        <v>15</v>
      </c>
      <c r="E15961" t="s">
        <v>1657</v>
      </c>
      <c r="F15961" t="s">
        <v>1658</v>
      </c>
      <c r="G15961" s="1">
        <v>178</v>
      </c>
      <c r="H15961" s="3">
        <v>50240</v>
      </c>
      <c r="I15961" s="3">
        <v>2557.5</v>
      </c>
      <c r="J15961" s="1">
        <v>0</v>
      </c>
      <c r="K15961" s="3">
        <v>0</v>
      </c>
      <c r="L15961" s="3">
        <v>0</v>
      </c>
    </row>
    <row r="15962" spans="1:12">
      <c r="A15962" t="s">
        <v>74</v>
      </c>
      <c r="B15962" t="s">
        <v>1655</v>
      </c>
      <c r="C15962" t="s">
        <v>1656</v>
      </c>
      <c r="D15962" t="s">
        <v>15</v>
      </c>
      <c r="E15962" t="s">
        <v>1657</v>
      </c>
      <c r="F15962" t="s">
        <v>1658</v>
      </c>
      <c r="G15962" s="1">
        <v>213</v>
      </c>
      <c r="H15962" s="3">
        <v>50930</v>
      </c>
      <c r="I15962" s="3">
        <v>2578.5</v>
      </c>
      <c r="J15962" s="1">
        <v>0</v>
      </c>
      <c r="K15962" s="3">
        <v>0</v>
      </c>
      <c r="L15962" s="3">
        <v>0</v>
      </c>
    </row>
    <row r="15963" spans="1:12">
      <c r="A15963" t="s">
        <v>34</v>
      </c>
      <c r="B15963" t="s">
        <v>1655</v>
      </c>
      <c r="C15963" t="s">
        <v>1656</v>
      </c>
      <c r="D15963" t="s">
        <v>15</v>
      </c>
      <c r="E15963" t="s">
        <v>1657</v>
      </c>
      <c r="F15963" t="s">
        <v>1658</v>
      </c>
      <c r="G15963" s="1">
        <v>0</v>
      </c>
      <c r="H15963" s="3">
        <v>0</v>
      </c>
      <c r="I15963" s="3">
        <v>0</v>
      </c>
      <c r="J15963" s="1">
        <v>0</v>
      </c>
      <c r="K15963" s="3">
        <v>0</v>
      </c>
      <c r="L15963" s="3">
        <v>0</v>
      </c>
    </row>
    <row r="15964" spans="1:12">
      <c r="A15964" t="s">
        <v>44</v>
      </c>
      <c r="B15964" t="s">
        <v>96</v>
      </c>
      <c r="C15964" t="s">
        <v>97</v>
      </c>
      <c r="D15964" t="s">
        <v>15</v>
      </c>
      <c r="E15964" t="s">
        <v>98</v>
      </c>
      <c r="F15964" t="s">
        <v>99</v>
      </c>
      <c r="G15964" s="1">
        <v>0</v>
      </c>
      <c r="H15964" s="3">
        <v>0</v>
      </c>
      <c r="I15964" s="3">
        <v>0</v>
      </c>
      <c r="J15964" s="1">
        <v>0</v>
      </c>
      <c r="K15964" s="3">
        <v>0</v>
      </c>
      <c r="L15964" s="3">
        <v>0</v>
      </c>
    </row>
    <row r="15965" spans="1:12">
      <c r="A15965" t="s">
        <v>185</v>
      </c>
      <c r="B15965" t="s">
        <v>96</v>
      </c>
      <c r="C15965" t="s">
        <v>97</v>
      </c>
      <c r="D15965" t="s">
        <v>15</v>
      </c>
      <c r="E15965" t="s">
        <v>98</v>
      </c>
      <c r="F15965" t="s">
        <v>99</v>
      </c>
      <c r="G15965" s="1">
        <v>0</v>
      </c>
      <c r="H15965" s="3">
        <v>0</v>
      </c>
      <c r="I15965" s="3">
        <v>0</v>
      </c>
      <c r="J15965" s="1">
        <v>0</v>
      </c>
      <c r="K15965" s="3">
        <v>0</v>
      </c>
      <c r="L15965" s="3">
        <v>0</v>
      </c>
    </row>
    <row r="15966" spans="1:12">
      <c r="A15966" t="s">
        <v>33</v>
      </c>
      <c r="B15966" t="s">
        <v>1382</v>
      </c>
      <c r="C15966" t="s">
        <v>1383</v>
      </c>
      <c r="D15966" t="s">
        <v>48</v>
      </c>
      <c r="E15966" t="s">
        <v>1384</v>
      </c>
      <c r="F15966" t="s">
        <v>1385</v>
      </c>
      <c r="G15966" s="1">
        <v>0</v>
      </c>
      <c r="H15966" s="3">
        <v>0</v>
      </c>
      <c r="I15966" s="3">
        <v>0</v>
      </c>
      <c r="J15966" s="1">
        <v>3</v>
      </c>
      <c r="K15966" s="3">
        <v>7100</v>
      </c>
      <c r="L15966" s="3">
        <v>355</v>
      </c>
    </row>
    <row r="15967" spans="1:12">
      <c r="A15967" t="s">
        <v>104</v>
      </c>
      <c r="B15967" t="s">
        <v>1378</v>
      </c>
      <c r="C15967" t="s">
        <v>1379</v>
      </c>
      <c r="D15967" t="s">
        <v>48</v>
      </c>
      <c r="E15967" t="s">
        <v>1380</v>
      </c>
      <c r="F15967" t="s">
        <v>1381</v>
      </c>
      <c r="G15967" s="1">
        <v>17</v>
      </c>
      <c r="H15967" s="3">
        <v>4965.3900000000003</v>
      </c>
      <c r="I15967" s="3">
        <v>134.58000000000001</v>
      </c>
      <c r="J15967" s="1">
        <v>0</v>
      </c>
      <c r="K15967" s="3">
        <v>0</v>
      </c>
      <c r="L15967" s="3">
        <v>0</v>
      </c>
    </row>
    <row r="15968" spans="1:12">
      <c r="A15968" t="s">
        <v>185</v>
      </c>
      <c r="B15968" t="s">
        <v>1378</v>
      </c>
      <c r="C15968" t="s">
        <v>1379</v>
      </c>
      <c r="D15968" t="s">
        <v>48</v>
      </c>
      <c r="E15968" t="s">
        <v>1380</v>
      </c>
      <c r="F15968" t="s">
        <v>1381</v>
      </c>
      <c r="G15968" s="1">
        <v>0</v>
      </c>
      <c r="H15968" s="3">
        <v>0</v>
      </c>
      <c r="I15968" s="3">
        <v>0</v>
      </c>
      <c r="J15968" s="1">
        <v>0</v>
      </c>
      <c r="K15968" s="3">
        <v>0</v>
      </c>
      <c r="L15968" s="3">
        <v>0</v>
      </c>
    </row>
    <row r="15969" spans="1:12">
      <c r="A15969" t="s">
        <v>113</v>
      </c>
      <c r="B15969" t="s">
        <v>96</v>
      </c>
      <c r="C15969" t="s">
        <v>97</v>
      </c>
      <c r="D15969" t="s">
        <v>15</v>
      </c>
      <c r="E15969" t="s">
        <v>98</v>
      </c>
      <c r="F15969" t="s">
        <v>99</v>
      </c>
      <c r="G15969" s="1">
        <v>72</v>
      </c>
      <c r="H15969" s="3">
        <v>9395</v>
      </c>
      <c r="I15969" s="3">
        <v>262.19</v>
      </c>
      <c r="J15969" s="1">
        <v>0</v>
      </c>
      <c r="K15969" s="3">
        <v>0</v>
      </c>
      <c r="L15969" s="3">
        <v>0</v>
      </c>
    </row>
    <row r="15970" spans="1:12">
      <c r="A15970" t="s">
        <v>113</v>
      </c>
      <c r="B15970" t="s">
        <v>100</v>
      </c>
      <c r="C15970" t="s">
        <v>101</v>
      </c>
      <c r="D15970" t="s">
        <v>48</v>
      </c>
      <c r="E15970" t="s">
        <v>102</v>
      </c>
      <c r="F15970" t="s">
        <v>103</v>
      </c>
      <c r="G15970" s="1">
        <v>745</v>
      </c>
      <c r="H15970" s="3">
        <v>173348.56</v>
      </c>
      <c r="I15970" s="3">
        <v>8582.16</v>
      </c>
      <c r="J15970" s="1">
        <v>0</v>
      </c>
      <c r="K15970" s="3">
        <v>0</v>
      </c>
      <c r="L15970" s="3">
        <v>0</v>
      </c>
    </row>
    <row r="15971" spans="1:12">
      <c r="A15971" t="s">
        <v>185</v>
      </c>
      <c r="B15971" t="s">
        <v>100</v>
      </c>
      <c r="C15971" t="s">
        <v>101</v>
      </c>
      <c r="D15971" t="s">
        <v>48</v>
      </c>
      <c r="E15971" t="s">
        <v>102</v>
      </c>
      <c r="F15971" t="s">
        <v>103</v>
      </c>
      <c r="G15971" s="1">
        <v>758</v>
      </c>
      <c r="H15971" s="3">
        <v>177354.92</v>
      </c>
      <c r="I15971" s="3">
        <v>8669.7999999999993</v>
      </c>
      <c r="J15971" s="1">
        <v>0</v>
      </c>
      <c r="K15971" s="3">
        <v>0</v>
      </c>
      <c r="L15971" s="3">
        <v>0</v>
      </c>
    </row>
    <row r="15972" spans="1:12">
      <c r="A15972" t="s">
        <v>55</v>
      </c>
      <c r="B15972" t="s">
        <v>1386</v>
      </c>
      <c r="C15972" t="s">
        <v>1387</v>
      </c>
      <c r="D15972" t="s">
        <v>48</v>
      </c>
      <c r="E15972" t="s">
        <v>1388</v>
      </c>
      <c r="F15972" t="s">
        <v>1389</v>
      </c>
      <c r="G15972" s="1">
        <v>1708</v>
      </c>
      <c r="H15972" s="3">
        <v>1466107.04</v>
      </c>
      <c r="I15972" s="3">
        <v>29322.21</v>
      </c>
      <c r="J15972" s="1">
        <v>0</v>
      </c>
      <c r="K15972" s="3">
        <v>0</v>
      </c>
      <c r="L15972" s="3">
        <v>0</v>
      </c>
    </row>
    <row r="15973" spans="1:12">
      <c r="A15973" t="s">
        <v>87</v>
      </c>
      <c r="B15973" t="s">
        <v>1386</v>
      </c>
      <c r="C15973" t="s">
        <v>1387</v>
      </c>
      <c r="D15973" t="s">
        <v>48</v>
      </c>
      <c r="E15973" t="s">
        <v>1388</v>
      </c>
      <c r="F15973" t="s">
        <v>1389</v>
      </c>
      <c r="G15973" s="1">
        <v>0</v>
      </c>
      <c r="H15973" s="3">
        <v>0</v>
      </c>
      <c r="I15973" s="3">
        <v>0</v>
      </c>
      <c r="J15973" s="1">
        <v>1369</v>
      </c>
      <c r="K15973" s="3">
        <v>2535920.15</v>
      </c>
      <c r="L15973" s="3">
        <v>50718.3</v>
      </c>
    </row>
    <row r="15974" spans="1:12">
      <c r="A15974" t="s">
        <v>32</v>
      </c>
      <c r="B15974" t="s">
        <v>109</v>
      </c>
      <c r="C15974" t="s">
        <v>110</v>
      </c>
      <c r="D15974" t="s">
        <v>48</v>
      </c>
      <c r="E15974" t="s">
        <v>111</v>
      </c>
      <c r="F15974" t="s">
        <v>112</v>
      </c>
      <c r="G15974" s="1">
        <v>0</v>
      </c>
      <c r="H15974" s="3">
        <v>0</v>
      </c>
      <c r="I15974" s="3">
        <v>0</v>
      </c>
      <c r="J15974" s="1">
        <v>8</v>
      </c>
      <c r="K15974" s="3">
        <v>35082.49</v>
      </c>
      <c r="L15974" s="3">
        <v>749.46</v>
      </c>
    </row>
    <row r="15975" spans="1:12">
      <c r="A15975" t="s">
        <v>18</v>
      </c>
      <c r="B15975" t="s">
        <v>717</v>
      </c>
      <c r="C15975" t="s">
        <v>718</v>
      </c>
      <c r="D15975" t="s">
        <v>48</v>
      </c>
      <c r="E15975" t="s">
        <v>719</v>
      </c>
      <c r="F15975" t="s">
        <v>720</v>
      </c>
      <c r="G15975" s="1">
        <v>0</v>
      </c>
      <c r="H15975" s="3">
        <v>0</v>
      </c>
      <c r="I15975" s="3">
        <v>0</v>
      </c>
      <c r="J15975" s="1">
        <v>0</v>
      </c>
      <c r="K15975" s="3">
        <v>0</v>
      </c>
      <c r="L15975" s="3">
        <v>0</v>
      </c>
    </row>
    <row r="15976" spans="1:12">
      <c r="A15976" t="s">
        <v>12</v>
      </c>
      <c r="B15976" t="s">
        <v>114</v>
      </c>
      <c r="C15976" t="s">
        <v>115</v>
      </c>
      <c r="D15976" t="s">
        <v>15</v>
      </c>
      <c r="E15976" t="s">
        <v>116</v>
      </c>
      <c r="F15976" t="s">
        <v>117</v>
      </c>
      <c r="G15976" s="1">
        <v>28</v>
      </c>
      <c r="H15976" s="3">
        <v>13337</v>
      </c>
      <c r="I15976" s="3">
        <v>666.85</v>
      </c>
      <c r="J15976" s="1">
        <v>0</v>
      </c>
      <c r="K15976" s="3">
        <v>0</v>
      </c>
      <c r="L15976" s="3">
        <v>0</v>
      </c>
    </row>
    <row r="15977" spans="1:12">
      <c r="A15977" t="s">
        <v>146</v>
      </c>
      <c r="B15977" t="s">
        <v>721</v>
      </c>
      <c r="C15977" t="s">
        <v>722</v>
      </c>
      <c r="D15977" t="s">
        <v>48</v>
      </c>
      <c r="E15977" t="s">
        <v>723</v>
      </c>
      <c r="F15977" t="s">
        <v>724</v>
      </c>
      <c r="G15977" s="1">
        <v>58</v>
      </c>
      <c r="H15977" s="3">
        <v>69946.5</v>
      </c>
      <c r="I15977" s="3">
        <v>1398.92</v>
      </c>
      <c r="J15977" s="1">
        <v>0</v>
      </c>
      <c r="K15977" s="3">
        <v>0</v>
      </c>
      <c r="L15977" s="3">
        <v>0</v>
      </c>
    </row>
    <row r="15978" spans="1:12">
      <c r="A15978" t="s">
        <v>12</v>
      </c>
      <c r="B15978" t="s">
        <v>130</v>
      </c>
      <c r="C15978" t="s">
        <v>131</v>
      </c>
      <c r="D15978" t="s">
        <v>48</v>
      </c>
      <c r="E15978" t="s">
        <v>132</v>
      </c>
      <c r="F15978" t="s">
        <v>133</v>
      </c>
      <c r="G15978" s="1">
        <v>557</v>
      </c>
      <c r="H15978" s="3">
        <v>96936.5</v>
      </c>
      <c r="I15978" s="3">
        <v>1939.8</v>
      </c>
      <c r="J15978" s="1">
        <v>0</v>
      </c>
      <c r="K15978" s="3">
        <v>0</v>
      </c>
      <c r="L15978" s="3">
        <v>0</v>
      </c>
    </row>
    <row r="15979" spans="1:12">
      <c r="A15979" t="s">
        <v>74</v>
      </c>
      <c r="B15979" t="s">
        <v>134</v>
      </c>
      <c r="C15979" t="s">
        <v>135</v>
      </c>
      <c r="D15979" t="s">
        <v>15</v>
      </c>
      <c r="E15979" t="s">
        <v>136</v>
      </c>
      <c r="F15979" t="s">
        <v>137</v>
      </c>
      <c r="G15979" s="1">
        <v>6</v>
      </c>
      <c r="H15979" s="3">
        <v>8400</v>
      </c>
      <c r="I15979" s="3">
        <v>420</v>
      </c>
      <c r="J15979" s="1">
        <v>0</v>
      </c>
      <c r="K15979" s="3">
        <v>0</v>
      </c>
      <c r="L15979" s="3">
        <v>0</v>
      </c>
    </row>
    <row r="15980" spans="1:12">
      <c r="A15980" t="s">
        <v>12</v>
      </c>
      <c r="B15980" t="s">
        <v>142</v>
      </c>
      <c r="C15980" t="s">
        <v>143</v>
      </c>
      <c r="D15980" t="s">
        <v>15</v>
      </c>
      <c r="E15980" t="s">
        <v>144</v>
      </c>
      <c r="F15980" t="s">
        <v>145</v>
      </c>
      <c r="G15980" s="1">
        <v>42</v>
      </c>
      <c r="H15980" s="3">
        <v>4710</v>
      </c>
      <c r="I15980" s="3">
        <v>235.5</v>
      </c>
      <c r="J15980" s="1">
        <v>0</v>
      </c>
      <c r="K15980" s="3">
        <v>0</v>
      </c>
      <c r="L15980" s="3">
        <v>0</v>
      </c>
    </row>
    <row r="15981" spans="1:12">
      <c r="A15981" t="s">
        <v>69</v>
      </c>
      <c r="B15981" t="s">
        <v>142</v>
      </c>
      <c r="C15981" t="s">
        <v>143</v>
      </c>
      <c r="D15981" t="s">
        <v>15</v>
      </c>
      <c r="E15981" t="s">
        <v>144</v>
      </c>
      <c r="F15981" t="s">
        <v>145</v>
      </c>
      <c r="G15981" s="1">
        <v>30</v>
      </c>
      <c r="H15981" s="3">
        <v>4675</v>
      </c>
      <c r="I15981" s="3">
        <v>233.75</v>
      </c>
      <c r="J15981" s="1">
        <v>0</v>
      </c>
      <c r="K15981" s="3">
        <v>0</v>
      </c>
      <c r="L15981" s="3">
        <v>0</v>
      </c>
    </row>
    <row r="15982" spans="1:12">
      <c r="A15982" t="s">
        <v>60</v>
      </c>
      <c r="B15982" t="s">
        <v>5230</v>
      </c>
      <c r="C15982" t="s">
        <v>5231</v>
      </c>
      <c r="D15982" t="s">
        <v>15</v>
      </c>
      <c r="E15982" t="s">
        <v>5232</v>
      </c>
      <c r="F15982" t="s">
        <v>5233</v>
      </c>
      <c r="G15982" s="1">
        <v>0</v>
      </c>
      <c r="H15982" s="3">
        <v>0</v>
      </c>
      <c r="I15982" s="3">
        <v>0</v>
      </c>
      <c r="J15982" s="1">
        <v>3</v>
      </c>
      <c r="K15982" s="3">
        <v>22180</v>
      </c>
      <c r="L15982" s="3">
        <v>0</v>
      </c>
    </row>
    <row r="15983" spans="1:12">
      <c r="A15983" t="s">
        <v>104</v>
      </c>
      <c r="B15983" t="s">
        <v>736</v>
      </c>
      <c r="C15983" t="s">
        <v>457</v>
      </c>
      <c r="D15983" t="s">
        <v>48</v>
      </c>
      <c r="E15983" t="s">
        <v>737</v>
      </c>
      <c r="F15983" t="s">
        <v>738</v>
      </c>
      <c r="G15983" s="1">
        <v>678</v>
      </c>
      <c r="H15983" s="3">
        <v>125440.85</v>
      </c>
      <c r="I15983" s="3">
        <v>6273.22</v>
      </c>
      <c r="J15983" s="1">
        <v>0</v>
      </c>
      <c r="K15983" s="3">
        <v>0</v>
      </c>
      <c r="L15983" s="3">
        <v>0</v>
      </c>
    </row>
    <row r="15984" spans="1:12">
      <c r="A15984" t="s">
        <v>35</v>
      </c>
      <c r="B15984" t="s">
        <v>1682</v>
      </c>
      <c r="C15984" t="s">
        <v>1683</v>
      </c>
      <c r="D15984" t="s">
        <v>48</v>
      </c>
      <c r="E15984" t="s">
        <v>1684</v>
      </c>
      <c r="F15984" t="s">
        <v>1685</v>
      </c>
      <c r="G15984" s="1">
        <v>7</v>
      </c>
      <c r="H15984" s="3">
        <v>643.48</v>
      </c>
      <c r="I15984" s="3">
        <v>0</v>
      </c>
      <c r="J15984" s="1">
        <v>0</v>
      </c>
      <c r="K15984" s="3">
        <v>0</v>
      </c>
      <c r="L15984" s="3">
        <v>0</v>
      </c>
    </row>
    <row r="15985" spans="1:12">
      <c r="A15985" t="s">
        <v>35</v>
      </c>
      <c r="B15985" t="s">
        <v>5236</v>
      </c>
      <c r="C15985" t="s">
        <v>5237</v>
      </c>
      <c r="D15985" t="s">
        <v>15</v>
      </c>
      <c r="E15985" t="s">
        <v>5238</v>
      </c>
      <c r="F15985" t="s">
        <v>5239</v>
      </c>
      <c r="G15985" s="1">
        <v>282</v>
      </c>
      <c r="H15985" s="3">
        <v>84512.5</v>
      </c>
      <c r="I15985" s="3">
        <v>4225.82</v>
      </c>
      <c r="J15985" s="1">
        <v>0</v>
      </c>
      <c r="K15985" s="3">
        <v>0</v>
      </c>
      <c r="L15985" s="3">
        <v>0</v>
      </c>
    </row>
    <row r="15986" spans="1:12">
      <c r="A15986" t="s">
        <v>32</v>
      </c>
      <c r="B15986" t="s">
        <v>1398</v>
      </c>
      <c r="C15986" t="s">
        <v>1399</v>
      </c>
      <c r="D15986" t="s">
        <v>48</v>
      </c>
      <c r="E15986" t="s">
        <v>1400</v>
      </c>
      <c r="F15986" t="s">
        <v>1401</v>
      </c>
      <c r="G15986" s="1">
        <v>0</v>
      </c>
      <c r="H15986" s="3">
        <v>0</v>
      </c>
      <c r="I15986" s="3">
        <v>0</v>
      </c>
      <c r="J15986" s="1">
        <v>8</v>
      </c>
      <c r="K15986" s="3">
        <v>11724.19</v>
      </c>
      <c r="L15986" s="3">
        <v>403.06</v>
      </c>
    </row>
    <row r="15987" spans="1:12">
      <c r="A15987" t="s">
        <v>45</v>
      </c>
      <c r="B15987" t="s">
        <v>1398</v>
      </c>
      <c r="C15987" t="s">
        <v>1399</v>
      </c>
      <c r="D15987" t="s">
        <v>48</v>
      </c>
      <c r="E15987" t="s">
        <v>1400</v>
      </c>
      <c r="F15987" t="s">
        <v>1401</v>
      </c>
      <c r="G15987" s="1">
        <v>0</v>
      </c>
      <c r="H15987" s="3">
        <v>0</v>
      </c>
      <c r="I15987" s="3">
        <v>0</v>
      </c>
      <c r="J15987" s="1">
        <v>6</v>
      </c>
      <c r="K15987" s="3">
        <v>15860</v>
      </c>
      <c r="L15987" s="3">
        <v>377.2</v>
      </c>
    </row>
    <row r="15988" spans="1:12">
      <c r="A15988" t="s">
        <v>32</v>
      </c>
      <c r="B15988" t="s">
        <v>161</v>
      </c>
      <c r="C15988" t="s">
        <v>162</v>
      </c>
      <c r="D15988" t="s">
        <v>48</v>
      </c>
      <c r="E15988" t="s">
        <v>163</v>
      </c>
      <c r="F15988" t="s">
        <v>164</v>
      </c>
      <c r="G15988" s="1">
        <v>0</v>
      </c>
      <c r="H15988" s="3">
        <v>0</v>
      </c>
      <c r="I15988" s="3">
        <v>0</v>
      </c>
      <c r="J15988" s="1">
        <v>1</v>
      </c>
      <c r="K15988" s="3">
        <v>1170</v>
      </c>
      <c r="L15988" s="3">
        <v>0</v>
      </c>
    </row>
    <row r="15989" spans="1:12">
      <c r="A15989" t="s">
        <v>32</v>
      </c>
      <c r="B15989" t="s">
        <v>743</v>
      </c>
      <c r="C15989" t="s">
        <v>744</v>
      </c>
      <c r="D15989" t="s">
        <v>48</v>
      </c>
      <c r="E15989" t="s">
        <v>745</v>
      </c>
      <c r="F15989" t="s">
        <v>662</v>
      </c>
      <c r="G15989" s="1">
        <v>0</v>
      </c>
      <c r="H15989" s="3">
        <v>0</v>
      </c>
      <c r="I15989" s="3">
        <v>0</v>
      </c>
      <c r="J15989" s="1">
        <v>10</v>
      </c>
      <c r="K15989" s="3">
        <v>10485</v>
      </c>
      <c r="L15989" s="3">
        <v>524.25</v>
      </c>
    </row>
    <row r="15990" spans="1:12">
      <c r="A15990" t="s">
        <v>18</v>
      </c>
      <c r="B15990" t="s">
        <v>743</v>
      </c>
      <c r="C15990" t="s">
        <v>744</v>
      </c>
      <c r="D15990" t="s">
        <v>48</v>
      </c>
      <c r="E15990" t="s">
        <v>745</v>
      </c>
      <c r="F15990" t="s">
        <v>662</v>
      </c>
      <c r="G15990" s="1">
        <v>0</v>
      </c>
      <c r="H15990" s="3">
        <v>0</v>
      </c>
      <c r="I15990" s="3">
        <v>0</v>
      </c>
      <c r="J15990" s="1">
        <v>17</v>
      </c>
      <c r="K15990" s="3">
        <v>11850</v>
      </c>
      <c r="L15990" s="3">
        <v>592.5</v>
      </c>
    </row>
    <row r="15991" spans="1:12">
      <c r="A15991" t="s">
        <v>69</v>
      </c>
      <c r="B15991" t="s">
        <v>173</v>
      </c>
      <c r="C15991" t="s">
        <v>174</v>
      </c>
      <c r="D15991" t="s">
        <v>48</v>
      </c>
      <c r="E15991" t="s">
        <v>175</v>
      </c>
      <c r="F15991" t="s">
        <v>176</v>
      </c>
      <c r="G15991" s="1">
        <v>90</v>
      </c>
      <c r="H15991" s="3">
        <v>58500</v>
      </c>
      <c r="I15991" s="3">
        <v>2839.2</v>
      </c>
      <c r="J15991" s="1">
        <v>0</v>
      </c>
      <c r="K15991" s="3">
        <v>0</v>
      </c>
      <c r="L15991" s="3">
        <v>0</v>
      </c>
    </row>
    <row r="15992" spans="1:12">
      <c r="A15992" t="s">
        <v>113</v>
      </c>
      <c r="B15992" t="s">
        <v>746</v>
      </c>
      <c r="C15992" t="s">
        <v>101</v>
      </c>
      <c r="D15992" t="s">
        <v>48</v>
      </c>
      <c r="E15992" t="s">
        <v>102</v>
      </c>
      <c r="F15992" t="s">
        <v>747</v>
      </c>
      <c r="G15992" s="1">
        <v>355</v>
      </c>
      <c r="H15992" s="3">
        <v>61236.47</v>
      </c>
      <c r="I15992" s="3">
        <v>3000.88</v>
      </c>
      <c r="J15992" s="1">
        <v>0</v>
      </c>
      <c r="K15992" s="3">
        <v>0</v>
      </c>
      <c r="L15992" s="3">
        <v>0</v>
      </c>
    </row>
    <row r="15993" spans="1:12">
      <c r="A15993" t="s">
        <v>104</v>
      </c>
      <c r="B15993" t="s">
        <v>177</v>
      </c>
      <c r="C15993" t="s">
        <v>178</v>
      </c>
      <c r="D15993" t="s">
        <v>48</v>
      </c>
      <c r="E15993" t="s">
        <v>179</v>
      </c>
      <c r="F15993" t="s">
        <v>180</v>
      </c>
      <c r="G15993" s="1">
        <v>1183</v>
      </c>
      <c r="H15993" s="3">
        <v>77278</v>
      </c>
      <c r="I15993" s="3">
        <v>2935.94</v>
      </c>
      <c r="J15993" s="1">
        <v>0</v>
      </c>
      <c r="K15993" s="3">
        <v>0</v>
      </c>
      <c r="L15993" s="3">
        <v>0</v>
      </c>
    </row>
    <row r="15994" spans="1:12">
      <c r="A15994" t="s">
        <v>44</v>
      </c>
      <c r="B15994" t="s">
        <v>1580</v>
      </c>
      <c r="C15994" t="s">
        <v>1581</v>
      </c>
      <c r="D15994" t="s">
        <v>15</v>
      </c>
      <c r="E15994" t="s">
        <v>1582</v>
      </c>
      <c r="F15994" t="s">
        <v>1583</v>
      </c>
      <c r="G15994" s="1">
        <v>0</v>
      </c>
      <c r="H15994" s="3">
        <v>0</v>
      </c>
      <c r="I15994" s="3">
        <v>0</v>
      </c>
      <c r="J15994" s="1">
        <v>0</v>
      </c>
      <c r="K15994" s="3">
        <v>0</v>
      </c>
      <c r="L15994" s="3">
        <v>0</v>
      </c>
    </row>
    <row r="15995" spans="1:12">
      <c r="A15995" t="s">
        <v>185</v>
      </c>
      <c r="B15995" t="s">
        <v>1405</v>
      </c>
      <c r="C15995" t="s">
        <v>1406</v>
      </c>
      <c r="D15995" t="s">
        <v>15</v>
      </c>
      <c r="E15995" t="s">
        <v>1407</v>
      </c>
      <c r="F15995" t="s">
        <v>1408</v>
      </c>
      <c r="G15995" s="1">
        <v>83</v>
      </c>
      <c r="H15995" s="3">
        <v>65200</v>
      </c>
      <c r="I15995" s="3">
        <v>3260</v>
      </c>
      <c r="J15995" s="1">
        <v>0</v>
      </c>
      <c r="K15995" s="3">
        <v>0</v>
      </c>
      <c r="L15995" s="3">
        <v>0</v>
      </c>
    </row>
    <row r="15996" spans="1:12">
      <c r="A15996" t="s">
        <v>33</v>
      </c>
      <c r="B15996" t="s">
        <v>1192</v>
      </c>
      <c r="C15996" t="s">
        <v>1193</v>
      </c>
      <c r="D15996" t="s">
        <v>48</v>
      </c>
      <c r="E15996" t="s">
        <v>1194</v>
      </c>
      <c r="F15996" t="s">
        <v>1195</v>
      </c>
      <c r="G15996" s="1">
        <v>117</v>
      </c>
      <c r="H15996" s="3">
        <v>27622.16</v>
      </c>
      <c r="I15996" s="3">
        <v>69.930000000000007</v>
      </c>
      <c r="J15996" s="1">
        <v>0</v>
      </c>
      <c r="K15996" s="3">
        <v>0</v>
      </c>
      <c r="L15996" s="3">
        <v>0</v>
      </c>
    </row>
    <row r="15997" spans="1:12">
      <c r="A15997" t="s">
        <v>45</v>
      </c>
      <c r="B15997" t="s">
        <v>1192</v>
      </c>
      <c r="C15997" t="s">
        <v>1193</v>
      </c>
      <c r="D15997" t="s">
        <v>48</v>
      </c>
      <c r="E15997" t="s">
        <v>1194</v>
      </c>
      <c r="F15997" t="s">
        <v>1195</v>
      </c>
      <c r="G15997" s="1">
        <v>0</v>
      </c>
      <c r="H15997" s="3">
        <v>0</v>
      </c>
      <c r="I15997" s="3">
        <v>0</v>
      </c>
      <c r="J15997" s="1">
        <v>2</v>
      </c>
      <c r="K15997" s="3">
        <v>6490</v>
      </c>
      <c r="L15997" s="3">
        <v>324.5</v>
      </c>
    </row>
    <row r="15998" spans="1:12">
      <c r="A15998" t="s">
        <v>69</v>
      </c>
      <c r="B15998" t="s">
        <v>1196</v>
      </c>
      <c r="C15998" t="s">
        <v>1197</v>
      </c>
      <c r="D15998" t="s">
        <v>48</v>
      </c>
      <c r="E15998" t="s">
        <v>1198</v>
      </c>
      <c r="F15998" t="s">
        <v>823</v>
      </c>
      <c r="G15998" s="1">
        <v>4</v>
      </c>
      <c r="H15998" s="3">
        <v>160</v>
      </c>
      <c r="I15998" s="3">
        <v>8</v>
      </c>
      <c r="J15998" s="1">
        <v>0</v>
      </c>
      <c r="K15998" s="3">
        <v>0</v>
      </c>
      <c r="L15998" s="3">
        <v>0</v>
      </c>
    </row>
    <row r="15999" spans="1:12">
      <c r="A15999" t="s">
        <v>348</v>
      </c>
      <c r="B15999" t="s">
        <v>1203</v>
      </c>
      <c r="C15999" t="s">
        <v>1204</v>
      </c>
      <c r="D15999" t="s">
        <v>48</v>
      </c>
      <c r="E15999" t="s">
        <v>1205</v>
      </c>
      <c r="F15999" t="s">
        <v>1206</v>
      </c>
      <c r="G15999" s="1">
        <v>2157</v>
      </c>
      <c r="H15999" s="3">
        <v>887395.74</v>
      </c>
      <c r="I15999" s="3">
        <v>21.57</v>
      </c>
      <c r="J15999" s="1">
        <v>0</v>
      </c>
      <c r="K15999" s="3">
        <v>0</v>
      </c>
      <c r="L15999" s="3">
        <v>0</v>
      </c>
    </row>
    <row r="16000" spans="1:12">
      <c r="A16000" t="s">
        <v>185</v>
      </c>
      <c r="B16000" t="s">
        <v>1207</v>
      </c>
      <c r="C16000" t="s">
        <v>1208</v>
      </c>
      <c r="D16000" t="s">
        <v>15</v>
      </c>
      <c r="E16000" t="s">
        <v>1209</v>
      </c>
      <c r="F16000" t="s">
        <v>1210</v>
      </c>
      <c r="G16000" s="1">
        <v>1</v>
      </c>
      <c r="H16000" s="3">
        <v>600</v>
      </c>
      <c r="I16000" s="3">
        <v>30</v>
      </c>
      <c r="J16000" s="1">
        <v>0</v>
      </c>
      <c r="K16000" s="3">
        <v>0</v>
      </c>
      <c r="L16000" s="3">
        <v>0</v>
      </c>
    </row>
    <row r="16001" spans="1:12">
      <c r="A16001" t="s">
        <v>33</v>
      </c>
      <c r="B16001" t="s">
        <v>1211</v>
      </c>
      <c r="C16001" t="s">
        <v>1212</v>
      </c>
      <c r="D16001" t="s">
        <v>48</v>
      </c>
      <c r="E16001" t="s">
        <v>1213</v>
      </c>
      <c r="F16001" t="s">
        <v>1214</v>
      </c>
      <c r="G16001" s="1">
        <v>0</v>
      </c>
      <c r="H16001" s="3">
        <v>0</v>
      </c>
      <c r="I16001" s="3">
        <v>0</v>
      </c>
      <c r="J16001" s="1">
        <v>38</v>
      </c>
      <c r="K16001" s="3">
        <v>243365.04</v>
      </c>
      <c r="L16001" s="3">
        <v>5022.6000000000004</v>
      </c>
    </row>
    <row r="16002" spans="1:12">
      <c r="A16002" t="s">
        <v>185</v>
      </c>
      <c r="B16002" t="s">
        <v>5279</v>
      </c>
      <c r="C16002" t="s">
        <v>2182</v>
      </c>
      <c r="D16002" t="s">
        <v>48</v>
      </c>
      <c r="E16002" t="s">
        <v>5280</v>
      </c>
      <c r="F16002" t="s">
        <v>5281</v>
      </c>
      <c r="G16002" s="1">
        <v>0</v>
      </c>
      <c r="H16002" s="3">
        <v>0</v>
      </c>
      <c r="I16002" s="3">
        <v>0</v>
      </c>
      <c r="J16002" s="1">
        <v>0</v>
      </c>
      <c r="K16002" s="3">
        <v>0</v>
      </c>
      <c r="L16002" s="3">
        <v>0</v>
      </c>
    </row>
    <row r="16003" spans="1:12">
      <c r="A16003" t="s">
        <v>55</v>
      </c>
      <c r="B16003" t="s">
        <v>5244</v>
      </c>
      <c r="C16003" t="s">
        <v>5245</v>
      </c>
      <c r="D16003" t="s">
        <v>15</v>
      </c>
      <c r="E16003" t="s">
        <v>5246</v>
      </c>
      <c r="F16003" t="s">
        <v>5247</v>
      </c>
      <c r="G16003" s="1">
        <v>2</v>
      </c>
      <c r="H16003" s="3">
        <v>1880</v>
      </c>
      <c r="I16003" s="3">
        <v>37.79</v>
      </c>
      <c r="J16003" s="1">
        <v>0</v>
      </c>
      <c r="K16003" s="3">
        <v>0</v>
      </c>
      <c r="L16003" s="3">
        <v>0</v>
      </c>
    </row>
    <row r="16004" spans="1:12">
      <c r="A16004" t="s">
        <v>45</v>
      </c>
      <c r="B16004" t="s">
        <v>1241</v>
      </c>
      <c r="C16004" t="s">
        <v>1242</v>
      </c>
      <c r="D16004" t="s">
        <v>48</v>
      </c>
      <c r="E16004" t="s">
        <v>1243</v>
      </c>
      <c r="F16004" t="s">
        <v>1244</v>
      </c>
      <c r="G16004" s="1">
        <v>0</v>
      </c>
      <c r="H16004" s="3">
        <v>0</v>
      </c>
      <c r="I16004" s="3">
        <v>0</v>
      </c>
      <c r="J16004" s="1">
        <v>662</v>
      </c>
      <c r="K16004" s="3">
        <v>71724</v>
      </c>
      <c r="L16004" s="3">
        <v>3586.2</v>
      </c>
    </row>
    <row r="16005" spans="1:12">
      <c r="A16005" t="s">
        <v>348</v>
      </c>
      <c r="B16005" t="s">
        <v>1995</v>
      </c>
      <c r="C16005" t="s">
        <v>1996</v>
      </c>
      <c r="D16005" t="s">
        <v>15</v>
      </c>
      <c r="E16005" t="s">
        <v>1997</v>
      </c>
      <c r="F16005" t="s">
        <v>1998</v>
      </c>
      <c r="G16005" s="1">
        <v>0</v>
      </c>
      <c r="H16005" s="3">
        <v>0</v>
      </c>
      <c r="I16005" s="3">
        <v>0</v>
      </c>
      <c r="J16005" s="1">
        <v>0</v>
      </c>
      <c r="K16005" s="3">
        <v>0</v>
      </c>
      <c r="L16005" s="3">
        <v>0</v>
      </c>
    </row>
    <row r="16006" spans="1:12">
      <c r="A16006" t="s">
        <v>45</v>
      </c>
      <c r="B16006" t="s">
        <v>1995</v>
      </c>
      <c r="C16006" t="s">
        <v>1996</v>
      </c>
      <c r="D16006" t="s">
        <v>15</v>
      </c>
      <c r="E16006" t="s">
        <v>1997</v>
      </c>
      <c r="F16006" t="s">
        <v>1998</v>
      </c>
      <c r="G16006" s="1">
        <v>0</v>
      </c>
      <c r="H16006" s="3">
        <v>0</v>
      </c>
      <c r="I16006" s="3">
        <v>0</v>
      </c>
      <c r="J16006" s="1">
        <v>80</v>
      </c>
      <c r="K16006" s="3">
        <v>73260</v>
      </c>
      <c r="L16006" s="3">
        <v>0</v>
      </c>
    </row>
    <row r="16007" spans="1:12">
      <c r="A16007" t="s">
        <v>32</v>
      </c>
      <c r="B16007" t="s">
        <v>1253</v>
      </c>
      <c r="C16007" t="s">
        <v>1254</v>
      </c>
      <c r="D16007" t="s">
        <v>48</v>
      </c>
      <c r="E16007" t="s">
        <v>1255</v>
      </c>
      <c r="F16007" t="s">
        <v>1256</v>
      </c>
      <c r="G16007" s="1">
        <v>0</v>
      </c>
      <c r="H16007" s="3">
        <v>0</v>
      </c>
      <c r="I16007" s="3">
        <v>0</v>
      </c>
      <c r="J16007" s="1">
        <v>0</v>
      </c>
      <c r="K16007" s="3">
        <v>0</v>
      </c>
      <c r="L16007" s="3">
        <v>0</v>
      </c>
    </row>
    <row r="16008" spans="1:12">
      <c r="A16008" t="s">
        <v>18</v>
      </c>
      <c r="B16008" t="s">
        <v>1257</v>
      </c>
      <c r="C16008" t="s">
        <v>1258</v>
      </c>
      <c r="D16008" t="s">
        <v>15</v>
      </c>
      <c r="E16008" t="s">
        <v>1259</v>
      </c>
      <c r="F16008" t="s">
        <v>637</v>
      </c>
      <c r="G16008" s="1">
        <v>0</v>
      </c>
      <c r="H16008" s="3">
        <v>0</v>
      </c>
      <c r="I16008" s="3">
        <v>0</v>
      </c>
      <c r="J16008" s="1">
        <v>0</v>
      </c>
      <c r="K16008" s="3">
        <v>0</v>
      </c>
      <c r="L16008" s="3">
        <v>0</v>
      </c>
    </row>
    <row r="16009" spans="1:12">
      <c r="A16009" t="s">
        <v>35</v>
      </c>
      <c r="B16009" t="s">
        <v>1598</v>
      </c>
      <c r="C16009" t="s">
        <v>119</v>
      </c>
      <c r="D16009" t="s">
        <v>15</v>
      </c>
      <c r="E16009" t="s">
        <v>1220</v>
      </c>
      <c r="F16009" t="s">
        <v>1599</v>
      </c>
      <c r="G16009" s="1">
        <v>0</v>
      </c>
      <c r="H16009" s="3">
        <v>0</v>
      </c>
      <c r="I16009" s="3">
        <v>0</v>
      </c>
      <c r="J16009" s="1">
        <v>0</v>
      </c>
      <c r="K16009" s="3">
        <v>0</v>
      </c>
      <c r="L16009" s="3">
        <v>0</v>
      </c>
    </row>
    <row r="16010" spans="1:12">
      <c r="A16010" t="s">
        <v>33</v>
      </c>
      <c r="B16010" t="s">
        <v>1260</v>
      </c>
      <c r="C16010" t="s">
        <v>1261</v>
      </c>
      <c r="D16010" t="s">
        <v>48</v>
      </c>
      <c r="E16010" t="s">
        <v>16</v>
      </c>
      <c r="F16010" t="s">
        <v>1262</v>
      </c>
      <c r="G16010" s="1">
        <v>29</v>
      </c>
      <c r="H16010" s="3">
        <v>2016.14</v>
      </c>
      <c r="I16010" s="3">
        <v>8.25</v>
      </c>
      <c r="J16010" s="1">
        <v>0</v>
      </c>
      <c r="K16010" s="3">
        <v>0</v>
      </c>
      <c r="L16010" s="3">
        <v>0</v>
      </c>
    </row>
    <row r="16011" spans="1:12">
      <c r="A16011" t="s">
        <v>18</v>
      </c>
      <c r="B16011" t="s">
        <v>5649</v>
      </c>
      <c r="C16011" t="s">
        <v>5650</v>
      </c>
      <c r="D16011" t="s">
        <v>15</v>
      </c>
      <c r="E16011" t="s">
        <v>5651</v>
      </c>
      <c r="F16011" t="s">
        <v>5652</v>
      </c>
      <c r="G16011" s="1">
        <v>0</v>
      </c>
      <c r="H16011" s="3">
        <v>0</v>
      </c>
      <c r="I16011" s="3">
        <v>0</v>
      </c>
      <c r="J16011" s="1">
        <v>0</v>
      </c>
      <c r="K16011" s="3">
        <v>0</v>
      </c>
      <c r="L16011" s="3">
        <v>0</v>
      </c>
    </row>
    <row r="16012" spans="1:12">
      <c r="A16012" t="s">
        <v>44</v>
      </c>
      <c r="B16012" t="s">
        <v>5327</v>
      </c>
      <c r="C16012" t="s">
        <v>5328</v>
      </c>
      <c r="D16012" t="s">
        <v>15</v>
      </c>
      <c r="E16012" t="s">
        <v>5329</v>
      </c>
      <c r="F16012" t="s">
        <v>5330</v>
      </c>
      <c r="G16012" s="1">
        <v>0</v>
      </c>
      <c r="H16012" s="3">
        <v>0</v>
      </c>
      <c r="I16012" s="3">
        <v>0</v>
      </c>
      <c r="J16012" s="1">
        <v>0</v>
      </c>
      <c r="K16012" s="3">
        <v>0</v>
      </c>
      <c r="L16012" s="3">
        <v>0</v>
      </c>
    </row>
    <row r="16013" spans="1:12">
      <c r="A16013" t="s">
        <v>74</v>
      </c>
      <c r="B16013" t="s">
        <v>1604</v>
      </c>
      <c r="C16013" t="s">
        <v>1605</v>
      </c>
      <c r="D16013" t="s">
        <v>15</v>
      </c>
      <c r="E16013" t="s">
        <v>1526</v>
      </c>
      <c r="F16013" t="s">
        <v>637</v>
      </c>
      <c r="G16013" s="1">
        <v>3</v>
      </c>
      <c r="H16013" s="3">
        <v>650</v>
      </c>
      <c r="I16013" s="3">
        <v>25</v>
      </c>
      <c r="J16013" s="1">
        <v>0</v>
      </c>
      <c r="K16013" s="3">
        <v>0</v>
      </c>
      <c r="L16013" s="3">
        <v>0</v>
      </c>
    </row>
    <row r="16014" spans="1:12">
      <c r="A16014" t="s">
        <v>104</v>
      </c>
      <c r="B16014" t="s">
        <v>1263</v>
      </c>
      <c r="C16014" t="s">
        <v>1264</v>
      </c>
      <c r="D16014" t="s">
        <v>48</v>
      </c>
      <c r="E16014" t="s">
        <v>1265</v>
      </c>
      <c r="F16014" t="s">
        <v>1266</v>
      </c>
      <c r="G16014" s="1">
        <v>2</v>
      </c>
      <c r="H16014" s="3">
        <v>340</v>
      </c>
      <c r="I16014" s="3">
        <v>17</v>
      </c>
      <c r="J16014" s="1">
        <v>0</v>
      </c>
      <c r="K16014" s="3">
        <v>0</v>
      </c>
      <c r="L16014" s="3">
        <v>0</v>
      </c>
    </row>
    <row r="16015" spans="1:12">
      <c r="A16015" t="s">
        <v>60</v>
      </c>
      <c r="B16015" t="s">
        <v>2002</v>
      </c>
      <c r="C16015" t="s">
        <v>2003</v>
      </c>
      <c r="D16015" t="s">
        <v>15</v>
      </c>
      <c r="E16015" t="s">
        <v>2004</v>
      </c>
      <c r="F16015" t="s">
        <v>2005</v>
      </c>
      <c r="G16015" s="1">
        <v>0</v>
      </c>
      <c r="H16015" s="3">
        <v>0</v>
      </c>
      <c r="I16015" s="3">
        <v>0</v>
      </c>
      <c r="J16015" s="1">
        <v>0</v>
      </c>
      <c r="K16015" s="3">
        <v>0</v>
      </c>
      <c r="L16015" s="3">
        <v>0</v>
      </c>
    </row>
    <row r="16016" spans="1:12">
      <c r="A16016" t="s">
        <v>23</v>
      </c>
      <c r="B16016" t="s">
        <v>1270</v>
      </c>
      <c r="C16016" t="s">
        <v>1271</v>
      </c>
      <c r="D16016" t="s">
        <v>15</v>
      </c>
      <c r="E16016" t="s">
        <v>1272</v>
      </c>
      <c r="F16016" t="s">
        <v>1273</v>
      </c>
      <c r="G16016" s="1">
        <v>0</v>
      </c>
      <c r="H16016" s="3">
        <v>0</v>
      </c>
      <c r="I16016" s="3">
        <v>0</v>
      </c>
      <c r="J16016" s="1">
        <v>0</v>
      </c>
      <c r="K16016" s="3">
        <v>0</v>
      </c>
      <c r="L16016" s="3">
        <v>0</v>
      </c>
    </row>
    <row r="16017" spans="1:12">
      <c r="A16017" t="s">
        <v>32</v>
      </c>
      <c r="B16017" t="s">
        <v>1274</v>
      </c>
      <c r="C16017" t="s">
        <v>1275</v>
      </c>
      <c r="D16017" t="s">
        <v>48</v>
      </c>
      <c r="E16017" t="s">
        <v>1276</v>
      </c>
      <c r="F16017" t="s">
        <v>1277</v>
      </c>
      <c r="G16017" s="1">
        <v>0</v>
      </c>
      <c r="H16017" s="3">
        <v>0</v>
      </c>
      <c r="I16017" s="3">
        <v>0</v>
      </c>
      <c r="J16017" s="1">
        <v>669</v>
      </c>
      <c r="K16017" s="3">
        <v>202193.89</v>
      </c>
      <c r="L16017" s="3">
        <v>10109.56</v>
      </c>
    </row>
    <row r="16018" spans="1:12">
      <c r="A16018" t="s">
        <v>60</v>
      </c>
      <c r="B16018" t="s">
        <v>1611</v>
      </c>
      <c r="C16018" t="s">
        <v>1612</v>
      </c>
      <c r="D16018" t="s">
        <v>48</v>
      </c>
      <c r="E16018" t="s">
        <v>651</v>
      </c>
      <c r="F16018" t="s">
        <v>1613</v>
      </c>
      <c r="G16018" s="1">
        <v>0</v>
      </c>
      <c r="H16018" s="3">
        <v>0</v>
      </c>
      <c r="I16018" s="3">
        <v>0</v>
      </c>
      <c r="J16018" s="1">
        <v>147</v>
      </c>
      <c r="K16018" s="3">
        <v>308100</v>
      </c>
      <c r="L16018" s="3">
        <v>7336.2</v>
      </c>
    </row>
    <row r="16019" spans="1:12">
      <c r="A16019" t="s">
        <v>69</v>
      </c>
      <c r="B16019" t="s">
        <v>1614</v>
      </c>
      <c r="C16019" t="s">
        <v>1615</v>
      </c>
      <c r="D16019" t="s">
        <v>15</v>
      </c>
      <c r="E16019" t="s">
        <v>1616</v>
      </c>
      <c r="F16019" t="s">
        <v>1617</v>
      </c>
      <c r="G16019" s="1">
        <v>402</v>
      </c>
      <c r="H16019" s="3">
        <v>59335</v>
      </c>
      <c r="I16019" s="3">
        <v>2965.02</v>
      </c>
      <c r="J16019" s="1">
        <v>0</v>
      </c>
      <c r="K16019" s="3">
        <v>0</v>
      </c>
      <c r="L16019" s="3">
        <v>0</v>
      </c>
    </row>
    <row r="16020" spans="1:12">
      <c r="A16020" t="s">
        <v>74</v>
      </c>
      <c r="B16020" t="s">
        <v>1614</v>
      </c>
      <c r="C16020" t="s">
        <v>1615</v>
      </c>
      <c r="D16020" t="s">
        <v>15</v>
      </c>
      <c r="E16020" t="s">
        <v>1616</v>
      </c>
      <c r="F16020" t="s">
        <v>1617</v>
      </c>
      <c r="G16020" s="1">
        <v>360</v>
      </c>
      <c r="H16020" s="3">
        <v>27950</v>
      </c>
      <c r="I16020" s="3">
        <v>1395.7</v>
      </c>
      <c r="J16020" s="1">
        <v>0</v>
      </c>
      <c r="K16020" s="3">
        <v>0</v>
      </c>
      <c r="L16020" s="3">
        <v>0</v>
      </c>
    </row>
    <row r="16021" spans="1:12">
      <c r="A16021" t="s">
        <v>18</v>
      </c>
      <c r="B16021" t="s">
        <v>1614</v>
      </c>
      <c r="C16021" t="s">
        <v>1615</v>
      </c>
      <c r="D16021" t="s">
        <v>15</v>
      </c>
      <c r="E16021" t="s">
        <v>1616</v>
      </c>
      <c r="F16021" t="s">
        <v>1617</v>
      </c>
      <c r="G16021" s="1">
        <v>0</v>
      </c>
      <c r="H16021" s="3">
        <v>0</v>
      </c>
      <c r="I16021" s="3">
        <v>0</v>
      </c>
      <c r="J16021" s="1">
        <v>80</v>
      </c>
      <c r="K16021" s="3">
        <v>10766</v>
      </c>
      <c r="L16021" s="3">
        <v>0</v>
      </c>
    </row>
    <row r="16022" spans="1:12">
      <c r="A16022" t="s">
        <v>74</v>
      </c>
      <c r="B16022" t="s">
        <v>1618</v>
      </c>
      <c r="C16022" t="s">
        <v>1002</v>
      </c>
      <c r="D16022" t="s">
        <v>48</v>
      </c>
      <c r="E16022" t="s">
        <v>1619</v>
      </c>
      <c r="F16022" t="s">
        <v>1620</v>
      </c>
      <c r="G16022" s="1">
        <v>99</v>
      </c>
      <c r="H16022" s="3">
        <v>11015.7</v>
      </c>
      <c r="I16022" s="3">
        <v>550.79</v>
      </c>
      <c r="J16022" s="1">
        <v>0</v>
      </c>
      <c r="K16022" s="3">
        <v>0</v>
      </c>
      <c r="L16022" s="3">
        <v>0</v>
      </c>
    </row>
    <row r="16023" spans="1:12">
      <c r="A16023" t="s">
        <v>45</v>
      </c>
      <c r="B16023" t="s">
        <v>1618</v>
      </c>
      <c r="C16023" t="s">
        <v>1002</v>
      </c>
      <c r="D16023" t="s">
        <v>48</v>
      </c>
      <c r="E16023" t="s">
        <v>1619</v>
      </c>
      <c r="F16023" t="s">
        <v>1620</v>
      </c>
      <c r="G16023" s="1">
        <v>0</v>
      </c>
      <c r="H16023" s="3">
        <v>0</v>
      </c>
      <c r="I16023" s="3">
        <v>0</v>
      </c>
      <c r="J16023" s="1">
        <v>202</v>
      </c>
      <c r="K16023" s="3">
        <v>21970</v>
      </c>
      <c r="L16023" s="3">
        <v>1098.5</v>
      </c>
    </row>
    <row r="16024" spans="1:12">
      <c r="A16024" t="s">
        <v>69</v>
      </c>
      <c r="B16024" t="s">
        <v>1282</v>
      </c>
      <c r="C16024" t="s">
        <v>1283</v>
      </c>
      <c r="D16024" t="s">
        <v>15</v>
      </c>
      <c r="E16024" t="s">
        <v>1284</v>
      </c>
      <c r="F16024" t="s">
        <v>1285</v>
      </c>
      <c r="G16024" s="1">
        <v>1471</v>
      </c>
      <c r="H16024" s="3">
        <v>24788.33</v>
      </c>
      <c r="I16024" s="3">
        <v>1075.1400000000001</v>
      </c>
      <c r="J16024" s="1">
        <v>0</v>
      </c>
      <c r="K16024" s="3">
        <v>0</v>
      </c>
      <c r="L16024" s="3">
        <v>0</v>
      </c>
    </row>
    <row r="16025" spans="1:12">
      <c r="A16025" t="s">
        <v>113</v>
      </c>
      <c r="B16025" t="s">
        <v>1621</v>
      </c>
      <c r="C16025" t="s">
        <v>1622</v>
      </c>
      <c r="D16025" t="s">
        <v>48</v>
      </c>
      <c r="E16025" t="s">
        <v>1623</v>
      </c>
      <c r="F16025" t="s">
        <v>1624</v>
      </c>
      <c r="G16025" s="1">
        <v>82</v>
      </c>
      <c r="H16025" s="3">
        <v>186185</v>
      </c>
      <c r="I16025" s="3">
        <v>4407.7</v>
      </c>
      <c r="J16025" s="1">
        <v>0</v>
      </c>
      <c r="K16025" s="3">
        <v>0</v>
      </c>
      <c r="L16025" s="3">
        <v>0</v>
      </c>
    </row>
    <row r="16026" spans="1:12">
      <c r="A16026" t="s">
        <v>87</v>
      </c>
      <c r="B16026" t="s">
        <v>1286</v>
      </c>
      <c r="C16026" t="s">
        <v>908</v>
      </c>
      <c r="D16026" t="s">
        <v>15</v>
      </c>
      <c r="E16026" t="s">
        <v>1287</v>
      </c>
      <c r="F16026" t="s">
        <v>910</v>
      </c>
      <c r="G16026" s="1">
        <v>0</v>
      </c>
      <c r="H16026" s="3">
        <v>0</v>
      </c>
      <c r="I16026" s="3">
        <v>0</v>
      </c>
      <c r="J16026" s="1">
        <v>8</v>
      </c>
      <c r="K16026" s="3">
        <v>945</v>
      </c>
      <c r="L16026" s="3">
        <v>0</v>
      </c>
    </row>
    <row r="16027" spans="1:12">
      <c r="A16027" t="s">
        <v>348</v>
      </c>
      <c r="B16027" t="s">
        <v>1288</v>
      </c>
      <c r="C16027" t="s">
        <v>1289</v>
      </c>
      <c r="D16027" t="s">
        <v>48</v>
      </c>
      <c r="E16027" t="s">
        <v>1290</v>
      </c>
      <c r="F16027" t="s">
        <v>1291</v>
      </c>
      <c r="G16027" s="1">
        <v>119</v>
      </c>
      <c r="H16027" s="3">
        <v>184542.5</v>
      </c>
      <c r="I16027" s="3">
        <v>5075.34</v>
      </c>
      <c r="J16027" s="1">
        <v>0</v>
      </c>
      <c r="K16027" s="3">
        <v>0</v>
      </c>
      <c r="L16027" s="3">
        <v>0</v>
      </c>
    </row>
    <row r="16028" spans="1:12">
      <c r="A16028" t="s">
        <v>60</v>
      </c>
      <c r="B16028" t="s">
        <v>1298</v>
      </c>
      <c r="C16028" t="s">
        <v>1299</v>
      </c>
      <c r="D16028" t="s">
        <v>15</v>
      </c>
      <c r="E16028" t="s">
        <v>1300</v>
      </c>
      <c r="F16028" t="s">
        <v>1301</v>
      </c>
      <c r="G16028" s="1">
        <v>0</v>
      </c>
      <c r="H16028" s="3">
        <v>0</v>
      </c>
      <c r="I16028" s="3">
        <v>0</v>
      </c>
      <c r="J16028" s="1">
        <v>179</v>
      </c>
      <c r="K16028" s="3">
        <v>114632.5</v>
      </c>
      <c r="L16028" s="3">
        <v>0</v>
      </c>
    </row>
    <row r="16029" spans="1:12">
      <c r="A16029" t="s">
        <v>18</v>
      </c>
      <c r="B16029" t="s">
        <v>1636</v>
      </c>
      <c r="C16029" t="s">
        <v>1002</v>
      </c>
      <c r="D16029" t="s">
        <v>48</v>
      </c>
      <c r="E16029" t="s">
        <v>1637</v>
      </c>
      <c r="F16029" t="s">
        <v>1638</v>
      </c>
      <c r="G16029" s="1">
        <v>0</v>
      </c>
      <c r="H16029" s="3">
        <v>0</v>
      </c>
      <c r="I16029" s="3">
        <v>0</v>
      </c>
      <c r="J16029" s="1">
        <v>177</v>
      </c>
      <c r="K16029" s="3">
        <v>5882.11</v>
      </c>
      <c r="L16029" s="3">
        <v>294.13</v>
      </c>
    </row>
    <row r="16030" spans="1:12">
      <c r="A16030" t="s">
        <v>55</v>
      </c>
      <c r="B16030" t="s">
        <v>5331</v>
      </c>
      <c r="C16030" t="s">
        <v>5332</v>
      </c>
      <c r="D16030" t="s">
        <v>15</v>
      </c>
      <c r="E16030" t="s">
        <v>5333</v>
      </c>
      <c r="F16030" t="s">
        <v>2294</v>
      </c>
      <c r="G16030" s="1">
        <v>18</v>
      </c>
      <c r="H16030" s="3">
        <v>5076.58</v>
      </c>
      <c r="I16030" s="3">
        <v>253.79</v>
      </c>
      <c r="J16030" s="1">
        <v>0</v>
      </c>
      <c r="K16030" s="3">
        <v>0</v>
      </c>
      <c r="L16030" s="3">
        <v>0</v>
      </c>
    </row>
    <row r="16031" spans="1:12">
      <c r="A16031" t="s">
        <v>18</v>
      </c>
      <c r="B16031" t="s">
        <v>1643</v>
      </c>
      <c r="C16031" t="s">
        <v>1644</v>
      </c>
      <c r="D16031" t="s">
        <v>15</v>
      </c>
      <c r="E16031" t="s">
        <v>1645</v>
      </c>
      <c r="F16031" t="s">
        <v>1646</v>
      </c>
      <c r="G16031" s="1">
        <v>0</v>
      </c>
      <c r="H16031" s="3">
        <v>0</v>
      </c>
      <c r="I16031" s="3">
        <v>0</v>
      </c>
      <c r="J16031" s="1">
        <v>0</v>
      </c>
      <c r="K16031" s="3">
        <v>0</v>
      </c>
      <c r="L16031" s="3">
        <v>0</v>
      </c>
    </row>
    <row r="16032" spans="1:12">
      <c r="A16032" t="s">
        <v>348</v>
      </c>
      <c r="B16032" t="s">
        <v>2006</v>
      </c>
      <c r="C16032" t="s">
        <v>2007</v>
      </c>
      <c r="D16032" t="s">
        <v>15</v>
      </c>
      <c r="E16032" t="s">
        <v>2008</v>
      </c>
      <c r="F16032" t="s">
        <v>312</v>
      </c>
      <c r="G16032" s="1">
        <v>90</v>
      </c>
      <c r="H16032" s="3">
        <v>8100</v>
      </c>
      <c r="I16032" s="3">
        <v>405</v>
      </c>
      <c r="J16032" s="1">
        <v>0</v>
      </c>
      <c r="K16032" s="3">
        <v>0</v>
      </c>
      <c r="L16032" s="3">
        <v>0</v>
      </c>
    </row>
    <row r="16033" spans="1:12">
      <c r="A16033" t="s">
        <v>104</v>
      </c>
      <c r="B16033" t="s">
        <v>2006</v>
      </c>
      <c r="C16033" t="s">
        <v>2007</v>
      </c>
      <c r="D16033" t="s">
        <v>15</v>
      </c>
      <c r="E16033" t="s">
        <v>2008</v>
      </c>
      <c r="F16033" t="s">
        <v>312</v>
      </c>
      <c r="G16033" s="1">
        <v>38</v>
      </c>
      <c r="H16033" s="3">
        <v>3420</v>
      </c>
      <c r="I16033" s="3">
        <v>171</v>
      </c>
      <c r="J16033" s="1">
        <v>0</v>
      </c>
      <c r="K16033" s="3">
        <v>0</v>
      </c>
      <c r="L16033" s="3">
        <v>0</v>
      </c>
    </row>
    <row r="16034" spans="1:12">
      <c r="A16034" t="s">
        <v>45</v>
      </c>
      <c r="B16034" t="s">
        <v>2006</v>
      </c>
      <c r="C16034" t="s">
        <v>2007</v>
      </c>
      <c r="D16034" t="s">
        <v>15</v>
      </c>
      <c r="E16034" t="s">
        <v>2008</v>
      </c>
      <c r="F16034" t="s">
        <v>312</v>
      </c>
      <c r="G16034" s="1">
        <v>0</v>
      </c>
      <c r="H16034" s="3">
        <v>0</v>
      </c>
      <c r="I16034" s="3">
        <v>0</v>
      </c>
      <c r="J16034" s="1">
        <v>91</v>
      </c>
      <c r="K16034" s="3">
        <v>9100</v>
      </c>
      <c r="L16034" s="3">
        <v>0</v>
      </c>
    </row>
    <row r="16035" spans="1:12">
      <c r="A16035" t="s">
        <v>69</v>
      </c>
      <c r="B16035" t="s">
        <v>2006</v>
      </c>
      <c r="C16035" t="s">
        <v>2007</v>
      </c>
      <c r="D16035" t="s">
        <v>15</v>
      </c>
      <c r="E16035" t="s">
        <v>2008</v>
      </c>
      <c r="F16035" t="s">
        <v>312</v>
      </c>
      <c r="G16035" s="1">
        <v>42</v>
      </c>
      <c r="H16035" s="3">
        <v>3780</v>
      </c>
      <c r="I16035" s="3">
        <v>189</v>
      </c>
      <c r="J16035" s="1">
        <v>0</v>
      </c>
      <c r="K16035" s="3">
        <v>0</v>
      </c>
      <c r="L16035" s="3">
        <v>0</v>
      </c>
    </row>
    <row r="16036" spans="1:12">
      <c r="A16036" t="s">
        <v>18</v>
      </c>
      <c r="B16036" t="s">
        <v>1324</v>
      </c>
      <c r="C16036" t="s">
        <v>1325</v>
      </c>
      <c r="D16036" t="s">
        <v>15</v>
      </c>
      <c r="E16036" t="s">
        <v>1326</v>
      </c>
      <c r="F16036" t="s">
        <v>1327</v>
      </c>
      <c r="G16036" s="1">
        <v>0</v>
      </c>
      <c r="H16036" s="3">
        <v>0</v>
      </c>
      <c r="I16036" s="3">
        <v>0</v>
      </c>
      <c r="J16036" s="1">
        <v>6</v>
      </c>
      <c r="K16036" s="3">
        <v>460</v>
      </c>
      <c r="L16036" s="3">
        <v>0</v>
      </c>
    </row>
    <row r="16037" spans="1:12">
      <c r="A16037" t="s">
        <v>60</v>
      </c>
      <c r="B16037" t="s">
        <v>2019</v>
      </c>
      <c r="C16037" t="s">
        <v>2020</v>
      </c>
      <c r="D16037" t="s">
        <v>48</v>
      </c>
      <c r="E16037" t="s">
        <v>72</v>
      </c>
      <c r="F16037" t="s">
        <v>125</v>
      </c>
      <c r="G16037" s="1">
        <v>0</v>
      </c>
      <c r="H16037" s="3">
        <v>0</v>
      </c>
      <c r="I16037" s="3">
        <v>0</v>
      </c>
      <c r="J16037" s="1">
        <v>1015</v>
      </c>
      <c r="K16037" s="3">
        <v>1472501.71</v>
      </c>
      <c r="L16037" s="3">
        <v>34798.480000000003</v>
      </c>
    </row>
    <row r="16038" spans="1:12">
      <c r="A16038" t="s">
        <v>44</v>
      </c>
      <c r="B16038" t="s">
        <v>2019</v>
      </c>
      <c r="C16038" t="s">
        <v>2020</v>
      </c>
      <c r="D16038" t="s">
        <v>48</v>
      </c>
      <c r="E16038" t="s">
        <v>72</v>
      </c>
      <c r="F16038" t="s">
        <v>125</v>
      </c>
      <c r="G16038" s="1">
        <v>398</v>
      </c>
      <c r="H16038" s="3">
        <v>359718</v>
      </c>
      <c r="I16038" s="3">
        <v>9493.86</v>
      </c>
      <c r="J16038" s="1">
        <v>0</v>
      </c>
      <c r="K16038" s="3">
        <v>0</v>
      </c>
      <c r="L16038" s="3">
        <v>0</v>
      </c>
    </row>
    <row r="16039" spans="1:12">
      <c r="A16039" t="s">
        <v>69</v>
      </c>
      <c r="B16039" t="s">
        <v>4730</v>
      </c>
      <c r="C16039" t="s">
        <v>4731</v>
      </c>
      <c r="D16039" t="s">
        <v>15</v>
      </c>
      <c r="E16039" t="s">
        <v>4732</v>
      </c>
      <c r="F16039" t="s">
        <v>4733</v>
      </c>
      <c r="G16039" s="1">
        <v>3</v>
      </c>
      <c r="H16039" s="3">
        <v>14642</v>
      </c>
      <c r="I16039" s="3">
        <v>280.83999999999997</v>
      </c>
      <c r="J16039" s="1">
        <v>0</v>
      </c>
      <c r="K16039" s="3">
        <v>0</v>
      </c>
      <c r="L16039" s="3">
        <v>0</v>
      </c>
    </row>
    <row r="16040" spans="1:12">
      <c r="A16040" t="s">
        <v>113</v>
      </c>
      <c r="B16040" t="s">
        <v>4460</v>
      </c>
      <c r="C16040" t="s">
        <v>4461</v>
      </c>
      <c r="D16040" t="s">
        <v>48</v>
      </c>
      <c r="E16040" t="s">
        <v>4462</v>
      </c>
      <c r="F16040" t="s">
        <v>125</v>
      </c>
      <c r="G16040" s="1">
        <v>54</v>
      </c>
      <c r="H16040" s="3">
        <v>127500</v>
      </c>
      <c r="I16040" s="3">
        <v>3192</v>
      </c>
      <c r="J16040" s="1">
        <v>0</v>
      </c>
      <c r="K16040" s="3">
        <v>0</v>
      </c>
      <c r="L16040" s="3">
        <v>0</v>
      </c>
    </row>
    <row r="16041" spans="1:12">
      <c r="A16041" t="s">
        <v>45</v>
      </c>
      <c r="B16041" t="s">
        <v>4463</v>
      </c>
      <c r="C16041" t="s">
        <v>4464</v>
      </c>
      <c r="D16041" t="s">
        <v>15</v>
      </c>
      <c r="E16041" t="s">
        <v>1235</v>
      </c>
      <c r="F16041" t="s">
        <v>4465</v>
      </c>
      <c r="G16041" s="1">
        <v>0</v>
      </c>
      <c r="H16041" s="3">
        <v>0</v>
      </c>
      <c r="I16041" s="3">
        <v>0</v>
      </c>
      <c r="J16041" s="1">
        <v>34</v>
      </c>
      <c r="K16041" s="3">
        <v>39626.9</v>
      </c>
      <c r="L16041" s="3">
        <v>0</v>
      </c>
    </row>
    <row r="16042" spans="1:12">
      <c r="A16042" t="s">
        <v>87</v>
      </c>
      <c r="B16042" t="s">
        <v>4463</v>
      </c>
      <c r="C16042" t="s">
        <v>4464</v>
      </c>
      <c r="D16042" t="s">
        <v>15</v>
      </c>
      <c r="E16042" t="s">
        <v>1235</v>
      </c>
      <c r="F16042" t="s">
        <v>4465</v>
      </c>
      <c r="G16042" s="1">
        <v>0</v>
      </c>
      <c r="H16042" s="3">
        <v>0</v>
      </c>
      <c r="I16042" s="3">
        <v>0</v>
      </c>
      <c r="J16042" s="1">
        <v>34</v>
      </c>
      <c r="K16042" s="3">
        <v>26305.33</v>
      </c>
      <c r="L16042" s="3">
        <v>0</v>
      </c>
    </row>
    <row r="16043" spans="1:12">
      <c r="A16043" t="s">
        <v>348</v>
      </c>
      <c r="B16043" t="s">
        <v>3829</v>
      </c>
      <c r="C16043" t="s">
        <v>3830</v>
      </c>
      <c r="D16043" t="s">
        <v>15</v>
      </c>
      <c r="E16043" t="s">
        <v>3831</v>
      </c>
      <c r="F16043" t="s">
        <v>3832</v>
      </c>
      <c r="G16043" s="1">
        <v>36</v>
      </c>
      <c r="H16043" s="3">
        <v>10279.5</v>
      </c>
      <c r="I16043" s="3">
        <v>277.31</v>
      </c>
      <c r="J16043" s="1">
        <v>0</v>
      </c>
      <c r="K16043" s="3">
        <v>0</v>
      </c>
      <c r="L16043" s="3">
        <v>0</v>
      </c>
    </row>
    <row r="16044" spans="1:12">
      <c r="A16044" t="s">
        <v>18</v>
      </c>
      <c r="B16044" t="s">
        <v>5359</v>
      </c>
      <c r="C16044" t="s">
        <v>5360</v>
      </c>
      <c r="D16044" t="s">
        <v>48</v>
      </c>
      <c r="E16044" t="s">
        <v>4207</v>
      </c>
      <c r="F16044" t="s">
        <v>5361</v>
      </c>
      <c r="G16044" s="1">
        <v>0</v>
      </c>
      <c r="H16044" s="3">
        <v>0</v>
      </c>
      <c r="I16044" s="3">
        <v>0</v>
      </c>
      <c r="J16044" s="1">
        <v>2</v>
      </c>
      <c r="K16044" s="3">
        <v>430</v>
      </c>
      <c r="L16044" s="3">
        <v>21.5</v>
      </c>
    </row>
    <row r="16045" spans="1:12">
      <c r="A16045" t="s">
        <v>55</v>
      </c>
      <c r="B16045" t="s">
        <v>5391</v>
      </c>
      <c r="C16045" t="s">
        <v>5392</v>
      </c>
      <c r="D16045" t="s">
        <v>15</v>
      </c>
      <c r="E16045" t="s">
        <v>5393</v>
      </c>
      <c r="F16045" t="s">
        <v>5394</v>
      </c>
      <c r="G16045" s="1">
        <v>21</v>
      </c>
      <c r="H16045" s="3">
        <v>13710</v>
      </c>
      <c r="I16045" s="3">
        <v>641.4</v>
      </c>
      <c r="J16045" s="1">
        <v>0</v>
      </c>
      <c r="K16045" s="3">
        <v>0</v>
      </c>
      <c r="L16045" s="3">
        <v>0</v>
      </c>
    </row>
    <row r="16046" spans="1:12">
      <c r="A16046" t="s">
        <v>87</v>
      </c>
      <c r="B16046" t="s">
        <v>3841</v>
      </c>
      <c r="C16046" t="s">
        <v>3842</v>
      </c>
      <c r="D16046" t="s">
        <v>15</v>
      </c>
      <c r="E16046" t="s">
        <v>3843</v>
      </c>
      <c r="F16046" t="s">
        <v>637</v>
      </c>
      <c r="G16046" s="1">
        <v>0</v>
      </c>
      <c r="H16046" s="3">
        <v>0</v>
      </c>
      <c r="I16046" s="3">
        <v>0</v>
      </c>
      <c r="J16046" s="1">
        <v>14</v>
      </c>
      <c r="K16046" s="3">
        <v>8193.34</v>
      </c>
      <c r="L16046" s="3">
        <v>0</v>
      </c>
    </row>
    <row r="16047" spans="1:12">
      <c r="A16047" t="s">
        <v>12</v>
      </c>
      <c r="B16047" t="s">
        <v>3844</v>
      </c>
      <c r="C16047" t="s">
        <v>3845</v>
      </c>
      <c r="D16047" t="s">
        <v>48</v>
      </c>
      <c r="E16047" t="s">
        <v>167</v>
      </c>
      <c r="F16047" t="s">
        <v>3846</v>
      </c>
      <c r="G16047" s="1">
        <v>25</v>
      </c>
      <c r="H16047" s="3">
        <v>16359.08</v>
      </c>
      <c r="I16047" s="3">
        <v>327.13</v>
      </c>
      <c r="J16047" s="1">
        <v>0</v>
      </c>
      <c r="K16047" s="3">
        <v>0</v>
      </c>
      <c r="L16047" s="3">
        <v>0</v>
      </c>
    </row>
    <row r="16048" spans="1:12">
      <c r="A16048" t="s">
        <v>104</v>
      </c>
      <c r="B16048" t="s">
        <v>3847</v>
      </c>
      <c r="C16048" t="s">
        <v>3848</v>
      </c>
      <c r="D16048" t="s">
        <v>15</v>
      </c>
      <c r="E16048" t="s">
        <v>1566</v>
      </c>
      <c r="F16048" t="s">
        <v>3849</v>
      </c>
      <c r="G16048" s="1">
        <v>119</v>
      </c>
      <c r="H16048" s="3">
        <v>20620</v>
      </c>
      <c r="I16048" s="3">
        <v>311.36</v>
      </c>
      <c r="J16048" s="1">
        <v>0</v>
      </c>
      <c r="K16048" s="3">
        <v>0</v>
      </c>
      <c r="L16048" s="3">
        <v>0</v>
      </c>
    </row>
    <row r="16049" spans="1:12">
      <c r="A16049" t="s">
        <v>74</v>
      </c>
      <c r="B16049" t="s">
        <v>5413</v>
      </c>
      <c r="C16049" t="s">
        <v>3190</v>
      </c>
      <c r="D16049" t="s">
        <v>48</v>
      </c>
      <c r="E16049" t="s">
        <v>434</v>
      </c>
      <c r="F16049" t="s">
        <v>5414</v>
      </c>
      <c r="G16049" s="1">
        <v>1</v>
      </c>
      <c r="H16049" s="3">
        <v>172.6</v>
      </c>
      <c r="I16049" s="3">
        <v>1.1000000000000001</v>
      </c>
      <c r="J16049" s="1">
        <v>0</v>
      </c>
      <c r="K16049" s="3">
        <v>0</v>
      </c>
      <c r="L16049" s="3">
        <v>0</v>
      </c>
    </row>
    <row r="16050" spans="1:12">
      <c r="A16050" t="s">
        <v>45</v>
      </c>
      <c r="B16050" t="s">
        <v>4206</v>
      </c>
      <c r="C16050" t="s">
        <v>1230</v>
      </c>
      <c r="D16050" t="s">
        <v>48</v>
      </c>
      <c r="E16050" t="s">
        <v>4207</v>
      </c>
      <c r="F16050" t="s">
        <v>4208</v>
      </c>
      <c r="G16050" s="1">
        <v>0</v>
      </c>
      <c r="H16050" s="3">
        <v>0</v>
      </c>
      <c r="I16050" s="3">
        <v>0</v>
      </c>
      <c r="J16050" s="1">
        <v>7</v>
      </c>
      <c r="K16050" s="3">
        <v>1685</v>
      </c>
      <c r="L16050" s="3">
        <v>84.25</v>
      </c>
    </row>
    <row r="16051" spans="1:12">
      <c r="A16051" t="s">
        <v>69</v>
      </c>
      <c r="B16051" t="s">
        <v>5511</v>
      </c>
      <c r="C16051" t="s">
        <v>2182</v>
      </c>
      <c r="D16051" t="s">
        <v>48</v>
      </c>
      <c r="E16051" t="s">
        <v>2183</v>
      </c>
      <c r="F16051" t="s">
        <v>5512</v>
      </c>
      <c r="G16051" s="1">
        <v>73</v>
      </c>
      <c r="H16051" s="3">
        <v>21290</v>
      </c>
      <c r="I16051" s="3">
        <v>1064.5</v>
      </c>
      <c r="J16051" s="1">
        <v>0</v>
      </c>
      <c r="K16051" s="3">
        <v>0</v>
      </c>
      <c r="L16051" s="3">
        <v>0</v>
      </c>
    </row>
    <row r="16052" spans="1:12">
      <c r="A16052" t="s">
        <v>87</v>
      </c>
      <c r="B16052" t="s">
        <v>5511</v>
      </c>
      <c r="C16052" t="s">
        <v>2182</v>
      </c>
      <c r="D16052" t="s">
        <v>48</v>
      </c>
      <c r="E16052" t="s">
        <v>2183</v>
      </c>
      <c r="F16052" t="s">
        <v>5512</v>
      </c>
      <c r="G16052" s="1">
        <v>0</v>
      </c>
      <c r="H16052" s="3">
        <v>0</v>
      </c>
      <c r="I16052" s="3">
        <v>0</v>
      </c>
      <c r="J16052" s="1">
        <v>43</v>
      </c>
      <c r="K16052" s="3">
        <v>12630</v>
      </c>
      <c r="L16052" s="3">
        <v>252.6</v>
      </c>
    </row>
    <row r="16053" spans="1:12">
      <c r="A16053" t="s">
        <v>23</v>
      </c>
      <c r="B16053" t="s">
        <v>4209</v>
      </c>
      <c r="C16053" t="s">
        <v>1261</v>
      </c>
      <c r="D16053" t="s">
        <v>48</v>
      </c>
      <c r="E16053" t="s">
        <v>1426</v>
      </c>
      <c r="F16053" t="s">
        <v>1742</v>
      </c>
      <c r="G16053" s="1">
        <v>862</v>
      </c>
      <c r="H16053" s="3">
        <v>42072.25</v>
      </c>
      <c r="I16053" s="3">
        <v>345.16</v>
      </c>
      <c r="J16053" s="1">
        <v>0</v>
      </c>
      <c r="K16053" s="3">
        <v>0</v>
      </c>
      <c r="L16053" s="3">
        <v>0</v>
      </c>
    </row>
    <row r="16054" spans="1:12">
      <c r="A16054" t="s">
        <v>35</v>
      </c>
      <c r="B16054" t="s">
        <v>4209</v>
      </c>
      <c r="C16054" t="s">
        <v>1261</v>
      </c>
      <c r="D16054" t="s">
        <v>48</v>
      </c>
      <c r="E16054" t="s">
        <v>1426</v>
      </c>
      <c r="F16054" t="s">
        <v>1742</v>
      </c>
      <c r="G16054" s="1">
        <v>604</v>
      </c>
      <c r="H16054" s="3">
        <v>31785.39</v>
      </c>
      <c r="I16054" s="3">
        <v>241.6</v>
      </c>
      <c r="J16054" s="1">
        <v>0</v>
      </c>
      <c r="K16054" s="3">
        <v>0</v>
      </c>
      <c r="L16054" s="3">
        <v>0</v>
      </c>
    </row>
    <row r="16055" spans="1:12">
      <c r="A16055" t="s">
        <v>12</v>
      </c>
      <c r="B16055" t="s">
        <v>4210</v>
      </c>
      <c r="C16055" t="s">
        <v>4211</v>
      </c>
      <c r="D16055" t="s">
        <v>48</v>
      </c>
      <c r="E16055" t="s">
        <v>4212</v>
      </c>
      <c r="F16055" t="s">
        <v>4213</v>
      </c>
      <c r="G16055" s="1">
        <v>14</v>
      </c>
      <c r="H16055" s="3">
        <v>1930</v>
      </c>
      <c r="I16055" s="3">
        <v>38.6</v>
      </c>
      <c r="J16055" s="1">
        <v>0</v>
      </c>
      <c r="K16055" s="3">
        <v>0</v>
      </c>
      <c r="L16055" s="3">
        <v>0</v>
      </c>
    </row>
    <row r="16056" spans="1:12">
      <c r="A16056" t="s">
        <v>87</v>
      </c>
      <c r="B16056" t="s">
        <v>4210</v>
      </c>
      <c r="C16056" t="s">
        <v>4211</v>
      </c>
      <c r="D16056" t="s">
        <v>48</v>
      </c>
      <c r="E16056" t="s">
        <v>4212</v>
      </c>
      <c r="F16056" t="s">
        <v>4213</v>
      </c>
      <c r="G16056" s="1">
        <v>0</v>
      </c>
      <c r="H16056" s="3">
        <v>0</v>
      </c>
      <c r="I16056" s="3">
        <v>0</v>
      </c>
      <c r="J16056" s="1">
        <v>0</v>
      </c>
      <c r="K16056" s="3">
        <v>0</v>
      </c>
      <c r="L16056" s="3">
        <v>0</v>
      </c>
    </row>
    <row r="16057" spans="1:12">
      <c r="A16057" t="s">
        <v>104</v>
      </c>
      <c r="B16057" t="s">
        <v>5713</v>
      </c>
      <c r="C16057" t="s">
        <v>4050</v>
      </c>
      <c r="D16057" t="s">
        <v>48</v>
      </c>
      <c r="E16057" t="s">
        <v>4051</v>
      </c>
      <c r="F16057" t="s">
        <v>5714</v>
      </c>
      <c r="G16057" s="1">
        <v>170</v>
      </c>
      <c r="H16057" s="3">
        <v>92147.05</v>
      </c>
      <c r="I16057" s="3">
        <v>1842.96</v>
      </c>
      <c r="J16057" s="1">
        <v>0</v>
      </c>
      <c r="K16057" s="3">
        <v>0</v>
      </c>
      <c r="L16057" s="3">
        <v>0</v>
      </c>
    </row>
    <row r="16058" spans="1:12">
      <c r="A16058" t="s">
        <v>32</v>
      </c>
      <c r="B16058" t="s">
        <v>4227</v>
      </c>
      <c r="C16058" t="s">
        <v>4228</v>
      </c>
      <c r="D16058" t="s">
        <v>15</v>
      </c>
      <c r="E16058" t="s">
        <v>376</v>
      </c>
      <c r="F16058" t="s">
        <v>377</v>
      </c>
      <c r="G16058" s="1">
        <v>0</v>
      </c>
      <c r="H16058" s="3">
        <v>0</v>
      </c>
      <c r="I16058" s="3">
        <v>0</v>
      </c>
      <c r="J16058" s="1">
        <v>0</v>
      </c>
      <c r="K16058" s="3">
        <v>0</v>
      </c>
      <c r="L16058" s="3">
        <v>0</v>
      </c>
    </row>
    <row r="16059" spans="1:12">
      <c r="A16059" t="s">
        <v>55</v>
      </c>
      <c r="B16059" t="s">
        <v>4229</v>
      </c>
      <c r="C16059" t="s">
        <v>4230</v>
      </c>
      <c r="D16059" t="s">
        <v>15</v>
      </c>
      <c r="E16059" t="s">
        <v>4231</v>
      </c>
      <c r="F16059" t="s">
        <v>4232</v>
      </c>
      <c r="G16059" s="1">
        <v>42</v>
      </c>
      <c r="H16059" s="3">
        <v>10564.47</v>
      </c>
      <c r="I16059" s="3">
        <v>436.5</v>
      </c>
      <c r="J16059" s="1">
        <v>0</v>
      </c>
      <c r="K16059" s="3">
        <v>0</v>
      </c>
      <c r="L16059" s="3">
        <v>0</v>
      </c>
    </row>
    <row r="16060" spans="1:12">
      <c r="A16060" t="s">
        <v>23</v>
      </c>
      <c r="B16060" t="s">
        <v>5493</v>
      </c>
      <c r="C16060" t="s">
        <v>5494</v>
      </c>
      <c r="D16060" t="s">
        <v>48</v>
      </c>
      <c r="E16060" t="s">
        <v>5495</v>
      </c>
      <c r="F16060" t="s">
        <v>5496</v>
      </c>
      <c r="G16060" s="1">
        <v>432</v>
      </c>
      <c r="H16060" s="3">
        <v>41239.699999999997</v>
      </c>
      <c r="I16060" s="3">
        <v>2062.15</v>
      </c>
      <c r="J16060" s="1">
        <v>0</v>
      </c>
      <c r="K16060" s="3">
        <v>0</v>
      </c>
      <c r="L16060" s="3">
        <v>0</v>
      </c>
    </row>
    <row r="16061" spans="1:12">
      <c r="A16061" t="s">
        <v>32</v>
      </c>
      <c r="B16061" t="s">
        <v>5493</v>
      </c>
      <c r="C16061" t="s">
        <v>5494</v>
      </c>
      <c r="D16061" t="s">
        <v>48</v>
      </c>
      <c r="E16061" t="s">
        <v>5495</v>
      </c>
      <c r="F16061" t="s">
        <v>5496</v>
      </c>
      <c r="G16061" s="1">
        <v>0</v>
      </c>
      <c r="H16061" s="3">
        <v>0</v>
      </c>
      <c r="I16061" s="3">
        <v>0</v>
      </c>
      <c r="J16061" s="1">
        <v>428</v>
      </c>
      <c r="K16061" s="3">
        <v>38907.699999999997</v>
      </c>
      <c r="L16061" s="3">
        <v>1945.49</v>
      </c>
    </row>
    <row r="16062" spans="1:12">
      <c r="A16062" t="s">
        <v>74</v>
      </c>
      <c r="B16062" t="s">
        <v>4712</v>
      </c>
      <c r="C16062" t="s">
        <v>4713</v>
      </c>
      <c r="D16062" t="s">
        <v>15</v>
      </c>
      <c r="E16062" t="s">
        <v>4714</v>
      </c>
      <c r="F16062" t="s">
        <v>4715</v>
      </c>
      <c r="G16062" s="1">
        <v>0</v>
      </c>
      <c r="H16062" s="3">
        <v>0</v>
      </c>
      <c r="I16062" s="3">
        <v>0</v>
      </c>
      <c r="J16062" s="1">
        <v>0</v>
      </c>
      <c r="K16062" s="3">
        <v>0</v>
      </c>
      <c r="L16062" s="3">
        <v>0</v>
      </c>
    </row>
    <row r="16063" spans="1:12">
      <c r="A16063" t="s">
        <v>23</v>
      </c>
      <c r="B16063" t="s">
        <v>4712</v>
      </c>
      <c r="C16063" t="s">
        <v>4713</v>
      </c>
      <c r="D16063" t="s">
        <v>15</v>
      </c>
      <c r="E16063" t="s">
        <v>4714</v>
      </c>
      <c r="F16063" t="s">
        <v>4715</v>
      </c>
      <c r="G16063" s="1">
        <v>138</v>
      </c>
      <c r="H16063" s="3">
        <v>214402.1</v>
      </c>
      <c r="I16063" s="3">
        <v>10720.11</v>
      </c>
      <c r="J16063" s="1">
        <v>0</v>
      </c>
      <c r="K16063" s="3">
        <v>0</v>
      </c>
      <c r="L16063" s="3">
        <v>0</v>
      </c>
    </row>
    <row r="16064" spans="1:12">
      <c r="A16064" t="s">
        <v>69</v>
      </c>
      <c r="B16064" t="s">
        <v>4712</v>
      </c>
      <c r="C16064" t="s">
        <v>4713</v>
      </c>
      <c r="D16064" t="s">
        <v>15</v>
      </c>
      <c r="E16064" t="s">
        <v>4714</v>
      </c>
      <c r="F16064" t="s">
        <v>4715</v>
      </c>
      <c r="G16064" s="1">
        <v>54</v>
      </c>
      <c r="H16064" s="3">
        <v>55060.56</v>
      </c>
      <c r="I16064" s="3">
        <v>2753.03</v>
      </c>
      <c r="J16064" s="1">
        <v>0</v>
      </c>
      <c r="K16064" s="3">
        <v>0</v>
      </c>
      <c r="L16064" s="3">
        <v>0</v>
      </c>
    </row>
    <row r="16065" spans="1:12">
      <c r="A16065" t="s">
        <v>113</v>
      </c>
      <c r="B16065" t="s">
        <v>4470</v>
      </c>
      <c r="C16065" t="s">
        <v>3197</v>
      </c>
      <c r="D16065" t="s">
        <v>48</v>
      </c>
      <c r="E16065" t="s">
        <v>3198</v>
      </c>
      <c r="F16065" t="s">
        <v>4471</v>
      </c>
      <c r="G16065" s="1">
        <v>103</v>
      </c>
      <c r="H16065" s="3">
        <v>10780</v>
      </c>
      <c r="I16065" s="3">
        <v>539</v>
      </c>
      <c r="J16065" s="1">
        <v>0</v>
      </c>
      <c r="K16065" s="3">
        <v>0</v>
      </c>
      <c r="L16065" s="3">
        <v>0</v>
      </c>
    </row>
    <row r="16066" spans="1:12">
      <c r="A16066" t="s">
        <v>12</v>
      </c>
      <c r="B16066" t="s">
        <v>4245</v>
      </c>
      <c r="C16066" t="s">
        <v>4246</v>
      </c>
      <c r="D16066" t="s">
        <v>15</v>
      </c>
      <c r="E16066" t="s">
        <v>564</v>
      </c>
      <c r="F16066" t="s">
        <v>4247</v>
      </c>
      <c r="G16066" s="1">
        <v>2</v>
      </c>
      <c r="H16066" s="3">
        <v>20100</v>
      </c>
      <c r="I16066" s="3">
        <v>1005</v>
      </c>
      <c r="J16066" s="1">
        <v>0</v>
      </c>
      <c r="K16066" s="3">
        <v>0</v>
      </c>
      <c r="L16066" s="3">
        <v>0</v>
      </c>
    </row>
    <row r="16067" spans="1:12">
      <c r="A16067" t="s">
        <v>185</v>
      </c>
      <c r="B16067" t="s">
        <v>4245</v>
      </c>
      <c r="C16067" t="s">
        <v>4246</v>
      </c>
      <c r="D16067" t="s">
        <v>15</v>
      </c>
      <c r="E16067" t="s">
        <v>564</v>
      </c>
      <c r="F16067" t="s">
        <v>4247</v>
      </c>
      <c r="G16067" s="1">
        <v>10</v>
      </c>
      <c r="H16067" s="3">
        <v>32800</v>
      </c>
      <c r="I16067" s="3">
        <v>1640</v>
      </c>
      <c r="J16067" s="1">
        <v>0</v>
      </c>
      <c r="K16067" s="3">
        <v>0</v>
      </c>
      <c r="L16067" s="3">
        <v>0</v>
      </c>
    </row>
    <row r="16068" spans="1:12">
      <c r="A16068" t="s">
        <v>33</v>
      </c>
      <c r="B16068" t="s">
        <v>4245</v>
      </c>
      <c r="C16068" t="s">
        <v>4246</v>
      </c>
      <c r="D16068" t="s">
        <v>15</v>
      </c>
      <c r="E16068" t="s">
        <v>564</v>
      </c>
      <c r="F16068" t="s">
        <v>4247</v>
      </c>
      <c r="G16068" s="1">
        <v>0</v>
      </c>
      <c r="H16068" s="3">
        <v>0</v>
      </c>
      <c r="I16068" s="3">
        <v>0</v>
      </c>
      <c r="J16068" s="1">
        <v>9</v>
      </c>
      <c r="K16068" s="3">
        <v>70424</v>
      </c>
      <c r="L16068" s="3">
        <v>0</v>
      </c>
    </row>
    <row r="16069" spans="1:12">
      <c r="A16069" t="s">
        <v>45</v>
      </c>
      <c r="B16069" t="s">
        <v>4472</v>
      </c>
      <c r="C16069" t="s">
        <v>4473</v>
      </c>
      <c r="D16069" t="s">
        <v>48</v>
      </c>
      <c r="E16069" t="s">
        <v>72</v>
      </c>
      <c r="F16069" t="s">
        <v>4474</v>
      </c>
      <c r="G16069" s="1">
        <v>0</v>
      </c>
      <c r="H16069" s="3">
        <v>0</v>
      </c>
      <c r="I16069" s="3">
        <v>0</v>
      </c>
      <c r="J16069" s="1">
        <v>4</v>
      </c>
      <c r="K16069" s="3">
        <v>24974</v>
      </c>
      <c r="L16069" s="3">
        <v>499.48</v>
      </c>
    </row>
    <row r="16070" spans="1:12">
      <c r="A16070" t="s">
        <v>87</v>
      </c>
      <c r="B16070" t="s">
        <v>4475</v>
      </c>
      <c r="C16070" t="s">
        <v>4476</v>
      </c>
      <c r="D16070" t="s">
        <v>15</v>
      </c>
      <c r="E16070" t="s">
        <v>4477</v>
      </c>
      <c r="F16070" t="s">
        <v>4478</v>
      </c>
      <c r="G16070" s="1">
        <v>0</v>
      </c>
      <c r="H16070" s="3">
        <v>0</v>
      </c>
      <c r="I16070" s="3">
        <v>0</v>
      </c>
      <c r="J16070" s="1">
        <v>9</v>
      </c>
      <c r="K16070" s="3">
        <v>35165.199999999997</v>
      </c>
      <c r="L16070" s="3">
        <v>0</v>
      </c>
    </row>
    <row r="16071" spans="1:12">
      <c r="A16071" t="s">
        <v>60</v>
      </c>
      <c r="B16071" t="s">
        <v>4256</v>
      </c>
      <c r="C16071" t="s">
        <v>4257</v>
      </c>
      <c r="D16071" t="s">
        <v>48</v>
      </c>
      <c r="E16071" t="s">
        <v>4258</v>
      </c>
      <c r="F16071" t="s">
        <v>4259</v>
      </c>
      <c r="G16071" s="1">
        <v>0</v>
      </c>
      <c r="H16071" s="3">
        <v>0</v>
      </c>
      <c r="I16071" s="3">
        <v>0</v>
      </c>
      <c r="J16071" s="1">
        <v>2</v>
      </c>
      <c r="K16071" s="3">
        <v>362</v>
      </c>
      <c r="L16071" s="3">
        <v>18.100000000000001</v>
      </c>
    </row>
    <row r="16072" spans="1:12">
      <c r="A16072" t="s">
        <v>87</v>
      </c>
      <c r="B16072" t="s">
        <v>4256</v>
      </c>
      <c r="C16072" t="s">
        <v>4257</v>
      </c>
      <c r="D16072" t="s">
        <v>48</v>
      </c>
      <c r="E16072" t="s">
        <v>4258</v>
      </c>
      <c r="F16072" t="s">
        <v>4259</v>
      </c>
      <c r="G16072" s="1">
        <v>0</v>
      </c>
      <c r="H16072" s="3">
        <v>0</v>
      </c>
      <c r="I16072" s="3">
        <v>0</v>
      </c>
      <c r="J16072" s="1">
        <v>1</v>
      </c>
      <c r="K16072" s="3">
        <v>180</v>
      </c>
      <c r="L16072" s="3">
        <v>9</v>
      </c>
    </row>
    <row r="16073" spans="1:12">
      <c r="A16073" t="s">
        <v>146</v>
      </c>
      <c r="B16073" t="s">
        <v>5513</v>
      </c>
      <c r="C16073" t="s">
        <v>5514</v>
      </c>
      <c r="D16073" t="s">
        <v>48</v>
      </c>
      <c r="E16073" t="s">
        <v>5515</v>
      </c>
      <c r="F16073" t="s">
        <v>5516</v>
      </c>
      <c r="G16073" s="1">
        <v>8881</v>
      </c>
      <c r="H16073" s="3">
        <v>2106760</v>
      </c>
      <c r="I16073" s="3">
        <v>105338</v>
      </c>
      <c r="J16073" s="1">
        <v>0</v>
      </c>
      <c r="K16073" s="3">
        <v>0</v>
      </c>
      <c r="L16073" s="3">
        <v>0</v>
      </c>
    </row>
    <row r="16074" spans="1:12">
      <c r="A16074" t="s">
        <v>32</v>
      </c>
      <c r="B16074" t="s">
        <v>4479</v>
      </c>
      <c r="C16074" t="s">
        <v>4480</v>
      </c>
      <c r="D16074" t="s">
        <v>48</v>
      </c>
      <c r="E16074" t="s">
        <v>4481</v>
      </c>
      <c r="F16074" t="s">
        <v>4482</v>
      </c>
      <c r="G16074" s="1">
        <v>0</v>
      </c>
      <c r="H16074" s="3">
        <v>0</v>
      </c>
      <c r="I16074" s="3">
        <v>0</v>
      </c>
      <c r="J16074" s="1">
        <v>7181</v>
      </c>
      <c r="K16074" s="3">
        <v>112777</v>
      </c>
      <c r="L16074" s="3">
        <v>5638.85</v>
      </c>
    </row>
    <row r="16075" spans="1:12">
      <c r="A16075" t="s">
        <v>104</v>
      </c>
      <c r="B16075" t="s">
        <v>5064</v>
      </c>
      <c r="C16075" t="s">
        <v>5065</v>
      </c>
      <c r="D16075" t="s">
        <v>48</v>
      </c>
      <c r="E16075" t="s">
        <v>5066</v>
      </c>
      <c r="F16075" t="s">
        <v>5067</v>
      </c>
      <c r="G16075" s="1">
        <v>14437</v>
      </c>
      <c r="H16075" s="3">
        <v>207027.8</v>
      </c>
      <c r="I16075" s="3">
        <v>4140.5600000000004</v>
      </c>
      <c r="J16075" s="1">
        <v>0</v>
      </c>
      <c r="K16075" s="3">
        <v>0</v>
      </c>
      <c r="L16075" s="3">
        <v>0</v>
      </c>
    </row>
    <row r="16076" spans="1:12">
      <c r="A16076" t="s">
        <v>55</v>
      </c>
      <c r="B16076" t="s">
        <v>5068</v>
      </c>
      <c r="C16076" t="s">
        <v>5069</v>
      </c>
      <c r="D16076" t="s">
        <v>15</v>
      </c>
      <c r="E16076" t="s">
        <v>5070</v>
      </c>
      <c r="F16076" t="s">
        <v>5071</v>
      </c>
      <c r="G16076" s="1">
        <v>0</v>
      </c>
      <c r="H16076" s="3">
        <v>0</v>
      </c>
      <c r="I16076" s="3">
        <v>0</v>
      </c>
      <c r="J16076" s="1">
        <v>0</v>
      </c>
      <c r="K16076" s="3">
        <v>0</v>
      </c>
      <c r="L16076" s="3">
        <v>0</v>
      </c>
    </row>
    <row r="16077" spans="1:12">
      <c r="A16077" t="s">
        <v>348</v>
      </c>
      <c r="B16077" t="s">
        <v>5523</v>
      </c>
      <c r="C16077" t="s">
        <v>5524</v>
      </c>
      <c r="D16077" t="s">
        <v>48</v>
      </c>
      <c r="E16077" t="s">
        <v>1661</v>
      </c>
      <c r="F16077" t="s">
        <v>5525</v>
      </c>
      <c r="G16077" s="1">
        <v>0</v>
      </c>
      <c r="H16077" s="3">
        <v>0</v>
      </c>
      <c r="I16077" s="3">
        <v>0</v>
      </c>
      <c r="J16077" s="1">
        <v>0</v>
      </c>
      <c r="K16077" s="3">
        <v>0</v>
      </c>
      <c r="L16077" s="3">
        <v>0</v>
      </c>
    </row>
    <row r="16078" spans="1:12">
      <c r="A16078" t="s">
        <v>104</v>
      </c>
      <c r="B16078" t="s">
        <v>4483</v>
      </c>
      <c r="C16078" t="s">
        <v>4484</v>
      </c>
      <c r="D16078" t="s">
        <v>15</v>
      </c>
      <c r="E16078" t="s">
        <v>4485</v>
      </c>
      <c r="F16078" t="s">
        <v>4486</v>
      </c>
      <c r="G16078" s="1">
        <v>5927</v>
      </c>
      <c r="H16078" s="3">
        <v>31820</v>
      </c>
      <c r="I16078" s="3">
        <v>1591</v>
      </c>
      <c r="J16078" s="1">
        <v>0</v>
      </c>
      <c r="K16078" s="3">
        <v>0</v>
      </c>
      <c r="L16078" s="3">
        <v>0</v>
      </c>
    </row>
    <row r="16079" spans="1:12">
      <c r="A16079" t="s">
        <v>18</v>
      </c>
      <c r="B16079" t="s">
        <v>5150</v>
      </c>
      <c r="C16079" t="s">
        <v>5151</v>
      </c>
      <c r="D16079" t="s">
        <v>48</v>
      </c>
      <c r="E16079" t="s">
        <v>5152</v>
      </c>
      <c r="F16079" t="s">
        <v>5153</v>
      </c>
      <c r="G16079" s="1">
        <v>0</v>
      </c>
      <c r="H16079" s="3">
        <v>0</v>
      </c>
      <c r="I16079" s="3">
        <v>0</v>
      </c>
      <c r="J16079" s="1">
        <v>40</v>
      </c>
      <c r="K16079" s="3">
        <v>33378.75</v>
      </c>
      <c r="L16079" s="3">
        <v>1027.58</v>
      </c>
    </row>
    <row r="16080" spans="1:12">
      <c r="A16080" t="s">
        <v>185</v>
      </c>
      <c r="B16080" t="s">
        <v>5077</v>
      </c>
      <c r="C16080" t="s">
        <v>5078</v>
      </c>
      <c r="D16080" t="s">
        <v>15</v>
      </c>
      <c r="E16080" t="s">
        <v>5079</v>
      </c>
      <c r="F16080" t="s">
        <v>637</v>
      </c>
      <c r="G16080" s="1">
        <v>4</v>
      </c>
      <c r="H16080" s="3">
        <v>4259.68</v>
      </c>
      <c r="I16080" s="3">
        <v>26</v>
      </c>
      <c r="J16080" s="1">
        <v>0</v>
      </c>
      <c r="K16080" s="3">
        <v>0</v>
      </c>
      <c r="L16080" s="3">
        <v>0</v>
      </c>
    </row>
    <row r="16081" spans="1:12">
      <c r="A16081" t="s">
        <v>33</v>
      </c>
      <c r="B16081" t="s">
        <v>4269</v>
      </c>
      <c r="C16081" t="s">
        <v>4270</v>
      </c>
      <c r="D16081" t="s">
        <v>48</v>
      </c>
      <c r="E16081" t="s">
        <v>4271</v>
      </c>
      <c r="F16081" t="s">
        <v>4272</v>
      </c>
      <c r="G16081" s="1">
        <v>0</v>
      </c>
      <c r="H16081" s="3">
        <v>0</v>
      </c>
      <c r="I16081" s="3">
        <v>0</v>
      </c>
      <c r="J16081" s="1">
        <v>0</v>
      </c>
      <c r="K16081" s="3">
        <v>0</v>
      </c>
      <c r="L16081" s="3">
        <v>0</v>
      </c>
    </row>
    <row r="16082" spans="1:12">
      <c r="A16082" t="s">
        <v>35</v>
      </c>
      <c r="B16082" t="s">
        <v>4273</v>
      </c>
      <c r="C16082" t="s">
        <v>4274</v>
      </c>
      <c r="D16082" t="s">
        <v>15</v>
      </c>
      <c r="E16082" t="s">
        <v>4275</v>
      </c>
      <c r="F16082" t="s">
        <v>4276</v>
      </c>
      <c r="G16082" s="1">
        <v>1</v>
      </c>
      <c r="H16082" s="3">
        <v>10582.74</v>
      </c>
      <c r="I16082" s="3">
        <v>0</v>
      </c>
      <c r="J16082" s="1">
        <v>0</v>
      </c>
      <c r="K16082" s="3">
        <v>0</v>
      </c>
      <c r="L16082" s="3">
        <v>0</v>
      </c>
    </row>
    <row r="16083" spans="1:12">
      <c r="A16083" t="s">
        <v>185</v>
      </c>
      <c r="B16083" t="s">
        <v>5084</v>
      </c>
      <c r="C16083" t="s">
        <v>5085</v>
      </c>
      <c r="D16083" t="s">
        <v>15</v>
      </c>
      <c r="E16083" t="s">
        <v>3443</v>
      </c>
      <c r="F16083" t="s">
        <v>5086</v>
      </c>
      <c r="G16083" s="1">
        <v>57</v>
      </c>
      <c r="H16083" s="3">
        <v>37575.46</v>
      </c>
      <c r="I16083" s="3">
        <v>1878.6</v>
      </c>
      <c r="J16083" s="1">
        <v>0</v>
      </c>
      <c r="K16083" s="3">
        <v>0</v>
      </c>
      <c r="L16083" s="3">
        <v>0</v>
      </c>
    </row>
    <row r="16084" spans="1:12">
      <c r="A16084" t="s">
        <v>45</v>
      </c>
      <c r="B16084" t="s">
        <v>4491</v>
      </c>
      <c r="C16084" t="s">
        <v>4492</v>
      </c>
      <c r="D16084" t="s">
        <v>48</v>
      </c>
      <c r="E16084" t="s">
        <v>4493</v>
      </c>
      <c r="F16084" t="s">
        <v>4494</v>
      </c>
      <c r="G16084" s="1">
        <v>0</v>
      </c>
      <c r="H16084" s="3">
        <v>0</v>
      </c>
      <c r="I16084" s="3">
        <v>0</v>
      </c>
      <c r="J16084" s="1">
        <v>294</v>
      </c>
      <c r="K16084" s="3">
        <v>498285.29</v>
      </c>
      <c r="L16084" s="3">
        <v>24914.240000000002</v>
      </c>
    </row>
    <row r="16085" spans="1:12">
      <c r="A16085" t="s">
        <v>146</v>
      </c>
      <c r="B16085" t="s">
        <v>4890</v>
      </c>
      <c r="C16085" t="s">
        <v>4891</v>
      </c>
      <c r="D16085" t="s">
        <v>15</v>
      </c>
      <c r="E16085" t="s">
        <v>4892</v>
      </c>
      <c r="F16085" t="s">
        <v>4893</v>
      </c>
      <c r="G16085" s="1">
        <v>0</v>
      </c>
      <c r="H16085" s="3">
        <v>0</v>
      </c>
      <c r="I16085" s="3">
        <v>0</v>
      </c>
      <c r="J16085" s="1">
        <v>0</v>
      </c>
      <c r="K16085" s="3">
        <v>0</v>
      </c>
      <c r="L16085" s="3">
        <v>0</v>
      </c>
    </row>
    <row r="16086" spans="1:12">
      <c r="A16086" t="s">
        <v>185</v>
      </c>
      <c r="B16086" t="s">
        <v>4549</v>
      </c>
      <c r="C16086" t="s">
        <v>4550</v>
      </c>
      <c r="D16086" t="s">
        <v>15</v>
      </c>
      <c r="E16086" t="s">
        <v>4551</v>
      </c>
      <c r="F16086" t="s">
        <v>4552</v>
      </c>
      <c r="G16086" s="1">
        <v>0</v>
      </c>
      <c r="H16086" s="3">
        <v>0</v>
      </c>
      <c r="I16086" s="3">
        <v>0</v>
      </c>
      <c r="J16086" s="1">
        <v>0</v>
      </c>
      <c r="K16086" s="3">
        <v>0</v>
      </c>
      <c r="L16086" s="3">
        <v>0</v>
      </c>
    </row>
    <row r="16087" spans="1:12">
      <c r="A16087" t="s">
        <v>33</v>
      </c>
      <c r="B16087" t="s">
        <v>5416</v>
      </c>
      <c r="C16087" t="s">
        <v>5417</v>
      </c>
      <c r="D16087" t="s">
        <v>48</v>
      </c>
      <c r="E16087" t="s">
        <v>5418</v>
      </c>
      <c r="F16087" t="s">
        <v>5419</v>
      </c>
      <c r="G16087" s="1">
        <v>0</v>
      </c>
      <c r="H16087" s="3">
        <v>0</v>
      </c>
      <c r="I16087" s="3">
        <v>0</v>
      </c>
      <c r="J16087" s="1">
        <v>0</v>
      </c>
      <c r="K16087" s="3">
        <v>0</v>
      </c>
      <c r="L16087" s="3">
        <v>0</v>
      </c>
    </row>
    <row r="16088" spans="1:12">
      <c r="A16088" t="s">
        <v>87</v>
      </c>
      <c r="B16088" t="s">
        <v>5091</v>
      </c>
      <c r="C16088" t="s">
        <v>5092</v>
      </c>
      <c r="D16088" t="s">
        <v>15</v>
      </c>
      <c r="E16088" t="s">
        <v>5093</v>
      </c>
      <c r="F16088" t="s">
        <v>5094</v>
      </c>
      <c r="G16088" s="1">
        <v>0</v>
      </c>
      <c r="H16088" s="3">
        <v>0</v>
      </c>
      <c r="I16088" s="3">
        <v>0</v>
      </c>
      <c r="J16088" s="1">
        <v>1</v>
      </c>
      <c r="K16088" s="3">
        <v>36784.949999999997</v>
      </c>
      <c r="L16088" s="3">
        <v>0</v>
      </c>
    </row>
    <row r="16089" spans="1:12">
      <c r="A16089" t="s">
        <v>44</v>
      </c>
      <c r="B16089" t="s">
        <v>5091</v>
      </c>
      <c r="C16089" t="s">
        <v>5092</v>
      </c>
      <c r="D16089" t="s">
        <v>15</v>
      </c>
      <c r="E16089" t="s">
        <v>5093</v>
      </c>
      <c r="F16089" t="s">
        <v>5094</v>
      </c>
      <c r="G16089" s="1">
        <v>0</v>
      </c>
      <c r="H16089" s="3">
        <v>0</v>
      </c>
      <c r="I16089" s="3">
        <v>0</v>
      </c>
      <c r="J16089" s="1">
        <v>0</v>
      </c>
      <c r="K16089" s="3">
        <v>0</v>
      </c>
      <c r="L16089" s="3">
        <v>0</v>
      </c>
    </row>
    <row r="16090" spans="1:12">
      <c r="A16090" t="s">
        <v>74</v>
      </c>
      <c r="B16090" t="s">
        <v>4560</v>
      </c>
      <c r="C16090" t="s">
        <v>131</v>
      </c>
      <c r="D16090" t="s">
        <v>48</v>
      </c>
      <c r="E16090" t="s">
        <v>1220</v>
      </c>
      <c r="F16090" t="s">
        <v>3605</v>
      </c>
      <c r="G16090" s="1">
        <v>1213</v>
      </c>
      <c r="H16090" s="3">
        <v>218091.09</v>
      </c>
      <c r="I16090" s="3">
        <v>10910.41</v>
      </c>
      <c r="J16090" s="1">
        <v>0</v>
      </c>
      <c r="K16090" s="3">
        <v>0</v>
      </c>
      <c r="L16090" s="3">
        <v>0</v>
      </c>
    </row>
    <row r="16091" spans="1:12">
      <c r="A16091" t="s">
        <v>33</v>
      </c>
      <c r="B16091" t="s">
        <v>4560</v>
      </c>
      <c r="C16091" t="s">
        <v>131</v>
      </c>
      <c r="D16091" t="s">
        <v>48</v>
      </c>
      <c r="E16091" t="s">
        <v>1220</v>
      </c>
      <c r="F16091" t="s">
        <v>3605</v>
      </c>
      <c r="G16091" s="1">
        <v>0</v>
      </c>
      <c r="H16091" s="3">
        <v>0</v>
      </c>
      <c r="I16091" s="3">
        <v>0</v>
      </c>
      <c r="J16091" s="1">
        <v>1163</v>
      </c>
      <c r="K16091" s="3">
        <v>190962.45</v>
      </c>
      <c r="L16091" s="3">
        <v>9553.6200000000008</v>
      </c>
    </row>
    <row r="16092" spans="1:12">
      <c r="A16092" t="s">
        <v>12</v>
      </c>
      <c r="B16092" t="s">
        <v>784</v>
      </c>
      <c r="C16092" t="s">
        <v>785</v>
      </c>
      <c r="D16092" t="s">
        <v>48</v>
      </c>
      <c r="E16092" t="s">
        <v>786</v>
      </c>
      <c r="F16092" t="s">
        <v>787</v>
      </c>
      <c r="G16092" s="1">
        <v>0</v>
      </c>
      <c r="H16092" s="3">
        <v>0</v>
      </c>
      <c r="I16092" s="3">
        <v>0</v>
      </c>
      <c r="J16092" s="1">
        <v>0</v>
      </c>
      <c r="K16092" s="3">
        <v>0</v>
      </c>
      <c r="L16092" s="3">
        <v>0</v>
      </c>
    </row>
    <row r="16093" spans="1:12">
      <c r="A16093" t="s">
        <v>33</v>
      </c>
      <c r="B16093" t="s">
        <v>784</v>
      </c>
      <c r="C16093" t="s">
        <v>785</v>
      </c>
      <c r="D16093" t="s">
        <v>48</v>
      </c>
      <c r="E16093" t="s">
        <v>786</v>
      </c>
      <c r="F16093" t="s">
        <v>787</v>
      </c>
      <c r="G16093" s="1">
        <v>0</v>
      </c>
      <c r="H16093" s="3">
        <v>0</v>
      </c>
      <c r="I16093" s="3">
        <v>0</v>
      </c>
      <c r="J16093" s="1">
        <v>1</v>
      </c>
      <c r="K16093" s="3">
        <v>4545.6000000000004</v>
      </c>
      <c r="L16093" s="3">
        <v>90.91</v>
      </c>
    </row>
    <row r="16094" spans="1:12">
      <c r="A16094" t="s">
        <v>146</v>
      </c>
      <c r="B16094" t="s">
        <v>2308</v>
      </c>
      <c r="C16094" t="s">
        <v>2309</v>
      </c>
      <c r="D16094" t="s">
        <v>48</v>
      </c>
      <c r="E16094" t="s">
        <v>2310</v>
      </c>
      <c r="F16094" t="s">
        <v>2311</v>
      </c>
      <c r="G16094" s="1">
        <v>0</v>
      </c>
      <c r="H16094" s="3">
        <v>0</v>
      </c>
      <c r="I16094" s="3">
        <v>0</v>
      </c>
      <c r="J16094" s="1">
        <v>0</v>
      </c>
      <c r="K16094" s="3">
        <v>0</v>
      </c>
      <c r="L16094" s="3">
        <v>0</v>
      </c>
    </row>
    <row r="16095" spans="1:12">
      <c r="A16095" t="s">
        <v>60</v>
      </c>
      <c r="B16095" t="s">
        <v>2308</v>
      </c>
      <c r="C16095" t="s">
        <v>2309</v>
      </c>
      <c r="D16095" t="s">
        <v>48</v>
      </c>
      <c r="E16095" t="s">
        <v>2310</v>
      </c>
      <c r="F16095" t="s">
        <v>2311</v>
      </c>
      <c r="G16095" s="1">
        <v>0</v>
      </c>
      <c r="H16095" s="3">
        <v>0</v>
      </c>
      <c r="I16095" s="3">
        <v>0</v>
      </c>
      <c r="J16095" s="1">
        <v>0</v>
      </c>
      <c r="K16095" s="3">
        <v>0</v>
      </c>
      <c r="L16095" s="3">
        <v>0</v>
      </c>
    </row>
    <row r="16096" spans="1:12">
      <c r="A16096" t="s">
        <v>87</v>
      </c>
      <c r="B16096" t="s">
        <v>2308</v>
      </c>
      <c r="C16096" t="s">
        <v>2309</v>
      </c>
      <c r="D16096" t="s">
        <v>48</v>
      </c>
      <c r="E16096" t="s">
        <v>2310</v>
      </c>
      <c r="F16096" t="s">
        <v>2311</v>
      </c>
      <c r="G16096" s="1">
        <v>0</v>
      </c>
      <c r="H16096" s="3">
        <v>0</v>
      </c>
      <c r="I16096" s="3">
        <v>0</v>
      </c>
      <c r="J16096" s="1">
        <v>0</v>
      </c>
      <c r="K16096" s="3">
        <v>0</v>
      </c>
      <c r="L16096" s="3">
        <v>0</v>
      </c>
    </row>
    <row r="16097" spans="1:12">
      <c r="A16097" t="s">
        <v>185</v>
      </c>
      <c r="B16097" t="s">
        <v>490</v>
      </c>
      <c r="C16097" t="s">
        <v>491</v>
      </c>
      <c r="D16097" t="s">
        <v>15</v>
      </c>
      <c r="E16097" t="s">
        <v>492</v>
      </c>
      <c r="F16097" t="s">
        <v>493</v>
      </c>
      <c r="G16097" s="1">
        <v>112</v>
      </c>
      <c r="H16097" s="3">
        <v>33590.67</v>
      </c>
      <c r="I16097" s="3">
        <v>44.85</v>
      </c>
      <c r="J16097" s="1">
        <v>0</v>
      </c>
      <c r="K16097" s="3">
        <v>0</v>
      </c>
      <c r="L16097" s="3">
        <v>0</v>
      </c>
    </row>
    <row r="16098" spans="1:12">
      <c r="A16098" t="s">
        <v>348</v>
      </c>
      <c r="B16098" t="s">
        <v>788</v>
      </c>
      <c r="C16098" t="s">
        <v>789</v>
      </c>
      <c r="D16098" t="s">
        <v>15</v>
      </c>
      <c r="E16098" t="s">
        <v>790</v>
      </c>
      <c r="F16098" t="s">
        <v>791</v>
      </c>
      <c r="G16098" s="1">
        <v>64</v>
      </c>
      <c r="H16098" s="3">
        <v>1108</v>
      </c>
      <c r="I16098" s="3">
        <v>0</v>
      </c>
      <c r="J16098" s="1">
        <v>0</v>
      </c>
      <c r="K16098" s="3">
        <v>0</v>
      </c>
      <c r="L16098" s="3">
        <v>0</v>
      </c>
    </row>
    <row r="16099" spans="1:12">
      <c r="A16099" t="s">
        <v>87</v>
      </c>
      <c r="B16099" t="s">
        <v>792</v>
      </c>
      <c r="C16099" t="s">
        <v>793</v>
      </c>
      <c r="D16099" t="s">
        <v>48</v>
      </c>
      <c r="E16099" t="s">
        <v>794</v>
      </c>
      <c r="F16099" t="s">
        <v>795</v>
      </c>
      <c r="G16099" s="1">
        <v>0</v>
      </c>
      <c r="H16099" s="3">
        <v>0</v>
      </c>
      <c r="I16099" s="3">
        <v>0</v>
      </c>
      <c r="J16099" s="1">
        <v>21</v>
      </c>
      <c r="K16099" s="3">
        <v>53245</v>
      </c>
      <c r="L16099" s="3">
        <v>2662.25</v>
      </c>
    </row>
    <row r="16100" spans="1:12">
      <c r="A16100" t="s">
        <v>34</v>
      </c>
      <c r="B16100" t="s">
        <v>796</v>
      </c>
      <c r="C16100" t="s">
        <v>797</v>
      </c>
      <c r="D16100" t="s">
        <v>48</v>
      </c>
      <c r="E16100" t="s">
        <v>798</v>
      </c>
      <c r="F16100" t="s">
        <v>799</v>
      </c>
      <c r="G16100" s="1">
        <v>0</v>
      </c>
      <c r="H16100" s="3">
        <v>0</v>
      </c>
      <c r="I16100" s="3">
        <v>0</v>
      </c>
      <c r="J16100" s="1">
        <v>0</v>
      </c>
      <c r="K16100" s="3">
        <v>0</v>
      </c>
      <c r="L16100" s="3">
        <v>0</v>
      </c>
    </row>
    <row r="16101" spans="1:12">
      <c r="A16101" t="s">
        <v>55</v>
      </c>
      <c r="B16101" t="s">
        <v>352</v>
      </c>
      <c r="C16101" t="s">
        <v>353</v>
      </c>
      <c r="D16101" t="s">
        <v>15</v>
      </c>
      <c r="E16101" t="s">
        <v>354</v>
      </c>
      <c r="F16101" t="s">
        <v>355</v>
      </c>
      <c r="G16101" s="1">
        <v>612</v>
      </c>
      <c r="H16101" s="3">
        <v>191301.5</v>
      </c>
      <c r="I16101" s="3">
        <v>16.600000000000001</v>
      </c>
      <c r="J16101" s="1">
        <v>0</v>
      </c>
      <c r="K16101" s="3">
        <v>0</v>
      </c>
      <c r="L16101" s="3">
        <v>0</v>
      </c>
    </row>
    <row r="16102" spans="1:12">
      <c r="A16102" t="s">
        <v>60</v>
      </c>
      <c r="B16102" t="s">
        <v>356</v>
      </c>
      <c r="C16102" t="s">
        <v>357</v>
      </c>
      <c r="D16102" t="s">
        <v>15</v>
      </c>
      <c r="E16102" t="s">
        <v>358</v>
      </c>
      <c r="F16102" t="s">
        <v>359</v>
      </c>
      <c r="G16102" s="1">
        <v>0</v>
      </c>
      <c r="H16102" s="3">
        <v>0</v>
      </c>
      <c r="I16102" s="3">
        <v>0</v>
      </c>
      <c r="J16102" s="1">
        <v>176</v>
      </c>
      <c r="K16102" s="3">
        <v>48676.86</v>
      </c>
      <c r="L16102" s="3">
        <v>423.65</v>
      </c>
    </row>
    <row r="16103" spans="1:12">
      <c r="A16103" t="s">
        <v>69</v>
      </c>
      <c r="B16103" t="s">
        <v>360</v>
      </c>
      <c r="C16103" t="s">
        <v>101</v>
      </c>
      <c r="D16103" t="s">
        <v>48</v>
      </c>
      <c r="E16103" t="s">
        <v>102</v>
      </c>
      <c r="F16103" t="s">
        <v>361</v>
      </c>
      <c r="G16103" s="1">
        <v>524</v>
      </c>
      <c r="H16103" s="3">
        <v>115765.52</v>
      </c>
      <c r="I16103" s="3">
        <v>5533.7</v>
      </c>
      <c r="J16103" s="1">
        <v>0</v>
      </c>
      <c r="K16103" s="3">
        <v>0</v>
      </c>
      <c r="L16103" s="3">
        <v>0</v>
      </c>
    </row>
    <row r="16104" spans="1:12">
      <c r="A16104" t="s">
        <v>44</v>
      </c>
      <c r="B16104" t="s">
        <v>360</v>
      </c>
      <c r="C16104" t="s">
        <v>101</v>
      </c>
      <c r="D16104" t="s">
        <v>48</v>
      </c>
      <c r="E16104" t="s">
        <v>102</v>
      </c>
      <c r="F16104" t="s">
        <v>361</v>
      </c>
      <c r="G16104" s="1">
        <v>551</v>
      </c>
      <c r="H16104" s="3">
        <v>124825.45</v>
      </c>
      <c r="I16104" s="3">
        <v>6077.68</v>
      </c>
      <c r="J16104" s="1">
        <v>0</v>
      </c>
      <c r="K16104" s="3">
        <v>0</v>
      </c>
      <c r="L16104" s="3">
        <v>0</v>
      </c>
    </row>
    <row r="16105" spans="1:12">
      <c r="A16105" t="s">
        <v>185</v>
      </c>
      <c r="B16105" t="s">
        <v>366</v>
      </c>
      <c r="C16105" t="s">
        <v>367</v>
      </c>
      <c r="D16105" t="s">
        <v>48</v>
      </c>
      <c r="E16105" t="s">
        <v>368</v>
      </c>
      <c r="F16105" t="s">
        <v>369</v>
      </c>
      <c r="G16105" s="1">
        <v>57</v>
      </c>
      <c r="H16105" s="3">
        <v>62362</v>
      </c>
      <c r="I16105" s="3">
        <v>997.98</v>
      </c>
      <c r="J16105" s="1">
        <v>0</v>
      </c>
      <c r="K16105" s="3">
        <v>0</v>
      </c>
      <c r="L16105" s="3">
        <v>0</v>
      </c>
    </row>
    <row r="16106" spans="1:12">
      <c r="A16106" t="s">
        <v>23</v>
      </c>
      <c r="B16106" t="s">
        <v>370</v>
      </c>
      <c r="C16106" t="s">
        <v>371</v>
      </c>
      <c r="D16106" t="s">
        <v>48</v>
      </c>
      <c r="E16106" t="s">
        <v>372</v>
      </c>
      <c r="F16106" t="s">
        <v>373</v>
      </c>
      <c r="G16106" s="1">
        <v>271</v>
      </c>
      <c r="H16106" s="3">
        <v>378019</v>
      </c>
      <c r="I16106" s="3">
        <v>11085.38</v>
      </c>
      <c r="J16106" s="1">
        <v>0</v>
      </c>
      <c r="K16106" s="3">
        <v>0</v>
      </c>
      <c r="L16106" s="3">
        <v>0</v>
      </c>
    </row>
    <row r="16107" spans="1:12">
      <c r="A16107" t="s">
        <v>146</v>
      </c>
      <c r="B16107" t="s">
        <v>374</v>
      </c>
      <c r="C16107" t="s">
        <v>375</v>
      </c>
      <c r="D16107" t="s">
        <v>15</v>
      </c>
      <c r="E16107" t="s">
        <v>376</v>
      </c>
      <c r="F16107" t="s">
        <v>377</v>
      </c>
      <c r="G16107" s="1">
        <v>20</v>
      </c>
      <c r="H16107" s="3">
        <v>3045</v>
      </c>
      <c r="I16107" s="3">
        <v>120.5</v>
      </c>
      <c r="J16107" s="1">
        <v>0</v>
      </c>
      <c r="K16107" s="3">
        <v>0</v>
      </c>
      <c r="L16107" s="3">
        <v>0</v>
      </c>
    </row>
    <row r="16108" spans="1:12">
      <c r="A16108" t="s">
        <v>87</v>
      </c>
      <c r="B16108" t="s">
        <v>1104</v>
      </c>
      <c r="C16108" t="s">
        <v>1105</v>
      </c>
      <c r="D16108" t="s">
        <v>48</v>
      </c>
      <c r="E16108" t="s">
        <v>1106</v>
      </c>
      <c r="F16108" t="s">
        <v>1107</v>
      </c>
      <c r="G16108" s="1">
        <v>0</v>
      </c>
      <c r="H16108" s="3">
        <v>0</v>
      </c>
      <c r="I16108" s="3">
        <v>0</v>
      </c>
      <c r="J16108" s="1">
        <v>213</v>
      </c>
      <c r="K16108" s="3">
        <v>477593.94</v>
      </c>
      <c r="L16108" s="3">
        <v>9551.9</v>
      </c>
    </row>
    <row r="16109" spans="1:12">
      <c r="A16109" t="s">
        <v>146</v>
      </c>
      <c r="B16109" t="s">
        <v>1743</v>
      </c>
      <c r="C16109" t="s">
        <v>1744</v>
      </c>
      <c r="D16109" t="s">
        <v>15</v>
      </c>
      <c r="E16109" t="s">
        <v>1745</v>
      </c>
      <c r="F16109" t="s">
        <v>1746</v>
      </c>
      <c r="G16109" s="1">
        <v>72</v>
      </c>
      <c r="H16109" s="3">
        <v>48780</v>
      </c>
      <c r="I16109" s="3">
        <v>0</v>
      </c>
      <c r="J16109" s="1">
        <v>0</v>
      </c>
      <c r="K16109" s="3">
        <v>0</v>
      </c>
      <c r="L16109" s="3">
        <v>0</v>
      </c>
    </row>
    <row r="16110" spans="1:12">
      <c r="A16110" t="s">
        <v>35</v>
      </c>
      <c r="B16110" t="s">
        <v>1747</v>
      </c>
      <c r="C16110" t="s">
        <v>1748</v>
      </c>
      <c r="D16110" t="s">
        <v>15</v>
      </c>
      <c r="E16110" t="s">
        <v>1749</v>
      </c>
      <c r="F16110" t="s">
        <v>637</v>
      </c>
      <c r="G16110" s="1">
        <v>1109</v>
      </c>
      <c r="H16110" s="3">
        <v>41654.28</v>
      </c>
      <c r="I16110" s="3">
        <v>534.52</v>
      </c>
      <c r="J16110" s="1">
        <v>0</v>
      </c>
      <c r="K16110" s="3">
        <v>0</v>
      </c>
      <c r="L16110" s="3">
        <v>0</v>
      </c>
    </row>
    <row r="16111" spans="1:12">
      <c r="A16111" t="s">
        <v>146</v>
      </c>
      <c r="B16111" t="s">
        <v>2930</v>
      </c>
      <c r="C16111" t="s">
        <v>2931</v>
      </c>
      <c r="D16111" t="s">
        <v>15</v>
      </c>
      <c r="E16111" t="s">
        <v>2932</v>
      </c>
      <c r="F16111" t="s">
        <v>2933</v>
      </c>
      <c r="G16111" s="1">
        <v>0</v>
      </c>
      <c r="H16111" s="3">
        <v>0</v>
      </c>
      <c r="I16111" s="3">
        <v>0</v>
      </c>
      <c r="J16111" s="1">
        <v>0</v>
      </c>
      <c r="K16111" s="3">
        <v>0</v>
      </c>
      <c r="L16111" s="3">
        <v>0</v>
      </c>
    </row>
    <row r="16112" spans="1:12">
      <c r="A16112" t="s">
        <v>55</v>
      </c>
      <c r="B16112" t="s">
        <v>2930</v>
      </c>
      <c r="C16112" t="s">
        <v>2931</v>
      </c>
      <c r="D16112" t="s">
        <v>15</v>
      </c>
      <c r="E16112" t="s">
        <v>2932</v>
      </c>
      <c r="F16112" t="s">
        <v>2933</v>
      </c>
      <c r="G16112" s="1">
        <v>127</v>
      </c>
      <c r="H16112" s="3">
        <v>34848</v>
      </c>
      <c r="I16112" s="3">
        <v>696.96</v>
      </c>
      <c r="J16112" s="1">
        <v>0</v>
      </c>
      <c r="K16112" s="3">
        <v>0</v>
      </c>
      <c r="L16112" s="3">
        <v>0</v>
      </c>
    </row>
    <row r="16113" spans="1:12">
      <c r="A16113" t="s">
        <v>146</v>
      </c>
      <c r="B16113" t="s">
        <v>1425</v>
      </c>
      <c r="C16113" t="s">
        <v>1261</v>
      </c>
      <c r="D16113" t="s">
        <v>48</v>
      </c>
      <c r="E16113" t="s">
        <v>1426</v>
      </c>
      <c r="F16113" t="s">
        <v>1427</v>
      </c>
      <c r="G16113" s="1">
        <v>0</v>
      </c>
      <c r="H16113" s="3">
        <v>0</v>
      </c>
      <c r="I16113" s="3">
        <v>0</v>
      </c>
      <c r="J16113" s="1">
        <v>0</v>
      </c>
      <c r="K16113" s="3">
        <v>0</v>
      </c>
      <c r="L16113" s="3">
        <v>0</v>
      </c>
    </row>
    <row r="16114" spans="1:12">
      <c r="A16114" t="s">
        <v>45</v>
      </c>
      <c r="B16114" t="s">
        <v>2185</v>
      </c>
      <c r="C16114" t="s">
        <v>2186</v>
      </c>
      <c r="D16114" t="s">
        <v>15</v>
      </c>
      <c r="E16114" t="s">
        <v>2187</v>
      </c>
      <c r="F16114" t="s">
        <v>2188</v>
      </c>
      <c r="G16114" s="1">
        <v>0</v>
      </c>
      <c r="H16114" s="3">
        <v>0</v>
      </c>
      <c r="I16114" s="3">
        <v>0</v>
      </c>
      <c r="J16114" s="1">
        <v>42</v>
      </c>
      <c r="K16114" s="3">
        <v>179507.98</v>
      </c>
      <c r="L16114" s="3">
        <v>4363.3599999999997</v>
      </c>
    </row>
    <row r="16115" spans="1:12">
      <c r="A16115" t="s">
        <v>23</v>
      </c>
      <c r="B16115" t="s">
        <v>1440</v>
      </c>
      <c r="C16115" t="s">
        <v>1441</v>
      </c>
      <c r="D16115" t="s">
        <v>15</v>
      </c>
      <c r="E16115" t="s">
        <v>1442</v>
      </c>
      <c r="F16115" t="s">
        <v>637</v>
      </c>
      <c r="G16115" s="1">
        <v>27</v>
      </c>
      <c r="H16115" s="3">
        <v>18904.7</v>
      </c>
      <c r="I16115" s="3">
        <v>914.4</v>
      </c>
      <c r="J16115" s="1">
        <v>0</v>
      </c>
      <c r="K16115" s="3">
        <v>0</v>
      </c>
      <c r="L16115" s="3">
        <v>0</v>
      </c>
    </row>
    <row r="16116" spans="1:12">
      <c r="A16116" t="s">
        <v>32</v>
      </c>
      <c r="B16116" t="s">
        <v>1443</v>
      </c>
      <c r="C16116" t="s">
        <v>1444</v>
      </c>
      <c r="D16116" t="s">
        <v>15</v>
      </c>
      <c r="E16116" t="s">
        <v>1445</v>
      </c>
      <c r="F16116" t="s">
        <v>1446</v>
      </c>
      <c r="G16116" s="1">
        <v>0</v>
      </c>
      <c r="H16116" s="3">
        <v>0</v>
      </c>
      <c r="I16116" s="3">
        <v>0</v>
      </c>
      <c r="J16116" s="1">
        <v>2</v>
      </c>
      <c r="K16116" s="3">
        <v>5850</v>
      </c>
      <c r="L16116" s="3">
        <v>0</v>
      </c>
    </row>
    <row r="16117" spans="1:12">
      <c r="A16117" t="s">
        <v>69</v>
      </c>
      <c r="B16117" t="s">
        <v>2938</v>
      </c>
      <c r="C16117" t="s">
        <v>2939</v>
      </c>
      <c r="D16117" t="s">
        <v>48</v>
      </c>
      <c r="E16117" t="s">
        <v>2940</v>
      </c>
      <c r="F16117" t="s">
        <v>2941</v>
      </c>
      <c r="G16117" s="1">
        <v>6</v>
      </c>
      <c r="H16117" s="3">
        <v>5950</v>
      </c>
      <c r="I16117" s="3">
        <v>297.5</v>
      </c>
      <c r="J16117" s="1">
        <v>0</v>
      </c>
      <c r="K16117" s="3">
        <v>0</v>
      </c>
      <c r="L16117" s="3">
        <v>0</v>
      </c>
    </row>
    <row r="16118" spans="1:12">
      <c r="A16118" t="s">
        <v>55</v>
      </c>
      <c r="B16118" t="s">
        <v>2938</v>
      </c>
      <c r="C16118" t="s">
        <v>2939</v>
      </c>
      <c r="D16118" t="s">
        <v>48</v>
      </c>
      <c r="E16118" t="s">
        <v>2940</v>
      </c>
      <c r="F16118" t="s">
        <v>2941</v>
      </c>
      <c r="G16118" s="1">
        <v>5</v>
      </c>
      <c r="H16118" s="3">
        <v>5612.5</v>
      </c>
      <c r="I16118" s="3">
        <v>280.62</v>
      </c>
      <c r="J16118" s="1">
        <v>0</v>
      </c>
      <c r="K16118" s="3">
        <v>0</v>
      </c>
      <c r="L16118" s="3">
        <v>0</v>
      </c>
    </row>
    <row r="16119" spans="1:12">
      <c r="A16119" t="s">
        <v>104</v>
      </c>
      <c r="B16119" t="s">
        <v>1447</v>
      </c>
      <c r="C16119" t="s">
        <v>1448</v>
      </c>
      <c r="D16119" t="s">
        <v>48</v>
      </c>
      <c r="E16119" t="s">
        <v>94</v>
      </c>
      <c r="F16119" t="s">
        <v>590</v>
      </c>
      <c r="G16119" s="1">
        <v>3</v>
      </c>
      <c r="H16119" s="3">
        <v>1800</v>
      </c>
      <c r="I16119" s="3">
        <v>90</v>
      </c>
      <c r="J16119" s="1">
        <v>0</v>
      </c>
      <c r="K16119" s="3">
        <v>0</v>
      </c>
      <c r="L16119" s="3">
        <v>0</v>
      </c>
    </row>
    <row r="16120" spans="1:12">
      <c r="A16120" t="s">
        <v>35</v>
      </c>
      <c r="B16120" t="s">
        <v>1449</v>
      </c>
      <c r="C16120" t="s">
        <v>1450</v>
      </c>
      <c r="D16120" t="s">
        <v>15</v>
      </c>
      <c r="E16120" t="s">
        <v>1451</v>
      </c>
      <c r="F16120" t="s">
        <v>1452</v>
      </c>
      <c r="G16120" s="1">
        <v>2</v>
      </c>
      <c r="H16120" s="3">
        <v>5055</v>
      </c>
      <c r="I16120" s="3">
        <v>252.75</v>
      </c>
      <c r="J16120" s="1">
        <v>0</v>
      </c>
      <c r="K16120" s="3">
        <v>0</v>
      </c>
      <c r="L16120" s="3">
        <v>0</v>
      </c>
    </row>
    <row r="16121" spans="1:12">
      <c r="A16121" t="s">
        <v>60</v>
      </c>
      <c r="B16121" t="s">
        <v>1449</v>
      </c>
      <c r="C16121" t="s">
        <v>1450</v>
      </c>
      <c r="D16121" t="s">
        <v>15</v>
      </c>
      <c r="E16121" t="s">
        <v>1451</v>
      </c>
      <c r="F16121" t="s">
        <v>1452</v>
      </c>
      <c r="G16121" s="1">
        <v>0</v>
      </c>
      <c r="H16121" s="3">
        <v>0</v>
      </c>
      <c r="I16121" s="3">
        <v>0</v>
      </c>
      <c r="J16121" s="1">
        <v>2</v>
      </c>
      <c r="K16121" s="3">
        <v>8400</v>
      </c>
      <c r="L16121" s="3">
        <v>0</v>
      </c>
    </row>
    <row r="16122" spans="1:12">
      <c r="A16122" t="s">
        <v>44</v>
      </c>
      <c r="B16122" t="s">
        <v>2189</v>
      </c>
      <c r="C16122" t="s">
        <v>2190</v>
      </c>
      <c r="D16122" t="s">
        <v>48</v>
      </c>
      <c r="E16122" t="s">
        <v>2191</v>
      </c>
      <c r="F16122" t="s">
        <v>2192</v>
      </c>
      <c r="G16122" s="1">
        <v>20</v>
      </c>
      <c r="H16122" s="3">
        <v>6760</v>
      </c>
      <c r="I16122" s="3">
        <v>0</v>
      </c>
      <c r="J16122" s="1">
        <v>0</v>
      </c>
      <c r="K16122" s="3">
        <v>0</v>
      </c>
      <c r="L16122" s="3">
        <v>0</v>
      </c>
    </row>
    <row r="16123" spans="1:12">
      <c r="A16123" t="s">
        <v>348</v>
      </c>
      <c r="B16123" t="s">
        <v>1453</v>
      </c>
      <c r="C16123" t="s">
        <v>1454</v>
      </c>
      <c r="D16123" t="s">
        <v>15</v>
      </c>
      <c r="E16123" t="s">
        <v>671</v>
      </c>
      <c r="F16123" t="s">
        <v>672</v>
      </c>
      <c r="G16123" s="1">
        <v>36</v>
      </c>
      <c r="H16123" s="3">
        <v>14807</v>
      </c>
      <c r="I16123" s="3">
        <v>524.17999999999995</v>
      </c>
      <c r="J16123" s="1">
        <v>0</v>
      </c>
      <c r="K16123" s="3">
        <v>0</v>
      </c>
      <c r="L16123" s="3">
        <v>0</v>
      </c>
    </row>
    <row r="16124" spans="1:12">
      <c r="A16124" t="s">
        <v>74</v>
      </c>
      <c r="B16124" t="s">
        <v>2946</v>
      </c>
      <c r="C16124" t="s">
        <v>2947</v>
      </c>
      <c r="D16124" t="s">
        <v>15</v>
      </c>
      <c r="E16124" t="s">
        <v>582</v>
      </c>
      <c r="F16124" t="s">
        <v>2948</v>
      </c>
      <c r="G16124" s="1">
        <v>17</v>
      </c>
      <c r="H16124" s="3">
        <v>11600</v>
      </c>
      <c r="I16124" s="3">
        <v>580</v>
      </c>
      <c r="J16124" s="1">
        <v>0</v>
      </c>
      <c r="K16124" s="3">
        <v>0</v>
      </c>
      <c r="L16124" s="3">
        <v>0</v>
      </c>
    </row>
    <row r="16125" spans="1:12">
      <c r="A16125" t="s">
        <v>44</v>
      </c>
      <c r="B16125" t="s">
        <v>1777</v>
      </c>
      <c r="C16125" t="s">
        <v>1778</v>
      </c>
      <c r="D16125" t="s">
        <v>48</v>
      </c>
      <c r="E16125" t="s">
        <v>72</v>
      </c>
      <c r="F16125" t="s">
        <v>304</v>
      </c>
      <c r="G16125" s="1">
        <v>4</v>
      </c>
      <c r="H16125" s="3">
        <v>44800</v>
      </c>
      <c r="I16125" s="3">
        <v>896</v>
      </c>
      <c r="J16125" s="1">
        <v>0</v>
      </c>
      <c r="K16125" s="3">
        <v>0</v>
      </c>
      <c r="L16125" s="3">
        <v>0</v>
      </c>
    </row>
    <row r="16126" spans="1:12">
      <c r="A16126" t="s">
        <v>60</v>
      </c>
      <c r="B16126" t="s">
        <v>1781</v>
      </c>
      <c r="C16126" t="s">
        <v>1782</v>
      </c>
      <c r="D16126" t="s">
        <v>15</v>
      </c>
      <c r="E16126" t="s">
        <v>16</v>
      </c>
      <c r="F16126" t="s">
        <v>1783</v>
      </c>
      <c r="G16126" s="1">
        <v>0</v>
      </c>
      <c r="H16126" s="3">
        <v>0</v>
      </c>
      <c r="I16126" s="3">
        <v>0</v>
      </c>
      <c r="J16126" s="1">
        <v>119</v>
      </c>
      <c r="K16126" s="3">
        <v>111892.79</v>
      </c>
      <c r="L16126" s="3">
        <v>0</v>
      </c>
    </row>
    <row r="16127" spans="1:12">
      <c r="A16127" t="s">
        <v>69</v>
      </c>
      <c r="B16127" t="s">
        <v>1479</v>
      </c>
      <c r="C16127" t="s">
        <v>1480</v>
      </c>
      <c r="D16127" t="s">
        <v>15</v>
      </c>
      <c r="E16127" t="s">
        <v>1481</v>
      </c>
      <c r="F16127" t="s">
        <v>1482</v>
      </c>
      <c r="G16127" s="1">
        <v>1</v>
      </c>
      <c r="H16127" s="3">
        <v>3500</v>
      </c>
      <c r="I16127" s="3">
        <v>70</v>
      </c>
      <c r="J16127" s="1">
        <v>0</v>
      </c>
      <c r="K16127" s="3">
        <v>0</v>
      </c>
      <c r="L16127" s="3">
        <v>0</v>
      </c>
    </row>
    <row r="16128" spans="1:12">
      <c r="A16128" t="s">
        <v>185</v>
      </c>
      <c r="B16128" t="s">
        <v>1487</v>
      </c>
      <c r="C16128" t="s">
        <v>406</v>
      </c>
      <c r="D16128" t="s">
        <v>48</v>
      </c>
      <c r="E16128" t="s">
        <v>1488</v>
      </c>
      <c r="F16128" t="s">
        <v>1489</v>
      </c>
      <c r="G16128" s="1">
        <v>447</v>
      </c>
      <c r="H16128" s="3">
        <v>141317.62</v>
      </c>
      <c r="I16128" s="3">
        <v>7065.88</v>
      </c>
      <c r="J16128" s="1">
        <v>0</v>
      </c>
      <c r="K16128" s="3">
        <v>0</v>
      </c>
      <c r="L16128" s="3">
        <v>0</v>
      </c>
    </row>
    <row r="16129" spans="1:12">
      <c r="A16129" t="s">
        <v>348</v>
      </c>
      <c r="B16129" t="s">
        <v>1501</v>
      </c>
      <c r="C16129" t="s">
        <v>1502</v>
      </c>
      <c r="D16129" t="s">
        <v>15</v>
      </c>
      <c r="E16129" t="s">
        <v>1503</v>
      </c>
      <c r="F16129" t="s">
        <v>1504</v>
      </c>
      <c r="G16129" s="1">
        <v>15</v>
      </c>
      <c r="H16129" s="3">
        <v>31529.42</v>
      </c>
      <c r="I16129" s="3">
        <v>788.73</v>
      </c>
      <c r="J16129" s="1">
        <v>0</v>
      </c>
      <c r="K16129" s="3">
        <v>0</v>
      </c>
      <c r="L16129" s="3">
        <v>0</v>
      </c>
    </row>
    <row r="16130" spans="1:12">
      <c r="A16130" t="s">
        <v>33</v>
      </c>
      <c r="B16130" t="s">
        <v>1501</v>
      </c>
      <c r="C16130" t="s">
        <v>1502</v>
      </c>
      <c r="D16130" t="s">
        <v>15</v>
      </c>
      <c r="E16130" t="s">
        <v>1503</v>
      </c>
      <c r="F16130" t="s">
        <v>1504</v>
      </c>
      <c r="G16130" s="1">
        <v>0</v>
      </c>
      <c r="H16130" s="3">
        <v>0</v>
      </c>
      <c r="I16130" s="3">
        <v>0</v>
      </c>
      <c r="J16130" s="1">
        <v>16</v>
      </c>
      <c r="K16130" s="3">
        <v>25486.27</v>
      </c>
      <c r="L16130" s="3">
        <v>0</v>
      </c>
    </row>
    <row r="16131" spans="1:12">
      <c r="A16131" t="s">
        <v>32</v>
      </c>
      <c r="B16131" t="s">
        <v>1501</v>
      </c>
      <c r="C16131" t="s">
        <v>1502</v>
      </c>
      <c r="D16131" t="s">
        <v>15</v>
      </c>
      <c r="E16131" t="s">
        <v>1503</v>
      </c>
      <c r="F16131" t="s">
        <v>1504</v>
      </c>
      <c r="G16131" s="1">
        <v>0</v>
      </c>
      <c r="H16131" s="3">
        <v>0</v>
      </c>
      <c r="I16131" s="3">
        <v>0</v>
      </c>
      <c r="J16131" s="1">
        <v>9</v>
      </c>
      <c r="K16131" s="3">
        <v>19983.3</v>
      </c>
      <c r="L16131" s="3">
        <v>0</v>
      </c>
    </row>
    <row r="16132" spans="1:12">
      <c r="A16132" t="s">
        <v>104</v>
      </c>
      <c r="B16132" t="s">
        <v>2197</v>
      </c>
      <c r="C16132" t="s">
        <v>2198</v>
      </c>
      <c r="D16132" t="s">
        <v>48</v>
      </c>
      <c r="E16132" t="s">
        <v>94</v>
      </c>
      <c r="F16132" t="s">
        <v>95</v>
      </c>
      <c r="G16132" s="1">
        <v>0</v>
      </c>
      <c r="H16132" s="3">
        <v>0</v>
      </c>
      <c r="I16132" s="3">
        <v>0</v>
      </c>
      <c r="J16132" s="1">
        <v>0</v>
      </c>
      <c r="K16132" s="3">
        <v>0</v>
      </c>
      <c r="L16132" s="3">
        <v>0</v>
      </c>
    </row>
    <row r="16133" spans="1:12">
      <c r="A16133" t="s">
        <v>33</v>
      </c>
      <c r="B16133" t="s">
        <v>1509</v>
      </c>
      <c r="C16133" t="s">
        <v>1510</v>
      </c>
      <c r="D16133" t="s">
        <v>15</v>
      </c>
      <c r="E16133" t="s">
        <v>1511</v>
      </c>
      <c r="F16133" t="s">
        <v>1512</v>
      </c>
      <c r="G16133" s="1">
        <v>0</v>
      </c>
      <c r="H16133" s="3">
        <v>0</v>
      </c>
      <c r="I16133" s="3">
        <v>0</v>
      </c>
      <c r="J16133" s="1">
        <v>0</v>
      </c>
      <c r="K16133" s="3">
        <v>0</v>
      </c>
      <c r="L16133" s="3">
        <v>0</v>
      </c>
    </row>
    <row r="16134" spans="1:12">
      <c r="A16134" t="s">
        <v>113</v>
      </c>
      <c r="B16134" t="s">
        <v>3533</v>
      </c>
      <c r="C16134" t="s">
        <v>2218</v>
      </c>
      <c r="D16134" t="s">
        <v>15</v>
      </c>
      <c r="E16134" t="s">
        <v>3534</v>
      </c>
      <c r="F16134" t="s">
        <v>3535</v>
      </c>
      <c r="G16134" s="1">
        <v>9</v>
      </c>
      <c r="H16134" s="3">
        <v>6770</v>
      </c>
      <c r="I16134" s="3">
        <v>135.4</v>
      </c>
      <c r="J16134" s="1">
        <v>0</v>
      </c>
      <c r="K16134" s="3">
        <v>0</v>
      </c>
      <c r="L16134" s="3">
        <v>0</v>
      </c>
    </row>
    <row r="16135" spans="1:12">
      <c r="A16135" t="s">
        <v>55</v>
      </c>
      <c r="B16135" t="s">
        <v>3533</v>
      </c>
      <c r="C16135" t="s">
        <v>2218</v>
      </c>
      <c r="D16135" t="s">
        <v>15</v>
      </c>
      <c r="E16135" t="s">
        <v>3534</v>
      </c>
      <c r="F16135" t="s">
        <v>3535</v>
      </c>
      <c r="G16135" s="1">
        <v>12</v>
      </c>
      <c r="H16135" s="3">
        <v>9250</v>
      </c>
      <c r="I16135" s="3">
        <v>185</v>
      </c>
      <c r="J16135" s="1">
        <v>0</v>
      </c>
      <c r="K16135" s="3">
        <v>0</v>
      </c>
      <c r="L16135" s="3">
        <v>0</v>
      </c>
    </row>
    <row r="16136" spans="1:12">
      <c r="A16136" t="s">
        <v>146</v>
      </c>
      <c r="B16136" t="s">
        <v>3533</v>
      </c>
      <c r="C16136" t="s">
        <v>2218</v>
      </c>
      <c r="D16136" t="s">
        <v>15</v>
      </c>
      <c r="E16136" t="s">
        <v>3534</v>
      </c>
      <c r="F16136" t="s">
        <v>3535</v>
      </c>
      <c r="G16136" s="1">
        <v>7</v>
      </c>
      <c r="H16136" s="3">
        <v>4810</v>
      </c>
      <c r="I16136" s="3">
        <v>96.2</v>
      </c>
      <c r="J16136" s="1">
        <v>0</v>
      </c>
      <c r="K16136" s="3">
        <v>0</v>
      </c>
      <c r="L16136" s="3">
        <v>0</v>
      </c>
    </row>
    <row r="16137" spans="1:12">
      <c r="A16137" t="s">
        <v>87</v>
      </c>
      <c r="B16137" t="s">
        <v>3533</v>
      </c>
      <c r="C16137" t="s">
        <v>2218</v>
      </c>
      <c r="D16137" t="s">
        <v>15</v>
      </c>
      <c r="E16137" t="s">
        <v>3534</v>
      </c>
      <c r="F16137" t="s">
        <v>3535</v>
      </c>
      <c r="G16137" s="1">
        <v>0</v>
      </c>
      <c r="H16137" s="3">
        <v>0</v>
      </c>
      <c r="I16137" s="3">
        <v>0</v>
      </c>
      <c r="J16137" s="1">
        <v>0</v>
      </c>
      <c r="K16137" s="3">
        <v>0</v>
      </c>
      <c r="L16137" s="3">
        <v>0</v>
      </c>
    </row>
    <row r="16138" spans="1:12">
      <c r="A16138" t="s">
        <v>146</v>
      </c>
      <c r="B16138" t="s">
        <v>1519</v>
      </c>
      <c r="C16138" t="s">
        <v>1520</v>
      </c>
      <c r="D16138" t="s">
        <v>48</v>
      </c>
      <c r="E16138" t="s">
        <v>1521</v>
      </c>
      <c r="F16138" t="s">
        <v>1522</v>
      </c>
      <c r="G16138" s="1">
        <v>1093</v>
      </c>
      <c r="H16138" s="3">
        <v>66158</v>
      </c>
      <c r="I16138" s="3">
        <v>3306.5</v>
      </c>
      <c r="J16138" s="1">
        <v>0</v>
      </c>
      <c r="K16138" s="3">
        <v>0</v>
      </c>
      <c r="L16138" s="3">
        <v>0</v>
      </c>
    </row>
    <row r="16139" spans="1:12">
      <c r="A16139" t="s">
        <v>104</v>
      </c>
      <c r="B16139" t="s">
        <v>1523</v>
      </c>
      <c r="C16139" t="s">
        <v>1524</v>
      </c>
      <c r="D16139" t="s">
        <v>15</v>
      </c>
      <c r="E16139" t="s">
        <v>482</v>
      </c>
      <c r="F16139" t="s">
        <v>129</v>
      </c>
      <c r="G16139" s="1">
        <v>293</v>
      </c>
      <c r="H16139" s="3">
        <v>46738.2</v>
      </c>
      <c r="I16139" s="3">
        <v>2337.4899999999998</v>
      </c>
      <c r="J16139" s="1">
        <v>0</v>
      </c>
      <c r="K16139" s="3">
        <v>0</v>
      </c>
      <c r="L16139" s="3">
        <v>0</v>
      </c>
    </row>
    <row r="16140" spans="1:12">
      <c r="A16140" t="s">
        <v>87</v>
      </c>
      <c r="B16140" t="s">
        <v>1525</v>
      </c>
      <c r="C16140" t="s">
        <v>152</v>
      </c>
      <c r="D16140" t="s">
        <v>15</v>
      </c>
      <c r="E16140" t="s">
        <v>1526</v>
      </c>
      <c r="F16140" t="s">
        <v>154</v>
      </c>
      <c r="G16140" s="1">
        <v>0</v>
      </c>
      <c r="H16140" s="3">
        <v>0</v>
      </c>
      <c r="I16140" s="3">
        <v>0</v>
      </c>
      <c r="J16140" s="1">
        <v>853</v>
      </c>
      <c r="K16140" s="3">
        <v>58320</v>
      </c>
      <c r="L16140" s="3">
        <v>0</v>
      </c>
    </row>
    <row r="16141" spans="1:12">
      <c r="A16141" t="s">
        <v>33</v>
      </c>
      <c r="B16141" t="s">
        <v>1525</v>
      </c>
      <c r="C16141" t="s">
        <v>152</v>
      </c>
      <c r="D16141" t="s">
        <v>15</v>
      </c>
      <c r="E16141" t="s">
        <v>1526</v>
      </c>
      <c r="F16141" t="s">
        <v>154</v>
      </c>
      <c r="G16141" s="1">
        <v>1</v>
      </c>
      <c r="H16141" s="3">
        <v>60</v>
      </c>
      <c r="I16141" s="3">
        <v>3</v>
      </c>
      <c r="J16141" s="1">
        <v>516</v>
      </c>
      <c r="K16141" s="3">
        <v>34865</v>
      </c>
      <c r="L16141" s="3">
        <v>0</v>
      </c>
    </row>
    <row r="16142" spans="1:12">
      <c r="A16142" t="s">
        <v>55</v>
      </c>
      <c r="B16142" t="s">
        <v>1784</v>
      </c>
      <c r="C16142" t="s">
        <v>1785</v>
      </c>
      <c r="D16142" t="s">
        <v>48</v>
      </c>
      <c r="E16142" t="s">
        <v>1786</v>
      </c>
      <c r="F16142" t="s">
        <v>1787</v>
      </c>
      <c r="G16142" s="1">
        <v>4782</v>
      </c>
      <c r="H16142" s="3">
        <v>68242.5</v>
      </c>
      <c r="I16142" s="3">
        <v>1662</v>
      </c>
      <c r="J16142" s="1">
        <v>0</v>
      </c>
      <c r="K16142" s="3">
        <v>0</v>
      </c>
      <c r="L16142" s="3">
        <v>0</v>
      </c>
    </row>
    <row r="16143" spans="1:12">
      <c r="A16143" t="s">
        <v>104</v>
      </c>
      <c r="B16143" t="s">
        <v>1527</v>
      </c>
      <c r="C16143" t="s">
        <v>1528</v>
      </c>
      <c r="D16143" t="s">
        <v>15</v>
      </c>
      <c r="E16143" t="s">
        <v>482</v>
      </c>
      <c r="F16143" t="s">
        <v>129</v>
      </c>
      <c r="G16143" s="1">
        <v>137</v>
      </c>
      <c r="H16143" s="3">
        <v>23926.799999999999</v>
      </c>
      <c r="I16143" s="3">
        <v>1196.8900000000001</v>
      </c>
      <c r="J16143" s="1">
        <v>0</v>
      </c>
      <c r="K16143" s="3">
        <v>0</v>
      </c>
      <c r="L16143" s="3">
        <v>0</v>
      </c>
    </row>
    <row r="16144" spans="1:12">
      <c r="A16144" t="s">
        <v>33</v>
      </c>
      <c r="B16144" t="s">
        <v>1788</v>
      </c>
      <c r="C16144" t="s">
        <v>1789</v>
      </c>
      <c r="D16144" t="s">
        <v>15</v>
      </c>
      <c r="E16144" t="s">
        <v>1526</v>
      </c>
      <c r="F16144" t="s">
        <v>1790</v>
      </c>
      <c r="G16144" s="1">
        <v>0</v>
      </c>
      <c r="H16144" s="3">
        <v>0</v>
      </c>
      <c r="I16144" s="3">
        <v>0</v>
      </c>
      <c r="J16144" s="1">
        <v>0</v>
      </c>
      <c r="K16144" s="3">
        <v>0</v>
      </c>
      <c r="L16144" s="3">
        <v>0</v>
      </c>
    </row>
    <row r="16145" spans="1:12">
      <c r="A16145" t="s">
        <v>12</v>
      </c>
      <c r="B16145" t="s">
        <v>3536</v>
      </c>
      <c r="C16145" t="s">
        <v>3537</v>
      </c>
      <c r="D16145" t="s">
        <v>15</v>
      </c>
      <c r="E16145" t="s">
        <v>3538</v>
      </c>
      <c r="F16145" t="s">
        <v>3539</v>
      </c>
      <c r="G16145" s="1">
        <v>31</v>
      </c>
      <c r="H16145" s="3">
        <v>56037.56</v>
      </c>
      <c r="I16145" s="3">
        <v>2801.87</v>
      </c>
      <c r="J16145" s="1">
        <v>0</v>
      </c>
      <c r="K16145" s="3">
        <v>0</v>
      </c>
      <c r="L16145" s="3">
        <v>0</v>
      </c>
    </row>
    <row r="16146" spans="1:12">
      <c r="A16146" t="s">
        <v>18</v>
      </c>
      <c r="B16146" t="s">
        <v>3536</v>
      </c>
      <c r="C16146" t="s">
        <v>3537</v>
      </c>
      <c r="D16146" t="s">
        <v>15</v>
      </c>
      <c r="E16146" t="s">
        <v>3538</v>
      </c>
      <c r="F16146" t="s">
        <v>3539</v>
      </c>
      <c r="G16146" s="1">
        <v>0</v>
      </c>
      <c r="H16146" s="3">
        <v>0</v>
      </c>
      <c r="I16146" s="3">
        <v>0</v>
      </c>
      <c r="J16146" s="1">
        <v>25</v>
      </c>
      <c r="K16146" s="3">
        <v>30987.81</v>
      </c>
      <c r="L16146" s="3">
        <v>243.51</v>
      </c>
    </row>
    <row r="16147" spans="1:12">
      <c r="A16147" t="s">
        <v>34</v>
      </c>
      <c r="B16147" t="s">
        <v>3536</v>
      </c>
      <c r="C16147" t="s">
        <v>3537</v>
      </c>
      <c r="D16147" t="s">
        <v>15</v>
      </c>
      <c r="E16147" t="s">
        <v>3538</v>
      </c>
      <c r="F16147" t="s">
        <v>3539</v>
      </c>
      <c r="G16147" s="1">
        <v>0</v>
      </c>
      <c r="H16147" s="3">
        <v>0</v>
      </c>
      <c r="I16147" s="3">
        <v>0</v>
      </c>
      <c r="J16147" s="1">
        <v>0</v>
      </c>
      <c r="K16147" s="3">
        <v>0</v>
      </c>
      <c r="L16147" s="3">
        <v>0</v>
      </c>
    </row>
    <row r="16148" spans="1:12">
      <c r="A16148" t="s">
        <v>44</v>
      </c>
      <c r="B16148" t="s">
        <v>5310</v>
      </c>
      <c r="C16148" t="s">
        <v>5311</v>
      </c>
      <c r="D16148" t="s">
        <v>48</v>
      </c>
      <c r="E16148" t="s">
        <v>5312</v>
      </c>
      <c r="F16148" t="s">
        <v>125</v>
      </c>
      <c r="G16148" s="1">
        <v>28</v>
      </c>
      <c r="H16148" s="3">
        <v>22750</v>
      </c>
      <c r="I16148" s="3">
        <v>653</v>
      </c>
      <c r="J16148" s="1">
        <v>0</v>
      </c>
      <c r="K16148" s="3">
        <v>0</v>
      </c>
      <c r="L16148" s="3">
        <v>0</v>
      </c>
    </row>
    <row r="16149" spans="1:12">
      <c r="A16149" t="s">
        <v>32</v>
      </c>
      <c r="B16149" t="s">
        <v>1529</v>
      </c>
      <c r="C16149" t="s">
        <v>1530</v>
      </c>
      <c r="D16149" t="s">
        <v>48</v>
      </c>
      <c r="E16149" t="s">
        <v>1531</v>
      </c>
      <c r="F16149" t="s">
        <v>1532</v>
      </c>
      <c r="G16149" s="1">
        <v>0</v>
      </c>
      <c r="H16149" s="3">
        <v>0</v>
      </c>
      <c r="I16149" s="3">
        <v>0</v>
      </c>
      <c r="J16149" s="1">
        <v>1</v>
      </c>
      <c r="K16149" s="3">
        <v>5313.06</v>
      </c>
      <c r="L16149" s="3">
        <v>265.64999999999998</v>
      </c>
    </row>
    <row r="16150" spans="1:12">
      <c r="A16150" t="s">
        <v>185</v>
      </c>
      <c r="B16150" t="s">
        <v>1791</v>
      </c>
      <c r="C16150" t="s">
        <v>1792</v>
      </c>
      <c r="D16150" t="s">
        <v>15</v>
      </c>
      <c r="E16150" t="s">
        <v>1793</v>
      </c>
      <c r="F16150" t="s">
        <v>1794</v>
      </c>
      <c r="G16150" s="1">
        <v>84</v>
      </c>
      <c r="H16150" s="3">
        <v>31714</v>
      </c>
      <c r="I16150" s="3">
        <v>764.75</v>
      </c>
      <c r="J16150" s="1">
        <v>0</v>
      </c>
      <c r="K16150" s="3">
        <v>0</v>
      </c>
      <c r="L16150" s="3">
        <v>0</v>
      </c>
    </row>
    <row r="16151" spans="1:12">
      <c r="A16151" t="s">
        <v>69</v>
      </c>
      <c r="B16151" t="s">
        <v>2236</v>
      </c>
      <c r="C16151" t="s">
        <v>2237</v>
      </c>
      <c r="D16151" t="s">
        <v>15</v>
      </c>
      <c r="E16151" t="s">
        <v>2238</v>
      </c>
      <c r="F16151" t="s">
        <v>2239</v>
      </c>
      <c r="G16151" s="1">
        <v>160</v>
      </c>
      <c r="H16151" s="3">
        <v>3736</v>
      </c>
      <c r="I16151" s="3">
        <v>186.8</v>
      </c>
      <c r="J16151" s="1">
        <v>0</v>
      </c>
      <c r="K16151" s="3">
        <v>0</v>
      </c>
      <c r="L16151" s="3">
        <v>0</v>
      </c>
    </row>
    <row r="16152" spans="1:12">
      <c r="A16152" t="s">
        <v>33</v>
      </c>
      <c r="B16152" t="s">
        <v>2707</v>
      </c>
      <c r="C16152" t="s">
        <v>2708</v>
      </c>
      <c r="D16152" t="s">
        <v>15</v>
      </c>
      <c r="E16152" t="s">
        <v>2709</v>
      </c>
      <c r="F16152" t="s">
        <v>2710</v>
      </c>
      <c r="G16152" s="1">
        <v>0</v>
      </c>
      <c r="H16152" s="3">
        <v>0</v>
      </c>
      <c r="I16152" s="3">
        <v>0</v>
      </c>
      <c r="J16152" s="1">
        <v>1</v>
      </c>
      <c r="K16152" s="3">
        <v>1500</v>
      </c>
      <c r="L16152" s="3">
        <v>0</v>
      </c>
    </row>
    <row r="16153" spans="1:12">
      <c r="A16153" t="s">
        <v>33</v>
      </c>
      <c r="B16153" t="s">
        <v>817</v>
      </c>
      <c r="C16153" t="s">
        <v>818</v>
      </c>
      <c r="D16153" t="s">
        <v>15</v>
      </c>
      <c r="E16153" t="s">
        <v>153</v>
      </c>
      <c r="F16153" t="s">
        <v>819</v>
      </c>
      <c r="G16153" s="1">
        <v>0</v>
      </c>
      <c r="H16153" s="3">
        <v>0</v>
      </c>
      <c r="I16153" s="3">
        <v>0</v>
      </c>
      <c r="J16153" s="1">
        <v>55</v>
      </c>
      <c r="K16153" s="3">
        <v>98908</v>
      </c>
      <c r="L16153" s="3">
        <v>0</v>
      </c>
    </row>
    <row r="16154" spans="1:12">
      <c r="A16154" t="s">
        <v>32</v>
      </c>
      <c r="B16154" t="s">
        <v>820</v>
      </c>
      <c r="C16154" t="s">
        <v>821</v>
      </c>
      <c r="D16154" t="s">
        <v>48</v>
      </c>
      <c r="E16154" t="s">
        <v>822</v>
      </c>
      <c r="F16154" t="s">
        <v>823</v>
      </c>
      <c r="G16154" s="1">
        <v>0</v>
      </c>
      <c r="H16154" s="3">
        <v>0</v>
      </c>
      <c r="I16154" s="3">
        <v>0</v>
      </c>
      <c r="J16154" s="1">
        <v>255</v>
      </c>
      <c r="K16154" s="3">
        <v>216522.04</v>
      </c>
      <c r="L16154" s="3">
        <v>10826.1</v>
      </c>
    </row>
    <row r="16155" spans="1:12">
      <c r="A16155" t="s">
        <v>33</v>
      </c>
      <c r="B16155" t="s">
        <v>2551</v>
      </c>
      <c r="C16155" t="s">
        <v>2552</v>
      </c>
      <c r="D16155" t="s">
        <v>15</v>
      </c>
      <c r="E16155" t="s">
        <v>2553</v>
      </c>
      <c r="F16155" t="s">
        <v>2554</v>
      </c>
      <c r="G16155" s="1">
        <v>0</v>
      </c>
      <c r="H16155" s="3">
        <v>0</v>
      </c>
      <c r="I16155" s="3">
        <v>0</v>
      </c>
      <c r="J16155" s="1">
        <v>21</v>
      </c>
      <c r="K16155" s="3">
        <v>13161.25</v>
      </c>
      <c r="L16155" s="3">
        <v>0</v>
      </c>
    </row>
    <row r="16156" spans="1:12">
      <c r="A16156" t="s">
        <v>45</v>
      </c>
      <c r="B16156" t="s">
        <v>2551</v>
      </c>
      <c r="C16156" t="s">
        <v>2552</v>
      </c>
      <c r="D16156" t="s">
        <v>15</v>
      </c>
      <c r="E16156" t="s">
        <v>2553</v>
      </c>
      <c r="F16156" t="s">
        <v>2554</v>
      </c>
      <c r="G16156" s="1">
        <v>0</v>
      </c>
      <c r="H16156" s="3">
        <v>0</v>
      </c>
      <c r="I16156" s="3">
        <v>0</v>
      </c>
      <c r="J16156" s="1">
        <v>17</v>
      </c>
      <c r="K16156" s="3">
        <v>11157.99</v>
      </c>
      <c r="L16156" s="3">
        <v>0</v>
      </c>
    </row>
    <row r="16157" spans="1:12">
      <c r="A16157" t="s">
        <v>23</v>
      </c>
      <c r="B16157" t="s">
        <v>2244</v>
      </c>
      <c r="C16157" t="s">
        <v>2245</v>
      </c>
      <c r="D16157" t="s">
        <v>15</v>
      </c>
      <c r="E16157" t="s">
        <v>2246</v>
      </c>
      <c r="F16157" t="s">
        <v>2247</v>
      </c>
      <c r="G16157" s="1">
        <v>16</v>
      </c>
      <c r="H16157" s="3">
        <v>35806</v>
      </c>
      <c r="I16157" s="3">
        <v>903.5</v>
      </c>
      <c r="J16157" s="1">
        <v>0</v>
      </c>
      <c r="K16157" s="3">
        <v>0</v>
      </c>
      <c r="L16157" s="3">
        <v>0</v>
      </c>
    </row>
    <row r="16158" spans="1:12">
      <c r="A16158" t="s">
        <v>23</v>
      </c>
      <c r="B16158" t="s">
        <v>4983</v>
      </c>
      <c r="C16158" t="s">
        <v>4984</v>
      </c>
      <c r="D16158" t="s">
        <v>15</v>
      </c>
      <c r="E16158" t="s">
        <v>4985</v>
      </c>
      <c r="F16158" t="s">
        <v>4986</v>
      </c>
      <c r="G16158" s="1">
        <v>0</v>
      </c>
      <c r="H16158" s="3">
        <v>0</v>
      </c>
      <c r="I16158" s="3">
        <v>0</v>
      </c>
      <c r="J16158" s="1">
        <v>0</v>
      </c>
      <c r="K16158" s="3">
        <v>0</v>
      </c>
      <c r="L16158" s="3">
        <v>0</v>
      </c>
    </row>
    <row r="16159" spans="1:12">
      <c r="A16159" t="s">
        <v>69</v>
      </c>
      <c r="B16159" t="s">
        <v>2711</v>
      </c>
      <c r="C16159" t="s">
        <v>2712</v>
      </c>
      <c r="D16159" t="s">
        <v>15</v>
      </c>
      <c r="E16159" t="s">
        <v>2713</v>
      </c>
      <c r="F16159" t="s">
        <v>2714</v>
      </c>
      <c r="G16159" s="1">
        <v>23</v>
      </c>
      <c r="H16159" s="3">
        <v>1840</v>
      </c>
      <c r="I16159" s="3">
        <v>92</v>
      </c>
      <c r="J16159" s="1">
        <v>0</v>
      </c>
      <c r="K16159" s="3">
        <v>0</v>
      </c>
      <c r="L16159" s="3">
        <v>0</v>
      </c>
    </row>
    <row r="16160" spans="1:12">
      <c r="A16160" t="s">
        <v>55</v>
      </c>
      <c r="B16160" t="s">
        <v>2566</v>
      </c>
      <c r="C16160" t="s">
        <v>2567</v>
      </c>
      <c r="D16160" t="s">
        <v>15</v>
      </c>
      <c r="E16160" t="s">
        <v>665</v>
      </c>
      <c r="F16160" t="s">
        <v>2568</v>
      </c>
      <c r="G16160" s="1">
        <v>458</v>
      </c>
      <c r="H16160" s="3">
        <v>74371.240000000005</v>
      </c>
      <c r="I16160" s="3">
        <v>1487.43</v>
      </c>
      <c r="J16160" s="1">
        <v>0</v>
      </c>
      <c r="K16160" s="3">
        <v>0</v>
      </c>
      <c r="L16160" s="3">
        <v>0</v>
      </c>
    </row>
    <row r="16161" spans="1:12">
      <c r="A16161" t="s">
        <v>23</v>
      </c>
      <c r="B16161" t="s">
        <v>2566</v>
      </c>
      <c r="C16161" t="s">
        <v>2567</v>
      </c>
      <c r="D16161" t="s">
        <v>15</v>
      </c>
      <c r="E16161" t="s">
        <v>665</v>
      </c>
      <c r="F16161" t="s">
        <v>2568</v>
      </c>
      <c r="G16161" s="1">
        <v>430</v>
      </c>
      <c r="H16161" s="3">
        <v>77029.17</v>
      </c>
      <c r="I16161" s="3">
        <v>1540.62</v>
      </c>
      <c r="J16161" s="1">
        <v>0</v>
      </c>
      <c r="K16161" s="3">
        <v>0</v>
      </c>
      <c r="L16161" s="3">
        <v>0</v>
      </c>
    </row>
    <row r="16162" spans="1:12">
      <c r="A16162" t="s">
        <v>104</v>
      </c>
      <c r="B16162" t="s">
        <v>5677</v>
      </c>
      <c r="C16162" t="s">
        <v>5678</v>
      </c>
      <c r="D16162" t="s">
        <v>48</v>
      </c>
      <c r="E16162" t="s">
        <v>4204</v>
      </c>
      <c r="F16162" t="s">
        <v>5679</v>
      </c>
      <c r="G16162" s="1">
        <v>0</v>
      </c>
      <c r="H16162" s="3">
        <v>0</v>
      </c>
      <c r="I16162" s="3">
        <v>0</v>
      </c>
      <c r="J16162" s="1">
        <v>0</v>
      </c>
      <c r="K16162" s="3">
        <v>0</v>
      </c>
      <c r="L16162" s="3">
        <v>0</v>
      </c>
    </row>
    <row r="16163" spans="1:12">
      <c r="A16163" t="s">
        <v>104</v>
      </c>
      <c r="B16163" t="s">
        <v>2569</v>
      </c>
      <c r="C16163" t="s">
        <v>2570</v>
      </c>
      <c r="D16163" t="s">
        <v>15</v>
      </c>
      <c r="E16163" t="s">
        <v>2571</v>
      </c>
      <c r="F16163" t="s">
        <v>2572</v>
      </c>
      <c r="G16163" s="1">
        <v>61</v>
      </c>
      <c r="H16163" s="3">
        <v>22664</v>
      </c>
      <c r="I16163" s="3">
        <v>453.28</v>
      </c>
      <c r="J16163" s="1">
        <v>0</v>
      </c>
      <c r="K16163" s="3">
        <v>0</v>
      </c>
      <c r="L16163" s="3">
        <v>0</v>
      </c>
    </row>
    <row r="16164" spans="1:12">
      <c r="A16164" t="s">
        <v>44</v>
      </c>
      <c r="B16164" t="s">
        <v>2569</v>
      </c>
      <c r="C16164" t="s">
        <v>2570</v>
      </c>
      <c r="D16164" t="s">
        <v>15</v>
      </c>
      <c r="E16164" t="s">
        <v>2571</v>
      </c>
      <c r="F16164" t="s">
        <v>2572</v>
      </c>
      <c r="G16164" s="1">
        <v>75</v>
      </c>
      <c r="H16164" s="3">
        <v>28384</v>
      </c>
      <c r="I16164" s="3">
        <v>567.67999999999995</v>
      </c>
      <c r="J16164" s="1">
        <v>0</v>
      </c>
      <c r="K16164" s="3">
        <v>0</v>
      </c>
      <c r="L16164" s="3">
        <v>0</v>
      </c>
    </row>
    <row r="16165" spans="1:12">
      <c r="A16165" t="s">
        <v>113</v>
      </c>
      <c r="B16165" t="s">
        <v>846</v>
      </c>
      <c r="C16165" t="s">
        <v>847</v>
      </c>
      <c r="D16165" t="s">
        <v>15</v>
      </c>
      <c r="E16165" t="s">
        <v>848</v>
      </c>
      <c r="F16165" t="s">
        <v>849</v>
      </c>
      <c r="G16165" s="1">
        <v>43</v>
      </c>
      <c r="H16165" s="3">
        <v>33329</v>
      </c>
      <c r="I16165" s="3">
        <v>1666.45</v>
      </c>
      <c r="J16165" s="1">
        <v>0</v>
      </c>
      <c r="K16165" s="3">
        <v>0</v>
      </c>
      <c r="L16165" s="3">
        <v>0</v>
      </c>
    </row>
    <row r="16166" spans="1:12">
      <c r="A16166" t="s">
        <v>45</v>
      </c>
      <c r="B16166" t="s">
        <v>4943</v>
      </c>
      <c r="C16166" t="s">
        <v>4944</v>
      </c>
      <c r="D16166" t="s">
        <v>48</v>
      </c>
      <c r="E16166" t="s">
        <v>4586</v>
      </c>
      <c r="F16166" t="s">
        <v>4945</v>
      </c>
      <c r="G16166" s="1">
        <v>0</v>
      </c>
      <c r="H16166" s="3">
        <v>0</v>
      </c>
      <c r="I16166" s="3">
        <v>0</v>
      </c>
      <c r="J16166" s="1">
        <v>4858</v>
      </c>
      <c r="K16166" s="3">
        <v>478153.6</v>
      </c>
      <c r="L16166" s="3">
        <v>23907.62</v>
      </c>
    </row>
    <row r="16167" spans="1:12">
      <c r="A16167" t="s">
        <v>146</v>
      </c>
      <c r="B16167" t="s">
        <v>2262</v>
      </c>
      <c r="C16167" t="s">
        <v>2263</v>
      </c>
      <c r="D16167" t="s">
        <v>48</v>
      </c>
      <c r="E16167" t="s">
        <v>2264</v>
      </c>
      <c r="F16167" t="s">
        <v>2265</v>
      </c>
      <c r="G16167" s="1">
        <v>9267</v>
      </c>
      <c r="H16167" s="3">
        <v>242802</v>
      </c>
      <c r="I16167" s="3">
        <v>12140.1</v>
      </c>
      <c r="J16167" s="1">
        <v>0</v>
      </c>
      <c r="K16167" s="3">
        <v>0</v>
      </c>
      <c r="L16167" s="3">
        <v>0</v>
      </c>
    </row>
    <row r="16168" spans="1:12">
      <c r="A16168" t="s">
        <v>23</v>
      </c>
      <c r="B16168" t="s">
        <v>2573</v>
      </c>
      <c r="C16168" t="s">
        <v>2574</v>
      </c>
      <c r="D16168" t="s">
        <v>15</v>
      </c>
      <c r="E16168" t="s">
        <v>2575</v>
      </c>
      <c r="F16168" t="s">
        <v>2576</v>
      </c>
      <c r="G16168" s="1">
        <v>304</v>
      </c>
      <c r="H16168" s="3">
        <v>24713</v>
      </c>
      <c r="I16168" s="3">
        <v>1090</v>
      </c>
      <c r="J16168" s="1">
        <v>0</v>
      </c>
      <c r="K16168" s="3">
        <v>0</v>
      </c>
      <c r="L16168" s="3">
        <v>0</v>
      </c>
    </row>
    <row r="16169" spans="1:12">
      <c r="A16169" t="s">
        <v>60</v>
      </c>
      <c r="B16169" t="s">
        <v>2573</v>
      </c>
      <c r="C16169" t="s">
        <v>2574</v>
      </c>
      <c r="D16169" t="s">
        <v>15</v>
      </c>
      <c r="E16169" t="s">
        <v>2575</v>
      </c>
      <c r="F16169" t="s">
        <v>2576</v>
      </c>
      <c r="G16169" s="1">
        <v>0</v>
      </c>
      <c r="H16169" s="3">
        <v>0</v>
      </c>
      <c r="I16169" s="3">
        <v>0</v>
      </c>
      <c r="J16169" s="1">
        <v>906</v>
      </c>
      <c r="K16169" s="3">
        <v>63800</v>
      </c>
      <c r="L16169" s="3">
        <v>0</v>
      </c>
    </row>
    <row r="16170" spans="1:12">
      <c r="A16170" t="s">
        <v>45</v>
      </c>
      <c r="B16170" t="s">
        <v>857</v>
      </c>
      <c r="C16170" t="s">
        <v>858</v>
      </c>
      <c r="D16170" t="s">
        <v>15</v>
      </c>
      <c r="E16170" t="s">
        <v>859</v>
      </c>
      <c r="F16170" t="s">
        <v>860</v>
      </c>
      <c r="G16170" s="1">
        <v>0</v>
      </c>
      <c r="H16170" s="3">
        <v>0</v>
      </c>
      <c r="I16170" s="3">
        <v>0</v>
      </c>
      <c r="J16170" s="1">
        <v>1</v>
      </c>
      <c r="K16170" s="3">
        <v>180</v>
      </c>
      <c r="L16170" s="3">
        <v>0</v>
      </c>
    </row>
    <row r="16171" spans="1:12">
      <c r="A16171" t="s">
        <v>18</v>
      </c>
      <c r="B16171" t="s">
        <v>857</v>
      </c>
      <c r="C16171" t="s">
        <v>858</v>
      </c>
      <c r="D16171" t="s">
        <v>15</v>
      </c>
      <c r="E16171" t="s">
        <v>859</v>
      </c>
      <c r="F16171" t="s">
        <v>860</v>
      </c>
      <c r="G16171" s="1">
        <v>0</v>
      </c>
      <c r="H16171" s="3">
        <v>0</v>
      </c>
      <c r="I16171" s="3">
        <v>0</v>
      </c>
      <c r="J16171" s="1">
        <v>0</v>
      </c>
      <c r="K16171" s="3">
        <v>0</v>
      </c>
      <c r="L16171" s="3">
        <v>0</v>
      </c>
    </row>
    <row r="16172" spans="1:12">
      <c r="A16172" t="s">
        <v>32</v>
      </c>
      <c r="B16172" t="s">
        <v>2715</v>
      </c>
      <c r="C16172" t="s">
        <v>2716</v>
      </c>
      <c r="D16172" t="s">
        <v>48</v>
      </c>
      <c r="E16172" t="s">
        <v>2717</v>
      </c>
      <c r="F16172" t="s">
        <v>2718</v>
      </c>
      <c r="G16172" s="1">
        <v>0</v>
      </c>
      <c r="H16172" s="3">
        <v>0</v>
      </c>
      <c r="I16172" s="3">
        <v>0</v>
      </c>
      <c r="J16172" s="1">
        <v>0</v>
      </c>
      <c r="K16172" s="3">
        <v>0</v>
      </c>
      <c r="L16172" s="3">
        <v>0</v>
      </c>
    </row>
    <row r="16173" spans="1:12">
      <c r="A16173" t="s">
        <v>45</v>
      </c>
      <c r="B16173" t="s">
        <v>865</v>
      </c>
      <c r="C16173" t="s">
        <v>866</v>
      </c>
      <c r="D16173" t="s">
        <v>48</v>
      </c>
      <c r="E16173" t="s">
        <v>867</v>
      </c>
      <c r="F16173" t="s">
        <v>868</v>
      </c>
      <c r="G16173" s="1">
        <v>0</v>
      </c>
      <c r="H16173" s="3">
        <v>0</v>
      </c>
      <c r="I16173" s="3">
        <v>0</v>
      </c>
      <c r="J16173" s="1">
        <v>1486</v>
      </c>
      <c r="K16173" s="3">
        <v>900864.6</v>
      </c>
      <c r="L16173" s="3">
        <v>18035.080000000002</v>
      </c>
    </row>
    <row r="16174" spans="1:12">
      <c r="A16174" t="s">
        <v>35</v>
      </c>
      <c r="B16174" t="s">
        <v>869</v>
      </c>
      <c r="C16174" t="s">
        <v>870</v>
      </c>
      <c r="D16174" t="s">
        <v>48</v>
      </c>
      <c r="E16174" t="s">
        <v>871</v>
      </c>
      <c r="F16174" t="s">
        <v>853</v>
      </c>
      <c r="G16174" s="1">
        <v>0</v>
      </c>
      <c r="H16174" s="3">
        <v>0</v>
      </c>
      <c r="I16174" s="3">
        <v>0</v>
      </c>
      <c r="J16174" s="1">
        <v>0</v>
      </c>
      <c r="K16174" s="3">
        <v>0</v>
      </c>
      <c r="L16174" s="3">
        <v>0</v>
      </c>
    </row>
    <row r="16175" spans="1:12">
      <c r="A16175" t="s">
        <v>23</v>
      </c>
      <c r="B16175" t="s">
        <v>2269</v>
      </c>
      <c r="C16175" t="s">
        <v>2270</v>
      </c>
      <c r="D16175" t="s">
        <v>48</v>
      </c>
      <c r="E16175" t="s">
        <v>2271</v>
      </c>
      <c r="F16175" t="s">
        <v>2272</v>
      </c>
      <c r="G16175" s="1">
        <v>421</v>
      </c>
      <c r="H16175" s="3">
        <v>122697.49</v>
      </c>
      <c r="I16175" s="3">
        <v>5288.4</v>
      </c>
      <c r="J16175" s="1">
        <v>0</v>
      </c>
      <c r="K16175" s="3">
        <v>0</v>
      </c>
      <c r="L16175" s="3">
        <v>0</v>
      </c>
    </row>
    <row r="16176" spans="1:12">
      <c r="A16176" t="s">
        <v>146</v>
      </c>
      <c r="B16176" t="s">
        <v>876</v>
      </c>
      <c r="C16176" t="s">
        <v>877</v>
      </c>
      <c r="D16176" t="s">
        <v>48</v>
      </c>
      <c r="E16176" t="s">
        <v>671</v>
      </c>
      <c r="F16176" t="s">
        <v>878</v>
      </c>
      <c r="G16176" s="1">
        <v>0</v>
      </c>
      <c r="H16176" s="3">
        <v>0</v>
      </c>
      <c r="I16176" s="3">
        <v>0</v>
      </c>
      <c r="J16176" s="1">
        <v>0</v>
      </c>
      <c r="K16176" s="3">
        <v>0</v>
      </c>
      <c r="L16176" s="3">
        <v>0</v>
      </c>
    </row>
    <row r="16177" spans="1:12">
      <c r="A16177" t="s">
        <v>60</v>
      </c>
      <c r="B16177" t="s">
        <v>879</v>
      </c>
      <c r="C16177" t="s">
        <v>880</v>
      </c>
      <c r="D16177" t="s">
        <v>48</v>
      </c>
      <c r="E16177" t="s">
        <v>881</v>
      </c>
      <c r="F16177" t="s">
        <v>882</v>
      </c>
      <c r="G16177" s="1">
        <v>0</v>
      </c>
      <c r="H16177" s="3">
        <v>0</v>
      </c>
      <c r="I16177" s="3">
        <v>0</v>
      </c>
      <c r="J16177" s="1">
        <v>3342</v>
      </c>
      <c r="K16177" s="3">
        <v>317964.88</v>
      </c>
      <c r="L16177" s="3">
        <v>15898.24</v>
      </c>
    </row>
    <row r="16178" spans="1:12">
      <c r="A16178" t="s">
        <v>104</v>
      </c>
      <c r="B16178" t="s">
        <v>2273</v>
      </c>
      <c r="C16178" t="s">
        <v>2274</v>
      </c>
      <c r="D16178" t="s">
        <v>48</v>
      </c>
      <c r="E16178" t="s">
        <v>72</v>
      </c>
      <c r="F16178" t="s">
        <v>129</v>
      </c>
      <c r="G16178" s="1">
        <v>0</v>
      </c>
      <c r="H16178" s="3">
        <v>0</v>
      </c>
      <c r="I16178" s="3">
        <v>0</v>
      </c>
      <c r="J16178" s="1">
        <v>0</v>
      </c>
      <c r="K16178" s="3">
        <v>0</v>
      </c>
      <c r="L16178" s="3">
        <v>0</v>
      </c>
    </row>
    <row r="16179" spans="1:12">
      <c r="A16179" t="s">
        <v>35</v>
      </c>
      <c r="B16179" t="s">
        <v>883</v>
      </c>
      <c r="C16179" t="s">
        <v>884</v>
      </c>
      <c r="D16179" t="s">
        <v>48</v>
      </c>
      <c r="E16179" t="s">
        <v>885</v>
      </c>
      <c r="F16179" t="s">
        <v>886</v>
      </c>
      <c r="G16179" s="1">
        <v>0</v>
      </c>
      <c r="H16179" s="3">
        <v>0</v>
      </c>
      <c r="I16179" s="3">
        <v>0</v>
      </c>
      <c r="J16179" s="1">
        <v>0</v>
      </c>
      <c r="K16179" s="3">
        <v>0</v>
      </c>
      <c r="L16179" s="3">
        <v>0</v>
      </c>
    </row>
    <row r="16180" spans="1:12">
      <c r="A16180" t="s">
        <v>12</v>
      </c>
      <c r="B16180" t="s">
        <v>883</v>
      </c>
      <c r="C16180" t="s">
        <v>884</v>
      </c>
      <c r="D16180" t="s">
        <v>48</v>
      </c>
      <c r="E16180" t="s">
        <v>885</v>
      </c>
      <c r="F16180" t="s">
        <v>886</v>
      </c>
      <c r="G16180" s="1">
        <v>0</v>
      </c>
      <c r="H16180" s="3">
        <v>0</v>
      </c>
      <c r="I16180" s="3">
        <v>0</v>
      </c>
      <c r="J16180" s="1">
        <v>0</v>
      </c>
      <c r="K16180" s="3">
        <v>0</v>
      </c>
      <c r="L16180" s="3">
        <v>0</v>
      </c>
    </row>
    <row r="16181" spans="1:12">
      <c r="A16181" t="s">
        <v>18</v>
      </c>
      <c r="B16181" t="s">
        <v>883</v>
      </c>
      <c r="C16181" t="s">
        <v>884</v>
      </c>
      <c r="D16181" t="s">
        <v>48</v>
      </c>
      <c r="E16181" t="s">
        <v>885</v>
      </c>
      <c r="F16181" t="s">
        <v>886</v>
      </c>
      <c r="G16181" s="1">
        <v>0</v>
      </c>
      <c r="H16181" s="3">
        <v>0</v>
      </c>
      <c r="I16181" s="3">
        <v>0</v>
      </c>
      <c r="J16181" s="1">
        <v>0</v>
      </c>
      <c r="K16181" s="3">
        <v>0</v>
      </c>
      <c r="L16181" s="3">
        <v>0</v>
      </c>
    </row>
    <row r="16182" spans="1:12">
      <c r="A16182" t="s">
        <v>60</v>
      </c>
      <c r="B16182" t="s">
        <v>887</v>
      </c>
      <c r="C16182" t="s">
        <v>888</v>
      </c>
      <c r="D16182" t="s">
        <v>48</v>
      </c>
      <c r="E16182" t="s">
        <v>889</v>
      </c>
      <c r="F16182" t="s">
        <v>890</v>
      </c>
      <c r="G16182" s="1">
        <v>0</v>
      </c>
      <c r="H16182" s="3">
        <v>0</v>
      </c>
      <c r="I16182" s="3">
        <v>0</v>
      </c>
      <c r="J16182" s="1">
        <v>53729</v>
      </c>
      <c r="K16182" s="3">
        <v>837073</v>
      </c>
      <c r="L16182" s="3">
        <v>41853.65</v>
      </c>
    </row>
    <row r="16183" spans="1:12">
      <c r="A16183" t="s">
        <v>33</v>
      </c>
      <c r="B16183" t="s">
        <v>895</v>
      </c>
      <c r="C16183" t="s">
        <v>896</v>
      </c>
      <c r="D16183" t="s">
        <v>48</v>
      </c>
      <c r="E16183" t="s">
        <v>897</v>
      </c>
      <c r="F16183" t="s">
        <v>898</v>
      </c>
      <c r="G16183" s="1">
        <v>0</v>
      </c>
      <c r="H16183" s="3">
        <v>0</v>
      </c>
      <c r="I16183" s="3">
        <v>0</v>
      </c>
      <c r="J16183" s="1">
        <v>30</v>
      </c>
      <c r="K16183" s="3">
        <v>18600</v>
      </c>
      <c r="L16183" s="3">
        <v>930</v>
      </c>
    </row>
    <row r="16184" spans="1:12">
      <c r="A16184" t="s">
        <v>185</v>
      </c>
      <c r="B16184" t="s">
        <v>895</v>
      </c>
      <c r="C16184" t="s">
        <v>896</v>
      </c>
      <c r="D16184" t="s">
        <v>48</v>
      </c>
      <c r="E16184" t="s">
        <v>897</v>
      </c>
      <c r="F16184" t="s">
        <v>898</v>
      </c>
      <c r="G16184" s="1">
        <v>28</v>
      </c>
      <c r="H16184" s="3">
        <v>17350</v>
      </c>
      <c r="I16184" s="3">
        <v>867.5</v>
      </c>
      <c r="J16184" s="1">
        <v>0</v>
      </c>
      <c r="K16184" s="3">
        <v>0</v>
      </c>
      <c r="L16184" s="3">
        <v>0</v>
      </c>
    </row>
    <row r="16185" spans="1:12">
      <c r="A16185" t="s">
        <v>146</v>
      </c>
      <c r="B16185" t="s">
        <v>2287</v>
      </c>
      <c r="C16185" t="s">
        <v>2288</v>
      </c>
      <c r="D16185" t="s">
        <v>48</v>
      </c>
      <c r="E16185" t="s">
        <v>2289</v>
      </c>
      <c r="F16185" t="s">
        <v>172</v>
      </c>
      <c r="G16185" s="1">
        <v>27</v>
      </c>
      <c r="H16185" s="3">
        <v>232507.3</v>
      </c>
      <c r="I16185" s="3">
        <v>4650.1400000000003</v>
      </c>
      <c r="J16185" s="1">
        <v>0</v>
      </c>
      <c r="K16185" s="3">
        <v>0</v>
      </c>
      <c r="L16185" s="3">
        <v>0</v>
      </c>
    </row>
    <row r="16186" spans="1:12">
      <c r="A16186" t="s">
        <v>348</v>
      </c>
      <c r="B16186" t="s">
        <v>2291</v>
      </c>
      <c r="C16186" t="s">
        <v>2292</v>
      </c>
      <c r="D16186" t="s">
        <v>48</v>
      </c>
      <c r="E16186" t="s">
        <v>2293</v>
      </c>
      <c r="F16186" t="s">
        <v>2294</v>
      </c>
      <c r="G16186" s="1">
        <v>136</v>
      </c>
      <c r="H16186" s="3">
        <v>34560.639999999999</v>
      </c>
      <c r="I16186" s="3">
        <v>1727.82</v>
      </c>
      <c r="J16186" s="1">
        <v>0</v>
      </c>
      <c r="K16186" s="3">
        <v>0</v>
      </c>
      <c r="L16186" s="3">
        <v>0</v>
      </c>
    </row>
    <row r="16187" spans="1:12">
      <c r="A16187" t="s">
        <v>185</v>
      </c>
      <c r="B16187" t="s">
        <v>2295</v>
      </c>
      <c r="C16187" t="s">
        <v>2296</v>
      </c>
      <c r="D16187" t="s">
        <v>48</v>
      </c>
      <c r="E16187" t="s">
        <v>2297</v>
      </c>
      <c r="F16187" t="s">
        <v>1412</v>
      </c>
      <c r="G16187" s="1">
        <v>165</v>
      </c>
      <c r="H16187" s="3">
        <v>47489.94</v>
      </c>
      <c r="I16187" s="3">
        <v>2374.2199999999998</v>
      </c>
      <c r="J16187" s="1">
        <v>0</v>
      </c>
      <c r="K16187" s="3">
        <v>0</v>
      </c>
      <c r="L16187" s="3">
        <v>0</v>
      </c>
    </row>
    <row r="16188" spans="1:12">
      <c r="A16188" t="s">
        <v>104</v>
      </c>
      <c r="B16188" t="s">
        <v>907</v>
      </c>
      <c r="C16188" t="s">
        <v>908</v>
      </c>
      <c r="D16188" t="s">
        <v>15</v>
      </c>
      <c r="E16188" t="s">
        <v>909</v>
      </c>
      <c r="F16188" t="s">
        <v>910</v>
      </c>
      <c r="G16188" s="1">
        <v>86</v>
      </c>
      <c r="H16188" s="3">
        <v>23983</v>
      </c>
      <c r="I16188" s="3">
        <v>1199.1500000000001</v>
      </c>
      <c r="J16188" s="1">
        <v>0</v>
      </c>
      <c r="K16188" s="3">
        <v>0</v>
      </c>
      <c r="L16188" s="3">
        <v>0</v>
      </c>
    </row>
    <row r="16189" spans="1:12">
      <c r="A16189" t="s">
        <v>146</v>
      </c>
      <c r="B16189" t="s">
        <v>2722</v>
      </c>
      <c r="C16189" t="s">
        <v>115</v>
      </c>
      <c r="D16189" t="s">
        <v>15</v>
      </c>
      <c r="E16189" t="s">
        <v>2723</v>
      </c>
      <c r="F16189" t="s">
        <v>2724</v>
      </c>
      <c r="G16189" s="1">
        <v>13</v>
      </c>
      <c r="H16189" s="3">
        <v>8638</v>
      </c>
      <c r="I16189" s="3">
        <v>431.9</v>
      </c>
      <c r="J16189" s="1">
        <v>0</v>
      </c>
      <c r="K16189" s="3">
        <v>0</v>
      </c>
      <c r="L16189" s="3">
        <v>0</v>
      </c>
    </row>
    <row r="16190" spans="1:12">
      <c r="A16190" t="s">
        <v>69</v>
      </c>
      <c r="B16190" t="s">
        <v>2722</v>
      </c>
      <c r="C16190" t="s">
        <v>115</v>
      </c>
      <c r="D16190" t="s">
        <v>15</v>
      </c>
      <c r="E16190" t="s">
        <v>2723</v>
      </c>
      <c r="F16190" t="s">
        <v>2724</v>
      </c>
      <c r="G16190" s="1">
        <v>29</v>
      </c>
      <c r="H16190" s="3">
        <v>15271</v>
      </c>
      <c r="I16190" s="3">
        <v>763.55</v>
      </c>
      <c r="J16190" s="1">
        <v>0</v>
      </c>
      <c r="K16190" s="3">
        <v>0</v>
      </c>
      <c r="L16190" s="3">
        <v>0</v>
      </c>
    </row>
    <row r="16191" spans="1:12">
      <c r="A16191" t="s">
        <v>45</v>
      </c>
      <c r="B16191" t="s">
        <v>2722</v>
      </c>
      <c r="C16191" t="s">
        <v>115</v>
      </c>
      <c r="D16191" t="s">
        <v>15</v>
      </c>
      <c r="E16191" t="s">
        <v>2723</v>
      </c>
      <c r="F16191" t="s">
        <v>2724</v>
      </c>
      <c r="G16191" s="1">
        <v>0</v>
      </c>
      <c r="H16191" s="3">
        <v>0</v>
      </c>
      <c r="I16191" s="3">
        <v>0</v>
      </c>
      <c r="J16191" s="1">
        <v>47</v>
      </c>
      <c r="K16191" s="3">
        <v>18554</v>
      </c>
      <c r="L16191" s="3">
        <v>0</v>
      </c>
    </row>
    <row r="16192" spans="1:12">
      <c r="A16192" t="s">
        <v>12</v>
      </c>
      <c r="B16192" t="s">
        <v>2298</v>
      </c>
      <c r="C16192" t="s">
        <v>2299</v>
      </c>
      <c r="D16192" t="s">
        <v>48</v>
      </c>
      <c r="E16192" t="s">
        <v>2300</v>
      </c>
      <c r="F16192" t="s">
        <v>2301</v>
      </c>
      <c r="G16192" s="1">
        <v>301</v>
      </c>
      <c r="H16192" s="3">
        <v>146105.04</v>
      </c>
      <c r="I16192" s="3">
        <v>2137.6</v>
      </c>
      <c r="J16192" s="1">
        <v>0</v>
      </c>
      <c r="K16192" s="3">
        <v>0</v>
      </c>
      <c r="L16192" s="3">
        <v>0</v>
      </c>
    </row>
    <row r="16193" spans="1:12">
      <c r="A16193" t="s">
        <v>44</v>
      </c>
      <c r="B16193" t="s">
        <v>2298</v>
      </c>
      <c r="C16193" t="s">
        <v>2299</v>
      </c>
      <c r="D16193" t="s">
        <v>48</v>
      </c>
      <c r="E16193" t="s">
        <v>2300</v>
      </c>
      <c r="F16193" t="s">
        <v>2301</v>
      </c>
      <c r="G16193" s="1">
        <v>253</v>
      </c>
      <c r="H16193" s="3">
        <v>123621.53</v>
      </c>
      <c r="I16193" s="3">
        <v>1810.63</v>
      </c>
      <c r="J16193" s="1">
        <v>0</v>
      </c>
      <c r="K16193" s="3">
        <v>0</v>
      </c>
      <c r="L16193" s="3">
        <v>0</v>
      </c>
    </row>
    <row r="16194" spans="1:12">
      <c r="A16194" t="s">
        <v>44</v>
      </c>
      <c r="B16194" t="s">
        <v>4997</v>
      </c>
      <c r="C16194" t="s">
        <v>4998</v>
      </c>
      <c r="D16194" t="s">
        <v>15</v>
      </c>
      <c r="E16194" t="s">
        <v>4999</v>
      </c>
      <c r="F16194" t="s">
        <v>5000</v>
      </c>
      <c r="G16194" s="1">
        <v>0</v>
      </c>
      <c r="H16194" s="3">
        <v>0</v>
      </c>
      <c r="I16194" s="3">
        <v>0</v>
      </c>
      <c r="J16194" s="1">
        <v>0</v>
      </c>
      <c r="K16194" s="3">
        <v>0</v>
      </c>
      <c r="L16194" s="3">
        <v>0</v>
      </c>
    </row>
    <row r="16195" spans="1:12">
      <c r="A16195" t="s">
        <v>55</v>
      </c>
      <c r="B16195" t="s">
        <v>2580</v>
      </c>
      <c r="C16195" t="s">
        <v>2581</v>
      </c>
      <c r="D16195" t="s">
        <v>48</v>
      </c>
      <c r="E16195" t="s">
        <v>2582</v>
      </c>
      <c r="F16195" t="s">
        <v>2583</v>
      </c>
      <c r="G16195" s="1">
        <v>692</v>
      </c>
      <c r="H16195" s="3">
        <v>315264.94</v>
      </c>
      <c r="I16195" s="3">
        <v>6305.11</v>
      </c>
      <c r="J16195" s="1">
        <v>0</v>
      </c>
      <c r="K16195" s="3">
        <v>0</v>
      </c>
      <c r="L16195" s="3">
        <v>0</v>
      </c>
    </row>
    <row r="16196" spans="1:12">
      <c r="A16196" t="s">
        <v>348</v>
      </c>
      <c r="B16196" t="s">
        <v>2584</v>
      </c>
      <c r="C16196" t="s">
        <v>2585</v>
      </c>
      <c r="D16196" t="s">
        <v>15</v>
      </c>
      <c r="E16196" t="s">
        <v>2586</v>
      </c>
      <c r="F16196" t="s">
        <v>724</v>
      </c>
      <c r="G16196" s="1">
        <v>0</v>
      </c>
      <c r="H16196" s="3">
        <v>0</v>
      </c>
      <c r="I16196" s="3">
        <v>0</v>
      </c>
      <c r="J16196" s="1">
        <v>0</v>
      </c>
      <c r="K16196" s="3">
        <v>0</v>
      </c>
      <c r="L16196" s="3">
        <v>0</v>
      </c>
    </row>
    <row r="16197" spans="1:12">
      <c r="A16197" t="s">
        <v>45</v>
      </c>
      <c r="B16197" t="s">
        <v>2584</v>
      </c>
      <c r="C16197" t="s">
        <v>2585</v>
      </c>
      <c r="D16197" t="s">
        <v>15</v>
      </c>
      <c r="E16197" t="s">
        <v>2586</v>
      </c>
      <c r="F16197" t="s">
        <v>724</v>
      </c>
      <c r="G16197" s="1">
        <v>0</v>
      </c>
      <c r="H16197" s="3">
        <v>0</v>
      </c>
      <c r="I16197" s="3">
        <v>0</v>
      </c>
      <c r="J16197" s="1">
        <v>2</v>
      </c>
      <c r="K16197" s="3">
        <v>13855.5</v>
      </c>
      <c r="L16197" s="3">
        <v>504.34</v>
      </c>
    </row>
    <row r="16198" spans="1:12">
      <c r="A16198" t="s">
        <v>18</v>
      </c>
      <c r="B16198" t="s">
        <v>2302</v>
      </c>
      <c r="C16198" t="s">
        <v>2303</v>
      </c>
      <c r="D16198" t="s">
        <v>48</v>
      </c>
      <c r="E16198" t="s">
        <v>1477</v>
      </c>
      <c r="F16198" t="s">
        <v>451</v>
      </c>
      <c r="G16198" s="1">
        <v>0</v>
      </c>
      <c r="H16198" s="3">
        <v>0</v>
      </c>
      <c r="I16198" s="3">
        <v>0</v>
      </c>
      <c r="J16198" s="1">
        <v>0</v>
      </c>
      <c r="K16198" s="3">
        <v>0</v>
      </c>
      <c r="L16198" s="3">
        <v>0</v>
      </c>
    </row>
    <row r="16199" spans="1:12">
      <c r="A16199" t="s">
        <v>23</v>
      </c>
      <c r="B16199" t="s">
        <v>927</v>
      </c>
      <c r="C16199" t="s">
        <v>928</v>
      </c>
      <c r="D16199" t="s">
        <v>48</v>
      </c>
      <c r="E16199" t="s">
        <v>929</v>
      </c>
      <c r="F16199" t="s">
        <v>930</v>
      </c>
      <c r="G16199" s="1">
        <v>14</v>
      </c>
      <c r="H16199" s="3">
        <v>5093.2</v>
      </c>
      <c r="I16199" s="3">
        <v>101.87</v>
      </c>
      <c r="J16199" s="1">
        <v>0</v>
      </c>
      <c r="K16199" s="3">
        <v>0</v>
      </c>
      <c r="L16199" s="3">
        <v>0</v>
      </c>
    </row>
    <row r="16200" spans="1:12">
      <c r="A16200" t="s">
        <v>33</v>
      </c>
      <c r="B16200" t="s">
        <v>927</v>
      </c>
      <c r="C16200" t="s">
        <v>928</v>
      </c>
      <c r="D16200" t="s">
        <v>48</v>
      </c>
      <c r="E16200" t="s">
        <v>929</v>
      </c>
      <c r="F16200" t="s">
        <v>930</v>
      </c>
      <c r="G16200" s="1">
        <v>0</v>
      </c>
      <c r="H16200" s="3">
        <v>0</v>
      </c>
      <c r="I16200" s="3">
        <v>0</v>
      </c>
      <c r="J16200" s="1">
        <v>14</v>
      </c>
      <c r="K16200" s="3">
        <v>8484.42</v>
      </c>
      <c r="L16200" s="3">
        <v>424.22</v>
      </c>
    </row>
    <row r="16201" spans="1:12">
      <c r="A16201" t="s">
        <v>33</v>
      </c>
      <c r="B16201" t="s">
        <v>2587</v>
      </c>
      <c r="C16201" t="s">
        <v>2588</v>
      </c>
      <c r="D16201" t="s">
        <v>15</v>
      </c>
      <c r="E16201" t="s">
        <v>2589</v>
      </c>
      <c r="F16201" t="s">
        <v>225</v>
      </c>
      <c r="G16201" s="1">
        <v>0</v>
      </c>
      <c r="H16201" s="3">
        <v>0</v>
      </c>
      <c r="I16201" s="3">
        <v>0</v>
      </c>
      <c r="J16201" s="1">
        <v>27</v>
      </c>
      <c r="K16201" s="3">
        <v>34619.29</v>
      </c>
      <c r="L16201" s="3">
        <v>0</v>
      </c>
    </row>
    <row r="16202" spans="1:12">
      <c r="A16202" t="s">
        <v>87</v>
      </c>
      <c r="B16202" t="s">
        <v>931</v>
      </c>
      <c r="C16202" t="s">
        <v>932</v>
      </c>
      <c r="D16202" t="s">
        <v>48</v>
      </c>
      <c r="E16202" t="s">
        <v>933</v>
      </c>
      <c r="F16202" t="s">
        <v>934</v>
      </c>
      <c r="G16202" s="1">
        <v>0</v>
      </c>
      <c r="H16202" s="3">
        <v>0</v>
      </c>
      <c r="I16202" s="3">
        <v>0</v>
      </c>
      <c r="J16202" s="1">
        <v>0</v>
      </c>
      <c r="K16202" s="3">
        <v>0</v>
      </c>
      <c r="L16202" s="3">
        <v>0</v>
      </c>
    </row>
    <row r="16203" spans="1:12">
      <c r="A16203" t="s">
        <v>87</v>
      </c>
      <c r="B16203" t="s">
        <v>939</v>
      </c>
      <c r="C16203" t="s">
        <v>115</v>
      </c>
      <c r="D16203" t="s">
        <v>15</v>
      </c>
      <c r="E16203" t="s">
        <v>940</v>
      </c>
      <c r="F16203" t="s">
        <v>941</v>
      </c>
      <c r="G16203" s="1">
        <v>0</v>
      </c>
      <c r="H16203" s="3">
        <v>0</v>
      </c>
      <c r="I16203" s="3">
        <v>0</v>
      </c>
      <c r="J16203" s="1">
        <v>22</v>
      </c>
      <c r="K16203" s="3">
        <v>4275</v>
      </c>
      <c r="L16203" s="3">
        <v>0</v>
      </c>
    </row>
    <row r="16204" spans="1:12">
      <c r="A16204" t="s">
        <v>44</v>
      </c>
      <c r="B16204" t="s">
        <v>2792</v>
      </c>
      <c r="C16204" t="s">
        <v>2793</v>
      </c>
      <c r="D16204" t="s">
        <v>15</v>
      </c>
      <c r="E16204" t="s">
        <v>2794</v>
      </c>
      <c r="F16204" t="s">
        <v>2795</v>
      </c>
      <c r="G16204" s="1">
        <v>0</v>
      </c>
      <c r="H16204" s="3">
        <v>0</v>
      </c>
      <c r="I16204" s="3">
        <v>0</v>
      </c>
      <c r="J16204" s="1">
        <v>0</v>
      </c>
      <c r="K16204" s="3">
        <v>0</v>
      </c>
      <c r="L16204" s="3">
        <v>0</v>
      </c>
    </row>
    <row r="16205" spans="1:12">
      <c r="A16205" t="s">
        <v>18</v>
      </c>
      <c r="B16205" t="s">
        <v>2594</v>
      </c>
      <c r="C16205" t="s">
        <v>2595</v>
      </c>
      <c r="D16205" t="s">
        <v>15</v>
      </c>
      <c r="E16205" t="s">
        <v>2596</v>
      </c>
      <c r="F16205" t="s">
        <v>2597</v>
      </c>
      <c r="G16205" s="1">
        <v>0</v>
      </c>
      <c r="H16205" s="3">
        <v>0</v>
      </c>
      <c r="I16205" s="3">
        <v>0</v>
      </c>
      <c r="J16205" s="1">
        <v>16</v>
      </c>
      <c r="K16205" s="3">
        <v>2928.5</v>
      </c>
      <c r="L16205" s="3">
        <v>0</v>
      </c>
    </row>
    <row r="16206" spans="1:12">
      <c r="A16206" t="s">
        <v>23</v>
      </c>
      <c r="B16206" t="s">
        <v>2598</v>
      </c>
      <c r="C16206" t="s">
        <v>2599</v>
      </c>
      <c r="D16206" t="s">
        <v>48</v>
      </c>
      <c r="E16206" t="s">
        <v>2600</v>
      </c>
      <c r="F16206" t="s">
        <v>662</v>
      </c>
      <c r="G16206" s="1">
        <v>54</v>
      </c>
      <c r="H16206" s="3">
        <v>33720</v>
      </c>
      <c r="I16206" s="3">
        <v>1630.2</v>
      </c>
      <c r="J16206" s="1">
        <v>0</v>
      </c>
      <c r="K16206" s="3">
        <v>0</v>
      </c>
      <c r="L16206" s="3">
        <v>0</v>
      </c>
    </row>
    <row r="16207" spans="1:12">
      <c r="A16207" t="s">
        <v>185</v>
      </c>
      <c r="B16207" t="s">
        <v>2796</v>
      </c>
      <c r="C16207" t="s">
        <v>2797</v>
      </c>
      <c r="D16207" t="s">
        <v>48</v>
      </c>
      <c r="E16207" t="s">
        <v>2798</v>
      </c>
      <c r="F16207" t="s">
        <v>2799</v>
      </c>
      <c r="G16207" s="1">
        <v>33</v>
      </c>
      <c r="H16207" s="3">
        <v>46500</v>
      </c>
      <c r="I16207" s="3">
        <v>1500</v>
      </c>
      <c r="J16207" s="1">
        <v>0</v>
      </c>
      <c r="K16207" s="3">
        <v>0</v>
      </c>
      <c r="L16207" s="3">
        <v>0</v>
      </c>
    </row>
    <row r="16208" spans="1:12">
      <c r="A16208" t="s">
        <v>348</v>
      </c>
      <c r="B16208" t="s">
        <v>2796</v>
      </c>
      <c r="C16208" t="s">
        <v>2797</v>
      </c>
      <c r="D16208" t="s">
        <v>48</v>
      </c>
      <c r="E16208" t="s">
        <v>2798</v>
      </c>
      <c r="F16208" t="s">
        <v>2799</v>
      </c>
      <c r="G16208" s="1">
        <v>33</v>
      </c>
      <c r="H16208" s="3">
        <v>18900</v>
      </c>
      <c r="I16208" s="3">
        <v>810</v>
      </c>
      <c r="J16208" s="1">
        <v>0</v>
      </c>
      <c r="K16208" s="3">
        <v>0</v>
      </c>
      <c r="L16208" s="3">
        <v>0</v>
      </c>
    </row>
    <row r="16209" spans="1:12">
      <c r="A16209" t="s">
        <v>74</v>
      </c>
      <c r="B16209" t="s">
        <v>2601</v>
      </c>
      <c r="C16209" t="s">
        <v>2602</v>
      </c>
      <c r="D16209" t="s">
        <v>15</v>
      </c>
      <c r="E16209" t="s">
        <v>2603</v>
      </c>
      <c r="F16209" t="s">
        <v>2604</v>
      </c>
      <c r="G16209" s="1">
        <v>37</v>
      </c>
      <c r="H16209" s="3">
        <v>28966.15</v>
      </c>
      <c r="I16209" s="3">
        <v>1448.3</v>
      </c>
      <c r="J16209" s="1">
        <v>0</v>
      </c>
      <c r="K16209" s="3">
        <v>0</v>
      </c>
      <c r="L16209" s="3">
        <v>0</v>
      </c>
    </row>
    <row r="16210" spans="1:12">
      <c r="A16210" t="s">
        <v>45</v>
      </c>
      <c r="B16210" t="s">
        <v>946</v>
      </c>
      <c r="C16210" t="s">
        <v>947</v>
      </c>
      <c r="D16210" t="s">
        <v>48</v>
      </c>
      <c r="E16210" t="s">
        <v>948</v>
      </c>
      <c r="F16210" t="s">
        <v>949</v>
      </c>
      <c r="G16210" s="1">
        <v>0</v>
      </c>
      <c r="H16210" s="3">
        <v>0</v>
      </c>
      <c r="I16210" s="3">
        <v>0</v>
      </c>
      <c r="J16210" s="1">
        <v>0</v>
      </c>
      <c r="K16210" s="3">
        <v>0</v>
      </c>
      <c r="L16210" s="3">
        <v>0</v>
      </c>
    </row>
    <row r="16211" spans="1:12">
      <c r="A16211" t="s">
        <v>146</v>
      </c>
      <c r="B16211" t="s">
        <v>746</v>
      </c>
      <c r="C16211" t="s">
        <v>101</v>
      </c>
      <c r="D16211" t="s">
        <v>48</v>
      </c>
      <c r="E16211" t="s">
        <v>102</v>
      </c>
      <c r="F16211" t="s">
        <v>747</v>
      </c>
      <c r="G16211" s="1">
        <v>429</v>
      </c>
      <c r="H16211" s="3">
        <v>77136.34</v>
      </c>
      <c r="I16211" s="3">
        <v>3808.44</v>
      </c>
      <c r="J16211" s="1">
        <v>0</v>
      </c>
      <c r="K16211" s="3">
        <v>0</v>
      </c>
      <c r="L16211" s="3">
        <v>0</v>
      </c>
    </row>
    <row r="16212" spans="1:12">
      <c r="A16212" t="s">
        <v>60</v>
      </c>
      <c r="B16212" t="s">
        <v>1580</v>
      </c>
      <c r="C16212" t="s">
        <v>1581</v>
      </c>
      <c r="D16212" t="s">
        <v>15</v>
      </c>
      <c r="E16212" t="s">
        <v>1582</v>
      </c>
      <c r="F16212" t="s">
        <v>1583</v>
      </c>
      <c r="G16212" s="1">
        <v>0</v>
      </c>
      <c r="H16212" s="3">
        <v>0</v>
      </c>
      <c r="I16212" s="3">
        <v>0</v>
      </c>
      <c r="J16212" s="1">
        <v>0</v>
      </c>
      <c r="K16212" s="3">
        <v>0</v>
      </c>
      <c r="L16212" s="3">
        <v>0</v>
      </c>
    </row>
    <row r="16213" spans="1:12">
      <c r="A16213" t="s">
        <v>113</v>
      </c>
      <c r="B16213" t="s">
        <v>1196</v>
      </c>
      <c r="C16213" t="s">
        <v>1197</v>
      </c>
      <c r="D16213" t="s">
        <v>48</v>
      </c>
      <c r="E16213" t="s">
        <v>1198</v>
      </c>
      <c r="F16213" t="s">
        <v>823</v>
      </c>
      <c r="G16213" s="1">
        <v>7</v>
      </c>
      <c r="H16213" s="3">
        <v>280</v>
      </c>
      <c r="I16213" s="3">
        <v>14</v>
      </c>
      <c r="J16213" s="1">
        <v>0</v>
      </c>
      <c r="K16213" s="3">
        <v>0</v>
      </c>
      <c r="L16213" s="3">
        <v>0</v>
      </c>
    </row>
    <row r="16214" spans="1:12">
      <c r="A16214" t="s">
        <v>185</v>
      </c>
      <c r="B16214" t="s">
        <v>1586</v>
      </c>
      <c r="C16214" t="s">
        <v>1587</v>
      </c>
      <c r="D16214" t="s">
        <v>15</v>
      </c>
      <c r="E16214" t="s">
        <v>1588</v>
      </c>
      <c r="F16214" t="s">
        <v>1589</v>
      </c>
      <c r="G16214" s="1">
        <v>24</v>
      </c>
      <c r="H16214" s="3">
        <v>12795</v>
      </c>
      <c r="I16214" s="3">
        <v>639.75</v>
      </c>
      <c r="J16214" s="1">
        <v>0</v>
      </c>
      <c r="K16214" s="3">
        <v>0</v>
      </c>
      <c r="L16214" s="3">
        <v>0</v>
      </c>
    </row>
    <row r="16215" spans="1:12">
      <c r="A16215" t="s">
        <v>87</v>
      </c>
      <c r="B16215" t="s">
        <v>1226</v>
      </c>
      <c r="C16215" t="s">
        <v>1227</v>
      </c>
      <c r="D16215" t="s">
        <v>15</v>
      </c>
      <c r="E16215" t="s">
        <v>1228</v>
      </c>
      <c r="F16215" t="s">
        <v>637</v>
      </c>
      <c r="G16215" s="1">
        <v>0</v>
      </c>
      <c r="H16215" s="3">
        <v>0</v>
      </c>
      <c r="I16215" s="3">
        <v>0</v>
      </c>
      <c r="J16215" s="1">
        <v>273</v>
      </c>
      <c r="K16215" s="3">
        <v>73776</v>
      </c>
      <c r="L16215" s="3">
        <v>0</v>
      </c>
    </row>
    <row r="16216" spans="1:12">
      <c r="A16216" t="s">
        <v>32</v>
      </c>
      <c r="B16216" t="s">
        <v>1229</v>
      </c>
      <c r="C16216" t="s">
        <v>1230</v>
      </c>
      <c r="D16216" t="s">
        <v>48</v>
      </c>
      <c r="E16216" t="s">
        <v>1231</v>
      </c>
      <c r="F16216" t="s">
        <v>1232</v>
      </c>
      <c r="G16216" s="1">
        <v>0</v>
      </c>
      <c r="H16216" s="3">
        <v>0</v>
      </c>
      <c r="I16216" s="3">
        <v>0</v>
      </c>
      <c r="J16216" s="1">
        <v>0</v>
      </c>
      <c r="K16216" s="3">
        <v>0</v>
      </c>
      <c r="L16216" s="3">
        <v>0</v>
      </c>
    </row>
    <row r="16217" spans="1:12">
      <c r="A16217" t="s">
        <v>104</v>
      </c>
      <c r="B16217" t="s">
        <v>254</v>
      </c>
      <c r="C16217" t="s">
        <v>255</v>
      </c>
      <c r="D16217" t="s">
        <v>15</v>
      </c>
      <c r="E16217" t="s">
        <v>256</v>
      </c>
      <c r="F16217" t="s">
        <v>257</v>
      </c>
      <c r="G16217" s="1">
        <v>261</v>
      </c>
      <c r="H16217" s="3">
        <v>10215</v>
      </c>
      <c r="I16217" s="3">
        <v>201.86</v>
      </c>
      <c r="J16217" s="1">
        <v>0</v>
      </c>
      <c r="K16217" s="3">
        <v>0</v>
      </c>
      <c r="L16217" s="3">
        <v>0</v>
      </c>
    </row>
    <row r="16218" spans="1:12">
      <c r="A16218" t="s">
        <v>185</v>
      </c>
      <c r="B16218" t="s">
        <v>258</v>
      </c>
      <c r="C16218" t="s">
        <v>259</v>
      </c>
      <c r="D16218" t="s">
        <v>48</v>
      </c>
      <c r="E16218" t="s">
        <v>260</v>
      </c>
      <c r="F16218" t="s">
        <v>261</v>
      </c>
      <c r="G16218" s="1">
        <v>35</v>
      </c>
      <c r="H16218" s="3">
        <v>54333.88</v>
      </c>
      <c r="I16218" s="3">
        <v>1132.72</v>
      </c>
      <c r="J16218" s="1">
        <v>0</v>
      </c>
      <c r="K16218" s="3">
        <v>0</v>
      </c>
      <c r="L16218" s="3">
        <v>0</v>
      </c>
    </row>
    <row r="16219" spans="1:12">
      <c r="A16219" t="s">
        <v>12</v>
      </c>
      <c r="B16219" t="s">
        <v>429</v>
      </c>
      <c r="C16219" t="s">
        <v>430</v>
      </c>
      <c r="D16219" t="s">
        <v>48</v>
      </c>
      <c r="E16219" t="s">
        <v>16</v>
      </c>
      <c r="F16219" t="s">
        <v>431</v>
      </c>
      <c r="G16219" s="1">
        <v>17</v>
      </c>
      <c r="H16219" s="3">
        <v>3029.5</v>
      </c>
      <c r="I16219" s="3">
        <v>60.59</v>
      </c>
      <c r="J16219" s="1">
        <v>0</v>
      </c>
      <c r="K16219" s="3">
        <v>0</v>
      </c>
      <c r="L16219" s="3">
        <v>0</v>
      </c>
    </row>
    <row r="16220" spans="1:12">
      <c r="A16220" t="s">
        <v>60</v>
      </c>
      <c r="B16220" t="s">
        <v>432</v>
      </c>
      <c r="C16220" t="s">
        <v>433</v>
      </c>
      <c r="D16220" t="s">
        <v>48</v>
      </c>
      <c r="E16220" t="s">
        <v>434</v>
      </c>
      <c r="F16220" t="s">
        <v>435</v>
      </c>
      <c r="G16220" s="1">
        <v>0</v>
      </c>
      <c r="H16220" s="3">
        <v>0</v>
      </c>
      <c r="I16220" s="3">
        <v>0</v>
      </c>
      <c r="J16220" s="1">
        <v>0</v>
      </c>
      <c r="K16220" s="3">
        <v>0</v>
      </c>
      <c r="L16220" s="3">
        <v>0</v>
      </c>
    </row>
    <row r="16221" spans="1:12">
      <c r="A16221" t="s">
        <v>87</v>
      </c>
      <c r="B16221" t="s">
        <v>432</v>
      </c>
      <c r="C16221" t="s">
        <v>433</v>
      </c>
      <c r="D16221" t="s">
        <v>48</v>
      </c>
      <c r="E16221" t="s">
        <v>434</v>
      </c>
      <c r="F16221" t="s">
        <v>435</v>
      </c>
      <c r="G16221" s="1">
        <v>0</v>
      </c>
      <c r="H16221" s="3">
        <v>0</v>
      </c>
      <c r="I16221" s="3">
        <v>0</v>
      </c>
      <c r="J16221" s="1">
        <v>0</v>
      </c>
      <c r="K16221" s="3">
        <v>0</v>
      </c>
      <c r="L16221" s="3">
        <v>0</v>
      </c>
    </row>
    <row r="16222" spans="1:12">
      <c r="A16222" t="s">
        <v>45</v>
      </c>
      <c r="B16222" t="s">
        <v>436</v>
      </c>
      <c r="C16222" t="s">
        <v>437</v>
      </c>
      <c r="D16222" t="s">
        <v>15</v>
      </c>
      <c r="E16222" t="s">
        <v>438</v>
      </c>
      <c r="F16222" t="s">
        <v>439</v>
      </c>
      <c r="G16222" s="1">
        <v>0</v>
      </c>
      <c r="H16222" s="3">
        <v>0</v>
      </c>
      <c r="I16222" s="3">
        <v>0</v>
      </c>
      <c r="J16222" s="1">
        <v>214</v>
      </c>
      <c r="K16222" s="3">
        <v>5880</v>
      </c>
      <c r="L16222" s="3">
        <v>0</v>
      </c>
    </row>
    <row r="16223" spans="1:12">
      <c r="A16223" t="s">
        <v>45</v>
      </c>
      <c r="B16223" t="s">
        <v>776</v>
      </c>
      <c r="C16223" t="s">
        <v>777</v>
      </c>
      <c r="D16223" t="s">
        <v>15</v>
      </c>
      <c r="E16223" t="s">
        <v>778</v>
      </c>
      <c r="F16223" t="s">
        <v>779</v>
      </c>
      <c r="G16223" s="1">
        <v>0</v>
      </c>
      <c r="H16223" s="3">
        <v>0</v>
      </c>
      <c r="I16223" s="3">
        <v>0</v>
      </c>
      <c r="J16223" s="1">
        <v>5</v>
      </c>
      <c r="K16223" s="3">
        <v>3730</v>
      </c>
      <c r="L16223" s="3">
        <v>0</v>
      </c>
    </row>
    <row r="16224" spans="1:12">
      <c r="A16224" t="s">
        <v>23</v>
      </c>
      <c r="B16224" t="s">
        <v>262</v>
      </c>
      <c r="C16224" t="s">
        <v>263</v>
      </c>
      <c r="D16224" t="s">
        <v>15</v>
      </c>
      <c r="E16224" t="s">
        <v>264</v>
      </c>
      <c r="F16224" t="s">
        <v>265</v>
      </c>
      <c r="G16224" s="1">
        <v>0</v>
      </c>
      <c r="H16224" s="3">
        <v>0</v>
      </c>
      <c r="I16224" s="3">
        <v>0</v>
      </c>
      <c r="J16224" s="1">
        <v>0</v>
      </c>
      <c r="K16224" s="3">
        <v>0</v>
      </c>
      <c r="L16224" s="3">
        <v>0</v>
      </c>
    </row>
    <row r="16225" spans="1:12">
      <c r="A16225" t="s">
        <v>45</v>
      </c>
      <c r="B16225" t="s">
        <v>266</v>
      </c>
      <c r="C16225" t="s">
        <v>267</v>
      </c>
      <c r="D16225" t="s">
        <v>15</v>
      </c>
      <c r="E16225" t="s">
        <v>268</v>
      </c>
      <c r="F16225" t="s">
        <v>225</v>
      </c>
      <c r="G16225" s="1">
        <v>0</v>
      </c>
      <c r="H16225" s="3">
        <v>0</v>
      </c>
      <c r="I16225" s="3">
        <v>0</v>
      </c>
      <c r="J16225" s="1">
        <v>187</v>
      </c>
      <c r="K16225" s="3">
        <v>242109.6</v>
      </c>
      <c r="L16225" s="3">
        <v>304.7</v>
      </c>
    </row>
    <row r="16226" spans="1:12">
      <c r="A16226" t="s">
        <v>32</v>
      </c>
      <c r="B16226" t="s">
        <v>269</v>
      </c>
      <c r="C16226" t="s">
        <v>270</v>
      </c>
      <c r="D16226" t="s">
        <v>15</v>
      </c>
      <c r="E16226" t="s">
        <v>271</v>
      </c>
      <c r="F16226" t="s">
        <v>272</v>
      </c>
      <c r="G16226" s="1">
        <v>0</v>
      </c>
      <c r="H16226" s="3">
        <v>0</v>
      </c>
      <c r="I16226" s="3">
        <v>0</v>
      </c>
      <c r="J16226" s="1">
        <v>1180</v>
      </c>
      <c r="K16226" s="3">
        <v>63682</v>
      </c>
      <c r="L16226" s="3">
        <v>0</v>
      </c>
    </row>
    <row r="16227" spans="1:12">
      <c r="A16227" t="s">
        <v>44</v>
      </c>
      <c r="B16227" t="s">
        <v>273</v>
      </c>
      <c r="C16227" t="s">
        <v>274</v>
      </c>
      <c r="D16227" t="s">
        <v>48</v>
      </c>
      <c r="E16227" t="s">
        <v>275</v>
      </c>
      <c r="F16227" t="s">
        <v>276</v>
      </c>
      <c r="G16227" s="1">
        <v>91</v>
      </c>
      <c r="H16227" s="3">
        <v>112094</v>
      </c>
      <c r="I16227" s="3">
        <v>3200.98</v>
      </c>
      <c r="J16227" s="1">
        <v>0</v>
      </c>
      <c r="K16227" s="3">
        <v>0</v>
      </c>
      <c r="L16227" s="3">
        <v>0</v>
      </c>
    </row>
    <row r="16228" spans="1:12">
      <c r="A16228" t="s">
        <v>45</v>
      </c>
      <c r="B16228" t="s">
        <v>273</v>
      </c>
      <c r="C16228" t="s">
        <v>274</v>
      </c>
      <c r="D16228" t="s">
        <v>48</v>
      </c>
      <c r="E16228" t="s">
        <v>275</v>
      </c>
      <c r="F16228" t="s">
        <v>276</v>
      </c>
      <c r="G16228" s="1">
        <v>0</v>
      </c>
      <c r="H16228" s="3">
        <v>0</v>
      </c>
      <c r="I16228" s="3">
        <v>0</v>
      </c>
      <c r="J16228" s="1">
        <v>276</v>
      </c>
      <c r="K16228" s="3">
        <v>372934</v>
      </c>
      <c r="L16228" s="3">
        <v>18221.599999999999</v>
      </c>
    </row>
    <row r="16229" spans="1:12">
      <c r="A16229" t="s">
        <v>35</v>
      </c>
      <c r="B16229" t="s">
        <v>277</v>
      </c>
      <c r="C16229" t="s">
        <v>278</v>
      </c>
      <c r="D16229" t="s">
        <v>15</v>
      </c>
      <c r="E16229" t="s">
        <v>279</v>
      </c>
      <c r="F16229" t="s">
        <v>280</v>
      </c>
      <c r="G16229" s="1">
        <v>78</v>
      </c>
      <c r="H16229" s="3">
        <v>47015</v>
      </c>
      <c r="I16229" s="3">
        <v>1988.72</v>
      </c>
      <c r="J16229" s="1">
        <v>0</v>
      </c>
      <c r="K16229" s="3">
        <v>0</v>
      </c>
      <c r="L16229" s="3">
        <v>0</v>
      </c>
    </row>
    <row r="16230" spans="1:12">
      <c r="A16230" t="s">
        <v>33</v>
      </c>
      <c r="B16230" t="s">
        <v>277</v>
      </c>
      <c r="C16230" t="s">
        <v>278</v>
      </c>
      <c r="D16230" t="s">
        <v>15</v>
      </c>
      <c r="E16230" t="s">
        <v>279</v>
      </c>
      <c r="F16230" t="s">
        <v>280</v>
      </c>
      <c r="G16230" s="1">
        <v>0</v>
      </c>
      <c r="H16230" s="3">
        <v>0</v>
      </c>
      <c r="I16230" s="3">
        <v>0</v>
      </c>
      <c r="J16230" s="1">
        <v>35</v>
      </c>
      <c r="K16230" s="3">
        <v>30924</v>
      </c>
      <c r="L16230" s="3">
        <v>0</v>
      </c>
    </row>
    <row r="16231" spans="1:12">
      <c r="A16231" t="s">
        <v>18</v>
      </c>
      <c r="B16231" t="s">
        <v>277</v>
      </c>
      <c r="C16231" t="s">
        <v>278</v>
      </c>
      <c r="D16231" t="s">
        <v>15</v>
      </c>
      <c r="E16231" t="s">
        <v>279</v>
      </c>
      <c r="F16231" t="s">
        <v>280</v>
      </c>
      <c r="G16231" s="1">
        <v>0</v>
      </c>
      <c r="H16231" s="3">
        <v>0</v>
      </c>
      <c r="I16231" s="3">
        <v>0</v>
      </c>
      <c r="J16231" s="1">
        <v>15</v>
      </c>
      <c r="K16231" s="3">
        <v>10355</v>
      </c>
      <c r="L16231" s="3">
        <v>0</v>
      </c>
    </row>
    <row r="16232" spans="1:12">
      <c r="A16232" t="s">
        <v>35</v>
      </c>
      <c r="B16232" t="s">
        <v>1699</v>
      </c>
      <c r="C16232" t="s">
        <v>1700</v>
      </c>
      <c r="D16232" t="s">
        <v>48</v>
      </c>
      <c r="E16232" t="s">
        <v>16</v>
      </c>
      <c r="F16232" t="s">
        <v>1701</v>
      </c>
      <c r="G16232" s="1">
        <v>1439</v>
      </c>
      <c r="H16232" s="3">
        <v>371072</v>
      </c>
      <c r="I16232" s="3">
        <v>18553.599999999999</v>
      </c>
      <c r="J16232" s="1">
        <v>0</v>
      </c>
      <c r="K16232" s="3">
        <v>0</v>
      </c>
      <c r="L16232" s="3">
        <v>0</v>
      </c>
    </row>
    <row r="16233" spans="1:12">
      <c r="A16233" t="s">
        <v>74</v>
      </c>
      <c r="B16233" t="s">
        <v>456</v>
      </c>
      <c r="C16233" t="s">
        <v>457</v>
      </c>
      <c r="D16233" t="s">
        <v>48</v>
      </c>
      <c r="E16233" t="s">
        <v>458</v>
      </c>
      <c r="F16233" t="s">
        <v>459</v>
      </c>
      <c r="G16233" s="1">
        <v>260</v>
      </c>
      <c r="H16233" s="3">
        <v>45765.8</v>
      </c>
      <c r="I16233" s="3">
        <v>2288.6799999999998</v>
      </c>
      <c r="J16233" s="1">
        <v>0</v>
      </c>
      <c r="K16233" s="3">
        <v>0</v>
      </c>
      <c r="L16233" s="3">
        <v>0</v>
      </c>
    </row>
    <row r="16234" spans="1:12">
      <c r="A16234" t="s">
        <v>348</v>
      </c>
      <c r="B16234" t="s">
        <v>456</v>
      </c>
      <c r="C16234" t="s">
        <v>457</v>
      </c>
      <c r="D16234" t="s">
        <v>48</v>
      </c>
      <c r="E16234" t="s">
        <v>458</v>
      </c>
      <c r="F16234" t="s">
        <v>459</v>
      </c>
      <c r="G16234" s="1">
        <v>315</v>
      </c>
      <c r="H16234" s="3">
        <v>53912.62</v>
      </c>
      <c r="I16234" s="3">
        <v>2696.2</v>
      </c>
      <c r="J16234" s="1">
        <v>0</v>
      </c>
      <c r="K16234" s="3">
        <v>0</v>
      </c>
      <c r="L16234" s="3">
        <v>0</v>
      </c>
    </row>
    <row r="16235" spans="1:12">
      <c r="A16235" t="s">
        <v>18</v>
      </c>
      <c r="B16235" t="s">
        <v>305</v>
      </c>
      <c r="C16235" t="s">
        <v>306</v>
      </c>
      <c r="D16235" t="s">
        <v>15</v>
      </c>
      <c r="E16235" t="s">
        <v>307</v>
      </c>
      <c r="F16235" t="s">
        <v>308</v>
      </c>
      <c r="G16235" s="1">
        <v>0</v>
      </c>
      <c r="H16235" s="3">
        <v>0</v>
      </c>
      <c r="I16235" s="3">
        <v>0</v>
      </c>
      <c r="J16235" s="1">
        <v>3254</v>
      </c>
      <c r="K16235" s="3">
        <v>46594</v>
      </c>
      <c r="L16235" s="3">
        <v>0</v>
      </c>
    </row>
    <row r="16236" spans="1:12">
      <c r="A16236" t="s">
        <v>34</v>
      </c>
      <c r="B16236" t="s">
        <v>305</v>
      </c>
      <c r="C16236" t="s">
        <v>306</v>
      </c>
      <c r="D16236" t="s">
        <v>15</v>
      </c>
      <c r="E16236" t="s">
        <v>307</v>
      </c>
      <c r="F16236" t="s">
        <v>308</v>
      </c>
      <c r="G16236" s="1">
        <v>0</v>
      </c>
      <c r="H16236" s="3">
        <v>0</v>
      </c>
      <c r="I16236" s="3">
        <v>0</v>
      </c>
      <c r="J16236" s="1">
        <v>0</v>
      </c>
      <c r="K16236" s="3">
        <v>0</v>
      </c>
      <c r="L16236" s="3">
        <v>0</v>
      </c>
    </row>
    <row r="16237" spans="1:12">
      <c r="A16237" t="s">
        <v>113</v>
      </c>
      <c r="B16237" t="s">
        <v>464</v>
      </c>
      <c r="C16237" t="s">
        <v>465</v>
      </c>
      <c r="D16237" t="s">
        <v>48</v>
      </c>
      <c r="E16237" t="s">
        <v>466</v>
      </c>
      <c r="F16237" t="s">
        <v>467</v>
      </c>
      <c r="G16237" s="1">
        <v>0</v>
      </c>
      <c r="H16237" s="3">
        <v>0</v>
      </c>
      <c r="I16237" s="3">
        <v>0</v>
      </c>
      <c r="J16237" s="1">
        <v>0</v>
      </c>
      <c r="K16237" s="3">
        <v>0</v>
      </c>
      <c r="L16237" s="3">
        <v>0</v>
      </c>
    </row>
    <row r="16238" spans="1:12">
      <c r="A16238" t="s">
        <v>104</v>
      </c>
      <c r="B16238" t="s">
        <v>1702</v>
      </c>
      <c r="C16238" t="s">
        <v>1703</v>
      </c>
      <c r="D16238" t="s">
        <v>48</v>
      </c>
      <c r="E16238" t="s">
        <v>1704</v>
      </c>
      <c r="F16238" t="s">
        <v>1705</v>
      </c>
      <c r="G16238" s="1">
        <v>0</v>
      </c>
      <c r="H16238" s="3">
        <v>0</v>
      </c>
      <c r="I16238" s="3">
        <v>0</v>
      </c>
      <c r="J16238" s="1">
        <v>0</v>
      </c>
      <c r="K16238" s="3">
        <v>0</v>
      </c>
      <c r="L16238" s="3">
        <v>0</v>
      </c>
    </row>
    <row r="16239" spans="1:12">
      <c r="A16239" t="s">
        <v>32</v>
      </c>
      <c r="B16239" t="s">
        <v>472</v>
      </c>
      <c r="C16239" t="s">
        <v>473</v>
      </c>
      <c r="D16239" t="s">
        <v>48</v>
      </c>
      <c r="E16239" t="s">
        <v>474</v>
      </c>
      <c r="F16239" t="s">
        <v>475</v>
      </c>
      <c r="G16239" s="1">
        <v>0</v>
      </c>
      <c r="H16239" s="3">
        <v>0</v>
      </c>
      <c r="I16239" s="3">
        <v>0</v>
      </c>
      <c r="J16239" s="1">
        <v>801</v>
      </c>
      <c r="K16239" s="3">
        <v>144268.79999999999</v>
      </c>
      <c r="L16239" s="3">
        <v>7213.5</v>
      </c>
    </row>
    <row r="16240" spans="1:12">
      <c r="A16240" t="s">
        <v>74</v>
      </c>
      <c r="B16240" t="s">
        <v>483</v>
      </c>
      <c r="C16240" t="s">
        <v>457</v>
      </c>
      <c r="D16240" t="s">
        <v>48</v>
      </c>
      <c r="E16240" t="s">
        <v>484</v>
      </c>
      <c r="F16240" t="s">
        <v>485</v>
      </c>
      <c r="G16240" s="1">
        <v>6222</v>
      </c>
      <c r="H16240" s="3">
        <v>1377473.14</v>
      </c>
      <c r="I16240" s="3">
        <v>68873.75</v>
      </c>
      <c r="J16240" s="1">
        <v>0</v>
      </c>
      <c r="K16240" s="3">
        <v>0</v>
      </c>
      <c r="L16240" s="3">
        <v>0</v>
      </c>
    </row>
    <row r="16241" spans="1:12">
      <c r="A16241" t="s">
        <v>44</v>
      </c>
      <c r="B16241" t="s">
        <v>340</v>
      </c>
      <c r="C16241" t="s">
        <v>341</v>
      </c>
      <c r="D16241" t="s">
        <v>15</v>
      </c>
      <c r="E16241" t="s">
        <v>342</v>
      </c>
      <c r="F16241" t="s">
        <v>343</v>
      </c>
      <c r="G16241" s="1">
        <v>0</v>
      </c>
      <c r="H16241" s="3">
        <v>0</v>
      </c>
      <c r="I16241" s="3">
        <v>0</v>
      </c>
      <c r="J16241" s="1">
        <v>0</v>
      </c>
      <c r="K16241" s="3">
        <v>0</v>
      </c>
      <c r="L16241" s="3">
        <v>0</v>
      </c>
    </row>
    <row r="16242" spans="1:12">
      <c r="A16242" t="s">
        <v>69</v>
      </c>
      <c r="B16242" t="s">
        <v>344</v>
      </c>
      <c r="C16242" t="s">
        <v>345</v>
      </c>
      <c r="D16242" t="s">
        <v>48</v>
      </c>
      <c r="E16242" t="s">
        <v>346</v>
      </c>
      <c r="F16242" t="s">
        <v>347</v>
      </c>
      <c r="G16242" s="1">
        <v>0</v>
      </c>
      <c r="H16242" s="3">
        <v>0</v>
      </c>
      <c r="I16242" s="3">
        <v>0</v>
      </c>
      <c r="J16242" s="1">
        <v>0</v>
      </c>
      <c r="K16242" s="3">
        <v>0</v>
      </c>
      <c r="L16242" s="3">
        <v>0</v>
      </c>
    </row>
    <row r="16243" spans="1:12">
      <c r="A16243" t="s">
        <v>23</v>
      </c>
      <c r="B16243" t="s">
        <v>788</v>
      </c>
      <c r="C16243" t="s">
        <v>789</v>
      </c>
      <c r="D16243" t="s">
        <v>15</v>
      </c>
      <c r="E16243" t="s">
        <v>790</v>
      </c>
      <c r="F16243" t="s">
        <v>791</v>
      </c>
      <c r="G16243" s="1">
        <v>172</v>
      </c>
      <c r="H16243" s="3">
        <v>1685</v>
      </c>
      <c r="I16243" s="3">
        <v>84.25</v>
      </c>
      <c r="J16243" s="1">
        <v>0</v>
      </c>
      <c r="K16243" s="3">
        <v>0</v>
      </c>
      <c r="L16243" s="3">
        <v>0</v>
      </c>
    </row>
    <row r="16244" spans="1:12">
      <c r="A16244" t="s">
        <v>44</v>
      </c>
      <c r="B16244" t="s">
        <v>349</v>
      </c>
      <c r="C16244" t="s">
        <v>350</v>
      </c>
      <c r="D16244" t="s">
        <v>15</v>
      </c>
      <c r="E16244" t="s">
        <v>346</v>
      </c>
      <c r="F16244" t="s">
        <v>351</v>
      </c>
      <c r="G16244" s="1">
        <v>4</v>
      </c>
      <c r="H16244" s="3">
        <v>2600</v>
      </c>
      <c r="I16244" s="3">
        <v>130</v>
      </c>
      <c r="J16244" s="1">
        <v>0</v>
      </c>
      <c r="K16244" s="3">
        <v>0</v>
      </c>
      <c r="L16244" s="3">
        <v>0</v>
      </c>
    </row>
    <row r="16245" spans="1:12">
      <c r="A16245" t="s">
        <v>104</v>
      </c>
      <c r="B16245" t="s">
        <v>349</v>
      </c>
      <c r="C16245" t="s">
        <v>350</v>
      </c>
      <c r="D16245" t="s">
        <v>15</v>
      </c>
      <c r="E16245" t="s">
        <v>346</v>
      </c>
      <c r="F16245" t="s">
        <v>351</v>
      </c>
      <c r="G16245" s="1">
        <v>3</v>
      </c>
      <c r="H16245" s="3">
        <v>1650</v>
      </c>
      <c r="I16245" s="3">
        <v>82.5</v>
      </c>
      <c r="J16245" s="1">
        <v>0</v>
      </c>
      <c r="K16245" s="3">
        <v>0</v>
      </c>
      <c r="L16245" s="3">
        <v>0</v>
      </c>
    </row>
    <row r="16246" spans="1:12">
      <c r="A16246" t="s">
        <v>12</v>
      </c>
      <c r="B16246" t="s">
        <v>349</v>
      </c>
      <c r="C16246" t="s">
        <v>350</v>
      </c>
      <c r="D16246" t="s">
        <v>15</v>
      </c>
      <c r="E16246" t="s">
        <v>346</v>
      </c>
      <c r="F16246" t="s">
        <v>351</v>
      </c>
      <c r="G16246" s="1">
        <v>0</v>
      </c>
      <c r="H16246" s="3">
        <v>0</v>
      </c>
      <c r="I16246" s="3">
        <v>0</v>
      </c>
      <c r="J16246" s="1">
        <v>0</v>
      </c>
      <c r="K16246" s="3">
        <v>0</v>
      </c>
      <c r="L16246" s="3">
        <v>0</v>
      </c>
    </row>
    <row r="16247" spans="1:12">
      <c r="A16247" t="s">
        <v>113</v>
      </c>
      <c r="B16247" t="s">
        <v>349</v>
      </c>
      <c r="C16247" t="s">
        <v>350</v>
      </c>
      <c r="D16247" t="s">
        <v>15</v>
      </c>
      <c r="E16247" t="s">
        <v>346</v>
      </c>
      <c r="F16247" t="s">
        <v>351</v>
      </c>
      <c r="G16247" s="1">
        <v>1</v>
      </c>
      <c r="H16247" s="3">
        <v>550</v>
      </c>
      <c r="I16247" s="3">
        <v>27.5</v>
      </c>
      <c r="J16247" s="1">
        <v>0</v>
      </c>
      <c r="K16247" s="3">
        <v>0</v>
      </c>
      <c r="L16247" s="3">
        <v>0</v>
      </c>
    </row>
    <row r="16248" spans="1:12">
      <c r="A16248" t="s">
        <v>44</v>
      </c>
      <c r="B16248" t="s">
        <v>792</v>
      </c>
      <c r="C16248" t="s">
        <v>793</v>
      </c>
      <c r="D16248" t="s">
        <v>48</v>
      </c>
      <c r="E16248" t="s">
        <v>794</v>
      </c>
      <c r="F16248" t="s">
        <v>795</v>
      </c>
      <c r="G16248" s="1">
        <v>0</v>
      </c>
      <c r="H16248" s="3">
        <v>0</v>
      </c>
      <c r="I16248" s="3">
        <v>0</v>
      </c>
      <c r="J16248" s="1">
        <v>0</v>
      </c>
      <c r="K16248" s="3">
        <v>0</v>
      </c>
      <c r="L16248" s="3">
        <v>0</v>
      </c>
    </row>
    <row r="16249" spans="1:12">
      <c r="A16249" t="s">
        <v>55</v>
      </c>
      <c r="B16249" t="s">
        <v>800</v>
      </c>
      <c r="C16249" t="s">
        <v>801</v>
      </c>
      <c r="D16249" t="s">
        <v>15</v>
      </c>
      <c r="E16249" t="s">
        <v>802</v>
      </c>
      <c r="F16249" t="s">
        <v>803</v>
      </c>
      <c r="G16249" s="1">
        <v>0</v>
      </c>
      <c r="H16249" s="3">
        <v>0</v>
      </c>
      <c r="I16249" s="3">
        <v>0</v>
      </c>
      <c r="J16249" s="1">
        <v>0</v>
      </c>
      <c r="K16249" s="3">
        <v>0</v>
      </c>
      <c r="L16249" s="3">
        <v>0</v>
      </c>
    </row>
    <row r="16250" spans="1:12">
      <c r="A16250" t="s">
        <v>35</v>
      </c>
      <c r="B16250" t="s">
        <v>800</v>
      </c>
      <c r="C16250" t="s">
        <v>801</v>
      </c>
      <c r="D16250" t="s">
        <v>15</v>
      </c>
      <c r="E16250" t="s">
        <v>802</v>
      </c>
      <c r="F16250" t="s">
        <v>803</v>
      </c>
      <c r="G16250" s="1">
        <v>0</v>
      </c>
      <c r="H16250" s="3">
        <v>0</v>
      </c>
      <c r="I16250" s="3">
        <v>0</v>
      </c>
      <c r="J16250" s="1">
        <v>0</v>
      </c>
      <c r="K16250" s="3">
        <v>0</v>
      </c>
      <c r="L16250" s="3">
        <v>0</v>
      </c>
    </row>
    <row r="16251" spans="1:12">
      <c r="A16251" t="s">
        <v>87</v>
      </c>
      <c r="B16251" t="s">
        <v>360</v>
      </c>
      <c r="C16251" t="s">
        <v>101</v>
      </c>
      <c r="D16251" t="s">
        <v>48</v>
      </c>
      <c r="E16251" t="s">
        <v>102</v>
      </c>
      <c r="F16251" t="s">
        <v>361</v>
      </c>
      <c r="G16251" s="1">
        <v>0</v>
      </c>
      <c r="H16251" s="3">
        <v>0</v>
      </c>
      <c r="I16251" s="3">
        <v>0</v>
      </c>
      <c r="J16251" s="1">
        <v>1123</v>
      </c>
      <c r="K16251" s="3">
        <v>190231.54</v>
      </c>
      <c r="L16251" s="3">
        <v>9511.64</v>
      </c>
    </row>
    <row r="16252" spans="1:12">
      <c r="A16252" t="s">
        <v>69</v>
      </c>
      <c r="B16252" t="s">
        <v>1409</v>
      </c>
      <c r="C16252" t="s">
        <v>1410</v>
      </c>
      <c r="D16252" t="s">
        <v>15</v>
      </c>
      <c r="E16252" t="s">
        <v>1411</v>
      </c>
      <c r="F16252" t="s">
        <v>1412</v>
      </c>
      <c r="G16252" s="1">
        <v>1</v>
      </c>
      <c r="H16252" s="3">
        <v>575</v>
      </c>
      <c r="I16252" s="3">
        <v>2.5</v>
      </c>
      <c r="J16252" s="1">
        <v>0</v>
      </c>
      <c r="K16252" s="3">
        <v>0</v>
      </c>
      <c r="L16252" s="3">
        <v>0</v>
      </c>
    </row>
    <row r="16253" spans="1:12">
      <c r="A16253" t="s">
        <v>12</v>
      </c>
      <c r="B16253" t="s">
        <v>1100</v>
      </c>
      <c r="C16253" t="s">
        <v>1101</v>
      </c>
      <c r="D16253" t="s">
        <v>15</v>
      </c>
      <c r="E16253" t="s">
        <v>1102</v>
      </c>
      <c r="F16253" t="s">
        <v>1103</v>
      </c>
      <c r="G16253" s="1">
        <v>0</v>
      </c>
      <c r="H16253" s="3">
        <v>0</v>
      </c>
      <c r="I16253" s="3">
        <v>0</v>
      </c>
      <c r="J16253" s="1">
        <v>0</v>
      </c>
      <c r="K16253" s="3">
        <v>0</v>
      </c>
      <c r="L16253" s="3">
        <v>0</v>
      </c>
    </row>
    <row r="16254" spans="1:12">
      <c r="A16254" t="s">
        <v>55</v>
      </c>
      <c r="B16254" t="s">
        <v>1100</v>
      </c>
      <c r="C16254" t="s">
        <v>1101</v>
      </c>
      <c r="D16254" t="s">
        <v>15</v>
      </c>
      <c r="E16254" t="s">
        <v>1102</v>
      </c>
      <c r="F16254" t="s">
        <v>1103</v>
      </c>
      <c r="G16254" s="1">
        <v>0</v>
      </c>
      <c r="H16254" s="3">
        <v>0</v>
      </c>
      <c r="I16254" s="3">
        <v>0</v>
      </c>
      <c r="J16254" s="1">
        <v>0</v>
      </c>
      <c r="K16254" s="3">
        <v>0</v>
      </c>
      <c r="L16254" s="3">
        <v>0</v>
      </c>
    </row>
    <row r="16255" spans="1:12">
      <c r="A16255" t="s">
        <v>348</v>
      </c>
      <c r="B16255" t="s">
        <v>1111</v>
      </c>
      <c r="C16255" t="s">
        <v>1112</v>
      </c>
      <c r="D16255" t="s">
        <v>48</v>
      </c>
      <c r="E16255" t="s">
        <v>1113</v>
      </c>
      <c r="F16255" t="s">
        <v>1114</v>
      </c>
      <c r="G16255" s="1">
        <v>16</v>
      </c>
      <c r="H16255" s="3">
        <v>9416</v>
      </c>
      <c r="I16255" s="3">
        <v>470.8</v>
      </c>
      <c r="J16255" s="1">
        <v>0</v>
      </c>
      <c r="K16255" s="3">
        <v>0</v>
      </c>
      <c r="L16255" s="3">
        <v>0</v>
      </c>
    </row>
    <row r="16256" spans="1:12">
      <c r="A16256" t="s">
        <v>74</v>
      </c>
      <c r="B16256" t="s">
        <v>1741</v>
      </c>
      <c r="C16256" t="s">
        <v>1261</v>
      </c>
      <c r="D16256" t="s">
        <v>48</v>
      </c>
      <c r="E16256" t="s">
        <v>1426</v>
      </c>
      <c r="F16256" t="s">
        <v>1742</v>
      </c>
      <c r="G16256" s="1">
        <v>130</v>
      </c>
      <c r="H16256" s="3">
        <v>6654.47</v>
      </c>
      <c r="I16256" s="3">
        <v>32.75</v>
      </c>
      <c r="J16256" s="1">
        <v>0</v>
      </c>
      <c r="K16256" s="3">
        <v>0</v>
      </c>
      <c r="L16256" s="3">
        <v>0</v>
      </c>
    </row>
    <row r="16257" spans="1:12">
      <c r="A16257" t="s">
        <v>348</v>
      </c>
      <c r="B16257" t="s">
        <v>1752</v>
      </c>
      <c r="C16257" t="s">
        <v>1753</v>
      </c>
      <c r="D16257" t="s">
        <v>15</v>
      </c>
      <c r="E16257" t="s">
        <v>1754</v>
      </c>
      <c r="F16257" t="s">
        <v>1755</v>
      </c>
      <c r="G16257" s="1">
        <v>39</v>
      </c>
      <c r="H16257" s="3">
        <v>134549.28</v>
      </c>
      <c r="I16257" s="3">
        <v>2690.99</v>
      </c>
      <c r="J16257" s="1">
        <v>0</v>
      </c>
      <c r="K16257" s="3">
        <v>0</v>
      </c>
      <c r="L16257" s="3">
        <v>0</v>
      </c>
    </row>
    <row r="16258" spans="1:12">
      <c r="A16258" t="s">
        <v>104</v>
      </c>
      <c r="B16258" t="s">
        <v>1417</v>
      </c>
      <c r="C16258" t="s">
        <v>1418</v>
      </c>
      <c r="D16258" t="s">
        <v>15</v>
      </c>
      <c r="E16258" t="s">
        <v>1419</v>
      </c>
      <c r="F16258" t="s">
        <v>1420</v>
      </c>
      <c r="G16258" s="1">
        <v>14</v>
      </c>
      <c r="H16258" s="3">
        <v>24940.11</v>
      </c>
      <c r="I16258" s="3">
        <v>498.81</v>
      </c>
      <c r="J16258" s="1">
        <v>0</v>
      </c>
      <c r="K16258" s="3">
        <v>0</v>
      </c>
      <c r="L16258" s="3">
        <v>0</v>
      </c>
    </row>
    <row r="16259" spans="1:12">
      <c r="A16259" t="s">
        <v>23</v>
      </c>
      <c r="B16259" t="s">
        <v>1428</v>
      </c>
      <c r="C16259" t="s">
        <v>1429</v>
      </c>
      <c r="D16259" t="s">
        <v>15</v>
      </c>
      <c r="E16259" t="s">
        <v>1430</v>
      </c>
      <c r="F16259" t="s">
        <v>1431</v>
      </c>
      <c r="G16259" s="1">
        <v>25</v>
      </c>
      <c r="H16259" s="3">
        <v>25450</v>
      </c>
      <c r="I16259" s="3">
        <v>654.07000000000005</v>
      </c>
      <c r="J16259" s="1">
        <v>0</v>
      </c>
      <c r="K16259" s="3">
        <v>0</v>
      </c>
      <c r="L16259" s="3">
        <v>0</v>
      </c>
    </row>
    <row r="16260" spans="1:12">
      <c r="A16260" t="s">
        <v>113</v>
      </c>
      <c r="B16260" t="s">
        <v>1428</v>
      </c>
      <c r="C16260" t="s">
        <v>1429</v>
      </c>
      <c r="D16260" t="s">
        <v>15</v>
      </c>
      <c r="E16260" t="s">
        <v>1430</v>
      </c>
      <c r="F16260" t="s">
        <v>1431</v>
      </c>
      <c r="G16260" s="1">
        <v>31</v>
      </c>
      <c r="H16260" s="3">
        <v>47300</v>
      </c>
      <c r="I16260" s="3">
        <v>1187.6600000000001</v>
      </c>
      <c r="J16260" s="1">
        <v>0</v>
      </c>
      <c r="K16260" s="3">
        <v>0</v>
      </c>
      <c r="L16260" s="3">
        <v>0</v>
      </c>
    </row>
    <row r="16261" spans="1:12">
      <c r="A16261" t="s">
        <v>33</v>
      </c>
      <c r="B16261" t="s">
        <v>1760</v>
      </c>
      <c r="C16261" t="s">
        <v>1761</v>
      </c>
      <c r="D16261" t="s">
        <v>15</v>
      </c>
      <c r="E16261" t="s">
        <v>1762</v>
      </c>
      <c r="F16261" t="s">
        <v>1763</v>
      </c>
      <c r="G16261" s="1">
        <v>0</v>
      </c>
      <c r="H16261" s="3">
        <v>0</v>
      </c>
      <c r="I16261" s="3">
        <v>0</v>
      </c>
      <c r="J16261" s="1">
        <v>0</v>
      </c>
      <c r="K16261" s="3">
        <v>0</v>
      </c>
      <c r="L16261" s="3">
        <v>0</v>
      </c>
    </row>
    <row r="16262" spans="1:12">
      <c r="A16262" t="s">
        <v>12</v>
      </c>
      <c r="B16262" t="s">
        <v>2934</v>
      </c>
      <c r="C16262" t="s">
        <v>2935</v>
      </c>
      <c r="D16262" t="s">
        <v>15</v>
      </c>
      <c r="E16262" t="s">
        <v>2936</v>
      </c>
      <c r="F16262" t="s">
        <v>2937</v>
      </c>
      <c r="G16262" s="1">
        <v>14</v>
      </c>
      <c r="H16262" s="3">
        <v>5218.03</v>
      </c>
      <c r="I16262" s="3">
        <v>60.4</v>
      </c>
      <c r="J16262" s="1">
        <v>0</v>
      </c>
      <c r="K16262" s="3">
        <v>0</v>
      </c>
      <c r="L16262" s="3">
        <v>0</v>
      </c>
    </row>
    <row r="16263" spans="1:12">
      <c r="A16263" t="s">
        <v>113</v>
      </c>
      <c r="B16263" t="s">
        <v>2934</v>
      </c>
      <c r="C16263" t="s">
        <v>2935</v>
      </c>
      <c r="D16263" t="s">
        <v>15</v>
      </c>
      <c r="E16263" t="s">
        <v>2936</v>
      </c>
      <c r="F16263" t="s">
        <v>2937</v>
      </c>
      <c r="G16263" s="1">
        <v>17</v>
      </c>
      <c r="H16263" s="3">
        <v>5882.56</v>
      </c>
      <c r="I16263" s="3">
        <v>59.4</v>
      </c>
      <c r="J16263" s="1">
        <v>0</v>
      </c>
      <c r="K16263" s="3">
        <v>0</v>
      </c>
      <c r="L16263" s="3">
        <v>0</v>
      </c>
    </row>
    <row r="16264" spans="1:12">
      <c r="A16264" t="s">
        <v>348</v>
      </c>
      <c r="B16264" t="s">
        <v>2934</v>
      </c>
      <c r="C16264" t="s">
        <v>2935</v>
      </c>
      <c r="D16264" t="s">
        <v>15</v>
      </c>
      <c r="E16264" t="s">
        <v>2936</v>
      </c>
      <c r="F16264" t="s">
        <v>2937</v>
      </c>
      <c r="G16264" s="1">
        <v>9</v>
      </c>
      <c r="H16264" s="3">
        <v>7440.34</v>
      </c>
      <c r="I16264" s="3">
        <v>54.01</v>
      </c>
      <c r="J16264" s="1">
        <v>0</v>
      </c>
      <c r="K16264" s="3">
        <v>0</v>
      </c>
      <c r="L16264" s="3">
        <v>0</v>
      </c>
    </row>
    <row r="16265" spans="1:12">
      <c r="A16265" t="s">
        <v>87</v>
      </c>
      <c r="B16265" t="s">
        <v>2934</v>
      </c>
      <c r="C16265" t="s">
        <v>2935</v>
      </c>
      <c r="D16265" t="s">
        <v>15</v>
      </c>
      <c r="E16265" t="s">
        <v>2936</v>
      </c>
      <c r="F16265" t="s">
        <v>2937</v>
      </c>
      <c r="G16265" s="1">
        <v>0</v>
      </c>
      <c r="H16265" s="3">
        <v>0</v>
      </c>
      <c r="I16265" s="3">
        <v>0</v>
      </c>
      <c r="J16265" s="1">
        <v>34</v>
      </c>
      <c r="K16265" s="3">
        <v>18947.400000000001</v>
      </c>
      <c r="L16265" s="3">
        <v>0</v>
      </c>
    </row>
    <row r="16266" spans="1:12">
      <c r="A16266" t="s">
        <v>45</v>
      </c>
      <c r="B16266" t="s">
        <v>1436</v>
      </c>
      <c r="C16266" t="s">
        <v>1437</v>
      </c>
      <c r="D16266" t="s">
        <v>15</v>
      </c>
      <c r="E16266" t="s">
        <v>1438</v>
      </c>
      <c r="F16266" t="s">
        <v>1439</v>
      </c>
      <c r="G16266" s="1">
        <v>0</v>
      </c>
      <c r="H16266" s="3">
        <v>0</v>
      </c>
      <c r="I16266" s="3">
        <v>0</v>
      </c>
      <c r="J16266" s="1">
        <v>7</v>
      </c>
      <c r="K16266" s="3">
        <v>8200.7999999999993</v>
      </c>
      <c r="L16266" s="3">
        <v>216.02</v>
      </c>
    </row>
    <row r="16267" spans="1:12">
      <c r="A16267" t="s">
        <v>35</v>
      </c>
      <c r="B16267" t="s">
        <v>1764</v>
      </c>
      <c r="C16267" t="s">
        <v>1765</v>
      </c>
      <c r="D16267" t="s">
        <v>48</v>
      </c>
      <c r="E16267" t="s">
        <v>1766</v>
      </c>
      <c r="F16267" t="s">
        <v>1767</v>
      </c>
      <c r="G16267" s="1">
        <v>13</v>
      </c>
      <c r="H16267" s="3">
        <v>1445.43</v>
      </c>
      <c r="I16267" s="3">
        <v>66.69</v>
      </c>
      <c r="J16267" s="1">
        <v>0</v>
      </c>
      <c r="K16267" s="3">
        <v>0</v>
      </c>
      <c r="L16267" s="3">
        <v>0</v>
      </c>
    </row>
    <row r="16268" spans="1:12">
      <c r="A16268" t="s">
        <v>33</v>
      </c>
      <c r="B16268" t="s">
        <v>2938</v>
      </c>
      <c r="C16268" t="s">
        <v>2939</v>
      </c>
      <c r="D16268" t="s">
        <v>48</v>
      </c>
      <c r="E16268" t="s">
        <v>2940</v>
      </c>
      <c r="F16268" t="s">
        <v>2941</v>
      </c>
      <c r="G16268" s="1">
        <v>0</v>
      </c>
      <c r="H16268" s="3">
        <v>0</v>
      </c>
      <c r="I16268" s="3">
        <v>0</v>
      </c>
      <c r="J16268" s="1">
        <v>0</v>
      </c>
      <c r="K16268" s="3">
        <v>0</v>
      </c>
      <c r="L16268" s="3">
        <v>0</v>
      </c>
    </row>
    <row r="16269" spans="1:12">
      <c r="A16269" t="s">
        <v>74</v>
      </c>
      <c r="B16269" t="s">
        <v>2942</v>
      </c>
      <c r="C16269" t="s">
        <v>2943</v>
      </c>
      <c r="D16269" t="s">
        <v>15</v>
      </c>
      <c r="E16269" t="s">
        <v>2944</v>
      </c>
      <c r="F16269" t="s">
        <v>2945</v>
      </c>
      <c r="G16269" s="1">
        <v>2</v>
      </c>
      <c r="H16269" s="3">
        <v>18185</v>
      </c>
      <c r="I16269" s="3">
        <v>909.25</v>
      </c>
      <c r="J16269" s="1">
        <v>0</v>
      </c>
      <c r="K16269" s="3">
        <v>0</v>
      </c>
      <c r="L16269" s="3">
        <v>0</v>
      </c>
    </row>
    <row r="16270" spans="1:12">
      <c r="A16270" t="s">
        <v>185</v>
      </c>
      <c r="B16270" t="s">
        <v>2189</v>
      </c>
      <c r="C16270" t="s">
        <v>2190</v>
      </c>
      <c r="D16270" t="s">
        <v>48</v>
      </c>
      <c r="E16270" t="s">
        <v>2191</v>
      </c>
      <c r="F16270" t="s">
        <v>2192</v>
      </c>
      <c r="G16270" s="1">
        <v>24</v>
      </c>
      <c r="H16270" s="3">
        <v>12097</v>
      </c>
      <c r="I16270" s="3">
        <v>0</v>
      </c>
      <c r="J16270" s="1">
        <v>0</v>
      </c>
      <c r="K16270" s="3">
        <v>0</v>
      </c>
      <c r="L16270" s="3">
        <v>0</v>
      </c>
    </row>
    <row r="16271" spans="1:12">
      <c r="A16271" t="s">
        <v>45</v>
      </c>
      <c r="B16271" t="s">
        <v>1772</v>
      </c>
      <c r="C16271" t="s">
        <v>1773</v>
      </c>
      <c r="D16271" t="s">
        <v>48</v>
      </c>
      <c r="E16271" t="s">
        <v>1774</v>
      </c>
      <c r="F16271" t="s">
        <v>1775</v>
      </c>
      <c r="G16271" s="1">
        <v>0</v>
      </c>
      <c r="H16271" s="3">
        <v>0</v>
      </c>
      <c r="I16271" s="3">
        <v>0</v>
      </c>
      <c r="J16271" s="1">
        <v>36</v>
      </c>
      <c r="K16271" s="3">
        <v>79400</v>
      </c>
      <c r="L16271" s="3">
        <v>3970</v>
      </c>
    </row>
    <row r="16272" spans="1:12">
      <c r="A16272" t="s">
        <v>113</v>
      </c>
      <c r="B16272" t="s">
        <v>2946</v>
      </c>
      <c r="C16272" t="s">
        <v>2947</v>
      </c>
      <c r="D16272" t="s">
        <v>15</v>
      </c>
      <c r="E16272" t="s">
        <v>582</v>
      </c>
      <c r="F16272" t="s">
        <v>2948</v>
      </c>
      <c r="G16272" s="1">
        <v>23</v>
      </c>
      <c r="H16272" s="3">
        <v>16060</v>
      </c>
      <c r="I16272" s="3">
        <v>803</v>
      </c>
      <c r="J16272" s="1">
        <v>0</v>
      </c>
      <c r="K16272" s="3">
        <v>0</v>
      </c>
      <c r="L16272" s="3">
        <v>0</v>
      </c>
    </row>
    <row r="16273" spans="1:12">
      <c r="A16273" t="s">
        <v>33</v>
      </c>
      <c r="B16273" t="s">
        <v>1776</v>
      </c>
      <c r="C16273" t="s">
        <v>101</v>
      </c>
      <c r="D16273" t="s">
        <v>48</v>
      </c>
      <c r="E16273" t="s">
        <v>102</v>
      </c>
      <c r="F16273" t="s">
        <v>103</v>
      </c>
      <c r="G16273" s="1">
        <v>300</v>
      </c>
      <c r="H16273" s="3">
        <v>70336.92</v>
      </c>
      <c r="I16273" s="3">
        <v>3509.63</v>
      </c>
      <c r="J16273" s="1">
        <v>3583</v>
      </c>
      <c r="K16273" s="3">
        <v>527293.44999999995</v>
      </c>
      <c r="L16273" s="3">
        <v>26364.59</v>
      </c>
    </row>
    <row r="16274" spans="1:12">
      <c r="A16274" t="s">
        <v>44</v>
      </c>
      <c r="B16274" t="s">
        <v>923</v>
      </c>
      <c r="C16274" t="s">
        <v>924</v>
      </c>
      <c r="D16274" t="s">
        <v>15</v>
      </c>
      <c r="E16274" t="s">
        <v>925</v>
      </c>
      <c r="F16274" t="s">
        <v>926</v>
      </c>
      <c r="G16274" s="1">
        <v>874</v>
      </c>
      <c r="H16274" s="3">
        <v>64814</v>
      </c>
      <c r="I16274" s="3">
        <v>2961.25</v>
      </c>
      <c r="J16274" s="1">
        <v>0</v>
      </c>
      <c r="K16274" s="3">
        <v>0</v>
      </c>
      <c r="L16274" s="3">
        <v>0</v>
      </c>
    </row>
    <row r="16275" spans="1:12">
      <c r="A16275" t="s">
        <v>44</v>
      </c>
      <c r="B16275" t="s">
        <v>927</v>
      </c>
      <c r="C16275" t="s">
        <v>928</v>
      </c>
      <c r="D16275" t="s">
        <v>48</v>
      </c>
      <c r="E16275" t="s">
        <v>929</v>
      </c>
      <c r="F16275" t="s">
        <v>930</v>
      </c>
      <c r="G16275" s="1">
        <v>14</v>
      </c>
      <c r="H16275" s="3">
        <v>6633.35</v>
      </c>
      <c r="I16275" s="3">
        <v>132.69999999999999</v>
      </c>
      <c r="J16275" s="1">
        <v>0</v>
      </c>
      <c r="K16275" s="3">
        <v>0</v>
      </c>
      <c r="L16275" s="3">
        <v>0</v>
      </c>
    </row>
    <row r="16276" spans="1:12">
      <c r="A16276" t="s">
        <v>69</v>
      </c>
      <c r="B16276" t="s">
        <v>2587</v>
      </c>
      <c r="C16276" t="s">
        <v>2588</v>
      </c>
      <c r="D16276" t="s">
        <v>15</v>
      </c>
      <c r="E16276" t="s">
        <v>2589</v>
      </c>
      <c r="F16276" t="s">
        <v>225</v>
      </c>
      <c r="G16276" s="1">
        <v>26</v>
      </c>
      <c r="H16276" s="3">
        <v>32600</v>
      </c>
      <c r="I16276" s="3">
        <v>652</v>
      </c>
      <c r="J16276" s="1">
        <v>0</v>
      </c>
      <c r="K16276" s="3">
        <v>0</v>
      </c>
      <c r="L16276" s="3">
        <v>0</v>
      </c>
    </row>
    <row r="16277" spans="1:12">
      <c r="A16277" t="s">
        <v>69</v>
      </c>
      <c r="B16277" t="s">
        <v>939</v>
      </c>
      <c r="C16277" t="s">
        <v>115</v>
      </c>
      <c r="D16277" t="s">
        <v>15</v>
      </c>
      <c r="E16277" t="s">
        <v>940</v>
      </c>
      <c r="F16277" t="s">
        <v>941</v>
      </c>
      <c r="G16277" s="1">
        <v>10</v>
      </c>
      <c r="H16277" s="3">
        <v>16792</v>
      </c>
      <c r="I16277" s="3">
        <v>839.6</v>
      </c>
      <c r="J16277" s="1">
        <v>0</v>
      </c>
      <c r="K16277" s="3">
        <v>0</v>
      </c>
      <c r="L16277" s="3">
        <v>0</v>
      </c>
    </row>
    <row r="16278" spans="1:12">
      <c r="A16278" t="s">
        <v>60</v>
      </c>
      <c r="B16278" t="s">
        <v>939</v>
      </c>
      <c r="C16278" t="s">
        <v>115</v>
      </c>
      <c r="D16278" t="s">
        <v>15</v>
      </c>
      <c r="E16278" t="s">
        <v>940</v>
      </c>
      <c r="F16278" t="s">
        <v>941</v>
      </c>
      <c r="G16278" s="1">
        <v>0</v>
      </c>
      <c r="H16278" s="3">
        <v>0</v>
      </c>
      <c r="I16278" s="3">
        <v>0</v>
      </c>
      <c r="J16278" s="1">
        <v>83</v>
      </c>
      <c r="K16278" s="3">
        <v>13574</v>
      </c>
      <c r="L16278" s="3">
        <v>0</v>
      </c>
    </row>
    <row r="16279" spans="1:12">
      <c r="A16279" t="s">
        <v>55</v>
      </c>
      <c r="B16279" t="s">
        <v>942</v>
      </c>
      <c r="C16279" t="s">
        <v>943</v>
      </c>
      <c r="D16279" t="s">
        <v>15</v>
      </c>
      <c r="E16279" t="s">
        <v>944</v>
      </c>
      <c r="F16279" t="s">
        <v>945</v>
      </c>
      <c r="G16279" s="1">
        <v>48</v>
      </c>
      <c r="H16279" s="3">
        <v>8094.05</v>
      </c>
      <c r="I16279" s="3">
        <v>350.4</v>
      </c>
      <c r="J16279" s="1">
        <v>0</v>
      </c>
      <c r="K16279" s="3">
        <v>0</v>
      </c>
      <c r="L16279" s="3">
        <v>0</v>
      </c>
    </row>
    <row r="16280" spans="1:12">
      <c r="A16280" t="s">
        <v>348</v>
      </c>
      <c r="B16280" t="s">
        <v>2725</v>
      </c>
      <c r="C16280" t="s">
        <v>2726</v>
      </c>
      <c r="D16280" t="s">
        <v>15</v>
      </c>
      <c r="E16280" t="s">
        <v>2727</v>
      </c>
      <c r="F16280" t="s">
        <v>2728</v>
      </c>
      <c r="G16280" s="1">
        <v>174</v>
      </c>
      <c r="H16280" s="3">
        <v>70410</v>
      </c>
      <c r="I16280" s="3">
        <v>1423.8</v>
      </c>
      <c r="J16280" s="1">
        <v>0</v>
      </c>
      <c r="K16280" s="3">
        <v>0</v>
      </c>
      <c r="L16280" s="3">
        <v>0</v>
      </c>
    </row>
    <row r="16281" spans="1:12">
      <c r="A16281" t="s">
        <v>44</v>
      </c>
      <c r="B16281" t="s">
        <v>2601</v>
      </c>
      <c r="C16281" t="s">
        <v>2602</v>
      </c>
      <c r="D16281" t="s">
        <v>15</v>
      </c>
      <c r="E16281" t="s">
        <v>2603</v>
      </c>
      <c r="F16281" t="s">
        <v>2604</v>
      </c>
      <c r="G16281" s="1">
        <v>35</v>
      </c>
      <c r="H16281" s="3">
        <v>17387.21</v>
      </c>
      <c r="I16281" s="3">
        <v>869.36</v>
      </c>
      <c r="J16281" s="1">
        <v>0</v>
      </c>
      <c r="K16281" s="3">
        <v>0</v>
      </c>
      <c r="L16281" s="3">
        <v>0</v>
      </c>
    </row>
    <row r="16282" spans="1:12">
      <c r="A16282" t="s">
        <v>69</v>
      </c>
      <c r="B16282" t="s">
        <v>950</v>
      </c>
      <c r="C16282" t="s">
        <v>951</v>
      </c>
      <c r="D16282" t="s">
        <v>15</v>
      </c>
      <c r="E16282" t="s">
        <v>952</v>
      </c>
      <c r="F16282" t="s">
        <v>953</v>
      </c>
      <c r="G16282" s="1">
        <v>0</v>
      </c>
      <c r="H16282" s="3">
        <v>0</v>
      </c>
      <c r="I16282" s="3">
        <v>0</v>
      </c>
      <c r="J16282" s="1">
        <v>0</v>
      </c>
      <c r="K16282" s="3">
        <v>0</v>
      </c>
      <c r="L16282" s="3">
        <v>0</v>
      </c>
    </row>
    <row r="16283" spans="1:12">
      <c r="A16283" t="s">
        <v>45</v>
      </c>
      <c r="B16283" t="s">
        <v>950</v>
      </c>
      <c r="C16283" t="s">
        <v>951</v>
      </c>
      <c r="D16283" t="s">
        <v>15</v>
      </c>
      <c r="E16283" t="s">
        <v>952</v>
      </c>
      <c r="F16283" t="s">
        <v>953</v>
      </c>
      <c r="G16283" s="1">
        <v>0</v>
      </c>
      <c r="H16283" s="3">
        <v>0</v>
      </c>
      <c r="I16283" s="3">
        <v>0</v>
      </c>
      <c r="J16283" s="1">
        <v>1</v>
      </c>
      <c r="K16283" s="3">
        <v>880</v>
      </c>
      <c r="L16283" s="3">
        <v>0</v>
      </c>
    </row>
    <row r="16284" spans="1:12">
      <c r="A16284" t="s">
        <v>34</v>
      </c>
      <c r="B16284" t="s">
        <v>950</v>
      </c>
      <c r="C16284" t="s">
        <v>951</v>
      </c>
      <c r="D16284" t="s">
        <v>15</v>
      </c>
      <c r="E16284" t="s">
        <v>952</v>
      </c>
      <c r="F16284" t="s">
        <v>953</v>
      </c>
      <c r="G16284" s="1">
        <v>0</v>
      </c>
      <c r="H16284" s="3">
        <v>0</v>
      </c>
      <c r="I16284" s="3">
        <v>0</v>
      </c>
      <c r="J16284" s="1">
        <v>0</v>
      </c>
      <c r="K16284" s="3">
        <v>0</v>
      </c>
      <c r="L16284" s="3">
        <v>0</v>
      </c>
    </row>
    <row r="16285" spans="1:12">
      <c r="A16285" t="s">
        <v>113</v>
      </c>
      <c r="B16285" t="s">
        <v>954</v>
      </c>
      <c r="C16285" t="s">
        <v>955</v>
      </c>
      <c r="D16285" t="s">
        <v>48</v>
      </c>
      <c r="E16285" t="s">
        <v>956</v>
      </c>
      <c r="F16285" t="s">
        <v>957</v>
      </c>
      <c r="G16285" s="1">
        <v>9</v>
      </c>
      <c r="H16285" s="3">
        <v>28850</v>
      </c>
      <c r="I16285" s="3">
        <v>626.04999999999995</v>
      </c>
      <c r="J16285" s="1">
        <v>0</v>
      </c>
      <c r="K16285" s="3">
        <v>0</v>
      </c>
      <c r="L16285" s="3">
        <v>0</v>
      </c>
    </row>
    <row r="16286" spans="1:12">
      <c r="A16286" t="s">
        <v>55</v>
      </c>
      <c r="B16286" t="s">
        <v>5218</v>
      </c>
      <c r="C16286" t="s">
        <v>5219</v>
      </c>
      <c r="D16286" t="s">
        <v>15</v>
      </c>
      <c r="E16286" t="s">
        <v>5220</v>
      </c>
      <c r="F16286" t="s">
        <v>5221</v>
      </c>
      <c r="G16286" s="1">
        <v>68</v>
      </c>
      <c r="H16286" s="3">
        <v>65306.5</v>
      </c>
      <c r="I16286" s="3">
        <v>0</v>
      </c>
      <c r="J16286" s="1">
        <v>0</v>
      </c>
      <c r="K16286" s="3">
        <v>0</v>
      </c>
      <c r="L16286" s="3">
        <v>0</v>
      </c>
    </row>
    <row r="16287" spans="1:12">
      <c r="A16287" t="s">
        <v>34</v>
      </c>
      <c r="B16287" t="s">
        <v>2610</v>
      </c>
      <c r="C16287" t="s">
        <v>2611</v>
      </c>
      <c r="D16287" t="s">
        <v>15</v>
      </c>
      <c r="E16287" t="s">
        <v>901</v>
      </c>
      <c r="F16287" t="s">
        <v>2612</v>
      </c>
      <c r="G16287" s="1">
        <v>0</v>
      </c>
      <c r="H16287" s="3">
        <v>0</v>
      </c>
      <c r="I16287" s="3">
        <v>0</v>
      </c>
      <c r="J16287" s="1">
        <v>0</v>
      </c>
      <c r="K16287" s="3">
        <v>0</v>
      </c>
      <c r="L16287" s="3">
        <v>0</v>
      </c>
    </row>
    <row r="16288" spans="1:12">
      <c r="A16288" t="s">
        <v>87</v>
      </c>
      <c r="B16288" t="s">
        <v>2613</v>
      </c>
      <c r="C16288" t="s">
        <v>2614</v>
      </c>
      <c r="D16288" t="s">
        <v>15</v>
      </c>
      <c r="E16288" t="s">
        <v>2615</v>
      </c>
      <c r="F16288" t="s">
        <v>637</v>
      </c>
      <c r="G16288" s="1">
        <v>0</v>
      </c>
      <c r="H16288" s="3">
        <v>0</v>
      </c>
      <c r="I16288" s="3">
        <v>0</v>
      </c>
      <c r="J16288" s="1">
        <v>8</v>
      </c>
      <c r="K16288" s="3">
        <v>10101.700000000001</v>
      </c>
      <c r="L16288" s="3">
        <v>0</v>
      </c>
    </row>
    <row r="16289" spans="1:12">
      <c r="A16289" t="s">
        <v>104</v>
      </c>
      <c r="B16289" t="s">
        <v>972</v>
      </c>
      <c r="C16289" t="s">
        <v>973</v>
      </c>
      <c r="D16289" t="s">
        <v>48</v>
      </c>
      <c r="E16289" t="s">
        <v>974</v>
      </c>
      <c r="F16289" t="s">
        <v>975</v>
      </c>
      <c r="G16289" s="1">
        <v>1</v>
      </c>
      <c r="H16289" s="3">
        <v>70</v>
      </c>
      <c r="I16289" s="3">
        <v>2.5</v>
      </c>
      <c r="J16289" s="1">
        <v>0</v>
      </c>
      <c r="K16289" s="3">
        <v>0</v>
      </c>
      <c r="L16289" s="3">
        <v>0</v>
      </c>
    </row>
    <row r="16290" spans="1:12">
      <c r="A16290" t="s">
        <v>55</v>
      </c>
      <c r="B16290" t="s">
        <v>2735</v>
      </c>
      <c r="C16290" t="s">
        <v>2736</v>
      </c>
      <c r="D16290" t="s">
        <v>15</v>
      </c>
      <c r="E16290" t="s">
        <v>2737</v>
      </c>
      <c r="F16290" t="s">
        <v>2738</v>
      </c>
      <c r="G16290" s="1">
        <v>2</v>
      </c>
      <c r="H16290" s="3">
        <v>280</v>
      </c>
      <c r="I16290" s="3">
        <v>0</v>
      </c>
      <c r="J16290" s="1">
        <v>0</v>
      </c>
      <c r="K16290" s="3">
        <v>0</v>
      </c>
      <c r="L16290" s="3">
        <v>0</v>
      </c>
    </row>
    <row r="16291" spans="1:12">
      <c r="A16291" t="s">
        <v>35</v>
      </c>
      <c r="B16291" t="s">
        <v>2735</v>
      </c>
      <c r="C16291" t="s">
        <v>2736</v>
      </c>
      <c r="D16291" t="s">
        <v>15</v>
      </c>
      <c r="E16291" t="s">
        <v>2737</v>
      </c>
      <c r="F16291" t="s">
        <v>2738</v>
      </c>
      <c r="G16291" s="1">
        <v>11</v>
      </c>
      <c r="H16291" s="3">
        <v>1210</v>
      </c>
      <c r="I16291" s="3">
        <v>0</v>
      </c>
      <c r="J16291" s="1">
        <v>0</v>
      </c>
      <c r="K16291" s="3">
        <v>0</v>
      </c>
      <c r="L16291" s="3">
        <v>0</v>
      </c>
    </row>
    <row r="16292" spans="1:12">
      <c r="A16292" t="s">
        <v>44</v>
      </c>
      <c r="B16292" t="s">
        <v>976</v>
      </c>
      <c r="C16292" t="s">
        <v>977</v>
      </c>
      <c r="D16292" t="s">
        <v>15</v>
      </c>
      <c r="E16292" t="s">
        <v>978</v>
      </c>
      <c r="F16292" t="s">
        <v>637</v>
      </c>
      <c r="G16292" s="1">
        <v>0</v>
      </c>
      <c r="H16292" s="3">
        <v>0</v>
      </c>
      <c r="I16292" s="3">
        <v>0</v>
      </c>
      <c r="J16292" s="1">
        <v>0</v>
      </c>
      <c r="K16292" s="3">
        <v>0</v>
      </c>
      <c r="L16292" s="3">
        <v>0</v>
      </c>
    </row>
    <row r="16293" spans="1:12">
      <c r="A16293" t="s">
        <v>33</v>
      </c>
      <c r="B16293" t="s">
        <v>2739</v>
      </c>
      <c r="C16293" t="s">
        <v>908</v>
      </c>
      <c r="D16293" t="s">
        <v>15</v>
      </c>
      <c r="E16293" t="s">
        <v>2740</v>
      </c>
      <c r="F16293" t="s">
        <v>2741</v>
      </c>
      <c r="G16293" s="1">
        <v>0</v>
      </c>
      <c r="H16293" s="3">
        <v>0</v>
      </c>
      <c r="I16293" s="3">
        <v>0</v>
      </c>
      <c r="J16293" s="1">
        <v>0</v>
      </c>
      <c r="K16293" s="3">
        <v>0</v>
      </c>
      <c r="L16293" s="3">
        <v>0</v>
      </c>
    </row>
    <row r="16294" spans="1:12">
      <c r="A16294" t="s">
        <v>104</v>
      </c>
      <c r="B16294" t="s">
        <v>2742</v>
      </c>
      <c r="C16294" t="s">
        <v>2743</v>
      </c>
      <c r="D16294" t="s">
        <v>15</v>
      </c>
      <c r="E16294" t="s">
        <v>2744</v>
      </c>
      <c r="F16294" t="s">
        <v>2745</v>
      </c>
      <c r="G16294" s="1">
        <v>69</v>
      </c>
      <c r="H16294" s="3">
        <v>21486.17</v>
      </c>
      <c r="I16294" s="3">
        <v>1074.3900000000001</v>
      </c>
      <c r="J16294" s="1">
        <v>0</v>
      </c>
      <c r="K16294" s="3">
        <v>0</v>
      </c>
      <c r="L16294" s="3">
        <v>0</v>
      </c>
    </row>
    <row r="16295" spans="1:12">
      <c r="A16295" t="s">
        <v>348</v>
      </c>
      <c r="B16295" t="s">
        <v>5266</v>
      </c>
      <c r="C16295" t="s">
        <v>5267</v>
      </c>
      <c r="D16295" t="s">
        <v>48</v>
      </c>
      <c r="E16295" t="s">
        <v>5268</v>
      </c>
      <c r="F16295" t="s">
        <v>637</v>
      </c>
      <c r="G16295" s="1">
        <v>2</v>
      </c>
      <c r="H16295" s="3">
        <v>1150</v>
      </c>
      <c r="I16295" s="3">
        <v>57.5</v>
      </c>
      <c r="J16295" s="1">
        <v>0</v>
      </c>
      <c r="K16295" s="3">
        <v>0</v>
      </c>
      <c r="L16295" s="3">
        <v>0</v>
      </c>
    </row>
    <row r="16296" spans="1:12">
      <c r="A16296" t="s">
        <v>35</v>
      </c>
      <c r="B16296" t="s">
        <v>5266</v>
      </c>
      <c r="C16296" t="s">
        <v>5267</v>
      </c>
      <c r="D16296" t="s">
        <v>48</v>
      </c>
      <c r="E16296" t="s">
        <v>5268</v>
      </c>
      <c r="F16296" t="s">
        <v>637</v>
      </c>
      <c r="G16296" s="1">
        <v>4</v>
      </c>
      <c r="H16296" s="3">
        <v>17100</v>
      </c>
      <c r="I16296" s="3">
        <v>855</v>
      </c>
      <c r="J16296" s="1">
        <v>0</v>
      </c>
      <c r="K16296" s="3">
        <v>0</v>
      </c>
      <c r="L16296" s="3">
        <v>0</v>
      </c>
    </row>
    <row r="16297" spans="1:12">
      <c r="A16297" t="s">
        <v>33</v>
      </c>
      <c r="B16297" t="s">
        <v>3495</v>
      </c>
      <c r="C16297" t="s">
        <v>3496</v>
      </c>
      <c r="D16297" t="s">
        <v>48</v>
      </c>
      <c r="E16297" t="s">
        <v>3497</v>
      </c>
      <c r="F16297" t="s">
        <v>3498</v>
      </c>
      <c r="G16297" s="1">
        <v>49</v>
      </c>
      <c r="H16297" s="3">
        <v>3105</v>
      </c>
      <c r="I16297" s="3">
        <v>155.25</v>
      </c>
      <c r="J16297" s="1">
        <v>12</v>
      </c>
      <c r="K16297" s="3">
        <v>11072</v>
      </c>
      <c r="L16297" s="3">
        <v>553.6</v>
      </c>
    </row>
    <row r="16298" spans="1:12">
      <c r="A16298" t="s">
        <v>87</v>
      </c>
      <c r="B16298" t="s">
        <v>3495</v>
      </c>
      <c r="C16298" t="s">
        <v>3496</v>
      </c>
      <c r="D16298" t="s">
        <v>48</v>
      </c>
      <c r="E16298" t="s">
        <v>3497</v>
      </c>
      <c r="F16298" t="s">
        <v>3498</v>
      </c>
      <c r="G16298" s="1">
        <v>0</v>
      </c>
      <c r="H16298" s="3">
        <v>0</v>
      </c>
      <c r="I16298" s="3">
        <v>0</v>
      </c>
      <c r="J16298" s="1">
        <v>0</v>
      </c>
      <c r="K16298" s="3">
        <v>0</v>
      </c>
      <c r="L16298" s="3">
        <v>0</v>
      </c>
    </row>
    <row r="16299" spans="1:12">
      <c r="A16299" t="s">
        <v>45</v>
      </c>
      <c r="B16299" t="s">
        <v>2314</v>
      </c>
      <c r="C16299" t="s">
        <v>2315</v>
      </c>
      <c r="D16299" t="s">
        <v>15</v>
      </c>
      <c r="E16299" t="s">
        <v>2316</v>
      </c>
      <c r="F16299" t="s">
        <v>2317</v>
      </c>
      <c r="G16299" s="1">
        <v>0</v>
      </c>
      <c r="H16299" s="3">
        <v>0</v>
      </c>
      <c r="I16299" s="3">
        <v>0</v>
      </c>
      <c r="J16299" s="1">
        <v>29</v>
      </c>
      <c r="K16299" s="3">
        <v>27540.85</v>
      </c>
      <c r="L16299" s="3">
        <v>36</v>
      </c>
    </row>
    <row r="16300" spans="1:12">
      <c r="A16300" t="s">
        <v>146</v>
      </c>
      <c r="B16300" t="s">
        <v>2318</v>
      </c>
      <c r="C16300" t="s">
        <v>2319</v>
      </c>
      <c r="D16300" t="s">
        <v>15</v>
      </c>
      <c r="E16300" t="s">
        <v>2320</v>
      </c>
      <c r="F16300" t="s">
        <v>637</v>
      </c>
      <c r="G16300" s="1">
        <v>30</v>
      </c>
      <c r="H16300" s="3">
        <v>7530</v>
      </c>
      <c r="I16300" s="3">
        <v>151.38999999999999</v>
      </c>
      <c r="J16300" s="1">
        <v>0</v>
      </c>
      <c r="K16300" s="3">
        <v>0</v>
      </c>
      <c r="L16300" s="3">
        <v>0</v>
      </c>
    </row>
    <row r="16301" spans="1:12">
      <c r="A16301" t="s">
        <v>32</v>
      </c>
      <c r="B16301" t="s">
        <v>2321</v>
      </c>
      <c r="C16301" t="s">
        <v>685</v>
      </c>
      <c r="D16301" t="s">
        <v>15</v>
      </c>
      <c r="E16301" t="s">
        <v>2322</v>
      </c>
      <c r="F16301" t="s">
        <v>637</v>
      </c>
      <c r="G16301" s="1">
        <v>0</v>
      </c>
      <c r="H16301" s="3">
        <v>0</v>
      </c>
      <c r="I16301" s="3">
        <v>0</v>
      </c>
      <c r="J16301" s="1">
        <v>144</v>
      </c>
      <c r="K16301" s="3">
        <v>5596</v>
      </c>
      <c r="L16301" s="3">
        <v>0</v>
      </c>
    </row>
    <row r="16302" spans="1:12">
      <c r="A16302" t="s">
        <v>18</v>
      </c>
      <c r="B16302" t="s">
        <v>2620</v>
      </c>
      <c r="C16302" t="s">
        <v>2621</v>
      </c>
      <c r="D16302" t="s">
        <v>15</v>
      </c>
      <c r="E16302" t="s">
        <v>2622</v>
      </c>
      <c r="F16302" t="s">
        <v>2623</v>
      </c>
      <c r="G16302" s="1">
        <v>0</v>
      </c>
      <c r="H16302" s="3">
        <v>0</v>
      </c>
      <c r="I16302" s="3">
        <v>0</v>
      </c>
      <c r="J16302" s="1">
        <v>0</v>
      </c>
      <c r="K16302" s="3">
        <v>0</v>
      </c>
      <c r="L16302" s="3">
        <v>0</v>
      </c>
    </row>
    <row r="16303" spans="1:12">
      <c r="A16303" t="s">
        <v>12</v>
      </c>
      <c r="B16303" t="s">
        <v>2624</v>
      </c>
      <c r="C16303" t="s">
        <v>2625</v>
      </c>
      <c r="D16303" t="s">
        <v>15</v>
      </c>
      <c r="E16303" t="s">
        <v>2626</v>
      </c>
      <c r="F16303" t="s">
        <v>2627</v>
      </c>
      <c r="G16303" s="1">
        <v>7</v>
      </c>
      <c r="H16303" s="3">
        <v>1685</v>
      </c>
      <c r="I16303" s="3">
        <v>33.700000000000003</v>
      </c>
      <c r="J16303" s="1">
        <v>0</v>
      </c>
      <c r="K16303" s="3">
        <v>0</v>
      </c>
      <c r="L16303" s="3">
        <v>0</v>
      </c>
    </row>
    <row r="16304" spans="1:12">
      <c r="A16304" t="s">
        <v>69</v>
      </c>
      <c r="B16304" t="s">
        <v>2628</v>
      </c>
      <c r="C16304" t="s">
        <v>2629</v>
      </c>
      <c r="D16304" t="s">
        <v>48</v>
      </c>
      <c r="E16304" t="s">
        <v>2630</v>
      </c>
      <c r="F16304" t="s">
        <v>2631</v>
      </c>
      <c r="G16304" s="1">
        <v>0</v>
      </c>
      <c r="H16304" s="3">
        <v>0</v>
      </c>
      <c r="I16304" s="3">
        <v>0</v>
      </c>
      <c r="J16304" s="1">
        <v>0</v>
      </c>
      <c r="K16304" s="3">
        <v>0</v>
      </c>
      <c r="L16304" s="3">
        <v>0</v>
      </c>
    </row>
    <row r="16305" spans="1:12">
      <c r="A16305" t="s">
        <v>55</v>
      </c>
      <c r="B16305" t="s">
        <v>2756</v>
      </c>
      <c r="C16305" t="s">
        <v>2757</v>
      </c>
      <c r="D16305" t="s">
        <v>48</v>
      </c>
      <c r="E16305" t="s">
        <v>72</v>
      </c>
      <c r="F16305" t="s">
        <v>129</v>
      </c>
      <c r="G16305" s="1">
        <v>74</v>
      </c>
      <c r="H16305" s="3">
        <v>191044</v>
      </c>
      <c r="I16305" s="3">
        <v>4044.38</v>
      </c>
      <c r="J16305" s="1">
        <v>0</v>
      </c>
      <c r="K16305" s="3">
        <v>0</v>
      </c>
      <c r="L16305" s="3">
        <v>0</v>
      </c>
    </row>
    <row r="16306" spans="1:12">
      <c r="A16306" t="s">
        <v>146</v>
      </c>
      <c r="B16306" t="s">
        <v>5005</v>
      </c>
      <c r="C16306" t="s">
        <v>5006</v>
      </c>
      <c r="D16306" t="s">
        <v>15</v>
      </c>
      <c r="E16306" t="s">
        <v>5007</v>
      </c>
      <c r="F16306" t="s">
        <v>5008</v>
      </c>
      <c r="G16306" s="1">
        <v>601</v>
      </c>
      <c r="H16306" s="3">
        <v>7575</v>
      </c>
      <c r="I16306" s="3">
        <v>378.75</v>
      </c>
      <c r="J16306" s="1">
        <v>0</v>
      </c>
      <c r="K16306" s="3">
        <v>0</v>
      </c>
      <c r="L16306" s="3">
        <v>0</v>
      </c>
    </row>
    <row r="16307" spans="1:12">
      <c r="A16307" t="s">
        <v>104</v>
      </c>
      <c r="B16307" t="s">
        <v>2329</v>
      </c>
      <c r="C16307" t="s">
        <v>2330</v>
      </c>
      <c r="D16307" t="s">
        <v>48</v>
      </c>
      <c r="E16307" t="s">
        <v>2331</v>
      </c>
      <c r="F16307" t="s">
        <v>2332</v>
      </c>
      <c r="G16307" s="1">
        <v>65</v>
      </c>
      <c r="H16307" s="3">
        <v>36122.660000000003</v>
      </c>
      <c r="I16307" s="3">
        <v>646.49</v>
      </c>
      <c r="J16307" s="1">
        <v>0</v>
      </c>
      <c r="K16307" s="3">
        <v>0</v>
      </c>
      <c r="L16307" s="3">
        <v>0</v>
      </c>
    </row>
    <row r="16308" spans="1:12">
      <c r="A16308" t="s">
        <v>74</v>
      </c>
      <c r="B16308" t="s">
        <v>2636</v>
      </c>
      <c r="C16308" t="s">
        <v>2637</v>
      </c>
      <c r="D16308" t="s">
        <v>48</v>
      </c>
      <c r="E16308" t="s">
        <v>2638</v>
      </c>
      <c r="F16308" t="s">
        <v>2639</v>
      </c>
      <c r="G16308" s="1">
        <v>85</v>
      </c>
      <c r="H16308" s="3">
        <v>159742.75</v>
      </c>
      <c r="I16308" s="3">
        <v>4017.15</v>
      </c>
      <c r="J16308" s="1">
        <v>0</v>
      </c>
      <c r="K16308" s="3">
        <v>0</v>
      </c>
      <c r="L16308" s="3">
        <v>0</v>
      </c>
    </row>
    <row r="16309" spans="1:12">
      <c r="A16309" t="s">
        <v>18</v>
      </c>
      <c r="B16309" t="s">
        <v>2337</v>
      </c>
      <c r="C16309" t="s">
        <v>2338</v>
      </c>
      <c r="D16309" t="s">
        <v>15</v>
      </c>
      <c r="E16309" t="s">
        <v>2339</v>
      </c>
      <c r="F16309" t="s">
        <v>2340</v>
      </c>
      <c r="G16309" s="1">
        <v>0</v>
      </c>
      <c r="H16309" s="3">
        <v>0</v>
      </c>
      <c r="I16309" s="3">
        <v>0</v>
      </c>
      <c r="J16309" s="1">
        <v>2</v>
      </c>
      <c r="K16309" s="3">
        <v>800</v>
      </c>
      <c r="L16309" s="3">
        <v>0</v>
      </c>
    </row>
    <row r="16310" spans="1:12">
      <c r="A16310" t="s">
        <v>34</v>
      </c>
      <c r="B16310" t="s">
        <v>2337</v>
      </c>
      <c r="C16310" t="s">
        <v>2338</v>
      </c>
      <c r="D16310" t="s">
        <v>15</v>
      </c>
      <c r="E16310" t="s">
        <v>2339</v>
      </c>
      <c r="F16310" t="s">
        <v>2340</v>
      </c>
      <c r="G16310" s="1">
        <v>0</v>
      </c>
      <c r="H16310" s="3">
        <v>0</v>
      </c>
      <c r="I16310" s="3">
        <v>0</v>
      </c>
      <c r="J16310" s="1">
        <v>0</v>
      </c>
      <c r="K16310" s="3">
        <v>0</v>
      </c>
      <c r="L16310" s="3">
        <v>0</v>
      </c>
    </row>
    <row r="16311" spans="1:12">
      <c r="A16311" t="s">
        <v>113</v>
      </c>
      <c r="B16311" t="s">
        <v>2647</v>
      </c>
      <c r="C16311" t="s">
        <v>2648</v>
      </c>
      <c r="D16311" t="s">
        <v>15</v>
      </c>
      <c r="E16311" t="s">
        <v>295</v>
      </c>
      <c r="F16311" t="s">
        <v>2649</v>
      </c>
      <c r="G16311" s="1">
        <v>56</v>
      </c>
      <c r="H16311" s="3">
        <v>14650</v>
      </c>
      <c r="I16311" s="3">
        <v>293</v>
      </c>
      <c r="J16311" s="1">
        <v>0</v>
      </c>
      <c r="K16311" s="3">
        <v>0</v>
      </c>
      <c r="L16311" s="3">
        <v>0</v>
      </c>
    </row>
    <row r="16312" spans="1:12">
      <c r="A16312" t="s">
        <v>18</v>
      </c>
      <c r="B16312" t="s">
        <v>2647</v>
      </c>
      <c r="C16312" t="s">
        <v>2648</v>
      </c>
      <c r="D16312" t="s">
        <v>15</v>
      </c>
      <c r="E16312" t="s">
        <v>295</v>
      </c>
      <c r="F16312" t="s">
        <v>2649</v>
      </c>
      <c r="G16312" s="1">
        <v>0</v>
      </c>
      <c r="H16312" s="3">
        <v>0</v>
      </c>
      <c r="I16312" s="3">
        <v>0</v>
      </c>
      <c r="J16312" s="1">
        <v>9</v>
      </c>
      <c r="K16312" s="3">
        <v>20960</v>
      </c>
      <c r="L16312" s="3">
        <v>0</v>
      </c>
    </row>
    <row r="16313" spans="1:12">
      <c r="A16313" t="s">
        <v>146</v>
      </c>
      <c r="B16313" t="s">
        <v>2345</v>
      </c>
      <c r="C16313" t="s">
        <v>101</v>
      </c>
      <c r="D16313" t="s">
        <v>48</v>
      </c>
      <c r="E16313" t="s">
        <v>16</v>
      </c>
      <c r="F16313" t="s">
        <v>103</v>
      </c>
      <c r="G16313" s="1">
        <v>1063</v>
      </c>
      <c r="H16313" s="3">
        <v>288094.11</v>
      </c>
      <c r="I16313" s="3">
        <v>14267.02</v>
      </c>
      <c r="J16313" s="1">
        <v>0</v>
      </c>
      <c r="K16313" s="3">
        <v>0</v>
      </c>
      <c r="L16313" s="3">
        <v>0</v>
      </c>
    </row>
    <row r="16314" spans="1:12">
      <c r="A16314" t="s">
        <v>18</v>
      </c>
      <c r="B16314" t="s">
        <v>2650</v>
      </c>
      <c r="C16314" t="s">
        <v>2651</v>
      </c>
      <c r="D16314" t="s">
        <v>48</v>
      </c>
      <c r="E16314" t="s">
        <v>2652</v>
      </c>
      <c r="F16314" t="s">
        <v>2653</v>
      </c>
      <c r="G16314" s="1">
        <v>0</v>
      </c>
      <c r="H16314" s="3">
        <v>0</v>
      </c>
      <c r="I16314" s="3">
        <v>0</v>
      </c>
      <c r="J16314" s="1">
        <v>25</v>
      </c>
      <c r="K16314" s="3">
        <v>157070</v>
      </c>
      <c r="L16314" s="3">
        <v>4221.3999999999996</v>
      </c>
    </row>
    <row r="16315" spans="1:12">
      <c r="A16315" t="s">
        <v>23</v>
      </c>
      <c r="B16315" t="s">
        <v>2661</v>
      </c>
      <c r="C16315" t="s">
        <v>2662</v>
      </c>
      <c r="D16315" t="s">
        <v>15</v>
      </c>
      <c r="E16315" t="s">
        <v>2663</v>
      </c>
      <c r="F16315" t="s">
        <v>2664</v>
      </c>
      <c r="G16315" s="1">
        <v>24</v>
      </c>
      <c r="H16315" s="3">
        <v>9120</v>
      </c>
      <c r="I16315" s="3">
        <v>0</v>
      </c>
      <c r="J16315" s="1">
        <v>0</v>
      </c>
      <c r="K16315" s="3">
        <v>0</v>
      </c>
      <c r="L16315" s="3">
        <v>0</v>
      </c>
    </row>
    <row r="16316" spans="1:12">
      <c r="A16316" t="s">
        <v>33</v>
      </c>
      <c r="B16316" t="s">
        <v>2661</v>
      </c>
      <c r="C16316" t="s">
        <v>2662</v>
      </c>
      <c r="D16316" t="s">
        <v>15</v>
      </c>
      <c r="E16316" t="s">
        <v>2663</v>
      </c>
      <c r="F16316" t="s">
        <v>2664</v>
      </c>
      <c r="G16316" s="1">
        <v>0</v>
      </c>
      <c r="H16316" s="3">
        <v>0</v>
      </c>
      <c r="I16316" s="3">
        <v>0</v>
      </c>
      <c r="J16316" s="1">
        <v>67</v>
      </c>
      <c r="K16316" s="3">
        <v>35870</v>
      </c>
      <c r="L16316" s="3">
        <v>0</v>
      </c>
    </row>
    <row r="16317" spans="1:12">
      <c r="A16317" t="s">
        <v>34</v>
      </c>
      <c r="B16317" t="s">
        <v>2661</v>
      </c>
      <c r="C16317" t="s">
        <v>2662</v>
      </c>
      <c r="D16317" t="s">
        <v>15</v>
      </c>
      <c r="E16317" t="s">
        <v>2663</v>
      </c>
      <c r="F16317" t="s">
        <v>2664</v>
      </c>
      <c r="G16317" s="1">
        <v>0</v>
      </c>
      <c r="H16317" s="3">
        <v>0</v>
      </c>
      <c r="I16317" s="3">
        <v>0</v>
      </c>
      <c r="J16317" s="1">
        <v>0</v>
      </c>
      <c r="K16317" s="3">
        <v>0</v>
      </c>
      <c r="L16317" s="3">
        <v>0</v>
      </c>
    </row>
    <row r="16318" spans="1:12">
      <c r="A16318" t="s">
        <v>185</v>
      </c>
      <c r="B16318" t="s">
        <v>5223</v>
      </c>
      <c r="C16318" t="s">
        <v>5224</v>
      </c>
      <c r="D16318" t="s">
        <v>15</v>
      </c>
      <c r="E16318" t="s">
        <v>5225</v>
      </c>
      <c r="F16318" t="s">
        <v>5226</v>
      </c>
      <c r="G16318" s="1">
        <v>31</v>
      </c>
      <c r="H16318" s="3">
        <v>28079.31</v>
      </c>
      <c r="I16318" s="3">
        <v>1403.95</v>
      </c>
      <c r="J16318" s="1">
        <v>0</v>
      </c>
      <c r="K16318" s="3">
        <v>0</v>
      </c>
      <c r="L16318" s="3">
        <v>0</v>
      </c>
    </row>
    <row r="16319" spans="1:12">
      <c r="A16319" t="s">
        <v>113</v>
      </c>
      <c r="B16319" t="s">
        <v>2665</v>
      </c>
      <c r="C16319" t="s">
        <v>821</v>
      </c>
      <c r="D16319" t="s">
        <v>48</v>
      </c>
      <c r="E16319" t="s">
        <v>1198</v>
      </c>
      <c r="F16319" t="s">
        <v>823</v>
      </c>
      <c r="G16319" s="1">
        <v>30</v>
      </c>
      <c r="H16319" s="3">
        <v>1200</v>
      </c>
      <c r="I16319" s="3">
        <v>60</v>
      </c>
      <c r="J16319" s="1">
        <v>0</v>
      </c>
      <c r="K16319" s="3">
        <v>0</v>
      </c>
      <c r="L16319" s="3">
        <v>0</v>
      </c>
    </row>
    <row r="16320" spans="1:12">
      <c r="A16320" t="s">
        <v>185</v>
      </c>
      <c r="B16320" t="s">
        <v>2670</v>
      </c>
      <c r="C16320" t="s">
        <v>2671</v>
      </c>
      <c r="D16320" t="s">
        <v>48</v>
      </c>
      <c r="E16320" t="s">
        <v>2672</v>
      </c>
      <c r="F16320" t="s">
        <v>125</v>
      </c>
      <c r="G16320" s="1">
        <v>74</v>
      </c>
      <c r="H16320" s="3">
        <v>89200</v>
      </c>
      <c r="I16320" s="3">
        <v>3140</v>
      </c>
      <c r="J16320" s="1">
        <v>0</v>
      </c>
      <c r="K16320" s="3">
        <v>0</v>
      </c>
      <c r="L16320" s="3">
        <v>0</v>
      </c>
    </row>
    <row r="16321" spans="1:12">
      <c r="A16321" t="s">
        <v>45</v>
      </c>
      <c r="B16321" t="s">
        <v>2354</v>
      </c>
      <c r="C16321" t="s">
        <v>2355</v>
      </c>
      <c r="D16321" t="s">
        <v>15</v>
      </c>
      <c r="E16321" t="s">
        <v>2356</v>
      </c>
      <c r="F16321" t="s">
        <v>2357</v>
      </c>
      <c r="G16321" s="1">
        <v>0</v>
      </c>
      <c r="H16321" s="3">
        <v>0</v>
      </c>
      <c r="I16321" s="3">
        <v>0</v>
      </c>
      <c r="J16321" s="1">
        <v>268</v>
      </c>
      <c r="K16321" s="3">
        <v>133095.71</v>
      </c>
      <c r="L16321" s="3">
        <v>483.12</v>
      </c>
    </row>
    <row r="16322" spans="1:12">
      <c r="A16322" t="s">
        <v>113</v>
      </c>
      <c r="B16322" t="s">
        <v>3499</v>
      </c>
      <c r="C16322" t="s">
        <v>1548</v>
      </c>
      <c r="D16322" t="s">
        <v>15</v>
      </c>
      <c r="E16322" t="s">
        <v>3500</v>
      </c>
      <c r="F16322" t="s">
        <v>1041</v>
      </c>
      <c r="G16322" s="1">
        <v>1130</v>
      </c>
      <c r="H16322" s="3">
        <v>170026.71</v>
      </c>
      <c r="I16322" s="3">
        <v>8505.4599999999991</v>
      </c>
      <c r="J16322" s="1">
        <v>0</v>
      </c>
      <c r="K16322" s="3">
        <v>0</v>
      </c>
      <c r="L16322" s="3">
        <v>0</v>
      </c>
    </row>
    <row r="16323" spans="1:12">
      <c r="A16323" t="s">
        <v>35</v>
      </c>
      <c r="B16323" t="s">
        <v>3499</v>
      </c>
      <c r="C16323" t="s">
        <v>1548</v>
      </c>
      <c r="D16323" t="s">
        <v>15</v>
      </c>
      <c r="E16323" t="s">
        <v>3500</v>
      </c>
      <c r="F16323" t="s">
        <v>1041</v>
      </c>
      <c r="G16323" s="1">
        <v>924</v>
      </c>
      <c r="H16323" s="3">
        <v>231765.03</v>
      </c>
      <c r="I16323" s="3">
        <v>11591.38</v>
      </c>
      <c r="J16323" s="1">
        <v>0</v>
      </c>
      <c r="K16323" s="3">
        <v>0</v>
      </c>
      <c r="L16323" s="3">
        <v>0</v>
      </c>
    </row>
    <row r="16324" spans="1:12">
      <c r="A16324" t="s">
        <v>18</v>
      </c>
      <c r="B16324" t="s">
        <v>3499</v>
      </c>
      <c r="C16324" t="s">
        <v>1548</v>
      </c>
      <c r="D16324" t="s">
        <v>15</v>
      </c>
      <c r="E16324" t="s">
        <v>3500</v>
      </c>
      <c r="F16324" t="s">
        <v>1041</v>
      </c>
      <c r="G16324" s="1">
        <v>0</v>
      </c>
      <c r="H16324" s="3">
        <v>0</v>
      </c>
      <c r="I16324" s="3">
        <v>0</v>
      </c>
      <c r="J16324" s="1">
        <v>209</v>
      </c>
      <c r="K16324" s="3">
        <v>46086.239999999998</v>
      </c>
      <c r="L16324" s="3">
        <v>0</v>
      </c>
    </row>
    <row r="16325" spans="1:12">
      <c r="A16325" t="s">
        <v>44</v>
      </c>
      <c r="B16325" t="s">
        <v>2673</v>
      </c>
      <c r="C16325" t="s">
        <v>2674</v>
      </c>
      <c r="D16325" t="s">
        <v>15</v>
      </c>
      <c r="E16325" t="s">
        <v>2675</v>
      </c>
      <c r="F16325" t="s">
        <v>2676</v>
      </c>
      <c r="G16325" s="1">
        <v>36</v>
      </c>
      <c r="H16325" s="3">
        <v>7452.09</v>
      </c>
      <c r="I16325" s="3">
        <v>87.6</v>
      </c>
      <c r="J16325" s="1">
        <v>0</v>
      </c>
      <c r="K16325" s="3">
        <v>0</v>
      </c>
      <c r="L16325" s="3">
        <v>0</v>
      </c>
    </row>
    <row r="16326" spans="1:12">
      <c r="A16326" t="s">
        <v>35</v>
      </c>
      <c r="B16326" t="s">
        <v>2677</v>
      </c>
      <c r="C16326" t="s">
        <v>2678</v>
      </c>
      <c r="D16326" t="s">
        <v>48</v>
      </c>
      <c r="E16326" t="s">
        <v>72</v>
      </c>
      <c r="F16326" t="s">
        <v>125</v>
      </c>
      <c r="G16326" s="1">
        <v>101</v>
      </c>
      <c r="H16326" s="3">
        <v>109826.58</v>
      </c>
      <c r="I16326" s="3">
        <v>2211.08</v>
      </c>
      <c r="J16326" s="1">
        <v>0</v>
      </c>
      <c r="K16326" s="3">
        <v>0</v>
      </c>
      <c r="L16326" s="3">
        <v>0</v>
      </c>
    </row>
    <row r="16327" spans="1:12">
      <c r="A16327" t="s">
        <v>69</v>
      </c>
      <c r="B16327" t="s">
        <v>2677</v>
      </c>
      <c r="C16327" t="s">
        <v>2678</v>
      </c>
      <c r="D16327" t="s">
        <v>48</v>
      </c>
      <c r="E16327" t="s">
        <v>72</v>
      </c>
      <c r="F16327" t="s">
        <v>125</v>
      </c>
      <c r="G16327" s="1">
        <v>85</v>
      </c>
      <c r="H16327" s="3">
        <v>79559.98</v>
      </c>
      <c r="I16327" s="3">
        <v>1604.25</v>
      </c>
      <c r="J16327" s="1">
        <v>0</v>
      </c>
      <c r="K16327" s="3">
        <v>0</v>
      </c>
      <c r="L16327" s="3">
        <v>0</v>
      </c>
    </row>
    <row r="16328" spans="1:12">
      <c r="A16328" t="s">
        <v>55</v>
      </c>
      <c r="B16328" t="s">
        <v>2679</v>
      </c>
      <c r="C16328" t="s">
        <v>2680</v>
      </c>
      <c r="D16328" t="s">
        <v>48</v>
      </c>
      <c r="E16328" t="s">
        <v>2681</v>
      </c>
      <c r="F16328" t="s">
        <v>2682</v>
      </c>
      <c r="G16328" s="1">
        <v>3725</v>
      </c>
      <c r="H16328" s="3">
        <v>2073382.41</v>
      </c>
      <c r="I16328" s="3">
        <v>0</v>
      </c>
      <c r="J16328" s="1">
        <v>0</v>
      </c>
      <c r="K16328" s="3">
        <v>0</v>
      </c>
      <c r="L16328" s="3">
        <v>0</v>
      </c>
    </row>
    <row r="16329" spans="1:12">
      <c r="A16329" t="s">
        <v>60</v>
      </c>
      <c r="B16329" t="s">
        <v>2773</v>
      </c>
      <c r="C16329" t="s">
        <v>1652</v>
      </c>
      <c r="D16329" t="s">
        <v>48</v>
      </c>
      <c r="E16329" t="s">
        <v>2774</v>
      </c>
      <c r="F16329" t="s">
        <v>2366</v>
      </c>
      <c r="G16329" s="1">
        <v>0</v>
      </c>
      <c r="H16329" s="3">
        <v>0</v>
      </c>
      <c r="I16329" s="3">
        <v>0</v>
      </c>
      <c r="J16329" s="1">
        <v>1162</v>
      </c>
      <c r="K16329" s="3">
        <v>188957.64</v>
      </c>
      <c r="L16329" s="3">
        <v>9447.84</v>
      </c>
    </row>
    <row r="16330" spans="1:12">
      <c r="A16330" t="s">
        <v>18</v>
      </c>
      <c r="B16330" t="s">
        <v>2773</v>
      </c>
      <c r="C16330" t="s">
        <v>1652</v>
      </c>
      <c r="D16330" t="s">
        <v>48</v>
      </c>
      <c r="E16330" t="s">
        <v>2774</v>
      </c>
      <c r="F16330" t="s">
        <v>2366</v>
      </c>
      <c r="G16330" s="1">
        <v>0</v>
      </c>
      <c r="H16330" s="3">
        <v>0</v>
      </c>
      <c r="I16330" s="3">
        <v>0</v>
      </c>
      <c r="J16330" s="1">
        <v>116</v>
      </c>
      <c r="K16330" s="3">
        <v>20082.810000000001</v>
      </c>
      <c r="L16330" s="3">
        <v>1004.13</v>
      </c>
    </row>
    <row r="16331" spans="1:12">
      <c r="A16331" t="s">
        <v>23</v>
      </c>
      <c r="B16331" t="s">
        <v>5269</v>
      </c>
      <c r="C16331" t="s">
        <v>5270</v>
      </c>
      <c r="D16331" t="s">
        <v>15</v>
      </c>
      <c r="E16331" t="s">
        <v>5271</v>
      </c>
      <c r="F16331" t="s">
        <v>637</v>
      </c>
      <c r="G16331" s="1">
        <v>36</v>
      </c>
      <c r="H16331" s="3">
        <v>18201.900000000001</v>
      </c>
      <c r="I16331" s="3">
        <v>706.18</v>
      </c>
      <c r="J16331" s="1">
        <v>0</v>
      </c>
      <c r="K16331" s="3">
        <v>0</v>
      </c>
      <c r="L16331" s="3">
        <v>0</v>
      </c>
    </row>
    <row r="16332" spans="1:12">
      <c r="A16332" t="s">
        <v>69</v>
      </c>
      <c r="B16332" t="s">
        <v>2377</v>
      </c>
      <c r="C16332" t="s">
        <v>510</v>
      </c>
      <c r="D16332" t="s">
        <v>48</v>
      </c>
      <c r="E16332" t="s">
        <v>2378</v>
      </c>
      <c r="F16332" t="s">
        <v>2379</v>
      </c>
      <c r="G16332" s="1">
        <v>2210</v>
      </c>
      <c r="H16332" s="3">
        <v>524220.91</v>
      </c>
      <c r="I16332" s="3">
        <v>0</v>
      </c>
      <c r="J16332" s="1">
        <v>0</v>
      </c>
      <c r="K16332" s="3">
        <v>0</v>
      </c>
      <c r="L16332" s="3">
        <v>0</v>
      </c>
    </row>
    <row r="16333" spans="1:12">
      <c r="A16333" t="s">
        <v>12</v>
      </c>
      <c r="B16333" t="s">
        <v>3501</v>
      </c>
      <c r="C16333" t="s">
        <v>3502</v>
      </c>
      <c r="D16333" t="s">
        <v>48</v>
      </c>
      <c r="E16333" t="s">
        <v>3503</v>
      </c>
      <c r="F16333" t="s">
        <v>3504</v>
      </c>
      <c r="G16333" s="1">
        <v>3</v>
      </c>
      <c r="H16333" s="3">
        <v>850</v>
      </c>
      <c r="I16333" s="3">
        <v>42.5</v>
      </c>
      <c r="J16333" s="1">
        <v>0</v>
      </c>
      <c r="K16333" s="3">
        <v>0</v>
      </c>
      <c r="L16333" s="3">
        <v>0</v>
      </c>
    </row>
    <row r="16334" spans="1:12">
      <c r="A16334" t="s">
        <v>60</v>
      </c>
      <c r="B16334" t="s">
        <v>2953</v>
      </c>
      <c r="C16334" t="s">
        <v>2954</v>
      </c>
      <c r="D16334" t="s">
        <v>15</v>
      </c>
      <c r="E16334" t="s">
        <v>2955</v>
      </c>
      <c r="F16334" t="s">
        <v>637</v>
      </c>
      <c r="G16334" s="1">
        <v>0</v>
      </c>
      <c r="H16334" s="3">
        <v>0</v>
      </c>
      <c r="I16334" s="3">
        <v>0</v>
      </c>
      <c r="J16334" s="1">
        <v>0</v>
      </c>
      <c r="K16334" s="3">
        <v>0</v>
      </c>
      <c r="L16334" s="3">
        <v>0</v>
      </c>
    </row>
    <row r="16335" spans="1:12">
      <c r="A16335" t="s">
        <v>45</v>
      </c>
      <c r="B16335" t="s">
        <v>2383</v>
      </c>
      <c r="C16335" t="s">
        <v>2384</v>
      </c>
      <c r="D16335" t="s">
        <v>15</v>
      </c>
      <c r="E16335" t="s">
        <v>2385</v>
      </c>
      <c r="F16335" t="s">
        <v>2386</v>
      </c>
      <c r="G16335" s="1">
        <v>0</v>
      </c>
      <c r="H16335" s="3">
        <v>0</v>
      </c>
      <c r="I16335" s="3">
        <v>0</v>
      </c>
      <c r="J16335" s="1">
        <v>334</v>
      </c>
      <c r="K16335" s="3">
        <v>179470</v>
      </c>
      <c r="L16335" s="3">
        <v>0</v>
      </c>
    </row>
    <row r="16336" spans="1:12">
      <c r="A16336" t="s">
        <v>32</v>
      </c>
      <c r="B16336" t="s">
        <v>2391</v>
      </c>
      <c r="C16336" t="s">
        <v>761</v>
      </c>
      <c r="D16336" t="s">
        <v>48</v>
      </c>
      <c r="E16336" t="s">
        <v>762</v>
      </c>
      <c r="F16336" t="s">
        <v>763</v>
      </c>
      <c r="G16336" s="1">
        <v>0</v>
      </c>
      <c r="H16336" s="3">
        <v>0</v>
      </c>
      <c r="I16336" s="3">
        <v>0</v>
      </c>
      <c r="J16336" s="1">
        <v>1</v>
      </c>
      <c r="K16336" s="3">
        <v>805</v>
      </c>
      <c r="L16336" s="3">
        <v>0</v>
      </c>
    </row>
    <row r="16337" spans="1:12">
      <c r="A16337" t="s">
        <v>146</v>
      </c>
      <c r="B16337" t="s">
        <v>2960</v>
      </c>
      <c r="C16337" t="s">
        <v>2961</v>
      </c>
      <c r="D16337" t="s">
        <v>15</v>
      </c>
      <c r="E16337" t="s">
        <v>2962</v>
      </c>
      <c r="F16337" t="s">
        <v>2963</v>
      </c>
      <c r="G16337" s="1">
        <v>8</v>
      </c>
      <c r="H16337" s="3">
        <v>1753</v>
      </c>
      <c r="I16337" s="3">
        <v>35.06</v>
      </c>
      <c r="J16337" s="1">
        <v>0</v>
      </c>
      <c r="K16337" s="3">
        <v>0</v>
      </c>
      <c r="L16337" s="3">
        <v>0</v>
      </c>
    </row>
    <row r="16338" spans="1:12">
      <c r="A16338" t="s">
        <v>60</v>
      </c>
      <c r="B16338" t="s">
        <v>2392</v>
      </c>
      <c r="C16338" t="s">
        <v>2393</v>
      </c>
      <c r="D16338" t="s">
        <v>48</v>
      </c>
      <c r="E16338" t="s">
        <v>395</v>
      </c>
      <c r="F16338" t="s">
        <v>129</v>
      </c>
      <c r="G16338" s="1">
        <v>0</v>
      </c>
      <c r="H16338" s="3">
        <v>0</v>
      </c>
      <c r="I16338" s="3">
        <v>0</v>
      </c>
      <c r="J16338" s="1">
        <v>13</v>
      </c>
      <c r="K16338" s="3">
        <v>619657.93999999994</v>
      </c>
      <c r="L16338" s="3">
        <v>12507.88</v>
      </c>
    </row>
    <row r="16339" spans="1:12">
      <c r="A16339" t="s">
        <v>55</v>
      </c>
      <c r="B16339" t="s">
        <v>2394</v>
      </c>
      <c r="C16339" t="s">
        <v>2395</v>
      </c>
      <c r="D16339" t="s">
        <v>15</v>
      </c>
      <c r="E16339" t="s">
        <v>2396</v>
      </c>
      <c r="F16339" t="s">
        <v>2397</v>
      </c>
      <c r="G16339" s="1">
        <v>5</v>
      </c>
      <c r="H16339" s="3">
        <v>3000</v>
      </c>
      <c r="I16339" s="3">
        <v>60</v>
      </c>
      <c r="J16339" s="1">
        <v>0</v>
      </c>
      <c r="K16339" s="3">
        <v>0</v>
      </c>
      <c r="L16339" s="3">
        <v>0</v>
      </c>
    </row>
    <row r="16340" spans="1:12">
      <c r="A16340" t="s">
        <v>18</v>
      </c>
      <c r="B16340" t="s">
        <v>669</v>
      </c>
      <c r="C16340" t="s">
        <v>670</v>
      </c>
      <c r="D16340" t="s">
        <v>15</v>
      </c>
      <c r="E16340" t="s">
        <v>671</v>
      </c>
      <c r="F16340" t="s">
        <v>672</v>
      </c>
      <c r="G16340" s="1">
        <v>0</v>
      </c>
      <c r="H16340" s="3">
        <v>0</v>
      </c>
      <c r="I16340" s="3">
        <v>0</v>
      </c>
      <c r="J16340" s="1">
        <v>3</v>
      </c>
      <c r="K16340" s="3">
        <v>3273</v>
      </c>
      <c r="L16340" s="3">
        <v>0</v>
      </c>
    </row>
    <row r="16341" spans="1:12">
      <c r="A16341" t="s">
        <v>55</v>
      </c>
      <c r="B16341" t="s">
        <v>677</v>
      </c>
      <c r="C16341" t="s">
        <v>678</v>
      </c>
      <c r="D16341" t="s">
        <v>15</v>
      </c>
      <c r="E16341" t="s">
        <v>628</v>
      </c>
      <c r="F16341" t="s">
        <v>679</v>
      </c>
      <c r="G16341" s="1">
        <v>27</v>
      </c>
      <c r="H16341" s="3">
        <v>17125</v>
      </c>
      <c r="I16341" s="3">
        <v>856.25</v>
      </c>
      <c r="J16341" s="1">
        <v>0</v>
      </c>
      <c r="K16341" s="3">
        <v>0</v>
      </c>
      <c r="L16341" s="3">
        <v>0</v>
      </c>
    </row>
    <row r="16342" spans="1:12">
      <c r="A16342" t="s">
        <v>35</v>
      </c>
      <c r="B16342" t="s">
        <v>688</v>
      </c>
      <c r="C16342" t="s">
        <v>689</v>
      </c>
      <c r="D16342" t="s">
        <v>48</v>
      </c>
      <c r="E16342" t="s">
        <v>690</v>
      </c>
      <c r="F16342" t="s">
        <v>691</v>
      </c>
      <c r="G16342" s="1">
        <v>2</v>
      </c>
      <c r="H16342" s="3">
        <v>43</v>
      </c>
      <c r="I16342" s="3">
        <v>2.15</v>
      </c>
      <c r="J16342" s="1">
        <v>0</v>
      </c>
      <c r="K16342" s="3">
        <v>0</v>
      </c>
      <c r="L16342" s="3">
        <v>0</v>
      </c>
    </row>
    <row r="16343" spans="1:12">
      <c r="A16343" t="s">
        <v>74</v>
      </c>
      <c r="B16343" t="s">
        <v>100</v>
      </c>
      <c r="C16343" t="s">
        <v>101</v>
      </c>
      <c r="D16343" t="s">
        <v>48</v>
      </c>
      <c r="E16343" t="s">
        <v>102</v>
      </c>
      <c r="F16343" t="s">
        <v>103</v>
      </c>
      <c r="G16343" s="1">
        <v>658</v>
      </c>
      <c r="H16343" s="3">
        <v>135023.89000000001</v>
      </c>
      <c r="I16343" s="3">
        <v>6724.66</v>
      </c>
      <c r="J16343" s="1">
        <v>0</v>
      </c>
      <c r="K16343" s="3">
        <v>0</v>
      </c>
      <c r="L16343" s="3">
        <v>0</v>
      </c>
    </row>
    <row r="16344" spans="1:12">
      <c r="A16344" t="s">
        <v>32</v>
      </c>
      <c r="B16344" t="s">
        <v>100</v>
      </c>
      <c r="C16344" t="s">
        <v>101</v>
      </c>
      <c r="D16344" t="s">
        <v>48</v>
      </c>
      <c r="E16344" t="s">
        <v>102</v>
      </c>
      <c r="F16344" t="s">
        <v>103</v>
      </c>
      <c r="G16344" s="1">
        <v>0</v>
      </c>
      <c r="H16344" s="3">
        <v>0</v>
      </c>
      <c r="I16344" s="3">
        <v>0</v>
      </c>
      <c r="J16344" s="1">
        <v>224</v>
      </c>
      <c r="K16344" s="3">
        <v>45013.27</v>
      </c>
      <c r="L16344" s="3">
        <v>2250.64</v>
      </c>
    </row>
    <row r="16345" spans="1:12">
      <c r="A16345" t="s">
        <v>33</v>
      </c>
      <c r="B16345" t="s">
        <v>1386</v>
      </c>
      <c r="C16345" t="s">
        <v>1387</v>
      </c>
      <c r="D16345" t="s">
        <v>48</v>
      </c>
      <c r="E16345" t="s">
        <v>1388</v>
      </c>
      <c r="F16345" t="s">
        <v>1389</v>
      </c>
      <c r="G16345" s="1">
        <v>0</v>
      </c>
      <c r="H16345" s="3">
        <v>0</v>
      </c>
      <c r="I16345" s="3">
        <v>0</v>
      </c>
      <c r="J16345" s="1">
        <v>1419</v>
      </c>
      <c r="K16345" s="3">
        <v>2365647.65</v>
      </c>
      <c r="L16345" s="3">
        <v>47312.93</v>
      </c>
    </row>
    <row r="16346" spans="1:12">
      <c r="A16346" t="s">
        <v>74</v>
      </c>
      <c r="B16346" t="s">
        <v>1659</v>
      </c>
      <c r="C16346" t="s">
        <v>1660</v>
      </c>
      <c r="D16346" t="s">
        <v>15</v>
      </c>
      <c r="E16346" t="s">
        <v>1661</v>
      </c>
      <c r="F16346" t="s">
        <v>1662</v>
      </c>
      <c r="G16346" s="1">
        <v>0</v>
      </c>
      <c r="H16346" s="3">
        <v>0</v>
      </c>
      <c r="I16346" s="3">
        <v>0</v>
      </c>
      <c r="J16346" s="1">
        <v>0</v>
      </c>
      <c r="K16346" s="3">
        <v>0</v>
      </c>
      <c r="L16346" s="3">
        <v>0</v>
      </c>
    </row>
    <row r="16347" spans="1:12">
      <c r="A16347" t="s">
        <v>348</v>
      </c>
      <c r="B16347" t="s">
        <v>1390</v>
      </c>
      <c r="C16347" t="s">
        <v>1391</v>
      </c>
      <c r="D16347" t="s">
        <v>15</v>
      </c>
      <c r="E16347" t="s">
        <v>1392</v>
      </c>
      <c r="F16347" t="s">
        <v>1393</v>
      </c>
      <c r="G16347" s="1">
        <v>60</v>
      </c>
      <c r="H16347" s="3">
        <v>37912.699999999997</v>
      </c>
      <c r="I16347" s="3">
        <v>758.25</v>
      </c>
      <c r="J16347" s="1">
        <v>0</v>
      </c>
      <c r="K16347" s="3">
        <v>0</v>
      </c>
      <c r="L16347" s="3">
        <v>0</v>
      </c>
    </row>
    <row r="16348" spans="1:12">
      <c r="A16348" t="s">
        <v>87</v>
      </c>
      <c r="B16348" t="s">
        <v>122</v>
      </c>
      <c r="C16348" t="s">
        <v>123</v>
      </c>
      <c r="D16348" t="s">
        <v>48</v>
      </c>
      <c r="E16348" t="s">
        <v>124</v>
      </c>
      <c r="F16348" t="s">
        <v>125</v>
      </c>
      <c r="G16348" s="1">
        <v>0</v>
      </c>
      <c r="H16348" s="3">
        <v>0</v>
      </c>
      <c r="I16348" s="3">
        <v>0</v>
      </c>
      <c r="J16348" s="1">
        <v>60</v>
      </c>
      <c r="K16348" s="3">
        <v>31000</v>
      </c>
      <c r="L16348" s="3">
        <v>1550</v>
      </c>
    </row>
    <row r="16349" spans="1:12">
      <c r="A16349" t="s">
        <v>35</v>
      </c>
      <c r="B16349" t="s">
        <v>1667</v>
      </c>
      <c r="C16349" t="s">
        <v>1668</v>
      </c>
      <c r="D16349" t="s">
        <v>15</v>
      </c>
      <c r="E16349" t="s">
        <v>1669</v>
      </c>
      <c r="F16349" t="s">
        <v>1670</v>
      </c>
      <c r="G16349" s="1">
        <v>30</v>
      </c>
      <c r="H16349" s="3">
        <v>7064.8</v>
      </c>
      <c r="I16349" s="3">
        <v>217.65</v>
      </c>
      <c r="J16349" s="1">
        <v>0</v>
      </c>
      <c r="K16349" s="3">
        <v>0</v>
      </c>
      <c r="L16349" s="3">
        <v>0</v>
      </c>
    </row>
    <row r="16350" spans="1:12">
      <c r="A16350" t="s">
        <v>45</v>
      </c>
      <c r="B16350" t="s">
        <v>721</v>
      </c>
      <c r="C16350" t="s">
        <v>722</v>
      </c>
      <c r="D16350" t="s">
        <v>48</v>
      </c>
      <c r="E16350" t="s">
        <v>723</v>
      </c>
      <c r="F16350" t="s">
        <v>724</v>
      </c>
      <c r="G16350" s="1">
        <v>0</v>
      </c>
      <c r="H16350" s="3">
        <v>0</v>
      </c>
      <c r="I16350" s="3">
        <v>0</v>
      </c>
      <c r="J16350" s="1">
        <v>81</v>
      </c>
      <c r="K16350" s="3">
        <v>142101.22</v>
      </c>
      <c r="L16350" s="3">
        <v>7105.06</v>
      </c>
    </row>
    <row r="16351" spans="1:12">
      <c r="A16351" t="s">
        <v>55</v>
      </c>
      <c r="B16351" t="s">
        <v>130</v>
      </c>
      <c r="C16351" t="s">
        <v>131</v>
      </c>
      <c r="D16351" t="s">
        <v>48</v>
      </c>
      <c r="E16351" t="s">
        <v>132</v>
      </c>
      <c r="F16351" t="s">
        <v>133</v>
      </c>
      <c r="G16351" s="1">
        <v>564</v>
      </c>
      <c r="H16351" s="3">
        <v>106649.7</v>
      </c>
      <c r="I16351" s="3">
        <v>5335.5</v>
      </c>
      <c r="J16351" s="1">
        <v>0</v>
      </c>
      <c r="K16351" s="3">
        <v>0</v>
      </c>
      <c r="L16351" s="3">
        <v>0</v>
      </c>
    </row>
    <row r="16352" spans="1:12">
      <c r="A16352" t="s">
        <v>74</v>
      </c>
      <c r="B16352" t="s">
        <v>142</v>
      </c>
      <c r="C16352" t="s">
        <v>143</v>
      </c>
      <c r="D16352" t="s">
        <v>15</v>
      </c>
      <c r="E16352" t="s">
        <v>144</v>
      </c>
      <c r="F16352" t="s">
        <v>145</v>
      </c>
      <c r="G16352" s="1">
        <v>10</v>
      </c>
      <c r="H16352" s="3">
        <v>1290</v>
      </c>
      <c r="I16352" s="3">
        <v>64.5</v>
      </c>
      <c r="J16352" s="1">
        <v>0</v>
      </c>
      <c r="K16352" s="3">
        <v>0</v>
      </c>
      <c r="L16352" s="3">
        <v>0</v>
      </c>
    </row>
    <row r="16353" spans="1:12">
      <c r="A16353" t="s">
        <v>348</v>
      </c>
      <c r="B16353" t="s">
        <v>142</v>
      </c>
      <c r="C16353" t="s">
        <v>143</v>
      </c>
      <c r="D16353" t="s">
        <v>15</v>
      </c>
      <c r="E16353" t="s">
        <v>144</v>
      </c>
      <c r="F16353" t="s">
        <v>145</v>
      </c>
      <c r="G16353" s="1">
        <v>39</v>
      </c>
      <c r="H16353" s="3">
        <v>5380</v>
      </c>
      <c r="I16353" s="3">
        <v>269</v>
      </c>
      <c r="J16353" s="1">
        <v>0</v>
      </c>
      <c r="K16353" s="3">
        <v>0</v>
      </c>
      <c r="L16353" s="3">
        <v>0</v>
      </c>
    </row>
    <row r="16354" spans="1:12">
      <c r="A16354" t="s">
        <v>74</v>
      </c>
      <c r="B16354" t="s">
        <v>1671</v>
      </c>
      <c r="C16354" t="s">
        <v>1672</v>
      </c>
      <c r="D16354" t="s">
        <v>15</v>
      </c>
      <c r="E16354" t="s">
        <v>616</v>
      </c>
      <c r="F16354" t="s">
        <v>1673</v>
      </c>
      <c r="G16354" s="1">
        <v>84</v>
      </c>
      <c r="H16354" s="3">
        <v>9860</v>
      </c>
      <c r="I16354" s="3">
        <v>197.2</v>
      </c>
      <c r="J16354" s="1">
        <v>0</v>
      </c>
      <c r="K16354" s="3">
        <v>0</v>
      </c>
      <c r="L16354" s="3">
        <v>0</v>
      </c>
    </row>
    <row r="16355" spans="1:12">
      <c r="A16355" t="s">
        <v>104</v>
      </c>
      <c r="B16355" t="s">
        <v>1674</v>
      </c>
      <c r="C16355" t="s">
        <v>1675</v>
      </c>
      <c r="D16355" t="s">
        <v>15</v>
      </c>
      <c r="E16355" t="s">
        <v>1676</v>
      </c>
      <c r="F16355" t="s">
        <v>1677</v>
      </c>
      <c r="G16355" s="1">
        <v>1</v>
      </c>
      <c r="H16355" s="3">
        <v>2000</v>
      </c>
      <c r="I16355" s="3">
        <v>47.4</v>
      </c>
      <c r="J16355" s="1">
        <v>0</v>
      </c>
      <c r="K16355" s="3">
        <v>0</v>
      </c>
      <c r="L16355" s="3">
        <v>0</v>
      </c>
    </row>
    <row r="16356" spans="1:12">
      <c r="A16356" t="s">
        <v>12</v>
      </c>
      <c r="B16356" t="s">
        <v>151</v>
      </c>
      <c r="C16356" t="s">
        <v>152</v>
      </c>
      <c r="D16356" t="s">
        <v>15</v>
      </c>
      <c r="E16356" t="s">
        <v>153</v>
      </c>
      <c r="F16356" t="s">
        <v>154</v>
      </c>
      <c r="G16356" s="1">
        <v>1497</v>
      </c>
      <c r="H16356" s="3">
        <v>142482.5</v>
      </c>
      <c r="I16356" s="3">
        <v>2157.4699999999998</v>
      </c>
      <c r="J16356" s="1">
        <v>0</v>
      </c>
      <c r="K16356" s="3">
        <v>0</v>
      </c>
      <c r="L16356" s="3">
        <v>0</v>
      </c>
    </row>
    <row r="16357" spans="1:12">
      <c r="A16357" t="s">
        <v>45</v>
      </c>
      <c r="B16357" t="s">
        <v>151</v>
      </c>
      <c r="C16357" t="s">
        <v>152</v>
      </c>
      <c r="D16357" t="s">
        <v>15</v>
      </c>
      <c r="E16357" t="s">
        <v>153</v>
      </c>
      <c r="F16357" t="s">
        <v>154</v>
      </c>
      <c r="G16357" s="1">
        <v>0</v>
      </c>
      <c r="H16357" s="3">
        <v>0</v>
      </c>
      <c r="I16357" s="3">
        <v>0</v>
      </c>
      <c r="J16357" s="1">
        <v>1019</v>
      </c>
      <c r="K16357" s="3">
        <v>114783</v>
      </c>
      <c r="L16357" s="3">
        <v>0</v>
      </c>
    </row>
    <row r="16358" spans="1:12">
      <c r="A16358" t="s">
        <v>74</v>
      </c>
      <c r="B16358" t="s">
        <v>5230</v>
      </c>
      <c r="C16358" t="s">
        <v>5231</v>
      </c>
      <c r="D16358" t="s">
        <v>15</v>
      </c>
      <c r="E16358" t="s">
        <v>5232</v>
      </c>
      <c r="F16358" t="s">
        <v>5233</v>
      </c>
      <c r="G16358" s="1">
        <v>4</v>
      </c>
      <c r="H16358" s="3">
        <v>6400</v>
      </c>
      <c r="I16358" s="3">
        <v>0</v>
      </c>
      <c r="J16358" s="1">
        <v>0</v>
      </c>
      <c r="K16358" s="3">
        <v>0</v>
      </c>
      <c r="L16358" s="3">
        <v>0</v>
      </c>
    </row>
    <row r="16359" spans="1:12">
      <c r="A16359" t="s">
        <v>87</v>
      </c>
      <c r="B16359" t="s">
        <v>5234</v>
      </c>
      <c r="C16359" t="s">
        <v>1949</v>
      </c>
      <c r="D16359" t="s">
        <v>48</v>
      </c>
      <c r="E16359" t="s">
        <v>5235</v>
      </c>
      <c r="F16359" t="s">
        <v>3809</v>
      </c>
      <c r="G16359" s="1">
        <v>0</v>
      </c>
      <c r="H16359" s="3">
        <v>0</v>
      </c>
      <c r="I16359" s="3">
        <v>0</v>
      </c>
      <c r="J16359" s="1">
        <v>319</v>
      </c>
      <c r="K16359" s="3">
        <v>114674.32</v>
      </c>
      <c r="L16359" s="3">
        <v>2629.64</v>
      </c>
    </row>
    <row r="16360" spans="1:12">
      <c r="A16360" t="s">
        <v>87</v>
      </c>
      <c r="B16360" t="s">
        <v>736</v>
      </c>
      <c r="C16360" t="s">
        <v>457</v>
      </c>
      <c r="D16360" t="s">
        <v>48</v>
      </c>
      <c r="E16360" t="s">
        <v>737</v>
      </c>
      <c r="F16360" t="s">
        <v>738</v>
      </c>
      <c r="G16360" s="1">
        <v>0</v>
      </c>
      <c r="H16360" s="3">
        <v>0</v>
      </c>
      <c r="I16360" s="3">
        <v>0</v>
      </c>
      <c r="J16360" s="1">
        <v>678</v>
      </c>
      <c r="K16360" s="3">
        <v>158542.39000000001</v>
      </c>
      <c r="L16360" s="3">
        <v>7927.01</v>
      </c>
    </row>
    <row r="16361" spans="1:12">
      <c r="A16361" t="s">
        <v>113</v>
      </c>
      <c r="B16361" t="s">
        <v>1682</v>
      </c>
      <c r="C16361" t="s">
        <v>1683</v>
      </c>
      <c r="D16361" t="s">
        <v>48</v>
      </c>
      <c r="E16361" t="s">
        <v>1684</v>
      </c>
      <c r="F16361" t="s">
        <v>1685</v>
      </c>
      <c r="G16361" s="1">
        <v>0</v>
      </c>
      <c r="H16361" s="3">
        <v>0</v>
      </c>
      <c r="I16361" s="3">
        <v>0</v>
      </c>
      <c r="J16361" s="1">
        <v>0</v>
      </c>
      <c r="K16361" s="3">
        <v>0</v>
      </c>
      <c r="L16361" s="3">
        <v>0</v>
      </c>
    </row>
    <row r="16362" spans="1:12">
      <c r="A16362" t="s">
        <v>185</v>
      </c>
      <c r="B16362" t="s">
        <v>159</v>
      </c>
      <c r="C16362" t="s">
        <v>160</v>
      </c>
      <c r="D16362" t="s">
        <v>48</v>
      </c>
      <c r="E16362" t="s">
        <v>120</v>
      </c>
      <c r="F16362" t="s">
        <v>121</v>
      </c>
      <c r="G16362" s="1">
        <v>221</v>
      </c>
      <c r="H16362" s="3">
        <v>28940.19</v>
      </c>
      <c r="I16362" s="3">
        <v>1447.99</v>
      </c>
      <c r="J16362" s="1">
        <v>0</v>
      </c>
      <c r="K16362" s="3">
        <v>0</v>
      </c>
      <c r="L16362" s="3">
        <v>0</v>
      </c>
    </row>
    <row r="16363" spans="1:12">
      <c r="A16363" t="s">
        <v>74</v>
      </c>
      <c r="B16363" t="s">
        <v>1398</v>
      </c>
      <c r="C16363" t="s">
        <v>1399</v>
      </c>
      <c r="D16363" t="s">
        <v>48</v>
      </c>
      <c r="E16363" t="s">
        <v>1400</v>
      </c>
      <c r="F16363" t="s">
        <v>1401</v>
      </c>
      <c r="G16363" s="1">
        <v>1</v>
      </c>
      <c r="H16363" s="3">
        <v>400</v>
      </c>
      <c r="I16363" s="3">
        <v>20</v>
      </c>
      <c r="J16363" s="1">
        <v>0</v>
      </c>
      <c r="K16363" s="3">
        <v>0</v>
      </c>
      <c r="L16363" s="3">
        <v>0</v>
      </c>
    </row>
    <row r="16364" spans="1:12">
      <c r="A16364" t="s">
        <v>12</v>
      </c>
      <c r="B16364" t="s">
        <v>161</v>
      </c>
      <c r="C16364" t="s">
        <v>162</v>
      </c>
      <c r="D16364" t="s">
        <v>48</v>
      </c>
      <c r="E16364" t="s">
        <v>163</v>
      </c>
      <c r="F16364" t="s">
        <v>164</v>
      </c>
      <c r="G16364" s="1">
        <v>3</v>
      </c>
      <c r="H16364" s="3">
        <v>6230</v>
      </c>
      <c r="I16364" s="3">
        <v>0</v>
      </c>
      <c r="J16364" s="1">
        <v>0</v>
      </c>
      <c r="K16364" s="3">
        <v>0</v>
      </c>
      <c r="L16364" s="3">
        <v>0</v>
      </c>
    </row>
    <row r="16365" spans="1:12">
      <c r="A16365" t="s">
        <v>348</v>
      </c>
      <c r="B16365" t="s">
        <v>161</v>
      </c>
      <c r="C16365" t="s">
        <v>162</v>
      </c>
      <c r="D16365" t="s">
        <v>48</v>
      </c>
      <c r="E16365" t="s">
        <v>163</v>
      </c>
      <c r="F16365" t="s">
        <v>164</v>
      </c>
      <c r="G16365" s="1">
        <v>15</v>
      </c>
      <c r="H16365" s="3">
        <v>34503</v>
      </c>
      <c r="I16365" s="3">
        <v>0</v>
      </c>
      <c r="J16365" s="1">
        <v>0</v>
      </c>
      <c r="K16365" s="3">
        <v>0</v>
      </c>
      <c r="L16365" s="3">
        <v>0</v>
      </c>
    </row>
    <row r="16366" spans="1:12">
      <c r="A16366" t="s">
        <v>146</v>
      </c>
      <c r="B16366" t="s">
        <v>186</v>
      </c>
      <c r="C16366" t="s">
        <v>187</v>
      </c>
      <c r="D16366" t="s">
        <v>48</v>
      </c>
      <c r="E16366" t="s">
        <v>188</v>
      </c>
      <c r="F16366" t="s">
        <v>189</v>
      </c>
      <c r="G16366" s="1">
        <v>1224</v>
      </c>
      <c r="H16366" s="3">
        <v>204079.3</v>
      </c>
      <c r="I16366" s="3">
        <v>10204.01</v>
      </c>
      <c r="J16366" s="1">
        <v>0</v>
      </c>
      <c r="K16366" s="3">
        <v>0</v>
      </c>
      <c r="L16366" s="3">
        <v>0</v>
      </c>
    </row>
    <row r="16367" spans="1:12">
      <c r="A16367" t="s">
        <v>35</v>
      </c>
      <c r="B16367" t="s">
        <v>1192</v>
      </c>
      <c r="C16367" t="s">
        <v>1193</v>
      </c>
      <c r="D16367" t="s">
        <v>48</v>
      </c>
      <c r="E16367" t="s">
        <v>1194</v>
      </c>
      <c r="F16367" t="s">
        <v>1195</v>
      </c>
      <c r="G16367" s="1">
        <v>455</v>
      </c>
      <c r="H16367" s="3">
        <v>95807.67</v>
      </c>
      <c r="I16367" s="3">
        <v>463.67</v>
      </c>
      <c r="J16367" s="1">
        <v>0</v>
      </c>
      <c r="K16367" s="3">
        <v>0</v>
      </c>
      <c r="L16367" s="3">
        <v>0</v>
      </c>
    </row>
    <row r="16368" spans="1:12">
      <c r="A16368" t="s">
        <v>104</v>
      </c>
      <c r="B16368" t="s">
        <v>1207</v>
      </c>
      <c r="C16368" t="s">
        <v>1208</v>
      </c>
      <c r="D16368" t="s">
        <v>15</v>
      </c>
      <c r="E16368" t="s">
        <v>1209</v>
      </c>
      <c r="F16368" t="s">
        <v>1210</v>
      </c>
      <c r="G16368" s="1">
        <v>0</v>
      </c>
      <c r="H16368" s="3">
        <v>0</v>
      </c>
      <c r="I16368" s="3">
        <v>0</v>
      </c>
      <c r="J16368" s="1">
        <v>0</v>
      </c>
      <c r="K16368" s="3">
        <v>0</v>
      </c>
      <c r="L16368" s="3">
        <v>0</v>
      </c>
    </row>
    <row r="16369" spans="1:12">
      <c r="A16369" t="s">
        <v>55</v>
      </c>
      <c r="B16369" t="s">
        <v>1207</v>
      </c>
      <c r="C16369" t="s">
        <v>1208</v>
      </c>
      <c r="D16369" t="s">
        <v>15</v>
      </c>
      <c r="E16369" t="s">
        <v>1209</v>
      </c>
      <c r="F16369" t="s">
        <v>1210</v>
      </c>
      <c r="G16369" s="1">
        <v>0</v>
      </c>
      <c r="H16369" s="3">
        <v>0</v>
      </c>
      <c r="I16369" s="3">
        <v>0</v>
      </c>
      <c r="J16369" s="1">
        <v>0</v>
      </c>
      <c r="K16369" s="3">
        <v>0</v>
      </c>
      <c r="L16369" s="3">
        <v>0</v>
      </c>
    </row>
    <row r="16370" spans="1:12">
      <c r="A16370" t="s">
        <v>69</v>
      </c>
      <c r="B16370" t="s">
        <v>1207</v>
      </c>
      <c r="C16370" t="s">
        <v>1208</v>
      </c>
      <c r="D16370" t="s">
        <v>15</v>
      </c>
      <c r="E16370" t="s">
        <v>1209</v>
      </c>
      <c r="F16370" t="s">
        <v>1210</v>
      </c>
      <c r="G16370" s="1">
        <v>0</v>
      </c>
      <c r="H16370" s="3">
        <v>0</v>
      </c>
      <c r="I16370" s="3">
        <v>0</v>
      </c>
      <c r="J16370" s="1">
        <v>0</v>
      </c>
      <c r="K16370" s="3">
        <v>0</v>
      </c>
      <c r="L16370" s="3">
        <v>0</v>
      </c>
    </row>
    <row r="16371" spans="1:12">
      <c r="A16371" t="s">
        <v>44</v>
      </c>
      <c r="B16371" t="s">
        <v>1211</v>
      </c>
      <c r="C16371" t="s">
        <v>1212</v>
      </c>
      <c r="D16371" t="s">
        <v>48</v>
      </c>
      <c r="E16371" t="s">
        <v>1213</v>
      </c>
      <c r="F16371" t="s">
        <v>1214</v>
      </c>
      <c r="G16371" s="1">
        <v>40</v>
      </c>
      <c r="H16371" s="3">
        <v>191147.08</v>
      </c>
      <c r="I16371" s="3">
        <v>3822.94</v>
      </c>
      <c r="J16371" s="1">
        <v>0</v>
      </c>
      <c r="K16371" s="3">
        <v>0</v>
      </c>
      <c r="L16371" s="3">
        <v>0</v>
      </c>
    </row>
    <row r="16372" spans="1:12">
      <c r="A16372" t="s">
        <v>23</v>
      </c>
      <c r="B16372" t="s">
        <v>5279</v>
      </c>
      <c r="C16372" t="s">
        <v>2182</v>
      </c>
      <c r="D16372" t="s">
        <v>48</v>
      </c>
      <c r="E16372" t="s">
        <v>5280</v>
      </c>
      <c r="F16372" t="s">
        <v>5281</v>
      </c>
      <c r="G16372" s="1">
        <v>290</v>
      </c>
      <c r="H16372" s="3">
        <v>82199.94</v>
      </c>
      <c r="I16372" s="3">
        <v>4110</v>
      </c>
      <c r="J16372" s="1">
        <v>0</v>
      </c>
      <c r="K16372" s="3">
        <v>0</v>
      </c>
      <c r="L16372" s="3">
        <v>0</v>
      </c>
    </row>
    <row r="16373" spans="1:12">
      <c r="A16373" t="s">
        <v>185</v>
      </c>
      <c r="B16373" t="s">
        <v>5240</v>
      </c>
      <c r="C16373" t="s">
        <v>5241</v>
      </c>
      <c r="D16373" t="s">
        <v>48</v>
      </c>
      <c r="E16373" t="s">
        <v>5242</v>
      </c>
      <c r="F16373" t="s">
        <v>5243</v>
      </c>
      <c r="G16373" s="1">
        <v>28</v>
      </c>
      <c r="H16373" s="3">
        <v>46828</v>
      </c>
      <c r="I16373" s="3">
        <v>1243.01</v>
      </c>
      <c r="J16373" s="1">
        <v>0</v>
      </c>
      <c r="K16373" s="3">
        <v>0</v>
      </c>
      <c r="L16373" s="3">
        <v>0</v>
      </c>
    </row>
    <row r="16374" spans="1:12">
      <c r="A16374" t="s">
        <v>35</v>
      </c>
      <c r="B16374" t="s">
        <v>1586</v>
      </c>
      <c r="C16374" t="s">
        <v>1587</v>
      </c>
      <c r="D16374" t="s">
        <v>15</v>
      </c>
      <c r="E16374" t="s">
        <v>1588</v>
      </c>
      <c r="F16374" t="s">
        <v>1589</v>
      </c>
      <c r="G16374" s="1">
        <v>22</v>
      </c>
      <c r="H16374" s="3">
        <v>10360</v>
      </c>
      <c r="I16374" s="3">
        <v>518</v>
      </c>
      <c r="J16374" s="1">
        <v>0</v>
      </c>
      <c r="K16374" s="3">
        <v>0</v>
      </c>
      <c r="L16374" s="3">
        <v>0</v>
      </c>
    </row>
    <row r="16375" spans="1:12">
      <c r="A16375" t="s">
        <v>74</v>
      </c>
      <c r="B16375" t="s">
        <v>1226</v>
      </c>
      <c r="C16375" t="s">
        <v>1227</v>
      </c>
      <c r="D16375" t="s">
        <v>15</v>
      </c>
      <c r="E16375" t="s">
        <v>1228</v>
      </c>
      <c r="F16375" t="s">
        <v>637</v>
      </c>
      <c r="G16375" s="1">
        <v>166</v>
      </c>
      <c r="H16375" s="3">
        <v>51599.99</v>
      </c>
      <c r="I16375" s="3">
        <v>648.29999999999995</v>
      </c>
      <c r="J16375" s="1">
        <v>0</v>
      </c>
      <c r="K16375" s="3">
        <v>0</v>
      </c>
      <c r="L16375" s="3">
        <v>0</v>
      </c>
    </row>
    <row r="16376" spans="1:12">
      <c r="A16376" t="s">
        <v>32</v>
      </c>
      <c r="B16376" t="s">
        <v>1590</v>
      </c>
      <c r="C16376" t="s">
        <v>1591</v>
      </c>
      <c r="D16376" t="s">
        <v>48</v>
      </c>
      <c r="E16376" t="s">
        <v>1592</v>
      </c>
      <c r="F16376" t="s">
        <v>1593</v>
      </c>
      <c r="G16376" s="1">
        <v>0</v>
      </c>
      <c r="H16376" s="3">
        <v>0</v>
      </c>
      <c r="I16376" s="3">
        <v>0</v>
      </c>
      <c r="J16376" s="1">
        <v>198</v>
      </c>
      <c r="K16376" s="3">
        <v>162229.12</v>
      </c>
      <c r="L16376" s="3">
        <v>6945.08</v>
      </c>
    </row>
    <row r="16377" spans="1:12">
      <c r="A16377" t="s">
        <v>33</v>
      </c>
      <c r="B16377" t="s">
        <v>1590</v>
      </c>
      <c r="C16377" t="s">
        <v>1591</v>
      </c>
      <c r="D16377" t="s">
        <v>48</v>
      </c>
      <c r="E16377" t="s">
        <v>1592</v>
      </c>
      <c r="F16377" t="s">
        <v>1593</v>
      </c>
      <c r="G16377" s="1">
        <v>0</v>
      </c>
      <c r="H16377" s="3">
        <v>0</v>
      </c>
      <c r="I16377" s="3">
        <v>0</v>
      </c>
      <c r="J16377" s="1">
        <v>105</v>
      </c>
      <c r="K16377" s="3">
        <v>111655.82</v>
      </c>
      <c r="L16377" s="3">
        <v>4009.84</v>
      </c>
    </row>
    <row r="16378" spans="1:12">
      <c r="A16378" t="s">
        <v>185</v>
      </c>
      <c r="B16378" t="s">
        <v>1233</v>
      </c>
      <c r="C16378" t="s">
        <v>1234</v>
      </c>
      <c r="D16378" t="s">
        <v>15</v>
      </c>
      <c r="E16378" t="s">
        <v>1235</v>
      </c>
      <c r="F16378" t="s">
        <v>1236</v>
      </c>
      <c r="G16378" s="1">
        <v>0</v>
      </c>
      <c r="H16378" s="3">
        <v>0</v>
      </c>
      <c r="I16378" s="3">
        <v>0</v>
      </c>
      <c r="J16378" s="1">
        <v>0</v>
      </c>
      <c r="K16378" s="3">
        <v>0</v>
      </c>
      <c r="L16378" s="3">
        <v>0</v>
      </c>
    </row>
    <row r="16379" spans="1:12">
      <c r="A16379" t="s">
        <v>33</v>
      </c>
      <c r="B16379" t="s">
        <v>1233</v>
      </c>
      <c r="C16379" t="s">
        <v>1234</v>
      </c>
      <c r="D16379" t="s">
        <v>15</v>
      </c>
      <c r="E16379" t="s">
        <v>1235</v>
      </c>
      <c r="F16379" t="s">
        <v>1236</v>
      </c>
      <c r="G16379" s="1">
        <v>0</v>
      </c>
      <c r="H16379" s="3">
        <v>0</v>
      </c>
      <c r="I16379" s="3">
        <v>0</v>
      </c>
      <c r="J16379" s="1">
        <v>0</v>
      </c>
      <c r="K16379" s="3">
        <v>0</v>
      </c>
      <c r="L16379" s="3">
        <v>0</v>
      </c>
    </row>
    <row r="16380" spans="1:12">
      <c r="A16380" t="s">
        <v>69</v>
      </c>
      <c r="B16380" t="s">
        <v>5244</v>
      </c>
      <c r="C16380" t="s">
        <v>5245</v>
      </c>
      <c r="D16380" t="s">
        <v>15</v>
      </c>
      <c r="E16380" t="s">
        <v>5246</v>
      </c>
      <c r="F16380" t="s">
        <v>5247</v>
      </c>
      <c r="G16380" s="1">
        <v>0</v>
      </c>
      <c r="H16380" s="3">
        <v>0</v>
      </c>
      <c r="I16380" s="3">
        <v>0</v>
      </c>
      <c r="J16380" s="1">
        <v>0</v>
      </c>
      <c r="K16380" s="3">
        <v>0</v>
      </c>
      <c r="L16380" s="3">
        <v>0</v>
      </c>
    </row>
    <row r="16381" spans="1:12">
      <c r="A16381" t="s">
        <v>69</v>
      </c>
      <c r="B16381" t="s">
        <v>1594</v>
      </c>
      <c r="C16381" t="s">
        <v>1595</v>
      </c>
      <c r="D16381" t="s">
        <v>48</v>
      </c>
      <c r="E16381" t="s">
        <v>1596</v>
      </c>
      <c r="F16381" t="s">
        <v>1597</v>
      </c>
      <c r="G16381" s="1">
        <v>5501</v>
      </c>
      <c r="H16381" s="3">
        <v>4052316.98</v>
      </c>
      <c r="I16381" s="3">
        <v>86918.81</v>
      </c>
      <c r="J16381" s="1">
        <v>0</v>
      </c>
      <c r="K16381" s="3">
        <v>0</v>
      </c>
      <c r="L16381" s="3">
        <v>0</v>
      </c>
    </row>
    <row r="16382" spans="1:12">
      <c r="A16382" t="s">
        <v>45</v>
      </c>
      <c r="B16382" t="s">
        <v>1594</v>
      </c>
      <c r="C16382" t="s">
        <v>1595</v>
      </c>
      <c r="D16382" t="s">
        <v>48</v>
      </c>
      <c r="E16382" t="s">
        <v>1596</v>
      </c>
      <c r="F16382" t="s">
        <v>1597</v>
      </c>
      <c r="G16382" s="1">
        <v>0</v>
      </c>
      <c r="H16382" s="3">
        <v>0</v>
      </c>
      <c r="I16382" s="3">
        <v>0</v>
      </c>
      <c r="J16382" s="1">
        <v>12390</v>
      </c>
      <c r="K16382" s="3">
        <v>9459976.0800000001</v>
      </c>
      <c r="L16382" s="3">
        <v>473000.62</v>
      </c>
    </row>
    <row r="16383" spans="1:12">
      <c r="A16383" t="s">
        <v>87</v>
      </c>
      <c r="B16383" t="s">
        <v>1991</v>
      </c>
      <c r="C16383" t="s">
        <v>1992</v>
      </c>
      <c r="D16383" t="s">
        <v>15</v>
      </c>
      <c r="E16383" t="s">
        <v>1993</v>
      </c>
      <c r="F16383" t="s">
        <v>1994</v>
      </c>
      <c r="G16383" s="1">
        <v>0</v>
      </c>
      <c r="H16383" s="3">
        <v>0</v>
      </c>
      <c r="I16383" s="3">
        <v>0</v>
      </c>
      <c r="J16383" s="1">
        <v>1</v>
      </c>
      <c r="K16383" s="3">
        <v>110</v>
      </c>
      <c r="L16383" s="3">
        <v>0</v>
      </c>
    </row>
    <row r="16384" spans="1:12">
      <c r="A16384" t="s">
        <v>69</v>
      </c>
      <c r="B16384" t="s">
        <v>3821</v>
      </c>
      <c r="C16384" t="s">
        <v>3822</v>
      </c>
      <c r="D16384" t="s">
        <v>15</v>
      </c>
      <c r="E16384" t="s">
        <v>3823</v>
      </c>
      <c r="F16384" t="s">
        <v>3824</v>
      </c>
      <c r="G16384" s="1">
        <v>0</v>
      </c>
      <c r="H16384" s="3">
        <v>0</v>
      </c>
      <c r="I16384" s="3">
        <v>0</v>
      </c>
      <c r="J16384" s="1">
        <v>0</v>
      </c>
      <c r="K16384" s="3">
        <v>0</v>
      </c>
      <c r="L16384" s="3">
        <v>0</v>
      </c>
    </row>
    <row r="16385" spans="1:12">
      <c r="A16385" t="s">
        <v>23</v>
      </c>
      <c r="B16385" t="s">
        <v>5356</v>
      </c>
      <c r="C16385" t="s">
        <v>5357</v>
      </c>
      <c r="D16385" t="s">
        <v>48</v>
      </c>
      <c r="E16385" t="s">
        <v>1481</v>
      </c>
      <c r="F16385" t="s">
        <v>5358</v>
      </c>
      <c r="G16385" s="1">
        <v>0</v>
      </c>
      <c r="H16385" s="3">
        <v>0</v>
      </c>
      <c r="I16385" s="3">
        <v>0</v>
      </c>
      <c r="J16385" s="1">
        <v>0</v>
      </c>
      <c r="K16385" s="3">
        <v>0</v>
      </c>
      <c r="L16385" s="3">
        <v>0</v>
      </c>
    </row>
    <row r="16386" spans="1:12">
      <c r="A16386" t="s">
        <v>12</v>
      </c>
      <c r="B16386" t="s">
        <v>4466</v>
      </c>
      <c r="C16386" t="s">
        <v>1039</v>
      </c>
      <c r="D16386" t="s">
        <v>48</v>
      </c>
      <c r="E16386" t="s">
        <v>120</v>
      </c>
      <c r="F16386" t="s">
        <v>4029</v>
      </c>
      <c r="G16386" s="1">
        <v>0</v>
      </c>
      <c r="H16386" s="3">
        <v>0</v>
      </c>
      <c r="I16386" s="3">
        <v>0</v>
      </c>
      <c r="J16386" s="1">
        <v>0</v>
      </c>
      <c r="K16386" s="3">
        <v>0</v>
      </c>
      <c r="L16386" s="3">
        <v>0</v>
      </c>
    </row>
    <row r="16387" spans="1:12">
      <c r="A16387" t="s">
        <v>87</v>
      </c>
      <c r="B16387" t="s">
        <v>4466</v>
      </c>
      <c r="C16387" t="s">
        <v>1039</v>
      </c>
      <c r="D16387" t="s">
        <v>48</v>
      </c>
      <c r="E16387" t="s">
        <v>120</v>
      </c>
      <c r="F16387" t="s">
        <v>4029</v>
      </c>
      <c r="G16387" s="1">
        <v>0</v>
      </c>
      <c r="H16387" s="3">
        <v>0</v>
      </c>
      <c r="I16387" s="3">
        <v>0</v>
      </c>
      <c r="J16387" s="1">
        <v>0</v>
      </c>
      <c r="K16387" s="3">
        <v>0</v>
      </c>
      <c r="L16387" s="3">
        <v>0</v>
      </c>
    </row>
    <row r="16388" spans="1:12">
      <c r="A16388" t="s">
        <v>18</v>
      </c>
      <c r="B16388" t="s">
        <v>5391</v>
      </c>
      <c r="C16388" t="s">
        <v>5392</v>
      </c>
      <c r="D16388" t="s">
        <v>15</v>
      </c>
      <c r="E16388" t="s">
        <v>5393</v>
      </c>
      <c r="F16388" t="s">
        <v>5394</v>
      </c>
      <c r="G16388" s="1">
        <v>0</v>
      </c>
      <c r="H16388" s="3">
        <v>0</v>
      </c>
      <c r="I16388" s="3">
        <v>0</v>
      </c>
      <c r="J16388" s="1">
        <v>7</v>
      </c>
      <c r="K16388" s="3">
        <v>4150</v>
      </c>
      <c r="L16388" s="3">
        <v>0</v>
      </c>
    </row>
    <row r="16389" spans="1:12">
      <c r="A16389" t="s">
        <v>34</v>
      </c>
      <c r="B16389" t="s">
        <v>3847</v>
      </c>
      <c r="C16389" t="s">
        <v>3848</v>
      </c>
      <c r="D16389" t="s">
        <v>15</v>
      </c>
      <c r="E16389" t="s">
        <v>1566</v>
      </c>
      <c r="F16389" t="s">
        <v>3849</v>
      </c>
      <c r="G16389" s="1">
        <v>0</v>
      </c>
      <c r="H16389" s="3">
        <v>0</v>
      </c>
      <c r="I16389" s="3">
        <v>0</v>
      </c>
      <c r="J16389" s="1">
        <v>0</v>
      </c>
      <c r="K16389" s="3">
        <v>0</v>
      </c>
      <c r="L16389" s="3">
        <v>0</v>
      </c>
    </row>
    <row r="16390" spans="1:12">
      <c r="A16390" t="s">
        <v>113</v>
      </c>
      <c r="B16390" t="s">
        <v>5413</v>
      </c>
      <c r="C16390" t="s">
        <v>3190</v>
      </c>
      <c r="D16390" t="s">
        <v>48</v>
      </c>
      <c r="E16390" t="s">
        <v>434</v>
      </c>
      <c r="F16390" t="s">
        <v>5414</v>
      </c>
      <c r="G16390" s="1">
        <v>0</v>
      </c>
      <c r="H16390" s="3">
        <v>0</v>
      </c>
      <c r="I16390" s="3">
        <v>0</v>
      </c>
      <c r="J16390" s="1">
        <v>0</v>
      </c>
      <c r="K16390" s="3">
        <v>0</v>
      </c>
      <c r="L16390" s="3">
        <v>0</v>
      </c>
    </row>
    <row r="16391" spans="1:12">
      <c r="A16391" t="s">
        <v>45</v>
      </c>
      <c r="B16391" t="s">
        <v>5511</v>
      </c>
      <c r="C16391" t="s">
        <v>2182</v>
      </c>
      <c r="D16391" t="s">
        <v>48</v>
      </c>
      <c r="E16391" t="s">
        <v>2183</v>
      </c>
      <c r="F16391" t="s">
        <v>5512</v>
      </c>
      <c r="G16391" s="1">
        <v>0</v>
      </c>
      <c r="H16391" s="3">
        <v>0</v>
      </c>
      <c r="I16391" s="3">
        <v>0</v>
      </c>
      <c r="J16391" s="1">
        <v>126</v>
      </c>
      <c r="K16391" s="3">
        <v>36540</v>
      </c>
      <c r="L16391" s="3">
        <v>730.8</v>
      </c>
    </row>
    <row r="16392" spans="1:12">
      <c r="A16392" t="s">
        <v>35</v>
      </c>
      <c r="B16392" t="s">
        <v>4214</v>
      </c>
      <c r="C16392" t="s">
        <v>3627</v>
      </c>
      <c r="D16392" t="s">
        <v>15</v>
      </c>
      <c r="E16392" t="s">
        <v>4215</v>
      </c>
      <c r="F16392" t="s">
        <v>4216</v>
      </c>
      <c r="G16392" s="1">
        <v>0</v>
      </c>
      <c r="H16392" s="3">
        <v>0</v>
      </c>
      <c r="I16392" s="3">
        <v>0</v>
      </c>
      <c r="J16392" s="1">
        <v>0</v>
      </c>
      <c r="K16392" s="3">
        <v>0</v>
      </c>
      <c r="L16392" s="3">
        <v>0</v>
      </c>
    </row>
    <row r="16393" spans="1:12">
      <c r="A16393" t="s">
        <v>74</v>
      </c>
      <c r="B16393" t="s">
        <v>4229</v>
      </c>
      <c r="C16393" t="s">
        <v>4230</v>
      </c>
      <c r="D16393" t="s">
        <v>15</v>
      </c>
      <c r="E16393" t="s">
        <v>4231</v>
      </c>
      <c r="F16393" t="s">
        <v>4232</v>
      </c>
      <c r="G16393" s="1">
        <v>34</v>
      </c>
      <c r="H16393" s="3">
        <v>8304.1200000000008</v>
      </c>
      <c r="I16393" s="3">
        <v>373.15</v>
      </c>
      <c r="J16393" s="1">
        <v>0</v>
      </c>
      <c r="K16393" s="3">
        <v>0</v>
      </c>
      <c r="L16393" s="3">
        <v>0</v>
      </c>
    </row>
    <row r="16394" spans="1:12">
      <c r="A16394" t="s">
        <v>18</v>
      </c>
      <c r="B16394" t="s">
        <v>4229</v>
      </c>
      <c r="C16394" t="s">
        <v>4230</v>
      </c>
      <c r="D16394" t="s">
        <v>15</v>
      </c>
      <c r="E16394" t="s">
        <v>4231</v>
      </c>
      <c r="F16394" t="s">
        <v>4232</v>
      </c>
      <c r="G16394" s="1">
        <v>0</v>
      </c>
      <c r="H16394" s="3">
        <v>0</v>
      </c>
      <c r="I16394" s="3">
        <v>0</v>
      </c>
      <c r="J16394" s="1">
        <v>15</v>
      </c>
      <c r="K16394" s="3">
        <v>4431.5200000000004</v>
      </c>
      <c r="L16394" s="3">
        <v>0</v>
      </c>
    </row>
    <row r="16395" spans="1:12">
      <c r="A16395" t="s">
        <v>55</v>
      </c>
      <c r="B16395" t="s">
        <v>5493</v>
      </c>
      <c r="C16395" t="s">
        <v>5494</v>
      </c>
      <c r="D16395" t="s">
        <v>48</v>
      </c>
      <c r="E16395" t="s">
        <v>5495</v>
      </c>
      <c r="F16395" t="s">
        <v>5496</v>
      </c>
      <c r="G16395" s="1">
        <v>603</v>
      </c>
      <c r="H16395" s="3">
        <v>58236.68</v>
      </c>
      <c r="I16395" s="3">
        <v>2912.08</v>
      </c>
      <c r="J16395" s="1">
        <v>0</v>
      </c>
      <c r="K16395" s="3">
        <v>0</v>
      </c>
      <c r="L16395" s="3">
        <v>0</v>
      </c>
    </row>
    <row r="16396" spans="1:12">
      <c r="A16396" t="s">
        <v>104</v>
      </c>
      <c r="B16396" t="s">
        <v>4712</v>
      </c>
      <c r="C16396" t="s">
        <v>4713</v>
      </c>
      <c r="D16396" t="s">
        <v>15</v>
      </c>
      <c r="E16396" t="s">
        <v>4714</v>
      </c>
      <c r="F16396" t="s">
        <v>4715</v>
      </c>
      <c r="G16396" s="1">
        <v>0</v>
      </c>
      <c r="H16396" s="3">
        <v>0</v>
      </c>
      <c r="I16396" s="3">
        <v>0</v>
      </c>
      <c r="J16396" s="1">
        <v>0</v>
      </c>
      <c r="K16396" s="3">
        <v>0</v>
      </c>
      <c r="L16396" s="3">
        <v>0</v>
      </c>
    </row>
    <row r="16397" spans="1:12">
      <c r="A16397" t="s">
        <v>44</v>
      </c>
      <c r="B16397" t="s">
        <v>4233</v>
      </c>
      <c r="C16397" t="s">
        <v>4234</v>
      </c>
      <c r="D16397" t="s">
        <v>15</v>
      </c>
      <c r="E16397" t="s">
        <v>4235</v>
      </c>
      <c r="F16397" t="s">
        <v>4236</v>
      </c>
      <c r="G16397" s="1">
        <v>49</v>
      </c>
      <c r="H16397" s="3">
        <v>4615</v>
      </c>
      <c r="I16397" s="3">
        <v>230.75</v>
      </c>
      <c r="J16397" s="1">
        <v>0</v>
      </c>
      <c r="K16397" s="3">
        <v>0</v>
      </c>
      <c r="L16397" s="3">
        <v>0</v>
      </c>
    </row>
    <row r="16398" spans="1:12">
      <c r="A16398" t="s">
        <v>146</v>
      </c>
      <c r="B16398" t="s">
        <v>4469</v>
      </c>
      <c r="C16398" t="s">
        <v>3845</v>
      </c>
      <c r="D16398" t="s">
        <v>48</v>
      </c>
      <c r="E16398" t="s">
        <v>4398</v>
      </c>
      <c r="F16398" t="s">
        <v>1412</v>
      </c>
      <c r="G16398" s="1">
        <v>54</v>
      </c>
      <c r="H16398" s="3">
        <v>35273.589999999997</v>
      </c>
      <c r="I16398" s="3">
        <v>705.34</v>
      </c>
      <c r="J16398" s="1">
        <v>0</v>
      </c>
      <c r="K16398" s="3">
        <v>0</v>
      </c>
      <c r="L16398" s="3">
        <v>0</v>
      </c>
    </row>
    <row r="16399" spans="1:12">
      <c r="A16399" t="s">
        <v>348</v>
      </c>
      <c r="B16399" t="s">
        <v>4245</v>
      </c>
      <c r="C16399" t="s">
        <v>4246</v>
      </c>
      <c r="D16399" t="s">
        <v>15</v>
      </c>
      <c r="E16399" t="s">
        <v>564</v>
      </c>
      <c r="F16399" t="s">
        <v>4247</v>
      </c>
      <c r="G16399" s="1">
        <v>5</v>
      </c>
      <c r="H16399" s="3">
        <v>7575</v>
      </c>
      <c r="I16399" s="3">
        <v>378.75</v>
      </c>
      <c r="J16399" s="1">
        <v>0</v>
      </c>
      <c r="K16399" s="3">
        <v>0</v>
      </c>
      <c r="L16399" s="3">
        <v>0</v>
      </c>
    </row>
    <row r="16400" spans="1:12">
      <c r="A16400" t="s">
        <v>348</v>
      </c>
      <c r="B16400" t="s">
        <v>4472</v>
      </c>
      <c r="C16400" t="s">
        <v>4473</v>
      </c>
      <c r="D16400" t="s">
        <v>48</v>
      </c>
      <c r="E16400" t="s">
        <v>72</v>
      </c>
      <c r="F16400" t="s">
        <v>4474</v>
      </c>
      <c r="G16400" s="1">
        <v>0</v>
      </c>
      <c r="H16400" s="3">
        <v>0</v>
      </c>
      <c r="I16400" s="3">
        <v>0</v>
      </c>
      <c r="J16400" s="1">
        <v>0</v>
      </c>
      <c r="K16400" s="3">
        <v>0</v>
      </c>
      <c r="L16400" s="3">
        <v>0</v>
      </c>
    </row>
    <row r="16401" spans="1:12">
      <c r="A16401" t="s">
        <v>45</v>
      </c>
      <c r="B16401" t="s">
        <v>4248</v>
      </c>
      <c r="C16401" t="s">
        <v>4249</v>
      </c>
      <c r="D16401" t="s">
        <v>15</v>
      </c>
      <c r="E16401" t="s">
        <v>4250</v>
      </c>
      <c r="F16401" t="s">
        <v>4251</v>
      </c>
      <c r="G16401" s="1">
        <v>0</v>
      </c>
      <c r="H16401" s="3">
        <v>0</v>
      </c>
      <c r="I16401" s="3">
        <v>0</v>
      </c>
      <c r="J16401" s="1">
        <v>4</v>
      </c>
      <c r="K16401" s="3">
        <v>4905</v>
      </c>
      <c r="L16401" s="3">
        <v>0</v>
      </c>
    </row>
    <row r="16402" spans="1:12">
      <c r="A16402" t="s">
        <v>44</v>
      </c>
      <c r="B16402" t="s">
        <v>4248</v>
      </c>
      <c r="C16402" t="s">
        <v>4249</v>
      </c>
      <c r="D16402" t="s">
        <v>15</v>
      </c>
      <c r="E16402" t="s">
        <v>4250</v>
      </c>
      <c r="F16402" t="s">
        <v>4251</v>
      </c>
      <c r="G16402" s="1">
        <v>0</v>
      </c>
      <c r="H16402" s="3">
        <v>0</v>
      </c>
      <c r="I16402" s="3">
        <v>0</v>
      </c>
      <c r="J16402" s="1">
        <v>0</v>
      </c>
      <c r="K16402" s="3">
        <v>0</v>
      </c>
      <c r="L16402" s="3">
        <v>0</v>
      </c>
    </row>
    <row r="16403" spans="1:12">
      <c r="A16403" t="s">
        <v>146</v>
      </c>
      <c r="B16403" t="s">
        <v>4716</v>
      </c>
      <c r="C16403" t="s">
        <v>4717</v>
      </c>
      <c r="D16403" t="s">
        <v>48</v>
      </c>
      <c r="E16403" t="s">
        <v>4718</v>
      </c>
      <c r="F16403" t="s">
        <v>4719</v>
      </c>
      <c r="G16403" s="1">
        <v>6</v>
      </c>
      <c r="H16403" s="3">
        <v>3230</v>
      </c>
      <c r="I16403" s="3">
        <v>0</v>
      </c>
      <c r="J16403" s="1">
        <v>0</v>
      </c>
      <c r="K16403" s="3">
        <v>0</v>
      </c>
      <c r="L16403" s="3">
        <v>0</v>
      </c>
    </row>
    <row r="16404" spans="1:12">
      <c r="A16404" t="s">
        <v>45</v>
      </c>
      <c r="B16404" t="s">
        <v>4720</v>
      </c>
      <c r="C16404" t="s">
        <v>4721</v>
      </c>
      <c r="D16404" t="s">
        <v>15</v>
      </c>
      <c r="E16404" t="s">
        <v>4722</v>
      </c>
      <c r="F16404" t="s">
        <v>4723</v>
      </c>
      <c r="G16404" s="1">
        <v>0</v>
      </c>
      <c r="H16404" s="3">
        <v>0</v>
      </c>
      <c r="I16404" s="3">
        <v>0</v>
      </c>
      <c r="J16404" s="1">
        <v>125</v>
      </c>
      <c r="K16404" s="3">
        <v>22500</v>
      </c>
      <c r="L16404" s="3">
        <v>0</v>
      </c>
    </row>
    <row r="16405" spans="1:12">
      <c r="A16405" t="s">
        <v>18</v>
      </c>
      <c r="B16405" t="s">
        <v>4724</v>
      </c>
      <c r="C16405" t="s">
        <v>4725</v>
      </c>
      <c r="D16405" t="s">
        <v>15</v>
      </c>
      <c r="E16405" t="s">
        <v>4726</v>
      </c>
      <c r="F16405" t="s">
        <v>4727</v>
      </c>
      <c r="G16405" s="1">
        <v>0</v>
      </c>
      <c r="H16405" s="3">
        <v>0</v>
      </c>
      <c r="I16405" s="3">
        <v>0</v>
      </c>
      <c r="J16405" s="1">
        <v>6</v>
      </c>
      <c r="K16405" s="3">
        <v>1080</v>
      </c>
      <c r="L16405" s="3">
        <v>0</v>
      </c>
    </row>
    <row r="16406" spans="1:12">
      <c r="A16406" t="s">
        <v>33</v>
      </c>
      <c r="B16406" t="s">
        <v>5142</v>
      </c>
      <c r="C16406" t="s">
        <v>5143</v>
      </c>
      <c r="D16406" t="s">
        <v>15</v>
      </c>
      <c r="E16406" t="s">
        <v>5144</v>
      </c>
      <c r="F16406" t="s">
        <v>5145</v>
      </c>
      <c r="G16406" s="1">
        <v>0</v>
      </c>
      <c r="H16406" s="3">
        <v>0</v>
      </c>
      <c r="I16406" s="3">
        <v>0</v>
      </c>
      <c r="J16406" s="1">
        <v>107</v>
      </c>
      <c r="K16406" s="3">
        <v>19672</v>
      </c>
      <c r="L16406" s="3">
        <v>0</v>
      </c>
    </row>
    <row r="16407" spans="1:12">
      <c r="A16407" t="s">
        <v>104</v>
      </c>
      <c r="B16407" t="s">
        <v>5146</v>
      </c>
      <c r="C16407" t="s">
        <v>5147</v>
      </c>
      <c r="D16407" t="s">
        <v>48</v>
      </c>
      <c r="E16407" t="s">
        <v>5148</v>
      </c>
      <c r="F16407" t="s">
        <v>5149</v>
      </c>
      <c r="G16407" s="1">
        <v>2</v>
      </c>
      <c r="H16407" s="3">
        <v>1000</v>
      </c>
      <c r="I16407" s="3">
        <v>50</v>
      </c>
      <c r="J16407" s="1">
        <v>0</v>
      </c>
      <c r="K16407" s="3">
        <v>0</v>
      </c>
      <c r="L16407" s="3">
        <v>0</v>
      </c>
    </row>
    <row r="16408" spans="1:12">
      <c r="A16408" t="s">
        <v>23</v>
      </c>
      <c r="B16408" t="s">
        <v>5064</v>
      </c>
      <c r="C16408" t="s">
        <v>5065</v>
      </c>
      <c r="D16408" t="s">
        <v>48</v>
      </c>
      <c r="E16408" t="s">
        <v>5066</v>
      </c>
      <c r="F16408" t="s">
        <v>5067</v>
      </c>
      <c r="G16408" s="1">
        <v>16298</v>
      </c>
      <c r="H16408" s="3">
        <v>249738.75</v>
      </c>
      <c r="I16408" s="3">
        <v>4994.78</v>
      </c>
      <c r="J16408" s="1">
        <v>0</v>
      </c>
      <c r="K16408" s="3">
        <v>0</v>
      </c>
      <c r="L16408" s="3">
        <v>0</v>
      </c>
    </row>
    <row r="16409" spans="1:12">
      <c r="A16409" t="s">
        <v>69</v>
      </c>
      <c r="B16409" t="s">
        <v>5064</v>
      </c>
      <c r="C16409" t="s">
        <v>5065</v>
      </c>
      <c r="D16409" t="s">
        <v>48</v>
      </c>
      <c r="E16409" t="s">
        <v>5066</v>
      </c>
      <c r="F16409" t="s">
        <v>5067</v>
      </c>
      <c r="G16409" s="1">
        <v>15538</v>
      </c>
      <c r="H16409" s="3">
        <v>239947.25</v>
      </c>
      <c r="I16409" s="3">
        <v>4798.95</v>
      </c>
      <c r="J16409" s="1">
        <v>0</v>
      </c>
      <c r="K16409" s="3">
        <v>0</v>
      </c>
      <c r="L16409" s="3">
        <v>0</v>
      </c>
    </row>
    <row r="16410" spans="1:12">
      <c r="A16410" t="s">
        <v>44</v>
      </c>
      <c r="B16410" t="s">
        <v>4260</v>
      </c>
      <c r="C16410" t="s">
        <v>4261</v>
      </c>
      <c r="D16410" t="s">
        <v>15</v>
      </c>
      <c r="E16410" t="s">
        <v>604</v>
      </c>
      <c r="F16410" t="s">
        <v>4262</v>
      </c>
      <c r="G16410" s="1">
        <v>372</v>
      </c>
      <c r="H16410" s="3">
        <v>69592.679999999993</v>
      </c>
      <c r="I16410" s="3">
        <v>140.54</v>
      </c>
      <c r="J16410" s="1">
        <v>0</v>
      </c>
      <c r="K16410" s="3">
        <v>0</v>
      </c>
      <c r="L16410" s="3">
        <v>0</v>
      </c>
    </row>
    <row r="16411" spans="1:12">
      <c r="A16411" t="s">
        <v>45</v>
      </c>
      <c r="B16411" t="s">
        <v>4260</v>
      </c>
      <c r="C16411" t="s">
        <v>4261</v>
      </c>
      <c r="D16411" t="s">
        <v>15</v>
      </c>
      <c r="E16411" t="s">
        <v>604</v>
      </c>
      <c r="F16411" t="s">
        <v>4262</v>
      </c>
      <c r="G16411" s="1">
        <v>0</v>
      </c>
      <c r="H16411" s="3">
        <v>0</v>
      </c>
      <c r="I16411" s="3">
        <v>0</v>
      </c>
      <c r="J16411" s="1">
        <v>0</v>
      </c>
      <c r="K16411" s="3">
        <v>0</v>
      </c>
      <c r="L16411" s="3">
        <v>0</v>
      </c>
    </row>
    <row r="16412" spans="1:12">
      <c r="A16412" t="s">
        <v>60</v>
      </c>
      <c r="B16412" t="s">
        <v>4263</v>
      </c>
      <c r="C16412" t="s">
        <v>4264</v>
      </c>
      <c r="D16412" t="s">
        <v>15</v>
      </c>
      <c r="E16412" t="s">
        <v>4265</v>
      </c>
      <c r="F16412" t="s">
        <v>4266</v>
      </c>
      <c r="G16412" s="1">
        <v>0</v>
      </c>
      <c r="H16412" s="3">
        <v>0</v>
      </c>
      <c r="I16412" s="3">
        <v>0</v>
      </c>
      <c r="J16412" s="1">
        <v>5</v>
      </c>
      <c r="K16412" s="3">
        <v>1980</v>
      </c>
      <c r="L16412" s="3">
        <v>0</v>
      </c>
    </row>
    <row r="16413" spans="1:12">
      <c r="A16413" t="s">
        <v>60</v>
      </c>
      <c r="B16413" t="s">
        <v>5068</v>
      </c>
      <c r="C16413" t="s">
        <v>5069</v>
      </c>
      <c r="D16413" t="s">
        <v>15</v>
      </c>
      <c r="E16413" t="s">
        <v>5070</v>
      </c>
      <c r="F16413" t="s">
        <v>5071</v>
      </c>
      <c r="G16413" s="1">
        <v>0</v>
      </c>
      <c r="H16413" s="3">
        <v>0</v>
      </c>
      <c r="I16413" s="3">
        <v>0</v>
      </c>
      <c r="J16413" s="1">
        <v>15</v>
      </c>
      <c r="K16413" s="3">
        <v>34140.44</v>
      </c>
      <c r="L16413" s="3">
        <v>29.7</v>
      </c>
    </row>
    <row r="16414" spans="1:12">
      <c r="A16414" t="s">
        <v>185</v>
      </c>
      <c r="B16414" t="s">
        <v>5068</v>
      </c>
      <c r="C16414" t="s">
        <v>5069</v>
      </c>
      <c r="D16414" t="s">
        <v>15</v>
      </c>
      <c r="E16414" t="s">
        <v>5070</v>
      </c>
      <c r="F16414" t="s">
        <v>5071</v>
      </c>
      <c r="G16414" s="1">
        <v>0</v>
      </c>
      <c r="H16414" s="3">
        <v>0</v>
      </c>
      <c r="I16414" s="3">
        <v>0</v>
      </c>
      <c r="J16414" s="1">
        <v>0</v>
      </c>
      <c r="K16414" s="3">
        <v>0</v>
      </c>
      <c r="L16414" s="3">
        <v>0</v>
      </c>
    </row>
    <row r="16415" spans="1:12">
      <c r="A16415" t="s">
        <v>113</v>
      </c>
      <c r="B16415" t="s">
        <v>5068</v>
      </c>
      <c r="C16415" t="s">
        <v>5069</v>
      </c>
      <c r="D16415" t="s">
        <v>15</v>
      </c>
      <c r="E16415" t="s">
        <v>5070</v>
      </c>
      <c r="F16415" t="s">
        <v>5071</v>
      </c>
      <c r="G16415" s="1">
        <v>0</v>
      </c>
      <c r="H16415" s="3">
        <v>0</v>
      </c>
      <c r="I16415" s="3">
        <v>0</v>
      </c>
      <c r="J16415" s="1">
        <v>0</v>
      </c>
      <c r="K16415" s="3">
        <v>0</v>
      </c>
      <c r="L16415" s="3">
        <v>0</v>
      </c>
    </row>
    <row r="16416" spans="1:12">
      <c r="A16416" t="s">
        <v>69</v>
      </c>
      <c r="B16416" t="s">
        <v>5523</v>
      </c>
      <c r="C16416" t="s">
        <v>5524</v>
      </c>
      <c r="D16416" t="s">
        <v>48</v>
      </c>
      <c r="E16416" t="s">
        <v>1661</v>
      </c>
      <c r="F16416" t="s">
        <v>5525</v>
      </c>
      <c r="G16416" s="1">
        <v>3</v>
      </c>
      <c r="H16416" s="3">
        <v>12800</v>
      </c>
      <c r="I16416" s="3">
        <v>0</v>
      </c>
      <c r="J16416" s="1">
        <v>0</v>
      </c>
      <c r="K16416" s="3">
        <v>0</v>
      </c>
      <c r="L16416" s="3">
        <v>0</v>
      </c>
    </row>
    <row r="16417" spans="1:12">
      <c r="A16417" t="s">
        <v>146</v>
      </c>
      <c r="B16417" t="s">
        <v>4483</v>
      </c>
      <c r="C16417" t="s">
        <v>4484</v>
      </c>
      <c r="D16417" t="s">
        <v>15</v>
      </c>
      <c r="E16417" t="s">
        <v>4485</v>
      </c>
      <c r="F16417" t="s">
        <v>4486</v>
      </c>
      <c r="G16417" s="1">
        <v>6920</v>
      </c>
      <c r="H16417" s="3">
        <v>36245</v>
      </c>
      <c r="I16417" s="3">
        <v>1812.25</v>
      </c>
      <c r="J16417" s="1">
        <v>0</v>
      </c>
      <c r="K16417" s="3">
        <v>0</v>
      </c>
      <c r="L16417" s="3">
        <v>0</v>
      </c>
    </row>
    <row r="16418" spans="1:12">
      <c r="A16418" t="s">
        <v>113</v>
      </c>
      <c r="B16418" t="s">
        <v>4483</v>
      </c>
      <c r="C16418" t="s">
        <v>4484</v>
      </c>
      <c r="D16418" t="s">
        <v>15</v>
      </c>
      <c r="E16418" t="s">
        <v>4485</v>
      </c>
      <c r="F16418" t="s">
        <v>4486</v>
      </c>
      <c r="G16418" s="1">
        <v>5576</v>
      </c>
      <c r="H16418" s="3">
        <v>29310</v>
      </c>
      <c r="I16418" s="3">
        <v>1465.5</v>
      </c>
      <c r="J16418" s="1">
        <v>0</v>
      </c>
      <c r="K16418" s="3">
        <v>0</v>
      </c>
      <c r="L16418" s="3">
        <v>0</v>
      </c>
    </row>
    <row r="16419" spans="1:12">
      <c r="A16419" t="s">
        <v>104</v>
      </c>
      <c r="B16419" t="s">
        <v>5076</v>
      </c>
      <c r="C16419" t="s">
        <v>131</v>
      </c>
      <c r="D16419" t="s">
        <v>48</v>
      </c>
      <c r="E16419" t="s">
        <v>120</v>
      </c>
      <c r="F16419" t="s">
        <v>121</v>
      </c>
      <c r="G16419" s="1">
        <v>952</v>
      </c>
      <c r="H16419" s="3">
        <v>169503.59</v>
      </c>
      <c r="I16419" s="3">
        <v>8479.51</v>
      </c>
      <c r="J16419" s="1">
        <v>0</v>
      </c>
      <c r="K16419" s="3">
        <v>0</v>
      </c>
      <c r="L16419" s="3">
        <v>0</v>
      </c>
    </row>
    <row r="16420" spans="1:12">
      <c r="A16420" t="s">
        <v>33</v>
      </c>
      <c r="B16420" t="s">
        <v>5076</v>
      </c>
      <c r="C16420" t="s">
        <v>131</v>
      </c>
      <c r="D16420" t="s">
        <v>48</v>
      </c>
      <c r="E16420" t="s">
        <v>120</v>
      </c>
      <c r="F16420" t="s">
        <v>121</v>
      </c>
      <c r="G16420" s="1">
        <v>0</v>
      </c>
      <c r="H16420" s="3">
        <v>0</v>
      </c>
      <c r="I16420" s="3">
        <v>0</v>
      </c>
      <c r="J16420" s="1">
        <v>684</v>
      </c>
      <c r="K16420" s="3">
        <v>108876.56</v>
      </c>
      <c r="L16420" s="3">
        <v>5446.99</v>
      </c>
    </row>
    <row r="16421" spans="1:12">
      <c r="A16421" t="s">
        <v>32</v>
      </c>
      <c r="B16421" t="s">
        <v>5076</v>
      </c>
      <c r="C16421" t="s">
        <v>131</v>
      </c>
      <c r="D16421" t="s">
        <v>48</v>
      </c>
      <c r="E16421" t="s">
        <v>120</v>
      </c>
      <c r="F16421" t="s">
        <v>121</v>
      </c>
      <c r="G16421" s="1">
        <v>0</v>
      </c>
      <c r="H16421" s="3">
        <v>0</v>
      </c>
      <c r="I16421" s="3">
        <v>0</v>
      </c>
      <c r="J16421" s="1">
        <v>654</v>
      </c>
      <c r="K16421" s="3">
        <v>104600.7</v>
      </c>
      <c r="L16421" s="3">
        <v>5233.04</v>
      </c>
    </row>
    <row r="16422" spans="1:12">
      <c r="A16422" t="s">
        <v>45</v>
      </c>
      <c r="B16422" t="s">
        <v>5150</v>
      </c>
      <c r="C16422" t="s">
        <v>5151</v>
      </c>
      <c r="D16422" t="s">
        <v>48</v>
      </c>
      <c r="E16422" t="s">
        <v>5152</v>
      </c>
      <c r="F16422" t="s">
        <v>5153</v>
      </c>
      <c r="G16422" s="1">
        <v>0</v>
      </c>
      <c r="H16422" s="3">
        <v>0</v>
      </c>
      <c r="I16422" s="3">
        <v>0</v>
      </c>
      <c r="J16422" s="1">
        <v>380</v>
      </c>
      <c r="K16422" s="3">
        <v>214901.5</v>
      </c>
      <c r="L16422" s="3">
        <v>4298.04</v>
      </c>
    </row>
    <row r="16423" spans="1:12">
      <c r="A16423" t="s">
        <v>45</v>
      </c>
      <c r="B16423" t="s">
        <v>5077</v>
      </c>
      <c r="C16423" t="s">
        <v>5078</v>
      </c>
      <c r="D16423" t="s">
        <v>15</v>
      </c>
      <c r="E16423" t="s">
        <v>5079</v>
      </c>
      <c r="F16423" t="s">
        <v>637</v>
      </c>
      <c r="G16423" s="1">
        <v>0</v>
      </c>
      <c r="H16423" s="3">
        <v>0</v>
      </c>
      <c r="I16423" s="3">
        <v>0</v>
      </c>
      <c r="J16423" s="1">
        <v>0</v>
      </c>
      <c r="K16423" s="3">
        <v>0</v>
      </c>
      <c r="L16423" s="3">
        <v>0</v>
      </c>
    </row>
    <row r="16424" spans="1:12">
      <c r="A16424" t="s">
        <v>34</v>
      </c>
      <c r="B16424" t="s">
        <v>5077</v>
      </c>
      <c r="C16424" t="s">
        <v>5078</v>
      </c>
      <c r="D16424" t="s">
        <v>15</v>
      </c>
      <c r="E16424" t="s">
        <v>5079</v>
      </c>
      <c r="F16424" t="s">
        <v>637</v>
      </c>
      <c r="G16424" s="1">
        <v>0</v>
      </c>
      <c r="H16424" s="3">
        <v>0</v>
      </c>
      <c r="I16424" s="3">
        <v>0</v>
      </c>
      <c r="J16424" s="1">
        <v>0</v>
      </c>
      <c r="K16424" s="3">
        <v>0</v>
      </c>
      <c r="L16424" s="3">
        <v>0</v>
      </c>
    </row>
    <row r="16425" spans="1:12">
      <c r="A16425" t="s">
        <v>32</v>
      </c>
      <c r="B16425" t="s">
        <v>4487</v>
      </c>
      <c r="C16425" t="s">
        <v>4488</v>
      </c>
      <c r="D16425" t="s">
        <v>48</v>
      </c>
      <c r="E16425" t="s">
        <v>4489</v>
      </c>
      <c r="F16425" t="s">
        <v>4490</v>
      </c>
      <c r="G16425" s="1">
        <v>0</v>
      </c>
      <c r="H16425" s="3">
        <v>0</v>
      </c>
      <c r="I16425" s="3">
        <v>0</v>
      </c>
      <c r="J16425" s="1">
        <v>19</v>
      </c>
      <c r="K16425" s="3">
        <v>7080</v>
      </c>
      <c r="L16425" s="3">
        <v>354</v>
      </c>
    </row>
    <row r="16426" spans="1:12">
      <c r="A16426" t="s">
        <v>113</v>
      </c>
      <c r="B16426" t="s">
        <v>4269</v>
      </c>
      <c r="C16426" t="s">
        <v>4270</v>
      </c>
      <c r="D16426" t="s">
        <v>48</v>
      </c>
      <c r="E16426" t="s">
        <v>4271</v>
      </c>
      <c r="F16426" t="s">
        <v>4272</v>
      </c>
      <c r="G16426" s="1">
        <v>0</v>
      </c>
      <c r="H16426" s="3">
        <v>0</v>
      </c>
      <c r="I16426" s="3">
        <v>0</v>
      </c>
      <c r="J16426" s="1">
        <v>0</v>
      </c>
      <c r="K16426" s="3">
        <v>0</v>
      </c>
      <c r="L16426" s="3">
        <v>0</v>
      </c>
    </row>
    <row r="16427" spans="1:12">
      <c r="A16427" t="s">
        <v>69</v>
      </c>
      <c r="B16427" t="s">
        <v>4273</v>
      </c>
      <c r="C16427" t="s">
        <v>4274</v>
      </c>
      <c r="D16427" t="s">
        <v>15</v>
      </c>
      <c r="E16427" t="s">
        <v>4275</v>
      </c>
      <c r="F16427" t="s">
        <v>4276</v>
      </c>
      <c r="G16427" s="1">
        <v>6</v>
      </c>
      <c r="H16427" s="3">
        <v>3968.12</v>
      </c>
      <c r="I16427" s="3">
        <v>0</v>
      </c>
      <c r="J16427" s="1">
        <v>0</v>
      </c>
      <c r="K16427" s="3">
        <v>0</v>
      </c>
      <c r="L16427" s="3">
        <v>0</v>
      </c>
    </row>
    <row r="16428" spans="1:12">
      <c r="A16428" t="s">
        <v>12</v>
      </c>
      <c r="B16428" t="s">
        <v>5080</v>
      </c>
      <c r="C16428" t="s">
        <v>5081</v>
      </c>
      <c r="D16428" t="s">
        <v>15</v>
      </c>
      <c r="E16428" t="s">
        <v>5082</v>
      </c>
      <c r="F16428" t="s">
        <v>5083</v>
      </c>
      <c r="G16428" s="1">
        <v>0</v>
      </c>
      <c r="H16428" s="3">
        <v>0</v>
      </c>
      <c r="I16428" s="3">
        <v>0</v>
      </c>
      <c r="J16428" s="1">
        <v>0</v>
      </c>
      <c r="K16428" s="3">
        <v>0</v>
      </c>
      <c r="L16428" s="3">
        <v>0</v>
      </c>
    </row>
    <row r="16429" spans="1:12">
      <c r="A16429" t="s">
        <v>74</v>
      </c>
      <c r="B16429" t="s">
        <v>4281</v>
      </c>
      <c r="C16429" t="s">
        <v>4282</v>
      </c>
      <c r="D16429" t="s">
        <v>15</v>
      </c>
      <c r="E16429" t="s">
        <v>4283</v>
      </c>
      <c r="F16429" t="s">
        <v>4284</v>
      </c>
      <c r="G16429" s="1">
        <v>24</v>
      </c>
      <c r="H16429" s="3">
        <v>3135</v>
      </c>
      <c r="I16429" s="3">
        <v>136.85</v>
      </c>
      <c r="J16429" s="1">
        <v>0</v>
      </c>
      <c r="K16429" s="3">
        <v>0</v>
      </c>
      <c r="L16429" s="3">
        <v>0</v>
      </c>
    </row>
    <row r="16430" spans="1:12">
      <c r="A16430" t="s">
        <v>32</v>
      </c>
      <c r="B16430" t="s">
        <v>4281</v>
      </c>
      <c r="C16430" t="s">
        <v>4282</v>
      </c>
      <c r="D16430" t="s">
        <v>15</v>
      </c>
      <c r="E16430" t="s">
        <v>4283</v>
      </c>
      <c r="F16430" t="s">
        <v>4284</v>
      </c>
      <c r="G16430" s="1">
        <v>0</v>
      </c>
      <c r="H16430" s="3">
        <v>0</v>
      </c>
      <c r="I16430" s="3">
        <v>0</v>
      </c>
      <c r="J16430" s="1">
        <v>0</v>
      </c>
      <c r="K16430" s="3">
        <v>0</v>
      </c>
      <c r="L16430" s="3">
        <v>0</v>
      </c>
    </row>
    <row r="16431" spans="1:12">
      <c r="A16431" t="s">
        <v>146</v>
      </c>
      <c r="B16431" t="s">
        <v>4281</v>
      </c>
      <c r="C16431" t="s">
        <v>4282</v>
      </c>
      <c r="D16431" t="s">
        <v>15</v>
      </c>
      <c r="E16431" t="s">
        <v>4283</v>
      </c>
      <c r="F16431" t="s">
        <v>4284</v>
      </c>
      <c r="G16431" s="1">
        <v>0</v>
      </c>
      <c r="H16431" s="3">
        <v>0</v>
      </c>
      <c r="I16431" s="3">
        <v>0</v>
      </c>
      <c r="J16431" s="1">
        <v>0</v>
      </c>
      <c r="K16431" s="3">
        <v>0</v>
      </c>
      <c r="L16431" s="3">
        <v>0</v>
      </c>
    </row>
    <row r="16432" spans="1:12">
      <c r="A16432" t="s">
        <v>32</v>
      </c>
      <c r="B16432" t="s">
        <v>5084</v>
      </c>
      <c r="C16432" t="s">
        <v>5085</v>
      </c>
      <c r="D16432" t="s">
        <v>15</v>
      </c>
      <c r="E16432" t="s">
        <v>3443</v>
      </c>
      <c r="F16432" t="s">
        <v>5086</v>
      </c>
      <c r="G16432" s="1">
        <v>0</v>
      </c>
      <c r="H16432" s="3">
        <v>0</v>
      </c>
      <c r="I16432" s="3">
        <v>0</v>
      </c>
      <c r="J16432" s="1">
        <v>174</v>
      </c>
      <c r="K16432" s="3">
        <v>67256.570000000007</v>
      </c>
      <c r="L16432" s="3">
        <v>0</v>
      </c>
    </row>
    <row r="16433" spans="1:12">
      <c r="A16433" t="s">
        <v>87</v>
      </c>
      <c r="B16433" t="s">
        <v>5084</v>
      </c>
      <c r="C16433" t="s">
        <v>5085</v>
      </c>
      <c r="D16433" t="s">
        <v>15</v>
      </c>
      <c r="E16433" t="s">
        <v>3443</v>
      </c>
      <c r="F16433" t="s">
        <v>5086</v>
      </c>
      <c r="G16433" s="1">
        <v>0</v>
      </c>
      <c r="H16433" s="3">
        <v>0</v>
      </c>
      <c r="I16433" s="3">
        <v>0</v>
      </c>
      <c r="J16433" s="1">
        <v>49</v>
      </c>
      <c r="K16433" s="3">
        <v>19586.830000000002</v>
      </c>
      <c r="L16433" s="3">
        <v>0</v>
      </c>
    </row>
    <row r="16434" spans="1:12">
      <c r="A16434" t="s">
        <v>18</v>
      </c>
      <c r="B16434" t="s">
        <v>5084</v>
      </c>
      <c r="C16434" t="s">
        <v>5085</v>
      </c>
      <c r="D16434" t="s">
        <v>15</v>
      </c>
      <c r="E16434" t="s">
        <v>3443</v>
      </c>
      <c r="F16434" t="s">
        <v>5086</v>
      </c>
      <c r="G16434" s="1">
        <v>0</v>
      </c>
      <c r="H16434" s="3">
        <v>0</v>
      </c>
      <c r="I16434" s="3">
        <v>0</v>
      </c>
      <c r="J16434" s="1">
        <v>20</v>
      </c>
      <c r="K16434" s="3">
        <v>3753.93</v>
      </c>
      <c r="L16434" s="3">
        <v>0</v>
      </c>
    </row>
    <row r="16435" spans="1:12">
      <c r="A16435" t="s">
        <v>32</v>
      </c>
      <c r="B16435" t="s">
        <v>5087</v>
      </c>
      <c r="C16435" t="s">
        <v>5088</v>
      </c>
      <c r="D16435" t="s">
        <v>15</v>
      </c>
      <c r="E16435" t="s">
        <v>5089</v>
      </c>
      <c r="F16435" t="s">
        <v>5090</v>
      </c>
      <c r="G16435" s="1">
        <v>0</v>
      </c>
      <c r="H16435" s="3">
        <v>0</v>
      </c>
      <c r="I16435" s="3">
        <v>0</v>
      </c>
      <c r="J16435" s="1">
        <v>186</v>
      </c>
      <c r="K16435" s="3">
        <v>111627.2</v>
      </c>
      <c r="L16435" s="3">
        <v>0</v>
      </c>
    </row>
    <row r="16436" spans="1:12">
      <c r="A16436" t="s">
        <v>44</v>
      </c>
      <c r="B16436" t="s">
        <v>4886</v>
      </c>
      <c r="C16436" t="s">
        <v>4887</v>
      </c>
      <c r="D16436" t="s">
        <v>15</v>
      </c>
      <c r="E16436" t="s">
        <v>4888</v>
      </c>
      <c r="F16436" t="s">
        <v>4889</v>
      </c>
      <c r="G16436" s="1">
        <v>0</v>
      </c>
      <c r="H16436" s="3">
        <v>0</v>
      </c>
      <c r="I16436" s="3">
        <v>0</v>
      </c>
      <c r="J16436" s="1">
        <v>0</v>
      </c>
      <c r="K16436" s="3">
        <v>0</v>
      </c>
      <c r="L16436" s="3">
        <v>0</v>
      </c>
    </row>
    <row r="16437" spans="1:12">
      <c r="A16437" t="s">
        <v>104</v>
      </c>
      <c r="B16437" t="s">
        <v>4890</v>
      </c>
      <c r="C16437" t="s">
        <v>4891</v>
      </c>
      <c r="D16437" t="s">
        <v>15</v>
      </c>
      <c r="E16437" t="s">
        <v>4892</v>
      </c>
      <c r="F16437" t="s">
        <v>4893</v>
      </c>
      <c r="G16437" s="1">
        <v>0</v>
      </c>
      <c r="H16437" s="3">
        <v>0</v>
      </c>
      <c r="I16437" s="3">
        <v>0</v>
      </c>
      <c r="J16437" s="1">
        <v>0</v>
      </c>
      <c r="K16437" s="3">
        <v>0</v>
      </c>
      <c r="L16437" s="3">
        <v>0</v>
      </c>
    </row>
    <row r="16438" spans="1:12">
      <c r="A16438" t="s">
        <v>113</v>
      </c>
      <c r="B16438" t="s">
        <v>4549</v>
      </c>
      <c r="C16438" t="s">
        <v>4550</v>
      </c>
      <c r="D16438" t="s">
        <v>15</v>
      </c>
      <c r="E16438" t="s">
        <v>4551</v>
      </c>
      <c r="F16438" t="s">
        <v>4552</v>
      </c>
      <c r="G16438" s="1">
        <v>0</v>
      </c>
      <c r="H16438" s="3">
        <v>0</v>
      </c>
      <c r="I16438" s="3">
        <v>0</v>
      </c>
      <c r="J16438" s="1">
        <v>0</v>
      </c>
      <c r="K16438" s="3">
        <v>0</v>
      </c>
      <c r="L16438" s="3">
        <v>0</v>
      </c>
    </row>
    <row r="16439" spans="1:12">
      <c r="A16439" t="s">
        <v>69</v>
      </c>
      <c r="B16439" t="s">
        <v>5091</v>
      </c>
      <c r="C16439" t="s">
        <v>5092</v>
      </c>
      <c r="D16439" t="s">
        <v>15</v>
      </c>
      <c r="E16439" t="s">
        <v>5093</v>
      </c>
      <c r="F16439" t="s">
        <v>5094</v>
      </c>
      <c r="G16439" s="1">
        <v>0</v>
      </c>
      <c r="H16439" s="3">
        <v>0</v>
      </c>
      <c r="I16439" s="3">
        <v>0</v>
      </c>
      <c r="J16439" s="1">
        <v>0</v>
      </c>
      <c r="K16439" s="3">
        <v>0</v>
      </c>
      <c r="L16439" s="3">
        <v>0</v>
      </c>
    </row>
    <row r="16440" spans="1:12">
      <c r="A16440" t="s">
        <v>146</v>
      </c>
      <c r="B16440" t="s">
        <v>4894</v>
      </c>
      <c r="C16440" t="s">
        <v>4895</v>
      </c>
      <c r="D16440" t="s">
        <v>15</v>
      </c>
      <c r="E16440" t="s">
        <v>94</v>
      </c>
      <c r="F16440" t="s">
        <v>590</v>
      </c>
      <c r="G16440" s="1">
        <v>5</v>
      </c>
      <c r="H16440" s="3">
        <v>1388</v>
      </c>
      <c r="I16440" s="3">
        <v>0</v>
      </c>
      <c r="J16440" s="1">
        <v>0</v>
      </c>
      <c r="K16440" s="3">
        <v>0</v>
      </c>
      <c r="L16440" s="3">
        <v>0</v>
      </c>
    </row>
    <row r="16441" spans="1:12">
      <c r="A16441" t="s">
        <v>32</v>
      </c>
      <c r="B16441" t="s">
        <v>4894</v>
      </c>
      <c r="C16441" t="s">
        <v>4895</v>
      </c>
      <c r="D16441" t="s">
        <v>15</v>
      </c>
      <c r="E16441" t="s">
        <v>94</v>
      </c>
      <c r="F16441" t="s">
        <v>590</v>
      </c>
      <c r="G16441" s="1">
        <v>0</v>
      </c>
      <c r="H16441" s="3">
        <v>0</v>
      </c>
      <c r="I16441" s="3">
        <v>0</v>
      </c>
      <c r="J16441" s="1">
        <v>0</v>
      </c>
      <c r="K16441" s="3">
        <v>0</v>
      </c>
      <c r="L16441" s="3">
        <v>0</v>
      </c>
    </row>
    <row r="16442" spans="1:12">
      <c r="A16442" t="s">
        <v>44</v>
      </c>
      <c r="B16442" t="s">
        <v>4894</v>
      </c>
      <c r="C16442" t="s">
        <v>4895</v>
      </c>
      <c r="D16442" t="s">
        <v>15</v>
      </c>
      <c r="E16442" t="s">
        <v>94</v>
      </c>
      <c r="F16442" t="s">
        <v>590</v>
      </c>
      <c r="G16442" s="1">
        <v>4</v>
      </c>
      <c r="H16442" s="3">
        <v>2169.6</v>
      </c>
      <c r="I16442" s="3">
        <v>0</v>
      </c>
      <c r="J16442" s="1">
        <v>0</v>
      </c>
      <c r="K16442" s="3">
        <v>0</v>
      </c>
      <c r="L16442" s="3">
        <v>0</v>
      </c>
    </row>
    <row r="16443" spans="1:12">
      <c r="A16443" t="s">
        <v>348</v>
      </c>
      <c r="B16443" t="s">
        <v>4896</v>
      </c>
      <c r="C16443" t="s">
        <v>4897</v>
      </c>
      <c r="D16443" t="s">
        <v>15</v>
      </c>
      <c r="E16443" t="s">
        <v>4898</v>
      </c>
      <c r="F16443" t="s">
        <v>4899</v>
      </c>
      <c r="G16443" s="1">
        <v>2</v>
      </c>
      <c r="H16443" s="3">
        <v>186.82</v>
      </c>
      <c r="I16443" s="3">
        <v>5.29</v>
      </c>
      <c r="J16443" s="1">
        <v>0</v>
      </c>
      <c r="K16443" s="3">
        <v>0</v>
      </c>
      <c r="L16443" s="3">
        <v>0</v>
      </c>
    </row>
    <row r="16444" spans="1:12">
      <c r="A16444" t="s">
        <v>348</v>
      </c>
      <c r="B16444" t="s">
        <v>4564</v>
      </c>
      <c r="C16444" t="s">
        <v>160</v>
      </c>
      <c r="D16444" t="s">
        <v>48</v>
      </c>
      <c r="E16444" t="s">
        <v>1220</v>
      </c>
      <c r="F16444" t="s">
        <v>3605</v>
      </c>
      <c r="G16444" s="1">
        <v>514</v>
      </c>
      <c r="H16444" s="3">
        <v>66207.14</v>
      </c>
      <c r="I16444" s="3">
        <v>3312.89</v>
      </c>
      <c r="J16444" s="1">
        <v>0</v>
      </c>
      <c r="K16444" s="3">
        <v>0</v>
      </c>
      <c r="L16444" s="3">
        <v>0</v>
      </c>
    </row>
    <row r="16445" spans="1:12">
      <c r="A16445" t="s">
        <v>87</v>
      </c>
      <c r="B16445" t="s">
        <v>4564</v>
      </c>
      <c r="C16445" t="s">
        <v>160</v>
      </c>
      <c r="D16445" t="s">
        <v>48</v>
      </c>
      <c r="E16445" t="s">
        <v>1220</v>
      </c>
      <c r="F16445" t="s">
        <v>3605</v>
      </c>
      <c r="G16445" s="1">
        <v>0</v>
      </c>
      <c r="H16445" s="3">
        <v>0</v>
      </c>
      <c r="I16445" s="3">
        <v>0</v>
      </c>
      <c r="J16445" s="1">
        <v>785</v>
      </c>
      <c r="K16445" s="3">
        <v>85255.47</v>
      </c>
      <c r="L16445" s="3">
        <v>4266.1000000000004</v>
      </c>
    </row>
    <row r="16446" spans="1:12">
      <c r="A16446" t="s">
        <v>74</v>
      </c>
      <c r="B16446" t="s">
        <v>4900</v>
      </c>
      <c r="C16446" t="s">
        <v>160</v>
      </c>
      <c r="D16446" t="s">
        <v>48</v>
      </c>
      <c r="E16446" t="s">
        <v>1220</v>
      </c>
      <c r="F16446" t="s">
        <v>3605</v>
      </c>
      <c r="G16446" s="1">
        <v>0</v>
      </c>
      <c r="H16446" s="3">
        <v>0</v>
      </c>
      <c r="I16446" s="3">
        <v>0</v>
      </c>
      <c r="J16446" s="1">
        <v>0</v>
      </c>
      <c r="K16446" s="3">
        <v>0</v>
      </c>
      <c r="L16446" s="3">
        <v>0</v>
      </c>
    </row>
    <row r="16447" spans="1:12">
      <c r="A16447" t="s">
        <v>69</v>
      </c>
      <c r="B16447" t="s">
        <v>5166</v>
      </c>
      <c r="C16447" t="s">
        <v>160</v>
      </c>
      <c r="D16447" t="s">
        <v>48</v>
      </c>
      <c r="E16447" t="s">
        <v>1220</v>
      </c>
      <c r="F16447" t="s">
        <v>3605</v>
      </c>
      <c r="G16447" s="1">
        <v>908</v>
      </c>
      <c r="H16447" s="3">
        <v>117297.7</v>
      </c>
      <c r="I16447" s="3">
        <v>5869.32</v>
      </c>
      <c r="J16447" s="1">
        <v>0</v>
      </c>
      <c r="K16447" s="3">
        <v>0</v>
      </c>
      <c r="L16447" s="3">
        <v>0</v>
      </c>
    </row>
    <row r="16448" spans="1:12">
      <c r="A16448" t="s">
        <v>35</v>
      </c>
      <c r="B16448" t="s">
        <v>5166</v>
      </c>
      <c r="C16448" t="s">
        <v>160</v>
      </c>
      <c r="D16448" t="s">
        <v>48</v>
      </c>
      <c r="E16448" t="s">
        <v>1220</v>
      </c>
      <c r="F16448" t="s">
        <v>3605</v>
      </c>
      <c r="G16448" s="1">
        <v>904</v>
      </c>
      <c r="H16448" s="3">
        <v>116537.39</v>
      </c>
      <c r="I16448" s="3">
        <v>5830.77</v>
      </c>
      <c r="J16448" s="1">
        <v>0</v>
      </c>
      <c r="K16448" s="3">
        <v>0</v>
      </c>
      <c r="L16448" s="3">
        <v>0</v>
      </c>
    </row>
    <row r="16449" spans="1:12">
      <c r="A16449" t="s">
        <v>44</v>
      </c>
      <c r="B16449" t="s">
        <v>4567</v>
      </c>
      <c r="C16449" t="s">
        <v>160</v>
      </c>
      <c r="D16449" t="s">
        <v>48</v>
      </c>
      <c r="E16449" t="s">
        <v>1220</v>
      </c>
      <c r="F16449" t="s">
        <v>3605</v>
      </c>
      <c r="G16449" s="1">
        <v>606</v>
      </c>
      <c r="H16449" s="3">
        <v>103158.42</v>
      </c>
      <c r="I16449" s="3">
        <v>5160.8999999999996</v>
      </c>
      <c r="J16449" s="1">
        <v>0</v>
      </c>
      <c r="K16449" s="3">
        <v>0</v>
      </c>
      <c r="L16449" s="3">
        <v>0</v>
      </c>
    </row>
    <row r="16450" spans="1:12">
      <c r="A16450" t="s">
        <v>55</v>
      </c>
      <c r="B16450" t="s">
        <v>5095</v>
      </c>
      <c r="C16450" t="s">
        <v>5096</v>
      </c>
      <c r="D16450" t="s">
        <v>15</v>
      </c>
      <c r="E16450" t="s">
        <v>5097</v>
      </c>
      <c r="F16450" t="s">
        <v>5098</v>
      </c>
      <c r="G16450" s="1">
        <v>0</v>
      </c>
      <c r="H16450" s="3">
        <v>0</v>
      </c>
      <c r="I16450" s="3">
        <v>0</v>
      </c>
      <c r="J16450" s="1">
        <v>0</v>
      </c>
      <c r="K16450" s="3">
        <v>0</v>
      </c>
      <c r="L16450" s="3">
        <v>0</v>
      </c>
    </row>
    <row r="16451" spans="1:12">
      <c r="A16451" t="s">
        <v>113</v>
      </c>
      <c r="B16451" t="s">
        <v>2341</v>
      </c>
      <c r="C16451" t="s">
        <v>2342</v>
      </c>
      <c r="D16451" t="s">
        <v>15</v>
      </c>
      <c r="E16451" t="s">
        <v>2343</v>
      </c>
      <c r="F16451" t="s">
        <v>2344</v>
      </c>
      <c r="G16451" s="1">
        <v>0</v>
      </c>
      <c r="H16451" s="3">
        <v>0</v>
      </c>
      <c r="I16451" s="3">
        <v>0</v>
      </c>
      <c r="J16451" s="1">
        <v>0</v>
      </c>
      <c r="K16451" s="3">
        <v>0</v>
      </c>
      <c r="L16451" s="3">
        <v>0</v>
      </c>
    </row>
    <row r="16452" spans="1:12">
      <c r="A16452" t="s">
        <v>104</v>
      </c>
      <c r="B16452" t="s">
        <v>2345</v>
      </c>
      <c r="C16452" t="s">
        <v>101</v>
      </c>
      <c r="D16452" t="s">
        <v>48</v>
      </c>
      <c r="E16452" t="s">
        <v>16</v>
      </c>
      <c r="F16452" t="s">
        <v>103</v>
      </c>
      <c r="G16452" s="1">
        <v>965</v>
      </c>
      <c r="H16452" s="3">
        <v>262562.7</v>
      </c>
      <c r="I16452" s="3">
        <v>13047.9</v>
      </c>
      <c r="J16452" s="1">
        <v>0</v>
      </c>
      <c r="K16452" s="3">
        <v>0</v>
      </c>
      <c r="L16452" s="3">
        <v>0</v>
      </c>
    </row>
    <row r="16453" spans="1:12">
      <c r="A16453" t="s">
        <v>32</v>
      </c>
      <c r="B16453" t="s">
        <v>2345</v>
      </c>
      <c r="C16453" t="s">
        <v>101</v>
      </c>
      <c r="D16453" t="s">
        <v>48</v>
      </c>
      <c r="E16453" t="s">
        <v>16</v>
      </c>
      <c r="F16453" t="s">
        <v>103</v>
      </c>
      <c r="G16453" s="1">
        <v>0</v>
      </c>
      <c r="H16453" s="3">
        <v>0</v>
      </c>
      <c r="I16453" s="3">
        <v>0</v>
      </c>
      <c r="J16453" s="1">
        <v>59</v>
      </c>
      <c r="K16453" s="3">
        <v>13289.91</v>
      </c>
      <c r="L16453" s="3">
        <v>664.5</v>
      </c>
    </row>
    <row r="16454" spans="1:12">
      <c r="A16454" t="s">
        <v>348</v>
      </c>
      <c r="B16454" t="s">
        <v>2658</v>
      </c>
      <c r="C16454" t="s">
        <v>1861</v>
      </c>
      <c r="D16454" t="s">
        <v>48</v>
      </c>
      <c r="E16454" t="s">
        <v>2659</v>
      </c>
      <c r="F16454" t="s">
        <v>2660</v>
      </c>
      <c r="G16454" s="1">
        <v>4201</v>
      </c>
      <c r="H16454" s="3">
        <v>1827285</v>
      </c>
      <c r="I16454" s="3">
        <v>0</v>
      </c>
      <c r="J16454" s="1">
        <v>0</v>
      </c>
      <c r="K16454" s="3">
        <v>0</v>
      </c>
      <c r="L16454" s="3">
        <v>0</v>
      </c>
    </row>
    <row r="16455" spans="1:12">
      <c r="A16455" t="s">
        <v>104</v>
      </c>
      <c r="B16455" t="s">
        <v>2658</v>
      </c>
      <c r="C16455" t="s">
        <v>1861</v>
      </c>
      <c r="D16455" t="s">
        <v>48</v>
      </c>
      <c r="E16455" t="s">
        <v>2659</v>
      </c>
      <c r="F16455" t="s">
        <v>2660</v>
      </c>
      <c r="G16455" s="1">
        <v>3879</v>
      </c>
      <c r="H16455" s="3">
        <v>1738548</v>
      </c>
      <c r="I16455" s="3">
        <v>0</v>
      </c>
      <c r="J16455" s="1">
        <v>0</v>
      </c>
      <c r="K16455" s="3">
        <v>0</v>
      </c>
      <c r="L16455" s="3">
        <v>0</v>
      </c>
    </row>
    <row r="16456" spans="1:12">
      <c r="A16456" t="s">
        <v>33</v>
      </c>
      <c r="B16456" t="s">
        <v>2766</v>
      </c>
      <c r="C16456" t="s">
        <v>2767</v>
      </c>
      <c r="D16456" t="s">
        <v>48</v>
      </c>
      <c r="E16456" t="s">
        <v>2768</v>
      </c>
      <c r="F16456" t="s">
        <v>550</v>
      </c>
      <c r="G16456" s="1">
        <v>0</v>
      </c>
      <c r="H16456" s="3">
        <v>0</v>
      </c>
      <c r="I16456" s="3">
        <v>0</v>
      </c>
      <c r="J16456" s="1">
        <v>78</v>
      </c>
      <c r="K16456" s="3">
        <v>542755.56000000006</v>
      </c>
      <c r="L16456" s="3">
        <v>18529.490000000002</v>
      </c>
    </row>
    <row r="16457" spans="1:12">
      <c r="A16457" t="s">
        <v>74</v>
      </c>
      <c r="B16457" t="s">
        <v>2769</v>
      </c>
      <c r="C16457" t="s">
        <v>2770</v>
      </c>
      <c r="D16457" t="s">
        <v>48</v>
      </c>
      <c r="E16457" t="s">
        <v>2771</v>
      </c>
      <c r="F16457" t="s">
        <v>2772</v>
      </c>
      <c r="G16457" s="1">
        <v>31</v>
      </c>
      <c r="H16457" s="3">
        <v>22408.880000000001</v>
      </c>
      <c r="I16457" s="3">
        <v>908.94</v>
      </c>
      <c r="J16457" s="1">
        <v>0</v>
      </c>
      <c r="K16457" s="3">
        <v>0</v>
      </c>
      <c r="L16457" s="3">
        <v>0</v>
      </c>
    </row>
    <row r="16458" spans="1:12">
      <c r="A16458" t="s">
        <v>33</v>
      </c>
      <c r="B16458" t="s">
        <v>2769</v>
      </c>
      <c r="C16458" t="s">
        <v>2770</v>
      </c>
      <c r="D16458" t="s">
        <v>48</v>
      </c>
      <c r="E16458" t="s">
        <v>2771</v>
      </c>
      <c r="F16458" t="s">
        <v>2772</v>
      </c>
      <c r="G16458" s="1">
        <v>0</v>
      </c>
      <c r="H16458" s="3">
        <v>0</v>
      </c>
      <c r="I16458" s="3">
        <v>0</v>
      </c>
      <c r="J16458" s="1">
        <v>1</v>
      </c>
      <c r="K16458" s="3">
        <v>6963.07</v>
      </c>
      <c r="L16458" s="3">
        <v>139.26</v>
      </c>
    </row>
    <row r="16459" spans="1:12">
      <c r="A16459" t="s">
        <v>35</v>
      </c>
      <c r="B16459" t="s">
        <v>2665</v>
      </c>
      <c r="C16459" t="s">
        <v>821</v>
      </c>
      <c r="D16459" t="s">
        <v>48</v>
      </c>
      <c r="E16459" t="s">
        <v>1198</v>
      </c>
      <c r="F16459" t="s">
        <v>823</v>
      </c>
      <c r="G16459" s="1">
        <v>21</v>
      </c>
      <c r="H16459" s="3">
        <v>840</v>
      </c>
      <c r="I16459" s="3">
        <v>42</v>
      </c>
      <c r="J16459" s="1">
        <v>0</v>
      </c>
      <c r="K16459" s="3">
        <v>0</v>
      </c>
      <c r="L16459" s="3">
        <v>0</v>
      </c>
    </row>
    <row r="16460" spans="1:12">
      <c r="A16460" t="s">
        <v>55</v>
      </c>
      <c r="B16460" t="s">
        <v>2346</v>
      </c>
      <c r="C16460" t="s">
        <v>2347</v>
      </c>
      <c r="D16460" t="s">
        <v>15</v>
      </c>
      <c r="E16460" t="s">
        <v>2348</v>
      </c>
      <c r="F16460" t="s">
        <v>2349</v>
      </c>
      <c r="G16460" s="1">
        <v>2</v>
      </c>
      <c r="H16460" s="3">
        <v>750</v>
      </c>
      <c r="I16460" s="3">
        <v>37.5</v>
      </c>
      <c r="J16460" s="1">
        <v>0</v>
      </c>
      <c r="K16460" s="3">
        <v>0</v>
      </c>
      <c r="L16460" s="3">
        <v>0</v>
      </c>
    </row>
    <row r="16461" spans="1:12">
      <c r="A16461" t="s">
        <v>87</v>
      </c>
      <c r="B16461" t="s">
        <v>2670</v>
      </c>
      <c r="C16461" t="s">
        <v>2671</v>
      </c>
      <c r="D16461" t="s">
        <v>48</v>
      </c>
      <c r="E16461" t="s">
        <v>2672</v>
      </c>
      <c r="F16461" t="s">
        <v>125</v>
      </c>
      <c r="G16461" s="1">
        <v>0</v>
      </c>
      <c r="H16461" s="3">
        <v>0</v>
      </c>
      <c r="I16461" s="3">
        <v>0</v>
      </c>
      <c r="J16461" s="1">
        <v>85</v>
      </c>
      <c r="K16461" s="3">
        <v>211323.31</v>
      </c>
      <c r="L16461" s="3">
        <v>5788.55</v>
      </c>
    </row>
    <row r="16462" spans="1:12">
      <c r="A16462" t="s">
        <v>185</v>
      </c>
      <c r="B16462" t="s">
        <v>2354</v>
      </c>
      <c r="C16462" t="s">
        <v>2355</v>
      </c>
      <c r="D16462" t="s">
        <v>15</v>
      </c>
      <c r="E16462" t="s">
        <v>2356</v>
      </c>
      <c r="F16462" t="s">
        <v>2357</v>
      </c>
      <c r="G16462" s="1">
        <v>182</v>
      </c>
      <c r="H16462" s="3">
        <v>79436.92</v>
      </c>
      <c r="I16462" s="3">
        <v>0</v>
      </c>
      <c r="J16462" s="1">
        <v>0</v>
      </c>
      <c r="K16462" s="3">
        <v>0</v>
      </c>
      <c r="L16462" s="3">
        <v>0</v>
      </c>
    </row>
    <row r="16463" spans="1:12">
      <c r="A16463" t="s">
        <v>348</v>
      </c>
      <c r="B16463" t="s">
        <v>3499</v>
      </c>
      <c r="C16463" t="s">
        <v>1548</v>
      </c>
      <c r="D16463" t="s">
        <v>15</v>
      </c>
      <c r="E16463" t="s">
        <v>3500</v>
      </c>
      <c r="F16463" t="s">
        <v>1041</v>
      </c>
      <c r="G16463" s="1">
        <v>899</v>
      </c>
      <c r="H16463" s="3">
        <v>295964.90999999997</v>
      </c>
      <c r="I16463" s="3">
        <v>14802.42</v>
      </c>
      <c r="J16463" s="1">
        <v>0</v>
      </c>
      <c r="K16463" s="3">
        <v>0</v>
      </c>
      <c r="L16463" s="3">
        <v>0</v>
      </c>
    </row>
    <row r="16464" spans="1:12">
      <c r="A16464" t="s">
        <v>44</v>
      </c>
      <c r="B16464" t="s">
        <v>2361</v>
      </c>
      <c r="C16464" t="s">
        <v>2362</v>
      </c>
      <c r="D16464" t="s">
        <v>15</v>
      </c>
      <c r="E16464" t="s">
        <v>2363</v>
      </c>
      <c r="F16464" t="s">
        <v>2364</v>
      </c>
      <c r="G16464" s="1">
        <v>80</v>
      </c>
      <c r="H16464" s="3">
        <v>45328.69</v>
      </c>
      <c r="I16464" s="3">
        <v>906.64</v>
      </c>
      <c r="J16464" s="1">
        <v>0</v>
      </c>
      <c r="K16464" s="3">
        <v>0</v>
      </c>
      <c r="L16464" s="3">
        <v>0</v>
      </c>
    </row>
    <row r="16465" spans="1:12">
      <c r="A16465" t="s">
        <v>185</v>
      </c>
      <c r="B16465" t="s">
        <v>2773</v>
      </c>
      <c r="C16465" t="s">
        <v>1652</v>
      </c>
      <c r="D16465" t="s">
        <v>48</v>
      </c>
      <c r="E16465" t="s">
        <v>2774</v>
      </c>
      <c r="F16465" t="s">
        <v>2366</v>
      </c>
      <c r="G16465" s="1">
        <v>453</v>
      </c>
      <c r="H16465" s="3">
        <v>367299</v>
      </c>
      <c r="I16465" s="3">
        <v>3298.26</v>
      </c>
      <c r="J16465" s="1">
        <v>0</v>
      </c>
      <c r="K16465" s="3">
        <v>0</v>
      </c>
      <c r="L16465" s="3">
        <v>0</v>
      </c>
    </row>
    <row r="16466" spans="1:12">
      <c r="A16466" t="s">
        <v>18</v>
      </c>
      <c r="B16466" t="s">
        <v>2365</v>
      </c>
      <c r="C16466" t="s">
        <v>1652</v>
      </c>
      <c r="D16466" t="s">
        <v>48</v>
      </c>
      <c r="E16466" t="s">
        <v>1653</v>
      </c>
      <c r="F16466" t="s">
        <v>2366</v>
      </c>
      <c r="G16466" s="1">
        <v>0</v>
      </c>
      <c r="H16466" s="3">
        <v>0</v>
      </c>
      <c r="I16466" s="3">
        <v>0</v>
      </c>
      <c r="J16466" s="1">
        <v>54</v>
      </c>
      <c r="K16466" s="3">
        <v>7853</v>
      </c>
      <c r="L16466" s="3">
        <v>392.65</v>
      </c>
    </row>
    <row r="16467" spans="1:12">
      <c r="A16467" t="s">
        <v>348</v>
      </c>
      <c r="B16467" t="s">
        <v>5269</v>
      </c>
      <c r="C16467" t="s">
        <v>5270</v>
      </c>
      <c r="D16467" t="s">
        <v>15</v>
      </c>
      <c r="E16467" t="s">
        <v>5271</v>
      </c>
      <c r="F16467" t="s">
        <v>637</v>
      </c>
      <c r="G16467" s="1">
        <v>21</v>
      </c>
      <c r="H16467" s="3">
        <v>15280</v>
      </c>
      <c r="I16467" s="3">
        <v>562.28</v>
      </c>
      <c r="J16467" s="1">
        <v>0</v>
      </c>
      <c r="K16467" s="3">
        <v>0</v>
      </c>
      <c r="L16467" s="3">
        <v>0</v>
      </c>
    </row>
    <row r="16468" spans="1:12">
      <c r="A16468" t="s">
        <v>45</v>
      </c>
      <c r="B16468" t="s">
        <v>5269</v>
      </c>
      <c r="C16468" t="s">
        <v>5270</v>
      </c>
      <c r="D16468" t="s">
        <v>15</v>
      </c>
      <c r="E16468" t="s">
        <v>5271</v>
      </c>
      <c r="F16468" t="s">
        <v>637</v>
      </c>
      <c r="G16468" s="1">
        <v>0</v>
      </c>
      <c r="H16468" s="3">
        <v>0</v>
      </c>
      <c r="I16468" s="3">
        <v>0</v>
      </c>
      <c r="J16468" s="1">
        <v>67</v>
      </c>
      <c r="K16468" s="3">
        <v>158897.57999999999</v>
      </c>
      <c r="L16468" s="3">
        <v>3839.86</v>
      </c>
    </row>
    <row r="16469" spans="1:12">
      <c r="A16469" t="s">
        <v>69</v>
      </c>
      <c r="B16469" t="s">
        <v>3501</v>
      </c>
      <c r="C16469" t="s">
        <v>3502</v>
      </c>
      <c r="D16469" t="s">
        <v>48</v>
      </c>
      <c r="E16469" t="s">
        <v>3503</v>
      </c>
      <c r="F16469" t="s">
        <v>3504</v>
      </c>
      <c r="G16469" s="1">
        <v>5</v>
      </c>
      <c r="H16469" s="3">
        <v>1800</v>
      </c>
      <c r="I16469" s="3">
        <v>90</v>
      </c>
      <c r="J16469" s="1">
        <v>0</v>
      </c>
      <c r="K16469" s="3">
        <v>0</v>
      </c>
      <c r="L16469" s="3">
        <v>0</v>
      </c>
    </row>
    <row r="16470" spans="1:12">
      <c r="A16470" t="s">
        <v>12</v>
      </c>
      <c r="B16470" t="s">
        <v>2949</v>
      </c>
      <c r="C16470" t="s">
        <v>2950</v>
      </c>
      <c r="D16470" t="s">
        <v>15</v>
      </c>
      <c r="E16470" t="s">
        <v>2951</v>
      </c>
      <c r="F16470" t="s">
        <v>2952</v>
      </c>
      <c r="G16470" s="1">
        <v>4</v>
      </c>
      <c r="H16470" s="3">
        <v>500</v>
      </c>
      <c r="I16470" s="3">
        <v>16.7</v>
      </c>
      <c r="J16470" s="1">
        <v>0</v>
      </c>
      <c r="K16470" s="3">
        <v>0</v>
      </c>
      <c r="L16470" s="3">
        <v>0</v>
      </c>
    </row>
    <row r="16471" spans="1:12">
      <c r="A16471" t="s">
        <v>60</v>
      </c>
      <c r="B16471" t="s">
        <v>4560</v>
      </c>
      <c r="C16471" t="s">
        <v>131</v>
      </c>
      <c r="D16471" t="s">
        <v>48</v>
      </c>
      <c r="E16471" t="s">
        <v>1220</v>
      </c>
      <c r="F16471" t="s">
        <v>3605</v>
      </c>
      <c r="G16471" s="1">
        <v>0</v>
      </c>
      <c r="H16471" s="3">
        <v>0</v>
      </c>
      <c r="I16471" s="3">
        <v>0</v>
      </c>
      <c r="J16471" s="1">
        <v>1862</v>
      </c>
      <c r="K16471" s="3">
        <v>317582.84000000003</v>
      </c>
      <c r="L16471" s="3">
        <v>15887.63</v>
      </c>
    </row>
    <row r="16472" spans="1:12">
      <c r="A16472" t="s">
        <v>113</v>
      </c>
      <c r="B16472" t="s">
        <v>4894</v>
      </c>
      <c r="C16472" t="s">
        <v>4895</v>
      </c>
      <c r="D16472" t="s">
        <v>15</v>
      </c>
      <c r="E16472" t="s">
        <v>94</v>
      </c>
      <c r="F16472" t="s">
        <v>590</v>
      </c>
      <c r="G16472" s="1">
        <v>5</v>
      </c>
      <c r="H16472" s="3">
        <v>1420</v>
      </c>
      <c r="I16472" s="3">
        <v>0</v>
      </c>
      <c r="J16472" s="1">
        <v>0</v>
      </c>
      <c r="K16472" s="3">
        <v>0</v>
      </c>
      <c r="L16472" s="3">
        <v>0</v>
      </c>
    </row>
    <row r="16473" spans="1:12">
      <c r="A16473" t="s">
        <v>18</v>
      </c>
      <c r="B16473" t="s">
        <v>4894</v>
      </c>
      <c r="C16473" t="s">
        <v>4895</v>
      </c>
      <c r="D16473" t="s">
        <v>15</v>
      </c>
      <c r="E16473" t="s">
        <v>94</v>
      </c>
      <c r="F16473" t="s">
        <v>590</v>
      </c>
      <c r="G16473" s="1">
        <v>0</v>
      </c>
      <c r="H16473" s="3">
        <v>0</v>
      </c>
      <c r="I16473" s="3">
        <v>0</v>
      </c>
      <c r="J16473" s="1">
        <v>0</v>
      </c>
      <c r="K16473" s="3">
        <v>0</v>
      </c>
      <c r="L16473" s="3">
        <v>0</v>
      </c>
    </row>
    <row r="16474" spans="1:12">
      <c r="A16474" t="s">
        <v>113</v>
      </c>
      <c r="B16474" t="s">
        <v>4562</v>
      </c>
      <c r="C16474" t="s">
        <v>199</v>
      </c>
      <c r="D16474" t="s">
        <v>48</v>
      </c>
      <c r="E16474" t="s">
        <v>1014</v>
      </c>
      <c r="F16474" t="s">
        <v>4563</v>
      </c>
      <c r="G16474" s="1">
        <v>4</v>
      </c>
      <c r="H16474" s="3">
        <v>835.95</v>
      </c>
      <c r="I16474" s="3">
        <v>41.8</v>
      </c>
      <c r="J16474" s="1">
        <v>0</v>
      </c>
      <c r="K16474" s="3">
        <v>0</v>
      </c>
      <c r="L16474" s="3">
        <v>0</v>
      </c>
    </row>
    <row r="16475" spans="1:12">
      <c r="A16475" t="s">
        <v>33</v>
      </c>
      <c r="B16475" t="s">
        <v>5158</v>
      </c>
      <c r="C16475" t="s">
        <v>5159</v>
      </c>
      <c r="D16475" t="s">
        <v>48</v>
      </c>
      <c r="E16475" t="s">
        <v>5160</v>
      </c>
      <c r="F16475" t="s">
        <v>5161</v>
      </c>
      <c r="G16475" s="1">
        <v>0</v>
      </c>
      <c r="H16475" s="3">
        <v>0</v>
      </c>
      <c r="I16475" s="3">
        <v>0</v>
      </c>
      <c r="J16475" s="1">
        <v>0</v>
      </c>
      <c r="K16475" s="3">
        <v>0</v>
      </c>
      <c r="L16475" s="3">
        <v>0</v>
      </c>
    </row>
    <row r="16476" spans="1:12">
      <c r="A16476" t="s">
        <v>146</v>
      </c>
      <c r="B16476" t="s">
        <v>5162</v>
      </c>
      <c r="C16476" t="s">
        <v>5163</v>
      </c>
      <c r="D16476" t="s">
        <v>15</v>
      </c>
      <c r="E16476" t="s">
        <v>5164</v>
      </c>
      <c r="F16476" t="s">
        <v>5165</v>
      </c>
      <c r="G16476" s="1">
        <v>5</v>
      </c>
      <c r="H16476" s="3">
        <v>2700</v>
      </c>
      <c r="I16476" s="3">
        <v>135</v>
      </c>
      <c r="J16476" s="1">
        <v>0</v>
      </c>
      <c r="K16476" s="3">
        <v>0</v>
      </c>
      <c r="L16476" s="3">
        <v>0</v>
      </c>
    </row>
    <row r="16477" spans="1:12">
      <c r="A16477" t="s">
        <v>55</v>
      </c>
      <c r="B16477" t="s">
        <v>5420</v>
      </c>
      <c r="C16477" t="s">
        <v>160</v>
      </c>
      <c r="D16477" t="s">
        <v>48</v>
      </c>
      <c r="E16477" t="s">
        <v>1220</v>
      </c>
      <c r="F16477" t="s">
        <v>3605</v>
      </c>
      <c r="G16477" s="1">
        <v>590</v>
      </c>
      <c r="H16477" s="3">
        <v>81002.789999999994</v>
      </c>
      <c r="I16477" s="3">
        <v>4053.3</v>
      </c>
      <c r="J16477" s="1">
        <v>0</v>
      </c>
      <c r="K16477" s="3">
        <v>0</v>
      </c>
      <c r="L16477" s="3">
        <v>0</v>
      </c>
    </row>
    <row r="16478" spans="1:12">
      <c r="A16478" t="s">
        <v>348</v>
      </c>
      <c r="B16478" t="s">
        <v>4566</v>
      </c>
      <c r="C16478" t="s">
        <v>160</v>
      </c>
      <c r="D16478" t="s">
        <v>48</v>
      </c>
      <c r="E16478" t="s">
        <v>1220</v>
      </c>
      <c r="F16478" t="s">
        <v>3605</v>
      </c>
      <c r="G16478" s="1">
        <v>1669</v>
      </c>
      <c r="H16478" s="3">
        <v>258370.75</v>
      </c>
      <c r="I16478" s="3">
        <v>12868.09</v>
      </c>
      <c r="J16478" s="1">
        <v>0</v>
      </c>
      <c r="K16478" s="3">
        <v>0</v>
      </c>
      <c r="L16478" s="3">
        <v>0</v>
      </c>
    </row>
    <row r="16479" spans="1:12">
      <c r="A16479" t="s">
        <v>113</v>
      </c>
      <c r="B16479" t="s">
        <v>5166</v>
      </c>
      <c r="C16479" t="s">
        <v>160</v>
      </c>
      <c r="D16479" t="s">
        <v>48</v>
      </c>
      <c r="E16479" t="s">
        <v>1220</v>
      </c>
      <c r="F16479" t="s">
        <v>3605</v>
      </c>
      <c r="G16479" s="1">
        <v>1052</v>
      </c>
      <c r="H16479" s="3">
        <v>127941.57</v>
      </c>
      <c r="I16479" s="3">
        <v>6401.63</v>
      </c>
      <c r="J16479" s="1">
        <v>0</v>
      </c>
      <c r="K16479" s="3">
        <v>0</v>
      </c>
      <c r="L16479" s="3">
        <v>0</v>
      </c>
    </row>
    <row r="16480" spans="1:12">
      <c r="A16480" t="s">
        <v>18</v>
      </c>
      <c r="B16480" t="s">
        <v>5166</v>
      </c>
      <c r="C16480" t="s">
        <v>160</v>
      </c>
      <c r="D16480" t="s">
        <v>48</v>
      </c>
      <c r="E16480" t="s">
        <v>1220</v>
      </c>
      <c r="F16480" t="s">
        <v>3605</v>
      </c>
      <c r="G16480" s="1">
        <v>0</v>
      </c>
      <c r="H16480" s="3">
        <v>0</v>
      </c>
      <c r="I16480" s="3">
        <v>0</v>
      </c>
      <c r="J16480" s="1">
        <v>249</v>
      </c>
      <c r="K16480" s="3">
        <v>29972.03</v>
      </c>
      <c r="L16480" s="3">
        <v>1499.77</v>
      </c>
    </row>
    <row r="16481" spans="1:12">
      <c r="A16481" t="s">
        <v>33</v>
      </c>
      <c r="B16481" t="s">
        <v>4568</v>
      </c>
      <c r="C16481" t="s">
        <v>4569</v>
      </c>
      <c r="D16481" t="s">
        <v>15</v>
      </c>
      <c r="E16481" t="s">
        <v>4570</v>
      </c>
      <c r="F16481" t="s">
        <v>4571</v>
      </c>
      <c r="G16481" s="1">
        <v>0</v>
      </c>
      <c r="H16481" s="3">
        <v>0</v>
      </c>
      <c r="I16481" s="3">
        <v>0</v>
      </c>
      <c r="J16481" s="1">
        <v>17</v>
      </c>
      <c r="K16481" s="3">
        <v>16539.82</v>
      </c>
      <c r="L16481" s="3">
        <v>235.7</v>
      </c>
    </row>
    <row r="16482" spans="1:12">
      <c r="A16482" t="s">
        <v>60</v>
      </c>
      <c r="B16482" t="s">
        <v>5454</v>
      </c>
      <c r="C16482" t="s">
        <v>5455</v>
      </c>
      <c r="D16482" t="s">
        <v>48</v>
      </c>
      <c r="E16482" t="s">
        <v>5456</v>
      </c>
      <c r="F16482" t="s">
        <v>5457</v>
      </c>
      <c r="G16482" s="1">
        <v>0</v>
      </c>
      <c r="H16482" s="3">
        <v>0</v>
      </c>
      <c r="I16482" s="3">
        <v>0</v>
      </c>
      <c r="J16482" s="1">
        <v>65</v>
      </c>
      <c r="K16482" s="3">
        <v>233434.26</v>
      </c>
      <c r="L16482" s="3">
        <v>5318.44</v>
      </c>
    </row>
    <row r="16483" spans="1:12">
      <c r="A16483" t="s">
        <v>348</v>
      </c>
      <c r="B16483" t="s">
        <v>2679</v>
      </c>
      <c r="C16483" t="s">
        <v>2680</v>
      </c>
      <c r="D16483" t="s">
        <v>48</v>
      </c>
      <c r="E16483" t="s">
        <v>2681</v>
      </c>
      <c r="F16483" t="s">
        <v>2682</v>
      </c>
      <c r="G16483" s="1">
        <v>1199</v>
      </c>
      <c r="H16483" s="3">
        <v>657757.73</v>
      </c>
      <c r="I16483" s="3">
        <v>0</v>
      </c>
      <c r="J16483" s="1">
        <v>0</v>
      </c>
      <c r="K16483" s="3">
        <v>0</v>
      </c>
      <c r="L16483" s="3">
        <v>0</v>
      </c>
    </row>
    <row r="16484" spans="1:12">
      <c r="A16484" t="s">
        <v>35</v>
      </c>
      <c r="B16484" t="s">
        <v>2365</v>
      </c>
      <c r="C16484" t="s">
        <v>1652</v>
      </c>
      <c r="D16484" t="s">
        <v>48</v>
      </c>
      <c r="E16484" t="s">
        <v>1653</v>
      </c>
      <c r="F16484" t="s">
        <v>2366</v>
      </c>
      <c r="G16484" s="1">
        <v>205</v>
      </c>
      <c r="H16484" s="3">
        <v>114853</v>
      </c>
      <c r="I16484" s="3">
        <v>1431.2</v>
      </c>
      <c r="J16484" s="1">
        <v>0</v>
      </c>
      <c r="K16484" s="3">
        <v>0</v>
      </c>
      <c r="L16484" s="3">
        <v>0</v>
      </c>
    </row>
    <row r="16485" spans="1:12">
      <c r="A16485" t="s">
        <v>33</v>
      </c>
      <c r="B16485" t="s">
        <v>2369</v>
      </c>
      <c r="C16485" t="s">
        <v>2370</v>
      </c>
      <c r="D16485" t="s">
        <v>48</v>
      </c>
      <c r="E16485" t="s">
        <v>2371</v>
      </c>
      <c r="F16485" t="s">
        <v>2372</v>
      </c>
      <c r="G16485" s="1">
        <v>0</v>
      </c>
      <c r="H16485" s="3">
        <v>0</v>
      </c>
      <c r="I16485" s="3">
        <v>0</v>
      </c>
      <c r="J16485" s="1">
        <v>115</v>
      </c>
      <c r="K16485" s="3">
        <v>232070.96</v>
      </c>
      <c r="L16485" s="3">
        <v>5874.68</v>
      </c>
    </row>
    <row r="16486" spans="1:12">
      <c r="A16486" t="s">
        <v>44</v>
      </c>
      <c r="B16486" t="s">
        <v>2373</v>
      </c>
      <c r="C16486" t="s">
        <v>2374</v>
      </c>
      <c r="D16486" t="s">
        <v>15</v>
      </c>
      <c r="E16486" t="s">
        <v>2375</v>
      </c>
      <c r="F16486" t="s">
        <v>2376</v>
      </c>
      <c r="G16486" s="1">
        <v>197</v>
      </c>
      <c r="H16486" s="3">
        <v>14345</v>
      </c>
      <c r="I16486" s="3">
        <v>348.5</v>
      </c>
      <c r="J16486" s="1">
        <v>0</v>
      </c>
      <c r="K16486" s="3">
        <v>0</v>
      </c>
      <c r="L16486" s="3">
        <v>0</v>
      </c>
    </row>
    <row r="16487" spans="1:12">
      <c r="A16487" t="s">
        <v>60</v>
      </c>
      <c r="B16487" t="s">
        <v>5269</v>
      </c>
      <c r="C16487" t="s">
        <v>5270</v>
      </c>
      <c r="D16487" t="s">
        <v>15</v>
      </c>
      <c r="E16487" t="s">
        <v>5271</v>
      </c>
      <c r="F16487" t="s">
        <v>637</v>
      </c>
      <c r="G16487" s="1">
        <v>0</v>
      </c>
      <c r="H16487" s="3">
        <v>0</v>
      </c>
      <c r="I16487" s="3">
        <v>0</v>
      </c>
      <c r="J16487" s="1">
        <v>48</v>
      </c>
      <c r="K16487" s="3">
        <v>157028.07999999999</v>
      </c>
      <c r="L16487" s="3">
        <v>3645.64</v>
      </c>
    </row>
    <row r="16488" spans="1:12">
      <c r="A16488" t="s">
        <v>33</v>
      </c>
      <c r="B16488" t="s">
        <v>2387</v>
      </c>
      <c r="C16488" t="s">
        <v>2388</v>
      </c>
      <c r="D16488" t="s">
        <v>15</v>
      </c>
      <c r="E16488" t="s">
        <v>2389</v>
      </c>
      <c r="F16488" t="s">
        <v>2390</v>
      </c>
      <c r="G16488" s="1">
        <v>0</v>
      </c>
      <c r="H16488" s="3">
        <v>0</v>
      </c>
      <c r="I16488" s="3">
        <v>0</v>
      </c>
      <c r="J16488" s="1">
        <v>0</v>
      </c>
      <c r="K16488" s="3">
        <v>0</v>
      </c>
      <c r="L16488" s="3">
        <v>0</v>
      </c>
    </row>
    <row r="16489" spans="1:12">
      <c r="A16489" t="s">
        <v>45</v>
      </c>
      <c r="B16489" t="s">
        <v>2387</v>
      </c>
      <c r="C16489" t="s">
        <v>2388</v>
      </c>
      <c r="D16489" t="s">
        <v>15</v>
      </c>
      <c r="E16489" t="s">
        <v>2389</v>
      </c>
      <c r="F16489" t="s">
        <v>2390</v>
      </c>
      <c r="G16489" s="1">
        <v>0</v>
      </c>
      <c r="H16489" s="3">
        <v>0</v>
      </c>
      <c r="I16489" s="3">
        <v>0</v>
      </c>
      <c r="J16489" s="1">
        <v>1</v>
      </c>
      <c r="K16489" s="3">
        <v>180</v>
      </c>
      <c r="L16489" s="3">
        <v>0</v>
      </c>
    </row>
    <row r="16490" spans="1:12">
      <c r="A16490" t="s">
        <v>185</v>
      </c>
      <c r="B16490" t="s">
        <v>2960</v>
      </c>
      <c r="C16490" t="s">
        <v>2961</v>
      </c>
      <c r="D16490" t="s">
        <v>15</v>
      </c>
      <c r="E16490" t="s">
        <v>2962</v>
      </c>
      <c r="F16490" t="s">
        <v>2963</v>
      </c>
      <c r="G16490" s="1">
        <v>14</v>
      </c>
      <c r="H16490" s="3">
        <v>7178</v>
      </c>
      <c r="I16490" s="3">
        <v>143.56</v>
      </c>
      <c r="J16490" s="1">
        <v>0</v>
      </c>
      <c r="K16490" s="3">
        <v>0</v>
      </c>
      <c r="L16490" s="3">
        <v>0</v>
      </c>
    </row>
    <row r="16491" spans="1:12">
      <c r="A16491" t="s">
        <v>23</v>
      </c>
      <c r="B16491" t="s">
        <v>2392</v>
      </c>
      <c r="C16491" t="s">
        <v>2393</v>
      </c>
      <c r="D16491" t="s">
        <v>48</v>
      </c>
      <c r="E16491" t="s">
        <v>395</v>
      </c>
      <c r="F16491" t="s">
        <v>129</v>
      </c>
      <c r="G16491" s="1">
        <v>0</v>
      </c>
      <c r="H16491" s="3">
        <v>0</v>
      </c>
      <c r="I16491" s="3">
        <v>0</v>
      </c>
      <c r="J16491" s="1">
        <v>0</v>
      </c>
      <c r="K16491" s="3">
        <v>0</v>
      </c>
      <c r="L16491" s="3">
        <v>0</v>
      </c>
    </row>
    <row r="16492" spans="1:12">
      <c r="A16492" t="s">
        <v>23</v>
      </c>
      <c r="B16492" t="s">
        <v>2394</v>
      </c>
      <c r="C16492" t="s">
        <v>2395</v>
      </c>
      <c r="D16492" t="s">
        <v>15</v>
      </c>
      <c r="E16492" t="s">
        <v>2396</v>
      </c>
      <c r="F16492" t="s">
        <v>2397</v>
      </c>
      <c r="G16492" s="1">
        <v>8</v>
      </c>
      <c r="H16492" s="3">
        <v>4950</v>
      </c>
      <c r="I16492" s="3">
        <v>99</v>
      </c>
      <c r="J16492" s="1">
        <v>0</v>
      </c>
      <c r="K16492" s="3">
        <v>0</v>
      </c>
      <c r="L16492" s="3">
        <v>0</v>
      </c>
    </row>
    <row r="16493" spans="1:12">
      <c r="A16493" t="s">
        <v>32</v>
      </c>
      <c r="B16493" t="s">
        <v>2394</v>
      </c>
      <c r="C16493" t="s">
        <v>2395</v>
      </c>
      <c r="D16493" t="s">
        <v>15</v>
      </c>
      <c r="E16493" t="s">
        <v>2396</v>
      </c>
      <c r="F16493" t="s">
        <v>2397</v>
      </c>
      <c r="G16493" s="1">
        <v>0</v>
      </c>
      <c r="H16493" s="3">
        <v>0</v>
      </c>
      <c r="I16493" s="3">
        <v>0</v>
      </c>
      <c r="J16493" s="1">
        <v>12</v>
      </c>
      <c r="K16493" s="3">
        <v>117113.24</v>
      </c>
      <c r="L16493" s="3">
        <v>4496.99</v>
      </c>
    </row>
    <row r="16494" spans="1:12">
      <c r="A16494" t="s">
        <v>33</v>
      </c>
      <c r="B16494" t="s">
        <v>2394</v>
      </c>
      <c r="C16494" t="s">
        <v>2395</v>
      </c>
      <c r="D16494" t="s">
        <v>15</v>
      </c>
      <c r="E16494" t="s">
        <v>2396</v>
      </c>
      <c r="F16494" t="s">
        <v>2397</v>
      </c>
      <c r="G16494" s="1">
        <v>0</v>
      </c>
      <c r="H16494" s="3">
        <v>0</v>
      </c>
      <c r="I16494" s="3">
        <v>0</v>
      </c>
      <c r="J16494" s="1">
        <v>8</v>
      </c>
      <c r="K16494" s="3">
        <v>314227.8</v>
      </c>
      <c r="L16494" s="3">
        <v>12789.06</v>
      </c>
    </row>
    <row r="16495" spans="1:12">
      <c r="A16495" t="s">
        <v>35</v>
      </c>
      <c r="B16495" t="s">
        <v>2398</v>
      </c>
      <c r="C16495" t="s">
        <v>2399</v>
      </c>
      <c r="D16495" t="s">
        <v>48</v>
      </c>
      <c r="E16495" t="s">
        <v>2400</v>
      </c>
      <c r="F16495" t="s">
        <v>2401</v>
      </c>
      <c r="G16495" s="1">
        <v>0</v>
      </c>
      <c r="H16495" s="3">
        <v>0</v>
      </c>
      <c r="I16495" s="3">
        <v>0</v>
      </c>
      <c r="J16495" s="1">
        <v>0</v>
      </c>
      <c r="K16495" s="3">
        <v>0</v>
      </c>
      <c r="L16495" s="3">
        <v>0</v>
      </c>
    </row>
    <row r="16496" spans="1:12">
      <c r="A16496" t="s">
        <v>69</v>
      </c>
      <c r="B16496" t="s">
        <v>2398</v>
      </c>
      <c r="C16496" t="s">
        <v>2399</v>
      </c>
      <c r="D16496" t="s">
        <v>48</v>
      </c>
      <c r="E16496" t="s">
        <v>2400</v>
      </c>
      <c r="F16496" t="s">
        <v>2401</v>
      </c>
      <c r="G16496" s="1">
        <v>0</v>
      </c>
      <c r="H16496" s="3">
        <v>0</v>
      </c>
      <c r="I16496" s="3">
        <v>0</v>
      </c>
      <c r="J16496" s="1">
        <v>0</v>
      </c>
      <c r="K16496" s="3">
        <v>0</v>
      </c>
      <c r="L16496" s="3">
        <v>0</v>
      </c>
    </row>
    <row r="16497" spans="1:12">
      <c r="A16497" t="s">
        <v>18</v>
      </c>
      <c r="B16497" t="s">
        <v>2402</v>
      </c>
      <c r="C16497" t="s">
        <v>2403</v>
      </c>
      <c r="D16497" t="s">
        <v>48</v>
      </c>
      <c r="E16497" t="s">
        <v>2404</v>
      </c>
      <c r="F16497" t="s">
        <v>2405</v>
      </c>
      <c r="G16497" s="1">
        <v>0</v>
      </c>
      <c r="H16497" s="3">
        <v>0</v>
      </c>
      <c r="I16497" s="3">
        <v>0</v>
      </c>
      <c r="J16497" s="1">
        <v>924</v>
      </c>
      <c r="K16497" s="3">
        <v>13882</v>
      </c>
      <c r="L16497" s="3">
        <v>694.2</v>
      </c>
    </row>
    <row r="16498" spans="1:12">
      <c r="A16498" t="s">
        <v>74</v>
      </c>
      <c r="B16498" t="s">
        <v>2968</v>
      </c>
      <c r="C16498" t="s">
        <v>2969</v>
      </c>
      <c r="D16498" t="s">
        <v>15</v>
      </c>
      <c r="E16498" t="s">
        <v>492</v>
      </c>
      <c r="F16498" t="s">
        <v>493</v>
      </c>
      <c r="G16498" s="1">
        <v>177</v>
      </c>
      <c r="H16498" s="3">
        <v>64064.25</v>
      </c>
      <c r="I16498" s="3">
        <v>2242.4899999999998</v>
      </c>
      <c r="J16498" s="1">
        <v>0</v>
      </c>
      <c r="K16498" s="3">
        <v>0</v>
      </c>
      <c r="L16498" s="3">
        <v>0</v>
      </c>
    </row>
    <row r="16499" spans="1:12">
      <c r="A16499" t="s">
        <v>23</v>
      </c>
      <c r="B16499" t="s">
        <v>2968</v>
      </c>
      <c r="C16499" t="s">
        <v>2969</v>
      </c>
      <c r="D16499" t="s">
        <v>15</v>
      </c>
      <c r="E16499" t="s">
        <v>492</v>
      </c>
      <c r="F16499" t="s">
        <v>493</v>
      </c>
      <c r="G16499" s="1">
        <v>208</v>
      </c>
      <c r="H16499" s="3">
        <v>72948.95</v>
      </c>
      <c r="I16499" s="3">
        <v>2553.41</v>
      </c>
      <c r="J16499" s="1">
        <v>0</v>
      </c>
      <c r="K16499" s="3">
        <v>0</v>
      </c>
      <c r="L16499" s="3">
        <v>0</v>
      </c>
    </row>
    <row r="16500" spans="1:12">
      <c r="A16500" t="s">
        <v>60</v>
      </c>
      <c r="B16500" t="s">
        <v>3505</v>
      </c>
      <c r="C16500" t="s">
        <v>3506</v>
      </c>
      <c r="D16500" t="s">
        <v>15</v>
      </c>
      <c r="E16500" t="s">
        <v>723</v>
      </c>
      <c r="F16500" t="s">
        <v>3507</v>
      </c>
      <c r="G16500" s="1">
        <v>0</v>
      </c>
      <c r="H16500" s="3">
        <v>0</v>
      </c>
      <c r="I16500" s="3">
        <v>0</v>
      </c>
      <c r="J16500" s="1">
        <v>0</v>
      </c>
      <c r="K16500" s="3">
        <v>0</v>
      </c>
      <c r="L16500" s="3">
        <v>0</v>
      </c>
    </row>
    <row r="16501" spans="1:12">
      <c r="A16501" t="s">
        <v>60</v>
      </c>
      <c r="B16501" t="s">
        <v>2413</v>
      </c>
      <c r="C16501" t="s">
        <v>2414</v>
      </c>
      <c r="D16501" t="s">
        <v>15</v>
      </c>
      <c r="E16501" t="s">
        <v>2415</v>
      </c>
      <c r="F16501" t="s">
        <v>2416</v>
      </c>
      <c r="G16501" s="1">
        <v>0</v>
      </c>
      <c r="H16501" s="3">
        <v>0</v>
      </c>
      <c r="I16501" s="3">
        <v>0</v>
      </c>
      <c r="J16501" s="1">
        <v>212</v>
      </c>
      <c r="K16501" s="3">
        <v>62090</v>
      </c>
      <c r="L16501" s="3">
        <v>0</v>
      </c>
    </row>
    <row r="16502" spans="1:12">
      <c r="A16502" t="s">
        <v>348</v>
      </c>
      <c r="B16502" t="s">
        <v>2413</v>
      </c>
      <c r="C16502" t="s">
        <v>2414</v>
      </c>
      <c r="D16502" t="s">
        <v>15</v>
      </c>
      <c r="E16502" t="s">
        <v>2415</v>
      </c>
      <c r="F16502" t="s">
        <v>2416</v>
      </c>
      <c r="G16502" s="1">
        <v>152</v>
      </c>
      <c r="H16502" s="3">
        <v>51850</v>
      </c>
      <c r="I16502" s="3">
        <v>2642.5</v>
      </c>
      <c r="J16502" s="1">
        <v>0</v>
      </c>
      <c r="K16502" s="3">
        <v>0</v>
      </c>
      <c r="L16502" s="3">
        <v>0</v>
      </c>
    </row>
    <row r="16503" spans="1:12">
      <c r="A16503" t="s">
        <v>69</v>
      </c>
      <c r="B16503" t="s">
        <v>2417</v>
      </c>
      <c r="C16503" t="s">
        <v>2418</v>
      </c>
      <c r="D16503" t="s">
        <v>48</v>
      </c>
      <c r="E16503" t="s">
        <v>2419</v>
      </c>
      <c r="F16503" t="s">
        <v>2420</v>
      </c>
      <c r="G16503" s="1">
        <v>0</v>
      </c>
      <c r="H16503" s="3">
        <v>0</v>
      </c>
      <c r="I16503" s="3">
        <v>0</v>
      </c>
      <c r="J16503" s="1">
        <v>0</v>
      </c>
      <c r="K16503" s="3">
        <v>0</v>
      </c>
      <c r="L16503" s="3">
        <v>0</v>
      </c>
    </row>
    <row r="16504" spans="1:12">
      <c r="A16504" t="s">
        <v>87</v>
      </c>
      <c r="B16504" t="s">
        <v>2970</v>
      </c>
      <c r="C16504" t="s">
        <v>510</v>
      </c>
      <c r="D16504" t="s">
        <v>48</v>
      </c>
      <c r="E16504" t="s">
        <v>511</v>
      </c>
      <c r="F16504" t="s">
        <v>1412</v>
      </c>
      <c r="G16504" s="1">
        <v>0</v>
      </c>
      <c r="H16504" s="3">
        <v>0</v>
      </c>
      <c r="I16504" s="3">
        <v>0</v>
      </c>
      <c r="J16504" s="1">
        <v>780</v>
      </c>
      <c r="K16504" s="3">
        <v>196751.46</v>
      </c>
      <c r="L16504" s="3">
        <v>9837.42</v>
      </c>
    </row>
    <row r="16505" spans="1:12">
      <c r="A16505" t="s">
        <v>69</v>
      </c>
      <c r="B16505" t="s">
        <v>2971</v>
      </c>
      <c r="C16505" t="s">
        <v>2972</v>
      </c>
      <c r="D16505" t="s">
        <v>15</v>
      </c>
      <c r="E16505" t="s">
        <v>2973</v>
      </c>
      <c r="F16505" t="s">
        <v>2974</v>
      </c>
      <c r="G16505" s="1">
        <v>0</v>
      </c>
      <c r="H16505" s="3">
        <v>0</v>
      </c>
      <c r="I16505" s="3">
        <v>0</v>
      </c>
      <c r="J16505" s="1">
        <v>0</v>
      </c>
      <c r="K16505" s="3">
        <v>0</v>
      </c>
      <c r="L16505" s="3">
        <v>0</v>
      </c>
    </row>
    <row r="16506" spans="1:12">
      <c r="A16506" t="s">
        <v>104</v>
      </c>
      <c r="B16506" t="s">
        <v>3512</v>
      </c>
      <c r="C16506" t="s">
        <v>3513</v>
      </c>
      <c r="D16506" t="s">
        <v>48</v>
      </c>
      <c r="E16506" t="s">
        <v>3514</v>
      </c>
      <c r="F16506" t="s">
        <v>3515</v>
      </c>
      <c r="G16506" s="1">
        <v>81</v>
      </c>
      <c r="H16506" s="3">
        <v>62600</v>
      </c>
      <c r="I16506" s="3">
        <v>2158</v>
      </c>
      <c r="J16506" s="1">
        <v>0</v>
      </c>
      <c r="K16506" s="3">
        <v>0</v>
      </c>
      <c r="L16506" s="3">
        <v>0</v>
      </c>
    </row>
    <row r="16507" spans="1:12">
      <c r="A16507" t="s">
        <v>104</v>
      </c>
      <c r="B16507" t="s">
        <v>4079</v>
      </c>
      <c r="C16507" t="s">
        <v>4080</v>
      </c>
      <c r="D16507" t="s">
        <v>15</v>
      </c>
      <c r="E16507" t="s">
        <v>4081</v>
      </c>
      <c r="F16507" t="s">
        <v>4082</v>
      </c>
      <c r="G16507" s="1">
        <v>0</v>
      </c>
      <c r="H16507" s="3">
        <v>0</v>
      </c>
      <c r="I16507" s="3">
        <v>0</v>
      </c>
      <c r="J16507" s="1">
        <v>0</v>
      </c>
      <c r="K16507" s="3">
        <v>0</v>
      </c>
      <c r="L16507" s="3">
        <v>0</v>
      </c>
    </row>
    <row r="16508" spans="1:12">
      <c r="A16508" t="s">
        <v>23</v>
      </c>
      <c r="B16508" t="s">
        <v>4079</v>
      </c>
      <c r="C16508" t="s">
        <v>4080</v>
      </c>
      <c r="D16508" t="s">
        <v>15</v>
      </c>
      <c r="E16508" t="s">
        <v>4081</v>
      </c>
      <c r="F16508" t="s">
        <v>4082</v>
      </c>
      <c r="G16508" s="1">
        <v>0</v>
      </c>
      <c r="H16508" s="3">
        <v>0</v>
      </c>
      <c r="I16508" s="3">
        <v>0</v>
      </c>
      <c r="J16508" s="1">
        <v>0</v>
      </c>
      <c r="K16508" s="3">
        <v>0</v>
      </c>
      <c r="L16508" s="3">
        <v>0</v>
      </c>
    </row>
    <row r="16509" spans="1:12">
      <c r="A16509" t="s">
        <v>18</v>
      </c>
      <c r="B16509" t="s">
        <v>4079</v>
      </c>
      <c r="C16509" t="s">
        <v>4080</v>
      </c>
      <c r="D16509" t="s">
        <v>15</v>
      </c>
      <c r="E16509" t="s">
        <v>4081</v>
      </c>
      <c r="F16509" t="s">
        <v>4082</v>
      </c>
      <c r="G16509" s="1">
        <v>0</v>
      </c>
      <c r="H16509" s="3">
        <v>0</v>
      </c>
      <c r="I16509" s="3">
        <v>0</v>
      </c>
      <c r="J16509" s="1">
        <v>0</v>
      </c>
      <c r="K16509" s="3">
        <v>0</v>
      </c>
      <c r="L16509" s="3">
        <v>0</v>
      </c>
    </row>
    <row r="16510" spans="1:12">
      <c r="A16510" t="s">
        <v>185</v>
      </c>
      <c r="B16510" t="s">
        <v>4083</v>
      </c>
      <c r="C16510" t="s">
        <v>4084</v>
      </c>
      <c r="D16510" t="s">
        <v>15</v>
      </c>
      <c r="E16510" t="s">
        <v>188</v>
      </c>
      <c r="F16510" t="s">
        <v>189</v>
      </c>
      <c r="G16510" s="1">
        <v>944</v>
      </c>
      <c r="H16510" s="3">
        <v>161220.29999999999</v>
      </c>
      <c r="I16510" s="3">
        <v>8061</v>
      </c>
      <c r="J16510" s="1">
        <v>0</v>
      </c>
      <c r="K16510" s="3">
        <v>0</v>
      </c>
      <c r="L16510" s="3">
        <v>0</v>
      </c>
    </row>
    <row r="16511" spans="1:12">
      <c r="A16511" t="s">
        <v>32</v>
      </c>
      <c r="B16511" t="s">
        <v>4083</v>
      </c>
      <c r="C16511" t="s">
        <v>4084</v>
      </c>
      <c r="D16511" t="s">
        <v>15</v>
      </c>
      <c r="E16511" t="s">
        <v>188</v>
      </c>
      <c r="F16511" t="s">
        <v>189</v>
      </c>
      <c r="G16511" s="1">
        <v>0</v>
      </c>
      <c r="H16511" s="3">
        <v>0</v>
      </c>
      <c r="I16511" s="3">
        <v>0</v>
      </c>
      <c r="J16511" s="1">
        <v>799</v>
      </c>
      <c r="K16511" s="3">
        <v>169923.25</v>
      </c>
      <c r="L16511" s="3">
        <v>0</v>
      </c>
    </row>
    <row r="16512" spans="1:12">
      <c r="A16512" t="s">
        <v>146</v>
      </c>
      <c r="B16512" t="s">
        <v>2436</v>
      </c>
      <c r="C16512" t="s">
        <v>2437</v>
      </c>
      <c r="D16512" t="s">
        <v>15</v>
      </c>
      <c r="E16512" t="s">
        <v>2378</v>
      </c>
      <c r="F16512" t="s">
        <v>2438</v>
      </c>
      <c r="G16512" s="1">
        <v>29</v>
      </c>
      <c r="H16512" s="3">
        <v>16409.8</v>
      </c>
      <c r="I16512" s="3">
        <v>820.49</v>
      </c>
      <c r="J16512" s="1">
        <v>0</v>
      </c>
      <c r="K16512" s="3">
        <v>0</v>
      </c>
      <c r="L16512" s="3">
        <v>0</v>
      </c>
    </row>
    <row r="16513" spans="1:12">
      <c r="A16513" t="s">
        <v>348</v>
      </c>
      <c r="B16513" t="s">
        <v>2436</v>
      </c>
      <c r="C16513" t="s">
        <v>2437</v>
      </c>
      <c r="D16513" t="s">
        <v>15</v>
      </c>
      <c r="E16513" t="s">
        <v>2378</v>
      </c>
      <c r="F16513" t="s">
        <v>2438</v>
      </c>
      <c r="G16513" s="1">
        <v>11</v>
      </c>
      <c r="H16513" s="3">
        <v>9990.1</v>
      </c>
      <c r="I16513" s="3">
        <v>499.5</v>
      </c>
      <c r="J16513" s="1">
        <v>0</v>
      </c>
      <c r="K16513" s="3">
        <v>0</v>
      </c>
      <c r="L16513" s="3">
        <v>0</v>
      </c>
    </row>
    <row r="16514" spans="1:12">
      <c r="A16514" t="s">
        <v>74</v>
      </c>
      <c r="B16514" t="s">
        <v>2447</v>
      </c>
      <c r="C16514" t="s">
        <v>2448</v>
      </c>
      <c r="D16514" t="s">
        <v>48</v>
      </c>
      <c r="E16514" t="s">
        <v>2449</v>
      </c>
      <c r="F16514" t="s">
        <v>2450</v>
      </c>
      <c r="G16514" s="1">
        <v>24</v>
      </c>
      <c r="H16514" s="3">
        <v>10160</v>
      </c>
      <c r="I16514" s="3">
        <v>212.95</v>
      </c>
      <c r="J16514" s="1">
        <v>0</v>
      </c>
      <c r="K16514" s="3">
        <v>0</v>
      </c>
      <c r="L16514" s="3">
        <v>0</v>
      </c>
    </row>
    <row r="16515" spans="1:12">
      <c r="A16515" t="s">
        <v>146</v>
      </c>
      <c r="B16515" t="s">
        <v>2447</v>
      </c>
      <c r="C16515" t="s">
        <v>2448</v>
      </c>
      <c r="D16515" t="s">
        <v>48</v>
      </c>
      <c r="E16515" t="s">
        <v>2449</v>
      </c>
      <c r="F16515" t="s">
        <v>2450</v>
      </c>
      <c r="G16515" s="1">
        <v>35</v>
      </c>
      <c r="H16515" s="3">
        <v>21672.5</v>
      </c>
      <c r="I16515" s="3">
        <v>433.45</v>
      </c>
      <c r="J16515" s="1">
        <v>0</v>
      </c>
      <c r="K16515" s="3">
        <v>0</v>
      </c>
      <c r="L16515" s="3">
        <v>0</v>
      </c>
    </row>
    <row r="16516" spans="1:12">
      <c r="A16516" t="s">
        <v>55</v>
      </c>
      <c r="B16516" t="s">
        <v>3134</v>
      </c>
      <c r="C16516" t="s">
        <v>3135</v>
      </c>
      <c r="D16516" t="s">
        <v>15</v>
      </c>
      <c r="E16516" t="s">
        <v>3136</v>
      </c>
      <c r="F16516" t="s">
        <v>3137</v>
      </c>
      <c r="G16516" s="1">
        <v>8</v>
      </c>
      <c r="H16516" s="3">
        <v>828</v>
      </c>
      <c r="I16516" s="3">
        <v>0</v>
      </c>
      <c r="J16516" s="1">
        <v>0</v>
      </c>
      <c r="K16516" s="3">
        <v>0</v>
      </c>
      <c r="L16516" s="3">
        <v>0</v>
      </c>
    </row>
    <row r="16517" spans="1:12">
      <c r="A16517" t="s">
        <v>12</v>
      </c>
      <c r="B16517" t="s">
        <v>5324</v>
      </c>
      <c r="C16517" t="s">
        <v>5325</v>
      </c>
      <c r="D16517" t="s">
        <v>15</v>
      </c>
      <c r="E16517" t="s">
        <v>5326</v>
      </c>
      <c r="F16517" t="s">
        <v>637</v>
      </c>
      <c r="G16517" s="1">
        <v>23</v>
      </c>
      <c r="H16517" s="3">
        <v>45425</v>
      </c>
      <c r="I16517" s="3">
        <v>913.06</v>
      </c>
      <c r="J16517" s="1">
        <v>0</v>
      </c>
      <c r="K16517" s="3">
        <v>0</v>
      </c>
      <c r="L16517" s="3">
        <v>0</v>
      </c>
    </row>
    <row r="16518" spans="1:12">
      <c r="A16518" t="s">
        <v>34</v>
      </c>
      <c r="B16518" t="s">
        <v>5324</v>
      </c>
      <c r="C16518" t="s">
        <v>5325</v>
      </c>
      <c r="D16518" t="s">
        <v>15</v>
      </c>
      <c r="E16518" t="s">
        <v>5326</v>
      </c>
      <c r="F16518" t="s">
        <v>637</v>
      </c>
      <c r="G16518" s="1">
        <v>0</v>
      </c>
      <c r="H16518" s="3">
        <v>0</v>
      </c>
      <c r="I16518" s="3">
        <v>0</v>
      </c>
      <c r="J16518" s="1">
        <v>0</v>
      </c>
      <c r="K16518" s="3">
        <v>0</v>
      </c>
      <c r="L16518" s="3">
        <v>0</v>
      </c>
    </row>
    <row r="16519" spans="1:12">
      <c r="A16519" t="s">
        <v>34</v>
      </c>
      <c r="B16519" t="s">
        <v>3220</v>
      </c>
      <c r="C16519" t="s">
        <v>615</v>
      </c>
      <c r="D16519" t="s">
        <v>15</v>
      </c>
      <c r="E16519" t="s">
        <v>3221</v>
      </c>
      <c r="F16519" t="s">
        <v>3222</v>
      </c>
      <c r="G16519" s="1">
        <v>0</v>
      </c>
      <c r="H16519" s="3">
        <v>0</v>
      </c>
      <c r="I16519" s="3">
        <v>0</v>
      </c>
      <c r="J16519" s="1">
        <v>0</v>
      </c>
      <c r="K16519" s="3">
        <v>0</v>
      </c>
      <c r="L16519" s="3">
        <v>0</v>
      </c>
    </row>
    <row r="16520" spans="1:12">
      <c r="A16520" t="s">
        <v>113</v>
      </c>
      <c r="B16520" t="s">
        <v>3141</v>
      </c>
      <c r="C16520" t="s">
        <v>3142</v>
      </c>
      <c r="D16520" t="s">
        <v>48</v>
      </c>
      <c r="E16520" t="s">
        <v>3143</v>
      </c>
      <c r="F16520" t="s">
        <v>3144</v>
      </c>
      <c r="G16520" s="1">
        <v>0</v>
      </c>
      <c r="H16520" s="3">
        <v>0</v>
      </c>
      <c r="I16520" s="3">
        <v>0</v>
      </c>
      <c r="J16520" s="1">
        <v>0</v>
      </c>
      <c r="K16520" s="3">
        <v>0</v>
      </c>
      <c r="L16520" s="3">
        <v>0</v>
      </c>
    </row>
    <row r="16521" spans="1:12">
      <c r="A16521" t="s">
        <v>45</v>
      </c>
      <c r="B16521" t="s">
        <v>2456</v>
      </c>
      <c r="C16521" t="s">
        <v>2457</v>
      </c>
      <c r="D16521" t="s">
        <v>48</v>
      </c>
      <c r="E16521" t="s">
        <v>2458</v>
      </c>
      <c r="F16521" t="s">
        <v>2459</v>
      </c>
      <c r="G16521" s="1">
        <v>0</v>
      </c>
      <c r="H16521" s="3">
        <v>0</v>
      </c>
      <c r="I16521" s="3">
        <v>0</v>
      </c>
      <c r="J16521" s="1">
        <v>76</v>
      </c>
      <c r="K16521" s="3">
        <v>44668.1</v>
      </c>
      <c r="L16521" s="3">
        <v>2233.42</v>
      </c>
    </row>
    <row r="16522" spans="1:12">
      <c r="A16522" t="s">
        <v>87</v>
      </c>
      <c r="B16522" t="s">
        <v>2456</v>
      </c>
      <c r="C16522" t="s">
        <v>2457</v>
      </c>
      <c r="D16522" t="s">
        <v>48</v>
      </c>
      <c r="E16522" t="s">
        <v>2458</v>
      </c>
      <c r="F16522" t="s">
        <v>2459</v>
      </c>
      <c r="G16522" s="1">
        <v>0</v>
      </c>
      <c r="H16522" s="3">
        <v>0</v>
      </c>
      <c r="I16522" s="3">
        <v>0</v>
      </c>
      <c r="J16522" s="1">
        <v>37</v>
      </c>
      <c r="K16522" s="3">
        <v>22216.27</v>
      </c>
      <c r="L16522" s="3">
        <v>1110.81</v>
      </c>
    </row>
    <row r="16523" spans="1:12">
      <c r="A16523" t="s">
        <v>35</v>
      </c>
      <c r="B16523" t="s">
        <v>2460</v>
      </c>
      <c r="C16523" t="s">
        <v>1275</v>
      </c>
      <c r="D16523" t="s">
        <v>48</v>
      </c>
      <c r="E16523" t="s">
        <v>1276</v>
      </c>
      <c r="F16523" t="s">
        <v>1277</v>
      </c>
      <c r="G16523" s="1">
        <v>864</v>
      </c>
      <c r="H16523" s="3">
        <v>188744.91</v>
      </c>
      <c r="I16523" s="3">
        <v>9437.77</v>
      </c>
      <c r="J16523" s="1">
        <v>0</v>
      </c>
      <c r="K16523" s="3">
        <v>0</v>
      </c>
      <c r="L16523" s="3">
        <v>0</v>
      </c>
    </row>
    <row r="16524" spans="1:12">
      <c r="A16524" t="s">
        <v>104</v>
      </c>
      <c r="B16524" t="s">
        <v>2461</v>
      </c>
      <c r="C16524" t="s">
        <v>2462</v>
      </c>
      <c r="D16524" t="s">
        <v>15</v>
      </c>
      <c r="E16524" t="s">
        <v>2463</v>
      </c>
      <c r="F16524" t="s">
        <v>225</v>
      </c>
      <c r="G16524" s="1">
        <v>157</v>
      </c>
      <c r="H16524" s="3">
        <v>31294</v>
      </c>
      <c r="I16524" s="3">
        <v>12.53</v>
      </c>
      <c r="J16524" s="1">
        <v>0</v>
      </c>
      <c r="K16524" s="3">
        <v>0</v>
      </c>
      <c r="L16524" s="3">
        <v>0</v>
      </c>
    </row>
    <row r="16525" spans="1:12">
      <c r="A16525" t="s">
        <v>34</v>
      </c>
      <c r="B16525" t="s">
        <v>3145</v>
      </c>
      <c r="C16525" t="s">
        <v>3146</v>
      </c>
      <c r="D16525" t="s">
        <v>15</v>
      </c>
      <c r="E16525" t="s">
        <v>3147</v>
      </c>
      <c r="F16525" t="s">
        <v>3148</v>
      </c>
      <c r="G16525" s="1">
        <v>0</v>
      </c>
      <c r="H16525" s="3">
        <v>0</v>
      </c>
      <c r="I16525" s="3">
        <v>0</v>
      </c>
      <c r="J16525" s="1">
        <v>0</v>
      </c>
      <c r="K16525" s="3">
        <v>0</v>
      </c>
      <c r="L16525" s="3">
        <v>0</v>
      </c>
    </row>
    <row r="16526" spans="1:12">
      <c r="A16526" t="s">
        <v>35</v>
      </c>
      <c r="B16526" t="s">
        <v>3231</v>
      </c>
      <c r="C16526" t="s">
        <v>3232</v>
      </c>
      <c r="D16526" t="s">
        <v>48</v>
      </c>
      <c r="E16526" t="s">
        <v>3233</v>
      </c>
      <c r="F16526" t="s">
        <v>3166</v>
      </c>
      <c r="G16526" s="1">
        <v>76</v>
      </c>
      <c r="H16526" s="3">
        <v>28300</v>
      </c>
      <c r="I16526" s="3">
        <v>566</v>
      </c>
      <c r="J16526" s="1">
        <v>0</v>
      </c>
      <c r="K16526" s="3">
        <v>0</v>
      </c>
      <c r="L16526" s="3">
        <v>0</v>
      </c>
    </row>
    <row r="16527" spans="1:12">
      <c r="A16527" t="s">
        <v>23</v>
      </c>
      <c r="B16527" t="s">
        <v>3231</v>
      </c>
      <c r="C16527" t="s">
        <v>3232</v>
      </c>
      <c r="D16527" t="s">
        <v>48</v>
      </c>
      <c r="E16527" t="s">
        <v>3233</v>
      </c>
      <c r="F16527" t="s">
        <v>3166</v>
      </c>
      <c r="G16527" s="1">
        <v>77</v>
      </c>
      <c r="H16527" s="3">
        <v>29750</v>
      </c>
      <c r="I16527" s="3">
        <v>595</v>
      </c>
      <c r="J16527" s="1">
        <v>0</v>
      </c>
      <c r="K16527" s="3">
        <v>0</v>
      </c>
      <c r="L16527" s="3">
        <v>0</v>
      </c>
    </row>
    <row r="16528" spans="1:12">
      <c r="A16528" t="s">
        <v>87</v>
      </c>
      <c r="B16528" t="s">
        <v>3231</v>
      </c>
      <c r="C16528" t="s">
        <v>3232</v>
      </c>
      <c r="D16528" t="s">
        <v>48</v>
      </c>
      <c r="E16528" t="s">
        <v>3233</v>
      </c>
      <c r="F16528" t="s">
        <v>3166</v>
      </c>
      <c r="G16528" s="1">
        <v>0</v>
      </c>
      <c r="H16528" s="3">
        <v>0</v>
      </c>
      <c r="I16528" s="3">
        <v>0</v>
      </c>
      <c r="J16528" s="1">
        <v>66</v>
      </c>
      <c r="K16528" s="3">
        <v>137498.43</v>
      </c>
      <c r="L16528" s="3">
        <v>2749.96</v>
      </c>
    </row>
    <row r="16529" spans="1:12">
      <c r="A16529" t="s">
        <v>32</v>
      </c>
      <c r="B16529" t="s">
        <v>3231</v>
      </c>
      <c r="C16529" t="s">
        <v>3232</v>
      </c>
      <c r="D16529" t="s">
        <v>48</v>
      </c>
      <c r="E16529" t="s">
        <v>3233</v>
      </c>
      <c r="F16529" t="s">
        <v>3166</v>
      </c>
      <c r="G16529" s="1">
        <v>0</v>
      </c>
      <c r="H16529" s="3">
        <v>0</v>
      </c>
      <c r="I16529" s="3">
        <v>0</v>
      </c>
      <c r="J16529" s="1">
        <v>67</v>
      </c>
      <c r="K16529" s="3">
        <v>132746.63</v>
      </c>
      <c r="L16529" s="3">
        <v>2654.93</v>
      </c>
    </row>
    <row r="16530" spans="1:12">
      <c r="A16530" t="s">
        <v>348</v>
      </c>
      <c r="B16530" t="s">
        <v>3241</v>
      </c>
      <c r="C16530" t="s">
        <v>3242</v>
      </c>
      <c r="D16530" t="s">
        <v>48</v>
      </c>
      <c r="E16530" t="s">
        <v>3243</v>
      </c>
      <c r="F16530" t="s">
        <v>3244</v>
      </c>
      <c r="G16530" s="1">
        <v>77</v>
      </c>
      <c r="H16530" s="3">
        <v>38700</v>
      </c>
      <c r="I16530" s="3">
        <v>25</v>
      </c>
      <c r="J16530" s="1">
        <v>0</v>
      </c>
      <c r="K16530" s="3">
        <v>0</v>
      </c>
      <c r="L16530" s="3">
        <v>0</v>
      </c>
    </row>
    <row r="16531" spans="1:12">
      <c r="A16531" t="s">
        <v>146</v>
      </c>
      <c r="B16531" t="s">
        <v>3241</v>
      </c>
      <c r="C16531" t="s">
        <v>3242</v>
      </c>
      <c r="D16531" t="s">
        <v>48</v>
      </c>
      <c r="E16531" t="s">
        <v>3243</v>
      </c>
      <c r="F16531" t="s">
        <v>3244</v>
      </c>
      <c r="G16531" s="1">
        <v>44</v>
      </c>
      <c r="H16531" s="3">
        <v>21500</v>
      </c>
      <c r="I16531" s="3">
        <v>0</v>
      </c>
      <c r="J16531" s="1">
        <v>0</v>
      </c>
      <c r="K16531" s="3">
        <v>0</v>
      </c>
      <c r="L16531" s="3">
        <v>0</v>
      </c>
    </row>
    <row r="16532" spans="1:12">
      <c r="A16532" t="s">
        <v>74</v>
      </c>
      <c r="B16532" t="s">
        <v>3245</v>
      </c>
      <c r="C16532" t="s">
        <v>3246</v>
      </c>
      <c r="D16532" t="s">
        <v>15</v>
      </c>
      <c r="E16532" t="s">
        <v>570</v>
      </c>
      <c r="F16532" t="s">
        <v>3247</v>
      </c>
      <c r="G16532" s="1">
        <v>302</v>
      </c>
      <c r="H16532" s="3">
        <v>81189.52</v>
      </c>
      <c r="I16532" s="3">
        <v>4060.18</v>
      </c>
      <c r="J16532" s="1">
        <v>0</v>
      </c>
      <c r="K16532" s="3">
        <v>0</v>
      </c>
      <c r="L16532" s="3">
        <v>0</v>
      </c>
    </row>
    <row r="16533" spans="1:12">
      <c r="A16533" t="s">
        <v>55</v>
      </c>
      <c r="B16533" t="s">
        <v>3155</v>
      </c>
      <c r="C16533" t="s">
        <v>3156</v>
      </c>
      <c r="D16533" t="s">
        <v>48</v>
      </c>
      <c r="E16533" t="s">
        <v>492</v>
      </c>
      <c r="F16533" t="s">
        <v>493</v>
      </c>
      <c r="G16533" s="1">
        <v>111</v>
      </c>
      <c r="H16533" s="3">
        <v>29067.7</v>
      </c>
      <c r="I16533" s="3">
        <v>872.01</v>
      </c>
      <c r="J16533" s="1">
        <v>0</v>
      </c>
      <c r="K16533" s="3">
        <v>0</v>
      </c>
      <c r="L16533" s="3">
        <v>0</v>
      </c>
    </row>
    <row r="16534" spans="1:12">
      <c r="A16534" t="s">
        <v>35</v>
      </c>
      <c r="B16534" t="s">
        <v>5529</v>
      </c>
      <c r="C16534" t="s">
        <v>5530</v>
      </c>
      <c r="D16534" t="s">
        <v>48</v>
      </c>
      <c r="E16534" t="s">
        <v>5531</v>
      </c>
      <c r="F16534" t="s">
        <v>5532</v>
      </c>
      <c r="G16534" s="1">
        <v>7</v>
      </c>
      <c r="H16534" s="3">
        <v>3308.55</v>
      </c>
      <c r="I16534" s="3">
        <v>165.43</v>
      </c>
      <c r="J16534" s="1">
        <v>0</v>
      </c>
      <c r="K16534" s="3">
        <v>0</v>
      </c>
      <c r="L16534" s="3">
        <v>0</v>
      </c>
    </row>
    <row r="16535" spans="1:12">
      <c r="A16535" t="s">
        <v>146</v>
      </c>
      <c r="B16535" t="s">
        <v>3256</v>
      </c>
      <c r="C16535" t="s">
        <v>3257</v>
      </c>
      <c r="D16535" t="s">
        <v>48</v>
      </c>
      <c r="E16535" t="s">
        <v>3258</v>
      </c>
      <c r="F16535" t="s">
        <v>3259</v>
      </c>
      <c r="G16535" s="1">
        <v>154</v>
      </c>
      <c r="H16535" s="3">
        <v>58853.5</v>
      </c>
      <c r="I16535" s="3">
        <v>844.3</v>
      </c>
      <c r="J16535" s="1">
        <v>0</v>
      </c>
      <c r="K16535" s="3">
        <v>0</v>
      </c>
      <c r="L16535" s="3">
        <v>0</v>
      </c>
    </row>
    <row r="16536" spans="1:12">
      <c r="A16536" t="s">
        <v>18</v>
      </c>
      <c r="B16536" t="s">
        <v>5588</v>
      </c>
      <c r="C16536" t="s">
        <v>5589</v>
      </c>
      <c r="D16536" t="s">
        <v>48</v>
      </c>
      <c r="E16536" t="s">
        <v>482</v>
      </c>
      <c r="F16536" t="s">
        <v>5590</v>
      </c>
      <c r="G16536" s="1">
        <v>0</v>
      </c>
      <c r="H16536" s="3">
        <v>0</v>
      </c>
      <c r="I16536" s="3">
        <v>0</v>
      </c>
      <c r="J16536" s="1">
        <v>8</v>
      </c>
      <c r="K16536" s="3">
        <v>12100</v>
      </c>
      <c r="L16536" s="3">
        <v>605</v>
      </c>
    </row>
    <row r="16537" spans="1:12">
      <c r="A16537" t="s">
        <v>185</v>
      </c>
      <c r="B16537" t="s">
        <v>3264</v>
      </c>
      <c r="C16537" t="s">
        <v>3265</v>
      </c>
      <c r="D16537" t="s">
        <v>48</v>
      </c>
      <c r="E16537" t="s">
        <v>3266</v>
      </c>
      <c r="F16537" t="s">
        <v>3267</v>
      </c>
      <c r="G16537" s="1">
        <v>675</v>
      </c>
      <c r="H16537" s="3">
        <v>265109.21000000002</v>
      </c>
      <c r="I16537" s="3">
        <v>13255.59</v>
      </c>
      <c r="J16537" s="1">
        <v>0</v>
      </c>
      <c r="K16537" s="3">
        <v>0</v>
      </c>
      <c r="L16537" s="3">
        <v>0</v>
      </c>
    </row>
    <row r="16538" spans="1:12">
      <c r="A16538" t="s">
        <v>33</v>
      </c>
      <c r="B16538" t="s">
        <v>3268</v>
      </c>
      <c r="C16538" t="s">
        <v>3269</v>
      </c>
      <c r="D16538" t="s">
        <v>48</v>
      </c>
      <c r="E16538" t="s">
        <v>1481</v>
      </c>
      <c r="F16538" t="s">
        <v>125</v>
      </c>
      <c r="G16538" s="1">
        <v>0</v>
      </c>
      <c r="H16538" s="3">
        <v>0</v>
      </c>
      <c r="I16538" s="3">
        <v>0</v>
      </c>
      <c r="J16538" s="1">
        <v>12</v>
      </c>
      <c r="K16538" s="3">
        <v>90661.59</v>
      </c>
      <c r="L16538" s="3">
        <v>1933.23</v>
      </c>
    </row>
    <row r="16539" spans="1:12">
      <c r="A16539" t="s">
        <v>104</v>
      </c>
      <c r="B16539" t="s">
        <v>3167</v>
      </c>
      <c r="C16539" t="s">
        <v>3168</v>
      </c>
      <c r="D16539" t="s">
        <v>15</v>
      </c>
      <c r="E16539" t="s">
        <v>3169</v>
      </c>
      <c r="F16539" t="s">
        <v>637</v>
      </c>
      <c r="G16539" s="1">
        <v>0</v>
      </c>
      <c r="H16539" s="3">
        <v>0</v>
      </c>
      <c r="I16539" s="3">
        <v>0</v>
      </c>
      <c r="J16539" s="1">
        <v>0</v>
      </c>
      <c r="K16539" s="3">
        <v>0</v>
      </c>
      <c r="L16539" s="3">
        <v>0</v>
      </c>
    </row>
    <row r="16540" spans="1:12">
      <c r="A16540" t="s">
        <v>44</v>
      </c>
      <c r="B16540" t="s">
        <v>3170</v>
      </c>
      <c r="C16540" t="s">
        <v>3171</v>
      </c>
      <c r="D16540" t="s">
        <v>15</v>
      </c>
      <c r="E16540" t="s">
        <v>72</v>
      </c>
      <c r="F16540" t="s">
        <v>3172</v>
      </c>
      <c r="G16540" s="1">
        <v>7</v>
      </c>
      <c r="H16540" s="3">
        <v>5300</v>
      </c>
      <c r="I16540" s="3">
        <v>181</v>
      </c>
      <c r="J16540" s="1">
        <v>0</v>
      </c>
      <c r="K16540" s="3">
        <v>0</v>
      </c>
      <c r="L16540" s="3">
        <v>0</v>
      </c>
    </row>
    <row r="16541" spans="1:12">
      <c r="A16541" t="s">
        <v>32</v>
      </c>
      <c r="B16541" t="s">
        <v>3176</v>
      </c>
      <c r="C16541" t="s">
        <v>3177</v>
      </c>
      <c r="D16541" t="s">
        <v>15</v>
      </c>
      <c r="E16541" t="s">
        <v>3178</v>
      </c>
      <c r="F16541" t="s">
        <v>724</v>
      </c>
      <c r="G16541" s="1">
        <v>0</v>
      </c>
      <c r="H16541" s="3">
        <v>0</v>
      </c>
      <c r="I16541" s="3">
        <v>0</v>
      </c>
      <c r="J16541" s="1">
        <v>37</v>
      </c>
      <c r="K16541" s="3">
        <v>250435.43</v>
      </c>
      <c r="L16541" s="3">
        <v>0</v>
      </c>
    </row>
    <row r="16542" spans="1:12">
      <c r="A16542" t="s">
        <v>55</v>
      </c>
      <c r="B16542" t="s">
        <v>3176</v>
      </c>
      <c r="C16542" t="s">
        <v>3177</v>
      </c>
      <c r="D16542" t="s">
        <v>15</v>
      </c>
      <c r="E16542" t="s">
        <v>3178</v>
      </c>
      <c r="F16542" t="s">
        <v>724</v>
      </c>
      <c r="G16542" s="1">
        <v>20</v>
      </c>
      <c r="H16542" s="3">
        <v>9400</v>
      </c>
      <c r="I16542" s="3">
        <v>424.88</v>
      </c>
      <c r="J16542" s="1">
        <v>0</v>
      </c>
      <c r="K16542" s="3">
        <v>0</v>
      </c>
      <c r="L16542" s="3">
        <v>0</v>
      </c>
    </row>
    <row r="16543" spans="1:12">
      <c r="A16543" t="s">
        <v>60</v>
      </c>
      <c r="B16543" t="s">
        <v>3183</v>
      </c>
      <c r="C16543" t="s">
        <v>1815</v>
      </c>
      <c r="D16543" t="s">
        <v>48</v>
      </c>
      <c r="E16543" t="s">
        <v>3184</v>
      </c>
      <c r="F16543" t="s">
        <v>3185</v>
      </c>
      <c r="G16543" s="1">
        <v>0</v>
      </c>
      <c r="H16543" s="3">
        <v>0</v>
      </c>
      <c r="I16543" s="3">
        <v>0</v>
      </c>
      <c r="J16543" s="1">
        <v>606</v>
      </c>
      <c r="K16543" s="3">
        <v>107495.03999999999</v>
      </c>
      <c r="L16543" s="3">
        <v>5374.82</v>
      </c>
    </row>
    <row r="16544" spans="1:12">
      <c r="A16544" t="s">
        <v>185</v>
      </c>
      <c r="B16544" t="s">
        <v>3192</v>
      </c>
      <c r="C16544" t="s">
        <v>3193</v>
      </c>
      <c r="D16544" t="s">
        <v>15</v>
      </c>
      <c r="E16544" t="s">
        <v>3194</v>
      </c>
      <c r="F16544" t="s">
        <v>3195</v>
      </c>
      <c r="G16544" s="1">
        <v>1</v>
      </c>
      <c r="H16544" s="3">
        <v>1500</v>
      </c>
      <c r="I16544" s="3">
        <v>75</v>
      </c>
      <c r="J16544" s="1">
        <v>0</v>
      </c>
      <c r="K16544" s="3">
        <v>0</v>
      </c>
      <c r="L16544" s="3">
        <v>0</v>
      </c>
    </row>
    <row r="16545" spans="1:12">
      <c r="A16545" t="s">
        <v>55</v>
      </c>
      <c r="B16545" t="s">
        <v>3285</v>
      </c>
      <c r="C16545" t="s">
        <v>3286</v>
      </c>
      <c r="D16545" t="s">
        <v>15</v>
      </c>
      <c r="E16545" t="s">
        <v>368</v>
      </c>
      <c r="F16545" t="s">
        <v>3287</v>
      </c>
      <c r="G16545" s="1">
        <v>27</v>
      </c>
      <c r="H16545" s="3">
        <v>33437</v>
      </c>
      <c r="I16545" s="3">
        <v>449.45</v>
      </c>
      <c r="J16545" s="1">
        <v>0</v>
      </c>
      <c r="K16545" s="3">
        <v>0</v>
      </c>
      <c r="L16545" s="3">
        <v>0</v>
      </c>
    </row>
    <row r="16546" spans="1:12">
      <c r="A16546" t="s">
        <v>60</v>
      </c>
      <c r="B16546" t="s">
        <v>3285</v>
      </c>
      <c r="C16546" t="s">
        <v>3286</v>
      </c>
      <c r="D16546" t="s">
        <v>15</v>
      </c>
      <c r="E16546" t="s">
        <v>368</v>
      </c>
      <c r="F16546" t="s">
        <v>3287</v>
      </c>
      <c r="G16546" s="1">
        <v>0</v>
      </c>
      <c r="H16546" s="3">
        <v>0</v>
      </c>
      <c r="I16546" s="3">
        <v>0</v>
      </c>
      <c r="J16546" s="1">
        <v>35</v>
      </c>
      <c r="K16546" s="3">
        <v>5547.5</v>
      </c>
      <c r="L16546" s="3">
        <v>91.31</v>
      </c>
    </row>
    <row r="16547" spans="1:12">
      <c r="A16547" t="s">
        <v>74</v>
      </c>
      <c r="B16547" t="s">
        <v>3579</v>
      </c>
      <c r="C16547" t="s">
        <v>3580</v>
      </c>
      <c r="D16547" t="s">
        <v>15</v>
      </c>
      <c r="E16547" t="s">
        <v>3581</v>
      </c>
      <c r="F16547" t="s">
        <v>3582</v>
      </c>
      <c r="G16547" s="1">
        <v>26</v>
      </c>
      <c r="H16547" s="3">
        <v>15939.32</v>
      </c>
      <c r="I16547" s="3">
        <v>796.99</v>
      </c>
      <c r="J16547" s="1">
        <v>0</v>
      </c>
      <c r="K16547" s="3">
        <v>0</v>
      </c>
      <c r="L16547" s="3">
        <v>0</v>
      </c>
    </row>
    <row r="16548" spans="1:12">
      <c r="A16548" t="s">
        <v>348</v>
      </c>
      <c r="B16548" t="s">
        <v>3288</v>
      </c>
      <c r="C16548" t="s">
        <v>3289</v>
      </c>
      <c r="D16548" t="s">
        <v>15</v>
      </c>
      <c r="E16548" t="s">
        <v>3290</v>
      </c>
      <c r="F16548" t="s">
        <v>3291</v>
      </c>
      <c r="G16548" s="1">
        <v>789</v>
      </c>
      <c r="H16548" s="3">
        <v>153260</v>
      </c>
      <c r="I16548" s="3">
        <v>7663</v>
      </c>
      <c r="J16548" s="1">
        <v>0</v>
      </c>
      <c r="K16548" s="3">
        <v>0</v>
      </c>
      <c r="L16548" s="3">
        <v>0</v>
      </c>
    </row>
    <row r="16549" spans="1:12">
      <c r="A16549" t="s">
        <v>12</v>
      </c>
      <c r="B16549" t="s">
        <v>3196</v>
      </c>
      <c r="C16549" t="s">
        <v>3197</v>
      </c>
      <c r="D16549" t="s">
        <v>48</v>
      </c>
      <c r="E16549" t="s">
        <v>3198</v>
      </c>
      <c r="F16549" t="s">
        <v>3199</v>
      </c>
      <c r="G16549" s="1">
        <v>234</v>
      </c>
      <c r="H16549" s="3">
        <v>28989</v>
      </c>
      <c r="I16549" s="3">
        <v>1449.45</v>
      </c>
      <c r="J16549" s="1">
        <v>0</v>
      </c>
      <c r="K16549" s="3">
        <v>0</v>
      </c>
      <c r="L16549" s="3">
        <v>0</v>
      </c>
    </row>
    <row r="16550" spans="1:12">
      <c r="A16550" t="s">
        <v>18</v>
      </c>
      <c r="B16550" t="s">
        <v>3196</v>
      </c>
      <c r="C16550" t="s">
        <v>3197</v>
      </c>
      <c r="D16550" t="s">
        <v>48</v>
      </c>
      <c r="E16550" t="s">
        <v>3198</v>
      </c>
      <c r="F16550" t="s">
        <v>3199</v>
      </c>
      <c r="G16550" s="1">
        <v>0</v>
      </c>
      <c r="H16550" s="3">
        <v>0</v>
      </c>
      <c r="I16550" s="3">
        <v>0</v>
      </c>
      <c r="J16550" s="1">
        <v>47</v>
      </c>
      <c r="K16550" s="3">
        <v>7525</v>
      </c>
      <c r="L16550" s="3">
        <v>376.25</v>
      </c>
    </row>
    <row r="16551" spans="1:12">
      <c r="A16551" t="s">
        <v>32</v>
      </c>
      <c r="B16551" t="s">
        <v>3298</v>
      </c>
      <c r="C16551" t="s">
        <v>3299</v>
      </c>
      <c r="D16551" t="s">
        <v>15</v>
      </c>
      <c r="E16551" t="s">
        <v>3300</v>
      </c>
      <c r="F16551" t="s">
        <v>3301</v>
      </c>
      <c r="G16551" s="1">
        <v>0</v>
      </c>
      <c r="H16551" s="3">
        <v>0</v>
      </c>
      <c r="I16551" s="3">
        <v>0</v>
      </c>
      <c r="J16551" s="1">
        <v>14</v>
      </c>
      <c r="K16551" s="3">
        <v>1730</v>
      </c>
      <c r="L16551" s="3">
        <v>0</v>
      </c>
    </row>
    <row r="16552" spans="1:12">
      <c r="A16552" t="s">
        <v>45</v>
      </c>
      <c r="B16552" t="s">
        <v>3585</v>
      </c>
      <c r="C16552" t="s">
        <v>3586</v>
      </c>
      <c r="D16552" t="s">
        <v>48</v>
      </c>
      <c r="E16552" t="s">
        <v>1837</v>
      </c>
      <c r="F16552" t="s">
        <v>3587</v>
      </c>
      <c r="G16552" s="1">
        <v>0</v>
      </c>
      <c r="H16552" s="3">
        <v>0</v>
      </c>
      <c r="I16552" s="3">
        <v>0</v>
      </c>
      <c r="J16552" s="1">
        <v>170</v>
      </c>
      <c r="K16552" s="3">
        <v>790800</v>
      </c>
      <c r="L16552" s="3">
        <v>15816</v>
      </c>
    </row>
    <row r="16553" spans="1:12">
      <c r="A16553" t="s">
        <v>146</v>
      </c>
      <c r="B16553" t="s">
        <v>3588</v>
      </c>
      <c r="C16553" t="s">
        <v>3589</v>
      </c>
      <c r="D16553" t="s">
        <v>15</v>
      </c>
      <c r="E16553" t="s">
        <v>3590</v>
      </c>
      <c r="F16553" t="s">
        <v>3591</v>
      </c>
      <c r="G16553" s="1">
        <v>6</v>
      </c>
      <c r="H16553" s="3">
        <v>19861</v>
      </c>
      <c r="I16553" s="3">
        <v>430.98</v>
      </c>
      <c r="J16553" s="1">
        <v>0</v>
      </c>
      <c r="K16553" s="3">
        <v>0</v>
      </c>
      <c r="L16553" s="3">
        <v>0</v>
      </c>
    </row>
    <row r="16554" spans="1:12">
      <c r="A16554" t="s">
        <v>35</v>
      </c>
      <c r="B16554" t="s">
        <v>3306</v>
      </c>
      <c r="C16554" t="s">
        <v>3307</v>
      </c>
      <c r="D16554" t="s">
        <v>15</v>
      </c>
      <c r="E16554" t="s">
        <v>3308</v>
      </c>
      <c r="F16554" t="s">
        <v>3309</v>
      </c>
      <c r="G16554" s="1">
        <v>0</v>
      </c>
      <c r="H16554" s="3">
        <v>0</v>
      </c>
      <c r="I16554" s="3">
        <v>0</v>
      </c>
      <c r="J16554" s="1">
        <v>0</v>
      </c>
      <c r="K16554" s="3">
        <v>0</v>
      </c>
      <c r="L16554" s="3">
        <v>0</v>
      </c>
    </row>
    <row r="16555" spans="1:12">
      <c r="A16555" t="s">
        <v>33</v>
      </c>
      <c r="B16555" t="s">
        <v>3310</v>
      </c>
      <c r="C16555" t="s">
        <v>3311</v>
      </c>
      <c r="D16555" t="s">
        <v>15</v>
      </c>
      <c r="E16555" t="s">
        <v>3312</v>
      </c>
      <c r="F16555" t="s">
        <v>3313</v>
      </c>
      <c r="G16555" s="1">
        <v>0</v>
      </c>
      <c r="H16555" s="3">
        <v>0</v>
      </c>
      <c r="I16555" s="3">
        <v>0</v>
      </c>
      <c r="J16555" s="1">
        <v>40</v>
      </c>
      <c r="K16555" s="3">
        <v>23530</v>
      </c>
      <c r="L16555" s="3">
        <v>470.59</v>
      </c>
    </row>
    <row r="16556" spans="1:12">
      <c r="A16556" t="s">
        <v>34</v>
      </c>
      <c r="B16556" t="s">
        <v>3310</v>
      </c>
      <c r="C16556" t="s">
        <v>3311</v>
      </c>
      <c r="D16556" t="s">
        <v>15</v>
      </c>
      <c r="E16556" t="s">
        <v>3312</v>
      </c>
      <c r="F16556" t="s">
        <v>3313</v>
      </c>
      <c r="G16556" s="1">
        <v>0</v>
      </c>
      <c r="H16556" s="3">
        <v>0</v>
      </c>
      <c r="I16556" s="3">
        <v>0</v>
      </c>
      <c r="J16556" s="1">
        <v>0</v>
      </c>
      <c r="K16556" s="3">
        <v>0</v>
      </c>
      <c r="L16556" s="3">
        <v>0</v>
      </c>
    </row>
    <row r="16557" spans="1:12">
      <c r="A16557" t="s">
        <v>55</v>
      </c>
      <c r="B16557" t="s">
        <v>3314</v>
      </c>
      <c r="C16557" t="s">
        <v>3315</v>
      </c>
      <c r="D16557" t="s">
        <v>15</v>
      </c>
      <c r="E16557" t="s">
        <v>3316</v>
      </c>
      <c r="F16557" t="s">
        <v>3317</v>
      </c>
      <c r="G16557" s="1">
        <v>8</v>
      </c>
      <c r="H16557" s="3">
        <v>17946.25</v>
      </c>
      <c r="I16557" s="3">
        <v>897.31</v>
      </c>
      <c r="J16557" s="1">
        <v>0</v>
      </c>
      <c r="K16557" s="3">
        <v>0</v>
      </c>
      <c r="L16557" s="3">
        <v>0</v>
      </c>
    </row>
    <row r="16558" spans="1:12">
      <c r="A16558" t="s">
        <v>23</v>
      </c>
      <c r="B16558" t="s">
        <v>3314</v>
      </c>
      <c r="C16558" t="s">
        <v>3315</v>
      </c>
      <c r="D16558" t="s">
        <v>15</v>
      </c>
      <c r="E16558" t="s">
        <v>3316</v>
      </c>
      <c r="F16558" t="s">
        <v>3317</v>
      </c>
      <c r="G16558" s="1">
        <v>2</v>
      </c>
      <c r="H16558" s="3">
        <v>3303.82</v>
      </c>
      <c r="I16558" s="3">
        <v>165.2</v>
      </c>
      <c r="J16558" s="1">
        <v>0</v>
      </c>
      <c r="K16558" s="3">
        <v>0</v>
      </c>
      <c r="L16558" s="3">
        <v>0</v>
      </c>
    </row>
    <row r="16559" spans="1:12">
      <c r="A16559" t="s">
        <v>45</v>
      </c>
      <c r="B16559" t="s">
        <v>3318</v>
      </c>
      <c r="C16559" t="s">
        <v>3319</v>
      </c>
      <c r="D16559" t="s">
        <v>15</v>
      </c>
      <c r="E16559" t="s">
        <v>3320</v>
      </c>
      <c r="F16559" t="s">
        <v>3321</v>
      </c>
      <c r="G16559" s="1">
        <v>0</v>
      </c>
      <c r="H16559" s="3">
        <v>0</v>
      </c>
      <c r="I16559" s="3">
        <v>0</v>
      </c>
      <c r="J16559" s="1">
        <v>164</v>
      </c>
      <c r="K16559" s="3">
        <v>39608.21</v>
      </c>
      <c r="L16559" s="3">
        <v>0</v>
      </c>
    </row>
    <row r="16560" spans="1:12">
      <c r="A16560" t="s">
        <v>113</v>
      </c>
      <c r="B16560" t="s">
        <v>3204</v>
      </c>
      <c r="C16560" t="s">
        <v>3205</v>
      </c>
      <c r="D16560" t="s">
        <v>15</v>
      </c>
      <c r="E16560" t="s">
        <v>3206</v>
      </c>
      <c r="F16560" t="s">
        <v>3207</v>
      </c>
      <c r="G16560" s="1">
        <v>48</v>
      </c>
      <c r="H16560" s="3">
        <v>14350</v>
      </c>
      <c r="I16560" s="3">
        <v>717.5</v>
      </c>
      <c r="J16560" s="1">
        <v>0</v>
      </c>
      <c r="K16560" s="3">
        <v>0</v>
      </c>
      <c r="L16560" s="3">
        <v>0</v>
      </c>
    </row>
    <row r="16561" spans="1:12">
      <c r="A16561" t="s">
        <v>32</v>
      </c>
      <c r="B16561" t="s">
        <v>3332</v>
      </c>
      <c r="C16561" t="s">
        <v>3333</v>
      </c>
      <c r="D16561" t="s">
        <v>48</v>
      </c>
      <c r="E16561" t="s">
        <v>3334</v>
      </c>
      <c r="F16561" t="s">
        <v>3335</v>
      </c>
      <c r="G16561" s="1">
        <v>0</v>
      </c>
      <c r="H16561" s="3">
        <v>0</v>
      </c>
      <c r="I16561" s="3">
        <v>0</v>
      </c>
      <c r="J16561" s="1">
        <v>19</v>
      </c>
      <c r="K16561" s="3">
        <v>1450</v>
      </c>
      <c r="L16561" s="3">
        <v>72.5</v>
      </c>
    </row>
    <row r="16562" spans="1:12">
      <c r="A16562" t="s">
        <v>104</v>
      </c>
      <c r="B16562" t="s">
        <v>3596</v>
      </c>
      <c r="C16562" t="s">
        <v>3597</v>
      </c>
      <c r="D16562" t="s">
        <v>48</v>
      </c>
      <c r="E16562" t="s">
        <v>3598</v>
      </c>
      <c r="F16562" t="s">
        <v>3599</v>
      </c>
      <c r="G16562" s="1">
        <v>7</v>
      </c>
      <c r="H16562" s="3">
        <v>3750</v>
      </c>
      <c r="I16562" s="3">
        <v>99</v>
      </c>
      <c r="J16562" s="1">
        <v>0</v>
      </c>
      <c r="K16562" s="3">
        <v>0</v>
      </c>
      <c r="L16562" s="3">
        <v>0</v>
      </c>
    </row>
    <row r="16563" spans="1:12">
      <c r="A16563" t="s">
        <v>69</v>
      </c>
      <c r="B16563" t="s">
        <v>3336</v>
      </c>
      <c r="C16563" t="s">
        <v>3337</v>
      </c>
      <c r="D16563" t="s">
        <v>15</v>
      </c>
      <c r="E16563" t="s">
        <v>3338</v>
      </c>
      <c r="F16563" t="s">
        <v>3339</v>
      </c>
      <c r="G16563" s="1">
        <v>0</v>
      </c>
      <c r="H16563" s="3">
        <v>0</v>
      </c>
      <c r="I16563" s="3">
        <v>0</v>
      </c>
      <c r="J16563" s="1">
        <v>0</v>
      </c>
      <c r="K16563" s="3">
        <v>0</v>
      </c>
      <c r="L16563" s="3">
        <v>0</v>
      </c>
    </row>
    <row r="16564" spans="1:12">
      <c r="A16564" t="s">
        <v>348</v>
      </c>
      <c r="B16564" t="s">
        <v>4096</v>
      </c>
      <c r="C16564" t="s">
        <v>4097</v>
      </c>
      <c r="D16564" t="s">
        <v>15</v>
      </c>
      <c r="E16564" t="s">
        <v>4098</v>
      </c>
      <c r="F16564" t="s">
        <v>4099</v>
      </c>
      <c r="G16564" s="1">
        <v>1</v>
      </c>
      <c r="H16564" s="3">
        <v>500</v>
      </c>
      <c r="I16564" s="3">
        <v>25</v>
      </c>
      <c r="J16564" s="1">
        <v>0</v>
      </c>
      <c r="K16564" s="3">
        <v>0</v>
      </c>
      <c r="L16564" s="3">
        <v>0</v>
      </c>
    </row>
    <row r="16565" spans="1:12">
      <c r="A16565" t="s">
        <v>146</v>
      </c>
      <c r="B16565" t="s">
        <v>3340</v>
      </c>
      <c r="C16565" t="s">
        <v>3341</v>
      </c>
      <c r="D16565" t="s">
        <v>15</v>
      </c>
      <c r="E16565" t="s">
        <v>3342</v>
      </c>
      <c r="F16565" t="s">
        <v>3343</v>
      </c>
      <c r="G16565" s="1">
        <v>0</v>
      </c>
      <c r="H16565" s="3">
        <v>0</v>
      </c>
      <c r="I16565" s="3">
        <v>0</v>
      </c>
      <c r="J16565" s="1">
        <v>0</v>
      </c>
      <c r="K16565" s="3">
        <v>0</v>
      </c>
      <c r="L16565" s="3">
        <v>0</v>
      </c>
    </row>
    <row r="16566" spans="1:12">
      <c r="A16566" t="s">
        <v>113</v>
      </c>
      <c r="B16566" t="s">
        <v>3346</v>
      </c>
      <c r="C16566" t="s">
        <v>3347</v>
      </c>
      <c r="D16566" t="s">
        <v>15</v>
      </c>
      <c r="E16566" t="s">
        <v>3348</v>
      </c>
      <c r="F16566" t="s">
        <v>3349</v>
      </c>
      <c r="G16566" s="1">
        <v>180</v>
      </c>
      <c r="H16566" s="3">
        <v>27980</v>
      </c>
      <c r="I16566" s="3">
        <v>1399</v>
      </c>
      <c r="J16566" s="1">
        <v>0</v>
      </c>
      <c r="K16566" s="3">
        <v>0</v>
      </c>
      <c r="L16566" s="3">
        <v>0</v>
      </c>
    </row>
    <row r="16567" spans="1:12">
      <c r="A16567" t="s">
        <v>45</v>
      </c>
      <c r="B16567" t="s">
        <v>3654</v>
      </c>
      <c r="C16567" t="s">
        <v>3655</v>
      </c>
      <c r="D16567" t="s">
        <v>15</v>
      </c>
      <c r="E16567" t="s">
        <v>3656</v>
      </c>
      <c r="F16567" t="s">
        <v>3657</v>
      </c>
      <c r="G16567" s="1">
        <v>0</v>
      </c>
      <c r="H16567" s="3">
        <v>0</v>
      </c>
      <c r="I16567" s="3">
        <v>0</v>
      </c>
      <c r="J16567" s="1">
        <v>6</v>
      </c>
      <c r="K16567" s="3">
        <v>1180</v>
      </c>
      <c r="L16567" s="3">
        <v>0</v>
      </c>
    </row>
    <row r="16568" spans="1:12">
      <c r="A16568" t="s">
        <v>146</v>
      </c>
      <c r="B16568" t="s">
        <v>3606</v>
      </c>
      <c r="C16568" t="s">
        <v>131</v>
      </c>
      <c r="D16568" t="s">
        <v>48</v>
      </c>
      <c r="E16568" t="s">
        <v>120</v>
      </c>
      <c r="F16568" t="s">
        <v>121</v>
      </c>
      <c r="G16568" s="1">
        <v>1114</v>
      </c>
      <c r="H16568" s="3">
        <v>190241.54</v>
      </c>
      <c r="I16568" s="3">
        <v>9517.48</v>
      </c>
      <c r="J16568" s="1">
        <v>0</v>
      </c>
      <c r="K16568" s="3">
        <v>0</v>
      </c>
      <c r="L16568" s="3">
        <v>0</v>
      </c>
    </row>
    <row r="16569" spans="1:12">
      <c r="A16569" t="s">
        <v>69</v>
      </c>
      <c r="B16569" t="s">
        <v>3350</v>
      </c>
      <c r="C16569" t="s">
        <v>3351</v>
      </c>
      <c r="D16569" t="s">
        <v>15</v>
      </c>
      <c r="E16569" t="s">
        <v>3352</v>
      </c>
      <c r="F16569" t="s">
        <v>3353</v>
      </c>
      <c r="G16569" s="1">
        <v>110</v>
      </c>
      <c r="H16569" s="3">
        <v>315044.75</v>
      </c>
      <c r="I16569" s="3">
        <v>16603.060000000001</v>
      </c>
      <c r="J16569" s="1">
        <v>0</v>
      </c>
      <c r="K16569" s="3">
        <v>0</v>
      </c>
      <c r="L16569" s="3">
        <v>0</v>
      </c>
    </row>
    <row r="16570" spans="1:12">
      <c r="A16570" t="s">
        <v>113</v>
      </c>
      <c r="B16570" t="s">
        <v>3350</v>
      </c>
      <c r="C16570" t="s">
        <v>3351</v>
      </c>
      <c r="D16570" t="s">
        <v>15</v>
      </c>
      <c r="E16570" t="s">
        <v>3352</v>
      </c>
      <c r="F16570" t="s">
        <v>3353</v>
      </c>
      <c r="G16570" s="1">
        <v>111</v>
      </c>
      <c r="H16570" s="3">
        <v>320219.28000000003</v>
      </c>
      <c r="I16570" s="3">
        <v>16752.849999999999</v>
      </c>
      <c r="J16570" s="1">
        <v>0</v>
      </c>
      <c r="K16570" s="3">
        <v>0</v>
      </c>
      <c r="L16570" s="3">
        <v>0</v>
      </c>
    </row>
    <row r="16571" spans="1:12">
      <c r="A16571" t="s">
        <v>69</v>
      </c>
      <c r="B16571" t="s">
        <v>3361</v>
      </c>
      <c r="C16571" t="s">
        <v>3362</v>
      </c>
      <c r="D16571" t="s">
        <v>48</v>
      </c>
      <c r="E16571" t="s">
        <v>3363</v>
      </c>
      <c r="F16571" t="s">
        <v>3364</v>
      </c>
      <c r="G16571" s="1">
        <v>46</v>
      </c>
      <c r="H16571" s="3">
        <v>76886</v>
      </c>
      <c r="I16571" s="3">
        <v>2077.7199999999998</v>
      </c>
      <c r="J16571" s="1">
        <v>0</v>
      </c>
      <c r="K16571" s="3">
        <v>0</v>
      </c>
      <c r="L16571" s="3">
        <v>0</v>
      </c>
    </row>
    <row r="16572" spans="1:12">
      <c r="A16572" t="s">
        <v>113</v>
      </c>
      <c r="B16572" t="s">
        <v>3607</v>
      </c>
      <c r="C16572" t="s">
        <v>3608</v>
      </c>
      <c r="D16572" t="s">
        <v>15</v>
      </c>
      <c r="E16572" t="s">
        <v>3609</v>
      </c>
      <c r="F16572" t="s">
        <v>3610</v>
      </c>
      <c r="G16572" s="1">
        <v>82</v>
      </c>
      <c r="H16572" s="3">
        <v>14000</v>
      </c>
      <c r="I16572" s="3">
        <v>700</v>
      </c>
      <c r="J16572" s="1">
        <v>0</v>
      </c>
      <c r="K16572" s="3">
        <v>0</v>
      </c>
      <c r="L16572" s="3">
        <v>0</v>
      </c>
    </row>
    <row r="16573" spans="1:12">
      <c r="A16573" t="s">
        <v>12</v>
      </c>
      <c r="B16573" t="s">
        <v>4495</v>
      </c>
      <c r="C16573" t="s">
        <v>4496</v>
      </c>
      <c r="D16573" t="s">
        <v>15</v>
      </c>
      <c r="E16573" t="s">
        <v>4497</v>
      </c>
      <c r="F16573" t="s">
        <v>4498</v>
      </c>
      <c r="G16573" s="1">
        <v>2</v>
      </c>
      <c r="H16573" s="3">
        <v>5550</v>
      </c>
      <c r="I16573" s="3">
        <v>277.5</v>
      </c>
      <c r="J16573" s="1">
        <v>0</v>
      </c>
      <c r="K16573" s="3">
        <v>0</v>
      </c>
      <c r="L16573" s="3">
        <v>0</v>
      </c>
    </row>
    <row r="16574" spans="1:12">
      <c r="A16574" t="s">
        <v>87</v>
      </c>
      <c r="B16574" t="s">
        <v>4495</v>
      </c>
      <c r="C16574" t="s">
        <v>4496</v>
      </c>
      <c r="D16574" t="s">
        <v>15</v>
      </c>
      <c r="E16574" t="s">
        <v>4497</v>
      </c>
      <c r="F16574" t="s">
        <v>4498</v>
      </c>
      <c r="G16574" s="1">
        <v>0</v>
      </c>
      <c r="H16574" s="3">
        <v>0</v>
      </c>
      <c r="I16574" s="3">
        <v>0</v>
      </c>
      <c r="J16574" s="1">
        <v>7</v>
      </c>
      <c r="K16574" s="3">
        <v>8000</v>
      </c>
      <c r="L16574" s="3">
        <v>0</v>
      </c>
    </row>
    <row r="16575" spans="1:12">
      <c r="A16575" t="s">
        <v>185</v>
      </c>
      <c r="B16575" t="s">
        <v>3615</v>
      </c>
      <c r="C16575" t="s">
        <v>3616</v>
      </c>
      <c r="D16575" t="s">
        <v>15</v>
      </c>
      <c r="E16575" t="s">
        <v>3617</v>
      </c>
      <c r="F16575" t="s">
        <v>3618</v>
      </c>
      <c r="G16575" s="1">
        <v>0</v>
      </c>
      <c r="H16575" s="3">
        <v>0</v>
      </c>
      <c r="I16575" s="3">
        <v>0</v>
      </c>
      <c r="J16575" s="1">
        <v>0</v>
      </c>
      <c r="K16575" s="3">
        <v>0</v>
      </c>
      <c r="L16575" s="3">
        <v>0</v>
      </c>
    </row>
    <row r="16576" spans="1:12">
      <c r="A16576" t="s">
        <v>45</v>
      </c>
      <c r="B16576" t="s">
        <v>3666</v>
      </c>
      <c r="C16576" t="s">
        <v>3667</v>
      </c>
      <c r="D16576" t="s">
        <v>15</v>
      </c>
      <c r="E16576" t="s">
        <v>3668</v>
      </c>
      <c r="F16576" t="s">
        <v>3669</v>
      </c>
      <c r="G16576" s="1">
        <v>0</v>
      </c>
      <c r="H16576" s="3">
        <v>0</v>
      </c>
      <c r="I16576" s="3">
        <v>0</v>
      </c>
      <c r="J16576" s="1">
        <v>313</v>
      </c>
      <c r="K16576" s="3">
        <v>66572</v>
      </c>
      <c r="L16576" s="3">
        <v>242.24</v>
      </c>
    </row>
    <row r="16577" spans="1:12">
      <c r="A16577" t="s">
        <v>34</v>
      </c>
      <c r="B16577" t="s">
        <v>3670</v>
      </c>
      <c r="C16577" t="s">
        <v>3671</v>
      </c>
      <c r="D16577" t="s">
        <v>15</v>
      </c>
      <c r="E16577" t="s">
        <v>3672</v>
      </c>
      <c r="F16577" t="s">
        <v>3673</v>
      </c>
      <c r="G16577" s="1">
        <v>0</v>
      </c>
      <c r="H16577" s="3">
        <v>0</v>
      </c>
      <c r="I16577" s="3">
        <v>0</v>
      </c>
      <c r="J16577" s="1">
        <v>0</v>
      </c>
      <c r="K16577" s="3">
        <v>0</v>
      </c>
      <c r="L16577" s="3">
        <v>0</v>
      </c>
    </row>
    <row r="16578" spans="1:12">
      <c r="A16578" t="s">
        <v>146</v>
      </c>
      <c r="B16578" t="s">
        <v>3674</v>
      </c>
      <c r="C16578" t="s">
        <v>131</v>
      </c>
      <c r="D16578" t="s">
        <v>48</v>
      </c>
      <c r="E16578" t="s">
        <v>1220</v>
      </c>
      <c r="F16578" t="s">
        <v>3605</v>
      </c>
      <c r="G16578" s="1">
        <v>682</v>
      </c>
      <c r="H16578" s="3">
        <v>85424.27</v>
      </c>
      <c r="I16578" s="3">
        <v>4274.26</v>
      </c>
      <c r="J16578" s="1">
        <v>0</v>
      </c>
      <c r="K16578" s="3">
        <v>0</v>
      </c>
      <c r="L16578" s="3">
        <v>0</v>
      </c>
    </row>
    <row r="16579" spans="1:12">
      <c r="A16579" t="s">
        <v>60</v>
      </c>
      <c r="B16579" t="s">
        <v>3674</v>
      </c>
      <c r="C16579" t="s">
        <v>131</v>
      </c>
      <c r="D16579" t="s">
        <v>48</v>
      </c>
      <c r="E16579" t="s">
        <v>1220</v>
      </c>
      <c r="F16579" t="s">
        <v>3605</v>
      </c>
      <c r="G16579" s="1">
        <v>0</v>
      </c>
      <c r="H16579" s="3">
        <v>0</v>
      </c>
      <c r="I16579" s="3">
        <v>0</v>
      </c>
      <c r="J16579" s="1">
        <v>1322</v>
      </c>
      <c r="K16579" s="3">
        <v>155629.20000000001</v>
      </c>
      <c r="L16579" s="3">
        <v>7787.54</v>
      </c>
    </row>
    <row r="16580" spans="1:12">
      <c r="A16580" t="s">
        <v>74</v>
      </c>
      <c r="B16580" t="s">
        <v>3675</v>
      </c>
      <c r="C16580" t="s">
        <v>131</v>
      </c>
      <c r="D16580" t="s">
        <v>48</v>
      </c>
      <c r="E16580" t="s">
        <v>1220</v>
      </c>
      <c r="F16580" t="s">
        <v>3605</v>
      </c>
      <c r="G16580" s="1">
        <v>1067</v>
      </c>
      <c r="H16580" s="3">
        <v>175808.91</v>
      </c>
      <c r="I16580" s="3">
        <v>8795.16</v>
      </c>
      <c r="J16580" s="1">
        <v>0</v>
      </c>
      <c r="K16580" s="3">
        <v>0</v>
      </c>
      <c r="L16580" s="3">
        <v>0</v>
      </c>
    </row>
    <row r="16581" spans="1:12">
      <c r="A16581" t="s">
        <v>348</v>
      </c>
      <c r="B16581" t="s">
        <v>3626</v>
      </c>
      <c r="C16581" t="s">
        <v>3627</v>
      </c>
      <c r="D16581" t="s">
        <v>15</v>
      </c>
      <c r="E16581" t="s">
        <v>3628</v>
      </c>
      <c r="F16581" t="s">
        <v>3629</v>
      </c>
      <c r="G16581" s="1">
        <v>0</v>
      </c>
      <c r="H16581" s="3">
        <v>0</v>
      </c>
      <c r="I16581" s="3">
        <v>0</v>
      </c>
      <c r="J16581" s="1">
        <v>0</v>
      </c>
      <c r="K16581" s="3">
        <v>0</v>
      </c>
      <c r="L16581" s="3">
        <v>0</v>
      </c>
    </row>
    <row r="16582" spans="1:12">
      <c r="A16582" t="s">
        <v>74</v>
      </c>
      <c r="B16582" t="s">
        <v>3630</v>
      </c>
      <c r="C16582" t="s">
        <v>131</v>
      </c>
      <c r="D16582" t="s">
        <v>48</v>
      </c>
      <c r="E16582" t="s">
        <v>1220</v>
      </c>
      <c r="F16582" t="s">
        <v>3605</v>
      </c>
      <c r="G16582" s="1">
        <v>1375</v>
      </c>
      <c r="H16582" s="3">
        <v>252877.65</v>
      </c>
      <c r="I16582" s="3">
        <v>12650.42</v>
      </c>
      <c r="J16582" s="1">
        <v>0</v>
      </c>
      <c r="K16582" s="3">
        <v>0</v>
      </c>
      <c r="L16582" s="3">
        <v>0</v>
      </c>
    </row>
    <row r="16583" spans="1:12">
      <c r="A16583" t="s">
        <v>87</v>
      </c>
      <c r="B16583" t="s">
        <v>3630</v>
      </c>
      <c r="C16583" t="s">
        <v>131</v>
      </c>
      <c r="D16583" t="s">
        <v>48</v>
      </c>
      <c r="E16583" t="s">
        <v>1220</v>
      </c>
      <c r="F16583" t="s">
        <v>3605</v>
      </c>
      <c r="G16583" s="1">
        <v>0</v>
      </c>
      <c r="H16583" s="3">
        <v>0</v>
      </c>
      <c r="I16583" s="3">
        <v>0</v>
      </c>
      <c r="J16583" s="1">
        <v>1649</v>
      </c>
      <c r="K16583" s="3">
        <v>287202.64</v>
      </c>
      <c r="L16583" s="3">
        <v>14367.64</v>
      </c>
    </row>
    <row r="16584" spans="1:12">
      <c r="A16584" t="s">
        <v>34</v>
      </c>
      <c r="B16584" t="s">
        <v>5692</v>
      </c>
      <c r="C16584" t="s">
        <v>3530</v>
      </c>
      <c r="D16584" t="s">
        <v>15</v>
      </c>
      <c r="E16584" t="s">
        <v>3531</v>
      </c>
      <c r="F16584" t="s">
        <v>5693</v>
      </c>
      <c r="G16584" s="1">
        <v>0</v>
      </c>
      <c r="H16584" s="3">
        <v>0</v>
      </c>
      <c r="I16584" s="3">
        <v>0</v>
      </c>
      <c r="J16584" s="1">
        <v>0</v>
      </c>
      <c r="K16584" s="3">
        <v>0</v>
      </c>
      <c r="L16584" s="3">
        <v>0</v>
      </c>
    </row>
    <row r="16585" spans="1:12">
      <c r="A16585" t="s">
        <v>348</v>
      </c>
      <c r="B16585" t="s">
        <v>5593</v>
      </c>
      <c r="C16585" t="s">
        <v>5594</v>
      </c>
      <c r="D16585" t="s">
        <v>48</v>
      </c>
      <c r="E16585" t="s">
        <v>5595</v>
      </c>
      <c r="F16585" t="s">
        <v>5596</v>
      </c>
      <c r="G16585" s="1">
        <v>2731</v>
      </c>
      <c r="H16585" s="3">
        <v>703762.92</v>
      </c>
      <c r="I16585" s="3">
        <v>35188.14</v>
      </c>
      <c r="J16585" s="1">
        <v>0</v>
      </c>
      <c r="K16585" s="3">
        <v>0</v>
      </c>
      <c r="L16585" s="3">
        <v>0</v>
      </c>
    </row>
    <row r="16586" spans="1:12">
      <c r="A16586" t="s">
        <v>55</v>
      </c>
      <c r="B16586" t="s">
        <v>5593</v>
      </c>
      <c r="C16586" t="s">
        <v>5594</v>
      </c>
      <c r="D16586" t="s">
        <v>48</v>
      </c>
      <c r="E16586" t="s">
        <v>5595</v>
      </c>
      <c r="F16586" t="s">
        <v>5596</v>
      </c>
      <c r="G16586" s="1">
        <v>1156</v>
      </c>
      <c r="H16586" s="3">
        <v>257257.83</v>
      </c>
      <c r="I16586" s="3">
        <v>12863.04</v>
      </c>
      <c r="J16586" s="1">
        <v>0</v>
      </c>
      <c r="K16586" s="3">
        <v>0</v>
      </c>
      <c r="L16586" s="3">
        <v>0</v>
      </c>
    </row>
    <row r="16587" spans="1:12">
      <c r="A16587" t="s">
        <v>35</v>
      </c>
      <c r="B16587" t="s">
        <v>4502</v>
      </c>
      <c r="C16587" t="s">
        <v>4503</v>
      </c>
      <c r="D16587" t="s">
        <v>48</v>
      </c>
      <c r="E16587" t="s">
        <v>557</v>
      </c>
      <c r="F16587" t="s">
        <v>4504</v>
      </c>
      <c r="G16587" s="1">
        <v>103</v>
      </c>
      <c r="H16587" s="3">
        <v>130322</v>
      </c>
      <c r="I16587" s="3">
        <v>4100.4399999999996</v>
      </c>
      <c r="J16587" s="1">
        <v>0</v>
      </c>
      <c r="K16587" s="3">
        <v>0</v>
      </c>
      <c r="L16587" s="3">
        <v>0</v>
      </c>
    </row>
    <row r="16588" spans="1:12">
      <c r="A16588" t="s">
        <v>18</v>
      </c>
      <c r="B16588" t="s">
        <v>4502</v>
      </c>
      <c r="C16588" t="s">
        <v>4503</v>
      </c>
      <c r="D16588" t="s">
        <v>48</v>
      </c>
      <c r="E16588" t="s">
        <v>557</v>
      </c>
      <c r="F16588" t="s">
        <v>4504</v>
      </c>
      <c r="G16588" s="1">
        <v>0</v>
      </c>
      <c r="H16588" s="3">
        <v>0</v>
      </c>
      <c r="I16588" s="3">
        <v>0</v>
      </c>
      <c r="J16588" s="1">
        <v>11</v>
      </c>
      <c r="K16588" s="3">
        <v>12500</v>
      </c>
      <c r="L16588" s="3">
        <v>445</v>
      </c>
    </row>
    <row r="16589" spans="1:12">
      <c r="A16589" t="s">
        <v>69</v>
      </c>
      <c r="B16589" t="s">
        <v>3682</v>
      </c>
      <c r="C16589" t="s">
        <v>3683</v>
      </c>
      <c r="D16589" t="s">
        <v>48</v>
      </c>
      <c r="E16589" t="s">
        <v>3684</v>
      </c>
      <c r="F16589" t="s">
        <v>3685</v>
      </c>
      <c r="G16589" s="1">
        <v>2</v>
      </c>
      <c r="H16589" s="3">
        <v>70</v>
      </c>
      <c r="I16589" s="3">
        <v>2.4500000000000002</v>
      </c>
      <c r="J16589" s="1">
        <v>0</v>
      </c>
      <c r="K16589" s="3">
        <v>0</v>
      </c>
      <c r="L16589" s="3">
        <v>0</v>
      </c>
    </row>
    <row r="16590" spans="1:12">
      <c r="A16590" t="s">
        <v>32</v>
      </c>
      <c r="B16590" t="s">
        <v>3682</v>
      </c>
      <c r="C16590" t="s">
        <v>3683</v>
      </c>
      <c r="D16590" t="s">
        <v>48</v>
      </c>
      <c r="E16590" t="s">
        <v>3684</v>
      </c>
      <c r="F16590" t="s">
        <v>3685</v>
      </c>
      <c r="G16590" s="1">
        <v>0</v>
      </c>
      <c r="H16590" s="3">
        <v>0</v>
      </c>
      <c r="I16590" s="3">
        <v>0</v>
      </c>
      <c r="J16590" s="1">
        <v>14</v>
      </c>
      <c r="K16590" s="3">
        <v>3660.5</v>
      </c>
      <c r="L16590" s="3">
        <v>182.99</v>
      </c>
    </row>
    <row r="16591" spans="1:12">
      <c r="A16591" t="s">
        <v>44</v>
      </c>
      <c r="B16591" t="s">
        <v>3642</v>
      </c>
      <c r="C16591" t="s">
        <v>3643</v>
      </c>
      <c r="D16591" t="s">
        <v>48</v>
      </c>
      <c r="E16591" t="s">
        <v>671</v>
      </c>
      <c r="F16591" t="s">
        <v>672</v>
      </c>
      <c r="G16591" s="1">
        <v>108</v>
      </c>
      <c r="H16591" s="3">
        <v>88102.94</v>
      </c>
      <c r="I16591" s="3">
        <v>589.75</v>
      </c>
      <c r="J16591" s="1">
        <v>0</v>
      </c>
      <c r="K16591" s="3">
        <v>0</v>
      </c>
      <c r="L16591" s="3">
        <v>0</v>
      </c>
    </row>
    <row r="16592" spans="1:12">
      <c r="A16592" t="s">
        <v>44</v>
      </c>
      <c r="B16592" t="s">
        <v>4285</v>
      </c>
      <c r="C16592" t="s">
        <v>821</v>
      </c>
      <c r="D16592" t="s">
        <v>48</v>
      </c>
      <c r="E16592" t="s">
        <v>822</v>
      </c>
      <c r="F16592" t="s">
        <v>823</v>
      </c>
      <c r="G16592" s="1">
        <v>13</v>
      </c>
      <c r="H16592" s="3">
        <v>520</v>
      </c>
      <c r="I16592" s="3">
        <v>26</v>
      </c>
      <c r="J16592" s="1">
        <v>0</v>
      </c>
      <c r="K16592" s="3">
        <v>0</v>
      </c>
      <c r="L16592" s="3">
        <v>0</v>
      </c>
    </row>
    <row r="16593" spans="1:12">
      <c r="A16593" t="s">
        <v>35</v>
      </c>
      <c r="B16593" t="s">
        <v>5380</v>
      </c>
      <c r="C16593" t="s">
        <v>4662</v>
      </c>
      <c r="D16593" t="s">
        <v>48</v>
      </c>
      <c r="E16593" t="s">
        <v>4915</v>
      </c>
      <c r="F16593" t="s">
        <v>5381</v>
      </c>
      <c r="G16593" s="1">
        <v>716</v>
      </c>
      <c r="H16593" s="3">
        <v>340055.74</v>
      </c>
      <c r="I16593" s="3">
        <v>6800.69</v>
      </c>
      <c r="J16593" s="1">
        <v>0</v>
      </c>
      <c r="K16593" s="3">
        <v>0</v>
      </c>
      <c r="L16593" s="3">
        <v>0</v>
      </c>
    </row>
    <row r="16594" spans="1:12">
      <c r="A16594" t="s">
        <v>74</v>
      </c>
      <c r="B16594" t="s">
        <v>5244</v>
      </c>
      <c r="C16594" t="s">
        <v>5245</v>
      </c>
      <c r="D16594" t="s">
        <v>15</v>
      </c>
      <c r="E16594" t="s">
        <v>5246</v>
      </c>
      <c r="F16594" t="s">
        <v>5247</v>
      </c>
      <c r="G16594" s="1">
        <v>1</v>
      </c>
      <c r="H16594" s="3">
        <v>617.5</v>
      </c>
      <c r="I16594" s="3">
        <v>12.41</v>
      </c>
      <c r="J16594" s="1">
        <v>0</v>
      </c>
      <c r="K16594" s="3">
        <v>0</v>
      </c>
      <c r="L16594" s="3">
        <v>0</v>
      </c>
    </row>
    <row r="16595" spans="1:12">
      <c r="A16595" t="s">
        <v>60</v>
      </c>
      <c r="B16595" t="s">
        <v>1237</v>
      </c>
      <c r="C16595" t="s">
        <v>1238</v>
      </c>
      <c r="D16595" t="s">
        <v>48</v>
      </c>
      <c r="E16595" t="s">
        <v>1239</v>
      </c>
      <c r="F16595" t="s">
        <v>1240</v>
      </c>
      <c r="G16595" s="1">
        <v>0</v>
      </c>
      <c r="H16595" s="3">
        <v>0</v>
      </c>
      <c r="I16595" s="3">
        <v>0</v>
      </c>
      <c r="J16595" s="1">
        <v>70</v>
      </c>
      <c r="K16595" s="3">
        <v>101303.17</v>
      </c>
      <c r="L16595" s="3">
        <v>0</v>
      </c>
    </row>
    <row r="16596" spans="1:12">
      <c r="A16596" t="s">
        <v>104</v>
      </c>
      <c r="B16596" t="s">
        <v>1237</v>
      </c>
      <c r="C16596" t="s">
        <v>1238</v>
      </c>
      <c r="D16596" t="s">
        <v>48</v>
      </c>
      <c r="E16596" t="s">
        <v>1239</v>
      </c>
      <c r="F16596" t="s">
        <v>1240</v>
      </c>
      <c r="G16596" s="1">
        <v>24</v>
      </c>
      <c r="H16596" s="3">
        <v>15100</v>
      </c>
      <c r="I16596" s="3">
        <v>689</v>
      </c>
      <c r="J16596" s="1">
        <v>0</v>
      </c>
      <c r="K16596" s="3">
        <v>0</v>
      </c>
      <c r="L16596" s="3">
        <v>0</v>
      </c>
    </row>
    <row r="16597" spans="1:12">
      <c r="A16597" t="s">
        <v>104</v>
      </c>
      <c r="B16597" t="s">
        <v>1991</v>
      </c>
      <c r="C16597" t="s">
        <v>1992</v>
      </c>
      <c r="D16597" t="s">
        <v>15</v>
      </c>
      <c r="E16597" t="s">
        <v>1993</v>
      </c>
      <c r="F16597" t="s">
        <v>1994</v>
      </c>
      <c r="G16597" s="1">
        <v>11</v>
      </c>
      <c r="H16597" s="3">
        <v>1668.6</v>
      </c>
      <c r="I16597" s="3">
        <v>59.5</v>
      </c>
      <c r="J16597" s="1">
        <v>0</v>
      </c>
      <c r="K16597" s="3">
        <v>0</v>
      </c>
      <c r="L16597" s="3">
        <v>0</v>
      </c>
    </row>
    <row r="16598" spans="1:12">
      <c r="A16598" t="s">
        <v>60</v>
      </c>
      <c r="B16598" t="s">
        <v>1995</v>
      </c>
      <c r="C16598" t="s">
        <v>1996</v>
      </c>
      <c r="D16598" t="s">
        <v>15</v>
      </c>
      <c r="E16598" t="s">
        <v>1997</v>
      </c>
      <c r="F16598" t="s">
        <v>1998</v>
      </c>
      <c r="G16598" s="1">
        <v>0</v>
      </c>
      <c r="H16598" s="3">
        <v>0</v>
      </c>
      <c r="I16598" s="3">
        <v>0</v>
      </c>
      <c r="J16598" s="1">
        <v>93</v>
      </c>
      <c r="K16598" s="3">
        <v>71730</v>
      </c>
      <c r="L16598" s="3">
        <v>0</v>
      </c>
    </row>
    <row r="16599" spans="1:12">
      <c r="A16599" t="s">
        <v>348</v>
      </c>
      <c r="B16599" t="s">
        <v>1249</v>
      </c>
      <c r="C16599" t="s">
        <v>1250</v>
      </c>
      <c r="D16599" t="s">
        <v>48</v>
      </c>
      <c r="E16599" t="s">
        <v>1251</v>
      </c>
      <c r="F16599" t="s">
        <v>1252</v>
      </c>
      <c r="G16599" s="1">
        <v>47</v>
      </c>
      <c r="H16599" s="3">
        <v>30800</v>
      </c>
      <c r="I16599" s="3">
        <v>1262.5</v>
      </c>
      <c r="J16599" s="1">
        <v>0</v>
      </c>
      <c r="K16599" s="3">
        <v>0</v>
      </c>
      <c r="L16599" s="3">
        <v>0</v>
      </c>
    </row>
    <row r="16600" spans="1:12">
      <c r="A16600" t="s">
        <v>55</v>
      </c>
      <c r="B16600" t="s">
        <v>1257</v>
      </c>
      <c r="C16600" t="s">
        <v>1258</v>
      </c>
      <c r="D16600" t="s">
        <v>15</v>
      </c>
      <c r="E16600" t="s">
        <v>1259</v>
      </c>
      <c r="F16600" t="s">
        <v>637</v>
      </c>
      <c r="G16600" s="1">
        <v>45</v>
      </c>
      <c r="H16600" s="3">
        <v>26126.400000000001</v>
      </c>
      <c r="I16600" s="3">
        <v>522.58000000000004</v>
      </c>
      <c r="J16600" s="1">
        <v>0</v>
      </c>
      <c r="K16600" s="3">
        <v>0</v>
      </c>
      <c r="L16600" s="3">
        <v>0</v>
      </c>
    </row>
    <row r="16601" spans="1:12">
      <c r="A16601" t="s">
        <v>104</v>
      </c>
      <c r="B16601" t="s">
        <v>1598</v>
      </c>
      <c r="C16601" t="s">
        <v>119</v>
      </c>
      <c r="D16601" t="s">
        <v>15</v>
      </c>
      <c r="E16601" t="s">
        <v>1220</v>
      </c>
      <c r="F16601" t="s">
        <v>1599</v>
      </c>
      <c r="G16601" s="1">
        <v>0</v>
      </c>
      <c r="H16601" s="3">
        <v>0</v>
      </c>
      <c r="I16601" s="3">
        <v>0</v>
      </c>
      <c r="J16601" s="1">
        <v>0</v>
      </c>
      <c r="K16601" s="3">
        <v>0</v>
      </c>
      <c r="L16601" s="3">
        <v>0</v>
      </c>
    </row>
    <row r="16602" spans="1:12">
      <c r="A16602" t="s">
        <v>348</v>
      </c>
      <c r="B16602" t="s">
        <v>1600</v>
      </c>
      <c r="C16602" t="s">
        <v>1601</v>
      </c>
      <c r="D16602" t="s">
        <v>15</v>
      </c>
      <c r="E16602" t="s">
        <v>1602</v>
      </c>
      <c r="F16602" t="s">
        <v>1603</v>
      </c>
      <c r="G16602" s="1">
        <v>12</v>
      </c>
      <c r="H16602" s="3">
        <v>71051.31</v>
      </c>
      <c r="I16602" s="3">
        <v>1904.17</v>
      </c>
      <c r="J16602" s="1">
        <v>0</v>
      </c>
      <c r="K16602" s="3">
        <v>0</v>
      </c>
      <c r="L16602" s="3">
        <v>0</v>
      </c>
    </row>
    <row r="16603" spans="1:12">
      <c r="A16603" t="s">
        <v>35</v>
      </c>
      <c r="B16603" t="s">
        <v>2907</v>
      </c>
      <c r="C16603" t="s">
        <v>2908</v>
      </c>
      <c r="D16603" t="s">
        <v>48</v>
      </c>
      <c r="E16603" t="s">
        <v>2909</v>
      </c>
      <c r="F16603" t="s">
        <v>2910</v>
      </c>
      <c r="G16603" s="1">
        <v>0</v>
      </c>
      <c r="H16603" s="3">
        <v>0</v>
      </c>
      <c r="I16603" s="3">
        <v>0</v>
      </c>
      <c r="J16603" s="1">
        <v>0</v>
      </c>
      <c r="K16603" s="3">
        <v>0</v>
      </c>
      <c r="L16603" s="3">
        <v>0</v>
      </c>
    </row>
    <row r="16604" spans="1:12">
      <c r="A16604" t="s">
        <v>12</v>
      </c>
      <c r="B16604" t="s">
        <v>2907</v>
      </c>
      <c r="C16604" t="s">
        <v>2908</v>
      </c>
      <c r="D16604" t="s">
        <v>48</v>
      </c>
      <c r="E16604" t="s">
        <v>2909</v>
      </c>
      <c r="F16604" t="s">
        <v>2910</v>
      </c>
      <c r="G16604" s="1">
        <v>0</v>
      </c>
      <c r="H16604" s="3">
        <v>0</v>
      </c>
      <c r="I16604" s="3">
        <v>0</v>
      </c>
      <c r="J16604" s="1">
        <v>0</v>
      </c>
      <c r="K16604" s="3">
        <v>0</v>
      </c>
      <c r="L16604" s="3">
        <v>0</v>
      </c>
    </row>
    <row r="16605" spans="1:12">
      <c r="A16605" t="s">
        <v>33</v>
      </c>
      <c r="B16605" t="s">
        <v>5649</v>
      </c>
      <c r="C16605" t="s">
        <v>5650</v>
      </c>
      <c r="D16605" t="s">
        <v>15</v>
      </c>
      <c r="E16605" t="s">
        <v>5651</v>
      </c>
      <c r="F16605" t="s">
        <v>5652</v>
      </c>
      <c r="G16605" s="1">
        <v>4</v>
      </c>
      <c r="H16605" s="3">
        <v>420</v>
      </c>
      <c r="I16605" s="3">
        <v>17.13</v>
      </c>
      <c r="J16605" s="1">
        <v>0</v>
      </c>
      <c r="K16605" s="3">
        <v>0</v>
      </c>
      <c r="L16605" s="3">
        <v>0</v>
      </c>
    </row>
    <row r="16606" spans="1:12">
      <c r="A16606" t="s">
        <v>60</v>
      </c>
      <c r="B16606" t="s">
        <v>5327</v>
      </c>
      <c r="C16606" t="s">
        <v>5328</v>
      </c>
      <c r="D16606" t="s">
        <v>15</v>
      </c>
      <c r="E16606" t="s">
        <v>5329</v>
      </c>
      <c r="F16606" t="s">
        <v>5330</v>
      </c>
      <c r="G16606" s="1">
        <v>0</v>
      </c>
      <c r="H16606" s="3">
        <v>0</v>
      </c>
      <c r="I16606" s="3">
        <v>0</v>
      </c>
      <c r="J16606" s="1">
        <v>0</v>
      </c>
      <c r="K16606" s="3">
        <v>0</v>
      </c>
      <c r="L16606" s="3">
        <v>0</v>
      </c>
    </row>
    <row r="16607" spans="1:12">
      <c r="A16607" t="s">
        <v>35</v>
      </c>
      <c r="B16607" t="s">
        <v>5327</v>
      </c>
      <c r="C16607" t="s">
        <v>5328</v>
      </c>
      <c r="D16607" t="s">
        <v>15</v>
      </c>
      <c r="E16607" t="s">
        <v>5329</v>
      </c>
      <c r="F16607" t="s">
        <v>5330</v>
      </c>
      <c r="G16607" s="1">
        <v>0</v>
      </c>
      <c r="H16607" s="3">
        <v>0</v>
      </c>
      <c r="I16607" s="3">
        <v>0</v>
      </c>
      <c r="J16607" s="1">
        <v>0</v>
      </c>
      <c r="K16607" s="3">
        <v>0</v>
      </c>
      <c r="L16607" s="3">
        <v>0</v>
      </c>
    </row>
    <row r="16608" spans="1:12">
      <c r="A16608" t="s">
        <v>69</v>
      </c>
      <c r="B16608" t="s">
        <v>1263</v>
      </c>
      <c r="C16608" t="s">
        <v>1264</v>
      </c>
      <c r="D16608" t="s">
        <v>48</v>
      </c>
      <c r="E16608" t="s">
        <v>1265</v>
      </c>
      <c r="F16608" t="s">
        <v>1266</v>
      </c>
      <c r="G16608" s="1">
        <v>2</v>
      </c>
      <c r="H16608" s="3">
        <v>285</v>
      </c>
      <c r="I16608" s="3">
        <v>14.25</v>
      </c>
      <c r="J16608" s="1">
        <v>0</v>
      </c>
      <c r="K16608" s="3">
        <v>0</v>
      </c>
      <c r="L16608" s="3">
        <v>0</v>
      </c>
    </row>
    <row r="16609" spans="1:12">
      <c r="A16609" t="s">
        <v>146</v>
      </c>
      <c r="B16609" t="s">
        <v>1263</v>
      </c>
      <c r="C16609" t="s">
        <v>1264</v>
      </c>
      <c r="D16609" t="s">
        <v>48</v>
      </c>
      <c r="E16609" t="s">
        <v>1265</v>
      </c>
      <c r="F16609" t="s">
        <v>1266</v>
      </c>
      <c r="G16609" s="1">
        <v>0</v>
      </c>
      <c r="H16609" s="3">
        <v>0</v>
      </c>
      <c r="I16609" s="3">
        <v>0</v>
      </c>
      <c r="J16609" s="1">
        <v>0</v>
      </c>
      <c r="K16609" s="3">
        <v>0</v>
      </c>
      <c r="L16609" s="3">
        <v>0</v>
      </c>
    </row>
    <row r="16610" spans="1:12">
      <c r="A16610" t="s">
        <v>33</v>
      </c>
      <c r="B16610" t="s">
        <v>1606</v>
      </c>
      <c r="C16610" t="s">
        <v>1607</v>
      </c>
      <c r="D16610" t="s">
        <v>15</v>
      </c>
      <c r="E16610" t="s">
        <v>1608</v>
      </c>
      <c r="F16610" t="s">
        <v>637</v>
      </c>
      <c r="G16610" s="1">
        <v>0</v>
      </c>
      <c r="H16610" s="3">
        <v>0</v>
      </c>
      <c r="I16610" s="3">
        <v>0</v>
      </c>
      <c r="J16610" s="1">
        <v>33</v>
      </c>
      <c r="K16610" s="3">
        <v>4713.3</v>
      </c>
      <c r="L16610" s="3">
        <v>0</v>
      </c>
    </row>
    <row r="16611" spans="1:12">
      <c r="A16611" t="s">
        <v>45</v>
      </c>
      <c r="B16611" t="s">
        <v>2002</v>
      </c>
      <c r="C16611" t="s">
        <v>2003</v>
      </c>
      <c r="D16611" t="s">
        <v>15</v>
      </c>
      <c r="E16611" t="s">
        <v>2004</v>
      </c>
      <c r="F16611" t="s">
        <v>2005</v>
      </c>
      <c r="G16611" s="1">
        <v>0</v>
      </c>
      <c r="H16611" s="3">
        <v>0</v>
      </c>
      <c r="I16611" s="3">
        <v>0</v>
      </c>
      <c r="J16611" s="1">
        <v>0</v>
      </c>
      <c r="K16611" s="3">
        <v>0</v>
      </c>
      <c r="L16611" s="3">
        <v>0</v>
      </c>
    </row>
    <row r="16612" spans="1:12">
      <c r="A16612" t="s">
        <v>146</v>
      </c>
      <c r="B16612" t="s">
        <v>1274</v>
      </c>
      <c r="C16612" t="s">
        <v>1275</v>
      </c>
      <c r="D16612" t="s">
        <v>48</v>
      </c>
      <c r="E16612" t="s">
        <v>1276</v>
      </c>
      <c r="F16612" t="s">
        <v>1277</v>
      </c>
      <c r="G16612" s="1">
        <v>926</v>
      </c>
      <c r="H16612" s="3">
        <v>161039.81</v>
      </c>
      <c r="I16612" s="3">
        <v>8052.26</v>
      </c>
      <c r="J16612" s="1">
        <v>0</v>
      </c>
      <c r="K16612" s="3">
        <v>0</v>
      </c>
      <c r="L16612" s="3">
        <v>0</v>
      </c>
    </row>
    <row r="16613" spans="1:12">
      <c r="A16613" t="s">
        <v>33</v>
      </c>
      <c r="B16613" t="s">
        <v>1278</v>
      </c>
      <c r="C16613" t="s">
        <v>1279</v>
      </c>
      <c r="D16613" t="s">
        <v>15</v>
      </c>
      <c r="E16613" t="s">
        <v>1280</v>
      </c>
      <c r="F16613" t="s">
        <v>1281</v>
      </c>
      <c r="G16613" s="1">
        <v>0</v>
      </c>
      <c r="H16613" s="3">
        <v>0</v>
      </c>
      <c r="I16613" s="3">
        <v>0</v>
      </c>
      <c r="J16613" s="1">
        <v>2</v>
      </c>
      <c r="K16613" s="3">
        <v>7600</v>
      </c>
      <c r="L16613" s="3">
        <v>0</v>
      </c>
    </row>
    <row r="16614" spans="1:12">
      <c r="A16614" t="s">
        <v>348</v>
      </c>
      <c r="B16614" t="s">
        <v>1614</v>
      </c>
      <c r="C16614" t="s">
        <v>1615</v>
      </c>
      <c r="D16614" t="s">
        <v>15</v>
      </c>
      <c r="E16614" t="s">
        <v>1616</v>
      </c>
      <c r="F16614" t="s">
        <v>1617</v>
      </c>
      <c r="G16614" s="1">
        <v>362</v>
      </c>
      <c r="H16614" s="3">
        <v>50823</v>
      </c>
      <c r="I16614" s="3">
        <v>2539.83</v>
      </c>
      <c r="J16614" s="1">
        <v>0</v>
      </c>
      <c r="K16614" s="3">
        <v>0</v>
      </c>
      <c r="L16614" s="3">
        <v>0</v>
      </c>
    </row>
    <row r="16615" spans="1:12">
      <c r="A16615" t="s">
        <v>34</v>
      </c>
      <c r="B16615" t="s">
        <v>1614</v>
      </c>
      <c r="C16615" t="s">
        <v>1615</v>
      </c>
      <c r="D16615" t="s">
        <v>15</v>
      </c>
      <c r="E16615" t="s">
        <v>1616</v>
      </c>
      <c r="F16615" t="s">
        <v>1617</v>
      </c>
      <c r="G16615" s="1">
        <v>0</v>
      </c>
      <c r="H16615" s="3">
        <v>0</v>
      </c>
      <c r="I16615" s="3">
        <v>0</v>
      </c>
      <c r="J16615" s="1">
        <v>0</v>
      </c>
      <c r="K16615" s="3">
        <v>0</v>
      </c>
      <c r="L16615" s="3">
        <v>0</v>
      </c>
    </row>
    <row r="16616" spans="1:12">
      <c r="A16616" t="s">
        <v>146</v>
      </c>
      <c r="B16616" t="s">
        <v>1618</v>
      </c>
      <c r="C16616" t="s">
        <v>1002</v>
      </c>
      <c r="D16616" t="s">
        <v>48</v>
      </c>
      <c r="E16616" t="s">
        <v>1619</v>
      </c>
      <c r="F16616" t="s">
        <v>1620</v>
      </c>
      <c r="G16616" s="1">
        <v>131</v>
      </c>
      <c r="H16616" s="3">
        <v>10424</v>
      </c>
      <c r="I16616" s="3">
        <v>521.20000000000005</v>
      </c>
      <c r="J16616" s="1">
        <v>0</v>
      </c>
      <c r="K16616" s="3">
        <v>0</v>
      </c>
      <c r="L16616" s="3">
        <v>0</v>
      </c>
    </row>
    <row r="16617" spans="1:12">
      <c r="A16617" t="s">
        <v>34</v>
      </c>
      <c r="B16617" t="s">
        <v>1282</v>
      </c>
      <c r="C16617" t="s">
        <v>1283</v>
      </c>
      <c r="D16617" t="s">
        <v>15</v>
      </c>
      <c r="E16617" t="s">
        <v>1284</v>
      </c>
      <c r="F16617" t="s">
        <v>1285</v>
      </c>
      <c r="G16617" s="1">
        <v>0</v>
      </c>
      <c r="H16617" s="3">
        <v>0</v>
      </c>
      <c r="I16617" s="3">
        <v>0</v>
      </c>
      <c r="J16617" s="1">
        <v>0</v>
      </c>
      <c r="K16617" s="3">
        <v>0</v>
      </c>
      <c r="L16617" s="3">
        <v>0</v>
      </c>
    </row>
    <row r="16618" spans="1:12">
      <c r="A16618" t="s">
        <v>146</v>
      </c>
      <c r="B16618" t="s">
        <v>1621</v>
      </c>
      <c r="C16618" t="s">
        <v>1622</v>
      </c>
      <c r="D16618" t="s">
        <v>48</v>
      </c>
      <c r="E16618" t="s">
        <v>1623</v>
      </c>
      <c r="F16618" t="s">
        <v>1624</v>
      </c>
      <c r="G16618" s="1">
        <v>328</v>
      </c>
      <c r="H16618" s="3">
        <v>866842.5</v>
      </c>
      <c r="I16618" s="3">
        <v>19160.849999999999</v>
      </c>
      <c r="J16618" s="1">
        <v>0</v>
      </c>
      <c r="K16618" s="3">
        <v>0</v>
      </c>
      <c r="L16618" s="3">
        <v>0</v>
      </c>
    </row>
    <row r="16619" spans="1:12">
      <c r="A16619" t="s">
        <v>185</v>
      </c>
      <c r="B16619" t="s">
        <v>1621</v>
      </c>
      <c r="C16619" t="s">
        <v>1622</v>
      </c>
      <c r="D16619" t="s">
        <v>48</v>
      </c>
      <c r="E16619" t="s">
        <v>1623</v>
      </c>
      <c r="F16619" t="s">
        <v>1624</v>
      </c>
      <c r="G16619" s="1">
        <v>221</v>
      </c>
      <c r="H16619" s="3">
        <v>547126.30000000005</v>
      </c>
      <c r="I16619" s="3">
        <v>12243.48</v>
      </c>
      <c r="J16619" s="1">
        <v>0</v>
      </c>
      <c r="K16619" s="3">
        <v>0</v>
      </c>
      <c r="L16619" s="3">
        <v>0</v>
      </c>
    </row>
    <row r="16620" spans="1:12">
      <c r="A16620" t="s">
        <v>34</v>
      </c>
      <c r="B16620" t="s">
        <v>1292</v>
      </c>
      <c r="C16620" t="s">
        <v>1293</v>
      </c>
      <c r="D16620" t="s">
        <v>15</v>
      </c>
      <c r="E16620" t="s">
        <v>1294</v>
      </c>
      <c r="F16620" t="s">
        <v>1295</v>
      </c>
      <c r="G16620" s="1">
        <v>0</v>
      </c>
      <c r="H16620" s="3">
        <v>0</v>
      </c>
      <c r="I16620" s="3">
        <v>0</v>
      </c>
      <c r="J16620" s="1">
        <v>0</v>
      </c>
      <c r="K16620" s="3">
        <v>0</v>
      </c>
      <c r="L16620" s="3">
        <v>0</v>
      </c>
    </row>
    <row r="16621" spans="1:12">
      <c r="A16621" t="s">
        <v>113</v>
      </c>
      <c r="B16621" t="s">
        <v>1625</v>
      </c>
      <c r="C16621" t="s">
        <v>1626</v>
      </c>
      <c r="D16621" t="s">
        <v>15</v>
      </c>
      <c r="E16621" t="s">
        <v>1627</v>
      </c>
      <c r="F16621" t="s">
        <v>1628</v>
      </c>
      <c r="G16621" s="1">
        <v>30</v>
      </c>
      <c r="H16621" s="3">
        <v>30600</v>
      </c>
      <c r="I16621" s="3">
        <v>1530</v>
      </c>
      <c r="J16621" s="1">
        <v>0</v>
      </c>
      <c r="K16621" s="3">
        <v>0</v>
      </c>
      <c r="L16621" s="3">
        <v>0</v>
      </c>
    </row>
    <row r="16622" spans="1:12">
      <c r="A16622" t="s">
        <v>45</v>
      </c>
      <c r="B16622" t="s">
        <v>1625</v>
      </c>
      <c r="C16622" t="s">
        <v>1626</v>
      </c>
      <c r="D16622" t="s">
        <v>15</v>
      </c>
      <c r="E16622" t="s">
        <v>1627</v>
      </c>
      <c r="F16622" t="s">
        <v>1628</v>
      </c>
      <c r="G16622" s="1">
        <v>0</v>
      </c>
      <c r="H16622" s="3">
        <v>0</v>
      </c>
      <c r="I16622" s="3">
        <v>0</v>
      </c>
      <c r="J16622" s="1">
        <v>0</v>
      </c>
      <c r="K16622" s="3">
        <v>0</v>
      </c>
      <c r="L16622" s="3">
        <v>0</v>
      </c>
    </row>
    <row r="16623" spans="1:12">
      <c r="A16623" t="s">
        <v>23</v>
      </c>
      <c r="B16623" t="s">
        <v>1629</v>
      </c>
      <c r="C16623" t="s">
        <v>1630</v>
      </c>
      <c r="D16623" t="s">
        <v>48</v>
      </c>
      <c r="E16623" t="s">
        <v>1631</v>
      </c>
      <c r="F16623" t="s">
        <v>129</v>
      </c>
      <c r="G16623" s="1">
        <v>0</v>
      </c>
      <c r="H16623" s="3">
        <v>0</v>
      </c>
      <c r="I16623" s="3">
        <v>0</v>
      </c>
      <c r="J16623" s="1">
        <v>0</v>
      </c>
      <c r="K16623" s="3">
        <v>0</v>
      </c>
      <c r="L16623" s="3">
        <v>0</v>
      </c>
    </row>
    <row r="16624" spans="1:12">
      <c r="A16624" t="s">
        <v>87</v>
      </c>
      <c r="B16624" t="s">
        <v>1629</v>
      </c>
      <c r="C16624" t="s">
        <v>1630</v>
      </c>
      <c r="D16624" t="s">
        <v>48</v>
      </c>
      <c r="E16624" t="s">
        <v>1631</v>
      </c>
      <c r="F16624" t="s">
        <v>129</v>
      </c>
      <c r="G16624" s="1">
        <v>0</v>
      </c>
      <c r="H16624" s="3">
        <v>0</v>
      </c>
      <c r="I16624" s="3">
        <v>0</v>
      </c>
      <c r="J16624" s="1">
        <v>3</v>
      </c>
      <c r="K16624" s="3">
        <v>80017.91</v>
      </c>
      <c r="L16624" s="3">
        <v>2460.86</v>
      </c>
    </row>
    <row r="16625" spans="1:12">
      <c r="A16625" t="s">
        <v>44</v>
      </c>
      <c r="B16625" t="s">
        <v>1298</v>
      </c>
      <c r="C16625" t="s">
        <v>1299</v>
      </c>
      <c r="D16625" t="s">
        <v>15</v>
      </c>
      <c r="E16625" t="s">
        <v>1300</v>
      </c>
      <c r="F16625" t="s">
        <v>1301</v>
      </c>
      <c r="G16625" s="1">
        <v>78</v>
      </c>
      <c r="H16625" s="3">
        <v>43060</v>
      </c>
      <c r="I16625" s="3">
        <v>2153</v>
      </c>
      <c r="J16625" s="1">
        <v>0</v>
      </c>
      <c r="K16625" s="3">
        <v>0</v>
      </c>
      <c r="L16625" s="3">
        <v>0</v>
      </c>
    </row>
    <row r="16626" spans="1:12">
      <c r="A16626" t="s">
        <v>69</v>
      </c>
      <c r="B16626" t="s">
        <v>1632</v>
      </c>
      <c r="C16626" t="s">
        <v>1633</v>
      </c>
      <c r="D16626" t="s">
        <v>48</v>
      </c>
      <c r="E16626" t="s">
        <v>1634</v>
      </c>
      <c r="F16626" t="s">
        <v>1635</v>
      </c>
      <c r="G16626" s="1">
        <v>1058</v>
      </c>
      <c r="H16626" s="3">
        <v>519191</v>
      </c>
      <c r="I16626" s="3">
        <v>10383.82</v>
      </c>
      <c r="J16626" s="1">
        <v>0</v>
      </c>
      <c r="K16626" s="3">
        <v>0</v>
      </c>
      <c r="L16626" s="3">
        <v>0</v>
      </c>
    </row>
    <row r="16627" spans="1:12">
      <c r="A16627" t="s">
        <v>12</v>
      </c>
      <c r="B16627" t="s">
        <v>1632</v>
      </c>
      <c r="C16627" t="s">
        <v>1633</v>
      </c>
      <c r="D16627" t="s">
        <v>48</v>
      </c>
      <c r="E16627" t="s">
        <v>1634</v>
      </c>
      <c r="F16627" t="s">
        <v>1635</v>
      </c>
      <c r="G16627" s="1">
        <v>1016</v>
      </c>
      <c r="H16627" s="3">
        <v>559063.5</v>
      </c>
      <c r="I16627" s="3">
        <v>11181.28</v>
      </c>
      <c r="J16627" s="1">
        <v>0</v>
      </c>
      <c r="K16627" s="3">
        <v>0</v>
      </c>
      <c r="L16627" s="3">
        <v>0</v>
      </c>
    </row>
    <row r="16628" spans="1:12">
      <c r="A16628" t="s">
        <v>32</v>
      </c>
      <c r="B16628" t="s">
        <v>1636</v>
      </c>
      <c r="C16628" t="s">
        <v>1002</v>
      </c>
      <c r="D16628" t="s">
        <v>48</v>
      </c>
      <c r="E16628" t="s">
        <v>1637</v>
      </c>
      <c r="F16628" t="s">
        <v>1638</v>
      </c>
      <c r="G16628" s="1">
        <v>0</v>
      </c>
      <c r="H16628" s="3">
        <v>0</v>
      </c>
      <c r="I16628" s="3">
        <v>0</v>
      </c>
      <c r="J16628" s="1">
        <v>608</v>
      </c>
      <c r="K16628" s="3">
        <v>27763.040000000001</v>
      </c>
      <c r="L16628" s="3">
        <v>1380.91</v>
      </c>
    </row>
    <row r="16629" spans="1:12">
      <c r="A16629" t="s">
        <v>87</v>
      </c>
      <c r="B16629" t="s">
        <v>1306</v>
      </c>
      <c r="C16629" t="s">
        <v>1307</v>
      </c>
      <c r="D16629" t="s">
        <v>15</v>
      </c>
      <c r="E16629" t="s">
        <v>1308</v>
      </c>
      <c r="F16629" t="s">
        <v>1309</v>
      </c>
      <c r="G16629" s="1">
        <v>0</v>
      </c>
      <c r="H16629" s="3">
        <v>0</v>
      </c>
      <c r="I16629" s="3">
        <v>0</v>
      </c>
      <c r="J16629" s="1">
        <v>1</v>
      </c>
      <c r="K16629" s="3">
        <v>696</v>
      </c>
      <c r="L16629" s="3">
        <v>0</v>
      </c>
    </row>
    <row r="16630" spans="1:12">
      <c r="A16630" t="s">
        <v>35</v>
      </c>
      <c r="B16630" t="s">
        <v>1314</v>
      </c>
      <c r="C16630" t="s">
        <v>1315</v>
      </c>
      <c r="D16630" t="s">
        <v>15</v>
      </c>
      <c r="E16630" t="s">
        <v>1316</v>
      </c>
      <c r="F16630" t="s">
        <v>1317</v>
      </c>
      <c r="G16630" s="1">
        <v>82</v>
      </c>
      <c r="H16630" s="3">
        <v>18828.900000000001</v>
      </c>
      <c r="I16630" s="3">
        <v>941.44</v>
      </c>
      <c r="J16630" s="1">
        <v>0</v>
      </c>
      <c r="K16630" s="3">
        <v>0</v>
      </c>
      <c r="L16630" s="3">
        <v>0</v>
      </c>
    </row>
    <row r="16631" spans="1:12">
      <c r="A16631" t="s">
        <v>60</v>
      </c>
      <c r="B16631" t="s">
        <v>1643</v>
      </c>
      <c r="C16631" t="s">
        <v>1644</v>
      </c>
      <c r="D16631" t="s">
        <v>15</v>
      </c>
      <c r="E16631" t="s">
        <v>1645</v>
      </c>
      <c r="F16631" t="s">
        <v>1646</v>
      </c>
      <c r="G16631" s="1">
        <v>0</v>
      </c>
      <c r="H16631" s="3">
        <v>0</v>
      </c>
      <c r="I16631" s="3">
        <v>0</v>
      </c>
      <c r="J16631" s="1">
        <v>0</v>
      </c>
      <c r="K16631" s="3">
        <v>0</v>
      </c>
      <c r="L16631" s="3">
        <v>0</v>
      </c>
    </row>
    <row r="16632" spans="1:12">
      <c r="A16632" t="s">
        <v>146</v>
      </c>
      <c r="B16632" t="s">
        <v>2006</v>
      </c>
      <c r="C16632" t="s">
        <v>2007</v>
      </c>
      <c r="D16632" t="s">
        <v>15</v>
      </c>
      <c r="E16632" t="s">
        <v>2008</v>
      </c>
      <c r="F16632" t="s">
        <v>312</v>
      </c>
      <c r="G16632" s="1">
        <v>49</v>
      </c>
      <c r="H16632" s="3">
        <v>4410</v>
      </c>
      <c r="I16632" s="3">
        <v>220.5</v>
      </c>
      <c r="J16632" s="1">
        <v>0</v>
      </c>
      <c r="K16632" s="3">
        <v>0</v>
      </c>
      <c r="L16632" s="3">
        <v>0</v>
      </c>
    </row>
    <row r="16633" spans="1:12">
      <c r="A16633" t="s">
        <v>104</v>
      </c>
      <c r="B16633" t="s">
        <v>1318</v>
      </c>
      <c r="C16633" t="s">
        <v>1319</v>
      </c>
      <c r="D16633" t="s">
        <v>15</v>
      </c>
      <c r="E16633" t="s">
        <v>1320</v>
      </c>
      <c r="F16633" t="s">
        <v>1321</v>
      </c>
      <c r="G16633" s="1">
        <v>37</v>
      </c>
      <c r="H16633" s="3">
        <v>18500</v>
      </c>
      <c r="I16633" s="3">
        <v>370</v>
      </c>
      <c r="J16633" s="1">
        <v>0</v>
      </c>
      <c r="K16633" s="3">
        <v>0</v>
      </c>
      <c r="L16633" s="3">
        <v>0</v>
      </c>
    </row>
    <row r="16634" spans="1:12">
      <c r="A16634" t="s">
        <v>69</v>
      </c>
      <c r="B16634" t="s">
        <v>5334</v>
      </c>
      <c r="C16634" t="s">
        <v>5335</v>
      </c>
      <c r="D16634" t="s">
        <v>15</v>
      </c>
      <c r="E16634" t="s">
        <v>2117</v>
      </c>
      <c r="F16634" t="s">
        <v>5336</v>
      </c>
      <c r="G16634" s="1">
        <v>465</v>
      </c>
      <c r="H16634" s="3">
        <v>326170.28999999998</v>
      </c>
      <c r="I16634" s="3">
        <v>6524.26</v>
      </c>
      <c r="J16634" s="1">
        <v>0</v>
      </c>
      <c r="K16634" s="3">
        <v>0</v>
      </c>
      <c r="L16634" s="3">
        <v>0</v>
      </c>
    </row>
    <row r="16635" spans="1:12">
      <c r="A16635" t="s">
        <v>18</v>
      </c>
      <c r="B16635" t="s">
        <v>5334</v>
      </c>
      <c r="C16635" t="s">
        <v>5335</v>
      </c>
      <c r="D16635" t="s">
        <v>15</v>
      </c>
      <c r="E16635" t="s">
        <v>2117</v>
      </c>
      <c r="F16635" t="s">
        <v>5336</v>
      </c>
      <c r="G16635" s="1">
        <v>0</v>
      </c>
      <c r="H16635" s="3">
        <v>0</v>
      </c>
      <c r="I16635" s="3">
        <v>0</v>
      </c>
      <c r="J16635" s="1">
        <v>2</v>
      </c>
      <c r="K16635" s="3">
        <v>1434.52</v>
      </c>
      <c r="L16635" s="3">
        <v>28.7</v>
      </c>
    </row>
    <row r="16636" spans="1:12">
      <c r="A16636" t="s">
        <v>87</v>
      </c>
      <c r="B16636" t="s">
        <v>1324</v>
      </c>
      <c r="C16636" t="s">
        <v>1325</v>
      </c>
      <c r="D16636" t="s">
        <v>15</v>
      </c>
      <c r="E16636" t="s">
        <v>1326</v>
      </c>
      <c r="F16636" t="s">
        <v>1327</v>
      </c>
      <c r="G16636" s="1">
        <v>0</v>
      </c>
      <c r="H16636" s="3">
        <v>0</v>
      </c>
      <c r="I16636" s="3">
        <v>0</v>
      </c>
      <c r="J16636" s="1">
        <v>0</v>
      </c>
      <c r="K16636" s="3">
        <v>0</v>
      </c>
      <c r="L16636" s="3">
        <v>0</v>
      </c>
    </row>
    <row r="16637" spans="1:12">
      <c r="A16637" t="s">
        <v>23</v>
      </c>
      <c r="B16637" t="s">
        <v>2013</v>
      </c>
      <c r="C16637" t="s">
        <v>227</v>
      </c>
      <c r="D16637" t="s">
        <v>48</v>
      </c>
      <c r="E16637" t="s">
        <v>2014</v>
      </c>
      <c r="F16637" t="s">
        <v>229</v>
      </c>
      <c r="G16637" s="1">
        <v>218</v>
      </c>
      <c r="H16637" s="3">
        <v>90099.13</v>
      </c>
      <c r="I16637" s="3">
        <v>1802.63</v>
      </c>
      <c r="J16637" s="1">
        <v>0</v>
      </c>
      <c r="K16637" s="3">
        <v>0</v>
      </c>
      <c r="L16637" s="3">
        <v>0</v>
      </c>
    </row>
    <row r="16638" spans="1:12">
      <c r="A16638" t="s">
        <v>32</v>
      </c>
      <c r="B16638" t="s">
        <v>2013</v>
      </c>
      <c r="C16638" t="s">
        <v>227</v>
      </c>
      <c r="D16638" t="s">
        <v>48</v>
      </c>
      <c r="E16638" t="s">
        <v>2014</v>
      </c>
      <c r="F16638" t="s">
        <v>229</v>
      </c>
      <c r="G16638" s="1">
        <v>0</v>
      </c>
      <c r="H16638" s="3">
        <v>0</v>
      </c>
      <c r="I16638" s="3">
        <v>0</v>
      </c>
      <c r="J16638" s="1">
        <v>78</v>
      </c>
      <c r="K16638" s="3">
        <v>29424.42</v>
      </c>
      <c r="L16638" s="3">
        <v>588.49</v>
      </c>
    </row>
    <row r="16639" spans="1:12">
      <c r="A16639" t="s">
        <v>23</v>
      </c>
      <c r="B16639" t="s">
        <v>2015</v>
      </c>
      <c r="C16639" t="s">
        <v>2016</v>
      </c>
      <c r="D16639" t="s">
        <v>48</v>
      </c>
      <c r="E16639" t="s">
        <v>2017</v>
      </c>
      <c r="F16639" t="s">
        <v>2018</v>
      </c>
      <c r="G16639" s="1">
        <v>74</v>
      </c>
      <c r="H16639" s="3">
        <v>86148</v>
      </c>
      <c r="I16639" s="3">
        <v>2855.76</v>
      </c>
      <c r="J16639" s="1">
        <v>0</v>
      </c>
      <c r="K16639" s="3">
        <v>0</v>
      </c>
      <c r="L16639" s="3">
        <v>0</v>
      </c>
    </row>
    <row r="16640" spans="1:12">
      <c r="A16640" t="s">
        <v>33</v>
      </c>
      <c r="B16640" t="s">
        <v>2019</v>
      </c>
      <c r="C16640" t="s">
        <v>2020</v>
      </c>
      <c r="D16640" t="s">
        <v>48</v>
      </c>
      <c r="E16640" t="s">
        <v>72</v>
      </c>
      <c r="F16640" t="s">
        <v>125</v>
      </c>
      <c r="G16640" s="1">
        <v>0</v>
      </c>
      <c r="H16640" s="3">
        <v>0</v>
      </c>
      <c r="I16640" s="3">
        <v>0</v>
      </c>
      <c r="J16640" s="1">
        <v>726</v>
      </c>
      <c r="K16640" s="3">
        <v>774241.31</v>
      </c>
      <c r="L16640" s="3">
        <v>19669.84</v>
      </c>
    </row>
    <row r="16641" spans="1:12">
      <c r="A16641" t="s">
        <v>23</v>
      </c>
      <c r="B16641" t="s">
        <v>2172</v>
      </c>
      <c r="C16641" t="s">
        <v>1002</v>
      </c>
      <c r="D16641" t="s">
        <v>48</v>
      </c>
      <c r="E16641" t="s">
        <v>2022</v>
      </c>
      <c r="F16641" t="s">
        <v>1004</v>
      </c>
      <c r="G16641" s="1">
        <v>1018</v>
      </c>
      <c r="H16641" s="3">
        <v>56924.13</v>
      </c>
      <c r="I16641" s="3">
        <v>2846.99</v>
      </c>
      <c r="J16641" s="1">
        <v>0</v>
      </c>
      <c r="K16641" s="3">
        <v>0</v>
      </c>
      <c r="L16641" s="3">
        <v>0</v>
      </c>
    </row>
    <row r="16642" spans="1:12">
      <c r="A16642" t="s">
        <v>45</v>
      </c>
      <c r="B16642" t="s">
        <v>2922</v>
      </c>
      <c r="C16642" t="s">
        <v>2923</v>
      </c>
      <c r="D16642" t="s">
        <v>48</v>
      </c>
      <c r="E16642" t="s">
        <v>2924</v>
      </c>
      <c r="F16642" t="s">
        <v>2925</v>
      </c>
      <c r="G16642" s="1">
        <v>0</v>
      </c>
      <c r="H16642" s="3">
        <v>0</v>
      </c>
      <c r="I16642" s="3">
        <v>0</v>
      </c>
      <c r="J16642" s="1">
        <v>65</v>
      </c>
      <c r="K16642" s="3">
        <v>610101.34</v>
      </c>
      <c r="L16642" s="3">
        <v>28883.48</v>
      </c>
    </row>
    <row r="16643" spans="1:12">
      <c r="A16643" t="s">
        <v>185</v>
      </c>
      <c r="B16643" t="s">
        <v>1336</v>
      </c>
      <c r="C16643" t="s">
        <v>1337</v>
      </c>
      <c r="D16643" t="s">
        <v>15</v>
      </c>
      <c r="E16643" t="s">
        <v>1338</v>
      </c>
      <c r="F16643" t="s">
        <v>1339</v>
      </c>
      <c r="G16643" s="1">
        <v>120</v>
      </c>
      <c r="H16643" s="3">
        <v>21125</v>
      </c>
      <c r="I16643" s="3">
        <v>1057.3800000000001</v>
      </c>
      <c r="J16643" s="1">
        <v>0</v>
      </c>
      <c r="K16643" s="3">
        <v>0</v>
      </c>
      <c r="L16643" s="3">
        <v>0</v>
      </c>
    </row>
    <row r="16644" spans="1:12">
      <c r="A16644" t="s">
        <v>45</v>
      </c>
      <c r="B16644" t="s">
        <v>1340</v>
      </c>
      <c r="C16644" t="s">
        <v>1341</v>
      </c>
      <c r="D16644" t="s">
        <v>15</v>
      </c>
      <c r="E16644" t="s">
        <v>1342</v>
      </c>
      <c r="F16644" t="s">
        <v>1343</v>
      </c>
      <c r="G16644" s="1">
        <v>0</v>
      </c>
      <c r="H16644" s="3">
        <v>0</v>
      </c>
      <c r="I16644" s="3">
        <v>0</v>
      </c>
      <c r="J16644" s="1">
        <v>1</v>
      </c>
      <c r="K16644" s="3">
        <v>2600</v>
      </c>
      <c r="L16644" s="3">
        <v>0</v>
      </c>
    </row>
    <row r="16645" spans="1:12">
      <c r="A16645" t="s">
        <v>74</v>
      </c>
      <c r="B16645" t="s">
        <v>2024</v>
      </c>
      <c r="C16645" t="s">
        <v>2025</v>
      </c>
      <c r="D16645" t="s">
        <v>15</v>
      </c>
      <c r="E16645" t="s">
        <v>2026</v>
      </c>
      <c r="F16645" t="s">
        <v>2027</v>
      </c>
      <c r="G16645" s="1">
        <v>10</v>
      </c>
      <c r="H16645" s="3">
        <v>4300</v>
      </c>
      <c r="I16645" s="3">
        <v>93.3</v>
      </c>
      <c r="J16645" s="1">
        <v>0</v>
      </c>
      <c r="K16645" s="3">
        <v>0</v>
      </c>
      <c r="L16645" s="3">
        <v>0</v>
      </c>
    </row>
    <row r="16646" spans="1:12">
      <c r="A16646" t="s">
        <v>104</v>
      </c>
      <c r="B16646" t="s">
        <v>2024</v>
      </c>
      <c r="C16646" t="s">
        <v>2025</v>
      </c>
      <c r="D16646" t="s">
        <v>15</v>
      </c>
      <c r="E16646" t="s">
        <v>2026</v>
      </c>
      <c r="F16646" t="s">
        <v>2027</v>
      </c>
      <c r="G16646" s="1">
        <v>9</v>
      </c>
      <c r="H16646" s="3">
        <v>1660</v>
      </c>
      <c r="I16646" s="3">
        <v>36.020000000000003</v>
      </c>
      <c r="J16646" s="1">
        <v>0</v>
      </c>
      <c r="K16646" s="3">
        <v>0</v>
      </c>
      <c r="L16646" s="3">
        <v>0</v>
      </c>
    </row>
    <row r="16647" spans="1:12">
      <c r="A16647" t="s">
        <v>18</v>
      </c>
      <c r="B16647" t="s">
        <v>2832</v>
      </c>
      <c r="C16647" t="s">
        <v>2833</v>
      </c>
      <c r="D16647" t="s">
        <v>15</v>
      </c>
      <c r="E16647" t="s">
        <v>2834</v>
      </c>
      <c r="F16647" t="s">
        <v>2835</v>
      </c>
      <c r="G16647" s="1">
        <v>0</v>
      </c>
      <c r="H16647" s="3">
        <v>0</v>
      </c>
      <c r="I16647" s="3">
        <v>0</v>
      </c>
      <c r="J16647" s="1">
        <v>12</v>
      </c>
      <c r="K16647" s="3">
        <v>4621.83</v>
      </c>
      <c r="L16647" s="3">
        <v>13.12</v>
      </c>
    </row>
    <row r="16648" spans="1:12">
      <c r="A16648" t="s">
        <v>45</v>
      </c>
      <c r="B16648" t="s">
        <v>1726</v>
      </c>
      <c r="C16648" t="s">
        <v>1727</v>
      </c>
      <c r="D16648" t="s">
        <v>48</v>
      </c>
      <c r="E16648" t="s">
        <v>1728</v>
      </c>
      <c r="F16648" t="s">
        <v>1729</v>
      </c>
      <c r="G16648" s="1">
        <v>0</v>
      </c>
      <c r="H16648" s="3">
        <v>0</v>
      </c>
      <c r="I16648" s="3">
        <v>0</v>
      </c>
      <c r="J16648" s="1">
        <v>73</v>
      </c>
      <c r="K16648" s="3">
        <v>256988.42</v>
      </c>
      <c r="L16648" s="3">
        <v>0</v>
      </c>
    </row>
    <row r="16649" spans="1:12">
      <c r="A16649" t="s">
        <v>55</v>
      </c>
      <c r="B16649" t="s">
        <v>2840</v>
      </c>
      <c r="C16649" t="s">
        <v>2841</v>
      </c>
      <c r="D16649" t="s">
        <v>48</v>
      </c>
      <c r="E16649" t="s">
        <v>2842</v>
      </c>
      <c r="F16649" t="s">
        <v>2843</v>
      </c>
      <c r="G16649" s="1">
        <v>259</v>
      </c>
      <c r="H16649" s="3">
        <v>460080.01</v>
      </c>
      <c r="I16649" s="3">
        <v>0</v>
      </c>
      <c r="J16649" s="1">
        <v>0</v>
      </c>
      <c r="K16649" s="3">
        <v>0</v>
      </c>
      <c r="L16649" s="3">
        <v>0</v>
      </c>
    </row>
    <row r="16650" spans="1:12">
      <c r="A16650" t="s">
        <v>146</v>
      </c>
      <c r="B16650" t="s">
        <v>2840</v>
      </c>
      <c r="C16650" t="s">
        <v>2841</v>
      </c>
      <c r="D16650" t="s">
        <v>48</v>
      </c>
      <c r="E16650" t="s">
        <v>2842</v>
      </c>
      <c r="F16650" t="s">
        <v>2843</v>
      </c>
      <c r="G16650" s="1">
        <v>0</v>
      </c>
      <c r="H16650" s="3">
        <v>0</v>
      </c>
      <c r="I16650" s="3">
        <v>0</v>
      </c>
      <c r="J16650" s="1">
        <v>0</v>
      </c>
      <c r="K16650" s="3">
        <v>0</v>
      </c>
      <c r="L16650" s="3">
        <v>0</v>
      </c>
    </row>
    <row r="16651" spans="1:12">
      <c r="A16651" t="s">
        <v>104</v>
      </c>
      <c r="B16651" t="s">
        <v>1737</v>
      </c>
      <c r="C16651" t="s">
        <v>1738</v>
      </c>
      <c r="D16651" t="s">
        <v>48</v>
      </c>
      <c r="E16651" t="s">
        <v>1739</v>
      </c>
      <c r="F16651" t="s">
        <v>1740</v>
      </c>
      <c r="G16651" s="1">
        <v>178</v>
      </c>
      <c r="H16651" s="3">
        <v>53840.82</v>
      </c>
      <c r="I16651" s="3">
        <v>2692.19</v>
      </c>
      <c r="J16651" s="1">
        <v>0</v>
      </c>
      <c r="K16651" s="3">
        <v>0</v>
      </c>
      <c r="L16651" s="3">
        <v>0</v>
      </c>
    </row>
    <row r="16652" spans="1:12">
      <c r="A16652" t="s">
        <v>74</v>
      </c>
      <c r="B16652" t="s">
        <v>2215</v>
      </c>
      <c r="C16652" t="s">
        <v>20</v>
      </c>
      <c r="D16652" t="s">
        <v>15</v>
      </c>
      <c r="E16652" t="s">
        <v>2216</v>
      </c>
      <c r="F16652" t="s">
        <v>22</v>
      </c>
      <c r="G16652" s="1">
        <v>279</v>
      </c>
      <c r="H16652" s="3">
        <v>2318</v>
      </c>
      <c r="I16652" s="3">
        <v>64.61</v>
      </c>
      <c r="J16652" s="1">
        <v>0</v>
      </c>
      <c r="K16652" s="3">
        <v>0</v>
      </c>
      <c r="L16652" s="3">
        <v>0</v>
      </c>
    </row>
    <row r="16653" spans="1:12">
      <c r="A16653" t="s">
        <v>12</v>
      </c>
      <c r="B16653" t="s">
        <v>1799</v>
      </c>
      <c r="C16653" t="s">
        <v>1800</v>
      </c>
      <c r="D16653" t="s">
        <v>48</v>
      </c>
      <c r="E16653" t="s">
        <v>1801</v>
      </c>
      <c r="F16653" t="s">
        <v>1802</v>
      </c>
      <c r="G16653" s="1">
        <v>2</v>
      </c>
      <c r="H16653" s="3">
        <v>1780</v>
      </c>
      <c r="I16653" s="3">
        <v>8</v>
      </c>
      <c r="J16653" s="1">
        <v>0</v>
      </c>
      <c r="K16653" s="3">
        <v>0</v>
      </c>
      <c r="L16653" s="3">
        <v>0</v>
      </c>
    </row>
    <row r="16654" spans="1:12">
      <c r="A16654" t="s">
        <v>32</v>
      </c>
      <c r="B16654" t="s">
        <v>1799</v>
      </c>
      <c r="C16654" t="s">
        <v>1800</v>
      </c>
      <c r="D16654" t="s">
        <v>48</v>
      </c>
      <c r="E16654" t="s">
        <v>1801</v>
      </c>
      <c r="F16654" t="s">
        <v>1802</v>
      </c>
      <c r="G16654" s="1">
        <v>0</v>
      </c>
      <c r="H16654" s="3">
        <v>0</v>
      </c>
      <c r="I16654" s="3">
        <v>0</v>
      </c>
      <c r="J16654" s="1">
        <v>0</v>
      </c>
      <c r="K16654" s="3">
        <v>0</v>
      </c>
      <c r="L16654" s="3">
        <v>0</v>
      </c>
    </row>
    <row r="16655" spans="1:12">
      <c r="A16655" t="s">
        <v>348</v>
      </c>
      <c r="B16655" t="s">
        <v>2221</v>
      </c>
      <c r="C16655" t="s">
        <v>2222</v>
      </c>
      <c r="D16655" t="s">
        <v>15</v>
      </c>
      <c r="E16655" t="s">
        <v>2223</v>
      </c>
      <c r="F16655" t="s">
        <v>2224</v>
      </c>
      <c r="G16655" s="1">
        <v>9</v>
      </c>
      <c r="H16655" s="3">
        <v>5375</v>
      </c>
      <c r="I16655" s="3">
        <v>161.25</v>
      </c>
      <c r="J16655" s="1">
        <v>0</v>
      </c>
      <c r="K16655" s="3">
        <v>0</v>
      </c>
      <c r="L16655" s="3">
        <v>0</v>
      </c>
    </row>
    <row r="16656" spans="1:12">
      <c r="A16656" t="s">
        <v>113</v>
      </c>
      <c r="B16656" t="s">
        <v>2221</v>
      </c>
      <c r="C16656" t="s">
        <v>2222</v>
      </c>
      <c r="D16656" t="s">
        <v>15</v>
      </c>
      <c r="E16656" t="s">
        <v>2223</v>
      </c>
      <c r="F16656" t="s">
        <v>2224</v>
      </c>
      <c r="G16656" s="1">
        <v>10</v>
      </c>
      <c r="H16656" s="3">
        <v>2235</v>
      </c>
      <c r="I16656" s="3">
        <v>67.05</v>
      </c>
      <c r="J16656" s="1">
        <v>0</v>
      </c>
      <c r="K16656" s="3">
        <v>0</v>
      </c>
      <c r="L16656" s="3">
        <v>0</v>
      </c>
    </row>
    <row r="16657" spans="1:12">
      <c r="A16657" t="s">
        <v>45</v>
      </c>
      <c r="B16657" t="s">
        <v>1807</v>
      </c>
      <c r="C16657" t="s">
        <v>1808</v>
      </c>
      <c r="D16657" t="s">
        <v>15</v>
      </c>
      <c r="E16657" t="s">
        <v>1809</v>
      </c>
      <c r="F16657" t="s">
        <v>1810</v>
      </c>
      <c r="G16657" s="1">
        <v>0</v>
      </c>
      <c r="H16657" s="3">
        <v>0</v>
      </c>
      <c r="I16657" s="3">
        <v>0</v>
      </c>
      <c r="J16657" s="1">
        <v>199</v>
      </c>
      <c r="K16657" s="3">
        <v>232316.29</v>
      </c>
      <c r="L16657" s="3">
        <v>0</v>
      </c>
    </row>
    <row r="16658" spans="1:12">
      <c r="A16658" t="s">
        <v>74</v>
      </c>
      <c r="B16658" t="s">
        <v>2225</v>
      </c>
      <c r="C16658" t="s">
        <v>2226</v>
      </c>
      <c r="D16658" t="s">
        <v>15</v>
      </c>
      <c r="E16658" t="s">
        <v>2227</v>
      </c>
      <c r="F16658" t="s">
        <v>2228</v>
      </c>
      <c r="G16658" s="1">
        <v>16</v>
      </c>
      <c r="H16658" s="3">
        <v>14580</v>
      </c>
      <c r="I16658" s="3">
        <v>291.60000000000002</v>
      </c>
      <c r="J16658" s="1">
        <v>0</v>
      </c>
      <c r="K16658" s="3">
        <v>0</v>
      </c>
      <c r="L16658" s="3">
        <v>0</v>
      </c>
    </row>
    <row r="16659" spans="1:12">
      <c r="A16659" t="s">
        <v>34</v>
      </c>
      <c r="B16659" t="s">
        <v>1818</v>
      </c>
      <c r="C16659" t="s">
        <v>1819</v>
      </c>
      <c r="D16659" t="s">
        <v>15</v>
      </c>
      <c r="E16659" t="s">
        <v>1820</v>
      </c>
      <c r="F16659" t="s">
        <v>1821</v>
      </c>
      <c r="G16659" s="1">
        <v>0</v>
      </c>
      <c r="H16659" s="3">
        <v>0</v>
      </c>
      <c r="I16659" s="3">
        <v>0</v>
      </c>
      <c r="J16659" s="1">
        <v>0</v>
      </c>
      <c r="K16659" s="3">
        <v>0</v>
      </c>
      <c r="L16659" s="3">
        <v>0</v>
      </c>
    </row>
    <row r="16660" spans="1:12">
      <c r="A16660" t="s">
        <v>18</v>
      </c>
      <c r="B16660" t="s">
        <v>1822</v>
      </c>
      <c r="C16660" t="s">
        <v>1823</v>
      </c>
      <c r="D16660" t="s">
        <v>48</v>
      </c>
      <c r="E16660" t="s">
        <v>1255</v>
      </c>
      <c r="F16660" t="s">
        <v>1256</v>
      </c>
      <c r="G16660" s="1">
        <v>0</v>
      </c>
      <c r="H16660" s="3">
        <v>0</v>
      </c>
      <c r="I16660" s="3">
        <v>0</v>
      </c>
      <c r="J16660" s="1">
        <v>5</v>
      </c>
      <c r="K16660" s="3">
        <v>1726</v>
      </c>
      <c r="L16660" s="3">
        <v>70.52</v>
      </c>
    </row>
    <row r="16661" spans="1:12">
      <c r="A16661" t="s">
        <v>23</v>
      </c>
      <c r="B16661" t="s">
        <v>1835</v>
      </c>
      <c r="C16661" t="s">
        <v>1836</v>
      </c>
      <c r="D16661" t="s">
        <v>48</v>
      </c>
      <c r="E16661" t="s">
        <v>1837</v>
      </c>
      <c r="F16661" t="s">
        <v>1838</v>
      </c>
      <c r="G16661" s="1">
        <v>454</v>
      </c>
      <c r="H16661" s="3">
        <v>216618.11</v>
      </c>
      <c r="I16661" s="3">
        <v>6712.19</v>
      </c>
      <c r="J16661" s="1">
        <v>0</v>
      </c>
      <c r="K16661" s="3">
        <v>0</v>
      </c>
      <c r="L16661" s="3">
        <v>0</v>
      </c>
    </row>
    <row r="16662" spans="1:12">
      <c r="A16662" t="s">
        <v>44</v>
      </c>
      <c r="B16662" t="s">
        <v>1835</v>
      </c>
      <c r="C16662" t="s">
        <v>1836</v>
      </c>
      <c r="D16662" t="s">
        <v>48</v>
      </c>
      <c r="E16662" t="s">
        <v>1837</v>
      </c>
      <c r="F16662" t="s">
        <v>1838</v>
      </c>
      <c r="G16662" s="1">
        <v>402</v>
      </c>
      <c r="H16662" s="3">
        <v>184958</v>
      </c>
      <c r="I16662" s="3">
        <v>5905.96</v>
      </c>
      <c r="J16662" s="1">
        <v>0</v>
      </c>
      <c r="K16662" s="3">
        <v>0</v>
      </c>
      <c r="L16662" s="3">
        <v>0</v>
      </c>
    </row>
    <row r="16663" spans="1:12">
      <c r="A16663" t="s">
        <v>87</v>
      </c>
      <c r="B16663" t="s">
        <v>1839</v>
      </c>
      <c r="C16663" t="s">
        <v>1558</v>
      </c>
      <c r="D16663" t="s">
        <v>48</v>
      </c>
      <c r="E16663" t="s">
        <v>1840</v>
      </c>
      <c r="F16663" t="s">
        <v>1841</v>
      </c>
      <c r="G16663" s="1">
        <v>0</v>
      </c>
      <c r="H16663" s="3">
        <v>0</v>
      </c>
      <c r="I16663" s="3">
        <v>0</v>
      </c>
      <c r="J16663" s="1">
        <v>0</v>
      </c>
      <c r="K16663" s="3">
        <v>0</v>
      </c>
      <c r="L16663" s="3">
        <v>0</v>
      </c>
    </row>
    <row r="16664" spans="1:12">
      <c r="A16664" t="s">
        <v>185</v>
      </c>
      <c r="B16664" t="s">
        <v>2229</v>
      </c>
      <c r="C16664" t="s">
        <v>2230</v>
      </c>
      <c r="D16664" t="s">
        <v>15</v>
      </c>
      <c r="E16664" t="s">
        <v>140</v>
      </c>
      <c r="F16664" t="s">
        <v>2231</v>
      </c>
      <c r="G16664" s="1">
        <v>20</v>
      </c>
      <c r="H16664" s="3">
        <v>30150</v>
      </c>
      <c r="I16664" s="3">
        <v>919.55</v>
      </c>
      <c r="J16664" s="1">
        <v>0</v>
      </c>
      <c r="K16664" s="3">
        <v>0</v>
      </c>
      <c r="L16664" s="3">
        <v>0</v>
      </c>
    </row>
    <row r="16665" spans="1:12">
      <c r="A16665" t="s">
        <v>44</v>
      </c>
      <c r="B16665" t="s">
        <v>5345</v>
      </c>
      <c r="C16665" t="s">
        <v>5346</v>
      </c>
      <c r="D16665" t="s">
        <v>48</v>
      </c>
      <c r="E16665" t="s">
        <v>5347</v>
      </c>
      <c r="F16665" t="s">
        <v>5348</v>
      </c>
      <c r="G16665" s="1">
        <v>205</v>
      </c>
      <c r="H16665" s="3">
        <v>50480.99</v>
      </c>
      <c r="I16665" s="3">
        <v>440.94</v>
      </c>
      <c r="J16665" s="1">
        <v>0</v>
      </c>
      <c r="K16665" s="3">
        <v>0</v>
      </c>
      <c r="L16665" s="3">
        <v>0</v>
      </c>
    </row>
    <row r="16666" spans="1:12">
      <c r="A16666" t="s">
        <v>33</v>
      </c>
      <c r="B16666" t="s">
        <v>1989</v>
      </c>
      <c r="C16666" t="s">
        <v>814</v>
      </c>
      <c r="D16666" t="s">
        <v>48</v>
      </c>
      <c r="E16666" t="s">
        <v>815</v>
      </c>
      <c r="F16666" t="s">
        <v>1990</v>
      </c>
      <c r="G16666" s="1">
        <v>0</v>
      </c>
      <c r="H16666" s="3">
        <v>0</v>
      </c>
      <c r="I16666" s="3">
        <v>0</v>
      </c>
      <c r="J16666" s="1">
        <v>96</v>
      </c>
      <c r="K16666" s="3">
        <v>56760.02</v>
      </c>
      <c r="L16666" s="3">
        <v>1135.22</v>
      </c>
    </row>
    <row r="16667" spans="1:12">
      <c r="A16667" t="s">
        <v>45</v>
      </c>
      <c r="B16667" t="s">
        <v>1989</v>
      </c>
      <c r="C16667" t="s">
        <v>814</v>
      </c>
      <c r="D16667" t="s">
        <v>48</v>
      </c>
      <c r="E16667" t="s">
        <v>815</v>
      </c>
      <c r="F16667" t="s">
        <v>1990</v>
      </c>
      <c r="G16667" s="1">
        <v>0</v>
      </c>
      <c r="H16667" s="3">
        <v>0</v>
      </c>
      <c r="I16667" s="3">
        <v>0</v>
      </c>
      <c r="J16667" s="1">
        <v>12</v>
      </c>
      <c r="K16667" s="3">
        <v>3661.7</v>
      </c>
      <c r="L16667" s="3">
        <v>73.239999999999995</v>
      </c>
    </row>
    <row r="16668" spans="1:12">
      <c r="A16668" t="s">
        <v>69</v>
      </c>
      <c r="B16668" t="s">
        <v>1846</v>
      </c>
      <c r="C16668" t="s">
        <v>1847</v>
      </c>
      <c r="D16668" t="s">
        <v>15</v>
      </c>
      <c r="E16668" t="s">
        <v>1848</v>
      </c>
      <c r="F16668" t="s">
        <v>1849</v>
      </c>
      <c r="G16668" s="1">
        <v>7</v>
      </c>
      <c r="H16668" s="3">
        <v>3650</v>
      </c>
      <c r="I16668" s="3">
        <v>0</v>
      </c>
      <c r="J16668" s="1">
        <v>0</v>
      </c>
      <c r="K16668" s="3">
        <v>0</v>
      </c>
      <c r="L16668" s="3">
        <v>0</v>
      </c>
    </row>
    <row r="16669" spans="1:12">
      <c r="A16669" t="s">
        <v>44</v>
      </c>
      <c r="B16669" t="s">
        <v>4195</v>
      </c>
      <c r="C16669" t="s">
        <v>1083</v>
      </c>
      <c r="D16669" t="s">
        <v>48</v>
      </c>
      <c r="E16669" t="s">
        <v>1084</v>
      </c>
      <c r="F16669" t="s">
        <v>4196</v>
      </c>
      <c r="G16669" s="1">
        <v>138</v>
      </c>
      <c r="H16669" s="3">
        <v>68862.2</v>
      </c>
      <c r="I16669" s="3">
        <v>1377.24</v>
      </c>
      <c r="J16669" s="1">
        <v>0</v>
      </c>
      <c r="K16669" s="3">
        <v>0</v>
      </c>
      <c r="L16669" s="3">
        <v>0</v>
      </c>
    </row>
    <row r="16670" spans="1:12">
      <c r="A16670" t="s">
        <v>146</v>
      </c>
      <c r="B16670" t="s">
        <v>4038</v>
      </c>
      <c r="C16670" t="s">
        <v>1808</v>
      </c>
      <c r="D16670" t="s">
        <v>15</v>
      </c>
      <c r="E16670" t="s">
        <v>4039</v>
      </c>
      <c r="F16670" t="s">
        <v>4040</v>
      </c>
      <c r="G16670" s="1">
        <v>537</v>
      </c>
      <c r="H16670" s="3">
        <v>28023.75</v>
      </c>
      <c r="I16670" s="3">
        <v>1193.1400000000001</v>
      </c>
      <c r="J16670" s="1">
        <v>0</v>
      </c>
      <c r="K16670" s="3">
        <v>0</v>
      </c>
      <c r="L16670" s="3">
        <v>0</v>
      </c>
    </row>
    <row r="16671" spans="1:12">
      <c r="A16671" t="s">
        <v>146</v>
      </c>
      <c r="B16671" t="s">
        <v>1850</v>
      </c>
      <c r="C16671" t="s">
        <v>888</v>
      </c>
      <c r="D16671" t="s">
        <v>48</v>
      </c>
      <c r="E16671" t="s">
        <v>1851</v>
      </c>
      <c r="F16671" t="s">
        <v>1852</v>
      </c>
      <c r="G16671" s="1">
        <v>33660</v>
      </c>
      <c r="H16671" s="3">
        <v>454283</v>
      </c>
      <c r="I16671" s="3">
        <v>22714.15</v>
      </c>
      <c r="J16671" s="1">
        <v>0</v>
      </c>
      <c r="K16671" s="3">
        <v>0</v>
      </c>
      <c r="L16671" s="3">
        <v>0</v>
      </c>
    </row>
    <row r="16672" spans="1:12">
      <c r="A16672" t="s">
        <v>74</v>
      </c>
      <c r="B16672" t="s">
        <v>1857</v>
      </c>
      <c r="C16672" t="s">
        <v>203</v>
      </c>
      <c r="D16672" t="s">
        <v>48</v>
      </c>
      <c r="E16672" t="s">
        <v>1858</v>
      </c>
      <c r="F16672" t="s">
        <v>1859</v>
      </c>
      <c r="G16672" s="1">
        <v>10298</v>
      </c>
      <c r="H16672" s="3">
        <v>547242.93000000005</v>
      </c>
      <c r="I16672" s="3">
        <v>27410.71</v>
      </c>
      <c r="J16672" s="1">
        <v>0</v>
      </c>
      <c r="K16672" s="3">
        <v>0</v>
      </c>
      <c r="L16672" s="3">
        <v>0</v>
      </c>
    </row>
    <row r="16673" spans="1:12">
      <c r="A16673" t="s">
        <v>104</v>
      </c>
      <c r="B16673" t="s">
        <v>3770</v>
      </c>
      <c r="C16673" t="s">
        <v>3771</v>
      </c>
      <c r="D16673" t="s">
        <v>15</v>
      </c>
      <c r="E16673" t="s">
        <v>3772</v>
      </c>
      <c r="F16673" t="s">
        <v>225</v>
      </c>
      <c r="G16673" s="1">
        <v>470</v>
      </c>
      <c r="H16673" s="3">
        <v>264880.75</v>
      </c>
      <c r="I16673" s="3">
        <v>13255.25</v>
      </c>
      <c r="J16673" s="1">
        <v>0</v>
      </c>
      <c r="K16673" s="3">
        <v>0</v>
      </c>
      <c r="L16673" s="3">
        <v>0</v>
      </c>
    </row>
    <row r="16674" spans="1:12">
      <c r="A16674" t="s">
        <v>348</v>
      </c>
      <c r="B16674" t="s">
        <v>3773</v>
      </c>
      <c r="C16674" t="s">
        <v>3774</v>
      </c>
      <c r="D16674" t="s">
        <v>48</v>
      </c>
      <c r="E16674" t="s">
        <v>3775</v>
      </c>
      <c r="F16674" t="s">
        <v>3776</v>
      </c>
      <c r="G16674" s="1">
        <v>5767</v>
      </c>
      <c r="H16674" s="3">
        <v>549665.23</v>
      </c>
      <c r="I16674" s="3">
        <v>20038.490000000002</v>
      </c>
      <c r="J16674" s="1">
        <v>0</v>
      </c>
      <c r="K16674" s="3">
        <v>0</v>
      </c>
      <c r="L16674" s="3">
        <v>0</v>
      </c>
    </row>
    <row r="16675" spans="1:12">
      <c r="A16675" t="s">
        <v>44</v>
      </c>
      <c r="B16675" t="s">
        <v>3777</v>
      </c>
      <c r="C16675" t="s">
        <v>3778</v>
      </c>
      <c r="D16675" t="s">
        <v>48</v>
      </c>
      <c r="E16675" t="s">
        <v>3779</v>
      </c>
      <c r="F16675" t="s">
        <v>3780</v>
      </c>
      <c r="G16675" s="1">
        <v>38</v>
      </c>
      <c r="H16675" s="3">
        <v>47450</v>
      </c>
      <c r="I16675" s="3">
        <v>2372.5</v>
      </c>
      <c r="J16675" s="1">
        <v>0</v>
      </c>
      <c r="K16675" s="3">
        <v>0</v>
      </c>
      <c r="L16675" s="3">
        <v>0</v>
      </c>
    </row>
    <row r="16676" spans="1:12">
      <c r="A16676" t="s">
        <v>74</v>
      </c>
      <c r="B16676" t="s">
        <v>3781</v>
      </c>
      <c r="C16676" t="s">
        <v>3782</v>
      </c>
      <c r="D16676" t="s">
        <v>48</v>
      </c>
      <c r="E16676" t="s">
        <v>3783</v>
      </c>
      <c r="F16676" t="s">
        <v>3784</v>
      </c>
      <c r="G16676" s="1">
        <v>30</v>
      </c>
      <c r="H16676" s="3">
        <v>4660.5</v>
      </c>
      <c r="I16676" s="3">
        <v>234.5</v>
      </c>
      <c r="J16676" s="1">
        <v>0</v>
      </c>
      <c r="K16676" s="3">
        <v>0</v>
      </c>
      <c r="L16676" s="3">
        <v>0</v>
      </c>
    </row>
    <row r="16677" spans="1:12">
      <c r="A16677" t="s">
        <v>60</v>
      </c>
      <c r="B16677" t="s">
        <v>4049</v>
      </c>
      <c r="C16677" t="s">
        <v>4050</v>
      </c>
      <c r="D16677" t="s">
        <v>48</v>
      </c>
      <c r="E16677" t="s">
        <v>4051</v>
      </c>
      <c r="F16677" t="s">
        <v>500</v>
      </c>
      <c r="G16677" s="1">
        <v>0</v>
      </c>
      <c r="H16677" s="3">
        <v>0</v>
      </c>
      <c r="I16677" s="3">
        <v>0</v>
      </c>
      <c r="J16677" s="1">
        <v>10176</v>
      </c>
      <c r="K16677" s="3">
        <v>18559863.57</v>
      </c>
      <c r="L16677" s="3">
        <v>156470.10999999999</v>
      </c>
    </row>
    <row r="16678" spans="1:12">
      <c r="A16678" t="s">
        <v>55</v>
      </c>
      <c r="B16678" t="s">
        <v>4049</v>
      </c>
      <c r="C16678" t="s">
        <v>4050</v>
      </c>
      <c r="D16678" t="s">
        <v>48</v>
      </c>
      <c r="E16678" t="s">
        <v>4051</v>
      </c>
      <c r="F16678" t="s">
        <v>500</v>
      </c>
      <c r="G16678" s="1">
        <v>4357</v>
      </c>
      <c r="H16678" s="3">
        <v>3389169.6</v>
      </c>
      <c r="I16678" s="3">
        <v>67986.39</v>
      </c>
      <c r="J16678" s="1">
        <v>0</v>
      </c>
      <c r="K16678" s="3">
        <v>0</v>
      </c>
      <c r="L16678" s="3">
        <v>0</v>
      </c>
    </row>
    <row r="16679" spans="1:12">
      <c r="A16679" t="s">
        <v>18</v>
      </c>
      <c r="B16679" t="s">
        <v>4049</v>
      </c>
      <c r="C16679" t="s">
        <v>4050</v>
      </c>
      <c r="D16679" t="s">
        <v>48</v>
      </c>
      <c r="E16679" t="s">
        <v>4051</v>
      </c>
      <c r="F16679" t="s">
        <v>500</v>
      </c>
      <c r="G16679" s="1">
        <v>0</v>
      </c>
      <c r="H16679" s="3">
        <v>0</v>
      </c>
      <c r="I16679" s="3">
        <v>0</v>
      </c>
      <c r="J16679" s="1">
        <v>14</v>
      </c>
      <c r="K16679" s="3">
        <v>33833.01</v>
      </c>
      <c r="L16679" s="3">
        <v>276.79000000000002</v>
      </c>
    </row>
    <row r="16680" spans="1:12">
      <c r="A16680" t="s">
        <v>146</v>
      </c>
      <c r="B16680" t="s">
        <v>4200</v>
      </c>
      <c r="C16680" t="s">
        <v>4201</v>
      </c>
      <c r="D16680" t="s">
        <v>48</v>
      </c>
      <c r="E16680" t="s">
        <v>1209</v>
      </c>
      <c r="F16680" t="s">
        <v>2224</v>
      </c>
      <c r="G16680" s="1">
        <v>109</v>
      </c>
      <c r="H16680" s="3">
        <v>797010.11</v>
      </c>
      <c r="I16680" s="3">
        <v>0</v>
      </c>
      <c r="J16680" s="1">
        <v>0</v>
      </c>
      <c r="K16680" s="3">
        <v>0</v>
      </c>
      <c r="L16680" s="3">
        <v>0</v>
      </c>
    </row>
    <row r="16681" spans="1:12">
      <c r="A16681" t="s">
        <v>44</v>
      </c>
      <c r="B16681" t="s">
        <v>3790</v>
      </c>
      <c r="C16681" t="s">
        <v>131</v>
      </c>
      <c r="D16681" t="s">
        <v>48</v>
      </c>
      <c r="E16681" t="s">
        <v>120</v>
      </c>
      <c r="F16681" t="s">
        <v>3605</v>
      </c>
      <c r="G16681" s="1">
        <v>3914</v>
      </c>
      <c r="H16681" s="3">
        <v>657121.43999999994</v>
      </c>
      <c r="I16681" s="3">
        <v>32563.82</v>
      </c>
      <c r="J16681" s="1">
        <v>0</v>
      </c>
      <c r="K16681" s="3">
        <v>0</v>
      </c>
      <c r="L16681" s="3">
        <v>0</v>
      </c>
    </row>
    <row r="16682" spans="1:12">
      <c r="A16682" t="s">
        <v>33</v>
      </c>
      <c r="B16682" t="s">
        <v>3790</v>
      </c>
      <c r="C16682" t="s">
        <v>131</v>
      </c>
      <c r="D16682" t="s">
        <v>48</v>
      </c>
      <c r="E16682" t="s">
        <v>120</v>
      </c>
      <c r="F16682" t="s">
        <v>3605</v>
      </c>
      <c r="G16682" s="1">
        <v>0</v>
      </c>
      <c r="H16682" s="3">
        <v>0</v>
      </c>
      <c r="I16682" s="3">
        <v>0</v>
      </c>
      <c r="J16682" s="1">
        <v>4292</v>
      </c>
      <c r="K16682" s="3">
        <v>700690.74</v>
      </c>
      <c r="L16682" s="3">
        <v>35053.93</v>
      </c>
    </row>
    <row r="16683" spans="1:12">
      <c r="A16683" t="s">
        <v>113</v>
      </c>
      <c r="B16683" t="s">
        <v>3790</v>
      </c>
      <c r="C16683" t="s">
        <v>131</v>
      </c>
      <c r="D16683" t="s">
        <v>48</v>
      </c>
      <c r="E16683" t="s">
        <v>120</v>
      </c>
      <c r="F16683" t="s">
        <v>3605</v>
      </c>
      <c r="G16683" s="1">
        <v>4527</v>
      </c>
      <c r="H16683" s="3">
        <v>716256.12</v>
      </c>
      <c r="I16683" s="3">
        <v>35834.629999999997</v>
      </c>
      <c r="J16683" s="1">
        <v>0</v>
      </c>
      <c r="K16683" s="3">
        <v>0</v>
      </c>
      <c r="L16683" s="3">
        <v>0</v>
      </c>
    </row>
    <row r="16684" spans="1:12">
      <c r="A16684" t="s">
        <v>32</v>
      </c>
      <c r="B16684" t="s">
        <v>3801</v>
      </c>
      <c r="C16684" t="s">
        <v>3802</v>
      </c>
      <c r="D16684" t="s">
        <v>48</v>
      </c>
      <c r="E16684" t="s">
        <v>3803</v>
      </c>
      <c r="F16684" t="s">
        <v>3804</v>
      </c>
      <c r="G16684" s="1">
        <v>0</v>
      </c>
      <c r="H16684" s="3">
        <v>0</v>
      </c>
      <c r="I16684" s="3">
        <v>0</v>
      </c>
      <c r="J16684" s="1">
        <v>11</v>
      </c>
      <c r="K16684" s="3">
        <v>17748.099999999999</v>
      </c>
      <c r="L16684" s="3">
        <v>887.4</v>
      </c>
    </row>
    <row r="16685" spans="1:12">
      <c r="A16685" t="s">
        <v>12</v>
      </c>
      <c r="B16685" t="s">
        <v>5352</v>
      </c>
      <c r="C16685" t="s">
        <v>5353</v>
      </c>
      <c r="D16685" t="s">
        <v>15</v>
      </c>
      <c r="E16685" t="s">
        <v>5354</v>
      </c>
      <c r="F16685" t="s">
        <v>5355</v>
      </c>
      <c r="G16685" s="1">
        <v>19</v>
      </c>
      <c r="H16685" s="3">
        <v>15780</v>
      </c>
      <c r="I16685" s="3">
        <v>0</v>
      </c>
      <c r="J16685" s="1">
        <v>0</v>
      </c>
      <c r="K16685" s="3">
        <v>0</v>
      </c>
      <c r="L16685" s="3">
        <v>0</v>
      </c>
    </row>
    <row r="16686" spans="1:12">
      <c r="A16686" t="s">
        <v>104</v>
      </c>
      <c r="B16686" t="s">
        <v>5352</v>
      </c>
      <c r="C16686" t="s">
        <v>5353</v>
      </c>
      <c r="D16686" t="s">
        <v>15</v>
      </c>
      <c r="E16686" t="s">
        <v>5354</v>
      </c>
      <c r="F16686" t="s">
        <v>5355</v>
      </c>
      <c r="G16686" s="1">
        <v>3</v>
      </c>
      <c r="H16686" s="3">
        <v>2360</v>
      </c>
      <c r="I16686" s="3">
        <v>0</v>
      </c>
      <c r="J16686" s="1">
        <v>0</v>
      </c>
      <c r="K16686" s="3">
        <v>0</v>
      </c>
      <c r="L16686" s="3">
        <v>0</v>
      </c>
    </row>
    <row r="16687" spans="1:12">
      <c r="A16687" t="s">
        <v>44</v>
      </c>
      <c r="B16687" t="s">
        <v>3808</v>
      </c>
      <c r="C16687" t="s">
        <v>457</v>
      </c>
      <c r="D16687" t="s">
        <v>48</v>
      </c>
      <c r="E16687" t="s">
        <v>458</v>
      </c>
      <c r="F16687" t="s">
        <v>3809</v>
      </c>
      <c r="G16687" s="1">
        <v>369</v>
      </c>
      <c r="H16687" s="3">
        <v>69897.649999999994</v>
      </c>
      <c r="I16687" s="3">
        <v>3495.27</v>
      </c>
      <c r="J16687" s="1">
        <v>0</v>
      </c>
      <c r="K16687" s="3">
        <v>0</v>
      </c>
      <c r="L16687" s="3">
        <v>0</v>
      </c>
    </row>
    <row r="16688" spans="1:12">
      <c r="A16688" t="s">
        <v>34</v>
      </c>
      <c r="B16688" t="s">
        <v>3808</v>
      </c>
      <c r="C16688" t="s">
        <v>457</v>
      </c>
      <c r="D16688" t="s">
        <v>48</v>
      </c>
      <c r="E16688" t="s">
        <v>458</v>
      </c>
      <c r="F16688" t="s">
        <v>3809</v>
      </c>
      <c r="G16688" s="1">
        <v>0</v>
      </c>
      <c r="H16688" s="3">
        <v>0</v>
      </c>
      <c r="I16688" s="3">
        <v>0</v>
      </c>
      <c r="J16688" s="1">
        <v>0</v>
      </c>
      <c r="K16688" s="3">
        <v>0</v>
      </c>
      <c r="L16688" s="3">
        <v>0</v>
      </c>
    </row>
    <row r="16689" spans="1:12">
      <c r="A16689" t="s">
        <v>32</v>
      </c>
      <c r="B16689" t="s">
        <v>3810</v>
      </c>
      <c r="C16689" t="s">
        <v>3811</v>
      </c>
      <c r="D16689" t="s">
        <v>15</v>
      </c>
      <c r="E16689" t="s">
        <v>3812</v>
      </c>
      <c r="F16689" t="s">
        <v>3813</v>
      </c>
      <c r="G16689" s="1">
        <v>0</v>
      </c>
      <c r="H16689" s="3">
        <v>0</v>
      </c>
      <c r="I16689" s="3">
        <v>0</v>
      </c>
      <c r="J16689" s="1">
        <v>43</v>
      </c>
      <c r="K16689" s="3">
        <v>8391</v>
      </c>
      <c r="L16689" s="3">
        <v>36.35</v>
      </c>
    </row>
    <row r="16690" spans="1:12">
      <c r="A16690" t="s">
        <v>74</v>
      </c>
      <c r="B16690" t="s">
        <v>3814</v>
      </c>
      <c r="C16690" t="s">
        <v>3815</v>
      </c>
      <c r="D16690" t="s">
        <v>15</v>
      </c>
      <c r="E16690" t="s">
        <v>1492</v>
      </c>
      <c r="F16690" t="s">
        <v>3816</v>
      </c>
      <c r="G16690" s="1">
        <v>62</v>
      </c>
      <c r="H16690" s="3">
        <v>38641</v>
      </c>
      <c r="I16690" s="3">
        <v>1932.05</v>
      </c>
      <c r="J16690" s="1">
        <v>0</v>
      </c>
      <c r="K16690" s="3">
        <v>0</v>
      </c>
      <c r="L16690" s="3">
        <v>0</v>
      </c>
    </row>
    <row r="16691" spans="1:12">
      <c r="A16691" t="s">
        <v>23</v>
      </c>
      <c r="B16691" t="s">
        <v>3814</v>
      </c>
      <c r="C16691" t="s">
        <v>3815</v>
      </c>
      <c r="D16691" t="s">
        <v>15</v>
      </c>
      <c r="E16691" t="s">
        <v>1492</v>
      </c>
      <c r="F16691" t="s">
        <v>3816</v>
      </c>
      <c r="G16691" s="1">
        <v>29</v>
      </c>
      <c r="H16691" s="3">
        <v>32136</v>
      </c>
      <c r="I16691" s="3">
        <v>1606.8</v>
      </c>
      <c r="J16691" s="1">
        <v>0</v>
      </c>
      <c r="K16691" s="3">
        <v>0</v>
      </c>
      <c r="L16691" s="3">
        <v>0</v>
      </c>
    </row>
    <row r="16692" spans="1:12">
      <c r="A16692" t="s">
        <v>185</v>
      </c>
      <c r="B16692" t="s">
        <v>4702</v>
      </c>
      <c r="C16692" t="s">
        <v>1275</v>
      </c>
      <c r="D16692" t="s">
        <v>48</v>
      </c>
      <c r="E16692" t="s">
        <v>1276</v>
      </c>
      <c r="F16692" t="s">
        <v>1277</v>
      </c>
      <c r="G16692" s="1">
        <v>1510</v>
      </c>
      <c r="H16692" s="3">
        <v>332001.69</v>
      </c>
      <c r="I16692" s="3">
        <v>16600.740000000002</v>
      </c>
      <c r="J16692" s="1">
        <v>0</v>
      </c>
      <c r="K16692" s="3">
        <v>0</v>
      </c>
      <c r="L16692" s="3">
        <v>0</v>
      </c>
    </row>
    <row r="16693" spans="1:12">
      <c r="A16693" t="s">
        <v>18</v>
      </c>
      <c r="B16693" t="s">
        <v>4702</v>
      </c>
      <c r="C16693" t="s">
        <v>1275</v>
      </c>
      <c r="D16693" t="s">
        <v>48</v>
      </c>
      <c r="E16693" t="s">
        <v>1276</v>
      </c>
      <c r="F16693" t="s">
        <v>1277</v>
      </c>
      <c r="G16693" s="1">
        <v>0</v>
      </c>
      <c r="H16693" s="3">
        <v>0</v>
      </c>
      <c r="I16693" s="3">
        <v>0</v>
      </c>
      <c r="J16693" s="1">
        <v>504</v>
      </c>
      <c r="K16693" s="3">
        <v>130346.49</v>
      </c>
      <c r="L16693" s="3">
        <v>6517.08</v>
      </c>
    </row>
    <row r="16694" spans="1:12">
      <c r="A16694" t="s">
        <v>45</v>
      </c>
      <c r="B16694" t="s">
        <v>4730</v>
      </c>
      <c r="C16694" t="s">
        <v>4731</v>
      </c>
      <c r="D16694" t="s">
        <v>15</v>
      </c>
      <c r="E16694" t="s">
        <v>4732</v>
      </c>
      <c r="F16694" t="s">
        <v>4733</v>
      </c>
      <c r="G16694" s="1">
        <v>0</v>
      </c>
      <c r="H16694" s="3">
        <v>0</v>
      </c>
      <c r="I16694" s="3">
        <v>0</v>
      </c>
      <c r="J16694" s="1">
        <v>9</v>
      </c>
      <c r="K16694" s="3">
        <v>21375.56</v>
      </c>
      <c r="L16694" s="3">
        <v>335.52</v>
      </c>
    </row>
    <row r="16695" spans="1:12">
      <c r="A16695" t="s">
        <v>18</v>
      </c>
      <c r="B16695" t="s">
        <v>4730</v>
      </c>
      <c r="C16695" t="s">
        <v>4731</v>
      </c>
      <c r="D16695" t="s">
        <v>15</v>
      </c>
      <c r="E16695" t="s">
        <v>4732</v>
      </c>
      <c r="F16695" t="s">
        <v>4733</v>
      </c>
      <c r="G16695" s="1">
        <v>0</v>
      </c>
      <c r="H16695" s="3">
        <v>0</v>
      </c>
      <c r="I16695" s="3">
        <v>0</v>
      </c>
      <c r="J16695" s="1">
        <v>0</v>
      </c>
      <c r="K16695" s="3">
        <v>0</v>
      </c>
      <c r="L16695" s="3">
        <v>0</v>
      </c>
    </row>
    <row r="16696" spans="1:12">
      <c r="A16696" t="s">
        <v>185</v>
      </c>
      <c r="B16696" t="s">
        <v>4738</v>
      </c>
      <c r="C16696" t="s">
        <v>4739</v>
      </c>
      <c r="D16696" t="s">
        <v>15</v>
      </c>
      <c r="E16696" t="s">
        <v>4740</v>
      </c>
      <c r="F16696" t="s">
        <v>637</v>
      </c>
      <c r="G16696" s="1">
        <v>3</v>
      </c>
      <c r="H16696" s="3">
        <v>858.75</v>
      </c>
      <c r="I16696" s="3">
        <v>2.62</v>
      </c>
      <c r="J16696" s="1">
        <v>0</v>
      </c>
      <c r="K16696" s="3">
        <v>0</v>
      </c>
      <c r="L16696" s="3">
        <v>0</v>
      </c>
    </row>
    <row r="16697" spans="1:12">
      <c r="A16697" t="s">
        <v>74</v>
      </c>
      <c r="B16697" t="s">
        <v>4068</v>
      </c>
      <c r="C16697" t="s">
        <v>4069</v>
      </c>
      <c r="D16697" t="s">
        <v>15</v>
      </c>
      <c r="E16697" t="s">
        <v>4070</v>
      </c>
      <c r="F16697" t="s">
        <v>4071</v>
      </c>
      <c r="G16697" s="1">
        <v>3</v>
      </c>
      <c r="H16697" s="3">
        <v>5750</v>
      </c>
      <c r="I16697" s="3">
        <v>179.4</v>
      </c>
      <c r="J16697" s="1">
        <v>0</v>
      </c>
      <c r="K16697" s="3">
        <v>0</v>
      </c>
      <c r="L16697" s="3">
        <v>0</v>
      </c>
    </row>
    <row r="16698" spans="1:12">
      <c r="A16698" t="s">
        <v>32</v>
      </c>
      <c r="B16698" t="s">
        <v>4068</v>
      </c>
      <c r="C16698" t="s">
        <v>4069</v>
      </c>
      <c r="D16698" t="s">
        <v>15</v>
      </c>
      <c r="E16698" t="s">
        <v>4070</v>
      </c>
      <c r="F16698" t="s">
        <v>4071</v>
      </c>
      <c r="G16698" s="1">
        <v>0</v>
      </c>
      <c r="H16698" s="3">
        <v>0</v>
      </c>
      <c r="I16698" s="3">
        <v>0</v>
      </c>
      <c r="J16698" s="1">
        <v>29</v>
      </c>
      <c r="K16698" s="3">
        <v>123337.28</v>
      </c>
      <c r="L16698" s="3">
        <v>4033.58</v>
      </c>
    </row>
    <row r="16699" spans="1:12">
      <c r="A16699" t="s">
        <v>34</v>
      </c>
      <c r="B16699" t="s">
        <v>4068</v>
      </c>
      <c r="C16699" t="s">
        <v>4069</v>
      </c>
      <c r="D16699" t="s">
        <v>15</v>
      </c>
      <c r="E16699" t="s">
        <v>4070</v>
      </c>
      <c r="F16699" t="s">
        <v>4071</v>
      </c>
      <c r="G16699" s="1">
        <v>0</v>
      </c>
      <c r="H16699" s="3">
        <v>0</v>
      </c>
      <c r="I16699" s="3">
        <v>0</v>
      </c>
      <c r="J16699" s="1">
        <v>0</v>
      </c>
      <c r="K16699" s="3">
        <v>0</v>
      </c>
      <c r="L16699" s="3">
        <v>0</v>
      </c>
    </row>
    <row r="16700" spans="1:12">
      <c r="A16700" t="s">
        <v>44</v>
      </c>
      <c r="B16700" t="s">
        <v>4460</v>
      </c>
      <c r="C16700" t="s">
        <v>4461</v>
      </c>
      <c r="D16700" t="s">
        <v>48</v>
      </c>
      <c r="E16700" t="s">
        <v>4462</v>
      </c>
      <c r="F16700" t="s">
        <v>125</v>
      </c>
      <c r="G16700" s="1">
        <v>51</v>
      </c>
      <c r="H16700" s="3">
        <v>101000</v>
      </c>
      <c r="I16700" s="3">
        <v>2635</v>
      </c>
      <c r="J16700" s="1">
        <v>0</v>
      </c>
      <c r="K16700" s="3">
        <v>0</v>
      </c>
      <c r="L16700" s="3">
        <v>0</v>
      </c>
    </row>
    <row r="16701" spans="1:12">
      <c r="A16701" t="s">
        <v>104</v>
      </c>
      <c r="B16701" t="s">
        <v>4460</v>
      </c>
      <c r="C16701" t="s">
        <v>4461</v>
      </c>
      <c r="D16701" t="s">
        <v>48</v>
      </c>
      <c r="E16701" t="s">
        <v>4462</v>
      </c>
      <c r="F16701" t="s">
        <v>125</v>
      </c>
      <c r="G16701" s="1">
        <v>73</v>
      </c>
      <c r="H16701" s="3">
        <v>106050</v>
      </c>
      <c r="I16701" s="3">
        <v>3201</v>
      </c>
      <c r="J16701" s="1">
        <v>0</v>
      </c>
      <c r="K16701" s="3">
        <v>0</v>
      </c>
      <c r="L16701" s="3">
        <v>0</v>
      </c>
    </row>
    <row r="16702" spans="1:12">
      <c r="A16702" t="s">
        <v>12</v>
      </c>
      <c r="B16702" t="s">
        <v>4460</v>
      </c>
      <c r="C16702" t="s">
        <v>4461</v>
      </c>
      <c r="D16702" t="s">
        <v>48</v>
      </c>
      <c r="E16702" t="s">
        <v>4462</v>
      </c>
      <c r="F16702" t="s">
        <v>125</v>
      </c>
      <c r="G16702" s="1">
        <v>73</v>
      </c>
      <c r="H16702" s="3">
        <v>120600</v>
      </c>
      <c r="I16702" s="3">
        <v>3432</v>
      </c>
      <c r="J16702" s="1">
        <v>0</v>
      </c>
      <c r="K16702" s="3">
        <v>0</v>
      </c>
      <c r="L16702" s="3">
        <v>0</v>
      </c>
    </row>
    <row r="16703" spans="1:12">
      <c r="A16703" t="s">
        <v>32</v>
      </c>
      <c r="B16703" t="s">
        <v>4460</v>
      </c>
      <c r="C16703" t="s">
        <v>4461</v>
      </c>
      <c r="D16703" t="s">
        <v>48</v>
      </c>
      <c r="E16703" t="s">
        <v>4462</v>
      </c>
      <c r="F16703" t="s">
        <v>125</v>
      </c>
      <c r="G16703" s="1">
        <v>0</v>
      </c>
      <c r="H16703" s="3">
        <v>0</v>
      </c>
      <c r="I16703" s="3">
        <v>0</v>
      </c>
      <c r="J16703" s="1">
        <v>103</v>
      </c>
      <c r="K16703" s="3">
        <v>105340.59</v>
      </c>
      <c r="L16703" s="3">
        <v>3509.81</v>
      </c>
    </row>
    <row r="16704" spans="1:12">
      <c r="A16704" t="s">
        <v>18</v>
      </c>
      <c r="B16704" t="s">
        <v>4460</v>
      </c>
      <c r="C16704" t="s">
        <v>4461</v>
      </c>
      <c r="D16704" t="s">
        <v>48</v>
      </c>
      <c r="E16704" t="s">
        <v>4462</v>
      </c>
      <c r="F16704" t="s">
        <v>125</v>
      </c>
      <c r="G16704" s="1">
        <v>0</v>
      </c>
      <c r="H16704" s="3">
        <v>0</v>
      </c>
      <c r="I16704" s="3">
        <v>0</v>
      </c>
      <c r="J16704" s="1">
        <v>9</v>
      </c>
      <c r="K16704" s="3">
        <v>9505.82</v>
      </c>
      <c r="L16704" s="3">
        <v>397.29</v>
      </c>
    </row>
    <row r="16705" spans="1:12">
      <c r="A16705" t="s">
        <v>185</v>
      </c>
      <c r="B16705" t="s">
        <v>5359</v>
      </c>
      <c r="C16705" t="s">
        <v>5360</v>
      </c>
      <c r="D16705" t="s">
        <v>48</v>
      </c>
      <c r="E16705" t="s">
        <v>4207</v>
      </c>
      <c r="F16705" t="s">
        <v>5361</v>
      </c>
      <c r="G16705" s="1">
        <v>0</v>
      </c>
      <c r="H16705" s="3">
        <v>0</v>
      </c>
      <c r="I16705" s="3">
        <v>0</v>
      </c>
      <c r="J16705" s="1">
        <v>0</v>
      </c>
      <c r="K16705" s="3">
        <v>0</v>
      </c>
      <c r="L16705" s="3">
        <v>0</v>
      </c>
    </row>
    <row r="16706" spans="1:12">
      <c r="A16706" t="s">
        <v>55</v>
      </c>
      <c r="B16706" t="s">
        <v>3837</v>
      </c>
      <c r="C16706" t="s">
        <v>3838</v>
      </c>
      <c r="D16706" t="s">
        <v>48</v>
      </c>
      <c r="E16706" t="s">
        <v>3839</v>
      </c>
      <c r="F16706" t="s">
        <v>3840</v>
      </c>
      <c r="G16706" s="1">
        <v>2132</v>
      </c>
      <c r="H16706" s="3">
        <v>3703261.13</v>
      </c>
      <c r="I16706" s="3">
        <v>74065.62</v>
      </c>
      <c r="J16706" s="1">
        <v>0</v>
      </c>
      <c r="K16706" s="3">
        <v>0</v>
      </c>
      <c r="L16706" s="3">
        <v>0</v>
      </c>
    </row>
    <row r="16707" spans="1:12">
      <c r="A16707" t="s">
        <v>87</v>
      </c>
      <c r="B16707" t="s">
        <v>3844</v>
      </c>
      <c r="C16707" t="s">
        <v>3845</v>
      </c>
      <c r="D16707" t="s">
        <v>48</v>
      </c>
      <c r="E16707" t="s">
        <v>167</v>
      </c>
      <c r="F16707" t="s">
        <v>3846</v>
      </c>
      <c r="G16707" s="1">
        <v>0</v>
      </c>
      <c r="H16707" s="3">
        <v>0</v>
      </c>
      <c r="I16707" s="3">
        <v>0</v>
      </c>
      <c r="J16707" s="1">
        <v>1</v>
      </c>
      <c r="K16707" s="3">
        <v>696.92</v>
      </c>
      <c r="L16707" s="3">
        <v>13.94</v>
      </c>
    </row>
    <row r="16708" spans="1:12">
      <c r="A16708" t="s">
        <v>18</v>
      </c>
      <c r="B16708" t="s">
        <v>4703</v>
      </c>
      <c r="C16708" t="s">
        <v>4704</v>
      </c>
      <c r="D16708" t="s">
        <v>15</v>
      </c>
      <c r="E16708" t="s">
        <v>4705</v>
      </c>
      <c r="F16708" t="s">
        <v>4706</v>
      </c>
      <c r="G16708" s="1">
        <v>0</v>
      </c>
      <c r="H16708" s="3">
        <v>0</v>
      </c>
      <c r="I16708" s="3">
        <v>0</v>
      </c>
      <c r="J16708" s="1">
        <v>40</v>
      </c>
      <c r="K16708" s="3">
        <v>10410.030000000001</v>
      </c>
      <c r="L16708" s="3">
        <v>0</v>
      </c>
    </row>
    <row r="16709" spans="1:12">
      <c r="A16709" t="s">
        <v>44</v>
      </c>
      <c r="B16709" t="s">
        <v>4707</v>
      </c>
      <c r="C16709" t="s">
        <v>4708</v>
      </c>
      <c r="D16709" t="s">
        <v>48</v>
      </c>
      <c r="E16709" t="s">
        <v>4709</v>
      </c>
      <c r="F16709" t="s">
        <v>4710</v>
      </c>
      <c r="G16709" s="1">
        <v>0</v>
      </c>
      <c r="H16709" s="3">
        <v>0</v>
      </c>
      <c r="I16709" s="3">
        <v>0</v>
      </c>
      <c r="J16709" s="1">
        <v>0</v>
      </c>
      <c r="K16709" s="3">
        <v>0</v>
      </c>
      <c r="L16709" s="3">
        <v>0</v>
      </c>
    </row>
    <row r="16710" spans="1:12">
      <c r="A16710" t="s">
        <v>12</v>
      </c>
      <c r="B16710" t="s">
        <v>5415</v>
      </c>
      <c r="C16710" t="s">
        <v>761</v>
      </c>
      <c r="D16710" t="s">
        <v>48</v>
      </c>
      <c r="E16710" t="s">
        <v>762</v>
      </c>
      <c r="F16710" t="s">
        <v>1650</v>
      </c>
      <c r="G16710" s="1">
        <v>149</v>
      </c>
      <c r="H16710" s="3">
        <v>82467.600000000006</v>
      </c>
      <c r="I16710" s="3">
        <v>0</v>
      </c>
      <c r="J16710" s="1">
        <v>0</v>
      </c>
      <c r="K16710" s="3">
        <v>0</v>
      </c>
      <c r="L16710" s="3">
        <v>0</v>
      </c>
    </row>
    <row r="16711" spans="1:12">
      <c r="A16711" t="s">
        <v>69</v>
      </c>
      <c r="B16711" t="s">
        <v>4217</v>
      </c>
      <c r="C16711" t="s">
        <v>4218</v>
      </c>
      <c r="D16711" t="s">
        <v>48</v>
      </c>
      <c r="E16711" t="s">
        <v>72</v>
      </c>
      <c r="F16711" t="s">
        <v>129</v>
      </c>
      <c r="G16711" s="1">
        <v>0</v>
      </c>
      <c r="H16711" s="3">
        <v>0</v>
      </c>
      <c r="I16711" s="3">
        <v>0</v>
      </c>
      <c r="J16711" s="1">
        <v>0</v>
      </c>
      <c r="K16711" s="3">
        <v>0</v>
      </c>
      <c r="L16711" s="3">
        <v>0</v>
      </c>
    </row>
    <row r="16712" spans="1:12">
      <c r="A16712" t="s">
        <v>348</v>
      </c>
      <c r="B16712" t="s">
        <v>4217</v>
      </c>
      <c r="C16712" t="s">
        <v>4218</v>
      </c>
      <c r="D16712" t="s">
        <v>48</v>
      </c>
      <c r="E16712" t="s">
        <v>72</v>
      </c>
      <c r="F16712" t="s">
        <v>129</v>
      </c>
      <c r="G16712" s="1">
        <v>5</v>
      </c>
      <c r="H16712" s="3">
        <v>26535</v>
      </c>
      <c r="I16712" s="3">
        <v>530.70000000000005</v>
      </c>
      <c r="J16712" s="1">
        <v>0</v>
      </c>
      <c r="K16712" s="3">
        <v>0</v>
      </c>
      <c r="L16712" s="3">
        <v>0</v>
      </c>
    </row>
    <row r="16713" spans="1:12">
      <c r="A16713" t="s">
        <v>33</v>
      </c>
      <c r="B16713" t="s">
        <v>4229</v>
      </c>
      <c r="C16713" t="s">
        <v>4230</v>
      </c>
      <c r="D16713" t="s">
        <v>15</v>
      </c>
      <c r="E16713" t="s">
        <v>4231</v>
      </c>
      <c r="F16713" t="s">
        <v>4232</v>
      </c>
      <c r="G16713" s="1">
        <v>0</v>
      </c>
      <c r="H16713" s="3">
        <v>0</v>
      </c>
      <c r="I16713" s="3">
        <v>0</v>
      </c>
      <c r="J16713" s="1">
        <v>40</v>
      </c>
      <c r="K16713" s="3">
        <v>12018.8</v>
      </c>
      <c r="L16713" s="3">
        <v>0</v>
      </c>
    </row>
    <row r="16714" spans="1:12">
      <c r="A16714" t="s">
        <v>348</v>
      </c>
      <c r="B16714" t="s">
        <v>4712</v>
      </c>
      <c r="C16714" t="s">
        <v>4713</v>
      </c>
      <c r="D16714" t="s">
        <v>15</v>
      </c>
      <c r="E16714" t="s">
        <v>4714</v>
      </c>
      <c r="F16714" t="s">
        <v>4715</v>
      </c>
      <c r="G16714" s="1">
        <v>0</v>
      </c>
      <c r="H16714" s="3">
        <v>0</v>
      </c>
      <c r="I16714" s="3">
        <v>0</v>
      </c>
      <c r="J16714" s="1">
        <v>0</v>
      </c>
      <c r="K16714" s="3">
        <v>0</v>
      </c>
      <c r="L16714" s="3">
        <v>0</v>
      </c>
    </row>
    <row r="16715" spans="1:12">
      <c r="A16715" t="s">
        <v>185</v>
      </c>
      <c r="B16715" t="s">
        <v>5139</v>
      </c>
      <c r="C16715" t="s">
        <v>5140</v>
      </c>
      <c r="D16715" t="s">
        <v>15</v>
      </c>
      <c r="E16715" t="s">
        <v>1371</v>
      </c>
      <c r="F16715" t="s">
        <v>5141</v>
      </c>
      <c r="G16715" s="1">
        <v>0</v>
      </c>
      <c r="H16715" s="3">
        <v>0</v>
      </c>
      <c r="I16715" s="3">
        <v>0</v>
      </c>
      <c r="J16715" s="1">
        <v>0</v>
      </c>
      <c r="K16715" s="3">
        <v>0</v>
      </c>
      <c r="L16715" s="3">
        <v>0</v>
      </c>
    </row>
    <row r="16716" spans="1:12">
      <c r="A16716" t="s">
        <v>55</v>
      </c>
      <c r="B16716" t="s">
        <v>4470</v>
      </c>
      <c r="C16716" t="s">
        <v>3197</v>
      </c>
      <c r="D16716" t="s">
        <v>48</v>
      </c>
      <c r="E16716" t="s">
        <v>3198</v>
      </c>
      <c r="F16716" t="s">
        <v>4471</v>
      </c>
      <c r="G16716" s="1">
        <v>144</v>
      </c>
      <c r="H16716" s="3">
        <v>14035</v>
      </c>
      <c r="I16716" s="3">
        <v>691.15</v>
      </c>
      <c r="J16716" s="1">
        <v>0</v>
      </c>
      <c r="K16716" s="3">
        <v>0</v>
      </c>
      <c r="L16716" s="3">
        <v>0</v>
      </c>
    </row>
    <row r="16717" spans="1:12">
      <c r="A16717" t="s">
        <v>74</v>
      </c>
      <c r="B16717" t="s">
        <v>688</v>
      </c>
      <c r="C16717" t="s">
        <v>689</v>
      </c>
      <c r="D16717" t="s">
        <v>48</v>
      </c>
      <c r="E16717" t="s">
        <v>690</v>
      </c>
      <c r="F16717" t="s">
        <v>691</v>
      </c>
      <c r="G16717" s="1">
        <v>7</v>
      </c>
      <c r="H16717" s="3">
        <v>1516</v>
      </c>
      <c r="I16717" s="3">
        <v>75.8</v>
      </c>
      <c r="J16717" s="1">
        <v>0</v>
      </c>
      <c r="K16717" s="3">
        <v>0</v>
      </c>
      <c r="L16717" s="3">
        <v>0</v>
      </c>
    </row>
    <row r="16718" spans="1:12">
      <c r="A16718" t="s">
        <v>74</v>
      </c>
      <c r="B16718" t="s">
        <v>5313</v>
      </c>
      <c r="C16718" t="s">
        <v>5314</v>
      </c>
      <c r="D16718" t="s">
        <v>15</v>
      </c>
      <c r="E16718" t="s">
        <v>5315</v>
      </c>
      <c r="F16718" t="s">
        <v>5316</v>
      </c>
      <c r="G16718" s="1">
        <v>7</v>
      </c>
      <c r="H16718" s="3">
        <v>1310</v>
      </c>
      <c r="I16718" s="3">
        <v>65.5</v>
      </c>
      <c r="J16718" s="1">
        <v>0</v>
      </c>
      <c r="K16718" s="3">
        <v>0</v>
      </c>
      <c r="L16718" s="3">
        <v>0</v>
      </c>
    </row>
    <row r="16719" spans="1:12">
      <c r="A16719" t="s">
        <v>69</v>
      </c>
      <c r="B16719" t="s">
        <v>1651</v>
      </c>
      <c r="C16719" t="s">
        <v>1652</v>
      </c>
      <c r="D16719" t="s">
        <v>48</v>
      </c>
      <c r="E16719" t="s">
        <v>1653</v>
      </c>
      <c r="F16719" t="s">
        <v>1654</v>
      </c>
      <c r="G16719" s="1">
        <v>277</v>
      </c>
      <c r="H16719" s="3">
        <v>150812.32</v>
      </c>
      <c r="I16719" s="3">
        <v>1942.23</v>
      </c>
      <c r="J16719" s="1">
        <v>0</v>
      </c>
      <c r="K16719" s="3">
        <v>0</v>
      </c>
      <c r="L16719" s="3">
        <v>0</v>
      </c>
    </row>
    <row r="16720" spans="1:12">
      <c r="A16720" t="s">
        <v>18</v>
      </c>
      <c r="B16720" t="s">
        <v>700</v>
      </c>
      <c r="C16720" t="s">
        <v>701</v>
      </c>
      <c r="D16720" t="s">
        <v>15</v>
      </c>
      <c r="E16720" t="s">
        <v>702</v>
      </c>
      <c r="F16720" t="s">
        <v>703</v>
      </c>
      <c r="G16720" s="1">
        <v>0</v>
      </c>
      <c r="H16720" s="3">
        <v>0</v>
      </c>
      <c r="I16720" s="3">
        <v>0</v>
      </c>
      <c r="J16720" s="1">
        <v>2</v>
      </c>
      <c r="K16720" s="3">
        <v>2800</v>
      </c>
      <c r="L16720" s="3">
        <v>0</v>
      </c>
    </row>
    <row r="16721" spans="1:12">
      <c r="A16721" t="s">
        <v>12</v>
      </c>
      <c r="B16721" t="s">
        <v>88</v>
      </c>
      <c r="C16721" t="s">
        <v>89</v>
      </c>
      <c r="D16721" t="s">
        <v>15</v>
      </c>
      <c r="E16721" t="s">
        <v>90</v>
      </c>
      <c r="F16721" t="s">
        <v>91</v>
      </c>
      <c r="G16721" s="1">
        <v>14</v>
      </c>
      <c r="H16721" s="3">
        <v>7000</v>
      </c>
      <c r="I16721" s="3">
        <v>350</v>
      </c>
      <c r="J16721" s="1">
        <v>0</v>
      </c>
      <c r="K16721" s="3">
        <v>0</v>
      </c>
      <c r="L16721" s="3">
        <v>0</v>
      </c>
    </row>
    <row r="16722" spans="1:12">
      <c r="A16722" t="s">
        <v>74</v>
      </c>
      <c r="B16722" t="s">
        <v>88</v>
      </c>
      <c r="C16722" t="s">
        <v>89</v>
      </c>
      <c r="D16722" t="s">
        <v>15</v>
      </c>
      <c r="E16722" t="s">
        <v>90</v>
      </c>
      <c r="F16722" t="s">
        <v>91</v>
      </c>
      <c r="G16722" s="1">
        <v>15</v>
      </c>
      <c r="H16722" s="3">
        <v>7450</v>
      </c>
      <c r="I16722" s="3">
        <v>372.5</v>
      </c>
      <c r="J16722" s="1">
        <v>0</v>
      </c>
      <c r="K16722" s="3">
        <v>0</v>
      </c>
      <c r="L16722" s="3">
        <v>0</v>
      </c>
    </row>
    <row r="16723" spans="1:12">
      <c r="A16723" t="s">
        <v>44</v>
      </c>
      <c r="B16723" t="s">
        <v>714</v>
      </c>
      <c r="C16723" t="s">
        <v>227</v>
      </c>
      <c r="D16723" t="s">
        <v>48</v>
      </c>
      <c r="E16723" t="s">
        <v>715</v>
      </c>
      <c r="F16723" t="s">
        <v>716</v>
      </c>
      <c r="G16723" s="1">
        <v>430</v>
      </c>
      <c r="H16723" s="3">
        <v>151039.42000000001</v>
      </c>
      <c r="I16723" s="3">
        <v>3020.95</v>
      </c>
      <c r="J16723" s="1">
        <v>0</v>
      </c>
      <c r="K16723" s="3">
        <v>0</v>
      </c>
      <c r="L16723" s="3">
        <v>0</v>
      </c>
    </row>
    <row r="16724" spans="1:12">
      <c r="A16724" t="s">
        <v>113</v>
      </c>
      <c r="B16724" t="s">
        <v>1655</v>
      </c>
      <c r="C16724" t="s">
        <v>1656</v>
      </c>
      <c r="D16724" t="s">
        <v>15</v>
      </c>
      <c r="E16724" t="s">
        <v>1657</v>
      </c>
      <c r="F16724" t="s">
        <v>1658</v>
      </c>
      <c r="G16724" s="1">
        <v>240</v>
      </c>
      <c r="H16724" s="3">
        <v>55980</v>
      </c>
      <c r="I16724" s="3">
        <v>2847</v>
      </c>
      <c r="J16724" s="1">
        <v>0</v>
      </c>
      <c r="K16724" s="3">
        <v>0</v>
      </c>
      <c r="L16724" s="3">
        <v>0</v>
      </c>
    </row>
    <row r="16725" spans="1:12">
      <c r="A16725" t="s">
        <v>35</v>
      </c>
      <c r="B16725" t="s">
        <v>96</v>
      </c>
      <c r="C16725" t="s">
        <v>97</v>
      </c>
      <c r="D16725" t="s">
        <v>15</v>
      </c>
      <c r="E16725" t="s">
        <v>98</v>
      </c>
      <c r="F16725" t="s">
        <v>99</v>
      </c>
      <c r="G16725" s="1">
        <v>0</v>
      </c>
      <c r="H16725" s="3">
        <v>0</v>
      </c>
      <c r="I16725" s="3">
        <v>0</v>
      </c>
      <c r="J16725" s="1">
        <v>0</v>
      </c>
      <c r="K16725" s="3">
        <v>0</v>
      </c>
      <c r="L16725" s="3">
        <v>0</v>
      </c>
    </row>
    <row r="16726" spans="1:12">
      <c r="A16726" t="s">
        <v>104</v>
      </c>
      <c r="B16726" t="s">
        <v>1382</v>
      </c>
      <c r="C16726" t="s">
        <v>1383</v>
      </c>
      <c r="D16726" t="s">
        <v>48</v>
      </c>
      <c r="E16726" t="s">
        <v>1384</v>
      </c>
      <c r="F16726" t="s">
        <v>1385</v>
      </c>
      <c r="G16726" s="1">
        <v>22</v>
      </c>
      <c r="H16726" s="3">
        <v>32968.44</v>
      </c>
      <c r="I16726" s="3">
        <v>1648.42</v>
      </c>
      <c r="J16726" s="1">
        <v>0</v>
      </c>
      <c r="K16726" s="3">
        <v>0</v>
      </c>
      <c r="L16726" s="3">
        <v>0</v>
      </c>
    </row>
    <row r="16727" spans="1:12">
      <c r="A16727" t="s">
        <v>74</v>
      </c>
      <c r="B16727" t="s">
        <v>105</v>
      </c>
      <c r="C16727" t="s">
        <v>106</v>
      </c>
      <c r="D16727" t="s">
        <v>48</v>
      </c>
      <c r="E16727" t="s">
        <v>107</v>
      </c>
      <c r="F16727" t="s">
        <v>108</v>
      </c>
      <c r="G16727" s="1">
        <v>188</v>
      </c>
      <c r="H16727" s="3">
        <v>14188.05</v>
      </c>
      <c r="I16727" s="3">
        <v>709.4</v>
      </c>
      <c r="J16727" s="1">
        <v>0</v>
      </c>
      <c r="K16727" s="3">
        <v>0</v>
      </c>
      <c r="L16727" s="3">
        <v>0</v>
      </c>
    </row>
    <row r="16728" spans="1:12">
      <c r="A16728" t="s">
        <v>69</v>
      </c>
      <c r="B16728" t="s">
        <v>1386</v>
      </c>
      <c r="C16728" t="s">
        <v>1387</v>
      </c>
      <c r="D16728" t="s">
        <v>48</v>
      </c>
      <c r="E16728" t="s">
        <v>1388</v>
      </c>
      <c r="F16728" t="s">
        <v>1389</v>
      </c>
      <c r="G16728" s="1">
        <v>1421</v>
      </c>
      <c r="H16728" s="3">
        <v>1253086.69</v>
      </c>
      <c r="I16728" s="3">
        <v>25061.72</v>
      </c>
      <c r="J16728" s="1">
        <v>0</v>
      </c>
      <c r="K16728" s="3">
        <v>0</v>
      </c>
      <c r="L16728" s="3">
        <v>0</v>
      </c>
    </row>
    <row r="16729" spans="1:12">
      <c r="A16729" t="s">
        <v>87</v>
      </c>
      <c r="B16729" t="s">
        <v>109</v>
      </c>
      <c r="C16729" t="s">
        <v>110</v>
      </c>
      <c r="D16729" t="s">
        <v>48</v>
      </c>
      <c r="E16729" t="s">
        <v>111</v>
      </c>
      <c r="F16729" t="s">
        <v>112</v>
      </c>
      <c r="G16729" s="1">
        <v>0</v>
      </c>
      <c r="H16729" s="3">
        <v>0</v>
      </c>
      <c r="I16729" s="3">
        <v>0</v>
      </c>
      <c r="J16729" s="1">
        <v>123</v>
      </c>
      <c r="K16729" s="3">
        <v>393339.66</v>
      </c>
      <c r="L16729" s="3">
        <v>12076.39</v>
      </c>
    </row>
    <row r="16730" spans="1:12">
      <c r="A16730" t="s">
        <v>69</v>
      </c>
      <c r="B16730" t="s">
        <v>717</v>
      </c>
      <c r="C16730" t="s">
        <v>718</v>
      </c>
      <c r="D16730" t="s">
        <v>48</v>
      </c>
      <c r="E16730" t="s">
        <v>719</v>
      </c>
      <c r="F16730" t="s">
        <v>720</v>
      </c>
      <c r="G16730" s="1">
        <v>0</v>
      </c>
      <c r="H16730" s="3">
        <v>0</v>
      </c>
      <c r="I16730" s="3">
        <v>0</v>
      </c>
      <c r="J16730" s="1">
        <v>0</v>
      </c>
      <c r="K16730" s="3">
        <v>0</v>
      </c>
      <c r="L16730" s="3">
        <v>0</v>
      </c>
    </row>
    <row r="16731" spans="1:12">
      <c r="A16731" t="s">
        <v>60</v>
      </c>
      <c r="B16731" t="s">
        <v>1667</v>
      </c>
      <c r="C16731" t="s">
        <v>1668</v>
      </c>
      <c r="D16731" t="s">
        <v>15</v>
      </c>
      <c r="E16731" t="s">
        <v>1669</v>
      </c>
      <c r="F16731" t="s">
        <v>1670</v>
      </c>
      <c r="G16731" s="1">
        <v>0</v>
      </c>
      <c r="H16731" s="3">
        <v>0</v>
      </c>
      <c r="I16731" s="3">
        <v>0</v>
      </c>
      <c r="J16731" s="1">
        <v>7</v>
      </c>
      <c r="K16731" s="3">
        <v>3730</v>
      </c>
      <c r="L16731" s="3">
        <v>5</v>
      </c>
    </row>
    <row r="16732" spans="1:12">
      <c r="A16732" t="s">
        <v>87</v>
      </c>
      <c r="B16732" t="s">
        <v>721</v>
      </c>
      <c r="C16732" t="s">
        <v>722</v>
      </c>
      <c r="D16732" t="s">
        <v>48</v>
      </c>
      <c r="E16732" t="s">
        <v>723</v>
      </c>
      <c r="F16732" t="s">
        <v>724</v>
      </c>
      <c r="G16732" s="1">
        <v>0</v>
      </c>
      <c r="H16732" s="3">
        <v>0</v>
      </c>
      <c r="I16732" s="3">
        <v>0</v>
      </c>
      <c r="J16732" s="1">
        <v>38</v>
      </c>
      <c r="K16732" s="3">
        <v>94719.47</v>
      </c>
      <c r="L16732" s="3">
        <v>4735.97</v>
      </c>
    </row>
    <row r="16733" spans="1:12">
      <c r="A16733" t="s">
        <v>33</v>
      </c>
      <c r="B16733" t="s">
        <v>725</v>
      </c>
      <c r="C16733" t="s">
        <v>726</v>
      </c>
      <c r="D16733" t="s">
        <v>15</v>
      </c>
      <c r="E16733" t="s">
        <v>727</v>
      </c>
      <c r="F16733" t="s">
        <v>225</v>
      </c>
      <c r="G16733" s="1">
        <v>47</v>
      </c>
      <c r="H16733" s="3">
        <v>4000.81</v>
      </c>
      <c r="I16733" s="3">
        <v>79.14</v>
      </c>
      <c r="J16733" s="1">
        <v>11</v>
      </c>
      <c r="K16733" s="3">
        <v>1689.9</v>
      </c>
      <c r="L16733" s="3">
        <v>64.790000000000006</v>
      </c>
    </row>
    <row r="16734" spans="1:12">
      <c r="A16734" t="s">
        <v>348</v>
      </c>
      <c r="B16734" t="s">
        <v>130</v>
      </c>
      <c r="C16734" t="s">
        <v>131</v>
      </c>
      <c r="D16734" t="s">
        <v>48</v>
      </c>
      <c r="E16734" t="s">
        <v>132</v>
      </c>
      <c r="F16734" t="s">
        <v>133</v>
      </c>
      <c r="G16734" s="1">
        <v>533</v>
      </c>
      <c r="H16734" s="3">
        <v>101692.25</v>
      </c>
      <c r="I16734" s="3">
        <v>5087.5</v>
      </c>
      <c r="J16734" s="1">
        <v>0</v>
      </c>
      <c r="K16734" s="3">
        <v>0</v>
      </c>
      <c r="L16734" s="3">
        <v>0</v>
      </c>
    </row>
    <row r="16735" spans="1:12">
      <c r="A16735" t="s">
        <v>60</v>
      </c>
      <c r="B16735" t="s">
        <v>130</v>
      </c>
      <c r="C16735" t="s">
        <v>131</v>
      </c>
      <c r="D16735" t="s">
        <v>48</v>
      </c>
      <c r="E16735" t="s">
        <v>132</v>
      </c>
      <c r="F16735" t="s">
        <v>133</v>
      </c>
      <c r="G16735" s="1">
        <v>0</v>
      </c>
      <c r="H16735" s="3">
        <v>0</v>
      </c>
      <c r="I16735" s="3">
        <v>0</v>
      </c>
      <c r="J16735" s="1">
        <v>1011</v>
      </c>
      <c r="K16735" s="3">
        <v>167017.60000000001</v>
      </c>
      <c r="L16735" s="3">
        <v>8355.49</v>
      </c>
    </row>
    <row r="16736" spans="1:12">
      <c r="A16736" t="s">
        <v>45</v>
      </c>
      <c r="B16736" t="s">
        <v>1671</v>
      </c>
      <c r="C16736" t="s">
        <v>1672</v>
      </c>
      <c r="D16736" t="s">
        <v>15</v>
      </c>
      <c r="E16736" t="s">
        <v>616</v>
      </c>
      <c r="F16736" t="s">
        <v>1673</v>
      </c>
      <c r="G16736" s="1">
        <v>0</v>
      </c>
      <c r="H16736" s="3">
        <v>0</v>
      </c>
      <c r="I16736" s="3">
        <v>0</v>
      </c>
      <c r="J16736" s="1">
        <v>56</v>
      </c>
      <c r="K16736" s="3">
        <v>7275</v>
      </c>
      <c r="L16736" s="3">
        <v>0</v>
      </c>
    </row>
    <row r="16737" spans="1:12">
      <c r="A16737" t="s">
        <v>348</v>
      </c>
      <c r="B16737" t="s">
        <v>1394</v>
      </c>
      <c r="C16737" t="s">
        <v>1395</v>
      </c>
      <c r="D16737" t="s">
        <v>15</v>
      </c>
      <c r="E16737" t="s">
        <v>1396</v>
      </c>
      <c r="F16737" t="s">
        <v>1397</v>
      </c>
      <c r="G16737" s="1">
        <v>4</v>
      </c>
      <c r="H16737" s="3">
        <v>420</v>
      </c>
      <c r="I16737" s="3">
        <v>0</v>
      </c>
      <c r="J16737" s="1">
        <v>0</v>
      </c>
      <c r="K16737" s="3">
        <v>0</v>
      </c>
      <c r="L16737" s="3">
        <v>0</v>
      </c>
    </row>
    <row r="16738" spans="1:12">
      <c r="A16738" t="s">
        <v>35</v>
      </c>
      <c r="B16738" t="s">
        <v>739</v>
      </c>
      <c r="C16738" t="s">
        <v>740</v>
      </c>
      <c r="D16738" t="s">
        <v>48</v>
      </c>
      <c r="E16738" t="s">
        <v>741</v>
      </c>
      <c r="F16738" t="s">
        <v>742</v>
      </c>
      <c r="G16738" s="1">
        <v>100</v>
      </c>
      <c r="H16738" s="3">
        <v>121170</v>
      </c>
      <c r="I16738" s="3">
        <v>5274.9</v>
      </c>
      <c r="J16738" s="1">
        <v>0</v>
      </c>
      <c r="K16738" s="3">
        <v>0</v>
      </c>
      <c r="L16738" s="3">
        <v>0</v>
      </c>
    </row>
    <row r="16739" spans="1:12">
      <c r="A16739" t="s">
        <v>74</v>
      </c>
      <c r="B16739" t="s">
        <v>159</v>
      </c>
      <c r="C16739" t="s">
        <v>160</v>
      </c>
      <c r="D16739" t="s">
        <v>48</v>
      </c>
      <c r="E16739" t="s">
        <v>120</v>
      </c>
      <c r="F16739" t="s">
        <v>121</v>
      </c>
      <c r="G16739" s="1">
        <v>196</v>
      </c>
      <c r="H16739" s="3">
        <v>30262.99</v>
      </c>
      <c r="I16739" s="3">
        <v>1513.99</v>
      </c>
      <c r="J16739" s="1">
        <v>0</v>
      </c>
      <c r="K16739" s="3">
        <v>0</v>
      </c>
      <c r="L16739" s="3">
        <v>0</v>
      </c>
    </row>
    <row r="16740" spans="1:12">
      <c r="A16740" t="s">
        <v>348</v>
      </c>
      <c r="B16740" t="s">
        <v>1398</v>
      </c>
      <c r="C16740" t="s">
        <v>1399</v>
      </c>
      <c r="D16740" t="s">
        <v>48</v>
      </c>
      <c r="E16740" t="s">
        <v>1400</v>
      </c>
      <c r="F16740" t="s">
        <v>1401</v>
      </c>
      <c r="G16740" s="1">
        <v>0</v>
      </c>
      <c r="H16740" s="3">
        <v>0</v>
      </c>
      <c r="I16740" s="3">
        <v>0</v>
      </c>
      <c r="J16740" s="1">
        <v>0</v>
      </c>
      <c r="K16740" s="3">
        <v>0</v>
      </c>
      <c r="L16740" s="3">
        <v>0</v>
      </c>
    </row>
    <row r="16741" spans="1:12">
      <c r="A16741" t="s">
        <v>146</v>
      </c>
      <c r="B16741" t="s">
        <v>165</v>
      </c>
      <c r="C16741" t="s">
        <v>166</v>
      </c>
      <c r="D16741" t="s">
        <v>48</v>
      </c>
      <c r="E16741" t="s">
        <v>167</v>
      </c>
      <c r="F16741" t="s">
        <v>168</v>
      </c>
      <c r="G16741" s="1">
        <v>121</v>
      </c>
      <c r="H16741" s="3">
        <v>358811.24</v>
      </c>
      <c r="I16741" s="3">
        <v>7176.18</v>
      </c>
      <c r="J16741" s="1">
        <v>0</v>
      </c>
      <c r="K16741" s="3">
        <v>0</v>
      </c>
      <c r="L16741" s="3">
        <v>0</v>
      </c>
    </row>
    <row r="16742" spans="1:12">
      <c r="A16742" t="s">
        <v>146</v>
      </c>
      <c r="B16742" t="s">
        <v>743</v>
      </c>
      <c r="C16742" t="s">
        <v>744</v>
      </c>
      <c r="D16742" t="s">
        <v>48</v>
      </c>
      <c r="E16742" t="s">
        <v>745</v>
      </c>
      <c r="F16742" t="s">
        <v>662</v>
      </c>
      <c r="G16742" s="1">
        <v>88</v>
      </c>
      <c r="H16742" s="3">
        <v>114755</v>
      </c>
      <c r="I16742" s="3">
        <v>3476.67</v>
      </c>
      <c r="J16742" s="1">
        <v>0</v>
      </c>
      <c r="K16742" s="3">
        <v>0</v>
      </c>
      <c r="L16742" s="3">
        <v>0</v>
      </c>
    </row>
    <row r="16743" spans="1:12">
      <c r="A16743" t="s">
        <v>32</v>
      </c>
      <c r="B16743" t="s">
        <v>169</v>
      </c>
      <c r="C16743" t="s">
        <v>170</v>
      </c>
      <c r="D16743" t="s">
        <v>48</v>
      </c>
      <c r="E16743" t="s">
        <v>171</v>
      </c>
      <c r="F16743" t="s">
        <v>172</v>
      </c>
      <c r="G16743" s="1">
        <v>0</v>
      </c>
      <c r="H16743" s="3">
        <v>0</v>
      </c>
      <c r="I16743" s="3">
        <v>0</v>
      </c>
      <c r="J16743" s="1">
        <v>972</v>
      </c>
      <c r="K16743" s="3">
        <v>1669272.18</v>
      </c>
      <c r="L16743" s="3">
        <v>33386.080000000002</v>
      </c>
    </row>
    <row r="16744" spans="1:12">
      <c r="A16744" t="s">
        <v>104</v>
      </c>
      <c r="B16744" t="s">
        <v>1580</v>
      </c>
      <c r="C16744" t="s">
        <v>1581</v>
      </c>
      <c r="D16744" t="s">
        <v>15</v>
      </c>
      <c r="E16744" t="s">
        <v>1582</v>
      </c>
      <c r="F16744" t="s">
        <v>1583</v>
      </c>
      <c r="G16744" s="1">
        <v>68</v>
      </c>
      <c r="H16744" s="3">
        <v>10690</v>
      </c>
      <c r="I16744" s="3">
        <v>0</v>
      </c>
      <c r="J16744" s="1">
        <v>0</v>
      </c>
      <c r="K16744" s="3">
        <v>0</v>
      </c>
      <c r="L16744" s="3">
        <v>0</v>
      </c>
    </row>
    <row r="16745" spans="1:12">
      <c r="A16745" t="s">
        <v>44</v>
      </c>
      <c r="B16745" t="s">
        <v>186</v>
      </c>
      <c r="C16745" t="s">
        <v>187</v>
      </c>
      <c r="D16745" t="s">
        <v>48</v>
      </c>
      <c r="E16745" t="s">
        <v>188</v>
      </c>
      <c r="F16745" t="s">
        <v>189</v>
      </c>
      <c r="G16745" s="1">
        <v>225</v>
      </c>
      <c r="H16745" s="3">
        <v>123096.88</v>
      </c>
      <c r="I16745" s="3">
        <v>6154.85</v>
      </c>
      <c r="J16745" s="1">
        <v>0</v>
      </c>
      <c r="K16745" s="3">
        <v>0</v>
      </c>
      <c r="L16745" s="3">
        <v>0</v>
      </c>
    </row>
    <row r="16746" spans="1:12">
      <c r="A16746" t="s">
        <v>32</v>
      </c>
      <c r="B16746" t="s">
        <v>186</v>
      </c>
      <c r="C16746" t="s">
        <v>187</v>
      </c>
      <c r="D16746" t="s">
        <v>48</v>
      </c>
      <c r="E16746" t="s">
        <v>188</v>
      </c>
      <c r="F16746" t="s">
        <v>189</v>
      </c>
      <c r="G16746" s="1">
        <v>0</v>
      </c>
      <c r="H16746" s="3">
        <v>0</v>
      </c>
      <c r="I16746" s="3">
        <v>0</v>
      </c>
      <c r="J16746" s="1">
        <v>1131</v>
      </c>
      <c r="K16746" s="3">
        <v>247662.84</v>
      </c>
      <c r="L16746" s="3">
        <v>0</v>
      </c>
    </row>
    <row r="16747" spans="1:12">
      <c r="A16747" t="s">
        <v>87</v>
      </c>
      <c r="B16747" t="s">
        <v>1405</v>
      </c>
      <c r="C16747" t="s">
        <v>1406</v>
      </c>
      <c r="D16747" t="s">
        <v>15</v>
      </c>
      <c r="E16747" t="s">
        <v>1407</v>
      </c>
      <c r="F16747" t="s">
        <v>1408</v>
      </c>
      <c r="G16747" s="1">
        <v>0</v>
      </c>
      <c r="H16747" s="3">
        <v>0</v>
      </c>
      <c r="I16747" s="3">
        <v>0</v>
      </c>
      <c r="J16747" s="1">
        <v>43</v>
      </c>
      <c r="K16747" s="3">
        <v>30801</v>
      </c>
      <c r="L16747" s="3">
        <v>0</v>
      </c>
    </row>
    <row r="16748" spans="1:12">
      <c r="A16748" t="s">
        <v>104</v>
      </c>
      <c r="B16748" t="s">
        <v>190</v>
      </c>
      <c r="C16748" t="s">
        <v>191</v>
      </c>
      <c r="D16748" t="s">
        <v>15</v>
      </c>
      <c r="E16748" t="s">
        <v>192</v>
      </c>
      <c r="F16748" t="s">
        <v>193</v>
      </c>
      <c r="G16748" s="1">
        <v>23</v>
      </c>
      <c r="H16748" s="3">
        <v>11390</v>
      </c>
      <c r="I16748" s="3">
        <v>569.5</v>
      </c>
      <c r="J16748" s="1">
        <v>0</v>
      </c>
      <c r="K16748" s="3">
        <v>0</v>
      </c>
      <c r="L16748" s="3">
        <v>0</v>
      </c>
    </row>
    <row r="16749" spans="1:12">
      <c r="A16749" t="s">
        <v>55</v>
      </c>
      <c r="B16749" t="s">
        <v>194</v>
      </c>
      <c r="C16749" t="s">
        <v>195</v>
      </c>
      <c r="D16749" t="s">
        <v>48</v>
      </c>
      <c r="E16749" t="s">
        <v>196</v>
      </c>
      <c r="F16749" t="s">
        <v>197</v>
      </c>
      <c r="G16749" s="1">
        <v>22767</v>
      </c>
      <c r="H16749" s="3">
        <v>277973</v>
      </c>
      <c r="I16749" s="3">
        <v>227.67</v>
      </c>
      <c r="J16749" s="1">
        <v>0</v>
      </c>
      <c r="K16749" s="3">
        <v>0</v>
      </c>
      <c r="L16749" s="3">
        <v>0</v>
      </c>
    </row>
    <row r="16750" spans="1:12">
      <c r="A16750" t="s">
        <v>185</v>
      </c>
      <c r="B16750" t="s">
        <v>1192</v>
      </c>
      <c r="C16750" t="s">
        <v>1193</v>
      </c>
      <c r="D16750" t="s">
        <v>48</v>
      </c>
      <c r="E16750" t="s">
        <v>1194</v>
      </c>
      <c r="F16750" t="s">
        <v>1195</v>
      </c>
      <c r="G16750" s="1">
        <v>370</v>
      </c>
      <c r="H16750" s="3">
        <v>82346.490000000005</v>
      </c>
      <c r="I16750" s="3">
        <v>441.35</v>
      </c>
      <c r="J16750" s="1">
        <v>0</v>
      </c>
      <c r="K16750" s="3">
        <v>0</v>
      </c>
      <c r="L16750" s="3">
        <v>0</v>
      </c>
    </row>
    <row r="16751" spans="1:12">
      <c r="A16751" t="s">
        <v>87</v>
      </c>
      <c r="B16751" t="s">
        <v>1192</v>
      </c>
      <c r="C16751" t="s">
        <v>1193</v>
      </c>
      <c r="D16751" t="s">
        <v>48</v>
      </c>
      <c r="E16751" t="s">
        <v>1194</v>
      </c>
      <c r="F16751" t="s">
        <v>1195</v>
      </c>
      <c r="G16751" s="1">
        <v>0</v>
      </c>
      <c r="H16751" s="3">
        <v>0</v>
      </c>
      <c r="I16751" s="3">
        <v>0</v>
      </c>
      <c r="J16751" s="1">
        <v>4</v>
      </c>
      <c r="K16751" s="3">
        <v>26446.36</v>
      </c>
      <c r="L16751" s="3">
        <v>1322.32</v>
      </c>
    </row>
    <row r="16752" spans="1:12">
      <c r="A16752" t="s">
        <v>146</v>
      </c>
      <c r="B16752" t="s">
        <v>1196</v>
      </c>
      <c r="C16752" t="s">
        <v>1197</v>
      </c>
      <c r="D16752" t="s">
        <v>48</v>
      </c>
      <c r="E16752" t="s">
        <v>1198</v>
      </c>
      <c r="F16752" t="s">
        <v>823</v>
      </c>
      <c r="G16752" s="1">
        <v>8</v>
      </c>
      <c r="H16752" s="3">
        <v>320</v>
      </c>
      <c r="I16752" s="3">
        <v>16</v>
      </c>
      <c r="J16752" s="1">
        <v>0</v>
      </c>
      <c r="K16752" s="3">
        <v>0</v>
      </c>
      <c r="L16752" s="3">
        <v>0</v>
      </c>
    </row>
    <row r="16753" spans="1:12">
      <c r="A16753" t="s">
        <v>87</v>
      </c>
      <c r="B16753" t="s">
        <v>1211</v>
      </c>
      <c r="C16753" t="s">
        <v>1212</v>
      </c>
      <c r="D16753" t="s">
        <v>48</v>
      </c>
      <c r="E16753" t="s">
        <v>1213</v>
      </c>
      <c r="F16753" t="s">
        <v>1214</v>
      </c>
      <c r="G16753" s="1">
        <v>0</v>
      </c>
      <c r="H16753" s="3">
        <v>0</v>
      </c>
      <c r="I16753" s="3">
        <v>0</v>
      </c>
      <c r="J16753" s="1">
        <v>39</v>
      </c>
      <c r="K16753" s="3">
        <v>155523.20000000001</v>
      </c>
      <c r="L16753" s="3">
        <v>3305.45</v>
      </c>
    </row>
    <row r="16754" spans="1:12">
      <c r="A16754" t="s">
        <v>45</v>
      </c>
      <c r="B16754" t="s">
        <v>1211</v>
      </c>
      <c r="C16754" t="s">
        <v>1212</v>
      </c>
      <c r="D16754" t="s">
        <v>48</v>
      </c>
      <c r="E16754" t="s">
        <v>1213</v>
      </c>
      <c r="F16754" t="s">
        <v>1214</v>
      </c>
      <c r="G16754" s="1">
        <v>0</v>
      </c>
      <c r="H16754" s="3">
        <v>0</v>
      </c>
      <c r="I16754" s="3">
        <v>0</v>
      </c>
      <c r="J16754" s="1">
        <v>60</v>
      </c>
      <c r="K16754" s="3">
        <v>353022.36</v>
      </c>
      <c r="L16754" s="3">
        <v>7315.44</v>
      </c>
    </row>
    <row r="16755" spans="1:12">
      <c r="A16755" t="s">
        <v>55</v>
      </c>
      <c r="B16755" t="s">
        <v>1211</v>
      </c>
      <c r="C16755" t="s">
        <v>1212</v>
      </c>
      <c r="D16755" t="s">
        <v>48</v>
      </c>
      <c r="E16755" t="s">
        <v>1213</v>
      </c>
      <c r="F16755" t="s">
        <v>1214</v>
      </c>
      <c r="G16755" s="1">
        <v>39</v>
      </c>
      <c r="H16755" s="3">
        <v>232014.6</v>
      </c>
      <c r="I16755" s="3">
        <v>4661.09</v>
      </c>
      <c r="J16755" s="1">
        <v>0</v>
      </c>
      <c r="K16755" s="3">
        <v>0</v>
      </c>
      <c r="L16755" s="3">
        <v>0</v>
      </c>
    </row>
    <row r="16756" spans="1:12">
      <c r="A16756" t="s">
        <v>32</v>
      </c>
      <c r="B16756" t="s">
        <v>5279</v>
      </c>
      <c r="C16756" t="s">
        <v>2182</v>
      </c>
      <c r="D16756" t="s">
        <v>48</v>
      </c>
      <c r="E16756" t="s">
        <v>5280</v>
      </c>
      <c r="F16756" t="s">
        <v>5281</v>
      </c>
      <c r="G16756" s="1">
        <v>0</v>
      </c>
      <c r="H16756" s="3">
        <v>0</v>
      </c>
      <c r="I16756" s="3">
        <v>0</v>
      </c>
      <c r="J16756" s="1">
        <v>99</v>
      </c>
      <c r="K16756" s="3">
        <v>18509.53</v>
      </c>
      <c r="L16756" s="3">
        <v>370.2</v>
      </c>
    </row>
    <row r="16757" spans="1:12">
      <c r="A16757" t="s">
        <v>35</v>
      </c>
      <c r="B16757" t="s">
        <v>1584</v>
      </c>
      <c r="C16757" t="s">
        <v>1283</v>
      </c>
      <c r="D16757" t="s">
        <v>15</v>
      </c>
      <c r="E16757" t="s">
        <v>1469</v>
      </c>
      <c r="F16757" t="s">
        <v>1585</v>
      </c>
      <c r="G16757" s="1">
        <v>634</v>
      </c>
      <c r="H16757" s="3">
        <v>23263</v>
      </c>
      <c r="I16757" s="3">
        <v>1022.42</v>
      </c>
      <c r="J16757" s="1">
        <v>0</v>
      </c>
      <c r="K16757" s="3">
        <v>0</v>
      </c>
      <c r="L16757" s="3">
        <v>0</v>
      </c>
    </row>
    <row r="16758" spans="1:12">
      <c r="A16758" t="s">
        <v>45</v>
      </c>
      <c r="B16758" t="s">
        <v>1584</v>
      </c>
      <c r="C16758" t="s">
        <v>1283</v>
      </c>
      <c r="D16758" t="s">
        <v>15</v>
      </c>
      <c r="E16758" t="s">
        <v>1469</v>
      </c>
      <c r="F16758" t="s">
        <v>1585</v>
      </c>
      <c r="G16758" s="1">
        <v>0</v>
      </c>
      <c r="H16758" s="3">
        <v>0</v>
      </c>
      <c r="I16758" s="3">
        <v>0</v>
      </c>
      <c r="J16758" s="1">
        <v>0</v>
      </c>
      <c r="K16758" s="3">
        <v>0</v>
      </c>
      <c r="L16758" s="3">
        <v>0</v>
      </c>
    </row>
    <row r="16759" spans="1:12">
      <c r="A16759" t="s">
        <v>34</v>
      </c>
      <c r="B16759" t="s">
        <v>1226</v>
      </c>
      <c r="C16759" t="s">
        <v>1227</v>
      </c>
      <c r="D16759" t="s">
        <v>15</v>
      </c>
      <c r="E16759" t="s">
        <v>1228</v>
      </c>
      <c r="F16759" t="s">
        <v>637</v>
      </c>
      <c r="G16759" s="1">
        <v>0</v>
      </c>
      <c r="H16759" s="3">
        <v>0</v>
      </c>
      <c r="I16759" s="3">
        <v>0</v>
      </c>
      <c r="J16759" s="1">
        <v>0</v>
      </c>
      <c r="K16759" s="3">
        <v>0</v>
      </c>
      <c r="L16759" s="3">
        <v>0</v>
      </c>
    </row>
    <row r="16760" spans="1:12">
      <c r="A16760" t="s">
        <v>113</v>
      </c>
      <c r="B16760" t="s">
        <v>1590</v>
      </c>
      <c r="C16760" t="s">
        <v>1591</v>
      </c>
      <c r="D16760" t="s">
        <v>48</v>
      </c>
      <c r="E16760" t="s">
        <v>1592</v>
      </c>
      <c r="F16760" t="s">
        <v>1593</v>
      </c>
      <c r="G16760" s="1">
        <v>176</v>
      </c>
      <c r="H16760" s="3">
        <v>103440</v>
      </c>
      <c r="I16760" s="3">
        <v>5043.8999999999996</v>
      </c>
      <c r="J16760" s="1">
        <v>0</v>
      </c>
      <c r="K16760" s="3">
        <v>0</v>
      </c>
      <c r="L16760" s="3">
        <v>0</v>
      </c>
    </row>
    <row r="16761" spans="1:12">
      <c r="A16761" t="s">
        <v>60</v>
      </c>
      <c r="B16761" t="s">
        <v>1233</v>
      </c>
      <c r="C16761" t="s">
        <v>1234</v>
      </c>
      <c r="D16761" t="s">
        <v>15</v>
      </c>
      <c r="E16761" t="s">
        <v>1235</v>
      </c>
      <c r="F16761" t="s">
        <v>1236</v>
      </c>
      <c r="G16761" s="1">
        <v>0</v>
      </c>
      <c r="H16761" s="3">
        <v>0</v>
      </c>
      <c r="I16761" s="3">
        <v>0</v>
      </c>
      <c r="J16761" s="1">
        <v>0</v>
      </c>
      <c r="K16761" s="3">
        <v>0</v>
      </c>
      <c r="L16761" s="3">
        <v>0</v>
      </c>
    </row>
    <row r="16762" spans="1:12">
      <c r="A16762" t="s">
        <v>23</v>
      </c>
      <c r="B16762" t="s">
        <v>1237</v>
      </c>
      <c r="C16762" t="s">
        <v>1238</v>
      </c>
      <c r="D16762" t="s">
        <v>48</v>
      </c>
      <c r="E16762" t="s">
        <v>1239</v>
      </c>
      <c r="F16762" t="s">
        <v>1240</v>
      </c>
      <c r="G16762" s="1">
        <v>34</v>
      </c>
      <c r="H16762" s="3">
        <v>19900</v>
      </c>
      <c r="I16762" s="3">
        <v>923</v>
      </c>
      <c r="J16762" s="1">
        <v>0</v>
      </c>
      <c r="K16762" s="3">
        <v>0</v>
      </c>
      <c r="L16762" s="3">
        <v>0</v>
      </c>
    </row>
    <row r="16763" spans="1:12">
      <c r="A16763" t="s">
        <v>33</v>
      </c>
      <c r="B16763" t="s">
        <v>1594</v>
      </c>
      <c r="C16763" t="s">
        <v>1595</v>
      </c>
      <c r="D16763" t="s">
        <v>48</v>
      </c>
      <c r="E16763" t="s">
        <v>1596</v>
      </c>
      <c r="F16763" t="s">
        <v>1597</v>
      </c>
      <c r="G16763" s="1">
        <v>0</v>
      </c>
      <c r="H16763" s="3">
        <v>0</v>
      </c>
      <c r="I16763" s="3">
        <v>0</v>
      </c>
      <c r="J16763" s="1">
        <v>4004</v>
      </c>
      <c r="K16763" s="3">
        <v>2530489.89</v>
      </c>
      <c r="L16763" s="3">
        <v>126524.62</v>
      </c>
    </row>
    <row r="16764" spans="1:12">
      <c r="A16764" t="s">
        <v>348</v>
      </c>
      <c r="B16764" t="s">
        <v>1245</v>
      </c>
      <c r="C16764" t="s">
        <v>1246</v>
      </c>
      <c r="D16764" t="s">
        <v>48</v>
      </c>
      <c r="E16764" t="s">
        <v>1247</v>
      </c>
      <c r="F16764" t="s">
        <v>1248</v>
      </c>
      <c r="G16764" s="1">
        <v>20</v>
      </c>
      <c r="H16764" s="3">
        <v>11920</v>
      </c>
      <c r="I16764" s="3">
        <v>574.4</v>
      </c>
      <c r="J16764" s="1">
        <v>0</v>
      </c>
      <c r="K16764" s="3">
        <v>0</v>
      </c>
      <c r="L16764" s="3">
        <v>0</v>
      </c>
    </row>
    <row r="16765" spans="1:12">
      <c r="A16765" t="s">
        <v>74</v>
      </c>
      <c r="B16765" t="s">
        <v>5369</v>
      </c>
      <c r="C16765" t="s">
        <v>5370</v>
      </c>
      <c r="D16765" t="s">
        <v>48</v>
      </c>
      <c r="E16765" t="s">
        <v>5371</v>
      </c>
      <c r="F16765" t="s">
        <v>5372</v>
      </c>
      <c r="G16765" s="1">
        <v>3240</v>
      </c>
      <c r="H16765" s="3">
        <v>494724.93</v>
      </c>
      <c r="I16765" s="3">
        <v>8542.7900000000009</v>
      </c>
      <c r="J16765" s="1">
        <v>0</v>
      </c>
      <c r="K16765" s="3">
        <v>0</v>
      </c>
      <c r="L16765" s="3">
        <v>0</v>
      </c>
    </row>
    <row r="16766" spans="1:12">
      <c r="A16766" t="s">
        <v>104</v>
      </c>
      <c r="B16766" t="s">
        <v>2905</v>
      </c>
      <c r="C16766" t="s">
        <v>2906</v>
      </c>
      <c r="D16766" t="s">
        <v>48</v>
      </c>
      <c r="E16766" t="s">
        <v>94</v>
      </c>
      <c r="F16766" t="s">
        <v>95</v>
      </c>
      <c r="G16766" s="1">
        <v>1883</v>
      </c>
      <c r="H16766" s="3">
        <v>933082.79</v>
      </c>
      <c r="I16766" s="3">
        <v>33987.64</v>
      </c>
      <c r="J16766" s="1">
        <v>0</v>
      </c>
      <c r="K16766" s="3">
        <v>0</v>
      </c>
      <c r="L16766" s="3">
        <v>0</v>
      </c>
    </row>
    <row r="16767" spans="1:12">
      <c r="A16767" t="s">
        <v>69</v>
      </c>
      <c r="B16767" t="s">
        <v>1598</v>
      </c>
      <c r="C16767" t="s">
        <v>119</v>
      </c>
      <c r="D16767" t="s">
        <v>15</v>
      </c>
      <c r="E16767" t="s">
        <v>1220</v>
      </c>
      <c r="F16767" t="s">
        <v>1599</v>
      </c>
      <c r="G16767" s="1">
        <v>0</v>
      </c>
      <c r="H16767" s="3">
        <v>0</v>
      </c>
      <c r="I16767" s="3">
        <v>0</v>
      </c>
      <c r="J16767" s="1">
        <v>0</v>
      </c>
      <c r="K16767" s="3">
        <v>0</v>
      </c>
      <c r="L16767" s="3">
        <v>0</v>
      </c>
    </row>
    <row r="16768" spans="1:12">
      <c r="A16768" t="s">
        <v>32</v>
      </c>
      <c r="B16768" t="s">
        <v>1600</v>
      </c>
      <c r="C16768" t="s">
        <v>1601</v>
      </c>
      <c r="D16768" t="s">
        <v>15</v>
      </c>
      <c r="E16768" t="s">
        <v>1602</v>
      </c>
      <c r="F16768" t="s">
        <v>1603</v>
      </c>
      <c r="G16768" s="1">
        <v>0</v>
      </c>
      <c r="H16768" s="3">
        <v>0</v>
      </c>
      <c r="I16768" s="3">
        <v>0</v>
      </c>
      <c r="J16768" s="1">
        <v>8</v>
      </c>
      <c r="K16768" s="3">
        <v>30571.8</v>
      </c>
      <c r="L16768" s="3">
        <v>27.94</v>
      </c>
    </row>
    <row r="16769" spans="1:12">
      <c r="A16769" t="s">
        <v>32</v>
      </c>
      <c r="B16769" t="s">
        <v>1999</v>
      </c>
      <c r="C16769" t="s">
        <v>2000</v>
      </c>
      <c r="D16769" t="s">
        <v>48</v>
      </c>
      <c r="E16769" t="s">
        <v>2001</v>
      </c>
      <c r="F16769" t="s">
        <v>225</v>
      </c>
      <c r="G16769" s="1">
        <v>0</v>
      </c>
      <c r="H16769" s="3">
        <v>0</v>
      </c>
      <c r="I16769" s="3">
        <v>0</v>
      </c>
      <c r="J16769" s="1">
        <v>8</v>
      </c>
      <c r="K16769" s="3">
        <v>598283.09</v>
      </c>
      <c r="L16769" s="3">
        <v>11965.66</v>
      </c>
    </row>
    <row r="16770" spans="1:12">
      <c r="A16770" t="s">
        <v>12</v>
      </c>
      <c r="B16770" t="s">
        <v>1999</v>
      </c>
      <c r="C16770" t="s">
        <v>2000</v>
      </c>
      <c r="D16770" t="s">
        <v>48</v>
      </c>
      <c r="E16770" t="s">
        <v>2001</v>
      </c>
      <c r="F16770" t="s">
        <v>225</v>
      </c>
      <c r="G16770" s="1">
        <v>0</v>
      </c>
      <c r="H16770" s="3">
        <v>0</v>
      </c>
      <c r="I16770" s="3">
        <v>0</v>
      </c>
      <c r="J16770" s="1">
        <v>0</v>
      </c>
      <c r="K16770" s="3">
        <v>0</v>
      </c>
      <c r="L16770" s="3">
        <v>0</v>
      </c>
    </row>
    <row r="16771" spans="1:12">
      <c r="A16771" t="s">
        <v>18</v>
      </c>
      <c r="B16771" t="s">
        <v>1999</v>
      </c>
      <c r="C16771" t="s">
        <v>2000</v>
      </c>
      <c r="D16771" t="s">
        <v>48</v>
      </c>
      <c r="E16771" t="s">
        <v>2001</v>
      </c>
      <c r="F16771" t="s">
        <v>225</v>
      </c>
      <c r="G16771" s="1">
        <v>0</v>
      </c>
      <c r="H16771" s="3">
        <v>0</v>
      </c>
      <c r="I16771" s="3">
        <v>0</v>
      </c>
      <c r="J16771" s="1">
        <v>18</v>
      </c>
      <c r="K16771" s="3">
        <v>451400</v>
      </c>
      <c r="L16771" s="3">
        <v>9028</v>
      </c>
    </row>
    <row r="16772" spans="1:12">
      <c r="A16772" t="s">
        <v>60</v>
      </c>
      <c r="B16772" t="s">
        <v>1263</v>
      </c>
      <c r="C16772" t="s">
        <v>1264</v>
      </c>
      <c r="D16772" t="s">
        <v>48</v>
      </c>
      <c r="E16772" t="s">
        <v>1265</v>
      </c>
      <c r="F16772" t="s">
        <v>1266</v>
      </c>
      <c r="G16772" s="1">
        <v>0</v>
      </c>
      <c r="H16772" s="3">
        <v>0</v>
      </c>
      <c r="I16772" s="3">
        <v>0</v>
      </c>
      <c r="J16772" s="1">
        <v>7</v>
      </c>
      <c r="K16772" s="3">
        <v>2065</v>
      </c>
      <c r="L16772" s="3">
        <v>103.25</v>
      </c>
    </row>
    <row r="16773" spans="1:12">
      <c r="A16773" t="s">
        <v>23</v>
      </c>
      <c r="B16773" t="s">
        <v>2911</v>
      </c>
      <c r="C16773" t="s">
        <v>2912</v>
      </c>
      <c r="D16773" t="s">
        <v>15</v>
      </c>
      <c r="E16773" t="s">
        <v>2913</v>
      </c>
      <c r="F16773" t="s">
        <v>2914</v>
      </c>
      <c r="G16773" s="1">
        <v>0</v>
      </c>
      <c r="H16773" s="3">
        <v>0</v>
      </c>
      <c r="I16773" s="3">
        <v>0</v>
      </c>
      <c r="J16773" s="1">
        <v>0</v>
      </c>
      <c r="K16773" s="3">
        <v>0</v>
      </c>
      <c r="L16773" s="3">
        <v>0</v>
      </c>
    </row>
    <row r="16774" spans="1:12">
      <c r="A16774" t="s">
        <v>55</v>
      </c>
      <c r="B16774" t="s">
        <v>1606</v>
      </c>
      <c r="C16774" t="s">
        <v>1607</v>
      </c>
      <c r="D16774" t="s">
        <v>15</v>
      </c>
      <c r="E16774" t="s">
        <v>1608</v>
      </c>
      <c r="F16774" t="s">
        <v>637</v>
      </c>
      <c r="G16774" s="1">
        <v>913</v>
      </c>
      <c r="H16774" s="3">
        <v>103928.85</v>
      </c>
      <c r="I16774" s="3">
        <v>4308.8</v>
      </c>
      <c r="J16774" s="1">
        <v>0</v>
      </c>
      <c r="K16774" s="3">
        <v>0</v>
      </c>
      <c r="L16774" s="3">
        <v>0</v>
      </c>
    </row>
    <row r="16775" spans="1:12">
      <c r="A16775" t="s">
        <v>87</v>
      </c>
      <c r="B16775" t="s">
        <v>1606</v>
      </c>
      <c r="C16775" t="s">
        <v>1607</v>
      </c>
      <c r="D16775" t="s">
        <v>15</v>
      </c>
      <c r="E16775" t="s">
        <v>1608</v>
      </c>
      <c r="F16775" t="s">
        <v>637</v>
      </c>
      <c r="G16775" s="1">
        <v>0</v>
      </c>
      <c r="H16775" s="3">
        <v>0</v>
      </c>
      <c r="I16775" s="3">
        <v>0</v>
      </c>
      <c r="J16775" s="1">
        <v>72</v>
      </c>
      <c r="K16775" s="3">
        <v>9654.75</v>
      </c>
      <c r="L16775" s="3">
        <v>0</v>
      </c>
    </row>
    <row r="16776" spans="1:12">
      <c r="A16776" t="s">
        <v>32</v>
      </c>
      <c r="B16776" t="s">
        <v>2915</v>
      </c>
      <c r="C16776" t="s">
        <v>2916</v>
      </c>
      <c r="D16776" t="s">
        <v>15</v>
      </c>
      <c r="E16776" t="s">
        <v>2917</v>
      </c>
      <c r="F16776" t="s">
        <v>225</v>
      </c>
      <c r="G16776" s="1">
        <v>0</v>
      </c>
      <c r="H16776" s="3">
        <v>0</v>
      </c>
      <c r="I16776" s="3">
        <v>0</v>
      </c>
      <c r="J16776" s="1">
        <v>12</v>
      </c>
      <c r="K16776" s="3">
        <v>5895</v>
      </c>
      <c r="L16776" s="3">
        <v>0</v>
      </c>
    </row>
    <row r="16777" spans="1:12">
      <c r="A16777" t="s">
        <v>60</v>
      </c>
      <c r="B16777" t="s">
        <v>2915</v>
      </c>
      <c r="C16777" t="s">
        <v>2916</v>
      </c>
      <c r="D16777" t="s">
        <v>15</v>
      </c>
      <c r="E16777" t="s">
        <v>2917</v>
      </c>
      <c r="F16777" t="s">
        <v>225</v>
      </c>
      <c r="G16777" s="1">
        <v>0</v>
      </c>
      <c r="H16777" s="3">
        <v>0</v>
      </c>
      <c r="I16777" s="3">
        <v>0</v>
      </c>
      <c r="J16777" s="1">
        <v>2</v>
      </c>
      <c r="K16777" s="3">
        <v>1300</v>
      </c>
      <c r="L16777" s="3">
        <v>0</v>
      </c>
    </row>
    <row r="16778" spans="1:12">
      <c r="A16778" t="s">
        <v>44</v>
      </c>
      <c r="B16778" t="s">
        <v>1463</v>
      </c>
      <c r="C16778" t="s">
        <v>1464</v>
      </c>
      <c r="D16778" t="s">
        <v>15</v>
      </c>
      <c r="E16778" t="s">
        <v>1465</v>
      </c>
      <c r="F16778" t="s">
        <v>1466</v>
      </c>
      <c r="G16778" s="1">
        <v>49</v>
      </c>
      <c r="H16778" s="3">
        <v>44100</v>
      </c>
      <c r="I16778" s="3">
        <v>2205</v>
      </c>
      <c r="J16778" s="1">
        <v>0</v>
      </c>
      <c r="K16778" s="3">
        <v>0</v>
      </c>
      <c r="L16778" s="3">
        <v>0</v>
      </c>
    </row>
    <row r="16779" spans="1:12">
      <c r="A16779" t="s">
        <v>60</v>
      </c>
      <c r="B16779" t="s">
        <v>1779</v>
      </c>
      <c r="C16779" t="s">
        <v>1780</v>
      </c>
      <c r="D16779" t="s">
        <v>48</v>
      </c>
      <c r="E16779" t="s">
        <v>72</v>
      </c>
      <c r="F16779" t="s">
        <v>125</v>
      </c>
      <c r="G16779" s="1">
        <v>0</v>
      </c>
      <c r="H16779" s="3">
        <v>0</v>
      </c>
      <c r="I16779" s="3">
        <v>0</v>
      </c>
      <c r="J16779" s="1">
        <v>22</v>
      </c>
      <c r="K16779" s="3">
        <v>16600</v>
      </c>
      <c r="L16779" s="3">
        <v>0</v>
      </c>
    </row>
    <row r="16780" spans="1:12">
      <c r="A16780" t="s">
        <v>348</v>
      </c>
      <c r="B16780" t="s">
        <v>1779</v>
      </c>
      <c r="C16780" t="s">
        <v>1780</v>
      </c>
      <c r="D16780" t="s">
        <v>48</v>
      </c>
      <c r="E16780" t="s">
        <v>72</v>
      </c>
      <c r="F16780" t="s">
        <v>125</v>
      </c>
      <c r="G16780" s="1">
        <v>40</v>
      </c>
      <c r="H16780" s="3">
        <v>50163</v>
      </c>
      <c r="I16780" s="3">
        <v>0</v>
      </c>
      <c r="J16780" s="1">
        <v>0</v>
      </c>
      <c r="K16780" s="3">
        <v>0</v>
      </c>
      <c r="L16780" s="3">
        <v>0</v>
      </c>
    </row>
    <row r="16781" spans="1:12">
      <c r="A16781" t="s">
        <v>87</v>
      </c>
      <c r="B16781" t="s">
        <v>1479</v>
      </c>
      <c r="C16781" t="s">
        <v>1480</v>
      </c>
      <c r="D16781" t="s">
        <v>15</v>
      </c>
      <c r="E16781" t="s">
        <v>1481</v>
      </c>
      <c r="F16781" t="s">
        <v>1482</v>
      </c>
      <c r="G16781" s="1">
        <v>0</v>
      </c>
      <c r="H16781" s="3">
        <v>0</v>
      </c>
      <c r="I16781" s="3">
        <v>0</v>
      </c>
      <c r="J16781" s="1">
        <v>2</v>
      </c>
      <c r="K16781" s="3">
        <v>9350</v>
      </c>
      <c r="L16781" s="3">
        <v>0</v>
      </c>
    </row>
    <row r="16782" spans="1:12">
      <c r="A16782" t="s">
        <v>87</v>
      </c>
      <c r="B16782" t="s">
        <v>1487</v>
      </c>
      <c r="C16782" t="s">
        <v>406</v>
      </c>
      <c r="D16782" t="s">
        <v>48</v>
      </c>
      <c r="E16782" t="s">
        <v>1488</v>
      </c>
      <c r="F16782" t="s">
        <v>1489</v>
      </c>
      <c r="G16782" s="1">
        <v>0</v>
      </c>
      <c r="H16782" s="3">
        <v>0</v>
      </c>
      <c r="I16782" s="3">
        <v>0</v>
      </c>
      <c r="J16782" s="1">
        <v>397</v>
      </c>
      <c r="K16782" s="3">
        <v>577144.27</v>
      </c>
      <c r="L16782" s="3">
        <v>28857.22</v>
      </c>
    </row>
    <row r="16783" spans="1:12">
      <c r="A16783" t="s">
        <v>33</v>
      </c>
      <c r="B16783" t="s">
        <v>1498</v>
      </c>
      <c r="C16783" t="s">
        <v>1193</v>
      </c>
      <c r="D16783" t="s">
        <v>48</v>
      </c>
      <c r="E16783" t="s">
        <v>1499</v>
      </c>
      <c r="F16783" t="s">
        <v>1500</v>
      </c>
      <c r="G16783" s="1">
        <v>227</v>
      </c>
      <c r="H16783" s="3">
        <v>37331.410000000003</v>
      </c>
      <c r="I16783" s="3">
        <v>204.83</v>
      </c>
      <c r="J16783" s="1">
        <v>0</v>
      </c>
      <c r="K16783" s="3">
        <v>0</v>
      </c>
      <c r="L16783" s="3">
        <v>0</v>
      </c>
    </row>
    <row r="16784" spans="1:12">
      <c r="A16784" t="s">
        <v>74</v>
      </c>
      <c r="B16784" t="s">
        <v>1501</v>
      </c>
      <c r="C16784" t="s">
        <v>1502</v>
      </c>
      <c r="D16784" t="s">
        <v>15</v>
      </c>
      <c r="E16784" t="s">
        <v>1503</v>
      </c>
      <c r="F16784" t="s">
        <v>1504</v>
      </c>
      <c r="G16784" s="1">
        <v>7</v>
      </c>
      <c r="H16784" s="3">
        <v>3230</v>
      </c>
      <c r="I16784" s="3">
        <v>60.12</v>
      </c>
      <c r="J16784" s="1">
        <v>0</v>
      </c>
      <c r="K16784" s="3">
        <v>0</v>
      </c>
      <c r="L16784" s="3">
        <v>0</v>
      </c>
    </row>
    <row r="16785" spans="1:12">
      <c r="A16785" t="s">
        <v>18</v>
      </c>
      <c r="B16785" t="s">
        <v>1509</v>
      </c>
      <c r="C16785" t="s">
        <v>1510</v>
      </c>
      <c r="D16785" t="s">
        <v>15</v>
      </c>
      <c r="E16785" t="s">
        <v>1511</v>
      </c>
      <c r="F16785" t="s">
        <v>1512</v>
      </c>
      <c r="G16785" s="1">
        <v>0</v>
      </c>
      <c r="H16785" s="3">
        <v>0</v>
      </c>
      <c r="I16785" s="3">
        <v>0</v>
      </c>
      <c r="J16785" s="1">
        <v>20</v>
      </c>
      <c r="K16785" s="3">
        <v>2070</v>
      </c>
      <c r="L16785" s="3">
        <v>0</v>
      </c>
    </row>
    <row r="16786" spans="1:12">
      <c r="A16786" t="s">
        <v>185</v>
      </c>
      <c r="B16786" t="s">
        <v>1517</v>
      </c>
      <c r="C16786" t="s">
        <v>1518</v>
      </c>
      <c r="D16786" t="s">
        <v>48</v>
      </c>
      <c r="E16786" t="s">
        <v>72</v>
      </c>
      <c r="F16786" t="s">
        <v>129</v>
      </c>
      <c r="G16786" s="1">
        <v>6</v>
      </c>
      <c r="H16786" s="3">
        <v>3200</v>
      </c>
      <c r="I16786" s="3">
        <v>160</v>
      </c>
      <c r="J16786" s="1">
        <v>0</v>
      </c>
      <c r="K16786" s="3">
        <v>0</v>
      </c>
      <c r="L16786" s="3">
        <v>0</v>
      </c>
    </row>
    <row r="16787" spans="1:12">
      <c r="A16787" t="s">
        <v>23</v>
      </c>
      <c r="B16787" t="s">
        <v>1523</v>
      </c>
      <c r="C16787" t="s">
        <v>1524</v>
      </c>
      <c r="D16787" t="s">
        <v>15</v>
      </c>
      <c r="E16787" t="s">
        <v>482</v>
      </c>
      <c r="F16787" t="s">
        <v>129</v>
      </c>
      <c r="G16787" s="1">
        <v>182</v>
      </c>
      <c r="H16787" s="3">
        <v>22958.799999999999</v>
      </c>
      <c r="I16787" s="3">
        <v>1148.46</v>
      </c>
      <c r="J16787" s="1">
        <v>0</v>
      </c>
      <c r="K16787" s="3">
        <v>0</v>
      </c>
      <c r="L16787" s="3">
        <v>0</v>
      </c>
    </row>
    <row r="16788" spans="1:12">
      <c r="A16788" t="s">
        <v>18</v>
      </c>
      <c r="B16788" t="s">
        <v>1523</v>
      </c>
      <c r="C16788" t="s">
        <v>1524</v>
      </c>
      <c r="D16788" t="s">
        <v>15</v>
      </c>
      <c r="E16788" t="s">
        <v>482</v>
      </c>
      <c r="F16788" t="s">
        <v>129</v>
      </c>
      <c r="G16788" s="1">
        <v>0</v>
      </c>
      <c r="H16788" s="3">
        <v>0</v>
      </c>
      <c r="I16788" s="3">
        <v>0</v>
      </c>
      <c r="J16788" s="1">
        <v>22</v>
      </c>
      <c r="K16788" s="3">
        <v>2923.1</v>
      </c>
      <c r="L16788" s="3">
        <v>0</v>
      </c>
    </row>
    <row r="16789" spans="1:12">
      <c r="A16789" t="s">
        <v>87</v>
      </c>
      <c r="B16789" t="s">
        <v>5306</v>
      </c>
      <c r="C16789" t="s">
        <v>5307</v>
      </c>
      <c r="D16789" t="s">
        <v>48</v>
      </c>
      <c r="E16789" t="s">
        <v>5308</v>
      </c>
      <c r="F16789" t="s">
        <v>5309</v>
      </c>
      <c r="G16789" s="1">
        <v>0</v>
      </c>
      <c r="H16789" s="3">
        <v>0</v>
      </c>
      <c r="I16789" s="3">
        <v>0</v>
      </c>
      <c r="J16789" s="1">
        <v>21</v>
      </c>
      <c r="K16789" s="3">
        <v>32202.51</v>
      </c>
      <c r="L16789" s="3">
        <v>1568.13</v>
      </c>
    </row>
    <row r="16790" spans="1:12">
      <c r="A16790" t="s">
        <v>69</v>
      </c>
      <c r="B16790" t="s">
        <v>2207</v>
      </c>
      <c r="C16790" t="s">
        <v>2208</v>
      </c>
      <c r="D16790" t="s">
        <v>48</v>
      </c>
      <c r="E16790" t="s">
        <v>2209</v>
      </c>
      <c r="F16790" t="s">
        <v>2210</v>
      </c>
      <c r="G16790" s="1">
        <v>5</v>
      </c>
      <c r="H16790" s="3">
        <v>1950</v>
      </c>
      <c r="I16790" s="3">
        <v>97.5</v>
      </c>
      <c r="J16790" s="1">
        <v>0</v>
      </c>
      <c r="K16790" s="3">
        <v>0</v>
      </c>
      <c r="L16790" s="3">
        <v>0</v>
      </c>
    </row>
    <row r="16791" spans="1:12">
      <c r="A16791" t="s">
        <v>113</v>
      </c>
      <c r="B16791" t="s">
        <v>2207</v>
      </c>
      <c r="C16791" t="s">
        <v>2208</v>
      </c>
      <c r="D16791" t="s">
        <v>48</v>
      </c>
      <c r="E16791" t="s">
        <v>2209</v>
      </c>
      <c r="F16791" t="s">
        <v>2210</v>
      </c>
      <c r="G16791" s="1">
        <v>9</v>
      </c>
      <c r="H16791" s="3">
        <v>4450</v>
      </c>
      <c r="I16791" s="3">
        <v>222.5</v>
      </c>
      <c r="J16791" s="1">
        <v>0</v>
      </c>
      <c r="K16791" s="3">
        <v>0</v>
      </c>
      <c r="L16791" s="3">
        <v>0</v>
      </c>
    </row>
    <row r="16792" spans="1:12">
      <c r="A16792" t="s">
        <v>348</v>
      </c>
      <c r="B16792" t="s">
        <v>1784</v>
      </c>
      <c r="C16792" t="s">
        <v>1785</v>
      </c>
      <c r="D16792" t="s">
        <v>48</v>
      </c>
      <c r="E16792" t="s">
        <v>1786</v>
      </c>
      <c r="F16792" t="s">
        <v>1787</v>
      </c>
      <c r="G16792" s="1">
        <v>3081</v>
      </c>
      <c r="H16792" s="3">
        <v>43015</v>
      </c>
      <c r="I16792" s="3">
        <v>1047.6500000000001</v>
      </c>
      <c r="J16792" s="1">
        <v>0</v>
      </c>
      <c r="K16792" s="3">
        <v>0</v>
      </c>
      <c r="L16792" s="3">
        <v>0</v>
      </c>
    </row>
    <row r="16793" spans="1:12">
      <c r="A16793" t="s">
        <v>35</v>
      </c>
      <c r="B16793" t="s">
        <v>1784</v>
      </c>
      <c r="C16793" t="s">
        <v>1785</v>
      </c>
      <c r="D16793" t="s">
        <v>48</v>
      </c>
      <c r="E16793" t="s">
        <v>1786</v>
      </c>
      <c r="F16793" t="s">
        <v>1787</v>
      </c>
      <c r="G16793" s="1">
        <v>2188</v>
      </c>
      <c r="H16793" s="3">
        <v>30937.5</v>
      </c>
      <c r="I16793" s="3">
        <v>753.9</v>
      </c>
      <c r="J16793" s="1">
        <v>0</v>
      </c>
      <c r="K16793" s="3">
        <v>0</v>
      </c>
      <c r="L16793" s="3">
        <v>0</v>
      </c>
    </row>
    <row r="16794" spans="1:12">
      <c r="A16794" t="s">
        <v>45</v>
      </c>
      <c r="B16794" t="s">
        <v>1527</v>
      </c>
      <c r="C16794" t="s">
        <v>1528</v>
      </c>
      <c r="D16794" t="s">
        <v>15</v>
      </c>
      <c r="E16794" t="s">
        <v>482</v>
      </c>
      <c r="F16794" t="s">
        <v>129</v>
      </c>
      <c r="G16794" s="1">
        <v>0</v>
      </c>
      <c r="H16794" s="3">
        <v>0</v>
      </c>
      <c r="I16794" s="3">
        <v>0</v>
      </c>
      <c r="J16794" s="1">
        <v>84</v>
      </c>
      <c r="K16794" s="3">
        <v>12669.9</v>
      </c>
      <c r="L16794" s="3">
        <v>0</v>
      </c>
    </row>
    <row r="16795" spans="1:12">
      <c r="A16795" t="s">
        <v>23</v>
      </c>
      <c r="B16795" t="s">
        <v>1788</v>
      </c>
      <c r="C16795" t="s">
        <v>1789</v>
      </c>
      <c r="D16795" t="s">
        <v>15</v>
      </c>
      <c r="E16795" t="s">
        <v>1526</v>
      </c>
      <c r="F16795" t="s">
        <v>1790</v>
      </c>
      <c r="G16795" s="1">
        <v>940</v>
      </c>
      <c r="H16795" s="3">
        <v>63960</v>
      </c>
      <c r="I16795" s="3">
        <v>3198</v>
      </c>
      <c r="J16795" s="1">
        <v>0</v>
      </c>
      <c r="K16795" s="3">
        <v>0</v>
      </c>
      <c r="L16795" s="3">
        <v>0</v>
      </c>
    </row>
    <row r="16796" spans="1:12">
      <c r="A16796" t="s">
        <v>32</v>
      </c>
      <c r="B16796" t="s">
        <v>5310</v>
      </c>
      <c r="C16796" t="s">
        <v>5311</v>
      </c>
      <c r="D16796" t="s">
        <v>48</v>
      </c>
      <c r="E16796" t="s">
        <v>5312</v>
      </c>
      <c r="F16796" t="s">
        <v>125</v>
      </c>
      <c r="G16796" s="1">
        <v>0</v>
      </c>
      <c r="H16796" s="3">
        <v>0</v>
      </c>
      <c r="I16796" s="3">
        <v>0</v>
      </c>
      <c r="J16796" s="1">
        <v>28</v>
      </c>
      <c r="K16796" s="3">
        <v>338799.98</v>
      </c>
      <c r="L16796" s="3">
        <v>7028</v>
      </c>
    </row>
    <row r="16797" spans="1:12">
      <c r="A16797" t="s">
        <v>18</v>
      </c>
      <c r="B16797" t="s">
        <v>5310</v>
      </c>
      <c r="C16797" t="s">
        <v>5311</v>
      </c>
      <c r="D16797" t="s">
        <v>48</v>
      </c>
      <c r="E16797" t="s">
        <v>5312</v>
      </c>
      <c r="F16797" t="s">
        <v>125</v>
      </c>
      <c r="G16797" s="1">
        <v>0</v>
      </c>
      <c r="H16797" s="3">
        <v>0</v>
      </c>
      <c r="I16797" s="3">
        <v>0</v>
      </c>
      <c r="J16797" s="1">
        <v>3</v>
      </c>
      <c r="K16797" s="3">
        <v>2100</v>
      </c>
      <c r="L16797" s="3">
        <v>105</v>
      </c>
    </row>
    <row r="16798" spans="1:12">
      <c r="A16798" t="s">
        <v>45</v>
      </c>
      <c r="B16798" t="s">
        <v>1533</v>
      </c>
      <c r="C16798" t="s">
        <v>1534</v>
      </c>
      <c r="D16798" t="s">
        <v>48</v>
      </c>
      <c r="E16798" t="s">
        <v>1535</v>
      </c>
      <c r="F16798" t="s">
        <v>1536</v>
      </c>
      <c r="G16798" s="1">
        <v>0</v>
      </c>
      <c r="H16798" s="3">
        <v>0</v>
      </c>
      <c r="I16798" s="3">
        <v>0</v>
      </c>
      <c r="J16798" s="1">
        <v>24</v>
      </c>
      <c r="K16798" s="3">
        <v>175050.74</v>
      </c>
      <c r="L16798" s="3">
        <v>3501.02</v>
      </c>
    </row>
    <row r="16799" spans="1:12">
      <c r="A16799" t="s">
        <v>348</v>
      </c>
      <c r="B16799" t="s">
        <v>1791</v>
      </c>
      <c r="C16799" t="s">
        <v>1792</v>
      </c>
      <c r="D16799" t="s">
        <v>15</v>
      </c>
      <c r="E16799" t="s">
        <v>1793</v>
      </c>
      <c r="F16799" t="s">
        <v>1794</v>
      </c>
      <c r="G16799" s="1">
        <v>101</v>
      </c>
      <c r="H16799" s="3">
        <v>37187</v>
      </c>
      <c r="I16799" s="3">
        <v>894.42</v>
      </c>
      <c r="J16799" s="1">
        <v>0</v>
      </c>
      <c r="K16799" s="3">
        <v>0</v>
      </c>
      <c r="L16799" s="3">
        <v>0</v>
      </c>
    </row>
    <row r="16800" spans="1:12">
      <c r="A16800" t="s">
        <v>104</v>
      </c>
      <c r="B16800" t="s">
        <v>2215</v>
      </c>
      <c r="C16800" t="s">
        <v>20</v>
      </c>
      <c r="D16800" t="s">
        <v>15</v>
      </c>
      <c r="E16800" t="s">
        <v>2216</v>
      </c>
      <c r="F16800" t="s">
        <v>22</v>
      </c>
      <c r="G16800" s="1">
        <v>252</v>
      </c>
      <c r="H16800" s="3">
        <v>2148</v>
      </c>
      <c r="I16800" s="3">
        <v>59.83</v>
      </c>
      <c r="J16800" s="1">
        <v>0</v>
      </c>
      <c r="K16800" s="3">
        <v>0</v>
      </c>
      <c r="L16800" s="3">
        <v>0</v>
      </c>
    </row>
    <row r="16801" spans="1:12">
      <c r="A16801" t="s">
        <v>45</v>
      </c>
      <c r="B16801" t="s">
        <v>2215</v>
      </c>
      <c r="C16801" t="s">
        <v>20</v>
      </c>
      <c r="D16801" t="s">
        <v>15</v>
      </c>
      <c r="E16801" t="s">
        <v>2216</v>
      </c>
      <c r="F16801" t="s">
        <v>22</v>
      </c>
      <c r="G16801" s="1">
        <v>0</v>
      </c>
      <c r="H16801" s="3">
        <v>0</v>
      </c>
      <c r="I16801" s="3">
        <v>0</v>
      </c>
      <c r="J16801" s="1">
        <v>96</v>
      </c>
      <c r="K16801" s="3">
        <v>3257</v>
      </c>
      <c r="L16801" s="3">
        <v>0</v>
      </c>
    </row>
    <row r="16802" spans="1:12">
      <c r="A16802" t="s">
        <v>185</v>
      </c>
      <c r="B16802" t="s">
        <v>2217</v>
      </c>
      <c r="C16802" t="s">
        <v>2218</v>
      </c>
      <c r="D16802" t="s">
        <v>15</v>
      </c>
      <c r="E16802" t="s">
        <v>2219</v>
      </c>
      <c r="F16802" t="s">
        <v>2220</v>
      </c>
      <c r="G16802" s="1">
        <v>24</v>
      </c>
      <c r="H16802" s="3">
        <v>3411.8</v>
      </c>
      <c r="I16802" s="3">
        <v>69.900000000000006</v>
      </c>
      <c r="J16802" s="1">
        <v>0</v>
      </c>
      <c r="K16802" s="3">
        <v>0</v>
      </c>
      <c r="L16802" s="3">
        <v>0</v>
      </c>
    </row>
    <row r="16803" spans="1:12">
      <c r="A16803" t="s">
        <v>44</v>
      </c>
      <c r="B16803" t="s">
        <v>1811</v>
      </c>
      <c r="C16803" t="s">
        <v>1690</v>
      </c>
      <c r="D16803" t="s">
        <v>48</v>
      </c>
      <c r="E16803" t="s">
        <v>1812</v>
      </c>
      <c r="F16803" t="s">
        <v>1813</v>
      </c>
      <c r="G16803" s="1">
        <v>42023</v>
      </c>
      <c r="H16803" s="3">
        <v>576639.38</v>
      </c>
      <c r="I16803" s="3">
        <v>28870.47</v>
      </c>
      <c r="J16803" s="1">
        <v>0</v>
      </c>
      <c r="K16803" s="3">
        <v>0</v>
      </c>
      <c r="L16803" s="3">
        <v>0</v>
      </c>
    </row>
    <row r="16804" spans="1:12">
      <c r="A16804" t="s">
        <v>113</v>
      </c>
      <c r="B16804" t="s">
        <v>1814</v>
      </c>
      <c r="C16804" t="s">
        <v>1815</v>
      </c>
      <c r="D16804" t="s">
        <v>48</v>
      </c>
      <c r="E16804" t="s">
        <v>1816</v>
      </c>
      <c r="F16804" t="s">
        <v>1817</v>
      </c>
      <c r="G16804" s="1">
        <v>2882</v>
      </c>
      <c r="H16804" s="3">
        <v>619124.47999999998</v>
      </c>
      <c r="I16804" s="3">
        <v>29430.82</v>
      </c>
      <c r="J16804" s="1">
        <v>0</v>
      </c>
      <c r="K16804" s="3">
        <v>0</v>
      </c>
      <c r="L16804" s="3">
        <v>0</v>
      </c>
    </row>
    <row r="16805" spans="1:12">
      <c r="A16805" t="s">
        <v>23</v>
      </c>
      <c r="B16805" t="s">
        <v>5390</v>
      </c>
      <c r="C16805" t="s">
        <v>3119</v>
      </c>
      <c r="D16805" t="s">
        <v>48</v>
      </c>
      <c r="E16805" t="s">
        <v>694</v>
      </c>
      <c r="F16805" t="s">
        <v>3120</v>
      </c>
      <c r="G16805" s="1">
        <v>55</v>
      </c>
      <c r="H16805" s="3">
        <v>916</v>
      </c>
      <c r="I16805" s="3">
        <v>45.8</v>
      </c>
      <c r="J16805" s="1">
        <v>0</v>
      </c>
      <c r="K16805" s="3">
        <v>0</v>
      </c>
      <c r="L16805" s="3">
        <v>0</v>
      </c>
    </row>
    <row r="16806" spans="1:12">
      <c r="A16806" t="s">
        <v>87</v>
      </c>
      <c r="B16806" t="s">
        <v>1977</v>
      </c>
      <c r="C16806" t="s">
        <v>1978</v>
      </c>
      <c r="D16806" t="s">
        <v>15</v>
      </c>
      <c r="E16806" t="s">
        <v>1979</v>
      </c>
      <c r="F16806" t="s">
        <v>1980</v>
      </c>
      <c r="G16806" s="1">
        <v>0</v>
      </c>
      <c r="H16806" s="3">
        <v>0</v>
      </c>
      <c r="I16806" s="3">
        <v>0</v>
      </c>
      <c r="J16806" s="1">
        <v>5</v>
      </c>
      <c r="K16806" s="3">
        <v>1520</v>
      </c>
      <c r="L16806" s="3">
        <v>0</v>
      </c>
    </row>
    <row r="16807" spans="1:12">
      <c r="A16807" t="s">
        <v>348</v>
      </c>
      <c r="B16807" t="s">
        <v>1831</v>
      </c>
      <c r="C16807" t="s">
        <v>1832</v>
      </c>
      <c r="D16807" t="s">
        <v>15</v>
      </c>
      <c r="E16807" t="s">
        <v>1833</v>
      </c>
      <c r="F16807" t="s">
        <v>1834</v>
      </c>
      <c r="G16807" s="1">
        <v>254</v>
      </c>
      <c r="H16807" s="3">
        <v>64061</v>
      </c>
      <c r="I16807" s="3">
        <v>555.15</v>
      </c>
      <c r="J16807" s="1">
        <v>0</v>
      </c>
      <c r="K16807" s="3">
        <v>0</v>
      </c>
      <c r="L16807" s="3">
        <v>0</v>
      </c>
    </row>
    <row r="16808" spans="1:12">
      <c r="A16808" t="s">
        <v>113</v>
      </c>
      <c r="B16808" t="s">
        <v>2229</v>
      </c>
      <c r="C16808" t="s">
        <v>2230</v>
      </c>
      <c r="D16808" t="s">
        <v>15</v>
      </c>
      <c r="E16808" t="s">
        <v>140</v>
      </c>
      <c r="F16808" t="s">
        <v>2231</v>
      </c>
      <c r="G16808" s="1">
        <v>3</v>
      </c>
      <c r="H16808" s="3">
        <v>35250</v>
      </c>
      <c r="I16808" s="3">
        <v>1015.72</v>
      </c>
      <c r="J16808" s="1">
        <v>0</v>
      </c>
      <c r="K16808" s="3">
        <v>0</v>
      </c>
      <c r="L16808" s="3">
        <v>0</v>
      </c>
    </row>
    <row r="16809" spans="1:12">
      <c r="A16809" t="s">
        <v>69</v>
      </c>
      <c r="B16809" t="s">
        <v>1985</v>
      </c>
      <c r="C16809" t="s">
        <v>1986</v>
      </c>
      <c r="D16809" t="s">
        <v>15</v>
      </c>
      <c r="E16809" t="s">
        <v>1987</v>
      </c>
      <c r="F16809" t="s">
        <v>1988</v>
      </c>
      <c r="G16809" s="1">
        <v>107</v>
      </c>
      <c r="H16809" s="3">
        <v>24805.73</v>
      </c>
      <c r="I16809" s="3">
        <v>692.04</v>
      </c>
      <c r="J16809" s="1">
        <v>0</v>
      </c>
      <c r="K16809" s="3">
        <v>0</v>
      </c>
      <c r="L16809" s="3">
        <v>0</v>
      </c>
    </row>
    <row r="16810" spans="1:12">
      <c r="A16810" t="s">
        <v>146</v>
      </c>
      <c r="B16810" t="s">
        <v>4195</v>
      </c>
      <c r="C16810" t="s">
        <v>1083</v>
      </c>
      <c r="D16810" t="s">
        <v>48</v>
      </c>
      <c r="E16810" t="s">
        <v>1084</v>
      </c>
      <c r="F16810" t="s">
        <v>4196</v>
      </c>
      <c r="G16810" s="1">
        <v>341</v>
      </c>
      <c r="H16810" s="3">
        <v>142570.5</v>
      </c>
      <c r="I16810" s="3">
        <v>2851.41</v>
      </c>
      <c r="J16810" s="1">
        <v>0</v>
      </c>
      <c r="K16810" s="3">
        <v>0</v>
      </c>
      <c r="L16810" s="3">
        <v>0</v>
      </c>
    </row>
    <row r="16811" spans="1:12">
      <c r="A16811" t="s">
        <v>45</v>
      </c>
      <c r="B16811" t="s">
        <v>4195</v>
      </c>
      <c r="C16811" t="s">
        <v>1083</v>
      </c>
      <c r="D16811" t="s">
        <v>48</v>
      </c>
      <c r="E16811" t="s">
        <v>1084</v>
      </c>
      <c r="F16811" t="s">
        <v>4196</v>
      </c>
      <c r="G16811" s="1">
        <v>0</v>
      </c>
      <c r="H16811" s="3">
        <v>0</v>
      </c>
      <c r="I16811" s="3">
        <v>0</v>
      </c>
      <c r="J16811" s="1">
        <v>94</v>
      </c>
      <c r="K16811" s="3">
        <v>48010</v>
      </c>
      <c r="L16811" s="3">
        <v>960.2</v>
      </c>
    </row>
    <row r="16812" spans="1:12">
      <c r="A16812" t="s">
        <v>87</v>
      </c>
      <c r="B16812" t="s">
        <v>1850</v>
      </c>
      <c r="C16812" t="s">
        <v>888</v>
      </c>
      <c r="D16812" t="s">
        <v>48</v>
      </c>
      <c r="E16812" t="s">
        <v>1851</v>
      </c>
      <c r="F16812" t="s">
        <v>1852</v>
      </c>
      <c r="G16812" s="1">
        <v>0</v>
      </c>
      <c r="H16812" s="3">
        <v>0</v>
      </c>
      <c r="I16812" s="3">
        <v>0</v>
      </c>
      <c r="J16812" s="1">
        <v>33568</v>
      </c>
      <c r="K16812" s="3">
        <v>478449</v>
      </c>
      <c r="L16812" s="3">
        <v>23922.45</v>
      </c>
    </row>
    <row r="16813" spans="1:12">
      <c r="A16813" t="s">
        <v>23</v>
      </c>
      <c r="B16813" t="s">
        <v>1853</v>
      </c>
      <c r="C16813" t="s">
        <v>1854</v>
      </c>
      <c r="D16813" t="s">
        <v>15</v>
      </c>
      <c r="E16813" t="s">
        <v>1855</v>
      </c>
      <c r="F16813" t="s">
        <v>1856</v>
      </c>
      <c r="G16813" s="1">
        <v>8</v>
      </c>
      <c r="H16813" s="3">
        <v>2215</v>
      </c>
      <c r="I16813" s="3">
        <v>44.3</v>
      </c>
      <c r="J16813" s="1">
        <v>0</v>
      </c>
      <c r="K16813" s="3">
        <v>0</v>
      </c>
      <c r="L16813" s="3">
        <v>0</v>
      </c>
    </row>
    <row r="16814" spans="1:12">
      <c r="A16814" t="s">
        <v>74</v>
      </c>
      <c r="B16814" t="s">
        <v>3773</v>
      </c>
      <c r="C16814" t="s">
        <v>3774</v>
      </c>
      <c r="D16814" t="s">
        <v>48</v>
      </c>
      <c r="E16814" t="s">
        <v>3775</v>
      </c>
      <c r="F16814" t="s">
        <v>3776</v>
      </c>
      <c r="G16814" s="1">
        <v>8725</v>
      </c>
      <c r="H16814" s="3">
        <v>672096.78</v>
      </c>
      <c r="I16814" s="3">
        <v>25160.58</v>
      </c>
      <c r="J16814" s="1">
        <v>0</v>
      </c>
      <c r="K16814" s="3">
        <v>0</v>
      </c>
      <c r="L16814" s="3">
        <v>0</v>
      </c>
    </row>
    <row r="16815" spans="1:12">
      <c r="A16815" t="s">
        <v>35</v>
      </c>
      <c r="B16815" t="s">
        <v>4197</v>
      </c>
      <c r="C16815" t="s">
        <v>4198</v>
      </c>
      <c r="D16815" t="s">
        <v>48</v>
      </c>
      <c r="E16815" t="s">
        <v>4199</v>
      </c>
      <c r="F16815" t="s">
        <v>590</v>
      </c>
      <c r="G16815" s="1">
        <v>993</v>
      </c>
      <c r="H16815" s="3">
        <v>1766185.21</v>
      </c>
      <c r="I16815" s="3">
        <v>67611.89</v>
      </c>
      <c r="J16815" s="1">
        <v>0</v>
      </c>
      <c r="K16815" s="3">
        <v>0</v>
      </c>
      <c r="L16815" s="3">
        <v>0</v>
      </c>
    </row>
    <row r="16816" spans="1:12">
      <c r="A16816" t="s">
        <v>69</v>
      </c>
      <c r="B16816" t="s">
        <v>4197</v>
      </c>
      <c r="C16816" t="s">
        <v>4198</v>
      </c>
      <c r="D16816" t="s">
        <v>48</v>
      </c>
      <c r="E16816" t="s">
        <v>4199</v>
      </c>
      <c r="F16816" t="s">
        <v>590</v>
      </c>
      <c r="G16816" s="1">
        <v>752</v>
      </c>
      <c r="H16816" s="3">
        <v>998124.36</v>
      </c>
      <c r="I16816" s="3">
        <v>38173.21</v>
      </c>
      <c r="J16816" s="1">
        <v>0</v>
      </c>
      <c r="K16816" s="3">
        <v>0</v>
      </c>
      <c r="L16816" s="3">
        <v>0</v>
      </c>
    </row>
    <row r="16817" spans="1:12">
      <c r="A16817" t="s">
        <v>113</v>
      </c>
      <c r="B16817" t="s">
        <v>3777</v>
      </c>
      <c r="C16817" t="s">
        <v>3778</v>
      </c>
      <c r="D16817" t="s">
        <v>48</v>
      </c>
      <c r="E16817" t="s">
        <v>3779</v>
      </c>
      <c r="F16817" t="s">
        <v>3780</v>
      </c>
      <c r="G16817" s="1">
        <v>57</v>
      </c>
      <c r="H16817" s="3">
        <v>47575</v>
      </c>
      <c r="I16817" s="3">
        <v>2378.75</v>
      </c>
      <c r="J16817" s="1">
        <v>0</v>
      </c>
      <c r="K16817" s="3">
        <v>0</v>
      </c>
      <c r="L16817" s="3">
        <v>0</v>
      </c>
    </row>
    <row r="16818" spans="1:12">
      <c r="A16818" t="s">
        <v>348</v>
      </c>
      <c r="B16818" t="s">
        <v>4046</v>
      </c>
      <c r="C16818" t="s">
        <v>4047</v>
      </c>
      <c r="D16818" t="s">
        <v>15</v>
      </c>
      <c r="E16818" t="s">
        <v>2994</v>
      </c>
      <c r="F16818" t="s">
        <v>4048</v>
      </c>
      <c r="G16818" s="1">
        <v>267</v>
      </c>
      <c r="H16818" s="3">
        <v>53928</v>
      </c>
      <c r="I16818" s="3">
        <v>1547.87</v>
      </c>
      <c r="J16818" s="1">
        <v>0</v>
      </c>
      <c r="K16818" s="3">
        <v>0</v>
      </c>
      <c r="L16818" s="3">
        <v>0</v>
      </c>
    </row>
    <row r="16819" spans="1:12">
      <c r="A16819" t="s">
        <v>35</v>
      </c>
      <c r="B16819" t="s">
        <v>4052</v>
      </c>
      <c r="C16819" t="s">
        <v>4053</v>
      </c>
      <c r="D16819" t="s">
        <v>48</v>
      </c>
      <c r="E16819" t="s">
        <v>4054</v>
      </c>
      <c r="F16819" t="s">
        <v>4055</v>
      </c>
      <c r="G16819" s="1">
        <v>460</v>
      </c>
      <c r="H16819" s="3">
        <v>102220</v>
      </c>
      <c r="I16819" s="3">
        <v>5111</v>
      </c>
      <c r="J16819" s="1">
        <v>0</v>
      </c>
      <c r="K16819" s="3">
        <v>0</v>
      </c>
      <c r="L16819" s="3">
        <v>0</v>
      </c>
    </row>
    <row r="16820" spans="1:12">
      <c r="A16820" t="s">
        <v>33</v>
      </c>
      <c r="B16820" t="s">
        <v>4052</v>
      </c>
      <c r="C16820" t="s">
        <v>4053</v>
      </c>
      <c r="D16820" t="s">
        <v>48</v>
      </c>
      <c r="E16820" t="s">
        <v>4054</v>
      </c>
      <c r="F16820" t="s">
        <v>4055</v>
      </c>
      <c r="G16820" s="1">
        <v>46</v>
      </c>
      <c r="H16820" s="3">
        <v>13020</v>
      </c>
      <c r="I16820" s="3">
        <v>651</v>
      </c>
      <c r="J16820" s="1">
        <v>224</v>
      </c>
      <c r="K16820" s="3">
        <v>125016</v>
      </c>
      <c r="L16820" s="3">
        <v>6250.8</v>
      </c>
    </row>
    <row r="16821" spans="1:12">
      <c r="A16821" t="s">
        <v>33</v>
      </c>
      <c r="B16821" t="s">
        <v>3791</v>
      </c>
      <c r="C16821" t="s">
        <v>3792</v>
      </c>
      <c r="D16821" t="s">
        <v>15</v>
      </c>
      <c r="E16821" t="s">
        <v>380</v>
      </c>
      <c r="F16821" t="s">
        <v>129</v>
      </c>
      <c r="G16821" s="1">
        <v>0</v>
      </c>
      <c r="H16821" s="3">
        <v>0</v>
      </c>
      <c r="I16821" s="3">
        <v>0</v>
      </c>
      <c r="J16821" s="1">
        <v>9</v>
      </c>
      <c r="K16821" s="3">
        <v>12882.08</v>
      </c>
      <c r="L16821" s="3">
        <v>175.38</v>
      </c>
    </row>
    <row r="16822" spans="1:12">
      <c r="A16822" t="s">
        <v>87</v>
      </c>
      <c r="B16822" t="s">
        <v>5352</v>
      </c>
      <c r="C16822" t="s">
        <v>5353</v>
      </c>
      <c r="D16822" t="s">
        <v>15</v>
      </c>
      <c r="E16822" t="s">
        <v>5354</v>
      </c>
      <c r="F16822" t="s">
        <v>5355</v>
      </c>
      <c r="G16822" s="1">
        <v>0</v>
      </c>
      <c r="H16822" s="3">
        <v>0</v>
      </c>
      <c r="I16822" s="3">
        <v>0</v>
      </c>
      <c r="J16822" s="1">
        <v>102</v>
      </c>
      <c r="K16822" s="3">
        <v>128742.5</v>
      </c>
      <c r="L16822" s="3">
        <v>0</v>
      </c>
    </row>
    <row r="16823" spans="1:12">
      <c r="A16823" t="s">
        <v>44</v>
      </c>
      <c r="B16823" t="s">
        <v>4060</v>
      </c>
      <c r="C16823" t="s">
        <v>4061</v>
      </c>
      <c r="D16823" t="s">
        <v>48</v>
      </c>
      <c r="E16823" t="s">
        <v>4062</v>
      </c>
      <c r="F16823" t="s">
        <v>4063</v>
      </c>
      <c r="G16823" s="1">
        <v>2381</v>
      </c>
      <c r="H16823" s="3">
        <v>69445</v>
      </c>
      <c r="I16823" s="3">
        <v>3472.25</v>
      </c>
      <c r="J16823" s="1">
        <v>0</v>
      </c>
      <c r="K16823" s="3">
        <v>0</v>
      </c>
      <c r="L16823" s="3">
        <v>0</v>
      </c>
    </row>
    <row r="16824" spans="1:12">
      <c r="A16824" t="s">
        <v>60</v>
      </c>
      <c r="B16824" t="s">
        <v>3817</v>
      </c>
      <c r="C16824" t="s">
        <v>3818</v>
      </c>
      <c r="D16824" t="s">
        <v>48</v>
      </c>
      <c r="E16824" t="s">
        <v>3819</v>
      </c>
      <c r="F16824" t="s">
        <v>3820</v>
      </c>
      <c r="G16824" s="1">
        <v>0</v>
      </c>
      <c r="H16824" s="3">
        <v>0</v>
      </c>
      <c r="I16824" s="3">
        <v>0</v>
      </c>
      <c r="J16824" s="1">
        <v>15</v>
      </c>
      <c r="K16824" s="3">
        <v>45422</v>
      </c>
      <c r="L16824" s="3">
        <v>1752.1</v>
      </c>
    </row>
    <row r="16825" spans="1:12">
      <c r="A16825" t="s">
        <v>348</v>
      </c>
      <c r="B16825" t="s">
        <v>3817</v>
      </c>
      <c r="C16825" t="s">
        <v>3818</v>
      </c>
      <c r="D16825" t="s">
        <v>48</v>
      </c>
      <c r="E16825" t="s">
        <v>3819</v>
      </c>
      <c r="F16825" t="s">
        <v>3820</v>
      </c>
      <c r="G16825" s="1">
        <v>3</v>
      </c>
      <c r="H16825" s="3">
        <v>4570</v>
      </c>
      <c r="I16825" s="3">
        <v>91.4</v>
      </c>
      <c r="J16825" s="1">
        <v>0</v>
      </c>
      <c r="K16825" s="3">
        <v>0</v>
      </c>
      <c r="L16825" s="3">
        <v>0</v>
      </c>
    </row>
    <row r="16826" spans="1:12">
      <c r="A16826" t="s">
        <v>55</v>
      </c>
      <c r="B16826" t="s">
        <v>4738</v>
      </c>
      <c r="C16826" t="s">
        <v>4739</v>
      </c>
      <c r="D16826" t="s">
        <v>15</v>
      </c>
      <c r="E16826" t="s">
        <v>4740</v>
      </c>
      <c r="F16826" t="s">
        <v>637</v>
      </c>
      <c r="G16826" s="1">
        <v>1</v>
      </c>
      <c r="H16826" s="3">
        <v>150</v>
      </c>
      <c r="I16826" s="3">
        <v>0.22</v>
      </c>
      <c r="J16826" s="1">
        <v>0</v>
      </c>
      <c r="K16826" s="3">
        <v>0</v>
      </c>
      <c r="L16826" s="3">
        <v>0</v>
      </c>
    </row>
    <row r="16827" spans="1:12">
      <c r="A16827" t="s">
        <v>146</v>
      </c>
      <c r="B16827" t="s">
        <v>4460</v>
      </c>
      <c r="C16827" t="s">
        <v>4461</v>
      </c>
      <c r="D16827" t="s">
        <v>48</v>
      </c>
      <c r="E16827" t="s">
        <v>4462</v>
      </c>
      <c r="F16827" t="s">
        <v>125</v>
      </c>
      <c r="G16827" s="1">
        <v>46</v>
      </c>
      <c r="H16827" s="3">
        <v>42800</v>
      </c>
      <c r="I16827" s="3">
        <v>1528</v>
      </c>
      <c r="J16827" s="1">
        <v>0</v>
      </c>
      <c r="K16827" s="3">
        <v>0</v>
      </c>
      <c r="L16827" s="3">
        <v>0</v>
      </c>
    </row>
    <row r="16828" spans="1:12">
      <c r="A16828" t="s">
        <v>35</v>
      </c>
      <c r="B16828" t="s">
        <v>3825</v>
      </c>
      <c r="C16828" t="s">
        <v>3826</v>
      </c>
      <c r="D16828" t="s">
        <v>48</v>
      </c>
      <c r="E16828" t="s">
        <v>3827</v>
      </c>
      <c r="F16828" t="s">
        <v>3828</v>
      </c>
      <c r="G16828" s="1">
        <v>12036</v>
      </c>
      <c r="H16828" s="3">
        <v>423033</v>
      </c>
      <c r="I16828" s="3">
        <v>21157.040000000001</v>
      </c>
      <c r="J16828" s="1">
        <v>0</v>
      </c>
      <c r="K16828" s="3">
        <v>0</v>
      </c>
      <c r="L16828" s="3">
        <v>0</v>
      </c>
    </row>
    <row r="16829" spans="1:12">
      <c r="A16829" t="s">
        <v>18</v>
      </c>
      <c r="B16829" t="s">
        <v>3825</v>
      </c>
      <c r="C16829" t="s">
        <v>3826</v>
      </c>
      <c r="D16829" t="s">
        <v>48</v>
      </c>
      <c r="E16829" t="s">
        <v>3827</v>
      </c>
      <c r="F16829" t="s">
        <v>3828</v>
      </c>
      <c r="G16829" s="1">
        <v>0</v>
      </c>
      <c r="H16829" s="3">
        <v>0</v>
      </c>
      <c r="I16829" s="3">
        <v>0</v>
      </c>
      <c r="J16829" s="1">
        <v>7317</v>
      </c>
      <c r="K16829" s="3">
        <v>171561.82</v>
      </c>
      <c r="L16829" s="3">
        <v>8578</v>
      </c>
    </row>
    <row r="16830" spans="1:12">
      <c r="A16830" t="s">
        <v>113</v>
      </c>
      <c r="B16830" t="s">
        <v>4463</v>
      </c>
      <c r="C16830" t="s">
        <v>4464</v>
      </c>
      <c r="D16830" t="s">
        <v>15</v>
      </c>
      <c r="E16830" t="s">
        <v>1235</v>
      </c>
      <c r="F16830" t="s">
        <v>4465</v>
      </c>
      <c r="G16830" s="1">
        <v>10</v>
      </c>
      <c r="H16830" s="3">
        <v>3545.22</v>
      </c>
      <c r="I16830" s="3">
        <v>177.26</v>
      </c>
      <c r="J16830" s="1">
        <v>0</v>
      </c>
      <c r="K16830" s="3">
        <v>0</v>
      </c>
      <c r="L16830" s="3">
        <v>0</v>
      </c>
    </row>
    <row r="16831" spans="1:12">
      <c r="A16831" t="s">
        <v>146</v>
      </c>
      <c r="B16831" t="s">
        <v>3829</v>
      </c>
      <c r="C16831" t="s">
        <v>3830</v>
      </c>
      <c r="D16831" t="s">
        <v>15</v>
      </c>
      <c r="E16831" t="s">
        <v>3831</v>
      </c>
      <c r="F16831" t="s">
        <v>3832</v>
      </c>
      <c r="G16831" s="1">
        <v>141</v>
      </c>
      <c r="H16831" s="3">
        <v>40865.5</v>
      </c>
      <c r="I16831" s="3">
        <v>1103.04</v>
      </c>
      <c r="J16831" s="1">
        <v>0</v>
      </c>
      <c r="K16831" s="3">
        <v>0</v>
      </c>
      <c r="L16831" s="3">
        <v>0</v>
      </c>
    </row>
    <row r="16832" spans="1:12">
      <c r="A16832" t="s">
        <v>69</v>
      </c>
      <c r="B16832" t="s">
        <v>3829</v>
      </c>
      <c r="C16832" t="s">
        <v>3830</v>
      </c>
      <c r="D16832" t="s">
        <v>15</v>
      </c>
      <c r="E16832" t="s">
        <v>3831</v>
      </c>
      <c r="F16832" t="s">
        <v>3832</v>
      </c>
      <c r="G16832" s="1">
        <v>151</v>
      </c>
      <c r="H16832" s="3">
        <v>44969.55</v>
      </c>
      <c r="I16832" s="3">
        <v>1213.1400000000001</v>
      </c>
      <c r="J16832" s="1">
        <v>0</v>
      </c>
      <c r="K16832" s="3">
        <v>0</v>
      </c>
      <c r="L16832" s="3">
        <v>0</v>
      </c>
    </row>
    <row r="16833" spans="1:12">
      <c r="A16833" t="s">
        <v>32</v>
      </c>
      <c r="B16833" t="s">
        <v>5391</v>
      </c>
      <c r="C16833" t="s">
        <v>5392</v>
      </c>
      <c r="D16833" t="s">
        <v>15</v>
      </c>
      <c r="E16833" t="s">
        <v>5393</v>
      </c>
      <c r="F16833" t="s">
        <v>5394</v>
      </c>
      <c r="G16833" s="1">
        <v>0</v>
      </c>
      <c r="H16833" s="3">
        <v>0</v>
      </c>
      <c r="I16833" s="3">
        <v>0</v>
      </c>
      <c r="J16833" s="1">
        <v>28</v>
      </c>
      <c r="K16833" s="3">
        <v>19144.939999999999</v>
      </c>
      <c r="L16833" s="3">
        <v>0</v>
      </c>
    </row>
    <row r="16834" spans="1:12">
      <c r="A16834" t="s">
        <v>44</v>
      </c>
      <c r="B16834" t="s">
        <v>4741</v>
      </c>
      <c r="C16834" t="s">
        <v>4742</v>
      </c>
      <c r="D16834" t="s">
        <v>15</v>
      </c>
      <c r="E16834" t="s">
        <v>4743</v>
      </c>
      <c r="F16834" t="s">
        <v>637</v>
      </c>
      <c r="G16834" s="1">
        <v>2</v>
      </c>
      <c r="H16834" s="3">
        <v>4599.79</v>
      </c>
      <c r="I16834" s="3">
        <v>92</v>
      </c>
      <c r="J16834" s="1">
        <v>0</v>
      </c>
      <c r="K16834" s="3">
        <v>0</v>
      </c>
      <c r="L16834" s="3">
        <v>0</v>
      </c>
    </row>
    <row r="16835" spans="1:12">
      <c r="A16835" t="s">
        <v>34</v>
      </c>
      <c r="B16835" t="s">
        <v>4703</v>
      </c>
      <c r="C16835" t="s">
        <v>4704</v>
      </c>
      <c r="D16835" t="s">
        <v>15</v>
      </c>
      <c r="E16835" t="s">
        <v>4705</v>
      </c>
      <c r="F16835" t="s">
        <v>4706</v>
      </c>
      <c r="G16835" s="1">
        <v>0</v>
      </c>
      <c r="H16835" s="3">
        <v>0</v>
      </c>
      <c r="I16835" s="3">
        <v>0</v>
      </c>
      <c r="J16835" s="1">
        <v>0</v>
      </c>
      <c r="K16835" s="3">
        <v>0</v>
      </c>
      <c r="L16835" s="3">
        <v>0</v>
      </c>
    </row>
    <row r="16836" spans="1:12">
      <c r="A16836" t="s">
        <v>23</v>
      </c>
      <c r="B16836" t="s">
        <v>3847</v>
      </c>
      <c r="C16836" t="s">
        <v>3848</v>
      </c>
      <c r="D16836" t="s">
        <v>15</v>
      </c>
      <c r="E16836" t="s">
        <v>1566</v>
      </c>
      <c r="F16836" t="s">
        <v>3849</v>
      </c>
      <c r="G16836" s="1">
        <v>145</v>
      </c>
      <c r="H16836" s="3">
        <v>24271.5</v>
      </c>
      <c r="I16836" s="3">
        <v>319.3</v>
      </c>
      <c r="J16836" s="1">
        <v>0</v>
      </c>
      <c r="K16836" s="3">
        <v>0</v>
      </c>
      <c r="L16836" s="3">
        <v>0</v>
      </c>
    </row>
    <row r="16837" spans="1:12">
      <c r="A16837" t="s">
        <v>74</v>
      </c>
      <c r="B16837" t="s">
        <v>3847</v>
      </c>
      <c r="C16837" t="s">
        <v>3848</v>
      </c>
      <c r="D16837" t="s">
        <v>15</v>
      </c>
      <c r="E16837" t="s">
        <v>1566</v>
      </c>
      <c r="F16837" t="s">
        <v>3849</v>
      </c>
      <c r="G16837" s="1">
        <v>119</v>
      </c>
      <c r="H16837" s="3">
        <v>21090</v>
      </c>
      <c r="I16837" s="3">
        <v>316.12</v>
      </c>
      <c r="J16837" s="1">
        <v>0</v>
      </c>
      <c r="K16837" s="3">
        <v>0</v>
      </c>
      <c r="L16837" s="3">
        <v>0</v>
      </c>
    </row>
    <row r="16838" spans="1:12">
      <c r="A16838" t="s">
        <v>348</v>
      </c>
      <c r="B16838" t="s">
        <v>4707</v>
      </c>
      <c r="C16838" t="s">
        <v>4708</v>
      </c>
      <c r="D16838" t="s">
        <v>48</v>
      </c>
      <c r="E16838" t="s">
        <v>4709</v>
      </c>
      <c r="F16838" t="s">
        <v>4710</v>
      </c>
      <c r="G16838" s="1">
        <v>48</v>
      </c>
      <c r="H16838" s="3">
        <v>15234</v>
      </c>
      <c r="I16838" s="3">
        <v>304.68</v>
      </c>
      <c r="J16838" s="1">
        <v>0</v>
      </c>
      <c r="K16838" s="3">
        <v>0</v>
      </c>
      <c r="L16838" s="3">
        <v>0</v>
      </c>
    </row>
    <row r="16839" spans="1:12">
      <c r="A16839" t="s">
        <v>44</v>
      </c>
      <c r="B16839" t="s">
        <v>2956</v>
      </c>
      <c r="C16839" t="s">
        <v>2957</v>
      </c>
      <c r="D16839" t="s">
        <v>48</v>
      </c>
      <c r="E16839" t="s">
        <v>2958</v>
      </c>
      <c r="F16839" t="s">
        <v>2959</v>
      </c>
      <c r="G16839" s="1">
        <v>90</v>
      </c>
      <c r="H16839" s="3">
        <v>199705.02</v>
      </c>
      <c r="I16839" s="3">
        <v>3994.04</v>
      </c>
      <c r="J16839" s="1">
        <v>0</v>
      </c>
      <c r="K16839" s="3">
        <v>0</v>
      </c>
      <c r="L16839" s="3">
        <v>0</v>
      </c>
    </row>
    <row r="16840" spans="1:12">
      <c r="A16840" t="s">
        <v>32</v>
      </c>
      <c r="B16840" t="s">
        <v>2392</v>
      </c>
      <c r="C16840" t="s">
        <v>2393</v>
      </c>
      <c r="D16840" t="s">
        <v>48</v>
      </c>
      <c r="E16840" t="s">
        <v>395</v>
      </c>
      <c r="F16840" t="s">
        <v>129</v>
      </c>
      <c r="G16840" s="1">
        <v>0</v>
      </c>
      <c r="H16840" s="3">
        <v>0</v>
      </c>
      <c r="I16840" s="3">
        <v>0</v>
      </c>
      <c r="J16840" s="1">
        <v>8</v>
      </c>
      <c r="K16840" s="3">
        <v>284492.71999999997</v>
      </c>
      <c r="L16840" s="3">
        <v>5731.53</v>
      </c>
    </row>
    <row r="16841" spans="1:12">
      <c r="A16841" t="s">
        <v>87</v>
      </c>
      <c r="B16841" t="s">
        <v>2398</v>
      </c>
      <c r="C16841" t="s">
        <v>2399</v>
      </c>
      <c r="D16841" t="s">
        <v>48</v>
      </c>
      <c r="E16841" t="s">
        <v>2400</v>
      </c>
      <c r="F16841" t="s">
        <v>2401</v>
      </c>
      <c r="G16841" s="1">
        <v>0</v>
      </c>
      <c r="H16841" s="3">
        <v>0</v>
      </c>
      <c r="I16841" s="3">
        <v>0</v>
      </c>
      <c r="J16841" s="1">
        <v>4</v>
      </c>
      <c r="K16841" s="3">
        <v>1800</v>
      </c>
      <c r="L16841" s="3">
        <v>90</v>
      </c>
    </row>
    <row r="16842" spans="1:12">
      <c r="A16842" t="s">
        <v>104</v>
      </c>
      <c r="B16842" t="s">
        <v>2402</v>
      </c>
      <c r="C16842" t="s">
        <v>2403</v>
      </c>
      <c r="D16842" t="s">
        <v>48</v>
      </c>
      <c r="E16842" t="s">
        <v>2404</v>
      </c>
      <c r="F16842" t="s">
        <v>2405</v>
      </c>
      <c r="G16842" s="1">
        <v>3859</v>
      </c>
      <c r="H16842" s="3">
        <v>106201</v>
      </c>
      <c r="I16842" s="3">
        <v>5310.13</v>
      </c>
      <c r="J16842" s="1">
        <v>0</v>
      </c>
      <c r="K16842" s="3">
        <v>0</v>
      </c>
      <c r="L16842" s="3">
        <v>0</v>
      </c>
    </row>
    <row r="16843" spans="1:12">
      <c r="A16843" t="s">
        <v>146</v>
      </c>
      <c r="B16843" t="s">
        <v>2964</v>
      </c>
      <c r="C16843" t="s">
        <v>2965</v>
      </c>
      <c r="D16843" t="s">
        <v>15</v>
      </c>
      <c r="E16843" t="s">
        <v>2966</v>
      </c>
      <c r="F16843" t="s">
        <v>2967</v>
      </c>
      <c r="G16843" s="1">
        <v>3</v>
      </c>
      <c r="H16843" s="3">
        <v>1825.14</v>
      </c>
      <c r="I16843" s="3">
        <v>36.5</v>
      </c>
      <c r="J16843" s="1">
        <v>0</v>
      </c>
      <c r="K16843" s="3">
        <v>0</v>
      </c>
      <c r="L16843" s="3">
        <v>0</v>
      </c>
    </row>
    <row r="16844" spans="1:12">
      <c r="A16844" t="s">
        <v>113</v>
      </c>
      <c r="B16844" t="s">
        <v>2406</v>
      </c>
      <c r="C16844" t="s">
        <v>2407</v>
      </c>
      <c r="D16844" t="s">
        <v>15</v>
      </c>
      <c r="E16844" t="s">
        <v>2408</v>
      </c>
      <c r="F16844" t="s">
        <v>2409</v>
      </c>
      <c r="G16844" s="1">
        <v>13</v>
      </c>
      <c r="H16844" s="3">
        <v>1330</v>
      </c>
      <c r="I16844" s="3">
        <v>66.5</v>
      </c>
      <c r="J16844" s="1">
        <v>0</v>
      </c>
      <c r="K16844" s="3">
        <v>0</v>
      </c>
      <c r="L16844" s="3">
        <v>0</v>
      </c>
    </row>
    <row r="16845" spans="1:12">
      <c r="A16845" t="s">
        <v>55</v>
      </c>
      <c r="B16845" t="s">
        <v>2406</v>
      </c>
      <c r="C16845" t="s">
        <v>2407</v>
      </c>
      <c r="D16845" t="s">
        <v>15</v>
      </c>
      <c r="E16845" t="s">
        <v>2408</v>
      </c>
      <c r="F16845" t="s">
        <v>2409</v>
      </c>
      <c r="G16845" s="1">
        <v>10</v>
      </c>
      <c r="H16845" s="3">
        <v>1750</v>
      </c>
      <c r="I16845" s="3">
        <v>87.5</v>
      </c>
      <c r="J16845" s="1">
        <v>0</v>
      </c>
      <c r="K16845" s="3">
        <v>0</v>
      </c>
      <c r="L16845" s="3">
        <v>0</v>
      </c>
    </row>
    <row r="16846" spans="1:12">
      <c r="A16846" t="s">
        <v>348</v>
      </c>
      <c r="B16846" t="s">
        <v>3508</v>
      </c>
      <c r="C16846" t="s">
        <v>3509</v>
      </c>
      <c r="D16846" t="s">
        <v>15</v>
      </c>
      <c r="E16846" t="s">
        <v>3510</v>
      </c>
      <c r="F16846" t="s">
        <v>3511</v>
      </c>
      <c r="G16846" s="1">
        <v>243</v>
      </c>
      <c r="H16846" s="3">
        <v>134630.01</v>
      </c>
      <c r="I16846" s="3">
        <v>0</v>
      </c>
      <c r="J16846" s="1">
        <v>0</v>
      </c>
      <c r="K16846" s="3">
        <v>0</v>
      </c>
      <c r="L16846" s="3">
        <v>0</v>
      </c>
    </row>
    <row r="16847" spans="1:12">
      <c r="A16847" t="s">
        <v>32</v>
      </c>
      <c r="B16847" t="s">
        <v>2410</v>
      </c>
      <c r="C16847" t="s">
        <v>1379</v>
      </c>
      <c r="D16847" t="s">
        <v>48</v>
      </c>
      <c r="E16847" t="s">
        <v>2411</v>
      </c>
      <c r="F16847" t="s">
        <v>2412</v>
      </c>
      <c r="G16847" s="1">
        <v>0</v>
      </c>
      <c r="H16847" s="3">
        <v>0</v>
      </c>
      <c r="I16847" s="3">
        <v>0</v>
      </c>
      <c r="J16847" s="1">
        <v>1</v>
      </c>
      <c r="K16847" s="3">
        <v>830</v>
      </c>
      <c r="L16847" s="3">
        <v>41.5</v>
      </c>
    </row>
    <row r="16848" spans="1:12">
      <c r="A16848" t="s">
        <v>146</v>
      </c>
      <c r="B16848" t="s">
        <v>2410</v>
      </c>
      <c r="C16848" t="s">
        <v>1379</v>
      </c>
      <c r="D16848" t="s">
        <v>48</v>
      </c>
      <c r="E16848" t="s">
        <v>2411</v>
      </c>
      <c r="F16848" t="s">
        <v>2412</v>
      </c>
      <c r="G16848" s="1">
        <v>0</v>
      </c>
      <c r="H16848" s="3">
        <v>0</v>
      </c>
      <c r="I16848" s="3">
        <v>0</v>
      </c>
      <c r="J16848" s="1">
        <v>0</v>
      </c>
      <c r="K16848" s="3">
        <v>0</v>
      </c>
      <c r="L16848" s="3">
        <v>0</v>
      </c>
    </row>
    <row r="16849" spans="1:12">
      <c r="A16849" t="s">
        <v>18</v>
      </c>
      <c r="B16849" t="s">
        <v>3512</v>
      </c>
      <c r="C16849" t="s">
        <v>3513</v>
      </c>
      <c r="D16849" t="s">
        <v>48</v>
      </c>
      <c r="E16849" t="s">
        <v>3514</v>
      </c>
      <c r="F16849" t="s">
        <v>3515</v>
      </c>
      <c r="G16849" s="1">
        <v>0</v>
      </c>
      <c r="H16849" s="3">
        <v>0</v>
      </c>
      <c r="I16849" s="3">
        <v>0</v>
      </c>
      <c r="J16849" s="1">
        <v>3</v>
      </c>
      <c r="K16849" s="3">
        <v>3400</v>
      </c>
      <c r="L16849" s="3">
        <v>104</v>
      </c>
    </row>
    <row r="16850" spans="1:12">
      <c r="A16850" t="s">
        <v>348</v>
      </c>
      <c r="B16850" t="s">
        <v>3209</v>
      </c>
      <c r="C16850" t="s">
        <v>3210</v>
      </c>
      <c r="D16850" t="s">
        <v>48</v>
      </c>
      <c r="E16850" t="s">
        <v>94</v>
      </c>
      <c r="F16850" t="s">
        <v>637</v>
      </c>
      <c r="G16850" s="1">
        <v>19</v>
      </c>
      <c r="H16850" s="3">
        <v>42200</v>
      </c>
      <c r="I16850" s="3">
        <v>844</v>
      </c>
      <c r="J16850" s="1">
        <v>0</v>
      </c>
      <c r="K16850" s="3">
        <v>0</v>
      </c>
      <c r="L16850" s="3">
        <v>0</v>
      </c>
    </row>
    <row r="16851" spans="1:12">
      <c r="A16851" t="s">
        <v>35</v>
      </c>
      <c r="B16851" t="s">
        <v>4079</v>
      </c>
      <c r="C16851" t="s">
        <v>4080</v>
      </c>
      <c r="D16851" t="s">
        <v>15</v>
      </c>
      <c r="E16851" t="s">
        <v>4081</v>
      </c>
      <c r="F16851" t="s">
        <v>4082</v>
      </c>
      <c r="G16851" s="1">
        <v>26</v>
      </c>
      <c r="H16851" s="3">
        <v>15764.68</v>
      </c>
      <c r="I16851" s="3">
        <v>315.29000000000002</v>
      </c>
      <c r="J16851" s="1">
        <v>0</v>
      </c>
      <c r="K16851" s="3">
        <v>0</v>
      </c>
      <c r="L16851" s="3">
        <v>0</v>
      </c>
    </row>
    <row r="16852" spans="1:12">
      <c r="A16852" t="s">
        <v>55</v>
      </c>
      <c r="B16852" t="s">
        <v>4079</v>
      </c>
      <c r="C16852" t="s">
        <v>4080</v>
      </c>
      <c r="D16852" t="s">
        <v>15</v>
      </c>
      <c r="E16852" t="s">
        <v>4081</v>
      </c>
      <c r="F16852" t="s">
        <v>4082</v>
      </c>
      <c r="G16852" s="1">
        <v>18</v>
      </c>
      <c r="H16852" s="3">
        <v>21999.33</v>
      </c>
      <c r="I16852" s="3">
        <v>439.99</v>
      </c>
      <c r="J16852" s="1">
        <v>0</v>
      </c>
      <c r="K16852" s="3">
        <v>0</v>
      </c>
      <c r="L16852" s="3">
        <v>0</v>
      </c>
    </row>
    <row r="16853" spans="1:12">
      <c r="A16853" t="s">
        <v>35</v>
      </c>
      <c r="B16853" t="s">
        <v>5321</v>
      </c>
      <c r="C16853" t="s">
        <v>5322</v>
      </c>
      <c r="D16853" t="s">
        <v>15</v>
      </c>
      <c r="E16853" t="s">
        <v>5323</v>
      </c>
      <c r="F16853" t="s">
        <v>637</v>
      </c>
      <c r="G16853" s="1">
        <v>338</v>
      </c>
      <c r="H16853" s="3">
        <v>94820.01</v>
      </c>
      <c r="I16853" s="3">
        <v>4741</v>
      </c>
      <c r="J16853" s="1">
        <v>0</v>
      </c>
      <c r="K16853" s="3">
        <v>0</v>
      </c>
      <c r="L16853" s="3">
        <v>0</v>
      </c>
    </row>
    <row r="16854" spans="1:12">
      <c r="A16854" t="s">
        <v>69</v>
      </c>
      <c r="B16854" t="s">
        <v>3211</v>
      </c>
      <c r="C16854" t="s">
        <v>3212</v>
      </c>
      <c r="D16854" t="s">
        <v>15</v>
      </c>
      <c r="E16854" t="s">
        <v>94</v>
      </c>
      <c r="F16854" t="s">
        <v>95</v>
      </c>
      <c r="G16854" s="1">
        <v>0</v>
      </c>
      <c r="H16854" s="3">
        <v>0</v>
      </c>
      <c r="I16854" s="3">
        <v>0</v>
      </c>
      <c r="J16854" s="1">
        <v>0</v>
      </c>
      <c r="K16854" s="3">
        <v>0</v>
      </c>
      <c r="L16854" s="3">
        <v>0</v>
      </c>
    </row>
    <row r="16855" spans="1:12">
      <c r="A16855" t="s">
        <v>104</v>
      </c>
      <c r="B16855" t="s">
        <v>2451</v>
      </c>
      <c r="C16855" t="s">
        <v>2452</v>
      </c>
      <c r="D16855" t="s">
        <v>15</v>
      </c>
      <c r="E16855" t="s">
        <v>380</v>
      </c>
      <c r="F16855" t="s">
        <v>129</v>
      </c>
      <c r="G16855" s="1">
        <v>9</v>
      </c>
      <c r="H16855" s="3">
        <v>3720</v>
      </c>
      <c r="I16855" s="3">
        <v>105.9</v>
      </c>
      <c r="J16855" s="1">
        <v>0</v>
      </c>
      <c r="K16855" s="3">
        <v>0</v>
      </c>
      <c r="L16855" s="3">
        <v>0</v>
      </c>
    </row>
    <row r="16856" spans="1:12">
      <c r="A16856" t="s">
        <v>104</v>
      </c>
      <c r="B16856" t="s">
        <v>3217</v>
      </c>
      <c r="C16856" t="s">
        <v>3218</v>
      </c>
      <c r="D16856" t="s">
        <v>48</v>
      </c>
      <c r="E16856" t="s">
        <v>3219</v>
      </c>
      <c r="F16856" t="s">
        <v>1331</v>
      </c>
      <c r="G16856" s="1">
        <v>0</v>
      </c>
      <c r="H16856" s="3">
        <v>0</v>
      </c>
      <c r="I16856" s="3">
        <v>0</v>
      </c>
      <c r="J16856" s="1">
        <v>0</v>
      </c>
      <c r="K16856" s="3">
        <v>0</v>
      </c>
      <c r="L16856" s="3">
        <v>0</v>
      </c>
    </row>
    <row r="16857" spans="1:12">
      <c r="A16857" t="s">
        <v>60</v>
      </c>
      <c r="B16857" t="s">
        <v>3138</v>
      </c>
      <c r="C16857" t="s">
        <v>3139</v>
      </c>
      <c r="D16857" t="s">
        <v>48</v>
      </c>
      <c r="E16857" t="s">
        <v>3140</v>
      </c>
      <c r="F16857" t="s">
        <v>590</v>
      </c>
      <c r="G16857" s="1">
        <v>0</v>
      </c>
      <c r="H16857" s="3">
        <v>0</v>
      </c>
      <c r="I16857" s="3">
        <v>0</v>
      </c>
      <c r="J16857" s="1">
        <v>599</v>
      </c>
      <c r="K16857" s="3">
        <v>2643877.2200000002</v>
      </c>
      <c r="L16857" s="3">
        <v>52952.71</v>
      </c>
    </row>
    <row r="16858" spans="1:12">
      <c r="A16858" t="s">
        <v>33</v>
      </c>
      <c r="B16858" t="s">
        <v>4087</v>
      </c>
      <c r="C16858" t="s">
        <v>4088</v>
      </c>
      <c r="D16858" t="s">
        <v>15</v>
      </c>
      <c r="E16858" t="s">
        <v>1457</v>
      </c>
      <c r="F16858" t="s">
        <v>724</v>
      </c>
      <c r="G16858" s="1">
        <v>0</v>
      </c>
      <c r="H16858" s="3">
        <v>0</v>
      </c>
      <c r="I16858" s="3">
        <v>0</v>
      </c>
      <c r="J16858" s="1">
        <v>7</v>
      </c>
      <c r="K16858" s="3">
        <v>16200</v>
      </c>
      <c r="L16858" s="3">
        <v>0</v>
      </c>
    </row>
    <row r="16859" spans="1:12">
      <c r="A16859" t="s">
        <v>23</v>
      </c>
      <c r="B16859" t="s">
        <v>4087</v>
      </c>
      <c r="C16859" t="s">
        <v>4088</v>
      </c>
      <c r="D16859" t="s">
        <v>15</v>
      </c>
      <c r="E16859" t="s">
        <v>1457</v>
      </c>
      <c r="F16859" t="s">
        <v>724</v>
      </c>
      <c r="G16859" s="1">
        <v>11</v>
      </c>
      <c r="H16859" s="3">
        <v>22350</v>
      </c>
      <c r="I16859" s="3">
        <v>485</v>
      </c>
      <c r="J16859" s="1">
        <v>0</v>
      </c>
      <c r="K16859" s="3">
        <v>0</v>
      </c>
      <c r="L16859" s="3">
        <v>0</v>
      </c>
    </row>
    <row r="16860" spans="1:12">
      <c r="A16860" t="s">
        <v>23</v>
      </c>
      <c r="B16860" t="s">
        <v>3220</v>
      </c>
      <c r="C16860" t="s">
        <v>615</v>
      </c>
      <c r="D16860" t="s">
        <v>15</v>
      </c>
      <c r="E16860" t="s">
        <v>3221</v>
      </c>
      <c r="F16860" t="s">
        <v>3222</v>
      </c>
      <c r="G16860" s="1">
        <v>0</v>
      </c>
      <c r="H16860" s="3">
        <v>0</v>
      </c>
      <c r="I16860" s="3">
        <v>0</v>
      </c>
      <c r="J16860" s="1">
        <v>0</v>
      </c>
      <c r="K16860" s="3">
        <v>0</v>
      </c>
      <c r="L16860" s="3">
        <v>0</v>
      </c>
    </row>
    <row r="16861" spans="1:12">
      <c r="A16861" t="s">
        <v>348</v>
      </c>
      <c r="B16861" t="s">
        <v>3145</v>
      </c>
      <c r="C16861" t="s">
        <v>3146</v>
      </c>
      <c r="D16861" t="s">
        <v>15</v>
      </c>
      <c r="E16861" t="s">
        <v>3147</v>
      </c>
      <c r="F16861" t="s">
        <v>3148</v>
      </c>
      <c r="G16861" s="1">
        <v>77</v>
      </c>
      <c r="H16861" s="3">
        <v>68215.25</v>
      </c>
      <c r="I16861" s="3">
        <v>3410.81</v>
      </c>
      <c r="J16861" s="1">
        <v>0</v>
      </c>
      <c r="K16861" s="3">
        <v>0</v>
      </c>
      <c r="L16861" s="3">
        <v>0</v>
      </c>
    </row>
    <row r="16862" spans="1:12">
      <c r="A16862" t="s">
        <v>87</v>
      </c>
      <c r="B16862" t="s">
        <v>3149</v>
      </c>
      <c r="C16862" t="s">
        <v>814</v>
      </c>
      <c r="D16862" t="s">
        <v>48</v>
      </c>
      <c r="E16862" t="s">
        <v>815</v>
      </c>
      <c r="F16862" t="s">
        <v>3150</v>
      </c>
      <c r="G16862" s="1">
        <v>0</v>
      </c>
      <c r="H16862" s="3">
        <v>0</v>
      </c>
      <c r="I16862" s="3">
        <v>0</v>
      </c>
      <c r="J16862" s="1">
        <v>96</v>
      </c>
      <c r="K16862" s="3">
        <v>50875.81</v>
      </c>
      <c r="L16862" s="3">
        <v>1017.5</v>
      </c>
    </row>
    <row r="16863" spans="1:12">
      <c r="A16863" t="s">
        <v>185</v>
      </c>
      <c r="B16863" t="s">
        <v>3223</v>
      </c>
      <c r="C16863" t="s">
        <v>3224</v>
      </c>
      <c r="D16863" t="s">
        <v>48</v>
      </c>
      <c r="E16863" t="s">
        <v>3225</v>
      </c>
      <c r="F16863" t="s">
        <v>3226</v>
      </c>
      <c r="G16863" s="1">
        <v>466</v>
      </c>
      <c r="H16863" s="3">
        <v>295738</v>
      </c>
      <c r="I16863" s="3">
        <v>2966.4</v>
      </c>
      <c r="J16863" s="1">
        <v>0</v>
      </c>
      <c r="K16863" s="3">
        <v>0</v>
      </c>
      <c r="L16863" s="3">
        <v>0</v>
      </c>
    </row>
    <row r="16864" spans="1:12">
      <c r="A16864" t="s">
        <v>113</v>
      </c>
      <c r="B16864" t="s">
        <v>3548</v>
      </c>
      <c r="C16864" t="s">
        <v>3549</v>
      </c>
      <c r="D16864" t="s">
        <v>48</v>
      </c>
      <c r="E16864" t="s">
        <v>3550</v>
      </c>
      <c r="F16864" t="s">
        <v>3551</v>
      </c>
      <c r="G16864" s="1">
        <v>0</v>
      </c>
      <c r="H16864" s="3">
        <v>0</v>
      </c>
      <c r="I16864" s="3">
        <v>0</v>
      </c>
      <c r="J16864" s="1">
        <v>0</v>
      </c>
      <c r="K16864" s="3">
        <v>0</v>
      </c>
      <c r="L16864" s="3">
        <v>0</v>
      </c>
    </row>
    <row r="16865" spans="1:12">
      <c r="A16865" t="s">
        <v>32</v>
      </c>
      <c r="B16865" t="s">
        <v>3227</v>
      </c>
      <c r="C16865" t="s">
        <v>3228</v>
      </c>
      <c r="D16865" t="s">
        <v>15</v>
      </c>
      <c r="E16865" t="s">
        <v>3229</v>
      </c>
      <c r="F16865" t="s">
        <v>3230</v>
      </c>
      <c r="G16865" s="1">
        <v>0</v>
      </c>
      <c r="H16865" s="3">
        <v>0</v>
      </c>
      <c r="I16865" s="3">
        <v>0</v>
      </c>
      <c r="J16865" s="1">
        <v>28</v>
      </c>
      <c r="K16865" s="3">
        <v>113130</v>
      </c>
      <c r="L16865" s="3">
        <v>0</v>
      </c>
    </row>
    <row r="16866" spans="1:12">
      <c r="A16866" t="s">
        <v>74</v>
      </c>
      <c r="B16866" t="s">
        <v>3234</v>
      </c>
      <c r="C16866" t="s">
        <v>3235</v>
      </c>
      <c r="D16866" t="s">
        <v>15</v>
      </c>
      <c r="E16866" t="s">
        <v>3236</v>
      </c>
      <c r="F16866" t="s">
        <v>637</v>
      </c>
      <c r="G16866" s="1">
        <v>119</v>
      </c>
      <c r="H16866" s="3">
        <v>38190</v>
      </c>
      <c r="I16866" s="3">
        <v>1271.78</v>
      </c>
      <c r="J16866" s="1">
        <v>0</v>
      </c>
      <c r="K16866" s="3">
        <v>0</v>
      </c>
      <c r="L16866" s="3">
        <v>0</v>
      </c>
    </row>
    <row r="16867" spans="1:12">
      <c r="A16867" t="s">
        <v>45</v>
      </c>
      <c r="B16867" t="s">
        <v>3234</v>
      </c>
      <c r="C16867" t="s">
        <v>3235</v>
      </c>
      <c r="D16867" t="s">
        <v>15</v>
      </c>
      <c r="E16867" t="s">
        <v>3236</v>
      </c>
      <c r="F16867" t="s">
        <v>637</v>
      </c>
      <c r="G16867" s="1">
        <v>0</v>
      </c>
      <c r="H16867" s="3">
        <v>0</v>
      </c>
      <c r="I16867" s="3">
        <v>0</v>
      </c>
      <c r="J16867" s="1">
        <v>244</v>
      </c>
      <c r="K16867" s="3">
        <v>137260</v>
      </c>
      <c r="L16867" s="3">
        <v>0</v>
      </c>
    </row>
    <row r="16868" spans="1:12">
      <c r="A16868" t="s">
        <v>35</v>
      </c>
      <c r="B16868" t="s">
        <v>3556</v>
      </c>
      <c r="C16868" t="s">
        <v>3557</v>
      </c>
      <c r="D16868" t="s">
        <v>15</v>
      </c>
      <c r="E16868" t="s">
        <v>3558</v>
      </c>
      <c r="F16868" t="s">
        <v>3559</v>
      </c>
      <c r="G16868" s="1">
        <v>0</v>
      </c>
      <c r="H16868" s="3">
        <v>0</v>
      </c>
      <c r="I16868" s="3">
        <v>0</v>
      </c>
      <c r="J16868" s="1">
        <v>0</v>
      </c>
      <c r="K16868" s="3">
        <v>0</v>
      </c>
      <c r="L16868" s="3">
        <v>0</v>
      </c>
    </row>
    <row r="16869" spans="1:12">
      <c r="A16869" t="s">
        <v>60</v>
      </c>
      <c r="B16869" t="s">
        <v>4092</v>
      </c>
      <c r="C16869" t="s">
        <v>4093</v>
      </c>
      <c r="D16869" t="s">
        <v>15</v>
      </c>
      <c r="E16869" t="s">
        <v>4094</v>
      </c>
      <c r="F16869" t="s">
        <v>4095</v>
      </c>
      <c r="G16869" s="1">
        <v>0</v>
      </c>
      <c r="H16869" s="3">
        <v>0</v>
      </c>
      <c r="I16869" s="3">
        <v>0</v>
      </c>
      <c r="J16869" s="1">
        <v>0</v>
      </c>
      <c r="K16869" s="3">
        <v>0</v>
      </c>
      <c r="L16869" s="3">
        <v>0</v>
      </c>
    </row>
    <row r="16870" spans="1:12">
      <c r="A16870" t="s">
        <v>34</v>
      </c>
      <c r="B16870" t="s">
        <v>3155</v>
      </c>
      <c r="C16870" t="s">
        <v>3156</v>
      </c>
      <c r="D16870" t="s">
        <v>48</v>
      </c>
      <c r="E16870" t="s">
        <v>492</v>
      </c>
      <c r="F16870" t="s">
        <v>493</v>
      </c>
      <c r="G16870" s="1">
        <v>0</v>
      </c>
      <c r="H16870" s="3">
        <v>0</v>
      </c>
      <c r="I16870" s="3">
        <v>0</v>
      </c>
      <c r="J16870" s="1">
        <v>0</v>
      </c>
      <c r="K16870" s="3">
        <v>0</v>
      </c>
      <c r="L16870" s="3">
        <v>0</v>
      </c>
    </row>
    <row r="16871" spans="1:12">
      <c r="A16871" t="s">
        <v>69</v>
      </c>
      <c r="B16871" t="s">
        <v>3560</v>
      </c>
      <c r="C16871" t="s">
        <v>3561</v>
      </c>
      <c r="D16871" t="s">
        <v>15</v>
      </c>
      <c r="E16871" t="s">
        <v>3562</v>
      </c>
      <c r="F16871" t="s">
        <v>3563</v>
      </c>
      <c r="G16871" s="1">
        <v>38</v>
      </c>
      <c r="H16871" s="3">
        <v>26800</v>
      </c>
      <c r="I16871" s="3">
        <v>0</v>
      </c>
      <c r="J16871" s="1">
        <v>0</v>
      </c>
      <c r="K16871" s="3">
        <v>0</v>
      </c>
      <c r="L16871" s="3">
        <v>0</v>
      </c>
    </row>
    <row r="16872" spans="1:12">
      <c r="A16872" t="s">
        <v>113</v>
      </c>
      <c r="B16872" t="s">
        <v>3256</v>
      </c>
      <c r="C16872" t="s">
        <v>3257</v>
      </c>
      <c r="D16872" t="s">
        <v>48</v>
      </c>
      <c r="E16872" t="s">
        <v>3258</v>
      </c>
      <c r="F16872" t="s">
        <v>3259</v>
      </c>
      <c r="G16872" s="1">
        <v>153</v>
      </c>
      <c r="H16872" s="3">
        <v>53831</v>
      </c>
      <c r="I16872" s="3">
        <v>916.06</v>
      </c>
      <c r="J16872" s="1">
        <v>0</v>
      </c>
      <c r="K16872" s="3">
        <v>0</v>
      </c>
      <c r="L16872" s="3">
        <v>0</v>
      </c>
    </row>
    <row r="16873" spans="1:12">
      <c r="A16873" t="s">
        <v>74</v>
      </c>
      <c r="B16873" t="s">
        <v>3264</v>
      </c>
      <c r="C16873" t="s">
        <v>3265</v>
      </c>
      <c r="D16873" t="s">
        <v>48</v>
      </c>
      <c r="E16873" t="s">
        <v>3266</v>
      </c>
      <c r="F16873" t="s">
        <v>3267</v>
      </c>
      <c r="G16873" s="1">
        <v>779</v>
      </c>
      <c r="H16873" s="3">
        <v>276101.83</v>
      </c>
      <c r="I16873" s="3">
        <v>13805.53</v>
      </c>
      <c r="J16873" s="1">
        <v>0</v>
      </c>
      <c r="K16873" s="3">
        <v>0</v>
      </c>
      <c r="L16873" s="3">
        <v>0</v>
      </c>
    </row>
    <row r="16874" spans="1:12">
      <c r="A16874" t="s">
        <v>12</v>
      </c>
      <c r="B16874" t="s">
        <v>3163</v>
      </c>
      <c r="C16874" t="s">
        <v>3164</v>
      </c>
      <c r="D16874" t="s">
        <v>48</v>
      </c>
      <c r="E16874" t="s">
        <v>3165</v>
      </c>
      <c r="F16874" t="s">
        <v>3166</v>
      </c>
      <c r="G16874" s="1">
        <v>2</v>
      </c>
      <c r="H16874" s="3">
        <v>37500</v>
      </c>
      <c r="I16874" s="3">
        <v>750</v>
      </c>
      <c r="J16874" s="1">
        <v>0</v>
      </c>
      <c r="K16874" s="3">
        <v>0</v>
      </c>
      <c r="L16874" s="3">
        <v>0</v>
      </c>
    </row>
    <row r="16875" spans="1:12">
      <c r="A16875" t="s">
        <v>45</v>
      </c>
      <c r="B16875" t="s">
        <v>3270</v>
      </c>
      <c r="C16875" t="s">
        <v>3271</v>
      </c>
      <c r="D16875" t="s">
        <v>48</v>
      </c>
      <c r="E16875" t="s">
        <v>380</v>
      </c>
      <c r="F16875" t="s">
        <v>3272</v>
      </c>
      <c r="G16875" s="1">
        <v>0</v>
      </c>
      <c r="H16875" s="3">
        <v>0</v>
      </c>
      <c r="I16875" s="3">
        <v>0</v>
      </c>
      <c r="J16875" s="1">
        <v>18</v>
      </c>
      <c r="K16875" s="3">
        <v>51207.92</v>
      </c>
      <c r="L16875" s="3">
        <v>2560.4</v>
      </c>
    </row>
    <row r="16876" spans="1:12">
      <c r="A16876" t="s">
        <v>18</v>
      </c>
      <c r="B16876" t="s">
        <v>3167</v>
      </c>
      <c r="C16876" t="s">
        <v>3168</v>
      </c>
      <c r="D16876" t="s">
        <v>15</v>
      </c>
      <c r="E16876" t="s">
        <v>3169</v>
      </c>
      <c r="F16876" t="s">
        <v>637</v>
      </c>
      <c r="G16876" s="1">
        <v>0</v>
      </c>
      <c r="H16876" s="3">
        <v>0</v>
      </c>
      <c r="I16876" s="3">
        <v>0</v>
      </c>
      <c r="J16876" s="1">
        <v>0</v>
      </c>
      <c r="K16876" s="3">
        <v>0</v>
      </c>
      <c r="L16876" s="3">
        <v>0</v>
      </c>
    </row>
    <row r="16877" spans="1:12">
      <c r="A16877" t="s">
        <v>18</v>
      </c>
      <c r="B16877" t="s">
        <v>3173</v>
      </c>
      <c r="C16877" t="s">
        <v>3174</v>
      </c>
      <c r="D16877" t="s">
        <v>48</v>
      </c>
      <c r="E16877" t="s">
        <v>188</v>
      </c>
      <c r="F16877" t="s">
        <v>3175</v>
      </c>
      <c r="G16877" s="1">
        <v>0</v>
      </c>
      <c r="H16877" s="3">
        <v>0</v>
      </c>
      <c r="I16877" s="3">
        <v>0</v>
      </c>
      <c r="J16877" s="1">
        <v>97</v>
      </c>
      <c r="K16877" s="3">
        <v>23708.65</v>
      </c>
      <c r="L16877" s="3">
        <v>1185.43</v>
      </c>
    </row>
    <row r="16878" spans="1:12">
      <c r="A16878" t="s">
        <v>23</v>
      </c>
      <c r="B16878" t="s">
        <v>3176</v>
      </c>
      <c r="C16878" t="s">
        <v>3177</v>
      </c>
      <c r="D16878" t="s">
        <v>15</v>
      </c>
      <c r="E16878" t="s">
        <v>3178</v>
      </c>
      <c r="F16878" t="s">
        <v>724</v>
      </c>
      <c r="G16878" s="1">
        <v>27</v>
      </c>
      <c r="H16878" s="3">
        <v>19890</v>
      </c>
      <c r="I16878" s="3">
        <v>904.4</v>
      </c>
      <c r="J16878" s="1">
        <v>0</v>
      </c>
      <c r="K16878" s="3">
        <v>0</v>
      </c>
      <c r="L16878" s="3">
        <v>0</v>
      </c>
    </row>
    <row r="16879" spans="1:12">
      <c r="A16879" t="s">
        <v>23</v>
      </c>
      <c r="B16879" t="s">
        <v>3571</v>
      </c>
      <c r="C16879" t="s">
        <v>3572</v>
      </c>
      <c r="D16879" t="s">
        <v>15</v>
      </c>
      <c r="E16879" t="s">
        <v>3573</v>
      </c>
      <c r="F16879" t="s">
        <v>3574</v>
      </c>
      <c r="G16879" s="1">
        <v>219</v>
      </c>
      <c r="H16879" s="3">
        <v>36415</v>
      </c>
      <c r="I16879" s="3">
        <v>1820.75</v>
      </c>
      <c r="J16879" s="1">
        <v>0</v>
      </c>
      <c r="K16879" s="3">
        <v>0</v>
      </c>
      <c r="L16879" s="3">
        <v>0</v>
      </c>
    </row>
    <row r="16880" spans="1:12">
      <c r="A16880" t="s">
        <v>33</v>
      </c>
      <c r="B16880" t="s">
        <v>3277</v>
      </c>
      <c r="C16880" t="s">
        <v>1261</v>
      </c>
      <c r="D16880" t="s">
        <v>48</v>
      </c>
      <c r="E16880" t="s">
        <v>3278</v>
      </c>
      <c r="F16880" t="s">
        <v>3279</v>
      </c>
      <c r="G16880" s="1">
        <v>50</v>
      </c>
      <c r="H16880" s="3">
        <v>2597.66</v>
      </c>
      <c r="I16880" s="3">
        <v>19.2</v>
      </c>
      <c r="J16880" s="1">
        <v>0</v>
      </c>
      <c r="K16880" s="3">
        <v>0</v>
      </c>
      <c r="L16880" s="3">
        <v>0</v>
      </c>
    </row>
    <row r="16881" spans="1:12">
      <c r="A16881" t="s">
        <v>104</v>
      </c>
      <c r="B16881" t="s">
        <v>3575</v>
      </c>
      <c r="C16881" t="s">
        <v>3576</v>
      </c>
      <c r="D16881" t="s">
        <v>15</v>
      </c>
      <c r="E16881" t="s">
        <v>3577</v>
      </c>
      <c r="F16881" t="s">
        <v>3578</v>
      </c>
      <c r="G16881" s="1">
        <v>224</v>
      </c>
      <c r="H16881" s="3">
        <v>21544.51</v>
      </c>
      <c r="I16881" s="3">
        <v>1078.05</v>
      </c>
      <c r="J16881" s="1">
        <v>0</v>
      </c>
      <c r="K16881" s="3">
        <v>0</v>
      </c>
      <c r="L16881" s="3">
        <v>0</v>
      </c>
    </row>
    <row r="16882" spans="1:12">
      <c r="A16882" t="s">
        <v>32</v>
      </c>
      <c r="B16882" t="s">
        <v>3575</v>
      </c>
      <c r="C16882" t="s">
        <v>3576</v>
      </c>
      <c r="D16882" t="s">
        <v>15</v>
      </c>
      <c r="E16882" t="s">
        <v>3577</v>
      </c>
      <c r="F16882" t="s">
        <v>3578</v>
      </c>
      <c r="G16882" s="1">
        <v>0</v>
      </c>
      <c r="H16882" s="3">
        <v>0</v>
      </c>
      <c r="I16882" s="3">
        <v>0</v>
      </c>
      <c r="J16882" s="1">
        <v>388</v>
      </c>
      <c r="K16882" s="3">
        <v>45044.49</v>
      </c>
      <c r="L16882" s="3">
        <v>0</v>
      </c>
    </row>
    <row r="16883" spans="1:12">
      <c r="A16883" t="s">
        <v>44</v>
      </c>
      <c r="B16883" t="s">
        <v>1995</v>
      </c>
      <c r="C16883" t="s">
        <v>1996</v>
      </c>
      <c r="D16883" t="s">
        <v>15</v>
      </c>
      <c r="E16883" t="s">
        <v>1997</v>
      </c>
      <c r="F16883" t="s">
        <v>1998</v>
      </c>
      <c r="G16883" s="1">
        <v>0</v>
      </c>
      <c r="H16883" s="3">
        <v>0</v>
      </c>
      <c r="I16883" s="3">
        <v>0</v>
      </c>
      <c r="J16883" s="1">
        <v>0</v>
      </c>
      <c r="K16883" s="3">
        <v>0</v>
      </c>
      <c r="L16883" s="3">
        <v>0</v>
      </c>
    </row>
    <row r="16884" spans="1:12">
      <c r="A16884" t="s">
        <v>185</v>
      </c>
      <c r="B16884" t="s">
        <v>1995</v>
      </c>
      <c r="C16884" t="s">
        <v>1996</v>
      </c>
      <c r="D16884" t="s">
        <v>15</v>
      </c>
      <c r="E16884" t="s">
        <v>1997</v>
      </c>
      <c r="F16884" t="s">
        <v>1998</v>
      </c>
      <c r="G16884" s="1">
        <v>0</v>
      </c>
      <c r="H16884" s="3">
        <v>0</v>
      </c>
      <c r="I16884" s="3">
        <v>0</v>
      </c>
      <c r="J16884" s="1">
        <v>0</v>
      </c>
      <c r="K16884" s="3">
        <v>0</v>
      </c>
      <c r="L16884" s="3">
        <v>0</v>
      </c>
    </row>
    <row r="16885" spans="1:12">
      <c r="A16885" t="s">
        <v>45</v>
      </c>
      <c r="B16885" t="s">
        <v>5369</v>
      </c>
      <c r="C16885" t="s">
        <v>5370</v>
      </c>
      <c r="D16885" t="s">
        <v>48</v>
      </c>
      <c r="E16885" t="s">
        <v>5371</v>
      </c>
      <c r="F16885" t="s">
        <v>5372</v>
      </c>
      <c r="G16885" s="1">
        <v>0</v>
      </c>
      <c r="H16885" s="3">
        <v>0</v>
      </c>
      <c r="I16885" s="3">
        <v>0</v>
      </c>
      <c r="J16885" s="1">
        <v>5966</v>
      </c>
      <c r="K16885" s="3">
        <v>822115.2</v>
      </c>
      <c r="L16885" s="3">
        <v>41105.760000000002</v>
      </c>
    </row>
    <row r="16886" spans="1:12">
      <c r="A16886" t="s">
        <v>113</v>
      </c>
      <c r="B16886" t="s">
        <v>1253</v>
      </c>
      <c r="C16886" t="s">
        <v>1254</v>
      </c>
      <c r="D16886" t="s">
        <v>48</v>
      </c>
      <c r="E16886" t="s">
        <v>1255</v>
      </c>
      <c r="F16886" t="s">
        <v>1256</v>
      </c>
      <c r="G16886" s="1">
        <v>0</v>
      </c>
      <c r="H16886" s="3">
        <v>0</v>
      </c>
      <c r="I16886" s="3">
        <v>0</v>
      </c>
      <c r="J16886" s="1">
        <v>0</v>
      </c>
      <c r="K16886" s="3">
        <v>0</v>
      </c>
      <c r="L16886" s="3">
        <v>0</v>
      </c>
    </row>
    <row r="16887" spans="1:12">
      <c r="A16887" t="s">
        <v>348</v>
      </c>
      <c r="B16887" t="s">
        <v>1253</v>
      </c>
      <c r="C16887" t="s">
        <v>1254</v>
      </c>
      <c r="D16887" t="s">
        <v>48</v>
      </c>
      <c r="E16887" t="s">
        <v>1255</v>
      </c>
      <c r="F16887" t="s">
        <v>1256</v>
      </c>
      <c r="G16887" s="1">
        <v>2</v>
      </c>
      <c r="H16887" s="3">
        <v>5620</v>
      </c>
      <c r="I16887" s="3">
        <v>0</v>
      </c>
      <c r="J16887" s="1">
        <v>0</v>
      </c>
      <c r="K16887" s="3">
        <v>0</v>
      </c>
      <c r="L16887" s="3">
        <v>0</v>
      </c>
    </row>
    <row r="16888" spans="1:12">
      <c r="A16888" t="s">
        <v>33</v>
      </c>
      <c r="B16888" t="s">
        <v>1598</v>
      </c>
      <c r="C16888" t="s">
        <v>119</v>
      </c>
      <c r="D16888" t="s">
        <v>15</v>
      </c>
      <c r="E16888" t="s">
        <v>1220</v>
      </c>
      <c r="F16888" t="s">
        <v>1599</v>
      </c>
      <c r="G16888" s="1">
        <v>0</v>
      </c>
      <c r="H16888" s="3">
        <v>0</v>
      </c>
      <c r="I16888" s="3">
        <v>0</v>
      </c>
      <c r="J16888" s="1">
        <v>0</v>
      </c>
      <c r="K16888" s="3">
        <v>0</v>
      </c>
      <c r="L16888" s="3">
        <v>0</v>
      </c>
    </row>
    <row r="16889" spans="1:12">
      <c r="A16889" t="s">
        <v>34</v>
      </c>
      <c r="B16889" t="s">
        <v>1598</v>
      </c>
      <c r="C16889" t="s">
        <v>119</v>
      </c>
      <c r="D16889" t="s">
        <v>15</v>
      </c>
      <c r="E16889" t="s">
        <v>1220</v>
      </c>
      <c r="F16889" t="s">
        <v>1599</v>
      </c>
      <c r="G16889" s="1">
        <v>0</v>
      </c>
      <c r="H16889" s="3">
        <v>0</v>
      </c>
      <c r="I16889" s="3">
        <v>0</v>
      </c>
      <c r="J16889" s="1">
        <v>0</v>
      </c>
      <c r="K16889" s="3">
        <v>0</v>
      </c>
      <c r="L16889" s="3">
        <v>0</v>
      </c>
    </row>
    <row r="16890" spans="1:12">
      <c r="A16890" t="s">
        <v>146</v>
      </c>
      <c r="B16890" t="s">
        <v>1260</v>
      </c>
      <c r="C16890" t="s">
        <v>1261</v>
      </c>
      <c r="D16890" t="s">
        <v>48</v>
      </c>
      <c r="E16890" t="s">
        <v>16</v>
      </c>
      <c r="F16890" t="s">
        <v>1262</v>
      </c>
      <c r="G16890" s="1">
        <v>266</v>
      </c>
      <c r="H16890" s="3">
        <v>13408.5</v>
      </c>
      <c r="I16890" s="3">
        <v>72.25</v>
      </c>
      <c r="J16890" s="1">
        <v>0</v>
      </c>
      <c r="K16890" s="3">
        <v>0</v>
      </c>
      <c r="L16890" s="3">
        <v>0</v>
      </c>
    </row>
    <row r="16891" spans="1:12">
      <c r="A16891" t="s">
        <v>33</v>
      </c>
      <c r="B16891" t="s">
        <v>1999</v>
      </c>
      <c r="C16891" t="s">
        <v>2000</v>
      </c>
      <c r="D16891" t="s">
        <v>48</v>
      </c>
      <c r="E16891" t="s">
        <v>2001</v>
      </c>
      <c r="F16891" t="s">
        <v>225</v>
      </c>
      <c r="G16891" s="1">
        <v>0</v>
      </c>
      <c r="H16891" s="3">
        <v>0</v>
      </c>
      <c r="I16891" s="3">
        <v>0</v>
      </c>
      <c r="J16891" s="1">
        <v>3</v>
      </c>
      <c r="K16891" s="3">
        <v>411800</v>
      </c>
      <c r="L16891" s="3">
        <v>8236</v>
      </c>
    </row>
    <row r="16892" spans="1:12">
      <c r="A16892" t="s">
        <v>185</v>
      </c>
      <c r="B16892" t="s">
        <v>1263</v>
      </c>
      <c r="C16892" t="s">
        <v>1264</v>
      </c>
      <c r="D16892" t="s">
        <v>48</v>
      </c>
      <c r="E16892" t="s">
        <v>1265</v>
      </c>
      <c r="F16892" t="s">
        <v>1266</v>
      </c>
      <c r="G16892" s="1">
        <v>1</v>
      </c>
      <c r="H16892" s="3">
        <v>4400</v>
      </c>
      <c r="I16892" s="3">
        <v>220</v>
      </c>
      <c r="J16892" s="1">
        <v>0</v>
      </c>
      <c r="K16892" s="3">
        <v>0</v>
      </c>
      <c r="L16892" s="3">
        <v>0</v>
      </c>
    </row>
    <row r="16893" spans="1:12">
      <c r="A16893" t="s">
        <v>113</v>
      </c>
      <c r="B16893" t="s">
        <v>1263</v>
      </c>
      <c r="C16893" t="s">
        <v>1264</v>
      </c>
      <c r="D16893" t="s">
        <v>48</v>
      </c>
      <c r="E16893" t="s">
        <v>1265</v>
      </c>
      <c r="F16893" t="s">
        <v>1266</v>
      </c>
      <c r="G16893" s="1">
        <v>0</v>
      </c>
      <c r="H16893" s="3">
        <v>0</v>
      </c>
      <c r="I16893" s="3">
        <v>0</v>
      </c>
      <c r="J16893" s="1">
        <v>0</v>
      </c>
      <c r="K16893" s="3">
        <v>0</v>
      </c>
      <c r="L16893" s="3">
        <v>0</v>
      </c>
    </row>
    <row r="16894" spans="1:12">
      <c r="A16894" t="s">
        <v>55</v>
      </c>
      <c r="B16894" t="s">
        <v>2911</v>
      </c>
      <c r="C16894" t="s">
        <v>2912</v>
      </c>
      <c r="D16894" t="s">
        <v>15</v>
      </c>
      <c r="E16894" t="s">
        <v>2913</v>
      </c>
      <c r="F16894" t="s">
        <v>2914</v>
      </c>
      <c r="G16894" s="1">
        <v>0</v>
      </c>
      <c r="H16894" s="3">
        <v>0</v>
      </c>
      <c r="I16894" s="3">
        <v>0</v>
      </c>
      <c r="J16894" s="1">
        <v>0</v>
      </c>
      <c r="K16894" s="3">
        <v>0</v>
      </c>
      <c r="L16894" s="3">
        <v>0</v>
      </c>
    </row>
    <row r="16895" spans="1:12">
      <c r="A16895" t="s">
        <v>12</v>
      </c>
      <c r="B16895" t="s">
        <v>2911</v>
      </c>
      <c r="C16895" t="s">
        <v>2912</v>
      </c>
      <c r="D16895" t="s">
        <v>15</v>
      </c>
      <c r="E16895" t="s">
        <v>2913</v>
      </c>
      <c r="F16895" t="s">
        <v>2914</v>
      </c>
      <c r="G16895" s="1">
        <v>3</v>
      </c>
      <c r="H16895" s="3">
        <v>360</v>
      </c>
      <c r="I16895" s="3">
        <v>6.27</v>
      </c>
      <c r="J16895" s="1">
        <v>0</v>
      </c>
      <c r="K16895" s="3">
        <v>0</v>
      </c>
      <c r="L16895" s="3">
        <v>0</v>
      </c>
    </row>
    <row r="16896" spans="1:12">
      <c r="A16896" t="s">
        <v>113</v>
      </c>
      <c r="B16896" t="s">
        <v>2911</v>
      </c>
      <c r="C16896" t="s">
        <v>2912</v>
      </c>
      <c r="D16896" t="s">
        <v>15</v>
      </c>
      <c r="E16896" t="s">
        <v>2913</v>
      </c>
      <c r="F16896" t="s">
        <v>2914</v>
      </c>
      <c r="G16896" s="1">
        <v>5</v>
      </c>
      <c r="H16896" s="3">
        <v>470</v>
      </c>
      <c r="I16896" s="3">
        <v>9.4499999999999993</v>
      </c>
      <c r="J16896" s="1">
        <v>0</v>
      </c>
      <c r="K16896" s="3">
        <v>0</v>
      </c>
      <c r="L16896" s="3">
        <v>0</v>
      </c>
    </row>
    <row r="16897" spans="1:12">
      <c r="A16897" t="s">
        <v>74</v>
      </c>
      <c r="B16897" t="s">
        <v>2002</v>
      </c>
      <c r="C16897" t="s">
        <v>2003</v>
      </c>
      <c r="D16897" t="s">
        <v>15</v>
      </c>
      <c r="E16897" t="s">
        <v>2004</v>
      </c>
      <c r="F16897" t="s">
        <v>2005</v>
      </c>
      <c r="G16897" s="1">
        <v>7</v>
      </c>
      <c r="H16897" s="3">
        <v>12920</v>
      </c>
      <c r="I16897" s="3">
        <v>259.69</v>
      </c>
      <c r="J16897" s="1">
        <v>0</v>
      </c>
      <c r="K16897" s="3">
        <v>0</v>
      </c>
      <c r="L16897" s="3">
        <v>0</v>
      </c>
    </row>
    <row r="16898" spans="1:12">
      <c r="A16898" t="s">
        <v>12</v>
      </c>
      <c r="B16898" t="s">
        <v>1270</v>
      </c>
      <c r="C16898" t="s">
        <v>1271</v>
      </c>
      <c r="D16898" t="s">
        <v>15</v>
      </c>
      <c r="E16898" t="s">
        <v>1272</v>
      </c>
      <c r="F16898" t="s">
        <v>1273</v>
      </c>
      <c r="G16898" s="1">
        <v>0</v>
      </c>
      <c r="H16898" s="3">
        <v>0</v>
      </c>
      <c r="I16898" s="3">
        <v>0</v>
      </c>
      <c r="J16898" s="1">
        <v>0</v>
      </c>
      <c r="K16898" s="3">
        <v>0</v>
      </c>
      <c r="L16898" s="3">
        <v>0</v>
      </c>
    </row>
    <row r="16899" spans="1:12">
      <c r="A16899" t="s">
        <v>45</v>
      </c>
      <c r="B16899" t="s">
        <v>1278</v>
      </c>
      <c r="C16899" t="s">
        <v>1279</v>
      </c>
      <c r="D16899" t="s">
        <v>15</v>
      </c>
      <c r="E16899" t="s">
        <v>1280</v>
      </c>
      <c r="F16899" t="s">
        <v>1281</v>
      </c>
      <c r="G16899" s="1">
        <v>0</v>
      </c>
      <c r="H16899" s="3">
        <v>0</v>
      </c>
      <c r="I16899" s="3">
        <v>0</v>
      </c>
      <c r="J16899" s="1">
        <v>0</v>
      </c>
      <c r="K16899" s="3">
        <v>0</v>
      </c>
      <c r="L16899" s="3">
        <v>0</v>
      </c>
    </row>
    <row r="16900" spans="1:12">
      <c r="A16900" t="s">
        <v>44</v>
      </c>
      <c r="B16900" t="s">
        <v>1614</v>
      </c>
      <c r="C16900" t="s">
        <v>1615</v>
      </c>
      <c r="D16900" t="s">
        <v>15</v>
      </c>
      <c r="E16900" t="s">
        <v>1616</v>
      </c>
      <c r="F16900" t="s">
        <v>1617</v>
      </c>
      <c r="G16900" s="1">
        <v>371</v>
      </c>
      <c r="H16900" s="3">
        <v>60102</v>
      </c>
      <c r="I16900" s="3">
        <v>3003.63</v>
      </c>
      <c r="J16900" s="1">
        <v>0</v>
      </c>
      <c r="K16900" s="3">
        <v>0</v>
      </c>
      <c r="L16900" s="3">
        <v>0</v>
      </c>
    </row>
    <row r="16901" spans="1:12">
      <c r="A16901" t="s">
        <v>12</v>
      </c>
      <c r="B16901" t="s">
        <v>1618</v>
      </c>
      <c r="C16901" t="s">
        <v>1002</v>
      </c>
      <c r="D16901" t="s">
        <v>48</v>
      </c>
      <c r="E16901" t="s">
        <v>1619</v>
      </c>
      <c r="F16901" t="s">
        <v>1620</v>
      </c>
      <c r="G16901" s="1">
        <v>168</v>
      </c>
      <c r="H16901" s="3">
        <v>15211</v>
      </c>
      <c r="I16901" s="3">
        <v>760.55</v>
      </c>
      <c r="J16901" s="1">
        <v>0</v>
      </c>
      <c r="K16901" s="3">
        <v>0</v>
      </c>
      <c r="L16901" s="3">
        <v>0</v>
      </c>
    </row>
    <row r="16902" spans="1:12">
      <c r="A16902" t="s">
        <v>348</v>
      </c>
      <c r="B16902" t="s">
        <v>1621</v>
      </c>
      <c r="C16902" t="s">
        <v>1622</v>
      </c>
      <c r="D16902" t="s">
        <v>48</v>
      </c>
      <c r="E16902" t="s">
        <v>1623</v>
      </c>
      <c r="F16902" t="s">
        <v>1624</v>
      </c>
      <c r="G16902" s="1">
        <v>237</v>
      </c>
      <c r="H16902" s="3">
        <v>1441298.5</v>
      </c>
      <c r="I16902" s="3">
        <v>29854.97</v>
      </c>
      <c r="J16902" s="1">
        <v>0</v>
      </c>
      <c r="K16902" s="3">
        <v>0</v>
      </c>
      <c r="L16902" s="3">
        <v>0</v>
      </c>
    </row>
    <row r="16903" spans="1:12">
      <c r="A16903" t="s">
        <v>69</v>
      </c>
      <c r="B16903" t="s">
        <v>1288</v>
      </c>
      <c r="C16903" t="s">
        <v>1289</v>
      </c>
      <c r="D16903" t="s">
        <v>48</v>
      </c>
      <c r="E16903" t="s">
        <v>1290</v>
      </c>
      <c r="F16903" t="s">
        <v>1291</v>
      </c>
      <c r="G16903" s="1">
        <v>100</v>
      </c>
      <c r="H16903" s="3">
        <v>99536</v>
      </c>
      <c r="I16903" s="3">
        <v>3009.37</v>
      </c>
      <c r="J16903" s="1">
        <v>0</v>
      </c>
      <c r="K16903" s="3">
        <v>0</v>
      </c>
      <c r="L16903" s="3">
        <v>0</v>
      </c>
    </row>
    <row r="16904" spans="1:12">
      <c r="A16904" t="s">
        <v>146</v>
      </c>
      <c r="B16904" t="s">
        <v>1625</v>
      </c>
      <c r="C16904" t="s">
        <v>1626</v>
      </c>
      <c r="D16904" t="s">
        <v>15</v>
      </c>
      <c r="E16904" t="s">
        <v>1627</v>
      </c>
      <c r="F16904" t="s">
        <v>1628</v>
      </c>
      <c r="G16904" s="1">
        <v>27</v>
      </c>
      <c r="H16904" s="3">
        <v>26700</v>
      </c>
      <c r="I16904" s="3">
        <v>1335</v>
      </c>
      <c r="J16904" s="1">
        <v>0</v>
      </c>
      <c r="K16904" s="3">
        <v>0</v>
      </c>
      <c r="L16904" s="3">
        <v>0</v>
      </c>
    </row>
    <row r="16905" spans="1:12">
      <c r="A16905" t="s">
        <v>12</v>
      </c>
      <c r="B16905" t="s">
        <v>1298</v>
      </c>
      <c r="C16905" t="s">
        <v>1299</v>
      </c>
      <c r="D16905" t="s">
        <v>15</v>
      </c>
      <c r="E16905" t="s">
        <v>1300</v>
      </c>
      <c r="F16905" t="s">
        <v>1301</v>
      </c>
      <c r="G16905" s="1">
        <v>95</v>
      </c>
      <c r="H16905" s="3">
        <v>39280</v>
      </c>
      <c r="I16905" s="3">
        <v>1964</v>
      </c>
      <c r="J16905" s="1">
        <v>0</v>
      </c>
      <c r="K16905" s="3">
        <v>0</v>
      </c>
      <c r="L16905" s="3">
        <v>0</v>
      </c>
    </row>
    <row r="16906" spans="1:12">
      <c r="A16906" t="s">
        <v>23</v>
      </c>
      <c r="B16906" t="s">
        <v>1306</v>
      </c>
      <c r="C16906" t="s">
        <v>1307</v>
      </c>
      <c r="D16906" t="s">
        <v>15</v>
      </c>
      <c r="E16906" t="s">
        <v>1308</v>
      </c>
      <c r="F16906" t="s">
        <v>1309</v>
      </c>
      <c r="G16906" s="1">
        <v>10</v>
      </c>
      <c r="H16906" s="3">
        <v>5084</v>
      </c>
      <c r="I16906" s="3">
        <v>101.68</v>
      </c>
      <c r="J16906" s="1">
        <v>0</v>
      </c>
      <c r="K16906" s="3">
        <v>0</v>
      </c>
      <c r="L16906" s="3">
        <v>0</v>
      </c>
    </row>
    <row r="16907" spans="1:12">
      <c r="A16907" t="s">
        <v>18</v>
      </c>
      <c r="B16907" t="s">
        <v>1310</v>
      </c>
      <c r="C16907" t="s">
        <v>1311</v>
      </c>
      <c r="D16907" t="s">
        <v>15</v>
      </c>
      <c r="E16907" t="s">
        <v>1312</v>
      </c>
      <c r="F16907" t="s">
        <v>1313</v>
      </c>
      <c r="G16907" s="1">
        <v>0</v>
      </c>
      <c r="H16907" s="3">
        <v>0</v>
      </c>
      <c r="I16907" s="3">
        <v>0</v>
      </c>
      <c r="J16907" s="1">
        <v>1</v>
      </c>
      <c r="K16907" s="3">
        <v>680</v>
      </c>
      <c r="L16907" s="3">
        <v>0</v>
      </c>
    </row>
    <row r="16908" spans="1:12">
      <c r="A16908" t="s">
        <v>34</v>
      </c>
      <c r="B16908" t="s">
        <v>1643</v>
      </c>
      <c r="C16908" t="s">
        <v>1644</v>
      </c>
      <c r="D16908" t="s">
        <v>15</v>
      </c>
      <c r="E16908" t="s">
        <v>1645</v>
      </c>
      <c r="F16908" t="s">
        <v>1646</v>
      </c>
      <c r="G16908" s="1">
        <v>0</v>
      </c>
      <c r="H16908" s="3">
        <v>0</v>
      </c>
      <c r="I16908" s="3">
        <v>0</v>
      </c>
      <c r="J16908" s="1">
        <v>0</v>
      </c>
      <c r="K16908" s="3">
        <v>0</v>
      </c>
      <c r="L16908" s="3">
        <v>0</v>
      </c>
    </row>
    <row r="16909" spans="1:12">
      <c r="A16909" t="s">
        <v>32</v>
      </c>
      <c r="B16909" t="s">
        <v>2009</v>
      </c>
      <c r="C16909" t="s">
        <v>2010</v>
      </c>
      <c r="D16909" t="s">
        <v>48</v>
      </c>
      <c r="E16909" t="s">
        <v>2011</v>
      </c>
      <c r="F16909" t="s">
        <v>2012</v>
      </c>
      <c r="G16909" s="1">
        <v>0</v>
      </c>
      <c r="H16909" s="3">
        <v>0</v>
      </c>
      <c r="I16909" s="3">
        <v>0</v>
      </c>
      <c r="J16909" s="1">
        <v>77</v>
      </c>
      <c r="K16909" s="3">
        <v>41629.65</v>
      </c>
      <c r="L16909" s="3">
        <v>1467.92</v>
      </c>
    </row>
    <row r="16910" spans="1:12">
      <c r="A16910" t="s">
        <v>44</v>
      </c>
      <c r="B16910" t="s">
        <v>1322</v>
      </c>
      <c r="C16910" t="s">
        <v>1323</v>
      </c>
      <c r="D16910" t="s">
        <v>48</v>
      </c>
      <c r="E16910" t="s">
        <v>72</v>
      </c>
      <c r="F16910" t="s">
        <v>125</v>
      </c>
      <c r="G16910" s="1">
        <v>45</v>
      </c>
      <c r="H16910" s="3">
        <v>44770</v>
      </c>
      <c r="I16910" s="3">
        <v>1075.4000000000001</v>
      </c>
      <c r="J16910" s="1">
        <v>0</v>
      </c>
      <c r="K16910" s="3">
        <v>0</v>
      </c>
      <c r="L16910" s="3">
        <v>0</v>
      </c>
    </row>
    <row r="16911" spans="1:12">
      <c r="A16911" t="s">
        <v>32</v>
      </c>
      <c r="B16911" t="s">
        <v>1322</v>
      </c>
      <c r="C16911" t="s">
        <v>1323</v>
      </c>
      <c r="D16911" t="s">
        <v>48</v>
      </c>
      <c r="E16911" t="s">
        <v>72</v>
      </c>
      <c r="F16911" t="s">
        <v>125</v>
      </c>
      <c r="G16911" s="1">
        <v>0</v>
      </c>
      <c r="H16911" s="3">
        <v>0</v>
      </c>
      <c r="I16911" s="3">
        <v>0</v>
      </c>
      <c r="J16911" s="1">
        <v>49</v>
      </c>
      <c r="K16911" s="3">
        <v>149799.9</v>
      </c>
      <c r="L16911" s="3">
        <v>3579.36</v>
      </c>
    </row>
    <row r="16912" spans="1:12">
      <c r="A16912" t="s">
        <v>104</v>
      </c>
      <c r="B16912" t="s">
        <v>2918</v>
      </c>
      <c r="C16912" t="s">
        <v>2919</v>
      </c>
      <c r="D16912" t="s">
        <v>48</v>
      </c>
      <c r="E16912" t="s">
        <v>2920</v>
      </c>
      <c r="F16912" t="s">
        <v>2921</v>
      </c>
      <c r="G16912" s="1">
        <v>181</v>
      </c>
      <c r="H16912" s="3">
        <v>132244.53</v>
      </c>
      <c r="I16912" s="3">
        <v>2644.84</v>
      </c>
      <c r="J16912" s="1">
        <v>0</v>
      </c>
      <c r="K16912" s="3">
        <v>0</v>
      </c>
      <c r="L16912" s="3">
        <v>0</v>
      </c>
    </row>
    <row r="16913" spans="1:12">
      <c r="A16913" t="s">
        <v>32</v>
      </c>
      <c r="B16913" t="s">
        <v>1324</v>
      </c>
      <c r="C16913" t="s">
        <v>1325</v>
      </c>
      <c r="D16913" t="s">
        <v>15</v>
      </c>
      <c r="E16913" t="s">
        <v>1326</v>
      </c>
      <c r="F16913" t="s">
        <v>1327</v>
      </c>
      <c r="G16913" s="1">
        <v>0</v>
      </c>
      <c r="H16913" s="3">
        <v>0</v>
      </c>
      <c r="I16913" s="3">
        <v>0</v>
      </c>
      <c r="J16913" s="1">
        <v>0</v>
      </c>
      <c r="K16913" s="3">
        <v>0</v>
      </c>
      <c r="L16913" s="3">
        <v>0</v>
      </c>
    </row>
    <row r="16914" spans="1:12">
      <c r="A16914" t="s">
        <v>74</v>
      </c>
      <c r="B16914" t="s">
        <v>1328</v>
      </c>
      <c r="C16914" t="s">
        <v>1329</v>
      </c>
      <c r="D16914" t="s">
        <v>48</v>
      </c>
      <c r="E16914" t="s">
        <v>1330</v>
      </c>
      <c r="F16914" t="s">
        <v>1331</v>
      </c>
      <c r="G16914" s="1">
        <v>54</v>
      </c>
      <c r="H16914" s="3">
        <v>60400</v>
      </c>
      <c r="I16914" s="3">
        <v>1745</v>
      </c>
      <c r="J16914" s="1">
        <v>0</v>
      </c>
      <c r="K16914" s="3">
        <v>0</v>
      </c>
      <c r="L16914" s="3">
        <v>0</v>
      </c>
    </row>
    <row r="16915" spans="1:12">
      <c r="A16915" t="s">
        <v>113</v>
      </c>
      <c r="B16915" t="s">
        <v>2015</v>
      </c>
      <c r="C16915" t="s">
        <v>2016</v>
      </c>
      <c r="D16915" t="s">
        <v>48</v>
      </c>
      <c r="E16915" t="s">
        <v>2017</v>
      </c>
      <c r="F16915" t="s">
        <v>2018</v>
      </c>
      <c r="G16915" s="1">
        <v>38</v>
      </c>
      <c r="H16915" s="3">
        <v>42811</v>
      </c>
      <c r="I16915" s="3">
        <v>674.5</v>
      </c>
      <c r="J16915" s="1">
        <v>0</v>
      </c>
      <c r="K16915" s="3">
        <v>0</v>
      </c>
      <c r="L16915" s="3">
        <v>0</v>
      </c>
    </row>
    <row r="16916" spans="1:12">
      <c r="A16916" t="s">
        <v>348</v>
      </c>
      <c r="B16916" t="s">
        <v>2172</v>
      </c>
      <c r="C16916" t="s">
        <v>1002</v>
      </c>
      <c r="D16916" t="s">
        <v>48</v>
      </c>
      <c r="E16916" t="s">
        <v>2022</v>
      </c>
      <c r="F16916" t="s">
        <v>1004</v>
      </c>
      <c r="G16916" s="1">
        <v>1145</v>
      </c>
      <c r="H16916" s="3">
        <v>68506.929999999993</v>
      </c>
      <c r="I16916" s="3">
        <v>3426.31</v>
      </c>
      <c r="J16916" s="1">
        <v>0</v>
      </c>
      <c r="K16916" s="3">
        <v>0</v>
      </c>
      <c r="L16916" s="3">
        <v>0</v>
      </c>
    </row>
    <row r="16917" spans="1:12">
      <c r="A16917" t="s">
        <v>23</v>
      </c>
      <c r="B16917" t="s">
        <v>2173</v>
      </c>
      <c r="C16917" t="s">
        <v>2174</v>
      </c>
      <c r="D16917" t="s">
        <v>48</v>
      </c>
      <c r="E16917" t="s">
        <v>2175</v>
      </c>
      <c r="F16917" t="s">
        <v>2176</v>
      </c>
      <c r="G16917" s="1">
        <v>2</v>
      </c>
      <c r="H16917" s="3">
        <v>6500</v>
      </c>
      <c r="I16917" s="3">
        <v>130</v>
      </c>
      <c r="J16917" s="1">
        <v>0</v>
      </c>
      <c r="K16917" s="3">
        <v>0</v>
      </c>
      <c r="L16917" s="3">
        <v>0</v>
      </c>
    </row>
    <row r="16918" spans="1:12">
      <c r="A16918" t="s">
        <v>104</v>
      </c>
      <c r="B16918" t="s">
        <v>1722</v>
      </c>
      <c r="C16918" t="s">
        <v>1723</v>
      </c>
      <c r="D16918" t="s">
        <v>15</v>
      </c>
      <c r="E16918" t="s">
        <v>1724</v>
      </c>
      <c r="F16918" t="s">
        <v>1725</v>
      </c>
      <c r="G16918" s="1">
        <v>116</v>
      </c>
      <c r="H16918" s="3">
        <v>45347.62</v>
      </c>
      <c r="I16918" s="3">
        <v>0</v>
      </c>
      <c r="J16918" s="1">
        <v>0</v>
      </c>
      <c r="K16918" s="3">
        <v>0</v>
      </c>
      <c r="L16918" s="3">
        <v>0</v>
      </c>
    </row>
    <row r="16919" spans="1:12">
      <c r="A16919" t="s">
        <v>32</v>
      </c>
      <c r="B16919" t="s">
        <v>1726</v>
      </c>
      <c r="C16919" t="s">
        <v>1727</v>
      </c>
      <c r="D16919" t="s">
        <v>48</v>
      </c>
      <c r="E16919" t="s">
        <v>1728</v>
      </c>
      <c r="F16919" t="s">
        <v>1729</v>
      </c>
      <c r="G16919" s="1">
        <v>0</v>
      </c>
      <c r="H16919" s="3">
        <v>0</v>
      </c>
      <c r="I16919" s="3">
        <v>0</v>
      </c>
      <c r="J16919" s="1">
        <v>36</v>
      </c>
      <c r="K16919" s="3">
        <v>125495.71</v>
      </c>
      <c r="L16919" s="3">
        <v>0</v>
      </c>
    </row>
    <row r="16920" spans="1:12">
      <c r="A16920" t="s">
        <v>104</v>
      </c>
      <c r="B16920" t="s">
        <v>2836</v>
      </c>
      <c r="C16920" t="s">
        <v>2837</v>
      </c>
      <c r="D16920" t="s">
        <v>15</v>
      </c>
      <c r="E16920" t="s">
        <v>2838</v>
      </c>
      <c r="F16920" t="s">
        <v>2839</v>
      </c>
      <c r="G16920" s="1">
        <v>99</v>
      </c>
      <c r="H16920" s="3">
        <v>34432.300000000003</v>
      </c>
      <c r="I16920" s="3">
        <v>1.03</v>
      </c>
      <c r="J16920" s="1">
        <v>0</v>
      </c>
      <c r="K16920" s="3">
        <v>0</v>
      </c>
      <c r="L16920" s="3">
        <v>0</v>
      </c>
    </row>
    <row r="16921" spans="1:12">
      <c r="A16921" t="s">
        <v>74</v>
      </c>
      <c r="B16921" t="s">
        <v>1730</v>
      </c>
      <c r="C16921" t="s">
        <v>1731</v>
      </c>
      <c r="D16921" t="s">
        <v>15</v>
      </c>
      <c r="E16921" t="s">
        <v>1732</v>
      </c>
      <c r="F16921" t="s">
        <v>1733</v>
      </c>
      <c r="G16921" s="1">
        <v>0</v>
      </c>
      <c r="H16921" s="3">
        <v>0</v>
      </c>
      <c r="I16921" s="3">
        <v>0</v>
      </c>
      <c r="J16921" s="1">
        <v>0</v>
      </c>
      <c r="K16921" s="3">
        <v>0</v>
      </c>
      <c r="L16921" s="3">
        <v>0</v>
      </c>
    </row>
    <row r="16922" spans="1:12">
      <c r="A16922" t="s">
        <v>23</v>
      </c>
      <c r="B16922" t="s">
        <v>2028</v>
      </c>
      <c r="C16922" t="s">
        <v>259</v>
      </c>
      <c r="D16922" t="s">
        <v>48</v>
      </c>
      <c r="E16922" t="s">
        <v>2029</v>
      </c>
      <c r="F16922" t="s">
        <v>2030</v>
      </c>
      <c r="G16922" s="1">
        <v>70</v>
      </c>
      <c r="H16922" s="3">
        <v>36036.300000000003</v>
      </c>
      <c r="I16922" s="3">
        <v>1801.81</v>
      </c>
      <c r="J16922" s="1">
        <v>0</v>
      </c>
      <c r="K16922" s="3">
        <v>0</v>
      </c>
      <c r="L16922" s="3">
        <v>0</v>
      </c>
    </row>
    <row r="16923" spans="1:12">
      <c r="A16923" t="s">
        <v>146</v>
      </c>
      <c r="B16923" t="s">
        <v>2031</v>
      </c>
      <c r="C16923" t="s">
        <v>2032</v>
      </c>
      <c r="D16923" t="s">
        <v>15</v>
      </c>
      <c r="E16923" t="s">
        <v>2033</v>
      </c>
      <c r="F16923" t="s">
        <v>2034</v>
      </c>
      <c r="G16923" s="1">
        <v>18</v>
      </c>
      <c r="H16923" s="3">
        <v>8725.49</v>
      </c>
      <c r="I16923" s="3">
        <v>436.28</v>
      </c>
      <c r="J16923" s="1">
        <v>0</v>
      </c>
      <c r="K16923" s="3">
        <v>0</v>
      </c>
      <c r="L16923" s="3">
        <v>0</v>
      </c>
    </row>
    <row r="16924" spans="1:12">
      <c r="A16924" t="s">
        <v>44</v>
      </c>
      <c r="B16924" t="s">
        <v>2035</v>
      </c>
      <c r="C16924" t="s">
        <v>2036</v>
      </c>
      <c r="D16924" t="s">
        <v>15</v>
      </c>
      <c r="E16924" t="s">
        <v>2037</v>
      </c>
      <c r="F16924" t="s">
        <v>2038</v>
      </c>
      <c r="G16924" s="1">
        <v>1217</v>
      </c>
      <c r="H16924" s="3">
        <v>334675</v>
      </c>
      <c r="I16924" s="3">
        <v>16733.75</v>
      </c>
      <c r="J16924" s="1">
        <v>0</v>
      </c>
      <c r="K16924" s="3">
        <v>0</v>
      </c>
      <c r="L16924" s="3">
        <v>0</v>
      </c>
    </row>
    <row r="16925" spans="1:12">
      <c r="A16925" t="s">
        <v>44</v>
      </c>
      <c r="B16925" t="s">
        <v>2844</v>
      </c>
      <c r="C16925" t="s">
        <v>199</v>
      </c>
      <c r="D16925" t="s">
        <v>48</v>
      </c>
      <c r="E16925" t="s">
        <v>1014</v>
      </c>
      <c r="F16925" t="s">
        <v>2845</v>
      </c>
      <c r="G16925" s="1">
        <v>5</v>
      </c>
      <c r="H16925" s="3">
        <v>2097.75</v>
      </c>
      <c r="I16925" s="3">
        <v>104.9</v>
      </c>
      <c r="J16925" s="1">
        <v>0</v>
      </c>
      <c r="K16925" s="3">
        <v>0</v>
      </c>
      <c r="L16925" s="3">
        <v>0</v>
      </c>
    </row>
    <row r="16926" spans="1:12">
      <c r="A16926" t="s">
        <v>69</v>
      </c>
      <c r="B16926" t="s">
        <v>2844</v>
      </c>
      <c r="C16926" t="s">
        <v>199</v>
      </c>
      <c r="D16926" t="s">
        <v>48</v>
      </c>
      <c r="E16926" t="s">
        <v>1014</v>
      </c>
      <c r="F16926" t="s">
        <v>2845</v>
      </c>
      <c r="G16926" s="1">
        <v>8</v>
      </c>
      <c r="H16926" s="3">
        <v>4443.6400000000003</v>
      </c>
      <c r="I16926" s="3">
        <v>171.2</v>
      </c>
      <c r="J16926" s="1">
        <v>0</v>
      </c>
      <c r="K16926" s="3">
        <v>0</v>
      </c>
      <c r="L16926" s="3">
        <v>0</v>
      </c>
    </row>
    <row r="16927" spans="1:12">
      <c r="A16927" t="s">
        <v>35</v>
      </c>
      <c r="B16927" t="s">
        <v>5338</v>
      </c>
      <c r="C16927" t="s">
        <v>5339</v>
      </c>
      <c r="D16927" t="s">
        <v>48</v>
      </c>
      <c r="E16927" t="s">
        <v>5340</v>
      </c>
      <c r="F16927" t="s">
        <v>5341</v>
      </c>
      <c r="G16927" s="1">
        <v>2470</v>
      </c>
      <c r="H16927" s="3">
        <v>21631.5</v>
      </c>
      <c r="I16927" s="3">
        <v>1081.57</v>
      </c>
      <c r="J16927" s="1">
        <v>0</v>
      </c>
      <c r="K16927" s="3">
        <v>0</v>
      </c>
      <c r="L16927" s="3">
        <v>0</v>
      </c>
    </row>
    <row r="16928" spans="1:12">
      <c r="A16928" t="s">
        <v>69</v>
      </c>
      <c r="B16928" t="s">
        <v>5338</v>
      </c>
      <c r="C16928" t="s">
        <v>5339</v>
      </c>
      <c r="D16928" t="s">
        <v>48</v>
      </c>
      <c r="E16928" t="s">
        <v>5340</v>
      </c>
      <c r="F16928" t="s">
        <v>5341</v>
      </c>
      <c r="G16928" s="1">
        <v>2527</v>
      </c>
      <c r="H16928" s="3">
        <v>21934.5</v>
      </c>
      <c r="I16928" s="3">
        <v>1096.72</v>
      </c>
      <c r="J16928" s="1">
        <v>0</v>
      </c>
      <c r="K16928" s="3">
        <v>0</v>
      </c>
      <c r="L16928" s="3">
        <v>0</v>
      </c>
    </row>
    <row r="16929" spans="1:12">
      <c r="A16929" t="s">
        <v>33</v>
      </c>
      <c r="B16929" t="s">
        <v>5338</v>
      </c>
      <c r="C16929" t="s">
        <v>5339</v>
      </c>
      <c r="D16929" t="s">
        <v>48</v>
      </c>
      <c r="E16929" t="s">
        <v>5340</v>
      </c>
      <c r="F16929" t="s">
        <v>5341</v>
      </c>
      <c r="G16929" s="1">
        <v>150</v>
      </c>
      <c r="H16929" s="3">
        <v>1583</v>
      </c>
      <c r="I16929" s="3">
        <v>79.150000000000006</v>
      </c>
      <c r="J16929" s="1">
        <v>40</v>
      </c>
      <c r="K16929" s="3">
        <v>25509</v>
      </c>
      <c r="L16929" s="3">
        <v>1275.46</v>
      </c>
    </row>
    <row r="16930" spans="1:12">
      <c r="A16930" t="s">
        <v>87</v>
      </c>
      <c r="B16930" t="s">
        <v>5338</v>
      </c>
      <c r="C16930" t="s">
        <v>5339</v>
      </c>
      <c r="D16930" t="s">
        <v>48</v>
      </c>
      <c r="E16930" t="s">
        <v>5340</v>
      </c>
      <c r="F16930" t="s">
        <v>5341</v>
      </c>
      <c r="G16930" s="1">
        <v>0</v>
      </c>
      <c r="H16930" s="3">
        <v>0</v>
      </c>
      <c r="I16930" s="3">
        <v>0</v>
      </c>
      <c r="J16930" s="1">
        <v>48</v>
      </c>
      <c r="K16930" s="3">
        <v>26517.48</v>
      </c>
      <c r="L16930" s="3">
        <v>1325.87</v>
      </c>
    </row>
    <row r="16931" spans="1:12">
      <c r="A16931" t="s">
        <v>87</v>
      </c>
      <c r="B16931" t="s">
        <v>3686</v>
      </c>
      <c r="C16931" t="s">
        <v>3687</v>
      </c>
      <c r="D16931" t="s">
        <v>15</v>
      </c>
      <c r="E16931" t="s">
        <v>3688</v>
      </c>
      <c r="F16931" t="s">
        <v>3689</v>
      </c>
      <c r="G16931" s="1">
        <v>0</v>
      </c>
      <c r="H16931" s="3">
        <v>0</v>
      </c>
      <c r="I16931" s="3">
        <v>0</v>
      </c>
      <c r="J16931" s="1">
        <v>0</v>
      </c>
      <c r="K16931" s="3">
        <v>0</v>
      </c>
      <c r="L16931" s="3">
        <v>0</v>
      </c>
    </row>
    <row r="16932" spans="1:12">
      <c r="A16932" t="s">
        <v>18</v>
      </c>
      <c r="B16932" t="s">
        <v>3686</v>
      </c>
      <c r="C16932" t="s">
        <v>3687</v>
      </c>
      <c r="D16932" t="s">
        <v>15</v>
      </c>
      <c r="E16932" t="s">
        <v>3688</v>
      </c>
      <c r="F16932" t="s">
        <v>3689</v>
      </c>
      <c r="G16932" s="1">
        <v>0</v>
      </c>
      <c r="H16932" s="3">
        <v>0</v>
      </c>
      <c r="I16932" s="3">
        <v>0</v>
      </c>
      <c r="J16932" s="1">
        <v>0</v>
      </c>
      <c r="K16932" s="3">
        <v>0</v>
      </c>
      <c r="L16932" s="3">
        <v>0</v>
      </c>
    </row>
    <row r="16933" spans="1:12">
      <c r="A16933" t="s">
        <v>113</v>
      </c>
      <c r="B16933" t="s">
        <v>2850</v>
      </c>
      <c r="C16933" t="s">
        <v>2851</v>
      </c>
      <c r="D16933" t="s">
        <v>15</v>
      </c>
      <c r="E16933" t="s">
        <v>2852</v>
      </c>
      <c r="F16933" t="s">
        <v>225</v>
      </c>
      <c r="G16933" s="1">
        <v>57</v>
      </c>
      <c r="H16933" s="3">
        <v>14080.01</v>
      </c>
      <c r="I16933" s="3">
        <v>704</v>
      </c>
      <c r="J16933" s="1">
        <v>0</v>
      </c>
      <c r="K16933" s="3">
        <v>0</v>
      </c>
      <c r="L16933" s="3">
        <v>0</v>
      </c>
    </row>
    <row r="16934" spans="1:12">
      <c r="A16934" t="s">
        <v>45</v>
      </c>
      <c r="B16934" t="s">
        <v>2850</v>
      </c>
      <c r="C16934" t="s">
        <v>2851</v>
      </c>
      <c r="D16934" t="s">
        <v>15</v>
      </c>
      <c r="E16934" t="s">
        <v>2852</v>
      </c>
      <c r="F16934" t="s">
        <v>225</v>
      </c>
      <c r="G16934" s="1">
        <v>0</v>
      </c>
      <c r="H16934" s="3">
        <v>0</v>
      </c>
      <c r="I16934" s="3">
        <v>0</v>
      </c>
      <c r="J16934" s="1">
        <v>5</v>
      </c>
      <c r="K16934" s="3">
        <v>2560</v>
      </c>
      <c r="L16934" s="3">
        <v>0</v>
      </c>
    </row>
    <row r="16935" spans="1:12">
      <c r="A16935" t="s">
        <v>113</v>
      </c>
      <c r="B16935" t="s">
        <v>4157</v>
      </c>
      <c r="C16935" t="s">
        <v>4158</v>
      </c>
      <c r="D16935" t="s">
        <v>48</v>
      </c>
      <c r="E16935" t="s">
        <v>4159</v>
      </c>
      <c r="F16935" t="s">
        <v>4160</v>
      </c>
      <c r="G16935" s="1">
        <v>75</v>
      </c>
      <c r="H16935" s="3">
        <v>102689.07</v>
      </c>
      <c r="I16935" s="3">
        <v>3103.77</v>
      </c>
      <c r="J16935" s="1">
        <v>0</v>
      </c>
      <c r="K16935" s="3">
        <v>0</v>
      </c>
      <c r="L16935" s="3">
        <v>0</v>
      </c>
    </row>
    <row r="16936" spans="1:12">
      <c r="A16936" t="s">
        <v>32</v>
      </c>
      <c r="B16936" t="s">
        <v>4157</v>
      </c>
      <c r="C16936" t="s">
        <v>4158</v>
      </c>
      <c r="D16936" t="s">
        <v>48</v>
      </c>
      <c r="E16936" t="s">
        <v>4159</v>
      </c>
      <c r="F16936" t="s">
        <v>4160</v>
      </c>
      <c r="G16936" s="1">
        <v>0</v>
      </c>
      <c r="H16936" s="3">
        <v>0</v>
      </c>
      <c r="I16936" s="3">
        <v>0</v>
      </c>
      <c r="J16936" s="1">
        <v>83</v>
      </c>
      <c r="K16936" s="3">
        <v>96281.72</v>
      </c>
      <c r="L16936" s="3">
        <v>3014.63</v>
      </c>
    </row>
    <row r="16937" spans="1:12">
      <c r="A16937" t="s">
        <v>12</v>
      </c>
      <c r="B16937" t="s">
        <v>2853</v>
      </c>
      <c r="C16937" t="s">
        <v>119</v>
      </c>
      <c r="D16937" t="s">
        <v>15</v>
      </c>
      <c r="E16937" t="s">
        <v>1220</v>
      </c>
      <c r="F16937" t="s">
        <v>133</v>
      </c>
      <c r="G16937" s="1">
        <v>0</v>
      </c>
      <c r="H16937" s="3">
        <v>0</v>
      </c>
      <c r="I16937" s="3">
        <v>0</v>
      </c>
      <c r="J16937" s="1">
        <v>0</v>
      </c>
      <c r="K16937" s="3">
        <v>0</v>
      </c>
      <c r="L16937" s="3">
        <v>0</v>
      </c>
    </row>
    <row r="16938" spans="1:12">
      <c r="A16938" t="s">
        <v>32</v>
      </c>
      <c r="B16938" t="s">
        <v>2854</v>
      </c>
      <c r="C16938" t="s">
        <v>2855</v>
      </c>
      <c r="D16938" t="s">
        <v>48</v>
      </c>
      <c r="E16938" t="s">
        <v>2856</v>
      </c>
      <c r="F16938" t="s">
        <v>2857</v>
      </c>
      <c r="G16938" s="1">
        <v>0</v>
      </c>
      <c r="H16938" s="3">
        <v>0</v>
      </c>
      <c r="I16938" s="3">
        <v>0</v>
      </c>
      <c r="J16938" s="1">
        <v>252</v>
      </c>
      <c r="K16938" s="3">
        <v>70567.75</v>
      </c>
      <c r="L16938" s="3">
        <v>2918.6</v>
      </c>
    </row>
    <row r="16939" spans="1:12">
      <c r="A16939" t="s">
        <v>87</v>
      </c>
      <c r="B16939" t="s">
        <v>2063</v>
      </c>
      <c r="C16939" t="s">
        <v>2064</v>
      </c>
      <c r="D16939" t="s">
        <v>48</v>
      </c>
      <c r="E16939" t="s">
        <v>2065</v>
      </c>
      <c r="F16939" t="s">
        <v>2066</v>
      </c>
      <c r="G16939" s="1">
        <v>0</v>
      </c>
      <c r="H16939" s="3">
        <v>0</v>
      </c>
      <c r="I16939" s="3">
        <v>0</v>
      </c>
      <c r="J16939" s="1">
        <v>2</v>
      </c>
      <c r="K16939" s="3">
        <v>5040</v>
      </c>
      <c r="L16939" s="3">
        <v>100.8</v>
      </c>
    </row>
    <row r="16940" spans="1:12">
      <c r="A16940" t="s">
        <v>113</v>
      </c>
      <c r="B16940" t="s">
        <v>2070</v>
      </c>
      <c r="C16940" t="s">
        <v>1039</v>
      </c>
      <c r="D16940" t="s">
        <v>48</v>
      </c>
      <c r="E16940" t="s">
        <v>1220</v>
      </c>
      <c r="F16940" t="s">
        <v>1041</v>
      </c>
      <c r="G16940" s="1">
        <v>0</v>
      </c>
      <c r="H16940" s="3">
        <v>0</v>
      </c>
      <c r="I16940" s="3">
        <v>0</v>
      </c>
      <c r="J16940" s="1">
        <v>0</v>
      </c>
      <c r="K16940" s="3">
        <v>0</v>
      </c>
      <c r="L16940" s="3">
        <v>0</v>
      </c>
    </row>
    <row r="16941" spans="1:12">
      <c r="A16941" t="s">
        <v>45</v>
      </c>
      <c r="B16941" t="s">
        <v>3693</v>
      </c>
      <c r="C16941" t="s">
        <v>3694</v>
      </c>
      <c r="D16941" t="s">
        <v>15</v>
      </c>
      <c r="E16941" t="s">
        <v>3581</v>
      </c>
      <c r="F16941" t="s">
        <v>3695</v>
      </c>
      <c r="G16941" s="1">
        <v>0</v>
      </c>
      <c r="H16941" s="3">
        <v>0</v>
      </c>
      <c r="I16941" s="3">
        <v>0</v>
      </c>
      <c r="J16941" s="1">
        <v>109</v>
      </c>
      <c r="K16941" s="3">
        <v>65182.93</v>
      </c>
      <c r="L16941" s="3">
        <v>0</v>
      </c>
    </row>
    <row r="16942" spans="1:12">
      <c r="A16942" t="s">
        <v>87</v>
      </c>
      <c r="B16942" t="s">
        <v>2079</v>
      </c>
      <c r="C16942" t="s">
        <v>2080</v>
      </c>
      <c r="D16942" t="s">
        <v>48</v>
      </c>
      <c r="E16942" t="s">
        <v>2081</v>
      </c>
      <c r="F16942" t="s">
        <v>637</v>
      </c>
      <c r="G16942" s="1">
        <v>0</v>
      </c>
      <c r="H16942" s="3">
        <v>0</v>
      </c>
      <c r="I16942" s="3">
        <v>0</v>
      </c>
      <c r="J16942" s="1">
        <v>0</v>
      </c>
      <c r="K16942" s="3">
        <v>0</v>
      </c>
      <c r="L16942" s="3">
        <v>0</v>
      </c>
    </row>
    <row r="16943" spans="1:12">
      <c r="A16943" t="s">
        <v>32</v>
      </c>
      <c r="B16943" t="s">
        <v>5291</v>
      </c>
      <c r="C16943" t="s">
        <v>5292</v>
      </c>
      <c r="D16943" t="s">
        <v>15</v>
      </c>
      <c r="E16943" t="s">
        <v>5293</v>
      </c>
      <c r="F16943" t="s">
        <v>5294</v>
      </c>
      <c r="G16943" s="1">
        <v>0</v>
      </c>
      <c r="H16943" s="3">
        <v>0</v>
      </c>
      <c r="I16943" s="3">
        <v>0</v>
      </c>
      <c r="J16943" s="1">
        <v>5</v>
      </c>
      <c r="K16943" s="3">
        <v>10298.219999999999</v>
      </c>
      <c r="L16943" s="3">
        <v>0</v>
      </c>
    </row>
    <row r="16944" spans="1:12">
      <c r="A16944" t="s">
        <v>12</v>
      </c>
      <c r="B16944" t="s">
        <v>2087</v>
      </c>
      <c r="C16944" t="s">
        <v>2088</v>
      </c>
      <c r="D16944" t="s">
        <v>48</v>
      </c>
      <c r="E16944" t="s">
        <v>2089</v>
      </c>
      <c r="F16944" t="s">
        <v>2090</v>
      </c>
      <c r="G16944" s="1">
        <v>15162</v>
      </c>
      <c r="H16944" s="3">
        <v>675540.5</v>
      </c>
      <c r="I16944" s="3">
        <v>33872.97</v>
      </c>
      <c r="J16944" s="1">
        <v>0</v>
      </c>
      <c r="K16944" s="3">
        <v>0</v>
      </c>
      <c r="L16944" s="3">
        <v>0</v>
      </c>
    </row>
    <row r="16945" spans="1:12">
      <c r="A16945" t="s">
        <v>60</v>
      </c>
      <c r="B16945" t="s">
        <v>2087</v>
      </c>
      <c r="C16945" t="s">
        <v>2088</v>
      </c>
      <c r="D16945" t="s">
        <v>48</v>
      </c>
      <c r="E16945" t="s">
        <v>2089</v>
      </c>
      <c r="F16945" t="s">
        <v>2090</v>
      </c>
      <c r="G16945" s="1">
        <v>0</v>
      </c>
      <c r="H16945" s="3">
        <v>0</v>
      </c>
      <c r="I16945" s="3">
        <v>0</v>
      </c>
      <c r="J16945" s="1">
        <v>55447</v>
      </c>
      <c r="K16945" s="3">
        <v>1164643.8400000001</v>
      </c>
      <c r="L16945" s="3">
        <v>58312.01</v>
      </c>
    </row>
    <row r="16946" spans="1:12">
      <c r="A16946" t="s">
        <v>60</v>
      </c>
      <c r="B16946" t="s">
        <v>2879</v>
      </c>
      <c r="C16946" t="s">
        <v>1815</v>
      </c>
      <c r="D16946" t="s">
        <v>48</v>
      </c>
      <c r="E16946" t="s">
        <v>2867</v>
      </c>
      <c r="F16946" t="s">
        <v>2880</v>
      </c>
      <c r="G16946" s="1">
        <v>0</v>
      </c>
      <c r="H16946" s="3">
        <v>0</v>
      </c>
      <c r="I16946" s="3">
        <v>0</v>
      </c>
      <c r="J16946" s="1">
        <v>6563</v>
      </c>
      <c r="K16946" s="3">
        <v>1343272.44</v>
      </c>
      <c r="L16946" s="3">
        <v>67163.56</v>
      </c>
    </row>
    <row r="16947" spans="1:12">
      <c r="A16947" t="s">
        <v>32</v>
      </c>
      <c r="B16947" t="s">
        <v>2095</v>
      </c>
      <c r="C16947" t="s">
        <v>2096</v>
      </c>
      <c r="D16947" t="s">
        <v>48</v>
      </c>
      <c r="E16947" t="s">
        <v>2097</v>
      </c>
      <c r="F16947" t="s">
        <v>2098</v>
      </c>
      <c r="G16947" s="1">
        <v>0</v>
      </c>
      <c r="H16947" s="3">
        <v>0</v>
      </c>
      <c r="I16947" s="3">
        <v>0</v>
      </c>
      <c r="J16947" s="1">
        <v>16</v>
      </c>
      <c r="K16947" s="3">
        <v>31953.38</v>
      </c>
      <c r="L16947" s="3">
        <v>1597.65</v>
      </c>
    </row>
    <row r="16948" spans="1:12">
      <c r="A16948" t="s">
        <v>12</v>
      </c>
      <c r="B16948" t="s">
        <v>5095</v>
      </c>
      <c r="C16948" t="s">
        <v>5096</v>
      </c>
      <c r="D16948" t="s">
        <v>15</v>
      </c>
      <c r="E16948" t="s">
        <v>5097</v>
      </c>
      <c r="F16948" t="s">
        <v>5098</v>
      </c>
      <c r="G16948" s="1">
        <v>0</v>
      </c>
      <c r="H16948" s="3">
        <v>0</v>
      </c>
      <c r="I16948" s="3">
        <v>0</v>
      </c>
      <c r="J16948" s="1">
        <v>0</v>
      </c>
      <c r="K16948" s="3">
        <v>0</v>
      </c>
      <c r="L16948" s="3">
        <v>0</v>
      </c>
    </row>
    <row r="16949" spans="1:12">
      <c r="A16949" t="s">
        <v>45</v>
      </c>
      <c r="B16949" t="s">
        <v>5095</v>
      </c>
      <c r="C16949" t="s">
        <v>5096</v>
      </c>
      <c r="D16949" t="s">
        <v>15</v>
      </c>
      <c r="E16949" t="s">
        <v>5097</v>
      </c>
      <c r="F16949" t="s">
        <v>5098</v>
      </c>
      <c r="G16949" s="1">
        <v>0</v>
      </c>
      <c r="H16949" s="3">
        <v>0</v>
      </c>
      <c r="I16949" s="3">
        <v>0</v>
      </c>
      <c r="J16949" s="1">
        <v>0</v>
      </c>
      <c r="K16949" s="3">
        <v>0</v>
      </c>
      <c r="L16949" s="3">
        <v>0</v>
      </c>
    </row>
    <row r="16950" spans="1:12">
      <c r="A16950" t="s">
        <v>74</v>
      </c>
      <c r="B16950" t="s">
        <v>5450</v>
      </c>
      <c r="C16950" t="s">
        <v>5451</v>
      </c>
      <c r="D16950" t="s">
        <v>15</v>
      </c>
      <c r="E16950" t="s">
        <v>5452</v>
      </c>
      <c r="F16950" t="s">
        <v>5453</v>
      </c>
      <c r="G16950" s="1">
        <v>0</v>
      </c>
      <c r="H16950" s="3">
        <v>0</v>
      </c>
      <c r="I16950" s="3">
        <v>0</v>
      </c>
      <c r="J16950" s="1">
        <v>0</v>
      </c>
      <c r="K16950" s="3">
        <v>0</v>
      </c>
      <c r="L16950" s="3">
        <v>0</v>
      </c>
    </row>
    <row r="16951" spans="1:12">
      <c r="A16951" t="s">
        <v>69</v>
      </c>
      <c r="B16951" t="s">
        <v>4573</v>
      </c>
      <c r="C16951" t="s">
        <v>4574</v>
      </c>
      <c r="D16951" t="s">
        <v>48</v>
      </c>
      <c r="E16951" t="s">
        <v>4575</v>
      </c>
      <c r="F16951" t="s">
        <v>637</v>
      </c>
      <c r="G16951" s="1">
        <v>0</v>
      </c>
      <c r="H16951" s="3">
        <v>0</v>
      </c>
      <c r="I16951" s="3">
        <v>0</v>
      </c>
      <c r="J16951" s="1">
        <v>0</v>
      </c>
      <c r="K16951" s="3">
        <v>0</v>
      </c>
      <c r="L16951" s="3">
        <v>0</v>
      </c>
    </row>
    <row r="16952" spans="1:12">
      <c r="A16952" t="s">
        <v>55</v>
      </c>
      <c r="B16952" t="s">
        <v>4901</v>
      </c>
      <c r="C16952" t="s">
        <v>4902</v>
      </c>
      <c r="D16952" t="s">
        <v>15</v>
      </c>
      <c r="E16952" t="s">
        <v>856</v>
      </c>
      <c r="F16952" t="s">
        <v>129</v>
      </c>
      <c r="G16952" s="1">
        <v>0</v>
      </c>
      <c r="H16952" s="3">
        <v>0</v>
      </c>
      <c r="I16952" s="3">
        <v>0</v>
      </c>
      <c r="J16952" s="1">
        <v>0</v>
      </c>
      <c r="K16952" s="3">
        <v>0</v>
      </c>
      <c r="L16952" s="3">
        <v>0</v>
      </c>
    </row>
    <row r="16953" spans="1:12">
      <c r="A16953" t="s">
        <v>104</v>
      </c>
      <c r="B16953" t="s">
        <v>4580</v>
      </c>
      <c r="C16953" t="s">
        <v>4581</v>
      </c>
      <c r="D16953" t="s">
        <v>15</v>
      </c>
      <c r="E16953" t="s">
        <v>4582</v>
      </c>
      <c r="F16953" t="s">
        <v>4583</v>
      </c>
      <c r="G16953" s="1">
        <v>20</v>
      </c>
      <c r="H16953" s="3">
        <v>2000</v>
      </c>
      <c r="I16953" s="3">
        <v>100</v>
      </c>
      <c r="J16953" s="1">
        <v>0</v>
      </c>
      <c r="K16953" s="3">
        <v>0</v>
      </c>
      <c r="L16953" s="3">
        <v>0</v>
      </c>
    </row>
    <row r="16954" spans="1:12">
      <c r="A16954" t="s">
        <v>113</v>
      </c>
      <c r="B16954" t="s">
        <v>4580</v>
      </c>
      <c r="C16954" t="s">
        <v>4581</v>
      </c>
      <c r="D16954" t="s">
        <v>15</v>
      </c>
      <c r="E16954" t="s">
        <v>4582</v>
      </c>
      <c r="F16954" t="s">
        <v>4583</v>
      </c>
      <c r="G16954" s="1">
        <v>0</v>
      </c>
      <c r="H16954" s="3">
        <v>0</v>
      </c>
      <c r="I16954" s="3">
        <v>0</v>
      </c>
      <c r="J16954" s="1">
        <v>0</v>
      </c>
      <c r="K16954" s="3">
        <v>0</v>
      </c>
      <c r="L16954" s="3">
        <v>0</v>
      </c>
    </row>
    <row r="16955" spans="1:12">
      <c r="A16955" t="s">
        <v>18</v>
      </c>
      <c r="B16955" t="s">
        <v>4580</v>
      </c>
      <c r="C16955" t="s">
        <v>4581</v>
      </c>
      <c r="D16955" t="s">
        <v>15</v>
      </c>
      <c r="E16955" t="s">
        <v>4582</v>
      </c>
      <c r="F16955" t="s">
        <v>4583</v>
      </c>
      <c r="G16955" s="1">
        <v>0</v>
      </c>
      <c r="H16955" s="3">
        <v>0</v>
      </c>
      <c r="I16955" s="3">
        <v>0</v>
      </c>
      <c r="J16955" s="1">
        <v>0</v>
      </c>
      <c r="K16955" s="3">
        <v>0</v>
      </c>
      <c r="L16955" s="3">
        <v>0</v>
      </c>
    </row>
    <row r="16956" spans="1:12">
      <c r="A16956" t="s">
        <v>35</v>
      </c>
      <c r="B16956" t="s">
        <v>5168</v>
      </c>
      <c r="C16956" t="s">
        <v>5169</v>
      </c>
      <c r="D16956" t="s">
        <v>15</v>
      </c>
      <c r="E16956" t="s">
        <v>5170</v>
      </c>
      <c r="F16956" t="s">
        <v>672</v>
      </c>
      <c r="G16956" s="1">
        <v>1</v>
      </c>
      <c r="H16956" s="3">
        <v>300</v>
      </c>
      <c r="I16956" s="3">
        <v>15</v>
      </c>
      <c r="J16956" s="1">
        <v>0</v>
      </c>
      <c r="K16956" s="3">
        <v>0</v>
      </c>
      <c r="L16956" s="3">
        <v>0</v>
      </c>
    </row>
    <row r="16957" spans="1:12">
      <c r="A16957" t="s">
        <v>185</v>
      </c>
      <c r="B16957" t="s">
        <v>5168</v>
      </c>
      <c r="C16957" t="s">
        <v>5169</v>
      </c>
      <c r="D16957" t="s">
        <v>15</v>
      </c>
      <c r="E16957" t="s">
        <v>5170</v>
      </c>
      <c r="F16957" t="s">
        <v>672</v>
      </c>
      <c r="G16957" s="1">
        <v>2</v>
      </c>
      <c r="H16957" s="3">
        <v>1900</v>
      </c>
      <c r="I16957" s="3">
        <v>95</v>
      </c>
      <c r="J16957" s="1">
        <v>0</v>
      </c>
      <c r="K16957" s="3">
        <v>0</v>
      </c>
      <c r="L16957" s="3">
        <v>0</v>
      </c>
    </row>
    <row r="16958" spans="1:12">
      <c r="A16958" t="s">
        <v>23</v>
      </c>
      <c r="B16958" t="s">
        <v>5694</v>
      </c>
      <c r="C16958" t="s">
        <v>5695</v>
      </c>
      <c r="D16958" t="s">
        <v>48</v>
      </c>
      <c r="E16958" t="s">
        <v>5696</v>
      </c>
      <c r="F16958" t="s">
        <v>5697</v>
      </c>
      <c r="G16958" s="1">
        <v>0</v>
      </c>
      <c r="H16958" s="3">
        <v>0</v>
      </c>
      <c r="I16958" s="3">
        <v>0</v>
      </c>
      <c r="J16958" s="1">
        <v>0</v>
      </c>
      <c r="K16958" s="3">
        <v>0</v>
      </c>
      <c r="L16958" s="3">
        <v>0</v>
      </c>
    </row>
    <row r="16959" spans="1:12">
      <c r="A16959" t="s">
        <v>32</v>
      </c>
      <c r="B16959" t="s">
        <v>5171</v>
      </c>
      <c r="C16959" t="s">
        <v>5172</v>
      </c>
      <c r="D16959" t="s">
        <v>15</v>
      </c>
      <c r="E16959" t="s">
        <v>5173</v>
      </c>
      <c r="F16959" t="s">
        <v>5174</v>
      </c>
      <c r="G16959" s="1">
        <v>0</v>
      </c>
      <c r="H16959" s="3">
        <v>0</v>
      </c>
      <c r="I16959" s="3">
        <v>0</v>
      </c>
      <c r="J16959" s="1">
        <v>5</v>
      </c>
      <c r="K16959" s="3">
        <v>9674.8700000000008</v>
      </c>
      <c r="L16959" s="3">
        <v>483.75</v>
      </c>
    </row>
    <row r="16960" spans="1:12">
      <c r="A16960" t="s">
        <v>185</v>
      </c>
      <c r="B16960" t="s">
        <v>5099</v>
      </c>
      <c r="C16960" t="s">
        <v>5100</v>
      </c>
      <c r="D16960" t="s">
        <v>15</v>
      </c>
      <c r="E16960" t="s">
        <v>5101</v>
      </c>
      <c r="F16960" t="s">
        <v>5102</v>
      </c>
      <c r="G16960" s="1">
        <v>0</v>
      </c>
      <c r="H16960" s="3">
        <v>0</v>
      </c>
      <c r="I16960" s="3">
        <v>0</v>
      </c>
      <c r="J16960" s="1">
        <v>0</v>
      </c>
      <c r="K16960" s="3">
        <v>0</v>
      </c>
      <c r="L16960" s="3">
        <v>0</v>
      </c>
    </row>
    <row r="16961" spans="1:12">
      <c r="A16961" t="s">
        <v>12</v>
      </c>
      <c r="B16961" t="s">
        <v>5099</v>
      </c>
      <c r="C16961" t="s">
        <v>5100</v>
      </c>
      <c r="D16961" t="s">
        <v>15</v>
      </c>
      <c r="E16961" t="s">
        <v>5101</v>
      </c>
      <c r="F16961" t="s">
        <v>5102</v>
      </c>
      <c r="G16961" s="1">
        <v>0</v>
      </c>
      <c r="H16961" s="3">
        <v>0</v>
      </c>
      <c r="I16961" s="3">
        <v>0</v>
      </c>
      <c r="J16961" s="1">
        <v>0</v>
      </c>
      <c r="K16961" s="3">
        <v>0</v>
      </c>
      <c r="L16961" s="3">
        <v>0</v>
      </c>
    </row>
    <row r="16962" spans="1:12">
      <c r="A16962" t="s">
        <v>32</v>
      </c>
      <c r="B16962" t="s">
        <v>4286</v>
      </c>
      <c r="C16962" t="s">
        <v>4287</v>
      </c>
      <c r="D16962" t="s">
        <v>15</v>
      </c>
      <c r="E16962" t="s">
        <v>4288</v>
      </c>
      <c r="F16962" t="s">
        <v>4289</v>
      </c>
      <c r="G16962" s="1">
        <v>0</v>
      </c>
      <c r="H16962" s="3">
        <v>0</v>
      </c>
      <c r="I16962" s="3">
        <v>0</v>
      </c>
      <c r="J16962" s="1">
        <v>30</v>
      </c>
      <c r="K16962" s="3">
        <v>8542</v>
      </c>
      <c r="L16962" s="3">
        <v>0</v>
      </c>
    </row>
    <row r="16963" spans="1:12">
      <c r="A16963" t="s">
        <v>45</v>
      </c>
      <c r="B16963" t="s">
        <v>4290</v>
      </c>
      <c r="C16963" t="s">
        <v>4291</v>
      </c>
      <c r="D16963" t="s">
        <v>15</v>
      </c>
      <c r="E16963" t="s">
        <v>4292</v>
      </c>
      <c r="F16963" t="s">
        <v>4293</v>
      </c>
      <c r="G16963" s="1">
        <v>0</v>
      </c>
      <c r="H16963" s="3">
        <v>0</v>
      </c>
      <c r="I16963" s="3">
        <v>0</v>
      </c>
      <c r="J16963" s="1">
        <v>48</v>
      </c>
      <c r="K16963" s="3">
        <v>37944.480000000003</v>
      </c>
      <c r="L16963" s="3">
        <v>38.35</v>
      </c>
    </row>
    <row r="16964" spans="1:12">
      <c r="A16964" t="s">
        <v>12</v>
      </c>
      <c r="B16964" t="s">
        <v>4744</v>
      </c>
      <c r="C16964" t="s">
        <v>4745</v>
      </c>
      <c r="D16964" t="s">
        <v>48</v>
      </c>
      <c r="E16964" t="s">
        <v>4746</v>
      </c>
      <c r="F16964" t="s">
        <v>129</v>
      </c>
      <c r="G16964" s="1">
        <v>124</v>
      </c>
      <c r="H16964" s="3">
        <v>50629.5</v>
      </c>
      <c r="I16964" s="3">
        <v>2531.48</v>
      </c>
      <c r="J16964" s="1">
        <v>0</v>
      </c>
      <c r="K16964" s="3">
        <v>0</v>
      </c>
      <c r="L16964" s="3">
        <v>0</v>
      </c>
    </row>
    <row r="16965" spans="1:12">
      <c r="A16965" t="s">
        <v>185</v>
      </c>
      <c r="B16965" t="s">
        <v>4728</v>
      </c>
      <c r="C16965" t="s">
        <v>814</v>
      </c>
      <c r="D16965" t="s">
        <v>48</v>
      </c>
      <c r="E16965" t="s">
        <v>4729</v>
      </c>
      <c r="F16965" t="s">
        <v>3150</v>
      </c>
      <c r="G16965" s="1">
        <v>363</v>
      </c>
      <c r="H16965" s="3">
        <v>185234.79</v>
      </c>
      <c r="I16965" s="3">
        <v>3704.65</v>
      </c>
      <c r="J16965" s="1">
        <v>0</v>
      </c>
      <c r="K16965" s="3">
        <v>0</v>
      </c>
      <c r="L16965" s="3">
        <v>0</v>
      </c>
    </row>
    <row r="16966" spans="1:12">
      <c r="A16966" t="s">
        <v>23</v>
      </c>
      <c r="B16966" t="s">
        <v>5552</v>
      </c>
      <c r="C16966" t="s">
        <v>821</v>
      </c>
      <c r="D16966" t="s">
        <v>48</v>
      </c>
      <c r="E16966" t="s">
        <v>822</v>
      </c>
      <c r="F16966" t="s">
        <v>823</v>
      </c>
      <c r="G16966" s="1">
        <v>13</v>
      </c>
      <c r="H16966" s="3">
        <v>520</v>
      </c>
      <c r="I16966" s="3">
        <v>26</v>
      </c>
      <c r="J16966" s="1">
        <v>0</v>
      </c>
      <c r="K16966" s="3">
        <v>0</v>
      </c>
      <c r="L16966" s="3">
        <v>0</v>
      </c>
    </row>
    <row r="16967" spans="1:12">
      <c r="A16967" t="s">
        <v>12</v>
      </c>
      <c r="B16967" t="s">
        <v>4521</v>
      </c>
      <c r="C16967" t="s">
        <v>290</v>
      </c>
      <c r="D16967" t="s">
        <v>48</v>
      </c>
      <c r="E16967" t="s">
        <v>291</v>
      </c>
      <c r="F16967" t="s">
        <v>292</v>
      </c>
      <c r="G16967" s="1">
        <v>317</v>
      </c>
      <c r="H16967" s="3">
        <v>302833</v>
      </c>
      <c r="I16967" s="3">
        <v>3292</v>
      </c>
      <c r="J16967" s="1">
        <v>0</v>
      </c>
      <c r="K16967" s="3">
        <v>0</v>
      </c>
      <c r="L16967" s="3">
        <v>0</v>
      </c>
    </row>
    <row r="16968" spans="1:12">
      <c r="A16968" t="s">
        <v>12</v>
      </c>
      <c r="B16968" t="s">
        <v>4297</v>
      </c>
      <c r="C16968" t="s">
        <v>4298</v>
      </c>
      <c r="D16968" t="s">
        <v>15</v>
      </c>
      <c r="E16968" t="s">
        <v>4299</v>
      </c>
      <c r="F16968" t="s">
        <v>4300</v>
      </c>
      <c r="G16968" s="1">
        <v>0</v>
      </c>
      <c r="H16968" s="3">
        <v>0</v>
      </c>
      <c r="I16968" s="3">
        <v>0</v>
      </c>
      <c r="J16968" s="1">
        <v>0</v>
      </c>
      <c r="K16968" s="3">
        <v>0</v>
      </c>
      <c r="L16968" s="3">
        <v>0</v>
      </c>
    </row>
    <row r="16969" spans="1:12">
      <c r="A16969" t="s">
        <v>18</v>
      </c>
      <c r="B16969" t="s">
        <v>4297</v>
      </c>
      <c r="C16969" t="s">
        <v>4298</v>
      </c>
      <c r="D16969" t="s">
        <v>15</v>
      </c>
      <c r="E16969" t="s">
        <v>4299</v>
      </c>
      <c r="F16969" t="s">
        <v>4300</v>
      </c>
      <c r="G16969" s="1">
        <v>0</v>
      </c>
      <c r="H16969" s="3">
        <v>0</v>
      </c>
      <c r="I16969" s="3">
        <v>0</v>
      </c>
      <c r="J16969" s="1">
        <v>0</v>
      </c>
      <c r="K16969" s="3">
        <v>0</v>
      </c>
      <c r="L16969" s="3">
        <v>0</v>
      </c>
    </row>
    <row r="16970" spans="1:12">
      <c r="A16970" t="s">
        <v>113</v>
      </c>
      <c r="B16970" t="s">
        <v>4305</v>
      </c>
      <c r="C16970" t="s">
        <v>1002</v>
      </c>
      <c r="D16970" t="s">
        <v>48</v>
      </c>
      <c r="E16970" t="s">
        <v>4042</v>
      </c>
      <c r="F16970" t="s">
        <v>637</v>
      </c>
      <c r="G16970" s="1">
        <v>125</v>
      </c>
      <c r="H16970" s="3">
        <v>3204</v>
      </c>
      <c r="I16970" s="3">
        <v>160.19999999999999</v>
      </c>
      <c r="J16970" s="1">
        <v>0</v>
      </c>
      <c r="K16970" s="3">
        <v>0</v>
      </c>
      <c r="L16970" s="3">
        <v>0</v>
      </c>
    </row>
    <row r="16971" spans="1:12">
      <c r="A16971" t="s">
        <v>104</v>
      </c>
      <c r="B16971" t="s">
        <v>4305</v>
      </c>
      <c r="C16971" t="s">
        <v>1002</v>
      </c>
      <c r="D16971" t="s">
        <v>48</v>
      </c>
      <c r="E16971" t="s">
        <v>4042</v>
      </c>
      <c r="F16971" t="s">
        <v>637</v>
      </c>
      <c r="G16971" s="1">
        <v>162</v>
      </c>
      <c r="H16971" s="3">
        <v>4377</v>
      </c>
      <c r="I16971" s="3">
        <v>218.85</v>
      </c>
      <c r="J16971" s="1">
        <v>0</v>
      </c>
      <c r="K16971" s="3">
        <v>0</v>
      </c>
      <c r="L16971" s="3">
        <v>0</v>
      </c>
    </row>
    <row r="16972" spans="1:12">
      <c r="A16972" t="s">
        <v>12</v>
      </c>
      <c r="B16972" t="s">
        <v>4306</v>
      </c>
      <c r="C16972" t="s">
        <v>4307</v>
      </c>
      <c r="D16972" t="s">
        <v>48</v>
      </c>
      <c r="E16972" t="s">
        <v>4308</v>
      </c>
      <c r="F16972" t="s">
        <v>4309</v>
      </c>
      <c r="G16972" s="1">
        <v>390</v>
      </c>
      <c r="H16972" s="3">
        <v>326803.23</v>
      </c>
      <c r="I16972" s="3">
        <v>16340.28</v>
      </c>
      <c r="J16972" s="1">
        <v>0</v>
      </c>
      <c r="K16972" s="3">
        <v>0</v>
      </c>
      <c r="L16972" s="3">
        <v>0</v>
      </c>
    </row>
    <row r="16973" spans="1:12">
      <c r="A16973" t="s">
        <v>113</v>
      </c>
      <c r="B16973" t="s">
        <v>4526</v>
      </c>
      <c r="C16973" t="s">
        <v>4527</v>
      </c>
      <c r="D16973" t="s">
        <v>15</v>
      </c>
      <c r="E16973" t="s">
        <v>4528</v>
      </c>
      <c r="F16973" t="s">
        <v>4529</v>
      </c>
      <c r="G16973" s="1">
        <v>0</v>
      </c>
      <c r="H16973" s="3">
        <v>0</v>
      </c>
      <c r="I16973" s="3">
        <v>0</v>
      </c>
      <c r="J16973" s="1">
        <v>0</v>
      </c>
      <c r="K16973" s="3">
        <v>0</v>
      </c>
      <c r="L16973" s="3">
        <v>0</v>
      </c>
    </row>
    <row r="16974" spans="1:12">
      <c r="A16974" t="s">
        <v>35</v>
      </c>
      <c r="B16974" t="s">
        <v>4534</v>
      </c>
      <c r="C16974" t="s">
        <v>821</v>
      </c>
      <c r="D16974" t="s">
        <v>48</v>
      </c>
      <c r="E16974" t="s">
        <v>822</v>
      </c>
      <c r="F16974" t="s">
        <v>823</v>
      </c>
      <c r="G16974" s="1">
        <v>16</v>
      </c>
      <c r="H16974" s="3">
        <v>640</v>
      </c>
      <c r="I16974" s="3">
        <v>32</v>
      </c>
      <c r="J16974" s="1">
        <v>0</v>
      </c>
      <c r="K16974" s="3">
        <v>0</v>
      </c>
      <c r="L16974" s="3">
        <v>0</v>
      </c>
    </row>
    <row r="16975" spans="1:12">
      <c r="A16975" t="s">
        <v>23</v>
      </c>
      <c r="B16975" t="s">
        <v>4748</v>
      </c>
      <c r="C16975" t="s">
        <v>199</v>
      </c>
      <c r="D16975" t="s">
        <v>48</v>
      </c>
      <c r="E16975" t="s">
        <v>1914</v>
      </c>
      <c r="F16975" t="s">
        <v>1915</v>
      </c>
      <c r="G16975" s="1">
        <v>12</v>
      </c>
      <c r="H16975" s="3">
        <v>5051.3999999999996</v>
      </c>
      <c r="I16975" s="3">
        <v>252.6</v>
      </c>
      <c r="J16975" s="1">
        <v>0</v>
      </c>
      <c r="K16975" s="3">
        <v>0</v>
      </c>
      <c r="L16975" s="3">
        <v>0</v>
      </c>
    </row>
    <row r="16976" spans="1:12">
      <c r="A16976" t="s">
        <v>113</v>
      </c>
      <c r="B16976" t="s">
        <v>4749</v>
      </c>
      <c r="C16976" t="s">
        <v>367</v>
      </c>
      <c r="D16976" t="s">
        <v>48</v>
      </c>
      <c r="E16976" t="s">
        <v>368</v>
      </c>
      <c r="F16976" t="s">
        <v>637</v>
      </c>
      <c r="G16976" s="1">
        <v>113</v>
      </c>
      <c r="H16976" s="3">
        <v>106558</v>
      </c>
      <c r="I16976" s="3">
        <v>1176.58</v>
      </c>
      <c r="J16976" s="1">
        <v>0</v>
      </c>
      <c r="K16976" s="3">
        <v>0</v>
      </c>
      <c r="L16976" s="3">
        <v>0</v>
      </c>
    </row>
    <row r="16977" spans="1:12">
      <c r="A16977" t="s">
        <v>35</v>
      </c>
      <c r="B16977" t="s">
        <v>4750</v>
      </c>
      <c r="C16977" t="s">
        <v>4751</v>
      </c>
      <c r="D16977" t="s">
        <v>15</v>
      </c>
      <c r="E16977" t="s">
        <v>4752</v>
      </c>
      <c r="F16977" t="s">
        <v>4753</v>
      </c>
      <c r="G16977" s="1">
        <v>17</v>
      </c>
      <c r="H16977" s="3">
        <v>12600</v>
      </c>
      <c r="I16977" s="3">
        <v>253.26</v>
      </c>
      <c r="J16977" s="1">
        <v>0</v>
      </c>
      <c r="K16977" s="3">
        <v>0</v>
      </c>
      <c r="L16977" s="3">
        <v>0</v>
      </c>
    </row>
    <row r="16978" spans="1:12">
      <c r="A16978" t="s">
        <v>87</v>
      </c>
      <c r="B16978" t="s">
        <v>4332</v>
      </c>
      <c r="C16978" t="s">
        <v>4333</v>
      </c>
      <c r="D16978" t="s">
        <v>15</v>
      </c>
      <c r="E16978" t="s">
        <v>4334</v>
      </c>
      <c r="F16978" t="s">
        <v>4335</v>
      </c>
      <c r="G16978" s="1">
        <v>0</v>
      </c>
      <c r="H16978" s="3">
        <v>0</v>
      </c>
      <c r="I16978" s="3">
        <v>0</v>
      </c>
      <c r="J16978" s="1">
        <v>177</v>
      </c>
      <c r="K16978" s="3">
        <v>30600</v>
      </c>
      <c r="L16978" s="3">
        <v>0</v>
      </c>
    </row>
    <row r="16979" spans="1:12">
      <c r="A16979" t="s">
        <v>35</v>
      </c>
      <c r="B16979" t="s">
        <v>4754</v>
      </c>
      <c r="C16979" t="s">
        <v>4755</v>
      </c>
      <c r="D16979" t="s">
        <v>15</v>
      </c>
      <c r="E16979" t="s">
        <v>4756</v>
      </c>
      <c r="F16979" t="s">
        <v>4757</v>
      </c>
      <c r="G16979" s="1">
        <v>92</v>
      </c>
      <c r="H16979" s="3">
        <v>23139</v>
      </c>
      <c r="I16979" s="3">
        <v>462.59</v>
      </c>
      <c r="J16979" s="1">
        <v>0</v>
      </c>
      <c r="K16979" s="3">
        <v>0</v>
      </c>
      <c r="L16979" s="3">
        <v>0</v>
      </c>
    </row>
    <row r="16980" spans="1:12">
      <c r="A16980" t="s">
        <v>35</v>
      </c>
      <c r="B16980" t="s">
        <v>4758</v>
      </c>
      <c r="C16980" t="s">
        <v>4759</v>
      </c>
      <c r="D16980" t="s">
        <v>15</v>
      </c>
      <c r="E16980" t="s">
        <v>4760</v>
      </c>
      <c r="F16980" t="s">
        <v>4761</v>
      </c>
      <c r="G16980" s="1">
        <v>0</v>
      </c>
      <c r="H16980" s="3">
        <v>0</v>
      </c>
      <c r="I16980" s="3">
        <v>0</v>
      </c>
      <c r="J16980" s="1">
        <v>0</v>
      </c>
      <c r="K16980" s="3">
        <v>0</v>
      </c>
      <c r="L16980" s="3">
        <v>0</v>
      </c>
    </row>
    <row r="16981" spans="1:12">
      <c r="A16981" t="s">
        <v>185</v>
      </c>
      <c r="B16981" t="s">
        <v>2172</v>
      </c>
      <c r="C16981" t="s">
        <v>1002</v>
      </c>
      <c r="D16981" t="s">
        <v>48</v>
      </c>
      <c r="E16981" t="s">
        <v>2022</v>
      </c>
      <c r="F16981" t="s">
        <v>1004</v>
      </c>
      <c r="G16981" s="1">
        <v>1106</v>
      </c>
      <c r="H16981" s="3">
        <v>63407.42</v>
      </c>
      <c r="I16981" s="3">
        <v>3171.25</v>
      </c>
      <c r="J16981" s="1">
        <v>0</v>
      </c>
      <c r="K16981" s="3">
        <v>0</v>
      </c>
      <c r="L16981" s="3">
        <v>0</v>
      </c>
    </row>
    <row r="16982" spans="1:12">
      <c r="A16982" t="s">
        <v>35</v>
      </c>
      <c r="B16982" t="s">
        <v>2922</v>
      </c>
      <c r="C16982" t="s">
        <v>2923</v>
      </c>
      <c r="D16982" t="s">
        <v>48</v>
      </c>
      <c r="E16982" t="s">
        <v>2924</v>
      </c>
      <c r="F16982" t="s">
        <v>2925</v>
      </c>
      <c r="G16982" s="1">
        <v>22</v>
      </c>
      <c r="H16982" s="3">
        <v>18850</v>
      </c>
      <c r="I16982" s="3">
        <v>751.25</v>
      </c>
      <c r="J16982" s="1">
        <v>0</v>
      </c>
      <c r="K16982" s="3">
        <v>0</v>
      </c>
      <c r="L16982" s="3">
        <v>0</v>
      </c>
    </row>
    <row r="16983" spans="1:12">
      <c r="A16983" t="s">
        <v>12</v>
      </c>
      <c r="B16983" t="s">
        <v>2177</v>
      </c>
      <c r="C16983" t="s">
        <v>2178</v>
      </c>
      <c r="D16983" t="s">
        <v>15</v>
      </c>
      <c r="E16983" t="s">
        <v>2179</v>
      </c>
      <c r="F16983" t="s">
        <v>2180</v>
      </c>
      <c r="G16983" s="1">
        <v>1</v>
      </c>
      <c r="H16983" s="3">
        <v>2970</v>
      </c>
      <c r="I16983" s="3">
        <v>52.22</v>
      </c>
      <c r="J16983" s="1">
        <v>0</v>
      </c>
      <c r="K16983" s="3">
        <v>0</v>
      </c>
      <c r="L16983" s="3">
        <v>0</v>
      </c>
    </row>
    <row r="16984" spans="1:12">
      <c r="A16984" t="s">
        <v>87</v>
      </c>
      <c r="B16984" t="s">
        <v>2024</v>
      </c>
      <c r="C16984" t="s">
        <v>2025</v>
      </c>
      <c r="D16984" t="s">
        <v>15</v>
      </c>
      <c r="E16984" t="s">
        <v>2026</v>
      </c>
      <c r="F16984" t="s">
        <v>2027</v>
      </c>
      <c r="G16984" s="1">
        <v>0</v>
      </c>
      <c r="H16984" s="3">
        <v>0</v>
      </c>
      <c r="I16984" s="3">
        <v>0</v>
      </c>
      <c r="J16984" s="1">
        <v>9</v>
      </c>
      <c r="K16984" s="3">
        <v>2340</v>
      </c>
      <c r="L16984" s="3">
        <v>0</v>
      </c>
    </row>
    <row r="16985" spans="1:12">
      <c r="A16985" t="s">
        <v>185</v>
      </c>
      <c r="B16985" t="s">
        <v>2836</v>
      </c>
      <c r="C16985" t="s">
        <v>2837</v>
      </c>
      <c r="D16985" t="s">
        <v>15</v>
      </c>
      <c r="E16985" t="s">
        <v>2838</v>
      </c>
      <c r="F16985" t="s">
        <v>2839</v>
      </c>
      <c r="G16985" s="1">
        <v>8</v>
      </c>
      <c r="H16985" s="3">
        <v>2305</v>
      </c>
      <c r="I16985" s="3">
        <v>0.08</v>
      </c>
      <c r="J16985" s="1">
        <v>0</v>
      </c>
      <c r="K16985" s="3">
        <v>0</v>
      </c>
      <c r="L16985" s="3">
        <v>0</v>
      </c>
    </row>
    <row r="16986" spans="1:12">
      <c r="A16986" t="s">
        <v>348</v>
      </c>
      <c r="B16986" t="s">
        <v>1730</v>
      </c>
      <c r="C16986" t="s">
        <v>1731</v>
      </c>
      <c r="D16986" t="s">
        <v>15</v>
      </c>
      <c r="E16986" t="s">
        <v>1732</v>
      </c>
      <c r="F16986" t="s">
        <v>1733</v>
      </c>
      <c r="G16986" s="1">
        <v>0</v>
      </c>
      <c r="H16986" s="3">
        <v>0</v>
      </c>
      <c r="I16986" s="3">
        <v>0</v>
      </c>
      <c r="J16986" s="1">
        <v>0</v>
      </c>
      <c r="K16986" s="3">
        <v>0</v>
      </c>
      <c r="L16986" s="3">
        <v>0</v>
      </c>
    </row>
    <row r="16987" spans="1:12">
      <c r="A16987" t="s">
        <v>35</v>
      </c>
      <c r="B16987" t="s">
        <v>1737</v>
      </c>
      <c r="C16987" t="s">
        <v>1738</v>
      </c>
      <c r="D16987" t="s">
        <v>48</v>
      </c>
      <c r="E16987" t="s">
        <v>1739</v>
      </c>
      <c r="F16987" t="s">
        <v>1740</v>
      </c>
      <c r="G16987" s="1">
        <v>189</v>
      </c>
      <c r="H16987" s="3">
        <v>59865.23</v>
      </c>
      <c r="I16987" s="3">
        <v>2993.42</v>
      </c>
      <c r="J16987" s="1">
        <v>0</v>
      </c>
      <c r="K16987" s="3">
        <v>0</v>
      </c>
      <c r="L16987" s="3">
        <v>0</v>
      </c>
    </row>
    <row r="16988" spans="1:12">
      <c r="A16988" t="s">
        <v>44</v>
      </c>
      <c r="B16988" t="s">
        <v>1737</v>
      </c>
      <c r="C16988" t="s">
        <v>1738</v>
      </c>
      <c r="D16988" t="s">
        <v>48</v>
      </c>
      <c r="E16988" t="s">
        <v>1739</v>
      </c>
      <c r="F16988" t="s">
        <v>1740</v>
      </c>
      <c r="G16988" s="1">
        <v>92</v>
      </c>
      <c r="H16988" s="3">
        <v>68557.64</v>
      </c>
      <c r="I16988" s="3">
        <v>3427.9</v>
      </c>
      <c r="J16988" s="1">
        <v>0</v>
      </c>
      <c r="K16988" s="3">
        <v>0</v>
      </c>
      <c r="L16988" s="3">
        <v>0</v>
      </c>
    </row>
    <row r="16989" spans="1:12">
      <c r="A16989" t="s">
        <v>348</v>
      </c>
      <c r="B16989" t="s">
        <v>2031</v>
      </c>
      <c r="C16989" t="s">
        <v>2032</v>
      </c>
      <c r="D16989" t="s">
        <v>15</v>
      </c>
      <c r="E16989" t="s">
        <v>2033</v>
      </c>
      <c r="F16989" t="s">
        <v>2034</v>
      </c>
      <c r="G16989" s="1">
        <v>6</v>
      </c>
      <c r="H16989" s="3">
        <v>2863.5</v>
      </c>
      <c r="I16989" s="3">
        <v>143.16999999999999</v>
      </c>
      <c r="J16989" s="1">
        <v>0</v>
      </c>
      <c r="K16989" s="3">
        <v>0</v>
      </c>
      <c r="L16989" s="3">
        <v>0</v>
      </c>
    </row>
    <row r="16990" spans="1:12">
      <c r="A16990" t="s">
        <v>146</v>
      </c>
      <c r="B16990" t="s">
        <v>2035</v>
      </c>
      <c r="C16990" t="s">
        <v>2036</v>
      </c>
      <c r="D16990" t="s">
        <v>15</v>
      </c>
      <c r="E16990" t="s">
        <v>2037</v>
      </c>
      <c r="F16990" t="s">
        <v>2038</v>
      </c>
      <c r="G16990" s="1">
        <v>0</v>
      </c>
      <c r="H16990" s="3">
        <v>0</v>
      </c>
      <c r="I16990" s="3">
        <v>0</v>
      </c>
      <c r="J16990" s="1">
        <v>0</v>
      </c>
      <c r="K16990" s="3">
        <v>0</v>
      </c>
      <c r="L16990" s="3">
        <v>0</v>
      </c>
    </row>
    <row r="16991" spans="1:12">
      <c r="A16991" t="s">
        <v>113</v>
      </c>
      <c r="B16991" t="s">
        <v>5287</v>
      </c>
      <c r="C16991" t="s">
        <v>101</v>
      </c>
      <c r="D16991" t="s">
        <v>48</v>
      </c>
      <c r="E16991" t="s">
        <v>102</v>
      </c>
      <c r="F16991" t="s">
        <v>5288</v>
      </c>
      <c r="G16991" s="1">
        <v>492</v>
      </c>
      <c r="H16991" s="3">
        <v>82930.25</v>
      </c>
      <c r="I16991" s="3">
        <v>4102.42</v>
      </c>
      <c r="J16991" s="1">
        <v>0</v>
      </c>
      <c r="K16991" s="3">
        <v>0</v>
      </c>
      <c r="L16991" s="3">
        <v>0</v>
      </c>
    </row>
    <row r="16992" spans="1:12">
      <c r="A16992" t="s">
        <v>32</v>
      </c>
      <c r="B16992" t="s">
        <v>5287</v>
      </c>
      <c r="C16992" t="s">
        <v>101</v>
      </c>
      <c r="D16992" t="s">
        <v>48</v>
      </c>
      <c r="E16992" t="s">
        <v>102</v>
      </c>
      <c r="F16992" t="s">
        <v>5288</v>
      </c>
      <c r="G16992" s="1">
        <v>0</v>
      </c>
      <c r="H16992" s="3">
        <v>0</v>
      </c>
      <c r="I16992" s="3">
        <v>0</v>
      </c>
      <c r="J16992" s="1">
        <v>123</v>
      </c>
      <c r="K16992" s="3">
        <v>18394.75</v>
      </c>
      <c r="L16992" s="3">
        <v>919.73</v>
      </c>
    </row>
    <row r="16993" spans="1:12">
      <c r="A16993" t="s">
        <v>348</v>
      </c>
      <c r="B16993" t="s">
        <v>5338</v>
      </c>
      <c r="C16993" t="s">
        <v>5339</v>
      </c>
      <c r="D16993" t="s">
        <v>48</v>
      </c>
      <c r="E16993" t="s">
        <v>5340</v>
      </c>
      <c r="F16993" t="s">
        <v>5341</v>
      </c>
      <c r="G16993" s="1">
        <v>2302</v>
      </c>
      <c r="H16993" s="3">
        <v>21412</v>
      </c>
      <c r="I16993" s="3">
        <v>1070.5899999999999</v>
      </c>
      <c r="J16993" s="1">
        <v>0</v>
      </c>
      <c r="K16993" s="3">
        <v>0</v>
      </c>
      <c r="L16993" s="3">
        <v>0</v>
      </c>
    </row>
    <row r="16994" spans="1:12">
      <c r="A16994" t="s">
        <v>55</v>
      </c>
      <c r="B16994" t="s">
        <v>2850</v>
      </c>
      <c r="C16994" t="s">
        <v>2851</v>
      </c>
      <c r="D16994" t="s">
        <v>15</v>
      </c>
      <c r="E16994" t="s">
        <v>2852</v>
      </c>
      <c r="F16994" t="s">
        <v>225</v>
      </c>
      <c r="G16994" s="1">
        <v>0</v>
      </c>
      <c r="H16994" s="3">
        <v>0</v>
      </c>
      <c r="I16994" s="3">
        <v>0</v>
      </c>
      <c r="J16994" s="1">
        <v>0</v>
      </c>
      <c r="K16994" s="3">
        <v>0</v>
      </c>
      <c r="L16994" s="3">
        <v>0</v>
      </c>
    </row>
    <row r="16995" spans="1:12">
      <c r="A16995" t="s">
        <v>23</v>
      </c>
      <c r="B16995" t="s">
        <v>4153</v>
      </c>
      <c r="C16995" t="s">
        <v>4154</v>
      </c>
      <c r="D16995" t="s">
        <v>48</v>
      </c>
      <c r="E16995" t="s">
        <v>4155</v>
      </c>
      <c r="F16995" t="s">
        <v>4156</v>
      </c>
      <c r="G16995" s="1">
        <v>46</v>
      </c>
      <c r="H16995" s="3">
        <v>34050</v>
      </c>
      <c r="I16995" s="3">
        <v>1702.5</v>
      </c>
      <c r="J16995" s="1">
        <v>0</v>
      </c>
      <c r="K16995" s="3">
        <v>0</v>
      </c>
      <c r="L16995" s="3">
        <v>0</v>
      </c>
    </row>
    <row r="16996" spans="1:12">
      <c r="A16996" t="s">
        <v>104</v>
      </c>
      <c r="B16996" t="s">
        <v>2044</v>
      </c>
      <c r="C16996" t="s">
        <v>2045</v>
      </c>
      <c r="D16996" t="s">
        <v>15</v>
      </c>
      <c r="E16996" t="s">
        <v>2046</v>
      </c>
      <c r="F16996" t="s">
        <v>2047</v>
      </c>
      <c r="G16996" s="1">
        <v>0</v>
      </c>
      <c r="H16996" s="3">
        <v>0</v>
      </c>
      <c r="I16996" s="3">
        <v>0</v>
      </c>
      <c r="J16996" s="1">
        <v>0</v>
      </c>
      <c r="K16996" s="3">
        <v>0</v>
      </c>
      <c r="L16996" s="3">
        <v>0</v>
      </c>
    </row>
    <row r="16997" spans="1:12">
      <c r="A16997" t="s">
        <v>45</v>
      </c>
      <c r="B16997" t="s">
        <v>2853</v>
      </c>
      <c r="C16997" t="s">
        <v>119</v>
      </c>
      <c r="D16997" t="s">
        <v>15</v>
      </c>
      <c r="E16997" t="s">
        <v>1220</v>
      </c>
      <c r="F16997" t="s">
        <v>133</v>
      </c>
      <c r="G16997" s="1">
        <v>0</v>
      </c>
      <c r="H16997" s="3">
        <v>0</v>
      </c>
      <c r="I16997" s="3">
        <v>0</v>
      </c>
      <c r="J16997" s="1">
        <v>0</v>
      </c>
      <c r="K16997" s="3">
        <v>0</v>
      </c>
      <c r="L16997" s="3">
        <v>0</v>
      </c>
    </row>
    <row r="16998" spans="1:12">
      <c r="A16998" t="s">
        <v>348</v>
      </c>
      <c r="B16998" t="s">
        <v>2853</v>
      </c>
      <c r="C16998" t="s">
        <v>119</v>
      </c>
      <c r="D16998" t="s">
        <v>15</v>
      </c>
      <c r="E16998" t="s">
        <v>1220</v>
      </c>
      <c r="F16998" t="s">
        <v>133</v>
      </c>
      <c r="G16998" s="1">
        <v>0</v>
      </c>
      <c r="H16998" s="3">
        <v>0</v>
      </c>
      <c r="I16998" s="3">
        <v>0</v>
      </c>
      <c r="J16998" s="1">
        <v>0</v>
      </c>
      <c r="K16998" s="3">
        <v>0</v>
      </c>
      <c r="L16998" s="3">
        <v>0</v>
      </c>
    </row>
    <row r="16999" spans="1:12">
      <c r="A16999" t="s">
        <v>146</v>
      </c>
      <c r="B16999" t="s">
        <v>2854</v>
      </c>
      <c r="C16999" t="s">
        <v>2855</v>
      </c>
      <c r="D16999" t="s">
        <v>48</v>
      </c>
      <c r="E16999" t="s">
        <v>2856</v>
      </c>
      <c r="F16999" t="s">
        <v>2857</v>
      </c>
      <c r="G16999" s="1">
        <v>223</v>
      </c>
      <c r="H16999" s="3">
        <v>307542</v>
      </c>
      <c r="I16999" s="3">
        <v>3176.18</v>
      </c>
      <c r="J16999" s="1">
        <v>0</v>
      </c>
      <c r="K16999" s="3">
        <v>0</v>
      </c>
      <c r="L16999" s="3">
        <v>0</v>
      </c>
    </row>
    <row r="17000" spans="1:12">
      <c r="A17000" t="s">
        <v>87</v>
      </c>
      <c r="B17000" t="s">
        <v>2858</v>
      </c>
      <c r="C17000" t="s">
        <v>2859</v>
      </c>
      <c r="D17000" t="s">
        <v>15</v>
      </c>
      <c r="E17000" t="s">
        <v>2860</v>
      </c>
      <c r="F17000" t="s">
        <v>1775</v>
      </c>
      <c r="G17000" s="1">
        <v>0</v>
      </c>
      <c r="H17000" s="3">
        <v>0</v>
      </c>
      <c r="I17000" s="3">
        <v>0</v>
      </c>
      <c r="J17000" s="1">
        <v>5</v>
      </c>
      <c r="K17000" s="3">
        <v>3900</v>
      </c>
      <c r="L17000" s="3">
        <v>0</v>
      </c>
    </row>
    <row r="17001" spans="1:12">
      <c r="A17001" t="s">
        <v>12</v>
      </c>
      <c r="B17001" t="s">
        <v>2055</v>
      </c>
      <c r="C17001" t="s">
        <v>2056</v>
      </c>
      <c r="D17001" t="s">
        <v>15</v>
      </c>
      <c r="E17001" t="s">
        <v>2057</v>
      </c>
      <c r="F17001" t="s">
        <v>2058</v>
      </c>
      <c r="G17001" s="1">
        <v>0</v>
      </c>
      <c r="H17001" s="3">
        <v>0</v>
      </c>
      <c r="I17001" s="3">
        <v>0</v>
      </c>
      <c r="J17001" s="1">
        <v>0</v>
      </c>
      <c r="K17001" s="3">
        <v>0</v>
      </c>
      <c r="L17001" s="3">
        <v>0</v>
      </c>
    </row>
    <row r="17002" spans="1:12">
      <c r="A17002" t="s">
        <v>74</v>
      </c>
      <c r="B17002" t="s">
        <v>2059</v>
      </c>
      <c r="C17002" t="s">
        <v>2060</v>
      </c>
      <c r="D17002" t="s">
        <v>15</v>
      </c>
      <c r="E17002" t="s">
        <v>2061</v>
      </c>
      <c r="F17002" t="s">
        <v>2062</v>
      </c>
      <c r="G17002" s="1">
        <v>133</v>
      </c>
      <c r="H17002" s="3">
        <v>45611</v>
      </c>
      <c r="I17002" s="3">
        <v>2024.75</v>
      </c>
      <c r="J17002" s="1">
        <v>0</v>
      </c>
      <c r="K17002" s="3">
        <v>0</v>
      </c>
      <c r="L17002" s="3">
        <v>0</v>
      </c>
    </row>
    <row r="17003" spans="1:12">
      <c r="A17003" t="s">
        <v>18</v>
      </c>
      <c r="B17003" t="s">
        <v>2059</v>
      </c>
      <c r="C17003" t="s">
        <v>2060</v>
      </c>
      <c r="D17003" t="s">
        <v>15</v>
      </c>
      <c r="E17003" t="s">
        <v>2061</v>
      </c>
      <c r="F17003" t="s">
        <v>2062</v>
      </c>
      <c r="G17003" s="1">
        <v>0</v>
      </c>
      <c r="H17003" s="3">
        <v>0</v>
      </c>
      <c r="I17003" s="3">
        <v>0</v>
      </c>
      <c r="J17003" s="1">
        <v>38</v>
      </c>
      <c r="K17003" s="3">
        <v>11252.3</v>
      </c>
      <c r="L17003" s="3">
        <v>0</v>
      </c>
    </row>
    <row r="17004" spans="1:12">
      <c r="A17004" t="s">
        <v>113</v>
      </c>
      <c r="B17004" t="s">
        <v>2063</v>
      </c>
      <c r="C17004" t="s">
        <v>2064</v>
      </c>
      <c r="D17004" t="s">
        <v>48</v>
      </c>
      <c r="E17004" t="s">
        <v>2065</v>
      </c>
      <c r="F17004" t="s">
        <v>2066</v>
      </c>
      <c r="G17004" s="1">
        <v>3751</v>
      </c>
      <c r="H17004" s="3">
        <v>801920.2</v>
      </c>
      <c r="I17004" s="3">
        <v>16031.96</v>
      </c>
      <c r="J17004" s="1">
        <v>0</v>
      </c>
      <c r="K17004" s="3">
        <v>0</v>
      </c>
      <c r="L17004" s="3">
        <v>0</v>
      </c>
    </row>
    <row r="17005" spans="1:12">
      <c r="A17005" t="s">
        <v>44</v>
      </c>
      <c r="B17005" t="s">
        <v>2067</v>
      </c>
      <c r="C17005" t="s">
        <v>1024</v>
      </c>
      <c r="D17005" t="s">
        <v>48</v>
      </c>
      <c r="E17005" t="s">
        <v>2068</v>
      </c>
      <c r="F17005" t="s">
        <v>2069</v>
      </c>
      <c r="G17005" s="1">
        <v>386</v>
      </c>
      <c r="H17005" s="3">
        <v>186260.3</v>
      </c>
      <c r="I17005" s="3">
        <v>0</v>
      </c>
      <c r="J17005" s="1">
        <v>0</v>
      </c>
      <c r="K17005" s="3">
        <v>0</v>
      </c>
      <c r="L17005" s="3">
        <v>0</v>
      </c>
    </row>
    <row r="17006" spans="1:12">
      <c r="A17006" t="s">
        <v>33</v>
      </c>
      <c r="B17006" t="s">
        <v>2071</v>
      </c>
      <c r="C17006" t="s">
        <v>2072</v>
      </c>
      <c r="D17006" t="s">
        <v>15</v>
      </c>
      <c r="E17006" t="s">
        <v>2073</v>
      </c>
      <c r="F17006" t="s">
        <v>2074</v>
      </c>
      <c r="G17006" s="1">
        <v>0</v>
      </c>
      <c r="H17006" s="3">
        <v>0</v>
      </c>
      <c r="I17006" s="3">
        <v>0</v>
      </c>
      <c r="J17006" s="1">
        <v>0</v>
      </c>
      <c r="K17006" s="3">
        <v>0</v>
      </c>
      <c r="L17006" s="3">
        <v>0</v>
      </c>
    </row>
    <row r="17007" spans="1:12">
      <c r="A17007" t="s">
        <v>18</v>
      </c>
      <c r="B17007" t="s">
        <v>2866</v>
      </c>
      <c r="C17007" t="s">
        <v>1815</v>
      </c>
      <c r="D17007" t="s">
        <v>48</v>
      </c>
      <c r="E17007" t="s">
        <v>2867</v>
      </c>
      <c r="F17007" t="s">
        <v>1817</v>
      </c>
      <c r="G17007" s="1">
        <v>0</v>
      </c>
      <c r="H17007" s="3">
        <v>0</v>
      </c>
      <c r="I17007" s="3">
        <v>0</v>
      </c>
      <c r="J17007" s="1">
        <v>221</v>
      </c>
      <c r="K17007" s="3">
        <v>32194.57</v>
      </c>
      <c r="L17007" s="3">
        <v>1609.72</v>
      </c>
    </row>
    <row r="17008" spans="1:12">
      <c r="A17008" t="s">
        <v>55</v>
      </c>
      <c r="B17008" t="s">
        <v>2075</v>
      </c>
      <c r="C17008" t="s">
        <v>2076</v>
      </c>
      <c r="D17008" t="s">
        <v>48</v>
      </c>
      <c r="E17008" t="s">
        <v>2077</v>
      </c>
      <c r="F17008" t="s">
        <v>2078</v>
      </c>
      <c r="G17008" s="1">
        <v>0</v>
      </c>
      <c r="H17008" s="3">
        <v>0</v>
      </c>
      <c r="I17008" s="3">
        <v>0</v>
      </c>
      <c r="J17008" s="1">
        <v>0</v>
      </c>
      <c r="K17008" s="3">
        <v>0</v>
      </c>
      <c r="L17008" s="3">
        <v>0</v>
      </c>
    </row>
    <row r="17009" spans="1:12">
      <c r="A17009" t="s">
        <v>18</v>
      </c>
      <c r="B17009" t="s">
        <v>2075</v>
      </c>
      <c r="C17009" t="s">
        <v>2076</v>
      </c>
      <c r="D17009" t="s">
        <v>48</v>
      </c>
      <c r="E17009" t="s">
        <v>2077</v>
      </c>
      <c r="F17009" t="s">
        <v>2078</v>
      </c>
      <c r="G17009" s="1">
        <v>0</v>
      </c>
      <c r="H17009" s="3">
        <v>0</v>
      </c>
      <c r="I17009" s="3">
        <v>0</v>
      </c>
      <c r="J17009" s="1">
        <v>32</v>
      </c>
      <c r="K17009" s="3">
        <v>18670</v>
      </c>
      <c r="L17009" s="3">
        <v>933.5</v>
      </c>
    </row>
    <row r="17010" spans="1:12">
      <c r="A17010" t="s">
        <v>23</v>
      </c>
      <c r="B17010" t="s">
        <v>2082</v>
      </c>
      <c r="C17010" t="s">
        <v>1230</v>
      </c>
      <c r="D17010" t="s">
        <v>48</v>
      </c>
      <c r="E17010" t="s">
        <v>16</v>
      </c>
      <c r="F17010" t="s">
        <v>637</v>
      </c>
      <c r="G17010" s="1">
        <v>3</v>
      </c>
      <c r="H17010" s="3">
        <v>600</v>
      </c>
      <c r="I17010" s="3">
        <v>30</v>
      </c>
      <c r="J17010" s="1">
        <v>0</v>
      </c>
      <c r="K17010" s="3">
        <v>0</v>
      </c>
      <c r="L17010" s="3">
        <v>0</v>
      </c>
    </row>
    <row r="17011" spans="1:12">
      <c r="A17011" t="s">
        <v>113</v>
      </c>
      <c r="B17011" t="s">
        <v>2082</v>
      </c>
      <c r="C17011" t="s">
        <v>1230</v>
      </c>
      <c r="D17011" t="s">
        <v>48</v>
      </c>
      <c r="E17011" t="s">
        <v>16</v>
      </c>
      <c r="F17011" t="s">
        <v>637</v>
      </c>
      <c r="G17011" s="1">
        <v>2</v>
      </c>
      <c r="H17011" s="3">
        <v>870</v>
      </c>
      <c r="I17011" s="3">
        <v>43.5</v>
      </c>
      <c r="J17011" s="1">
        <v>0</v>
      </c>
      <c r="K17011" s="3">
        <v>0</v>
      </c>
      <c r="L17011" s="3">
        <v>0</v>
      </c>
    </row>
    <row r="17012" spans="1:12">
      <c r="A17012" t="s">
        <v>87</v>
      </c>
      <c r="B17012" t="s">
        <v>5295</v>
      </c>
      <c r="C17012" t="s">
        <v>5296</v>
      </c>
      <c r="D17012" t="s">
        <v>15</v>
      </c>
      <c r="E17012" t="s">
        <v>612</v>
      </c>
      <c r="F17012" t="s">
        <v>225</v>
      </c>
      <c r="G17012" s="1">
        <v>0</v>
      </c>
      <c r="H17012" s="3">
        <v>0</v>
      </c>
      <c r="I17012" s="3">
        <v>0</v>
      </c>
      <c r="J17012" s="1">
        <v>0</v>
      </c>
      <c r="K17012" s="3">
        <v>0</v>
      </c>
      <c r="L17012" s="3">
        <v>0</v>
      </c>
    </row>
    <row r="17013" spans="1:12">
      <c r="A17013" t="s">
        <v>45</v>
      </c>
      <c r="B17013" t="s">
        <v>5295</v>
      </c>
      <c r="C17013" t="s">
        <v>5296</v>
      </c>
      <c r="D17013" t="s">
        <v>15</v>
      </c>
      <c r="E17013" t="s">
        <v>612</v>
      </c>
      <c r="F17013" t="s">
        <v>225</v>
      </c>
      <c r="G17013" s="1">
        <v>0</v>
      </c>
      <c r="H17013" s="3">
        <v>0</v>
      </c>
      <c r="I17013" s="3">
        <v>0</v>
      </c>
      <c r="J17013" s="1">
        <v>0</v>
      </c>
      <c r="K17013" s="3">
        <v>0</v>
      </c>
      <c r="L17013" s="3">
        <v>0</v>
      </c>
    </row>
    <row r="17014" spans="1:12">
      <c r="A17014" t="s">
        <v>23</v>
      </c>
      <c r="B17014" t="s">
        <v>2875</v>
      </c>
      <c r="C17014" t="s">
        <v>2876</v>
      </c>
      <c r="D17014" t="s">
        <v>15</v>
      </c>
      <c r="E17014" t="s">
        <v>2877</v>
      </c>
      <c r="F17014" t="s">
        <v>2878</v>
      </c>
      <c r="G17014" s="1">
        <v>3</v>
      </c>
      <c r="H17014" s="3">
        <v>3400</v>
      </c>
      <c r="I17014" s="3">
        <v>170</v>
      </c>
      <c r="J17014" s="1">
        <v>0</v>
      </c>
      <c r="K17014" s="3">
        <v>0</v>
      </c>
      <c r="L17014" s="3">
        <v>0</v>
      </c>
    </row>
    <row r="17015" spans="1:12">
      <c r="A17015" t="s">
        <v>69</v>
      </c>
      <c r="B17015" t="s">
        <v>2879</v>
      </c>
      <c r="C17015" t="s">
        <v>1815</v>
      </c>
      <c r="D17015" t="s">
        <v>48</v>
      </c>
      <c r="E17015" t="s">
        <v>2867</v>
      </c>
      <c r="F17015" t="s">
        <v>2880</v>
      </c>
      <c r="G17015" s="1">
        <v>2870</v>
      </c>
      <c r="H17015" s="3">
        <v>657364.04</v>
      </c>
      <c r="I17015" s="3">
        <v>31687.5</v>
      </c>
      <c r="J17015" s="1">
        <v>0</v>
      </c>
      <c r="K17015" s="3">
        <v>0</v>
      </c>
      <c r="L17015" s="3">
        <v>0</v>
      </c>
    </row>
    <row r="17016" spans="1:12">
      <c r="A17016" t="s">
        <v>44</v>
      </c>
      <c r="B17016" t="s">
        <v>2879</v>
      </c>
      <c r="C17016" t="s">
        <v>1815</v>
      </c>
      <c r="D17016" t="s">
        <v>48</v>
      </c>
      <c r="E17016" t="s">
        <v>2867</v>
      </c>
      <c r="F17016" t="s">
        <v>2880</v>
      </c>
      <c r="G17016" s="1">
        <v>3105</v>
      </c>
      <c r="H17016" s="3">
        <v>689937.53</v>
      </c>
      <c r="I17016" s="3">
        <v>33694.86</v>
      </c>
      <c r="J17016" s="1">
        <v>0</v>
      </c>
      <c r="K17016" s="3">
        <v>0</v>
      </c>
      <c r="L17016" s="3">
        <v>0</v>
      </c>
    </row>
    <row r="17017" spans="1:12">
      <c r="A17017" t="s">
        <v>74</v>
      </c>
      <c r="B17017" t="s">
        <v>2881</v>
      </c>
      <c r="C17017" t="s">
        <v>2882</v>
      </c>
      <c r="D17017" t="s">
        <v>48</v>
      </c>
      <c r="E17017" t="s">
        <v>2883</v>
      </c>
      <c r="F17017" t="s">
        <v>2884</v>
      </c>
      <c r="G17017" s="1">
        <v>573</v>
      </c>
      <c r="H17017" s="3">
        <v>1075951.8600000001</v>
      </c>
      <c r="I17017" s="3">
        <v>21519.06</v>
      </c>
      <c r="J17017" s="1">
        <v>0</v>
      </c>
      <c r="K17017" s="3">
        <v>0</v>
      </c>
      <c r="L17017" s="3">
        <v>0</v>
      </c>
    </row>
    <row r="17018" spans="1:12">
      <c r="A17018" t="s">
        <v>35</v>
      </c>
      <c r="B17018" t="s">
        <v>3699</v>
      </c>
      <c r="C17018" t="s">
        <v>3700</v>
      </c>
      <c r="D17018" t="s">
        <v>48</v>
      </c>
      <c r="E17018" t="s">
        <v>72</v>
      </c>
      <c r="F17018" t="s">
        <v>3701</v>
      </c>
      <c r="G17018" s="1">
        <v>1</v>
      </c>
      <c r="H17018" s="3">
        <v>450</v>
      </c>
      <c r="I17018" s="3">
        <v>22.5</v>
      </c>
      <c r="J17018" s="1">
        <v>0</v>
      </c>
      <c r="K17018" s="3">
        <v>0</v>
      </c>
      <c r="L17018" s="3">
        <v>0</v>
      </c>
    </row>
    <row r="17019" spans="1:12">
      <c r="A17019" t="s">
        <v>32</v>
      </c>
      <c r="B17019" t="s">
        <v>3702</v>
      </c>
      <c r="C17019" t="s">
        <v>3703</v>
      </c>
      <c r="D17019" t="s">
        <v>48</v>
      </c>
      <c r="E17019" t="s">
        <v>72</v>
      </c>
      <c r="F17019" t="s">
        <v>129</v>
      </c>
      <c r="G17019" s="1">
        <v>0</v>
      </c>
      <c r="H17019" s="3">
        <v>0</v>
      </c>
      <c r="I17019" s="3">
        <v>0</v>
      </c>
      <c r="J17019" s="1">
        <v>4</v>
      </c>
      <c r="K17019" s="3">
        <v>267900</v>
      </c>
      <c r="L17019" s="3">
        <v>6948</v>
      </c>
    </row>
    <row r="17020" spans="1:12">
      <c r="A17020" t="s">
        <v>104</v>
      </c>
      <c r="B17020" t="s">
        <v>3704</v>
      </c>
      <c r="C17020" t="s">
        <v>3705</v>
      </c>
      <c r="D17020" t="s">
        <v>15</v>
      </c>
      <c r="E17020" t="s">
        <v>3706</v>
      </c>
      <c r="F17020" t="s">
        <v>637</v>
      </c>
      <c r="G17020" s="1">
        <v>1</v>
      </c>
      <c r="H17020" s="3">
        <v>4500</v>
      </c>
      <c r="I17020" s="3">
        <v>90.45</v>
      </c>
      <c r="J17020" s="1">
        <v>0</v>
      </c>
      <c r="K17020" s="3">
        <v>0</v>
      </c>
      <c r="L17020" s="3">
        <v>0</v>
      </c>
    </row>
    <row r="17021" spans="1:12">
      <c r="A17021" t="s">
        <v>74</v>
      </c>
      <c r="B17021" t="s">
        <v>2103</v>
      </c>
      <c r="C17021" t="s">
        <v>2104</v>
      </c>
      <c r="D17021" t="s">
        <v>15</v>
      </c>
      <c r="E17021" t="s">
        <v>2105</v>
      </c>
      <c r="F17021" t="s">
        <v>2106</v>
      </c>
      <c r="G17021" s="1">
        <v>259</v>
      </c>
      <c r="H17021" s="3">
        <v>33510.99</v>
      </c>
      <c r="I17021" s="3">
        <v>1675.55</v>
      </c>
      <c r="J17021" s="1">
        <v>0</v>
      </c>
      <c r="K17021" s="3">
        <v>0</v>
      </c>
      <c r="L17021" s="3">
        <v>0</v>
      </c>
    </row>
    <row r="17022" spans="1:12">
      <c r="A17022" t="s">
        <v>18</v>
      </c>
      <c r="B17022" t="s">
        <v>2103</v>
      </c>
      <c r="C17022" t="s">
        <v>2104</v>
      </c>
      <c r="D17022" t="s">
        <v>15</v>
      </c>
      <c r="E17022" t="s">
        <v>2105</v>
      </c>
      <c r="F17022" t="s">
        <v>2106</v>
      </c>
      <c r="G17022" s="1">
        <v>0</v>
      </c>
      <c r="H17022" s="3">
        <v>0</v>
      </c>
      <c r="I17022" s="3">
        <v>0</v>
      </c>
      <c r="J17022" s="1">
        <v>0</v>
      </c>
      <c r="K17022" s="3">
        <v>0</v>
      </c>
      <c r="L17022" s="3">
        <v>0</v>
      </c>
    </row>
    <row r="17023" spans="1:12">
      <c r="A17023" t="s">
        <v>185</v>
      </c>
      <c r="B17023" t="s">
        <v>5297</v>
      </c>
      <c r="C17023" t="s">
        <v>761</v>
      </c>
      <c r="D17023" t="s">
        <v>48</v>
      </c>
      <c r="E17023" t="s">
        <v>762</v>
      </c>
      <c r="F17023" t="s">
        <v>763</v>
      </c>
      <c r="G17023" s="1">
        <v>0</v>
      </c>
      <c r="H17023" s="3">
        <v>0</v>
      </c>
      <c r="I17023" s="3">
        <v>0</v>
      </c>
      <c r="J17023" s="1">
        <v>0</v>
      </c>
      <c r="K17023" s="3">
        <v>0</v>
      </c>
      <c r="L17023" s="3">
        <v>0</v>
      </c>
    </row>
    <row r="17024" spans="1:12">
      <c r="A17024" t="s">
        <v>104</v>
      </c>
      <c r="B17024" t="s">
        <v>5297</v>
      </c>
      <c r="C17024" t="s">
        <v>761</v>
      </c>
      <c r="D17024" t="s">
        <v>48</v>
      </c>
      <c r="E17024" t="s">
        <v>762</v>
      </c>
      <c r="F17024" t="s">
        <v>763</v>
      </c>
      <c r="G17024" s="1">
        <v>0</v>
      </c>
      <c r="H17024" s="3">
        <v>0</v>
      </c>
      <c r="I17024" s="3">
        <v>0</v>
      </c>
      <c r="J17024" s="1">
        <v>0</v>
      </c>
      <c r="K17024" s="3">
        <v>0</v>
      </c>
      <c r="L17024" s="3">
        <v>0</v>
      </c>
    </row>
    <row r="17025" spans="1:12">
      <c r="A17025" t="s">
        <v>23</v>
      </c>
      <c r="B17025" t="s">
        <v>2892</v>
      </c>
      <c r="C17025" t="s">
        <v>814</v>
      </c>
      <c r="D17025" t="s">
        <v>48</v>
      </c>
      <c r="E17025" t="s">
        <v>2893</v>
      </c>
      <c r="F17025" t="s">
        <v>1297</v>
      </c>
      <c r="G17025" s="1">
        <v>125</v>
      </c>
      <c r="H17025" s="3">
        <v>57944.87</v>
      </c>
      <c r="I17025" s="3">
        <v>1158.8699999999999</v>
      </c>
      <c r="J17025" s="1">
        <v>0</v>
      </c>
      <c r="K17025" s="3">
        <v>0</v>
      </c>
      <c r="L17025" s="3">
        <v>0</v>
      </c>
    </row>
    <row r="17026" spans="1:12">
      <c r="A17026" t="s">
        <v>34</v>
      </c>
      <c r="B17026" t="s">
        <v>3938</v>
      </c>
      <c r="C17026" t="s">
        <v>3939</v>
      </c>
      <c r="D17026" t="s">
        <v>15</v>
      </c>
      <c r="E17026" t="s">
        <v>3940</v>
      </c>
      <c r="F17026" t="s">
        <v>3941</v>
      </c>
      <c r="G17026" s="1">
        <v>0</v>
      </c>
      <c r="H17026" s="3">
        <v>0</v>
      </c>
      <c r="I17026" s="3">
        <v>0</v>
      </c>
      <c r="J17026" s="1">
        <v>0</v>
      </c>
      <c r="K17026" s="3">
        <v>0</v>
      </c>
      <c r="L17026" s="3">
        <v>0</v>
      </c>
    </row>
    <row r="17027" spans="1:12">
      <c r="A17027" t="s">
        <v>74</v>
      </c>
      <c r="B17027" t="s">
        <v>3431</v>
      </c>
      <c r="C17027" t="s">
        <v>3432</v>
      </c>
      <c r="D17027" t="s">
        <v>15</v>
      </c>
      <c r="E17027" t="s">
        <v>3433</v>
      </c>
      <c r="F17027" t="s">
        <v>3434</v>
      </c>
      <c r="G17027" s="1">
        <v>0</v>
      </c>
      <c r="H17027" s="3">
        <v>0</v>
      </c>
      <c r="I17027" s="3">
        <v>0</v>
      </c>
      <c r="J17027" s="1">
        <v>0</v>
      </c>
      <c r="K17027" s="3">
        <v>0</v>
      </c>
      <c r="L17027" s="3">
        <v>0</v>
      </c>
    </row>
    <row r="17028" spans="1:12">
      <c r="A17028" t="s">
        <v>146</v>
      </c>
      <c r="B17028" t="s">
        <v>3435</v>
      </c>
      <c r="C17028" t="s">
        <v>3436</v>
      </c>
      <c r="D17028" t="s">
        <v>15</v>
      </c>
      <c r="E17028" t="s">
        <v>1793</v>
      </c>
      <c r="F17028" t="s">
        <v>3437</v>
      </c>
      <c r="G17028" s="1">
        <v>37</v>
      </c>
      <c r="H17028" s="3">
        <v>11262</v>
      </c>
      <c r="I17028" s="3">
        <v>333.12</v>
      </c>
      <c r="J17028" s="1">
        <v>0</v>
      </c>
      <c r="K17028" s="3">
        <v>0</v>
      </c>
      <c r="L17028" s="3">
        <v>0</v>
      </c>
    </row>
    <row r="17029" spans="1:12">
      <c r="A17029" t="s">
        <v>35</v>
      </c>
      <c r="B17029" t="s">
        <v>3441</v>
      </c>
      <c r="C17029" t="s">
        <v>3442</v>
      </c>
      <c r="D17029" t="s">
        <v>15</v>
      </c>
      <c r="E17029" t="s">
        <v>3443</v>
      </c>
      <c r="F17029" t="s">
        <v>3444</v>
      </c>
      <c r="G17029" s="1">
        <v>304</v>
      </c>
      <c r="H17029" s="3">
        <v>69922.789999999994</v>
      </c>
      <c r="I17029" s="3">
        <v>3496.25</v>
      </c>
      <c r="J17029" s="1">
        <v>0</v>
      </c>
      <c r="K17029" s="3">
        <v>0</v>
      </c>
      <c r="L17029" s="3">
        <v>0</v>
      </c>
    </row>
    <row r="17030" spans="1:12">
      <c r="A17030" t="s">
        <v>69</v>
      </c>
      <c r="B17030" t="s">
        <v>4176</v>
      </c>
      <c r="C17030" t="s">
        <v>1083</v>
      </c>
      <c r="D17030" t="s">
        <v>48</v>
      </c>
      <c r="E17030" t="s">
        <v>458</v>
      </c>
      <c r="F17030" t="s">
        <v>1085</v>
      </c>
      <c r="G17030" s="1">
        <v>94</v>
      </c>
      <c r="H17030" s="3">
        <v>37855.050000000003</v>
      </c>
      <c r="I17030" s="3">
        <v>757.1</v>
      </c>
      <c r="J17030" s="1">
        <v>0</v>
      </c>
      <c r="K17030" s="3">
        <v>0</v>
      </c>
      <c r="L17030" s="3">
        <v>0</v>
      </c>
    </row>
    <row r="17031" spans="1:12">
      <c r="A17031" t="s">
        <v>104</v>
      </c>
      <c r="B17031" t="s">
        <v>3711</v>
      </c>
      <c r="C17031" t="s">
        <v>3712</v>
      </c>
      <c r="D17031" t="s">
        <v>15</v>
      </c>
      <c r="E17031" t="s">
        <v>3713</v>
      </c>
      <c r="F17031" t="s">
        <v>3714</v>
      </c>
      <c r="G17031" s="1">
        <v>67</v>
      </c>
      <c r="H17031" s="3">
        <v>63875</v>
      </c>
      <c r="I17031" s="3">
        <v>0</v>
      </c>
      <c r="J17031" s="1">
        <v>0</v>
      </c>
      <c r="K17031" s="3">
        <v>0</v>
      </c>
      <c r="L17031" s="3">
        <v>0</v>
      </c>
    </row>
    <row r="17032" spans="1:12">
      <c r="A17032" t="s">
        <v>113</v>
      </c>
      <c r="B17032" t="s">
        <v>3452</v>
      </c>
      <c r="C17032" t="s">
        <v>1275</v>
      </c>
      <c r="D17032" t="s">
        <v>48</v>
      </c>
      <c r="E17032" t="s">
        <v>1276</v>
      </c>
      <c r="F17032" t="s">
        <v>1277</v>
      </c>
      <c r="G17032" s="1">
        <v>760</v>
      </c>
      <c r="H17032" s="3">
        <v>147001.07999999999</v>
      </c>
      <c r="I17032" s="3">
        <v>7350.4</v>
      </c>
      <c r="J17032" s="1">
        <v>0</v>
      </c>
      <c r="K17032" s="3">
        <v>0</v>
      </c>
      <c r="L17032" s="3">
        <v>0</v>
      </c>
    </row>
    <row r="17033" spans="1:12">
      <c r="A17033" t="s">
        <v>69</v>
      </c>
      <c r="B17033" t="s">
        <v>3942</v>
      </c>
      <c r="C17033" t="s">
        <v>3943</v>
      </c>
      <c r="D17033" t="s">
        <v>48</v>
      </c>
      <c r="E17033" t="s">
        <v>3944</v>
      </c>
      <c r="F17033" t="s">
        <v>3945</v>
      </c>
      <c r="G17033" s="1">
        <v>0</v>
      </c>
      <c r="H17033" s="3">
        <v>0</v>
      </c>
      <c r="I17033" s="3">
        <v>0</v>
      </c>
      <c r="J17033" s="1">
        <v>0</v>
      </c>
      <c r="K17033" s="3">
        <v>0</v>
      </c>
      <c r="L17033" s="3">
        <v>0</v>
      </c>
    </row>
    <row r="17034" spans="1:12">
      <c r="A17034" t="s">
        <v>32</v>
      </c>
      <c r="B17034" t="s">
        <v>3946</v>
      </c>
      <c r="C17034" t="s">
        <v>3947</v>
      </c>
      <c r="D17034" t="s">
        <v>48</v>
      </c>
      <c r="E17034" t="s">
        <v>72</v>
      </c>
      <c r="F17034" t="s">
        <v>129</v>
      </c>
      <c r="G17034" s="1">
        <v>0</v>
      </c>
      <c r="H17034" s="3">
        <v>0</v>
      </c>
      <c r="I17034" s="3">
        <v>0</v>
      </c>
      <c r="J17034" s="1">
        <v>8</v>
      </c>
      <c r="K17034" s="3">
        <v>26400</v>
      </c>
      <c r="L17034" s="3">
        <v>528</v>
      </c>
    </row>
    <row r="17035" spans="1:12">
      <c r="A17035" t="s">
        <v>69</v>
      </c>
      <c r="B17035" t="s">
        <v>3465</v>
      </c>
      <c r="C17035" t="s">
        <v>1815</v>
      </c>
      <c r="D17035" t="s">
        <v>48</v>
      </c>
      <c r="E17035" t="s">
        <v>1816</v>
      </c>
      <c r="F17035" t="s">
        <v>3185</v>
      </c>
      <c r="G17035" s="1">
        <v>610</v>
      </c>
      <c r="H17035" s="3">
        <v>113610.62</v>
      </c>
      <c r="I17035" s="3">
        <v>5635.47</v>
      </c>
      <c r="J17035" s="1">
        <v>0</v>
      </c>
      <c r="K17035" s="3">
        <v>0</v>
      </c>
      <c r="L17035" s="3">
        <v>0</v>
      </c>
    </row>
    <row r="17036" spans="1:12">
      <c r="A17036" t="s">
        <v>146</v>
      </c>
      <c r="B17036" t="s">
        <v>3465</v>
      </c>
      <c r="C17036" t="s">
        <v>1815</v>
      </c>
      <c r="D17036" t="s">
        <v>48</v>
      </c>
      <c r="E17036" t="s">
        <v>1816</v>
      </c>
      <c r="F17036" t="s">
        <v>3185</v>
      </c>
      <c r="G17036" s="1">
        <v>560</v>
      </c>
      <c r="H17036" s="3">
        <v>108125.88</v>
      </c>
      <c r="I17036" s="3">
        <v>5368.51</v>
      </c>
      <c r="J17036" s="1">
        <v>0</v>
      </c>
      <c r="K17036" s="3">
        <v>0</v>
      </c>
      <c r="L17036" s="3">
        <v>0</v>
      </c>
    </row>
    <row r="17037" spans="1:12">
      <c r="A17037" t="s">
        <v>113</v>
      </c>
      <c r="B17037" t="s">
        <v>3948</v>
      </c>
      <c r="C17037" t="s">
        <v>3949</v>
      </c>
      <c r="D17037" t="s">
        <v>48</v>
      </c>
      <c r="E17037" t="s">
        <v>3950</v>
      </c>
      <c r="F17037" t="s">
        <v>3951</v>
      </c>
      <c r="G17037" s="1">
        <v>0</v>
      </c>
      <c r="H17037" s="3">
        <v>0</v>
      </c>
      <c r="I17037" s="3">
        <v>0</v>
      </c>
      <c r="J17037" s="1">
        <v>0</v>
      </c>
      <c r="K17037" s="3">
        <v>0</v>
      </c>
      <c r="L17037" s="3">
        <v>0</v>
      </c>
    </row>
    <row r="17038" spans="1:12">
      <c r="A17038" t="s">
        <v>69</v>
      </c>
      <c r="B17038" t="s">
        <v>4177</v>
      </c>
      <c r="C17038" t="s">
        <v>821</v>
      </c>
      <c r="D17038" t="s">
        <v>48</v>
      </c>
      <c r="E17038" t="s">
        <v>822</v>
      </c>
      <c r="F17038" t="s">
        <v>225</v>
      </c>
      <c r="G17038" s="1">
        <v>16</v>
      </c>
      <c r="H17038" s="3">
        <v>640</v>
      </c>
      <c r="I17038" s="3">
        <v>32</v>
      </c>
      <c r="J17038" s="1">
        <v>0</v>
      </c>
      <c r="K17038" s="3">
        <v>0</v>
      </c>
      <c r="L17038" s="3">
        <v>0</v>
      </c>
    </row>
    <row r="17039" spans="1:12">
      <c r="A17039" t="s">
        <v>104</v>
      </c>
      <c r="B17039" t="s">
        <v>4177</v>
      </c>
      <c r="C17039" t="s">
        <v>821</v>
      </c>
      <c r="D17039" t="s">
        <v>48</v>
      </c>
      <c r="E17039" t="s">
        <v>822</v>
      </c>
      <c r="F17039" t="s">
        <v>225</v>
      </c>
      <c r="G17039" s="1">
        <v>11</v>
      </c>
      <c r="H17039" s="3">
        <v>440</v>
      </c>
      <c r="I17039" s="3">
        <v>22</v>
      </c>
      <c r="J17039" s="1">
        <v>0</v>
      </c>
      <c r="K17039" s="3">
        <v>0</v>
      </c>
      <c r="L17039" s="3">
        <v>0</v>
      </c>
    </row>
    <row r="17040" spans="1:12">
      <c r="A17040" t="s">
        <v>146</v>
      </c>
      <c r="B17040" t="s">
        <v>4177</v>
      </c>
      <c r="C17040" t="s">
        <v>821</v>
      </c>
      <c r="D17040" t="s">
        <v>48</v>
      </c>
      <c r="E17040" t="s">
        <v>822</v>
      </c>
      <c r="F17040" t="s">
        <v>225</v>
      </c>
      <c r="G17040" s="1">
        <v>21</v>
      </c>
      <c r="H17040" s="3">
        <v>840</v>
      </c>
      <c r="I17040" s="3">
        <v>42</v>
      </c>
      <c r="J17040" s="1">
        <v>0</v>
      </c>
      <c r="K17040" s="3">
        <v>0</v>
      </c>
      <c r="L17040" s="3">
        <v>0</v>
      </c>
    </row>
    <row r="17041" spans="1:12">
      <c r="A17041" t="s">
        <v>348</v>
      </c>
      <c r="B17041" t="s">
        <v>4178</v>
      </c>
      <c r="C17041" t="s">
        <v>4179</v>
      </c>
      <c r="D17041" t="s">
        <v>15</v>
      </c>
      <c r="E17041" t="s">
        <v>4180</v>
      </c>
      <c r="F17041" t="s">
        <v>1004</v>
      </c>
      <c r="G17041" s="1">
        <v>650</v>
      </c>
      <c r="H17041" s="3">
        <v>86506</v>
      </c>
      <c r="I17041" s="3">
        <v>3939.25</v>
      </c>
      <c r="J17041" s="1">
        <v>0</v>
      </c>
      <c r="K17041" s="3">
        <v>0</v>
      </c>
      <c r="L17041" s="3">
        <v>0</v>
      </c>
    </row>
    <row r="17042" spans="1:12">
      <c r="A17042" t="s">
        <v>35</v>
      </c>
      <c r="B17042" t="s">
        <v>3719</v>
      </c>
      <c r="C17042" t="s">
        <v>3720</v>
      </c>
      <c r="D17042" t="s">
        <v>15</v>
      </c>
      <c r="E17042" t="s">
        <v>3721</v>
      </c>
      <c r="F17042" t="s">
        <v>3722</v>
      </c>
      <c r="G17042" s="1">
        <v>89</v>
      </c>
      <c r="H17042" s="3">
        <v>35625</v>
      </c>
      <c r="I17042" s="3">
        <v>1781.25</v>
      </c>
      <c r="J17042" s="1">
        <v>0</v>
      </c>
      <c r="K17042" s="3">
        <v>0</v>
      </c>
      <c r="L17042" s="3">
        <v>0</v>
      </c>
    </row>
    <row r="17043" spans="1:12">
      <c r="A17043" t="s">
        <v>69</v>
      </c>
      <c r="B17043" t="s">
        <v>4185</v>
      </c>
      <c r="C17043" t="s">
        <v>4186</v>
      </c>
      <c r="D17043" t="s">
        <v>15</v>
      </c>
      <c r="E17043" t="s">
        <v>4187</v>
      </c>
      <c r="F17043" t="s">
        <v>4188</v>
      </c>
      <c r="G17043" s="1">
        <v>0</v>
      </c>
      <c r="H17043" s="3">
        <v>0</v>
      </c>
      <c r="I17043" s="3">
        <v>0</v>
      </c>
      <c r="J17043" s="1">
        <v>0</v>
      </c>
      <c r="K17043" s="3">
        <v>0</v>
      </c>
      <c r="L17043" s="3">
        <v>0</v>
      </c>
    </row>
    <row r="17044" spans="1:12">
      <c r="A17044" t="s">
        <v>185</v>
      </c>
      <c r="B17044" t="s">
        <v>3469</v>
      </c>
      <c r="C17044" t="s">
        <v>3470</v>
      </c>
      <c r="D17044" t="s">
        <v>15</v>
      </c>
      <c r="E17044" t="s">
        <v>3471</v>
      </c>
      <c r="F17044" t="s">
        <v>3472</v>
      </c>
      <c r="G17044" s="1">
        <v>103</v>
      </c>
      <c r="H17044" s="3">
        <v>42893.21</v>
      </c>
      <c r="I17044" s="3">
        <v>857.86</v>
      </c>
      <c r="J17044" s="1">
        <v>0</v>
      </c>
      <c r="K17044" s="3">
        <v>0</v>
      </c>
      <c r="L17044" s="3">
        <v>0</v>
      </c>
    </row>
    <row r="17045" spans="1:12">
      <c r="A17045" t="s">
        <v>32</v>
      </c>
      <c r="B17045" t="s">
        <v>3723</v>
      </c>
      <c r="C17045" t="s">
        <v>3724</v>
      </c>
      <c r="D17045" t="s">
        <v>48</v>
      </c>
      <c r="E17045" t="s">
        <v>3725</v>
      </c>
      <c r="F17045" t="s">
        <v>2509</v>
      </c>
      <c r="G17045" s="1">
        <v>0</v>
      </c>
      <c r="H17045" s="3">
        <v>0</v>
      </c>
      <c r="I17045" s="3">
        <v>0</v>
      </c>
      <c r="J17045" s="1">
        <v>6552</v>
      </c>
      <c r="K17045" s="3">
        <v>258604.81</v>
      </c>
      <c r="L17045" s="3">
        <v>12930.24</v>
      </c>
    </row>
    <row r="17046" spans="1:12">
      <c r="A17046" t="s">
        <v>44</v>
      </c>
      <c r="B17046" t="s">
        <v>3956</v>
      </c>
      <c r="C17046" t="s">
        <v>1275</v>
      </c>
      <c r="D17046" t="s">
        <v>48</v>
      </c>
      <c r="E17046" t="s">
        <v>1276</v>
      </c>
      <c r="F17046" t="s">
        <v>1277</v>
      </c>
      <c r="G17046" s="1">
        <v>1038</v>
      </c>
      <c r="H17046" s="3">
        <v>248585.06</v>
      </c>
      <c r="I17046" s="3">
        <v>12429.49</v>
      </c>
      <c r="J17046" s="1">
        <v>0</v>
      </c>
      <c r="K17046" s="3">
        <v>0</v>
      </c>
      <c r="L17046" s="3">
        <v>0</v>
      </c>
    </row>
    <row r="17047" spans="1:12">
      <c r="A17047" t="s">
        <v>23</v>
      </c>
      <c r="B17047" t="s">
        <v>4572</v>
      </c>
      <c r="C17047" t="s">
        <v>199</v>
      </c>
      <c r="D17047" t="s">
        <v>48</v>
      </c>
      <c r="E17047" t="s">
        <v>1914</v>
      </c>
      <c r="F17047" t="s">
        <v>2845</v>
      </c>
      <c r="G17047" s="1">
        <v>0</v>
      </c>
      <c r="H17047" s="3">
        <v>0</v>
      </c>
      <c r="I17047" s="3">
        <v>0</v>
      </c>
      <c r="J17047" s="1">
        <v>0</v>
      </c>
      <c r="K17047" s="3">
        <v>0</v>
      </c>
      <c r="L17047" s="3">
        <v>0</v>
      </c>
    </row>
    <row r="17048" spans="1:12">
      <c r="A17048" t="s">
        <v>55</v>
      </c>
      <c r="B17048" t="s">
        <v>4573</v>
      </c>
      <c r="C17048" t="s">
        <v>4574</v>
      </c>
      <c r="D17048" t="s">
        <v>48</v>
      </c>
      <c r="E17048" t="s">
        <v>4575</v>
      </c>
      <c r="F17048" t="s">
        <v>637</v>
      </c>
      <c r="G17048" s="1">
        <v>0</v>
      </c>
      <c r="H17048" s="3">
        <v>0</v>
      </c>
      <c r="I17048" s="3">
        <v>0</v>
      </c>
      <c r="J17048" s="1">
        <v>0</v>
      </c>
      <c r="K17048" s="3">
        <v>0</v>
      </c>
      <c r="L17048" s="3">
        <v>0</v>
      </c>
    </row>
    <row r="17049" spans="1:12">
      <c r="A17049" t="s">
        <v>74</v>
      </c>
      <c r="B17049" t="s">
        <v>4576</v>
      </c>
      <c r="C17049" t="s">
        <v>4577</v>
      </c>
      <c r="D17049" t="s">
        <v>48</v>
      </c>
      <c r="E17049" t="s">
        <v>4578</v>
      </c>
      <c r="F17049" t="s">
        <v>4579</v>
      </c>
      <c r="G17049" s="1">
        <v>17</v>
      </c>
      <c r="H17049" s="3">
        <v>15720</v>
      </c>
      <c r="I17049" s="3">
        <v>109</v>
      </c>
      <c r="J17049" s="1">
        <v>0</v>
      </c>
      <c r="K17049" s="3">
        <v>0</v>
      </c>
      <c r="L17049" s="3">
        <v>0</v>
      </c>
    </row>
    <row r="17050" spans="1:12">
      <c r="A17050" t="s">
        <v>185</v>
      </c>
      <c r="B17050" t="s">
        <v>4576</v>
      </c>
      <c r="C17050" t="s">
        <v>4577</v>
      </c>
      <c r="D17050" t="s">
        <v>48</v>
      </c>
      <c r="E17050" t="s">
        <v>4578</v>
      </c>
      <c r="F17050" t="s">
        <v>4579</v>
      </c>
      <c r="G17050" s="1">
        <v>0</v>
      </c>
      <c r="H17050" s="3">
        <v>0</v>
      </c>
      <c r="I17050" s="3">
        <v>0</v>
      </c>
      <c r="J17050" s="1">
        <v>0</v>
      </c>
      <c r="K17050" s="3">
        <v>0</v>
      </c>
      <c r="L17050" s="3">
        <v>0</v>
      </c>
    </row>
    <row r="17051" spans="1:12">
      <c r="A17051" t="s">
        <v>87</v>
      </c>
      <c r="B17051" t="s">
        <v>4901</v>
      </c>
      <c r="C17051" t="s">
        <v>4902</v>
      </c>
      <c r="D17051" t="s">
        <v>15</v>
      </c>
      <c r="E17051" t="s">
        <v>856</v>
      </c>
      <c r="F17051" t="s">
        <v>129</v>
      </c>
      <c r="G17051" s="1">
        <v>0</v>
      </c>
      <c r="H17051" s="3">
        <v>0</v>
      </c>
      <c r="I17051" s="3">
        <v>0</v>
      </c>
      <c r="J17051" s="1">
        <v>3</v>
      </c>
      <c r="K17051" s="3">
        <v>1965</v>
      </c>
      <c r="L17051" s="3">
        <v>41.34</v>
      </c>
    </row>
    <row r="17052" spans="1:12">
      <c r="A17052" t="s">
        <v>35</v>
      </c>
      <c r="B17052" t="s">
        <v>4901</v>
      </c>
      <c r="C17052" t="s">
        <v>4902</v>
      </c>
      <c r="D17052" t="s">
        <v>15</v>
      </c>
      <c r="E17052" t="s">
        <v>856</v>
      </c>
      <c r="F17052" t="s">
        <v>129</v>
      </c>
      <c r="G17052" s="1">
        <v>0</v>
      </c>
      <c r="H17052" s="3">
        <v>0</v>
      </c>
      <c r="I17052" s="3">
        <v>0</v>
      </c>
      <c r="J17052" s="1">
        <v>0</v>
      </c>
      <c r="K17052" s="3">
        <v>0</v>
      </c>
      <c r="L17052" s="3">
        <v>0</v>
      </c>
    </row>
    <row r="17053" spans="1:12">
      <c r="A17053" t="s">
        <v>55</v>
      </c>
      <c r="B17053" t="s">
        <v>4584</v>
      </c>
      <c r="C17053" t="s">
        <v>4585</v>
      </c>
      <c r="D17053" t="s">
        <v>48</v>
      </c>
      <c r="E17053" t="s">
        <v>4586</v>
      </c>
      <c r="F17053" t="s">
        <v>4587</v>
      </c>
      <c r="G17053" s="1">
        <v>35279</v>
      </c>
      <c r="H17053" s="3">
        <v>1652886</v>
      </c>
      <c r="I17053" s="3">
        <v>82644.3</v>
      </c>
      <c r="J17053" s="1">
        <v>0</v>
      </c>
      <c r="K17053" s="3">
        <v>0</v>
      </c>
      <c r="L17053" s="3">
        <v>0</v>
      </c>
    </row>
    <row r="17054" spans="1:12">
      <c r="A17054" t="s">
        <v>104</v>
      </c>
      <c r="B17054" t="s">
        <v>5462</v>
      </c>
      <c r="C17054" t="s">
        <v>5463</v>
      </c>
      <c r="D17054" t="s">
        <v>48</v>
      </c>
      <c r="E17054" t="s">
        <v>380</v>
      </c>
      <c r="F17054" t="s">
        <v>129</v>
      </c>
      <c r="G17054" s="1">
        <v>11</v>
      </c>
      <c r="H17054" s="3">
        <v>3200</v>
      </c>
      <c r="I17054" s="3">
        <v>152.5</v>
      </c>
      <c r="J17054" s="1">
        <v>0</v>
      </c>
      <c r="K17054" s="3">
        <v>0</v>
      </c>
      <c r="L17054" s="3">
        <v>0</v>
      </c>
    </row>
    <row r="17055" spans="1:12">
      <c r="A17055" t="s">
        <v>104</v>
      </c>
      <c r="B17055" t="s">
        <v>5099</v>
      </c>
      <c r="C17055" t="s">
        <v>5100</v>
      </c>
      <c r="D17055" t="s">
        <v>15</v>
      </c>
      <c r="E17055" t="s">
        <v>5101</v>
      </c>
      <c r="F17055" t="s">
        <v>5102</v>
      </c>
      <c r="G17055" s="1">
        <v>5</v>
      </c>
      <c r="H17055" s="3">
        <v>3040</v>
      </c>
      <c r="I17055" s="3">
        <v>98.5</v>
      </c>
      <c r="J17055" s="1">
        <v>0</v>
      </c>
      <c r="K17055" s="3">
        <v>0</v>
      </c>
      <c r="L17055" s="3">
        <v>0</v>
      </c>
    </row>
    <row r="17056" spans="1:12">
      <c r="A17056" t="s">
        <v>23</v>
      </c>
      <c r="B17056" t="s">
        <v>5099</v>
      </c>
      <c r="C17056" t="s">
        <v>5100</v>
      </c>
      <c r="D17056" t="s">
        <v>15</v>
      </c>
      <c r="E17056" t="s">
        <v>5101</v>
      </c>
      <c r="F17056" t="s">
        <v>5102</v>
      </c>
      <c r="G17056" s="1">
        <v>0</v>
      </c>
      <c r="H17056" s="3">
        <v>0</v>
      </c>
      <c r="I17056" s="3">
        <v>0</v>
      </c>
      <c r="J17056" s="1">
        <v>0</v>
      </c>
      <c r="K17056" s="3">
        <v>0</v>
      </c>
      <c r="L17056" s="3">
        <v>0</v>
      </c>
    </row>
    <row r="17057" spans="1:12">
      <c r="A17057" t="s">
        <v>44</v>
      </c>
      <c r="B17057" t="s">
        <v>5103</v>
      </c>
      <c r="C17057" t="s">
        <v>5104</v>
      </c>
      <c r="D17057" t="s">
        <v>15</v>
      </c>
      <c r="E17057" t="s">
        <v>5105</v>
      </c>
      <c r="F17057" t="s">
        <v>225</v>
      </c>
      <c r="G17057" s="1">
        <v>9</v>
      </c>
      <c r="H17057" s="3">
        <v>16849.18</v>
      </c>
      <c r="I17057" s="3">
        <v>837.48</v>
      </c>
      <c r="J17057" s="1">
        <v>0</v>
      </c>
      <c r="K17057" s="3">
        <v>0</v>
      </c>
      <c r="L17057" s="3">
        <v>0</v>
      </c>
    </row>
    <row r="17058" spans="1:12">
      <c r="A17058" t="s">
        <v>60</v>
      </c>
      <c r="B17058" t="s">
        <v>5103</v>
      </c>
      <c r="C17058" t="s">
        <v>5104</v>
      </c>
      <c r="D17058" t="s">
        <v>15</v>
      </c>
      <c r="E17058" t="s">
        <v>5105</v>
      </c>
      <c r="F17058" t="s">
        <v>225</v>
      </c>
      <c r="G17058" s="1">
        <v>0</v>
      </c>
      <c r="H17058" s="3">
        <v>0</v>
      </c>
      <c r="I17058" s="3">
        <v>0</v>
      </c>
      <c r="J17058" s="1">
        <v>15</v>
      </c>
      <c r="K17058" s="3">
        <v>63316.800000000003</v>
      </c>
      <c r="L17058" s="3">
        <v>1015.7</v>
      </c>
    </row>
    <row r="17059" spans="1:12">
      <c r="A17059" t="s">
        <v>35</v>
      </c>
      <c r="B17059" t="s">
        <v>4588</v>
      </c>
      <c r="C17059" t="s">
        <v>4589</v>
      </c>
      <c r="D17059" t="s">
        <v>48</v>
      </c>
      <c r="E17059" t="s">
        <v>4590</v>
      </c>
      <c r="F17059" t="s">
        <v>4591</v>
      </c>
      <c r="G17059" s="1">
        <v>755</v>
      </c>
      <c r="H17059" s="3">
        <v>448240.18</v>
      </c>
      <c r="I17059" s="3">
        <v>22412.81</v>
      </c>
      <c r="J17059" s="1">
        <v>0</v>
      </c>
      <c r="K17059" s="3">
        <v>0</v>
      </c>
      <c r="L17059" s="3">
        <v>0</v>
      </c>
    </row>
    <row r="17060" spans="1:12">
      <c r="A17060" t="s">
        <v>74</v>
      </c>
      <c r="B17060" t="s">
        <v>4903</v>
      </c>
      <c r="C17060" t="s">
        <v>4904</v>
      </c>
      <c r="D17060" t="s">
        <v>48</v>
      </c>
      <c r="E17060" t="s">
        <v>4905</v>
      </c>
      <c r="F17060" t="s">
        <v>4906</v>
      </c>
      <c r="G17060" s="1">
        <v>10</v>
      </c>
      <c r="H17060" s="3">
        <v>63800</v>
      </c>
      <c r="I17060" s="3">
        <v>1321</v>
      </c>
      <c r="J17060" s="1">
        <v>0</v>
      </c>
      <c r="K17060" s="3">
        <v>0</v>
      </c>
      <c r="L17060" s="3">
        <v>0</v>
      </c>
    </row>
    <row r="17061" spans="1:12">
      <c r="A17061" t="s">
        <v>146</v>
      </c>
      <c r="B17061" t="s">
        <v>4596</v>
      </c>
      <c r="C17061" t="s">
        <v>4597</v>
      </c>
      <c r="D17061" t="s">
        <v>48</v>
      </c>
      <c r="E17061" t="s">
        <v>4598</v>
      </c>
      <c r="F17061" t="s">
        <v>4599</v>
      </c>
      <c r="G17061" s="1">
        <v>181</v>
      </c>
      <c r="H17061" s="3">
        <v>53499.26</v>
      </c>
      <c r="I17061" s="3">
        <v>1069.5999999999999</v>
      </c>
      <c r="J17061" s="1">
        <v>0</v>
      </c>
      <c r="K17061" s="3">
        <v>0</v>
      </c>
      <c r="L17061" s="3">
        <v>0</v>
      </c>
    </row>
    <row r="17062" spans="1:12">
      <c r="A17062" t="s">
        <v>87</v>
      </c>
      <c r="B17062" t="s">
        <v>4600</v>
      </c>
      <c r="C17062" t="s">
        <v>4601</v>
      </c>
      <c r="D17062" t="s">
        <v>48</v>
      </c>
      <c r="E17062" t="s">
        <v>4602</v>
      </c>
      <c r="F17062" t="s">
        <v>4603</v>
      </c>
      <c r="G17062" s="1">
        <v>0</v>
      </c>
      <c r="H17062" s="3">
        <v>0</v>
      </c>
      <c r="I17062" s="3">
        <v>0</v>
      </c>
      <c r="J17062" s="1">
        <v>52</v>
      </c>
      <c r="K17062" s="3">
        <v>6559</v>
      </c>
      <c r="L17062" s="3">
        <v>327.95</v>
      </c>
    </row>
    <row r="17063" spans="1:12">
      <c r="A17063" t="s">
        <v>55</v>
      </c>
      <c r="B17063" t="s">
        <v>5110</v>
      </c>
      <c r="C17063" t="s">
        <v>5111</v>
      </c>
      <c r="D17063" t="s">
        <v>48</v>
      </c>
      <c r="E17063" t="s">
        <v>5112</v>
      </c>
      <c r="F17063" t="s">
        <v>5113</v>
      </c>
      <c r="G17063" s="1">
        <v>455</v>
      </c>
      <c r="H17063" s="3">
        <v>501344.03</v>
      </c>
      <c r="I17063" s="3">
        <v>10027.129999999999</v>
      </c>
      <c r="J17063" s="1">
        <v>0</v>
      </c>
      <c r="K17063" s="3">
        <v>0</v>
      </c>
      <c r="L17063" s="3">
        <v>0</v>
      </c>
    </row>
    <row r="17064" spans="1:12">
      <c r="A17064" t="s">
        <v>33</v>
      </c>
      <c r="B17064" t="s">
        <v>5505</v>
      </c>
      <c r="C17064" t="s">
        <v>5506</v>
      </c>
      <c r="D17064" t="s">
        <v>15</v>
      </c>
      <c r="E17064" t="s">
        <v>5507</v>
      </c>
      <c r="F17064" t="s">
        <v>5508</v>
      </c>
      <c r="G17064" s="1">
        <v>0</v>
      </c>
      <c r="H17064" s="3">
        <v>0</v>
      </c>
      <c r="I17064" s="3">
        <v>0</v>
      </c>
      <c r="J17064" s="1">
        <v>0</v>
      </c>
      <c r="K17064" s="3">
        <v>0</v>
      </c>
      <c r="L17064" s="3">
        <v>0</v>
      </c>
    </row>
    <row r="17065" spans="1:12">
      <c r="A17065" t="s">
        <v>60</v>
      </c>
      <c r="B17065" t="s">
        <v>4920</v>
      </c>
      <c r="C17065" t="s">
        <v>4921</v>
      </c>
      <c r="D17065" t="s">
        <v>15</v>
      </c>
      <c r="E17065" t="s">
        <v>1968</v>
      </c>
      <c r="F17065" t="s">
        <v>4922</v>
      </c>
      <c r="G17065" s="1">
        <v>0</v>
      </c>
      <c r="H17065" s="3">
        <v>0</v>
      </c>
      <c r="I17065" s="3">
        <v>0</v>
      </c>
      <c r="J17065" s="1">
        <v>16</v>
      </c>
      <c r="K17065" s="3">
        <v>4349.3999999999996</v>
      </c>
      <c r="L17065" s="3">
        <v>0</v>
      </c>
    </row>
    <row r="17066" spans="1:12">
      <c r="A17066" t="s">
        <v>44</v>
      </c>
      <c r="B17066" t="s">
        <v>5175</v>
      </c>
      <c r="C17066" t="s">
        <v>5176</v>
      </c>
      <c r="D17066" t="s">
        <v>15</v>
      </c>
      <c r="E17066" t="s">
        <v>5177</v>
      </c>
      <c r="F17066" t="s">
        <v>5178</v>
      </c>
      <c r="G17066" s="1">
        <v>1</v>
      </c>
      <c r="H17066" s="3">
        <v>900</v>
      </c>
      <c r="I17066" s="3">
        <v>45</v>
      </c>
      <c r="J17066" s="1">
        <v>0</v>
      </c>
      <c r="K17066" s="3">
        <v>0</v>
      </c>
      <c r="L17066" s="3">
        <v>0</v>
      </c>
    </row>
    <row r="17067" spans="1:12">
      <c r="A17067" t="s">
        <v>146</v>
      </c>
      <c r="B17067" t="s">
        <v>5179</v>
      </c>
      <c r="C17067" t="s">
        <v>5180</v>
      </c>
      <c r="D17067" t="s">
        <v>15</v>
      </c>
      <c r="E17067" t="s">
        <v>5181</v>
      </c>
      <c r="F17067" t="s">
        <v>5182</v>
      </c>
      <c r="G17067" s="1">
        <v>0</v>
      </c>
      <c r="H17067" s="3">
        <v>0</v>
      </c>
      <c r="I17067" s="3">
        <v>0</v>
      </c>
      <c r="J17067" s="1">
        <v>0</v>
      </c>
      <c r="K17067" s="3">
        <v>0</v>
      </c>
      <c r="L17067" s="3">
        <v>0</v>
      </c>
    </row>
    <row r="17068" spans="1:12">
      <c r="A17068" t="s">
        <v>35</v>
      </c>
      <c r="B17068" t="s">
        <v>5725</v>
      </c>
      <c r="C17068" t="s">
        <v>5726</v>
      </c>
      <c r="D17068" t="s">
        <v>48</v>
      </c>
      <c r="E17068" t="s">
        <v>5727</v>
      </c>
      <c r="F17068" t="s">
        <v>5355</v>
      </c>
      <c r="G17068" s="1">
        <v>235</v>
      </c>
      <c r="H17068" s="3">
        <v>245215</v>
      </c>
      <c r="I17068" s="3">
        <v>12260.75</v>
      </c>
      <c r="J17068" s="1">
        <v>0</v>
      </c>
      <c r="K17068" s="3">
        <v>0</v>
      </c>
      <c r="L17068" s="3">
        <v>0</v>
      </c>
    </row>
    <row r="17069" spans="1:12">
      <c r="A17069" t="s">
        <v>146</v>
      </c>
      <c r="B17069" t="s">
        <v>4627</v>
      </c>
      <c r="C17069" t="s">
        <v>4628</v>
      </c>
      <c r="D17069" t="s">
        <v>15</v>
      </c>
      <c r="E17069" t="s">
        <v>4629</v>
      </c>
      <c r="F17069" t="s">
        <v>4630</v>
      </c>
      <c r="G17069" s="1">
        <v>85</v>
      </c>
      <c r="H17069" s="3">
        <v>122387.22</v>
      </c>
      <c r="I17069" s="3">
        <v>5314.37</v>
      </c>
      <c r="J17069" s="1">
        <v>0</v>
      </c>
      <c r="K17069" s="3">
        <v>0</v>
      </c>
      <c r="L17069" s="3">
        <v>0</v>
      </c>
    </row>
    <row r="17070" spans="1:12">
      <c r="A17070" t="s">
        <v>104</v>
      </c>
      <c r="B17070" t="s">
        <v>4631</v>
      </c>
      <c r="C17070" t="s">
        <v>4632</v>
      </c>
      <c r="D17070" t="s">
        <v>15</v>
      </c>
      <c r="E17070" t="s">
        <v>4633</v>
      </c>
      <c r="F17070" t="s">
        <v>4634</v>
      </c>
      <c r="G17070" s="1">
        <v>13</v>
      </c>
      <c r="H17070" s="3">
        <v>4032</v>
      </c>
      <c r="I17070" s="3">
        <v>83.64</v>
      </c>
      <c r="J17070" s="1">
        <v>0</v>
      </c>
      <c r="K17070" s="3">
        <v>0</v>
      </c>
      <c r="L17070" s="3">
        <v>0</v>
      </c>
    </row>
    <row r="17071" spans="1:12">
      <c r="A17071" t="s">
        <v>60</v>
      </c>
      <c r="B17071" t="s">
        <v>5122</v>
      </c>
      <c r="C17071" t="s">
        <v>5123</v>
      </c>
      <c r="D17071" t="s">
        <v>48</v>
      </c>
      <c r="E17071" t="s">
        <v>5124</v>
      </c>
      <c r="F17071" t="s">
        <v>5125</v>
      </c>
      <c r="G17071" s="1">
        <v>0</v>
      </c>
      <c r="H17071" s="3">
        <v>0</v>
      </c>
      <c r="I17071" s="3">
        <v>0</v>
      </c>
      <c r="J17071" s="1">
        <v>341</v>
      </c>
      <c r="K17071" s="3">
        <v>1377022.5</v>
      </c>
      <c r="L17071" s="3">
        <v>28798.95</v>
      </c>
    </row>
    <row r="17072" spans="1:12">
      <c r="A17072" t="s">
        <v>34</v>
      </c>
      <c r="B17072" t="s">
        <v>5537</v>
      </c>
      <c r="C17072" t="s">
        <v>5538</v>
      </c>
      <c r="D17072" t="s">
        <v>15</v>
      </c>
      <c r="E17072" t="s">
        <v>482</v>
      </c>
      <c r="F17072" t="s">
        <v>5539</v>
      </c>
      <c r="G17072" s="1">
        <v>0</v>
      </c>
      <c r="H17072" s="3">
        <v>0</v>
      </c>
      <c r="I17072" s="3">
        <v>0</v>
      </c>
      <c r="J17072" s="1">
        <v>0</v>
      </c>
      <c r="K17072" s="3">
        <v>0</v>
      </c>
      <c r="L17072" s="3">
        <v>0</v>
      </c>
    </row>
    <row r="17073" spans="1:12">
      <c r="A17073" t="s">
        <v>44</v>
      </c>
      <c r="B17073" t="s">
        <v>4758</v>
      </c>
      <c r="C17073" t="s">
        <v>4759</v>
      </c>
      <c r="D17073" t="s">
        <v>15</v>
      </c>
      <c r="E17073" t="s">
        <v>4760</v>
      </c>
      <c r="F17073" t="s">
        <v>4761</v>
      </c>
      <c r="G17073" s="1">
        <v>0</v>
      </c>
      <c r="H17073" s="3">
        <v>0</v>
      </c>
      <c r="I17073" s="3">
        <v>0</v>
      </c>
      <c r="J17073" s="1">
        <v>0</v>
      </c>
      <c r="K17073" s="3">
        <v>0</v>
      </c>
      <c r="L17073" s="3">
        <v>0</v>
      </c>
    </row>
    <row r="17074" spans="1:12">
      <c r="A17074" t="s">
        <v>32</v>
      </c>
      <c r="B17074" t="s">
        <v>4336</v>
      </c>
      <c r="C17074" t="s">
        <v>1690</v>
      </c>
      <c r="D17074" t="s">
        <v>48</v>
      </c>
      <c r="E17074" t="s">
        <v>1812</v>
      </c>
      <c r="F17074" t="s">
        <v>1813</v>
      </c>
      <c r="G17074" s="1">
        <v>0</v>
      </c>
      <c r="H17074" s="3">
        <v>0</v>
      </c>
      <c r="I17074" s="3">
        <v>0</v>
      </c>
      <c r="J17074" s="1">
        <v>49764</v>
      </c>
      <c r="K17074" s="3">
        <v>737874</v>
      </c>
      <c r="L17074" s="3">
        <v>36893.699999999997</v>
      </c>
    </row>
    <row r="17075" spans="1:12">
      <c r="A17075" t="s">
        <v>69</v>
      </c>
      <c r="B17075" t="s">
        <v>4537</v>
      </c>
      <c r="C17075" t="s">
        <v>4538</v>
      </c>
      <c r="D17075" t="s">
        <v>15</v>
      </c>
      <c r="E17075" t="s">
        <v>4539</v>
      </c>
      <c r="F17075" t="s">
        <v>4540</v>
      </c>
      <c r="G17075" s="1">
        <v>9</v>
      </c>
      <c r="H17075" s="3">
        <v>670</v>
      </c>
      <c r="I17075" s="3">
        <v>30</v>
      </c>
      <c r="J17075" s="1">
        <v>0</v>
      </c>
      <c r="K17075" s="3">
        <v>0</v>
      </c>
      <c r="L17075" s="3">
        <v>0</v>
      </c>
    </row>
    <row r="17076" spans="1:12">
      <c r="A17076" t="s">
        <v>348</v>
      </c>
      <c r="B17076" t="s">
        <v>4537</v>
      </c>
      <c r="C17076" t="s">
        <v>4538</v>
      </c>
      <c r="D17076" t="s">
        <v>15</v>
      </c>
      <c r="E17076" t="s">
        <v>4539</v>
      </c>
      <c r="F17076" t="s">
        <v>4540</v>
      </c>
      <c r="G17076" s="1">
        <v>10</v>
      </c>
      <c r="H17076" s="3">
        <v>658</v>
      </c>
      <c r="I17076" s="3">
        <v>30.25</v>
      </c>
      <c r="J17076" s="1">
        <v>0</v>
      </c>
      <c r="K17076" s="3">
        <v>0</v>
      </c>
      <c r="L17076" s="3">
        <v>0</v>
      </c>
    </row>
    <row r="17077" spans="1:12">
      <c r="A17077" t="s">
        <v>69</v>
      </c>
      <c r="B17077" t="s">
        <v>5012</v>
      </c>
      <c r="C17077" t="s">
        <v>160</v>
      </c>
      <c r="D17077" t="s">
        <v>48</v>
      </c>
      <c r="E17077" t="s">
        <v>1220</v>
      </c>
      <c r="F17077" t="s">
        <v>2765</v>
      </c>
      <c r="G17077" s="1">
        <v>55</v>
      </c>
      <c r="H17077" s="3">
        <v>544.5</v>
      </c>
      <c r="I17077" s="3">
        <v>27.5</v>
      </c>
      <c r="J17077" s="1">
        <v>0</v>
      </c>
      <c r="K17077" s="3">
        <v>0</v>
      </c>
      <c r="L17077" s="3">
        <v>0</v>
      </c>
    </row>
    <row r="17078" spans="1:12">
      <c r="A17078" t="s">
        <v>18</v>
      </c>
      <c r="B17078" t="s">
        <v>5012</v>
      </c>
      <c r="C17078" t="s">
        <v>160</v>
      </c>
      <c r="D17078" t="s">
        <v>48</v>
      </c>
      <c r="E17078" t="s">
        <v>1220</v>
      </c>
      <c r="F17078" t="s">
        <v>2765</v>
      </c>
      <c r="G17078" s="1">
        <v>0</v>
      </c>
      <c r="H17078" s="3">
        <v>0</v>
      </c>
      <c r="I17078" s="3">
        <v>0</v>
      </c>
      <c r="J17078" s="1">
        <v>220</v>
      </c>
      <c r="K17078" s="3">
        <v>40137.120000000003</v>
      </c>
      <c r="L17078" s="3">
        <v>2007.67</v>
      </c>
    </row>
    <row r="17079" spans="1:12">
      <c r="A17079" t="s">
        <v>185</v>
      </c>
      <c r="B17079" t="s">
        <v>4762</v>
      </c>
      <c r="C17079" t="s">
        <v>4763</v>
      </c>
      <c r="D17079" t="s">
        <v>15</v>
      </c>
      <c r="E17079" t="s">
        <v>368</v>
      </c>
      <c r="F17079" t="s">
        <v>3103</v>
      </c>
      <c r="G17079" s="1">
        <v>0</v>
      </c>
      <c r="H17079" s="3">
        <v>0</v>
      </c>
      <c r="I17079" s="3">
        <v>0</v>
      </c>
      <c r="J17079" s="1">
        <v>0</v>
      </c>
      <c r="K17079" s="3">
        <v>0</v>
      </c>
      <c r="L17079" s="3">
        <v>0</v>
      </c>
    </row>
    <row r="17080" spans="1:12">
      <c r="A17080" t="s">
        <v>23</v>
      </c>
      <c r="B17080" t="s">
        <v>5654</v>
      </c>
      <c r="C17080" t="s">
        <v>821</v>
      </c>
      <c r="D17080" t="s">
        <v>48</v>
      </c>
      <c r="E17080" t="s">
        <v>1198</v>
      </c>
      <c r="F17080" t="s">
        <v>5655</v>
      </c>
      <c r="G17080" s="1">
        <v>0</v>
      </c>
      <c r="H17080" s="3">
        <v>0</v>
      </c>
      <c r="I17080" s="3">
        <v>0</v>
      </c>
      <c r="J17080" s="1">
        <v>0</v>
      </c>
      <c r="K17080" s="3">
        <v>0</v>
      </c>
      <c r="L17080" s="3">
        <v>0</v>
      </c>
    </row>
    <row r="17081" spans="1:12">
      <c r="A17081" t="s">
        <v>146</v>
      </c>
      <c r="B17081" t="s">
        <v>4768</v>
      </c>
      <c r="C17081" t="s">
        <v>4769</v>
      </c>
      <c r="D17081" t="s">
        <v>48</v>
      </c>
      <c r="E17081" t="s">
        <v>4770</v>
      </c>
      <c r="F17081" t="s">
        <v>4771</v>
      </c>
      <c r="G17081" s="1">
        <v>75</v>
      </c>
      <c r="H17081" s="3">
        <v>108600</v>
      </c>
      <c r="I17081" s="3">
        <v>0</v>
      </c>
      <c r="J17081" s="1">
        <v>0</v>
      </c>
      <c r="K17081" s="3">
        <v>0</v>
      </c>
      <c r="L17081" s="3">
        <v>0</v>
      </c>
    </row>
    <row r="17082" spans="1:12">
      <c r="A17082" t="s">
        <v>55</v>
      </c>
      <c r="B17082" t="s">
        <v>4768</v>
      </c>
      <c r="C17082" t="s">
        <v>4769</v>
      </c>
      <c r="D17082" t="s">
        <v>48</v>
      </c>
      <c r="E17082" t="s">
        <v>4770</v>
      </c>
      <c r="F17082" t="s">
        <v>4771</v>
      </c>
      <c r="G17082" s="1">
        <v>83</v>
      </c>
      <c r="H17082" s="3">
        <v>149450</v>
      </c>
      <c r="I17082" s="3">
        <v>0</v>
      </c>
      <c r="J17082" s="1">
        <v>0</v>
      </c>
      <c r="K17082" s="3">
        <v>0</v>
      </c>
      <c r="L17082" s="3">
        <v>0</v>
      </c>
    </row>
    <row r="17083" spans="1:12">
      <c r="A17083" t="s">
        <v>104</v>
      </c>
      <c r="B17083" t="s">
        <v>3473</v>
      </c>
      <c r="C17083" t="s">
        <v>3474</v>
      </c>
      <c r="D17083" t="s">
        <v>15</v>
      </c>
      <c r="E17083" t="s">
        <v>3475</v>
      </c>
      <c r="F17083" t="s">
        <v>3476</v>
      </c>
      <c r="G17083" s="1">
        <v>1</v>
      </c>
      <c r="H17083" s="3">
        <v>4355.72</v>
      </c>
      <c r="I17083" s="3">
        <v>87.11</v>
      </c>
      <c r="J17083" s="1">
        <v>0</v>
      </c>
      <c r="K17083" s="3">
        <v>0</v>
      </c>
      <c r="L17083" s="3">
        <v>0</v>
      </c>
    </row>
    <row r="17084" spans="1:12">
      <c r="A17084" t="s">
        <v>104</v>
      </c>
      <c r="B17084" t="s">
        <v>3726</v>
      </c>
      <c r="C17084" t="s">
        <v>3727</v>
      </c>
      <c r="D17084" t="s">
        <v>15</v>
      </c>
      <c r="E17084" t="s">
        <v>3728</v>
      </c>
      <c r="F17084" t="s">
        <v>3729</v>
      </c>
      <c r="G17084" s="1">
        <v>783</v>
      </c>
      <c r="H17084" s="3">
        <v>42640</v>
      </c>
      <c r="I17084" s="3">
        <v>2133.04</v>
      </c>
      <c r="J17084" s="1">
        <v>0</v>
      </c>
      <c r="K17084" s="3">
        <v>0</v>
      </c>
      <c r="L17084" s="3">
        <v>0</v>
      </c>
    </row>
    <row r="17085" spans="1:12">
      <c r="A17085" t="s">
        <v>87</v>
      </c>
      <c r="B17085" t="s">
        <v>3482</v>
      </c>
      <c r="C17085" t="s">
        <v>3483</v>
      </c>
      <c r="D17085" t="s">
        <v>15</v>
      </c>
      <c r="E17085" t="s">
        <v>1224</v>
      </c>
      <c r="F17085" t="s">
        <v>637</v>
      </c>
      <c r="G17085" s="1">
        <v>0</v>
      </c>
      <c r="H17085" s="3">
        <v>0</v>
      </c>
      <c r="I17085" s="3">
        <v>0</v>
      </c>
      <c r="J17085" s="1">
        <v>2</v>
      </c>
      <c r="K17085" s="3">
        <v>630</v>
      </c>
      <c r="L17085" s="3">
        <v>0</v>
      </c>
    </row>
    <row r="17086" spans="1:12">
      <c r="A17086" t="s">
        <v>185</v>
      </c>
      <c r="B17086" t="s">
        <v>3957</v>
      </c>
      <c r="C17086" t="s">
        <v>1261</v>
      </c>
      <c r="D17086" t="s">
        <v>48</v>
      </c>
      <c r="E17086" t="s">
        <v>1426</v>
      </c>
      <c r="F17086" t="s">
        <v>1427</v>
      </c>
      <c r="G17086" s="1">
        <v>52</v>
      </c>
      <c r="H17086" s="3">
        <v>3163.9</v>
      </c>
      <c r="I17086" s="3">
        <v>13</v>
      </c>
      <c r="J17086" s="1">
        <v>0</v>
      </c>
      <c r="K17086" s="3">
        <v>0</v>
      </c>
      <c r="L17086" s="3">
        <v>0</v>
      </c>
    </row>
    <row r="17087" spans="1:12">
      <c r="A17087" t="s">
        <v>87</v>
      </c>
      <c r="B17087" t="s">
        <v>3962</v>
      </c>
      <c r="C17087" t="s">
        <v>3963</v>
      </c>
      <c r="D17087" t="s">
        <v>15</v>
      </c>
      <c r="E17087" t="s">
        <v>3964</v>
      </c>
      <c r="F17087" t="s">
        <v>3965</v>
      </c>
      <c r="G17087" s="1">
        <v>0</v>
      </c>
      <c r="H17087" s="3">
        <v>0</v>
      </c>
      <c r="I17087" s="3">
        <v>0</v>
      </c>
      <c r="J17087" s="1">
        <v>189</v>
      </c>
      <c r="K17087" s="3">
        <v>34500</v>
      </c>
      <c r="L17087" s="3">
        <v>0</v>
      </c>
    </row>
    <row r="17088" spans="1:12">
      <c r="A17088" t="s">
        <v>69</v>
      </c>
      <c r="B17088" t="s">
        <v>3750</v>
      </c>
      <c r="C17088" t="s">
        <v>3751</v>
      </c>
      <c r="D17088" t="s">
        <v>15</v>
      </c>
      <c r="E17088" t="s">
        <v>3752</v>
      </c>
      <c r="F17088" t="s">
        <v>3753</v>
      </c>
      <c r="G17088" s="1">
        <v>3</v>
      </c>
      <c r="H17088" s="3">
        <v>19000</v>
      </c>
      <c r="I17088" s="3">
        <v>325</v>
      </c>
      <c r="J17088" s="1">
        <v>0</v>
      </c>
      <c r="K17088" s="3">
        <v>0</v>
      </c>
      <c r="L17088" s="3">
        <v>0</v>
      </c>
    </row>
    <row r="17089" spans="1:12">
      <c r="A17089" t="s">
        <v>60</v>
      </c>
      <c r="B17089" t="s">
        <v>3750</v>
      </c>
      <c r="C17089" t="s">
        <v>3751</v>
      </c>
      <c r="D17089" t="s">
        <v>15</v>
      </c>
      <c r="E17089" t="s">
        <v>3752</v>
      </c>
      <c r="F17089" t="s">
        <v>3753</v>
      </c>
      <c r="G17089" s="1">
        <v>0</v>
      </c>
      <c r="H17089" s="3">
        <v>0</v>
      </c>
      <c r="I17089" s="3">
        <v>0</v>
      </c>
      <c r="J17089" s="1">
        <v>4</v>
      </c>
      <c r="K17089" s="3">
        <v>4000</v>
      </c>
      <c r="L17089" s="3">
        <v>40</v>
      </c>
    </row>
    <row r="17090" spans="1:12">
      <c r="A17090" t="s">
        <v>60</v>
      </c>
      <c r="B17090" t="s">
        <v>3758</v>
      </c>
      <c r="C17090" t="s">
        <v>3759</v>
      </c>
      <c r="D17090" t="s">
        <v>15</v>
      </c>
      <c r="E17090" t="s">
        <v>3760</v>
      </c>
      <c r="F17090" t="s">
        <v>3761</v>
      </c>
      <c r="G17090" s="1">
        <v>0</v>
      </c>
      <c r="H17090" s="3">
        <v>0</v>
      </c>
      <c r="I17090" s="3">
        <v>0</v>
      </c>
      <c r="J17090" s="1">
        <v>2</v>
      </c>
      <c r="K17090" s="3">
        <v>480</v>
      </c>
      <c r="L17090" s="3">
        <v>0</v>
      </c>
    </row>
    <row r="17091" spans="1:12">
      <c r="A17091" t="s">
        <v>87</v>
      </c>
      <c r="B17091" t="s">
        <v>2729</v>
      </c>
      <c r="C17091" t="s">
        <v>888</v>
      </c>
      <c r="D17091" t="s">
        <v>48</v>
      </c>
      <c r="E17091" t="s">
        <v>889</v>
      </c>
      <c r="F17091" t="s">
        <v>2730</v>
      </c>
      <c r="G17091" s="1">
        <v>0</v>
      </c>
      <c r="H17091" s="3">
        <v>0</v>
      </c>
      <c r="I17091" s="3">
        <v>0</v>
      </c>
      <c r="J17091" s="1">
        <v>124805</v>
      </c>
      <c r="K17091" s="3">
        <v>2254659.62</v>
      </c>
      <c r="L17091" s="3">
        <v>112693.44</v>
      </c>
    </row>
    <row r="17092" spans="1:12">
      <c r="A17092" t="s">
        <v>55</v>
      </c>
      <c r="B17092" t="s">
        <v>958</v>
      </c>
      <c r="C17092" t="s">
        <v>959</v>
      </c>
      <c r="D17092" t="s">
        <v>48</v>
      </c>
      <c r="E17092" t="s">
        <v>960</v>
      </c>
      <c r="F17092" t="s">
        <v>961</v>
      </c>
      <c r="G17092" s="1">
        <v>0</v>
      </c>
      <c r="H17092" s="3">
        <v>0</v>
      </c>
      <c r="I17092" s="3">
        <v>0</v>
      </c>
      <c r="J17092" s="1">
        <v>0</v>
      </c>
      <c r="K17092" s="3">
        <v>0</v>
      </c>
      <c r="L17092" s="3">
        <v>0</v>
      </c>
    </row>
    <row r="17093" spans="1:12">
      <c r="A17093" t="s">
        <v>185</v>
      </c>
      <c r="B17093" t="s">
        <v>2731</v>
      </c>
      <c r="C17093" t="s">
        <v>2732</v>
      </c>
      <c r="D17093" t="s">
        <v>15</v>
      </c>
      <c r="E17093" t="s">
        <v>2733</v>
      </c>
      <c r="F17093" t="s">
        <v>2734</v>
      </c>
      <c r="G17093" s="1">
        <v>3</v>
      </c>
      <c r="H17093" s="3">
        <v>5250</v>
      </c>
      <c r="I17093" s="3">
        <v>105.53</v>
      </c>
      <c r="J17093" s="1">
        <v>0</v>
      </c>
      <c r="K17093" s="3">
        <v>0</v>
      </c>
      <c r="L17093" s="3">
        <v>0</v>
      </c>
    </row>
    <row r="17094" spans="1:12">
      <c r="A17094" t="s">
        <v>35</v>
      </c>
      <c r="B17094" t="s">
        <v>962</v>
      </c>
      <c r="C17094" t="s">
        <v>963</v>
      </c>
      <c r="D17094" t="s">
        <v>48</v>
      </c>
      <c r="E17094" t="s">
        <v>964</v>
      </c>
      <c r="F17094" t="s">
        <v>965</v>
      </c>
      <c r="G17094" s="1">
        <v>0</v>
      </c>
      <c r="H17094" s="3">
        <v>0</v>
      </c>
      <c r="I17094" s="3">
        <v>0</v>
      </c>
      <c r="J17094" s="1">
        <v>0</v>
      </c>
      <c r="K17094" s="3">
        <v>0</v>
      </c>
      <c r="L17094" s="3">
        <v>0</v>
      </c>
    </row>
    <row r="17095" spans="1:12">
      <c r="A17095" t="s">
        <v>87</v>
      </c>
      <c r="B17095" t="s">
        <v>966</v>
      </c>
      <c r="C17095" t="s">
        <v>814</v>
      </c>
      <c r="D17095" t="s">
        <v>48</v>
      </c>
      <c r="E17095" t="s">
        <v>967</v>
      </c>
      <c r="F17095" t="s">
        <v>637</v>
      </c>
      <c r="G17095" s="1">
        <v>0</v>
      </c>
      <c r="H17095" s="3">
        <v>0</v>
      </c>
      <c r="I17095" s="3">
        <v>0</v>
      </c>
      <c r="J17095" s="1">
        <v>330</v>
      </c>
      <c r="K17095" s="3">
        <v>193799.78</v>
      </c>
      <c r="L17095" s="3">
        <v>3875.93</v>
      </c>
    </row>
    <row r="17096" spans="1:12">
      <c r="A17096" t="s">
        <v>33</v>
      </c>
      <c r="B17096" t="s">
        <v>3484</v>
      </c>
      <c r="C17096" t="s">
        <v>3485</v>
      </c>
      <c r="D17096" t="s">
        <v>15</v>
      </c>
      <c r="E17096" t="s">
        <v>1503</v>
      </c>
      <c r="F17096" t="s">
        <v>3486</v>
      </c>
      <c r="G17096" s="1">
        <v>0</v>
      </c>
      <c r="H17096" s="3">
        <v>0</v>
      </c>
      <c r="I17096" s="3">
        <v>0</v>
      </c>
      <c r="J17096" s="1">
        <v>1</v>
      </c>
      <c r="K17096" s="3">
        <v>30</v>
      </c>
      <c r="L17096" s="3">
        <v>0</v>
      </c>
    </row>
    <row r="17097" spans="1:12">
      <c r="A17097" t="s">
        <v>34</v>
      </c>
      <c r="B17097" t="s">
        <v>3484</v>
      </c>
      <c r="C17097" t="s">
        <v>3485</v>
      </c>
      <c r="D17097" t="s">
        <v>15</v>
      </c>
      <c r="E17097" t="s">
        <v>1503</v>
      </c>
      <c r="F17097" t="s">
        <v>3486</v>
      </c>
      <c r="G17097" s="1">
        <v>0</v>
      </c>
      <c r="H17097" s="3">
        <v>0</v>
      </c>
      <c r="I17097" s="3">
        <v>0</v>
      </c>
      <c r="J17097" s="1">
        <v>0</v>
      </c>
      <c r="K17097" s="3">
        <v>0</v>
      </c>
      <c r="L17097" s="3">
        <v>0</v>
      </c>
    </row>
    <row r="17098" spans="1:12">
      <c r="A17098" t="s">
        <v>23</v>
      </c>
      <c r="B17098" t="s">
        <v>3487</v>
      </c>
      <c r="C17098" t="s">
        <v>3488</v>
      </c>
      <c r="D17098" t="s">
        <v>48</v>
      </c>
      <c r="E17098" t="s">
        <v>3489</v>
      </c>
      <c r="F17098" t="s">
        <v>3490</v>
      </c>
      <c r="G17098" s="1">
        <v>0</v>
      </c>
      <c r="H17098" s="3">
        <v>0</v>
      </c>
      <c r="I17098" s="3">
        <v>0</v>
      </c>
      <c r="J17098" s="1">
        <v>0</v>
      </c>
      <c r="K17098" s="3">
        <v>0</v>
      </c>
      <c r="L17098" s="3">
        <v>0</v>
      </c>
    </row>
    <row r="17099" spans="1:12">
      <c r="A17099" t="s">
        <v>60</v>
      </c>
      <c r="B17099" t="s">
        <v>2613</v>
      </c>
      <c r="C17099" t="s">
        <v>2614</v>
      </c>
      <c r="D17099" t="s">
        <v>15</v>
      </c>
      <c r="E17099" t="s">
        <v>2615</v>
      </c>
      <c r="F17099" t="s">
        <v>637</v>
      </c>
      <c r="G17099" s="1">
        <v>0</v>
      </c>
      <c r="H17099" s="3">
        <v>0</v>
      </c>
      <c r="I17099" s="3">
        <v>0</v>
      </c>
      <c r="J17099" s="1">
        <v>6</v>
      </c>
      <c r="K17099" s="3">
        <v>6430</v>
      </c>
      <c r="L17099" s="3">
        <v>0</v>
      </c>
    </row>
    <row r="17100" spans="1:12">
      <c r="A17100" t="s">
        <v>348</v>
      </c>
      <c r="B17100" t="s">
        <v>2616</v>
      </c>
      <c r="C17100" t="s">
        <v>2617</v>
      </c>
      <c r="D17100" t="s">
        <v>48</v>
      </c>
      <c r="E17100" t="s">
        <v>167</v>
      </c>
      <c r="F17100" t="s">
        <v>2618</v>
      </c>
      <c r="G17100" s="1">
        <v>0</v>
      </c>
      <c r="H17100" s="3">
        <v>0</v>
      </c>
      <c r="I17100" s="3">
        <v>0</v>
      </c>
      <c r="J17100" s="1">
        <v>0</v>
      </c>
      <c r="K17100" s="3">
        <v>0</v>
      </c>
      <c r="L17100" s="3">
        <v>0</v>
      </c>
    </row>
    <row r="17101" spans="1:12">
      <c r="A17101" t="s">
        <v>12</v>
      </c>
      <c r="B17101" t="s">
        <v>972</v>
      </c>
      <c r="C17101" t="s">
        <v>973</v>
      </c>
      <c r="D17101" t="s">
        <v>48</v>
      </c>
      <c r="E17101" t="s">
        <v>974</v>
      </c>
      <c r="F17101" t="s">
        <v>975</v>
      </c>
      <c r="G17101" s="1">
        <v>1</v>
      </c>
      <c r="H17101" s="3">
        <v>120</v>
      </c>
      <c r="I17101" s="3">
        <v>2.41</v>
      </c>
      <c r="J17101" s="1">
        <v>0</v>
      </c>
      <c r="K17101" s="3">
        <v>0</v>
      </c>
      <c r="L17101" s="3">
        <v>0</v>
      </c>
    </row>
    <row r="17102" spans="1:12">
      <c r="A17102" t="s">
        <v>35</v>
      </c>
      <c r="B17102" t="s">
        <v>972</v>
      </c>
      <c r="C17102" t="s">
        <v>973</v>
      </c>
      <c r="D17102" t="s">
        <v>48</v>
      </c>
      <c r="E17102" t="s">
        <v>974</v>
      </c>
      <c r="F17102" t="s">
        <v>975</v>
      </c>
      <c r="G17102" s="1">
        <v>0</v>
      </c>
      <c r="H17102" s="3">
        <v>0</v>
      </c>
      <c r="I17102" s="3">
        <v>0</v>
      </c>
      <c r="J17102" s="1">
        <v>0</v>
      </c>
      <c r="K17102" s="3">
        <v>0</v>
      </c>
      <c r="L17102" s="3">
        <v>0</v>
      </c>
    </row>
    <row r="17103" spans="1:12">
      <c r="A17103" t="s">
        <v>348</v>
      </c>
      <c r="B17103" t="s">
        <v>5001</v>
      </c>
      <c r="C17103" t="s">
        <v>5002</v>
      </c>
      <c r="D17103" t="s">
        <v>15</v>
      </c>
      <c r="E17103" t="s">
        <v>5003</v>
      </c>
      <c r="F17103" t="s">
        <v>5004</v>
      </c>
      <c r="G17103" s="1">
        <v>207</v>
      </c>
      <c r="H17103" s="3">
        <v>30077.919999999998</v>
      </c>
      <c r="I17103" s="3">
        <v>334.76</v>
      </c>
      <c r="J17103" s="1">
        <v>0</v>
      </c>
      <c r="K17103" s="3">
        <v>0</v>
      </c>
      <c r="L17103" s="3">
        <v>0</v>
      </c>
    </row>
    <row r="17104" spans="1:12">
      <c r="A17104" t="s">
        <v>44</v>
      </c>
      <c r="B17104" t="s">
        <v>2746</v>
      </c>
      <c r="C17104" t="s">
        <v>2747</v>
      </c>
      <c r="D17104" t="s">
        <v>15</v>
      </c>
      <c r="E17104" t="s">
        <v>2748</v>
      </c>
      <c r="F17104" t="s">
        <v>2749</v>
      </c>
      <c r="G17104" s="1">
        <v>5</v>
      </c>
      <c r="H17104" s="3">
        <v>507</v>
      </c>
      <c r="I17104" s="3">
        <v>3.75</v>
      </c>
      <c r="J17104" s="1">
        <v>0</v>
      </c>
      <c r="K17104" s="3">
        <v>0</v>
      </c>
      <c r="L17104" s="3">
        <v>0</v>
      </c>
    </row>
    <row r="17105" spans="1:12">
      <c r="A17105" t="s">
        <v>18</v>
      </c>
      <c r="B17105" t="s">
        <v>2750</v>
      </c>
      <c r="C17105" t="s">
        <v>2751</v>
      </c>
      <c r="D17105" t="s">
        <v>15</v>
      </c>
      <c r="E17105" t="s">
        <v>2752</v>
      </c>
      <c r="F17105" t="s">
        <v>2086</v>
      </c>
      <c r="G17105" s="1">
        <v>0</v>
      </c>
      <c r="H17105" s="3">
        <v>0</v>
      </c>
      <c r="I17105" s="3">
        <v>0</v>
      </c>
      <c r="J17105" s="1">
        <v>0</v>
      </c>
      <c r="K17105" s="3">
        <v>0</v>
      </c>
      <c r="L17105" s="3">
        <v>0</v>
      </c>
    </row>
    <row r="17106" spans="1:12">
      <c r="A17106" t="s">
        <v>55</v>
      </c>
      <c r="B17106" t="s">
        <v>2321</v>
      </c>
      <c r="C17106" t="s">
        <v>685</v>
      </c>
      <c r="D17106" t="s">
        <v>15</v>
      </c>
      <c r="E17106" t="s">
        <v>2322</v>
      </c>
      <c r="F17106" t="s">
        <v>637</v>
      </c>
      <c r="G17106" s="1">
        <v>11</v>
      </c>
      <c r="H17106" s="3">
        <v>2864.5</v>
      </c>
      <c r="I17106" s="3">
        <v>48.9</v>
      </c>
      <c r="J17106" s="1">
        <v>0</v>
      </c>
      <c r="K17106" s="3">
        <v>0</v>
      </c>
      <c r="L17106" s="3">
        <v>0</v>
      </c>
    </row>
    <row r="17107" spans="1:12">
      <c r="A17107" t="s">
        <v>12</v>
      </c>
      <c r="B17107" t="s">
        <v>2620</v>
      </c>
      <c r="C17107" t="s">
        <v>2621</v>
      </c>
      <c r="D17107" t="s">
        <v>15</v>
      </c>
      <c r="E17107" t="s">
        <v>2622</v>
      </c>
      <c r="F17107" t="s">
        <v>2623</v>
      </c>
      <c r="G17107" s="1">
        <v>0</v>
      </c>
      <c r="H17107" s="3">
        <v>0</v>
      </c>
      <c r="I17107" s="3">
        <v>0</v>
      </c>
      <c r="J17107" s="1">
        <v>0</v>
      </c>
      <c r="K17107" s="3">
        <v>0</v>
      </c>
      <c r="L17107" s="3">
        <v>0</v>
      </c>
    </row>
    <row r="17108" spans="1:12">
      <c r="A17108" t="s">
        <v>35</v>
      </c>
      <c r="B17108" t="s">
        <v>2624</v>
      </c>
      <c r="C17108" t="s">
        <v>2625</v>
      </c>
      <c r="D17108" t="s">
        <v>15</v>
      </c>
      <c r="E17108" t="s">
        <v>2626</v>
      </c>
      <c r="F17108" t="s">
        <v>2627</v>
      </c>
      <c r="G17108" s="1">
        <v>9</v>
      </c>
      <c r="H17108" s="3">
        <v>1590</v>
      </c>
      <c r="I17108" s="3">
        <v>31.8</v>
      </c>
      <c r="J17108" s="1">
        <v>0</v>
      </c>
      <c r="K17108" s="3">
        <v>0</v>
      </c>
      <c r="L17108" s="3">
        <v>0</v>
      </c>
    </row>
    <row r="17109" spans="1:12">
      <c r="A17109" t="s">
        <v>18</v>
      </c>
      <c r="B17109" t="s">
        <v>2624</v>
      </c>
      <c r="C17109" t="s">
        <v>2625</v>
      </c>
      <c r="D17109" t="s">
        <v>15</v>
      </c>
      <c r="E17109" t="s">
        <v>2626</v>
      </c>
      <c r="F17109" t="s">
        <v>2627</v>
      </c>
      <c r="G17109" s="1">
        <v>0</v>
      </c>
      <c r="H17109" s="3">
        <v>0</v>
      </c>
      <c r="I17109" s="3">
        <v>0</v>
      </c>
      <c r="J17109" s="1">
        <v>0</v>
      </c>
      <c r="K17109" s="3">
        <v>0</v>
      </c>
      <c r="L17109" s="3">
        <v>0</v>
      </c>
    </row>
    <row r="17110" spans="1:12">
      <c r="A17110" t="s">
        <v>23</v>
      </c>
      <c r="B17110" t="s">
        <v>2756</v>
      </c>
      <c r="C17110" t="s">
        <v>2757</v>
      </c>
      <c r="D17110" t="s">
        <v>48</v>
      </c>
      <c r="E17110" t="s">
        <v>72</v>
      </c>
      <c r="F17110" t="s">
        <v>129</v>
      </c>
      <c r="G17110" s="1">
        <v>80</v>
      </c>
      <c r="H17110" s="3">
        <v>191662.07</v>
      </c>
      <c r="I17110" s="3">
        <v>4061.24</v>
      </c>
      <c r="J17110" s="1">
        <v>0</v>
      </c>
      <c r="K17110" s="3">
        <v>0</v>
      </c>
      <c r="L17110" s="3">
        <v>0</v>
      </c>
    </row>
    <row r="17111" spans="1:12">
      <c r="A17111" t="s">
        <v>74</v>
      </c>
      <c r="B17111" t="s">
        <v>2323</v>
      </c>
      <c r="C17111" t="s">
        <v>2324</v>
      </c>
      <c r="D17111" t="s">
        <v>48</v>
      </c>
      <c r="E17111" t="s">
        <v>2289</v>
      </c>
      <c r="F17111" t="s">
        <v>172</v>
      </c>
      <c r="G17111" s="1">
        <v>0</v>
      </c>
      <c r="H17111" s="3">
        <v>0</v>
      </c>
      <c r="I17111" s="3">
        <v>0</v>
      </c>
      <c r="J17111" s="1">
        <v>0</v>
      </c>
      <c r="K17111" s="3">
        <v>0</v>
      </c>
      <c r="L17111" s="3">
        <v>0</v>
      </c>
    </row>
    <row r="17112" spans="1:12">
      <c r="A17112" t="s">
        <v>113</v>
      </c>
      <c r="B17112" t="s">
        <v>2323</v>
      </c>
      <c r="C17112" t="s">
        <v>2324</v>
      </c>
      <c r="D17112" t="s">
        <v>48</v>
      </c>
      <c r="E17112" t="s">
        <v>2289</v>
      </c>
      <c r="F17112" t="s">
        <v>172</v>
      </c>
      <c r="G17112" s="1">
        <v>128</v>
      </c>
      <c r="H17112" s="3">
        <v>127393</v>
      </c>
      <c r="I17112" s="3">
        <v>6369.65</v>
      </c>
      <c r="J17112" s="1">
        <v>0</v>
      </c>
      <c r="K17112" s="3">
        <v>0</v>
      </c>
      <c r="L17112" s="3">
        <v>0</v>
      </c>
    </row>
    <row r="17113" spans="1:12">
      <c r="A17113" t="s">
        <v>35</v>
      </c>
      <c r="B17113" t="s">
        <v>2329</v>
      </c>
      <c r="C17113" t="s">
        <v>2330</v>
      </c>
      <c r="D17113" t="s">
        <v>48</v>
      </c>
      <c r="E17113" t="s">
        <v>2331</v>
      </c>
      <c r="F17113" t="s">
        <v>2332</v>
      </c>
      <c r="G17113" s="1">
        <v>171</v>
      </c>
      <c r="H17113" s="3">
        <v>69538.19</v>
      </c>
      <c r="I17113" s="3">
        <v>1561.02</v>
      </c>
      <c r="J17113" s="1">
        <v>0</v>
      </c>
      <c r="K17113" s="3">
        <v>0</v>
      </c>
      <c r="L17113" s="3">
        <v>0</v>
      </c>
    </row>
    <row r="17114" spans="1:12">
      <c r="A17114" t="s">
        <v>44</v>
      </c>
      <c r="B17114" t="s">
        <v>2632</v>
      </c>
      <c r="C17114" t="s">
        <v>2633</v>
      </c>
      <c r="D17114" t="s">
        <v>15</v>
      </c>
      <c r="E17114" t="s">
        <v>2634</v>
      </c>
      <c r="F17114" t="s">
        <v>2635</v>
      </c>
      <c r="G17114" s="1">
        <v>25</v>
      </c>
      <c r="H17114" s="3">
        <v>6200</v>
      </c>
      <c r="I17114" s="3">
        <v>355</v>
      </c>
      <c r="J17114" s="1">
        <v>0</v>
      </c>
      <c r="K17114" s="3">
        <v>0</v>
      </c>
      <c r="L17114" s="3">
        <v>0</v>
      </c>
    </row>
    <row r="17115" spans="1:12">
      <c r="A17115" t="s">
        <v>45</v>
      </c>
      <c r="B17115" t="s">
        <v>2636</v>
      </c>
      <c r="C17115" t="s">
        <v>2637</v>
      </c>
      <c r="D17115" t="s">
        <v>48</v>
      </c>
      <c r="E17115" t="s">
        <v>2638</v>
      </c>
      <c r="F17115" t="s">
        <v>2639</v>
      </c>
      <c r="G17115" s="1">
        <v>0</v>
      </c>
      <c r="H17115" s="3">
        <v>0</v>
      </c>
      <c r="I17115" s="3">
        <v>0</v>
      </c>
      <c r="J17115" s="1">
        <v>334</v>
      </c>
      <c r="K17115" s="3">
        <v>629106.80000000005</v>
      </c>
      <c r="L17115" s="3">
        <v>15385.04</v>
      </c>
    </row>
    <row r="17116" spans="1:12">
      <c r="A17116" t="s">
        <v>35</v>
      </c>
      <c r="B17116" t="s">
        <v>2643</v>
      </c>
      <c r="C17116" t="s">
        <v>2644</v>
      </c>
      <c r="D17116" t="s">
        <v>15</v>
      </c>
      <c r="E17116" t="s">
        <v>2645</v>
      </c>
      <c r="F17116" t="s">
        <v>2646</v>
      </c>
      <c r="G17116" s="1">
        <v>134</v>
      </c>
      <c r="H17116" s="3">
        <v>40991.800000000003</v>
      </c>
      <c r="I17116" s="3">
        <v>823.78</v>
      </c>
      <c r="J17116" s="1">
        <v>0</v>
      </c>
      <c r="K17116" s="3">
        <v>0</v>
      </c>
      <c r="L17116" s="3">
        <v>0</v>
      </c>
    </row>
    <row r="17117" spans="1:12">
      <c r="A17117" t="s">
        <v>60</v>
      </c>
      <c r="B17117" t="s">
        <v>2764</v>
      </c>
      <c r="C17117" t="s">
        <v>160</v>
      </c>
      <c r="D17117" t="s">
        <v>48</v>
      </c>
      <c r="E17117" t="s">
        <v>1220</v>
      </c>
      <c r="F17117" t="s">
        <v>2765</v>
      </c>
      <c r="G17117" s="1">
        <v>0</v>
      </c>
      <c r="H17117" s="3">
        <v>0</v>
      </c>
      <c r="I17117" s="3">
        <v>0</v>
      </c>
      <c r="J17117" s="1">
        <v>1970</v>
      </c>
      <c r="K17117" s="3">
        <v>235122.16</v>
      </c>
      <c r="L17117" s="3">
        <v>11765.23</v>
      </c>
    </row>
    <row r="17118" spans="1:12">
      <c r="A17118" t="s">
        <v>104</v>
      </c>
      <c r="B17118" t="s">
        <v>2341</v>
      </c>
      <c r="C17118" t="s">
        <v>2342</v>
      </c>
      <c r="D17118" t="s">
        <v>15</v>
      </c>
      <c r="E17118" t="s">
        <v>2343</v>
      </c>
      <c r="F17118" t="s">
        <v>2344</v>
      </c>
      <c r="G17118" s="1">
        <v>0</v>
      </c>
      <c r="H17118" s="3">
        <v>0</v>
      </c>
      <c r="I17118" s="3">
        <v>0</v>
      </c>
      <c r="J17118" s="1">
        <v>0</v>
      </c>
      <c r="K17118" s="3">
        <v>0</v>
      </c>
      <c r="L17118" s="3">
        <v>0</v>
      </c>
    </row>
    <row r="17119" spans="1:12">
      <c r="A17119" t="s">
        <v>35</v>
      </c>
      <c r="B17119" t="s">
        <v>2647</v>
      </c>
      <c r="C17119" t="s">
        <v>2648</v>
      </c>
      <c r="D17119" t="s">
        <v>15</v>
      </c>
      <c r="E17119" t="s">
        <v>295</v>
      </c>
      <c r="F17119" t="s">
        <v>2649</v>
      </c>
      <c r="G17119" s="1">
        <v>75</v>
      </c>
      <c r="H17119" s="3">
        <v>18000</v>
      </c>
      <c r="I17119" s="3">
        <v>360</v>
      </c>
      <c r="J17119" s="1">
        <v>0</v>
      </c>
      <c r="K17119" s="3">
        <v>0</v>
      </c>
      <c r="L17119" s="3">
        <v>0</v>
      </c>
    </row>
    <row r="17120" spans="1:12">
      <c r="A17120" t="s">
        <v>33</v>
      </c>
      <c r="B17120" t="s">
        <v>2647</v>
      </c>
      <c r="C17120" t="s">
        <v>2648</v>
      </c>
      <c r="D17120" t="s">
        <v>15</v>
      </c>
      <c r="E17120" t="s">
        <v>295</v>
      </c>
      <c r="F17120" t="s">
        <v>2649</v>
      </c>
      <c r="G17120" s="1">
        <v>0</v>
      </c>
      <c r="H17120" s="3">
        <v>0</v>
      </c>
      <c r="I17120" s="3">
        <v>0</v>
      </c>
      <c r="J17120" s="1">
        <v>61</v>
      </c>
      <c r="K17120" s="3">
        <v>34174.6</v>
      </c>
      <c r="L17120" s="3">
        <v>7.51</v>
      </c>
    </row>
    <row r="17121" spans="1:12">
      <c r="A17121" t="s">
        <v>146</v>
      </c>
      <c r="B17121" t="s">
        <v>2658</v>
      </c>
      <c r="C17121" t="s">
        <v>1861</v>
      </c>
      <c r="D17121" t="s">
        <v>48</v>
      </c>
      <c r="E17121" t="s">
        <v>2659</v>
      </c>
      <c r="F17121" t="s">
        <v>2660</v>
      </c>
      <c r="G17121" s="1">
        <v>2832</v>
      </c>
      <c r="H17121" s="3">
        <v>1233500</v>
      </c>
      <c r="I17121" s="3">
        <v>0</v>
      </c>
      <c r="J17121" s="1">
        <v>0</v>
      </c>
      <c r="K17121" s="3">
        <v>0</v>
      </c>
      <c r="L17121" s="3">
        <v>0</v>
      </c>
    </row>
    <row r="17122" spans="1:12">
      <c r="A17122" t="s">
        <v>69</v>
      </c>
      <c r="B17122" t="s">
        <v>2766</v>
      </c>
      <c r="C17122" t="s">
        <v>2767</v>
      </c>
      <c r="D17122" t="s">
        <v>48</v>
      </c>
      <c r="E17122" t="s">
        <v>2768</v>
      </c>
      <c r="F17122" t="s">
        <v>550</v>
      </c>
      <c r="G17122" s="1">
        <v>23</v>
      </c>
      <c r="H17122" s="3">
        <v>69480</v>
      </c>
      <c r="I17122" s="3">
        <v>1686.6</v>
      </c>
      <c r="J17122" s="1">
        <v>0</v>
      </c>
      <c r="K17122" s="3">
        <v>0</v>
      </c>
      <c r="L17122" s="3">
        <v>0</v>
      </c>
    </row>
    <row r="17123" spans="1:12">
      <c r="A17123" t="s">
        <v>44</v>
      </c>
      <c r="B17123" t="s">
        <v>2350</v>
      </c>
      <c r="C17123" t="s">
        <v>2351</v>
      </c>
      <c r="D17123" t="s">
        <v>15</v>
      </c>
      <c r="E17123" t="s">
        <v>2352</v>
      </c>
      <c r="F17123" t="s">
        <v>2353</v>
      </c>
      <c r="G17123" s="1">
        <v>0</v>
      </c>
      <c r="H17123" s="3">
        <v>0</v>
      </c>
      <c r="I17123" s="3">
        <v>0</v>
      </c>
      <c r="J17123" s="1">
        <v>0</v>
      </c>
      <c r="K17123" s="3">
        <v>0</v>
      </c>
      <c r="L17123" s="3">
        <v>0</v>
      </c>
    </row>
    <row r="17124" spans="1:12">
      <c r="A17124" t="s">
        <v>74</v>
      </c>
      <c r="B17124" t="s">
        <v>3499</v>
      </c>
      <c r="C17124" t="s">
        <v>1548</v>
      </c>
      <c r="D17124" t="s">
        <v>15</v>
      </c>
      <c r="E17124" t="s">
        <v>3500</v>
      </c>
      <c r="F17124" t="s">
        <v>1041</v>
      </c>
      <c r="G17124" s="1">
        <v>1383</v>
      </c>
      <c r="H17124" s="3">
        <v>175867.24</v>
      </c>
      <c r="I17124" s="3">
        <v>8797.5400000000009</v>
      </c>
      <c r="J17124" s="1">
        <v>0</v>
      </c>
      <c r="K17124" s="3">
        <v>0</v>
      </c>
      <c r="L17124" s="3">
        <v>0</v>
      </c>
    </row>
    <row r="17125" spans="1:12">
      <c r="A17125" t="s">
        <v>12</v>
      </c>
      <c r="B17125" t="s">
        <v>3499</v>
      </c>
      <c r="C17125" t="s">
        <v>1548</v>
      </c>
      <c r="D17125" t="s">
        <v>15</v>
      </c>
      <c r="E17125" t="s">
        <v>3500</v>
      </c>
      <c r="F17125" t="s">
        <v>1041</v>
      </c>
      <c r="G17125" s="1">
        <v>923</v>
      </c>
      <c r="H17125" s="3">
        <v>154235.24</v>
      </c>
      <c r="I17125" s="3">
        <v>7715.12</v>
      </c>
      <c r="J17125" s="1">
        <v>0</v>
      </c>
      <c r="K17125" s="3">
        <v>0</v>
      </c>
      <c r="L17125" s="3">
        <v>0</v>
      </c>
    </row>
    <row r="17126" spans="1:12">
      <c r="A17126" t="s">
        <v>60</v>
      </c>
      <c r="B17126" t="s">
        <v>3499</v>
      </c>
      <c r="C17126" t="s">
        <v>1548</v>
      </c>
      <c r="D17126" t="s">
        <v>15</v>
      </c>
      <c r="E17126" t="s">
        <v>3500</v>
      </c>
      <c r="F17126" t="s">
        <v>1041</v>
      </c>
      <c r="G17126" s="1">
        <v>0</v>
      </c>
      <c r="H17126" s="3">
        <v>0</v>
      </c>
      <c r="I17126" s="3">
        <v>0</v>
      </c>
      <c r="J17126" s="1">
        <v>1344</v>
      </c>
      <c r="K17126" s="3">
        <v>303979.74</v>
      </c>
      <c r="L17126" s="3">
        <v>0</v>
      </c>
    </row>
    <row r="17127" spans="1:12">
      <c r="A17127" t="s">
        <v>35</v>
      </c>
      <c r="B17127" t="s">
        <v>2673</v>
      </c>
      <c r="C17127" t="s">
        <v>2674</v>
      </c>
      <c r="D17127" t="s">
        <v>15</v>
      </c>
      <c r="E17127" t="s">
        <v>2675</v>
      </c>
      <c r="F17127" t="s">
        <v>2676</v>
      </c>
      <c r="G17127" s="1">
        <v>40</v>
      </c>
      <c r="H17127" s="3">
        <v>5792</v>
      </c>
      <c r="I17127" s="3">
        <v>85.2</v>
      </c>
      <c r="J17127" s="1">
        <v>0</v>
      </c>
      <c r="K17127" s="3">
        <v>0</v>
      </c>
      <c r="L17127" s="3">
        <v>0</v>
      </c>
    </row>
    <row r="17128" spans="1:12">
      <c r="A17128" t="s">
        <v>55</v>
      </c>
      <c r="B17128" t="s">
        <v>2361</v>
      </c>
      <c r="C17128" t="s">
        <v>2362</v>
      </c>
      <c r="D17128" t="s">
        <v>15</v>
      </c>
      <c r="E17128" t="s">
        <v>2363</v>
      </c>
      <c r="F17128" t="s">
        <v>2364</v>
      </c>
      <c r="G17128" s="1">
        <v>82</v>
      </c>
      <c r="H17128" s="3">
        <v>45089.1</v>
      </c>
      <c r="I17128" s="3">
        <v>901.9</v>
      </c>
      <c r="J17128" s="1">
        <v>0</v>
      </c>
      <c r="K17128" s="3">
        <v>0</v>
      </c>
      <c r="L17128" s="3">
        <v>0</v>
      </c>
    </row>
    <row r="17129" spans="1:12">
      <c r="A17129" t="s">
        <v>32</v>
      </c>
      <c r="B17129" t="s">
        <v>2361</v>
      </c>
      <c r="C17129" t="s">
        <v>2362</v>
      </c>
      <c r="D17129" t="s">
        <v>15</v>
      </c>
      <c r="E17129" t="s">
        <v>2363</v>
      </c>
      <c r="F17129" t="s">
        <v>2364</v>
      </c>
      <c r="G17129" s="1">
        <v>0</v>
      </c>
      <c r="H17129" s="3">
        <v>0</v>
      </c>
      <c r="I17129" s="3">
        <v>0</v>
      </c>
      <c r="J17129" s="1">
        <v>152</v>
      </c>
      <c r="K17129" s="3">
        <v>71464.539999999994</v>
      </c>
      <c r="L17129" s="3">
        <v>0</v>
      </c>
    </row>
    <row r="17130" spans="1:12">
      <c r="A17130" t="s">
        <v>23</v>
      </c>
      <c r="B17130" t="s">
        <v>2679</v>
      </c>
      <c r="C17130" t="s">
        <v>2680</v>
      </c>
      <c r="D17130" t="s">
        <v>48</v>
      </c>
      <c r="E17130" t="s">
        <v>2681</v>
      </c>
      <c r="F17130" t="s">
        <v>2682</v>
      </c>
      <c r="G17130" s="1">
        <v>0</v>
      </c>
      <c r="H17130" s="3">
        <v>0</v>
      </c>
      <c r="I17130" s="3">
        <v>0</v>
      </c>
      <c r="J17130" s="1">
        <v>0</v>
      </c>
      <c r="K17130" s="3">
        <v>0</v>
      </c>
      <c r="L17130" s="3">
        <v>0</v>
      </c>
    </row>
    <row r="17131" spans="1:12">
      <c r="A17131" t="s">
        <v>348</v>
      </c>
      <c r="B17131" t="s">
        <v>2773</v>
      </c>
      <c r="C17131" t="s">
        <v>1652</v>
      </c>
      <c r="D17131" t="s">
        <v>48</v>
      </c>
      <c r="E17131" t="s">
        <v>2774</v>
      </c>
      <c r="F17131" t="s">
        <v>2366</v>
      </c>
      <c r="G17131" s="1">
        <v>436</v>
      </c>
      <c r="H17131" s="3">
        <v>334007</v>
      </c>
      <c r="I17131" s="3">
        <v>3205.51</v>
      </c>
      <c r="J17131" s="1">
        <v>0</v>
      </c>
      <c r="K17131" s="3">
        <v>0</v>
      </c>
      <c r="L17131" s="3">
        <v>0</v>
      </c>
    </row>
    <row r="17132" spans="1:12">
      <c r="A17132" t="s">
        <v>44</v>
      </c>
      <c r="B17132" t="s">
        <v>2773</v>
      </c>
      <c r="C17132" t="s">
        <v>1652</v>
      </c>
      <c r="D17132" t="s">
        <v>48</v>
      </c>
      <c r="E17132" t="s">
        <v>2774</v>
      </c>
      <c r="F17132" t="s">
        <v>2366</v>
      </c>
      <c r="G17132" s="1">
        <v>370</v>
      </c>
      <c r="H17132" s="3">
        <v>263950.7</v>
      </c>
      <c r="I17132" s="3">
        <v>2624.33</v>
      </c>
      <c r="J17132" s="1">
        <v>0</v>
      </c>
      <c r="K17132" s="3">
        <v>0</v>
      </c>
      <c r="L17132" s="3">
        <v>0</v>
      </c>
    </row>
    <row r="17133" spans="1:12">
      <c r="A17133" t="s">
        <v>33</v>
      </c>
      <c r="B17133" t="s">
        <v>2773</v>
      </c>
      <c r="C17133" t="s">
        <v>1652</v>
      </c>
      <c r="D17133" t="s">
        <v>48</v>
      </c>
      <c r="E17133" t="s">
        <v>2774</v>
      </c>
      <c r="F17133" t="s">
        <v>2366</v>
      </c>
      <c r="G17133" s="1">
        <v>0</v>
      </c>
      <c r="H17133" s="3">
        <v>0</v>
      </c>
      <c r="I17133" s="3">
        <v>0</v>
      </c>
      <c r="J17133" s="1">
        <v>674</v>
      </c>
      <c r="K17133" s="3">
        <v>114298.46</v>
      </c>
      <c r="L17133" s="3">
        <v>5713.79</v>
      </c>
    </row>
    <row r="17134" spans="1:12">
      <c r="A17134" t="s">
        <v>113</v>
      </c>
      <c r="B17134" t="s">
        <v>2365</v>
      </c>
      <c r="C17134" t="s">
        <v>1652</v>
      </c>
      <c r="D17134" t="s">
        <v>48</v>
      </c>
      <c r="E17134" t="s">
        <v>1653</v>
      </c>
      <c r="F17134" t="s">
        <v>2366</v>
      </c>
      <c r="G17134" s="1">
        <v>205</v>
      </c>
      <c r="H17134" s="3">
        <v>115648.5</v>
      </c>
      <c r="I17134" s="3">
        <v>1393.03</v>
      </c>
      <c r="J17134" s="1">
        <v>0</v>
      </c>
      <c r="K17134" s="3">
        <v>0</v>
      </c>
      <c r="L17134" s="3">
        <v>0</v>
      </c>
    </row>
    <row r="17135" spans="1:12">
      <c r="A17135" t="s">
        <v>33</v>
      </c>
      <c r="B17135" t="s">
        <v>2367</v>
      </c>
      <c r="C17135" t="s">
        <v>2368</v>
      </c>
      <c r="D17135" t="s">
        <v>15</v>
      </c>
      <c r="E17135" t="s">
        <v>856</v>
      </c>
      <c r="F17135" t="s">
        <v>129</v>
      </c>
      <c r="G17135" s="1">
        <v>0</v>
      </c>
      <c r="H17135" s="3">
        <v>0</v>
      </c>
      <c r="I17135" s="3">
        <v>0</v>
      </c>
      <c r="J17135" s="1">
        <v>4</v>
      </c>
      <c r="K17135" s="3">
        <v>33338.69</v>
      </c>
      <c r="L17135" s="3">
        <v>0</v>
      </c>
    </row>
    <row r="17136" spans="1:12">
      <c r="A17136" t="s">
        <v>60</v>
      </c>
      <c r="B17136" t="s">
        <v>2369</v>
      </c>
      <c r="C17136" t="s">
        <v>2370</v>
      </c>
      <c r="D17136" t="s">
        <v>48</v>
      </c>
      <c r="E17136" t="s">
        <v>2371</v>
      </c>
      <c r="F17136" t="s">
        <v>2372</v>
      </c>
      <c r="G17136" s="1">
        <v>0</v>
      </c>
      <c r="H17136" s="3">
        <v>0</v>
      </c>
      <c r="I17136" s="3">
        <v>0</v>
      </c>
      <c r="J17136" s="1">
        <v>110</v>
      </c>
      <c r="K17136" s="3">
        <v>203972.63</v>
      </c>
      <c r="L17136" s="3">
        <v>6080.41</v>
      </c>
    </row>
    <row r="17137" spans="1:12">
      <c r="A17137" t="s">
        <v>18</v>
      </c>
      <c r="B17137" t="s">
        <v>5269</v>
      </c>
      <c r="C17137" t="s">
        <v>5270</v>
      </c>
      <c r="D17137" t="s">
        <v>15</v>
      </c>
      <c r="E17137" t="s">
        <v>5271</v>
      </c>
      <c r="F17137" t="s">
        <v>637</v>
      </c>
      <c r="G17137" s="1">
        <v>0</v>
      </c>
      <c r="H17137" s="3">
        <v>0</v>
      </c>
      <c r="I17137" s="3">
        <v>0</v>
      </c>
      <c r="J17137" s="1">
        <v>0</v>
      </c>
      <c r="K17137" s="3">
        <v>0</v>
      </c>
      <c r="L17137" s="3">
        <v>0</v>
      </c>
    </row>
    <row r="17138" spans="1:12">
      <c r="A17138" t="s">
        <v>44</v>
      </c>
      <c r="B17138" t="s">
        <v>2377</v>
      </c>
      <c r="C17138" t="s">
        <v>510</v>
      </c>
      <c r="D17138" t="s">
        <v>48</v>
      </c>
      <c r="E17138" t="s">
        <v>2378</v>
      </c>
      <c r="F17138" t="s">
        <v>2379</v>
      </c>
      <c r="G17138" s="1">
        <v>2065</v>
      </c>
      <c r="H17138" s="3">
        <v>496490.72</v>
      </c>
      <c r="I17138" s="3">
        <v>0</v>
      </c>
      <c r="J17138" s="1">
        <v>0</v>
      </c>
      <c r="K17138" s="3">
        <v>0</v>
      </c>
      <c r="L17138" s="3">
        <v>0</v>
      </c>
    </row>
    <row r="17139" spans="1:12">
      <c r="A17139" t="s">
        <v>348</v>
      </c>
      <c r="B17139" t="s">
        <v>2949</v>
      </c>
      <c r="C17139" t="s">
        <v>2950</v>
      </c>
      <c r="D17139" t="s">
        <v>15</v>
      </c>
      <c r="E17139" t="s">
        <v>2951</v>
      </c>
      <c r="F17139" t="s">
        <v>2952</v>
      </c>
      <c r="G17139" s="1">
        <v>8</v>
      </c>
      <c r="H17139" s="3">
        <v>4975</v>
      </c>
      <c r="I17139" s="3">
        <v>187.12</v>
      </c>
      <c r="J17139" s="1">
        <v>0</v>
      </c>
      <c r="K17139" s="3">
        <v>0</v>
      </c>
      <c r="L17139" s="3">
        <v>0</v>
      </c>
    </row>
    <row r="17140" spans="1:12">
      <c r="A17140" t="s">
        <v>35</v>
      </c>
      <c r="B17140" t="s">
        <v>2387</v>
      </c>
      <c r="C17140" t="s">
        <v>2388</v>
      </c>
      <c r="D17140" t="s">
        <v>15</v>
      </c>
      <c r="E17140" t="s">
        <v>2389</v>
      </c>
      <c r="F17140" t="s">
        <v>2390</v>
      </c>
      <c r="G17140" s="1">
        <v>0</v>
      </c>
      <c r="H17140" s="3">
        <v>0</v>
      </c>
      <c r="I17140" s="3">
        <v>0</v>
      </c>
      <c r="J17140" s="1">
        <v>0</v>
      </c>
      <c r="K17140" s="3">
        <v>0</v>
      </c>
      <c r="L17140" s="3">
        <v>0</v>
      </c>
    </row>
    <row r="17141" spans="1:12">
      <c r="A17141" t="s">
        <v>33</v>
      </c>
      <c r="B17141" t="s">
        <v>2392</v>
      </c>
      <c r="C17141" t="s">
        <v>2393</v>
      </c>
      <c r="D17141" t="s">
        <v>48</v>
      </c>
      <c r="E17141" t="s">
        <v>395</v>
      </c>
      <c r="F17141" t="s">
        <v>129</v>
      </c>
      <c r="G17141" s="1">
        <v>0</v>
      </c>
      <c r="H17141" s="3">
        <v>0</v>
      </c>
      <c r="I17141" s="3">
        <v>0</v>
      </c>
      <c r="J17141" s="1">
        <v>9</v>
      </c>
      <c r="K17141" s="3">
        <v>285826.43</v>
      </c>
      <c r="L17141" s="3">
        <v>5766.73</v>
      </c>
    </row>
    <row r="17142" spans="1:12">
      <c r="A17142" t="s">
        <v>348</v>
      </c>
      <c r="B17142" t="s">
        <v>2394</v>
      </c>
      <c r="C17142" t="s">
        <v>2395</v>
      </c>
      <c r="D17142" t="s">
        <v>15</v>
      </c>
      <c r="E17142" t="s">
        <v>2396</v>
      </c>
      <c r="F17142" t="s">
        <v>2397</v>
      </c>
      <c r="G17142" s="1">
        <v>6</v>
      </c>
      <c r="H17142" s="3">
        <v>3600</v>
      </c>
      <c r="I17142" s="3">
        <v>72</v>
      </c>
      <c r="J17142" s="1">
        <v>0</v>
      </c>
      <c r="K17142" s="3">
        <v>0</v>
      </c>
      <c r="L17142" s="3">
        <v>0</v>
      </c>
    </row>
    <row r="17143" spans="1:12">
      <c r="A17143" t="s">
        <v>44</v>
      </c>
      <c r="B17143" t="s">
        <v>2775</v>
      </c>
      <c r="C17143" t="s">
        <v>2776</v>
      </c>
      <c r="D17143" t="s">
        <v>15</v>
      </c>
      <c r="E17143" t="s">
        <v>2777</v>
      </c>
      <c r="F17143" t="s">
        <v>2778</v>
      </c>
      <c r="G17143" s="1">
        <v>4</v>
      </c>
      <c r="H17143" s="3">
        <v>1391.25</v>
      </c>
      <c r="I17143" s="3">
        <v>27.82</v>
      </c>
      <c r="J17143" s="1">
        <v>0</v>
      </c>
      <c r="K17143" s="3">
        <v>0</v>
      </c>
      <c r="L17143" s="3">
        <v>0</v>
      </c>
    </row>
    <row r="17144" spans="1:12">
      <c r="A17144" t="s">
        <v>185</v>
      </c>
      <c r="B17144" t="s">
        <v>2964</v>
      </c>
      <c r="C17144" t="s">
        <v>2965</v>
      </c>
      <c r="D17144" t="s">
        <v>15</v>
      </c>
      <c r="E17144" t="s">
        <v>2966</v>
      </c>
      <c r="F17144" t="s">
        <v>2967</v>
      </c>
      <c r="G17144" s="1">
        <v>4</v>
      </c>
      <c r="H17144" s="3">
        <v>3470</v>
      </c>
      <c r="I17144" s="3">
        <v>69.400000000000006</v>
      </c>
      <c r="J17144" s="1">
        <v>0</v>
      </c>
      <c r="K17144" s="3">
        <v>0</v>
      </c>
      <c r="L17144" s="3">
        <v>0</v>
      </c>
    </row>
    <row r="17145" spans="1:12">
      <c r="A17145" t="s">
        <v>104</v>
      </c>
      <c r="B17145" t="s">
        <v>2968</v>
      </c>
      <c r="C17145" t="s">
        <v>2969</v>
      </c>
      <c r="D17145" t="s">
        <v>15</v>
      </c>
      <c r="E17145" t="s">
        <v>492</v>
      </c>
      <c r="F17145" t="s">
        <v>493</v>
      </c>
      <c r="G17145" s="1">
        <v>150</v>
      </c>
      <c r="H17145" s="3">
        <v>78835.73</v>
      </c>
      <c r="I17145" s="3">
        <v>2759.4</v>
      </c>
      <c r="J17145" s="1">
        <v>0</v>
      </c>
      <c r="K17145" s="3">
        <v>0</v>
      </c>
      <c r="L17145" s="3">
        <v>0</v>
      </c>
    </row>
    <row r="17146" spans="1:12">
      <c r="A17146" t="s">
        <v>185</v>
      </c>
      <c r="B17146" t="s">
        <v>2968</v>
      </c>
      <c r="C17146" t="s">
        <v>2969</v>
      </c>
      <c r="D17146" t="s">
        <v>15</v>
      </c>
      <c r="E17146" t="s">
        <v>492</v>
      </c>
      <c r="F17146" t="s">
        <v>493</v>
      </c>
      <c r="G17146" s="1">
        <v>198</v>
      </c>
      <c r="H17146" s="3">
        <v>64118.81</v>
      </c>
      <c r="I17146" s="3">
        <v>2244.3200000000002</v>
      </c>
      <c r="J17146" s="1">
        <v>0</v>
      </c>
      <c r="K17146" s="3">
        <v>0</v>
      </c>
      <c r="L17146" s="3">
        <v>0</v>
      </c>
    </row>
    <row r="17147" spans="1:12">
      <c r="A17147" t="s">
        <v>45</v>
      </c>
      <c r="B17147" t="s">
        <v>2782</v>
      </c>
      <c r="C17147" t="s">
        <v>2783</v>
      </c>
      <c r="D17147" t="s">
        <v>15</v>
      </c>
      <c r="E17147" t="s">
        <v>2784</v>
      </c>
      <c r="F17147" t="s">
        <v>2785</v>
      </c>
      <c r="G17147" s="1">
        <v>0</v>
      </c>
      <c r="H17147" s="3">
        <v>0</v>
      </c>
      <c r="I17147" s="3">
        <v>0</v>
      </c>
      <c r="J17147" s="1">
        <v>67</v>
      </c>
      <c r="K17147" s="3">
        <v>6685</v>
      </c>
      <c r="L17147" s="3">
        <v>0</v>
      </c>
    </row>
    <row r="17148" spans="1:12">
      <c r="A17148" t="s">
        <v>146</v>
      </c>
      <c r="B17148" t="s">
        <v>2406</v>
      </c>
      <c r="C17148" t="s">
        <v>2407</v>
      </c>
      <c r="D17148" t="s">
        <v>15</v>
      </c>
      <c r="E17148" t="s">
        <v>2408</v>
      </c>
      <c r="F17148" t="s">
        <v>2409</v>
      </c>
      <c r="G17148" s="1">
        <v>16</v>
      </c>
      <c r="H17148" s="3">
        <v>1730</v>
      </c>
      <c r="I17148" s="3">
        <v>86.5</v>
      </c>
      <c r="J17148" s="1">
        <v>0</v>
      </c>
      <c r="K17148" s="3">
        <v>0</v>
      </c>
      <c r="L17148" s="3">
        <v>0</v>
      </c>
    </row>
    <row r="17149" spans="1:12">
      <c r="A17149" t="s">
        <v>35</v>
      </c>
      <c r="B17149" t="s">
        <v>2413</v>
      </c>
      <c r="C17149" t="s">
        <v>2414</v>
      </c>
      <c r="D17149" t="s">
        <v>15</v>
      </c>
      <c r="E17149" t="s">
        <v>2415</v>
      </c>
      <c r="F17149" t="s">
        <v>2416</v>
      </c>
      <c r="G17149" s="1">
        <v>203</v>
      </c>
      <c r="H17149" s="3">
        <v>49100</v>
      </c>
      <c r="I17149" s="3">
        <v>2535.5</v>
      </c>
      <c r="J17149" s="1">
        <v>0</v>
      </c>
      <c r="K17149" s="3">
        <v>0</v>
      </c>
      <c r="L17149" s="3">
        <v>0</v>
      </c>
    </row>
    <row r="17150" spans="1:12">
      <c r="A17150" t="s">
        <v>348</v>
      </c>
      <c r="B17150" t="s">
        <v>2417</v>
      </c>
      <c r="C17150" t="s">
        <v>2418</v>
      </c>
      <c r="D17150" t="s">
        <v>48</v>
      </c>
      <c r="E17150" t="s">
        <v>2419</v>
      </c>
      <c r="F17150" t="s">
        <v>2420</v>
      </c>
      <c r="G17150" s="1">
        <v>0</v>
      </c>
      <c r="H17150" s="3">
        <v>0</v>
      </c>
      <c r="I17150" s="3">
        <v>0</v>
      </c>
      <c r="J17150" s="1">
        <v>0</v>
      </c>
      <c r="K17150" s="3">
        <v>0</v>
      </c>
      <c r="L17150" s="3">
        <v>0</v>
      </c>
    </row>
    <row r="17151" spans="1:12">
      <c r="A17151" t="s">
        <v>35</v>
      </c>
      <c r="B17151" t="s">
        <v>2417</v>
      </c>
      <c r="C17151" t="s">
        <v>2418</v>
      </c>
      <c r="D17151" t="s">
        <v>48</v>
      </c>
      <c r="E17151" t="s">
        <v>2419</v>
      </c>
      <c r="F17151" t="s">
        <v>2420</v>
      </c>
      <c r="G17151" s="1">
        <v>0</v>
      </c>
      <c r="H17151" s="3">
        <v>0</v>
      </c>
      <c r="I17151" s="3">
        <v>0</v>
      </c>
      <c r="J17151" s="1">
        <v>0</v>
      </c>
      <c r="K17151" s="3">
        <v>0</v>
      </c>
      <c r="L17151" s="3">
        <v>0</v>
      </c>
    </row>
    <row r="17152" spans="1:12">
      <c r="A17152" t="s">
        <v>44</v>
      </c>
      <c r="B17152" t="s">
        <v>5565</v>
      </c>
      <c r="C17152" t="s">
        <v>5566</v>
      </c>
      <c r="D17152" t="s">
        <v>48</v>
      </c>
      <c r="E17152" t="s">
        <v>5567</v>
      </c>
      <c r="F17152" t="s">
        <v>5568</v>
      </c>
      <c r="G17152" s="1">
        <v>598</v>
      </c>
      <c r="H17152" s="3">
        <v>546455</v>
      </c>
      <c r="I17152" s="3">
        <v>27322.75</v>
      </c>
      <c r="J17152" s="1">
        <v>0</v>
      </c>
      <c r="K17152" s="3">
        <v>0</v>
      </c>
      <c r="L17152" s="3">
        <v>0</v>
      </c>
    </row>
    <row r="17153" spans="1:12">
      <c r="A17153" t="s">
        <v>44</v>
      </c>
      <c r="B17153" t="s">
        <v>2421</v>
      </c>
      <c r="C17153" t="s">
        <v>2422</v>
      </c>
      <c r="D17153" t="s">
        <v>15</v>
      </c>
      <c r="E17153" t="s">
        <v>2423</v>
      </c>
      <c r="F17153" t="s">
        <v>2424</v>
      </c>
      <c r="G17153" s="1">
        <v>0</v>
      </c>
      <c r="H17153" s="3">
        <v>0</v>
      </c>
      <c r="I17153" s="3">
        <v>0</v>
      </c>
      <c r="J17153" s="1">
        <v>0</v>
      </c>
      <c r="K17153" s="3">
        <v>0</v>
      </c>
      <c r="L17153" s="3">
        <v>0</v>
      </c>
    </row>
    <row r="17154" spans="1:12">
      <c r="A17154" t="s">
        <v>69</v>
      </c>
      <c r="B17154" t="s">
        <v>2786</v>
      </c>
      <c r="C17154" t="s">
        <v>235</v>
      </c>
      <c r="D17154" t="s">
        <v>48</v>
      </c>
      <c r="E17154" t="s">
        <v>2787</v>
      </c>
      <c r="F17154" t="s">
        <v>2788</v>
      </c>
      <c r="G17154" s="1">
        <v>45</v>
      </c>
      <c r="H17154" s="3">
        <v>45300</v>
      </c>
      <c r="I17154" s="3">
        <v>2265</v>
      </c>
      <c r="J17154" s="1">
        <v>0</v>
      </c>
      <c r="K17154" s="3">
        <v>0</v>
      </c>
      <c r="L17154" s="3">
        <v>0</v>
      </c>
    </row>
    <row r="17155" spans="1:12">
      <c r="A17155" t="s">
        <v>55</v>
      </c>
      <c r="B17155" t="s">
        <v>3512</v>
      </c>
      <c r="C17155" t="s">
        <v>3513</v>
      </c>
      <c r="D17155" t="s">
        <v>48</v>
      </c>
      <c r="E17155" t="s">
        <v>3514</v>
      </c>
      <c r="F17155" t="s">
        <v>3515</v>
      </c>
      <c r="G17155" s="1">
        <v>86</v>
      </c>
      <c r="H17155" s="3">
        <v>79820</v>
      </c>
      <c r="I17155" s="3">
        <v>2433.4</v>
      </c>
      <c r="J17155" s="1">
        <v>0</v>
      </c>
      <c r="K17155" s="3">
        <v>0</v>
      </c>
      <c r="L17155" s="3">
        <v>0</v>
      </c>
    </row>
    <row r="17156" spans="1:12">
      <c r="A17156" t="s">
        <v>185</v>
      </c>
      <c r="B17156" t="s">
        <v>3512</v>
      </c>
      <c r="C17156" t="s">
        <v>3513</v>
      </c>
      <c r="D17156" t="s">
        <v>48</v>
      </c>
      <c r="E17156" t="s">
        <v>3514</v>
      </c>
      <c r="F17156" t="s">
        <v>3515</v>
      </c>
      <c r="G17156" s="1">
        <v>77</v>
      </c>
      <c r="H17156" s="3">
        <v>77860</v>
      </c>
      <c r="I17156" s="3">
        <v>2257.6999999999998</v>
      </c>
      <c r="J17156" s="1">
        <v>0</v>
      </c>
      <c r="K17156" s="3">
        <v>0</v>
      </c>
      <c r="L17156" s="3">
        <v>0</v>
      </c>
    </row>
    <row r="17157" spans="1:12">
      <c r="A17157" t="s">
        <v>44</v>
      </c>
      <c r="B17157" t="s">
        <v>3512</v>
      </c>
      <c r="C17157" t="s">
        <v>3513</v>
      </c>
      <c r="D17157" t="s">
        <v>48</v>
      </c>
      <c r="E17157" t="s">
        <v>3514</v>
      </c>
      <c r="F17157" t="s">
        <v>3515</v>
      </c>
      <c r="G17157" s="1">
        <v>64</v>
      </c>
      <c r="H17157" s="3">
        <v>74640</v>
      </c>
      <c r="I17157" s="3">
        <v>2434.8000000000002</v>
      </c>
      <c r="J17157" s="1">
        <v>0</v>
      </c>
      <c r="K17157" s="3">
        <v>0</v>
      </c>
      <c r="L17157" s="3">
        <v>0</v>
      </c>
    </row>
    <row r="17158" spans="1:12">
      <c r="A17158" t="s">
        <v>35</v>
      </c>
      <c r="B17158" t="s">
        <v>2975</v>
      </c>
      <c r="C17158" t="s">
        <v>2976</v>
      </c>
      <c r="D17158" t="s">
        <v>48</v>
      </c>
      <c r="E17158" t="s">
        <v>2977</v>
      </c>
      <c r="F17158" t="s">
        <v>2978</v>
      </c>
      <c r="G17158" s="1">
        <v>188</v>
      </c>
      <c r="H17158" s="3">
        <v>595342</v>
      </c>
      <c r="I17158" s="3">
        <v>29050.28</v>
      </c>
      <c r="J17158" s="1">
        <v>0</v>
      </c>
      <c r="K17158" s="3">
        <v>0</v>
      </c>
      <c r="L17158" s="3">
        <v>0</v>
      </c>
    </row>
    <row r="17159" spans="1:12">
      <c r="A17159" t="s">
        <v>87</v>
      </c>
      <c r="B17159" t="s">
        <v>3209</v>
      </c>
      <c r="C17159" t="s">
        <v>3210</v>
      </c>
      <c r="D17159" t="s">
        <v>48</v>
      </c>
      <c r="E17159" t="s">
        <v>94</v>
      </c>
      <c r="F17159" t="s">
        <v>637</v>
      </c>
      <c r="G17159" s="1">
        <v>0</v>
      </c>
      <c r="H17159" s="3">
        <v>0</v>
      </c>
      <c r="I17159" s="3">
        <v>0</v>
      </c>
      <c r="J17159" s="1">
        <v>32</v>
      </c>
      <c r="K17159" s="3">
        <v>125000</v>
      </c>
      <c r="L17159" s="3">
        <v>2500</v>
      </c>
    </row>
    <row r="17160" spans="1:12">
      <c r="A17160" t="s">
        <v>104</v>
      </c>
      <c r="B17160" t="s">
        <v>4085</v>
      </c>
      <c r="C17160" t="s">
        <v>4086</v>
      </c>
      <c r="D17160" t="s">
        <v>48</v>
      </c>
      <c r="E17160" t="s">
        <v>111</v>
      </c>
      <c r="F17160" t="s">
        <v>233</v>
      </c>
      <c r="G17160" s="1">
        <v>0</v>
      </c>
      <c r="H17160" s="3">
        <v>0</v>
      </c>
      <c r="I17160" s="3">
        <v>0</v>
      </c>
      <c r="J17160" s="1">
        <v>0</v>
      </c>
      <c r="K17160" s="3">
        <v>0</v>
      </c>
      <c r="L17160" s="3">
        <v>0</v>
      </c>
    </row>
    <row r="17161" spans="1:12">
      <c r="A17161" t="s">
        <v>113</v>
      </c>
      <c r="B17161" t="s">
        <v>2433</v>
      </c>
      <c r="C17161" t="s">
        <v>2434</v>
      </c>
      <c r="D17161" t="s">
        <v>15</v>
      </c>
      <c r="E17161" t="s">
        <v>2435</v>
      </c>
      <c r="F17161" t="s">
        <v>1412</v>
      </c>
      <c r="G17161" s="1">
        <v>1859</v>
      </c>
      <c r="H17161" s="3">
        <v>104259</v>
      </c>
      <c r="I17161" s="3">
        <v>3315.23</v>
      </c>
      <c r="J17161" s="1">
        <v>0</v>
      </c>
      <c r="K17161" s="3">
        <v>0</v>
      </c>
      <c r="L17161" s="3">
        <v>0</v>
      </c>
    </row>
    <row r="17162" spans="1:12">
      <c r="A17162" t="s">
        <v>60</v>
      </c>
      <c r="B17162" t="s">
        <v>2433</v>
      </c>
      <c r="C17162" t="s">
        <v>2434</v>
      </c>
      <c r="D17162" t="s">
        <v>15</v>
      </c>
      <c r="E17162" t="s">
        <v>2435</v>
      </c>
      <c r="F17162" t="s">
        <v>1412</v>
      </c>
      <c r="G17162" s="1">
        <v>0</v>
      </c>
      <c r="H17162" s="3">
        <v>0</v>
      </c>
      <c r="I17162" s="3">
        <v>0</v>
      </c>
      <c r="J17162" s="1">
        <v>2814</v>
      </c>
      <c r="K17162" s="3">
        <v>175910</v>
      </c>
      <c r="L17162" s="3">
        <v>0</v>
      </c>
    </row>
    <row r="17163" spans="1:12">
      <c r="A17163" t="s">
        <v>69</v>
      </c>
      <c r="B17163" t="s">
        <v>2436</v>
      </c>
      <c r="C17163" t="s">
        <v>2437</v>
      </c>
      <c r="D17163" t="s">
        <v>15</v>
      </c>
      <c r="E17163" t="s">
        <v>2378</v>
      </c>
      <c r="F17163" t="s">
        <v>2438</v>
      </c>
      <c r="G17163" s="1">
        <v>11</v>
      </c>
      <c r="H17163" s="3">
        <v>9141.5</v>
      </c>
      <c r="I17163" s="3">
        <v>457.07</v>
      </c>
      <c r="J17163" s="1">
        <v>0</v>
      </c>
      <c r="K17163" s="3">
        <v>0</v>
      </c>
      <c r="L17163" s="3">
        <v>0</v>
      </c>
    </row>
    <row r="17164" spans="1:12">
      <c r="A17164" t="s">
        <v>33</v>
      </c>
      <c r="B17164" t="s">
        <v>2443</v>
      </c>
      <c r="C17164" t="s">
        <v>2444</v>
      </c>
      <c r="D17164" t="s">
        <v>15</v>
      </c>
      <c r="E17164" t="s">
        <v>2445</v>
      </c>
      <c r="F17164" t="s">
        <v>2446</v>
      </c>
      <c r="G17164" s="1">
        <v>0</v>
      </c>
      <c r="H17164" s="3">
        <v>0</v>
      </c>
      <c r="I17164" s="3">
        <v>0</v>
      </c>
      <c r="J17164" s="1">
        <v>158</v>
      </c>
      <c r="K17164" s="3">
        <v>81190.38</v>
      </c>
      <c r="L17164" s="3">
        <v>0</v>
      </c>
    </row>
    <row r="17165" spans="1:12">
      <c r="A17165" t="s">
        <v>12</v>
      </c>
      <c r="B17165" t="s">
        <v>2447</v>
      </c>
      <c r="C17165" t="s">
        <v>2448</v>
      </c>
      <c r="D17165" t="s">
        <v>48</v>
      </c>
      <c r="E17165" t="s">
        <v>2449</v>
      </c>
      <c r="F17165" t="s">
        <v>2450</v>
      </c>
      <c r="G17165" s="1">
        <v>33</v>
      </c>
      <c r="H17165" s="3">
        <v>12111.5</v>
      </c>
      <c r="I17165" s="3">
        <v>266.16000000000003</v>
      </c>
      <c r="J17165" s="1">
        <v>0</v>
      </c>
      <c r="K17165" s="3">
        <v>0</v>
      </c>
      <c r="L17165" s="3">
        <v>0</v>
      </c>
    </row>
    <row r="17166" spans="1:12">
      <c r="A17166" t="s">
        <v>35</v>
      </c>
      <c r="B17166" t="s">
        <v>2447</v>
      </c>
      <c r="C17166" t="s">
        <v>2448</v>
      </c>
      <c r="D17166" t="s">
        <v>48</v>
      </c>
      <c r="E17166" t="s">
        <v>2449</v>
      </c>
      <c r="F17166" t="s">
        <v>2450</v>
      </c>
      <c r="G17166" s="1">
        <v>45</v>
      </c>
      <c r="H17166" s="3">
        <v>12578</v>
      </c>
      <c r="I17166" s="3">
        <v>276.45999999999998</v>
      </c>
      <c r="J17166" s="1">
        <v>0</v>
      </c>
      <c r="K17166" s="3">
        <v>0</v>
      </c>
      <c r="L17166" s="3">
        <v>0</v>
      </c>
    </row>
    <row r="17167" spans="1:12">
      <c r="A17167" t="s">
        <v>60</v>
      </c>
      <c r="B17167" t="s">
        <v>2447</v>
      </c>
      <c r="C17167" t="s">
        <v>2448</v>
      </c>
      <c r="D17167" t="s">
        <v>48</v>
      </c>
      <c r="E17167" t="s">
        <v>2449</v>
      </c>
      <c r="F17167" t="s">
        <v>2450</v>
      </c>
      <c r="G17167" s="1">
        <v>0</v>
      </c>
      <c r="H17167" s="3">
        <v>0</v>
      </c>
      <c r="I17167" s="3">
        <v>0</v>
      </c>
      <c r="J17167" s="1">
        <v>13</v>
      </c>
      <c r="K17167" s="3">
        <v>322094.49</v>
      </c>
      <c r="L17167" s="3">
        <v>6441.88</v>
      </c>
    </row>
    <row r="17168" spans="1:12">
      <c r="A17168" t="s">
        <v>146</v>
      </c>
      <c r="B17168" t="s">
        <v>3213</v>
      </c>
      <c r="C17168" t="s">
        <v>3214</v>
      </c>
      <c r="D17168" t="s">
        <v>48</v>
      </c>
      <c r="E17168" t="s">
        <v>3215</v>
      </c>
      <c r="F17168" t="s">
        <v>3216</v>
      </c>
      <c r="G17168" s="1">
        <v>18</v>
      </c>
      <c r="H17168" s="3">
        <v>21100</v>
      </c>
      <c r="I17168" s="3">
        <v>1055</v>
      </c>
      <c r="J17168" s="1">
        <v>0</v>
      </c>
      <c r="K17168" s="3">
        <v>0</v>
      </c>
      <c r="L17168" s="3">
        <v>0</v>
      </c>
    </row>
    <row r="17169" spans="1:12">
      <c r="A17169" t="s">
        <v>60</v>
      </c>
      <c r="B17169" t="s">
        <v>3217</v>
      </c>
      <c r="C17169" t="s">
        <v>3218</v>
      </c>
      <c r="D17169" t="s">
        <v>48</v>
      </c>
      <c r="E17169" t="s">
        <v>3219</v>
      </c>
      <c r="F17169" t="s">
        <v>1331</v>
      </c>
      <c r="G17169" s="1">
        <v>0</v>
      </c>
      <c r="H17169" s="3">
        <v>0</v>
      </c>
      <c r="I17169" s="3">
        <v>0</v>
      </c>
      <c r="J17169" s="1">
        <v>31</v>
      </c>
      <c r="K17169" s="3">
        <v>65130.96</v>
      </c>
      <c r="L17169" s="3">
        <v>2581.56</v>
      </c>
    </row>
    <row r="17170" spans="1:12">
      <c r="A17170" t="s">
        <v>74</v>
      </c>
      <c r="B17170" t="s">
        <v>3217</v>
      </c>
      <c r="C17170" t="s">
        <v>3218</v>
      </c>
      <c r="D17170" t="s">
        <v>48</v>
      </c>
      <c r="E17170" t="s">
        <v>3219</v>
      </c>
      <c r="F17170" t="s">
        <v>1331</v>
      </c>
      <c r="G17170" s="1">
        <v>0</v>
      </c>
      <c r="H17170" s="3">
        <v>0</v>
      </c>
      <c r="I17170" s="3">
        <v>0</v>
      </c>
      <c r="J17170" s="1">
        <v>0</v>
      </c>
      <c r="K17170" s="3">
        <v>0</v>
      </c>
      <c r="L17170" s="3">
        <v>0</v>
      </c>
    </row>
    <row r="17171" spans="1:12">
      <c r="A17171" t="s">
        <v>185</v>
      </c>
      <c r="B17171" t="s">
        <v>3138</v>
      </c>
      <c r="C17171" t="s">
        <v>3139</v>
      </c>
      <c r="D17171" t="s">
        <v>48</v>
      </c>
      <c r="E17171" t="s">
        <v>3140</v>
      </c>
      <c r="F17171" t="s">
        <v>590</v>
      </c>
      <c r="G17171" s="1">
        <v>379</v>
      </c>
      <c r="H17171" s="3">
        <v>207461.58</v>
      </c>
      <c r="I17171" s="3">
        <v>0</v>
      </c>
      <c r="J17171" s="1">
        <v>0</v>
      </c>
      <c r="K17171" s="3">
        <v>0</v>
      </c>
      <c r="L17171" s="3">
        <v>0</v>
      </c>
    </row>
    <row r="17172" spans="1:12">
      <c r="A17172" t="s">
        <v>18</v>
      </c>
      <c r="B17172" t="s">
        <v>4087</v>
      </c>
      <c r="C17172" t="s">
        <v>4088</v>
      </c>
      <c r="D17172" t="s">
        <v>15</v>
      </c>
      <c r="E17172" t="s">
        <v>1457</v>
      </c>
      <c r="F17172" t="s">
        <v>724</v>
      </c>
      <c r="G17172" s="1">
        <v>0</v>
      </c>
      <c r="H17172" s="3">
        <v>0</v>
      </c>
      <c r="I17172" s="3">
        <v>0</v>
      </c>
      <c r="J17172" s="1">
        <v>0</v>
      </c>
      <c r="K17172" s="3">
        <v>0</v>
      </c>
      <c r="L17172" s="3">
        <v>0</v>
      </c>
    </row>
    <row r="17173" spans="1:12">
      <c r="A17173" t="s">
        <v>69</v>
      </c>
      <c r="B17173" t="s">
        <v>3220</v>
      </c>
      <c r="C17173" t="s">
        <v>615</v>
      </c>
      <c r="D17173" t="s">
        <v>15</v>
      </c>
      <c r="E17173" t="s">
        <v>3221</v>
      </c>
      <c r="F17173" t="s">
        <v>3222</v>
      </c>
      <c r="G17173" s="1">
        <v>0</v>
      </c>
      <c r="H17173" s="3">
        <v>0</v>
      </c>
      <c r="I17173" s="3">
        <v>0</v>
      </c>
      <c r="J17173" s="1">
        <v>0</v>
      </c>
      <c r="K17173" s="3">
        <v>0</v>
      </c>
      <c r="L17173" s="3">
        <v>0</v>
      </c>
    </row>
    <row r="17174" spans="1:12">
      <c r="A17174" t="s">
        <v>35</v>
      </c>
      <c r="B17174" t="s">
        <v>2453</v>
      </c>
      <c r="C17174" t="s">
        <v>2454</v>
      </c>
      <c r="D17174" t="s">
        <v>15</v>
      </c>
      <c r="E17174" t="s">
        <v>620</v>
      </c>
      <c r="F17174" t="s">
        <v>2455</v>
      </c>
      <c r="G17174" s="1">
        <v>299</v>
      </c>
      <c r="H17174" s="3">
        <v>89814.44</v>
      </c>
      <c r="I17174" s="3">
        <v>4490.92</v>
      </c>
      <c r="J17174" s="1">
        <v>0</v>
      </c>
      <c r="K17174" s="3">
        <v>0</v>
      </c>
      <c r="L17174" s="3">
        <v>0</v>
      </c>
    </row>
    <row r="17175" spans="1:12">
      <c r="A17175" t="s">
        <v>104</v>
      </c>
      <c r="B17175" t="s">
        <v>2453</v>
      </c>
      <c r="C17175" t="s">
        <v>2454</v>
      </c>
      <c r="D17175" t="s">
        <v>15</v>
      </c>
      <c r="E17175" t="s">
        <v>620</v>
      </c>
      <c r="F17175" t="s">
        <v>2455</v>
      </c>
      <c r="G17175" s="1">
        <v>145</v>
      </c>
      <c r="H17175" s="3">
        <v>44357.760000000002</v>
      </c>
      <c r="I17175" s="3">
        <v>2218.06</v>
      </c>
      <c r="J17175" s="1">
        <v>0</v>
      </c>
      <c r="K17175" s="3">
        <v>0</v>
      </c>
      <c r="L17175" s="3">
        <v>0</v>
      </c>
    </row>
    <row r="17176" spans="1:12">
      <c r="A17176" t="s">
        <v>185</v>
      </c>
      <c r="B17176" t="s">
        <v>2460</v>
      </c>
      <c r="C17176" t="s">
        <v>1275</v>
      </c>
      <c r="D17176" t="s">
        <v>48</v>
      </c>
      <c r="E17176" t="s">
        <v>1276</v>
      </c>
      <c r="F17176" t="s">
        <v>1277</v>
      </c>
      <c r="G17176" s="1">
        <v>863</v>
      </c>
      <c r="H17176" s="3">
        <v>166418.73000000001</v>
      </c>
      <c r="I17176" s="3">
        <v>8321.3700000000008</v>
      </c>
      <c r="J17176" s="1">
        <v>0</v>
      </c>
      <c r="K17176" s="3">
        <v>0</v>
      </c>
      <c r="L17176" s="3">
        <v>0</v>
      </c>
    </row>
    <row r="17177" spans="1:12">
      <c r="A17177" t="s">
        <v>32</v>
      </c>
      <c r="B17177" t="s">
        <v>2461</v>
      </c>
      <c r="C17177" t="s">
        <v>2462</v>
      </c>
      <c r="D17177" t="s">
        <v>15</v>
      </c>
      <c r="E17177" t="s">
        <v>2463</v>
      </c>
      <c r="F17177" t="s">
        <v>225</v>
      </c>
      <c r="G17177" s="1">
        <v>0</v>
      </c>
      <c r="H17177" s="3">
        <v>0</v>
      </c>
      <c r="I17177" s="3">
        <v>0</v>
      </c>
      <c r="J17177" s="1">
        <v>211</v>
      </c>
      <c r="K17177" s="3">
        <v>26266.01</v>
      </c>
      <c r="L17177" s="3">
        <v>0</v>
      </c>
    </row>
    <row r="17178" spans="1:12">
      <c r="A17178" t="s">
        <v>146</v>
      </c>
      <c r="B17178" t="s">
        <v>3145</v>
      </c>
      <c r="C17178" t="s">
        <v>3146</v>
      </c>
      <c r="D17178" t="s">
        <v>15</v>
      </c>
      <c r="E17178" t="s">
        <v>3147</v>
      </c>
      <c r="F17178" t="s">
        <v>3148</v>
      </c>
      <c r="G17178" s="1">
        <v>108</v>
      </c>
      <c r="H17178" s="3">
        <v>100402.25</v>
      </c>
      <c r="I17178" s="3">
        <v>5020.16</v>
      </c>
      <c r="J17178" s="1">
        <v>0</v>
      </c>
      <c r="K17178" s="3">
        <v>0</v>
      </c>
      <c r="L17178" s="3">
        <v>0</v>
      </c>
    </row>
    <row r="17179" spans="1:12">
      <c r="A17179" t="s">
        <v>45</v>
      </c>
      <c r="B17179" t="s">
        <v>3540</v>
      </c>
      <c r="C17179" t="s">
        <v>3541</v>
      </c>
      <c r="D17179" t="s">
        <v>15</v>
      </c>
      <c r="E17179" t="s">
        <v>3542</v>
      </c>
      <c r="F17179" t="s">
        <v>3543</v>
      </c>
      <c r="G17179" s="1">
        <v>0</v>
      </c>
      <c r="H17179" s="3">
        <v>0</v>
      </c>
      <c r="I17179" s="3">
        <v>0</v>
      </c>
      <c r="J17179" s="1">
        <v>17</v>
      </c>
      <c r="K17179" s="3">
        <v>508782.78</v>
      </c>
      <c r="L17179" s="3">
        <v>763.18</v>
      </c>
    </row>
    <row r="17180" spans="1:12">
      <c r="A17180" t="s">
        <v>146</v>
      </c>
      <c r="B17180" t="s">
        <v>3544</v>
      </c>
      <c r="C17180" t="s">
        <v>3545</v>
      </c>
      <c r="D17180" t="s">
        <v>48</v>
      </c>
      <c r="E17180" t="s">
        <v>3546</v>
      </c>
      <c r="F17180" t="s">
        <v>3547</v>
      </c>
      <c r="G17180" s="1">
        <v>38</v>
      </c>
      <c r="H17180" s="3">
        <v>20762.04</v>
      </c>
      <c r="I17180" s="3">
        <v>415.25</v>
      </c>
      <c r="J17180" s="1">
        <v>0</v>
      </c>
      <c r="K17180" s="3">
        <v>0</v>
      </c>
      <c r="L17180" s="3">
        <v>0</v>
      </c>
    </row>
    <row r="17181" spans="1:12">
      <c r="A17181" t="s">
        <v>348</v>
      </c>
      <c r="B17181" t="s">
        <v>3149</v>
      </c>
      <c r="C17181" t="s">
        <v>814</v>
      </c>
      <c r="D17181" t="s">
        <v>48</v>
      </c>
      <c r="E17181" t="s">
        <v>815</v>
      </c>
      <c r="F17181" t="s">
        <v>3150</v>
      </c>
      <c r="G17181" s="1">
        <v>112</v>
      </c>
      <c r="H17181" s="3">
        <v>58758.85</v>
      </c>
      <c r="I17181" s="3">
        <v>1175.17</v>
      </c>
      <c r="J17181" s="1">
        <v>0</v>
      </c>
      <c r="K17181" s="3">
        <v>0</v>
      </c>
      <c r="L17181" s="3">
        <v>0</v>
      </c>
    </row>
    <row r="17182" spans="1:12">
      <c r="A17182" t="s">
        <v>87</v>
      </c>
      <c r="B17182" t="s">
        <v>3223</v>
      </c>
      <c r="C17182" t="s">
        <v>3224</v>
      </c>
      <c r="D17182" t="s">
        <v>48</v>
      </c>
      <c r="E17182" t="s">
        <v>3225</v>
      </c>
      <c r="F17182" t="s">
        <v>3226</v>
      </c>
      <c r="G17182" s="1">
        <v>0</v>
      </c>
      <c r="H17182" s="3">
        <v>0</v>
      </c>
      <c r="I17182" s="3">
        <v>0</v>
      </c>
      <c r="J17182" s="1">
        <v>244</v>
      </c>
      <c r="K17182" s="3">
        <v>36243.82</v>
      </c>
      <c r="L17182" s="3">
        <v>1812.19</v>
      </c>
    </row>
    <row r="17183" spans="1:12">
      <c r="A17183" t="s">
        <v>74</v>
      </c>
      <c r="B17183" t="s">
        <v>3548</v>
      </c>
      <c r="C17183" t="s">
        <v>3549</v>
      </c>
      <c r="D17183" t="s">
        <v>48</v>
      </c>
      <c r="E17183" t="s">
        <v>3550</v>
      </c>
      <c r="F17183" t="s">
        <v>3551</v>
      </c>
      <c r="G17183" s="1">
        <v>0</v>
      </c>
      <c r="H17183" s="3">
        <v>0</v>
      </c>
      <c r="I17183" s="3">
        <v>0</v>
      </c>
      <c r="J17183" s="1">
        <v>0</v>
      </c>
      <c r="K17183" s="3">
        <v>0</v>
      </c>
      <c r="L17183" s="3">
        <v>0</v>
      </c>
    </row>
    <row r="17184" spans="1:12">
      <c r="A17184" t="s">
        <v>18</v>
      </c>
      <c r="B17184" t="s">
        <v>3231</v>
      </c>
      <c r="C17184" t="s">
        <v>3232</v>
      </c>
      <c r="D17184" t="s">
        <v>48</v>
      </c>
      <c r="E17184" t="s">
        <v>3233</v>
      </c>
      <c r="F17184" t="s">
        <v>3166</v>
      </c>
      <c r="G17184" s="1">
        <v>0</v>
      </c>
      <c r="H17184" s="3">
        <v>0</v>
      </c>
      <c r="I17184" s="3">
        <v>0</v>
      </c>
      <c r="J17184" s="1">
        <v>14</v>
      </c>
      <c r="K17184" s="3">
        <v>80968.820000000007</v>
      </c>
      <c r="L17184" s="3">
        <v>1619.37</v>
      </c>
    </row>
    <row r="17185" spans="1:12">
      <c r="A17185" t="s">
        <v>32</v>
      </c>
      <c r="B17185" t="s">
        <v>3234</v>
      </c>
      <c r="C17185" t="s">
        <v>3235</v>
      </c>
      <c r="D17185" t="s">
        <v>15</v>
      </c>
      <c r="E17185" t="s">
        <v>3236</v>
      </c>
      <c r="F17185" t="s">
        <v>637</v>
      </c>
      <c r="G17185" s="1">
        <v>0</v>
      </c>
      <c r="H17185" s="3">
        <v>0</v>
      </c>
      <c r="I17185" s="3">
        <v>0</v>
      </c>
      <c r="J17185" s="1">
        <v>148</v>
      </c>
      <c r="K17185" s="3">
        <v>53905</v>
      </c>
      <c r="L17185" s="3">
        <v>0</v>
      </c>
    </row>
    <row r="17186" spans="1:12">
      <c r="A17186" t="s">
        <v>104</v>
      </c>
      <c r="B17186" t="s">
        <v>5526</v>
      </c>
      <c r="C17186" t="s">
        <v>1454</v>
      </c>
      <c r="D17186" t="s">
        <v>15</v>
      </c>
      <c r="E17186" t="s">
        <v>5527</v>
      </c>
      <c r="F17186" t="s">
        <v>5528</v>
      </c>
      <c r="G17186" s="1">
        <v>81</v>
      </c>
      <c r="H17186" s="3">
        <v>47070.9</v>
      </c>
      <c r="I17186" s="3">
        <v>1614.52</v>
      </c>
      <c r="J17186" s="1">
        <v>0</v>
      </c>
      <c r="K17186" s="3">
        <v>0</v>
      </c>
      <c r="L17186" s="3">
        <v>0</v>
      </c>
    </row>
    <row r="17187" spans="1:12">
      <c r="A17187" t="s">
        <v>34</v>
      </c>
      <c r="B17187" t="s">
        <v>5526</v>
      </c>
      <c r="C17187" t="s">
        <v>1454</v>
      </c>
      <c r="D17187" t="s">
        <v>15</v>
      </c>
      <c r="E17187" t="s">
        <v>5527</v>
      </c>
      <c r="F17187" t="s">
        <v>5528</v>
      </c>
      <c r="G17187" s="1">
        <v>0</v>
      </c>
      <c r="H17187" s="3">
        <v>0</v>
      </c>
      <c r="I17187" s="3">
        <v>0</v>
      </c>
      <c r="J17187" s="1">
        <v>0</v>
      </c>
      <c r="K17187" s="3">
        <v>0</v>
      </c>
      <c r="L17187" s="3">
        <v>0</v>
      </c>
    </row>
    <row r="17188" spans="1:12">
      <c r="A17188" t="s">
        <v>104</v>
      </c>
      <c r="B17188" t="s">
        <v>3552</v>
      </c>
      <c r="C17188" t="s">
        <v>3553</v>
      </c>
      <c r="D17188" t="s">
        <v>15</v>
      </c>
      <c r="E17188" t="s">
        <v>3554</v>
      </c>
      <c r="F17188" t="s">
        <v>3555</v>
      </c>
      <c r="G17188" s="1">
        <v>24</v>
      </c>
      <c r="H17188" s="3">
        <v>13874</v>
      </c>
      <c r="I17188" s="3">
        <v>277.24</v>
      </c>
      <c r="J17188" s="1">
        <v>0</v>
      </c>
      <c r="K17188" s="3">
        <v>0</v>
      </c>
      <c r="L17188" s="3">
        <v>0</v>
      </c>
    </row>
    <row r="17189" spans="1:12">
      <c r="A17189" t="s">
        <v>74</v>
      </c>
      <c r="B17189" t="s">
        <v>3237</v>
      </c>
      <c r="C17189" t="s">
        <v>3238</v>
      </c>
      <c r="D17189" t="s">
        <v>48</v>
      </c>
      <c r="E17189" t="s">
        <v>3239</v>
      </c>
      <c r="F17189" t="s">
        <v>3240</v>
      </c>
      <c r="G17189" s="1">
        <v>15</v>
      </c>
      <c r="H17189" s="3">
        <v>434026</v>
      </c>
      <c r="I17189" s="3">
        <v>8680.52</v>
      </c>
      <c r="J17189" s="1">
        <v>0</v>
      </c>
      <c r="K17189" s="3">
        <v>0</v>
      </c>
      <c r="L17189" s="3">
        <v>0</v>
      </c>
    </row>
    <row r="17190" spans="1:12">
      <c r="A17190" t="s">
        <v>55</v>
      </c>
      <c r="B17190" t="s">
        <v>3151</v>
      </c>
      <c r="C17190" t="s">
        <v>3152</v>
      </c>
      <c r="D17190" t="s">
        <v>48</v>
      </c>
      <c r="E17190" t="s">
        <v>3153</v>
      </c>
      <c r="F17190" t="s">
        <v>3154</v>
      </c>
      <c r="G17190" s="1">
        <v>586</v>
      </c>
      <c r="H17190" s="3">
        <v>121035.68</v>
      </c>
      <c r="I17190" s="3">
        <v>439.05</v>
      </c>
      <c r="J17190" s="1">
        <v>0</v>
      </c>
      <c r="K17190" s="3">
        <v>0</v>
      </c>
      <c r="L17190" s="3">
        <v>0</v>
      </c>
    </row>
    <row r="17191" spans="1:12">
      <c r="A17191" t="s">
        <v>32</v>
      </c>
      <c r="B17191" t="s">
        <v>3151</v>
      </c>
      <c r="C17191" t="s">
        <v>3152</v>
      </c>
      <c r="D17191" t="s">
        <v>48</v>
      </c>
      <c r="E17191" t="s">
        <v>3153</v>
      </c>
      <c r="F17191" t="s">
        <v>3154</v>
      </c>
      <c r="G17191" s="1">
        <v>0</v>
      </c>
      <c r="H17191" s="3">
        <v>0</v>
      </c>
      <c r="I17191" s="3">
        <v>0</v>
      </c>
      <c r="J17191" s="1">
        <v>0</v>
      </c>
      <c r="K17191" s="3">
        <v>0</v>
      </c>
      <c r="L17191" s="3">
        <v>0</v>
      </c>
    </row>
    <row r="17192" spans="1:12">
      <c r="A17192" t="s">
        <v>60</v>
      </c>
      <c r="B17192" t="s">
        <v>3245</v>
      </c>
      <c r="C17192" t="s">
        <v>3246</v>
      </c>
      <c r="D17192" t="s">
        <v>15</v>
      </c>
      <c r="E17192" t="s">
        <v>570</v>
      </c>
      <c r="F17192" t="s">
        <v>3247</v>
      </c>
      <c r="G17192" s="1">
        <v>0</v>
      </c>
      <c r="H17192" s="3">
        <v>0</v>
      </c>
      <c r="I17192" s="3">
        <v>0</v>
      </c>
      <c r="J17192" s="1">
        <v>216</v>
      </c>
      <c r="K17192" s="3">
        <v>39083.68</v>
      </c>
      <c r="L17192" s="3">
        <v>0</v>
      </c>
    </row>
    <row r="17193" spans="1:12">
      <c r="A17193" t="s">
        <v>32</v>
      </c>
      <c r="B17193" t="s">
        <v>4092</v>
      </c>
      <c r="C17193" t="s">
        <v>4093</v>
      </c>
      <c r="D17193" t="s">
        <v>15</v>
      </c>
      <c r="E17193" t="s">
        <v>4094</v>
      </c>
      <c r="F17193" t="s">
        <v>4095</v>
      </c>
      <c r="G17193" s="1">
        <v>0</v>
      </c>
      <c r="H17193" s="3">
        <v>0</v>
      </c>
      <c r="I17193" s="3">
        <v>0</v>
      </c>
      <c r="J17193" s="1">
        <v>0</v>
      </c>
      <c r="K17193" s="3">
        <v>0</v>
      </c>
      <c r="L17193" s="3">
        <v>0</v>
      </c>
    </row>
    <row r="17194" spans="1:12">
      <c r="A17194" t="s">
        <v>45</v>
      </c>
      <c r="B17194" t="s">
        <v>4092</v>
      </c>
      <c r="C17194" t="s">
        <v>4093</v>
      </c>
      <c r="D17194" t="s">
        <v>15</v>
      </c>
      <c r="E17194" t="s">
        <v>4094</v>
      </c>
      <c r="F17194" t="s">
        <v>4095</v>
      </c>
      <c r="G17194" s="1">
        <v>0</v>
      </c>
      <c r="H17194" s="3">
        <v>0</v>
      </c>
      <c r="I17194" s="3">
        <v>0</v>
      </c>
      <c r="J17194" s="1">
        <v>0</v>
      </c>
      <c r="K17194" s="3">
        <v>0</v>
      </c>
      <c r="L17194" s="3">
        <v>0</v>
      </c>
    </row>
    <row r="17195" spans="1:12">
      <c r="A17195" t="s">
        <v>32</v>
      </c>
      <c r="B17195" t="s">
        <v>3248</v>
      </c>
      <c r="C17195" t="s">
        <v>3249</v>
      </c>
      <c r="D17195" t="s">
        <v>48</v>
      </c>
      <c r="E17195" t="s">
        <v>3250</v>
      </c>
      <c r="F17195" t="s">
        <v>3251</v>
      </c>
      <c r="G17195" s="1">
        <v>0</v>
      </c>
      <c r="H17195" s="3">
        <v>0</v>
      </c>
      <c r="I17195" s="3">
        <v>0</v>
      </c>
      <c r="J17195" s="1">
        <v>6</v>
      </c>
      <c r="K17195" s="3">
        <v>39055.040000000001</v>
      </c>
      <c r="L17195" s="3">
        <v>1099.49</v>
      </c>
    </row>
    <row r="17196" spans="1:12">
      <c r="A17196" t="s">
        <v>348</v>
      </c>
      <c r="B17196" t="s">
        <v>3252</v>
      </c>
      <c r="C17196" t="s">
        <v>3253</v>
      </c>
      <c r="D17196" t="s">
        <v>48</v>
      </c>
      <c r="E17196" t="s">
        <v>3254</v>
      </c>
      <c r="F17196" t="s">
        <v>3255</v>
      </c>
      <c r="G17196" s="1">
        <v>5</v>
      </c>
      <c r="H17196" s="3">
        <v>14078.66</v>
      </c>
      <c r="I17196" s="3">
        <v>281.57</v>
      </c>
      <c r="J17196" s="1">
        <v>0</v>
      </c>
      <c r="K17196" s="3">
        <v>0</v>
      </c>
      <c r="L17196" s="3">
        <v>0</v>
      </c>
    </row>
    <row r="17197" spans="1:12">
      <c r="A17197" t="s">
        <v>23</v>
      </c>
      <c r="B17197" t="s">
        <v>3155</v>
      </c>
      <c r="C17197" t="s">
        <v>3156</v>
      </c>
      <c r="D17197" t="s">
        <v>48</v>
      </c>
      <c r="E17197" t="s">
        <v>492</v>
      </c>
      <c r="F17197" t="s">
        <v>493</v>
      </c>
      <c r="G17197" s="1">
        <v>133</v>
      </c>
      <c r="H17197" s="3">
        <v>34483.910000000003</v>
      </c>
      <c r="I17197" s="3">
        <v>1034.51</v>
      </c>
      <c r="J17197" s="1">
        <v>0</v>
      </c>
      <c r="K17197" s="3">
        <v>0</v>
      </c>
      <c r="L17197" s="3">
        <v>0</v>
      </c>
    </row>
    <row r="17198" spans="1:12">
      <c r="A17198" t="s">
        <v>18</v>
      </c>
      <c r="B17198" t="s">
        <v>3256</v>
      </c>
      <c r="C17198" t="s">
        <v>3257</v>
      </c>
      <c r="D17198" t="s">
        <v>48</v>
      </c>
      <c r="E17198" t="s">
        <v>3258</v>
      </c>
      <c r="F17198" t="s">
        <v>3259</v>
      </c>
      <c r="G17198" s="1">
        <v>0</v>
      </c>
      <c r="H17198" s="3">
        <v>0</v>
      </c>
      <c r="I17198" s="3">
        <v>0</v>
      </c>
      <c r="J17198" s="1">
        <v>66</v>
      </c>
      <c r="K17198" s="3">
        <v>10317</v>
      </c>
      <c r="L17198" s="3">
        <v>515.85</v>
      </c>
    </row>
    <row r="17199" spans="1:12">
      <c r="A17199" t="s">
        <v>69</v>
      </c>
      <c r="B17199" t="s">
        <v>3157</v>
      </c>
      <c r="C17199" t="s">
        <v>3158</v>
      </c>
      <c r="D17199" t="s">
        <v>48</v>
      </c>
      <c r="E17199" t="s">
        <v>2209</v>
      </c>
      <c r="F17199" t="s">
        <v>3159</v>
      </c>
      <c r="G17199" s="1">
        <v>4</v>
      </c>
      <c r="H17199" s="3">
        <v>482624</v>
      </c>
      <c r="I17199" s="3">
        <v>24131.200000000001</v>
      </c>
      <c r="J17199" s="1">
        <v>0</v>
      </c>
      <c r="K17199" s="3">
        <v>0</v>
      </c>
      <c r="L17199" s="3">
        <v>0</v>
      </c>
    </row>
    <row r="17200" spans="1:12">
      <c r="A17200" t="s">
        <v>32</v>
      </c>
      <c r="B17200" t="s">
        <v>3260</v>
      </c>
      <c r="C17200" t="s">
        <v>3261</v>
      </c>
      <c r="D17200" t="s">
        <v>48</v>
      </c>
      <c r="E17200" t="s">
        <v>3262</v>
      </c>
      <c r="F17200" t="s">
        <v>3263</v>
      </c>
      <c r="G17200" s="1">
        <v>0</v>
      </c>
      <c r="H17200" s="3">
        <v>0</v>
      </c>
      <c r="I17200" s="3">
        <v>0</v>
      </c>
      <c r="J17200" s="1">
        <v>29</v>
      </c>
      <c r="K17200" s="3">
        <v>41103.300000000003</v>
      </c>
      <c r="L17200" s="3">
        <v>2055.17</v>
      </c>
    </row>
    <row r="17201" spans="1:12">
      <c r="A17201" t="s">
        <v>60</v>
      </c>
      <c r="B17201" t="s">
        <v>3568</v>
      </c>
      <c r="C17201" t="s">
        <v>3569</v>
      </c>
      <c r="D17201" t="s">
        <v>48</v>
      </c>
      <c r="E17201" t="s">
        <v>3570</v>
      </c>
      <c r="F17201" t="s">
        <v>3539</v>
      </c>
      <c r="G17201" s="1">
        <v>0</v>
      </c>
      <c r="H17201" s="3">
        <v>0</v>
      </c>
      <c r="I17201" s="3">
        <v>0</v>
      </c>
      <c r="J17201" s="1">
        <v>43</v>
      </c>
      <c r="K17201" s="3">
        <v>2070508.58</v>
      </c>
      <c r="L17201" s="3">
        <v>42580.17</v>
      </c>
    </row>
    <row r="17202" spans="1:12">
      <c r="A17202" t="s">
        <v>87</v>
      </c>
      <c r="B17202" t="s">
        <v>3568</v>
      </c>
      <c r="C17202" t="s">
        <v>3569</v>
      </c>
      <c r="D17202" t="s">
        <v>48</v>
      </c>
      <c r="E17202" t="s">
        <v>3570</v>
      </c>
      <c r="F17202" t="s">
        <v>3539</v>
      </c>
      <c r="G17202" s="1">
        <v>0</v>
      </c>
      <c r="H17202" s="3">
        <v>0</v>
      </c>
      <c r="I17202" s="3">
        <v>0</v>
      </c>
      <c r="J17202" s="1">
        <v>25</v>
      </c>
      <c r="K17202" s="3">
        <v>1316670.7</v>
      </c>
      <c r="L17202" s="3">
        <v>26531.41</v>
      </c>
    </row>
    <row r="17203" spans="1:12">
      <c r="A17203" t="s">
        <v>23</v>
      </c>
      <c r="B17203" t="s">
        <v>3273</v>
      </c>
      <c r="C17203" t="s">
        <v>3274</v>
      </c>
      <c r="D17203" t="s">
        <v>15</v>
      </c>
      <c r="E17203" t="s">
        <v>3275</v>
      </c>
      <c r="F17203" t="s">
        <v>3276</v>
      </c>
      <c r="G17203" s="1">
        <v>0</v>
      </c>
      <c r="H17203" s="3">
        <v>0</v>
      </c>
      <c r="I17203" s="3">
        <v>0</v>
      </c>
      <c r="J17203" s="1">
        <v>0</v>
      </c>
      <c r="K17203" s="3">
        <v>0</v>
      </c>
      <c r="L17203" s="3">
        <v>0</v>
      </c>
    </row>
    <row r="17204" spans="1:12">
      <c r="A17204" t="s">
        <v>348</v>
      </c>
      <c r="B17204" t="s">
        <v>5591</v>
      </c>
      <c r="C17204" t="s">
        <v>5592</v>
      </c>
      <c r="D17204" t="s">
        <v>48</v>
      </c>
      <c r="E17204" t="s">
        <v>94</v>
      </c>
      <c r="F17204" t="s">
        <v>590</v>
      </c>
      <c r="G17204" s="1">
        <v>5497</v>
      </c>
      <c r="H17204" s="3">
        <v>5309004.09</v>
      </c>
      <c r="I17204" s="3">
        <v>211937.58</v>
      </c>
      <c r="J17204" s="1">
        <v>0</v>
      </c>
      <c r="K17204" s="3">
        <v>0</v>
      </c>
      <c r="L17204" s="3">
        <v>0</v>
      </c>
    </row>
    <row r="17205" spans="1:12">
      <c r="A17205" t="s">
        <v>34</v>
      </c>
      <c r="B17205" t="s">
        <v>3571</v>
      </c>
      <c r="C17205" t="s">
        <v>3572</v>
      </c>
      <c r="D17205" t="s">
        <v>15</v>
      </c>
      <c r="E17205" t="s">
        <v>3573</v>
      </c>
      <c r="F17205" t="s">
        <v>3574</v>
      </c>
      <c r="G17205" s="1">
        <v>0</v>
      </c>
      <c r="H17205" s="3">
        <v>0</v>
      </c>
      <c r="I17205" s="3">
        <v>0</v>
      </c>
      <c r="J17205" s="1">
        <v>0</v>
      </c>
      <c r="K17205" s="3">
        <v>0</v>
      </c>
      <c r="L17205" s="3">
        <v>0</v>
      </c>
    </row>
    <row r="17206" spans="1:12">
      <c r="A17206" t="s">
        <v>44</v>
      </c>
      <c r="B17206" t="s">
        <v>3575</v>
      </c>
      <c r="C17206" t="s">
        <v>3576</v>
      </c>
      <c r="D17206" t="s">
        <v>15</v>
      </c>
      <c r="E17206" t="s">
        <v>3577</v>
      </c>
      <c r="F17206" t="s">
        <v>3578</v>
      </c>
      <c r="G17206" s="1">
        <v>120</v>
      </c>
      <c r="H17206" s="3">
        <v>12480.3</v>
      </c>
      <c r="I17206" s="3">
        <v>624.5</v>
      </c>
      <c r="J17206" s="1">
        <v>0</v>
      </c>
      <c r="K17206" s="3">
        <v>0</v>
      </c>
      <c r="L17206" s="3">
        <v>0</v>
      </c>
    </row>
    <row r="17207" spans="1:12">
      <c r="A17207" t="s">
        <v>74</v>
      </c>
      <c r="B17207" t="s">
        <v>3575</v>
      </c>
      <c r="C17207" t="s">
        <v>3576</v>
      </c>
      <c r="D17207" t="s">
        <v>15</v>
      </c>
      <c r="E17207" t="s">
        <v>3577</v>
      </c>
      <c r="F17207" t="s">
        <v>3578</v>
      </c>
      <c r="G17207" s="1">
        <v>163</v>
      </c>
      <c r="H17207" s="3">
        <v>23774.2</v>
      </c>
      <c r="I17207" s="3">
        <v>1189.18</v>
      </c>
      <c r="J17207" s="1">
        <v>0</v>
      </c>
      <c r="K17207" s="3">
        <v>0</v>
      </c>
      <c r="L17207" s="3">
        <v>0</v>
      </c>
    </row>
    <row r="17208" spans="1:12">
      <c r="A17208" t="s">
        <v>23</v>
      </c>
      <c r="B17208" t="s">
        <v>3192</v>
      </c>
      <c r="C17208" t="s">
        <v>3193</v>
      </c>
      <c r="D17208" t="s">
        <v>15</v>
      </c>
      <c r="E17208" t="s">
        <v>3194</v>
      </c>
      <c r="F17208" t="s">
        <v>3195</v>
      </c>
      <c r="G17208" s="1">
        <v>3</v>
      </c>
      <c r="H17208" s="3">
        <v>7000</v>
      </c>
      <c r="I17208" s="3">
        <v>350</v>
      </c>
      <c r="J17208" s="1">
        <v>0</v>
      </c>
      <c r="K17208" s="3">
        <v>0</v>
      </c>
      <c r="L17208" s="3">
        <v>0</v>
      </c>
    </row>
    <row r="17209" spans="1:12">
      <c r="A17209" t="s">
        <v>69</v>
      </c>
      <c r="B17209" t="s">
        <v>3285</v>
      </c>
      <c r="C17209" t="s">
        <v>3286</v>
      </c>
      <c r="D17209" t="s">
        <v>15</v>
      </c>
      <c r="E17209" t="s">
        <v>368</v>
      </c>
      <c r="F17209" t="s">
        <v>3287</v>
      </c>
      <c r="G17209" s="1">
        <v>37</v>
      </c>
      <c r="H17209" s="3">
        <v>55984.6</v>
      </c>
      <c r="I17209" s="3">
        <v>604.1</v>
      </c>
      <c r="J17209" s="1">
        <v>0</v>
      </c>
      <c r="K17209" s="3">
        <v>0</v>
      </c>
      <c r="L17209" s="3">
        <v>0</v>
      </c>
    </row>
    <row r="17210" spans="1:12">
      <c r="A17210" t="s">
        <v>146</v>
      </c>
      <c r="B17210" t="s">
        <v>3288</v>
      </c>
      <c r="C17210" t="s">
        <v>3289</v>
      </c>
      <c r="D17210" t="s">
        <v>15</v>
      </c>
      <c r="E17210" t="s">
        <v>3290</v>
      </c>
      <c r="F17210" t="s">
        <v>3291</v>
      </c>
      <c r="G17210" s="1">
        <v>0</v>
      </c>
      <c r="H17210" s="3">
        <v>0</v>
      </c>
      <c r="I17210" s="3">
        <v>0</v>
      </c>
      <c r="J17210" s="1">
        <v>0</v>
      </c>
      <c r="K17210" s="3">
        <v>0</v>
      </c>
      <c r="L17210" s="3">
        <v>0</v>
      </c>
    </row>
    <row r="17211" spans="1:12">
      <c r="A17211" t="s">
        <v>69</v>
      </c>
      <c r="B17211" t="s">
        <v>3292</v>
      </c>
      <c r="C17211" t="s">
        <v>3197</v>
      </c>
      <c r="D17211" t="s">
        <v>48</v>
      </c>
      <c r="E17211" t="s">
        <v>3198</v>
      </c>
      <c r="F17211" t="s">
        <v>3293</v>
      </c>
      <c r="G17211" s="1">
        <v>211</v>
      </c>
      <c r="H17211" s="3">
        <v>50185</v>
      </c>
      <c r="I17211" s="3">
        <v>2509.25</v>
      </c>
      <c r="J17211" s="1">
        <v>0</v>
      </c>
      <c r="K17211" s="3">
        <v>0</v>
      </c>
      <c r="L17211" s="3">
        <v>0</v>
      </c>
    </row>
    <row r="17212" spans="1:12">
      <c r="A17212" t="s">
        <v>18</v>
      </c>
      <c r="B17212" t="s">
        <v>3292</v>
      </c>
      <c r="C17212" t="s">
        <v>3197</v>
      </c>
      <c r="D17212" t="s">
        <v>48</v>
      </c>
      <c r="E17212" t="s">
        <v>3198</v>
      </c>
      <c r="F17212" t="s">
        <v>3293</v>
      </c>
      <c r="G17212" s="1">
        <v>0</v>
      </c>
      <c r="H17212" s="3">
        <v>0</v>
      </c>
      <c r="I17212" s="3">
        <v>0</v>
      </c>
      <c r="J17212" s="1">
        <v>45</v>
      </c>
      <c r="K17212" s="3">
        <v>11615</v>
      </c>
      <c r="L17212" s="3">
        <v>580.75</v>
      </c>
    </row>
    <row r="17213" spans="1:12">
      <c r="A17213" t="s">
        <v>69</v>
      </c>
      <c r="B17213" t="s">
        <v>3294</v>
      </c>
      <c r="C17213" t="s">
        <v>3295</v>
      </c>
      <c r="D17213" t="s">
        <v>15</v>
      </c>
      <c r="E17213" t="s">
        <v>3296</v>
      </c>
      <c r="F17213" t="s">
        <v>3297</v>
      </c>
      <c r="G17213" s="1">
        <v>34</v>
      </c>
      <c r="H17213" s="3">
        <v>2650</v>
      </c>
      <c r="I17213" s="3">
        <v>132.5</v>
      </c>
      <c r="J17213" s="1">
        <v>0</v>
      </c>
      <c r="K17213" s="3">
        <v>0</v>
      </c>
      <c r="L17213" s="3">
        <v>0</v>
      </c>
    </row>
    <row r="17214" spans="1:12">
      <c r="A17214" t="s">
        <v>69</v>
      </c>
      <c r="B17214" t="s">
        <v>3200</v>
      </c>
      <c r="C17214" t="s">
        <v>3201</v>
      </c>
      <c r="D17214" t="s">
        <v>15</v>
      </c>
      <c r="E17214" t="s">
        <v>3202</v>
      </c>
      <c r="F17214" t="s">
        <v>3203</v>
      </c>
      <c r="G17214" s="1">
        <v>146</v>
      </c>
      <c r="H17214" s="3">
        <v>43176.25</v>
      </c>
      <c r="I17214" s="3">
        <v>2158.54</v>
      </c>
      <c r="J17214" s="1">
        <v>0</v>
      </c>
      <c r="K17214" s="3">
        <v>0</v>
      </c>
      <c r="L17214" s="3">
        <v>0</v>
      </c>
    </row>
    <row r="17215" spans="1:12">
      <c r="A17215" t="s">
        <v>74</v>
      </c>
      <c r="B17215" t="s">
        <v>4206</v>
      </c>
      <c r="C17215" t="s">
        <v>1230</v>
      </c>
      <c r="D17215" t="s">
        <v>48</v>
      </c>
      <c r="E17215" t="s">
        <v>4207</v>
      </c>
      <c r="F17215" t="s">
        <v>4208</v>
      </c>
      <c r="G17215" s="1">
        <v>0</v>
      </c>
      <c r="H17215" s="3">
        <v>0</v>
      </c>
      <c r="I17215" s="3">
        <v>0</v>
      </c>
      <c r="J17215" s="1">
        <v>0</v>
      </c>
      <c r="K17215" s="3">
        <v>0</v>
      </c>
      <c r="L17215" s="3">
        <v>0</v>
      </c>
    </row>
    <row r="17216" spans="1:12">
      <c r="A17216" t="s">
        <v>32</v>
      </c>
      <c r="B17216" t="s">
        <v>4206</v>
      </c>
      <c r="C17216" t="s">
        <v>1230</v>
      </c>
      <c r="D17216" t="s">
        <v>48</v>
      </c>
      <c r="E17216" t="s">
        <v>4207</v>
      </c>
      <c r="F17216" t="s">
        <v>4208</v>
      </c>
      <c r="G17216" s="1">
        <v>0</v>
      </c>
      <c r="H17216" s="3">
        <v>0</v>
      </c>
      <c r="I17216" s="3">
        <v>0</v>
      </c>
      <c r="J17216" s="1">
        <v>0</v>
      </c>
      <c r="K17216" s="3">
        <v>0</v>
      </c>
      <c r="L17216" s="3">
        <v>0</v>
      </c>
    </row>
    <row r="17217" spans="1:12">
      <c r="A17217" t="s">
        <v>33</v>
      </c>
      <c r="B17217" t="s">
        <v>4209</v>
      </c>
      <c r="C17217" t="s">
        <v>1261</v>
      </c>
      <c r="D17217" t="s">
        <v>48</v>
      </c>
      <c r="E17217" t="s">
        <v>1426</v>
      </c>
      <c r="F17217" t="s">
        <v>1742</v>
      </c>
      <c r="G17217" s="1">
        <v>50</v>
      </c>
      <c r="H17217" s="3">
        <v>3133.84</v>
      </c>
      <c r="I17217" s="3">
        <v>20.399999999999999</v>
      </c>
      <c r="J17217" s="1">
        <v>0</v>
      </c>
      <c r="K17217" s="3">
        <v>0</v>
      </c>
      <c r="L17217" s="3">
        <v>0</v>
      </c>
    </row>
    <row r="17218" spans="1:12">
      <c r="A17218" t="s">
        <v>113</v>
      </c>
      <c r="B17218" t="s">
        <v>2394</v>
      </c>
      <c r="C17218" t="s">
        <v>2395</v>
      </c>
      <c r="D17218" t="s">
        <v>15</v>
      </c>
      <c r="E17218" t="s">
        <v>2396</v>
      </c>
      <c r="F17218" t="s">
        <v>2397</v>
      </c>
      <c r="G17218" s="1">
        <v>10</v>
      </c>
      <c r="H17218" s="3">
        <v>6150</v>
      </c>
      <c r="I17218" s="3">
        <v>123</v>
      </c>
      <c r="J17218" s="1">
        <v>0</v>
      </c>
      <c r="K17218" s="3">
        <v>0</v>
      </c>
      <c r="L17218" s="3">
        <v>0</v>
      </c>
    </row>
    <row r="17219" spans="1:12">
      <c r="A17219" t="s">
        <v>87</v>
      </c>
      <c r="B17219" t="s">
        <v>2775</v>
      </c>
      <c r="C17219" t="s">
        <v>2776</v>
      </c>
      <c r="D17219" t="s">
        <v>15</v>
      </c>
      <c r="E17219" t="s">
        <v>2777</v>
      </c>
      <c r="F17219" t="s">
        <v>2778</v>
      </c>
      <c r="G17219" s="1">
        <v>0</v>
      </c>
      <c r="H17219" s="3">
        <v>0</v>
      </c>
      <c r="I17219" s="3">
        <v>0</v>
      </c>
      <c r="J17219" s="1">
        <v>24</v>
      </c>
      <c r="K17219" s="3">
        <v>58600.57</v>
      </c>
      <c r="L17219" s="3">
        <v>92.28</v>
      </c>
    </row>
    <row r="17220" spans="1:12">
      <c r="A17220" t="s">
        <v>34</v>
      </c>
      <c r="B17220" t="s">
        <v>2775</v>
      </c>
      <c r="C17220" t="s">
        <v>2776</v>
      </c>
      <c r="D17220" t="s">
        <v>15</v>
      </c>
      <c r="E17220" t="s">
        <v>2777</v>
      </c>
      <c r="F17220" t="s">
        <v>2778</v>
      </c>
      <c r="G17220" s="1">
        <v>0</v>
      </c>
      <c r="H17220" s="3">
        <v>0</v>
      </c>
      <c r="I17220" s="3">
        <v>0</v>
      </c>
      <c r="J17220" s="1">
        <v>0</v>
      </c>
      <c r="K17220" s="3">
        <v>0</v>
      </c>
      <c r="L17220" s="3">
        <v>0</v>
      </c>
    </row>
    <row r="17221" spans="1:12">
      <c r="A17221" t="s">
        <v>348</v>
      </c>
      <c r="B17221" t="s">
        <v>2964</v>
      </c>
      <c r="C17221" t="s">
        <v>2965</v>
      </c>
      <c r="D17221" t="s">
        <v>15</v>
      </c>
      <c r="E17221" t="s">
        <v>2966</v>
      </c>
      <c r="F17221" t="s">
        <v>2967</v>
      </c>
      <c r="G17221" s="1">
        <v>9</v>
      </c>
      <c r="H17221" s="3">
        <v>12440</v>
      </c>
      <c r="I17221" s="3">
        <v>248.8</v>
      </c>
      <c r="J17221" s="1">
        <v>0</v>
      </c>
      <c r="K17221" s="3">
        <v>0</v>
      </c>
      <c r="L17221" s="3">
        <v>0</v>
      </c>
    </row>
    <row r="17222" spans="1:12">
      <c r="A17222" t="s">
        <v>55</v>
      </c>
      <c r="B17222" t="s">
        <v>2964</v>
      </c>
      <c r="C17222" t="s">
        <v>2965</v>
      </c>
      <c r="D17222" t="s">
        <v>15</v>
      </c>
      <c r="E17222" t="s">
        <v>2966</v>
      </c>
      <c r="F17222" t="s">
        <v>2967</v>
      </c>
      <c r="G17222" s="1">
        <v>7</v>
      </c>
      <c r="H17222" s="3">
        <v>6535</v>
      </c>
      <c r="I17222" s="3">
        <v>130.69999999999999</v>
      </c>
      <c r="J17222" s="1">
        <v>0</v>
      </c>
      <c r="K17222" s="3">
        <v>0</v>
      </c>
      <c r="L17222" s="3">
        <v>0</v>
      </c>
    </row>
    <row r="17223" spans="1:12">
      <c r="A17223" t="s">
        <v>32</v>
      </c>
      <c r="B17223" t="s">
        <v>2968</v>
      </c>
      <c r="C17223" t="s">
        <v>2969</v>
      </c>
      <c r="D17223" t="s">
        <v>15</v>
      </c>
      <c r="E17223" t="s">
        <v>492</v>
      </c>
      <c r="F17223" t="s">
        <v>493</v>
      </c>
      <c r="G17223" s="1">
        <v>0</v>
      </c>
      <c r="H17223" s="3">
        <v>0</v>
      </c>
      <c r="I17223" s="3">
        <v>0</v>
      </c>
      <c r="J17223" s="1">
        <v>207</v>
      </c>
      <c r="K17223" s="3">
        <v>62840.59</v>
      </c>
      <c r="L17223" s="3">
        <v>0</v>
      </c>
    </row>
    <row r="17224" spans="1:12">
      <c r="A17224" t="s">
        <v>348</v>
      </c>
      <c r="B17224" t="s">
        <v>3505</v>
      </c>
      <c r="C17224" t="s">
        <v>3506</v>
      </c>
      <c r="D17224" t="s">
        <v>15</v>
      </c>
      <c r="E17224" t="s">
        <v>723</v>
      </c>
      <c r="F17224" t="s">
        <v>3507</v>
      </c>
      <c r="G17224" s="1">
        <v>0</v>
      </c>
      <c r="H17224" s="3">
        <v>0</v>
      </c>
      <c r="I17224" s="3">
        <v>0</v>
      </c>
      <c r="J17224" s="1">
        <v>0</v>
      </c>
      <c r="K17224" s="3">
        <v>0</v>
      </c>
      <c r="L17224" s="3">
        <v>0</v>
      </c>
    </row>
    <row r="17225" spans="1:12">
      <c r="A17225" t="s">
        <v>33</v>
      </c>
      <c r="B17225" t="s">
        <v>2410</v>
      </c>
      <c r="C17225" t="s">
        <v>1379</v>
      </c>
      <c r="D17225" t="s">
        <v>48</v>
      </c>
      <c r="E17225" t="s">
        <v>2411</v>
      </c>
      <c r="F17225" t="s">
        <v>2412</v>
      </c>
      <c r="G17225" s="1">
        <v>0</v>
      </c>
      <c r="H17225" s="3">
        <v>0</v>
      </c>
      <c r="I17225" s="3">
        <v>0</v>
      </c>
      <c r="J17225" s="1">
        <v>0</v>
      </c>
      <c r="K17225" s="3">
        <v>0</v>
      </c>
      <c r="L17225" s="3">
        <v>0</v>
      </c>
    </row>
    <row r="17226" spans="1:12">
      <c r="A17226" t="s">
        <v>32</v>
      </c>
      <c r="B17226" t="s">
        <v>5565</v>
      </c>
      <c r="C17226" t="s">
        <v>5566</v>
      </c>
      <c r="D17226" t="s">
        <v>48</v>
      </c>
      <c r="E17226" t="s">
        <v>5567</v>
      </c>
      <c r="F17226" t="s">
        <v>5568</v>
      </c>
      <c r="G17226" s="1">
        <v>0</v>
      </c>
      <c r="H17226" s="3">
        <v>0</v>
      </c>
      <c r="I17226" s="3">
        <v>0</v>
      </c>
      <c r="J17226" s="1">
        <v>606</v>
      </c>
      <c r="K17226" s="3">
        <v>588576.59</v>
      </c>
      <c r="L17226" s="3">
        <v>29428.83</v>
      </c>
    </row>
    <row r="17227" spans="1:12">
      <c r="A17227" t="s">
        <v>44</v>
      </c>
      <c r="B17227" t="s">
        <v>2789</v>
      </c>
      <c r="C17227" t="s">
        <v>2790</v>
      </c>
      <c r="D17227" t="s">
        <v>48</v>
      </c>
      <c r="E17227" t="s">
        <v>852</v>
      </c>
      <c r="F17227" t="s">
        <v>2791</v>
      </c>
      <c r="G17227" s="1">
        <v>7</v>
      </c>
      <c r="H17227" s="3">
        <v>3900</v>
      </c>
      <c r="I17227" s="3">
        <v>195</v>
      </c>
      <c r="J17227" s="1">
        <v>0</v>
      </c>
      <c r="K17227" s="3">
        <v>0</v>
      </c>
      <c r="L17227" s="3">
        <v>0</v>
      </c>
    </row>
    <row r="17228" spans="1:12">
      <c r="A17228" t="s">
        <v>12</v>
      </c>
      <c r="B17228" t="s">
        <v>2975</v>
      </c>
      <c r="C17228" t="s">
        <v>2976</v>
      </c>
      <c r="D17228" t="s">
        <v>48</v>
      </c>
      <c r="E17228" t="s">
        <v>2977</v>
      </c>
      <c r="F17228" t="s">
        <v>2978</v>
      </c>
      <c r="G17228" s="1">
        <v>162</v>
      </c>
      <c r="H17228" s="3">
        <v>416695</v>
      </c>
      <c r="I17228" s="3">
        <v>20414.150000000001</v>
      </c>
      <c r="J17228" s="1">
        <v>0</v>
      </c>
      <c r="K17228" s="3">
        <v>0</v>
      </c>
      <c r="L17228" s="3">
        <v>0</v>
      </c>
    </row>
    <row r="17229" spans="1:12">
      <c r="A17229" t="s">
        <v>69</v>
      </c>
      <c r="B17229" t="s">
        <v>2975</v>
      </c>
      <c r="C17229" t="s">
        <v>2976</v>
      </c>
      <c r="D17229" t="s">
        <v>48</v>
      </c>
      <c r="E17229" t="s">
        <v>2977</v>
      </c>
      <c r="F17229" t="s">
        <v>2978</v>
      </c>
      <c r="G17229" s="1">
        <v>79</v>
      </c>
      <c r="H17229" s="3">
        <v>253574.5</v>
      </c>
      <c r="I17229" s="3">
        <v>12322.03</v>
      </c>
      <c r="J17229" s="1">
        <v>0</v>
      </c>
      <c r="K17229" s="3">
        <v>0</v>
      </c>
      <c r="L17229" s="3">
        <v>0</v>
      </c>
    </row>
    <row r="17230" spans="1:12">
      <c r="A17230" t="s">
        <v>74</v>
      </c>
      <c r="B17230" t="s">
        <v>4079</v>
      </c>
      <c r="C17230" t="s">
        <v>4080</v>
      </c>
      <c r="D17230" t="s">
        <v>15</v>
      </c>
      <c r="E17230" t="s">
        <v>4081</v>
      </c>
      <c r="F17230" t="s">
        <v>4082</v>
      </c>
      <c r="G17230" s="1">
        <v>0</v>
      </c>
      <c r="H17230" s="3">
        <v>0</v>
      </c>
      <c r="I17230" s="3">
        <v>0</v>
      </c>
      <c r="J17230" s="1">
        <v>0</v>
      </c>
      <c r="K17230" s="3">
        <v>0</v>
      </c>
      <c r="L17230" s="3">
        <v>0</v>
      </c>
    </row>
    <row r="17231" spans="1:12">
      <c r="A17231" t="s">
        <v>33</v>
      </c>
      <c r="B17231" t="s">
        <v>2431</v>
      </c>
      <c r="C17231" t="s">
        <v>2432</v>
      </c>
      <c r="D17231" t="s">
        <v>48</v>
      </c>
      <c r="E17231" t="s">
        <v>16</v>
      </c>
      <c r="F17231" t="s">
        <v>493</v>
      </c>
      <c r="G17231" s="1">
        <v>0</v>
      </c>
      <c r="H17231" s="3">
        <v>0</v>
      </c>
      <c r="I17231" s="3">
        <v>0</v>
      </c>
      <c r="J17231" s="1">
        <v>110</v>
      </c>
      <c r="K17231" s="3">
        <v>35686.6</v>
      </c>
      <c r="L17231" s="3">
        <v>0</v>
      </c>
    </row>
    <row r="17232" spans="1:12">
      <c r="A17232" t="s">
        <v>348</v>
      </c>
      <c r="B17232" t="s">
        <v>2433</v>
      </c>
      <c r="C17232" t="s">
        <v>2434</v>
      </c>
      <c r="D17232" t="s">
        <v>15</v>
      </c>
      <c r="E17232" t="s">
        <v>2435</v>
      </c>
      <c r="F17232" t="s">
        <v>1412</v>
      </c>
      <c r="G17232" s="1">
        <v>1735</v>
      </c>
      <c r="H17232" s="3">
        <v>110847</v>
      </c>
      <c r="I17232" s="3">
        <v>3533.94</v>
      </c>
      <c r="J17232" s="1">
        <v>0</v>
      </c>
      <c r="K17232" s="3">
        <v>0</v>
      </c>
      <c r="L17232" s="3">
        <v>0</v>
      </c>
    </row>
    <row r="17233" spans="1:12">
      <c r="A17233" t="s">
        <v>113</v>
      </c>
      <c r="B17233" t="s">
        <v>2436</v>
      </c>
      <c r="C17233" t="s">
        <v>2437</v>
      </c>
      <c r="D17233" t="s">
        <v>15</v>
      </c>
      <c r="E17233" t="s">
        <v>2378</v>
      </c>
      <c r="F17233" t="s">
        <v>2438</v>
      </c>
      <c r="G17233" s="1">
        <v>36</v>
      </c>
      <c r="H17233" s="3">
        <v>27532.6</v>
      </c>
      <c r="I17233" s="3">
        <v>1376.63</v>
      </c>
      <c r="J17233" s="1">
        <v>0</v>
      </c>
      <c r="K17233" s="3">
        <v>0</v>
      </c>
      <c r="L17233" s="3">
        <v>0</v>
      </c>
    </row>
    <row r="17234" spans="1:12">
      <c r="A17234" t="s">
        <v>45</v>
      </c>
      <c r="B17234" t="s">
        <v>3211</v>
      </c>
      <c r="C17234" t="s">
        <v>3212</v>
      </c>
      <c r="D17234" t="s">
        <v>15</v>
      </c>
      <c r="E17234" t="s">
        <v>94</v>
      </c>
      <c r="F17234" t="s">
        <v>95</v>
      </c>
      <c r="G17234" s="1">
        <v>0</v>
      </c>
      <c r="H17234" s="3">
        <v>0</v>
      </c>
      <c r="I17234" s="3">
        <v>0</v>
      </c>
      <c r="J17234" s="1">
        <v>6</v>
      </c>
      <c r="K17234" s="3">
        <v>175000</v>
      </c>
      <c r="L17234" s="3">
        <v>0</v>
      </c>
    </row>
    <row r="17235" spans="1:12">
      <c r="A17235" t="s">
        <v>74</v>
      </c>
      <c r="B17235" t="s">
        <v>3211</v>
      </c>
      <c r="C17235" t="s">
        <v>3212</v>
      </c>
      <c r="D17235" t="s">
        <v>15</v>
      </c>
      <c r="E17235" t="s">
        <v>94</v>
      </c>
      <c r="F17235" t="s">
        <v>95</v>
      </c>
      <c r="G17235" s="1">
        <v>0</v>
      </c>
      <c r="H17235" s="3">
        <v>0</v>
      </c>
      <c r="I17235" s="3">
        <v>0</v>
      </c>
      <c r="J17235" s="1">
        <v>0</v>
      </c>
      <c r="K17235" s="3">
        <v>0</v>
      </c>
      <c r="L17235" s="3">
        <v>0</v>
      </c>
    </row>
    <row r="17236" spans="1:12">
      <c r="A17236" t="s">
        <v>18</v>
      </c>
      <c r="B17236" t="s">
        <v>3211</v>
      </c>
      <c r="C17236" t="s">
        <v>3212</v>
      </c>
      <c r="D17236" t="s">
        <v>15</v>
      </c>
      <c r="E17236" t="s">
        <v>94</v>
      </c>
      <c r="F17236" t="s">
        <v>95</v>
      </c>
      <c r="G17236" s="1">
        <v>0</v>
      </c>
      <c r="H17236" s="3">
        <v>0</v>
      </c>
      <c r="I17236" s="3">
        <v>0</v>
      </c>
      <c r="J17236" s="1">
        <v>0</v>
      </c>
      <c r="K17236" s="3">
        <v>0</v>
      </c>
      <c r="L17236" s="3">
        <v>0</v>
      </c>
    </row>
    <row r="17237" spans="1:12">
      <c r="A17237" t="s">
        <v>185</v>
      </c>
      <c r="B17237" t="s">
        <v>2451</v>
      </c>
      <c r="C17237" t="s">
        <v>2452</v>
      </c>
      <c r="D17237" t="s">
        <v>15</v>
      </c>
      <c r="E17237" t="s">
        <v>380</v>
      </c>
      <c r="F17237" t="s">
        <v>129</v>
      </c>
      <c r="G17237" s="1">
        <v>14</v>
      </c>
      <c r="H17237" s="3">
        <v>5120</v>
      </c>
      <c r="I17237" s="3">
        <v>186.7</v>
      </c>
      <c r="J17237" s="1">
        <v>0</v>
      </c>
      <c r="K17237" s="3">
        <v>0</v>
      </c>
      <c r="L17237" s="3">
        <v>0</v>
      </c>
    </row>
    <row r="17238" spans="1:12">
      <c r="A17238" t="s">
        <v>74</v>
      </c>
      <c r="B17238" t="s">
        <v>5324</v>
      </c>
      <c r="C17238" t="s">
        <v>5325</v>
      </c>
      <c r="D17238" t="s">
        <v>15</v>
      </c>
      <c r="E17238" t="s">
        <v>5326</v>
      </c>
      <c r="F17238" t="s">
        <v>637</v>
      </c>
      <c r="G17238" s="1">
        <v>14</v>
      </c>
      <c r="H17238" s="3">
        <v>10305</v>
      </c>
      <c r="I17238" s="3">
        <v>207.14</v>
      </c>
      <c r="J17238" s="1">
        <v>0</v>
      </c>
      <c r="K17238" s="3">
        <v>0</v>
      </c>
      <c r="L17238" s="3">
        <v>0</v>
      </c>
    </row>
    <row r="17239" spans="1:12">
      <c r="A17239" t="s">
        <v>87</v>
      </c>
      <c r="B17239" t="s">
        <v>5324</v>
      </c>
      <c r="C17239" t="s">
        <v>5325</v>
      </c>
      <c r="D17239" t="s">
        <v>15</v>
      </c>
      <c r="E17239" t="s">
        <v>5326</v>
      </c>
      <c r="F17239" t="s">
        <v>637</v>
      </c>
      <c r="G17239" s="1">
        <v>0</v>
      </c>
      <c r="H17239" s="3">
        <v>0</v>
      </c>
      <c r="I17239" s="3">
        <v>0</v>
      </c>
      <c r="J17239" s="1">
        <v>28</v>
      </c>
      <c r="K17239" s="3">
        <v>32800</v>
      </c>
      <c r="L17239" s="3">
        <v>0</v>
      </c>
    </row>
    <row r="17240" spans="1:12">
      <c r="A17240" t="s">
        <v>12</v>
      </c>
      <c r="B17240" t="s">
        <v>3217</v>
      </c>
      <c r="C17240" t="s">
        <v>3218</v>
      </c>
      <c r="D17240" t="s">
        <v>48</v>
      </c>
      <c r="E17240" t="s">
        <v>3219</v>
      </c>
      <c r="F17240" t="s">
        <v>1331</v>
      </c>
      <c r="G17240" s="1">
        <v>8</v>
      </c>
      <c r="H17240" s="3">
        <v>4120</v>
      </c>
      <c r="I17240" s="3">
        <v>206</v>
      </c>
      <c r="J17240" s="1">
        <v>0</v>
      </c>
      <c r="K17240" s="3">
        <v>0</v>
      </c>
      <c r="L17240" s="3">
        <v>0</v>
      </c>
    </row>
    <row r="17241" spans="1:12">
      <c r="A17241" t="s">
        <v>18</v>
      </c>
      <c r="B17241" t="s">
        <v>3138</v>
      </c>
      <c r="C17241" t="s">
        <v>3139</v>
      </c>
      <c r="D17241" t="s">
        <v>48</v>
      </c>
      <c r="E17241" t="s">
        <v>3140</v>
      </c>
      <c r="F17241" t="s">
        <v>590</v>
      </c>
      <c r="G17241" s="1">
        <v>0</v>
      </c>
      <c r="H17241" s="3">
        <v>0</v>
      </c>
      <c r="I17241" s="3">
        <v>0</v>
      </c>
      <c r="J17241" s="1">
        <v>103</v>
      </c>
      <c r="K17241" s="3">
        <v>336637.35</v>
      </c>
      <c r="L17241" s="3">
        <v>6732.75</v>
      </c>
    </row>
    <row r="17242" spans="1:12">
      <c r="A17242" t="s">
        <v>55</v>
      </c>
      <c r="B17242" t="s">
        <v>4087</v>
      </c>
      <c r="C17242" t="s">
        <v>4088</v>
      </c>
      <c r="D17242" t="s">
        <v>15</v>
      </c>
      <c r="E17242" t="s">
        <v>1457</v>
      </c>
      <c r="F17242" t="s">
        <v>724</v>
      </c>
      <c r="G17242" s="1">
        <v>9</v>
      </c>
      <c r="H17242" s="3">
        <v>16696.78</v>
      </c>
      <c r="I17242" s="3">
        <v>362.31</v>
      </c>
      <c r="J17242" s="1">
        <v>0</v>
      </c>
      <c r="K17242" s="3">
        <v>0</v>
      </c>
      <c r="L17242" s="3">
        <v>0</v>
      </c>
    </row>
    <row r="17243" spans="1:12">
      <c r="A17243" t="s">
        <v>12</v>
      </c>
      <c r="B17243" t="s">
        <v>4087</v>
      </c>
      <c r="C17243" t="s">
        <v>4088</v>
      </c>
      <c r="D17243" t="s">
        <v>15</v>
      </c>
      <c r="E17243" t="s">
        <v>1457</v>
      </c>
      <c r="F17243" t="s">
        <v>724</v>
      </c>
      <c r="G17243" s="1">
        <v>8</v>
      </c>
      <c r="H17243" s="3">
        <v>8700</v>
      </c>
      <c r="I17243" s="3">
        <v>188.79</v>
      </c>
      <c r="J17243" s="1">
        <v>0</v>
      </c>
      <c r="K17243" s="3">
        <v>0</v>
      </c>
      <c r="L17243" s="3">
        <v>0</v>
      </c>
    </row>
    <row r="17244" spans="1:12">
      <c r="A17244" t="s">
        <v>45</v>
      </c>
      <c r="B17244" t="s">
        <v>3220</v>
      </c>
      <c r="C17244" t="s">
        <v>615</v>
      </c>
      <c r="D17244" t="s">
        <v>15</v>
      </c>
      <c r="E17244" t="s">
        <v>3221</v>
      </c>
      <c r="F17244" t="s">
        <v>3222</v>
      </c>
      <c r="G17244" s="1">
        <v>0</v>
      </c>
      <c r="H17244" s="3">
        <v>0</v>
      </c>
      <c r="I17244" s="3">
        <v>0</v>
      </c>
      <c r="J17244" s="1">
        <v>268</v>
      </c>
      <c r="K17244" s="3">
        <v>58640</v>
      </c>
      <c r="L17244" s="3">
        <v>0</v>
      </c>
    </row>
    <row r="17245" spans="1:12">
      <c r="A17245" t="s">
        <v>32</v>
      </c>
      <c r="B17245" t="s">
        <v>3141</v>
      </c>
      <c r="C17245" t="s">
        <v>3142</v>
      </c>
      <c r="D17245" t="s">
        <v>48</v>
      </c>
      <c r="E17245" t="s">
        <v>3143</v>
      </c>
      <c r="F17245" t="s">
        <v>3144</v>
      </c>
      <c r="G17245" s="1">
        <v>0</v>
      </c>
      <c r="H17245" s="3">
        <v>0</v>
      </c>
      <c r="I17245" s="3">
        <v>0</v>
      </c>
      <c r="J17245" s="1">
        <v>2</v>
      </c>
      <c r="K17245" s="3">
        <v>100716.5</v>
      </c>
      <c r="L17245" s="3">
        <v>2014.33</v>
      </c>
    </row>
    <row r="17246" spans="1:12">
      <c r="A17246" t="s">
        <v>113</v>
      </c>
      <c r="B17246" t="s">
        <v>2456</v>
      </c>
      <c r="C17246" t="s">
        <v>2457</v>
      </c>
      <c r="D17246" t="s">
        <v>48</v>
      </c>
      <c r="E17246" t="s">
        <v>2458</v>
      </c>
      <c r="F17246" t="s">
        <v>2459</v>
      </c>
      <c r="G17246" s="1">
        <v>26</v>
      </c>
      <c r="H17246" s="3">
        <v>16320</v>
      </c>
      <c r="I17246" s="3">
        <v>816</v>
      </c>
      <c r="J17246" s="1">
        <v>0</v>
      </c>
      <c r="K17246" s="3">
        <v>0</v>
      </c>
      <c r="L17246" s="3">
        <v>0</v>
      </c>
    </row>
    <row r="17247" spans="1:12">
      <c r="A17247" t="s">
        <v>34</v>
      </c>
      <c r="B17247" t="s">
        <v>2456</v>
      </c>
      <c r="C17247" t="s">
        <v>2457</v>
      </c>
      <c r="D17247" t="s">
        <v>48</v>
      </c>
      <c r="E17247" t="s">
        <v>2458</v>
      </c>
      <c r="F17247" t="s">
        <v>2459</v>
      </c>
      <c r="G17247" s="1">
        <v>0</v>
      </c>
      <c r="H17247" s="3">
        <v>0</v>
      </c>
      <c r="I17247" s="3">
        <v>0</v>
      </c>
      <c r="J17247" s="1">
        <v>0</v>
      </c>
      <c r="K17247" s="3">
        <v>0</v>
      </c>
      <c r="L17247" s="3">
        <v>0</v>
      </c>
    </row>
    <row r="17248" spans="1:12">
      <c r="A17248" t="s">
        <v>55</v>
      </c>
      <c r="B17248" t="s">
        <v>4089</v>
      </c>
      <c r="C17248" t="s">
        <v>4090</v>
      </c>
      <c r="D17248" t="s">
        <v>48</v>
      </c>
      <c r="E17248" t="s">
        <v>2065</v>
      </c>
      <c r="F17248" t="s">
        <v>4091</v>
      </c>
      <c r="G17248" s="1">
        <v>238</v>
      </c>
      <c r="H17248" s="3">
        <v>72340</v>
      </c>
      <c r="I17248" s="3">
        <v>0</v>
      </c>
      <c r="J17248" s="1">
        <v>0</v>
      </c>
      <c r="K17248" s="3">
        <v>0</v>
      </c>
      <c r="L17248" s="3">
        <v>0</v>
      </c>
    </row>
    <row r="17249" spans="1:12">
      <c r="A17249" t="s">
        <v>45</v>
      </c>
      <c r="B17249" t="s">
        <v>4089</v>
      </c>
      <c r="C17249" t="s">
        <v>4090</v>
      </c>
      <c r="D17249" t="s">
        <v>48</v>
      </c>
      <c r="E17249" t="s">
        <v>2065</v>
      </c>
      <c r="F17249" t="s">
        <v>4091</v>
      </c>
      <c r="G17249" s="1">
        <v>0</v>
      </c>
      <c r="H17249" s="3">
        <v>0</v>
      </c>
      <c r="I17249" s="3">
        <v>0</v>
      </c>
      <c r="J17249" s="1">
        <v>428</v>
      </c>
      <c r="K17249" s="3">
        <v>981067.8</v>
      </c>
      <c r="L17249" s="3">
        <v>19621.34</v>
      </c>
    </row>
    <row r="17250" spans="1:12">
      <c r="A17250" t="s">
        <v>55</v>
      </c>
      <c r="B17250" t="s">
        <v>2461</v>
      </c>
      <c r="C17250" t="s">
        <v>2462</v>
      </c>
      <c r="D17250" t="s">
        <v>15</v>
      </c>
      <c r="E17250" t="s">
        <v>2463</v>
      </c>
      <c r="F17250" t="s">
        <v>225</v>
      </c>
      <c r="G17250" s="1">
        <v>213</v>
      </c>
      <c r="H17250" s="3">
        <v>36414</v>
      </c>
      <c r="I17250" s="3">
        <v>14.58</v>
      </c>
      <c r="J17250" s="1">
        <v>0</v>
      </c>
      <c r="K17250" s="3">
        <v>0</v>
      </c>
      <c r="L17250" s="3">
        <v>0</v>
      </c>
    </row>
    <row r="17251" spans="1:12">
      <c r="A17251" t="s">
        <v>44</v>
      </c>
      <c r="B17251" t="s">
        <v>2461</v>
      </c>
      <c r="C17251" t="s">
        <v>2462</v>
      </c>
      <c r="D17251" t="s">
        <v>15</v>
      </c>
      <c r="E17251" t="s">
        <v>2463</v>
      </c>
      <c r="F17251" t="s">
        <v>225</v>
      </c>
      <c r="G17251" s="1">
        <v>188</v>
      </c>
      <c r="H17251" s="3">
        <v>33909</v>
      </c>
      <c r="I17251" s="3">
        <v>13.57</v>
      </c>
      <c r="J17251" s="1">
        <v>0</v>
      </c>
      <c r="K17251" s="3">
        <v>0</v>
      </c>
      <c r="L17251" s="3">
        <v>0</v>
      </c>
    </row>
    <row r="17252" spans="1:12">
      <c r="A17252" t="s">
        <v>44</v>
      </c>
      <c r="B17252" t="s">
        <v>3540</v>
      </c>
      <c r="C17252" t="s">
        <v>3541</v>
      </c>
      <c r="D17252" t="s">
        <v>15</v>
      </c>
      <c r="E17252" t="s">
        <v>3542</v>
      </c>
      <c r="F17252" t="s">
        <v>3543</v>
      </c>
      <c r="G17252" s="1">
        <v>1</v>
      </c>
      <c r="H17252" s="3">
        <v>1518</v>
      </c>
      <c r="I17252" s="3">
        <v>75.900000000000006</v>
      </c>
      <c r="J17252" s="1">
        <v>0</v>
      </c>
      <c r="K17252" s="3">
        <v>0</v>
      </c>
      <c r="L17252" s="3">
        <v>0</v>
      </c>
    </row>
    <row r="17253" spans="1:12">
      <c r="A17253" t="s">
        <v>44</v>
      </c>
      <c r="B17253" t="s">
        <v>3544</v>
      </c>
      <c r="C17253" t="s">
        <v>3545</v>
      </c>
      <c r="D17253" t="s">
        <v>48</v>
      </c>
      <c r="E17253" t="s">
        <v>3546</v>
      </c>
      <c r="F17253" t="s">
        <v>3547</v>
      </c>
      <c r="G17253" s="1">
        <v>35</v>
      </c>
      <c r="H17253" s="3">
        <v>16201.76</v>
      </c>
      <c r="I17253" s="3">
        <v>324.05</v>
      </c>
      <c r="J17253" s="1">
        <v>0</v>
      </c>
      <c r="K17253" s="3">
        <v>0</v>
      </c>
      <c r="L17253" s="3">
        <v>0</v>
      </c>
    </row>
    <row r="17254" spans="1:12">
      <c r="A17254" t="s">
        <v>34</v>
      </c>
      <c r="B17254" t="s">
        <v>3227</v>
      </c>
      <c r="C17254" t="s">
        <v>3228</v>
      </c>
      <c r="D17254" t="s">
        <v>15</v>
      </c>
      <c r="E17254" t="s">
        <v>3229</v>
      </c>
      <c r="F17254" t="s">
        <v>3230</v>
      </c>
      <c r="G17254" s="1">
        <v>0</v>
      </c>
      <c r="H17254" s="3">
        <v>0</v>
      </c>
      <c r="I17254" s="3">
        <v>0</v>
      </c>
      <c r="J17254" s="1">
        <v>0</v>
      </c>
      <c r="K17254" s="3">
        <v>0</v>
      </c>
      <c r="L17254" s="3">
        <v>0</v>
      </c>
    </row>
    <row r="17255" spans="1:12">
      <c r="A17255" t="s">
        <v>348</v>
      </c>
      <c r="B17255" t="s">
        <v>5526</v>
      </c>
      <c r="C17255" t="s">
        <v>1454</v>
      </c>
      <c r="D17255" t="s">
        <v>15</v>
      </c>
      <c r="E17255" t="s">
        <v>5527</v>
      </c>
      <c r="F17255" t="s">
        <v>5528</v>
      </c>
      <c r="G17255" s="1">
        <v>58</v>
      </c>
      <c r="H17255" s="3">
        <v>21482.25</v>
      </c>
      <c r="I17255" s="3">
        <v>760.35</v>
      </c>
      <c r="J17255" s="1">
        <v>0</v>
      </c>
      <c r="K17255" s="3">
        <v>0</v>
      </c>
      <c r="L17255" s="3">
        <v>0</v>
      </c>
    </row>
    <row r="17256" spans="1:12">
      <c r="A17256" t="s">
        <v>23</v>
      </c>
      <c r="B17256" t="s">
        <v>3552</v>
      </c>
      <c r="C17256" t="s">
        <v>3553</v>
      </c>
      <c r="D17256" t="s">
        <v>15</v>
      </c>
      <c r="E17256" t="s">
        <v>3554</v>
      </c>
      <c r="F17256" t="s">
        <v>3555</v>
      </c>
      <c r="G17256" s="1">
        <v>41</v>
      </c>
      <c r="H17256" s="3">
        <v>23887</v>
      </c>
      <c r="I17256" s="3">
        <v>477.35</v>
      </c>
      <c r="J17256" s="1">
        <v>0</v>
      </c>
      <c r="K17256" s="3">
        <v>0</v>
      </c>
      <c r="L17256" s="3">
        <v>0</v>
      </c>
    </row>
    <row r="17257" spans="1:12">
      <c r="A17257" t="s">
        <v>104</v>
      </c>
      <c r="B17257" t="s">
        <v>3237</v>
      </c>
      <c r="C17257" t="s">
        <v>3238</v>
      </c>
      <c r="D17257" t="s">
        <v>48</v>
      </c>
      <c r="E17257" t="s">
        <v>3239</v>
      </c>
      <c r="F17257" t="s">
        <v>3240</v>
      </c>
      <c r="G17257" s="1">
        <v>4</v>
      </c>
      <c r="H17257" s="3">
        <v>108867</v>
      </c>
      <c r="I17257" s="3">
        <v>2177.34</v>
      </c>
      <c r="J17257" s="1">
        <v>0</v>
      </c>
      <c r="K17257" s="3">
        <v>0</v>
      </c>
      <c r="L17257" s="3">
        <v>0</v>
      </c>
    </row>
    <row r="17258" spans="1:12">
      <c r="A17258" t="s">
        <v>113</v>
      </c>
      <c r="B17258" t="s">
        <v>3241</v>
      </c>
      <c r="C17258" t="s">
        <v>3242</v>
      </c>
      <c r="D17258" t="s">
        <v>48</v>
      </c>
      <c r="E17258" t="s">
        <v>3243</v>
      </c>
      <c r="F17258" t="s">
        <v>3244</v>
      </c>
      <c r="G17258" s="1">
        <v>39</v>
      </c>
      <c r="H17258" s="3">
        <v>18150</v>
      </c>
      <c r="I17258" s="3">
        <v>0</v>
      </c>
      <c r="J17258" s="1">
        <v>0</v>
      </c>
      <c r="K17258" s="3">
        <v>0</v>
      </c>
      <c r="L17258" s="3">
        <v>0</v>
      </c>
    </row>
    <row r="17259" spans="1:12">
      <c r="A17259" t="s">
        <v>185</v>
      </c>
      <c r="B17259" t="s">
        <v>3241</v>
      </c>
      <c r="C17259" t="s">
        <v>3242</v>
      </c>
      <c r="D17259" t="s">
        <v>48</v>
      </c>
      <c r="E17259" t="s">
        <v>3243</v>
      </c>
      <c r="F17259" t="s">
        <v>3244</v>
      </c>
      <c r="G17259" s="1">
        <v>42</v>
      </c>
      <c r="H17259" s="3">
        <v>21100</v>
      </c>
      <c r="I17259" s="3">
        <v>0</v>
      </c>
      <c r="J17259" s="1">
        <v>0</v>
      </c>
      <c r="K17259" s="3">
        <v>0</v>
      </c>
      <c r="L17259" s="3">
        <v>0</v>
      </c>
    </row>
    <row r="17260" spans="1:12">
      <c r="A17260" t="s">
        <v>69</v>
      </c>
      <c r="B17260" t="s">
        <v>4092</v>
      </c>
      <c r="C17260" t="s">
        <v>4093</v>
      </c>
      <c r="D17260" t="s">
        <v>15</v>
      </c>
      <c r="E17260" t="s">
        <v>4094</v>
      </c>
      <c r="F17260" t="s">
        <v>4095</v>
      </c>
      <c r="G17260" s="1">
        <v>159</v>
      </c>
      <c r="H17260" s="3">
        <v>29983.75</v>
      </c>
      <c r="I17260" s="3">
        <v>0</v>
      </c>
      <c r="J17260" s="1">
        <v>0</v>
      </c>
      <c r="K17260" s="3">
        <v>0</v>
      </c>
      <c r="L17260" s="3">
        <v>0</v>
      </c>
    </row>
    <row r="17261" spans="1:12">
      <c r="A17261" t="s">
        <v>60</v>
      </c>
      <c r="B17261" t="s">
        <v>3560</v>
      </c>
      <c r="C17261" t="s">
        <v>3561</v>
      </c>
      <c r="D17261" t="s">
        <v>15</v>
      </c>
      <c r="E17261" t="s">
        <v>3562</v>
      </c>
      <c r="F17261" t="s">
        <v>3563</v>
      </c>
      <c r="G17261" s="1">
        <v>0</v>
      </c>
      <c r="H17261" s="3">
        <v>0</v>
      </c>
      <c r="I17261" s="3">
        <v>0</v>
      </c>
      <c r="J17261" s="1">
        <v>110</v>
      </c>
      <c r="K17261" s="3">
        <v>79000</v>
      </c>
      <c r="L17261" s="3">
        <v>0</v>
      </c>
    </row>
    <row r="17262" spans="1:12">
      <c r="A17262" t="s">
        <v>104</v>
      </c>
      <c r="B17262" t="s">
        <v>3564</v>
      </c>
      <c r="C17262" t="s">
        <v>3565</v>
      </c>
      <c r="D17262" t="s">
        <v>15</v>
      </c>
      <c r="E17262" t="s">
        <v>3566</v>
      </c>
      <c r="F17262" t="s">
        <v>3567</v>
      </c>
      <c r="G17262" s="1">
        <v>0</v>
      </c>
      <c r="H17262" s="3">
        <v>0</v>
      </c>
      <c r="I17262" s="3">
        <v>0</v>
      </c>
      <c r="J17262" s="1">
        <v>0</v>
      </c>
      <c r="K17262" s="3">
        <v>0</v>
      </c>
      <c r="L17262" s="3">
        <v>0</v>
      </c>
    </row>
    <row r="17263" spans="1:12">
      <c r="A17263" t="s">
        <v>33</v>
      </c>
      <c r="B17263" t="s">
        <v>3564</v>
      </c>
      <c r="C17263" t="s">
        <v>3565</v>
      </c>
      <c r="D17263" t="s">
        <v>15</v>
      </c>
      <c r="E17263" t="s">
        <v>3566</v>
      </c>
      <c r="F17263" t="s">
        <v>3567</v>
      </c>
      <c r="G17263" s="1">
        <v>0</v>
      </c>
      <c r="H17263" s="3">
        <v>0</v>
      </c>
      <c r="I17263" s="3">
        <v>0</v>
      </c>
      <c r="J17263" s="1">
        <v>0</v>
      </c>
      <c r="K17263" s="3">
        <v>0</v>
      </c>
      <c r="L17263" s="3">
        <v>0</v>
      </c>
    </row>
    <row r="17264" spans="1:12">
      <c r="A17264" t="s">
        <v>32</v>
      </c>
      <c r="B17264" t="s">
        <v>3564</v>
      </c>
      <c r="C17264" t="s">
        <v>3565</v>
      </c>
      <c r="D17264" t="s">
        <v>15</v>
      </c>
      <c r="E17264" t="s">
        <v>3566</v>
      </c>
      <c r="F17264" t="s">
        <v>3567</v>
      </c>
      <c r="G17264" s="1">
        <v>0</v>
      </c>
      <c r="H17264" s="3">
        <v>0</v>
      </c>
      <c r="I17264" s="3">
        <v>0</v>
      </c>
      <c r="J17264" s="1">
        <v>0</v>
      </c>
      <c r="K17264" s="3">
        <v>0</v>
      </c>
      <c r="L17264" s="3">
        <v>0</v>
      </c>
    </row>
    <row r="17265" spans="1:12">
      <c r="A17265" t="s">
        <v>87</v>
      </c>
      <c r="B17265" t="s">
        <v>3157</v>
      </c>
      <c r="C17265" t="s">
        <v>3158</v>
      </c>
      <c r="D17265" t="s">
        <v>48</v>
      </c>
      <c r="E17265" t="s">
        <v>2209</v>
      </c>
      <c r="F17265" t="s">
        <v>3159</v>
      </c>
      <c r="G17265" s="1">
        <v>0</v>
      </c>
      <c r="H17265" s="3">
        <v>0</v>
      </c>
      <c r="I17265" s="3">
        <v>0</v>
      </c>
      <c r="J17265" s="1">
        <v>14</v>
      </c>
      <c r="K17265" s="3">
        <v>454700</v>
      </c>
      <c r="L17265" s="3">
        <v>16560</v>
      </c>
    </row>
    <row r="17266" spans="1:12">
      <c r="A17266" t="s">
        <v>44</v>
      </c>
      <c r="B17266" t="s">
        <v>3157</v>
      </c>
      <c r="C17266" t="s">
        <v>3158</v>
      </c>
      <c r="D17266" t="s">
        <v>48</v>
      </c>
      <c r="E17266" t="s">
        <v>2209</v>
      </c>
      <c r="F17266" t="s">
        <v>3159</v>
      </c>
      <c r="G17266" s="1">
        <v>1</v>
      </c>
      <c r="H17266" s="3">
        <v>78000</v>
      </c>
      <c r="I17266" s="3">
        <v>3900</v>
      </c>
      <c r="J17266" s="1">
        <v>0</v>
      </c>
      <c r="K17266" s="3">
        <v>0</v>
      </c>
      <c r="L17266" s="3">
        <v>0</v>
      </c>
    </row>
    <row r="17267" spans="1:12">
      <c r="A17267" t="s">
        <v>146</v>
      </c>
      <c r="B17267" t="s">
        <v>5588</v>
      </c>
      <c r="C17267" t="s">
        <v>5589</v>
      </c>
      <c r="D17267" t="s">
        <v>48</v>
      </c>
      <c r="E17267" t="s">
        <v>482</v>
      </c>
      <c r="F17267" t="s">
        <v>5590</v>
      </c>
      <c r="G17267" s="1">
        <v>100</v>
      </c>
      <c r="H17267" s="3">
        <v>204270</v>
      </c>
      <c r="I17267" s="3">
        <v>7333.5</v>
      </c>
      <c r="J17267" s="1">
        <v>0</v>
      </c>
      <c r="K17267" s="3">
        <v>0</v>
      </c>
      <c r="L17267" s="3">
        <v>0</v>
      </c>
    </row>
    <row r="17268" spans="1:12">
      <c r="A17268" t="s">
        <v>35</v>
      </c>
      <c r="B17268" t="s">
        <v>3264</v>
      </c>
      <c r="C17268" t="s">
        <v>3265</v>
      </c>
      <c r="D17268" t="s">
        <v>48</v>
      </c>
      <c r="E17268" t="s">
        <v>3266</v>
      </c>
      <c r="F17268" t="s">
        <v>3267</v>
      </c>
      <c r="G17268" s="1">
        <v>766</v>
      </c>
      <c r="H17268" s="3">
        <v>298181.51</v>
      </c>
      <c r="I17268" s="3">
        <v>14909.1</v>
      </c>
      <c r="J17268" s="1">
        <v>0</v>
      </c>
      <c r="K17268" s="3">
        <v>0</v>
      </c>
      <c r="L17268" s="3">
        <v>0</v>
      </c>
    </row>
    <row r="17269" spans="1:12">
      <c r="A17269" t="s">
        <v>12</v>
      </c>
      <c r="B17269" t="s">
        <v>3273</v>
      </c>
      <c r="C17269" t="s">
        <v>3274</v>
      </c>
      <c r="D17269" t="s">
        <v>15</v>
      </c>
      <c r="E17269" t="s">
        <v>3275</v>
      </c>
      <c r="F17269" t="s">
        <v>3276</v>
      </c>
      <c r="G17269" s="1">
        <v>0</v>
      </c>
      <c r="H17269" s="3">
        <v>0</v>
      </c>
      <c r="I17269" s="3">
        <v>0</v>
      </c>
      <c r="J17269" s="1">
        <v>0</v>
      </c>
      <c r="K17269" s="3">
        <v>0</v>
      </c>
      <c r="L17269" s="3">
        <v>0</v>
      </c>
    </row>
    <row r="17270" spans="1:12">
      <c r="A17270" t="s">
        <v>74</v>
      </c>
      <c r="B17270" t="s">
        <v>3173</v>
      </c>
      <c r="C17270" t="s">
        <v>3174</v>
      </c>
      <c r="D17270" t="s">
        <v>48</v>
      </c>
      <c r="E17270" t="s">
        <v>188</v>
      </c>
      <c r="F17270" t="s">
        <v>3175</v>
      </c>
      <c r="G17270" s="1">
        <v>333</v>
      </c>
      <c r="H17270" s="3">
        <v>74168.789999999994</v>
      </c>
      <c r="I17270" s="3">
        <v>3708.4</v>
      </c>
      <c r="J17270" s="1">
        <v>0</v>
      </c>
      <c r="K17270" s="3">
        <v>0</v>
      </c>
      <c r="L17270" s="3">
        <v>0</v>
      </c>
    </row>
    <row r="17271" spans="1:12">
      <c r="A17271" t="s">
        <v>87</v>
      </c>
      <c r="B17271" t="s">
        <v>3173</v>
      </c>
      <c r="C17271" t="s">
        <v>3174</v>
      </c>
      <c r="D17271" t="s">
        <v>48</v>
      </c>
      <c r="E17271" t="s">
        <v>188</v>
      </c>
      <c r="F17271" t="s">
        <v>3175</v>
      </c>
      <c r="G17271" s="1">
        <v>0</v>
      </c>
      <c r="H17271" s="3">
        <v>0</v>
      </c>
      <c r="I17271" s="3">
        <v>0</v>
      </c>
      <c r="J17271" s="1">
        <v>280</v>
      </c>
      <c r="K17271" s="3">
        <v>65059.7</v>
      </c>
      <c r="L17271" s="3">
        <v>3253</v>
      </c>
    </row>
    <row r="17272" spans="1:12">
      <c r="A17272" t="s">
        <v>12</v>
      </c>
      <c r="B17272" t="s">
        <v>5591</v>
      </c>
      <c r="C17272" t="s">
        <v>5592</v>
      </c>
      <c r="D17272" t="s">
        <v>48</v>
      </c>
      <c r="E17272" t="s">
        <v>94</v>
      </c>
      <c r="F17272" t="s">
        <v>590</v>
      </c>
      <c r="G17272" s="1">
        <v>5183</v>
      </c>
      <c r="H17272" s="3">
        <v>4508069.96</v>
      </c>
      <c r="I17272" s="3">
        <v>180199.56</v>
      </c>
      <c r="J17272" s="1">
        <v>0</v>
      </c>
      <c r="K17272" s="3">
        <v>0</v>
      </c>
      <c r="L17272" s="3">
        <v>0</v>
      </c>
    </row>
    <row r="17273" spans="1:12">
      <c r="A17273" t="s">
        <v>34</v>
      </c>
      <c r="B17273" t="s">
        <v>3176</v>
      </c>
      <c r="C17273" t="s">
        <v>3177</v>
      </c>
      <c r="D17273" t="s">
        <v>15</v>
      </c>
      <c r="E17273" t="s">
        <v>3178</v>
      </c>
      <c r="F17273" t="s">
        <v>724</v>
      </c>
      <c r="G17273" s="1">
        <v>0</v>
      </c>
      <c r="H17273" s="3">
        <v>0</v>
      </c>
      <c r="I17273" s="3">
        <v>0</v>
      </c>
      <c r="J17273" s="1">
        <v>0</v>
      </c>
      <c r="K17273" s="3">
        <v>0</v>
      </c>
      <c r="L17273" s="3">
        <v>0</v>
      </c>
    </row>
    <row r="17274" spans="1:12">
      <c r="A17274" t="s">
        <v>33</v>
      </c>
      <c r="B17274" t="s">
        <v>3179</v>
      </c>
      <c r="C17274" t="s">
        <v>3180</v>
      </c>
      <c r="D17274" t="s">
        <v>15</v>
      </c>
      <c r="E17274" t="s">
        <v>3181</v>
      </c>
      <c r="F17274" t="s">
        <v>3182</v>
      </c>
      <c r="G17274" s="1">
        <v>0</v>
      </c>
      <c r="H17274" s="3">
        <v>0</v>
      </c>
      <c r="I17274" s="3">
        <v>0</v>
      </c>
      <c r="J17274" s="1">
        <v>55</v>
      </c>
      <c r="K17274" s="3">
        <v>32090</v>
      </c>
      <c r="L17274" s="3">
        <v>0</v>
      </c>
    </row>
    <row r="17275" spans="1:12">
      <c r="A17275" t="s">
        <v>33</v>
      </c>
      <c r="B17275" t="s">
        <v>3183</v>
      </c>
      <c r="C17275" t="s">
        <v>1815</v>
      </c>
      <c r="D17275" t="s">
        <v>48</v>
      </c>
      <c r="E17275" t="s">
        <v>3184</v>
      </c>
      <c r="F17275" t="s">
        <v>3185</v>
      </c>
      <c r="G17275" s="1">
        <v>49</v>
      </c>
      <c r="H17275" s="3">
        <v>9265.1</v>
      </c>
      <c r="I17275" s="3">
        <v>454.41</v>
      </c>
      <c r="J17275" s="1">
        <v>556</v>
      </c>
      <c r="K17275" s="3">
        <v>111561.78</v>
      </c>
      <c r="L17275" s="3">
        <v>5578.09</v>
      </c>
    </row>
    <row r="17276" spans="1:12">
      <c r="A17276" t="s">
        <v>69</v>
      </c>
      <c r="B17276" t="s">
        <v>3575</v>
      </c>
      <c r="C17276" t="s">
        <v>3576</v>
      </c>
      <c r="D17276" t="s">
        <v>15</v>
      </c>
      <c r="E17276" t="s">
        <v>3577</v>
      </c>
      <c r="F17276" t="s">
        <v>3578</v>
      </c>
      <c r="G17276" s="1">
        <v>160</v>
      </c>
      <c r="H17276" s="3">
        <v>17201.400000000001</v>
      </c>
      <c r="I17276" s="3">
        <v>860.74</v>
      </c>
      <c r="J17276" s="1">
        <v>0</v>
      </c>
      <c r="K17276" s="3">
        <v>0</v>
      </c>
      <c r="L17276" s="3">
        <v>0</v>
      </c>
    </row>
    <row r="17277" spans="1:12">
      <c r="A17277" t="s">
        <v>18</v>
      </c>
      <c r="B17277" t="s">
        <v>3575</v>
      </c>
      <c r="C17277" t="s">
        <v>3576</v>
      </c>
      <c r="D17277" t="s">
        <v>15</v>
      </c>
      <c r="E17277" t="s">
        <v>3577</v>
      </c>
      <c r="F17277" t="s">
        <v>3578</v>
      </c>
      <c r="G17277" s="1">
        <v>0</v>
      </c>
      <c r="H17277" s="3">
        <v>0</v>
      </c>
      <c r="I17277" s="3">
        <v>0</v>
      </c>
      <c r="J17277" s="1">
        <v>0</v>
      </c>
      <c r="K17277" s="3">
        <v>0</v>
      </c>
      <c r="L17277" s="3">
        <v>0</v>
      </c>
    </row>
    <row r="17278" spans="1:12">
      <c r="A17278" t="s">
        <v>12</v>
      </c>
      <c r="B17278" t="s">
        <v>3189</v>
      </c>
      <c r="C17278" t="s">
        <v>3190</v>
      </c>
      <c r="D17278" t="s">
        <v>48</v>
      </c>
      <c r="E17278" t="s">
        <v>434</v>
      </c>
      <c r="F17278" t="s">
        <v>3191</v>
      </c>
      <c r="G17278" s="1">
        <v>0</v>
      </c>
      <c r="H17278" s="3">
        <v>0</v>
      </c>
      <c r="I17278" s="3">
        <v>0</v>
      </c>
      <c r="J17278" s="1">
        <v>0</v>
      </c>
      <c r="K17278" s="3">
        <v>0</v>
      </c>
      <c r="L17278" s="3">
        <v>0</v>
      </c>
    </row>
    <row r="17279" spans="1:12">
      <c r="A17279" t="s">
        <v>185</v>
      </c>
      <c r="B17279" t="s">
        <v>3189</v>
      </c>
      <c r="C17279" t="s">
        <v>3190</v>
      </c>
      <c r="D17279" t="s">
        <v>48</v>
      </c>
      <c r="E17279" t="s">
        <v>434</v>
      </c>
      <c r="F17279" t="s">
        <v>3191</v>
      </c>
      <c r="G17279" s="1">
        <v>0</v>
      </c>
      <c r="H17279" s="3">
        <v>0</v>
      </c>
      <c r="I17279" s="3">
        <v>0</v>
      </c>
      <c r="J17279" s="1">
        <v>0</v>
      </c>
      <c r="K17279" s="3">
        <v>0</v>
      </c>
      <c r="L17279" s="3">
        <v>0</v>
      </c>
    </row>
    <row r="17280" spans="1:12">
      <c r="A17280" t="s">
        <v>185</v>
      </c>
      <c r="B17280" t="s">
        <v>3285</v>
      </c>
      <c r="C17280" t="s">
        <v>3286</v>
      </c>
      <c r="D17280" t="s">
        <v>15</v>
      </c>
      <c r="E17280" t="s">
        <v>368</v>
      </c>
      <c r="F17280" t="s">
        <v>3287</v>
      </c>
      <c r="G17280" s="1">
        <v>79</v>
      </c>
      <c r="H17280" s="3">
        <v>93728.65</v>
      </c>
      <c r="I17280" s="3">
        <v>1123.45</v>
      </c>
      <c r="J17280" s="1">
        <v>0</v>
      </c>
      <c r="K17280" s="3">
        <v>0</v>
      </c>
      <c r="L17280" s="3">
        <v>0</v>
      </c>
    </row>
    <row r="17281" spans="1:12">
      <c r="A17281" t="s">
        <v>74</v>
      </c>
      <c r="B17281" t="s">
        <v>1278</v>
      </c>
      <c r="C17281" t="s">
        <v>1279</v>
      </c>
      <c r="D17281" t="s">
        <v>15</v>
      </c>
      <c r="E17281" t="s">
        <v>1280</v>
      </c>
      <c r="F17281" t="s">
        <v>1281</v>
      </c>
      <c r="G17281" s="1">
        <v>0</v>
      </c>
      <c r="H17281" s="3">
        <v>0</v>
      </c>
      <c r="I17281" s="3">
        <v>0</v>
      </c>
      <c r="J17281" s="1">
        <v>0</v>
      </c>
      <c r="K17281" s="3">
        <v>0</v>
      </c>
      <c r="L17281" s="3">
        <v>0</v>
      </c>
    </row>
    <row r="17282" spans="1:12">
      <c r="A17282" t="s">
        <v>18</v>
      </c>
      <c r="B17282" t="s">
        <v>1278</v>
      </c>
      <c r="C17282" t="s">
        <v>1279</v>
      </c>
      <c r="D17282" t="s">
        <v>15</v>
      </c>
      <c r="E17282" t="s">
        <v>1280</v>
      </c>
      <c r="F17282" t="s">
        <v>1281</v>
      </c>
      <c r="G17282" s="1">
        <v>0</v>
      </c>
      <c r="H17282" s="3">
        <v>0</v>
      </c>
      <c r="I17282" s="3">
        <v>0</v>
      </c>
      <c r="J17282" s="1">
        <v>0</v>
      </c>
      <c r="K17282" s="3">
        <v>0</v>
      </c>
      <c r="L17282" s="3">
        <v>0</v>
      </c>
    </row>
    <row r="17283" spans="1:12">
      <c r="A17283" t="s">
        <v>60</v>
      </c>
      <c r="B17283" t="s">
        <v>1614</v>
      </c>
      <c r="C17283" t="s">
        <v>1615</v>
      </c>
      <c r="D17283" t="s">
        <v>15</v>
      </c>
      <c r="E17283" t="s">
        <v>1616</v>
      </c>
      <c r="F17283" t="s">
        <v>1617</v>
      </c>
      <c r="G17283" s="1">
        <v>0</v>
      </c>
      <c r="H17283" s="3">
        <v>0</v>
      </c>
      <c r="I17283" s="3">
        <v>0</v>
      </c>
      <c r="J17283" s="1">
        <v>732</v>
      </c>
      <c r="K17283" s="3">
        <v>79788</v>
      </c>
      <c r="L17283" s="3">
        <v>0</v>
      </c>
    </row>
    <row r="17284" spans="1:12">
      <c r="A17284" t="s">
        <v>348</v>
      </c>
      <c r="B17284" t="s">
        <v>1282</v>
      </c>
      <c r="C17284" t="s">
        <v>1283</v>
      </c>
      <c r="D17284" t="s">
        <v>15</v>
      </c>
      <c r="E17284" t="s">
        <v>1284</v>
      </c>
      <c r="F17284" t="s">
        <v>1285</v>
      </c>
      <c r="G17284" s="1">
        <v>1523</v>
      </c>
      <c r="H17284" s="3">
        <v>25135</v>
      </c>
      <c r="I17284" s="3">
        <v>1079.29</v>
      </c>
      <c r="J17284" s="1">
        <v>0</v>
      </c>
      <c r="K17284" s="3">
        <v>0</v>
      </c>
      <c r="L17284" s="3">
        <v>0</v>
      </c>
    </row>
    <row r="17285" spans="1:12">
      <c r="A17285" t="s">
        <v>18</v>
      </c>
      <c r="B17285" t="s">
        <v>1292</v>
      </c>
      <c r="C17285" t="s">
        <v>1293</v>
      </c>
      <c r="D17285" t="s">
        <v>15</v>
      </c>
      <c r="E17285" t="s">
        <v>1294</v>
      </c>
      <c r="F17285" t="s">
        <v>1295</v>
      </c>
      <c r="G17285" s="1">
        <v>0</v>
      </c>
      <c r="H17285" s="3">
        <v>0</v>
      </c>
      <c r="I17285" s="3">
        <v>0</v>
      </c>
      <c r="J17285" s="1">
        <v>0</v>
      </c>
      <c r="K17285" s="3">
        <v>0</v>
      </c>
      <c r="L17285" s="3">
        <v>0</v>
      </c>
    </row>
    <row r="17286" spans="1:12">
      <c r="A17286" t="s">
        <v>348</v>
      </c>
      <c r="B17286" t="s">
        <v>1625</v>
      </c>
      <c r="C17286" t="s">
        <v>1626</v>
      </c>
      <c r="D17286" t="s">
        <v>15</v>
      </c>
      <c r="E17286" t="s">
        <v>1627</v>
      </c>
      <c r="F17286" t="s">
        <v>1628</v>
      </c>
      <c r="G17286" s="1">
        <v>2</v>
      </c>
      <c r="H17286" s="3">
        <v>1660</v>
      </c>
      <c r="I17286" s="3">
        <v>83</v>
      </c>
      <c r="J17286" s="1">
        <v>0</v>
      </c>
      <c r="K17286" s="3">
        <v>0</v>
      </c>
      <c r="L17286" s="3">
        <v>0</v>
      </c>
    </row>
    <row r="17287" spans="1:12">
      <c r="A17287" t="s">
        <v>69</v>
      </c>
      <c r="B17287" t="s">
        <v>1296</v>
      </c>
      <c r="C17287" t="s">
        <v>814</v>
      </c>
      <c r="D17287" t="s">
        <v>48</v>
      </c>
      <c r="E17287" t="s">
        <v>815</v>
      </c>
      <c r="F17287" t="s">
        <v>1297</v>
      </c>
      <c r="G17287" s="1">
        <v>124</v>
      </c>
      <c r="H17287" s="3">
        <v>31445.67</v>
      </c>
      <c r="I17287" s="3">
        <v>628.91999999999996</v>
      </c>
      <c r="J17287" s="1">
        <v>0</v>
      </c>
      <c r="K17287" s="3">
        <v>0</v>
      </c>
      <c r="L17287" s="3">
        <v>0</v>
      </c>
    </row>
    <row r="17288" spans="1:12">
      <c r="A17288" t="s">
        <v>23</v>
      </c>
      <c r="B17288" t="s">
        <v>1632</v>
      </c>
      <c r="C17288" t="s">
        <v>1633</v>
      </c>
      <c r="D17288" t="s">
        <v>48</v>
      </c>
      <c r="E17288" t="s">
        <v>1634</v>
      </c>
      <c r="F17288" t="s">
        <v>1635</v>
      </c>
      <c r="G17288" s="1">
        <v>1198</v>
      </c>
      <c r="H17288" s="3">
        <v>512975.5</v>
      </c>
      <c r="I17288" s="3">
        <v>10259.5</v>
      </c>
      <c r="J17288" s="1">
        <v>0</v>
      </c>
      <c r="K17288" s="3">
        <v>0</v>
      </c>
      <c r="L17288" s="3">
        <v>0</v>
      </c>
    </row>
    <row r="17289" spans="1:12">
      <c r="A17289" t="s">
        <v>348</v>
      </c>
      <c r="B17289" t="s">
        <v>1632</v>
      </c>
      <c r="C17289" t="s">
        <v>1633</v>
      </c>
      <c r="D17289" t="s">
        <v>48</v>
      </c>
      <c r="E17289" t="s">
        <v>1634</v>
      </c>
      <c r="F17289" t="s">
        <v>1635</v>
      </c>
      <c r="G17289" s="1">
        <v>918</v>
      </c>
      <c r="H17289" s="3">
        <v>703486</v>
      </c>
      <c r="I17289" s="3">
        <v>14069.72</v>
      </c>
      <c r="J17289" s="1">
        <v>0</v>
      </c>
      <c r="K17289" s="3">
        <v>0</v>
      </c>
      <c r="L17289" s="3">
        <v>0</v>
      </c>
    </row>
    <row r="17290" spans="1:12">
      <c r="A17290" t="s">
        <v>69</v>
      </c>
      <c r="B17290" t="s">
        <v>1302</v>
      </c>
      <c r="C17290" t="s">
        <v>1303</v>
      </c>
      <c r="D17290" t="s">
        <v>15</v>
      </c>
      <c r="E17290" t="s">
        <v>1304</v>
      </c>
      <c r="F17290" t="s">
        <v>1305</v>
      </c>
      <c r="G17290" s="1">
        <v>0</v>
      </c>
      <c r="H17290" s="3">
        <v>0</v>
      </c>
      <c r="I17290" s="3">
        <v>0</v>
      </c>
      <c r="J17290" s="1">
        <v>0</v>
      </c>
      <c r="K17290" s="3">
        <v>0</v>
      </c>
      <c r="L17290" s="3">
        <v>0</v>
      </c>
    </row>
    <row r="17291" spans="1:12">
      <c r="A17291" t="s">
        <v>12</v>
      </c>
      <c r="B17291" t="s">
        <v>1636</v>
      </c>
      <c r="C17291" t="s">
        <v>1002</v>
      </c>
      <c r="D17291" t="s">
        <v>48</v>
      </c>
      <c r="E17291" t="s">
        <v>1637</v>
      </c>
      <c r="F17291" t="s">
        <v>1638</v>
      </c>
      <c r="G17291" s="1">
        <v>697</v>
      </c>
      <c r="H17291" s="3">
        <v>40544.019999999997</v>
      </c>
      <c r="I17291" s="3">
        <v>2027.91</v>
      </c>
      <c r="J17291" s="1">
        <v>0</v>
      </c>
      <c r="K17291" s="3">
        <v>0</v>
      </c>
      <c r="L17291" s="3">
        <v>0</v>
      </c>
    </row>
    <row r="17292" spans="1:12">
      <c r="A17292" t="s">
        <v>69</v>
      </c>
      <c r="B17292" t="s">
        <v>1306</v>
      </c>
      <c r="C17292" t="s">
        <v>1307</v>
      </c>
      <c r="D17292" t="s">
        <v>15</v>
      </c>
      <c r="E17292" t="s">
        <v>1308</v>
      </c>
      <c r="F17292" t="s">
        <v>1309</v>
      </c>
      <c r="G17292" s="1">
        <v>9</v>
      </c>
      <c r="H17292" s="3">
        <v>3520</v>
      </c>
      <c r="I17292" s="3">
        <v>70.400000000000006</v>
      </c>
      <c r="J17292" s="1">
        <v>0</v>
      </c>
      <c r="K17292" s="3">
        <v>0</v>
      </c>
      <c r="L17292" s="3">
        <v>0</v>
      </c>
    </row>
    <row r="17293" spans="1:12">
      <c r="A17293" t="s">
        <v>74</v>
      </c>
      <c r="B17293" t="s">
        <v>5373</v>
      </c>
      <c r="C17293" t="s">
        <v>5374</v>
      </c>
      <c r="D17293" t="s">
        <v>48</v>
      </c>
      <c r="E17293" t="s">
        <v>5375</v>
      </c>
      <c r="F17293" t="s">
        <v>5376</v>
      </c>
      <c r="G17293" s="1">
        <v>25</v>
      </c>
      <c r="H17293" s="3">
        <v>11850</v>
      </c>
      <c r="I17293" s="3">
        <v>372</v>
      </c>
      <c r="J17293" s="1">
        <v>0</v>
      </c>
      <c r="K17293" s="3">
        <v>0</v>
      </c>
      <c r="L17293" s="3">
        <v>0</v>
      </c>
    </row>
    <row r="17294" spans="1:12">
      <c r="A17294" t="s">
        <v>69</v>
      </c>
      <c r="B17294" t="s">
        <v>1314</v>
      </c>
      <c r="C17294" t="s">
        <v>1315</v>
      </c>
      <c r="D17294" t="s">
        <v>15</v>
      </c>
      <c r="E17294" t="s">
        <v>1316</v>
      </c>
      <c r="F17294" t="s">
        <v>1317</v>
      </c>
      <c r="G17294" s="1">
        <v>66</v>
      </c>
      <c r="H17294" s="3">
        <v>17998</v>
      </c>
      <c r="I17294" s="3">
        <v>899.9</v>
      </c>
      <c r="J17294" s="1">
        <v>0</v>
      </c>
      <c r="K17294" s="3">
        <v>0</v>
      </c>
      <c r="L17294" s="3">
        <v>0</v>
      </c>
    </row>
    <row r="17295" spans="1:12">
      <c r="A17295" t="s">
        <v>33</v>
      </c>
      <c r="B17295" t="s">
        <v>1314</v>
      </c>
      <c r="C17295" t="s">
        <v>1315</v>
      </c>
      <c r="D17295" t="s">
        <v>15</v>
      </c>
      <c r="E17295" t="s">
        <v>1316</v>
      </c>
      <c r="F17295" t="s">
        <v>1317</v>
      </c>
      <c r="G17295" s="1">
        <v>8</v>
      </c>
      <c r="H17295" s="3">
        <v>1195</v>
      </c>
      <c r="I17295" s="3">
        <v>59.75</v>
      </c>
      <c r="J17295" s="1">
        <v>6</v>
      </c>
      <c r="K17295" s="3">
        <v>6529.5</v>
      </c>
      <c r="L17295" s="3">
        <v>6.46</v>
      </c>
    </row>
    <row r="17296" spans="1:12">
      <c r="A17296" t="s">
        <v>33</v>
      </c>
      <c r="B17296" t="s">
        <v>1639</v>
      </c>
      <c r="C17296" t="s">
        <v>1640</v>
      </c>
      <c r="D17296" t="s">
        <v>48</v>
      </c>
      <c r="E17296" t="s">
        <v>1641</v>
      </c>
      <c r="F17296" t="s">
        <v>1642</v>
      </c>
      <c r="G17296" s="1">
        <v>0</v>
      </c>
      <c r="H17296" s="3">
        <v>0</v>
      </c>
      <c r="I17296" s="3">
        <v>0</v>
      </c>
      <c r="J17296" s="1">
        <v>55</v>
      </c>
      <c r="K17296" s="3">
        <v>22480</v>
      </c>
      <c r="L17296" s="3">
        <v>449.6</v>
      </c>
    </row>
    <row r="17297" spans="1:12">
      <c r="A17297" t="s">
        <v>12</v>
      </c>
      <c r="B17297" t="s">
        <v>2006</v>
      </c>
      <c r="C17297" t="s">
        <v>2007</v>
      </c>
      <c r="D17297" t="s">
        <v>15</v>
      </c>
      <c r="E17297" t="s">
        <v>2008</v>
      </c>
      <c r="F17297" t="s">
        <v>312</v>
      </c>
      <c r="G17297" s="1">
        <v>65</v>
      </c>
      <c r="H17297" s="3">
        <v>5850</v>
      </c>
      <c r="I17297" s="3">
        <v>292.5</v>
      </c>
      <c r="J17297" s="1">
        <v>0</v>
      </c>
      <c r="K17297" s="3">
        <v>0</v>
      </c>
      <c r="L17297" s="3">
        <v>0</v>
      </c>
    </row>
    <row r="17298" spans="1:12">
      <c r="A17298" t="s">
        <v>18</v>
      </c>
      <c r="B17298" t="s">
        <v>1332</v>
      </c>
      <c r="C17298" t="s">
        <v>1333</v>
      </c>
      <c r="D17298" t="s">
        <v>15</v>
      </c>
      <c r="E17298" t="s">
        <v>1334</v>
      </c>
      <c r="F17298" t="s">
        <v>1335</v>
      </c>
      <c r="G17298" s="1">
        <v>0</v>
      </c>
      <c r="H17298" s="3">
        <v>0</v>
      </c>
      <c r="I17298" s="3">
        <v>0</v>
      </c>
      <c r="J17298" s="1">
        <v>20</v>
      </c>
      <c r="K17298" s="3">
        <v>9800</v>
      </c>
      <c r="L17298" s="3">
        <v>0</v>
      </c>
    </row>
    <row r="17299" spans="1:12">
      <c r="A17299" t="s">
        <v>185</v>
      </c>
      <c r="B17299" t="s">
        <v>2019</v>
      </c>
      <c r="C17299" t="s">
        <v>2020</v>
      </c>
      <c r="D17299" t="s">
        <v>48</v>
      </c>
      <c r="E17299" t="s">
        <v>72</v>
      </c>
      <c r="F17299" t="s">
        <v>125</v>
      </c>
      <c r="G17299" s="1">
        <v>506</v>
      </c>
      <c r="H17299" s="3">
        <v>476241</v>
      </c>
      <c r="I17299" s="3">
        <v>12607.32</v>
      </c>
      <c r="J17299" s="1">
        <v>0</v>
      </c>
      <c r="K17299" s="3">
        <v>0</v>
      </c>
      <c r="L17299" s="3">
        <v>0</v>
      </c>
    </row>
    <row r="17300" spans="1:12">
      <c r="A17300" t="s">
        <v>12</v>
      </c>
      <c r="B17300" t="s">
        <v>2172</v>
      </c>
      <c r="C17300" t="s">
        <v>1002</v>
      </c>
      <c r="D17300" t="s">
        <v>48</v>
      </c>
      <c r="E17300" t="s">
        <v>2022</v>
      </c>
      <c r="F17300" t="s">
        <v>1004</v>
      </c>
      <c r="G17300" s="1">
        <v>1247</v>
      </c>
      <c r="H17300" s="3">
        <v>63988.92</v>
      </c>
      <c r="I17300" s="3">
        <v>3200.81</v>
      </c>
      <c r="J17300" s="1">
        <v>0</v>
      </c>
      <c r="K17300" s="3">
        <v>0</v>
      </c>
      <c r="L17300" s="3">
        <v>0</v>
      </c>
    </row>
    <row r="17301" spans="1:12">
      <c r="A17301" t="s">
        <v>32</v>
      </c>
      <c r="B17301" t="s">
        <v>2172</v>
      </c>
      <c r="C17301" t="s">
        <v>1002</v>
      </c>
      <c r="D17301" t="s">
        <v>48</v>
      </c>
      <c r="E17301" t="s">
        <v>2022</v>
      </c>
      <c r="F17301" t="s">
        <v>1004</v>
      </c>
      <c r="G17301" s="1">
        <v>0</v>
      </c>
      <c r="H17301" s="3">
        <v>0</v>
      </c>
      <c r="I17301" s="3">
        <v>0</v>
      </c>
      <c r="J17301" s="1">
        <v>793</v>
      </c>
      <c r="K17301" s="3">
        <v>43619.41</v>
      </c>
      <c r="L17301" s="3">
        <v>2171.54</v>
      </c>
    </row>
    <row r="17302" spans="1:12">
      <c r="A17302" t="s">
        <v>87</v>
      </c>
      <c r="B17302" t="s">
        <v>2172</v>
      </c>
      <c r="C17302" t="s">
        <v>1002</v>
      </c>
      <c r="D17302" t="s">
        <v>48</v>
      </c>
      <c r="E17302" t="s">
        <v>2022</v>
      </c>
      <c r="F17302" t="s">
        <v>1004</v>
      </c>
      <c r="G17302" s="1">
        <v>0</v>
      </c>
      <c r="H17302" s="3">
        <v>0</v>
      </c>
      <c r="I17302" s="3">
        <v>0</v>
      </c>
      <c r="J17302" s="1">
        <v>893</v>
      </c>
      <c r="K17302" s="3">
        <v>53326.86</v>
      </c>
      <c r="L17302" s="3">
        <v>2647.05</v>
      </c>
    </row>
    <row r="17303" spans="1:12">
      <c r="A17303" t="s">
        <v>60</v>
      </c>
      <c r="B17303" t="s">
        <v>2922</v>
      </c>
      <c r="C17303" t="s">
        <v>2923</v>
      </c>
      <c r="D17303" t="s">
        <v>48</v>
      </c>
      <c r="E17303" t="s">
        <v>2924</v>
      </c>
      <c r="F17303" t="s">
        <v>2925</v>
      </c>
      <c r="G17303" s="1">
        <v>0</v>
      </c>
      <c r="H17303" s="3">
        <v>0</v>
      </c>
      <c r="I17303" s="3">
        <v>0</v>
      </c>
      <c r="J17303" s="1">
        <v>43</v>
      </c>
      <c r="K17303" s="3">
        <v>497326.66</v>
      </c>
      <c r="L17303" s="3">
        <v>24654.84</v>
      </c>
    </row>
    <row r="17304" spans="1:12">
      <c r="A17304" t="s">
        <v>35</v>
      </c>
      <c r="B17304" t="s">
        <v>1336</v>
      </c>
      <c r="C17304" t="s">
        <v>1337</v>
      </c>
      <c r="D17304" t="s">
        <v>15</v>
      </c>
      <c r="E17304" t="s">
        <v>1338</v>
      </c>
      <c r="F17304" t="s">
        <v>1339</v>
      </c>
      <c r="G17304" s="1">
        <v>124</v>
      </c>
      <c r="H17304" s="3">
        <v>19390</v>
      </c>
      <c r="I17304" s="3">
        <v>969.75</v>
      </c>
      <c r="J17304" s="1">
        <v>0</v>
      </c>
      <c r="K17304" s="3">
        <v>0</v>
      </c>
      <c r="L17304" s="3">
        <v>0</v>
      </c>
    </row>
    <row r="17305" spans="1:12">
      <c r="A17305" t="s">
        <v>35</v>
      </c>
      <c r="B17305" t="s">
        <v>1340</v>
      </c>
      <c r="C17305" t="s">
        <v>1341</v>
      </c>
      <c r="D17305" t="s">
        <v>15</v>
      </c>
      <c r="E17305" t="s">
        <v>1342</v>
      </c>
      <c r="F17305" t="s">
        <v>1343</v>
      </c>
      <c r="G17305" s="1">
        <v>0</v>
      </c>
      <c r="H17305" s="3">
        <v>0</v>
      </c>
      <c r="I17305" s="3">
        <v>0</v>
      </c>
      <c r="J17305" s="1">
        <v>0</v>
      </c>
      <c r="K17305" s="3">
        <v>0</v>
      </c>
      <c r="L17305" s="3">
        <v>0</v>
      </c>
    </row>
    <row r="17306" spans="1:12">
      <c r="A17306" t="s">
        <v>32</v>
      </c>
      <c r="B17306" t="s">
        <v>1340</v>
      </c>
      <c r="C17306" t="s">
        <v>1341</v>
      </c>
      <c r="D17306" t="s">
        <v>15</v>
      </c>
      <c r="E17306" t="s">
        <v>1342</v>
      </c>
      <c r="F17306" t="s">
        <v>1343</v>
      </c>
      <c r="G17306" s="1">
        <v>0</v>
      </c>
      <c r="H17306" s="3">
        <v>0</v>
      </c>
      <c r="I17306" s="3">
        <v>0</v>
      </c>
      <c r="J17306" s="1">
        <v>0</v>
      </c>
      <c r="K17306" s="3">
        <v>0</v>
      </c>
      <c r="L17306" s="3">
        <v>0</v>
      </c>
    </row>
    <row r="17307" spans="1:12">
      <c r="A17307" t="s">
        <v>74</v>
      </c>
      <c r="B17307" t="s">
        <v>2177</v>
      </c>
      <c r="C17307" t="s">
        <v>2178</v>
      </c>
      <c r="D17307" t="s">
        <v>15</v>
      </c>
      <c r="E17307" t="s">
        <v>2179</v>
      </c>
      <c r="F17307" t="s">
        <v>2180</v>
      </c>
      <c r="G17307" s="1">
        <v>4</v>
      </c>
      <c r="H17307" s="3">
        <v>1769.72</v>
      </c>
      <c r="I17307" s="3">
        <v>28.06</v>
      </c>
      <c r="J17307" s="1">
        <v>0</v>
      </c>
      <c r="K17307" s="3">
        <v>0</v>
      </c>
      <c r="L17307" s="3">
        <v>0</v>
      </c>
    </row>
    <row r="17308" spans="1:12">
      <c r="A17308" t="s">
        <v>69</v>
      </c>
      <c r="B17308" t="s">
        <v>2177</v>
      </c>
      <c r="C17308" t="s">
        <v>2178</v>
      </c>
      <c r="D17308" t="s">
        <v>15</v>
      </c>
      <c r="E17308" t="s">
        <v>2179</v>
      </c>
      <c r="F17308" t="s">
        <v>2180</v>
      </c>
      <c r="G17308" s="1">
        <v>4</v>
      </c>
      <c r="H17308" s="3">
        <v>3790.48</v>
      </c>
      <c r="I17308" s="3">
        <v>57.06</v>
      </c>
      <c r="J17308" s="1">
        <v>0</v>
      </c>
      <c r="K17308" s="3">
        <v>0</v>
      </c>
      <c r="L17308" s="3">
        <v>0</v>
      </c>
    </row>
    <row r="17309" spans="1:12">
      <c r="A17309" t="s">
        <v>23</v>
      </c>
      <c r="B17309" t="s">
        <v>5715</v>
      </c>
      <c r="C17309" t="s">
        <v>5716</v>
      </c>
      <c r="D17309" t="s">
        <v>48</v>
      </c>
      <c r="E17309" t="s">
        <v>5717</v>
      </c>
      <c r="F17309" t="s">
        <v>5718</v>
      </c>
      <c r="G17309" s="1">
        <v>1</v>
      </c>
      <c r="H17309" s="3">
        <v>3300</v>
      </c>
      <c r="I17309" s="3">
        <v>66</v>
      </c>
      <c r="J17309" s="1">
        <v>0</v>
      </c>
      <c r="K17309" s="3">
        <v>0</v>
      </c>
      <c r="L17309" s="3">
        <v>0</v>
      </c>
    </row>
    <row r="17310" spans="1:12">
      <c r="A17310" t="s">
        <v>12</v>
      </c>
      <c r="B17310" t="s">
        <v>1722</v>
      </c>
      <c r="C17310" t="s">
        <v>1723</v>
      </c>
      <c r="D17310" t="s">
        <v>15</v>
      </c>
      <c r="E17310" t="s">
        <v>1724</v>
      </c>
      <c r="F17310" t="s">
        <v>1725</v>
      </c>
      <c r="G17310" s="1">
        <v>115</v>
      </c>
      <c r="H17310" s="3">
        <v>46204.39</v>
      </c>
      <c r="I17310" s="3">
        <v>0</v>
      </c>
      <c r="J17310" s="1">
        <v>0</v>
      </c>
      <c r="K17310" s="3">
        <v>0</v>
      </c>
      <c r="L17310" s="3">
        <v>0</v>
      </c>
    </row>
    <row r="17311" spans="1:12">
      <c r="A17311" t="s">
        <v>348</v>
      </c>
      <c r="B17311" t="s">
        <v>1722</v>
      </c>
      <c r="C17311" t="s">
        <v>1723</v>
      </c>
      <c r="D17311" t="s">
        <v>15</v>
      </c>
      <c r="E17311" t="s">
        <v>1724</v>
      </c>
      <c r="F17311" t="s">
        <v>1725</v>
      </c>
      <c r="G17311" s="1">
        <v>98</v>
      </c>
      <c r="H17311" s="3">
        <v>39973.83</v>
      </c>
      <c r="I17311" s="3">
        <v>0</v>
      </c>
      <c r="J17311" s="1">
        <v>0</v>
      </c>
      <c r="K17311" s="3">
        <v>0</v>
      </c>
      <c r="L17311" s="3">
        <v>0</v>
      </c>
    </row>
    <row r="17312" spans="1:12">
      <c r="A17312" t="s">
        <v>35</v>
      </c>
      <c r="B17312" t="s">
        <v>2024</v>
      </c>
      <c r="C17312" t="s">
        <v>2025</v>
      </c>
      <c r="D17312" t="s">
        <v>15</v>
      </c>
      <c r="E17312" t="s">
        <v>2026</v>
      </c>
      <c r="F17312" t="s">
        <v>2027</v>
      </c>
      <c r="G17312" s="1">
        <v>12</v>
      </c>
      <c r="H17312" s="3">
        <v>1570</v>
      </c>
      <c r="I17312" s="3">
        <v>34.06</v>
      </c>
      <c r="J17312" s="1">
        <v>0</v>
      </c>
      <c r="K17312" s="3">
        <v>0</v>
      </c>
      <c r="L17312" s="3">
        <v>0</v>
      </c>
    </row>
    <row r="17313" spans="1:12">
      <c r="A17313" t="s">
        <v>74</v>
      </c>
      <c r="B17313" t="s">
        <v>2832</v>
      </c>
      <c r="C17313" t="s">
        <v>2833</v>
      </c>
      <c r="D17313" t="s">
        <v>15</v>
      </c>
      <c r="E17313" t="s">
        <v>2834</v>
      </c>
      <c r="F17313" t="s">
        <v>2835</v>
      </c>
      <c r="G17313" s="1">
        <v>10</v>
      </c>
      <c r="H17313" s="3">
        <v>1465</v>
      </c>
      <c r="I17313" s="3">
        <v>73.25</v>
      </c>
      <c r="J17313" s="1">
        <v>0</v>
      </c>
      <c r="K17313" s="3">
        <v>0</v>
      </c>
      <c r="L17313" s="3">
        <v>0</v>
      </c>
    </row>
    <row r="17314" spans="1:12">
      <c r="A17314" t="s">
        <v>69</v>
      </c>
      <c r="B17314" t="s">
        <v>2832</v>
      </c>
      <c r="C17314" t="s">
        <v>2833</v>
      </c>
      <c r="D17314" t="s">
        <v>15</v>
      </c>
      <c r="E17314" t="s">
        <v>2834</v>
      </c>
      <c r="F17314" t="s">
        <v>2835</v>
      </c>
      <c r="G17314" s="1">
        <v>51</v>
      </c>
      <c r="H17314" s="3">
        <v>20247.060000000001</v>
      </c>
      <c r="I17314" s="3">
        <v>404.93</v>
      </c>
      <c r="J17314" s="1">
        <v>0</v>
      </c>
      <c r="K17314" s="3">
        <v>0</v>
      </c>
      <c r="L17314" s="3">
        <v>0</v>
      </c>
    </row>
    <row r="17315" spans="1:12">
      <c r="A17315" t="s">
        <v>44</v>
      </c>
      <c r="B17315" t="s">
        <v>1726</v>
      </c>
      <c r="C17315" t="s">
        <v>1727</v>
      </c>
      <c r="D17315" t="s">
        <v>48</v>
      </c>
      <c r="E17315" t="s">
        <v>1728</v>
      </c>
      <c r="F17315" t="s">
        <v>1729</v>
      </c>
      <c r="G17315" s="1">
        <v>2</v>
      </c>
      <c r="H17315" s="3">
        <v>1000</v>
      </c>
      <c r="I17315" s="3">
        <v>50</v>
      </c>
      <c r="J17315" s="1">
        <v>0</v>
      </c>
      <c r="K17315" s="3">
        <v>0</v>
      </c>
      <c r="L17315" s="3">
        <v>0</v>
      </c>
    </row>
    <row r="17316" spans="1:12">
      <c r="A17316" t="s">
        <v>34</v>
      </c>
      <c r="B17316" t="s">
        <v>2836</v>
      </c>
      <c r="C17316" t="s">
        <v>2837</v>
      </c>
      <c r="D17316" t="s">
        <v>15</v>
      </c>
      <c r="E17316" t="s">
        <v>2838</v>
      </c>
      <c r="F17316" t="s">
        <v>2839</v>
      </c>
      <c r="G17316" s="1">
        <v>0</v>
      </c>
      <c r="H17316" s="3">
        <v>0</v>
      </c>
      <c r="I17316" s="3">
        <v>0</v>
      </c>
      <c r="J17316" s="1">
        <v>0</v>
      </c>
      <c r="K17316" s="3">
        <v>0</v>
      </c>
      <c r="L17316" s="3">
        <v>0</v>
      </c>
    </row>
    <row r="17317" spans="1:12">
      <c r="A17317" t="s">
        <v>69</v>
      </c>
      <c r="B17317" t="s">
        <v>1730</v>
      </c>
      <c r="C17317" t="s">
        <v>1731</v>
      </c>
      <c r="D17317" t="s">
        <v>15</v>
      </c>
      <c r="E17317" t="s">
        <v>1732</v>
      </c>
      <c r="F17317" t="s">
        <v>1733</v>
      </c>
      <c r="G17317" s="1">
        <v>2</v>
      </c>
      <c r="H17317" s="3">
        <v>2177.0100000000002</v>
      </c>
      <c r="I17317" s="3">
        <v>98.1</v>
      </c>
      <c r="J17317" s="1">
        <v>0</v>
      </c>
      <c r="K17317" s="3">
        <v>0</v>
      </c>
      <c r="L17317" s="3">
        <v>0</v>
      </c>
    </row>
    <row r="17318" spans="1:12">
      <c r="A17318" t="s">
        <v>87</v>
      </c>
      <c r="B17318" t="s">
        <v>1737</v>
      </c>
      <c r="C17318" t="s">
        <v>1738</v>
      </c>
      <c r="D17318" t="s">
        <v>48</v>
      </c>
      <c r="E17318" t="s">
        <v>1739</v>
      </c>
      <c r="F17318" t="s">
        <v>1740</v>
      </c>
      <c r="G17318" s="1">
        <v>0</v>
      </c>
      <c r="H17318" s="3">
        <v>0</v>
      </c>
      <c r="I17318" s="3">
        <v>0</v>
      </c>
      <c r="J17318" s="1">
        <v>0</v>
      </c>
      <c r="K17318" s="3">
        <v>0</v>
      </c>
      <c r="L17318" s="3">
        <v>0</v>
      </c>
    </row>
    <row r="17319" spans="1:12">
      <c r="A17319" t="s">
        <v>32</v>
      </c>
      <c r="B17319" t="s">
        <v>2028</v>
      </c>
      <c r="C17319" t="s">
        <v>259</v>
      </c>
      <c r="D17319" t="s">
        <v>48</v>
      </c>
      <c r="E17319" t="s">
        <v>2029</v>
      </c>
      <c r="F17319" t="s">
        <v>2030</v>
      </c>
      <c r="G17319" s="1">
        <v>0</v>
      </c>
      <c r="H17319" s="3">
        <v>0</v>
      </c>
      <c r="I17319" s="3">
        <v>0</v>
      </c>
      <c r="J17319" s="1">
        <v>13</v>
      </c>
      <c r="K17319" s="3">
        <v>5140</v>
      </c>
      <c r="L17319" s="3">
        <v>257</v>
      </c>
    </row>
    <row r="17320" spans="1:12">
      <c r="A17320" t="s">
        <v>55</v>
      </c>
      <c r="B17320" t="s">
        <v>2035</v>
      </c>
      <c r="C17320" t="s">
        <v>2036</v>
      </c>
      <c r="D17320" t="s">
        <v>15</v>
      </c>
      <c r="E17320" t="s">
        <v>2037</v>
      </c>
      <c r="F17320" t="s">
        <v>2038</v>
      </c>
      <c r="G17320" s="1">
        <v>274</v>
      </c>
      <c r="H17320" s="3">
        <v>56440</v>
      </c>
      <c r="I17320" s="3">
        <v>2822</v>
      </c>
      <c r="J17320" s="1">
        <v>0</v>
      </c>
      <c r="K17320" s="3">
        <v>0</v>
      </c>
      <c r="L17320" s="3">
        <v>0</v>
      </c>
    </row>
    <row r="17321" spans="1:12">
      <c r="A17321" t="s">
        <v>45</v>
      </c>
      <c r="B17321" t="s">
        <v>2035</v>
      </c>
      <c r="C17321" t="s">
        <v>2036</v>
      </c>
      <c r="D17321" t="s">
        <v>15</v>
      </c>
      <c r="E17321" t="s">
        <v>2037</v>
      </c>
      <c r="F17321" t="s">
        <v>2038</v>
      </c>
      <c r="G17321" s="1">
        <v>0</v>
      </c>
      <c r="H17321" s="3">
        <v>0</v>
      </c>
      <c r="I17321" s="3">
        <v>0</v>
      </c>
      <c r="J17321" s="1">
        <v>0</v>
      </c>
      <c r="K17321" s="3">
        <v>0</v>
      </c>
      <c r="L17321" s="3">
        <v>0</v>
      </c>
    </row>
    <row r="17322" spans="1:12">
      <c r="A17322" t="s">
        <v>74</v>
      </c>
      <c r="B17322" t="s">
        <v>2844</v>
      </c>
      <c r="C17322" t="s">
        <v>199</v>
      </c>
      <c r="D17322" t="s">
        <v>48</v>
      </c>
      <c r="E17322" t="s">
        <v>1014</v>
      </c>
      <c r="F17322" t="s">
        <v>2845</v>
      </c>
      <c r="G17322" s="1">
        <v>5</v>
      </c>
      <c r="H17322" s="3">
        <v>3209.6</v>
      </c>
      <c r="I17322" s="3">
        <v>98.15</v>
      </c>
      <c r="J17322" s="1">
        <v>0</v>
      </c>
      <c r="K17322" s="3">
        <v>0</v>
      </c>
      <c r="L17322" s="3">
        <v>0</v>
      </c>
    </row>
    <row r="17323" spans="1:12">
      <c r="A17323" t="s">
        <v>185</v>
      </c>
      <c r="B17323" t="s">
        <v>2039</v>
      </c>
      <c r="C17323" t="s">
        <v>2040</v>
      </c>
      <c r="D17323" t="s">
        <v>15</v>
      </c>
      <c r="E17323" t="s">
        <v>482</v>
      </c>
      <c r="F17323" t="s">
        <v>129</v>
      </c>
      <c r="G17323" s="1">
        <v>0</v>
      </c>
      <c r="H17323" s="3">
        <v>0</v>
      </c>
      <c r="I17323" s="3">
        <v>0</v>
      </c>
      <c r="J17323" s="1">
        <v>0</v>
      </c>
      <c r="K17323" s="3">
        <v>0</v>
      </c>
      <c r="L17323" s="3">
        <v>0</v>
      </c>
    </row>
    <row r="17324" spans="1:12">
      <c r="A17324" t="s">
        <v>348</v>
      </c>
      <c r="B17324" t="s">
        <v>2039</v>
      </c>
      <c r="C17324" t="s">
        <v>2040</v>
      </c>
      <c r="D17324" t="s">
        <v>15</v>
      </c>
      <c r="E17324" t="s">
        <v>482</v>
      </c>
      <c r="F17324" t="s">
        <v>129</v>
      </c>
      <c r="G17324" s="1">
        <v>0</v>
      </c>
      <c r="H17324" s="3">
        <v>0</v>
      </c>
      <c r="I17324" s="3">
        <v>0</v>
      </c>
      <c r="J17324" s="1">
        <v>0</v>
      </c>
      <c r="K17324" s="3">
        <v>0</v>
      </c>
      <c r="L17324" s="3">
        <v>0</v>
      </c>
    </row>
    <row r="17325" spans="1:12">
      <c r="A17325" t="s">
        <v>55</v>
      </c>
      <c r="B17325" t="s">
        <v>2039</v>
      </c>
      <c r="C17325" t="s">
        <v>2040</v>
      </c>
      <c r="D17325" t="s">
        <v>15</v>
      </c>
      <c r="E17325" t="s">
        <v>482</v>
      </c>
      <c r="F17325" t="s">
        <v>129</v>
      </c>
      <c r="G17325" s="1">
        <v>0</v>
      </c>
      <c r="H17325" s="3">
        <v>0</v>
      </c>
      <c r="I17325" s="3">
        <v>0</v>
      </c>
      <c r="J17325" s="1">
        <v>0</v>
      </c>
      <c r="K17325" s="3">
        <v>0</v>
      </c>
      <c r="L17325" s="3">
        <v>0</v>
      </c>
    </row>
    <row r="17326" spans="1:12">
      <c r="A17326" t="s">
        <v>69</v>
      </c>
      <c r="B17326" t="s">
        <v>5287</v>
      </c>
      <c r="C17326" t="s">
        <v>101</v>
      </c>
      <c r="D17326" t="s">
        <v>48</v>
      </c>
      <c r="E17326" t="s">
        <v>102</v>
      </c>
      <c r="F17326" t="s">
        <v>5288</v>
      </c>
      <c r="G17326" s="1">
        <v>422</v>
      </c>
      <c r="H17326" s="3">
        <v>79125.11</v>
      </c>
      <c r="I17326" s="3">
        <v>3874.74</v>
      </c>
      <c r="J17326" s="1">
        <v>0</v>
      </c>
      <c r="K17326" s="3">
        <v>0</v>
      </c>
      <c r="L17326" s="3">
        <v>0</v>
      </c>
    </row>
    <row r="17327" spans="1:12">
      <c r="A17327" t="s">
        <v>87</v>
      </c>
      <c r="B17327" t="s">
        <v>2850</v>
      </c>
      <c r="C17327" t="s">
        <v>2851</v>
      </c>
      <c r="D17327" t="s">
        <v>15</v>
      </c>
      <c r="E17327" t="s">
        <v>2852</v>
      </c>
      <c r="F17327" t="s">
        <v>225</v>
      </c>
      <c r="G17327" s="1">
        <v>0</v>
      </c>
      <c r="H17327" s="3">
        <v>0</v>
      </c>
      <c r="I17327" s="3">
        <v>0</v>
      </c>
      <c r="J17327" s="1">
        <v>2</v>
      </c>
      <c r="K17327" s="3">
        <v>1450</v>
      </c>
      <c r="L17327" s="3">
        <v>0</v>
      </c>
    </row>
    <row r="17328" spans="1:12">
      <c r="A17328" t="s">
        <v>348</v>
      </c>
      <c r="B17328" t="s">
        <v>2041</v>
      </c>
      <c r="C17328" t="s">
        <v>2042</v>
      </c>
      <c r="D17328" t="s">
        <v>48</v>
      </c>
      <c r="E17328" t="s">
        <v>2043</v>
      </c>
      <c r="F17328" t="s">
        <v>125</v>
      </c>
      <c r="G17328" s="1">
        <v>131</v>
      </c>
      <c r="H17328" s="3">
        <v>129340</v>
      </c>
      <c r="I17328" s="3">
        <v>5135</v>
      </c>
      <c r="J17328" s="1">
        <v>0</v>
      </c>
      <c r="K17328" s="3">
        <v>0</v>
      </c>
      <c r="L17328" s="3">
        <v>0</v>
      </c>
    </row>
    <row r="17329" spans="1:12">
      <c r="A17329" t="s">
        <v>74</v>
      </c>
      <c r="B17329" t="s">
        <v>4153</v>
      </c>
      <c r="C17329" t="s">
        <v>4154</v>
      </c>
      <c r="D17329" t="s">
        <v>48</v>
      </c>
      <c r="E17329" t="s">
        <v>4155</v>
      </c>
      <c r="F17329" t="s">
        <v>4156</v>
      </c>
      <c r="G17329" s="1">
        <v>38</v>
      </c>
      <c r="H17329" s="3">
        <v>29000</v>
      </c>
      <c r="I17329" s="3">
        <v>1450</v>
      </c>
      <c r="J17329" s="1">
        <v>0</v>
      </c>
      <c r="K17329" s="3">
        <v>0</v>
      </c>
      <c r="L17329" s="3">
        <v>0</v>
      </c>
    </row>
    <row r="17330" spans="1:12">
      <c r="A17330" t="s">
        <v>104</v>
      </c>
      <c r="B17330" t="s">
        <v>4153</v>
      </c>
      <c r="C17330" t="s">
        <v>4154</v>
      </c>
      <c r="D17330" t="s">
        <v>48</v>
      </c>
      <c r="E17330" t="s">
        <v>4155</v>
      </c>
      <c r="F17330" t="s">
        <v>4156</v>
      </c>
      <c r="G17330" s="1">
        <v>31</v>
      </c>
      <c r="H17330" s="3">
        <v>20650</v>
      </c>
      <c r="I17330" s="3">
        <v>1032.5</v>
      </c>
      <c r="J17330" s="1">
        <v>0</v>
      </c>
      <c r="K17330" s="3">
        <v>0</v>
      </c>
      <c r="L17330" s="3">
        <v>0</v>
      </c>
    </row>
    <row r="17331" spans="1:12">
      <c r="A17331" t="s">
        <v>55</v>
      </c>
      <c r="B17331" t="s">
        <v>2854</v>
      </c>
      <c r="C17331" t="s">
        <v>2855</v>
      </c>
      <c r="D17331" t="s">
        <v>48</v>
      </c>
      <c r="E17331" t="s">
        <v>2856</v>
      </c>
      <c r="F17331" t="s">
        <v>2857</v>
      </c>
      <c r="G17331" s="1">
        <v>273</v>
      </c>
      <c r="H17331" s="3">
        <v>324405.09999999998</v>
      </c>
      <c r="I17331" s="3">
        <v>3597.09</v>
      </c>
      <c r="J17331" s="1">
        <v>0</v>
      </c>
      <c r="K17331" s="3">
        <v>0</v>
      </c>
      <c r="L17331" s="3">
        <v>0</v>
      </c>
    </row>
    <row r="17332" spans="1:12">
      <c r="A17332" t="s">
        <v>74</v>
      </c>
      <c r="B17332" t="s">
        <v>2048</v>
      </c>
      <c r="C17332" t="s">
        <v>2049</v>
      </c>
      <c r="D17332" t="s">
        <v>15</v>
      </c>
      <c r="E17332" t="s">
        <v>2050</v>
      </c>
      <c r="F17332" t="s">
        <v>2051</v>
      </c>
      <c r="G17332" s="1">
        <v>0</v>
      </c>
      <c r="H17332" s="3">
        <v>0</v>
      </c>
      <c r="I17332" s="3">
        <v>0</v>
      </c>
      <c r="J17332" s="1">
        <v>0</v>
      </c>
      <c r="K17332" s="3">
        <v>0</v>
      </c>
      <c r="L17332" s="3">
        <v>0</v>
      </c>
    </row>
    <row r="17333" spans="1:12">
      <c r="A17333" t="s">
        <v>185</v>
      </c>
      <c r="B17333" t="s">
        <v>3690</v>
      </c>
      <c r="C17333" t="s">
        <v>227</v>
      </c>
      <c r="D17333" t="s">
        <v>48</v>
      </c>
      <c r="E17333" t="s">
        <v>3691</v>
      </c>
      <c r="F17333" t="s">
        <v>3692</v>
      </c>
      <c r="G17333" s="1">
        <v>179</v>
      </c>
      <c r="H17333" s="3">
        <v>49457.22</v>
      </c>
      <c r="I17333" s="3">
        <v>989.99</v>
      </c>
      <c r="J17333" s="1">
        <v>0</v>
      </c>
      <c r="K17333" s="3">
        <v>0</v>
      </c>
      <c r="L17333" s="3">
        <v>0</v>
      </c>
    </row>
    <row r="17334" spans="1:12">
      <c r="A17334" t="s">
        <v>74</v>
      </c>
      <c r="B17334" t="s">
        <v>4161</v>
      </c>
      <c r="C17334" t="s">
        <v>4162</v>
      </c>
      <c r="D17334" t="s">
        <v>48</v>
      </c>
      <c r="E17334" t="s">
        <v>4163</v>
      </c>
      <c r="F17334" t="s">
        <v>4164</v>
      </c>
      <c r="G17334" s="1">
        <v>2</v>
      </c>
      <c r="H17334" s="3">
        <v>1200</v>
      </c>
      <c r="I17334" s="3">
        <v>60</v>
      </c>
      <c r="J17334" s="1">
        <v>0</v>
      </c>
      <c r="K17334" s="3">
        <v>0</v>
      </c>
      <c r="L17334" s="3">
        <v>0</v>
      </c>
    </row>
    <row r="17335" spans="1:12">
      <c r="A17335" t="s">
        <v>60</v>
      </c>
      <c r="B17335" t="s">
        <v>4903</v>
      </c>
      <c r="C17335" t="s">
        <v>4904</v>
      </c>
      <c r="D17335" t="s">
        <v>48</v>
      </c>
      <c r="E17335" t="s">
        <v>4905</v>
      </c>
      <c r="F17335" t="s">
        <v>4906</v>
      </c>
      <c r="G17335" s="1">
        <v>0</v>
      </c>
      <c r="H17335" s="3">
        <v>0</v>
      </c>
      <c r="I17335" s="3">
        <v>0</v>
      </c>
      <c r="J17335" s="1">
        <v>41</v>
      </c>
      <c r="K17335" s="3">
        <v>85139.06</v>
      </c>
      <c r="L17335" s="3">
        <v>2283.02</v>
      </c>
    </row>
    <row r="17336" spans="1:12">
      <c r="A17336" t="s">
        <v>45</v>
      </c>
      <c r="B17336" t="s">
        <v>4600</v>
      </c>
      <c r="C17336" t="s">
        <v>4601</v>
      </c>
      <c r="D17336" t="s">
        <v>48</v>
      </c>
      <c r="E17336" t="s">
        <v>4602</v>
      </c>
      <c r="F17336" t="s">
        <v>4603</v>
      </c>
      <c r="G17336" s="1">
        <v>0</v>
      </c>
      <c r="H17336" s="3">
        <v>0</v>
      </c>
      <c r="I17336" s="3">
        <v>0</v>
      </c>
      <c r="J17336" s="1">
        <v>248</v>
      </c>
      <c r="K17336" s="3">
        <v>24094</v>
      </c>
      <c r="L17336" s="3">
        <v>1204.7</v>
      </c>
    </row>
    <row r="17337" spans="1:12">
      <c r="A17337" t="s">
        <v>23</v>
      </c>
      <c r="B17337" t="s">
        <v>4910</v>
      </c>
      <c r="C17337" t="s">
        <v>4911</v>
      </c>
      <c r="D17337" t="s">
        <v>48</v>
      </c>
      <c r="E17337" t="s">
        <v>4912</v>
      </c>
      <c r="F17337" t="s">
        <v>4913</v>
      </c>
      <c r="G17337" s="1">
        <v>0</v>
      </c>
      <c r="H17337" s="3">
        <v>0</v>
      </c>
      <c r="I17337" s="3">
        <v>0</v>
      </c>
      <c r="J17337" s="1">
        <v>0</v>
      </c>
      <c r="K17337" s="3">
        <v>0</v>
      </c>
      <c r="L17337" s="3">
        <v>0</v>
      </c>
    </row>
    <row r="17338" spans="1:12">
      <c r="A17338" t="s">
        <v>185</v>
      </c>
      <c r="B17338" t="s">
        <v>4910</v>
      </c>
      <c r="C17338" t="s">
        <v>4911</v>
      </c>
      <c r="D17338" t="s">
        <v>48</v>
      </c>
      <c r="E17338" t="s">
        <v>4912</v>
      </c>
      <c r="F17338" t="s">
        <v>4913</v>
      </c>
      <c r="G17338" s="1">
        <v>0</v>
      </c>
      <c r="H17338" s="3">
        <v>0</v>
      </c>
      <c r="I17338" s="3">
        <v>0</v>
      </c>
      <c r="J17338" s="1">
        <v>0</v>
      </c>
      <c r="K17338" s="3">
        <v>0</v>
      </c>
      <c r="L17338" s="3">
        <v>0</v>
      </c>
    </row>
    <row r="17339" spans="1:12">
      <c r="A17339" t="s">
        <v>33</v>
      </c>
      <c r="B17339" t="s">
        <v>5110</v>
      </c>
      <c r="C17339" t="s">
        <v>5111</v>
      </c>
      <c r="D17339" t="s">
        <v>48</v>
      </c>
      <c r="E17339" t="s">
        <v>5112</v>
      </c>
      <c r="F17339" t="s">
        <v>5113</v>
      </c>
      <c r="G17339" s="1">
        <v>49</v>
      </c>
      <c r="H17339" s="3">
        <v>53740.3</v>
      </c>
      <c r="I17339" s="3">
        <v>1074.77</v>
      </c>
      <c r="J17339" s="1">
        <v>579</v>
      </c>
      <c r="K17339" s="3">
        <v>780516.05</v>
      </c>
      <c r="L17339" s="3">
        <v>15730.65</v>
      </c>
    </row>
    <row r="17340" spans="1:12">
      <c r="A17340" t="s">
        <v>18</v>
      </c>
      <c r="B17340" t="s">
        <v>5110</v>
      </c>
      <c r="C17340" t="s">
        <v>5111</v>
      </c>
      <c r="D17340" t="s">
        <v>48</v>
      </c>
      <c r="E17340" t="s">
        <v>5112</v>
      </c>
      <c r="F17340" t="s">
        <v>5113</v>
      </c>
      <c r="G17340" s="1">
        <v>0</v>
      </c>
      <c r="H17340" s="3">
        <v>0</v>
      </c>
      <c r="I17340" s="3">
        <v>0</v>
      </c>
      <c r="J17340" s="1">
        <v>304</v>
      </c>
      <c r="K17340" s="3">
        <v>339933.24</v>
      </c>
      <c r="L17340" s="3">
        <v>7195.53</v>
      </c>
    </row>
    <row r="17341" spans="1:12">
      <c r="A17341" t="s">
        <v>185</v>
      </c>
      <c r="B17341" t="s">
        <v>4604</v>
      </c>
      <c r="C17341" t="s">
        <v>3586</v>
      </c>
      <c r="D17341" t="s">
        <v>48</v>
      </c>
      <c r="E17341" t="s">
        <v>1837</v>
      </c>
      <c r="F17341" t="s">
        <v>4605</v>
      </c>
      <c r="G17341" s="1">
        <v>198</v>
      </c>
      <c r="H17341" s="3">
        <v>49933.95</v>
      </c>
      <c r="I17341" s="3">
        <v>1508.59</v>
      </c>
      <c r="J17341" s="1">
        <v>0</v>
      </c>
      <c r="K17341" s="3">
        <v>0</v>
      </c>
      <c r="L17341" s="3">
        <v>0</v>
      </c>
    </row>
    <row r="17342" spans="1:12">
      <c r="A17342" t="s">
        <v>60</v>
      </c>
      <c r="B17342" t="s">
        <v>5114</v>
      </c>
      <c r="C17342" t="s">
        <v>5115</v>
      </c>
      <c r="D17342" t="s">
        <v>48</v>
      </c>
      <c r="E17342" t="s">
        <v>5116</v>
      </c>
      <c r="F17342" t="s">
        <v>5117</v>
      </c>
      <c r="G17342" s="1">
        <v>0</v>
      </c>
      <c r="H17342" s="3">
        <v>0</v>
      </c>
      <c r="I17342" s="3">
        <v>0</v>
      </c>
      <c r="J17342" s="1">
        <v>255</v>
      </c>
      <c r="K17342" s="3">
        <v>58200</v>
      </c>
      <c r="L17342" s="3">
        <v>0</v>
      </c>
    </row>
    <row r="17343" spans="1:12">
      <c r="A17343" t="s">
        <v>104</v>
      </c>
      <c r="B17343" t="s">
        <v>4914</v>
      </c>
      <c r="C17343" t="s">
        <v>4662</v>
      </c>
      <c r="D17343" t="s">
        <v>48</v>
      </c>
      <c r="E17343" t="s">
        <v>4915</v>
      </c>
      <c r="F17343" t="s">
        <v>1004</v>
      </c>
      <c r="G17343" s="1">
        <v>11361</v>
      </c>
      <c r="H17343" s="3">
        <v>6290177.8899999997</v>
      </c>
      <c r="I17343" s="3">
        <v>127558.17</v>
      </c>
      <c r="J17343" s="1">
        <v>0</v>
      </c>
      <c r="K17343" s="3">
        <v>0</v>
      </c>
      <c r="L17343" s="3">
        <v>0</v>
      </c>
    </row>
    <row r="17344" spans="1:12">
      <c r="A17344" t="s">
        <v>185</v>
      </c>
      <c r="B17344" t="s">
        <v>4916</v>
      </c>
      <c r="C17344" t="s">
        <v>4917</v>
      </c>
      <c r="D17344" t="s">
        <v>15</v>
      </c>
      <c r="E17344" t="s">
        <v>4918</v>
      </c>
      <c r="F17344" t="s">
        <v>4919</v>
      </c>
      <c r="G17344" s="1">
        <v>156</v>
      </c>
      <c r="H17344" s="3">
        <v>25973.5</v>
      </c>
      <c r="I17344" s="3">
        <v>0</v>
      </c>
      <c r="J17344" s="1">
        <v>0</v>
      </c>
      <c r="K17344" s="3">
        <v>0</v>
      </c>
      <c r="L17344" s="3">
        <v>0</v>
      </c>
    </row>
    <row r="17345" spans="1:12">
      <c r="A17345" t="s">
        <v>146</v>
      </c>
      <c r="B17345" t="s">
        <v>4920</v>
      </c>
      <c r="C17345" t="s">
        <v>4921</v>
      </c>
      <c r="D17345" t="s">
        <v>15</v>
      </c>
      <c r="E17345" t="s">
        <v>1968</v>
      </c>
      <c r="F17345" t="s">
        <v>4922</v>
      </c>
      <c r="G17345" s="1">
        <v>22</v>
      </c>
      <c r="H17345" s="3">
        <v>6910</v>
      </c>
      <c r="I17345" s="3">
        <v>138.19999999999999</v>
      </c>
      <c r="J17345" s="1">
        <v>0</v>
      </c>
      <c r="K17345" s="3">
        <v>0</v>
      </c>
      <c r="L17345" s="3">
        <v>0</v>
      </c>
    </row>
    <row r="17346" spans="1:12">
      <c r="A17346" t="s">
        <v>35</v>
      </c>
      <c r="B17346" t="s">
        <v>5175</v>
      </c>
      <c r="C17346" t="s">
        <v>5176</v>
      </c>
      <c r="D17346" t="s">
        <v>15</v>
      </c>
      <c r="E17346" t="s">
        <v>5177</v>
      </c>
      <c r="F17346" t="s">
        <v>5178</v>
      </c>
      <c r="G17346" s="1">
        <v>53</v>
      </c>
      <c r="H17346" s="3">
        <v>42010</v>
      </c>
      <c r="I17346" s="3">
        <v>2057</v>
      </c>
      <c r="J17346" s="1">
        <v>0</v>
      </c>
      <c r="K17346" s="3">
        <v>0</v>
      </c>
      <c r="L17346" s="3">
        <v>0</v>
      </c>
    </row>
    <row r="17347" spans="1:12">
      <c r="A17347" t="s">
        <v>45</v>
      </c>
      <c r="B17347" t="s">
        <v>5175</v>
      </c>
      <c r="C17347" t="s">
        <v>5176</v>
      </c>
      <c r="D17347" t="s">
        <v>15</v>
      </c>
      <c r="E17347" t="s">
        <v>5177</v>
      </c>
      <c r="F17347" t="s">
        <v>5178</v>
      </c>
      <c r="G17347" s="1">
        <v>0</v>
      </c>
      <c r="H17347" s="3">
        <v>0</v>
      </c>
      <c r="I17347" s="3">
        <v>0</v>
      </c>
      <c r="J17347" s="1">
        <v>0</v>
      </c>
      <c r="K17347" s="3">
        <v>0</v>
      </c>
      <c r="L17347" s="3">
        <v>0</v>
      </c>
    </row>
    <row r="17348" spans="1:12">
      <c r="A17348" t="s">
        <v>18</v>
      </c>
      <c r="B17348" t="s">
        <v>5179</v>
      </c>
      <c r="C17348" t="s">
        <v>5180</v>
      </c>
      <c r="D17348" t="s">
        <v>15</v>
      </c>
      <c r="E17348" t="s">
        <v>5181</v>
      </c>
      <c r="F17348" t="s">
        <v>5182</v>
      </c>
      <c r="G17348" s="1">
        <v>0</v>
      </c>
      <c r="H17348" s="3">
        <v>0</v>
      </c>
      <c r="I17348" s="3">
        <v>0</v>
      </c>
      <c r="J17348" s="1">
        <v>27</v>
      </c>
      <c r="K17348" s="3">
        <v>8440</v>
      </c>
      <c r="L17348" s="3">
        <v>0</v>
      </c>
    </row>
    <row r="17349" spans="1:12">
      <c r="A17349" t="s">
        <v>33</v>
      </c>
      <c r="B17349" t="s">
        <v>4619</v>
      </c>
      <c r="C17349" t="s">
        <v>4620</v>
      </c>
      <c r="D17349" t="s">
        <v>48</v>
      </c>
      <c r="E17349" t="s">
        <v>4621</v>
      </c>
      <c r="F17349" t="s">
        <v>4622</v>
      </c>
      <c r="G17349" s="1">
        <v>0</v>
      </c>
      <c r="H17349" s="3">
        <v>0</v>
      </c>
      <c r="I17349" s="3">
        <v>0</v>
      </c>
      <c r="J17349" s="1">
        <v>0</v>
      </c>
      <c r="K17349" s="3">
        <v>0</v>
      </c>
      <c r="L17349" s="3">
        <v>0</v>
      </c>
    </row>
    <row r="17350" spans="1:12">
      <c r="A17350" t="s">
        <v>35</v>
      </c>
      <c r="B17350" t="s">
        <v>5561</v>
      </c>
      <c r="C17350" t="s">
        <v>5562</v>
      </c>
      <c r="D17350" t="s">
        <v>48</v>
      </c>
      <c r="E17350" t="s">
        <v>5563</v>
      </c>
      <c r="F17350" t="s">
        <v>5564</v>
      </c>
      <c r="G17350" s="1">
        <v>210</v>
      </c>
      <c r="H17350" s="3">
        <v>221077.1</v>
      </c>
      <c r="I17350" s="3">
        <v>4425.55</v>
      </c>
      <c r="J17350" s="1">
        <v>0</v>
      </c>
      <c r="K17350" s="3">
        <v>0</v>
      </c>
      <c r="L17350" s="3">
        <v>0</v>
      </c>
    </row>
    <row r="17351" spans="1:12">
      <c r="A17351" t="s">
        <v>34</v>
      </c>
      <c r="B17351" t="s">
        <v>5561</v>
      </c>
      <c r="C17351" t="s">
        <v>5562</v>
      </c>
      <c r="D17351" t="s">
        <v>48</v>
      </c>
      <c r="E17351" t="s">
        <v>5563</v>
      </c>
      <c r="F17351" t="s">
        <v>5564</v>
      </c>
      <c r="G17351" s="1">
        <v>0</v>
      </c>
      <c r="H17351" s="3">
        <v>0</v>
      </c>
      <c r="I17351" s="3">
        <v>0</v>
      </c>
      <c r="J17351" s="1">
        <v>0</v>
      </c>
      <c r="K17351" s="3">
        <v>0</v>
      </c>
      <c r="L17351" s="3">
        <v>0</v>
      </c>
    </row>
    <row r="17352" spans="1:12">
      <c r="A17352" t="s">
        <v>69</v>
      </c>
      <c r="B17352" t="s">
        <v>5725</v>
      </c>
      <c r="C17352" t="s">
        <v>5726</v>
      </c>
      <c r="D17352" t="s">
        <v>48</v>
      </c>
      <c r="E17352" t="s">
        <v>5727</v>
      </c>
      <c r="F17352" t="s">
        <v>5355</v>
      </c>
      <c r="G17352" s="1">
        <v>175</v>
      </c>
      <c r="H17352" s="3">
        <v>214927</v>
      </c>
      <c r="I17352" s="3">
        <v>10746.35</v>
      </c>
      <c r="J17352" s="1">
        <v>0</v>
      </c>
      <c r="K17352" s="3">
        <v>0</v>
      </c>
      <c r="L17352" s="3">
        <v>0</v>
      </c>
    </row>
    <row r="17353" spans="1:12">
      <c r="A17353" t="s">
        <v>18</v>
      </c>
      <c r="B17353" t="s">
        <v>4931</v>
      </c>
      <c r="C17353" t="s">
        <v>4932</v>
      </c>
      <c r="D17353" t="s">
        <v>15</v>
      </c>
      <c r="E17353" t="s">
        <v>4933</v>
      </c>
      <c r="F17353" t="s">
        <v>4934</v>
      </c>
      <c r="G17353" s="1">
        <v>0</v>
      </c>
      <c r="H17353" s="3">
        <v>0</v>
      </c>
      <c r="I17353" s="3">
        <v>0</v>
      </c>
      <c r="J17353" s="1">
        <v>0</v>
      </c>
      <c r="K17353" s="3">
        <v>0</v>
      </c>
      <c r="L17353" s="3">
        <v>0</v>
      </c>
    </row>
    <row r="17354" spans="1:12">
      <c r="A17354" t="s">
        <v>69</v>
      </c>
      <c r="B17354" t="s">
        <v>4935</v>
      </c>
      <c r="C17354" t="s">
        <v>1652</v>
      </c>
      <c r="D17354" t="s">
        <v>48</v>
      </c>
      <c r="E17354" t="s">
        <v>1653</v>
      </c>
      <c r="F17354" t="s">
        <v>2366</v>
      </c>
      <c r="G17354" s="1">
        <v>100</v>
      </c>
      <c r="H17354" s="3">
        <v>47473.5</v>
      </c>
      <c r="I17354" s="3">
        <v>523.53</v>
      </c>
      <c r="J17354" s="1">
        <v>0</v>
      </c>
      <c r="K17354" s="3">
        <v>0</v>
      </c>
      <c r="L17354" s="3">
        <v>0</v>
      </c>
    </row>
    <row r="17355" spans="1:12">
      <c r="A17355" t="s">
        <v>55</v>
      </c>
      <c r="B17355" t="s">
        <v>4627</v>
      </c>
      <c r="C17355" t="s">
        <v>4628</v>
      </c>
      <c r="D17355" t="s">
        <v>15</v>
      </c>
      <c r="E17355" t="s">
        <v>4629</v>
      </c>
      <c r="F17355" t="s">
        <v>4630</v>
      </c>
      <c r="G17355" s="1">
        <v>68</v>
      </c>
      <c r="H17355" s="3">
        <v>95124.79</v>
      </c>
      <c r="I17355" s="3">
        <v>4239.3599999999997</v>
      </c>
      <c r="J17355" s="1">
        <v>0</v>
      </c>
      <c r="K17355" s="3">
        <v>0</v>
      </c>
      <c r="L17355" s="3">
        <v>0</v>
      </c>
    </row>
    <row r="17356" spans="1:12">
      <c r="A17356" t="s">
        <v>104</v>
      </c>
      <c r="B17356" t="s">
        <v>5122</v>
      </c>
      <c r="C17356" t="s">
        <v>5123</v>
      </c>
      <c r="D17356" t="s">
        <v>48</v>
      </c>
      <c r="E17356" t="s">
        <v>5124</v>
      </c>
      <c r="F17356" t="s">
        <v>5125</v>
      </c>
      <c r="G17356" s="1">
        <v>211</v>
      </c>
      <c r="H17356" s="3">
        <v>707563.5</v>
      </c>
      <c r="I17356" s="3">
        <v>15505.77</v>
      </c>
      <c r="J17356" s="1">
        <v>0</v>
      </c>
      <c r="K17356" s="3">
        <v>0</v>
      </c>
      <c r="L17356" s="3">
        <v>0</v>
      </c>
    </row>
    <row r="17357" spans="1:12">
      <c r="A17357" t="s">
        <v>69</v>
      </c>
      <c r="B17357" t="s">
        <v>4936</v>
      </c>
      <c r="C17357" t="s">
        <v>4937</v>
      </c>
      <c r="D17357" t="s">
        <v>48</v>
      </c>
      <c r="E17357" t="s">
        <v>4938</v>
      </c>
      <c r="F17357" t="s">
        <v>4939</v>
      </c>
      <c r="G17357" s="1">
        <v>0</v>
      </c>
      <c r="H17357" s="3">
        <v>0</v>
      </c>
      <c r="I17357" s="3">
        <v>0</v>
      </c>
      <c r="J17357" s="1">
        <v>0</v>
      </c>
      <c r="K17357" s="3">
        <v>0</v>
      </c>
      <c r="L17357" s="3">
        <v>0</v>
      </c>
    </row>
    <row r="17358" spans="1:12">
      <c r="A17358" t="s">
        <v>348</v>
      </c>
      <c r="B17358" t="s">
        <v>4936</v>
      </c>
      <c r="C17358" t="s">
        <v>4937</v>
      </c>
      <c r="D17358" t="s">
        <v>48</v>
      </c>
      <c r="E17358" t="s">
        <v>4938</v>
      </c>
      <c r="F17358" t="s">
        <v>4939</v>
      </c>
      <c r="G17358" s="1">
        <v>2</v>
      </c>
      <c r="H17358" s="3">
        <v>1600</v>
      </c>
      <c r="I17358" s="3">
        <v>80</v>
      </c>
      <c r="J17358" s="1">
        <v>0</v>
      </c>
      <c r="K17358" s="3">
        <v>0</v>
      </c>
      <c r="L17358" s="3">
        <v>0</v>
      </c>
    </row>
    <row r="17359" spans="1:12">
      <c r="A17359" t="s">
        <v>69</v>
      </c>
      <c r="B17359" t="s">
        <v>5537</v>
      </c>
      <c r="C17359" t="s">
        <v>5538</v>
      </c>
      <c r="D17359" t="s">
        <v>15</v>
      </c>
      <c r="E17359" t="s">
        <v>482</v>
      </c>
      <c r="F17359" t="s">
        <v>5539</v>
      </c>
      <c r="G17359" s="1">
        <v>80</v>
      </c>
      <c r="H17359" s="3">
        <v>265850</v>
      </c>
      <c r="I17359" s="3">
        <v>8108.43</v>
      </c>
      <c r="J17359" s="1">
        <v>0</v>
      </c>
      <c r="K17359" s="3">
        <v>0</v>
      </c>
      <c r="L17359" s="3">
        <v>0</v>
      </c>
    </row>
    <row r="17360" spans="1:12">
      <c r="A17360" t="s">
        <v>185</v>
      </c>
      <c r="B17360" t="s">
        <v>3186</v>
      </c>
      <c r="C17360" t="s">
        <v>1715</v>
      </c>
      <c r="D17360" t="s">
        <v>48</v>
      </c>
      <c r="E17360" t="s">
        <v>3187</v>
      </c>
      <c r="F17360" t="s">
        <v>3188</v>
      </c>
      <c r="G17360" s="1">
        <v>398</v>
      </c>
      <c r="H17360" s="3">
        <v>199603</v>
      </c>
      <c r="I17360" s="3">
        <v>3992.06</v>
      </c>
      <c r="J17360" s="1">
        <v>0</v>
      </c>
      <c r="K17360" s="3">
        <v>0</v>
      </c>
      <c r="L17360" s="3">
        <v>0</v>
      </c>
    </row>
    <row r="17361" spans="1:12">
      <c r="A17361" t="s">
        <v>32</v>
      </c>
      <c r="B17361" t="s">
        <v>3192</v>
      </c>
      <c r="C17361" t="s">
        <v>3193</v>
      </c>
      <c r="D17361" t="s">
        <v>15</v>
      </c>
      <c r="E17361" t="s">
        <v>3194</v>
      </c>
      <c r="F17361" t="s">
        <v>3195</v>
      </c>
      <c r="G17361" s="1">
        <v>0</v>
      </c>
      <c r="H17361" s="3">
        <v>0</v>
      </c>
      <c r="I17361" s="3">
        <v>0</v>
      </c>
      <c r="J17361" s="1">
        <v>1</v>
      </c>
      <c r="K17361" s="3">
        <v>16000</v>
      </c>
      <c r="L17361" s="3">
        <v>0</v>
      </c>
    </row>
    <row r="17362" spans="1:12">
      <c r="A17362" t="s">
        <v>45</v>
      </c>
      <c r="B17362" t="s">
        <v>3281</v>
      </c>
      <c r="C17362" t="s">
        <v>3282</v>
      </c>
      <c r="D17362" t="s">
        <v>48</v>
      </c>
      <c r="E17362" t="s">
        <v>3283</v>
      </c>
      <c r="F17362" t="s">
        <v>3284</v>
      </c>
      <c r="G17362" s="1">
        <v>0</v>
      </c>
      <c r="H17362" s="3">
        <v>0</v>
      </c>
      <c r="I17362" s="3">
        <v>0</v>
      </c>
      <c r="J17362" s="1">
        <v>0</v>
      </c>
      <c r="K17362" s="3">
        <v>0</v>
      </c>
      <c r="L17362" s="3">
        <v>0</v>
      </c>
    </row>
    <row r="17363" spans="1:12">
      <c r="A17363" t="s">
        <v>33</v>
      </c>
      <c r="B17363" t="s">
        <v>5544</v>
      </c>
      <c r="C17363" t="s">
        <v>5545</v>
      </c>
      <c r="D17363" t="s">
        <v>15</v>
      </c>
      <c r="E17363" t="s">
        <v>5546</v>
      </c>
      <c r="F17363" t="s">
        <v>5547</v>
      </c>
      <c r="G17363" s="1">
        <v>0</v>
      </c>
      <c r="H17363" s="3">
        <v>0</v>
      </c>
      <c r="I17363" s="3">
        <v>0</v>
      </c>
      <c r="J17363" s="1">
        <v>20</v>
      </c>
      <c r="K17363" s="3">
        <v>19057.689999999999</v>
      </c>
      <c r="L17363" s="3">
        <v>0</v>
      </c>
    </row>
    <row r="17364" spans="1:12">
      <c r="A17364" t="s">
        <v>32</v>
      </c>
      <c r="B17364" t="s">
        <v>3579</v>
      </c>
      <c r="C17364" t="s">
        <v>3580</v>
      </c>
      <c r="D17364" t="s">
        <v>15</v>
      </c>
      <c r="E17364" t="s">
        <v>3581</v>
      </c>
      <c r="F17364" t="s">
        <v>3582</v>
      </c>
      <c r="G17364" s="1">
        <v>0</v>
      </c>
      <c r="H17364" s="3">
        <v>0</v>
      </c>
      <c r="I17364" s="3">
        <v>0</v>
      </c>
      <c r="J17364" s="1">
        <v>31</v>
      </c>
      <c r="K17364" s="3">
        <v>20002</v>
      </c>
      <c r="L17364" s="3">
        <v>0</v>
      </c>
    </row>
    <row r="17365" spans="1:12">
      <c r="A17365" t="s">
        <v>69</v>
      </c>
      <c r="B17365" t="s">
        <v>3579</v>
      </c>
      <c r="C17365" t="s">
        <v>3580</v>
      </c>
      <c r="D17365" t="s">
        <v>15</v>
      </c>
      <c r="E17365" t="s">
        <v>3581</v>
      </c>
      <c r="F17365" t="s">
        <v>3582</v>
      </c>
      <c r="G17365" s="1">
        <v>27</v>
      </c>
      <c r="H17365" s="3">
        <v>15679.85</v>
      </c>
      <c r="I17365" s="3">
        <v>784</v>
      </c>
      <c r="J17365" s="1">
        <v>0</v>
      </c>
      <c r="K17365" s="3">
        <v>0</v>
      </c>
      <c r="L17365" s="3">
        <v>0</v>
      </c>
    </row>
    <row r="17366" spans="1:12">
      <c r="A17366" t="s">
        <v>55</v>
      </c>
      <c r="B17366" t="s">
        <v>3583</v>
      </c>
      <c r="C17366" t="s">
        <v>3584</v>
      </c>
      <c r="D17366" t="s">
        <v>15</v>
      </c>
      <c r="E17366" t="s">
        <v>2913</v>
      </c>
      <c r="F17366" t="s">
        <v>3113</v>
      </c>
      <c r="G17366" s="1">
        <v>3</v>
      </c>
      <c r="H17366" s="3">
        <v>640</v>
      </c>
      <c r="I17366" s="3">
        <v>9.48</v>
      </c>
      <c r="J17366" s="1">
        <v>0</v>
      </c>
      <c r="K17366" s="3">
        <v>0</v>
      </c>
      <c r="L17366" s="3">
        <v>0</v>
      </c>
    </row>
    <row r="17367" spans="1:12">
      <c r="A17367" t="s">
        <v>32</v>
      </c>
      <c r="B17367" t="s">
        <v>3583</v>
      </c>
      <c r="C17367" t="s">
        <v>3584</v>
      </c>
      <c r="D17367" t="s">
        <v>15</v>
      </c>
      <c r="E17367" t="s">
        <v>2913</v>
      </c>
      <c r="F17367" t="s">
        <v>3113</v>
      </c>
      <c r="G17367" s="1">
        <v>0</v>
      </c>
      <c r="H17367" s="3">
        <v>0</v>
      </c>
      <c r="I17367" s="3">
        <v>0</v>
      </c>
      <c r="J17367" s="1">
        <v>91</v>
      </c>
      <c r="K17367" s="3">
        <v>11085</v>
      </c>
      <c r="L17367" s="3">
        <v>0</v>
      </c>
    </row>
    <row r="17368" spans="1:12">
      <c r="A17368" t="s">
        <v>113</v>
      </c>
      <c r="B17368" t="s">
        <v>5640</v>
      </c>
      <c r="C17368" t="s">
        <v>1261</v>
      </c>
      <c r="D17368" t="s">
        <v>48</v>
      </c>
      <c r="E17368" t="s">
        <v>1426</v>
      </c>
      <c r="F17368" t="s">
        <v>1742</v>
      </c>
      <c r="G17368" s="1">
        <v>51</v>
      </c>
      <c r="H17368" s="3">
        <v>2858.07</v>
      </c>
      <c r="I17368" s="3">
        <v>14.25</v>
      </c>
      <c r="J17368" s="1">
        <v>0</v>
      </c>
      <c r="K17368" s="3">
        <v>0</v>
      </c>
      <c r="L17368" s="3">
        <v>0</v>
      </c>
    </row>
    <row r="17369" spans="1:12">
      <c r="A17369" t="s">
        <v>87</v>
      </c>
      <c r="B17369" t="s">
        <v>3302</v>
      </c>
      <c r="C17369" t="s">
        <v>3303</v>
      </c>
      <c r="D17369" t="s">
        <v>15</v>
      </c>
      <c r="E17369" t="s">
        <v>3304</v>
      </c>
      <c r="F17369" t="s">
        <v>3305</v>
      </c>
      <c r="G17369" s="1">
        <v>0</v>
      </c>
      <c r="H17369" s="3">
        <v>0</v>
      </c>
      <c r="I17369" s="3">
        <v>0</v>
      </c>
      <c r="J17369" s="1">
        <v>0</v>
      </c>
      <c r="K17369" s="3">
        <v>0</v>
      </c>
      <c r="L17369" s="3">
        <v>0</v>
      </c>
    </row>
    <row r="17370" spans="1:12">
      <c r="A17370" t="s">
        <v>45</v>
      </c>
      <c r="B17370" t="s">
        <v>3302</v>
      </c>
      <c r="C17370" t="s">
        <v>3303</v>
      </c>
      <c r="D17370" t="s">
        <v>15</v>
      </c>
      <c r="E17370" t="s">
        <v>3304</v>
      </c>
      <c r="F17370" t="s">
        <v>3305</v>
      </c>
      <c r="G17370" s="1">
        <v>0</v>
      </c>
      <c r="H17370" s="3">
        <v>0</v>
      </c>
      <c r="I17370" s="3">
        <v>0</v>
      </c>
      <c r="J17370" s="1">
        <v>0</v>
      </c>
      <c r="K17370" s="3">
        <v>0</v>
      </c>
      <c r="L17370" s="3">
        <v>0</v>
      </c>
    </row>
    <row r="17371" spans="1:12">
      <c r="A17371" t="s">
        <v>74</v>
      </c>
      <c r="B17371" t="s">
        <v>3588</v>
      </c>
      <c r="C17371" t="s">
        <v>3589</v>
      </c>
      <c r="D17371" t="s">
        <v>15</v>
      </c>
      <c r="E17371" t="s">
        <v>3590</v>
      </c>
      <c r="F17371" t="s">
        <v>3591</v>
      </c>
      <c r="G17371" s="1">
        <v>2</v>
      </c>
      <c r="H17371" s="3">
        <v>1565.15</v>
      </c>
      <c r="I17371" s="3">
        <v>33.96</v>
      </c>
      <c r="J17371" s="1">
        <v>0</v>
      </c>
      <c r="K17371" s="3">
        <v>0</v>
      </c>
      <c r="L17371" s="3">
        <v>0</v>
      </c>
    </row>
    <row r="17372" spans="1:12">
      <c r="A17372" t="s">
        <v>60</v>
      </c>
      <c r="B17372" t="s">
        <v>3314</v>
      </c>
      <c r="C17372" t="s">
        <v>3315</v>
      </c>
      <c r="D17372" t="s">
        <v>15</v>
      </c>
      <c r="E17372" t="s">
        <v>3316</v>
      </c>
      <c r="F17372" t="s">
        <v>3317</v>
      </c>
      <c r="G17372" s="1">
        <v>0</v>
      </c>
      <c r="H17372" s="3">
        <v>0</v>
      </c>
      <c r="I17372" s="3">
        <v>0</v>
      </c>
      <c r="J17372" s="1">
        <v>14</v>
      </c>
      <c r="K17372" s="3">
        <v>45065</v>
      </c>
      <c r="L17372" s="3">
        <v>546.38</v>
      </c>
    </row>
    <row r="17373" spans="1:12">
      <c r="A17373" t="s">
        <v>69</v>
      </c>
      <c r="B17373" t="s">
        <v>3318</v>
      </c>
      <c r="C17373" t="s">
        <v>3319</v>
      </c>
      <c r="D17373" t="s">
        <v>15</v>
      </c>
      <c r="E17373" t="s">
        <v>3320</v>
      </c>
      <c r="F17373" t="s">
        <v>3321</v>
      </c>
      <c r="G17373" s="1">
        <v>198</v>
      </c>
      <c r="H17373" s="3">
        <v>86960.3</v>
      </c>
      <c r="I17373" s="3">
        <v>0</v>
      </c>
      <c r="J17373" s="1">
        <v>0</v>
      </c>
      <c r="K17373" s="3">
        <v>0</v>
      </c>
      <c r="L17373" s="3">
        <v>0</v>
      </c>
    </row>
    <row r="17374" spans="1:12">
      <c r="A17374" t="s">
        <v>69</v>
      </c>
      <c r="B17374" t="s">
        <v>3204</v>
      </c>
      <c r="C17374" t="s">
        <v>3205</v>
      </c>
      <c r="D17374" t="s">
        <v>15</v>
      </c>
      <c r="E17374" t="s">
        <v>3206</v>
      </c>
      <c r="F17374" t="s">
        <v>3207</v>
      </c>
      <c r="G17374" s="1">
        <v>38</v>
      </c>
      <c r="H17374" s="3">
        <v>11250</v>
      </c>
      <c r="I17374" s="3">
        <v>562.5</v>
      </c>
      <c r="J17374" s="1">
        <v>0</v>
      </c>
      <c r="K17374" s="3">
        <v>0</v>
      </c>
      <c r="L17374" s="3">
        <v>0</v>
      </c>
    </row>
    <row r="17375" spans="1:12">
      <c r="A17375" t="s">
        <v>74</v>
      </c>
      <c r="B17375" t="s">
        <v>3322</v>
      </c>
      <c r="C17375" t="s">
        <v>3323</v>
      </c>
      <c r="D17375" t="s">
        <v>15</v>
      </c>
      <c r="E17375" t="s">
        <v>3324</v>
      </c>
      <c r="F17375" t="s">
        <v>3325</v>
      </c>
      <c r="G17375" s="1">
        <v>14</v>
      </c>
      <c r="H17375" s="3">
        <v>8620</v>
      </c>
      <c r="I17375" s="3">
        <v>173.23</v>
      </c>
      <c r="J17375" s="1">
        <v>0</v>
      </c>
      <c r="K17375" s="3">
        <v>0</v>
      </c>
      <c r="L17375" s="3">
        <v>0</v>
      </c>
    </row>
    <row r="17376" spans="1:12">
      <c r="A17376" t="s">
        <v>348</v>
      </c>
      <c r="B17376" t="s">
        <v>3322</v>
      </c>
      <c r="C17376" t="s">
        <v>3323</v>
      </c>
      <c r="D17376" t="s">
        <v>15</v>
      </c>
      <c r="E17376" t="s">
        <v>3324</v>
      </c>
      <c r="F17376" t="s">
        <v>3325</v>
      </c>
      <c r="G17376" s="1">
        <v>20</v>
      </c>
      <c r="H17376" s="3">
        <v>11760</v>
      </c>
      <c r="I17376" s="3">
        <v>236.4</v>
      </c>
      <c r="J17376" s="1">
        <v>0</v>
      </c>
      <c r="K17376" s="3">
        <v>0</v>
      </c>
      <c r="L17376" s="3">
        <v>0</v>
      </c>
    </row>
    <row r="17377" spans="1:12">
      <c r="A17377" t="s">
        <v>55</v>
      </c>
      <c r="B17377" t="s">
        <v>3326</v>
      </c>
      <c r="C17377" t="s">
        <v>3327</v>
      </c>
      <c r="D17377" t="s">
        <v>15</v>
      </c>
      <c r="E17377" t="s">
        <v>3328</v>
      </c>
      <c r="F17377" t="s">
        <v>3329</v>
      </c>
      <c r="G17377" s="1">
        <v>1497</v>
      </c>
      <c r="H17377" s="3">
        <v>86260.25</v>
      </c>
      <c r="I17377" s="3">
        <v>3647.56</v>
      </c>
      <c r="J17377" s="1">
        <v>0</v>
      </c>
      <c r="K17377" s="3">
        <v>0</v>
      </c>
      <c r="L17377" s="3">
        <v>0</v>
      </c>
    </row>
    <row r="17378" spans="1:12">
      <c r="A17378" t="s">
        <v>35</v>
      </c>
      <c r="B17378" t="s">
        <v>5548</v>
      </c>
      <c r="C17378" t="s">
        <v>5549</v>
      </c>
      <c r="D17378" t="s">
        <v>15</v>
      </c>
      <c r="E17378" t="s">
        <v>5550</v>
      </c>
      <c r="F17378" t="s">
        <v>5551</v>
      </c>
      <c r="G17378" s="1">
        <v>96</v>
      </c>
      <c r="H17378" s="3">
        <v>28022.21</v>
      </c>
      <c r="I17378" s="3">
        <v>1400.93</v>
      </c>
      <c r="J17378" s="1">
        <v>0</v>
      </c>
      <c r="K17378" s="3">
        <v>0</v>
      </c>
      <c r="L17378" s="3">
        <v>0</v>
      </c>
    </row>
    <row r="17379" spans="1:12">
      <c r="A17379" t="s">
        <v>44</v>
      </c>
      <c r="B17379" t="s">
        <v>3595</v>
      </c>
      <c r="C17379" t="s">
        <v>1690</v>
      </c>
      <c r="D17379" t="s">
        <v>48</v>
      </c>
      <c r="E17379" t="s">
        <v>1812</v>
      </c>
      <c r="F17379" t="s">
        <v>1813</v>
      </c>
      <c r="G17379" s="1">
        <v>4395</v>
      </c>
      <c r="H17379" s="3">
        <v>57840</v>
      </c>
      <c r="I17379" s="3">
        <v>2892</v>
      </c>
      <c r="J17379" s="1">
        <v>0</v>
      </c>
      <c r="K17379" s="3">
        <v>0</v>
      </c>
      <c r="L17379" s="3">
        <v>0</v>
      </c>
    </row>
    <row r="17380" spans="1:12">
      <c r="A17380" t="s">
        <v>18</v>
      </c>
      <c r="B17380" t="s">
        <v>3595</v>
      </c>
      <c r="C17380" t="s">
        <v>1690</v>
      </c>
      <c r="D17380" t="s">
        <v>48</v>
      </c>
      <c r="E17380" t="s">
        <v>1812</v>
      </c>
      <c r="F17380" t="s">
        <v>1813</v>
      </c>
      <c r="G17380" s="1">
        <v>0</v>
      </c>
      <c r="H17380" s="3">
        <v>0</v>
      </c>
      <c r="I17380" s="3">
        <v>0</v>
      </c>
      <c r="J17380" s="1">
        <v>489</v>
      </c>
      <c r="K17380" s="3">
        <v>7582.07</v>
      </c>
      <c r="L17380" s="3">
        <v>379.1</v>
      </c>
    </row>
    <row r="17381" spans="1:12">
      <c r="A17381" t="s">
        <v>60</v>
      </c>
      <c r="B17381" t="s">
        <v>3332</v>
      </c>
      <c r="C17381" t="s">
        <v>3333</v>
      </c>
      <c r="D17381" t="s">
        <v>48</v>
      </c>
      <c r="E17381" t="s">
        <v>3334</v>
      </c>
      <c r="F17381" t="s">
        <v>3335</v>
      </c>
      <c r="G17381" s="1">
        <v>0</v>
      </c>
      <c r="H17381" s="3">
        <v>0</v>
      </c>
      <c r="I17381" s="3">
        <v>0</v>
      </c>
      <c r="J17381" s="1">
        <v>38</v>
      </c>
      <c r="K17381" s="3">
        <v>2350</v>
      </c>
      <c r="L17381" s="3">
        <v>117.5</v>
      </c>
    </row>
    <row r="17382" spans="1:12">
      <c r="A17382" t="s">
        <v>12</v>
      </c>
      <c r="B17382" t="s">
        <v>3340</v>
      </c>
      <c r="C17382" t="s">
        <v>3341</v>
      </c>
      <c r="D17382" t="s">
        <v>15</v>
      </c>
      <c r="E17382" t="s">
        <v>3342</v>
      </c>
      <c r="F17382" t="s">
        <v>3343</v>
      </c>
      <c r="G17382" s="1">
        <v>0</v>
      </c>
      <c r="H17382" s="3">
        <v>0</v>
      </c>
      <c r="I17382" s="3">
        <v>0</v>
      </c>
      <c r="J17382" s="1">
        <v>0</v>
      </c>
      <c r="K17382" s="3">
        <v>0</v>
      </c>
      <c r="L17382" s="3">
        <v>0</v>
      </c>
    </row>
    <row r="17383" spans="1:12">
      <c r="A17383" t="s">
        <v>348</v>
      </c>
      <c r="B17383" t="s">
        <v>3340</v>
      </c>
      <c r="C17383" t="s">
        <v>3341</v>
      </c>
      <c r="D17383" t="s">
        <v>15</v>
      </c>
      <c r="E17383" t="s">
        <v>3342</v>
      </c>
      <c r="F17383" t="s">
        <v>3343</v>
      </c>
      <c r="G17383" s="1">
        <v>0</v>
      </c>
      <c r="H17383" s="3">
        <v>0</v>
      </c>
      <c r="I17383" s="3">
        <v>0</v>
      </c>
      <c r="J17383" s="1">
        <v>0</v>
      </c>
      <c r="K17383" s="3">
        <v>0</v>
      </c>
      <c r="L17383" s="3">
        <v>0</v>
      </c>
    </row>
    <row r="17384" spans="1:12">
      <c r="A17384" t="s">
        <v>23</v>
      </c>
      <c r="B17384" t="s">
        <v>4100</v>
      </c>
      <c r="C17384" t="s">
        <v>131</v>
      </c>
      <c r="D17384" t="s">
        <v>48</v>
      </c>
      <c r="E17384" t="s">
        <v>120</v>
      </c>
      <c r="F17384" t="s">
        <v>121</v>
      </c>
      <c r="G17384" s="1">
        <v>779</v>
      </c>
      <c r="H17384" s="3">
        <v>124575.95</v>
      </c>
      <c r="I17384" s="3">
        <v>6232.68</v>
      </c>
      <c r="J17384" s="1">
        <v>0</v>
      </c>
      <c r="K17384" s="3">
        <v>0</v>
      </c>
      <c r="L17384" s="3">
        <v>0</v>
      </c>
    </row>
    <row r="17385" spans="1:12">
      <c r="A17385" t="s">
        <v>60</v>
      </c>
      <c r="B17385" t="s">
        <v>4100</v>
      </c>
      <c r="C17385" t="s">
        <v>131</v>
      </c>
      <c r="D17385" t="s">
        <v>48</v>
      </c>
      <c r="E17385" t="s">
        <v>120</v>
      </c>
      <c r="F17385" t="s">
        <v>121</v>
      </c>
      <c r="G17385" s="1">
        <v>0</v>
      </c>
      <c r="H17385" s="3">
        <v>0</v>
      </c>
      <c r="I17385" s="3">
        <v>0</v>
      </c>
      <c r="J17385" s="1">
        <v>1520</v>
      </c>
      <c r="K17385" s="3">
        <v>229768.32000000001</v>
      </c>
      <c r="L17385" s="3">
        <v>11495.01</v>
      </c>
    </row>
    <row r="17386" spans="1:12">
      <c r="A17386" t="s">
        <v>18</v>
      </c>
      <c r="B17386" t="s">
        <v>3654</v>
      </c>
      <c r="C17386" t="s">
        <v>3655</v>
      </c>
      <c r="D17386" t="s">
        <v>15</v>
      </c>
      <c r="E17386" t="s">
        <v>3656</v>
      </c>
      <c r="F17386" t="s">
        <v>3657</v>
      </c>
      <c r="G17386" s="1">
        <v>0</v>
      </c>
      <c r="H17386" s="3">
        <v>0</v>
      </c>
      <c r="I17386" s="3">
        <v>0</v>
      </c>
      <c r="J17386" s="1">
        <v>1</v>
      </c>
      <c r="K17386" s="3">
        <v>120</v>
      </c>
      <c r="L17386" s="3">
        <v>0</v>
      </c>
    </row>
    <row r="17387" spans="1:12">
      <c r="A17387" t="s">
        <v>35</v>
      </c>
      <c r="B17387" t="s">
        <v>3658</v>
      </c>
      <c r="C17387" t="s">
        <v>3659</v>
      </c>
      <c r="D17387" t="s">
        <v>15</v>
      </c>
      <c r="E17387" t="s">
        <v>3660</v>
      </c>
      <c r="F17387" t="s">
        <v>3661</v>
      </c>
      <c r="G17387" s="1">
        <v>0</v>
      </c>
      <c r="H17387" s="3">
        <v>0</v>
      </c>
      <c r="I17387" s="3">
        <v>0</v>
      </c>
      <c r="J17387" s="1">
        <v>0</v>
      </c>
      <c r="K17387" s="3">
        <v>0</v>
      </c>
      <c r="L17387" s="3">
        <v>0</v>
      </c>
    </row>
    <row r="17388" spans="1:12">
      <c r="A17388" t="s">
        <v>104</v>
      </c>
      <c r="B17388" t="s">
        <v>3658</v>
      </c>
      <c r="C17388" t="s">
        <v>3659</v>
      </c>
      <c r="D17388" t="s">
        <v>15</v>
      </c>
      <c r="E17388" t="s">
        <v>3660</v>
      </c>
      <c r="F17388" t="s">
        <v>3661</v>
      </c>
      <c r="G17388" s="1">
        <v>0</v>
      </c>
      <c r="H17388" s="3">
        <v>0</v>
      </c>
      <c r="I17388" s="3">
        <v>0</v>
      </c>
      <c r="J17388" s="1">
        <v>0</v>
      </c>
      <c r="K17388" s="3">
        <v>0</v>
      </c>
      <c r="L17388" s="3">
        <v>0</v>
      </c>
    </row>
    <row r="17389" spans="1:12">
      <c r="A17389" t="s">
        <v>18</v>
      </c>
      <c r="B17389" t="s">
        <v>3606</v>
      </c>
      <c r="C17389" t="s">
        <v>131</v>
      </c>
      <c r="D17389" t="s">
        <v>48</v>
      </c>
      <c r="E17389" t="s">
        <v>120</v>
      </c>
      <c r="F17389" t="s">
        <v>121</v>
      </c>
      <c r="G17389" s="1">
        <v>0</v>
      </c>
      <c r="H17389" s="3">
        <v>0</v>
      </c>
      <c r="I17389" s="3">
        <v>0</v>
      </c>
      <c r="J17389" s="1">
        <v>577</v>
      </c>
      <c r="K17389" s="3">
        <v>95392.36</v>
      </c>
      <c r="L17389" s="3">
        <v>4772.1899999999996</v>
      </c>
    </row>
    <row r="17390" spans="1:12">
      <c r="A17390" t="s">
        <v>44</v>
      </c>
      <c r="B17390" t="s">
        <v>3662</v>
      </c>
      <c r="C17390" t="s">
        <v>3663</v>
      </c>
      <c r="D17390" t="s">
        <v>15</v>
      </c>
      <c r="E17390" t="s">
        <v>3664</v>
      </c>
      <c r="F17390" t="s">
        <v>3665</v>
      </c>
      <c r="G17390" s="1">
        <v>0</v>
      </c>
      <c r="H17390" s="3">
        <v>0</v>
      </c>
      <c r="I17390" s="3">
        <v>0</v>
      </c>
      <c r="J17390" s="1">
        <v>0</v>
      </c>
      <c r="K17390" s="3">
        <v>0</v>
      </c>
      <c r="L17390" s="3">
        <v>0</v>
      </c>
    </row>
    <row r="17391" spans="1:12">
      <c r="A17391" t="s">
        <v>12</v>
      </c>
      <c r="B17391" t="s">
        <v>3662</v>
      </c>
      <c r="C17391" t="s">
        <v>3663</v>
      </c>
      <c r="D17391" t="s">
        <v>15</v>
      </c>
      <c r="E17391" t="s">
        <v>3664</v>
      </c>
      <c r="F17391" t="s">
        <v>3665</v>
      </c>
      <c r="G17391" s="1">
        <v>0</v>
      </c>
      <c r="H17391" s="3">
        <v>0</v>
      </c>
      <c r="I17391" s="3">
        <v>0</v>
      </c>
      <c r="J17391" s="1">
        <v>0</v>
      </c>
      <c r="K17391" s="3">
        <v>0</v>
      </c>
      <c r="L17391" s="3">
        <v>0</v>
      </c>
    </row>
    <row r="17392" spans="1:12">
      <c r="A17392" t="s">
        <v>60</v>
      </c>
      <c r="B17392" t="s">
        <v>3662</v>
      </c>
      <c r="C17392" t="s">
        <v>3663</v>
      </c>
      <c r="D17392" t="s">
        <v>15</v>
      </c>
      <c r="E17392" t="s">
        <v>3664</v>
      </c>
      <c r="F17392" t="s">
        <v>3665</v>
      </c>
      <c r="G17392" s="1">
        <v>0</v>
      </c>
      <c r="H17392" s="3">
        <v>0</v>
      </c>
      <c r="I17392" s="3">
        <v>0</v>
      </c>
      <c r="J17392" s="1">
        <v>0</v>
      </c>
      <c r="K17392" s="3">
        <v>0</v>
      </c>
      <c r="L17392" s="3">
        <v>0</v>
      </c>
    </row>
    <row r="17393" spans="1:12">
      <c r="A17393" t="s">
        <v>34</v>
      </c>
      <c r="B17393" t="s">
        <v>3662</v>
      </c>
      <c r="C17393" t="s">
        <v>3663</v>
      </c>
      <c r="D17393" t="s">
        <v>15</v>
      </c>
      <c r="E17393" t="s">
        <v>3664</v>
      </c>
      <c r="F17393" t="s">
        <v>3665</v>
      </c>
      <c r="G17393" s="1">
        <v>0</v>
      </c>
      <c r="H17393" s="3">
        <v>0</v>
      </c>
      <c r="I17393" s="3">
        <v>0</v>
      </c>
      <c r="J17393" s="1">
        <v>0</v>
      </c>
      <c r="K17393" s="3">
        <v>0</v>
      </c>
      <c r="L17393" s="3">
        <v>0</v>
      </c>
    </row>
    <row r="17394" spans="1:12">
      <c r="A17394" t="s">
        <v>44</v>
      </c>
      <c r="B17394" t="s">
        <v>3350</v>
      </c>
      <c r="C17394" t="s">
        <v>3351</v>
      </c>
      <c r="D17394" t="s">
        <v>15</v>
      </c>
      <c r="E17394" t="s">
        <v>3352</v>
      </c>
      <c r="F17394" t="s">
        <v>3353</v>
      </c>
      <c r="G17394" s="1">
        <v>85</v>
      </c>
      <c r="H17394" s="3">
        <v>265316.68</v>
      </c>
      <c r="I17394" s="3">
        <v>13890.53</v>
      </c>
      <c r="J17394" s="1">
        <v>0</v>
      </c>
      <c r="K17394" s="3">
        <v>0</v>
      </c>
      <c r="L17394" s="3">
        <v>0</v>
      </c>
    </row>
    <row r="17395" spans="1:12">
      <c r="A17395" t="s">
        <v>348</v>
      </c>
      <c r="B17395" t="s">
        <v>3350</v>
      </c>
      <c r="C17395" t="s">
        <v>3351</v>
      </c>
      <c r="D17395" t="s">
        <v>15</v>
      </c>
      <c r="E17395" t="s">
        <v>3352</v>
      </c>
      <c r="F17395" t="s">
        <v>3353</v>
      </c>
      <c r="G17395" s="1">
        <v>134</v>
      </c>
      <c r="H17395" s="3">
        <v>398155.86</v>
      </c>
      <c r="I17395" s="3">
        <v>20641.39</v>
      </c>
      <c r="J17395" s="1">
        <v>0</v>
      </c>
      <c r="K17395" s="3">
        <v>0</v>
      </c>
      <c r="L17395" s="3">
        <v>0</v>
      </c>
    </row>
    <row r="17396" spans="1:12">
      <c r="A17396" t="s">
        <v>185</v>
      </c>
      <c r="B17396" t="s">
        <v>3354</v>
      </c>
      <c r="C17396" t="s">
        <v>3355</v>
      </c>
      <c r="D17396" t="s">
        <v>15</v>
      </c>
      <c r="E17396" t="s">
        <v>564</v>
      </c>
      <c r="F17396" t="s">
        <v>3356</v>
      </c>
      <c r="G17396" s="1">
        <v>0</v>
      </c>
      <c r="H17396" s="3">
        <v>0</v>
      </c>
      <c r="I17396" s="3">
        <v>0</v>
      </c>
      <c r="J17396" s="1">
        <v>0</v>
      </c>
      <c r="K17396" s="3">
        <v>0</v>
      </c>
      <c r="L17396" s="3">
        <v>0</v>
      </c>
    </row>
    <row r="17397" spans="1:12">
      <c r="A17397" t="s">
        <v>33</v>
      </c>
      <c r="B17397" t="s">
        <v>3361</v>
      </c>
      <c r="C17397" t="s">
        <v>3362</v>
      </c>
      <c r="D17397" t="s">
        <v>48</v>
      </c>
      <c r="E17397" t="s">
        <v>3363</v>
      </c>
      <c r="F17397" t="s">
        <v>3364</v>
      </c>
      <c r="G17397" s="1">
        <v>0</v>
      </c>
      <c r="H17397" s="3">
        <v>0</v>
      </c>
      <c r="I17397" s="3">
        <v>0</v>
      </c>
      <c r="J17397" s="1">
        <v>55</v>
      </c>
      <c r="K17397" s="3">
        <v>204549.75</v>
      </c>
      <c r="L17397" s="3">
        <v>4703.67</v>
      </c>
    </row>
    <row r="17398" spans="1:12">
      <c r="A17398" t="s">
        <v>32</v>
      </c>
      <c r="B17398" t="s">
        <v>4495</v>
      </c>
      <c r="C17398" t="s">
        <v>4496</v>
      </c>
      <c r="D17398" t="s">
        <v>15</v>
      </c>
      <c r="E17398" t="s">
        <v>4497</v>
      </c>
      <c r="F17398" t="s">
        <v>4498</v>
      </c>
      <c r="G17398" s="1">
        <v>0</v>
      </c>
      <c r="H17398" s="3">
        <v>0</v>
      </c>
      <c r="I17398" s="3">
        <v>0</v>
      </c>
      <c r="J17398" s="1">
        <v>1</v>
      </c>
      <c r="K17398" s="3">
        <v>0.01</v>
      </c>
      <c r="L17398" s="3">
        <v>0</v>
      </c>
    </row>
    <row r="17399" spans="1:12">
      <c r="A17399" t="s">
        <v>45</v>
      </c>
      <c r="B17399" t="s">
        <v>4495</v>
      </c>
      <c r="C17399" t="s">
        <v>4496</v>
      </c>
      <c r="D17399" t="s">
        <v>15</v>
      </c>
      <c r="E17399" t="s">
        <v>4497</v>
      </c>
      <c r="F17399" t="s">
        <v>4498</v>
      </c>
      <c r="G17399" s="1">
        <v>0</v>
      </c>
      <c r="H17399" s="3">
        <v>0</v>
      </c>
      <c r="I17399" s="3">
        <v>0</v>
      </c>
      <c r="J17399" s="1">
        <v>7</v>
      </c>
      <c r="K17399" s="3">
        <v>6210.01</v>
      </c>
      <c r="L17399" s="3">
        <v>0</v>
      </c>
    </row>
    <row r="17400" spans="1:12">
      <c r="A17400" t="s">
        <v>104</v>
      </c>
      <c r="B17400" t="s">
        <v>3611</v>
      </c>
      <c r="C17400" t="s">
        <v>3612</v>
      </c>
      <c r="D17400" t="s">
        <v>15</v>
      </c>
      <c r="E17400" t="s">
        <v>3613</v>
      </c>
      <c r="F17400" t="s">
        <v>3614</v>
      </c>
      <c r="G17400" s="1">
        <v>20</v>
      </c>
      <c r="H17400" s="3">
        <v>3274.81</v>
      </c>
      <c r="I17400" s="3">
        <v>58.15</v>
      </c>
      <c r="J17400" s="1">
        <v>0</v>
      </c>
      <c r="K17400" s="3">
        <v>0</v>
      </c>
      <c r="L17400" s="3">
        <v>0</v>
      </c>
    </row>
    <row r="17401" spans="1:12">
      <c r="A17401" t="s">
        <v>74</v>
      </c>
      <c r="B17401" t="s">
        <v>3611</v>
      </c>
      <c r="C17401" t="s">
        <v>3612</v>
      </c>
      <c r="D17401" t="s">
        <v>15</v>
      </c>
      <c r="E17401" t="s">
        <v>3613</v>
      </c>
      <c r="F17401" t="s">
        <v>3614</v>
      </c>
      <c r="G17401" s="1">
        <v>22</v>
      </c>
      <c r="H17401" s="3">
        <v>3690.23</v>
      </c>
      <c r="I17401" s="3">
        <v>68.650000000000006</v>
      </c>
      <c r="J17401" s="1">
        <v>0</v>
      </c>
      <c r="K17401" s="3">
        <v>0</v>
      </c>
      <c r="L17401" s="3">
        <v>0</v>
      </c>
    </row>
    <row r="17402" spans="1:12">
      <c r="A17402" t="s">
        <v>55</v>
      </c>
      <c r="B17402" t="s">
        <v>3611</v>
      </c>
      <c r="C17402" t="s">
        <v>3612</v>
      </c>
      <c r="D17402" t="s">
        <v>15</v>
      </c>
      <c r="E17402" t="s">
        <v>3613</v>
      </c>
      <c r="F17402" t="s">
        <v>3614</v>
      </c>
      <c r="G17402" s="1">
        <v>0</v>
      </c>
      <c r="H17402" s="3">
        <v>0</v>
      </c>
      <c r="I17402" s="3">
        <v>0</v>
      </c>
      <c r="J17402" s="1">
        <v>0</v>
      </c>
      <c r="K17402" s="3">
        <v>0</v>
      </c>
      <c r="L17402" s="3">
        <v>0</v>
      </c>
    </row>
    <row r="17403" spans="1:12">
      <c r="A17403" t="s">
        <v>348</v>
      </c>
      <c r="B17403" t="s">
        <v>3615</v>
      </c>
      <c r="C17403" t="s">
        <v>3616</v>
      </c>
      <c r="D17403" t="s">
        <v>15</v>
      </c>
      <c r="E17403" t="s">
        <v>3617</v>
      </c>
      <c r="F17403" t="s">
        <v>3618</v>
      </c>
      <c r="G17403" s="1">
        <v>0</v>
      </c>
      <c r="H17403" s="3">
        <v>0</v>
      </c>
      <c r="I17403" s="3">
        <v>0</v>
      </c>
      <c r="J17403" s="1">
        <v>0</v>
      </c>
      <c r="K17403" s="3">
        <v>0</v>
      </c>
      <c r="L17403" s="3">
        <v>0</v>
      </c>
    </row>
    <row r="17404" spans="1:12">
      <c r="A17404" t="s">
        <v>113</v>
      </c>
      <c r="B17404" t="s">
        <v>3666</v>
      </c>
      <c r="C17404" t="s">
        <v>3667</v>
      </c>
      <c r="D17404" t="s">
        <v>15</v>
      </c>
      <c r="E17404" t="s">
        <v>3668</v>
      </c>
      <c r="F17404" t="s">
        <v>3669</v>
      </c>
      <c r="G17404" s="1">
        <v>127</v>
      </c>
      <c r="H17404" s="3">
        <v>32895.01</v>
      </c>
      <c r="I17404" s="3">
        <v>1644.75</v>
      </c>
      <c r="J17404" s="1">
        <v>0</v>
      </c>
      <c r="K17404" s="3">
        <v>0</v>
      </c>
      <c r="L17404" s="3">
        <v>0</v>
      </c>
    </row>
    <row r="17405" spans="1:12">
      <c r="A17405" t="s">
        <v>60</v>
      </c>
      <c r="B17405" t="s">
        <v>3623</v>
      </c>
      <c r="C17405" t="s">
        <v>3624</v>
      </c>
      <c r="D17405" t="s">
        <v>15</v>
      </c>
      <c r="E17405" t="s">
        <v>1968</v>
      </c>
      <c r="F17405" t="s">
        <v>3625</v>
      </c>
      <c r="G17405" s="1">
        <v>0</v>
      </c>
      <c r="H17405" s="3">
        <v>0</v>
      </c>
      <c r="I17405" s="3">
        <v>0</v>
      </c>
      <c r="J17405" s="1">
        <v>20</v>
      </c>
      <c r="K17405" s="3">
        <v>219272.2</v>
      </c>
      <c r="L17405" s="3">
        <v>4368.03</v>
      </c>
    </row>
    <row r="17406" spans="1:12">
      <c r="A17406" t="s">
        <v>35</v>
      </c>
      <c r="B17406" t="s">
        <v>3626</v>
      </c>
      <c r="C17406" t="s">
        <v>3627</v>
      </c>
      <c r="D17406" t="s">
        <v>15</v>
      </c>
      <c r="E17406" t="s">
        <v>3628</v>
      </c>
      <c r="F17406" t="s">
        <v>3629</v>
      </c>
      <c r="G17406" s="1">
        <v>6</v>
      </c>
      <c r="H17406" s="3">
        <v>2832</v>
      </c>
      <c r="I17406" s="3">
        <v>141.6</v>
      </c>
      <c r="J17406" s="1">
        <v>0</v>
      </c>
      <c r="K17406" s="3">
        <v>0</v>
      </c>
      <c r="L17406" s="3">
        <v>0</v>
      </c>
    </row>
    <row r="17407" spans="1:12">
      <c r="A17407" t="s">
        <v>185</v>
      </c>
      <c r="B17407" t="s">
        <v>3682</v>
      </c>
      <c r="C17407" t="s">
        <v>3683</v>
      </c>
      <c r="D17407" t="s">
        <v>48</v>
      </c>
      <c r="E17407" t="s">
        <v>3684</v>
      </c>
      <c r="F17407" t="s">
        <v>3685</v>
      </c>
      <c r="G17407" s="1">
        <v>6</v>
      </c>
      <c r="H17407" s="3">
        <v>180</v>
      </c>
      <c r="I17407" s="3">
        <v>6.3</v>
      </c>
      <c r="J17407" s="1">
        <v>0</v>
      </c>
      <c r="K17407" s="3">
        <v>0</v>
      </c>
      <c r="L17407" s="3">
        <v>0</v>
      </c>
    </row>
    <row r="17408" spans="1:12">
      <c r="A17408" t="s">
        <v>55</v>
      </c>
      <c r="B17408" t="s">
        <v>4505</v>
      </c>
      <c r="C17408" t="s">
        <v>4506</v>
      </c>
      <c r="D17408" t="s">
        <v>48</v>
      </c>
      <c r="E17408" t="s">
        <v>4507</v>
      </c>
      <c r="F17408" t="s">
        <v>4508</v>
      </c>
      <c r="G17408" s="1">
        <v>205</v>
      </c>
      <c r="H17408" s="3">
        <v>231903.35999999999</v>
      </c>
      <c r="I17408" s="3">
        <v>0</v>
      </c>
      <c r="J17408" s="1">
        <v>0</v>
      </c>
      <c r="K17408" s="3">
        <v>0</v>
      </c>
      <c r="L17408" s="3">
        <v>0</v>
      </c>
    </row>
    <row r="17409" spans="1:12">
      <c r="A17409" t="s">
        <v>146</v>
      </c>
      <c r="B17409" t="s">
        <v>4509</v>
      </c>
      <c r="C17409" t="s">
        <v>4510</v>
      </c>
      <c r="D17409" t="s">
        <v>48</v>
      </c>
      <c r="E17409" t="s">
        <v>4511</v>
      </c>
      <c r="F17409" t="s">
        <v>4512</v>
      </c>
      <c r="G17409" s="1">
        <v>8</v>
      </c>
      <c r="H17409" s="3">
        <v>77000</v>
      </c>
      <c r="I17409" s="3">
        <v>1540</v>
      </c>
      <c r="J17409" s="1">
        <v>0</v>
      </c>
      <c r="K17409" s="3">
        <v>0</v>
      </c>
      <c r="L17409" s="3">
        <v>0</v>
      </c>
    </row>
    <row r="17410" spans="1:12">
      <c r="A17410" t="s">
        <v>18</v>
      </c>
      <c r="B17410" t="s">
        <v>4509</v>
      </c>
      <c r="C17410" t="s">
        <v>4510</v>
      </c>
      <c r="D17410" t="s">
        <v>48</v>
      </c>
      <c r="E17410" t="s">
        <v>4511</v>
      </c>
      <c r="F17410" t="s">
        <v>4512</v>
      </c>
      <c r="G17410" s="1">
        <v>0</v>
      </c>
      <c r="H17410" s="3">
        <v>0</v>
      </c>
      <c r="I17410" s="3">
        <v>0</v>
      </c>
      <c r="J17410" s="1">
        <v>0</v>
      </c>
      <c r="K17410" s="3">
        <v>0</v>
      </c>
      <c r="L17410" s="3">
        <v>0</v>
      </c>
    </row>
    <row r="17411" spans="1:12">
      <c r="A17411" t="s">
        <v>104</v>
      </c>
      <c r="B17411" t="s">
        <v>5597</v>
      </c>
      <c r="C17411" t="s">
        <v>821</v>
      </c>
      <c r="D17411" t="s">
        <v>48</v>
      </c>
      <c r="E17411" t="s">
        <v>5598</v>
      </c>
      <c r="F17411" t="s">
        <v>5599</v>
      </c>
      <c r="G17411" s="1">
        <v>10</v>
      </c>
      <c r="H17411" s="3">
        <v>960</v>
      </c>
      <c r="I17411" s="3">
        <v>48</v>
      </c>
      <c r="J17411" s="1">
        <v>0</v>
      </c>
      <c r="K17411" s="3">
        <v>0</v>
      </c>
      <c r="L17411" s="3">
        <v>0</v>
      </c>
    </row>
    <row r="17412" spans="1:12">
      <c r="A17412" t="s">
        <v>113</v>
      </c>
      <c r="B17412" t="s">
        <v>5597</v>
      </c>
      <c r="C17412" t="s">
        <v>821</v>
      </c>
      <c r="D17412" t="s">
        <v>48</v>
      </c>
      <c r="E17412" t="s">
        <v>5598</v>
      </c>
      <c r="F17412" t="s">
        <v>5599</v>
      </c>
      <c r="G17412" s="1">
        <v>1</v>
      </c>
      <c r="H17412" s="3">
        <v>80</v>
      </c>
      <c r="I17412" s="3">
        <v>4</v>
      </c>
      <c r="J17412" s="1">
        <v>0</v>
      </c>
      <c r="K17412" s="3">
        <v>0</v>
      </c>
      <c r="L17412" s="3">
        <v>0</v>
      </c>
    </row>
    <row r="17413" spans="1:12">
      <c r="A17413" t="s">
        <v>146</v>
      </c>
      <c r="B17413" t="s">
        <v>5653</v>
      </c>
      <c r="C17413" t="s">
        <v>821</v>
      </c>
      <c r="D17413" t="s">
        <v>48</v>
      </c>
      <c r="E17413" t="s">
        <v>822</v>
      </c>
      <c r="F17413" t="s">
        <v>823</v>
      </c>
      <c r="G17413" s="1">
        <v>19</v>
      </c>
      <c r="H17413" s="3">
        <v>760</v>
      </c>
      <c r="I17413" s="3">
        <v>38</v>
      </c>
      <c r="J17413" s="1">
        <v>0</v>
      </c>
      <c r="K17413" s="3">
        <v>0</v>
      </c>
      <c r="L17413" s="3">
        <v>0</v>
      </c>
    </row>
    <row r="17414" spans="1:12">
      <c r="A17414" t="s">
        <v>104</v>
      </c>
      <c r="B17414" t="s">
        <v>4290</v>
      </c>
      <c r="C17414" t="s">
        <v>4291</v>
      </c>
      <c r="D17414" t="s">
        <v>15</v>
      </c>
      <c r="E17414" t="s">
        <v>4292</v>
      </c>
      <c r="F17414" t="s">
        <v>4293</v>
      </c>
      <c r="G17414" s="1">
        <v>27</v>
      </c>
      <c r="H17414" s="3">
        <v>15412</v>
      </c>
      <c r="I17414" s="3">
        <v>770.6</v>
      </c>
      <c r="J17414" s="1">
        <v>0</v>
      </c>
      <c r="K17414" s="3">
        <v>0</v>
      </c>
      <c r="L17414" s="3">
        <v>0</v>
      </c>
    </row>
    <row r="17415" spans="1:12">
      <c r="A17415" t="s">
        <v>60</v>
      </c>
      <c r="B17415" t="s">
        <v>4290</v>
      </c>
      <c r="C17415" t="s">
        <v>4291</v>
      </c>
      <c r="D17415" t="s">
        <v>15</v>
      </c>
      <c r="E17415" t="s">
        <v>4292</v>
      </c>
      <c r="F17415" t="s">
        <v>4293</v>
      </c>
      <c r="G17415" s="1">
        <v>0</v>
      </c>
      <c r="H17415" s="3">
        <v>0</v>
      </c>
      <c r="I17415" s="3">
        <v>0</v>
      </c>
      <c r="J17415" s="1">
        <v>36</v>
      </c>
      <c r="K17415" s="3">
        <v>31726.74</v>
      </c>
      <c r="L17415" s="3">
        <v>69.459999999999994</v>
      </c>
    </row>
    <row r="17416" spans="1:12">
      <c r="A17416" t="s">
        <v>74</v>
      </c>
      <c r="B17416" t="s">
        <v>4513</v>
      </c>
      <c r="C17416" t="s">
        <v>4514</v>
      </c>
      <c r="D17416" t="s">
        <v>48</v>
      </c>
      <c r="E17416" t="s">
        <v>4515</v>
      </c>
      <c r="F17416" t="s">
        <v>4516</v>
      </c>
      <c r="G17416" s="1">
        <v>0</v>
      </c>
      <c r="H17416" s="3">
        <v>0</v>
      </c>
      <c r="I17416" s="3">
        <v>0</v>
      </c>
      <c r="J17416" s="1">
        <v>0</v>
      </c>
      <c r="K17416" s="3">
        <v>0</v>
      </c>
      <c r="L17416" s="3">
        <v>0</v>
      </c>
    </row>
    <row r="17417" spans="1:12">
      <c r="A17417" t="s">
        <v>35</v>
      </c>
      <c r="B17417" t="s">
        <v>4517</v>
      </c>
      <c r="C17417" t="s">
        <v>4518</v>
      </c>
      <c r="D17417" t="s">
        <v>15</v>
      </c>
      <c r="E17417" t="s">
        <v>4519</v>
      </c>
      <c r="F17417" t="s">
        <v>4520</v>
      </c>
      <c r="G17417" s="1">
        <v>3</v>
      </c>
      <c r="H17417" s="3">
        <v>5200</v>
      </c>
      <c r="I17417" s="3">
        <v>121.68</v>
      </c>
      <c r="J17417" s="1">
        <v>0</v>
      </c>
      <c r="K17417" s="3">
        <v>0</v>
      </c>
      <c r="L17417" s="3">
        <v>0</v>
      </c>
    </row>
    <row r="17418" spans="1:12">
      <c r="A17418" t="s">
        <v>87</v>
      </c>
      <c r="B17418" t="s">
        <v>4744</v>
      </c>
      <c r="C17418" t="s">
        <v>4745</v>
      </c>
      <c r="D17418" t="s">
        <v>48</v>
      </c>
      <c r="E17418" t="s">
        <v>4746</v>
      </c>
      <c r="F17418" t="s">
        <v>129</v>
      </c>
      <c r="G17418" s="1">
        <v>0</v>
      </c>
      <c r="H17418" s="3">
        <v>0</v>
      </c>
      <c r="I17418" s="3">
        <v>0</v>
      </c>
      <c r="J17418" s="1">
        <v>107</v>
      </c>
      <c r="K17418" s="3">
        <v>50425</v>
      </c>
      <c r="L17418" s="3">
        <v>2521.25</v>
      </c>
    </row>
    <row r="17419" spans="1:12">
      <c r="A17419" t="s">
        <v>55</v>
      </c>
      <c r="B17419" t="s">
        <v>4744</v>
      </c>
      <c r="C17419" t="s">
        <v>4745</v>
      </c>
      <c r="D17419" t="s">
        <v>48</v>
      </c>
      <c r="E17419" t="s">
        <v>4746</v>
      </c>
      <c r="F17419" t="s">
        <v>129</v>
      </c>
      <c r="G17419" s="1">
        <v>114</v>
      </c>
      <c r="H17419" s="3">
        <v>46240</v>
      </c>
      <c r="I17419" s="3">
        <v>2312</v>
      </c>
      <c r="J17419" s="1">
        <v>0</v>
      </c>
      <c r="K17419" s="3">
        <v>0</v>
      </c>
      <c r="L17419" s="3">
        <v>0</v>
      </c>
    </row>
    <row r="17420" spans="1:12">
      <c r="A17420" t="s">
        <v>146</v>
      </c>
      <c r="B17420" t="s">
        <v>4301</v>
      </c>
      <c r="C17420" t="s">
        <v>4302</v>
      </c>
      <c r="D17420" t="s">
        <v>48</v>
      </c>
      <c r="E17420" t="s">
        <v>4303</v>
      </c>
      <c r="F17420" t="s">
        <v>4304</v>
      </c>
      <c r="G17420" s="1">
        <v>197</v>
      </c>
      <c r="H17420" s="3">
        <v>490172.3</v>
      </c>
      <c r="I17420" s="3">
        <v>24508.66</v>
      </c>
      <c r="J17420" s="1">
        <v>0</v>
      </c>
      <c r="K17420" s="3">
        <v>0</v>
      </c>
      <c r="L17420" s="3">
        <v>0</v>
      </c>
    </row>
    <row r="17421" spans="1:12">
      <c r="A17421" t="s">
        <v>35</v>
      </c>
      <c r="B17421" t="s">
        <v>4305</v>
      </c>
      <c r="C17421" t="s">
        <v>1002</v>
      </c>
      <c r="D17421" t="s">
        <v>48</v>
      </c>
      <c r="E17421" t="s">
        <v>4042</v>
      </c>
      <c r="F17421" t="s">
        <v>637</v>
      </c>
      <c r="G17421" s="1">
        <v>107</v>
      </c>
      <c r="H17421" s="3">
        <v>2686</v>
      </c>
      <c r="I17421" s="3">
        <v>134.37</v>
      </c>
      <c r="J17421" s="1">
        <v>0</v>
      </c>
      <c r="K17421" s="3">
        <v>0</v>
      </c>
      <c r="L17421" s="3">
        <v>0</v>
      </c>
    </row>
    <row r="17422" spans="1:12">
      <c r="A17422" t="s">
        <v>69</v>
      </c>
      <c r="B17422" t="s">
        <v>4305</v>
      </c>
      <c r="C17422" t="s">
        <v>1002</v>
      </c>
      <c r="D17422" t="s">
        <v>48</v>
      </c>
      <c r="E17422" t="s">
        <v>4042</v>
      </c>
      <c r="F17422" t="s">
        <v>637</v>
      </c>
      <c r="G17422" s="1">
        <v>109</v>
      </c>
      <c r="H17422" s="3">
        <v>3181.5</v>
      </c>
      <c r="I17422" s="3">
        <v>159.18</v>
      </c>
      <c r="J17422" s="1">
        <v>0</v>
      </c>
      <c r="K17422" s="3">
        <v>0</v>
      </c>
      <c r="L17422" s="3">
        <v>0</v>
      </c>
    </row>
    <row r="17423" spans="1:12">
      <c r="A17423" t="s">
        <v>185</v>
      </c>
      <c r="B17423" t="s">
        <v>4305</v>
      </c>
      <c r="C17423" t="s">
        <v>1002</v>
      </c>
      <c r="D17423" t="s">
        <v>48</v>
      </c>
      <c r="E17423" t="s">
        <v>4042</v>
      </c>
      <c r="F17423" t="s">
        <v>637</v>
      </c>
      <c r="G17423" s="1">
        <v>84</v>
      </c>
      <c r="H17423" s="3">
        <v>2235</v>
      </c>
      <c r="I17423" s="3">
        <v>111.76</v>
      </c>
      <c r="J17423" s="1">
        <v>0</v>
      </c>
      <c r="K17423" s="3">
        <v>0</v>
      </c>
      <c r="L17423" s="3">
        <v>0</v>
      </c>
    </row>
    <row r="17424" spans="1:12">
      <c r="A17424" t="s">
        <v>60</v>
      </c>
      <c r="B17424" t="s">
        <v>4305</v>
      </c>
      <c r="C17424" t="s">
        <v>1002</v>
      </c>
      <c r="D17424" t="s">
        <v>48</v>
      </c>
      <c r="E17424" t="s">
        <v>4042</v>
      </c>
      <c r="F17424" t="s">
        <v>637</v>
      </c>
      <c r="G17424" s="1">
        <v>0</v>
      </c>
      <c r="H17424" s="3">
        <v>0</v>
      </c>
      <c r="I17424" s="3">
        <v>0</v>
      </c>
      <c r="J17424" s="1">
        <v>185</v>
      </c>
      <c r="K17424" s="3">
        <v>5075.5</v>
      </c>
      <c r="L17424" s="3">
        <v>253.95</v>
      </c>
    </row>
    <row r="17425" spans="1:12">
      <c r="A17425" t="s">
        <v>45</v>
      </c>
      <c r="B17425" t="s">
        <v>4522</v>
      </c>
      <c r="C17425" t="s">
        <v>4523</v>
      </c>
      <c r="D17425" t="s">
        <v>15</v>
      </c>
      <c r="E17425" t="s">
        <v>4524</v>
      </c>
      <c r="F17425" t="s">
        <v>4525</v>
      </c>
      <c r="G17425" s="1">
        <v>0</v>
      </c>
      <c r="H17425" s="3">
        <v>0</v>
      </c>
      <c r="I17425" s="3">
        <v>0</v>
      </c>
      <c r="J17425" s="1">
        <v>0</v>
      </c>
      <c r="K17425" s="3">
        <v>0</v>
      </c>
      <c r="L17425" s="3">
        <v>0</v>
      </c>
    </row>
    <row r="17426" spans="1:12">
      <c r="A17426" t="s">
        <v>185</v>
      </c>
      <c r="B17426" t="s">
        <v>2107</v>
      </c>
      <c r="C17426" t="s">
        <v>2108</v>
      </c>
      <c r="D17426" t="s">
        <v>15</v>
      </c>
      <c r="E17426" t="s">
        <v>2109</v>
      </c>
      <c r="F17426" t="s">
        <v>2110</v>
      </c>
      <c r="G17426" s="1">
        <v>95</v>
      </c>
      <c r="H17426" s="3">
        <v>55125.75</v>
      </c>
      <c r="I17426" s="3">
        <v>2756.28</v>
      </c>
      <c r="J17426" s="1">
        <v>0</v>
      </c>
      <c r="K17426" s="3">
        <v>0</v>
      </c>
      <c r="L17426" s="3">
        <v>0</v>
      </c>
    </row>
    <row r="17427" spans="1:12">
      <c r="A17427" t="s">
        <v>146</v>
      </c>
      <c r="B17427" t="s">
        <v>2107</v>
      </c>
      <c r="C17427" t="s">
        <v>2108</v>
      </c>
      <c r="D17427" t="s">
        <v>15</v>
      </c>
      <c r="E17427" t="s">
        <v>2109</v>
      </c>
      <c r="F17427" t="s">
        <v>2110</v>
      </c>
      <c r="G17427" s="1">
        <v>142</v>
      </c>
      <c r="H17427" s="3">
        <v>79063.62</v>
      </c>
      <c r="I17427" s="3">
        <v>3953.18</v>
      </c>
      <c r="J17427" s="1">
        <v>0</v>
      </c>
      <c r="K17427" s="3">
        <v>0</v>
      </c>
      <c r="L17427" s="3">
        <v>0</v>
      </c>
    </row>
    <row r="17428" spans="1:12">
      <c r="A17428" t="s">
        <v>32</v>
      </c>
      <c r="B17428" t="s">
        <v>2107</v>
      </c>
      <c r="C17428" t="s">
        <v>2108</v>
      </c>
      <c r="D17428" t="s">
        <v>15</v>
      </c>
      <c r="E17428" t="s">
        <v>2109</v>
      </c>
      <c r="F17428" t="s">
        <v>2110</v>
      </c>
      <c r="G17428" s="1">
        <v>0</v>
      </c>
      <c r="H17428" s="3">
        <v>0</v>
      </c>
      <c r="I17428" s="3">
        <v>0</v>
      </c>
      <c r="J17428" s="1">
        <v>281</v>
      </c>
      <c r="K17428" s="3">
        <v>103316.24</v>
      </c>
      <c r="L17428" s="3">
        <v>0</v>
      </c>
    </row>
    <row r="17429" spans="1:12">
      <c r="A17429" t="s">
        <v>87</v>
      </c>
      <c r="B17429" t="s">
        <v>3934</v>
      </c>
      <c r="C17429" t="s">
        <v>3935</v>
      </c>
      <c r="D17429" t="s">
        <v>15</v>
      </c>
      <c r="E17429" t="s">
        <v>3936</v>
      </c>
      <c r="F17429" t="s">
        <v>3937</v>
      </c>
      <c r="G17429" s="1">
        <v>0</v>
      </c>
      <c r="H17429" s="3">
        <v>0</v>
      </c>
      <c r="I17429" s="3">
        <v>0</v>
      </c>
      <c r="J17429" s="1">
        <v>9</v>
      </c>
      <c r="K17429" s="3">
        <v>161063.79</v>
      </c>
      <c r="L17429" s="3">
        <v>6871.68</v>
      </c>
    </row>
    <row r="17430" spans="1:12">
      <c r="A17430" t="s">
        <v>113</v>
      </c>
      <c r="B17430" t="s">
        <v>5297</v>
      </c>
      <c r="C17430" t="s">
        <v>761</v>
      </c>
      <c r="D17430" t="s">
        <v>48</v>
      </c>
      <c r="E17430" t="s">
        <v>762</v>
      </c>
      <c r="F17430" t="s">
        <v>763</v>
      </c>
      <c r="G17430" s="1">
        <v>145</v>
      </c>
      <c r="H17430" s="3">
        <v>26004.37</v>
      </c>
      <c r="I17430" s="3">
        <v>0</v>
      </c>
      <c r="J17430" s="1">
        <v>0</v>
      </c>
      <c r="K17430" s="3">
        <v>0</v>
      </c>
      <c r="L17430" s="3">
        <v>0</v>
      </c>
    </row>
    <row r="17431" spans="1:12">
      <c r="A17431" t="s">
        <v>23</v>
      </c>
      <c r="B17431" t="s">
        <v>2888</v>
      </c>
      <c r="C17431" t="s">
        <v>2889</v>
      </c>
      <c r="D17431" t="s">
        <v>15</v>
      </c>
      <c r="E17431" t="s">
        <v>2890</v>
      </c>
      <c r="F17431" t="s">
        <v>2891</v>
      </c>
      <c r="G17431" s="1">
        <v>1360</v>
      </c>
      <c r="H17431" s="3">
        <v>210620</v>
      </c>
      <c r="I17431" s="3">
        <v>10531</v>
      </c>
      <c r="J17431" s="1">
        <v>0</v>
      </c>
      <c r="K17431" s="3">
        <v>0</v>
      </c>
      <c r="L17431" s="3">
        <v>0</v>
      </c>
    </row>
    <row r="17432" spans="1:12">
      <c r="A17432" t="s">
        <v>185</v>
      </c>
      <c r="B17432" t="s">
        <v>2888</v>
      </c>
      <c r="C17432" t="s">
        <v>2889</v>
      </c>
      <c r="D17432" t="s">
        <v>15</v>
      </c>
      <c r="E17432" t="s">
        <v>2890</v>
      </c>
      <c r="F17432" t="s">
        <v>2891</v>
      </c>
      <c r="G17432" s="1">
        <v>623</v>
      </c>
      <c r="H17432" s="3">
        <v>81520</v>
      </c>
      <c r="I17432" s="3">
        <v>4076</v>
      </c>
      <c r="J17432" s="1">
        <v>0</v>
      </c>
      <c r="K17432" s="3">
        <v>0</v>
      </c>
      <c r="L17432" s="3">
        <v>0</v>
      </c>
    </row>
    <row r="17433" spans="1:12">
      <c r="A17433" t="s">
        <v>34</v>
      </c>
      <c r="B17433" t="s">
        <v>2888</v>
      </c>
      <c r="C17433" t="s">
        <v>2889</v>
      </c>
      <c r="D17433" t="s">
        <v>15</v>
      </c>
      <c r="E17433" t="s">
        <v>2890</v>
      </c>
      <c r="F17433" t="s">
        <v>2891</v>
      </c>
      <c r="G17433" s="1">
        <v>0</v>
      </c>
      <c r="H17433" s="3">
        <v>0</v>
      </c>
      <c r="I17433" s="3">
        <v>0</v>
      </c>
      <c r="J17433" s="1">
        <v>0</v>
      </c>
      <c r="K17433" s="3">
        <v>0</v>
      </c>
      <c r="L17433" s="3">
        <v>0</v>
      </c>
    </row>
    <row r="17434" spans="1:12">
      <c r="A17434" t="s">
        <v>12</v>
      </c>
      <c r="B17434" t="s">
        <v>2892</v>
      </c>
      <c r="C17434" t="s">
        <v>814</v>
      </c>
      <c r="D17434" t="s">
        <v>48</v>
      </c>
      <c r="E17434" t="s">
        <v>2893</v>
      </c>
      <c r="F17434" t="s">
        <v>1297</v>
      </c>
      <c r="G17434" s="1">
        <v>100</v>
      </c>
      <c r="H17434" s="3">
        <v>56564.67</v>
      </c>
      <c r="I17434" s="3">
        <v>1131.32</v>
      </c>
      <c r="J17434" s="1">
        <v>0</v>
      </c>
      <c r="K17434" s="3">
        <v>0</v>
      </c>
      <c r="L17434" s="3">
        <v>0</v>
      </c>
    </row>
    <row r="17435" spans="1:12">
      <c r="A17435" t="s">
        <v>23</v>
      </c>
      <c r="B17435" t="s">
        <v>3435</v>
      </c>
      <c r="C17435" t="s">
        <v>3436</v>
      </c>
      <c r="D17435" t="s">
        <v>15</v>
      </c>
      <c r="E17435" t="s">
        <v>1793</v>
      </c>
      <c r="F17435" t="s">
        <v>3437</v>
      </c>
      <c r="G17435" s="1">
        <v>33</v>
      </c>
      <c r="H17435" s="3">
        <v>12188</v>
      </c>
      <c r="I17435" s="3">
        <v>363.47</v>
      </c>
      <c r="J17435" s="1">
        <v>0</v>
      </c>
      <c r="K17435" s="3">
        <v>0</v>
      </c>
      <c r="L17435" s="3">
        <v>0</v>
      </c>
    </row>
    <row r="17436" spans="1:12">
      <c r="A17436" t="s">
        <v>60</v>
      </c>
      <c r="B17436" t="s">
        <v>3453</v>
      </c>
      <c r="C17436" t="s">
        <v>3454</v>
      </c>
      <c r="D17436" t="s">
        <v>48</v>
      </c>
      <c r="E17436" t="s">
        <v>3455</v>
      </c>
      <c r="F17436" t="s">
        <v>3456</v>
      </c>
      <c r="G17436" s="1">
        <v>0</v>
      </c>
      <c r="H17436" s="3">
        <v>0</v>
      </c>
      <c r="I17436" s="3">
        <v>0</v>
      </c>
      <c r="J17436" s="1">
        <v>964</v>
      </c>
      <c r="K17436" s="3">
        <v>1396530.28</v>
      </c>
      <c r="L17436" s="3">
        <v>30900.98</v>
      </c>
    </row>
    <row r="17437" spans="1:12">
      <c r="A17437" t="s">
        <v>45</v>
      </c>
      <c r="B17437" t="s">
        <v>3946</v>
      </c>
      <c r="C17437" t="s">
        <v>3947</v>
      </c>
      <c r="D17437" t="s">
        <v>48</v>
      </c>
      <c r="E17437" t="s">
        <v>72</v>
      </c>
      <c r="F17437" t="s">
        <v>129</v>
      </c>
      <c r="G17437" s="1">
        <v>0</v>
      </c>
      <c r="H17437" s="3">
        <v>0</v>
      </c>
      <c r="I17437" s="3">
        <v>0</v>
      </c>
      <c r="J17437" s="1">
        <v>2</v>
      </c>
      <c r="K17437" s="3">
        <v>10600</v>
      </c>
      <c r="L17437" s="3">
        <v>212</v>
      </c>
    </row>
    <row r="17438" spans="1:12">
      <c r="A17438" t="s">
        <v>18</v>
      </c>
      <c r="B17438" t="s">
        <v>3457</v>
      </c>
      <c r="C17438" t="s">
        <v>3458</v>
      </c>
      <c r="D17438" t="s">
        <v>48</v>
      </c>
      <c r="E17438" t="s">
        <v>3459</v>
      </c>
      <c r="F17438" t="s">
        <v>3460</v>
      </c>
      <c r="G17438" s="1">
        <v>0</v>
      </c>
      <c r="H17438" s="3">
        <v>0</v>
      </c>
      <c r="I17438" s="3">
        <v>0</v>
      </c>
      <c r="J17438" s="1">
        <v>8</v>
      </c>
      <c r="K17438" s="3">
        <v>47100</v>
      </c>
      <c r="L17438" s="3">
        <v>960</v>
      </c>
    </row>
    <row r="17439" spans="1:12">
      <c r="A17439" t="s">
        <v>55</v>
      </c>
      <c r="B17439" t="s">
        <v>3465</v>
      </c>
      <c r="C17439" t="s">
        <v>1815</v>
      </c>
      <c r="D17439" t="s">
        <v>48</v>
      </c>
      <c r="E17439" t="s">
        <v>1816</v>
      </c>
      <c r="F17439" t="s">
        <v>3185</v>
      </c>
      <c r="G17439" s="1">
        <v>666</v>
      </c>
      <c r="H17439" s="3">
        <v>148119.6</v>
      </c>
      <c r="I17439" s="3">
        <v>7358.07</v>
      </c>
      <c r="J17439" s="1">
        <v>0</v>
      </c>
      <c r="K17439" s="3">
        <v>0</v>
      </c>
      <c r="L17439" s="3">
        <v>0</v>
      </c>
    </row>
    <row r="17440" spans="1:12">
      <c r="A17440" t="s">
        <v>44</v>
      </c>
      <c r="B17440" t="s">
        <v>3465</v>
      </c>
      <c r="C17440" t="s">
        <v>1815</v>
      </c>
      <c r="D17440" t="s">
        <v>48</v>
      </c>
      <c r="E17440" t="s">
        <v>1816</v>
      </c>
      <c r="F17440" t="s">
        <v>3185</v>
      </c>
      <c r="G17440" s="1">
        <v>596</v>
      </c>
      <c r="H17440" s="3">
        <v>119663.51</v>
      </c>
      <c r="I17440" s="3">
        <v>5971.72</v>
      </c>
      <c r="J17440" s="1">
        <v>0</v>
      </c>
      <c r="K17440" s="3">
        <v>0</v>
      </c>
      <c r="L17440" s="3">
        <v>0</v>
      </c>
    </row>
    <row r="17441" spans="1:12">
      <c r="A17441" t="s">
        <v>348</v>
      </c>
      <c r="B17441" t="s">
        <v>3948</v>
      </c>
      <c r="C17441" t="s">
        <v>3949</v>
      </c>
      <c r="D17441" t="s">
        <v>48</v>
      </c>
      <c r="E17441" t="s">
        <v>3950</v>
      </c>
      <c r="F17441" t="s">
        <v>3951</v>
      </c>
      <c r="G17441" s="1">
        <v>0</v>
      </c>
      <c r="H17441" s="3">
        <v>0</v>
      </c>
      <c r="I17441" s="3">
        <v>0</v>
      </c>
      <c r="J17441" s="1">
        <v>0</v>
      </c>
      <c r="K17441" s="3">
        <v>0</v>
      </c>
      <c r="L17441" s="3">
        <v>0</v>
      </c>
    </row>
    <row r="17442" spans="1:12">
      <c r="A17442" t="s">
        <v>35</v>
      </c>
      <c r="B17442" t="s">
        <v>3715</v>
      </c>
      <c r="C17442" t="s">
        <v>3716</v>
      </c>
      <c r="D17442" t="s">
        <v>48</v>
      </c>
      <c r="E17442" t="s">
        <v>3717</v>
      </c>
      <c r="F17442" t="s">
        <v>1729</v>
      </c>
      <c r="G17442" s="1">
        <v>310</v>
      </c>
      <c r="H17442" s="3">
        <v>121575</v>
      </c>
      <c r="I17442" s="3">
        <v>2431.5</v>
      </c>
      <c r="J17442" s="1">
        <v>0</v>
      </c>
      <c r="K17442" s="3">
        <v>0</v>
      </c>
      <c r="L17442" s="3">
        <v>0</v>
      </c>
    </row>
    <row r="17443" spans="1:12">
      <c r="A17443" t="s">
        <v>113</v>
      </c>
      <c r="B17443" t="s">
        <v>3715</v>
      </c>
      <c r="C17443" t="s">
        <v>3716</v>
      </c>
      <c r="D17443" t="s">
        <v>48</v>
      </c>
      <c r="E17443" t="s">
        <v>3717</v>
      </c>
      <c r="F17443" t="s">
        <v>1729</v>
      </c>
      <c r="G17443" s="1">
        <v>255</v>
      </c>
      <c r="H17443" s="3">
        <v>109925</v>
      </c>
      <c r="I17443" s="3">
        <v>2198.5</v>
      </c>
      <c r="J17443" s="1">
        <v>0</v>
      </c>
      <c r="K17443" s="3">
        <v>0</v>
      </c>
      <c r="L17443" s="3">
        <v>0</v>
      </c>
    </row>
    <row r="17444" spans="1:12">
      <c r="A17444" t="s">
        <v>104</v>
      </c>
      <c r="B17444" t="s">
        <v>4181</v>
      </c>
      <c r="C17444" t="s">
        <v>4182</v>
      </c>
      <c r="D17444" t="s">
        <v>15</v>
      </c>
      <c r="E17444" t="s">
        <v>4183</v>
      </c>
      <c r="F17444" t="s">
        <v>4184</v>
      </c>
      <c r="G17444" s="1">
        <v>22</v>
      </c>
      <c r="H17444" s="3">
        <v>42482</v>
      </c>
      <c r="I17444" s="3">
        <v>2123.3200000000002</v>
      </c>
      <c r="J17444" s="1">
        <v>0</v>
      </c>
      <c r="K17444" s="3">
        <v>0</v>
      </c>
      <c r="L17444" s="3">
        <v>0</v>
      </c>
    </row>
    <row r="17445" spans="1:12">
      <c r="A17445" t="s">
        <v>55</v>
      </c>
      <c r="B17445" t="s">
        <v>4185</v>
      </c>
      <c r="C17445" t="s">
        <v>4186</v>
      </c>
      <c r="D17445" t="s">
        <v>15</v>
      </c>
      <c r="E17445" t="s">
        <v>4187</v>
      </c>
      <c r="F17445" t="s">
        <v>4188</v>
      </c>
      <c r="G17445" s="1">
        <v>0</v>
      </c>
      <c r="H17445" s="3">
        <v>0</v>
      </c>
      <c r="I17445" s="3">
        <v>0</v>
      </c>
      <c r="J17445" s="1">
        <v>0</v>
      </c>
      <c r="K17445" s="3">
        <v>0</v>
      </c>
      <c r="L17445" s="3">
        <v>0</v>
      </c>
    </row>
    <row r="17446" spans="1:12">
      <c r="A17446" t="s">
        <v>104</v>
      </c>
      <c r="B17446" t="s">
        <v>5302</v>
      </c>
      <c r="C17446" t="s">
        <v>5303</v>
      </c>
      <c r="D17446" t="s">
        <v>15</v>
      </c>
      <c r="E17446" t="s">
        <v>5304</v>
      </c>
      <c r="F17446" t="s">
        <v>5305</v>
      </c>
      <c r="G17446" s="1">
        <v>31</v>
      </c>
      <c r="H17446" s="3">
        <v>27800</v>
      </c>
      <c r="I17446" s="3">
        <v>1390</v>
      </c>
      <c r="J17446" s="1">
        <v>0</v>
      </c>
      <c r="K17446" s="3">
        <v>0</v>
      </c>
      <c r="L17446" s="3">
        <v>0</v>
      </c>
    </row>
    <row r="17447" spans="1:12">
      <c r="A17447" t="s">
        <v>60</v>
      </c>
      <c r="B17447" t="s">
        <v>5302</v>
      </c>
      <c r="C17447" t="s">
        <v>5303</v>
      </c>
      <c r="D17447" t="s">
        <v>15</v>
      </c>
      <c r="E17447" t="s">
        <v>5304</v>
      </c>
      <c r="F17447" t="s">
        <v>5305</v>
      </c>
      <c r="G17447" s="1">
        <v>0</v>
      </c>
      <c r="H17447" s="3">
        <v>0</v>
      </c>
      <c r="I17447" s="3">
        <v>0</v>
      </c>
      <c r="J17447" s="1">
        <v>43</v>
      </c>
      <c r="K17447" s="3">
        <v>50730</v>
      </c>
      <c r="L17447" s="3">
        <v>76.72</v>
      </c>
    </row>
    <row r="17448" spans="1:12">
      <c r="A17448" t="s">
        <v>44</v>
      </c>
      <c r="B17448" t="s">
        <v>4189</v>
      </c>
      <c r="C17448" t="s">
        <v>4190</v>
      </c>
      <c r="D17448" t="s">
        <v>48</v>
      </c>
      <c r="E17448" t="s">
        <v>557</v>
      </c>
      <c r="F17448" t="s">
        <v>304</v>
      </c>
      <c r="G17448" s="1">
        <v>0</v>
      </c>
      <c r="H17448" s="3">
        <v>0</v>
      </c>
      <c r="I17448" s="3">
        <v>0</v>
      </c>
      <c r="J17448" s="1">
        <v>0</v>
      </c>
      <c r="K17448" s="3">
        <v>0</v>
      </c>
      <c r="L17448" s="3">
        <v>0</v>
      </c>
    </row>
    <row r="17449" spans="1:12">
      <c r="A17449" t="s">
        <v>113</v>
      </c>
      <c r="B17449" t="s">
        <v>4189</v>
      </c>
      <c r="C17449" t="s">
        <v>4190</v>
      </c>
      <c r="D17449" t="s">
        <v>48</v>
      </c>
      <c r="E17449" t="s">
        <v>557</v>
      </c>
      <c r="F17449" t="s">
        <v>304</v>
      </c>
      <c r="G17449" s="1">
        <v>0</v>
      </c>
      <c r="H17449" s="3">
        <v>0</v>
      </c>
      <c r="I17449" s="3">
        <v>0</v>
      </c>
      <c r="J17449" s="1">
        <v>0</v>
      </c>
      <c r="K17449" s="3">
        <v>0</v>
      </c>
      <c r="L17449" s="3">
        <v>0</v>
      </c>
    </row>
    <row r="17450" spans="1:12">
      <c r="A17450" t="s">
        <v>55</v>
      </c>
      <c r="B17450" t="s">
        <v>5377</v>
      </c>
      <c r="C17450" t="s">
        <v>5378</v>
      </c>
      <c r="D17450" t="s">
        <v>48</v>
      </c>
      <c r="E17450" t="s">
        <v>94</v>
      </c>
      <c r="F17450" t="s">
        <v>5379</v>
      </c>
      <c r="G17450" s="1">
        <v>429</v>
      </c>
      <c r="H17450" s="3">
        <v>11600</v>
      </c>
      <c r="I17450" s="3">
        <v>580</v>
      </c>
      <c r="J17450" s="1">
        <v>0</v>
      </c>
      <c r="K17450" s="3">
        <v>0</v>
      </c>
      <c r="L17450" s="3">
        <v>0</v>
      </c>
    </row>
    <row r="17451" spans="1:12">
      <c r="A17451" t="s">
        <v>87</v>
      </c>
      <c r="B17451" t="s">
        <v>5377</v>
      </c>
      <c r="C17451" t="s">
        <v>5378</v>
      </c>
      <c r="D17451" t="s">
        <v>48</v>
      </c>
      <c r="E17451" t="s">
        <v>94</v>
      </c>
      <c r="F17451" t="s">
        <v>5379</v>
      </c>
      <c r="G17451" s="1">
        <v>0</v>
      </c>
      <c r="H17451" s="3">
        <v>0</v>
      </c>
      <c r="I17451" s="3">
        <v>0</v>
      </c>
      <c r="J17451" s="1">
        <v>1556</v>
      </c>
      <c r="K17451" s="3">
        <v>140135.4</v>
      </c>
      <c r="L17451" s="3">
        <v>2802.72</v>
      </c>
    </row>
    <row r="17452" spans="1:12">
      <c r="A17452" t="s">
        <v>45</v>
      </c>
      <c r="B17452" t="s">
        <v>3726</v>
      </c>
      <c r="C17452" t="s">
        <v>3727</v>
      </c>
      <c r="D17452" t="s">
        <v>15</v>
      </c>
      <c r="E17452" t="s">
        <v>3728</v>
      </c>
      <c r="F17452" t="s">
        <v>3729</v>
      </c>
      <c r="G17452" s="1">
        <v>0</v>
      </c>
      <c r="H17452" s="3">
        <v>0</v>
      </c>
      <c r="I17452" s="3">
        <v>0</v>
      </c>
      <c r="J17452" s="1">
        <v>0</v>
      </c>
      <c r="K17452" s="3">
        <v>0</v>
      </c>
      <c r="L17452" s="3">
        <v>0</v>
      </c>
    </row>
    <row r="17453" spans="1:12">
      <c r="A17453" t="s">
        <v>146</v>
      </c>
      <c r="B17453" t="s">
        <v>3477</v>
      </c>
      <c r="C17453" t="s">
        <v>1261</v>
      </c>
      <c r="D17453" t="s">
        <v>48</v>
      </c>
      <c r="E17453" t="s">
        <v>1426</v>
      </c>
      <c r="F17453" t="s">
        <v>1262</v>
      </c>
      <c r="G17453" s="1">
        <v>273</v>
      </c>
      <c r="H17453" s="3">
        <v>12991.49</v>
      </c>
      <c r="I17453" s="3">
        <v>76.75</v>
      </c>
      <c r="J17453" s="1">
        <v>0</v>
      </c>
      <c r="K17453" s="3">
        <v>0</v>
      </c>
      <c r="L17453" s="3">
        <v>0</v>
      </c>
    </row>
    <row r="17454" spans="1:12">
      <c r="A17454" t="s">
        <v>12</v>
      </c>
      <c r="B17454" t="s">
        <v>3957</v>
      </c>
      <c r="C17454" t="s">
        <v>1261</v>
      </c>
      <c r="D17454" t="s">
        <v>48</v>
      </c>
      <c r="E17454" t="s">
        <v>1426</v>
      </c>
      <c r="F17454" t="s">
        <v>1427</v>
      </c>
      <c r="G17454" s="1">
        <v>45</v>
      </c>
      <c r="H17454" s="3">
        <v>2467.0100000000002</v>
      </c>
      <c r="I17454" s="3">
        <v>11.5</v>
      </c>
      <c r="J17454" s="1">
        <v>0</v>
      </c>
      <c r="K17454" s="3">
        <v>0</v>
      </c>
      <c r="L17454" s="3">
        <v>0</v>
      </c>
    </row>
    <row r="17455" spans="1:12">
      <c r="A17455" t="s">
        <v>33</v>
      </c>
      <c r="B17455" t="s">
        <v>3958</v>
      </c>
      <c r="C17455" t="s">
        <v>3959</v>
      </c>
      <c r="D17455" t="s">
        <v>15</v>
      </c>
      <c r="E17455" t="s">
        <v>3960</v>
      </c>
      <c r="F17455" t="s">
        <v>3961</v>
      </c>
      <c r="G17455" s="1">
        <v>1</v>
      </c>
      <c r="H17455" s="3">
        <v>220</v>
      </c>
      <c r="I17455" s="3">
        <v>6.6</v>
      </c>
      <c r="J17455" s="1">
        <v>0</v>
      </c>
      <c r="K17455" s="3">
        <v>0</v>
      </c>
      <c r="L17455" s="3">
        <v>0</v>
      </c>
    </row>
    <row r="17456" spans="1:12">
      <c r="A17456" t="s">
        <v>113</v>
      </c>
      <c r="B17456" t="s">
        <v>4792</v>
      </c>
      <c r="C17456" t="s">
        <v>1949</v>
      </c>
      <c r="D17456" t="s">
        <v>48</v>
      </c>
      <c r="E17456" t="s">
        <v>737</v>
      </c>
      <c r="F17456" t="s">
        <v>738</v>
      </c>
      <c r="G17456" s="1">
        <v>107</v>
      </c>
      <c r="H17456" s="3">
        <v>35998.74</v>
      </c>
      <c r="I17456" s="3">
        <v>720</v>
      </c>
      <c r="J17456" s="1">
        <v>0</v>
      </c>
      <c r="K17456" s="3">
        <v>0</v>
      </c>
      <c r="L17456" s="3">
        <v>0</v>
      </c>
    </row>
    <row r="17457" spans="1:12">
      <c r="A17457" t="s">
        <v>32</v>
      </c>
      <c r="B17457" t="s">
        <v>3742</v>
      </c>
      <c r="C17457" t="s">
        <v>3743</v>
      </c>
      <c r="D17457" t="s">
        <v>15</v>
      </c>
      <c r="E17457" t="s">
        <v>3744</v>
      </c>
      <c r="F17457" t="s">
        <v>3745</v>
      </c>
      <c r="G17457" s="1">
        <v>0</v>
      </c>
      <c r="H17457" s="3">
        <v>0</v>
      </c>
      <c r="I17457" s="3">
        <v>0</v>
      </c>
      <c r="J17457" s="1">
        <v>0</v>
      </c>
      <c r="K17457" s="3">
        <v>0</v>
      </c>
      <c r="L17457" s="3">
        <v>0</v>
      </c>
    </row>
    <row r="17458" spans="1:12">
      <c r="A17458" t="s">
        <v>113</v>
      </c>
      <c r="B17458" t="s">
        <v>3742</v>
      </c>
      <c r="C17458" t="s">
        <v>3743</v>
      </c>
      <c r="D17458" t="s">
        <v>15</v>
      </c>
      <c r="E17458" t="s">
        <v>3744</v>
      </c>
      <c r="F17458" t="s">
        <v>3745</v>
      </c>
      <c r="G17458" s="1">
        <v>0</v>
      </c>
      <c r="H17458" s="3">
        <v>0</v>
      </c>
      <c r="I17458" s="3">
        <v>0</v>
      </c>
      <c r="J17458" s="1">
        <v>0</v>
      </c>
      <c r="K17458" s="3">
        <v>0</v>
      </c>
      <c r="L17458" s="3">
        <v>0</v>
      </c>
    </row>
    <row r="17459" spans="1:12">
      <c r="A17459" t="s">
        <v>104</v>
      </c>
      <c r="B17459" t="s">
        <v>3746</v>
      </c>
      <c r="C17459" t="s">
        <v>3747</v>
      </c>
      <c r="D17459" t="s">
        <v>15</v>
      </c>
      <c r="E17459" t="s">
        <v>3748</v>
      </c>
      <c r="F17459" t="s">
        <v>3749</v>
      </c>
      <c r="G17459" s="1">
        <v>0</v>
      </c>
      <c r="H17459" s="3">
        <v>0</v>
      </c>
      <c r="I17459" s="3">
        <v>0</v>
      </c>
      <c r="J17459" s="1">
        <v>0</v>
      </c>
      <c r="K17459" s="3">
        <v>0</v>
      </c>
      <c r="L17459" s="3">
        <v>0</v>
      </c>
    </row>
    <row r="17460" spans="1:12">
      <c r="A17460" t="s">
        <v>146</v>
      </c>
      <c r="B17460" t="s">
        <v>4793</v>
      </c>
      <c r="C17460" t="s">
        <v>3845</v>
      </c>
      <c r="D17460" t="s">
        <v>48</v>
      </c>
      <c r="E17460" t="s">
        <v>4794</v>
      </c>
      <c r="F17460" t="s">
        <v>2618</v>
      </c>
      <c r="G17460" s="1">
        <v>0</v>
      </c>
      <c r="H17460" s="3">
        <v>0</v>
      </c>
      <c r="I17460" s="3">
        <v>0</v>
      </c>
      <c r="J17460" s="1">
        <v>0</v>
      </c>
      <c r="K17460" s="3">
        <v>0</v>
      </c>
      <c r="L17460" s="3">
        <v>0</v>
      </c>
    </row>
    <row r="17461" spans="1:12">
      <c r="A17461" t="s">
        <v>146</v>
      </c>
      <c r="B17461" t="s">
        <v>3750</v>
      </c>
      <c r="C17461" t="s">
        <v>3751</v>
      </c>
      <c r="D17461" t="s">
        <v>15</v>
      </c>
      <c r="E17461" t="s">
        <v>3752</v>
      </c>
      <c r="F17461" t="s">
        <v>3753</v>
      </c>
      <c r="G17461" s="1">
        <v>3</v>
      </c>
      <c r="H17461" s="3">
        <v>14109</v>
      </c>
      <c r="I17461" s="3">
        <v>165</v>
      </c>
      <c r="J17461" s="1">
        <v>0</v>
      </c>
      <c r="K17461" s="3">
        <v>0</v>
      </c>
      <c r="L17461" s="3">
        <v>0</v>
      </c>
    </row>
    <row r="17462" spans="1:12">
      <c r="A17462" t="s">
        <v>185</v>
      </c>
      <c r="B17462" t="s">
        <v>3758</v>
      </c>
      <c r="C17462" t="s">
        <v>3759</v>
      </c>
      <c r="D17462" t="s">
        <v>15</v>
      </c>
      <c r="E17462" t="s">
        <v>3760</v>
      </c>
      <c r="F17462" t="s">
        <v>3761</v>
      </c>
      <c r="G17462" s="1">
        <v>11</v>
      </c>
      <c r="H17462" s="3">
        <v>32912</v>
      </c>
      <c r="I17462" s="3">
        <v>517.84</v>
      </c>
      <c r="J17462" s="1">
        <v>0</v>
      </c>
      <c r="K17462" s="3">
        <v>0</v>
      </c>
      <c r="L17462" s="3">
        <v>0</v>
      </c>
    </row>
    <row r="17463" spans="1:12">
      <c r="A17463" t="s">
        <v>185</v>
      </c>
      <c r="B17463" t="s">
        <v>3767</v>
      </c>
      <c r="C17463" t="s">
        <v>3768</v>
      </c>
      <c r="D17463" t="s">
        <v>15</v>
      </c>
      <c r="E17463" t="s">
        <v>3069</v>
      </c>
      <c r="F17463" t="s">
        <v>3769</v>
      </c>
      <c r="G17463" s="1">
        <v>1135</v>
      </c>
      <c r="H17463" s="3">
        <v>66148</v>
      </c>
      <c r="I17463" s="3">
        <v>851.12</v>
      </c>
      <c r="J17463" s="1">
        <v>0</v>
      </c>
      <c r="K17463" s="3">
        <v>0</v>
      </c>
      <c r="L17463" s="3">
        <v>0</v>
      </c>
    </row>
    <row r="17464" spans="1:12">
      <c r="A17464" t="s">
        <v>23</v>
      </c>
      <c r="B17464" t="s">
        <v>3767</v>
      </c>
      <c r="C17464" t="s">
        <v>3768</v>
      </c>
      <c r="D17464" t="s">
        <v>15</v>
      </c>
      <c r="E17464" t="s">
        <v>3069</v>
      </c>
      <c r="F17464" t="s">
        <v>3769</v>
      </c>
      <c r="G17464" s="1">
        <v>1065</v>
      </c>
      <c r="H17464" s="3">
        <v>69038</v>
      </c>
      <c r="I17464" s="3">
        <v>887.58</v>
      </c>
      <c r="J17464" s="1">
        <v>0</v>
      </c>
      <c r="K17464" s="3">
        <v>0</v>
      </c>
      <c r="L17464" s="3">
        <v>0</v>
      </c>
    </row>
    <row r="17465" spans="1:12">
      <c r="A17465" t="s">
        <v>113</v>
      </c>
      <c r="B17465" t="s">
        <v>3767</v>
      </c>
      <c r="C17465" t="s">
        <v>3768</v>
      </c>
      <c r="D17465" t="s">
        <v>15</v>
      </c>
      <c r="E17465" t="s">
        <v>3069</v>
      </c>
      <c r="F17465" t="s">
        <v>3769</v>
      </c>
      <c r="G17465" s="1">
        <v>1076</v>
      </c>
      <c r="H17465" s="3">
        <v>65079</v>
      </c>
      <c r="I17465" s="3">
        <v>845.67</v>
      </c>
      <c r="J17465" s="1">
        <v>0</v>
      </c>
      <c r="K17465" s="3">
        <v>0</v>
      </c>
      <c r="L17465" s="3">
        <v>0</v>
      </c>
    </row>
    <row r="17466" spans="1:12">
      <c r="A17466" t="s">
        <v>185</v>
      </c>
      <c r="B17466" t="s">
        <v>3978</v>
      </c>
      <c r="C17466" t="s">
        <v>3979</v>
      </c>
      <c r="D17466" t="s">
        <v>15</v>
      </c>
      <c r="E17466" t="s">
        <v>1968</v>
      </c>
      <c r="F17466" t="s">
        <v>3980</v>
      </c>
      <c r="G17466" s="1">
        <v>0</v>
      </c>
      <c r="H17466" s="3">
        <v>0</v>
      </c>
      <c r="I17466" s="3">
        <v>0</v>
      </c>
      <c r="J17466" s="1">
        <v>0</v>
      </c>
      <c r="K17466" s="3">
        <v>0</v>
      </c>
      <c r="L17466" s="3">
        <v>0</v>
      </c>
    </row>
    <row r="17467" spans="1:12">
      <c r="A17467" t="s">
        <v>113</v>
      </c>
      <c r="B17467" t="s">
        <v>3981</v>
      </c>
      <c r="C17467" t="s">
        <v>3982</v>
      </c>
      <c r="D17467" t="s">
        <v>15</v>
      </c>
      <c r="E17467" t="s">
        <v>3983</v>
      </c>
      <c r="F17467" t="s">
        <v>3984</v>
      </c>
      <c r="G17467" s="1">
        <v>0</v>
      </c>
      <c r="H17467" s="3">
        <v>0</v>
      </c>
      <c r="I17467" s="3">
        <v>0</v>
      </c>
      <c r="J17467" s="1">
        <v>0</v>
      </c>
      <c r="K17467" s="3">
        <v>0</v>
      </c>
      <c r="L17467" s="3">
        <v>0</v>
      </c>
    </row>
    <row r="17468" spans="1:12">
      <c r="A17468" t="s">
        <v>185</v>
      </c>
      <c r="B17468" t="s">
        <v>4803</v>
      </c>
      <c r="C17468" t="s">
        <v>4804</v>
      </c>
      <c r="D17468" t="s">
        <v>48</v>
      </c>
      <c r="E17468" t="s">
        <v>4805</v>
      </c>
      <c r="F17468" t="s">
        <v>4806</v>
      </c>
      <c r="G17468" s="1">
        <v>6068</v>
      </c>
      <c r="H17468" s="3">
        <v>1378857.5</v>
      </c>
      <c r="I17468" s="3">
        <v>68942.880000000005</v>
      </c>
      <c r="J17468" s="1">
        <v>0</v>
      </c>
      <c r="K17468" s="3">
        <v>0</v>
      </c>
      <c r="L17468" s="3">
        <v>0</v>
      </c>
    </row>
    <row r="17469" spans="1:12">
      <c r="A17469" t="s">
        <v>69</v>
      </c>
      <c r="B17469" t="s">
        <v>3985</v>
      </c>
      <c r="C17469" t="s">
        <v>3986</v>
      </c>
      <c r="D17469" t="s">
        <v>15</v>
      </c>
      <c r="E17469" t="s">
        <v>3987</v>
      </c>
      <c r="F17469" t="s">
        <v>3988</v>
      </c>
      <c r="G17469" s="1">
        <v>0</v>
      </c>
      <c r="H17469" s="3">
        <v>0</v>
      </c>
      <c r="I17469" s="3">
        <v>0</v>
      </c>
      <c r="J17469" s="1">
        <v>0</v>
      </c>
      <c r="K17469" s="3">
        <v>0</v>
      </c>
      <c r="L17469" s="3">
        <v>0</v>
      </c>
    </row>
    <row r="17470" spans="1:12">
      <c r="A17470" t="s">
        <v>60</v>
      </c>
      <c r="B17470" t="s">
        <v>3989</v>
      </c>
      <c r="C17470" t="s">
        <v>3990</v>
      </c>
      <c r="D17470" t="s">
        <v>15</v>
      </c>
      <c r="E17470" t="s">
        <v>3991</v>
      </c>
      <c r="F17470" t="s">
        <v>3992</v>
      </c>
      <c r="G17470" s="1">
        <v>0</v>
      </c>
      <c r="H17470" s="3">
        <v>0</v>
      </c>
      <c r="I17470" s="3">
        <v>0</v>
      </c>
      <c r="J17470" s="1">
        <v>4</v>
      </c>
      <c r="K17470" s="3">
        <v>18200</v>
      </c>
      <c r="L17470" s="3">
        <v>269.33999999999997</v>
      </c>
    </row>
    <row r="17471" spans="1:12">
      <c r="A17471" t="s">
        <v>60</v>
      </c>
      <c r="B17471" t="s">
        <v>5016</v>
      </c>
      <c r="C17471" t="s">
        <v>5017</v>
      </c>
      <c r="D17471" t="s">
        <v>15</v>
      </c>
      <c r="E17471" t="s">
        <v>5018</v>
      </c>
      <c r="F17471" t="s">
        <v>5019</v>
      </c>
      <c r="G17471" s="1">
        <v>0</v>
      </c>
      <c r="H17471" s="3">
        <v>0</v>
      </c>
      <c r="I17471" s="3">
        <v>0</v>
      </c>
      <c r="J17471" s="1">
        <v>14</v>
      </c>
      <c r="K17471" s="3">
        <v>5200</v>
      </c>
      <c r="L17471" s="3">
        <v>0</v>
      </c>
    </row>
    <row r="17472" spans="1:12">
      <c r="A17472" t="s">
        <v>185</v>
      </c>
      <c r="B17472" t="s">
        <v>3998</v>
      </c>
      <c r="C17472" t="s">
        <v>3999</v>
      </c>
      <c r="D17472" t="s">
        <v>15</v>
      </c>
      <c r="E17472" t="s">
        <v>4000</v>
      </c>
      <c r="F17472" t="s">
        <v>2328</v>
      </c>
      <c r="G17472" s="1">
        <v>128</v>
      </c>
      <c r="H17472" s="3">
        <v>99764.2</v>
      </c>
      <c r="I17472" s="3">
        <v>0</v>
      </c>
      <c r="J17472" s="1">
        <v>0</v>
      </c>
      <c r="K17472" s="3">
        <v>0</v>
      </c>
      <c r="L17472" s="3">
        <v>0</v>
      </c>
    </row>
    <row r="17473" spans="1:12">
      <c r="A17473" t="s">
        <v>32</v>
      </c>
      <c r="B17473" t="s">
        <v>3998</v>
      </c>
      <c r="C17473" t="s">
        <v>3999</v>
      </c>
      <c r="D17473" t="s">
        <v>15</v>
      </c>
      <c r="E17473" t="s">
        <v>4000</v>
      </c>
      <c r="F17473" t="s">
        <v>2328</v>
      </c>
      <c r="G17473" s="1">
        <v>0</v>
      </c>
      <c r="H17473" s="3">
        <v>0</v>
      </c>
      <c r="I17473" s="3">
        <v>0</v>
      </c>
      <c r="J17473" s="1">
        <v>0</v>
      </c>
      <c r="K17473" s="3">
        <v>0</v>
      </c>
      <c r="L17473" s="3">
        <v>0</v>
      </c>
    </row>
    <row r="17474" spans="1:12">
      <c r="A17474" t="s">
        <v>45</v>
      </c>
      <c r="B17474" t="s">
        <v>3998</v>
      </c>
      <c r="C17474" t="s">
        <v>3999</v>
      </c>
      <c r="D17474" t="s">
        <v>15</v>
      </c>
      <c r="E17474" t="s">
        <v>4000</v>
      </c>
      <c r="F17474" t="s">
        <v>2328</v>
      </c>
      <c r="G17474" s="1">
        <v>0</v>
      </c>
      <c r="H17474" s="3">
        <v>0</v>
      </c>
      <c r="I17474" s="3">
        <v>0</v>
      </c>
      <c r="J17474" s="1">
        <v>2</v>
      </c>
      <c r="K17474" s="3">
        <v>4162</v>
      </c>
      <c r="L17474" s="3">
        <v>0</v>
      </c>
    </row>
    <row r="17475" spans="1:12">
      <c r="A17475" t="s">
        <v>146</v>
      </c>
      <c r="B17475" t="s">
        <v>4001</v>
      </c>
      <c r="C17475" t="s">
        <v>4002</v>
      </c>
      <c r="D17475" t="s">
        <v>15</v>
      </c>
      <c r="E17475" t="s">
        <v>4003</v>
      </c>
      <c r="F17475" t="s">
        <v>4004</v>
      </c>
      <c r="G17475" s="1">
        <v>0</v>
      </c>
      <c r="H17475" s="3">
        <v>0</v>
      </c>
      <c r="I17475" s="3">
        <v>0</v>
      </c>
      <c r="J17475" s="1">
        <v>0</v>
      </c>
      <c r="K17475" s="3">
        <v>0</v>
      </c>
      <c r="L17475" s="3">
        <v>0</v>
      </c>
    </row>
    <row r="17476" spans="1:12">
      <c r="A17476" t="s">
        <v>104</v>
      </c>
      <c r="B17476" t="s">
        <v>4001</v>
      </c>
      <c r="C17476" t="s">
        <v>4002</v>
      </c>
      <c r="D17476" t="s">
        <v>15</v>
      </c>
      <c r="E17476" t="s">
        <v>4003</v>
      </c>
      <c r="F17476" t="s">
        <v>4004</v>
      </c>
      <c r="G17476" s="1">
        <v>0</v>
      </c>
      <c r="H17476" s="3">
        <v>0</v>
      </c>
      <c r="I17476" s="3">
        <v>0</v>
      </c>
      <c r="J17476" s="1">
        <v>0</v>
      </c>
      <c r="K17476" s="3">
        <v>0</v>
      </c>
      <c r="L17476" s="3">
        <v>0</v>
      </c>
    </row>
    <row r="17477" spans="1:12">
      <c r="A17477" t="s">
        <v>35</v>
      </c>
      <c r="B17477" t="s">
        <v>4429</v>
      </c>
      <c r="C17477" t="s">
        <v>821</v>
      </c>
      <c r="D17477" t="s">
        <v>48</v>
      </c>
      <c r="E17477" t="s">
        <v>822</v>
      </c>
      <c r="F17477" t="s">
        <v>4430</v>
      </c>
      <c r="G17477" s="1">
        <v>191</v>
      </c>
      <c r="H17477" s="3">
        <v>33878.82</v>
      </c>
      <c r="I17477" s="3">
        <v>708.62</v>
      </c>
      <c r="J17477" s="1">
        <v>0</v>
      </c>
      <c r="K17477" s="3">
        <v>0</v>
      </c>
      <c r="L17477" s="3">
        <v>0</v>
      </c>
    </row>
    <row r="17478" spans="1:12">
      <c r="A17478" t="s">
        <v>185</v>
      </c>
      <c r="B17478" t="s">
        <v>4429</v>
      </c>
      <c r="C17478" t="s">
        <v>821</v>
      </c>
      <c r="D17478" t="s">
        <v>48</v>
      </c>
      <c r="E17478" t="s">
        <v>822</v>
      </c>
      <c r="F17478" t="s">
        <v>4430</v>
      </c>
      <c r="G17478" s="1">
        <v>143</v>
      </c>
      <c r="H17478" s="3">
        <v>24703.13</v>
      </c>
      <c r="I17478" s="3">
        <v>590.20000000000005</v>
      </c>
      <c r="J17478" s="1">
        <v>0</v>
      </c>
      <c r="K17478" s="3">
        <v>0</v>
      </c>
      <c r="L17478" s="3">
        <v>0</v>
      </c>
    </row>
    <row r="17479" spans="1:12">
      <c r="A17479" t="s">
        <v>45</v>
      </c>
      <c r="B17479" t="s">
        <v>4429</v>
      </c>
      <c r="C17479" t="s">
        <v>821</v>
      </c>
      <c r="D17479" t="s">
        <v>48</v>
      </c>
      <c r="E17479" t="s">
        <v>822</v>
      </c>
      <c r="F17479" t="s">
        <v>4430</v>
      </c>
      <c r="G17479" s="1">
        <v>0</v>
      </c>
      <c r="H17479" s="3">
        <v>0</v>
      </c>
      <c r="I17479" s="3">
        <v>0</v>
      </c>
      <c r="J17479" s="1">
        <v>462</v>
      </c>
      <c r="K17479" s="3">
        <v>135420.6</v>
      </c>
      <c r="L17479" s="3">
        <v>2737.4</v>
      </c>
    </row>
    <row r="17480" spans="1:12">
      <c r="A17480" t="s">
        <v>32</v>
      </c>
      <c r="B17480" t="s">
        <v>4005</v>
      </c>
      <c r="C17480" t="s">
        <v>4006</v>
      </c>
      <c r="D17480" t="s">
        <v>15</v>
      </c>
      <c r="E17480" t="s">
        <v>4007</v>
      </c>
      <c r="F17480" t="s">
        <v>4008</v>
      </c>
      <c r="G17480" s="1">
        <v>0</v>
      </c>
      <c r="H17480" s="3">
        <v>0</v>
      </c>
      <c r="I17480" s="3">
        <v>0</v>
      </c>
      <c r="J17480" s="1">
        <v>0</v>
      </c>
      <c r="K17480" s="3">
        <v>0</v>
      </c>
      <c r="L17480" s="3">
        <v>0</v>
      </c>
    </row>
    <row r="17481" spans="1:12">
      <c r="A17481" t="s">
        <v>12</v>
      </c>
      <c r="B17481" t="s">
        <v>4005</v>
      </c>
      <c r="C17481" t="s">
        <v>4006</v>
      </c>
      <c r="D17481" t="s">
        <v>15</v>
      </c>
      <c r="E17481" t="s">
        <v>4007</v>
      </c>
      <c r="F17481" t="s">
        <v>4008</v>
      </c>
      <c r="G17481" s="1">
        <v>0</v>
      </c>
      <c r="H17481" s="3">
        <v>0</v>
      </c>
      <c r="I17481" s="3">
        <v>0</v>
      </c>
      <c r="J17481" s="1">
        <v>0</v>
      </c>
      <c r="K17481" s="3">
        <v>0</v>
      </c>
      <c r="L17481" s="3">
        <v>0</v>
      </c>
    </row>
    <row r="17482" spans="1:12">
      <c r="A17482" t="s">
        <v>69</v>
      </c>
      <c r="B17482" t="s">
        <v>4432</v>
      </c>
      <c r="C17482" t="s">
        <v>1261</v>
      </c>
      <c r="D17482" t="s">
        <v>48</v>
      </c>
      <c r="E17482" t="s">
        <v>1426</v>
      </c>
      <c r="F17482" t="s">
        <v>1427</v>
      </c>
      <c r="G17482" s="1">
        <v>14</v>
      </c>
      <c r="H17482" s="3">
        <v>1183.53</v>
      </c>
      <c r="I17482" s="3">
        <v>3.5</v>
      </c>
      <c r="J17482" s="1">
        <v>0</v>
      </c>
      <c r="K17482" s="3">
        <v>0</v>
      </c>
      <c r="L17482" s="3">
        <v>0</v>
      </c>
    </row>
    <row r="17483" spans="1:12">
      <c r="A17483" t="s">
        <v>35</v>
      </c>
      <c r="B17483" t="s">
        <v>4432</v>
      </c>
      <c r="C17483" t="s">
        <v>1261</v>
      </c>
      <c r="D17483" t="s">
        <v>48</v>
      </c>
      <c r="E17483" t="s">
        <v>1426</v>
      </c>
      <c r="F17483" t="s">
        <v>1427</v>
      </c>
      <c r="G17483" s="1">
        <v>15</v>
      </c>
      <c r="H17483" s="3">
        <v>621.70000000000005</v>
      </c>
      <c r="I17483" s="3">
        <v>3.75</v>
      </c>
      <c r="J17483" s="1">
        <v>0</v>
      </c>
      <c r="K17483" s="3">
        <v>0</v>
      </c>
      <c r="L17483" s="3">
        <v>0</v>
      </c>
    </row>
    <row r="17484" spans="1:12">
      <c r="A17484" t="s">
        <v>113</v>
      </c>
      <c r="B17484" t="s">
        <v>4432</v>
      </c>
      <c r="C17484" t="s">
        <v>1261</v>
      </c>
      <c r="D17484" t="s">
        <v>48</v>
      </c>
      <c r="E17484" t="s">
        <v>1426</v>
      </c>
      <c r="F17484" t="s">
        <v>1427</v>
      </c>
      <c r="G17484" s="1">
        <v>0</v>
      </c>
      <c r="H17484" s="3">
        <v>0</v>
      </c>
      <c r="I17484" s="3">
        <v>0</v>
      </c>
      <c r="J17484" s="1">
        <v>0</v>
      </c>
      <c r="K17484" s="3">
        <v>0</v>
      </c>
      <c r="L17484" s="3">
        <v>0</v>
      </c>
    </row>
    <row r="17485" spans="1:12">
      <c r="A17485" t="s">
        <v>55</v>
      </c>
      <c r="B17485" t="s">
        <v>4009</v>
      </c>
      <c r="C17485" t="s">
        <v>4010</v>
      </c>
      <c r="D17485" t="s">
        <v>48</v>
      </c>
      <c r="E17485" t="s">
        <v>4011</v>
      </c>
      <c r="F17485" t="s">
        <v>4012</v>
      </c>
      <c r="G17485" s="1">
        <v>2</v>
      </c>
      <c r="H17485" s="3">
        <v>1050</v>
      </c>
      <c r="I17485" s="3">
        <v>52.5</v>
      </c>
      <c r="J17485" s="1">
        <v>0</v>
      </c>
      <c r="K17485" s="3">
        <v>0</v>
      </c>
      <c r="L17485" s="3">
        <v>0</v>
      </c>
    </row>
    <row r="17486" spans="1:12">
      <c r="A17486" t="s">
        <v>87</v>
      </c>
      <c r="B17486" t="s">
        <v>4013</v>
      </c>
      <c r="C17486" t="s">
        <v>131</v>
      </c>
      <c r="D17486" t="s">
        <v>48</v>
      </c>
      <c r="E17486" t="s">
        <v>1220</v>
      </c>
      <c r="F17486" t="s">
        <v>3605</v>
      </c>
      <c r="G17486" s="1">
        <v>0</v>
      </c>
      <c r="H17486" s="3">
        <v>0</v>
      </c>
      <c r="I17486" s="3">
        <v>0</v>
      </c>
      <c r="J17486" s="1">
        <v>559</v>
      </c>
      <c r="K17486" s="3">
        <v>58735.85</v>
      </c>
      <c r="L17486" s="3">
        <v>2938.98</v>
      </c>
    </row>
    <row r="17487" spans="1:12">
      <c r="A17487" t="s">
        <v>32</v>
      </c>
      <c r="B17487" t="s">
        <v>4028</v>
      </c>
      <c r="C17487" t="s">
        <v>1039</v>
      </c>
      <c r="D17487" t="s">
        <v>48</v>
      </c>
      <c r="E17487" t="s">
        <v>120</v>
      </c>
      <c r="F17487" t="s">
        <v>4029</v>
      </c>
      <c r="G17487" s="1">
        <v>0</v>
      </c>
      <c r="H17487" s="3">
        <v>0</v>
      </c>
      <c r="I17487" s="3">
        <v>0</v>
      </c>
      <c r="J17487" s="1">
        <v>0</v>
      </c>
      <c r="K17487" s="3">
        <v>0</v>
      </c>
      <c r="L17487" s="3">
        <v>0</v>
      </c>
    </row>
    <row r="17488" spans="1:12">
      <c r="A17488" t="s">
        <v>12</v>
      </c>
      <c r="B17488" t="s">
        <v>4028</v>
      </c>
      <c r="C17488" t="s">
        <v>1039</v>
      </c>
      <c r="D17488" t="s">
        <v>48</v>
      </c>
      <c r="E17488" t="s">
        <v>120</v>
      </c>
      <c r="F17488" t="s">
        <v>4029</v>
      </c>
      <c r="G17488" s="1">
        <v>0</v>
      </c>
      <c r="H17488" s="3">
        <v>0</v>
      </c>
      <c r="I17488" s="3">
        <v>0</v>
      </c>
      <c r="J17488" s="1">
        <v>0</v>
      </c>
      <c r="K17488" s="3">
        <v>0</v>
      </c>
      <c r="L17488" s="3">
        <v>0</v>
      </c>
    </row>
    <row r="17489" spans="1:12">
      <c r="A17489" t="s">
        <v>348</v>
      </c>
      <c r="B17489" t="s">
        <v>4030</v>
      </c>
      <c r="C17489" t="s">
        <v>4031</v>
      </c>
      <c r="D17489" t="s">
        <v>15</v>
      </c>
      <c r="E17489" t="s">
        <v>4032</v>
      </c>
      <c r="F17489" t="s">
        <v>4033</v>
      </c>
      <c r="G17489" s="1">
        <v>1992</v>
      </c>
      <c r="H17489" s="3">
        <v>25258</v>
      </c>
      <c r="I17489" s="3">
        <v>1262.9000000000001</v>
      </c>
      <c r="J17489" s="1">
        <v>0</v>
      </c>
      <c r="K17489" s="3">
        <v>0</v>
      </c>
      <c r="L17489" s="3">
        <v>0</v>
      </c>
    </row>
    <row r="17490" spans="1:12">
      <c r="A17490" t="s">
        <v>69</v>
      </c>
      <c r="B17490" t="s">
        <v>4030</v>
      </c>
      <c r="C17490" t="s">
        <v>4031</v>
      </c>
      <c r="D17490" t="s">
        <v>15</v>
      </c>
      <c r="E17490" t="s">
        <v>4032</v>
      </c>
      <c r="F17490" t="s">
        <v>4033</v>
      </c>
      <c r="G17490" s="1">
        <v>2277</v>
      </c>
      <c r="H17490" s="3">
        <v>29772</v>
      </c>
      <c r="I17490" s="3">
        <v>148.9</v>
      </c>
      <c r="J17490" s="1">
        <v>0</v>
      </c>
      <c r="K17490" s="3">
        <v>0</v>
      </c>
      <c r="L17490" s="3">
        <v>0</v>
      </c>
    </row>
    <row r="17491" spans="1:12">
      <c r="A17491" t="s">
        <v>18</v>
      </c>
      <c r="B17491" t="s">
        <v>4030</v>
      </c>
      <c r="C17491" t="s">
        <v>4031</v>
      </c>
      <c r="D17491" t="s">
        <v>15</v>
      </c>
      <c r="E17491" t="s">
        <v>4032</v>
      </c>
      <c r="F17491" t="s">
        <v>4033</v>
      </c>
      <c r="G17491" s="1">
        <v>0</v>
      </c>
      <c r="H17491" s="3">
        <v>0</v>
      </c>
      <c r="I17491" s="3">
        <v>0</v>
      </c>
      <c r="J17491" s="1">
        <v>63</v>
      </c>
      <c r="K17491" s="3">
        <v>3967.17</v>
      </c>
      <c r="L17491" s="3">
        <v>53.56</v>
      </c>
    </row>
    <row r="17492" spans="1:12">
      <c r="A17492" t="s">
        <v>348</v>
      </c>
      <c r="B17492" t="s">
        <v>4635</v>
      </c>
      <c r="C17492" t="s">
        <v>4636</v>
      </c>
      <c r="D17492" t="s">
        <v>15</v>
      </c>
      <c r="E17492" t="s">
        <v>4637</v>
      </c>
      <c r="F17492" t="s">
        <v>4638</v>
      </c>
      <c r="G17492" s="1">
        <v>17</v>
      </c>
      <c r="H17492" s="3">
        <v>48187.4</v>
      </c>
      <c r="I17492" s="3">
        <v>1045.6500000000001</v>
      </c>
      <c r="J17492" s="1">
        <v>0</v>
      </c>
      <c r="K17492" s="3">
        <v>0</v>
      </c>
      <c r="L17492" s="3">
        <v>0</v>
      </c>
    </row>
    <row r="17493" spans="1:12">
      <c r="A17493" t="s">
        <v>44</v>
      </c>
      <c r="B17493" t="s">
        <v>4635</v>
      </c>
      <c r="C17493" t="s">
        <v>4636</v>
      </c>
      <c r="D17493" t="s">
        <v>15</v>
      </c>
      <c r="E17493" t="s">
        <v>4637</v>
      </c>
      <c r="F17493" t="s">
        <v>4638</v>
      </c>
      <c r="G17493" s="1">
        <v>8</v>
      </c>
      <c r="H17493" s="3">
        <v>23048.240000000002</v>
      </c>
      <c r="I17493" s="3">
        <v>500.13</v>
      </c>
      <c r="J17493" s="1">
        <v>0</v>
      </c>
      <c r="K17493" s="3">
        <v>0</v>
      </c>
      <c r="L17493" s="3">
        <v>0</v>
      </c>
    </row>
    <row r="17494" spans="1:12">
      <c r="A17494" t="s">
        <v>87</v>
      </c>
      <c r="B17494" t="s">
        <v>5128</v>
      </c>
      <c r="C17494" t="s">
        <v>5129</v>
      </c>
      <c r="D17494" t="s">
        <v>15</v>
      </c>
      <c r="E17494" t="s">
        <v>5130</v>
      </c>
      <c r="F17494" t="s">
        <v>5131</v>
      </c>
      <c r="G17494" s="1">
        <v>0</v>
      </c>
      <c r="H17494" s="3">
        <v>0</v>
      </c>
      <c r="I17494" s="3">
        <v>0</v>
      </c>
      <c r="J17494" s="1">
        <v>67</v>
      </c>
      <c r="K17494" s="3">
        <v>32788.959999999999</v>
      </c>
      <c r="L17494" s="3">
        <v>147.66</v>
      </c>
    </row>
    <row r="17495" spans="1:12">
      <c r="A17495" t="s">
        <v>35</v>
      </c>
      <c r="B17495" t="s">
        <v>5444</v>
      </c>
      <c r="C17495" t="s">
        <v>821</v>
      </c>
      <c r="D17495" t="s">
        <v>48</v>
      </c>
      <c r="E17495" t="s">
        <v>2527</v>
      </c>
      <c r="F17495" t="s">
        <v>5445</v>
      </c>
      <c r="G17495" s="1">
        <v>116</v>
      </c>
      <c r="H17495" s="3">
        <v>4640</v>
      </c>
      <c r="I17495" s="3">
        <v>232</v>
      </c>
      <c r="J17495" s="1">
        <v>0</v>
      </c>
      <c r="K17495" s="3">
        <v>0</v>
      </c>
      <c r="L17495" s="3">
        <v>0</v>
      </c>
    </row>
    <row r="17496" spans="1:12">
      <c r="A17496" t="s">
        <v>35</v>
      </c>
      <c r="B17496" t="s">
        <v>5132</v>
      </c>
      <c r="C17496" t="s">
        <v>5133</v>
      </c>
      <c r="D17496" t="s">
        <v>48</v>
      </c>
      <c r="E17496" t="s">
        <v>5134</v>
      </c>
      <c r="F17496" t="s">
        <v>809</v>
      </c>
      <c r="G17496" s="1">
        <v>80</v>
      </c>
      <c r="H17496" s="3">
        <v>132847.85999999999</v>
      </c>
      <c r="I17496" s="3">
        <v>3384.47</v>
      </c>
      <c r="J17496" s="1">
        <v>0</v>
      </c>
      <c r="K17496" s="3">
        <v>0</v>
      </c>
      <c r="L17496" s="3">
        <v>0</v>
      </c>
    </row>
    <row r="17497" spans="1:12">
      <c r="A17497" t="s">
        <v>55</v>
      </c>
      <c r="B17497" t="s">
        <v>5132</v>
      </c>
      <c r="C17497" t="s">
        <v>5133</v>
      </c>
      <c r="D17497" t="s">
        <v>48</v>
      </c>
      <c r="E17497" t="s">
        <v>5134</v>
      </c>
      <c r="F17497" t="s">
        <v>809</v>
      </c>
      <c r="G17497" s="1">
        <v>82</v>
      </c>
      <c r="H17497" s="3">
        <v>112378.64</v>
      </c>
      <c r="I17497" s="3">
        <v>2846.08</v>
      </c>
      <c r="J17497" s="1">
        <v>0</v>
      </c>
      <c r="K17497" s="3">
        <v>0</v>
      </c>
      <c r="L17497" s="3">
        <v>0</v>
      </c>
    </row>
    <row r="17498" spans="1:12">
      <c r="A17498" t="s">
        <v>35</v>
      </c>
      <c r="B17498" t="s">
        <v>4452</v>
      </c>
      <c r="C17498" t="s">
        <v>4453</v>
      </c>
      <c r="D17498" t="s">
        <v>15</v>
      </c>
      <c r="E17498" t="s">
        <v>4454</v>
      </c>
      <c r="F17498" t="s">
        <v>4455</v>
      </c>
      <c r="G17498" s="1">
        <v>11</v>
      </c>
      <c r="H17498" s="3">
        <v>20080</v>
      </c>
      <c r="I17498" s="3">
        <v>680.68</v>
      </c>
      <c r="J17498" s="1">
        <v>0</v>
      </c>
      <c r="K17498" s="3">
        <v>0</v>
      </c>
      <c r="L17498" s="3">
        <v>0</v>
      </c>
    </row>
    <row r="17499" spans="1:12">
      <c r="A17499" t="s">
        <v>69</v>
      </c>
      <c r="B17499" t="s">
        <v>5489</v>
      </c>
      <c r="C17499" t="s">
        <v>5490</v>
      </c>
      <c r="D17499" t="s">
        <v>48</v>
      </c>
      <c r="E17499" t="s">
        <v>5491</v>
      </c>
      <c r="F17499" t="s">
        <v>5492</v>
      </c>
      <c r="G17499" s="1">
        <v>1089</v>
      </c>
      <c r="H17499" s="3">
        <v>213200</v>
      </c>
      <c r="I17499" s="3">
        <v>10660</v>
      </c>
      <c r="J17499" s="1">
        <v>0</v>
      </c>
      <c r="K17499" s="3">
        <v>0</v>
      </c>
      <c r="L17499" s="3">
        <v>0</v>
      </c>
    </row>
    <row r="17500" spans="1:12">
      <c r="A17500" t="s">
        <v>60</v>
      </c>
      <c r="B17500" t="s">
        <v>5489</v>
      </c>
      <c r="C17500" t="s">
        <v>5490</v>
      </c>
      <c r="D17500" t="s">
        <v>48</v>
      </c>
      <c r="E17500" t="s">
        <v>5491</v>
      </c>
      <c r="F17500" t="s">
        <v>5492</v>
      </c>
      <c r="G17500" s="1">
        <v>0</v>
      </c>
      <c r="H17500" s="3">
        <v>0</v>
      </c>
      <c r="I17500" s="3">
        <v>0</v>
      </c>
      <c r="J17500" s="1">
        <v>1</v>
      </c>
      <c r="K17500" s="3">
        <v>250000</v>
      </c>
      <c r="L17500" s="3">
        <v>0</v>
      </c>
    </row>
    <row r="17501" spans="1:12">
      <c r="A17501" t="s">
        <v>35</v>
      </c>
      <c r="B17501" t="s">
        <v>4456</v>
      </c>
      <c r="C17501" t="s">
        <v>4457</v>
      </c>
      <c r="D17501" t="s">
        <v>15</v>
      </c>
      <c r="E17501" t="s">
        <v>4458</v>
      </c>
      <c r="F17501" t="s">
        <v>4459</v>
      </c>
      <c r="G17501" s="1">
        <v>63</v>
      </c>
      <c r="H17501" s="3">
        <v>2004</v>
      </c>
      <c r="I17501" s="3">
        <v>3.15</v>
      </c>
      <c r="J17501" s="1">
        <v>0</v>
      </c>
      <c r="K17501" s="3">
        <v>0</v>
      </c>
      <c r="L17501" s="3">
        <v>0</v>
      </c>
    </row>
    <row r="17502" spans="1:12">
      <c r="A17502" t="s">
        <v>32</v>
      </c>
      <c r="B17502" t="s">
        <v>4643</v>
      </c>
      <c r="C17502" t="s">
        <v>4644</v>
      </c>
      <c r="D17502" t="s">
        <v>48</v>
      </c>
      <c r="E17502" t="s">
        <v>4645</v>
      </c>
      <c r="F17502" t="s">
        <v>4646</v>
      </c>
      <c r="G17502" s="1">
        <v>0</v>
      </c>
      <c r="H17502" s="3">
        <v>0</v>
      </c>
      <c r="I17502" s="3">
        <v>0</v>
      </c>
      <c r="J17502" s="1">
        <v>46</v>
      </c>
      <c r="K17502" s="3">
        <v>301040</v>
      </c>
      <c r="L17502" s="3">
        <v>6493.3</v>
      </c>
    </row>
    <row r="17503" spans="1:12">
      <c r="A17503" t="s">
        <v>34</v>
      </c>
      <c r="B17503" t="s">
        <v>4643</v>
      </c>
      <c r="C17503" t="s">
        <v>4644</v>
      </c>
      <c r="D17503" t="s">
        <v>48</v>
      </c>
      <c r="E17503" t="s">
        <v>4645</v>
      </c>
      <c r="F17503" t="s">
        <v>4646</v>
      </c>
      <c r="G17503" s="1">
        <v>0</v>
      </c>
      <c r="H17503" s="3">
        <v>0</v>
      </c>
      <c r="I17503" s="3">
        <v>0</v>
      </c>
      <c r="J17503" s="1">
        <v>0</v>
      </c>
      <c r="K17503" s="3">
        <v>0</v>
      </c>
      <c r="L17503" s="3">
        <v>0</v>
      </c>
    </row>
    <row r="17504" spans="1:12">
      <c r="A17504" t="s">
        <v>185</v>
      </c>
      <c r="B17504" t="s">
        <v>5183</v>
      </c>
      <c r="C17504" t="s">
        <v>5184</v>
      </c>
      <c r="D17504" t="s">
        <v>15</v>
      </c>
      <c r="E17504" t="s">
        <v>5185</v>
      </c>
      <c r="F17504" t="s">
        <v>5186</v>
      </c>
      <c r="G17504" s="1">
        <v>0</v>
      </c>
      <c r="H17504" s="3">
        <v>0</v>
      </c>
      <c r="I17504" s="3">
        <v>0</v>
      </c>
      <c r="J17504" s="1">
        <v>0</v>
      </c>
      <c r="K17504" s="3">
        <v>0</v>
      </c>
      <c r="L17504" s="3">
        <v>0</v>
      </c>
    </row>
    <row r="17505" spans="1:12">
      <c r="A17505" t="s">
        <v>113</v>
      </c>
      <c r="B17505" t="s">
        <v>4653</v>
      </c>
      <c r="C17505" t="s">
        <v>4654</v>
      </c>
      <c r="D17505" t="s">
        <v>15</v>
      </c>
      <c r="E17505" t="s">
        <v>16</v>
      </c>
      <c r="F17505" t="s">
        <v>637</v>
      </c>
      <c r="G17505" s="1">
        <v>23</v>
      </c>
      <c r="H17505" s="3">
        <v>5420</v>
      </c>
      <c r="I17505" s="3">
        <v>108.34</v>
      </c>
      <c r="J17505" s="1">
        <v>0</v>
      </c>
      <c r="K17505" s="3">
        <v>0</v>
      </c>
      <c r="L17505" s="3">
        <v>0</v>
      </c>
    </row>
    <row r="17506" spans="1:12">
      <c r="A17506" t="s">
        <v>146</v>
      </c>
      <c r="B17506" t="s">
        <v>5432</v>
      </c>
      <c r="C17506" t="s">
        <v>5433</v>
      </c>
      <c r="D17506" t="s">
        <v>15</v>
      </c>
      <c r="E17506" t="s">
        <v>5434</v>
      </c>
      <c r="F17506" t="s">
        <v>5435</v>
      </c>
      <c r="G17506" s="1">
        <v>11</v>
      </c>
      <c r="H17506" s="3">
        <v>12500</v>
      </c>
      <c r="I17506" s="3">
        <v>250</v>
      </c>
      <c r="J17506" s="1">
        <v>0</v>
      </c>
      <c r="K17506" s="3">
        <v>0</v>
      </c>
      <c r="L17506" s="3">
        <v>0</v>
      </c>
    </row>
    <row r="17507" spans="1:12">
      <c r="A17507" t="s">
        <v>60</v>
      </c>
      <c r="B17507" t="s">
        <v>5569</v>
      </c>
      <c r="C17507" t="s">
        <v>5570</v>
      </c>
      <c r="D17507" t="s">
        <v>15</v>
      </c>
      <c r="E17507" t="s">
        <v>5571</v>
      </c>
      <c r="F17507" t="s">
        <v>5572</v>
      </c>
      <c r="G17507" s="1">
        <v>0</v>
      </c>
      <c r="H17507" s="3">
        <v>0</v>
      </c>
      <c r="I17507" s="3">
        <v>0</v>
      </c>
      <c r="J17507" s="1">
        <v>0</v>
      </c>
      <c r="K17507" s="3">
        <v>0</v>
      </c>
      <c r="L17507" s="3">
        <v>0</v>
      </c>
    </row>
    <row r="17508" spans="1:12">
      <c r="A17508" t="s">
        <v>348</v>
      </c>
      <c r="B17508" t="s">
        <v>5569</v>
      </c>
      <c r="C17508" t="s">
        <v>5570</v>
      </c>
      <c r="D17508" t="s">
        <v>15</v>
      </c>
      <c r="E17508" t="s">
        <v>5571</v>
      </c>
      <c r="F17508" t="s">
        <v>5572</v>
      </c>
      <c r="G17508" s="1">
        <v>5</v>
      </c>
      <c r="H17508" s="3">
        <v>1385</v>
      </c>
      <c r="I17508" s="3">
        <v>22.6</v>
      </c>
      <c r="J17508" s="1">
        <v>0</v>
      </c>
      <c r="K17508" s="3">
        <v>0</v>
      </c>
      <c r="L17508" s="3">
        <v>0</v>
      </c>
    </row>
    <row r="17509" spans="1:12">
      <c r="A17509" t="s">
        <v>23</v>
      </c>
      <c r="B17509" t="s">
        <v>5569</v>
      </c>
      <c r="C17509" t="s">
        <v>5570</v>
      </c>
      <c r="D17509" t="s">
        <v>15</v>
      </c>
      <c r="E17509" t="s">
        <v>5571</v>
      </c>
      <c r="F17509" t="s">
        <v>5572</v>
      </c>
      <c r="G17509" s="1">
        <v>1</v>
      </c>
      <c r="H17509" s="3">
        <v>120</v>
      </c>
      <c r="I17509" s="3">
        <v>6</v>
      </c>
      <c r="J17509" s="1">
        <v>0</v>
      </c>
      <c r="K17509" s="3">
        <v>0</v>
      </c>
      <c r="L17509" s="3">
        <v>0</v>
      </c>
    </row>
    <row r="17510" spans="1:12">
      <c r="A17510" t="s">
        <v>74</v>
      </c>
      <c r="B17510" t="s">
        <v>5054</v>
      </c>
      <c r="C17510" t="s">
        <v>1261</v>
      </c>
      <c r="D17510" t="s">
        <v>48</v>
      </c>
      <c r="E17510" t="s">
        <v>5055</v>
      </c>
      <c r="F17510" t="s">
        <v>1742</v>
      </c>
      <c r="G17510" s="1">
        <v>124</v>
      </c>
      <c r="H17510" s="3">
        <v>5274.17</v>
      </c>
      <c r="I17510" s="3">
        <v>31.65</v>
      </c>
      <c r="J17510" s="1">
        <v>0</v>
      </c>
      <c r="K17510" s="3">
        <v>0</v>
      </c>
      <c r="L17510" s="3">
        <v>0</v>
      </c>
    </row>
    <row r="17511" spans="1:12">
      <c r="A17511" t="s">
        <v>44</v>
      </c>
      <c r="B17511" t="s">
        <v>5056</v>
      </c>
      <c r="C17511" t="s">
        <v>5057</v>
      </c>
      <c r="D17511" t="s">
        <v>48</v>
      </c>
      <c r="E17511" t="s">
        <v>5058</v>
      </c>
      <c r="F17511" t="s">
        <v>5059</v>
      </c>
      <c r="G17511" s="1">
        <v>218</v>
      </c>
      <c r="H17511" s="3">
        <v>158999</v>
      </c>
      <c r="I17511" s="3">
        <v>2666.1</v>
      </c>
      <c r="J17511" s="1">
        <v>0</v>
      </c>
      <c r="K17511" s="3">
        <v>0</v>
      </c>
      <c r="L17511" s="3">
        <v>0</v>
      </c>
    </row>
    <row r="17512" spans="1:12">
      <c r="A17512" t="s">
        <v>104</v>
      </c>
      <c r="B17512" t="s">
        <v>5187</v>
      </c>
      <c r="C17512" t="s">
        <v>5188</v>
      </c>
      <c r="D17512" t="s">
        <v>15</v>
      </c>
      <c r="E17512" t="s">
        <v>1272</v>
      </c>
      <c r="F17512" t="s">
        <v>5189</v>
      </c>
      <c r="G17512" s="1">
        <v>1</v>
      </c>
      <c r="H17512" s="3">
        <v>34</v>
      </c>
      <c r="I17512" s="3">
        <v>0.35</v>
      </c>
      <c r="J17512" s="1">
        <v>0</v>
      </c>
      <c r="K17512" s="3">
        <v>0</v>
      </c>
      <c r="L17512" s="3">
        <v>0</v>
      </c>
    </row>
    <row r="17513" spans="1:12">
      <c r="A17513" t="s">
        <v>44</v>
      </c>
      <c r="B17513" t="s">
        <v>4953</v>
      </c>
      <c r="C17513" t="s">
        <v>4954</v>
      </c>
      <c r="D17513" t="s">
        <v>48</v>
      </c>
      <c r="E17513" t="s">
        <v>4955</v>
      </c>
      <c r="F17513" t="s">
        <v>4956</v>
      </c>
      <c r="G17513" s="1">
        <v>109</v>
      </c>
      <c r="H17513" s="3">
        <v>199474.89</v>
      </c>
      <c r="I17513" s="3">
        <v>9928.73</v>
      </c>
      <c r="J17513" s="1">
        <v>0</v>
      </c>
      <c r="K17513" s="3">
        <v>0</v>
      </c>
      <c r="L17513" s="3">
        <v>0</v>
      </c>
    </row>
    <row r="17514" spans="1:12">
      <c r="A17514" t="s">
        <v>45</v>
      </c>
      <c r="B17514" t="s">
        <v>4953</v>
      </c>
      <c r="C17514" t="s">
        <v>4954</v>
      </c>
      <c r="D17514" t="s">
        <v>48</v>
      </c>
      <c r="E17514" t="s">
        <v>4955</v>
      </c>
      <c r="F17514" t="s">
        <v>4956</v>
      </c>
      <c r="G17514" s="1">
        <v>0</v>
      </c>
      <c r="H17514" s="3">
        <v>0</v>
      </c>
      <c r="I17514" s="3">
        <v>0</v>
      </c>
      <c r="J17514" s="1">
        <v>180</v>
      </c>
      <c r="K17514" s="3">
        <v>584876.98</v>
      </c>
      <c r="L17514" s="3">
        <v>29123.86</v>
      </c>
    </row>
    <row r="17515" spans="1:12">
      <c r="A17515" t="s">
        <v>23</v>
      </c>
      <c r="B17515" t="s">
        <v>4826</v>
      </c>
      <c r="C17515" t="s">
        <v>4827</v>
      </c>
      <c r="D17515" t="s">
        <v>48</v>
      </c>
      <c r="E17515" t="s">
        <v>3795</v>
      </c>
      <c r="F17515" t="s">
        <v>4828</v>
      </c>
      <c r="G17515" s="1">
        <v>75</v>
      </c>
      <c r="H17515" s="3">
        <v>15540</v>
      </c>
      <c r="I17515" s="3">
        <v>337.17</v>
      </c>
      <c r="J17515" s="1">
        <v>0</v>
      </c>
      <c r="K17515" s="3">
        <v>0</v>
      </c>
      <c r="L17515" s="3">
        <v>0</v>
      </c>
    </row>
    <row r="17516" spans="1:12">
      <c r="A17516" t="s">
        <v>348</v>
      </c>
      <c r="B17516" t="s">
        <v>4826</v>
      </c>
      <c r="C17516" t="s">
        <v>4827</v>
      </c>
      <c r="D17516" t="s">
        <v>48</v>
      </c>
      <c r="E17516" t="s">
        <v>3795</v>
      </c>
      <c r="F17516" t="s">
        <v>4828</v>
      </c>
      <c r="G17516" s="1">
        <v>73</v>
      </c>
      <c r="H17516" s="3">
        <v>15641.3</v>
      </c>
      <c r="I17516" s="3">
        <v>339.39</v>
      </c>
      <c r="J17516" s="1">
        <v>0</v>
      </c>
      <c r="K17516" s="3">
        <v>0</v>
      </c>
      <c r="L17516" s="3">
        <v>0</v>
      </c>
    </row>
    <row r="17517" spans="1:12">
      <c r="A17517" t="s">
        <v>12</v>
      </c>
      <c r="B17517" t="s">
        <v>4833</v>
      </c>
      <c r="C17517" t="s">
        <v>4834</v>
      </c>
      <c r="D17517" t="s">
        <v>15</v>
      </c>
      <c r="E17517" t="s">
        <v>4835</v>
      </c>
      <c r="F17517" t="s">
        <v>4836</v>
      </c>
      <c r="G17517" s="1">
        <v>12</v>
      </c>
      <c r="H17517" s="3">
        <v>5600</v>
      </c>
      <c r="I17517" s="3">
        <v>280</v>
      </c>
      <c r="J17517" s="1">
        <v>0</v>
      </c>
      <c r="K17517" s="3">
        <v>0</v>
      </c>
      <c r="L17517" s="3">
        <v>0</v>
      </c>
    </row>
    <row r="17518" spans="1:12">
      <c r="A17518" t="s">
        <v>34</v>
      </c>
      <c r="B17518" t="s">
        <v>4837</v>
      </c>
      <c r="C17518" t="s">
        <v>4838</v>
      </c>
      <c r="D17518" t="s">
        <v>15</v>
      </c>
      <c r="E17518" t="s">
        <v>4839</v>
      </c>
      <c r="F17518" t="s">
        <v>4840</v>
      </c>
      <c r="G17518" s="1">
        <v>0</v>
      </c>
      <c r="H17518" s="3">
        <v>0</v>
      </c>
      <c r="I17518" s="3">
        <v>0</v>
      </c>
      <c r="J17518" s="1">
        <v>0</v>
      </c>
      <c r="K17518" s="3">
        <v>0</v>
      </c>
      <c r="L17518" s="3">
        <v>0</v>
      </c>
    </row>
    <row r="17519" spans="1:12">
      <c r="A17519" t="s">
        <v>87</v>
      </c>
      <c r="B17519" t="s">
        <v>4841</v>
      </c>
      <c r="C17519" t="s">
        <v>4842</v>
      </c>
      <c r="D17519" t="s">
        <v>15</v>
      </c>
      <c r="E17519" t="s">
        <v>4843</v>
      </c>
      <c r="F17519" t="s">
        <v>4844</v>
      </c>
      <c r="G17519" s="1">
        <v>0</v>
      </c>
      <c r="H17519" s="3">
        <v>0</v>
      </c>
      <c r="I17519" s="3">
        <v>0</v>
      </c>
      <c r="J17519" s="1">
        <v>3</v>
      </c>
      <c r="K17519" s="3">
        <v>3715.5</v>
      </c>
      <c r="L17519" s="3">
        <v>16.39</v>
      </c>
    </row>
    <row r="17520" spans="1:12">
      <c r="A17520" t="s">
        <v>60</v>
      </c>
      <c r="B17520" t="s">
        <v>4841</v>
      </c>
      <c r="C17520" t="s">
        <v>4842</v>
      </c>
      <c r="D17520" t="s">
        <v>15</v>
      </c>
      <c r="E17520" t="s">
        <v>4843</v>
      </c>
      <c r="F17520" t="s">
        <v>4844</v>
      </c>
      <c r="G17520" s="1">
        <v>0</v>
      </c>
      <c r="H17520" s="3">
        <v>0</v>
      </c>
      <c r="I17520" s="3">
        <v>0</v>
      </c>
      <c r="J17520" s="1">
        <v>8</v>
      </c>
      <c r="K17520" s="3">
        <v>27068.86</v>
      </c>
      <c r="L17520" s="3">
        <v>399.36</v>
      </c>
    </row>
    <row r="17521" spans="1:12">
      <c r="A17521" t="s">
        <v>18</v>
      </c>
      <c r="B17521" t="s">
        <v>4841</v>
      </c>
      <c r="C17521" t="s">
        <v>4842</v>
      </c>
      <c r="D17521" t="s">
        <v>15</v>
      </c>
      <c r="E17521" t="s">
        <v>4843</v>
      </c>
      <c r="F17521" t="s">
        <v>4844</v>
      </c>
      <c r="G17521" s="1">
        <v>0</v>
      </c>
      <c r="H17521" s="3">
        <v>0</v>
      </c>
      <c r="I17521" s="3">
        <v>0</v>
      </c>
      <c r="J17521" s="1">
        <v>2</v>
      </c>
      <c r="K17521" s="3">
        <v>4000</v>
      </c>
      <c r="L17521" s="3">
        <v>0</v>
      </c>
    </row>
    <row r="17522" spans="1:12">
      <c r="A17522" t="s">
        <v>33</v>
      </c>
      <c r="B17522" t="s">
        <v>4841</v>
      </c>
      <c r="C17522" t="s">
        <v>4842</v>
      </c>
      <c r="D17522" t="s">
        <v>15</v>
      </c>
      <c r="E17522" t="s">
        <v>4843</v>
      </c>
      <c r="F17522" t="s">
        <v>4844</v>
      </c>
      <c r="G17522" s="1">
        <v>0</v>
      </c>
      <c r="H17522" s="3">
        <v>0</v>
      </c>
      <c r="I17522" s="3">
        <v>0</v>
      </c>
      <c r="J17522" s="1">
        <v>0</v>
      </c>
      <c r="K17522" s="3">
        <v>0</v>
      </c>
      <c r="L17522" s="3">
        <v>0</v>
      </c>
    </row>
    <row r="17523" spans="1:12">
      <c r="A17523" t="s">
        <v>113</v>
      </c>
      <c r="B17523" t="s">
        <v>4959</v>
      </c>
      <c r="C17523" t="s">
        <v>4960</v>
      </c>
      <c r="D17523" t="s">
        <v>15</v>
      </c>
      <c r="E17523" t="s">
        <v>4961</v>
      </c>
      <c r="F17523" t="s">
        <v>4962</v>
      </c>
      <c r="G17523" s="1">
        <v>84</v>
      </c>
      <c r="H17523" s="3">
        <v>84849</v>
      </c>
      <c r="I17523" s="3">
        <v>4240.04</v>
      </c>
      <c r="J17523" s="1">
        <v>0</v>
      </c>
      <c r="K17523" s="3">
        <v>0</v>
      </c>
      <c r="L17523" s="3">
        <v>0</v>
      </c>
    </row>
    <row r="17524" spans="1:12">
      <c r="A17524" t="s">
        <v>55</v>
      </c>
      <c r="B17524" t="s">
        <v>4845</v>
      </c>
      <c r="C17524" t="s">
        <v>4846</v>
      </c>
      <c r="D17524" t="s">
        <v>15</v>
      </c>
      <c r="E17524" t="s">
        <v>4847</v>
      </c>
      <c r="F17524" t="s">
        <v>4848</v>
      </c>
      <c r="G17524" s="1">
        <v>293</v>
      </c>
      <c r="H17524" s="3">
        <v>29854.5</v>
      </c>
      <c r="I17524" s="3">
        <v>973.33</v>
      </c>
      <c r="J17524" s="1">
        <v>0</v>
      </c>
      <c r="K17524" s="3">
        <v>0</v>
      </c>
      <c r="L17524" s="3">
        <v>0</v>
      </c>
    </row>
    <row r="17525" spans="1:12">
      <c r="A17525" t="s">
        <v>12</v>
      </c>
      <c r="B17525" t="s">
        <v>5193</v>
      </c>
      <c r="C17525" t="s">
        <v>203</v>
      </c>
      <c r="D17525" t="s">
        <v>48</v>
      </c>
      <c r="E17525" t="s">
        <v>204</v>
      </c>
      <c r="F17525" t="s">
        <v>205</v>
      </c>
      <c r="G17525" s="1">
        <v>8509</v>
      </c>
      <c r="H17525" s="3">
        <v>298771.71000000002</v>
      </c>
      <c r="I17525" s="3">
        <v>14986.32</v>
      </c>
      <c r="J17525" s="1">
        <v>0</v>
      </c>
      <c r="K17525" s="3">
        <v>0</v>
      </c>
      <c r="L17525" s="3">
        <v>0</v>
      </c>
    </row>
    <row r="17526" spans="1:12">
      <c r="A17526" t="s">
        <v>55</v>
      </c>
      <c r="B17526" t="s">
        <v>5193</v>
      </c>
      <c r="C17526" t="s">
        <v>203</v>
      </c>
      <c r="D17526" t="s">
        <v>48</v>
      </c>
      <c r="E17526" t="s">
        <v>204</v>
      </c>
      <c r="F17526" t="s">
        <v>205</v>
      </c>
      <c r="G17526" s="1">
        <v>4271</v>
      </c>
      <c r="H17526" s="3">
        <v>138679.98000000001</v>
      </c>
      <c r="I17526" s="3">
        <v>6939.16</v>
      </c>
      <c r="J17526" s="1">
        <v>0</v>
      </c>
      <c r="K17526" s="3">
        <v>0</v>
      </c>
      <c r="L17526" s="3">
        <v>0</v>
      </c>
    </row>
    <row r="17527" spans="1:12">
      <c r="A17527" t="s">
        <v>348</v>
      </c>
      <c r="B17527" t="s">
        <v>4859</v>
      </c>
      <c r="C17527" t="s">
        <v>4860</v>
      </c>
      <c r="D17527" t="s">
        <v>15</v>
      </c>
      <c r="E17527" t="s">
        <v>188</v>
      </c>
      <c r="F17527" t="s">
        <v>4861</v>
      </c>
      <c r="G17527" s="1">
        <v>2</v>
      </c>
      <c r="H17527" s="3">
        <v>1200</v>
      </c>
      <c r="I17527" s="3">
        <v>24</v>
      </c>
      <c r="J17527" s="1">
        <v>0</v>
      </c>
      <c r="K17527" s="3">
        <v>0</v>
      </c>
      <c r="L17527" s="3">
        <v>0</v>
      </c>
    </row>
    <row r="17528" spans="1:12">
      <c r="A17528" t="s">
        <v>74</v>
      </c>
      <c r="B17528" t="s">
        <v>4873</v>
      </c>
      <c r="C17528" t="s">
        <v>4874</v>
      </c>
      <c r="D17528" t="s">
        <v>48</v>
      </c>
      <c r="E17528" t="s">
        <v>4875</v>
      </c>
      <c r="F17528" t="s">
        <v>4876</v>
      </c>
      <c r="G17528" s="1">
        <v>5265</v>
      </c>
      <c r="H17528" s="3">
        <v>231399</v>
      </c>
      <c r="I17528" s="3">
        <v>11437.5</v>
      </c>
      <c r="J17528" s="1">
        <v>0</v>
      </c>
      <c r="K17528" s="3">
        <v>0</v>
      </c>
      <c r="L17528" s="3">
        <v>0</v>
      </c>
    </row>
    <row r="17529" spans="1:12">
      <c r="A17529" t="s">
        <v>55</v>
      </c>
      <c r="B17529" t="s">
        <v>4877</v>
      </c>
      <c r="C17529" t="s">
        <v>4878</v>
      </c>
      <c r="D17529" t="s">
        <v>48</v>
      </c>
      <c r="E17529" t="s">
        <v>4879</v>
      </c>
      <c r="F17529" t="s">
        <v>233</v>
      </c>
      <c r="G17529" s="1">
        <v>164</v>
      </c>
      <c r="H17529" s="3">
        <v>281760</v>
      </c>
      <c r="I17529" s="3">
        <v>5635.2</v>
      </c>
      <c r="J17529" s="1">
        <v>0</v>
      </c>
      <c r="K17529" s="3">
        <v>0</v>
      </c>
      <c r="L17529" s="3">
        <v>0</v>
      </c>
    </row>
    <row r="17530" spans="1:12">
      <c r="A17530" t="s">
        <v>23</v>
      </c>
      <c r="B17530" t="s">
        <v>4880</v>
      </c>
      <c r="C17530" t="s">
        <v>4881</v>
      </c>
      <c r="D17530" t="s">
        <v>48</v>
      </c>
      <c r="E17530" t="s">
        <v>526</v>
      </c>
      <c r="F17530" t="s">
        <v>323</v>
      </c>
      <c r="G17530" s="1">
        <v>2510</v>
      </c>
      <c r="H17530" s="3">
        <v>799742.11</v>
      </c>
      <c r="I17530" s="3">
        <v>39991.839999999997</v>
      </c>
      <c r="J17530" s="1">
        <v>0</v>
      </c>
      <c r="K17530" s="3">
        <v>0</v>
      </c>
      <c r="L17530" s="3">
        <v>0</v>
      </c>
    </row>
    <row r="17531" spans="1:12">
      <c r="A17531" t="s">
        <v>12</v>
      </c>
      <c r="B17531" t="s">
        <v>4880</v>
      </c>
      <c r="C17531" t="s">
        <v>4881</v>
      </c>
      <c r="D17531" t="s">
        <v>48</v>
      </c>
      <c r="E17531" t="s">
        <v>526</v>
      </c>
      <c r="F17531" t="s">
        <v>323</v>
      </c>
      <c r="G17531" s="1">
        <v>2082</v>
      </c>
      <c r="H17531" s="3">
        <v>564938.59</v>
      </c>
      <c r="I17531" s="3">
        <v>28249.89</v>
      </c>
      <c r="J17531" s="1">
        <v>0</v>
      </c>
      <c r="K17531" s="3">
        <v>0</v>
      </c>
      <c r="L17531" s="3">
        <v>0</v>
      </c>
    </row>
    <row r="17532" spans="1:12">
      <c r="A17532" t="s">
        <v>104</v>
      </c>
      <c r="B17532" t="s">
        <v>4880</v>
      </c>
      <c r="C17532" t="s">
        <v>4881</v>
      </c>
      <c r="D17532" t="s">
        <v>48</v>
      </c>
      <c r="E17532" t="s">
        <v>526</v>
      </c>
      <c r="F17532" t="s">
        <v>323</v>
      </c>
      <c r="G17532" s="1">
        <v>2048</v>
      </c>
      <c r="H17532" s="3">
        <v>555340.66</v>
      </c>
      <c r="I17532" s="3">
        <v>27766.29</v>
      </c>
      <c r="J17532" s="1">
        <v>0</v>
      </c>
      <c r="K17532" s="3">
        <v>0</v>
      </c>
      <c r="L17532" s="3">
        <v>0</v>
      </c>
    </row>
    <row r="17533" spans="1:12">
      <c r="A17533" t="s">
        <v>45</v>
      </c>
      <c r="B17533" t="s">
        <v>5248</v>
      </c>
      <c r="C17533" t="s">
        <v>5249</v>
      </c>
      <c r="D17533" t="s">
        <v>48</v>
      </c>
      <c r="E17533" t="s">
        <v>5250</v>
      </c>
      <c r="F17533" t="s">
        <v>5251</v>
      </c>
      <c r="G17533" s="1">
        <v>0</v>
      </c>
      <c r="H17533" s="3">
        <v>0</v>
      </c>
      <c r="I17533" s="3">
        <v>0</v>
      </c>
      <c r="J17533" s="1">
        <v>581</v>
      </c>
      <c r="K17533" s="3">
        <v>552740.86</v>
      </c>
      <c r="L17533" s="3">
        <v>13564.37</v>
      </c>
    </row>
    <row r="17534" spans="1:12">
      <c r="A17534" t="s">
        <v>87</v>
      </c>
      <c r="B17534" t="s">
        <v>5248</v>
      </c>
      <c r="C17534" t="s">
        <v>5249</v>
      </c>
      <c r="D17534" t="s">
        <v>48</v>
      </c>
      <c r="E17534" t="s">
        <v>5250</v>
      </c>
      <c r="F17534" t="s">
        <v>5251</v>
      </c>
      <c r="G17534" s="1">
        <v>0</v>
      </c>
      <c r="H17534" s="3">
        <v>0</v>
      </c>
      <c r="I17534" s="3">
        <v>0</v>
      </c>
      <c r="J17534" s="1">
        <v>313</v>
      </c>
      <c r="K17534" s="3">
        <v>372372.85</v>
      </c>
      <c r="L17534" s="3">
        <v>12303.1</v>
      </c>
    </row>
    <row r="17535" spans="1:12">
      <c r="A17535" t="s">
        <v>60</v>
      </c>
      <c r="B17535" t="s">
        <v>497</v>
      </c>
      <c r="C17535" t="s">
        <v>498</v>
      </c>
      <c r="D17535" t="s">
        <v>48</v>
      </c>
      <c r="E17535" t="s">
        <v>499</v>
      </c>
      <c r="F17535" t="s">
        <v>500</v>
      </c>
      <c r="G17535" s="1">
        <v>0</v>
      </c>
      <c r="H17535" s="3">
        <v>0</v>
      </c>
      <c r="I17535" s="3">
        <v>0</v>
      </c>
      <c r="J17535" s="1">
        <v>0</v>
      </c>
      <c r="K17535" s="3">
        <v>0</v>
      </c>
      <c r="L17535" s="3">
        <v>0</v>
      </c>
    </row>
    <row r="17536" spans="1:12">
      <c r="A17536" t="s">
        <v>69</v>
      </c>
      <c r="B17536" t="s">
        <v>509</v>
      </c>
      <c r="C17536" t="s">
        <v>510</v>
      </c>
      <c r="D17536" t="s">
        <v>48</v>
      </c>
      <c r="E17536" t="s">
        <v>511</v>
      </c>
      <c r="F17536" t="s">
        <v>512</v>
      </c>
      <c r="G17536" s="1">
        <v>1027</v>
      </c>
      <c r="H17536" s="3">
        <v>231814.37</v>
      </c>
      <c r="I17536" s="3">
        <v>0</v>
      </c>
      <c r="J17536" s="1">
        <v>0</v>
      </c>
      <c r="K17536" s="3">
        <v>0</v>
      </c>
      <c r="L17536" s="3">
        <v>0</v>
      </c>
    </row>
    <row r="17537" spans="1:12">
      <c r="A17537" t="s">
        <v>35</v>
      </c>
      <c r="B17537" t="s">
        <v>516</v>
      </c>
      <c r="C17537" t="s">
        <v>517</v>
      </c>
      <c r="D17537" t="s">
        <v>15</v>
      </c>
      <c r="E17537" t="s">
        <v>518</v>
      </c>
      <c r="F17537" t="s">
        <v>519</v>
      </c>
      <c r="G17537" s="1">
        <v>910</v>
      </c>
      <c r="H17537" s="3">
        <v>5094</v>
      </c>
      <c r="I17537" s="3">
        <v>252.35</v>
      </c>
      <c r="J17537" s="1">
        <v>0</v>
      </c>
      <c r="K17537" s="3">
        <v>0</v>
      </c>
      <c r="L17537" s="3">
        <v>0</v>
      </c>
    </row>
    <row r="17538" spans="1:12">
      <c r="A17538" t="s">
        <v>104</v>
      </c>
      <c r="B17538" t="s">
        <v>527</v>
      </c>
      <c r="C17538" t="s">
        <v>528</v>
      </c>
      <c r="D17538" t="s">
        <v>48</v>
      </c>
      <c r="E17538" t="s">
        <v>529</v>
      </c>
      <c r="F17538" t="s">
        <v>129</v>
      </c>
      <c r="G17538" s="1">
        <v>20</v>
      </c>
      <c r="H17538" s="3">
        <v>33084.879999999997</v>
      </c>
      <c r="I17538" s="3">
        <v>709.35</v>
      </c>
      <c r="J17538" s="1">
        <v>0</v>
      </c>
      <c r="K17538" s="3">
        <v>0</v>
      </c>
      <c r="L17538" s="3">
        <v>0</v>
      </c>
    </row>
    <row r="17539" spans="1:12">
      <c r="A17539" t="s">
        <v>34</v>
      </c>
      <c r="B17539" t="s">
        <v>534</v>
      </c>
      <c r="C17539" t="s">
        <v>535</v>
      </c>
      <c r="D17539" t="s">
        <v>15</v>
      </c>
      <c r="E17539" t="s">
        <v>536</v>
      </c>
      <c r="F17539" t="s">
        <v>537</v>
      </c>
      <c r="G17539" s="1">
        <v>0</v>
      </c>
      <c r="H17539" s="3">
        <v>0</v>
      </c>
      <c r="I17539" s="3">
        <v>0</v>
      </c>
      <c r="J17539" s="1">
        <v>0</v>
      </c>
      <c r="K17539" s="3">
        <v>0</v>
      </c>
      <c r="L17539" s="3">
        <v>0</v>
      </c>
    </row>
    <row r="17540" spans="1:12">
      <c r="A17540" t="s">
        <v>12</v>
      </c>
      <c r="B17540" t="s">
        <v>538</v>
      </c>
      <c r="C17540" t="s">
        <v>539</v>
      </c>
      <c r="D17540" t="s">
        <v>15</v>
      </c>
      <c r="E17540" t="s">
        <v>540</v>
      </c>
      <c r="F17540" t="s">
        <v>541</v>
      </c>
      <c r="G17540" s="1">
        <v>17</v>
      </c>
      <c r="H17540" s="3">
        <v>44500</v>
      </c>
      <c r="I17540" s="3">
        <v>2225</v>
      </c>
      <c r="J17540" s="1">
        <v>0</v>
      </c>
      <c r="K17540" s="3">
        <v>0</v>
      </c>
      <c r="L17540" s="3">
        <v>0</v>
      </c>
    </row>
    <row r="17541" spans="1:12">
      <c r="A17541" t="s">
        <v>35</v>
      </c>
      <c r="B17541" t="s">
        <v>546</v>
      </c>
      <c r="C17541" t="s">
        <v>101</v>
      </c>
      <c r="D17541" t="s">
        <v>48</v>
      </c>
      <c r="E17541" t="s">
        <v>102</v>
      </c>
      <c r="F17541" t="s">
        <v>103</v>
      </c>
      <c r="G17541" s="1">
        <v>492</v>
      </c>
      <c r="H17541" s="3">
        <v>96941.99</v>
      </c>
      <c r="I17541" s="3">
        <v>4717.75</v>
      </c>
      <c r="J17541" s="1">
        <v>0</v>
      </c>
      <c r="K17541" s="3">
        <v>0</v>
      </c>
      <c r="L17541" s="3">
        <v>0</v>
      </c>
    </row>
    <row r="17542" spans="1:12">
      <c r="A17542" t="s">
        <v>113</v>
      </c>
      <c r="B17542" t="s">
        <v>546</v>
      </c>
      <c r="C17542" t="s">
        <v>101</v>
      </c>
      <c r="D17542" t="s">
        <v>48</v>
      </c>
      <c r="E17542" t="s">
        <v>102</v>
      </c>
      <c r="F17542" t="s">
        <v>103</v>
      </c>
      <c r="G17542" s="1">
        <v>392</v>
      </c>
      <c r="H17542" s="3">
        <v>70016.820000000007</v>
      </c>
      <c r="I17542" s="3">
        <v>3454.95</v>
      </c>
      <c r="J17542" s="1">
        <v>0</v>
      </c>
      <c r="K17542" s="3">
        <v>0</v>
      </c>
      <c r="L17542" s="3">
        <v>0</v>
      </c>
    </row>
    <row r="17543" spans="1:12">
      <c r="A17543" t="s">
        <v>32</v>
      </c>
      <c r="B17543" t="s">
        <v>546</v>
      </c>
      <c r="C17543" t="s">
        <v>101</v>
      </c>
      <c r="D17543" t="s">
        <v>48</v>
      </c>
      <c r="E17543" t="s">
        <v>102</v>
      </c>
      <c r="F17543" t="s">
        <v>103</v>
      </c>
      <c r="G17543" s="1">
        <v>0</v>
      </c>
      <c r="H17543" s="3">
        <v>0</v>
      </c>
      <c r="I17543" s="3">
        <v>0</v>
      </c>
      <c r="J17543" s="1">
        <v>117</v>
      </c>
      <c r="K17543" s="3">
        <v>16165.94</v>
      </c>
      <c r="L17543" s="3">
        <v>808.31</v>
      </c>
    </row>
    <row r="17544" spans="1:12">
      <c r="A17544" t="s">
        <v>104</v>
      </c>
      <c r="B17544" t="s">
        <v>1119</v>
      </c>
      <c r="C17544" t="s">
        <v>1120</v>
      </c>
      <c r="D17544" t="s">
        <v>48</v>
      </c>
      <c r="E17544" t="s">
        <v>1121</v>
      </c>
      <c r="F17544" t="s">
        <v>1122</v>
      </c>
      <c r="G17544" s="1">
        <v>1</v>
      </c>
      <c r="H17544" s="3">
        <v>1800</v>
      </c>
      <c r="I17544" s="3">
        <v>36</v>
      </c>
      <c r="J17544" s="1">
        <v>0</v>
      </c>
      <c r="K17544" s="3">
        <v>0</v>
      </c>
      <c r="L17544" s="3">
        <v>0</v>
      </c>
    </row>
    <row r="17545" spans="1:12">
      <c r="A17545" t="s">
        <v>60</v>
      </c>
      <c r="B17545" t="s">
        <v>1119</v>
      </c>
      <c r="C17545" t="s">
        <v>1120</v>
      </c>
      <c r="D17545" t="s">
        <v>48</v>
      </c>
      <c r="E17545" t="s">
        <v>1121</v>
      </c>
      <c r="F17545" t="s">
        <v>1122</v>
      </c>
      <c r="G17545" s="1">
        <v>0</v>
      </c>
      <c r="H17545" s="3">
        <v>0</v>
      </c>
      <c r="I17545" s="3">
        <v>0</v>
      </c>
      <c r="J17545" s="1">
        <v>3</v>
      </c>
      <c r="K17545" s="3">
        <v>25994</v>
      </c>
      <c r="L17545" s="3">
        <v>519.88</v>
      </c>
    </row>
    <row r="17546" spans="1:12">
      <c r="A17546" t="s">
        <v>32</v>
      </c>
      <c r="B17546" t="s">
        <v>1119</v>
      </c>
      <c r="C17546" t="s">
        <v>1120</v>
      </c>
      <c r="D17546" t="s">
        <v>48</v>
      </c>
      <c r="E17546" t="s">
        <v>1121</v>
      </c>
      <c r="F17546" t="s">
        <v>1122</v>
      </c>
      <c r="G17546" s="1">
        <v>0</v>
      </c>
      <c r="H17546" s="3">
        <v>0</v>
      </c>
      <c r="I17546" s="3">
        <v>0</v>
      </c>
      <c r="J17546" s="1">
        <v>1</v>
      </c>
      <c r="K17546" s="3">
        <v>23437.73</v>
      </c>
      <c r="L17546" s="3">
        <v>468.75</v>
      </c>
    </row>
    <row r="17547" spans="1:12">
      <c r="A17547" t="s">
        <v>113</v>
      </c>
      <c r="B17547" t="s">
        <v>551</v>
      </c>
      <c r="C17547" t="s">
        <v>552</v>
      </c>
      <c r="D17547" t="s">
        <v>15</v>
      </c>
      <c r="E17547" t="s">
        <v>553</v>
      </c>
      <c r="F17547" t="s">
        <v>554</v>
      </c>
      <c r="G17547" s="1">
        <v>82</v>
      </c>
      <c r="H17547" s="3">
        <v>39069.800000000003</v>
      </c>
      <c r="I17547" s="3">
        <v>1953.49</v>
      </c>
      <c r="J17547" s="1">
        <v>0</v>
      </c>
      <c r="K17547" s="3">
        <v>0</v>
      </c>
      <c r="L17547" s="3">
        <v>0</v>
      </c>
    </row>
    <row r="17548" spans="1:12">
      <c r="A17548" t="s">
        <v>12</v>
      </c>
      <c r="B17548" t="s">
        <v>551</v>
      </c>
      <c r="C17548" t="s">
        <v>552</v>
      </c>
      <c r="D17548" t="s">
        <v>15</v>
      </c>
      <c r="E17548" t="s">
        <v>553</v>
      </c>
      <c r="F17548" t="s">
        <v>554</v>
      </c>
      <c r="G17548" s="1">
        <v>95</v>
      </c>
      <c r="H17548" s="3">
        <v>45350</v>
      </c>
      <c r="I17548" s="3">
        <v>2267.5</v>
      </c>
      <c r="J17548" s="1">
        <v>0</v>
      </c>
      <c r="K17548" s="3">
        <v>0</v>
      </c>
      <c r="L17548" s="3">
        <v>0</v>
      </c>
    </row>
    <row r="17549" spans="1:12">
      <c r="A17549" t="s">
        <v>33</v>
      </c>
      <c r="B17549" t="s">
        <v>5208</v>
      </c>
      <c r="C17549" t="s">
        <v>5209</v>
      </c>
      <c r="D17549" t="s">
        <v>15</v>
      </c>
      <c r="E17549" t="s">
        <v>5210</v>
      </c>
      <c r="F17549" t="s">
        <v>5211</v>
      </c>
      <c r="G17549" s="1">
        <v>0</v>
      </c>
      <c r="H17549" s="3">
        <v>0</v>
      </c>
      <c r="I17549" s="3">
        <v>0</v>
      </c>
      <c r="J17549" s="1">
        <v>2</v>
      </c>
      <c r="K17549" s="3">
        <v>890</v>
      </c>
      <c r="L17549" s="3">
        <v>0</v>
      </c>
    </row>
    <row r="17550" spans="1:12">
      <c r="A17550" t="s">
        <v>69</v>
      </c>
      <c r="B17550" t="s">
        <v>1123</v>
      </c>
      <c r="C17550" t="s">
        <v>101</v>
      </c>
      <c r="D17550" t="s">
        <v>48</v>
      </c>
      <c r="E17550" t="s">
        <v>102</v>
      </c>
      <c r="F17550" t="s">
        <v>103</v>
      </c>
      <c r="G17550" s="1">
        <v>776</v>
      </c>
      <c r="H17550" s="3">
        <v>167484.82</v>
      </c>
      <c r="I17550" s="3">
        <v>8201.36</v>
      </c>
      <c r="J17550" s="1">
        <v>0</v>
      </c>
      <c r="K17550" s="3">
        <v>0</v>
      </c>
      <c r="L17550" s="3">
        <v>0</v>
      </c>
    </row>
    <row r="17551" spans="1:12">
      <c r="A17551" t="s">
        <v>69</v>
      </c>
      <c r="B17551" t="s">
        <v>1001</v>
      </c>
      <c r="C17551" t="s">
        <v>1002</v>
      </c>
      <c r="D17551" t="s">
        <v>48</v>
      </c>
      <c r="E17551" t="s">
        <v>1003</v>
      </c>
      <c r="F17551" t="s">
        <v>1004</v>
      </c>
      <c r="G17551" s="1">
        <v>1525</v>
      </c>
      <c r="H17551" s="3">
        <v>104145.69</v>
      </c>
      <c r="I17551" s="3">
        <v>5208.28</v>
      </c>
      <c r="J17551" s="1">
        <v>0</v>
      </c>
      <c r="K17551" s="3">
        <v>0</v>
      </c>
      <c r="L17551" s="3">
        <v>0</v>
      </c>
    </row>
    <row r="17552" spans="1:12">
      <c r="A17552" t="s">
        <v>60</v>
      </c>
      <c r="B17552" t="s">
        <v>1019</v>
      </c>
      <c r="C17552" t="s">
        <v>1020</v>
      </c>
      <c r="D17552" t="s">
        <v>48</v>
      </c>
      <c r="E17552" t="s">
        <v>1021</v>
      </c>
      <c r="F17552" t="s">
        <v>1022</v>
      </c>
      <c r="G17552" s="1">
        <v>0</v>
      </c>
      <c r="H17552" s="3">
        <v>0</v>
      </c>
      <c r="I17552" s="3">
        <v>0</v>
      </c>
      <c r="J17552" s="1">
        <v>35</v>
      </c>
      <c r="K17552" s="3">
        <v>104490.98</v>
      </c>
      <c r="L17552" s="3">
        <v>2695.04</v>
      </c>
    </row>
    <row r="17553" spans="1:12">
      <c r="A17553" t="s">
        <v>55</v>
      </c>
      <c r="B17553" t="s">
        <v>1132</v>
      </c>
      <c r="C17553" t="s">
        <v>1133</v>
      </c>
      <c r="D17553" t="s">
        <v>48</v>
      </c>
      <c r="E17553" t="s">
        <v>1134</v>
      </c>
      <c r="F17553" t="s">
        <v>1135</v>
      </c>
      <c r="G17553" s="1">
        <v>1242</v>
      </c>
      <c r="H17553" s="3">
        <v>904925.1</v>
      </c>
      <c r="I17553" s="3">
        <v>34148.300000000003</v>
      </c>
      <c r="J17553" s="1">
        <v>0</v>
      </c>
      <c r="K17553" s="3">
        <v>0</v>
      </c>
      <c r="L17553" s="3">
        <v>0</v>
      </c>
    </row>
    <row r="17554" spans="1:12">
      <c r="A17554" t="s">
        <v>87</v>
      </c>
      <c r="B17554" t="s">
        <v>1136</v>
      </c>
      <c r="C17554" t="s">
        <v>1137</v>
      </c>
      <c r="D17554" t="s">
        <v>15</v>
      </c>
      <c r="E17554" t="s">
        <v>1138</v>
      </c>
      <c r="F17554" t="s">
        <v>1139</v>
      </c>
      <c r="G17554" s="1">
        <v>0</v>
      </c>
      <c r="H17554" s="3">
        <v>0</v>
      </c>
      <c r="I17554" s="3">
        <v>0</v>
      </c>
      <c r="J17554" s="1">
        <v>40</v>
      </c>
      <c r="K17554" s="3">
        <v>60000</v>
      </c>
      <c r="L17554" s="3">
        <v>0</v>
      </c>
    </row>
    <row r="17555" spans="1:12">
      <c r="A17555" t="s">
        <v>34</v>
      </c>
      <c r="B17555" t="s">
        <v>1136</v>
      </c>
      <c r="C17555" t="s">
        <v>1137</v>
      </c>
      <c r="D17555" t="s">
        <v>15</v>
      </c>
      <c r="E17555" t="s">
        <v>1138</v>
      </c>
      <c r="F17555" t="s">
        <v>1139</v>
      </c>
      <c r="G17555" s="1">
        <v>0</v>
      </c>
      <c r="H17555" s="3">
        <v>0</v>
      </c>
      <c r="I17555" s="3">
        <v>0</v>
      </c>
      <c r="J17555" s="1">
        <v>0</v>
      </c>
      <c r="K17555" s="3">
        <v>0</v>
      </c>
      <c r="L17555" s="3">
        <v>0</v>
      </c>
    </row>
    <row r="17556" spans="1:12">
      <c r="A17556" t="s">
        <v>12</v>
      </c>
      <c r="B17556" t="s">
        <v>572</v>
      </c>
      <c r="C17556" t="s">
        <v>573</v>
      </c>
      <c r="D17556" t="s">
        <v>15</v>
      </c>
      <c r="E17556" t="s">
        <v>574</v>
      </c>
      <c r="F17556" t="s">
        <v>575</v>
      </c>
      <c r="G17556" s="1">
        <v>26</v>
      </c>
      <c r="H17556" s="3">
        <v>7186.22</v>
      </c>
      <c r="I17556" s="3">
        <v>178.18</v>
      </c>
      <c r="J17556" s="1">
        <v>0</v>
      </c>
      <c r="K17556" s="3">
        <v>0</v>
      </c>
      <c r="L17556" s="3">
        <v>0</v>
      </c>
    </row>
    <row r="17557" spans="1:12">
      <c r="A17557" t="s">
        <v>87</v>
      </c>
      <c r="B17557" t="s">
        <v>1031</v>
      </c>
      <c r="C17557" t="s">
        <v>1032</v>
      </c>
      <c r="D17557" t="s">
        <v>48</v>
      </c>
      <c r="E17557" t="s">
        <v>1033</v>
      </c>
      <c r="F17557" t="s">
        <v>724</v>
      </c>
      <c r="G17557" s="1">
        <v>0</v>
      </c>
      <c r="H17557" s="3">
        <v>0</v>
      </c>
      <c r="I17557" s="3">
        <v>0</v>
      </c>
      <c r="J17557" s="1">
        <v>24</v>
      </c>
      <c r="K17557" s="3">
        <v>41136.75</v>
      </c>
      <c r="L17557" s="3">
        <v>1132.3399999999999</v>
      </c>
    </row>
    <row r="17558" spans="1:12">
      <c r="A17558" t="s">
        <v>185</v>
      </c>
      <c r="B17558" t="s">
        <v>1150</v>
      </c>
      <c r="C17558" t="s">
        <v>1151</v>
      </c>
      <c r="D17558" t="s">
        <v>15</v>
      </c>
      <c r="E17558" t="s">
        <v>1152</v>
      </c>
      <c r="F17558" t="s">
        <v>1153</v>
      </c>
      <c r="G17558" s="1">
        <v>80</v>
      </c>
      <c r="H17558" s="3">
        <v>34690</v>
      </c>
      <c r="I17558" s="3">
        <v>1734.5</v>
      </c>
      <c r="J17558" s="1">
        <v>0</v>
      </c>
      <c r="K17558" s="3">
        <v>0</v>
      </c>
      <c r="L17558" s="3">
        <v>0</v>
      </c>
    </row>
    <row r="17559" spans="1:12">
      <c r="A17559" t="s">
        <v>18</v>
      </c>
      <c r="B17559" t="s">
        <v>1150</v>
      </c>
      <c r="C17559" t="s">
        <v>1151</v>
      </c>
      <c r="D17559" t="s">
        <v>15</v>
      </c>
      <c r="E17559" t="s">
        <v>1152</v>
      </c>
      <c r="F17559" t="s">
        <v>1153</v>
      </c>
      <c r="G17559" s="1">
        <v>0</v>
      </c>
      <c r="H17559" s="3">
        <v>0</v>
      </c>
      <c r="I17559" s="3">
        <v>0</v>
      </c>
      <c r="J17559" s="1">
        <v>16</v>
      </c>
      <c r="K17559" s="3">
        <v>7795</v>
      </c>
      <c r="L17559" s="3">
        <v>0</v>
      </c>
    </row>
    <row r="17560" spans="1:12">
      <c r="A17560" t="s">
        <v>23</v>
      </c>
      <c r="B17560" t="s">
        <v>1557</v>
      </c>
      <c r="C17560" t="s">
        <v>1558</v>
      </c>
      <c r="D17560" t="s">
        <v>48</v>
      </c>
      <c r="E17560" t="s">
        <v>1559</v>
      </c>
      <c r="F17560" t="s">
        <v>1560</v>
      </c>
      <c r="G17560" s="1">
        <v>2774</v>
      </c>
      <c r="H17560" s="3">
        <v>50856</v>
      </c>
      <c r="I17560" s="3">
        <v>2542.8000000000002</v>
      </c>
      <c r="J17560" s="1">
        <v>0</v>
      </c>
      <c r="K17560" s="3">
        <v>0</v>
      </c>
      <c r="L17560" s="3">
        <v>0</v>
      </c>
    </row>
    <row r="17561" spans="1:12">
      <c r="A17561" t="s">
        <v>33</v>
      </c>
      <c r="B17561" t="s">
        <v>1157</v>
      </c>
      <c r="C17561" t="s">
        <v>1158</v>
      </c>
      <c r="D17561" t="s">
        <v>15</v>
      </c>
      <c r="E17561" t="s">
        <v>1159</v>
      </c>
      <c r="F17561" t="s">
        <v>1160</v>
      </c>
      <c r="G17561" s="1">
        <v>0</v>
      </c>
      <c r="H17561" s="3">
        <v>0</v>
      </c>
      <c r="I17561" s="3">
        <v>0</v>
      </c>
      <c r="J17561" s="1">
        <v>33</v>
      </c>
      <c r="K17561" s="3">
        <v>78833</v>
      </c>
      <c r="L17561" s="3">
        <v>2004</v>
      </c>
    </row>
    <row r="17562" spans="1:12">
      <c r="A17562" t="s">
        <v>33</v>
      </c>
      <c r="B17562" t="s">
        <v>1561</v>
      </c>
      <c r="C17562" t="s">
        <v>1562</v>
      </c>
      <c r="D17562" t="s">
        <v>15</v>
      </c>
      <c r="E17562" t="s">
        <v>582</v>
      </c>
      <c r="F17562" t="s">
        <v>1563</v>
      </c>
      <c r="G17562" s="1">
        <v>0</v>
      </c>
      <c r="H17562" s="3">
        <v>0</v>
      </c>
      <c r="I17562" s="3">
        <v>0</v>
      </c>
      <c r="J17562" s="1">
        <v>146</v>
      </c>
      <c r="K17562" s="3">
        <v>112700</v>
      </c>
      <c r="L17562" s="3">
        <v>0</v>
      </c>
    </row>
    <row r="17563" spans="1:12">
      <c r="A17563" t="s">
        <v>18</v>
      </c>
      <c r="B17563" t="s">
        <v>1058</v>
      </c>
      <c r="C17563" t="s">
        <v>1059</v>
      </c>
      <c r="D17563" t="s">
        <v>48</v>
      </c>
      <c r="E17563" t="s">
        <v>1060</v>
      </c>
      <c r="F17563" t="s">
        <v>1061</v>
      </c>
      <c r="G17563" s="1">
        <v>0</v>
      </c>
      <c r="H17563" s="3">
        <v>0</v>
      </c>
      <c r="I17563" s="3">
        <v>0</v>
      </c>
      <c r="J17563" s="1">
        <v>10</v>
      </c>
      <c r="K17563" s="3">
        <v>66126.75</v>
      </c>
      <c r="L17563" s="3">
        <v>1322.53</v>
      </c>
    </row>
    <row r="17564" spans="1:12">
      <c r="A17564" t="s">
        <v>33</v>
      </c>
      <c r="B17564" t="s">
        <v>1062</v>
      </c>
      <c r="C17564" t="s">
        <v>1063</v>
      </c>
      <c r="D17564" t="s">
        <v>15</v>
      </c>
      <c r="E17564" t="s">
        <v>1064</v>
      </c>
      <c r="F17564" t="s">
        <v>1065</v>
      </c>
      <c r="G17564" s="1">
        <v>0</v>
      </c>
      <c r="H17564" s="3">
        <v>0</v>
      </c>
      <c r="I17564" s="3">
        <v>0</v>
      </c>
      <c r="J17564" s="1">
        <v>0</v>
      </c>
      <c r="K17564" s="3">
        <v>0</v>
      </c>
      <c r="L17564" s="3">
        <v>0</v>
      </c>
    </row>
    <row r="17565" spans="1:12">
      <c r="A17565" t="s">
        <v>35</v>
      </c>
      <c r="B17565" t="s">
        <v>1568</v>
      </c>
      <c r="C17565" t="s">
        <v>1569</v>
      </c>
      <c r="D17565" t="s">
        <v>15</v>
      </c>
      <c r="E17565" t="s">
        <v>1570</v>
      </c>
      <c r="F17565" t="s">
        <v>1571</v>
      </c>
      <c r="G17565" s="1">
        <v>0</v>
      </c>
      <c r="H17565" s="3">
        <v>0</v>
      </c>
      <c r="I17565" s="3">
        <v>0</v>
      </c>
      <c r="J17565" s="1">
        <v>0</v>
      </c>
      <c r="K17565" s="3">
        <v>0</v>
      </c>
      <c r="L17565" s="3">
        <v>0</v>
      </c>
    </row>
    <row r="17566" spans="1:12">
      <c r="A17566" t="s">
        <v>44</v>
      </c>
      <c r="B17566" t="s">
        <v>1572</v>
      </c>
      <c r="C17566" t="s">
        <v>1573</v>
      </c>
      <c r="D17566" t="s">
        <v>15</v>
      </c>
      <c r="E17566" t="s">
        <v>1574</v>
      </c>
      <c r="F17566" t="s">
        <v>1575</v>
      </c>
      <c r="G17566" s="1">
        <v>6</v>
      </c>
      <c r="H17566" s="3">
        <v>6850</v>
      </c>
      <c r="I17566" s="3">
        <v>137</v>
      </c>
      <c r="J17566" s="1">
        <v>0</v>
      </c>
      <c r="K17566" s="3">
        <v>0</v>
      </c>
      <c r="L17566" s="3">
        <v>0</v>
      </c>
    </row>
    <row r="17567" spans="1:12">
      <c r="A17567" t="s">
        <v>45</v>
      </c>
      <c r="B17567" t="s">
        <v>1070</v>
      </c>
      <c r="C17567" t="s">
        <v>290</v>
      </c>
      <c r="D17567" t="s">
        <v>48</v>
      </c>
      <c r="E17567" t="s">
        <v>291</v>
      </c>
      <c r="F17567" t="s">
        <v>292</v>
      </c>
      <c r="G17567" s="1">
        <v>0</v>
      </c>
      <c r="H17567" s="3">
        <v>0</v>
      </c>
      <c r="I17567" s="3">
        <v>0</v>
      </c>
      <c r="J17567" s="1">
        <v>303</v>
      </c>
      <c r="K17567" s="3">
        <v>84998</v>
      </c>
      <c r="L17567" s="3">
        <v>4249.8999999999996</v>
      </c>
    </row>
    <row r="17568" spans="1:12">
      <c r="A17568" t="s">
        <v>45</v>
      </c>
      <c r="B17568" t="s">
        <v>1169</v>
      </c>
      <c r="C17568" t="s">
        <v>1170</v>
      </c>
      <c r="D17568" t="s">
        <v>48</v>
      </c>
      <c r="E17568" t="s">
        <v>1171</v>
      </c>
      <c r="F17568" t="s">
        <v>1172</v>
      </c>
      <c r="G17568" s="1">
        <v>0</v>
      </c>
      <c r="H17568" s="3">
        <v>0</v>
      </c>
      <c r="I17568" s="3">
        <v>0</v>
      </c>
      <c r="J17568" s="1">
        <v>914</v>
      </c>
      <c r="K17568" s="3">
        <v>189221.4</v>
      </c>
      <c r="L17568" s="3">
        <v>9465.1200000000008</v>
      </c>
    </row>
    <row r="17569" spans="1:12">
      <c r="A17569" t="s">
        <v>32</v>
      </c>
      <c r="B17569" t="s">
        <v>1576</v>
      </c>
      <c r="C17569" t="s">
        <v>1577</v>
      </c>
      <c r="D17569" t="s">
        <v>15</v>
      </c>
      <c r="E17569" t="s">
        <v>1578</v>
      </c>
      <c r="F17569" t="s">
        <v>1579</v>
      </c>
      <c r="G17569" s="1">
        <v>0</v>
      </c>
      <c r="H17569" s="3">
        <v>0</v>
      </c>
      <c r="I17569" s="3">
        <v>0</v>
      </c>
      <c r="J17569" s="1">
        <v>6</v>
      </c>
      <c r="K17569" s="3">
        <v>6160.49</v>
      </c>
      <c r="L17569" s="3">
        <v>0</v>
      </c>
    </row>
    <row r="17570" spans="1:12">
      <c r="A17570" t="s">
        <v>23</v>
      </c>
      <c r="B17570" t="s">
        <v>1173</v>
      </c>
      <c r="C17570" t="s">
        <v>1174</v>
      </c>
      <c r="D17570" t="s">
        <v>15</v>
      </c>
      <c r="E17570" t="s">
        <v>1175</v>
      </c>
      <c r="F17570" t="s">
        <v>1176</v>
      </c>
      <c r="G17570" s="1">
        <v>54</v>
      </c>
      <c r="H17570" s="3">
        <v>1650</v>
      </c>
      <c r="I17570" s="3">
        <v>82.5</v>
      </c>
      <c r="J17570" s="1">
        <v>0</v>
      </c>
      <c r="K17570" s="3">
        <v>0</v>
      </c>
      <c r="L17570" s="3">
        <v>0</v>
      </c>
    </row>
    <row r="17571" spans="1:12">
      <c r="A17571" t="s">
        <v>185</v>
      </c>
      <c r="B17571" t="s">
        <v>5395</v>
      </c>
      <c r="C17571" t="s">
        <v>5396</v>
      </c>
      <c r="D17571" t="s">
        <v>15</v>
      </c>
      <c r="E17571" t="s">
        <v>5397</v>
      </c>
      <c r="F17571" t="s">
        <v>5398</v>
      </c>
      <c r="G17571" s="1">
        <v>0</v>
      </c>
      <c r="H17571" s="3">
        <v>0</v>
      </c>
      <c r="I17571" s="3">
        <v>0</v>
      </c>
      <c r="J17571" s="1">
        <v>0</v>
      </c>
      <c r="K17571" s="3">
        <v>0</v>
      </c>
      <c r="L17571" s="3">
        <v>0</v>
      </c>
    </row>
    <row r="17572" spans="1:12">
      <c r="A17572" t="s">
        <v>35</v>
      </c>
      <c r="B17572" t="s">
        <v>5428</v>
      </c>
      <c r="C17572" t="s">
        <v>5429</v>
      </c>
      <c r="D17572" t="s">
        <v>15</v>
      </c>
      <c r="E17572" t="s">
        <v>5430</v>
      </c>
      <c r="F17572" t="s">
        <v>5431</v>
      </c>
      <c r="G17572" s="1">
        <v>0</v>
      </c>
      <c r="H17572" s="3">
        <v>0</v>
      </c>
      <c r="I17572" s="3">
        <v>0</v>
      </c>
      <c r="J17572" s="1">
        <v>0</v>
      </c>
      <c r="K17572" s="3">
        <v>0</v>
      </c>
      <c r="L17572" s="3">
        <v>0</v>
      </c>
    </row>
    <row r="17573" spans="1:12">
      <c r="A17573" t="s">
        <v>146</v>
      </c>
      <c r="B17573" t="s">
        <v>5428</v>
      </c>
      <c r="C17573" t="s">
        <v>5429</v>
      </c>
      <c r="D17573" t="s">
        <v>15</v>
      </c>
      <c r="E17573" t="s">
        <v>5430</v>
      </c>
      <c r="F17573" t="s">
        <v>5431</v>
      </c>
      <c r="G17573" s="1">
        <v>0</v>
      </c>
      <c r="H17573" s="3">
        <v>0</v>
      </c>
      <c r="I17573" s="3">
        <v>0</v>
      </c>
      <c r="J17573" s="1">
        <v>0</v>
      </c>
      <c r="K17573" s="3">
        <v>0</v>
      </c>
      <c r="L17573" s="3">
        <v>0</v>
      </c>
    </row>
    <row r="17574" spans="1:12">
      <c r="A17574" t="s">
        <v>60</v>
      </c>
      <c r="B17574" t="s">
        <v>1177</v>
      </c>
      <c r="C17574" t="s">
        <v>1178</v>
      </c>
      <c r="D17574" t="s">
        <v>15</v>
      </c>
      <c r="E17574" t="s">
        <v>1179</v>
      </c>
      <c r="F17574" t="s">
        <v>1180</v>
      </c>
      <c r="G17574" s="1">
        <v>0</v>
      </c>
      <c r="H17574" s="3">
        <v>0</v>
      </c>
      <c r="I17574" s="3">
        <v>0</v>
      </c>
      <c r="J17574" s="1">
        <v>863</v>
      </c>
      <c r="K17574" s="3">
        <v>134852.26999999999</v>
      </c>
      <c r="L17574" s="3">
        <v>0</v>
      </c>
    </row>
    <row r="17575" spans="1:12">
      <c r="A17575" t="s">
        <v>60</v>
      </c>
      <c r="B17575" t="s">
        <v>5399</v>
      </c>
      <c r="C17575" t="s">
        <v>131</v>
      </c>
      <c r="D17575" t="s">
        <v>48</v>
      </c>
      <c r="E17575" t="s">
        <v>2400</v>
      </c>
      <c r="F17575" t="s">
        <v>5400</v>
      </c>
      <c r="G17575" s="1">
        <v>0</v>
      </c>
      <c r="H17575" s="3">
        <v>0</v>
      </c>
      <c r="I17575" s="3">
        <v>0</v>
      </c>
      <c r="J17575" s="1">
        <v>0</v>
      </c>
      <c r="K17575" s="3">
        <v>0</v>
      </c>
      <c r="L17575" s="3">
        <v>0</v>
      </c>
    </row>
    <row r="17576" spans="1:12">
      <c r="A17576" t="s">
        <v>18</v>
      </c>
      <c r="B17576" t="s">
        <v>5399</v>
      </c>
      <c r="C17576" t="s">
        <v>131</v>
      </c>
      <c r="D17576" t="s">
        <v>48</v>
      </c>
      <c r="E17576" t="s">
        <v>2400</v>
      </c>
      <c r="F17576" t="s">
        <v>5400</v>
      </c>
      <c r="G17576" s="1">
        <v>0</v>
      </c>
      <c r="H17576" s="3">
        <v>0</v>
      </c>
      <c r="I17576" s="3">
        <v>0</v>
      </c>
      <c r="J17576" s="1">
        <v>0</v>
      </c>
      <c r="K17576" s="3">
        <v>0</v>
      </c>
      <c r="L17576" s="3">
        <v>0</v>
      </c>
    </row>
    <row r="17577" spans="1:12">
      <c r="A17577" t="s">
        <v>74</v>
      </c>
      <c r="B17577" t="s">
        <v>5401</v>
      </c>
      <c r="C17577" t="s">
        <v>5402</v>
      </c>
      <c r="D17577" t="s">
        <v>48</v>
      </c>
      <c r="E17577" t="s">
        <v>5403</v>
      </c>
      <c r="F17577" t="s">
        <v>637</v>
      </c>
      <c r="G17577" s="1">
        <v>14</v>
      </c>
      <c r="H17577" s="3">
        <v>36540</v>
      </c>
      <c r="I17577" s="3">
        <v>1827</v>
      </c>
      <c r="J17577" s="1">
        <v>0</v>
      </c>
      <c r="K17577" s="3">
        <v>0</v>
      </c>
      <c r="L17577" s="3">
        <v>0</v>
      </c>
    </row>
    <row r="17578" spans="1:12">
      <c r="A17578" t="s">
        <v>18</v>
      </c>
      <c r="B17578" t="s">
        <v>1082</v>
      </c>
      <c r="C17578" t="s">
        <v>1083</v>
      </c>
      <c r="D17578" t="s">
        <v>48</v>
      </c>
      <c r="E17578" t="s">
        <v>1084</v>
      </c>
      <c r="F17578" t="s">
        <v>1085</v>
      </c>
      <c r="G17578" s="1">
        <v>0</v>
      </c>
      <c r="H17578" s="3">
        <v>0</v>
      </c>
      <c r="I17578" s="3">
        <v>0</v>
      </c>
      <c r="J17578" s="1">
        <v>63</v>
      </c>
      <c r="K17578" s="3">
        <v>16853.900000000001</v>
      </c>
      <c r="L17578" s="3">
        <v>337.08</v>
      </c>
    </row>
    <row r="17579" spans="1:12">
      <c r="A17579" t="s">
        <v>12</v>
      </c>
      <c r="B17579" t="s">
        <v>1086</v>
      </c>
      <c r="C17579" t="s">
        <v>1087</v>
      </c>
      <c r="D17579" t="s">
        <v>15</v>
      </c>
      <c r="E17579" t="s">
        <v>1088</v>
      </c>
      <c r="F17579" t="s">
        <v>637</v>
      </c>
      <c r="G17579" s="1">
        <v>0</v>
      </c>
      <c r="H17579" s="3">
        <v>0</v>
      </c>
      <c r="I17579" s="3">
        <v>0</v>
      </c>
      <c r="J17579" s="1">
        <v>0</v>
      </c>
      <c r="K17579" s="3">
        <v>0</v>
      </c>
      <c r="L17579" s="3">
        <v>0</v>
      </c>
    </row>
    <row r="17580" spans="1:12">
      <c r="A17580" t="s">
        <v>45</v>
      </c>
      <c r="B17580" t="s">
        <v>638</v>
      </c>
      <c r="C17580" t="s">
        <v>639</v>
      </c>
      <c r="D17580" t="s">
        <v>48</v>
      </c>
      <c r="E17580" t="s">
        <v>640</v>
      </c>
      <c r="F17580" t="s">
        <v>641</v>
      </c>
      <c r="G17580" s="1">
        <v>0</v>
      </c>
      <c r="H17580" s="3">
        <v>0</v>
      </c>
      <c r="I17580" s="3">
        <v>0</v>
      </c>
      <c r="J17580" s="1">
        <v>22</v>
      </c>
      <c r="K17580" s="3">
        <v>33892.5</v>
      </c>
      <c r="L17580" s="3">
        <v>1259.48</v>
      </c>
    </row>
    <row r="17581" spans="1:12">
      <c r="A17581" t="s">
        <v>348</v>
      </c>
      <c r="B17581" t="s">
        <v>645</v>
      </c>
      <c r="C17581" t="s">
        <v>646</v>
      </c>
      <c r="D17581" t="s">
        <v>48</v>
      </c>
      <c r="E17581" t="s">
        <v>647</v>
      </c>
      <c r="F17581" t="s">
        <v>648</v>
      </c>
      <c r="G17581" s="1">
        <v>462</v>
      </c>
      <c r="H17581" s="3">
        <v>64288</v>
      </c>
      <c r="I17581" s="3">
        <v>1285.76</v>
      </c>
      <c r="J17581" s="1">
        <v>0</v>
      </c>
      <c r="K17581" s="3">
        <v>0</v>
      </c>
      <c r="L17581" s="3">
        <v>0</v>
      </c>
    </row>
    <row r="17582" spans="1:12">
      <c r="A17582" t="s">
        <v>44</v>
      </c>
      <c r="B17582" t="s">
        <v>5409</v>
      </c>
      <c r="C17582" t="s">
        <v>5410</v>
      </c>
      <c r="D17582" t="s">
        <v>48</v>
      </c>
      <c r="E17582" t="s">
        <v>5411</v>
      </c>
      <c r="F17582" t="s">
        <v>5412</v>
      </c>
      <c r="G17582" s="1">
        <v>10</v>
      </c>
      <c r="H17582" s="3">
        <v>4685</v>
      </c>
      <c r="I17582" s="3">
        <v>93.7</v>
      </c>
      <c r="J17582" s="1">
        <v>0</v>
      </c>
      <c r="K17582" s="3">
        <v>0</v>
      </c>
      <c r="L17582" s="3">
        <v>0</v>
      </c>
    </row>
    <row r="17583" spans="1:12">
      <c r="A17583" t="s">
        <v>87</v>
      </c>
      <c r="B17583" t="s">
        <v>5409</v>
      </c>
      <c r="C17583" t="s">
        <v>5410</v>
      </c>
      <c r="D17583" t="s">
        <v>48</v>
      </c>
      <c r="E17583" t="s">
        <v>5411</v>
      </c>
      <c r="F17583" t="s">
        <v>5412</v>
      </c>
      <c r="G17583" s="1">
        <v>0</v>
      </c>
      <c r="H17583" s="3">
        <v>0</v>
      </c>
      <c r="I17583" s="3">
        <v>0</v>
      </c>
      <c r="J17583" s="1">
        <v>56</v>
      </c>
      <c r="K17583" s="3">
        <v>140536.81</v>
      </c>
      <c r="L17583" s="3">
        <v>2810.74</v>
      </c>
    </row>
    <row r="17584" spans="1:12">
      <c r="A17584" t="s">
        <v>55</v>
      </c>
      <c r="B17584" t="s">
        <v>2800</v>
      </c>
      <c r="C17584" t="s">
        <v>2801</v>
      </c>
      <c r="D17584" t="s">
        <v>15</v>
      </c>
      <c r="E17584" t="s">
        <v>72</v>
      </c>
      <c r="F17584" t="s">
        <v>2802</v>
      </c>
      <c r="G17584" s="1">
        <v>1</v>
      </c>
      <c r="H17584" s="3">
        <v>500</v>
      </c>
      <c r="I17584" s="3">
        <v>25</v>
      </c>
      <c r="J17584" s="1">
        <v>0</v>
      </c>
      <c r="K17584" s="3">
        <v>0</v>
      </c>
      <c r="L17584" s="3">
        <v>0</v>
      </c>
    </row>
    <row r="17585" spans="1:12">
      <c r="A17585" t="s">
        <v>113</v>
      </c>
      <c r="B17585" t="s">
        <v>2800</v>
      </c>
      <c r="C17585" t="s">
        <v>2801</v>
      </c>
      <c r="D17585" t="s">
        <v>15</v>
      </c>
      <c r="E17585" t="s">
        <v>72</v>
      </c>
      <c r="F17585" t="s">
        <v>2802</v>
      </c>
      <c r="G17585" s="1">
        <v>0</v>
      </c>
      <c r="H17585" s="3">
        <v>0</v>
      </c>
      <c r="I17585" s="3">
        <v>0</v>
      </c>
      <c r="J17585" s="1">
        <v>0</v>
      </c>
      <c r="K17585" s="3">
        <v>0</v>
      </c>
      <c r="L17585" s="3">
        <v>0</v>
      </c>
    </row>
    <row r="17586" spans="1:12">
      <c r="A17586" t="s">
        <v>23</v>
      </c>
      <c r="B17586" t="s">
        <v>1096</v>
      </c>
      <c r="C17586" t="s">
        <v>1097</v>
      </c>
      <c r="D17586" t="s">
        <v>48</v>
      </c>
      <c r="E17586" t="s">
        <v>1098</v>
      </c>
      <c r="F17586" t="s">
        <v>1099</v>
      </c>
      <c r="G17586" s="1">
        <v>0</v>
      </c>
      <c r="H17586" s="3">
        <v>0</v>
      </c>
      <c r="I17586" s="3">
        <v>0</v>
      </c>
      <c r="J17586" s="1">
        <v>0</v>
      </c>
      <c r="K17586" s="3">
        <v>0</v>
      </c>
      <c r="L17586" s="3">
        <v>0</v>
      </c>
    </row>
    <row r="17587" spans="1:12">
      <c r="A17587" t="s">
        <v>32</v>
      </c>
      <c r="B17587" t="s">
        <v>1096</v>
      </c>
      <c r="C17587" t="s">
        <v>1097</v>
      </c>
      <c r="D17587" t="s">
        <v>48</v>
      </c>
      <c r="E17587" t="s">
        <v>1098</v>
      </c>
      <c r="F17587" t="s">
        <v>1099</v>
      </c>
      <c r="G17587" s="1">
        <v>0</v>
      </c>
      <c r="H17587" s="3">
        <v>0</v>
      </c>
      <c r="I17587" s="3">
        <v>0</v>
      </c>
      <c r="J17587" s="1">
        <v>4</v>
      </c>
      <c r="K17587" s="3">
        <v>87470.74</v>
      </c>
      <c r="L17587" s="3">
        <v>3331.43</v>
      </c>
    </row>
    <row r="17588" spans="1:12">
      <c r="A17588" t="s">
        <v>55</v>
      </c>
      <c r="B17588" t="s">
        <v>3588</v>
      </c>
      <c r="C17588" t="s">
        <v>3589</v>
      </c>
      <c r="D17588" t="s">
        <v>15</v>
      </c>
      <c r="E17588" t="s">
        <v>3590</v>
      </c>
      <c r="F17588" t="s">
        <v>3591</v>
      </c>
      <c r="G17588" s="1">
        <v>15</v>
      </c>
      <c r="H17588" s="3">
        <v>26220</v>
      </c>
      <c r="I17588" s="3">
        <v>568.98</v>
      </c>
      <c r="J17588" s="1">
        <v>0</v>
      </c>
      <c r="K17588" s="3">
        <v>0</v>
      </c>
      <c r="L17588" s="3">
        <v>0</v>
      </c>
    </row>
    <row r="17589" spans="1:12">
      <c r="A17589" t="s">
        <v>12</v>
      </c>
      <c r="B17589" t="s">
        <v>3306</v>
      </c>
      <c r="C17589" t="s">
        <v>3307</v>
      </c>
      <c r="D17589" t="s">
        <v>15</v>
      </c>
      <c r="E17589" t="s">
        <v>3308</v>
      </c>
      <c r="F17589" t="s">
        <v>3309</v>
      </c>
      <c r="G17589" s="1">
        <v>0</v>
      </c>
      <c r="H17589" s="3">
        <v>0</v>
      </c>
      <c r="I17589" s="3">
        <v>0</v>
      </c>
      <c r="J17589" s="1">
        <v>0</v>
      </c>
      <c r="K17589" s="3">
        <v>0</v>
      </c>
      <c r="L17589" s="3">
        <v>0</v>
      </c>
    </row>
    <row r="17590" spans="1:12">
      <c r="A17590" t="s">
        <v>55</v>
      </c>
      <c r="B17590" t="s">
        <v>3310</v>
      </c>
      <c r="C17590" t="s">
        <v>3311</v>
      </c>
      <c r="D17590" t="s">
        <v>15</v>
      </c>
      <c r="E17590" t="s">
        <v>3312</v>
      </c>
      <c r="F17590" t="s">
        <v>3313</v>
      </c>
      <c r="G17590" s="1">
        <v>0</v>
      </c>
      <c r="H17590" s="3">
        <v>0</v>
      </c>
      <c r="I17590" s="3">
        <v>0</v>
      </c>
      <c r="J17590" s="1">
        <v>0</v>
      </c>
      <c r="K17590" s="3">
        <v>0</v>
      </c>
      <c r="L17590" s="3">
        <v>0</v>
      </c>
    </row>
    <row r="17591" spans="1:12">
      <c r="A17591" t="s">
        <v>60</v>
      </c>
      <c r="B17591" t="s">
        <v>3318</v>
      </c>
      <c r="C17591" t="s">
        <v>3319</v>
      </c>
      <c r="D17591" t="s">
        <v>15</v>
      </c>
      <c r="E17591" t="s">
        <v>3320</v>
      </c>
      <c r="F17591" t="s">
        <v>3321</v>
      </c>
      <c r="G17591" s="1">
        <v>0</v>
      </c>
      <c r="H17591" s="3">
        <v>0</v>
      </c>
      <c r="I17591" s="3">
        <v>0</v>
      </c>
      <c r="J17591" s="1">
        <v>240</v>
      </c>
      <c r="K17591" s="3">
        <v>44511.87</v>
      </c>
      <c r="L17591" s="3">
        <v>0</v>
      </c>
    </row>
    <row r="17592" spans="1:12">
      <c r="A17592" t="s">
        <v>35</v>
      </c>
      <c r="B17592" t="s">
        <v>3592</v>
      </c>
      <c r="C17592" t="s">
        <v>1170</v>
      </c>
      <c r="D17592" t="s">
        <v>48</v>
      </c>
      <c r="E17592" t="s">
        <v>3593</v>
      </c>
      <c r="F17592" t="s">
        <v>3594</v>
      </c>
      <c r="G17592" s="1">
        <v>702</v>
      </c>
      <c r="H17592" s="3">
        <v>349413.69</v>
      </c>
      <c r="I17592" s="3">
        <v>17229.32</v>
      </c>
      <c r="J17592" s="1">
        <v>0</v>
      </c>
      <c r="K17592" s="3">
        <v>0</v>
      </c>
      <c r="L17592" s="3">
        <v>0</v>
      </c>
    </row>
    <row r="17593" spans="1:12">
      <c r="A17593" t="s">
        <v>104</v>
      </c>
      <c r="B17593" t="s">
        <v>3592</v>
      </c>
      <c r="C17593" t="s">
        <v>1170</v>
      </c>
      <c r="D17593" t="s">
        <v>48</v>
      </c>
      <c r="E17593" t="s">
        <v>3593</v>
      </c>
      <c r="F17593" t="s">
        <v>3594</v>
      </c>
      <c r="G17593" s="1">
        <v>689</v>
      </c>
      <c r="H17593" s="3">
        <v>194743.25</v>
      </c>
      <c r="I17593" s="3">
        <v>9470.36</v>
      </c>
      <c r="J17593" s="1">
        <v>0</v>
      </c>
      <c r="K17593" s="3">
        <v>0</v>
      </c>
      <c r="L17593" s="3">
        <v>0</v>
      </c>
    </row>
    <row r="17594" spans="1:12">
      <c r="A17594" t="s">
        <v>23</v>
      </c>
      <c r="B17594" t="s">
        <v>4472</v>
      </c>
      <c r="C17594" t="s">
        <v>4473</v>
      </c>
      <c r="D17594" t="s">
        <v>48</v>
      </c>
      <c r="E17594" t="s">
        <v>72</v>
      </c>
      <c r="F17594" t="s">
        <v>4474</v>
      </c>
      <c r="G17594" s="1">
        <v>2</v>
      </c>
      <c r="H17594" s="3">
        <v>5000</v>
      </c>
      <c r="I17594" s="3">
        <v>100</v>
      </c>
      <c r="J17594" s="1">
        <v>0</v>
      </c>
      <c r="K17594" s="3">
        <v>0</v>
      </c>
      <c r="L17594" s="3">
        <v>0</v>
      </c>
    </row>
    <row r="17595" spans="1:12">
      <c r="A17595" t="s">
        <v>113</v>
      </c>
      <c r="B17595" t="s">
        <v>4472</v>
      </c>
      <c r="C17595" t="s">
        <v>4473</v>
      </c>
      <c r="D17595" t="s">
        <v>48</v>
      </c>
      <c r="E17595" t="s">
        <v>72</v>
      </c>
      <c r="F17595" t="s">
        <v>4474</v>
      </c>
      <c r="G17595" s="1">
        <v>0</v>
      </c>
      <c r="H17595" s="3">
        <v>0</v>
      </c>
      <c r="I17595" s="3">
        <v>0</v>
      </c>
      <c r="J17595" s="1">
        <v>0</v>
      </c>
      <c r="K17595" s="3">
        <v>0</v>
      </c>
      <c r="L17595" s="3">
        <v>0</v>
      </c>
    </row>
    <row r="17596" spans="1:12">
      <c r="A17596" t="s">
        <v>69</v>
      </c>
      <c r="B17596" t="s">
        <v>4475</v>
      </c>
      <c r="C17596" t="s">
        <v>4476</v>
      </c>
      <c r="D17596" t="s">
        <v>15</v>
      </c>
      <c r="E17596" t="s">
        <v>4477</v>
      </c>
      <c r="F17596" t="s">
        <v>4478</v>
      </c>
      <c r="G17596" s="1">
        <v>18</v>
      </c>
      <c r="H17596" s="3">
        <v>94386.01</v>
      </c>
      <c r="I17596" s="3">
        <v>0</v>
      </c>
      <c r="J17596" s="1">
        <v>0</v>
      </c>
      <c r="K17596" s="3">
        <v>0</v>
      </c>
      <c r="L17596" s="3">
        <v>0</v>
      </c>
    </row>
    <row r="17597" spans="1:12">
      <c r="A17597" t="s">
        <v>104</v>
      </c>
      <c r="B17597" t="s">
        <v>4256</v>
      </c>
      <c r="C17597" t="s">
        <v>4257</v>
      </c>
      <c r="D17597" t="s">
        <v>48</v>
      </c>
      <c r="E17597" t="s">
        <v>4258</v>
      </c>
      <c r="F17597" t="s">
        <v>4259</v>
      </c>
      <c r="G17597" s="1">
        <v>101</v>
      </c>
      <c r="H17597" s="3">
        <v>32916.639999999999</v>
      </c>
      <c r="I17597" s="3">
        <v>1645.06</v>
      </c>
      <c r="J17597" s="1">
        <v>0</v>
      </c>
      <c r="K17597" s="3">
        <v>0</v>
      </c>
      <c r="L17597" s="3">
        <v>0</v>
      </c>
    </row>
    <row r="17598" spans="1:12">
      <c r="A17598" t="s">
        <v>185</v>
      </c>
      <c r="B17598" t="s">
        <v>5146</v>
      </c>
      <c r="C17598" t="s">
        <v>5147</v>
      </c>
      <c r="D17598" t="s">
        <v>48</v>
      </c>
      <c r="E17598" t="s">
        <v>5148</v>
      </c>
      <c r="F17598" t="s">
        <v>5149</v>
      </c>
      <c r="G17598" s="1">
        <v>3</v>
      </c>
      <c r="H17598" s="3">
        <v>1500</v>
      </c>
      <c r="I17598" s="3">
        <v>75</v>
      </c>
      <c r="J17598" s="1">
        <v>0</v>
      </c>
      <c r="K17598" s="3">
        <v>0</v>
      </c>
      <c r="L17598" s="3">
        <v>0</v>
      </c>
    </row>
    <row r="17599" spans="1:12">
      <c r="A17599" t="s">
        <v>69</v>
      </c>
      <c r="B17599" t="s">
        <v>4260</v>
      </c>
      <c r="C17599" t="s">
        <v>4261</v>
      </c>
      <c r="D17599" t="s">
        <v>15</v>
      </c>
      <c r="E17599" t="s">
        <v>604</v>
      </c>
      <c r="F17599" t="s">
        <v>4262</v>
      </c>
      <c r="G17599" s="1">
        <v>95</v>
      </c>
      <c r="H17599" s="3">
        <v>20950.03</v>
      </c>
      <c r="I17599" s="3">
        <v>35.68</v>
      </c>
      <c r="J17599" s="1">
        <v>0</v>
      </c>
      <c r="K17599" s="3">
        <v>0</v>
      </c>
      <c r="L17599" s="3">
        <v>0</v>
      </c>
    </row>
    <row r="17600" spans="1:12">
      <c r="A17600" t="s">
        <v>33</v>
      </c>
      <c r="B17600" t="s">
        <v>5068</v>
      </c>
      <c r="C17600" t="s">
        <v>5069</v>
      </c>
      <c r="D17600" t="s">
        <v>15</v>
      </c>
      <c r="E17600" t="s">
        <v>5070</v>
      </c>
      <c r="F17600" t="s">
        <v>5071</v>
      </c>
      <c r="G17600" s="1">
        <v>0</v>
      </c>
      <c r="H17600" s="3">
        <v>0</v>
      </c>
      <c r="I17600" s="3">
        <v>0</v>
      </c>
      <c r="J17600" s="1">
        <v>0</v>
      </c>
      <c r="K17600" s="3">
        <v>0</v>
      </c>
      <c r="L17600" s="3">
        <v>0</v>
      </c>
    </row>
    <row r="17601" spans="1:12">
      <c r="A17601" t="s">
        <v>18</v>
      </c>
      <c r="B17601" t="s">
        <v>5497</v>
      </c>
      <c r="C17601" t="s">
        <v>5498</v>
      </c>
      <c r="D17601" t="s">
        <v>15</v>
      </c>
      <c r="E17601" t="s">
        <v>5499</v>
      </c>
      <c r="F17601" t="s">
        <v>5500</v>
      </c>
      <c r="G17601" s="1">
        <v>0</v>
      </c>
      <c r="H17601" s="3">
        <v>0</v>
      </c>
      <c r="I17601" s="3">
        <v>0</v>
      </c>
      <c r="J17601" s="1">
        <v>5</v>
      </c>
      <c r="K17601" s="3">
        <v>7840</v>
      </c>
      <c r="L17601" s="3">
        <v>0</v>
      </c>
    </row>
    <row r="17602" spans="1:12">
      <c r="A17602" t="s">
        <v>69</v>
      </c>
      <c r="B17602" t="s">
        <v>5150</v>
      </c>
      <c r="C17602" t="s">
        <v>5151</v>
      </c>
      <c r="D17602" t="s">
        <v>48</v>
      </c>
      <c r="E17602" t="s">
        <v>5152</v>
      </c>
      <c r="F17602" t="s">
        <v>5153</v>
      </c>
      <c r="G17602" s="1">
        <v>194</v>
      </c>
      <c r="H17602" s="3">
        <v>108364</v>
      </c>
      <c r="I17602" s="3">
        <v>2167.2800000000002</v>
      </c>
      <c r="J17602" s="1">
        <v>0</v>
      </c>
      <c r="K17602" s="3">
        <v>0</v>
      </c>
      <c r="L17602" s="3">
        <v>0</v>
      </c>
    </row>
    <row r="17603" spans="1:12">
      <c r="A17603" t="s">
        <v>87</v>
      </c>
      <c r="B17603" t="s">
        <v>5150</v>
      </c>
      <c r="C17603" t="s">
        <v>5151</v>
      </c>
      <c r="D17603" t="s">
        <v>48</v>
      </c>
      <c r="E17603" t="s">
        <v>5152</v>
      </c>
      <c r="F17603" t="s">
        <v>5153</v>
      </c>
      <c r="G17603" s="1">
        <v>0</v>
      </c>
      <c r="H17603" s="3">
        <v>0</v>
      </c>
      <c r="I17603" s="3">
        <v>0</v>
      </c>
      <c r="J17603" s="1">
        <v>198</v>
      </c>
      <c r="K17603" s="3">
        <v>111897.5</v>
      </c>
      <c r="L17603" s="3">
        <v>2237.96</v>
      </c>
    </row>
    <row r="17604" spans="1:12">
      <c r="A17604" t="s">
        <v>104</v>
      </c>
      <c r="B17604" t="s">
        <v>4267</v>
      </c>
      <c r="C17604" t="s">
        <v>1359</v>
      </c>
      <c r="D17604" t="s">
        <v>48</v>
      </c>
      <c r="E17604" t="s">
        <v>1360</v>
      </c>
      <c r="F17604" t="s">
        <v>4268</v>
      </c>
      <c r="G17604" s="1">
        <v>91</v>
      </c>
      <c r="H17604" s="3">
        <v>38602.25</v>
      </c>
      <c r="I17604" s="3">
        <v>1534.15</v>
      </c>
      <c r="J17604" s="1">
        <v>0</v>
      </c>
      <c r="K17604" s="3">
        <v>0</v>
      </c>
      <c r="L17604" s="3">
        <v>0</v>
      </c>
    </row>
    <row r="17605" spans="1:12">
      <c r="A17605" t="s">
        <v>18</v>
      </c>
      <c r="B17605" t="s">
        <v>4267</v>
      </c>
      <c r="C17605" t="s">
        <v>1359</v>
      </c>
      <c r="D17605" t="s">
        <v>48</v>
      </c>
      <c r="E17605" t="s">
        <v>1360</v>
      </c>
      <c r="F17605" t="s">
        <v>4268</v>
      </c>
      <c r="G17605" s="1">
        <v>0</v>
      </c>
      <c r="H17605" s="3">
        <v>0</v>
      </c>
      <c r="I17605" s="3">
        <v>0</v>
      </c>
      <c r="J17605" s="1">
        <v>11</v>
      </c>
      <c r="K17605" s="3">
        <v>19818.830000000002</v>
      </c>
      <c r="L17605" s="3">
        <v>960.29</v>
      </c>
    </row>
    <row r="17606" spans="1:12">
      <c r="A17606" t="s">
        <v>34</v>
      </c>
      <c r="B17606" t="s">
        <v>4267</v>
      </c>
      <c r="C17606" t="s">
        <v>1359</v>
      </c>
      <c r="D17606" t="s">
        <v>48</v>
      </c>
      <c r="E17606" t="s">
        <v>1360</v>
      </c>
      <c r="F17606" t="s">
        <v>4268</v>
      </c>
      <c r="G17606" s="1">
        <v>0</v>
      </c>
      <c r="H17606" s="3">
        <v>0</v>
      </c>
      <c r="I17606" s="3">
        <v>0</v>
      </c>
      <c r="J17606" s="1">
        <v>0</v>
      </c>
      <c r="K17606" s="3">
        <v>0</v>
      </c>
      <c r="L17606" s="3">
        <v>0</v>
      </c>
    </row>
    <row r="17607" spans="1:12">
      <c r="A17607" t="s">
        <v>74</v>
      </c>
      <c r="B17607" t="s">
        <v>5154</v>
      </c>
      <c r="C17607" t="s">
        <v>5155</v>
      </c>
      <c r="D17607" t="s">
        <v>48</v>
      </c>
      <c r="E17607" t="s">
        <v>5156</v>
      </c>
      <c r="F17607" t="s">
        <v>5157</v>
      </c>
      <c r="G17607" s="1">
        <v>0</v>
      </c>
      <c r="H17607" s="3">
        <v>0</v>
      </c>
      <c r="I17607" s="3">
        <v>0</v>
      </c>
      <c r="J17607" s="1">
        <v>0</v>
      </c>
      <c r="K17607" s="3">
        <v>0</v>
      </c>
      <c r="L17607" s="3">
        <v>0</v>
      </c>
    </row>
    <row r="17608" spans="1:12">
      <c r="A17608" t="s">
        <v>87</v>
      </c>
      <c r="B17608" t="s">
        <v>4273</v>
      </c>
      <c r="C17608" t="s">
        <v>4274</v>
      </c>
      <c r="D17608" t="s">
        <v>15</v>
      </c>
      <c r="E17608" t="s">
        <v>4275</v>
      </c>
      <c r="F17608" t="s">
        <v>4276</v>
      </c>
      <c r="G17608" s="1">
        <v>0</v>
      </c>
      <c r="H17608" s="3">
        <v>0</v>
      </c>
      <c r="I17608" s="3">
        <v>0</v>
      </c>
      <c r="J17608" s="1">
        <v>10</v>
      </c>
      <c r="K17608" s="3">
        <v>9758.61</v>
      </c>
      <c r="L17608" s="3">
        <v>0</v>
      </c>
    </row>
    <row r="17609" spans="1:12">
      <c r="A17609" t="s">
        <v>32</v>
      </c>
      <c r="B17609" t="s">
        <v>4273</v>
      </c>
      <c r="C17609" t="s">
        <v>4274</v>
      </c>
      <c r="D17609" t="s">
        <v>15</v>
      </c>
      <c r="E17609" t="s">
        <v>4275</v>
      </c>
      <c r="F17609" t="s">
        <v>4276</v>
      </c>
      <c r="G17609" s="1">
        <v>0</v>
      </c>
      <c r="H17609" s="3">
        <v>0</v>
      </c>
      <c r="I17609" s="3">
        <v>0</v>
      </c>
      <c r="J17609" s="1">
        <v>10</v>
      </c>
      <c r="K17609" s="3">
        <v>15447.27</v>
      </c>
      <c r="L17609" s="3">
        <v>0</v>
      </c>
    </row>
    <row r="17610" spans="1:12">
      <c r="A17610" t="s">
        <v>74</v>
      </c>
      <c r="B17610" t="s">
        <v>4273</v>
      </c>
      <c r="C17610" t="s">
        <v>4274</v>
      </c>
      <c r="D17610" t="s">
        <v>15</v>
      </c>
      <c r="E17610" t="s">
        <v>4275</v>
      </c>
      <c r="F17610" t="s">
        <v>4276</v>
      </c>
      <c r="G17610" s="1">
        <v>1</v>
      </c>
      <c r="H17610" s="3">
        <v>2758.3</v>
      </c>
      <c r="I17610" s="3">
        <v>0</v>
      </c>
      <c r="J17610" s="1">
        <v>0</v>
      </c>
      <c r="K17610" s="3">
        <v>0</v>
      </c>
      <c r="L17610" s="3">
        <v>0</v>
      </c>
    </row>
    <row r="17611" spans="1:12">
      <c r="A17611" t="s">
        <v>348</v>
      </c>
      <c r="B17611" t="s">
        <v>4277</v>
      </c>
      <c r="C17611" t="s">
        <v>4278</v>
      </c>
      <c r="D17611" t="s">
        <v>15</v>
      </c>
      <c r="E17611" t="s">
        <v>4279</v>
      </c>
      <c r="F17611" t="s">
        <v>4280</v>
      </c>
      <c r="G17611" s="1">
        <v>296</v>
      </c>
      <c r="H17611" s="3">
        <v>16050</v>
      </c>
      <c r="I17611" s="3">
        <v>0</v>
      </c>
      <c r="J17611" s="1">
        <v>0</v>
      </c>
      <c r="K17611" s="3">
        <v>0</v>
      </c>
      <c r="L17611" s="3">
        <v>0</v>
      </c>
    </row>
    <row r="17612" spans="1:12">
      <c r="A17612" t="s">
        <v>185</v>
      </c>
      <c r="B17612" t="s">
        <v>4277</v>
      </c>
      <c r="C17612" t="s">
        <v>4278</v>
      </c>
      <c r="D17612" t="s">
        <v>15</v>
      </c>
      <c r="E17612" t="s">
        <v>4279</v>
      </c>
      <c r="F17612" t="s">
        <v>4280</v>
      </c>
      <c r="G17612" s="1">
        <v>24</v>
      </c>
      <c r="H17612" s="3">
        <v>1150</v>
      </c>
      <c r="I17612" s="3">
        <v>0</v>
      </c>
      <c r="J17612" s="1">
        <v>0</v>
      </c>
      <c r="K17612" s="3">
        <v>0</v>
      </c>
      <c r="L17612" s="3">
        <v>0</v>
      </c>
    </row>
    <row r="17613" spans="1:12">
      <c r="A17613" t="s">
        <v>45</v>
      </c>
      <c r="B17613" t="s">
        <v>5084</v>
      </c>
      <c r="C17613" t="s">
        <v>5085</v>
      </c>
      <c r="D17613" t="s">
        <v>15</v>
      </c>
      <c r="E17613" t="s">
        <v>3443</v>
      </c>
      <c r="F17613" t="s">
        <v>5086</v>
      </c>
      <c r="G17613" s="1">
        <v>0</v>
      </c>
      <c r="H17613" s="3">
        <v>0</v>
      </c>
      <c r="I17613" s="3">
        <v>0</v>
      </c>
      <c r="J17613" s="1">
        <v>34</v>
      </c>
      <c r="K17613" s="3">
        <v>13518.91</v>
      </c>
      <c r="L17613" s="3">
        <v>0</v>
      </c>
    </row>
    <row r="17614" spans="1:12">
      <c r="A17614" t="s">
        <v>12</v>
      </c>
      <c r="B17614" t="s">
        <v>5084</v>
      </c>
      <c r="C17614" t="s">
        <v>5085</v>
      </c>
      <c r="D17614" t="s">
        <v>15</v>
      </c>
      <c r="E17614" t="s">
        <v>3443</v>
      </c>
      <c r="F17614" t="s">
        <v>5086</v>
      </c>
      <c r="G17614" s="1">
        <v>35</v>
      </c>
      <c r="H17614" s="3">
        <v>17077.7</v>
      </c>
      <c r="I17614" s="3">
        <v>853.82</v>
      </c>
      <c r="J17614" s="1">
        <v>0</v>
      </c>
      <c r="K17614" s="3">
        <v>0</v>
      </c>
      <c r="L17614" s="3">
        <v>0</v>
      </c>
    </row>
    <row r="17615" spans="1:12">
      <c r="A17615" t="s">
        <v>146</v>
      </c>
      <c r="B17615" t="s">
        <v>4882</v>
      </c>
      <c r="C17615" t="s">
        <v>4883</v>
      </c>
      <c r="D17615" t="s">
        <v>15</v>
      </c>
      <c r="E17615" t="s">
        <v>4884</v>
      </c>
      <c r="F17615" t="s">
        <v>4885</v>
      </c>
      <c r="G17615" s="1">
        <v>26</v>
      </c>
      <c r="H17615" s="3">
        <v>10300</v>
      </c>
      <c r="I17615" s="3">
        <v>515</v>
      </c>
      <c r="J17615" s="1">
        <v>0</v>
      </c>
      <c r="K17615" s="3">
        <v>0</v>
      </c>
      <c r="L17615" s="3">
        <v>0</v>
      </c>
    </row>
    <row r="17616" spans="1:12">
      <c r="A17616" t="s">
        <v>33</v>
      </c>
      <c r="B17616" t="s">
        <v>4882</v>
      </c>
      <c r="C17616" t="s">
        <v>4883</v>
      </c>
      <c r="D17616" t="s">
        <v>15</v>
      </c>
      <c r="E17616" t="s">
        <v>4884</v>
      </c>
      <c r="F17616" t="s">
        <v>4885</v>
      </c>
      <c r="G17616" s="1">
        <v>0</v>
      </c>
      <c r="H17616" s="3">
        <v>0</v>
      </c>
      <c r="I17616" s="3">
        <v>0</v>
      </c>
      <c r="J17616" s="1">
        <v>2</v>
      </c>
      <c r="K17616" s="3">
        <v>8000</v>
      </c>
      <c r="L17616" s="3">
        <v>0</v>
      </c>
    </row>
    <row r="17617" spans="1:12">
      <c r="A17617" t="s">
        <v>60</v>
      </c>
      <c r="B17617" t="s">
        <v>4491</v>
      </c>
      <c r="C17617" t="s">
        <v>4492</v>
      </c>
      <c r="D17617" t="s">
        <v>48</v>
      </c>
      <c r="E17617" t="s">
        <v>4493</v>
      </c>
      <c r="F17617" t="s">
        <v>4494</v>
      </c>
      <c r="G17617" s="1">
        <v>0</v>
      </c>
      <c r="H17617" s="3">
        <v>0</v>
      </c>
      <c r="I17617" s="3">
        <v>0</v>
      </c>
      <c r="J17617" s="1">
        <v>207</v>
      </c>
      <c r="K17617" s="3">
        <v>376762.67</v>
      </c>
      <c r="L17617" s="3">
        <v>18838.12</v>
      </c>
    </row>
    <row r="17618" spans="1:12">
      <c r="A17618" t="s">
        <v>104</v>
      </c>
      <c r="B17618" t="s">
        <v>4886</v>
      </c>
      <c r="C17618" t="s">
        <v>4887</v>
      </c>
      <c r="D17618" t="s">
        <v>15</v>
      </c>
      <c r="E17618" t="s">
        <v>4888</v>
      </c>
      <c r="F17618" t="s">
        <v>4889</v>
      </c>
      <c r="G17618" s="1">
        <v>0</v>
      </c>
      <c r="H17618" s="3">
        <v>0</v>
      </c>
      <c r="I17618" s="3">
        <v>0</v>
      </c>
      <c r="J17618" s="1">
        <v>0</v>
      </c>
      <c r="K17618" s="3">
        <v>0</v>
      </c>
      <c r="L17618" s="3">
        <v>0</v>
      </c>
    </row>
    <row r="17619" spans="1:12">
      <c r="A17619" t="s">
        <v>18</v>
      </c>
      <c r="B17619" t="s">
        <v>4545</v>
      </c>
      <c r="C17619" t="s">
        <v>4546</v>
      </c>
      <c r="D17619" t="s">
        <v>15</v>
      </c>
      <c r="E17619" t="s">
        <v>4547</v>
      </c>
      <c r="F17619" t="s">
        <v>4548</v>
      </c>
      <c r="G17619" s="1">
        <v>0</v>
      </c>
      <c r="H17619" s="3">
        <v>0</v>
      </c>
      <c r="I17619" s="3">
        <v>0</v>
      </c>
      <c r="J17619" s="1">
        <v>5</v>
      </c>
      <c r="K17619" s="3">
        <v>13200</v>
      </c>
      <c r="L17619" s="3">
        <v>0</v>
      </c>
    </row>
    <row r="17620" spans="1:12">
      <c r="A17620" t="s">
        <v>146</v>
      </c>
      <c r="B17620" t="s">
        <v>4553</v>
      </c>
      <c r="C17620" t="s">
        <v>406</v>
      </c>
      <c r="D17620" t="s">
        <v>48</v>
      </c>
      <c r="E17620" t="s">
        <v>4554</v>
      </c>
      <c r="F17620" t="s">
        <v>4555</v>
      </c>
      <c r="G17620" s="1">
        <v>1</v>
      </c>
      <c r="H17620" s="3">
        <v>370</v>
      </c>
      <c r="I17620" s="3">
        <v>18.5</v>
      </c>
      <c r="J17620" s="1">
        <v>0</v>
      </c>
      <c r="K17620" s="3">
        <v>0</v>
      </c>
      <c r="L17620" s="3">
        <v>0</v>
      </c>
    </row>
    <row r="17621" spans="1:12">
      <c r="A17621" t="s">
        <v>74</v>
      </c>
      <c r="B17621" t="s">
        <v>4556</v>
      </c>
      <c r="C17621" t="s">
        <v>4557</v>
      </c>
      <c r="D17621" t="s">
        <v>15</v>
      </c>
      <c r="E17621" t="s">
        <v>4558</v>
      </c>
      <c r="F17621" t="s">
        <v>4559</v>
      </c>
      <c r="G17621" s="1">
        <v>35</v>
      </c>
      <c r="H17621" s="3">
        <v>27969.89</v>
      </c>
      <c r="I17621" s="3">
        <v>1398.48</v>
      </c>
      <c r="J17621" s="1">
        <v>0</v>
      </c>
      <c r="K17621" s="3">
        <v>0</v>
      </c>
      <c r="L17621" s="3">
        <v>0</v>
      </c>
    </row>
    <row r="17622" spans="1:12">
      <c r="A17622" t="s">
        <v>348</v>
      </c>
      <c r="B17622" t="s">
        <v>5416</v>
      </c>
      <c r="C17622" t="s">
        <v>5417</v>
      </c>
      <c r="D17622" t="s">
        <v>48</v>
      </c>
      <c r="E17622" t="s">
        <v>5418</v>
      </c>
      <c r="F17622" t="s">
        <v>5419</v>
      </c>
      <c r="G17622" s="1">
        <v>0</v>
      </c>
      <c r="H17622" s="3">
        <v>0</v>
      </c>
      <c r="I17622" s="3">
        <v>0</v>
      </c>
      <c r="J17622" s="1">
        <v>0</v>
      </c>
      <c r="K17622" s="3">
        <v>0</v>
      </c>
      <c r="L17622" s="3">
        <v>0</v>
      </c>
    </row>
    <row r="17623" spans="1:12">
      <c r="A17623" t="s">
        <v>185</v>
      </c>
      <c r="B17623" t="s">
        <v>5158</v>
      </c>
      <c r="C17623" t="s">
        <v>5159</v>
      </c>
      <c r="D17623" t="s">
        <v>48</v>
      </c>
      <c r="E17623" t="s">
        <v>5160</v>
      </c>
      <c r="F17623" t="s">
        <v>5161</v>
      </c>
      <c r="G17623" s="1">
        <v>4</v>
      </c>
      <c r="H17623" s="3">
        <v>3680</v>
      </c>
      <c r="I17623" s="3">
        <v>184</v>
      </c>
      <c r="J17623" s="1">
        <v>0</v>
      </c>
      <c r="K17623" s="3">
        <v>0</v>
      </c>
      <c r="L17623" s="3">
        <v>0</v>
      </c>
    </row>
    <row r="17624" spans="1:12">
      <c r="A17624" t="s">
        <v>146</v>
      </c>
      <c r="B17624" t="s">
        <v>4900</v>
      </c>
      <c r="C17624" t="s">
        <v>160</v>
      </c>
      <c r="D17624" t="s">
        <v>48</v>
      </c>
      <c r="E17624" t="s">
        <v>1220</v>
      </c>
      <c r="F17624" t="s">
        <v>3605</v>
      </c>
      <c r="G17624" s="1">
        <v>155</v>
      </c>
      <c r="H17624" s="3">
        <v>20370.73</v>
      </c>
      <c r="I17624" s="3">
        <v>407.72</v>
      </c>
      <c r="J17624" s="1">
        <v>0</v>
      </c>
      <c r="K17624" s="3">
        <v>0</v>
      </c>
      <c r="L17624" s="3">
        <v>0</v>
      </c>
    </row>
    <row r="17625" spans="1:12">
      <c r="A17625" t="s">
        <v>34</v>
      </c>
      <c r="B17625" t="s">
        <v>4900</v>
      </c>
      <c r="C17625" t="s">
        <v>160</v>
      </c>
      <c r="D17625" t="s">
        <v>48</v>
      </c>
      <c r="E17625" t="s">
        <v>1220</v>
      </c>
      <c r="F17625" t="s">
        <v>3605</v>
      </c>
      <c r="G17625" s="1">
        <v>0</v>
      </c>
      <c r="H17625" s="3">
        <v>0</v>
      </c>
      <c r="I17625" s="3">
        <v>0</v>
      </c>
      <c r="J17625" s="1">
        <v>0</v>
      </c>
      <c r="K17625" s="3">
        <v>0</v>
      </c>
      <c r="L17625" s="3">
        <v>0</v>
      </c>
    </row>
    <row r="17626" spans="1:12">
      <c r="A17626" t="s">
        <v>12</v>
      </c>
      <c r="B17626" t="s">
        <v>5166</v>
      </c>
      <c r="C17626" t="s">
        <v>160</v>
      </c>
      <c r="D17626" t="s">
        <v>48</v>
      </c>
      <c r="E17626" t="s">
        <v>1220</v>
      </c>
      <c r="F17626" t="s">
        <v>3605</v>
      </c>
      <c r="G17626" s="1">
        <v>972</v>
      </c>
      <c r="H17626" s="3">
        <v>117523.47</v>
      </c>
      <c r="I17626" s="3">
        <v>5880.35</v>
      </c>
      <c r="J17626" s="1">
        <v>0</v>
      </c>
      <c r="K17626" s="3">
        <v>0</v>
      </c>
      <c r="L17626" s="3">
        <v>0</v>
      </c>
    </row>
    <row r="17627" spans="1:12">
      <c r="A17627" t="s">
        <v>74</v>
      </c>
      <c r="B17627" t="s">
        <v>4567</v>
      </c>
      <c r="C17627" t="s">
        <v>160</v>
      </c>
      <c r="D17627" t="s">
        <v>48</v>
      </c>
      <c r="E17627" t="s">
        <v>1220</v>
      </c>
      <c r="F17627" t="s">
        <v>3605</v>
      </c>
      <c r="G17627" s="1">
        <v>627</v>
      </c>
      <c r="H17627" s="3">
        <v>99279.44</v>
      </c>
      <c r="I17627" s="3">
        <v>4966.7299999999996</v>
      </c>
      <c r="J17627" s="1">
        <v>0</v>
      </c>
      <c r="K17627" s="3">
        <v>0</v>
      </c>
      <c r="L17627" s="3">
        <v>0</v>
      </c>
    </row>
    <row r="17628" spans="1:12">
      <c r="A17628" t="s">
        <v>348</v>
      </c>
      <c r="B17628" t="s">
        <v>4576</v>
      </c>
      <c r="C17628" t="s">
        <v>4577</v>
      </c>
      <c r="D17628" t="s">
        <v>48</v>
      </c>
      <c r="E17628" t="s">
        <v>4578</v>
      </c>
      <c r="F17628" t="s">
        <v>4579</v>
      </c>
      <c r="G17628" s="1">
        <v>0</v>
      </c>
      <c r="H17628" s="3">
        <v>0</v>
      </c>
      <c r="I17628" s="3">
        <v>0</v>
      </c>
      <c r="J17628" s="1">
        <v>0</v>
      </c>
      <c r="K17628" s="3">
        <v>0</v>
      </c>
      <c r="L17628" s="3">
        <v>0</v>
      </c>
    </row>
    <row r="17629" spans="1:12">
      <c r="A17629" t="s">
        <v>104</v>
      </c>
      <c r="B17629" t="s">
        <v>4901</v>
      </c>
      <c r="C17629" t="s">
        <v>4902</v>
      </c>
      <c r="D17629" t="s">
        <v>15</v>
      </c>
      <c r="E17629" t="s">
        <v>856</v>
      </c>
      <c r="F17629" t="s">
        <v>129</v>
      </c>
      <c r="G17629" s="1">
        <v>0</v>
      </c>
      <c r="H17629" s="3">
        <v>0</v>
      </c>
      <c r="I17629" s="3">
        <v>0</v>
      </c>
      <c r="J17629" s="1">
        <v>0</v>
      </c>
      <c r="K17629" s="3">
        <v>0</v>
      </c>
      <c r="L17629" s="3">
        <v>0</v>
      </c>
    </row>
    <row r="17630" spans="1:12">
      <c r="A17630" t="s">
        <v>32</v>
      </c>
      <c r="B17630" t="s">
        <v>4901</v>
      </c>
      <c r="C17630" t="s">
        <v>4902</v>
      </c>
      <c r="D17630" t="s">
        <v>15</v>
      </c>
      <c r="E17630" t="s">
        <v>856</v>
      </c>
      <c r="F17630" t="s">
        <v>129</v>
      </c>
      <c r="G17630" s="1">
        <v>0</v>
      </c>
      <c r="H17630" s="3">
        <v>0</v>
      </c>
      <c r="I17630" s="3">
        <v>0</v>
      </c>
      <c r="J17630" s="1">
        <v>2</v>
      </c>
      <c r="K17630" s="3">
        <v>1885</v>
      </c>
      <c r="L17630" s="3">
        <v>40.9</v>
      </c>
    </row>
    <row r="17631" spans="1:12">
      <c r="A17631" t="s">
        <v>60</v>
      </c>
      <c r="B17631" t="s">
        <v>5168</v>
      </c>
      <c r="C17631" t="s">
        <v>5169</v>
      </c>
      <c r="D17631" t="s">
        <v>15</v>
      </c>
      <c r="E17631" t="s">
        <v>5170</v>
      </c>
      <c r="F17631" t="s">
        <v>672</v>
      </c>
      <c r="G17631" s="1">
        <v>0</v>
      </c>
      <c r="H17631" s="3">
        <v>0</v>
      </c>
      <c r="I17631" s="3">
        <v>0</v>
      </c>
      <c r="J17631" s="1">
        <v>6</v>
      </c>
      <c r="K17631" s="3">
        <v>31693.42</v>
      </c>
      <c r="L17631" s="3">
        <v>606.21</v>
      </c>
    </row>
    <row r="17632" spans="1:12">
      <c r="A17632" t="s">
        <v>104</v>
      </c>
      <c r="B17632" t="s">
        <v>5694</v>
      </c>
      <c r="C17632" t="s">
        <v>5695</v>
      </c>
      <c r="D17632" t="s">
        <v>48</v>
      </c>
      <c r="E17632" t="s">
        <v>5696</v>
      </c>
      <c r="F17632" t="s">
        <v>5697</v>
      </c>
      <c r="G17632" s="1">
        <v>0</v>
      </c>
      <c r="H17632" s="3">
        <v>0</v>
      </c>
      <c r="I17632" s="3">
        <v>0</v>
      </c>
      <c r="J17632" s="1">
        <v>0</v>
      </c>
      <c r="K17632" s="3">
        <v>0</v>
      </c>
      <c r="L17632" s="3">
        <v>0</v>
      </c>
    </row>
    <row r="17633" spans="1:12">
      <c r="A17633" t="s">
        <v>44</v>
      </c>
      <c r="B17633" t="s">
        <v>5099</v>
      </c>
      <c r="C17633" t="s">
        <v>5100</v>
      </c>
      <c r="D17633" t="s">
        <v>15</v>
      </c>
      <c r="E17633" t="s">
        <v>5101</v>
      </c>
      <c r="F17633" t="s">
        <v>5102</v>
      </c>
      <c r="G17633" s="1">
        <v>0</v>
      </c>
      <c r="H17633" s="3">
        <v>0</v>
      </c>
      <c r="I17633" s="3">
        <v>0</v>
      </c>
      <c r="J17633" s="1">
        <v>0</v>
      </c>
      <c r="K17633" s="3">
        <v>0</v>
      </c>
      <c r="L17633" s="3">
        <v>0</v>
      </c>
    </row>
    <row r="17634" spans="1:12">
      <c r="A17634" t="s">
        <v>146</v>
      </c>
      <c r="B17634" t="s">
        <v>5103</v>
      </c>
      <c r="C17634" t="s">
        <v>5104</v>
      </c>
      <c r="D17634" t="s">
        <v>15</v>
      </c>
      <c r="E17634" t="s">
        <v>5105</v>
      </c>
      <c r="F17634" t="s">
        <v>225</v>
      </c>
      <c r="G17634" s="1">
        <v>0</v>
      </c>
      <c r="H17634" s="3">
        <v>0</v>
      </c>
      <c r="I17634" s="3">
        <v>0</v>
      </c>
      <c r="J17634" s="1">
        <v>0</v>
      </c>
      <c r="K17634" s="3">
        <v>0</v>
      </c>
      <c r="L17634" s="3">
        <v>0</v>
      </c>
    </row>
    <row r="17635" spans="1:12">
      <c r="A17635" t="s">
        <v>104</v>
      </c>
      <c r="B17635" t="s">
        <v>4903</v>
      </c>
      <c r="C17635" t="s">
        <v>4904</v>
      </c>
      <c r="D17635" t="s">
        <v>48</v>
      </c>
      <c r="E17635" t="s">
        <v>4905</v>
      </c>
      <c r="F17635" t="s">
        <v>4906</v>
      </c>
      <c r="G17635" s="1">
        <v>19</v>
      </c>
      <c r="H17635" s="3">
        <v>46050</v>
      </c>
      <c r="I17635" s="3">
        <v>1096.5</v>
      </c>
      <c r="J17635" s="1">
        <v>0</v>
      </c>
      <c r="K17635" s="3">
        <v>0</v>
      </c>
      <c r="L17635" s="3">
        <v>0</v>
      </c>
    </row>
    <row r="17636" spans="1:12">
      <c r="A17636" t="s">
        <v>60</v>
      </c>
      <c r="B17636" t="s">
        <v>4604</v>
      </c>
      <c r="C17636" t="s">
        <v>3586</v>
      </c>
      <c r="D17636" t="s">
        <v>48</v>
      </c>
      <c r="E17636" t="s">
        <v>1837</v>
      </c>
      <c r="F17636" t="s">
        <v>4605</v>
      </c>
      <c r="G17636" s="1">
        <v>0</v>
      </c>
      <c r="H17636" s="3">
        <v>0</v>
      </c>
      <c r="I17636" s="3">
        <v>0</v>
      </c>
      <c r="J17636" s="1">
        <v>445</v>
      </c>
      <c r="K17636" s="3">
        <v>48259</v>
      </c>
      <c r="L17636" s="3">
        <v>1601.63</v>
      </c>
    </row>
    <row r="17637" spans="1:12">
      <c r="A17637" t="s">
        <v>45</v>
      </c>
      <c r="B17637" t="s">
        <v>5114</v>
      </c>
      <c r="C17637" t="s">
        <v>5115</v>
      </c>
      <c r="D17637" t="s">
        <v>48</v>
      </c>
      <c r="E17637" t="s">
        <v>5116</v>
      </c>
      <c r="F17637" t="s">
        <v>5117</v>
      </c>
      <c r="G17637" s="1">
        <v>0</v>
      </c>
      <c r="H17637" s="3">
        <v>0</v>
      </c>
      <c r="I17637" s="3">
        <v>0</v>
      </c>
      <c r="J17637" s="1">
        <v>28</v>
      </c>
      <c r="K17637" s="3">
        <v>4530</v>
      </c>
      <c r="L17637" s="3">
        <v>0</v>
      </c>
    </row>
    <row r="17638" spans="1:12">
      <c r="A17638" t="s">
        <v>348</v>
      </c>
      <c r="B17638" t="s">
        <v>5114</v>
      </c>
      <c r="C17638" t="s">
        <v>5115</v>
      </c>
      <c r="D17638" t="s">
        <v>48</v>
      </c>
      <c r="E17638" t="s">
        <v>5116</v>
      </c>
      <c r="F17638" t="s">
        <v>5117</v>
      </c>
      <c r="G17638" s="1">
        <v>0</v>
      </c>
      <c r="H17638" s="3">
        <v>0</v>
      </c>
      <c r="I17638" s="3">
        <v>0</v>
      </c>
      <c r="J17638" s="1">
        <v>0</v>
      </c>
      <c r="K17638" s="3">
        <v>0</v>
      </c>
      <c r="L17638" s="3">
        <v>0</v>
      </c>
    </row>
    <row r="17639" spans="1:12">
      <c r="A17639" t="s">
        <v>348</v>
      </c>
      <c r="B17639" t="s">
        <v>4606</v>
      </c>
      <c r="C17639" t="s">
        <v>4607</v>
      </c>
      <c r="D17639" t="s">
        <v>15</v>
      </c>
      <c r="E17639" t="s">
        <v>4608</v>
      </c>
      <c r="F17639" t="s">
        <v>4609</v>
      </c>
      <c r="G17639" s="1">
        <v>0</v>
      </c>
      <c r="H17639" s="3">
        <v>0</v>
      </c>
      <c r="I17639" s="3">
        <v>0</v>
      </c>
      <c r="J17639" s="1">
        <v>0</v>
      </c>
      <c r="K17639" s="3">
        <v>0</v>
      </c>
      <c r="L17639" s="3">
        <v>0</v>
      </c>
    </row>
    <row r="17640" spans="1:12">
      <c r="A17640" t="s">
        <v>74</v>
      </c>
      <c r="B17640" t="s">
        <v>4923</v>
      </c>
      <c r="C17640" t="s">
        <v>4924</v>
      </c>
      <c r="D17640" t="s">
        <v>15</v>
      </c>
      <c r="E17640" t="s">
        <v>4925</v>
      </c>
      <c r="F17640" t="s">
        <v>4926</v>
      </c>
      <c r="G17640" s="1">
        <v>39</v>
      </c>
      <c r="H17640" s="3">
        <v>3920</v>
      </c>
      <c r="I17640" s="3">
        <v>196</v>
      </c>
      <c r="J17640" s="1">
        <v>0</v>
      </c>
      <c r="K17640" s="3">
        <v>0</v>
      </c>
      <c r="L17640" s="3">
        <v>0</v>
      </c>
    </row>
    <row r="17641" spans="1:12">
      <c r="A17641" t="s">
        <v>185</v>
      </c>
      <c r="B17641" t="s">
        <v>5179</v>
      </c>
      <c r="C17641" t="s">
        <v>5180</v>
      </c>
      <c r="D17641" t="s">
        <v>15</v>
      </c>
      <c r="E17641" t="s">
        <v>5181</v>
      </c>
      <c r="F17641" t="s">
        <v>5182</v>
      </c>
      <c r="G17641" s="1">
        <v>0</v>
      </c>
      <c r="H17641" s="3">
        <v>0</v>
      </c>
      <c r="I17641" s="3">
        <v>0</v>
      </c>
      <c r="J17641" s="1">
        <v>0</v>
      </c>
      <c r="K17641" s="3">
        <v>0</v>
      </c>
      <c r="L17641" s="3">
        <v>0</v>
      </c>
    </row>
    <row r="17642" spans="1:12">
      <c r="A17642" t="s">
        <v>185</v>
      </c>
      <c r="B17642" t="s">
        <v>4617</v>
      </c>
      <c r="C17642" t="s">
        <v>4618</v>
      </c>
      <c r="D17642" t="s">
        <v>48</v>
      </c>
      <c r="E17642" t="s">
        <v>72</v>
      </c>
      <c r="F17642" t="s">
        <v>129</v>
      </c>
      <c r="G17642" s="1">
        <v>0</v>
      </c>
      <c r="H17642" s="3">
        <v>0</v>
      </c>
      <c r="I17642" s="3">
        <v>0</v>
      </c>
      <c r="J17642" s="1">
        <v>0</v>
      </c>
      <c r="K17642" s="3">
        <v>0</v>
      </c>
      <c r="L17642" s="3">
        <v>0</v>
      </c>
    </row>
    <row r="17643" spans="1:12">
      <c r="A17643" t="s">
        <v>32</v>
      </c>
      <c r="B17643" t="s">
        <v>4623</v>
      </c>
      <c r="C17643" t="s">
        <v>4624</v>
      </c>
      <c r="D17643" t="s">
        <v>48</v>
      </c>
      <c r="E17643" t="s">
        <v>4625</v>
      </c>
      <c r="F17643" t="s">
        <v>4626</v>
      </c>
      <c r="G17643" s="1">
        <v>0</v>
      </c>
      <c r="H17643" s="3">
        <v>0</v>
      </c>
      <c r="I17643" s="3">
        <v>0</v>
      </c>
      <c r="J17643" s="1">
        <v>18</v>
      </c>
      <c r="K17643" s="3">
        <v>46345.2</v>
      </c>
      <c r="L17643" s="3">
        <v>0</v>
      </c>
    </row>
    <row r="17644" spans="1:12">
      <c r="A17644" t="s">
        <v>32</v>
      </c>
      <c r="B17644" t="s">
        <v>4931</v>
      </c>
      <c r="C17644" t="s">
        <v>4932</v>
      </c>
      <c r="D17644" t="s">
        <v>15</v>
      </c>
      <c r="E17644" t="s">
        <v>4933</v>
      </c>
      <c r="F17644" t="s">
        <v>4934</v>
      </c>
      <c r="G17644" s="1">
        <v>0</v>
      </c>
      <c r="H17644" s="3">
        <v>0</v>
      </c>
      <c r="I17644" s="3">
        <v>0</v>
      </c>
      <c r="J17644" s="1">
        <v>0</v>
      </c>
      <c r="K17644" s="3">
        <v>0</v>
      </c>
      <c r="L17644" s="3">
        <v>0</v>
      </c>
    </row>
    <row r="17645" spans="1:12">
      <c r="A17645" t="s">
        <v>348</v>
      </c>
      <c r="B17645" t="s">
        <v>4935</v>
      </c>
      <c r="C17645" t="s">
        <v>1652</v>
      </c>
      <c r="D17645" t="s">
        <v>48</v>
      </c>
      <c r="E17645" t="s">
        <v>1653</v>
      </c>
      <c r="F17645" t="s">
        <v>2366</v>
      </c>
      <c r="G17645" s="1">
        <v>121</v>
      </c>
      <c r="H17645" s="3">
        <v>76083.5</v>
      </c>
      <c r="I17645" s="3">
        <v>659.43</v>
      </c>
      <c r="J17645" s="1">
        <v>0</v>
      </c>
      <c r="K17645" s="3">
        <v>0</v>
      </c>
      <c r="L17645" s="3">
        <v>0</v>
      </c>
    </row>
    <row r="17646" spans="1:12">
      <c r="A17646" t="s">
        <v>35</v>
      </c>
      <c r="B17646" t="s">
        <v>4935</v>
      </c>
      <c r="C17646" t="s">
        <v>1652</v>
      </c>
      <c r="D17646" t="s">
        <v>48</v>
      </c>
      <c r="E17646" t="s">
        <v>1653</v>
      </c>
      <c r="F17646" t="s">
        <v>2366</v>
      </c>
      <c r="G17646" s="1">
        <v>53</v>
      </c>
      <c r="H17646" s="3">
        <v>9877</v>
      </c>
      <c r="I17646" s="3">
        <v>316.14999999999998</v>
      </c>
      <c r="J17646" s="1">
        <v>0</v>
      </c>
      <c r="K17646" s="3">
        <v>0</v>
      </c>
      <c r="L17646" s="3">
        <v>0</v>
      </c>
    </row>
    <row r="17647" spans="1:12">
      <c r="A17647" t="s">
        <v>348</v>
      </c>
      <c r="B17647" t="s">
        <v>4627</v>
      </c>
      <c r="C17647" t="s">
        <v>4628</v>
      </c>
      <c r="D17647" t="s">
        <v>15</v>
      </c>
      <c r="E17647" t="s">
        <v>4629</v>
      </c>
      <c r="F17647" t="s">
        <v>4630</v>
      </c>
      <c r="G17647" s="1">
        <v>72</v>
      </c>
      <c r="H17647" s="3">
        <v>92931.37</v>
      </c>
      <c r="I17647" s="3">
        <v>4138.09</v>
      </c>
      <c r="J17647" s="1">
        <v>0</v>
      </c>
      <c r="K17647" s="3">
        <v>0</v>
      </c>
      <c r="L17647" s="3">
        <v>0</v>
      </c>
    </row>
    <row r="17648" spans="1:12">
      <c r="A17648" t="s">
        <v>32</v>
      </c>
      <c r="B17648" t="s">
        <v>4631</v>
      </c>
      <c r="C17648" t="s">
        <v>4632</v>
      </c>
      <c r="D17648" t="s">
        <v>15</v>
      </c>
      <c r="E17648" t="s">
        <v>4633</v>
      </c>
      <c r="F17648" t="s">
        <v>4634</v>
      </c>
      <c r="G17648" s="1">
        <v>0</v>
      </c>
      <c r="H17648" s="3">
        <v>0</v>
      </c>
      <c r="I17648" s="3">
        <v>0</v>
      </c>
      <c r="J17648" s="1">
        <v>33</v>
      </c>
      <c r="K17648" s="3">
        <v>42249.04</v>
      </c>
      <c r="L17648" s="3">
        <v>893.86</v>
      </c>
    </row>
    <row r="17649" spans="1:12">
      <c r="A17649" t="s">
        <v>146</v>
      </c>
      <c r="B17649" t="s">
        <v>5122</v>
      </c>
      <c r="C17649" t="s">
        <v>5123</v>
      </c>
      <c r="D17649" t="s">
        <v>48</v>
      </c>
      <c r="E17649" t="s">
        <v>5124</v>
      </c>
      <c r="F17649" t="s">
        <v>5125</v>
      </c>
      <c r="G17649" s="1">
        <v>233</v>
      </c>
      <c r="H17649" s="3">
        <v>740412</v>
      </c>
      <c r="I17649" s="3">
        <v>16101.84</v>
      </c>
      <c r="J17649" s="1">
        <v>0</v>
      </c>
      <c r="K17649" s="3">
        <v>0</v>
      </c>
      <c r="L17649" s="3">
        <v>0</v>
      </c>
    </row>
    <row r="17650" spans="1:12">
      <c r="A17650" t="s">
        <v>74</v>
      </c>
      <c r="B17650" t="s">
        <v>5537</v>
      </c>
      <c r="C17650" t="s">
        <v>5538</v>
      </c>
      <c r="D17650" t="s">
        <v>15</v>
      </c>
      <c r="E17650" t="s">
        <v>482</v>
      </c>
      <c r="F17650" t="s">
        <v>5539</v>
      </c>
      <c r="G17650" s="1">
        <v>23</v>
      </c>
      <c r="H17650" s="3">
        <v>62450</v>
      </c>
      <c r="I17650" s="3">
        <v>1904.72</v>
      </c>
      <c r="J17650" s="1">
        <v>0</v>
      </c>
      <c r="K17650" s="3">
        <v>0</v>
      </c>
      <c r="L17650" s="3">
        <v>0</v>
      </c>
    </row>
    <row r="17651" spans="1:12">
      <c r="A17651" t="s">
        <v>35</v>
      </c>
      <c r="B17651" t="s">
        <v>3600</v>
      </c>
      <c r="C17651" t="s">
        <v>3601</v>
      </c>
      <c r="D17651" t="s">
        <v>48</v>
      </c>
      <c r="E17651" t="s">
        <v>3602</v>
      </c>
      <c r="F17651" t="s">
        <v>3603</v>
      </c>
      <c r="G17651" s="1">
        <v>26</v>
      </c>
      <c r="H17651" s="3">
        <v>24450</v>
      </c>
      <c r="I17651" s="3">
        <v>1098</v>
      </c>
      <c r="J17651" s="1">
        <v>0</v>
      </c>
      <c r="K17651" s="3">
        <v>0</v>
      </c>
      <c r="L17651" s="3">
        <v>0</v>
      </c>
    </row>
    <row r="17652" spans="1:12">
      <c r="A17652" t="s">
        <v>104</v>
      </c>
      <c r="B17652" t="s">
        <v>3336</v>
      </c>
      <c r="C17652" t="s">
        <v>3337</v>
      </c>
      <c r="D17652" t="s">
        <v>15</v>
      </c>
      <c r="E17652" t="s">
        <v>3338</v>
      </c>
      <c r="F17652" t="s">
        <v>3339</v>
      </c>
      <c r="G17652" s="1">
        <v>0</v>
      </c>
      <c r="H17652" s="3">
        <v>0</v>
      </c>
      <c r="I17652" s="3">
        <v>0</v>
      </c>
      <c r="J17652" s="1">
        <v>0</v>
      </c>
      <c r="K17652" s="3">
        <v>0</v>
      </c>
      <c r="L17652" s="3">
        <v>0</v>
      </c>
    </row>
    <row r="17653" spans="1:12">
      <c r="A17653" t="s">
        <v>185</v>
      </c>
      <c r="B17653" t="s">
        <v>3604</v>
      </c>
      <c r="C17653" t="s">
        <v>131</v>
      </c>
      <c r="D17653" t="s">
        <v>48</v>
      </c>
      <c r="E17653" t="s">
        <v>120</v>
      </c>
      <c r="F17653" t="s">
        <v>3605</v>
      </c>
      <c r="G17653" s="1">
        <v>1043</v>
      </c>
      <c r="H17653" s="3">
        <v>161577.14000000001</v>
      </c>
      <c r="I17653" s="3">
        <v>8083.73</v>
      </c>
      <c r="J17653" s="1">
        <v>0</v>
      </c>
      <c r="K17653" s="3">
        <v>0</v>
      </c>
      <c r="L17653" s="3">
        <v>0</v>
      </c>
    </row>
    <row r="17654" spans="1:12">
      <c r="A17654" t="s">
        <v>34</v>
      </c>
      <c r="B17654" t="s">
        <v>4096</v>
      </c>
      <c r="C17654" t="s">
        <v>4097</v>
      </c>
      <c r="D17654" t="s">
        <v>15</v>
      </c>
      <c r="E17654" t="s">
        <v>4098</v>
      </c>
      <c r="F17654" t="s">
        <v>4099</v>
      </c>
      <c r="G17654" s="1">
        <v>0</v>
      </c>
      <c r="H17654" s="3">
        <v>0</v>
      </c>
      <c r="I17654" s="3">
        <v>0</v>
      </c>
      <c r="J17654" s="1">
        <v>0</v>
      </c>
      <c r="K17654" s="3">
        <v>0</v>
      </c>
      <c r="L17654" s="3">
        <v>0</v>
      </c>
    </row>
    <row r="17655" spans="1:12">
      <c r="A17655" t="s">
        <v>33</v>
      </c>
      <c r="B17655" t="s">
        <v>4100</v>
      </c>
      <c r="C17655" t="s">
        <v>131</v>
      </c>
      <c r="D17655" t="s">
        <v>48</v>
      </c>
      <c r="E17655" t="s">
        <v>120</v>
      </c>
      <c r="F17655" t="s">
        <v>121</v>
      </c>
      <c r="G17655" s="1">
        <v>0</v>
      </c>
      <c r="H17655" s="3">
        <v>0</v>
      </c>
      <c r="I17655" s="3">
        <v>0</v>
      </c>
      <c r="J17655" s="1">
        <v>864</v>
      </c>
      <c r="K17655" s="3">
        <v>121912.13</v>
      </c>
      <c r="L17655" s="3">
        <v>6099.38</v>
      </c>
    </row>
    <row r="17656" spans="1:12">
      <c r="A17656" t="s">
        <v>113</v>
      </c>
      <c r="B17656" t="s">
        <v>3654</v>
      </c>
      <c r="C17656" t="s">
        <v>3655</v>
      </c>
      <c r="D17656" t="s">
        <v>15</v>
      </c>
      <c r="E17656" t="s">
        <v>3656</v>
      </c>
      <c r="F17656" t="s">
        <v>3657</v>
      </c>
      <c r="G17656" s="1">
        <v>2</v>
      </c>
      <c r="H17656" s="3">
        <v>391.6</v>
      </c>
      <c r="I17656" s="3">
        <v>0</v>
      </c>
      <c r="J17656" s="1">
        <v>0</v>
      </c>
      <c r="K17656" s="3">
        <v>0</v>
      </c>
      <c r="L17656" s="3">
        <v>0</v>
      </c>
    </row>
    <row r="17657" spans="1:12">
      <c r="A17657" t="s">
        <v>12</v>
      </c>
      <c r="B17657" t="s">
        <v>3658</v>
      </c>
      <c r="C17657" t="s">
        <v>3659</v>
      </c>
      <c r="D17657" t="s">
        <v>15</v>
      </c>
      <c r="E17657" t="s">
        <v>3660</v>
      </c>
      <c r="F17657" t="s">
        <v>3661</v>
      </c>
      <c r="G17657" s="1">
        <v>0</v>
      </c>
      <c r="H17657" s="3">
        <v>0</v>
      </c>
      <c r="I17657" s="3">
        <v>0</v>
      </c>
      <c r="J17657" s="1">
        <v>0</v>
      </c>
      <c r="K17657" s="3">
        <v>0</v>
      </c>
      <c r="L17657" s="3">
        <v>0</v>
      </c>
    </row>
    <row r="17658" spans="1:12">
      <c r="A17658" t="s">
        <v>104</v>
      </c>
      <c r="B17658" t="s">
        <v>3606</v>
      </c>
      <c r="C17658" t="s">
        <v>131</v>
      </c>
      <c r="D17658" t="s">
        <v>48</v>
      </c>
      <c r="E17658" t="s">
        <v>120</v>
      </c>
      <c r="F17658" t="s">
        <v>121</v>
      </c>
      <c r="G17658" s="1">
        <v>1072</v>
      </c>
      <c r="H17658" s="3">
        <v>180594</v>
      </c>
      <c r="I17658" s="3">
        <v>9034.94</v>
      </c>
      <c r="J17658" s="1">
        <v>0</v>
      </c>
      <c r="K17658" s="3">
        <v>0</v>
      </c>
      <c r="L17658" s="3">
        <v>0</v>
      </c>
    </row>
    <row r="17659" spans="1:12">
      <c r="A17659" t="s">
        <v>23</v>
      </c>
      <c r="B17659" t="s">
        <v>3357</v>
      </c>
      <c r="C17659" t="s">
        <v>3358</v>
      </c>
      <c r="D17659" t="s">
        <v>15</v>
      </c>
      <c r="E17659" t="s">
        <v>3359</v>
      </c>
      <c r="F17659" t="s">
        <v>3360</v>
      </c>
      <c r="G17659" s="1">
        <v>34</v>
      </c>
      <c r="H17659" s="3">
        <v>22530</v>
      </c>
      <c r="I17659" s="3">
        <v>1126.5</v>
      </c>
      <c r="J17659" s="1">
        <v>0</v>
      </c>
      <c r="K17659" s="3">
        <v>0</v>
      </c>
      <c r="L17659" s="3">
        <v>0</v>
      </c>
    </row>
    <row r="17660" spans="1:12">
      <c r="A17660" t="s">
        <v>69</v>
      </c>
      <c r="B17660" t="s">
        <v>3611</v>
      </c>
      <c r="C17660" t="s">
        <v>3612</v>
      </c>
      <c r="D17660" t="s">
        <v>15</v>
      </c>
      <c r="E17660" t="s">
        <v>3613</v>
      </c>
      <c r="F17660" t="s">
        <v>3614</v>
      </c>
      <c r="G17660" s="1">
        <v>0</v>
      </c>
      <c r="H17660" s="3">
        <v>0</v>
      </c>
      <c r="I17660" s="3">
        <v>0</v>
      </c>
      <c r="J17660" s="1">
        <v>0</v>
      </c>
      <c r="K17660" s="3">
        <v>0</v>
      </c>
      <c r="L17660" s="3">
        <v>0</v>
      </c>
    </row>
    <row r="17661" spans="1:12">
      <c r="A17661" t="s">
        <v>104</v>
      </c>
      <c r="B17661" t="s">
        <v>3670</v>
      </c>
      <c r="C17661" t="s">
        <v>3671</v>
      </c>
      <c r="D17661" t="s">
        <v>15</v>
      </c>
      <c r="E17661" t="s">
        <v>3672</v>
      </c>
      <c r="F17661" t="s">
        <v>3673</v>
      </c>
      <c r="G17661" s="1">
        <v>36</v>
      </c>
      <c r="H17661" s="3">
        <v>18000</v>
      </c>
      <c r="I17661" s="3">
        <v>360</v>
      </c>
      <c r="J17661" s="1">
        <v>0</v>
      </c>
      <c r="K17661" s="3">
        <v>0</v>
      </c>
      <c r="L17661" s="3">
        <v>0</v>
      </c>
    </row>
    <row r="17662" spans="1:12">
      <c r="A17662" t="s">
        <v>35</v>
      </c>
      <c r="B17662" t="s">
        <v>3674</v>
      </c>
      <c r="C17662" t="s">
        <v>131</v>
      </c>
      <c r="D17662" t="s">
        <v>48</v>
      </c>
      <c r="E17662" t="s">
        <v>1220</v>
      </c>
      <c r="F17662" t="s">
        <v>3605</v>
      </c>
      <c r="G17662" s="1">
        <v>657</v>
      </c>
      <c r="H17662" s="3">
        <v>86545.71</v>
      </c>
      <c r="I17662" s="3">
        <v>4330.1000000000004</v>
      </c>
      <c r="J17662" s="1">
        <v>0</v>
      </c>
      <c r="K17662" s="3">
        <v>0</v>
      </c>
      <c r="L17662" s="3">
        <v>0</v>
      </c>
    </row>
    <row r="17663" spans="1:12">
      <c r="A17663" t="s">
        <v>44</v>
      </c>
      <c r="B17663" t="s">
        <v>3675</v>
      </c>
      <c r="C17663" t="s">
        <v>131</v>
      </c>
      <c r="D17663" t="s">
        <v>48</v>
      </c>
      <c r="E17663" t="s">
        <v>1220</v>
      </c>
      <c r="F17663" t="s">
        <v>3605</v>
      </c>
      <c r="G17663" s="1">
        <v>963</v>
      </c>
      <c r="H17663" s="3">
        <v>171737.45</v>
      </c>
      <c r="I17663" s="3">
        <v>8591.75</v>
      </c>
      <c r="J17663" s="1">
        <v>0</v>
      </c>
      <c r="K17663" s="3">
        <v>0</v>
      </c>
      <c r="L17663" s="3">
        <v>0</v>
      </c>
    </row>
    <row r="17664" spans="1:12">
      <c r="A17664" t="s">
        <v>23</v>
      </c>
      <c r="B17664" t="s">
        <v>3619</v>
      </c>
      <c r="C17664" t="s">
        <v>3620</v>
      </c>
      <c r="D17664" t="s">
        <v>15</v>
      </c>
      <c r="E17664" t="s">
        <v>3621</v>
      </c>
      <c r="F17664" t="s">
        <v>3622</v>
      </c>
      <c r="G17664" s="1">
        <v>60</v>
      </c>
      <c r="H17664" s="3">
        <v>23873</v>
      </c>
      <c r="I17664" s="3">
        <v>0</v>
      </c>
      <c r="J17664" s="1">
        <v>0</v>
      </c>
      <c r="K17664" s="3">
        <v>0</v>
      </c>
      <c r="L17664" s="3">
        <v>0</v>
      </c>
    </row>
    <row r="17665" spans="1:12">
      <c r="A17665" t="s">
        <v>45</v>
      </c>
      <c r="B17665" t="s">
        <v>3630</v>
      </c>
      <c r="C17665" t="s">
        <v>131</v>
      </c>
      <c r="D17665" t="s">
        <v>48</v>
      </c>
      <c r="E17665" t="s">
        <v>1220</v>
      </c>
      <c r="F17665" t="s">
        <v>3605</v>
      </c>
      <c r="G17665" s="1">
        <v>0</v>
      </c>
      <c r="H17665" s="3">
        <v>0</v>
      </c>
      <c r="I17665" s="3">
        <v>0</v>
      </c>
      <c r="J17665" s="1">
        <v>3392</v>
      </c>
      <c r="K17665" s="3">
        <v>578162.18000000005</v>
      </c>
      <c r="L17665" s="3">
        <v>28923.54</v>
      </c>
    </row>
    <row r="17666" spans="1:12">
      <c r="A17666" t="s">
        <v>104</v>
      </c>
      <c r="B17666" t="s">
        <v>5692</v>
      </c>
      <c r="C17666" t="s">
        <v>3530</v>
      </c>
      <c r="D17666" t="s">
        <v>15</v>
      </c>
      <c r="E17666" t="s">
        <v>3531</v>
      </c>
      <c r="F17666" t="s">
        <v>5693</v>
      </c>
      <c r="G17666" s="1">
        <v>0</v>
      </c>
      <c r="H17666" s="3">
        <v>0</v>
      </c>
      <c r="I17666" s="3">
        <v>0</v>
      </c>
      <c r="J17666" s="1">
        <v>0</v>
      </c>
      <c r="K17666" s="3">
        <v>0</v>
      </c>
      <c r="L17666" s="3">
        <v>0</v>
      </c>
    </row>
    <row r="17667" spans="1:12">
      <c r="A17667" t="s">
        <v>60</v>
      </c>
      <c r="B17667" t="s">
        <v>5692</v>
      </c>
      <c r="C17667" t="s">
        <v>3530</v>
      </c>
      <c r="D17667" t="s">
        <v>15</v>
      </c>
      <c r="E17667" t="s">
        <v>3531</v>
      </c>
      <c r="F17667" t="s">
        <v>5693</v>
      </c>
      <c r="G17667" s="1">
        <v>0</v>
      </c>
      <c r="H17667" s="3">
        <v>0</v>
      </c>
      <c r="I17667" s="3">
        <v>0</v>
      </c>
      <c r="J17667" s="1">
        <v>2</v>
      </c>
      <c r="K17667" s="3">
        <v>950</v>
      </c>
      <c r="L17667" s="3">
        <v>47.5</v>
      </c>
    </row>
    <row r="17668" spans="1:12">
      <c r="A17668" t="s">
        <v>113</v>
      </c>
      <c r="B17668" t="s">
        <v>3678</v>
      </c>
      <c r="C17668" t="s">
        <v>3679</v>
      </c>
      <c r="D17668" t="s">
        <v>48</v>
      </c>
      <c r="E17668" t="s">
        <v>3680</v>
      </c>
      <c r="F17668" t="s">
        <v>3681</v>
      </c>
      <c r="G17668" s="1">
        <v>0</v>
      </c>
      <c r="H17668" s="3">
        <v>0</v>
      </c>
      <c r="I17668" s="3">
        <v>0</v>
      </c>
      <c r="J17668" s="1">
        <v>0</v>
      </c>
      <c r="K17668" s="3">
        <v>0</v>
      </c>
      <c r="L17668" s="3">
        <v>0</v>
      </c>
    </row>
    <row r="17669" spans="1:12">
      <c r="A17669" t="s">
        <v>34</v>
      </c>
      <c r="B17669" t="s">
        <v>4502</v>
      </c>
      <c r="C17669" t="s">
        <v>4503</v>
      </c>
      <c r="D17669" t="s">
        <v>48</v>
      </c>
      <c r="E17669" t="s">
        <v>557</v>
      </c>
      <c r="F17669" t="s">
        <v>4504</v>
      </c>
      <c r="G17669" s="1">
        <v>0</v>
      </c>
      <c r="H17669" s="3">
        <v>0</v>
      </c>
      <c r="I17669" s="3">
        <v>0</v>
      </c>
      <c r="J17669" s="1">
        <v>0</v>
      </c>
      <c r="K17669" s="3">
        <v>0</v>
      </c>
      <c r="L17669" s="3">
        <v>0</v>
      </c>
    </row>
    <row r="17670" spans="1:12">
      <c r="A17670" t="s">
        <v>18</v>
      </c>
      <c r="B17670" t="s">
        <v>4286</v>
      </c>
      <c r="C17670" t="s">
        <v>4287</v>
      </c>
      <c r="D17670" t="s">
        <v>15</v>
      </c>
      <c r="E17670" t="s">
        <v>4288</v>
      </c>
      <c r="F17670" t="s">
        <v>4289</v>
      </c>
      <c r="G17670" s="1">
        <v>0</v>
      </c>
      <c r="H17670" s="3">
        <v>0</v>
      </c>
      <c r="I17670" s="3">
        <v>0</v>
      </c>
      <c r="J17670" s="1">
        <v>0</v>
      </c>
      <c r="K17670" s="3">
        <v>0</v>
      </c>
      <c r="L17670" s="3">
        <v>0</v>
      </c>
    </row>
    <row r="17671" spans="1:12">
      <c r="A17671" t="s">
        <v>35</v>
      </c>
      <c r="B17671" t="s">
        <v>5653</v>
      </c>
      <c r="C17671" t="s">
        <v>821</v>
      </c>
      <c r="D17671" t="s">
        <v>48</v>
      </c>
      <c r="E17671" t="s">
        <v>822</v>
      </c>
      <c r="F17671" t="s">
        <v>823</v>
      </c>
      <c r="G17671" s="1">
        <v>22</v>
      </c>
      <c r="H17671" s="3">
        <v>880</v>
      </c>
      <c r="I17671" s="3">
        <v>44</v>
      </c>
      <c r="J17671" s="1">
        <v>0</v>
      </c>
      <c r="K17671" s="3">
        <v>0</v>
      </c>
      <c r="L17671" s="3">
        <v>0</v>
      </c>
    </row>
    <row r="17672" spans="1:12">
      <c r="A17672" t="s">
        <v>69</v>
      </c>
      <c r="B17672" t="s">
        <v>4517</v>
      </c>
      <c r="C17672" t="s">
        <v>4518</v>
      </c>
      <c r="D17672" t="s">
        <v>15</v>
      </c>
      <c r="E17672" t="s">
        <v>4519</v>
      </c>
      <c r="F17672" t="s">
        <v>4520</v>
      </c>
      <c r="G17672" s="1">
        <v>4</v>
      </c>
      <c r="H17672" s="3">
        <v>6100</v>
      </c>
      <c r="I17672" s="3">
        <v>142.74</v>
      </c>
      <c r="J17672" s="1">
        <v>0</v>
      </c>
      <c r="K17672" s="3">
        <v>0</v>
      </c>
      <c r="L17672" s="3">
        <v>0</v>
      </c>
    </row>
    <row r="17673" spans="1:12">
      <c r="A17673" t="s">
        <v>33</v>
      </c>
      <c r="B17673" t="s">
        <v>4294</v>
      </c>
      <c r="C17673" t="s">
        <v>4295</v>
      </c>
      <c r="D17673" t="s">
        <v>15</v>
      </c>
      <c r="E17673" t="s">
        <v>4296</v>
      </c>
      <c r="F17673" t="s">
        <v>637</v>
      </c>
      <c r="G17673" s="1">
        <v>0</v>
      </c>
      <c r="H17673" s="3">
        <v>0</v>
      </c>
      <c r="I17673" s="3">
        <v>0</v>
      </c>
      <c r="J17673" s="1">
        <v>0</v>
      </c>
      <c r="K17673" s="3">
        <v>0</v>
      </c>
      <c r="L17673" s="3">
        <v>0</v>
      </c>
    </row>
    <row r="17674" spans="1:12">
      <c r="A17674" t="s">
        <v>33</v>
      </c>
      <c r="B17674" t="s">
        <v>4728</v>
      </c>
      <c r="C17674" t="s">
        <v>814</v>
      </c>
      <c r="D17674" t="s">
        <v>48</v>
      </c>
      <c r="E17674" t="s">
        <v>4729</v>
      </c>
      <c r="F17674" t="s">
        <v>3150</v>
      </c>
      <c r="G17674" s="1">
        <v>0</v>
      </c>
      <c r="H17674" s="3">
        <v>0</v>
      </c>
      <c r="I17674" s="3">
        <v>0</v>
      </c>
      <c r="J17674" s="1">
        <v>526</v>
      </c>
      <c r="K17674" s="3">
        <v>700874.07</v>
      </c>
      <c r="L17674" s="3">
        <v>14017.31</v>
      </c>
    </row>
    <row r="17675" spans="1:12">
      <c r="A17675" t="s">
        <v>104</v>
      </c>
      <c r="B17675" t="s">
        <v>4521</v>
      </c>
      <c r="C17675" t="s">
        <v>290</v>
      </c>
      <c r="D17675" t="s">
        <v>48</v>
      </c>
      <c r="E17675" t="s">
        <v>291</v>
      </c>
      <c r="F17675" t="s">
        <v>292</v>
      </c>
      <c r="G17675" s="1">
        <v>284</v>
      </c>
      <c r="H17675" s="3">
        <v>280161</v>
      </c>
      <c r="I17675" s="3">
        <v>2765.95</v>
      </c>
      <c r="J17675" s="1">
        <v>0</v>
      </c>
      <c r="K17675" s="3">
        <v>0</v>
      </c>
      <c r="L17675" s="3">
        <v>0</v>
      </c>
    </row>
    <row r="17676" spans="1:12">
      <c r="A17676" t="s">
        <v>113</v>
      </c>
      <c r="B17676" t="s">
        <v>4297</v>
      </c>
      <c r="C17676" t="s">
        <v>4298</v>
      </c>
      <c r="D17676" t="s">
        <v>15</v>
      </c>
      <c r="E17676" t="s">
        <v>4299</v>
      </c>
      <c r="F17676" t="s">
        <v>4300</v>
      </c>
      <c r="G17676" s="1">
        <v>0</v>
      </c>
      <c r="H17676" s="3">
        <v>0</v>
      </c>
      <c r="I17676" s="3">
        <v>0</v>
      </c>
      <c r="J17676" s="1">
        <v>0</v>
      </c>
      <c r="K17676" s="3">
        <v>0</v>
      </c>
      <c r="L17676" s="3">
        <v>0</v>
      </c>
    </row>
    <row r="17677" spans="1:12">
      <c r="A17677" t="s">
        <v>33</v>
      </c>
      <c r="B17677" t="s">
        <v>4747</v>
      </c>
      <c r="C17677" t="s">
        <v>1261</v>
      </c>
      <c r="D17677" t="s">
        <v>48</v>
      </c>
      <c r="E17677" t="s">
        <v>1426</v>
      </c>
      <c r="F17677" t="s">
        <v>1742</v>
      </c>
      <c r="G17677" s="1">
        <v>26</v>
      </c>
      <c r="H17677" s="3">
        <v>1500.13</v>
      </c>
      <c r="I17677" s="3">
        <v>7.5</v>
      </c>
      <c r="J17677" s="1">
        <v>0</v>
      </c>
      <c r="K17677" s="3">
        <v>0</v>
      </c>
      <c r="L17677" s="3">
        <v>0</v>
      </c>
    </row>
    <row r="17678" spans="1:12">
      <c r="A17678" t="s">
        <v>348</v>
      </c>
      <c r="B17678" t="s">
        <v>4313</v>
      </c>
      <c r="C17678" t="s">
        <v>4314</v>
      </c>
      <c r="D17678" t="s">
        <v>48</v>
      </c>
      <c r="E17678" t="s">
        <v>4315</v>
      </c>
      <c r="F17678" t="s">
        <v>4316</v>
      </c>
      <c r="G17678" s="1">
        <v>0</v>
      </c>
      <c r="H17678" s="3">
        <v>0</v>
      </c>
      <c r="I17678" s="3">
        <v>0</v>
      </c>
      <c r="J17678" s="1">
        <v>0</v>
      </c>
      <c r="K17678" s="3">
        <v>0</v>
      </c>
      <c r="L17678" s="3">
        <v>0</v>
      </c>
    </row>
    <row r="17679" spans="1:12">
      <c r="A17679" t="s">
        <v>113</v>
      </c>
      <c r="B17679" t="s">
        <v>4748</v>
      </c>
      <c r="C17679" t="s">
        <v>199</v>
      </c>
      <c r="D17679" t="s">
        <v>48</v>
      </c>
      <c r="E17679" t="s">
        <v>1914</v>
      </c>
      <c r="F17679" t="s">
        <v>1915</v>
      </c>
      <c r="G17679" s="1">
        <v>3</v>
      </c>
      <c r="H17679" s="3">
        <v>1301.8</v>
      </c>
      <c r="I17679" s="3">
        <v>62.1</v>
      </c>
      <c r="J17679" s="1">
        <v>0</v>
      </c>
      <c r="K17679" s="3">
        <v>0</v>
      </c>
      <c r="L17679" s="3">
        <v>0</v>
      </c>
    </row>
    <row r="17680" spans="1:12">
      <c r="A17680" t="s">
        <v>104</v>
      </c>
      <c r="B17680" t="s">
        <v>4325</v>
      </c>
      <c r="C17680" t="s">
        <v>4326</v>
      </c>
      <c r="D17680" t="s">
        <v>48</v>
      </c>
      <c r="E17680" t="s">
        <v>4327</v>
      </c>
      <c r="F17680" t="s">
        <v>304</v>
      </c>
      <c r="G17680" s="1">
        <v>0</v>
      </c>
      <c r="H17680" s="3">
        <v>0</v>
      </c>
      <c r="I17680" s="3">
        <v>0</v>
      </c>
      <c r="J17680" s="1">
        <v>0</v>
      </c>
      <c r="K17680" s="3">
        <v>0</v>
      </c>
      <c r="L17680" s="3">
        <v>0</v>
      </c>
    </row>
    <row r="17681" spans="1:12">
      <c r="A17681" t="s">
        <v>35</v>
      </c>
      <c r="B17681" t="s">
        <v>4332</v>
      </c>
      <c r="C17681" t="s">
        <v>4333</v>
      </c>
      <c r="D17681" t="s">
        <v>15</v>
      </c>
      <c r="E17681" t="s">
        <v>4334</v>
      </c>
      <c r="F17681" t="s">
        <v>4335</v>
      </c>
      <c r="G17681" s="1">
        <v>271</v>
      </c>
      <c r="H17681" s="3">
        <v>72109.95</v>
      </c>
      <c r="I17681" s="3">
        <v>1441.5</v>
      </c>
      <c r="J17681" s="1">
        <v>0</v>
      </c>
      <c r="K17681" s="3">
        <v>0</v>
      </c>
      <c r="L17681" s="3">
        <v>0</v>
      </c>
    </row>
    <row r="17682" spans="1:12">
      <c r="A17682" t="s">
        <v>69</v>
      </c>
      <c r="B17682" t="s">
        <v>4332</v>
      </c>
      <c r="C17682" t="s">
        <v>4333</v>
      </c>
      <c r="D17682" t="s">
        <v>15</v>
      </c>
      <c r="E17682" t="s">
        <v>4334</v>
      </c>
      <c r="F17682" t="s">
        <v>4335</v>
      </c>
      <c r="G17682" s="1">
        <v>255</v>
      </c>
      <c r="H17682" s="3">
        <v>68331.539999999994</v>
      </c>
      <c r="I17682" s="3">
        <v>1365.96</v>
      </c>
      <c r="J17682" s="1">
        <v>0</v>
      </c>
      <c r="K17682" s="3">
        <v>0</v>
      </c>
      <c r="L17682" s="3">
        <v>0</v>
      </c>
    </row>
    <row r="17683" spans="1:12">
      <c r="A17683" t="s">
        <v>18</v>
      </c>
      <c r="B17683" t="s">
        <v>4332</v>
      </c>
      <c r="C17683" t="s">
        <v>4333</v>
      </c>
      <c r="D17683" t="s">
        <v>15</v>
      </c>
      <c r="E17683" t="s">
        <v>4334</v>
      </c>
      <c r="F17683" t="s">
        <v>4335</v>
      </c>
      <c r="G17683" s="1">
        <v>0</v>
      </c>
      <c r="H17683" s="3">
        <v>0</v>
      </c>
      <c r="I17683" s="3">
        <v>0</v>
      </c>
      <c r="J17683" s="1">
        <v>29</v>
      </c>
      <c r="K17683" s="3">
        <v>5220</v>
      </c>
      <c r="L17683" s="3">
        <v>0</v>
      </c>
    </row>
    <row r="17684" spans="1:12">
      <c r="A17684" t="s">
        <v>104</v>
      </c>
      <c r="B17684" t="s">
        <v>4535</v>
      </c>
      <c r="C17684" t="s">
        <v>2611</v>
      </c>
      <c r="D17684" t="s">
        <v>15</v>
      </c>
      <c r="E17684" t="s">
        <v>901</v>
      </c>
      <c r="F17684" t="s">
        <v>4536</v>
      </c>
      <c r="G17684" s="1">
        <v>0</v>
      </c>
      <c r="H17684" s="3">
        <v>0</v>
      </c>
      <c r="I17684" s="3">
        <v>0</v>
      </c>
      <c r="J17684" s="1">
        <v>0</v>
      </c>
      <c r="K17684" s="3">
        <v>0</v>
      </c>
      <c r="L17684" s="3">
        <v>0</v>
      </c>
    </row>
    <row r="17685" spans="1:12">
      <c r="A17685" t="s">
        <v>74</v>
      </c>
      <c r="B17685" t="s">
        <v>4758</v>
      </c>
      <c r="C17685" t="s">
        <v>4759</v>
      </c>
      <c r="D17685" t="s">
        <v>15</v>
      </c>
      <c r="E17685" t="s">
        <v>4760</v>
      </c>
      <c r="F17685" t="s">
        <v>4761</v>
      </c>
      <c r="G17685" s="1">
        <v>4</v>
      </c>
      <c r="H17685" s="3">
        <v>469</v>
      </c>
      <c r="I17685" s="3">
        <v>8.4</v>
      </c>
      <c r="J17685" s="1">
        <v>0</v>
      </c>
      <c r="K17685" s="3">
        <v>0</v>
      </c>
      <c r="L17685" s="3">
        <v>0</v>
      </c>
    </row>
    <row r="17686" spans="1:12">
      <c r="A17686" t="s">
        <v>32</v>
      </c>
      <c r="B17686" t="s">
        <v>4758</v>
      </c>
      <c r="C17686" t="s">
        <v>4759</v>
      </c>
      <c r="D17686" t="s">
        <v>15</v>
      </c>
      <c r="E17686" t="s">
        <v>4760</v>
      </c>
      <c r="F17686" t="s">
        <v>4761</v>
      </c>
      <c r="G17686" s="1">
        <v>0</v>
      </c>
      <c r="H17686" s="3">
        <v>0</v>
      </c>
      <c r="I17686" s="3">
        <v>0</v>
      </c>
      <c r="J17686" s="1">
        <v>9</v>
      </c>
      <c r="K17686" s="3">
        <v>3980</v>
      </c>
      <c r="L17686" s="3">
        <v>0</v>
      </c>
    </row>
    <row r="17687" spans="1:12">
      <c r="A17687" t="s">
        <v>35</v>
      </c>
      <c r="B17687" t="s">
        <v>4336</v>
      </c>
      <c r="C17687" t="s">
        <v>1690</v>
      </c>
      <c r="D17687" t="s">
        <v>48</v>
      </c>
      <c r="E17687" t="s">
        <v>1812</v>
      </c>
      <c r="F17687" t="s">
        <v>1813</v>
      </c>
      <c r="G17687" s="1">
        <v>0</v>
      </c>
      <c r="H17687" s="3">
        <v>0</v>
      </c>
      <c r="I17687" s="3">
        <v>0</v>
      </c>
      <c r="J17687" s="1">
        <v>0</v>
      </c>
      <c r="K17687" s="3">
        <v>0</v>
      </c>
      <c r="L17687" s="3">
        <v>0</v>
      </c>
    </row>
    <row r="17688" spans="1:12">
      <c r="A17688" t="s">
        <v>60</v>
      </c>
      <c r="B17688" t="s">
        <v>4762</v>
      </c>
      <c r="C17688" t="s">
        <v>4763</v>
      </c>
      <c r="D17688" t="s">
        <v>15</v>
      </c>
      <c r="E17688" t="s">
        <v>368</v>
      </c>
      <c r="F17688" t="s">
        <v>3103</v>
      </c>
      <c r="G17688" s="1">
        <v>0</v>
      </c>
      <c r="H17688" s="3">
        <v>0</v>
      </c>
      <c r="I17688" s="3">
        <v>0</v>
      </c>
      <c r="J17688" s="1">
        <v>128</v>
      </c>
      <c r="K17688" s="3">
        <v>37185</v>
      </c>
      <c r="L17688" s="3">
        <v>117.66</v>
      </c>
    </row>
    <row r="17689" spans="1:12">
      <c r="A17689" t="s">
        <v>18</v>
      </c>
      <c r="B17689" t="s">
        <v>4762</v>
      </c>
      <c r="C17689" t="s">
        <v>4763</v>
      </c>
      <c r="D17689" t="s">
        <v>15</v>
      </c>
      <c r="E17689" t="s">
        <v>368</v>
      </c>
      <c r="F17689" t="s">
        <v>3103</v>
      </c>
      <c r="G17689" s="1">
        <v>0</v>
      </c>
      <c r="H17689" s="3">
        <v>0</v>
      </c>
      <c r="I17689" s="3">
        <v>0</v>
      </c>
      <c r="J17689" s="1">
        <v>17</v>
      </c>
      <c r="K17689" s="3">
        <v>5320</v>
      </c>
      <c r="L17689" s="3">
        <v>6.99</v>
      </c>
    </row>
    <row r="17690" spans="1:12">
      <c r="A17690" t="s">
        <v>32</v>
      </c>
      <c r="B17690" t="s">
        <v>4341</v>
      </c>
      <c r="C17690" t="s">
        <v>994</v>
      </c>
      <c r="D17690" t="s">
        <v>15</v>
      </c>
      <c r="E17690" t="s">
        <v>4342</v>
      </c>
      <c r="F17690" t="s">
        <v>4343</v>
      </c>
      <c r="G17690" s="1">
        <v>0</v>
      </c>
      <c r="H17690" s="3">
        <v>0</v>
      </c>
      <c r="I17690" s="3">
        <v>0</v>
      </c>
      <c r="J17690" s="1">
        <v>38</v>
      </c>
      <c r="K17690" s="3">
        <v>34492.699999999997</v>
      </c>
      <c r="L17690" s="3">
        <v>0</v>
      </c>
    </row>
    <row r="17691" spans="1:12">
      <c r="A17691" t="s">
        <v>44</v>
      </c>
      <c r="B17691" t="s">
        <v>4348</v>
      </c>
      <c r="C17691" t="s">
        <v>4349</v>
      </c>
      <c r="D17691" t="s">
        <v>15</v>
      </c>
      <c r="E17691" t="s">
        <v>72</v>
      </c>
      <c r="F17691" t="s">
        <v>4350</v>
      </c>
      <c r="G17691" s="1">
        <v>1</v>
      </c>
      <c r="H17691" s="3">
        <v>1100</v>
      </c>
      <c r="I17691" s="3">
        <v>55</v>
      </c>
      <c r="J17691" s="1">
        <v>0</v>
      </c>
      <c r="K17691" s="3">
        <v>0</v>
      </c>
      <c r="L17691" s="3">
        <v>0</v>
      </c>
    </row>
    <row r="17692" spans="1:12">
      <c r="A17692" t="s">
        <v>185</v>
      </c>
      <c r="B17692" t="s">
        <v>4348</v>
      </c>
      <c r="C17692" t="s">
        <v>4349</v>
      </c>
      <c r="D17692" t="s">
        <v>15</v>
      </c>
      <c r="E17692" t="s">
        <v>72</v>
      </c>
      <c r="F17692" t="s">
        <v>4350</v>
      </c>
      <c r="G17692" s="1">
        <v>0</v>
      </c>
      <c r="H17692" s="3">
        <v>0</v>
      </c>
      <c r="I17692" s="3">
        <v>0</v>
      </c>
      <c r="J17692" s="1">
        <v>0</v>
      </c>
      <c r="K17692" s="3">
        <v>0</v>
      </c>
      <c r="L17692" s="3">
        <v>0</v>
      </c>
    </row>
    <row r="17693" spans="1:12">
      <c r="A17693" t="s">
        <v>87</v>
      </c>
      <c r="B17693" t="s">
        <v>2028</v>
      </c>
      <c r="C17693" t="s">
        <v>259</v>
      </c>
      <c r="D17693" t="s">
        <v>48</v>
      </c>
      <c r="E17693" t="s">
        <v>2029</v>
      </c>
      <c r="F17693" t="s">
        <v>2030</v>
      </c>
      <c r="G17693" s="1">
        <v>0</v>
      </c>
      <c r="H17693" s="3">
        <v>0</v>
      </c>
      <c r="I17693" s="3">
        <v>0</v>
      </c>
      <c r="J17693" s="1">
        <v>15</v>
      </c>
      <c r="K17693" s="3">
        <v>18239</v>
      </c>
      <c r="L17693" s="3">
        <v>911.95</v>
      </c>
    </row>
    <row r="17694" spans="1:12">
      <c r="A17694" t="s">
        <v>32</v>
      </c>
      <c r="B17694" t="s">
        <v>2031</v>
      </c>
      <c r="C17694" t="s">
        <v>2032</v>
      </c>
      <c r="D17694" t="s">
        <v>15</v>
      </c>
      <c r="E17694" t="s">
        <v>2033</v>
      </c>
      <c r="F17694" t="s">
        <v>2034</v>
      </c>
      <c r="G17694" s="1">
        <v>0</v>
      </c>
      <c r="H17694" s="3">
        <v>0</v>
      </c>
      <c r="I17694" s="3">
        <v>0</v>
      </c>
      <c r="J17694" s="1">
        <v>20</v>
      </c>
      <c r="K17694" s="3">
        <v>33014.65</v>
      </c>
      <c r="L17694" s="3">
        <v>1319.01</v>
      </c>
    </row>
    <row r="17695" spans="1:12">
      <c r="A17695" t="s">
        <v>146</v>
      </c>
      <c r="B17695" t="s">
        <v>2844</v>
      </c>
      <c r="C17695" t="s">
        <v>199</v>
      </c>
      <c r="D17695" t="s">
        <v>48</v>
      </c>
      <c r="E17695" t="s">
        <v>1014</v>
      </c>
      <c r="F17695" t="s">
        <v>2845</v>
      </c>
      <c r="G17695" s="1">
        <v>5</v>
      </c>
      <c r="H17695" s="3">
        <v>2097.75</v>
      </c>
      <c r="I17695" s="3">
        <v>104.9</v>
      </c>
      <c r="J17695" s="1">
        <v>0</v>
      </c>
      <c r="K17695" s="3">
        <v>0</v>
      </c>
      <c r="L17695" s="3">
        <v>0</v>
      </c>
    </row>
    <row r="17696" spans="1:12">
      <c r="A17696" t="s">
        <v>55</v>
      </c>
      <c r="B17696" t="s">
        <v>5338</v>
      </c>
      <c r="C17696" t="s">
        <v>5339</v>
      </c>
      <c r="D17696" t="s">
        <v>48</v>
      </c>
      <c r="E17696" t="s">
        <v>5340</v>
      </c>
      <c r="F17696" t="s">
        <v>5341</v>
      </c>
      <c r="G17696" s="1">
        <v>2695</v>
      </c>
      <c r="H17696" s="3">
        <v>23424</v>
      </c>
      <c r="I17696" s="3">
        <v>1171.2</v>
      </c>
      <c r="J17696" s="1">
        <v>0</v>
      </c>
      <c r="K17696" s="3">
        <v>0</v>
      </c>
      <c r="L17696" s="3">
        <v>0</v>
      </c>
    </row>
    <row r="17697" spans="1:12">
      <c r="A17697" t="s">
        <v>45</v>
      </c>
      <c r="B17697" t="s">
        <v>5338</v>
      </c>
      <c r="C17697" t="s">
        <v>5339</v>
      </c>
      <c r="D17697" t="s">
        <v>48</v>
      </c>
      <c r="E17697" t="s">
        <v>5340</v>
      </c>
      <c r="F17697" t="s">
        <v>5341</v>
      </c>
      <c r="G17697" s="1">
        <v>0</v>
      </c>
      <c r="H17697" s="3">
        <v>0</v>
      </c>
      <c r="I17697" s="3">
        <v>0</v>
      </c>
      <c r="J17697" s="1">
        <v>74</v>
      </c>
      <c r="K17697" s="3">
        <v>45856.800000000003</v>
      </c>
      <c r="L17697" s="3">
        <v>2292.84</v>
      </c>
    </row>
    <row r="17698" spans="1:12">
      <c r="A17698" t="s">
        <v>18</v>
      </c>
      <c r="B17698" t="s">
        <v>2850</v>
      </c>
      <c r="C17698" t="s">
        <v>2851</v>
      </c>
      <c r="D17698" t="s">
        <v>15</v>
      </c>
      <c r="E17698" t="s">
        <v>2852</v>
      </c>
      <c r="F17698" t="s">
        <v>225</v>
      </c>
      <c r="G17698" s="1">
        <v>0</v>
      </c>
      <c r="H17698" s="3">
        <v>0</v>
      </c>
      <c r="I17698" s="3">
        <v>0</v>
      </c>
      <c r="J17698" s="1">
        <v>0</v>
      </c>
      <c r="K17698" s="3">
        <v>0</v>
      </c>
      <c r="L17698" s="3">
        <v>0</v>
      </c>
    </row>
    <row r="17699" spans="1:12">
      <c r="A17699" t="s">
        <v>60</v>
      </c>
      <c r="B17699" t="s">
        <v>2041</v>
      </c>
      <c r="C17699" t="s">
        <v>2042</v>
      </c>
      <c r="D17699" t="s">
        <v>48</v>
      </c>
      <c r="E17699" t="s">
        <v>2043</v>
      </c>
      <c r="F17699" t="s">
        <v>125</v>
      </c>
      <c r="G17699" s="1">
        <v>0</v>
      </c>
      <c r="H17699" s="3">
        <v>0</v>
      </c>
      <c r="I17699" s="3">
        <v>0</v>
      </c>
      <c r="J17699" s="1">
        <v>281</v>
      </c>
      <c r="K17699" s="3">
        <v>265430</v>
      </c>
      <c r="L17699" s="3">
        <v>11510.5</v>
      </c>
    </row>
    <row r="17700" spans="1:12">
      <c r="A17700" t="s">
        <v>185</v>
      </c>
      <c r="B17700" t="s">
        <v>4153</v>
      </c>
      <c r="C17700" t="s">
        <v>4154</v>
      </c>
      <c r="D17700" t="s">
        <v>48</v>
      </c>
      <c r="E17700" t="s">
        <v>4155</v>
      </c>
      <c r="F17700" t="s">
        <v>4156</v>
      </c>
      <c r="G17700" s="1">
        <v>35</v>
      </c>
      <c r="H17700" s="3">
        <v>25350</v>
      </c>
      <c r="I17700" s="3">
        <v>1267.5</v>
      </c>
      <c r="J17700" s="1">
        <v>0</v>
      </c>
      <c r="K17700" s="3">
        <v>0</v>
      </c>
      <c r="L17700" s="3">
        <v>0</v>
      </c>
    </row>
    <row r="17701" spans="1:12">
      <c r="A17701" t="s">
        <v>45</v>
      </c>
      <c r="B17701" t="s">
        <v>4153</v>
      </c>
      <c r="C17701" t="s">
        <v>4154</v>
      </c>
      <c r="D17701" t="s">
        <v>48</v>
      </c>
      <c r="E17701" t="s">
        <v>4155</v>
      </c>
      <c r="F17701" t="s">
        <v>4156</v>
      </c>
      <c r="G17701" s="1">
        <v>0</v>
      </c>
      <c r="H17701" s="3">
        <v>0</v>
      </c>
      <c r="I17701" s="3">
        <v>0</v>
      </c>
      <c r="J17701" s="1">
        <v>88</v>
      </c>
      <c r="K17701" s="3">
        <v>90420</v>
      </c>
      <c r="L17701" s="3">
        <v>4521</v>
      </c>
    </row>
    <row r="17702" spans="1:12">
      <c r="A17702" t="s">
        <v>33</v>
      </c>
      <c r="B17702" t="s">
        <v>2854</v>
      </c>
      <c r="C17702" t="s">
        <v>2855</v>
      </c>
      <c r="D17702" t="s">
        <v>48</v>
      </c>
      <c r="E17702" t="s">
        <v>2856</v>
      </c>
      <c r="F17702" t="s">
        <v>2857</v>
      </c>
      <c r="G17702" s="1">
        <v>25</v>
      </c>
      <c r="H17702" s="3">
        <v>33237.120000000003</v>
      </c>
      <c r="I17702" s="3">
        <v>355.42</v>
      </c>
      <c r="J17702" s="1">
        <v>310</v>
      </c>
      <c r="K17702" s="3">
        <v>96889.88</v>
      </c>
      <c r="L17702" s="3">
        <v>4043.15</v>
      </c>
    </row>
    <row r="17703" spans="1:12">
      <c r="A17703" t="s">
        <v>348</v>
      </c>
      <c r="B17703" t="s">
        <v>2055</v>
      </c>
      <c r="C17703" t="s">
        <v>2056</v>
      </c>
      <c r="D17703" t="s">
        <v>15</v>
      </c>
      <c r="E17703" t="s">
        <v>2057</v>
      </c>
      <c r="F17703" t="s">
        <v>2058</v>
      </c>
      <c r="G17703" s="1">
        <v>0</v>
      </c>
      <c r="H17703" s="3">
        <v>0</v>
      </c>
      <c r="I17703" s="3">
        <v>0</v>
      </c>
      <c r="J17703" s="1">
        <v>0</v>
      </c>
      <c r="K17703" s="3">
        <v>0</v>
      </c>
      <c r="L17703" s="3">
        <v>0</v>
      </c>
    </row>
    <row r="17704" spans="1:12">
      <c r="A17704" t="s">
        <v>33</v>
      </c>
      <c r="B17704" t="s">
        <v>2055</v>
      </c>
      <c r="C17704" t="s">
        <v>2056</v>
      </c>
      <c r="D17704" t="s">
        <v>15</v>
      </c>
      <c r="E17704" t="s">
        <v>2057</v>
      </c>
      <c r="F17704" t="s">
        <v>2058</v>
      </c>
      <c r="G17704" s="1">
        <v>0</v>
      </c>
      <c r="H17704" s="3">
        <v>0</v>
      </c>
      <c r="I17704" s="3">
        <v>0</v>
      </c>
      <c r="J17704" s="1">
        <v>131</v>
      </c>
      <c r="K17704" s="3">
        <v>84384.7</v>
      </c>
      <c r="L17704" s="3">
        <v>0</v>
      </c>
    </row>
    <row r="17705" spans="1:12">
      <c r="A17705" t="s">
        <v>45</v>
      </c>
      <c r="B17705" t="s">
        <v>2861</v>
      </c>
      <c r="C17705" t="s">
        <v>2862</v>
      </c>
      <c r="D17705" t="s">
        <v>48</v>
      </c>
      <c r="E17705" t="s">
        <v>2863</v>
      </c>
      <c r="F17705" t="s">
        <v>2864</v>
      </c>
      <c r="G17705" s="1">
        <v>0</v>
      </c>
      <c r="H17705" s="3">
        <v>0</v>
      </c>
      <c r="I17705" s="3">
        <v>0</v>
      </c>
      <c r="J17705" s="1">
        <v>32</v>
      </c>
      <c r="K17705" s="3">
        <v>281237.68</v>
      </c>
      <c r="L17705" s="3">
        <v>6024.52</v>
      </c>
    </row>
    <row r="17706" spans="1:12">
      <c r="A17706" t="s">
        <v>23</v>
      </c>
      <c r="B17706" t="s">
        <v>2070</v>
      </c>
      <c r="C17706" t="s">
        <v>1039</v>
      </c>
      <c r="D17706" t="s">
        <v>48</v>
      </c>
      <c r="E17706" t="s">
        <v>1220</v>
      </c>
      <c r="F17706" t="s">
        <v>1041</v>
      </c>
      <c r="G17706" s="1">
        <v>0</v>
      </c>
      <c r="H17706" s="3">
        <v>0</v>
      </c>
      <c r="I17706" s="3">
        <v>0</v>
      </c>
      <c r="J17706" s="1">
        <v>0</v>
      </c>
      <c r="K17706" s="3">
        <v>0</v>
      </c>
      <c r="L17706" s="3">
        <v>0</v>
      </c>
    </row>
    <row r="17707" spans="1:12">
      <c r="A17707" t="s">
        <v>113</v>
      </c>
      <c r="B17707" t="s">
        <v>2866</v>
      </c>
      <c r="C17707" t="s">
        <v>1815</v>
      </c>
      <c r="D17707" t="s">
        <v>48</v>
      </c>
      <c r="E17707" t="s">
        <v>2867</v>
      </c>
      <c r="F17707" t="s">
        <v>1817</v>
      </c>
      <c r="G17707" s="1">
        <v>827</v>
      </c>
      <c r="H17707" s="3">
        <v>128330.6</v>
      </c>
      <c r="I17707" s="3">
        <v>6334.41</v>
      </c>
      <c r="J17707" s="1">
        <v>0</v>
      </c>
      <c r="K17707" s="3">
        <v>0</v>
      </c>
      <c r="L17707" s="3">
        <v>0</v>
      </c>
    </row>
    <row r="17708" spans="1:12">
      <c r="A17708" t="s">
        <v>55</v>
      </c>
      <c r="B17708" t="s">
        <v>2866</v>
      </c>
      <c r="C17708" t="s">
        <v>1815</v>
      </c>
      <c r="D17708" t="s">
        <v>48</v>
      </c>
      <c r="E17708" t="s">
        <v>2867</v>
      </c>
      <c r="F17708" t="s">
        <v>1817</v>
      </c>
      <c r="G17708" s="1">
        <v>920</v>
      </c>
      <c r="H17708" s="3">
        <v>159927.35</v>
      </c>
      <c r="I17708" s="3">
        <v>7915.59</v>
      </c>
      <c r="J17708" s="1">
        <v>0</v>
      </c>
      <c r="K17708" s="3">
        <v>0</v>
      </c>
      <c r="L17708" s="3">
        <v>0</v>
      </c>
    </row>
    <row r="17709" spans="1:12">
      <c r="A17709" t="s">
        <v>146</v>
      </c>
      <c r="B17709" t="s">
        <v>5295</v>
      </c>
      <c r="C17709" t="s">
        <v>5296</v>
      </c>
      <c r="D17709" t="s">
        <v>15</v>
      </c>
      <c r="E17709" t="s">
        <v>612</v>
      </c>
      <c r="F17709" t="s">
        <v>225</v>
      </c>
      <c r="G17709" s="1">
        <v>3</v>
      </c>
      <c r="H17709" s="3">
        <v>291</v>
      </c>
      <c r="I17709" s="3">
        <v>14.55</v>
      </c>
      <c r="J17709" s="1">
        <v>0</v>
      </c>
      <c r="K17709" s="3">
        <v>0</v>
      </c>
      <c r="L17709" s="3">
        <v>0</v>
      </c>
    </row>
    <row r="17710" spans="1:12">
      <c r="A17710" t="s">
        <v>146</v>
      </c>
      <c r="B17710" t="s">
        <v>2875</v>
      </c>
      <c r="C17710" t="s">
        <v>2876</v>
      </c>
      <c r="D17710" t="s">
        <v>15</v>
      </c>
      <c r="E17710" t="s">
        <v>2877</v>
      </c>
      <c r="F17710" t="s">
        <v>2878</v>
      </c>
      <c r="G17710" s="1">
        <v>2</v>
      </c>
      <c r="H17710" s="3">
        <v>1850</v>
      </c>
      <c r="I17710" s="3">
        <v>92.5</v>
      </c>
      <c r="J17710" s="1">
        <v>0</v>
      </c>
      <c r="K17710" s="3">
        <v>0</v>
      </c>
      <c r="L17710" s="3">
        <v>0</v>
      </c>
    </row>
    <row r="17711" spans="1:12">
      <c r="A17711" t="s">
        <v>35</v>
      </c>
      <c r="B17711" t="s">
        <v>2087</v>
      </c>
      <c r="C17711" t="s">
        <v>2088</v>
      </c>
      <c r="D17711" t="s">
        <v>48</v>
      </c>
      <c r="E17711" t="s">
        <v>2089</v>
      </c>
      <c r="F17711" t="s">
        <v>2090</v>
      </c>
      <c r="G17711" s="1">
        <v>12587</v>
      </c>
      <c r="H17711" s="3">
        <v>455603</v>
      </c>
      <c r="I17711" s="3">
        <v>22839.31</v>
      </c>
      <c r="J17711" s="1">
        <v>0</v>
      </c>
      <c r="K17711" s="3">
        <v>0</v>
      </c>
      <c r="L17711" s="3">
        <v>0</v>
      </c>
    </row>
    <row r="17712" spans="1:12">
      <c r="A17712" t="s">
        <v>33</v>
      </c>
      <c r="B17712" t="s">
        <v>2087</v>
      </c>
      <c r="C17712" t="s">
        <v>2088</v>
      </c>
      <c r="D17712" t="s">
        <v>48</v>
      </c>
      <c r="E17712" t="s">
        <v>2089</v>
      </c>
      <c r="F17712" t="s">
        <v>2090</v>
      </c>
      <c r="G17712" s="1">
        <v>0</v>
      </c>
      <c r="H17712" s="3">
        <v>0</v>
      </c>
      <c r="I17712" s="3">
        <v>0</v>
      </c>
      <c r="J17712" s="1">
        <v>29599</v>
      </c>
      <c r="K17712" s="3">
        <v>617579.53</v>
      </c>
      <c r="L17712" s="3">
        <v>30909.1</v>
      </c>
    </row>
    <row r="17713" spans="1:12">
      <c r="A17713" t="s">
        <v>44</v>
      </c>
      <c r="B17713" t="s">
        <v>2091</v>
      </c>
      <c r="C17713" t="s">
        <v>2092</v>
      </c>
      <c r="D17713" t="s">
        <v>15</v>
      </c>
      <c r="E17713" t="s">
        <v>2093</v>
      </c>
      <c r="F17713" t="s">
        <v>2094</v>
      </c>
      <c r="G17713" s="1">
        <v>0</v>
      </c>
      <c r="H17713" s="3">
        <v>0</v>
      </c>
      <c r="I17713" s="3">
        <v>0</v>
      </c>
      <c r="J17713" s="1">
        <v>0</v>
      </c>
      <c r="K17713" s="3">
        <v>0</v>
      </c>
      <c r="L17713" s="3">
        <v>0</v>
      </c>
    </row>
    <row r="17714" spans="1:12">
      <c r="A17714" t="s">
        <v>33</v>
      </c>
      <c r="B17714" t="s">
        <v>3699</v>
      </c>
      <c r="C17714" t="s">
        <v>3700</v>
      </c>
      <c r="D17714" t="s">
        <v>48</v>
      </c>
      <c r="E17714" t="s">
        <v>72</v>
      </c>
      <c r="F17714" t="s">
        <v>3701</v>
      </c>
      <c r="G17714" s="1">
        <v>0</v>
      </c>
      <c r="H17714" s="3">
        <v>0</v>
      </c>
      <c r="I17714" s="3">
        <v>0</v>
      </c>
      <c r="J17714" s="1">
        <v>2</v>
      </c>
      <c r="K17714" s="3">
        <v>16140.81</v>
      </c>
      <c r="L17714" s="3">
        <v>394.09</v>
      </c>
    </row>
    <row r="17715" spans="1:12">
      <c r="A17715" t="s">
        <v>18</v>
      </c>
      <c r="B17715" t="s">
        <v>2095</v>
      </c>
      <c r="C17715" t="s">
        <v>2096</v>
      </c>
      <c r="D17715" t="s">
        <v>48</v>
      </c>
      <c r="E17715" t="s">
        <v>2097</v>
      </c>
      <c r="F17715" t="s">
        <v>2098</v>
      </c>
      <c r="G17715" s="1">
        <v>0</v>
      </c>
      <c r="H17715" s="3">
        <v>0</v>
      </c>
      <c r="I17715" s="3">
        <v>0</v>
      </c>
      <c r="J17715" s="1">
        <v>1</v>
      </c>
      <c r="K17715" s="3">
        <v>500</v>
      </c>
      <c r="L17715" s="3">
        <v>25</v>
      </c>
    </row>
    <row r="17716" spans="1:12">
      <c r="A17716" t="s">
        <v>32</v>
      </c>
      <c r="B17716" t="s">
        <v>2052</v>
      </c>
      <c r="C17716" t="s">
        <v>908</v>
      </c>
      <c r="D17716" t="s">
        <v>15</v>
      </c>
      <c r="E17716" t="s">
        <v>2053</v>
      </c>
      <c r="F17716" t="s">
        <v>2054</v>
      </c>
      <c r="G17716" s="1">
        <v>0</v>
      </c>
      <c r="H17716" s="3">
        <v>0</v>
      </c>
      <c r="I17716" s="3">
        <v>0</v>
      </c>
      <c r="J17716" s="1">
        <v>0</v>
      </c>
      <c r="K17716" s="3">
        <v>0</v>
      </c>
      <c r="L17716" s="3">
        <v>0</v>
      </c>
    </row>
    <row r="17717" spans="1:12">
      <c r="A17717" t="s">
        <v>60</v>
      </c>
      <c r="B17717" t="s">
        <v>5289</v>
      </c>
      <c r="C17717" t="s">
        <v>5290</v>
      </c>
      <c r="D17717" t="s">
        <v>15</v>
      </c>
      <c r="E17717" t="s">
        <v>3352</v>
      </c>
      <c r="F17717" t="s">
        <v>3353</v>
      </c>
      <c r="G17717" s="1">
        <v>0</v>
      </c>
      <c r="H17717" s="3">
        <v>0</v>
      </c>
      <c r="I17717" s="3">
        <v>0</v>
      </c>
      <c r="J17717" s="1">
        <v>122</v>
      </c>
      <c r="K17717" s="3">
        <v>412207.86</v>
      </c>
      <c r="L17717" s="3">
        <v>0</v>
      </c>
    </row>
    <row r="17718" spans="1:12">
      <c r="A17718" t="s">
        <v>35</v>
      </c>
      <c r="B17718" t="s">
        <v>2059</v>
      </c>
      <c r="C17718" t="s">
        <v>2060</v>
      </c>
      <c r="D17718" t="s">
        <v>15</v>
      </c>
      <c r="E17718" t="s">
        <v>2061</v>
      </c>
      <c r="F17718" t="s">
        <v>2062</v>
      </c>
      <c r="G17718" s="1">
        <v>76</v>
      </c>
      <c r="H17718" s="3">
        <v>23128.799999999999</v>
      </c>
      <c r="I17718" s="3">
        <v>1101.75</v>
      </c>
      <c r="J17718" s="1">
        <v>0</v>
      </c>
      <c r="K17718" s="3">
        <v>0</v>
      </c>
      <c r="L17718" s="3">
        <v>0</v>
      </c>
    </row>
    <row r="17719" spans="1:12">
      <c r="A17719" t="s">
        <v>55</v>
      </c>
      <c r="B17719" t="s">
        <v>2070</v>
      </c>
      <c r="C17719" t="s">
        <v>1039</v>
      </c>
      <c r="D17719" t="s">
        <v>48</v>
      </c>
      <c r="E17719" t="s">
        <v>1220</v>
      </c>
      <c r="F17719" t="s">
        <v>1041</v>
      </c>
      <c r="G17719" s="1">
        <v>0</v>
      </c>
      <c r="H17719" s="3">
        <v>0</v>
      </c>
      <c r="I17719" s="3">
        <v>0</v>
      </c>
      <c r="J17719" s="1">
        <v>0</v>
      </c>
      <c r="K17719" s="3">
        <v>0</v>
      </c>
      <c r="L17719" s="3">
        <v>0</v>
      </c>
    </row>
    <row r="17720" spans="1:12">
      <c r="A17720" t="s">
        <v>32</v>
      </c>
      <c r="B17720" t="s">
        <v>3693</v>
      </c>
      <c r="C17720" t="s">
        <v>3694</v>
      </c>
      <c r="D17720" t="s">
        <v>15</v>
      </c>
      <c r="E17720" t="s">
        <v>3581</v>
      </c>
      <c r="F17720" t="s">
        <v>3695</v>
      </c>
      <c r="G17720" s="1">
        <v>0</v>
      </c>
      <c r="H17720" s="3">
        <v>0</v>
      </c>
      <c r="I17720" s="3">
        <v>0</v>
      </c>
      <c r="J17720" s="1">
        <v>66</v>
      </c>
      <c r="K17720" s="3">
        <v>67448.5</v>
      </c>
      <c r="L17720" s="3">
        <v>0</v>
      </c>
    </row>
    <row r="17721" spans="1:12">
      <c r="A17721" t="s">
        <v>44</v>
      </c>
      <c r="B17721" t="s">
        <v>2866</v>
      </c>
      <c r="C17721" t="s">
        <v>1815</v>
      </c>
      <c r="D17721" t="s">
        <v>48</v>
      </c>
      <c r="E17721" t="s">
        <v>2867</v>
      </c>
      <c r="F17721" t="s">
        <v>1817</v>
      </c>
      <c r="G17721" s="1">
        <v>794</v>
      </c>
      <c r="H17721" s="3">
        <v>131084.17000000001</v>
      </c>
      <c r="I17721" s="3">
        <v>6521.61</v>
      </c>
      <c r="J17721" s="1">
        <v>0</v>
      </c>
      <c r="K17721" s="3">
        <v>0</v>
      </c>
      <c r="L17721" s="3">
        <v>0</v>
      </c>
    </row>
    <row r="17722" spans="1:12">
      <c r="A17722" t="s">
        <v>32</v>
      </c>
      <c r="B17722" t="s">
        <v>2866</v>
      </c>
      <c r="C17722" t="s">
        <v>1815</v>
      </c>
      <c r="D17722" t="s">
        <v>48</v>
      </c>
      <c r="E17722" t="s">
        <v>2867</v>
      </c>
      <c r="F17722" t="s">
        <v>1817</v>
      </c>
      <c r="G17722" s="1">
        <v>0</v>
      </c>
      <c r="H17722" s="3">
        <v>0</v>
      </c>
      <c r="I17722" s="3">
        <v>0</v>
      </c>
      <c r="J17722" s="1">
        <v>352</v>
      </c>
      <c r="K17722" s="3">
        <v>54407.29</v>
      </c>
      <c r="L17722" s="3">
        <v>2720.37</v>
      </c>
    </row>
    <row r="17723" spans="1:12">
      <c r="A17723" t="s">
        <v>23</v>
      </c>
      <c r="B17723" t="s">
        <v>2075</v>
      </c>
      <c r="C17723" t="s">
        <v>2076</v>
      </c>
      <c r="D17723" t="s">
        <v>48</v>
      </c>
      <c r="E17723" t="s">
        <v>2077</v>
      </c>
      <c r="F17723" t="s">
        <v>2078</v>
      </c>
      <c r="G17723" s="1">
        <v>155</v>
      </c>
      <c r="H17723" s="3">
        <v>113735</v>
      </c>
      <c r="I17723" s="3">
        <v>0</v>
      </c>
      <c r="J17723" s="1">
        <v>0</v>
      </c>
      <c r="K17723" s="3">
        <v>0</v>
      </c>
      <c r="L17723" s="3">
        <v>0</v>
      </c>
    </row>
    <row r="17724" spans="1:12">
      <c r="A17724" t="s">
        <v>74</v>
      </c>
      <c r="B17724" t="s">
        <v>2083</v>
      </c>
      <c r="C17724" t="s">
        <v>2084</v>
      </c>
      <c r="D17724" t="s">
        <v>48</v>
      </c>
      <c r="E17724" t="s">
        <v>2085</v>
      </c>
      <c r="F17724" t="s">
        <v>2086</v>
      </c>
      <c r="G17724" s="1">
        <v>5</v>
      </c>
      <c r="H17724" s="3">
        <v>777</v>
      </c>
      <c r="I17724" s="3">
        <v>38.85</v>
      </c>
      <c r="J17724" s="1">
        <v>0</v>
      </c>
      <c r="K17724" s="3">
        <v>0</v>
      </c>
      <c r="L17724" s="3">
        <v>0</v>
      </c>
    </row>
    <row r="17725" spans="1:12">
      <c r="A17725" t="s">
        <v>60</v>
      </c>
      <c r="B17725" t="s">
        <v>2868</v>
      </c>
      <c r="C17725" t="s">
        <v>2869</v>
      </c>
      <c r="D17725" t="s">
        <v>15</v>
      </c>
      <c r="E17725" t="s">
        <v>2870</v>
      </c>
      <c r="F17725" t="s">
        <v>637</v>
      </c>
      <c r="G17725" s="1">
        <v>0</v>
      </c>
      <c r="H17725" s="3">
        <v>0</v>
      </c>
      <c r="I17725" s="3">
        <v>0</v>
      </c>
      <c r="J17725" s="1">
        <v>0</v>
      </c>
      <c r="K17725" s="3">
        <v>0</v>
      </c>
      <c r="L17725" s="3">
        <v>0</v>
      </c>
    </row>
    <row r="17726" spans="1:12">
      <c r="A17726" t="s">
        <v>74</v>
      </c>
      <c r="B17726" t="s">
        <v>2871</v>
      </c>
      <c r="C17726" t="s">
        <v>2872</v>
      </c>
      <c r="D17726" t="s">
        <v>48</v>
      </c>
      <c r="E17726" t="s">
        <v>2873</v>
      </c>
      <c r="F17726" t="s">
        <v>2874</v>
      </c>
      <c r="G17726" s="1">
        <v>74</v>
      </c>
      <c r="H17726" s="3">
        <v>62410</v>
      </c>
      <c r="I17726" s="3">
        <v>3120.5</v>
      </c>
      <c r="J17726" s="1">
        <v>0</v>
      </c>
      <c r="K17726" s="3">
        <v>0</v>
      </c>
      <c r="L17726" s="3">
        <v>0</v>
      </c>
    </row>
    <row r="17727" spans="1:12">
      <c r="A17727" t="s">
        <v>34</v>
      </c>
      <c r="B17727" t="s">
        <v>4210</v>
      </c>
      <c r="C17727" t="s">
        <v>4211</v>
      </c>
      <c r="D17727" t="s">
        <v>48</v>
      </c>
      <c r="E17727" t="s">
        <v>4212</v>
      </c>
      <c r="F17727" t="s">
        <v>4213</v>
      </c>
      <c r="G17727" s="1">
        <v>0</v>
      </c>
      <c r="H17727" s="3">
        <v>0</v>
      </c>
      <c r="I17727" s="3">
        <v>0</v>
      </c>
      <c r="J17727" s="1">
        <v>0</v>
      </c>
      <c r="K17727" s="3">
        <v>0</v>
      </c>
      <c r="L17727" s="3">
        <v>0</v>
      </c>
    </row>
    <row r="17728" spans="1:12">
      <c r="A17728" t="s">
        <v>34</v>
      </c>
      <c r="B17728" t="s">
        <v>4214</v>
      </c>
      <c r="C17728" t="s">
        <v>3627</v>
      </c>
      <c r="D17728" t="s">
        <v>15</v>
      </c>
      <c r="E17728" t="s">
        <v>4215</v>
      </c>
      <c r="F17728" t="s">
        <v>4216</v>
      </c>
      <c r="G17728" s="1">
        <v>0</v>
      </c>
      <c r="H17728" s="3">
        <v>0</v>
      </c>
      <c r="I17728" s="3">
        <v>0</v>
      </c>
      <c r="J17728" s="1">
        <v>0</v>
      </c>
      <c r="K17728" s="3">
        <v>0</v>
      </c>
      <c r="L17728" s="3">
        <v>0</v>
      </c>
    </row>
    <row r="17729" spans="1:12">
      <c r="A17729" t="s">
        <v>104</v>
      </c>
      <c r="B17729" t="s">
        <v>4217</v>
      </c>
      <c r="C17729" t="s">
        <v>4218</v>
      </c>
      <c r="D17729" t="s">
        <v>48</v>
      </c>
      <c r="E17729" t="s">
        <v>72</v>
      </c>
      <c r="F17729" t="s">
        <v>129</v>
      </c>
      <c r="G17729" s="1">
        <v>0</v>
      </c>
      <c r="H17729" s="3">
        <v>0</v>
      </c>
      <c r="I17729" s="3">
        <v>0</v>
      </c>
      <c r="J17729" s="1">
        <v>0</v>
      </c>
      <c r="K17729" s="3">
        <v>0</v>
      </c>
      <c r="L17729" s="3">
        <v>0</v>
      </c>
    </row>
    <row r="17730" spans="1:12">
      <c r="A17730" t="s">
        <v>87</v>
      </c>
      <c r="B17730" t="s">
        <v>4219</v>
      </c>
      <c r="C17730" t="s">
        <v>4220</v>
      </c>
      <c r="D17730" t="s">
        <v>15</v>
      </c>
      <c r="E17730" t="s">
        <v>4221</v>
      </c>
      <c r="F17730" t="s">
        <v>4222</v>
      </c>
      <c r="G17730" s="1">
        <v>0</v>
      </c>
      <c r="H17730" s="3">
        <v>0</v>
      </c>
      <c r="I17730" s="3">
        <v>0</v>
      </c>
      <c r="J17730" s="1">
        <v>0</v>
      </c>
      <c r="K17730" s="3">
        <v>0</v>
      </c>
      <c r="L17730" s="3">
        <v>0</v>
      </c>
    </row>
    <row r="17731" spans="1:12">
      <c r="A17731" t="s">
        <v>34</v>
      </c>
      <c r="B17731" t="s">
        <v>4219</v>
      </c>
      <c r="C17731" t="s">
        <v>4220</v>
      </c>
      <c r="D17731" t="s">
        <v>15</v>
      </c>
      <c r="E17731" t="s">
        <v>4221</v>
      </c>
      <c r="F17731" t="s">
        <v>4222</v>
      </c>
      <c r="G17731" s="1">
        <v>0</v>
      </c>
      <c r="H17731" s="3">
        <v>0</v>
      </c>
      <c r="I17731" s="3">
        <v>0</v>
      </c>
      <c r="J17731" s="1">
        <v>0</v>
      </c>
      <c r="K17731" s="3">
        <v>0</v>
      </c>
      <c r="L17731" s="3">
        <v>0</v>
      </c>
    </row>
    <row r="17732" spans="1:12">
      <c r="A17732" t="s">
        <v>34</v>
      </c>
      <c r="B17732" t="s">
        <v>4223</v>
      </c>
      <c r="C17732" t="s">
        <v>4224</v>
      </c>
      <c r="D17732" t="s">
        <v>15</v>
      </c>
      <c r="E17732" t="s">
        <v>4225</v>
      </c>
      <c r="F17732" t="s">
        <v>4226</v>
      </c>
      <c r="G17732" s="1">
        <v>0</v>
      </c>
      <c r="H17732" s="3">
        <v>0</v>
      </c>
      <c r="I17732" s="3">
        <v>0</v>
      </c>
      <c r="J17732" s="1">
        <v>0</v>
      </c>
      <c r="K17732" s="3">
        <v>0</v>
      </c>
      <c r="L17732" s="3">
        <v>0</v>
      </c>
    </row>
    <row r="17733" spans="1:12">
      <c r="A17733" t="s">
        <v>60</v>
      </c>
      <c r="B17733" t="s">
        <v>4227</v>
      </c>
      <c r="C17733" t="s">
        <v>4228</v>
      </c>
      <c r="D17733" t="s">
        <v>15</v>
      </c>
      <c r="E17733" t="s">
        <v>376</v>
      </c>
      <c r="F17733" t="s">
        <v>377</v>
      </c>
      <c r="G17733" s="1">
        <v>0</v>
      </c>
      <c r="H17733" s="3">
        <v>0</v>
      </c>
      <c r="I17733" s="3">
        <v>0</v>
      </c>
      <c r="J17733" s="1">
        <v>0</v>
      </c>
      <c r="K17733" s="3">
        <v>0</v>
      </c>
      <c r="L17733" s="3">
        <v>0</v>
      </c>
    </row>
    <row r="17734" spans="1:12">
      <c r="A17734" t="s">
        <v>45</v>
      </c>
      <c r="B17734" t="s">
        <v>4233</v>
      </c>
      <c r="C17734" t="s">
        <v>4234</v>
      </c>
      <c r="D17734" t="s">
        <v>15</v>
      </c>
      <c r="E17734" t="s">
        <v>4235</v>
      </c>
      <c r="F17734" t="s">
        <v>4236</v>
      </c>
      <c r="G17734" s="1">
        <v>0</v>
      </c>
      <c r="H17734" s="3">
        <v>0</v>
      </c>
      <c r="I17734" s="3">
        <v>0</v>
      </c>
      <c r="J17734" s="1">
        <v>72</v>
      </c>
      <c r="K17734" s="3">
        <v>8000</v>
      </c>
      <c r="L17734" s="3">
        <v>0</v>
      </c>
    </row>
    <row r="17735" spans="1:12">
      <c r="A17735" t="s">
        <v>23</v>
      </c>
      <c r="B17735" t="s">
        <v>4469</v>
      </c>
      <c r="C17735" t="s">
        <v>3845</v>
      </c>
      <c r="D17735" t="s">
        <v>48</v>
      </c>
      <c r="E17735" t="s">
        <v>4398</v>
      </c>
      <c r="F17735" t="s">
        <v>1412</v>
      </c>
      <c r="G17735" s="1">
        <v>0</v>
      </c>
      <c r="H17735" s="3">
        <v>0</v>
      </c>
      <c r="I17735" s="3">
        <v>0</v>
      </c>
      <c r="J17735" s="1">
        <v>0</v>
      </c>
      <c r="K17735" s="3">
        <v>0</v>
      </c>
      <c r="L17735" s="3">
        <v>0</v>
      </c>
    </row>
    <row r="17736" spans="1:12">
      <c r="A17736" t="s">
        <v>32</v>
      </c>
      <c r="B17736" t="s">
        <v>4237</v>
      </c>
      <c r="C17736" t="s">
        <v>4238</v>
      </c>
      <c r="D17736" t="s">
        <v>15</v>
      </c>
      <c r="E17736" t="s">
        <v>4239</v>
      </c>
      <c r="F17736" t="s">
        <v>4240</v>
      </c>
      <c r="G17736" s="1">
        <v>0</v>
      </c>
      <c r="H17736" s="3">
        <v>0</v>
      </c>
      <c r="I17736" s="3">
        <v>0</v>
      </c>
      <c r="J17736" s="1">
        <v>48</v>
      </c>
      <c r="K17736" s="3">
        <v>50990.67</v>
      </c>
      <c r="L17736" s="3">
        <v>464.29</v>
      </c>
    </row>
    <row r="17737" spans="1:12">
      <c r="A17737" t="s">
        <v>146</v>
      </c>
      <c r="B17737" t="s">
        <v>4241</v>
      </c>
      <c r="C17737" t="s">
        <v>4242</v>
      </c>
      <c r="D17737" t="s">
        <v>15</v>
      </c>
      <c r="E17737" t="s">
        <v>4243</v>
      </c>
      <c r="F17737" t="s">
        <v>4244</v>
      </c>
      <c r="G17737" s="1">
        <v>163</v>
      </c>
      <c r="H17737" s="3">
        <v>174713.19</v>
      </c>
      <c r="I17737" s="3">
        <v>3494.35</v>
      </c>
      <c r="J17737" s="1">
        <v>0</v>
      </c>
      <c r="K17737" s="3">
        <v>0</v>
      </c>
      <c r="L17737" s="3">
        <v>0</v>
      </c>
    </row>
    <row r="17738" spans="1:12">
      <c r="A17738" t="s">
        <v>55</v>
      </c>
      <c r="B17738" t="s">
        <v>4475</v>
      </c>
      <c r="C17738" t="s">
        <v>4476</v>
      </c>
      <c r="D17738" t="s">
        <v>15</v>
      </c>
      <c r="E17738" t="s">
        <v>4477</v>
      </c>
      <c r="F17738" t="s">
        <v>4478</v>
      </c>
      <c r="G17738" s="1">
        <v>11</v>
      </c>
      <c r="H17738" s="3">
        <v>71200</v>
      </c>
      <c r="I17738" s="3">
        <v>0</v>
      </c>
      <c r="J17738" s="1">
        <v>0</v>
      </c>
      <c r="K17738" s="3">
        <v>0</v>
      </c>
      <c r="L17738" s="3">
        <v>0</v>
      </c>
    </row>
    <row r="17739" spans="1:12">
      <c r="A17739" t="s">
        <v>55</v>
      </c>
      <c r="B17739" t="s">
        <v>4248</v>
      </c>
      <c r="C17739" t="s">
        <v>4249</v>
      </c>
      <c r="D17739" t="s">
        <v>15</v>
      </c>
      <c r="E17739" t="s">
        <v>4250</v>
      </c>
      <c r="F17739" t="s">
        <v>4251</v>
      </c>
      <c r="G17739" s="1">
        <v>2</v>
      </c>
      <c r="H17739" s="3">
        <v>900</v>
      </c>
      <c r="I17739" s="3">
        <v>45</v>
      </c>
      <c r="J17739" s="1">
        <v>0</v>
      </c>
      <c r="K17739" s="3">
        <v>0</v>
      </c>
      <c r="L17739" s="3">
        <v>0</v>
      </c>
    </row>
    <row r="17740" spans="1:12">
      <c r="A17740" t="s">
        <v>69</v>
      </c>
      <c r="B17740" t="s">
        <v>4256</v>
      </c>
      <c r="C17740" t="s">
        <v>4257</v>
      </c>
      <c r="D17740" t="s">
        <v>48</v>
      </c>
      <c r="E17740" t="s">
        <v>4258</v>
      </c>
      <c r="F17740" t="s">
        <v>4259</v>
      </c>
      <c r="G17740" s="1">
        <v>125</v>
      </c>
      <c r="H17740" s="3">
        <v>42751.29</v>
      </c>
      <c r="I17740" s="3">
        <v>2137.16</v>
      </c>
      <c r="J17740" s="1">
        <v>0</v>
      </c>
      <c r="K17740" s="3">
        <v>0</v>
      </c>
      <c r="L17740" s="3">
        <v>0</v>
      </c>
    </row>
    <row r="17741" spans="1:12">
      <c r="A17741" t="s">
        <v>60</v>
      </c>
      <c r="B17741" t="s">
        <v>4724</v>
      </c>
      <c r="C17741" t="s">
        <v>4725</v>
      </c>
      <c r="D17741" t="s">
        <v>15</v>
      </c>
      <c r="E17741" t="s">
        <v>4726</v>
      </c>
      <c r="F17741" t="s">
        <v>4727</v>
      </c>
      <c r="G17741" s="1">
        <v>0</v>
      </c>
      <c r="H17741" s="3">
        <v>0</v>
      </c>
      <c r="I17741" s="3">
        <v>0</v>
      </c>
      <c r="J17741" s="1">
        <v>150</v>
      </c>
      <c r="K17741" s="3">
        <v>27360</v>
      </c>
      <c r="L17741" s="3">
        <v>0</v>
      </c>
    </row>
    <row r="17742" spans="1:12">
      <c r="A17742" t="s">
        <v>74</v>
      </c>
      <c r="B17742" t="s">
        <v>4724</v>
      </c>
      <c r="C17742" t="s">
        <v>4725</v>
      </c>
      <c r="D17742" t="s">
        <v>15</v>
      </c>
      <c r="E17742" t="s">
        <v>4726</v>
      </c>
      <c r="F17742" t="s">
        <v>4727</v>
      </c>
      <c r="G17742" s="1">
        <v>130</v>
      </c>
      <c r="H17742" s="3">
        <v>35122.47</v>
      </c>
      <c r="I17742" s="3">
        <v>711.95</v>
      </c>
      <c r="J17742" s="1">
        <v>0</v>
      </c>
      <c r="K17742" s="3">
        <v>0</v>
      </c>
      <c r="L17742" s="3">
        <v>0</v>
      </c>
    </row>
    <row r="17743" spans="1:12">
      <c r="A17743" t="s">
        <v>348</v>
      </c>
      <c r="B17743" t="s">
        <v>4479</v>
      </c>
      <c r="C17743" t="s">
        <v>4480</v>
      </c>
      <c r="D17743" t="s">
        <v>48</v>
      </c>
      <c r="E17743" t="s">
        <v>4481</v>
      </c>
      <c r="F17743" t="s">
        <v>4482</v>
      </c>
      <c r="G17743" s="1">
        <v>14856</v>
      </c>
      <c r="H17743" s="3">
        <v>224868</v>
      </c>
      <c r="I17743" s="3">
        <v>4497.3599999999997</v>
      </c>
      <c r="J17743" s="1">
        <v>0</v>
      </c>
      <c r="K17743" s="3">
        <v>0</v>
      </c>
      <c r="L17743" s="3">
        <v>0</v>
      </c>
    </row>
    <row r="17744" spans="1:12">
      <c r="A17744" t="s">
        <v>146</v>
      </c>
      <c r="B17744" t="s">
        <v>5146</v>
      </c>
      <c r="C17744" t="s">
        <v>5147</v>
      </c>
      <c r="D17744" t="s">
        <v>48</v>
      </c>
      <c r="E17744" t="s">
        <v>5148</v>
      </c>
      <c r="F17744" t="s">
        <v>5149</v>
      </c>
      <c r="G17744" s="1">
        <v>0</v>
      </c>
      <c r="H17744" s="3">
        <v>0</v>
      </c>
      <c r="I17744" s="3">
        <v>0</v>
      </c>
      <c r="J17744" s="1">
        <v>0</v>
      </c>
      <c r="K17744" s="3">
        <v>0</v>
      </c>
      <c r="L17744" s="3">
        <v>0</v>
      </c>
    </row>
    <row r="17745" spans="1:12">
      <c r="A17745" t="s">
        <v>45</v>
      </c>
      <c r="B17745" t="s">
        <v>5064</v>
      </c>
      <c r="C17745" t="s">
        <v>5065</v>
      </c>
      <c r="D17745" t="s">
        <v>48</v>
      </c>
      <c r="E17745" t="s">
        <v>5066</v>
      </c>
      <c r="F17745" t="s">
        <v>5067</v>
      </c>
      <c r="G17745" s="1">
        <v>0</v>
      </c>
      <c r="H17745" s="3">
        <v>0</v>
      </c>
      <c r="I17745" s="3">
        <v>0</v>
      </c>
      <c r="J17745" s="1">
        <v>17931</v>
      </c>
      <c r="K17745" s="3">
        <v>531569.75</v>
      </c>
      <c r="L17745" s="3">
        <v>26578.49</v>
      </c>
    </row>
    <row r="17746" spans="1:12">
      <c r="A17746" t="s">
        <v>34</v>
      </c>
      <c r="B17746" t="s">
        <v>5064</v>
      </c>
      <c r="C17746" t="s">
        <v>5065</v>
      </c>
      <c r="D17746" t="s">
        <v>48</v>
      </c>
      <c r="E17746" t="s">
        <v>5066</v>
      </c>
      <c r="F17746" t="s">
        <v>5067</v>
      </c>
      <c r="G17746" s="1">
        <v>0</v>
      </c>
      <c r="H17746" s="3">
        <v>0</v>
      </c>
      <c r="I17746" s="3">
        <v>0</v>
      </c>
      <c r="J17746" s="1">
        <v>0</v>
      </c>
      <c r="K17746" s="3">
        <v>0</v>
      </c>
      <c r="L17746" s="3">
        <v>0</v>
      </c>
    </row>
    <row r="17747" spans="1:12">
      <c r="A17747" t="s">
        <v>87</v>
      </c>
      <c r="B17747" t="s">
        <v>4263</v>
      </c>
      <c r="C17747" t="s">
        <v>4264</v>
      </c>
      <c r="D17747" t="s">
        <v>15</v>
      </c>
      <c r="E17747" t="s">
        <v>4265</v>
      </c>
      <c r="F17747" t="s">
        <v>4266</v>
      </c>
      <c r="G17747" s="1">
        <v>0</v>
      </c>
      <c r="H17747" s="3">
        <v>0</v>
      </c>
      <c r="I17747" s="3">
        <v>0</v>
      </c>
      <c r="J17747" s="1">
        <v>1</v>
      </c>
      <c r="K17747" s="3">
        <v>2630</v>
      </c>
      <c r="L17747" s="3">
        <v>0</v>
      </c>
    </row>
    <row r="17748" spans="1:12">
      <c r="A17748" t="s">
        <v>12</v>
      </c>
      <c r="B17748" t="s">
        <v>5068</v>
      </c>
      <c r="C17748" t="s">
        <v>5069</v>
      </c>
      <c r="D17748" t="s">
        <v>15</v>
      </c>
      <c r="E17748" t="s">
        <v>5070</v>
      </c>
      <c r="F17748" t="s">
        <v>5071</v>
      </c>
      <c r="G17748" s="1">
        <v>0</v>
      </c>
      <c r="H17748" s="3">
        <v>0</v>
      </c>
      <c r="I17748" s="3">
        <v>0</v>
      </c>
      <c r="J17748" s="1">
        <v>0</v>
      </c>
      <c r="K17748" s="3">
        <v>0</v>
      </c>
      <c r="L17748" s="3">
        <v>0</v>
      </c>
    </row>
    <row r="17749" spans="1:12">
      <c r="A17749" t="s">
        <v>69</v>
      </c>
      <c r="B17749" t="s">
        <v>5497</v>
      </c>
      <c r="C17749" t="s">
        <v>5498</v>
      </c>
      <c r="D17749" t="s">
        <v>15</v>
      </c>
      <c r="E17749" t="s">
        <v>5499</v>
      </c>
      <c r="F17749" t="s">
        <v>5500</v>
      </c>
      <c r="G17749" s="1">
        <v>43</v>
      </c>
      <c r="H17749" s="3">
        <v>18030.25</v>
      </c>
      <c r="I17749" s="3">
        <v>360.6</v>
      </c>
      <c r="J17749" s="1">
        <v>0</v>
      </c>
      <c r="K17749" s="3">
        <v>0</v>
      </c>
      <c r="L17749" s="3">
        <v>0</v>
      </c>
    </row>
    <row r="17750" spans="1:12">
      <c r="A17750" t="s">
        <v>44</v>
      </c>
      <c r="B17750" t="s">
        <v>5497</v>
      </c>
      <c r="C17750" t="s">
        <v>5498</v>
      </c>
      <c r="D17750" t="s">
        <v>15</v>
      </c>
      <c r="E17750" t="s">
        <v>5499</v>
      </c>
      <c r="F17750" t="s">
        <v>5500</v>
      </c>
      <c r="G17750" s="1">
        <v>28</v>
      </c>
      <c r="H17750" s="3">
        <v>16921</v>
      </c>
      <c r="I17750" s="3">
        <v>338.42</v>
      </c>
      <c r="J17750" s="1">
        <v>0</v>
      </c>
      <c r="K17750" s="3">
        <v>0</v>
      </c>
      <c r="L17750" s="3">
        <v>0</v>
      </c>
    </row>
    <row r="17751" spans="1:12">
      <c r="A17751" t="s">
        <v>74</v>
      </c>
      <c r="B17751" t="s">
        <v>5150</v>
      </c>
      <c r="C17751" t="s">
        <v>5151</v>
      </c>
      <c r="D17751" t="s">
        <v>48</v>
      </c>
      <c r="E17751" t="s">
        <v>5152</v>
      </c>
      <c r="F17751" t="s">
        <v>5153</v>
      </c>
      <c r="G17751" s="1">
        <v>183</v>
      </c>
      <c r="H17751" s="3">
        <v>96589</v>
      </c>
      <c r="I17751" s="3">
        <v>1931.77</v>
      </c>
      <c r="J17751" s="1">
        <v>0</v>
      </c>
      <c r="K17751" s="3">
        <v>0</v>
      </c>
      <c r="L17751" s="3">
        <v>0</v>
      </c>
    </row>
    <row r="17752" spans="1:12">
      <c r="A17752" t="s">
        <v>104</v>
      </c>
      <c r="B17752" t="s">
        <v>4487</v>
      </c>
      <c r="C17752" t="s">
        <v>4488</v>
      </c>
      <c r="D17752" t="s">
        <v>48</v>
      </c>
      <c r="E17752" t="s">
        <v>4489</v>
      </c>
      <c r="F17752" t="s">
        <v>4490</v>
      </c>
      <c r="G17752" s="1">
        <v>904</v>
      </c>
      <c r="H17752" s="3">
        <v>323673</v>
      </c>
      <c r="I17752" s="3">
        <v>6742.85</v>
      </c>
      <c r="J17752" s="1">
        <v>0</v>
      </c>
      <c r="K17752" s="3">
        <v>0</v>
      </c>
      <c r="L17752" s="3">
        <v>0</v>
      </c>
    </row>
    <row r="17753" spans="1:12">
      <c r="A17753" t="s">
        <v>87</v>
      </c>
      <c r="B17753" t="s">
        <v>4277</v>
      </c>
      <c r="C17753" t="s">
        <v>4278</v>
      </c>
      <c r="D17753" t="s">
        <v>15</v>
      </c>
      <c r="E17753" t="s">
        <v>4279</v>
      </c>
      <c r="F17753" t="s">
        <v>4280</v>
      </c>
      <c r="G17753" s="1">
        <v>0</v>
      </c>
      <c r="H17753" s="3">
        <v>0</v>
      </c>
      <c r="I17753" s="3">
        <v>0</v>
      </c>
      <c r="J17753" s="1">
        <v>169</v>
      </c>
      <c r="K17753" s="3">
        <v>9110</v>
      </c>
      <c r="L17753" s="3">
        <v>0</v>
      </c>
    </row>
    <row r="17754" spans="1:12">
      <c r="A17754" t="s">
        <v>35</v>
      </c>
      <c r="B17754" t="s">
        <v>5080</v>
      </c>
      <c r="C17754" t="s">
        <v>5081</v>
      </c>
      <c r="D17754" t="s">
        <v>15</v>
      </c>
      <c r="E17754" t="s">
        <v>5082</v>
      </c>
      <c r="F17754" t="s">
        <v>5083</v>
      </c>
      <c r="G17754" s="1">
        <v>0</v>
      </c>
      <c r="H17754" s="3">
        <v>0</v>
      </c>
      <c r="I17754" s="3">
        <v>0</v>
      </c>
      <c r="J17754" s="1">
        <v>0</v>
      </c>
      <c r="K17754" s="3">
        <v>0</v>
      </c>
      <c r="L17754" s="3">
        <v>0</v>
      </c>
    </row>
    <row r="17755" spans="1:12">
      <c r="A17755" t="s">
        <v>60</v>
      </c>
      <c r="B17755" t="s">
        <v>4281</v>
      </c>
      <c r="C17755" t="s">
        <v>4282</v>
      </c>
      <c r="D17755" t="s">
        <v>15</v>
      </c>
      <c r="E17755" t="s">
        <v>4283</v>
      </c>
      <c r="F17755" t="s">
        <v>4284</v>
      </c>
      <c r="G17755" s="1">
        <v>0</v>
      </c>
      <c r="H17755" s="3">
        <v>0</v>
      </c>
      <c r="I17755" s="3">
        <v>0</v>
      </c>
      <c r="J17755" s="1">
        <v>0</v>
      </c>
      <c r="K17755" s="3">
        <v>0</v>
      </c>
      <c r="L17755" s="3">
        <v>0</v>
      </c>
    </row>
    <row r="17756" spans="1:12">
      <c r="A17756" t="s">
        <v>55</v>
      </c>
      <c r="B17756" t="s">
        <v>4882</v>
      </c>
      <c r="C17756" t="s">
        <v>4883</v>
      </c>
      <c r="D17756" t="s">
        <v>15</v>
      </c>
      <c r="E17756" t="s">
        <v>4884</v>
      </c>
      <c r="F17756" t="s">
        <v>4885</v>
      </c>
      <c r="G17756" s="1">
        <v>24</v>
      </c>
      <c r="H17756" s="3">
        <v>11700</v>
      </c>
      <c r="I17756" s="3">
        <v>585</v>
      </c>
      <c r="J17756" s="1">
        <v>0</v>
      </c>
      <c r="K17756" s="3">
        <v>0</v>
      </c>
      <c r="L17756" s="3">
        <v>0</v>
      </c>
    </row>
    <row r="17757" spans="1:12">
      <c r="A17757" t="s">
        <v>74</v>
      </c>
      <c r="B17757" t="s">
        <v>4491</v>
      </c>
      <c r="C17757" t="s">
        <v>4492</v>
      </c>
      <c r="D17757" t="s">
        <v>48</v>
      </c>
      <c r="E17757" t="s">
        <v>4493</v>
      </c>
      <c r="F17757" t="s">
        <v>4494</v>
      </c>
      <c r="G17757" s="1">
        <v>73</v>
      </c>
      <c r="H17757" s="3">
        <v>50763</v>
      </c>
      <c r="I17757" s="3">
        <v>2538.15</v>
      </c>
      <c r="J17757" s="1">
        <v>0</v>
      </c>
      <c r="K17757" s="3">
        <v>0</v>
      </c>
      <c r="L17757" s="3">
        <v>0</v>
      </c>
    </row>
    <row r="17758" spans="1:12">
      <c r="A17758" t="s">
        <v>32</v>
      </c>
      <c r="B17758" t="s">
        <v>4553</v>
      </c>
      <c r="C17758" t="s">
        <v>406</v>
      </c>
      <c r="D17758" t="s">
        <v>48</v>
      </c>
      <c r="E17758" t="s">
        <v>4554</v>
      </c>
      <c r="F17758" t="s">
        <v>4555</v>
      </c>
      <c r="G17758" s="1">
        <v>0</v>
      </c>
      <c r="H17758" s="3">
        <v>0</v>
      </c>
      <c r="I17758" s="3">
        <v>0</v>
      </c>
      <c r="J17758" s="1">
        <v>425</v>
      </c>
      <c r="K17758" s="3">
        <v>366014.81</v>
      </c>
      <c r="L17758" s="3">
        <v>18300.72</v>
      </c>
    </row>
    <row r="17759" spans="1:12">
      <c r="A17759" t="s">
        <v>35</v>
      </c>
      <c r="B17759" t="s">
        <v>5416</v>
      </c>
      <c r="C17759" t="s">
        <v>5417</v>
      </c>
      <c r="D17759" t="s">
        <v>48</v>
      </c>
      <c r="E17759" t="s">
        <v>5418</v>
      </c>
      <c r="F17759" t="s">
        <v>5419</v>
      </c>
      <c r="G17759" s="1">
        <v>0</v>
      </c>
      <c r="H17759" s="3">
        <v>0</v>
      </c>
      <c r="I17759" s="3">
        <v>0</v>
      </c>
      <c r="J17759" s="1">
        <v>0</v>
      </c>
      <c r="K17759" s="3">
        <v>0</v>
      </c>
      <c r="L17759" s="3">
        <v>0</v>
      </c>
    </row>
    <row r="17760" spans="1:12">
      <c r="A17760" t="s">
        <v>45</v>
      </c>
      <c r="B17760" t="s">
        <v>5416</v>
      </c>
      <c r="C17760" t="s">
        <v>5417</v>
      </c>
      <c r="D17760" t="s">
        <v>48</v>
      </c>
      <c r="E17760" t="s">
        <v>5418</v>
      </c>
      <c r="F17760" t="s">
        <v>5419</v>
      </c>
      <c r="G17760" s="1">
        <v>0</v>
      </c>
      <c r="H17760" s="3">
        <v>0</v>
      </c>
      <c r="I17760" s="3">
        <v>0</v>
      </c>
      <c r="J17760" s="1">
        <v>0</v>
      </c>
      <c r="K17760" s="3">
        <v>0</v>
      </c>
      <c r="L17760" s="3">
        <v>0</v>
      </c>
    </row>
    <row r="17761" spans="1:12">
      <c r="A17761" t="s">
        <v>44</v>
      </c>
      <c r="B17761" t="s">
        <v>5416</v>
      </c>
      <c r="C17761" t="s">
        <v>5417</v>
      </c>
      <c r="D17761" t="s">
        <v>48</v>
      </c>
      <c r="E17761" t="s">
        <v>5418</v>
      </c>
      <c r="F17761" t="s">
        <v>5419</v>
      </c>
      <c r="G17761" s="1">
        <v>0</v>
      </c>
      <c r="H17761" s="3">
        <v>0</v>
      </c>
      <c r="I17761" s="3">
        <v>0</v>
      </c>
      <c r="J17761" s="1">
        <v>0</v>
      </c>
      <c r="K17761" s="3">
        <v>0</v>
      </c>
      <c r="L17761" s="3">
        <v>0</v>
      </c>
    </row>
    <row r="17762" spans="1:12">
      <c r="A17762" t="s">
        <v>348</v>
      </c>
      <c r="B17762" t="s">
        <v>4894</v>
      </c>
      <c r="C17762" t="s">
        <v>4895</v>
      </c>
      <c r="D17762" t="s">
        <v>15</v>
      </c>
      <c r="E17762" t="s">
        <v>94</v>
      </c>
      <c r="F17762" t="s">
        <v>590</v>
      </c>
      <c r="G17762" s="1">
        <v>0</v>
      </c>
      <c r="H17762" s="3">
        <v>0</v>
      </c>
      <c r="I17762" s="3">
        <v>0</v>
      </c>
      <c r="J17762" s="1">
        <v>0</v>
      </c>
      <c r="K17762" s="3">
        <v>0</v>
      </c>
      <c r="L17762" s="3">
        <v>0</v>
      </c>
    </row>
    <row r="17763" spans="1:12">
      <c r="A17763" t="s">
        <v>113</v>
      </c>
      <c r="B17763" t="s">
        <v>4896</v>
      </c>
      <c r="C17763" t="s">
        <v>4897</v>
      </c>
      <c r="D17763" t="s">
        <v>15</v>
      </c>
      <c r="E17763" t="s">
        <v>4898</v>
      </c>
      <c r="F17763" t="s">
        <v>4899</v>
      </c>
      <c r="G17763" s="1">
        <v>0</v>
      </c>
      <c r="H17763" s="3">
        <v>0</v>
      </c>
      <c r="I17763" s="3">
        <v>0</v>
      </c>
      <c r="J17763" s="1">
        <v>0</v>
      </c>
      <c r="K17763" s="3">
        <v>0</v>
      </c>
      <c r="L17763" s="3">
        <v>0</v>
      </c>
    </row>
    <row r="17764" spans="1:12">
      <c r="A17764" t="s">
        <v>23</v>
      </c>
      <c r="B17764" t="s">
        <v>4896</v>
      </c>
      <c r="C17764" t="s">
        <v>4897</v>
      </c>
      <c r="D17764" t="s">
        <v>15</v>
      </c>
      <c r="E17764" t="s">
        <v>4898</v>
      </c>
      <c r="F17764" t="s">
        <v>4899</v>
      </c>
      <c r="G17764" s="1">
        <v>7</v>
      </c>
      <c r="H17764" s="3">
        <v>1088.6300000000001</v>
      </c>
      <c r="I17764" s="3">
        <v>22.75</v>
      </c>
      <c r="J17764" s="1">
        <v>0</v>
      </c>
      <c r="K17764" s="3">
        <v>0</v>
      </c>
      <c r="L17764" s="3">
        <v>0</v>
      </c>
    </row>
    <row r="17765" spans="1:12">
      <c r="A17765" t="s">
        <v>35</v>
      </c>
      <c r="B17765" t="s">
        <v>5158</v>
      </c>
      <c r="C17765" t="s">
        <v>5159</v>
      </c>
      <c r="D17765" t="s">
        <v>48</v>
      </c>
      <c r="E17765" t="s">
        <v>5160</v>
      </c>
      <c r="F17765" t="s">
        <v>5161</v>
      </c>
      <c r="G17765" s="1">
        <v>6</v>
      </c>
      <c r="H17765" s="3">
        <v>4550</v>
      </c>
      <c r="I17765" s="3">
        <v>227.5</v>
      </c>
      <c r="J17765" s="1">
        <v>0</v>
      </c>
      <c r="K17765" s="3">
        <v>0</v>
      </c>
      <c r="L17765" s="3">
        <v>0</v>
      </c>
    </row>
    <row r="17766" spans="1:12">
      <c r="A17766" t="s">
        <v>113</v>
      </c>
      <c r="B17766" t="s">
        <v>5162</v>
      </c>
      <c r="C17766" t="s">
        <v>5163</v>
      </c>
      <c r="D17766" t="s">
        <v>15</v>
      </c>
      <c r="E17766" t="s">
        <v>5164</v>
      </c>
      <c r="F17766" t="s">
        <v>5165</v>
      </c>
      <c r="G17766" s="1">
        <v>5</v>
      </c>
      <c r="H17766" s="3">
        <v>1650</v>
      </c>
      <c r="I17766" s="3">
        <v>82.5</v>
      </c>
      <c r="J17766" s="1">
        <v>0</v>
      </c>
      <c r="K17766" s="3">
        <v>0</v>
      </c>
      <c r="L17766" s="3">
        <v>0</v>
      </c>
    </row>
    <row r="17767" spans="1:12">
      <c r="A17767" t="s">
        <v>35</v>
      </c>
      <c r="B17767" t="s">
        <v>4565</v>
      </c>
      <c r="C17767" t="s">
        <v>1690</v>
      </c>
      <c r="D17767" t="s">
        <v>48</v>
      </c>
      <c r="E17767" t="s">
        <v>1812</v>
      </c>
      <c r="F17767" t="s">
        <v>4144</v>
      </c>
      <c r="G17767" s="1">
        <v>0</v>
      </c>
      <c r="H17767" s="3">
        <v>0</v>
      </c>
      <c r="I17767" s="3">
        <v>0</v>
      </c>
      <c r="J17767" s="1">
        <v>0</v>
      </c>
      <c r="K17767" s="3">
        <v>0</v>
      </c>
      <c r="L17767" s="3">
        <v>0</v>
      </c>
    </row>
    <row r="17768" spans="1:12">
      <c r="A17768" t="s">
        <v>60</v>
      </c>
      <c r="B17768" t="s">
        <v>4566</v>
      </c>
      <c r="C17768" t="s">
        <v>160</v>
      </c>
      <c r="D17768" t="s">
        <v>48</v>
      </c>
      <c r="E17768" t="s">
        <v>1220</v>
      </c>
      <c r="F17768" t="s">
        <v>3605</v>
      </c>
      <c r="G17768" s="1">
        <v>0</v>
      </c>
      <c r="H17768" s="3">
        <v>0</v>
      </c>
      <c r="I17768" s="3">
        <v>0</v>
      </c>
      <c r="J17768" s="1">
        <v>3643</v>
      </c>
      <c r="K17768" s="3">
        <v>555431.98</v>
      </c>
      <c r="L17768" s="3">
        <v>27787.87</v>
      </c>
    </row>
    <row r="17769" spans="1:12">
      <c r="A17769" t="s">
        <v>146</v>
      </c>
      <c r="B17769" t="s">
        <v>4566</v>
      </c>
      <c r="C17769" t="s">
        <v>160</v>
      </c>
      <c r="D17769" t="s">
        <v>48</v>
      </c>
      <c r="E17769" t="s">
        <v>1220</v>
      </c>
      <c r="F17769" t="s">
        <v>3605</v>
      </c>
      <c r="G17769" s="1">
        <v>119</v>
      </c>
      <c r="H17769" s="3">
        <v>15738.88</v>
      </c>
      <c r="I17769" s="3">
        <v>315</v>
      </c>
      <c r="J17769" s="1">
        <v>0</v>
      </c>
      <c r="K17769" s="3">
        <v>0</v>
      </c>
      <c r="L17769" s="3">
        <v>0</v>
      </c>
    </row>
    <row r="17770" spans="1:12">
      <c r="A17770" t="s">
        <v>104</v>
      </c>
      <c r="B17770" t="s">
        <v>4567</v>
      </c>
      <c r="C17770" t="s">
        <v>160</v>
      </c>
      <c r="D17770" t="s">
        <v>48</v>
      </c>
      <c r="E17770" t="s">
        <v>1220</v>
      </c>
      <c r="F17770" t="s">
        <v>3605</v>
      </c>
      <c r="G17770" s="1">
        <v>782</v>
      </c>
      <c r="H17770" s="3">
        <v>125634.4</v>
      </c>
      <c r="I17770" s="3">
        <v>6285.25</v>
      </c>
      <c r="J17770" s="1">
        <v>0</v>
      </c>
      <c r="K17770" s="3">
        <v>0</v>
      </c>
      <c r="L17770" s="3">
        <v>0</v>
      </c>
    </row>
    <row r="17771" spans="1:12">
      <c r="A17771" t="s">
        <v>60</v>
      </c>
      <c r="B17771" t="s">
        <v>5095</v>
      </c>
      <c r="C17771" t="s">
        <v>5096</v>
      </c>
      <c r="D17771" t="s">
        <v>15</v>
      </c>
      <c r="E17771" t="s">
        <v>5097</v>
      </c>
      <c r="F17771" t="s">
        <v>5098</v>
      </c>
      <c r="G17771" s="1">
        <v>0</v>
      </c>
      <c r="H17771" s="3">
        <v>0</v>
      </c>
      <c r="I17771" s="3">
        <v>0</v>
      </c>
      <c r="J17771" s="1">
        <v>0</v>
      </c>
      <c r="K17771" s="3">
        <v>0</v>
      </c>
      <c r="L17771" s="3">
        <v>0</v>
      </c>
    </row>
    <row r="17772" spans="1:12">
      <c r="A17772" t="s">
        <v>146</v>
      </c>
      <c r="B17772" t="s">
        <v>4568</v>
      </c>
      <c r="C17772" t="s">
        <v>4569</v>
      </c>
      <c r="D17772" t="s">
        <v>15</v>
      </c>
      <c r="E17772" t="s">
        <v>4570</v>
      </c>
      <c r="F17772" t="s">
        <v>4571</v>
      </c>
      <c r="G17772" s="1">
        <v>35</v>
      </c>
      <c r="H17772" s="3">
        <v>18000</v>
      </c>
      <c r="I17772" s="3">
        <v>900</v>
      </c>
      <c r="J17772" s="1">
        <v>0</v>
      </c>
      <c r="K17772" s="3">
        <v>0</v>
      </c>
      <c r="L17772" s="3">
        <v>0</v>
      </c>
    </row>
    <row r="17773" spans="1:12">
      <c r="A17773" t="s">
        <v>44</v>
      </c>
      <c r="B17773" t="s">
        <v>5501</v>
      </c>
      <c r="C17773" t="s">
        <v>5502</v>
      </c>
      <c r="D17773" t="s">
        <v>48</v>
      </c>
      <c r="E17773" t="s">
        <v>5503</v>
      </c>
      <c r="F17773" t="s">
        <v>5504</v>
      </c>
      <c r="G17773" s="1">
        <v>15</v>
      </c>
      <c r="H17773" s="3">
        <v>13054</v>
      </c>
      <c r="I17773" s="3">
        <v>261.08</v>
      </c>
      <c r="J17773" s="1">
        <v>0</v>
      </c>
      <c r="K17773" s="3">
        <v>0</v>
      </c>
      <c r="L17773" s="3">
        <v>0</v>
      </c>
    </row>
    <row r="17774" spans="1:12">
      <c r="A17774" t="s">
        <v>74</v>
      </c>
      <c r="B17774" t="s">
        <v>5454</v>
      </c>
      <c r="C17774" t="s">
        <v>5455</v>
      </c>
      <c r="D17774" t="s">
        <v>48</v>
      </c>
      <c r="E17774" t="s">
        <v>5456</v>
      </c>
      <c r="F17774" t="s">
        <v>5457</v>
      </c>
      <c r="G17774" s="1">
        <v>43</v>
      </c>
      <c r="H17774" s="3">
        <v>19764.7</v>
      </c>
      <c r="I17774" s="3">
        <v>395.29</v>
      </c>
      <c r="J17774" s="1">
        <v>0</v>
      </c>
      <c r="K17774" s="3">
        <v>0</v>
      </c>
      <c r="L17774" s="3">
        <v>0</v>
      </c>
    </row>
    <row r="17775" spans="1:12">
      <c r="A17775" t="s">
        <v>113</v>
      </c>
      <c r="B17775" t="s">
        <v>5454</v>
      </c>
      <c r="C17775" t="s">
        <v>5455</v>
      </c>
      <c r="D17775" t="s">
        <v>48</v>
      </c>
      <c r="E17775" t="s">
        <v>5456</v>
      </c>
      <c r="F17775" t="s">
        <v>5457</v>
      </c>
      <c r="G17775" s="1">
        <v>28</v>
      </c>
      <c r="H17775" s="3">
        <v>12952.7</v>
      </c>
      <c r="I17775" s="3">
        <v>259.06</v>
      </c>
      <c r="J17775" s="1">
        <v>0</v>
      </c>
      <c r="K17775" s="3">
        <v>0</v>
      </c>
      <c r="L17775" s="3">
        <v>0</v>
      </c>
    </row>
    <row r="17776" spans="1:12">
      <c r="A17776" t="s">
        <v>45</v>
      </c>
      <c r="B17776" t="s">
        <v>5454</v>
      </c>
      <c r="C17776" t="s">
        <v>5455</v>
      </c>
      <c r="D17776" t="s">
        <v>48</v>
      </c>
      <c r="E17776" t="s">
        <v>5456</v>
      </c>
      <c r="F17776" t="s">
        <v>5457</v>
      </c>
      <c r="G17776" s="1">
        <v>0</v>
      </c>
      <c r="H17776" s="3">
        <v>0</v>
      </c>
      <c r="I17776" s="3">
        <v>0</v>
      </c>
      <c r="J17776" s="1">
        <v>72</v>
      </c>
      <c r="K17776" s="3">
        <v>160735.06</v>
      </c>
      <c r="L17776" s="3">
        <v>4275.4799999999996</v>
      </c>
    </row>
    <row r="17777" spans="1:12">
      <c r="A17777" t="s">
        <v>18</v>
      </c>
      <c r="B17777" t="s">
        <v>5454</v>
      </c>
      <c r="C17777" t="s">
        <v>5455</v>
      </c>
      <c r="D17777" t="s">
        <v>48</v>
      </c>
      <c r="E17777" t="s">
        <v>5456</v>
      </c>
      <c r="F17777" t="s">
        <v>5457</v>
      </c>
      <c r="G17777" s="1">
        <v>0</v>
      </c>
      <c r="H17777" s="3">
        <v>0</v>
      </c>
      <c r="I17777" s="3">
        <v>0</v>
      </c>
      <c r="J17777" s="1">
        <v>4</v>
      </c>
      <c r="K17777" s="3">
        <v>2000</v>
      </c>
      <c r="L17777" s="3">
        <v>100</v>
      </c>
    </row>
    <row r="17778" spans="1:12">
      <c r="A17778" t="s">
        <v>104</v>
      </c>
      <c r="B17778" t="s">
        <v>4572</v>
      </c>
      <c r="C17778" t="s">
        <v>199</v>
      </c>
      <c r="D17778" t="s">
        <v>48</v>
      </c>
      <c r="E17778" t="s">
        <v>1914</v>
      </c>
      <c r="F17778" t="s">
        <v>2845</v>
      </c>
      <c r="G17778" s="1">
        <v>2</v>
      </c>
      <c r="H17778" s="3">
        <v>855.9</v>
      </c>
      <c r="I17778" s="3">
        <v>42.8</v>
      </c>
      <c r="J17778" s="1">
        <v>0</v>
      </c>
      <c r="K17778" s="3">
        <v>0</v>
      </c>
      <c r="L17778" s="3">
        <v>0</v>
      </c>
    </row>
    <row r="17779" spans="1:12">
      <c r="A17779" t="s">
        <v>113</v>
      </c>
      <c r="B17779" t="s">
        <v>4573</v>
      </c>
      <c r="C17779" t="s">
        <v>4574</v>
      </c>
      <c r="D17779" t="s">
        <v>48</v>
      </c>
      <c r="E17779" t="s">
        <v>4575</v>
      </c>
      <c r="F17779" t="s">
        <v>637</v>
      </c>
      <c r="G17779" s="1">
        <v>0</v>
      </c>
      <c r="H17779" s="3">
        <v>0</v>
      </c>
      <c r="I17779" s="3">
        <v>0</v>
      </c>
      <c r="J17779" s="1">
        <v>0</v>
      </c>
      <c r="K17779" s="3">
        <v>0</v>
      </c>
      <c r="L17779" s="3">
        <v>0</v>
      </c>
    </row>
    <row r="17780" spans="1:12">
      <c r="A17780" t="s">
        <v>87</v>
      </c>
      <c r="B17780" t="s">
        <v>4573</v>
      </c>
      <c r="C17780" t="s">
        <v>4574</v>
      </c>
      <c r="D17780" t="s">
        <v>48</v>
      </c>
      <c r="E17780" t="s">
        <v>4575</v>
      </c>
      <c r="F17780" t="s">
        <v>637</v>
      </c>
      <c r="G17780" s="1">
        <v>0</v>
      </c>
      <c r="H17780" s="3">
        <v>0</v>
      </c>
      <c r="I17780" s="3">
        <v>0</v>
      </c>
      <c r="J17780" s="1">
        <v>0</v>
      </c>
      <c r="K17780" s="3">
        <v>0</v>
      </c>
      <c r="L17780" s="3">
        <v>0</v>
      </c>
    </row>
    <row r="17781" spans="1:12">
      <c r="A17781" t="s">
        <v>146</v>
      </c>
      <c r="B17781" t="s">
        <v>5168</v>
      </c>
      <c r="C17781" t="s">
        <v>5169</v>
      </c>
      <c r="D17781" t="s">
        <v>15</v>
      </c>
      <c r="E17781" t="s">
        <v>5170</v>
      </c>
      <c r="F17781" t="s">
        <v>672</v>
      </c>
      <c r="G17781" s="1">
        <v>3</v>
      </c>
      <c r="H17781" s="3">
        <v>2250</v>
      </c>
      <c r="I17781" s="3">
        <v>112.5</v>
      </c>
      <c r="J17781" s="1">
        <v>0</v>
      </c>
      <c r="K17781" s="3">
        <v>0</v>
      </c>
      <c r="L17781" s="3">
        <v>0</v>
      </c>
    </row>
    <row r="17782" spans="1:12">
      <c r="A17782" t="s">
        <v>185</v>
      </c>
      <c r="B17782" t="s">
        <v>5694</v>
      </c>
      <c r="C17782" t="s">
        <v>5695</v>
      </c>
      <c r="D17782" t="s">
        <v>48</v>
      </c>
      <c r="E17782" t="s">
        <v>5696</v>
      </c>
      <c r="F17782" t="s">
        <v>5697</v>
      </c>
      <c r="G17782" s="1">
        <v>0</v>
      </c>
      <c r="H17782" s="3">
        <v>0</v>
      </c>
      <c r="I17782" s="3">
        <v>0</v>
      </c>
      <c r="J17782" s="1">
        <v>0</v>
      </c>
      <c r="K17782" s="3">
        <v>0</v>
      </c>
      <c r="L17782" s="3">
        <v>0</v>
      </c>
    </row>
    <row r="17783" spans="1:12">
      <c r="A17783" t="s">
        <v>74</v>
      </c>
      <c r="B17783" t="s">
        <v>5458</v>
      </c>
      <c r="C17783" t="s">
        <v>5459</v>
      </c>
      <c r="D17783" t="s">
        <v>48</v>
      </c>
      <c r="E17783" t="s">
        <v>5460</v>
      </c>
      <c r="F17783" t="s">
        <v>5461</v>
      </c>
      <c r="G17783" s="1">
        <v>2567</v>
      </c>
      <c r="H17783" s="3">
        <v>1392471.32</v>
      </c>
      <c r="I17783" s="3">
        <v>27849.93</v>
      </c>
      <c r="J17783" s="1">
        <v>0</v>
      </c>
      <c r="K17783" s="3">
        <v>0</v>
      </c>
      <c r="L17783" s="3">
        <v>0</v>
      </c>
    </row>
    <row r="17784" spans="1:12">
      <c r="A17784" t="s">
        <v>87</v>
      </c>
      <c r="B17784" t="s">
        <v>4584</v>
      </c>
      <c r="C17784" t="s">
        <v>4585</v>
      </c>
      <c r="D17784" t="s">
        <v>48</v>
      </c>
      <c r="E17784" t="s">
        <v>4586</v>
      </c>
      <c r="F17784" t="s">
        <v>4587</v>
      </c>
      <c r="G17784" s="1">
        <v>0</v>
      </c>
      <c r="H17784" s="3">
        <v>0</v>
      </c>
      <c r="I17784" s="3">
        <v>0</v>
      </c>
      <c r="J17784" s="1">
        <v>40660</v>
      </c>
      <c r="K17784" s="3">
        <v>2470884.14</v>
      </c>
      <c r="L17784" s="3">
        <v>123544.2</v>
      </c>
    </row>
    <row r="17785" spans="1:12">
      <c r="A17785" t="s">
        <v>113</v>
      </c>
      <c r="B17785" t="s">
        <v>5462</v>
      </c>
      <c r="C17785" t="s">
        <v>5463</v>
      </c>
      <c r="D17785" t="s">
        <v>48</v>
      </c>
      <c r="E17785" t="s">
        <v>380</v>
      </c>
      <c r="F17785" t="s">
        <v>129</v>
      </c>
      <c r="G17785" s="1">
        <v>0</v>
      </c>
      <c r="H17785" s="3">
        <v>0</v>
      </c>
      <c r="I17785" s="3">
        <v>0</v>
      </c>
      <c r="J17785" s="1">
        <v>0</v>
      </c>
      <c r="K17785" s="3">
        <v>0</v>
      </c>
      <c r="L17785" s="3">
        <v>0</v>
      </c>
    </row>
    <row r="17786" spans="1:12">
      <c r="A17786" t="s">
        <v>32</v>
      </c>
      <c r="B17786" t="s">
        <v>5099</v>
      </c>
      <c r="C17786" t="s">
        <v>5100</v>
      </c>
      <c r="D17786" t="s">
        <v>15</v>
      </c>
      <c r="E17786" t="s">
        <v>5101</v>
      </c>
      <c r="F17786" t="s">
        <v>5102</v>
      </c>
      <c r="G17786" s="1">
        <v>0</v>
      </c>
      <c r="H17786" s="3">
        <v>0</v>
      </c>
      <c r="I17786" s="3">
        <v>0</v>
      </c>
      <c r="J17786" s="1">
        <v>2</v>
      </c>
      <c r="K17786" s="3">
        <v>24600</v>
      </c>
      <c r="L17786" s="3">
        <v>0</v>
      </c>
    </row>
    <row r="17787" spans="1:12">
      <c r="A17787" t="s">
        <v>35</v>
      </c>
      <c r="B17787" t="s">
        <v>4907</v>
      </c>
      <c r="C17787" t="s">
        <v>4908</v>
      </c>
      <c r="D17787" t="s">
        <v>15</v>
      </c>
      <c r="E17787" t="s">
        <v>1968</v>
      </c>
      <c r="F17787" t="s">
        <v>4909</v>
      </c>
      <c r="G17787" s="1">
        <v>2</v>
      </c>
      <c r="H17787" s="3">
        <v>1950</v>
      </c>
      <c r="I17787" s="3">
        <v>97.5</v>
      </c>
      <c r="J17787" s="1">
        <v>0</v>
      </c>
      <c r="K17787" s="3">
        <v>0</v>
      </c>
      <c r="L17787" s="3">
        <v>0</v>
      </c>
    </row>
    <row r="17788" spans="1:12">
      <c r="A17788" t="s">
        <v>146</v>
      </c>
      <c r="B17788" t="s">
        <v>4910</v>
      </c>
      <c r="C17788" t="s">
        <v>4911</v>
      </c>
      <c r="D17788" t="s">
        <v>48</v>
      </c>
      <c r="E17788" t="s">
        <v>4912</v>
      </c>
      <c r="F17788" t="s">
        <v>4913</v>
      </c>
      <c r="G17788" s="1">
        <v>0</v>
      </c>
      <c r="H17788" s="3">
        <v>0</v>
      </c>
      <c r="I17788" s="3">
        <v>0</v>
      </c>
      <c r="J17788" s="1">
        <v>0</v>
      </c>
      <c r="K17788" s="3">
        <v>0</v>
      </c>
      <c r="L17788" s="3">
        <v>0</v>
      </c>
    </row>
    <row r="17789" spans="1:12">
      <c r="A17789" t="s">
        <v>34</v>
      </c>
      <c r="B17789" t="s">
        <v>4910</v>
      </c>
      <c r="C17789" t="s">
        <v>4911</v>
      </c>
      <c r="D17789" t="s">
        <v>48</v>
      </c>
      <c r="E17789" t="s">
        <v>4912</v>
      </c>
      <c r="F17789" t="s">
        <v>4913</v>
      </c>
      <c r="G17789" s="1">
        <v>0</v>
      </c>
      <c r="H17789" s="3">
        <v>0</v>
      </c>
      <c r="I17789" s="3">
        <v>0</v>
      </c>
      <c r="J17789" s="1">
        <v>0</v>
      </c>
      <c r="K17789" s="3">
        <v>0</v>
      </c>
      <c r="L17789" s="3">
        <v>0</v>
      </c>
    </row>
    <row r="17790" spans="1:12">
      <c r="A17790" t="s">
        <v>113</v>
      </c>
      <c r="B17790" t="s">
        <v>5505</v>
      </c>
      <c r="C17790" t="s">
        <v>5506</v>
      </c>
      <c r="D17790" t="s">
        <v>15</v>
      </c>
      <c r="E17790" t="s">
        <v>5507</v>
      </c>
      <c r="F17790" t="s">
        <v>5508</v>
      </c>
      <c r="G17790" s="1">
        <v>36</v>
      </c>
      <c r="H17790" s="3">
        <v>36782.910000000003</v>
      </c>
      <c r="I17790" s="3">
        <v>1839.13</v>
      </c>
      <c r="J17790" s="1">
        <v>0</v>
      </c>
      <c r="K17790" s="3">
        <v>0</v>
      </c>
      <c r="L17790" s="3">
        <v>0</v>
      </c>
    </row>
    <row r="17791" spans="1:12">
      <c r="A17791" t="s">
        <v>185</v>
      </c>
      <c r="B17791" t="s">
        <v>5505</v>
      </c>
      <c r="C17791" t="s">
        <v>5506</v>
      </c>
      <c r="D17791" t="s">
        <v>15</v>
      </c>
      <c r="E17791" t="s">
        <v>5507</v>
      </c>
      <c r="F17791" t="s">
        <v>5508</v>
      </c>
      <c r="G17791" s="1">
        <v>28</v>
      </c>
      <c r="H17791" s="3">
        <v>30033.759999999998</v>
      </c>
      <c r="I17791" s="3">
        <v>1501.68</v>
      </c>
      <c r="J17791" s="1">
        <v>0</v>
      </c>
      <c r="K17791" s="3">
        <v>0</v>
      </c>
      <c r="L17791" s="3">
        <v>0</v>
      </c>
    </row>
    <row r="17792" spans="1:12">
      <c r="A17792" t="s">
        <v>104</v>
      </c>
      <c r="B17792" t="s">
        <v>4606</v>
      </c>
      <c r="C17792" t="s">
        <v>4607</v>
      </c>
      <c r="D17792" t="s">
        <v>15</v>
      </c>
      <c r="E17792" t="s">
        <v>4608</v>
      </c>
      <c r="F17792" t="s">
        <v>4609</v>
      </c>
      <c r="G17792" s="1">
        <v>172</v>
      </c>
      <c r="H17792" s="3">
        <v>6250.6</v>
      </c>
      <c r="I17792" s="3">
        <v>421.84</v>
      </c>
      <c r="J17792" s="1">
        <v>0</v>
      </c>
      <c r="K17792" s="3">
        <v>0</v>
      </c>
      <c r="L17792" s="3">
        <v>0</v>
      </c>
    </row>
    <row r="17793" spans="1:12">
      <c r="A17793" t="s">
        <v>33</v>
      </c>
      <c r="B17793" t="s">
        <v>3285</v>
      </c>
      <c r="C17793" t="s">
        <v>3286</v>
      </c>
      <c r="D17793" t="s">
        <v>15</v>
      </c>
      <c r="E17793" t="s">
        <v>368</v>
      </c>
      <c r="F17793" t="s">
        <v>3287</v>
      </c>
      <c r="G17793" s="1">
        <v>7</v>
      </c>
      <c r="H17793" s="3">
        <v>4901</v>
      </c>
      <c r="I17793" s="3">
        <v>54.49</v>
      </c>
      <c r="J17793" s="1">
        <v>98</v>
      </c>
      <c r="K17793" s="3">
        <v>9536.4</v>
      </c>
      <c r="L17793" s="3">
        <v>25.24</v>
      </c>
    </row>
    <row r="17794" spans="1:12">
      <c r="A17794" t="s">
        <v>32</v>
      </c>
      <c r="B17794" t="s">
        <v>3288</v>
      </c>
      <c r="C17794" t="s">
        <v>3289</v>
      </c>
      <c r="D17794" t="s">
        <v>15</v>
      </c>
      <c r="E17794" t="s">
        <v>3290</v>
      </c>
      <c r="F17794" t="s">
        <v>3291</v>
      </c>
      <c r="G17794" s="1">
        <v>0</v>
      </c>
      <c r="H17794" s="3">
        <v>0</v>
      </c>
      <c r="I17794" s="3">
        <v>0</v>
      </c>
      <c r="J17794" s="1">
        <v>2</v>
      </c>
      <c r="K17794" s="3">
        <v>3843.33</v>
      </c>
      <c r="L17794" s="3">
        <v>0</v>
      </c>
    </row>
    <row r="17795" spans="1:12">
      <c r="A17795" t="s">
        <v>18</v>
      </c>
      <c r="B17795" t="s">
        <v>3583</v>
      </c>
      <c r="C17795" t="s">
        <v>3584</v>
      </c>
      <c r="D17795" t="s">
        <v>15</v>
      </c>
      <c r="E17795" t="s">
        <v>2913</v>
      </c>
      <c r="F17795" t="s">
        <v>3113</v>
      </c>
      <c r="G17795" s="1">
        <v>0</v>
      </c>
      <c r="H17795" s="3">
        <v>0</v>
      </c>
      <c r="I17795" s="3">
        <v>0</v>
      </c>
      <c r="J17795" s="1">
        <v>58</v>
      </c>
      <c r="K17795" s="3">
        <v>9706</v>
      </c>
      <c r="L17795" s="3">
        <v>0</v>
      </c>
    </row>
    <row r="17796" spans="1:12">
      <c r="A17796" t="s">
        <v>23</v>
      </c>
      <c r="B17796" t="s">
        <v>3292</v>
      </c>
      <c r="C17796" t="s">
        <v>3197</v>
      </c>
      <c r="D17796" t="s">
        <v>48</v>
      </c>
      <c r="E17796" t="s">
        <v>3198</v>
      </c>
      <c r="F17796" t="s">
        <v>3293</v>
      </c>
      <c r="G17796" s="1">
        <v>250</v>
      </c>
      <c r="H17796" s="3">
        <v>53605</v>
      </c>
      <c r="I17796" s="3">
        <v>2680.25</v>
      </c>
      <c r="J17796" s="1">
        <v>0</v>
      </c>
      <c r="K17796" s="3">
        <v>0</v>
      </c>
      <c r="L17796" s="3">
        <v>0</v>
      </c>
    </row>
    <row r="17797" spans="1:12">
      <c r="A17797" t="s">
        <v>33</v>
      </c>
      <c r="B17797" t="s">
        <v>5640</v>
      </c>
      <c r="C17797" t="s">
        <v>1261</v>
      </c>
      <c r="D17797" t="s">
        <v>48</v>
      </c>
      <c r="E17797" t="s">
        <v>1426</v>
      </c>
      <c r="F17797" t="s">
        <v>1742</v>
      </c>
      <c r="G17797" s="1">
        <v>4</v>
      </c>
      <c r="H17797" s="3">
        <v>127.49</v>
      </c>
      <c r="I17797" s="3">
        <v>1</v>
      </c>
      <c r="J17797" s="1">
        <v>0</v>
      </c>
      <c r="K17797" s="3">
        <v>0</v>
      </c>
      <c r="L17797" s="3">
        <v>0</v>
      </c>
    </row>
    <row r="17798" spans="1:12">
      <c r="A17798" t="s">
        <v>18</v>
      </c>
      <c r="B17798" t="s">
        <v>3294</v>
      </c>
      <c r="C17798" t="s">
        <v>3295</v>
      </c>
      <c r="D17798" t="s">
        <v>15</v>
      </c>
      <c r="E17798" t="s">
        <v>3296</v>
      </c>
      <c r="F17798" t="s">
        <v>3297</v>
      </c>
      <c r="G17798" s="1">
        <v>0</v>
      </c>
      <c r="H17798" s="3">
        <v>0</v>
      </c>
      <c r="I17798" s="3">
        <v>0</v>
      </c>
      <c r="J17798" s="1">
        <v>1</v>
      </c>
      <c r="K17798" s="3">
        <v>660</v>
      </c>
      <c r="L17798" s="3">
        <v>13.27</v>
      </c>
    </row>
    <row r="17799" spans="1:12">
      <c r="A17799" t="s">
        <v>185</v>
      </c>
      <c r="B17799" t="s">
        <v>3298</v>
      </c>
      <c r="C17799" t="s">
        <v>3299</v>
      </c>
      <c r="D17799" t="s">
        <v>15</v>
      </c>
      <c r="E17799" t="s">
        <v>3300</v>
      </c>
      <c r="F17799" t="s">
        <v>3301</v>
      </c>
      <c r="G17799" s="1">
        <v>750</v>
      </c>
      <c r="H17799" s="3">
        <v>76315</v>
      </c>
      <c r="I17799" s="3">
        <v>0</v>
      </c>
      <c r="J17799" s="1">
        <v>0</v>
      </c>
      <c r="K17799" s="3">
        <v>0</v>
      </c>
      <c r="L17799" s="3">
        <v>0</v>
      </c>
    </row>
    <row r="17800" spans="1:12">
      <c r="A17800" t="s">
        <v>74</v>
      </c>
      <c r="B17800" t="s">
        <v>3298</v>
      </c>
      <c r="C17800" t="s">
        <v>3299</v>
      </c>
      <c r="D17800" t="s">
        <v>15</v>
      </c>
      <c r="E17800" t="s">
        <v>3300</v>
      </c>
      <c r="F17800" t="s">
        <v>3301</v>
      </c>
      <c r="G17800" s="1">
        <v>291</v>
      </c>
      <c r="H17800" s="3">
        <v>30845.01</v>
      </c>
      <c r="I17800" s="3">
        <v>0</v>
      </c>
      <c r="J17800" s="1">
        <v>0</v>
      </c>
      <c r="K17800" s="3">
        <v>0</v>
      </c>
      <c r="L17800" s="3">
        <v>0</v>
      </c>
    </row>
    <row r="17801" spans="1:12">
      <c r="A17801" t="s">
        <v>185</v>
      </c>
      <c r="B17801" t="s">
        <v>3200</v>
      </c>
      <c r="C17801" t="s">
        <v>3201</v>
      </c>
      <c r="D17801" t="s">
        <v>15</v>
      </c>
      <c r="E17801" t="s">
        <v>3202</v>
      </c>
      <c r="F17801" t="s">
        <v>3203</v>
      </c>
      <c r="G17801" s="1">
        <v>101</v>
      </c>
      <c r="H17801" s="3">
        <v>30280.71</v>
      </c>
      <c r="I17801" s="3">
        <v>1513.83</v>
      </c>
      <c r="J17801" s="1">
        <v>0</v>
      </c>
      <c r="K17801" s="3">
        <v>0</v>
      </c>
      <c r="L17801" s="3">
        <v>0</v>
      </c>
    </row>
    <row r="17802" spans="1:12">
      <c r="A17802" t="s">
        <v>23</v>
      </c>
      <c r="B17802" t="s">
        <v>3585</v>
      </c>
      <c r="C17802" t="s">
        <v>3586</v>
      </c>
      <c r="D17802" t="s">
        <v>48</v>
      </c>
      <c r="E17802" t="s">
        <v>1837</v>
      </c>
      <c r="F17802" t="s">
        <v>3587</v>
      </c>
      <c r="G17802" s="1">
        <v>39</v>
      </c>
      <c r="H17802" s="3">
        <v>197505</v>
      </c>
      <c r="I17802" s="3">
        <v>3950.1</v>
      </c>
      <c r="J17802" s="1">
        <v>0</v>
      </c>
      <c r="K17802" s="3">
        <v>0</v>
      </c>
      <c r="L17802" s="3">
        <v>0</v>
      </c>
    </row>
    <row r="17803" spans="1:12">
      <c r="A17803" t="s">
        <v>60</v>
      </c>
      <c r="B17803" t="s">
        <v>3585</v>
      </c>
      <c r="C17803" t="s">
        <v>3586</v>
      </c>
      <c r="D17803" t="s">
        <v>48</v>
      </c>
      <c r="E17803" t="s">
        <v>1837</v>
      </c>
      <c r="F17803" t="s">
        <v>3587</v>
      </c>
      <c r="G17803" s="1">
        <v>0</v>
      </c>
      <c r="H17803" s="3">
        <v>0</v>
      </c>
      <c r="I17803" s="3">
        <v>0</v>
      </c>
      <c r="J17803" s="1">
        <v>119</v>
      </c>
      <c r="K17803" s="3">
        <v>338740</v>
      </c>
      <c r="L17803" s="3">
        <v>6774.8</v>
      </c>
    </row>
    <row r="17804" spans="1:12">
      <c r="A17804" t="s">
        <v>18</v>
      </c>
      <c r="B17804" t="s">
        <v>3585</v>
      </c>
      <c r="C17804" t="s">
        <v>3586</v>
      </c>
      <c r="D17804" t="s">
        <v>48</v>
      </c>
      <c r="E17804" t="s">
        <v>1837</v>
      </c>
      <c r="F17804" t="s">
        <v>3587</v>
      </c>
      <c r="G17804" s="1">
        <v>0</v>
      </c>
      <c r="H17804" s="3">
        <v>0</v>
      </c>
      <c r="I17804" s="3">
        <v>0</v>
      </c>
      <c r="J17804" s="1">
        <v>6</v>
      </c>
      <c r="K17804" s="3">
        <v>4300</v>
      </c>
      <c r="L17804" s="3">
        <v>86</v>
      </c>
    </row>
    <row r="17805" spans="1:12">
      <c r="A17805" t="s">
        <v>23</v>
      </c>
      <c r="B17805" t="s">
        <v>3326</v>
      </c>
      <c r="C17805" t="s">
        <v>3327</v>
      </c>
      <c r="D17805" t="s">
        <v>15</v>
      </c>
      <c r="E17805" t="s">
        <v>3328</v>
      </c>
      <c r="F17805" t="s">
        <v>3329</v>
      </c>
      <c r="G17805" s="1">
        <v>967</v>
      </c>
      <c r="H17805" s="3">
        <v>55260.1</v>
      </c>
      <c r="I17805" s="3">
        <v>2339.42</v>
      </c>
      <c r="J17805" s="1">
        <v>0</v>
      </c>
      <c r="K17805" s="3">
        <v>0</v>
      </c>
      <c r="L17805" s="3">
        <v>0</v>
      </c>
    </row>
    <row r="17806" spans="1:12">
      <c r="A17806" t="s">
        <v>69</v>
      </c>
      <c r="B17806" t="s">
        <v>3326</v>
      </c>
      <c r="C17806" t="s">
        <v>3327</v>
      </c>
      <c r="D17806" t="s">
        <v>15</v>
      </c>
      <c r="E17806" t="s">
        <v>3328</v>
      </c>
      <c r="F17806" t="s">
        <v>3329</v>
      </c>
      <c r="G17806" s="1">
        <v>923</v>
      </c>
      <c r="H17806" s="3">
        <v>52710.65</v>
      </c>
      <c r="I17806" s="3">
        <v>2224.36</v>
      </c>
      <c r="J17806" s="1">
        <v>0</v>
      </c>
      <c r="K17806" s="3">
        <v>0</v>
      </c>
      <c r="L17806" s="3">
        <v>0</v>
      </c>
    </row>
    <row r="17807" spans="1:12">
      <c r="A17807" t="s">
        <v>12</v>
      </c>
      <c r="B17807" t="s">
        <v>3592</v>
      </c>
      <c r="C17807" t="s">
        <v>1170</v>
      </c>
      <c r="D17807" t="s">
        <v>48</v>
      </c>
      <c r="E17807" t="s">
        <v>3593</v>
      </c>
      <c r="F17807" t="s">
        <v>3594</v>
      </c>
      <c r="G17807" s="1">
        <v>631</v>
      </c>
      <c r="H17807" s="3">
        <v>198259.58</v>
      </c>
      <c r="I17807" s="3">
        <v>9656.07</v>
      </c>
      <c r="J17807" s="1">
        <v>0</v>
      </c>
      <c r="K17807" s="3">
        <v>0</v>
      </c>
      <c r="L17807" s="3">
        <v>0</v>
      </c>
    </row>
    <row r="17808" spans="1:12">
      <c r="A17808" t="s">
        <v>44</v>
      </c>
      <c r="B17808" t="s">
        <v>5548</v>
      </c>
      <c r="C17808" t="s">
        <v>5549</v>
      </c>
      <c r="D17808" t="s">
        <v>15</v>
      </c>
      <c r="E17808" t="s">
        <v>5550</v>
      </c>
      <c r="F17808" t="s">
        <v>5551</v>
      </c>
      <c r="G17808" s="1">
        <v>185</v>
      </c>
      <c r="H17808" s="3">
        <v>50727.43</v>
      </c>
      <c r="I17808" s="3">
        <v>2536.02</v>
      </c>
      <c r="J17808" s="1">
        <v>0</v>
      </c>
      <c r="K17808" s="3">
        <v>0</v>
      </c>
      <c r="L17808" s="3">
        <v>0</v>
      </c>
    </row>
    <row r="17809" spans="1:12">
      <c r="A17809" t="s">
        <v>12</v>
      </c>
      <c r="B17809" t="s">
        <v>3595</v>
      </c>
      <c r="C17809" t="s">
        <v>1690</v>
      </c>
      <c r="D17809" t="s">
        <v>48</v>
      </c>
      <c r="E17809" t="s">
        <v>1812</v>
      </c>
      <c r="F17809" t="s">
        <v>1813</v>
      </c>
      <c r="G17809" s="1">
        <v>0</v>
      </c>
      <c r="H17809" s="3">
        <v>0</v>
      </c>
      <c r="I17809" s="3">
        <v>0</v>
      </c>
      <c r="J17809" s="1">
        <v>0</v>
      </c>
      <c r="K17809" s="3">
        <v>0</v>
      </c>
      <c r="L17809" s="3">
        <v>0</v>
      </c>
    </row>
    <row r="17810" spans="1:12">
      <c r="A17810" t="s">
        <v>33</v>
      </c>
      <c r="B17810" t="s">
        <v>3344</v>
      </c>
      <c r="C17810" t="s">
        <v>3345</v>
      </c>
      <c r="D17810" t="s">
        <v>15</v>
      </c>
      <c r="E17810" t="s">
        <v>72</v>
      </c>
      <c r="F17810" t="s">
        <v>129</v>
      </c>
      <c r="G17810" s="1">
        <v>0</v>
      </c>
      <c r="H17810" s="3">
        <v>0</v>
      </c>
      <c r="I17810" s="3">
        <v>0</v>
      </c>
      <c r="J17810" s="1">
        <v>7</v>
      </c>
      <c r="K17810" s="3">
        <v>21700</v>
      </c>
      <c r="L17810" s="3">
        <v>0</v>
      </c>
    </row>
    <row r="17811" spans="1:12">
      <c r="A17811" t="s">
        <v>87</v>
      </c>
      <c r="B17811" t="s">
        <v>3658</v>
      </c>
      <c r="C17811" t="s">
        <v>3659</v>
      </c>
      <c r="D17811" t="s">
        <v>15</v>
      </c>
      <c r="E17811" t="s">
        <v>3660</v>
      </c>
      <c r="F17811" t="s">
        <v>3661</v>
      </c>
      <c r="G17811" s="1">
        <v>0</v>
      </c>
      <c r="H17811" s="3">
        <v>0</v>
      </c>
      <c r="I17811" s="3">
        <v>0</v>
      </c>
      <c r="J17811" s="1">
        <v>11</v>
      </c>
      <c r="K17811" s="3">
        <v>57981.51</v>
      </c>
      <c r="L17811" s="3">
        <v>0</v>
      </c>
    </row>
    <row r="17812" spans="1:12">
      <c r="A17812" t="s">
        <v>34</v>
      </c>
      <c r="B17812" t="s">
        <v>3658</v>
      </c>
      <c r="C17812" t="s">
        <v>3659</v>
      </c>
      <c r="D17812" t="s">
        <v>15</v>
      </c>
      <c r="E17812" t="s">
        <v>3660</v>
      </c>
      <c r="F17812" t="s">
        <v>3661</v>
      </c>
      <c r="G17812" s="1">
        <v>0</v>
      </c>
      <c r="H17812" s="3">
        <v>0</v>
      </c>
      <c r="I17812" s="3">
        <v>0</v>
      </c>
      <c r="J17812" s="1">
        <v>0</v>
      </c>
      <c r="K17812" s="3">
        <v>0</v>
      </c>
      <c r="L17812" s="3">
        <v>0</v>
      </c>
    </row>
    <row r="17813" spans="1:12">
      <c r="A17813" t="s">
        <v>45</v>
      </c>
      <c r="B17813" t="s">
        <v>3350</v>
      </c>
      <c r="C17813" t="s">
        <v>3351</v>
      </c>
      <c r="D17813" t="s">
        <v>15</v>
      </c>
      <c r="E17813" t="s">
        <v>3352</v>
      </c>
      <c r="F17813" t="s">
        <v>3353</v>
      </c>
      <c r="G17813" s="1">
        <v>0</v>
      </c>
      <c r="H17813" s="3">
        <v>0</v>
      </c>
      <c r="I17813" s="3">
        <v>0</v>
      </c>
      <c r="J17813" s="1">
        <v>42</v>
      </c>
      <c r="K17813" s="3">
        <v>138537.09</v>
      </c>
      <c r="L17813" s="3">
        <v>0</v>
      </c>
    </row>
    <row r="17814" spans="1:12">
      <c r="A17814" t="s">
        <v>60</v>
      </c>
      <c r="B17814" t="s">
        <v>3354</v>
      </c>
      <c r="C17814" t="s">
        <v>3355</v>
      </c>
      <c r="D17814" t="s">
        <v>15</v>
      </c>
      <c r="E17814" t="s">
        <v>564</v>
      </c>
      <c r="F17814" t="s">
        <v>3356</v>
      </c>
      <c r="G17814" s="1">
        <v>0</v>
      </c>
      <c r="H17814" s="3">
        <v>0</v>
      </c>
      <c r="I17814" s="3">
        <v>0</v>
      </c>
      <c r="J17814" s="1">
        <v>9</v>
      </c>
      <c r="K17814" s="3">
        <v>7880</v>
      </c>
      <c r="L17814" s="3">
        <v>66.349999999999994</v>
      </c>
    </row>
    <row r="17815" spans="1:12">
      <c r="A17815" t="s">
        <v>18</v>
      </c>
      <c r="B17815" t="s">
        <v>3354</v>
      </c>
      <c r="C17815" t="s">
        <v>3355</v>
      </c>
      <c r="D17815" t="s">
        <v>15</v>
      </c>
      <c r="E17815" t="s">
        <v>564</v>
      </c>
      <c r="F17815" t="s">
        <v>3356</v>
      </c>
      <c r="G17815" s="1">
        <v>0</v>
      </c>
      <c r="H17815" s="3">
        <v>0</v>
      </c>
      <c r="I17815" s="3">
        <v>0</v>
      </c>
      <c r="J17815" s="1">
        <v>0</v>
      </c>
      <c r="K17815" s="3">
        <v>0</v>
      </c>
      <c r="L17815" s="3">
        <v>0</v>
      </c>
    </row>
    <row r="17816" spans="1:12">
      <c r="A17816" t="s">
        <v>34</v>
      </c>
      <c r="B17816" t="s">
        <v>3607</v>
      </c>
      <c r="C17816" t="s">
        <v>3608</v>
      </c>
      <c r="D17816" t="s">
        <v>15</v>
      </c>
      <c r="E17816" t="s">
        <v>3609</v>
      </c>
      <c r="F17816" t="s">
        <v>3610</v>
      </c>
      <c r="G17816" s="1">
        <v>0</v>
      </c>
      <c r="H17816" s="3">
        <v>0</v>
      </c>
      <c r="I17816" s="3">
        <v>0</v>
      </c>
      <c r="J17816" s="1">
        <v>0</v>
      </c>
      <c r="K17816" s="3">
        <v>0</v>
      </c>
      <c r="L17816" s="3">
        <v>0</v>
      </c>
    </row>
    <row r="17817" spans="1:12">
      <c r="A17817" t="s">
        <v>69</v>
      </c>
      <c r="B17817" t="s">
        <v>4495</v>
      </c>
      <c r="C17817" t="s">
        <v>4496</v>
      </c>
      <c r="D17817" t="s">
        <v>15</v>
      </c>
      <c r="E17817" t="s">
        <v>4497</v>
      </c>
      <c r="F17817" t="s">
        <v>4498</v>
      </c>
      <c r="G17817" s="1">
        <v>0</v>
      </c>
      <c r="H17817" s="3">
        <v>0</v>
      </c>
      <c r="I17817" s="3">
        <v>0</v>
      </c>
      <c r="J17817" s="1">
        <v>0</v>
      </c>
      <c r="K17817" s="3">
        <v>0</v>
      </c>
      <c r="L17817" s="3">
        <v>0</v>
      </c>
    </row>
    <row r="17818" spans="1:12">
      <c r="A17818" t="s">
        <v>45</v>
      </c>
      <c r="B17818" t="s">
        <v>3670</v>
      </c>
      <c r="C17818" t="s">
        <v>3671</v>
      </c>
      <c r="D17818" t="s">
        <v>15</v>
      </c>
      <c r="E17818" t="s">
        <v>3672</v>
      </c>
      <c r="F17818" t="s">
        <v>3673</v>
      </c>
      <c r="G17818" s="1">
        <v>0</v>
      </c>
      <c r="H17818" s="3">
        <v>0</v>
      </c>
      <c r="I17818" s="3">
        <v>0</v>
      </c>
      <c r="J17818" s="1">
        <v>132</v>
      </c>
      <c r="K17818" s="3">
        <v>90938.240000000005</v>
      </c>
      <c r="L17818" s="3">
        <v>0</v>
      </c>
    </row>
    <row r="17819" spans="1:12">
      <c r="A17819" t="s">
        <v>146</v>
      </c>
      <c r="B17819" t="s">
        <v>3619</v>
      </c>
      <c r="C17819" t="s">
        <v>3620</v>
      </c>
      <c r="D17819" t="s">
        <v>15</v>
      </c>
      <c r="E17819" t="s">
        <v>3621</v>
      </c>
      <c r="F17819" t="s">
        <v>3622</v>
      </c>
      <c r="G17819" s="1">
        <v>16</v>
      </c>
      <c r="H17819" s="3">
        <v>4836</v>
      </c>
      <c r="I17819" s="3">
        <v>0</v>
      </c>
      <c r="J17819" s="1">
        <v>0</v>
      </c>
      <c r="K17819" s="3">
        <v>0</v>
      </c>
      <c r="L17819" s="3">
        <v>0</v>
      </c>
    </row>
    <row r="17820" spans="1:12">
      <c r="A17820" t="s">
        <v>348</v>
      </c>
      <c r="B17820" t="s">
        <v>3623</v>
      </c>
      <c r="C17820" t="s">
        <v>3624</v>
      </c>
      <c r="D17820" t="s">
        <v>15</v>
      </c>
      <c r="E17820" t="s">
        <v>1968</v>
      </c>
      <c r="F17820" t="s">
        <v>3625</v>
      </c>
      <c r="G17820" s="1">
        <v>18</v>
      </c>
      <c r="H17820" s="3">
        <v>44900</v>
      </c>
      <c r="I17820" s="3">
        <v>1834.06</v>
      </c>
      <c r="J17820" s="1">
        <v>0</v>
      </c>
      <c r="K17820" s="3">
        <v>0</v>
      </c>
      <c r="L17820" s="3">
        <v>0</v>
      </c>
    </row>
    <row r="17821" spans="1:12">
      <c r="A17821" t="s">
        <v>87</v>
      </c>
      <c r="B17821" t="s">
        <v>3623</v>
      </c>
      <c r="C17821" t="s">
        <v>3624</v>
      </c>
      <c r="D17821" t="s">
        <v>15</v>
      </c>
      <c r="E17821" t="s">
        <v>1968</v>
      </c>
      <c r="F17821" t="s">
        <v>3625</v>
      </c>
      <c r="G17821" s="1">
        <v>0</v>
      </c>
      <c r="H17821" s="3">
        <v>0</v>
      </c>
      <c r="I17821" s="3">
        <v>0</v>
      </c>
      <c r="J17821" s="1">
        <v>14</v>
      </c>
      <c r="K17821" s="3">
        <v>105631.52</v>
      </c>
      <c r="L17821" s="3">
        <v>2889.09</v>
      </c>
    </row>
    <row r="17822" spans="1:12">
      <c r="A17822" t="s">
        <v>12</v>
      </c>
      <c r="B17822" t="s">
        <v>3623</v>
      </c>
      <c r="C17822" t="s">
        <v>3624</v>
      </c>
      <c r="D17822" t="s">
        <v>15</v>
      </c>
      <c r="E17822" t="s">
        <v>1968</v>
      </c>
      <c r="F17822" t="s">
        <v>3625</v>
      </c>
      <c r="G17822" s="1">
        <v>1</v>
      </c>
      <c r="H17822" s="3">
        <v>3800</v>
      </c>
      <c r="I17822" s="3">
        <v>150.1</v>
      </c>
      <c r="J17822" s="1">
        <v>0</v>
      </c>
      <c r="K17822" s="3">
        <v>0</v>
      </c>
      <c r="L17822" s="3">
        <v>0</v>
      </c>
    </row>
    <row r="17823" spans="1:12">
      <c r="A17823" t="s">
        <v>18</v>
      </c>
      <c r="B17823" t="s">
        <v>3676</v>
      </c>
      <c r="C17823" t="s">
        <v>131</v>
      </c>
      <c r="D17823" t="s">
        <v>48</v>
      </c>
      <c r="E17823" t="s">
        <v>3677</v>
      </c>
      <c r="F17823" t="s">
        <v>133</v>
      </c>
      <c r="G17823" s="1">
        <v>0</v>
      </c>
      <c r="H17823" s="3">
        <v>0</v>
      </c>
      <c r="I17823" s="3">
        <v>0</v>
      </c>
      <c r="J17823" s="1">
        <v>193</v>
      </c>
      <c r="K17823" s="3">
        <v>27339.119999999999</v>
      </c>
      <c r="L17823" s="3">
        <v>1367.84</v>
      </c>
    </row>
    <row r="17824" spans="1:12">
      <c r="A17824" t="s">
        <v>60</v>
      </c>
      <c r="B17824" t="s">
        <v>4499</v>
      </c>
      <c r="C17824" t="s">
        <v>4500</v>
      </c>
      <c r="D17824" t="s">
        <v>15</v>
      </c>
      <c r="E17824" t="s">
        <v>3950</v>
      </c>
      <c r="F17824" t="s">
        <v>4501</v>
      </c>
      <c r="G17824" s="1">
        <v>0</v>
      </c>
      <c r="H17824" s="3">
        <v>0</v>
      </c>
      <c r="I17824" s="3">
        <v>0</v>
      </c>
      <c r="J17824" s="1">
        <v>0</v>
      </c>
      <c r="K17824" s="3">
        <v>0</v>
      </c>
      <c r="L17824" s="3">
        <v>0</v>
      </c>
    </row>
    <row r="17825" spans="1:12">
      <c r="A17825" t="s">
        <v>44</v>
      </c>
      <c r="B17825" t="s">
        <v>4502</v>
      </c>
      <c r="C17825" t="s">
        <v>4503</v>
      </c>
      <c r="D17825" t="s">
        <v>48</v>
      </c>
      <c r="E17825" t="s">
        <v>557</v>
      </c>
      <c r="F17825" t="s">
        <v>4504</v>
      </c>
      <c r="G17825" s="1">
        <v>43</v>
      </c>
      <c r="H17825" s="3">
        <v>96235</v>
      </c>
      <c r="I17825" s="3">
        <v>2656.7</v>
      </c>
      <c r="J17825" s="1">
        <v>0</v>
      </c>
      <c r="K17825" s="3">
        <v>0</v>
      </c>
      <c r="L17825" s="3">
        <v>0</v>
      </c>
    </row>
    <row r="17826" spans="1:12">
      <c r="A17826" t="s">
        <v>74</v>
      </c>
      <c r="B17826" t="s">
        <v>3682</v>
      </c>
      <c r="C17826" t="s">
        <v>3683</v>
      </c>
      <c r="D17826" t="s">
        <v>48</v>
      </c>
      <c r="E17826" t="s">
        <v>3684</v>
      </c>
      <c r="F17826" t="s">
        <v>3685</v>
      </c>
      <c r="G17826" s="1">
        <v>7</v>
      </c>
      <c r="H17826" s="3">
        <v>430</v>
      </c>
      <c r="I17826" s="3">
        <v>15.05</v>
      </c>
      <c r="J17826" s="1">
        <v>0</v>
      </c>
      <c r="K17826" s="3">
        <v>0</v>
      </c>
      <c r="L17826" s="3">
        <v>0</v>
      </c>
    </row>
    <row r="17827" spans="1:12">
      <c r="A17827" t="s">
        <v>18</v>
      </c>
      <c r="B17827" t="s">
        <v>3682</v>
      </c>
      <c r="C17827" t="s">
        <v>3683</v>
      </c>
      <c r="D17827" t="s">
        <v>48</v>
      </c>
      <c r="E17827" t="s">
        <v>3684</v>
      </c>
      <c r="F17827" t="s">
        <v>3685</v>
      </c>
      <c r="G17827" s="1">
        <v>0</v>
      </c>
      <c r="H17827" s="3">
        <v>0</v>
      </c>
      <c r="I17827" s="3">
        <v>0</v>
      </c>
      <c r="J17827" s="1">
        <v>6</v>
      </c>
      <c r="K17827" s="3">
        <v>1984.2</v>
      </c>
      <c r="L17827" s="3">
        <v>99.2</v>
      </c>
    </row>
    <row r="17828" spans="1:12">
      <c r="A17828" t="s">
        <v>23</v>
      </c>
      <c r="B17828" t="s">
        <v>5653</v>
      </c>
      <c r="C17828" t="s">
        <v>821</v>
      </c>
      <c r="D17828" t="s">
        <v>48</v>
      </c>
      <c r="E17828" t="s">
        <v>822</v>
      </c>
      <c r="F17828" t="s">
        <v>823</v>
      </c>
      <c r="G17828" s="1">
        <v>18</v>
      </c>
      <c r="H17828" s="3">
        <v>720</v>
      </c>
      <c r="I17828" s="3">
        <v>36</v>
      </c>
      <c r="J17828" s="1">
        <v>0</v>
      </c>
      <c r="K17828" s="3">
        <v>0</v>
      </c>
      <c r="L17828" s="3">
        <v>0</v>
      </c>
    </row>
    <row r="17829" spans="1:12">
      <c r="A17829" t="s">
        <v>33</v>
      </c>
      <c r="B17829" t="s">
        <v>4290</v>
      </c>
      <c r="C17829" t="s">
        <v>4291</v>
      </c>
      <c r="D17829" t="s">
        <v>15</v>
      </c>
      <c r="E17829" t="s">
        <v>4292</v>
      </c>
      <c r="F17829" t="s">
        <v>4293</v>
      </c>
      <c r="G17829" s="1">
        <v>0</v>
      </c>
      <c r="H17829" s="3">
        <v>0</v>
      </c>
      <c r="I17829" s="3">
        <v>0</v>
      </c>
      <c r="J17829" s="1">
        <v>19</v>
      </c>
      <c r="K17829" s="3">
        <v>13660.74</v>
      </c>
      <c r="L17829" s="3">
        <v>0</v>
      </c>
    </row>
    <row r="17830" spans="1:12">
      <c r="A17830" t="s">
        <v>146</v>
      </c>
      <c r="B17830" t="s">
        <v>4517</v>
      </c>
      <c r="C17830" t="s">
        <v>4518</v>
      </c>
      <c r="D17830" t="s">
        <v>15</v>
      </c>
      <c r="E17830" t="s">
        <v>4519</v>
      </c>
      <c r="F17830" t="s">
        <v>4520</v>
      </c>
      <c r="G17830" s="1">
        <v>11</v>
      </c>
      <c r="H17830" s="3">
        <v>15100</v>
      </c>
      <c r="I17830" s="3">
        <v>353.34</v>
      </c>
      <c r="J17830" s="1">
        <v>0</v>
      </c>
      <c r="K17830" s="3">
        <v>0</v>
      </c>
      <c r="L17830" s="3">
        <v>0</v>
      </c>
    </row>
    <row r="17831" spans="1:12">
      <c r="A17831" t="s">
        <v>34</v>
      </c>
      <c r="B17831" t="s">
        <v>4517</v>
      </c>
      <c r="C17831" t="s">
        <v>4518</v>
      </c>
      <c r="D17831" t="s">
        <v>15</v>
      </c>
      <c r="E17831" t="s">
        <v>4519</v>
      </c>
      <c r="F17831" t="s">
        <v>4520</v>
      </c>
      <c r="G17831" s="1">
        <v>0</v>
      </c>
      <c r="H17831" s="3">
        <v>0</v>
      </c>
      <c r="I17831" s="3">
        <v>0</v>
      </c>
      <c r="J17831" s="1">
        <v>0</v>
      </c>
      <c r="K17831" s="3">
        <v>0</v>
      </c>
      <c r="L17831" s="3">
        <v>0</v>
      </c>
    </row>
    <row r="17832" spans="1:12">
      <c r="A17832" t="s">
        <v>45</v>
      </c>
      <c r="B17832" t="s">
        <v>4294</v>
      </c>
      <c r="C17832" t="s">
        <v>4295</v>
      </c>
      <c r="D17832" t="s">
        <v>15</v>
      </c>
      <c r="E17832" t="s">
        <v>4296</v>
      </c>
      <c r="F17832" t="s">
        <v>637</v>
      </c>
      <c r="G17832" s="1">
        <v>0</v>
      </c>
      <c r="H17832" s="3">
        <v>0</v>
      </c>
      <c r="I17832" s="3">
        <v>0</v>
      </c>
      <c r="J17832" s="1">
        <v>0</v>
      </c>
      <c r="K17832" s="3">
        <v>0</v>
      </c>
      <c r="L17832" s="3">
        <v>0</v>
      </c>
    </row>
    <row r="17833" spans="1:12">
      <c r="A17833" t="s">
        <v>23</v>
      </c>
      <c r="B17833" t="s">
        <v>4744</v>
      </c>
      <c r="C17833" t="s">
        <v>4745</v>
      </c>
      <c r="D17833" t="s">
        <v>48</v>
      </c>
      <c r="E17833" t="s">
        <v>4746</v>
      </c>
      <c r="F17833" t="s">
        <v>129</v>
      </c>
      <c r="G17833" s="1">
        <v>100</v>
      </c>
      <c r="H17833" s="3">
        <v>39050</v>
      </c>
      <c r="I17833" s="3">
        <v>1952.5</v>
      </c>
      <c r="J17833" s="1">
        <v>0</v>
      </c>
      <c r="K17833" s="3">
        <v>0</v>
      </c>
      <c r="L17833" s="3">
        <v>0</v>
      </c>
    </row>
    <row r="17834" spans="1:12">
      <c r="A17834" t="s">
        <v>60</v>
      </c>
      <c r="B17834" t="s">
        <v>4728</v>
      </c>
      <c r="C17834" t="s">
        <v>814</v>
      </c>
      <c r="D17834" t="s">
        <v>48</v>
      </c>
      <c r="E17834" t="s">
        <v>4729</v>
      </c>
      <c r="F17834" t="s">
        <v>3150</v>
      </c>
      <c r="G17834" s="1">
        <v>0</v>
      </c>
      <c r="H17834" s="3">
        <v>0</v>
      </c>
      <c r="I17834" s="3">
        <v>0</v>
      </c>
      <c r="J17834" s="1">
        <v>944</v>
      </c>
      <c r="K17834" s="3">
        <v>1419599.74</v>
      </c>
      <c r="L17834" s="3">
        <v>28391.98</v>
      </c>
    </row>
    <row r="17835" spans="1:12">
      <c r="A17835" t="s">
        <v>348</v>
      </c>
      <c r="B17835" t="s">
        <v>4297</v>
      </c>
      <c r="C17835" t="s">
        <v>4298</v>
      </c>
      <c r="D17835" t="s">
        <v>15</v>
      </c>
      <c r="E17835" t="s">
        <v>4299</v>
      </c>
      <c r="F17835" t="s">
        <v>4300</v>
      </c>
      <c r="G17835" s="1">
        <v>0</v>
      </c>
      <c r="H17835" s="3">
        <v>0</v>
      </c>
      <c r="I17835" s="3">
        <v>0</v>
      </c>
      <c r="J17835" s="1">
        <v>0</v>
      </c>
      <c r="K17835" s="3">
        <v>0</v>
      </c>
      <c r="L17835" s="3">
        <v>0</v>
      </c>
    </row>
    <row r="17836" spans="1:12">
      <c r="A17836" t="s">
        <v>34</v>
      </c>
      <c r="B17836" t="s">
        <v>4297</v>
      </c>
      <c r="C17836" t="s">
        <v>4298</v>
      </c>
      <c r="D17836" t="s">
        <v>15</v>
      </c>
      <c r="E17836" t="s">
        <v>4299</v>
      </c>
      <c r="F17836" t="s">
        <v>4300</v>
      </c>
      <c r="G17836" s="1">
        <v>0</v>
      </c>
      <c r="H17836" s="3">
        <v>0</v>
      </c>
      <c r="I17836" s="3">
        <v>0</v>
      </c>
      <c r="J17836" s="1">
        <v>0</v>
      </c>
      <c r="K17836" s="3">
        <v>0</v>
      </c>
      <c r="L17836" s="3">
        <v>0</v>
      </c>
    </row>
    <row r="17837" spans="1:12">
      <c r="A17837" t="s">
        <v>104</v>
      </c>
      <c r="B17837" t="s">
        <v>4306</v>
      </c>
      <c r="C17837" t="s">
        <v>4307</v>
      </c>
      <c r="D17837" t="s">
        <v>48</v>
      </c>
      <c r="E17837" t="s">
        <v>4308</v>
      </c>
      <c r="F17837" t="s">
        <v>4309</v>
      </c>
      <c r="G17837" s="1">
        <v>332</v>
      </c>
      <c r="H17837" s="3">
        <v>269022.75</v>
      </c>
      <c r="I17837" s="3">
        <v>13451.17</v>
      </c>
      <c r="J17837" s="1">
        <v>0</v>
      </c>
      <c r="K17837" s="3">
        <v>0</v>
      </c>
      <c r="L17837" s="3">
        <v>0</v>
      </c>
    </row>
    <row r="17838" spans="1:12">
      <c r="A17838" t="s">
        <v>32</v>
      </c>
      <c r="B17838" t="s">
        <v>4306</v>
      </c>
      <c r="C17838" t="s">
        <v>4307</v>
      </c>
      <c r="D17838" t="s">
        <v>48</v>
      </c>
      <c r="E17838" t="s">
        <v>4308</v>
      </c>
      <c r="F17838" t="s">
        <v>4309</v>
      </c>
      <c r="G17838" s="1">
        <v>0</v>
      </c>
      <c r="H17838" s="3">
        <v>0</v>
      </c>
      <c r="I17838" s="3">
        <v>0</v>
      </c>
      <c r="J17838" s="1">
        <v>581</v>
      </c>
      <c r="K17838" s="3">
        <v>585697.56999999995</v>
      </c>
      <c r="L17838" s="3">
        <v>29284.720000000001</v>
      </c>
    </row>
    <row r="17839" spans="1:12">
      <c r="A17839" t="s">
        <v>35</v>
      </c>
      <c r="B17839" t="s">
        <v>4747</v>
      </c>
      <c r="C17839" t="s">
        <v>1261</v>
      </c>
      <c r="D17839" t="s">
        <v>48</v>
      </c>
      <c r="E17839" t="s">
        <v>1426</v>
      </c>
      <c r="F17839" t="s">
        <v>1742</v>
      </c>
      <c r="G17839" s="1">
        <v>197</v>
      </c>
      <c r="H17839" s="3">
        <v>9895.56</v>
      </c>
      <c r="I17839" s="3">
        <v>52.5</v>
      </c>
      <c r="J17839" s="1">
        <v>0</v>
      </c>
      <c r="K17839" s="3">
        <v>0</v>
      </c>
      <c r="L17839" s="3">
        <v>0</v>
      </c>
    </row>
    <row r="17840" spans="1:12">
      <c r="A17840" t="s">
        <v>35</v>
      </c>
      <c r="B17840" t="s">
        <v>4310</v>
      </c>
      <c r="C17840" t="s">
        <v>4311</v>
      </c>
      <c r="D17840" t="s">
        <v>15</v>
      </c>
      <c r="E17840" t="s">
        <v>4312</v>
      </c>
      <c r="F17840" t="s">
        <v>1004</v>
      </c>
      <c r="G17840" s="1">
        <v>119</v>
      </c>
      <c r="H17840" s="3">
        <v>30615</v>
      </c>
      <c r="I17840" s="3">
        <v>841.57</v>
      </c>
      <c r="J17840" s="1">
        <v>0</v>
      </c>
      <c r="K17840" s="3">
        <v>0</v>
      </c>
      <c r="L17840" s="3">
        <v>0</v>
      </c>
    </row>
    <row r="17841" spans="1:12">
      <c r="A17841" t="s">
        <v>146</v>
      </c>
      <c r="B17841" t="s">
        <v>4313</v>
      </c>
      <c r="C17841" t="s">
        <v>4314</v>
      </c>
      <c r="D17841" t="s">
        <v>48</v>
      </c>
      <c r="E17841" t="s">
        <v>4315</v>
      </c>
      <c r="F17841" t="s">
        <v>4316</v>
      </c>
      <c r="G17841" s="1">
        <v>0</v>
      </c>
      <c r="H17841" s="3">
        <v>0</v>
      </c>
      <c r="I17841" s="3">
        <v>0</v>
      </c>
      <c r="J17841" s="1">
        <v>0</v>
      </c>
      <c r="K17841" s="3">
        <v>0</v>
      </c>
      <c r="L17841" s="3">
        <v>0</v>
      </c>
    </row>
    <row r="17842" spans="1:12">
      <c r="A17842" t="s">
        <v>113</v>
      </c>
      <c r="B17842" t="s">
        <v>4530</v>
      </c>
      <c r="C17842" t="s">
        <v>4531</v>
      </c>
      <c r="D17842" t="s">
        <v>15</v>
      </c>
      <c r="E17842" t="s">
        <v>4532</v>
      </c>
      <c r="F17842" t="s">
        <v>4533</v>
      </c>
      <c r="G17842" s="1">
        <v>57</v>
      </c>
      <c r="H17842" s="3">
        <v>32024</v>
      </c>
      <c r="I17842" s="3">
        <v>1601.2</v>
      </c>
      <c r="J17842" s="1">
        <v>0</v>
      </c>
      <c r="K17842" s="3">
        <v>0</v>
      </c>
      <c r="L17842" s="3">
        <v>0</v>
      </c>
    </row>
    <row r="17843" spans="1:12">
      <c r="A17843" t="s">
        <v>55</v>
      </c>
      <c r="B17843" t="s">
        <v>4530</v>
      </c>
      <c r="C17843" t="s">
        <v>4531</v>
      </c>
      <c r="D17843" t="s">
        <v>15</v>
      </c>
      <c r="E17843" t="s">
        <v>4532</v>
      </c>
      <c r="F17843" t="s">
        <v>4533</v>
      </c>
      <c r="G17843" s="1">
        <v>39</v>
      </c>
      <c r="H17843" s="3">
        <v>29260</v>
      </c>
      <c r="I17843" s="3">
        <v>1463</v>
      </c>
      <c r="J17843" s="1">
        <v>0</v>
      </c>
      <c r="K17843" s="3">
        <v>0</v>
      </c>
      <c r="L17843" s="3">
        <v>0</v>
      </c>
    </row>
    <row r="17844" spans="1:12">
      <c r="A17844" t="s">
        <v>185</v>
      </c>
      <c r="B17844" t="s">
        <v>3762</v>
      </c>
      <c r="C17844" t="s">
        <v>3763</v>
      </c>
      <c r="D17844" t="s">
        <v>48</v>
      </c>
      <c r="E17844" t="s">
        <v>3764</v>
      </c>
      <c r="F17844" t="s">
        <v>3765</v>
      </c>
      <c r="G17844" s="1">
        <v>1</v>
      </c>
      <c r="H17844" s="3">
        <v>300</v>
      </c>
      <c r="I17844" s="3">
        <v>9.57</v>
      </c>
      <c r="J17844" s="1">
        <v>0</v>
      </c>
      <c r="K17844" s="3">
        <v>0</v>
      </c>
      <c r="L17844" s="3">
        <v>0</v>
      </c>
    </row>
    <row r="17845" spans="1:12">
      <c r="A17845" t="s">
        <v>33</v>
      </c>
      <c r="B17845" t="s">
        <v>3767</v>
      </c>
      <c r="C17845" t="s">
        <v>3768</v>
      </c>
      <c r="D17845" t="s">
        <v>15</v>
      </c>
      <c r="E17845" t="s">
        <v>3069</v>
      </c>
      <c r="F17845" t="s">
        <v>3769</v>
      </c>
      <c r="G17845" s="1">
        <v>105</v>
      </c>
      <c r="H17845" s="3">
        <v>6478</v>
      </c>
      <c r="I17845" s="3">
        <v>83.29</v>
      </c>
      <c r="J17845" s="1">
        <v>0</v>
      </c>
      <c r="K17845" s="3">
        <v>0</v>
      </c>
      <c r="L17845" s="3">
        <v>0</v>
      </c>
    </row>
    <row r="17846" spans="1:12">
      <c r="A17846" t="s">
        <v>60</v>
      </c>
      <c r="B17846" t="s">
        <v>3974</v>
      </c>
      <c r="C17846" t="s">
        <v>3975</v>
      </c>
      <c r="D17846" t="s">
        <v>48</v>
      </c>
      <c r="E17846" t="s">
        <v>3976</v>
      </c>
      <c r="F17846" t="s">
        <v>3977</v>
      </c>
      <c r="G17846" s="1">
        <v>0</v>
      </c>
      <c r="H17846" s="3">
        <v>0</v>
      </c>
      <c r="I17846" s="3">
        <v>0</v>
      </c>
      <c r="J17846" s="1">
        <v>70</v>
      </c>
      <c r="K17846" s="3">
        <v>724650</v>
      </c>
      <c r="L17846" s="3">
        <v>36232.5</v>
      </c>
    </row>
    <row r="17847" spans="1:12">
      <c r="A17847" t="s">
        <v>12</v>
      </c>
      <c r="B17847" t="s">
        <v>4417</v>
      </c>
      <c r="C17847" t="s">
        <v>4418</v>
      </c>
      <c r="D17847" t="s">
        <v>48</v>
      </c>
      <c r="E17847" t="s">
        <v>4419</v>
      </c>
      <c r="F17847" t="s">
        <v>4420</v>
      </c>
      <c r="G17847" s="1">
        <v>171</v>
      </c>
      <c r="H17847" s="3">
        <v>44964.12</v>
      </c>
      <c r="I17847" s="3">
        <v>2248.34</v>
      </c>
      <c r="J17847" s="1">
        <v>0</v>
      </c>
      <c r="K17847" s="3">
        <v>0</v>
      </c>
      <c r="L17847" s="3">
        <v>0</v>
      </c>
    </row>
    <row r="17848" spans="1:12">
      <c r="A17848" t="s">
        <v>44</v>
      </c>
      <c r="B17848" t="s">
        <v>4802</v>
      </c>
      <c r="C17848" t="s">
        <v>1261</v>
      </c>
      <c r="D17848" t="s">
        <v>48</v>
      </c>
      <c r="E17848" t="s">
        <v>1426</v>
      </c>
      <c r="F17848" t="s">
        <v>1742</v>
      </c>
      <c r="G17848" s="1">
        <v>25</v>
      </c>
      <c r="H17848" s="3">
        <v>1880.24</v>
      </c>
      <c r="I17848" s="3">
        <v>6.25</v>
      </c>
      <c r="J17848" s="1">
        <v>0</v>
      </c>
      <c r="K17848" s="3">
        <v>0</v>
      </c>
      <c r="L17848" s="3">
        <v>0</v>
      </c>
    </row>
    <row r="17849" spans="1:12">
      <c r="A17849" t="s">
        <v>33</v>
      </c>
      <c r="B17849" t="s">
        <v>3978</v>
      </c>
      <c r="C17849" t="s">
        <v>3979</v>
      </c>
      <c r="D17849" t="s">
        <v>15</v>
      </c>
      <c r="E17849" t="s">
        <v>1968</v>
      </c>
      <c r="F17849" t="s">
        <v>3980</v>
      </c>
      <c r="G17849" s="1">
        <v>0</v>
      </c>
      <c r="H17849" s="3">
        <v>0</v>
      </c>
      <c r="I17849" s="3">
        <v>0</v>
      </c>
      <c r="J17849" s="1">
        <v>3</v>
      </c>
      <c r="K17849" s="3">
        <v>13615</v>
      </c>
      <c r="L17849" s="3">
        <v>92.8</v>
      </c>
    </row>
    <row r="17850" spans="1:12">
      <c r="A17850" t="s">
        <v>348</v>
      </c>
      <c r="B17850" t="s">
        <v>3985</v>
      </c>
      <c r="C17850" t="s">
        <v>3986</v>
      </c>
      <c r="D17850" t="s">
        <v>15</v>
      </c>
      <c r="E17850" t="s">
        <v>3987</v>
      </c>
      <c r="F17850" t="s">
        <v>3988</v>
      </c>
      <c r="G17850" s="1">
        <v>0</v>
      </c>
      <c r="H17850" s="3">
        <v>0</v>
      </c>
      <c r="I17850" s="3">
        <v>0</v>
      </c>
      <c r="J17850" s="1">
        <v>0</v>
      </c>
      <c r="K17850" s="3">
        <v>0</v>
      </c>
      <c r="L17850" s="3">
        <v>0</v>
      </c>
    </row>
    <row r="17851" spans="1:12">
      <c r="A17851" t="s">
        <v>32</v>
      </c>
      <c r="B17851" t="s">
        <v>3989</v>
      </c>
      <c r="C17851" t="s">
        <v>3990</v>
      </c>
      <c r="D17851" t="s">
        <v>15</v>
      </c>
      <c r="E17851" t="s">
        <v>3991</v>
      </c>
      <c r="F17851" t="s">
        <v>3992</v>
      </c>
      <c r="G17851" s="1">
        <v>0</v>
      </c>
      <c r="H17851" s="3">
        <v>0</v>
      </c>
      <c r="I17851" s="3">
        <v>0</v>
      </c>
      <c r="J17851" s="1">
        <v>1</v>
      </c>
      <c r="K17851" s="3">
        <v>399.64</v>
      </c>
      <c r="L17851" s="3">
        <v>0</v>
      </c>
    </row>
    <row r="17852" spans="1:12">
      <c r="A17852" t="s">
        <v>45</v>
      </c>
      <c r="B17852" t="s">
        <v>3993</v>
      </c>
      <c r="C17852" t="s">
        <v>3994</v>
      </c>
      <c r="D17852" t="s">
        <v>15</v>
      </c>
      <c r="E17852" t="s">
        <v>3995</v>
      </c>
      <c r="F17852" t="s">
        <v>3996</v>
      </c>
      <c r="G17852" s="1">
        <v>0</v>
      </c>
      <c r="H17852" s="3">
        <v>0</v>
      </c>
      <c r="I17852" s="3">
        <v>0</v>
      </c>
      <c r="J17852" s="1">
        <v>28</v>
      </c>
      <c r="K17852" s="3">
        <v>28400</v>
      </c>
      <c r="L17852" s="3">
        <v>0</v>
      </c>
    </row>
    <row r="17853" spans="1:12">
      <c r="A17853" t="s">
        <v>32</v>
      </c>
      <c r="B17853" t="s">
        <v>5016</v>
      </c>
      <c r="C17853" t="s">
        <v>5017</v>
      </c>
      <c r="D17853" t="s">
        <v>15</v>
      </c>
      <c r="E17853" t="s">
        <v>5018</v>
      </c>
      <c r="F17853" t="s">
        <v>5019</v>
      </c>
      <c r="G17853" s="1">
        <v>0</v>
      </c>
      <c r="H17853" s="3">
        <v>0</v>
      </c>
      <c r="I17853" s="3">
        <v>0</v>
      </c>
      <c r="J17853" s="1">
        <v>12</v>
      </c>
      <c r="K17853" s="3">
        <v>4695</v>
      </c>
      <c r="L17853" s="3">
        <v>0</v>
      </c>
    </row>
    <row r="17854" spans="1:12">
      <c r="A17854" t="s">
        <v>45</v>
      </c>
      <c r="B17854" t="s">
        <v>5362</v>
      </c>
      <c r="C17854" t="s">
        <v>5363</v>
      </c>
      <c r="D17854" t="s">
        <v>15</v>
      </c>
      <c r="E17854" t="s">
        <v>5364</v>
      </c>
      <c r="F17854" t="s">
        <v>5365</v>
      </c>
      <c r="G17854" s="1">
        <v>0</v>
      </c>
      <c r="H17854" s="3">
        <v>0</v>
      </c>
      <c r="I17854" s="3">
        <v>0</v>
      </c>
      <c r="J17854" s="1">
        <v>7</v>
      </c>
      <c r="K17854" s="3">
        <v>7880</v>
      </c>
      <c r="L17854" s="3">
        <v>0</v>
      </c>
    </row>
    <row r="17855" spans="1:12">
      <c r="A17855" t="s">
        <v>348</v>
      </c>
      <c r="B17855" t="s">
        <v>4001</v>
      </c>
      <c r="C17855" t="s">
        <v>4002</v>
      </c>
      <c r="D17855" t="s">
        <v>15</v>
      </c>
      <c r="E17855" t="s">
        <v>4003</v>
      </c>
      <c r="F17855" t="s">
        <v>4004</v>
      </c>
      <c r="G17855" s="1">
        <v>0</v>
      </c>
      <c r="H17855" s="3">
        <v>0</v>
      </c>
      <c r="I17855" s="3">
        <v>0</v>
      </c>
      <c r="J17855" s="1">
        <v>0</v>
      </c>
      <c r="K17855" s="3">
        <v>0</v>
      </c>
      <c r="L17855" s="3">
        <v>0</v>
      </c>
    </row>
    <row r="17856" spans="1:12">
      <c r="A17856" t="s">
        <v>60</v>
      </c>
      <c r="B17856" t="s">
        <v>4005</v>
      </c>
      <c r="C17856" t="s">
        <v>4006</v>
      </c>
      <c r="D17856" t="s">
        <v>15</v>
      </c>
      <c r="E17856" t="s">
        <v>4007</v>
      </c>
      <c r="F17856" t="s">
        <v>4008</v>
      </c>
      <c r="G17856" s="1">
        <v>0</v>
      </c>
      <c r="H17856" s="3">
        <v>0</v>
      </c>
      <c r="I17856" s="3">
        <v>0</v>
      </c>
      <c r="J17856" s="1">
        <v>0</v>
      </c>
      <c r="K17856" s="3">
        <v>0</v>
      </c>
      <c r="L17856" s="3">
        <v>0</v>
      </c>
    </row>
    <row r="17857" spans="1:12">
      <c r="A17857" t="s">
        <v>18</v>
      </c>
      <c r="B17857" t="s">
        <v>4433</v>
      </c>
      <c r="C17857" t="s">
        <v>4434</v>
      </c>
      <c r="D17857" t="s">
        <v>15</v>
      </c>
      <c r="E17857" t="s">
        <v>140</v>
      </c>
      <c r="F17857" t="s">
        <v>4059</v>
      </c>
      <c r="G17857" s="1">
        <v>0</v>
      </c>
      <c r="H17857" s="3">
        <v>0</v>
      </c>
      <c r="I17857" s="3">
        <v>0</v>
      </c>
      <c r="J17857" s="1">
        <v>6</v>
      </c>
      <c r="K17857" s="3">
        <v>17200</v>
      </c>
      <c r="L17857" s="3">
        <v>0</v>
      </c>
    </row>
    <row r="17858" spans="1:12">
      <c r="A17858" t="s">
        <v>60</v>
      </c>
      <c r="B17858" t="s">
        <v>5442</v>
      </c>
      <c r="C17858" t="s">
        <v>131</v>
      </c>
      <c r="D17858" t="s">
        <v>48</v>
      </c>
      <c r="E17858" t="s">
        <v>1220</v>
      </c>
      <c r="F17858" t="s">
        <v>5443</v>
      </c>
      <c r="G17858" s="1">
        <v>0</v>
      </c>
      <c r="H17858" s="3">
        <v>0</v>
      </c>
      <c r="I17858" s="3">
        <v>0</v>
      </c>
      <c r="J17858" s="1">
        <v>4109</v>
      </c>
      <c r="K17858" s="3">
        <v>687288.17</v>
      </c>
      <c r="L17858" s="3">
        <v>34382.800000000003</v>
      </c>
    </row>
    <row r="17859" spans="1:12">
      <c r="A17859" t="s">
        <v>69</v>
      </c>
      <c r="B17859" t="s">
        <v>5728</v>
      </c>
      <c r="C17859" t="s">
        <v>5729</v>
      </c>
      <c r="D17859" t="s">
        <v>15</v>
      </c>
      <c r="E17859" t="s">
        <v>16</v>
      </c>
      <c r="F17859" t="s">
        <v>637</v>
      </c>
      <c r="G17859" s="1">
        <v>1</v>
      </c>
      <c r="H17859" s="3">
        <v>1</v>
      </c>
      <c r="I17859" s="3">
        <v>0.05</v>
      </c>
      <c r="J17859" s="1">
        <v>0</v>
      </c>
      <c r="K17859" s="3">
        <v>0</v>
      </c>
      <c r="L17859" s="3">
        <v>0</v>
      </c>
    </row>
    <row r="17860" spans="1:12">
      <c r="A17860" t="s">
        <v>32</v>
      </c>
      <c r="B17860" t="s">
        <v>5023</v>
      </c>
      <c r="C17860" t="s">
        <v>160</v>
      </c>
      <c r="D17860" t="s">
        <v>48</v>
      </c>
      <c r="E17860" t="s">
        <v>1220</v>
      </c>
      <c r="F17860" t="s">
        <v>3605</v>
      </c>
      <c r="G17860" s="1">
        <v>0</v>
      </c>
      <c r="H17860" s="3">
        <v>0</v>
      </c>
      <c r="I17860" s="3">
        <v>0</v>
      </c>
      <c r="J17860" s="1">
        <v>520</v>
      </c>
      <c r="K17860" s="3">
        <v>68145.149999999994</v>
      </c>
      <c r="L17860" s="3">
        <v>3408.94</v>
      </c>
    </row>
    <row r="17861" spans="1:12">
      <c r="A17861" t="s">
        <v>33</v>
      </c>
      <c r="B17861" t="s">
        <v>4030</v>
      </c>
      <c r="C17861" t="s">
        <v>4031</v>
      </c>
      <c r="D17861" t="s">
        <v>15</v>
      </c>
      <c r="E17861" t="s">
        <v>4032</v>
      </c>
      <c r="F17861" t="s">
        <v>4033</v>
      </c>
      <c r="G17861" s="1">
        <v>107</v>
      </c>
      <c r="H17861" s="3">
        <v>1484</v>
      </c>
      <c r="I17861" s="3">
        <v>74.2</v>
      </c>
      <c r="J17861" s="1">
        <v>1207</v>
      </c>
      <c r="K17861" s="3">
        <v>21137</v>
      </c>
      <c r="L17861" s="3">
        <v>290.79000000000002</v>
      </c>
    </row>
    <row r="17862" spans="1:12">
      <c r="A17862" t="s">
        <v>104</v>
      </c>
      <c r="B17862" t="s">
        <v>5025</v>
      </c>
      <c r="C17862" t="s">
        <v>5026</v>
      </c>
      <c r="D17862" t="s">
        <v>15</v>
      </c>
      <c r="E17862" t="s">
        <v>5027</v>
      </c>
      <c r="F17862" t="s">
        <v>5028</v>
      </c>
      <c r="G17862" s="1">
        <v>0</v>
      </c>
      <c r="H17862" s="3">
        <v>0</v>
      </c>
      <c r="I17862" s="3">
        <v>0</v>
      </c>
      <c r="J17862" s="1">
        <v>0</v>
      </c>
      <c r="K17862" s="3">
        <v>0</v>
      </c>
      <c r="L17862" s="3">
        <v>0</v>
      </c>
    </row>
    <row r="17863" spans="1:12">
      <c r="A17863" t="s">
        <v>87</v>
      </c>
      <c r="B17863" t="s">
        <v>5025</v>
      </c>
      <c r="C17863" t="s">
        <v>5026</v>
      </c>
      <c r="D17863" t="s">
        <v>15</v>
      </c>
      <c r="E17863" t="s">
        <v>5027</v>
      </c>
      <c r="F17863" t="s">
        <v>5028</v>
      </c>
      <c r="G17863" s="1">
        <v>0</v>
      </c>
      <c r="H17863" s="3">
        <v>0</v>
      </c>
      <c r="I17863" s="3">
        <v>0</v>
      </c>
      <c r="J17863" s="1">
        <v>0</v>
      </c>
      <c r="K17863" s="3">
        <v>0</v>
      </c>
      <c r="L17863" s="3">
        <v>0</v>
      </c>
    </row>
    <row r="17864" spans="1:12">
      <c r="A17864" t="s">
        <v>33</v>
      </c>
      <c r="B17864" t="s">
        <v>4441</v>
      </c>
      <c r="C17864" t="s">
        <v>4442</v>
      </c>
      <c r="D17864" t="s">
        <v>48</v>
      </c>
      <c r="E17864" t="s">
        <v>1805</v>
      </c>
      <c r="F17864" t="s">
        <v>4443</v>
      </c>
      <c r="G17864" s="1">
        <v>0</v>
      </c>
      <c r="H17864" s="3">
        <v>0</v>
      </c>
      <c r="I17864" s="3">
        <v>0</v>
      </c>
      <c r="J17864" s="1">
        <v>191</v>
      </c>
      <c r="K17864" s="3">
        <v>51368.04</v>
      </c>
      <c r="L17864" s="3">
        <v>2568.54</v>
      </c>
    </row>
    <row r="17865" spans="1:12">
      <c r="A17865" t="s">
        <v>45</v>
      </c>
      <c r="B17865" t="s">
        <v>5366</v>
      </c>
      <c r="C17865" t="s">
        <v>5367</v>
      </c>
      <c r="D17865" t="s">
        <v>48</v>
      </c>
      <c r="E17865" t="s">
        <v>5368</v>
      </c>
      <c r="F17865" t="s">
        <v>225</v>
      </c>
      <c r="G17865" s="1">
        <v>0</v>
      </c>
      <c r="H17865" s="3">
        <v>0</v>
      </c>
      <c r="I17865" s="3">
        <v>0</v>
      </c>
      <c r="J17865" s="1">
        <v>88</v>
      </c>
      <c r="K17865" s="3">
        <v>199410</v>
      </c>
      <c r="L17865" s="3">
        <v>9970.5</v>
      </c>
    </row>
    <row r="17866" spans="1:12">
      <c r="A17866" t="s">
        <v>23</v>
      </c>
      <c r="B17866" t="s">
        <v>5029</v>
      </c>
      <c r="C17866" t="s">
        <v>5030</v>
      </c>
      <c r="D17866" t="s">
        <v>48</v>
      </c>
      <c r="E17866" t="s">
        <v>5031</v>
      </c>
      <c r="F17866" t="s">
        <v>5032</v>
      </c>
      <c r="G17866" s="1">
        <v>5</v>
      </c>
      <c r="H17866" s="3">
        <v>10440</v>
      </c>
      <c r="I17866" s="3">
        <v>208.8</v>
      </c>
      <c r="J17866" s="1">
        <v>0</v>
      </c>
      <c r="K17866" s="3">
        <v>0</v>
      </c>
      <c r="L17866" s="3">
        <v>0</v>
      </c>
    </row>
    <row r="17867" spans="1:12">
      <c r="A17867" t="s">
        <v>12</v>
      </c>
      <c r="B17867" t="s">
        <v>5128</v>
      </c>
      <c r="C17867" t="s">
        <v>5129</v>
      </c>
      <c r="D17867" t="s">
        <v>15</v>
      </c>
      <c r="E17867" t="s">
        <v>5130</v>
      </c>
      <c r="F17867" t="s">
        <v>5131</v>
      </c>
      <c r="G17867" s="1">
        <v>44</v>
      </c>
      <c r="H17867" s="3">
        <v>22877</v>
      </c>
      <c r="I17867" s="3">
        <v>0</v>
      </c>
      <c r="J17867" s="1">
        <v>0</v>
      </c>
      <c r="K17867" s="3">
        <v>0</v>
      </c>
      <c r="L17867" s="3">
        <v>0</v>
      </c>
    </row>
    <row r="17868" spans="1:12">
      <c r="A17868" t="s">
        <v>69</v>
      </c>
      <c r="B17868" t="s">
        <v>5444</v>
      </c>
      <c r="C17868" t="s">
        <v>821</v>
      </c>
      <c r="D17868" t="s">
        <v>48</v>
      </c>
      <c r="E17868" t="s">
        <v>2527</v>
      </c>
      <c r="F17868" t="s">
        <v>5445</v>
      </c>
      <c r="G17868" s="1">
        <v>106</v>
      </c>
      <c r="H17868" s="3">
        <v>4240</v>
      </c>
      <c r="I17868" s="3">
        <v>212</v>
      </c>
      <c r="J17868" s="1">
        <v>0</v>
      </c>
      <c r="K17868" s="3">
        <v>0</v>
      </c>
      <c r="L17868" s="3">
        <v>0</v>
      </c>
    </row>
    <row r="17869" spans="1:12">
      <c r="A17869" t="s">
        <v>23</v>
      </c>
      <c r="B17869" t="s">
        <v>4448</v>
      </c>
      <c r="C17869" t="s">
        <v>4449</v>
      </c>
      <c r="D17869" t="s">
        <v>48</v>
      </c>
      <c r="E17869" t="s">
        <v>4450</v>
      </c>
      <c r="F17869" t="s">
        <v>4451</v>
      </c>
      <c r="G17869" s="1">
        <v>38</v>
      </c>
      <c r="H17869" s="3">
        <v>44450</v>
      </c>
      <c r="I17869" s="3">
        <v>2231.5</v>
      </c>
      <c r="J17869" s="1">
        <v>0</v>
      </c>
      <c r="K17869" s="3">
        <v>0</v>
      </c>
      <c r="L17869" s="3">
        <v>0</v>
      </c>
    </row>
    <row r="17870" spans="1:12">
      <c r="A17870" t="s">
        <v>32</v>
      </c>
      <c r="B17870" t="s">
        <v>4448</v>
      </c>
      <c r="C17870" t="s">
        <v>4449</v>
      </c>
      <c r="D17870" t="s">
        <v>48</v>
      </c>
      <c r="E17870" t="s">
        <v>4450</v>
      </c>
      <c r="F17870" t="s">
        <v>4451</v>
      </c>
      <c r="G17870" s="1">
        <v>0</v>
      </c>
      <c r="H17870" s="3">
        <v>0</v>
      </c>
      <c r="I17870" s="3">
        <v>0</v>
      </c>
      <c r="J17870" s="1">
        <v>128</v>
      </c>
      <c r="K17870" s="3">
        <v>119248</v>
      </c>
      <c r="L17870" s="3">
        <v>5962.4</v>
      </c>
    </row>
    <row r="17871" spans="1:12">
      <c r="A17871" t="s">
        <v>34</v>
      </c>
      <c r="B17871" t="s">
        <v>4448</v>
      </c>
      <c r="C17871" t="s">
        <v>4449</v>
      </c>
      <c r="D17871" t="s">
        <v>48</v>
      </c>
      <c r="E17871" t="s">
        <v>4450</v>
      </c>
      <c r="F17871" t="s">
        <v>4451</v>
      </c>
      <c r="G17871" s="1">
        <v>0</v>
      </c>
      <c r="H17871" s="3">
        <v>0</v>
      </c>
      <c r="I17871" s="3">
        <v>0</v>
      </c>
      <c r="J17871" s="1">
        <v>0</v>
      </c>
      <c r="K17871" s="3">
        <v>0</v>
      </c>
      <c r="L17871" s="3">
        <v>0</v>
      </c>
    </row>
    <row r="17872" spans="1:12">
      <c r="A17872" t="s">
        <v>32</v>
      </c>
      <c r="B17872" t="s">
        <v>4317</v>
      </c>
      <c r="C17872" t="s">
        <v>4318</v>
      </c>
      <c r="D17872" t="s">
        <v>15</v>
      </c>
      <c r="E17872" t="s">
        <v>4319</v>
      </c>
      <c r="F17872" t="s">
        <v>4320</v>
      </c>
      <c r="G17872" s="1">
        <v>0</v>
      </c>
      <c r="H17872" s="3">
        <v>0</v>
      </c>
      <c r="I17872" s="3">
        <v>0</v>
      </c>
      <c r="J17872" s="1">
        <v>0</v>
      </c>
      <c r="K17872" s="3">
        <v>0</v>
      </c>
      <c r="L17872" s="3">
        <v>0</v>
      </c>
    </row>
    <row r="17873" spans="1:12">
      <c r="A17873" t="s">
        <v>60</v>
      </c>
      <c r="B17873" t="s">
        <v>4749</v>
      </c>
      <c r="C17873" t="s">
        <v>367</v>
      </c>
      <c r="D17873" t="s">
        <v>48</v>
      </c>
      <c r="E17873" t="s">
        <v>368</v>
      </c>
      <c r="F17873" t="s">
        <v>637</v>
      </c>
      <c r="G17873" s="1">
        <v>0</v>
      </c>
      <c r="H17873" s="3">
        <v>0</v>
      </c>
      <c r="I17873" s="3">
        <v>0</v>
      </c>
      <c r="J17873" s="1">
        <v>0</v>
      </c>
      <c r="K17873" s="3">
        <v>0</v>
      </c>
      <c r="L17873" s="3">
        <v>0</v>
      </c>
    </row>
    <row r="17874" spans="1:12">
      <c r="A17874" t="s">
        <v>35</v>
      </c>
      <c r="B17874" t="s">
        <v>4325</v>
      </c>
      <c r="C17874" t="s">
        <v>4326</v>
      </c>
      <c r="D17874" t="s">
        <v>48</v>
      </c>
      <c r="E17874" t="s">
        <v>4327</v>
      </c>
      <c r="F17874" t="s">
        <v>304</v>
      </c>
      <c r="G17874" s="1">
        <v>0</v>
      </c>
      <c r="H17874" s="3">
        <v>0</v>
      </c>
      <c r="I17874" s="3">
        <v>0</v>
      </c>
      <c r="J17874" s="1">
        <v>0</v>
      </c>
      <c r="K17874" s="3">
        <v>0</v>
      </c>
      <c r="L17874" s="3">
        <v>0</v>
      </c>
    </row>
    <row r="17875" spans="1:12">
      <c r="A17875" t="s">
        <v>18</v>
      </c>
      <c r="B17875" t="s">
        <v>4328</v>
      </c>
      <c r="C17875" t="s">
        <v>4329</v>
      </c>
      <c r="D17875" t="s">
        <v>48</v>
      </c>
      <c r="E17875" t="s">
        <v>4330</v>
      </c>
      <c r="F17875" t="s">
        <v>4331</v>
      </c>
      <c r="G17875" s="1">
        <v>0</v>
      </c>
      <c r="H17875" s="3">
        <v>0</v>
      </c>
      <c r="I17875" s="3">
        <v>0</v>
      </c>
      <c r="J17875" s="1">
        <v>3</v>
      </c>
      <c r="K17875" s="3">
        <v>500</v>
      </c>
      <c r="L17875" s="3">
        <v>25</v>
      </c>
    </row>
    <row r="17876" spans="1:12">
      <c r="A17876" t="s">
        <v>12</v>
      </c>
      <c r="B17876" t="s">
        <v>5654</v>
      </c>
      <c r="C17876" t="s">
        <v>821</v>
      </c>
      <c r="D17876" t="s">
        <v>48</v>
      </c>
      <c r="E17876" t="s">
        <v>1198</v>
      </c>
      <c r="F17876" t="s">
        <v>5655</v>
      </c>
      <c r="G17876" s="1">
        <v>0</v>
      </c>
      <c r="H17876" s="3">
        <v>0</v>
      </c>
      <c r="I17876" s="3">
        <v>0</v>
      </c>
      <c r="J17876" s="1">
        <v>0</v>
      </c>
      <c r="K17876" s="3">
        <v>0</v>
      </c>
      <c r="L17876" s="3">
        <v>0</v>
      </c>
    </row>
    <row r="17877" spans="1:12">
      <c r="A17877" t="s">
        <v>44</v>
      </c>
      <c r="B17877" t="s">
        <v>5654</v>
      </c>
      <c r="C17877" t="s">
        <v>821</v>
      </c>
      <c r="D17877" t="s">
        <v>48</v>
      </c>
      <c r="E17877" t="s">
        <v>1198</v>
      </c>
      <c r="F17877" t="s">
        <v>5655</v>
      </c>
      <c r="G17877" s="1">
        <v>11</v>
      </c>
      <c r="H17877" s="3">
        <v>440</v>
      </c>
      <c r="I17877" s="3">
        <v>22</v>
      </c>
      <c r="J17877" s="1">
        <v>0</v>
      </c>
      <c r="K17877" s="3">
        <v>0</v>
      </c>
      <c r="L17877" s="3">
        <v>0</v>
      </c>
    </row>
    <row r="17878" spans="1:12">
      <c r="A17878" t="s">
        <v>74</v>
      </c>
      <c r="B17878" t="s">
        <v>4344</v>
      </c>
      <c r="C17878" t="s">
        <v>4345</v>
      </c>
      <c r="D17878" t="s">
        <v>15</v>
      </c>
      <c r="E17878" t="s">
        <v>4346</v>
      </c>
      <c r="F17878" t="s">
        <v>4347</v>
      </c>
      <c r="G17878" s="1">
        <v>13</v>
      </c>
      <c r="H17878" s="3">
        <v>7095</v>
      </c>
      <c r="I17878" s="3">
        <v>142.62</v>
      </c>
      <c r="J17878" s="1">
        <v>0</v>
      </c>
      <c r="K17878" s="3">
        <v>0</v>
      </c>
      <c r="L17878" s="3">
        <v>0</v>
      </c>
    </row>
    <row r="17879" spans="1:12">
      <c r="A17879" t="s">
        <v>87</v>
      </c>
      <c r="B17879" t="s">
        <v>4344</v>
      </c>
      <c r="C17879" t="s">
        <v>4345</v>
      </c>
      <c r="D17879" t="s">
        <v>15</v>
      </c>
      <c r="E17879" t="s">
        <v>4346</v>
      </c>
      <c r="F17879" t="s">
        <v>4347</v>
      </c>
      <c r="G17879" s="1">
        <v>0</v>
      </c>
      <c r="H17879" s="3">
        <v>0</v>
      </c>
      <c r="I17879" s="3">
        <v>0</v>
      </c>
      <c r="J17879" s="1">
        <v>1</v>
      </c>
      <c r="K17879" s="3">
        <v>1000</v>
      </c>
      <c r="L17879" s="3">
        <v>0</v>
      </c>
    </row>
    <row r="17880" spans="1:12">
      <c r="A17880" t="s">
        <v>35</v>
      </c>
      <c r="B17880" t="s">
        <v>5045</v>
      </c>
      <c r="C17880" t="s">
        <v>1083</v>
      </c>
      <c r="D17880" t="s">
        <v>48</v>
      </c>
      <c r="E17880" t="s">
        <v>458</v>
      </c>
      <c r="F17880" t="s">
        <v>3809</v>
      </c>
      <c r="G17880" s="1">
        <v>278</v>
      </c>
      <c r="H17880" s="3">
        <v>79132.08</v>
      </c>
      <c r="I17880" s="3">
        <v>1582.64</v>
      </c>
      <c r="J17880" s="1">
        <v>0</v>
      </c>
      <c r="K17880" s="3">
        <v>0</v>
      </c>
      <c r="L17880" s="3">
        <v>0</v>
      </c>
    </row>
    <row r="17881" spans="1:12">
      <c r="A17881" t="s">
        <v>87</v>
      </c>
      <c r="B17881" t="s">
        <v>4643</v>
      </c>
      <c r="C17881" t="s">
        <v>4644</v>
      </c>
      <c r="D17881" t="s">
        <v>48</v>
      </c>
      <c r="E17881" t="s">
        <v>4645</v>
      </c>
      <c r="F17881" t="s">
        <v>4646</v>
      </c>
      <c r="G17881" s="1">
        <v>0</v>
      </c>
      <c r="H17881" s="3">
        <v>0</v>
      </c>
      <c r="I17881" s="3">
        <v>0</v>
      </c>
      <c r="J17881" s="1">
        <v>28</v>
      </c>
      <c r="K17881" s="3">
        <v>165060</v>
      </c>
      <c r="L17881" s="3">
        <v>3409.2</v>
      </c>
    </row>
    <row r="17882" spans="1:12">
      <c r="A17882" t="s">
        <v>33</v>
      </c>
      <c r="B17882" t="s">
        <v>5046</v>
      </c>
      <c r="C17882" t="s">
        <v>5047</v>
      </c>
      <c r="D17882" t="s">
        <v>48</v>
      </c>
      <c r="E17882" t="s">
        <v>5048</v>
      </c>
      <c r="F17882" t="s">
        <v>5049</v>
      </c>
      <c r="G17882" s="1">
        <v>0</v>
      </c>
      <c r="H17882" s="3">
        <v>0</v>
      </c>
      <c r="I17882" s="3">
        <v>0</v>
      </c>
      <c r="J17882" s="1">
        <v>1276</v>
      </c>
      <c r="K17882" s="3">
        <v>1749452.37</v>
      </c>
      <c r="L17882" s="3">
        <v>87472.75</v>
      </c>
    </row>
    <row r="17883" spans="1:12">
      <c r="A17883" t="s">
        <v>348</v>
      </c>
      <c r="B17883" t="s">
        <v>4647</v>
      </c>
      <c r="C17883" t="s">
        <v>4282</v>
      </c>
      <c r="D17883" t="s">
        <v>15</v>
      </c>
      <c r="E17883" t="s">
        <v>4283</v>
      </c>
      <c r="F17883" t="s">
        <v>4284</v>
      </c>
      <c r="G17883" s="1">
        <v>0</v>
      </c>
      <c r="H17883" s="3">
        <v>0</v>
      </c>
      <c r="I17883" s="3">
        <v>0</v>
      </c>
      <c r="J17883" s="1">
        <v>0</v>
      </c>
      <c r="K17883" s="3">
        <v>0</v>
      </c>
      <c r="L17883" s="3">
        <v>0</v>
      </c>
    </row>
    <row r="17884" spans="1:12">
      <c r="A17884" t="s">
        <v>33</v>
      </c>
      <c r="B17884" t="s">
        <v>4647</v>
      </c>
      <c r="C17884" t="s">
        <v>4282</v>
      </c>
      <c r="D17884" t="s">
        <v>15</v>
      </c>
      <c r="E17884" t="s">
        <v>4283</v>
      </c>
      <c r="F17884" t="s">
        <v>4284</v>
      </c>
      <c r="G17884" s="1">
        <v>0</v>
      </c>
      <c r="H17884" s="3">
        <v>0</v>
      </c>
      <c r="I17884" s="3">
        <v>0</v>
      </c>
      <c r="J17884" s="1">
        <v>5</v>
      </c>
      <c r="K17884" s="3">
        <v>11850</v>
      </c>
      <c r="L17884" s="3">
        <v>0</v>
      </c>
    </row>
    <row r="17885" spans="1:12">
      <c r="A17885" t="s">
        <v>33</v>
      </c>
      <c r="B17885" t="s">
        <v>5183</v>
      </c>
      <c r="C17885" t="s">
        <v>5184</v>
      </c>
      <c r="D17885" t="s">
        <v>15</v>
      </c>
      <c r="E17885" t="s">
        <v>5185</v>
      </c>
      <c r="F17885" t="s">
        <v>5186</v>
      </c>
      <c r="G17885" s="1">
        <v>0</v>
      </c>
      <c r="H17885" s="3">
        <v>0</v>
      </c>
      <c r="I17885" s="3">
        <v>0</v>
      </c>
      <c r="J17885" s="1">
        <v>0</v>
      </c>
      <c r="K17885" s="3">
        <v>0</v>
      </c>
      <c r="L17885" s="3">
        <v>0</v>
      </c>
    </row>
    <row r="17886" spans="1:12">
      <c r="A17886" t="s">
        <v>69</v>
      </c>
      <c r="B17886" t="s">
        <v>4653</v>
      </c>
      <c r="C17886" t="s">
        <v>4654</v>
      </c>
      <c r="D17886" t="s">
        <v>15</v>
      </c>
      <c r="E17886" t="s">
        <v>16</v>
      </c>
      <c r="F17886" t="s">
        <v>637</v>
      </c>
      <c r="G17886" s="1">
        <v>0</v>
      </c>
      <c r="H17886" s="3">
        <v>0</v>
      </c>
      <c r="I17886" s="3">
        <v>0</v>
      </c>
      <c r="J17886" s="1">
        <v>0</v>
      </c>
      <c r="K17886" s="3">
        <v>0</v>
      </c>
      <c r="L17886" s="3">
        <v>0</v>
      </c>
    </row>
    <row r="17887" spans="1:12">
      <c r="A17887" t="s">
        <v>44</v>
      </c>
      <c r="B17887" t="s">
        <v>4655</v>
      </c>
      <c r="C17887" t="s">
        <v>3370</v>
      </c>
      <c r="D17887" t="s">
        <v>48</v>
      </c>
      <c r="E17887" t="s">
        <v>3371</v>
      </c>
      <c r="F17887" t="s">
        <v>4656</v>
      </c>
      <c r="G17887" s="1">
        <v>698</v>
      </c>
      <c r="H17887" s="3">
        <v>295793</v>
      </c>
      <c r="I17887" s="3">
        <v>5913.97</v>
      </c>
      <c r="J17887" s="1">
        <v>0</v>
      </c>
      <c r="K17887" s="3">
        <v>0</v>
      </c>
      <c r="L17887" s="3">
        <v>0</v>
      </c>
    </row>
    <row r="17888" spans="1:12">
      <c r="A17888" t="s">
        <v>33</v>
      </c>
      <c r="B17888" t="s">
        <v>4655</v>
      </c>
      <c r="C17888" t="s">
        <v>3370</v>
      </c>
      <c r="D17888" t="s">
        <v>48</v>
      </c>
      <c r="E17888" t="s">
        <v>3371</v>
      </c>
      <c r="F17888" t="s">
        <v>4656</v>
      </c>
      <c r="G17888" s="1">
        <v>0</v>
      </c>
      <c r="H17888" s="3">
        <v>0</v>
      </c>
      <c r="I17888" s="3">
        <v>0</v>
      </c>
      <c r="J17888" s="1">
        <v>1390</v>
      </c>
      <c r="K17888" s="3">
        <v>2396131.5699999998</v>
      </c>
      <c r="L17888" s="3">
        <v>47922.6</v>
      </c>
    </row>
    <row r="17889" spans="1:12">
      <c r="A17889" t="s">
        <v>60</v>
      </c>
      <c r="B17889" t="s">
        <v>4815</v>
      </c>
      <c r="C17889" t="s">
        <v>4816</v>
      </c>
      <c r="D17889" t="s">
        <v>48</v>
      </c>
      <c r="E17889" t="s">
        <v>4817</v>
      </c>
      <c r="F17889" t="s">
        <v>3372</v>
      </c>
      <c r="G17889" s="1">
        <v>0</v>
      </c>
      <c r="H17889" s="3">
        <v>0</v>
      </c>
      <c r="I17889" s="3">
        <v>0</v>
      </c>
      <c r="J17889" s="1">
        <v>134</v>
      </c>
      <c r="K17889" s="3">
        <v>410337.32</v>
      </c>
      <c r="L17889" s="3">
        <v>8206.74</v>
      </c>
    </row>
    <row r="17890" spans="1:12">
      <c r="A17890" t="s">
        <v>32</v>
      </c>
      <c r="B17890" t="s">
        <v>4815</v>
      </c>
      <c r="C17890" t="s">
        <v>4816</v>
      </c>
      <c r="D17890" t="s">
        <v>48</v>
      </c>
      <c r="E17890" t="s">
        <v>4817</v>
      </c>
      <c r="F17890" t="s">
        <v>3372</v>
      </c>
      <c r="G17890" s="1">
        <v>0</v>
      </c>
      <c r="H17890" s="3">
        <v>0</v>
      </c>
      <c r="I17890" s="3">
        <v>0</v>
      </c>
      <c r="J17890" s="1">
        <v>78</v>
      </c>
      <c r="K17890" s="3">
        <v>276937.96999999997</v>
      </c>
      <c r="L17890" s="3">
        <v>5538.76</v>
      </c>
    </row>
    <row r="17891" spans="1:12">
      <c r="A17891" t="s">
        <v>69</v>
      </c>
      <c r="B17891" t="s">
        <v>5050</v>
      </c>
      <c r="C17891" t="s">
        <v>5051</v>
      </c>
      <c r="D17891" t="s">
        <v>48</v>
      </c>
      <c r="E17891" t="s">
        <v>5052</v>
      </c>
      <c r="F17891" t="s">
        <v>5053</v>
      </c>
      <c r="G17891" s="1">
        <v>0</v>
      </c>
      <c r="H17891" s="3">
        <v>0</v>
      </c>
      <c r="I17891" s="3">
        <v>0</v>
      </c>
      <c r="J17891" s="1">
        <v>0</v>
      </c>
      <c r="K17891" s="3">
        <v>0</v>
      </c>
      <c r="L17891" s="3">
        <v>0</v>
      </c>
    </row>
    <row r="17892" spans="1:12">
      <c r="A17892" t="s">
        <v>45</v>
      </c>
      <c r="B17892" t="s">
        <v>4818</v>
      </c>
      <c r="C17892" t="s">
        <v>4819</v>
      </c>
      <c r="D17892" t="s">
        <v>48</v>
      </c>
      <c r="E17892" t="s">
        <v>94</v>
      </c>
      <c r="F17892" t="s">
        <v>4820</v>
      </c>
      <c r="G17892" s="1">
        <v>0</v>
      </c>
      <c r="H17892" s="3">
        <v>0</v>
      </c>
      <c r="I17892" s="3">
        <v>0</v>
      </c>
      <c r="J17892" s="1">
        <v>0</v>
      </c>
      <c r="K17892" s="3">
        <v>0</v>
      </c>
      <c r="L17892" s="3">
        <v>0</v>
      </c>
    </row>
    <row r="17893" spans="1:12">
      <c r="A17893" t="s">
        <v>348</v>
      </c>
      <c r="B17893" t="s">
        <v>5056</v>
      </c>
      <c r="C17893" t="s">
        <v>5057</v>
      </c>
      <c r="D17893" t="s">
        <v>48</v>
      </c>
      <c r="E17893" t="s">
        <v>5058</v>
      </c>
      <c r="F17893" t="s">
        <v>5059</v>
      </c>
      <c r="G17893" s="1">
        <v>278</v>
      </c>
      <c r="H17893" s="3">
        <v>192573</v>
      </c>
      <c r="I17893" s="3">
        <v>3129.65</v>
      </c>
      <c r="J17893" s="1">
        <v>0</v>
      </c>
      <c r="K17893" s="3">
        <v>0</v>
      </c>
      <c r="L17893" s="3">
        <v>0</v>
      </c>
    </row>
    <row r="17894" spans="1:12">
      <c r="A17894" t="s">
        <v>74</v>
      </c>
      <c r="B17894" t="s">
        <v>5190</v>
      </c>
      <c r="C17894" t="s">
        <v>5191</v>
      </c>
      <c r="D17894" t="s">
        <v>48</v>
      </c>
      <c r="E17894" t="s">
        <v>167</v>
      </c>
      <c r="F17894" t="s">
        <v>5192</v>
      </c>
      <c r="G17894" s="1">
        <v>23</v>
      </c>
      <c r="H17894" s="3">
        <v>89393.68</v>
      </c>
      <c r="I17894" s="3">
        <v>0</v>
      </c>
      <c r="J17894" s="1">
        <v>0</v>
      </c>
      <c r="K17894" s="3">
        <v>0</v>
      </c>
      <c r="L17894" s="3">
        <v>0</v>
      </c>
    </row>
    <row r="17895" spans="1:12">
      <c r="A17895" t="s">
        <v>74</v>
      </c>
      <c r="B17895" t="s">
        <v>4949</v>
      </c>
      <c r="C17895" t="s">
        <v>4950</v>
      </c>
      <c r="D17895" t="s">
        <v>15</v>
      </c>
      <c r="E17895" t="s">
        <v>4951</v>
      </c>
      <c r="F17895" t="s">
        <v>4952</v>
      </c>
      <c r="G17895" s="1">
        <v>0</v>
      </c>
      <c r="H17895" s="3">
        <v>0</v>
      </c>
      <c r="I17895" s="3">
        <v>0</v>
      </c>
      <c r="J17895" s="1">
        <v>0</v>
      </c>
      <c r="K17895" s="3">
        <v>0</v>
      </c>
      <c r="L17895" s="3">
        <v>0</v>
      </c>
    </row>
    <row r="17896" spans="1:12">
      <c r="A17896" t="s">
        <v>55</v>
      </c>
      <c r="B17896" t="s">
        <v>4953</v>
      </c>
      <c r="C17896" t="s">
        <v>4954</v>
      </c>
      <c r="D17896" t="s">
        <v>48</v>
      </c>
      <c r="E17896" t="s">
        <v>4955</v>
      </c>
      <c r="F17896" t="s">
        <v>4956</v>
      </c>
      <c r="G17896" s="1">
        <v>163</v>
      </c>
      <c r="H17896" s="3">
        <v>395871.92</v>
      </c>
      <c r="I17896" s="3">
        <v>19793.59</v>
      </c>
      <c r="J17896" s="1">
        <v>0</v>
      </c>
      <c r="K17896" s="3">
        <v>0</v>
      </c>
      <c r="L17896" s="3">
        <v>0</v>
      </c>
    </row>
    <row r="17897" spans="1:12">
      <c r="A17897" t="s">
        <v>44</v>
      </c>
      <c r="B17897" t="s">
        <v>4826</v>
      </c>
      <c r="C17897" t="s">
        <v>4827</v>
      </c>
      <c r="D17897" t="s">
        <v>48</v>
      </c>
      <c r="E17897" t="s">
        <v>3795</v>
      </c>
      <c r="F17897" t="s">
        <v>4828</v>
      </c>
      <c r="G17897" s="1">
        <v>86</v>
      </c>
      <c r="H17897" s="3">
        <v>21113</v>
      </c>
      <c r="I17897" s="3">
        <v>458.25</v>
      </c>
      <c r="J17897" s="1">
        <v>0</v>
      </c>
      <c r="K17897" s="3">
        <v>0</v>
      </c>
      <c r="L17897" s="3">
        <v>0</v>
      </c>
    </row>
    <row r="17898" spans="1:12">
      <c r="A17898" t="s">
        <v>34</v>
      </c>
      <c r="B17898" t="s">
        <v>4826</v>
      </c>
      <c r="C17898" t="s">
        <v>4827</v>
      </c>
      <c r="D17898" t="s">
        <v>48</v>
      </c>
      <c r="E17898" t="s">
        <v>3795</v>
      </c>
      <c r="F17898" t="s">
        <v>4828</v>
      </c>
      <c r="G17898" s="1">
        <v>0</v>
      </c>
      <c r="H17898" s="3">
        <v>0</v>
      </c>
      <c r="I17898" s="3">
        <v>0</v>
      </c>
      <c r="J17898" s="1">
        <v>0</v>
      </c>
      <c r="K17898" s="3">
        <v>0</v>
      </c>
      <c r="L17898" s="3">
        <v>0</v>
      </c>
    </row>
    <row r="17899" spans="1:12">
      <c r="A17899" t="s">
        <v>55</v>
      </c>
      <c r="B17899" t="s">
        <v>5560</v>
      </c>
      <c r="C17899" t="s">
        <v>131</v>
      </c>
      <c r="D17899" t="s">
        <v>48</v>
      </c>
      <c r="E17899" t="s">
        <v>1220</v>
      </c>
      <c r="F17899" t="s">
        <v>3605</v>
      </c>
      <c r="G17899" s="1">
        <v>928</v>
      </c>
      <c r="H17899" s="3">
        <v>172152.2</v>
      </c>
      <c r="I17899" s="3">
        <v>8613</v>
      </c>
      <c r="J17899" s="1">
        <v>0</v>
      </c>
      <c r="K17899" s="3">
        <v>0</v>
      </c>
      <c r="L17899" s="3">
        <v>0</v>
      </c>
    </row>
    <row r="17900" spans="1:12">
      <c r="A17900" t="s">
        <v>69</v>
      </c>
      <c r="B17900" t="s">
        <v>4837</v>
      </c>
      <c r="C17900" t="s">
        <v>4838</v>
      </c>
      <c r="D17900" t="s">
        <v>15</v>
      </c>
      <c r="E17900" t="s">
        <v>4839</v>
      </c>
      <c r="F17900" t="s">
        <v>4840</v>
      </c>
      <c r="G17900" s="1">
        <v>0</v>
      </c>
      <c r="H17900" s="3">
        <v>0</v>
      </c>
      <c r="I17900" s="3">
        <v>0</v>
      </c>
      <c r="J17900" s="1">
        <v>0</v>
      </c>
      <c r="K17900" s="3">
        <v>0</v>
      </c>
      <c r="L17900" s="3">
        <v>0</v>
      </c>
    </row>
    <row r="17901" spans="1:12">
      <c r="A17901" t="s">
        <v>32</v>
      </c>
      <c r="B17901" t="s">
        <v>5446</v>
      </c>
      <c r="C17901" t="s">
        <v>5447</v>
      </c>
      <c r="D17901" t="s">
        <v>15</v>
      </c>
      <c r="E17901" t="s">
        <v>5448</v>
      </c>
      <c r="F17901" t="s">
        <v>5449</v>
      </c>
      <c r="G17901" s="1">
        <v>0</v>
      </c>
      <c r="H17901" s="3">
        <v>0</v>
      </c>
      <c r="I17901" s="3">
        <v>0</v>
      </c>
      <c r="J17901" s="1">
        <v>4</v>
      </c>
      <c r="K17901" s="3">
        <v>11579</v>
      </c>
      <c r="L17901" s="3">
        <v>0</v>
      </c>
    </row>
    <row r="17902" spans="1:12">
      <c r="A17902" t="s">
        <v>32</v>
      </c>
      <c r="B17902" t="s">
        <v>4845</v>
      </c>
      <c r="C17902" t="s">
        <v>4846</v>
      </c>
      <c r="D17902" t="s">
        <v>15</v>
      </c>
      <c r="E17902" t="s">
        <v>4847</v>
      </c>
      <c r="F17902" t="s">
        <v>4848</v>
      </c>
      <c r="G17902" s="1">
        <v>0</v>
      </c>
      <c r="H17902" s="3">
        <v>0</v>
      </c>
      <c r="I17902" s="3">
        <v>0</v>
      </c>
      <c r="J17902" s="1">
        <v>0</v>
      </c>
      <c r="K17902" s="3">
        <v>0</v>
      </c>
      <c r="L17902" s="3">
        <v>0</v>
      </c>
    </row>
    <row r="17903" spans="1:12">
      <c r="A17903" t="s">
        <v>87</v>
      </c>
      <c r="B17903" t="s">
        <v>4845</v>
      </c>
      <c r="C17903" t="s">
        <v>4846</v>
      </c>
      <c r="D17903" t="s">
        <v>15</v>
      </c>
      <c r="E17903" t="s">
        <v>4847</v>
      </c>
      <c r="F17903" t="s">
        <v>4848</v>
      </c>
      <c r="G17903" s="1">
        <v>0</v>
      </c>
      <c r="H17903" s="3">
        <v>0</v>
      </c>
      <c r="I17903" s="3">
        <v>0</v>
      </c>
      <c r="J17903" s="1">
        <v>0</v>
      </c>
      <c r="K17903" s="3">
        <v>0</v>
      </c>
      <c r="L17903" s="3">
        <v>0</v>
      </c>
    </row>
    <row r="17904" spans="1:12">
      <c r="A17904" t="s">
        <v>60</v>
      </c>
      <c r="B17904" t="s">
        <v>5193</v>
      </c>
      <c r="C17904" t="s">
        <v>203</v>
      </c>
      <c r="D17904" t="s">
        <v>48</v>
      </c>
      <c r="E17904" t="s">
        <v>204</v>
      </c>
      <c r="F17904" t="s">
        <v>205</v>
      </c>
      <c r="G17904" s="1">
        <v>0</v>
      </c>
      <c r="H17904" s="3">
        <v>0</v>
      </c>
      <c r="I17904" s="3">
        <v>0</v>
      </c>
      <c r="J17904" s="1">
        <v>40503</v>
      </c>
      <c r="K17904" s="3">
        <v>819710.04</v>
      </c>
      <c r="L17904" s="3">
        <v>40984.949999999997</v>
      </c>
    </row>
    <row r="17905" spans="1:12">
      <c r="A17905" t="s">
        <v>69</v>
      </c>
      <c r="B17905" t="s">
        <v>4970</v>
      </c>
      <c r="C17905" t="s">
        <v>510</v>
      </c>
      <c r="D17905" t="s">
        <v>48</v>
      </c>
      <c r="E17905" t="s">
        <v>4971</v>
      </c>
      <c r="F17905" t="s">
        <v>4972</v>
      </c>
      <c r="G17905" s="1">
        <v>802</v>
      </c>
      <c r="H17905" s="3">
        <v>195805.14</v>
      </c>
      <c r="I17905" s="3">
        <v>0</v>
      </c>
      <c r="J17905" s="1">
        <v>0</v>
      </c>
      <c r="K17905" s="3">
        <v>0</v>
      </c>
      <c r="L17905" s="3">
        <v>0</v>
      </c>
    </row>
    <row r="17906" spans="1:12">
      <c r="A17906" t="s">
        <v>60</v>
      </c>
      <c r="B17906" t="s">
        <v>4853</v>
      </c>
      <c r="C17906" t="s">
        <v>4854</v>
      </c>
      <c r="D17906" t="s">
        <v>15</v>
      </c>
      <c r="E17906" t="s">
        <v>4855</v>
      </c>
      <c r="F17906" t="s">
        <v>4856</v>
      </c>
      <c r="G17906" s="1">
        <v>0</v>
      </c>
      <c r="H17906" s="3">
        <v>0</v>
      </c>
      <c r="I17906" s="3">
        <v>0</v>
      </c>
      <c r="J17906" s="1">
        <v>101</v>
      </c>
      <c r="K17906" s="3">
        <v>18224.080000000002</v>
      </c>
      <c r="L17906" s="3">
        <v>0</v>
      </c>
    </row>
    <row r="17907" spans="1:12">
      <c r="A17907" t="s">
        <v>55</v>
      </c>
      <c r="B17907" t="s">
        <v>5197</v>
      </c>
      <c r="C17907" t="s">
        <v>5198</v>
      </c>
      <c r="D17907" t="s">
        <v>15</v>
      </c>
      <c r="E17907" t="s">
        <v>5199</v>
      </c>
      <c r="F17907" t="s">
        <v>225</v>
      </c>
      <c r="G17907" s="1">
        <v>122</v>
      </c>
      <c r="H17907" s="3">
        <v>22747.33</v>
      </c>
      <c r="I17907" s="3">
        <v>0</v>
      </c>
      <c r="J17907" s="1">
        <v>0</v>
      </c>
      <c r="K17907" s="3">
        <v>0</v>
      </c>
      <c r="L17907" s="3">
        <v>0</v>
      </c>
    </row>
    <row r="17908" spans="1:12">
      <c r="A17908" t="s">
        <v>69</v>
      </c>
      <c r="B17908" t="s">
        <v>5197</v>
      </c>
      <c r="C17908" t="s">
        <v>5198</v>
      </c>
      <c r="D17908" t="s">
        <v>15</v>
      </c>
      <c r="E17908" t="s">
        <v>5199</v>
      </c>
      <c r="F17908" t="s">
        <v>225</v>
      </c>
      <c r="G17908" s="1">
        <v>115</v>
      </c>
      <c r="H17908" s="3">
        <v>21295.200000000001</v>
      </c>
      <c r="I17908" s="3">
        <v>0</v>
      </c>
      <c r="J17908" s="1">
        <v>0</v>
      </c>
      <c r="K17908" s="3">
        <v>0</v>
      </c>
      <c r="L17908" s="3">
        <v>0</v>
      </c>
    </row>
    <row r="17909" spans="1:12">
      <c r="A17909" t="s">
        <v>104</v>
      </c>
      <c r="B17909" t="s">
        <v>5197</v>
      </c>
      <c r="C17909" t="s">
        <v>5198</v>
      </c>
      <c r="D17909" t="s">
        <v>15</v>
      </c>
      <c r="E17909" t="s">
        <v>5199</v>
      </c>
      <c r="F17909" t="s">
        <v>225</v>
      </c>
      <c r="G17909" s="1">
        <v>143</v>
      </c>
      <c r="H17909" s="3">
        <v>26982.2</v>
      </c>
      <c r="I17909" s="3">
        <v>0</v>
      </c>
      <c r="J17909" s="1">
        <v>0</v>
      </c>
      <c r="K17909" s="3">
        <v>0</v>
      </c>
      <c r="L17909" s="3">
        <v>0</v>
      </c>
    </row>
    <row r="17910" spans="1:12">
      <c r="A17910" t="s">
        <v>45</v>
      </c>
      <c r="B17910" t="s">
        <v>5197</v>
      </c>
      <c r="C17910" t="s">
        <v>5198</v>
      </c>
      <c r="D17910" t="s">
        <v>15</v>
      </c>
      <c r="E17910" t="s">
        <v>5199</v>
      </c>
      <c r="F17910" t="s">
        <v>225</v>
      </c>
      <c r="G17910" s="1">
        <v>0</v>
      </c>
      <c r="H17910" s="3">
        <v>0</v>
      </c>
      <c r="I17910" s="3">
        <v>0</v>
      </c>
      <c r="J17910" s="1">
        <v>252</v>
      </c>
      <c r="K17910" s="3">
        <v>45000</v>
      </c>
      <c r="L17910" s="3">
        <v>0</v>
      </c>
    </row>
    <row r="17911" spans="1:12">
      <c r="A17911" t="s">
        <v>23</v>
      </c>
      <c r="B17911" t="s">
        <v>4859</v>
      </c>
      <c r="C17911" t="s">
        <v>4860</v>
      </c>
      <c r="D17911" t="s">
        <v>15</v>
      </c>
      <c r="E17911" t="s">
        <v>188</v>
      </c>
      <c r="F17911" t="s">
        <v>4861</v>
      </c>
      <c r="G17911" s="1">
        <v>3</v>
      </c>
      <c r="H17911" s="3">
        <v>1650</v>
      </c>
      <c r="I17911" s="3">
        <v>33</v>
      </c>
      <c r="J17911" s="1">
        <v>0</v>
      </c>
      <c r="K17911" s="3">
        <v>0</v>
      </c>
      <c r="L17911" s="3">
        <v>0</v>
      </c>
    </row>
    <row r="17912" spans="1:12">
      <c r="A17912" t="s">
        <v>74</v>
      </c>
      <c r="B17912" t="s">
        <v>4862</v>
      </c>
      <c r="C17912" t="s">
        <v>4863</v>
      </c>
      <c r="D17912" t="s">
        <v>15</v>
      </c>
      <c r="E17912" t="s">
        <v>94</v>
      </c>
      <c r="F17912" t="s">
        <v>590</v>
      </c>
      <c r="G17912" s="1">
        <v>1</v>
      </c>
      <c r="H17912" s="3">
        <v>1015.9</v>
      </c>
      <c r="I17912" s="3">
        <v>20.32</v>
      </c>
      <c r="J17912" s="1">
        <v>0</v>
      </c>
      <c r="K17912" s="3">
        <v>0</v>
      </c>
      <c r="L17912" s="3">
        <v>0</v>
      </c>
    </row>
    <row r="17913" spans="1:12">
      <c r="A17913" t="s">
        <v>74</v>
      </c>
      <c r="B17913" t="s">
        <v>4868</v>
      </c>
      <c r="C17913" t="s">
        <v>4869</v>
      </c>
      <c r="D17913" t="s">
        <v>48</v>
      </c>
      <c r="E17913" t="s">
        <v>4870</v>
      </c>
      <c r="F17913" t="s">
        <v>590</v>
      </c>
      <c r="G17913" s="1">
        <v>281</v>
      </c>
      <c r="H17913" s="3">
        <v>396811.07</v>
      </c>
      <c r="I17913" s="3">
        <v>19840.849999999999</v>
      </c>
      <c r="J17913" s="1">
        <v>0</v>
      </c>
      <c r="K17913" s="3">
        <v>0</v>
      </c>
      <c r="L17913" s="3">
        <v>0</v>
      </c>
    </row>
    <row r="17914" spans="1:12">
      <c r="A17914" t="s">
        <v>146</v>
      </c>
      <c r="B17914" t="s">
        <v>4868</v>
      </c>
      <c r="C17914" t="s">
        <v>4869</v>
      </c>
      <c r="D17914" t="s">
        <v>48</v>
      </c>
      <c r="E17914" t="s">
        <v>4870</v>
      </c>
      <c r="F17914" t="s">
        <v>590</v>
      </c>
      <c r="G17914" s="1">
        <v>261</v>
      </c>
      <c r="H17914" s="3">
        <v>403685.96</v>
      </c>
      <c r="I17914" s="3">
        <v>20184.849999999999</v>
      </c>
      <c r="J17914" s="1">
        <v>0</v>
      </c>
      <c r="K17914" s="3">
        <v>0</v>
      </c>
      <c r="L17914" s="3">
        <v>0</v>
      </c>
    </row>
    <row r="17915" spans="1:12">
      <c r="A17915" t="s">
        <v>44</v>
      </c>
      <c r="B17915" t="s">
        <v>4871</v>
      </c>
      <c r="C17915" t="s">
        <v>4872</v>
      </c>
      <c r="D17915" t="s">
        <v>15</v>
      </c>
      <c r="E17915" t="s">
        <v>1469</v>
      </c>
      <c r="F17915" t="s">
        <v>1790</v>
      </c>
      <c r="G17915" s="1">
        <v>2</v>
      </c>
      <c r="H17915" s="3">
        <v>155.99</v>
      </c>
      <c r="I17915" s="3">
        <v>2.58</v>
      </c>
      <c r="J17915" s="1">
        <v>0</v>
      </c>
      <c r="K17915" s="3">
        <v>0</v>
      </c>
      <c r="L17915" s="3">
        <v>0</v>
      </c>
    </row>
    <row r="17916" spans="1:12">
      <c r="A17916" t="s">
        <v>23</v>
      </c>
      <c r="B17916" t="s">
        <v>4877</v>
      </c>
      <c r="C17916" t="s">
        <v>4878</v>
      </c>
      <c r="D17916" t="s">
        <v>48</v>
      </c>
      <c r="E17916" t="s">
        <v>4879</v>
      </c>
      <c r="F17916" t="s">
        <v>233</v>
      </c>
      <c r="G17916" s="1">
        <v>212</v>
      </c>
      <c r="H17916" s="3">
        <v>326641</v>
      </c>
      <c r="I17916" s="3">
        <v>6532.82</v>
      </c>
      <c r="J17916" s="1">
        <v>0</v>
      </c>
      <c r="K17916" s="3">
        <v>0</v>
      </c>
      <c r="L17916" s="3">
        <v>0</v>
      </c>
    </row>
    <row r="17917" spans="1:12">
      <c r="A17917" t="s">
        <v>60</v>
      </c>
      <c r="B17917" t="s">
        <v>5248</v>
      </c>
      <c r="C17917" t="s">
        <v>5249</v>
      </c>
      <c r="D17917" t="s">
        <v>48</v>
      </c>
      <c r="E17917" t="s">
        <v>5250</v>
      </c>
      <c r="F17917" t="s">
        <v>5251</v>
      </c>
      <c r="G17917" s="1">
        <v>0</v>
      </c>
      <c r="H17917" s="3">
        <v>0</v>
      </c>
      <c r="I17917" s="3">
        <v>0</v>
      </c>
      <c r="J17917" s="1">
        <v>479</v>
      </c>
      <c r="K17917" s="3">
        <v>457836.22</v>
      </c>
      <c r="L17917" s="3">
        <v>11369.94</v>
      </c>
    </row>
    <row r="17918" spans="1:12">
      <c r="A17918" t="s">
        <v>69</v>
      </c>
      <c r="B17918" t="s">
        <v>4976</v>
      </c>
      <c r="C17918" t="s">
        <v>4977</v>
      </c>
      <c r="D17918" t="s">
        <v>48</v>
      </c>
      <c r="E17918" t="s">
        <v>4978</v>
      </c>
      <c r="F17918" t="s">
        <v>3638</v>
      </c>
      <c r="G17918" s="1">
        <v>0</v>
      </c>
      <c r="H17918" s="3">
        <v>0</v>
      </c>
      <c r="I17918" s="3">
        <v>0</v>
      </c>
      <c r="J17918" s="1">
        <v>0</v>
      </c>
      <c r="K17918" s="3">
        <v>0</v>
      </c>
      <c r="L17918" s="3">
        <v>0</v>
      </c>
    </row>
    <row r="17919" spans="1:12">
      <c r="A17919" t="s">
        <v>87</v>
      </c>
      <c r="B17919" t="s">
        <v>5252</v>
      </c>
      <c r="C17919" t="s">
        <v>5253</v>
      </c>
      <c r="D17919" t="s">
        <v>48</v>
      </c>
      <c r="E17919" t="s">
        <v>2001</v>
      </c>
      <c r="F17919" t="s">
        <v>5254</v>
      </c>
      <c r="G17919" s="1">
        <v>0</v>
      </c>
      <c r="H17919" s="3">
        <v>0</v>
      </c>
      <c r="I17919" s="3">
        <v>0</v>
      </c>
      <c r="J17919" s="1">
        <v>128</v>
      </c>
      <c r="K17919" s="3">
        <v>109200</v>
      </c>
      <c r="L17919" s="3">
        <v>5460</v>
      </c>
    </row>
    <row r="17920" spans="1:12">
      <c r="A17920" t="s">
        <v>69</v>
      </c>
      <c r="B17920" t="s">
        <v>5252</v>
      </c>
      <c r="C17920" t="s">
        <v>5253</v>
      </c>
      <c r="D17920" t="s">
        <v>48</v>
      </c>
      <c r="E17920" t="s">
        <v>2001</v>
      </c>
      <c r="F17920" t="s">
        <v>5254</v>
      </c>
      <c r="G17920" s="1">
        <v>106</v>
      </c>
      <c r="H17920" s="3">
        <v>125750</v>
      </c>
      <c r="I17920" s="3">
        <v>4235.68</v>
      </c>
      <c r="J17920" s="1">
        <v>0</v>
      </c>
      <c r="K17920" s="3">
        <v>0</v>
      </c>
      <c r="L17920" s="3">
        <v>0</v>
      </c>
    </row>
    <row r="17921" spans="1:12">
      <c r="A17921" t="s">
        <v>74</v>
      </c>
      <c r="B17921" t="s">
        <v>506</v>
      </c>
      <c r="C17921" t="s">
        <v>507</v>
      </c>
      <c r="D17921" t="s">
        <v>15</v>
      </c>
      <c r="E17921" t="s">
        <v>508</v>
      </c>
      <c r="F17921" t="s">
        <v>431</v>
      </c>
      <c r="G17921" s="1">
        <v>44</v>
      </c>
      <c r="H17921" s="3">
        <v>8964.5</v>
      </c>
      <c r="I17921" s="3">
        <v>179.29</v>
      </c>
      <c r="J17921" s="1">
        <v>0</v>
      </c>
      <c r="K17921" s="3">
        <v>0</v>
      </c>
      <c r="L17921" s="3">
        <v>0</v>
      </c>
    </row>
    <row r="17922" spans="1:12">
      <c r="A17922" t="s">
        <v>35</v>
      </c>
      <c r="B17922" t="s">
        <v>506</v>
      </c>
      <c r="C17922" t="s">
        <v>507</v>
      </c>
      <c r="D17922" t="s">
        <v>15</v>
      </c>
      <c r="E17922" t="s">
        <v>508</v>
      </c>
      <c r="F17922" t="s">
        <v>431</v>
      </c>
      <c r="G17922" s="1">
        <v>39</v>
      </c>
      <c r="H17922" s="3">
        <v>10739.98</v>
      </c>
      <c r="I17922" s="3">
        <v>214.79</v>
      </c>
      <c r="J17922" s="1">
        <v>0</v>
      </c>
      <c r="K17922" s="3">
        <v>0</v>
      </c>
      <c r="L17922" s="3">
        <v>0</v>
      </c>
    </row>
    <row r="17923" spans="1:12">
      <c r="A17923" t="s">
        <v>60</v>
      </c>
      <c r="B17923" t="s">
        <v>506</v>
      </c>
      <c r="C17923" t="s">
        <v>507</v>
      </c>
      <c r="D17923" t="s">
        <v>15</v>
      </c>
      <c r="E17923" t="s">
        <v>508</v>
      </c>
      <c r="F17923" t="s">
        <v>431</v>
      </c>
      <c r="G17923" s="1">
        <v>0</v>
      </c>
      <c r="H17923" s="3">
        <v>0</v>
      </c>
      <c r="I17923" s="3">
        <v>0</v>
      </c>
      <c r="J17923" s="1">
        <v>29</v>
      </c>
      <c r="K17923" s="3">
        <v>52216.18</v>
      </c>
      <c r="L17923" s="3">
        <v>448.21</v>
      </c>
    </row>
    <row r="17924" spans="1:12">
      <c r="A17924" t="s">
        <v>32</v>
      </c>
      <c r="B17924" t="s">
        <v>506</v>
      </c>
      <c r="C17924" t="s">
        <v>507</v>
      </c>
      <c r="D17924" t="s">
        <v>15</v>
      </c>
      <c r="E17924" t="s">
        <v>508</v>
      </c>
      <c r="F17924" t="s">
        <v>431</v>
      </c>
      <c r="G17924" s="1">
        <v>0</v>
      </c>
      <c r="H17924" s="3">
        <v>0</v>
      </c>
      <c r="I17924" s="3">
        <v>0</v>
      </c>
      <c r="J17924" s="1">
        <v>6</v>
      </c>
      <c r="K17924" s="3">
        <v>62392.54</v>
      </c>
      <c r="L17924" s="3">
        <v>912.83</v>
      </c>
    </row>
    <row r="17925" spans="1:12">
      <c r="A17925" t="s">
        <v>44</v>
      </c>
      <c r="B17925" t="s">
        <v>1540</v>
      </c>
      <c r="C17925" t="s">
        <v>1541</v>
      </c>
      <c r="D17925" t="s">
        <v>15</v>
      </c>
      <c r="E17925" t="s">
        <v>1542</v>
      </c>
      <c r="F17925" t="s">
        <v>1543</v>
      </c>
      <c r="G17925" s="1">
        <v>134</v>
      </c>
      <c r="H17925" s="3">
        <v>1115</v>
      </c>
      <c r="I17925" s="3">
        <v>55.75</v>
      </c>
      <c r="J17925" s="1">
        <v>0</v>
      </c>
      <c r="K17925" s="3">
        <v>0</v>
      </c>
      <c r="L17925" s="3">
        <v>0</v>
      </c>
    </row>
    <row r="17926" spans="1:12">
      <c r="A17926" t="s">
        <v>23</v>
      </c>
      <c r="B17926" t="s">
        <v>509</v>
      </c>
      <c r="C17926" t="s">
        <v>510</v>
      </c>
      <c r="D17926" t="s">
        <v>48</v>
      </c>
      <c r="E17926" t="s">
        <v>511</v>
      </c>
      <c r="F17926" t="s">
        <v>512</v>
      </c>
      <c r="G17926" s="1">
        <v>1053</v>
      </c>
      <c r="H17926" s="3">
        <v>247272.24</v>
      </c>
      <c r="I17926" s="3">
        <v>0</v>
      </c>
      <c r="J17926" s="1">
        <v>0</v>
      </c>
      <c r="K17926" s="3">
        <v>0</v>
      </c>
      <c r="L17926" s="3">
        <v>0</v>
      </c>
    </row>
    <row r="17927" spans="1:12">
      <c r="A17927" t="s">
        <v>32</v>
      </c>
      <c r="B17927" t="s">
        <v>509</v>
      </c>
      <c r="C17927" t="s">
        <v>510</v>
      </c>
      <c r="D17927" t="s">
        <v>48</v>
      </c>
      <c r="E17927" t="s">
        <v>511</v>
      </c>
      <c r="F17927" t="s">
        <v>512</v>
      </c>
      <c r="G17927" s="1">
        <v>0</v>
      </c>
      <c r="H17927" s="3">
        <v>0</v>
      </c>
      <c r="I17927" s="3">
        <v>0</v>
      </c>
      <c r="J17927" s="1">
        <v>1056</v>
      </c>
      <c r="K17927" s="3">
        <v>253860.72</v>
      </c>
      <c r="L17927" s="3">
        <v>12692.36</v>
      </c>
    </row>
    <row r="17928" spans="1:12">
      <c r="A17928" t="s">
        <v>113</v>
      </c>
      <c r="B17928" t="s">
        <v>530</v>
      </c>
      <c r="C17928" t="s">
        <v>531</v>
      </c>
      <c r="D17928" t="s">
        <v>48</v>
      </c>
      <c r="E17928" t="s">
        <v>532</v>
      </c>
      <c r="F17928" t="s">
        <v>533</v>
      </c>
      <c r="G17928" s="1">
        <v>0</v>
      </c>
      <c r="H17928" s="3">
        <v>0</v>
      </c>
      <c r="I17928" s="3">
        <v>0</v>
      </c>
      <c r="J17928" s="1">
        <v>0</v>
      </c>
      <c r="K17928" s="3">
        <v>0</v>
      </c>
      <c r="L17928" s="3">
        <v>0</v>
      </c>
    </row>
    <row r="17929" spans="1:12">
      <c r="A17929" t="s">
        <v>35</v>
      </c>
      <c r="B17929" t="s">
        <v>534</v>
      </c>
      <c r="C17929" t="s">
        <v>535</v>
      </c>
      <c r="D17929" t="s">
        <v>15</v>
      </c>
      <c r="E17929" t="s">
        <v>536</v>
      </c>
      <c r="F17929" t="s">
        <v>537</v>
      </c>
      <c r="G17929" s="1">
        <v>3</v>
      </c>
      <c r="H17929" s="3">
        <v>120</v>
      </c>
      <c r="I17929" s="3">
        <v>6</v>
      </c>
      <c r="J17929" s="1">
        <v>0</v>
      </c>
      <c r="K17929" s="3">
        <v>0</v>
      </c>
      <c r="L17929" s="3">
        <v>0</v>
      </c>
    </row>
    <row r="17930" spans="1:12">
      <c r="A17930" t="s">
        <v>44</v>
      </c>
      <c r="B17930" t="s">
        <v>534</v>
      </c>
      <c r="C17930" t="s">
        <v>535</v>
      </c>
      <c r="D17930" t="s">
        <v>15</v>
      </c>
      <c r="E17930" t="s">
        <v>536</v>
      </c>
      <c r="F17930" t="s">
        <v>537</v>
      </c>
      <c r="G17930" s="1">
        <v>4</v>
      </c>
      <c r="H17930" s="3">
        <v>497</v>
      </c>
      <c r="I17930" s="3">
        <v>24.75</v>
      </c>
      <c r="J17930" s="1">
        <v>0</v>
      </c>
      <c r="K17930" s="3">
        <v>0</v>
      </c>
      <c r="L17930" s="3">
        <v>0</v>
      </c>
    </row>
    <row r="17931" spans="1:12">
      <c r="A17931" t="s">
        <v>60</v>
      </c>
      <c r="B17931" t="s">
        <v>993</v>
      </c>
      <c r="C17931" t="s">
        <v>994</v>
      </c>
      <c r="D17931" t="s">
        <v>15</v>
      </c>
      <c r="E17931" t="s">
        <v>995</v>
      </c>
      <c r="F17931" t="s">
        <v>996</v>
      </c>
      <c r="G17931" s="1">
        <v>0</v>
      </c>
      <c r="H17931" s="3">
        <v>0</v>
      </c>
      <c r="I17931" s="3">
        <v>0</v>
      </c>
      <c r="J17931" s="1">
        <v>39</v>
      </c>
      <c r="K17931" s="3">
        <v>34848.25</v>
      </c>
      <c r="L17931" s="3">
        <v>0</v>
      </c>
    </row>
    <row r="17932" spans="1:12">
      <c r="A17932" t="s">
        <v>69</v>
      </c>
      <c r="B17932" t="s">
        <v>542</v>
      </c>
      <c r="C17932" t="s">
        <v>543</v>
      </c>
      <c r="D17932" t="s">
        <v>48</v>
      </c>
      <c r="E17932" t="s">
        <v>544</v>
      </c>
      <c r="F17932" t="s">
        <v>545</v>
      </c>
      <c r="G17932" s="1">
        <v>42</v>
      </c>
      <c r="H17932" s="3">
        <v>23000</v>
      </c>
      <c r="I17932" s="3">
        <v>1150</v>
      </c>
      <c r="J17932" s="1">
        <v>0</v>
      </c>
      <c r="K17932" s="3">
        <v>0</v>
      </c>
      <c r="L17932" s="3">
        <v>0</v>
      </c>
    </row>
    <row r="17933" spans="1:12">
      <c r="A17933" t="s">
        <v>33</v>
      </c>
      <c r="B17933" t="s">
        <v>546</v>
      </c>
      <c r="C17933" t="s">
        <v>101</v>
      </c>
      <c r="D17933" t="s">
        <v>48</v>
      </c>
      <c r="E17933" t="s">
        <v>102</v>
      </c>
      <c r="F17933" t="s">
        <v>103</v>
      </c>
      <c r="G17933" s="1">
        <v>37</v>
      </c>
      <c r="H17933" s="3">
        <v>7220.46</v>
      </c>
      <c r="I17933" s="3">
        <v>333.89</v>
      </c>
      <c r="J17933" s="1">
        <v>237</v>
      </c>
      <c r="K17933" s="3">
        <v>36232.85</v>
      </c>
      <c r="L17933" s="3">
        <v>1811.65</v>
      </c>
    </row>
    <row r="17934" spans="1:12">
      <c r="A17934" t="s">
        <v>44</v>
      </c>
      <c r="B17934" t="s">
        <v>547</v>
      </c>
      <c r="C17934" t="s">
        <v>548</v>
      </c>
      <c r="D17934" t="s">
        <v>48</v>
      </c>
      <c r="E17934" t="s">
        <v>549</v>
      </c>
      <c r="F17934" t="s">
        <v>550</v>
      </c>
      <c r="G17934" s="1">
        <v>50</v>
      </c>
      <c r="H17934" s="3">
        <v>41850</v>
      </c>
      <c r="I17934" s="3">
        <v>1746</v>
      </c>
      <c r="J17934" s="1">
        <v>0</v>
      </c>
      <c r="K17934" s="3">
        <v>0</v>
      </c>
      <c r="L17934" s="3">
        <v>0</v>
      </c>
    </row>
    <row r="17935" spans="1:12">
      <c r="A17935" t="s">
        <v>185</v>
      </c>
      <c r="B17935" t="s">
        <v>547</v>
      </c>
      <c r="C17935" t="s">
        <v>548</v>
      </c>
      <c r="D17935" t="s">
        <v>48</v>
      </c>
      <c r="E17935" t="s">
        <v>549</v>
      </c>
      <c r="F17935" t="s">
        <v>550</v>
      </c>
      <c r="G17935" s="1">
        <v>43</v>
      </c>
      <c r="H17935" s="3">
        <v>75550</v>
      </c>
      <c r="I17935" s="3">
        <v>2127.5</v>
      </c>
      <c r="J17935" s="1">
        <v>0</v>
      </c>
      <c r="K17935" s="3">
        <v>0</v>
      </c>
      <c r="L17935" s="3">
        <v>0</v>
      </c>
    </row>
    <row r="17936" spans="1:12">
      <c r="A17936" t="s">
        <v>18</v>
      </c>
      <c r="B17936" t="s">
        <v>1009</v>
      </c>
      <c r="C17936" t="s">
        <v>1010</v>
      </c>
      <c r="D17936" t="s">
        <v>15</v>
      </c>
      <c r="E17936" t="s">
        <v>1011</v>
      </c>
      <c r="F17936" t="s">
        <v>1012</v>
      </c>
      <c r="G17936" s="1">
        <v>0</v>
      </c>
      <c r="H17936" s="3">
        <v>0</v>
      </c>
      <c r="I17936" s="3">
        <v>0</v>
      </c>
      <c r="J17936" s="1">
        <v>0</v>
      </c>
      <c r="K17936" s="3">
        <v>0</v>
      </c>
      <c r="L17936" s="3">
        <v>0</v>
      </c>
    </row>
    <row r="17937" spans="1:12">
      <c r="A17937" t="s">
        <v>348</v>
      </c>
      <c r="B17937" t="s">
        <v>1015</v>
      </c>
      <c r="C17937" t="s">
        <v>1016</v>
      </c>
      <c r="D17937" t="s">
        <v>48</v>
      </c>
      <c r="E17937" t="s">
        <v>1017</v>
      </c>
      <c r="F17937" t="s">
        <v>1018</v>
      </c>
      <c r="G17937" s="1">
        <v>5</v>
      </c>
      <c r="H17937" s="3">
        <v>6840</v>
      </c>
      <c r="I17937" s="3">
        <v>136.80000000000001</v>
      </c>
      <c r="J17937" s="1">
        <v>0</v>
      </c>
      <c r="K17937" s="3">
        <v>0</v>
      </c>
      <c r="L17937" s="3">
        <v>0</v>
      </c>
    </row>
    <row r="17938" spans="1:12">
      <c r="A17938" t="s">
        <v>45</v>
      </c>
      <c r="B17938" t="s">
        <v>1015</v>
      </c>
      <c r="C17938" t="s">
        <v>1016</v>
      </c>
      <c r="D17938" t="s">
        <v>48</v>
      </c>
      <c r="E17938" t="s">
        <v>1017</v>
      </c>
      <c r="F17938" t="s">
        <v>1018</v>
      </c>
      <c r="G17938" s="1">
        <v>0</v>
      </c>
      <c r="H17938" s="3">
        <v>0</v>
      </c>
      <c r="I17938" s="3">
        <v>0</v>
      </c>
      <c r="J17938" s="1">
        <v>180</v>
      </c>
      <c r="K17938" s="3">
        <v>84503</v>
      </c>
      <c r="L17938" s="3">
        <v>1690.06</v>
      </c>
    </row>
    <row r="17939" spans="1:12">
      <c r="A17939" t="s">
        <v>35</v>
      </c>
      <c r="B17939" t="s">
        <v>1019</v>
      </c>
      <c r="C17939" t="s">
        <v>1020</v>
      </c>
      <c r="D17939" t="s">
        <v>48</v>
      </c>
      <c r="E17939" t="s">
        <v>1021</v>
      </c>
      <c r="F17939" t="s">
        <v>1022</v>
      </c>
      <c r="G17939" s="1">
        <v>30</v>
      </c>
      <c r="H17939" s="3">
        <v>14200</v>
      </c>
      <c r="I17939" s="3">
        <v>710</v>
      </c>
      <c r="J17939" s="1">
        <v>0</v>
      </c>
      <c r="K17939" s="3">
        <v>0</v>
      </c>
      <c r="L17939" s="3">
        <v>0</v>
      </c>
    </row>
    <row r="17940" spans="1:12">
      <c r="A17940" t="s">
        <v>33</v>
      </c>
      <c r="B17940" t="s">
        <v>1019</v>
      </c>
      <c r="C17940" t="s">
        <v>1020</v>
      </c>
      <c r="D17940" t="s">
        <v>48</v>
      </c>
      <c r="E17940" t="s">
        <v>1021</v>
      </c>
      <c r="F17940" t="s">
        <v>1022</v>
      </c>
      <c r="G17940" s="1">
        <v>0</v>
      </c>
      <c r="H17940" s="3">
        <v>0</v>
      </c>
      <c r="I17940" s="3">
        <v>0</v>
      </c>
      <c r="J17940" s="1">
        <v>9</v>
      </c>
      <c r="K17940" s="3">
        <v>50101.18</v>
      </c>
      <c r="L17940" s="3">
        <v>1218.6199999999999</v>
      </c>
    </row>
    <row r="17941" spans="1:12">
      <c r="A17941" t="s">
        <v>185</v>
      </c>
      <c r="B17941" t="s">
        <v>555</v>
      </c>
      <c r="C17941" t="s">
        <v>556</v>
      </c>
      <c r="D17941" t="s">
        <v>48</v>
      </c>
      <c r="E17941" t="s">
        <v>557</v>
      </c>
      <c r="F17941" t="s">
        <v>129</v>
      </c>
      <c r="G17941" s="1">
        <v>23</v>
      </c>
      <c r="H17941" s="3">
        <v>12000</v>
      </c>
      <c r="I17941" s="3">
        <v>600</v>
      </c>
      <c r="J17941" s="1">
        <v>0</v>
      </c>
      <c r="K17941" s="3">
        <v>0</v>
      </c>
      <c r="L17941" s="3">
        <v>0</v>
      </c>
    </row>
    <row r="17942" spans="1:12">
      <c r="A17942" t="s">
        <v>74</v>
      </c>
      <c r="B17942" t="s">
        <v>1027</v>
      </c>
      <c r="C17942" t="s">
        <v>1028</v>
      </c>
      <c r="D17942" t="s">
        <v>15</v>
      </c>
      <c r="E17942" t="s">
        <v>1029</v>
      </c>
      <c r="F17942" t="s">
        <v>1030</v>
      </c>
      <c r="G17942" s="1">
        <v>0</v>
      </c>
      <c r="H17942" s="3">
        <v>0</v>
      </c>
      <c r="I17942" s="3">
        <v>0</v>
      </c>
      <c r="J17942" s="1">
        <v>0</v>
      </c>
      <c r="K17942" s="3">
        <v>0</v>
      </c>
      <c r="L17942" s="3">
        <v>0</v>
      </c>
    </row>
    <row r="17943" spans="1:12">
      <c r="A17943" t="s">
        <v>74</v>
      </c>
      <c r="B17943" t="s">
        <v>562</v>
      </c>
      <c r="C17943" t="s">
        <v>563</v>
      </c>
      <c r="D17943" t="s">
        <v>15</v>
      </c>
      <c r="E17943" t="s">
        <v>564</v>
      </c>
      <c r="F17943" t="s">
        <v>565</v>
      </c>
      <c r="G17943" s="1">
        <v>244</v>
      </c>
      <c r="H17943" s="3">
        <v>38609.67</v>
      </c>
      <c r="I17943" s="3">
        <v>1159.73</v>
      </c>
      <c r="J17943" s="1">
        <v>0</v>
      </c>
      <c r="K17943" s="3">
        <v>0</v>
      </c>
      <c r="L17943" s="3">
        <v>0</v>
      </c>
    </row>
    <row r="17944" spans="1:12">
      <c r="A17944" t="s">
        <v>34</v>
      </c>
      <c r="B17944" t="s">
        <v>1140</v>
      </c>
      <c r="C17944" t="s">
        <v>1141</v>
      </c>
      <c r="D17944" t="s">
        <v>48</v>
      </c>
      <c r="E17944" t="s">
        <v>671</v>
      </c>
      <c r="F17944" t="s">
        <v>672</v>
      </c>
      <c r="G17944" s="1">
        <v>0</v>
      </c>
      <c r="H17944" s="3">
        <v>0</v>
      </c>
      <c r="I17944" s="3">
        <v>0</v>
      </c>
      <c r="J17944" s="1">
        <v>0</v>
      </c>
      <c r="K17944" s="3">
        <v>0</v>
      </c>
      <c r="L17944" s="3">
        <v>0</v>
      </c>
    </row>
    <row r="17945" spans="1:12">
      <c r="A17945" t="s">
        <v>45</v>
      </c>
      <c r="B17945" t="s">
        <v>576</v>
      </c>
      <c r="C17945" t="s">
        <v>577</v>
      </c>
      <c r="D17945" t="s">
        <v>15</v>
      </c>
      <c r="E17945" t="s">
        <v>578</v>
      </c>
      <c r="F17945" t="s">
        <v>579</v>
      </c>
      <c r="G17945" s="1">
        <v>0</v>
      </c>
      <c r="H17945" s="3">
        <v>0</v>
      </c>
      <c r="I17945" s="3">
        <v>0</v>
      </c>
      <c r="J17945" s="1">
        <v>0</v>
      </c>
      <c r="K17945" s="3">
        <v>0</v>
      </c>
      <c r="L17945" s="3">
        <v>0</v>
      </c>
    </row>
    <row r="17946" spans="1:12">
      <c r="A17946" t="s">
        <v>74</v>
      </c>
      <c r="B17946" t="s">
        <v>1034</v>
      </c>
      <c r="C17946" t="s">
        <v>1035</v>
      </c>
      <c r="D17946" t="s">
        <v>15</v>
      </c>
      <c r="E17946" t="s">
        <v>1036</v>
      </c>
      <c r="F17946" t="s">
        <v>1037</v>
      </c>
      <c r="G17946" s="1">
        <v>96</v>
      </c>
      <c r="H17946" s="3">
        <v>14900</v>
      </c>
      <c r="I17946" s="3">
        <v>718.8</v>
      </c>
      <c r="J17946" s="1">
        <v>0</v>
      </c>
      <c r="K17946" s="3">
        <v>0</v>
      </c>
      <c r="L17946" s="3">
        <v>0</v>
      </c>
    </row>
    <row r="17947" spans="1:12">
      <c r="A17947" t="s">
        <v>12</v>
      </c>
      <c r="B17947" t="s">
        <v>5274</v>
      </c>
      <c r="C17947" t="s">
        <v>1558</v>
      </c>
      <c r="D17947" t="s">
        <v>48</v>
      </c>
      <c r="E17947" t="s">
        <v>4481</v>
      </c>
      <c r="F17947" t="s">
        <v>1560</v>
      </c>
      <c r="G17947" s="1">
        <v>7290</v>
      </c>
      <c r="H17947" s="3">
        <v>105396</v>
      </c>
      <c r="I17947" s="3">
        <v>5269.8</v>
      </c>
      <c r="J17947" s="1">
        <v>0</v>
      </c>
      <c r="K17947" s="3">
        <v>0</v>
      </c>
      <c r="L17947" s="3">
        <v>0</v>
      </c>
    </row>
    <row r="17948" spans="1:12">
      <c r="A17948" t="s">
        <v>146</v>
      </c>
      <c r="B17948" t="s">
        <v>1146</v>
      </c>
      <c r="C17948" t="s">
        <v>1147</v>
      </c>
      <c r="D17948" t="s">
        <v>15</v>
      </c>
      <c r="E17948" t="s">
        <v>1148</v>
      </c>
      <c r="F17948" t="s">
        <v>1149</v>
      </c>
      <c r="G17948" s="1">
        <v>64</v>
      </c>
      <c r="H17948" s="3">
        <v>22082.97</v>
      </c>
      <c r="I17948" s="3">
        <v>441.66</v>
      </c>
      <c r="J17948" s="1">
        <v>0</v>
      </c>
      <c r="K17948" s="3">
        <v>0</v>
      </c>
      <c r="L17948" s="3">
        <v>0</v>
      </c>
    </row>
    <row r="17949" spans="1:12">
      <c r="A17949" t="s">
        <v>87</v>
      </c>
      <c r="B17949" t="s">
        <v>1146</v>
      </c>
      <c r="C17949" t="s">
        <v>1147</v>
      </c>
      <c r="D17949" t="s">
        <v>15</v>
      </c>
      <c r="E17949" t="s">
        <v>1148</v>
      </c>
      <c r="F17949" t="s">
        <v>1149</v>
      </c>
      <c r="G17949" s="1">
        <v>0</v>
      </c>
      <c r="H17949" s="3">
        <v>0</v>
      </c>
      <c r="I17949" s="3">
        <v>0</v>
      </c>
      <c r="J17949" s="1">
        <v>60</v>
      </c>
      <c r="K17949" s="3">
        <v>32540.18</v>
      </c>
      <c r="L17949" s="3">
        <v>0</v>
      </c>
    </row>
    <row r="17950" spans="1:12">
      <c r="A17950" t="s">
        <v>87</v>
      </c>
      <c r="B17950" t="s">
        <v>1038</v>
      </c>
      <c r="C17950" t="s">
        <v>1039</v>
      </c>
      <c r="D17950" t="s">
        <v>48</v>
      </c>
      <c r="E17950" t="s">
        <v>1040</v>
      </c>
      <c r="F17950" t="s">
        <v>1041</v>
      </c>
      <c r="G17950" s="1">
        <v>0</v>
      </c>
      <c r="H17950" s="3">
        <v>0</v>
      </c>
      <c r="I17950" s="3">
        <v>0</v>
      </c>
      <c r="J17950" s="1">
        <v>0</v>
      </c>
      <c r="K17950" s="3">
        <v>0</v>
      </c>
      <c r="L17950" s="3">
        <v>0</v>
      </c>
    </row>
    <row r="17951" spans="1:12">
      <c r="A17951" t="s">
        <v>69</v>
      </c>
      <c r="B17951" t="s">
        <v>588</v>
      </c>
      <c r="C17951" t="s">
        <v>589</v>
      </c>
      <c r="D17951" t="s">
        <v>15</v>
      </c>
      <c r="E17951" t="s">
        <v>94</v>
      </c>
      <c r="F17951" t="s">
        <v>590</v>
      </c>
      <c r="G17951" s="1">
        <v>4</v>
      </c>
      <c r="H17951" s="3">
        <v>9223.2000000000007</v>
      </c>
      <c r="I17951" s="3">
        <v>184.46</v>
      </c>
      <c r="J17951" s="1">
        <v>0</v>
      </c>
      <c r="K17951" s="3">
        <v>0</v>
      </c>
      <c r="L17951" s="3">
        <v>0</v>
      </c>
    </row>
    <row r="17952" spans="1:12">
      <c r="A17952" t="s">
        <v>18</v>
      </c>
      <c r="B17952" t="s">
        <v>1042</v>
      </c>
      <c r="C17952" t="s">
        <v>1043</v>
      </c>
      <c r="D17952" t="s">
        <v>15</v>
      </c>
      <c r="E17952" t="s">
        <v>1044</v>
      </c>
      <c r="F17952" t="s">
        <v>1045</v>
      </c>
      <c r="G17952" s="1">
        <v>0</v>
      </c>
      <c r="H17952" s="3">
        <v>0</v>
      </c>
      <c r="I17952" s="3">
        <v>0</v>
      </c>
      <c r="J17952" s="1">
        <v>76</v>
      </c>
      <c r="K17952" s="3">
        <v>16449.5</v>
      </c>
      <c r="L17952" s="3">
        <v>0</v>
      </c>
    </row>
    <row r="17953" spans="1:12">
      <c r="A17953" t="s">
        <v>74</v>
      </c>
      <c r="B17953" t="s">
        <v>1046</v>
      </c>
      <c r="C17953" t="s">
        <v>1047</v>
      </c>
      <c r="D17953" t="s">
        <v>48</v>
      </c>
      <c r="E17953" t="s">
        <v>1048</v>
      </c>
      <c r="F17953" t="s">
        <v>1049</v>
      </c>
      <c r="G17953" s="1">
        <v>40</v>
      </c>
      <c r="H17953" s="3">
        <v>58900</v>
      </c>
      <c r="I17953" s="3">
        <v>1178</v>
      </c>
      <c r="J17953" s="1">
        <v>0</v>
      </c>
      <c r="K17953" s="3">
        <v>0</v>
      </c>
      <c r="L17953" s="3">
        <v>0</v>
      </c>
    </row>
    <row r="17954" spans="1:12">
      <c r="A17954" t="s">
        <v>55</v>
      </c>
      <c r="B17954" t="s">
        <v>1046</v>
      </c>
      <c r="C17954" t="s">
        <v>1047</v>
      </c>
      <c r="D17954" t="s">
        <v>48</v>
      </c>
      <c r="E17954" t="s">
        <v>1048</v>
      </c>
      <c r="F17954" t="s">
        <v>1049</v>
      </c>
      <c r="G17954" s="1">
        <v>62</v>
      </c>
      <c r="H17954" s="3">
        <v>153090</v>
      </c>
      <c r="I17954" s="3">
        <v>3061.8</v>
      </c>
      <c r="J17954" s="1">
        <v>0</v>
      </c>
      <c r="K17954" s="3">
        <v>0</v>
      </c>
      <c r="L17954" s="3">
        <v>0</v>
      </c>
    </row>
    <row r="17955" spans="1:12">
      <c r="A17955" t="s">
        <v>33</v>
      </c>
      <c r="B17955" t="s">
        <v>598</v>
      </c>
      <c r="C17955" t="s">
        <v>599</v>
      </c>
      <c r="D17955" t="s">
        <v>48</v>
      </c>
      <c r="E17955" t="s">
        <v>600</v>
      </c>
      <c r="F17955" t="s">
        <v>601</v>
      </c>
      <c r="G17955" s="1">
        <v>0</v>
      </c>
      <c r="H17955" s="3">
        <v>0</v>
      </c>
      <c r="I17955" s="3">
        <v>0</v>
      </c>
      <c r="J17955" s="1">
        <v>60</v>
      </c>
      <c r="K17955" s="3">
        <v>50250.41</v>
      </c>
      <c r="L17955" s="3">
        <v>1005</v>
      </c>
    </row>
    <row r="17956" spans="1:12">
      <c r="A17956" t="s">
        <v>12</v>
      </c>
      <c r="B17956" t="s">
        <v>1165</v>
      </c>
      <c r="C17956" t="s">
        <v>1166</v>
      </c>
      <c r="D17956" t="s">
        <v>15</v>
      </c>
      <c r="E17956" t="s">
        <v>1167</v>
      </c>
      <c r="F17956" t="s">
        <v>1168</v>
      </c>
      <c r="G17956" s="1">
        <v>35</v>
      </c>
      <c r="H17956" s="3">
        <v>11249</v>
      </c>
      <c r="I17956" s="3">
        <v>291.58</v>
      </c>
      <c r="J17956" s="1">
        <v>0</v>
      </c>
      <c r="K17956" s="3">
        <v>0</v>
      </c>
      <c r="L17956" s="3">
        <v>0</v>
      </c>
    </row>
    <row r="17957" spans="1:12">
      <c r="A17957" t="s">
        <v>32</v>
      </c>
      <c r="B17957" t="s">
        <v>1572</v>
      </c>
      <c r="C17957" t="s">
        <v>1573</v>
      </c>
      <c r="D17957" t="s">
        <v>15</v>
      </c>
      <c r="E17957" t="s">
        <v>1574</v>
      </c>
      <c r="F17957" t="s">
        <v>1575</v>
      </c>
      <c r="G17957" s="1">
        <v>0</v>
      </c>
      <c r="H17957" s="3">
        <v>0</v>
      </c>
      <c r="I17957" s="3">
        <v>0</v>
      </c>
      <c r="J17957" s="1">
        <v>17</v>
      </c>
      <c r="K17957" s="3">
        <v>26421.58</v>
      </c>
      <c r="L17957" s="3">
        <v>0</v>
      </c>
    </row>
    <row r="17958" spans="1:12">
      <c r="A17958" t="s">
        <v>146</v>
      </c>
      <c r="B17958" t="s">
        <v>1576</v>
      </c>
      <c r="C17958" t="s">
        <v>1577</v>
      </c>
      <c r="D17958" t="s">
        <v>15</v>
      </c>
      <c r="E17958" t="s">
        <v>1578</v>
      </c>
      <c r="F17958" t="s">
        <v>1579</v>
      </c>
      <c r="G17958" s="1">
        <v>9</v>
      </c>
      <c r="H17958" s="3">
        <v>8773.02</v>
      </c>
      <c r="I17958" s="3">
        <v>341.91</v>
      </c>
      <c r="J17958" s="1">
        <v>0</v>
      </c>
      <c r="K17958" s="3">
        <v>0</v>
      </c>
      <c r="L17958" s="3">
        <v>0</v>
      </c>
    </row>
    <row r="17959" spans="1:12">
      <c r="A17959" t="s">
        <v>60</v>
      </c>
      <c r="B17959" t="s">
        <v>1576</v>
      </c>
      <c r="C17959" t="s">
        <v>1577</v>
      </c>
      <c r="D17959" t="s">
        <v>15</v>
      </c>
      <c r="E17959" t="s">
        <v>1578</v>
      </c>
      <c r="F17959" t="s">
        <v>1579</v>
      </c>
      <c r="G17959" s="1">
        <v>0</v>
      </c>
      <c r="H17959" s="3">
        <v>0</v>
      </c>
      <c r="I17959" s="3">
        <v>0</v>
      </c>
      <c r="J17959" s="1">
        <v>42</v>
      </c>
      <c r="K17959" s="3">
        <v>39822.019999999997</v>
      </c>
      <c r="L17959" s="3">
        <v>0</v>
      </c>
    </row>
    <row r="17960" spans="1:12">
      <c r="A17960" t="s">
        <v>69</v>
      </c>
      <c r="B17960" t="s">
        <v>1173</v>
      </c>
      <c r="C17960" t="s">
        <v>1174</v>
      </c>
      <c r="D17960" t="s">
        <v>15</v>
      </c>
      <c r="E17960" t="s">
        <v>1175</v>
      </c>
      <c r="F17960" t="s">
        <v>1176</v>
      </c>
      <c r="G17960" s="1">
        <v>10</v>
      </c>
      <c r="H17960" s="3">
        <v>250</v>
      </c>
      <c r="I17960" s="3">
        <v>12.51</v>
      </c>
      <c r="J17960" s="1">
        <v>0</v>
      </c>
      <c r="K17960" s="3">
        <v>0</v>
      </c>
      <c r="L17960" s="3">
        <v>0</v>
      </c>
    </row>
    <row r="17961" spans="1:12">
      <c r="A17961" t="s">
        <v>35</v>
      </c>
      <c r="B17961" t="s">
        <v>622</v>
      </c>
      <c r="C17961" t="s">
        <v>623</v>
      </c>
      <c r="D17961" t="s">
        <v>15</v>
      </c>
      <c r="E17961" t="s">
        <v>624</v>
      </c>
      <c r="F17961" t="s">
        <v>625</v>
      </c>
      <c r="G17961" s="1">
        <v>3</v>
      </c>
      <c r="H17961" s="3">
        <v>2310</v>
      </c>
      <c r="I17961" s="3">
        <v>46.2</v>
      </c>
      <c r="J17961" s="1">
        <v>0</v>
      </c>
      <c r="K17961" s="3">
        <v>0</v>
      </c>
      <c r="L17961" s="3">
        <v>0</v>
      </c>
    </row>
    <row r="17962" spans="1:12">
      <c r="A17962" t="s">
        <v>34</v>
      </c>
      <c r="B17962" t="s">
        <v>5395</v>
      </c>
      <c r="C17962" t="s">
        <v>5396</v>
      </c>
      <c r="D17962" t="s">
        <v>15</v>
      </c>
      <c r="E17962" t="s">
        <v>5397</v>
      </c>
      <c r="F17962" t="s">
        <v>5398</v>
      </c>
      <c r="G17962" s="1">
        <v>0</v>
      </c>
      <c r="H17962" s="3">
        <v>0</v>
      </c>
      <c r="I17962" s="3">
        <v>0</v>
      </c>
      <c r="J17962" s="1">
        <v>0</v>
      </c>
      <c r="K17962" s="3">
        <v>0</v>
      </c>
      <c r="L17962" s="3">
        <v>0</v>
      </c>
    </row>
    <row r="17963" spans="1:12">
      <c r="A17963" t="s">
        <v>33</v>
      </c>
      <c r="B17963" t="s">
        <v>5428</v>
      </c>
      <c r="C17963" t="s">
        <v>5429</v>
      </c>
      <c r="D17963" t="s">
        <v>15</v>
      </c>
      <c r="E17963" t="s">
        <v>5430</v>
      </c>
      <c r="F17963" t="s">
        <v>5431</v>
      </c>
      <c r="G17963" s="1">
        <v>0</v>
      </c>
      <c r="H17963" s="3">
        <v>0</v>
      </c>
      <c r="I17963" s="3">
        <v>0</v>
      </c>
      <c r="J17963" s="1">
        <v>0</v>
      </c>
      <c r="K17963" s="3">
        <v>0</v>
      </c>
      <c r="L17963" s="3">
        <v>0</v>
      </c>
    </row>
    <row r="17964" spans="1:12">
      <c r="A17964" t="s">
        <v>87</v>
      </c>
      <c r="B17964" t="s">
        <v>5428</v>
      </c>
      <c r="C17964" t="s">
        <v>5429</v>
      </c>
      <c r="D17964" t="s">
        <v>15</v>
      </c>
      <c r="E17964" t="s">
        <v>5430</v>
      </c>
      <c r="F17964" t="s">
        <v>5431</v>
      </c>
      <c r="G17964" s="1">
        <v>0</v>
      </c>
      <c r="H17964" s="3">
        <v>0</v>
      </c>
      <c r="I17964" s="3">
        <v>0</v>
      </c>
      <c r="J17964" s="1">
        <v>0</v>
      </c>
      <c r="K17964" s="3">
        <v>0</v>
      </c>
      <c r="L17964" s="3">
        <v>0</v>
      </c>
    </row>
    <row r="17965" spans="1:12">
      <c r="A17965" t="s">
        <v>23</v>
      </c>
      <c r="B17965" t="s">
        <v>1081</v>
      </c>
      <c r="C17965" t="s">
        <v>814</v>
      </c>
      <c r="D17965" t="s">
        <v>48</v>
      </c>
      <c r="E17965" t="s">
        <v>967</v>
      </c>
      <c r="F17965" t="s">
        <v>637</v>
      </c>
      <c r="G17965" s="1">
        <v>133</v>
      </c>
      <c r="H17965" s="3">
        <v>49051.18</v>
      </c>
      <c r="I17965" s="3">
        <v>981.04</v>
      </c>
      <c r="J17965" s="1">
        <v>0</v>
      </c>
      <c r="K17965" s="3">
        <v>0</v>
      </c>
      <c r="L17965" s="3">
        <v>0</v>
      </c>
    </row>
    <row r="17966" spans="1:12">
      <c r="A17966" t="s">
        <v>185</v>
      </c>
      <c r="B17966" t="s">
        <v>630</v>
      </c>
      <c r="C17966" t="s">
        <v>631</v>
      </c>
      <c r="D17966" t="s">
        <v>15</v>
      </c>
      <c r="E17966" t="s">
        <v>632</v>
      </c>
      <c r="F17966" t="s">
        <v>633</v>
      </c>
      <c r="G17966" s="1">
        <v>34</v>
      </c>
      <c r="H17966" s="3">
        <v>18950</v>
      </c>
      <c r="I17966" s="3">
        <v>884.5</v>
      </c>
      <c r="J17966" s="1">
        <v>0</v>
      </c>
      <c r="K17966" s="3">
        <v>0</v>
      </c>
      <c r="L17966" s="3">
        <v>0</v>
      </c>
    </row>
    <row r="17967" spans="1:12">
      <c r="A17967" t="s">
        <v>60</v>
      </c>
      <c r="B17967" t="s">
        <v>5401</v>
      </c>
      <c r="C17967" t="s">
        <v>5402</v>
      </c>
      <c r="D17967" t="s">
        <v>48</v>
      </c>
      <c r="E17967" t="s">
        <v>5403</v>
      </c>
      <c r="F17967" t="s">
        <v>637</v>
      </c>
      <c r="G17967" s="1">
        <v>0</v>
      </c>
      <c r="H17967" s="3">
        <v>0</v>
      </c>
      <c r="I17967" s="3">
        <v>0</v>
      </c>
      <c r="J17967" s="1">
        <v>79</v>
      </c>
      <c r="K17967" s="3">
        <v>104720</v>
      </c>
      <c r="L17967" s="3">
        <v>0</v>
      </c>
    </row>
    <row r="17968" spans="1:12">
      <c r="A17968" t="s">
        <v>45</v>
      </c>
      <c r="B17968" t="s">
        <v>1086</v>
      </c>
      <c r="C17968" t="s">
        <v>1087</v>
      </c>
      <c r="D17968" t="s">
        <v>15</v>
      </c>
      <c r="E17968" t="s">
        <v>1088</v>
      </c>
      <c r="F17968" t="s">
        <v>637</v>
      </c>
      <c r="G17968" s="1">
        <v>0</v>
      </c>
      <c r="H17968" s="3">
        <v>0</v>
      </c>
      <c r="I17968" s="3">
        <v>0</v>
      </c>
      <c r="J17968" s="1">
        <v>2</v>
      </c>
      <c r="K17968" s="3">
        <v>44000</v>
      </c>
      <c r="L17968" s="3">
        <v>2200</v>
      </c>
    </row>
    <row r="17969" spans="1:12">
      <c r="A17969" t="s">
        <v>34</v>
      </c>
      <c r="B17969" t="s">
        <v>649</v>
      </c>
      <c r="C17969" t="s">
        <v>650</v>
      </c>
      <c r="D17969" t="s">
        <v>15</v>
      </c>
      <c r="E17969" t="s">
        <v>651</v>
      </c>
      <c r="F17969" t="s">
        <v>637</v>
      </c>
      <c r="G17969" s="1">
        <v>0</v>
      </c>
      <c r="H17969" s="3">
        <v>0</v>
      </c>
      <c r="I17969" s="3">
        <v>0</v>
      </c>
      <c r="J17969" s="1">
        <v>0</v>
      </c>
      <c r="K17969" s="3">
        <v>0</v>
      </c>
      <c r="L17969" s="3">
        <v>0</v>
      </c>
    </row>
    <row r="17970" spans="1:12">
      <c r="A17970" t="s">
        <v>44</v>
      </c>
      <c r="B17970" t="s">
        <v>1185</v>
      </c>
      <c r="C17970" t="s">
        <v>1186</v>
      </c>
      <c r="D17970" t="s">
        <v>15</v>
      </c>
      <c r="E17970" t="s">
        <v>1187</v>
      </c>
      <c r="F17970" t="s">
        <v>637</v>
      </c>
      <c r="G17970" s="1">
        <v>0</v>
      </c>
      <c r="H17970" s="3">
        <v>0</v>
      </c>
      <c r="I17970" s="3">
        <v>0</v>
      </c>
      <c r="J17970" s="1">
        <v>0</v>
      </c>
      <c r="K17970" s="3">
        <v>0</v>
      </c>
      <c r="L17970" s="3">
        <v>0</v>
      </c>
    </row>
    <row r="17971" spans="1:12">
      <c r="A17971" t="s">
        <v>74</v>
      </c>
      <c r="B17971" t="s">
        <v>5439</v>
      </c>
      <c r="C17971" t="s">
        <v>5440</v>
      </c>
      <c r="D17971" t="s">
        <v>48</v>
      </c>
      <c r="E17971" t="s">
        <v>1745</v>
      </c>
      <c r="F17971" t="s">
        <v>1746</v>
      </c>
      <c r="G17971" s="1">
        <v>376</v>
      </c>
      <c r="H17971" s="3">
        <v>66703.14</v>
      </c>
      <c r="I17971" s="3">
        <v>2763.2</v>
      </c>
      <c r="J17971" s="1">
        <v>0</v>
      </c>
      <c r="K17971" s="3">
        <v>0</v>
      </c>
      <c r="L17971" s="3">
        <v>0</v>
      </c>
    </row>
    <row r="17972" spans="1:12">
      <c r="A17972" t="s">
        <v>18</v>
      </c>
      <c r="B17972" t="s">
        <v>5439</v>
      </c>
      <c r="C17972" t="s">
        <v>5440</v>
      </c>
      <c r="D17972" t="s">
        <v>48</v>
      </c>
      <c r="E17972" t="s">
        <v>1745</v>
      </c>
      <c r="F17972" t="s">
        <v>1746</v>
      </c>
      <c r="G17972" s="1">
        <v>0</v>
      </c>
      <c r="H17972" s="3">
        <v>0</v>
      </c>
      <c r="I17972" s="3">
        <v>0</v>
      </c>
      <c r="J17972" s="1">
        <v>155</v>
      </c>
      <c r="K17972" s="3">
        <v>101392</v>
      </c>
      <c r="L17972" s="3">
        <v>2027.84</v>
      </c>
    </row>
    <row r="17973" spans="1:12">
      <c r="A17973" t="s">
        <v>74</v>
      </c>
      <c r="B17973" t="s">
        <v>5441</v>
      </c>
      <c r="C17973" t="s">
        <v>1275</v>
      </c>
      <c r="D17973" t="s">
        <v>48</v>
      </c>
      <c r="E17973" t="s">
        <v>1276</v>
      </c>
      <c r="F17973" t="s">
        <v>1277</v>
      </c>
      <c r="G17973" s="1">
        <v>581</v>
      </c>
      <c r="H17973" s="3">
        <v>131750.1</v>
      </c>
      <c r="I17973" s="3">
        <v>6587.46</v>
      </c>
      <c r="J17973" s="1">
        <v>0</v>
      </c>
      <c r="K17973" s="3">
        <v>0</v>
      </c>
      <c r="L17973" s="3">
        <v>0</v>
      </c>
    </row>
    <row r="17974" spans="1:12">
      <c r="A17974" t="s">
        <v>87</v>
      </c>
      <c r="B17974" t="s">
        <v>1188</v>
      </c>
      <c r="C17974" t="s">
        <v>1189</v>
      </c>
      <c r="D17974" t="s">
        <v>15</v>
      </c>
      <c r="E17974" t="s">
        <v>1190</v>
      </c>
      <c r="F17974" t="s">
        <v>1191</v>
      </c>
      <c r="G17974" s="1">
        <v>0</v>
      </c>
      <c r="H17974" s="3">
        <v>0</v>
      </c>
      <c r="I17974" s="3">
        <v>0</v>
      </c>
      <c r="J17974" s="1">
        <v>2</v>
      </c>
      <c r="K17974" s="3">
        <v>2981.3</v>
      </c>
      <c r="L17974" s="3">
        <v>149.07</v>
      </c>
    </row>
    <row r="17975" spans="1:12">
      <c r="A17975" t="s">
        <v>146</v>
      </c>
      <c r="B17975" t="s">
        <v>1860</v>
      </c>
      <c r="C17975" t="s">
        <v>1861</v>
      </c>
      <c r="D17975" t="s">
        <v>48</v>
      </c>
      <c r="E17975" t="s">
        <v>1862</v>
      </c>
      <c r="F17975" t="s">
        <v>1863</v>
      </c>
      <c r="G17975" s="1">
        <v>299</v>
      </c>
      <c r="H17975" s="3">
        <v>143475</v>
      </c>
      <c r="I17975" s="3">
        <v>0</v>
      </c>
      <c r="J17975" s="1">
        <v>0</v>
      </c>
      <c r="K17975" s="3">
        <v>0</v>
      </c>
      <c r="L17975" s="3">
        <v>0</v>
      </c>
    </row>
    <row r="17976" spans="1:12">
      <c r="A17976" t="s">
        <v>74</v>
      </c>
      <c r="B17976" t="s">
        <v>652</v>
      </c>
      <c r="C17976" t="s">
        <v>653</v>
      </c>
      <c r="D17976" t="s">
        <v>15</v>
      </c>
      <c r="E17976" t="s">
        <v>482</v>
      </c>
      <c r="F17976" t="s">
        <v>654</v>
      </c>
      <c r="G17976" s="1">
        <v>2</v>
      </c>
      <c r="H17976" s="3">
        <v>3700</v>
      </c>
      <c r="I17976" s="3">
        <v>185</v>
      </c>
      <c r="J17976" s="1">
        <v>0</v>
      </c>
      <c r="K17976" s="3">
        <v>0</v>
      </c>
      <c r="L17976" s="3">
        <v>0</v>
      </c>
    </row>
    <row r="17977" spans="1:12">
      <c r="A17977" t="s">
        <v>12</v>
      </c>
      <c r="B17977" t="s">
        <v>1865</v>
      </c>
      <c r="C17977" t="s">
        <v>1866</v>
      </c>
      <c r="D17977" t="s">
        <v>48</v>
      </c>
      <c r="E17977" t="s">
        <v>1867</v>
      </c>
      <c r="F17977" t="s">
        <v>1868</v>
      </c>
      <c r="G17977" s="1">
        <v>20</v>
      </c>
      <c r="H17977" s="3">
        <v>25600</v>
      </c>
      <c r="I17977" s="3">
        <v>1280</v>
      </c>
      <c r="J17977" s="1">
        <v>0</v>
      </c>
      <c r="K17977" s="3">
        <v>0</v>
      </c>
      <c r="L17977" s="3">
        <v>0</v>
      </c>
    </row>
    <row r="17978" spans="1:12">
      <c r="A17978" t="s">
        <v>104</v>
      </c>
      <c r="B17978" t="s">
        <v>2803</v>
      </c>
      <c r="C17978" t="s">
        <v>2804</v>
      </c>
      <c r="D17978" t="s">
        <v>15</v>
      </c>
      <c r="E17978" t="s">
        <v>2805</v>
      </c>
      <c r="F17978" t="s">
        <v>2806</v>
      </c>
      <c r="G17978" s="1">
        <v>18</v>
      </c>
      <c r="H17978" s="3">
        <v>8800</v>
      </c>
      <c r="I17978" s="3">
        <v>440</v>
      </c>
      <c r="J17978" s="1">
        <v>0</v>
      </c>
      <c r="K17978" s="3">
        <v>0</v>
      </c>
      <c r="L17978" s="3">
        <v>0</v>
      </c>
    </row>
    <row r="17979" spans="1:12">
      <c r="A17979" t="s">
        <v>146</v>
      </c>
      <c r="B17979" t="s">
        <v>1869</v>
      </c>
      <c r="C17979" t="s">
        <v>1870</v>
      </c>
      <c r="D17979" t="s">
        <v>15</v>
      </c>
      <c r="E17979" t="s">
        <v>1871</v>
      </c>
      <c r="F17979" t="s">
        <v>1872</v>
      </c>
      <c r="G17979" s="1">
        <v>14</v>
      </c>
      <c r="H17979" s="3">
        <v>4780</v>
      </c>
      <c r="I17979" s="3">
        <v>96.09</v>
      </c>
      <c r="J17979" s="1">
        <v>0</v>
      </c>
      <c r="K17979" s="3">
        <v>0</v>
      </c>
      <c r="L17979" s="3">
        <v>0</v>
      </c>
    </row>
    <row r="17980" spans="1:12">
      <c r="A17980" t="s">
        <v>69</v>
      </c>
      <c r="B17980" t="s">
        <v>1869</v>
      </c>
      <c r="C17980" t="s">
        <v>1870</v>
      </c>
      <c r="D17980" t="s">
        <v>15</v>
      </c>
      <c r="E17980" t="s">
        <v>1871</v>
      </c>
      <c r="F17980" t="s">
        <v>1872</v>
      </c>
      <c r="G17980" s="1">
        <v>17</v>
      </c>
      <c r="H17980" s="3">
        <v>7810</v>
      </c>
      <c r="I17980" s="3">
        <v>157.01</v>
      </c>
      <c r="J17980" s="1">
        <v>0</v>
      </c>
      <c r="K17980" s="3">
        <v>0</v>
      </c>
      <c r="L17980" s="3">
        <v>0</v>
      </c>
    </row>
    <row r="17981" spans="1:12">
      <c r="A17981" t="s">
        <v>33</v>
      </c>
      <c r="B17981" t="s">
        <v>2810</v>
      </c>
      <c r="C17981" t="s">
        <v>2811</v>
      </c>
      <c r="D17981" t="s">
        <v>48</v>
      </c>
      <c r="E17981" t="s">
        <v>2812</v>
      </c>
      <c r="F17981" t="s">
        <v>2813</v>
      </c>
      <c r="G17981" s="1">
        <v>0</v>
      </c>
      <c r="H17981" s="3">
        <v>0</v>
      </c>
      <c r="I17981" s="3">
        <v>0</v>
      </c>
      <c r="J17981" s="1">
        <v>34</v>
      </c>
      <c r="K17981" s="3">
        <v>24997.82</v>
      </c>
      <c r="L17981" s="3">
        <v>1072.96</v>
      </c>
    </row>
    <row r="17982" spans="1:12">
      <c r="A17982" t="s">
        <v>60</v>
      </c>
      <c r="B17982" t="s">
        <v>5464</v>
      </c>
      <c r="C17982" t="s">
        <v>5465</v>
      </c>
      <c r="D17982" t="s">
        <v>15</v>
      </c>
      <c r="E17982" t="s">
        <v>5466</v>
      </c>
      <c r="F17982" t="s">
        <v>5467</v>
      </c>
      <c r="G17982" s="1">
        <v>0</v>
      </c>
      <c r="H17982" s="3">
        <v>0</v>
      </c>
      <c r="I17982" s="3">
        <v>0</v>
      </c>
      <c r="J17982" s="1">
        <v>102</v>
      </c>
      <c r="K17982" s="3">
        <v>163683.23000000001</v>
      </c>
      <c r="L17982" s="3">
        <v>0</v>
      </c>
    </row>
    <row r="17983" spans="1:12">
      <c r="A17983" t="s">
        <v>69</v>
      </c>
      <c r="B17983" t="s">
        <v>2464</v>
      </c>
      <c r="C17983" t="s">
        <v>2465</v>
      </c>
      <c r="D17983" t="s">
        <v>48</v>
      </c>
      <c r="E17983" t="s">
        <v>2466</v>
      </c>
      <c r="F17983" t="s">
        <v>2467</v>
      </c>
      <c r="G17983" s="1">
        <v>0</v>
      </c>
      <c r="H17983" s="3">
        <v>0</v>
      </c>
      <c r="I17983" s="3">
        <v>0</v>
      </c>
      <c r="J17983" s="1">
        <v>0</v>
      </c>
      <c r="K17983" s="3">
        <v>0</v>
      </c>
      <c r="L17983" s="3">
        <v>0</v>
      </c>
    </row>
    <row r="17984" spans="1:12">
      <c r="A17984" t="s">
        <v>87</v>
      </c>
      <c r="B17984" t="s">
        <v>1877</v>
      </c>
      <c r="C17984" t="s">
        <v>1878</v>
      </c>
      <c r="D17984" t="s">
        <v>48</v>
      </c>
      <c r="E17984" t="s">
        <v>395</v>
      </c>
      <c r="F17984" t="s">
        <v>125</v>
      </c>
      <c r="G17984" s="1">
        <v>0</v>
      </c>
      <c r="H17984" s="3">
        <v>0</v>
      </c>
      <c r="I17984" s="3">
        <v>0</v>
      </c>
      <c r="J17984" s="1">
        <v>79</v>
      </c>
      <c r="K17984" s="3">
        <v>183474.26</v>
      </c>
      <c r="L17984" s="3">
        <v>6521.74</v>
      </c>
    </row>
    <row r="17985" spans="1:12">
      <c r="A17985" t="s">
        <v>74</v>
      </c>
      <c r="B17985" t="s">
        <v>2468</v>
      </c>
      <c r="C17985" t="s">
        <v>2469</v>
      </c>
      <c r="D17985" t="s">
        <v>48</v>
      </c>
      <c r="E17985" t="s">
        <v>2470</v>
      </c>
      <c r="F17985" t="s">
        <v>2471</v>
      </c>
      <c r="G17985" s="1">
        <v>108</v>
      </c>
      <c r="H17985" s="3">
        <v>64800</v>
      </c>
      <c r="I17985" s="3">
        <v>0</v>
      </c>
      <c r="J17985" s="1">
        <v>0</v>
      </c>
      <c r="K17985" s="3">
        <v>0</v>
      </c>
      <c r="L17985" s="3">
        <v>0</v>
      </c>
    </row>
    <row r="17986" spans="1:12">
      <c r="A17986" t="s">
        <v>146</v>
      </c>
      <c r="B17986" t="s">
        <v>2111</v>
      </c>
      <c r="C17986" t="s">
        <v>2112</v>
      </c>
      <c r="D17986" t="s">
        <v>15</v>
      </c>
      <c r="E17986" t="s">
        <v>2113</v>
      </c>
      <c r="F17986" t="s">
        <v>2114</v>
      </c>
      <c r="G17986" s="1">
        <v>650</v>
      </c>
      <c r="H17986" s="3">
        <v>92846.16</v>
      </c>
      <c r="I17986" s="3">
        <v>4641.1499999999996</v>
      </c>
      <c r="J17986" s="1">
        <v>0</v>
      </c>
      <c r="K17986" s="3">
        <v>0</v>
      </c>
      <c r="L17986" s="3">
        <v>0</v>
      </c>
    </row>
    <row r="17987" spans="1:12">
      <c r="A17987" t="s">
        <v>35</v>
      </c>
      <c r="B17987" t="s">
        <v>2111</v>
      </c>
      <c r="C17987" t="s">
        <v>2112</v>
      </c>
      <c r="D17987" t="s">
        <v>15</v>
      </c>
      <c r="E17987" t="s">
        <v>2113</v>
      </c>
      <c r="F17987" t="s">
        <v>2114</v>
      </c>
      <c r="G17987" s="1">
        <v>748</v>
      </c>
      <c r="H17987" s="3">
        <v>100101.56</v>
      </c>
      <c r="I17987" s="3">
        <v>5003.83</v>
      </c>
      <c r="J17987" s="1">
        <v>0</v>
      </c>
      <c r="K17987" s="3">
        <v>0</v>
      </c>
      <c r="L17987" s="3">
        <v>0</v>
      </c>
    </row>
    <row r="17988" spans="1:12">
      <c r="A17988" t="s">
        <v>87</v>
      </c>
      <c r="B17988" t="s">
        <v>1879</v>
      </c>
      <c r="C17988" t="s">
        <v>1880</v>
      </c>
      <c r="D17988" t="s">
        <v>15</v>
      </c>
      <c r="E17988" t="s">
        <v>144</v>
      </c>
      <c r="F17988" t="s">
        <v>1881</v>
      </c>
      <c r="G17988" s="1">
        <v>0</v>
      </c>
      <c r="H17988" s="3">
        <v>0</v>
      </c>
      <c r="I17988" s="3">
        <v>0</v>
      </c>
      <c r="J17988" s="1">
        <v>361</v>
      </c>
      <c r="K17988" s="3">
        <v>350883.49</v>
      </c>
      <c r="L17988" s="3">
        <v>0</v>
      </c>
    </row>
    <row r="17989" spans="1:12">
      <c r="A17989" t="s">
        <v>185</v>
      </c>
      <c r="B17989" t="s">
        <v>5468</v>
      </c>
      <c r="C17989" t="s">
        <v>5469</v>
      </c>
      <c r="D17989" t="s">
        <v>15</v>
      </c>
      <c r="E17989" t="s">
        <v>5470</v>
      </c>
      <c r="F17989" t="s">
        <v>5471</v>
      </c>
      <c r="G17989" s="1">
        <v>0</v>
      </c>
      <c r="H17989" s="3">
        <v>0</v>
      </c>
      <c r="I17989" s="3">
        <v>0</v>
      </c>
      <c r="J17989" s="1">
        <v>0</v>
      </c>
      <c r="K17989" s="3">
        <v>0</v>
      </c>
      <c r="L17989" s="3">
        <v>0</v>
      </c>
    </row>
    <row r="17990" spans="1:12">
      <c r="A17990" t="s">
        <v>146</v>
      </c>
      <c r="B17990" t="s">
        <v>5468</v>
      </c>
      <c r="C17990" t="s">
        <v>5469</v>
      </c>
      <c r="D17990" t="s">
        <v>15</v>
      </c>
      <c r="E17990" t="s">
        <v>5470</v>
      </c>
      <c r="F17990" t="s">
        <v>5471</v>
      </c>
      <c r="G17990" s="1">
        <v>1</v>
      </c>
      <c r="H17990" s="3">
        <v>400</v>
      </c>
      <c r="I17990" s="3">
        <v>20</v>
      </c>
      <c r="J17990" s="1">
        <v>0</v>
      </c>
      <c r="K17990" s="3">
        <v>0</v>
      </c>
      <c r="L17990" s="3">
        <v>0</v>
      </c>
    </row>
    <row r="17991" spans="1:12">
      <c r="A17991" t="s">
        <v>113</v>
      </c>
      <c r="B17991" t="s">
        <v>2118</v>
      </c>
      <c r="C17991" t="s">
        <v>2119</v>
      </c>
      <c r="D17991" t="s">
        <v>48</v>
      </c>
      <c r="E17991" t="s">
        <v>2120</v>
      </c>
      <c r="F17991" t="s">
        <v>662</v>
      </c>
      <c r="G17991" s="1">
        <v>27</v>
      </c>
      <c r="H17991" s="3">
        <v>11155.89</v>
      </c>
      <c r="I17991" s="3">
        <v>504.18</v>
      </c>
      <c r="J17991" s="1">
        <v>0</v>
      </c>
      <c r="K17991" s="3">
        <v>0</v>
      </c>
      <c r="L17991" s="3">
        <v>0</v>
      </c>
    </row>
    <row r="17992" spans="1:12">
      <c r="A17992" t="s">
        <v>12</v>
      </c>
      <c r="B17992" t="s">
        <v>1886</v>
      </c>
      <c r="C17992" t="s">
        <v>1887</v>
      </c>
      <c r="D17992" t="s">
        <v>15</v>
      </c>
      <c r="E17992" t="s">
        <v>1888</v>
      </c>
      <c r="F17992" t="s">
        <v>1889</v>
      </c>
      <c r="G17992" s="1">
        <v>62</v>
      </c>
      <c r="H17992" s="3">
        <v>33518</v>
      </c>
      <c r="I17992" s="3">
        <v>0</v>
      </c>
      <c r="J17992" s="1">
        <v>0</v>
      </c>
      <c r="K17992" s="3">
        <v>0</v>
      </c>
      <c r="L17992" s="3">
        <v>0</v>
      </c>
    </row>
    <row r="17993" spans="1:12">
      <c r="A17993" t="s">
        <v>104</v>
      </c>
      <c r="B17993" t="s">
        <v>1890</v>
      </c>
      <c r="C17993" t="s">
        <v>1891</v>
      </c>
      <c r="D17993" t="s">
        <v>48</v>
      </c>
      <c r="E17993" t="s">
        <v>604</v>
      </c>
      <c r="F17993" t="s">
        <v>1892</v>
      </c>
      <c r="G17993" s="1">
        <v>0</v>
      </c>
      <c r="H17993" s="3">
        <v>0</v>
      </c>
      <c r="I17993" s="3">
        <v>0</v>
      </c>
      <c r="J17993" s="1">
        <v>0</v>
      </c>
      <c r="K17993" s="3">
        <v>0</v>
      </c>
      <c r="L17993" s="3">
        <v>0</v>
      </c>
    </row>
    <row r="17994" spans="1:12">
      <c r="A17994" t="s">
        <v>35</v>
      </c>
      <c r="B17994" t="s">
        <v>5472</v>
      </c>
      <c r="C17994" t="s">
        <v>1275</v>
      </c>
      <c r="D17994" t="s">
        <v>48</v>
      </c>
      <c r="E17994" t="s">
        <v>1276</v>
      </c>
      <c r="F17994" t="s">
        <v>1277</v>
      </c>
      <c r="G17994" s="1">
        <v>1113</v>
      </c>
      <c r="H17994" s="3">
        <v>260213.01</v>
      </c>
      <c r="I17994" s="3">
        <v>13011.37</v>
      </c>
      <c r="J17994" s="1">
        <v>0</v>
      </c>
      <c r="K17994" s="3">
        <v>0</v>
      </c>
      <c r="L17994" s="3">
        <v>0</v>
      </c>
    </row>
    <row r="17995" spans="1:12">
      <c r="A17995" t="s">
        <v>146</v>
      </c>
      <c r="B17995" t="s">
        <v>5472</v>
      </c>
      <c r="C17995" t="s">
        <v>1275</v>
      </c>
      <c r="D17995" t="s">
        <v>48</v>
      </c>
      <c r="E17995" t="s">
        <v>1276</v>
      </c>
      <c r="F17995" t="s">
        <v>1277</v>
      </c>
      <c r="G17995" s="1">
        <v>901</v>
      </c>
      <c r="H17995" s="3">
        <v>234407.47</v>
      </c>
      <c r="I17995" s="3">
        <v>11721.03</v>
      </c>
      <c r="J17995" s="1">
        <v>0</v>
      </c>
      <c r="K17995" s="3">
        <v>0</v>
      </c>
      <c r="L17995" s="3">
        <v>0</v>
      </c>
    </row>
    <row r="17996" spans="1:12">
      <c r="A17996" t="s">
        <v>113</v>
      </c>
      <c r="B17996" t="s">
        <v>2121</v>
      </c>
      <c r="C17996" t="s">
        <v>2122</v>
      </c>
      <c r="D17996" t="s">
        <v>15</v>
      </c>
      <c r="E17996" t="s">
        <v>2123</v>
      </c>
      <c r="F17996" t="s">
        <v>2124</v>
      </c>
      <c r="G17996" s="1">
        <v>31</v>
      </c>
      <c r="H17996" s="3">
        <v>19040</v>
      </c>
      <c r="I17996" s="3">
        <v>952</v>
      </c>
      <c r="J17996" s="1">
        <v>0</v>
      </c>
      <c r="K17996" s="3">
        <v>0</v>
      </c>
      <c r="L17996" s="3">
        <v>0</v>
      </c>
    </row>
    <row r="17997" spans="1:12">
      <c r="A17997" t="s">
        <v>113</v>
      </c>
      <c r="B17997" t="s">
        <v>1904</v>
      </c>
      <c r="C17997" t="s">
        <v>1905</v>
      </c>
      <c r="D17997" t="s">
        <v>48</v>
      </c>
      <c r="E17997" t="s">
        <v>72</v>
      </c>
      <c r="F17997" t="s">
        <v>1906</v>
      </c>
      <c r="G17997" s="1">
        <v>43</v>
      </c>
      <c r="H17997" s="3">
        <v>45536.62</v>
      </c>
      <c r="I17997" s="3">
        <v>1196.83</v>
      </c>
      <c r="J17997" s="1">
        <v>0</v>
      </c>
      <c r="K17997" s="3">
        <v>0</v>
      </c>
      <c r="L17997" s="3">
        <v>0</v>
      </c>
    </row>
    <row r="17998" spans="1:12">
      <c r="A17998" t="s">
        <v>23</v>
      </c>
      <c r="B17998" t="s">
        <v>1913</v>
      </c>
      <c r="C17998" t="s">
        <v>199</v>
      </c>
      <c r="D17998" t="s">
        <v>48</v>
      </c>
      <c r="E17998" t="s">
        <v>1914</v>
      </c>
      <c r="F17998" t="s">
        <v>1915</v>
      </c>
      <c r="G17998" s="1">
        <v>11</v>
      </c>
      <c r="H17998" s="3">
        <v>10141.86</v>
      </c>
      <c r="I17998" s="3">
        <v>220.7</v>
      </c>
      <c r="J17998" s="1">
        <v>0</v>
      </c>
      <c r="K17998" s="3">
        <v>0</v>
      </c>
      <c r="L17998" s="3">
        <v>0</v>
      </c>
    </row>
    <row r="17999" spans="1:12">
      <c r="A17999" t="s">
        <v>104</v>
      </c>
      <c r="B17999" t="s">
        <v>1922</v>
      </c>
      <c r="C17999" t="s">
        <v>1923</v>
      </c>
      <c r="D17999" t="s">
        <v>15</v>
      </c>
      <c r="E17999" t="s">
        <v>1924</v>
      </c>
      <c r="F17999" t="s">
        <v>1925</v>
      </c>
      <c r="G17999" s="1">
        <v>1</v>
      </c>
      <c r="H17999" s="3">
        <v>1</v>
      </c>
      <c r="I17999" s="3">
        <v>0.02</v>
      </c>
      <c r="J17999" s="1">
        <v>0</v>
      </c>
      <c r="K17999" s="3">
        <v>0</v>
      </c>
      <c r="L17999" s="3">
        <v>0</v>
      </c>
    </row>
    <row r="18000" spans="1:12">
      <c r="A18000" t="s">
        <v>55</v>
      </c>
      <c r="B18000" t="s">
        <v>1926</v>
      </c>
      <c r="C18000" t="s">
        <v>1927</v>
      </c>
      <c r="D18000" t="s">
        <v>48</v>
      </c>
      <c r="E18000" t="s">
        <v>1928</v>
      </c>
      <c r="F18000" t="s">
        <v>1929</v>
      </c>
      <c r="G18000" s="1">
        <v>132</v>
      </c>
      <c r="H18000" s="3">
        <v>611290</v>
      </c>
      <c r="I18000" s="3">
        <v>13170.8</v>
      </c>
      <c r="J18000" s="1">
        <v>0</v>
      </c>
      <c r="K18000" s="3">
        <v>0</v>
      </c>
      <c r="L18000" s="3">
        <v>0</v>
      </c>
    </row>
    <row r="18001" spans="1:12">
      <c r="A18001" t="s">
        <v>69</v>
      </c>
      <c r="B18001" t="s">
        <v>2143</v>
      </c>
      <c r="C18001" t="s">
        <v>2144</v>
      </c>
      <c r="D18001" t="s">
        <v>48</v>
      </c>
      <c r="E18001" t="s">
        <v>482</v>
      </c>
      <c r="F18001" t="s">
        <v>129</v>
      </c>
      <c r="G18001" s="1">
        <v>29</v>
      </c>
      <c r="H18001" s="3">
        <v>78600</v>
      </c>
      <c r="I18001" s="3">
        <v>1572</v>
      </c>
      <c r="J18001" s="1">
        <v>0</v>
      </c>
      <c r="K18001" s="3">
        <v>0</v>
      </c>
      <c r="L18001" s="3">
        <v>0</v>
      </c>
    </row>
    <row r="18002" spans="1:12">
      <c r="A18002" t="s">
        <v>35</v>
      </c>
      <c r="B18002" t="s">
        <v>1933</v>
      </c>
      <c r="C18002" t="s">
        <v>1934</v>
      </c>
      <c r="D18002" t="s">
        <v>15</v>
      </c>
      <c r="E18002" t="s">
        <v>1935</v>
      </c>
      <c r="F18002" t="s">
        <v>1729</v>
      </c>
      <c r="G18002" s="1">
        <v>40</v>
      </c>
      <c r="H18002" s="3">
        <v>46599.8</v>
      </c>
      <c r="I18002" s="3">
        <v>1579.68</v>
      </c>
      <c r="J18002" s="1">
        <v>0</v>
      </c>
      <c r="K18002" s="3">
        <v>0</v>
      </c>
      <c r="L18002" s="3">
        <v>0</v>
      </c>
    </row>
    <row r="18003" spans="1:12">
      <c r="A18003" t="s">
        <v>104</v>
      </c>
      <c r="B18003" t="s">
        <v>1940</v>
      </c>
      <c r="C18003" t="s">
        <v>1941</v>
      </c>
      <c r="D18003" t="s">
        <v>15</v>
      </c>
      <c r="E18003" t="s">
        <v>1942</v>
      </c>
      <c r="F18003" t="s">
        <v>1943</v>
      </c>
      <c r="G18003" s="1">
        <v>132</v>
      </c>
      <c r="H18003" s="3">
        <v>76639.899999999994</v>
      </c>
      <c r="I18003" s="3">
        <v>3975.53</v>
      </c>
      <c r="J18003" s="1">
        <v>0</v>
      </c>
      <c r="K18003" s="3">
        <v>0</v>
      </c>
      <c r="L18003" s="3">
        <v>0</v>
      </c>
    </row>
    <row r="18004" spans="1:12">
      <c r="A18004" t="s">
        <v>35</v>
      </c>
      <c r="B18004" t="s">
        <v>1944</v>
      </c>
      <c r="C18004" t="s">
        <v>1945</v>
      </c>
      <c r="D18004" t="s">
        <v>48</v>
      </c>
      <c r="E18004" t="s">
        <v>1946</v>
      </c>
      <c r="F18004" t="s">
        <v>1947</v>
      </c>
      <c r="G18004" s="1">
        <v>2</v>
      </c>
      <c r="H18004" s="3">
        <v>385</v>
      </c>
      <c r="I18004" s="3">
        <v>19.25</v>
      </c>
      <c r="J18004" s="1">
        <v>0</v>
      </c>
      <c r="K18004" s="3">
        <v>0</v>
      </c>
      <c r="L18004" s="3">
        <v>0</v>
      </c>
    </row>
    <row r="18005" spans="1:12">
      <c r="A18005" t="s">
        <v>12</v>
      </c>
      <c r="B18005" t="s">
        <v>2481</v>
      </c>
      <c r="C18005" t="s">
        <v>2482</v>
      </c>
      <c r="D18005" t="s">
        <v>48</v>
      </c>
      <c r="E18005" t="s">
        <v>94</v>
      </c>
      <c r="F18005" t="s">
        <v>590</v>
      </c>
      <c r="G18005" s="1">
        <v>13</v>
      </c>
      <c r="H18005" s="3">
        <v>17050</v>
      </c>
      <c r="I18005" s="3">
        <v>413</v>
      </c>
      <c r="J18005" s="1">
        <v>0</v>
      </c>
      <c r="K18005" s="3">
        <v>0</v>
      </c>
      <c r="L18005" s="3">
        <v>0</v>
      </c>
    </row>
    <row r="18006" spans="1:12">
      <c r="A18006" t="s">
        <v>185</v>
      </c>
      <c r="B18006" t="s">
        <v>1948</v>
      </c>
      <c r="C18006" t="s">
        <v>1949</v>
      </c>
      <c r="D18006" t="s">
        <v>48</v>
      </c>
      <c r="E18006" t="s">
        <v>1084</v>
      </c>
      <c r="F18006" t="s">
        <v>1950</v>
      </c>
      <c r="G18006" s="1">
        <v>253</v>
      </c>
      <c r="H18006" s="3">
        <v>97807.71</v>
      </c>
      <c r="I18006" s="3">
        <v>1956.18</v>
      </c>
      <c r="J18006" s="1">
        <v>0</v>
      </c>
      <c r="K18006" s="3">
        <v>0</v>
      </c>
      <c r="L18006" s="3">
        <v>0</v>
      </c>
    </row>
    <row r="18007" spans="1:12">
      <c r="A18007" t="s">
        <v>12</v>
      </c>
      <c r="B18007" t="s">
        <v>1948</v>
      </c>
      <c r="C18007" t="s">
        <v>1949</v>
      </c>
      <c r="D18007" t="s">
        <v>48</v>
      </c>
      <c r="E18007" t="s">
        <v>1084</v>
      </c>
      <c r="F18007" t="s">
        <v>1950</v>
      </c>
      <c r="G18007" s="1">
        <v>227</v>
      </c>
      <c r="H18007" s="3">
        <v>81168.06</v>
      </c>
      <c r="I18007" s="3">
        <v>1623.45</v>
      </c>
      <c r="J18007" s="1">
        <v>0</v>
      </c>
      <c r="K18007" s="3">
        <v>0</v>
      </c>
      <c r="L18007" s="3">
        <v>0</v>
      </c>
    </row>
    <row r="18008" spans="1:12">
      <c r="A18008" t="s">
        <v>35</v>
      </c>
      <c r="B18008" t="s">
        <v>1951</v>
      </c>
      <c r="C18008" t="s">
        <v>1952</v>
      </c>
      <c r="D18008" t="s">
        <v>15</v>
      </c>
      <c r="E18008" t="s">
        <v>1953</v>
      </c>
      <c r="F18008" t="s">
        <v>1954</v>
      </c>
      <c r="G18008" s="1">
        <v>0</v>
      </c>
      <c r="H18008" s="3">
        <v>0</v>
      </c>
      <c r="I18008" s="3">
        <v>0</v>
      </c>
      <c r="J18008" s="1">
        <v>0</v>
      </c>
      <c r="K18008" s="3">
        <v>0</v>
      </c>
      <c r="L18008" s="3">
        <v>0</v>
      </c>
    </row>
    <row r="18009" spans="1:12">
      <c r="A18009" t="s">
        <v>55</v>
      </c>
      <c r="B18009" t="s">
        <v>3516</v>
      </c>
      <c r="C18009" t="s">
        <v>3517</v>
      </c>
      <c r="D18009" t="s">
        <v>15</v>
      </c>
      <c r="E18009" t="s">
        <v>3518</v>
      </c>
      <c r="F18009" t="s">
        <v>3519</v>
      </c>
      <c r="G18009" s="1">
        <v>173</v>
      </c>
      <c r="H18009" s="3">
        <v>2182</v>
      </c>
      <c r="I18009" s="3">
        <v>0</v>
      </c>
      <c r="J18009" s="1">
        <v>0</v>
      </c>
      <c r="K18009" s="3">
        <v>0</v>
      </c>
      <c r="L18009" s="3">
        <v>0</v>
      </c>
    </row>
    <row r="18010" spans="1:12">
      <c r="A18010" t="s">
        <v>74</v>
      </c>
      <c r="B18010" t="s">
        <v>3516</v>
      </c>
      <c r="C18010" t="s">
        <v>3517</v>
      </c>
      <c r="D18010" t="s">
        <v>15</v>
      </c>
      <c r="E18010" t="s">
        <v>3518</v>
      </c>
      <c r="F18010" t="s">
        <v>3519</v>
      </c>
      <c r="G18010" s="1">
        <v>0</v>
      </c>
      <c r="H18010" s="3">
        <v>0</v>
      </c>
      <c r="I18010" s="3">
        <v>0</v>
      </c>
      <c r="J18010" s="1">
        <v>0</v>
      </c>
      <c r="K18010" s="3">
        <v>0</v>
      </c>
      <c r="L18010" s="3">
        <v>0</v>
      </c>
    </row>
    <row r="18011" spans="1:12">
      <c r="A18011" t="s">
        <v>55</v>
      </c>
      <c r="B18011" t="s">
        <v>2491</v>
      </c>
      <c r="C18011" t="s">
        <v>2492</v>
      </c>
      <c r="D18011" t="s">
        <v>15</v>
      </c>
      <c r="E18011" t="s">
        <v>2493</v>
      </c>
      <c r="F18011" t="s">
        <v>320</v>
      </c>
      <c r="G18011" s="1">
        <v>46</v>
      </c>
      <c r="H18011" s="3">
        <v>12047.22</v>
      </c>
      <c r="I18011" s="3">
        <v>351.72</v>
      </c>
      <c r="J18011" s="1">
        <v>0</v>
      </c>
      <c r="K18011" s="3">
        <v>0</v>
      </c>
      <c r="L18011" s="3">
        <v>0</v>
      </c>
    </row>
    <row r="18012" spans="1:12">
      <c r="A18012" t="s">
        <v>34</v>
      </c>
      <c r="B18012" t="s">
        <v>2491</v>
      </c>
      <c r="C18012" t="s">
        <v>2492</v>
      </c>
      <c r="D18012" t="s">
        <v>15</v>
      </c>
      <c r="E18012" t="s">
        <v>2493</v>
      </c>
      <c r="F18012" t="s">
        <v>320</v>
      </c>
      <c r="G18012" s="1">
        <v>0</v>
      </c>
      <c r="H18012" s="3">
        <v>0</v>
      </c>
      <c r="I18012" s="3">
        <v>0</v>
      </c>
      <c r="J18012" s="1">
        <v>0</v>
      </c>
      <c r="K18012" s="3">
        <v>0</v>
      </c>
      <c r="L18012" s="3">
        <v>0</v>
      </c>
    </row>
    <row r="18013" spans="1:12">
      <c r="A18013" t="s">
        <v>12</v>
      </c>
      <c r="B18013" t="s">
        <v>5485</v>
      </c>
      <c r="C18013" t="s">
        <v>5486</v>
      </c>
      <c r="D18013" t="s">
        <v>48</v>
      </c>
      <c r="E18013" t="s">
        <v>5487</v>
      </c>
      <c r="F18013" t="s">
        <v>5488</v>
      </c>
      <c r="G18013" s="1">
        <v>154</v>
      </c>
      <c r="H18013" s="3">
        <v>241808.31</v>
      </c>
      <c r="I18013" s="3">
        <v>5137.58</v>
      </c>
      <c r="J18013" s="1">
        <v>0</v>
      </c>
      <c r="K18013" s="3">
        <v>0</v>
      </c>
      <c r="L18013" s="3">
        <v>0</v>
      </c>
    </row>
    <row r="18014" spans="1:12">
      <c r="A18014" t="s">
        <v>44</v>
      </c>
      <c r="B18014" t="s">
        <v>1962</v>
      </c>
      <c r="C18014" t="s">
        <v>1963</v>
      </c>
      <c r="D18014" t="s">
        <v>15</v>
      </c>
      <c r="E18014" t="s">
        <v>1964</v>
      </c>
      <c r="F18014" t="s">
        <v>1965</v>
      </c>
      <c r="G18014" s="1">
        <v>169</v>
      </c>
      <c r="H18014" s="3">
        <v>69004.77</v>
      </c>
      <c r="I18014" s="3">
        <v>845</v>
      </c>
      <c r="J18014" s="1">
        <v>0</v>
      </c>
      <c r="K18014" s="3">
        <v>0</v>
      </c>
      <c r="L18014" s="3">
        <v>0</v>
      </c>
    </row>
    <row r="18015" spans="1:12">
      <c r="A18015" t="s">
        <v>185</v>
      </c>
      <c r="B18015" t="s">
        <v>1962</v>
      </c>
      <c r="C18015" t="s">
        <v>1963</v>
      </c>
      <c r="D18015" t="s">
        <v>15</v>
      </c>
      <c r="E18015" t="s">
        <v>1964</v>
      </c>
      <c r="F18015" t="s">
        <v>1965</v>
      </c>
      <c r="G18015" s="1">
        <v>178</v>
      </c>
      <c r="H18015" s="3">
        <v>73453.789999999994</v>
      </c>
      <c r="I18015" s="3">
        <v>890</v>
      </c>
      <c r="J18015" s="1">
        <v>0</v>
      </c>
      <c r="K18015" s="3">
        <v>0</v>
      </c>
      <c r="L18015" s="3">
        <v>0</v>
      </c>
    </row>
    <row r="18016" spans="1:12">
      <c r="A18016" t="s">
        <v>185</v>
      </c>
      <c r="B18016" t="s">
        <v>3521</v>
      </c>
      <c r="C18016" t="s">
        <v>3522</v>
      </c>
      <c r="D18016" t="s">
        <v>15</v>
      </c>
      <c r="E18016" t="s">
        <v>3523</v>
      </c>
      <c r="F18016" t="s">
        <v>3524</v>
      </c>
      <c r="G18016" s="1">
        <v>2016</v>
      </c>
      <c r="H18016" s="3">
        <v>58768</v>
      </c>
      <c r="I18016" s="3">
        <v>2338.7600000000002</v>
      </c>
      <c r="J18016" s="1">
        <v>0</v>
      </c>
      <c r="K18016" s="3">
        <v>0</v>
      </c>
      <c r="L18016" s="3">
        <v>0</v>
      </c>
    </row>
    <row r="18017" spans="1:12">
      <c r="A18017" t="s">
        <v>55</v>
      </c>
      <c r="B18017" t="s">
        <v>1966</v>
      </c>
      <c r="C18017" t="s">
        <v>1967</v>
      </c>
      <c r="D18017" t="s">
        <v>15</v>
      </c>
      <c r="E18017" t="s">
        <v>1968</v>
      </c>
      <c r="F18017" t="s">
        <v>637</v>
      </c>
      <c r="G18017" s="1">
        <v>2</v>
      </c>
      <c r="H18017" s="3">
        <v>1740</v>
      </c>
      <c r="I18017" s="3">
        <v>34.799999999999997</v>
      </c>
      <c r="J18017" s="1">
        <v>0</v>
      </c>
      <c r="K18017" s="3">
        <v>0</v>
      </c>
      <c r="L18017" s="3">
        <v>0</v>
      </c>
    </row>
    <row r="18018" spans="1:12">
      <c r="A18018" t="s">
        <v>35</v>
      </c>
      <c r="B18018" t="s">
        <v>2494</v>
      </c>
      <c r="C18018" t="s">
        <v>2495</v>
      </c>
      <c r="D18018" t="s">
        <v>48</v>
      </c>
      <c r="E18018" t="s">
        <v>2496</v>
      </c>
      <c r="F18018" t="s">
        <v>2497</v>
      </c>
      <c r="G18018" s="1">
        <v>0</v>
      </c>
      <c r="H18018" s="3">
        <v>0</v>
      </c>
      <c r="I18018" s="3">
        <v>0</v>
      </c>
      <c r="J18018" s="1">
        <v>0</v>
      </c>
      <c r="K18018" s="3">
        <v>0</v>
      </c>
      <c r="L18018" s="3">
        <v>0</v>
      </c>
    </row>
    <row r="18019" spans="1:12">
      <c r="A18019" t="s">
        <v>146</v>
      </c>
      <c r="B18019" t="s">
        <v>1969</v>
      </c>
      <c r="C18019" t="s">
        <v>1970</v>
      </c>
      <c r="D18019" t="s">
        <v>15</v>
      </c>
      <c r="E18019" t="s">
        <v>1971</v>
      </c>
      <c r="F18019" t="s">
        <v>1972</v>
      </c>
      <c r="G18019" s="1">
        <v>1</v>
      </c>
      <c r="H18019" s="3">
        <v>130</v>
      </c>
      <c r="I18019" s="3">
        <v>2.6</v>
      </c>
      <c r="J18019" s="1">
        <v>0</v>
      </c>
      <c r="K18019" s="3">
        <v>0</v>
      </c>
      <c r="L18019" s="3">
        <v>0</v>
      </c>
    </row>
    <row r="18020" spans="1:12">
      <c r="A18020" t="s">
        <v>18</v>
      </c>
      <c r="B18020" t="s">
        <v>2498</v>
      </c>
      <c r="C18020" t="s">
        <v>2499</v>
      </c>
      <c r="D18020" t="s">
        <v>48</v>
      </c>
      <c r="E18020" t="s">
        <v>2500</v>
      </c>
      <c r="F18020" t="s">
        <v>2501</v>
      </c>
      <c r="G18020" s="1">
        <v>0</v>
      </c>
      <c r="H18020" s="3">
        <v>0</v>
      </c>
      <c r="I18020" s="3">
        <v>0</v>
      </c>
      <c r="J18020" s="1">
        <v>4</v>
      </c>
      <c r="K18020" s="3">
        <v>168183.64</v>
      </c>
      <c r="L18020" s="3">
        <v>3393.67</v>
      </c>
    </row>
    <row r="18021" spans="1:12">
      <c r="A18021" t="s">
        <v>69</v>
      </c>
      <c r="B18021" t="s">
        <v>2506</v>
      </c>
      <c r="C18021" t="s">
        <v>2507</v>
      </c>
      <c r="D18021" t="s">
        <v>48</v>
      </c>
      <c r="E18021" t="s">
        <v>2508</v>
      </c>
      <c r="F18021" t="s">
        <v>2509</v>
      </c>
      <c r="G18021" s="1">
        <v>20</v>
      </c>
      <c r="H18021" s="3">
        <v>18450</v>
      </c>
      <c r="I18021" s="3">
        <v>0</v>
      </c>
      <c r="J18021" s="1">
        <v>0</v>
      </c>
      <c r="K18021" s="3">
        <v>0</v>
      </c>
      <c r="L18021" s="3">
        <v>0</v>
      </c>
    </row>
    <row r="18022" spans="1:12">
      <c r="A18022" t="s">
        <v>23</v>
      </c>
      <c r="B18022" t="s">
        <v>2163</v>
      </c>
      <c r="C18022" t="s">
        <v>2164</v>
      </c>
      <c r="D18022" t="s">
        <v>48</v>
      </c>
      <c r="E18022" t="s">
        <v>1526</v>
      </c>
      <c r="F18022" t="s">
        <v>2165</v>
      </c>
      <c r="G18022" s="1">
        <v>8</v>
      </c>
      <c r="H18022" s="3">
        <v>4687.6499999999996</v>
      </c>
      <c r="I18022" s="3">
        <v>80.319999999999993</v>
      </c>
      <c r="J18022" s="1">
        <v>0</v>
      </c>
      <c r="K18022" s="3">
        <v>0</v>
      </c>
      <c r="L18022" s="3">
        <v>0</v>
      </c>
    </row>
    <row r="18023" spans="1:12">
      <c r="A18023" t="s">
        <v>87</v>
      </c>
      <c r="B18023" t="s">
        <v>2170</v>
      </c>
      <c r="C18023" t="s">
        <v>2171</v>
      </c>
      <c r="D18023" t="s">
        <v>15</v>
      </c>
      <c r="E18023" t="s">
        <v>482</v>
      </c>
      <c r="F18023" t="s">
        <v>129</v>
      </c>
      <c r="G18023" s="1">
        <v>0</v>
      </c>
      <c r="H18023" s="3">
        <v>0</v>
      </c>
      <c r="I18023" s="3">
        <v>0</v>
      </c>
      <c r="J18023" s="1">
        <v>13</v>
      </c>
      <c r="K18023" s="3">
        <v>35626.660000000003</v>
      </c>
      <c r="L18023" s="3">
        <v>232.9</v>
      </c>
    </row>
    <row r="18024" spans="1:12">
      <c r="A18024" t="s">
        <v>348</v>
      </c>
      <c r="B18024" t="s">
        <v>2170</v>
      </c>
      <c r="C18024" t="s">
        <v>2171</v>
      </c>
      <c r="D18024" t="s">
        <v>15</v>
      </c>
      <c r="E18024" t="s">
        <v>482</v>
      </c>
      <c r="F18024" t="s">
        <v>129</v>
      </c>
      <c r="G18024" s="1">
        <v>2</v>
      </c>
      <c r="H18024" s="3">
        <v>1550</v>
      </c>
      <c r="I18024" s="3">
        <v>77.5</v>
      </c>
      <c r="J18024" s="1">
        <v>0</v>
      </c>
      <c r="K18024" s="3">
        <v>0</v>
      </c>
      <c r="L18024" s="3">
        <v>0</v>
      </c>
    </row>
    <row r="18025" spans="1:12">
      <c r="A18025" t="s">
        <v>348</v>
      </c>
      <c r="B18025" t="s">
        <v>2518</v>
      </c>
      <c r="C18025" t="s">
        <v>290</v>
      </c>
      <c r="D18025" t="s">
        <v>48</v>
      </c>
      <c r="E18025" t="s">
        <v>291</v>
      </c>
      <c r="F18025" t="s">
        <v>292</v>
      </c>
      <c r="G18025" s="1">
        <v>132</v>
      </c>
      <c r="H18025" s="3">
        <v>194773.5</v>
      </c>
      <c r="I18025" s="3">
        <v>294.8</v>
      </c>
      <c r="J18025" s="1">
        <v>0</v>
      </c>
      <c r="K18025" s="3">
        <v>0</v>
      </c>
      <c r="L18025" s="3">
        <v>0</v>
      </c>
    </row>
    <row r="18026" spans="1:12">
      <c r="A18026" t="s">
        <v>45</v>
      </c>
      <c r="B18026" t="s">
        <v>2518</v>
      </c>
      <c r="C18026" t="s">
        <v>290</v>
      </c>
      <c r="D18026" t="s">
        <v>48</v>
      </c>
      <c r="E18026" t="s">
        <v>291</v>
      </c>
      <c r="F18026" t="s">
        <v>292</v>
      </c>
      <c r="G18026" s="1">
        <v>0</v>
      </c>
      <c r="H18026" s="3">
        <v>0</v>
      </c>
      <c r="I18026" s="3">
        <v>0</v>
      </c>
      <c r="J18026" s="1">
        <v>78</v>
      </c>
      <c r="K18026" s="3">
        <v>20164</v>
      </c>
      <c r="L18026" s="3">
        <v>985.4</v>
      </c>
    </row>
    <row r="18027" spans="1:12">
      <c r="A18027" t="s">
        <v>74</v>
      </c>
      <c r="B18027" t="s">
        <v>2894</v>
      </c>
      <c r="C18027" t="s">
        <v>2895</v>
      </c>
      <c r="D18027" t="s">
        <v>48</v>
      </c>
      <c r="E18027" t="s">
        <v>2896</v>
      </c>
      <c r="F18027" t="s">
        <v>2897</v>
      </c>
      <c r="G18027" s="1">
        <v>7</v>
      </c>
      <c r="H18027" s="3">
        <v>3320</v>
      </c>
      <c r="I18027" s="3">
        <v>0</v>
      </c>
      <c r="J18027" s="1">
        <v>0</v>
      </c>
      <c r="K18027" s="3">
        <v>0</v>
      </c>
      <c r="L18027" s="3">
        <v>0</v>
      </c>
    </row>
    <row r="18028" spans="1:12">
      <c r="A18028" t="s">
        <v>104</v>
      </c>
      <c r="B18028" t="s">
        <v>2898</v>
      </c>
      <c r="C18028" t="s">
        <v>2899</v>
      </c>
      <c r="D18028" t="s">
        <v>15</v>
      </c>
      <c r="E18028" t="s">
        <v>2120</v>
      </c>
      <c r="F18028" t="s">
        <v>2900</v>
      </c>
      <c r="G18028" s="1">
        <v>0</v>
      </c>
      <c r="H18028" s="3">
        <v>0</v>
      </c>
      <c r="I18028" s="3">
        <v>0</v>
      </c>
      <c r="J18028" s="1">
        <v>0</v>
      </c>
      <c r="K18028" s="3">
        <v>0</v>
      </c>
      <c r="L18028" s="3">
        <v>0</v>
      </c>
    </row>
    <row r="18029" spans="1:12">
      <c r="A18029" t="s">
        <v>33</v>
      </c>
      <c r="B18029" t="s">
        <v>2532</v>
      </c>
      <c r="C18029" t="s">
        <v>2533</v>
      </c>
      <c r="D18029" t="s">
        <v>15</v>
      </c>
      <c r="E18029" t="s">
        <v>1438</v>
      </c>
      <c r="F18029" t="s">
        <v>2534</v>
      </c>
      <c r="G18029" s="1">
        <v>0</v>
      </c>
      <c r="H18029" s="3">
        <v>0</v>
      </c>
      <c r="I18029" s="3">
        <v>0</v>
      </c>
      <c r="J18029" s="1">
        <v>0</v>
      </c>
      <c r="K18029" s="3">
        <v>0</v>
      </c>
      <c r="L18029" s="3">
        <v>0</v>
      </c>
    </row>
    <row r="18030" spans="1:12">
      <c r="A18030" t="s">
        <v>60</v>
      </c>
      <c r="B18030" t="s">
        <v>2535</v>
      </c>
      <c r="C18030" t="s">
        <v>2536</v>
      </c>
      <c r="D18030" t="s">
        <v>15</v>
      </c>
      <c r="E18030" t="s">
        <v>2537</v>
      </c>
      <c r="F18030" t="s">
        <v>2538</v>
      </c>
      <c r="G18030" s="1">
        <v>0</v>
      </c>
      <c r="H18030" s="3">
        <v>0</v>
      </c>
      <c r="I18030" s="3">
        <v>0</v>
      </c>
      <c r="J18030" s="1">
        <v>0</v>
      </c>
      <c r="K18030" s="3">
        <v>0</v>
      </c>
      <c r="L18030" s="3">
        <v>0</v>
      </c>
    </row>
    <row r="18031" spans="1:12">
      <c r="A18031" t="s">
        <v>87</v>
      </c>
      <c r="B18031" t="s">
        <v>2689</v>
      </c>
      <c r="C18031" t="s">
        <v>2690</v>
      </c>
      <c r="D18031" t="s">
        <v>48</v>
      </c>
      <c r="E18031" t="s">
        <v>2691</v>
      </c>
      <c r="F18031" t="s">
        <v>129</v>
      </c>
      <c r="G18031" s="1">
        <v>0</v>
      </c>
      <c r="H18031" s="3">
        <v>0</v>
      </c>
      <c r="I18031" s="3">
        <v>0</v>
      </c>
      <c r="J18031" s="1">
        <v>98</v>
      </c>
      <c r="K18031" s="3">
        <v>169869.79</v>
      </c>
      <c r="L18031" s="3">
        <v>3404.91</v>
      </c>
    </row>
    <row r="18032" spans="1:12">
      <c r="A18032" t="s">
        <v>146</v>
      </c>
      <c r="B18032" t="s">
        <v>2901</v>
      </c>
      <c r="C18032" t="s">
        <v>2902</v>
      </c>
      <c r="D18032" t="s">
        <v>48</v>
      </c>
      <c r="E18032" t="s">
        <v>2903</v>
      </c>
      <c r="F18032" t="s">
        <v>2904</v>
      </c>
      <c r="G18032" s="1">
        <v>67</v>
      </c>
      <c r="H18032" s="3">
        <v>231202</v>
      </c>
      <c r="I18032" s="3">
        <v>11560.1</v>
      </c>
      <c r="J18032" s="1">
        <v>0</v>
      </c>
      <c r="K18032" s="3">
        <v>0</v>
      </c>
      <c r="L18032" s="3">
        <v>0</v>
      </c>
    </row>
    <row r="18033" spans="1:12">
      <c r="A18033" t="s">
        <v>35</v>
      </c>
      <c r="B18033" t="s">
        <v>2901</v>
      </c>
      <c r="C18033" t="s">
        <v>2902</v>
      </c>
      <c r="D18033" t="s">
        <v>48</v>
      </c>
      <c r="E18033" t="s">
        <v>2903</v>
      </c>
      <c r="F18033" t="s">
        <v>2904</v>
      </c>
      <c r="G18033" s="1">
        <v>539</v>
      </c>
      <c r="H18033" s="3">
        <v>235820</v>
      </c>
      <c r="I18033" s="3">
        <v>11791</v>
      </c>
      <c r="J18033" s="1">
        <v>0</v>
      </c>
      <c r="K18033" s="3">
        <v>0</v>
      </c>
      <c r="L18033" s="3">
        <v>0</v>
      </c>
    </row>
    <row r="18034" spans="1:12">
      <c r="A18034" t="s">
        <v>44</v>
      </c>
      <c r="B18034" t="s">
        <v>2696</v>
      </c>
      <c r="C18034" t="s">
        <v>2697</v>
      </c>
      <c r="D18034" t="s">
        <v>48</v>
      </c>
      <c r="E18034" t="s">
        <v>985</v>
      </c>
      <c r="F18034" t="s">
        <v>2698</v>
      </c>
      <c r="G18034" s="1">
        <v>4</v>
      </c>
      <c r="H18034" s="3">
        <v>2320</v>
      </c>
      <c r="I18034" s="3">
        <v>79.569999999999993</v>
      </c>
      <c r="J18034" s="1">
        <v>0</v>
      </c>
      <c r="K18034" s="3">
        <v>0</v>
      </c>
      <c r="L18034" s="3">
        <v>0</v>
      </c>
    </row>
    <row r="18035" spans="1:12">
      <c r="A18035" t="s">
        <v>348</v>
      </c>
      <c r="B18035" t="s">
        <v>2699</v>
      </c>
      <c r="C18035" t="s">
        <v>2700</v>
      </c>
      <c r="D18035" t="s">
        <v>15</v>
      </c>
      <c r="E18035" t="s">
        <v>2701</v>
      </c>
      <c r="F18035" t="s">
        <v>2702</v>
      </c>
      <c r="G18035" s="1">
        <v>4</v>
      </c>
      <c r="H18035" s="3">
        <v>425</v>
      </c>
      <c r="I18035" s="3">
        <v>21.25</v>
      </c>
      <c r="J18035" s="1">
        <v>0</v>
      </c>
      <c r="K18035" s="3">
        <v>0</v>
      </c>
      <c r="L18035" s="3">
        <v>0</v>
      </c>
    </row>
    <row r="18036" spans="1:12">
      <c r="A18036" t="s">
        <v>33</v>
      </c>
      <c r="B18036" t="s">
        <v>2699</v>
      </c>
      <c r="C18036" t="s">
        <v>2700</v>
      </c>
      <c r="D18036" t="s">
        <v>15</v>
      </c>
      <c r="E18036" t="s">
        <v>2701</v>
      </c>
      <c r="F18036" t="s">
        <v>2702</v>
      </c>
      <c r="G18036" s="1">
        <v>0</v>
      </c>
      <c r="H18036" s="3">
        <v>0</v>
      </c>
      <c r="I18036" s="3">
        <v>0</v>
      </c>
      <c r="J18036" s="1">
        <v>22</v>
      </c>
      <c r="K18036" s="3">
        <v>2565</v>
      </c>
      <c r="L18036" s="3">
        <v>0</v>
      </c>
    </row>
    <row r="18037" spans="1:12">
      <c r="A18037" t="s">
        <v>185</v>
      </c>
      <c r="B18037" t="s">
        <v>2983</v>
      </c>
      <c r="C18037" t="s">
        <v>2984</v>
      </c>
      <c r="D18037" t="s">
        <v>48</v>
      </c>
      <c r="E18037" t="s">
        <v>482</v>
      </c>
      <c r="F18037" t="s">
        <v>2985</v>
      </c>
      <c r="G18037" s="1">
        <v>49</v>
      </c>
      <c r="H18037" s="3">
        <v>38545</v>
      </c>
      <c r="I18037" s="3">
        <v>890.9</v>
      </c>
      <c r="J18037" s="1">
        <v>0</v>
      </c>
      <c r="K18037" s="3">
        <v>0</v>
      </c>
      <c r="L18037" s="3">
        <v>0</v>
      </c>
    </row>
    <row r="18038" spans="1:12">
      <c r="A18038" t="s">
        <v>35</v>
      </c>
      <c r="B18038" t="s">
        <v>5577</v>
      </c>
      <c r="C18038" t="s">
        <v>1002</v>
      </c>
      <c r="D18038" t="s">
        <v>48</v>
      </c>
      <c r="E18038" t="s">
        <v>5578</v>
      </c>
      <c r="F18038" t="s">
        <v>5579</v>
      </c>
      <c r="G18038" s="1">
        <v>108</v>
      </c>
      <c r="H18038" s="3">
        <v>5656</v>
      </c>
      <c r="I18038" s="3">
        <v>282.8</v>
      </c>
      <c r="J18038" s="1">
        <v>0</v>
      </c>
      <c r="K18038" s="3">
        <v>0</v>
      </c>
      <c r="L18038" s="3">
        <v>0</v>
      </c>
    </row>
    <row r="18039" spans="1:12">
      <c r="A18039" t="s">
        <v>348</v>
      </c>
      <c r="B18039" t="s">
        <v>2992</v>
      </c>
      <c r="C18039" t="s">
        <v>2993</v>
      </c>
      <c r="D18039" t="s">
        <v>15</v>
      </c>
      <c r="E18039" t="s">
        <v>2994</v>
      </c>
      <c r="F18039" t="s">
        <v>2995</v>
      </c>
      <c r="G18039" s="1">
        <v>302</v>
      </c>
      <c r="H18039" s="3">
        <v>122060.09</v>
      </c>
      <c r="I18039" s="3">
        <v>6102.98</v>
      </c>
      <c r="J18039" s="1">
        <v>0</v>
      </c>
      <c r="K18039" s="3">
        <v>0</v>
      </c>
      <c r="L18039" s="3">
        <v>0</v>
      </c>
    </row>
    <row r="18040" spans="1:12">
      <c r="A18040" t="s">
        <v>55</v>
      </c>
      <c r="B18040" t="s">
        <v>3373</v>
      </c>
      <c r="C18040" t="s">
        <v>3374</v>
      </c>
      <c r="D18040" t="s">
        <v>48</v>
      </c>
      <c r="E18040" t="s">
        <v>3375</v>
      </c>
      <c r="F18040" t="s">
        <v>3376</v>
      </c>
      <c r="G18040" s="1">
        <v>331</v>
      </c>
      <c r="H18040" s="3">
        <v>94118.51</v>
      </c>
      <c r="I18040" s="3">
        <v>4705.37</v>
      </c>
      <c r="J18040" s="1">
        <v>0</v>
      </c>
      <c r="K18040" s="3">
        <v>0</v>
      </c>
      <c r="L18040" s="3">
        <v>0</v>
      </c>
    </row>
    <row r="18041" spans="1:12">
      <c r="A18041" t="s">
        <v>74</v>
      </c>
      <c r="B18041" t="s">
        <v>3373</v>
      </c>
      <c r="C18041" t="s">
        <v>3374</v>
      </c>
      <c r="D18041" t="s">
        <v>48</v>
      </c>
      <c r="E18041" t="s">
        <v>3375</v>
      </c>
      <c r="F18041" t="s">
        <v>3376</v>
      </c>
      <c r="G18041" s="1">
        <v>309</v>
      </c>
      <c r="H18041" s="3">
        <v>83238.7</v>
      </c>
      <c r="I18041" s="3">
        <v>4162.6499999999996</v>
      </c>
      <c r="J18041" s="1">
        <v>0</v>
      </c>
      <c r="K18041" s="3">
        <v>0</v>
      </c>
      <c r="L18041" s="3">
        <v>0</v>
      </c>
    </row>
    <row r="18042" spans="1:12">
      <c r="A18042" t="s">
        <v>113</v>
      </c>
      <c r="B18042" t="s">
        <v>3000</v>
      </c>
      <c r="C18042" t="s">
        <v>2126</v>
      </c>
      <c r="D18042" t="s">
        <v>48</v>
      </c>
      <c r="E18042" t="s">
        <v>671</v>
      </c>
      <c r="F18042" t="s">
        <v>3001</v>
      </c>
      <c r="G18042" s="1">
        <v>241</v>
      </c>
      <c r="H18042" s="3">
        <v>183666.38</v>
      </c>
      <c r="I18042" s="3">
        <v>1596.55</v>
      </c>
      <c r="J18042" s="1">
        <v>0</v>
      </c>
      <c r="K18042" s="3">
        <v>0</v>
      </c>
      <c r="L18042" s="3">
        <v>0</v>
      </c>
    </row>
    <row r="18043" spans="1:12">
      <c r="A18043" t="s">
        <v>104</v>
      </c>
      <c r="B18043" t="s">
        <v>3002</v>
      </c>
      <c r="C18043" t="s">
        <v>1815</v>
      </c>
      <c r="D18043" t="s">
        <v>48</v>
      </c>
      <c r="E18043" t="s">
        <v>2867</v>
      </c>
      <c r="F18043" t="s">
        <v>1817</v>
      </c>
      <c r="G18043" s="1">
        <v>795</v>
      </c>
      <c r="H18043" s="3">
        <v>133283.81</v>
      </c>
      <c r="I18043" s="3">
        <v>6583.43</v>
      </c>
      <c r="J18043" s="1">
        <v>0</v>
      </c>
      <c r="K18043" s="3">
        <v>0</v>
      </c>
      <c r="L18043" s="3">
        <v>0</v>
      </c>
    </row>
    <row r="18044" spans="1:12">
      <c r="A18044" t="s">
        <v>87</v>
      </c>
      <c r="B18044" t="s">
        <v>3009</v>
      </c>
      <c r="C18044" t="s">
        <v>3010</v>
      </c>
      <c r="D18044" t="s">
        <v>15</v>
      </c>
      <c r="E18044" t="s">
        <v>985</v>
      </c>
      <c r="F18044" t="s">
        <v>428</v>
      </c>
      <c r="G18044" s="1">
        <v>0</v>
      </c>
      <c r="H18044" s="3">
        <v>0</v>
      </c>
      <c r="I18044" s="3">
        <v>0</v>
      </c>
      <c r="J18044" s="1">
        <v>17</v>
      </c>
      <c r="K18044" s="3">
        <v>7000</v>
      </c>
      <c r="L18044" s="3">
        <v>0</v>
      </c>
    </row>
    <row r="18045" spans="1:12">
      <c r="A18045" t="s">
        <v>34</v>
      </c>
      <c r="B18045" t="s">
        <v>3009</v>
      </c>
      <c r="C18045" t="s">
        <v>3010</v>
      </c>
      <c r="D18045" t="s">
        <v>15</v>
      </c>
      <c r="E18045" t="s">
        <v>985</v>
      </c>
      <c r="F18045" t="s">
        <v>428</v>
      </c>
      <c r="G18045" s="1">
        <v>0</v>
      </c>
      <c r="H18045" s="3">
        <v>0</v>
      </c>
      <c r="I18045" s="3">
        <v>0</v>
      </c>
      <c r="J18045" s="1">
        <v>0</v>
      </c>
      <c r="K18045" s="3">
        <v>0</v>
      </c>
      <c r="L18045" s="3">
        <v>0</v>
      </c>
    </row>
    <row r="18046" spans="1:12">
      <c r="A18046" t="s">
        <v>55</v>
      </c>
      <c r="B18046" t="s">
        <v>3011</v>
      </c>
      <c r="C18046" t="s">
        <v>3012</v>
      </c>
      <c r="D18046" t="s">
        <v>15</v>
      </c>
      <c r="E18046" t="s">
        <v>3013</v>
      </c>
      <c r="F18046" t="s">
        <v>637</v>
      </c>
      <c r="G18046" s="1">
        <v>29</v>
      </c>
      <c r="H18046" s="3">
        <v>10206</v>
      </c>
      <c r="I18046" s="3">
        <v>205.14</v>
      </c>
      <c r="J18046" s="1">
        <v>0</v>
      </c>
      <c r="K18046" s="3">
        <v>0</v>
      </c>
      <c r="L18046" s="3">
        <v>0</v>
      </c>
    </row>
    <row r="18047" spans="1:12">
      <c r="A18047" t="s">
        <v>44</v>
      </c>
      <c r="B18047" t="s">
        <v>4075</v>
      </c>
      <c r="C18047" t="s">
        <v>4076</v>
      </c>
      <c r="D18047" t="s">
        <v>48</v>
      </c>
      <c r="E18047" t="s">
        <v>4077</v>
      </c>
      <c r="F18047" t="s">
        <v>4078</v>
      </c>
      <c r="G18047" s="1">
        <v>9</v>
      </c>
      <c r="H18047" s="3">
        <v>1290</v>
      </c>
      <c r="I18047" s="3">
        <v>25.8</v>
      </c>
      <c r="J18047" s="1">
        <v>0</v>
      </c>
      <c r="K18047" s="3">
        <v>0</v>
      </c>
      <c r="L18047" s="3">
        <v>0</v>
      </c>
    </row>
    <row r="18048" spans="1:12">
      <c r="A18048" t="s">
        <v>44</v>
      </c>
      <c r="B18048" t="s">
        <v>3397</v>
      </c>
      <c r="C18048" t="s">
        <v>3398</v>
      </c>
      <c r="D18048" t="s">
        <v>48</v>
      </c>
      <c r="E18048" t="s">
        <v>3399</v>
      </c>
      <c r="F18048" t="s">
        <v>125</v>
      </c>
      <c r="G18048" s="1">
        <v>9</v>
      </c>
      <c r="H18048" s="3">
        <v>7000</v>
      </c>
      <c r="I18048" s="3">
        <v>312.5</v>
      </c>
      <c r="J18048" s="1">
        <v>0</v>
      </c>
      <c r="K18048" s="3">
        <v>0</v>
      </c>
      <c r="L18048" s="3">
        <v>0</v>
      </c>
    </row>
    <row r="18049" spans="1:12">
      <c r="A18049" t="s">
        <v>45</v>
      </c>
      <c r="B18049" t="s">
        <v>3397</v>
      </c>
      <c r="C18049" t="s">
        <v>3398</v>
      </c>
      <c r="D18049" t="s">
        <v>48</v>
      </c>
      <c r="E18049" t="s">
        <v>3399</v>
      </c>
      <c r="F18049" t="s">
        <v>125</v>
      </c>
      <c r="G18049" s="1">
        <v>0</v>
      </c>
      <c r="H18049" s="3">
        <v>0</v>
      </c>
      <c r="I18049" s="3">
        <v>0</v>
      </c>
      <c r="J18049" s="1">
        <v>42</v>
      </c>
      <c r="K18049" s="3">
        <v>145910.03</v>
      </c>
      <c r="L18049" s="3">
        <v>3363.27</v>
      </c>
    </row>
    <row r="18050" spans="1:12">
      <c r="A18050" t="s">
        <v>185</v>
      </c>
      <c r="B18050" t="s">
        <v>3023</v>
      </c>
      <c r="C18050" t="s">
        <v>3024</v>
      </c>
      <c r="D18050" t="s">
        <v>15</v>
      </c>
      <c r="E18050" t="s">
        <v>3025</v>
      </c>
      <c r="F18050" t="s">
        <v>3026</v>
      </c>
      <c r="G18050" s="1">
        <v>13</v>
      </c>
      <c r="H18050" s="3">
        <v>46037</v>
      </c>
      <c r="I18050" s="3">
        <v>1183.17</v>
      </c>
      <c r="J18050" s="1">
        <v>0</v>
      </c>
      <c r="K18050" s="3">
        <v>0</v>
      </c>
      <c r="L18050" s="3">
        <v>0</v>
      </c>
    </row>
    <row r="18051" spans="1:12">
      <c r="A18051" t="s">
        <v>60</v>
      </c>
      <c r="B18051" t="s">
        <v>3023</v>
      </c>
      <c r="C18051" t="s">
        <v>3024</v>
      </c>
      <c r="D18051" t="s">
        <v>15</v>
      </c>
      <c r="E18051" t="s">
        <v>3025</v>
      </c>
      <c r="F18051" t="s">
        <v>3026</v>
      </c>
      <c r="G18051" s="1">
        <v>0</v>
      </c>
      <c r="H18051" s="3">
        <v>0</v>
      </c>
      <c r="I18051" s="3">
        <v>0</v>
      </c>
      <c r="J18051" s="1">
        <v>17</v>
      </c>
      <c r="K18051" s="3">
        <v>61860</v>
      </c>
      <c r="L18051" s="3">
        <v>0</v>
      </c>
    </row>
    <row r="18052" spans="1:12">
      <c r="A18052" t="s">
        <v>69</v>
      </c>
      <c r="B18052" t="s">
        <v>5580</v>
      </c>
      <c r="C18052" t="s">
        <v>5581</v>
      </c>
      <c r="D18052" t="s">
        <v>48</v>
      </c>
      <c r="E18052" t="s">
        <v>5582</v>
      </c>
      <c r="F18052" t="s">
        <v>5583</v>
      </c>
      <c r="G18052" s="1">
        <v>341</v>
      </c>
      <c r="H18052" s="3">
        <v>16232.17</v>
      </c>
      <c r="I18052" s="3">
        <v>110.42</v>
      </c>
      <c r="J18052" s="1">
        <v>0</v>
      </c>
      <c r="K18052" s="3">
        <v>0</v>
      </c>
      <c r="L18052" s="3">
        <v>0</v>
      </c>
    </row>
    <row r="18053" spans="1:12">
      <c r="A18053" t="s">
        <v>18</v>
      </c>
      <c r="B18053" t="s">
        <v>5698</v>
      </c>
      <c r="C18053" t="s">
        <v>5699</v>
      </c>
      <c r="D18053" t="s">
        <v>15</v>
      </c>
      <c r="E18053" t="s">
        <v>5700</v>
      </c>
      <c r="F18053" t="s">
        <v>5701</v>
      </c>
      <c r="G18053" s="1">
        <v>0</v>
      </c>
      <c r="H18053" s="3">
        <v>0</v>
      </c>
      <c r="I18053" s="3">
        <v>0</v>
      </c>
      <c r="J18053" s="1">
        <v>22</v>
      </c>
      <c r="K18053" s="3">
        <v>1295</v>
      </c>
      <c r="L18053" s="3">
        <v>0</v>
      </c>
    </row>
    <row r="18054" spans="1:12">
      <c r="A18054" t="s">
        <v>32</v>
      </c>
      <c r="B18054" t="s">
        <v>5584</v>
      </c>
      <c r="C18054" t="s">
        <v>5585</v>
      </c>
      <c r="D18054" t="s">
        <v>48</v>
      </c>
      <c r="E18054" t="s">
        <v>5586</v>
      </c>
      <c r="F18054" t="s">
        <v>5587</v>
      </c>
      <c r="G18054" s="1">
        <v>0</v>
      </c>
      <c r="H18054" s="3">
        <v>0</v>
      </c>
      <c r="I18054" s="3">
        <v>0</v>
      </c>
      <c r="J18054" s="1">
        <v>0</v>
      </c>
      <c r="K18054" s="3">
        <v>0</v>
      </c>
      <c r="L18054" s="3">
        <v>0</v>
      </c>
    </row>
    <row r="18055" spans="1:12">
      <c r="A18055" t="s">
        <v>348</v>
      </c>
      <c r="B18055" t="s">
        <v>3031</v>
      </c>
      <c r="C18055" t="s">
        <v>3032</v>
      </c>
      <c r="D18055" t="s">
        <v>15</v>
      </c>
      <c r="E18055" t="s">
        <v>3033</v>
      </c>
      <c r="F18055" t="s">
        <v>3034</v>
      </c>
      <c r="G18055" s="1">
        <v>11</v>
      </c>
      <c r="H18055" s="3">
        <v>7650</v>
      </c>
      <c r="I18055" s="3">
        <v>337.5</v>
      </c>
      <c r="J18055" s="1">
        <v>0</v>
      </c>
      <c r="K18055" s="3">
        <v>0</v>
      </c>
      <c r="L18055" s="3">
        <v>0</v>
      </c>
    </row>
    <row r="18056" spans="1:12">
      <c r="A18056" t="s">
        <v>23</v>
      </c>
      <c r="B18056" t="s">
        <v>3035</v>
      </c>
      <c r="C18056" t="s">
        <v>3036</v>
      </c>
      <c r="D18056" t="s">
        <v>48</v>
      </c>
      <c r="E18056" t="s">
        <v>3037</v>
      </c>
      <c r="F18056" t="s">
        <v>3038</v>
      </c>
      <c r="G18056" s="1">
        <v>15</v>
      </c>
      <c r="H18056" s="3">
        <v>8050</v>
      </c>
      <c r="I18056" s="3">
        <v>402.5</v>
      </c>
      <c r="J18056" s="1">
        <v>0</v>
      </c>
      <c r="K18056" s="3">
        <v>0</v>
      </c>
      <c r="L18056" s="3">
        <v>0</v>
      </c>
    </row>
    <row r="18057" spans="1:12">
      <c r="A18057" t="s">
        <v>12</v>
      </c>
      <c r="B18057" t="s">
        <v>3039</v>
      </c>
      <c r="C18057" t="s">
        <v>3040</v>
      </c>
      <c r="D18057" t="s">
        <v>15</v>
      </c>
      <c r="E18057" t="s">
        <v>3041</v>
      </c>
      <c r="F18057" t="s">
        <v>3042</v>
      </c>
      <c r="G18057" s="1">
        <v>1</v>
      </c>
      <c r="H18057" s="3">
        <v>880</v>
      </c>
      <c r="I18057" s="3">
        <v>0</v>
      </c>
      <c r="J18057" s="1">
        <v>0</v>
      </c>
      <c r="K18057" s="3">
        <v>0</v>
      </c>
      <c r="L18057" s="3">
        <v>0</v>
      </c>
    </row>
    <row r="18058" spans="1:12">
      <c r="A18058" t="s">
        <v>55</v>
      </c>
      <c r="B18058" t="s">
        <v>3404</v>
      </c>
      <c r="C18058" t="s">
        <v>3405</v>
      </c>
      <c r="D18058" t="s">
        <v>15</v>
      </c>
      <c r="E18058" t="s">
        <v>3406</v>
      </c>
      <c r="F18058" t="s">
        <v>3407</v>
      </c>
      <c r="G18058" s="1">
        <v>33</v>
      </c>
      <c r="H18058" s="3">
        <v>20550</v>
      </c>
      <c r="I18058" s="3">
        <v>515.64</v>
      </c>
      <c r="J18058" s="1">
        <v>0</v>
      </c>
      <c r="K18058" s="3">
        <v>0</v>
      </c>
      <c r="L18058" s="3">
        <v>0</v>
      </c>
    </row>
    <row r="18059" spans="1:12">
      <c r="A18059" t="s">
        <v>185</v>
      </c>
      <c r="B18059" t="s">
        <v>3055</v>
      </c>
      <c r="C18059" t="s">
        <v>3056</v>
      </c>
      <c r="D18059" t="s">
        <v>15</v>
      </c>
      <c r="E18059" t="s">
        <v>3057</v>
      </c>
      <c r="F18059" t="s">
        <v>3058</v>
      </c>
      <c r="G18059" s="1">
        <v>50</v>
      </c>
      <c r="H18059" s="3">
        <v>23680</v>
      </c>
      <c r="I18059" s="3">
        <v>473.6</v>
      </c>
      <c r="J18059" s="1">
        <v>0</v>
      </c>
      <c r="K18059" s="3">
        <v>0</v>
      </c>
      <c r="L18059" s="3">
        <v>0</v>
      </c>
    </row>
    <row r="18060" spans="1:12">
      <c r="A18060" t="s">
        <v>33</v>
      </c>
      <c r="B18060" t="s">
        <v>3055</v>
      </c>
      <c r="C18060" t="s">
        <v>3056</v>
      </c>
      <c r="D18060" t="s">
        <v>15</v>
      </c>
      <c r="E18060" t="s">
        <v>3057</v>
      </c>
      <c r="F18060" t="s">
        <v>3058</v>
      </c>
      <c r="G18060" s="1">
        <v>5</v>
      </c>
      <c r="H18060" s="3">
        <v>1110</v>
      </c>
      <c r="I18060" s="3">
        <v>22.2</v>
      </c>
      <c r="J18060" s="1">
        <v>3</v>
      </c>
      <c r="K18060" s="3">
        <v>11881</v>
      </c>
      <c r="L18060" s="3">
        <v>0</v>
      </c>
    </row>
    <row r="18061" spans="1:12">
      <c r="A18061" t="s">
        <v>45</v>
      </c>
      <c r="B18061" t="s">
        <v>3059</v>
      </c>
      <c r="C18061" t="s">
        <v>3060</v>
      </c>
      <c r="D18061" t="s">
        <v>15</v>
      </c>
      <c r="E18061" t="s">
        <v>3061</v>
      </c>
      <c r="F18061" t="s">
        <v>3062</v>
      </c>
      <c r="G18061" s="1">
        <v>0</v>
      </c>
      <c r="H18061" s="3">
        <v>0</v>
      </c>
      <c r="I18061" s="3">
        <v>0</v>
      </c>
      <c r="J18061" s="1">
        <v>0</v>
      </c>
      <c r="K18061" s="3">
        <v>0</v>
      </c>
      <c r="L18061" s="3">
        <v>0</v>
      </c>
    </row>
    <row r="18062" spans="1:12">
      <c r="A18062" t="s">
        <v>34</v>
      </c>
      <c r="B18062" t="s">
        <v>3059</v>
      </c>
      <c r="C18062" t="s">
        <v>3060</v>
      </c>
      <c r="D18062" t="s">
        <v>15</v>
      </c>
      <c r="E18062" t="s">
        <v>3061</v>
      </c>
      <c r="F18062" t="s">
        <v>3062</v>
      </c>
      <c r="G18062" s="1">
        <v>0</v>
      </c>
      <c r="H18062" s="3">
        <v>0</v>
      </c>
      <c r="I18062" s="3">
        <v>0</v>
      </c>
      <c r="J18062" s="1">
        <v>0</v>
      </c>
      <c r="K18062" s="3">
        <v>0</v>
      </c>
      <c r="L18062" s="3">
        <v>0</v>
      </c>
    </row>
    <row r="18063" spans="1:12">
      <c r="A18063" t="s">
        <v>146</v>
      </c>
      <c r="B18063" t="s">
        <v>3416</v>
      </c>
      <c r="C18063" t="s">
        <v>3417</v>
      </c>
      <c r="D18063" t="s">
        <v>15</v>
      </c>
      <c r="E18063" t="s">
        <v>570</v>
      </c>
      <c r="F18063" t="s">
        <v>1103</v>
      </c>
      <c r="G18063" s="1">
        <v>24</v>
      </c>
      <c r="H18063" s="3">
        <v>6588.01</v>
      </c>
      <c r="I18063" s="3">
        <v>131.71</v>
      </c>
      <c r="J18063" s="1">
        <v>0</v>
      </c>
      <c r="K18063" s="3">
        <v>0</v>
      </c>
      <c r="L18063" s="3">
        <v>0</v>
      </c>
    </row>
    <row r="18064" spans="1:12">
      <c r="A18064" t="s">
        <v>32</v>
      </c>
      <c r="B18064" t="s">
        <v>3644</v>
      </c>
      <c r="C18064" t="s">
        <v>3645</v>
      </c>
      <c r="D18064" t="s">
        <v>15</v>
      </c>
      <c r="E18064" t="s">
        <v>3646</v>
      </c>
      <c r="F18064" t="s">
        <v>3647</v>
      </c>
      <c r="G18064" s="1">
        <v>0</v>
      </c>
      <c r="H18064" s="3">
        <v>0</v>
      </c>
      <c r="I18064" s="3">
        <v>0</v>
      </c>
      <c r="J18064" s="1">
        <v>0</v>
      </c>
      <c r="K18064" s="3">
        <v>0</v>
      </c>
      <c r="L18064" s="3">
        <v>0</v>
      </c>
    </row>
    <row r="18065" spans="1:12">
      <c r="A18065" t="s">
        <v>34</v>
      </c>
      <c r="B18065" t="s">
        <v>3644</v>
      </c>
      <c r="C18065" t="s">
        <v>3645</v>
      </c>
      <c r="D18065" t="s">
        <v>15</v>
      </c>
      <c r="E18065" t="s">
        <v>3646</v>
      </c>
      <c r="F18065" t="s">
        <v>3647</v>
      </c>
      <c r="G18065" s="1">
        <v>0</v>
      </c>
      <c r="H18065" s="3">
        <v>0</v>
      </c>
      <c r="I18065" s="3">
        <v>0</v>
      </c>
      <c r="J18065" s="1">
        <v>0</v>
      </c>
      <c r="K18065" s="3">
        <v>0</v>
      </c>
      <c r="L18065" s="3">
        <v>0</v>
      </c>
    </row>
    <row r="18066" spans="1:12">
      <c r="A18066" t="s">
        <v>113</v>
      </c>
      <c r="B18066" t="s">
        <v>5608</v>
      </c>
      <c r="C18066" t="s">
        <v>5609</v>
      </c>
      <c r="D18066" t="s">
        <v>48</v>
      </c>
      <c r="E18066" t="s">
        <v>5610</v>
      </c>
      <c r="F18066" t="s">
        <v>2509</v>
      </c>
      <c r="G18066" s="1">
        <v>267</v>
      </c>
      <c r="H18066" s="3">
        <v>469880</v>
      </c>
      <c r="I18066" s="3">
        <v>12392.35</v>
      </c>
      <c r="J18066" s="1">
        <v>0</v>
      </c>
      <c r="K18066" s="3">
        <v>0</v>
      </c>
      <c r="L18066" s="3">
        <v>0</v>
      </c>
    </row>
    <row r="18067" spans="1:12">
      <c r="A18067" t="s">
        <v>12</v>
      </c>
      <c r="B18067" t="s">
        <v>3075</v>
      </c>
      <c r="C18067" t="s">
        <v>3076</v>
      </c>
      <c r="D18067" t="s">
        <v>15</v>
      </c>
      <c r="E18067" t="s">
        <v>3077</v>
      </c>
      <c r="F18067" t="s">
        <v>3078</v>
      </c>
      <c r="G18067" s="1">
        <v>532</v>
      </c>
      <c r="H18067" s="3">
        <v>38750.800000000003</v>
      </c>
      <c r="I18067" s="3">
        <v>1938.7</v>
      </c>
      <c r="J18067" s="1">
        <v>0</v>
      </c>
      <c r="K18067" s="3">
        <v>0</v>
      </c>
      <c r="L18067" s="3">
        <v>0</v>
      </c>
    </row>
    <row r="18068" spans="1:12">
      <c r="A18068" t="s">
        <v>69</v>
      </c>
      <c r="B18068" t="s">
        <v>4105</v>
      </c>
      <c r="C18068" t="s">
        <v>4106</v>
      </c>
      <c r="D18068" t="s">
        <v>15</v>
      </c>
      <c r="E18068" t="s">
        <v>4107</v>
      </c>
      <c r="F18068" t="s">
        <v>4108</v>
      </c>
      <c r="G18068" s="1">
        <v>97</v>
      </c>
      <c r="H18068" s="3">
        <v>25221.25</v>
      </c>
      <c r="I18068" s="3">
        <v>1260.9000000000001</v>
      </c>
      <c r="J18068" s="1">
        <v>0</v>
      </c>
      <c r="K18068" s="3">
        <v>0</v>
      </c>
      <c r="L18068" s="3">
        <v>0</v>
      </c>
    </row>
    <row r="18069" spans="1:12">
      <c r="A18069" t="s">
        <v>55</v>
      </c>
      <c r="B18069" t="s">
        <v>4105</v>
      </c>
      <c r="C18069" t="s">
        <v>4106</v>
      </c>
      <c r="D18069" t="s">
        <v>15</v>
      </c>
      <c r="E18069" t="s">
        <v>4107</v>
      </c>
      <c r="F18069" t="s">
        <v>4108</v>
      </c>
      <c r="G18069" s="1">
        <v>82</v>
      </c>
      <c r="H18069" s="3">
        <v>21900.12</v>
      </c>
      <c r="I18069" s="3">
        <v>1094.8699999999999</v>
      </c>
      <c r="J18069" s="1">
        <v>0</v>
      </c>
      <c r="K18069" s="3">
        <v>0</v>
      </c>
      <c r="L18069" s="3">
        <v>0</v>
      </c>
    </row>
    <row r="18070" spans="1:12">
      <c r="A18070" t="s">
        <v>185</v>
      </c>
      <c r="B18070" t="s">
        <v>4105</v>
      </c>
      <c r="C18070" t="s">
        <v>4106</v>
      </c>
      <c r="D18070" t="s">
        <v>15</v>
      </c>
      <c r="E18070" t="s">
        <v>4107</v>
      </c>
      <c r="F18070" t="s">
        <v>4108</v>
      </c>
      <c r="G18070" s="1">
        <v>111</v>
      </c>
      <c r="H18070" s="3">
        <v>30265.58</v>
      </c>
      <c r="I18070" s="3">
        <v>1513.11</v>
      </c>
      <c r="J18070" s="1">
        <v>0</v>
      </c>
      <c r="K18070" s="3">
        <v>0</v>
      </c>
      <c r="L18070" s="3">
        <v>0</v>
      </c>
    </row>
    <row r="18071" spans="1:12">
      <c r="A18071" t="s">
        <v>23</v>
      </c>
      <c r="B18071" t="s">
        <v>3422</v>
      </c>
      <c r="C18071" t="s">
        <v>3423</v>
      </c>
      <c r="D18071" t="s">
        <v>15</v>
      </c>
      <c r="E18071" t="s">
        <v>3424</v>
      </c>
      <c r="F18071" t="s">
        <v>3425</v>
      </c>
      <c r="G18071" s="1">
        <v>844</v>
      </c>
      <c r="H18071" s="3">
        <v>54941.77</v>
      </c>
      <c r="I18071" s="3">
        <v>2020.39</v>
      </c>
      <c r="J18071" s="1">
        <v>0</v>
      </c>
      <c r="K18071" s="3">
        <v>0</v>
      </c>
      <c r="L18071" s="3">
        <v>0</v>
      </c>
    </row>
    <row r="18072" spans="1:12">
      <c r="A18072" t="s">
        <v>146</v>
      </c>
      <c r="B18072" t="s">
        <v>3426</v>
      </c>
      <c r="C18072" t="s">
        <v>3427</v>
      </c>
      <c r="D18072" t="s">
        <v>15</v>
      </c>
      <c r="E18072" t="s">
        <v>3428</v>
      </c>
      <c r="F18072" t="s">
        <v>3429</v>
      </c>
      <c r="G18072" s="1">
        <v>146</v>
      </c>
      <c r="H18072" s="3">
        <v>82882.64</v>
      </c>
      <c r="I18072" s="3">
        <v>0</v>
      </c>
      <c r="J18072" s="1">
        <v>0</v>
      </c>
      <c r="K18072" s="3">
        <v>0</v>
      </c>
      <c r="L18072" s="3">
        <v>0</v>
      </c>
    </row>
    <row r="18073" spans="1:12">
      <c r="A18073" t="s">
        <v>45</v>
      </c>
      <c r="B18073" t="s">
        <v>3426</v>
      </c>
      <c r="C18073" t="s">
        <v>3427</v>
      </c>
      <c r="D18073" t="s">
        <v>15</v>
      </c>
      <c r="E18073" t="s">
        <v>3428</v>
      </c>
      <c r="F18073" t="s">
        <v>3429</v>
      </c>
      <c r="G18073" s="1">
        <v>0</v>
      </c>
      <c r="H18073" s="3">
        <v>0</v>
      </c>
      <c r="I18073" s="3">
        <v>0</v>
      </c>
      <c r="J18073" s="1">
        <v>167</v>
      </c>
      <c r="K18073" s="3">
        <v>90452.78</v>
      </c>
      <c r="L18073" s="3">
        <v>0</v>
      </c>
    </row>
    <row r="18074" spans="1:12">
      <c r="A18074" t="s">
        <v>33</v>
      </c>
      <c r="B18074" t="s">
        <v>3653</v>
      </c>
      <c r="C18074" t="s">
        <v>131</v>
      </c>
      <c r="D18074" t="s">
        <v>48</v>
      </c>
      <c r="E18074" t="s">
        <v>120</v>
      </c>
      <c r="F18074" t="s">
        <v>121</v>
      </c>
      <c r="G18074" s="1">
        <v>0</v>
      </c>
      <c r="H18074" s="3">
        <v>0</v>
      </c>
      <c r="I18074" s="3">
        <v>0</v>
      </c>
      <c r="J18074" s="1">
        <v>1869</v>
      </c>
      <c r="K18074" s="3">
        <v>310562.64</v>
      </c>
      <c r="L18074" s="3">
        <v>15536.86</v>
      </c>
    </row>
    <row r="18075" spans="1:12">
      <c r="A18075" t="s">
        <v>23</v>
      </c>
      <c r="B18075" t="s">
        <v>4131</v>
      </c>
      <c r="C18075" t="s">
        <v>4132</v>
      </c>
      <c r="D18075" t="s">
        <v>48</v>
      </c>
      <c r="E18075" t="s">
        <v>4133</v>
      </c>
      <c r="F18075" t="s">
        <v>4134</v>
      </c>
      <c r="G18075" s="1">
        <v>0</v>
      </c>
      <c r="H18075" s="3">
        <v>0</v>
      </c>
      <c r="I18075" s="3">
        <v>0</v>
      </c>
      <c r="J18075" s="1">
        <v>0</v>
      </c>
      <c r="K18075" s="3">
        <v>0</v>
      </c>
      <c r="L18075" s="3">
        <v>0</v>
      </c>
    </row>
    <row r="18076" spans="1:12">
      <c r="A18076" t="s">
        <v>113</v>
      </c>
      <c r="B18076" t="s">
        <v>5611</v>
      </c>
      <c r="C18076" t="s">
        <v>5612</v>
      </c>
      <c r="D18076" t="s">
        <v>15</v>
      </c>
      <c r="E18076" t="s">
        <v>5613</v>
      </c>
      <c r="F18076" t="s">
        <v>5614</v>
      </c>
      <c r="G18076" s="1">
        <v>0</v>
      </c>
      <c r="H18076" s="3">
        <v>0</v>
      </c>
      <c r="I18076" s="3">
        <v>0</v>
      </c>
      <c r="J18076" s="1">
        <v>0</v>
      </c>
      <c r="K18076" s="3">
        <v>0</v>
      </c>
      <c r="L18076" s="3">
        <v>0</v>
      </c>
    </row>
    <row r="18077" spans="1:12">
      <c r="A18077" t="s">
        <v>69</v>
      </c>
      <c r="B18077" t="s">
        <v>5611</v>
      </c>
      <c r="C18077" t="s">
        <v>5612</v>
      </c>
      <c r="D18077" t="s">
        <v>15</v>
      </c>
      <c r="E18077" t="s">
        <v>5613</v>
      </c>
      <c r="F18077" t="s">
        <v>5614</v>
      </c>
      <c r="G18077" s="1">
        <v>0</v>
      </c>
      <c r="H18077" s="3">
        <v>0</v>
      </c>
      <c r="I18077" s="3">
        <v>0</v>
      </c>
      <c r="J18077" s="1">
        <v>0</v>
      </c>
      <c r="K18077" s="3">
        <v>0</v>
      </c>
      <c r="L18077" s="3">
        <v>0</v>
      </c>
    </row>
    <row r="18078" spans="1:12">
      <c r="A18078" t="s">
        <v>45</v>
      </c>
      <c r="B18078" t="s">
        <v>5611</v>
      </c>
      <c r="C18078" t="s">
        <v>5612</v>
      </c>
      <c r="D18078" t="s">
        <v>15</v>
      </c>
      <c r="E18078" t="s">
        <v>5613</v>
      </c>
      <c r="F18078" t="s">
        <v>5614</v>
      </c>
      <c r="G18078" s="1">
        <v>0</v>
      </c>
      <c r="H18078" s="3">
        <v>0</v>
      </c>
      <c r="I18078" s="3">
        <v>0</v>
      </c>
      <c r="J18078" s="1">
        <v>0</v>
      </c>
      <c r="K18078" s="3">
        <v>0</v>
      </c>
      <c r="L18078" s="3">
        <v>0</v>
      </c>
    </row>
    <row r="18079" spans="1:12">
      <c r="A18079" t="s">
        <v>34</v>
      </c>
      <c r="B18079" t="s">
        <v>5611</v>
      </c>
      <c r="C18079" t="s">
        <v>5612</v>
      </c>
      <c r="D18079" t="s">
        <v>15</v>
      </c>
      <c r="E18079" t="s">
        <v>5613</v>
      </c>
      <c r="F18079" t="s">
        <v>5614</v>
      </c>
      <c r="G18079" s="1">
        <v>0</v>
      </c>
      <c r="H18079" s="3">
        <v>0</v>
      </c>
      <c r="I18079" s="3">
        <v>0</v>
      </c>
      <c r="J18079" s="1">
        <v>0</v>
      </c>
      <c r="K18079" s="3">
        <v>0</v>
      </c>
      <c r="L18079" s="3">
        <v>0</v>
      </c>
    </row>
    <row r="18080" spans="1:12">
      <c r="A18080" t="s">
        <v>32</v>
      </c>
      <c r="B18080" t="s">
        <v>3097</v>
      </c>
      <c r="C18080" t="s">
        <v>3098</v>
      </c>
      <c r="D18080" t="s">
        <v>15</v>
      </c>
      <c r="E18080" t="s">
        <v>3099</v>
      </c>
      <c r="F18080" t="s">
        <v>3100</v>
      </c>
      <c r="G18080" s="1">
        <v>0</v>
      </c>
      <c r="H18080" s="3">
        <v>0</v>
      </c>
      <c r="I18080" s="3">
        <v>0</v>
      </c>
      <c r="J18080" s="1">
        <v>7</v>
      </c>
      <c r="K18080" s="3">
        <v>13565.89</v>
      </c>
      <c r="L18080" s="3">
        <v>0</v>
      </c>
    </row>
    <row r="18081" spans="1:12">
      <c r="A18081" t="s">
        <v>104</v>
      </c>
      <c r="B18081" t="s">
        <v>3101</v>
      </c>
      <c r="C18081" t="s">
        <v>367</v>
      </c>
      <c r="D18081" t="s">
        <v>48</v>
      </c>
      <c r="E18081" t="s">
        <v>3102</v>
      </c>
      <c r="F18081" t="s">
        <v>3103</v>
      </c>
      <c r="G18081" s="1">
        <v>40</v>
      </c>
      <c r="H18081" s="3">
        <v>47200.75</v>
      </c>
      <c r="I18081" s="3">
        <v>824.63</v>
      </c>
      <c r="J18081" s="1">
        <v>0</v>
      </c>
      <c r="K18081" s="3">
        <v>0</v>
      </c>
      <c r="L18081" s="3">
        <v>0</v>
      </c>
    </row>
    <row r="18082" spans="1:12">
      <c r="A18082" t="s">
        <v>44</v>
      </c>
      <c r="B18082" t="s">
        <v>4135</v>
      </c>
      <c r="C18082" t="s">
        <v>4136</v>
      </c>
      <c r="D18082" t="s">
        <v>15</v>
      </c>
      <c r="E18082" t="s">
        <v>4137</v>
      </c>
      <c r="F18082" t="s">
        <v>4138</v>
      </c>
      <c r="G18082" s="1">
        <v>160</v>
      </c>
      <c r="H18082" s="3">
        <v>25001.32</v>
      </c>
      <c r="I18082" s="3">
        <v>1194.8699999999999</v>
      </c>
      <c r="J18082" s="1">
        <v>0</v>
      </c>
      <c r="K18082" s="3">
        <v>0</v>
      </c>
      <c r="L18082" s="3">
        <v>0</v>
      </c>
    </row>
    <row r="18083" spans="1:12">
      <c r="A18083" t="s">
        <v>45</v>
      </c>
      <c r="B18083" t="s">
        <v>3854</v>
      </c>
      <c r="C18083" t="s">
        <v>3855</v>
      </c>
      <c r="D18083" t="s">
        <v>15</v>
      </c>
      <c r="E18083" t="s">
        <v>3856</v>
      </c>
      <c r="F18083" t="s">
        <v>3857</v>
      </c>
      <c r="G18083" s="1">
        <v>0</v>
      </c>
      <c r="H18083" s="3">
        <v>0</v>
      </c>
      <c r="I18083" s="3">
        <v>0</v>
      </c>
      <c r="J18083" s="1">
        <v>8</v>
      </c>
      <c r="K18083" s="3">
        <v>16000</v>
      </c>
      <c r="L18083" s="3">
        <v>0</v>
      </c>
    </row>
    <row r="18084" spans="1:12">
      <c r="A18084" t="s">
        <v>34</v>
      </c>
      <c r="B18084" t="s">
        <v>3854</v>
      </c>
      <c r="C18084" t="s">
        <v>3855</v>
      </c>
      <c r="D18084" t="s">
        <v>15</v>
      </c>
      <c r="E18084" t="s">
        <v>3856</v>
      </c>
      <c r="F18084" t="s">
        <v>3857</v>
      </c>
      <c r="G18084" s="1">
        <v>0</v>
      </c>
      <c r="H18084" s="3">
        <v>0</v>
      </c>
      <c r="I18084" s="3">
        <v>0</v>
      </c>
      <c r="J18084" s="1">
        <v>0</v>
      </c>
      <c r="K18084" s="3">
        <v>0</v>
      </c>
      <c r="L18084" s="3">
        <v>0</v>
      </c>
    </row>
    <row r="18085" spans="1:12">
      <c r="A18085" t="s">
        <v>104</v>
      </c>
      <c r="B18085" t="s">
        <v>3858</v>
      </c>
      <c r="C18085" t="s">
        <v>3859</v>
      </c>
      <c r="D18085" t="s">
        <v>15</v>
      </c>
      <c r="E18085" t="s">
        <v>3860</v>
      </c>
      <c r="F18085" t="s">
        <v>3861</v>
      </c>
      <c r="G18085" s="1">
        <v>1</v>
      </c>
      <c r="H18085" s="3">
        <v>1000</v>
      </c>
      <c r="I18085" s="3">
        <v>20</v>
      </c>
      <c r="J18085" s="1">
        <v>0</v>
      </c>
      <c r="K18085" s="3">
        <v>0</v>
      </c>
      <c r="L18085" s="3">
        <v>0</v>
      </c>
    </row>
    <row r="18086" spans="1:12">
      <c r="A18086" t="s">
        <v>12</v>
      </c>
      <c r="B18086" t="s">
        <v>3114</v>
      </c>
      <c r="C18086" t="s">
        <v>3115</v>
      </c>
      <c r="D18086" t="s">
        <v>15</v>
      </c>
      <c r="E18086" t="s">
        <v>3116</v>
      </c>
      <c r="F18086" t="s">
        <v>3117</v>
      </c>
      <c r="G18086" s="1">
        <v>7</v>
      </c>
      <c r="H18086" s="3">
        <v>20352.939999999999</v>
      </c>
      <c r="I18086" s="3">
        <v>407.06</v>
      </c>
      <c r="J18086" s="1">
        <v>0</v>
      </c>
      <c r="K18086" s="3">
        <v>0</v>
      </c>
      <c r="L18086" s="3">
        <v>0</v>
      </c>
    </row>
    <row r="18087" spans="1:12">
      <c r="A18087" t="s">
        <v>23</v>
      </c>
      <c r="B18087" t="s">
        <v>3114</v>
      </c>
      <c r="C18087" t="s">
        <v>3115</v>
      </c>
      <c r="D18087" t="s">
        <v>15</v>
      </c>
      <c r="E18087" t="s">
        <v>3116</v>
      </c>
      <c r="F18087" t="s">
        <v>3117</v>
      </c>
      <c r="G18087" s="1">
        <v>1</v>
      </c>
      <c r="H18087" s="3">
        <v>7684.03</v>
      </c>
      <c r="I18087" s="3">
        <v>153.68</v>
      </c>
      <c r="J18087" s="1">
        <v>0</v>
      </c>
      <c r="K18087" s="3">
        <v>0</v>
      </c>
      <c r="L18087" s="3">
        <v>0</v>
      </c>
    </row>
    <row r="18088" spans="1:12">
      <c r="A18088" t="s">
        <v>55</v>
      </c>
      <c r="B18088" t="s">
        <v>3867</v>
      </c>
      <c r="C18088" t="s">
        <v>3868</v>
      </c>
      <c r="D18088" t="s">
        <v>15</v>
      </c>
      <c r="E18088" t="s">
        <v>2994</v>
      </c>
      <c r="F18088" t="s">
        <v>3869</v>
      </c>
      <c r="G18088" s="1">
        <v>201</v>
      </c>
      <c r="H18088" s="3">
        <v>167011.34</v>
      </c>
      <c r="I18088" s="3">
        <v>3340.38</v>
      </c>
      <c r="J18088" s="1">
        <v>0</v>
      </c>
      <c r="K18088" s="3">
        <v>0</v>
      </c>
      <c r="L18088" s="3">
        <v>0</v>
      </c>
    </row>
    <row r="18089" spans="1:12">
      <c r="A18089" t="s">
        <v>34</v>
      </c>
      <c r="B18089" t="s">
        <v>3867</v>
      </c>
      <c r="C18089" t="s">
        <v>3868</v>
      </c>
      <c r="D18089" t="s">
        <v>15</v>
      </c>
      <c r="E18089" t="s">
        <v>2994</v>
      </c>
      <c r="F18089" t="s">
        <v>3869</v>
      </c>
      <c r="G18089" s="1">
        <v>0</v>
      </c>
      <c r="H18089" s="3">
        <v>0</v>
      </c>
      <c r="I18089" s="3">
        <v>0</v>
      </c>
      <c r="J18089" s="1">
        <v>0</v>
      </c>
      <c r="K18089" s="3">
        <v>0</v>
      </c>
      <c r="L18089" s="3">
        <v>0</v>
      </c>
    </row>
    <row r="18090" spans="1:12">
      <c r="A18090" t="s">
        <v>69</v>
      </c>
      <c r="B18090" t="s">
        <v>4165</v>
      </c>
      <c r="C18090" t="s">
        <v>4166</v>
      </c>
      <c r="D18090" t="s">
        <v>15</v>
      </c>
      <c r="E18090" t="s">
        <v>4167</v>
      </c>
      <c r="F18090" t="s">
        <v>4168</v>
      </c>
      <c r="G18090" s="1">
        <v>30</v>
      </c>
      <c r="H18090" s="3">
        <v>37350</v>
      </c>
      <c r="I18090" s="3">
        <v>1150.3800000000001</v>
      </c>
      <c r="J18090" s="1">
        <v>0</v>
      </c>
      <c r="K18090" s="3">
        <v>0</v>
      </c>
      <c r="L18090" s="3">
        <v>0</v>
      </c>
    </row>
    <row r="18091" spans="1:12">
      <c r="A18091" t="s">
        <v>23</v>
      </c>
      <c r="B18091" t="s">
        <v>2103</v>
      </c>
      <c r="C18091" t="s">
        <v>2104</v>
      </c>
      <c r="D18091" t="s">
        <v>15</v>
      </c>
      <c r="E18091" t="s">
        <v>2105</v>
      </c>
      <c r="F18091" t="s">
        <v>2106</v>
      </c>
      <c r="G18091" s="1">
        <v>81</v>
      </c>
      <c r="H18091" s="3">
        <v>9539</v>
      </c>
      <c r="I18091" s="3">
        <v>476.95</v>
      </c>
      <c r="J18091" s="1">
        <v>0</v>
      </c>
      <c r="K18091" s="3">
        <v>0</v>
      </c>
      <c r="L18091" s="3">
        <v>0</v>
      </c>
    </row>
    <row r="18092" spans="1:12">
      <c r="A18092" t="s">
        <v>69</v>
      </c>
      <c r="B18092" t="s">
        <v>4169</v>
      </c>
      <c r="C18092" t="s">
        <v>674</v>
      </c>
      <c r="D18092" t="s">
        <v>48</v>
      </c>
      <c r="E18092" t="s">
        <v>4170</v>
      </c>
      <c r="F18092" t="s">
        <v>4171</v>
      </c>
      <c r="G18092" s="1">
        <v>3228</v>
      </c>
      <c r="H18092" s="3">
        <v>1378575.91</v>
      </c>
      <c r="I18092" s="3">
        <v>23484.400000000001</v>
      </c>
      <c r="J18092" s="1">
        <v>0</v>
      </c>
      <c r="K18092" s="3">
        <v>0</v>
      </c>
      <c r="L18092" s="3">
        <v>0</v>
      </c>
    </row>
    <row r="18093" spans="1:12">
      <c r="A18093" t="s">
        <v>32</v>
      </c>
      <c r="B18093" t="s">
        <v>4169</v>
      </c>
      <c r="C18093" t="s">
        <v>674</v>
      </c>
      <c r="D18093" t="s">
        <v>48</v>
      </c>
      <c r="E18093" t="s">
        <v>4170</v>
      </c>
      <c r="F18093" t="s">
        <v>4171</v>
      </c>
      <c r="G18093" s="1">
        <v>0</v>
      </c>
      <c r="H18093" s="3">
        <v>0</v>
      </c>
      <c r="I18093" s="3">
        <v>0</v>
      </c>
      <c r="J18093" s="1">
        <v>1208</v>
      </c>
      <c r="K18093" s="3">
        <v>1684927.55</v>
      </c>
      <c r="L18093" s="3">
        <v>33698.35</v>
      </c>
    </row>
    <row r="18094" spans="1:12">
      <c r="A18094" t="s">
        <v>45</v>
      </c>
      <c r="B18094" t="s">
        <v>4169</v>
      </c>
      <c r="C18094" t="s">
        <v>674</v>
      </c>
      <c r="D18094" t="s">
        <v>48</v>
      </c>
      <c r="E18094" t="s">
        <v>4170</v>
      </c>
      <c r="F18094" t="s">
        <v>4171</v>
      </c>
      <c r="G18094" s="1">
        <v>0</v>
      </c>
      <c r="H18094" s="3">
        <v>0</v>
      </c>
      <c r="I18094" s="3">
        <v>0</v>
      </c>
      <c r="J18094" s="1">
        <v>2468</v>
      </c>
      <c r="K18094" s="3">
        <v>3456448.87</v>
      </c>
      <c r="L18094" s="3">
        <v>69128.78</v>
      </c>
    </row>
    <row r="18095" spans="1:12">
      <c r="A18095" t="s">
        <v>34</v>
      </c>
      <c r="B18095" t="s">
        <v>3930</v>
      </c>
      <c r="C18095" t="s">
        <v>3931</v>
      </c>
      <c r="D18095" t="s">
        <v>15</v>
      </c>
      <c r="E18095" t="s">
        <v>3932</v>
      </c>
      <c r="F18095" t="s">
        <v>3933</v>
      </c>
      <c r="G18095" s="1">
        <v>0</v>
      </c>
      <c r="H18095" s="3">
        <v>0</v>
      </c>
      <c r="I18095" s="3">
        <v>0</v>
      </c>
      <c r="J18095" s="1">
        <v>0</v>
      </c>
      <c r="K18095" s="3">
        <v>0</v>
      </c>
      <c r="L18095" s="3">
        <v>0</v>
      </c>
    </row>
    <row r="18096" spans="1:12">
      <c r="A18096" t="s">
        <v>34</v>
      </c>
      <c r="B18096" t="s">
        <v>2892</v>
      </c>
      <c r="C18096" t="s">
        <v>814</v>
      </c>
      <c r="D18096" t="s">
        <v>48</v>
      </c>
      <c r="E18096" t="s">
        <v>2893</v>
      </c>
      <c r="F18096" t="s">
        <v>1297</v>
      </c>
      <c r="G18096" s="1">
        <v>0</v>
      </c>
      <c r="H18096" s="3">
        <v>0</v>
      </c>
      <c r="I18096" s="3">
        <v>0</v>
      </c>
      <c r="J18096" s="1">
        <v>0</v>
      </c>
      <c r="K18096" s="3">
        <v>0</v>
      </c>
      <c r="L18096" s="3">
        <v>0</v>
      </c>
    </row>
    <row r="18097" spans="1:12">
      <c r="A18097" t="s">
        <v>74</v>
      </c>
      <c r="B18097" t="s">
        <v>3938</v>
      </c>
      <c r="C18097" t="s">
        <v>3939</v>
      </c>
      <c r="D18097" t="s">
        <v>15</v>
      </c>
      <c r="E18097" t="s">
        <v>3940</v>
      </c>
      <c r="F18097" t="s">
        <v>3941</v>
      </c>
      <c r="G18097" s="1">
        <v>0</v>
      </c>
      <c r="H18097" s="3">
        <v>0</v>
      </c>
      <c r="I18097" s="3">
        <v>0</v>
      </c>
      <c r="J18097" s="1">
        <v>0</v>
      </c>
      <c r="K18097" s="3">
        <v>0</v>
      </c>
      <c r="L18097" s="3">
        <v>0</v>
      </c>
    </row>
    <row r="18098" spans="1:12">
      <c r="A18098" t="s">
        <v>12</v>
      </c>
      <c r="B18098" t="s">
        <v>3431</v>
      </c>
      <c r="C18098" t="s">
        <v>3432</v>
      </c>
      <c r="D18098" t="s">
        <v>15</v>
      </c>
      <c r="E18098" t="s">
        <v>3433</v>
      </c>
      <c r="F18098" t="s">
        <v>3434</v>
      </c>
      <c r="G18098" s="1">
        <v>12</v>
      </c>
      <c r="H18098" s="3">
        <v>7350</v>
      </c>
      <c r="I18098" s="3">
        <v>193.72</v>
      </c>
      <c r="J18098" s="1">
        <v>0</v>
      </c>
      <c r="K18098" s="3">
        <v>0</v>
      </c>
      <c r="L18098" s="3">
        <v>0</v>
      </c>
    </row>
    <row r="18099" spans="1:12">
      <c r="A18099" t="s">
        <v>12</v>
      </c>
      <c r="B18099" t="s">
        <v>3435</v>
      </c>
      <c r="C18099" t="s">
        <v>3436</v>
      </c>
      <c r="D18099" t="s">
        <v>15</v>
      </c>
      <c r="E18099" t="s">
        <v>1793</v>
      </c>
      <c r="F18099" t="s">
        <v>3437</v>
      </c>
      <c r="G18099" s="1">
        <v>41</v>
      </c>
      <c r="H18099" s="3">
        <v>12288</v>
      </c>
      <c r="I18099" s="3">
        <v>364.43</v>
      </c>
      <c r="J18099" s="1">
        <v>0</v>
      </c>
      <c r="K18099" s="3">
        <v>0</v>
      </c>
      <c r="L18099" s="3">
        <v>0</v>
      </c>
    </row>
    <row r="18100" spans="1:12">
      <c r="A18100" t="s">
        <v>44</v>
      </c>
      <c r="B18100" t="s">
        <v>3707</v>
      </c>
      <c r="C18100" t="s">
        <v>3708</v>
      </c>
      <c r="D18100" t="s">
        <v>15</v>
      </c>
      <c r="E18100" t="s">
        <v>3709</v>
      </c>
      <c r="F18100" t="s">
        <v>3710</v>
      </c>
      <c r="G18100" s="1">
        <v>0</v>
      </c>
      <c r="H18100" s="3">
        <v>0</v>
      </c>
      <c r="I18100" s="3">
        <v>0</v>
      </c>
      <c r="J18100" s="1">
        <v>0</v>
      </c>
      <c r="K18100" s="3">
        <v>0</v>
      </c>
      <c r="L18100" s="3">
        <v>0</v>
      </c>
    </row>
    <row r="18101" spans="1:12">
      <c r="A18101" t="s">
        <v>74</v>
      </c>
      <c r="B18101" t="s">
        <v>3445</v>
      </c>
      <c r="C18101" t="s">
        <v>3446</v>
      </c>
      <c r="D18101" t="s">
        <v>48</v>
      </c>
      <c r="E18101" t="s">
        <v>3447</v>
      </c>
      <c r="F18101" t="s">
        <v>590</v>
      </c>
      <c r="G18101" s="1">
        <v>401</v>
      </c>
      <c r="H18101" s="3">
        <v>1130889.58</v>
      </c>
      <c r="I18101" s="3">
        <v>22617.98</v>
      </c>
      <c r="J18101" s="1">
        <v>0</v>
      </c>
      <c r="K18101" s="3">
        <v>0</v>
      </c>
      <c r="L18101" s="3">
        <v>0</v>
      </c>
    </row>
    <row r="18102" spans="1:12">
      <c r="A18102" t="s">
        <v>74</v>
      </c>
      <c r="B18102" t="s">
        <v>3448</v>
      </c>
      <c r="C18102" t="s">
        <v>3449</v>
      </c>
      <c r="D18102" t="s">
        <v>15</v>
      </c>
      <c r="E18102" t="s">
        <v>3450</v>
      </c>
      <c r="F18102" t="s">
        <v>3451</v>
      </c>
      <c r="G18102" s="1">
        <v>192</v>
      </c>
      <c r="H18102" s="3">
        <v>20408.91</v>
      </c>
      <c r="I18102" s="3">
        <v>438.83</v>
      </c>
      <c r="J18102" s="1">
        <v>0</v>
      </c>
      <c r="K18102" s="3">
        <v>0</v>
      </c>
      <c r="L18102" s="3">
        <v>0</v>
      </c>
    </row>
    <row r="18103" spans="1:12">
      <c r="A18103" t="s">
        <v>74</v>
      </c>
      <c r="B18103" t="s">
        <v>3453</v>
      </c>
      <c r="C18103" t="s">
        <v>3454</v>
      </c>
      <c r="D18103" t="s">
        <v>48</v>
      </c>
      <c r="E18103" t="s">
        <v>3455</v>
      </c>
      <c r="F18103" t="s">
        <v>3456</v>
      </c>
      <c r="G18103" s="1">
        <v>0</v>
      </c>
      <c r="H18103" s="3">
        <v>0</v>
      </c>
      <c r="I18103" s="3">
        <v>0</v>
      </c>
      <c r="J18103" s="1">
        <v>0</v>
      </c>
      <c r="K18103" s="3">
        <v>0</v>
      </c>
      <c r="L18103" s="3">
        <v>0</v>
      </c>
    </row>
    <row r="18104" spans="1:12">
      <c r="A18104" t="s">
        <v>44</v>
      </c>
      <c r="B18104" t="s">
        <v>3942</v>
      </c>
      <c r="C18104" t="s">
        <v>3943</v>
      </c>
      <c r="D18104" t="s">
        <v>48</v>
      </c>
      <c r="E18104" t="s">
        <v>3944</v>
      </c>
      <c r="F18104" t="s">
        <v>3945</v>
      </c>
      <c r="G18104" s="1">
        <v>0</v>
      </c>
      <c r="H18104" s="3">
        <v>0</v>
      </c>
      <c r="I18104" s="3">
        <v>0</v>
      </c>
      <c r="J18104" s="1">
        <v>0</v>
      </c>
      <c r="K18104" s="3">
        <v>0</v>
      </c>
      <c r="L18104" s="3">
        <v>0</v>
      </c>
    </row>
    <row r="18105" spans="1:12">
      <c r="A18105" t="s">
        <v>69</v>
      </c>
      <c r="B18105" t="s">
        <v>3946</v>
      </c>
      <c r="C18105" t="s">
        <v>3947</v>
      </c>
      <c r="D18105" t="s">
        <v>48</v>
      </c>
      <c r="E18105" t="s">
        <v>72</v>
      </c>
      <c r="F18105" t="s">
        <v>129</v>
      </c>
      <c r="G18105" s="1">
        <v>5</v>
      </c>
      <c r="H18105" s="3">
        <v>22700</v>
      </c>
      <c r="I18105" s="3">
        <v>454</v>
      </c>
      <c r="J18105" s="1">
        <v>0</v>
      </c>
      <c r="K18105" s="3">
        <v>0</v>
      </c>
      <c r="L18105" s="3">
        <v>0</v>
      </c>
    </row>
    <row r="18106" spans="1:12">
      <c r="A18106" t="s">
        <v>32</v>
      </c>
      <c r="B18106" t="s">
        <v>3461</v>
      </c>
      <c r="C18106" t="s">
        <v>3462</v>
      </c>
      <c r="D18106" t="s">
        <v>15</v>
      </c>
      <c r="E18106" t="s">
        <v>3463</v>
      </c>
      <c r="F18106" t="s">
        <v>3464</v>
      </c>
      <c r="G18106" s="1">
        <v>0</v>
      </c>
      <c r="H18106" s="3">
        <v>0</v>
      </c>
      <c r="I18106" s="3">
        <v>0</v>
      </c>
      <c r="J18106" s="1">
        <v>345</v>
      </c>
      <c r="K18106" s="3">
        <v>22772</v>
      </c>
      <c r="L18106" s="3">
        <v>0</v>
      </c>
    </row>
    <row r="18107" spans="1:12">
      <c r="A18107" t="s">
        <v>348</v>
      </c>
      <c r="B18107" t="s">
        <v>3461</v>
      </c>
      <c r="C18107" t="s">
        <v>3462</v>
      </c>
      <c r="D18107" t="s">
        <v>15</v>
      </c>
      <c r="E18107" t="s">
        <v>3463</v>
      </c>
      <c r="F18107" t="s">
        <v>3464</v>
      </c>
      <c r="G18107" s="1">
        <v>111</v>
      </c>
      <c r="H18107" s="3">
        <v>20632</v>
      </c>
      <c r="I18107" s="3">
        <v>1031.5899999999999</v>
      </c>
      <c r="J18107" s="1">
        <v>0</v>
      </c>
      <c r="K18107" s="3">
        <v>0</v>
      </c>
      <c r="L18107" s="3">
        <v>0</v>
      </c>
    </row>
    <row r="18108" spans="1:12">
      <c r="A18108" t="s">
        <v>18</v>
      </c>
      <c r="B18108" t="s">
        <v>3715</v>
      </c>
      <c r="C18108" t="s">
        <v>3716</v>
      </c>
      <c r="D18108" t="s">
        <v>48</v>
      </c>
      <c r="E18108" t="s">
        <v>3717</v>
      </c>
      <c r="F18108" t="s">
        <v>1729</v>
      </c>
      <c r="G18108" s="1">
        <v>0</v>
      </c>
      <c r="H18108" s="3">
        <v>0</v>
      </c>
      <c r="I18108" s="3">
        <v>0</v>
      </c>
      <c r="J18108" s="1">
        <v>52</v>
      </c>
      <c r="K18108" s="3">
        <v>126776.89</v>
      </c>
      <c r="L18108" s="3">
        <v>2535.54</v>
      </c>
    </row>
    <row r="18109" spans="1:12">
      <c r="A18109" t="s">
        <v>74</v>
      </c>
      <c r="B18109" t="s">
        <v>3719</v>
      </c>
      <c r="C18109" t="s">
        <v>3720</v>
      </c>
      <c r="D18109" t="s">
        <v>15</v>
      </c>
      <c r="E18109" t="s">
        <v>3721</v>
      </c>
      <c r="F18109" t="s">
        <v>3722</v>
      </c>
      <c r="G18109" s="1">
        <v>11</v>
      </c>
      <c r="H18109" s="3">
        <v>3850</v>
      </c>
      <c r="I18109" s="3">
        <v>192.5</v>
      </c>
      <c r="J18109" s="1">
        <v>0</v>
      </c>
      <c r="K18109" s="3">
        <v>0</v>
      </c>
      <c r="L18109" s="3">
        <v>0</v>
      </c>
    </row>
    <row r="18110" spans="1:12">
      <c r="A18110" t="s">
        <v>44</v>
      </c>
      <c r="B18110" t="s">
        <v>3719</v>
      </c>
      <c r="C18110" t="s">
        <v>3720</v>
      </c>
      <c r="D18110" t="s">
        <v>15</v>
      </c>
      <c r="E18110" t="s">
        <v>3721</v>
      </c>
      <c r="F18110" t="s">
        <v>3722</v>
      </c>
      <c r="G18110" s="1">
        <v>81</v>
      </c>
      <c r="H18110" s="3">
        <v>61449</v>
      </c>
      <c r="I18110" s="3">
        <v>3072.45</v>
      </c>
      <c r="J18110" s="1">
        <v>0</v>
      </c>
      <c r="K18110" s="3">
        <v>0</v>
      </c>
      <c r="L18110" s="3">
        <v>0</v>
      </c>
    </row>
    <row r="18111" spans="1:12">
      <c r="A18111" t="s">
        <v>113</v>
      </c>
      <c r="B18111" t="s">
        <v>4185</v>
      </c>
      <c r="C18111" t="s">
        <v>4186</v>
      </c>
      <c r="D18111" t="s">
        <v>15</v>
      </c>
      <c r="E18111" t="s">
        <v>4187</v>
      </c>
      <c r="F18111" t="s">
        <v>4188</v>
      </c>
      <c r="G18111" s="1">
        <v>0</v>
      </c>
      <c r="H18111" s="3">
        <v>0</v>
      </c>
      <c r="I18111" s="3">
        <v>0</v>
      </c>
      <c r="J18111" s="1">
        <v>0</v>
      </c>
      <c r="K18111" s="3">
        <v>0</v>
      </c>
      <c r="L18111" s="3">
        <v>0</v>
      </c>
    </row>
    <row r="18112" spans="1:12">
      <c r="A18112" t="s">
        <v>35</v>
      </c>
      <c r="B18112" t="s">
        <v>3466</v>
      </c>
      <c r="C18112" t="s">
        <v>3467</v>
      </c>
      <c r="D18112" t="s">
        <v>48</v>
      </c>
      <c r="E18112" t="s">
        <v>3468</v>
      </c>
      <c r="F18112" t="s">
        <v>233</v>
      </c>
      <c r="G18112" s="1">
        <v>0</v>
      </c>
      <c r="H18112" s="3">
        <v>0</v>
      </c>
      <c r="I18112" s="3">
        <v>0</v>
      </c>
      <c r="J18112" s="1">
        <v>0</v>
      </c>
      <c r="K18112" s="3">
        <v>0</v>
      </c>
      <c r="L18112" s="3">
        <v>0</v>
      </c>
    </row>
    <row r="18113" spans="1:12">
      <c r="A18113" t="s">
        <v>87</v>
      </c>
      <c r="B18113" t="s">
        <v>3469</v>
      </c>
      <c r="C18113" t="s">
        <v>3470</v>
      </c>
      <c r="D18113" t="s">
        <v>15</v>
      </c>
      <c r="E18113" t="s">
        <v>3471</v>
      </c>
      <c r="F18113" t="s">
        <v>3472</v>
      </c>
      <c r="G18113" s="1">
        <v>0</v>
      </c>
      <c r="H18113" s="3">
        <v>0</v>
      </c>
      <c r="I18113" s="3">
        <v>0</v>
      </c>
      <c r="J18113" s="1">
        <v>47</v>
      </c>
      <c r="K18113" s="3">
        <v>22961.84</v>
      </c>
      <c r="L18113" s="3">
        <v>0</v>
      </c>
    </row>
    <row r="18114" spans="1:12">
      <c r="A18114" t="s">
        <v>146</v>
      </c>
      <c r="B18114" t="s">
        <v>3723</v>
      </c>
      <c r="C18114" t="s">
        <v>3724</v>
      </c>
      <c r="D18114" t="s">
        <v>48</v>
      </c>
      <c r="E18114" t="s">
        <v>3725</v>
      </c>
      <c r="F18114" t="s">
        <v>2509</v>
      </c>
      <c r="G18114" s="1">
        <v>5949</v>
      </c>
      <c r="H18114" s="3">
        <v>357155.01</v>
      </c>
      <c r="I18114" s="3">
        <v>14615.19</v>
      </c>
      <c r="J18114" s="1">
        <v>0</v>
      </c>
      <c r="K18114" s="3">
        <v>0</v>
      </c>
      <c r="L18114" s="3">
        <v>0</v>
      </c>
    </row>
    <row r="18115" spans="1:12">
      <c r="A18115" t="s">
        <v>35</v>
      </c>
      <c r="B18115" t="s">
        <v>4189</v>
      </c>
      <c r="C18115" t="s">
        <v>4190</v>
      </c>
      <c r="D18115" t="s">
        <v>48</v>
      </c>
      <c r="E18115" t="s">
        <v>557</v>
      </c>
      <c r="F18115" t="s">
        <v>304</v>
      </c>
      <c r="G18115" s="1">
        <v>0</v>
      </c>
      <c r="H18115" s="3">
        <v>0</v>
      </c>
      <c r="I18115" s="3">
        <v>0</v>
      </c>
      <c r="J18115" s="1">
        <v>0</v>
      </c>
      <c r="K18115" s="3">
        <v>0</v>
      </c>
      <c r="L18115" s="3">
        <v>0</v>
      </c>
    </row>
    <row r="18116" spans="1:12">
      <c r="A18116" t="s">
        <v>185</v>
      </c>
      <c r="B18116" t="s">
        <v>3726</v>
      </c>
      <c r="C18116" t="s">
        <v>3727</v>
      </c>
      <c r="D18116" t="s">
        <v>15</v>
      </c>
      <c r="E18116" t="s">
        <v>3728</v>
      </c>
      <c r="F18116" t="s">
        <v>3729</v>
      </c>
      <c r="G18116" s="1">
        <v>129</v>
      </c>
      <c r="H18116" s="3">
        <v>5617.5</v>
      </c>
      <c r="I18116" s="3">
        <v>280.95999999999998</v>
      </c>
      <c r="J18116" s="1">
        <v>0</v>
      </c>
      <c r="K18116" s="3">
        <v>0</v>
      </c>
      <c r="L18116" s="3">
        <v>0</v>
      </c>
    </row>
    <row r="18117" spans="1:12">
      <c r="A18117" t="s">
        <v>69</v>
      </c>
      <c r="B18117" t="s">
        <v>3482</v>
      </c>
      <c r="C18117" t="s">
        <v>3483</v>
      </c>
      <c r="D18117" t="s">
        <v>15</v>
      </c>
      <c r="E18117" t="s">
        <v>1224</v>
      </c>
      <c r="F18117" t="s">
        <v>637</v>
      </c>
      <c r="G18117" s="1">
        <v>2</v>
      </c>
      <c r="H18117" s="3">
        <v>8050</v>
      </c>
      <c r="I18117" s="3">
        <v>163.49</v>
      </c>
      <c r="J18117" s="1">
        <v>0</v>
      </c>
      <c r="K18117" s="3">
        <v>0</v>
      </c>
      <c r="L18117" s="3">
        <v>0</v>
      </c>
    </row>
    <row r="18118" spans="1:12">
      <c r="A18118" t="s">
        <v>146</v>
      </c>
      <c r="B18118" t="s">
        <v>3957</v>
      </c>
      <c r="C18118" t="s">
        <v>1261</v>
      </c>
      <c r="D18118" t="s">
        <v>48</v>
      </c>
      <c r="E18118" t="s">
        <v>1426</v>
      </c>
      <c r="F18118" t="s">
        <v>1427</v>
      </c>
      <c r="G18118" s="1">
        <v>43</v>
      </c>
      <c r="H18118" s="3">
        <v>2485.25</v>
      </c>
      <c r="I18118" s="3">
        <v>15.25</v>
      </c>
      <c r="J18118" s="1">
        <v>0</v>
      </c>
      <c r="K18118" s="3">
        <v>0</v>
      </c>
      <c r="L18118" s="3">
        <v>0</v>
      </c>
    </row>
    <row r="18119" spans="1:12">
      <c r="A18119" t="s">
        <v>348</v>
      </c>
      <c r="B18119" t="s">
        <v>5386</v>
      </c>
      <c r="C18119" t="s">
        <v>5387</v>
      </c>
      <c r="D18119" t="s">
        <v>15</v>
      </c>
      <c r="E18119" t="s">
        <v>5388</v>
      </c>
      <c r="F18119" t="s">
        <v>5389</v>
      </c>
      <c r="G18119" s="1">
        <v>51</v>
      </c>
      <c r="H18119" s="3">
        <v>17868.330000000002</v>
      </c>
      <c r="I18119" s="3">
        <v>893.39</v>
      </c>
      <c r="J18119" s="1">
        <v>0</v>
      </c>
      <c r="K18119" s="3">
        <v>0</v>
      </c>
      <c r="L18119" s="3">
        <v>0</v>
      </c>
    </row>
    <row r="18120" spans="1:12">
      <c r="A18120" t="s">
        <v>33</v>
      </c>
      <c r="B18120" t="s">
        <v>3966</v>
      </c>
      <c r="C18120" t="s">
        <v>3967</v>
      </c>
      <c r="D18120" t="s">
        <v>15</v>
      </c>
      <c r="E18120" t="s">
        <v>3968</v>
      </c>
      <c r="F18120" t="s">
        <v>3969</v>
      </c>
      <c r="G18120" s="1">
        <v>0</v>
      </c>
      <c r="H18120" s="3">
        <v>0</v>
      </c>
      <c r="I18120" s="3">
        <v>0</v>
      </c>
      <c r="J18120" s="1">
        <v>0</v>
      </c>
      <c r="K18120" s="3">
        <v>0</v>
      </c>
      <c r="L18120" s="3">
        <v>0</v>
      </c>
    </row>
    <row r="18121" spans="1:12">
      <c r="A18121" t="s">
        <v>34</v>
      </c>
      <c r="B18121" t="s">
        <v>3966</v>
      </c>
      <c r="C18121" t="s">
        <v>3967</v>
      </c>
      <c r="D18121" t="s">
        <v>15</v>
      </c>
      <c r="E18121" t="s">
        <v>3968</v>
      </c>
      <c r="F18121" t="s">
        <v>3969</v>
      </c>
      <c r="G18121" s="1">
        <v>0</v>
      </c>
      <c r="H18121" s="3">
        <v>0</v>
      </c>
      <c r="I18121" s="3">
        <v>0</v>
      </c>
      <c r="J18121" s="1">
        <v>0</v>
      </c>
      <c r="K18121" s="3">
        <v>0</v>
      </c>
      <c r="L18121" s="3">
        <v>0</v>
      </c>
    </row>
    <row r="18122" spans="1:12">
      <c r="A18122" t="s">
        <v>185</v>
      </c>
      <c r="B18122" t="s">
        <v>3750</v>
      </c>
      <c r="C18122" t="s">
        <v>3751</v>
      </c>
      <c r="D18122" t="s">
        <v>15</v>
      </c>
      <c r="E18122" t="s">
        <v>3752</v>
      </c>
      <c r="F18122" t="s">
        <v>3753</v>
      </c>
      <c r="G18122" s="1">
        <v>5</v>
      </c>
      <c r="H18122" s="3">
        <v>13870</v>
      </c>
      <c r="I18122" s="3">
        <v>182.5</v>
      </c>
      <c r="J18122" s="1">
        <v>0</v>
      </c>
      <c r="K18122" s="3">
        <v>0</v>
      </c>
      <c r="L18122" s="3">
        <v>0</v>
      </c>
    </row>
    <row r="18123" spans="1:12">
      <c r="A18123" t="s">
        <v>32</v>
      </c>
      <c r="B18123" t="s">
        <v>3750</v>
      </c>
      <c r="C18123" t="s">
        <v>3751</v>
      </c>
      <c r="D18123" t="s">
        <v>15</v>
      </c>
      <c r="E18123" t="s">
        <v>3752</v>
      </c>
      <c r="F18123" t="s">
        <v>3753</v>
      </c>
      <c r="G18123" s="1">
        <v>0</v>
      </c>
      <c r="H18123" s="3">
        <v>0</v>
      </c>
      <c r="I18123" s="3">
        <v>0</v>
      </c>
      <c r="J18123" s="1">
        <v>1</v>
      </c>
      <c r="K18123" s="3">
        <v>1000</v>
      </c>
      <c r="L18123" s="3">
        <v>20</v>
      </c>
    </row>
    <row r="18124" spans="1:12">
      <c r="A18124" t="s">
        <v>23</v>
      </c>
      <c r="B18124" t="s">
        <v>3758</v>
      </c>
      <c r="C18124" t="s">
        <v>3759</v>
      </c>
      <c r="D18124" t="s">
        <v>15</v>
      </c>
      <c r="E18124" t="s">
        <v>3760</v>
      </c>
      <c r="F18124" t="s">
        <v>3761</v>
      </c>
      <c r="G18124" s="1">
        <v>0</v>
      </c>
      <c r="H18124" s="3">
        <v>0</v>
      </c>
      <c r="I18124" s="3">
        <v>0</v>
      </c>
      <c r="J18124" s="1">
        <v>0</v>
      </c>
      <c r="K18124" s="3">
        <v>0</v>
      </c>
      <c r="L18124" s="3">
        <v>0</v>
      </c>
    </row>
    <row r="18125" spans="1:12">
      <c r="A18125" t="s">
        <v>185</v>
      </c>
      <c r="B18125" t="s">
        <v>3970</v>
      </c>
      <c r="C18125" t="s">
        <v>3971</v>
      </c>
      <c r="D18125" t="s">
        <v>15</v>
      </c>
      <c r="E18125" t="s">
        <v>3972</v>
      </c>
      <c r="F18125" t="s">
        <v>3973</v>
      </c>
      <c r="G18125" s="1">
        <v>0</v>
      </c>
      <c r="H18125" s="3">
        <v>0</v>
      </c>
      <c r="I18125" s="3">
        <v>0</v>
      </c>
      <c r="J18125" s="1">
        <v>0</v>
      </c>
      <c r="K18125" s="3">
        <v>0</v>
      </c>
      <c r="L18125" s="3">
        <v>0</v>
      </c>
    </row>
    <row r="18126" spans="1:12">
      <c r="A18126" t="s">
        <v>104</v>
      </c>
      <c r="B18126" t="s">
        <v>3766</v>
      </c>
      <c r="C18126" t="s">
        <v>1261</v>
      </c>
      <c r="D18126" t="s">
        <v>48</v>
      </c>
      <c r="E18126" t="s">
        <v>1426</v>
      </c>
      <c r="F18126" t="s">
        <v>1427</v>
      </c>
      <c r="G18126" s="1">
        <v>0</v>
      </c>
      <c r="H18126" s="3">
        <v>0</v>
      </c>
      <c r="I18126" s="3">
        <v>0</v>
      </c>
      <c r="J18126" s="1">
        <v>0</v>
      </c>
      <c r="K18126" s="3">
        <v>0</v>
      </c>
      <c r="L18126" s="3">
        <v>0</v>
      </c>
    </row>
    <row r="18127" spans="1:12">
      <c r="A18127" t="s">
        <v>23</v>
      </c>
      <c r="B18127" t="s">
        <v>4795</v>
      </c>
      <c r="C18127" t="s">
        <v>4796</v>
      </c>
      <c r="D18127" t="s">
        <v>15</v>
      </c>
      <c r="E18127" t="s">
        <v>4797</v>
      </c>
      <c r="F18127" t="s">
        <v>3070</v>
      </c>
      <c r="G18127" s="1">
        <v>1557</v>
      </c>
      <c r="H18127" s="3">
        <v>95016</v>
      </c>
      <c r="I18127" s="3">
        <v>3019.93</v>
      </c>
      <c r="J18127" s="1">
        <v>0</v>
      </c>
      <c r="K18127" s="3">
        <v>0</v>
      </c>
      <c r="L18127" s="3">
        <v>0</v>
      </c>
    </row>
    <row r="18128" spans="1:12">
      <c r="A18128" t="s">
        <v>185</v>
      </c>
      <c r="B18128" t="s">
        <v>3974</v>
      </c>
      <c r="C18128" t="s">
        <v>3975</v>
      </c>
      <c r="D18128" t="s">
        <v>48</v>
      </c>
      <c r="E18128" t="s">
        <v>3976</v>
      </c>
      <c r="F18128" t="s">
        <v>3977</v>
      </c>
      <c r="G18128" s="1">
        <v>27</v>
      </c>
      <c r="H18128" s="3">
        <v>116915</v>
      </c>
      <c r="I18128" s="3">
        <v>2533.91</v>
      </c>
      <c r="J18128" s="1">
        <v>0</v>
      </c>
      <c r="K18128" s="3">
        <v>0</v>
      </c>
      <c r="L18128" s="3">
        <v>0</v>
      </c>
    </row>
    <row r="18129" spans="1:12">
      <c r="A18129" t="s">
        <v>113</v>
      </c>
      <c r="B18129" t="s">
        <v>4417</v>
      </c>
      <c r="C18129" t="s">
        <v>4418</v>
      </c>
      <c r="D18129" t="s">
        <v>48</v>
      </c>
      <c r="E18129" t="s">
        <v>4419</v>
      </c>
      <c r="F18129" t="s">
        <v>4420</v>
      </c>
      <c r="G18129" s="1">
        <v>161</v>
      </c>
      <c r="H18129" s="3">
        <v>42191.4</v>
      </c>
      <c r="I18129" s="3">
        <v>2109.61</v>
      </c>
      <c r="J18129" s="1">
        <v>0</v>
      </c>
      <c r="K18129" s="3">
        <v>0</v>
      </c>
      <c r="L18129" s="3">
        <v>0</v>
      </c>
    </row>
    <row r="18130" spans="1:12">
      <c r="A18130" t="s">
        <v>23</v>
      </c>
      <c r="B18130" t="s">
        <v>4421</v>
      </c>
      <c r="C18130" t="s">
        <v>4422</v>
      </c>
      <c r="D18130" t="s">
        <v>15</v>
      </c>
      <c r="E18130" t="s">
        <v>4423</v>
      </c>
      <c r="F18130" t="s">
        <v>4424</v>
      </c>
      <c r="G18130" s="1">
        <v>76</v>
      </c>
      <c r="H18130" s="3">
        <v>7100</v>
      </c>
      <c r="I18130" s="3">
        <v>355</v>
      </c>
      <c r="J18130" s="1">
        <v>0</v>
      </c>
      <c r="K18130" s="3">
        <v>0</v>
      </c>
      <c r="L18130" s="3">
        <v>0</v>
      </c>
    </row>
    <row r="18131" spans="1:12">
      <c r="A18131" t="s">
        <v>18</v>
      </c>
      <c r="B18131" t="s">
        <v>4421</v>
      </c>
      <c r="C18131" t="s">
        <v>4422</v>
      </c>
      <c r="D18131" t="s">
        <v>15</v>
      </c>
      <c r="E18131" t="s">
        <v>4423</v>
      </c>
      <c r="F18131" t="s">
        <v>4424</v>
      </c>
      <c r="G18131" s="1">
        <v>0</v>
      </c>
      <c r="H18131" s="3">
        <v>0</v>
      </c>
      <c r="I18131" s="3">
        <v>0</v>
      </c>
      <c r="J18131" s="1">
        <v>27</v>
      </c>
      <c r="K18131" s="3">
        <v>3477</v>
      </c>
      <c r="L18131" s="3">
        <v>0</v>
      </c>
    </row>
    <row r="18132" spans="1:12">
      <c r="A18132" t="s">
        <v>12</v>
      </c>
      <c r="B18132" t="s">
        <v>4802</v>
      </c>
      <c r="C18132" t="s">
        <v>1261</v>
      </c>
      <c r="D18132" t="s">
        <v>48</v>
      </c>
      <c r="E18132" t="s">
        <v>1426</v>
      </c>
      <c r="F18132" t="s">
        <v>1742</v>
      </c>
      <c r="G18132" s="1">
        <v>46</v>
      </c>
      <c r="H18132" s="3">
        <v>1854.12</v>
      </c>
      <c r="I18132" s="3">
        <v>12.85</v>
      </c>
      <c r="J18132" s="1">
        <v>0</v>
      </c>
      <c r="K18132" s="3">
        <v>0</v>
      </c>
      <c r="L18132" s="3">
        <v>0</v>
      </c>
    </row>
    <row r="18133" spans="1:12">
      <c r="A18133" t="s">
        <v>348</v>
      </c>
      <c r="B18133" t="s">
        <v>4425</v>
      </c>
      <c r="C18133" t="s">
        <v>227</v>
      </c>
      <c r="D18133" t="s">
        <v>48</v>
      </c>
      <c r="E18133" t="s">
        <v>514</v>
      </c>
      <c r="F18133" t="s">
        <v>515</v>
      </c>
      <c r="G18133" s="1">
        <v>113</v>
      </c>
      <c r="H18133" s="3">
        <v>26995.279999999999</v>
      </c>
      <c r="I18133" s="3">
        <v>539.62</v>
      </c>
      <c r="J18133" s="1">
        <v>0</v>
      </c>
      <c r="K18133" s="3">
        <v>0</v>
      </c>
      <c r="L18133" s="3">
        <v>0</v>
      </c>
    </row>
    <row r="18134" spans="1:12">
      <c r="A18134" t="s">
        <v>146</v>
      </c>
      <c r="B18134" t="s">
        <v>3985</v>
      </c>
      <c r="C18134" t="s">
        <v>3986</v>
      </c>
      <c r="D18134" t="s">
        <v>15</v>
      </c>
      <c r="E18134" t="s">
        <v>3987</v>
      </c>
      <c r="F18134" t="s">
        <v>3988</v>
      </c>
      <c r="G18134" s="1">
        <v>0</v>
      </c>
      <c r="H18134" s="3">
        <v>0</v>
      </c>
      <c r="I18134" s="3">
        <v>0</v>
      </c>
      <c r="J18134" s="1">
        <v>0</v>
      </c>
      <c r="K18134" s="3">
        <v>0</v>
      </c>
      <c r="L18134" s="3">
        <v>0</v>
      </c>
    </row>
    <row r="18135" spans="1:12">
      <c r="A18135" t="s">
        <v>348</v>
      </c>
      <c r="B18135" t="s">
        <v>3989</v>
      </c>
      <c r="C18135" t="s">
        <v>3990</v>
      </c>
      <c r="D18135" t="s">
        <v>15</v>
      </c>
      <c r="E18135" t="s">
        <v>3991</v>
      </c>
      <c r="F18135" t="s">
        <v>3992</v>
      </c>
      <c r="G18135" s="1">
        <v>5</v>
      </c>
      <c r="H18135" s="3">
        <v>1945</v>
      </c>
      <c r="I18135" s="3">
        <v>97.25</v>
      </c>
      <c r="J18135" s="1">
        <v>0</v>
      </c>
      <c r="K18135" s="3">
        <v>0</v>
      </c>
      <c r="L18135" s="3">
        <v>0</v>
      </c>
    </row>
    <row r="18136" spans="1:12">
      <c r="A18136" t="s">
        <v>34</v>
      </c>
      <c r="B18136" t="s">
        <v>3993</v>
      </c>
      <c r="C18136" t="s">
        <v>3994</v>
      </c>
      <c r="D18136" t="s">
        <v>15</v>
      </c>
      <c r="E18136" t="s">
        <v>3995</v>
      </c>
      <c r="F18136" t="s">
        <v>3996</v>
      </c>
      <c r="G18136" s="1">
        <v>0</v>
      </c>
      <c r="H18136" s="3">
        <v>0</v>
      </c>
      <c r="I18136" s="3">
        <v>0</v>
      </c>
      <c r="J18136" s="1">
        <v>0</v>
      </c>
      <c r="K18136" s="3">
        <v>0</v>
      </c>
      <c r="L18136" s="3">
        <v>0</v>
      </c>
    </row>
    <row r="18137" spans="1:12">
      <c r="A18137" t="s">
        <v>185</v>
      </c>
      <c r="B18137" t="s">
        <v>3997</v>
      </c>
      <c r="C18137" t="s">
        <v>131</v>
      </c>
      <c r="D18137" t="s">
        <v>48</v>
      </c>
      <c r="E18137" t="s">
        <v>120</v>
      </c>
      <c r="F18137" t="s">
        <v>121</v>
      </c>
      <c r="G18137" s="1">
        <v>1022</v>
      </c>
      <c r="H18137" s="3">
        <v>159599.67000000001</v>
      </c>
      <c r="I18137" s="3">
        <v>7984.84</v>
      </c>
      <c r="J18137" s="1">
        <v>0</v>
      </c>
      <c r="K18137" s="3">
        <v>0</v>
      </c>
      <c r="L18137" s="3">
        <v>0</v>
      </c>
    </row>
    <row r="18138" spans="1:12">
      <c r="A18138" t="s">
        <v>55</v>
      </c>
      <c r="B18138" t="s">
        <v>4001</v>
      </c>
      <c r="C18138" t="s">
        <v>4002</v>
      </c>
      <c r="D18138" t="s">
        <v>15</v>
      </c>
      <c r="E18138" t="s">
        <v>4003</v>
      </c>
      <c r="F18138" t="s">
        <v>4004</v>
      </c>
      <c r="G18138" s="1">
        <v>0</v>
      </c>
      <c r="H18138" s="3">
        <v>0</v>
      </c>
      <c r="I18138" s="3">
        <v>0</v>
      </c>
      <c r="J18138" s="1">
        <v>0</v>
      </c>
      <c r="K18138" s="3">
        <v>0</v>
      </c>
      <c r="L18138" s="3">
        <v>0</v>
      </c>
    </row>
    <row r="18139" spans="1:12">
      <c r="A18139" t="s">
        <v>33</v>
      </c>
      <c r="B18139" t="s">
        <v>4001</v>
      </c>
      <c r="C18139" t="s">
        <v>4002</v>
      </c>
      <c r="D18139" t="s">
        <v>15</v>
      </c>
      <c r="E18139" t="s">
        <v>4003</v>
      </c>
      <c r="F18139" t="s">
        <v>4004</v>
      </c>
      <c r="G18139" s="1">
        <v>0</v>
      </c>
      <c r="H18139" s="3">
        <v>0</v>
      </c>
      <c r="I18139" s="3">
        <v>0</v>
      </c>
      <c r="J18139" s="1">
        <v>32</v>
      </c>
      <c r="K18139" s="3">
        <v>22249.96</v>
      </c>
      <c r="L18139" s="3">
        <v>0</v>
      </c>
    </row>
    <row r="18140" spans="1:12">
      <c r="A18140" t="s">
        <v>32</v>
      </c>
      <c r="B18140" t="s">
        <v>4429</v>
      </c>
      <c r="C18140" t="s">
        <v>821</v>
      </c>
      <c r="D18140" t="s">
        <v>48</v>
      </c>
      <c r="E18140" t="s">
        <v>822</v>
      </c>
      <c r="F18140" t="s">
        <v>4430</v>
      </c>
      <c r="G18140" s="1">
        <v>0</v>
      </c>
      <c r="H18140" s="3">
        <v>0</v>
      </c>
      <c r="I18140" s="3">
        <v>0</v>
      </c>
      <c r="J18140" s="1">
        <v>228</v>
      </c>
      <c r="K18140" s="3">
        <v>62971.43</v>
      </c>
      <c r="L18140" s="3">
        <v>1314.96</v>
      </c>
    </row>
    <row r="18141" spans="1:12">
      <c r="A18141" t="s">
        <v>146</v>
      </c>
      <c r="B18141" t="s">
        <v>4431</v>
      </c>
      <c r="C18141" t="s">
        <v>1261</v>
      </c>
      <c r="D18141" t="s">
        <v>48</v>
      </c>
      <c r="E18141" t="s">
        <v>1426</v>
      </c>
      <c r="F18141" t="s">
        <v>1742</v>
      </c>
      <c r="G18141" s="1">
        <v>0</v>
      </c>
      <c r="H18141" s="3">
        <v>0</v>
      </c>
      <c r="I18141" s="3">
        <v>0</v>
      </c>
      <c r="J18141" s="1">
        <v>0</v>
      </c>
      <c r="K18141" s="3">
        <v>0</v>
      </c>
      <c r="L18141" s="3">
        <v>0</v>
      </c>
    </row>
    <row r="18142" spans="1:12">
      <c r="A18142" t="s">
        <v>35</v>
      </c>
      <c r="B18142" t="s">
        <v>4009</v>
      </c>
      <c r="C18142" t="s">
        <v>4010</v>
      </c>
      <c r="D18142" t="s">
        <v>48</v>
      </c>
      <c r="E18142" t="s">
        <v>4011</v>
      </c>
      <c r="F18142" t="s">
        <v>4012</v>
      </c>
      <c r="G18142" s="1">
        <v>2</v>
      </c>
      <c r="H18142" s="3">
        <v>1100</v>
      </c>
      <c r="I18142" s="3">
        <v>55</v>
      </c>
      <c r="J18142" s="1">
        <v>0</v>
      </c>
      <c r="K18142" s="3">
        <v>0</v>
      </c>
      <c r="L18142" s="3">
        <v>0</v>
      </c>
    </row>
    <row r="18143" spans="1:12">
      <c r="A18143" t="s">
        <v>23</v>
      </c>
      <c r="B18143" t="s">
        <v>4009</v>
      </c>
      <c r="C18143" t="s">
        <v>4010</v>
      </c>
      <c r="D18143" t="s">
        <v>48</v>
      </c>
      <c r="E18143" t="s">
        <v>4011</v>
      </c>
      <c r="F18143" t="s">
        <v>4012</v>
      </c>
      <c r="G18143" s="1">
        <v>1</v>
      </c>
      <c r="H18143" s="3">
        <v>550</v>
      </c>
      <c r="I18143" s="3">
        <v>27.5</v>
      </c>
      <c r="J18143" s="1">
        <v>0</v>
      </c>
      <c r="K18143" s="3">
        <v>0</v>
      </c>
      <c r="L18143" s="3">
        <v>0</v>
      </c>
    </row>
    <row r="18144" spans="1:12">
      <c r="A18144" t="s">
        <v>146</v>
      </c>
      <c r="B18144" t="s">
        <v>5020</v>
      </c>
      <c r="C18144" t="s">
        <v>1949</v>
      </c>
      <c r="D18144" t="s">
        <v>48</v>
      </c>
      <c r="E18144" t="s">
        <v>737</v>
      </c>
      <c r="F18144" t="s">
        <v>5021</v>
      </c>
      <c r="G18144" s="1">
        <v>37</v>
      </c>
      <c r="H18144" s="3">
        <v>8994.51</v>
      </c>
      <c r="I18144" s="3">
        <v>179.91</v>
      </c>
      <c r="J18144" s="1">
        <v>0</v>
      </c>
      <c r="K18144" s="3">
        <v>0</v>
      </c>
      <c r="L18144" s="3">
        <v>0</v>
      </c>
    </row>
    <row r="18145" spans="1:12">
      <c r="A18145" t="s">
        <v>104</v>
      </c>
      <c r="B18145" t="s">
        <v>4013</v>
      </c>
      <c r="C18145" t="s">
        <v>131</v>
      </c>
      <c r="D18145" t="s">
        <v>48</v>
      </c>
      <c r="E18145" t="s">
        <v>1220</v>
      </c>
      <c r="F18145" t="s">
        <v>3605</v>
      </c>
      <c r="G18145" s="1">
        <v>552</v>
      </c>
      <c r="H18145" s="3">
        <v>62268.75</v>
      </c>
      <c r="I18145" s="3">
        <v>3115.23</v>
      </c>
      <c r="J18145" s="1">
        <v>0</v>
      </c>
      <c r="K18145" s="3">
        <v>0</v>
      </c>
      <c r="L18145" s="3">
        <v>0</v>
      </c>
    </row>
    <row r="18146" spans="1:12">
      <c r="A18146" t="s">
        <v>35</v>
      </c>
      <c r="B18146" t="s">
        <v>5442</v>
      </c>
      <c r="C18146" t="s">
        <v>131</v>
      </c>
      <c r="D18146" t="s">
        <v>48</v>
      </c>
      <c r="E18146" t="s">
        <v>1220</v>
      </c>
      <c r="F18146" t="s">
        <v>5443</v>
      </c>
      <c r="G18146" s="1">
        <v>1898</v>
      </c>
      <c r="H18146" s="3">
        <v>337378.95</v>
      </c>
      <c r="I18146" s="3">
        <v>16878.29</v>
      </c>
      <c r="J18146" s="1">
        <v>0</v>
      </c>
      <c r="K18146" s="3">
        <v>0</v>
      </c>
      <c r="L18146" s="3">
        <v>0</v>
      </c>
    </row>
    <row r="18147" spans="1:12">
      <c r="A18147" t="s">
        <v>348</v>
      </c>
      <c r="B18147" t="s">
        <v>5022</v>
      </c>
      <c r="C18147" t="s">
        <v>160</v>
      </c>
      <c r="D18147" t="s">
        <v>48</v>
      </c>
      <c r="E18147" t="s">
        <v>1220</v>
      </c>
      <c r="F18147" t="s">
        <v>3605</v>
      </c>
      <c r="G18147" s="1">
        <v>317</v>
      </c>
      <c r="H18147" s="3">
        <v>42929.18</v>
      </c>
      <c r="I18147" s="3">
        <v>2147.84</v>
      </c>
      <c r="J18147" s="1">
        <v>0</v>
      </c>
      <c r="K18147" s="3">
        <v>0</v>
      </c>
      <c r="L18147" s="3">
        <v>0</v>
      </c>
    </row>
    <row r="18148" spans="1:12">
      <c r="A18148" t="s">
        <v>33</v>
      </c>
      <c r="B18148" t="s">
        <v>5023</v>
      </c>
      <c r="C18148" t="s">
        <v>160</v>
      </c>
      <c r="D18148" t="s">
        <v>48</v>
      </c>
      <c r="E18148" t="s">
        <v>1220</v>
      </c>
      <c r="F18148" t="s">
        <v>3605</v>
      </c>
      <c r="G18148" s="1">
        <v>0</v>
      </c>
      <c r="H18148" s="3">
        <v>0</v>
      </c>
      <c r="I18148" s="3">
        <v>0</v>
      </c>
      <c r="J18148" s="1">
        <v>569</v>
      </c>
      <c r="K18148" s="3">
        <v>72843.14</v>
      </c>
      <c r="L18148" s="3">
        <v>3643.92</v>
      </c>
    </row>
    <row r="18149" spans="1:12">
      <c r="A18149" t="s">
        <v>55</v>
      </c>
      <c r="B18149" t="s">
        <v>4635</v>
      </c>
      <c r="C18149" t="s">
        <v>4636</v>
      </c>
      <c r="D18149" t="s">
        <v>15</v>
      </c>
      <c r="E18149" t="s">
        <v>4637</v>
      </c>
      <c r="F18149" t="s">
        <v>4638</v>
      </c>
      <c r="G18149" s="1">
        <v>8</v>
      </c>
      <c r="H18149" s="3">
        <v>30943.439999999999</v>
      </c>
      <c r="I18149" s="3">
        <v>671.46</v>
      </c>
      <c r="J18149" s="1">
        <v>0</v>
      </c>
      <c r="K18149" s="3">
        <v>0</v>
      </c>
      <c r="L18149" s="3">
        <v>0</v>
      </c>
    </row>
    <row r="18150" spans="1:12">
      <c r="A18150" t="s">
        <v>12</v>
      </c>
      <c r="B18150" t="s">
        <v>4635</v>
      </c>
      <c r="C18150" t="s">
        <v>4636</v>
      </c>
      <c r="D18150" t="s">
        <v>15</v>
      </c>
      <c r="E18150" t="s">
        <v>4637</v>
      </c>
      <c r="F18150" t="s">
        <v>4638</v>
      </c>
      <c r="G18150" s="1">
        <v>0</v>
      </c>
      <c r="H18150" s="3">
        <v>0</v>
      </c>
      <c r="I18150" s="3">
        <v>0</v>
      </c>
      <c r="J18150" s="1">
        <v>0</v>
      </c>
      <c r="K18150" s="3">
        <v>0</v>
      </c>
      <c r="L18150" s="3">
        <v>0</v>
      </c>
    </row>
    <row r="18151" spans="1:12">
      <c r="A18151" t="s">
        <v>32</v>
      </c>
      <c r="B18151" t="s">
        <v>5025</v>
      </c>
      <c r="C18151" t="s">
        <v>5026</v>
      </c>
      <c r="D18151" t="s">
        <v>15</v>
      </c>
      <c r="E18151" t="s">
        <v>5027</v>
      </c>
      <c r="F18151" t="s">
        <v>5028</v>
      </c>
      <c r="G18151" s="1">
        <v>0</v>
      </c>
      <c r="H18151" s="3">
        <v>0</v>
      </c>
      <c r="I18151" s="3">
        <v>0</v>
      </c>
      <c r="J18151" s="1">
        <v>0</v>
      </c>
      <c r="K18151" s="3">
        <v>0</v>
      </c>
      <c r="L18151" s="3">
        <v>0</v>
      </c>
    </row>
    <row r="18152" spans="1:12">
      <c r="A18152" t="s">
        <v>74</v>
      </c>
      <c r="B18152" t="s">
        <v>4439</v>
      </c>
      <c r="C18152" t="s">
        <v>3333</v>
      </c>
      <c r="D18152" t="s">
        <v>48</v>
      </c>
      <c r="E18152" t="s">
        <v>3334</v>
      </c>
      <c r="F18152" t="s">
        <v>4440</v>
      </c>
      <c r="G18152" s="1">
        <v>29</v>
      </c>
      <c r="H18152" s="3">
        <v>2087</v>
      </c>
      <c r="I18152" s="3">
        <v>104.35</v>
      </c>
      <c r="J18152" s="1">
        <v>0</v>
      </c>
      <c r="K18152" s="3">
        <v>0</v>
      </c>
      <c r="L18152" s="3">
        <v>0</v>
      </c>
    </row>
    <row r="18153" spans="1:12">
      <c r="A18153" t="s">
        <v>348</v>
      </c>
      <c r="B18153" t="s">
        <v>5366</v>
      </c>
      <c r="C18153" t="s">
        <v>5367</v>
      </c>
      <c r="D18153" t="s">
        <v>48</v>
      </c>
      <c r="E18153" t="s">
        <v>5368</v>
      </c>
      <c r="F18153" t="s">
        <v>225</v>
      </c>
      <c r="G18153" s="1">
        <v>59</v>
      </c>
      <c r="H18153" s="3">
        <v>112755</v>
      </c>
      <c r="I18153" s="3">
        <v>5637.75</v>
      </c>
      <c r="J18153" s="1">
        <v>0</v>
      </c>
      <c r="K18153" s="3">
        <v>0</v>
      </c>
      <c r="L18153" s="3">
        <v>0</v>
      </c>
    </row>
    <row r="18154" spans="1:12">
      <c r="A18154" t="s">
        <v>35</v>
      </c>
      <c r="B18154" t="s">
        <v>5366</v>
      </c>
      <c r="C18154" t="s">
        <v>5367</v>
      </c>
      <c r="D18154" t="s">
        <v>48</v>
      </c>
      <c r="E18154" t="s">
        <v>5368</v>
      </c>
      <c r="F18154" t="s">
        <v>225</v>
      </c>
      <c r="G18154" s="1">
        <v>47</v>
      </c>
      <c r="H18154" s="3">
        <v>67279.5</v>
      </c>
      <c r="I18154" s="3">
        <v>3363.98</v>
      </c>
      <c r="J18154" s="1">
        <v>0</v>
      </c>
      <c r="K18154" s="3">
        <v>0</v>
      </c>
      <c r="L18154" s="3">
        <v>0</v>
      </c>
    </row>
    <row r="18155" spans="1:12">
      <c r="A18155" t="s">
        <v>185</v>
      </c>
      <c r="B18155" t="s">
        <v>5029</v>
      </c>
      <c r="C18155" t="s">
        <v>5030</v>
      </c>
      <c r="D18155" t="s">
        <v>48</v>
      </c>
      <c r="E18155" t="s">
        <v>5031</v>
      </c>
      <c r="F18155" t="s">
        <v>5032</v>
      </c>
      <c r="G18155" s="1">
        <v>0</v>
      </c>
      <c r="H18155" s="3">
        <v>0</v>
      </c>
      <c r="I18155" s="3">
        <v>0</v>
      </c>
      <c r="J18155" s="1">
        <v>0</v>
      </c>
      <c r="K18155" s="3">
        <v>0</v>
      </c>
      <c r="L18155" s="3">
        <v>0</v>
      </c>
    </row>
    <row r="18156" spans="1:12">
      <c r="A18156" t="s">
        <v>74</v>
      </c>
      <c r="B18156" t="s">
        <v>5128</v>
      </c>
      <c r="C18156" t="s">
        <v>5129</v>
      </c>
      <c r="D18156" t="s">
        <v>15</v>
      </c>
      <c r="E18156" t="s">
        <v>5130</v>
      </c>
      <c r="F18156" t="s">
        <v>5131</v>
      </c>
      <c r="G18156" s="1">
        <v>25</v>
      </c>
      <c r="H18156" s="3">
        <v>6234.26</v>
      </c>
      <c r="I18156" s="3">
        <v>125.36</v>
      </c>
      <c r="J18156" s="1">
        <v>0</v>
      </c>
      <c r="K18156" s="3">
        <v>0</v>
      </c>
      <c r="L18156" s="3">
        <v>0</v>
      </c>
    </row>
    <row r="18157" spans="1:12">
      <c r="A18157" t="s">
        <v>104</v>
      </c>
      <c r="B18157" t="s">
        <v>5128</v>
      </c>
      <c r="C18157" t="s">
        <v>5129</v>
      </c>
      <c r="D18157" t="s">
        <v>15</v>
      </c>
      <c r="E18157" t="s">
        <v>5130</v>
      </c>
      <c r="F18157" t="s">
        <v>5131</v>
      </c>
      <c r="G18157" s="1">
        <v>0</v>
      </c>
      <c r="H18157" s="3">
        <v>0</v>
      </c>
      <c r="I18157" s="3">
        <v>0</v>
      </c>
      <c r="J18157" s="1">
        <v>0</v>
      </c>
      <c r="K18157" s="3">
        <v>0</v>
      </c>
      <c r="L18157" s="3">
        <v>0</v>
      </c>
    </row>
    <row r="18158" spans="1:12">
      <c r="A18158" t="s">
        <v>55</v>
      </c>
      <c r="B18158" t="s">
        <v>5128</v>
      </c>
      <c r="C18158" t="s">
        <v>5129</v>
      </c>
      <c r="D18158" t="s">
        <v>15</v>
      </c>
      <c r="E18158" t="s">
        <v>5130</v>
      </c>
      <c r="F18158" t="s">
        <v>5131</v>
      </c>
      <c r="G18158" s="1">
        <v>37</v>
      </c>
      <c r="H18158" s="3">
        <v>18238.900000000001</v>
      </c>
      <c r="I18158" s="3">
        <v>0</v>
      </c>
      <c r="J18158" s="1">
        <v>0</v>
      </c>
      <c r="K18158" s="3">
        <v>0</v>
      </c>
      <c r="L18158" s="3">
        <v>0</v>
      </c>
    </row>
    <row r="18159" spans="1:12">
      <c r="A18159" t="s">
        <v>18</v>
      </c>
      <c r="B18159" t="s">
        <v>5128</v>
      </c>
      <c r="C18159" t="s">
        <v>5129</v>
      </c>
      <c r="D18159" t="s">
        <v>15</v>
      </c>
      <c r="E18159" t="s">
        <v>5130</v>
      </c>
      <c r="F18159" t="s">
        <v>5131</v>
      </c>
      <c r="G18159" s="1">
        <v>0</v>
      </c>
      <c r="H18159" s="3">
        <v>0</v>
      </c>
      <c r="I18159" s="3">
        <v>0</v>
      </c>
      <c r="J18159" s="1">
        <v>9</v>
      </c>
      <c r="K18159" s="3">
        <v>3537.5</v>
      </c>
      <c r="L18159" s="3">
        <v>0</v>
      </c>
    </row>
    <row r="18160" spans="1:12">
      <c r="A18160" t="s">
        <v>33</v>
      </c>
      <c r="B18160" t="s">
        <v>5444</v>
      </c>
      <c r="C18160" t="s">
        <v>821</v>
      </c>
      <c r="D18160" t="s">
        <v>48</v>
      </c>
      <c r="E18160" t="s">
        <v>2527</v>
      </c>
      <c r="F18160" t="s">
        <v>5445</v>
      </c>
      <c r="G18160" s="1">
        <v>1</v>
      </c>
      <c r="H18160" s="3">
        <v>40</v>
      </c>
      <c r="I18160" s="3">
        <v>2</v>
      </c>
      <c r="J18160" s="1">
        <v>11</v>
      </c>
      <c r="K18160" s="3">
        <v>8493508.5800000001</v>
      </c>
      <c r="L18160" s="3">
        <v>424675.42</v>
      </c>
    </row>
    <row r="18161" spans="1:12">
      <c r="A18161" t="s">
        <v>18</v>
      </c>
      <c r="B18161" t="s">
        <v>5444</v>
      </c>
      <c r="C18161" t="s">
        <v>821</v>
      </c>
      <c r="D18161" t="s">
        <v>48</v>
      </c>
      <c r="E18161" t="s">
        <v>2527</v>
      </c>
      <c r="F18161" t="s">
        <v>5445</v>
      </c>
      <c r="G18161" s="1">
        <v>0</v>
      </c>
      <c r="H18161" s="3">
        <v>0</v>
      </c>
      <c r="I18161" s="3">
        <v>0</v>
      </c>
      <c r="J18161" s="1">
        <v>1</v>
      </c>
      <c r="K18161" s="3">
        <v>1644995.28</v>
      </c>
      <c r="L18161" s="3">
        <v>82249.759999999995</v>
      </c>
    </row>
    <row r="18162" spans="1:12">
      <c r="A18162" t="s">
        <v>32</v>
      </c>
      <c r="B18162" t="s">
        <v>4444</v>
      </c>
      <c r="C18162" t="s">
        <v>4445</v>
      </c>
      <c r="D18162" t="s">
        <v>48</v>
      </c>
      <c r="E18162" t="s">
        <v>4446</v>
      </c>
      <c r="F18162" t="s">
        <v>4447</v>
      </c>
      <c r="G18162" s="1">
        <v>0</v>
      </c>
      <c r="H18162" s="3">
        <v>0</v>
      </c>
      <c r="I18162" s="3">
        <v>0</v>
      </c>
      <c r="J18162" s="1">
        <v>465</v>
      </c>
      <c r="K18162" s="3">
        <v>467216</v>
      </c>
      <c r="L18162" s="3">
        <v>9344.32</v>
      </c>
    </row>
    <row r="18163" spans="1:12">
      <c r="A18163" t="s">
        <v>74</v>
      </c>
      <c r="B18163" t="s">
        <v>5135</v>
      </c>
      <c r="C18163" t="s">
        <v>5136</v>
      </c>
      <c r="D18163" t="s">
        <v>15</v>
      </c>
      <c r="E18163" t="s">
        <v>5137</v>
      </c>
      <c r="F18163" t="s">
        <v>5138</v>
      </c>
      <c r="G18163" s="1">
        <v>43</v>
      </c>
      <c r="H18163" s="3">
        <v>56255</v>
      </c>
      <c r="I18163" s="3">
        <v>2064.58</v>
      </c>
      <c r="J18163" s="1">
        <v>0</v>
      </c>
      <c r="K18163" s="3">
        <v>0</v>
      </c>
      <c r="L18163" s="3">
        <v>0</v>
      </c>
    </row>
    <row r="18164" spans="1:12">
      <c r="A18164" t="s">
        <v>87</v>
      </c>
      <c r="B18164" t="s">
        <v>5135</v>
      </c>
      <c r="C18164" t="s">
        <v>5136</v>
      </c>
      <c r="D18164" t="s">
        <v>15</v>
      </c>
      <c r="E18164" t="s">
        <v>5137</v>
      </c>
      <c r="F18164" t="s">
        <v>5138</v>
      </c>
      <c r="G18164" s="1">
        <v>0</v>
      </c>
      <c r="H18164" s="3">
        <v>0</v>
      </c>
      <c r="I18164" s="3">
        <v>0</v>
      </c>
      <c r="J18164" s="1">
        <v>28</v>
      </c>
      <c r="K18164" s="3">
        <v>41475.5</v>
      </c>
      <c r="L18164" s="3">
        <v>0</v>
      </c>
    </row>
    <row r="18165" spans="1:12">
      <c r="A18165" t="s">
        <v>185</v>
      </c>
      <c r="B18165" t="s">
        <v>5045</v>
      </c>
      <c r="C18165" t="s">
        <v>1083</v>
      </c>
      <c r="D18165" t="s">
        <v>48</v>
      </c>
      <c r="E18165" t="s">
        <v>458</v>
      </c>
      <c r="F18165" t="s">
        <v>3809</v>
      </c>
      <c r="G18165" s="1">
        <v>488</v>
      </c>
      <c r="H18165" s="3">
        <v>146598.67000000001</v>
      </c>
      <c r="I18165" s="3">
        <v>2932.01</v>
      </c>
      <c r="J18165" s="1">
        <v>0</v>
      </c>
      <c r="K18165" s="3">
        <v>0</v>
      </c>
      <c r="L18165" s="3">
        <v>0</v>
      </c>
    </row>
    <row r="18166" spans="1:12">
      <c r="A18166" t="s">
        <v>55</v>
      </c>
      <c r="B18166" t="s">
        <v>4811</v>
      </c>
      <c r="C18166" t="s">
        <v>4812</v>
      </c>
      <c r="D18166" t="s">
        <v>15</v>
      </c>
      <c r="E18166" t="s">
        <v>4813</v>
      </c>
      <c r="F18166" t="s">
        <v>4814</v>
      </c>
      <c r="G18166" s="1">
        <v>0</v>
      </c>
      <c r="H18166" s="3">
        <v>0</v>
      </c>
      <c r="I18166" s="3">
        <v>0</v>
      </c>
      <c r="J18166" s="1">
        <v>0</v>
      </c>
      <c r="K18166" s="3">
        <v>0</v>
      </c>
      <c r="L18166" s="3">
        <v>0</v>
      </c>
    </row>
    <row r="18167" spans="1:12">
      <c r="A18167" t="s">
        <v>55</v>
      </c>
      <c r="B18167" t="s">
        <v>4815</v>
      </c>
      <c r="C18167" t="s">
        <v>4816</v>
      </c>
      <c r="D18167" t="s">
        <v>48</v>
      </c>
      <c r="E18167" t="s">
        <v>4817</v>
      </c>
      <c r="F18167" t="s">
        <v>3372</v>
      </c>
      <c r="G18167" s="1">
        <v>87</v>
      </c>
      <c r="H18167" s="3">
        <v>159706</v>
      </c>
      <c r="I18167" s="3">
        <v>3194.12</v>
      </c>
      <c r="J18167" s="1">
        <v>0</v>
      </c>
      <c r="K18167" s="3">
        <v>0</v>
      </c>
      <c r="L18167" s="3">
        <v>0</v>
      </c>
    </row>
    <row r="18168" spans="1:12">
      <c r="A18168" t="s">
        <v>45</v>
      </c>
      <c r="B18168" t="s">
        <v>4657</v>
      </c>
      <c r="C18168" t="s">
        <v>4658</v>
      </c>
      <c r="D18168" t="s">
        <v>48</v>
      </c>
      <c r="E18168" t="s">
        <v>4659</v>
      </c>
      <c r="F18168" t="s">
        <v>4660</v>
      </c>
      <c r="G18168" s="1">
        <v>0</v>
      </c>
      <c r="H18168" s="3">
        <v>0</v>
      </c>
      <c r="I18168" s="3">
        <v>0</v>
      </c>
      <c r="J18168" s="1">
        <v>58</v>
      </c>
      <c r="K18168" s="3">
        <v>148130</v>
      </c>
      <c r="L18168" s="3">
        <v>7406.5</v>
      </c>
    </row>
    <row r="18169" spans="1:12">
      <c r="A18169" t="s">
        <v>348</v>
      </c>
      <c r="B18169" t="s">
        <v>5190</v>
      </c>
      <c r="C18169" t="s">
        <v>5191</v>
      </c>
      <c r="D18169" t="s">
        <v>48</v>
      </c>
      <c r="E18169" t="s">
        <v>167</v>
      </c>
      <c r="F18169" t="s">
        <v>5192</v>
      </c>
      <c r="G18169" s="1">
        <v>2909</v>
      </c>
      <c r="H18169" s="3">
        <v>4821782.1100000003</v>
      </c>
      <c r="I18169" s="3">
        <v>0</v>
      </c>
      <c r="J18169" s="1">
        <v>0</v>
      </c>
      <c r="K18169" s="3">
        <v>0</v>
      </c>
      <c r="L18169" s="3">
        <v>0</v>
      </c>
    </row>
    <row r="18170" spans="1:12">
      <c r="A18170" t="s">
        <v>12</v>
      </c>
      <c r="B18170" t="s">
        <v>4821</v>
      </c>
      <c r="C18170" t="s">
        <v>821</v>
      </c>
      <c r="D18170" t="s">
        <v>48</v>
      </c>
      <c r="E18170" t="s">
        <v>3021</v>
      </c>
      <c r="F18170" t="s">
        <v>4430</v>
      </c>
      <c r="G18170" s="1">
        <v>20</v>
      </c>
      <c r="H18170" s="3">
        <v>800</v>
      </c>
      <c r="I18170" s="3">
        <v>40</v>
      </c>
      <c r="J18170" s="1">
        <v>0</v>
      </c>
      <c r="K18170" s="3">
        <v>0</v>
      </c>
      <c r="L18170" s="3">
        <v>0</v>
      </c>
    </row>
    <row r="18171" spans="1:12">
      <c r="A18171" t="s">
        <v>146</v>
      </c>
      <c r="B18171" t="s">
        <v>4822</v>
      </c>
      <c r="C18171" t="s">
        <v>4823</v>
      </c>
      <c r="D18171" t="s">
        <v>15</v>
      </c>
      <c r="E18171" t="s">
        <v>4824</v>
      </c>
      <c r="F18171" t="s">
        <v>4825</v>
      </c>
      <c r="G18171" s="1">
        <v>17</v>
      </c>
      <c r="H18171" s="3">
        <v>405.8</v>
      </c>
      <c r="I18171" s="3">
        <v>0</v>
      </c>
      <c r="J18171" s="1">
        <v>0</v>
      </c>
      <c r="K18171" s="3">
        <v>0</v>
      </c>
      <c r="L18171" s="3">
        <v>0</v>
      </c>
    </row>
    <row r="18172" spans="1:12">
      <c r="A18172" t="s">
        <v>18</v>
      </c>
      <c r="B18172" t="s">
        <v>4822</v>
      </c>
      <c r="C18172" t="s">
        <v>4823</v>
      </c>
      <c r="D18172" t="s">
        <v>15</v>
      </c>
      <c r="E18172" t="s">
        <v>4824</v>
      </c>
      <c r="F18172" t="s">
        <v>4825</v>
      </c>
      <c r="G18172" s="1">
        <v>0</v>
      </c>
      <c r="H18172" s="3">
        <v>0</v>
      </c>
      <c r="I18172" s="3">
        <v>0</v>
      </c>
      <c r="J18172" s="1">
        <v>0</v>
      </c>
      <c r="K18172" s="3">
        <v>0</v>
      </c>
      <c r="L18172" s="3">
        <v>0</v>
      </c>
    </row>
    <row r="18173" spans="1:12">
      <c r="A18173" t="s">
        <v>44</v>
      </c>
      <c r="B18173" t="s">
        <v>5573</v>
      </c>
      <c r="C18173" t="s">
        <v>5574</v>
      </c>
      <c r="D18173" t="s">
        <v>48</v>
      </c>
      <c r="E18173" t="s">
        <v>5575</v>
      </c>
      <c r="F18173" t="s">
        <v>5576</v>
      </c>
      <c r="G18173" s="1">
        <v>62</v>
      </c>
      <c r="H18173" s="3">
        <v>28003</v>
      </c>
      <c r="I18173" s="3">
        <v>1400.15</v>
      </c>
      <c r="J18173" s="1">
        <v>0</v>
      </c>
      <c r="K18173" s="3">
        <v>0</v>
      </c>
      <c r="L18173" s="3">
        <v>0</v>
      </c>
    </row>
    <row r="18174" spans="1:12">
      <c r="A18174" t="s">
        <v>45</v>
      </c>
      <c r="B18174" t="s">
        <v>5560</v>
      </c>
      <c r="C18174" t="s">
        <v>131</v>
      </c>
      <c r="D18174" t="s">
        <v>48</v>
      </c>
      <c r="E18174" t="s">
        <v>1220</v>
      </c>
      <c r="F18174" t="s">
        <v>3605</v>
      </c>
      <c r="G18174" s="1">
        <v>0</v>
      </c>
      <c r="H18174" s="3">
        <v>0</v>
      </c>
      <c r="I18174" s="3">
        <v>0</v>
      </c>
      <c r="J18174" s="1">
        <v>4268</v>
      </c>
      <c r="K18174" s="3">
        <v>675157.2</v>
      </c>
      <c r="L18174" s="3">
        <v>33776</v>
      </c>
    </row>
    <row r="18175" spans="1:12">
      <c r="A18175" t="s">
        <v>185</v>
      </c>
      <c r="B18175" t="s">
        <v>4829</v>
      </c>
      <c r="C18175" t="s">
        <v>4830</v>
      </c>
      <c r="D18175" t="s">
        <v>15</v>
      </c>
      <c r="E18175" t="s">
        <v>4831</v>
      </c>
      <c r="F18175" t="s">
        <v>4832</v>
      </c>
      <c r="G18175" s="1">
        <v>0</v>
      </c>
      <c r="H18175" s="3">
        <v>0</v>
      </c>
      <c r="I18175" s="3">
        <v>0</v>
      </c>
      <c r="J18175" s="1">
        <v>0</v>
      </c>
      <c r="K18175" s="3">
        <v>0</v>
      </c>
      <c r="L18175" s="3">
        <v>0</v>
      </c>
    </row>
    <row r="18176" spans="1:12">
      <c r="A18176" t="s">
        <v>60</v>
      </c>
      <c r="B18176" t="s">
        <v>4833</v>
      </c>
      <c r="C18176" t="s">
        <v>4834</v>
      </c>
      <c r="D18176" t="s">
        <v>15</v>
      </c>
      <c r="E18176" t="s">
        <v>4835</v>
      </c>
      <c r="F18176" t="s">
        <v>4836</v>
      </c>
      <c r="G18176" s="1">
        <v>0</v>
      </c>
      <c r="H18176" s="3">
        <v>0</v>
      </c>
      <c r="I18176" s="3">
        <v>0</v>
      </c>
      <c r="J18176" s="1">
        <v>2</v>
      </c>
      <c r="K18176" s="3">
        <v>23940</v>
      </c>
      <c r="L18176" s="3">
        <v>387.36</v>
      </c>
    </row>
    <row r="18177" spans="1:12">
      <c r="A18177" t="s">
        <v>18</v>
      </c>
      <c r="B18177" t="s">
        <v>4833</v>
      </c>
      <c r="C18177" t="s">
        <v>4834</v>
      </c>
      <c r="D18177" t="s">
        <v>15</v>
      </c>
      <c r="E18177" t="s">
        <v>4835</v>
      </c>
      <c r="F18177" t="s">
        <v>4836</v>
      </c>
      <c r="G18177" s="1">
        <v>0</v>
      </c>
      <c r="H18177" s="3">
        <v>0</v>
      </c>
      <c r="I18177" s="3">
        <v>0</v>
      </c>
      <c r="J18177" s="1">
        <v>0</v>
      </c>
      <c r="K18177" s="3">
        <v>0</v>
      </c>
      <c r="L18177" s="3">
        <v>0</v>
      </c>
    </row>
    <row r="18178" spans="1:12">
      <c r="A18178" t="s">
        <v>185</v>
      </c>
      <c r="B18178" t="s">
        <v>4837</v>
      </c>
      <c r="C18178" t="s">
        <v>4838</v>
      </c>
      <c r="D18178" t="s">
        <v>15</v>
      </c>
      <c r="E18178" t="s">
        <v>4839</v>
      </c>
      <c r="F18178" t="s">
        <v>4840</v>
      </c>
      <c r="G18178" s="1">
        <v>0</v>
      </c>
      <c r="H18178" s="3">
        <v>0</v>
      </c>
      <c r="I18178" s="3">
        <v>0</v>
      </c>
      <c r="J18178" s="1">
        <v>0</v>
      </c>
      <c r="K18178" s="3">
        <v>0</v>
      </c>
      <c r="L18178" s="3">
        <v>0</v>
      </c>
    </row>
    <row r="18179" spans="1:12">
      <c r="A18179" t="s">
        <v>60</v>
      </c>
      <c r="B18179" t="s">
        <v>5446</v>
      </c>
      <c r="C18179" t="s">
        <v>5447</v>
      </c>
      <c r="D18179" t="s">
        <v>15</v>
      </c>
      <c r="E18179" t="s">
        <v>5448</v>
      </c>
      <c r="F18179" t="s">
        <v>5449</v>
      </c>
      <c r="G18179" s="1">
        <v>0</v>
      </c>
      <c r="H18179" s="3">
        <v>0</v>
      </c>
      <c r="I18179" s="3">
        <v>0</v>
      </c>
      <c r="J18179" s="1">
        <v>4</v>
      </c>
      <c r="K18179" s="3">
        <v>14040</v>
      </c>
      <c r="L18179" s="3">
        <v>0</v>
      </c>
    </row>
    <row r="18180" spans="1:12">
      <c r="A18180" t="s">
        <v>23</v>
      </c>
      <c r="B18180" t="s">
        <v>4841</v>
      </c>
      <c r="C18180" t="s">
        <v>4842</v>
      </c>
      <c r="D18180" t="s">
        <v>15</v>
      </c>
      <c r="E18180" t="s">
        <v>4843</v>
      </c>
      <c r="F18180" t="s">
        <v>4844</v>
      </c>
      <c r="G18180" s="1">
        <v>2</v>
      </c>
      <c r="H18180" s="3">
        <v>3500</v>
      </c>
      <c r="I18180" s="3">
        <v>82.95</v>
      </c>
      <c r="J18180" s="1">
        <v>0</v>
      </c>
      <c r="K18180" s="3">
        <v>0</v>
      </c>
      <c r="L18180" s="3">
        <v>0</v>
      </c>
    </row>
    <row r="18181" spans="1:12">
      <c r="A18181" t="s">
        <v>60</v>
      </c>
      <c r="B18181" t="s">
        <v>4845</v>
      </c>
      <c r="C18181" t="s">
        <v>4846</v>
      </c>
      <c r="D18181" t="s">
        <v>15</v>
      </c>
      <c r="E18181" t="s">
        <v>4847</v>
      </c>
      <c r="F18181" t="s">
        <v>4848</v>
      </c>
      <c r="G18181" s="1">
        <v>0</v>
      </c>
      <c r="H18181" s="3">
        <v>0</v>
      </c>
      <c r="I18181" s="3">
        <v>0</v>
      </c>
      <c r="J18181" s="1">
        <v>0</v>
      </c>
      <c r="K18181" s="3">
        <v>0</v>
      </c>
      <c r="L18181" s="3">
        <v>0</v>
      </c>
    </row>
    <row r="18182" spans="1:12">
      <c r="A18182" t="s">
        <v>113</v>
      </c>
      <c r="B18182" t="s">
        <v>4963</v>
      </c>
      <c r="C18182" t="s">
        <v>4964</v>
      </c>
      <c r="D18182" t="s">
        <v>15</v>
      </c>
      <c r="E18182" t="s">
        <v>16</v>
      </c>
      <c r="F18182" t="s">
        <v>4965</v>
      </c>
      <c r="G18182" s="1">
        <v>302</v>
      </c>
      <c r="H18182" s="3">
        <v>124717.2</v>
      </c>
      <c r="I18182" s="3">
        <v>0</v>
      </c>
      <c r="J18182" s="1">
        <v>0</v>
      </c>
      <c r="K18182" s="3">
        <v>0</v>
      </c>
      <c r="L18182" s="3">
        <v>0</v>
      </c>
    </row>
    <row r="18183" spans="1:12">
      <c r="A18183" t="s">
        <v>23</v>
      </c>
      <c r="B18183" t="s">
        <v>5200</v>
      </c>
      <c r="C18183" t="s">
        <v>5201</v>
      </c>
      <c r="D18183" t="s">
        <v>48</v>
      </c>
      <c r="E18183" t="s">
        <v>5202</v>
      </c>
      <c r="F18183" t="s">
        <v>5203</v>
      </c>
      <c r="G18183" s="1">
        <v>470</v>
      </c>
      <c r="H18183" s="3">
        <v>65494.19</v>
      </c>
      <c r="I18183" s="3">
        <v>0</v>
      </c>
      <c r="J18183" s="1">
        <v>0</v>
      </c>
      <c r="K18183" s="3">
        <v>0</v>
      </c>
      <c r="L18183" s="3">
        <v>0</v>
      </c>
    </row>
    <row r="18184" spans="1:12">
      <c r="A18184" t="s">
        <v>34</v>
      </c>
      <c r="B18184" t="s">
        <v>5200</v>
      </c>
      <c r="C18184" t="s">
        <v>5201</v>
      </c>
      <c r="D18184" t="s">
        <v>48</v>
      </c>
      <c r="E18184" t="s">
        <v>5202</v>
      </c>
      <c r="F18184" t="s">
        <v>5203</v>
      </c>
      <c r="G18184" s="1">
        <v>0</v>
      </c>
      <c r="H18184" s="3">
        <v>0</v>
      </c>
      <c r="I18184" s="3">
        <v>0</v>
      </c>
      <c r="J18184" s="1">
        <v>0</v>
      </c>
      <c r="K18184" s="3">
        <v>0</v>
      </c>
      <c r="L18184" s="3">
        <v>0</v>
      </c>
    </row>
    <row r="18185" spans="1:12">
      <c r="A18185" t="s">
        <v>348</v>
      </c>
      <c r="B18185" t="s">
        <v>4871</v>
      </c>
      <c r="C18185" t="s">
        <v>4872</v>
      </c>
      <c r="D18185" t="s">
        <v>15</v>
      </c>
      <c r="E18185" t="s">
        <v>1469</v>
      </c>
      <c r="F18185" t="s">
        <v>1790</v>
      </c>
      <c r="G18185" s="1">
        <v>0</v>
      </c>
      <c r="H18185" s="3">
        <v>0</v>
      </c>
      <c r="I18185" s="3">
        <v>0</v>
      </c>
      <c r="J18185" s="1">
        <v>0</v>
      </c>
      <c r="K18185" s="3">
        <v>0</v>
      </c>
      <c r="L18185" s="3">
        <v>0</v>
      </c>
    </row>
    <row r="18186" spans="1:12">
      <c r="A18186" t="s">
        <v>55</v>
      </c>
      <c r="B18186" t="s">
        <v>5204</v>
      </c>
      <c r="C18186" t="s">
        <v>5205</v>
      </c>
      <c r="D18186" t="s">
        <v>48</v>
      </c>
      <c r="E18186" t="s">
        <v>5206</v>
      </c>
      <c r="F18186" t="s">
        <v>5207</v>
      </c>
      <c r="G18186" s="1">
        <v>2898</v>
      </c>
      <c r="H18186" s="3">
        <v>605230.07999999996</v>
      </c>
      <c r="I18186" s="3">
        <v>30266.03</v>
      </c>
      <c r="J18186" s="1">
        <v>0</v>
      </c>
      <c r="K18186" s="3">
        <v>0</v>
      </c>
      <c r="L18186" s="3">
        <v>0</v>
      </c>
    </row>
    <row r="18187" spans="1:12">
      <c r="A18187" t="s">
        <v>104</v>
      </c>
      <c r="B18187" t="s">
        <v>497</v>
      </c>
      <c r="C18187" t="s">
        <v>498</v>
      </c>
      <c r="D18187" t="s">
        <v>48</v>
      </c>
      <c r="E18187" t="s">
        <v>499</v>
      </c>
      <c r="F18187" t="s">
        <v>500</v>
      </c>
      <c r="G18187" s="1">
        <v>1170</v>
      </c>
      <c r="H18187" s="3">
        <v>203166.75</v>
      </c>
      <c r="I18187" s="3">
        <v>851.75</v>
      </c>
      <c r="J18187" s="1">
        <v>0</v>
      </c>
      <c r="K18187" s="3">
        <v>0</v>
      </c>
      <c r="L18187" s="3">
        <v>0</v>
      </c>
    </row>
    <row r="18188" spans="1:12">
      <c r="A18188" t="s">
        <v>55</v>
      </c>
      <c r="B18188" t="s">
        <v>506</v>
      </c>
      <c r="C18188" t="s">
        <v>507</v>
      </c>
      <c r="D18188" t="s">
        <v>15</v>
      </c>
      <c r="E18188" t="s">
        <v>508</v>
      </c>
      <c r="F18188" t="s">
        <v>431</v>
      </c>
      <c r="G18188" s="1">
        <v>100</v>
      </c>
      <c r="H18188" s="3">
        <v>40165.35</v>
      </c>
      <c r="I18188" s="3">
        <v>803.32</v>
      </c>
      <c r="J18188" s="1">
        <v>0</v>
      </c>
      <c r="K18188" s="3">
        <v>0</v>
      </c>
      <c r="L18188" s="3">
        <v>0</v>
      </c>
    </row>
    <row r="18189" spans="1:12">
      <c r="A18189" t="s">
        <v>60</v>
      </c>
      <c r="B18189" t="s">
        <v>979</v>
      </c>
      <c r="C18189" t="s">
        <v>980</v>
      </c>
      <c r="D18189" t="s">
        <v>15</v>
      </c>
      <c r="E18189" t="s">
        <v>981</v>
      </c>
      <c r="F18189" t="s">
        <v>982</v>
      </c>
      <c r="G18189" s="1">
        <v>0</v>
      </c>
      <c r="H18189" s="3">
        <v>0</v>
      </c>
      <c r="I18189" s="3">
        <v>0</v>
      </c>
      <c r="J18189" s="1">
        <v>692</v>
      </c>
      <c r="K18189" s="3">
        <v>46568</v>
      </c>
      <c r="L18189" s="3">
        <v>0</v>
      </c>
    </row>
    <row r="18190" spans="1:12">
      <c r="A18190" t="s">
        <v>146</v>
      </c>
      <c r="B18190" t="s">
        <v>509</v>
      </c>
      <c r="C18190" t="s">
        <v>510</v>
      </c>
      <c r="D18190" t="s">
        <v>48</v>
      </c>
      <c r="E18190" t="s">
        <v>511</v>
      </c>
      <c r="F18190" t="s">
        <v>512</v>
      </c>
      <c r="G18190" s="1">
        <v>1137</v>
      </c>
      <c r="H18190" s="3">
        <v>258262.32</v>
      </c>
      <c r="I18190" s="3">
        <v>0</v>
      </c>
      <c r="J18190" s="1">
        <v>0</v>
      </c>
      <c r="K18190" s="3">
        <v>0</v>
      </c>
      <c r="L18190" s="3">
        <v>0</v>
      </c>
    </row>
    <row r="18191" spans="1:12">
      <c r="A18191" t="s">
        <v>44</v>
      </c>
      <c r="B18191" t="s">
        <v>509</v>
      </c>
      <c r="C18191" t="s">
        <v>510</v>
      </c>
      <c r="D18191" t="s">
        <v>48</v>
      </c>
      <c r="E18191" t="s">
        <v>511</v>
      </c>
      <c r="F18191" t="s">
        <v>512</v>
      </c>
      <c r="G18191" s="1">
        <v>966</v>
      </c>
      <c r="H18191" s="3">
        <v>222249.41</v>
      </c>
      <c r="I18191" s="3">
        <v>0</v>
      </c>
      <c r="J18191" s="1">
        <v>0</v>
      </c>
      <c r="K18191" s="3">
        <v>0</v>
      </c>
      <c r="L18191" s="3">
        <v>0</v>
      </c>
    </row>
    <row r="18192" spans="1:12">
      <c r="A18192" t="s">
        <v>18</v>
      </c>
      <c r="B18192" t="s">
        <v>522</v>
      </c>
      <c r="C18192" t="s">
        <v>367</v>
      </c>
      <c r="D18192" t="s">
        <v>15</v>
      </c>
      <c r="E18192" t="s">
        <v>368</v>
      </c>
      <c r="F18192" t="s">
        <v>523</v>
      </c>
      <c r="G18192" s="1">
        <v>0</v>
      </c>
      <c r="H18192" s="3">
        <v>0</v>
      </c>
      <c r="I18192" s="3">
        <v>0</v>
      </c>
      <c r="J18192" s="1">
        <v>10</v>
      </c>
      <c r="K18192" s="3">
        <v>5560</v>
      </c>
      <c r="L18192" s="3">
        <v>0</v>
      </c>
    </row>
    <row r="18193" spans="1:12">
      <c r="A18193" t="s">
        <v>55</v>
      </c>
      <c r="B18193" t="s">
        <v>987</v>
      </c>
      <c r="C18193" t="s">
        <v>988</v>
      </c>
      <c r="D18193" t="s">
        <v>15</v>
      </c>
      <c r="E18193" t="s">
        <v>224</v>
      </c>
      <c r="F18193" t="s">
        <v>233</v>
      </c>
      <c r="G18193" s="1">
        <v>1</v>
      </c>
      <c r="H18193" s="3">
        <v>1000</v>
      </c>
      <c r="I18193" s="3">
        <v>20.100000000000001</v>
      </c>
      <c r="J18193" s="1">
        <v>0</v>
      </c>
      <c r="K18193" s="3">
        <v>0</v>
      </c>
      <c r="L18193" s="3">
        <v>0</v>
      </c>
    </row>
    <row r="18194" spans="1:12">
      <c r="A18194" t="s">
        <v>44</v>
      </c>
      <c r="B18194" t="s">
        <v>527</v>
      </c>
      <c r="C18194" t="s">
        <v>528</v>
      </c>
      <c r="D18194" t="s">
        <v>48</v>
      </c>
      <c r="E18194" t="s">
        <v>529</v>
      </c>
      <c r="F18194" t="s">
        <v>129</v>
      </c>
      <c r="G18194" s="1">
        <v>22</v>
      </c>
      <c r="H18194" s="3">
        <v>19632.439999999999</v>
      </c>
      <c r="I18194" s="3">
        <v>0</v>
      </c>
      <c r="J18194" s="1">
        <v>0</v>
      </c>
      <c r="K18194" s="3">
        <v>0</v>
      </c>
      <c r="L18194" s="3">
        <v>0</v>
      </c>
    </row>
    <row r="18195" spans="1:12">
      <c r="A18195" t="s">
        <v>32</v>
      </c>
      <c r="B18195" t="s">
        <v>527</v>
      </c>
      <c r="C18195" t="s">
        <v>528</v>
      </c>
      <c r="D18195" t="s">
        <v>48</v>
      </c>
      <c r="E18195" t="s">
        <v>529</v>
      </c>
      <c r="F18195" t="s">
        <v>129</v>
      </c>
      <c r="G18195" s="1">
        <v>0</v>
      </c>
      <c r="H18195" s="3">
        <v>0</v>
      </c>
      <c r="I18195" s="3">
        <v>0</v>
      </c>
      <c r="J18195" s="1">
        <v>32</v>
      </c>
      <c r="K18195" s="3">
        <v>43395.73</v>
      </c>
      <c r="L18195" s="3">
        <v>1191.9100000000001</v>
      </c>
    </row>
    <row r="18196" spans="1:12">
      <c r="A18196" t="s">
        <v>55</v>
      </c>
      <c r="B18196" t="s">
        <v>530</v>
      </c>
      <c r="C18196" t="s">
        <v>531</v>
      </c>
      <c r="D18196" t="s">
        <v>48</v>
      </c>
      <c r="E18196" t="s">
        <v>532</v>
      </c>
      <c r="F18196" t="s">
        <v>533</v>
      </c>
      <c r="G18196" s="1">
        <v>891</v>
      </c>
      <c r="H18196" s="3">
        <v>212136.47</v>
      </c>
      <c r="I18196" s="3">
        <v>1008.97</v>
      </c>
      <c r="J18196" s="1">
        <v>0</v>
      </c>
      <c r="K18196" s="3">
        <v>0</v>
      </c>
      <c r="L18196" s="3">
        <v>0</v>
      </c>
    </row>
    <row r="18197" spans="1:12">
      <c r="A18197" t="s">
        <v>104</v>
      </c>
      <c r="B18197" t="s">
        <v>530</v>
      </c>
      <c r="C18197" t="s">
        <v>531</v>
      </c>
      <c r="D18197" t="s">
        <v>48</v>
      </c>
      <c r="E18197" t="s">
        <v>532</v>
      </c>
      <c r="F18197" t="s">
        <v>533</v>
      </c>
      <c r="G18197" s="1">
        <v>0</v>
      </c>
      <c r="H18197" s="3">
        <v>0</v>
      </c>
      <c r="I18197" s="3">
        <v>0</v>
      </c>
      <c r="J18197" s="1">
        <v>0</v>
      </c>
      <c r="K18197" s="3">
        <v>0</v>
      </c>
      <c r="L18197" s="3">
        <v>0</v>
      </c>
    </row>
    <row r="18198" spans="1:12">
      <c r="A18198" t="s">
        <v>55</v>
      </c>
      <c r="B18198" t="s">
        <v>538</v>
      </c>
      <c r="C18198" t="s">
        <v>539</v>
      </c>
      <c r="D18198" t="s">
        <v>15</v>
      </c>
      <c r="E18198" t="s">
        <v>540</v>
      </c>
      <c r="F18198" t="s">
        <v>541</v>
      </c>
      <c r="G18198" s="1">
        <v>0</v>
      </c>
      <c r="H18198" s="3">
        <v>0</v>
      </c>
      <c r="I18198" s="3">
        <v>0</v>
      </c>
      <c r="J18198" s="1">
        <v>0</v>
      </c>
      <c r="K18198" s="3">
        <v>0</v>
      </c>
      <c r="L18198" s="3">
        <v>0</v>
      </c>
    </row>
    <row r="18199" spans="1:12">
      <c r="A18199" t="s">
        <v>146</v>
      </c>
      <c r="B18199" t="s">
        <v>993</v>
      </c>
      <c r="C18199" t="s">
        <v>994</v>
      </c>
      <c r="D18199" t="s">
        <v>15</v>
      </c>
      <c r="E18199" t="s">
        <v>995</v>
      </c>
      <c r="F18199" t="s">
        <v>996</v>
      </c>
      <c r="G18199" s="1">
        <v>30</v>
      </c>
      <c r="H18199" s="3">
        <v>27763.11</v>
      </c>
      <c r="I18199" s="3">
        <v>555.29999999999995</v>
      </c>
      <c r="J18199" s="1">
        <v>0</v>
      </c>
      <c r="K18199" s="3">
        <v>0</v>
      </c>
      <c r="L18199" s="3">
        <v>0</v>
      </c>
    </row>
    <row r="18200" spans="1:12">
      <c r="A18200" t="s">
        <v>44</v>
      </c>
      <c r="B18200" t="s">
        <v>993</v>
      </c>
      <c r="C18200" t="s">
        <v>994</v>
      </c>
      <c r="D18200" t="s">
        <v>15</v>
      </c>
      <c r="E18200" t="s">
        <v>995</v>
      </c>
      <c r="F18200" t="s">
        <v>996</v>
      </c>
      <c r="G18200" s="1">
        <v>29</v>
      </c>
      <c r="H18200" s="3">
        <v>24637.31</v>
      </c>
      <c r="I18200" s="3">
        <v>492.73</v>
      </c>
      <c r="J18200" s="1">
        <v>0</v>
      </c>
      <c r="K18200" s="3">
        <v>0</v>
      </c>
      <c r="L18200" s="3">
        <v>0</v>
      </c>
    </row>
    <row r="18201" spans="1:12">
      <c r="A18201" t="s">
        <v>146</v>
      </c>
      <c r="B18201" t="s">
        <v>546</v>
      </c>
      <c r="C18201" t="s">
        <v>101</v>
      </c>
      <c r="D18201" t="s">
        <v>48</v>
      </c>
      <c r="E18201" t="s">
        <v>102</v>
      </c>
      <c r="F18201" t="s">
        <v>103</v>
      </c>
      <c r="G18201" s="1">
        <v>428</v>
      </c>
      <c r="H18201" s="3">
        <v>70580.460000000006</v>
      </c>
      <c r="I18201" s="3">
        <v>3477.2</v>
      </c>
      <c r="J18201" s="1">
        <v>0</v>
      </c>
      <c r="K18201" s="3">
        <v>0</v>
      </c>
      <c r="L18201" s="3">
        <v>0</v>
      </c>
    </row>
    <row r="18202" spans="1:12">
      <c r="A18202" t="s">
        <v>113</v>
      </c>
      <c r="B18202" t="s">
        <v>547</v>
      </c>
      <c r="C18202" t="s">
        <v>548</v>
      </c>
      <c r="D18202" t="s">
        <v>48</v>
      </c>
      <c r="E18202" t="s">
        <v>549</v>
      </c>
      <c r="F18202" t="s">
        <v>550</v>
      </c>
      <c r="G18202" s="1">
        <v>38</v>
      </c>
      <c r="H18202" s="3">
        <v>91200</v>
      </c>
      <c r="I18202" s="3">
        <v>2358</v>
      </c>
      <c r="J18202" s="1">
        <v>0</v>
      </c>
      <c r="K18202" s="3">
        <v>0</v>
      </c>
      <c r="L18202" s="3">
        <v>0</v>
      </c>
    </row>
    <row r="18203" spans="1:12">
      <c r="A18203" t="s">
        <v>146</v>
      </c>
      <c r="B18203" t="s">
        <v>551</v>
      </c>
      <c r="C18203" t="s">
        <v>552</v>
      </c>
      <c r="D18203" t="s">
        <v>15</v>
      </c>
      <c r="E18203" t="s">
        <v>553</v>
      </c>
      <c r="F18203" t="s">
        <v>554</v>
      </c>
      <c r="G18203" s="1">
        <v>96</v>
      </c>
      <c r="H18203" s="3">
        <v>47560</v>
      </c>
      <c r="I18203" s="3">
        <v>2318.5</v>
      </c>
      <c r="J18203" s="1">
        <v>0</v>
      </c>
      <c r="K18203" s="3">
        <v>0</v>
      </c>
      <c r="L18203" s="3">
        <v>0</v>
      </c>
    </row>
    <row r="18204" spans="1:12">
      <c r="A18204" t="s">
        <v>33</v>
      </c>
      <c r="B18204" t="s">
        <v>551</v>
      </c>
      <c r="C18204" t="s">
        <v>552</v>
      </c>
      <c r="D18204" t="s">
        <v>15</v>
      </c>
      <c r="E18204" t="s">
        <v>553</v>
      </c>
      <c r="F18204" t="s">
        <v>554</v>
      </c>
      <c r="G18204" s="1">
        <v>0</v>
      </c>
      <c r="H18204" s="3">
        <v>0</v>
      </c>
      <c r="I18204" s="3">
        <v>0</v>
      </c>
      <c r="J18204" s="1">
        <v>1</v>
      </c>
      <c r="K18204" s="3">
        <v>539</v>
      </c>
      <c r="L18204" s="3">
        <v>0</v>
      </c>
    </row>
    <row r="18205" spans="1:12">
      <c r="A18205" t="s">
        <v>45</v>
      </c>
      <c r="B18205" t="s">
        <v>5208</v>
      </c>
      <c r="C18205" t="s">
        <v>5209</v>
      </c>
      <c r="D18205" t="s">
        <v>15</v>
      </c>
      <c r="E18205" t="s">
        <v>5210</v>
      </c>
      <c r="F18205" t="s">
        <v>5211</v>
      </c>
      <c r="G18205" s="1">
        <v>0</v>
      </c>
      <c r="H18205" s="3">
        <v>0</v>
      </c>
      <c r="I18205" s="3">
        <v>0</v>
      </c>
      <c r="J18205" s="1">
        <v>1</v>
      </c>
      <c r="K18205" s="3">
        <v>278</v>
      </c>
      <c r="L18205" s="3">
        <v>0</v>
      </c>
    </row>
    <row r="18206" spans="1:12">
      <c r="A18206" t="s">
        <v>34</v>
      </c>
      <c r="B18206" t="s">
        <v>1544</v>
      </c>
      <c r="C18206" t="s">
        <v>1545</v>
      </c>
      <c r="D18206" t="s">
        <v>15</v>
      </c>
      <c r="E18206" t="s">
        <v>1546</v>
      </c>
      <c r="F18206" t="s">
        <v>54</v>
      </c>
      <c r="G18206" s="1">
        <v>0</v>
      </c>
      <c r="H18206" s="3">
        <v>0</v>
      </c>
      <c r="I18206" s="3">
        <v>0</v>
      </c>
      <c r="J18206" s="1">
        <v>0</v>
      </c>
      <c r="K18206" s="3">
        <v>0</v>
      </c>
      <c r="L18206" s="3">
        <v>0</v>
      </c>
    </row>
    <row r="18207" spans="1:12">
      <c r="A18207" t="s">
        <v>33</v>
      </c>
      <c r="B18207" t="s">
        <v>1001</v>
      </c>
      <c r="C18207" t="s">
        <v>1002</v>
      </c>
      <c r="D18207" t="s">
        <v>48</v>
      </c>
      <c r="E18207" t="s">
        <v>1003</v>
      </c>
      <c r="F18207" t="s">
        <v>1004</v>
      </c>
      <c r="G18207" s="1">
        <v>215</v>
      </c>
      <c r="H18207" s="3">
        <v>14701.35</v>
      </c>
      <c r="I18207" s="3">
        <v>735.21</v>
      </c>
      <c r="J18207" s="1">
        <v>1627</v>
      </c>
      <c r="K18207" s="3">
        <v>108249.83</v>
      </c>
      <c r="L18207" s="3">
        <v>5359.75</v>
      </c>
    </row>
    <row r="18208" spans="1:12">
      <c r="A18208" t="s">
        <v>44</v>
      </c>
      <c r="B18208" t="s">
        <v>1009</v>
      </c>
      <c r="C18208" t="s">
        <v>1010</v>
      </c>
      <c r="D18208" t="s">
        <v>15</v>
      </c>
      <c r="E18208" t="s">
        <v>1011</v>
      </c>
      <c r="F18208" t="s">
        <v>1012</v>
      </c>
      <c r="G18208" s="1">
        <v>0</v>
      </c>
      <c r="H18208" s="3">
        <v>0</v>
      </c>
      <c r="I18208" s="3">
        <v>0</v>
      </c>
      <c r="J18208" s="1">
        <v>0</v>
      </c>
      <c r="K18208" s="3">
        <v>0</v>
      </c>
      <c r="L18208" s="3">
        <v>0</v>
      </c>
    </row>
    <row r="18209" spans="1:12">
      <c r="A18209" t="s">
        <v>348</v>
      </c>
      <c r="B18209" t="s">
        <v>1009</v>
      </c>
      <c r="C18209" t="s">
        <v>1010</v>
      </c>
      <c r="D18209" t="s">
        <v>15</v>
      </c>
      <c r="E18209" t="s">
        <v>1011</v>
      </c>
      <c r="F18209" t="s">
        <v>1012</v>
      </c>
      <c r="G18209" s="1">
        <v>0</v>
      </c>
      <c r="H18209" s="3">
        <v>0</v>
      </c>
      <c r="I18209" s="3">
        <v>0</v>
      </c>
      <c r="J18209" s="1">
        <v>0</v>
      </c>
      <c r="K18209" s="3">
        <v>0</v>
      </c>
      <c r="L18209" s="3">
        <v>0</v>
      </c>
    </row>
    <row r="18210" spans="1:12">
      <c r="A18210" t="s">
        <v>12</v>
      </c>
      <c r="B18210" t="s">
        <v>1013</v>
      </c>
      <c r="C18210" t="s">
        <v>199</v>
      </c>
      <c r="D18210" t="s">
        <v>48</v>
      </c>
      <c r="E18210" t="s">
        <v>1014</v>
      </c>
      <c r="F18210" t="s">
        <v>201</v>
      </c>
      <c r="G18210" s="1">
        <v>1</v>
      </c>
      <c r="H18210" s="3">
        <v>385.95</v>
      </c>
      <c r="I18210" s="3">
        <v>19.3</v>
      </c>
      <c r="J18210" s="1">
        <v>0</v>
      </c>
      <c r="K18210" s="3">
        <v>0</v>
      </c>
      <c r="L18210" s="3">
        <v>0</v>
      </c>
    </row>
    <row r="18211" spans="1:12">
      <c r="A18211" t="s">
        <v>60</v>
      </c>
      <c r="B18211" t="s">
        <v>555</v>
      </c>
      <c r="C18211" t="s">
        <v>556</v>
      </c>
      <c r="D18211" t="s">
        <v>48</v>
      </c>
      <c r="E18211" t="s">
        <v>557</v>
      </c>
      <c r="F18211" t="s">
        <v>129</v>
      </c>
      <c r="G18211" s="1">
        <v>0</v>
      </c>
      <c r="H18211" s="3">
        <v>0</v>
      </c>
      <c r="I18211" s="3">
        <v>0</v>
      </c>
      <c r="J18211" s="1">
        <v>47</v>
      </c>
      <c r="K18211" s="3">
        <v>33552.5</v>
      </c>
      <c r="L18211" s="3">
        <v>1422.62</v>
      </c>
    </row>
    <row r="18212" spans="1:12">
      <c r="A18212" t="s">
        <v>348</v>
      </c>
      <c r="B18212" t="s">
        <v>1023</v>
      </c>
      <c r="C18212" t="s">
        <v>1024</v>
      </c>
      <c r="D18212" t="s">
        <v>48</v>
      </c>
      <c r="E18212" t="s">
        <v>1025</v>
      </c>
      <c r="F18212" t="s">
        <v>1026</v>
      </c>
      <c r="G18212" s="1">
        <v>296</v>
      </c>
      <c r="H18212" s="3">
        <v>246424.88</v>
      </c>
      <c r="I18212" s="3">
        <v>0</v>
      </c>
      <c r="J18212" s="1">
        <v>0</v>
      </c>
      <c r="K18212" s="3">
        <v>0</v>
      </c>
      <c r="L18212" s="3">
        <v>0</v>
      </c>
    </row>
    <row r="18213" spans="1:12">
      <c r="A18213" t="s">
        <v>33</v>
      </c>
      <c r="B18213" t="s">
        <v>562</v>
      </c>
      <c r="C18213" t="s">
        <v>563</v>
      </c>
      <c r="D18213" t="s">
        <v>15</v>
      </c>
      <c r="E18213" t="s">
        <v>564</v>
      </c>
      <c r="F18213" t="s">
        <v>565</v>
      </c>
      <c r="G18213" s="1">
        <v>0</v>
      </c>
      <c r="H18213" s="3">
        <v>0</v>
      </c>
      <c r="I18213" s="3">
        <v>0</v>
      </c>
      <c r="J18213" s="1">
        <v>27</v>
      </c>
      <c r="K18213" s="3">
        <v>26963.84</v>
      </c>
      <c r="L18213" s="3">
        <v>0</v>
      </c>
    </row>
    <row r="18214" spans="1:12">
      <c r="A18214" t="s">
        <v>348</v>
      </c>
      <c r="B18214" t="s">
        <v>568</v>
      </c>
      <c r="C18214" t="s">
        <v>569</v>
      </c>
      <c r="D18214" t="s">
        <v>48</v>
      </c>
      <c r="E18214" t="s">
        <v>570</v>
      </c>
      <c r="F18214" t="s">
        <v>571</v>
      </c>
      <c r="G18214" s="1">
        <v>24</v>
      </c>
      <c r="H18214" s="3">
        <v>3093</v>
      </c>
      <c r="I18214" s="3">
        <v>61.86</v>
      </c>
      <c r="J18214" s="1">
        <v>0</v>
      </c>
      <c r="K18214" s="3">
        <v>0</v>
      </c>
      <c r="L18214" s="3">
        <v>0</v>
      </c>
    </row>
    <row r="18215" spans="1:12">
      <c r="A18215" t="s">
        <v>69</v>
      </c>
      <c r="B18215" t="s">
        <v>4317</v>
      </c>
      <c r="C18215" t="s">
        <v>4318</v>
      </c>
      <c r="D18215" t="s">
        <v>15</v>
      </c>
      <c r="E18215" t="s">
        <v>4319</v>
      </c>
      <c r="F18215" t="s">
        <v>4320</v>
      </c>
      <c r="G18215" s="1">
        <v>0</v>
      </c>
      <c r="H18215" s="3">
        <v>0</v>
      </c>
      <c r="I18215" s="3">
        <v>0</v>
      </c>
      <c r="J18215" s="1">
        <v>0</v>
      </c>
      <c r="K18215" s="3">
        <v>0</v>
      </c>
      <c r="L18215" s="3">
        <v>0</v>
      </c>
    </row>
    <row r="18216" spans="1:12">
      <c r="A18216" t="s">
        <v>44</v>
      </c>
      <c r="B18216" t="s">
        <v>4749</v>
      </c>
      <c r="C18216" t="s">
        <v>367</v>
      </c>
      <c r="D18216" t="s">
        <v>48</v>
      </c>
      <c r="E18216" t="s">
        <v>368</v>
      </c>
      <c r="F18216" t="s">
        <v>637</v>
      </c>
      <c r="G18216" s="1">
        <v>0</v>
      </c>
      <c r="H18216" s="3">
        <v>0</v>
      </c>
      <c r="I18216" s="3">
        <v>0</v>
      </c>
      <c r="J18216" s="1">
        <v>0</v>
      </c>
      <c r="K18216" s="3">
        <v>0</v>
      </c>
      <c r="L18216" s="3">
        <v>0</v>
      </c>
    </row>
    <row r="18217" spans="1:12">
      <c r="A18217" t="s">
        <v>60</v>
      </c>
      <c r="B18217" t="s">
        <v>4321</v>
      </c>
      <c r="C18217" t="s">
        <v>4322</v>
      </c>
      <c r="D18217" t="s">
        <v>48</v>
      </c>
      <c r="E18217" t="s">
        <v>4323</v>
      </c>
      <c r="F18217" t="s">
        <v>4324</v>
      </c>
      <c r="G18217" s="1">
        <v>0</v>
      </c>
      <c r="H18217" s="3">
        <v>0</v>
      </c>
      <c r="I18217" s="3">
        <v>0</v>
      </c>
      <c r="J18217" s="1">
        <v>9</v>
      </c>
      <c r="K18217" s="3">
        <v>422132.56</v>
      </c>
      <c r="L18217" s="3">
        <v>8442.65</v>
      </c>
    </row>
    <row r="18218" spans="1:12">
      <c r="A18218" t="s">
        <v>45</v>
      </c>
      <c r="B18218" t="s">
        <v>4328</v>
      </c>
      <c r="C18218" t="s">
        <v>4329</v>
      </c>
      <c r="D18218" t="s">
        <v>48</v>
      </c>
      <c r="E18218" t="s">
        <v>4330</v>
      </c>
      <c r="F18218" t="s">
        <v>4331</v>
      </c>
      <c r="G18218" s="1">
        <v>0</v>
      </c>
      <c r="H18218" s="3">
        <v>0</v>
      </c>
      <c r="I18218" s="3">
        <v>0</v>
      </c>
      <c r="J18218" s="1">
        <v>27</v>
      </c>
      <c r="K18218" s="3">
        <v>55045.66</v>
      </c>
      <c r="L18218" s="3">
        <v>2752.28</v>
      </c>
    </row>
    <row r="18219" spans="1:12">
      <c r="A18219" t="s">
        <v>23</v>
      </c>
      <c r="B18219" t="s">
        <v>4332</v>
      </c>
      <c r="C18219" t="s">
        <v>4333</v>
      </c>
      <c r="D18219" t="s">
        <v>15</v>
      </c>
      <c r="E18219" t="s">
        <v>4334</v>
      </c>
      <c r="F18219" t="s">
        <v>4335</v>
      </c>
      <c r="G18219" s="1">
        <v>284</v>
      </c>
      <c r="H18219" s="3">
        <v>76102.37</v>
      </c>
      <c r="I18219" s="3">
        <v>1521.35</v>
      </c>
      <c r="J18219" s="1">
        <v>0</v>
      </c>
      <c r="K18219" s="3">
        <v>0</v>
      </c>
      <c r="L18219" s="3">
        <v>0</v>
      </c>
    </row>
    <row r="18220" spans="1:12">
      <c r="A18220" t="s">
        <v>348</v>
      </c>
      <c r="B18220" t="s">
        <v>4758</v>
      </c>
      <c r="C18220" t="s">
        <v>4759</v>
      </c>
      <c r="D18220" t="s">
        <v>15</v>
      </c>
      <c r="E18220" t="s">
        <v>4760</v>
      </c>
      <c r="F18220" t="s">
        <v>4761</v>
      </c>
      <c r="G18220" s="1">
        <v>0</v>
      </c>
      <c r="H18220" s="3">
        <v>0</v>
      </c>
      <c r="I18220" s="3">
        <v>0</v>
      </c>
      <c r="J18220" s="1">
        <v>0</v>
      </c>
      <c r="K18220" s="3">
        <v>0</v>
      </c>
      <c r="L18220" s="3">
        <v>0</v>
      </c>
    </row>
    <row r="18221" spans="1:12">
      <c r="A18221" t="s">
        <v>44</v>
      </c>
      <c r="B18221" t="s">
        <v>5009</v>
      </c>
      <c r="C18221" t="s">
        <v>5010</v>
      </c>
      <c r="D18221" t="s">
        <v>48</v>
      </c>
      <c r="E18221" t="s">
        <v>1728</v>
      </c>
      <c r="F18221" t="s">
        <v>5011</v>
      </c>
      <c r="G18221" s="1">
        <v>1</v>
      </c>
      <c r="H18221" s="3">
        <v>150</v>
      </c>
      <c r="I18221" s="3">
        <v>7.5</v>
      </c>
      <c r="J18221" s="1">
        <v>0</v>
      </c>
      <c r="K18221" s="3">
        <v>0</v>
      </c>
      <c r="L18221" s="3">
        <v>0</v>
      </c>
    </row>
    <row r="18222" spans="1:12">
      <c r="A18222" t="s">
        <v>113</v>
      </c>
      <c r="B18222" t="s">
        <v>4537</v>
      </c>
      <c r="C18222" t="s">
        <v>4538</v>
      </c>
      <c r="D18222" t="s">
        <v>15</v>
      </c>
      <c r="E18222" t="s">
        <v>4539</v>
      </c>
      <c r="F18222" t="s">
        <v>4540</v>
      </c>
      <c r="G18222" s="1">
        <v>0</v>
      </c>
      <c r="H18222" s="3">
        <v>0</v>
      </c>
      <c r="I18222" s="3">
        <v>0</v>
      </c>
      <c r="J18222" s="1">
        <v>0</v>
      </c>
      <c r="K18222" s="3">
        <v>0</v>
      </c>
      <c r="L18222" s="3">
        <v>0</v>
      </c>
    </row>
    <row r="18223" spans="1:12">
      <c r="A18223" t="s">
        <v>146</v>
      </c>
      <c r="B18223" t="s">
        <v>4762</v>
      </c>
      <c r="C18223" t="s">
        <v>4763</v>
      </c>
      <c r="D18223" t="s">
        <v>15</v>
      </c>
      <c r="E18223" t="s">
        <v>368</v>
      </c>
      <c r="F18223" t="s">
        <v>3103</v>
      </c>
      <c r="G18223" s="1">
        <v>0</v>
      </c>
      <c r="H18223" s="3">
        <v>0</v>
      </c>
      <c r="I18223" s="3">
        <v>0</v>
      </c>
      <c r="J18223" s="1">
        <v>0</v>
      </c>
      <c r="K18223" s="3">
        <v>0</v>
      </c>
      <c r="L18223" s="3">
        <v>0</v>
      </c>
    </row>
    <row r="18224" spans="1:12">
      <c r="A18224" t="s">
        <v>32</v>
      </c>
      <c r="B18224" t="s">
        <v>4764</v>
      </c>
      <c r="C18224" t="s">
        <v>4765</v>
      </c>
      <c r="D18224" t="s">
        <v>48</v>
      </c>
      <c r="E18224" t="s">
        <v>4766</v>
      </c>
      <c r="F18224" t="s">
        <v>4767</v>
      </c>
      <c r="G18224" s="1">
        <v>0</v>
      </c>
      <c r="H18224" s="3">
        <v>0</v>
      </c>
      <c r="I18224" s="3">
        <v>0</v>
      </c>
      <c r="J18224" s="1">
        <v>3</v>
      </c>
      <c r="K18224" s="3">
        <v>502.92</v>
      </c>
      <c r="L18224" s="3">
        <v>25.15</v>
      </c>
    </row>
    <row r="18225" spans="1:12">
      <c r="A18225" t="s">
        <v>74</v>
      </c>
      <c r="B18225" t="s">
        <v>5654</v>
      </c>
      <c r="C18225" t="s">
        <v>821</v>
      </c>
      <c r="D18225" t="s">
        <v>48</v>
      </c>
      <c r="E18225" t="s">
        <v>1198</v>
      </c>
      <c r="F18225" t="s">
        <v>5655</v>
      </c>
      <c r="G18225" s="1">
        <v>16</v>
      </c>
      <c r="H18225" s="3">
        <v>640</v>
      </c>
      <c r="I18225" s="3">
        <v>32</v>
      </c>
      <c r="J18225" s="1">
        <v>0</v>
      </c>
      <c r="K18225" s="3">
        <v>0</v>
      </c>
      <c r="L18225" s="3">
        <v>0</v>
      </c>
    </row>
    <row r="18226" spans="1:12">
      <c r="A18226" t="s">
        <v>34</v>
      </c>
      <c r="B18226" t="s">
        <v>4344</v>
      </c>
      <c r="C18226" t="s">
        <v>4345</v>
      </c>
      <c r="D18226" t="s">
        <v>15</v>
      </c>
      <c r="E18226" t="s">
        <v>4346</v>
      </c>
      <c r="F18226" t="s">
        <v>4347</v>
      </c>
      <c r="G18226" s="1">
        <v>0</v>
      </c>
      <c r="H18226" s="3">
        <v>0</v>
      </c>
      <c r="I18226" s="3">
        <v>0</v>
      </c>
      <c r="J18226" s="1">
        <v>0</v>
      </c>
      <c r="K18226" s="3">
        <v>0</v>
      </c>
      <c r="L18226" s="3">
        <v>0</v>
      </c>
    </row>
    <row r="18227" spans="1:12">
      <c r="A18227" t="s">
        <v>23</v>
      </c>
      <c r="B18227" t="s">
        <v>4348</v>
      </c>
      <c r="C18227" t="s">
        <v>4349</v>
      </c>
      <c r="D18227" t="s">
        <v>15</v>
      </c>
      <c r="E18227" t="s">
        <v>72</v>
      </c>
      <c r="F18227" t="s">
        <v>4350</v>
      </c>
      <c r="G18227" s="1">
        <v>0</v>
      </c>
      <c r="H18227" s="3">
        <v>0</v>
      </c>
      <c r="I18227" s="3">
        <v>0</v>
      </c>
      <c r="J18227" s="1">
        <v>0</v>
      </c>
      <c r="K18227" s="3">
        <v>0</v>
      </c>
      <c r="L18227" s="3">
        <v>0</v>
      </c>
    </row>
    <row r="18228" spans="1:12">
      <c r="A18228" t="s">
        <v>87</v>
      </c>
      <c r="B18228" t="s">
        <v>4348</v>
      </c>
      <c r="C18228" t="s">
        <v>4349</v>
      </c>
      <c r="D18228" t="s">
        <v>15</v>
      </c>
      <c r="E18228" t="s">
        <v>72</v>
      </c>
      <c r="F18228" t="s">
        <v>4350</v>
      </c>
      <c r="G18228" s="1">
        <v>0</v>
      </c>
      <c r="H18228" s="3">
        <v>0</v>
      </c>
      <c r="I18228" s="3">
        <v>0</v>
      </c>
      <c r="J18228" s="1">
        <v>0</v>
      </c>
      <c r="K18228" s="3">
        <v>0</v>
      </c>
      <c r="L18228" s="3">
        <v>0</v>
      </c>
    </row>
    <row r="18229" spans="1:12">
      <c r="A18229" t="s">
        <v>60</v>
      </c>
      <c r="B18229" t="s">
        <v>4916</v>
      </c>
      <c r="C18229" t="s">
        <v>4917</v>
      </c>
      <c r="D18229" t="s">
        <v>15</v>
      </c>
      <c r="E18229" t="s">
        <v>4918</v>
      </c>
      <c r="F18229" t="s">
        <v>4919</v>
      </c>
      <c r="G18229" s="1">
        <v>0</v>
      </c>
      <c r="H18229" s="3">
        <v>0</v>
      </c>
      <c r="I18229" s="3">
        <v>0</v>
      </c>
      <c r="J18229" s="1">
        <v>2</v>
      </c>
      <c r="K18229" s="3">
        <v>12400</v>
      </c>
      <c r="L18229" s="3">
        <v>0</v>
      </c>
    </row>
    <row r="18230" spans="1:12">
      <c r="A18230" t="s">
        <v>32</v>
      </c>
      <c r="B18230" t="s">
        <v>4920</v>
      </c>
      <c r="C18230" t="s">
        <v>4921</v>
      </c>
      <c r="D18230" t="s">
        <v>15</v>
      </c>
      <c r="E18230" t="s">
        <v>1968</v>
      </c>
      <c r="F18230" t="s">
        <v>4922</v>
      </c>
      <c r="G18230" s="1">
        <v>0</v>
      </c>
      <c r="H18230" s="3">
        <v>0</v>
      </c>
      <c r="I18230" s="3">
        <v>0</v>
      </c>
      <c r="J18230" s="1">
        <v>4</v>
      </c>
      <c r="K18230" s="3">
        <v>3163.15</v>
      </c>
      <c r="L18230" s="3">
        <v>0</v>
      </c>
    </row>
    <row r="18231" spans="1:12">
      <c r="A18231" t="s">
        <v>185</v>
      </c>
      <c r="B18231" t="s">
        <v>4923</v>
      </c>
      <c r="C18231" t="s">
        <v>4924</v>
      </c>
      <c r="D18231" t="s">
        <v>15</v>
      </c>
      <c r="E18231" t="s">
        <v>4925</v>
      </c>
      <c r="F18231" t="s">
        <v>4926</v>
      </c>
      <c r="G18231" s="1">
        <v>25</v>
      </c>
      <c r="H18231" s="3">
        <v>2763</v>
      </c>
      <c r="I18231" s="3">
        <v>138.15</v>
      </c>
      <c r="J18231" s="1">
        <v>0</v>
      </c>
      <c r="K18231" s="3">
        <v>0</v>
      </c>
      <c r="L18231" s="3">
        <v>0</v>
      </c>
    </row>
    <row r="18232" spans="1:12">
      <c r="A18232" t="s">
        <v>104</v>
      </c>
      <c r="B18232" t="s">
        <v>4923</v>
      </c>
      <c r="C18232" t="s">
        <v>4924</v>
      </c>
      <c r="D18232" t="s">
        <v>15</v>
      </c>
      <c r="E18232" t="s">
        <v>4925</v>
      </c>
      <c r="F18232" t="s">
        <v>4926</v>
      </c>
      <c r="G18232" s="1">
        <v>19</v>
      </c>
      <c r="H18232" s="3">
        <v>2049</v>
      </c>
      <c r="I18232" s="3">
        <v>102.45</v>
      </c>
      <c r="J18232" s="1">
        <v>0</v>
      </c>
      <c r="K18232" s="3">
        <v>0</v>
      </c>
      <c r="L18232" s="3">
        <v>0</v>
      </c>
    </row>
    <row r="18233" spans="1:12">
      <c r="A18233" t="s">
        <v>87</v>
      </c>
      <c r="B18233" t="s">
        <v>4610</v>
      </c>
      <c r="C18233" t="s">
        <v>4611</v>
      </c>
      <c r="D18233" t="s">
        <v>15</v>
      </c>
      <c r="E18233" t="s">
        <v>4612</v>
      </c>
      <c r="F18233" t="s">
        <v>637</v>
      </c>
      <c r="G18233" s="1">
        <v>0</v>
      </c>
      <c r="H18233" s="3">
        <v>0</v>
      </c>
      <c r="I18233" s="3">
        <v>0</v>
      </c>
      <c r="J18233" s="1">
        <v>0</v>
      </c>
      <c r="K18233" s="3">
        <v>0</v>
      </c>
      <c r="L18233" s="3">
        <v>0</v>
      </c>
    </row>
    <row r="18234" spans="1:12">
      <c r="A18234" t="s">
        <v>34</v>
      </c>
      <c r="B18234" t="s">
        <v>5179</v>
      </c>
      <c r="C18234" t="s">
        <v>5180</v>
      </c>
      <c r="D18234" t="s">
        <v>15</v>
      </c>
      <c r="E18234" t="s">
        <v>5181</v>
      </c>
      <c r="F18234" t="s">
        <v>5182</v>
      </c>
      <c r="G18234" s="1">
        <v>0</v>
      </c>
      <c r="H18234" s="3">
        <v>0</v>
      </c>
      <c r="I18234" s="3">
        <v>0</v>
      </c>
      <c r="J18234" s="1">
        <v>0</v>
      </c>
      <c r="K18234" s="3">
        <v>0</v>
      </c>
      <c r="L18234" s="3">
        <v>0</v>
      </c>
    </row>
    <row r="18235" spans="1:12">
      <c r="A18235" t="s">
        <v>69</v>
      </c>
      <c r="B18235" t="s">
        <v>4623</v>
      </c>
      <c r="C18235" t="s">
        <v>4624</v>
      </c>
      <c r="D18235" t="s">
        <v>48</v>
      </c>
      <c r="E18235" t="s">
        <v>4625</v>
      </c>
      <c r="F18235" t="s">
        <v>4626</v>
      </c>
      <c r="G18235" s="1">
        <v>9</v>
      </c>
      <c r="H18235" s="3">
        <v>97329.08</v>
      </c>
      <c r="I18235" s="3">
        <v>0</v>
      </c>
      <c r="J18235" s="1">
        <v>0</v>
      </c>
      <c r="K18235" s="3">
        <v>0</v>
      </c>
      <c r="L18235" s="3">
        <v>0</v>
      </c>
    </row>
    <row r="18236" spans="1:12">
      <c r="A18236" t="s">
        <v>185</v>
      </c>
      <c r="B18236" t="s">
        <v>5561</v>
      </c>
      <c r="C18236" t="s">
        <v>5562</v>
      </c>
      <c r="D18236" t="s">
        <v>48</v>
      </c>
      <c r="E18236" t="s">
        <v>5563</v>
      </c>
      <c r="F18236" t="s">
        <v>5564</v>
      </c>
      <c r="G18236" s="1">
        <v>90</v>
      </c>
      <c r="H18236" s="3">
        <v>89047.25</v>
      </c>
      <c r="I18236" s="3">
        <v>1780.96</v>
      </c>
      <c r="J18236" s="1">
        <v>0</v>
      </c>
      <c r="K18236" s="3">
        <v>0</v>
      </c>
      <c r="L18236" s="3">
        <v>0</v>
      </c>
    </row>
    <row r="18237" spans="1:12">
      <c r="A18237" t="s">
        <v>74</v>
      </c>
      <c r="B18237" t="s">
        <v>5561</v>
      </c>
      <c r="C18237" t="s">
        <v>5562</v>
      </c>
      <c r="D18237" t="s">
        <v>48</v>
      </c>
      <c r="E18237" t="s">
        <v>5563</v>
      </c>
      <c r="F18237" t="s">
        <v>5564</v>
      </c>
      <c r="G18237" s="1">
        <v>28</v>
      </c>
      <c r="H18237" s="3">
        <v>28307.68</v>
      </c>
      <c r="I18237" s="3">
        <v>1251.6600000000001</v>
      </c>
      <c r="J18237" s="1">
        <v>0</v>
      </c>
      <c r="K18237" s="3">
        <v>0</v>
      </c>
      <c r="L18237" s="3">
        <v>0</v>
      </c>
    </row>
    <row r="18238" spans="1:12">
      <c r="A18238" t="s">
        <v>34</v>
      </c>
      <c r="B18238" t="s">
        <v>4927</v>
      </c>
      <c r="C18238" t="s">
        <v>4928</v>
      </c>
      <c r="D18238" t="s">
        <v>15</v>
      </c>
      <c r="E18238" t="s">
        <v>4929</v>
      </c>
      <c r="F18238" t="s">
        <v>4930</v>
      </c>
      <c r="G18238" s="1">
        <v>0</v>
      </c>
      <c r="H18238" s="3">
        <v>0</v>
      </c>
      <c r="I18238" s="3">
        <v>0</v>
      </c>
      <c r="J18238" s="1">
        <v>0</v>
      </c>
      <c r="K18238" s="3">
        <v>0</v>
      </c>
      <c r="L18238" s="3">
        <v>0</v>
      </c>
    </row>
    <row r="18239" spans="1:12">
      <c r="A18239" t="s">
        <v>18</v>
      </c>
      <c r="B18239" t="s">
        <v>4627</v>
      </c>
      <c r="C18239" t="s">
        <v>4628</v>
      </c>
      <c r="D18239" t="s">
        <v>15</v>
      </c>
      <c r="E18239" t="s">
        <v>4629</v>
      </c>
      <c r="F18239" t="s">
        <v>4630</v>
      </c>
      <c r="G18239" s="1">
        <v>0</v>
      </c>
      <c r="H18239" s="3">
        <v>0</v>
      </c>
      <c r="I18239" s="3">
        <v>0</v>
      </c>
      <c r="J18239" s="1">
        <v>35</v>
      </c>
      <c r="K18239" s="3">
        <v>51167.76</v>
      </c>
      <c r="L18239" s="3">
        <v>0</v>
      </c>
    </row>
    <row r="18240" spans="1:12">
      <c r="A18240" t="s">
        <v>113</v>
      </c>
      <c r="B18240" t="s">
        <v>4936</v>
      </c>
      <c r="C18240" t="s">
        <v>4937</v>
      </c>
      <c r="D18240" t="s">
        <v>48</v>
      </c>
      <c r="E18240" t="s">
        <v>4938</v>
      </c>
      <c r="F18240" t="s">
        <v>4939</v>
      </c>
      <c r="G18240" s="1">
        <v>0</v>
      </c>
      <c r="H18240" s="3">
        <v>0</v>
      </c>
      <c r="I18240" s="3">
        <v>0</v>
      </c>
      <c r="J18240" s="1">
        <v>0</v>
      </c>
      <c r="K18240" s="3">
        <v>0</v>
      </c>
      <c r="L18240" s="3">
        <v>0</v>
      </c>
    </row>
    <row r="18241" spans="1:12">
      <c r="A18241" t="s">
        <v>23</v>
      </c>
      <c r="B18241" t="s">
        <v>4351</v>
      </c>
      <c r="C18241" t="s">
        <v>4352</v>
      </c>
      <c r="D18241" t="s">
        <v>15</v>
      </c>
      <c r="E18241" t="s">
        <v>4353</v>
      </c>
      <c r="F18241" t="s">
        <v>4354</v>
      </c>
      <c r="G18241" s="1">
        <v>202</v>
      </c>
      <c r="H18241" s="3">
        <v>166793</v>
      </c>
      <c r="I18241" s="3">
        <v>3335.82</v>
      </c>
      <c r="J18241" s="1">
        <v>0</v>
      </c>
      <c r="K18241" s="3">
        <v>0</v>
      </c>
      <c r="L18241" s="3">
        <v>0</v>
      </c>
    </row>
    <row r="18242" spans="1:12">
      <c r="A18242" t="s">
        <v>35</v>
      </c>
      <c r="B18242" t="s">
        <v>4768</v>
      </c>
      <c r="C18242" t="s">
        <v>4769</v>
      </c>
      <c r="D18242" t="s">
        <v>48</v>
      </c>
      <c r="E18242" t="s">
        <v>4770</v>
      </c>
      <c r="F18242" t="s">
        <v>4771</v>
      </c>
      <c r="G18242" s="1">
        <v>130</v>
      </c>
      <c r="H18242" s="3">
        <v>250350</v>
      </c>
      <c r="I18242" s="3">
        <v>0</v>
      </c>
      <c r="J18242" s="1">
        <v>0</v>
      </c>
      <c r="K18242" s="3">
        <v>0</v>
      </c>
      <c r="L18242" s="3">
        <v>0</v>
      </c>
    </row>
    <row r="18243" spans="1:12">
      <c r="A18243" t="s">
        <v>185</v>
      </c>
      <c r="B18243" t="s">
        <v>4768</v>
      </c>
      <c r="C18243" t="s">
        <v>4769</v>
      </c>
      <c r="D18243" t="s">
        <v>48</v>
      </c>
      <c r="E18243" t="s">
        <v>4770</v>
      </c>
      <c r="F18243" t="s">
        <v>4771</v>
      </c>
      <c r="G18243" s="1">
        <v>87</v>
      </c>
      <c r="H18243" s="3">
        <v>136550</v>
      </c>
      <c r="I18243" s="3">
        <v>0</v>
      </c>
      <c r="J18243" s="1">
        <v>0</v>
      </c>
      <c r="K18243" s="3">
        <v>0</v>
      </c>
      <c r="L18243" s="3">
        <v>0</v>
      </c>
    </row>
    <row r="18244" spans="1:12">
      <c r="A18244" t="s">
        <v>104</v>
      </c>
      <c r="B18244" t="s">
        <v>2871</v>
      </c>
      <c r="C18244" t="s">
        <v>2872</v>
      </c>
      <c r="D18244" t="s">
        <v>48</v>
      </c>
      <c r="E18244" t="s">
        <v>2873</v>
      </c>
      <c r="F18244" t="s">
        <v>2874</v>
      </c>
      <c r="G18244" s="1">
        <v>54</v>
      </c>
      <c r="H18244" s="3">
        <v>59095</v>
      </c>
      <c r="I18244" s="3">
        <v>2954.75</v>
      </c>
      <c r="J18244" s="1">
        <v>0</v>
      </c>
      <c r="K18244" s="3">
        <v>0</v>
      </c>
      <c r="L18244" s="3">
        <v>0</v>
      </c>
    </row>
    <row r="18245" spans="1:12">
      <c r="A18245" t="s">
        <v>23</v>
      </c>
      <c r="B18245" t="s">
        <v>2871</v>
      </c>
      <c r="C18245" t="s">
        <v>2872</v>
      </c>
      <c r="D18245" t="s">
        <v>48</v>
      </c>
      <c r="E18245" t="s">
        <v>2873</v>
      </c>
      <c r="F18245" t="s">
        <v>2874</v>
      </c>
      <c r="G18245" s="1">
        <v>70</v>
      </c>
      <c r="H18245" s="3">
        <v>47329</v>
      </c>
      <c r="I18245" s="3">
        <v>2366.4499999999998</v>
      </c>
      <c r="J18245" s="1">
        <v>0</v>
      </c>
      <c r="K18245" s="3">
        <v>0</v>
      </c>
      <c r="L18245" s="3">
        <v>0</v>
      </c>
    </row>
    <row r="18246" spans="1:12">
      <c r="A18246" t="s">
        <v>45</v>
      </c>
      <c r="B18246" t="s">
        <v>5291</v>
      </c>
      <c r="C18246" t="s">
        <v>5292</v>
      </c>
      <c r="D18246" t="s">
        <v>15</v>
      </c>
      <c r="E18246" t="s">
        <v>5293</v>
      </c>
      <c r="F18246" t="s">
        <v>5294</v>
      </c>
      <c r="G18246" s="1">
        <v>0</v>
      </c>
      <c r="H18246" s="3">
        <v>0</v>
      </c>
      <c r="I18246" s="3">
        <v>0</v>
      </c>
      <c r="J18246" s="1">
        <v>8</v>
      </c>
      <c r="K18246" s="3">
        <v>3543.66</v>
      </c>
      <c r="L18246" s="3">
        <v>0</v>
      </c>
    </row>
    <row r="18247" spans="1:12">
      <c r="A18247" t="s">
        <v>32</v>
      </c>
      <c r="B18247" t="s">
        <v>5295</v>
      </c>
      <c r="C18247" t="s">
        <v>5296</v>
      </c>
      <c r="D18247" t="s">
        <v>15</v>
      </c>
      <c r="E18247" t="s">
        <v>612</v>
      </c>
      <c r="F18247" t="s">
        <v>225</v>
      </c>
      <c r="G18247" s="1">
        <v>0</v>
      </c>
      <c r="H18247" s="3">
        <v>0</v>
      </c>
      <c r="I18247" s="3">
        <v>0</v>
      </c>
      <c r="J18247" s="1">
        <v>0</v>
      </c>
      <c r="K18247" s="3">
        <v>0</v>
      </c>
      <c r="L18247" s="3">
        <v>0</v>
      </c>
    </row>
    <row r="18248" spans="1:12">
      <c r="A18248" t="s">
        <v>18</v>
      </c>
      <c r="B18248" t="s">
        <v>5295</v>
      </c>
      <c r="C18248" t="s">
        <v>5296</v>
      </c>
      <c r="D18248" t="s">
        <v>15</v>
      </c>
      <c r="E18248" t="s">
        <v>612</v>
      </c>
      <c r="F18248" t="s">
        <v>225</v>
      </c>
      <c r="G18248" s="1">
        <v>0</v>
      </c>
      <c r="H18248" s="3">
        <v>0</v>
      </c>
      <c r="I18248" s="3">
        <v>0</v>
      </c>
      <c r="J18248" s="1">
        <v>0</v>
      </c>
      <c r="K18248" s="3">
        <v>0</v>
      </c>
      <c r="L18248" s="3">
        <v>0</v>
      </c>
    </row>
    <row r="18249" spans="1:12">
      <c r="A18249" t="s">
        <v>113</v>
      </c>
      <c r="B18249" t="s">
        <v>2087</v>
      </c>
      <c r="C18249" t="s">
        <v>2088</v>
      </c>
      <c r="D18249" t="s">
        <v>48</v>
      </c>
      <c r="E18249" t="s">
        <v>2089</v>
      </c>
      <c r="F18249" t="s">
        <v>2090</v>
      </c>
      <c r="G18249" s="1">
        <v>6656</v>
      </c>
      <c r="H18249" s="3">
        <v>272345</v>
      </c>
      <c r="I18249" s="3">
        <v>13659.99</v>
      </c>
      <c r="J18249" s="1">
        <v>0</v>
      </c>
      <c r="K18249" s="3">
        <v>0</v>
      </c>
      <c r="L18249" s="3">
        <v>0</v>
      </c>
    </row>
    <row r="18250" spans="1:12">
      <c r="A18250" t="s">
        <v>23</v>
      </c>
      <c r="B18250" t="s">
        <v>2087</v>
      </c>
      <c r="C18250" t="s">
        <v>2088</v>
      </c>
      <c r="D18250" t="s">
        <v>48</v>
      </c>
      <c r="E18250" t="s">
        <v>2089</v>
      </c>
      <c r="F18250" t="s">
        <v>2090</v>
      </c>
      <c r="G18250" s="1">
        <v>15823</v>
      </c>
      <c r="H18250" s="3">
        <v>671954.5</v>
      </c>
      <c r="I18250" s="3">
        <v>33674.21</v>
      </c>
      <c r="J18250" s="1">
        <v>0</v>
      </c>
      <c r="K18250" s="3">
        <v>0</v>
      </c>
      <c r="L18250" s="3">
        <v>0</v>
      </c>
    </row>
    <row r="18251" spans="1:12">
      <c r="A18251" t="s">
        <v>44</v>
      </c>
      <c r="B18251" t="s">
        <v>3696</v>
      </c>
      <c r="C18251" t="s">
        <v>2182</v>
      </c>
      <c r="D18251" t="s">
        <v>48</v>
      </c>
      <c r="E18251" t="s">
        <v>2561</v>
      </c>
      <c r="F18251" t="s">
        <v>2583</v>
      </c>
      <c r="G18251" s="1">
        <v>58</v>
      </c>
      <c r="H18251" s="3">
        <v>16700</v>
      </c>
      <c r="I18251" s="3">
        <v>835</v>
      </c>
      <c r="J18251" s="1">
        <v>0</v>
      </c>
      <c r="K18251" s="3">
        <v>0</v>
      </c>
      <c r="L18251" s="3">
        <v>0</v>
      </c>
    </row>
    <row r="18252" spans="1:12">
      <c r="A18252" t="s">
        <v>32</v>
      </c>
      <c r="B18252" t="s">
        <v>3697</v>
      </c>
      <c r="C18252" t="s">
        <v>3698</v>
      </c>
      <c r="D18252" t="s">
        <v>48</v>
      </c>
      <c r="E18252" t="s">
        <v>72</v>
      </c>
      <c r="F18252" t="s">
        <v>304</v>
      </c>
      <c r="G18252" s="1">
        <v>0</v>
      </c>
      <c r="H18252" s="3">
        <v>0</v>
      </c>
      <c r="I18252" s="3">
        <v>0</v>
      </c>
      <c r="J18252" s="1">
        <v>4</v>
      </c>
      <c r="K18252" s="3">
        <v>1850</v>
      </c>
      <c r="L18252" s="3">
        <v>92.5</v>
      </c>
    </row>
    <row r="18253" spans="1:12">
      <c r="A18253" t="s">
        <v>87</v>
      </c>
      <c r="B18253" t="s">
        <v>3697</v>
      </c>
      <c r="C18253" t="s">
        <v>3698</v>
      </c>
      <c r="D18253" t="s">
        <v>48</v>
      </c>
      <c r="E18253" t="s">
        <v>72</v>
      </c>
      <c r="F18253" t="s">
        <v>304</v>
      </c>
      <c r="G18253" s="1">
        <v>0</v>
      </c>
      <c r="H18253" s="3">
        <v>0</v>
      </c>
      <c r="I18253" s="3">
        <v>0</v>
      </c>
      <c r="J18253" s="1">
        <v>2</v>
      </c>
      <c r="K18253" s="3">
        <v>900</v>
      </c>
      <c r="L18253" s="3">
        <v>45</v>
      </c>
    </row>
    <row r="18254" spans="1:12">
      <c r="A18254" t="s">
        <v>12</v>
      </c>
      <c r="B18254" t="s">
        <v>3699</v>
      </c>
      <c r="C18254" t="s">
        <v>3700</v>
      </c>
      <c r="D18254" t="s">
        <v>48</v>
      </c>
      <c r="E18254" t="s">
        <v>72</v>
      </c>
      <c r="F18254" t="s">
        <v>3701</v>
      </c>
      <c r="G18254" s="1">
        <v>1</v>
      </c>
      <c r="H18254" s="3">
        <v>450</v>
      </c>
      <c r="I18254" s="3">
        <v>22.5</v>
      </c>
      <c r="J18254" s="1">
        <v>0</v>
      </c>
      <c r="K18254" s="3">
        <v>0</v>
      </c>
      <c r="L18254" s="3">
        <v>0</v>
      </c>
    </row>
    <row r="18255" spans="1:12">
      <c r="A18255" t="s">
        <v>113</v>
      </c>
      <c r="B18255" t="s">
        <v>3699</v>
      </c>
      <c r="C18255" t="s">
        <v>3700</v>
      </c>
      <c r="D18255" t="s">
        <v>48</v>
      </c>
      <c r="E18255" t="s">
        <v>72</v>
      </c>
      <c r="F18255" t="s">
        <v>3701</v>
      </c>
      <c r="G18255" s="1">
        <v>0</v>
      </c>
      <c r="H18255" s="3">
        <v>0</v>
      </c>
      <c r="I18255" s="3">
        <v>0</v>
      </c>
      <c r="J18255" s="1">
        <v>0</v>
      </c>
      <c r="K18255" s="3">
        <v>0</v>
      </c>
      <c r="L18255" s="3">
        <v>0</v>
      </c>
    </row>
    <row r="18256" spans="1:12">
      <c r="A18256" t="s">
        <v>33</v>
      </c>
      <c r="B18256" t="s">
        <v>2095</v>
      </c>
      <c r="C18256" t="s">
        <v>2096</v>
      </c>
      <c r="D18256" t="s">
        <v>48</v>
      </c>
      <c r="E18256" t="s">
        <v>2097</v>
      </c>
      <c r="F18256" t="s">
        <v>2098</v>
      </c>
      <c r="G18256" s="1">
        <v>0</v>
      </c>
      <c r="H18256" s="3">
        <v>0</v>
      </c>
      <c r="I18256" s="3">
        <v>0</v>
      </c>
      <c r="J18256" s="1">
        <v>17</v>
      </c>
      <c r="K18256" s="3">
        <v>34306.720000000001</v>
      </c>
      <c r="L18256" s="3">
        <v>1715.32</v>
      </c>
    </row>
    <row r="18257" spans="1:12">
      <c r="A18257" t="s">
        <v>35</v>
      </c>
      <c r="B18257" t="s">
        <v>2099</v>
      </c>
      <c r="C18257" t="s">
        <v>2100</v>
      </c>
      <c r="D18257" t="s">
        <v>48</v>
      </c>
      <c r="E18257" t="s">
        <v>2101</v>
      </c>
      <c r="F18257" t="s">
        <v>2102</v>
      </c>
      <c r="G18257" s="1">
        <v>9728</v>
      </c>
      <c r="H18257" s="3">
        <v>98961.1</v>
      </c>
      <c r="I18257" s="3">
        <v>4948.0600000000004</v>
      </c>
      <c r="J18257" s="1">
        <v>0</v>
      </c>
      <c r="K18257" s="3">
        <v>0</v>
      </c>
      <c r="L18257" s="3">
        <v>0</v>
      </c>
    </row>
    <row r="18258" spans="1:12">
      <c r="A18258" t="s">
        <v>23</v>
      </c>
      <c r="B18258" t="s">
        <v>3702</v>
      </c>
      <c r="C18258" t="s">
        <v>3703</v>
      </c>
      <c r="D18258" t="s">
        <v>48</v>
      </c>
      <c r="E18258" t="s">
        <v>72</v>
      </c>
      <c r="F18258" t="s">
        <v>129</v>
      </c>
      <c r="G18258" s="1">
        <v>4</v>
      </c>
      <c r="H18258" s="3">
        <v>1800</v>
      </c>
      <c r="I18258" s="3">
        <v>90</v>
      </c>
      <c r="J18258" s="1">
        <v>0</v>
      </c>
      <c r="K18258" s="3">
        <v>0</v>
      </c>
      <c r="L18258" s="3">
        <v>0</v>
      </c>
    </row>
    <row r="18259" spans="1:12">
      <c r="A18259" t="s">
        <v>87</v>
      </c>
      <c r="B18259" t="s">
        <v>4165</v>
      </c>
      <c r="C18259" t="s">
        <v>4166</v>
      </c>
      <c r="D18259" t="s">
        <v>15</v>
      </c>
      <c r="E18259" t="s">
        <v>4167</v>
      </c>
      <c r="F18259" t="s">
        <v>4168</v>
      </c>
      <c r="G18259" s="1">
        <v>0</v>
      </c>
      <c r="H18259" s="3">
        <v>0</v>
      </c>
      <c r="I18259" s="3">
        <v>0</v>
      </c>
      <c r="J18259" s="1">
        <v>49</v>
      </c>
      <c r="K18259" s="3">
        <v>105436.65</v>
      </c>
      <c r="L18259" s="3">
        <v>1287.7</v>
      </c>
    </row>
    <row r="18260" spans="1:12">
      <c r="A18260" t="s">
        <v>45</v>
      </c>
      <c r="B18260" t="s">
        <v>2103</v>
      </c>
      <c r="C18260" t="s">
        <v>2104</v>
      </c>
      <c r="D18260" t="s">
        <v>15</v>
      </c>
      <c r="E18260" t="s">
        <v>2105</v>
      </c>
      <c r="F18260" t="s">
        <v>2106</v>
      </c>
      <c r="G18260" s="1">
        <v>0</v>
      </c>
      <c r="H18260" s="3">
        <v>0</v>
      </c>
      <c r="I18260" s="3">
        <v>0</v>
      </c>
      <c r="J18260" s="1">
        <v>0</v>
      </c>
      <c r="K18260" s="3">
        <v>0</v>
      </c>
      <c r="L18260" s="3">
        <v>0</v>
      </c>
    </row>
    <row r="18261" spans="1:12">
      <c r="A18261" t="s">
        <v>104</v>
      </c>
      <c r="B18261" t="s">
        <v>3934</v>
      </c>
      <c r="C18261" t="s">
        <v>3935</v>
      </c>
      <c r="D18261" t="s">
        <v>15</v>
      </c>
      <c r="E18261" t="s">
        <v>3936</v>
      </c>
      <c r="F18261" t="s">
        <v>3937</v>
      </c>
      <c r="G18261" s="1">
        <v>103</v>
      </c>
      <c r="H18261" s="3">
        <v>15039.68</v>
      </c>
      <c r="I18261" s="3">
        <v>751.99</v>
      </c>
      <c r="J18261" s="1">
        <v>0</v>
      </c>
      <c r="K18261" s="3">
        <v>0</v>
      </c>
      <c r="L18261" s="3">
        <v>0</v>
      </c>
    </row>
    <row r="18262" spans="1:12">
      <c r="A18262" t="s">
        <v>113</v>
      </c>
      <c r="B18262" t="s">
        <v>4172</v>
      </c>
      <c r="C18262" t="s">
        <v>4173</v>
      </c>
      <c r="D18262" t="s">
        <v>15</v>
      </c>
      <c r="E18262" t="s">
        <v>4174</v>
      </c>
      <c r="F18262" t="s">
        <v>4175</v>
      </c>
      <c r="G18262" s="1">
        <v>735</v>
      </c>
      <c r="H18262" s="3">
        <v>24149</v>
      </c>
      <c r="I18262" s="3">
        <v>1202.5899999999999</v>
      </c>
      <c r="J18262" s="1">
        <v>0</v>
      </c>
      <c r="K18262" s="3">
        <v>0</v>
      </c>
      <c r="L18262" s="3">
        <v>0</v>
      </c>
    </row>
    <row r="18263" spans="1:12">
      <c r="A18263" t="s">
        <v>60</v>
      </c>
      <c r="B18263" t="s">
        <v>4172</v>
      </c>
      <c r="C18263" t="s">
        <v>4173</v>
      </c>
      <c r="D18263" t="s">
        <v>15</v>
      </c>
      <c r="E18263" t="s">
        <v>4174</v>
      </c>
      <c r="F18263" t="s">
        <v>4175</v>
      </c>
      <c r="G18263" s="1">
        <v>0</v>
      </c>
      <c r="H18263" s="3">
        <v>0</v>
      </c>
      <c r="I18263" s="3">
        <v>0</v>
      </c>
      <c r="J18263" s="1">
        <v>0</v>
      </c>
      <c r="K18263" s="3">
        <v>0</v>
      </c>
      <c r="L18263" s="3">
        <v>0</v>
      </c>
    </row>
    <row r="18264" spans="1:12">
      <c r="A18264" t="s">
        <v>18</v>
      </c>
      <c r="B18264" t="s">
        <v>4172</v>
      </c>
      <c r="C18264" t="s">
        <v>4173</v>
      </c>
      <c r="D18264" t="s">
        <v>15</v>
      </c>
      <c r="E18264" t="s">
        <v>4174</v>
      </c>
      <c r="F18264" t="s">
        <v>4175</v>
      </c>
      <c r="G18264" s="1">
        <v>0</v>
      </c>
      <c r="H18264" s="3">
        <v>0</v>
      </c>
      <c r="I18264" s="3">
        <v>0</v>
      </c>
      <c r="J18264" s="1">
        <v>0</v>
      </c>
      <c r="K18264" s="3">
        <v>0</v>
      </c>
      <c r="L18264" s="3">
        <v>0</v>
      </c>
    </row>
    <row r="18265" spans="1:12">
      <c r="A18265" t="s">
        <v>32</v>
      </c>
      <c r="B18265" t="s">
        <v>3938</v>
      </c>
      <c r="C18265" t="s">
        <v>3939</v>
      </c>
      <c r="D18265" t="s">
        <v>15</v>
      </c>
      <c r="E18265" t="s">
        <v>3940</v>
      </c>
      <c r="F18265" t="s">
        <v>3941</v>
      </c>
      <c r="G18265" s="1">
        <v>0</v>
      </c>
      <c r="H18265" s="3">
        <v>0</v>
      </c>
      <c r="I18265" s="3">
        <v>0</v>
      </c>
      <c r="J18265" s="1">
        <v>0</v>
      </c>
      <c r="K18265" s="3">
        <v>0</v>
      </c>
      <c r="L18265" s="3">
        <v>0</v>
      </c>
    </row>
    <row r="18266" spans="1:12">
      <c r="A18266" t="s">
        <v>23</v>
      </c>
      <c r="B18266" t="s">
        <v>3431</v>
      </c>
      <c r="C18266" t="s">
        <v>3432</v>
      </c>
      <c r="D18266" t="s">
        <v>15</v>
      </c>
      <c r="E18266" t="s">
        <v>3433</v>
      </c>
      <c r="F18266" t="s">
        <v>3434</v>
      </c>
      <c r="G18266" s="1">
        <v>19</v>
      </c>
      <c r="H18266" s="3">
        <v>22290</v>
      </c>
      <c r="I18266" s="3">
        <v>469.23</v>
      </c>
      <c r="J18266" s="1">
        <v>0</v>
      </c>
      <c r="K18266" s="3">
        <v>0</v>
      </c>
      <c r="L18266" s="3">
        <v>0</v>
      </c>
    </row>
    <row r="18267" spans="1:12">
      <c r="A18267" t="s">
        <v>69</v>
      </c>
      <c r="B18267" t="s">
        <v>3435</v>
      </c>
      <c r="C18267" t="s">
        <v>3436</v>
      </c>
      <c r="D18267" t="s">
        <v>15</v>
      </c>
      <c r="E18267" t="s">
        <v>1793</v>
      </c>
      <c r="F18267" t="s">
        <v>3437</v>
      </c>
      <c r="G18267" s="1">
        <v>34</v>
      </c>
      <c r="H18267" s="3">
        <v>11764</v>
      </c>
      <c r="I18267" s="3">
        <v>351.52</v>
      </c>
      <c r="J18267" s="1">
        <v>0</v>
      </c>
      <c r="K18267" s="3">
        <v>0</v>
      </c>
      <c r="L18267" s="3">
        <v>0</v>
      </c>
    </row>
    <row r="18268" spans="1:12">
      <c r="A18268" t="s">
        <v>113</v>
      </c>
      <c r="B18268" t="s">
        <v>3435</v>
      </c>
      <c r="C18268" t="s">
        <v>3436</v>
      </c>
      <c r="D18268" t="s">
        <v>15</v>
      </c>
      <c r="E18268" t="s">
        <v>1793</v>
      </c>
      <c r="F18268" t="s">
        <v>3437</v>
      </c>
      <c r="G18268" s="1">
        <v>33</v>
      </c>
      <c r="H18268" s="3">
        <v>12918</v>
      </c>
      <c r="I18268" s="3">
        <v>383.96</v>
      </c>
      <c r="J18268" s="1">
        <v>0</v>
      </c>
      <c r="K18268" s="3">
        <v>0</v>
      </c>
      <c r="L18268" s="3">
        <v>0</v>
      </c>
    </row>
    <row r="18269" spans="1:12">
      <c r="A18269" t="s">
        <v>33</v>
      </c>
      <c r="B18269" t="s">
        <v>3435</v>
      </c>
      <c r="C18269" t="s">
        <v>3436</v>
      </c>
      <c r="D18269" t="s">
        <v>15</v>
      </c>
      <c r="E18269" t="s">
        <v>1793</v>
      </c>
      <c r="F18269" t="s">
        <v>3437</v>
      </c>
      <c r="G18269" s="1">
        <v>0</v>
      </c>
      <c r="H18269" s="3">
        <v>0</v>
      </c>
      <c r="I18269" s="3">
        <v>0</v>
      </c>
      <c r="J18269" s="1">
        <v>0</v>
      </c>
      <c r="K18269" s="3">
        <v>0</v>
      </c>
      <c r="L18269" s="3">
        <v>0</v>
      </c>
    </row>
    <row r="18270" spans="1:12">
      <c r="A18270" t="s">
        <v>44</v>
      </c>
      <c r="B18270" t="s">
        <v>3438</v>
      </c>
      <c r="C18270" t="s">
        <v>3439</v>
      </c>
      <c r="D18270" t="s">
        <v>48</v>
      </c>
      <c r="E18270" t="s">
        <v>3440</v>
      </c>
      <c r="F18270" t="s">
        <v>129</v>
      </c>
      <c r="G18270" s="1">
        <v>142</v>
      </c>
      <c r="H18270" s="3">
        <v>80878</v>
      </c>
      <c r="I18270" s="3">
        <v>2904.98</v>
      </c>
      <c r="J18270" s="1">
        <v>0</v>
      </c>
      <c r="K18270" s="3">
        <v>0</v>
      </c>
      <c r="L18270" s="3">
        <v>0</v>
      </c>
    </row>
    <row r="18271" spans="1:12">
      <c r="A18271" t="s">
        <v>35</v>
      </c>
      <c r="B18271" t="s">
        <v>3438</v>
      </c>
      <c r="C18271" t="s">
        <v>3439</v>
      </c>
      <c r="D18271" t="s">
        <v>48</v>
      </c>
      <c r="E18271" t="s">
        <v>3440</v>
      </c>
      <c r="F18271" t="s">
        <v>129</v>
      </c>
      <c r="G18271" s="1">
        <v>179</v>
      </c>
      <c r="H18271" s="3">
        <v>93352.5</v>
      </c>
      <c r="I18271" s="3">
        <v>3148.35</v>
      </c>
      <c r="J18271" s="1">
        <v>0</v>
      </c>
      <c r="K18271" s="3">
        <v>0</v>
      </c>
      <c r="L18271" s="3">
        <v>0</v>
      </c>
    </row>
    <row r="18272" spans="1:12">
      <c r="A18272" t="s">
        <v>74</v>
      </c>
      <c r="B18272" t="s">
        <v>3441</v>
      </c>
      <c r="C18272" t="s">
        <v>3442</v>
      </c>
      <c r="D18272" t="s">
        <v>15</v>
      </c>
      <c r="E18272" t="s">
        <v>3443</v>
      </c>
      <c r="F18272" t="s">
        <v>3444</v>
      </c>
      <c r="G18272" s="1">
        <v>352</v>
      </c>
      <c r="H18272" s="3">
        <v>77487.61</v>
      </c>
      <c r="I18272" s="3">
        <v>3874.5</v>
      </c>
      <c r="J18272" s="1">
        <v>0</v>
      </c>
      <c r="K18272" s="3">
        <v>0</v>
      </c>
      <c r="L18272" s="3">
        <v>0</v>
      </c>
    </row>
    <row r="18273" spans="1:12">
      <c r="A18273" t="s">
        <v>32</v>
      </c>
      <c r="B18273" t="s">
        <v>3707</v>
      </c>
      <c r="C18273" t="s">
        <v>3708</v>
      </c>
      <c r="D18273" t="s">
        <v>15</v>
      </c>
      <c r="E18273" t="s">
        <v>3709</v>
      </c>
      <c r="F18273" t="s">
        <v>3710</v>
      </c>
      <c r="G18273" s="1">
        <v>0</v>
      </c>
      <c r="H18273" s="3">
        <v>0</v>
      </c>
      <c r="I18273" s="3">
        <v>0</v>
      </c>
      <c r="J18273" s="1">
        <v>0</v>
      </c>
      <c r="K18273" s="3">
        <v>0</v>
      </c>
      <c r="L18273" s="3">
        <v>0</v>
      </c>
    </row>
    <row r="18274" spans="1:12">
      <c r="A18274" t="s">
        <v>44</v>
      </c>
      <c r="B18274" t="s">
        <v>3448</v>
      </c>
      <c r="C18274" t="s">
        <v>3449</v>
      </c>
      <c r="D18274" t="s">
        <v>15</v>
      </c>
      <c r="E18274" t="s">
        <v>3450</v>
      </c>
      <c r="F18274" t="s">
        <v>3451</v>
      </c>
      <c r="G18274" s="1">
        <v>139</v>
      </c>
      <c r="H18274" s="3">
        <v>15381.96</v>
      </c>
      <c r="I18274" s="3">
        <v>330.74</v>
      </c>
      <c r="J18274" s="1">
        <v>0</v>
      </c>
      <c r="K18274" s="3">
        <v>0</v>
      </c>
      <c r="L18274" s="3">
        <v>0</v>
      </c>
    </row>
    <row r="18275" spans="1:12">
      <c r="A18275" t="s">
        <v>146</v>
      </c>
      <c r="B18275" t="s">
        <v>3448</v>
      </c>
      <c r="C18275" t="s">
        <v>3449</v>
      </c>
      <c r="D18275" t="s">
        <v>15</v>
      </c>
      <c r="E18275" t="s">
        <v>3450</v>
      </c>
      <c r="F18275" t="s">
        <v>3451</v>
      </c>
      <c r="G18275" s="1">
        <v>179</v>
      </c>
      <c r="H18275" s="3">
        <v>19028.34</v>
      </c>
      <c r="I18275" s="3">
        <v>409.07</v>
      </c>
      <c r="J18275" s="1">
        <v>0</v>
      </c>
      <c r="K18275" s="3">
        <v>0</v>
      </c>
      <c r="L18275" s="3">
        <v>0</v>
      </c>
    </row>
    <row r="18276" spans="1:12">
      <c r="A18276" t="s">
        <v>74</v>
      </c>
      <c r="B18276" t="s">
        <v>3711</v>
      </c>
      <c r="C18276" t="s">
        <v>3712</v>
      </c>
      <c r="D18276" t="s">
        <v>15</v>
      </c>
      <c r="E18276" t="s">
        <v>3713</v>
      </c>
      <c r="F18276" t="s">
        <v>3714</v>
      </c>
      <c r="G18276" s="1">
        <v>67</v>
      </c>
      <c r="H18276" s="3">
        <v>62085.8</v>
      </c>
      <c r="I18276" s="3">
        <v>0</v>
      </c>
      <c r="J18276" s="1">
        <v>0</v>
      </c>
      <c r="K18276" s="3">
        <v>0</v>
      </c>
      <c r="L18276" s="3">
        <v>0</v>
      </c>
    </row>
    <row r="18277" spans="1:12">
      <c r="A18277" t="s">
        <v>32</v>
      </c>
      <c r="B18277" t="s">
        <v>3711</v>
      </c>
      <c r="C18277" t="s">
        <v>3712</v>
      </c>
      <c r="D18277" t="s">
        <v>15</v>
      </c>
      <c r="E18277" t="s">
        <v>3713</v>
      </c>
      <c r="F18277" t="s">
        <v>3714</v>
      </c>
      <c r="G18277" s="1">
        <v>0</v>
      </c>
      <c r="H18277" s="3">
        <v>0</v>
      </c>
      <c r="I18277" s="3">
        <v>0</v>
      </c>
      <c r="J18277" s="1">
        <v>4</v>
      </c>
      <c r="K18277" s="3">
        <v>64411</v>
      </c>
      <c r="L18277" s="3">
        <v>0</v>
      </c>
    </row>
    <row r="18278" spans="1:12">
      <c r="A18278" t="s">
        <v>104</v>
      </c>
      <c r="B18278" t="s">
        <v>3452</v>
      </c>
      <c r="C18278" t="s">
        <v>1275</v>
      </c>
      <c r="D18278" t="s">
        <v>48</v>
      </c>
      <c r="E18278" t="s">
        <v>1276</v>
      </c>
      <c r="F18278" t="s">
        <v>1277</v>
      </c>
      <c r="G18278" s="1">
        <v>775</v>
      </c>
      <c r="H18278" s="3">
        <v>150394.35999999999</v>
      </c>
      <c r="I18278" s="3">
        <v>7520.03</v>
      </c>
      <c r="J18278" s="1">
        <v>0</v>
      </c>
      <c r="K18278" s="3">
        <v>0</v>
      </c>
      <c r="L18278" s="3">
        <v>0</v>
      </c>
    </row>
    <row r="18279" spans="1:12">
      <c r="A18279" t="s">
        <v>87</v>
      </c>
      <c r="B18279" t="s">
        <v>3942</v>
      </c>
      <c r="C18279" t="s">
        <v>3943</v>
      </c>
      <c r="D18279" t="s">
        <v>48</v>
      </c>
      <c r="E18279" t="s">
        <v>3944</v>
      </c>
      <c r="F18279" t="s">
        <v>3945</v>
      </c>
      <c r="G18279" s="1">
        <v>0</v>
      </c>
      <c r="H18279" s="3">
        <v>0</v>
      </c>
      <c r="I18279" s="3">
        <v>0</v>
      </c>
      <c r="J18279" s="1">
        <v>0</v>
      </c>
      <c r="K18279" s="3">
        <v>0</v>
      </c>
      <c r="L18279" s="3">
        <v>0</v>
      </c>
    </row>
    <row r="18280" spans="1:12">
      <c r="A18280" t="s">
        <v>146</v>
      </c>
      <c r="B18280" t="s">
        <v>3942</v>
      </c>
      <c r="C18280" t="s">
        <v>3943</v>
      </c>
      <c r="D18280" t="s">
        <v>48</v>
      </c>
      <c r="E18280" t="s">
        <v>3944</v>
      </c>
      <c r="F18280" t="s">
        <v>3945</v>
      </c>
      <c r="G18280" s="1">
        <v>0</v>
      </c>
      <c r="H18280" s="3">
        <v>0</v>
      </c>
      <c r="I18280" s="3">
        <v>0</v>
      </c>
      <c r="J18280" s="1">
        <v>0</v>
      </c>
      <c r="K18280" s="3">
        <v>0</v>
      </c>
      <c r="L18280" s="3">
        <v>0</v>
      </c>
    </row>
    <row r="18281" spans="1:12">
      <c r="A18281" t="s">
        <v>87</v>
      </c>
      <c r="B18281" t="s">
        <v>3946</v>
      </c>
      <c r="C18281" t="s">
        <v>3947</v>
      </c>
      <c r="D18281" t="s">
        <v>48</v>
      </c>
      <c r="E18281" t="s">
        <v>72</v>
      </c>
      <c r="F18281" t="s">
        <v>129</v>
      </c>
      <c r="G18281" s="1">
        <v>0</v>
      </c>
      <c r="H18281" s="3">
        <v>0</v>
      </c>
      <c r="I18281" s="3">
        <v>0</v>
      </c>
      <c r="J18281" s="1">
        <v>7</v>
      </c>
      <c r="K18281" s="3">
        <v>29910</v>
      </c>
      <c r="L18281" s="3">
        <v>598.20000000000005</v>
      </c>
    </row>
    <row r="18282" spans="1:12">
      <c r="A18282" t="s">
        <v>74</v>
      </c>
      <c r="B18282" t="s">
        <v>3457</v>
      </c>
      <c r="C18282" t="s">
        <v>3458</v>
      </c>
      <c r="D18282" t="s">
        <v>48</v>
      </c>
      <c r="E18282" t="s">
        <v>3459</v>
      </c>
      <c r="F18282" t="s">
        <v>3460</v>
      </c>
      <c r="G18282" s="1">
        <v>0</v>
      </c>
      <c r="H18282" s="3">
        <v>0</v>
      </c>
      <c r="I18282" s="3">
        <v>0</v>
      </c>
      <c r="J18282" s="1">
        <v>0</v>
      </c>
      <c r="K18282" s="3">
        <v>0</v>
      </c>
      <c r="L18282" s="3">
        <v>0</v>
      </c>
    </row>
    <row r="18283" spans="1:12">
      <c r="A18283" t="s">
        <v>45</v>
      </c>
      <c r="B18283" t="s">
        <v>3457</v>
      </c>
      <c r="C18283" t="s">
        <v>3458</v>
      </c>
      <c r="D18283" t="s">
        <v>48</v>
      </c>
      <c r="E18283" t="s">
        <v>3459</v>
      </c>
      <c r="F18283" t="s">
        <v>3460</v>
      </c>
      <c r="G18283" s="1">
        <v>0</v>
      </c>
      <c r="H18283" s="3">
        <v>0</v>
      </c>
      <c r="I18283" s="3">
        <v>0</v>
      </c>
      <c r="J18283" s="1">
        <v>26</v>
      </c>
      <c r="K18283" s="3">
        <v>82412.399999999994</v>
      </c>
      <c r="L18283" s="3">
        <v>2433.14</v>
      </c>
    </row>
    <row r="18284" spans="1:12">
      <c r="A18284" t="s">
        <v>104</v>
      </c>
      <c r="B18284" t="s">
        <v>4178</v>
      </c>
      <c r="C18284" t="s">
        <v>4179</v>
      </c>
      <c r="D18284" t="s">
        <v>15</v>
      </c>
      <c r="E18284" t="s">
        <v>4180</v>
      </c>
      <c r="F18284" t="s">
        <v>1004</v>
      </c>
      <c r="G18284" s="1">
        <v>688</v>
      </c>
      <c r="H18284" s="3">
        <v>77737</v>
      </c>
      <c r="I18284" s="3">
        <v>3525.75</v>
      </c>
      <c r="J18284" s="1">
        <v>0</v>
      </c>
      <c r="K18284" s="3">
        <v>0</v>
      </c>
      <c r="L18284" s="3">
        <v>0</v>
      </c>
    </row>
    <row r="18285" spans="1:12">
      <c r="A18285" t="s">
        <v>32</v>
      </c>
      <c r="B18285" t="s">
        <v>3952</v>
      </c>
      <c r="C18285" t="s">
        <v>3953</v>
      </c>
      <c r="D18285" t="s">
        <v>48</v>
      </c>
      <c r="E18285" t="s">
        <v>3954</v>
      </c>
      <c r="F18285" t="s">
        <v>3955</v>
      </c>
      <c r="G18285" s="1">
        <v>0</v>
      </c>
      <c r="H18285" s="3">
        <v>0</v>
      </c>
      <c r="I18285" s="3">
        <v>0</v>
      </c>
      <c r="J18285" s="1">
        <v>205</v>
      </c>
      <c r="K18285" s="3">
        <v>434086.58</v>
      </c>
      <c r="L18285" s="3">
        <v>8681.74</v>
      </c>
    </row>
    <row r="18286" spans="1:12">
      <c r="A18286" t="s">
        <v>33</v>
      </c>
      <c r="B18286" t="s">
        <v>3952</v>
      </c>
      <c r="C18286" t="s">
        <v>3953</v>
      </c>
      <c r="D18286" t="s">
        <v>48</v>
      </c>
      <c r="E18286" t="s">
        <v>3954</v>
      </c>
      <c r="F18286" t="s">
        <v>3955</v>
      </c>
      <c r="G18286" s="1">
        <v>0</v>
      </c>
      <c r="H18286" s="3">
        <v>0</v>
      </c>
      <c r="I18286" s="3">
        <v>0</v>
      </c>
      <c r="J18286" s="1">
        <v>221</v>
      </c>
      <c r="K18286" s="3">
        <v>595420.01</v>
      </c>
      <c r="L18286" s="3">
        <v>11908.39</v>
      </c>
    </row>
    <row r="18287" spans="1:12">
      <c r="A18287" t="s">
        <v>74</v>
      </c>
      <c r="B18287" t="s">
        <v>5298</v>
      </c>
      <c r="C18287" t="s">
        <v>5299</v>
      </c>
      <c r="D18287" t="s">
        <v>48</v>
      </c>
      <c r="E18287" t="s">
        <v>5300</v>
      </c>
      <c r="F18287" t="s">
        <v>5301</v>
      </c>
      <c r="G18287" s="1">
        <v>2</v>
      </c>
      <c r="H18287" s="3">
        <v>900</v>
      </c>
      <c r="I18287" s="3">
        <v>0</v>
      </c>
      <c r="J18287" s="1">
        <v>0</v>
      </c>
      <c r="K18287" s="3">
        <v>0</v>
      </c>
      <c r="L18287" s="3">
        <v>0</v>
      </c>
    </row>
    <row r="18288" spans="1:12">
      <c r="A18288" t="s">
        <v>146</v>
      </c>
      <c r="B18288" t="s">
        <v>4181</v>
      </c>
      <c r="C18288" t="s">
        <v>4182</v>
      </c>
      <c r="D18288" t="s">
        <v>15</v>
      </c>
      <c r="E18288" t="s">
        <v>4183</v>
      </c>
      <c r="F18288" t="s">
        <v>4184</v>
      </c>
      <c r="G18288" s="1">
        <v>19</v>
      </c>
      <c r="H18288" s="3">
        <v>51314.45</v>
      </c>
      <c r="I18288" s="3">
        <v>2565.2600000000002</v>
      </c>
      <c r="J18288" s="1">
        <v>0</v>
      </c>
      <c r="K18288" s="3">
        <v>0</v>
      </c>
      <c r="L18288" s="3">
        <v>0</v>
      </c>
    </row>
    <row r="18289" spans="1:12">
      <c r="A18289" t="s">
        <v>33</v>
      </c>
      <c r="B18289" t="s">
        <v>3719</v>
      </c>
      <c r="C18289" t="s">
        <v>3720</v>
      </c>
      <c r="D18289" t="s">
        <v>15</v>
      </c>
      <c r="E18289" t="s">
        <v>3721</v>
      </c>
      <c r="F18289" t="s">
        <v>3722</v>
      </c>
      <c r="G18289" s="1">
        <v>0</v>
      </c>
      <c r="H18289" s="3">
        <v>0</v>
      </c>
      <c r="I18289" s="3">
        <v>0</v>
      </c>
      <c r="J18289" s="1">
        <v>34</v>
      </c>
      <c r="K18289" s="3">
        <v>11066</v>
      </c>
      <c r="L18289" s="3">
        <v>553.29999999999995</v>
      </c>
    </row>
    <row r="18290" spans="1:12">
      <c r="A18290" t="s">
        <v>23</v>
      </c>
      <c r="B18290" t="s">
        <v>3466</v>
      </c>
      <c r="C18290" t="s">
        <v>3467</v>
      </c>
      <c r="D18290" t="s">
        <v>48</v>
      </c>
      <c r="E18290" t="s">
        <v>3468</v>
      </c>
      <c r="F18290" t="s">
        <v>233</v>
      </c>
      <c r="G18290" s="1">
        <v>1</v>
      </c>
      <c r="H18290" s="3">
        <v>1200</v>
      </c>
      <c r="I18290" s="3">
        <v>60</v>
      </c>
      <c r="J18290" s="1">
        <v>0</v>
      </c>
      <c r="K18290" s="3">
        <v>0</v>
      </c>
      <c r="L18290" s="3">
        <v>0</v>
      </c>
    </row>
    <row r="18291" spans="1:12">
      <c r="A18291" t="s">
        <v>104</v>
      </c>
      <c r="B18291" t="s">
        <v>3466</v>
      </c>
      <c r="C18291" t="s">
        <v>3467</v>
      </c>
      <c r="D18291" t="s">
        <v>48</v>
      </c>
      <c r="E18291" t="s">
        <v>3468</v>
      </c>
      <c r="F18291" t="s">
        <v>233</v>
      </c>
      <c r="G18291" s="1">
        <v>0</v>
      </c>
      <c r="H18291" s="3">
        <v>0</v>
      </c>
      <c r="I18291" s="3">
        <v>0</v>
      </c>
      <c r="J18291" s="1">
        <v>0</v>
      </c>
      <c r="K18291" s="3">
        <v>0</v>
      </c>
      <c r="L18291" s="3">
        <v>0</v>
      </c>
    </row>
    <row r="18292" spans="1:12">
      <c r="A18292" t="s">
        <v>23</v>
      </c>
      <c r="B18292" t="s">
        <v>5302</v>
      </c>
      <c r="C18292" t="s">
        <v>5303</v>
      </c>
      <c r="D18292" t="s">
        <v>15</v>
      </c>
      <c r="E18292" t="s">
        <v>5304</v>
      </c>
      <c r="F18292" t="s">
        <v>5305</v>
      </c>
      <c r="G18292" s="1">
        <v>26</v>
      </c>
      <c r="H18292" s="3">
        <v>28490</v>
      </c>
      <c r="I18292" s="3">
        <v>1424.5</v>
      </c>
      <c r="J18292" s="1">
        <v>0</v>
      </c>
      <c r="K18292" s="3">
        <v>0</v>
      </c>
      <c r="L18292" s="3">
        <v>0</v>
      </c>
    </row>
    <row r="18293" spans="1:12">
      <c r="A18293" t="s">
        <v>12</v>
      </c>
      <c r="B18293" t="s">
        <v>3469</v>
      </c>
      <c r="C18293" t="s">
        <v>3470</v>
      </c>
      <c r="D18293" t="s">
        <v>15</v>
      </c>
      <c r="E18293" t="s">
        <v>3471</v>
      </c>
      <c r="F18293" t="s">
        <v>3472</v>
      </c>
      <c r="G18293" s="1">
        <v>36</v>
      </c>
      <c r="H18293" s="3">
        <v>14837</v>
      </c>
      <c r="I18293" s="3">
        <v>296.74</v>
      </c>
      <c r="J18293" s="1">
        <v>0</v>
      </c>
      <c r="K18293" s="3">
        <v>0</v>
      </c>
      <c r="L18293" s="3">
        <v>0</v>
      </c>
    </row>
    <row r="18294" spans="1:12">
      <c r="A18294" t="s">
        <v>348</v>
      </c>
      <c r="B18294" t="s">
        <v>5377</v>
      </c>
      <c r="C18294" t="s">
        <v>5378</v>
      </c>
      <c r="D18294" t="s">
        <v>48</v>
      </c>
      <c r="E18294" t="s">
        <v>94</v>
      </c>
      <c r="F18294" t="s">
        <v>5379</v>
      </c>
      <c r="G18294" s="1">
        <v>352</v>
      </c>
      <c r="H18294" s="3">
        <v>9560</v>
      </c>
      <c r="I18294" s="3">
        <v>478</v>
      </c>
      <c r="J18294" s="1">
        <v>0</v>
      </c>
      <c r="K18294" s="3">
        <v>0</v>
      </c>
      <c r="L18294" s="3">
        <v>0</v>
      </c>
    </row>
    <row r="18295" spans="1:12">
      <c r="A18295" t="s">
        <v>33</v>
      </c>
      <c r="B18295" t="s">
        <v>3726</v>
      </c>
      <c r="C18295" t="s">
        <v>3727</v>
      </c>
      <c r="D18295" t="s">
        <v>15</v>
      </c>
      <c r="E18295" t="s">
        <v>3728</v>
      </c>
      <c r="F18295" t="s">
        <v>3729</v>
      </c>
      <c r="G18295" s="1">
        <v>0</v>
      </c>
      <c r="H18295" s="3">
        <v>0</v>
      </c>
      <c r="I18295" s="3">
        <v>0</v>
      </c>
      <c r="J18295" s="1">
        <v>0</v>
      </c>
      <c r="K18295" s="3">
        <v>0</v>
      </c>
      <c r="L18295" s="3">
        <v>0</v>
      </c>
    </row>
    <row r="18296" spans="1:12">
      <c r="A18296" t="s">
        <v>74</v>
      </c>
      <c r="B18296" t="s">
        <v>3477</v>
      </c>
      <c r="C18296" t="s">
        <v>1261</v>
      </c>
      <c r="D18296" t="s">
        <v>48</v>
      </c>
      <c r="E18296" t="s">
        <v>1426</v>
      </c>
      <c r="F18296" t="s">
        <v>1262</v>
      </c>
      <c r="G18296" s="1">
        <v>45</v>
      </c>
      <c r="H18296" s="3">
        <v>1638.39</v>
      </c>
      <c r="I18296" s="3">
        <v>11.75</v>
      </c>
      <c r="J18296" s="1">
        <v>0</v>
      </c>
      <c r="K18296" s="3">
        <v>0</v>
      </c>
      <c r="L18296" s="3">
        <v>0</v>
      </c>
    </row>
    <row r="18297" spans="1:12">
      <c r="A18297" t="s">
        <v>185</v>
      </c>
      <c r="B18297" t="s">
        <v>3482</v>
      </c>
      <c r="C18297" t="s">
        <v>3483</v>
      </c>
      <c r="D18297" t="s">
        <v>15</v>
      </c>
      <c r="E18297" t="s">
        <v>1224</v>
      </c>
      <c r="F18297" t="s">
        <v>637</v>
      </c>
      <c r="G18297" s="1">
        <v>3</v>
      </c>
      <c r="H18297" s="3">
        <v>7030</v>
      </c>
      <c r="I18297" s="3">
        <v>156.26</v>
      </c>
      <c r="J18297" s="1">
        <v>0</v>
      </c>
      <c r="K18297" s="3">
        <v>0</v>
      </c>
      <c r="L18297" s="3">
        <v>0</v>
      </c>
    </row>
    <row r="18298" spans="1:12">
      <c r="A18298" t="s">
        <v>348</v>
      </c>
      <c r="B18298" t="s">
        <v>3482</v>
      </c>
      <c r="C18298" t="s">
        <v>3483</v>
      </c>
      <c r="D18298" t="s">
        <v>15</v>
      </c>
      <c r="E18298" t="s">
        <v>1224</v>
      </c>
      <c r="F18298" t="s">
        <v>637</v>
      </c>
      <c r="G18298" s="1">
        <v>3</v>
      </c>
      <c r="H18298" s="3">
        <v>5600</v>
      </c>
      <c r="I18298" s="3">
        <v>115.91</v>
      </c>
      <c r="J18298" s="1">
        <v>0</v>
      </c>
      <c r="K18298" s="3">
        <v>0</v>
      </c>
      <c r="L18298" s="3">
        <v>0</v>
      </c>
    </row>
    <row r="18299" spans="1:12">
      <c r="A18299" t="s">
        <v>104</v>
      </c>
      <c r="B18299" t="s">
        <v>3957</v>
      </c>
      <c r="C18299" t="s">
        <v>1261</v>
      </c>
      <c r="D18299" t="s">
        <v>48</v>
      </c>
      <c r="E18299" t="s">
        <v>1426</v>
      </c>
      <c r="F18299" t="s">
        <v>1427</v>
      </c>
      <c r="G18299" s="1">
        <v>51</v>
      </c>
      <c r="H18299" s="3">
        <v>2336.25</v>
      </c>
      <c r="I18299" s="3">
        <v>13.5</v>
      </c>
      <c r="J18299" s="1">
        <v>0</v>
      </c>
      <c r="K18299" s="3">
        <v>0</v>
      </c>
      <c r="L18299" s="3">
        <v>0</v>
      </c>
    </row>
    <row r="18300" spans="1:12">
      <c r="A18300" t="s">
        <v>32</v>
      </c>
      <c r="B18300" t="s">
        <v>3734</v>
      </c>
      <c r="C18300" t="s">
        <v>3735</v>
      </c>
      <c r="D18300" t="s">
        <v>15</v>
      </c>
      <c r="E18300" t="s">
        <v>3736</v>
      </c>
      <c r="F18300" t="s">
        <v>3737</v>
      </c>
      <c r="G18300" s="1">
        <v>0</v>
      </c>
      <c r="H18300" s="3">
        <v>0</v>
      </c>
      <c r="I18300" s="3">
        <v>0</v>
      </c>
      <c r="J18300" s="1">
        <v>27</v>
      </c>
      <c r="K18300" s="3">
        <v>16888.3</v>
      </c>
      <c r="L18300" s="3">
        <v>0</v>
      </c>
    </row>
    <row r="18301" spans="1:12">
      <c r="A18301" t="s">
        <v>55</v>
      </c>
      <c r="B18301" t="s">
        <v>5386</v>
      </c>
      <c r="C18301" t="s">
        <v>5387</v>
      </c>
      <c r="D18301" t="s">
        <v>15</v>
      </c>
      <c r="E18301" t="s">
        <v>5388</v>
      </c>
      <c r="F18301" t="s">
        <v>5389</v>
      </c>
      <c r="G18301" s="1">
        <v>94</v>
      </c>
      <c r="H18301" s="3">
        <v>40833.49</v>
      </c>
      <c r="I18301" s="3">
        <v>2041.64</v>
      </c>
      <c r="J18301" s="1">
        <v>0</v>
      </c>
      <c r="K18301" s="3">
        <v>0</v>
      </c>
      <c r="L18301" s="3">
        <v>0</v>
      </c>
    </row>
    <row r="18302" spans="1:12">
      <c r="A18302" t="s">
        <v>45</v>
      </c>
      <c r="B18302" t="s">
        <v>3746</v>
      </c>
      <c r="C18302" t="s">
        <v>3747</v>
      </c>
      <c r="D18302" t="s">
        <v>15</v>
      </c>
      <c r="E18302" t="s">
        <v>3748</v>
      </c>
      <c r="F18302" t="s">
        <v>3749</v>
      </c>
      <c r="G18302" s="1">
        <v>0</v>
      </c>
      <c r="H18302" s="3">
        <v>0</v>
      </c>
      <c r="I18302" s="3">
        <v>0</v>
      </c>
      <c r="J18302" s="1">
        <v>2</v>
      </c>
      <c r="K18302" s="3">
        <v>1873.6</v>
      </c>
      <c r="L18302" s="3">
        <v>40.659999999999997</v>
      </c>
    </row>
    <row r="18303" spans="1:12">
      <c r="A18303" t="s">
        <v>60</v>
      </c>
      <c r="B18303" t="s">
        <v>5013</v>
      </c>
      <c r="C18303" t="s">
        <v>2088</v>
      </c>
      <c r="D18303" t="s">
        <v>48</v>
      </c>
      <c r="E18303" t="s">
        <v>5014</v>
      </c>
      <c r="F18303" t="s">
        <v>5015</v>
      </c>
      <c r="G18303" s="1">
        <v>0</v>
      </c>
      <c r="H18303" s="3">
        <v>0</v>
      </c>
      <c r="I18303" s="3">
        <v>0</v>
      </c>
      <c r="J18303" s="1">
        <v>97783</v>
      </c>
      <c r="K18303" s="3">
        <v>2423009.7400000002</v>
      </c>
      <c r="L18303" s="3">
        <v>121076.27</v>
      </c>
    </row>
    <row r="18304" spans="1:12">
      <c r="A18304" t="s">
        <v>55</v>
      </c>
      <c r="B18304" t="s">
        <v>4793</v>
      </c>
      <c r="C18304" t="s">
        <v>3845</v>
      </c>
      <c r="D18304" t="s">
        <v>48</v>
      </c>
      <c r="E18304" t="s">
        <v>4794</v>
      </c>
      <c r="F18304" t="s">
        <v>2618</v>
      </c>
      <c r="G18304" s="1">
        <v>168</v>
      </c>
      <c r="H18304" s="3">
        <v>83266.94</v>
      </c>
      <c r="I18304" s="3">
        <v>1665.02</v>
      </c>
      <c r="J18304" s="1">
        <v>0</v>
      </c>
      <c r="K18304" s="3">
        <v>0</v>
      </c>
      <c r="L18304" s="3">
        <v>0</v>
      </c>
    </row>
    <row r="18305" spans="1:12">
      <c r="A18305" t="s">
        <v>113</v>
      </c>
      <c r="B18305" t="s">
        <v>3966</v>
      </c>
      <c r="C18305" t="s">
        <v>3967</v>
      </c>
      <c r="D18305" t="s">
        <v>15</v>
      </c>
      <c r="E18305" t="s">
        <v>3968</v>
      </c>
      <c r="F18305" t="s">
        <v>3969</v>
      </c>
      <c r="G18305" s="1">
        <v>37</v>
      </c>
      <c r="H18305" s="3">
        <v>20777.05</v>
      </c>
      <c r="I18305" s="3">
        <v>0</v>
      </c>
      <c r="J18305" s="1">
        <v>0</v>
      </c>
      <c r="K18305" s="3">
        <v>0</v>
      </c>
      <c r="L18305" s="3">
        <v>0</v>
      </c>
    </row>
    <row r="18306" spans="1:12">
      <c r="A18306" t="s">
        <v>87</v>
      </c>
      <c r="B18306" t="s">
        <v>3966</v>
      </c>
      <c r="C18306" t="s">
        <v>3967</v>
      </c>
      <c r="D18306" t="s">
        <v>15</v>
      </c>
      <c r="E18306" t="s">
        <v>3968</v>
      </c>
      <c r="F18306" t="s">
        <v>3969</v>
      </c>
      <c r="G18306" s="1">
        <v>0</v>
      </c>
      <c r="H18306" s="3">
        <v>0</v>
      </c>
      <c r="I18306" s="3">
        <v>0</v>
      </c>
      <c r="J18306" s="1">
        <v>0</v>
      </c>
      <c r="K18306" s="3">
        <v>0</v>
      </c>
      <c r="L18306" s="3">
        <v>0</v>
      </c>
    </row>
    <row r="18307" spans="1:12">
      <c r="A18307" t="s">
        <v>69</v>
      </c>
      <c r="B18307" t="s">
        <v>3762</v>
      </c>
      <c r="C18307" t="s">
        <v>3763</v>
      </c>
      <c r="D18307" t="s">
        <v>48</v>
      </c>
      <c r="E18307" t="s">
        <v>3764</v>
      </c>
      <c r="F18307" t="s">
        <v>3765</v>
      </c>
      <c r="G18307" s="1">
        <v>0</v>
      </c>
      <c r="H18307" s="3">
        <v>0</v>
      </c>
      <c r="I18307" s="3">
        <v>0</v>
      </c>
      <c r="J18307" s="1">
        <v>0</v>
      </c>
      <c r="K18307" s="3">
        <v>0</v>
      </c>
      <c r="L18307" s="3">
        <v>0</v>
      </c>
    </row>
    <row r="18308" spans="1:12">
      <c r="A18308" t="s">
        <v>348</v>
      </c>
      <c r="B18308" t="s">
        <v>3762</v>
      </c>
      <c r="C18308" t="s">
        <v>3763</v>
      </c>
      <c r="D18308" t="s">
        <v>48</v>
      </c>
      <c r="E18308" t="s">
        <v>3764</v>
      </c>
      <c r="F18308" t="s">
        <v>3765</v>
      </c>
      <c r="G18308" s="1">
        <v>0</v>
      </c>
      <c r="H18308" s="3">
        <v>0</v>
      </c>
      <c r="I18308" s="3">
        <v>0</v>
      </c>
      <c r="J18308" s="1">
        <v>0</v>
      </c>
      <c r="K18308" s="3">
        <v>0</v>
      </c>
      <c r="L18308" s="3">
        <v>0</v>
      </c>
    </row>
    <row r="18309" spans="1:12">
      <c r="A18309" t="s">
        <v>33</v>
      </c>
      <c r="B18309" t="s">
        <v>4798</v>
      </c>
      <c r="C18309" t="s">
        <v>4799</v>
      </c>
      <c r="D18309" t="s">
        <v>15</v>
      </c>
      <c r="E18309" t="s">
        <v>4800</v>
      </c>
      <c r="F18309" t="s">
        <v>4801</v>
      </c>
      <c r="G18309" s="1">
        <v>0</v>
      </c>
      <c r="H18309" s="3">
        <v>0</v>
      </c>
      <c r="I18309" s="3">
        <v>0</v>
      </c>
      <c r="J18309" s="1">
        <v>5</v>
      </c>
      <c r="K18309" s="3">
        <v>94787.43</v>
      </c>
      <c r="L18309" s="3">
        <v>0</v>
      </c>
    </row>
    <row r="18310" spans="1:12">
      <c r="A18310" t="s">
        <v>113</v>
      </c>
      <c r="B18310" t="s">
        <v>3974</v>
      </c>
      <c r="C18310" t="s">
        <v>3975</v>
      </c>
      <c r="D18310" t="s">
        <v>48</v>
      </c>
      <c r="E18310" t="s">
        <v>3976</v>
      </c>
      <c r="F18310" t="s">
        <v>3977</v>
      </c>
      <c r="G18310" s="1">
        <v>27</v>
      </c>
      <c r="H18310" s="3">
        <v>118010</v>
      </c>
      <c r="I18310" s="3">
        <v>2557.65</v>
      </c>
      <c r="J18310" s="1">
        <v>0</v>
      </c>
      <c r="K18310" s="3">
        <v>0</v>
      </c>
      <c r="L18310" s="3">
        <v>0</v>
      </c>
    </row>
    <row r="18311" spans="1:12">
      <c r="A18311" t="s">
        <v>348</v>
      </c>
      <c r="B18311" t="s">
        <v>3974</v>
      </c>
      <c r="C18311" t="s">
        <v>3975</v>
      </c>
      <c r="D18311" t="s">
        <v>48</v>
      </c>
      <c r="E18311" t="s">
        <v>3976</v>
      </c>
      <c r="F18311" t="s">
        <v>3977</v>
      </c>
      <c r="G18311" s="1">
        <v>35</v>
      </c>
      <c r="H18311" s="3">
        <v>134250</v>
      </c>
      <c r="I18311" s="3">
        <v>2912.08</v>
      </c>
      <c r="J18311" s="1">
        <v>0</v>
      </c>
      <c r="K18311" s="3">
        <v>0</v>
      </c>
      <c r="L18311" s="3">
        <v>0</v>
      </c>
    </row>
    <row r="18312" spans="1:12">
      <c r="A18312" t="s">
        <v>34</v>
      </c>
      <c r="B18312" t="s">
        <v>4421</v>
      </c>
      <c r="C18312" t="s">
        <v>4422</v>
      </c>
      <c r="D18312" t="s">
        <v>15</v>
      </c>
      <c r="E18312" t="s">
        <v>4423</v>
      </c>
      <c r="F18312" t="s">
        <v>4424</v>
      </c>
      <c r="G18312" s="1">
        <v>0</v>
      </c>
      <c r="H18312" s="3">
        <v>0</v>
      </c>
      <c r="I18312" s="3">
        <v>0</v>
      </c>
      <c r="J18312" s="1">
        <v>0</v>
      </c>
      <c r="K18312" s="3">
        <v>0</v>
      </c>
      <c r="L18312" s="3">
        <v>0</v>
      </c>
    </row>
    <row r="18313" spans="1:12">
      <c r="A18313" t="s">
        <v>18</v>
      </c>
      <c r="B18313" t="s">
        <v>4425</v>
      </c>
      <c r="C18313" t="s">
        <v>227</v>
      </c>
      <c r="D18313" t="s">
        <v>48</v>
      </c>
      <c r="E18313" t="s">
        <v>514</v>
      </c>
      <c r="F18313" t="s">
        <v>515</v>
      </c>
      <c r="G18313" s="1">
        <v>0</v>
      </c>
      <c r="H18313" s="3">
        <v>0</v>
      </c>
      <c r="I18313" s="3">
        <v>0</v>
      </c>
      <c r="J18313" s="1">
        <v>10</v>
      </c>
      <c r="K18313" s="3">
        <v>3329.83</v>
      </c>
      <c r="L18313" s="3">
        <v>66.61</v>
      </c>
    </row>
    <row r="18314" spans="1:12">
      <c r="A18314" t="s">
        <v>18</v>
      </c>
      <c r="B18314" t="s">
        <v>3989</v>
      </c>
      <c r="C18314" t="s">
        <v>3990</v>
      </c>
      <c r="D18314" t="s">
        <v>15</v>
      </c>
      <c r="E18314" t="s">
        <v>3991</v>
      </c>
      <c r="F18314" t="s">
        <v>3992</v>
      </c>
      <c r="G18314" s="1">
        <v>0</v>
      </c>
      <c r="H18314" s="3">
        <v>0</v>
      </c>
      <c r="I18314" s="3">
        <v>0</v>
      </c>
      <c r="J18314" s="1">
        <v>1</v>
      </c>
      <c r="K18314" s="3">
        <v>900</v>
      </c>
      <c r="L18314" s="3">
        <v>0</v>
      </c>
    </row>
    <row r="18315" spans="1:12">
      <c r="A18315" t="s">
        <v>23</v>
      </c>
      <c r="B18315" t="s">
        <v>4807</v>
      </c>
      <c r="C18315" t="s">
        <v>4808</v>
      </c>
      <c r="D18315" t="s">
        <v>48</v>
      </c>
      <c r="E18315" t="s">
        <v>4809</v>
      </c>
      <c r="F18315" t="s">
        <v>4810</v>
      </c>
      <c r="G18315" s="1">
        <v>10</v>
      </c>
      <c r="H18315" s="3">
        <v>43000</v>
      </c>
      <c r="I18315" s="3">
        <v>2150</v>
      </c>
      <c r="J18315" s="1">
        <v>0</v>
      </c>
      <c r="K18315" s="3">
        <v>0</v>
      </c>
      <c r="L18315" s="3">
        <v>0</v>
      </c>
    </row>
    <row r="18316" spans="1:12">
      <c r="A18316" t="s">
        <v>33</v>
      </c>
      <c r="B18316" t="s">
        <v>4807</v>
      </c>
      <c r="C18316" t="s">
        <v>4808</v>
      </c>
      <c r="D18316" t="s">
        <v>48</v>
      </c>
      <c r="E18316" t="s">
        <v>4809</v>
      </c>
      <c r="F18316" t="s">
        <v>4810</v>
      </c>
      <c r="G18316" s="1">
        <v>0</v>
      </c>
      <c r="H18316" s="3">
        <v>0</v>
      </c>
      <c r="I18316" s="3">
        <v>0</v>
      </c>
      <c r="J18316" s="1">
        <v>14</v>
      </c>
      <c r="K18316" s="3">
        <v>17918.03</v>
      </c>
      <c r="L18316" s="3">
        <v>895.91</v>
      </c>
    </row>
    <row r="18317" spans="1:12">
      <c r="A18317" t="s">
        <v>34</v>
      </c>
      <c r="B18317" t="s">
        <v>4807</v>
      </c>
      <c r="C18317" t="s">
        <v>4808</v>
      </c>
      <c r="D18317" t="s">
        <v>48</v>
      </c>
      <c r="E18317" t="s">
        <v>4809</v>
      </c>
      <c r="F18317" t="s">
        <v>4810</v>
      </c>
      <c r="G18317" s="1">
        <v>0</v>
      </c>
      <c r="H18317" s="3">
        <v>0</v>
      </c>
      <c r="I18317" s="3">
        <v>0</v>
      </c>
      <c r="J18317" s="1">
        <v>0</v>
      </c>
      <c r="K18317" s="3">
        <v>0</v>
      </c>
      <c r="L18317" s="3">
        <v>0</v>
      </c>
    </row>
    <row r="18318" spans="1:12">
      <c r="A18318" t="s">
        <v>69</v>
      </c>
      <c r="B18318" t="s">
        <v>5016</v>
      </c>
      <c r="C18318" t="s">
        <v>5017</v>
      </c>
      <c r="D18318" t="s">
        <v>15</v>
      </c>
      <c r="E18318" t="s">
        <v>5018</v>
      </c>
      <c r="F18318" t="s">
        <v>5019</v>
      </c>
      <c r="G18318" s="1">
        <v>0</v>
      </c>
      <c r="H18318" s="3">
        <v>0</v>
      </c>
      <c r="I18318" s="3">
        <v>0</v>
      </c>
      <c r="J18318" s="1">
        <v>0</v>
      </c>
      <c r="K18318" s="3">
        <v>0</v>
      </c>
      <c r="L18318" s="3">
        <v>0</v>
      </c>
    </row>
    <row r="18319" spans="1:12">
      <c r="A18319" t="s">
        <v>87</v>
      </c>
      <c r="B18319" t="s">
        <v>4429</v>
      </c>
      <c r="C18319" t="s">
        <v>821</v>
      </c>
      <c r="D18319" t="s">
        <v>48</v>
      </c>
      <c r="E18319" t="s">
        <v>822</v>
      </c>
      <c r="F18319" t="s">
        <v>4430</v>
      </c>
      <c r="G18319" s="1">
        <v>0</v>
      </c>
      <c r="H18319" s="3">
        <v>0</v>
      </c>
      <c r="I18319" s="3">
        <v>0</v>
      </c>
      <c r="J18319" s="1">
        <v>231</v>
      </c>
      <c r="K18319" s="3">
        <v>64026</v>
      </c>
      <c r="L18319" s="3">
        <v>1307.17</v>
      </c>
    </row>
    <row r="18320" spans="1:12">
      <c r="A18320" t="s">
        <v>69</v>
      </c>
      <c r="B18320" t="s">
        <v>4005</v>
      </c>
      <c r="C18320" t="s">
        <v>4006</v>
      </c>
      <c r="D18320" t="s">
        <v>15</v>
      </c>
      <c r="E18320" t="s">
        <v>4007</v>
      </c>
      <c r="F18320" t="s">
        <v>4008</v>
      </c>
      <c r="G18320" s="1">
        <v>0</v>
      </c>
      <c r="H18320" s="3">
        <v>0</v>
      </c>
      <c r="I18320" s="3">
        <v>0</v>
      </c>
      <c r="J18320" s="1">
        <v>0</v>
      </c>
      <c r="K18320" s="3">
        <v>0</v>
      </c>
      <c r="L18320" s="3">
        <v>0</v>
      </c>
    </row>
    <row r="18321" spans="1:12">
      <c r="A18321" t="s">
        <v>44</v>
      </c>
      <c r="B18321" t="s">
        <v>4431</v>
      </c>
      <c r="C18321" t="s">
        <v>1261</v>
      </c>
      <c r="D18321" t="s">
        <v>48</v>
      </c>
      <c r="E18321" t="s">
        <v>1426</v>
      </c>
      <c r="F18321" t="s">
        <v>1742</v>
      </c>
      <c r="G18321" s="1">
        <v>365</v>
      </c>
      <c r="H18321" s="3">
        <v>21336.35</v>
      </c>
      <c r="I18321" s="3">
        <v>140.36000000000001</v>
      </c>
      <c r="J18321" s="1">
        <v>0</v>
      </c>
      <c r="K18321" s="3">
        <v>0</v>
      </c>
      <c r="L18321" s="3">
        <v>0</v>
      </c>
    </row>
    <row r="18322" spans="1:12">
      <c r="A18322" t="s">
        <v>12</v>
      </c>
      <c r="B18322" t="s">
        <v>4431</v>
      </c>
      <c r="C18322" t="s">
        <v>1261</v>
      </c>
      <c r="D18322" t="s">
        <v>48</v>
      </c>
      <c r="E18322" t="s">
        <v>1426</v>
      </c>
      <c r="F18322" t="s">
        <v>1742</v>
      </c>
      <c r="G18322" s="1">
        <v>66</v>
      </c>
      <c r="H18322" s="3">
        <v>3994.25</v>
      </c>
      <c r="I18322" s="3">
        <v>26.4</v>
      </c>
      <c r="J18322" s="1">
        <v>0</v>
      </c>
      <c r="K18322" s="3">
        <v>0</v>
      </c>
      <c r="L18322" s="3">
        <v>0</v>
      </c>
    </row>
    <row r="18323" spans="1:12">
      <c r="A18323" t="s">
        <v>45</v>
      </c>
      <c r="B18323" t="s">
        <v>4433</v>
      </c>
      <c r="C18323" t="s">
        <v>4434</v>
      </c>
      <c r="D18323" t="s">
        <v>15</v>
      </c>
      <c r="E18323" t="s">
        <v>140</v>
      </c>
      <c r="F18323" t="s">
        <v>4059</v>
      </c>
      <c r="G18323" s="1">
        <v>0</v>
      </c>
      <c r="H18323" s="3">
        <v>0</v>
      </c>
      <c r="I18323" s="3">
        <v>0</v>
      </c>
      <c r="J18323" s="1">
        <v>93</v>
      </c>
      <c r="K18323" s="3">
        <v>147050</v>
      </c>
      <c r="L18323" s="3">
        <v>0</v>
      </c>
    </row>
    <row r="18324" spans="1:12">
      <c r="A18324" t="s">
        <v>348</v>
      </c>
      <c r="B18324" t="s">
        <v>5126</v>
      </c>
      <c r="C18324" t="s">
        <v>131</v>
      </c>
      <c r="D18324" t="s">
        <v>48</v>
      </c>
      <c r="E18324" t="s">
        <v>5127</v>
      </c>
      <c r="F18324" t="s">
        <v>121</v>
      </c>
      <c r="G18324" s="1">
        <v>1234</v>
      </c>
      <c r="H18324" s="3">
        <v>207799.65</v>
      </c>
      <c r="I18324" s="3">
        <v>10396.5</v>
      </c>
      <c r="J18324" s="1">
        <v>0</v>
      </c>
      <c r="K18324" s="3">
        <v>0</v>
      </c>
      <c r="L18324" s="3">
        <v>0</v>
      </c>
    </row>
    <row r="18325" spans="1:12">
      <c r="A18325" t="s">
        <v>146</v>
      </c>
      <c r="B18325" t="s">
        <v>5126</v>
      </c>
      <c r="C18325" t="s">
        <v>131</v>
      </c>
      <c r="D18325" t="s">
        <v>48</v>
      </c>
      <c r="E18325" t="s">
        <v>5127</v>
      </c>
      <c r="F18325" t="s">
        <v>121</v>
      </c>
      <c r="G18325" s="1">
        <v>695</v>
      </c>
      <c r="H18325" s="3">
        <v>102610.61</v>
      </c>
      <c r="I18325" s="3">
        <v>5134</v>
      </c>
      <c r="J18325" s="1">
        <v>0</v>
      </c>
      <c r="K18325" s="3">
        <v>0</v>
      </c>
      <c r="L18325" s="3">
        <v>0</v>
      </c>
    </row>
    <row r="18326" spans="1:12">
      <c r="A18326" t="s">
        <v>12</v>
      </c>
      <c r="B18326" t="s">
        <v>4009</v>
      </c>
      <c r="C18326" t="s">
        <v>4010</v>
      </c>
      <c r="D18326" t="s">
        <v>48</v>
      </c>
      <c r="E18326" t="s">
        <v>4011</v>
      </c>
      <c r="F18326" t="s">
        <v>4012</v>
      </c>
      <c r="G18326" s="1">
        <v>2</v>
      </c>
      <c r="H18326" s="3">
        <v>1100</v>
      </c>
      <c r="I18326" s="3">
        <v>55</v>
      </c>
      <c r="J18326" s="1">
        <v>0</v>
      </c>
      <c r="K18326" s="3">
        <v>0</v>
      </c>
      <c r="L18326" s="3">
        <v>0</v>
      </c>
    </row>
    <row r="18327" spans="1:12">
      <c r="A18327" t="s">
        <v>12</v>
      </c>
      <c r="B18327" t="s">
        <v>4435</v>
      </c>
      <c r="C18327" t="s">
        <v>4436</v>
      </c>
      <c r="D18327" t="s">
        <v>48</v>
      </c>
      <c r="E18327" t="s">
        <v>4437</v>
      </c>
      <c r="F18327" t="s">
        <v>4438</v>
      </c>
      <c r="G18327" s="1">
        <v>60</v>
      </c>
      <c r="H18327" s="3">
        <v>70506</v>
      </c>
      <c r="I18327" s="3">
        <v>3525.3</v>
      </c>
      <c r="J18327" s="1">
        <v>0</v>
      </c>
      <c r="K18327" s="3">
        <v>0</v>
      </c>
      <c r="L18327" s="3">
        <v>0</v>
      </c>
    </row>
    <row r="18328" spans="1:12">
      <c r="A18328" t="s">
        <v>32</v>
      </c>
      <c r="B18328" t="s">
        <v>5442</v>
      </c>
      <c r="C18328" t="s">
        <v>131</v>
      </c>
      <c r="D18328" t="s">
        <v>48</v>
      </c>
      <c r="E18328" t="s">
        <v>1220</v>
      </c>
      <c r="F18328" t="s">
        <v>5443</v>
      </c>
      <c r="G18328" s="1">
        <v>0</v>
      </c>
      <c r="H18328" s="3">
        <v>0</v>
      </c>
      <c r="I18328" s="3">
        <v>0</v>
      </c>
      <c r="J18328" s="1">
        <v>2214</v>
      </c>
      <c r="K18328" s="3">
        <v>361081.34</v>
      </c>
      <c r="L18328" s="3">
        <v>18064.080000000002</v>
      </c>
    </row>
    <row r="18329" spans="1:12">
      <c r="A18329" t="s">
        <v>33</v>
      </c>
      <c r="B18329" t="s">
        <v>5022</v>
      </c>
      <c r="C18329" t="s">
        <v>160</v>
      </c>
      <c r="D18329" t="s">
        <v>48</v>
      </c>
      <c r="E18329" t="s">
        <v>1220</v>
      </c>
      <c r="F18329" t="s">
        <v>3605</v>
      </c>
      <c r="G18329" s="1">
        <v>0</v>
      </c>
      <c r="H18329" s="3">
        <v>0</v>
      </c>
      <c r="I18329" s="3">
        <v>0</v>
      </c>
      <c r="J18329" s="1">
        <v>511</v>
      </c>
      <c r="K18329" s="3">
        <v>58149.279999999999</v>
      </c>
      <c r="L18329" s="3">
        <v>2909.26</v>
      </c>
    </row>
    <row r="18330" spans="1:12">
      <c r="A18330" t="s">
        <v>185</v>
      </c>
      <c r="B18330" t="s">
        <v>5023</v>
      </c>
      <c r="C18330" t="s">
        <v>160</v>
      </c>
      <c r="D18330" t="s">
        <v>48</v>
      </c>
      <c r="E18330" t="s">
        <v>1220</v>
      </c>
      <c r="F18330" t="s">
        <v>3605</v>
      </c>
      <c r="G18330" s="1">
        <v>314</v>
      </c>
      <c r="H18330" s="3">
        <v>41931.9</v>
      </c>
      <c r="I18330" s="3">
        <v>2097.4899999999998</v>
      </c>
      <c r="J18330" s="1">
        <v>0</v>
      </c>
      <c r="K18330" s="3">
        <v>0</v>
      </c>
      <c r="L18330" s="3">
        <v>0</v>
      </c>
    </row>
    <row r="18331" spans="1:12">
      <c r="A18331" t="s">
        <v>60</v>
      </c>
      <c r="B18331" t="s">
        <v>5023</v>
      </c>
      <c r="C18331" t="s">
        <v>160</v>
      </c>
      <c r="D18331" t="s">
        <v>48</v>
      </c>
      <c r="E18331" t="s">
        <v>1220</v>
      </c>
      <c r="F18331" t="s">
        <v>3605</v>
      </c>
      <c r="G18331" s="1">
        <v>0</v>
      </c>
      <c r="H18331" s="3">
        <v>0</v>
      </c>
      <c r="I18331" s="3">
        <v>0</v>
      </c>
      <c r="J18331" s="1">
        <v>1095</v>
      </c>
      <c r="K18331" s="3">
        <v>149339.29999999999</v>
      </c>
      <c r="L18331" s="3">
        <v>7470.15</v>
      </c>
    </row>
    <row r="18332" spans="1:12">
      <c r="A18332" t="s">
        <v>348</v>
      </c>
      <c r="B18332" t="s">
        <v>4021</v>
      </c>
      <c r="C18332" t="s">
        <v>4022</v>
      </c>
      <c r="D18332" t="s">
        <v>48</v>
      </c>
      <c r="E18332" t="s">
        <v>4023</v>
      </c>
      <c r="F18332" t="s">
        <v>648</v>
      </c>
      <c r="G18332" s="1">
        <v>199</v>
      </c>
      <c r="H18332" s="3">
        <v>16924</v>
      </c>
      <c r="I18332" s="3">
        <v>338.48</v>
      </c>
      <c r="J18332" s="1">
        <v>0</v>
      </c>
      <c r="K18332" s="3">
        <v>0</v>
      </c>
      <c r="L18332" s="3">
        <v>0</v>
      </c>
    </row>
    <row r="18333" spans="1:12">
      <c r="A18333" t="s">
        <v>23</v>
      </c>
      <c r="B18333" t="s">
        <v>4030</v>
      </c>
      <c r="C18333" t="s">
        <v>4031</v>
      </c>
      <c r="D18333" t="s">
        <v>15</v>
      </c>
      <c r="E18333" t="s">
        <v>4032</v>
      </c>
      <c r="F18333" t="s">
        <v>4033</v>
      </c>
      <c r="G18333" s="1">
        <v>2782</v>
      </c>
      <c r="H18333" s="3">
        <v>35654</v>
      </c>
      <c r="I18333" s="3">
        <v>178.7</v>
      </c>
      <c r="J18333" s="1">
        <v>0</v>
      </c>
      <c r="K18333" s="3">
        <v>0</v>
      </c>
      <c r="L18333" s="3">
        <v>0</v>
      </c>
    </row>
    <row r="18334" spans="1:12">
      <c r="A18334" t="s">
        <v>74</v>
      </c>
      <c r="B18334" t="s">
        <v>4639</v>
      </c>
      <c r="C18334" t="s">
        <v>4640</v>
      </c>
      <c r="D18334" t="s">
        <v>15</v>
      </c>
      <c r="E18334" t="s">
        <v>4641</v>
      </c>
      <c r="F18334" t="s">
        <v>4642</v>
      </c>
      <c r="G18334" s="1">
        <v>30</v>
      </c>
      <c r="H18334" s="3">
        <v>6140</v>
      </c>
      <c r="I18334" s="3">
        <v>122.8</v>
      </c>
      <c r="J18334" s="1">
        <v>0</v>
      </c>
      <c r="K18334" s="3">
        <v>0</v>
      </c>
      <c r="L18334" s="3">
        <v>0</v>
      </c>
    </row>
    <row r="18335" spans="1:12">
      <c r="A18335" t="s">
        <v>18</v>
      </c>
      <c r="B18335" t="s">
        <v>4639</v>
      </c>
      <c r="C18335" t="s">
        <v>4640</v>
      </c>
      <c r="D18335" t="s">
        <v>15</v>
      </c>
      <c r="E18335" t="s">
        <v>4641</v>
      </c>
      <c r="F18335" t="s">
        <v>4642</v>
      </c>
      <c r="G18335" s="1">
        <v>0</v>
      </c>
      <c r="H18335" s="3">
        <v>0</v>
      </c>
      <c r="I18335" s="3">
        <v>0</v>
      </c>
      <c r="J18335" s="1">
        <v>4</v>
      </c>
      <c r="K18335" s="3">
        <v>7472.4</v>
      </c>
      <c r="L18335" s="3">
        <v>138.5</v>
      </c>
    </row>
    <row r="18336" spans="1:12">
      <c r="A18336" t="s">
        <v>146</v>
      </c>
      <c r="B18336" t="s">
        <v>4439</v>
      </c>
      <c r="C18336" t="s">
        <v>3333</v>
      </c>
      <c r="D18336" t="s">
        <v>48</v>
      </c>
      <c r="E18336" t="s">
        <v>3334</v>
      </c>
      <c r="F18336" t="s">
        <v>4440</v>
      </c>
      <c r="G18336" s="1">
        <v>20</v>
      </c>
      <c r="H18336" s="3">
        <v>1091</v>
      </c>
      <c r="I18336" s="3">
        <v>54.55</v>
      </c>
      <c r="J18336" s="1">
        <v>0</v>
      </c>
      <c r="K18336" s="3">
        <v>0</v>
      </c>
      <c r="L18336" s="3">
        <v>0</v>
      </c>
    </row>
    <row r="18337" spans="1:12">
      <c r="A18337" t="s">
        <v>185</v>
      </c>
      <c r="B18337" t="s">
        <v>5366</v>
      </c>
      <c r="C18337" t="s">
        <v>5367</v>
      </c>
      <c r="D18337" t="s">
        <v>48</v>
      </c>
      <c r="E18337" t="s">
        <v>5368</v>
      </c>
      <c r="F18337" t="s">
        <v>225</v>
      </c>
      <c r="G18337" s="1">
        <v>31</v>
      </c>
      <c r="H18337" s="3">
        <v>51206</v>
      </c>
      <c r="I18337" s="3">
        <v>2560.3000000000002</v>
      </c>
      <c r="J18337" s="1">
        <v>0</v>
      </c>
      <c r="K18337" s="3">
        <v>0</v>
      </c>
      <c r="L18337" s="3">
        <v>0</v>
      </c>
    </row>
    <row r="18338" spans="1:12">
      <c r="A18338" t="s">
        <v>74</v>
      </c>
      <c r="B18338" t="s">
        <v>5033</v>
      </c>
      <c r="C18338" t="s">
        <v>5034</v>
      </c>
      <c r="D18338" t="s">
        <v>15</v>
      </c>
      <c r="E18338" t="s">
        <v>5035</v>
      </c>
      <c r="F18338" t="s">
        <v>5036</v>
      </c>
      <c r="G18338" s="1">
        <v>26</v>
      </c>
      <c r="H18338" s="3">
        <v>14757.12</v>
      </c>
      <c r="I18338" s="3">
        <v>298.8</v>
      </c>
      <c r="J18338" s="1">
        <v>0</v>
      </c>
      <c r="K18338" s="3">
        <v>0</v>
      </c>
      <c r="L18338" s="3">
        <v>0</v>
      </c>
    </row>
    <row r="18339" spans="1:12">
      <c r="A18339" t="s">
        <v>74</v>
      </c>
      <c r="B18339" t="s">
        <v>5444</v>
      </c>
      <c r="C18339" t="s">
        <v>821</v>
      </c>
      <c r="D18339" t="s">
        <v>48</v>
      </c>
      <c r="E18339" t="s">
        <v>2527</v>
      </c>
      <c r="F18339" t="s">
        <v>5445</v>
      </c>
      <c r="G18339" s="1">
        <v>92</v>
      </c>
      <c r="H18339" s="3">
        <v>3680</v>
      </c>
      <c r="I18339" s="3">
        <v>184</v>
      </c>
      <c r="J18339" s="1">
        <v>0</v>
      </c>
      <c r="K18339" s="3">
        <v>0</v>
      </c>
      <c r="L18339" s="3">
        <v>0</v>
      </c>
    </row>
    <row r="18340" spans="1:12">
      <c r="A18340" t="s">
        <v>44</v>
      </c>
      <c r="B18340" t="s">
        <v>4444</v>
      </c>
      <c r="C18340" t="s">
        <v>4445</v>
      </c>
      <c r="D18340" t="s">
        <v>48</v>
      </c>
      <c r="E18340" t="s">
        <v>4446</v>
      </c>
      <c r="F18340" t="s">
        <v>4447</v>
      </c>
      <c r="G18340" s="1">
        <v>514</v>
      </c>
      <c r="H18340" s="3">
        <v>485613.66</v>
      </c>
      <c r="I18340" s="3">
        <v>9882.6200000000008</v>
      </c>
      <c r="J18340" s="1">
        <v>0</v>
      </c>
      <c r="K18340" s="3">
        <v>0</v>
      </c>
      <c r="L18340" s="3">
        <v>0</v>
      </c>
    </row>
    <row r="18341" spans="1:12">
      <c r="A18341" t="s">
        <v>55</v>
      </c>
      <c r="B18341" t="s">
        <v>5135</v>
      </c>
      <c r="C18341" t="s">
        <v>5136</v>
      </c>
      <c r="D18341" t="s">
        <v>15</v>
      </c>
      <c r="E18341" t="s">
        <v>5137</v>
      </c>
      <c r="F18341" t="s">
        <v>5138</v>
      </c>
      <c r="G18341" s="1">
        <v>38</v>
      </c>
      <c r="H18341" s="3">
        <v>45389</v>
      </c>
      <c r="I18341" s="3">
        <v>0</v>
      </c>
      <c r="J18341" s="1">
        <v>0</v>
      </c>
      <c r="K18341" s="3">
        <v>0</v>
      </c>
      <c r="L18341" s="3">
        <v>0</v>
      </c>
    </row>
    <row r="18342" spans="1:12">
      <c r="A18342" t="s">
        <v>104</v>
      </c>
      <c r="B18342" t="s">
        <v>638</v>
      </c>
      <c r="C18342" t="s">
        <v>639</v>
      </c>
      <c r="D18342" t="s">
        <v>48</v>
      </c>
      <c r="E18342" t="s">
        <v>640</v>
      </c>
      <c r="F18342" t="s">
        <v>641</v>
      </c>
      <c r="G18342" s="1">
        <v>17</v>
      </c>
      <c r="H18342" s="3">
        <v>9900</v>
      </c>
      <c r="I18342" s="3">
        <v>486</v>
      </c>
      <c r="J18342" s="1">
        <v>0</v>
      </c>
      <c r="K18342" s="3">
        <v>0</v>
      </c>
      <c r="L18342" s="3">
        <v>0</v>
      </c>
    </row>
    <row r="18343" spans="1:12">
      <c r="A18343" t="s">
        <v>12</v>
      </c>
      <c r="B18343" t="s">
        <v>642</v>
      </c>
      <c r="C18343" t="s">
        <v>643</v>
      </c>
      <c r="D18343" t="s">
        <v>15</v>
      </c>
      <c r="E18343" t="s">
        <v>644</v>
      </c>
      <c r="F18343" t="s">
        <v>637</v>
      </c>
      <c r="G18343" s="1">
        <v>12</v>
      </c>
      <c r="H18343" s="3">
        <v>7450</v>
      </c>
      <c r="I18343" s="3">
        <v>372.5</v>
      </c>
      <c r="J18343" s="1">
        <v>0</v>
      </c>
      <c r="K18343" s="3">
        <v>0</v>
      </c>
      <c r="L18343" s="3">
        <v>0</v>
      </c>
    </row>
    <row r="18344" spans="1:12">
      <c r="A18344" t="s">
        <v>45</v>
      </c>
      <c r="B18344" t="s">
        <v>645</v>
      </c>
      <c r="C18344" t="s">
        <v>646</v>
      </c>
      <c r="D18344" t="s">
        <v>48</v>
      </c>
      <c r="E18344" t="s">
        <v>647</v>
      </c>
      <c r="F18344" t="s">
        <v>648</v>
      </c>
      <c r="G18344" s="1">
        <v>0</v>
      </c>
      <c r="H18344" s="3">
        <v>0</v>
      </c>
      <c r="I18344" s="3">
        <v>0</v>
      </c>
      <c r="J18344" s="1">
        <v>1156</v>
      </c>
      <c r="K18344" s="3">
        <v>206083.22</v>
      </c>
      <c r="L18344" s="3">
        <v>4121.66</v>
      </c>
    </row>
    <row r="18345" spans="1:12">
      <c r="A18345" t="s">
        <v>348</v>
      </c>
      <c r="B18345" t="s">
        <v>1092</v>
      </c>
      <c r="C18345" t="s">
        <v>1093</v>
      </c>
      <c r="D18345" t="s">
        <v>48</v>
      </c>
      <c r="E18345" t="s">
        <v>1094</v>
      </c>
      <c r="F18345" t="s">
        <v>1095</v>
      </c>
      <c r="G18345" s="1">
        <v>21</v>
      </c>
      <c r="H18345" s="3">
        <v>10500</v>
      </c>
      <c r="I18345" s="3">
        <v>525</v>
      </c>
      <c r="J18345" s="1">
        <v>0</v>
      </c>
      <c r="K18345" s="3">
        <v>0</v>
      </c>
      <c r="L18345" s="3">
        <v>0</v>
      </c>
    </row>
    <row r="18346" spans="1:12">
      <c r="A18346" t="s">
        <v>74</v>
      </c>
      <c r="B18346" t="s">
        <v>5405</v>
      </c>
      <c r="C18346" t="s">
        <v>5406</v>
      </c>
      <c r="D18346" t="s">
        <v>48</v>
      </c>
      <c r="E18346" t="s">
        <v>5407</v>
      </c>
      <c r="F18346" t="s">
        <v>5408</v>
      </c>
      <c r="G18346" s="1">
        <v>67</v>
      </c>
      <c r="H18346" s="3">
        <v>334540</v>
      </c>
      <c r="I18346" s="3">
        <v>6869.3</v>
      </c>
      <c r="J18346" s="1">
        <v>0</v>
      </c>
      <c r="K18346" s="3">
        <v>0</v>
      </c>
      <c r="L18346" s="3">
        <v>0</v>
      </c>
    </row>
    <row r="18347" spans="1:12">
      <c r="A18347" t="s">
        <v>113</v>
      </c>
      <c r="B18347" t="s">
        <v>5405</v>
      </c>
      <c r="C18347" t="s">
        <v>5406</v>
      </c>
      <c r="D18347" t="s">
        <v>48</v>
      </c>
      <c r="E18347" t="s">
        <v>5407</v>
      </c>
      <c r="F18347" t="s">
        <v>5408</v>
      </c>
      <c r="G18347" s="1">
        <v>81</v>
      </c>
      <c r="H18347" s="3">
        <v>366903.5</v>
      </c>
      <c r="I18347" s="3">
        <v>7471.57</v>
      </c>
      <c r="J18347" s="1">
        <v>0</v>
      </c>
      <c r="K18347" s="3">
        <v>0</v>
      </c>
      <c r="L18347" s="3">
        <v>0</v>
      </c>
    </row>
    <row r="18348" spans="1:12">
      <c r="A18348" t="s">
        <v>60</v>
      </c>
      <c r="B18348" t="s">
        <v>1185</v>
      </c>
      <c r="C18348" t="s">
        <v>1186</v>
      </c>
      <c r="D18348" t="s">
        <v>15</v>
      </c>
      <c r="E18348" t="s">
        <v>1187</v>
      </c>
      <c r="F18348" t="s">
        <v>637</v>
      </c>
      <c r="G18348" s="1">
        <v>0</v>
      </c>
      <c r="H18348" s="3">
        <v>0</v>
      </c>
      <c r="I18348" s="3">
        <v>0</v>
      </c>
      <c r="J18348" s="1">
        <v>13</v>
      </c>
      <c r="K18348" s="3">
        <v>30125</v>
      </c>
      <c r="L18348" s="3">
        <v>0</v>
      </c>
    </row>
    <row r="18349" spans="1:12">
      <c r="A18349" t="s">
        <v>12</v>
      </c>
      <c r="B18349" t="s">
        <v>1647</v>
      </c>
      <c r="C18349" t="s">
        <v>160</v>
      </c>
      <c r="D18349" t="s">
        <v>48</v>
      </c>
      <c r="E18349" t="s">
        <v>1220</v>
      </c>
      <c r="F18349" t="s">
        <v>1648</v>
      </c>
      <c r="G18349" s="1">
        <v>2778</v>
      </c>
      <c r="H18349" s="3">
        <v>462628.91</v>
      </c>
      <c r="I18349" s="3">
        <v>23145</v>
      </c>
      <c r="J18349" s="1">
        <v>0</v>
      </c>
      <c r="K18349" s="3">
        <v>0</v>
      </c>
      <c r="L18349" s="3">
        <v>0</v>
      </c>
    </row>
    <row r="18350" spans="1:12">
      <c r="A18350" t="s">
        <v>32</v>
      </c>
      <c r="B18350" t="s">
        <v>5439</v>
      </c>
      <c r="C18350" t="s">
        <v>5440</v>
      </c>
      <c r="D18350" t="s">
        <v>48</v>
      </c>
      <c r="E18350" t="s">
        <v>1745</v>
      </c>
      <c r="F18350" t="s">
        <v>1746</v>
      </c>
      <c r="G18350" s="1">
        <v>0</v>
      </c>
      <c r="H18350" s="3">
        <v>0</v>
      </c>
      <c r="I18350" s="3">
        <v>0</v>
      </c>
      <c r="J18350" s="1">
        <v>1244</v>
      </c>
      <c r="K18350" s="3">
        <v>945722.55</v>
      </c>
      <c r="L18350" s="3">
        <v>19100.900000000001</v>
      </c>
    </row>
    <row r="18351" spans="1:12">
      <c r="A18351" t="s">
        <v>69</v>
      </c>
      <c r="B18351" t="s">
        <v>652</v>
      </c>
      <c r="C18351" t="s">
        <v>653</v>
      </c>
      <c r="D18351" t="s">
        <v>15</v>
      </c>
      <c r="E18351" t="s">
        <v>482</v>
      </c>
      <c r="F18351" t="s">
        <v>654</v>
      </c>
      <c r="G18351" s="1">
        <v>0</v>
      </c>
      <c r="H18351" s="3">
        <v>0</v>
      </c>
      <c r="I18351" s="3">
        <v>0</v>
      </c>
      <c r="J18351" s="1">
        <v>0</v>
      </c>
      <c r="K18351" s="3">
        <v>0</v>
      </c>
      <c r="L18351" s="3">
        <v>0</v>
      </c>
    </row>
    <row r="18352" spans="1:12">
      <c r="A18352" t="s">
        <v>23</v>
      </c>
      <c r="B18352" t="s">
        <v>1865</v>
      </c>
      <c r="C18352" t="s">
        <v>1866</v>
      </c>
      <c r="D18352" t="s">
        <v>48</v>
      </c>
      <c r="E18352" t="s">
        <v>1867</v>
      </c>
      <c r="F18352" t="s">
        <v>1868</v>
      </c>
      <c r="G18352" s="1">
        <v>22</v>
      </c>
      <c r="H18352" s="3">
        <v>20500</v>
      </c>
      <c r="I18352" s="3">
        <v>1025</v>
      </c>
      <c r="J18352" s="1">
        <v>0</v>
      </c>
      <c r="K18352" s="3">
        <v>0</v>
      </c>
      <c r="L18352" s="3">
        <v>0</v>
      </c>
    </row>
    <row r="18353" spans="1:12">
      <c r="A18353" t="s">
        <v>69</v>
      </c>
      <c r="B18353" t="s">
        <v>2807</v>
      </c>
      <c r="C18353" t="s">
        <v>2808</v>
      </c>
      <c r="D18353" t="s">
        <v>15</v>
      </c>
      <c r="E18353" t="s">
        <v>2809</v>
      </c>
      <c r="F18353" t="s">
        <v>54</v>
      </c>
      <c r="G18353" s="1">
        <v>0</v>
      </c>
      <c r="H18353" s="3">
        <v>0</v>
      </c>
      <c r="I18353" s="3">
        <v>0</v>
      </c>
      <c r="J18353" s="1">
        <v>0</v>
      </c>
      <c r="K18353" s="3">
        <v>0</v>
      </c>
      <c r="L18353" s="3">
        <v>0</v>
      </c>
    </row>
    <row r="18354" spans="1:12">
      <c r="A18354" t="s">
        <v>74</v>
      </c>
      <c r="B18354" t="s">
        <v>1869</v>
      </c>
      <c r="C18354" t="s">
        <v>1870</v>
      </c>
      <c r="D18354" t="s">
        <v>15</v>
      </c>
      <c r="E18354" t="s">
        <v>1871</v>
      </c>
      <c r="F18354" t="s">
        <v>1872</v>
      </c>
      <c r="G18354" s="1">
        <v>19</v>
      </c>
      <c r="H18354" s="3">
        <v>7310</v>
      </c>
      <c r="I18354" s="3">
        <v>146.94</v>
      </c>
      <c r="J18354" s="1">
        <v>0</v>
      </c>
      <c r="K18354" s="3">
        <v>0</v>
      </c>
      <c r="L18354" s="3">
        <v>0</v>
      </c>
    </row>
    <row r="18355" spans="1:12">
      <c r="A18355" t="s">
        <v>32</v>
      </c>
      <c r="B18355" t="s">
        <v>1873</v>
      </c>
      <c r="C18355" t="s">
        <v>1874</v>
      </c>
      <c r="D18355" t="s">
        <v>48</v>
      </c>
      <c r="E18355" t="s">
        <v>1875</v>
      </c>
      <c r="F18355" t="s">
        <v>1876</v>
      </c>
      <c r="G18355" s="1">
        <v>0</v>
      </c>
      <c r="H18355" s="3">
        <v>0</v>
      </c>
      <c r="I18355" s="3">
        <v>0</v>
      </c>
      <c r="J18355" s="1">
        <v>1245</v>
      </c>
      <c r="K18355" s="3">
        <v>450037.77</v>
      </c>
      <c r="L18355" s="3">
        <v>22501.86</v>
      </c>
    </row>
    <row r="18356" spans="1:12">
      <c r="A18356" t="s">
        <v>45</v>
      </c>
      <c r="B18356" t="s">
        <v>2814</v>
      </c>
      <c r="C18356" t="s">
        <v>2815</v>
      </c>
      <c r="D18356" t="s">
        <v>48</v>
      </c>
      <c r="E18356" t="s">
        <v>2816</v>
      </c>
      <c r="F18356" t="s">
        <v>225</v>
      </c>
      <c r="G18356" s="1">
        <v>0</v>
      </c>
      <c r="H18356" s="3">
        <v>0</v>
      </c>
      <c r="I18356" s="3">
        <v>0</v>
      </c>
      <c r="J18356" s="1">
        <v>91</v>
      </c>
      <c r="K18356" s="3">
        <v>57420.04</v>
      </c>
      <c r="L18356" s="3">
        <v>2871</v>
      </c>
    </row>
    <row r="18357" spans="1:12">
      <c r="A18357" t="s">
        <v>18</v>
      </c>
      <c r="B18357" t="s">
        <v>2468</v>
      </c>
      <c r="C18357" t="s">
        <v>2469</v>
      </c>
      <c r="D18357" t="s">
        <v>48</v>
      </c>
      <c r="E18357" t="s">
        <v>2470</v>
      </c>
      <c r="F18357" t="s">
        <v>2471</v>
      </c>
      <c r="G18357" s="1">
        <v>0</v>
      </c>
      <c r="H18357" s="3">
        <v>0</v>
      </c>
      <c r="I18357" s="3">
        <v>0</v>
      </c>
      <c r="J18357" s="1">
        <v>6</v>
      </c>
      <c r="K18357" s="3">
        <v>4200</v>
      </c>
      <c r="L18357" s="3">
        <v>0</v>
      </c>
    </row>
    <row r="18358" spans="1:12">
      <c r="A18358" t="s">
        <v>348</v>
      </c>
      <c r="B18358" t="s">
        <v>2817</v>
      </c>
      <c r="C18358" t="s">
        <v>2818</v>
      </c>
      <c r="D18358" t="s">
        <v>15</v>
      </c>
      <c r="E18358" t="s">
        <v>2819</v>
      </c>
      <c r="F18358" t="s">
        <v>2820</v>
      </c>
      <c r="G18358" s="1">
        <v>8</v>
      </c>
      <c r="H18358" s="3">
        <v>6555</v>
      </c>
      <c r="I18358" s="3">
        <v>131.76</v>
      </c>
      <c r="J18358" s="1">
        <v>0</v>
      </c>
      <c r="K18358" s="3">
        <v>0</v>
      </c>
      <c r="L18358" s="3">
        <v>0</v>
      </c>
    </row>
    <row r="18359" spans="1:12">
      <c r="A18359" t="s">
        <v>74</v>
      </c>
      <c r="B18359" t="s">
        <v>2817</v>
      </c>
      <c r="C18359" t="s">
        <v>2818</v>
      </c>
      <c r="D18359" t="s">
        <v>15</v>
      </c>
      <c r="E18359" t="s">
        <v>2819</v>
      </c>
      <c r="F18359" t="s">
        <v>2820</v>
      </c>
      <c r="G18359" s="1">
        <v>4</v>
      </c>
      <c r="H18359" s="3">
        <v>5670</v>
      </c>
      <c r="I18359" s="3">
        <v>113.96</v>
      </c>
      <c r="J18359" s="1">
        <v>0</v>
      </c>
      <c r="K18359" s="3">
        <v>0</v>
      </c>
      <c r="L18359" s="3">
        <v>0</v>
      </c>
    </row>
    <row r="18360" spans="1:12">
      <c r="A18360" t="s">
        <v>60</v>
      </c>
      <c r="B18360" t="s">
        <v>2817</v>
      </c>
      <c r="C18360" t="s">
        <v>2818</v>
      </c>
      <c r="D18360" t="s">
        <v>15</v>
      </c>
      <c r="E18360" t="s">
        <v>2819</v>
      </c>
      <c r="F18360" t="s">
        <v>2820</v>
      </c>
      <c r="G18360" s="1">
        <v>0</v>
      </c>
      <c r="H18360" s="3">
        <v>0</v>
      </c>
      <c r="I18360" s="3">
        <v>0</v>
      </c>
      <c r="J18360" s="1">
        <v>14</v>
      </c>
      <c r="K18360" s="3">
        <v>12680</v>
      </c>
      <c r="L18360" s="3">
        <v>0</v>
      </c>
    </row>
    <row r="18361" spans="1:12">
      <c r="A18361" t="s">
        <v>32</v>
      </c>
      <c r="B18361" t="s">
        <v>1893</v>
      </c>
      <c r="C18361" t="s">
        <v>1894</v>
      </c>
      <c r="D18361" t="s">
        <v>48</v>
      </c>
      <c r="E18361" t="s">
        <v>458</v>
      </c>
      <c r="F18361" t="s">
        <v>1895</v>
      </c>
      <c r="G18361" s="1">
        <v>0</v>
      </c>
      <c r="H18361" s="3">
        <v>0</v>
      </c>
      <c r="I18361" s="3">
        <v>0</v>
      </c>
      <c r="J18361" s="1">
        <v>274</v>
      </c>
      <c r="K18361" s="3">
        <v>771629.25</v>
      </c>
      <c r="L18361" s="3">
        <v>15306.62</v>
      </c>
    </row>
    <row r="18362" spans="1:12">
      <c r="A18362" t="s">
        <v>113</v>
      </c>
      <c r="B18362" t="s">
        <v>2825</v>
      </c>
      <c r="C18362" t="s">
        <v>2826</v>
      </c>
      <c r="D18362" t="s">
        <v>15</v>
      </c>
      <c r="E18362" t="s">
        <v>2827</v>
      </c>
      <c r="F18362" t="s">
        <v>2828</v>
      </c>
      <c r="G18362" s="1">
        <v>4</v>
      </c>
      <c r="H18362" s="3">
        <v>5600</v>
      </c>
      <c r="I18362" s="3">
        <v>185.36</v>
      </c>
      <c r="J18362" s="1">
        <v>0</v>
      </c>
      <c r="K18362" s="3">
        <v>0</v>
      </c>
      <c r="L18362" s="3">
        <v>0</v>
      </c>
    </row>
    <row r="18363" spans="1:12">
      <c r="A18363" t="s">
        <v>87</v>
      </c>
      <c r="B18363" t="s">
        <v>2825</v>
      </c>
      <c r="C18363" t="s">
        <v>2826</v>
      </c>
      <c r="D18363" t="s">
        <v>15</v>
      </c>
      <c r="E18363" t="s">
        <v>2827</v>
      </c>
      <c r="F18363" t="s">
        <v>2828</v>
      </c>
      <c r="G18363" s="1">
        <v>0</v>
      </c>
      <c r="H18363" s="3">
        <v>0</v>
      </c>
      <c r="I18363" s="3">
        <v>0</v>
      </c>
      <c r="J18363" s="1">
        <v>0</v>
      </c>
      <c r="K18363" s="3">
        <v>0</v>
      </c>
      <c r="L18363" s="3">
        <v>0</v>
      </c>
    </row>
    <row r="18364" spans="1:12">
      <c r="A18364" t="s">
        <v>32</v>
      </c>
      <c r="B18364" t="s">
        <v>1896</v>
      </c>
      <c r="C18364" t="s">
        <v>1897</v>
      </c>
      <c r="D18364" t="s">
        <v>15</v>
      </c>
      <c r="E18364" t="s">
        <v>1898</v>
      </c>
      <c r="F18364" t="s">
        <v>1899</v>
      </c>
      <c r="G18364" s="1">
        <v>0</v>
      </c>
      <c r="H18364" s="3">
        <v>0</v>
      </c>
      <c r="I18364" s="3">
        <v>0</v>
      </c>
      <c r="J18364" s="1">
        <v>112</v>
      </c>
      <c r="K18364" s="3">
        <v>227281.6</v>
      </c>
      <c r="L18364" s="3">
        <v>5436.06</v>
      </c>
    </row>
    <row r="18365" spans="1:12">
      <c r="A18365" t="s">
        <v>60</v>
      </c>
      <c r="B18365" t="s">
        <v>2129</v>
      </c>
      <c r="C18365" t="s">
        <v>2130</v>
      </c>
      <c r="D18365" t="s">
        <v>15</v>
      </c>
      <c r="E18365" t="s">
        <v>2131</v>
      </c>
      <c r="F18365" t="s">
        <v>2132</v>
      </c>
      <c r="G18365" s="1">
        <v>0</v>
      </c>
      <c r="H18365" s="3">
        <v>0</v>
      </c>
      <c r="I18365" s="3">
        <v>0</v>
      </c>
      <c r="J18365" s="1">
        <v>0</v>
      </c>
      <c r="K18365" s="3">
        <v>0</v>
      </c>
      <c r="L18365" s="3">
        <v>0</v>
      </c>
    </row>
    <row r="18366" spans="1:12">
      <c r="A18366" t="s">
        <v>44</v>
      </c>
      <c r="B18366" t="s">
        <v>5473</v>
      </c>
      <c r="C18366" t="s">
        <v>5474</v>
      </c>
      <c r="D18366" t="s">
        <v>15</v>
      </c>
      <c r="E18366" t="s">
        <v>5475</v>
      </c>
      <c r="F18366" t="s">
        <v>5476</v>
      </c>
      <c r="G18366" s="1">
        <v>7</v>
      </c>
      <c r="H18366" s="3">
        <v>28812</v>
      </c>
      <c r="I18366" s="3">
        <v>0</v>
      </c>
      <c r="J18366" s="1">
        <v>0</v>
      </c>
      <c r="K18366" s="3">
        <v>0</v>
      </c>
      <c r="L18366" s="3">
        <v>0</v>
      </c>
    </row>
    <row r="18367" spans="1:12">
      <c r="A18367" t="s">
        <v>60</v>
      </c>
      <c r="B18367" t="s">
        <v>1907</v>
      </c>
      <c r="C18367" t="s">
        <v>1908</v>
      </c>
      <c r="D18367" t="s">
        <v>15</v>
      </c>
      <c r="E18367" t="s">
        <v>1909</v>
      </c>
      <c r="F18367" t="s">
        <v>1910</v>
      </c>
      <c r="G18367" s="1">
        <v>0</v>
      </c>
      <c r="H18367" s="3">
        <v>0</v>
      </c>
      <c r="I18367" s="3">
        <v>0</v>
      </c>
      <c r="J18367" s="1">
        <v>34</v>
      </c>
      <c r="K18367" s="3">
        <v>36070</v>
      </c>
      <c r="L18367" s="3">
        <v>0</v>
      </c>
    </row>
    <row r="18368" spans="1:12">
      <c r="A18368" t="s">
        <v>35</v>
      </c>
      <c r="B18368" t="s">
        <v>1907</v>
      </c>
      <c r="C18368" t="s">
        <v>1908</v>
      </c>
      <c r="D18368" t="s">
        <v>15</v>
      </c>
      <c r="E18368" t="s">
        <v>1909</v>
      </c>
      <c r="F18368" t="s">
        <v>1910</v>
      </c>
      <c r="G18368" s="1">
        <v>38</v>
      </c>
      <c r="H18368" s="3">
        <v>36980</v>
      </c>
      <c r="I18368" s="3">
        <v>1617.16</v>
      </c>
      <c r="J18368" s="1">
        <v>0</v>
      </c>
      <c r="K18368" s="3">
        <v>0</v>
      </c>
      <c r="L18368" s="3">
        <v>0</v>
      </c>
    </row>
    <row r="18369" spans="1:12">
      <c r="A18369" t="s">
        <v>45</v>
      </c>
      <c r="B18369" t="s">
        <v>2133</v>
      </c>
      <c r="C18369" t="s">
        <v>2134</v>
      </c>
      <c r="D18369" t="s">
        <v>48</v>
      </c>
      <c r="E18369" t="s">
        <v>2135</v>
      </c>
      <c r="F18369" t="s">
        <v>2136</v>
      </c>
      <c r="G18369" s="1">
        <v>0</v>
      </c>
      <c r="H18369" s="3">
        <v>0</v>
      </c>
      <c r="I18369" s="3">
        <v>0</v>
      </c>
      <c r="J18369" s="1">
        <v>1153</v>
      </c>
      <c r="K18369" s="3">
        <v>1404147.6</v>
      </c>
      <c r="L18369" s="3">
        <v>0</v>
      </c>
    </row>
    <row r="18370" spans="1:12">
      <c r="A18370" t="s">
        <v>23</v>
      </c>
      <c r="B18370" t="s">
        <v>1911</v>
      </c>
      <c r="C18370" t="s">
        <v>1912</v>
      </c>
      <c r="D18370" t="s">
        <v>15</v>
      </c>
      <c r="E18370" t="s">
        <v>395</v>
      </c>
      <c r="F18370" t="s">
        <v>304</v>
      </c>
      <c r="G18370" s="1">
        <v>294</v>
      </c>
      <c r="H18370" s="3">
        <v>91760</v>
      </c>
      <c r="I18370" s="3">
        <v>1835.2</v>
      </c>
      <c r="J18370" s="1">
        <v>0</v>
      </c>
      <c r="K18370" s="3">
        <v>0</v>
      </c>
      <c r="L18370" s="3">
        <v>0</v>
      </c>
    </row>
    <row r="18371" spans="1:12">
      <c r="A18371" t="s">
        <v>348</v>
      </c>
      <c r="B18371" t="s">
        <v>2137</v>
      </c>
      <c r="C18371" t="s">
        <v>2138</v>
      </c>
      <c r="D18371" t="s">
        <v>15</v>
      </c>
      <c r="E18371" t="s">
        <v>2139</v>
      </c>
      <c r="F18371" t="s">
        <v>2140</v>
      </c>
      <c r="G18371" s="1">
        <v>38</v>
      </c>
      <c r="H18371" s="3">
        <v>12740.4</v>
      </c>
      <c r="I18371" s="3">
        <v>105.08</v>
      </c>
      <c r="J18371" s="1">
        <v>0</v>
      </c>
      <c r="K18371" s="3">
        <v>0</v>
      </c>
      <c r="L18371" s="3">
        <v>0</v>
      </c>
    </row>
    <row r="18372" spans="1:12">
      <c r="A18372" t="s">
        <v>45</v>
      </c>
      <c r="B18372" t="s">
        <v>2137</v>
      </c>
      <c r="C18372" t="s">
        <v>2138</v>
      </c>
      <c r="D18372" t="s">
        <v>15</v>
      </c>
      <c r="E18372" t="s">
        <v>2139</v>
      </c>
      <c r="F18372" t="s">
        <v>2140</v>
      </c>
      <c r="G18372" s="1">
        <v>0</v>
      </c>
      <c r="H18372" s="3">
        <v>0</v>
      </c>
      <c r="I18372" s="3">
        <v>0</v>
      </c>
      <c r="J18372" s="1">
        <v>17</v>
      </c>
      <c r="K18372" s="3">
        <v>7580</v>
      </c>
      <c r="L18372" s="3">
        <v>0</v>
      </c>
    </row>
    <row r="18373" spans="1:12">
      <c r="A18373" t="s">
        <v>45</v>
      </c>
      <c r="B18373" t="s">
        <v>1916</v>
      </c>
      <c r="C18373" t="s">
        <v>1917</v>
      </c>
      <c r="D18373" t="s">
        <v>48</v>
      </c>
      <c r="E18373" t="s">
        <v>1918</v>
      </c>
      <c r="F18373" t="s">
        <v>1919</v>
      </c>
      <c r="G18373" s="1">
        <v>0</v>
      </c>
      <c r="H18373" s="3">
        <v>0</v>
      </c>
      <c r="I18373" s="3">
        <v>0</v>
      </c>
      <c r="J18373" s="1">
        <v>142</v>
      </c>
      <c r="K18373" s="3">
        <v>535500</v>
      </c>
      <c r="L18373" s="3">
        <v>12555.6</v>
      </c>
    </row>
    <row r="18374" spans="1:12">
      <c r="A18374" t="s">
        <v>113</v>
      </c>
      <c r="B18374" t="s">
        <v>2141</v>
      </c>
      <c r="C18374" t="s">
        <v>227</v>
      </c>
      <c r="D18374" t="s">
        <v>48</v>
      </c>
      <c r="E18374" t="s">
        <v>668</v>
      </c>
      <c r="F18374" t="s">
        <v>2142</v>
      </c>
      <c r="G18374" s="1">
        <v>237</v>
      </c>
      <c r="H18374" s="3">
        <v>70691.59</v>
      </c>
      <c r="I18374" s="3">
        <v>1414.62</v>
      </c>
      <c r="J18374" s="1">
        <v>0</v>
      </c>
      <c r="K18374" s="3">
        <v>0</v>
      </c>
      <c r="L18374" s="3">
        <v>0</v>
      </c>
    </row>
    <row r="18375" spans="1:12">
      <c r="A18375" t="s">
        <v>35</v>
      </c>
      <c r="B18375" t="s">
        <v>2472</v>
      </c>
      <c r="C18375" t="s">
        <v>2473</v>
      </c>
      <c r="D18375" t="s">
        <v>48</v>
      </c>
      <c r="E18375" t="s">
        <v>2474</v>
      </c>
      <c r="F18375" t="s">
        <v>2475</v>
      </c>
      <c r="G18375" s="1">
        <v>10</v>
      </c>
      <c r="H18375" s="3">
        <v>3900</v>
      </c>
      <c r="I18375" s="3">
        <v>195</v>
      </c>
      <c r="J18375" s="1">
        <v>0</v>
      </c>
      <c r="K18375" s="3">
        <v>0</v>
      </c>
      <c r="L18375" s="3">
        <v>0</v>
      </c>
    </row>
    <row r="18376" spans="1:12">
      <c r="A18376" t="s">
        <v>32</v>
      </c>
      <c r="B18376" t="s">
        <v>2472</v>
      </c>
      <c r="C18376" t="s">
        <v>2473</v>
      </c>
      <c r="D18376" t="s">
        <v>48</v>
      </c>
      <c r="E18376" t="s">
        <v>2474</v>
      </c>
      <c r="F18376" t="s">
        <v>2475</v>
      </c>
      <c r="G18376" s="1">
        <v>0</v>
      </c>
      <c r="H18376" s="3">
        <v>0</v>
      </c>
      <c r="I18376" s="3">
        <v>0</v>
      </c>
      <c r="J18376" s="1">
        <v>13</v>
      </c>
      <c r="K18376" s="3">
        <v>27406.54</v>
      </c>
      <c r="L18376" s="3">
        <v>1370.33</v>
      </c>
    </row>
    <row r="18377" spans="1:12">
      <c r="A18377" t="s">
        <v>348</v>
      </c>
      <c r="B18377" t="s">
        <v>2472</v>
      </c>
      <c r="C18377" t="s">
        <v>2473</v>
      </c>
      <c r="D18377" t="s">
        <v>48</v>
      </c>
      <c r="E18377" t="s">
        <v>2474</v>
      </c>
      <c r="F18377" t="s">
        <v>2475</v>
      </c>
      <c r="G18377" s="1">
        <v>8</v>
      </c>
      <c r="H18377" s="3">
        <v>2975</v>
      </c>
      <c r="I18377" s="3">
        <v>148.75</v>
      </c>
      <c r="J18377" s="1">
        <v>0</v>
      </c>
      <c r="K18377" s="3">
        <v>0</v>
      </c>
      <c r="L18377" s="3">
        <v>0</v>
      </c>
    </row>
    <row r="18378" spans="1:12">
      <c r="A18378" t="s">
        <v>34</v>
      </c>
      <c r="B18378" t="s">
        <v>2829</v>
      </c>
      <c r="C18378" t="s">
        <v>2830</v>
      </c>
      <c r="D18378" t="s">
        <v>48</v>
      </c>
      <c r="E18378" t="s">
        <v>2831</v>
      </c>
      <c r="F18378" t="s">
        <v>724</v>
      </c>
      <c r="G18378" s="1">
        <v>0</v>
      </c>
      <c r="H18378" s="3">
        <v>0</v>
      </c>
      <c r="I18378" s="3">
        <v>0</v>
      </c>
      <c r="J18378" s="1">
        <v>0</v>
      </c>
      <c r="K18378" s="3">
        <v>0</v>
      </c>
      <c r="L18378" s="3">
        <v>0</v>
      </c>
    </row>
    <row r="18379" spans="1:12">
      <c r="A18379" t="s">
        <v>55</v>
      </c>
      <c r="B18379" t="s">
        <v>1930</v>
      </c>
      <c r="C18379" t="s">
        <v>1931</v>
      </c>
      <c r="D18379" t="s">
        <v>15</v>
      </c>
      <c r="E18379" t="s">
        <v>1551</v>
      </c>
      <c r="F18379" t="s">
        <v>1932</v>
      </c>
      <c r="G18379" s="1">
        <v>6200</v>
      </c>
      <c r="H18379" s="3">
        <v>216618.61</v>
      </c>
      <c r="I18379" s="3">
        <v>0</v>
      </c>
      <c r="J18379" s="1">
        <v>0</v>
      </c>
      <c r="K18379" s="3">
        <v>0</v>
      </c>
      <c r="L18379" s="3">
        <v>0</v>
      </c>
    </row>
    <row r="18380" spans="1:12">
      <c r="A18380" t="s">
        <v>33</v>
      </c>
      <c r="B18380" t="s">
        <v>2143</v>
      </c>
      <c r="C18380" t="s">
        <v>2144</v>
      </c>
      <c r="D18380" t="s">
        <v>48</v>
      </c>
      <c r="E18380" t="s">
        <v>482</v>
      </c>
      <c r="F18380" t="s">
        <v>129</v>
      </c>
      <c r="G18380" s="1">
        <v>0</v>
      </c>
      <c r="H18380" s="3">
        <v>0</v>
      </c>
      <c r="I18380" s="3">
        <v>0</v>
      </c>
      <c r="J18380" s="1">
        <v>9</v>
      </c>
      <c r="K18380" s="3">
        <v>55041.23</v>
      </c>
      <c r="L18380" s="3">
        <v>1346.35</v>
      </c>
    </row>
    <row r="18381" spans="1:12">
      <c r="A18381" t="s">
        <v>18</v>
      </c>
      <c r="B18381" t="s">
        <v>5481</v>
      </c>
      <c r="C18381" t="s">
        <v>5482</v>
      </c>
      <c r="D18381" t="s">
        <v>48</v>
      </c>
      <c r="E18381" t="s">
        <v>1346</v>
      </c>
      <c r="F18381" t="s">
        <v>5483</v>
      </c>
      <c r="G18381" s="1">
        <v>0</v>
      </c>
      <c r="H18381" s="3">
        <v>0</v>
      </c>
      <c r="I18381" s="3">
        <v>0</v>
      </c>
      <c r="J18381" s="1">
        <v>210</v>
      </c>
      <c r="K18381" s="3">
        <v>193000</v>
      </c>
      <c r="L18381" s="3">
        <v>9650</v>
      </c>
    </row>
    <row r="18382" spans="1:12">
      <c r="A18382" t="s">
        <v>348</v>
      </c>
      <c r="B18382" t="s">
        <v>1936</v>
      </c>
      <c r="C18382" t="s">
        <v>199</v>
      </c>
      <c r="D18382" t="s">
        <v>48</v>
      </c>
      <c r="E18382" t="s">
        <v>1014</v>
      </c>
      <c r="F18382" t="s">
        <v>1937</v>
      </c>
      <c r="G18382" s="1">
        <v>1</v>
      </c>
      <c r="H18382" s="3">
        <v>385.95</v>
      </c>
      <c r="I18382" s="3">
        <v>19.3</v>
      </c>
      <c r="J18382" s="1">
        <v>0</v>
      </c>
      <c r="K18382" s="3">
        <v>0</v>
      </c>
      <c r="L18382" s="3">
        <v>0</v>
      </c>
    </row>
    <row r="18383" spans="1:12">
      <c r="A18383" t="s">
        <v>185</v>
      </c>
      <c r="B18383" t="s">
        <v>1938</v>
      </c>
      <c r="C18383" t="s">
        <v>1939</v>
      </c>
      <c r="D18383" t="s">
        <v>15</v>
      </c>
      <c r="E18383" t="s">
        <v>16</v>
      </c>
      <c r="F18383" t="s">
        <v>225</v>
      </c>
      <c r="G18383" s="1">
        <v>0</v>
      </c>
      <c r="H18383" s="3">
        <v>0</v>
      </c>
      <c r="I18383" s="3">
        <v>0</v>
      </c>
      <c r="J18383" s="1">
        <v>0</v>
      </c>
      <c r="K18383" s="3">
        <v>0</v>
      </c>
      <c r="L18383" s="3">
        <v>0</v>
      </c>
    </row>
    <row r="18384" spans="1:12">
      <c r="A18384" t="s">
        <v>33</v>
      </c>
      <c r="B18384" t="s">
        <v>2481</v>
      </c>
      <c r="C18384" t="s">
        <v>2482</v>
      </c>
      <c r="D18384" t="s">
        <v>48</v>
      </c>
      <c r="E18384" t="s">
        <v>94</v>
      </c>
      <c r="F18384" t="s">
        <v>590</v>
      </c>
      <c r="G18384" s="1">
        <v>0</v>
      </c>
      <c r="H18384" s="3">
        <v>0</v>
      </c>
      <c r="I18384" s="3">
        <v>0</v>
      </c>
      <c r="J18384" s="1">
        <v>12</v>
      </c>
      <c r="K18384" s="3">
        <v>16900</v>
      </c>
      <c r="L18384" s="3">
        <v>389</v>
      </c>
    </row>
    <row r="18385" spans="1:12">
      <c r="A18385" t="s">
        <v>35</v>
      </c>
      <c r="B18385" t="s">
        <v>2487</v>
      </c>
      <c r="C18385" t="s">
        <v>2488</v>
      </c>
      <c r="D18385" t="s">
        <v>15</v>
      </c>
      <c r="E18385" t="s">
        <v>2489</v>
      </c>
      <c r="F18385" t="s">
        <v>2490</v>
      </c>
      <c r="G18385" s="1">
        <v>0</v>
      </c>
      <c r="H18385" s="3">
        <v>0</v>
      </c>
      <c r="I18385" s="3">
        <v>0</v>
      </c>
      <c r="J18385" s="1">
        <v>0</v>
      </c>
      <c r="K18385" s="3">
        <v>0</v>
      </c>
      <c r="L18385" s="3">
        <v>0</v>
      </c>
    </row>
    <row r="18386" spans="1:12">
      <c r="A18386" t="s">
        <v>32</v>
      </c>
      <c r="B18386" t="s">
        <v>2487</v>
      </c>
      <c r="C18386" t="s">
        <v>2488</v>
      </c>
      <c r="D18386" t="s">
        <v>15</v>
      </c>
      <c r="E18386" t="s">
        <v>2489</v>
      </c>
      <c r="F18386" t="s">
        <v>2490</v>
      </c>
      <c r="G18386" s="1">
        <v>0</v>
      </c>
      <c r="H18386" s="3">
        <v>0</v>
      </c>
      <c r="I18386" s="3">
        <v>0</v>
      </c>
      <c r="J18386" s="1">
        <v>0</v>
      </c>
      <c r="K18386" s="3">
        <v>0</v>
      </c>
      <c r="L18386" s="3">
        <v>0</v>
      </c>
    </row>
    <row r="18387" spans="1:12">
      <c r="A18387" t="s">
        <v>33</v>
      </c>
      <c r="B18387" t="s">
        <v>1948</v>
      </c>
      <c r="C18387" t="s">
        <v>1949</v>
      </c>
      <c r="D18387" t="s">
        <v>48</v>
      </c>
      <c r="E18387" t="s">
        <v>1084</v>
      </c>
      <c r="F18387" t="s">
        <v>1950</v>
      </c>
      <c r="G18387" s="1">
        <v>0</v>
      </c>
      <c r="H18387" s="3">
        <v>0</v>
      </c>
      <c r="I18387" s="3">
        <v>0</v>
      </c>
      <c r="J18387" s="1">
        <v>332</v>
      </c>
      <c r="K18387" s="3">
        <v>97234.1</v>
      </c>
      <c r="L18387" s="3">
        <v>1944.68</v>
      </c>
    </row>
    <row r="18388" spans="1:12">
      <c r="A18388" t="s">
        <v>74</v>
      </c>
      <c r="B18388" t="s">
        <v>5702</v>
      </c>
      <c r="C18388" t="s">
        <v>5703</v>
      </c>
      <c r="D18388" t="s">
        <v>48</v>
      </c>
      <c r="E18388" t="s">
        <v>5704</v>
      </c>
      <c r="F18388" t="s">
        <v>5705</v>
      </c>
      <c r="G18388" s="1">
        <v>1</v>
      </c>
      <c r="H18388" s="3">
        <v>150</v>
      </c>
      <c r="I18388" s="3">
        <v>3</v>
      </c>
      <c r="J18388" s="1">
        <v>0</v>
      </c>
      <c r="K18388" s="3">
        <v>0</v>
      </c>
      <c r="L18388" s="3">
        <v>0</v>
      </c>
    </row>
    <row r="18389" spans="1:12">
      <c r="A18389" t="s">
        <v>185</v>
      </c>
      <c r="B18389" t="s">
        <v>3516</v>
      </c>
      <c r="C18389" t="s">
        <v>3517</v>
      </c>
      <c r="D18389" t="s">
        <v>15</v>
      </c>
      <c r="E18389" t="s">
        <v>3518</v>
      </c>
      <c r="F18389" t="s">
        <v>3519</v>
      </c>
      <c r="G18389" s="1">
        <v>43</v>
      </c>
      <c r="H18389" s="3">
        <v>516</v>
      </c>
      <c r="I18389" s="3">
        <v>0</v>
      </c>
      <c r="J18389" s="1">
        <v>0</v>
      </c>
      <c r="K18389" s="3">
        <v>0</v>
      </c>
      <c r="L18389" s="3">
        <v>0</v>
      </c>
    </row>
    <row r="18390" spans="1:12">
      <c r="A18390" t="s">
        <v>35</v>
      </c>
      <c r="B18390" t="s">
        <v>1955</v>
      </c>
      <c r="C18390" t="s">
        <v>1956</v>
      </c>
      <c r="D18390" t="s">
        <v>48</v>
      </c>
      <c r="E18390" t="s">
        <v>458</v>
      </c>
      <c r="F18390" t="s">
        <v>1957</v>
      </c>
      <c r="G18390" s="1">
        <v>372</v>
      </c>
      <c r="H18390" s="3">
        <v>139983.85999999999</v>
      </c>
      <c r="I18390" s="3">
        <v>2799.68</v>
      </c>
      <c r="J18390" s="1">
        <v>0</v>
      </c>
      <c r="K18390" s="3">
        <v>0</v>
      </c>
      <c r="L18390" s="3">
        <v>0</v>
      </c>
    </row>
    <row r="18391" spans="1:12">
      <c r="A18391" t="s">
        <v>69</v>
      </c>
      <c r="B18391" t="s">
        <v>5484</v>
      </c>
      <c r="C18391" t="s">
        <v>1275</v>
      </c>
      <c r="D18391" t="s">
        <v>48</v>
      </c>
      <c r="E18391" t="s">
        <v>1276</v>
      </c>
      <c r="F18391" t="s">
        <v>1277</v>
      </c>
      <c r="G18391" s="1">
        <v>831</v>
      </c>
      <c r="H18391" s="3">
        <v>233570.65</v>
      </c>
      <c r="I18391" s="3">
        <v>11678.72</v>
      </c>
      <c r="J18391" s="1">
        <v>0</v>
      </c>
      <c r="K18391" s="3">
        <v>0</v>
      </c>
      <c r="L18391" s="3">
        <v>0</v>
      </c>
    </row>
    <row r="18392" spans="1:12">
      <c r="A18392" t="s">
        <v>60</v>
      </c>
      <c r="B18392" t="s">
        <v>5485</v>
      </c>
      <c r="C18392" t="s">
        <v>5486</v>
      </c>
      <c r="D18392" t="s">
        <v>48</v>
      </c>
      <c r="E18392" t="s">
        <v>5487</v>
      </c>
      <c r="F18392" t="s">
        <v>5488</v>
      </c>
      <c r="G18392" s="1">
        <v>0</v>
      </c>
      <c r="H18392" s="3">
        <v>0</v>
      </c>
      <c r="I18392" s="3">
        <v>0</v>
      </c>
      <c r="J18392" s="1">
        <v>256</v>
      </c>
      <c r="K18392" s="3">
        <v>380166.6</v>
      </c>
      <c r="L18392" s="3">
        <v>8080.88</v>
      </c>
    </row>
    <row r="18393" spans="1:12">
      <c r="A18393" t="s">
        <v>348</v>
      </c>
      <c r="B18393" t="s">
        <v>1962</v>
      </c>
      <c r="C18393" t="s">
        <v>1963</v>
      </c>
      <c r="D18393" t="s">
        <v>15</v>
      </c>
      <c r="E18393" t="s">
        <v>1964</v>
      </c>
      <c r="F18393" t="s">
        <v>1965</v>
      </c>
      <c r="G18393" s="1">
        <v>165</v>
      </c>
      <c r="H18393" s="3">
        <v>66891.460000000006</v>
      </c>
      <c r="I18393" s="3">
        <v>825</v>
      </c>
      <c r="J18393" s="1">
        <v>0</v>
      </c>
      <c r="K18393" s="3">
        <v>0</v>
      </c>
      <c r="L18393" s="3">
        <v>0</v>
      </c>
    </row>
    <row r="18394" spans="1:12">
      <c r="A18394" t="s">
        <v>12</v>
      </c>
      <c r="B18394" t="s">
        <v>1969</v>
      </c>
      <c r="C18394" t="s">
        <v>1970</v>
      </c>
      <c r="D18394" t="s">
        <v>15</v>
      </c>
      <c r="E18394" t="s">
        <v>1971</v>
      </c>
      <c r="F18394" t="s">
        <v>1972</v>
      </c>
      <c r="G18394" s="1">
        <v>0</v>
      </c>
      <c r="H18394" s="3">
        <v>0</v>
      </c>
      <c r="I18394" s="3">
        <v>0</v>
      </c>
      <c r="J18394" s="1">
        <v>0</v>
      </c>
      <c r="K18394" s="3">
        <v>0</v>
      </c>
      <c r="L18394" s="3">
        <v>0</v>
      </c>
    </row>
    <row r="18395" spans="1:12">
      <c r="A18395" t="s">
        <v>87</v>
      </c>
      <c r="B18395" t="s">
        <v>1969</v>
      </c>
      <c r="C18395" t="s">
        <v>1970</v>
      </c>
      <c r="D18395" t="s">
        <v>15</v>
      </c>
      <c r="E18395" t="s">
        <v>1971</v>
      </c>
      <c r="F18395" t="s">
        <v>1972</v>
      </c>
      <c r="G18395" s="1">
        <v>0</v>
      </c>
      <c r="H18395" s="3">
        <v>0</v>
      </c>
      <c r="I18395" s="3">
        <v>0</v>
      </c>
      <c r="J18395" s="1">
        <v>0</v>
      </c>
      <c r="K18395" s="3">
        <v>0</v>
      </c>
      <c r="L18395" s="3">
        <v>0</v>
      </c>
    </row>
    <row r="18396" spans="1:12">
      <c r="A18396" t="s">
        <v>12</v>
      </c>
      <c r="B18396" t="s">
        <v>2498</v>
      </c>
      <c r="C18396" t="s">
        <v>2499</v>
      </c>
      <c r="D18396" t="s">
        <v>48</v>
      </c>
      <c r="E18396" t="s">
        <v>2500</v>
      </c>
      <c r="F18396" t="s">
        <v>2501</v>
      </c>
      <c r="G18396" s="1">
        <v>16</v>
      </c>
      <c r="H18396" s="3">
        <v>11050</v>
      </c>
      <c r="I18396" s="3">
        <v>432.5</v>
      </c>
      <c r="J18396" s="1">
        <v>0</v>
      </c>
      <c r="K18396" s="3">
        <v>0</v>
      </c>
      <c r="L18396" s="3">
        <v>0</v>
      </c>
    </row>
    <row r="18397" spans="1:12">
      <c r="A18397" t="s">
        <v>87</v>
      </c>
      <c r="B18397" t="s">
        <v>2159</v>
      </c>
      <c r="C18397" t="s">
        <v>2160</v>
      </c>
      <c r="D18397" t="s">
        <v>15</v>
      </c>
      <c r="E18397" t="s">
        <v>2161</v>
      </c>
      <c r="F18397" t="s">
        <v>2162</v>
      </c>
      <c r="G18397" s="1">
        <v>0</v>
      </c>
      <c r="H18397" s="3">
        <v>0</v>
      </c>
      <c r="I18397" s="3">
        <v>0</v>
      </c>
      <c r="J18397" s="1">
        <v>1</v>
      </c>
      <c r="K18397" s="3">
        <v>30</v>
      </c>
      <c r="L18397" s="3">
        <v>0</v>
      </c>
    </row>
    <row r="18398" spans="1:12">
      <c r="A18398" t="s">
        <v>348</v>
      </c>
      <c r="B18398" t="s">
        <v>3525</v>
      </c>
      <c r="C18398" t="s">
        <v>3526</v>
      </c>
      <c r="D18398" t="s">
        <v>15</v>
      </c>
      <c r="E18398" t="s">
        <v>3527</v>
      </c>
      <c r="F18398" t="s">
        <v>3528</v>
      </c>
      <c r="G18398" s="1">
        <v>36</v>
      </c>
      <c r="H18398" s="3">
        <v>26079</v>
      </c>
      <c r="I18398" s="3">
        <v>1043.1600000000001</v>
      </c>
      <c r="J18398" s="1">
        <v>0</v>
      </c>
      <c r="K18398" s="3">
        <v>0</v>
      </c>
      <c r="L18398" s="3">
        <v>0</v>
      </c>
    </row>
    <row r="18399" spans="1:12">
      <c r="A18399" t="s">
        <v>113</v>
      </c>
      <c r="B18399" t="s">
        <v>1973</v>
      </c>
      <c r="C18399" t="s">
        <v>1974</v>
      </c>
      <c r="D18399" t="s">
        <v>48</v>
      </c>
      <c r="E18399" t="s">
        <v>1975</v>
      </c>
      <c r="F18399" t="s">
        <v>1976</v>
      </c>
      <c r="G18399" s="1">
        <v>50</v>
      </c>
      <c r="H18399" s="3">
        <v>24950</v>
      </c>
      <c r="I18399" s="3">
        <v>1247.5</v>
      </c>
      <c r="J18399" s="1">
        <v>0</v>
      </c>
      <c r="K18399" s="3">
        <v>0</v>
      </c>
      <c r="L18399" s="3">
        <v>0</v>
      </c>
    </row>
    <row r="18400" spans="1:12">
      <c r="A18400" t="s">
        <v>185</v>
      </c>
      <c r="B18400" t="s">
        <v>2506</v>
      </c>
      <c r="C18400" t="s">
        <v>2507</v>
      </c>
      <c r="D18400" t="s">
        <v>48</v>
      </c>
      <c r="E18400" t="s">
        <v>2508</v>
      </c>
      <c r="F18400" t="s">
        <v>2509</v>
      </c>
      <c r="G18400" s="1">
        <v>31</v>
      </c>
      <c r="H18400" s="3">
        <v>31200</v>
      </c>
      <c r="I18400" s="3">
        <v>0</v>
      </c>
      <c r="J18400" s="1">
        <v>0</v>
      </c>
      <c r="K18400" s="3">
        <v>0</v>
      </c>
      <c r="L18400" s="3">
        <v>0</v>
      </c>
    </row>
    <row r="18401" spans="1:12">
      <c r="A18401" t="s">
        <v>74</v>
      </c>
      <c r="B18401" t="s">
        <v>2510</v>
      </c>
      <c r="C18401" t="s">
        <v>2511</v>
      </c>
      <c r="D18401" t="s">
        <v>15</v>
      </c>
      <c r="E18401" t="s">
        <v>2512</v>
      </c>
      <c r="F18401" t="s">
        <v>2513</v>
      </c>
      <c r="G18401" s="1">
        <v>81</v>
      </c>
      <c r="H18401" s="3">
        <v>63188.38</v>
      </c>
      <c r="I18401" s="3">
        <v>1170.07</v>
      </c>
      <c r="J18401" s="1">
        <v>0</v>
      </c>
      <c r="K18401" s="3">
        <v>0</v>
      </c>
      <c r="L18401" s="3">
        <v>0</v>
      </c>
    </row>
    <row r="18402" spans="1:12">
      <c r="A18402" t="s">
        <v>18</v>
      </c>
      <c r="B18402" t="s">
        <v>2166</v>
      </c>
      <c r="C18402" t="s">
        <v>2167</v>
      </c>
      <c r="D18402" t="s">
        <v>48</v>
      </c>
      <c r="E18402" t="s">
        <v>2168</v>
      </c>
      <c r="F18402" t="s">
        <v>2169</v>
      </c>
      <c r="G18402" s="1">
        <v>0</v>
      </c>
      <c r="H18402" s="3">
        <v>0</v>
      </c>
      <c r="I18402" s="3">
        <v>0</v>
      </c>
      <c r="J18402" s="1">
        <v>10</v>
      </c>
      <c r="K18402" s="3">
        <v>738</v>
      </c>
      <c r="L18402" s="3">
        <v>0</v>
      </c>
    </row>
    <row r="18403" spans="1:12">
      <c r="A18403" t="s">
        <v>87</v>
      </c>
      <c r="B18403" t="s">
        <v>2894</v>
      </c>
      <c r="C18403" t="s">
        <v>2895</v>
      </c>
      <c r="D18403" t="s">
        <v>48</v>
      </c>
      <c r="E18403" t="s">
        <v>2896</v>
      </c>
      <c r="F18403" t="s">
        <v>2897</v>
      </c>
      <c r="G18403" s="1">
        <v>0</v>
      </c>
      <c r="H18403" s="3">
        <v>0</v>
      </c>
      <c r="I18403" s="3">
        <v>0</v>
      </c>
      <c r="J18403" s="1">
        <v>56</v>
      </c>
      <c r="K18403" s="3">
        <v>255170</v>
      </c>
      <c r="L18403" s="3">
        <v>12758.5</v>
      </c>
    </row>
    <row r="18404" spans="1:12">
      <c r="A18404" t="s">
        <v>348</v>
      </c>
      <c r="B18404" t="s">
        <v>2685</v>
      </c>
      <c r="C18404" t="s">
        <v>2686</v>
      </c>
      <c r="D18404" t="s">
        <v>48</v>
      </c>
      <c r="E18404" t="s">
        <v>2687</v>
      </c>
      <c r="F18404" t="s">
        <v>2688</v>
      </c>
      <c r="G18404" s="1">
        <v>117</v>
      </c>
      <c r="H18404" s="3">
        <v>19019.919999999998</v>
      </c>
      <c r="I18404" s="3">
        <v>382.4</v>
      </c>
      <c r="J18404" s="1">
        <v>0</v>
      </c>
      <c r="K18404" s="3">
        <v>0</v>
      </c>
      <c r="L18404" s="3">
        <v>0</v>
      </c>
    </row>
    <row r="18405" spans="1:12">
      <c r="A18405" t="s">
        <v>32</v>
      </c>
      <c r="B18405" t="s">
        <v>2532</v>
      </c>
      <c r="C18405" t="s">
        <v>2533</v>
      </c>
      <c r="D18405" t="s">
        <v>15</v>
      </c>
      <c r="E18405" t="s">
        <v>1438</v>
      </c>
      <c r="F18405" t="s">
        <v>2534</v>
      </c>
      <c r="G18405" s="1">
        <v>0</v>
      </c>
      <c r="H18405" s="3">
        <v>0</v>
      </c>
      <c r="I18405" s="3">
        <v>0</v>
      </c>
      <c r="J18405" s="1">
        <v>0</v>
      </c>
      <c r="K18405" s="3">
        <v>0</v>
      </c>
      <c r="L18405" s="3">
        <v>0</v>
      </c>
    </row>
    <row r="18406" spans="1:12">
      <c r="A18406" t="s">
        <v>32</v>
      </c>
      <c r="B18406" t="s">
        <v>2535</v>
      </c>
      <c r="C18406" t="s">
        <v>2536</v>
      </c>
      <c r="D18406" t="s">
        <v>15</v>
      </c>
      <c r="E18406" t="s">
        <v>2537</v>
      </c>
      <c r="F18406" t="s">
        <v>2538</v>
      </c>
      <c r="G18406" s="1">
        <v>0</v>
      </c>
      <c r="H18406" s="3">
        <v>0</v>
      </c>
      <c r="I18406" s="3">
        <v>0</v>
      </c>
      <c r="J18406" s="1">
        <v>0</v>
      </c>
      <c r="K18406" s="3">
        <v>0</v>
      </c>
      <c r="L18406" s="3">
        <v>0</v>
      </c>
    </row>
    <row r="18407" spans="1:12">
      <c r="A18407" t="s">
        <v>69</v>
      </c>
      <c r="B18407" t="s">
        <v>2535</v>
      </c>
      <c r="C18407" t="s">
        <v>2536</v>
      </c>
      <c r="D18407" t="s">
        <v>15</v>
      </c>
      <c r="E18407" t="s">
        <v>2537</v>
      </c>
      <c r="F18407" t="s">
        <v>2538</v>
      </c>
      <c r="G18407" s="1">
        <v>0</v>
      </c>
      <c r="H18407" s="3">
        <v>0</v>
      </c>
      <c r="I18407" s="3">
        <v>0</v>
      </c>
      <c r="J18407" s="1">
        <v>0</v>
      </c>
      <c r="K18407" s="3">
        <v>0</v>
      </c>
      <c r="L18407" s="3">
        <v>0</v>
      </c>
    </row>
    <row r="18408" spans="1:12">
      <c r="A18408" t="s">
        <v>18</v>
      </c>
      <c r="B18408" t="s">
        <v>2689</v>
      </c>
      <c r="C18408" t="s">
        <v>2690</v>
      </c>
      <c r="D18408" t="s">
        <v>48</v>
      </c>
      <c r="E18408" t="s">
        <v>2691</v>
      </c>
      <c r="F18408" t="s">
        <v>129</v>
      </c>
      <c r="G18408" s="1">
        <v>0</v>
      </c>
      <c r="H18408" s="3">
        <v>0</v>
      </c>
      <c r="I18408" s="3">
        <v>0</v>
      </c>
      <c r="J18408" s="1">
        <v>1</v>
      </c>
      <c r="K18408" s="3">
        <v>12583.85</v>
      </c>
      <c r="L18408" s="3">
        <v>251.68</v>
      </c>
    </row>
    <row r="18409" spans="1:12">
      <c r="A18409" t="s">
        <v>104</v>
      </c>
      <c r="B18409" t="s">
        <v>2901</v>
      </c>
      <c r="C18409" t="s">
        <v>2902</v>
      </c>
      <c r="D18409" t="s">
        <v>48</v>
      </c>
      <c r="E18409" t="s">
        <v>2903</v>
      </c>
      <c r="F18409" t="s">
        <v>2904</v>
      </c>
      <c r="G18409" s="1">
        <v>55</v>
      </c>
      <c r="H18409" s="3">
        <v>157990</v>
      </c>
      <c r="I18409" s="3">
        <v>7899.5</v>
      </c>
      <c r="J18409" s="1">
        <v>0</v>
      </c>
      <c r="K18409" s="3">
        <v>0</v>
      </c>
      <c r="L18409" s="3">
        <v>0</v>
      </c>
    </row>
    <row r="18410" spans="1:12">
      <c r="A18410" t="s">
        <v>60</v>
      </c>
      <c r="B18410" t="s">
        <v>2901</v>
      </c>
      <c r="C18410" t="s">
        <v>2902</v>
      </c>
      <c r="D18410" t="s">
        <v>48</v>
      </c>
      <c r="E18410" t="s">
        <v>2903</v>
      </c>
      <c r="F18410" t="s">
        <v>2904</v>
      </c>
      <c r="G18410" s="1">
        <v>0</v>
      </c>
      <c r="H18410" s="3">
        <v>0</v>
      </c>
      <c r="I18410" s="3">
        <v>0</v>
      </c>
      <c r="J18410" s="1">
        <v>1875</v>
      </c>
      <c r="K18410" s="3">
        <v>399823</v>
      </c>
      <c r="L18410" s="3">
        <v>19991.150000000001</v>
      </c>
    </row>
    <row r="18411" spans="1:12">
      <c r="A18411" t="s">
        <v>44</v>
      </c>
      <c r="B18411" t="s">
        <v>2692</v>
      </c>
      <c r="C18411" t="s">
        <v>2693</v>
      </c>
      <c r="D18411" t="s">
        <v>15</v>
      </c>
      <c r="E18411" t="s">
        <v>2694</v>
      </c>
      <c r="F18411" t="s">
        <v>2695</v>
      </c>
      <c r="G18411" s="1">
        <v>1</v>
      </c>
      <c r="H18411" s="3">
        <v>400</v>
      </c>
      <c r="I18411" s="3">
        <v>8</v>
      </c>
      <c r="J18411" s="1">
        <v>0</v>
      </c>
      <c r="K18411" s="3">
        <v>0</v>
      </c>
      <c r="L18411" s="3">
        <v>0</v>
      </c>
    </row>
    <row r="18412" spans="1:12">
      <c r="A18412" t="s">
        <v>23</v>
      </c>
      <c r="B18412" t="s">
        <v>2696</v>
      </c>
      <c r="C18412" t="s">
        <v>2697</v>
      </c>
      <c r="D18412" t="s">
        <v>48</v>
      </c>
      <c r="E18412" t="s">
        <v>985</v>
      </c>
      <c r="F18412" t="s">
        <v>2698</v>
      </c>
      <c r="G18412" s="1">
        <v>4</v>
      </c>
      <c r="H18412" s="3">
        <v>2670</v>
      </c>
      <c r="I18412" s="3">
        <v>94.26</v>
      </c>
      <c r="J18412" s="1">
        <v>0</v>
      </c>
      <c r="K18412" s="3">
        <v>0</v>
      </c>
      <c r="L18412" s="3">
        <v>0</v>
      </c>
    </row>
    <row r="18413" spans="1:12">
      <c r="A18413" t="s">
        <v>348</v>
      </c>
      <c r="B18413" t="s">
        <v>3365</v>
      </c>
      <c r="C18413" t="s">
        <v>3366</v>
      </c>
      <c r="D18413" t="s">
        <v>15</v>
      </c>
      <c r="E18413" t="s">
        <v>3367</v>
      </c>
      <c r="F18413" t="s">
        <v>3368</v>
      </c>
      <c r="G18413" s="1">
        <v>0</v>
      </c>
      <c r="H18413" s="3">
        <v>0</v>
      </c>
      <c r="I18413" s="3">
        <v>0</v>
      </c>
      <c r="J18413" s="1">
        <v>0</v>
      </c>
      <c r="K18413" s="3">
        <v>0</v>
      </c>
      <c r="L18413" s="3">
        <v>0</v>
      </c>
    </row>
    <row r="18414" spans="1:12">
      <c r="A18414" t="s">
        <v>146</v>
      </c>
      <c r="B18414" t="s">
        <v>2986</v>
      </c>
      <c r="C18414" t="s">
        <v>2987</v>
      </c>
      <c r="D18414" t="s">
        <v>15</v>
      </c>
      <c r="E18414" t="s">
        <v>2988</v>
      </c>
      <c r="F18414" t="s">
        <v>2989</v>
      </c>
      <c r="G18414" s="1">
        <v>1896</v>
      </c>
      <c r="H18414" s="3">
        <v>219989.14</v>
      </c>
      <c r="I18414" s="3">
        <v>0</v>
      </c>
      <c r="J18414" s="1">
        <v>0</v>
      </c>
      <c r="K18414" s="3">
        <v>0</v>
      </c>
      <c r="L18414" s="3">
        <v>0</v>
      </c>
    </row>
    <row r="18415" spans="1:12">
      <c r="A18415" t="s">
        <v>45</v>
      </c>
      <c r="B18415" t="s">
        <v>5577</v>
      </c>
      <c r="C18415" t="s">
        <v>1002</v>
      </c>
      <c r="D18415" t="s">
        <v>48</v>
      </c>
      <c r="E18415" t="s">
        <v>5578</v>
      </c>
      <c r="F18415" t="s">
        <v>5579</v>
      </c>
      <c r="G18415" s="1">
        <v>0</v>
      </c>
      <c r="H18415" s="3">
        <v>0</v>
      </c>
      <c r="I18415" s="3">
        <v>0</v>
      </c>
      <c r="J18415" s="1">
        <v>108</v>
      </c>
      <c r="K18415" s="3">
        <v>4167.9799999999996</v>
      </c>
      <c r="L18415" s="3">
        <v>207.3</v>
      </c>
    </row>
    <row r="18416" spans="1:12">
      <c r="A18416" t="s">
        <v>23</v>
      </c>
      <c r="B18416" t="s">
        <v>3369</v>
      </c>
      <c r="C18416" t="s">
        <v>3370</v>
      </c>
      <c r="D18416" t="s">
        <v>48</v>
      </c>
      <c r="E18416" t="s">
        <v>3371</v>
      </c>
      <c r="F18416" t="s">
        <v>3372</v>
      </c>
      <c r="G18416" s="1">
        <v>1744</v>
      </c>
      <c r="H18416" s="3">
        <v>745761.11</v>
      </c>
      <c r="I18416" s="3">
        <v>14777.89</v>
      </c>
      <c r="J18416" s="1">
        <v>0</v>
      </c>
      <c r="K18416" s="3">
        <v>0</v>
      </c>
      <c r="L18416" s="3">
        <v>0</v>
      </c>
    </row>
    <row r="18417" spans="1:12">
      <c r="A18417" t="s">
        <v>55</v>
      </c>
      <c r="B18417" t="s">
        <v>3369</v>
      </c>
      <c r="C18417" t="s">
        <v>3370</v>
      </c>
      <c r="D18417" t="s">
        <v>48</v>
      </c>
      <c r="E18417" t="s">
        <v>3371</v>
      </c>
      <c r="F18417" t="s">
        <v>3372</v>
      </c>
      <c r="G18417" s="1">
        <v>1549</v>
      </c>
      <c r="H18417" s="3">
        <v>675776.67</v>
      </c>
      <c r="I18417" s="3">
        <v>13261.88</v>
      </c>
      <c r="J18417" s="1">
        <v>0</v>
      </c>
      <c r="K18417" s="3">
        <v>0</v>
      </c>
      <c r="L18417" s="3">
        <v>0</v>
      </c>
    </row>
    <row r="18418" spans="1:12">
      <c r="A18418" t="s">
        <v>12</v>
      </c>
      <c r="B18418" t="s">
        <v>3369</v>
      </c>
      <c r="C18418" t="s">
        <v>3370</v>
      </c>
      <c r="D18418" t="s">
        <v>48</v>
      </c>
      <c r="E18418" t="s">
        <v>3371</v>
      </c>
      <c r="F18418" t="s">
        <v>3372</v>
      </c>
      <c r="G18418" s="1">
        <v>1606</v>
      </c>
      <c r="H18418" s="3">
        <v>666353.06000000006</v>
      </c>
      <c r="I18418" s="3">
        <v>13152.95</v>
      </c>
      <c r="J18418" s="1">
        <v>0</v>
      </c>
      <c r="K18418" s="3">
        <v>0</v>
      </c>
      <c r="L18418" s="3">
        <v>0</v>
      </c>
    </row>
    <row r="18419" spans="1:12">
      <c r="A18419" t="s">
        <v>23</v>
      </c>
      <c r="B18419" t="s">
        <v>3373</v>
      </c>
      <c r="C18419" t="s">
        <v>3374</v>
      </c>
      <c r="D18419" t="s">
        <v>48</v>
      </c>
      <c r="E18419" t="s">
        <v>3375</v>
      </c>
      <c r="F18419" t="s">
        <v>3376</v>
      </c>
      <c r="G18419" s="1">
        <v>271</v>
      </c>
      <c r="H18419" s="3">
        <v>76451.5</v>
      </c>
      <c r="I18419" s="3">
        <v>3822.12</v>
      </c>
      <c r="J18419" s="1">
        <v>0</v>
      </c>
      <c r="K18419" s="3">
        <v>0</v>
      </c>
      <c r="L18419" s="3">
        <v>0</v>
      </c>
    </row>
    <row r="18420" spans="1:12">
      <c r="A18420" t="s">
        <v>33</v>
      </c>
      <c r="B18420" t="s">
        <v>3381</v>
      </c>
      <c r="C18420" t="s">
        <v>3382</v>
      </c>
      <c r="D18420" t="s">
        <v>48</v>
      </c>
      <c r="E18420" t="s">
        <v>3383</v>
      </c>
      <c r="F18420" t="s">
        <v>125</v>
      </c>
      <c r="G18420" s="1">
        <v>0</v>
      </c>
      <c r="H18420" s="3">
        <v>0</v>
      </c>
      <c r="I18420" s="3">
        <v>0</v>
      </c>
      <c r="J18420" s="1">
        <v>80</v>
      </c>
      <c r="K18420" s="3">
        <v>149183.41</v>
      </c>
      <c r="L18420" s="3">
        <v>5137.41</v>
      </c>
    </row>
    <row r="18421" spans="1:12">
      <c r="A18421" t="s">
        <v>12</v>
      </c>
      <c r="B18421" t="s">
        <v>3381</v>
      </c>
      <c r="C18421" t="s">
        <v>3382</v>
      </c>
      <c r="D18421" t="s">
        <v>48</v>
      </c>
      <c r="E18421" t="s">
        <v>3383</v>
      </c>
      <c r="F18421" t="s">
        <v>125</v>
      </c>
      <c r="G18421" s="1">
        <v>51</v>
      </c>
      <c r="H18421" s="3">
        <v>28175</v>
      </c>
      <c r="I18421" s="3">
        <v>1408.75</v>
      </c>
      <c r="J18421" s="1">
        <v>0</v>
      </c>
      <c r="K18421" s="3">
        <v>0</v>
      </c>
      <c r="L18421" s="3">
        <v>0</v>
      </c>
    </row>
    <row r="18422" spans="1:12">
      <c r="A18422" t="s">
        <v>33</v>
      </c>
      <c r="B18422" t="s">
        <v>5706</v>
      </c>
      <c r="C18422" t="s">
        <v>251</v>
      </c>
      <c r="D18422" t="s">
        <v>48</v>
      </c>
      <c r="E18422" t="s">
        <v>5707</v>
      </c>
      <c r="F18422" t="s">
        <v>5708</v>
      </c>
      <c r="G18422" s="1">
        <v>14</v>
      </c>
      <c r="H18422" s="3">
        <v>1640</v>
      </c>
      <c r="I18422" s="3">
        <v>82</v>
      </c>
      <c r="J18422" s="1">
        <v>175</v>
      </c>
      <c r="K18422" s="3">
        <v>25570</v>
      </c>
      <c r="L18422" s="3">
        <v>1278.5</v>
      </c>
    </row>
    <row r="18423" spans="1:12">
      <c r="A18423" t="s">
        <v>45</v>
      </c>
      <c r="B18423" t="s">
        <v>3384</v>
      </c>
      <c r="C18423" t="s">
        <v>3385</v>
      </c>
      <c r="D18423" t="s">
        <v>48</v>
      </c>
      <c r="E18423" t="s">
        <v>3386</v>
      </c>
      <c r="F18423" t="s">
        <v>3387</v>
      </c>
      <c r="G18423" s="1">
        <v>0</v>
      </c>
      <c r="H18423" s="3">
        <v>0</v>
      </c>
      <c r="I18423" s="3">
        <v>0</v>
      </c>
      <c r="J18423" s="1">
        <v>104</v>
      </c>
      <c r="K18423" s="3">
        <v>86765</v>
      </c>
      <c r="L18423" s="3">
        <v>3393.24</v>
      </c>
    </row>
    <row r="18424" spans="1:12">
      <c r="A18424" t="s">
        <v>45</v>
      </c>
      <c r="B18424" t="s">
        <v>3388</v>
      </c>
      <c r="C18424" t="s">
        <v>3389</v>
      </c>
      <c r="D18424" t="s">
        <v>15</v>
      </c>
      <c r="E18424" t="s">
        <v>3390</v>
      </c>
      <c r="F18424" t="s">
        <v>428</v>
      </c>
      <c r="G18424" s="1">
        <v>0</v>
      </c>
      <c r="H18424" s="3">
        <v>0</v>
      </c>
      <c r="I18424" s="3">
        <v>0</v>
      </c>
      <c r="J18424" s="1">
        <v>13</v>
      </c>
      <c r="K18424" s="3">
        <v>169695.87</v>
      </c>
      <c r="L18424" s="3">
        <v>6443.02</v>
      </c>
    </row>
    <row r="18425" spans="1:12">
      <c r="A18425" t="s">
        <v>18</v>
      </c>
      <c r="B18425" t="s">
        <v>3005</v>
      </c>
      <c r="C18425" t="s">
        <v>3006</v>
      </c>
      <c r="D18425" t="s">
        <v>15</v>
      </c>
      <c r="E18425" t="s">
        <v>3007</v>
      </c>
      <c r="F18425" t="s">
        <v>3008</v>
      </c>
      <c r="G18425" s="1">
        <v>0</v>
      </c>
      <c r="H18425" s="3">
        <v>0</v>
      </c>
      <c r="I18425" s="3">
        <v>0</v>
      </c>
      <c r="J18425" s="1">
        <v>11</v>
      </c>
      <c r="K18425" s="3">
        <v>5240.21</v>
      </c>
      <c r="L18425" s="3">
        <v>88.48</v>
      </c>
    </row>
    <row r="18426" spans="1:12">
      <c r="A18426" t="s">
        <v>185</v>
      </c>
      <c r="B18426" t="s">
        <v>3005</v>
      </c>
      <c r="C18426" t="s">
        <v>3006</v>
      </c>
      <c r="D18426" t="s">
        <v>15</v>
      </c>
      <c r="E18426" t="s">
        <v>3007</v>
      </c>
      <c r="F18426" t="s">
        <v>3008</v>
      </c>
      <c r="G18426" s="1">
        <v>0</v>
      </c>
      <c r="H18426" s="3">
        <v>0</v>
      </c>
      <c r="I18426" s="3">
        <v>0</v>
      </c>
      <c r="J18426" s="1">
        <v>0</v>
      </c>
      <c r="K18426" s="3">
        <v>0</v>
      </c>
      <c r="L18426" s="3">
        <v>0</v>
      </c>
    </row>
    <row r="18427" spans="1:12">
      <c r="A18427" t="s">
        <v>23</v>
      </c>
      <c r="B18427" t="s">
        <v>3009</v>
      </c>
      <c r="C18427" t="s">
        <v>3010</v>
      </c>
      <c r="D18427" t="s">
        <v>15</v>
      </c>
      <c r="E18427" t="s">
        <v>985</v>
      </c>
      <c r="F18427" t="s">
        <v>428</v>
      </c>
      <c r="G18427" s="1">
        <v>30</v>
      </c>
      <c r="H18427" s="3">
        <v>11630</v>
      </c>
      <c r="I18427" s="3">
        <v>252.37</v>
      </c>
      <c r="J18427" s="1">
        <v>0</v>
      </c>
      <c r="K18427" s="3">
        <v>0</v>
      </c>
      <c r="L18427" s="3">
        <v>0</v>
      </c>
    </row>
    <row r="18428" spans="1:12">
      <c r="A18428" t="s">
        <v>32</v>
      </c>
      <c r="B18428" t="s">
        <v>3009</v>
      </c>
      <c r="C18428" t="s">
        <v>3010</v>
      </c>
      <c r="D18428" t="s">
        <v>15</v>
      </c>
      <c r="E18428" t="s">
        <v>985</v>
      </c>
      <c r="F18428" t="s">
        <v>428</v>
      </c>
      <c r="G18428" s="1">
        <v>0</v>
      </c>
      <c r="H18428" s="3">
        <v>0</v>
      </c>
      <c r="I18428" s="3">
        <v>0</v>
      </c>
      <c r="J18428" s="1">
        <v>21</v>
      </c>
      <c r="K18428" s="3">
        <v>10120</v>
      </c>
      <c r="L18428" s="3">
        <v>0</v>
      </c>
    </row>
    <row r="18429" spans="1:12">
      <c r="A18429" t="s">
        <v>348</v>
      </c>
      <c r="B18429" t="s">
        <v>3011</v>
      </c>
      <c r="C18429" t="s">
        <v>3012</v>
      </c>
      <c r="D18429" t="s">
        <v>15</v>
      </c>
      <c r="E18429" t="s">
        <v>3013</v>
      </c>
      <c r="F18429" t="s">
        <v>637</v>
      </c>
      <c r="G18429" s="1">
        <v>57</v>
      </c>
      <c r="H18429" s="3">
        <v>18656</v>
      </c>
      <c r="I18429" s="3">
        <v>374.93</v>
      </c>
      <c r="J18429" s="1">
        <v>0</v>
      </c>
      <c r="K18429" s="3">
        <v>0</v>
      </c>
      <c r="L18429" s="3">
        <v>0</v>
      </c>
    </row>
    <row r="18430" spans="1:12">
      <c r="A18430" t="s">
        <v>69</v>
      </c>
      <c r="B18430" t="s">
        <v>3017</v>
      </c>
      <c r="C18430" t="s">
        <v>3018</v>
      </c>
      <c r="D18430" t="s">
        <v>15</v>
      </c>
      <c r="E18430" t="s">
        <v>604</v>
      </c>
      <c r="F18430" t="s">
        <v>3019</v>
      </c>
      <c r="G18430" s="1">
        <v>22</v>
      </c>
      <c r="H18430" s="3">
        <v>2498.4499999999998</v>
      </c>
      <c r="I18430" s="3">
        <v>7.04</v>
      </c>
      <c r="J18430" s="1">
        <v>0</v>
      </c>
      <c r="K18430" s="3">
        <v>0</v>
      </c>
      <c r="L18430" s="3">
        <v>0</v>
      </c>
    </row>
    <row r="18431" spans="1:12">
      <c r="A18431" t="s">
        <v>60</v>
      </c>
      <c r="B18431" t="s">
        <v>3397</v>
      </c>
      <c r="C18431" t="s">
        <v>3398</v>
      </c>
      <c r="D18431" t="s">
        <v>48</v>
      </c>
      <c r="E18431" t="s">
        <v>3399</v>
      </c>
      <c r="F18431" t="s">
        <v>125</v>
      </c>
      <c r="G18431" s="1">
        <v>0</v>
      </c>
      <c r="H18431" s="3">
        <v>0</v>
      </c>
      <c r="I18431" s="3">
        <v>0</v>
      </c>
      <c r="J18431" s="1">
        <v>32</v>
      </c>
      <c r="K18431" s="3">
        <v>162084.18</v>
      </c>
      <c r="L18431" s="3">
        <v>3712.11</v>
      </c>
    </row>
    <row r="18432" spans="1:12">
      <c r="A18432" t="s">
        <v>33</v>
      </c>
      <c r="B18432" t="s">
        <v>5580</v>
      </c>
      <c r="C18432" t="s">
        <v>5581</v>
      </c>
      <c r="D18432" t="s">
        <v>48</v>
      </c>
      <c r="E18432" t="s">
        <v>5582</v>
      </c>
      <c r="F18432" t="s">
        <v>5583</v>
      </c>
      <c r="G18432" s="1">
        <v>87</v>
      </c>
      <c r="H18432" s="3">
        <v>3495.49</v>
      </c>
      <c r="I18432" s="3">
        <v>25.56</v>
      </c>
      <c r="J18432" s="1">
        <v>0</v>
      </c>
      <c r="K18432" s="3">
        <v>0</v>
      </c>
      <c r="L18432" s="3">
        <v>0</v>
      </c>
    </row>
    <row r="18433" spans="1:12">
      <c r="A18433" t="s">
        <v>44</v>
      </c>
      <c r="B18433" t="s">
        <v>3031</v>
      </c>
      <c r="C18433" t="s">
        <v>3032</v>
      </c>
      <c r="D18433" t="s">
        <v>15</v>
      </c>
      <c r="E18433" t="s">
        <v>3033</v>
      </c>
      <c r="F18433" t="s">
        <v>3034</v>
      </c>
      <c r="G18433" s="1">
        <v>21</v>
      </c>
      <c r="H18433" s="3">
        <v>21783.32</v>
      </c>
      <c r="I18433" s="3">
        <v>689.16</v>
      </c>
      <c r="J18433" s="1">
        <v>0</v>
      </c>
      <c r="K18433" s="3">
        <v>0</v>
      </c>
      <c r="L18433" s="3">
        <v>0</v>
      </c>
    </row>
    <row r="18434" spans="1:12">
      <c r="A18434" t="s">
        <v>104</v>
      </c>
      <c r="B18434" t="s">
        <v>3035</v>
      </c>
      <c r="C18434" t="s">
        <v>3036</v>
      </c>
      <c r="D18434" t="s">
        <v>48</v>
      </c>
      <c r="E18434" t="s">
        <v>3037</v>
      </c>
      <c r="F18434" t="s">
        <v>3038</v>
      </c>
      <c r="G18434" s="1">
        <v>13</v>
      </c>
      <c r="H18434" s="3">
        <v>9213</v>
      </c>
      <c r="I18434" s="3">
        <v>460.65</v>
      </c>
      <c r="J18434" s="1">
        <v>0</v>
      </c>
      <c r="K18434" s="3">
        <v>0</v>
      </c>
      <c r="L18434" s="3">
        <v>0</v>
      </c>
    </row>
    <row r="18435" spans="1:12">
      <c r="A18435" t="s">
        <v>44</v>
      </c>
      <c r="B18435" t="s">
        <v>3059</v>
      </c>
      <c r="C18435" t="s">
        <v>3060</v>
      </c>
      <c r="D18435" t="s">
        <v>15</v>
      </c>
      <c r="E18435" t="s">
        <v>3061</v>
      </c>
      <c r="F18435" t="s">
        <v>3062</v>
      </c>
      <c r="G18435" s="1">
        <v>3</v>
      </c>
      <c r="H18435" s="3">
        <v>4775.3999999999996</v>
      </c>
      <c r="I18435" s="3">
        <v>75</v>
      </c>
      <c r="J18435" s="1">
        <v>0</v>
      </c>
      <c r="K18435" s="3">
        <v>0</v>
      </c>
      <c r="L18435" s="3">
        <v>0</v>
      </c>
    </row>
    <row r="18436" spans="1:12">
      <c r="A18436" t="s">
        <v>104</v>
      </c>
      <c r="B18436" t="s">
        <v>3067</v>
      </c>
      <c r="C18436" t="s">
        <v>3068</v>
      </c>
      <c r="D18436" t="s">
        <v>15</v>
      </c>
      <c r="E18436" t="s">
        <v>3069</v>
      </c>
      <c r="F18436" t="s">
        <v>3070</v>
      </c>
      <c r="G18436" s="1">
        <v>1535</v>
      </c>
      <c r="H18436" s="3">
        <v>75863</v>
      </c>
      <c r="I18436" s="3">
        <v>2344.5300000000002</v>
      </c>
      <c r="J18436" s="1">
        <v>0</v>
      </c>
      <c r="K18436" s="3">
        <v>0</v>
      </c>
      <c r="L18436" s="3">
        <v>0</v>
      </c>
    </row>
    <row r="18437" spans="1:12">
      <c r="A18437" t="s">
        <v>23</v>
      </c>
      <c r="B18437" t="s">
        <v>3067</v>
      </c>
      <c r="C18437" t="s">
        <v>3068</v>
      </c>
      <c r="D18437" t="s">
        <v>15</v>
      </c>
      <c r="E18437" t="s">
        <v>3069</v>
      </c>
      <c r="F18437" t="s">
        <v>3070</v>
      </c>
      <c r="G18437" s="1">
        <v>1806</v>
      </c>
      <c r="H18437" s="3">
        <v>103873</v>
      </c>
      <c r="I18437" s="3">
        <v>3326.88</v>
      </c>
      <c r="J18437" s="1">
        <v>0</v>
      </c>
      <c r="K18437" s="3">
        <v>0</v>
      </c>
      <c r="L18437" s="3">
        <v>0</v>
      </c>
    </row>
    <row r="18438" spans="1:12">
      <c r="A18438" t="s">
        <v>185</v>
      </c>
      <c r="B18438" t="s">
        <v>3416</v>
      </c>
      <c r="C18438" t="s">
        <v>3417</v>
      </c>
      <c r="D18438" t="s">
        <v>15</v>
      </c>
      <c r="E18438" t="s">
        <v>570</v>
      </c>
      <c r="F18438" t="s">
        <v>1103</v>
      </c>
      <c r="G18438" s="1">
        <v>60</v>
      </c>
      <c r="H18438" s="3">
        <v>17212.29</v>
      </c>
      <c r="I18438" s="3">
        <v>344.08</v>
      </c>
      <c r="J18438" s="1">
        <v>0</v>
      </c>
      <c r="K18438" s="3">
        <v>0</v>
      </c>
      <c r="L18438" s="3">
        <v>0</v>
      </c>
    </row>
    <row r="18439" spans="1:12">
      <c r="A18439" t="s">
        <v>18</v>
      </c>
      <c r="B18439" t="s">
        <v>3416</v>
      </c>
      <c r="C18439" t="s">
        <v>3417</v>
      </c>
      <c r="D18439" t="s">
        <v>15</v>
      </c>
      <c r="E18439" t="s">
        <v>570</v>
      </c>
      <c r="F18439" t="s">
        <v>1103</v>
      </c>
      <c r="G18439" s="1">
        <v>0</v>
      </c>
      <c r="H18439" s="3">
        <v>0</v>
      </c>
      <c r="I18439" s="3">
        <v>0</v>
      </c>
      <c r="J18439" s="1">
        <v>0</v>
      </c>
      <c r="K18439" s="3">
        <v>0</v>
      </c>
      <c r="L18439" s="3">
        <v>0</v>
      </c>
    </row>
    <row r="18440" spans="1:12">
      <c r="A18440" t="s">
        <v>12</v>
      </c>
      <c r="B18440" t="s">
        <v>3644</v>
      </c>
      <c r="C18440" t="s">
        <v>3645</v>
      </c>
      <c r="D18440" t="s">
        <v>15</v>
      </c>
      <c r="E18440" t="s">
        <v>3646</v>
      </c>
      <c r="F18440" t="s">
        <v>3647</v>
      </c>
      <c r="G18440" s="1">
        <v>0</v>
      </c>
      <c r="H18440" s="3">
        <v>0</v>
      </c>
      <c r="I18440" s="3">
        <v>0</v>
      </c>
      <c r="J18440" s="1">
        <v>0</v>
      </c>
      <c r="K18440" s="3">
        <v>0</v>
      </c>
      <c r="L18440" s="3">
        <v>0</v>
      </c>
    </row>
    <row r="18441" spans="1:12">
      <c r="A18441" t="s">
        <v>60</v>
      </c>
      <c r="B18441" t="s">
        <v>3644</v>
      </c>
      <c r="C18441" t="s">
        <v>3645</v>
      </c>
      <c r="D18441" t="s">
        <v>15</v>
      </c>
      <c r="E18441" t="s">
        <v>3646</v>
      </c>
      <c r="F18441" t="s">
        <v>3647</v>
      </c>
      <c r="G18441" s="1">
        <v>0</v>
      </c>
      <c r="H18441" s="3">
        <v>0</v>
      </c>
      <c r="I18441" s="3">
        <v>0</v>
      </c>
      <c r="J18441" s="1">
        <v>0</v>
      </c>
      <c r="K18441" s="3">
        <v>0</v>
      </c>
      <c r="L18441" s="3">
        <v>0</v>
      </c>
    </row>
    <row r="18442" spans="1:12">
      <c r="A18442" t="s">
        <v>35</v>
      </c>
      <c r="B18442" t="s">
        <v>3079</v>
      </c>
      <c r="C18442" t="s">
        <v>3080</v>
      </c>
      <c r="D18442" t="s">
        <v>48</v>
      </c>
      <c r="E18442" t="s">
        <v>3081</v>
      </c>
      <c r="F18442" t="s">
        <v>3082</v>
      </c>
      <c r="G18442" s="1">
        <v>249</v>
      </c>
      <c r="H18442" s="3">
        <v>70074.94</v>
      </c>
      <c r="I18442" s="3">
        <v>2026.95</v>
      </c>
      <c r="J18442" s="1">
        <v>0</v>
      </c>
      <c r="K18442" s="3">
        <v>0</v>
      </c>
      <c r="L18442" s="3">
        <v>0</v>
      </c>
    </row>
    <row r="18443" spans="1:12">
      <c r="A18443" t="s">
        <v>348</v>
      </c>
      <c r="B18443" t="s">
        <v>4101</v>
      </c>
      <c r="C18443" t="s">
        <v>4102</v>
      </c>
      <c r="D18443" t="s">
        <v>15</v>
      </c>
      <c r="E18443" t="s">
        <v>4103</v>
      </c>
      <c r="F18443" t="s">
        <v>4104</v>
      </c>
      <c r="G18443" s="1">
        <v>157</v>
      </c>
      <c r="H18443" s="3">
        <v>41413.61</v>
      </c>
      <c r="I18443" s="3">
        <v>1074.4000000000001</v>
      </c>
      <c r="J18443" s="1">
        <v>0</v>
      </c>
      <c r="K18443" s="3">
        <v>0</v>
      </c>
      <c r="L18443" s="3">
        <v>0</v>
      </c>
    </row>
    <row r="18444" spans="1:12">
      <c r="A18444" t="s">
        <v>34</v>
      </c>
      <c r="B18444" t="s">
        <v>4101</v>
      </c>
      <c r="C18444" t="s">
        <v>4102</v>
      </c>
      <c r="D18444" t="s">
        <v>15</v>
      </c>
      <c r="E18444" t="s">
        <v>4103</v>
      </c>
      <c r="F18444" t="s">
        <v>4104</v>
      </c>
      <c r="G18444" s="1">
        <v>0</v>
      </c>
      <c r="H18444" s="3">
        <v>0</v>
      </c>
      <c r="I18444" s="3">
        <v>0</v>
      </c>
      <c r="J18444" s="1">
        <v>0</v>
      </c>
      <c r="K18444" s="3">
        <v>0</v>
      </c>
      <c r="L18444" s="3">
        <v>0</v>
      </c>
    </row>
    <row r="18445" spans="1:12">
      <c r="A18445" t="s">
        <v>69</v>
      </c>
      <c r="B18445" t="s">
        <v>5601</v>
      </c>
      <c r="C18445" t="s">
        <v>5602</v>
      </c>
      <c r="D18445" t="s">
        <v>15</v>
      </c>
      <c r="E18445" t="s">
        <v>5603</v>
      </c>
      <c r="F18445" t="s">
        <v>5604</v>
      </c>
      <c r="G18445" s="1">
        <v>64</v>
      </c>
      <c r="H18445" s="3">
        <v>18306.73</v>
      </c>
      <c r="I18445" s="3">
        <v>366.13</v>
      </c>
      <c r="J18445" s="1">
        <v>0</v>
      </c>
      <c r="K18445" s="3">
        <v>0</v>
      </c>
      <c r="L18445" s="3">
        <v>0</v>
      </c>
    </row>
    <row r="18446" spans="1:12">
      <c r="A18446" t="s">
        <v>32</v>
      </c>
      <c r="B18446" t="s">
        <v>3086</v>
      </c>
      <c r="C18446" t="s">
        <v>3087</v>
      </c>
      <c r="D18446" t="s">
        <v>48</v>
      </c>
      <c r="E18446" t="s">
        <v>3088</v>
      </c>
      <c r="F18446" t="s">
        <v>3089</v>
      </c>
      <c r="G18446" s="1">
        <v>0</v>
      </c>
      <c r="H18446" s="3">
        <v>0</v>
      </c>
      <c r="I18446" s="3">
        <v>0</v>
      </c>
      <c r="J18446" s="1">
        <v>4</v>
      </c>
      <c r="K18446" s="3">
        <v>9220</v>
      </c>
      <c r="L18446" s="3">
        <v>184.4</v>
      </c>
    </row>
    <row r="18447" spans="1:12">
      <c r="A18447" t="s">
        <v>348</v>
      </c>
      <c r="B18447" t="s">
        <v>3422</v>
      </c>
      <c r="C18447" t="s">
        <v>3423</v>
      </c>
      <c r="D18447" t="s">
        <v>15</v>
      </c>
      <c r="E18447" t="s">
        <v>3424</v>
      </c>
      <c r="F18447" t="s">
        <v>3425</v>
      </c>
      <c r="G18447" s="1">
        <v>985</v>
      </c>
      <c r="H18447" s="3">
        <v>59708.97</v>
      </c>
      <c r="I18447" s="3">
        <v>1739.96</v>
      </c>
      <c r="J18447" s="1">
        <v>0</v>
      </c>
      <c r="K18447" s="3">
        <v>0</v>
      </c>
      <c r="L18447" s="3">
        <v>0</v>
      </c>
    </row>
    <row r="18448" spans="1:12">
      <c r="A18448" t="s">
        <v>185</v>
      </c>
      <c r="B18448" t="s">
        <v>3090</v>
      </c>
      <c r="C18448" t="s">
        <v>3091</v>
      </c>
      <c r="D18448" t="s">
        <v>15</v>
      </c>
      <c r="E18448" t="s">
        <v>3092</v>
      </c>
      <c r="F18448" t="s">
        <v>3093</v>
      </c>
      <c r="G18448" s="1">
        <v>0</v>
      </c>
      <c r="H18448" s="3">
        <v>0</v>
      </c>
      <c r="I18448" s="3">
        <v>0</v>
      </c>
      <c r="J18448" s="1">
        <v>0</v>
      </c>
      <c r="K18448" s="3">
        <v>0</v>
      </c>
      <c r="L18448" s="3">
        <v>0</v>
      </c>
    </row>
    <row r="18449" spans="1:12">
      <c r="A18449" t="s">
        <v>348</v>
      </c>
      <c r="B18449" t="s">
        <v>4109</v>
      </c>
      <c r="C18449" t="s">
        <v>4110</v>
      </c>
      <c r="D18449" t="s">
        <v>48</v>
      </c>
      <c r="E18449" t="s">
        <v>4111</v>
      </c>
      <c r="F18449" t="s">
        <v>4112</v>
      </c>
      <c r="G18449" s="1">
        <v>0</v>
      </c>
      <c r="H18449" s="3">
        <v>0</v>
      </c>
      <c r="I18449" s="3">
        <v>0</v>
      </c>
      <c r="J18449" s="1">
        <v>0</v>
      </c>
      <c r="K18449" s="3">
        <v>0</v>
      </c>
      <c r="L18449" s="3">
        <v>0</v>
      </c>
    </row>
    <row r="18450" spans="1:12">
      <c r="A18450" t="s">
        <v>23</v>
      </c>
      <c r="B18450" t="s">
        <v>3094</v>
      </c>
      <c r="C18450" t="s">
        <v>1043</v>
      </c>
      <c r="D18450" t="s">
        <v>15</v>
      </c>
      <c r="E18450" t="s">
        <v>1044</v>
      </c>
      <c r="F18450" t="s">
        <v>1045</v>
      </c>
      <c r="G18450" s="1">
        <v>574</v>
      </c>
      <c r="H18450" s="3">
        <v>109061.35</v>
      </c>
      <c r="I18450" s="3">
        <v>1425.94</v>
      </c>
      <c r="J18450" s="1">
        <v>0</v>
      </c>
      <c r="K18450" s="3">
        <v>0</v>
      </c>
      <c r="L18450" s="3">
        <v>0</v>
      </c>
    </row>
    <row r="18451" spans="1:12">
      <c r="A18451" t="s">
        <v>32</v>
      </c>
      <c r="B18451" t="s">
        <v>3095</v>
      </c>
      <c r="C18451" t="s">
        <v>211</v>
      </c>
      <c r="D18451" t="s">
        <v>15</v>
      </c>
      <c r="E18451" t="s">
        <v>3096</v>
      </c>
      <c r="F18451" t="s">
        <v>213</v>
      </c>
      <c r="G18451" s="1">
        <v>0</v>
      </c>
      <c r="H18451" s="3">
        <v>0</v>
      </c>
      <c r="I18451" s="3">
        <v>0</v>
      </c>
      <c r="J18451" s="1">
        <v>84</v>
      </c>
      <c r="K18451" s="3">
        <v>32984.89</v>
      </c>
      <c r="L18451" s="3">
        <v>0</v>
      </c>
    </row>
    <row r="18452" spans="1:12">
      <c r="A18452" t="s">
        <v>113</v>
      </c>
      <c r="B18452" t="s">
        <v>3653</v>
      </c>
      <c r="C18452" t="s">
        <v>131</v>
      </c>
      <c r="D18452" t="s">
        <v>48</v>
      </c>
      <c r="E18452" t="s">
        <v>120</v>
      </c>
      <c r="F18452" t="s">
        <v>121</v>
      </c>
      <c r="G18452" s="1">
        <v>1901</v>
      </c>
      <c r="H18452" s="3">
        <v>330956</v>
      </c>
      <c r="I18452" s="3">
        <v>6622.8</v>
      </c>
      <c r="J18452" s="1">
        <v>0</v>
      </c>
      <c r="K18452" s="3">
        <v>0</v>
      </c>
      <c r="L18452" s="3">
        <v>0</v>
      </c>
    </row>
    <row r="18453" spans="1:12">
      <c r="A18453" t="s">
        <v>87</v>
      </c>
      <c r="B18453" t="s">
        <v>3653</v>
      </c>
      <c r="C18453" t="s">
        <v>131</v>
      </c>
      <c r="D18453" t="s">
        <v>48</v>
      </c>
      <c r="E18453" t="s">
        <v>120</v>
      </c>
      <c r="F18453" t="s">
        <v>121</v>
      </c>
      <c r="G18453" s="1">
        <v>0</v>
      </c>
      <c r="H18453" s="3">
        <v>0</v>
      </c>
      <c r="I18453" s="3">
        <v>0</v>
      </c>
      <c r="J18453" s="1">
        <v>1922</v>
      </c>
      <c r="K18453" s="3">
        <v>330983.42</v>
      </c>
      <c r="L18453" s="3">
        <v>16557.79</v>
      </c>
    </row>
    <row r="18454" spans="1:12">
      <c r="A18454" t="s">
        <v>18</v>
      </c>
      <c r="B18454" t="s">
        <v>3430</v>
      </c>
      <c r="C18454" t="s">
        <v>1690</v>
      </c>
      <c r="D18454" t="s">
        <v>48</v>
      </c>
      <c r="E18454" t="s">
        <v>1812</v>
      </c>
      <c r="F18454" t="s">
        <v>1813</v>
      </c>
      <c r="G18454" s="1">
        <v>0</v>
      </c>
      <c r="H18454" s="3">
        <v>0</v>
      </c>
      <c r="I18454" s="3">
        <v>0</v>
      </c>
      <c r="J18454" s="1">
        <v>1</v>
      </c>
      <c r="K18454" s="3">
        <v>1322.93</v>
      </c>
      <c r="L18454" s="3">
        <v>66.150000000000006</v>
      </c>
    </row>
    <row r="18455" spans="1:12">
      <c r="A18455" t="s">
        <v>33</v>
      </c>
      <c r="B18455" t="s">
        <v>4114</v>
      </c>
      <c r="C18455" t="s">
        <v>4115</v>
      </c>
      <c r="D18455" t="s">
        <v>48</v>
      </c>
      <c r="E18455" t="s">
        <v>4116</v>
      </c>
      <c r="F18455" t="s">
        <v>4117</v>
      </c>
      <c r="G18455" s="1">
        <v>3</v>
      </c>
      <c r="H18455" s="3">
        <v>254.9</v>
      </c>
      <c r="I18455" s="3">
        <v>4</v>
      </c>
      <c r="J18455" s="1">
        <v>3</v>
      </c>
      <c r="K18455" s="3">
        <v>590</v>
      </c>
      <c r="L18455" s="3">
        <v>29.5</v>
      </c>
    </row>
    <row r="18456" spans="1:12">
      <c r="A18456" t="s">
        <v>69</v>
      </c>
      <c r="B18456" t="s">
        <v>4131</v>
      </c>
      <c r="C18456" t="s">
        <v>4132</v>
      </c>
      <c r="D18456" t="s">
        <v>48</v>
      </c>
      <c r="E18456" t="s">
        <v>4133</v>
      </c>
      <c r="F18456" t="s">
        <v>4134</v>
      </c>
      <c r="G18456" s="1">
        <v>0</v>
      </c>
      <c r="H18456" s="3">
        <v>0</v>
      </c>
      <c r="I18456" s="3">
        <v>0</v>
      </c>
      <c r="J18456" s="1">
        <v>0</v>
      </c>
      <c r="K18456" s="3">
        <v>0</v>
      </c>
      <c r="L18456" s="3">
        <v>0</v>
      </c>
    </row>
    <row r="18457" spans="1:12">
      <c r="A18457" t="s">
        <v>87</v>
      </c>
      <c r="B18457" t="s">
        <v>3097</v>
      </c>
      <c r="C18457" t="s">
        <v>3098</v>
      </c>
      <c r="D18457" t="s">
        <v>15</v>
      </c>
      <c r="E18457" t="s">
        <v>3099</v>
      </c>
      <c r="F18457" t="s">
        <v>3100</v>
      </c>
      <c r="G18457" s="1">
        <v>0</v>
      </c>
      <c r="H18457" s="3">
        <v>0</v>
      </c>
      <c r="I18457" s="3">
        <v>0</v>
      </c>
      <c r="J18457" s="1">
        <v>4</v>
      </c>
      <c r="K18457" s="3">
        <v>9199.7900000000009</v>
      </c>
      <c r="L18457" s="3">
        <v>0</v>
      </c>
    </row>
    <row r="18458" spans="1:12">
      <c r="A18458" t="s">
        <v>69</v>
      </c>
      <c r="B18458" t="s">
        <v>3101</v>
      </c>
      <c r="C18458" t="s">
        <v>367</v>
      </c>
      <c r="D18458" t="s">
        <v>48</v>
      </c>
      <c r="E18458" t="s">
        <v>3102</v>
      </c>
      <c r="F18458" t="s">
        <v>3103</v>
      </c>
      <c r="G18458" s="1">
        <v>7</v>
      </c>
      <c r="H18458" s="3">
        <v>6751.18</v>
      </c>
      <c r="I18458" s="3">
        <v>109.48</v>
      </c>
      <c r="J18458" s="1">
        <v>0</v>
      </c>
      <c r="K18458" s="3">
        <v>0</v>
      </c>
      <c r="L18458" s="3">
        <v>0</v>
      </c>
    </row>
    <row r="18459" spans="1:12">
      <c r="A18459" t="s">
        <v>34</v>
      </c>
      <c r="B18459" t="s">
        <v>3111</v>
      </c>
      <c r="C18459" t="s">
        <v>3112</v>
      </c>
      <c r="D18459" t="s">
        <v>15</v>
      </c>
      <c r="E18459" t="s">
        <v>2913</v>
      </c>
      <c r="F18459" t="s">
        <v>3113</v>
      </c>
      <c r="G18459" s="1">
        <v>0</v>
      </c>
      <c r="H18459" s="3">
        <v>0</v>
      </c>
      <c r="I18459" s="3">
        <v>0</v>
      </c>
      <c r="J18459" s="1">
        <v>0</v>
      </c>
      <c r="K18459" s="3">
        <v>0</v>
      </c>
      <c r="L18459" s="3">
        <v>0</v>
      </c>
    </row>
    <row r="18460" spans="1:12">
      <c r="A18460" t="s">
        <v>18</v>
      </c>
      <c r="B18460" t="s">
        <v>4135</v>
      </c>
      <c r="C18460" t="s">
        <v>4136</v>
      </c>
      <c r="D18460" t="s">
        <v>15</v>
      </c>
      <c r="E18460" t="s">
        <v>4137</v>
      </c>
      <c r="F18460" t="s">
        <v>4138</v>
      </c>
      <c r="G18460" s="1">
        <v>0</v>
      </c>
      <c r="H18460" s="3">
        <v>0</v>
      </c>
      <c r="I18460" s="3">
        <v>0</v>
      </c>
      <c r="J18460" s="1">
        <v>3</v>
      </c>
      <c r="K18460" s="3">
        <v>3042.75</v>
      </c>
      <c r="L18460" s="3">
        <v>78.2</v>
      </c>
    </row>
    <row r="18461" spans="1:12">
      <c r="A18461" t="s">
        <v>146</v>
      </c>
      <c r="B18461" t="s">
        <v>4139</v>
      </c>
      <c r="C18461" t="s">
        <v>4140</v>
      </c>
      <c r="D18461" t="s">
        <v>48</v>
      </c>
      <c r="E18461" t="s">
        <v>4141</v>
      </c>
      <c r="F18461" t="s">
        <v>4142</v>
      </c>
      <c r="G18461" s="1">
        <v>0</v>
      </c>
      <c r="H18461" s="3">
        <v>0</v>
      </c>
      <c r="I18461" s="3">
        <v>0</v>
      </c>
      <c r="J18461" s="1">
        <v>0</v>
      </c>
      <c r="K18461" s="3">
        <v>0</v>
      </c>
      <c r="L18461" s="3">
        <v>0</v>
      </c>
    </row>
    <row r="18462" spans="1:12">
      <c r="A18462" t="s">
        <v>18</v>
      </c>
      <c r="B18462" t="s">
        <v>4143</v>
      </c>
      <c r="C18462" t="s">
        <v>1690</v>
      </c>
      <c r="D18462" t="s">
        <v>48</v>
      </c>
      <c r="E18462" t="s">
        <v>1812</v>
      </c>
      <c r="F18462" t="s">
        <v>4144</v>
      </c>
      <c r="G18462" s="1">
        <v>0</v>
      </c>
      <c r="H18462" s="3">
        <v>0</v>
      </c>
      <c r="I18462" s="3">
        <v>0</v>
      </c>
      <c r="J18462" s="1">
        <v>572</v>
      </c>
      <c r="K18462" s="3">
        <v>17748</v>
      </c>
      <c r="L18462" s="3">
        <v>887.4</v>
      </c>
    </row>
    <row r="18463" spans="1:12">
      <c r="A18463" t="s">
        <v>74</v>
      </c>
      <c r="B18463" t="s">
        <v>3870</v>
      </c>
      <c r="C18463" t="s">
        <v>3871</v>
      </c>
      <c r="D18463" t="s">
        <v>48</v>
      </c>
      <c r="E18463" t="s">
        <v>3872</v>
      </c>
      <c r="F18463" t="s">
        <v>3873</v>
      </c>
      <c r="G18463" s="1">
        <v>10</v>
      </c>
      <c r="H18463" s="3">
        <v>258358.65</v>
      </c>
      <c r="I18463" s="3">
        <v>5167.17</v>
      </c>
      <c r="J18463" s="1">
        <v>0</v>
      </c>
      <c r="K18463" s="3">
        <v>0</v>
      </c>
      <c r="L18463" s="3">
        <v>0</v>
      </c>
    </row>
    <row r="18464" spans="1:12">
      <c r="A18464" t="s">
        <v>32</v>
      </c>
      <c r="B18464" t="s">
        <v>3870</v>
      </c>
      <c r="C18464" t="s">
        <v>3871</v>
      </c>
      <c r="D18464" t="s">
        <v>48</v>
      </c>
      <c r="E18464" t="s">
        <v>3872</v>
      </c>
      <c r="F18464" t="s">
        <v>3873</v>
      </c>
      <c r="G18464" s="1">
        <v>0</v>
      </c>
      <c r="H18464" s="3">
        <v>0</v>
      </c>
      <c r="I18464" s="3">
        <v>0</v>
      </c>
      <c r="J18464" s="1">
        <v>3</v>
      </c>
      <c r="K18464" s="3">
        <v>20277</v>
      </c>
      <c r="L18464" s="3">
        <v>405.54</v>
      </c>
    </row>
    <row r="18465" spans="1:12">
      <c r="A18465" t="s">
        <v>69</v>
      </c>
      <c r="B18465" t="s">
        <v>3130</v>
      </c>
      <c r="C18465" t="s">
        <v>3131</v>
      </c>
      <c r="D18465" t="s">
        <v>15</v>
      </c>
      <c r="E18465" t="s">
        <v>3132</v>
      </c>
      <c r="F18465" t="s">
        <v>3133</v>
      </c>
      <c r="G18465" s="1">
        <v>80</v>
      </c>
      <c r="H18465" s="3">
        <v>88100</v>
      </c>
      <c r="I18465" s="3">
        <v>1936.6</v>
      </c>
      <c r="J18465" s="1">
        <v>0</v>
      </c>
      <c r="K18465" s="3">
        <v>0</v>
      </c>
      <c r="L18465" s="3">
        <v>0</v>
      </c>
    </row>
    <row r="18466" spans="1:12">
      <c r="A18466" t="s">
        <v>45</v>
      </c>
      <c r="B18466" t="s">
        <v>3130</v>
      </c>
      <c r="C18466" t="s">
        <v>3131</v>
      </c>
      <c r="D18466" t="s">
        <v>15</v>
      </c>
      <c r="E18466" t="s">
        <v>3132</v>
      </c>
      <c r="F18466" t="s">
        <v>3133</v>
      </c>
      <c r="G18466" s="1">
        <v>0</v>
      </c>
      <c r="H18466" s="3">
        <v>0</v>
      </c>
      <c r="I18466" s="3">
        <v>0</v>
      </c>
      <c r="J18466" s="1">
        <v>62</v>
      </c>
      <c r="K18466" s="3">
        <v>66740</v>
      </c>
      <c r="L18466" s="3">
        <v>0</v>
      </c>
    </row>
    <row r="18467" spans="1:12">
      <c r="A18467" t="s">
        <v>60</v>
      </c>
      <c r="B18467" t="s">
        <v>4145</v>
      </c>
      <c r="C18467" t="s">
        <v>4146</v>
      </c>
      <c r="D18467" t="s">
        <v>15</v>
      </c>
      <c r="E18467" t="s">
        <v>4147</v>
      </c>
      <c r="F18467" t="s">
        <v>4148</v>
      </c>
      <c r="G18467" s="1">
        <v>0</v>
      </c>
      <c r="H18467" s="3">
        <v>0</v>
      </c>
      <c r="I18467" s="3">
        <v>0</v>
      </c>
      <c r="J18467" s="1">
        <v>0</v>
      </c>
      <c r="K18467" s="3">
        <v>0</v>
      </c>
      <c r="L18467" s="3">
        <v>0</v>
      </c>
    </row>
    <row r="18468" spans="1:12">
      <c r="A18468" t="s">
        <v>33</v>
      </c>
      <c r="B18468" t="s">
        <v>4145</v>
      </c>
      <c r="C18468" t="s">
        <v>4146</v>
      </c>
      <c r="D18468" t="s">
        <v>15</v>
      </c>
      <c r="E18468" t="s">
        <v>4147</v>
      </c>
      <c r="F18468" t="s">
        <v>4148</v>
      </c>
      <c r="G18468" s="1">
        <v>0</v>
      </c>
      <c r="H18468" s="3">
        <v>0</v>
      </c>
      <c r="I18468" s="3">
        <v>0</v>
      </c>
      <c r="J18468" s="1">
        <v>0</v>
      </c>
      <c r="K18468" s="3">
        <v>0</v>
      </c>
      <c r="L18468" s="3">
        <v>0</v>
      </c>
    </row>
    <row r="18469" spans="1:12">
      <c r="A18469" t="s">
        <v>104</v>
      </c>
      <c r="B18469" t="s">
        <v>3878</v>
      </c>
      <c r="C18469" t="s">
        <v>3879</v>
      </c>
      <c r="D18469" t="s">
        <v>15</v>
      </c>
      <c r="E18469" t="s">
        <v>3880</v>
      </c>
      <c r="F18469" t="s">
        <v>3881</v>
      </c>
      <c r="G18469" s="1">
        <v>0</v>
      </c>
      <c r="H18469" s="3">
        <v>0</v>
      </c>
      <c r="I18469" s="3">
        <v>0</v>
      </c>
      <c r="J18469" s="1">
        <v>0</v>
      </c>
      <c r="K18469" s="3">
        <v>0</v>
      </c>
      <c r="L18469" s="3">
        <v>0</v>
      </c>
    </row>
    <row r="18470" spans="1:12">
      <c r="A18470" t="s">
        <v>35</v>
      </c>
      <c r="B18470" t="s">
        <v>4149</v>
      </c>
      <c r="C18470" t="s">
        <v>821</v>
      </c>
      <c r="D18470" t="s">
        <v>48</v>
      </c>
      <c r="E18470" t="s">
        <v>822</v>
      </c>
      <c r="F18470" t="s">
        <v>823</v>
      </c>
      <c r="G18470" s="1">
        <v>11</v>
      </c>
      <c r="H18470" s="3">
        <v>440</v>
      </c>
      <c r="I18470" s="3">
        <v>22</v>
      </c>
      <c r="J18470" s="1">
        <v>0</v>
      </c>
      <c r="K18470" s="3">
        <v>0</v>
      </c>
      <c r="L18470" s="3">
        <v>0</v>
      </c>
    </row>
    <row r="18471" spans="1:12">
      <c r="A18471" t="s">
        <v>113</v>
      </c>
      <c r="B18471" t="s">
        <v>3882</v>
      </c>
      <c r="C18471" t="s">
        <v>1193</v>
      </c>
      <c r="D18471" t="s">
        <v>48</v>
      </c>
      <c r="E18471" t="s">
        <v>3883</v>
      </c>
      <c r="F18471" t="s">
        <v>3884</v>
      </c>
      <c r="G18471" s="1">
        <v>704</v>
      </c>
      <c r="H18471" s="3">
        <v>231427.35</v>
      </c>
      <c r="I18471" s="3">
        <v>3016.03</v>
      </c>
      <c r="J18471" s="1">
        <v>0</v>
      </c>
      <c r="K18471" s="3">
        <v>0</v>
      </c>
      <c r="L18471" s="3">
        <v>0</v>
      </c>
    </row>
    <row r="18472" spans="1:12">
      <c r="A18472" t="s">
        <v>87</v>
      </c>
      <c r="B18472" t="s">
        <v>3882</v>
      </c>
      <c r="C18472" t="s">
        <v>1193</v>
      </c>
      <c r="D18472" t="s">
        <v>48</v>
      </c>
      <c r="E18472" t="s">
        <v>3883</v>
      </c>
      <c r="F18472" t="s">
        <v>3884</v>
      </c>
      <c r="G18472" s="1">
        <v>0</v>
      </c>
      <c r="H18472" s="3">
        <v>0</v>
      </c>
      <c r="I18472" s="3">
        <v>0</v>
      </c>
      <c r="J18472" s="1">
        <v>2</v>
      </c>
      <c r="K18472" s="3">
        <v>53687.6</v>
      </c>
      <c r="L18472" s="3">
        <v>2684.38</v>
      </c>
    </row>
    <row r="18473" spans="1:12">
      <c r="A18473" t="s">
        <v>23</v>
      </c>
      <c r="B18473" t="s">
        <v>3885</v>
      </c>
      <c r="C18473" t="s">
        <v>3886</v>
      </c>
      <c r="D18473" t="s">
        <v>48</v>
      </c>
      <c r="E18473" t="s">
        <v>3887</v>
      </c>
      <c r="F18473" t="s">
        <v>3888</v>
      </c>
      <c r="G18473" s="1">
        <v>29</v>
      </c>
      <c r="H18473" s="3">
        <v>15190</v>
      </c>
      <c r="I18473" s="3">
        <v>759.5</v>
      </c>
      <c r="J18473" s="1">
        <v>0</v>
      </c>
      <c r="K18473" s="3">
        <v>0</v>
      </c>
      <c r="L18473" s="3">
        <v>0</v>
      </c>
    </row>
    <row r="18474" spans="1:12">
      <c r="A18474" t="s">
        <v>18</v>
      </c>
      <c r="B18474" t="s">
        <v>3885</v>
      </c>
      <c r="C18474" t="s">
        <v>3886</v>
      </c>
      <c r="D18474" t="s">
        <v>48</v>
      </c>
      <c r="E18474" t="s">
        <v>3887</v>
      </c>
      <c r="F18474" t="s">
        <v>3888</v>
      </c>
      <c r="G18474" s="1">
        <v>0</v>
      </c>
      <c r="H18474" s="3">
        <v>0</v>
      </c>
      <c r="I18474" s="3">
        <v>0</v>
      </c>
      <c r="J18474" s="1">
        <v>8</v>
      </c>
      <c r="K18474" s="3">
        <v>3886.41</v>
      </c>
      <c r="L18474" s="3">
        <v>194.32</v>
      </c>
    </row>
    <row r="18475" spans="1:12">
      <c r="A18475" t="s">
        <v>45</v>
      </c>
      <c r="B18475" t="s">
        <v>3885</v>
      </c>
      <c r="C18475" t="s">
        <v>3886</v>
      </c>
      <c r="D18475" t="s">
        <v>48</v>
      </c>
      <c r="E18475" t="s">
        <v>3887</v>
      </c>
      <c r="F18475" t="s">
        <v>3888</v>
      </c>
      <c r="G18475" s="1">
        <v>0</v>
      </c>
      <c r="H18475" s="3">
        <v>0</v>
      </c>
      <c r="I18475" s="3">
        <v>0</v>
      </c>
      <c r="J18475" s="1">
        <v>86</v>
      </c>
      <c r="K18475" s="3">
        <v>122593.38</v>
      </c>
      <c r="L18475" s="3">
        <v>6129.74</v>
      </c>
    </row>
    <row r="18476" spans="1:12">
      <c r="A18476" t="s">
        <v>60</v>
      </c>
      <c r="B18476" t="s">
        <v>5641</v>
      </c>
      <c r="C18476" t="s">
        <v>5642</v>
      </c>
      <c r="D18476" t="s">
        <v>48</v>
      </c>
      <c r="E18476" t="s">
        <v>5643</v>
      </c>
      <c r="F18476" t="s">
        <v>5644</v>
      </c>
      <c r="G18476" s="1">
        <v>0</v>
      </c>
      <c r="H18476" s="3">
        <v>0</v>
      </c>
      <c r="I18476" s="3">
        <v>0</v>
      </c>
      <c r="J18476" s="1">
        <v>225</v>
      </c>
      <c r="K18476" s="3">
        <v>197131.07</v>
      </c>
      <c r="L18476" s="3">
        <v>786.55</v>
      </c>
    </row>
    <row r="18477" spans="1:12">
      <c r="A18477" t="s">
        <v>35</v>
      </c>
      <c r="B18477" t="s">
        <v>4150</v>
      </c>
      <c r="C18477" t="s">
        <v>4151</v>
      </c>
      <c r="D18477" t="s">
        <v>48</v>
      </c>
      <c r="E18477" t="s">
        <v>557</v>
      </c>
      <c r="F18477" t="s">
        <v>4152</v>
      </c>
      <c r="G18477" s="1">
        <v>0</v>
      </c>
      <c r="H18477" s="3">
        <v>0</v>
      </c>
      <c r="I18477" s="3">
        <v>0</v>
      </c>
      <c r="J18477" s="1">
        <v>0</v>
      </c>
      <c r="K18477" s="3">
        <v>0</v>
      </c>
      <c r="L18477" s="3">
        <v>0</v>
      </c>
    </row>
    <row r="18478" spans="1:12">
      <c r="A18478" t="s">
        <v>87</v>
      </c>
      <c r="B18478" t="s">
        <v>3901</v>
      </c>
      <c r="C18478" t="s">
        <v>3902</v>
      </c>
      <c r="D18478" t="s">
        <v>48</v>
      </c>
      <c r="E18478" t="s">
        <v>3903</v>
      </c>
      <c r="F18478" t="s">
        <v>3904</v>
      </c>
      <c r="G18478" s="1">
        <v>0</v>
      </c>
      <c r="H18478" s="3">
        <v>0</v>
      </c>
      <c r="I18478" s="3">
        <v>0</v>
      </c>
      <c r="J18478" s="1">
        <v>577</v>
      </c>
      <c r="K18478" s="3">
        <v>180442</v>
      </c>
      <c r="L18478" s="3">
        <v>9022.1</v>
      </c>
    </row>
    <row r="18479" spans="1:12">
      <c r="A18479" t="s">
        <v>35</v>
      </c>
      <c r="B18479" t="s">
        <v>4355</v>
      </c>
      <c r="C18479" t="s">
        <v>4356</v>
      </c>
      <c r="D18479" t="s">
        <v>48</v>
      </c>
      <c r="E18479" t="s">
        <v>4051</v>
      </c>
      <c r="F18479" t="s">
        <v>4357</v>
      </c>
      <c r="G18479" s="1">
        <v>2154</v>
      </c>
      <c r="H18479" s="3">
        <v>1886912.5</v>
      </c>
      <c r="I18479" s="3">
        <v>37738.29</v>
      </c>
      <c r="J18479" s="1">
        <v>0</v>
      </c>
      <c r="K18479" s="3">
        <v>0</v>
      </c>
      <c r="L18479" s="3">
        <v>0</v>
      </c>
    </row>
    <row r="18480" spans="1:12">
      <c r="A18480" t="s">
        <v>18</v>
      </c>
      <c r="B18480" t="s">
        <v>5623</v>
      </c>
      <c r="C18480" t="s">
        <v>5624</v>
      </c>
      <c r="D18480" t="s">
        <v>15</v>
      </c>
      <c r="E18480" t="s">
        <v>5625</v>
      </c>
      <c r="F18480" t="s">
        <v>5626</v>
      </c>
      <c r="G18480" s="1">
        <v>0</v>
      </c>
      <c r="H18480" s="3">
        <v>0</v>
      </c>
      <c r="I18480" s="3">
        <v>0</v>
      </c>
      <c r="J18480" s="1">
        <v>32</v>
      </c>
      <c r="K18480" s="3">
        <v>21573.51</v>
      </c>
      <c r="L18480" s="3">
        <v>280.79000000000002</v>
      </c>
    </row>
    <row r="18481" spans="1:12">
      <c r="A18481" t="s">
        <v>87</v>
      </c>
      <c r="B18481" t="s">
        <v>5623</v>
      </c>
      <c r="C18481" t="s">
        <v>5624</v>
      </c>
      <c r="D18481" t="s">
        <v>15</v>
      </c>
      <c r="E18481" t="s">
        <v>5625</v>
      </c>
      <c r="F18481" t="s">
        <v>5626</v>
      </c>
      <c r="G18481" s="1">
        <v>0</v>
      </c>
      <c r="H18481" s="3">
        <v>0</v>
      </c>
      <c r="I18481" s="3">
        <v>0</v>
      </c>
      <c r="J18481" s="1">
        <v>118</v>
      </c>
      <c r="K18481" s="3">
        <v>86503.3</v>
      </c>
      <c r="L18481" s="3">
        <v>1000.04</v>
      </c>
    </row>
    <row r="18482" spans="1:12">
      <c r="A18482" t="s">
        <v>348</v>
      </c>
      <c r="B18482" t="s">
        <v>3905</v>
      </c>
      <c r="C18482" t="s">
        <v>3906</v>
      </c>
      <c r="D18482" t="s">
        <v>15</v>
      </c>
      <c r="E18482" t="s">
        <v>3907</v>
      </c>
      <c r="F18482" t="s">
        <v>3908</v>
      </c>
      <c r="G18482" s="1">
        <v>0</v>
      </c>
      <c r="H18482" s="3">
        <v>0</v>
      </c>
      <c r="I18482" s="3">
        <v>0</v>
      </c>
      <c r="J18482" s="1">
        <v>0</v>
      </c>
      <c r="K18482" s="3">
        <v>0</v>
      </c>
      <c r="L18482" s="3">
        <v>0</v>
      </c>
    </row>
    <row r="18483" spans="1:12">
      <c r="A18483" t="s">
        <v>12</v>
      </c>
      <c r="B18483" t="s">
        <v>3909</v>
      </c>
      <c r="C18483" t="s">
        <v>3910</v>
      </c>
      <c r="D18483" t="s">
        <v>48</v>
      </c>
      <c r="E18483" t="s">
        <v>3911</v>
      </c>
      <c r="F18483" t="s">
        <v>3912</v>
      </c>
      <c r="G18483" s="1">
        <v>0</v>
      </c>
      <c r="H18483" s="3">
        <v>0</v>
      </c>
      <c r="I18483" s="3">
        <v>0</v>
      </c>
      <c r="J18483" s="1">
        <v>0</v>
      </c>
      <c r="K18483" s="3">
        <v>0</v>
      </c>
      <c r="L18483" s="3">
        <v>0</v>
      </c>
    </row>
    <row r="18484" spans="1:12">
      <c r="A18484" t="s">
        <v>69</v>
      </c>
      <c r="B18484" t="s">
        <v>3914</v>
      </c>
      <c r="C18484" t="s">
        <v>3915</v>
      </c>
      <c r="D18484" t="s">
        <v>48</v>
      </c>
      <c r="E18484" t="s">
        <v>3916</v>
      </c>
      <c r="F18484" t="s">
        <v>3917</v>
      </c>
      <c r="G18484" s="1">
        <v>7</v>
      </c>
      <c r="H18484" s="3">
        <v>1072</v>
      </c>
      <c r="I18484" s="3">
        <v>47.1</v>
      </c>
      <c r="J18484" s="1">
        <v>0</v>
      </c>
      <c r="K18484" s="3">
        <v>0</v>
      </c>
      <c r="L18484" s="3">
        <v>0</v>
      </c>
    </row>
    <row r="18485" spans="1:12">
      <c r="A18485" t="s">
        <v>104</v>
      </c>
      <c r="B18485" t="s">
        <v>4358</v>
      </c>
      <c r="C18485" t="s">
        <v>4359</v>
      </c>
      <c r="D18485" t="s">
        <v>15</v>
      </c>
      <c r="E18485" t="s">
        <v>4360</v>
      </c>
      <c r="F18485" t="s">
        <v>4361</v>
      </c>
      <c r="G18485" s="1">
        <v>3040</v>
      </c>
      <c r="H18485" s="3">
        <v>206862</v>
      </c>
      <c r="I18485" s="3">
        <v>10343.1</v>
      </c>
      <c r="J18485" s="1">
        <v>0</v>
      </c>
      <c r="K18485" s="3">
        <v>0</v>
      </c>
      <c r="L18485" s="3">
        <v>0</v>
      </c>
    </row>
    <row r="18486" spans="1:12">
      <c r="A18486" t="s">
        <v>69</v>
      </c>
      <c r="B18486" t="s">
        <v>4358</v>
      </c>
      <c r="C18486" t="s">
        <v>4359</v>
      </c>
      <c r="D18486" t="s">
        <v>15</v>
      </c>
      <c r="E18486" t="s">
        <v>4360</v>
      </c>
      <c r="F18486" t="s">
        <v>4361</v>
      </c>
      <c r="G18486" s="1">
        <v>0</v>
      </c>
      <c r="H18486" s="3">
        <v>0</v>
      </c>
      <c r="I18486" s="3">
        <v>0</v>
      </c>
      <c r="J18486" s="1">
        <v>0</v>
      </c>
      <c r="K18486" s="3">
        <v>0</v>
      </c>
      <c r="L18486" s="3">
        <v>0</v>
      </c>
    </row>
    <row r="18487" spans="1:12">
      <c r="A18487" t="s">
        <v>87</v>
      </c>
      <c r="B18487" t="s">
        <v>4358</v>
      </c>
      <c r="C18487" t="s">
        <v>4359</v>
      </c>
      <c r="D18487" t="s">
        <v>15</v>
      </c>
      <c r="E18487" t="s">
        <v>4360</v>
      </c>
      <c r="F18487" t="s">
        <v>4361</v>
      </c>
      <c r="G18487" s="1">
        <v>0</v>
      </c>
      <c r="H18487" s="3">
        <v>0</v>
      </c>
      <c r="I18487" s="3">
        <v>0</v>
      </c>
      <c r="J18487" s="1">
        <v>10</v>
      </c>
      <c r="K18487" s="3">
        <v>89350</v>
      </c>
      <c r="L18487" s="3">
        <v>0</v>
      </c>
    </row>
    <row r="18488" spans="1:12">
      <c r="A18488" t="s">
        <v>45</v>
      </c>
      <c r="B18488" t="s">
        <v>4362</v>
      </c>
      <c r="C18488" t="s">
        <v>4363</v>
      </c>
      <c r="D18488" t="s">
        <v>15</v>
      </c>
      <c r="E18488" t="s">
        <v>4364</v>
      </c>
      <c r="F18488" t="s">
        <v>1516</v>
      </c>
      <c r="G18488" s="1">
        <v>0</v>
      </c>
      <c r="H18488" s="3">
        <v>0</v>
      </c>
      <c r="I18488" s="3">
        <v>0</v>
      </c>
      <c r="J18488" s="1">
        <v>0</v>
      </c>
      <c r="K18488" s="3">
        <v>0</v>
      </c>
      <c r="L18488" s="3">
        <v>0</v>
      </c>
    </row>
    <row r="18489" spans="1:12">
      <c r="A18489" t="s">
        <v>34</v>
      </c>
      <c r="B18489" t="s">
        <v>4362</v>
      </c>
      <c r="C18489" t="s">
        <v>4363</v>
      </c>
      <c r="D18489" t="s">
        <v>15</v>
      </c>
      <c r="E18489" t="s">
        <v>4364</v>
      </c>
      <c r="F18489" t="s">
        <v>1516</v>
      </c>
      <c r="G18489" s="1">
        <v>0</v>
      </c>
      <c r="H18489" s="3">
        <v>0</v>
      </c>
      <c r="I18489" s="3">
        <v>0</v>
      </c>
      <c r="J18489" s="1">
        <v>0</v>
      </c>
      <c r="K18489" s="3">
        <v>0</v>
      </c>
      <c r="L18489" s="3">
        <v>0</v>
      </c>
    </row>
    <row r="18490" spans="1:12">
      <c r="A18490" t="s">
        <v>69</v>
      </c>
      <c r="B18490" t="s">
        <v>4664</v>
      </c>
      <c r="C18490" t="s">
        <v>4665</v>
      </c>
      <c r="D18490" t="s">
        <v>48</v>
      </c>
      <c r="E18490" t="s">
        <v>4666</v>
      </c>
      <c r="F18490" t="s">
        <v>4667</v>
      </c>
      <c r="G18490" s="1">
        <v>2</v>
      </c>
      <c r="H18490" s="3">
        <v>750</v>
      </c>
      <c r="I18490" s="3">
        <v>37.5</v>
      </c>
      <c r="J18490" s="1">
        <v>0</v>
      </c>
      <c r="K18490" s="3">
        <v>0</v>
      </c>
      <c r="L18490" s="3">
        <v>0</v>
      </c>
    </row>
    <row r="18491" spans="1:12">
      <c r="A18491" t="s">
        <v>74</v>
      </c>
      <c r="B18491" t="s">
        <v>4365</v>
      </c>
      <c r="C18491" t="s">
        <v>4366</v>
      </c>
      <c r="D18491" t="s">
        <v>15</v>
      </c>
      <c r="E18491" t="s">
        <v>4367</v>
      </c>
      <c r="F18491" t="s">
        <v>4368</v>
      </c>
      <c r="G18491" s="1">
        <v>16</v>
      </c>
      <c r="H18491" s="3">
        <v>5031.9799999999996</v>
      </c>
      <c r="I18491" s="3">
        <v>129.54</v>
      </c>
      <c r="J18491" s="1">
        <v>0</v>
      </c>
      <c r="K18491" s="3">
        <v>0</v>
      </c>
      <c r="L18491" s="3">
        <v>0</v>
      </c>
    </row>
    <row r="18492" spans="1:12">
      <c r="A18492" t="s">
        <v>69</v>
      </c>
      <c r="B18492" t="s">
        <v>4670</v>
      </c>
      <c r="C18492" t="s">
        <v>4671</v>
      </c>
      <c r="D18492" t="s">
        <v>15</v>
      </c>
      <c r="E18492" t="s">
        <v>4672</v>
      </c>
      <c r="F18492" t="s">
        <v>4673</v>
      </c>
      <c r="G18492" s="1">
        <v>14</v>
      </c>
      <c r="H18492" s="3">
        <v>710</v>
      </c>
      <c r="I18492" s="3">
        <v>13.43</v>
      </c>
      <c r="J18492" s="1">
        <v>0</v>
      </c>
      <c r="K18492" s="3">
        <v>0</v>
      </c>
      <c r="L18492" s="3">
        <v>0</v>
      </c>
    </row>
    <row r="18493" spans="1:12">
      <c r="A18493" t="s">
        <v>34</v>
      </c>
      <c r="B18493" t="s">
        <v>5627</v>
      </c>
      <c r="C18493" t="s">
        <v>5628</v>
      </c>
      <c r="D18493" t="s">
        <v>15</v>
      </c>
      <c r="E18493" t="s">
        <v>5629</v>
      </c>
      <c r="F18493" t="s">
        <v>225</v>
      </c>
      <c r="G18493" s="1">
        <v>0</v>
      </c>
      <c r="H18493" s="3">
        <v>0</v>
      </c>
      <c r="I18493" s="3">
        <v>0</v>
      </c>
      <c r="J18493" s="1">
        <v>0</v>
      </c>
      <c r="K18493" s="3">
        <v>0</v>
      </c>
      <c r="L18493" s="3">
        <v>0</v>
      </c>
    </row>
    <row r="18494" spans="1:12">
      <c r="A18494" t="s">
        <v>348</v>
      </c>
      <c r="B18494" t="s">
        <v>4373</v>
      </c>
      <c r="C18494" t="s">
        <v>4374</v>
      </c>
      <c r="D18494" t="s">
        <v>15</v>
      </c>
      <c r="E18494" t="s">
        <v>4375</v>
      </c>
      <c r="F18494" t="s">
        <v>4376</v>
      </c>
      <c r="G18494" s="1">
        <v>0</v>
      </c>
      <c r="H18494" s="3">
        <v>0</v>
      </c>
      <c r="I18494" s="3">
        <v>0</v>
      </c>
      <c r="J18494" s="1">
        <v>0</v>
      </c>
      <c r="K18494" s="3">
        <v>0</v>
      </c>
      <c r="L18494" s="3">
        <v>0</v>
      </c>
    </row>
    <row r="18495" spans="1:12">
      <c r="A18495" t="s">
        <v>44</v>
      </c>
      <c r="B18495" t="s">
        <v>4377</v>
      </c>
      <c r="C18495" t="s">
        <v>4378</v>
      </c>
      <c r="D18495" t="s">
        <v>15</v>
      </c>
      <c r="E18495" t="s">
        <v>4379</v>
      </c>
      <c r="F18495" t="s">
        <v>4380</v>
      </c>
      <c r="G18495" s="1">
        <v>2</v>
      </c>
      <c r="H18495" s="3">
        <v>450</v>
      </c>
      <c r="I18495" s="3">
        <v>6</v>
      </c>
      <c r="J18495" s="1">
        <v>0</v>
      </c>
      <c r="K18495" s="3">
        <v>0</v>
      </c>
      <c r="L18495" s="3">
        <v>0</v>
      </c>
    </row>
    <row r="18496" spans="1:12">
      <c r="A18496" t="s">
        <v>23</v>
      </c>
      <c r="B18496" t="s">
        <v>3919</v>
      </c>
      <c r="C18496" t="s">
        <v>3920</v>
      </c>
      <c r="D18496" t="s">
        <v>15</v>
      </c>
      <c r="E18496" t="s">
        <v>3921</v>
      </c>
      <c r="F18496" t="s">
        <v>637</v>
      </c>
      <c r="G18496" s="1">
        <v>0</v>
      </c>
      <c r="H18496" s="3">
        <v>0</v>
      </c>
      <c r="I18496" s="3">
        <v>0</v>
      </c>
      <c r="J18496" s="1">
        <v>0</v>
      </c>
      <c r="K18496" s="3">
        <v>0</v>
      </c>
      <c r="L18496" s="3">
        <v>0</v>
      </c>
    </row>
    <row r="18497" spans="1:12">
      <c r="A18497" t="s">
        <v>23</v>
      </c>
      <c r="B18497" t="s">
        <v>5730</v>
      </c>
      <c r="C18497" t="s">
        <v>5731</v>
      </c>
      <c r="D18497" t="s">
        <v>15</v>
      </c>
      <c r="E18497" t="s">
        <v>5732</v>
      </c>
      <c r="F18497" t="s">
        <v>5733</v>
      </c>
      <c r="G18497" s="1">
        <v>66</v>
      </c>
      <c r="H18497" s="3">
        <v>7710</v>
      </c>
      <c r="I18497" s="3">
        <v>0</v>
      </c>
      <c r="J18497" s="1">
        <v>0</v>
      </c>
      <c r="K18497" s="3">
        <v>0</v>
      </c>
      <c r="L18497" s="3">
        <v>0</v>
      </c>
    </row>
    <row r="18498" spans="1:12">
      <c r="A18498" t="s">
        <v>12</v>
      </c>
      <c r="B18498" t="s">
        <v>4381</v>
      </c>
      <c r="C18498" t="s">
        <v>4382</v>
      </c>
      <c r="D18498" t="s">
        <v>15</v>
      </c>
      <c r="E18498" t="s">
        <v>4383</v>
      </c>
      <c r="F18498" t="s">
        <v>4384</v>
      </c>
      <c r="G18498" s="1">
        <v>0</v>
      </c>
      <c r="H18498" s="3">
        <v>0</v>
      </c>
      <c r="I18498" s="3">
        <v>0</v>
      </c>
      <c r="J18498" s="1">
        <v>0</v>
      </c>
      <c r="K18498" s="3">
        <v>0</v>
      </c>
      <c r="L18498" s="3">
        <v>0</v>
      </c>
    </row>
    <row r="18499" spans="1:12">
      <c r="A18499" t="s">
        <v>45</v>
      </c>
      <c r="B18499" t="s">
        <v>4381</v>
      </c>
      <c r="C18499" t="s">
        <v>4382</v>
      </c>
      <c r="D18499" t="s">
        <v>15</v>
      </c>
      <c r="E18499" t="s">
        <v>4383</v>
      </c>
      <c r="F18499" t="s">
        <v>4384</v>
      </c>
      <c r="G18499" s="1">
        <v>0</v>
      </c>
      <c r="H18499" s="3">
        <v>0</v>
      </c>
      <c r="I18499" s="3">
        <v>0</v>
      </c>
      <c r="J18499" s="1">
        <v>30</v>
      </c>
      <c r="K18499" s="3">
        <v>12710</v>
      </c>
      <c r="L18499" s="3">
        <v>0</v>
      </c>
    </row>
    <row r="18500" spans="1:12">
      <c r="A18500" t="s">
        <v>34</v>
      </c>
      <c r="B18500" t="s">
        <v>4381</v>
      </c>
      <c r="C18500" t="s">
        <v>4382</v>
      </c>
      <c r="D18500" t="s">
        <v>15</v>
      </c>
      <c r="E18500" t="s">
        <v>4383</v>
      </c>
      <c r="F18500" t="s">
        <v>4384</v>
      </c>
      <c r="G18500" s="1">
        <v>0</v>
      </c>
      <c r="H18500" s="3">
        <v>0</v>
      </c>
      <c r="I18500" s="3">
        <v>0</v>
      </c>
      <c r="J18500" s="1">
        <v>0</v>
      </c>
      <c r="K18500" s="3">
        <v>0</v>
      </c>
      <c r="L18500" s="3">
        <v>0</v>
      </c>
    </row>
    <row r="18501" spans="1:12">
      <c r="A18501" t="s">
        <v>185</v>
      </c>
      <c r="B18501" t="s">
        <v>5660</v>
      </c>
      <c r="C18501" t="s">
        <v>5661</v>
      </c>
      <c r="D18501" t="s">
        <v>15</v>
      </c>
      <c r="E18501" t="s">
        <v>5662</v>
      </c>
      <c r="F18501" t="s">
        <v>5663</v>
      </c>
      <c r="G18501" s="1">
        <v>1</v>
      </c>
      <c r="H18501" s="3">
        <v>30</v>
      </c>
      <c r="I18501" s="3">
        <v>0</v>
      </c>
      <c r="J18501" s="1">
        <v>0</v>
      </c>
      <c r="K18501" s="3">
        <v>0</v>
      </c>
      <c r="L18501" s="3">
        <v>0</v>
      </c>
    </row>
    <row r="18502" spans="1:12">
      <c r="A18502" t="s">
        <v>34</v>
      </c>
      <c r="B18502" t="s">
        <v>5660</v>
      </c>
      <c r="C18502" t="s">
        <v>5661</v>
      </c>
      <c r="D18502" t="s">
        <v>15</v>
      </c>
      <c r="E18502" t="s">
        <v>5662</v>
      </c>
      <c r="F18502" t="s">
        <v>5663</v>
      </c>
      <c r="G18502" s="1">
        <v>0</v>
      </c>
      <c r="H18502" s="3">
        <v>0</v>
      </c>
      <c r="I18502" s="3">
        <v>0</v>
      </c>
      <c r="J18502" s="1">
        <v>0</v>
      </c>
      <c r="K18502" s="3">
        <v>0</v>
      </c>
      <c r="L18502" s="3">
        <v>0</v>
      </c>
    </row>
    <row r="18503" spans="1:12">
      <c r="A18503" t="s">
        <v>60</v>
      </c>
      <c r="B18503" t="s">
        <v>4392</v>
      </c>
      <c r="C18503" t="s">
        <v>4393</v>
      </c>
      <c r="D18503" t="s">
        <v>48</v>
      </c>
      <c r="E18503" t="s">
        <v>4394</v>
      </c>
      <c r="F18503" t="s">
        <v>4395</v>
      </c>
      <c r="G18503" s="1">
        <v>0</v>
      </c>
      <c r="H18503" s="3">
        <v>0</v>
      </c>
      <c r="I18503" s="3">
        <v>0</v>
      </c>
      <c r="J18503" s="1">
        <v>0</v>
      </c>
      <c r="K18503" s="3">
        <v>0</v>
      </c>
      <c r="L18503" s="3">
        <v>0</v>
      </c>
    </row>
    <row r="18504" spans="1:12">
      <c r="A18504" t="s">
        <v>34</v>
      </c>
      <c r="B18504" t="s">
        <v>5664</v>
      </c>
      <c r="C18504" t="s">
        <v>5665</v>
      </c>
      <c r="D18504" t="s">
        <v>15</v>
      </c>
      <c r="E18504" t="s">
        <v>5666</v>
      </c>
      <c r="F18504" t="s">
        <v>5667</v>
      </c>
      <c r="G18504" s="1">
        <v>0</v>
      </c>
      <c r="H18504" s="3">
        <v>0</v>
      </c>
      <c r="I18504" s="3">
        <v>0</v>
      </c>
      <c r="J18504" s="1">
        <v>0</v>
      </c>
      <c r="K18504" s="3">
        <v>0</v>
      </c>
      <c r="L18504" s="3">
        <v>0</v>
      </c>
    </row>
    <row r="18505" spans="1:12">
      <c r="A18505" t="s">
        <v>34</v>
      </c>
      <c r="B18505" t="s">
        <v>4682</v>
      </c>
      <c r="C18505" t="s">
        <v>4683</v>
      </c>
      <c r="D18505" t="s">
        <v>15</v>
      </c>
      <c r="E18505" t="s">
        <v>4684</v>
      </c>
      <c r="F18505" t="s">
        <v>4685</v>
      </c>
      <c r="G18505" s="1">
        <v>0</v>
      </c>
      <c r="H18505" s="3">
        <v>0</v>
      </c>
      <c r="I18505" s="3">
        <v>0</v>
      </c>
      <c r="J18505" s="1">
        <v>0</v>
      </c>
      <c r="K18505" s="3">
        <v>0</v>
      </c>
      <c r="L18505" s="3">
        <v>0</v>
      </c>
    </row>
    <row r="18506" spans="1:12">
      <c r="A18506" t="s">
        <v>104</v>
      </c>
      <c r="B18506" t="s">
        <v>4786</v>
      </c>
      <c r="C18506" t="s">
        <v>4787</v>
      </c>
      <c r="D18506" t="s">
        <v>48</v>
      </c>
      <c r="E18506" t="s">
        <v>4788</v>
      </c>
      <c r="F18506" t="s">
        <v>4789</v>
      </c>
      <c r="G18506" s="1">
        <v>0</v>
      </c>
      <c r="H18506" s="3">
        <v>0</v>
      </c>
      <c r="I18506" s="3">
        <v>0</v>
      </c>
      <c r="J18506" s="1">
        <v>0</v>
      </c>
      <c r="K18506" s="3">
        <v>0</v>
      </c>
      <c r="L18506" s="3">
        <v>0</v>
      </c>
    </row>
    <row r="18507" spans="1:12">
      <c r="A18507" t="s">
        <v>113</v>
      </c>
      <c r="B18507" t="s">
        <v>4686</v>
      </c>
      <c r="C18507" t="s">
        <v>2841</v>
      </c>
      <c r="D18507" t="s">
        <v>48</v>
      </c>
      <c r="E18507" t="s">
        <v>2842</v>
      </c>
      <c r="F18507" t="s">
        <v>4687</v>
      </c>
      <c r="G18507" s="1">
        <v>294</v>
      </c>
      <c r="H18507" s="3">
        <v>252050</v>
      </c>
      <c r="I18507" s="3">
        <v>5041</v>
      </c>
      <c r="J18507" s="1">
        <v>0</v>
      </c>
      <c r="K18507" s="3">
        <v>0</v>
      </c>
      <c r="L18507" s="3">
        <v>0</v>
      </c>
    </row>
    <row r="18508" spans="1:12">
      <c r="A18508" t="s">
        <v>74</v>
      </c>
      <c r="B18508" t="s">
        <v>4688</v>
      </c>
      <c r="C18508" t="s">
        <v>4689</v>
      </c>
      <c r="D18508" t="s">
        <v>15</v>
      </c>
      <c r="E18508" t="s">
        <v>4690</v>
      </c>
      <c r="F18508" t="s">
        <v>4691</v>
      </c>
      <c r="G18508" s="1">
        <v>534</v>
      </c>
      <c r="H18508" s="3">
        <v>19996</v>
      </c>
      <c r="I18508" s="3">
        <v>970</v>
      </c>
      <c r="J18508" s="1">
        <v>0</v>
      </c>
      <c r="K18508" s="3">
        <v>0</v>
      </c>
      <c r="L18508" s="3">
        <v>0</v>
      </c>
    </row>
    <row r="18509" spans="1:12">
      <c r="A18509" t="s">
        <v>104</v>
      </c>
      <c r="B18509" t="s">
        <v>4688</v>
      </c>
      <c r="C18509" t="s">
        <v>4689</v>
      </c>
      <c r="D18509" t="s">
        <v>15</v>
      </c>
      <c r="E18509" t="s">
        <v>4690</v>
      </c>
      <c r="F18509" t="s">
        <v>4691</v>
      </c>
      <c r="G18509" s="1">
        <v>585</v>
      </c>
      <c r="H18509" s="3">
        <v>24152</v>
      </c>
      <c r="I18509" s="3">
        <v>1165.06</v>
      </c>
      <c r="J18509" s="1">
        <v>0</v>
      </c>
      <c r="K18509" s="3">
        <v>0</v>
      </c>
      <c r="L18509" s="3">
        <v>0</v>
      </c>
    </row>
    <row r="18510" spans="1:12">
      <c r="A18510" t="s">
        <v>33</v>
      </c>
      <c r="B18510" t="s">
        <v>4688</v>
      </c>
      <c r="C18510" t="s">
        <v>4689</v>
      </c>
      <c r="D18510" t="s">
        <v>15</v>
      </c>
      <c r="E18510" t="s">
        <v>4690</v>
      </c>
      <c r="F18510" t="s">
        <v>4691</v>
      </c>
      <c r="G18510" s="1">
        <v>67</v>
      </c>
      <c r="H18510" s="3">
        <v>2476</v>
      </c>
      <c r="I18510" s="3">
        <v>122</v>
      </c>
      <c r="J18510" s="1">
        <v>408</v>
      </c>
      <c r="K18510" s="3">
        <v>16295</v>
      </c>
      <c r="L18510" s="3">
        <v>0</v>
      </c>
    </row>
    <row r="18511" spans="1:12">
      <c r="A18511" t="s">
        <v>185</v>
      </c>
      <c r="B18511" t="s">
        <v>198</v>
      </c>
      <c r="C18511" t="s">
        <v>199</v>
      </c>
      <c r="D18511" t="s">
        <v>48</v>
      </c>
      <c r="E18511" t="s">
        <v>200</v>
      </c>
      <c r="F18511" t="s">
        <v>201</v>
      </c>
      <c r="G18511" s="1">
        <v>89</v>
      </c>
      <c r="H18511" s="3">
        <v>29673.1</v>
      </c>
      <c r="I18511" s="3">
        <v>1193.7</v>
      </c>
      <c r="J18511" s="1">
        <v>0</v>
      </c>
      <c r="K18511" s="3">
        <v>0</v>
      </c>
      <c r="L18511" s="3">
        <v>0</v>
      </c>
    </row>
    <row r="18512" spans="1:12">
      <c r="A18512" t="s">
        <v>32</v>
      </c>
      <c r="B18512" t="s">
        <v>202</v>
      </c>
      <c r="C18512" t="s">
        <v>203</v>
      </c>
      <c r="D18512" t="s">
        <v>48</v>
      </c>
      <c r="E18512" t="s">
        <v>204</v>
      </c>
      <c r="F18512" t="s">
        <v>205</v>
      </c>
      <c r="G18512" s="1">
        <v>0</v>
      </c>
      <c r="H18512" s="3">
        <v>0</v>
      </c>
      <c r="I18512" s="3">
        <v>0</v>
      </c>
      <c r="J18512" s="1">
        <v>4239</v>
      </c>
      <c r="K18512" s="3">
        <v>522744.77</v>
      </c>
      <c r="L18512" s="3">
        <v>26137.23</v>
      </c>
    </row>
    <row r="18513" spans="1:12">
      <c r="A18513" t="s">
        <v>23</v>
      </c>
      <c r="B18513" t="s">
        <v>206</v>
      </c>
      <c r="C18513" t="s">
        <v>207</v>
      </c>
      <c r="D18513" t="s">
        <v>15</v>
      </c>
      <c r="E18513" t="s">
        <v>208</v>
      </c>
      <c r="F18513" t="s">
        <v>209</v>
      </c>
      <c r="G18513" s="1">
        <v>0</v>
      </c>
      <c r="H18513" s="3">
        <v>0</v>
      </c>
      <c r="I18513" s="3">
        <v>0</v>
      </c>
      <c r="J18513" s="1">
        <v>0</v>
      </c>
      <c r="K18513" s="3">
        <v>0</v>
      </c>
      <c r="L18513" s="3">
        <v>0</v>
      </c>
    </row>
    <row r="18514" spans="1:12">
      <c r="A18514" t="s">
        <v>74</v>
      </c>
      <c r="B18514" t="s">
        <v>206</v>
      </c>
      <c r="C18514" t="s">
        <v>207</v>
      </c>
      <c r="D18514" t="s">
        <v>15</v>
      </c>
      <c r="E18514" t="s">
        <v>208</v>
      </c>
      <c r="F18514" t="s">
        <v>209</v>
      </c>
      <c r="G18514" s="1">
        <v>0</v>
      </c>
      <c r="H18514" s="3">
        <v>0</v>
      </c>
      <c r="I18514" s="3">
        <v>0</v>
      </c>
      <c r="J18514" s="1">
        <v>0</v>
      </c>
      <c r="K18514" s="3">
        <v>0</v>
      </c>
      <c r="L18514" s="3">
        <v>0</v>
      </c>
    </row>
    <row r="18515" spans="1:12">
      <c r="A18515" t="s">
        <v>55</v>
      </c>
      <c r="B18515" t="s">
        <v>393</v>
      </c>
      <c r="C18515" t="s">
        <v>394</v>
      </c>
      <c r="D18515" t="s">
        <v>48</v>
      </c>
      <c r="E18515" t="s">
        <v>395</v>
      </c>
      <c r="F18515" t="s">
        <v>396</v>
      </c>
      <c r="G18515" s="1">
        <v>1</v>
      </c>
      <c r="H18515" s="3">
        <v>90</v>
      </c>
      <c r="I18515" s="3">
        <v>1.8</v>
      </c>
      <c r="J18515" s="1">
        <v>0</v>
      </c>
      <c r="K18515" s="3">
        <v>0</v>
      </c>
      <c r="L18515" s="3">
        <v>0</v>
      </c>
    </row>
    <row r="18516" spans="1:12">
      <c r="A18516" t="s">
        <v>45</v>
      </c>
      <c r="B18516" t="s">
        <v>214</v>
      </c>
      <c r="C18516" t="s">
        <v>215</v>
      </c>
      <c r="D18516" t="s">
        <v>48</v>
      </c>
      <c r="E18516" t="s">
        <v>216</v>
      </c>
      <c r="F18516" t="s">
        <v>217</v>
      </c>
      <c r="G18516" s="1">
        <v>0</v>
      </c>
      <c r="H18516" s="3">
        <v>0</v>
      </c>
      <c r="I18516" s="3">
        <v>0</v>
      </c>
      <c r="J18516" s="1">
        <v>32</v>
      </c>
      <c r="K18516" s="3">
        <v>324560.11</v>
      </c>
      <c r="L18516" s="3">
        <v>13850.9</v>
      </c>
    </row>
    <row r="18517" spans="1:12">
      <c r="A18517" t="s">
        <v>34</v>
      </c>
      <c r="B18517" t="s">
        <v>214</v>
      </c>
      <c r="C18517" t="s">
        <v>215</v>
      </c>
      <c r="D18517" t="s">
        <v>48</v>
      </c>
      <c r="E18517" t="s">
        <v>216</v>
      </c>
      <c r="F18517" t="s">
        <v>217</v>
      </c>
      <c r="G18517" s="1">
        <v>0</v>
      </c>
      <c r="H18517" s="3">
        <v>0</v>
      </c>
      <c r="I18517" s="3">
        <v>0</v>
      </c>
      <c r="J18517" s="1">
        <v>0</v>
      </c>
      <c r="K18517" s="3">
        <v>0</v>
      </c>
      <c r="L18517" s="3">
        <v>0</v>
      </c>
    </row>
    <row r="18518" spans="1:12">
      <c r="A18518" t="s">
        <v>35</v>
      </c>
      <c r="B18518" t="s">
        <v>218</v>
      </c>
      <c r="C18518" t="s">
        <v>219</v>
      </c>
      <c r="D18518" t="s">
        <v>15</v>
      </c>
      <c r="E18518" t="s">
        <v>220</v>
      </c>
      <c r="F18518" t="s">
        <v>221</v>
      </c>
      <c r="G18518" s="1">
        <v>137</v>
      </c>
      <c r="H18518" s="3">
        <v>28723.75</v>
      </c>
      <c r="I18518" s="3">
        <v>574.48</v>
      </c>
      <c r="J18518" s="1">
        <v>0</v>
      </c>
      <c r="K18518" s="3">
        <v>0</v>
      </c>
      <c r="L18518" s="3">
        <v>0</v>
      </c>
    </row>
    <row r="18519" spans="1:12">
      <c r="A18519" t="s">
        <v>185</v>
      </c>
      <c r="B18519" t="s">
        <v>4987</v>
      </c>
      <c r="C18519" t="s">
        <v>4988</v>
      </c>
      <c r="D18519" t="s">
        <v>15</v>
      </c>
      <c r="E18519" t="s">
        <v>4989</v>
      </c>
      <c r="F18519" t="s">
        <v>4990</v>
      </c>
      <c r="G18519" s="1">
        <v>76</v>
      </c>
      <c r="H18519" s="3">
        <v>10005.799999999999</v>
      </c>
      <c r="I18519" s="3">
        <v>334.67</v>
      </c>
      <c r="J18519" s="1">
        <v>0</v>
      </c>
      <c r="K18519" s="3">
        <v>0</v>
      </c>
      <c r="L18519" s="3">
        <v>0</v>
      </c>
    </row>
    <row r="18520" spans="1:12">
      <c r="A18520" t="s">
        <v>60</v>
      </c>
      <c r="B18520" t="s">
        <v>4987</v>
      </c>
      <c r="C18520" t="s">
        <v>4988</v>
      </c>
      <c r="D18520" t="s">
        <v>15</v>
      </c>
      <c r="E18520" t="s">
        <v>4989</v>
      </c>
      <c r="F18520" t="s">
        <v>4990</v>
      </c>
      <c r="G18520" s="1">
        <v>0</v>
      </c>
      <c r="H18520" s="3">
        <v>0</v>
      </c>
      <c r="I18520" s="3">
        <v>0</v>
      </c>
      <c r="J18520" s="1">
        <v>0</v>
      </c>
      <c r="K18520" s="3">
        <v>0</v>
      </c>
      <c r="L18520" s="3">
        <v>0</v>
      </c>
    </row>
    <row r="18521" spans="1:12">
      <c r="A18521" t="s">
        <v>146</v>
      </c>
      <c r="B18521" t="s">
        <v>405</v>
      </c>
      <c r="C18521" t="s">
        <v>406</v>
      </c>
      <c r="D18521" t="s">
        <v>48</v>
      </c>
      <c r="E18521" t="s">
        <v>407</v>
      </c>
      <c r="F18521" t="s">
        <v>408</v>
      </c>
      <c r="G18521" s="1">
        <v>329</v>
      </c>
      <c r="H18521" s="3">
        <v>98928.04</v>
      </c>
      <c r="I18521" s="3">
        <v>4946.41</v>
      </c>
      <c r="J18521" s="1">
        <v>0</v>
      </c>
      <c r="K18521" s="3">
        <v>0</v>
      </c>
      <c r="L18521" s="3">
        <v>0</v>
      </c>
    </row>
    <row r="18522" spans="1:12">
      <c r="A18522" t="s">
        <v>32</v>
      </c>
      <c r="B18522" t="s">
        <v>5212</v>
      </c>
      <c r="C18522" t="s">
        <v>5213</v>
      </c>
      <c r="D18522" t="s">
        <v>48</v>
      </c>
      <c r="E18522" t="s">
        <v>2046</v>
      </c>
      <c r="F18522" t="s">
        <v>5214</v>
      </c>
      <c r="G18522" s="1">
        <v>0</v>
      </c>
      <c r="H18522" s="3">
        <v>0</v>
      </c>
      <c r="I18522" s="3">
        <v>0</v>
      </c>
      <c r="J18522" s="1">
        <v>99</v>
      </c>
      <c r="K18522" s="3">
        <v>17914</v>
      </c>
      <c r="L18522" s="3">
        <v>895.7</v>
      </c>
    </row>
    <row r="18523" spans="1:12">
      <c r="A18523" t="s">
        <v>74</v>
      </c>
      <c r="B18523" t="s">
        <v>1689</v>
      </c>
      <c r="C18523" t="s">
        <v>1690</v>
      </c>
      <c r="D18523" t="s">
        <v>48</v>
      </c>
      <c r="E18523" t="s">
        <v>1691</v>
      </c>
      <c r="F18523" t="s">
        <v>1692</v>
      </c>
      <c r="G18523" s="1">
        <v>0</v>
      </c>
      <c r="H18523" s="3">
        <v>0</v>
      </c>
      <c r="I18523" s="3">
        <v>0</v>
      </c>
      <c r="J18523" s="1">
        <v>0</v>
      </c>
      <c r="K18523" s="3">
        <v>0</v>
      </c>
      <c r="L18523" s="3">
        <v>0</v>
      </c>
    </row>
    <row r="18524" spans="1:12">
      <c r="A18524" t="s">
        <v>18</v>
      </c>
      <c r="B18524" t="s">
        <v>1689</v>
      </c>
      <c r="C18524" t="s">
        <v>1690</v>
      </c>
      <c r="D18524" t="s">
        <v>48</v>
      </c>
      <c r="E18524" t="s">
        <v>1691</v>
      </c>
      <c r="F18524" t="s">
        <v>1692</v>
      </c>
      <c r="G18524" s="1">
        <v>0</v>
      </c>
      <c r="H18524" s="3">
        <v>0</v>
      </c>
      <c r="I18524" s="3">
        <v>0</v>
      </c>
      <c r="J18524" s="1">
        <v>20755</v>
      </c>
      <c r="K18524" s="3">
        <v>348595.14</v>
      </c>
      <c r="L18524" s="3">
        <v>17429.759999999998</v>
      </c>
    </row>
    <row r="18525" spans="1:12">
      <c r="A18525" t="s">
        <v>23</v>
      </c>
      <c r="B18525" t="s">
        <v>1689</v>
      </c>
      <c r="C18525" t="s">
        <v>1690</v>
      </c>
      <c r="D18525" t="s">
        <v>48</v>
      </c>
      <c r="E18525" t="s">
        <v>1691</v>
      </c>
      <c r="F18525" t="s">
        <v>1692</v>
      </c>
      <c r="G18525" s="1">
        <v>0</v>
      </c>
      <c r="H18525" s="3">
        <v>0</v>
      </c>
      <c r="I18525" s="3">
        <v>0</v>
      </c>
      <c r="J18525" s="1">
        <v>0</v>
      </c>
      <c r="K18525" s="3">
        <v>0</v>
      </c>
      <c r="L18525" s="3">
        <v>0</v>
      </c>
    </row>
    <row r="18526" spans="1:12">
      <c r="A18526" t="s">
        <v>33</v>
      </c>
      <c r="B18526" t="s">
        <v>752</v>
      </c>
      <c r="C18526" t="s">
        <v>753</v>
      </c>
      <c r="D18526" t="s">
        <v>15</v>
      </c>
      <c r="E18526" t="s">
        <v>754</v>
      </c>
      <c r="F18526" t="s">
        <v>755</v>
      </c>
      <c r="G18526" s="1">
        <v>0</v>
      </c>
      <c r="H18526" s="3">
        <v>0</v>
      </c>
      <c r="I18526" s="3">
        <v>0</v>
      </c>
      <c r="J18526" s="1">
        <v>5</v>
      </c>
      <c r="K18526" s="3">
        <v>4181</v>
      </c>
      <c r="L18526" s="3">
        <v>61.76</v>
      </c>
    </row>
    <row r="18527" spans="1:12">
      <c r="A18527" t="s">
        <v>45</v>
      </c>
      <c r="B18527" t="s">
        <v>226</v>
      </c>
      <c r="C18527" t="s">
        <v>227</v>
      </c>
      <c r="D18527" t="s">
        <v>48</v>
      </c>
      <c r="E18527" t="s">
        <v>228</v>
      </c>
      <c r="F18527" t="s">
        <v>229</v>
      </c>
      <c r="G18527" s="1">
        <v>0</v>
      </c>
      <c r="H18527" s="3">
        <v>0</v>
      </c>
      <c r="I18527" s="3">
        <v>0</v>
      </c>
      <c r="J18527" s="1">
        <v>875</v>
      </c>
      <c r="K18527" s="3">
        <v>362008.66</v>
      </c>
      <c r="L18527" s="3">
        <v>7240.58</v>
      </c>
    </row>
    <row r="18528" spans="1:12">
      <c r="A18528" t="s">
        <v>113</v>
      </c>
      <c r="B18528" t="s">
        <v>756</v>
      </c>
      <c r="C18528" t="s">
        <v>757</v>
      </c>
      <c r="D18528" t="s">
        <v>48</v>
      </c>
      <c r="E18528" t="s">
        <v>758</v>
      </c>
      <c r="F18528" t="s">
        <v>759</v>
      </c>
      <c r="G18528" s="1">
        <v>82</v>
      </c>
      <c r="H18528" s="3">
        <v>69250</v>
      </c>
      <c r="I18528" s="3">
        <v>3462.5</v>
      </c>
      <c r="J18528" s="1">
        <v>0</v>
      </c>
      <c r="K18528" s="3">
        <v>0</v>
      </c>
      <c r="L18528" s="3">
        <v>0</v>
      </c>
    </row>
    <row r="18529" spans="1:12">
      <c r="A18529" t="s">
        <v>146</v>
      </c>
      <c r="B18529" t="s">
        <v>409</v>
      </c>
      <c r="C18529" t="s">
        <v>410</v>
      </c>
      <c r="D18529" t="s">
        <v>15</v>
      </c>
      <c r="E18529" t="s">
        <v>411</v>
      </c>
      <c r="F18529" t="s">
        <v>412</v>
      </c>
      <c r="G18529" s="1">
        <v>497</v>
      </c>
      <c r="H18529" s="3">
        <v>30313</v>
      </c>
      <c r="I18529" s="3">
        <v>606.26</v>
      </c>
      <c r="J18529" s="1">
        <v>0</v>
      </c>
      <c r="K18529" s="3">
        <v>0</v>
      </c>
      <c r="L18529" s="3">
        <v>0</v>
      </c>
    </row>
    <row r="18530" spans="1:12">
      <c r="A18530" t="s">
        <v>33</v>
      </c>
      <c r="B18530" t="s">
        <v>409</v>
      </c>
      <c r="C18530" t="s">
        <v>410</v>
      </c>
      <c r="D18530" t="s">
        <v>15</v>
      </c>
      <c r="E18530" t="s">
        <v>411</v>
      </c>
      <c r="F18530" t="s">
        <v>412</v>
      </c>
      <c r="G18530" s="1">
        <v>0</v>
      </c>
      <c r="H18530" s="3">
        <v>0</v>
      </c>
      <c r="I18530" s="3">
        <v>0</v>
      </c>
      <c r="J18530" s="1">
        <v>0</v>
      </c>
      <c r="K18530" s="3">
        <v>0</v>
      </c>
      <c r="L18530" s="3">
        <v>0</v>
      </c>
    </row>
    <row r="18531" spans="1:12">
      <c r="A18531" t="s">
        <v>69</v>
      </c>
      <c r="B18531" t="s">
        <v>768</v>
      </c>
      <c r="C18531" t="s">
        <v>769</v>
      </c>
      <c r="D18531" t="s">
        <v>15</v>
      </c>
      <c r="E18531" t="s">
        <v>770</v>
      </c>
      <c r="F18531" t="s">
        <v>771</v>
      </c>
      <c r="G18531" s="1">
        <v>27</v>
      </c>
      <c r="H18531" s="3">
        <v>3727</v>
      </c>
      <c r="I18531" s="3">
        <v>125.35</v>
      </c>
      <c r="J18531" s="1">
        <v>0</v>
      </c>
      <c r="K18531" s="3">
        <v>0</v>
      </c>
      <c r="L18531" s="3">
        <v>0</v>
      </c>
    </row>
    <row r="18532" spans="1:12">
      <c r="A18532" t="s">
        <v>113</v>
      </c>
      <c r="B18532" t="s">
        <v>772</v>
      </c>
      <c r="C18532" t="s">
        <v>773</v>
      </c>
      <c r="D18532" t="s">
        <v>15</v>
      </c>
      <c r="E18532" t="s">
        <v>774</v>
      </c>
      <c r="F18532" t="s">
        <v>775</v>
      </c>
      <c r="G18532" s="1">
        <v>12</v>
      </c>
      <c r="H18532" s="3">
        <v>27189.3</v>
      </c>
      <c r="I18532" s="3">
        <v>1359.47</v>
      </c>
      <c r="J18532" s="1">
        <v>0</v>
      </c>
      <c r="K18532" s="3">
        <v>0</v>
      </c>
      <c r="L18532" s="3">
        <v>0</v>
      </c>
    </row>
    <row r="18533" spans="1:12">
      <c r="A18533" t="s">
        <v>55</v>
      </c>
      <c r="B18533" t="s">
        <v>772</v>
      </c>
      <c r="C18533" t="s">
        <v>773</v>
      </c>
      <c r="D18533" t="s">
        <v>15</v>
      </c>
      <c r="E18533" t="s">
        <v>774</v>
      </c>
      <c r="F18533" t="s">
        <v>775</v>
      </c>
      <c r="G18533" s="1">
        <v>12</v>
      </c>
      <c r="H18533" s="3">
        <v>30106.3</v>
      </c>
      <c r="I18533" s="3">
        <v>1505.32</v>
      </c>
      <c r="J18533" s="1">
        <v>0</v>
      </c>
      <c r="K18533" s="3">
        <v>0</v>
      </c>
      <c r="L18533" s="3">
        <v>0</v>
      </c>
    </row>
    <row r="18534" spans="1:12">
      <c r="A18534" t="s">
        <v>33</v>
      </c>
      <c r="B18534" t="s">
        <v>417</v>
      </c>
      <c r="C18534" t="s">
        <v>418</v>
      </c>
      <c r="D18534" t="s">
        <v>15</v>
      </c>
      <c r="E18534" t="s">
        <v>419</v>
      </c>
      <c r="F18534" t="s">
        <v>420</v>
      </c>
      <c r="G18534" s="1">
        <v>0</v>
      </c>
      <c r="H18534" s="3">
        <v>0</v>
      </c>
      <c r="I18534" s="3">
        <v>0</v>
      </c>
      <c r="J18534" s="1">
        <v>43</v>
      </c>
      <c r="K18534" s="3">
        <v>27093.47</v>
      </c>
      <c r="L18534" s="3">
        <v>713.31</v>
      </c>
    </row>
    <row r="18535" spans="1:12">
      <c r="A18535" t="s">
        <v>113</v>
      </c>
      <c r="B18535" t="s">
        <v>242</v>
      </c>
      <c r="C18535" t="s">
        <v>243</v>
      </c>
      <c r="D18535" t="s">
        <v>15</v>
      </c>
      <c r="E18535" t="s">
        <v>244</v>
      </c>
      <c r="F18535" t="s">
        <v>245</v>
      </c>
      <c r="G18535" s="1">
        <v>31</v>
      </c>
      <c r="H18535" s="3">
        <v>30310</v>
      </c>
      <c r="I18535" s="3">
        <v>0</v>
      </c>
      <c r="J18535" s="1">
        <v>0</v>
      </c>
      <c r="K18535" s="3">
        <v>0</v>
      </c>
      <c r="L18535" s="3">
        <v>0</v>
      </c>
    </row>
    <row r="18536" spans="1:12">
      <c r="A18536" t="s">
        <v>12</v>
      </c>
      <c r="B18536" t="s">
        <v>421</v>
      </c>
      <c r="C18536" t="s">
        <v>422</v>
      </c>
      <c r="D18536" t="s">
        <v>48</v>
      </c>
      <c r="E18536" t="s">
        <v>423</v>
      </c>
      <c r="F18536" t="s">
        <v>424</v>
      </c>
      <c r="G18536" s="1">
        <v>0</v>
      </c>
      <c r="H18536" s="3">
        <v>0</v>
      </c>
      <c r="I18536" s="3">
        <v>0</v>
      </c>
      <c r="J18536" s="1">
        <v>0</v>
      </c>
      <c r="K18536" s="3">
        <v>0</v>
      </c>
      <c r="L18536" s="3">
        <v>0</v>
      </c>
    </row>
    <row r="18537" spans="1:12">
      <c r="A18537" t="s">
        <v>55</v>
      </c>
      <c r="B18537" t="s">
        <v>1693</v>
      </c>
      <c r="C18537" t="s">
        <v>1694</v>
      </c>
      <c r="D18537" t="s">
        <v>48</v>
      </c>
      <c r="E18537" t="s">
        <v>1695</v>
      </c>
      <c r="F18537" t="s">
        <v>1696</v>
      </c>
      <c r="G18537" s="1">
        <v>11</v>
      </c>
      <c r="H18537" s="3">
        <v>5865</v>
      </c>
      <c r="I18537" s="3">
        <v>0</v>
      </c>
      <c r="J18537" s="1">
        <v>0</v>
      </c>
      <c r="K18537" s="3">
        <v>0</v>
      </c>
      <c r="L18537" s="3">
        <v>0</v>
      </c>
    </row>
    <row r="18538" spans="1:12">
      <c r="A18538" t="s">
        <v>60</v>
      </c>
      <c r="B18538" t="s">
        <v>250</v>
      </c>
      <c r="C18538" t="s">
        <v>251</v>
      </c>
      <c r="D18538" t="s">
        <v>48</v>
      </c>
      <c r="E18538" t="s">
        <v>252</v>
      </c>
      <c r="F18538" t="s">
        <v>253</v>
      </c>
      <c r="G18538" s="1">
        <v>0</v>
      </c>
      <c r="H18538" s="3">
        <v>0</v>
      </c>
      <c r="I18538" s="3">
        <v>0</v>
      </c>
      <c r="J18538" s="1">
        <v>634</v>
      </c>
      <c r="K18538" s="3">
        <v>1287843</v>
      </c>
      <c r="L18538" s="3">
        <v>64392.15</v>
      </c>
    </row>
    <row r="18539" spans="1:12">
      <c r="A18539" t="s">
        <v>69</v>
      </c>
      <c r="B18539" t="s">
        <v>258</v>
      </c>
      <c r="C18539" t="s">
        <v>259</v>
      </c>
      <c r="D18539" t="s">
        <v>48</v>
      </c>
      <c r="E18539" t="s">
        <v>260</v>
      </c>
      <c r="F18539" t="s">
        <v>261</v>
      </c>
      <c r="G18539" s="1">
        <v>34</v>
      </c>
      <c r="H18539" s="3">
        <v>72876</v>
      </c>
      <c r="I18539" s="3">
        <v>1457.52</v>
      </c>
      <c r="J18539" s="1">
        <v>0</v>
      </c>
      <c r="K18539" s="3">
        <v>0</v>
      </c>
      <c r="L18539" s="3">
        <v>0</v>
      </c>
    </row>
    <row r="18540" spans="1:12">
      <c r="A18540" t="s">
        <v>60</v>
      </c>
      <c r="B18540" t="s">
        <v>429</v>
      </c>
      <c r="C18540" t="s">
        <v>430</v>
      </c>
      <c r="D18540" t="s">
        <v>48</v>
      </c>
      <c r="E18540" t="s">
        <v>16</v>
      </c>
      <c r="F18540" t="s">
        <v>431</v>
      </c>
      <c r="G18540" s="1">
        <v>0</v>
      </c>
      <c r="H18540" s="3">
        <v>0</v>
      </c>
      <c r="I18540" s="3">
        <v>0</v>
      </c>
      <c r="J18540" s="1">
        <v>2</v>
      </c>
      <c r="K18540" s="3">
        <v>42507.65</v>
      </c>
      <c r="L18540" s="3">
        <v>850.15</v>
      </c>
    </row>
    <row r="18541" spans="1:12">
      <c r="A18541" t="s">
        <v>60</v>
      </c>
      <c r="B18541" t="s">
        <v>436</v>
      </c>
      <c r="C18541" t="s">
        <v>437</v>
      </c>
      <c r="D18541" t="s">
        <v>15</v>
      </c>
      <c r="E18541" t="s">
        <v>438</v>
      </c>
      <c r="F18541" t="s">
        <v>439</v>
      </c>
      <c r="G18541" s="1">
        <v>0</v>
      </c>
      <c r="H18541" s="3">
        <v>0</v>
      </c>
      <c r="I18541" s="3">
        <v>0</v>
      </c>
      <c r="J18541" s="1">
        <v>314</v>
      </c>
      <c r="K18541" s="3">
        <v>9470</v>
      </c>
      <c r="L18541" s="3">
        <v>0</v>
      </c>
    </row>
    <row r="18542" spans="1:12">
      <c r="A18542" t="s">
        <v>146</v>
      </c>
      <c r="B18542" t="s">
        <v>262</v>
      </c>
      <c r="C18542" t="s">
        <v>263</v>
      </c>
      <c r="D18542" t="s">
        <v>15</v>
      </c>
      <c r="E18542" t="s">
        <v>264</v>
      </c>
      <c r="F18542" t="s">
        <v>265</v>
      </c>
      <c r="G18542" s="1">
        <v>0</v>
      </c>
      <c r="H18542" s="3">
        <v>0</v>
      </c>
      <c r="I18542" s="3">
        <v>0</v>
      </c>
      <c r="J18542" s="1">
        <v>0</v>
      </c>
      <c r="K18542" s="3">
        <v>0</v>
      </c>
      <c r="L18542" s="3">
        <v>0</v>
      </c>
    </row>
    <row r="18543" spans="1:12">
      <c r="A18543" t="s">
        <v>23</v>
      </c>
      <c r="B18543" t="s">
        <v>440</v>
      </c>
      <c r="C18543" t="s">
        <v>441</v>
      </c>
      <c r="D18543" t="s">
        <v>15</v>
      </c>
      <c r="E18543" t="s">
        <v>442</v>
      </c>
      <c r="F18543" t="s">
        <v>443</v>
      </c>
      <c r="G18543" s="1">
        <v>24</v>
      </c>
      <c r="H18543" s="3">
        <v>12370.96</v>
      </c>
      <c r="I18543" s="3">
        <v>416.89</v>
      </c>
      <c r="J18543" s="1">
        <v>0</v>
      </c>
      <c r="K18543" s="3">
        <v>0</v>
      </c>
      <c r="L18543" s="3">
        <v>0</v>
      </c>
    </row>
    <row r="18544" spans="1:12">
      <c r="A18544" t="s">
        <v>87</v>
      </c>
      <c r="B18544" t="s">
        <v>440</v>
      </c>
      <c r="C18544" t="s">
        <v>441</v>
      </c>
      <c r="D18544" t="s">
        <v>15</v>
      </c>
      <c r="E18544" t="s">
        <v>442</v>
      </c>
      <c r="F18544" t="s">
        <v>443</v>
      </c>
      <c r="G18544" s="1">
        <v>0</v>
      </c>
      <c r="H18544" s="3">
        <v>0</v>
      </c>
      <c r="I18544" s="3">
        <v>0</v>
      </c>
      <c r="J18544" s="1">
        <v>22</v>
      </c>
      <c r="K18544" s="3">
        <v>15028.49</v>
      </c>
      <c r="L18544" s="3">
        <v>0</v>
      </c>
    </row>
    <row r="18545" spans="1:12">
      <c r="A18545" t="s">
        <v>87</v>
      </c>
      <c r="B18545" t="s">
        <v>266</v>
      </c>
      <c r="C18545" t="s">
        <v>267</v>
      </c>
      <c r="D18545" t="s">
        <v>15</v>
      </c>
      <c r="E18545" t="s">
        <v>268</v>
      </c>
      <c r="F18545" t="s">
        <v>225</v>
      </c>
      <c r="G18545" s="1">
        <v>0</v>
      </c>
      <c r="H18545" s="3">
        <v>0</v>
      </c>
      <c r="I18545" s="3">
        <v>0</v>
      </c>
      <c r="J18545" s="1">
        <v>227</v>
      </c>
      <c r="K18545" s="3">
        <v>283939.73</v>
      </c>
      <c r="L18545" s="3">
        <v>152.35</v>
      </c>
    </row>
    <row r="18546" spans="1:12">
      <c r="A18546" t="s">
        <v>74</v>
      </c>
      <c r="B18546" t="s">
        <v>269</v>
      </c>
      <c r="C18546" t="s">
        <v>270</v>
      </c>
      <c r="D18546" t="s">
        <v>15</v>
      </c>
      <c r="E18546" t="s">
        <v>271</v>
      </c>
      <c r="F18546" t="s">
        <v>272</v>
      </c>
      <c r="G18546" s="1">
        <v>619</v>
      </c>
      <c r="H18546" s="3">
        <v>30986</v>
      </c>
      <c r="I18546" s="3">
        <v>1545.61</v>
      </c>
      <c r="J18546" s="1">
        <v>0</v>
      </c>
      <c r="K18546" s="3">
        <v>0</v>
      </c>
      <c r="L18546" s="3">
        <v>0</v>
      </c>
    </row>
    <row r="18547" spans="1:12">
      <c r="A18547" t="s">
        <v>23</v>
      </c>
      <c r="B18547" t="s">
        <v>273</v>
      </c>
      <c r="C18547" t="s">
        <v>274</v>
      </c>
      <c r="D18547" t="s">
        <v>48</v>
      </c>
      <c r="E18547" t="s">
        <v>275</v>
      </c>
      <c r="F18547" t="s">
        <v>276</v>
      </c>
      <c r="G18547" s="1">
        <v>123</v>
      </c>
      <c r="H18547" s="3">
        <v>141971</v>
      </c>
      <c r="I18547" s="3">
        <v>4085.77</v>
      </c>
      <c r="J18547" s="1">
        <v>0</v>
      </c>
      <c r="K18547" s="3">
        <v>0</v>
      </c>
      <c r="L18547" s="3">
        <v>0</v>
      </c>
    </row>
    <row r="18548" spans="1:12">
      <c r="A18548" t="s">
        <v>33</v>
      </c>
      <c r="B18548" t="s">
        <v>1697</v>
      </c>
      <c r="C18548" t="s">
        <v>1698</v>
      </c>
      <c r="D18548" t="s">
        <v>15</v>
      </c>
      <c r="E18548" t="s">
        <v>492</v>
      </c>
      <c r="F18548" t="s">
        <v>493</v>
      </c>
      <c r="G18548" s="1">
        <v>0</v>
      </c>
      <c r="H18548" s="3">
        <v>0</v>
      </c>
      <c r="I18548" s="3">
        <v>0</v>
      </c>
      <c r="J18548" s="1">
        <v>156</v>
      </c>
      <c r="K18548" s="3">
        <v>51908.68</v>
      </c>
      <c r="L18548" s="3">
        <v>44.78</v>
      </c>
    </row>
    <row r="18549" spans="1:12">
      <c r="A18549" t="s">
        <v>23</v>
      </c>
      <c r="B18549" t="s">
        <v>804</v>
      </c>
      <c r="C18549" t="s">
        <v>805</v>
      </c>
      <c r="D18549" t="s">
        <v>48</v>
      </c>
      <c r="E18549" t="s">
        <v>806</v>
      </c>
      <c r="F18549" t="s">
        <v>807</v>
      </c>
      <c r="G18549" s="1">
        <v>12</v>
      </c>
      <c r="H18549" s="3">
        <v>40270</v>
      </c>
      <c r="I18549" s="3">
        <v>895.4</v>
      </c>
      <c r="J18549" s="1">
        <v>0</v>
      </c>
      <c r="K18549" s="3">
        <v>0</v>
      </c>
      <c r="L18549" s="3">
        <v>0</v>
      </c>
    </row>
    <row r="18550" spans="1:12">
      <c r="A18550" t="s">
        <v>348</v>
      </c>
      <c r="B18550" t="s">
        <v>804</v>
      </c>
      <c r="C18550" t="s">
        <v>805</v>
      </c>
      <c r="D18550" t="s">
        <v>48</v>
      </c>
      <c r="E18550" t="s">
        <v>806</v>
      </c>
      <c r="F18550" t="s">
        <v>807</v>
      </c>
      <c r="G18550" s="1">
        <v>11</v>
      </c>
      <c r="H18550" s="3">
        <v>82400</v>
      </c>
      <c r="I18550" s="3">
        <v>1720</v>
      </c>
      <c r="J18550" s="1">
        <v>0</v>
      </c>
      <c r="K18550" s="3">
        <v>0</v>
      </c>
      <c r="L18550" s="3">
        <v>0</v>
      </c>
    </row>
    <row r="18551" spans="1:12">
      <c r="A18551" t="s">
        <v>33</v>
      </c>
      <c r="B18551" t="s">
        <v>2232</v>
      </c>
      <c r="C18551" t="s">
        <v>2233</v>
      </c>
      <c r="D18551" t="s">
        <v>48</v>
      </c>
      <c r="E18551" t="s">
        <v>2234</v>
      </c>
      <c r="F18551" t="s">
        <v>2235</v>
      </c>
      <c r="G18551" s="1">
        <v>0</v>
      </c>
      <c r="H18551" s="3">
        <v>0</v>
      </c>
      <c r="I18551" s="3">
        <v>0</v>
      </c>
      <c r="J18551" s="1">
        <v>7</v>
      </c>
      <c r="K18551" s="3">
        <v>13420.07</v>
      </c>
      <c r="L18551" s="3">
        <v>506</v>
      </c>
    </row>
    <row r="18552" spans="1:12">
      <c r="A18552" t="s">
        <v>35</v>
      </c>
      <c r="B18552" t="s">
        <v>2236</v>
      </c>
      <c r="C18552" t="s">
        <v>2237</v>
      </c>
      <c r="D18552" t="s">
        <v>15</v>
      </c>
      <c r="E18552" t="s">
        <v>2238</v>
      </c>
      <c r="F18552" t="s">
        <v>2239</v>
      </c>
      <c r="G18552" s="1">
        <v>291</v>
      </c>
      <c r="H18552" s="3">
        <v>5883</v>
      </c>
      <c r="I18552" s="3">
        <v>294.14999999999998</v>
      </c>
      <c r="J18552" s="1">
        <v>0</v>
      </c>
      <c r="K18552" s="3">
        <v>0</v>
      </c>
      <c r="L18552" s="3">
        <v>0</v>
      </c>
    </row>
    <row r="18553" spans="1:12">
      <c r="A18553" t="s">
        <v>34</v>
      </c>
      <c r="B18553" t="s">
        <v>810</v>
      </c>
      <c r="C18553" t="s">
        <v>811</v>
      </c>
      <c r="D18553" t="s">
        <v>15</v>
      </c>
      <c r="E18553" t="s">
        <v>812</v>
      </c>
      <c r="F18553" t="s">
        <v>125</v>
      </c>
      <c r="G18553" s="1">
        <v>0</v>
      </c>
      <c r="H18553" s="3">
        <v>0</v>
      </c>
      <c r="I18553" s="3">
        <v>0</v>
      </c>
      <c r="J18553" s="1">
        <v>0</v>
      </c>
      <c r="K18553" s="3">
        <v>0</v>
      </c>
      <c r="L18553" s="3">
        <v>0</v>
      </c>
    </row>
    <row r="18554" spans="1:12">
      <c r="A18554" t="s">
        <v>32</v>
      </c>
      <c r="B18554" t="s">
        <v>813</v>
      </c>
      <c r="C18554" t="s">
        <v>814</v>
      </c>
      <c r="D18554" t="s">
        <v>48</v>
      </c>
      <c r="E18554" t="s">
        <v>815</v>
      </c>
      <c r="F18554" t="s">
        <v>816</v>
      </c>
      <c r="G18554" s="1">
        <v>0</v>
      </c>
      <c r="H18554" s="3">
        <v>0</v>
      </c>
      <c r="I18554" s="3">
        <v>0</v>
      </c>
      <c r="J18554" s="1">
        <v>338</v>
      </c>
      <c r="K18554" s="3">
        <v>143036.22</v>
      </c>
      <c r="L18554" s="3">
        <v>2860.63</v>
      </c>
    </row>
    <row r="18555" spans="1:12">
      <c r="A18555" t="s">
        <v>146</v>
      </c>
      <c r="B18555" t="s">
        <v>2244</v>
      </c>
      <c r="C18555" t="s">
        <v>2245</v>
      </c>
      <c r="D18555" t="s">
        <v>15</v>
      </c>
      <c r="E18555" t="s">
        <v>2246</v>
      </c>
      <c r="F18555" t="s">
        <v>2247</v>
      </c>
      <c r="G18555" s="1">
        <v>19</v>
      </c>
      <c r="H18555" s="3">
        <v>15840</v>
      </c>
      <c r="I18555" s="3">
        <v>599.75</v>
      </c>
      <c r="J18555" s="1">
        <v>0</v>
      </c>
      <c r="K18555" s="3">
        <v>0</v>
      </c>
      <c r="L18555" s="3">
        <v>0</v>
      </c>
    </row>
    <row r="18556" spans="1:12">
      <c r="A18556" t="s">
        <v>34</v>
      </c>
      <c r="B18556" t="s">
        <v>832</v>
      </c>
      <c r="C18556" t="s">
        <v>833</v>
      </c>
      <c r="D18556" t="s">
        <v>15</v>
      </c>
      <c r="E18556" t="s">
        <v>488</v>
      </c>
      <c r="F18556" t="s">
        <v>834</v>
      </c>
      <c r="G18556" s="1">
        <v>0</v>
      </c>
      <c r="H18556" s="3">
        <v>0</v>
      </c>
      <c r="I18556" s="3">
        <v>0</v>
      </c>
      <c r="J18556" s="1">
        <v>0</v>
      </c>
      <c r="K18556" s="3">
        <v>0</v>
      </c>
      <c r="L18556" s="3">
        <v>0</v>
      </c>
    </row>
    <row r="18557" spans="1:12">
      <c r="A18557" t="s">
        <v>69</v>
      </c>
      <c r="B18557" t="s">
        <v>2252</v>
      </c>
      <c r="C18557" t="s">
        <v>2253</v>
      </c>
      <c r="D18557" t="s">
        <v>48</v>
      </c>
      <c r="E18557" t="s">
        <v>2254</v>
      </c>
      <c r="F18557" t="s">
        <v>2255</v>
      </c>
      <c r="G18557" s="1">
        <v>407</v>
      </c>
      <c r="H18557" s="3">
        <v>452600.68</v>
      </c>
      <c r="I18557" s="3">
        <v>9053.44</v>
      </c>
      <c r="J18557" s="1">
        <v>0</v>
      </c>
      <c r="K18557" s="3">
        <v>0</v>
      </c>
      <c r="L18557" s="3">
        <v>0</v>
      </c>
    </row>
    <row r="18558" spans="1:12">
      <c r="A18558" t="s">
        <v>44</v>
      </c>
      <c r="B18558" t="s">
        <v>2555</v>
      </c>
      <c r="C18558" t="s">
        <v>2556</v>
      </c>
      <c r="D18558" t="s">
        <v>48</v>
      </c>
      <c r="E18558" t="s">
        <v>2557</v>
      </c>
      <c r="F18558" t="s">
        <v>2558</v>
      </c>
      <c r="G18558" s="1">
        <v>34</v>
      </c>
      <c r="H18558" s="3">
        <v>24629.16</v>
      </c>
      <c r="I18558" s="3">
        <v>208.74</v>
      </c>
      <c r="J18558" s="1">
        <v>0</v>
      </c>
      <c r="K18558" s="3">
        <v>0</v>
      </c>
      <c r="L18558" s="3">
        <v>0</v>
      </c>
    </row>
    <row r="18559" spans="1:12">
      <c r="A18559" t="s">
        <v>87</v>
      </c>
      <c r="B18559" t="s">
        <v>2555</v>
      </c>
      <c r="C18559" t="s">
        <v>2556</v>
      </c>
      <c r="D18559" t="s">
        <v>48</v>
      </c>
      <c r="E18559" t="s">
        <v>2557</v>
      </c>
      <c r="F18559" t="s">
        <v>2558</v>
      </c>
      <c r="G18559" s="1">
        <v>0</v>
      </c>
      <c r="H18559" s="3">
        <v>0</v>
      </c>
      <c r="I18559" s="3">
        <v>0</v>
      </c>
      <c r="J18559" s="1">
        <v>294</v>
      </c>
      <c r="K18559" s="3">
        <v>642192.39</v>
      </c>
      <c r="L18559" s="3">
        <v>12843.81</v>
      </c>
    </row>
    <row r="18560" spans="1:12">
      <c r="A18560" t="s">
        <v>113</v>
      </c>
      <c r="B18560" t="s">
        <v>2256</v>
      </c>
      <c r="C18560" t="s">
        <v>2257</v>
      </c>
      <c r="D18560" t="s">
        <v>48</v>
      </c>
      <c r="E18560" t="s">
        <v>871</v>
      </c>
      <c r="F18560" t="s">
        <v>853</v>
      </c>
      <c r="G18560" s="1">
        <v>41</v>
      </c>
      <c r="H18560" s="3">
        <v>31440</v>
      </c>
      <c r="I18560" s="3">
        <v>1572</v>
      </c>
      <c r="J18560" s="1">
        <v>0</v>
      </c>
      <c r="K18560" s="3">
        <v>0</v>
      </c>
      <c r="L18560" s="3">
        <v>0</v>
      </c>
    </row>
    <row r="18561" spans="1:12">
      <c r="A18561" t="s">
        <v>12</v>
      </c>
      <c r="B18561" t="s">
        <v>2562</v>
      </c>
      <c r="C18561" t="s">
        <v>2563</v>
      </c>
      <c r="D18561" t="s">
        <v>15</v>
      </c>
      <c r="E18561" t="s">
        <v>2564</v>
      </c>
      <c r="F18561" t="s">
        <v>2565</v>
      </c>
      <c r="G18561" s="1">
        <v>4</v>
      </c>
      <c r="H18561" s="3">
        <v>23330</v>
      </c>
      <c r="I18561" s="3">
        <v>357</v>
      </c>
      <c r="J18561" s="1">
        <v>0</v>
      </c>
      <c r="K18561" s="3">
        <v>0</v>
      </c>
      <c r="L18561" s="3">
        <v>0</v>
      </c>
    </row>
    <row r="18562" spans="1:12">
      <c r="A18562" t="s">
        <v>45</v>
      </c>
      <c r="B18562" t="s">
        <v>5677</v>
      </c>
      <c r="C18562" t="s">
        <v>5678</v>
      </c>
      <c r="D18562" t="s">
        <v>48</v>
      </c>
      <c r="E18562" t="s">
        <v>4204</v>
      </c>
      <c r="F18562" t="s">
        <v>5679</v>
      </c>
      <c r="G18562" s="1">
        <v>0</v>
      </c>
      <c r="H18562" s="3">
        <v>0</v>
      </c>
      <c r="I18562" s="3">
        <v>0</v>
      </c>
      <c r="J18562" s="1">
        <v>4</v>
      </c>
      <c r="K18562" s="3">
        <v>21548</v>
      </c>
      <c r="L18562" s="3">
        <v>430.96</v>
      </c>
    </row>
    <row r="18563" spans="1:12">
      <c r="A18563" t="s">
        <v>32</v>
      </c>
      <c r="B18563" t="s">
        <v>846</v>
      </c>
      <c r="C18563" t="s">
        <v>847</v>
      </c>
      <c r="D18563" t="s">
        <v>15</v>
      </c>
      <c r="E18563" t="s">
        <v>848</v>
      </c>
      <c r="F18563" t="s">
        <v>849</v>
      </c>
      <c r="G18563" s="1">
        <v>0</v>
      </c>
      <c r="H18563" s="3">
        <v>0</v>
      </c>
      <c r="I18563" s="3">
        <v>0</v>
      </c>
      <c r="J18563" s="1">
        <v>40</v>
      </c>
      <c r="K18563" s="3">
        <v>67141</v>
      </c>
      <c r="L18563" s="3">
        <v>0</v>
      </c>
    </row>
    <row r="18564" spans="1:12">
      <c r="A18564" t="s">
        <v>12</v>
      </c>
      <c r="B18564" t="s">
        <v>846</v>
      </c>
      <c r="C18564" t="s">
        <v>847</v>
      </c>
      <c r="D18564" t="s">
        <v>15</v>
      </c>
      <c r="E18564" t="s">
        <v>848</v>
      </c>
      <c r="F18564" t="s">
        <v>849</v>
      </c>
      <c r="G18564" s="1">
        <v>41</v>
      </c>
      <c r="H18564" s="3">
        <v>58879.61</v>
      </c>
      <c r="I18564" s="3">
        <v>2943.99</v>
      </c>
      <c r="J18564" s="1">
        <v>0</v>
      </c>
      <c r="K18564" s="3">
        <v>0</v>
      </c>
      <c r="L18564" s="3">
        <v>0</v>
      </c>
    </row>
    <row r="18565" spans="1:12">
      <c r="A18565" t="s">
        <v>44</v>
      </c>
      <c r="B18565" t="s">
        <v>4943</v>
      </c>
      <c r="C18565" t="s">
        <v>4944</v>
      </c>
      <c r="D18565" t="s">
        <v>48</v>
      </c>
      <c r="E18565" t="s">
        <v>4586</v>
      </c>
      <c r="F18565" t="s">
        <v>4945</v>
      </c>
      <c r="G18565" s="1">
        <v>2626</v>
      </c>
      <c r="H18565" s="3">
        <v>228271.1</v>
      </c>
      <c r="I18565" s="3">
        <v>11413.57</v>
      </c>
      <c r="J18565" s="1">
        <v>0</v>
      </c>
      <c r="K18565" s="3">
        <v>0</v>
      </c>
      <c r="L18565" s="3">
        <v>0</v>
      </c>
    </row>
    <row r="18566" spans="1:12">
      <c r="A18566" t="s">
        <v>12</v>
      </c>
      <c r="B18566" t="s">
        <v>854</v>
      </c>
      <c r="C18566" t="s">
        <v>855</v>
      </c>
      <c r="D18566" t="s">
        <v>48</v>
      </c>
      <c r="E18566" t="s">
        <v>856</v>
      </c>
      <c r="F18566" t="s">
        <v>125</v>
      </c>
      <c r="G18566" s="1">
        <v>50</v>
      </c>
      <c r="H18566" s="3">
        <v>66800</v>
      </c>
      <c r="I18566" s="3">
        <v>2056</v>
      </c>
      <c r="J18566" s="1">
        <v>0</v>
      </c>
      <c r="K18566" s="3">
        <v>0</v>
      </c>
      <c r="L18566" s="3">
        <v>0</v>
      </c>
    </row>
    <row r="18567" spans="1:12">
      <c r="A18567" t="s">
        <v>35</v>
      </c>
      <c r="B18567" t="s">
        <v>854</v>
      </c>
      <c r="C18567" t="s">
        <v>855</v>
      </c>
      <c r="D18567" t="s">
        <v>48</v>
      </c>
      <c r="E18567" t="s">
        <v>856</v>
      </c>
      <c r="F18567" t="s">
        <v>125</v>
      </c>
      <c r="G18567" s="1">
        <v>36</v>
      </c>
      <c r="H18567" s="3">
        <v>111300</v>
      </c>
      <c r="I18567" s="3">
        <v>2958</v>
      </c>
      <c r="J18567" s="1">
        <v>0</v>
      </c>
      <c r="K18567" s="3">
        <v>0</v>
      </c>
      <c r="L18567" s="3">
        <v>0</v>
      </c>
    </row>
    <row r="18568" spans="1:12">
      <c r="A18568" t="s">
        <v>60</v>
      </c>
      <c r="B18568" t="s">
        <v>2715</v>
      </c>
      <c r="C18568" t="s">
        <v>2716</v>
      </c>
      <c r="D18568" t="s">
        <v>48</v>
      </c>
      <c r="E18568" t="s">
        <v>2717</v>
      </c>
      <c r="F18568" t="s">
        <v>2718</v>
      </c>
      <c r="G18568" s="1">
        <v>0</v>
      </c>
      <c r="H18568" s="3">
        <v>0</v>
      </c>
      <c r="I18568" s="3">
        <v>0</v>
      </c>
      <c r="J18568" s="1">
        <v>0</v>
      </c>
      <c r="K18568" s="3">
        <v>0</v>
      </c>
      <c r="L18568" s="3">
        <v>0</v>
      </c>
    </row>
    <row r="18569" spans="1:12">
      <c r="A18569" t="s">
        <v>45</v>
      </c>
      <c r="B18569" t="s">
        <v>2266</v>
      </c>
      <c r="C18569" t="s">
        <v>2267</v>
      </c>
      <c r="D18569" t="s">
        <v>15</v>
      </c>
      <c r="E18569" t="s">
        <v>16</v>
      </c>
      <c r="F18569" t="s">
        <v>2268</v>
      </c>
      <c r="G18569" s="1">
        <v>0</v>
      </c>
      <c r="H18569" s="3">
        <v>0</v>
      </c>
      <c r="I18569" s="3">
        <v>0</v>
      </c>
      <c r="J18569" s="1">
        <v>2</v>
      </c>
      <c r="K18569" s="3">
        <v>968.76</v>
      </c>
      <c r="L18569" s="3">
        <v>0</v>
      </c>
    </row>
    <row r="18570" spans="1:12">
      <c r="A18570" t="s">
        <v>23</v>
      </c>
      <c r="B18570" t="s">
        <v>861</v>
      </c>
      <c r="C18570" t="s">
        <v>862</v>
      </c>
      <c r="D18570" t="s">
        <v>15</v>
      </c>
      <c r="E18570" t="s">
        <v>863</v>
      </c>
      <c r="F18570" t="s">
        <v>864</v>
      </c>
      <c r="G18570" s="1">
        <v>1</v>
      </c>
      <c r="H18570" s="3">
        <v>2500</v>
      </c>
      <c r="I18570" s="3">
        <v>125</v>
      </c>
      <c r="J18570" s="1">
        <v>0</v>
      </c>
      <c r="K18570" s="3">
        <v>0</v>
      </c>
      <c r="L18570" s="3">
        <v>0</v>
      </c>
    </row>
    <row r="18571" spans="1:12">
      <c r="A18571" t="s">
        <v>74</v>
      </c>
      <c r="B18571" t="s">
        <v>865</v>
      </c>
      <c r="C18571" t="s">
        <v>866</v>
      </c>
      <c r="D18571" t="s">
        <v>48</v>
      </c>
      <c r="E18571" t="s">
        <v>867</v>
      </c>
      <c r="F18571" t="s">
        <v>868</v>
      </c>
      <c r="G18571" s="1">
        <v>833</v>
      </c>
      <c r="H18571" s="3">
        <v>450204.42</v>
      </c>
      <c r="I18571" s="3">
        <v>9003.9</v>
      </c>
      <c r="J18571" s="1">
        <v>0</v>
      </c>
      <c r="K18571" s="3">
        <v>0</v>
      </c>
      <c r="L18571" s="3">
        <v>0</v>
      </c>
    </row>
    <row r="18572" spans="1:12">
      <c r="A18572" t="s">
        <v>34</v>
      </c>
      <c r="B18572" t="s">
        <v>869</v>
      </c>
      <c r="C18572" t="s">
        <v>870</v>
      </c>
      <c r="D18572" t="s">
        <v>48</v>
      </c>
      <c r="E18572" t="s">
        <v>871</v>
      </c>
      <c r="F18572" t="s">
        <v>853</v>
      </c>
      <c r="G18572" s="1">
        <v>0</v>
      </c>
      <c r="H18572" s="3">
        <v>0</v>
      </c>
      <c r="I18572" s="3">
        <v>0</v>
      </c>
      <c r="J18572" s="1">
        <v>0</v>
      </c>
      <c r="K18572" s="3">
        <v>0</v>
      </c>
      <c r="L18572" s="3">
        <v>0</v>
      </c>
    </row>
    <row r="18573" spans="1:12">
      <c r="A18573" t="s">
        <v>146</v>
      </c>
      <c r="B18573" t="s">
        <v>2269</v>
      </c>
      <c r="C18573" t="s">
        <v>2270</v>
      </c>
      <c r="D18573" t="s">
        <v>48</v>
      </c>
      <c r="E18573" t="s">
        <v>2271</v>
      </c>
      <c r="F18573" t="s">
        <v>2272</v>
      </c>
      <c r="G18573" s="1">
        <v>685</v>
      </c>
      <c r="H18573" s="3">
        <v>118989.95</v>
      </c>
      <c r="I18573" s="3">
        <v>5128.79</v>
      </c>
      <c r="J18573" s="1">
        <v>0</v>
      </c>
      <c r="K18573" s="3">
        <v>0</v>
      </c>
      <c r="L18573" s="3">
        <v>0</v>
      </c>
    </row>
    <row r="18574" spans="1:12">
      <c r="A18574" t="s">
        <v>34</v>
      </c>
      <c r="B18574" t="s">
        <v>2269</v>
      </c>
      <c r="C18574" t="s">
        <v>2270</v>
      </c>
      <c r="D18574" t="s">
        <v>48</v>
      </c>
      <c r="E18574" t="s">
        <v>2271</v>
      </c>
      <c r="F18574" t="s">
        <v>2272</v>
      </c>
      <c r="G18574" s="1">
        <v>0</v>
      </c>
      <c r="H18574" s="3">
        <v>0</v>
      </c>
      <c r="I18574" s="3">
        <v>0</v>
      </c>
      <c r="J18574" s="1">
        <v>0</v>
      </c>
      <c r="K18574" s="3">
        <v>0</v>
      </c>
      <c r="L18574" s="3">
        <v>0</v>
      </c>
    </row>
    <row r="18575" spans="1:12">
      <c r="A18575" t="s">
        <v>60</v>
      </c>
      <c r="B18575" t="s">
        <v>872</v>
      </c>
      <c r="C18575" t="s">
        <v>873</v>
      </c>
      <c r="D18575" t="s">
        <v>15</v>
      </c>
      <c r="E18575" t="s">
        <v>874</v>
      </c>
      <c r="F18575" t="s">
        <v>875</v>
      </c>
      <c r="G18575" s="1">
        <v>0</v>
      </c>
      <c r="H18575" s="3">
        <v>0</v>
      </c>
      <c r="I18575" s="3">
        <v>0</v>
      </c>
      <c r="J18575" s="1">
        <v>14</v>
      </c>
      <c r="K18575" s="3">
        <v>2550</v>
      </c>
      <c r="L18575" s="3">
        <v>0</v>
      </c>
    </row>
    <row r="18576" spans="1:12">
      <c r="A18576" t="s">
        <v>34</v>
      </c>
      <c r="B18576" t="s">
        <v>872</v>
      </c>
      <c r="C18576" t="s">
        <v>873</v>
      </c>
      <c r="D18576" t="s">
        <v>15</v>
      </c>
      <c r="E18576" t="s">
        <v>874</v>
      </c>
      <c r="F18576" t="s">
        <v>875</v>
      </c>
      <c r="G18576" s="1">
        <v>0</v>
      </c>
      <c r="H18576" s="3">
        <v>0</v>
      </c>
      <c r="I18576" s="3">
        <v>0</v>
      </c>
      <c r="J18576" s="1">
        <v>0</v>
      </c>
      <c r="K18576" s="3">
        <v>0</v>
      </c>
      <c r="L18576" s="3">
        <v>0</v>
      </c>
    </row>
    <row r="18577" spans="1:12">
      <c r="A18577" t="s">
        <v>87</v>
      </c>
      <c r="B18577" t="s">
        <v>876</v>
      </c>
      <c r="C18577" t="s">
        <v>877</v>
      </c>
      <c r="D18577" t="s">
        <v>48</v>
      </c>
      <c r="E18577" t="s">
        <v>671</v>
      </c>
      <c r="F18577" t="s">
        <v>878</v>
      </c>
      <c r="G18577" s="1">
        <v>0</v>
      </c>
      <c r="H18577" s="3">
        <v>0</v>
      </c>
      <c r="I18577" s="3">
        <v>0</v>
      </c>
      <c r="J18577" s="1">
        <v>41</v>
      </c>
      <c r="K18577" s="3">
        <v>18864.25</v>
      </c>
      <c r="L18577" s="3">
        <v>943.22</v>
      </c>
    </row>
    <row r="18578" spans="1:12">
      <c r="A18578" t="s">
        <v>32</v>
      </c>
      <c r="B18578" t="s">
        <v>2273</v>
      </c>
      <c r="C18578" t="s">
        <v>2274</v>
      </c>
      <c r="D18578" t="s">
        <v>48</v>
      </c>
      <c r="E18578" t="s">
        <v>72</v>
      </c>
      <c r="F18578" t="s">
        <v>129</v>
      </c>
      <c r="G18578" s="1">
        <v>0</v>
      </c>
      <c r="H18578" s="3">
        <v>0</v>
      </c>
      <c r="I18578" s="3">
        <v>0</v>
      </c>
      <c r="J18578" s="1">
        <v>6</v>
      </c>
      <c r="K18578" s="3">
        <v>32832.17</v>
      </c>
      <c r="L18578" s="3">
        <v>815.74</v>
      </c>
    </row>
    <row r="18579" spans="1:12">
      <c r="A18579" t="s">
        <v>69</v>
      </c>
      <c r="B18579" t="s">
        <v>2273</v>
      </c>
      <c r="C18579" t="s">
        <v>2274</v>
      </c>
      <c r="D18579" t="s">
        <v>48</v>
      </c>
      <c r="E18579" t="s">
        <v>72</v>
      </c>
      <c r="F18579" t="s">
        <v>129</v>
      </c>
      <c r="G18579" s="1">
        <v>3</v>
      </c>
      <c r="H18579" s="3">
        <v>1500</v>
      </c>
      <c r="I18579" s="3">
        <v>75</v>
      </c>
      <c r="J18579" s="1">
        <v>0</v>
      </c>
      <c r="K18579" s="3">
        <v>0</v>
      </c>
      <c r="L18579" s="3">
        <v>0</v>
      </c>
    </row>
    <row r="18580" spans="1:12">
      <c r="A18580" t="s">
        <v>12</v>
      </c>
      <c r="B18580" t="s">
        <v>895</v>
      </c>
      <c r="C18580" t="s">
        <v>896</v>
      </c>
      <c r="D18580" t="s">
        <v>48</v>
      </c>
      <c r="E18580" t="s">
        <v>897</v>
      </c>
      <c r="F18580" t="s">
        <v>898</v>
      </c>
      <c r="G18580" s="1">
        <v>35</v>
      </c>
      <c r="H18580" s="3">
        <v>21650</v>
      </c>
      <c r="I18580" s="3">
        <v>1082.5</v>
      </c>
      <c r="J18580" s="1">
        <v>0</v>
      </c>
      <c r="K18580" s="3">
        <v>0</v>
      </c>
      <c r="L18580" s="3">
        <v>0</v>
      </c>
    </row>
    <row r="18581" spans="1:12">
      <c r="A18581" t="s">
        <v>348</v>
      </c>
      <c r="B18581" t="s">
        <v>895</v>
      </c>
      <c r="C18581" t="s">
        <v>896</v>
      </c>
      <c r="D18581" t="s">
        <v>48</v>
      </c>
      <c r="E18581" t="s">
        <v>897</v>
      </c>
      <c r="F18581" t="s">
        <v>898</v>
      </c>
      <c r="G18581" s="1">
        <v>41</v>
      </c>
      <c r="H18581" s="3">
        <v>25700</v>
      </c>
      <c r="I18581" s="3">
        <v>1285</v>
      </c>
      <c r="J18581" s="1">
        <v>0</v>
      </c>
      <c r="K18581" s="3">
        <v>0</v>
      </c>
      <c r="L18581" s="3">
        <v>0</v>
      </c>
    </row>
    <row r="18582" spans="1:12">
      <c r="A18582" t="s">
        <v>69</v>
      </c>
      <c r="B18582" t="s">
        <v>5263</v>
      </c>
      <c r="C18582" t="s">
        <v>5264</v>
      </c>
      <c r="D18582" t="s">
        <v>48</v>
      </c>
      <c r="E18582" t="s">
        <v>482</v>
      </c>
      <c r="F18582" t="s">
        <v>4152</v>
      </c>
      <c r="G18582" s="1">
        <v>1</v>
      </c>
      <c r="H18582" s="3">
        <v>3500</v>
      </c>
      <c r="I18582" s="3">
        <v>70</v>
      </c>
      <c r="J18582" s="1">
        <v>0</v>
      </c>
      <c r="K18582" s="3">
        <v>0</v>
      </c>
      <c r="L18582" s="3">
        <v>0</v>
      </c>
    </row>
    <row r="18583" spans="1:12">
      <c r="A18583" t="s">
        <v>185</v>
      </c>
      <c r="B18583" t="s">
        <v>568</v>
      </c>
      <c r="C18583" t="s">
        <v>569</v>
      </c>
      <c r="D18583" t="s">
        <v>48</v>
      </c>
      <c r="E18583" t="s">
        <v>570</v>
      </c>
      <c r="F18583" t="s">
        <v>571</v>
      </c>
      <c r="G18583" s="1">
        <v>11</v>
      </c>
      <c r="H18583" s="3">
        <v>1680</v>
      </c>
      <c r="I18583" s="3">
        <v>33.6</v>
      </c>
      <c r="J18583" s="1">
        <v>0</v>
      </c>
      <c r="K18583" s="3">
        <v>0</v>
      </c>
      <c r="L18583" s="3">
        <v>0</v>
      </c>
    </row>
    <row r="18584" spans="1:12">
      <c r="A18584" t="s">
        <v>60</v>
      </c>
      <c r="B18584" t="s">
        <v>572</v>
      </c>
      <c r="C18584" t="s">
        <v>573</v>
      </c>
      <c r="D18584" t="s">
        <v>15</v>
      </c>
      <c r="E18584" t="s">
        <v>574</v>
      </c>
      <c r="F18584" t="s">
        <v>575</v>
      </c>
      <c r="G18584" s="1">
        <v>0</v>
      </c>
      <c r="H18584" s="3">
        <v>0</v>
      </c>
      <c r="I18584" s="3">
        <v>0</v>
      </c>
      <c r="J18584" s="1">
        <v>0</v>
      </c>
      <c r="K18584" s="3">
        <v>0</v>
      </c>
      <c r="L18584" s="3">
        <v>0</v>
      </c>
    </row>
    <row r="18585" spans="1:12">
      <c r="A18585" t="s">
        <v>34</v>
      </c>
      <c r="B18585" t="s">
        <v>576</v>
      </c>
      <c r="C18585" t="s">
        <v>577</v>
      </c>
      <c r="D18585" t="s">
        <v>15</v>
      </c>
      <c r="E18585" t="s">
        <v>578</v>
      </c>
      <c r="F18585" t="s">
        <v>579</v>
      </c>
      <c r="G18585" s="1">
        <v>0</v>
      </c>
      <c r="H18585" s="3">
        <v>0</v>
      </c>
      <c r="I18585" s="3">
        <v>0</v>
      </c>
      <c r="J18585" s="1">
        <v>0</v>
      </c>
      <c r="K18585" s="3">
        <v>0</v>
      </c>
      <c r="L18585" s="3">
        <v>0</v>
      </c>
    </row>
    <row r="18586" spans="1:12">
      <c r="A18586" t="s">
        <v>60</v>
      </c>
      <c r="B18586" t="s">
        <v>584</v>
      </c>
      <c r="C18586" t="s">
        <v>585</v>
      </c>
      <c r="D18586" t="s">
        <v>48</v>
      </c>
      <c r="E18586" t="s">
        <v>586</v>
      </c>
      <c r="F18586" t="s">
        <v>587</v>
      </c>
      <c r="G18586" s="1">
        <v>0</v>
      </c>
      <c r="H18586" s="3">
        <v>0</v>
      </c>
      <c r="I18586" s="3">
        <v>0</v>
      </c>
      <c r="J18586" s="1">
        <v>2421</v>
      </c>
      <c r="K18586" s="3">
        <v>35822264.689999998</v>
      </c>
      <c r="L18586" s="3">
        <v>716445.1</v>
      </c>
    </row>
    <row r="18587" spans="1:12">
      <c r="A18587" t="s">
        <v>44</v>
      </c>
      <c r="B18587" t="s">
        <v>5274</v>
      </c>
      <c r="C18587" t="s">
        <v>1558</v>
      </c>
      <c r="D18587" t="s">
        <v>48</v>
      </c>
      <c r="E18587" t="s">
        <v>4481</v>
      </c>
      <c r="F18587" t="s">
        <v>1560</v>
      </c>
      <c r="G18587" s="1">
        <v>6867</v>
      </c>
      <c r="H18587" s="3">
        <v>99358</v>
      </c>
      <c r="I18587" s="3">
        <v>4967.8999999999996</v>
      </c>
      <c r="J18587" s="1">
        <v>0</v>
      </c>
      <c r="K18587" s="3">
        <v>0</v>
      </c>
      <c r="L18587" s="3">
        <v>0</v>
      </c>
    </row>
    <row r="18588" spans="1:12">
      <c r="A18588" t="s">
        <v>348</v>
      </c>
      <c r="B18588" t="s">
        <v>5274</v>
      </c>
      <c r="C18588" t="s">
        <v>1558</v>
      </c>
      <c r="D18588" t="s">
        <v>48</v>
      </c>
      <c r="E18588" t="s">
        <v>4481</v>
      </c>
      <c r="F18588" t="s">
        <v>1560</v>
      </c>
      <c r="G18588" s="1">
        <v>6674</v>
      </c>
      <c r="H18588" s="3">
        <v>96806</v>
      </c>
      <c r="I18588" s="3">
        <v>4840.3</v>
      </c>
      <c r="J18588" s="1">
        <v>0</v>
      </c>
      <c r="K18588" s="3">
        <v>0</v>
      </c>
      <c r="L18588" s="3">
        <v>0</v>
      </c>
    </row>
    <row r="18589" spans="1:12">
      <c r="A18589" t="s">
        <v>348</v>
      </c>
      <c r="B18589" t="s">
        <v>1142</v>
      </c>
      <c r="C18589" t="s">
        <v>1143</v>
      </c>
      <c r="D18589" t="s">
        <v>15</v>
      </c>
      <c r="E18589" t="s">
        <v>1144</v>
      </c>
      <c r="F18589" t="s">
        <v>1145</v>
      </c>
      <c r="G18589" s="1">
        <v>5</v>
      </c>
      <c r="H18589" s="3">
        <v>2350</v>
      </c>
      <c r="I18589" s="3">
        <v>117.5</v>
      </c>
      <c r="J18589" s="1">
        <v>0</v>
      </c>
      <c r="K18589" s="3">
        <v>0</v>
      </c>
      <c r="L18589" s="3">
        <v>0</v>
      </c>
    </row>
    <row r="18590" spans="1:12">
      <c r="A18590" t="s">
        <v>12</v>
      </c>
      <c r="B18590" t="s">
        <v>1038</v>
      </c>
      <c r="C18590" t="s">
        <v>1039</v>
      </c>
      <c r="D18590" t="s">
        <v>48</v>
      </c>
      <c r="E18590" t="s">
        <v>1040</v>
      </c>
      <c r="F18590" t="s">
        <v>1041</v>
      </c>
      <c r="G18590" s="1">
        <v>0</v>
      </c>
      <c r="H18590" s="3">
        <v>0</v>
      </c>
      <c r="I18590" s="3">
        <v>0</v>
      </c>
      <c r="J18590" s="1">
        <v>0</v>
      </c>
      <c r="K18590" s="3">
        <v>0</v>
      </c>
      <c r="L18590" s="3">
        <v>0</v>
      </c>
    </row>
    <row r="18591" spans="1:12">
      <c r="A18591" t="s">
        <v>32</v>
      </c>
      <c r="B18591" t="s">
        <v>1150</v>
      </c>
      <c r="C18591" t="s">
        <v>1151</v>
      </c>
      <c r="D18591" t="s">
        <v>15</v>
      </c>
      <c r="E18591" t="s">
        <v>1152</v>
      </c>
      <c r="F18591" t="s">
        <v>1153</v>
      </c>
      <c r="G18591" s="1">
        <v>0</v>
      </c>
      <c r="H18591" s="3">
        <v>0</v>
      </c>
      <c r="I18591" s="3">
        <v>0</v>
      </c>
      <c r="J18591" s="1">
        <v>78</v>
      </c>
      <c r="K18591" s="3">
        <v>38204.379999999997</v>
      </c>
      <c r="L18591" s="3">
        <v>0</v>
      </c>
    </row>
    <row r="18592" spans="1:12">
      <c r="A18592" t="s">
        <v>32</v>
      </c>
      <c r="B18592" t="s">
        <v>1042</v>
      </c>
      <c r="C18592" t="s">
        <v>1043</v>
      </c>
      <c r="D18592" t="s">
        <v>15</v>
      </c>
      <c r="E18592" t="s">
        <v>1044</v>
      </c>
      <c r="F18592" t="s">
        <v>1045</v>
      </c>
      <c r="G18592" s="1">
        <v>0</v>
      </c>
      <c r="H18592" s="3">
        <v>0</v>
      </c>
      <c r="I18592" s="3">
        <v>0</v>
      </c>
      <c r="J18592" s="1">
        <v>4</v>
      </c>
      <c r="K18592" s="3">
        <v>3235</v>
      </c>
      <c r="L18592" s="3">
        <v>0</v>
      </c>
    </row>
    <row r="18593" spans="1:12">
      <c r="A18593" t="s">
        <v>74</v>
      </c>
      <c r="B18593" t="s">
        <v>1154</v>
      </c>
      <c r="C18593" t="s">
        <v>211</v>
      </c>
      <c r="D18593" t="s">
        <v>15</v>
      </c>
      <c r="E18593" t="s">
        <v>1155</v>
      </c>
      <c r="F18593" t="s">
        <v>1156</v>
      </c>
      <c r="G18593" s="1">
        <v>75</v>
      </c>
      <c r="H18593" s="3">
        <v>17759.98</v>
      </c>
      <c r="I18593" s="3">
        <v>355.2</v>
      </c>
      <c r="J18593" s="1">
        <v>0</v>
      </c>
      <c r="K18593" s="3">
        <v>0</v>
      </c>
      <c r="L18593" s="3">
        <v>0</v>
      </c>
    </row>
    <row r="18594" spans="1:12">
      <c r="A18594" t="s">
        <v>35</v>
      </c>
      <c r="B18594" t="s">
        <v>1557</v>
      </c>
      <c r="C18594" t="s">
        <v>1558</v>
      </c>
      <c r="D18594" t="s">
        <v>48</v>
      </c>
      <c r="E18594" t="s">
        <v>1559</v>
      </c>
      <c r="F18594" t="s">
        <v>1560</v>
      </c>
      <c r="G18594" s="1">
        <v>2750</v>
      </c>
      <c r="H18594" s="3">
        <v>50073</v>
      </c>
      <c r="I18594" s="3">
        <v>2503.65</v>
      </c>
      <c r="J18594" s="1">
        <v>0</v>
      </c>
      <c r="K18594" s="3">
        <v>0</v>
      </c>
      <c r="L18594" s="3">
        <v>0</v>
      </c>
    </row>
    <row r="18595" spans="1:12">
      <c r="A18595" t="s">
        <v>34</v>
      </c>
      <c r="B18595" t="s">
        <v>1557</v>
      </c>
      <c r="C18595" t="s">
        <v>1558</v>
      </c>
      <c r="D18595" t="s">
        <v>48</v>
      </c>
      <c r="E18595" t="s">
        <v>1559</v>
      </c>
      <c r="F18595" t="s">
        <v>1560</v>
      </c>
      <c r="G18595" s="1">
        <v>0</v>
      </c>
      <c r="H18595" s="3">
        <v>0</v>
      </c>
      <c r="I18595" s="3">
        <v>0</v>
      </c>
      <c r="J18595" s="1">
        <v>0</v>
      </c>
      <c r="K18595" s="3">
        <v>0</v>
      </c>
      <c r="L18595" s="3">
        <v>0</v>
      </c>
    </row>
    <row r="18596" spans="1:12">
      <c r="A18596" t="s">
        <v>104</v>
      </c>
      <c r="B18596" t="s">
        <v>1046</v>
      </c>
      <c r="C18596" t="s">
        <v>1047</v>
      </c>
      <c r="D18596" t="s">
        <v>48</v>
      </c>
      <c r="E18596" t="s">
        <v>1048</v>
      </c>
      <c r="F18596" t="s">
        <v>1049</v>
      </c>
      <c r="G18596" s="1">
        <v>49</v>
      </c>
      <c r="H18596" s="3">
        <v>103000</v>
      </c>
      <c r="I18596" s="3">
        <v>2060</v>
      </c>
      <c r="J18596" s="1">
        <v>0</v>
      </c>
      <c r="K18596" s="3">
        <v>0</v>
      </c>
      <c r="L18596" s="3">
        <v>0</v>
      </c>
    </row>
    <row r="18597" spans="1:12">
      <c r="A18597" t="s">
        <v>60</v>
      </c>
      <c r="B18597" t="s">
        <v>1046</v>
      </c>
      <c r="C18597" t="s">
        <v>1047</v>
      </c>
      <c r="D18597" t="s">
        <v>48</v>
      </c>
      <c r="E18597" t="s">
        <v>1048</v>
      </c>
      <c r="F18597" t="s">
        <v>1049</v>
      </c>
      <c r="G18597" s="1">
        <v>0</v>
      </c>
      <c r="H18597" s="3">
        <v>0</v>
      </c>
      <c r="I18597" s="3">
        <v>0</v>
      </c>
      <c r="J18597" s="1">
        <v>106</v>
      </c>
      <c r="K18597" s="3">
        <v>299594</v>
      </c>
      <c r="L18597" s="3">
        <v>7146.88</v>
      </c>
    </row>
    <row r="18598" spans="1:12">
      <c r="A18598" t="s">
        <v>23</v>
      </c>
      <c r="B18598" t="s">
        <v>1050</v>
      </c>
      <c r="C18598" t="s">
        <v>1051</v>
      </c>
      <c r="D18598" t="s">
        <v>15</v>
      </c>
      <c r="E18598" t="s">
        <v>1052</v>
      </c>
      <c r="F18598" t="s">
        <v>1053</v>
      </c>
      <c r="G18598" s="1">
        <v>0</v>
      </c>
      <c r="H18598" s="3">
        <v>0</v>
      </c>
      <c r="I18598" s="3">
        <v>0</v>
      </c>
      <c r="J18598" s="1">
        <v>0</v>
      </c>
      <c r="K18598" s="3">
        <v>0</v>
      </c>
      <c r="L18598" s="3">
        <v>0</v>
      </c>
    </row>
    <row r="18599" spans="1:12">
      <c r="A18599" t="s">
        <v>104</v>
      </c>
      <c r="B18599" t="s">
        <v>598</v>
      </c>
      <c r="C18599" t="s">
        <v>599</v>
      </c>
      <c r="D18599" t="s">
        <v>48</v>
      </c>
      <c r="E18599" t="s">
        <v>600</v>
      </c>
      <c r="F18599" t="s">
        <v>601</v>
      </c>
      <c r="G18599" s="1">
        <v>272</v>
      </c>
      <c r="H18599" s="3">
        <v>93723.42</v>
      </c>
      <c r="I18599" s="3">
        <v>1874.68</v>
      </c>
      <c r="J18599" s="1">
        <v>0</v>
      </c>
      <c r="K18599" s="3">
        <v>0</v>
      </c>
      <c r="L18599" s="3">
        <v>0</v>
      </c>
    </row>
    <row r="18600" spans="1:12">
      <c r="A18600" t="s">
        <v>185</v>
      </c>
      <c r="B18600" t="s">
        <v>1054</v>
      </c>
      <c r="C18600" t="s">
        <v>1055</v>
      </c>
      <c r="D18600" t="s">
        <v>48</v>
      </c>
      <c r="E18600" t="s">
        <v>1056</v>
      </c>
      <c r="F18600" t="s">
        <v>1057</v>
      </c>
      <c r="G18600" s="1">
        <v>39</v>
      </c>
      <c r="H18600" s="3">
        <v>77298</v>
      </c>
      <c r="I18600" s="3">
        <v>1695.96</v>
      </c>
      <c r="J18600" s="1">
        <v>0</v>
      </c>
      <c r="K18600" s="3">
        <v>0</v>
      </c>
      <c r="L18600" s="3">
        <v>0</v>
      </c>
    </row>
    <row r="18601" spans="1:12">
      <c r="A18601" t="s">
        <v>60</v>
      </c>
      <c r="B18601" t="s">
        <v>602</v>
      </c>
      <c r="C18601" t="s">
        <v>603</v>
      </c>
      <c r="D18601" t="s">
        <v>48</v>
      </c>
      <c r="E18601" t="s">
        <v>604</v>
      </c>
      <c r="F18601" t="s">
        <v>605</v>
      </c>
      <c r="G18601" s="1">
        <v>0</v>
      </c>
      <c r="H18601" s="3">
        <v>0</v>
      </c>
      <c r="I18601" s="3">
        <v>0</v>
      </c>
      <c r="J18601" s="1">
        <v>0</v>
      </c>
      <c r="K18601" s="3">
        <v>0</v>
      </c>
      <c r="L18601" s="3">
        <v>0</v>
      </c>
    </row>
    <row r="18602" spans="1:12">
      <c r="A18602" t="s">
        <v>32</v>
      </c>
      <c r="B18602" t="s">
        <v>1058</v>
      </c>
      <c r="C18602" t="s">
        <v>1059</v>
      </c>
      <c r="D18602" t="s">
        <v>48</v>
      </c>
      <c r="E18602" t="s">
        <v>1060</v>
      </c>
      <c r="F18602" t="s">
        <v>1061</v>
      </c>
      <c r="G18602" s="1">
        <v>0</v>
      </c>
      <c r="H18602" s="3">
        <v>0</v>
      </c>
      <c r="I18602" s="3">
        <v>0</v>
      </c>
      <c r="J18602" s="1">
        <v>67</v>
      </c>
      <c r="K18602" s="3">
        <v>262538.61</v>
      </c>
      <c r="L18602" s="3">
        <v>5250.75</v>
      </c>
    </row>
    <row r="18603" spans="1:12">
      <c r="A18603" t="s">
        <v>18</v>
      </c>
      <c r="B18603" t="s">
        <v>1165</v>
      </c>
      <c r="C18603" t="s">
        <v>1166</v>
      </c>
      <c r="D18603" t="s">
        <v>15</v>
      </c>
      <c r="E18603" t="s">
        <v>1167</v>
      </c>
      <c r="F18603" t="s">
        <v>1168</v>
      </c>
      <c r="G18603" s="1">
        <v>0</v>
      </c>
      <c r="H18603" s="3">
        <v>0</v>
      </c>
      <c r="I18603" s="3">
        <v>0</v>
      </c>
      <c r="J18603" s="1">
        <v>10</v>
      </c>
      <c r="K18603" s="3">
        <v>59542.06</v>
      </c>
      <c r="L18603" s="3">
        <v>0</v>
      </c>
    </row>
    <row r="18604" spans="1:12">
      <c r="A18604" t="s">
        <v>185</v>
      </c>
      <c r="B18604" t="s">
        <v>1062</v>
      </c>
      <c r="C18604" t="s">
        <v>1063</v>
      </c>
      <c r="D18604" t="s">
        <v>15</v>
      </c>
      <c r="E18604" t="s">
        <v>1064</v>
      </c>
      <c r="F18604" t="s">
        <v>1065</v>
      </c>
      <c r="G18604" s="1">
        <v>287</v>
      </c>
      <c r="H18604" s="3">
        <v>13985</v>
      </c>
      <c r="I18604" s="3">
        <v>351.3</v>
      </c>
      <c r="J18604" s="1">
        <v>0</v>
      </c>
      <c r="K18604" s="3">
        <v>0</v>
      </c>
      <c r="L18604" s="3">
        <v>0</v>
      </c>
    </row>
    <row r="18605" spans="1:12">
      <c r="A18605" t="s">
        <v>74</v>
      </c>
      <c r="B18605" t="s">
        <v>1568</v>
      </c>
      <c r="C18605" t="s">
        <v>1569</v>
      </c>
      <c r="D18605" t="s">
        <v>15</v>
      </c>
      <c r="E18605" t="s">
        <v>1570</v>
      </c>
      <c r="F18605" t="s">
        <v>1571</v>
      </c>
      <c r="G18605" s="1">
        <v>0</v>
      </c>
      <c r="H18605" s="3">
        <v>0</v>
      </c>
      <c r="I18605" s="3">
        <v>0</v>
      </c>
      <c r="J18605" s="1">
        <v>0</v>
      </c>
      <c r="K18605" s="3">
        <v>0</v>
      </c>
      <c r="L18605" s="3">
        <v>0</v>
      </c>
    </row>
    <row r="18606" spans="1:12">
      <c r="A18606" t="s">
        <v>35</v>
      </c>
      <c r="B18606" t="s">
        <v>1066</v>
      </c>
      <c r="C18606" t="s">
        <v>1067</v>
      </c>
      <c r="D18606" t="s">
        <v>15</v>
      </c>
      <c r="E18606" t="s">
        <v>1068</v>
      </c>
      <c r="F18606" t="s">
        <v>1069</v>
      </c>
      <c r="G18606" s="1">
        <v>0</v>
      </c>
      <c r="H18606" s="3">
        <v>0</v>
      </c>
      <c r="I18606" s="3">
        <v>0</v>
      </c>
      <c r="J18606" s="1">
        <v>0</v>
      </c>
      <c r="K18606" s="3">
        <v>0</v>
      </c>
      <c r="L18606" s="3">
        <v>0</v>
      </c>
    </row>
    <row r="18607" spans="1:12">
      <c r="A18607" t="s">
        <v>185</v>
      </c>
      <c r="B18607" t="s">
        <v>1066</v>
      </c>
      <c r="C18607" t="s">
        <v>1067</v>
      </c>
      <c r="D18607" t="s">
        <v>15</v>
      </c>
      <c r="E18607" t="s">
        <v>1068</v>
      </c>
      <c r="F18607" t="s">
        <v>1069</v>
      </c>
      <c r="G18607" s="1">
        <v>0</v>
      </c>
      <c r="H18607" s="3">
        <v>0</v>
      </c>
      <c r="I18607" s="3">
        <v>0</v>
      </c>
      <c r="J18607" s="1">
        <v>0</v>
      </c>
      <c r="K18607" s="3">
        <v>0</v>
      </c>
      <c r="L18607" s="3">
        <v>0</v>
      </c>
    </row>
    <row r="18608" spans="1:12">
      <c r="A18608" t="s">
        <v>23</v>
      </c>
      <c r="B18608" t="s">
        <v>610</v>
      </c>
      <c r="C18608" t="s">
        <v>611</v>
      </c>
      <c r="D18608" t="s">
        <v>15</v>
      </c>
      <c r="E18608" t="s">
        <v>612</v>
      </c>
      <c r="F18608" t="s">
        <v>613</v>
      </c>
      <c r="G18608" s="1">
        <v>0</v>
      </c>
      <c r="H18608" s="3">
        <v>0</v>
      </c>
      <c r="I18608" s="3">
        <v>0</v>
      </c>
      <c r="J18608" s="1">
        <v>0</v>
      </c>
      <c r="K18608" s="3">
        <v>0</v>
      </c>
      <c r="L18608" s="3">
        <v>0</v>
      </c>
    </row>
    <row r="18609" spans="1:12">
      <c r="A18609" t="s">
        <v>44</v>
      </c>
      <c r="B18609" t="s">
        <v>610</v>
      </c>
      <c r="C18609" t="s">
        <v>611</v>
      </c>
      <c r="D18609" t="s">
        <v>15</v>
      </c>
      <c r="E18609" t="s">
        <v>612</v>
      </c>
      <c r="F18609" t="s">
        <v>613</v>
      </c>
      <c r="G18609" s="1">
        <v>0</v>
      </c>
      <c r="H18609" s="3">
        <v>0</v>
      </c>
      <c r="I18609" s="3">
        <v>0</v>
      </c>
      <c r="J18609" s="1">
        <v>0</v>
      </c>
      <c r="K18609" s="3">
        <v>0</v>
      </c>
      <c r="L18609" s="3">
        <v>0</v>
      </c>
    </row>
    <row r="18610" spans="1:12">
      <c r="A18610" t="s">
        <v>113</v>
      </c>
      <c r="B18610" t="s">
        <v>1169</v>
      </c>
      <c r="C18610" t="s">
        <v>1170</v>
      </c>
      <c r="D18610" t="s">
        <v>48</v>
      </c>
      <c r="E18610" t="s">
        <v>1171</v>
      </c>
      <c r="F18610" t="s">
        <v>1172</v>
      </c>
      <c r="G18610" s="1">
        <v>890</v>
      </c>
      <c r="H18610" s="3">
        <v>125220.71</v>
      </c>
      <c r="I18610" s="3">
        <v>6264.92</v>
      </c>
      <c r="J18610" s="1">
        <v>0</v>
      </c>
      <c r="K18610" s="3">
        <v>0</v>
      </c>
      <c r="L18610" s="3">
        <v>0</v>
      </c>
    </row>
    <row r="18611" spans="1:12">
      <c r="A18611" t="s">
        <v>33</v>
      </c>
      <c r="B18611" t="s">
        <v>1071</v>
      </c>
      <c r="C18611" t="s">
        <v>1072</v>
      </c>
      <c r="D18611" t="s">
        <v>15</v>
      </c>
      <c r="E18611" t="s">
        <v>1073</v>
      </c>
      <c r="F18611" t="s">
        <v>1074</v>
      </c>
      <c r="G18611" s="1">
        <v>0</v>
      </c>
      <c r="H18611" s="3">
        <v>0</v>
      </c>
      <c r="I18611" s="3">
        <v>0</v>
      </c>
      <c r="J18611" s="1">
        <v>0</v>
      </c>
      <c r="K18611" s="3">
        <v>0</v>
      </c>
      <c r="L18611" s="3">
        <v>0</v>
      </c>
    </row>
    <row r="18612" spans="1:12">
      <c r="A18612" t="s">
        <v>32</v>
      </c>
      <c r="B18612" t="s">
        <v>614</v>
      </c>
      <c r="C18612" t="s">
        <v>615</v>
      </c>
      <c r="D18612" t="s">
        <v>15</v>
      </c>
      <c r="E18612" t="s">
        <v>616</v>
      </c>
      <c r="F18612" t="s">
        <v>617</v>
      </c>
      <c r="G18612" s="1">
        <v>0</v>
      </c>
      <c r="H18612" s="3">
        <v>0</v>
      </c>
      <c r="I18612" s="3">
        <v>0</v>
      </c>
      <c r="J18612" s="1">
        <v>3</v>
      </c>
      <c r="K18612" s="3">
        <v>419</v>
      </c>
      <c r="L18612" s="3">
        <v>0</v>
      </c>
    </row>
    <row r="18613" spans="1:12">
      <c r="A18613" t="s">
        <v>45</v>
      </c>
      <c r="B18613" t="s">
        <v>622</v>
      </c>
      <c r="C18613" t="s">
        <v>623</v>
      </c>
      <c r="D18613" t="s">
        <v>15</v>
      </c>
      <c r="E18613" t="s">
        <v>624</v>
      </c>
      <c r="F18613" t="s">
        <v>625</v>
      </c>
      <c r="G18613" s="1">
        <v>0</v>
      </c>
      <c r="H18613" s="3">
        <v>0</v>
      </c>
      <c r="I18613" s="3">
        <v>0</v>
      </c>
      <c r="J18613" s="1">
        <v>13</v>
      </c>
      <c r="K18613" s="3">
        <v>6100</v>
      </c>
      <c r="L18613" s="3">
        <v>0</v>
      </c>
    </row>
    <row r="18614" spans="1:12">
      <c r="A18614" t="s">
        <v>45</v>
      </c>
      <c r="B18614" t="s">
        <v>5395</v>
      </c>
      <c r="C18614" t="s">
        <v>5396</v>
      </c>
      <c r="D18614" t="s">
        <v>15</v>
      </c>
      <c r="E18614" t="s">
        <v>5397</v>
      </c>
      <c r="F18614" t="s">
        <v>5398</v>
      </c>
      <c r="G18614" s="1">
        <v>0</v>
      </c>
      <c r="H18614" s="3">
        <v>0</v>
      </c>
      <c r="I18614" s="3">
        <v>0</v>
      </c>
      <c r="J18614" s="1">
        <v>0</v>
      </c>
      <c r="K18614" s="3">
        <v>0</v>
      </c>
      <c r="L18614" s="3">
        <v>0</v>
      </c>
    </row>
    <row r="18615" spans="1:12">
      <c r="A18615" t="s">
        <v>23</v>
      </c>
      <c r="B18615" t="s">
        <v>626</v>
      </c>
      <c r="C18615" t="s">
        <v>627</v>
      </c>
      <c r="D18615" t="s">
        <v>15</v>
      </c>
      <c r="E18615" t="s">
        <v>628</v>
      </c>
      <c r="F18615" t="s">
        <v>629</v>
      </c>
      <c r="G18615" s="1">
        <v>8</v>
      </c>
      <c r="H18615" s="3">
        <v>2920</v>
      </c>
      <c r="I18615" s="3">
        <v>28.8</v>
      </c>
      <c r="J18615" s="1">
        <v>0</v>
      </c>
      <c r="K18615" s="3">
        <v>0</v>
      </c>
      <c r="L18615" s="3">
        <v>0</v>
      </c>
    </row>
    <row r="18616" spans="1:12">
      <c r="A18616" t="s">
        <v>74</v>
      </c>
      <c r="B18616" t="s">
        <v>626</v>
      </c>
      <c r="C18616" t="s">
        <v>627</v>
      </c>
      <c r="D18616" t="s">
        <v>15</v>
      </c>
      <c r="E18616" t="s">
        <v>628</v>
      </c>
      <c r="F18616" t="s">
        <v>629</v>
      </c>
      <c r="G18616" s="1">
        <v>0</v>
      </c>
      <c r="H18616" s="3">
        <v>0</v>
      </c>
      <c r="I18616" s="3">
        <v>0</v>
      </c>
      <c r="J18616" s="1">
        <v>0</v>
      </c>
      <c r="K18616" s="3">
        <v>0</v>
      </c>
      <c r="L18616" s="3">
        <v>0</v>
      </c>
    </row>
    <row r="18617" spans="1:12">
      <c r="A18617" t="s">
        <v>74</v>
      </c>
      <c r="B18617" t="s">
        <v>1081</v>
      </c>
      <c r="C18617" t="s">
        <v>814</v>
      </c>
      <c r="D18617" t="s">
        <v>48</v>
      </c>
      <c r="E18617" t="s">
        <v>967</v>
      </c>
      <c r="F18617" t="s">
        <v>637</v>
      </c>
      <c r="G18617" s="1">
        <v>84</v>
      </c>
      <c r="H18617" s="3">
        <v>27836.16</v>
      </c>
      <c r="I18617" s="3">
        <v>556.72</v>
      </c>
      <c r="J18617" s="1">
        <v>0</v>
      </c>
      <c r="K18617" s="3">
        <v>0</v>
      </c>
      <c r="L18617" s="3">
        <v>0</v>
      </c>
    </row>
    <row r="18618" spans="1:12">
      <c r="A18618" t="s">
        <v>44</v>
      </c>
      <c r="B18618" t="s">
        <v>1081</v>
      </c>
      <c r="C18618" t="s">
        <v>814</v>
      </c>
      <c r="D18618" t="s">
        <v>48</v>
      </c>
      <c r="E18618" t="s">
        <v>967</v>
      </c>
      <c r="F18618" t="s">
        <v>637</v>
      </c>
      <c r="G18618" s="1">
        <v>146</v>
      </c>
      <c r="H18618" s="3">
        <v>63605.75</v>
      </c>
      <c r="I18618" s="3">
        <v>1272.1400000000001</v>
      </c>
      <c r="J18618" s="1">
        <v>0</v>
      </c>
      <c r="K18618" s="3">
        <v>0</v>
      </c>
      <c r="L18618" s="3">
        <v>0</v>
      </c>
    </row>
    <row r="18619" spans="1:12">
      <c r="A18619" t="s">
        <v>74</v>
      </c>
      <c r="B18619" t="s">
        <v>5399</v>
      </c>
      <c r="C18619" t="s">
        <v>131</v>
      </c>
      <c r="D18619" t="s">
        <v>48</v>
      </c>
      <c r="E18619" t="s">
        <v>2400</v>
      </c>
      <c r="F18619" t="s">
        <v>5400</v>
      </c>
      <c r="G18619" s="1">
        <v>80</v>
      </c>
      <c r="H18619" s="3">
        <v>10343.19</v>
      </c>
      <c r="I18619" s="3">
        <v>517.5</v>
      </c>
      <c r="J18619" s="1">
        <v>0</v>
      </c>
      <c r="K18619" s="3">
        <v>0</v>
      </c>
      <c r="L18619" s="3">
        <v>0</v>
      </c>
    </row>
    <row r="18620" spans="1:12">
      <c r="A18620" t="s">
        <v>113</v>
      </c>
      <c r="B18620" t="s">
        <v>5399</v>
      </c>
      <c r="C18620" t="s">
        <v>131</v>
      </c>
      <c r="D18620" t="s">
        <v>48</v>
      </c>
      <c r="E18620" t="s">
        <v>2400</v>
      </c>
      <c r="F18620" t="s">
        <v>5400</v>
      </c>
      <c r="G18620" s="1">
        <v>57</v>
      </c>
      <c r="H18620" s="3">
        <v>7134.99</v>
      </c>
      <c r="I18620" s="3">
        <v>357</v>
      </c>
      <c r="J18620" s="1">
        <v>0</v>
      </c>
      <c r="K18620" s="3">
        <v>0</v>
      </c>
      <c r="L18620" s="3">
        <v>0</v>
      </c>
    </row>
    <row r="18621" spans="1:12">
      <c r="A18621" t="s">
        <v>34</v>
      </c>
      <c r="B18621" t="s">
        <v>5399</v>
      </c>
      <c r="C18621" t="s">
        <v>131</v>
      </c>
      <c r="D18621" t="s">
        <v>48</v>
      </c>
      <c r="E18621" t="s">
        <v>2400</v>
      </c>
      <c r="F18621" t="s">
        <v>5400</v>
      </c>
      <c r="G18621" s="1">
        <v>0</v>
      </c>
      <c r="H18621" s="3">
        <v>0</v>
      </c>
      <c r="I18621" s="3">
        <v>0</v>
      </c>
      <c r="J18621" s="1">
        <v>0</v>
      </c>
      <c r="K18621" s="3">
        <v>0</v>
      </c>
      <c r="L18621" s="3">
        <v>0</v>
      </c>
    </row>
    <row r="18622" spans="1:12">
      <c r="A18622" t="s">
        <v>113</v>
      </c>
      <c r="B18622" t="s">
        <v>630</v>
      </c>
      <c r="C18622" t="s">
        <v>631</v>
      </c>
      <c r="D18622" t="s">
        <v>15</v>
      </c>
      <c r="E18622" t="s">
        <v>632</v>
      </c>
      <c r="F18622" t="s">
        <v>633</v>
      </c>
      <c r="G18622" s="1">
        <v>14</v>
      </c>
      <c r="H18622" s="3">
        <v>7100</v>
      </c>
      <c r="I18622" s="3">
        <v>337</v>
      </c>
      <c r="J18622" s="1">
        <v>0</v>
      </c>
      <c r="K18622" s="3">
        <v>0</v>
      </c>
      <c r="L18622" s="3">
        <v>0</v>
      </c>
    </row>
    <row r="18623" spans="1:12">
      <c r="A18623" t="s">
        <v>74</v>
      </c>
      <c r="B18623" t="s">
        <v>630</v>
      </c>
      <c r="C18623" t="s">
        <v>631</v>
      </c>
      <c r="D18623" t="s">
        <v>15</v>
      </c>
      <c r="E18623" t="s">
        <v>632</v>
      </c>
      <c r="F18623" t="s">
        <v>633</v>
      </c>
      <c r="G18623" s="1">
        <v>11</v>
      </c>
      <c r="H18623" s="3">
        <v>5500</v>
      </c>
      <c r="I18623" s="3">
        <v>275</v>
      </c>
      <c r="J18623" s="1">
        <v>0</v>
      </c>
      <c r="K18623" s="3">
        <v>0</v>
      </c>
      <c r="L18623" s="3">
        <v>0</v>
      </c>
    </row>
    <row r="18624" spans="1:12">
      <c r="A18624" t="s">
        <v>185</v>
      </c>
      <c r="B18624" t="s">
        <v>5401</v>
      </c>
      <c r="C18624" t="s">
        <v>5402</v>
      </c>
      <c r="D18624" t="s">
        <v>48</v>
      </c>
      <c r="E18624" t="s">
        <v>5403</v>
      </c>
      <c r="F18624" t="s">
        <v>637</v>
      </c>
      <c r="G18624" s="1">
        <v>37</v>
      </c>
      <c r="H18624" s="3">
        <v>68410</v>
      </c>
      <c r="I18624" s="3">
        <v>3420.5</v>
      </c>
      <c r="J18624" s="1">
        <v>0</v>
      </c>
      <c r="K18624" s="3">
        <v>0</v>
      </c>
      <c r="L18624" s="3">
        <v>0</v>
      </c>
    </row>
    <row r="18625" spans="1:12">
      <c r="A18625" t="s">
        <v>146</v>
      </c>
      <c r="B18625" t="s">
        <v>5401</v>
      </c>
      <c r="C18625" t="s">
        <v>5402</v>
      </c>
      <c r="D18625" t="s">
        <v>48</v>
      </c>
      <c r="E18625" t="s">
        <v>5403</v>
      </c>
      <c r="F18625" t="s">
        <v>637</v>
      </c>
      <c r="G18625" s="1">
        <v>32</v>
      </c>
      <c r="H18625" s="3">
        <v>58716.43</v>
      </c>
      <c r="I18625" s="3">
        <v>2935.82</v>
      </c>
      <c r="J18625" s="1">
        <v>0</v>
      </c>
      <c r="K18625" s="3">
        <v>0</v>
      </c>
      <c r="L18625" s="3">
        <v>0</v>
      </c>
    </row>
    <row r="18626" spans="1:12">
      <c r="A18626" t="s">
        <v>60</v>
      </c>
      <c r="B18626" t="s">
        <v>5436</v>
      </c>
      <c r="C18626" t="s">
        <v>5437</v>
      </c>
      <c r="D18626" t="s">
        <v>15</v>
      </c>
      <c r="E18626" t="s">
        <v>5438</v>
      </c>
      <c r="F18626" t="s">
        <v>637</v>
      </c>
      <c r="G18626" s="1">
        <v>0</v>
      </c>
      <c r="H18626" s="3">
        <v>0</v>
      </c>
      <c r="I18626" s="3">
        <v>0</v>
      </c>
      <c r="J18626" s="1">
        <v>58</v>
      </c>
      <c r="K18626" s="3">
        <v>81325</v>
      </c>
      <c r="L18626" s="3">
        <v>0</v>
      </c>
    </row>
    <row r="18627" spans="1:12">
      <c r="A18627" t="s">
        <v>32</v>
      </c>
      <c r="B18627" t="s">
        <v>634</v>
      </c>
      <c r="C18627" t="s">
        <v>635</v>
      </c>
      <c r="D18627" t="s">
        <v>15</v>
      </c>
      <c r="E18627" t="s">
        <v>636</v>
      </c>
      <c r="F18627" t="s">
        <v>637</v>
      </c>
      <c r="G18627" s="1">
        <v>0</v>
      </c>
      <c r="H18627" s="3">
        <v>0</v>
      </c>
      <c r="I18627" s="3">
        <v>0</v>
      </c>
      <c r="J18627" s="1">
        <v>12</v>
      </c>
      <c r="K18627" s="3">
        <v>9352.91</v>
      </c>
      <c r="L18627" s="3">
        <v>0</v>
      </c>
    </row>
    <row r="18628" spans="1:12">
      <c r="A18628" t="s">
        <v>35</v>
      </c>
      <c r="B18628" t="s">
        <v>638</v>
      </c>
      <c r="C18628" t="s">
        <v>639</v>
      </c>
      <c r="D18628" t="s">
        <v>48</v>
      </c>
      <c r="E18628" t="s">
        <v>640</v>
      </c>
      <c r="F18628" t="s">
        <v>641</v>
      </c>
      <c r="G18628" s="1">
        <v>12</v>
      </c>
      <c r="H18628" s="3">
        <v>5520</v>
      </c>
      <c r="I18628" s="3">
        <v>267</v>
      </c>
      <c r="J18628" s="1">
        <v>0</v>
      </c>
      <c r="K18628" s="3">
        <v>0</v>
      </c>
      <c r="L18628" s="3">
        <v>0</v>
      </c>
    </row>
    <row r="18629" spans="1:12">
      <c r="A18629" t="s">
        <v>34</v>
      </c>
      <c r="B18629" t="s">
        <v>5405</v>
      </c>
      <c r="C18629" t="s">
        <v>5406</v>
      </c>
      <c r="D18629" t="s">
        <v>48</v>
      </c>
      <c r="E18629" t="s">
        <v>5407</v>
      </c>
      <c r="F18629" t="s">
        <v>5408</v>
      </c>
      <c r="G18629" s="1">
        <v>0</v>
      </c>
      <c r="H18629" s="3">
        <v>0</v>
      </c>
      <c r="I18629" s="3">
        <v>0</v>
      </c>
      <c r="J18629" s="1">
        <v>0</v>
      </c>
      <c r="K18629" s="3">
        <v>0</v>
      </c>
      <c r="L18629" s="3">
        <v>0</v>
      </c>
    </row>
    <row r="18630" spans="1:12">
      <c r="A18630" t="s">
        <v>74</v>
      </c>
      <c r="B18630" t="s">
        <v>5409</v>
      </c>
      <c r="C18630" t="s">
        <v>5410</v>
      </c>
      <c r="D18630" t="s">
        <v>48</v>
      </c>
      <c r="E18630" t="s">
        <v>5411</v>
      </c>
      <c r="F18630" t="s">
        <v>5412</v>
      </c>
      <c r="G18630" s="1">
        <v>5</v>
      </c>
      <c r="H18630" s="3">
        <v>14815.5</v>
      </c>
      <c r="I18630" s="3">
        <v>296.31</v>
      </c>
      <c r="J18630" s="1">
        <v>0</v>
      </c>
      <c r="K18630" s="3">
        <v>0</v>
      </c>
      <c r="L18630" s="3">
        <v>0</v>
      </c>
    </row>
    <row r="18631" spans="1:12">
      <c r="A18631" t="s">
        <v>104</v>
      </c>
      <c r="B18631" t="s">
        <v>5409</v>
      </c>
      <c r="C18631" t="s">
        <v>5410</v>
      </c>
      <c r="D18631" t="s">
        <v>48</v>
      </c>
      <c r="E18631" t="s">
        <v>5411</v>
      </c>
      <c r="F18631" t="s">
        <v>5412</v>
      </c>
      <c r="G18631" s="1">
        <v>28</v>
      </c>
      <c r="H18631" s="3">
        <v>57912.5</v>
      </c>
      <c r="I18631" s="3">
        <v>1369.15</v>
      </c>
      <c r="J18631" s="1">
        <v>0</v>
      </c>
      <c r="K18631" s="3">
        <v>0</v>
      </c>
      <c r="L18631" s="3">
        <v>0</v>
      </c>
    </row>
    <row r="18632" spans="1:12">
      <c r="A18632" t="s">
        <v>33</v>
      </c>
      <c r="B18632" t="s">
        <v>1181</v>
      </c>
      <c r="C18632" t="s">
        <v>1182</v>
      </c>
      <c r="D18632" t="s">
        <v>15</v>
      </c>
      <c r="E18632" t="s">
        <v>1183</v>
      </c>
      <c r="F18632" t="s">
        <v>1184</v>
      </c>
      <c r="G18632" s="1">
        <v>0</v>
      </c>
      <c r="H18632" s="3">
        <v>0</v>
      </c>
      <c r="I18632" s="3">
        <v>0</v>
      </c>
      <c r="J18632" s="1">
        <v>0</v>
      </c>
      <c r="K18632" s="3">
        <v>0</v>
      </c>
      <c r="L18632" s="3">
        <v>0</v>
      </c>
    </row>
    <row r="18633" spans="1:12">
      <c r="A18633" t="s">
        <v>44</v>
      </c>
      <c r="B18633" t="s">
        <v>2800</v>
      </c>
      <c r="C18633" t="s">
        <v>2801</v>
      </c>
      <c r="D18633" t="s">
        <v>15</v>
      </c>
      <c r="E18633" t="s">
        <v>72</v>
      </c>
      <c r="F18633" t="s">
        <v>2802</v>
      </c>
      <c r="G18633" s="1">
        <v>0</v>
      </c>
      <c r="H18633" s="3">
        <v>0</v>
      </c>
      <c r="I18633" s="3">
        <v>0</v>
      </c>
      <c r="J18633" s="1">
        <v>0</v>
      </c>
      <c r="K18633" s="3">
        <v>0</v>
      </c>
      <c r="L18633" s="3">
        <v>0</v>
      </c>
    </row>
    <row r="18634" spans="1:12">
      <c r="A18634" t="s">
        <v>348</v>
      </c>
      <c r="B18634" t="s">
        <v>1096</v>
      </c>
      <c r="C18634" t="s">
        <v>1097</v>
      </c>
      <c r="D18634" t="s">
        <v>48</v>
      </c>
      <c r="E18634" t="s">
        <v>1098</v>
      </c>
      <c r="F18634" t="s">
        <v>1099</v>
      </c>
      <c r="G18634" s="1">
        <v>0</v>
      </c>
      <c r="H18634" s="3">
        <v>0</v>
      </c>
      <c r="I18634" s="3">
        <v>0</v>
      </c>
      <c r="J18634" s="1">
        <v>0</v>
      </c>
      <c r="K18634" s="3">
        <v>0</v>
      </c>
      <c r="L18634" s="3">
        <v>0</v>
      </c>
    </row>
    <row r="18635" spans="1:12">
      <c r="A18635" t="s">
        <v>74</v>
      </c>
      <c r="B18635" t="s">
        <v>649</v>
      </c>
      <c r="C18635" t="s">
        <v>650</v>
      </c>
      <c r="D18635" t="s">
        <v>15</v>
      </c>
      <c r="E18635" t="s">
        <v>651</v>
      </c>
      <c r="F18635" t="s">
        <v>637</v>
      </c>
      <c r="G18635" s="1">
        <v>53</v>
      </c>
      <c r="H18635" s="3">
        <v>44150</v>
      </c>
      <c r="I18635" s="3">
        <v>1021</v>
      </c>
      <c r="J18635" s="1">
        <v>0</v>
      </c>
      <c r="K18635" s="3">
        <v>0</v>
      </c>
      <c r="L18635" s="3">
        <v>0</v>
      </c>
    </row>
    <row r="18636" spans="1:12">
      <c r="A18636" t="s">
        <v>23</v>
      </c>
      <c r="B18636" t="s">
        <v>1185</v>
      </c>
      <c r="C18636" t="s">
        <v>1186</v>
      </c>
      <c r="D18636" t="s">
        <v>15</v>
      </c>
      <c r="E18636" t="s">
        <v>1187</v>
      </c>
      <c r="F18636" t="s">
        <v>637</v>
      </c>
      <c r="G18636" s="1">
        <v>4</v>
      </c>
      <c r="H18636" s="3">
        <v>1350</v>
      </c>
      <c r="I18636" s="3">
        <v>0</v>
      </c>
      <c r="J18636" s="1">
        <v>0</v>
      </c>
      <c r="K18636" s="3">
        <v>0</v>
      </c>
      <c r="L18636" s="3">
        <v>0</v>
      </c>
    </row>
    <row r="18637" spans="1:12">
      <c r="A18637" t="s">
        <v>69</v>
      </c>
      <c r="B18637" t="s">
        <v>1185</v>
      </c>
      <c r="C18637" t="s">
        <v>1186</v>
      </c>
      <c r="D18637" t="s">
        <v>15</v>
      </c>
      <c r="E18637" t="s">
        <v>1187</v>
      </c>
      <c r="F18637" t="s">
        <v>637</v>
      </c>
      <c r="G18637" s="1">
        <v>1</v>
      </c>
      <c r="H18637" s="3">
        <v>300</v>
      </c>
      <c r="I18637" s="3">
        <v>0</v>
      </c>
      <c r="J18637" s="1">
        <v>0</v>
      </c>
      <c r="K18637" s="3">
        <v>0</v>
      </c>
      <c r="L18637" s="3">
        <v>0</v>
      </c>
    </row>
    <row r="18638" spans="1:12">
      <c r="A18638" t="s">
        <v>146</v>
      </c>
      <c r="B18638" t="s">
        <v>1647</v>
      </c>
      <c r="C18638" t="s">
        <v>160</v>
      </c>
      <c r="D18638" t="s">
        <v>48</v>
      </c>
      <c r="E18638" t="s">
        <v>1220</v>
      </c>
      <c r="F18638" t="s">
        <v>1648</v>
      </c>
      <c r="G18638" s="1">
        <v>729</v>
      </c>
      <c r="H18638" s="3">
        <v>120227.29</v>
      </c>
      <c r="I18638" s="3">
        <v>6005.36</v>
      </c>
      <c r="J18638" s="1">
        <v>0</v>
      </c>
      <c r="K18638" s="3">
        <v>0</v>
      </c>
      <c r="L18638" s="3">
        <v>0</v>
      </c>
    </row>
    <row r="18639" spans="1:12">
      <c r="A18639" t="s">
        <v>12</v>
      </c>
      <c r="B18639" t="s">
        <v>5439</v>
      </c>
      <c r="C18639" t="s">
        <v>5440</v>
      </c>
      <c r="D18639" t="s">
        <v>48</v>
      </c>
      <c r="E18639" t="s">
        <v>1745</v>
      </c>
      <c r="F18639" t="s">
        <v>1746</v>
      </c>
      <c r="G18639" s="1">
        <v>105</v>
      </c>
      <c r="H18639" s="3">
        <v>15150</v>
      </c>
      <c r="I18639" s="3">
        <v>249.46</v>
      </c>
      <c r="J18639" s="1">
        <v>0</v>
      </c>
      <c r="K18639" s="3">
        <v>0</v>
      </c>
      <c r="L18639" s="3">
        <v>0</v>
      </c>
    </row>
    <row r="18640" spans="1:12">
      <c r="A18640" t="s">
        <v>348</v>
      </c>
      <c r="B18640" t="s">
        <v>5441</v>
      </c>
      <c r="C18640" t="s">
        <v>1275</v>
      </c>
      <c r="D18640" t="s">
        <v>48</v>
      </c>
      <c r="E18640" t="s">
        <v>1276</v>
      </c>
      <c r="F18640" t="s">
        <v>1277</v>
      </c>
      <c r="G18640" s="1">
        <v>608</v>
      </c>
      <c r="H18640" s="3">
        <v>146324.78</v>
      </c>
      <c r="I18640" s="3">
        <v>7316.3</v>
      </c>
      <c r="J18640" s="1">
        <v>0</v>
      </c>
      <c r="K18640" s="3">
        <v>0</v>
      </c>
      <c r="L18640" s="3">
        <v>0</v>
      </c>
    </row>
    <row r="18641" spans="1:12">
      <c r="A18641" t="s">
        <v>74</v>
      </c>
      <c r="B18641" t="s">
        <v>1188</v>
      </c>
      <c r="C18641" t="s">
        <v>1189</v>
      </c>
      <c r="D18641" t="s">
        <v>15</v>
      </c>
      <c r="E18641" t="s">
        <v>1190</v>
      </c>
      <c r="F18641" t="s">
        <v>1191</v>
      </c>
      <c r="G18641" s="1">
        <v>30</v>
      </c>
      <c r="H18641" s="3">
        <v>4500</v>
      </c>
      <c r="I18641" s="3">
        <v>0</v>
      </c>
      <c r="J18641" s="1">
        <v>0</v>
      </c>
      <c r="K18641" s="3">
        <v>0</v>
      </c>
      <c r="L18641" s="3">
        <v>0</v>
      </c>
    </row>
    <row r="18642" spans="1:12">
      <c r="A18642" t="s">
        <v>113</v>
      </c>
      <c r="B18642" t="s">
        <v>1188</v>
      </c>
      <c r="C18642" t="s">
        <v>1189</v>
      </c>
      <c r="D18642" t="s">
        <v>15</v>
      </c>
      <c r="E18642" t="s">
        <v>1190</v>
      </c>
      <c r="F18642" t="s">
        <v>1191</v>
      </c>
      <c r="G18642" s="1">
        <v>28</v>
      </c>
      <c r="H18642" s="3">
        <v>4200</v>
      </c>
      <c r="I18642" s="3">
        <v>0</v>
      </c>
      <c r="J18642" s="1">
        <v>0</v>
      </c>
      <c r="K18642" s="3">
        <v>0</v>
      </c>
      <c r="L18642" s="3">
        <v>0</v>
      </c>
    </row>
    <row r="18643" spans="1:12">
      <c r="A18643" t="s">
        <v>348</v>
      </c>
      <c r="B18643" t="s">
        <v>1864</v>
      </c>
      <c r="C18643" t="s">
        <v>101</v>
      </c>
      <c r="D18643" t="s">
        <v>48</v>
      </c>
      <c r="E18643" t="s">
        <v>102</v>
      </c>
      <c r="F18643" t="s">
        <v>103</v>
      </c>
      <c r="G18643" s="1">
        <v>82</v>
      </c>
      <c r="H18643" s="3">
        <v>21656.39</v>
      </c>
      <c r="I18643" s="3">
        <v>1065.8699999999999</v>
      </c>
      <c r="J18643" s="1">
        <v>0</v>
      </c>
      <c r="K18643" s="3">
        <v>0</v>
      </c>
      <c r="L18643" s="3">
        <v>0</v>
      </c>
    </row>
    <row r="18644" spans="1:12">
      <c r="A18644" t="s">
        <v>55</v>
      </c>
      <c r="B18644" t="s">
        <v>1865</v>
      </c>
      <c r="C18644" t="s">
        <v>1866</v>
      </c>
      <c r="D18644" t="s">
        <v>48</v>
      </c>
      <c r="E18644" t="s">
        <v>1867</v>
      </c>
      <c r="F18644" t="s">
        <v>1868</v>
      </c>
      <c r="G18644" s="1">
        <v>20</v>
      </c>
      <c r="H18644" s="3">
        <v>10000</v>
      </c>
      <c r="I18644" s="3">
        <v>500</v>
      </c>
      <c r="J18644" s="1">
        <v>0</v>
      </c>
      <c r="K18644" s="3">
        <v>0</v>
      </c>
      <c r="L18644" s="3">
        <v>0</v>
      </c>
    </row>
    <row r="18645" spans="1:12">
      <c r="A18645" t="s">
        <v>348</v>
      </c>
      <c r="B18645" t="s">
        <v>2803</v>
      </c>
      <c r="C18645" t="s">
        <v>2804</v>
      </c>
      <c r="D18645" t="s">
        <v>15</v>
      </c>
      <c r="E18645" t="s">
        <v>2805</v>
      </c>
      <c r="F18645" t="s">
        <v>2806</v>
      </c>
      <c r="G18645" s="1">
        <v>15</v>
      </c>
      <c r="H18645" s="3">
        <v>11860</v>
      </c>
      <c r="I18645" s="3">
        <v>593</v>
      </c>
      <c r="J18645" s="1">
        <v>0</v>
      </c>
      <c r="K18645" s="3">
        <v>0</v>
      </c>
      <c r="L18645" s="3">
        <v>0</v>
      </c>
    </row>
    <row r="18646" spans="1:12">
      <c r="A18646" t="s">
        <v>74</v>
      </c>
      <c r="B18646" t="s">
        <v>1344</v>
      </c>
      <c r="C18646" t="s">
        <v>1345</v>
      </c>
      <c r="D18646" t="s">
        <v>48</v>
      </c>
      <c r="E18646" t="s">
        <v>1346</v>
      </c>
      <c r="F18646" t="s">
        <v>1347</v>
      </c>
      <c r="G18646" s="1">
        <v>67</v>
      </c>
      <c r="H18646" s="3">
        <v>32288</v>
      </c>
      <c r="I18646" s="3">
        <v>1614.4</v>
      </c>
      <c r="J18646" s="1">
        <v>0</v>
      </c>
      <c r="K18646" s="3">
        <v>0</v>
      </c>
      <c r="L18646" s="3">
        <v>0</v>
      </c>
    </row>
    <row r="18647" spans="1:12">
      <c r="A18647" t="s">
        <v>23</v>
      </c>
      <c r="B18647" t="s">
        <v>1348</v>
      </c>
      <c r="C18647" t="s">
        <v>1349</v>
      </c>
      <c r="D18647" t="s">
        <v>15</v>
      </c>
      <c r="E18647" t="s">
        <v>1350</v>
      </c>
      <c r="F18647" t="s">
        <v>1351</v>
      </c>
      <c r="G18647" s="1">
        <v>709</v>
      </c>
      <c r="H18647" s="3">
        <v>43329</v>
      </c>
      <c r="I18647" s="3">
        <v>2165.33</v>
      </c>
      <c r="J18647" s="1">
        <v>0</v>
      </c>
      <c r="K18647" s="3">
        <v>0</v>
      </c>
      <c r="L18647" s="3">
        <v>0</v>
      </c>
    </row>
    <row r="18648" spans="1:12">
      <c r="A18648" t="s">
        <v>33</v>
      </c>
      <c r="B18648" t="s">
        <v>1352</v>
      </c>
      <c r="C18648" t="s">
        <v>1353</v>
      </c>
      <c r="D18648" t="s">
        <v>15</v>
      </c>
      <c r="E18648" t="s">
        <v>1354</v>
      </c>
      <c r="F18648" t="s">
        <v>1355</v>
      </c>
      <c r="G18648" s="1">
        <v>0</v>
      </c>
      <c r="H18648" s="3">
        <v>0</v>
      </c>
      <c r="I18648" s="3">
        <v>0</v>
      </c>
      <c r="J18648" s="1">
        <v>0</v>
      </c>
      <c r="K18648" s="3">
        <v>0</v>
      </c>
      <c r="L18648" s="3">
        <v>0</v>
      </c>
    </row>
    <row r="18649" spans="1:12">
      <c r="A18649" t="s">
        <v>44</v>
      </c>
      <c r="B18649" t="s">
        <v>1869</v>
      </c>
      <c r="C18649" t="s">
        <v>1870</v>
      </c>
      <c r="D18649" t="s">
        <v>15</v>
      </c>
      <c r="E18649" t="s">
        <v>1871</v>
      </c>
      <c r="F18649" t="s">
        <v>1872</v>
      </c>
      <c r="G18649" s="1">
        <v>20</v>
      </c>
      <c r="H18649" s="3">
        <v>11010</v>
      </c>
      <c r="I18649" s="3">
        <v>221.3</v>
      </c>
      <c r="J18649" s="1">
        <v>0</v>
      </c>
      <c r="K18649" s="3">
        <v>0</v>
      </c>
      <c r="L18649" s="3">
        <v>0</v>
      </c>
    </row>
    <row r="18650" spans="1:12">
      <c r="A18650" t="s">
        <v>12</v>
      </c>
      <c r="B18650" t="s">
        <v>5464</v>
      </c>
      <c r="C18650" t="s">
        <v>5465</v>
      </c>
      <c r="D18650" t="s">
        <v>15</v>
      </c>
      <c r="E18650" t="s">
        <v>5466</v>
      </c>
      <c r="F18650" t="s">
        <v>5467</v>
      </c>
      <c r="G18650" s="1">
        <v>120</v>
      </c>
      <c r="H18650" s="3">
        <v>177270.63</v>
      </c>
      <c r="I18650" s="3">
        <v>3545.49</v>
      </c>
      <c r="J18650" s="1">
        <v>0</v>
      </c>
      <c r="K18650" s="3">
        <v>0</v>
      </c>
      <c r="L18650" s="3">
        <v>0</v>
      </c>
    </row>
    <row r="18651" spans="1:12">
      <c r="A18651" t="s">
        <v>55</v>
      </c>
      <c r="B18651" t="s">
        <v>2814</v>
      </c>
      <c r="C18651" t="s">
        <v>2815</v>
      </c>
      <c r="D18651" t="s">
        <v>48</v>
      </c>
      <c r="E18651" t="s">
        <v>2816</v>
      </c>
      <c r="F18651" t="s">
        <v>225</v>
      </c>
      <c r="G18651" s="1">
        <v>34</v>
      </c>
      <c r="H18651" s="3">
        <v>19655</v>
      </c>
      <c r="I18651" s="3">
        <v>393.1</v>
      </c>
      <c r="J18651" s="1">
        <v>0</v>
      </c>
      <c r="K18651" s="3">
        <v>0</v>
      </c>
      <c r="L18651" s="3">
        <v>0</v>
      </c>
    </row>
    <row r="18652" spans="1:12">
      <c r="A18652" t="s">
        <v>18</v>
      </c>
      <c r="B18652" t="s">
        <v>2814</v>
      </c>
      <c r="C18652" t="s">
        <v>2815</v>
      </c>
      <c r="D18652" t="s">
        <v>48</v>
      </c>
      <c r="E18652" t="s">
        <v>2816</v>
      </c>
      <c r="F18652" t="s">
        <v>225</v>
      </c>
      <c r="G18652" s="1">
        <v>0</v>
      </c>
      <c r="H18652" s="3">
        <v>0</v>
      </c>
      <c r="I18652" s="3">
        <v>0</v>
      </c>
      <c r="J18652" s="1">
        <v>1</v>
      </c>
      <c r="K18652" s="3">
        <v>690</v>
      </c>
      <c r="L18652" s="3">
        <v>34.5</v>
      </c>
    </row>
    <row r="18653" spans="1:12">
      <c r="A18653" t="s">
        <v>185</v>
      </c>
      <c r="B18653" t="s">
        <v>5556</v>
      </c>
      <c r="C18653" t="s">
        <v>5557</v>
      </c>
      <c r="D18653" t="s">
        <v>48</v>
      </c>
      <c r="E18653" t="s">
        <v>5558</v>
      </c>
      <c r="F18653" t="s">
        <v>5559</v>
      </c>
      <c r="G18653" s="1">
        <v>5</v>
      </c>
      <c r="H18653" s="3">
        <v>2400</v>
      </c>
      <c r="I18653" s="3">
        <v>108</v>
      </c>
      <c r="J18653" s="1">
        <v>0</v>
      </c>
      <c r="K18653" s="3">
        <v>0</v>
      </c>
      <c r="L18653" s="3">
        <v>0</v>
      </c>
    </row>
    <row r="18654" spans="1:12">
      <c r="A18654" t="s">
        <v>104</v>
      </c>
      <c r="B18654" t="s">
        <v>1877</v>
      </c>
      <c r="C18654" t="s">
        <v>1878</v>
      </c>
      <c r="D18654" t="s">
        <v>48</v>
      </c>
      <c r="E18654" t="s">
        <v>395</v>
      </c>
      <c r="F18654" t="s">
        <v>125</v>
      </c>
      <c r="G18654" s="1">
        <v>43</v>
      </c>
      <c r="H18654" s="3">
        <v>49525</v>
      </c>
      <c r="I18654" s="3">
        <v>2476.25</v>
      </c>
      <c r="J18654" s="1">
        <v>0</v>
      </c>
      <c r="K18654" s="3">
        <v>0</v>
      </c>
      <c r="L18654" s="3">
        <v>0</v>
      </c>
    </row>
    <row r="18655" spans="1:12">
      <c r="A18655" t="s">
        <v>348</v>
      </c>
      <c r="B18655" t="s">
        <v>1882</v>
      </c>
      <c r="C18655" t="s">
        <v>1883</v>
      </c>
      <c r="D18655" t="s">
        <v>48</v>
      </c>
      <c r="E18655" t="s">
        <v>1884</v>
      </c>
      <c r="F18655" t="s">
        <v>1885</v>
      </c>
      <c r="G18655" s="1">
        <v>201</v>
      </c>
      <c r="H18655" s="3">
        <v>957745</v>
      </c>
      <c r="I18655" s="3">
        <v>20075.900000000001</v>
      </c>
      <c r="J18655" s="1">
        <v>0</v>
      </c>
      <c r="K18655" s="3">
        <v>0</v>
      </c>
      <c r="L18655" s="3">
        <v>0</v>
      </c>
    </row>
    <row r="18656" spans="1:12">
      <c r="A18656" t="s">
        <v>69</v>
      </c>
      <c r="B18656" t="s">
        <v>1882</v>
      </c>
      <c r="C18656" t="s">
        <v>1883</v>
      </c>
      <c r="D18656" t="s">
        <v>48</v>
      </c>
      <c r="E18656" t="s">
        <v>1884</v>
      </c>
      <c r="F18656" t="s">
        <v>1885</v>
      </c>
      <c r="G18656" s="1">
        <v>170</v>
      </c>
      <c r="H18656" s="3">
        <v>858075</v>
      </c>
      <c r="I18656" s="3">
        <v>35445.75</v>
      </c>
      <c r="J18656" s="1">
        <v>0</v>
      </c>
      <c r="K18656" s="3">
        <v>0</v>
      </c>
      <c r="L18656" s="3">
        <v>0</v>
      </c>
    </row>
    <row r="18657" spans="1:12">
      <c r="A18657" t="s">
        <v>35</v>
      </c>
      <c r="B18657" t="s">
        <v>2817</v>
      </c>
      <c r="C18657" t="s">
        <v>2818</v>
      </c>
      <c r="D18657" t="s">
        <v>15</v>
      </c>
      <c r="E18657" t="s">
        <v>2819</v>
      </c>
      <c r="F18657" t="s">
        <v>2820</v>
      </c>
      <c r="G18657" s="1">
        <v>8</v>
      </c>
      <c r="H18657" s="3">
        <v>6655</v>
      </c>
      <c r="I18657" s="3">
        <v>133.77000000000001</v>
      </c>
      <c r="J18657" s="1">
        <v>0</v>
      </c>
      <c r="K18657" s="3">
        <v>0</v>
      </c>
      <c r="L18657" s="3">
        <v>0</v>
      </c>
    </row>
    <row r="18658" spans="1:12">
      <c r="A18658" t="s">
        <v>104</v>
      </c>
      <c r="B18658" t="s">
        <v>5468</v>
      </c>
      <c r="C18658" t="s">
        <v>5469</v>
      </c>
      <c r="D18658" t="s">
        <v>15</v>
      </c>
      <c r="E18658" t="s">
        <v>5470</v>
      </c>
      <c r="F18658" t="s">
        <v>5471</v>
      </c>
      <c r="G18658" s="1">
        <v>8</v>
      </c>
      <c r="H18658" s="3">
        <v>37464.5</v>
      </c>
      <c r="I18658" s="3">
        <v>1873.22</v>
      </c>
      <c r="J18658" s="1">
        <v>0</v>
      </c>
      <c r="K18658" s="3">
        <v>0</v>
      </c>
      <c r="L18658" s="3">
        <v>0</v>
      </c>
    </row>
    <row r="18659" spans="1:12">
      <c r="A18659" t="s">
        <v>35</v>
      </c>
      <c r="B18659" t="s">
        <v>5468</v>
      </c>
      <c r="C18659" t="s">
        <v>5469</v>
      </c>
      <c r="D18659" t="s">
        <v>15</v>
      </c>
      <c r="E18659" t="s">
        <v>5470</v>
      </c>
      <c r="F18659" t="s">
        <v>5471</v>
      </c>
      <c r="G18659" s="1">
        <v>0</v>
      </c>
      <c r="H18659" s="3">
        <v>0</v>
      </c>
      <c r="I18659" s="3">
        <v>0</v>
      </c>
      <c r="J18659" s="1">
        <v>0</v>
      </c>
      <c r="K18659" s="3">
        <v>0</v>
      </c>
      <c r="L18659" s="3">
        <v>0</v>
      </c>
    </row>
    <row r="18660" spans="1:12">
      <c r="A18660" t="s">
        <v>55</v>
      </c>
      <c r="B18660" t="s">
        <v>5468</v>
      </c>
      <c r="C18660" t="s">
        <v>5469</v>
      </c>
      <c r="D18660" t="s">
        <v>15</v>
      </c>
      <c r="E18660" t="s">
        <v>5470</v>
      </c>
      <c r="F18660" t="s">
        <v>5471</v>
      </c>
      <c r="G18660" s="1">
        <v>0</v>
      </c>
      <c r="H18660" s="3">
        <v>0</v>
      </c>
      <c r="I18660" s="3">
        <v>0</v>
      </c>
      <c r="J18660" s="1">
        <v>0</v>
      </c>
      <c r="K18660" s="3">
        <v>0</v>
      </c>
      <c r="L18660" s="3">
        <v>0</v>
      </c>
    </row>
    <row r="18661" spans="1:12">
      <c r="A18661" t="s">
        <v>44</v>
      </c>
      <c r="B18661" t="s">
        <v>5468</v>
      </c>
      <c r="C18661" t="s">
        <v>5469</v>
      </c>
      <c r="D18661" t="s">
        <v>15</v>
      </c>
      <c r="E18661" t="s">
        <v>5470</v>
      </c>
      <c r="F18661" t="s">
        <v>5471</v>
      </c>
      <c r="G18661" s="1">
        <v>0</v>
      </c>
      <c r="H18661" s="3">
        <v>0</v>
      </c>
      <c r="I18661" s="3">
        <v>0</v>
      </c>
      <c r="J18661" s="1">
        <v>0</v>
      </c>
      <c r="K18661" s="3">
        <v>0</v>
      </c>
      <c r="L18661" s="3">
        <v>0</v>
      </c>
    </row>
    <row r="18662" spans="1:12">
      <c r="A18662" t="s">
        <v>18</v>
      </c>
      <c r="B18662" t="s">
        <v>5468</v>
      </c>
      <c r="C18662" t="s">
        <v>5469</v>
      </c>
      <c r="D18662" t="s">
        <v>15</v>
      </c>
      <c r="E18662" t="s">
        <v>5470</v>
      </c>
      <c r="F18662" t="s">
        <v>5471</v>
      </c>
      <c r="G18662" s="1">
        <v>0</v>
      </c>
      <c r="H18662" s="3">
        <v>0</v>
      </c>
      <c r="I18662" s="3">
        <v>0</v>
      </c>
      <c r="J18662" s="1">
        <v>0</v>
      </c>
      <c r="K18662" s="3">
        <v>0</v>
      </c>
      <c r="L18662" s="3">
        <v>0</v>
      </c>
    </row>
    <row r="18663" spans="1:12">
      <c r="A18663" t="s">
        <v>74</v>
      </c>
      <c r="B18663" t="s">
        <v>2118</v>
      </c>
      <c r="C18663" t="s">
        <v>2119</v>
      </c>
      <c r="D18663" t="s">
        <v>48</v>
      </c>
      <c r="E18663" t="s">
        <v>2120</v>
      </c>
      <c r="F18663" t="s">
        <v>662</v>
      </c>
      <c r="G18663" s="1">
        <v>22</v>
      </c>
      <c r="H18663" s="3">
        <v>11007.48</v>
      </c>
      <c r="I18663" s="3">
        <v>491.98</v>
      </c>
      <c r="J18663" s="1">
        <v>0</v>
      </c>
      <c r="K18663" s="3">
        <v>0</v>
      </c>
      <c r="L18663" s="3">
        <v>0</v>
      </c>
    </row>
    <row r="18664" spans="1:12">
      <c r="A18664" t="s">
        <v>69</v>
      </c>
      <c r="B18664" t="s">
        <v>2118</v>
      </c>
      <c r="C18664" t="s">
        <v>2119</v>
      </c>
      <c r="D18664" t="s">
        <v>48</v>
      </c>
      <c r="E18664" t="s">
        <v>2120</v>
      </c>
      <c r="F18664" t="s">
        <v>662</v>
      </c>
      <c r="G18664" s="1">
        <v>25</v>
      </c>
      <c r="H18664" s="3">
        <v>7874.46</v>
      </c>
      <c r="I18664" s="3">
        <v>0</v>
      </c>
      <c r="J18664" s="1">
        <v>0</v>
      </c>
      <c r="K18664" s="3">
        <v>0</v>
      </c>
      <c r="L18664" s="3">
        <v>0</v>
      </c>
    </row>
    <row r="18665" spans="1:12">
      <c r="A18665" t="s">
        <v>44</v>
      </c>
      <c r="B18665" t="s">
        <v>5520</v>
      </c>
      <c r="C18665" t="s">
        <v>5521</v>
      </c>
      <c r="D18665" t="s">
        <v>15</v>
      </c>
      <c r="E18665" t="s">
        <v>5522</v>
      </c>
      <c r="F18665" t="s">
        <v>637</v>
      </c>
      <c r="G18665" s="1">
        <v>0</v>
      </c>
      <c r="H18665" s="3">
        <v>0</v>
      </c>
      <c r="I18665" s="3">
        <v>0</v>
      </c>
      <c r="J18665" s="1">
        <v>0</v>
      </c>
      <c r="K18665" s="3">
        <v>0</v>
      </c>
      <c r="L18665" s="3">
        <v>0</v>
      </c>
    </row>
    <row r="18666" spans="1:12">
      <c r="A18666" t="s">
        <v>34</v>
      </c>
      <c r="B18666" t="s">
        <v>2825</v>
      </c>
      <c r="C18666" t="s">
        <v>2826</v>
      </c>
      <c r="D18666" t="s">
        <v>15</v>
      </c>
      <c r="E18666" t="s">
        <v>2827</v>
      </c>
      <c r="F18666" t="s">
        <v>2828</v>
      </c>
      <c r="G18666" s="1">
        <v>0</v>
      </c>
      <c r="H18666" s="3">
        <v>0</v>
      </c>
      <c r="I18666" s="3">
        <v>0</v>
      </c>
      <c r="J18666" s="1">
        <v>0</v>
      </c>
      <c r="K18666" s="3">
        <v>0</v>
      </c>
      <c r="L18666" s="3">
        <v>0</v>
      </c>
    </row>
    <row r="18667" spans="1:12">
      <c r="A18667" t="s">
        <v>55</v>
      </c>
      <c r="B18667" t="s">
        <v>1896</v>
      </c>
      <c r="C18667" t="s">
        <v>1897</v>
      </c>
      <c r="D18667" t="s">
        <v>15</v>
      </c>
      <c r="E18667" t="s">
        <v>1898</v>
      </c>
      <c r="F18667" t="s">
        <v>1899</v>
      </c>
      <c r="G18667" s="1">
        <v>101</v>
      </c>
      <c r="H18667" s="3">
        <v>37798</v>
      </c>
      <c r="I18667" s="3">
        <v>1889.9</v>
      </c>
      <c r="J18667" s="1">
        <v>0</v>
      </c>
      <c r="K18667" s="3">
        <v>0</v>
      </c>
      <c r="L18667" s="3">
        <v>0</v>
      </c>
    </row>
    <row r="18668" spans="1:12">
      <c r="A18668" t="s">
        <v>113</v>
      </c>
      <c r="B18668" t="s">
        <v>1911</v>
      </c>
      <c r="C18668" t="s">
        <v>1912</v>
      </c>
      <c r="D18668" t="s">
        <v>15</v>
      </c>
      <c r="E18668" t="s">
        <v>395</v>
      </c>
      <c r="F18668" t="s">
        <v>304</v>
      </c>
      <c r="G18668" s="1">
        <v>666</v>
      </c>
      <c r="H18668" s="3">
        <v>190961.81</v>
      </c>
      <c r="I18668" s="3">
        <v>3819.25</v>
      </c>
      <c r="J18668" s="1">
        <v>0</v>
      </c>
      <c r="K18668" s="3">
        <v>0</v>
      </c>
      <c r="L18668" s="3">
        <v>0</v>
      </c>
    </row>
    <row r="18669" spans="1:12">
      <c r="A18669" t="s">
        <v>18</v>
      </c>
      <c r="B18669" t="s">
        <v>1911</v>
      </c>
      <c r="C18669" t="s">
        <v>1912</v>
      </c>
      <c r="D18669" t="s">
        <v>15</v>
      </c>
      <c r="E18669" t="s">
        <v>395</v>
      </c>
      <c r="F18669" t="s">
        <v>304</v>
      </c>
      <c r="G18669" s="1">
        <v>0</v>
      </c>
      <c r="H18669" s="3">
        <v>0</v>
      </c>
      <c r="I18669" s="3">
        <v>0</v>
      </c>
      <c r="J18669" s="1">
        <v>0</v>
      </c>
      <c r="K18669" s="3">
        <v>0</v>
      </c>
      <c r="L18669" s="3">
        <v>0</v>
      </c>
    </row>
    <row r="18670" spans="1:12">
      <c r="A18670" t="s">
        <v>348</v>
      </c>
      <c r="B18670" t="s">
        <v>5477</v>
      </c>
      <c r="C18670" t="s">
        <v>5478</v>
      </c>
      <c r="D18670" t="s">
        <v>15</v>
      </c>
      <c r="E18670" t="s">
        <v>5479</v>
      </c>
      <c r="F18670" t="s">
        <v>5480</v>
      </c>
      <c r="G18670" s="1">
        <v>317</v>
      </c>
      <c r="H18670" s="3">
        <v>27662.69</v>
      </c>
      <c r="I18670" s="3">
        <v>1383.16</v>
      </c>
      <c r="J18670" s="1">
        <v>0</v>
      </c>
      <c r="K18670" s="3">
        <v>0</v>
      </c>
      <c r="L18670" s="3">
        <v>0</v>
      </c>
    </row>
    <row r="18671" spans="1:12">
      <c r="A18671" t="s">
        <v>69</v>
      </c>
      <c r="B18671" t="s">
        <v>2141</v>
      </c>
      <c r="C18671" t="s">
        <v>227</v>
      </c>
      <c r="D18671" t="s">
        <v>48</v>
      </c>
      <c r="E18671" t="s">
        <v>668</v>
      </c>
      <c r="F18671" t="s">
        <v>2142</v>
      </c>
      <c r="G18671" s="1">
        <v>261</v>
      </c>
      <c r="H18671" s="3">
        <v>101195.81</v>
      </c>
      <c r="I18671" s="3">
        <v>2023.89</v>
      </c>
      <c r="J18671" s="1">
        <v>0</v>
      </c>
      <c r="K18671" s="3">
        <v>0</v>
      </c>
      <c r="L18671" s="3">
        <v>0</v>
      </c>
    </row>
    <row r="18672" spans="1:12">
      <c r="A18672" t="s">
        <v>60</v>
      </c>
      <c r="B18672" t="s">
        <v>1920</v>
      </c>
      <c r="C18672" t="s">
        <v>457</v>
      </c>
      <c r="D18672" t="s">
        <v>48</v>
      </c>
      <c r="E18672" t="s">
        <v>1921</v>
      </c>
      <c r="F18672" t="s">
        <v>738</v>
      </c>
      <c r="G18672" s="1">
        <v>0</v>
      </c>
      <c r="H18672" s="3">
        <v>0</v>
      </c>
      <c r="I18672" s="3">
        <v>0</v>
      </c>
      <c r="J18672" s="1">
        <v>531</v>
      </c>
      <c r="K18672" s="3">
        <v>88369.919999999998</v>
      </c>
      <c r="L18672" s="3">
        <v>4418.51</v>
      </c>
    </row>
    <row r="18673" spans="1:12">
      <c r="A18673" t="s">
        <v>87</v>
      </c>
      <c r="B18673" t="s">
        <v>1920</v>
      </c>
      <c r="C18673" t="s">
        <v>457</v>
      </c>
      <c r="D18673" t="s">
        <v>48</v>
      </c>
      <c r="E18673" t="s">
        <v>1921</v>
      </c>
      <c r="F18673" t="s">
        <v>738</v>
      </c>
      <c r="G18673" s="1">
        <v>0</v>
      </c>
      <c r="H18673" s="3">
        <v>0</v>
      </c>
      <c r="I18673" s="3">
        <v>0</v>
      </c>
      <c r="J18673" s="1">
        <v>337</v>
      </c>
      <c r="K18673" s="3">
        <v>63011.040000000001</v>
      </c>
      <c r="L18673" s="3">
        <v>3150.57</v>
      </c>
    </row>
    <row r="18674" spans="1:12">
      <c r="A18674" t="s">
        <v>87</v>
      </c>
      <c r="B18674" t="s">
        <v>2472</v>
      </c>
      <c r="C18674" t="s">
        <v>2473</v>
      </c>
      <c r="D18674" t="s">
        <v>48</v>
      </c>
      <c r="E18674" t="s">
        <v>2474</v>
      </c>
      <c r="F18674" t="s">
        <v>2475</v>
      </c>
      <c r="G18674" s="1">
        <v>0</v>
      </c>
      <c r="H18674" s="3">
        <v>0</v>
      </c>
      <c r="I18674" s="3">
        <v>0</v>
      </c>
      <c r="J18674" s="1">
        <v>14</v>
      </c>
      <c r="K18674" s="3">
        <v>25103.200000000001</v>
      </c>
      <c r="L18674" s="3">
        <v>1255.1600000000001</v>
      </c>
    </row>
    <row r="18675" spans="1:12">
      <c r="A18675" t="s">
        <v>18</v>
      </c>
      <c r="B18675" t="s">
        <v>2829</v>
      </c>
      <c r="C18675" t="s">
        <v>2830</v>
      </c>
      <c r="D18675" t="s">
        <v>48</v>
      </c>
      <c r="E18675" t="s">
        <v>2831</v>
      </c>
      <c r="F18675" t="s">
        <v>724</v>
      </c>
      <c r="G18675" s="1">
        <v>0</v>
      </c>
      <c r="H18675" s="3">
        <v>0</v>
      </c>
      <c r="I18675" s="3">
        <v>0</v>
      </c>
      <c r="J18675" s="1">
        <v>0</v>
      </c>
      <c r="K18675" s="3">
        <v>0</v>
      </c>
      <c r="L18675" s="3">
        <v>0</v>
      </c>
    </row>
    <row r="18676" spans="1:12">
      <c r="A18676" t="s">
        <v>44</v>
      </c>
      <c r="B18676" t="s">
        <v>2476</v>
      </c>
      <c r="C18676" t="s">
        <v>2477</v>
      </c>
      <c r="D18676" t="s">
        <v>15</v>
      </c>
      <c r="E18676" t="s">
        <v>2478</v>
      </c>
      <c r="F18676" t="s">
        <v>637</v>
      </c>
      <c r="G18676" s="1">
        <v>0</v>
      </c>
      <c r="H18676" s="3">
        <v>0</v>
      </c>
      <c r="I18676" s="3">
        <v>0</v>
      </c>
      <c r="J18676" s="1">
        <v>0</v>
      </c>
      <c r="K18676" s="3">
        <v>0</v>
      </c>
      <c r="L18676" s="3">
        <v>0</v>
      </c>
    </row>
    <row r="18677" spans="1:12">
      <c r="A18677" t="s">
        <v>60</v>
      </c>
      <c r="B18677" t="s">
        <v>1926</v>
      </c>
      <c r="C18677" t="s">
        <v>1927</v>
      </c>
      <c r="D18677" t="s">
        <v>48</v>
      </c>
      <c r="E18677" t="s">
        <v>1928</v>
      </c>
      <c r="F18677" t="s">
        <v>1929</v>
      </c>
      <c r="G18677" s="1">
        <v>0</v>
      </c>
      <c r="H18677" s="3">
        <v>0</v>
      </c>
      <c r="I18677" s="3">
        <v>0</v>
      </c>
      <c r="J18677" s="1">
        <v>121</v>
      </c>
      <c r="K18677" s="3">
        <v>207070</v>
      </c>
      <c r="L18677" s="3">
        <v>4141.3999999999996</v>
      </c>
    </row>
    <row r="18678" spans="1:12">
      <c r="A18678" t="s">
        <v>104</v>
      </c>
      <c r="B18678" t="s">
        <v>2143</v>
      </c>
      <c r="C18678" t="s">
        <v>2144</v>
      </c>
      <c r="D18678" t="s">
        <v>48</v>
      </c>
      <c r="E18678" t="s">
        <v>482</v>
      </c>
      <c r="F18678" t="s">
        <v>129</v>
      </c>
      <c r="G18678" s="1">
        <v>10</v>
      </c>
      <c r="H18678" s="3">
        <v>26100</v>
      </c>
      <c r="I18678" s="3">
        <v>522</v>
      </c>
      <c r="J18678" s="1">
        <v>0</v>
      </c>
      <c r="K18678" s="3">
        <v>0</v>
      </c>
      <c r="L18678" s="3">
        <v>0</v>
      </c>
    </row>
    <row r="18679" spans="1:12">
      <c r="A18679" t="s">
        <v>146</v>
      </c>
      <c r="B18679" t="s">
        <v>5481</v>
      </c>
      <c r="C18679" t="s">
        <v>5482</v>
      </c>
      <c r="D18679" t="s">
        <v>48</v>
      </c>
      <c r="E18679" t="s">
        <v>1346</v>
      </c>
      <c r="F18679" t="s">
        <v>5483</v>
      </c>
      <c r="G18679" s="1">
        <v>1049</v>
      </c>
      <c r="H18679" s="3">
        <v>560827</v>
      </c>
      <c r="I18679" s="3">
        <v>28385.599999999999</v>
      </c>
      <c r="J18679" s="1">
        <v>0</v>
      </c>
      <c r="K18679" s="3">
        <v>0</v>
      </c>
      <c r="L18679" s="3">
        <v>0</v>
      </c>
    </row>
    <row r="18680" spans="1:12">
      <c r="A18680" t="s">
        <v>113</v>
      </c>
      <c r="B18680" t="s">
        <v>1938</v>
      </c>
      <c r="C18680" t="s">
        <v>1939</v>
      </c>
      <c r="D18680" t="s">
        <v>15</v>
      </c>
      <c r="E18680" t="s">
        <v>16</v>
      </c>
      <c r="F18680" t="s">
        <v>225</v>
      </c>
      <c r="G18680" s="1">
        <v>43</v>
      </c>
      <c r="H18680" s="3">
        <v>32024.31</v>
      </c>
      <c r="I18680" s="3">
        <v>1601.21</v>
      </c>
      <c r="J18680" s="1">
        <v>0</v>
      </c>
      <c r="K18680" s="3">
        <v>0</v>
      </c>
      <c r="L18680" s="3">
        <v>0</v>
      </c>
    </row>
    <row r="18681" spans="1:12">
      <c r="A18681" t="s">
        <v>87</v>
      </c>
      <c r="B18681" t="s">
        <v>2148</v>
      </c>
      <c r="C18681" t="s">
        <v>2149</v>
      </c>
      <c r="D18681" t="s">
        <v>15</v>
      </c>
      <c r="E18681" t="s">
        <v>564</v>
      </c>
      <c r="F18681" t="s">
        <v>2150</v>
      </c>
      <c r="G18681" s="1">
        <v>0</v>
      </c>
      <c r="H18681" s="3">
        <v>0</v>
      </c>
      <c r="I18681" s="3">
        <v>0</v>
      </c>
      <c r="J18681" s="1">
        <v>3</v>
      </c>
      <c r="K18681" s="3">
        <v>1350</v>
      </c>
      <c r="L18681" s="3">
        <v>0</v>
      </c>
    </row>
    <row r="18682" spans="1:12">
      <c r="A18682" t="s">
        <v>146</v>
      </c>
      <c r="B18682" t="s">
        <v>2479</v>
      </c>
      <c r="C18682" t="s">
        <v>1006</v>
      </c>
      <c r="D18682" t="s">
        <v>48</v>
      </c>
      <c r="E18682" t="s">
        <v>647</v>
      </c>
      <c r="F18682" t="s">
        <v>2480</v>
      </c>
      <c r="G18682" s="1">
        <v>944</v>
      </c>
      <c r="H18682" s="3">
        <v>204347.35</v>
      </c>
      <c r="I18682" s="3">
        <v>4090.36</v>
      </c>
      <c r="J18682" s="1">
        <v>0</v>
      </c>
      <c r="K18682" s="3">
        <v>0</v>
      </c>
      <c r="L18682" s="3">
        <v>0</v>
      </c>
    </row>
    <row r="18683" spans="1:12">
      <c r="A18683" t="s">
        <v>113</v>
      </c>
      <c r="B18683" t="s">
        <v>2152</v>
      </c>
      <c r="C18683" t="s">
        <v>1595</v>
      </c>
      <c r="D18683" t="s">
        <v>48</v>
      </c>
      <c r="E18683" t="s">
        <v>1596</v>
      </c>
      <c r="F18683" t="s">
        <v>1597</v>
      </c>
      <c r="G18683" s="1">
        <v>2972</v>
      </c>
      <c r="H18683" s="3">
        <v>2661992.77</v>
      </c>
      <c r="I18683" s="3">
        <v>53254.34</v>
      </c>
      <c r="J18683" s="1">
        <v>0</v>
      </c>
      <c r="K18683" s="3">
        <v>0</v>
      </c>
      <c r="L18683" s="3">
        <v>0</v>
      </c>
    </row>
    <row r="18684" spans="1:12">
      <c r="A18684" t="s">
        <v>35</v>
      </c>
      <c r="B18684" t="s">
        <v>2481</v>
      </c>
      <c r="C18684" t="s">
        <v>2482</v>
      </c>
      <c r="D18684" t="s">
        <v>48</v>
      </c>
      <c r="E18684" t="s">
        <v>94</v>
      </c>
      <c r="F18684" t="s">
        <v>590</v>
      </c>
      <c r="G18684" s="1">
        <v>13</v>
      </c>
      <c r="H18684" s="3">
        <v>25200</v>
      </c>
      <c r="I18684" s="3">
        <v>592.5</v>
      </c>
      <c r="J18684" s="1">
        <v>0</v>
      </c>
      <c r="K18684" s="3">
        <v>0</v>
      </c>
      <c r="L18684" s="3">
        <v>0</v>
      </c>
    </row>
    <row r="18685" spans="1:12">
      <c r="A18685" t="s">
        <v>69</v>
      </c>
      <c r="B18685" t="s">
        <v>2481</v>
      </c>
      <c r="C18685" t="s">
        <v>2482</v>
      </c>
      <c r="D18685" t="s">
        <v>48</v>
      </c>
      <c r="E18685" t="s">
        <v>94</v>
      </c>
      <c r="F18685" t="s">
        <v>590</v>
      </c>
      <c r="G18685" s="1">
        <v>18</v>
      </c>
      <c r="H18685" s="3">
        <v>21800</v>
      </c>
      <c r="I18685" s="3">
        <v>580</v>
      </c>
      <c r="J18685" s="1">
        <v>0</v>
      </c>
      <c r="K18685" s="3">
        <v>0</v>
      </c>
      <c r="L18685" s="3">
        <v>0</v>
      </c>
    </row>
    <row r="18686" spans="1:12">
      <c r="A18686" t="s">
        <v>185</v>
      </c>
      <c r="B18686" t="s">
        <v>2483</v>
      </c>
      <c r="C18686" t="s">
        <v>2484</v>
      </c>
      <c r="D18686" t="s">
        <v>48</v>
      </c>
      <c r="E18686" t="s">
        <v>2485</v>
      </c>
      <c r="F18686" t="s">
        <v>2486</v>
      </c>
      <c r="G18686" s="1">
        <v>5</v>
      </c>
      <c r="H18686" s="3">
        <v>50960</v>
      </c>
      <c r="I18686" s="3">
        <v>1019.2</v>
      </c>
      <c r="J18686" s="1">
        <v>0</v>
      </c>
      <c r="K18686" s="3">
        <v>0</v>
      </c>
      <c r="L18686" s="3">
        <v>0</v>
      </c>
    </row>
    <row r="18687" spans="1:12">
      <c r="A18687" t="s">
        <v>12</v>
      </c>
      <c r="B18687" t="s">
        <v>5702</v>
      </c>
      <c r="C18687" t="s">
        <v>5703</v>
      </c>
      <c r="D18687" t="s">
        <v>48</v>
      </c>
      <c r="E18687" t="s">
        <v>5704</v>
      </c>
      <c r="F18687" t="s">
        <v>5705</v>
      </c>
      <c r="G18687" s="1">
        <v>0</v>
      </c>
      <c r="H18687" s="3">
        <v>0</v>
      </c>
      <c r="I18687" s="3">
        <v>0</v>
      </c>
      <c r="J18687" s="1">
        <v>0</v>
      </c>
      <c r="K18687" s="3">
        <v>0</v>
      </c>
      <c r="L18687" s="3">
        <v>0</v>
      </c>
    </row>
    <row r="18688" spans="1:12">
      <c r="A18688" t="s">
        <v>60</v>
      </c>
      <c r="B18688" t="s">
        <v>3516</v>
      </c>
      <c r="C18688" t="s">
        <v>3517</v>
      </c>
      <c r="D18688" t="s">
        <v>15</v>
      </c>
      <c r="E18688" t="s">
        <v>3518</v>
      </c>
      <c r="F18688" t="s">
        <v>3519</v>
      </c>
      <c r="G18688" s="1">
        <v>0</v>
      </c>
      <c r="H18688" s="3">
        <v>0</v>
      </c>
      <c r="I18688" s="3">
        <v>0</v>
      </c>
      <c r="J18688" s="1">
        <v>70</v>
      </c>
      <c r="K18688" s="3">
        <v>10156</v>
      </c>
      <c r="L18688" s="3">
        <v>0</v>
      </c>
    </row>
    <row r="18689" spans="1:12">
      <c r="A18689" t="s">
        <v>104</v>
      </c>
      <c r="B18689" t="s">
        <v>1955</v>
      </c>
      <c r="C18689" t="s">
        <v>1956</v>
      </c>
      <c r="D18689" t="s">
        <v>48</v>
      </c>
      <c r="E18689" t="s">
        <v>458</v>
      </c>
      <c r="F18689" t="s">
        <v>1957</v>
      </c>
      <c r="G18689" s="1">
        <v>281</v>
      </c>
      <c r="H18689" s="3">
        <v>98653.84</v>
      </c>
      <c r="I18689" s="3">
        <v>1973.2</v>
      </c>
      <c r="J18689" s="1">
        <v>0</v>
      </c>
      <c r="K18689" s="3">
        <v>0</v>
      </c>
      <c r="L18689" s="3">
        <v>0</v>
      </c>
    </row>
    <row r="18690" spans="1:12">
      <c r="A18690" t="s">
        <v>32</v>
      </c>
      <c r="B18690" t="s">
        <v>5484</v>
      </c>
      <c r="C18690" t="s">
        <v>1275</v>
      </c>
      <c r="D18690" t="s">
        <v>48</v>
      </c>
      <c r="E18690" t="s">
        <v>1276</v>
      </c>
      <c r="F18690" t="s">
        <v>1277</v>
      </c>
      <c r="G18690" s="1">
        <v>0</v>
      </c>
      <c r="H18690" s="3">
        <v>0</v>
      </c>
      <c r="I18690" s="3">
        <v>0</v>
      </c>
      <c r="J18690" s="1">
        <v>443</v>
      </c>
      <c r="K18690" s="3">
        <v>135835.24</v>
      </c>
      <c r="L18690" s="3">
        <v>6791.71</v>
      </c>
    </row>
    <row r="18691" spans="1:12">
      <c r="A18691" t="s">
        <v>348</v>
      </c>
      <c r="B18691" t="s">
        <v>5485</v>
      </c>
      <c r="C18691" t="s">
        <v>5486</v>
      </c>
      <c r="D18691" t="s">
        <v>48</v>
      </c>
      <c r="E18691" t="s">
        <v>5487</v>
      </c>
      <c r="F18691" t="s">
        <v>5488</v>
      </c>
      <c r="G18691" s="1">
        <v>95</v>
      </c>
      <c r="H18691" s="3">
        <v>254091.26</v>
      </c>
      <c r="I18691" s="3">
        <v>5081.76</v>
      </c>
      <c r="J18691" s="1">
        <v>0</v>
      </c>
      <c r="K18691" s="3">
        <v>0</v>
      </c>
      <c r="L18691" s="3">
        <v>0</v>
      </c>
    </row>
    <row r="18692" spans="1:12">
      <c r="A18692" t="s">
        <v>35</v>
      </c>
      <c r="B18692" t="s">
        <v>5485</v>
      </c>
      <c r="C18692" t="s">
        <v>5486</v>
      </c>
      <c r="D18692" t="s">
        <v>48</v>
      </c>
      <c r="E18692" t="s">
        <v>5487</v>
      </c>
      <c r="F18692" t="s">
        <v>5488</v>
      </c>
      <c r="G18692" s="1">
        <v>175</v>
      </c>
      <c r="H18692" s="3">
        <v>261281.11</v>
      </c>
      <c r="I18692" s="3">
        <v>5549.55</v>
      </c>
      <c r="J18692" s="1">
        <v>0</v>
      </c>
      <c r="K18692" s="3">
        <v>0</v>
      </c>
      <c r="L18692" s="3">
        <v>0</v>
      </c>
    </row>
    <row r="18693" spans="1:12">
      <c r="A18693" t="s">
        <v>87</v>
      </c>
      <c r="B18693" t="s">
        <v>1962</v>
      </c>
      <c r="C18693" t="s">
        <v>1963</v>
      </c>
      <c r="D18693" t="s">
        <v>15</v>
      </c>
      <c r="E18693" t="s">
        <v>1964</v>
      </c>
      <c r="F18693" t="s">
        <v>1965</v>
      </c>
      <c r="G18693" s="1">
        <v>0</v>
      </c>
      <c r="H18693" s="3">
        <v>0</v>
      </c>
      <c r="I18693" s="3">
        <v>0</v>
      </c>
      <c r="J18693" s="1">
        <v>183</v>
      </c>
      <c r="K18693" s="3">
        <v>84716.3</v>
      </c>
      <c r="L18693" s="3">
        <v>0</v>
      </c>
    </row>
    <row r="18694" spans="1:12">
      <c r="A18694" t="s">
        <v>113</v>
      </c>
      <c r="B18694" t="s">
        <v>1962</v>
      </c>
      <c r="C18694" t="s">
        <v>1963</v>
      </c>
      <c r="D18694" t="s">
        <v>15</v>
      </c>
      <c r="E18694" t="s">
        <v>1964</v>
      </c>
      <c r="F18694" t="s">
        <v>1965</v>
      </c>
      <c r="G18694" s="1">
        <v>111</v>
      </c>
      <c r="H18694" s="3">
        <v>45011.01</v>
      </c>
      <c r="I18694" s="3">
        <v>555</v>
      </c>
      <c r="J18694" s="1">
        <v>0</v>
      </c>
      <c r="K18694" s="3">
        <v>0</v>
      </c>
      <c r="L18694" s="3">
        <v>0</v>
      </c>
    </row>
    <row r="18695" spans="1:12">
      <c r="A18695" t="s">
        <v>74</v>
      </c>
      <c r="B18695" t="s">
        <v>1966</v>
      </c>
      <c r="C18695" t="s">
        <v>1967</v>
      </c>
      <c r="D18695" t="s">
        <v>15</v>
      </c>
      <c r="E18695" t="s">
        <v>1968</v>
      </c>
      <c r="F18695" t="s">
        <v>637</v>
      </c>
      <c r="G18695" s="1">
        <v>0</v>
      </c>
      <c r="H18695" s="3">
        <v>0</v>
      </c>
      <c r="I18695" s="3">
        <v>0</v>
      </c>
      <c r="J18695" s="1">
        <v>0</v>
      </c>
      <c r="K18695" s="3">
        <v>0</v>
      </c>
      <c r="L18695" s="3">
        <v>0</v>
      </c>
    </row>
    <row r="18696" spans="1:12">
      <c r="A18696" t="s">
        <v>348</v>
      </c>
      <c r="B18696" t="s">
        <v>1969</v>
      </c>
      <c r="C18696" t="s">
        <v>1970</v>
      </c>
      <c r="D18696" t="s">
        <v>15</v>
      </c>
      <c r="E18696" t="s">
        <v>1971</v>
      </c>
      <c r="F18696" t="s">
        <v>1972</v>
      </c>
      <c r="G18696" s="1">
        <v>0</v>
      </c>
      <c r="H18696" s="3">
        <v>0</v>
      </c>
      <c r="I18696" s="3">
        <v>0</v>
      </c>
      <c r="J18696" s="1">
        <v>0</v>
      </c>
      <c r="K18696" s="3">
        <v>0</v>
      </c>
      <c r="L18696" s="3">
        <v>0</v>
      </c>
    </row>
    <row r="18697" spans="1:12">
      <c r="A18697" t="s">
        <v>60</v>
      </c>
      <c r="B18697" t="s">
        <v>2157</v>
      </c>
      <c r="C18697" t="s">
        <v>2158</v>
      </c>
      <c r="D18697" t="s">
        <v>48</v>
      </c>
      <c r="E18697" t="s">
        <v>1481</v>
      </c>
      <c r="F18697" t="s">
        <v>304</v>
      </c>
      <c r="G18697" s="1">
        <v>0</v>
      </c>
      <c r="H18697" s="3">
        <v>0</v>
      </c>
      <c r="I18697" s="3">
        <v>0</v>
      </c>
      <c r="J18697" s="1">
        <v>4</v>
      </c>
      <c r="K18697" s="3">
        <v>18845.759999999998</v>
      </c>
      <c r="L18697" s="3">
        <v>376.92</v>
      </c>
    </row>
    <row r="18698" spans="1:12">
      <c r="A18698" t="s">
        <v>35</v>
      </c>
      <c r="B18698" t="s">
        <v>2157</v>
      </c>
      <c r="C18698" t="s">
        <v>2158</v>
      </c>
      <c r="D18698" t="s">
        <v>48</v>
      </c>
      <c r="E18698" t="s">
        <v>1481</v>
      </c>
      <c r="F18698" t="s">
        <v>304</v>
      </c>
      <c r="G18698" s="1">
        <v>0</v>
      </c>
      <c r="H18698" s="3">
        <v>0</v>
      </c>
      <c r="I18698" s="3">
        <v>0</v>
      </c>
      <c r="J18698" s="1">
        <v>0</v>
      </c>
      <c r="K18698" s="3">
        <v>0</v>
      </c>
      <c r="L18698" s="3">
        <v>0</v>
      </c>
    </row>
    <row r="18699" spans="1:12">
      <c r="A18699" t="s">
        <v>23</v>
      </c>
      <c r="B18699" t="s">
        <v>2159</v>
      </c>
      <c r="C18699" t="s">
        <v>2160</v>
      </c>
      <c r="D18699" t="s">
        <v>15</v>
      </c>
      <c r="E18699" t="s">
        <v>2161</v>
      </c>
      <c r="F18699" t="s">
        <v>2162</v>
      </c>
      <c r="G18699" s="1">
        <v>0</v>
      </c>
      <c r="H18699" s="3">
        <v>0</v>
      </c>
      <c r="I18699" s="3">
        <v>0</v>
      </c>
      <c r="J18699" s="1">
        <v>0</v>
      </c>
      <c r="K18699" s="3">
        <v>0</v>
      </c>
      <c r="L18699" s="3">
        <v>0</v>
      </c>
    </row>
    <row r="18700" spans="1:12">
      <c r="A18700" t="s">
        <v>12</v>
      </c>
      <c r="B18700" t="s">
        <v>3525</v>
      </c>
      <c r="C18700" t="s">
        <v>3526</v>
      </c>
      <c r="D18700" t="s">
        <v>15</v>
      </c>
      <c r="E18700" t="s">
        <v>3527</v>
      </c>
      <c r="F18700" t="s">
        <v>3528</v>
      </c>
      <c r="G18700" s="1">
        <v>34</v>
      </c>
      <c r="H18700" s="3">
        <v>18153</v>
      </c>
      <c r="I18700" s="3">
        <v>726.12</v>
      </c>
      <c r="J18700" s="1">
        <v>0</v>
      </c>
      <c r="K18700" s="3">
        <v>0</v>
      </c>
      <c r="L18700" s="3">
        <v>0</v>
      </c>
    </row>
    <row r="18701" spans="1:12">
      <c r="A18701" t="s">
        <v>146</v>
      </c>
      <c r="B18701" t="s">
        <v>3525</v>
      </c>
      <c r="C18701" t="s">
        <v>3526</v>
      </c>
      <c r="D18701" t="s">
        <v>15</v>
      </c>
      <c r="E18701" t="s">
        <v>3527</v>
      </c>
      <c r="F18701" t="s">
        <v>3528</v>
      </c>
      <c r="G18701" s="1">
        <v>37</v>
      </c>
      <c r="H18701" s="3">
        <v>29016</v>
      </c>
      <c r="I18701" s="3">
        <v>1160.6400000000001</v>
      </c>
      <c r="J18701" s="1">
        <v>0</v>
      </c>
      <c r="K18701" s="3">
        <v>0</v>
      </c>
      <c r="L18701" s="3">
        <v>0</v>
      </c>
    </row>
    <row r="18702" spans="1:12">
      <c r="A18702" t="s">
        <v>348</v>
      </c>
      <c r="B18702" t="s">
        <v>2502</v>
      </c>
      <c r="C18702" t="s">
        <v>2503</v>
      </c>
      <c r="D18702" t="s">
        <v>48</v>
      </c>
      <c r="E18702" t="s">
        <v>2504</v>
      </c>
      <c r="F18702" t="s">
        <v>2505</v>
      </c>
      <c r="G18702" s="1">
        <v>45</v>
      </c>
      <c r="H18702" s="3">
        <v>35518.730000000003</v>
      </c>
      <c r="I18702" s="3">
        <v>1566.47</v>
      </c>
      <c r="J18702" s="1">
        <v>0</v>
      </c>
      <c r="K18702" s="3">
        <v>0</v>
      </c>
      <c r="L18702" s="3">
        <v>0</v>
      </c>
    </row>
    <row r="18703" spans="1:12">
      <c r="A18703" t="s">
        <v>34</v>
      </c>
      <c r="B18703" t="s">
        <v>2510</v>
      </c>
      <c r="C18703" t="s">
        <v>2511</v>
      </c>
      <c r="D18703" t="s">
        <v>15</v>
      </c>
      <c r="E18703" t="s">
        <v>2512</v>
      </c>
      <c r="F18703" t="s">
        <v>2513</v>
      </c>
      <c r="G18703" s="1">
        <v>0</v>
      </c>
      <c r="H18703" s="3">
        <v>0</v>
      </c>
      <c r="I18703" s="3">
        <v>0</v>
      </c>
      <c r="J18703" s="1">
        <v>0</v>
      </c>
      <c r="K18703" s="3">
        <v>0</v>
      </c>
      <c r="L18703" s="3">
        <v>0</v>
      </c>
    </row>
    <row r="18704" spans="1:12">
      <c r="A18704" t="s">
        <v>55</v>
      </c>
      <c r="B18704" t="s">
        <v>2514</v>
      </c>
      <c r="C18704" t="s">
        <v>2515</v>
      </c>
      <c r="D18704" t="s">
        <v>48</v>
      </c>
      <c r="E18704" t="s">
        <v>2516</v>
      </c>
      <c r="F18704" t="s">
        <v>2517</v>
      </c>
      <c r="G18704" s="1">
        <v>23</v>
      </c>
      <c r="H18704" s="3">
        <v>66208.479999999996</v>
      </c>
      <c r="I18704" s="3">
        <v>1148.5</v>
      </c>
      <c r="J18704" s="1">
        <v>0</v>
      </c>
      <c r="K18704" s="3">
        <v>0</v>
      </c>
      <c r="L18704" s="3">
        <v>0</v>
      </c>
    </row>
    <row r="18705" spans="1:12">
      <c r="A18705" t="s">
        <v>74</v>
      </c>
      <c r="B18705" t="s">
        <v>2166</v>
      </c>
      <c r="C18705" t="s">
        <v>2167</v>
      </c>
      <c r="D18705" t="s">
        <v>48</v>
      </c>
      <c r="E18705" t="s">
        <v>2168</v>
      </c>
      <c r="F18705" t="s">
        <v>2169</v>
      </c>
      <c r="G18705" s="1">
        <v>503</v>
      </c>
      <c r="H18705" s="3">
        <v>44661.5</v>
      </c>
      <c r="I18705" s="3">
        <v>1696.3</v>
      </c>
      <c r="J18705" s="1">
        <v>0</v>
      </c>
      <c r="K18705" s="3">
        <v>0</v>
      </c>
      <c r="L18705" s="3">
        <v>0</v>
      </c>
    </row>
    <row r="18706" spans="1:12">
      <c r="A18706" t="s">
        <v>55</v>
      </c>
      <c r="B18706" t="s">
        <v>2519</v>
      </c>
      <c r="C18706" t="s">
        <v>2520</v>
      </c>
      <c r="D18706" t="s">
        <v>15</v>
      </c>
      <c r="E18706" t="s">
        <v>2521</v>
      </c>
      <c r="F18706" t="s">
        <v>2522</v>
      </c>
      <c r="G18706" s="1">
        <v>929</v>
      </c>
      <c r="H18706" s="3">
        <v>193942.95</v>
      </c>
      <c r="I18706" s="3">
        <v>9343.18</v>
      </c>
      <c r="J18706" s="1">
        <v>0</v>
      </c>
      <c r="K18706" s="3">
        <v>0</v>
      </c>
      <c r="L18706" s="3">
        <v>0</v>
      </c>
    </row>
    <row r="18707" spans="1:12">
      <c r="A18707" t="s">
        <v>185</v>
      </c>
      <c r="B18707" t="s">
        <v>2683</v>
      </c>
      <c r="C18707" t="s">
        <v>2684</v>
      </c>
      <c r="D18707" t="s">
        <v>48</v>
      </c>
      <c r="E18707" t="s">
        <v>72</v>
      </c>
      <c r="F18707" t="s">
        <v>129</v>
      </c>
      <c r="G18707" s="1">
        <v>10</v>
      </c>
      <c r="H18707" s="3">
        <v>2850</v>
      </c>
      <c r="I18707" s="3">
        <v>142.5</v>
      </c>
      <c r="J18707" s="1">
        <v>0</v>
      </c>
      <c r="K18707" s="3">
        <v>0</v>
      </c>
      <c r="L18707" s="3">
        <v>0</v>
      </c>
    </row>
    <row r="18708" spans="1:12">
      <c r="A18708" t="s">
        <v>44</v>
      </c>
      <c r="B18708" t="s">
        <v>4448</v>
      </c>
      <c r="C18708" t="s">
        <v>4449</v>
      </c>
      <c r="D18708" t="s">
        <v>48</v>
      </c>
      <c r="E18708" t="s">
        <v>4450</v>
      </c>
      <c r="F18708" t="s">
        <v>4451</v>
      </c>
      <c r="G18708" s="1">
        <v>40</v>
      </c>
      <c r="H18708" s="3">
        <v>45498</v>
      </c>
      <c r="I18708" s="3">
        <v>2274.9</v>
      </c>
      <c r="J18708" s="1">
        <v>0</v>
      </c>
      <c r="K18708" s="3">
        <v>0</v>
      </c>
      <c r="L18708" s="3">
        <v>0</v>
      </c>
    </row>
    <row r="18709" spans="1:12">
      <c r="A18709" t="s">
        <v>45</v>
      </c>
      <c r="B18709" t="s">
        <v>5045</v>
      </c>
      <c r="C18709" t="s">
        <v>1083</v>
      </c>
      <c r="D18709" t="s">
        <v>48</v>
      </c>
      <c r="E18709" t="s">
        <v>458</v>
      </c>
      <c r="F18709" t="s">
        <v>3809</v>
      </c>
      <c r="G18709" s="1">
        <v>0</v>
      </c>
      <c r="H18709" s="3">
        <v>0</v>
      </c>
      <c r="I18709" s="3">
        <v>0</v>
      </c>
      <c r="J18709" s="1">
        <v>528</v>
      </c>
      <c r="K18709" s="3">
        <v>1002767.25</v>
      </c>
      <c r="L18709" s="3">
        <v>20260.7</v>
      </c>
    </row>
    <row r="18710" spans="1:12">
      <c r="A18710" t="s">
        <v>113</v>
      </c>
      <c r="B18710" t="s">
        <v>4643</v>
      </c>
      <c r="C18710" t="s">
        <v>4644</v>
      </c>
      <c r="D18710" t="s">
        <v>48</v>
      </c>
      <c r="E18710" t="s">
        <v>4645</v>
      </c>
      <c r="F18710" t="s">
        <v>4646</v>
      </c>
      <c r="G18710" s="1">
        <v>67</v>
      </c>
      <c r="H18710" s="3">
        <v>394137.77</v>
      </c>
      <c r="I18710" s="3">
        <v>7882.76</v>
      </c>
      <c r="J18710" s="1">
        <v>0</v>
      </c>
      <c r="K18710" s="3">
        <v>0</v>
      </c>
      <c r="L18710" s="3">
        <v>0</v>
      </c>
    </row>
    <row r="18711" spans="1:12">
      <c r="A18711" t="s">
        <v>104</v>
      </c>
      <c r="B18711" t="s">
        <v>4643</v>
      </c>
      <c r="C18711" t="s">
        <v>4644</v>
      </c>
      <c r="D18711" t="s">
        <v>48</v>
      </c>
      <c r="E18711" t="s">
        <v>4645</v>
      </c>
      <c r="F18711" t="s">
        <v>4646</v>
      </c>
      <c r="G18711" s="1">
        <v>55</v>
      </c>
      <c r="H18711" s="3">
        <v>214975.33</v>
      </c>
      <c r="I18711" s="3">
        <v>4299.51</v>
      </c>
      <c r="J18711" s="1">
        <v>0</v>
      </c>
      <c r="K18711" s="3">
        <v>0</v>
      </c>
      <c r="L18711" s="3">
        <v>0</v>
      </c>
    </row>
    <row r="18712" spans="1:12">
      <c r="A18712" t="s">
        <v>35</v>
      </c>
      <c r="B18712" t="s">
        <v>4652</v>
      </c>
      <c r="C18712" t="s">
        <v>821</v>
      </c>
      <c r="D18712" t="s">
        <v>48</v>
      </c>
      <c r="E18712" t="s">
        <v>822</v>
      </c>
      <c r="F18712" t="s">
        <v>823</v>
      </c>
      <c r="G18712" s="1">
        <v>3</v>
      </c>
      <c r="H18712" s="3">
        <v>120</v>
      </c>
      <c r="I18712" s="3">
        <v>6</v>
      </c>
      <c r="J18712" s="1">
        <v>0</v>
      </c>
      <c r="K18712" s="3">
        <v>0</v>
      </c>
      <c r="L18712" s="3">
        <v>0</v>
      </c>
    </row>
    <row r="18713" spans="1:12">
      <c r="A18713" t="s">
        <v>348</v>
      </c>
      <c r="B18713" t="s">
        <v>5183</v>
      </c>
      <c r="C18713" t="s">
        <v>5184</v>
      </c>
      <c r="D18713" t="s">
        <v>15</v>
      </c>
      <c r="E18713" t="s">
        <v>5185</v>
      </c>
      <c r="F18713" t="s">
        <v>5186</v>
      </c>
      <c r="G18713" s="1">
        <v>292</v>
      </c>
      <c r="H18713" s="3">
        <v>18459</v>
      </c>
      <c r="I18713" s="3">
        <v>922.92</v>
      </c>
      <c r="J18713" s="1">
        <v>0</v>
      </c>
      <c r="K18713" s="3">
        <v>0</v>
      </c>
      <c r="L18713" s="3">
        <v>0</v>
      </c>
    </row>
    <row r="18714" spans="1:12">
      <c r="A18714" t="s">
        <v>12</v>
      </c>
      <c r="B18714" t="s">
        <v>5432</v>
      </c>
      <c r="C18714" t="s">
        <v>5433</v>
      </c>
      <c r="D18714" t="s">
        <v>15</v>
      </c>
      <c r="E18714" t="s">
        <v>5434</v>
      </c>
      <c r="F18714" t="s">
        <v>5435</v>
      </c>
      <c r="G18714" s="1">
        <v>21</v>
      </c>
      <c r="H18714" s="3">
        <v>23100</v>
      </c>
      <c r="I18714" s="3">
        <v>462</v>
      </c>
      <c r="J18714" s="1">
        <v>0</v>
      </c>
      <c r="K18714" s="3">
        <v>0</v>
      </c>
      <c r="L18714" s="3">
        <v>0</v>
      </c>
    </row>
    <row r="18715" spans="1:12">
      <c r="A18715" t="s">
        <v>18</v>
      </c>
      <c r="B18715" t="s">
        <v>5432</v>
      </c>
      <c r="C18715" t="s">
        <v>5433</v>
      </c>
      <c r="D18715" t="s">
        <v>15</v>
      </c>
      <c r="E18715" t="s">
        <v>5434</v>
      </c>
      <c r="F18715" t="s">
        <v>5435</v>
      </c>
      <c r="G18715" s="1">
        <v>0</v>
      </c>
      <c r="H18715" s="3">
        <v>0</v>
      </c>
      <c r="I18715" s="3">
        <v>0</v>
      </c>
      <c r="J18715" s="1">
        <v>3</v>
      </c>
      <c r="K18715" s="3">
        <v>2070</v>
      </c>
      <c r="L18715" s="3">
        <v>0</v>
      </c>
    </row>
    <row r="18716" spans="1:12">
      <c r="A18716" t="s">
        <v>55</v>
      </c>
      <c r="B18716" t="s">
        <v>5432</v>
      </c>
      <c r="C18716" t="s">
        <v>5433</v>
      </c>
      <c r="D18716" t="s">
        <v>15</v>
      </c>
      <c r="E18716" t="s">
        <v>5434</v>
      </c>
      <c r="F18716" t="s">
        <v>5435</v>
      </c>
      <c r="G18716" s="1">
        <v>0</v>
      </c>
      <c r="H18716" s="3">
        <v>0</v>
      </c>
      <c r="I18716" s="3">
        <v>0</v>
      </c>
      <c r="J18716" s="1">
        <v>0</v>
      </c>
      <c r="K18716" s="3">
        <v>0</v>
      </c>
      <c r="L18716" s="3">
        <v>0</v>
      </c>
    </row>
    <row r="18717" spans="1:12">
      <c r="A18717" t="s">
        <v>23</v>
      </c>
      <c r="B18717" t="s">
        <v>4655</v>
      </c>
      <c r="C18717" t="s">
        <v>3370</v>
      </c>
      <c r="D18717" t="s">
        <v>48</v>
      </c>
      <c r="E18717" t="s">
        <v>3371</v>
      </c>
      <c r="F18717" t="s">
        <v>4656</v>
      </c>
      <c r="G18717" s="1">
        <v>950</v>
      </c>
      <c r="H18717" s="3">
        <v>361692</v>
      </c>
      <c r="I18717" s="3">
        <v>7233.46</v>
      </c>
      <c r="J18717" s="1">
        <v>0</v>
      </c>
      <c r="K18717" s="3">
        <v>0</v>
      </c>
      <c r="L18717" s="3">
        <v>0</v>
      </c>
    </row>
    <row r="18718" spans="1:12">
      <c r="A18718" t="s">
        <v>104</v>
      </c>
      <c r="B18718" t="s">
        <v>5050</v>
      </c>
      <c r="C18718" t="s">
        <v>5051</v>
      </c>
      <c r="D18718" t="s">
        <v>48</v>
      </c>
      <c r="E18718" t="s">
        <v>5052</v>
      </c>
      <c r="F18718" t="s">
        <v>5053</v>
      </c>
      <c r="G18718" s="1">
        <v>1</v>
      </c>
      <c r="H18718" s="3">
        <v>27.18</v>
      </c>
      <c r="I18718" s="3">
        <v>0</v>
      </c>
      <c r="J18718" s="1">
        <v>0</v>
      </c>
      <c r="K18718" s="3">
        <v>0</v>
      </c>
      <c r="L18718" s="3">
        <v>0</v>
      </c>
    </row>
    <row r="18719" spans="1:12">
      <c r="A18719" t="s">
        <v>104</v>
      </c>
      <c r="B18719" t="s">
        <v>5190</v>
      </c>
      <c r="C18719" t="s">
        <v>5191</v>
      </c>
      <c r="D18719" t="s">
        <v>48</v>
      </c>
      <c r="E18719" t="s">
        <v>167</v>
      </c>
      <c r="F18719" t="s">
        <v>5192</v>
      </c>
      <c r="G18719" s="1">
        <v>3233</v>
      </c>
      <c r="H18719" s="3">
        <v>6559227.3200000003</v>
      </c>
      <c r="I18719" s="3">
        <v>0</v>
      </c>
      <c r="J18719" s="1">
        <v>0</v>
      </c>
      <c r="K18719" s="3">
        <v>0</v>
      </c>
      <c r="L18719" s="3">
        <v>0</v>
      </c>
    </row>
    <row r="18720" spans="1:12">
      <c r="A18720" t="s">
        <v>55</v>
      </c>
      <c r="B18720" t="s">
        <v>4821</v>
      </c>
      <c r="C18720" t="s">
        <v>821</v>
      </c>
      <c r="D18720" t="s">
        <v>48</v>
      </c>
      <c r="E18720" t="s">
        <v>3021</v>
      </c>
      <c r="F18720" t="s">
        <v>4430</v>
      </c>
      <c r="G18720" s="1">
        <v>6</v>
      </c>
      <c r="H18720" s="3">
        <v>240</v>
      </c>
      <c r="I18720" s="3">
        <v>12</v>
      </c>
      <c r="J18720" s="1">
        <v>0</v>
      </c>
      <c r="K18720" s="3">
        <v>0</v>
      </c>
      <c r="L18720" s="3">
        <v>0</v>
      </c>
    </row>
    <row r="18721" spans="1:12">
      <c r="A18721" t="s">
        <v>12</v>
      </c>
      <c r="B18721" t="s">
        <v>4822</v>
      </c>
      <c r="C18721" t="s">
        <v>4823</v>
      </c>
      <c r="D18721" t="s">
        <v>15</v>
      </c>
      <c r="E18721" t="s">
        <v>4824</v>
      </c>
      <c r="F18721" t="s">
        <v>4825</v>
      </c>
      <c r="G18721" s="1">
        <v>6</v>
      </c>
      <c r="H18721" s="3">
        <v>202.35</v>
      </c>
      <c r="I18721" s="3">
        <v>0</v>
      </c>
      <c r="J18721" s="1">
        <v>0</v>
      </c>
      <c r="K18721" s="3">
        <v>0</v>
      </c>
      <c r="L18721" s="3">
        <v>0</v>
      </c>
    </row>
    <row r="18722" spans="1:12">
      <c r="A18722" t="s">
        <v>32</v>
      </c>
      <c r="B18722" t="s">
        <v>4822</v>
      </c>
      <c r="C18722" t="s">
        <v>4823</v>
      </c>
      <c r="D18722" t="s">
        <v>15</v>
      </c>
      <c r="E18722" t="s">
        <v>4824</v>
      </c>
      <c r="F18722" t="s">
        <v>4825</v>
      </c>
      <c r="G18722" s="1">
        <v>0</v>
      </c>
      <c r="H18722" s="3">
        <v>0</v>
      </c>
      <c r="I18722" s="3">
        <v>0</v>
      </c>
      <c r="J18722" s="1">
        <v>0</v>
      </c>
      <c r="K18722" s="3">
        <v>0</v>
      </c>
      <c r="L18722" s="3">
        <v>0</v>
      </c>
    </row>
    <row r="18723" spans="1:12">
      <c r="A18723" t="s">
        <v>35</v>
      </c>
      <c r="B18723" t="s">
        <v>5573</v>
      </c>
      <c r="C18723" t="s">
        <v>5574</v>
      </c>
      <c r="D18723" t="s">
        <v>48</v>
      </c>
      <c r="E18723" t="s">
        <v>5575</v>
      </c>
      <c r="F18723" t="s">
        <v>5576</v>
      </c>
      <c r="G18723" s="1">
        <v>501</v>
      </c>
      <c r="H18723" s="3">
        <v>32088</v>
      </c>
      <c r="I18723" s="3">
        <v>1604.4</v>
      </c>
      <c r="J18723" s="1">
        <v>0</v>
      </c>
      <c r="K18723" s="3">
        <v>0</v>
      </c>
      <c r="L18723" s="3">
        <v>0</v>
      </c>
    </row>
    <row r="18724" spans="1:12">
      <c r="A18724" t="s">
        <v>35</v>
      </c>
      <c r="B18724" t="s">
        <v>5446</v>
      </c>
      <c r="C18724" t="s">
        <v>5447</v>
      </c>
      <c r="D18724" t="s">
        <v>15</v>
      </c>
      <c r="E18724" t="s">
        <v>5448</v>
      </c>
      <c r="F18724" t="s">
        <v>5449</v>
      </c>
      <c r="G18724" s="1">
        <v>5</v>
      </c>
      <c r="H18724" s="3">
        <v>1533</v>
      </c>
      <c r="I18724" s="3">
        <v>27.5</v>
      </c>
      <c r="J18724" s="1">
        <v>0</v>
      </c>
      <c r="K18724" s="3">
        <v>0</v>
      </c>
      <c r="L18724" s="3">
        <v>0</v>
      </c>
    </row>
    <row r="18725" spans="1:12">
      <c r="A18725" t="s">
        <v>74</v>
      </c>
      <c r="B18725" t="s">
        <v>4841</v>
      </c>
      <c r="C18725" t="s">
        <v>4842</v>
      </c>
      <c r="D18725" t="s">
        <v>15</v>
      </c>
      <c r="E18725" t="s">
        <v>4843</v>
      </c>
      <c r="F18725" t="s">
        <v>4844</v>
      </c>
      <c r="G18725" s="1">
        <v>0</v>
      </c>
      <c r="H18725" s="3">
        <v>0</v>
      </c>
      <c r="I18725" s="3">
        <v>0</v>
      </c>
      <c r="J18725" s="1">
        <v>0</v>
      </c>
      <c r="K18725" s="3">
        <v>0</v>
      </c>
      <c r="L18725" s="3">
        <v>0</v>
      </c>
    </row>
    <row r="18726" spans="1:12">
      <c r="A18726" t="s">
        <v>69</v>
      </c>
      <c r="B18726" t="s">
        <v>4957</v>
      </c>
      <c r="C18726" t="s">
        <v>2520</v>
      </c>
      <c r="D18726" t="s">
        <v>15</v>
      </c>
      <c r="E18726" t="s">
        <v>2521</v>
      </c>
      <c r="F18726" t="s">
        <v>4958</v>
      </c>
      <c r="G18726" s="1">
        <v>218</v>
      </c>
      <c r="H18726" s="3">
        <v>26865</v>
      </c>
      <c r="I18726" s="3">
        <v>1135.55</v>
      </c>
      <c r="J18726" s="1">
        <v>0</v>
      </c>
      <c r="K18726" s="3">
        <v>0</v>
      </c>
      <c r="L18726" s="3">
        <v>0</v>
      </c>
    </row>
    <row r="18727" spans="1:12">
      <c r="A18727" t="s">
        <v>12</v>
      </c>
      <c r="B18727" t="s">
        <v>4957</v>
      </c>
      <c r="C18727" t="s">
        <v>2520</v>
      </c>
      <c r="D18727" t="s">
        <v>15</v>
      </c>
      <c r="E18727" t="s">
        <v>2521</v>
      </c>
      <c r="F18727" t="s">
        <v>4958</v>
      </c>
      <c r="G18727" s="1">
        <v>0</v>
      </c>
      <c r="H18727" s="3">
        <v>0</v>
      </c>
      <c r="I18727" s="3">
        <v>0</v>
      </c>
      <c r="J18727" s="1">
        <v>0</v>
      </c>
      <c r="K18727" s="3">
        <v>0</v>
      </c>
      <c r="L18727" s="3">
        <v>0</v>
      </c>
    </row>
    <row r="18728" spans="1:12">
      <c r="A18728" t="s">
        <v>45</v>
      </c>
      <c r="B18728" t="s">
        <v>5060</v>
      </c>
      <c r="C18728" t="s">
        <v>5061</v>
      </c>
      <c r="D18728" t="s">
        <v>48</v>
      </c>
      <c r="E18728" t="s">
        <v>5062</v>
      </c>
      <c r="F18728" t="s">
        <v>5063</v>
      </c>
      <c r="G18728" s="1">
        <v>0</v>
      </c>
      <c r="H18728" s="3">
        <v>0</v>
      </c>
      <c r="I18728" s="3">
        <v>0</v>
      </c>
      <c r="J18728" s="1">
        <v>4</v>
      </c>
      <c r="K18728" s="3">
        <v>7501</v>
      </c>
      <c r="L18728" s="3">
        <v>150.02000000000001</v>
      </c>
    </row>
    <row r="18729" spans="1:12">
      <c r="A18729" t="s">
        <v>35</v>
      </c>
      <c r="B18729" t="s">
        <v>4959</v>
      </c>
      <c r="C18729" t="s">
        <v>4960</v>
      </c>
      <c r="D18729" t="s">
        <v>15</v>
      </c>
      <c r="E18729" t="s">
        <v>4961</v>
      </c>
      <c r="F18729" t="s">
        <v>4962</v>
      </c>
      <c r="G18729" s="1">
        <v>84</v>
      </c>
      <c r="H18729" s="3">
        <v>113667.5</v>
      </c>
      <c r="I18729" s="3">
        <v>5681.54</v>
      </c>
      <c r="J18729" s="1">
        <v>0</v>
      </c>
      <c r="K18729" s="3">
        <v>0</v>
      </c>
      <c r="L18729" s="3">
        <v>0</v>
      </c>
    </row>
    <row r="18730" spans="1:12">
      <c r="A18730" t="s">
        <v>185</v>
      </c>
      <c r="B18730" t="s">
        <v>4849</v>
      </c>
      <c r="C18730" t="s">
        <v>4850</v>
      </c>
      <c r="D18730" t="s">
        <v>15</v>
      </c>
      <c r="E18730" t="s">
        <v>4851</v>
      </c>
      <c r="F18730" t="s">
        <v>4852</v>
      </c>
      <c r="G18730" s="1">
        <v>16</v>
      </c>
      <c r="H18730" s="3">
        <v>54084.37</v>
      </c>
      <c r="I18730" s="3">
        <v>2358.0700000000002</v>
      </c>
      <c r="J18730" s="1">
        <v>0</v>
      </c>
      <c r="K18730" s="3">
        <v>0</v>
      </c>
      <c r="L18730" s="3">
        <v>0</v>
      </c>
    </row>
    <row r="18731" spans="1:12">
      <c r="A18731" t="s">
        <v>146</v>
      </c>
      <c r="B18731" t="s">
        <v>4966</v>
      </c>
      <c r="C18731" t="s">
        <v>4967</v>
      </c>
      <c r="D18731" t="s">
        <v>15</v>
      </c>
      <c r="E18731" t="s">
        <v>4968</v>
      </c>
      <c r="F18731" t="s">
        <v>4969</v>
      </c>
      <c r="G18731" s="1">
        <v>0</v>
      </c>
      <c r="H18731" s="3">
        <v>0</v>
      </c>
      <c r="I18731" s="3">
        <v>0</v>
      </c>
      <c r="J18731" s="1">
        <v>0</v>
      </c>
      <c r="K18731" s="3">
        <v>0</v>
      </c>
      <c r="L18731" s="3">
        <v>0</v>
      </c>
    </row>
    <row r="18732" spans="1:12">
      <c r="A18732" t="s">
        <v>69</v>
      </c>
      <c r="B18732" t="s">
        <v>5193</v>
      </c>
      <c r="C18732" t="s">
        <v>203</v>
      </c>
      <c r="D18732" t="s">
        <v>48</v>
      </c>
      <c r="E18732" t="s">
        <v>204</v>
      </c>
      <c r="F18732" t="s">
        <v>205</v>
      </c>
      <c r="G18732" s="1">
        <v>9948</v>
      </c>
      <c r="H18732" s="3">
        <v>346912.13</v>
      </c>
      <c r="I18732" s="3">
        <v>17358.13</v>
      </c>
      <c r="J18732" s="1">
        <v>0</v>
      </c>
      <c r="K18732" s="3">
        <v>0</v>
      </c>
      <c r="L18732" s="3">
        <v>0</v>
      </c>
    </row>
    <row r="18733" spans="1:12">
      <c r="A18733" t="s">
        <v>12</v>
      </c>
      <c r="B18733" t="s">
        <v>4970</v>
      </c>
      <c r="C18733" t="s">
        <v>510</v>
      </c>
      <c r="D18733" t="s">
        <v>48</v>
      </c>
      <c r="E18733" t="s">
        <v>4971</v>
      </c>
      <c r="F18733" t="s">
        <v>4972</v>
      </c>
      <c r="G18733" s="1">
        <v>927</v>
      </c>
      <c r="H18733" s="3">
        <v>228604.02</v>
      </c>
      <c r="I18733" s="3">
        <v>0</v>
      </c>
      <c r="J18733" s="1">
        <v>0</v>
      </c>
      <c r="K18733" s="3">
        <v>0</v>
      </c>
      <c r="L18733" s="3">
        <v>0</v>
      </c>
    </row>
    <row r="18734" spans="1:12">
      <c r="A18734" t="s">
        <v>146</v>
      </c>
      <c r="B18734" t="s">
        <v>5194</v>
      </c>
      <c r="C18734" t="s">
        <v>5195</v>
      </c>
      <c r="D18734" t="s">
        <v>15</v>
      </c>
      <c r="E18734" t="s">
        <v>5196</v>
      </c>
      <c r="F18734" t="s">
        <v>225</v>
      </c>
      <c r="G18734" s="1">
        <v>19</v>
      </c>
      <c r="H18734" s="3">
        <v>47350</v>
      </c>
      <c r="I18734" s="3">
        <v>2367.5</v>
      </c>
      <c r="J18734" s="1">
        <v>0</v>
      </c>
      <c r="K18734" s="3">
        <v>0</v>
      </c>
      <c r="L18734" s="3">
        <v>0</v>
      </c>
    </row>
    <row r="18735" spans="1:12">
      <c r="A18735" t="s">
        <v>35</v>
      </c>
      <c r="B18735" t="s">
        <v>5197</v>
      </c>
      <c r="C18735" t="s">
        <v>5198</v>
      </c>
      <c r="D18735" t="s">
        <v>15</v>
      </c>
      <c r="E18735" t="s">
        <v>5199</v>
      </c>
      <c r="F18735" t="s">
        <v>225</v>
      </c>
      <c r="G18735" s="1">
        <v>137</v>
      </c>
      <c r="H18735" s="3">
        <v>24211.3</v>
      </c>
      <c r="I18735" s="3">
        <v>0</v>
      </c>
      <c r="J18735" s="1">
        <v>0</v>
      </c>
      <c r="K18735" s="3">
        <v>0</v>
      </c>
      <c r="L18735" s="3">
        <v>0</v>
      </c>
    </row>
    <row r="18736" spans="1:12">
      <c r="A18736" t="s">
        <v>69</v>
      </c>
      <c r="B18736" t="s">
        <v>4857</v>
      </c>
      <c r="C18736" t="s">
        <v>1002</v>
      </c>
      <c r="D18736" t="s">
        <v>48</v>
      </c>
      <c r="E18736" t="s">
        <v>1619</v>
      </c>
      <c r="F18736" t="s">
        <v>4858</v>
      </c>
      <c r="G18736" s="1">
        <v>482</v>
      </c>
      <c r="H18736" s="3">
        <v>26380.560000000001</v>
      </c>
      <c r="I18736" s="3">
        <v>1319.43</v>
      </c>
      <c r="J18736" s="1">
        <v>0</v>
      </c>
      <c r="K18736" s="3">
        <v>0</v>
      </c>
      <c r="L18736" s="3">
        <v>0</v>
      </c>
    </row>
    <row r="18737" spans="1:12">
      <c r="A18737" t="s">
        <v>87</v>
      </c>
      <c r="B18737" t="s">
        <v>4857</v>
      </c>
      <c r="C18737" t="s">
        <v>1002</v>
      </c>
      <c r="D18737" t="s">
        <v>48</v>
      </c>
      <c r="E18737" t="s">
        <v>1619</v>
      </c>
      <c r="F18737" t="s">
        <v>4858</v>
      </c>
      <c r="G18737" s="1">
        <v>0</v>
      </c>
      <c r="H18737" s="3">
        <v>0</v>
      </c>
      <c r="I18737" s="3">
        <v>0</v>
      </c>
      <c r="J18737" s="1">
        <v>500</v>
      </c>
      <c r="K18737" s="3">
        <v>20608.45</v>
      </c>
      <c r="L18737" s="3">
        <v>1028.67</v>
      </c>
    </row>
    <row r="18738" spans="1:12">
      <c r="A18738" t="s">
        <v>104</v>
      </c>
      <c r="B18738" t="s">
        <v>4862</v>
      </c>
      <c r="C18738" t="s">
        <v>4863</v>
      </c>
      <c r="D18738" t="s">
        <v>15</v>
      </c>
      <c r="E18738" t="s">
        <v>94</v>
      </c>
      <c r="F18738" t="s">
        <v>590</v>
      </c>
      <c r="G18738" s="1">
        <v>5</v>
      </c>
      <c r="H18738" s="3">
        <v>5146.34</v>
      </c>
      <c r="I18738" s="3">
        <v>102.93</v>
      </c>
      <c r="J18738" s="1">
        <v>0</v>
      </c>
      <c r="K18738" s="3">
        <v>0</v>
      </c>
      <c r="L18738" s="3">
        <v>0</v>
      </c>
    </row>
    <row r="18739" spans="1:12">
      <c r="A18739" t="s">
        <v>113</v>
      </c>
      <c r="B18739" t="s">
        <v>4871</v>
      </c>
      <c r="C18739" t="s">
        <v>4872</v>
      </c>
      <c r="D18739" t="s">
        <v>15</v>
      </c>
      <c r="E18739" t="s">
        <v>1469</v>
      </c>
      <c r="F18739" t="s">
        <v>1790</v>
      </c>
      <c r="G18739" s="1">
        <v>748</v>
      </c>
      <c r="H18739" s="3">
        <v>59479.57</v>
      </c>
      <c r="I18739" s="3">
        <v>1204.74</v>
      </c>
      <c r="J18739" s="1">
        <v>0</v>
      </c>
      <c r="K18739" s="3">
        <v>0</v>
      </c>
      <c r="L18739" s="3">
        <v>0</v>
      </c>
    </row>
    <row r="18740" spans="1:12">
      <c r="A18740" t="s">
        <v>35</v>
      </c>
      <c r="B18740" t="s">
        <v>4877</v>
      </c>
      <c r="C18740" t="s">
        <v>4878</v>
      </c>
      <c r="D18740" t="s">
        <v>48</v>
      </c>
      <c r="E18740" t="s">
        <v>4879</v>
      </c>
      <c r="F18740" t="s">
        <v>233</v>
      </c>
      <c r="G18740" s="1">
        <v>168</v>
      </c>
      <c r="H18740" s="3">
        <v>272631</v>
      </c>
      <c r="I18740" s="3">
        <v>5452.62</v>
      </c>
      <c r="J18740" s="1">
        <v>0</v>
      </c>
      <c r="K18740" s="3">
        <v>0</v>
      </c>
      <c r="L18740" s="3">
        <v>0</v>
      </c>
    </row>
    <row r="18741" spans="1:12">
      <c r="A18741" t="s">
        <v>185</v>
      </c>
      <c r="B18741" t="s">
        <v>4877</v>
      </c>
      <c r="C18741" t="s">
        <v>4878</v>
      </c>
      <c r="D18741" t="s">
        <v>48</v>
      </c>
      <c r="E18741" t="s">
        <v>4879</v>
      </c>
      <c r="F18741" t="s">
        <v>233</v>
      </c>
      <c r="G18741" s="1">
        <v>186</v>
      </c>
      <c r="H18741" s="3">
        <v>310082</v>
      </c>
      <c r="I18741" s="3">
        <v>6201.64</v>
      </c>
      <c r="J18741" s="1">
        <v>0</v>
      </c>
      <c r="K18741" s="3">
        <v>0</v>
      </c>
      <c r="L18741" s="3">
        <v>0</v>
      </c>
    </row>
    <row r="18742" spans="1:12">
      <c r="A18742" t="s">
        <v>35</v>
      </c>
      <c r="B18742" t="s">
        <v>5248</v>
      </c>
      <c r="C18742" t="s">
        <v>5249</v>
      </c>
      <c r="D18742" t="s">
        <v>48</v>
      </c>
      <c r="E18742" t="s">
        <v>5250</v>
      </c>
      <c r="F18742" t="s">
        <v>5251</v>
      </c>
      <c r="G18742" s="1">
        <v>50</v>
      </c>
      <c r="H18742" s="3">
        <v>4816.84</v>
      </c>
      <c r="I18742" s="3">
        <v>240.82</v>
      </c>
      <c r="J18742" s="1">
        <v>0</v>
      </c>
      <c r="K18742" s="3">
        <v>0</v>
      </c>
      <c r="L18742" s="3">
        <v>0</v>
      </c>
    </row>
    <row r="18743" spans="1:12">
      <c r="A18743" t="s">
        <v>104</v>
      </c>
      <c r="B18743" t="s">
        <v>4976</v>
      </c>
      <c r="C18743" t="s">
        <v>4977</v>
      </c>
      <c r="D18743" t="s">
        <v>48</v>
      </c>
      <c r="E18743" t="s">
        <v>4978</v>
      </c>
      <c r="F18743" t="s">
        <v>3638</v>
      </c>
      <c r="G18743" s="1">
        <v>2</v>
      </c>
      <c r="H18743" s="3">
        <v>1200</v>
      </c>
      <c r="I18743" s="3">
        <v>24</v>
      </c>
      <c r="J18743" s="1">
        <v>0</v>
      </c>
      <c r="K18743" s="3">
        <v>0</v>
      </c>
      <c r="L18743" s="3">
        <v>0</v>
      </c>
    </row>
    <row r="18744" spans="1:12">
      <c r="A18744" t="s">
        <v>69</v>
      </c>
      <c r="B18744" t="s">
        <v>501</v>
      </c>
      <c r="C18744" t="s">
        <v>502</v>
      </c>
      <c r="D18744" t="s">
        <v>15</v>
      </c>
      <c r="E18744" t="s">
        <v>16</v>
      </c>
      <c r="F18744" t="s">
        <v>503</v>
      </c>
      <c r="G18744" s="1">
        <v>172</v>
      </c>
      <c r="H18744" s="3">
        <v>55862.79</v>
      </c>
      <c r="I18744" s="3">
        <v>34.44</v>
      </c>
      <c r="J18744" s="1">
        <v>0</v>
      </c>
      <c r="K18744" s="3">
        <v>0</v>
      </c>
      <c r="L18744" s="3">
        <v>0</v>
      </c>
    </row>
    <row r="18745" spans="1:12">
      <c r="A18745" t="s">
        <v>35</v>
      </c>
      <c r="B18745" t="s">
        <v>1540</v>
      </c>
      <c r="C18745" t="s">
        <v>1541</v>
      </c>
      <c r="D18745" t="s">
        <v>15</v>
      </c>
      <c r="E18745" t="s">
        <v>1542</v>
      </c>
      <c r="F18745" t="s">
        <v>1543</v>
      </c>
      <c r="G18745" s="1">
        <v>97</v>
      </c>
      <c r="H18745" s="3">
        <v>735</v>
      </c>
      <c r="I18745" s="3">
        <v>36.75</v>
      </c>
      <c r="J18745" s="1">
        <v>0</v>
      </c>
      <c r="K18745" s="3">
        <v>0</v>
      </c>
      <c r="L18745" s="3">
        <v>0</v>
      </c>
    </row>
    <row r="18746" spans="1:12">
      <c r="A18746" t="s">
        <v>69</v>
      </c>
      <c r="B18746" t="s">
        <v>979</v>
      </c>
      <c r="C18746" t="s">
        <v>980</v>
      </c>
      <c r="D18746" t="s">
        <v>15</v>
      </c>
      <c r="E18746" t="s">
        <v>981</v>
      </c>
      <c r="F18746" t="s">
        <v>982</v>
      </c>
      <c r="G18746" s="1">
        <v>443</v>
      </c>
      <c r="H18746" s="3">
        <v>29429</v>
      </c>
      <c r="I18746" s="3">
        <v>1118.68</v>
      </c>
      <c r="J18746" s="1">
        <v>0</v>
      </c>
      <c r="K18746" s="3">
        <v>0</v>
      </c>
      <c r="L18746" s="3">
        <v>0</v>
      </c>
    </row>
    <row r="18747" spans="1:12">
      <c r="A18747" t="s">
        <v>18</v>
      </c>
      <c r="B18747" t="s">
        <v>983</v>
      </c>
      <c r="C18747" t="s">
        <v>984</v>
      </c>
      <c r="D18747" t="s">
        <v>48</v>
      </c>
      <c r="E18747" t="s">
        <v>985</v>
      </c>
      <c r="F18747" t="s">
        <v>986</v>
      </c>
      <c r="G18747" s="1">
        <v>0</v>
      </c>
      <c r="H18747" s="3">
        <v>0</v>
      </c>
      <c r="I18747" s="3">
        <v>0</v>
      </c>
      <c r="J18747" s="1">
        <v>1</v>
      </c>
      <c r="K18747" s="3">
        <v>579.02</v>
      </c>
      <c r="L18747" s="3">
        <v>11.58</v>
      </c>
    </row>
    <row r="18748" spans="1:12">
      <c r="A18748" t="s">
        <v>69</v>
      </c>
      <c r="B18748" t="s">
        <v>516</v>
      </c>
      <c r="C18748" t="s">
        <v>517</v>
      </c>
      <c r="D18748" t="s">
        <v>15</v>
      </c>
      <c r="E18748" t="s">
        <v>518</v>
      </c>
      <c r="F18748" t="s">
        <v>519</v>
      </c>
      <c r="G18748" s="1">
        <v>880</v>
      </c>
      <c r="H18748" s="3">
        <v>5346</v>
      </c>
      <c r="I18748" s="3">
        <v>264.93</v>
      </c>
      <c r="J18748" s="1">
        <v>0</v>
      </c>
      <c r="K18748" s="3">
        <v>0</v>
      </c>
      <c r="L18748" s="3">
        <v>0</v>
      </c>
    </row>
    <row r="18749" spans="1:12">
      <c r="A18749" t="s">
        <v>33</v>
      </c>
      <c r="B18749" t="s">
        <v>516</v>
      </c>
      <c r="C18749" t="s">
        <v>517</v>
      </c>
      <c r="D18749" t="s">
        <v>15</v>
      </c>
      <c r="E18749" t="s">
        <v>518</v>
      </c>
      <c r="F18749" t="s">
        <v>519</v>
      </c>
      <c r="G18749" s="1">
        <v>0</v>
      </c>
      <c r="H18749" s="3">
        <v>0</v>
      </c>
      <c r="I18749" s="3">
        <v>0</v>
      </c>
      <c r="J18749" s="1">
        <v>755</v>
      </c>
      <c r="K18749" s="3">
        <v>5151</v>
      </c>
      <c r="L18749" s="3">
        <v>0</v>
      </c>
    </row>
    <row r="18750" spans="1:12">
      <c r="A18750" t="s">
        <v>113</v>
      </c>
      <c r="B18750" t="s">
        <v>520</v>
      </c>
      <c r="C18750" t="s">
        <v>521</v>
      </c>
      <c r="D18750" t="s">
        <v>48</v>
      </c>
      <c r="E18750" t="s">
        <v>72</v>
      </c>
      <c r="F18750" t="s">
        <v>129</v>
      </c>
      <c r="G18750" s="1">
        <v>0</v>
      </c>
      <c r="H18750" s="3">
        <v>0</v>
      </c>
      <c r="I18750" s="3">
        <v>0</v>
      </c>
      <c r="J18750" s="1">
        <v>0</v>
      </c>
      <c r="K18750" s="3">
        <v>0</v>
      </c>
      <c r="L18750" s="3">
        <v>0</v>
      </c>
    </row>
    <row r="18751" spans="1:12">
      <c r="A18751" t="s">
        <v>146</v>
      </c>
      <c r="B18751" t="s">
        <v>527</v>
      </c>
      <c r="C18751" t="s">
        <v>528</v>
      </c>
      <c r="D18751" t="s">
        <v>48</v>
      </c>
      <c r="E18751" t="s">
        <v>529</v>
      </c>
      <c r="F18751" t="s">
        <v>129</v>
      </c>
      <c r="G18751" s="1">
        <v>21</v>
      </c>
      <c r="H18751" s="3">
        <v>36537.599999999999</v>
      </c>
      <c r="I18751" s="3">
        <v>0</v>
      </c>
      <c r="J18751" s="1">
        <v>0</v>
      </c>
      <c r="K18751" s="3">
        <v>0</v>
      </c>
      <c r="L18751" s="3">
        <v>0</v>
      </c>
    </row>
    <row r="18752" spans="1:12">
      <c r="A18752" t="s">
        <v>35</v>
      </c>
      <c r="B18752" t="s">
        <v>538</v>
      </c>
      <c r="C18752" t="s">
        <v>539</v>
      </c>
      <c r="D18752" t="s">
        <v>15</v>
      </c>
      <c r="E18752" t="s">
        <v>540</v>
      </c>
      <c r="F18752" t="s">
        <v>541</v>
      </c>
      <c r="G18752" s="1">
        <v>20</v>
      </c>
      <c r="H18752" s="3">
        <v>40500</v>
      </c>
      <c r="I18752" s="3">
        <v>2025</v>
      </c>
      <c r="J18752" s="1">
        <v>0</v>
      </c>
      <c r="K18752" s="3">
        <v>0</v>
      </c>
      <c r="L18752" s="3">
        <v>0</v>
      </c>
    </row>
    <row r="18753" spans="1:12">
      <c r="A18753" t="s">
        <v>33</v>
      </c>
      <c r="B18753" t="s">
        <v>993</v>
      </c>
      <c r="C18753" t="s">
        <v>994</v>
      </c>
      <c r="D18753" t="s">
        <v>15</v>
      </c>
      <c r="E18753" t="s">
        <v>995</v>
      </c>
      <c r="F18753" t="s">
        <v>996</v>
      </c>
      <c r="G18753" s="1">
        <v>0</v>
      </c>
      <c r="H18753" s="3">
        <v>0</v>
      </c>
      <c r="I18753" s="3">
        <v>0</v>
      </c>
      <c r="J18753" s="1">
        <v>144</v>
      </c>
      <c r="K18753" s="3">
        <v>136253.81</v>
      </c>
      <c r="L18753" s="3">
        <v>0</v>
      </c>
    </row>
    <row r="18754" spans="1:12">
      <c r="A18754" t="s">
        <v>104</v>
      </c>
      <c r="B18754" t="s">
        <v>997</v>
      </c>
      <c r="C18754" t="s">
        <v>998</v>
      </c>
      <c r="D18754" t="s">
        <v>48</v>
      </c>
      <c r="E18754" t="s">
        <v>999</v>
      </c>
      <c r="F18754" t="s">
        <v>1000</v>
      </c>
      <c r="G18754" s="1">
        <v>24</v>
      </c>
      <c r="H18754" s="3">
        <v>42914</v>
      </c>
      <c r="I18754" s="3">
        <v>858.28</v>
      </c>
      <c r="J18754" s="1">
        <v>0</v>
      </c>
      <c r="K18754" s="3">
        <v>0</v>
      </c>
      <c r="L18754" s="3">
        <v>0</v>
      </c>
    </row>
    <row r="18755" spans="1:12">
      <c r="A18755" t="s">
        <v>74</v>
      </c>
      <c r="B18755" t="s">
        <v>1115</v>
      </c>
      <c r="C18755" t="s">
        <v>1116</v>
      </c>
      <c r="D18755" t="s">
        <v>15</v>
      </c>
      <c r="E18755" t="s">
        <v>1117</v>
      </c>
      <c r="F18755" t="s">
        <v>1118</v>
      </c>
      <c r="G18755" s="1">
        <v>121</v>
      </c>
      <c r="H18755" s="3">
        <v>56250</v>
      </c>
      <c r="I18755" s="3">
        <v>1125</v>
      </c>
      <c r="J18755" s="1">
        <v>0</v>
      </c>
      <c r="K18755" s="3">
        <v>0</v>
      </c>
      <c r="L18755" s="3">
        <v>0</v>
      </c>
    </row>
    <row r="18756" spans="1:12">
      <c r="A18756" t="s">
        <v>348</v>
      </c>
      <c r="B18756" t="s">
        <v>546</v>
      </c>
      <c r="C18756" t="s">
        <v>101</v>
      </c>
      <c r="D18756" t="s">
        <v>48</v>
      </c>
      <c r="E18756" t="s">
        <v>102</v>
      </c>
      <c r="F18756" t="s">
        <v>103</v>
      </c>
      <c r="G18756" s="1">
        <v>398</v>
      </c>
      <c r="H18756" s="3">
        <v>73074.5</v>
      </c>
      <c r="I18756" s="3">
        <v>3569.15</v>
      </c>
      <c r="J18756" s="1">
        <v>0</v>
      </c>
      <c r="K18756" s="3">
        <v>0</v>
      </c>
      <c r="L18756" s="3">
        <v>0</v>
      </c>
    </row>
    <row r="18757" spans="1:12">
      <c r="A18757" t="s">
        <v>60</v>
      </c>
      <c r="B18757" t="s">
        <v>546</v>
      </c>
      <c r="C18757" t="s">
        <v>101</v>
      </c>
      <c r="D18757" t="s">
        <v>48</v>
      </c>
      <c r="E18757" t="s">
        <v>102</v>
      </c>
      <c r="F18757" t="s">
        <v>103</v>
      </c>
      <c r="G18757" s="1">
        <v>0</v>
      </c>
      <c r="H18757" s="3">
        <v>0</v>
      </c>
      <c r="I18757" s="3">
        <v>0</v>
      </c>
      <c r="J18757" s="1">
        <v>743</v>
      </c>
      <c r="K18757" s="3">
        <v>117832.1</v>
      </c>
      <c r="L18757" s="3">
        <v>5891.58</v>
      </c>
    </row>
    <row r="18758" spans="1:12">
      <c r="A18758" t="s">
        <v>69</v>
      </c>
      <c r="B18758" t="s">
        <v>547</v>
      </c>
      <c r="C18758" t="s">
        <v>548</v>
      </c>
      <c r="D18758" t="s">
        <v>48</v>
      </c>
      <c r="E18758" t="s">
        <v>549</v>
      </c>
      <c r="F18758" t="s">
        <v>550</v>
      </c>
      <c r="G18758" s="1">
        <v>52</v>
      </c>
      <c r="H18758" s="3">
        <v>65700</v>
      </c>
      <c r="I18758" s="3">
        <v>2094</v>
      </c>
      <c r="J18758" s="1">
        <v>0</v>
      </c>
      <c r="K18758" s="3">
        <v>0</v>
      </c>
      <c r="L18758" s="3">
        <v>0</v>
      </c>
    </row>
    <row r="18759" spans="1:12">
      <c r="A18759" t="s">
        <v>33</v>
      </c>
      <c r="B18759" t="s">
        <v>1119</v>
      </c>
      <c r="C18759" t="s">
        <v>1120</v>
      </c>
      <c r="D18759" t="s">
        <v>48</v>
      </c>
      <c r="E18759" t="s">
        <v>1121</v>
      </c>
      <c r="F18759" t="s">
        <v>1122</v>
      </c>
      <c r="G18759" s="1">
        <v>0</v>
      </c>
      <c r="H18759" s="3">
        <v>0</v>
      </c>
      <c r="I18759" s="3">
        <v>0</v>
      </c>
      <c r="J18759" s="1">
        <v>2</v>
      </c>
      <c r="K18759" s="3">
        <v>16775.78</v>
      </c>
      <c r="L18759" s="3">
        <v>335.52</v>
      </c>
    </row>
    <row r="18760" spans="1:12">
      <c r="A18760" t="s">
        <v>113</v>
      </c>
      <c r="B18760" t="s">
        <v>5208</v>
      </c>
      <c r="C18760" t="s">
        <v>5209</v>
      </c>
      <c r="D18760" t="s">
        <v>15</v>
      </c>
      <c r="E18760" t="s">
        <v>5210</v>
      </c>
      <c r="F18760" t="s">
        <v>5211</v>
      </c>
      <c r="G18760" s="1">
        <v>0</v>
      </c>
      <c r="H18760" s="3">
        <v>0</v>
      </c>
      <c r="I18760" s="3">
        <v>0</v>
      </c>
      <c r="J18760" s="1">
        <v>0</v>
      </c>
      <c r="K18760" s="3">
        <v>0</v>
      </c>
      <c r="L18760" s="3">
        <v>0</v>
      </c>
    </row>
    <row r="18761" spans="1:12">
      <c r="A18761" t="s">
        <v>44</v>
      </c>
      <c r="B18761" t="s">
        <v>1123</v>
      </c>
      <c r="C18761" t="s">
        <v>101</v>
      </c>
      <c r="D18761" t="s">
        <v>48</v>
      </c>
      <c r="E18761" t="s">
        <v>102</v>
      </c>
      <c r="F18761" t="s">
        <v>103</v>
      </c>
      <c r="G18761" s="1">
        <v>753</v>
      </c>
      <c r="H18761" s="3">
        <v>157214.17000000001</v>
      </c>
      <c r="I18761" s="3">
        <v>7701.21</v>
      </c>
      <c r="J18761" s="1">
        <v>0</v>
      </c>
      <c r="K18761" s="3">
        <v>0</v>
      </c>
      <c r="L18761" s="3">
        <v>0</v>
      </c>
    </row>
    <row r="18762" spans="1:12">
      <c r="A18762" t="s">
        <v>74</v>
      </c>
      <c r="B18762" t="s">
        <v>1124</v>
      </c>
      <c r="C18762" t="s">
        <v>1125</v>
      </c>
      <c r="D18762" t="s">
        <v>15</v>
      </c>
      <c r="E18762" t="s">
        <v>1126</v>
      </c>
      <c r="F18762" t="s">
        <v>1127</v>
      </c>
      <c r="G18762" s="1">
        <v>304</v>
      </c>
      <c r="H18762" s="3">
        <v>82192.929999999993</v>
      </c>
      <c r="I18762" s="3">
        <v>1644.16</v>
      </c>
      <c r="J18762" s="1">
        <v>0</v>
      </c>
      <c r="K18762" s="3">
        <v>0</v>
      </c>
      <c r="L18762" s="3">
        <v>0</v>
      </c>
    </row>
    <row r="18763" spans="1:12">
      <c r="A18763" t="s">
        <v>185</v>
      </c>
      <c r="B18763" t="s">
        <v>1023</v>
      </c>
      <c r="C18763" t="s">
        <v>1024</v>
      </c>
      <c r="D18763" t="s">
        <v>48</v>
      </c>
      <c r="E18763" t="s">
        <v>1025</v>
      </c>
      <c r="F18763" t="s">
        <v>1026</v>
      </c>
      <c r="G18763" s="1">
        <v>0</v>
      </c>
      <c r="H18763" s="3">
        <v>0</v>
      </c>
      <c r="I18763" s="3">
        <v>0</v>
      </c>
      <c r="J18763" s="1">
        <v>0</v>
      </c>
      <c r="K18763" s="3">
        <v>0</v>
      </c>
      <c r="L18763" s="3">
        <v>0</v>
      </c>
    </row>
    <row r="18764" spans="1:12">
      <c r="A18764" t="s">
        <v>18</v>
      </c>
      <c r="B18764" t="s">
        <v>558</v>
      </c>
      <c r="C18764" t="s">
        <v>559</v>
      </c>
      <c r="D18764" t="s">
        <v>48</v>
      </c>
      <c r="E18764" t="s">
        <v>560</v>
      </c>
      <c r="F18764" t="s">
        <v>561</v>
      </c>
      <c r="G18764" s="1">
        <v>0</v>
      </c>
      <c r="H18764" s="3">
        <v>0</v>
      </c>
      <c r="I18764" s="3">
        <v>0</v>
      </c>
      <c r="J18764" s="1">
        <v>11</v>
      </c>
      <c r="K18764" s="3">
        <v>32155</v>
      </c>
      <c r="L18764" s="3">
        <v>1154.75</v>
      </c>
    </row>
    <row r="18765" spans="1:12">
      <c r="A18765" t="s">
        <v>348</v>
      </c>
      <c r="B18765" t="s">
        <v>1547</v>
      </c>
      <c r="C18765" t="s">
        <v>1548</v>
      </c>
      <c r="D18765" t="s">
        <v>15</v>
      </c>
      <c r="E18765" t="s">
        <v>16</v>
      </c>
      <c r="F18765" t="s">
        <v>1041</v>
      </c>
      <c r="G18765" s="1">
        <v>561</v>
      </c>
      <c r="H18765" s="3">
        <v>155231.57</v>
      </c>
      <c r="I18765" s="3">
        <v>7762.99</v>
      </c>
      <c r="J18765" s="1">
        <v>0</v>
      </c>
      <c r="K18765" s="3">
        <v>0</v>
      </c>
      <c r="L18765" s="3">
        <v>0</v>
      </c>
    </row>
    <row r="18766" spans="1:12">
      <c r="A18766" t="s">
        <v>69</v>
      </c>
      <c r="B18766" t="s">
        <v>1136</v>
      </c>
      <c r="C18766" t="s">
        <v>1137</v>
      </c>
      <c r="D18766" t="s">
        <v>15</v>
      </c>
      <c r="E18766" t="s">
        <v>1138</v>
      </c>
      <c r="F18766" t="s">
        <v>1139</v>
      </c>
      <c r="G18766" s="1">
        <v>11</v>
      </c>
      <c r="H18766" s="3">
        <v>16500</v>
      </c>
      <c r="I18766" s="3">
        <v>825</v>
      </c>
      <c r="J18766" s="1">
        <v>0</v>
      </c>
      <c r="K18766" s="3">
        <v>0</v>
      </c>
      <c r="L18766" s="3">
        <v>0</v>
      </c>
    </row>
    <row r="18767" spans="1:12">
      <c r="A18767" t="s">
        <v>33</v>
      </c>
      <c r="B18767" t="s">
        <v>568</v>
      </c>
      <c r="C18767" t="s">
        <v>569</v>
      </c>
      <c r="D18767" t="s">
        <v>48</v>
      </c>
      <c r="E18767" t="s">
        <v>570</v>
      </c>
      <c r="F18767" t="s">
        <v>571</v>
      </c>
      <c r="G18767" s="1">
        <v>0</v>
      </c>
      <c r="H18767" s="3">
        <v>0</v>
      </c>
      <c r="I18767" s="3">
        <v>0</v>
      </c>
      <c r="J18767" s="1">
        <v>14</v>
      </c>
      <c r="K18767" s="3">
        <v>57633.74</v>
      </c>
      <c r="L18767" s="3">
        <v>1152.67</v>
      </c>
    </row>
    <row r="18768" spans="1:12">
      <c r="A18768" t="s">
        <v>32</v>
      </c>
      <c r="B18768" t="s">
        <v>576</v>
      </c>
      <c r="C18768" t="s">
        <v>577</v>
      </c>
      <c r="D18768" t="s">
        <v>15</v>
      </c>
      <c r="E18768" t="s">
        <v>578</v>
      </c>
      <c r="F18768" t="s">
        <v>579</v>
      </c>
      <c r="G18768" s="1">
        <v>0</v>
      </c>
      <c r="H18768" s="3">
        <v>0</v>
      </c>
      <c r="I18768" s="3">
        <v>0</v>
      </c>
      <c r="J18768" s="1">
        <v>0</v>
      </c>
      <c r="K18768" s="3">
        <v>0</v>
      </c>
      <c r="L18768" s="3">
        <v>0</v>
      </c>
    </row>
    <row r="18769" spans="1:12">
      <c r="A18769" t="s">
        <v>185</v>
      </c>
      <c r="B18769" t="s">
        <v>580</v>
      </c>
      <c r="C18769" t="s">
        <v>581</v>
      </c>
      <c r="D18769" t="s">
        <v>48</v>
      </c>
      <c r="E18769" t="s">
        <v>582</v>
      </c>
      <c r="F18769" t="s">
        <v>583</v>
      </c>
      <c r="G18769" s="1">
        <v>4</v>
      </c>
      <c r="H18769" s="3">
        <v>1950</v>
      </c>
      <c r="I18769" s="3">
        <v>97.5</v>
      </c>
      <c r="J18769" s="1">
        <v>0</v>
      </c>
      <c r="K18769" s="3">
        <v>0</v>
      </c>
      <c r="L18769" s="3">
        <v>0</v>
      </c>
    </row>
    <row r="18770" spans="1:12">
      <c r="A18770" t="s">
        <v>12</v>
      </c>
      <c r="B18770" t="s">
        <v>1549</v>
      </c>
      <c r="C18770" t="s">
        <v>1550</v>
      </c>
      <c r="D18770" t="s">
        <v>15</v>
      </c>
      <c r="E18770" t="s">
        <v>1551</v>
      </c>
      <c r="F18770" t="s">
        <v>1552</v>
      </c>
      <c r="G18770" s="1">
        <v>0</v>
      </c>
      <c r="H18770" s="3">
        <v>0</v>
      </c>
      <c r="I18770" s="3">
        <v>0</v>
      </c>
      <c r="J18770" s="1">
        <v>0</v>
      </c>
      <c r="K18770" s="3">
        <v>0</v>
      </c>
      <c r="L18770" s="3">
        <v>0</v>
      </c>
    </row>
    <row r="18771" spans="1:12">
      <c r="A18771" t="s">
        <v>35</v>
      </c>
      <c r="B18771" t="s">
        <v>5275</v>
      </c>
      <c r="C18771" t="s">
        <v>5276</v>
      </c>
      <c r="D18771" t="s">
        <v>15</v>
      </c>
      <c r="E18771" t="s">
        <v>5277</v>
      </c>
      <c r="F18771" t="s">
        <v>5278</v>
      </c>
      <c r="G18771" s="1">
        <v>10</v>
      </c>
      <c r="H18771" s="3">
        <v>18840</v>
      </c>
      <c r="I18771" s="3">
        <v>376.8</v>
      </c>
      <c r="J18771" s="1">
        <v>0</v>
      </c>
      <c r="K18771" s="3">
        <v>0</v>
      </c>
      <c r="L18771" s="3">
        <v>0</v>
      </c>
    </row>
    <row r="18772" spans="1:12">
      <c r="A18772" t="s">
        <v>69</v>
      </c>
      <c r="B18772" t="s">
        <v>1146</v>
      </c>
      <c r="C18772" t="s">
        <v>1147</v>
      </c>
      <c r="D18772" t="s">
        <v>15</v>
      </c>
      <c r="E18772" t="s">
        <v>1148</v>
      </c>
      <c r="F18772" t="s">
        <v>1149</v>
      </c>
      <c r="G18772" s="1">
        <v>35</v>
      </c>
      <c r="H18772" s="3">
        <v>11000</v>
      </c>
      <c r="I18772" s="3">
        <v>220</v>
      </c>
      <c r="J18772" s="1">
        <v>0</v>
      </c>
      <c r="K18772" s="3">
        <v>0</v>
      </c>
      <c r="L18772" s="3">
        <v>0</v>
      </c>
    </row>
    <row r="18773" spans="1:12">
      <c r="A18773" t="s">
        <v>45</v>
      </c>
      <c r="B18773" t="s">
        <v>1146</v>
      </c>
      <c r="C18773" t="s">
        <v>1147</v>
      </c>
      <c r="D18773" t="s">
        <v>15</v>
      </c>
      <c r="E18773" t="s">
        <v>1148</v>
      </c>
      <c r="F18773" t="s">
        <v>1149</v>
      </c>
      <c r="G18773" s="1">
        <v>0</v>
      </c>
      <c r="H18773" s="3">
        <v>0</v>
      </c>
      <c r="I18773" s="3">
        <v>0</v>
      </c>
      <c r="J18773" s="1">
        <v>159</v>
      </c>
      <c r="K18773" s="3">
        <v>50155.98</v>
      </c>
      <c r="L18773" s="3">
        <v>0</v>
      </c>
    </row>
    <row r="18774" spans="1:12">
      <c r="A18774" t="s">
        <v>32</v>
      </c>
      <c r="B18774" t="s">
        <v>1038</v>
      </c>
      <c r="C18774" t="s">
        <v>1039</v>
      </c>
      <c r="D18774" t="s">
        <v>48</v>
      </c>
      <c r="E18774" t="s">
        <v>1040</v>
      </c>
      <c r="F18774" t="s">
        <v>1041</v>
      </c>
      <c r="G18774" s="1">
        <v>0</v>
      </c>
      <c r="H18774" s="3">
        <v>0</v>
      </c>
      <c r="I18774" s="3">
        <v>0</v>
      </c>
      <c r="J18774" s="1">
        <v>0</v>
      </c>
      <c r="K18774" s="3">
        <v>0</v>
      </c>
      <c r="L18774" s="3">
        <v>0</v>
      </c>
    </row>
    <row r="18775" spans="1:12">
      <c r="A18775" t="s">
        <v>44</v>
      </c>
      <c r="B18775" t="s">
        <v>598</v>
      </c>
      <c r="C18775" t="s">
        <v>599</v>
      </c>
      <c r="D18775" t="s">
        <v>48</v>
      </c>
      <c r="E18775" t="s">
        <v>600</v>
      </c>
      <c r="F18775" t="s">
        <v>601</v>
      </c>
      <c r="G18775" s="1">
        <v>341</v>
      </c>
      <c r="H18775" s="3">
        <v>82273.83</v>
      </c>
      <c r="I18775" s="3">
        <v>1645.49</v>
      </c>
      <c r="J18775" s="1">
        <v>0</v>
      </c>
      <c r="K18775" s="3">
        <v>0</v>
      </c>
      <c r="L18775" s="3">
        <v>0</v>
      </c>
    </row>
    <row r="18776" spans="1:12">
      <c r="A18776" t="s">
        <v>348</v>
      </c>
      <c r="B18776" t="s">
        <v>1161</v>
      </c>
      <c r="C18776" t="s">
        <v>1162</v>
      </c>
      <c r="D18776" t="s">
        <v>15</v>
      </c>
      <c r="E18776" t="s">
        <v>1163</v>
      </c>
      <c r="F18776" t="s">
        <v>1164</v>
      </c>
      <c r="G18776" s="1">
        <v>5</v>
      </c>
      <c r="H18776" s="3">
        <v>566</v>
      </c>
      <c r="I18776" s="3">
        <v>5.35</v>
      </c>
      <c r="J18776" s="1">
        <v>0</v>
      </c>
      <c r="K18776" s="3">
        <v>0</v>
      </c>
      <c r="L18776" s="3">
        <v>0</v>
      </c>
    </row>
    <row r="18777" spans="1:12">
      <c r="A18777" t="s">
        <v>60</v>
      </c>
      <c r="B18777" t="s">
        <v>1161</v>
      </c>
      <c r="C18777" t="s">
        <v>1162</v>
      </c>
      <c r="D18777" t="s">
        <v>15</v>
      </c>
      <c r="E18777" t="s">
        <v>1163</v>
      </c>
      <c r="F18777" t="s">
        <v>1164</v>
      </c>
      <c r="G18777" s="1">
        <v>0</v>
      </c>
      <c r="H18777" s="3">
        <v>0</v>
      </c>
      <c r="I18777" s="3">
        <v>0</v>
      </c>
      <c r="J18777" s="1">
        <v>7</v>
      </c>
      <c r="K18777" s="3">
        <v>1585.76</v>
      </c>
      <c r="L18777" s="3">
        <v>0</v>
      </c>
    </row>
    <row r="18778" spans="1:12">
      <c r="A18778" t="s">
        <v>45</v>
      </c>
      <c r="B18778" t="s">
        <v>1561</v>
      </c>
      <c r="C18778" t="s">
        <v>1562</v>
      </c>
      <c r="D18778" t="s">
        <v>15</v>
      </c>
      <c r="E18778" t="s">
        <v>582</v>
      </c>
      <c r="F18778" t="s">
        <v>1563</v>
      </c>
      <c r="G18778" s="1">
        <v>0</v>
      </c>
      <c r="H18778" s="3">
        <v>0</v>
      </c>
      <c r="I18778" s="3">
        <v>0</v>
      </c>
      <c r="J18778" s="1">
        <v>207</v>
      </c>
      <c r="K18778" s="3">
        <v>172850</v>
      </c>
      <c r="L18778" s="3">
        <v>0</v>
      </c>
    </row>
    <row r="18779" spans="1:12">
      <c r="A18779" t="s">
        <v>44</v>
      </c>
      <c r="B18779" t="s">
        <v>1054</v>
      </c>
      <c r="C18779" t="s">
        <v>1055</v>
      </c>
      <c r="D18779" t="s">
        <v>48</v>
      </c>
      <c r="E18779" t="s">
        <v>1056</v>
      </c>
      <c r="F18779" t="s">
        <v>1057</v>
      </c>
      <c r="G18779" s="1">
        <v>26</v>
      </c>
      <c r="H18779" s="3">
        <v>113179</v>
      </c>
      <c r="I18779" s="3">
        <v>2290.58</v>
      </c>
      <c r="J18779" s="1">
        <v>0</v>
      </c>
      <c r="K18779" s="3">
        <v>0</v>
      </c>
      <c r="L18779" s="3">
        <v>0</v>
      </c>
    </row>
    <row r="18780" spans="1:12">
      <c r="A18780" t="s">
        <v>104</v>
      </c>
      <c r="B18780" t="s">
        <v>1564</v>
      </c>
      <c r="C18780" t="s">
        <v>1565</v>
      </c>
      <c r="D18780" t="s">
        <v>15</v>
      </c>
      <c r="E18780" t="s">
        <v>1566</v>
      </c>
      <c r="F18780" t="s">
        <v>1567</v>
      </c>
      <c r="G18780" s="1">
        <v>7</v>
      </c>
      <c r="H18780" s="3">
        <v>1550</v>
      </c>
      <c r="I18780" s="3">
        <v>22.15</v>
      </c>
      <c r="J18780" s="1">
        <v>0</v>
      </c>
      <c r="K18780" s="3">
        <v>0</v>
      </c>
      <c r="L18780" s="3">
        <v>0</v>
      </c>
    </row>
    <row r="18781" spans="1:12">
      <c r="A18781" t="s">
        <v>185</v>
      </c>
      <c r="B18781" t="s">
        <v>1165</v>
      </c>
      <c r="C18781" t="s">
        <v>1166</v>
      </c>
      <c r="D18781" t="s">
        <v>15</v>
      </c>
      <c r="E18781" t="s">
        <v>1167</v>
      </c>
      <c r="F18781" t="s">
        <v>1168</v>
      </c>
      <c r="G18781" s="1">
        <v>29</v>
      </c>
      <c r="H18781" s="3">
        <v>11312</v>
      </c>
      <c r="I18781" s="3">
        <v>314.14</v>
      </c>
      <c r="J18781" s="1">
        <v>0</v>
      </c>
      <c r="K18781" s="3">
        <v>0</v>
      </c>
      <c r="L18781" s="3">
        <v>0</v>
      </c>
    </row>
    <row r="18782" spans="1:12">
      <c r="A18782" t="s">
        <v>34</v>
      </c>
      <c r="B18782" t="s">
        <v>1062</v>
      </c>
      <c r="C18782" t="s">
        <v>1063</v>
      </c>
      <c r="D18782" t="s">
        <v>15</v>
      </c>
      <c r="E18782" t="s">
        <v>1064</v>
      </c>
      <c r="F18782" t="s">
        <v>1065</v>
      </c>
      <c r="G18782" s="1">
        <v>0</v>
      </c>
      <c r="H18782" s="3">
        <v>0</v>
      </c>
      <c r="I18782" s="3">
        <v>0</v>
      </c>
      <c r="J18782" s="1">
        <v>0</v>
      </c>
      <c r="K18782" s="3">
        <v>0</v>
      </c>
      <c r="L18782" s="3">
        <v>0</v>
      </c>
    </row>
    <row r="18783" spans="1:12">
      <c r="A18783" t="s">
        <v>74</v>
      </c>
      <c r="B18783" t="s">
        <v>1066</v>
      </c>
      <c r="C18783" t="s">
        <v>1067</v>
      </c>
      <c r="D18783" t="s">
        <v>15</v>
      </c>
      <c r="E18783" t="s">
        <v>1068</v>
      </c>
      <c r="F18783" t="s">
        <v>1069</v>
      </c>
      <c r="G18783" s="1">
        <v>1</v>
      </c>
      <c r="H18783" s="3">
        <v>595</v>
      </c>
      <c r="I18783" s="3">
        <v>11.9</v>
      </c>
      <c r="J18783" s="1">
        <v>0</v>
      </c>
      <c r="K18783" s="3">
        <v>0</v>
      </c>
      <c r="L18783" s="3">
        <v>0</v>
      </c>
    </row>
    <row r="18784" spans="1:12">
      <c r="A18784" t="s">
        <v>23</v>
      </c>
      <c r="B18784" t="s">
        <v>1066</v>
      </c>
      <c r="C18784" t="s">
        <v>1067</v>
      </c>
      <c r="D18784" t="s">
        <v>15</v>
      </c>
      <c r="E18784" t="s">
        <v>1068</v>
      </c>
      <c r="F18784" t="s">
        <v>1069</v>
      </c>
      <c r="G18784" s="1">
        <v>0</v>
      </c>
      <c r="H18784" s="3">
        <v>0</v>
      </c>
      <c r="I18784" s="3">
        <v>0</v>
      </c>
      <c r="J18784" s="1">
        <v>0</v>
      </c>
      <c r="K18784" s="3">
        <v>0</v>
      </c>
      <c r="L18784" s="3">
        <v>0</v>
      </c>
    </row>
    <row r="18785" spans="1:12">
      <c r="A18785" t="s">
        <v>87</v>
      </c>
      <c r="B18785" t="s">
        <v>1066</v>
      </c>
      <c r="C18785" t="s">
        <v>1067</v>
      </c>
      <c r="D18785" t="s">
        <v>15</v>
      </c>
      <c r="E18785" t="s">
        <v>1068</v>
      </c>
      <c r="F18785" t="s">
        <v>1069</v>
      </c>
      <c r="G18785" s="1">
        <v>0</v>
      </c>
      <c r="H18785" s="3">
        <v>0</v>
      </c>
      <c r="I18785" s="3">
        <v>0</v>
      </c>
      <c r="J18785" s="1">
        <v>0</v>
      </c>
      <c r="K18785" s="3">
        <v>0</v>
      </c>
      <c r="L18785" s="3">
        <v>0</v>
      </c>
    </row>
    <row r="18786" spans="1:12">
      <c r="A18786" t="s">
        <v>12</v>
      </c>
      <c r="B18786" t="s">
        <v>606</v>
      </c>
      <c r="C18786" t="s">
        <v>607</v>
      </c>
      <c r="D18786" t="s">
        <v>15</v>
      </c>
      <c r="E18786" t="s">
        <v>608</v>
      </c>
      <c r="F18786" t="s">
        <v>609</v>
      </c>
      <c r="G18786" s="1">
        <v>0</v>
      </c>
      <c r="H18786" s="3">
        <v>0</v>
      </c>
      <c r="I18786" s="3">
        <v>0</v>
      </c>
      <c r="J18786" s="1">
        <v>0</v>
      </c>
      <c r="K18786" s="3">
        <v>0</v>
      </c>
      <c r="L18786" s="3">
        <v>0</v>
      </c>
    </row>
    <row r="18787" spans="1:12">
      <c r="A18787" t="s">
        <v>32</v>
      </c>
      <c r="B18787" t="s">
        <v>610</v>
      </c>
      <c r="C18787" t="s">
        <v>611</v>
      </c>
      <c r="D18787" t="s">
        <v>15</v>
      </c>
      <c r="E18787" t="s">
        <v>612</v>
      </c>
      <c r="F18787" t="s">
        <v>613</v>
      </c>
      <c r="G18787" s="1">
        <v>0</v>
      </c>
      <c r="H18787" s="3">
        <v>0</v>
      </c>
      <c r="I18787" s="3">
        <v>0</v>
      </c>
      <c r="J18787" s="1">
        <v>6</v>
      </c>
      <c r="K18787" s="3">
        <v>9121.5300000000007</v>
      </c>
      <c r="L18787" s="3">
        <v>0</v>
      </c>
    </row>
    <row r="18788" spans="1:12">
      <c r="A18788" t="s">
        <v>23</v>
      </c>
      <c r="B18788" t="s">
        <v>1572</v>
      </c>
      <c r="C18788" t="s">
        <v>1573</v>
      </c>
      <c r="D18788" t="s">
        <v>15</v>
      </c>
      <c r="E18788" t="s">
        <v>1574</v>
      </c>
      <c r="F18788" t="s">
        <v>1575</v>
      </c>
      <c r="G18788" s="1">
        <v>9</v>
      </c>
      <c r="H18788" s="3">
        <v>6600</v>
      </c>
      <c r="I18788" s="3">
        <v>132</v>
      </c>
      <c r="J18788" s="1">
        <v>0</v>
      </c>
      <c r="K18788" s="3">
        <v>0</v>
      </c>
      <c r="L18788" s="3">
        <v>0</v>
      </c>
    </row>
    <row r="18789" spans="1:12">
      <c r="A18789" t="s">
        <v>60</v>
      </c>
      <c r="B18789" t="s">
        <v>1572</v>
      </c>
      <c r="C18789" t="s">
        <v>1573</v>
      </c>
      <c r="D18789" t="s">
        <v>15</v>
      </c>
      <c r="E18789" t="s">
        <v>1574</v>
      </c>
      <c r="F18789" t="s">
        <v>1575</v>
      </c>
      <c r="G18789" s="1">
        <v>0</v>
      </c>
      <c r="H18789" s="3">
        <v>0</v>
      </c>
      <c r="I18789" s="3">
        <v>0</v>
      </c>
      <c r="J18789" s="1">
        <v>22</v>
      </c>
      <c r="K18789" s="3">
        <v>29963.16</v>
      </c>
      <c r="L18789" s="3">
        <v>0</v>
      </c>
    </row>
    <row r="18790" spans="1:12">
      <c r="A18790" t="s">
        <v>23</v>
      </c>
      <c r="B18790" t="s">
        <v>1079</v>
      </c>
      <c r="C18790" t="s">
        <v>1080</v>
      </c>
      <c r="D18790" t="s">
        <v>48</v>
      </c>
      <c r="E18790" t="s">
        <v>557</v>
      </c>
      <c r="F18790" t="s">
        <v>125</v>
      </c>
      <c r="G18790" s="1">
        <v>1</v>
      </c>
      <c r="H18790" s="3">
        <v>450</v>
      </c>
      <c r="I18790" s="3">
        <v>22.5</v>
      </c>
      <c r="J18790" s="1">
        <v>0</v>
      </c>
      <c r="K18790" s="3">
        <v>0</v>
      </c>
      <c r="L18790" s="3">
        <v>0</v>
      </c>
    </row>
    <row r="18791" spans="1:12">
      <c r="A18791" t="s">
        <v>74</v>
      </c>
      <c r="B18791" t="s">
        <v>5395</v>
      </c>
      <c r="C18791" t="s">
        <v>5396</v>
      </c>
      <c r="D18791" t="s">
        <v>15</v>
      </c>
      <c r="E18791" t="s">
        <v>5397</v>
      </c>
      <c r="F18791" t="s">
        <v>5398</v>
      </c>
      <c r="G18791" s="1">
        <v>22</v>
      </c>
      <c r="H18791" s="3">
        <v>5268</v>
      </c>
      <c r="I18791" s="3">
        <v>52.68</v>
      </c>
      <c r="J18791" s="1">
        <v>0</v>
      </c>
      <c r="K18791" s="3">
        <v>0</v>
      </c>
      <c r="L18791" s="3">
        <v>0</v>
      </c>
    </row>
    <row r="18792" spans="1:12">
      <c r="A18792" t="s">
        <v>55</v>
      </c>
      <c r="B18792" t="s">
        <v>626</v>
      </c>
      <c r="C18792" t="s">
        <v>627</v>
      </c>
      <c r="D18792" t="s">
        <v>15</v>
      </c>
      <c r="E18792" t="s">
        <v>628</v>
      </c>
      <c r="F18792" t="s">
        <v>629</v>
      </c>
      <c r="G18792" s="1">
        <v>13</v>
      </c>
      <c r="H18792" s="3">
        <v>5460</v>
      </c>
      <c r="I18792" s="3">
        <v>69.8</v>
      </c>
      <c r="J18792" s="1">
        <v>0</v>
      </c>
      <c r="K18792" s="3">
        <v>0</v>
      </c>
      <c r="L18792" s="3">
        <v>0</v>
      </c>
    </row>
    <row r="18793" spans="1:12">
      <c r="A18793" t="s">
        <v>45</v>
      </c>
      <c r="B18793" t="s">
        <v>5399</v>
      </c>
      <c r="C18793" t="s">
        <v>131</v>
      </c>
      <c r="D18793" t="s">
        <v>48</v>
      </c>
      <c r="E18793" t="s">
        <v>2400</v>
      </c>
      <c r="F18793" t="s">
        <v>5400</v>
      </c>
      <c r="G18793" s="1">
        <v>0</v>
      </c>
      <c r="H18793" s="3">
        <v>0</v>
      </c>
      <c r="I18793" s="3">
        <v>0</v>
      </c>
      <c r="J18793" s="1">
        <v>0</v>
      </c>
      <c r="K18793" s="3">
        <v>0</v>
      </c>
      <c r="L18793" s="3">
        <v>0</v>
      </c>
    </row>
    <row r="18794" spans="1:12">
      <c r="A18794" t="s">
        <v>44</v>
      </c>
      <c r="B18794" t="s">
        <v>630</v>
      </c>
      <c r="C18794" t="s">
        <v>631</v>
      </c>
      <c r="D18794" t="s">
        <v>15</v>
      </c>
      <c r="E18794" t="s">
        <v>632</v>
      </c>
      <c r="F18794" t="s">
        <v>633</v>
      </c>
      <c r="G18794" s="1">
        <v>10</v>
      </c>
      <c r="H18794" s="3">
        <v>6000</v>
      </c>
      <c r="I18794" s="3">
        <v>300</v>
      </c>
      <c r="J18794" s="1">
        <v>0</v>
      </c>
      <c r="K18794" s="3">
        <v>0</v>
      </c>
      <c r="L18794" s="3">
        <v>0</v>
      </c>
    </row>
    <row r="18795" spans="1:12">
      <c r="A18795" t="s">
        <v>104</v>
      </c>
      <c r="B18795" t="s">
        <v>634</v>
      </c>
      <c r="C18795" t="s">
        <v>635</v>
      </c>
      <c r="D18795" t="s">
        <v>15</v>
      </c>
      <c r="E18795" t="s">
        <v>636</v>
      </c>
      <c r="F18795" t="s">
        <v>637</v>
      </c>
      <c r="G18795" s="1">
        <v>11</v>
      </c>
      <c r="H18795" s="3">
        <v>15152.7</v>
      </c>
      <c r="I18795" s="3">
        <v>757.64</v>
      </c>
      <c r="J18795" s="1">
        <v>0</v>
      </c>
      <c r="K18795" s="3">
        <v>0</v>
      </c>
      <c r="L18795" s="3">
        <v>0</v>
      </c>
    </row>
    <row r="18796" spans="1:12">
      <c r="A18796" t="s">
        <v>185</v>
      </c>
      <c r="B18796" t="s">
        <v>642</v>
      </c>
      <c r="C18796" t="s">
        <v>643</v>
      </c>
      <c r="D18796" t="s">
        <v>15</v>
      </c>
      <c r="E18796" t="s">
        <v>644</v>
      </c>
      <c r="F18796" t="s">
        <v>637</v>
      </c>
      <c r="G18796" s="1">
        <v>2</v>
      </c>
      <c r="H18796" s="3">
        <v>3480</v>
      </c>
      <c r="I18796" s="3">
        <v>174</v>
      </c>
      <c r="J18796" s="1">
        <v>0</v>
      </c>
      <c r="K18796" s="3">
        <v>0</v>
      </c>
      <c r="L18796" s="3">
        <v>0</v>
      </c>
    </row>
    <row r="18797" spans="1:12">
      <c r="A18797" t="s">
        <v>35</v>
      </c>
      <c r="B18797" t="s">
        <v>645</v>
      </c>
      <c r="C18797" t="s">
        <v>646</v>
      </c>
      <c r="D18797" t="s">
        <v>48</v>
      </c>
      <c r="E18797" t="s">
        <v>647</v>
      </c>
      <c r="F18797" t="s">
        <v>648</v>
      </c>
      <c r="G18797" s="1">
        <v>567</v>
      </c>
      <c r="H18797" s="3">
        <v>70660.5</v>
      </c>
      <c r="I18797" s="3">
        <v>1413.21</v>
      </c>
      <c r="J18797" s="1">
        <v>0</v>
      </c>
      <c r="K18797" s="3">
        <v>0</v>
      </c>
      <c r="L18797" s="3">
        <v>0</v>
      </c>
    </row>
    <row r="18798" spans="1:12">
      <c r="A18798" t="s">
        <v>69</v>
      </c>
      <c r="B18798" t="s">
        <v>1092</v>
      </c>
      <c r="C18798" t="s">
        <v>1093</v>
      </c>
      <c r="D18798" t="s">
        <v>48</v>
      </c>
      <c r="E18798" t="s">
        <v>1094</v>
      </c>
      <c r="F18798" t="s">
        <v>1095</v>
      </c>
      <c r="G18798" s="1">
        <v>19</v>
      </c>
      <c r="H18798" s="3">
        <v>9500</v>
      </c>
      <c r="I18798" s="3">
        <v>475</v>
      </c>
      <c r="J18798" s="1">
        <v>0</v>
      </c>
      <c r="K18798" s="3">
        <v>0</v>
      </c>
      <c r="L18798" s="3">
        <v>0</v>
      </c>
    </row>
    <row r="18799" spans="1:12">
      <c r="A18799" t="s">
        <v>33</v>
      </c>
      <c r="B18799" t="s">
        <v>1092</v>
      </c>
      <c r="C18799" t="s">
        <v>1093</v>
      </c>
      <c r="D18799" t="s">
        <v>48</v>
      </c>
      <c r="E18799" t="s">
        <v>1094</v>
      </c>
      <c r="F18799" t="s">
        <v>1095</v>
      </c>
      <c r="G18799" s="1">
        <v>0</v>
      </c>
      <c r="H18799" s="3">
        <v>0</v>
      </c>
      <c r="I18799" s="3">
        <v>0</v>
      </c>
      <c r="J18799" s="1">
        <v>38</v>
      </c>
      <c r="K18799" s="3">
        <v>128354.71</v>
      </c>
      <c r="L18799" s="3">
        <v>3417.74</v>
      </c>
    </row>
    <row r="18800" spans="1:12">
      <c r="A18800" t="s">
        <v>104</v>
      </c>
      <c r="B18800" t="s">
        <v>2800</v>
      </c>
      <c r="C18800" t="s">
        <v>2801</v>
      </c>
      <c r="D18800" t="s">
        <v>15</v>
      </c>
      <c r="E18800" t="s">
        <v>72</v>
      </c>
      <c r="F18800" t="s">
        <v>2802</v>
      </c>
      <c r="G18800" s="1">
        <v>0</v>
      </c>
      <c r="H18800" s="3">
        <v>0</v>
      </c>
      <c r="I18800" s="3">
        <v>0</v>
      </c>
      <c r="J18800" s="1">
        <v>0</v>
      </c>
      <c r="K18800" s="3">
        <v>0</v>
      </c>
      <c r="L18800" s="3">
        <v>0</v>
      </c>
    </row>
    <row r="18801" spans="1:12">
      <c r="A18801" t="s">
        <v>87</v>
      </c>
      <c r="B18801" t="s">
        <v>1096</v>
      </c>
      <c r="C18801" t="s">
        <v>1097</v>
      </c>
      <c r="D18801" t="s">
        <v>48</v>
      </c>
      <c r="E18801" t="s">
        <v>1098</v>
      </c>
      <c r="F18801" t="s">
        <v>1099</v>
      </c>
      <c r="G18801" s="1">
        <v>0</v>
      </c>
      <c r="H18801" s="3">
        <v>0</v>
      </c>
      <c r="I18801" s="3">
        <v>0</v>
      </c>
      <c r="J18801" s="1">
        <v>3</v>
      </c>
      <c r="K18801" s="3">
        <v>78834.78</v>
      </c>
      <c r="L18801" s="3">
        <v>2998.34</v>
      </c>
    </row>
    <row r="18802" spans="1:12">
      <c r="A18802" t="s">
        <v>23</v>
      </c>
      <c r="B18802" t="s">
        <v>649</v>
      </c>
      <c r="C18802" t="s">
        <v>650</v>
      </c>
      <c r="D18802" t="s">
        <v>15</v>
      </c>
      <c r="E18802" t="s">
        <v>651</v>
      </c>
      <c r="F18802" t="s">
        <v>637</v>
      </c>
      <c r="G18802" s="1">
        <v>34</v>
      </c>
      <c r="H18802" s="3">
        <v>20710</v>
      </c>
      <c r="I18802" s="3">
        <v>845.6</v>
      </c>
      <c r="J18802" s="1">
        <v>0</v>
      </c>
      <c r="K18802" s="3">
        <v>0</v>
      </c>
      <c r="L18802" s="3">
        <v>0</v>
      </c>
    </row>
    <row r="18803" spans="1:12">
      <c r="A18803" t="s">
        <v>23</v>
      </c>
      <c r="B18803" t="s">
        <v>1188</v>
      </c>
      <c r="C18803" t="s">
        <v>1189</v>
      </c>
      <c r="D18803" t="s">
        <v>15</v>
      </c>
      <c r="E18803" t="s">
        <v>1190</v>
      </c>
      <c r="F18803" t="s">
        <v>1191</v>
      </c>
      <c r="G18803" s="1">
        <v>30</v>
      </c>
      <c r="H18803" s="3">
        <v>4500</v>
      </c>
      <c r="I18803" s="3">
        <v>0</v>
      </c>
      <c r="J18803" s="1">
        <v>0</v>
      </c>
      <c r="K18803" s="3">
        <v>0</v>
      </c>
      <c r="L18803" s="3">
        <v>0</v>
      </c>
    </row>
    <row r="18804" spans="1:12">
      <c r="A18804" t="s">
        <v>35</v>
      </c>
      <c r="B18804" t="s">
        <v>1344</v>
      </c>
      <c r="C18804" t="s">
        <v>1345</v>
      </c>
      <c r="D18804" t="s">
        <v>48</v>
      </c>
      <c r="E18804" t="s">
        <v>1346</v>
      </c>
      <c r="F18804" t="s">
        <v>1347</v>
      </c>
      <c r="G18804" s="1">
        <v>65</v>
      </c>
      <c r="H18804" s="3">
        <v>37745</v>
      </c>
      <c r="I18804" s="3">
        <v>1887.25</v>
      </c>
      <c r="J18804" s="1">
        <v>0</v>
      </c>
      <c r="K18804" s="3">
        <v>0</v>
      </c>
      <c r="L18804" s="3">
        <v>0</v>
      </c>
    </row>
    <row r="18805" spans="1:12">
      <c r="A18805" t="s">
        <v>33</v>
      </c>
      <c r="B18805" t="s">
        <v>1344</v>
      </c>
      <c r="C18805" t="s">
        <v>1345</v>
      </c>
      <c r="D18805" t="s">
        <v>48</v>
      </c>
      <c r="E18805" t="s">
        <v>1346</v>
      </c>
      <c r="F18805" t="s">
        <v>1347</v>
      </c>
      <c r="G18805" s="1">
        <v>0</v>
      </c>
      <c r="H18805" s="3">
        <v>0</v>
      </c>
      <c r="I18805" s="3">
        <v>0</v>
      </c>
      <c r="J18805" s="1">
        <v>190</v>
      </c>
      <c r="K18805" s="3">
        <v>312777.3</v>
      </c>
      <c r="L18805" s="3">
        <v>15638.87</v>
      </c>
    </row>
    <row r="18806" spans="1:12">
      <c r="A18806" t="s">
        <v>55</v>
      </c>
      <c r="B18806" t="s">
        <v>1348</v>
      </c>
      <c r="C18806" t="s">
        <v>1349</v>
      </c>
      <c r="D18806" t="s">
        <v>15</v>
      </c>
      <c r="E18806" t="s">
        <v>1350</v>
      </c>
      <c r="F18806" t="s">
        <v>1351</v>
      </c>
      <c r="G18806" s="1">
        <v>808</v>
      </c>
      <c r="H18806" s="3">
        <v>44316</v>
      </c>
      <c r="I18806" s="3">
        <v>2214.15</v>
      </c>
      <c r="J18806" s="1">
        <v>0</v>
      </c>
      <c r="K18806" s="3">
        <v>0</v>
      </c>
      <c r="L18806" s="3">
        <v>0</v>
      </c>
    </row>
    <row r="18807" spans="1:12">
      <c r="A18807" t="s">
        <v>34</v>
      </c>
      <c r="B18807" t="s">
        <v>2807</v>
      </c>
      <c r="C18807" t="s">
        <v>2808</v>
      </c>
      <c r="D18807" t="s">
        <v>15</v>
      </c>
      <c r="E18807" t="s">
        <v>2809</v>
      </c>
      <c r="F18807" t="s">
        <v>54</v>
      </c>
      <c r="G18807" s="1">
        <v>0</v>
      </c>
      <c r="H18807" s="3">
        <v>0</v>
      </c>
      <c r="I18807" s="3">
        <v>0</v>
      </c>
      <c r="J18807" s="1">
        <v>0</v>
      </c>
      <c r="K18807" s="3">
        <v>0</v>
      </c>
      <c r="L18807" s="3">
        <v>0</v>
      </c>
    </row>
    <row r="18808" spans="1:12">
      <c r="A18808" t="s">
        <v>45</v>
      </c>
      <c r="B18808" t="s">
        <v>1869</v>
      </c>
      <c r="C18808" t="s">
        <v>1870</v>
      </c>
      <c r="D18808" t="s">
        <v>15</v>
      </c>
      <c r="E18808" t="s">
        <v>1871</v>
      </c>
      <c r="F18808" t="s">
        <v>1872</v>
      </c>
      <c r="G18808" s="1">
        <v>0</v>
      </c>
      <c r="H18808" s="3">
        <v>0</v>
      </c>
      <c r="I18808" s="3">
        <v>0</v>
      </c>
      <c r="J18808" s="1">
        <v>31</v>
      </c>
      <c r="K18808" s="3">
        <v>18820</v>
      </c>
      <c r="L18808" s="3">
        <v>0</v>
      </c>
    </row>
    <row r="18809" spans="1:12">
      <c r="A18809" t="s">
        <v>348</v>
      </c>
      <c r="B18809" t="s">
        <v>2810</v>
      </c>
      <c r="C18809" t="s">
        <v>2811</v>
      </c>
      <c r="D18809" t="s">
        <v>48</v>
      </c>
      <c r="E18809" t="s">
        <v>2812</v>
      </c>
      <c r="F18809" t="s">
        <v>2813</v>
      </c>
      <c r="G18809" s="1">
        <v>32</v>
      </c>
      <c r="H18809" s="3">
        <v>19250</v>
      </c>
      <c r="I18809" s="3">
        <v>962.5</v>
      </c>
      <c r="J18809" s="1">
        <v>0</v>
      </c>
      <c r="K18809" s="3">
        <v>0</v>
      </c>
      <c r="L18809" s="3">
        <v>0</v>
      </c>
    </row>
    <row r="18810" spans="1:12">
      <c r="A18810" t="s">
        <v>74</v>
      </c>
      <c r="B18810" t="s">
        <v>5464</v>
      </c>
      <c r="C18810" t="s">
        <v>5465</v>
      </c>
      <c r="D18810" t="s">
        <v>15</v>
      </c>
      <c r="E18810" t="s">
        <v>5466</v>
      </c>
      <c r="F18810" t="s">
        <v>5467</v>
      </c>
      <c r="G18810" s="1">
        <v>91</v>
      </c>
      <c r="H18810" s="3">
        <v>164317.65</v>
      </c>
      <c r="I18810" s="3">
        <v>3286.35</v>
      </c>
      <c r="J18810" s="1">
        <v>0</v>
      </c>
      <c r="K18810" s="3">
        <v>0</v>
      </c>
      <c r="L18810" s="3">
        <v>0</v>
      </c>
    </row>
    <row r="18811" spans="1:12">
      <c r="A18811" t="s">
        <v>185</v>
      </c>
      <c r="B18811" t="s">
        <v>5464</v>
      </c>
      <c r="C18811" t="s">
        <v>5465</v>
      </c>
      <c r="D18811" t="s">
        <v>15</v>
      </c>
      <c r="E18811" t="s">
        <v>5466</v>
      </c>
      <c r="F18811" t="s">
        <v>5467</v>
      </c>
      <c r="G18811" s="1">
        <v>114</v>
      </c>
      <c r="H18811" s="3">
        <v>176709</v>
      </c>
      <c r="I18811" s="3">
        <v>3534.22</v>
      </c>
      <c r="J18811" s="1">
        <v>0</v>
      </c>
      <c r="K18811" s="3">
        <v>0</v>
      </c>
      <c r="L18811" s="3">
        <v>0</v>
      </c>
    </row>
    <row r="18812" spans="1:12">
      <c r="A18812" t="s">
        <v>87</v>
      </c>
      <c r="B18812" t="s">
        <v>5464</v>
      </c>
      <c r="C18812" t="s">
        <v>5465</v>
      </c>
      <c r="D18812" t="s">
        <v>15</v>
      </c>
      <c r="E18812" t="s">
        <v>5466</v>
      </c>
      <c r="F18812" t="s">
        <v>5467</v>
      </c>
      <c r="G18812" s="1">
        <v>0</v>
      </c>
      <c r="H18812" s="3">
        <v>0</v>
      </c>
      <c r="I18812" s="3">
        <v>0</v>
      </c>
      <c r="J18812" s="1">
        <v>97</v>
      </c>
      <c r="K18812" s="3">
        <v>154231.82999999999</v>
      </c>
      <c r="L18812" s="3">
        <v>0</v>
      </c>
    </row>
    <row r="18813" spans="1:12">
      <c r="A18813" t="s">
        <v>12</v>
      </c>
      <c r="B18813" t="s">
        <v>5517</v>
      </c>
      <c r="C18813" t="s">
        <v>5518</v>
      </c>
      <c r="D18813" t="s">
        <v>48</v>
      </c>
      <c r="E18813" t="s">
        <v>5519</v>
      </c>
      <c r="F18813" t="s">
        <v>54</v>
      </c>
      <c r="G18813" s="1">
        <v>5</v>
      </c>
      <c r="H18813" s="3">
        <v>1700</v>
      </c>
      <c r="I18813" s="3">
        <v>0</v>
      </c>
      <c r="J18813" s="1">
        <v>0</v>
      </c>
      <c r="K18813" s="3">
        <v>0</v>
      </c>
      <c r="L18813" s="3">
        <v>0</v>
      </c>
    </row>
    <row r="18814" spans="1:12">
      <c r="A18814" t="s">
        <v>60</v>
      </c>
      <c r="B18814" t="s">
        <v>2111</v>
      </c>
      <c r="C18814" t="s">
        <v>2112</v>
      </c>
      <c r="D18814" t="s">
        <v>15</v>
      </c>
      <c r="E18814" t="s">
        <v>2113</v>
      </c>
      <c r="F18814" t="s">
        <v>2114</v>
      </c>
      <c r="G18814" s="1">
        <v>0</v>
      </c>
      <c r="H18814" s="3">
        <v>0</v>
      </c>
      <c r="I18814" s="3">
        <v>0</v>
      </c>
      <c r="J18814" s="1">
        <v>1274</v>
      </c>
      <c r="K18814" s="3">
        <v>174087.5</v>
      </c>
      <c r="L18814" s="3">
        <v>207.37</v>
      </c>
    </row>
    <row r="18815" spans="1:12">
      <c r="A18815" t="s">
        <v>87</v>
      </c>
      <c r="B18815" t="s">
        <v>5468</v>
      </c>
      <c r="C18815" t="s">
        <v>5469</v>
      </c>
      <c r="D18815" t="s">
        <v>15</v>
      </c>
      <c r="E18815" t="s">
        <v>5470</v>
      </c>
      <c r="F18815" t="s">
        <v>5471</v>
      </c>
      <c r="G18815" s="1">
        <v>0</v>
      </c>
      <c r="H18815" s="3">
        <v>0</v>
      </c>
      <c r="I18815" s="3">
        <v>0</v>
      </c>
      <c r="J18815" s="1">
        <v>0</v>
      </c>
      <c r="K18815" s="3">
        <v>0</v>
      </c>
      <c r="L18815" s="3">
        <v>0</v>
      </c>
    </row>
    <row r="18816" spans="1:12">
      <c r="A18816" t="s">
        <v>23</v>
      </c>
      <c r="B18816" t="s">
        <v>2118</v>
      </c>
      <c r="C18816" t="s">
        <v>2119</v>
      </c>
      <c r="D18816" t="s">
        <v>48</v>
      </c>
      <c r="E18816" t="s">
        <v>2120</v>
      </c>
      <c r="F18816" t="s">
        <v>662</v>
      </c>
      <c r="G18816" s="1">
        <v>29</v>
      </c>
      <c r="H18816" s="3">
        <v>11954.25</v>
      </c>
      <c r="I18816" s="3">
        <v>0</v>
      </c>
      <c r="J18816" s="1">
        <v>0</v>
      </c>
      <c r="K18816" s="3">
        <v>0</v>
      </c>
      <c r="L18816" s="3">
        <v>0</v>
      </c>
    </row>
    <row r="18817" spans="1:12">
      <c r="A18817" t="s">
        <v>33</v>
      </c>
      <c r="B18817" t="s">
        <v>2118</v>
      </c>
      <c r="C18817" t="s">
        <v>2119</v>
      </c>
      <c r="D18817" t="s">
        <v>48</v>
      </c>
      <c r="E18817" t="s">
        <v>2120</v>
      </c>
      <c r="F18817" t="s">
        <v>662</v>
      </c>
      <c r="G18817" s="1">
        <v>0</v>
      </c>
      <c r="H18817" s="3">
        <v>0</v>
      </c>
      <c r="I18817" s="3">
        <v>0</v>
      </c>
      <c r="J18817" s="1">
        <v>304</v>
      </c>
      <c r="K18817" s="3">
        <v>229537.42</v>
      </c>
      <c r="L18817" s="3">
        <v>0</v>
      </c>
    </row>
    <row r="18818" spans="1:12">
      <c r="A18818" t="s">
        <v>33</v>
      </c>
      <c r="B18818" t="s">
        <v>1886</v>
      </c>
      <c r="C18818" t="s">
        <v>1887</v>
      </c>
      <c r="D18818" t="s">
        <v>15</v>
      </c>
      <c r="E18818" t="s">
        <v>1888</v>
      </c>
      <c r="F18818" t="s">
        <v>1889</v>
      </c>
      <c r="G18818" s="1">
        <v>0</v>
      </c>
      <c r="H18818" s="3">
        <v>0</v>
      </c>
      <c r="I18818" s="3">
        <v>0</v>
      </c>
      <c r="J18818" s="1">
        <v>51</v>
      </c>
      <c r="K18818" s="3">
        <v>32035.3</v>
      </c>
      <c r="L18818" s="3">
        <v>0</v>
      </c>
    </row>
    <row r="18819" spans="1:12">
      <c r="A18819" t="s">
        <v>34</v>
      </c>
      <c r="B18819" t="s">
        <v>1886</v>
      </c>
      <c r="C18819" t="s">
        <v>1887</v>
      </c>
      <c r="D18819" t="s">
        <v>15</v>
      </c>
      <c r="E18819" t="s">
        <v>1888</v>
      </c>
      <c r="F18819" t="s">
        <v>1889</v>
      </c>
      <c r="G18819" s="1">
        <v>0</v>
      </c>
      <c r="H18819" s="3">
        <v>0</v>
      </c>
      <c r="I18819" s="3">
        <v>0</v>
      </c>
      <c r="J18819" s="1">
        <v>0</v>
      </c>
      <c r="K18819" s="3">
        <v>0</v>
      </c>
      <c r="L18819" s="3">
        <v>0</v>
      </c>
    </row>
    <row r="18820" spans="1:12">
      <c r="A18820" t="s">
        <v>104</v>
      </c>
      <c r="B18820" t="s">
        <v>1893</v>
      </c>
      <c r="C18820" t="s">
        <v>1894</v>
      </c>
      <c r="D18820" t="s">
        <v>48</v>
      </c>
      <c r="E18820" t="s">
        <v>458</v>
      </c>
      <c r="F18820" t="s">
        <v>1895</v>
      </c>
      <c r="G18820" s="1">
        <v>225</v>
      </c>
      <c r="H18820" s="3">
        <v>63106.83</v>
      </c>
      <c r="I18820" s="3">
        <v>1262.21</v>
      </c>
      <c r="J18820" s="1">
        <v>0</v>
      </c>
      <c r="K18820" s="3">
        <v>0</v>
      </c>
      <c r="L18820" s="3">
        <v>0</v>
      </c>
    </row>
    <row r="18821" spans="1:12">
      <c r="A18821" t="s">
        <v>60</v>
      </c>
      <c r="B18821" t="s">
        <v>1893</v>
      </c>
      <c r="C18821" t="s">
        <v>1894</v>
      </c>
      <c r="D18821" t="s">
        <v>48</v>
      </c>
      <c r="E18821" t="s">
        <v>458</v>
      </c>
      <c r="F18821" t="s">
        <v>1895</v>
      </c>
      <c r="G18821" s="1">
        <v>0</v>
      </c>
      <c r="H18821" s="3">
        <v>0</v>
      </c>
      <c r="I18821" s="3">
        <v>0</v>
      </c>
      <c r="J18821" s="1">
        <v>413</v>
      </c>
      <c r="K18821" s="3">
        <v>954791.35</v>
      </c>
      <c r="L18821" s="3">
        <v>19051.82</v>
      </c>
    </row>
    <row r="18822" spans="1:12">
      <c r="A18822" t="s">
        <v>23</v>
      </c>
      <c r="B18822" t="s">
        <v>1896</v>
      </c>
      <c r="C18822" t="s">
        <v>1897</v>
      </c>
      <c r="D18822" t="s">
        <v>15</v>
      </c>
      <c r="E18822" t="s">
        <v>1898</v>
      </c>
      <c r="F18822" t="s">
        <v>1899</v>
      </c>
      <c r="G18822" s="1">
        <v>60</v>
      </c>
      <c r="H18822" s="3">
        <v>22365</v>
      </c>
      <c r="I18822" s="3">
        <v>1118.25</v>
      </c>
      <c r="J18822" s="1">
        <v>0</v>
      </c>
      <c r="K18822" s="3">
        <v>0</v>
      </c>
      <c r="L18822" s="3">
        <v>0</v>
      </c>
    </row>
    <row r="18823" spans="1:12">
      <c r="A18823" t="s">
        <v>44</v>
      </c>
      <c r="B18823" t="s">
        <v>5472</v>
      </c>
      <c r="C18823" t="s">
        <v>1275</v>
      </c>
      <c r="D18823" t="s">
        <v>48</v>
      </c>
      <c r="E18823" t="s">
        <v>1276</v>
      </c>
      <c r="F18823" t="s">
        <v>1277</v>
      </c>
      <c r="G18823" s="1">
        <v>1458</v>
      </c>
      <c r="H18823" s="3">
        <v>306287.13</v>
      </c>
      <c r="I18823" s="3">
        <v>15314.76</v>
      </c>
      <c r="J18823" s="1">
        <v>0</v>
      </c>
      <c r="K18823" s="3">
        <v>0</v>
      </c>
      <c r="L18823" s="3">
        <v>0</v>
      </c>
    </row>
    <row r="18824" spans="1:12">
      <c r="A18824" t="s">
        <v>32</v>
      </c>
      <c r="B18824" t="s">
        <v>5472</v>
      </c>
      <c r="C18824" t="s">
        <v>1275</v>
      </c>
      <c r="D18824" t="s">
        <v>48</v>
      </c>
      <c r="E18824" t="s">
        <v>1276</v>
      </c>
      <c r="F18824" t="s">
        <v>1277</v>
      </c>
      <c r="G18824" s="1">
        <v>0</v>
      </c>
      <c r="H18824" s="3">
        <v>0</v>
      </c>
      <c r="I18824" s="3">
        <v>0</v>
      </c>
      <c r="J18824" s="1">
        <v>1112</v>
      </c>
      <c r="K18824" s="3">
        <v>360572.48</v>
      </c>
      <c r="L18824" s="3">
        <v>18028.490000000002</v>
      </c>
    </row>
    <row r="18825" spans="1:12">
      <c r="A18825" t="s">
        <v>44</v>
      </c>
      <c r="B18825" t="s">
        <v>2121</v>
      </c>
      <c r="C18825" t="s">
        <v>2122</v>
      </c>
      <c r="D18825" t="s">
        <v>15</v>
      </c>
      <c r="E18825" t="s">
        <v>2123</v>
      </c>
      <c r="F18825" t="s">
        <v>2124</v>
      </c>
      <c r="G18825" s="1">
        <v>63</v>
      </c>
      <c r="H18825" s="3">
        <v>33584</v>
      </c>
      <c r="I18825" s="3">
        <v>1679.19</v>
      </c>
      <c r="J18825" s="1">
        <v>0</v>
      </c>
      <c r="K18825" s="3">
        <v>0</v>
      </c>
      <c r="L18825" s="3">
        <v>0</v>
      </c>
    </row>
    <row r="18826" spans="1:12">
      <c r="A18826" t="s">
        <v>23</v>
      </c>
      <c r="B18826" t="s">
        <v>2137</v>
      </c>
      <c r="C18826" t="s">
        <v>2138</v>
      </c>
      <c r="D18826" t="s">
        <v>15</v>
      </c>
      <c r="E18826" t="s">
        <v>2139</v>
      </c>
      <c r="F18826" t="s">
        <v>2140</v>
      </c>
      <c r="G18826" s="1">
        <v>84</v>
      </c>
      <c r="H18826" s="3">
        <v>19614.5</v>
      </c>
      <c r="I18826" s="3">
        <v>129.24</v>
      </c>
      <c r="J18826" s="1">
        <v>0</v>
      </c>
      <c r="K18826" s="3">
        <v>0</v>
      </c>
      <c r="L18826" s="3">
        <v>0</v>
      </c>
    </row>
    <row r="18827" spans="1:12">
      <c r="A18827" t="s">
        <v>185</v>
      </c>
      <c r="B18827" t="s">
        <v>1913</v>
      </c>
      <c r="C18827" t="s">
        <v>199</v>
      </c>
      <c r="D18827" t="s">
        <v>48</v>
      </c>
      <c r="E18827" t="s">
        <v>1914</v>
      </c>
      <c r="F18827" t="s">
        <v>1915</v>
      </c>
      <c r="G18827" s="1">
        <v>13</v>
      </c>
      <c r="H18827" s="3">
        <v>5605.35</v>
      </c>
      <c r="I18827" s="3">
        <v>280.3</v>
      </c>
      <c r="J18827" s="1">
        <v>0</v>
      </c>
      <c r="K18827" s="3">
        <v>0</v>
      </c>
      <c r="L18827" s="3">
        <v>0</v>
      </c>
    </row>
    <row r="18828" spans="1:12">
      <c r="A18828" t="s">
        <v>146</v>
      </c>
      <c r="B18828" t="s">
        <v>1913</v>
      </c>
      <c r="C18828" t="s">
        <v>199</v>
      </c>
      <c r="D18828" t="s">
        <v>48</v>
      </c>
      <c r="E18828" t="s">
        <v>1914</v>
      </c>
      <c r="F18828" t="s">
        <v>1915</v>
      </c>
      <c r="G18828" s="1">
        <v>17</v>
      </c>
      <c r="H18828" s="3">
        <v>7149.15</v>
      </c>
      <c r="I18828" s="3">
        <v>357.5</v>
      </c>
      <c r="J18828" s="1">
        <v>0</v>
      </c>
      <c r="K18828" s="3">
        <v>0</v>
      </c>
      <c r="L18828" s="3">
        <v>0</v>
      </c>
    </row>
    <row r="18829" spans="1:12">
      <c r="A18829" t="s">
        <v>33</v>
      </c>
      <c r="B18829" t="s">
        <v>1916</v>
      </c>
      <c r="C18829" t="s">
        <v>1917</v>
      </c>
      <c r="D18829" t="s">
        <v>48</v>
      </c>
      <c r="E18829" t="s">
        <v>1918</v>
      </c>
      <c r="F18829" t="s">
        <v>1919</v>
      </c>
      <c r="G18829" s="1">
        <v>0</v>
      </c>
      <c r="H18829" s="3">
        <v>0</v>
      </c>
      <c r="I18829" s="3">
        <v>0</v>
      </c>
      <c r="J18829" s="1">
        <v>73</v>
      </c>
      <c r="K18829" s="3">
        <v>181782</v>
      </c>
      <c r="L18829" s="3">
        <v>4373.6400000000003</v>
      </c>
    </row>
    <row r="18830" spans="1:12">
      <c r="A18830" t="s">
        <v>44</v>
      </c>
      <c r="B18830" t="s">
        <v>5477</v>
      </c>
      <c r="C18830" t="s">
        <v>5478</v>
      </c>
      <c r="D18830" t="s">
        <v>15</v>
      </c>
      <c r="E18830" t="s">
        <v>5479</v>
      </c>
      <c r="F18830" t="s">
        <v>5480</v>
      </c>
      <c r="G18830" s="1">
        <v>340</v>
      </c>
      <c r="H18830" s="3">
        <v>30773.3</v>
      </c>
      <c r="I18830" s="3">
        <v>1538.67</v>
      </c>
      <c r="J18830" s="1">
        <v>0</v>
      </c>
      <c r="K18830" s="3">
        <v>0</v>
      </c>
      <c r="L18830" s="3">
        <v>0</v>
      </c>
    </row>
    <row r="18831" spans="1:12">
      <c r="A18831" t="s">
        <v>146</v>
      </c>
      <c r="B18831" t="s">
        <v>2141</v>
      </c>
      <c r="C18831" t="s">
        <v>227</v>
      </c>
      <c r="D18831" t="s">
        <v>48</v>
      </c>
      <c r="E18831" t="s">
        <v>668</v>
      </c>
      <c r="F18831" t="s">
        <v>2142</v>
      </c>
      <c r="G18831" s="1">
        <v>259</v>
      </c>
      <c r="H18831" s="3">
        <v>89520.98</v>
      </c>
      <c r="I18831" s="3">
        <v>1791.67</v>
      </c>
      <c r="J18831" s="1">
        <v>0</v>
      </c>
      <c r="K18831" s="3">
        <v>0</v>
      </c>
      <c r="L18831" s="3">
        <v>0</v>
      </c>
    </row>
    <row r="18832" spans="1:12">
      <c r="A18832" t="s">
        <v>44</v>
      </c>
      <c r="B18832" t="s">
        <v>2829</v>
      </c>
      <c r="C18832" t="s">
        <v>2830</v>
      </c>
      <c r="D18832" t="s">
        <v>48</v>
      </c>
      <c r="E18832" t="s">
        <v>2831</v>
      </c>
      <c r="F18832" t="s">
        <v>724</v>
      </c>
      <c r="G18832" s="1">
        <v>0</v>
      </c>
      <c r="H18832" s="3">
        <v>0</v>
      </c>
      <c r="I18832" s="3">
        <v>0</v>
      </c>
      <c r="J18832" s="1">
        <v>0</v>
      </c>
      <c r="K18832" s="3">
        <v>0</v>
      </c>
      <c r="L18832" s="3">
        <v>0</v>
      </c>
    </row>
    <row r="18833" spans="1:12">
      <c r="A18833" t="s">
        <v>45</v>
      </c>
      <c r="B18833" t="s">
        <v>2476</v>
      </c>
      <c r="C18833" t="s">
        <v>2477</v>
      </c>
      <c r="D18833" t="s">
        <v>15</v>
      </c>
      <c r="E18833" t="s">
        <v>2478</v>
      </c>
      <c r="F18833" t="s">
        <v>637</v>
      </c>
      <c r="G18833" s="1">
        <v>0</v>
      </c>
      <c r="H18833" s="3">
        <v>0</v>
      </c>
      <c r="I18833" s="3">
        <v>0</v>
      </c>
      <c r="J18833" s="1">
        <v>36</v>
      </c>
      <c r="K18833" s="3">
        <v>12920</v>
      </c>
      <c r="L18833" s="3">
        <v>0</v>
      </c>
    </row>
    <row r="18834" spans="1:12">
      <c r="A18834" t="s">
        <v>33</v>
      </c>
      <c r="B18834" t="s">
        <v>1926</v>
      </c>
      <c r="C18834" t="s">
        <v>1927</v>
      </c>
      <c r="D18834" t="s">
        <v>48</v>
      </c>
      <c r="E18834" t="s">
        <v>1928</v>
      </c>
      <c r="F18834" t="s">
        <v>1929</v>
      </c>
      <c r="G18834" s="1">
        <v>0</v>
      </c>
      <c r="H18834" s="3">
        <v>0</v>
      </c>
      <c r="I18834" s="3">
        <v>0</v>
      </c>
      <c r="J18834" s="1">
        <v>161</v>
      </c>
      <c r="K18834" s="3">
        <v>454489.99</v>
      </c>
      <c r="L18834" s="3">
        <v>9089.7999999999993</v>
      </c>
    </row>
    <row r="18835" spans="1:12">
      <c r="A18835" t="s">
        <v>55</v>
      </c>
      <c r="B18835" t="s">
        <v>3850</v>
      </c>
      <c r="C18835" t="s">
        <v>3851</v>
      </c>
      <c r="D18835" t="s">
        <v>15</v>
      </c>
      <c r="E18835" t="s">
        <v>3852</v>
      </c>
      <c r="F18835" t="s">
        <v>3853</v>
      </c>
      <c r="G18835" s="1">
        <v>0</v>
      </c>
      <c r="H18835" s="3">
        <v>0</v>
      </c>
      <c r="I18835" s="3">
        <v>0</v>
      </c>
      <c r="J18835" s="1">
        <v>0</v>
      </c>
      <c r="K18835" s="3">
        <v>0</v>
      </c>
      <c r="L18835" s="3">
        <v>0</v>
      </c>
    </row>
    <row r="18836" spans="1:12">
      <c r="A18836" t="s">
        <v>146</v>
      </c>
      <c r="B18836" t="s">
        <v>3854</v>
      </c>
      <c r="C18836" t="s">
        <v>3855</v>
      </c>
      <c r="D18836" t="s">
        <v>15</v>
      </c>
      <c r="E18836" t="s">
        <v>3856</v>
      </c>
      <c r="F18836" t="s">
        <v>3857</v>
      </c>
      <c r="G18836" s="1">
        <v>21</v>
      </c>
      <c r="H18836" s="3">
        <v>8050</v>
      </c>
      <c r="I18836" s="3">
        <v>402.5</v>
      </c>
      <c r="J18836" s="1">
        <v>0</v>
      </c>
      <c r="K18836" s="3">
        <v>0</v>
      </c>
      <c r="L18836" s="3">
        <v>0</v>
      </c>
    </row>
    <row r="18837" spans="1:12">
      <c r="A18837" t="s">
        <v>60</v>
      </c>
      <c r="B18837" t="s">
        <v>3858</v>
      </c>
      <c r="C18837" t="s">
        <v>3859</v>
      </c>
      <c r="D18837" t="s">
        <v>15</v>
      </c>
      <c r="E18837" t="s">
        <v>3860</v>
      </c>
      <c r="F18837" t="s">
        <v>3861</v>
      </c>
      <c r="G18837" s="1">
        <v>0</v>
      </c>
      <c r="H18837" s="3">
        <v>0</v>
      </c>
      <c r="I18837" s="3">
        <v>0</v>
      </c>
      <c r="J18837" s="1">
        <v>0</v>
      </c>
      <c r="K18837" s="3">
        <v>0</v>
      </c>
      <c r="L18837" s="3">
        <v>0</v>
      </c>
    </row>
    <row r="18838" spans="1:12">
      <c r="A18838" t="s">
        <v>32</v>
      </c>
      <c r="B18838" t="s">
        <v>4118</v>
      </c>
      <c r="C18838" t="s">
        <v>131</v>
      </c>
      <c r="D18838" t="s">
        <v>48</v>
      </c>
      <c r="E18838" t="s">
        <v>1220</v>
      </c>
      <c r="F18838" t="s">
        <v>3605</v>
      </c>
      <c r="G18838" s="1">
        <v>0</v>
      </c>
      <c r="H18838" s="3">
        <v>0</v>
      </c>
      <c r="I18838" s="3">
        <v>0</v>
      </c>
      <c r="J18838" s="1">
        <v>509</v>
      </c>
      <c r="K18838" s="3">
        <v>73971.44</v>
      </c>
      <c r="L18838" s="3">
        <v>3700.95</v>
      </c>
    </row>
    <row r="18839" spans="1:12">
      <c r="A18839" t="s">
        <v>104</v>
      </c>
      <c r="B18839" t="s">
        <v>3866</v>
      </c>
      <c r="C18839" t="s">
        <v>131</v>
      </c>
      <c r="D18839" t="s">
        <v>48</v>
      </c>
      <c r="E18839" t="s">
        <v>1220</v>
      </c>
      <c r="F18839" t="s">
        <v>3605</v>
      </c>
      <c r="G18839" s="1">
        <v>530</v>
      </c>
      <c r="H18839" s="3">
        <v>61906.11</v>
      </c>
      <c r="I18839" s="3">
        <v>3097.77</v>
      </c>
      <c r="J18839" s="1">
        <v>0</v>
      </c>
      <c r="K18839" s="3">
        <v>0</v>
      </c>
      <c r="L18839" s="3">
        <v>0</v>
      </c>
    </row>
    <row r="18840" spans="1:12">
      <c r="A18840" t="s">
        <v>104</v>
      </c>
      <c r="B18840" t="s">
        <v>4123</v>
      </c>
      <c r="C18840" t="s">
        <v>4124</v>
      </c>
      <c r="D18840" t="s">
        <v>15</v>
      </c>
      <c r="E18840" t="s">
        <v>4125</v>
      </c>
      <c r="F18840" t="s">
        <v>4126</v>
      </c>
      <c r="G18840" s="1">
        <v>805</v>
      </c>
      <c r="H18840" s="3">
        <v>39100</v>
      </c>
      <c r="I18840" s="3">
        <v>782</v>
      </c>
      <c r="J18840" s="1">
        <v>0</v>
      </c>
      <c r="K18840" s="3">
        <v>0</v>
      </c>
      <c r="L18840" s="3">
        <v>0</v>
      </c>
    </row>
    <row r="18841" spans="1:12">
      <c r="A18841" t="s">
        <v>146</v>
      </c>
      <c r="B18841" t="s">
        <v>3118</v>
      </c>
      <c r="C18841" t="s">
        <v>3119</v>
      </c>
      <c r="D18841" t="s">
        <v>48</v>
      </c>
      <c r="E18841" t="s">
        <v>694</v>
      </c>
      <c r="F18841" t="s">
        <v>3120</v>
      </c>
      <c r="G18841" s="1">
        <v>26</v>
      </c>
      <c r="H18841" s="3">
        <v>159</v>
      </c>
      <c r="I18841" s="3">
        <v>5.55</v>
      </c>
      <c r="J18841" s="1">
        <v>0</v>
      </c>
      <c r="K18841" s="3">
        <v>0</v>
      </c>
      <c r="L18841" s="3">
        <v>0</v>
      </c>
    </row>
    <row r="18842" spans="1:12">
      <c r="A18842" t="s">
        <v>348</v>
      </c>
      <c r="B18842" t="s">
        <v>3121</v>
      </c>
      <c r="C18842" t="s">
        <v>3122</v>
      </c>
      <c r="D18842" t="s">
        <v>15</v>
      </c>
      <c r="E18842" t="s">
        <v>3123</v>
      </c>
      <c r="F18842" t="s">
        <v>3124</v>
      </c>
      <c r="G18842" s="1">
        <v>0</v>
      </c>
      <c r="H18842" s="3">
        <v>0</v>
      </c>
      <c r="I18842" s="3">
        <v>0</v>
      </c>
      <c r="J18842" s="1">
        <v>0</v>
      </c>
      <c r="K18842" s="3">
        <v>0</v>
      </c>
      <c r="L18842" s="3">
        <v>0</v>
      </c>
    </row>
    <row r="18843" spans="1:12">
      <c r="A18843" t="s">
        <v>87</v>
      </c>
      <c r="B18843" t="s">
        <v>3121</v>
      </c>
      <c r="C18843" t="s">
        <v>3122</v>
      </c>
      <c r="D18843" t="s">
        <v>15</v>
      </c>
      <c r="E18843" t="s">
        <v>3123</v>
      </c>
      <c r="F18843" t="s">
        <v>3124</v>
      </c>
      <c r="G18843" s="1">
        <v>0</v>
      </c>
      <c r="H18843" s="3">
        <v>0</v>
      </c>
      <c r="I18843" s="3">
        <v>0</v>
      </c>
      <c r="J18843" s="1">
        <v>11</v>
      </c>
      <c r="K18843" s="3">
        <v>19100</v>
      </c>
      <c r="L18843" s="3">
        <v>0</v>
      </c>
    </row>
    <row r="18844" spans="1:12">
      <c r="A18844" t="s">
        <v>69</v>
      </c>
      <c r="B18844" t="s">
        <v>5615</v>
      </c>
      <c r="C18844" t="s">
        <v>5616</v>
      </c>
      <c r="D18844" t="s">
        <v>15</v>
      </c>
      <c r="E18844" t="s">
        <v>723</v>
      </c>
      <c r="F18844" t="s">
        <v>5617</v>
      </c>
      <c r="G18844" s="1">
        <v>0</v>
      </c>
      <c r="H18844" s="3">
        <v>0</v>
      </c>
      <c r="I18844" s="3">
        <v>0</v>
      </c>
      <c r="J18844" s="1">
        <v>0</v>
      </c>
      <c r="K18844" s="3">
        <v>0</v>
      </c>
      <c r="L18844" s="3">
        <v>0</v>
      </c>
    </row>
    <row r="18845" spans="1:12">
      <c r="A18845" t="s">
        <v>55</v>
      </c>
      <c r="B18845" t="s">
        <v>4143</v>
      </c>
      <c r="C18845" t="s">
        <v>1690</v>
      </c>
      <c r="D18845" t="s">
        <v>48</v>
      </c>
      <c r="E18845" t="s">
        <v>1812</v>
      </c>
      <c r="F18845" t="s">
        <v>4144</v>
      </c>
      <c r="G18845" s="1">
        <v>0</v>
      </c>
      <c r="H18845" s="3">
        <v>0</v>
      </c>
      <c r="I18845" s="3">
        <v>0</v>
      </c>
      <c r="J18845" s="1">
        <v>0</v>
      </c>
      <c r="K18845" s="3">
        <v>0</v>
      </c>
      <c r="L18845" s="3">
        <v>0</v>
      </c>
    </row>
    <row r="18846" spans="1:12">
      <c r="A18846" t="s">
        <v>104</v>
      </c>
      <c r="B18846" t="s">
        <v>3129</v>
      </c>
      <c r="C18846" t="s">
        <v>227</v>
      </c>
      <c r="D18846" t="s">
        <v>48</v>
      </c>
      <c r="E18846" t="s">
        <v>16</v>
      </c>
      <c r="F18846" t="s">
        <v>229</v>
      </c>
      <c r="G18846" s="1">
        <v>354</v>
      </c>
      <c r="H18846" s="3">
        <v>112948.34</v>
      </c>
      <c r="I18846" s="3">
        <v>2259.58</v>
      </c>
      <c r="J18846" s="1">
        <v>0</v>
      </c>
      <c r="K18846" s="3">
        <v>0</v>
      </c>
      <c r="L18846" s="3">
        <v>0</v>
      </c>
    </row>
    <row r="18847" spans="1:12">
      <c r="A18847" t="s">
        <v>12</v>
      </c>
      <c r="B18847" t="s">
        <v>5618</v>
      </c>
      <c r="C18847" t="s">
        <v>5619</v>
      </c>
      <c r="D18847" t="s">
        <v>15</v>
      </c>
      <c r="E18847" t="s">
        <v>5620</v>
      </c>
      <c r="F18847" t="s">
        <v>5621</v>
      </c>
      <c r="G18847" s="1">
        <v>60</v>
      </c>
      <c r="H18847" s="3">
        <v>8350</v>
      </c>
      <c r="I18847" s="3">
        <v>417.5</v>
      </c>
      <c r="J18847" s="1">
        <v>0</v>
      </c>
      <c r="K18847" s="3">
        <v>0</v>
      </c>
      <c r="L18847" s="3">
        <v>0</v>
      </c>
    </row>
    <row r="18848" spans="1:12">
      <c r="A18848" t="s">
        <v>12</v>
      </c>
      <c r="B18848" t="s">
        <v>4145</v>
      </c>
      <c r="C18848" t="s">
        <v>4146</v>
      </c>
      <c r="D18848" t="s">
        <v>15</v>
      </c>
      <c r="E18848" t="s">
        <v>4147</v>
      </c>
      <c r="F18848" t="s">
        <v>4148</v>
      </c>
      <c r="G18848" s="1">
        <v>0</v>
      </c>
      <c r="H18848" s="3">
        <v>0</v>
      </c>
      <c r="I18848" s="3">
        <v>0</v>
      </c>
      <c r="J18848" s="1">
        <v>0</v>
      </c>
      <c r="K18848" s="3">
        <v>0</v>
      </c>
      <c r="L18848" s="3">
        <v>0</v>
      </c>
    </row>
    <row r="18849" spans="1:12">
      <c r="A18849" t="s">
        <v>113</v>
      </c>
      <c r="B18849" t="s">
        <v>4145</v>
      </c>
      <c r="C18849" t="s">
        <v>4146</v>
      </c>
      <c r="D18849" t="s">
        <v>15</v>
      </c>
      <c r="E18849" t="s">
        <v>4147</v>
      </c>
      <c r="F18849" t="s">
        <v>4148</v>
      </c>
      <c r="G18849" s="1">
        <v>0</v>
      </c>
      <c r="H18849" s="3">
        <v>0</v>
      </c>
      <c r="I18849" s="3">
        <v>0</v>
      </c>
      <c r="J18849" s="1">
        <v>0</v>
      </c>
      <c r="K18849" s="3">
        <v>0</v>
      </c>
      <c r="L18849" s="3">
        <v>0</v>
      </c>
    </row>
    <row r="18850" spans="1:12">
      <c r="A18850" t="s">
        <v>34</v>
      </c>
      <c r="B18850" t="s">
        <v>3874</v>
      </c>
      <c r="C18850" t="s">
        <v>3875</v>
      </c>
      <c r="D18850" t="s">
        <v>15</v>
      </c>
      <c r="E18850" t="s">
        <v>3876</v>
      </c>
      <c r="F18850" t="s">
        <v>3877</v>
      </c>
      <c r="G18850" s="1">
        <v>0</v>
      </c>
      <c r="H18850" s="3">
        <v>0</v>
      </c>
      <c r="I18850" s="3">
        <v>0</v>
      </c>
      <c r="J18850" s="1">
        <v>0</v>
      </c>
      <c r="K18850" s="3">
        <v>0</v>
      </c>
      <c r="L18850" s="3">
        <v>0</v>
      </c>
    </row>
    <row r="18851" spans="1:12">
      <c r="A18851" t="s">
        <v>55</v>
      </c>
      <c r="B18851" t="s">
        <v>3878</v>
      </c>
      <c r="C18851" t="s">
        <v>3879</v>
      </c>
      <c r="D18851" t="s">
        <v>15</v>
      </c>
      <c r="E18851" t="s">
        <v>3880</v>
      </c>
      <c r="F18851" t="s">
        <v>3881</v>
      </c>
      <c r="G18851" s="1">
        <v>0</v>
      </c>
      <c r="H18851" s="3">
        <v>0</v>
      </c>
      <c r="I18851" s="3">
        <v>0</v>
      </c>
      <c r="J18851" s="1">
        <v>0</v>
      </c>
      <c r="K18851" s="3">
        <v>0</v>
      </c>
      <c r="L18851" s="3">
        <v>0</v>
      </c>
    </row>
    <row r="18852" spans="1:12">
      <c r="A18852" t="s">
        <v>113</v>
      </c>
      <c r="B18852" t="s">
        <v>3885</v>
      </c>
      <c r="C18852" t="s">
        <v>3886</v>
      </c>
      <c r="D18852" t="s">
        <v>48</v>
      </c>
      <c r="E18852" t="s">
        <v>3887</v>
      </c>
      <c r="F18852" t="s">
        <v>3888</v>
      </c>
      <c r="G18852" s="1">
        <v>14</v>
      </c>
      <c r="H18852" s="3">
        <v>6917</v>
      </c>
      <c r="I18852" s="3">
        <v>345.85</v>
      </c>
      <c r="J18852" s="1">
        <v>0</v>
      </c>
      <c r="K18852" s="3">
        <v>0</v>
      </c>
      <c r="L18852" s="3">
        <v>0</v>
      </c>
    </row>
    <row r="18853" spans="1:12">
      <c r="A18853" t="s">
        <v>113</v>
      </c>
      <c r="B18853" t="s">
        <v>5641</v>
      </c>
      <c r="C18853" t="s">
        <v>5642</v>
      </c>
      <c r="D18853" t="s">
        <v>48</v>
      </c>
      <c r="E18853" t="s">
        <v>5643</v>
      </c>
      <c r="F18853" t="s">
        <v>5644</v>
      </c>
      <c r="G18853" s="1">
        <v>135</v>
      </c>
      <c r="H18853" s="3">
        <v>121550</v>
      </c>
      <c r="I18853" s="3">
        <v>3901</v>
      </c>
      <c r="J18853" s="1">
        <v>0</v>
      </c>
      <c r="K18853" s="3">
        <v>0</v>
      </c>
      <c r="L18853" s="3">
        <v>0</v>
      </c>
    </row>
    <row r="18854" spans="1:12">
      <c r="A18854" t="s">
        <v>45</v>
      </c>
      <c r="B18854" t="s">
        <v>4150</v>
      </c>
      <c r="C18854" t="s">
        <v>4151</v>
      </c>
      <c r="D18854" t="s">
        <v>48</v>
      </c>
      <c r="E18854" t="s">
        <v>557</v>
      </c>
      <c r="F18854" t="s">
        <v>4152</v>
      </c>
      <c r="G18854" s="1">
        <v>0</v>
      </c>
      <c r="H18854" s="3">
        <v>0</v>
      </c>
      <c r="I18854" s="3">
        <v>0</v>
      </c>
      <c r="J18854" s="1">
        <v>8</v>
      </c>
      <c r="K18854" s="3">
        <v>81835.600000000006</v>
      </c>
      <c r="L18854" s="3">
        <v>1867.22</v>
      </c>
    </row>
    <row r="18855" spans="1:12">
      <c r="A18855" t="s">
        <v>12</v>
      </c>
      <c r="B18855" t="s">
        <v>3893</v>
      </c>
      <c r="C18855" t="s">
        <v>3894</v>
      </c>
      <c r="D18855" t="s">
        <v>15</v>
      </c>
      <c r="E18855" t="s">
        <v>3895</v>
      </c>
      <c r="F18855" t="s">
        <v>3896</v>
      </c>
      <c r="G18855" s="1">
        <v>702</v>
      </c>
      <c r="H18855" s="3">
        <v>162946.59</v>
      </c>
      <c r="I18855" s="3">
        <v>806.84</v>
      </c>
      <c r="J18855" s="1">
        <v>0</v>
      </c>
      <c r="K18855" s="3">
        <v>0</v>
      </c>
      <c r="L18855" s="3">
        <v>0</v>
      </c>
    </row>
    <row r="18856" spans="1:12">
      <c r="A18856" t="s">
        <v>23</v>
      </c>
      <c r="B18856" t="s">
        <v>5623</v>
      </c>
      <c r="C18856" t="s">
        <v>5624</v>
      </c>
      <c r="D18856" t="s">
        <v>15</v>
      </c>
      <c r="E18856" t="s">
        <v>5625</v>
      </c>
      <c r="F18856" t="s">
        <v>5626</v>
      </c>
      <c r="G18856" s="1">
        <v>110</v>
      </c>
      <c r="H18856" s="3">
        <v>61312.24</v>
      </c>
      <c r="I18856" s="3">
        <v>3065.63</v>
      </c>
      <c r="J18856" s="1">
        <v>0</v>
      </c>
      <c r="K18856" s="3">
        <v>0</v>
      </c>
      <c r="L18856" s="3">
        <v>0</v>
      </c>
    </row>
    <row r="18857" spans="1:12">
      <c r="A18857" t="s">
        <v>74</v>
      </c>
      <c r="B18857" t="s">
        <v>5623</v>
      </c>
      <c r="C18857" t="s">
        <v>5624</v>
      </c>
      <c r="D18857" t="s">
        <v>15</v>
      </c>
      <c r="E18857" t="s">
        <v>5625</v>
      </c>
      <c r="F18857" t="s">
        <v>5626</v>
      </c>
      <c r="G18857" s="1">
        <v>111</v>
      </c>
      <c r="H18857" s="3">
        <v>69468.09</v>
      </c>
      <c r="I18857" s="3">
        <v>3473.41</v>
      </c>
      <c r="J18857" s="1">
        <v>0</v>
      </c>
      <c r="K18857" s="3">
        <v>0</v>
      </c>
      <c r="L18857" s="3">
        <v>0</v>
      </c>
    </row>
    <row r="18858" spans="1:12">
      <c r="A18858" t="s">
        <v>113</v>
      </c>
      <c r="B18858" t="s">
        <v>3905</v>
      </c>
      <c r="C18858" t="s">
        <v>3906</v>
      </c>
      <c r="D18858" t="s">
        <v>15</v>
      </c>
      <c r="E18858" t="s">
        <v>3907</v>
      </c>
      <c r="F18858" t="s">
        <v>3908</v>
      </c>
      <c r="G18858" s="1">
        <v>0</v>
      </c>
      <c r="H18858" s="3">
        <v>0</v>
      </c>
      <c r="I18858" s="3">
        <v>0</v>
      </c>
      <c r="J18858" s="1">
        <v>0</v>
      </c>
      <c r="K18858" s="3">
        <v>0</v>
      </c>
      <c r="L18858" s="3">
        <v>0</v>
      </c>
    </row>
    <row r="18859" spans="1:12">
      <c r="A18859" t="s">
        <v>146</v>
      </c>
      <c r="B18859" t="s">
        <v>3909</v>
      </c>
      <c r="C18859" t="s">
        <v>3910</v>
      </c>
      <c r="D18859" t="s">
        <v>48</v>
      </c>
      <c r="E18859" t="s">
        <v>3911</v>
      </c>
      <c r="F18859" t="s">
        <v>3912</v>
      </c>
      <c r="G18859" s="1">
        <v>0</v>
      </c>
      <c r="H18859" s="3">
        <v>0</v>
      </c>
      <c r="I18859" s="3">
        <v>0</v>
      </c>
      <c r="J18859" s="1">
        <v>0</v>
      </c>
      <c r="K18859" s="3">
        <v>0</v>
      </c>
      <c r="L18859" s="3">
        <v>0</v>
      </c>
    </row>
    <row r="18860" spans="1:12">
      <c r="A18860" t="s">
        <v>35</v>
      </c>
      <c r="B18860" t="s">
        <v>3909</v>
      </c>
      <c r="C18860" t="s">
        <v>3910</v>
      </c>
      <c r="D18860" t="s">
        <v>48</v>
      </c>
      <c r="E18860" t="s">
        <v>3911</v>
      </c>
      <c r="F18860" t="s">
        <v>3912</v>
      </c>
      <c r="G18860" s="1">
        <v>0</v>
      </c>
      <c r="H18860" s="3">
        <v>0</v>
      </c>
      <c r="I18860" s="3">
        <v>0</v>
      </c>
      <c r="J18860" s="1">
        <v>0</v>
      </c>
      <c r="K18860" s="3">
        <v>0</v>
      </c>
      <c r="L18860" s="3">
        <v>0</v>
      </c>
    </row>
    <row r="18861" spans="1:12">
      <c r="A18861" t="s">
        <v>87</v>
      </c>
      <c r="B18861" t="s">
        <v>3914</v>
      </c>
      <c r="C18861" t="s">
        <v>3915</v>
      </c>
      <c r="D18861" t="s">
        <v>48</v>
      </c>
      <c r="E18861" t="s">
        <v>3916</v>
      </c>
      <c r="F18861" t="s">
        <v>3917</v>
      </c>
      <c r="G18861" s="1">
        <v>0</v>
      </c>
      <c r="H18861" s="3">
        <v>0</v>
      </c>
      <c r="I18861" s="3">
        <v>0</v>
      </c>
      <c r="J18861" s="1">
        <v>165</v>
      </c>
      <c r="K18861" s="3">
        <v>313981.88</v>
      </c>
      <c r="L18861" s="3">
        <v>15675.64</v>
      </c>
    </row>
    <row r="18862" spans="1:12">
      <c r="A18862" t="s">
        <v>33</v>
      </c>
      <c r="B18862" t="s">
        <v>4358</v>
      </c>
      <c r="C18862" t="s">
        <v>4359</v>
      </c>
      <c r="D18862" t="s">
        <v>15</v>
      </c>
      <c r="E18862" t="s">
        <v>4360</v>
      </c>
      <c r="F18862" t="s">
        <v>4361</v>
      </c>
      <c r="G18862" s="1">
        <v>0</v>
      </c>
      <c r="H18862" s="3">
        <v>0</v>
      </c>
      <c r="I18862" s="3">
        <v>0</v>
      </c>
      <c r="J18862" s="1">
        <v>2</v>
      </c>
      <c r="K18862" s="3">
        <v>11334.2</v>
      </c>
      <c r="L18862" s="3">
        <v>0</v>
      </c>
    </row>
    <row r="18863" spans="1:12">
      <c r="A18863" t="s">
        <v>33</v>
      </c>
      <c r="B18863" t="s">
        <v>4362</v>
      </c>
      <c r="C18863" t="s">
        <v>4363</v>
      </c>
      <c r="D18863" t="s">
        <v>15</v>
      </c>
      <c r="E18863" t="s">
        <v>4364</v>
      </c>
      <c r="F18863" t="s">
        <v>1516</v>
      </c>
      <c r="G18863" s="1">
        <v>0</v>
      </c>
      <c r="H18863" s="3">
        <v>0</v>
      </c>
      <c r="I18863" s="3">
        <v>0</v>
      </c>
      <c r="J18863" s="1">
        <v>0</v>
      </c>
      <c r="K18863" s="3">
        <v>0</v>
      </c>
      <c r="L18863" s="3">
        <v>0</v>
      </c>
    </row>
    <row r="18864" spans="1:12">
      <c r="A18864" t="s">
        <v>87</v>
      </c>
      <c r="B18864" t="s">
        <v>4362</v>
      </c>
      <c r="C18864" t="s">
        <v>4363</v>
      </c>
      <c r="D18864" t="s">
        <v>15</v>
      </c>
      <c r="E18864" t="s">
        <v>4364</v>
      </c>
      <c r="F18864" t="s">
        <v>1516</v>
      </c>
      <c r="G18864" s="1">
        <v>0</v>
      </c>
      <c r="H18864" s="3">
        <v>0</v>
      </c>
      <c r="I18864" s="3">
        <v>0</v>
      </c>
      <c r="J18864" s="1">
        <v>0</v>
      </c>
      <c r="K18864" s="3">
        <v>0</v>
      </c>
      <c r="L18864" s="3">
        <v>0</v>
      </c>
    </row>
    <row r="18865" spans="1:12">
      <c r="A18865" t="s">
        <v>146</v>
      </c>
      <c r="B18865" t="s">
        <v>5627</v>
      </c>
      <c r="C18865" t="s">
        <v>5628</v>
      </c>
      <c r="D18865" t="s">
        <v>15</v>
      </c>
      <c r="E18865" t="s">
        <v>5629</v>
      </c>
      <c r="F18865" t="s">
        <v>225</v>
      </c>
      <c r="G18865" s="1">
        <v>25</v>
      </c>
      <c r="H18865" s="3">
        <v>50140</v>
      </c>
      <c r="I18865" s="3">
        <v>2507</v>
      </c>
      <c r="J18865" s="1">
        <v>0</v>
      </c>
      <c r="K18865" s="3">
        <v>0</v>
      </c>
      <c r="L18865" s="3">
        <v>0</v>
      </c>
    </row>
    <row r="18866" spans="1:12">
      <c r="A18866" t="s">
        <v>44</v>
      </c>
      <c r="B18866" t="s">
        <v>5627</v>
      </c>
      <c r="C18866" t="s">
        <v>5628</v>
      </c>
      <c r="D18866" t="s">
        <v>15</v>
      </c>
      <c r="E18866" t="s">
        <v>5629</v>
      </c>
      <c r="F18866" t="s">
        <v>225</v>
      </c>
      <c r="G18866" s="1">
        <v>26</v>
      </c>
      <c r="H18866" s="3">
        <v>46395</v>
      </c>
      <c r="I18866" s="3">
        <v>2319.75</v>
      </c>
      <c r="J18866" s="1">
        <v>0</v>
      </c>
      <c r="K18866" s="3">
        <v>0</v>
      </c>
      <c r="L18866" s="3">
        <v>0</v>
      </c>
    </row>
    <row r="18867" spans="1:12">
      <c r="A18867" t="s">
        <v>23</v>
      </c>
      <c r="B18867" t="s">
        <v>4772</v>
      </c>
      <c r="C18867" t="s">
        <v>4773</v>
      </c>
      <c r="D18867" t="s">
        <v>48</v>
      </c>
      <c r="E18867" t="s">
        <v>647</v>
      </c>
      <c r="F18867" t="s">
        <v>648</v>
      </c>
      <c r="G18867" s="1">
        <v>764</v>
      </c>
      <c r="H18867" s="3">
        <v>138814.5</v>
      </c>
      <c r="I18867" s="3">
        <v>2776.3</v>
      </c>
      <c r="J18867" s="1">
        <v>0</v>
      </c>
      <c r="K18867" s="3">
        <v>0</v>
      </c>
      <c r="L18867" s="3">
        <v>0</v>
      </c>
    </row>
    <row r="18868" spans="1:12">
      <c r="A18868" t="s">
        <v>74</v>
      </c>
      <c r="B18868" t="s">
        <v>4772</v>
      </c>
      <c r="C18868" t="s">
        <v>4773</v>
      </c>
      <c r="D18868" t="s">
        <v>48</v>
      </c>
      <c r="E18868" t="s">
        <v>647</v>
      </c>
      <c r="F18868" t="s">
        <v>648</v>
      </c>
      <c r="G18868" s="1">
        <v>0</v>
      </c>
      <c r="H18868" s="3">
        <v>0</v>
      </c>
      <c r="I18868" s="3">
        <v>0</v>
      </c>
      <c r="J18868" s="1">
        <v>0</v>
      </c>
      <c r="K18868" s="3">
        <v>0</v>
      </c>
      <c r="L18868" s="3">
        <v>0</v>
      </c>
    </row>
    <row r="18869" spans="1:12">
      <c r="A18869" t="s">
        <v>35</v>
      </c>
      <c r="B18869" t="s">
        <v>4377</v>
      </c>
      <c r="C18869" t="s">
        <v>4378</v>
      </c>
      <c r="D18869" t="s">
        <v>15</v>
      </c>
      <c r="E18869" t="s">
        <v>4379</v>
      </c>
      <c r="F18869" t="s">
        <v>4380</v>
      </c>
      <c r="G18869" s="1">
        <v>3</v>
      </c>
      <c r="H18869" s="3">
        <v>1610</v>
      </c>
      <c r="I18869" s="3">
        <v>20</v>
      </c>
      <c r="J18869" s="1">
        <v>0</v>
      </c>
      <c r="K18869" s="3">
        <v>0</v>
      </c>
      <c r="L18869" s="3">
        <v>0</v>
      </c>
    </row>
    <row r="18870" spans="1:12">
      <c r="A18870" t="s">
        <v>185</v>
      </c>
      <c r="B18870" t="s">
        <v>3919</v>
      </c>
      <c r="C18870" t="s">
        <v>3920</v>
      </c>
      <c r="D18870" t="s">
        <v>15</v>
      </c>
      <c r="E18870" t="s">
        <v>3921</v>
      </c>
      <c r="F18870" t="s">
        <v>637</v>
      </c>
      <c r="G18870" s="1">
        <v>0</v>
      </c>
      <c r="H18870" s="3">
        <v>0</v>
      </c>
      <c r="I18870" s="3">
        <v>0</v>
      </c>
      <c r="J18870" s="1">
        <v>0</v>
      </c>
      <c r="K18870" s="3">
        <v>0</v>
      </c>
      <c r="L18870" s="3">
        <v>0</v>
      </c>
    </row>
    <row r="18871" spans="1:12">
      <c r="A18871" t="s">
        <v>44</v>
      </c>
      <c r="B18871" t="s">
        <v>3919</v>
      </c>
      <c r="C18871" t="s">
        <v>3920</v>
      </c>
      <c r="D18871" t="s">
        <v>15</v>
      </c>
      <c r="E18871" t="s">
        <v>3921</v>
      </c>
      <c r="F18871" t="s">
        <v>637</v>
      </c>
      <c r="G18871" s="1">
        <v>0</v>
      </c>
      <c r="H18871" s="3">
        <v>0</v>
      </c>
      <c r="I18871" s="3">
        <v>0</v>
      </c>
      <c r="J18871" s="1">
        <v>0</v>
      </c>
      <c r="K18871" s="3">
        <v>0</v>
      </c>
      <c r="L18871" s="3">
        <v>0</v>
      </c>
    </row>
    <row r="18872" spans="1:12">
      <c r="A18872" t="s">
        <v>104</v>
      </c>
      <c r="B18872" t="s">
        <v>5734</v>
      </c>
      <c r="C18872" t="s">
        <v>821</v>
      </c>
      <c r="D18872" t="s">
        <v>48</v>
      </c>
      <c r="E18872" t="s">
        <v>2527</v>
      </c>
      <c r="F18872" t="s">
        <v>823</v>
      </c>
      <c r="G18872" s="1">
        <v>1</v>
      </c>
      <c r="H18872" s="3">
        <v>40</v>
      </c>
      <c r="I18872" s="3">
        <v>2</v>
      </c>
      <c r="J18872" s="1">
        <v>0</v>
      </c>
      <c r="K18872" s="3">
        <v>0</v>
      </c>
      <c r="L18872" s="3">
        <v>0</v>
      </c>
    </row>
    <row r="18873" spans="1:12">
      <c r="A18873" t="s">
        <v>34</v>
      </c>
      <c r="B18873" t="s">
        <v>4774</v>
      </c>
      <c r="C18873" t="s">
        <v>4775</v>
      </c>
      <c r="D18873" t="s">
        <v>15</v>
      </c>
      <c r="E18873" t="s">
        <v>4776</v>
      </c>
      <c r="F18873" t="s">
        <v>4777</v>
      </c>
      <c r="G18873" s="1">
        <v>0</v>
      </c>
      <c r="H18873" s="3">
        <v>0</v>
      </c>
      <c r="I18873" s="3">
        <v>0</v>
      </c>
      <c r="J18873" s="1">
        <v>0</v>
      </c>
      <c r="K18873" s="3">
        <v>0</v>
      </c>
      <c r="L18873" s="3">
        <v>0</v>
      </c>
    </row>
    <row r="18874" spans="1:12">
      <c r="A18874" t="s">
        <v>113</v>
      </c>
      <c r="B18874" t="s">
        <v>5660</v>
      </c>
      <c r="C18874" t="s">
        <v>5661</v>
      </c>
      <c r="D18874" t="s">
        <v>15</v>
      </c>
      <c r="E18874" t="s">
        <v>5662</v>
      </c>
      <c r="F18874" t="s">
        <v>5663</v>
      </c>
      <c r="G18874" s="1">
        <v>0</v>
      </c>
      <c r="H18874" s="3">
        <v>0</v>
      </c>
      <c r="I18874" s="3">
        <v>0</v>
      </c>
      <c r="J18874" s="1">
        <v>0</v>
      </c>
      <c r="K18874" s="3">
        <v>0</v>
      </c>
      <c r="L18874" s="3">
        <v>0</v>
      </c>
    </row>
    <row r="18875" spans="1:12">
      <c r="A18875" t="s">
        <v>23</v>
      </c>
      <c r="B18875" t="s">
        <v>4396</v>
      </c>
      <c r="C18875" t="s">
        <v>4397</v>
      </c>
      <c r="D18875" t="s">
        <v>48</v>
      </c>
      <c r="E18875" t="s">
        <v>4398</v>
      </c>
      <c r="F18875" t="s">
        <v>1412</v>
      </c>
      <c r="G18875" s="1">
        <v>0</v>
      </c>
      <c r="H18875" s="3">
        <v>0</v>
      </c>
      <c r="I18875" s="3">
        <v>0</v>
      </c>
      <c r="J18875" s="1">
        <v>0</v>
      </c>
      <c r="K18875" s="3">
        <v>0</v>
      </c>
      <c r="L18875" s="3">
        <v>0</v>
      </c>
    </row>
    <row r="18876" spans="1:12">
      <c r="A18876" t="s">
        <v>32</v>
      </c>
      <c r="B18876" t="s">
        <v>4979</v>
      </c>
      <c r="C18876" t="s">
        <v>4980</v>
      </c>
      <c r="D18876" t="s">
        <v>15</v>
      </c>
      <c r="E18876" t="s">
        <v>4981</v>
      </c>
      <c r="F18876" t="s">
        <v>4982</v>
      </c>
      <c r="G18876" s="1">
        <v>0</v>
      </c>
      <c r="H18876" s="3">
        <v>0</v>
      </c>
      <c r="I18876" s="3">
        <v>0</v>
      </c>
      <c r="J18876" s="1">
        <v>0</v>
      </c>
      <c r="K18876" s="3">
        <v>0</v>
      </c>
      <c r="L18876" s="3">
        <v>0</v>
      </c>
    </row>
    <row r="18877" spans="1:12">
      <c r="A18877" t="s">
        <v>18</v>
      </c>
      <c r="B18877" t="s">
        <v>4979</v>
      </c>
      <c r="C18877" t="s">
        <v>4980</v>
      </c>
      <c r="D18877" t="s">
        <v>15</v>
      </c>
      <c r="E18877" t="s">
        <v>4981</v>
      </c>
      <c r="F18877" t="s">
        <v>4982</v>
      </c>
      <c r="G18877" s="1">
        <v>0</v>
      </c>
      <c r="H18877" s="3">
        <v>0</v>
      </c>
      <c r="I18877" s="3">
        <v>0</v>
      </c>
      <c r="J18877" s="1">
        <v>0</v>
      </c>
      <c r="K18877" s="3">
        <v>0</v>
      </c>
      <c r="L18877" s="3">
        <v>0</v>
      </c>
    </row>
    <row r="18878" spans="1:12">
      <c r="A18878" t="s">
        <v>35</v>
      </c>
      <c r="B18878" t="s">
        <v>4405</v>
      </c>
      <c r="C18878" t="s">
        <v>4406</v>
      </c>
      <c r="D18878" t="s">
        <v>15</v>
      </c>
      <c r="E18878" t="s">
        <v>4407</v>
      </c>
      <c r="F18878" t="s">
        <v>4408</v>
      </c>
      <c r="G18878" s="1">
        <v>46</v>
      </c>
      <c r="H18878" s="3">
        <v>9100</v>
      </c>
      <c r="I18878" s="3">
        <v>455</v>
      </c>
      <c r="J18878" s="1">
        <v>0</v>
      </c>
      <c r="K18878" s="3">
        <v>0</v>
      </c>
      <c r="L18878" s="3">
        <v>0</v>
      </c>
    </row>
    <row r="18879" spans="1:12">
      <c r="A18879" t="s">
        <v>32</v>
      </c>
      <c r="B18879" t="s">
        <v>4782</v>
      </c>
      <c r="C18879" t="s">
        <v>4783</v>
      </c>
      <c r="D18879" t="s">
        <v>15</v>
      </c>
      <c r="E18879" t="s">
        <v>4784</v>
      </c>
      <c r="F18879" t="s">
        <v>4785</v>
      </c>
      <c r="G18879" s="1">
        <v>0</v>
      </c>
      <c r="H18879" s="3">
        <v>0</v>
      </c>
      <c r="I18879" s="3">
        <v>0</v>
      </c>
      <c r="J18879" s="1">
        <v>30</v>
      </c>
      <c r="K18879" s="3">
        <v>18930</v>
      </c>
      <c r="L18879" s="3">
        <v>95.62</v>
      </c>
    </row>
    <row r="18880" spans="1:12">
      <c r="A18880" t="s">
        <v>12</v>
      </c>
      <c r="B18880" t="s">
        <v>5664</v>
      </c>
      <c r="C18880" t="s">
        <v>5665</v>
      </c>
      <c r="D18880" t="s">
        <v>15</v>
      </c>
      <c r="E18880" t="s">
        <v>5666</v>
      </c>
      <c r="F18880" t="s">
        <v>5667</v>
      </c>
      <c r="G18880" s="1">
        <v>232</v>
      </c>
      <c r="H18880" s="3">
        <v>180979.20000000001</v>
      </c>
      <c r="I18880" s="3">
        <v>9557</v>
      </c>
      <c r="J18880" s="1">
        <v>0</v>
      </c>
      <c r="K18880" s="3">
        <v>0</v>
      </c>
      <c r="L18880" s="3">
        <v>0</v>
      </c>
    </row>
    <row r="18881" spans="1:12">
      <c r="A18881" t="s">
        <v>55</v>
      </c>
      <c r="B18881" t="s">
        <v>5664</v>
      </c>
      <c r="C18881" t="s">
        <v>5665</v>
      </c>
      <c r="D18881" t="s">
        <v>15</v>
      </c>
      <c r="E18881" t="s">
        <v>5666</v>
      </c>
      <c r="F18881" t="s">
        <v>5667</v>
      </c>
      <c r="G18881" s="1">
        <v>216</v>
      </c>
      <c r="H18881" s="3">
        <v>159534.60999999999</v>
      </c>
      <c r="I18881" s="3">
        <v>8364.5</v>
      </c>
      <c r="J18881" s="1">
        <v>0</v>
      </c>
      <c r="K18881" s="3">
        <v>0</v>
      </c>
      <c r="L18881" s="3">
        <v>0</v>
      </c>
    </row>
    <row r="18882" spans="1:12">
      <c r="A18882" t="s">
        <v>55</v>
      </c>
      <c r="B18882" t="s">
        <v>4686</v>
      </c>
      <c r="C18882" t="s">
        <v>2841</v>
      </c>
      <c r="D18882" t="s">
        <v>48</v>
      </c>
      <c r="E18882" t="s">
        <v>2842</v>
      </c>
      <c r="F18882" t="s">
        <v>4687</v>
      </c>
      <c r="G18882" s="1">
        <v>12</v>
      </c>
      <c r="H18882" s="3">
        <v>4400</v>
      </c>
      <c r="I18882" s="3">
        <v>88</v>
      </c>
      <c r="J18882" s="1">
        <v>0</v>
      </c>
      <c r="K18882" s="3">
        <v>0</v>
      </c>
      <c r="L18882" s="3">
        <v>0</v>
      </c>
    </row>
    <row r="18883" spans="1:12">
      <c r="A18883" t="s">
        <v>104</v>
      </c>
      <c r="B18883" t="s">
        <v>4413</v>
      </c>
      <c r="C18883" t="s">
        <v>4414</v>
      </c>
      <c r="D18883" t="s">
        <v>15</v>
      </c>
      <c r="E18883" t="s">
        <v>4415</v>
      </c>
      <c r="F18883" t="s">
        <v>4416</v>
      </c>
      <c r="G18883" s="1">
        <v>0</v>
      </c>
      <c r="H18883" s="3">
        <v>0</v>
      </c>
      <c r="I18883" s="3">
        <v>0</v>
      </c>
      <c r="J18883" s="1">
        <v>0</v>
      </c>
      <c r="K18883" s="3">
        <v>0</v>
      </c>
      <c r="L18883" s="3">
        <v>0</v>
      </c>
    </row>
    <row r="18884" spans="1:12">
      <c r="A18884" t="s">
        <v>185</v>
      </c>
      <c r="B18884" t="s">
        <v>202</v>
      </c>
      <c r="C18884" t="s">
        <v>203</v>
      </c>
      <c r="D18884" t="s">
        <v>48</v>
      </c>
      <c r="E18884" t="s">
        <v>204</v>
      </c>
      <c r="F18884" t="s">
        <v>205</v>
      </c>
      <c r="G18884" s="1">
        <v>7543</v>
      </c>
      <c r="H18884" s="3">
        <v>292337.96999999997</v>
      </c>
      <c r="I18884" s="3">
        <v>14624.62</v>
      </c>
      <c r="J18884" s="1">
        <v>0</v>
      </c>
      <c r="K18884" s="3">
        <v>0</v>
      </c>
      <c r="L18884" s="3">
        <v>0</v>
      </c>
    </row>
    <row r="18885" spans="1:12">
      <c r="A18885" t="s">
        <v>146</v>
      </c>
      <c r="B18885" t="s">
        <v>385</v>
      </c>
      <c r="C18885" t="s">
        <v>386</v>
      </c>
      <c r="D18885" t="s">
        <v>15</v>
      </c>
      <c r="E18885" t="s">
        <v>387</v>
      </c>
      <c r="F18885" t="s">
        <v>388</v>
      </c>
      <c r="G18885" s="1">
        <v>208</v>
      </c>
      <c r="H18885" s="3">
        <v>59986.1</v>
      </c>
      <c r="I18885" s="3">
        <v>2998.34</v>
      </c>
      <c r="J18885" s="1">
        <v>0</v>
      </c>
      <c r="K18885" s="3">
        <v>0</v>
      </c>
      <c r="L18885" s="3">
        <v>0</v>
      </c>
    </row>
    <row r="18886" spans="1:12">
      <c r="A18886" t="s">
        <v>348</v>
      </c>
      <c r="B18886" t="s">
        <v>385</v>
      </c>
      <c r="C18886" t="s">
        <v>386</v>
      </c>
      <c r="D18886" t="s">
        <v>15</v>
      </c>
      <c r="E18886" t="s">
        <v>387</v>
      </c>
      <c r="F18886" t="s">
        <v>388</v>
      </c>
      <c r="G18886" s="1">
        <v>171</v>
      </c>
      <c r="H18886" s="3">
        <v>46345.46</v>
      </c>
      <c r="I18886" s="3">
        <v>2316.9299999999998</v>
      </c>
      <c r="J18886" s="1">
        <v>0</v>
      </c>
      <c r="K18886" s="3">
        <v>0</v>
      </c>
      <c r="L18886" s="3">
        <v>0</v>
      </c>
    </row>
    <row r="18887" spans="1:12">
      <c r="A18887" t="s">
        <v>34</v>
      </c>
      <c r="B18887" t="s">
        <v>385</v>
      </c>
      <c r="C18887" t="s">
        <v>386</v>
      </c>
      <c r="D18887" t="s">
        <v>15</v>
      </c>
      <c r="E18887" t="s">
        <v>387</v>
      </c>
      <c r="F18887" t="s">
        <v>388</v>
      </c>
      <c r="G18887" s="1">
        <v>0</v>
      </c>
      <c r="H18887" s="3">
        <v>0</v>
      </c>
      <c r="I18887" s="3">
        <v>0</v>
      </c>
      <c r="J18887" s="1">
        <v>0</v>
      </c>
      <c r="K18887" s="3">
        <v>0</v>
      </c>
      <c r="L18887" s="3">
        <v>0</v>
      </c>
    </row>
    <row r="18888" spans="1:12">
      <c r="A18888" t="s">
        <v>69</v>
      </c>
      <c r="B18888" t="s">
        <v>389</v>
      </c>
      <c r="C18888" t="s">
        <v>390</v>
      </c>
      <c r="D18888" t="s">
        <v>15</v>
      </c>
      <c r="E18888" t="s">
        <v>391</v>
      </c>
      <c r="F18888" t="s">
        <v>392</v>
      </c>
      <c r="G18888" s="1">
        <v>128</v>
      </c>
      <c r="H18888" s="3">
        <v>8883</v>
      </c>
      <c r="I18888" s="3">
        <v>444.13</v>
      </c>
      <c r="J18888" s="1">
        <v>0</v>
      </c>
      <c r="K18888" s="3">
        <v>0</v>
      </c>
      <c r="L18888" s="3">
        <v>0</v>
      </c>
    </row>
    <row r="18889" spans="1:12">
      <c r="A18889" t="s">
        <v>45</v>
      </c>
      <c r="B18889" t="s">
        <v>393</v>
      </c>
      <c r="C18889" t="s">
        <v>394</v>
      </c>
      <c r="D18889" t="s">
        <v>48</v>
      </c>
      <c r="E18889" t="s">
        <v>395</v>
      </c>
      <c r="F18889" t="s">
        <v>396</v>
      </c>
      <c r="G18889" s="1">
        <v>0</v>
      </c>
      <c r="H18889" s="3">
        <v>0</v>
      </c>
      <c r="I18889" s="3">
        <v>0</v>
      </c>
      <c r="J18889" s="1">
        <v>17</v>
      </c>
      <c r="K18889" s="3">
        <v>133048.48000000001</v>
      </c>
      <c r="L18889" s="3">
        <v>2849.36</v>
      </c>
    </row>
    <row r="18890" spans="1:12">
      <c r="A18890" t="s">
        <v>32</v>
      </c>
      <c r="B18890" t="s">
        <v>393</v>
      </c>
      <c r="C18890" t="s">
        <v>394</v>
      </c>
      <c r="D18890" t="s">
        <v>48</v>
      </c>
      <c r="E18890" t="s">
        <v>395</v>
      </c>
      <c r="F18890" t="s">
        <v>396</v>
      </c>
      <c r="G18890" s="1">
        <v>0</v>
      </c>
      <c r="H18890" s="3">
        <v>0</v>
      </c>
      <c r="I18890" s="3">
        <v>0</v>
      </c>
      <c r="J18890" s="1">
        <v>6</v>
      </c>
      <c r="K18890" s="3">
        <v>42217.83</v>
      </c>
      <c r="L18890" s="3">
        <v>851.46</v>
      </c>
    </row>
    <row r="18891" spans="1:12">
      <c r="A18891" t="s">
        <v>104</v>
      </c>
      <c r="B18891" t="s">
        <v>210</v>
      </c>
      <c r="C18891" t="s">
        <v>211</v>
      </c>
      <c r="D18891" t="s">
        <v>15</v>
      </c>
      <c r="E18891" t="s">
        <v>212</v>
      </c>
      <c r="F18891" t="s">
        <v>213</v>
      </c>
      <c r="G18891" s="1">
        <v>0</v>
      </c>
      <c r="H18891" s="3">
        <v>0</v>
      </c>
      <c r="I18891" s="3">
        <v>0</v>
      </c>
      <c r="J18891" s="1">
        <v>0</v>
      </c>
      <c r="K18891" s="3">
        <v>0</v>
      </c>
      <c r="L18891" s="3">
        <v>0</v>
      </c>
    </row>
    <row r="18892" spans="1:12">
      <c r="A18892" t="s">
        <v>34</v>
      </c>
      <c r="B18892" t="s">
        <v>210</v>
      </c>
      <c r="C18892" t="s">
        <v>211</v>
      </c>
      <c r="D18892" t="s">
        <v>15</v>
      </c>
      <c r="E18892" t="s">
        <v>212</v>
      </c>
      <c r="F18892" t="s">
        <v>213</v>
      </c>
      <c r="G18892" s="1">
        <v>0</v>
      </c>
      <c r="H18892" s="3">
        <v>0</v>
      </c>
      <c r="I18892" s="3">
        <v>0</v>
      </c>
      <c r="J18892" s="1">
        <v>0</v>
      </c>
      <c r="K18892" s="3">
        <v>0</v>
      </c>
      <c r="L18892" s="3">
        <v>0</v>
      </c>
    </row>
    <row r="18893" spans="1:12">
      <c r="A18893" t="s">
        <v>69</v>
      </c>
      <c r="B18893" t="s">
        <v>4987</v>
      </c>
      <c r="C18893" t="s">
        <v>4988</v>
      </c>
      <c r="D18893" t="s">
        <v>15</v>
      </c>
      <c r="E18893" t="s">
        <v>4989</v>
      </c>
      <c r="F18893" t="s">
        <v>4990</v>
      </c>
      <c r="G18893" s="1">
        <v>83</v>
      </c>
      <c r="H18893" s="3">
        <v>12973.9</v>
      </c>
      <c r="I18893" s="3">
        <v>424.93</v>
      </c>
      <c r="J18893" s="1">
        <v>0</v>
      </c>
      <c r="K18893" s="3">
        <v>0</v>
      </c>
      <c r="L18893" s="3">
        <v>0</v>
      </c>
    </row>
    <row r="18894" spans="1:12">
      <c r="A18894" t="s">
        <v>185</v>
      </c>
      <c r="B18894" t="s">
        <v>5212</v>
      </c>
      <c r="C18894" t="s">
        <v>5213</v>
      </c>
      <c r="D18894" t="s">
        <v>48</v>
      </c>
      <c r="E18894" t="s">
        <v>2046</v>
      </c>
      <c r="F18894" t="s">
        <v>5214</v>
      </c>
      <c r="G18894" s="1">
        <v>150</v>
      </c>
      <c r="H18894" s="3">
        <v>44381.68</v>
      </c>
      <c r="I18894" s="3">
        <v>2218.85</v>
      </c>
      <c r="J18894" s="1">
        <v>0</v>
      </c>
      <c r="K18894" s="3">
        <v>0</v>
      </c>
      <c r="L18894" s="3">
        <v>0</v>
      </c>
    </row>
    <row r="18895" spans="1:12">
      <c r="A18895" t="s">
        <v>113</v>
      </c>
      <c r="B18895" t="s">
        <v>1689</v>
      </c>
      <c r="C18895" t="s">
        <v>1690</v>
      </c>
      <c r="D18895" t="s">
        <v>48</v>
      </c>
      <c r="E18895" t="s">
        <v>1691</v>
      </c>
      <c r="F18895" t="s">
        <v>1692</v>
      </c>
      <c r="G18895" s="1">
        <v>0</v>
      </c>
      <c r="H18895" s="3">
        <v>0</v>
      </c>
      <c r="I18895" s="3">
        <v>0</v>
      </c>
      <c r="J18895" s="1">
        <v>0</v>
      </c>
      <c r="K18895" s="3">
        <v>0</v>
      </c>
      <c r="L18895" s="3">
        <v>0</v>
      </c>
    </row>
    <row r="18896" spans="1:12">
      <c r="A18896" t="s">
        <v>348</v>
      </c>
      <c r="B18896" t="s">
        <v>226</v>
      </c>
      <c r="C18896" t="s">
        <v>227</v>
      </c>
      <c r="D18896" t="s">
        <v>48</v>
      </c>
      <c r="E18896" t="s">
        <v>228</v>
      </c>
      <c r="F18896" t="s">
        <v>229</v>
      </c>
      <c r="G18896" s="1">
        <v>352</v>
      </c>
      <c r="H18896" s="3">
        <v>120795.33</v>
      </c>
      <c r="I18896" s="3">
        <v>2416.15</v>
      </c>
      <c r="J18896" s="1">
        <v>0</v>
      </c>
      <c r="K18896" s="3">
        <v>0</v>
      </c>
      <c r="L18896" s="3">
        <v>0</v>
      </c>
    </row>
    <row r="18897" spans="1:12">
      <c r="A18897" t="s">
        <v>44</v>
      </c>
      <c r="B18897" t="s">
        <v>230</v>
      </c>
      <c r="C18897" t="s">
        <v>231</v>
      </c>
      <c r="D18897" t="s">
        <v>15</v>
      </c>
      <c r="E18897" t="s">
        <v>232</v>
      </c>
      <c r="F18897" t="s">
        <v>233</v>
      </c>
      <c r="G18897" s="1">
        <v>43</v>
      </c>
      <c r="H18897" s="3">
        <v>29530</v>
      </c>
      <c r="I18897" s="3">
        <v>593.49</v>
      </c>
      <c r="J18897" s="1">
        <v>0</v>
      </c>
      <c r="K18897" s="3">
        <v>0</v>
      </c>
      <c r="L18897" s="3">
        <v>0</v>
      </c>
    </row>
    <row r="18898" spans="1:12">
      <c r="A18898" t="s">
        <v>33</v>
      </c>
      <c r="B18898" t="s">
        <v>756</v>
      </c>
      <c r="C18898" t="s">
        <v>757</v>
      </c>
      <c r="D18898" t="s">
        <v>48</v>
      </c>
      <c r="E18898" t="s">
        <v>758</v>
      </c>
      <c r="F18898" t="s">
        <v>759</v>
      </c>
      <c r="G18898" s="1">
        <v>0</v>
      </c>
      <c r="H18898" s="3">
        <v>0</v>
      </c>
      <c r="I18898" s="3">
        <v>0</v>
      </c>
      <c r="J18898" s="1">
        <v>103</v>
      </c>
      <c r="K18898" s="3">
        <v>177279.06</v>
      </c>
      <c r="L18898" s="3">
        <v>6284.58</v>
      </c>
    </row>
    <row r="18899" spans="1:12">
      <c r="A18899" t="s">
        <v>113</v>
      </c>
      <c r="B18899" t="s">
        <v>760</v>
      </c>
      <c r="C18899" t="s">
        <v>761</v>
      </c>
      <c r="D18899" t="s">
        <v>48</v>
      </c>
      <c r="E18899" t="s">
        <v>762</v>
      </c>
      <c r="F18899" t="s">
        <v>763</v>
      </c>
      <c r="G18899" s="1">
        <v>481</v>
      </c>
      <c r="H18899" s="3">
        <v>92892.75</v>
      </c>
      <c r="I18899" s="3">
        <v>0</v>
      </c>
      <c r="J18899" s="1">
        <v>0</v>
      </c>
      <c r="K18899" s="3">
        <v>0</v>
      </c>
      <c r="L18899" s="3">
        <v>0</v>
      </c>
    </row>
    <row r="18900" spans="1:12">
      <c r="A18900" t="s">
        <v>35</v>
      </c>
      <c r="B18900" t="s">
        <v>760</v>
      </c>
      <c r="C18900" t="s">
        <v>761</v>
      </c>
      <c r="D18900" t="s">
        <v>48</v>
      </c>
      <c r="E18900" t="s">
        <v>762</v>
      </c>
      <c r="F18900" t="s">
        <v>763</v>
      </c>
      <c r="G18900" s="1">
        <v>0</v>
      </c>
      <c r="H18900" s="3">
        <v>0</v>
      </c>
      <c r="I18900" s="3">
        <v>0</v>
      </c>
      <c r="J18900" s="1">
        <v>0</v>
      </c>
      <c r="K18900" s="3">
        <v>0</v>
      </c>
      <c r="L18900" s="3">
        <v>0</v>
      </c>
    </row>
    <row r="18901" spans="1:12">
      <c r="A18901" t="s">
        <v>12</v>
      </c>
      <c r="B18901" t="s">
        <v>234</v>
      </c>
      <c r="C18901" t="s">
        <v>235</v>
      </c>
      <c r="D18901" t="s">
        <v>48</v>
      </c>
      <c r="E18901" t="s">
        <v>236</v>
      </c>
      <c r="F18901" t="s">
        <v>237</v>
      </c>
      <c r="G18901" s="1">
        <v>0</v>
      </c>
      <c r="H18901" s="3">
        <v>0</v>
      </c>
      <c r="I18901" s="3">
        <v>0</v>
      </c>
      <c r="J18901" s="1">
        <v>0</v>
      </c>
      <c r="K18901" s="3">
        <v>0</v>
      </c>
      <c r="L18901" s="3">
        <v>0</v>
      </c>
    </row>
    <row r="18902" spans="1:12">
      <c r="A18902" t="s">
        <v>55</v>
      </c>
      <c r="B18902" t="s">
        <v>234</v>
      </c>
      <c r="C18902" t="s">
        <v>235</v>
      </c>
      <c r="D18902" t="s">
        <v>48</v>
      </c>
      <c r="E18902" t="s">
        <v>236</v>
      </c>
      <c r="F18902" t="s">
        <v>237</v>
      </c>
      <c r="G18902" s="1">
        <v>11</v>
      </c>
      <c r="H18902" s="3">
        <v>13700</v>
      </c>
      <c r="I18902" s="3">
        <v>490</v>
      </c>
      <c r="J18902" s="1">
        <v>0</v>
      </c>
      <c r="K18902" s="3">
        <v>0</v>
      </c>
      <c r="L18902" s="3">
        <v>0</v>
      </c>
    </row>
    <row r="18903" spans="1:12">
      <c r="A18903" t="s">
        <v>74</v>
      </c>
      <c r="B18903" t="s">
        <v>413</v>
      </c>
      <c r="C18903" t="s">
        <v>414</v>
      </c>
      <c r="D18903" t="s">
        <v>48</v>
      </c>
      <c r="E18903" t="s">
        <v>415</v>
      </c>
      <c r="F18903" t="s">
        <v>416</v>
      </c>
      <c r="G18903" s="1">
        <v>614</v>
      </c>
      <c r="H18903" s="3">
        <v>1382691.25</v>
      </c>
      <c r="I18903" s="3">
        <v>55018.61</v>
      </c>
      <c r="J18903" s="1">
        <v>0</v>
      </c>
      <c r="K18903" s="3">
        <v>0</v>
      </c>
      <c r="L18903" s="3">
        <v>0</v>
      </c>
    </row>
    <row r="18904" spans="1:12">
      <c r="A18904" t="s">
        <v>87</v>
      </c>
      <c r="B18904" t="s">
        <v>764</v>
      </c>
      <c r="C18904" t="s">
        <v>765</v>
      </c>
      <c r="D18904" t="s">
        <v>15</v>
      </c>
      <c r="E18904" t="s">
        <v>766</v>
      </c>
      <c r="F18904" t="s">
        <v>767</v>
      </c>
      <c r="G18904" s="1">
        <v>0</v>
      </c>
      <c r="H18904" s="3">
        <v>0</v>
      </c>
      <c r="I18904" s="3">
        <v>0</v>
      </c>
      <c r="J18904" s="1">
        <v>0</v>
      </c>
      <c r="K18904" s="3">
        <v>0</v>
      </c>
      <c r="L18904" s="3">
        <v>0</v>
      </c>
    </row>
    <row r="18905" spans="1:12">
      <c r="A18905" t="s">
        <v>146</v>
      </c>
      <c r="B18905" t="s">
        <v>772</v>
      </c>
      <c r="C18905" t="s">
        <v>773</v>
      </c>
      <c r="D18905" t="s">
        <v>15</v>
      </c>
      <c r="E18905" t="s">
        <v>774</v>
      </c>
      <c r="F18905" t="s">
        <v>775</v>
      </c>
      <c r="G18905" s="1">
        <v>12</v>
      </c>
      <c r="H18905" s="3">
        <v>28308.3</v>
      </c>
      <c r="I18905" s="3">
        <v>1415.42</v>
      </c>
      <c r="J18905" s="1">
        <v>0</v>
      </c>
      <c r="K18905" s="3">
        <v>0</v>
      </c>
      <c r="L18905" s="3">
        <v>0</v>
      </c>
    </row>
    <row r="18906" spans="1:12">
      <c r="A18906" t="s">
        <v>44</v>
      </c>
      <c r="B18906" t="s">
        <v>242</v>
      </c>
      <c r="C18906" t="s">
        <v>243</v>
      </c>
      <c r="D18906" t="s">
        <v>15</v>
      </c>
      <c r="E18906" t="s">
        <v>244</v>
      </c>
      <c r="F18906" t="s">
        <v>245</v>
      </c>
      <c r="G18906" s="1">
        <v>10</v>
      </c>
      <c r="H18906" s="3">
        <v>30000</v>
      </c>
      <c r="I18906" s="3">
        <v>0</v>
      </c>
      <c r="J18906" s="1">
        <v>0</v>
      </c>
      <c r="K18906" s="3">
        <v>0</v>
      </c>
      <c r="L18906" s="3">
        <v>0</v>
      </c>
    </row>
    <row r="18907" spans="1:12">
      <c r="A18907" t="s">
        <v>33</v>
      </c>
      <c r="B18907" t="s">
        <v>421</v>
      </c>
      <c r="C18907" t="s">
        <v>422</v>
      </c>
      <c r="D18907" t="s">
        <v>48</v>
      </c>
      <c r="E18907" t="s">
        <v>423</v>
      </c>
      <c r="F18907" t="s">
        <v>424</v>
      </c>
      <c r="G18907" s="1">
        <v>0</v>
      </c>
      <c r="H18907" s="3">
        <v>0</v>
      </c>
      <c r="I18907" s="3">
        <v>0</v>
      </c>
      <c r="J18907" s="1">
        <v>756</v>
      </c>
      <c r="K18907" s="3">
        <v>9456197.4499999993</v>
      </c>
      <c r="L18907" s="3">
        <v>188929.41</v>
      </c>
    </row>
    <row r="18908" spans="1:12">
      <c r="A18908" t="s">
        <v>33</v>
      </c>
      <c r="B18908" t="s">
        <v>1693</v>
      </c>
      <c r="C18908" t="s">
        <v>1694</v>
      </c>
      <c r="D18908" t="s">
        <v>48</v>
      </c>
      <c r="E18908" t="s">
        <v>1695</v>
      </c>
      <c r="F18908" t="s">
        <v>1696</v>
      </c>
      <c r="G18908" s="1">
        <v>0</v>
      </c>
      <c r="H18908" s="3">
        <v>0</v>
      </c>
      <c r="I18908" s="3">
        <v>0</v>
      </c>
      <c r="J18908" s="1">
        <v>1</v>
      </c>
      <c r="K18908" s="3">
        <v>4153.75</v>
      </c>
      <c r="L18908" s="3">
        <v>207.69</v>
      </c>
    </row>
    <row r="18909" spans="1:12">
      <c r="A18909" t="s">
        <v>23</v>
      </c>
      <c r="B18909" t="s">
        <v>246</v>
      </c>
      <c r="C18909" t="s">
        <v>247</v>
      </c>
      <c r="D18909" t="s">
        <v>15</v>
      </c>
      <c r="E18909" t="s">
        <v>248</v>
      </c>
      <c r="F18909" t="s">
        <v>249</v>
      </c>
      <c r="G18909" s="1">
        <v>1120</v>
      </c>
      <c r="H18909" s="3">
        <v>32890</v>
      </c>
      <c r="I18909" s="3">
        <v>1644.5</v>
      </c>
      <c r="J18909" s="1">
        <v>0</v>
      </c>
      <c r="K18909" s="3">
        <v>0</v>
      </c>
      <c r="L18909" s="3">
        <v>0</v>
      </c>
    </row>
    <row r="18910" spans="1:12">
      <c r="A18910" t="s">
        <v>18</v>
      </c>
      <c r="B18910" t="s">
        <v>254</v>
      </c>
      <c r="C18910" t="s">
        <v>255</v>
      </c>
      <c r="D18910" t="s">
        <v>15</v>
      </c>
      <c r="E18910" t="s">
        <v>256</v>
      </c>
      <c r="F18910" t="s">
        <v>257</v>
      </c>
      <c r="G18910" s="1">
        <v>0</v>
      </c>
      <c r="H18910" s="3">
        <v>0</v>
      </c>
      <c r="I18910" s="3">
        <v>0</v>
      </c>
      <c r="J18910" s="1">
        <v>66</v>
      </c>
      <c r="K18910" s="3">
        <v>2755</v>
      </c>
      <c r="L18910" s="3">
        <v>0</v>
      </c>
    </row>
    <row r="18911" spans="1:12">
      <c r="A18911" t="s">
        <v>23</v>
      </c>
      <c r="B18911" t="s">
        <v>429</v>
      </c>
      <c r="C18911" t="s">
        <v>430</v>
      </c>
      <c r="D18911" t="s">
        <v>48</v>
      </c>
      <c r="E18911" t="s">
        <v>16</v>
      </c>
      <c r="F18911" t="s">
        <v>431</v>
      </c>
      <c r="G18911" s="1">
        <v>41</v>
      </c>
      <c r="H18911" s="3">
        <v>9659.1200000000008</v>
      </c>
      <c r="I18911" s="3">
        <v>193.19</v>
      </c>
      <c r="J18911" s="1">
        <v>0</v>
      </c>
      <c r="K18911" s="3">
        <v>0</v>
      </c>
      <c r="L18911" s="3">
        <v>0</v>
      </c>
    </row>
    <row r="18912" spans="1:12">
      <c r="A18912" t="s">
        <v>12</v>
      </c>
      <c r="B18912" t="s">
        <v>432</v>
      </c>
      <c r="C18912" t="s">
        <v>433</v>
      </c>
      <c r="D18912" t="s">
        <v>48</v>
      </c>
      <c r="E18912" t="s">
        <v>434</v>
      </c>
      <c r="F18912" t="s">
        <v>435</v>
      </c>
      <c r="G18912" s="1">
        <v>2197</v>
      </c>
      <c r="H18912" s="3">
        <v>431484</v>
      </c>
      <c r="I18912" s="3">
        <v>1507.15</v>
      </c>
      <c r="J18912" s="1">
        <v>0</v>
      </c>
      <c r="K18912" s="3">
        <v>0</v>
      </c>
      <c r="L18912" s="3">
        <v>0</v>
      </c>
    </row>
    <row r="18913" spans="1:12">
      <c r="A18913" t="s">
        <v>146</v>
      </c>
      <c r="B18913" t="s">
        <v>432</v>
      </c>
      <c r="C18913" t="s">
        <v>433</v>
      </c>
      <c r="D18913" t="s">
        <v>48</v>
      </c>
      <c r="E18913" t="s">
        <v>434</v>
      </c>
      <c r="F18913" t="s">
        <v>435</v>
      </c>
      <c r="G18913" s="1">
        <v>2446</v>
      </c>
      <c r="H18913" s="3">
        <v>456429</v>
      </c>
      <c r="I18913" s="3">
        <v>1649.05</v>
      </c>
      <c r="J18913" s="1">
        <v>0</v>
      </c>
      <c r="K18913" s="3">
        <v>0</v>
      </c>
      <c r="L18913" s="3">
        <v>0</v>
      </c>
    </row>
    <row r="18914" spans="1:12">
      <c r="A18914" t="s">
        <v>35</v>
      </c>
      <c r="B18914" t="s">
        <v>4993</v>
      </c>
      <c r="C18914" t="s">
        <v>4994</v>
      </c>
      <c r="D18914" t="s">
        <v>15</v>
      </c>
      <c r="E18914" t="s">
        <v>4995</v>
      </c>
      <c r="F18914" t="s">
        <v>4996</v>
      </c>
      <c r="G18914" s="1">
        <v>71</v>
      </c>
      <c r="H18914" s="3">
        <v>49700</v>
      </c>
      <c r="I18914" s="3">
        <v>2485</v>
      </c>
      <c r="J18914" s="1">
        <v>0</v>
      </c>
      <c r="K18914" s="3">
        <v>0</v>
      </c>
      <c r="L18914" s="3">
        <v>0</v>
      </c>
    </row>
    <row r="18915" spans="1:12">
      <c r="A18915" t="s">
        <v>18</v>
      </c>
      <c r="B18915" t="s">
        <v>776</v>
      </c>
      <c r="C18915" t="s">
        <v>777</v>
      </c>
      <c r="D18915" t="s">
        <v>15</v>
      </c>
      <c r="E18915" t="s">
        <v>778</v>
      </c>
      <c r="F18915" t="s">
        <v>779</v>
      </c>
      <c r="G18915" s="1">
        <v>0</v>
      </c>
      <c r="H18915" s="3">
        <v>0</v>
      </c>
      <c r="I18915" s="3">
        <v>0</v>
      </c>
      <c r="J18915" s="1">
        <v>1</v>
      </c>
      <c r="K18915" s="3">
        <v>900</v>
      </c>
      <c r="L18915" s="3">
        <v>0</v>
      </c>
    </row>
    <row r="18916" spans="1:12">
      <c r="A18916" t="s">
        <v>35</v>
      </c>
      <c r="B18916" t="s">
        <v>266</v>
      </c>
      <c r="C18916" t="s">
        <v>267</v>
      </c>
      <c r="D18916" t="s">
        <v>15</v>
      </c>
      <c r="E18916" t="s">
        <v>268</v>
      </c>
      <c r="F18916" t="s">
        <v>225</v>
      </c>
      <c r="G18916" s="1">
        <v>178</v>
      </c>
      <c r="H18916" s="3">
        <v>203778.27</v>
      </c>
      <c r="I18916" s="3">
        <v>10189.26</v>
      </c>
      <c r="J18916" s="1">
        <v>0</v>
      </c>
      <c r="K18916" s="3">
        <v>0</v>
      </c>
      <c r="L18916" s="3">
        <v>0</v>
      </c>
    </row>
    <row r="18917" spans="1:12">
      <c r="A18917" t="s">
        <v>12</v>
      </c>
      <c r="B18917" t="s">
        <v>448</v>
      </c>
      <c r="C18917" t="s">
        <v>449</v>
      </c>
      <c r="D18917" t="s">
        <v>15</v>
      </c>
      <c r="E18917" t="s">
        <v>450</v>
      </c>
      <c r="F18917" t="s">
        <v>451</v>
      </c>
      <c r="G18917" s="1">
        <v>10</v>
      </c>
      <c r="H18917" s="3">
        <v>5278.43</v>
      </c>
      <c r="I18917" s="3">
        <v>89.78</v>
      </c>
      <c r="J18917" s="1">
        <v>0</v>
      </c>
      <c r="K18917" s="3">
        <v>0</v>
      </c>
      <c r="L18917" s="3">
        <v>0</v>
      </c>
    </row>
    <row r="18918" spans="1:12">
      <c r="A18918" t="s">
        <v>34</v>
      </c>
      <c r="B18918" t="s">
        <v>448</v>
      </c>
      <c r="C18918" t="s">
        <v>449</v>
      </c>
      <c r="D18918" t="s">
        <v>15</v>
      </c>
      <c r="E18918" t="s">
        <v>450</v>
      </c>
      <c r="F18918" t="s">
        <v>451</v>
      </c>
      <c r="G18918" s="1">
        <v>0</v>
      </c>
      <c r="H18918" s="3">
        <v>0</v>
      </c>
      <c r="I18918" s="3">
        <v>0</v>
      </c>
      <c r="J18918" s="1">
        <v>0</v>
      </c>
      <c r="K18918" s="3">
        <v>0</v>
      </c>
      <c r="L18918" s="3">
        <v>0</v>
      </c>
    </row>
    <row r="18919" spans="1:12">
      <c r="A18919" t="s">
        <v>104</v>
      </c>
      <c r="B18919" t="s">
        <v>269</v>
      </c>
      <c r="C18919" t="s">
        <v>270</v>
      </c>
      <c r="D18919" t="s">
        <v>15</v>
      </c>
      <c r="E18919" t="s">
        <v>271</v>
      </c>
      <c r="F18919" t="s">
        <v>272</v>
      </c>
      <c r="G18919" s="1">
        <v>746</v>
      </c>
      <c r="H18919" s="3">
        <v>38224</v>
      </c>
      <c r="I18919" s="3">
        <v>1906.82</v>
      </c>
      <c r="J18919" s="1">
        <v>0</v>
      </c>
      <c r="K18919" s="3">
        <v>0</v>
      </c>
      <c r="L18919" s="3">
        <v>0</v>
      </c>
    </row>
    <row r="18920" spans="1:12">
      <c r="A18920" t="s">
        <v>113</v>
      </c>
      <c r="B18920" t="s">
        <v>269</v>
      </c>
      <c r="C18920" t="s">
        <v>270</v>
      </c>
      <c r="D18920" t="s">
        <v>15</v>
      </c>
      <c r="E18920" t="s">
        <v>271</v>
      </c>
      <c r="F18920" t="s">
        <v>272</v>
      </c>
      <c r="G18920" s="1">
        <v>851</v>
      </c>
      <c r="H18920" s="3">
        <v>45785</v>
      </c>
      <c r="I18920" s="3">
        <v>2283.88</v>
      </c>
      <c r="J18920" s="1">
        <v>0</v>
      </c>
      <c r="K18920" s="3">
        <v>0</v>
      </c>
      <c r="L18920" s="3">
        <v>0</v>
      </c>
    </row>
    <row r="18921" spans="1:12">
      <c r="A18921" t="s">
        <v>12</v>
      </c>
      <c r="B18921" t="s">
        <v>273</v>
      </c>
      <c r="C18921" t="s">
        <v>274</v>
      </c>
      <c r="D18921" t="s">
        <v>48</v>
      </c>
      <c r="E18921" t="s">
        <v>275</v>
      </c>
      <c r="F18921" t="s">
        <v>276</v>
      </c>
      <c r="G18921" s="1">
        <v>91</v>
      </c>
      <c r="H18921" s="3">
        <v>97616</v>
      </c>
      <c r="I18921" s="3">
        <v>2982.82</v>
      </c>
      <c r="J18921" s="1">
        <v>0</v>
      </c>
      <c r="K18921" s="3">
        <v>0</v>
      </c>
      <c r="L18921" s="3">
        <v>0</v>
      </c>
    </row>
    <row r="18922" spans="1:12">
      <c r="A18922" t="s">
        <v>18</v>
      </c>
      <c r="B18922" t="s">
        <v>273</v>
      </c>
      <c r="C18922" t="s">
        <v>274</v>
      </c>
      <c r="D18922" t="s">
        <v>48</v>
      </c>
      <c r="E18922" t="s">
        <v>275</v>
      </c>
      <c r="F18922" t="s">
        <v>276</v>
      </c>
      <c r="G18922" s="1">
        <v>0</v>
      </c>
      <c r="H18922" s="3">
        <v>0</v>
      </c>
      <c r="I18922" s="3">
        <v>0</v>
      </c>
      <c r="J18922" s="1">
        <v>37</v>
      </c>
      <c r="K18922" s="3">
        <v>48334</v>
      </c>
      <c r="L18922" s="3">
        <v>2303.3000000000002</v>
      </c>
    </row>
    <row r="18923" spans="1:12">
      <c r="A18923" t="s">
        <v>104</v>
      </c>
      <c r="B18923" t="s">
        <v>1697</v>
      </c>
      <c r="C18923" t="s">
        <v>1698</v>
      </c>
      <c r="D18923" t="s">
        <v>15</v>
      </c>
      <c r="E18923" t="s">
        <v>492</v>
      </c>
      <c r="F18923" t="s">
        <v>493</v>
      </c>
      <c r="G18923" s="1">
        <v>102</v>
      </c>
      <c r="H18923" s="3">
        <v>37615.96</v>
      </c>
      <c r="I18923" s="3">
        <v>752.36</v>
      </c>
      <c r="J18923" s="1">
        <v>0</v>
      </c>
      <c r="K18923" s="3">
        <v>0</v>
      </c>
      <c r="L18923" s="3">
        <v>0</v>
      </c>
    </row>
    <row r="18924" spans="1:12">
      <c r="A18924" t="s">
        <v>185</v>
      </c>
      <c r="B18924" t="s">
        <v>277</v>
      </c>
      <c r="C18924" t="s">
        <v>278</v>
      </c>
      <c r="D18924" t="s">
        <v>15</v>
      </c>
      <c r="E18924" t="s">
        <v>279</v>
      </c>
      <c r="F18924" t="s">
        <v>280</v>
      </c>
      <c r="G18924" s="1">
        <v>76</v>
      </c>
      <c r="H18924" s="3">
        <v>46926</v>
      </c>
      <c r="I18924" s="3">
        <v>1984.94</v>
      </c>
      <c r="J18924" s="1">
        <v>0</v>
      </c>
      <c r="K18924" s="3">
        <v>0</v>
      </c>
      <c r="L18924" s="3">
        <v>0</v>
      </c>
    </row>
    <row r="18925" spans="1:12">
      <c r="A18925" t="s">
        <v>55</v>
      </c>
      <c r="B18925" t="s">
        <v>1699</v>
      </c>
      <c r="C18925" t="s">
        <v>1700</v>
      </c>
      <c r="D18925" t="s">
        <v>48</v>
      </c>
      <c r="E18925" t="s">
        <v>16</v>
      </c>
      <c r="F18925" t="s">
        <v>1701</v>
      </c>
      <c r="G18925" s="1">
        <v>2954</v>
      </c>
      <c r="H18925" s="3">
        <v>449519.9</v>
      </c>
      <c r="I18925" s="3">
        <v>22476.1</v>
      </c>
      <c r="J18925" s="1">
        <v>0</v>
      </c>
      <c r="K18925" s="3">
        <v>0</v>
      </c>
      <c r="L18925" s="3">
        <v>0</v>
      </c>
    </row>
    <row r="18926" spans="1:12">
      <c r="A18926" t="s">
        <v>44</v>
      </c>
      <c r="B18926" t="s">
        <v>1699</v>
      </c>
      <c r="C18926" t="s">
        <v>1700</v>
      </c>
      <c r="D18926" t="s">
        <v>48</v>
      </c>
      <c r="E18926" t="s">
        <v>16</v>
      </c>
      <c r="F18926" t="s">
        <v>1701</v>
      </c>
      <c r="G18926" s="1">
        <v>2141</v>
      </c>
      <c r="H18926" s="3">
        <v>266097.96000000002</v>
      </c>
      <c r="I18926" s="3">
        <v>13304.96</v>
      </c>
      <c r="J18926" s="1">
        <v>0</v>
      </c>
      <c r="K18926" s="3">
        <v>0</v>
      </c>
      <c r="L18926" s="3">
        <v>0</v>
      </c>
    </row>
    <row r="18927" spans="1:12">
      <c r="A18927" t="s">
        <v>104</v>
      </c>
      <c r="B18927" t="s">
        <v>452</v>
      </c>
      <c r="C18927" t="s">
        <v>453</v>
      </c>
      <c r="D18927" t="s">
        <v>48</v>
      </c>
      <c r="E18927" t="s">
        <v>454</v>
      </c>
      <c r="F18927" t="s">
        <v>455</v>
      </c>
      <c r="G18927" s="1">
        <v>9767</v>
      </c>
      <c r="H18927" s="3">
        <v>352582.62</v>
      </c>
      <c r="I18927" s="3">
        <v>16998.439999999999</v>
      </c>
      <c r="J18927" s="1">
        <v>0</v>
      </c>
      <c r="K18927" s="3">
        <v>0</v>
      </c>
      <c r="L18927" s="3">
        <v>0</v>
      </c>
    </row>
    <row r="18928" spans="1:12">
      <c r="A18928" t="s">
        <v>113</v>
      </c>
      <c r="B18928" t="s">
        <v>452</v>
      </c>
      <c r="C18928" t="s">
        <v>453</v>
      </c>
      <c r="D18928" t="s">
        <v>48</v>
      </c>
      <c r="E18928" t="s">
        <v>454</v>
      </c>
      <c r="F18928" t="s">
        <v>455</v>
      </c>
      <c r="G18928" s="1">
        <v>7711</v>
      </c>
      <c r="H18928" s="3">
        <v>331213.52</v>
      </c>
      <c r="I18928" s="3">
        <v>15889.77</v>
      </c>
      <c r="J18928" s="1">
        <v>0</v>
      </c>
      <c r="K18928" s="3">
        <v>0</v>
      </c>
      <c r="L18928" s="3">
        <v>0</v>
      </c>
    </row>
    <row r="18929" spans="1:12">
      <c r="A18929" t="s">
        <v>33</v>
      </c>
      <c r="B18929" t="s">
        <v>289</v>
      </c>
      <c r="C18929" t="s">
        <v>290</v>
      </c>
      <c r="D18929" t="s">
        <v>48</v>
      </c>
      <c r="E18929" t="s">
        <v>291</v>
      </c>
      <c r="F18929" t="s">
        <v>292</v>
      </c>
      <c r="G18929" s="1">
        <v>4</v>
      </c>
      <c r="H18929" s="3">
        <v>7412</v>
      </c>
      <c r="I18929" s="3">
        <v>27.65</v>
      </c>
      <c r="J18929" s="1">
        <v>15</v>
      </c>
      <c r="K18929" s="3">
        <v>4018</v>
      </c>
      <c r="L18929" s="3">
        <v>200.9</v>
      </c>
    </row>
    <row r="18930" spans="1:12">
      <c r="A18930" t="s">
        <v>18</v>
      </c>
      <c r="B18930" t="s">
        <v>293</v>
      </c>
      <c r="C18930" t="s">
        <v>294</v>
      </c>
      <c r="D18930" t="s">
        <v>15</v>
      </c>
      <c r="E18930" t="s">
        <v>295</v>
      </c>
      <c r="F18930" t="s">
        <v>296</v>
      </c>
      <c r="G18930" s="1">
        <v>0</v>
      </c>
      <c r="H18930" s="3">
        <v>0</v>
      </c>
      <c r="I18930" s="3">
        <v>0</v>
      </c>
      <c r="J18930" s="1">
        <v>4</v>
      </c>
      <c r="K18930" s="3">
        <v>9100</v>
      </c>
      <c r="L18930" s="3">
        <v>0</v>
      </c>
    </row>
    <row r="18931" spans="1:12">
      <c r="A18931" t="s">
        <v>185</v>
      </c>
      <c r="B18931" t="s">
        <v>305</v>
      </c>
      <c r="C18931" t="s">
        <v>306</v>
      </c>
      <c r="D18931" t="s">
        <v>15</v>
      </c>
      <c r="E18931" t="s">
        <v>307</v>
      </c>
      <c r="F18931" t="s">
        <v>308</v>
      </c>
      <c r="G18931" s="1">
        <v>3658</v>
      </c>
      <c r="H18931" s="3">
        <v>53328</v>
      </c>
      <c r="I18931" s="3">
        <v>1790.39</v>
      </c>
      <c r="J18931" s="1">
        <v>0</v>
      </c>
      <c r="K18931" s="3">
        <v>0</v>
      </c>
      <c r="L18931" s="3">
        <v>0</v>
      </c>
    </row>
    <row r="18932" spans="1:12">
      <c r="A18932" t="s">
        <v>55</v>
      </c>
      <c r="B18932" t="s">
        <v>460</v>
      </c>
      <c r="C18932" t="s">
        <v>461</v>
      </c>
      <c r="D18932" t="s">
        <v>15</v>
      </c>
      <c r="E18932" t="s">
        <v>462</v>
      </c>
      <c r="F18932" t="s">
        <v>463</v>
      </c>
      <c r="G18932" s="1">
        <v>9</v>
      </c>
      <c r="H18932" s="3">
        <v>125</v>
      </c>
      <c r="I18932" s="3">
        <v>2.5</v>
      </c>
      <c r="J18932" s="1">
        <v>0</v>
      </c>
      <c r="K18932" s="3">
        <v>0</v>
      </c>
      <c r="L18932" s="3">
        <v>0</v>
      </c>
    </row>
    <row r="18933" spans="1:12">
      <c r="A18933" t="s">
        <v>23</v>
      </c>
      <c r="B18933" t="s">
        <v>468</v>
      </c>
      <c r="C18933" t="s">
        <v>469</v>
      </c>
      <c r="D18933" t="s">
        <v>48</v>
      </c>
      <c r="E18933" t="s">
        <v>470</v>
      </c>
      <c r="F18933" t="s">
        <v>471</v>
      </c>
      <c r="G18933" s="1">
        <v>148</v>
      </c>
      <c r="H18933" s="3">
        <v>167176.22</v>
      </c>
      <c r="I18933" s="3">
        <v>8358.86</v>
      </c>
      <c r="J18933" s="1">
        <v>0</v>
      </c>
      <c r="K18933" s="3">
        <v>0</v>
      </c>
      <c r="L18933" s="3">
        <v>0</v>
      </c>
    </row>
    <row r="18934" spans="1:12">
      <c r="A18934" t="s">
        <v>45</v>
      </c>
      <c r="B18934" t="s">
        <v>1706</v>
      </c>
      <c r="C18934" t="s">
        <v>1707</v>
      </c>
      <c r="D18934" t="s">
        <v>15</v>
      </c>
      <c r="E18934" t="s">
        <v>1708</v>
      </c>
      <c r="F18934" t="s">
        <v>1709</v>
      </c>
      <c r="G18934" s="1">
        <v>0</v>
      </c>
      <c r="H18934" s="3">
        <v>0</v>
      </c>
      <c r="I18934" s="3">
        <v>0</v>
      </c>
      <c r="J18934" s="1">
        <v>28</v>
      </c>
      <c r="K18934" s="3">
        <v>5210</v>
      </c>
      <c r="L18934" s="3">
        <v>0</v>
      </c>
    </row>
    <row r="18935" spans="1:12">
      <c r="A18935" t="s">
        <v>348</v>
      </c>
      <c r="B18935" t="s">
        <v>5282</v>
      </c>
      <c r="C18935" t="s">
        <v>5283</v>
      </c>
      <c r="D18935" t="s">
        <v>48</v>
      </c>
      <c r="E18935" t="s">
        <v>427</v>
      </c>
      <c r="F18935" t="s">
        <v>5284</v>
      </c>
      <c r="G18935" s="1">
        <v>135</v>
      </c>
      <c r="H18935" s="3">
        <v>166553.59</v>
      </c>
      <c r="I18935" s="3">
        <v>3330.71</v>
      </c>
      <c r="J18935" s="1">
        <v>0</v>
      </c>
      <c r="K18935" s="3">
        <v>0</v>
      </c>
      <c r="L18935" s="3">
        <v>0</v>
      </c>
    </row>
    <row r="18936" spans="1:12">
      <c r="A18936" t="s">
        <v>146</v>
      </c>
      <c r="B18936" t="s">
        <v>328</v>
      </c>
      <c r="C18936" t="s">
        <v>329</v>
      </c>
      <c r="D18936" t="s">
        <v>48</v>
      </c>
      <c r="E18936" t="s">
        <v>330</v>
      </c>
      <c r="F18936" t="s">
        <v>331</v>
      </c>
      <c r="G18936" s="1">
        <v>9</v>
      </c>
      <c r="H18936" s="3">
        <v>8700</v>
      </c>
      <c r="I18936" s="3">
        <v>435</v>
      </c>
      <c r="J18936" s="1">
        <v>0</v>
      </c>
      <c r="K18936" s="3">
        <v>0</v>
      </c>
      <c r="L18936" s="3">
        <v>0</v>
      </c>
    </row>
    <row r="18937" spans="1:12">
      <c r="A18937" t="s">
        <v>55</v>
      </c>
      <c r="B18937" t="s">
        <v>780</v>
      </c>
      <c r="C18937" t="s">
        <v>781</v>
      </c>
      <c r="D18937" t="s">
        <v>15</v>
      </c>
      <c r="E18937" t="s">
        <v>782</v>
      </c>
      <c r="F18937" t="s">
        <v>783</v>
      </c>
      <c r="G18937" s="1">
        <v>664</v>
      </c>
      <c r="H18937" s="3">
        <v>63225.07</v>
      </c>
      <c r="I18937" s="3">
        <v>0</v>
      </c>
      <c r="J18937" s="1">
        <v>0</v>
      </c>
      <c r="K18937" s="3">
        <v>0</v>
      </c>
      <c r="L18937" s="3">
        <v>0</v>
      </c>
    </row>
    <row r="18938" spans="1:12">
      <c r="A18938" t="s">
        <v>32</v>
      </c>
      <c r="B18938" t="s">
        <v>780</v>
      </c>
      <c r="C18938" t="s">
        <v>781</v>
      </c>
      <c r="D18938" t="s">
        <v>15</v>
      </c>
      <c r="E18938" t="s">
        <v>782</v>
      </c>
      <c r="F18938" t="s">
        <v>783</v>
      </c>
      <c r="G18938" s="1">
        <v>0</v>
      </c>
      <c r="H18938" s="3">
        <v>0</v>
      </c>
      <c r="I18938" s="3">
        <v>0</v>
      </c>
      <c r="J18938" s="1">
        <v>2</v>
      </c>
      <c r="K18938" s="3">
        <v>200</v>
      </c>
      <c r="L18938" s="3">
        <v>0</v>
      </c>
    </row>
    <row r="18939" spans="1:12">
      <c r="A18939" t="s">
        <v>113</v>
      </c>
      <c r="B18939" t="s">
        <v>780</v>
      </c>
      <c r="C18939" t="s">
        <v>781</v>
      </c>
      <c r="D18939" t="s">
        <v>15</v>
      </c>
      <c r="E18939" t="s">
        <v>782</v>
      </c>
      <c r="F18939" t="s">
        <v>783</v>
      </c>
      <c r="G18939" s="1">
        <v>510</v>
      </c>
      <c r="H18939" s="3">
        <v>44925</v>
      </c>
      <c r="I18939" s="3">
        <v>0</v>
      </c>
      <c r="J18939" s="1">
        <v>0</v>
      </c>
      <c r="K18939" s="3">
        <v>0</v>
      </c>
      <c r="L18939" s="3">
        <v>0</v>
      </c>
    </row>
    <row r="18940" spans="1:12">
      <c r="A18940" t="s">
        <v>69</v>
      </c>
      <c r="B18940" t="s">
        <v>1714</v>
      </c>
      <c r="C18940" t="s">
        <v>1715</v>
      </c>
      <c r="D18940" t="s">
        <v>48</v>
      </c>
      <c r="E18940" t="s">
        <v>1716</v>
      </c>
      <c r="F18940" t="s">
        <v>1717</v>
      </c>
      <c r="G18940" s="1">
        <v>1118</v>
      </c>
      <c r="H18940" s="3">
        <v>498651</v>
      </c>
      <c r="I18940" s="3">
        <v>9973.02</v>
      </c>
      <c r="J18940" s="1">
        <v>0</v>
      </c>
      <c r="K18940" s="3">
        <v>0</v>
      </c>
      <c r="L18940" s="3">
        <v>0</v>
      </c>
    </row>
    <row r="18941" spans="1:12">
      <c r="A18941" t="s">
        <v>32</v>
      </c>
      <c r="B18941" t="s">
        <v>1714</v>
      </c>
      <c r="C18941" t="s">
        <v>1715</v>
      </c>
      <c r="D18941" t="s">
        <v>48</v>
      </c>
      <c r="E18941" t="s">
        <v>1716</v>
      </c>
      <c r="F18941" t="s">
        <v>1717</v>
      </c>
      <c r="G18941" s="1">
        <v>0</v>
      </c>
      <c r="H18941" s="3">
        <v>0</v>
      </c>
      <c r="I18941" s="3">
        <v>0</v>
      </c>
      <c r="J18941" s="1">
        <v>856</v>
      </c>
      <c r="K18941" s="3">
        <v>2662517.89</v>
      </c>
      <c r="L18941" s="3">
        <v>75914.929999999993</v>
      </c>
    </row>
    <row r="18942" spans="1:12">
      <c r="A18942" t="s">
        <v>44</v>
      </c>
      <c r="B18942" t="s">
        <v>336</v>
      </c>
      <c r="C18942" t="s">
        <v>337</v>
      </c>
      <c r="D18942" t="s">
        <v>48</v>
      </c>
      <c r="E18942" t="s">
        <v>338</v>
      </c>
      <c r="F18942" t="s">
        <v>339</v>
      </c>
      <c r="G18942" s="1">
        <v>1883</v>
      </c>
      <c r="H18942" s="3">
        <v>398243.49</v>
      </c>
      <c r="I18942" s="3">
        <v>19926.28</v>
      </c>
      <c r="J18942" s="1">
        <v>0</v>
      </c>
      <c r="K18942" s="3">
        <v>0</v>
      </c>
      <c r="L18942" s="3">
        <v>0</v>
      </c>
    </row>
    <row r="18943" spans="1:12">
      <c r="A18943" t="s">
        <v>12</v>
      </c>
      <c r="B18943" t="s">
        <v>2308</v>
      </c>
      <c r="C18943" t="s">
        <v>2309</v>
      </c>
      <c r="D18943" t="s">
        <v>48</v>
      </c>
      <c r="E18943" t="s">
        <v>2310</v>
      </c>
      <c r="F18943" t="s">
        <v>2311</v>
      </c>
      <c r="G18943" s="1">
        <v>0</v>
      </c>
      <c r="H18943" s="3">
        <v>0</v>
      </c>
      <c r="I18943" s="3">
        <v>0</v>
      </c>
      <c r="J18943" s="1">
        <v>0</v>
      </c>
      <c r="K18943" s="3">
        <v>0</v>
      </c>
      <c r="L18943" s="3">
        <v>0</v>
      </c>
    </row>
    <row r="18944" spans="1:12">
      <c r="A18944" t="s">
        <v>45</v>
      </c>
      <c r="B18944" t="s">
        <v>2308</v>
      </c>
      <c r="C18944" t="s">
        <v>2309</v>
      </c>
      <c r="D18944" t="s">
        <v>48</v>
      </c>
      <c r="E18944" t="s">
        <v>2310</v>
      </c>
      <c r="F18944" t="s">
        <v>2311</v>
      </c>
      <c r="G18944" s="1">
        <v>0</v>
      </c>
      <c r="H18944" s="3">
        <v>0</v>
      </c>
      <c r="I18944" s="3">
        <v>0</v>
      </c>
      <c r="J18944" s="1">
        <v>0</v>
      </c>
      <c r="K18944" s="3">
        <v>0</v>
      </c>
      <c r="L18944" s="3">
        <v>0</v>
      </c>
    </row>
    <row r="18945" spans="1:12">
      <c r="A18945" t="s">
        <v>33</v>
      </c>
      <c r="B18945" t="s">
        <v>2308</v>
      </c>
      <c r="C18945" t="s">
        <v>2309</v>
      </c>
      <c r="D18945" t="s">
        <v>48</v>
      </c>
      <c r="E18945" t="s">
        <v>2310</v>
      </c>
      <c r="F18945" t="s">
        <v>2311</v>
      </c>
      <c r="G18945" s="1">
        <v>0</v>
      </c>
      <c r="H18945" s="3">
        <v>0</v>
      </c>
      <c r="I18945" s="3">
        <v>0</v>
      </c>
      <c r="J18945" s="1">
        <v>0</v>
      </c>
      <c r="K18945" s="3">
        <v>0</v>
      </c>
      <c r="L18945" s="3">
        <v>0</v>
      </c>
    </row>
    <row r="18946" spans="1:12">
      <c r="A18946" t="s">
        <v>44</v>
      </c>
      <c r="B18946" t="s">
        <v>490</v>
      </c>
      <c r="C18946" t="s">
        <v>491</v>
      </c>
      <c r="D18946" t="s">
        <v>15</v>
      </c>
      <c r="E18946" t="s">
        <v>492</v>
      </c>
      <c r="F18946" t="s">
        <v>493</v>
      </c>
      <c r="G18946" s="1">
        <v>123</v>
      </c>
      <c r="H18946" s="3">
        <v>34637.83</v>
      </c>
      <c r="I18946" s="3">
        <v>37.4</v>
      </c>
      <c r="J18946" s="1">
        <v>0</v>
      </c>
      <c r="K18946" s="3">
        <v>0</v>
      </c>
      <c r="L18946" s="3">
        <v>0</v>
      </c>
    </row>
    <row r="18947" spans="1:12">
      <c r="A18947" t="s">
        <v>87</v>
      </c>
      <c r="B18947" t="s">
        <v>788</v>
      </c>
      <c r="C18947" t="s">
        <v>789</v>
      </c>
      <c r="D18947" t="s">
        <v>15</v>
      </c>
      <c r="E18947" t="s">
        <v>790</v>
      </c>
      <c r="F18947" t="s">
        <v>791</v>
      </c>
      <c r="G18947" s="1">
        <v>0</v>
      </c>
      <c r="H18947" s="3">
        <v>0</v>
      </c>
      <c r="I18947" s="3">
        <v>0</v>
      </c>
      <c r="J18947" s="1">
        <v>45</v>
      </c>
      <c r="K18947" s="3">
        <v>777</v>
      </c>
      <c r="L18947" s="3">
        <v>0</v>
      </c>
    </row>
    <row r="18948" spans="1:12">
      <c r="A18948" t="s">
        <v>18</v>
      </c>
      <c r="B18948" t="s">
        <v>788</v>
      </c>
      <c r="C18948" t="s">
        <v>789</v>
      </c>
      <c r="D18948" t="s">
        <v>15</v>
      </c>
      <c r="E18948" t="s">
        <v>790</v>
      </c>
      <c r="F18948" t="s">
        <v>791</v>
      </c>
      <c r="G18948" s="1">
        <v>0</v>
      </c>
      <c r="H18948" s="3">
        <v>0</v>
      </c>
      <c r="I18948" s="3">
        <v>0</v>
      </c>
      <c r="J18948" s="1">
        <v>15</v>
      </c>
      <c r="K18948" s="3">
        <v>276</v>
      </c>
      <c r="L18948" s="3">
        <v>0</v>
      </c>
    </row>
    <row r="18949" spans="1:12">
      <c r="A18949" t="s">
        <v>87</v>
      </c>
      <c r="B18949" t="s">
        <v>349</v>
      </c>
      <c r="C18949" t="s">
        <v>350</v>
      </c>
      <c r="D18949" t="s">
        <v>15</v>
      </c>
      <c r="E18949" t="s">
        <v>346</v>
      </c>
      <c r="F18949" t="s">
        <v>351</v>
      </c>
      <c r="G18949" s="1">
        <v>0</v>
      </c>
      <c r="H18949" s="3">
        <v>0</v>
      </c>
      <c r="I18949" s="3">
        <v>0</v>
      </c>
      <c r="J18949" s="1">
        <v>10</v>
      </c>
      <c r="K18949" s="3">
        <v>64724.13</v>
      </c>
      <c r="L18949" s="3">
        <v>431.38</v>
      </c>
    </row>
    <row r="18950" spans="1:12">
      <c r="A18950" t="s">
        <v>69</v>
      </c>
      <c r="B18950" t="s">
        <v>494</v>
      </c>
      <c r="C18950" t="s">
        <v>495</v>
      </c>
      <c r="D18950" t="s">
        <v>15</v>
      </c>
      <c r="E18950" t="s">
        <v>496</v>
      </c>
      <c r="F18950" t="s">
        <v>154</v>
      </c>
      <c r="G18950" s="1">
        <v>1121</v>
      </c>
      <c r="H18950" s="3">
        <v>37069</v>
      </c>
      <c r="I18950" s="3">
        <v>1004.96</v>
      </c>
      <c r="J18950" s="1">
        <v>0</v>
      </c>
      <c r="K18950" s="3">
        <v>0</v>
      </c>
      <c r="L18950" s="3">
        <v>0</v>
      </c>
    </row>
    <row r="18951" spans="1:12">
      <c r="A18951" t="s">
        <v>348</v>
      </c>
      <c r="B18951" t="s">
        <v>494</v>
      </c>
      <c r="C18951" t="s">
        <v>495</v>
      </c>
      <c r="D18951" t="s">
        <v>15</v>
      </c>
      <c r="E18951" t="s">
        <v>496</v>
      </c>
      <c r="F18951" t="s">
        <v>154</v>
      </c>
      <c r="G18951" s="1">
        <v>141</v>
      </c>
      <c r="H18951" s="3">
        <v>8520</v>
      </c>
      <c r="I18951" s="3">
        <v>232.42</v>
      </c>
      <c r="J18951" s="1">
        <v>0</v>
      </c>
      <c r="K18951" s="3">
        <v>0</v>
      </c>
      <c r="L18951" s="3">
        <v>0</v>
      </c>
    </row>
    <row r="18952" spans="1:12">
      <c r="A18952" t="s">
        <v>35</v>
      </c>
      <c r="B18952" t="s">
        <v>352</v>
      </c>
      <c r="C18952" t="s">
        <v>353</v>
      </c>
      <c r="D18952" t="s">
        <v>15</v>
      </c>
      <c r="E18952" t="s">
        <v>354</v>
      </c>
      <c r="F18952" t="s">
        <v>355</v>
      </c>
      <c r="G18952" s="1">
        <v>676</v>
      </c>
      <c r="H18952" s="3">
        <v>210257</v>
      </c>
      <c r="I18952" s="3">
        <v>10512.85</v>
      </c>
      <c r="J18952" s="1">
        <v>0</v>
      </c>
      <c r="K18952" s="3">
        <v>0</v>
      </c>
      <c r="L18952" s="3">
        <v>0</v>
      </c>
    </row>
    <row r="18953" spans="1:12">
      <c r="A18953" t="s">
        <v>32</v>
      </c>
      <c r="B18953" t="s">
        <v>800</v>
      </c>
      <c r="C18953" t="s">
        <v>801</v>
      </c>
      <c r="D18953" t="s">
        <v>15</v>
      </c>
      <c r="E18953" t="s">
        <v>802</v>
      </c>
      <c r="F18953" t="s">
        <v>803</v>
      </c>
      <c r="G18953" s="1">
        <v>0</v>
      </c>
      <c r="H18953" s="3">
        <v>0</v>
      </c>
      <c r="I18953" s="3">
        <v>0</v>
      </c>
      <c r="J18953" s="1">
        <v>0</v>
      </c>
      <c r="K18953" s="3">
        <v>0</v>
      </c>
      <c r="L18953" s="3">
        <v>0</v>
      </c>
    </row>
    <row r="18954" spans="1:12">
      <c r="A18954" t="s">
        <v>18</v>
      </c>
      <c r="B18954" t="s">
        <v>800</v>
      </c>
      <c r="C18954" t="s">
        <v>801</v>
      </c>
      <c r="D18954" t="s">
        <v>15</v>
      </c>
      <c r="E18954" t="s">
        <v>802</v>
      </c>
      <c r="F18954" t="s">
        <v>803</v>
      </c>
      <c r="G18954" s="1">
        <v>0</v>
      </c>
      <c r="H18954" s="3">
        <v>0</v>
      </c>
      <c r="I18954" s="3">
        <v>0</v>
      </c>
      <c r="J18954" s="1">
        <v>22</v>
      </c>
      <c r="K18954" s="3">
        <v>3200</v>
      </c>
      <c r="L18954" s="3">
        <v>0</v>
      </c>
    </row>
    <row r="18955" spans="1:12">
      <c r="A18955" t="s">
        <v>12</v>
      </c>
      <c r="B18955" t="s">
        <v>360</v>
      </c>
      <c r="C18955" t="s">
        <v>101</v>
      </c>
      <c r="D18955" t="s">
        <v>48</v>
      </c>
      <c r="E18955" t="s">
        <v>102</v>
      </c>
      <c r="F18955" t="s">
        <v>361</v>
      </c>
      <c r="G18955" s="1">
        <v>610</v>
      </c>
      <c r="H18955" s="3">
        <v>132393.22</v>
      </c>
      <c r="I18955" s="3">
        <v>6288.57</v>
      </c>
      <c r="J18955" s="1">
        <v>0</v>
      </c>
      <c r="K18955" s="3">
        <v>0</v>
      </c>
      <c r="L18955" s="3">
        <v>0</v>
      </c>
    </row>
    <row r="18956" spans="1:12">
      <c r="A18956" t="s">
        <v>33</v>
      </c>
      <c r="B18956" t="s">
        <v>1409</v>
      </c>
      <c r="C18956" t="s">
        <v>1410</v>
      </c>
      <c r="D18956" t="s">
        <v>15</v>
      </c>
      <c r="E18956" t="s">
        <v>1411</v>
      </c>
      <c r="F18956" t="s">
        <v>1412</v>
      </c>
      <c r="G18956" s="1">
        <v>0</v>
      </c>
      <c r="H18956" s="3">
        <v>0</v>
      </c>
      <c r="I18956" s="3">
        <v>0</v>
      </c>
      <c r="J18956" s="1">
        <v>0</v>
      </c>
      <c r="K18956" s="3">
        <v>0</v>
      </c>
      <c r="L18956" s="3">
        <v>0</v>
      </c>
    </row>
    <row r="18957" spans="1:12">
      <c r="A18957" t="s">
        <v>33</v>
      </c>
      <c r="B18957" t="s">
        <v>362</v>
      </c>
      <c r="C18957" t="s">
        <v>363</v>
      </c>
      <c r="D18957" t="s">
        <v>15</v>
      </c>
      <c r="E18957" t="s">
        <v>364</v>
      </c>
      <c r="F18957" t="s">
        <v>365</v>
      </c>
      <c r="G18957" s="1">
        <v>0</v>
      </c>
      <c r="H18957" s="3">
        <v>0</v>
      </c>
      <c r="I18957" s="3">
        <v>0</v>
      </c>
      <c r="J18957" s="1">
        <v>58</v>
      </c>
      <c r="K18957" s="3">
        <v>26425</v>
      </c>
      <c r="L18957" s="3">
        <v>0</v>
      </c>
    </row>
    <row r="18958" spans="1:12">
      <c r="A18958" t="s">
        <v>113</v>
      </c>
      <c r="B18958" t="s">
        <v>362</v>
      </c>
      <c r="C18958" t="s">
        <v>363</v>
      </c>
      <c r="D18958" t="s">
        <v>15</v>
      </c>
      <c r="E18958" t="s">
        <v>364</v>
      </c>
      <c r="F18958" t="s">
        <v>365</v>
      </c>
      <c r="G18958" s="1">
        <v>48</v>
      </c>
      <c r="H18958" s="3">
        <v>21200</v>
      </c>
      <c r="I18958" s="3">
        <v>1060</v>
      </c>
      <c r="J18958" s="1">
        <v>0</v>
      </c>
      <c r="K18958" s="3">
        <v>0</v>
      </c>
      <c r="L18958" s="3">
        <v>0</v>
      </c>
    </row>
    <row r="18959" spans="1:12">
      <c r="A18959" t="s">
        <v>35</v>
      </c>
      <c r="B18959" t="s">
        <v>899</v>
      </c>
      <c r="C18959" t="s">
        <v>900</v>
      </c>
      <c r="D18959" t="s">
        <v>15</v>
      </c>
      <c r="E18959" t="s">
        <v>901</v>
      </c>
      <c r="F18959" t="s">
        <v>902</v>
      </c>
      <c r="G18959" s="1">
        <v>51</v>
      </c>
      <c r="H18959" s="3">
        <v>12735</v>
      </c>
      <c r="I18959" s="3">
        <v>378.95</v>
      </c>
      <c r="J18959" s="1">
        <v>0</v>
      </c>
      <c r="K18959" s="3">
        <v>0</v>
      </c>
      <c r="L18959" s="3">
        <v>0</v>
      </c>
    </row>
    <row r="18960" spans="1:12">
      <c r="A18960" t="s">
        <v>104</v>
      </c>
      <c r="B18960" t="s">
        <v>2290</v>
      </c>
      <c r="C18960" t="s">
        <v>1170</v>
      </c>
      <c r="D18960" t="s">
        <v>48</v>
      </c>
      <c r="E18960" t="s">
        <v>1171</v>
      </c>
      <c r="F18960" t="s">
        <v>1041</v>
      </c>
      <c r="G18960" s="1">
        <v>746</v>
      </c>
      <c r="H18960" s="3">
        <v>89269.61</v>
      </c>
      <c r="I18960" s="3">
        <v>4465.83</v>
      </c>
      <c r="J18960" s="1">
        <v>0</v>
      </c>
      <c r="K18960" s="3">
        <v>0</v>
      </c>
      <c r="L18960" s="3">
        <v>0</v>
      </c>
    </row>
    <row r="18961" spans="1:12">
      <c r="A18961" t="s">
        <v>23</v>
      </c>
      <c r="B18961" t="s">
        <v>903</v>
      </c>
      <c r="C18961" t="s">
        <v>904</v>
      </c>
      <c r="D18961" t="s">
        <v>15</v>
      </c>
      <c r="E18961" t="s">
        <v>905</v>
      </c>
      <c r="F18961" t="s">
        <v>906</v>
      </c>
      <c r="G18961" s="1">
        <v>29</v>
      </c>
      <c r="H18961" s="3">
        <v>20150</v>
      </c>
      <c r="I18961" s="3">
        <v>403</v>
      </c>
      <c r="J18961" s="1">
        <v>0</v>
      </c>
      <c r="K18961" s="3">
        <v>0</v>
      </c>
      <c r="L18961" s="3">
        <v>0</v>
      </c>
    </row>
    <row r="18962" spans="1:12">
      <c r="A18962" t="s">
        <v>32</v>
      </c>
      <c r="B18962" t="s">
        <v>903</v>
      </c>
      <c r="C18962" t="s">
        <v>904</v>
      </c>
      <c r="D18962" t="s">
        <v>15</v>
      </c>
      <c r="E18962" t="s">
        <v>905</v>
      </c>
      <c r="F18962" t="s">
        <v>906</v>
      </c>
      <c r="G18962" s="1">
        <v>0</v>
      </c>
      <c r="H18962" s="3">
        <v>0</v>
      </c>
      <c r="I18962" s="3">
        <v>0</v>
      </c>
      <c r="J18962" s="1">
        <v>31</v>
      </c>
      <c r="K18962" s="3">
        <v>19940</v>
      </c>
      <c r="L18962" s="3">
        <v>0</v>
      </c>
    </row>
    <row r="18963" spans="1:12">
      <c r="A18963" t="s">
        <v>69</v>
      </c>
      <c r="B18963" t="s">
        <v>2291</v>
      </c>
      <c r="C18963" t="s">
        <v>2292</v>
      </c>
      <c r="D18963" t="s">
        <v>48</v>
      </c>
      <c r="E18963" t="s">
        <v>2293</v>
      </c>
      <c r="F18963" t="s">
        <v>2294</v>
      </c>
      <c r="G18963" s="1">
        <v>183</v>
      </c>
      <c r="H18963" s="3">
        <v>52617.15</v>
      </c>
      <c r="I18963" s="3">
        <v>2630.55</v>
      </c>
      <c r="J18963" s="1">
        <v>0</v>
      </c>
      <c r="K18963" s="3">
        <v>0</v>
      </c>
      <c r="L18963" s="3">
        <v>0</v>
      </c>
    </row>
    <row r="18964" spans="1:12">
      <c r="A18964" t="s">
        <v>35</v>
      </c>
      <c r="B18964" t="s">
        <v>907</v>
      </c>
      <c r="C18964" t="s">
        <v>908</v>
      </c>
      <c r="D18964" t="s">
        <v>15</v>
      </c>
      <c r="E18964" t="s">
        <v>909</v>
      </c>
      <c r="F18964" t="s">
        <v>910</v>
      </c>
      <c r="G18964" s="1">
        <v>30</v>
      </c>
      <c r="H18964" s="3">
        <v>12829</v>
      </c>
      <c r="I18964" s="3">
        <v>641.45000000000005</v>
      </c>
      <c r="J18964" s="1">
        <v>0</v>
      </c>
      <c r="K18964" s="3">
        <v>0</v>
      </c>
      <c r="L18964" s="3">
        <v>0</v>
      </c>
    </row>
    <row r="18965" spans="1:12">
      <c r="A18965" t="s">
        <v>55</v>
      </c>
      <c r="B18965" t="s">
        <v>907</v>
      </c>
      <c r="C18965" t="s">
        <v>908</v>
      </c>
      <c r="D18965" t="s">
        <v>15</v>
      </c>
      <c r="E18965" t="s">
        <v>909</v>
      </c>
      <c r="F18965" t="s">
        <v>910</v>
      </c>
      <c r="G18965" s="1">
        <v>3</v>
      </c>
      <c r="H18965" s="3">
        <v>1170</v>
      </c>
      <c r="I18965" s="3">
        <v>58.5</v>
      </c>
      <c r="J18965" s="1">
        <v>0</v>
      </c>
      <c r="K18965" s="3">
        <v>0</v>
      </c>
      <c r="L18965" s="3">
        <v>0</v>
      </c>
    </row>
    <row r="18966" spans="1:12">
      <c r="A18966" t="s">
        <v>74</v>
      </c>
      <c r="B18966" t="s">
        <v>911</v>
      </c>
      <c r="C18966" t="s">
        <v>912</v>
      </c>
      <c r="D18966" t="s">
        <v>15</v>
      </c>
      <c r="E18966" t="s">
        <v>913</v>
      </c>
      <c r="F18966" t="s">
        <v>914</v>
      </c>
      <c r="G18966" s="1">
        <v>577</v>
      </c>
      <c r="H18966" s="3">
        <v>29770.75</v>
      </c>
      <c r="I18966" s="3">
        <v>1488.89</v>
      </c>
      <c r="J18966" s="1">
        <v>0</v>
      </c>
      <c r="K18966" s="3">
        <v>0</v>
      </c>
      <c r="L18966" s="3">
        <v>0</v>
      </c>
    </row>
    <row r="18967" spans="1:12">
      <c r="A18967" t="s">
        <v>33</v>
      </c>
      <c r="B18967" t="s">
        <v>2298</v>
      </c>
      <c r="C18967" t="s">
        <v>2299</v>
      </c>
      <c r="D18967" t="s">
        <v>48</v>
      </c>
      <c r="E18967" t="s">
        <v>2300</v>
      </c>
      <c r="F18967" t="s">
        <v>2301</v>
      </c>
      <c r="G18967" s="1">
        <v>17</v>
      </c>
      <c r="H18967" s="3">
        <v>10608.11</v>
      </c>
      <c r="I18967" s="3">
        <v>119.25</v>
      </c>
      <c r="J18967" s="1">
        <v>339</v>
      </c>
      <c r="K18967" s="3">
        <v>89640.86</v>
      </c>
      <c r="L18967" s="3">
        <v>4482.05</v>
      </c>
    </row>
    <row r="18968" spans="1:12">
      <c r="A18968" t="s">
        <v>185</v>
      </c>
      <c r="B18968" t="s">
        <v>919</v>
      </c>
      <c r="C18968" t="s">
        <v>920</v>
      </c>
      <c r="D18968" t="s">
        <v>15</v>
      </c>
      <c r="E18968" t="s">
        <v>921</v>
      </c>
      <c r="F18968" t="s">
        <v>922</v>
      </c>
      <c r="G18968" s="1">
        <v>0</v>
      </c>
      <c r="H18968" s="3">
        <v>0</v>
      </c>
      <c r="I18968" s="3">
        <v>0</v>
      </c>
      <c r="J18968" s="1">
        <v>0</v>
      </c>
      <c r="K18968" s="3">
        <v>0</v>
      </c>
      <c r="L18968" s="3">
        <v>0</v>
      </c>
    </row>
    <row r="18969" spans="1:12">
      <c r="A18969" t="s">
        <v>87</v>
      </c>
      <c r="B18969" t="s">
        <v>2580</v>
      </c>
      <c r="C18969" t="s">
        <v>2581</v>
      </c>
      <c r="D18969" t="s">
        <v>48</v>
      </c>
      <c r="E18969" t="s">
        <v>2582</v>
      </c>
      <c r="F18969" t="s">
        <v>2583</v>
      </c>
      <c r="G18969" s="1">
        <v>0</v>
      </c>
      <c r="H18969" s="3">
        <v>0</v>
      </c>
      <c r="I18969" s="3">
        <v>0</v>
      </c>
      <c r="J18969" s="1">
        <v>787</v>
      </c>
      <c r="K18969" s="3">
        <v>448076.24</v>
      </c>
      <c r="L18969" s="3">
        <v>22403.94</v>
      </c>
    </row>
    <row r="18970" spans="1:12">
      <c r="A18970" t="s">
        <v>34</v>
      </c>
      <c r="B18970" t="s">
        <v>2584</v>
      </c>
      <c r="C18970" t="s">
        <v>2585</v>
      </c>
      <c r="D18970" t="s">
        <v>15</v>
      </c>
      <c r="E18970" t="s">
        <v>2586</v>
      </c>
      <c r="F18970" t="s">
        <v>724</v>
      </c>
      <c r="G18970" s="1">
        <v>0</v>
      </c>
      <c r="H18970" s="3">
        <v>0</v>
      </c>
      <c r="I18970" s="3">
        <v>0</v>
      </c>
      <c r="J18970" s="1">
        <v>0</v>
      </c>
      <c r="K18970" s="3">
        <v>0</v>
      </c>
      <c r="L18970" s="3">
        <v>0</v>
      </c>
    </row>
    <row r="18971" spans="1:12">
      <c r="A18971" t="s">
        <v>44</v>
      </c>
      <c r="B18971" t="s">
        <v>2302</v>
      </c>
      <c r="C18971" t="s">
        <v>2303</v>
      </c>
      <c r="D18971" t="s">
        <v>48</v>
      </c>
      <c r="E18971" t="s">
        <v>1477</v>
      </c>
      <c r="F18971" t="s">
        <v>451</v>
      </c>
      <c r="G18971" s="1">
        <v>60</v>
      </c>
      <c r="H18971" s="3">
        <v>12261</v>
      </c>
      <c r="I18971" s="3">
        <v>614.70000000000005</v>
      </c>
      <c r="J18971" s="1">
        <v>0</v>
      </c>
      <c r="K18971" s="3">
        <v>0</v>
      </c>
      <c r="L18971" s="3">
        <v>0</v>
      </c>
    </row>
    <row r="18972" spans="1:12">
      <c r="A18972" t="s">
        <v>348</v>
      </c>
      <c r="B18972" t="s">
        <v>927</v>
      </c>
      <c r="C18972" t="s">
        <v>928</v>
      </c>
      <c r="D18972" t="s">
        <v>48</v>
      </c>
      <c r="E18972" t="s">
        <v>929</v>
      </c>
      <c r="F18972" t="s">
        <v>930</v>
      </c>
      <c r="G18972" s="1">
        <v>14</v>
      </c>
      <c r="H18972" s="3">
        <v>8484.42</v>
      </c>
      <c r="I18972" s="3">
        <v>169.69</v>
      </c>
      <c r="J18972" s="1">
        <v>0</v>
      </c>
      <c r="K18972" s="3">
        <v>0</v>
      </c>
      <c r="L18972" s="3">
        <v>0</v>
      </c>
    </row>
    <row r="18973" spans="1:12">
      <c r="A18973" t="s">
        <v>104</v>
      </c>
      <c r="B18973" t="s">
        <v>939</v>
      </c>
      <c r="C18973" t="s">
        <v>115</v>
      </c>
      <c r="D18973" t="s">
        <v>15</v>
      </c>
      <c r="E18973" t="s">
        <v>940</v>
      </c>
      <c r="F18973" t="s">
        <v>941</v>
      </c>
      <c r="G18973" s="1">
        <v>9</v>
      </c>
      <c r="H18973" s="3">
        <v>10622</v>
      </c>
      <c r="I18973" s="3">
        <v>531.1</v>
      </c>
      <c r="J18973" s="1">
        <v>0</v>
      </c>
      <c r="K18973" s="3">
        <v>0</v>
      </c>
      <c r="L18973" s="3">
        <v>0</v>
      </c>
    </row>
    <row r="18974" spans="1:12">
      <c r="A18974" t="s">
        <v>113</v>
      </c>
      <c r="B18974" t="s">
        <v>939</v>
      </c>
      <c r="C18974" t="s">
        <v>115</v>
      </c>
      <c r="D18974" t="s">
        <v>15</v>
      </c>
      <c r="E18974" t="s">
        <v>940</v>
      </c>
      <c r="F18974" t="s">
        <v>941</v>
      </c>
      <c r="G18974" s="1">
        <v>22</v>
      </c>
      <c r="H18974" s="3">
        <v>14686</v>
      </c>
      <c r="I18974" s="3">
        <v>734.3</v>
      </c>
      <c r="J18974" s="1">
        <v>0</v>
      </c>
      <c r="K18974" s="3">
        <v>0</v>
      </c>
      <c r="L18974" s="3">
        <v>0</v>
      </c>
    </row>
    <row r="18975" spans="1:12">
      <c r="A18975" t="s">
        <v>185</v>
      </c>
      <c r="B18975" t="s">
        <v>939</v>
      </c>
      <c r="C18975" t="s">
        <v>115</v>
      </c>
      <c r="D18975" t="s">
        <v>15</v>
      </c>
      <c r="E18975" t="s">
        <v>940</v>
      </c>
      <c r="F18975" t="s">
        <v>941</v>
      </c>
      <c r="G18975" s="1">
        <v>10</v>
      </c>
      <c r="H18975" s="3">
        <v>17730</v>
      </c>
      <c r="I18975" s="3">
        <v>886.5</v>
      </c>
      <c r="J18975" s="1">
        <v>0</v>
      </c>
      <c r="K18975" s="3">
        <v>0</v>
      </c>
      <c r="L18975" s="3">
        <v>0</v>
      </c>
    </row>
    <row r="18976" spans="1:12">
      <c r="A18976" t="s">
        <v>113</v>
      </c>
      <c r="B18976" t="s">
        <v>2792</v>
      </c>
      <c r="C18976" t="s">
        <v>2793</v>
      </c>
      <c r="D18976" t="s">
        <v>15</v>
      </c>
      <c r="E18976" t="s">
        <v>2794</v>
      </c>
      <c r="F18976" t="s">
        <v>2795</v>
      </c>
      <c r="G18976" s="1">
        <v>0</v>
      </c>
      <c r="H18976" s="3">
        <v>0</v>
      </c>
      <c r="I18976" s="3">
        <v>0</v>
      </c>
      <c r="J18976" s="1">
        <v>0</v>
      </c>
      <c r="K18976" s="3">
        <v>0</v>
      </c>
      <c r="L18976" s="3">
        <v>0</v>
      </c>
    </row>
    <row r="18977" spans="1:12">
      <c r="A18977" t="s">
        <v>23</v>
      </c>
      <c r="B18977" t="s">
        <v>2792</v>
      </c>
      <c r="C18977" t="s">
        <v>2793</v>
      </c>
      <c r="D18977" t="s">
        <v>15</v>
      </c>
      <c r="E18977" t="s">
        <v>2794</v>
      </c>
      <c r="F18977" t="s">
        <v>2795</v>
      </c>
      <c r="G18977" s="1">
        <v>0</v>
      </c>
      <c r="H18977" s="3">
        <v>0</v>
      </c>
      <c r="I18977" s="3">
        <v>0</v>
      </c>
      <c r="J18977" s="1">
        <v>0</v>
      </c>
      <c r="K18977" s="3">
        <v>0</v>
      </c>
      <c r="L18977" s="3">
        <v>0</v>
      </c>
    </row>
    <row r="18978" spans="1:12">
      <c r="A18978" t="s">
        <v>33</v>
      </c>
      <c r="B18978" t="s">
        <v>942</v>
      </c>
      <c r="C18978" t="s">
        <v>943</v>
      </c>
      <c r="D18978" t="s">
        <v>15</v>
      </c>
      <c r="E18978" t="s">
        <v>944</v>
      </c>
      <c r="F18978" t="s">
        <v>945</v>
      </c>
      <c r="G18978" s="1">
        <v>0</v>
      </c>
      <c r="H18978" s="3">
        <v>0</v>
      </c>
      <c r="I18978" s="3">
        <v>0</v>
      </c>
      <c r="J18978" s="1">
        <v>0</v>
      </c>
      <c r="K18978" s="3">
        <v>0</v>
      </c>
      <c r="L18978" s="3">
        <v>0</v>
      </c>
    </row>
    <row r="18979" spans="1:12">
      <c r="A18979" t="s">
        <v>74</v>
      </c>
      <c r="B18979" t="s">
        <v>2796</v>
      </c>
      <c r="C18979" t="s">
        <v>2797</v>
      </c>
      <c r="D18979" t="s">
        <v>48</v>
      </c>
      <c r="E18979" t="s">
        <v>2798</v>
      </c>
      <c r="F18979" t="s">
        <v>2799</v>
      </c>
      <c r="G18979" s="1">
        <v>33</v>
      </c>
      <c r="H18979" s="3">
        <v>37900</v>
      </c>
      <c r="I18979" s="3">
        <v>1310</v>
      </c>
      <c r="J18979" s="1">
        <v>0</v>
      </c>
      <c r="K18979" s="3">
        <v>0</v>
      </c>
      <c r="L18979" s="3">
        <v>0</v>
      </c>
    </row>
    <row r="18980" spans="1:12">
      <c r="A18980" t="s">
        <v>69</v>
      </c>
      <c r="B18980" t="s">
        <v>285</v>
      </c>
      <c r="C18980" t="s">
        <v>286</v>
      </c>
      <c r="D18980" t="s">
        <v>15</v>
      </c>
      <c r="E18980" t="s">
        <v>287</v>
      </c>
      <c r="F18980" t="s">
        <v>288</v>
      </c>
      <c r="G18980" s="1">
        <v>0</v>
      </c>
      <c r="H18980" s="3">
        <v>0</v>
      </c>
      <c r="I18980" s="3">
        <v>0</v>
      </c>
      <c r="J18980" s="1">
        <v>0</v>
      </c>
      <c r="K18980" s="3">
        <v>0</v>
      </c>
      <c r="L18980" s="3">
        <v>0</v>
      </c>
    </row>
    <row r="18981" spans="1:12">
      <c r="A18981" t="s">
        <v>348</v>
      </c>
      <c r="B18981" t="s">
        <v>285</v>
      </c>
      <c r="C18981" t="s">
        <v>286</v>
      </c>
      <c r="D18981" t="s">
        <v>15</v>
      </c>
      <c r="E18981" t="s">
        <v>287</v>
      </c>
      <c r="F18981" t="s">
        <v>288</v>
      </c>
      <c r="G18981" s="1">
        <v>0</v>
      </c>
      <c r="H18981" s="3">
        <v>0</v>
      </c>
      <c r="I18981" s="3">
        <v>0</v>
      </c>
      <c r="J18981" s="1">
        <v>0</v>
      </c>
      <c r="K18981" s="3">
        <v>0</v>
      </c>
      <c r="L18981" s="3">
        <v>0</v>
      </c>
    </row>
    <row r="18982" spans="1:12">
      <c r="A18982" t="s">
        <v>35</v>
      </c>
      <c r="B18982" t="s">
        <v>309</v>
      </c>
      <c r="C18982" t="s">
        <v>310</v>
      </c>
      <c r="D18982" t="s">
        <v>15</v>
      </c>
      <c r="E18982" t="s">
        <v>311</v>
      </c>
      <c r="F18982" t="s">
        <v>312</v>
      </c>
      <c r="G18982" s="1">
        <v>164</v>
      </c>
      <c r="H18982" s="3">
        <v>18040</v>
      </c>
      <c r="I18982" s="3">
        <v>902</v>
      </c>
      <c r="J18982" s="1">
        <v>0</v>
      </c>
      <c r="K18982" s="3">
        <v>0</v>
      </c>
      <c r="L18982" s="3">
        <v>0</v>
      </c>
    </row>
    <row r="18983" spans="1:12">
      <c r="A18983" t="s">
        <v>185</v>
      </c>
      <c r="B18983" t="s">
        <v>1702</v>
      </c>
      <c r="C18983" t="s">
        <v>1703</v>
      </c>
      <c r="D18983" t="s">
        <v>48</v>
      </c>
      <c r="E18983" t="s">
        <v>1704</v>
      </c>
      <c r="F18983" t="s">
        <v>1705</v>
      </c>
      <c r="G18983" s="1">
        <v>74</v>
      </c>
      <c r="H18983" s="3">
        <v>6010</v>
      </c>
      <c r="I18983" s="3">
        <v>300.5</v>
      </c>
      <c r="J18983" s="1">
        <v>0</v>
      </c>
      <c r="K18983" s="3">
        <v>0</v>
      </c>
      <c r="L18983" s="3">
        <v>0</v>
      </c>
    </row>
    <row r="18984" spans="1:12">
      <c r="A18984" t="s">
        <v>23</v>
      </c>
      <c r="B18984" t="s">
        <v>321</v>
      </c>
      <c r="C18984" t="s">
        <v>322</v>
      </c>
      <c r="D18984" t="s">
        <v>48</v>
      </c>
      <c r="E18984" t="s">
        <v>94</v>
      </c>
      <c r="F18984" t="s">
        <v>323</v>
      </c>
      <c r="G18984" s="1">
        <v>2454</v>
      </c>
      <c r="H18984" s="3">
        <v>719052.14</v>
      </c>
      <c r="I18984" s="3">
        <v>35957.03</v>
      </c>
      <c r="J18984" s="1">
        <v>0</v>
      </c>
      <c r="K18984" s="3">
        <v>0</v>
      </c>
      <c r="L18984" s="3">
        <v>0</v>
      </c>
    </row>
    <row r="18985" spans="1:12">
      <c r="A18985" t="s">
        <v>104</v>
      </c>
      <c r="B18985" t="s">
        <v>472</v>
      </c>
      <c r="C18985" t="s">
        <v>473</v>
      </c>
      <c r="D18985" t="s">
        <v>48</v>
      </c>
      <c r="E18985" t="s">
        <v>474</v>
      </c>
      <c r="F18985" t="s">
        <v>475</v>
      </c>
      <c r="G18985" s="1">
        <v>1046</v>
      </c>
      <c r="H18985" s="3">
        <v>155215</v>
      </c>
      <c r="I18985" s="3">
        <v>7760.66</v>
      </c>
      <c r="J18985" s="1">
        <v>0</v>
      </c>
      <c r="K18985" s="3">
        <v>0</v>
      </c>
      <c r="L18985" s="3">
        <v>0</v>
      </c>
    </row>
    <row r="18986" spans="1:12">
      <c r="A18986" t="s">
        <v>33</v>
      </c>
      <c r="B18986" t="s">
        <v>324</v>
      </c>
      <c r="C18986" t="s">
        <v>325</v>
      </c>
      <c r="D18986" t="s">
        <v>15</v>
      </c>
      <c r="E18986" t="s">
        <v>326</v>
      </c>
      <c r="F18986" t="s">
        <v>327</v>
      </c>
      <c r="G18986" s="1">
        <v>0</v>
      </c>
      <c r="H18986" s="3">
        <v>0</v>
      </c>
      <c r="I18986" s="3">
        <v>0</v>
      </c>
      <c r="J18986" s="1">
        <v>2</v>
      </c>
      <c r="K18986" s="3">
        <v>12000</v>
      </c>
      <c r="L18986" s="3">
        <v>0</v>
      </c>
    </row>
    <row r="18987" spans="1:12">
      <c r="A18987" t="s">
        <v>69</v>
      </c>
      <c r="B18987" t="s">
        <v>480</v>
      </c>
      <c r="C18987" t="s">
        <v>481</v>
      </c>
      <c r="D18987" t="s">
        <v>48</v>
      </c>
      <c r="E18987" t="s">
        <v>482</v>
      </c>
      <c r="F18987" t="s">
        <v>125</v>
      </c>
      <c r="G18987" s="1">
        <v>0</v>
      </c>
      <c r="H18987" s="3">
        <v>0</v>
      </c>
      <c r="I18987" s="3">
        <v>0</v>
      </c>
      <c r="J18987" s="1">
        <v>0</v>
      </c>
      <c r="K18987" s="3">
        <v>0</v>
      </c>
      <c r="L18987" s="3">
        <v>0</v>
      </c>
    </row>
    <row r="18988" spans="1:12">
      <c r="A18988" t="s">
        <v>12</v>
      </c>
      <c r="B18988" t="s">
        <v>1710</v>
      </c>
      <c r="C18988" t="s">
        <v>1711</v>
      </c>
      <c r="D18988" t="s">
        <v>48</v>
      </c>
      <c r="E18988" t="s">
        <v>1712</v>
      </c>
      <c r="F18988" t="s">
        <v>1713</v>
      </c>
      <c r="G18988" s="1">
        <v>213</v>
      </c>
      <c r="H18988" s="3">
        <v>73461.899999999994</v>
      </c>
      <c r="I18988" s="3">
        <v>3673.19</v>
      </c>
      <c r="J18988" s="1">
        <v>0</v>
      </c>
      <c r="K18988" s="3">
        <v>0</v>
      </c>
      <c r="L18988" s="3">
        <v>0</v>
      </c>
    </row>
    <row r="18989" spans="1:12">
      <c r="A18989" t="s">
        <v>185</v>
      </c>
      <c r="B18989" t="s">
        <v>328</v>
      </c>
      <c r="C18989" t="s">
        <v>329</v>
      </c>
      <c r="D18989" t="s">
        <v>48</v>
      </c>
      <c r="E18989" t="s">
        <v>330</v>
      </c>
      <c r="F18989" t="s">
        <v>331</v>
      </c>
      <c r="G18989" s="1">
        <v>14</v>
      </c>
      <c r="H18989" s="3">
        <v>13400</v>
      </c>
      <c r="I18989" s="3">
        <v>670</v>
      </c>
      <c r="J18989" s="1">
        <v>0</v>
      </c>
      <c r="K18989" s="3">
        <v>0</v>
      </c>
      <c r="L18989" s="3">
        <v>0</v>
      </c>
    </row>
    <row r="18990" spans="1:12">
      <c r="A18990" t="s">
        <v>44</v>
      </c>
      <c r="B18990" t="s">
        <v>332</v>
      </c>
      <c r="C18990" t="s">
        <v>333</v>
      </c>
      <c r="D18990" t="s">
        <v>15</v>
      </c>
      <c r="E18990" t="s">
        <v>334</v>
      </c>
      <c r="F18990" t="s">
        <v>335</v>
      </c>
      <c r="G18990" s="1">
        <v>4</v>
      </c>
      <c r="H18990" s="3">
        <v>3245.5</v>
      </c>
      <c r="I18990" s="3">
        <v>46.9</v>
      </c>
      <c r="J18990" s="1">
        <v>0</v>
      </c>
      <c r="K18990" s="3">
        <v>0</v>
      </c>
      <c r="L18990" s="3">
        <v>0</v>
      </c>
    </row>
    <row r="18991" spans="1:12">
      <c r="A18991" t="s">
        <v>74</v>
      </c>
      <c r="B18991" t="s">
        <v>1714</v>
      </c>
      <c r="C18991" t="s">
        <v>1715</v>
      </c>
      <c r="D18991" t="s">
        <v>48</v>
      </c>
      <c r="E18991" t="s">
        <v>1716</v>
      </c>
      <c r="F18991" t="s">
        <v>1717</v>
      </c>
      <c r="G18991" s="1">
        <v>967</v>
      </c>
      <c r="H18991" s="3">
        <v>418540.5</v>
      </c>
      <c r="I18991" s="3">
        <v>8370.81</v>
      </c>
      <c r="J18991" s="1">
        <v>0</v>
      </c>
      <c r="K18991" s="3">
        <v>0</v>
      </c>
      <c r="L18991" s="3">
        <v>0</v>
      </c>
    </row>
    <row r="18992" spans="1:12">
      <c r="A18992" t="s">
        <v>113</v>
      </c>
      <c r="B18992" t="s">
        <v>2304</v>
      </c>
      <c r="C18992" t="s">
        <v>2305</v>
      </c>
      <c r="D18992" t="s">
        <v>15</v>
      </c>
      <c r="E18992" t="s">
        <v>2306</v>
      </c>
      <c r="F18992" t="s">
        <v>2307</v>
      </c>
      <c r="G18992" s="1">
        <v>4845</v>
      </c>
      <c r="H18992" s="3">
        <v>49733</v>
      </c>
      <c r="I18992" s="3">
        <v>2486.65</v>
      </c>
      <c r="J18992" s="1">
        <v>0</v>
      </c>
      <c r="K18992" s="3">
        <v>0</v>
      </c>
      <c r="L18992" s="3">
        <v>0</v>
      </c>
    </row>
    <row r="18993" spans="1:12">
      <c r="A18993" t="s">
        <v>34</v>
      </c>
      <c r="B18993" t="s">
        <v>2304</v>
      </c>
      <c r="C18993" t="s">
        <v>2305</v>
      </c>
      <c r="D18993" t="s">
        <v>15</v>
      </c>
      <c r="E18993" t="s">
        <v>2306</v>
      </c>
      <c r="F18993" t="s">
        <v>2307</v>
      </c>
      <c r="G18993" s="1">
        <v>0</v>
      </c>
      <c r="H18993" s="3">
        <v>0</v>
      </c>
      <c r="I18993" s="3">
        <v>0</v>
      </c>
      <c r="J18993" s="1">
        <v>0</v>
      </c>
      <c r="K18993" s="3">
        <v>0</v>
      </c>
      <c r="L18993" s="3">
        <v>0</v>
      </c>
    </row>
    <row r="18994" spans="1:12">
      <c r="A18994" t="s">
        <v>34</v>
      </c>
      <c r="B18994" t="s">
        <v>486</v>
      </c>
      <c r="C18994" t="s">
        <v>487</v>
      </c>
      <c r="D18994" t="s">
        <v>15</v>
      </c>
      <c r="E18994" t="s">
        <v>488</v>
      </c>
      <c r="F18994" t="s">
        <v>489</v>
      </c>
      <c r="G18994" s="1">
        <v>0</v>
      </c>
      <c r="H18994" s="3">
        <v>0</v>
      </c>
      <c r="I18994" s="3">
        <v>0</v>
      </c>
      <c r="J18994" s="1">
        <v>0</v>
      </c>
      <c r="K18994" s="3">
        <v>0</v>
      </c>
      <c r="L18994" s="3">
        <v>0</v>
      </c>
    </row>
    <row r="18995" spans="1:12">
      <c r="A18995" t="s">
        <v>32</v>
      </c>
      <c r="B18995" t="s">
        <v>788</v>
      </c>
      <c r="C18995" t="s">
        <v>789</v>
      </c>
      <c r="D18995" t="s">
        <v>15</v>
      </c>
      <c r="E18995" t="s">
        <v>790</v>
      </c>
      <c r="F18995" t="s">
        <v>791</v>
      </c>
      <c r="G18995" s="1">
        <v>0</v>
      </c>
      <c r="H18995" s="3">
        <v>0</v>
      </c>
      <c r="I18995" s="3">
        <v>0</v>
      </c>
      <c r="J18995" s="1">
        <v>66</v>
      </c>
      <c r="K18995" s="3">
        <v>1045</v>
      </c>
      <c r="L18995" s="3">
        <v>0</v>
      </c>
    </row>
    <row r="18996" spans="1:12">
      <c r="A18996" t="s">
        <v>32</v>
      </c>
      <c r="B18996" t="s">
        <v>494</v>
      </c>
      <c r="C18996" t="s">
        <v>495</v>
      </c>
      <c r="D18996" t="s">
        <v>15</v>
      </c>
      <c r="E18996" t="s">
        <v>496</v>
      </c>
      <c r="F18996" t="s">
        <v>154</v>
      </c>
      <c r="G18996" s="1">
        <v>0</v>
      </c>
      <c r="H18996" s="3">
        <v>0</v>
      </c>
      <c r="I18996" s="3">
        <v>0</v>
      </c>
      <c r="J18996" s="1">
        <v>38</v>
      </c>
      <c r="K18996" s="3">
        <v>7743.66</v>
      </c>
      <c r="L18996" s="3">
        <v>38.909999999999997</v>
      </c>
    </row>
    <row r="18997" spans="1:12">
      <c r="A18997" t="s">
        <v>32</v>
      </c>
      <c r="B18997" t="s">
        <v>792</v>
      </c>
      <c r="C18997" t="s">
        <v>793</v>
      </c>
      <c r="D18997" t="s">
        <v>48</v>
      </c>
      <c r="E18997" t="s">
        <v>794</v>
      </c>
      <c r="F18997" t="s">
        <v>795</v>
      </c>
      <c r="G18997" s="1">
        <v>0</v>
      </c>
      <c r="H18997" s="3">
        <v>0</v>
      </c>
      <c r="I18997" s="3">
        <v>0</v>
      </c>
      <c r="J18997" s="1">
        <v>0</v>
      </c>
      <c r="K18997" s="3">
        <v>0</v>
      </c>
      <c r="L18997" s="3">
        <v>0</v>
      </c>
    </row>
    <row r="18998" spans="1:12">
      <c r="A18998" t="s">
        <v>185</v>
      </c>
      <c r="B18998" t="s">
        <v>2926</v>
      </c>
      <c r="C18998" t="s">
        <v>2927</v>
      </c>
      <c r="D18998" t="s">
        <v>15</v>
      </c>
      <c r="E18998" t="s">
        <v>2928</v>
      </c>
      <c r="F18998" t="s">
        <v>2929</v>
      </c>
      <c r="G18998" s="1">
        <v>4190</v>
      </c>
      <c r="H18998" s="3">
        <v>427400</v>
      </c>
      <c r="I18998" s="3">
        <v>21371.64</v>
      </c>
      <c r="J18998" s="1">
        <v>0</v>
      </c>
      <c r="K18998" s="3">
        <v>0</v>
      </c>
      <c r="L18998" s="3">
        <v>0</v>
      </c>
    </row>
    <row r="18999" spans="1:12">
      <c r="A18999" t="s">
        <v>104</v>
      </c>
      <c r="B18999" t="s">
        <v>360</v>
      </c>
      <c r="C18999" t="s">
        <v>101</v>
      </c>
      <c r="D18999" t="s">
        <v>48</v>
      </c>
      <c r="E18999" t="s">
        <v>102</v>
      </c>
      <c r="F18999" t="s">
        <v>361</v>
      </c>
      <c r="G18999" s="1">
        <v>434</v>
      </c>
      <c r="H18999" s="3">
        <v>81799.8</v>
      </c>
      <c r="I18999" s="3">
        <v>3947.78</v>
      </c>
      <c r="J18999" s="1">
        <v>0</v>
      </c>
      <c r="K18999" s="3">
        <v>0</v>
      </c>
      <c r="L18999" s="3">
        <v>0</v>
      </c>
    </row>
    <row r="19000" spans="1:12">
      <c r="A19000" t="s">
        <v>23</v>
      </c>
      <c r="B19000" t="s">
        <v>362</v>
      </c>
      <c r="C19000" t="s">
        <v>363</v>
      </c>
      <c r="D19000" t="s">
        <v>15</v>
      </c>
      <c r="E19000" t="s">
        <v>364</v>
      </c>
      <c r="F19000" t="s">
        <v>365</v>
      </c>
      <c r="G19000" s="1">
        <v>65</v>
      </c>
      <c r="H19000" s="3">
        <v>28250</v>
      </c>
      <c r="I19000" s="3">
        <v>1412.5</v>
      </c>
      <c r="J19000" s="1">
        <v>0</v>
      </c>
      <c r="K19000" s="3">
        <v>0</v>
      </c>
      <c r="L19000" s="3">
        <v>0</v>
      </c>
    </row>
    <row r="19001" spans="1:12">
      <c r="A19001" t="s">
        <v>35</v>
      </c>
      <c r="B19001" t="s">
        <v>362</v>
      </c>
      <c r="C19001" t="s">
        <v>363</v>
      </c>
      <c r="D19001" t="s">
        <v>15</v>
      </c>
      <c r="E19001" t="s">
        <v>364</v>
      </c>
      <c r="F19001" t="s">
        <v>365</v>
      </c>
      <c r="G19001" s="1">
        <v>47</v>
      </c>
      <c r="H19001" s="3">
        <v>19700</v>
      </c>
      <c r="I19001" s="3">
        <v>985</v>
      </c>
      <c r="J19001" s="1">
        <v>0</v>
      </c>
      <c r="K19001" s="3">
        <v>0</v>
      </c>
      <c r="L19001" s="3">
        <v>0</v>
      </c>
    </row>
    <row r="19002" spans="1:12">
      <c r="A19002" t="s">
        <v>69</v>
      </c>
      <c r="B19002" t="s">
        <v>366</v>
      </c>
      <c r="C19002" t="s">
        <v>367</v>
      </c>
      <c r="D19002" t="s">
        <v>48</v>
      </c>
      <c r="E19002" t="s">
        <v>368</v>
      </c>
      <c r="F19002" t="s">
        <v>369</v>
      </c>
      <c r="G19002" s="1">
        <v>37</v>
      </c>
      <c r="H19002" s="3">
        <v>40690</v>
      </c>
      <c r="I19002" s="3">
        <v>679.86</v>
      </c>
      <c r="J19002" s="1">
        <v>0</v>
      </c>
      <c r="K19002" s="3">
        <v>0</v>
      </c>
      <c r="L19002" s="3">
        <v>0</v>
      </c>
    </row>
    <row r="19003" spans="1:12">
      <c r="A19003" t="s">
        <v>33</v>
      </c>
      <c r="B19003" t="s">
        <v>374</v>
      </c>
      <c r="C19003" t="s">
        <v>375</v>
      </c>
      <c r="D19003" t="s">
        <v>15</v>
      </c>
      <c r="E19003" t="s">
        <v>376</v>
      </c>
      <c r="F19003" t="s">
        <v>377</v>
      </c>
      <c r="G19003" s="1">
        <v>0</v>
      </c>
      <c r="H19003" s="3">
        <v>0</v>
      </c>
      <c r="I19003" s="3">
        <v>0</v>
      </c>
      <c r="J19003" s="1">
        <v>0</v>
      </c>
      <c r="K19003" s="3">
        <v>0</v>
      </c>
      <c r="L19003" s="3">
        <v>0</v>
      </c>
    </row>
    <row r="19004" spans="1:12">
      <c r="A19004" t="s">
        <v>74</v>
      </c>
      <c r="B19004" t="s">
        <v>1537</v>
      </c>
      <c r="C19004" t="s">
        <v>1538</v>
      </c>
      <c r="D19004" t="s">
        <v>15</v>
      </c>
      <c r="E19004" t="s">
        <v>1411</v>
      </c>
      <c r="F19004" t="s">
        <v>1539</v>
      </c>
      <c r="G19004" s="1">
        <v>65</v>
      </c>
      <c r="H19004" s="3">
        <v>13120.73</v>
      </c>
      <c r="I19004" s="3">
        <v>288.37</v>
      </c>
      <c r="J19004" s="1">
        <v>0</v>
      </c>
      <c r="K19004" s="3">
        <v>0</v>
      </c>
      <c r="L19004" s="3">
        <v>0</v>
      </c>
    </row>
    <row r="19005" spans="1:12">
      <c r="A19005" t="s">
        <v>32</v>
      </c>
      <c r="B19005" t="s">
        <v>1537</v>
      </c>
      <c r="C19005" t="s">
        <v>1538</v>
      </c>
      <c r="D19005" t="s">
        <v>15</v>
      </c>
      <c r="E19005" t="s">
        <v>1411</v>
      </c>
      <c r="F19005" t="s">
        <v>1539</v>
      </c>
      <c r="G19005" s="1">
        <v>0</v>
      </c>
      <c r="H19005" s="3">
        <v>0</v>
      </c>
      <c r="I19005" s="3">
        <v>0</v>
      </c>
      <c r="J19005" s="1">
        <v>0</v>
      </c>
      <c r="K19005" s="3">
        <v>0</v>
      </c>
      <c r="L19005" s="3">
        <v>0</v>
      </c>
    </row>
    <row r="19006" spans="1:12">
      <c r="A19006" t="s">
        <v>45</v>
      </c>
      <c r="B19006" t="s">
        <v>1104</v>
      </c>
      <c r="C19006" t="s">
        <v>1105</v>
      </c>
      <c r="D19006" t="s">
        <v>48</v>
      </c>
      <c r="E19006" t="s">
        <v>1106</v>
      </c>
      <c r="F19006" t="s">
        <v>1107</v>
      </c>
      <c r="G19006" s="1">
        <v>0</v>
      </c>
      <c r="H19006" s="3">
        <v>0</v>
      </c>
      <c r="I19006" s="3">
        <v>0</v>
      </c>
      <c r="J19006" s="1">
        <v>282</v>
      </c>
      <c r="K19006" s="3">
        <v>379252.9</v>
      </c>
      <c r="L19006" s="3">
        <v>7585.06</v>
      </c>
    </row>
    <row r="19007" spans="1:12">
      <c r="A19007" t="s">
        <v>32</v>
      </c>
      <c r="B19007" t="s">
        <v>1108</v>
      </c>
      <c r="C19007" t="s">
        <v>1109</v>
      </c>
      <c r="D19007" t="s">
        <v>48</v>
      </c>
      <c r="E19007" t="s">
        <v>1110</v>
      </c>
      <c r="F19007" t="s">
        <v>129</v>
      </c>
      <c r="G19007" s="1">
        <v>0</v>
      </c>
      <c r="H19007" s="3">
        <v>0</v>
      </c>
      <c r="I19007" s="3">
        <v>0</v>
      </c>
      <c r="J19007" s="1">
        <v>1</v>
      </c>
      <c r="K19007" s="3">
        <v>81482.67</v>
      </c>
      <c r="L19007" s="3">
        <v>1629.65</v>
      </c>
    </row>
    <row r="19008" spans="1:12">
      <c r="A19008" t="s">
        <v>185</v>
      </c>
      <c r="B19008" t="s">
        <v>1108</v>
      </c>
      <c r="C19008" t="s">
        <v>1109</v>
      </c>
      <c r="D19008" t="s">
        <v>48</v>
      </c>
      <c r="E19008" t="s">
        <v>1110</v>
      </c>
      <c r="F19008" t="s">
        <v>129</v>
      </c>
      <c r="G19008" s="1">
        <v>0</v>
      </c>
      <c r="H19008" s="3">
        <v>0</v>
      </c>
      <c r="I19008" s="3">
        <v>0</v>
      </c>
      <c r="J19008" s="1">
        <v>0</v>
      </c>
      <c r="K19008" s="3">
        <v>0</v>
      </c>
      <c r="L19008" s="3">
        <v>0</v>
      </c>
    </row>
    <row r="19009" spans="1:12">
      <c r="A19009" t="s">
        <v>33</v>
      </c>
      <c r="B19009" t="s">
        <v>1108</v>
      </c>
      <c r="C19009" t="s">
        <v>1109</v>
      </c>
      <c r="D19009" t="s">
        <v>48</v>
      </c>
      <c r="E19009" t="s">
        <v>1110</v>
      </c>
      <c r="F19009" t="s">
        <v>129</v>
      </c>
      <c r="G19009" s="1">
        <v>0</v>
      </c>
      <c r="H19009" s="3">
        <v>0</v>
      </c>
      <c r="I19009" s="3">
        <v>0</v>
      </c>
      <c r="J19009" s="1">
        <v>1</v>
      </c>
      <c r="K19009" s="3">
        <v>100703.99</v>
      </c>
      <c r="L19009" s="3">
        <v>2014.08</v>
      </c>
    </row>
    <row r="19010" spans="1:12">
      <c r="A19010" t="s">
        <v>18</v>
      </c>
      <c r="B19010" t="s">
        <v>1111</v>
      </c>
      <c r="C19010" t="s">
        <v>1112</v>
      </c>
      <c r="D19010" t="s">
        <v>48</v>
      </c>
      <c r="E19010" t="s">
        <v>1113</v>
      </c>
      <c r="F19010" t="s">
        <v>1114</v>
      </c>
      <c r="G19010" s="1">
        <v>0</v>
      </c>
      <c r="H19010" s="3">
        <v>0</v>
      </c>
      <c r="I19010" s="3">
        <v>0</v>
      </c>
      <c r="J19010" s="1">
        <v>8</v>
      </c>
      <c r="K19010" s="3">
        <v>12327.4</v>
      </c>
      <c r="L19010" s="3">
        <v>0</v>
      </c>
    </row>
    <row r="19011" spans="1:12">
      <c r="A19011" t="s">
        <v>55</v>
      </c>
      <c r="B19011" t="s">
        <v>1743</v>
      </c>
      <c r="C19011" t="s">
        <v>1744</v>
      </c>
      <c r="D19011" t="s">
        <v>15</v>
      </c>
      <c r="E19011" t="s">
        <v>1745</v>
      </c>
      <c r="F19011" t="s">
        <v>1746</v>
      </c>
      <c r="G19011" s="1">
        <v>15</v>
      </c>
      <c r="H19011" s="3">
        <v>1431</v>
      </c>
      <c r="I19011" s="3">
        <v>0</v>
      </c>
      <c r="J19011" s="1">
        <v>0</v>
      </c>
      <c r="K19011" s="3">
        <v>0</v>
      </c>
      <c r="L19011" s="3">
        <v>0</v>
      </c>
    </row>
    <row r="19012" spans="1:12">
      <c r="A19012" t="s">
        <v>60</v>
      </c>
      <c r="B19012" t="s">
        <v>1743</v>
      </c>
      <c r="C19012" t="s">
        <v>1744</v>
      </c>
      <c r="D19012" t="s">
        <v>15</v>
      </c>
      <c r="E19012" t="s">
        <v>1745</v>
      </c>
      <c r="F19012" t="s">
        <v>1746</v>
      </c>
      <c r="G19012" s="1">
        <v>0</v>
      </c>
      <c r="H19012" s="3">
        <v>0</v>
      </c>
      <c r="I19012" s="3">
        <v>0</v>
      </c>
      <c r="J19012" s="1">
        <v>663</v>
      </c>
      <c r="K19012" s="3">
        <v>470252</v>
      </c>
      <c r="L19012" s="3">
        <v>0</v>
      </c>
    </row>
    <row r="19013" spans="1:12">
      <c r="A19013" t="s">
        <v>32</v>
      </c>
      <c r="B19013" t="s">
        <v>2930</v>
      </c>
      <c r="C19013" t="s">
        <v>2931</v>
      </c>
      <c r="D19013" t="s">
        <v>15</v>
      </c>
      <c r="E19013" t="s">
        <v>2932</v>
      </c>
      <c r="F19013" t="s">
        <v>2933</v>
      </c>
      <c r="G19013" s="1">
        <v>0</v>
      </c>
      <c r="H19013" s="3">
        <v>0</v>
      </c>
      <c r="I19013" s="3">
        <v>0</v>
      </c>
      <c r="J19013" s="1">
        <v>0</v>
      </c>
      <c r="K19013" s="3">
        <v>0</v>
      </c>
      <c r="L19013" s="3">
        <v>0</v>
      </c>
    </row>
    <row r="19014" spans="1:12">
      <c r="A19014" t="s">
        <v>113</v>
      </c>
      <c r="B19014" t="s">
        <v>1417</v>
      </c>
      <c r="C19014" t="s">
        <v>1418</v>
      </c>
      <c r="D19014" t="s">
        <v>15</v>
      </c>
      <c r="E19014" t="s">
        <v>1419</v>
      </c>
      <c r="F19014" t="s">
        <v>1420</v>
      </c>
      <c r="G19014" s="1">
        <v>0</v>
      </c>
      <c r="H19014" s="3">
        <v>0</v>
      </c>
      <c r="I19014" s="3">
        <v>0</v>
      </c>
      <c r="J19014" s="1">
        <v>0</v>
      </c>
      <c r="K19014" s="3">
        <v>0</v>
      </c>
      <c r="L19014" s="3">
        <v>0</v>
      </c>
    </row>
    <row r="19015" spans="1:12">
      <c r="A19015" t="s">
        <v>45</v>
      </c>
      <c r="B19015" t="s">
        <v>1421</v>
      </c>
      <c r="C19015" t="s">
        <v>1422</v>
      </c>
      <c r="D19015" t="s">
        <v>15</v>
      </c>
      <c r="E19015" t="s">
        <v>1423</v>
      </c>
      <c r="F19015" t="s">
        <v>1424</v>
      </c>
      <c r="G19015" s="1">
        <v>0</v>
      </c>
      <c r="H19015" s="3">
        <v>0</v>
      </c>
      <c r="I19015" s="3">
        <v>0</v>
      </c>
      <c r="J19015" s="1">
        <v>34</v>
      </c>
      <c r="K19015" s="3">
        <v>14890.94</v>
      </c>
      <c r="L19015" s="3">
        <v>135.96</v>
      </c>
    </row>
    <row r="19016" spans="1:12">
      <c r="A19016" t="s">
        <v>146</v>
      </c>
      <c r="B19016" t="s">
        <v>2185</v>
      </c>
      <c r="C19016" t="s">
        <v>2186</v>
      </c>
      <c r="D19016" t="s">
        <v>15</v>
      </c>
      <c r="E19016" t="s">
        <v>2187</v>
      </c>
      <c r="F19016" t="s">
        <v>2188</v>
      </c>
      <c r="G19016" s="1">
        <v>41</v>
      </c>
      <c r="H19016" s="3">
        <v>26400</v>
      </c>
      <c r="I19016" s="3">
        <v>976.8</v>
      </c>
      <c r="J19016" s="1">
        <v>0</v>
      </c>
      <c r="K19016" s="3">
        <v>0</v>
      </c>
      <c r="L19016" s="3">
        <v>0</v>
      </c>
    </row>
    <row r="19017" spans="1:12">
      <c r="A19017" t="s">
        <v>23</v>
      </c>
      <c r="B19017" t="s">
        <v>2934</v>
      </c>
      <c r="C19017" t="s">
        <v>2935</v>
      </c>
      <c r="D19017" t="s">
        <v>15</v>
      </c>
      <c r="E19017" t="s">
        <v>2936</v>
      </c>
      <c r="F19017" t="s">
        <v>2937</v>
      </c>
      <c r="G19017" s="1">
        <v>26</v>
      </c>
      <c r="H19017" s="3">
        <v>27475.65</v>
      </c>
      <c r="I19017" s="3">
        <v>238.31</v>
      </c>
      <c r="J19017" s="1">
        <v>0</v>
      </c>
      <c r="K19017" s="3">
        <v>0</v>
      </c>
      <c r="L19017" s="3">
        <v>0</v>
      </c>
    </row>
    <row r="19018" spans="1:12">
      <c r="A19018" t="s">
        <v>113</v>
      </c>
      <c r="B19018" t="s">
        <v>1440</v>
      </c>
      <c r="C19018" t="s">
        <v>1441</v>
      </c>
      <c r="D19018" t="s">
        <v>15</v>
      </c>
      <c r="E19018" t="s">
        <v>1442</v>
      </c>
      <c r="F19018" t="s">
        <v>637</v>
      </c>
      <c r="G19018" s="1">
        <v>27</v>
      </c>
      <c r="H19018" s="3">
        <v>22194.5</v>
      </c>
      <c r="I19018" s="3">
        <v>1039.93</v>
      </c>
      <c r="J19018" s="1">
        <v>0</v>
      </c>
      <c r="K19018" s="3">
        <v>0</v>
      </c>
      <c r="L19018" s="3">
        <v>0</v>
      </c>
    </row>
    <row r="19019" spans="1:12">
      <c r="A19019" t="s">
        <v>34</v>
      </c>
      <c r="B19019" t="s">
        <v>1440</v>
      </c>
      <c r="C19019" t="s">
        <v>1441</v>
      </c>
      <c r="D19019" t="s">
        <v>15</v>
      </c>
      <c r="E19019" t="s">
        <v>1442</v>
      </c>
      <c r="F19019" t="s">
        <v>637</v>
      </c>
      <c r="G19019" s="1">
        <v>0</v>
      </c>
      <c r="H19019" s="3">
        <v>0</v>
      </c>
      <c r="I19019" s="3">
        <v>0</v>
      </c>
      <c r="J19019" s="1">
        <v>0</v>
      </c>
      <c r="K19019" s="3">
        <v>0</v>
      </c>
      <c r="L19019" s="3">
        <v>0</v>
      </c>
    </row>
    <row r="19020" spans="1:12">
      <c r="A19020" t="s">
        <v>104</v>
      </c>
      <c r="B19020" t="s">
        <v>5285</v>
      </c>
      <c r="C19020" t="s">
        <v>3794</v>
      </c>
      <c r="D19020" t="s">
        <v>48</v>
      </c>
      <c r="E19020" t="s">
        <v>5286</v>
      </c>
      <c r="F19020" t="s">
        <v>4828</v>
      </c>
      <c r="G19020" s="1">
        <v>88</v>
      </c>
      <c r="H19020" s="3">
        <v>8463</v>
      </c>
      <c r="I19020" s="3">
        <v>374.12</v>
      </c>
      <c r="J19020" s="1">
        <v>0</v>
      </c>
      <c r="K19020" s="3">
        <v>0</v>
      </c>
      <c r="L19020" s="3">
        <v>0</v>
      </c>
    </row>
    <row r="19021" spans="1:12">
      <c r="A19021" t="s">
        <v>87</v>
      </c>
      <c r="B19021" t="s">
        <v>2938</v>
      </c>
      <c r="C19021" t="s">
        <v>2939</v>
      </c>
      <c r="D19021" t="s">
        <v>48</v>
      </c>
      <c r="E19021" t="s">
        <v>2940</v>
      </c>
      <c r="F19021" t="s">
        <v>2941</v>
      </c>
      <c r="G19021" s="1">
        <v>0</v>
      </c>
      <c r="H19021" s="3">
        <v>0</v>
      </c>
      <c r="I19021" s="3">
        <v>0</v>
      </c>
      <c r="J19021" s="1">
        <v>0</v>
      </c>
      <c r="K19021" s="3">
        <v>0</v>
      </c>
      <c r="L19021" s="3">
        <v>0</v>
      </c>
    </row>
    <row r="19022" spans="1:12">
      <c r="A19022" t="s">
        <v>45</v>
      </c>
      <c r="B19022" t="s">
        <v>1449</v>
      </c>
      <c r="C19022" t="s">
        <v>1450</v>
      </c>
      <c r="D19022" t="s">
        <v>15</v>
      </c>
      <c r="E19022" t="s">
        <v>1451</v>
      </c>
      <c r="F19022" t="s">
        <v>1452</v>
      </c>
      <c r="G19022" s="1">
        <v>0</v>
      </c>
      <c r="H19022" s="3">
        <v>0</v>
      </c>
      <c r="I19022" s="3">
        <v>0</v>
      </c>
      <c r="J19022" s="1">
        <v>2</v>
      </c>
      <c r="K19022" s="3">
        <v>9458</v>
      </c>
      <c r="L19022" s="3">
        <v>0</v>
      </c>
    </row>
    <row r="19023" spans="1:12">
      <c r="A19023" t="s">
        <v>33</v>
      </c>
      <c r="B19023" t="s">
        <v>2193</v>
      </c>
      <c r="C19023" t="s">
        <v>2194</v>
      </c>
      <c r="D19023" t="s">
        <v>15</v>
      </c>
      <c r="E19023" t="s">
        <v>2195</v>
      </c>
      <c r="F19023" t="s">
        <v>2196</v>
      </c>
      <c r="G19023" s="1">
        <v>0</v>
      </c>
      <c r="H19023" s="3">
        <v>0</v>
      </c>
      <c r="I19023" s="3">
        <v>0</v>
      </c>
      <c r="J19023" s="1">
        <v>0</v>
      </c>
      <c r="K19023" s="3">
        <v>0</v>
      </c>
      <c r="L19023" s="3">
        <v>0</v>
      </c>
    </row>
    <row r="19024" spans="1:12">
      <c r="A19024" t="s">
        <v>34</v>
      </c>
      <c r="B19024" t="s">
        <v>2193</v>
      </c>
      <c r="C19024" t="s">
        <v>2194</v>
      </c>
      <c r="D19024" t="s">
        <v>15</v>
      </c>
      <c r="E19024" t="s">
        <v>2195</v>
      </c>
      <c r="F19024" t="s">
        <v>2196</v>
      </c>
      <c r="G19024" s="1">
        <v>0</v>
      </c>
      <c r="H19024" s="3">
        <v>0</v>
      </c>
      <c r="I19024" s="3">
        <v>0</v>
      </c>
      <c r="J19024" s="1">
        <v>0</v>
      </c>
      <c r="K19024" s="3">
        <v>0</v>
      </c>
      <c r="L19024" s="3">
        <v>0</v>
      </c>
    </row>
    <row r="19025" spans="1:12">
      <c r="A19025" t="s">
        <v>113</v>
      </c>
      <c r="B19025" t="s">
        <v>1455</v>
      </c>
      <c r="C19025" t="s">
        <v>1456</v>
      </c>
      <c r="D19025" t="s">
        <v>48</v>
      </c>
      <c r="E19025" t="s">
        <v>1457</v>
      </c>
      <c r="F19025" t="s">
        <v>1458</v>
      </c>
      <c r="G19025" s="1">
        <v>42</v>
      </c>
      <c r="H19025" s="3">
        <v>64800</v>
      </c>
      <c r="I19025" s="3">
        <v>1827</v>
      </c>
      <c r="J19025" s="1">
        <v>0</v>
      </c>
      <c r="K19025" s="3">
        <v>0</v>
      </c>
      <c r="L19025" s="3">
        <v>0</v>
      </c>
    </row>
    <row r="19026" spans="1:12">
      <c r="A19026" t="s">
        <v>185</v>
      </c>
      <c r="B19026" t="s">
        <v>1772</v>
      </c>
      <c r="C19026" t="s">
        <v>1773</v>
      </c>
      <c r="D19026" t="s">
        <v>48</v>
      </c>
      <c r="E19026" t="s">
        <v>1774</v>
      </c>
      <c r="F19026" t="s">
        <v>1775</v>
      </c>
      <c r="G19026" s="1">
        <v>18</v>
      </c>
      <c r="H19026" s="3">
        <v>66235</v>
      </c>
      <c r="I19026" s="3">
        <v>3311.75</v>
      </c>
      <c r="J19026" s="1">
        <v>0</v>
      </c>
      <c r="K19026" s="3">
        <v>0</v>
      </c>
      <c r="L19026" s="3">
        <v>0</v>
      </c>
    </row>
    <row r="19027" spans="1:12">
      <c r="A19027" t="s">
        <v>104</v>
      </c>
      <c r="B19027" t="s">
        <v>1459</v>
      </c>
      <c r="C19027" t="s">
        <v>1460</v>
      </c>
      <c r="D19027" t="s">
        <v>15</v>
      </c>
      <c r="E19027" t="s">
        <v>1461</v>
      </c>
      <c r="F19027" t="s">
        <v>1462</v>
      </c>
      <c r="G19027" s="1">
        <v>375</v>
      </c>
      <c r="H19027" s="3">
        <v>23710</v>
      </c>
      <c r="I19027" s="3">
        <v>1185.5</v>
      </c>
      <c r="J19027" s="1">
        <v>0</v>
      </c>
      <c r="K19027" s="3">
        <v>0</v>
      </c>
      <c r="L19027" s="3">
        <v>0</v>
      </c>
    </row>
    <row r="19028" spans="1:12">
      <c r="A19028" t="s">
        <v>23</v>
      </c>
      <c r="B19028" t="s">
        <v>1777</v>
      </c>
      <c r="C19028" t="s">
        <v>1778</v>
      </c>
      <c r="D19028" t="s">
        <v>48</v>
      </c>
      <c r="E19028" t="s">
        <v>72</v>
      </c>
      <c r="F19028" t="s">
        <v>304</v>
      </c>
      <c r="G19028" s="1">
        <v>8</v>
      </c>
      <c r="H19028" s="3">
        <v>42911</v>
      </c>
      <c r="I19028" s="3">
        <v>898.72</v>
      </c>
      <c r="J19028" s="1">
        <v>0</v>
      </c>
      <c r="K19028" s="3">
        <v>0</v>
      </c>
      <c r="L19028" s="3">
        <v>0</v>
      </c>
    </row>
    <row r="19029" spans="1:12">
      <c r="A19029" t="s">
        <v>33</v>
      </c>
      <c r="B19029" t="s">
        <v>1777</v>
      </c>
      <c r="C19029" t="s">
        <v>1778</v>
      </c>
      <c r="D19029" t="s">
        <v>48</v>
      </c>
      <c r="E19029" t="s">
        <v>72</v>
      </c>
      <c r="F19029" t="s">
        <v>304</v>
      </c>
      <c r="G19029" s="1">
        <v>0</v>
      </c>
      <c r="H19029" s="3">
        <v>0</v>
      </c>
      <c r="I19029" s="3">
        <v>0</v>
      </c>
      <c r="J19029" s="1">
        <v>2</v>
      </c>
      <c r="K19029" s="3">
        <v>25899.53</v>
      </c>
      <c r="L19029" s="3">
        <v>561.79999999999995</v>
      </c>
    </row>
    <row r="19030" spans="1:12">
      <c r="A19030" t="s">
        <v>113</v>
      </c>
      <c r="B19030" t="s">
        <v>1471</v>
      </c>
      <c r="C19030" t="s">
        <v>1472</v>
      </c>
      <c r="D19030" t="s">
        <v>15</v>
      </c>
      <c r="E19030" t="s">
        <v>1473</v>
      </c>
      <c r="F19030" t="s">
        <v>1474</v>
      </c>
      <c r="G19030" s="1">
        <v>9</v>
      </c>
      <c r="H19030" s="3">
        <v>829.04</v>
      </c>
      <c r="I19030" s="3">
        <v>16.579999999999998</v>
      </c>
      <c r="J19030" s="1">
        <v>0</v>
      </c>
      <c r="K19030" s="3">
        <v>0</v>
      </c>
      <c r="L19030" s="3">
        <v>0</v>
      </c>
    </row>
    <row r="19031" spans="1:12">
      <c r="A19031" t="s">
        <v>18</v>
      </c>
      <c r="B19031" t="s">
        <v>1471</v>
      </c>
      <c r="C19031" t="s">
        <v>1472</v>
      </c>
      <c r="D19031" t="s">
        <v>15</v>
      </c>
      <c r="E19031" t="s">
        <v>1473</v>
      </c>
      <c r="F19031" t="s">
        <v>1474</v>
      </c>
      <c r="G19031" s="1">
        <v>0</v>
      </c>
      <c r="H19031" s="3">
        <v>0</v>
      </c>
      <c r="I19031" s="3">
        <v>0</v>
      </c>
      <c r="J19031" s="1">
        <v>10</v>
      </c>
      <c r="K19031" s="3">
        <v>3839.1</v>
      </c>
      <c r="L19031" s="3">
        <v>53.94</v>
      </c>
    </row>
    <row r="19032" spans="1:12">
      <c r="A19032" t="s">
        <v>18</v>
      </c>
      <c r="B19032" t="s">
        <v>1479</v>
      </c>
      <c r="C19032" t="s">
        <v>1480</v>
      </c>
      <c r="D19032" t="s">
        <v>15</v>
      </c>
      <c r="E19032" t="s">
        <v>1481</v>
      </c>
      <c r="F19032" t="s">
        <v>1482</v>
      </c>
      <c r="G19032" s="1">
        <v>0</v>
      </c>
      <c r="H19032" s="3">
        <v>0</v>
      </c>
      <c r="I19032" s="3">
        <v>0</v>
      </c>
      <c r="J19032" s="1">
        <v>2</v>
      </c>
      <c r="K19032" s="3">
        <v>9350</v>
      </c>
      <c r="L19032" s="3">
        <v>0</v>
      </c>
    </row>
    <row r="19033" spans="1:12">
      <c r="A19033" t="s">
        <v>55</v>
      </c>
      <c r="B19033" t="s">
        <v>1487</v>
      </c>
      <c r="C19033" t="s">
        <v>406</v>
      </c>
      <c r="D19033" t="s">
        <v>48</v>
      </c>
      <c r="E19033" t="s">
        <v>1488</v>
      </c>
      <c r="F19033" t="s">
        <v>1489</v>
      </c>
      <c r="G19033" s="1">
        <v>215</v>
      </c>
      <c r="H19033" s="3">
        <v>66782.09</v>
      </c>
      <c r="I19033" s="3">
        <v>3339.1</v>
      </c>
      <c r="J19033" s="1">
        <v>0</v>
      </c>
      <c r="K19033" s="3">
        <v>0</v>
      </c>
      <c r="L19033" s="3">
        <v>0</v>
      </c>
    </row>
    <row r="19034" spans="1:12">
      <c r="A19034" t="s">
        <v>348</v>
      </c>
      <c r="B19034" t="s">
        <v>1487</v>
      </c>
      <c r="C19034" t="s">
        <v>406</v>
      </c>
      <c r="D19034" t="s">
        <v>48</v>
      </c>
      <c r="E19034" t="s">
        <v>1488</v>
      </c>
      <c r="F19034" t="s">
        <v>1489</v>
      </c>
      <c r="G19034" s="1">
        <v>316</v>
      </c>
      <c r="H19034" s="3">
        <v>98699.8</v>
      </c>
      <c r="I19034" s="3">
        <v>4934.99</v>
      </c>
      <c r="J19034" s="1">
        <v>0</v>
      </c>
      <c r="K19034" s="3">
        <v>0</v>
      </c>
      <c r="L19034" s="3">
        <v>0</v>
      </c>
    </row>
    <row r="19035" spans="1:12">
      <c r="A19035" t="s">
        <v>18</v>
      </c>
      <c r="B19035" t="s">
        <v>2197</v>
      </c>
      <c r="C19035" t="s">
        <v>2198</v>
      </c>
      <c r="D19035" t="s">
        <v>48</v>
      </c>
      <c r="E19035" t="s">
        <v>94</v>
      </c>
      <c r="F19035" t="s">
        <v>95</v>
      </c>
      <c r="G19035" s="1">
        <v>0</v>
      </c>
      <c r="H19035" s="3">
        <v>0</v>
      </c>
      <c r="I19035" s="3">
        <v>0</v>
      </c>
      <c r="J19035" s="1">
        <v>0</v>
      </c>
      <c r="K19035" s="3">
        <v>0</v>
      </c>
      <c r="L19035" s="3">
        <v>0</v>
      </c>
    </row>
    <row r="19036" spans="1:12">
      <c r="A19036" t="s">
        <v>44</v>
      </c>
      <c r="B19036" t="s">
        <v>1519</v>
      </c>
      <c r="C19036" t="s">
        <v>1520</v>
      </c>
      <c r="D19036" t="s">
        <v>48</v>
      </c>
      <c r="E19036" t="s">
        <v>1521</v>
      </c>
      <c r="F19036" t="s">
        <v>1522</v>
      </c>
      <c r="G19036" s="1">
        <v>764</v>
      </c>
      <c r="H19036" s="3">
        <v>46125</v>
      </c>
      <c r="I19036" s="3">
        <v>2306.25</v>
      </c>
      <c r="J19036" s="1">
        <v>0</v>
      </c>
      <c r="K19036" s="3">
        <v>0</v>
      </c>
      <c r="L19036" s="3">
        <v>0</v>
      </c>
    </row>
    <row r="19037" spans="1:12">
      <c r="A19037" t="s">
        <v>113</v>
      </c>
      <c r="B19037" t="s">
        <v>5382</v>
      </c>
      <c r="C19037" t="s">
        <v>5383</v>
      </c>
      <c r="D19037" t="s">
        <v>15</v>
      </c>
      <c r="E19037" t="s">
        <v>5384</v>
      </c>
      <c r="F19037" t="s">
        <v>5385</v>
      </c>
      <c r="G19037" s="1">
        <v>13</v>
      </c>
      <c r="H19037" s="3">
        <v>2245</v>
      </c>
      <c r="I19037" s="3">
        <v>45.16</v>
      </c>
      <c r="J19037" s="1">
        <v>0</v>
      </c>
      <c r="K19037" s="3">
        <v>0</v>
      </c>
      <c r="L19037" s="3">
        <v>0</v>
      </c>
    </row>
    <row r="19038" spans="1:12">
      <c r="A19038" t="s">
        <v>348</v>
      </c>
      <c r="B19038" t="s">
        <v>1788</v>
      </c>
      <c r="C19038" t="s">
        <v>1789</v>
      </c>
      <c r="D19038" t="s">
        <v>15</v>
      </c>
      <c r="E19038" t="s">
        <v>1526</v>
      </c>
      <c r="F19038" t="s">
        <v>1790</v>
      </c>
      <c r="G19038" s="1">
        <v>0</v>
      </c>
      <c r="H19038" s="3">
        <v>0</v>
      </c>
      <c r="I19038" s="3">
        <v>0</v>
      </c>
      <c r="J19038" s="1">
        <v>0</v>
      </c>
      <c r="K19038" s="3">
        <v>0</v>
      </c>
      <c r="L19038" s="3">
        <v>0</v>
      </c>
    </row>
    <row r="19039" spans="1:12">
      <c r="A19039" t="s">
        <v>23</v>
      </c>
      <c r="B19039" t="s">
        <v>3536</v>
      </c>
      <c r="C19039" t="s">
        <v>3537</v>
      </c>
      <c r="D19039" t="s">
        <v>15</v>
      </c>
      <c r="E19039" t="s">
        <v>3538</v>
      </c>
      <c r="F19039" t="s">
        <v>3539</v>
      </c>
      <c r="G19039" s="1">
        <v>26</v>
      </c>
      <c r="H19039" s="3">
        <v>48005.94</v>
      </c>
      <c r="I19039" s="3">
        <v>2400.29</v>
      </c>
      <c r="J19039" s="1">
        <v>0</v>
      </c>
      <c r="K19039" s="3">
        <v>0</v>
      </c>
      <c r="L19039" s="3">
        <v>0</v>
      </c>
    </row>
    <row r="19040" spans="1:12">
      <c r="A19040" t="s">
        <v>60</v>
      </c>
      <c r="B19040" t="s">
        <v>1529</v>
      </c>
      <c r="C19040" t="s">
        <v>1530</v>
      </c>
      <c r="D19040" t="s">
        <v>48</v>
      </c>
      <c r="E19040" t="s">
        <v>1531</v>
      </c>
      <c r="F19040" t="s">
        <v>1532</v>
      </c>
      <c r="G19040" s="1">
        <v>0</v>
      </c>
      <c r="H19040" s="3">
        <v>0</v>
      </c>
      <c r="I19040" s="3">
        <v>0</v>
      </c>
      <c r="J19040" s="1">
        <v>0</v>
      </c>
      <c r="K19040" s="3">
        <v>0</v>
      </c>
      <c r="L19040" s="3">
        <v>0</v>
      </c>
    </row>
    <row r="19041" spans="1:12">
      <c r="A19041" t="s">
        <v>33</v>
      </c>
      <c r="B19041" t="s">
        <v>1791</v>
      </c>
      <c r="C19041" t="s">
        <v>1792</v>
      </c>
      <c r="D19041" t="s">
        <v>15</v>
      </c>
      <c r="E19041" t="s">
        <v>1793</v>
      </c>
      <c r="F19041" t="s">
        <v>1794</v>
      </c>
      <c r="G19041" s="1">
        <v>6</v>
      </c>
      <c r="H19041" s="3">
        <v>2070</v>
      </c>
      <c r="I19041" s="3">
        <v>49.68</v>
      </c>
      <c r="J19041" s="1">
        <v>0</v>
      </c>
      <c r="K19041" s="3">
        <v>0</v>
      </c>
      <c r="L19041" s="3">
        <v>0</v>
      </c>
    </row>
    <row r="19042" spans="1:12">
      <c r="A19042" t="s">
        <v>35</v>
      </c>
      <c r="B19042" t="s">
        <v>1795</v>
      </c>
      <c r="C19042" t="s">
        <v>1796</v>
      </c>
      <c r="D19042" t="s">
        <v>48</v>
      </c>
      <c r="E19042" t="s">
        <v>1797</v>
      </c>
      <c r="F19042" t="s">
        <v>1798</v>
      </c>
      <c r="G19042" s="1">
        <v>4677</v>
      </c>
      <c r="H19042" s="3">
        <v>1070187.6000000001</v>
      </c>
      <c r="I19042" s="3">
        <v>21397.21</v>
      </c>
      <c r="J19042" s="1">
        <v>0</v>
      </c>
      <c r="K19042" s="3">
        <v>0</v>
      </c>
      <c r="L19042" s="3">
        <v>0</v>
      </c>
    </row>
    <row r="19043" spans="1:12">
      <c r="A19043" t="s">
        <v>113</v>
      </c>
      <c r="B19043" t="s">
        <v>1807</v>
      </c>
      <c r="C19043" t="s">
        <v>1808</v>
      </c>
      <c r="D19043" t="s">
        <v>15</v>
      </c>
      <c r="E19043" t="s">
        <v>1809</v>
      </c>
      <c r="F19043" t="s">
        <v>1810</v>
      </c>
      <c r="G19043" s="1">
        <v>1490</v>
      </c>
      <c r="H19043" s="3">
        <v>151097</v>
      </c>
      <c r="I19043" s="3">
        <v>6431.34</v>
      </c>
      <c r="J19043" s="1">
        <v>0</v>
      </c>
      <c r="K19043" s="3">
        <v>0</v>
      </c>
      <c r="L19043" s="3">
        <v>0</v>
      </c>
    </row>
    <row r="19044" spans="1:12">
      <c r="A19044" t="s">
        <v>12</v>
      </c>
      <c r="B19044" t="s">
        <v>2225</v>
      </c>
      <c r="C19044" t="s">
        <v>2226</v>
      </c>
      <c r="D19044" t="s">
        <v>15</v>
      </c>
      <c r="E19044" t="s">
        <v>2227</v>
      </c>
      <c r="F19044" t="s">
        <v>2228</v>
      </c>
      <c r="G19044" s="1">
        <v>18</v>
      </c>
      <c r="H19044" s="3">
        <v>8100</v>
      </c>
      <c r="I19044" s="3">
        <v>162</v>
      </c>
      <c r="J19044" s="1">
        <v>0</v>
      </c>
      <c r="K19044" s="3">
        <v>0</v>
      </c>
      <c r="L19044" s="3">
        <v>0</v>
      </c>
    </row>
    <row r="19045" spans="1:12">
      <c r="A19045" t="s">
        <v>45</v>
      </c>
      <c r="B19045" t="s">
        <v>1814</v>
      </c>
      <c r="C19045" t="s">
        <v>1815</v>
      </c>
      <c r="D19045" t="s">
        <v>48</v>
      </c>
      <c r="E19045" t="s">
        <v>1816</v>
      </c>
      <c r="F19045" t="s">
        <v>1817</v>
      </c>
      <c r="G19045" s="1">
        <v>0</v>
      </c>
      <c r="H19045" s="3">
        <v>0</v>
      </c>
      <c r="I19045" s="3">
        <v>0</v>
      </c>
      <c r="J19045" s="1">
        <v>2028</v>
      </c>
      <c r="K19045" s="3">
        <v>347585.34</v>
      </c>
      <c r="L19045" s="3">
        <v>17379.2</v>
      </c>
    </row>
    <row r="19046" spans="1:12">
      <c r="A19046" t="s">
        <v>35</v>
      </c>
      <c r="B19046" t="s">
        <v>1818</v>
      </c>
      <c r="C19046" t="s">
        <v>1819</v>
      </c>
      <c r="D19046" t="s">
        <v>15</v>
      </c>
      <c r="E19046" t="s">
        <v>1820</v>
      </c>
      <c r="F19046" t="s">
        <v>1821</v>
      </c>
      <c r="G19046" s="1">
        <v>8</v>
      </c>
      <c r="H19046" s="3">
        <v>5740</v>
      </c>
      <c r="I19046" s="3">
        <v>0</v>
      </c>
      <c r="J19046" s="1">
        <v>0</v>
      </c>
      <c r="K19046" s="3">
        <v>0</v>
      </c>
      <c r="L19046" s="3">
        <v>0</v>
      </c>
    </row>
    <row r="19047" spans="1:12">
      <c r="A19047" t="s">
        <v>146</v>
      </c>
      <c r="B19047" t="s">
        <v>5390</v>
      </c>
      <c r="C19047" t="s">
        <v>3119</v>
      </c>
      <c r="D19047" t="s">
        <v>48</v>
      </c>
      <c r="E19047" t="s">
        <v>694</v>
      </c>
      <c r="F19047" t="s">
        <v>3120</v>
      </c>
      <c r="G19047" s="1">
        <v>14</v>
      </c>
      <c r="H19047" s="3">
        <v>166</v>
      </c>
      <c r="I19047" s="3">
        <v>8.3000000000000007</v>
      </c>
      <c r="J19047" s="1">
        <v>0</v>
      </c>
      <c r="K19047" s="3">
        <v>0</v>
      </c>
      <c r="L19047" s="3">
        <v>0</v>
      </c>
    </row>
    <row r="19048" spans="1:12">
      <c r="A19048" t="s">
        <v>87</v>
      </c>
      <c r="B19048" t="s">
        <v>1828</v>
      </c>
      <c r="C19048" t="s">
        <v>1829</v>
      </c>
      <c r="D19048" t="s">
        <v>48</v>
      </c>
      <c r="E19048" t="s">
        <v>1830</v>
      </c>
      <c r="F19048" t="s">
        <v>809</v>
      </c>
      <c r="G19048" s="1">
        <v>0</v>
      </c>
      <c r="H19048" s="3">
        <v>0</v>
      </c>
      <c r="I19048" s="3">
        <v>0</v>
      </c>
      <c r="J19048" s="1">
        <v>5</v>
      </c>
      <c r="K19048" s="3">
        <v>128439.58</v>
      </c>
      <c r="L19048" s="3">
        <v>2568.8000000000002</v>
      </c>
    </row>
    <row r="19049" spans="1:12">
      <c r="A19049" t="s">
        <v>104</v>
      </c>
      <c r="B19049" t="s">
        <v>1831</v>
      </c>
      <c r="C19049" t="s">
        <v>1832</v>
      </c>
      <c r="D19049" t="s">
        <v>15</v>
      </c>
      <c r="E19049" t="s">
        <v>1833</v>
      </c>
      <c r="F19049" t="s">
        <v>1834</v>
      </c>
      <c r="G19049" s="1">
        <v>138</v>
      </c>
      <c r="H19049" s="3">
        <v>45757</v>
      </c>
      <c r="I19049" s="3">
        <v>355.54</v>
      </c>
      <c r="J19049" s="1">
        <v>0</v>
      </c>
      <c r="K19049" s="3">
        <v>0</v>
      </c>
      <c r="L19049" s="3">
        <v>0</v>
      </c>
    </row>
    <row r="19050" spans="1:12">
      <c r="A19050" t="s">
        <v>45</v>
      </c>
      <c r="B19050" t="s">
        <v>1981</v>
      </c>
      <c r="C19050" t="s">
        <v>1982</v>
      </c>
      <c r="D19050" t="s">
        <v>48</v>
      </c>
      <c r="E19050" t="s">
        <v>1983</v>
      </c>
      <c r="F19050" t="s">
        <v>1984</v>
      </c>
      <c r="G19050" s="1">
        <v>0</v>
      </c>
      <c r="H19050" s="3">
        <v>0</v>
      </c>
      <c r="I19050" s="3">
        <v>0</v>
      </c>
      <c r="J19050" s="1">
        <v>155</v>
      </c>
      <c r="K19050" s="3">
        <v>2086489.42</v>
      </c>
      <c r="L19050" s="3">
        <v>41729.800000000003</v>
      </c>
    </row>
    <row r="19051" spans="1:12">
      <c r="A19051" t="s">
        <v>146</v>
      </c>
      <c r="B19051" t="s">
        <v>1835</v>
      </c>
      <c r="C19051" t="s">
        <v>1836</v>
      </c>
      <c r="D19051" t="s">
        <v>48</v>
      </c>
      <c r="E19051" t="s">
        <v>1837</v>
      </c>
      <c r="F19051" t="s">
        <v>1838</v>
      </c>
      <c r="G19051" s="1">
        <v>404</v>
      </c>
      <c r="H19051" s="3">
        <v>182207.5</v>
      </c>
      <c r="I19051" s="3">
        <v>5155.25</v>
      </c>
      <c r="J19051" s="1">
        <v>0</v>
      </c>
      <c r="K19051" s="3">
        <v>0</v>
      </c>
      <c r="L19051" s="3">
        <v>0</v>
      </c>
    </row>
    <row r="19052" spans="1:12">
      <c r="A19052" t="s">
        <v>185</v>
      </c>
      <c r="B19052" t="s">
        <v>1835</v>
      </c>
      <c r="C19052" t="s">
        <v>1836</v>
      </c>
      <c r="D19052" t="s">
        <v>48</v>
      </c>
      <c r="E19052" t="s">
        <v>1837</v>
      </c>
      <c r="F19052" t="s">
        <v>1838</v>
      </c>
      <c r="G19052" s="1">
        <v>447</v>
      </c>
      <c r="H19052" s="3">
        <v>194547</v>
      </c>
      <c r="I19052" s="3">
        <v>5705.16</v>
      </c>
      <c r="J19052" s="1">
        <v>0</v>
      </c>
      <c r="K19052" s="3">
        <v>0</v>
      </c>
      <c r="L19052" s="3">
        <v>0</v>
      </c>
    </row>
    <row r="19053" spans="1:12">
      <c r="A19053" t="s">
        <v>87</v>
      </c>
      <c r="B19053" t="s">
        <v>1835</v>
      </c>
      <c r="C19053" t="s">
        <v>1836</v>
      </c>
      <c r="D19053" t="s">
        <v>48</v>
      </c>
      <c r="E19053" t="s">
        <v>1837</v>
      </c>
      <c r="F19053" t="s">
        <v>1838</v>
      </c>
      <c r="G19053" s="1">
        <v>0</v>
      </c>
      <c r="H19053" s="3">
        <v>0</v>
      </c>
      <c r="I19053" s="3">
        <v>0</v>
      </c>
      <c r="J19053" s="1">
        <v>428</v>
      </c>
      <c r="K19053" s="3">
        <v>203488.28</v>
      </c>
      <c r="L19053" s="3">
        <v>6490.49</v>
      </c>
    </row>
    <row r="19054" spans="1:12">
      <c r="A19054" t="s">
        <v>32</v>
      </c>
      <c r="B19054" t="s">
        <v>1839</v>
      </c>
      <c r="C19054" t="s">
        <v>1558</v>
      </c>
      <c r="D19054" t="s">
        <v>48</v>
      </c>
      <c r="E19054" t="s">
        <v>1840</v>
      </c>
      <c r="F19054" t="s">
        <v>1841</v>
      </c>
      <c r="G19054" s="1">
        <v>0</v>
      </c>
      <c r="H19054" s="3">
        <v>0</v>
      </c>
      <c r="I19054" s="3">
        <v>0</v>
      </c>
      <c r="J19054" s="1">
        <v>0</v>
      </c>
      <c r="K19054" s="3">
        <v>0</v>
      </c>
      <c r="L19054" s="3">
        <v>0</v>
      </c>
    </row>
    <row r="19055" spans="1:12">
      <c r="A19055" t="s">
        <v>146</v>
      </c>
      <c r="B19055" t="s">
        <v>4191</v>
      </c>
      <c r="C19055" t="s">
        <v>4192</v>
      </c>
      <c r="D19055" t="s">
        <v>15</v>
      </c>
      <c r="E19055" t="s">
        <v>4193</v>
      </c>
      <c r="F19055" t="s">
        <v>4194</v>
      </c>
      <c r="G19055" s="1">
        <v>6</v>
      </c>
      <c r="H19055" s="3">
        <v>1302</v>
      </c>
      <c r="I19055" s="3">
        <v>0</v>
      </c>
      <c r="J19055" s="1">
        <v>0</v>
      </c>
      <c r="K19055" s="3">
        <v>0</v>
      </c>
      <c r="L19055" s="3">
        <v>0</v>
      </c>
    </row>
    <row r="19056" spans="1:12">
      <c r="A19056" t="s">
        <v>60</v>
      </c>
      <c r="B19056" t="s">
        <v>1985</v>
      </c>
      <c r="C19056" t="s">
        <v>1986</v>
      </c>
      <c r="D19056" t="s">
        <v>15</v>
      </c>
      <c r="E19056" t="s">
        <v>1987</v>
      </c>
      <c r="F19056" t="s">
        <v>1988</v>
      </c>
      <c r="G19056" s="1">
        <v>0</v>
      </c>
      <c r="H19056" s="3">
        <v>0</v>
      </c>
      <c r="I19056" s="3">
        <v>0</v>
      </c>
      <c r="J19056" s="1">
        <v>6</v>
      </c>
      <c r="K19056" s="3">
        <v>4860</v>
      </c>
      <c r="L19056" s="3">
        <v>0</v>
      </c>
    </row>
    <row r="19057" spans="1:12">
      <c r="A19057" t="s">
        <v>12</v>
      </c>
      <c r="B19057" t="s">
        <v>5345</v>
      </c>
      <c r="C19057" t="s">
        <v>5346</v>
      </c>
      <c r="D19057" t="s">
        <v>48</v>
      </c>
      <c r="E19057" t="s">
        <v>5347</v>
      </c>
      <c r="F19057" t="s">
        <v>5348</v>
      </c>
      <c r="G19057" s="1">
        <v>63</v>
      </c>
      <c r="H19057" s="3">
        <v>11258</v>
      </c>
      <c r="I19057" s="3">
        <v>238.76</v>
      </c>
      <c r="J19057" s="1">
        <v>0</v>
      </c>
      <c r="K19057" s="3">
        <v>0</v>
      </c>
      <c r="L19057" s="3">
        <v>0</v>
      </c>
    </row>
    <row r="19058" spans="1:12">
      <c r="A19058" t="s">
        <v>87</v>
      </c>
      <c r="B19058" t="s">
        <v>5345</v>
      </c>
      <c r="C19058" t="s">
        <v>5346</v>
      </c>
      <c r="D19058" t="s">
        <v>48</v>
      </c>
      <c r="E19058" t="s">
        <v>5347</v>
      </c>
      <c r="F19058" t="s">
        <v>5348</v>
      </c>
      <c r="G19058" s="1">
        <v>0</v>
      </c>
      <c r="H19058" s="3">
        <v>0</v>
      </c>
      <c r="I19058" s="3">
        <v>0</v>
      </c>
      <c r="J19058" s="1">
        <v>10</v>
      </c>
      <c r="K19058" s="3">
        <v>302563.36</v>
      </c>
      <c r="L19058" s="3">
        <v>0</v>
      </c>
    </row>
    <row r="19059" spans="1:12">
      <c r="A19059" t="s">
        <v>32</v>
      </c>
      <c r="B19059" t="s">
        <v>1989</v>
      </c>
      <c r="C19059" t="s">
        <v>814</v>
      </c>
      <c r="D19059" t="s">
        <v>48</v>
      </c>
      <c r="E19059" t="s">
        <v>815</v>
      </c>
      <c r="F19059" t="s">
        <v>1990</v>
      </c>
      <c r="G19059" s="1">
        <v>0</v>
      </c>
      <c r="H19059" s="3">
        <v>0</v>
      </c>
      <c r="I19059" s="3">
        <v>0</v>
      </c>
      <c r="J19059" s="1">
        <v>79</v>
      </c>
      <c r="K19059" s="3">
        <v>43640.49</v>
      </c>
      <c r="L19059" s="3">
        <v>872.77</v>
      </c>
    </row>
    <row r="19060" spans="1:12">
      <c r="A19060" t="s">
        <v>35</v>
      </c>
      <c r="B19060" t="s">
        <v>1846</v>
      </c>
      <c r="C19060" t="s">
        <v>1847</v>
      </c>
      <c r="D19060" t="s">
        <v>15</v>
      </c>
      <c r="E19060" t="s">
        <v>1848</v>
      </c>
      <c r="F19060" t="s">
        <v>1849</v>
      </c>
      <c r="G19060" s="1">
        <v>5</v>
      </c>
      <c r="H19060" s="3">
        <v>2800</v>
      </c>
      <c r="I19060" s="3">
        <v>0</v>
      </c>
      <c r="J19060" s="1">
        <v>0</v>
      </c>
      <c r="K19060" s="3">
        <v>0</v>
      </c>
      <c r="L19060" s="3">
        <v>0</v>
      </c>
    </row>
    <row r="19061" spans="1:12">
      <c r="A19061" t="s">
        <v>35</v>
      </c>
      <c r="B19061" t="s">
        <v>4034</v>
      </c>
      <c r="C19061" t="s">
        <v>4035</v>
      </c>
      <c r="D19061" t="s">
        <v>15</v>
      </c>
      <c r="E19061" t="s">
        <v>4036</v>
      </c>
      <c r="F19061" t="s">
        <v>4037</v>
      </c>
      <c r="G19061" s="1">
        <v>359</v>
      </c>
      <c r="H19061" s="3">
        <v>24935</v>
      </c>
      <c r="I19061" s="3">
        <v>1246.75</v>
      </c>
      <c r="J19061" s="1">
        <v>0</v>
      </c>
      <c r="K19061" s="3">
        <v>0</v>
      </c>
      <c r="L19061" s="3">
        <v>0</v>
      </c>
    </row>
    <row r="19062" spans="1:12">
      <c r="A19062" t="s">
        <v>348</v>
      </c>
      <c r="B19062" t="s">
        <v>4696</v>
      </c>
      <c r="C19062" t="s">
        <v>4697</v>
      </c>
      <c r="D19062" t="s">
        <v>48</v>
      </c>
      <c r="E19062" t="s">
        <v>94</v>
      </c>
      <c r="F19062" t="s">
        <v>95</v>
      </c>
      <c r="G19062" s="1">
        <v>404</v>
      </c>
      <c r="H19062" s="3">
        <v>64115.67</v>
      </c>
      <c r="I19062" s="3">
        <v>122</v>
      </c>
      <c r="J19062" s="1">
        <v>0</v>
      </c>
      <c r="K19062" s="3">
        <v>0</v>
      </c>
      <c r="L19062" s="3">
        <v>0</v>
      </c>
    </row>
    <row r="19063" spans="1:12">
      <c r="A19063" t="s">
        <v>69</v>
      </c>
      <c r="B19063" t="s">
        <v>4195</v>
      </c>
      <c r="C19063" t="s">
        <v>1083</v>
      </c>
      <c r="D19063" t="s">
        <v>48</v>
      </c>
      <c r="E19063" t="s">
        <v>1084</v>
      </c>
      <c r="F19063" t="s">
        <v>4196</v>
      </c>
      <c r="G19063" s="1">
        <v>211</v>
      </c>
      <c r="H19063" s="3">
        <v>107111</v>
      </c>
      <c r="I19063" s="3">
        <v>2142.2199999999998</v>
      </c>
      <c r="J19063" s="1">
        <v>0</v>
      </c>
      <c r="K19063" s="3">
        <v>0</v>
      </c>
      <c r="L19063" s="3">
        <v>0</v>
      </c>
    </row>
    <row r="19064" spans="1:12">
      <c r="A19064" t="s">
        <v>45</v>
      </c>
      <c r="B19064" t="s">
        <v>4038</v>
      </c>
      <c r="C19064" t="s">
        <v>1808</v>
      </c>
      <c r="D19064" t="s">
        <v>15</v>
      </c>
      <c r="E19064" t="s">
        <v>4039</v>
      </c>
      <c r="F19064" t="s">
        <v>4040</v>
      </c>
      <c r="G19064" s="1">
        <v>0</v>
      </c>
      <c r="H19064" s="3">
        <v>0</v>
      </c>
      <c r="I19064" s="3">
        <v>0</v>
      </c>
      <c r="J19064" s="1">
        <v>0</v>
      </c>
      <c r="K19064" s="3">
        <v>0</v>
      </c>
      <c r="L19064" s="3">
        <v>0</v>
      </c>
    </row>
    <row r="19065" spans="1:12">
      <c r="A19065" t="s">
        <v>32</v>
      </c>
      <c r="B19065" t="s">
        <v>1853</v>
      </c>
      <c r="C19065" t="s">
        <v>1854</v>
      </c>
      <c r="D19065" t="s">
        <v>15</v>
      </c>
      <c r="E19065" t="s">
        <v>1855</v>
      </c>
      <c r="F19065" t="s">
        <v>1856</v>
      </c>
      <c r="G19065" s="1">
        <v>0</v>
      </c>
      <c r="H19065" s="3">
        <v>0</v>
      </c>
      <c r="I19065" s="3">
        <v>0</v>
      </c>
      <c r="J19065" s="1">
        <v>18</v>
      </c>
      <c r="K19065" s="3">
        <v>35917</v>
      </c>
      <c r="L19065" s="3">
        <v>141.84</v>
      </c>
    </row>
    <row r="19066" spans="1:12">
      <c r="A19066" t="s">
        <v>18</v>
      </c>
      <c r="B19066" t="s">
        <v>1857</v>
      </c>
      <c r="C19066" t="s">
        <v>203</v>
      </c>
      <c r="D19066" t="s">
        <v>48</v>
      </c>
      <c r="E19066" t="s">
        <v>1858</v>
      </c>
      <c r="F19066" t="s">
        <v>1859</v>
      </c>
      <c r="G19066" s="1">
        <v>0</v>
      </c>
      <c r="H19066" s="3">
        <v>0</v>
      </c>
      <c r="I19066" s="3">
        <v>0</v>
      </c>
      <c r="J19066" s="1">
        <v>10010</v>
      </c>
      <c r="K19066" s="3">
        <v>250786.91</v>
      </c>
      <c r="L19066" s="3">
        <v>12540.92</v>
      </c>
    </row>
    <row r="19067" spans="1:12">
      <c r="A19067" t="s">
        <v>44</v>
      </c>
      <c r="B19067" t="s">
        <v>4043</v>
      </c>
      <c r="C19067" t="s">
        <v>4044</v>
      </c>
      <c r="D19067" t="s">
        <v>15</v>
      </c>
      <c r="E19067" t="s">
        <v>4045</v>
      </c>
      <c r="F19067" t="s">
        <v>637</v>
      </c>
      <c r="G19067" s="1">
        <v>2</v>
      </c>
      <c r="H19067" s="3">
        <v>1910</v>
      </c>
      <c r="I19067" s="3">
        <v>38.39</v>
      </c>
      <c r="J19067" s="1">
        <v>0</v>
      </c>
      <c r="K19067" s="3">
        <v>0</v>
      </c>
      <c r="L19067" s="3">
        <v>0</v>
      </c>
    </row>
    <row r="19068" spans="1:12">
      <c r="A19068" t="s">
        <v>74</v>
      </c>
      <c r="B19068" t="s">
        <v>3770</v>
      </c>
      <c r="C19068" t="s">
        <v>3771</v>
      </c>
      <c r="D19068" t="s">
        <v>15</v>
      </c>
      <c r="E19068" t="s">
        <v>3772</v>
      </c>
      <c r="F19068" t="s">
        <v>225</v>
      </c>
      <c r="G19068" s="1">
        <v>529</v>
      </c>
      <c r="H19068" s="3">
        <v>282469.75</v>
      </c>
      <c r="I19068" s="3">
        <v>14125.43</v>
      </c>
      <c r="J19068" s="1">
        <v>0</v>
      </c>
      <c r="K19068" s="3">
        <v>0</v>
      </c>
      <c r="L19068" s="3">
        <v>0</v>
      </c>
    </row>
    <row r="19069" spans="1:12">
      <c r="A19069" t="s">
        <v>113</v>
      </c>
      <c r="B19069" t="s">
        <v>3770</v>
      </c>
      <c r="C19069" t="s">
        <v>3771</v>
      </c>
      <c r="D19069" t="s">
        <v>15</v>
      </c>
      <c r="E19069" t="s">
        <v>3772</v>
      </c>
      <c r="F19069" t="s">
        <v>225</v>
      </c>
      <c r="G19069" s="1">
        <v>549</v>
      </c>
      <c r="H19069" s="3">
        <v>356704.35</v>
      </c>
      <c r="I19069" s="3">
        <v>17859.87</v>
      </c>
      <c r="J19069" s="1">
        <v>0</v>
      </c>
      <c r="K19069" s="3">
        <v>0</v>
      </c>
      <c r="L19069" s="3">
        <v>0</v>
      </c>
    </row>
    <row r="19070" spans="1:12">
      <c r="A19070" t="s">
        <v>44</v>
      </c>
      <c r="B19070" t="s">
        <v>3770</v>
      </c>
      <c r="C19070" t="s">
        <v>3771</v>
      </c>
      <c r="D19070" t="s">
        <v>15</v>
      </c>
      <c r="E19070" t="s">
        <v>3772</v>
      </c>
      <c r="F19070" t="s">
        <v>225</v>
      </c>
      <c r="G19070" s="1">
        <v>445</v>
      </c>
      <c r="H19070" s="3">
        <v>305799</v>
      </c>
      <c r="I19070" s="3">
        <v>15307.76</v>
      </c>
      <c r="J19070" s="1">
        <v>0</v>
      </c>
      <c r="K19070" s="3">
        <v>0</v>
      </c>
      <c r="L19070" s="3">
        <v>0</v>
      </c>
    </row>
    <row r="19071" spans="1:12">
      <c r="A19071" t="s">
        <v>34</v>
      </c>
      <c r="B19071" t="s">
        <v>3770</v>
      </c>
      <c r="C19071" t="s">
        <v>3771</v>
      </c>
      <c r="D19071" t="s">
        <v>15</v>
      </c>
      <c r="E19071" t="s">
        <v>3772</v>
      </c>
      <c r="F19071" t="s">
        <v>225</v>
      </c>
      <c r="G19071" s="1">
        <v>0</v>
      </c>
      <c r="H19071" s="3">
        <v>0</v>
      </c>
      <c r="I19071" s="3">
        <v>0</v>
      </c>
      <c r="J19071" s="1">
        <v>0</v>
      </c>
      <c r="K19071" s="3">
        <v>0</v>
      </c>
      <c r="L19071" s="3">
        <v>0</v>
      </c>
    </row>
    <row r="19072" spans="1:12">
      <c r="A19072" t="s">
        <v>185</v>
      </c>
      <c r="B19072" t="s">
        <v>3773</v>
      </c>
      <c r="C19072" t="s">
        <v>3774</v>
      </c>
      <c r="D19072" t="s">
        <v>48</v>
      </c>
      <c r="E19072" t="s">
        <v>3775</v>
      </c>
      <c r="F19072" t="s">
        <v>3776</v>
      </c>
      <c r="G19072" s="1">
        <v>6852</v>
      </c>
      <c r="H19072" s="3">
        <v>611960.84</v>
      </c>
      <c r="I19072" s="3">
        <v>22254.89</v>
      </c>
      <c r="J19072" s="1">
        <v>0</v>
      </c>
      <c r="K19072" s="3">
        <v>0</v>
      </c>
      <c r="L19072" s="3">
        <v>0</v>
      </c>
    </row>
    <row r="19073" spans="1:12">
      <c r="A19073" t="s">
        <v>185</v>
      </c>
      <c r="B19073" t="s">
        <v>4052</v>
      </c>
      <c r="C19073" t="s">
        <v>4053</v>
      </c>
      <c r="D19073" t="s">
        <v>48</v>
      </c>
      <c r="E19073" t="s">
        <v>4054</v>
      </c>
      <c r="F19073" t="s">
        <v>4055</v>
      </c>
      <c r="G19073" s="1">
        <v>479</v>
      </c>
      <c r="H19073" s="3">
        <v>95955</v>
      </c>
      <c r="I19073" s="3">
        <v>4797.75</v>
      </c>
      <c r="J19073" s="1">
        <v>0</v>
      </c>
      <c r="K19073" s="3">
        <v>0</v>
      </c>
      <c r="L19073" s="3">
        <v>0</v>
      </c>
    </row>
    <row r="19074" spans="1:12">
      <c r="A19074" t="s">
        <v>45</v>
      </c>
      <c r="B19074" t="s">
        <v>3791</v>
      </c>
      <c r="C19074" t="s">
        <v>3792</v>
      </c>
      <c r="D19074" t="s">
        <v>15</v>
      </c>
      <c r="E19074" t="s">
        <v>380</v>
      </c>
      <c r="F19074" t="s">
        <v>129</v>
      </c>
      <c r="G19074" s="1">
        <v>0</v>
      </c>
      <c r="H19074" s="3">
        <v>0</v>
      </c>
      <c r="I19074" s="3">
        <v>0</v>
      </c>
      <c r="J19074" s="1">
        <v>6</v>
      </c>
      <c r="K19074" s="3">
        <v>28959.22</v>
      </c>
      <c r="L19074" s="3">
        <v>572</v>
      </c>
    </row>
    <row r="19075" spans="1:12">
      <c r="A19075" t="s">
        <v>146</v>
      </c>
      <c r="B19075" t="s">
        <v>5352</v>
      </c>
      <c r="C19075" t="s">
        <v>5353</v>
      </c>
      <c r="D19075" t="s">
        <v>15</v>
      </c>
      <c r="E19075" t="s">
        <v>5354</v>
      </c>
      <c r="F19075" t="s">
        <v>5355</v>
      </c>
      <c r="G19075" s="1">
        <v>9</v>
      </c>
      <c r="H19075" s="3">
        <v>11700</v>
      </c>
      <c r="I19075" s="3">
        <v>0</v>
      </c>
      <c r="J19075" s="1">
        <v>0</v>
      </c>
      <c r="K19075" s="3">
        <v>0</v>
      </c>
      <c r="L19075" s="3">
        <v>0</v>
      </c>
    </row>
    <row r="19076" spans="1:12">
      <c r="A19076" t="s">
        <v>18</v>
      </c>
      <c r="B19076" t="s">
        <v>5352</v>
      </c>
      <c r="C19076" t="s">
        <v>5353</v>
      </c>
      <c r="D19076" t="s">
        <v>15</v>
      </c>
      <c r="E19076" t="s">
        <v>5354</v>
      </c>
      <c r="F19076" t="s">
        <v>5355</v>
      </c>
      <c r="G19076" s="1">
        <v>0</v>
      </c>
      <c r="H19076" s="3">
        <v>0</v>
      </c>
      <c r="I19076" s="3">
        <v>0</v>
      </c>
      <c r="J19076" s="1">
        <v>0</v>
      </c>
      <c r="K19076" s="3">
        <v>0</v>
      </c>
      <c r="L19076" s="3">
        <v>0</v>
      </c>
    </row>
    <row r="19077" spans="1:12">
      <c r="A19077" t="s">
        <v>45</v>
      </c>
      <c r="B19077" t="s">
        <v>3808</v>
      </c>
      <c r="C19077" t="s">
        <v>457</v>
      </c>
      <c r="D19077" t="s">
        <v>48</v>
      </c>
      <c r="E19077" t="s">
        <v>458</v>
      </c>
      <c r="F19077" t="s">
        <v>3809</v>
      </c>
      <c r="G19077" s="1">
        <v>0</v>
      </c>
      <c r="H19077" s="3">
        <v>0</v>
      </c>
      <c r="I19077" s="3">
        <v>0</v>
      </c>
      <c r="J19077" s="1">
        <v>547</v>
      </c>
      <c r="K19077" s="3">
        <v>95741.03</v>
      </c>
      <c r="L19077" s="3">
        <v>4787.05</v>
      </c>
    </row>
    <row r="19078" spans="1:12">
      <c r="A19078" t="s">
        <v>12</v>
      </c>
      <c r="B19078" t="s">
        <v>3808</v>
      </c>
      <c r="C19078" t="s">
        <v>457</v>
      </c>
      <c r="D19078" t="s">
        <v>48</v>
      </c>
      <c r="E19078" t="s">
        <v>458</v>
      </c>
      <c r="F19078" t="s">
        <v>3809</v>
      </c>
      <c r="G19078" s="1">
        <v>378</v>
      </c>
      <c r="H19078" s="3">
        <v>55688.76</v>
      </c>
      <c r="I19078" s="3">
        <v>2784.97</v>
      </c>
      <c r="J19078" s="1">
        <v>0</v>
      </c>
      <c r="K19078" s="3">
        <v>0</v>
      </c>
      <c r="L19078" s="3">
        <v>0</v>
      </c>
    </row>
    <row r="19079" spans="1:12">
      <c r="A19079" t="s">
        <v>74</v>
      </c>
      <c r="B19079" t="s">
        <v>4060</v>
      </c>
      <c r="C19079" t="s">
        <v>4061</v>
      </c>
      <c r="D19079" t="s">
        <v>48</v>
      </c>
      <c r="E19079" t="s">
        <v>4062</v>
      </c>
      <c r="F19079" t="s">
        <v>4063</v>
      </c>
      <c r="G19079" s="1">
        <v>1956</v>
      </c>
      <c r="H19079" s="3">
        <v>47260</v>
      </c>
      <c r="I19079" s="3">
        <v>2363</v>
      </c>
      <c r="J19079" s="1">
        <v>0</v>
      </c>
      <c r="K19079" s="3">
        <v>0</v>
      </c>
      <c r="L19079" s="3">
        <v>0</v>
      </c>
    </row>
    <row r="19080" spans="1:12">
      <c r="A19080" t="s">
        <v>34</v>
      </c>
      <c r="B19080" t="s">
        <v>4060</v>
      </c>
      <c r="C19080" t="s">
        <v>4061</v>
      </c>
      <c r="D19080" t="s">
        <v>48</v>
      </c>
      <c r="E19080" t="s">
        <v>4062</v>
      </c>
      <c r="F19080" t="s">
        <v>4063</v>
      </c>
      <c r="G19080" s="1">
        <v>0</v>
      </c>
      <c r="H19080" s="3">
        <v>0</v>
      </c>
      <c r="I19080" s="3">
        <v>0</v>
      </c>
      <c r="J19080" s="1">
        <v>0</v>
      </c>
      <c r="K19080" s="3">
        <v>0</v>
      </c>
      <c r="L19080" s="3">
        <v>0</v>
      </c>
    </row>
    <row r="19081" spans="1:12">
      <c r="A19081" t="s">
        <v>32</v>
      </c>
      <c r="B19081" t="s">
        <v>3814</v>
      </c>
      <c r="C19081" t="s">
        <v>3815</v>
      </c>
      <c r="D19081" t="s">
        <v>15</v>
      </c>
      <c r="E19081" t="s">
        <v>1492</v>
      </c>
      <c r="F19081" t="s">
        <v>3816</v>
      </c>
      <c r="G19081" s="1">
        <v>0</v>
      </c>
      <c r="H19081" s="3">
        <v>0</v>
      </c>
      <c r="I19081" s="3">
        <v>0</v>
      </c>
      <c r="J19081" s="1">
        <v>98</v>
      </c>
      <c r="K19081" s="3">
        <v>59584</v>
      </c>
      <c r="L19081" s="3">
        <v>0</v>
      </c>
    </row>
    <row r="19082" spans="1:12">
      <c r="A19082" t="s">
        <v>146</v>
      </c>
      <c r="B19082" t="s">
        <v>4698</v>
      </c>
      <c r="C19082" t="s">
        <v>4699</v>
      </c>
      <c r="D19082" t="s">
        <v>48</v>
      </c>
      <c r="E19082" t="s">
        <v>4700</v>
      </c>
      <c r="F19082" t="s">
        <v>4701</v>
      </c>
      <c r="G19082" s="1">
        <v>2</v>
      </c>
      <c r="H19082" s="3">
        <v>9000</v>
      </c>
      <c r="I19082" s="3">
        <v>180</v>
      </c>
      <c r="J19082" s="1">
        <v>0</v>
      </c>
      <c r="K19082" s="3">
        <v>0</v>
      </c>
      <c r="L19082" s="3">
        <v>0</v>
      </c>
    </row>
    <row r="19083" spans="1:12">
      <c r="A19083" t="s">
        <v>23</v>
      </c>
      <c r="B19083" t="s">
        <v>4698</v>
      </c>
      <c r="C19083" t="s">
        <v>4699</v>
      </c>
      <c r="D19083" t="s">
        <v>48</v>
      </c>
      <c r="E19083" t="s">
        <v>4700</v>
      </c>
      <c r="F19083" t="s">
        <v>4701</v>
      </c>
      <c r="G19083" s="1">
        <v>0</v>
      </c>
      <c r="H19083" s="3">
        <v>0</v>
      </c>
      <c r="I19083" s="3">
        <v>0</v>
      </c>
      <c r="J19083" s="1">
        <v>0</v>
      </c>
      <c r="K19083" s="3">
        <v>0</v>
      </c>
      <c r="L19083" s="3">
        <v>0</v>
      </c>
    </row>
    <row r="19084" spans="1:12">
      <c r="A19084" t="s">
        <v>348</v>
      </c>
      <c r="B19084" t="s">
        <v>4702</v>
      </c>
      <c r="C19084" t="s">
        <v>1275</v>
      </c>
      <c r="D19084" t="s">
        <v>48</v>
      </c>
      <c r="E19084" t="s">
        <v>1276</v>
      </c>
      <c r="F19084" t="s">
        <v>1277</v>
      </c>
      <c r="G19084" s="1">
        <v>1448</v>
      </c>
      <c r="H19084" s="3">
        <v>288609.71000000002</v>
      </c>
      <c r="I19084" s="3">
        <v>14430.52</v>
      </c>
      <c r="J19084" s="1">
        <v>0</v>
      </c>
      <c r="K19084" s="3">
        <v>0</v>
      </c>
      <c r="L19084" s="3">
        <v>0</v>
      </c>
    </row>
    <row r="19085" spans="1:12">
      <c r="A19085" t="s">
        <v>18</v>
      </c>
      <c r="B19085" t="s">
        <v>2683</v>
      </c>
      <c r="C19085" t="s">
        <v>2684</v>
      </c>
      <c r="D19085" t="s">
        <v>48</v>
      </c>
      <c r="E19085" t="s">
        <v>72</v>
      </c>
      <c r="F19085" t="s">
        <v>129</v>
      </c>
      <c r="G19085" s="1">
        <v>0</v>
      </c>
      <c r="H19085" s="3">
        <v>0</v>
      </c>
      <c r="I19085" s="3">
        <v>0</v>
      </c>
      <c r="J19085" s="1">
        <v>7</v>
      </c>
      <c r="K19085" s="3">
        <v>2700</v>
      </c>
      <c r="L19085" s="3">
        <v>135</v>
      </c>
    </row>
    <row r="19086" spans="1:12">
      <c r="A19086" t="s">
        <v>348</v>
      </c>
      <c r="B19086" t="s">
        <v>2894</v>
      </c>
      <c r="C19086" t="s">
        <v>2895</v>
      </c>
      <c r="D19086" t="s">
        <v>48</v>
      </c>
      <c r="E19086" t="s">
        <v>2896</v>
      </c>
      <c r="F19086" t="s">
        <v>2897</v>
      </c>
      <c r="G19086" s="1">
        <v>11</v>
      </c>
      <c r="H19086" s="3">
        <v>9630</v>
      </c>
      <c r="I19086" s="3">
        <v>0</v>
      </c>
      <c r="J19086" s="1">
        <v>0</v>
      </c>
      <c r="K19086" s="3">
        <v>0</v>
      </c>
      <c r="L19086" s="3">
        <v>0</v>
      </c>
    </row>
    <row r="19087" spans="1:12">
      <c r="A19087" t="s">
        <v>33</v>
      </c>
      <c r="B19087" t="s">
        <v>2894</v>
      </c>
      <c r="C19087" t="s">
        <v>2895</v>
      </c>
      <c r="D19087" t="s">
        <v>48</v>
      </c>
      <c r="E19087" t="s">
        <v>2896</v>
      </c>
      <c r="F19087" t="s">
        <v>2897</v>
      </c>
      <c r="G19087" s="1">
        <v>0</v>
      </c>
      <c r="H19087" s="3">
        <v>0</v>
      </c>
      <c r="I19087" s="3">
        <v>0</v>
      </c>
      <c r="J19087" s="1">
        <v>23</v>
      </c>
      <c r="K19087" s="3">
        <v>135402</v>
      </c>
      <c r="L19087" s="3">
        <v>6770.1</v>
      </c>
    </row>
    <row r="19088" spans="1:12">
      <c r="A19088" t="s">
        <v>74</v>
      </c>
      <c r="B19088" t="s">
        <v>2526</v>
      </c>
      <c r="C19088" t="s">
        <v>821</v>
      </c>
      <c r="D19088" t="s">
        <v>48</v>
      </c>
      <c r="E19088" t="s">
        <v>2527</v>
      </c>
      <c r="F19088" t="s">
        <v>823</v>
      </c>
      <c r="G19088" s="1">
        <v>0</v>
      </c>
      <c r="H19088" s="3">
        <v>0</v>
      </c>
      <c r="I19088" s="3">
        <v>0</v>
      </c>
      <c r="J19088" s="1">
        <v>0</v>
      </c>
      <c r="K19088" s="3">
        <v>0</v>
      </c>
      <c r="L19088" s="3">
        <v>0</v>
      </c>
    </row>
    <row r="19089" spans="1:12">
      <c r="A19089" t="s">
        <v>113</v>
      </c>
      <c r="B19089" t="s">
        <v>5553</v>
      </c>
      <c r="C19089" t="s">
        <v>101</v>
      </c>
      <c r="D19089" t="s">
        <v>48</v>
      </c>
      <c r="E19089" t="s">
        <v>5554</v>
      </c>
      <c r="F19089" t="s">
        <v>5555</v>
      </c>
      <c r="G19089" s="1">
        <v>496</v>
      </c>
      <c r="H19089" s="3">
        <v>103822.24</v>
      </c>
      <c r="I19089" s="3">
        <v>5057.8100000000004</v>
      </c>
      <c r="J19089" s="1">
        <v>0</v>
      </c>
      <c r="K19089" s="3">
        <v>0</v>
      </c>
      <c r="L19089" s="3">
        <v>0</v>
      </c>
    </row>
    <row r="19090" spans="1:12">
      <c r="A19090" t="s">
        <v>55</v>
      </c>
      <c r="B19090" t="s">
        <v>2528</v>
      </c>
      <c r="C19090" t="s">
        <v>2529</v>
      </c>
      <c r="D19090" t="s">
        <v>48</v>
      </c>
      <c r="E19090" t="s">
        <v>2530</v>
      </c>
      <c r="F19090" t="s">
        <v>2531</v>
      </c>
      <c r="G19090" s="1">
        <v>48</v>
      </c>
      <c r="H19090" s="3">
        <v>189373.82</v>
      </c>
      <c r="I19090" s="3">
        <v>4729.46</v>
      </c>
      <c r="J19090" s="1">
        <v>0</v>
      </c>
      <c r="K19090" s="3">
        <v>0</v>
      </c>
      <c r="L19090" s="3">
        <v>0</v>
      </c>
    </row>
    <row r="19091" spans="1:12">
      <c r="A19091" t="s">
        <v>12</v>
      </c>
      <c r="B19091" t="s">
        <v>2535</v>
      </c>
      <c r="C19091" t="s">
        <v>2536</v>
      </c>
      <c r="D19091" t="s">
        <v>15</v>
      </c>
      <c r="E19091" t="s">
        <v>2537</v>
      </c>
      <c r="F19091" t="s">
        <v>2538</v>
      </c>
      <c r="G19091" s="1">
        <v>122</v>
      </c>
      <c r="H19091" s="3">
        <v>19382</v>
      </c>
      <c r="I19091" s="3">
        <v>0</v>
      </c>
      <c r="J19091" s="1">
        <v>0</v>
      </c>
      <c r="K19091" s="3">
        <v>0</v>
      </c>
      <c r="L19091" s="3">
        <v>0</v>
      </c>
    </row>
    <row r="19092" spans="1:12">
      <c r="A19092" t="s">
        <v>146</v>
      </c>
      <c r="B19092" t="s">
        <v>5636</v>
      </c>
      <c r="C19092" t="s">
        <v>5637</v>
      </c>
      <c r="D19092" t="s">
        <v>48</v>
      </c>
      <c r="E19092" t="s">
        <v>5638</v>
      </c>
      <c r="F19092" t="s">
        <v>5639</v>
      </c>
      <c r="G19092" s="1">
        <v>0</v>
      </c>
      <c r="H19092" s="3">
        <v>0</v>
      </c>
      <c r="I19092" s="3">
        <v>0</v>
      </c>
      <c r="J19092" s="1">
        <v>0</v>
      </c>
      <c r="K19092" s="3">
        <v>0</v>
      </c>
      <c r="L19092" s="3">
        <v>0</v>
      </c>
    </row>
    <row r="19093" spans="1:12">
      <c r="A19093" t="s">
        <v>33</v>
      </c>
      <c r="B19093" t="s">
        <v>2543</v>
      </c>
      <c r="C19093" t="s">
        <v>2544</v>
      </c>
      <c r="D19093" t="s">
        <v>48</v>
      </c>
      <c r="E19093" t="s">
        <v>2545</v>
      </c>
      <c r="F19093" t="s">
        <v>2546</v>
      </c>
      <c r="G19093" s="1">
        <v>0</v>
      </c>
      <c r="H19093" s="3">
        <v>0</v>
      </c>
      <c r="I19093" s="3">
        <v>0</v>
      </c>
      <c r="J19093" s="1">
        <v>79</v>
      </c>
      <c r="K19093" s="3">
        <v>49140.01</v>
      </c>
      <c r="L19093" s="3">
        <v>982.78</v>
      </c>
    </row>
    <row r="19094" spans="1:12">
      <c r="A19094" t="s">
        <v>32</v>
      </c>
      <c r="B19094" t="s">
        <v>2543</v>
      </c>
      <c r="C19094" t="s">
        <v>2544</v>
      </c>
      <c r="D19094" t="s">
        <v>48</v>
      </c>
      <c r="E19094" t="s">
        <v>2545</v>
      </c>
      <c r="F19094" t="s">
        <v>2546</v>
      </c>
      <c r="G19094" s="1">
        <v>0</v>
      </c>
      <c r="H19094" s="3">
        <v>0</v>
      </c>
      <c r="I19094" s="3">
        <v>0</v>
      </c>
      <c r="J19094" s="1">
        <v>71</v>
      </c>
      <c r="K19094" s="3">
        <v>49414.71</v>
      </c>
      <c r="L19094" s="3">
        <v>995.86</v>
      </c>
    </row>
    <row r="19095" spans="1:12">
      <c r="A19095" t="s">
        <v>44</v>
      </c>
      <c r="B19095" t="s">
        <v>2901</v>
      </c>
      <c r="C19095" t="s">
        <v>2902</v>
      </c>
      <c r="D19095" t="s">
        <v>48</v>
      </c>
      <c r="E19095" t="s">
        <v>2903</v>
      </c>
      <c r="F19095" t="s">
        <v>2904</v>
      </c>
      <c r="G19095" s="1">
        <v>2816</v>
      </c>
      <c r="H19095" s="3">
        <v>249136</v>
      </c>
      <c r="I19095" s="3">
        <v>12456.8</v>
      </c>
      <c r="J19095" s="1">
        <v>0</v>
      </c>
      <c r="K19095" s="3">
        <v>0</v>
      </c>
      <c r="L19095" s="3">
        <v>0</v>
      </c>
    </row>
    <row r="19096" spans="1:12">
      <c r="A19096" t="s">
        <v>348</v>
      </c>
      <c r="B19096" t="s">
        <v>2696</v>
      </c>
      <c r="C19096" t="s">
        <v>2697</v>
      </c>
      <c r="D19096" t="s">
        <v>48</v>
      </c>
      <c r="E19096" t="s">
        <v>985</v>
      </c>
      <c r="F19096" t="s">
        <v>2698</v>
      </c>
      <c r="G19096" s="1">
        <v>4</v>
      </c>
      <c r="H19096" s="3">
        <v>2320</v>
      </c>
      <c r="I19096" s="3">
        <v>78.88</v>
      </c>
      <c r="J19096" s="1">
        <v>0</v>
      </c>
      <c r="K19096" s="3">
        <v>0</v>
      </c>
      <c r="L19096" s="3">
        <v>0</v>
      </c>
    </row>
    <row r="19097" spans="1:12">
      <c r="A19097" t="s">
        <v>69</v>
      </c>
      <c r="B19097" t="s">
        <v>2699</v>
      </c>
      <c r="C19097" t="s">
        <v>2700</v>
      </c>
      <c r="D19097" t="s">
        <v>15</v>
      </c>
      <c r="E19097" t="s">
        <v>2701</v>
      </c>
      <c r="F19097" t="s">
        <v>2702</v>
      </c>
      <c r="G19097" s="1">
        <v>8</v>
      </c>
      <c r="H19097" s="3">
        <v>720</v>
      </c>
      <c r="I19097" s="3">
        <v>36</v>
      </c>
      <c r="J19097" s="1">
        <v>0</v>
      </c>
      <c r="K19097" s="3">
        <v>0</v>
      </c>
      <c r="L19097" s="3">
        <v>0</v>
      </c>
    </row>
    <row r="19098" spans="1:12">
      <c r="A19098" t="s">
        <v>146</v>
      </c>
      <c r="B19098" t="s">
        <v>2703</v>
      </c>
      <c r="C19098" t="s">
        <v>2704</v>
      </c>
      <c r="D19098" t="s">
        <v>15</v>
      </c>
      <c r="E19098" t="s">
        <v>2705</v>
      </c>
      <c r="F19098" t="s">
        <v>2706</v>
      </c>
      <c r="G19098" s="1">
        <v>11</v>
      </c>
      <c r="H19098" s="3">
        <v>14240</v>
      </c>
      <c r="I19098" s="3">
        <v>284.8</v>
      </c>
      <c r="J19098" s="1">
        <v>0</v>
      </c>
      <c r="K19098" s="3">
        <v>0</v>
      </c>
      <c r="L19098" s="3">
        <v>0</v>
      </c>
    </row>
    <row r="19099" spans="1:12">
      <c r="A19099" t="s">
        <v>113</v>
      </c>
      <c r="B19099" t="s">
        <v>2986</v>
      </c>
      <c r="C19099" t="s">
        <v>2987</v>
      </c>
      <c r="D19099" t="s">
        <v>15</v>
      </c>
      <c r="E19099" t="s">
        <v>2988</v>
      </c>
      <c r="F19099" t="s">
        <v>2989</v>
      </c>
      <c r="G19099" s="1">
        <v>1920</v>
      </c>
      <c r="H19099" s="3">
        <v>214250.2</v>
      </c>
      <c r="I19099" s="3">
        <v>0</v>
      </c>
      <c r="J19099" s="1">
        <v>0</v>
      </c>
      <c r="K19099" s="3">
        <v>0</v>
      </c>
      <c r="L19099" s="3">
        <v>0</v>
      </c>
    </row>
    <row r="19100" spans="1:12">
      <c r="A19100" t="s">
        <v>32</v>
      </c>
      <c r="B19100" t="s">
        <v>2992</v>
      </c>
      <c r="C19100" t="s">
        <v>2993</v>
      </c>
      <c r="D19100" t="s">
        <v>15</v>
      </c>
      <c r="E19100" t="s">
        <v>2994</v>
      </c>
      <c r="F19100" t="s">
        <v>2995</v>
      </c>
      <c r="G19100" s="1">
        <v>0</v>
      </c>
      <c r="H19100" s="3">
        <v>0</v>
      </c>
      <c r="I19100" s="3">
        <v>0</v>
      </c>
      <c r="J19100" s="1">
        <v>275</v>
      </c>
      <c r="K19100" s="3">
        <v>132054.6</v>
      </c>
      <c r="L19100" s="3">
        <v>0</v>
      </c>
    </row>
    <row r="19101" spans="1:12">
      <c r="A19101" t="s">
        <v>185</v>
      </c>
      <c r="B19101" t="s">
        <v>3369</v>
      </c>
      <c r="C19101" t="s">
        <v>3370</v>
      </c>
      <c r="D19101" t="s">
        <v>48</v>
      </c>
      <c r="E19101" t="s">
        <v>3371</v>
      </c>
      <c r="F19101" t="s">
        <v>3372</v>
      </c>
      <c r="G19101" s="1">
        <v>1362</v>
      </c>
      <c r="H19101" s="3">
        <v>599404.48</v>
      </c>
      <c r="I19101" s="3">
        <v>11920.92</v>
      </c>
      <c r="J19101" s="1">
        <v>0</v>
      </c>
      <c r="K19101" s="3">
        <v>0</v>
      </c>
      <c r="L19101" s="3">
        <v>0</v>
      </c>
    </row>
    <row r="19102" spans="1:12">
      <c r="A19102" t="s">
        <v>35</v>
      </c>
      <c r="B19102" t="s">
        <v>2996</v>
      </c>
      <c r="C19102" t="s">
        <v>2997</v>
      </c>
      <c r="D19102" t="s">
        <v>48</v>
      </c>
      <c r="E19102" t="s">
        <v>2998</v>
      </c>
      <c r="F19102" t="s">
        <v>2999</v>
      </c>
      <c r="G19102" s="1">
        <v>137</v>
      </c>
      <c r="H19102" s="3">
        <v>61571.83</v>
      </c>
      <c r="I19102" s="3">
        <v>3078.61</v>
      </c>
      <c r="J19102" s="1">
        <v>0</v>
      </c>
      <c r="K19102" s="3">
        <v>0</v>
      </c>
      <c r="L19102" s="3">
        <v>0</v>
      </c>
    </row>
    <row r="19103" spans="1:12">
      <c r="A19103" t="s">
        <v>12</v>
      </c>
      <c r="B19103" t="s">
        <v>3377</v>
      </c>
      <c r="C19103" t="s">
        <v>3378</v>
      </c>
      <c r="D19103" t="s">
        <v>48</v>
      </c>
      <c r="E19103" t="s">
        <v>3379</v>
      </c>
      <c r="F19103" t="s">
        <v>3380</v>
      </c>
      <c r="G19103" s="1">
        <v>1486</v>
      </c>
      <c r="H19103" s="3">
        <v>121758.83</v>
      </c>
      <c r="I19103" s="3">
        <v>1698</v>
      </c>
      <c r="J19103" s="1">
        <v>0</v>
      </c>
      <c r="K19103" s="3">
        <v>0</v>
      </c>
      <c r="L19103" s="3">
        <v>0</v>
      </c>
    </row>
    <row r="19104" spans="1:12">
      <c r="A19104" t="s">
        <v>32</v>
      </c>
      <c r="B19104" t="s">
        <v>3377</v>
      </c>
      <c r="C19104" t="s">
        <v>3378</v>
      </c>
      <c r="D19104" t="s">
        <v>48</v>
      </c>
      <c r="E19104" t="s">
        <v>3379</v>
      </c>
      <c r="F19104" t="s">
        <v>3380</v>
      </c>
      <c r="G19104" s="1">
        <v>0</v>
      </c>
      <c r="H19104" s="3">
        <v>0</v>
      </c>
      <c r="I19104" s="3">
        <v>0</v>
      </c>
      <c r="J19104" s="1">
        <v>2</v>
      </c>
      <c r="K19104" s="3">
        <v>4020</v>
      </c>
      <c r="L19104" s="3">
        <v>201</v>
      </c>
    </row>
    <row r="19105" spans="1:12">
      <c r="A19105" t="s">
        <v>69</v>
      </c>
      <c r="B19105" t="s">
        <v>3381</v>
      </c>
      <c r="C19105" t="s">
        <v>3382</v>
      </c>
      <c r="D19105" t="s">
        <v>48</v>
      </c>
      <c r="E19105" t="s">
        <v>3383</v>
      </c>
      <c r="F19105" t="s">
        <v>125</v>
      </c>
      <c r="G19105" s="1">
        <v>38</v>
      </c>
      <c r="H19105" s="3">
        <v>23825</v>
      </c>
      <c r="I19105" s="3">
        <v>1191.25</v>
      </c>
      <c r="J19105" s="1">
        <v>0</v>
      </c>
      <c r="K19105" s="3">
        <v>0</v>
      </c>
      <c r="L19105" s="3">
        <v>0</v>
      </c>
    </row>
    <row r="19106" spans="1:12">
      <c r="A19106" t="s">
        <v>18</v>
      </c>
      <c r="B19106" t="s">
        <v>5706</v>
      </c>
      <c r="C19106" t="s">
        <v>251</v>
      </c>
      <c r="D19106" t="s">
        <v>48</v>
      </c>
      <c r="E19106" t="s">
        <v>5707</v>
      </c>
      <c r="F19106" t="s">
        <v>5708</v>
      </c>
      <c r="G19106" s="1">
        <v>0</v>
      </c>
      <c r="H19106" s="3">
        <v>0</v>
      </c>
      <c r="I19106" s="3">
        <v>0</v>
      </c>
      <c r="J19106" s="1">
        <v>40</v>
      </c>
      <c r="K19106" s="3">
        <v>5576.32</v>
      </c>
      <c r="L19106" s="3">
        <v>278.82</v>
      </c>
    </row>
    <row r="19107" spans="1:12">
      <c r="A19107" t="s">
        <v>32</v>
      </c>
      <c r="B19107" t="s">
        <v>3384</v>
      </c>
      <c r="C19107" t="s">
        <v>3385</v>
      </c>
      <c r="D19107" t="s">
        <v>48</v>
      </c>
      <c r="E19107" t="s">
        <v>3386</v>
      </c>
      <c r="F19107" t="s">
        <v>3387</v>
      </c>
      <c r="G19107" s="1">
        <v>0</v>
      </c>
      <c r="H19107" s="3">
        <v>0</v>
      </c>
      <c r="I19107" s="3">
        <v>0</v>
      </c>
      <c r="J19107" s="1">
        <v>3</v>
      </c>
      <c r="K19107" s="3">
        <v>792.5</v>
      </c>
      <c r="L19107" s="3">
        <v>39.619999999999997</v>
      </c>
    </row>
    <row r="19108" spans="1:12">
      <c r="A19108" t="s">
        <v>55</v>
      </c>
      <c r="B19108" t="s">
        <v>3002</v>
      </c>
      <c r="C19108" t="s">
        <v>1815</v>
      </c>
      <c r="D19108" t="s">
        <v>48</v>
      </c>
      <c r="E19108" t="s">
        <v>2867</v>
      </c>
      <c r="F19108" t="s">
        <v>1817</v>
      </c>
      <c r="G19108" s="1">
        <v>896</v>
      </c>
      <c r="H19108" s="3">
        <v>171739.82</v>
      </c>
      <c r="I19108" s="3">
        <v>8452.5</v>
      </c>
      <c r="J19108" s="1">
        <v>0</v>
      </c>
      <c r="K19108" s="3">
        <v>0</v>
      </c>
      <c r="L19108" s="3">
        <v>0</v>
      </c>
    </row>
    <row r="19109" spans="1:12">
      <c r="A19109" t="s">
        <v>18</v>
      </c>
      <c r="B19109" t="s">
        <v>3004</v>
      </c>
      <c r="C19109" t="s">
        <v>457</v>
      </c>
      <c r="D19109" t="s">
        <v>48</v>
      </c>
      <c r="E19109" t="s">
        <v>458</v>
      </c>
      <c r="F19109" t="s">
        <v>459</v>
      </c>
      <c r="G19109" s="1">
        <v>0</v>
      </c>
      <c r="H19109" s="3">
        <v>0</v>
      </c>
      <c r="I19109" s="3">
        <v>0</v>
      </c>
      <c r="J19109" s="1">
        <v>182</v>
      </c>
      <c r="K19109" s="3">
        <v>34553.85</v>
      </c>
      <c r="L19109" s="3">
        <v>1727.62</v>
      </c>
    </row>
    <row r="19110" spans="1:12">
      <c r="A19110" t="s">
        <v>44</v>
      </c>
      <c r="B19110" t="s">
        <v>3395</v>
      </c>
      <c r="C19110" t="s">
        <v>3396</v>
      </c>
      <c r="D19110" t="s">
        <v>48</v>
      </c>
      <c r="E19110" t="s">
        <v>889</v>
      </c>
      <c r="F19110" t="s">
        <v>2730</v>
      </c>
      <c r="G19110" s="1">
        <v>6262</v>
      </c>
      <c r="H19110" s="3">
        <v>70700</v>
      </c>
      <c r="I19110" s="3">
        <v>3535</v>
      </c>
      <c r="J19110" s="1">
        <v>0</v>
      </c>
      <c r="K19110" s="3">
        <v>0</v>
      </c>
      <c r="L19110" s="3">
        <v>0</v>
      </c>
    </row>
    <row r="19111" spans="1:12">
      <c r="A19111" t="s">
        <v>60</v>
      </c>
      <c r="B19111" t="s">
        <v>3009</v>
      </c>
      <c r="C19111" t="s">
        <v>3010</v>
      </c>
      <c r="D19111" t="s">
        <v>15</v>
      </c>
      <c r="E19111" t="s">
        <v>985</v>
      </c>
      <c r="F19111" t="s">
        <v>428</v>
      </c>
      <c r="G19111" s="1">
        <v>0</v>
      </c>
      <c r="H19111" s="3">
        <v>0</v>
      </c>
      <c r="I19111" s="3">
        <v>0</v>
      </c>
      <c r="J19111" s="1">
        <v>18</v>
      </c>
      <c r="K19111" s="3">
        <v>6200</v>
      </c>
      <c r="L19111" s="3">
        <v>0</v>
      </c>
    </row>
    <row r="19112" spans="1:12">
      <c r="A19112" t="s">
        <v>104</v>
      </c>
      <c r="B19112" t="s">
        <v>3023</v>
      </c>
      <c r="C19112" t="s">
        <v>3024</v>
      </c>
      <c r="D19112" t="s">
        <v>15</v>
      </c>
      <c r="E19112" t="s">
        <v>3025</v>
      </c>
      <c r="F19112" t="s">
        <v>3026</v>
      </c>
      <c r="G19112" s="1">
        <v>6</v>
      </c>
      <c r="H19112" s="3">
        <v>8752.48</v>
      </c>
      <c r="I19112" s="3">
        <v>256.45</v>
      </c>
      <c r="J19112" s="1">
        <v>0</v>
      </c>
      <c r="K19112" s="3">
        <v>0</v>
      </c>
      <c r="L19112" s="3">
        <v>0</v>
      </c>
    </row>
    <row r="19113" spans="1:12">
      <c r="A19113" t="s">
        <v>23</v>
      </c>
      <c r="B19113" t="s">
        <v>5698</v>
      </c>
      <c r="C19113" t="s">
        <v>5699</v>
      </c>
      <c r="D19113" t="s">
        <v>15</v>
      </c>
      <c r="E19113" t="s">
        <v>5700</v>
      </c>
      <c r="F19113" t="s">
        <v>5701</v>
      </c>
      <c r="G19113" s="1">
        <v>1107</v>
      </c>
      <c r="H19113" s="3">
        <v>73320</v>
      </c>
      <c r="I19113" s="3">
        <v>0</v>
      </c>
      <c r="J19113" s="1">
        <v>0</v>
      </c>
      <c r="K19113" s="3">
        <v>0</v>
      </c>
      <c r="L19113" s="3">
        <v>0</v>
      </c>
    </row>
    <row r="19114" spans="1:12">
      <c r="A19114" t="s">
        <v>185</v>
      </c>
      <c r="B19114" t="s">
        <v>5584</v>
      </c>
      <c r="C19114" t="s">
        <v>5585</v>
      </c>
      <c r="D19114" t="s">
        <v>48</v>
      </c>
      <c r="E19114" t="s">
        <v>5586</v>
      </c>
      <c r="F19114" t="s">
        <v>5587</v>
      </c>
      <c r="G19114" s="1">
        <v>30</v>
      </c>
      <c r="H19114" s="3">
        <v>3890</v>
      </c>
      <c r="I19114" s="3">
        <v>194.5</v>
      </c>
      <c r="J19114" s="1">
        <v>0</v>
      </c>
      <c r="K19114" s="3">
        <v>0</v>
      </c>
      <c r="L19114" s="3">
        <v>0</v>
      </c>
    </row>
    <row r="19115" spans="1:12">
      <c r="A19115" t="s">
        <v>55</v>
      </c>
      <c r="B19115" t="s">
        <v>5584</v>
      </c>
      <c r="C19115" t="s">
        <v>5585</v>
      </c>
      <c r="D19115" t="s">
        <v>48</v>
      </c>
      <c r="E19115" t="s">
        <v>5586</v>
      </c>
      <c r="F19115" t="s">
        <v>5587</v>
      </c>
      <c r="G19115" s="1">
        <v>0</v>
      </c>
      <c r="H19115" s="3">
        <v>0</v>
      </c>
      <c r="I19115" s="3">
        <v>0</v>
      </c>
      <c r="J19115" s="1">
        <v>0</v>
      </c>
      <c r="K19115" s="3">
        <v>0</v>
      </c>
      <c r="L19115" s="3">
        <v>0</v>
      </c>
    </row>
    <row r="19116" spans="1:12">
      <c r="A19116" t="s">
        <v>35</v>
      </c>
      <c r="B19116" t="s">
        <v>3027</v>
      </c>
      <c r="C19116" t="s">
        <v>3028</v>
      </c>
      <c r="D19116" t="s">
        <v>15</v>
      </c>
      <c r="E19116" t="s">
        <v>3029</v>
      </c>
      <c r="F19116" t="s">
        <v>3030</v>
      </c>
      <c r="G19116" s="1">
        <v>13</v>
      </c>
      <c r="H19116" s="3">
        <v>7625.35</v>
      </c>
      <c r="I19116" s="3">
        <v>41.92</v>
      </c>
      <c r="J19116" s="1">
        <v>0</v>
      </c>
      <c r="K19116" s="3">
        <v>0</v>
      </c>
      <c r="L19116" s="3">
        <v>0</v>
      </c>
    </row>
    <row r="19117" spans="1:12">
      <c r="A19117" t="s">
        <v>69</v>
      </c>
      <c r="B19117" t="s">
        <v>3027</v>
      </c>
      <c r="C19117" t="s">
        <v>3028</v>
      </c>
      <c r="D19117" t="s">
        <v>15</v>
      </c>
      <c r="E19117" t="s">
        <v>3029</v>
      </c>
      <c r="F19117" t="s">
        <v>3030</v>
      </c>
      <c r="G19117" s="1">
        <v>24</v>
      </c>
      <c r="H19117" s="3">
        <v>10072.48</v>
      </c>
      <c r="I19117" s="3">
        <v>62.86</v>
      </c>
      <c r="J19117" s="1">
        <v>0</v>
      </c>
      <c r="K19117" s="3">
        <v>0</v>
      </c>
      <c r="L19117" s="3">
        <v>0</v>
      </c>
    </row>
    <row r="19118" spans="1:12">
      <c r="A19118" t="s">
        <v>104</v>
      </c>
      <c r="B19118" t="s">
        <v>3031</v>
      </c>
      <c r="C19118" t="s">
        <v>3032</v>
      </c>
      <c r="D19118" t="s">
        <v>15</v>
      </c>
      <c r="E19118" t="s">
        <v>3033</v>
      </c>
      <c r="F19118" t="s">
        <v>3034</v>
      </c>
      <c r="G19118" s="1">
        <v>19</v>
      </c>
      <c r="H19118" s="3">
        <v>16500</v>
      </c>
      <c r="I19118" s="3">
        <v>591</v>
      </c>
      <c r="J19118" s="1">
        <v>0</v>
      </c>
      <c r="K19118" s="3">
        <v>0</v>
      </c>
      <c r="L19118" s="3">
        <v>0</v>
      </c>
    </row>
    <row r="19119" spans="1:12">
      <c r="A19119" t="s">
        <v>32</v>
      </c>
      <c r="B19119" t="s">
        <v>3031</v>
      </c>
      <c r="C19119" t="s">
        <v>3032</v>
      </c>
      <c r="D19119" t="s">
        <v>15</v>
      </c>
      <c r="E19119" t="s">
        <v>3033</v>
      </c>
      <c r="F19119" t="s">
        <v>3034</v>
      </c>
      <c r="G19119" s="1">
        <v>0</v>
      </c>
      <c r="H19119" s="3">
        <v>0</v>
      </c>
      <c r="I19119" s="3">
        <v>0</v>
      </c>
      <c r="J19119" s="1">
        <v>0</v>
      </c>
      <c r="K19119" s="3">
        <v>0</v>
      </c>
      <c r="L19119" s="3">
        <v>0</v>
      </c>
    </row>
    <row r="19120" spans="1:12">
      <c r="A19120" t="s">
        <v>185</v>
      </c>
      <c r="B19120" t="s">
        <v>3035</v>
      </c>
      <c r="C19120" t="s">
        <v>3036</v>
      </c>
      <c r="D19120" t="s">
        <v>48</v>
      </c>
      <c r="E19120" t="s">
        <v>3037</v>
      </c>
      <c r="F19120" t="s">
        <v>3038</v>
      </c>
      <c r="G19120" s="1">
        <v>31</v>
      </c>
      <c r="H19120" s="3">
        <v>20632</v>
      </c>
      <c r="I19120" s="3">
        <v>1031.5999999999999</v>
      </c>
      <c r="J19120" s="1">
        <v>0</v>
      </c>
      <c r="K19120" s="3">
        <v>0</v>
      </c>
      <c r="L19120" s="3">
        <v>0</v>
      </c>
    </row>
    <row r="19121" spans="1:12">
      <c r="A19121" t="s">
        <v>44</v>
      </c>
      <c r="B19121" t="s">
        <v>3039</v>
      </c>
      <c r="C19121" t="s">
        <v>3040</v>
      </c>
      <c r="D19121" t="s">
        <v>15</v>
      </c>
      <c r="E19121" t="s">
        <v>3041</v>
      </c>
      <c r="F19121" t="s">
        <v>3042</v>
      </c>
      <c r="G19121" s="1">
        <v>32</v>
      </c>
      <c r="H19121" s="3">
        <v>12139</v>
      </c>
      <c r="I19121" s="3">
        <v>1403.15</v>
      </c>
      <c r="J19121" s="1">
        <v>0</v>
      </c>
      <c r="K19121" s="3">
        <v>0</v>
      </c>
      <c r="L19121" s="3">
        <v>0</v>
      </c>
    </row>
    <row r="19122" spans="1:12">
      <c r="A19122" t="s">
        <v>55</v>
      </c>
      <c r="B19122" t="s">
        <v>3043</v>
      </c>
      <c r="C19122" t="s">
        <v>3044</v>
      </c>
      <c r="D19122" t="s">
        <v>48</v>
      </c>
      <c r="E19122" t="s">
        <v>3045</v>
      </c>
      <c r="F19122" t="s">
        <v>3046</v>
      </c>
      <c r="G19122" s="1">
        <v>2784</v>
      </c>
      <c r="H19122" s="3">
        <v>60330</v>
      </c>
      <c r="I19122" s="3">
        <v>2886.86</v>
      </c>
      <c r="J19122" s="1">
        <v>0</v>
      </c>
      <c r="K19122" s="3">
        <v>0</v>
      </c>
      <c r="L19122" s="3">
        <v>0</v>
      </c>
    </row>
    <row r="19123" spans="1:12">
      <c r="A19123" t="s">
        <v>32</v>
      </c>
      <c r="B19123" t="s">
        <v>3047</v>
      </c>
      <c r="C19123" t="s">
        <v>3048</v>
      </c>
      <c r="D19123" t="s">
        <v>15</v>
      </c>
      <c r="E19123" t="s">
        <v>3049</v>
      </c>
      <c r="F19123" t="s">
        <v>3050</v>
      </c>
      <c r="G19123" s="1">
        <v>0</v>
      </c>
      <c r="H19123" s="3">
        <v>0</v>
      </c>
      <c r="I19123" s="3">
        <v>0</v>
      </c>
      <c r="J19123" s="1">
        <v>33</v>
      </c>
      <c r="K19123" s="3">
        <v>4635</v>
      </c>
      <c r="L19123" s="3">
        <v>0</v>
      </c>
    </row>
    <row r="19124" spans="1:12">
      <c r="A19124" t="s">
        <v>33</v>
      </c>
      <c r="B19124" t="s">
        <v>3047</v>
      </c>
      <c r="C19124" t="s">
        <v>3048</v>
      </c>
      <c r="D19124" t="s">
        <v>15</v>
      </c>
      <c r="E19124" t="s">
        <v>3049</v>
      </c>
      <c r="F19124" t="s">
        <v>3050</v>
      </c>
      <c r="G19124" s="1">
        <v>0</v>
      </c>
      <c r="H19124" s="3">
        <v>0</v>
      </c>
      <c r="I19124" s="3">
        <v>0</v>
      </c>
      <c r="J19124" s="1">
        <v>0</v>
      </c>
      <c r="K19124" s="3">
        <v>0</v>
      </c>
      <c r="L19124" s="3">
        <v>0</v>
      </c>
    </row>
    <row r="19125" spans="1:12">
      <c r="A19125" t="s">
        <v>87</v>
      </c>
      <c r="B19125" t="s">
        <v>3408</v>
      </c>
      <c r="C19125" t="s">
        <v>3409</v>
      </c>
      <c r="D19125" t="s">
        <v>48</v>
      </c>
      <c r="E19125" t="s">
        <v>3410</v>
      </c>
      <c r="F19125" t="s">
        <v>3411</v>
      </c>
      <c r="G19125" s="1">
        <v>0</v>
      </c>
      <c r="H19125" s="3">
        <v>0</v>
      </c>
      <c r="I19125" s="3">
        <v>0</v>
      </c>
      <c r="J19125" s="1">
        <v>492</v>
      </c>
      <c r="K19125" s="3">
        <v>85500</v>
      </c>
      <c r="L19125" s="3">
        <v>1710</v>
      </c>
    </row>
    <row r="19126" spans="1:12">
      <c r="A19126" t="s">
        <v>60</v>
      </c>
      <c r="B19126" t="s">
        <v>3051</v>
      </c>
      <c r="C19126" t="s">
        <v>3052</v>
      </c>
      <c r="D19126" t="s">
        <v>15</v>
      </c>
      <c r="E19126" t="s">
        <v>3053</v>
      </c>
      <c r="F19126" t="s">
        <v>3054</v>
      </c>
      <c r="G19126" s="1">
        <v>0</v>
      </c>
      <c r="H19126" s="3">
        <v>0</v>
      </c>
      <c r="I19126" s="3">
        <v>0</v>
      </c>
      <c r="J19126" s="1">
        <v>0</v>
      </c>
      <c r="K19126" s="3">
        <v>0</v>
      </c>
      <c r="L19126" s="3">
        <v>0</v>
      </c>
    </row>
    <row r="19127" spans="1:12">
      <c r="A19127" t="s">
        <v>60</v>
      </c>
      <c r="B19127" t="s">
        <v>3412</v>
      </c>
      <c r="C19127" t="s">
        <v>3413</v>
      </c>
      <c r="D19127" t="s">
        <v>15</v>
      </c>
      <c r="E19127" t="s">
        <v>3414</v>
      </c>
      <c r="F19127" t="s">
        <v>3415</v>
      </c>
      <c r="G19127" s="1">
        <v>0</v>
      </c>
      <c r="H19127" s="3">
        <v>0</v>
      </c>
      <c r="I19127" s="3">
        <v>0</v>
      </c>
      <c r="J19127" s="1">
        <v>97</v>
      </c>
      <c r="K19127" s="3">
        <v>27490</v>
      </c>
      <c r="L19127" s="3">
        <v>0</v>
      </c>
    </row>
    <row r="19128" spans="1:12">
      <c r="A19128" t="s">
        <v>87</v>
      </c>
      <c r="B19128" t="s">
        <v>3067</v>
      </c>
      <c r="C19128" t="s">
        <v>3068</v>
      </c>
      <c r="D19128" t="s">
        <v>15</v>
      </c>
      <c r="E19128" t="s">
        <v>3069</v>
      </c>
      <c r="F19128" t="s">
        <v>3070</v>
      </c>
      <c r="G19128" s="1">
        <v>0</v>
      </c>
      <c r="H19128" s="3">
        <v>0</v>
      </c>
      <c r="I19128" s="3">
        <v>0</v>
      </c>
      <c r="J19128" s="1">
        <v>1156</v>
      </c>
      <c r="K19128" s="3">
        <v>63810</v>
      </c>
      <c r="L19128" s="3">
        <v>0</v>
      </c>
    </row>
    <row r="19129" spans="1:12">
      <c r="A19129" t="s">
        <v>12</v>
      </c>
      <c r="B19129" t="s">
        <v>3071</v>
      </c>
      <c r="C19129" t="s">
        <v>3072</v>
      </c>
      <c r="D19129" t="s">
        <v>48</v>
      </c>
      <c r="E19129" t="s">
        <v>3073</v>
      </c>
      <c r="F19129" t="s">
        <v>3074</v>
      </c>
      <c r="G19129" s="1">
        <v>54</v>
      </c>
      <c r="H19129" s="3">
        <v>17045.990000000002</v>
      </c>
      <c r="I19129" s="3">
        <v>852.14</v>
      </c>
      <c r="J19129" s="1">
        <v>0</v>
      </c>
      <c r="K19129" s="3">
        <v>0</v>
      </c>
      <c r="L19129" s="3">
        <v>0</v>
      </c>
    </row>
    <row r="19130" spans="1:12">
      <c r="A19130" t="s">
        <v>23</v>
      </c>
      <c r="B19130" t="s">
        <v>3071</v>
      </c>
      <c r="C19130" t="s">
        <v>3072</v>
      </c>
      <c r="D19130" t="s">
        <v>48</v>
      </c>
      <c r="E19130" t="s">
        <v>3073</v>
      </c>
      <c r="F19130" t="s">
        <v>3074</v>
      </c>
      <c r="G19130" s="1">
        <v>146</v>
      </c>
      <c r="H19130" s="3">
        <v>42775.45</v>
      </c>
      <c r="I19130" s="3">
        <v>2138.2800000000002</v>
      </c>
      <c r="J19130" s="1">
        <v>0</v>
      </c>
      <c r="K19130" s="3">
        <v>0</v>
      </c>
      <c r="L19130" s="3">
        <v>0</v>
      </c>
    </row>
    <row r="19131" spans="1:12">
      <c r="A19131" t="s">
        <v>104</v>
      </c>
      <c r="B19131" t="s">
        <v>3416</v>
      </c>
      <c r="C19131" t="s">
        <v>3417</v>
      </c>
      <c r="D19131" t="s">
        <v>15</v>
      </c>
      <c r="E19131" t="s">
        <v>570</v>
      </c>
      <c r="F19131" t="s">
        <v>1103</v>
      </c>
      <c r="G19131" s="1">
        <v>58</v>
      </c>
      <c r="H19131" s="3">
        <v>14925.7</v>
      </c>
      <c r="I19131" s="3">
        <v>298.60000000000002</v>
      </c>
      <c r="J19131" s="1">
        <v>0</v>
      </c>
      <c r="K19131" s="3">
        <v>0</v>
      </c>
      <c r="L19131" s="3">
        <v>0</v>
      </c>
    </row>
    <row r="19132" spans="1:12">
      <c r="A19132" t="s">
        <v>35</v>
      </c>
      <c r="B19132" t="s">
        <v>3648</v>
      </c>
      <c r="C19132" t="s">
        <v>3649</v>
      </c>
      <c r="D19132" t="s">
        <v>48</v>
      </c>
      <c r="E19132" t="s">
        <v>3650</v>
      </c>
      <c r="F19132" t="s">
        <v>3651</v>
      </c>
      <c r="G19132" s="1">
        <v>303</v>
      </c>
      <c r="H19132" s="3">
        <v>40732.69</v>
      </c>
      <c r="I19132" s="3">
        <v>36.53</v>
      </c>
      <c r="J19132" s="1">
        <v>0</v>
      </c>
      <c r="K19132" s="3">
        <v>0</v>
      </c>
      <c r="L19132" s="3">
        <v>0</v>
      </c>
    </row>
    <row r="19133" spans="1:12">
      <c r="A19133" t="s">
        <v>35</v>
      </c>
      <c r="B19133" t="s">
        <v>3075</v>
      </c>
      <c r="C19133" t="s">
        <v>3076</v>
      </c>
      <c r="D19133" t="s">
        <v>15</v>
      </c>
      <c r="E19133" t="s">
        <v>3077</v>
      </c>
      <c r="F19133" t="s">
        <v>3078</v>
      </c>
      <c r="G19133" s="1">
        <v>539</v>
      </c>
      <c r="H19133" s="3">
        <v>40480.800000000003</v>
      </c>
      <c r="I19133" s="3">
        <v>2024.25</v>
      </c>
      <c r="J19133" s="1">
        <v>0</v>
      </c>
      <c r="K19133" s="3">
        <v>0</v>
      </c>
      <c r="L19133" s="3">
        <v>0</v>
      </c>
    </row>
    <row r="19134" spans="1:12">
      <c r="A19134" t="s">
        <v>45</v>
      </c>
      <c r="B19134" t="s">
        <v>3079</v>
      </c>
      <c r="C19134" t="s">
        <v>3080</v>
      </c>
      <c r="D19134" t="s">
        <v>48</v>
      </c>
      <c r="E19134" t="s">
        <v>3081</v>
      </c>
      <c r="F19134" t="s">
        <v>3082</v>
      </c>
      <c r="G19134" s="1">
        <v>0</v>
      </c>
      <c r="H19134" s="3">
        <v>0</v>
      </c>
      <c r="I19134" s="3">
        <v>0</v>
      </c>
      <c r="J19134" s="1">
        <v>248</v>
      </c>
      <c r="K19134" s="3">
        <v>44640</v>
      </c>
      <c r="L19134" s="3">
        <v>957.6</v>
      </c>
    </row>
    <row r="19135" spans="1:12">
      <c r="A19135" t="s">
        <v>60</v>
      </c>
      <c r="B19135" t="s">
        <v>3079</v>
      </c>
      <c r="C19135" t="s">
        <v>3080</v>
      </c>
      <c r="D19135" t="s">
        <v>48</v>
      </c>
      <c r="E19135" t="s">
        <v>3081</v>
      </c>
      <c r="F19135" t="s">
        <v>3082</v>
      </c>
      <c r="G19135" s="1">
        <v>0</v>
      </c>
      <c r="H19135" s="3">
        <v>0</v>
      </c>
      <c r="I19135" s="3">
        <v>0</v>
      </c>
      <c r="J19135" s="1">
        <v>208</v>
      </c>
      <c r="K19135" s="3">
        <v>37484.080000000002</v>
      </c>
      <c r="L19135" s="3">
        <v>782.08</v>
      </c>
    </row>
    <row r="19136" spans="1:12">
      <c r="A19136" t="s">
        <v>32</v>
      </c>
      <c r="B19136" t="s">
        <v>4101</v>
      </c>
      <c r="C19136" t="s">
        <v>4102</v>
      </c>
      <c r="D19136" t="s">
        <v>15</v>
      </c>
      <c r="E19136" t="s">
        <v>4103</v>
      </c>
      <c r="F19136" t="s">
        <v>4104</v>
      </c>
      <c r="G19136" s="1">
        <v>0</v>
      </c>
      <c r="H19136" s="3">
        <v>0</v>
      </c>
      <c r="I19136" s="3">
        <v>0</v>
      </c>
      <c r="J19136" s="1">
        <v>354</v>
      </c>
      <c r="K19136" s="3">
        <v>63720</v>
      </c>
      <c r="L19136" s="3">
        <v>0</v>
      </c>
    </row>
    <row r="19137" spans="1:12">
      <c r="A19137" t="s">
        <v>45</v>
      </c>
      <c r="B19137" t="s">
        <v>3422</v>
      </c>
      <c r="C19137" t="s">
        <v>3423</v>
      </c>
      <c r="D19137" t="s">
        <v>15</v>
      </c>
      <c r="E19137" t="s">
        <v>3424</v>
      </c>
      <c r="F19137" t="s">
        <v>3425</v>
      </c>
      <c r="G19137" s="1">
        <v>0</v>
      </c>
      <c r="H19137" s="3">
        <v>0</v>
      </c>
      <c r="I19137" s="3">
        <v>0</v>
      </c>
      <c r="J19137" s="1">
        <v>1668</v>
      </c>
      <c r="K19137" s="3">
        <v>102365.85</v>
      </c>
      <c r="L19137" s="3">
        <v>0</v>
      </c>
    </row>
    <row r="19138" spans="1:12">
      <c r="A19138" t="s">
        <v>74</v>
      </c>
      <c r="B19138" t="s">
        <v>3422</v>
      </c>
      <c r="C19138" t="s">
        <v>3423</v>
      </c>
      <c r="D19138" t="s">
        <v>15</v>
      </c>
      <c r="E19138" t="s">
        <v>3424</v>
      </c>
      <c r="F19138" t="s">
        <v>3425</v>
      </c>
      <c r="G19138" s="1">
        <v>621</v>
      </c>
      <c r="H19138" s="3">
        <v>41830.75</v>
      </c>
      <c r="I19138" s="3">
        <v>1386.5</v>
      </c>
      <c r="J19138" s="1">
        <v>0</v>
      </c>
      <c r="K19138" s="3">
        <v>0</v>
      </c>
      <c r="L19138" s="3">
        <v>0</v>
      </c>
    </row>
    <row r="19139" spans="1:12">
      <c r="A19139" t="s">
        <v>32</v>
      </c>
      <c r="B19139" t="s">
        <v>3422</v>
      </c>
      <c r="C19139" t="s">
        <v>3423</v>
      </c>
      <c r="D19139" t="s">
        <v>15</v>
      </c>
      <c r="E19139" t="s">
        <v>3424</v>
      </c>
      <c r="F19139" t="s">
        <v>3425</v>
      </c>
      <c r="G19139" s="1">
        <v>0</v>
      </c>
      <c r="H19139" s="3">
        <v>0</v>
      </c>
      <c r="I19139" s="3">
        <v>0</v>
      </c>
      <c r="J19139" s="1">
        <v>1043</v>
      </c>
      <c r="K19139" s="3">
        <v>65817.81</v>
      </c>
      <c r="L19139" s="3">
        <v>0</v>
      </c>
    </row>
    <row r="19140" spans="1:12">
      <c r="A19140" t="s">
        <v>34</v>
      </c>
      <c r="B19140" t="s">
        <v>3422</v>
      </c>
      <c r="C19140" t="s">
        <v>3423</v>
      </c>
      <c r="D19140" t="s">
        <v>15</v>
      </c>
      <c r="E19140" t="s">
        <v>3424</v>
      </c>
      <c r="F19140" t="s">
        <v>3425</v>
      </c>
      <c r="G19140" s="1">
        <v>0</v>
      </c>
      <c r="H19140" s="3">
        <v>0</v>
      </c>
      <c r="I19140" s="3">
        <v>0</v>
      </c>
      <c r="J19140" s="1">
        <v>0</v>
      </c>
      <c r="K19140" s="3">
        <v>0</v>
      </c>
      <c r="L19140" s="3">
        <v>0</v>
      </c>
    </row>
    <row r="19141" spans="1:12">
      <c r="A19141" t="s">
        <v>113</v>
      </c>
      <c r="B19141" t="s">
        <v>3090</v>
      </c>
      <c r="C19141" t="s">
        <v>3091</v>
      </c>
      <c r="D19141" t="s">
        <v>15</v>
      </c>
      <c r="E19141" t="s">
        <v>3092</v>
      </c>
      <c r="F19141" t="s">
        <v>3093</v>
      </c>
      <c r="G19141" s="1">
        <v>0</v>
      </c>
      <c r="H19141" s="3">
        <v>0</v>
      </c>
      <c r="I19141" s="3">
        <v>0</v>
      </c>
      <c r="J19141" s="1">
        <v>0</v>
      </c>
      <c r="K19141" s="3">
        <v>0</v>
      </c>
      <c r="L19141" s="3">
        <v>0</v>
      </c>
    </row>
    <row r="19142" spans="1:12">
      <c r="A19142" t="s">
        <v>113</v>
      </c>
      <c r="B19142" t="s">
        <v>3094</v>
      </c>
      <c r="C19142" t="s">
        <v>1043</v>
      </c>
      <c r="D19142" t="s">
        <v>15</v>
      </c>
      <c r="E19142" t="s">
        <v>1044</v>
      </c>
      <c r="F19142" t="s">
        <v>1045</v>
      </c>
      <c r="G19142" s="1">
        <v>550</v>
      </c>
      <c r="H19142" s="3">
        <v>106598.11</v>
      </c>
      <c r="I19142" s="3">
        <v>1388.44</v>
      </c>
      <c r="J19142" s="1">
        <v>0</v>
      </c>
      <c r="K19142" s="3">
        <v>0</v>
      </c>
      <c r="L19142" s="3">
        <v>0</v>
      </c>
    </row>
    <row r="19143" spans="1:12">
      <c r="A19143" t="s">
        <v>185</v>
      </c>
      <c r="B19143" t="s">
        <v>5611</v>
      </c>
      <c r="C19143" t="s">
        <v>5612</v>
      </c>
      <c r="D19143" t="s">
        <v>15</v>
      </c>
      <c r="E19143" t="s">
        <v>5613</v>
      </c>
      <c r="F19143" t="s">
        <v>5614</v>
      </c>
      <c r="G19143" s="1">
        <v>0</v>
      </c>
      <c r="H19143" s="3">
        <v>0</v>
      </c>
      <c r="I19143" s="3">
        <v>0</v>
      </c>
      <c r="J19143" s="1">
        <v>0</v>
      </c>
      <c r="K19143" s="3">
        <v>0</v>
      </c>
      <c r="L19143" s="3">
        <v>0</v>
      </c>
    </row>
    <row r="19144" spans="1:12">
      <c r="A19144" t="s">
        <v>87</v>
      </c>
      <c r="B19144" t="s">
        <v>5611</v>
      </c>
      <c r="C19144" t="s">
        <v>5612</v>
      </c>
      <c r="D19144" t="s">
        <v>15</v>
      </c>
      <c r="E19144" t="s">
        <v>5613</v>
      </c>
      <c r="F19144" t="s">
        <v>5614</v>
      </c>
      <c r="G19144" s="1">
        <v>0</v>
      </c>
      <c r="H19144" s="3">
        <v>0</v>
      </c>
      <c r="I19144" s="3">
        <v>0</v>
      </c>
      <c r="J19144" s="1">
        <v>0</v>
      </c>
      <c r="K19144" s="3">
        <v>0</v>
      </c>
      <c r="L19144" s="3">
        <v>0</v>
      </c>
    </row>
    <row r="19145" spans="1:12">
      <c r="A19145" t="s">
        <v>12</v>
      </c>
      <c r="B19145" t="s">
        <v>3111</v>
      </c>
      <c r="C19145" t="s">
        <v>3112</v>
      </c>
      <c r="D19145" t="s">
        <v>15</v>
      </c>
      <c r="E19145" t="s">
        <v>2913</v>
      </c>
      <c r="F19145" t="s">
        <v>3113</v>
      </c>
      <c r="G19145" s="1">
        <v>3</v>
      </c>
      <c r="H19145" s="3">
        <v>744</v>
      </c>
      <c r="I19145" s="3">
        <v>14.88</v>
      </c>
      <c r="J19145" s="1">
        <v>0</v>
      </c>
      <c r="K19145" s="3">
        <v>0</v>
      </c>
      <c r="L19145" s="3">
        <v>0</v>
      </c>
    </row>
    <row r="19146" spans="1:12">
      <c r="A19146" t="s">
        <v>113</v>
      </c>
      <c r="B19146" t="s">
        <v>4135</v>
      </c>
      <c r="C19146" t="s">
        <v>4136</v>
      </c>
      <c r="D19146" t="s">
        <v>15</v>
      </c>
      <c r="E19146" t="s">
        <v>4137</v>
      </c>
      <c r="F19146" t="s">
        <v>4138</v>
      </c>
      <c r="G19146" s="1">
        <v>26</v>
      </c>
      <c r="H19146" s="3">
        <v>2176.4899999999998</v>
      </c>
      <c r="I19146" s="3">
        <v>108.85</v>
      </c>
      <c r="J19146" s="1">
        <v>0</v>
      </c>
      <c r="K19146" s="3">
        <v>0</v>
      </c>
      <c r="L19146" s="3">
        <v>0</v>
      </c>
    </row>
    <row r="19147" spans="1:12">
      <c r="A19147" t="s">
        <v>44</v>
      </c>
      <c r="B19147" t="s">
        <v>3858</v>
      </c>
      <c r="C19147" t="s">
        <v>3859</v>
      </c>
      <c r="D19147" t="s">
        <v>15</v>
      </c>
      <c r="E19147" t="s">
        <v>3860</v>
      </c>
      <c r="F19147" t="s">
        <v>3861</v>
      </c>
      <c r="G19147" s="1">
        <v>0</v>
      </c>
      <c r="H19147" s="3">
        <v>0</v>
      </c>
      <c r="I19147" s="3">
        <v>0</v>
      </c>
      <c r="J19147" s="1">
        <v>0</v>
      </c>
      <c r="K19147" s="3">
        <v>0</v>
      </c>
      <c r="L19147" s="3">
        <v>0</v>
      </c>
    </row>
    <row r="19148" spans="1:12">
      <c r="A19148" t="s">
        <v>23</v>
      </c>
      <c r="B19148" t="s">
        <v>4118</v>
      </c>
      <c r="C19148" t="s">
        <v>131</v>
      </c>
      <c r="D19148" t="s">
        <v>48</v>
      </c>
      <c r="E19148" t="s">
        <v>1220</v>
      </c>
      <c r="F19148" t="s">
        <v>3605</v>
      </c>
      <c r="G19148" s="1">
        <v>545</v>
      </c>
      <c r="H19148" s="3">
        <v>80111.009999999995</v>
      </c>
      <c r="I19148" s="3">
        <v>4008.29</v>
      </c>
      <c r="J19148" s="1">
        <v>0</v>
      </c>
      <c r="K19148" s="3">
        <v>0</v>
      </c>
      <c r="L19148" s="3">
        <v>0</v>
      </c>
    </row>
    <row r="19149" spans="1:12">
      <c r="A19149" t="s">
        <v>44</v>
      </c>
      <c r="B19149" t="s">
        <v>4118</v>
      </c>
      <c r="C19149" t="s">
        <v>131</v>
      </c>
      <c r="D19149" t="s">
        <v>48</v>
      </c>
      <c r="E19149" t="s">
        <v>1220</v>
      </c>
      <c r="F19149" t="s">
        <v>3605</v>
      </c>
      <c r="G19149" s="1">
        <v>514</v>
      </c>
      <c r="H19149" s="3">
        <v>82442.5</v>
      </c>
      <c r="I19149" s="3">
        <v>4124.93</v>
      </c>
      <c r="J19149" s="1">
        <v>0</v>
      </c>
      <c r="K19149" s="3">
        <v>0</v>
      </c>
      <c r="L19149" s="3">
        <v>0</v>
      </c>
    </row>
    <row r="19150" spans="1:12">
      <c r="A19150" t="s">
        <v>87</v>
      </c>
      <c r="B19150" t="s">
        <v>4118</v>
      </c>
      <c r="C19150" t="s">
        <v>131</v>
      </c>
      <c r="D19150" t="s">
        <v>48</v>
      </c>
      <c r="E19150" t="s">
        <v>1220</v>
      </c>
      <c r="F19150" t="s">
        <v>3605</v>
      </c>
      <c r="G19150" s="1">
        <v>0</v>
      </c>
      <c r="H19150" s="3">
        <v>0</v>
      </c>
      <c r="I19150" s="3">
        <v>0</v>
      </c>
      <c r="J19150" s="1">
        <v>531</v>
      </c>
      <c r="K19150" s="3">
        <v>78203.009999999995</v>
      </c>
      <c r="L19150" s="3">
        <v>3912.62</v>
      </c>
    </row>
    <row r="19151" spans="1:12">
      <c r="A19151" t="s">
        <v>113</v>
      </c>
      <c r="B19151" t="s">
        <v>3114</v>
      </c>
      <c r="C19151" t="s">
        <v>3115</v>
      </c>
      <c r="D19151" t="s">
        <v>15</v>
      </c>
      <c r="E19151" t="s">
        <v>3116</v>
      </c>
      <c r="F19151" t="s">
        <v>3117</v>
      </c>
      <c r="G19151" s="1">
        <v>4</v>
      </c>
      <c r="H19151" s="3">
        <v>7246.22</v>
      </c>
      <c r="I19151" s="3">
        <v>144.93</v>
      </c>
      <c r="J19151" s="1">
        <v>0</v>
      </c>
      <c r="K19151" s="3">
        <v>0</v>
      </c>
      <c r="L19151" s="3">
        <v>0</v>
      </c>
    </row>
    <row r="19152" spans="1:12">
      <c r="A19152" t="s">
        <v>33</v>
      </c>
      <c r="B19152" t="s">
        <v>3867</v>
      </c>
      <c r="C19152" t="s">
        <v>3868</v>
      </c>
      <c r="D19152" t="s">
        <v>15</v>
      </c>
      <c r="E19152" t="s">
        <v>2994</v>
      </c>
      <c r="F19152" t="s">
        <v>3869</v>
      </c>
      <c r="G19152" s="1">
        <v>0</v>
      </c>
      <c r="H19152" s="3">
        <v>0</v>
      </c>
      <c r="I19152" s="3">
        <v>0</v>
      </c>
      <c r="J19152" s="1">
        <v>169</v>
      </c>
      <c r="K19152" s="3">
        <v>166952.54999999999</v>
      </c>
      <c r="L19152" s="3">
        <v>0</v>
      </c>
    </row>
    <row r="19153" spans="1:12">
      <c r="A19153" t="s">
        <v>113</v>
      </c>
      <c r="B19153" t="s">
        <v>4123</v>
      </c>
      <c r="C19153" t="s">
        <v>4124</v>
      </c>
      <c r="D19153" t="s">
        <v>15</v>
      </c>
      <c r="E19153" t="s">
        <v>4125</v>
      </c>
      <c r="F19153" t="s">
        <v>4126</v>
      </c>
      <c r="G19153" s="1">
        <v>0</v>
      </c>
      <c r="H19153" s="3">
        <v>0</v>
      </c>
      <c r="I19153" s="3">
        <v>0</v>
      </c>
      <c r="J19153" s="1">
        <v>0</v>
      </c>
      <c r="K19153" s="3">
        <v>0</v>
      </c>
      <c r="L19153" s="3">
        <v>0</v>
      </c>
    </row>
    <row r="19154" spans="1:12">
      <c r="A19154" t="s">
        <v>87</v>
      </c>
      <c r="B19154" t="s">
        <v>4123</v>
      </c>
      <c r="C19154" t="s">
        <v>4124</v>
      </c>
      <c r="D19154" t="s">
        <v>15</v>
      </c>
      <c r="E19154" t="s">
        <v>4125</v>
      </c>
      <c r="F19154" t="s">
        <v>4126</v>
      </c>
      <c r="G19154" s="1">
        <v>0</v>
      </c>
      <c r="H19154" s="3">
        <v>0</v>
      </c>
      <c r="I19154" s="3">
        <v>0</v>
      </c>
      <c r="J19154" s="1">
        <v>0</v>
      </c>
      <c r="K19154" s="3">
        <v>0</v>
      </c>
      <c r="L19154" s="3">
        <v>0</v>
      </c>
    </row>
    <row r="19155" spans="1:12">
      <c r="A19155" t="s">
        <v>69</v>
      </c>
      <c r="B19155" t="s">
        <v>3118</v>
      </c>
      <c r="C19155" t="s">
        <v>3119</v>
      </c>
      <c r="D19155" t="s">
        <v>48</v>
      </c>
      <c r="E19155" t="s">
        <v>694</v>
      </c>
      <c r="F19155" t="s">
        <v>3120</v>
      </c>
      <c r="G19155" s="1">
        <v>42</v>
      </c>
      <c r="H19155" s="3">
        <v>330</v>
      </c>
      <c r="I19155" s="3">
        <v>14.6</v>
      </c>
      <c r="J19155" s="1">
        <v>0</v>
      </c>
      <c r="K19155" s="3">
        <v>0</v>
      </c>
      <c r="L19155" s="3">
        <v>0</v>
      </c>
    </row>
    <row r="19156" spans="1:12">
      <c r="A19156" t="s">
        <v>348</v>
      </c>
      <c r="B19156" t="s">
        <v>4139</v>
      </c>
      <c r="C19156" t="s">
        <v>4140</v>
      </c>
      <c r="D19156" t="s">
        <v>48</v>
      </c>
      <c r="E19156" t="s">
        <v>4141</v>
      </c>
      <c r="F19156" t="s">
        <v>4142</v>
      </c>
      <c r="G19156" s="1">
        <v>3</v>
      </c>
      <c r="H19156" s="3">
        <v>13000</v>
      </c>
      <c r="I19156" s="3">
        <v>0</v>
      </c>
      <c r="J19156" s="1">
        <v>0</v>
      </c>
      <c r="K19156" s="3">
        <v>0</v>
      </c>
      <c r="L19156" s="3">
        <v>0</v>
      </c>
    </row>
    <row r="19157" spans="1:12">
      <c r="A19157" t="s">
        <v>60</v>
      </c>
      <c r="B19157" t="s">
        <v>5615</v>
      </c>
      <c r="C19157" t="s">
        <v>5616</v>
      </c>
      <c r="D19157" t="s">
        <v>15</v>
      </c>
      <c r="E19157" t="s">
        <v>723</v>
      </c>
      <c r="F19157" t="s">
        <v>5617</v>
      </c>
      <c r="G19157" s="1">
        <v>0</v>
      </c>
      <c r="H19157" s="3">
        <v>0</v>
      </c>
      <c r="I19157" s="3">
        <v>0</v>
      </c>
      <c r="J19157" s="1">
        <v>0</v>
      </c>
      <c r="K19157" s="3">
        <v>0</v>
      </c>
      <c r="L19157" s="3">
        <v>0</v>
      </c>
    </row>
    <row r="19158" spans="1:12">
      <c r="A19158" t="s">
        <v>34</v>
      </c>
      <c r="B19158" t="s">
        <v>5615</v>
      </c>
      <c r="C19158" t="s">
        <v>5616</v>
      </c>
      <c r="D19158" t="s">
        <v>15</v>
      </c>
      <c r="E19158" t="s">
        <v>723</v>
      </c>
      <c r="F19158" t="s">
        <v>5617</v>
      </c>
      <c r="G19158" s="1">
        <v>0</v>
      </c>
      <c r="H19158" s="3">
        <v>0</v>
      </c>
      <c r="I19158" s="3">
        <v>0</v>
      </c>
      <c r="J19158" s="1">
        <v>0</v>
      </c>
      <c r="K19158" s="3">
        <v>0</v>
      </c>
      <c r="L19158" s="3">
        <v>0</v>
      </c>
    </row>
    <row r="19159" spans="1:12">
      <c r="A19159" t="s">
        <v>60</v>
      </c>
      <c r="B19159" t="s">
        <v>3129</v>
      </c>
      <c r="C19159" t="s">
        <v>227</v>
      </c>
      <c r="D19159" t="s">
        <v>48</v>
      </c>
      <c r="E19159" t="s">
        <v>16</v>
      </c>
      <c r="F19159" t="s">
        <v>229</v>
      </c>
      <c r="G19159" s="1">
        <v>0</v>
      </c>
      <c r="H19159" s="3">
        <v>0</v>
      </c>
      <c r="I19159" s="3">
        <v>0</v>
      </c>
      <c r="J19159" s="1">
        <v>542</v>
      </c>
      <c r="K19159" s="3">
        <v>215422.7</v>
      </c>
      <c r="L19159" s="3">
        <v>4308.5</v>
      </c>
    </row>
    <row r="19160" spans="1:12">
      <c r="A19160" t="s">
        <v>45</v>
      </c>
      <c r="B19160" t="s">
        <v>3129</v>
      </c>
      <c r="C19160" t="s">
        <v>227</v>
      </c>
      <c r="D19160" t="s">
        <v>48</v>
      </c>
      <c r="E19160" t="s">
        <v>16</v>
      </c>
      <c r="F19160" t="s">
        <v>229</v>
      </c>
      <c r="G19160" s="1">
        <v>0</v>
      </c>
      <c r="H19160" s="3">
        <v>0</v>
      </c>
      <c r="I19160" s="3">
        <v>0</v>
      </c>
      <c r="J19160" s="1">
        <v>752</v>
      </c>
      <c r="K19160" s="3">
        <v>302340.94</v>
      </c>
      <c r="L19160" s="3">
        <v>6046.88</v>
      </c>
    </row>
    <row r="19161" spans="1:12">
      <c r="A19161" t="s">
        <v>44</v>
      </c>
      <c r="B19161" t="s">
        <v>4145</v>
      </c>
      <c r="C19161" t="s">
        <v>4146</v>
      </c>
      <c r="D19161" t="s">
        <v>15</v>
      </c>
      <c r="E19161" t="s">
        <v>4147</v>
      </c>
      <c r="F19161" t="s">
        <v>4148</v>
      </c>
      <c r="G19161" s="1">
        <v>1</v>
      </c>
      <c r="H19161" s="3">
        <v>1540</v>
      </c>
      <c r="I19161" s="3">
        <v>2.5</v>
      </c>
      <c r="J19161" s="1">
        <v>0</v>
      </c>
      <c r="K19161" s="3">
        <v>0</v>
      </c>
      <c r="L19161" s="3">
        <v>0</v>
      </c>
    </row>
    <row r="19162" spans="1:12">
      <c r="A19162" t="s">
        <v>60</v>
      </c>
      <c r="B19162" t="s">
        <v>3878</v>
      </c>
      <c r="C19162" t="s">
        <v>3879</v>
      </c>
      <c r="D19162" t="s">
        <v>15</v>
      </c>
      <c r="E19162" t="s">
        <v>3880</v>
      </c>
      <c r="F19162" t="s">
        <v>3881</v>
      </c>
      <c r="G19162" s="1">
        <v>0</v>
      </c>
      <c r="H19162" s="3">
        <v>0</v>
      </c>
      <c r="I19162" s="3">
        <v>0</v>
      </c>
      <c r="J19162" s="1">
        <v>0</v>
      </c>
      <c r="K19162" s="3">
        <v>0</v>
      </c>
      <c r="L19162" s="3">
        <v>0</v>
      </c>
    </row>
    <row r="19163" spans="1:12">
      <c r="A19163" t="s">
        <v>12</v>
      </c>
      <c r="B19163" t="s">
        <v>3882</v>
      </c>
      <c r="C19163" t="s">
        <v>1193</v>
      </c>
      <c r="D19163" t="s">
        <v>48</v>
      </c>
      <c r="E19163" t="s">
        <v>3883</v>
      </c>
      <c r="F19163" t="s">
        <v>3884</v>
      </c>
      <c r="G19163" s="1">
        <v>594</v>
      </c>
      <c r="H19163" s="3">
        <v>157301.79</v>
      </c>
      <c r="I19163" s="3">
        <v>697.38</v>
      </c>
      <c r="J19163" s="1">
        <v>0</v>
      </c>
      <c r="K19163" s="3">
        <v>0</v>
      </c>
      <c r="L19163" s="3">
        <v>0</v>
      </c>
    </row>
    <row r="19164" spans="1:12">
      <c r="A19164" t="s">
        <v>348</v>
      </c>
      <c r="B19164" t="s">
        <v>3882</v>
      </c>
      <c r="C19164" t="s">
        <v>1193</v>
      </c>
      <c r="D19164" t="s">
        <v>48</v>
      </c>
      <c r="E19164" t="s">
        <v>3883</v>
      </c>
      <c r="F19164" t="s">
        <v>3884</v>
      </c>
      <c r="G19164" s="1">
        <v>974</v>
      </c>
      <c r="H19164" s="3">
        <v>309503.93</v>
      </c>
      <c r="I19164" s="3">
        <v>2766.16</v>
      </c>
      <c r="J19164" s="1">
        <v>0</v>
      </c>
      <c r="K19164" s="3">
        <v>0</v>
      </c>
      <c r="L19164" s="3">
        <v>0</v>
      </c>
    </row>
    <row r="19165" spans="1:12">
      <c r="A19165" t="s">
        <v>60</v>
      </c>
      <c r="B19165" t="s">
        <v>3882</v>
      </c>
      <c r="C19165" t="s">
        <v>1193</v>
      </c>
      <c r="D19165" t="s">
        <v>48</v>
      </c>
      <c r="E19165" t="s">
        <v>3883</v>
      </c>
      <c r="F19165" t="s">
        <v>3884</v>
      </c>
      <c r="G19165" s="1">
        <v>0</v>
      </c>
      <c r="H19165" s="3">
        <v>0</v>
      </c>
      <c r="I19165" s="3">
        <v>0</v>
      </c>
      <c r="J19165" s="1">
        <v>8</v>
      </c>
      <c r="K19165" s="3">
        <v>132480.54</v>
      </c>
      <c r="L19165" s="3">
        <v>6624.02</v>
      </c>
    </row>
    <row r="19166" spans="1:12">
      <c r="A19166" t="s">
        <v>113</v>
      </c>
      <c r="B19166" t="s">
        <v>3889</v>
      </c>
      <c r="C19166" t="s">
        <v>3890</v>
      </c>
      <c r="D19166" t="s">
        <v>48</v>
      </c>
      <c r="E19166" t="s">
        <v>3891</v>
      </c>
      <c r="F19166" t="s">
        <v>3892</v>
      </c>
      <c r="G19166" s="1">
        <v>5</v>
      </c>
      <c r="H19166" s="3">
        <v>7458</v>
      </c>
      <c r="I19166" s="3">
        <v>0</v>
      </c>
      <c r="J19166" s="1">
        <v>0</v>
      </c>
      <c r="K19166" s="3">
        <v>0</v>
      </c>
      <c r="L19166" s="3">
        <v>0</v>
      </c>
    </row>
    <row r="19167" spans="1:12">
      <c r="A19167" t="s">
        <v>18</v>
      </c>
      <c r="B19167" t="s">
        <v>4150</v>
      </c>
      <c r="C19167" t="s">
        <v>4151</v>
      </c>
      <c r="D19167" t="s">
        <v>48</v>
      </c>
      <c r="E19167" t="s">
        <v>557</v>
      </c>
      <c r="F19167" t="s">
        <v>4152</v>
      </c>
      <c r="G19167" s="1">
        <v>0</v>
      </c>
      <c r="H19167" s="3">
        <v>0</v>
      </c>
      <c r="I19167" s="3">
        <v>0</v>
      </c>
      <c r="J19167" s="1">
        <v>0</v>
      </c>
      <c r="K19167" s="3">
        <v>0</v>
      </c>
      <c r="L19167" s="3">
        <v>0</v>
      </c>
    </row>
    <row r="19168" spans="1:12">
      <c r="A19168" t="s">
        <v>55</v>
      </c>
      <c r="B19168" t="s">
        <v>4661</v>
      </c>
      <c r="C19168" t="s">
        <v>4662</v>
      </c>
      <c r="D19168" t="s">
        <v>48</v>
      </c>
      <c r="E19168" t="s">
        <v>2994</v>
      </c>
      <c r="F19168" t="s">
        <v>4663</v>
      </c>
      <c r="G19168" s="1">
        <v>2998</v>
      </c>
      <c r="H19168" s="3">
        <v>1433028.43</v>
      </c>
      <c r="I19168" s="3">
        <v>28659.63</v>
      </c>
      <c r="J19168" s="1">
        <v>0</v>
      </c>
      <c r="K19168" s="3">
        <v>0</v>
      </c>
      <c r="L19168" s="3">
        <v>0</v>
      </c>
    </row>
    <row r="19169" spans="1:12">
      <c r="A19169" t="s">
        <v>35</v>
      </c>
      <c r="B19169" t="s">
        <v>3893</v>
      </c>
      <c r="C19169" t="s">
        <v>3894</v>
      </c>
      <c r="D19169" t="s">
        <v>15</v>
      </c>
      <c r="E19169" t="s">
        <v>3895</v>
      </c>
      <c r="F19169" t="s">
        <v>3896</v>
      </c>
      <c r="G19169" s="1">
        <v>337</v>
      </c>
      <c r="H19169" s="3">
        <v>67022.22</v>
      </c>
      <c r="I19169" s="3">
        <v>345.9</v>
      </c>
      <c r="J19169" s="1">
        <v>0</v>
      </c>
      <c r="K19169" s="3">
        <v>0</v>
      </c>
      <c r="L19169" s="3">
        <v>0</v>
      </c>
    </row>
    <row r="19170" spans="1:12">
      <c r="A19170" t="s">
        <v>44</v>
      </c>
      <c r="B19170" t="s">
        <v>3909</v>
      </c>
      <c r="C19170" t="s">
        <v>3910</v>
      </c>
      <c r="D19170" t="s">
        <v>48</v>
      </c>
      <c r="E19170" t="s">
        <v>3911</v>
      </c>
      <c r="F19170" t="s">
        <v>3912</v>
      </c>
      <c r="G19170" s="1">
        <v>0</v>
      </c>
      <c r="H19170" s="3">
        <v>0</v>
      </c>
      <c r="I19170" s="3">
        <v>0</v>
      </c>
      <c r="J19170" s="1">
        <v>0</v>
      </c>
      <c r="K19170" s="3">
        <v>0</v>
      </c>
      <c r="L19170" s="3">
        <v>0</v>
      </c>
    </row>
    <row r="19171" spans="1:12">
      <c r="A19171" t="s">
        <v>74</v>
      </c>
      <c r="B19171" t="s">
        <v>3914</v>
      </c>
      <c r="C19171" t="s">
        <v>3915</v>
      </c>
      <c r="D19171" t="s">
        <v>48</v>
      </c>
      <c r="E19171" t="s">
        <v>3916</v>
      </c>
      <c r="F19171" t="s">
        <v>3917</v>
      </c>
      <c r="G19171" s="1">
        <v>7</v>
      </c>
      <c r="H19171" s="3">
        <v>986</v>
      </c>
      <c r="I19171" s="3">
        <v>42.8</v>
      </c>
      <c r="J19171" s="1">
        <v>0</v>
      </c>
      <c r="K19171" s="3">
        <v>0</v>
      </c>
      <c r="L19171" s="3">
        <v>0</v>
      </c>
    </row>
    <row r="19172" spans="1:12">
      <c r="A19172" t="s">
        <v>18</v>
      </c>
      <c r="B19172" t="s">
        <v>4362</v>
      </c>
      <c r="C19172" t="s">
        <v>4363</v>
      </c>
      <c r="D19172" t="s">
        <v>15</v>
      </c>
      <c r="E19172" t="s">
        <v>4364</v>
      </c>
      <c r="F19172" t="s">
        <v>1516</v>
      </c>
      <c r="G19172" s="1">
        <v>0</v>
      </c>
      <c r="H19172" s="3">
        <v>0</v>
      </c>
      <c r="I19172" s="3">
        <v>0</v>
      </c>
      <c r="J19172" s="1">
        <v>0</v>
      </c>
      <c r="K19172" s="3">
        <v>0</v>
      </c>
      <c r="L19172" s="3">
        <v>0</v>
      </c>
    </row>
    <row r="19173" spans="1:12">
      <c r="A19173" t="s">
        <v>33</v>
      </c>
      <c r="B19173" t="s">
        <v>4365</v>
      </c>
      <c r="C19173" t="s">
        <v>4366</v>
      </c>
      <c r="D19173" t="s">
        <v>15</v>
      </c>
      <c r="E19173" t="s">
        <v>4367</v>
      </c>
      <c r="F19173" t="s">
        <v>4368</v>
      </c>
      <c r="G19173" s="1">
        <v>0</v>
      </c>
      <c r="H19173" s="3">
        <v>0</v>
      </c>
      <c r="I19173" s="3">
        <v>0</v>
      </c>
      <c r="J19173" s="1">
        <v>4</v>
      </c>
      <c r="K19173" s="3">
        <v>100360</v>
      </c>
      <c r="L19173" s="3">
        <v>0</v>
      </c>
    </row>
    <row r="19174" spans="1:12">
      <c r="A19174" t="s">
        <v>34</v>
      </c>
      <c r="B19174" t="s">
        <v>4365</v>
      </c>
      <c r="C19174" t="s">
        <v>4366</v>
      </c>
      <c r="D19174" t="s">
        <v>15</v>
      </c>
      <c r="E19174" t="s">
        <v>4367</v>
      </c>
      <c r="F19174" t="s">
        <v>4368</v>
      </c>
      <c r="G19174" s="1">
        <v>0</v>
      </c>
      <c r="H19174" s="3">
        <v>0</v>
      </c>
      <c r="I19174" s="3">
        <v>0</v>
      </c>
      <c r="J19174" s="1">
        <v>0</v>
      </c>
      <c r="K19174" s="3">
        <v>0</v>
      </c>
      <c r="L19174" s="3">
        <v>0</v>
      </c>
    </row>
    <row r="19175" spans="1:12">
      <c r="A19175" t="s">
        <v>55</v>
      </c>
      <c r="B19175" t="s">
        <v>4369</v>
      </c>
      <c r="C19175" t="s">
        <v>1652</v>
      </c>
      <c r="D19175" t="s">
        <v>48</v>
      </c>
      <c r="E19175" t="s">
        <v>1653</v>
      </c>
      <c r="F19175" t="s">
        <v>637</v>
      </c>
      <c r="G19175" s="1">
        <v>189</v>
      </c>
      <c r="H19175" s="3">
        <v>83688</v>
      </c>
      <c r="I19175" s="3">
        <v>973.75</v>
      </c>
      <c r="J19175" s="1">
        <v>0</v>
      </c>
      <c r="K19175" s="3">
        <v>0</v>
      </c>
      <c r="L19175" s="3">
        <v>0</v>
      </c>
    </row>
    <row r="19176" spans="1:12">
      <c r="A19176" t="s">
        <v>113</v>
      </c>
      <c r="B19176" t="s">
        <v>4369</v>
      </c>
      <c r="C19176" t="s">
        <v>1652</v>
      </c>
      <c r="D19176" t="s">
        <v>48</v>
      </c>
      <c r="E19176" t="s">
        <v>1653</v>
      </c>
      <c r="F19176" t="s">
        <v>637</v>
      </c>
      <c r="G19176" s="1">
        <v>199</v>
      </c>
      <c r="H19176" s="3">
        <v>94337</v>
      </c>
      <c r="I19176" s="3">
        <v>1062.3499999999999</v>
      </c>
      <c r="J19176" s="1">
        <v>0</v>
      </c>
      <c r="K19176" s="3">
        <v>0</v>
      </c>
      <c r="L19176" s="3">
        <v>0</v>
      </c>
    </row>
    <row r="19177" spans="1:12">
      <c r="A19177" t="s">
        <v>18</v>
      </c>
      <c r="B19177" t="s">
        <v>4369</v>
      </c>
      <c r="C19177" t="s">
        <v>1652</v>
      </c>
      <c r="D19177" t="s">
        <v>48</v>
      </c>
      <c r="E19177" t="s">
        <v>1653</v>
      </c>
      <c r="F19177" t="s">
        <v>637</v>
      </c>
      <c r="G19177" s="1">
        <v>0</v>
      </c>
      <c r="H19177" s="3">
        <v>0</v>
      </c>
      <c r="I19177" s="3">
        <v>0</v>
      </c>
      <c r="J19177" s="1">
        <v>43</v>
      </c>
      <c r="K19177" s="3">
        <v>4681</v>
      </c>
      <c r="L19177" s="3">
        <v>234.05</v>
      </c>
    </row>
    <row r="19178" spans="1:12">
      <c r="A19178" t="s">
        <v>44</v>
      </c>
      <c r="B19178" t="s">
        <v>4670</v>
      </c>
      <c r="C19178" t="s">
        <v>4671</v>
      </c>
      <c r="D19178" t="s">
        <v>15</v>
      </c>
      <c r="E19178" t="s">
        <v>4672</v>
      </c>
      <c r="F19178" t="s">
        <v>4673</v>
      </c>
      <c r="G19178" s="1">
        <v>10</v>
      </c>
      <c r="H19178" s="3">
        <v>380</v>
      </c>
      <c r="I19178" s="3">
        <v>7.64</v>
      </c>
      <c r="J19178" s="1">
        <v>0</v>
      </c>
      <c r="K19178" s="3">
        <v>0</v>
      </c>
      <c r="L19178" s="3">
        <v>0</v>
      </c>
    </row>
    <row r="19179" spans="1:12">
      <c r="A19179" t="s">
        <v>32</v>
      </c>
      <c r="B19179" t="s">
        <v>4370</v>
      </c>
      <c r="C19179" t="s">
        <v>4371</v>
      </c>
      <c r="D19179" t="s">
        <v>48</v>
      </c>
      <c r="E19179" t="s">
        <v>4372</v>
      </c>
      <c r="F19179" t="s">
        <v>129</v>
      </c>
      <c r="G19179" s="1">
        <v>0</v>
      </c>
      <c r="H19179" s="3">
        <v>0</v>
      </c>
      <c r="I19179" s="3">
        <v>0</v>
      </c>
      <c r="J19179" s="1">
        <v>7</v>
      </c>
      <c r="K19179" s="3">
        <v>9425.7900000000009</v>
      </c>
      <c r="L19179" s="3">
        <v>297.57</v>
      </c>
    </row>
    <row r="19180" spans="1:12">
      <c r="A19180" t="s">
        <v>45</v>
      </c>
      <c r="B19180" t="s">
        <v>4772</v>
      </c>
      <c r="C19180" t="s">
        <v>4773</v>
      </c>
      <c r="D19180" t="s">
        <v>48</v>
      </c>
      <c r="E19180" t="s">
        <v>647</v>
      </c>
      <c r="F19180" t="s">
        <v>648</v>
      </c>
      <c r="G19180" s="1">
        <v>0</v>
      </c>
      <c r="H19180" s="3">
        <v>0</v>
      </c>
      <c r="I19180" s="3">
        <v>0</v>
      </c>
      <c r="J19180" s="1">
        <v>1259</v>
      </c>
      <c r="K19180" s="3">
        <v>197702.08</v>
      </c>
      <c r="L19180" s="3">
        <v>3954</v>
      </c>
    </row>
    <row r="19181" spans="1:12">
      <c r="A19181" t="s">
        <v>60</v>
      </c>
      <c r="B19181" t="s">
        <v>4373</v>
      </c>
      <c r="C19181" t="s">
        <v>4374</v>
      </c>
      <c r="D19181" t="s">
        <v>15</v>
      </c>
      <c r="E19181" t="s">
        <v>4375</v>
      </c>
      <c r="F19181" t="s">
        <v>4376</v>
      </c>
      <c r="G19181" s="1">
        <v>0</v>
      </c>
      <c r="H19181" s="3">
        <v>0</v>
      </c>
      <c r="I19181" s="3">
        <v>0</v>
      </c>
      <c r="J19181" s="1">
        <v>10</v>
      </c>
      <c r="K19181" s="3">
        <v>8140</v>
      </c>
      <c r="L19181" s="3">
        <v>39.39</v>
      </c>
    </row>
    <row r="19182" spans="1:12">
      <c r="A19182" t="s">
        <v>113</v>
      </c>
      <c r="B19182" t="s">
        <v>5734</v>
      </c>
      <c r="C19182" t="s">
        <v>821</v>
      </c>
      <c r="D19182" t="s">
        <v>48</v>
      </c>
      <c r="E19182" t="s">
        <v>2527</v>
      </c>
      <c r="F19182" t="s">
        <v>823</v>
      </c>
      <c r="G19182" s="1">
        <v>1</v>
      </c>
      <c r="H19182" s="3">
        <v>40</v>
      </c>
      <c r="I19182" s="3">
        <v>2</v>
      </c>
      <c r="J19182" s="1">
        <v>0</v>
      </c>
      <c r="K19182" s="3">
        <v>0</v>
      </c>
      <c r="L19182" s="3">
        <v>0</v>
      </c>
    </row>
    <row r="19183" spans="1:12">
      <c r="A19183" t="s">
        <v>18</v>
      </c>
      <c r="B19183" t="s">
        <v>4774</v>
      </c>
      <c r="C19183" t="s">
        <v>4775</v>
      </c>
      <c r="D19183" t="s">
        <v>15</v>
      </c>
      <c r="E19183" t="s">
        <v>4776</v>
      </c>
      <c r="F19183" t="s">
        <v>4777</v>
      </c>
      <c r="G19183" s="1">
        <v>0</v>
      </c>
      <c r="H19183" s="3">
        <v>0</v>
      </c>
      <c r="I19183" s="3">
        <v>0</v>
      </c>
      <c r="J19183" s="1">
        <v>0</v>
      </c>
      <c r="K19183" s="3">
        <v>0</v>
      </c>
      <c r="L19183" s="3">
        <v>0</v>
      </c>
    </row>
    <row r="19184" spans="1:12">
      <c r="A19184" t="s">
        <v>348</v>
      </c>
      <c r="B19184" t="s">
        <v>4385</v>
      </c>
      <c r="C19184" t="s">
        <v>4386</v>
      </c>
      <c r="D19184" t="s">
        <v>15</v>
      </c>
      <c r="E19184" t="s">
        <v>1304</v>
      </c>
      <c r="F19184" t="s">
        <v>4387</v>
      </c>
      <c r="G19184" s="1">
        <v>2</v>
      </c>
      <c r="H19184" s="3">
        <v>600</v>
      </c>
      <c r="I19184" s="3">
        <v>19.14</v>
      </c>
      <c r="J19184" s="1">
        <v>0</v>
      </c>
      <c r="K19184" s="3">
        <v>0</v>
      </c>
      <c r="L19184" s="3">
        <v>0</v>
      </c>
    </row>
    <row r="19185" spans="1:12">
      <c r="A19185" t="s">
        <v>12</v>
      </c>
      <c r="B19185" t="s">
        <v>4392</v>
      </c>
      <c r="C19185" t="s">
        <v>4393</v>
      </c>
      <c r="D19185" t="s">
        <v>48</v>
      </c>
      <c r="E19185" t="s">
        <v>4394</v>
      </c>
      <c r="F19185" t="s">
        <v>4395</v>
      </c>
      <c r="G19185" s="1">
        <v>0</v>
      </c>
      <c r="H19185" s="3">
        <v>0</v>
      </c>
      <c r="I19185" s="3">
        <v>0</v>
      </c>
      <c r="J19185" s="1">
        <v>0</v>
      </c>
      <c r="K19185" s="3">
        <v>0</v>
      </c>
      <c r="L19185" s="3">
        <v>0</v>
      </c>
    </row>
    <row r="19186" spans="1:12">
      <c r="A19186" t="s">
        <v>113</v>
      </c>
      <c r="B19186" t="s">
        <v>4778</v>
      </c>
      <c r="C19186" t="s">
        <v>4779</v>
      </c>
      <c r="D19186" t="s">
        <v>15</v>
      </c>
      <c r="E19186" t="s">
        <v>4780</v>
      </c>
      <c r="F19186" t="s">
        <v>4781</v>
      </c>
      <c r="G19186" s="1">
        <v>0</v>
      </c>
      <c r="H19186" s="3">
        <v>0</v>
      </c>
      <c r="I19186" s="3">
        <v>0</v>
      </c>
      <c r="J19186" s="1">
        <v>0</v>
      </c>
      <c r="K19186" s="3">
        <v>0</v>
      </c>
      <c r="L19186" s="3">
        <v>0</v>
      </c>
    </row>
    <row r="19187" spans="1:12">
      <c r="A19187" t="s">
        <v>348</v>
      </c>
      <c r="B19187" t="s">
        <v>4399</v>
      </c>
      <c r="C19187" t="s">
        <v>4400</v>
      </c>
      <c r="D19187" t="s">
        <v>15</v>
      </c>
      <c r="E19187" t="s">
        <v>4401</v>
      </c>
      <c r="F19187" t="s">
        <v>4402</v>
      </c>
      <c r="G19187" s="1">
        <v>0</v>
      </c>
      <c r="H19187" s="3">
        <v>0</v>
      </c>
      <c r="I19187" s="3">
        <v>0</v>
      </c>
      <c r="J19187" s="1">
        <v>0</v>
      </c>
      <c r="K19187" s="3">
        <v>0</v>
      </c>
      <c r="L19187" s="3">
        <v>0</v>
      </c>
    </row>
    <row r="19188" spans="1:12">
      <c r="A19188" t="s">
        <v>104</v>
      </c>
      <c r="B19188" t="s">
        <v>4979</v>
      </c>
      <c r="C19188" t="s">
        <v>4980</v>
      </c>
      <c r="D19188" t="s">
        <v>15</v>
      </c>
      <c r="E19188" t="s">
        <v>4981</v>
      </c>
      <c r="F19188" t="s">
        <v>4982</v>
      </c>
      <c r="G19188" s="1">
        <v>0</v>
      </c>
      <c r="H19188" s="3">
        <v>0</v>
      </c>
      <c r="I19188" s="3">
        <v>0</v>
      </c>
      <c r="J19188" s="1">
        <v>0</v>
      </c>
      <c r="K19188" s="3">
        <v>0</v>
      </c>
      <c r="L19188" s="3">
        <v>0</v>
      </c>
    </row>
    <row r="19189" spans="1:12">
      <c r="A19189" t="s">
        <v>74</v>
      </c>
      <c r="B19189" t="s">
        <v>4782</v>
      </c>
      <c r="C19189" t="s">
        <v>4783</v>
      </c>
      <c r="D19189" t="s">
        <v>15</v>
      </c>
      <c r="E19189" t="s">
        <v>4784</v>
      </c>
      <c r="F19189" t="s">
        <v>4785</v>
      </c>
      <c r="G19189" s="1">
        <v>26</v>
      </c>
      <c r="H19189" s="3">
        <v>7800</v>
      </c>
      <c r="I19189" s="3">
        <v>390</v>
      </c>
      <c r="J19189" s="1">
        <v>0</v>
      </c>
      <c r="K19189" s="3">
        <v>0</v>
      </c>
      <c r="L19189" s="3">
        <v>0</v>
      </c>
    </row>
    <row r="19190" spans="1:12">
      <c r="A19190" t="s">
        <v>87</v>
      </c>
      <c r="B19190" t="s">
        <v>5664</v>
      </c>
      <c r="C19190" t="s">
        <v>5665</v>
      </c>
      <c r="D19190" t="s">
        <v>15</v>
      </c>
      <c r="E19190" t="s">
        <v>5666</v>
      </c>
      <c r="F19190" t="s">
        <v>5667</v>
      </c>
      <c r="G19190" s="1">
        <v>0</v>
      </c>
      <c r="H19190" s="3">
        <v>0</v>
      </c>
      <c r="I19190" s="3">
        <v>0</v>
      </c>
      <c r="J19190" s="1">
        <v>277</v>
      </c>
      <c r="K19190" s="3">
        <v>235947.23</v>
      </c>
      <c r="L19190" s="3">
        <v>0</v>
      </c>
    </row>
    <row r="19191" spans="1:12">
      <c r="A19191" t="s">
        <v>55</v>
      </c>
      <c r="B19191" t="s">
        <v>4786</v>
      </c>
      <c r="C19191" t="s">
        <v>4787</v>
      </c>
      <c r="D19191" t="s">
        <v>48</v>
      </c>
      <c r="E19191" t="s">
        <v>4788</v>
      </c>
      <c r="F19191" t="s">
        <v>4789</v>
      </c>
      <c r="G19191" s="1">
        <v>0</v>
      </c>
      <c r="H19191" s="3">
        <v>0</v>
      </c>
      <c r="I19191" s="3">
        <v>0</v>
      </c>
      <c r="J19191" s="1">
        <v>0</v>
      </c>
      <c r="K19191" s="3">
        <v>0</v>
      </c>
      <c r="L19191" s="3">
        <v>0</v>
      </c>
    </row>
    <row r="19192" spans="1:12">
      <c r="A19192" t="s">
        <v>18</v>
      </c>
      <c r="B19192" t="s">
        <v>4688</v>
      </c>
      <c r="C19192" t="s">
        <v>4689</v>
      </c>
      <c r="D19192" t="s">
        <v>15</v>
      </c>
      <c r="E19192" t="s">
        <v>4690</v>
      </c>
      <c r="F19192" t="s">
        <v>4691</v>
      </c>
      <c r="G19192" s="1">
        <v>0</v>
      </c>
      <c r="H19192" s="3">
        <v>0</v>
      </c>
      <c r="I19192" s="3">
        <v>0</v>
      </c>
      <c r="J19192" s="1">
        <v>97</v>
      </c>
      <c r="K19192" s="3">
        <v>3993</v>
      </c>
      <c r="L19192" s="3">
        <v>0</v>
      </c>
    </row>
    <row r="19193" spans="1:12">
      <c r="A19193" t="s">
        <v>35</v>
      </c>
      <c r="B19193" t="s">
        <v>4692</v>
      </c>
      <c r="C19193" t="s">
        <v>4693</v>
      </c>
      <c r="D19193" t="s">
        <v>15</v>
      </c>
      <c r="E19193" t="s">
        <v>4694</v>
      </c>
      <c r="F19193" t="s">
        <v>4695</v>
      </c>
      <c r="G19193" s="1">
        <v>40</v>
      </c>
      <c r="H19193" s="3">
        <v>23090</v>
      </c>
      <c r="I19193" s="3">
        <v>461.8</v>
      </c>
      <c r="J19193" s="1">
        <v>0</v>
      </c>
      <c r="K19193" s="3">
        <v>0</v>
      </c>
      <c r="L19193" s="3">
        <v>0</v>
      </c>
    </row>
    <row r="19194" spans="1:12">
      <c r="A19194" t="s">
        <v>45</v>
      </c>
      <c r="B19194" t="s">
        <v>198</v>
      </c>
      <c r="C19194" t="s">
        <v>199</v>
      </c>
      <c r="D19194" t="s">
        <v>48</v>
      </c>
      <c r="E19194" t="s">
        <v>200</v>
      </c>
      <c r="F19194" t="s">
        <v>201</v>
      </c>
      <c r="G19194" s="1">
        <v>0</v>
      </c>
      <c r="H19194" s="3">
        <v>0</v>
      </c>
      <c r="I19194" s="3">
        <v>0</v>
      </c>
      <c r="J19194" s="1">
        <v>255</v>
      </c>
      <c r="K19194" s="3">
        <v>547712.92000000004</v>
      </c>
      <c r="L19194" s="3">
        <v>23803.439999999999</v>
      </c>
    </row>
    <row r="19195" spans="1:12">
      <c r="A19195" t="s">
        <v>23</v>
      </c>
      <c r="B19195" t="s">
        <v>202</v>
      </c>
      <c r="C19195" t="s">
        <v>203</v>
      </c>
      <c r="D19195" t="s">
        <v>48</v>
      </c>
      <c r="E19195" t="s">
        <v>204</v>
      </c>
      <c r="F19195" t="s">
        <v>205</v>
      </c>
      <c r="G19195" s="1">
        <v>11726</v>
      </c>
      <c r="H19195" s="3">
        <v>443926.73</v>
      </c>
      <c r="I19195" s="3">
        <v>22218.44</v>
      </c>
      <c r="J19195" s="1">
        <v>0</v>
      </c>
      <c r="K19195" s="3">
        <v>0</v>
      </c>
      <c r="L19195" s="3">
        <v>0</v>
      </c>
    </row>
    <row r="19196" spans="1:12">
      <c r="A19196" t="s">
        <v>348</v>
      </c>
      <c r="B19196" t="s">
        <v>206</v>
      </c>
      <c r="C19196" t="s">
        <v>207</v>
      </c>
      <c r="D19196" t="s">
        <v>15</v>
      </c>
      <c r="E19196" t="s">
        <v>208</v>
      </c>
      <c r="F19196" t="s">
        <v>209</v>
      </c>
      <c r="G19196" s="1">
        <v>4</v>
      </c>
      <c r="H19196" s="3">
        <v>9600</v>
      </c>
      <c r="I19196" s="3">
        <v>132</v>
      </c>
      <c r="J19196" s="1">
        <v>0</v>
      </c>
      <c r="K19196" s="3">
        <v>0</v>
      </c>
      <c r="L19196" s="3">
        <v>0</v>
      </c>
    </row>
    <row r="19197" spans="1:12">
      <c r="A19197" t="s">
        <v>87</v>
      </c>
      <c r="B19197" t="s">
        <v>389</v>
      </c>
      <c r="C19197" t="s">
        <v>390</v>
      </c>
      <c r="D19197" t="s">
        <v>15</v>
      </c>
      <c r="E19197" t="s">
        <v>391</v>
      </c>
      <c r="F19197" t="s">
        <v>392</v>
      </c>
      <c r="G19197" s="1">
        <v>0</v>
      </c>
      <c r="H19197" s="3">
        <v>0</v>
      </c>
      <c r="I19197" s="3">
        <v>0</v>
      </c>
      <c r="J19197" s="1">
        <v>223</v>
      </c>
      <c r="K19197" s="3">
        <v>17312.75</v>
      </c>
      <c r="L19197" s="3">
        <v>0</v>
      </c>
    </row>
    <row r="19198" spans="1:12">
      <c r="A19198" t="s">
        <v>185</v>
      </c>
      <c r="B19198" t="s">
        <v>393</v>
      </c>
      <c r="C19198" t="s">
        <v>394</v>
      </c>
      <c r="D19198" t="s">
        <v>48</v>
      </c>
      <c r="E19198" t="s">
        <v>395</v>
      </c>
      <c r="F19198" t="s">
        <v>396</v>
      </c>
      <c r="G19198" s="1">
        <v>0</v>
      </c>
      <c r="H19198" s="3">
        <v>0</v>
      </c>
      <c r="I19198" s="3">
        <v>0</v>
      </c>
      <c r="J19198" s="1">
        <v>0</v>
      </c>
      <c r="K19198" s="3">
        <v>0</v>
      </c>
      <c r="L19198" s="3">
        <v>0</v>
      </c>
    </row>
    <row r="19199" spans="1:12">
      <c r="A19199" t="s">
        <v>23</v>
      </c>
      <c r="B19199" t="s">
        <v>397</v>
      </c>
      <c r="C19199" t="s">
        <v>398</v>
      </c>
      <c r="D19199" t="s">
        <v>15</v>
      </c>
      <c r="E19199" t="s">
        <v>399</v>
      </c>
      <c r="F19199" t="s">
        <v>400</v>
      </c>
      <c r="G19199" s="1">
        <v>43</v>
      </c>
      <c r="H19199" s="3">
        <v>72287.399999999994</v>
      </c>
      <c r="I19199" s="3">
        <v>840.54</v>
      </c>
      <c r="J19199" s="1">
        <v>0</v>
      </c>
      <c r="K19199" s="3">
        <v>0</v>
      </c>
      <c r="L19199" s="3">
        <v>0</v>
      </c>
    </row>
    <row r="19200" spans="1:12">
      <c r="A19200" t="s">
        <v>60</v>
      </c>
      <c r="B19200" t="s">
        <v>218</v>
      </c>
      <c r="C19200" t="s">
        <v>219</v>
      </c>
      <c r="D19200" t="s">
        <v>15</v>
      </c>
      <c r="E19200" t="s">
        <v>220</v>
      </c>
      <c r="F19200" t="s">
        <v>221</v>
      </c>
      <c r="G19200" s="1">
        <v>0</v>
      </c>
      <c r="H19200" s="3">
        <v>0</v>
      </c>
      <c r="I19200" s="3">
        <v>0</v>
      </c>
      <c r="J19200" s="1">
        <v>131</v>
      </c>
      <c r="K19200" s="3">
        <v>54054.14</v>
      </c>
      <c r="L19200" s="3">
        <v>0</v>
      </c>
    </row>
    <row r="19201" spans="1:12">
      <c r="A19201" t="s">
        <v>44</v>
      </c>
      <c r="B19201" t="s">
        <v>4987</v>
      </c>
      <c r="C19201" t="s">
        <v>4988</v>
      </c>
      <c r="D19201" t="s">
        <v>15</v>
      </c>
      <c r="E19201" t="s">
        <v>4989</v>
      </c>
      <c r="F19201" t="s">
        <v>4990</v>
      </c>
      <c r="G19201" s="1">
        <v>62</v>
      </c>
      <c r="H19201" s="3">
        <v>15256.9</v>
      </c>
      <c r="I19201" s="3">
        <v>470.65</v>
      </c>
      <c r="J19201" s="1">
        <v>0</v>
      </c>
      <c r="K19201" s="3">
        <v>0</v>
      </c>
      <c r="L19201" s="3">
        <v>0</v>
      </c>
    </row>
    <row r="19202" spans="1:12">
      <c r="A19202" t="s">
        <v>55</v>
      </c>
      <c r="B19202" t="s">
        <v>4991</v>
      </c>
      <c r="C19202" t="s">
        <v>4506</v>
      </c>
      <c r="D19202" t="s">
        <v>48</v>
      </c>
      <c r="E19202" t="s">
        <v>4507</v>
      </c>
      <c r="F19202" t="s">
        <v>4992</v>
      </c>
      <c r="G19202" s="1">
        <v>1231</v>
      </c>
      <c r="H19202" s="3">
        <v>2449491.7999999998</v>
      </c>
      <c r="I19202" s="3">
        <v>0</v>
      </c>
      <c r="J19202" s="1">
        <v>0</v>
      </c>
      <c r="K19202" s="3">
        <v>0</v>
      </c>
      <c r="L19202" s="3">
        <v>0</v>
      </c>
    </row>
    <row r="19203" spans="1:12">
      <c r="A19203" t="s">
        <v>35</v>
      </c>
      <c r="B19203" t="s">
        <v>804</v>
      </c>
      <c r="C19203" t="s">
        <v>805</v>
      </c>
      <c r="D19203" t="s">
        <v>48</v>
      </c>
      <c r="E19203" t="s">
        <v>806</v>
      </c>
      <c r="F19203" t="s">
        <v>807</v>
      </c>
      <c r="G19203" s="1">
        <v>7</v>
      </c>
      <c r="H19203" s="3">
        <v>10600</v>
      </c>
      <c r="I19203" s="3">
        <v>269</v>
      </c>
      <c r="J19203" s="1">
        <v>0</v>
      </c>
      <c r="K19203" s="3">
        <v>0</v>
      </c>
      <c r="L19203" s="3">
        <v>0</v>
      </c>
    </row>
    <row r="19204" spans="1:12">
      <c r="A19204" t="s">
        <v>74</v>
      </c>
      <c r="B19204" t="s">
        <v>808</v>
      </c>
      <c r="C19204" t="s">
        <v>227</v>
      </c>
      <c r="D19204" t="s">
        <v>48</v>
      </c>
      <c r="E19204" t="s">
        <v>514</v>
      </c>
      <c r="F19204" t="s">
        <v>809</v>
      </c>
      <c r="G19204" s="1">
        <v>50</v>
      </c>
      <c r="H19204" s="3">
        <v>15633.65</v>
      </c>
      <c r="I19204" s="3">
        <v>312.76</v>
      </c>
      <c r="J19204" s="1">
        <v>0</v>
      </c>
      <c r="K19204" s="3">
        <v>0</v>
      </c>
      <c r="L19204" s="3">
        <v>0</v>
      </c>
    </row>
    <row r="19205" spans="1:12">
      <c r="A19205" t="s">
        <v>32</v>
      </c>
      <c r="B19205" t="s">
        <v>2707</v>
      </c>
      <c r="C19205" t="s">
        <v>2708</v>
      </c>
      <c r="D19205" t="s">
        <v>15</v>
      </c>
      <c r="E19205" t="s">
        <v>2709</v>
      </c>
      <c r="F19205" t="s">
        <v>2710</v>
      </c>
      <c r="G19205" s="1">
        <v>0</v>
      </c>
      <c r="H19205" s="3">
        <v>0</v>
      </c>
      <c r="I19205" s="3">
        <v>0</v>
      </c>
      <c r="J19205" s="1">
        <v>1</v>
      </c>
      <c r="K19205" s="3">
        <v>400</v>
      </c>
      <c r="L19205" s="3">
        <v>0</v>
      </c>
    </row>
    <row r="19206" spans="1:12">
      <c r="A19206" t="s">
        <v>104</v>
      </c>
      <c r="B19206" t="s">
        <v>2707</v>
      </c>
      <c r="C19206" t="s">
        <v>2708</v>
      </c>
      <c r="D19206" t="s">
        <v>15</v>
      </c>
      <c r="E19206" t="s">
        <v>2709</v>
      </c>
      <c r="F19206" t="s">
        <v>2710</v>
      </c>
      <c r="G19206" s="1">
        <v>2</v>
      </c>
      <c r="H19206" s="3">
        <v>5350</v>
      </c>
      <c r="I19206" s="3">
        <v>107.53</v>
      </c>
      <c r="J19206" s="1">
        <v>0</v>
      </c>
      <c r="K19206" s="3">
        <v>0</v>
      </c>
      <c r="L19206" s="3">
        <v>0</v>
      </c>
    </row>
    <row r="19207" spans="1:12">
      <c r="A19207" t="s">
        <v>185</v>
      </c>
      <c r="B19207" t="s">
        <v>2240</v>
      </c>
      <c r="C19207" t="s">
        <v>2241</v>
      </c>
      <c r="D19207" t="s">
        <v>48</v>
      </c>
      <c r="E19207" t="s">
        <v>2242</v>
      </c>
      <c r="F19207" t="s">
        <v>2243</v>
      </c>
      <c r="G19207" s="1">
        <v>17</v>
      </c>
      <c r="H19207" s="3">
        <v>27800</v>
      </c>
      <c r="I19207" s="3">
        <v>556</v>
      </c>
      <c r="J19207" s="1">
        <v>0</v>
      </c>
      <c r="K19207" s="3">
        <v>0</v>
      </c>
      <c r="L19207" s="3">
        <v>0</v>
      </c>
    </row>
    <row r="19208" spans="1:12">
      <c r="A19208" t="s">
        <v>44</v>
      </c>
      <c r="B19208" t="s">
        <v>1926</v>
      </c>
      <c r="C19208" t="s">
        <v>1927</v>
      </c>
      <c r="D19208" t="s">
        <v>48</v>
      </c>
      <c r="E19208" t="s">
        <v>1928</v>
      </c>
      <c r="F19208" t="s">
        <v>1929</v>
      </c>
      <c r="G19208" s="1">
        <v>132</v>
      </c>
      <c r="H19208" s="3">
        <v>657968</v>
      </c>
      <c r="I19208" s="3">
        <v>13829.86</v>
      </c>
      <c r="J19208" s="1">
        <v>0</v>
      </c>
      <c r="K19208" s="3">
        <v>0</v>
      </c>
      <c r="L19208" s="3">
        <v>0</v>
      </c>
    </row>
    <row r="19209" spans="1:12">
      <c r="A19209" t="s">
        <v>18</v>
      </c>
      <c r="B19209" t="s">
        <v>1926</v>
      </c>
      <c r="C19209" t="s">
        <v>1927</v>
      </c>
      <c r="D19209" t="s">
        <v>48</v>
      </c>
      <c r="E19209" t="s">
        <v>1928</v>
      </c>
      <c r="F19209" t="s">
        <v>1929</v>
      </c>
      <c r="G19209" s="1">
        <v>0</v>
      </c>
      <c r="H19209" s="3">
        <v>0</v>
      </c>
      <c r="I19209" s="3">
        <v>0</v>
      </c>
      <c r="J19209" s="1">
        <v>19</v>
      </c>
      <c r="K19209" s="3">
        <v>35200</v>
      </c>
      <c r="L19209" s="3">
        <v>704</v>
      </c>
    </row>
    <row r="19210" spans="1:12">
      <c r="A19210" t="s">
        <v>113</v>
      </c>
      <c r="B19210" t="s">
        <v>1930</v>
      </c>
      <c r="C19210" t="s">
        <v>1931</v>
      </c>
      <c r="D19210" t="s">
        <v>15</v>
      </c>
      <c r="E19210" t="s">
        <v>1551</v>
      </c>
      <c r="F19210" t="s">
        <v>1932</v>
      </c>
      <c r="G19210" s="1">
        <v>0</v>
      </c>
      <c r="H19210" s="3">
        <v>0</v>
      </c>
      <c r="I19210" s="3">
        <v>0</v>
      </c>
      <c r="J19210" s="1">
        <v>0</v>
      </c>
      <c r="K19210" s="3">
        <v>0</v>
      </c>
      <c r="L19210" s="3">
        <v>0</v>
      </c>
    </row>
    <row r="19211" spans="1:12">
      <c r="A19211" t="s">
        <v>12</v>
      </c>
      <c r="B19211" t="s">
        <v>1930</v>
      </c>
      <c r="C19211" t="s">
        <v>1931</v>
      </c>
      <c r="D19211" t="s">
        <v>15</v>
      </c>
      <c r="E19211" t="s">
        <v>1551</v>
      </c>
      <c r="F19211" t="s">
        <v>1932</v>
      </c>
      <c r="G19211" s="1">
        <v>0</v>
      </c>
      <c r="H19211" s="3">
        <v>0</v>
      </c>
      <c r="I19211" s="3">
        <v>0</v>
      </c>
      <c r="J19211" s="1">
        <v>0</v>
      </c>
      <c r="K19211" s="3">
        <v>0</v>
      </c>
      <c r="L19211" s="3">
        <v>0</v>
      </c>
    </row>
    <row r="19212" spans="1:12">
      <c r="A19212" t="s">
        <v>87</v>
      </c>
      <c r="B19212" t="s">
        <v>2145</v>
      </c>
      <c r="C19212" t="s">
        <v>2146</v>
      </c>
      <c r="D19212" t="s">
        <v>15</v>
      </c>
      <c r="E19212" t="s">
        <v>16</v>
      </c>
      <c r="F19212" t="s">
        <v>2147</v>
      </c>
      <c r="G19212" s="1">
        <v>0</v>
      </c>
      <c r="H19212" s="3">
        <v>0</v>
      </c>
      <c r="I19212" s="3">
        <v>0</v>
      </c>
      <c r="J19212" s="1">
        <v>0</v>
      </c>
      <c r="K19212" s="3">
        <v>0</v>
      </c>
      <c r="L19212" s="3">
        <v>0</v>
      </c>
    </row>
    <row r="19213" spans="1:12">
      <c r="A19213" t="s">
        <v>87</v>
      </c>
      <c r="B19213" t="s">
        <v>1938</v>
      </c>
      <c r="C19213" t="s">
        <v>1939</v>
      </c>
      <c r="D19213" t="s">
        <v>15</v>
      </c>
      <c r="E19213" t="s">
        <v>16</v>
      </c>
      <c r="F19213" t="s">
        <v>225</v>
      </c>
      <c r="G19213" s="1">
        <v>0</v>
      </c>
      <c r="H19213" s="3">
        <v>0</v>
      </c>
      <c r="I19213" s="3">
        <v>0</v>
      </c>
      <c r="J19213" s="1">
        <v>74</v>
      </c>
      <c r="K19213" s="3">
        <v>52417.760000000002</v>
      </c>
      <c r="L19213" s="3">
        <v>0</v>
      </c>
    </row>
    <row r="19214" spans="1:12">
      <c r="A19214" t="s">
        <v>32</v>
      </c>
      <c r="B19214" t="s">
        <v>1938</v>
      </c>
      <c r="C19214" t="s">
        <v>1939</v>
      </c>
      <c r="D19214" t="s">
        <v>15</v>
      </c>
      <c r="E19214" t="s">
        <v>16</v>
      </c>
      <c r="F19214" t="s">
        <v>225</v>
      </c>
      <c r="G19214" s="1">
        <v>0</v>
      </c>
      <c r="H19214" s="3">
        <v>0</v>
      </c>
      <c r="I19214" s="3">
        <v>0</v>
      </c>
      <c r="J19214" s="1">
        <v>0</v>
      </c>
      <c r="K19214" s="3">
        <v>0</v>
      </c>
      <c r="L19214" s="3">
        <v>0</v>
      </c>
    </row>
    <row r="19215" spans="1:12">
      <c r="A19215" t="s">
        <v>18</v>
      </c>
      <c r="B19215" t="s">
        <v>2479</v>
      </c>
      <c r="C19215" t="s">
        <v>1006</v>
      </c>
      <c r="D19215" t="s">
        <v>48</v>
      </c>
      <c r="E19215" t="s">
        <v>647</v>
      </c>
      <c r="F19215" t="s">
        <v>2480</v>
      </c>
      <c r="G19215" s="1">
        <v>0</v>
      </c>
      <c r="H19215" s="3">
        <v>0</v>
      </c>
      <c r="I19215" s="3">
        <v>0</v>
      </c>
      <c r="J19215" s="1">
        <v>207</v>
      </c>
      <c r="K19215" s="3">
        <v>80732.44</v>
      </c>
      <c r="L19215" s="3">
        <v>1614.64</v>
      </c>
    </row>
    <row r="19216" spans="1:12">
      <c r="A19216" t="s">
        <v>44</v>
      </c>
      <c r="B19216" t="s">
        <v>2153</v>
      </c>
      <c r="C19216" t="s">
        <v>2154</v>
      </c>
      <c r="D19216" t="s">
        <v>15</v>
      </c>
      <c r="E19216" t="s">
        <v>2155</v>
      </c>
      <c r="F19216" t="s">
        <v>2156</v>
      </c>
      <c r="G19216" s="1">
        <v>12</v>
      </c>
      <c r="H19216" s="3">
        <v>14242.78</v>
      </c>
      <c r="I19216" s="3">
        <v>69.5</v>
      </c>
      <c r="J19216" s="1">
        <v>0</v>
      </c>
      <c r="K19216" s="3">
        <v>0</v>
      </c>
      <c r="L19216" s="3">
        <v>0</v>
      </c>
    </row>
    <row r="19217" spans="1:12">
      <c r="A19217" t="s">
        <v>185</v>
      </c>
      <c r="B19217" t="s">
        <v>2481</v>
      </c>
      <c r="C19217" t="s">
        <v>2482</v>
      </c>
      <c r="D19217" t="s">
        <v>48</v>
      </c>
      <c r="E19217" t="s">
        <v>94</v>
      </c>
      <c r="F19217" t="s">
        <v>590</v>
      </c>
      <c r="G19217" s="1">
        <v>19</v>
      </c>
      <c r="H19217" s="3">
        <v>25800</v>
      </c>
      <c r="I19217" s="3">
        <v>667.5</v>
      </c>
      <c r="J19217" s="1">
        <v>0</v>
      </c>
      <c r="K19217" s="3">
        <v>0</v>
      </c>
      <c r="L19217" s="3">
        <v>0</v>
      </c>
    </row>
    <row r="19218" spans="1:12">
      <c r="A19218" t="s">
        <v>69</v>
      </c>
      <c r="B19218" t="s">
        <v>1948</v>
      </c>
      <c r="C19218" t="s">
        <v>1949</v>
      </c>
      <c r="D19218" t="s">
        <v>48</v>
      </c>
      <c r="E19218" t="s">
        <v>1084</v>
      </c>
      <c r="F19218" t="s">
        <v>1950</v>
      </c>
      <c r="G19218" s="1">
        <v>303</v>
      </c>
      <c r="H19218" s="3">
        <v>104577.15</v>
      </c>
      <c r="I19218" s="3">
        <v>2091.5500000000002</v>
      </c>
      <c r="J19218" s="1">
        <v>0</v>
      </c>
      <c r="K19218" s="3">
        <v>0</v>
      </c>
      <c r="L19218" s="3">
        <v>0</v>
      </c>
    </row>
    <row r="19219" spans="1:12">
      <c r="A19219" t="s">
        <v>104</v>
      </c>
      <c r="B19219" t="s">
        <v>2491</v>
      </c>
      <c r="C19219" t="s">
        <v>2492</v>
      </c>
      <c r="D19219" t="s">
        <v>15</v>
      </c>
      <c r="E19219" t="s">
        <v>2493</v>
      </c>
      <c r="F19219" t="s">
        <v>320</v>
      </c>
      <c r="G19219" s="1">
        <v>24</v>
      </c>
      <c r="H19219" s="3">
        <v>5986.24</v>
      </c>
      <c r="I19219" s="3">
        <v>174.87</v>
      </c>
      <c r="J19219" s="1">
        <v>0</v>
      </c>
      <c r="K19219" s="3">
        <v>0</v>
      </c>
      <c r="L19219" s="3">
        <v>0</v>
      </c>
    </row>
    <row r="19220" spans="1:12">
      <c r="A19220" t="s">
        <v>104</v>
      </c>
      <c r="B19220" t="s">
        <v>1958</v>
      </c>
      <c r="C19220" t="s">
        <v>1959</v>
      </c>
      <c r="D19220" t="s">
        <v>48</v>
      </c>
      <c r="E19220" t="s">
        <v>1960</v>
      </c>
      <c r="F19220" t="s">
        <v>1961</v>
      </c>
      <c r="G19220" s="1">
        <v>0</v>
      </c>
      <c r="H19220" s="3">
        <v>0</v>
      </c>
      <c r="I19220" s="3">
        <v>0</v>
      </c>
      <c r="J19220" s="1">
        <v>0</v>
      </c>
      <c r="K19220" s="3">
        <v>0</v>
      </c>
      <c r="L19220" s="3">
        <v>0</v>
      </c>
    </row>
    <row r="19221" spans="1:12">
      <c r="A19221" t="s">
        <v>45</v>
      </c>
      <c r="B19221" t="s">
        <v>1962</v>
      </c>
      <c r="C19221" t="s">
        <v>1963</v>
      </c>
      <c r="D19221" t="s">
        <v>15</v>
      </c>
      <c r="E19221" t="s">
        <v>1964</v>
      </c>
      <c r="F19221" t="s">
        <v>1965</v>
      </c>
      <c r="G19221" s="1">
        <v>0</v>
      </c>
      <c r="H19221" s="3">
        <v>0</v>
      </c>
      <c r="I19221" s="3">
        <v>0</v>
      </c>
      <c r="J19221" s="1">
        <v>282</v>
      </c>
      <c r="K19221" s="3">
        <v>129311.53</v>
      </c>
      <c r="L19221" s="3">
        <v>0</v>
      </c>
    </row>
    <row r="19222" spans="1:12">
      <c r="A19222" t="s">
        <v>45</v>
      </c>
      <c r="B19222" t="s">
        <v>3521</v>
      </c>
      <c r="C19222" t="s">
        <v>3522</v>
      </c>
      <c r="D19222" t="s">
        <v>15</v>
      </c>
      <c r="E19222" t="s">
        <v>3523</v>
      </c>
      <c r="F19222" t="s">
        <v>3524</v>
      </c>
      <c r="G19222" s="1">
        <v>0</v>
      </c>
      <c r="H19222" s="3">
        <v>0</v>
      </c>
      <c r="I19222" s="3">
        <v>0</v>
      </c>
      <c r="J19222" s="1">
        <v>1720</v>
      </c>
      <c r="K19222" s="3">
        <v>52638</v>
      </c>
      <c r="L19222" s="3">
        <v>0</v>
      </c>
    </row>
    <row r="19223" spans="1:12">
      <c r="A19223" t="s">
        <v>12</v>
      </c>
      <c r="B19223" t="s">
        <v>1966</v>
      </c>
      <c r="C19223" t="s">
        <v>1967</v>
      </c>
      <c r="D19223" t="s">
        <v>15</v>
      </c>
      <c r="E19223" t="s">
        <v>1968</v>
      </c>
      <c r="F19223" t="s">
        <v>637</v>
      </c>
      <c r="G19223" s="1">
        <v>3</v>
      </c>
      <c r="H19223" s="3">
        <v>1720</v>
      </c>
      <c r="I19223" s="3">
        <v>34.4</v>
      </c>
      <c r="J19223" s="1">
        <v>0</v>
      </c>
      <c r="K19223" s="3">
        <v>0</v>
      </c>
      <c r="L19223" s="3">
        <v>0</v>
      </c>
    </row>
    <row r="19224" spans="1:12">
      <c r="A19224" t="s">
        <v>185</v>
      </c>
      <c r="B19224" t="s">
        <v>2494</v>
      </c>
      <c r="C19224" t="s">
        <v>2495</v>
      </c>
      <c r="D19224" t="s">
        <v>48</v>
      </c>
      <c r="E19224" t="s">
        <v>2496</v>
      </c>
      <c r="F19224" t="s">
        <v>2497</v>
      </c>
      <c r="G19224" s="1">
        <v>0</v>
      </c>
      <c r="H19224" s="3">
        <v>0</v>
      </c>
      <c r="I19224" s="3">
        <v>0</v>
      </c>
      <c r="J19224" s="1">
        <v>0</v>
      </c>
      <c r="K19224" s="3">
        <v>0</v>
      </c>
      <c r="L19224" s="3">
        <v>0</v>
      </c>
    </row>
    <row r="19225" spans="1:12">
      <c r="A19225" t="s">
        <v>55</v>
      </c>
      <c r="B19225" t="s">
        <v>2159</v>
      </c>
      <c r="C19225" t="s">
        <v>2160</v>
      </c>
      <c r="D19225" t="s">
        <v>15</v>
      </c>
      <c r="E19225" t="s">
        <v>2161</v>
      </c>
      <c r="F19225" t="s">
        <v>2162</v>
      </c>
      <c r="G19225" s="1">
        <v>4</v>
      </c>
      <c r="H19225" s="3">
        <v>731.15</v>
      </c>
      <c r="I19225" s="3">
        <v>23.48</v>
      </c>
      <c r="J19225" s="1">
        <v>0</v>
      </c>
      <c r="K19225" s="3">
        <v>0</v>
      </c>
      <c r="L19225" s="3">
        <v>0</v>
      </c>
    </row>
    <row r="19226" spans="1:12">
      <c r="A19226" t="s">
        <v>185</v>
      </c>
      <c r="B19226" t="s">
        <v>2159</v>
      </c>
      <c r="C19226" t="s">
        <v>2160</v>
      </c>
      <c r="D19226" t="s">
        <v>15</v>
      </c>
      <c r="E19226" t="s">
        <v>2161</v>
      </c>
      <c r="F19226" t="s">
        <v>2162</v>
      </c>
      <c r="G19226" s="1">
        <v>1</v>
      </c>
      <c r="H19226" s="3">
        <v>70</v>
      </c>
      <c r="I19226" s="3">
        <v>2.7</v>
      </c>
      <c r="J19226" s="1">
        <v>0</v>
      </c>
      <c r="K19226" s="3">
        <v>0</v>
      </c>
      <c r="L19226" s="3">
        <v>0</v>
      </c>
    </row>
    <row r="19227" spans="1:12">
      <c r="A19227" t="s">
        <v>55</v>
      </c>
      <c r="B19227" t="s">
        <v>2502</v>
      </c>
      <c r="C19227" t="s">
        <v>2503</v>
      </c>
      <c r="D19227" t="s">
        <v>48</v>
      </c>
      <c r="E19227" t="s">
        <v>2504</v>
      </c>
      <c r="F19227" t="s">
        <v>2505</v>
      </c>
      <c r="G19227" s="1">
        <v>50</v>
      </c>
      <c r="H19227" s="3">
        <v>41930</v>
      </c>
      <c r="I19227" s="3">
        <v>1849.21</v>
      </c>
      <c r="J19227" s="1">
        <v>0</v>
      </c>
      <c r="K19227" s="3">
        <v>0</v>
      </c>
      <c r="L19227" s="3">
        <v>0</v>
      </c>
    </row>
    <row r="19228" spans="1:12">
      <c r="A19228" t="s">
        <v>60</v>
      </c>
      <c r="B19228" t="s">
        <v>2502</v>
      </c>
      <c r="C19228" t="s">
        <v>2503</v>
      </c>
      <c r="D19228" t="s">
        <v>48</v>
      </c>
      <c r="E19228" t="s">
        <v>2504</v>
      </c>
      <c r="F19228" t="s">
        <v>2505</v>
      </c>
      <c r="G19228" s="1">
        <v>0</v>
      </c>
      <c r="H19228" s="3">
        <v>0</v>
      </c>
      <c r="I19228" s="3">
        <v>0</v>
      </c>
      <c r="J19228" s="1">
        <v>146</v>
      </c>
      <c r="K19228" s="3">
        <v>591052.30000000005</v>
      </c>
      <c r="L19228" s="3">
        <v>29552.62</v>
      </c>
    </row>
    <row r="19229" spans="1:12">
      <c r="A19229" t="s">
        <v>44</v>
      </c>
      <c r="B19229" t="s">
        <v>2510</v>
      </c>
      <c r="C19229" t="s">
        <v>2511</v>
      </c>
      <c r="D19229" t="s">
        <v>15</v>
      </c>
      <c r="E19229" t="s">
        <v>2512</v>
      </c>
      <c r="F19229" t="s">
        <v>2513</v>
      </c>
      <c r="G19229" s="1">
        <v>113</v>
      </c>
      <c r="H19229" s="3">
        <v>63377.68</v>
      </c>
      <c r="I19229" s="3">
        <v>911.91</v>
      </c>
      <c r="J19229" s="1">
        <v>0</v>
      </c>
      <c r="K19229" s="3">
        <v>0</v>
      </c>
      <c r="L19229" s="3">
        <v>0</v>
      </c>
    </row>
    <row r="19230" spans="1:12">
      <c r="A19230" t="s">
        <v>104</v>
      </c>
      <c r="B19230" t="s">
        <v>2163</v>
      </c>
      <c r="C19230" t="s">
        <v>2164</v>
      </c>
      <c r="D19230" t="s">
        <v>48</v>
      </c>
      <c r="E19230" t="s">
        <v>1526</v>
      </c>
      <c r="F19230" t="s">
        <v>2165</v>
      </c>
      <c r="G19230" s="1">
        <v>9</v>
      </c>
      <c r="H19230" s="3">
        <v>1955.83</v>
      </c>
      <c r="I19230" s="3">
        <v>30.58</v>
      </c>
      <c r="J19230" s="1">
        <v>0</v>
      </c>
      <c r="K19230" s="3">
        <v>0</v>
      </c>
      <c r="L19230" s="3">
        <v>0</v>
      </c>
    </row>
    <row r="19231" spans="1:12">
      <c r="A19231" t="s">
        <v>23</v>
      </c>
      <c r="B19231" t="s">
        <v>2518</v>
      </c>
      <c r="C19231" t="s">
        <v>290</v>
      </c>
      <c r="D19231" t="s">
        <v>48</v>
      </c>
      <c r="E19231" t="s">
        <v>291</v>
      </c>
      <c r="F19231" t="s">
        <v>292</v>
      </c>
      <c r="G19231" s="1">
        <v>106</v>
      </c>
      <c r="H19231" s="3">
        <v>170781</v>
      </c>
      <c r="I19231" s="3">
        <v>132.30000000000001</v>
      </c>
      <c r="J19231" s="1">
        <v>0</v>
      </c>
      <c r="K19231" s="3">
        <v>0</v>
      </c>
      <c r="L19231" s="3">
        <v>0</v>
      </c>
    </row>
    <row r="19232" spans="1:12">
      <c r="A19232" t="s">
        <v>34</v>
      </c>
      <c r="B19232" t="s">
        <v>2518</v>
      </c>
      <c r="C19232" t="s">
        <v>290</v>
      </c>
      <c r="D19232" t="s">
        <v>48</v>
      </c>
      <c r="E19232" t="s">
        <v>291</v>
      </c>
      <c r="F19232" t="s">
        <v>292</v>
      </c>
      <c r="G19232" s="1">
        <v>0</v>
      </c>
      <c r="H19232" s="3">
        <v>0</v>
      </c>
      <c r="I19232" s="3">
        <v>0</v>
      </c>
      <c r="J19232" s="1">
        <v>0</v>
      </c>
      <c r="K19232" s="3">
        <v>0</v>
      </c>
      <c r="L19232" s="3">
        <v>0</v>
      </c>
    </row>
    <row r="19233" spans="1:12">
      <c r="A19233" t="s">
        <v>69</v>
      </c>
      <c r="B19233" t="s">
        <v>3529</v>
      </c>
      <c r="C19233" t="s">
        <v>3530</v>
      </c>
      <c r="D19233" t="s">
        <v>48</v>
      </c>
      <c r="E19233" t="s">
        <v>3531</v>
      </c>
      <c r="F19233" t="s">
        <v>3532</v>
      </c>
      <c r="G19233" s="1">
        <v>156</v>
      </c>
      <c r="H19233" s="3">
        <v>49642</v>
      </c>
      <c r="I19233" s="3">
        <v>5795.11</v>
      </c>
      <c r="J19233" s="1">
        <v>0</v>
      </c>
      <c r="K19233" s="3">
        <v>0</v>
      </c>
      <c r="L19233" s="3">
        <v>0</v>
      </c>
    </row>
    <row r="19234" spans="1:12">
      <c r="A19234" t="s">
        <v>104</v>
      </c>
      <c r="B19234" t="s">
        <v>2519</v>
      </c>
      <c r="C19234" t="s">
        <v>2520</v>
      </c>
      <c r="D19234" t="s">
        <v>15</v>
      </c>
      <c r="E19234" t="s">
        <v>2521</v>
      </c>
      <c r="F19234" t="s">
        <v>2522</v>
      </c>
      <c r="G19234" s="1">
        <v>0</v>
      </c>
      <c r="H19234" s="3">
        <v>0</v>
      </c>
      <c r="I19234" s="3">
        <v>0</v>
      </c>
      <c r="J19234" s="1">
        <v>0</v>
      </c>
      <c r="K19234" s="3">
        <v>0</v>
      </c>
      <c r="L19234" s="3">
        <v>0</v>
      </c>
    </row>
    <row r="19235" spans="1:12">
      <c r="A19235" t="s">
        <v>60</v>
      </c>
      <c r="B19235" t="s">
        <v>2683</v>
      </c>
      <c r="C19235" t="s">
        <v>2684</v>
      </c>
      <c r="D19235" t="s">
        <v>48</v>
      </c>
      <c r="E19235" t="s">
        <v>72</v>
      </c>
      <c r="F19235" t="s">
        <v>129</v>
      </c>
      <c r="G19235" s="1">
        <v>0</v>
      </c>
      <c r="H19235" s="3">
        <v>0</v>
      </c>
      <c r="I19235" s="3">
        <v>0</v>
      </c>
      <c r="J19235" s="1">
        <v>54</v>
      </c>
      <c r="K19235" s="3">
        <v>22647.84</v>
      </c>
      <c r="L19235" s="3">
        <v>953.96</v>
      </c>
    </row>
    <row r="19236" spans="1:12">
      <c r="A19236" t="s">
        <v>32</v>
      </c>
      <c r="B19236" t="s">
        <v>2683</v>
      </c>
      <c r="C19236" t="s">
        <v>2684</v>
      </c>
      <c r="D19236" t="s">
        <v>48</v>
      </c>
      <c r="E19236" t="s">
        <v>72</v>
      </c>
      <c r="F19236" t="s">
        <v>129</v>
      </c>
      <c r="G19236" s="1">
        <v>0</v>
      </c>
      <c r="H19236" s="3">
        <v>0</v>
      </c>
      <c r="I19236" s="3">
        <v>0</v>
      </c>
      <c r="J19236" s="1">
        <v>25</v>
      </c>
      <c r="K19236" s="3">
        <v>9201.15</v>
      </c>
      <c r="L19236" s="3">
        <v>427.02</v>
      </c>
    </row>
    <row r="19237" spans="1:12">
      <c r="A19237" t="s">
        <v>32</v>
      </c>
      <c r="B19237" t="s">
        <v>2523</v>
      </c>
      <c r="C19237" t="s">
        <v>2524</v>
      </c>
      <c r="D19237" t="s">
        <v>48</v>
      </c>
      <c r="E19237" t="s">
        <v>2525</v>
      </c>
      <c r="F19237" t="s">
        <v>225</v>
      </c>
      <c r="G19237" s="1">
        <v>0</v>
      </c>
      <c r="H19237" s="3">
        <v>0</v>
      </c>
      <c r="I19237" s="3">
        <v>0</v>
      </c>
      <c r="J19237" s="1">
        <v>8</v>
      </c>
      <c r="K19237" s="3">
        <v>29877.14</v>
      </c>
      <c r="L19237" s="3">
        <v>1493.86</v>
      </c>
    </row>
    <row r="19238" spans="1:12">
      <c r="A19238" t="s">
        <v>69</v>
      </c>
      <c r="B19238" t="s">
        <v>5553</v>
      </c>
      <c r="C19238" t="s">
        <v>101</v>
      </c>
      <c r="D19238" t="s">
        <v>48</v>
      </c>
      <c r="E19238" t="s">
        <v>5554</v>
      </c>
      <c r="F19238" t="s">
        <v>5555</v>
      </c>
      <c r="G19238" s="1">
        <v>480</v>
      </c>
      <c r="H19238" s="3">
        <v>97556.63</v>
      </c>
      <c r="I19238" s="3">
        <v>4735.7299999999996</v>
      </c>
      <c r="J19238" s="1">
        <v>0</v>
      </c>
      <c r="K19238" s="3">
        <v>0</v>
      </c>
      <c r="L19238" s="3">
        <v>0</v>
      </c>
    </row>
    <row r="19239" spans="1:12">
      <c r="A19239" t="s">
        <v>45</v>
      </c>
      <c r="B19239" t="s">
        <v>2532</v>
      </c>
      <c r="C19239" t="s">
        <v>2533</v>
      </c>
      <c r="D19239" t="s">
        <v>15</v>
      </c>
      <c r="E19239" t="s">
        <v>1438</v>
      </c>
      <c r="F19239" t="s">
        <v>2534</v>
      </c>
      <c r="G19239" s="1">
        <v>0</v>
      </c>
      <c r="H19239" s="3">
        <v>0</v>
      </c>
      <c r="I19239" s="3">
        <v>0</v>
      </c>
      <c r="J19239" s="1">
        <v>0</v>
      </c>
      <c r="K19239" s="3">
        <v>0</v>
      </c>
      <c r="L19239" s="3">
        <v>0</v>
      </c>
    </row>
    <row r="19240" spans="1:12">
      <c r="A19240" t="s">
        <v>34</v>
      </c>
      <c r="B19240" t="s">
        <v>2535</v>
      </c>
      <c r="C19240" t="s">
        <v>2536</v>
      </c>
      <c r="D19240" t="s">
        <v>15</v>
      </c>
      <c r="E19240" t="s">
        <v>2537</v>
      </c>
      <c r="F19240" t="s">
        <v>2538</v>
      </c>
      <c r="G19240" s="1">
        <v>0</v>
      </c>
      <c r="H19240" s="3">
        <v>0</v>
      </c>
      <c r="I19240" s="3">
        <v>0</v>
      </c>
      <c r="J19240" s="1">
        <v>0</v>
      </c>
      <c r="K19240" s="3">
        <v>0</v>
      </c>
      <c r="L19240" s="3">
        <v>0</v>
      </c>
    </row>
    <row r="19241" spans="1:12">
      <c r="A19241" t="s">
        <v>23</v>
      </c>
      <c r="B19241" t="s">
        <v>5636</v>
      </c>
      <c r="C19241" t="s">
        <v>5637</v>
      </c>
      <c r="D19241" t="s">
        <v>48</v>
      </c>
      <c r="E19241" t="s">
        <v>5638</v>
      </c>
      <c r="F19241" t="s">
        <v>5639</v>
      </c>
      <c r="G19241" s="1">
        <v>15</v>
      </c>
      <c r="H19241" s="3">
        <v>26500</v>
      </c>
      <c r="I19241" s="3">
        <v>1325</v>
      </c>
      <c r="J19241" s="1">
        <v>0</v>
      </c>
      <c r="K19241" s="3">
        <v>0</v>
      </c>
      <c r="L19241" s="3">
        <v>0</v>
      </c>
    </row>
    <row r="19242" spans="1:12">
      <c r="A19242" t="s">
        <v>35</v>
      </c>
      <c r="B19242" t="s">
        <v>2703</v>
      </c>
      <c r="C19242" t="s">
        <v>2704</v>
      </c>
      <c r="D19242" t="s">
        <v>15</v>
      </c>
      <c r="E19242" t="s">
        <v>2705</v>
      </c>
      <c r="F19242" t="s">
        <v>2706</v>
      </c>
      <c r="G19242" s="1">
        <v>9</v>
      </c>
      <c r="H19242" s="3">
        <v>8940</v>
      </c>
      <c r="I19242" s="3">
        <v>178.8</v>
      </c>
      <c r="J19242" s="1">
        <v>0</v>
      </c>
      <c r="K19242" s="3">
        <v>0</v>
      </c>
      <c r="L19242" s="3">
        <v>0</v>
      </c>
    </row>
    <row r="19243" spans="1:12">
      <c r="A19243" t="s">
        <v>55</v>
      </c>
      <c r="B19243" t="s">
        <v>2703</v>
      </c>
      <c r="C19243" t="s">
        <v>2704</v>
      </c>
      <c r="D19243" t="s">
        <v>15</v>
      </c>
      <c r="E19243" t="s">
        <v>2705</v>
      </c>
      <c r="F19243" t="s">
        <v>2706</v>
      </c>
      <c r="G19243" s="1">
        <v>7</v>
      </c>
      <c r="H19243" s="3">
        <v>6990</v>
      </c>
      <c r="I19243" s="3">
        <v>139.80000000000001</v>
      </c>
      <c r="J19243" s="1">
        <v>0</v>
      </c>
      <c r="K19243" s="3">
        <v>0</v>
      </c>
      <c r="L19243" s="3">
        <v>0</v>
      </c>
    </row>
    <row r="19244" spans="1:12">
      <c r="A19244" t="s">
        <v>69</v>
      </c>
      <c r="B19244" t="s">
        <v>3000</v>
      </c>
      <c r="C19244" t="s">
        <v>2126</v>
      </c>
      <c r="D19244" t="s">
        <v>48</v>
      </c>
      <c r="E19244" t="s">
        <v>671</v>
      </c>
      <c r="F19244" t="s">
        <v>3001</v>
      </c>
      <c r="G19244" s="1">
        <v>235</v>
      </c>
      <c r="H19244" s="3">
        <v>188091.89</v>
      </c>
      <c r="I19244" s="3">
        <v>1921.65</v>
      </c>
      <c r="J19244" s="1">
        <v>0</v>
      </c>
      <c r="K19244" s="3">
        <v>0</v>
      </c>
      <c r="L19244" s="3">
        <v>0</v>
      </c>
    </row>
    <row r="19245" spans="1:12">
      <c r="A19245" t="s">
        <v>60</v>
      </c>
      <c r="B19245" t="s">
        <v>3388</v>
      </c>
      <c r="C19245" t="s">
        <v>3389</v>
      </c>
      <c r="D19245" t="s">
        <v>15</v>
      </c>
      <c r="E19245" t="s">
        <v>3390</v>
      </c>
      <c r="F19245" t="s">
        <v>428</v>
      </c>
      <c r="G19245" s="1">
        <v>0</v>
      </c>
      <c r="H19245" s="3">
        <v>0</v>
      </c>
      <c r="I19245" s="3">
        <v>0</v>
      </c>
      <c r="J19245" s="1">
        <v>11</v>
      </c>
      <c r="K19245" s="3">
        <v>120151.52</v>
      </c>
      <c r="L19245" s="3">
        <v>4273.34</v>
      </c>
    </row>
    <row r="19246" spans="1:12">
      <c r="A19246" t="s">
        <v>18</v>
      </c>
      <c r="B19246" t="s">
        <v>3388</v>
      </c>
      <c r="C19246" t="s">
        <v>3389</v>
      </c>
      <c r="D19246" t="s">
        <v>15</v>
      </c>
      <c r="E19246" t="s">
        <v>3390</v>
      </c>
      <c r="F19246" t="s">
        <v>428</v>
      </c>
      <c r="G19246" s="1">
        <v>0</v>
      </c>
      <c r="H19246" s="3">
        <v>0</v>
      </c>
      <c r="I19246" s="3">
        <v>0</v>
      </c>
      <c r="J19246" s="1">
        <v>1</v>
      </c>
      <c r="K19246" s="3">
        <v>29500.560000000001</v>
      </c>
      <c r="L19246" s="3">
        <v>1165.27</v>
      </c>
    </row>
    <row r="19247" spans="1:12">
      <c r="A19247" t="s">
        <v>33</v>
      </c>
      <c r="B19247" t="s">
        <v>3003</v>
      </c>
      <c r="C19247" t="s">
        <v>101</v>
      </c>
      <c r="D19247" t="s">
        <v>48</v>
      </c>
      <c r="E19247" t="s">
        <v>102</v>
      </c>
      <c r="F19247" t="s">
        <v>103</v>
      </c>
      <c r="G19247" s="1">
        <v>14</v>
      </c>
      <c r="H19247" s="3">
        <v>2341.1999999999998</v>
      </c>
      <c r="I19247" s="3">
        <v>110.73</v>
      </c>
      <c r="J19247" s="1">
        <v>275</v>
      </c>
      <c r="K19247" s="3">
        <v>42732.81</v>
      </c>
      <c r="L19247" s="3">
        <v>2136.71</v>
      </c>
    </row>
    <row r="19248" spans="1:12">
      <c r="A19248" t="s">
        <v>69</v>
      </c>
      <c r="B19248" t="s">
        <v>3004</v>
      </c>
      <c r="C19248" t="s">
        <v>457</v>
      </c>
      <c r="D19248" t="s">
        <v>48</v>
      </c>
      <c r="E19248" t="s">
        <v>458</v>
      </c>
      <c r="F19248" t="s">
        <v>459</v>
      </c>
      <c r="G19248" s="1">
        <v>666</v>
      </c>
      <c r="H19248" s="3">
        <v>128403.45</v>
      </c>
      <c r="I19248" s="3">
        <v>6421.21</v>
      </c>
      <c r="J19248" s="1">
        <v>0</v>
      </c>
      <c r="K19248" s="3">
        <v>0</v>
      </c>
      <c r="L19248" s="3">
        <v>0</v>
      </c>
    </row>
    <row r="19249" spans="1:12">
      <c r="A19249" t="s">
        <v>146</v>
      </c>
      <c r="B19249" t="s">
        <v>3395</v>
      </c>
      <c r="C19249" t="s">
        <v>3396</v>
      </c>
      <c r="D19249" t="s">
        <v>48</v>
      </c>
      <c r="E19249" t="s">
        <v>889</v>
      </c>
      <c r="F19249" t="s">
        <v>2730</v>
      </c>
      <c r="G19249" s="1">
        <v>5051</v>
      </c>
      <c r="H19249" s="3">
        <v>55440</v>
      </c>
      <c r="I19249" s="3">
        <v>2772</v>
      </c>
      <c r="J19249" s="1">
        <v>0</v>
      </c>
      <c r="K19249" s="3">
        <v>0</v>
      </c>
      <c r="L19249" s="3">
        <v>0</v>
      </c>
    </row>
    <row r="19250" spans="1:12">
      <c r="A19250" t="s">
        <v>33</v>
      </c>
      <c r="B19250" t="s">
        <v>4075</v>
      </c>
      <c r="C19250" t="s">
        <v>4076</v>
      </c>
      <c r="D19250" t="s">
        <v>48</v>
      </c>
      <c r="E19250" t="s">
        <v>4077</v>
      </c>
      <c r="F19250" t="s">
        <v>4078</v>
      </c>
      <c r="G19250" s="1">
        <v>0</v>
      </c>
      <c r="H19250" s="3">
        <v>0</v>
      </c>
      <c r="I19250" s="3">
        <v>0</v>
      </c>
      <c r="J19250" s="1">
        <v>15</v>
      </c>
      <c r="K19250" s="3">
        <v>3150</v>
      </c>
      <c r="L19250" s="3">
        <v>75</v>
      </c>
    </row>
    <row r="19251" spans="1:12">
      <c r="A19251" t="s">
        <v>113</v>
      </c>
      <c r="B19251" t="s">
        <v>4075</v>
      </c>
      <c r="C19251" t="s">
        <v>4076</v>
      </c>
      <c r="D19251" t="s">
        <v>48</v>
      </c>
      <c r="E19251" t="s">
        <v>4077</v>
      </c>
      <c r="F19251" t="s">
        <v>4078</v>
      </c>
      <c r="G19251" s="1">
        <v>18</v>
      </c>
      <c r="H19251" s="3">
        <v>2660</v>
      </c>
      <c r="I19251" s="3">
        <v>53.2</v>
      </c>
      <c r="J19251" s="1">
        <v>0</v>
      </c>
      <c r="K19251" s="3">
        <v>0</v>
      </c>
      <c r="L19251" s="3">
        <v>0</v>
      </c>
    </row>
    <row r="19252" spans="1:12">
      <c r="A19252" t="s">
        <v>35</v>
      </c>
      <c r="B19252" t="s">
        <v>3017</v>
      </c>
      <c r="C19252" t="s">
        <v>3018</v>
      </c>
      <c r="D19252" t="s">
        <v>15</v>
      </c>
      <c r="E19252" t="s">
        <v>604</v>
      </c>
      <c r="F19252" t="s">
        <v>3019</v>
      </c>
      <c r="G19252" s="1">
        <v>50</v>
      </c>
      <c r="H19252" s="3">
        <v>7031.83</v>
      </c>
      <c r="I19252" s="3">
        <v>15.84</v>
      </c>
      <c r="J19252" s="1">
        <v>0</v>
      </c>
      <c r="K19252" s="3">
        <v>0</v>
      </c>
      <c r="L19252" s="3">
        <v>0</v>
      </c>
    </row>
    <row r="19253" spans="1:12">
      <c r="A19253" t="s">
        <v>34</v>
      </c>
      <c r="B19253" t="s">
        <v>3400</v>
      </c>
      <c r="C19253" t="s">
        <v>3401</v>
      </c>
      <c r="D19253" t="s">
        <v>48</v>
      </c>
      <c r="E19253" t="s">
        <v>3402</v>
      </c>
      <c r="F19253" t="s">
        <v>3403</v>
      </c>
      <c r="G19253" s="1">
        <v>0</v>
      </c>
      <c r="H19253" s="3">
        <v>0</v>
      </c>
      <c r="I19253" s="3">
        <v>0</v>
      </c>
      <c r="J19253" s="1">
        <v>0</v>
      </c>
      <c r="K19253" s="3">
        <v>0</v>
      </c>
      <c r="L19253" s="3">
        <v>0</v>
      </c>
    </row>
    <row r="19254" spans="1:12">
      <c r="A19254" t="s">
        <v>146</v>
      </c>
      <c r="B19254" t="s">
        <v>3023</v>
      </c>
      <c r="C19254" t="s">
        <v>3024</v>
      </c>
      <c r="D19254" t="s">
        <v>15</v>
      </c>
      <c r="E19254" t="s">
        <v>3025</v>
      </c>
      <c r="F19254" t="s">
        <v>3026</v>
      </c>
      <c r="G19254" s="1">
        <v>10</v>
      </c>
      <c r="H19254" s="3">
        <v>24423</v>
      </c>
      <c r="I19254" s="3">
        <v>659.42</v>
      </c>
      <c r="J19254" s="1">
        <v>0</v>
      </c>
      <c r="K19254" s="3">
        <v>0</v>
      </c>
      <c r="L19254" s="3">
        <v>0</v>
      </c>
    </row>
    <row r="19255" spans="1:12">
      <c r="A19255" t="s">
        <v>33</v>
      </c>
      <c r="B19255" t="s">
        <v>5698</v>
      </c>
      <c r="C19255" t="s">
        <v>5699</v>
      </c>
      <c r="D19255" t="s">
        <v>15</v>
      </c>
      <c r="E19255" t="s">
        <v>5700</v>
      </c>
      <c r="F19255" t="s">
        <v>5701</v>
      </c>
      <c r="G19255" s="1">
        <v>0</v>
      </c>
      <c r="H19255" s="3">
        <v>0</v>
      </c>
      <c r="I19255" s="3">
        <v>0</v>
      </c>
      <c r="J19255" s="1">
        <v>251</v>
      </c>
      <c r="K19255" s="3">
        <v>15730</v>
      </c>
      <c r="L19255" s="3">
        <v>0</v>
      </c>
    </row>
    <row r="19256" spans="1:12">
      <c r="A19256" t="s">
        <v>34</v>
      </c>
      <c r="B19256" t="s">
        <v>5698</v>
      </c>
      <c r="C19256" t="s">
        <v>5699</v>
      </c>
      <c r="D19256" t="s">
        <v>15</v>
      </c>
      <c r="E19256" t="s">
        <v>5700</v>
      </c>
      <c r="F19256" t="s">
        <v>5701</v>
      </c>
      <c r="G19256" s="1">
        <v>0</v>
      </c>
      <c r="H19256" s="3">
        <v>0</v>
      </c>
      <c r="I19256" s="3">
        <v>0</v>
      </c>
      <c r="J19256" s="1">
        <v>0</v>
      </c>
      <c r="K19256" s="3">
        <v>0</v>
      </c>
      <c r="L19256" s="3">
        <v>0</v>
      </c>
    </row>
    <row r="19257" spans="1:12">
      <c r="A19257" t="s">
        <v>33</v>
      </c>
      <c r="B19257" t="s">
        <v>3027</v>
      </c>
      <c r="C19257" t="s">
        <v>3028</v>
      </c>
      <c r="D19257" t="s">
        <v>15</v>
      </c>
      <c r="E19257" t="s">
        <v>3029</v>
      </c>
      <c r="F19257" t="s">
        <v>3030</v>
      </c>
      <c r="G19257" s="1">
        <v>0</v>
      </c>
      <c r="H19257" s="3">
        <v>0</v>
      </c>
      <c r="I19257" s="3">
        <v>0</v>
      </c>
      <c r="J19257" s="1">
        <v>0</v>
      </c>
      <c r="K19257" s="3">
        <v>0</v>
      </c>
      <c r="L19257" s="3">
        <v>0</v>
      </c>
    </row>
    <row r="19258" spans="1:12">
      <c r="A19258" t="s">
        <v>23</v>
      </c>
      <c r="B19258" t="s">
        <v>3031</v>
      </c>
      <c r="C19258" t="s">
        <v>3032</v>
      </c>
      <c r="D19258" t="s">
        <v>15</v>
      </c>
      <c r="E19258" t="s">
        <v>3033</v>
      </c>
      <c r="F19258" t="s">
        <v>3034</v>
      </c>
      <c r="G19258" s="1">
        <v>31</v>
      </c>
      <c r="H19258" s="3">
        <v>31800</v>
      </c>
      <c r="I19258" s="3">
        <v>1080</v>
      </c>
      <c r="J19258" s="1">
        <v>0</v>
      </c>
      <c r="K19258" s="3">
        <v>0</v>
      </c>
      <c r="L19258" s="3">
        <v>0</v>
      </c>
    </row>
    <row r="19259" spans="1:12">
      <c r="A19259" t="s">
        <v>146</v>
      </c>
      <c r="B19259" t="s">
        <v>3043</v>
      </c>
      <c r="C19259" t="s">
        <v>3044</v>
      </c>
      <c r="D19259" t="s">
        <v>48</v>
      </c>
      <c r="E19259" t="s">
        <v>3045</v>
      </c>
      <c r="F19259" t="s">
        <v>3046</v>
      </c>
      <c r="G19259" s="1">
        <v>0</v>
      </c>
      <c r="H19259" s="3">
        <v>0</v>
      </c>
      <c r="I19259" s="3">
        <v>0</v>
      </c>
      <c r="J19259" s="1">
        <v>0</v>
      </c>
      <c r="K19259" s="3">
        <v>0</v>
      </c>
      <c r="L19259" s="3">
        <v>0</v>
      </c>
    </row>
    <row r="19260" spans="1:12">
      <c r="A19260" t="s">
        <v>74</v>
      </c>
      <c r="B19260" t="s">
        <v>3043</v>
      </c>
      <c r="C19260" t="s">
        <v>3044</v>
      </c>
      <c r="D19260" t="s">
        <v>48</v>
      </c>
      <c r="E19260" t="s">
        <v>3045</v>
      </c>
      <c r="F19260" t="s">
        <v>3046</v>
      </c>
      <c r="G19260" s="1">
        <v>0</v>
      </c>
      <c r="H19260" s="3">
        <v>0</v>
      </c>
      <c r="I19260" s="3">
        <v>0</v>
      </c>
      <c r="J19260" s="1">
        <v>0</v>
      </c>
      <c r="K19260" s="3">
        <v>0</v>
      </c>
      <c r="L19260" s="3">
        <v>0</v>
      </c>
    </row>
    <row r="19261" spans="1:12">
      <c r="A19261" t="s">
        <v>348</v>
      </c>
      <c r="B19261" t="s">
        <v>3047</v>
      </c>
      <c r="C19261" t="s">
        <v>3048</v>
      </c>
      <c r="D19261" t="s">
        <v>15</v>
      </c>
      <c r="E19261" t="s">
        <v>3049</v>
      </c>
      <c r="F19261" t="s">
        <v>3050</v>
      </c>
      <c r="G19261" s="1">
        <v>0</v>
      </c>
      <c r="H19261" s="3">
        <v>0</v>
      </c>
      <c r="I19261" s="3">
        <v>0</v>
      </c>
      <c r="J19261" s="1">
        <v>0</v>
      </c>
      <c r="K19261" s="3">
        <v>0</v>
      </c>
      <c r="L19261" s="3">
        <v>0</v>
      </c>
    </row>
    <row r="19262" spans="1:12">
      <c r="A19262" t="s">
        <v>18</v>
      </c>
      <c r="B19262" t="s">
        <v>3047</v>
      </c>
      <c r="C19262" t="s">
        <v>3048</v>
      </c>
      <c r="D19262" t="s">
        <v>15</v>
      </c>
      <c r="E19262" t="s">
        <v>3049</v>
      </c>
      <c r="F19262" t="s">
        <v>3050</v>
      </c>
      <c r="G19262" s="1">
        <v>0</v>
      </c>
      <c r="H19262" s="3">
        <v>0</v>
      </c>
      <c r="I19262" s="3">
        <v>0</v>
      </c>
      <c r="J19262" s="1">
        <v>0</v>
      </c>
      <c r="K19262" s="3">
        <v>0</v>
      </c>
      <c r="L19262" s="3">
        <v>0</v>
      </c>
    </row>
    <row r="19263" spans="1:12">
      <c r="A19263" t="s">
        <v>146</v>
      </c>
      <c r="B19263" t="s">
        <v>3055</v>
      </c>
      <c r="C19263" t="s">
        <v>3056</v>
      </c>
      <c r="D19263" t="s">
        <v>15</v>
      </c>
      <c r="E19263" t="s">
        <v>3057</v>
      </c>
      <c r="F19263" t="s">
        <v>3058</v>
      </c>
      <c r="G19263" s="1">
        <v>39</v>
      </c>
      <c r="H19263" s="3">
        <v>14914</v>
      </c>
      <c r="I19263" s="3">
        <v>298.27999999999997</v>
      </c>
      <c r="J19263" s="1">
        <v>0</v>
      </c>
      <c r="K19263" s="3">
        <v>0</v>
      </c>
      <c r="L19263" s="3">
        <v>0</v>
      </c>
    </row>
    <row r="19264" spans="1:12">
      <c r="A19264" t="s">
        <v>348</v>
      </c>
      <c r="B19264" t="s">
        <v>3059</v>
      </c>
      <c r="C19264" t="s">
        <v>3060</v>
      </c>
      <c r="D19264" t="s">
        <v>15</v>
      </c>
      <c r="E19264" t="s">
        <v>3061</v>
      </c>
      <c r="F19264" t="s">
        <v>3062</v>
      </c>
      <c r="G19264" s="1">
        <v>3</v>
      </c>
      <c r="H19264" s="3">
        <v>6148.5</v>
      </c>
      <c r="I19264" s="3">
        <v>172</v>
      </c>
      <c r="J19264" s="1">
        <v>0</v>
      </c>
      <c r="K19264" s="3">
        <v>0</v>
      </c>
      <c r="L19264" s="3">
        <v>0</v>
      </c>
    </row>
    <row r="19265" spans="1:12">
      <c r="A19265" t="s">
        <v>113</v>
      </c>
      <c r="B19265" t="s">
        <v>5600</v>
      </c>
      <c r="C19265" t="s">
        <v>1261</v>
      </c>
      <c r="D19265" t="s">
        <v>48</v>
      </c>
      <c r="E19265" t="s">
        <v>1426</v>
      </c>
      <c r="F19265" t="s">
        <v>1742</v>
      </c>
      <c r="G19265" s="1">
        <v>15</v>
      </c>
      <c r="H19265" s="3">
        <v>1032.1099999999999</v>
      </c>
      <c r="I19265" s="3">
        <v>8.4</v>
      </c>
      <c r="J19265" s="1">
        <v>0</v>
      </c>
      <c r="K19265" s="3">
        <v>0</v>
      </c>
      <c r="L19265" s="3">
        <v>0</v>
      </c>
    </row>
    <row r="19266" spans="1:12">
      <c r="A19266" t="s">
        <v>45</v>
      </c>
      <c r="B19266" t="s">
        <v>5608</v>
      </c>
      <c r="C19266" t="s">
        <v>5609</v>
      </c>
      <c r="D19266" t="s">
        <v>48</v>
      </c>
      <c r="E19266" t="s">
        <v>5610</v>
      </c>
      <c r="F19266" t="s">
        <v>2509</v>
      </c>
      <c r="G19266" s="1">
        <v>0</v>
      </c>
      <c r="H19266" s="3">
        <v>0</v>
      </c>
      <c r="I19266" s="3">
        <v>0</v>
      </c>
      <c r="J19266" s="1">
        <v>486</v>
      </c>
      <c r="K19266" s="3">
        <v>1582125.94</v>
      </c>
      <c r="L19266" s="3">
        <v>54542.11</v>
      </c>
    </row>
    <row r="19267" spans="1:12">
      <c r="A19267" t="s">
        <v>12</v>
      </c>
      <c r="B19267" t="s">
        <v>3648</v>
      </c>
      <c r="C19267" t="s">
        <v>3649</v>
      </c>
      <c r="D19267" t="s">
        <v>48</v>
      </c>
      <c r="E19267" t="s">
        <v>3650</v>
      </c>
      <c r="F19267" t="s">
        <v>3651</v>
      </c>
      <c r="G19267" s="1">
        <v>297</v>
      </c>
      <c r="H19267" s="3">
        <v>44074.07</v>
      </c>
      <c r="I19267" s="3">
        <v>75.510000000000005</v>
      </c>
      <c r="J19267" s="1">
        <v>0</v>
      </c>
      <c r="K19267" s="3">
        <v>0</v>
      </c>
      <c r="L19267" s="3">
        <v>0</v>
      </c>
    </row>
    <row r="19268" spans="1:12">
      <c r="A19268" t="s">
        <v>348</v>
      </c>
      <c r="B19268" t="s">
        <v>3083</v>
      </c>
      <c r="C19268" t="s">
        <v>3084</v>
      </c>
      <c r="D19268" t="s">
        <v>15</v>
      </c>
      <c r="E19268" t="s">
        <v>671</v>
      </c>
      <c r="F19268" t="s">
        <v>3085</v>
      </c>
      <c r="G19268" s="1">
        <v>180</v>
      </c>
      <c r="H19268" s="3">
        <v>45575.73</v>
      </c>
      <c r="I19268" s="3">
        <v>2278.48</v>
      </c>
      <c r="J19268" s="1">
        <v>0</v>
      </c>
      <c r="K19268" s="3">
        <v>0</v>
      </c>
      <c r="L19268" s="3">
        <v>0</v>
      </c>
    </row>
    <row r="19269" spans="1:12">
      <c r="A19269" t="s">
        <v>60</v>
      </c>
      <c r="B19269" t="s">
        <v>4101</v>
      </c>
      <c r="C19269" t="s">
        <v>4102</v>
      </c>
      <c r="D19269" t="s">
        <v>15</v>
      </c>
      <c r="E19269" t="s">
        <v>4103</v>
      </c>
      <c r="F19269" t="s">
        <v>4104</v>
      </c>
      <c r="G19269" s="1">
        <v>0</v>
      </c>
      <c r="H19269" s="3">
        <v>0</v>
      </c>
      <c r="I19269" s="3">
        <v>0</v>
      </c>
      <c r="J19269" s="1">
        <v>243</v>
      </c>
      <c r="K19269" s="3">
        <v>43740</v>
      </c>
      <c r="L19269" s="3">
        <v>0</v>
      </c>
    </row>
    <row r="19270" spans="1:12">
      <c r="A19270" t="s">
        <v>185</v>
      </c>
      <c r="B19270" t="s">
        <v>5601</v>
      </c>
      <c r="C19270" t="s">
        <v>5602</v>
      </c>
      <c r="D19270" t="s">
        <v>15</v>
      </c>
      <c r="E19270" t="s">
        <v>5603</v>
      </c>
      <c r="F19270" t="s">
        <v>5604</v>
      </c>
      <c r="G19270" s="1">
        <v>88</v>
      </c>
      <c r="H19270" s="3">
        <v>18832.82</v>
      </c>
      <c r="I19270" s="3">
        <v>376.69</v>
      </c>
      <c r="J19270" s="1">
        <v>0</v>
      </c>
      <c r="K19270" s="3">
        <v>0</v>
      </c>
      <c r="L19270" s="3">
        <v>0</v>
      </c>
    </row>
    <row r="19271" spans="1:12">
      <c r="A19271" t="s">
        <v>87</v>
      </c>
      <c r="B19271" t="s">
        <v>3086</v>
      </c>
      <c r="C19271" t="s">
        <v>3087</v>
      </c>
      <c r="D19271" t="s">
        <v>48</v>
      </c>
      <c r="E19271" t="s">
        <v>3088</v>
      </c>
      <c r="F19271" t="s">
        <v>3089</v>
      </c>
      <c r="G19271" s="1">
        <v>0</v>
      </c>
      <c r="H19271" s="3">
        <v>0</v>
      </c>
      <c r="I19271" s="3">
        <v>0</v>
      </c>
      <c r="J19271" s="1">
        <v>88</v>
      </c>
      <c r="K19271" s="3">
        <v>182816.04</v>
      </c>
      <c r="L19271" s="3">
        <v>3656.32</v>
      </c>
    </row>
    <row r="19272" spans="1:12">
      <c r="A19272" t="s">
        <v>185</v>
      </c>
      <c r="B19272" t="s">
        <v>3422</v>
      </c>
      <c r="C19272" t="s">
        <v>3423</v>
      </c>
      <c r="D19272" t="s">
        <v>15</v>
      </c>
      <c r="E19272" t="s">
        <v>3424</v>
      </c>
      <c r="F19272" t="s">
        <v>3425</v>
      </c>
      <c r="G19272" s="1">
        <v>763</v>
      </c>
      <c r="H19272" s="3">
        <v>51390.89</v>
      </c>
      <c r="I19272" s="3">
        <v>1897.21</v>
      </c>
      <c r="J19272" s="1">
        <v>0</v>
      </c>
      <c r="K19272" s="3">
        <v>0</v>
      </c>
      <c r="L19272" s="3">
        <v>0</v>
      </c>
    </row>
    <row r="19273" spans="1:12">
      <c r="A19273" t="s">
        <v>44</v>
      </c>
      <c r="B19273" t="s">
        <v>4109</v>
      </c>
      <c r="C19273" t="s">
        <v>4110</v>
      </c>
      <c r="D19273" t="s">
        <v>48</v>
      </c>
      <c r="E19273" t="s">
        <v>4111</v>
      </c>
      <c r="F19273" t="s">
        <v>4112</v>
      </c>
      <c r="G19273" s="1">
        <v>1</v>
      </c>
      <c r="H19273" s="3">
        <v>40</v>
      </c>
      <c r="I19273" s="3">
        <v>1</v>
      </c>
      <c r="J19273" s="1">
        <v>0</v>
      </c>
      <c r="K19273" s="3">
        <v>0</v>
      </c>
      <c r="L19273" s="3">
        <v>0</v>
      </c>
    </row>
    <row r="19274" spans="1:12">
      <c r="A19274" t="s">
        <v>348</v>
      </c>
      <c r="B19274" t="s">
        <v>3652</v>
      </c>
      <c r="C19274" t="s">
        <v>131</v>
      </c>
      <c r="D19274" t="s">
        <v>48</v>
      </c>
      <c r="E19274" t="s">
        <v>120</v>
      </c>
      <c r="F19274" t="s">
        <v>121</v>
      </c>
      <c r="G19274" s="1">
        <v>1868</v>
      </c>
      <c r="H19274" s="3">
        <v>368768</v>
      </c>
      <c r="I19274" s="3">
        <v>18447.48</v>
      </c>
      <c r="J19274" s="1">
        <v>0</v>
      </c>
      <c r="K19274" s="3">
        <v>0</v>
      </c>
      <c r="L19274" s="3">
        <v>0</v>
      </c>
    </row>
    <row r="19275" spans="1:12">
      <c r="A19275" t="s">
        <v>23</v>
      </c>
      <c r="B19275" t="s">
        <v>3426</v>
      </c>
      <c r="C19275" t="s">
        <v>3427</v>
      </c>
      <c r="D19275" t="s">
        <v>15</v>
      </c>
      <c r="E19275" t="s">
        <v>3428</v>
      </c>
      <c r="F19275" t="s">
        <v>3429</v>
      </c>
      <c r="G19275" s="1">
        <v>193</v>
      </c>
      <c r="H19275" s="3">
        <v>118717.13</v>
      </c>
      <c r="I19275" s="3">
        <v>0</v>
      </c>
      <c r="J19275" s="1">
        <v>0</v>
      </c>
      <c r="K19275" s="3">
        <v>0</v>
      </c>
      <c r="L19275" s="3">
        <v>0</v>
      </c>
    </row>
    <row r="19276" spans="1:12">
      <c r="A19276" t="s">
        <v>18</v>
      </c>
      <c r="B19276" t="s">
        <v>3426</v>
      </c>
      <c r="C19276" t="s">
        <v>3427</v>
      </c>
      <c r="D19276" t="s">
        <v>15</v>
      </c>
      <c r="E19276" t="s">
        <v>3428</v>
      </c>
      <c r="F19276" t="s">
        <v>3429</v>
      </c>
      <c r="G19276" s="1">
        <v>0</v>
      </c>
      <c r="H19276" s="3">
        <v>0</v>
      </c>
      <c r="I19276" s="3">
        <v>0</v>
      </c>
      <c r="J19276" s="1">
        <v>0</v>
      </c>
      <c r="K19276" s="3">
        <v>0</v>
      </c>
      <c r="L19276" s="3">
        <v>0</v>
      </c>
    </row>
    <row r="19277" spans="1:12">
      <c r="A19277" t="s">
        <v>146</v>
      </c>
      <c r="B19277" t="s">
        <v>5611</v>
      </c>
      <c r="C19277" t="s">
        <v>5612</v>
      </c>
      <c r="D19277" t="s">
        <v>15</v>
      </c>
      <c r="E19277" t="s">
        <v>5613</v>
      </c>
      <c r="F19277" t="s">
        <v>5614</v>
      </c>
      <c r="G19277" s="1">
        <v>0</v>
      </c>
      <c r="H19277" s="3">
        <v>0</v>
      </c>
      <c r="I19277" s="3">
        <v>0</v>
      </c>
      <c r="J19277" s="1">
        <v>0</v>
      </c>
      <c r="K19277" s="3">
        <v>0</v>
      </c>
      <c r="L19277" s="3">
        <v>0</v>
      </c>
    </row>
    <row r="19278" spans="1:12">
      <c r="A19278" t="s">
        <v>18</v>
      </c>
      <c r="B19278" t="s">
        <v>3101</v>
      </c>
      <c r="C19278" t="s">
        <v>367</v>
      </c>
      <c r="D19278" t="s">
        <v>48</v>
      </c>
      <c r="E19278" t="s">
        <v>3102</v>
      </c>
      <c r="F19278" t="s">
        <v>3103</v>
      </c>
      <c r="G19278" s="1">
        <v>0</v>
      </c>
      <c r="H19278" s="3">
        <v>0</v>
      </c>
      <c r="I19278" s="3">
        <v>0</v>
      </c>
      <c r="J19278" s="1">
        <v>36</v>
      </c>
      <c r="K19278" s="3">
        <v>30996</v>
      </c>
      <c r="L19278" s="3">
        <v>1544.85</v>
      </c>
    </row>
    <row r="19279" spans="1:12">
      <c r="A19279" t="s">
        <v>34</v>
      </c>
      <c r="B19279" t="s">
        <v>4135</v>
      </c>
      <c r="C19279" t="s">
        <v>4136</v>
      </c>
      <c r="D19279" t="s">
        <v>15</v>
      </c>
      <c r="E19279" t="s">
        <v>4137</v>
      </c>
      <c r="F19279" t="s">
        <v>4138</v>
      </c>
      <c r="G19279" s="1">
        <v>0</v>
      </c>
      <c r="H19279" s="3">
        <v>0</v>
      </c>
      <c r="I19279" s="3">
        <v>0</v>
      </c>
      <c r="J19279" s="1">
        <v>0</v>
      </c>
      <c r="K19279" s="3">
        <v>0</v>
      </c>
      <c r="L19279" s="3">
        <v>0</v>
      </c>
    </row>
    <row r="19280" spans="1:12">
      <c r="A19280" t="s">
        <v>23</v>
      </c>
      <c r="B19280" t="s">
        <v>3854</v>
      </c>
      <c r="C19280" t="s">
        <v>3855</v>
      </c>
      <c r="D19280" t="s">
        <v>15</v>
      </c>
      <c r="E19280" t="s">
        <v>3856</v>
      </c>
      <c r="F19280" t="s">
        <v>3857</v>
      </c>
      <c r="G19280" s="1">
        <v>18</v>
      </c>
      <c r="H19280" s="3">
        <v>9100</v>
      </c>
      <c r="I19280" s="3">
        <v>455</v>
      </c>
      <c r="J19280" s="1">
        <v>0</v>
      </c>
      <c r="K19280" s="3">
        <v>0</v>
      </c>
      <c r="L19280" s="3">
        <v>0</v>
      </c>
    </row>
    <row r="19281" spans="1:12">
      <c r="A19281" t="s">
        <v>35</v>
      </c>
      <c r="B19281" t="s">
        <v>3858</v>
      </c>
      <c r="C19281" t="s">
        <v>3859</v>
      </c>
      <c r="D19281" t="s">
        <v>15</v>
      </c>
      <c r="E19281" t="s">
        <v>3860</v>
      </c>
      <c r="F19281" t="s">
        <v>3861</v>
      </c>
      <c r="G19281" s="1">
        <v>1</v>
      </c>
      <c r="H19281" s="3">
        <v>5000</v>
      </c>
      <c r="I19281" s="3">
        <v>100</v>
      </c>
      <c r="J19281" s="1">
        <v>0</v>
      </c>
      <c r="K19281" s="3">
        <v>0</v>
      </c>
      <c r="L19281" s="3">
        <v>0</v>
      </c>
    </row>
    <row r="19282" spans="1:12">
      <c r="A19282" t="s">
        <v>69</v>
      </c>
      <c r="B19282" t="s">
        <v>3858</v>
      </c>
      <c r="C19282" t="s">
        <v>3859</v>
      </c>
      <c r="D19282" t="s">
        <v>15</v>
      </c>
      <c r="E19282" t="s">
        <v>3860</v>
      </c>
      <c r="F19282" t="s">
        <v>3861</v>
      </c>
      <c r="G19282" s="1">
        <v>1</v>
      </c>
      <c r="H19282" s="3">
        <v>3500</v>
      </c>
      <c r="I19282" s="3">
        <v>70</v>
      </c>
      <c r="J19282" s="1">
        <v>0</v>
      </c>
      <c r="K19282" s="3">
        <v>0</v>
      </c>
      <c r="L19282" s="3">
        <v>0</v>
      </c>
    </row>
    <row r="19283" spans="1:12">
      <c r="A19283" t="s">
        <v>87</v>
      </c>
      <c r="B19283" t="s">
        <v>3862</v>
      </c>
      <c r="C19283" t="s">
        <v>3863</v>
      </c>
      <c r="D19283" t="s">
        <v>15</v>
      </c>
      <c r="E19283" t="s">
        <v>3864</v>
      </c>
      <c r="F19283" t="s">
        <v>3865</v>
      </c>
      <c r="G19283" s="1">
        <v>0</v>
      </c>
      <c r="H19283" s="3">
        <v>0</v>
      </c>
      <c r="I19283" s="3">
        <v>0</v>
      </c>
      <c r="J19283" s="1">
        <v>64</v>
      </c>
      <c r="K19283" s="3">
        <v>7174.3</v>
      </c>
      <c r="L19283" s="3">
        <v>0</v>
      </c>
    </row>
    <row r="19284" spans="1:12">
      <c r="A19284" t="s">
        <v>35</v>
      </c>
      <c r="B19284" t="s">
        <v>4118</v>
      </c>
      <c r="C19284" t="s">
        <v>131</v>
      </c>
      <c r="D19284" t="s">
        <v>48</v>
      </c>
      <c r="E19284" t="s">
        <v>1220</v>
      </c>
      <c r="F19284" t="s">
        <v>3605</v>
      </c>
      <c r="G19284" s="1">
        <v>596</v>
      </c>
      <c r="H19284" s="3">
        <v>90801.64</v>
      </c>
      <c r="I19284" s="3">
        <v>4543.1499999999996</v>
      </c>
      <c r="J19284" s="1">
        <v>0</v>
      </c>
      <c r="K19284" s="3">
        <v>0</v>
      </c>
      <c r="L19284" s="3">
        <v>0</v>
      </c>
    </row>
    <row r="19285" spans="1:12">
      <c r="A19285" t="s">
        <v>74</v>
      </c>
      <c r="B19285" t="s">
        <v>3866</v>
      </c>
      <c r="C19285" t="s">
        <v>131</v>
      </c>
      <c r="D19285" t="s">
        <v>48</v>
      </c>
      <c r="E19285" t="s">
        <v>1220</v>
      </c>
      <c r="F19285" t="s">
        <v>3605</v>
      </c>
      <c r="G19285" s="1">
        <v>518</v>
      </c>
      <c r="H19285" s="3">
        <v>59056.02</v>
      </c>
      <c r="I19285" s="3">
        <v>2955.14</v>
      </c>
      <c r="J19285" s="1">
        <v>0</v>
      </c>
      <c r="K19285" s="3">
        <v>0</v>
      </c>
      <c r="L19285" s="3">
        <v>0</v>
      </c>
    </row>
    <row r="19286" spans="1:12">
      <c r="A19286" t="s">
        <v>146</v>
      </c>
      <c r="B19286" t="s">
        <v>4119</v>
      </c>
      <c r="C19286" t="s">
        <v>4120</v>
      </c>
      <c r="D19286" t="s">
        <v>48</v>
      </c>
      <c r="E19286" t="s">
        <v>4121</v>
      </c>
      <c r="F19286" t="s">
        <v>4122</v>
      </c>
      <c r="G19286" s="1">
        <v>12</v>
      </c>
      <c r="H19286" s="3">
        <v>35575.33</v>
      </c>
      <c r="I19286" s="3">
        <v>1778.77</v>
      </c>
      <c r="J19286" s="1">
        <v>0</v>
      </c>
      <c r="K19286" s="3">
        <v>0</v>
      </c>
      <c r="L19286" s="3">
        <v>0</v>
      </c>
    </row>
    <row r="19287" spans="1:12">
      <c r="A19287" t="s">
        <v>104</v>
      </c>
      <c r="B19287" t="s">
        <v>4119</v>
      </c>
      <c r="C19287" t="s">
        <v>4120</v>
      </c>
      <c r="D19287" t="s">
        <v>48</v>
      </c>
      <c r="E19287" t="s">
        <v>4121</v>
      </c>
      <c r="F19287" t="s">
        <v>4122</v>
      </c>
      <c r="G19287" s="1">
        <v>7</v>
      </c>
      <c r="H19287" s="3">
        <v>123326.52</v>
      </c>
      <c r="I19287" s="3">
        <v>6166.33</v>
      </c>
      <c r="J19287" s="1">
        <v>0</v>
      </c>
      <c r="K19287" s="3">
        <v>0</v>
      </c>
      <c r="L19287" s="3">
        <v>0</v>
      </c>
    </row>
    <row r="19288" spans="1:12">
      <c r="A19288" t="s">
        <v>35</v>
      </c>
      <c r="B19288" t="s">
        <v>4127</v>
      </c>
      <c r="C19288" t="s">
        <v>4128</v>
      </c>
      <c r="D19288" t="s">
        <v>48</v>
      </c>
      <c r="E19288" t="s">
        <v>4129</v>
      </c>
      <c r="F19288" t="s">
        <v>4130</v>
      </c>
      <c r="G19288" s="1">
        <v>3</v>
      </c>
      <c r="H19288" s="3">
        <v>1205.2</v>
      </c>
      <c r="I19288" s="3">
        <v>0</v>
      </c>
      <c r="J19288" s="1">
        <v>0</v>
      </c>
      <c r="K19288" s="3">
        <v>0</v>
      </c>
      <c r="L19288" s="3">
        <v>0</v>
      </c>
    </row>
    <row r="19289" spans="1:12">
      <c r="A19289" t="s">
        <v>23</v>
      </c>
      <c r="B19289" t="s">
        <v>4127</v>
      </c>
      <c r="C19289" t="s">
        <v>4128</v>
      </c>
      <c r="D19289" t="s">
        <v>48</v>
      </c>
      <c r="E19289" t="s">
        <v>4129</v>
      </c>
      <c r="F19289" t="s">
        <v>4130</v>
      </c>
      <c r="G19289" s="1">
        <v>8</v>
      </c>
      <c r="H19289" s="3">
        <v>193</v>
      </c>
      <c r="I19289" s="3">
        <v>0</v>
      </c>
      <c r="J19289" s="1">
        <v>0</v>
      </c>
      <c r="K19289" s="3">
        <v>0</v>
      </c>
      <c r="L19289" s="3">
        <v>0</v>
      </c>
    </row>
    <row r="19290" spans="1:12">
      <c r="A19290" t="s">
        <v>45</v>
      </c>
      <c r="B19290" t="s">
        <v>3121</v>
      </c>
      <c r="C19290" t="s">
        <v>3122</v>
      </c>
      <c r="D19290" t="s">
        <v>15</v>
      </c>
      <c r="E19290" t="s">
        <v>3123</v>
      </c>
      <c r="F19290" t="s">
        <v>3124</v>
      </c>
      <c r="G19290" s="1">
        <v>0</v>
      </c>
      <c r="H19290" s="3">
        <v>0</v>
      </c>
      <c r="I19290" s="3">
        <v>0</v>
      </c>
      <c r="J19290" s="1">
        <v>6</v>
      </c>
      <c r="K19290" s="3">
        <v>4000</v>
      </c>
      <c r="L19290" s="3">
        <v>0</v>
      </c>
    </row>
    <row r="19291" spans="1:12">
      <c r="A19291" t="s">
        <v>35</v>
      </c>
      <c r="B19291" t="s">
        <v>4143</v>
      </c>
      <c r="C19291" t="s">
        <v>1690</v>
      </c>
      <c r="D19291" t="s">
        <v>48</v>
      </c>
      <c r="E19291" t="s">
        <v>1812</v>
      </c>
      <c r="F19291" t="s">
        <v>4144</v>
      </c>
      <c r="G19291" s="1">
        <v>0</v>
      </c>
      <c r="H19291" s="3">
        <v>0</v>
      </c>
      <c r="I19291" s="3">
        <v>0</v>
      </c>
      <c r="J19291" s="1">
        <v>0</v>
      </c>
      <c r="K19291" s="3">
        <v>0</v>
      </c>
      <c r="L19291" s="3">
        <v>0</v>
      </c>
    </row>
    <row r="19292" spans="1:12">
      <c r="A19292" t="s">
        <v>60</v>
      </c>
      <c r="B19292" t="s">
        <v>3870</v>
      </c>
      <c r="C19292" t="s">
        <v>3871</v>
      </c>
      <c r="D19292" t="s">
        <v>48</v>
      </c>
      <c r="E19292" t="s">
        <v>3872</v>
      </c>
      <c r="F19292" t="s">
        <v>3873</v>
      </c>
      <c r="G19292" s="1">
        <v>0</v>
      </c>
      <c r="H19292" s="3">
        <v>0</v>
      </c>
      <c r="I19292" s="3">
        <v>0</v>
      </c>
      <c r="J19292" s="1">
        <v>5</v>
      </c>
      <c r="K19292" s="3">
        <v>215694</v>
      </c>
      <c r="L19292" s="3">
        <v>4313.88</v>
      </c>
    </row>
    <row r="19293" spans="1:12">
      <c r="A19293" t="s">
        <v>45</v>
      </c>
      <c r="B19293" t="s">
        <v>4145</v>
      </c>
      <c r="C19293" t="s">
        <v>4146</v>
      </c>
      <c r="D19293" t="s">
        <v>15</v>
      </c>
      <c r="E19293" t="s">
        <v>4147</v>
      </c>
      <c r="F19293" t="s">
        <v>4148</v>
      </c>
      <c r="G19293" s="1">
        <v>0</v>
      </c>
      <c r="H19293" s="3">
        <v>0</v>
      </c>
      <c r="I19293" s="3">
        <v>0</v>
      </c>
      <c r="J19293" s="1">
        <v>2</v>
      </c>
      <c r="K19293" s="3">
        <v>22000</v>
      </c>
      <c r="L19293" s="3">
        <v>1100</v>
      </c>
    </row>
    <row r="19294" spans="1:12">
      <c r="A19294" t="s">
        <v>12</v>
      </c>
      <c r="B19294" t="s">
        <v>3874</v>
      </c>
      <c r="C19294" t="s">
        <v>3875</v>
      </c>
      <c r="D19294" t="s">
        <v>15</v>
      </c>
      <c r="E19294" t="s">
        <v>3876</v>
      </c>
      <c r="F19294" t="s">
        <v>3877</v>
      </c>
      <c r="G19294" s="1">
        <v>0</v>
      </c>
      <c r="H19294" s="3">
        <v>0</v>
      </c>
      <c r="I19294" s="3">
        <v>0</v>
      </c>
      <c r="J19294" s="1">
        <v>0</v>
      </c>
      <c r="K19294" s="3">
        <v>0</v>
      </c>
      <c r="L19294" s="3">
        <v>0</v>
      </c>
    </row>
    <row r="19295" spans="1:12">
      <c r="A19295" t="s">
        <v>104</v>
      </c>
      <c r="B19295" t="s">
        <v>3874</v>
      </c>
      <c r="C19295" t="s">
        <v>3875</v>
      </c>
      <c r="D19295" t="s">
        <v>15</v>
      </c>
      <c r="E19295" t="s">
        <v>3876</v>
      </c>
      <c r="F19295" t="s">
        <v>3877</v>
      </c>
      <c r="G19295" s="1">
        <v>0</v>
      </c>
      <c r="H19295" s="3">
        <v>0</v>
      </c>
      <c r="I19295" s="3">
        <v>0</v>
      </c>
      <c r="J19295" s="1">
        <v>0</v>
      </c>
      <c r="K19295" s="3">
        <v>0</v>
      </c>
      <c r="L19295" s="3">
        <v>0</v>
      </c>
    </row>
    <row r="19296" spans="1:12">
      <c r="A19296" t="s">
        <v>60</v>
      </c>
      <c r="B19296" t="s">
        <v>3874</v>
      </c>
      <c r="C19296" t="s">
        <v>3875</v>
      </c>
      <c r="D19296" t="s">
        <v>15</v>
      </c>
      <c r="E19296" t="s">
        <v>3876</v>
      </c>
      <c r="F19296" t="s">
        <v>3877</v>
      </c>
      <c r="G19296" s="1">
        <v>0</v>
      </c>
      <c r="H19296" s="3">
        <v>0</v>
      </c>
      <c r="I19296" s="3">
        <v>0</v>
      </c>
      <c r="J19296" s="1">
        <v>7</v>
      </c>
      <c r="K19296" s="3">
        <v>11395</v>
      </c>
      <c r="L19296" s="3">
        <v>224</v>
      </c>
    </row>
    <row r="19297" spans="1:12">
      <c r="A19297" t="s">
        <v>32</v>
      </c>
      <c r="B19297" t="s">
        <v>5622</v>
      </c>
      <c r="C19297" t="s">
        <v>131</v>
      </c>
      <c r="D19297" t="s">
        <v>48</v>
      </c>
      <c r="E19297" t="s">
        <v>1220</v>
      </c>
      <c r="F19297" t="s">
        <v>3605</v>
      </c>
      <c r="G19297" s="1">
        <v>0</v>
      </c>
      <c r="H19297" s="3">
        <v>0</v>
      </c>
      <c r="I19297" s="3">
        <v>0</v>
      </c>
      <c r="J19297" s="1">
        <v>705</v>
      </c>
      <c r="K19297" s="3">
        <v>101419.62</v>
      </c>
      <c r="L19297" s="3">
        <v>5074.13</v>
      </c>
    </row>
    <row r="19298" spans="1:12">
      <c r="A19298" t="s">
        <v>45</v>
      </c>
      <c r="B19298" t="s">
        <v>5622</v>
      </c>
      <c r="C19298" t="s">
        <v>131</v>
      </c>
      <c r="D19298" t="s">
        <v>48</v>
      </c>
      <c r="E19298" t="s">
        <v>1220</v>
      </c>
      <c r="F19298" t="s">
        <v>3605</v>
      </c>
      <c r="G19298" s="1">
        <v>0</v>
      </c>
      <c r="H19298" s="3">
        <v>0</v>
      </c>
      <c r="I19298" s="3">
        <v>0</v>
      </c>
      <c r="J19298" s="1">
        <v>1564</v>
      </c>
      <c r="K19298" s="3">
        <v>234065.32</v>
      </c>
      <c r="L19298" s="3">
        <v>11710.32</v>
      </c>
    </row>
    <row r="19299" spans="1:12">
      <c r="A19299" t="s">
        <v>23</v>
      </c>
      <c r="B19299" t="s">
        <v>4149</v>
      </c>
      <c r="C19299" t="s">
        <v>821</v>
      </c>
      <c r="D19299" t="s">
        <v>48</v>
      </c>
      <c r="E19299" t="s">
        <v>822</v>
      </c>
      <c r="F19299" t="s">
        <v>823</v>
      </c>
      <c r="G19299" s="1">
        <v>17</v>
      </c>
      <c r="H19299" s="3">
        <v>680</v>
      </c>
      <c r="I19299" s="3">
        <v>34</v>
      </c>
      <c r="J19299" s="1">
        <v>0</v>
      </c>
      <c r="K19299" s="3">
        <v>0</v>
      </c>
      <c r="L19299" s="3">
        <v>0</v>
      </c>
    </row>
    <row r="19300" spans="1:12">
      <c r="A19300" t="s">
        <v>35</v>
      </c>
      <c r="B19300" t="s">
        <v>3882</v>
      </c>
      <c r="C19300" t="s">
        <v>1193</v>
      </c>
      <c r="D19300" t="s">
        <v>48</v>
      </c>
      <c r="E19300" t="s">
        <v>3883</v>
      </c>
      <c r="F19300" t="s">
        <v>3884</v>
      </c>
      <c r="G19300" s="1">
        <v>757</v>
      </c>
      <c r="H19300" s="3">
        <v>197555.39</v>
      </c>
      <c r="I19300" s="3">
        <v>1124.3599999999999</v>
      </c>
      <c r="J19300" s="1">
        <v>0</v>
      </c>
      <c r="K19300" s="3">
        <v>0</v>
      </c>
      <c r="L19300" s="3">
        <v>0</v>
      </c>
    </row>
    <row r="19301" spans="1:12">
      <c r="A19301" t="s">
        <v>32</v>
      </c>
      <c r="B19301" t="s">
        <v>3882</v>
      </c>
      <c r="C19301" t="s">
        <v>1193</v>
      </c>
      <c r="D19301" t="s">
        <v>48</v>
      </c>
      <c r="E19301" t="s">
        <v>3883</v>
      </c>
      <c r="F19301" t="s">
        <v>3884</v>
      </c>
      <c r="G19301" s="1">
        <v>0</v>
      </c>
      <c r="H19301" s="3">
        <v>0</v>
      </c>
      <c r="I19301" s="3">
        <v>0</v>
      </c>
      <c r="J19301" s="1">
        <v>1</v>
      </c>
      <c r="K19301" s="3">
        <v>56770.15</v>
      </c>
      <c r="L19301" s="3">
        <v>2838.51</v>
      </c>
    </row>
    <row r="19302" spans="1:12">
      <c r="A19302" t="s">
        <v>55</v>
      </c>
      <c r="B19302" t="s">
        <v>3889</v>
      </c>
      <c r="C19302" t="s">
        <v>3890</v>
      </c>
      <c r="D19302" t="s">
        <v>48</v>
      </c>
      <c r="E19302" t="s">
        <v>3891</v>
      </c>
      <c r="F19302" t="s">
        <v>3892</v>
      </c>
      <c r="G19302" s="1">
        <v>413</v>
      </c>
      <c r="H19302" s="3">
        <v>574137.06000000006</v>
      </c>
      <c r="I19302" s="3">
        <v>0</v>
      </c>
      <c r="J19302" s="1">
        <v>0</v>
      </c>
      <c r="K19302" s="3">
        <v>0</v>
      </c>
      <c r="L19302" s="3">
        <v>0</v>
      </c>
    </row>
    <row r="19303" spans="1:12">
      <c r="A19303" t="s">
        <v>55</v>
      </c>
      <c r="B19303" t="s">
        <v>5641</v>
      </c>
      <c r="C19303" t="s">
        <v>5642</v>
      </c>
      <c r="D19303" t="s">
        <v>48</v>
      </c>
      <c r="E19303" t="s">
        <v>5643</v>
      </c>
      <c r="F19303" t="s">
        <v>5644</v>
      </c>
      <c r="G19303" s="1">
        <v>148</v>
      </c>
      <c r="H19303" s="3">
        <v>143600</v>
      </c>
      <c r="I19303" s="3">
        <v>4501</v>
      </c>
      <c r="J19303" s="1">
        <v>0</v>
      </c>
      <c r="K19303" s="3">
        <v>0</v>
      </c>
      <c r="L19303" s="3">
        <v>0</v>
      </c>
    </row>
    <row r="19304" spans="1:12">
      <c r="A19304" t="s">
        <v>18</v>
      </c>
      <c r="B19304" t="s">
        <v>5641</v>
      </c>
      <c r="C19304" t="s">
        <v>5642</v>
      </c>
      <c r="D19304" t="s">
        <v>48</v>
      </c>
      <c r="E19304" t="s">
        <v>5643</v>
      </c>
      <c r="F19304" t="s">
        <v>5644</v>
      </c>
      <c r="G19304" s="1">
        <v>0</v>
      </c>
      <c r="H19304" s="3">
        <v>0</v>
      </c>
      <c r="I19304" s="3">
        <v>0</v>
      </c>
      <c r="J19304" s="1">
        <v>3</v>
      </c>
      <c r="K19304" s="3">
        <v>2300</v>
      </c>
      <c r="L19304" s="3">
        <v>115</v>
      </c>
    </row>
    <row r="19305" spans="1:12">
      <c r="A19305" t="s">
        <v>44</v>
      </c>
      <c r="B19305" t="s">
        <v>4150</v>
      </c>
      <c r="C19305" t="s">
        <v>4151</v>
      </c>
      <c r="D19305" t="s">
        <v>48</v>
      </c>
      <c r="E19305" t="s">
        <v>557</v>
      </c>
      <c r="F19305" t="s">
        <v>4152</v>
      </c>
      <c r="G19305" s="1">
        <v>0</v>
      </c>
      <c r="H19305" s="3">
        <v>0</v>
      </c>
      <c r="I19305" s="3">
        <v>0</v>
      </c>
      <c r="J19305" s="1">
        <v>0</v>
      </c>
      <c r="K19305" s="3">
        <v>0</v>
      </c>
      <c r="L19305" s="3">
        <v>0</v>
      </c>
    </row>
    <row r="19306" spans="1:12">
      <c r="A19306" t="s">
        <v>113</v>
      </c>
      <c r="B19306" t="s">
        <v>4661</v>
      </c>
      <c r="C19306" t="s">
        <v>4662</v>
      </c>
      <c r="D19306" t="s">
        <v>48</v>
      </c>
      <c r="E19306" t="s">
        <v>2994</v>
      </c>
      <c r="F19306" t="s">
        <v>4663</v>
      </c>
      <c r="G19306" s="1">
        <v>3668</v>
      </c>
      <c r="H19306" s="3">
        <v>1995733.19</v>
      </c>
      <c r="I19306" s="3">
        <v>39912.89</v>
      </c>
      <c r="J19306" s="1">
        <v>0</v>
      </c>
      <c r="K19306" s="3">
        <v>0</v>
      </c>
      <c r="L19306" s="3">
        <v>0</v>
      </c>
    </row>
    <row r="19307" spans="1:12">
      <c r="A19307" t="s">
        <v>18</v>
      </c>
      <c r="B19307" t="s">
        <v>3893</v>
      </c>
      <c r="C19307" t="s">
        <v>3894</v>
      </c>
      <c r="D19307" t="s">
        <v>15</v>
      </c>
      <c r="E19307" t="s">
        <v>3895</v>
      </c>
      <c r="F19307" t="s">
        <v>3896</v>
      </c>
      <c r="G19307" s="1">
        <v>0</v>
      </c>
      <c r="H19307" s="3">
        <v>0</v>
      </c>
      <c r="I19307" s="3">
        <v>0</v>
      </c>
      <c r="J19307" s="1">
        <v>0</v>
      </c>
      <c r="K19307" s="3">
        <v>0</v>
      </c>
      <c r="L19307" s="3">
        <v>0</v>
      </c>
    </row>
    <row r="19308" spans="1:12">
      <c r="A19308" t="s">
        <v>23</v>
      </c>
      <c r="B19308" t="s">
        <v>4355</v>
      </c>
      <c r="C19308" t="s">
        <v>4356</v>
      </c>
      <c r="D19308" t="s">
        <v>48</v>
      </c>
      <c r="E19308" t="s">
        <v>4051</v>
      </c>
      <c r="F19308" t="s">
        <v>4357</v>
      </c>
      <c r="G19308" s="1">
        <v>1369</v>
      </c>
      <c r="H19308" s="3">
        <v>1120383.76</v>
      </c>
      <c r="I19308" s="3">
        <v>22343.1</v>
      </c>
      <c r="J19308" s="1">
        <v>0</v>
      </c>
      <c r="K19308" s="3">
        <v>0</v>
      </c>
      <c r="L19308" s="3">
        <v>0</v>
      </c>
    </row>
    <row r="19309" spans="1:12">
      <c r="A19309" t="s">
        <v>33</v>
      </c>
      <c r="B19309" t="s">
        <v>5623</v>
      </c>
      <c r="C19309" t="s">
        <v>5624</v>
      </c>
      <c r="D19309" t="s">
        <v>15</v>
      </c>
      <c r="E19309" t="s">
        <v>5625</v>
      </c>
      <c r="F19309" t="s">
        <v>5626</v>
      </c>
      <c r="G19309" s="1">
        <v>0</v>
      </c>
      <c r="H19309" s="3">
        <v>0</v>
      </c>
      <c r="I19309" s="3">
        <v>0</v>
      </c>
      <c r="J19309" s="1">
        <v>22</v>
      </c>
      <c r="K19309" s="3">
        <v>15325.5</v>
      </c>
      <c r="L19309" s="3">
        <v>613.02</v>
      </c>
    </row>
    <row r="19310" spans="1:12">
      <c r="A19310" t="s">
        <v>23</v>
      </c>
      <c r="B19310" t="s">
        <v>3918</v>
      </c>
      <c r="C19310" t="s">
        <v>1652</v>
      </c>
      <c r="D19310" t="s">
        <v>48</v>
      </c>
      <c r="E19310" t="s">
        <v>1653</v>
      </c>
      <c r="F19310" t="s">
        <v>2366</v>
      </c>
      <c r="G19310" s="1">
        <v>540</v>
      </c>
      <c r="H19310" s="3">
        <v>341413.5</v>
      </c>
      <c r="I19310" s="3">
        <v>3036.58</v>
      </c>
      <c r="J19310" s="1">
        <v>0</v>
      </c>
      <c r="K19310" s="3">
        <v>0</v>
      </c>
      <c r="L19310" s="3">
        <v>0</v>
      </c>
    </row>
    <row r="19311" spans="1:12">
      <c r="A19311" t="s">
        <v>12</v>
      </c>
      <c r="B19311" t="s">
        <v>5627</v>
      </c>
      <c r="C19311" t="s">
        <v>5628</v>
      </c>
      <c r="D19311" t="s">
        <v>15</v>
      </c>
      <c r="E19311" t="s">
        <v>5629</v>
      </c>
      <c r="F19311" t="s">
        <v>225</v>
      </c>
      <c r="G19311" s="1">
        <v>31</v>
      </c>
      <c r="H19311" s="3">
        <v>61210</v>
      </c>
      <c r="I19311" s="3">
        <v>3060.5</v>
      </c>
      <c r="J19311" s="1">
        <v>0</v>
      </c>
      <c r="K19311" s="3">
        <v>0</v>
      </c>
      <c r="L19311" s="3">
        <v>0</v>
      </c>
    </row>
    <row r="19312" spans="1:12">
      <c r="A19312" t="s">
        <v>87</v>
      </c>
      <c r="B19312" t="s">
        <v>5627</v>
      </c>
      <c r="C19312" t="s">
        <v>5628</v>
      </c>
      <c r="D19312" t="s">
        <v>15</v>
      </c>
      <c r="E19312" t="s">
        <v>5629</v>
      </c>
      <c r="F19312" t="s">
        <v>225</v>
      </c>
      <c r="G19312" s="1">
        <v>0</v>
      </c>
      <c r="H19312" s="3">
        <v>0</v>
      </c>
      <c r="I19312" s="3">
        <v>0</v>
      </c>
      <c r="J19312" s="1">
        <v>45</v>
      </c>
      <c r="K19312" s="3">
        <v>116187.53</v>
      </c>
      <c r="L19312" s="3">
        <v>234.03</v>
      </c>
    </row>
    <row r="19313" spans="1:12">
      <c r="A19313" t="s">
        <v>104</v>
      </c>
      <c r="B19313" t="s">
        <v>4772</v>
      </c>
      <c r="C19313" t="s">
        <v>4773</v>
      </c>
      <c r="D19313" t="s">
        <v>48</v>
      </c>
      <c r="E19313" t="s">
        <v>647</v>
      </c>
      <c r="F19313" t="s">
        <v>648</v>
      </c>
      <c r="G19313" s="1">
        <v>447</v>
      </c>
      <c r="H19313" s="3">
        <v>66080</v>
      </c>
      <c r="I19313" s="3">
        <v>1328.92</v>
      </c>
      <c r="J19313" s="1">
        <v>0</v>
      </c>
      <c r="K19313" s="3">
        <v>0</v>
      </c>
      <c r="L19313" s="3">
        <v>0</v>
      </c>
    </row>
    <row r="19314" spans="1:12">
      <c r="A19314" t="s">
        <v>35</v>
      </c>
      <c r="B19314" t="s">
        <v>4772</v>
      </c>
      <c r="C19314" t="s">
        <v>4773</v>
      </c>
      <c r="D19314" t="s">
        <v>48</v>
      </c>
      <c r="E19314" t="s">
        <v>647</v>
      </c>
      <c r="F19314" t="s">
        <v>648</v>
      </c>
      <c r="G19314" s="1">
        <v>660</v>
      </c>
      <c r="H19314" s="3">
        <v>96765.1</v>
      </c>
      <c r="I19314" s="3">
        <v>1935.3</v>
      </c>
      <c r="J19314" s="1">
        <v>0</v>
      </c>
      <c r="K19314" s="3">
        <v>0</v>
      </c>
      <c r="L19314" s="3">
        <v>0</v>
      </c>
    </row>
    <row r="19315" spans="1:12">
      <c r="A19315" t="s">
        <v>45</v>
      </c>
      <c r="B19315" t="s">
        <v>4373</v>
      </c>
      <c r="C19315" t="s">
        <v>4374</v>
      </c>
      <c r="D19315" t="s">
        <v>15</v>
      </c>
      <c r="E19315" t="s">
        <v>4375</v>
      </c>
      <c r="F19315" t="s">
        <v>4376</v>
      </c>
      <c r="G19315" s="1">
        <v>0</v>
      </c>
      <c r="H19315" s="3">
        <v>0</v>
      </c>
      <c r="I19315" s="3">
        <v>0</v>
      </c>
      <c r="J19315" s="1">
        <v>10</v>
      </c>
      <c r="K19315" s="3">
        <v>5070</v>
      </c>
      <c r="L19315" s="3">
        <v>25.32</v>
      </c>
    </row>
    <row r="19316" spans="1:12">
      <c r="A19316" t="s">
        <v>104</v>
      </c>
      <c r="B19316" t="s">
        <v>3919</v>
      </c>
      <c r="C19316" t="s">
        <v>3920</v>
      </c>
      <c r="D19316" t="s">
        <v>15</v>
      </c>
      <c r="E19316" t="s">
        <v>3921</v>
      </c>
      <c r="F19316" t="s">
        <v>637</v>
      </c>
      <c r="G19316" s="1">
        <v>65</v>
      </c>
      <c r="H19316" s="3">
        <v>7010.8</v>
      </c>
      <c r="I19316" s="3">
        <v>130.6</v>
      </c>
      <c r="J19316" s="1">
        <v>0</v>
      </c>
      <c r="K19316" s="3">
        <v>0</v>
      </c>
      <c r="L19316" s="3">
        <v>0</v>
      </c>
    </row>
    <row r="19317" spans="1:12">
      <c r="A19317" t="s">
        <v>74</v>
      </c>
      <c r="B19317" t="s">
        <v>5734</v>
      </c>
      <c r="C19317" t="s">
        <v>821</v>
      </c>
      <c r="D19317" t="s">
        <v>48</v>
      </c>
      <c r="E19317" t="s">
        <v>2527</v>
      </c>
      <c r="F19317" t="s">
        <v>823</v>
      </c>
      <c r="G19317" s="1">
        <v>4</v>
      </c>
      <c r="H19317" s="3">
        <v>160</v>
      </c>
      <c r="I19317" s="3">
        <v>8</v>
      </c>
      <c r="J19317" s="1">
        <v>0</v>
      </c>
      <c r="K19317" s="3">
        <v>0</v>
      </c>
      <c r="L19317" s="3">
        <v>0</v>
      </c>
    </row>
    <row r="19318" spans="1:12">
      <c r="A19318" t="s">
        <v>74</v>
      </c>
      <c r="B19318" t="s">
        <v>3926</v>
      </c>
      <c r="C19318" t="s">
        <v>3927</v>
      </c>
      <c r="D19318" t="s">
        <v>15</v>
      </c>
      <c r="E19318" t="s">
        <v>3928</v>
      </c>
      <c r="F19318" t="s">
        <v>3929</v>
      </c>
      <c r="G19318" s="1">
        <v>0</v>
      </c>
      <c r="H19318" s="3">
        <v>0</v>
      </c>
      <c r="I19318" s="3">
        <v>0</v>
      </c>
      <c r="J19318" s="1">
        <v>0</v>
      </c>
      <c r="K19318" s="3">
        <v>0</v>
      </c>
      <c r="L19318" s="3">
        <v>0</v>
      </c>
    </row>
    <row r="19319" spans="1:12">
      <c r="A19319" t="s">
        <v>23</v>
      </c>
      <c r="B19319" t="s">
        <v>4388</v>
      </c>
      <c r="C19319" t="s">
        <v>4389</v>
      </c>
      <c r="D19319" t="s">
        <v>48</v>
      </c>
      <c r="E19319" t="s">
        <v>4390</v>
      </c>
      <c r="F19319" t="s">
        <v>4391</v>
      </c>
      <c r="G19319" s="1">
        <v>516</v>
      </c>
      <c r="H19319" s="3">
        <v>29295.5</v>
      </c>
      <c r="I19319" s="3">
        <v>1464.77</v>
      </c>
      <c r="J19319" s="1">
        <v>0</v>
      </c>
      <c r="K19319" s="3">
        <v>0</v>
      </c>
      <c r="L19319" s="3">
        <v>0</v>
      </c>
    </row>
    <row r="19320" spans="1:12">
      <c r="A19320" t="s">
        <v>23</v>
      </c>
      <c r="B19320" t="s">
        <v>5660</v>
      </c>
      <c r="C19320" t="s">
        <v>5661</v>
      </c>
      <c r="D19320" t="s">
        <v>15</v>
      </c>
      <c r="E19320" t="s">
        <v>5662</v>
      </c>
      <c r="F19320" t="s">
        <v>5663</v>
      </c>
      <c r="G19320" s="1">
        <v>0</v>
      </c>
      <c r="H19320" s="3">
        <v>0</v>
      </c>
      <c r="I19320" s="3">
        <v>0</v>
      </c>
      <c r="J19320" s="1">
        <v>0</v>
      </c>
      <c r="K19320" s="3">
        <v>0</v>
      </c>
      <c r="L19320" s="3">
        <v>0</v>
      </c>
    </row>
    <row r="19321" spans="1:12">
      <c r="A19321" t="s">
        <v>348</v>
      </c>
      <c r="B19321" t="s">
        <v>5660</v>
      </c>
      <c r="C19321" t="s">
        <v>5661</v>
      </c>
      <c r="D19321" t="s">
        <v>15</v>
      </c>
      <c r="E19321" t="s">
        <v>5662</v>
      </c>
      <c r="F19321" t="s">
        <v>5663</v>
      </c>
      <c r="G19321" s="1">
        <v>0</v>
      </c>
      <c r="H19321" s="3">
        <v>0</v>
      </c>
      <c r="I19321" s="3">
        <v>0</v>
      </c>
      <c r="J19321" s="1">
        <v>0</v>
      </c>
      <c r="K19321" s="3">
        <v>0</v>
      </c>
      <c r="L19321" s="3">
        <v>0</v>
      </c>
    </row>
    <row r="19322" spans="1:12">
      <c r="A19322" t="s">
        <v>146</v>
      </c>
      <c r="B19322" t="s">
        <v>4778</v>
      </c>
      <c r="C19322" t="s">
        <v>4779</v>
      </c>
      <c r="D19322" t="s">
        <v>15</v>
      </c>
      <c r="E19322" t="s">
        <v>4780</v>
      </c>
      <c r="F19322" t="s">
        <v>4781</v>
      </c>
      <c r="G19322" s="1">
        <v>0</v>
      </c>
      <c r="H19322" s="3">
        <v>0</v>
      </c>
      <c r="I19322" s="3">
        <v>0</v>
      </c>
      <c r="J19322" s="1">
        <v>0</v>
      </c>
      <c r="K19322" s="3">
        <v>0</v>
      </c>
      <c r="L19322" s="3">
        <v>0</v>
      </c>
    </row>
    <row r="19323" spans="1:12">
      <c r="A19323" t="s">
        <v>55</v>
      </c>
      <c r="B19323" t="s">
        <v>5735</v>
      </c>
      <c r="C19323" t="s">
        <v>5736</v>
      </c>
      <c r="D19323" t="s">
        <v>15</v>
      </c>
      <c r="E19323" t="s">
        <v>5737</v>
      </c>
      <c r="F19323" t="s">
        <v>5738</v>
      </c>
      <c r="G19323" s="1">
        <v>243</v>
      </c>
      <c r="H19323" s="3">
        <v>12915</v>
      </c>
      <c r="I19323" s="3">
        <v>258.3</v>
      </c>
      <c r="J19323" s="1">
        <v>0</v>
      </c>
      <c r="K19323" s="3">
        <v>0</v>
      </c>
      <c r="L19323" s="3">
        <v>0</v>
      </c>
    </row>
    <row r="19324" spans="1:12">
      <c r="A19324" t="s">
        <v>60</v>
      </c>
      <c r="B19324" t="s">
        <v>4399</v>
      </c>
      <c r="C19324" t="s">
        <v>4400</v>
      </c>
      <c r="D19324" t="s">
        <v>15</v>
      </c>
      <c r="E19324" t="s">
        <v>4401</v>
      </c>
      <c r="F19324" t="s">
        <v>4402</v>
      </c>
      <c r="G19324" s="1">
        <v>0</v>
      </c>
      <c r="H19324" s="3">
        <v>0</v>
      </c>
      <c r="I19324" s="3">
        <v>0</v>
      </c>
      <c r="J19324" s="1">
        <v>0</v>
      </c>
      <c r="K19324" s="3">
        <v>0</v>
      </c>
      <c r="L19324" s="3">
        <v>0</v>
      </c>
    </row>
    <row r="19325" spans="1:12">
      <c r="A19325" t="s">
        <v>185</v>
      </c>
      <c r="B19325" t="s">
        <v>4979</v>
      </c>
      <c r="C19325" t="s">
        <v>4980</v>
      </c>
      <c r="D19325" t="s">
        <v>15</v>
      </c>
      <c r="E19325" t="s">
        <v>4981</v>
      </c>
      <c r="F19325" t="s">
        <v>4982</v>
      </c>
      <c r="G19325" s="1">
        <v>3</v>
      </c>
      <c r="H19325" s="3">
        <v>9553.11</v>
      </c>
      <c r="I19325" s="3">
        <v>160.65</v>
      </c>
      <c r="J19325" s="1">
        <v>0</v>
      </c>
      <c r="K19325" s="3">
        <v>0</v>
      </c>
      <c r="L19325" s="3">
        <v>0</v>
      </c>
    </row>
    <row r="19326" spans="1:12">
      <c r="A19326" t="s">
        <v>44</v>
      </c>
      <c r="B19326" t="s">
        <v>4782</v>
      </c>
      <c r="C19326" t="s">
        <v>4783</v>
      </c>
      <c r="D19326" t="s">
        <v>15</v>
      </c>
      <c r="E19326" t="s">
        <v>4784</v>
      </c>
      <c r="F19326" t="s">
        <v>4785</v>
      </c>
      <c r="G19326" s="1">
        <v>23</v>
      </c>
      <c r="H19326" s="3">
        <v>12890</v>
      </c>
      <c r="I19326" s="3">
        <v>644.5</v>
      </c>
      <c r="J19326" s="1">
        <v>0</v>
      </c>
      <c r="K19326" s="3">
        <v>0</v>
      </c>
      <c r="L19326" s="3">
        <v>0</v>
      </c>
    </row>
    <row r="19327" spans="1:12">
      <c r="A19327" t="s">
        <v>23</v>
      </c>
      <c r="B19327" t="s">
        <v>4674</v>
      </c>
      <c r="C19327" t="s">
        <v>4675</v>
      </c>
      <c r="D19327" t="s">
        <v>48</v>
      </c>
      <c r="E19327" t="s">
        <v>4676</v>
      </c>
      <c r="F19327" t="s">
        <v>4677</v>
      </c>
      <c r="G19327" s="1">
        <v>1</v>
      </c>
      <c r="H19327" s="3">
        <v>10</v>
      </c>
      <c r="I19327" s="3">
        <v>0.5</v>
      </c>
      <c r="J19327" s="1">
        <v>0</v>
      </c>
      <c r="K19327" s="3">
        <v>0</v>
      </c>
      <c r="L19327" s="3">
        <v>0</v>
      </c>
    </row>
    <row r="19328" spans="1:12">
      <c r="A19328" t="s">
        <v>44</v>
      </c>
      <c r="B19328" t="s">
        <v>4678</v>
      </c>
      <c r="C19328" t="s">
        <v>4679</v>
      </c>
      <c r="D19328" t="s">
        <v>48</v>
      </c>
      <c r="E19328" t="s">
        <v>4680</v>
      </c>
      <c r="F19328" t="s">
        <v>4681</v>
      </c>
      <c r="G19328" s="1">
        <v>0</v>
      </c>
      <c r="H19328" s="3">
        <v>0</v>
      </c>
      <c r="I19328" s="3">
        <v>0</v>
      </c>
      <c r="J19328" s="1">
        <v>0</v>
      </c>
      <c r="K19328" s="3">
        <v>0</v>
      </c>
      <c r="L19328" s="3">
        <v>0</v>
      </c>
    </row>
    <row r="19329" spans="1:12">
      <c r="A19329" t="s">
        <v>348</v>
      </c>
      <c r="B19329" t="s">
        <v>5664</v>
      </c>
      <c r="C19329" t="s">
        <v>5665</v>
      </c>
      <c r="D19329" t="s">
        <v>15</v>
      </c>
      <c r="E19329" t="s">
        <v>5666</v>
      </c>
      <c r="F19329" t="s">
        <v>5667</v>
      </c>
      <c r="G19329" s="1">
        <v>192</v>
      </c>
      <c r="H19329" s="3">
        <v>158883.15</v>
      </c>
      <c r="I19329" s="3">
        <v>8457.9599999999991</v>
      </c>
      <c r="J19329" s="1">
        <v>0</v>
      </c>
      <c r="K19329" s="3">
        <v>0</v>
      </c>
      <c r="L19329" s="3">
        <v>0</v>
      </c>
    </row>
    <row r="19330" spans="1:12">
      <c r="A19330" t="s">
        <v>45</v>
      </c>
      <c r="B19330" t="s">
        <v>4682</v>
      </c>
      <c r="C19330" t="s">
        <v>4683</v>
      </c>
      <c r="D19330" t="s">
        <v>15</v>
      </c>
      <c r="E19330" t="s">
        <v>4684</v>
      </c>
      <c r="F19330" t="s">
        <v>4685</v>
      </c>
      <c r="G19330" s="1">
        <v>0</v>
      </c>
      <c r="H19330" s="3">
        <v>0</v>
      </c>
      <c r="I19330" s="3">
        <v>0</v>
      </c>
      <c r="J19330" s="1">
        <v>312</v>
      </c>
      <c r="K19330" s="3">
        <v>55598</v>
      </c>
      <c r="L19330" s="3">
        <v>0</v>
      </c>
    </row>
    <row r="19331" spans="1:12">
      <c r="A19331" t="s">
        <v>44</v>
      </c>
      <c r="B19331" t="s">
        <v>4790</v>
      </c>
      <c r="C19331" t="s">
        <v>4791</v>
      </c>
      <c r="D19331" t="s">
        <v>15</v>
      </c>
      <c r="E19331" t="s">
        <v>3728</v>
      </c>
      <c r="F19331" t="s">
        <v>3729</v>
      </c>
      <c r="G19331" s="1">
        <v>0</v>
      </c>
      <c r="H19331" s="3">
        <v>0</v>
      </c>
      <c r="I19331" s="3">
        <v>0</v>
      </c>
      <c r="J19331" s="1">
        <v>0</v>
      </c>
      <c r="K19331" s="3">
        <v>0</v>
      </c>
      <c r="L19331" s="3">
        <v>0</v>
      </c>
    </row>
    <row r="19332" spans="1:12">
      <c r="A19332" t="s">
        <v>18</v>
      </c>
      <c r="B19332" t="s">
        <v>370</v>
      </c>
      <c r="C19332" t="s">
        <v>371</v>
      </c>
      <c r="D19332" t="s">
        <v>48</v>
      </c>
      <c r="E19332" t="s">
        <v>372</v>
      </c>
      <c r="F19332" t="s">
        <v>373</v>
      </c>
      <c r="G19332" s="1">
        <v>0</v>
      </c>
      <c r="H19332" s="3">
        <v>0</v>
      </c>
      <c r="I19332" s="3">
        <v>0</v>
      </c>
      <c r="J19332" s="1">
        <v>77</v>
      </c>
      <c r="K19332" s="3">
        <v>103340.23</v>
      </c>
      <c r="L19332" s="3">
        <v>3697.01</v>
      </c>
    </row>
    <row r="19333" spans="1:12">
      <c r="A19333" t="s">
        <v>87</v>
      </c>
      <c r="B19333" t="s">
        <v>1413</v>
      </c>
      <c r="C19333" t="s">
        <v>1414</v>
      </c>
      <c r="D19333" t="s">
        <v>48</v>
      </c>
      <c r="E19333" t="s">
        <v>1415</v>
      </c>
      <c r="F19333" t="s">
        <v>1416</v>
      </c>
      <c r="G19333" s="1">
        <v>0</v>
      </c>
      <c r="H19333" s="3">
        <v>0</v>
      </c>
      <c r="I19333" s="3">
        <v>0</v>
      </c>
      <c r="J19333" s="1">
        <v>0</v>
      </c>
      <c r="K19333" s="3">
        <v>0</v>
      </c>
      <c r="L19333" s="3">
        <v>0</v>
      </c>
    </row>
    <row r="19334" spans="1:12">
      <c r="A19334" t="s">
        <v>34</v>
      </c>
      <c r="B19334" t="s">
        <v>1413</v>
      </c>
      <c r="C19334" t="s">
        <v>1414</v>
      </c>
      <c r="D19334" t="s">
        <v>48</v>
      </c>
      <c r="E19334" t="s">
        <v>1415</v>
      </c>
      <c r="F19334" t="s">
        <v>1416</v>
      </c>
      <c r="G19334" s="1">
        <v>0</v>
      </c>
      <c r="H19334" s="3">
        <v>0</v>
      </c>
      <c r="I19334" s="3">
        <v>0</v>
      </c>
      <c r="J19334" s="1">
        <v>0</v>
      </c>
      <c r="K19334" s="3">
        <v>0</v>
      </c>
      <c r="L19334" s="3">
        <v>0</v>
      </c>
    </row>
    <row r="19335" spans="1:12">
      <c r="A19335" t="s">
        <v>146</v>
      </c>
      <c r="B19335" t="s">
        <v>1537</v>
      </c>
      <c r="C19335" t="s">
        <v>1538</v>
      </c>
      <c r="D19335" t="s">
        <v>15</v>
      </c>
      <c r="E19335" t="s">
        <v>1411</v>
      </c>
      <c r="F19335" t="s">
        <v>1539</v>
      </c>
      <c r="G19335" s="1">
        <v>6</v>
      </c>
      <c r="H19335" s="3">
        <v>626</v>
      </c>
      <c r="I19335" s="3">
        <v>4.5</v>
      </c>
      <c r="J19335" s="1">
        <v>0</v>
      </c>
      <c r="K19335" s="3">
        <v>0</v>
      </c>
      <c r="L19335" s="3">
        <v>0</v>
      </c>
    </row>
    <row r="19336" spans="1:12">
      <c r="A19336" t="s">
        <v>45</v>
      </c>
      <c r="B19336" t="s">
        <v>1537</v>
      </c>
      <c r="C19336" t="s">
        <v>1538</v>
      </c>
      <c r="D19336" t="s">
        <v>15</v>
      </c>
      <c r="E19336" t="s">
        <v>1411</v>
      </c>
      <c r="F19336" t="s">
        <v>1539</v>
      </c>
      <c r="G19336" s="1">
        <v>0</v>
      </c>
      <c r="H19336" s="3">
        <v>0</v>
      </c>
      <c r="I19336" s="3">
        <v>0</v>
      </c>
      <c r="J19336" s="1">
        <v>0</v>
      </c>
      <c r="K19336" s="3">
        <v>0</v>
      </c>
      <c r="L19336" s="3">
        <v>0</v>
      </c>
    </row>
    <row r="19337" spans="1:12">
      <c r="A19337" t="s">
        <v>35</v>
      </c>
      <c r="B19337" t="s">
        <v>1104</v>
      </c>
      <c r="C19337" t="s">
        <v>1105</v>
      </c>
      <c r="D19337" t="s">
        <v>48</v>
      </c>
      <c r="E19337" t="s">
        <v>1106</v>
      </c>
      <c r="F19337" t="s">
        <v>1107</v>
      </c>
      <c r="G19337" s="1">
        <v>168</v>
      </c>
      <c r="H19337" s="3">
        <v>246890</v>
      </c>
      <c r="I19337" s="3">
        <v>4937.8</v>
      </c>
      <c r="J19337" s="1">
        <v>0</v>
      </c>
      <c r="K19337" s="3">
        <v>0</v>
      </c>
      <c r="L19337" s="3">
        <v>0</v>
      </c>
    </row>
    <row r="19338" spans="1:12">
      <c r="A19338" t="s">
        <v>45</v>
      </c>
      <c r="B19338" t="s">
        <v>1111</v>
      </c>
      <c r="C19338" t="s">
        <v>1112</v>
      </c>
      <c r="D19338" t="s">
        <v>48</v>
      </c>
      <c r="E19338" t="s">
        <v>1113</v>
      </c>
      <c r="F19338" t="s">
        <v>1114</v>
      </c>
      <c r="G19338" s="1">
        <v>0</v>
      </c>
      <c r="H19338" s="3">
        <v>0</v>
      </c>
      <c r="I19338" s="3">
        <v>0</v>
      </c>
      <c r="J19338" s="1">
        <v>105</v>
      </c>
      <c r="K19338" s="3">
        <v>183858.58</v>
      </c>
      <c r="L19338" s="3">
        <v>0</v>
      </c>
    </row>
    <row r="19339" spans="1:12">
      <c r="A19339" t="s">
        <v>74</v>
      </c>
      <c r="B19339" t="s">
        <v>1743</v>
      </c>
      <c r="C19339" t="s">
        <v>1744</v>
      </c>
      <c r="D19339" t="s">
        <v>15</v>
      </c>
      <c r="E19339" t="s">
        <v>1745</v>
      </c>
      <c r="F19339" t="s">
        <v>1746</v>
      </c>
      <c r="G19339" s="1">
        <v>209</v>
      </c>
      <c r="H19339" s="3">
        <v>72040</v>
      </c>
      <c r="I19339" s="3">
        <v>0</v>
      </c>
      <c r="J19339" s="1">
        <v>0</v>
      </c>
      <c r="K19339" s="3">
        <v>0</v>
      </c>
      <c r="L19339" s="3">
        <v>0</v>
      </c>
    </row>
    <row r="19340" spans="1:12">
      <c r="A19340" t="s">
        <v>12</v>
      </c>
      <c r="B19340" t="s">
        <v>1743</v>
      </c>
      <c r="C19340" t="s">
        <v>1744</v>
      </c>
      <c r="D19340" t="s">
        <v>15</v>
      </c>
      <c r="E19340" t="s">
        <v>1745</v>
      </c>
      <c r="F19340" t="s">
        <v>1746</v>
      </c>
      <c r="G19340" s="1">
        <v>6</v>
      </c>
      <c r="H19340" s="3">
        <v>750</v>
      </c>
      <c r="I19340" s="3">
        <v>0</v>
      </c>
      <c r="J19340" s="1">
        <v>0</v>
      </c>
      <c r="K19340" s="3">
        <v>0</v>
      </c>
      <c r="L19340" s="3">
        <v>0</v>
      </c>
    </row>
    <row r="19341" spans="1:12">
      <c r="A19341" t="s">
        <v>34</v>
      </c>
      <c r="B19341" t="s">
        <v>1743</v>
      </c>
      <c r="C19341" t="s">
        <v>1744</v>
      </c>
      <c r="D19341" t="s">
        <v>15</v>
      </c>
      <c r="E19341" t="s">
        <v>1745</v>
      </c>
      <c r="F19341" t="s">
        <v>1746</v>
      </c>
      <c r="G19341" s="1">
        <v>0</v>
      </c>
      <c r="H19341" s="3">
        <v>0</v>
      </c>
      <c r="I19341" s="3">
        <v>0</v>
      </c>
      <c r="J19341" s="1">
        <v>0</v>
      </c>
      <c r="K19341" s="3">
        <v>0</v>
      </c>
      <c r="L19341" s="3">
        <v>0</v>
      </c>
    </row>
    <row r="19342" spans="1:12">
      <c r="A19342" t="s">
        <v>348</v>
      </c>
      <c r="B19342" t="s">
        <v>1747</v>
      </c>
      <c r="C19342" t="s">
        <v>1748</v>
      </c>
      <c r="D19342" t="s">
        <v>15</v>
      </c>
      <c r="E19342" t="s">
        <v>1749</v>
      </c>
      <c r="F19342" t="s">
        <v>637</v>
      </c>
      <c r="G19342" s="1">
        <v>530</v>
      </c>
      <c r="H19342" s="3">
        <v>26904.74</v>
      </c>
      <c r="I19342" s="3">
        <v>290.54000000000002</v>
      </c>
      <c r="J19342" s="1">
        <v>0</v>
      </c>
      <c r="K19342" s="3">
        <v>0</v>
      </c>
      <c r="L19342" s="3">
        <v>0</v>
      </c>
    </row>
    <row r="19343" spans="1:12">
      <c r="A19343" t="s">
        <v>12</v>
      </c>
      <c r="B19343" t="s">
        <v>1747</v>
      </c>
      <c r="C19343" t="s">
        <v>1748</v>
      </c>
      <c r="D19343" t="s">
        <v>15</v>
      </c>
      <c r="E19343" t="s">
        <v>1749</v>
      </c>
      <c r="F19343" t="s">
        <v>637</v>
      </c>
      <c r="G19343" s="1">
        <v>618</v>
      </c>
      <c r="H19343" s="3">
        <v>32877.120000000003</v>
      </c>
      <c r="I19343" s="3">
        <v>976.28</v>
      </c>
      <c r="J19343" s="1">
        <v>0</v>
      </c>
      <c r="K19343" s="3">
        <v>0</v>
      </c>
      <c r="L19343" s="3">
        <v>0</v>
      </c>
    </row>
    <row r="19344" spans="1:12">
      <c r="A19344" t="s">
        <v>18</v>
      </c>
      <c r="B19344" t="s">
        <v>2930</v>
      </c>
      <c r="C19344" t="s">
        <v>2931</v>
      </c>
      <c r="D19344" t="s">
        <v>15</v>
      </c>
      <c r="E19344" t="s">
        <v>2932</v>
      </c>
      <c r="F19344" t="s">
        <v>2933</v>
      </c>
      <c r="G19344" s="1">
        <v>0</v>
      </c>
      <c r="H19344" s="3">
        <v>0</v>
      </c>
      <c r="I19344" s="3">
        <v>0</v>
      </c>
      <c r="J19344" s="1">
        <v>159</v>
      </c>
      <c r="K19344" s="3">
        <v>44035</v>
      </c>
      <c r="L19344" s="3">
        <v>0</v>
      </c>
    </row>
    <row r="19345" spans="1:12">
      <c r="A19345" t="s">
        <v>45</v>
      </c>
      <c r="B19345" t="s">
        <v>1428</v>
      </c>
      <c r="C19345" t="s">
        <v>1429</v>
      </c>
      <c r="D19345" t="s">
        <v>15</v>
      </c>
      <c r="E19345" t="s">
        <v>1430</v>
      </c>
      <c r="F19345" t="s">
        <v>1431</v>
      </c>
      <c r="G19345" s="1">
        <v>0</v>
      </c>
      <c r="H19345" s="3">
        <v>0</v>
      </c>
      <c r="I19345" s="3">
        <v>0</v>
      </c>
      <c r="J19345" s="1">
        <v>0</v>
      </c>
      <c r="K19345" s="3">
        <v>0</v>
      </c>
      <c r="L19345" s="3">
        <v>0</v>
      </c>
    </row>
    <row r="19346" spans="1:12">
      <c r="A19346" t="s">
        <v>185</v>
      </c>
      <c r="B19346" t="s">
        <v>1432</v>
      </c>
      <c r="C19346" t="s">
        <v>1433</v>
      </c>
      <c r="D19346" t="s">
        <v>48</v>
      </c>
      <c r="E19346" t="s">
        <v>1434</v>
      </c>
      <c r="F19346" t="s">
        <v>1435</v>
      </c>
      <c r="G19346" s="1">
        <v>0</v>
      </c>
      <c r="H19346" s="3">
        <v>0</v>
      </c>
      <c r="I19346" s="3">
        <v>0</v>
      </c>
      <c r="J19346" s="1">
        <v>0</v>
      </c>
      <c r="K19346" s="3">
        <v>0</v>
      </c>
      <c r="L19346" s="3">
        <v>0</v>
      </c>
    </row>
    <row r="19347" spans="1:12">
      <c r="A19347" t="s">
        <v>348</v>
      </c>
      <c r="B19347" t="s">
        <v>1760</v>
      </c>
      <c r="C19347" t="s">
        <v>1761</v>
      </c>
      <c r="D19347" t="s">
        <v>15</v>
      </c>
      <c r="E19347" t="s">
        <v>1762</v>
      </c>
      <c r="F19347" t="s">
        <v>1763</v>
      </c>
      <c r="G19347" s="1">
        <v>0</v>
      </c>
      <c r="H19347" s="3">
        <v>0</v>
      </c>
      <c r="I19347" s="3">
        <v>0</v>
      </c>
      <c r="J19347" s="1">
        <v>0</v>
      </c>
      <c r="K19347" s="3">
        <v>0</v>
      </c>
      <c r="L19347" s="3">
        <v>0</v>
      </c>
    </row>
    <row r="19348" spans="1:12">
      <c r="A19348" t="s">
        <v>87</v>
      </c>
      <c r="B19348" t="s">
        <v>1440</v>
      </c>
      <c r="C19348" t="s">
        <v>1441</v>
      </c>
      <c r="D19348" t="s">
        <v>15</v>
      </c>
      <c r="E19348" t="s">
        <v>1442</v>
      </c>
      <c r="F19348" t="s">
        <v>637</v>
      </c>
      <c r="G19348" s="1">
        <v>0</v>
      </c>
      <c r="H19348" s="3">
        <v>0</v>
      </c>
      <c r="I19348" s="3">
        <v>0</v>
      </c>
      <c r="J19348" s="1">
        <v>32</v>
      </c>
      <c r="K19348" s="3">
        <v>31695.45</v>
      </c>
      <c r="L19348" s="3">
        <v>0</v>
      </c>
    </row>
    <row r="19349" spans="1:12">
      <c r="A19349" t="s">
        <v>74</v>
      </c>
      <c r="B19349" t="s">
        <v>1443</v>
      </c>
      <c r="C19349" t="s">
        <v>1444</v>
      </c>
      <c r="D19349" t="s">
        <v>15</v>
      </c>
      <c r="E19349" t="s">
        <v>1445</v>
      </c>
      <c r="F19349" t="s">
        <v>1446</v>
      </c>
      <c r="G19349" s="1">
        <v>1</v>
      </c>
      <c r="H19349" s="3">
        <v>800</v>
      </c>
      <c r="I19349" s="3">
        <v>12.5</v>
      </c>
      <c r="J19349" s="1">
        <v>0</v>
      </c>
      <c r="K19349" s="3">
        <v>0</v>
      </c>
      <c r="L19349" s="3">
        <v>0</v>
      </c>
    </row>
    <row r="19350" spans="1:12">
      <c r="A19350" t="s">
        <v>348</v>
      </c>
      <c r="B19350" t="s">
        <v>1443</v>
      </c>
      <c r="C19350" t="s">
        <v>1444</v>
      </c>
      <c r="D19350" t="s">
        <v>15</v>
      </c>
      <c r="E19350" t="s">
        <v>1445</v>
      </c>
      <c r="F19350" t="s">
        <v>1446</v>
      </c>
      <c r="G19350" s="1">
        <v>0</v>
      </c>
      <c r="H19350" s="3">
        <v>0</v>
      </c>
      <c r="I19350" s="3">
        <v>0</v>
      </c>
      <c r="J19350" s="1">
        <v>0</v>
      </c>
      <c r="K19350" s="3">
        <v>0</v>
      </c>
      <c r="L19350" s="3">
        <v>0</v>
      </c>
    </row>
    <row r="19351" spans="1:12">
      <c r="A19351" t="s">
        <v>12</v>
      </c>
      <c r="B19351" t="s">
        <v>1768</v>
      </c>
      <c r="C19351" t="s">
        <v>1769</v>
      </c>
      <c r="D19351" t="s">
        <v>48</v>
      </c>
      <c r="E19351" t="s">
        <v>1770</v>
      </c>
      <c r="F19351" t="s">
        <v>1771</v>
      </c>
      <c r="G19351" s="1">
        <v>0</v>
      </c>
      <c r="H19351" s="3">
        <v>0</v>
      </c>
      <c r="I19351" s="3">
        <v>0</v>
      </c>
      <c r="J19351" s="1">
        <v>0</v>
      </c>
      <c r="K19351" s="3">
        <v>0</v>
      </c>
      <c r="L19351" s="3">
        <v>0</v>
      </c>
    </row>
    <row r="19352" spans="1:12">
      <c r="A19352" t="s">
        <v>60</v>
      </c>
      <c r="B19352" t="s">
        <v>2938</v>
      </c>
      <c r="C19352" t="s">
        <v>2939</v>
      </c>
      <c r="D19352" t="s">
        <v>48</v>
      </c>
      <c r="E19352" t="s">
        <v>2940</v>
      </c>
      <c r="F19352" t="s">
        <v>2941</v>
      </c>
      <c r="G19352" s="1">
        <v>0</v>
      </c>
      <c r="H19352" s="3">
        <v>0</v>
      </c>
      <c r="I19352" s="3">
        <v>0</v>
      </c>
      <c r="J19352" s="1">
        <v>0</v>
      </c>
      <c r="K19352" s="3">
        <v>0</v>
      </c>
      <c r="L19352" s="3">
        <v>0</v>
      </c>
    </row>
    <row r="19353" spans="1:12">
      <c r="A19353" t="s">
        <v>113</v>
      </c>
      <c r="B19353" t="s">
        <v>2189</v>
      </c>
      <c r="C19353" t="s">
        <v>2190</v>
      </c>
      <c r="D19353" t="s">
        <v>48</v>
      </c>
      <c r="E19353" t="s">
        <v>2191</v>
      </c>
      <c r="F19353" t="s">
        <v>2192</v>
      </c>
      <c r="G19353" s="1">
        <v>5</v>
      </c>
      <c r="H19353" s="3">
        <v>1440</v>
      </c>
      <c r="I19353" s="3">
        <v>0</v>
      </c>
      <c r="J19353" s="1">
        <v>0</v>
      </c>
      <c r="K19353" s="3">
        <v>0</v>
      </c>
      <c r="L19353" s="3">
        <v>0</v>
      </c>
    </row>
    <row r="19354" spans="1:12">
      <c r="A19354" t="s">
        <v>146</v>
      </c>
      <c r="B19354" t="s">
        <v>1453</v>
      </c>
      <c r="C19354" t="s">
        <v>1454</v>
      </c>
      <c r="D19354" t="s">
        <v>15</v>
      </c>
      <c r="E19354" t="s">
        <v>671</v>
      </c>
      <c r="F19354" t="s">
        <v>672</v>
      </c>
      <c r="G19354" s="1">
        <v>35</v>
      </c>
      <c r="H19354" s="3">
        <v>22818.799999999999</v>
      </c>
      <c r="I19354" s="3">
        <v>784.98</v>
      </c>
      <c r="J19354" s="1">
        <v>0</v>
      </c>
      <c r="K19354" s="3">
        <v>0</v>
      </c>
      <c r="L19354" s="3">
        <v>0</v>
      </c>
    </row>
    <row r="19355" spans="1:12">
      <c r="A19355" t="s">
        <v>18</v>
      </c>
      <c r="B19355" t="s">
        <v>1453</v>
      </c>
      <c r="C19355" t="s">
        <v>1454</v>
      </c>
      <c r="D19355" t="s">
        <v>15</v>
      </c>
      <c r="E19355" t="s">
        <v>671</v>
      </c>
      <c r="F19355" t="s">
        <v>672</v>
      </c>
      <c r="G19355" s="1">
        <v>0</v>
      </c>
      <c r="H19355" s="3">
        <v>0</v>
      </c>
      <c r="I19355" s="3">
        <v>0</v>
      </c>
      <c r="J19355" s="1">
        <v>0</v>
      </c>
      <c r="K19355" s="3">
        <v>0</v>
      </c>
      <c r="L19355" s="3">
        <v>0</v>
      </c>
    </row>
    <row r="19356" spans="1:12">
      <c r="A19356" t="s">
        <v>55</v>
      </c>
      <c r="B19356" t="s">
        <v>2946</v>
      </c>
      <c r="C19356" t="s">
        <v>2947</v>
      </c>
      <c r="D19356" t="s">
        <v>15</v>
      </c>
      <c r="E19356" t="s">
        <v>582</v>
      </c>
      <c r="F19356" t="s">
        <v>2948</v>
      </c>
      <c r="G19356" s="1">
        <v>97</v>
      </c>
      <c r="H19356" s="3">
        <v>70210</v>
      </c>
      <c r="I19356" s="3">
        <v>3510.5</v>
      </c>
      <c r="J19356" s="1">
        <v>0</v>
      </c>
      <c r="K19356" s="3">
        <v>0</v>
      </c>
      <c r="L19356" s="3">
        <v>0</v>
      </c>
    </row>
    <row r="19357" spans="1:12">
      <c r="A19357" t="s">
        <v>45</v>
      </c>
      <c r="B19357" t="s">
        <v>2946</v>
      </c>
      <c r="C19357" t="s">
        <v>2947</v>
      </c>
      <c r="D19357" t="s">
        <v>15</v>
      </c>
      <c r="E19357" t="s">
        <v>582</v>
      </c>
      <c r="F19357" t="s">
        <v>2948</v>
      </c>
      <c r="G19357" s="1">
        <v>0</v>
      </c>
      <c r="H19357" s="3">
        <v>0</v>
      </c>
      <c r="I19357" s="3">
        <v>0</v>
      </c>
      <c r="J19357" s="1">
        <v>97</v>
      </c>
      <c r="K19357" s="3">
        <v>78900.02</v>
      </c>
      <c r="L19357" s="3">
        <v>0</v>
      </c>
    </row>
    <row r="19358" spans="1:12">
      <c r="A19358" t="s">
        <v>12</v>
      </c>
      <c r="B19358" t="s">
        <v>1776</v>
      </c>
      <c r="C19358" t="s">
        <v>101</v>
      </c>
      <c r="D19358" t="s">
        <v>48</v>
      </c>
      <c r="E19358" t="s">
        <v>102</v>
      </c>
      <c r="F19358" t="s">
        <v>103</v>
      </c>
      <c r="G19358" s="1">
        <v>3302</v>
      </c>
      <c r="H19358" s="3">
        <v>675974.83</v>
      </c>
      <c r="I19358" s="3">
        <v>33631.93</v>
      </c>
      <c r="J19358" s="1">
        <v>0</v>
      </c>
      <c r="K19358" s="3">
        <v>0</v>
      </c>
      <c r="L19358" s="3">
        <v>0</v>
      </c>
    </row>
    <row r="19359" spans="1:12">
      <c r="A19359" t="s">
        <v>113</v>
      </c>
      <c r="B19359" t="s">
        <v>1776</v>
      </c>
      <c r="C19359" t="s">
        <v>101</v>
      </c>
      <c r="D19359" t="s">
        <v>48</v>
      </c>
      <c r="E19359" t="s">
        <v>102</v>
      </c>
      <c r="F19359" t="s">
        <v>103</v>
      </c>
      <c r="G19359" s="1">
        <v>3107</v>
      </c>
      <c r="H19359" s="3">
        <v>623745.54</v>
      </c>
      <c r="I19359" s="3">
        <v>31008.12</v>
      </c>
      <c r="J19359" s="1">
        <v>0</v>
      </c>
      <c r="K19359" s="3">
        <v>0</v>
      </c>
      <c r="L19359" s="3">
        <v>0</v>
      </c>
    </row>
    <row r="19360" spans="1:12">
      <c r="A19360" t="s">
        <v>55</v>
      </c>
      <c r="B19360" t="s">
        <v>1779</v>
      </c>
      <c r="C19360" t="s">
        <v>1780</v>
      </c>
      <c r="D19360" t="s">
        <v>48</v>
      </c>
      <c r="E19360" t="s">
        <v>72</v>
      </c>
      <c r="F19360" t="s">
        <v>125</v>
      </c>
      <c r="G19360" s="1">
        <v>9</v>
      </c>
      <c r="H19360" s="3">
        <v>61165.760000000002</v>
      </c>
      <c r="I19360" s="3">
        <v>0</v>
      </c>
      <c r="J19360" s="1">
        <v>0</v>
      </c>
      <c r="K19360" s="3">
        <v>0</v>
      </c>
      <c r="L19360" s="3">
        <v>0</v>
      </c>
    </row>
    <row r="19361" spans="1:12">
      <c r="A19361" t="s">
        <v>69</v>
      </c>
      <c r="B19361" t="s">
        <v>1781</v>
      </c>
      <c r="C19361" t="s">
        <v>1782</v>
      </c>
      <c r="D19361" t="s">
        <v>15</v>
      </c>
      <c r="E19361" t="s">
        <v>16</v>
      </c>
      <c r="F19361" t="s">
        <v>1783</v>
      </c>
      <c r="G19361" s="1">
        <v>51</v>
      </c>
      <c r="H19361" s="3">
        <v>38210.879999999997</v>
      </c>
      <c r="I19361" s="3">
        <v>764.14</v>
      </c>
      <c r="J19361" s="1">
        <v>0</v>
      </c>
      <c r="K19361" s="3">
        <v>0</v>
      </c>
      <c r="L19361" s="3">
        <v>0</v>
      </c>
    </row>
    <row r="19362" spans="1:12">
      <c r="A19362" t="s">
        <v>35</v>
      </c>
      <c r="B19362" t="s">
        <v>1475</v>
      </c>
      <c r="C19362" t="s">
        <v>1476</v>
      </c>
      <c r="D19362" t="s">
        <v>15</v>
      </c>
      <c r="E19362" t="s">
        <v>1477</v>
      </c>
      <c r="F19362" t="s">
        <v>1478</v>
      </c>
      <c r="G19362" s="1">
        <v>90</v>
      </c>
      <c r="H19362" s="3">
        <v>14685</v>
      </c>
      <c r="I19362" s="3">
        <v>734.25</v>
      </c>
      <c r="J19362" s="1">
        <v>0</v>
      </c>
      <c r="K19362" s="3">
        <v>0</v>
      </c>
      <c r="L19362" s="3">
        <v>0</v>
      </c>
    </row>
    <row r="19363" spans="1:12">
      <c r="A19363" t="s">
        <v>146</v>
      </c>
      <c r="B19363" t="s">
        <v>1475</v>
      </c>
      <c r="C19363" t="s">
        <v>1476</v>
      </c>
      <c r="D19363" t="s">
        <v>15</v>
      </c>
      <c r="E19363" t="s">
        <v>1477</v>
      </c>
      <c r="F19363" t="s">
        <v>1478</v>
      </c>
      <c r="G19363" s="1">
        <v>55</v>
      </c>
      <c r="H19363" s="3">
        <v>9130</v>
      </c>
      <c r="I19363" s="3">
        <v>456.5</v>
      </c>
      <c r="J19363" s="1">
        <v>0</v>
      </c>
      <c r="K19363" s="3">
        <v>0</v>
      </c>
      <c r="L19363" s="3">
        <v>0</v>
      </c>
    </row>
    <row r="19364" spans="1:12">
      <c r="A19364" t="s">
        <v>74</v>
      </c>
      <c r="B19364" t="s">
        <v>1479</v>
      </c>
      <c r="C19364" t="s">
        <v>1480</v>
      </c>
      <c r="D19364" t="s">
        <v>15</v>
      </c>
      <c r="E19364" t="s">
        <v>1481</v>
      </c>
      <c r="F19364" t="s">
        <v>1482</v>
      </c>
      <c r="G19364" s="1">
        <v>0</v>
      </c>
      <c r="H19364" s="3">
        <v>0</v>
      </c>
      <c r="I19364" s="3">
        <v>0</v>
      </c>
      <c r="J19364" s="1">
        <v>0</v>
      </c>
      <c r="K19364" s="3">
        <v>0</v>
      </c>
      <c r="L19364" s="3">
        <v>0</v>
      </c>
    </row>
    <row r="19365" spans="1:12">
      <c r="A19365" t="s">
        <v>146</v>
      </c>
      <c r="B19365" t="s">
        <v>1483</v>
      </c>
      <c r="C19365" t="s">
        <v>1484</v>
      </c>
      <c r="D19365" t="s">
        <v>15</v>
      </c>
      <c r="E19365" t="s">
        <v>1485</v>
      </c>
      <c r="F19365" t="s">
        <v>1486</v>
      </c>
      <c r="G19365" s="1">
        <v>0</v>
      </c>
      <c r="H19365" s="3">
        <v>0</v>
      </c>
      <c r="I19365" s="3">
        <v>0</v>
      </c>
      <c r="J19365" s="1">
        <v>0</v>
      </c>
      <c r="K19365" s="3">
        <v>0</v>
      </c>
      <c r="L19365" s="3">
        <v>0</v>
      </c>
    </row>
    <row r="19366" spans="1:12">
      <c r="A19366" t="s">
        <v>348</v>
      </c>
      <c r="B19366" t="s">
        <v>1494</v>
      </c>
      <c r="C19366" t="s">
        <v>1495</v>
      </c>
      <c r="D19366" t="s">
        <v>48</v>
      </c>
      <c r="E19366" t="s">
        <v>1496</v>
      </c>
      <c r="F19366" t="s">
        <v>1497</v>
      </c>
      <c r="G19366" s="1">
        <v>103</v>
      </c>
      <c r="H19366" s="3">
        <v>131750</v>
      </c>
      <c r="I19366" s="3">
        <v>2635</v>
      </c>
      <c r="J19366" s="1">
        <v>0</v>
      </c>
      <c r="K19366" s="3">
        <v>0</v>
      </c>
      <c r="L19366" s="3">
        <v>0</v>
      </c>
    </row>
    <row r="19367" spans="1:12">
      <c r="A19367" t="s">
        <v>185</v>
      </c>
      <c r="B19367" t="s">
        <v>1494</v>
      </c>
      <c r="C19367" t="s">
        <v>1495</v>
      </c>
      <c r="D19367" t="s">
        <v>48</v>
      </c>
      <c r="E19367" t="s">
        <v>1496</v>
      </c>
      <c r="F19367" t="s">
        <v>1497</v>
      </c>
      <c r="G19367" s="1">
        <v>97</v>
      </c>
      <c r="H19367" s="3">
        <v>138350</v>
      </c>
      <c r="I19367" s="3">
        <v>2767</v>
      </c>
      <c r="J19367" s="1">
        <v>0</v>
      </c>
      <c r="K19367" s="3">
        <v>0</v>
      </c>
      <c r="L19367" s="3">
        <v>0</v>
      </c>
    </row>
    <row r="19368" spans="1:12">
      <c r="A19368" t="s">
        <v>55</v>
      </c>
      <c r="B19368" t="s">
        <v>1501</v>
      </c>
      <c r="C19368" t="s">
        <v>1502</v>
      </c>
      <c r="D19368" t="s">
        <v>15</v>
      </c>
      <c r="E19368" t="s">
        <v>1503</v>
      </c>
      <c r="F19368" t="s">
        <v>1504</v>
      </c>
      <c r="G19368" s="1">
        <v>12</v>
      </c>
      <c r="H19368" s="3">
        <v>12575.36</v>
      </c>
      <c r="I19368" s="3">
        <v>320.7</v>
      </c>
      <c r="J19368" s="1">
        <v>0</v>
      </c>
      <c r="K19368" s="3">
        <v>0</v>
      </c>
      <c r="L19368" s="3">
        <v>0</v>
      </c>
    </row>
    <row r="19369" spans="1:12">
      <c r="A19369" t="s">
        <v>44</v>
      </c>
      <c r="B19369" t="s">
        <v>1505</v>
      </c>
      <c r="C19369" t="s">
        <v>1506</v>
      </c>
      <c r="D19369" t="s">
        <v>15</v>
      </c>
      <c r="E19369" t="s">
        <v>1507</v>
      </c>
      <c r="F19369" t="s">
        <v>1508</v>
      </c>
      <c r="G19369" s="1">
        <v>71</v>
      </c>
      <c r="H19369" s="3">
        <v>33068.79</v>
      </c>
      <c r="I19369" s="3">
        <v>200.84</v>
      </c>
      <c r="J19369" s="1">
        <v>0</v>
      </c>
      <c r="K19369" s="3">
        <v>0</v>
      </c>
      <c r="L19369" s="3">
        <v>0</v>
      </c>
    </row>
    <row r="19370" spans="1:12">
      <c r="A19370" t="s">
        <v>44</v>
      </c>
      <c r="B19370" t="s">
        <v>2197</v>
      </c>
      <c r="C19370" t="s">
        <v>2198</v>
      </c>
      <c r="D19370" t="s">
        <v>48</v>
      </c>
      <c r="E19370" t="s">
        <v>94</v>
      </c>
      <c r="F19370" t="s">
        <v>95</v>
      </c>
      <c r="G19370" s="1">
        <v>11</v>
      </c>
      <c r="H19370" s="3">
        <v>43362.89</v>
      </c>
      <c r="I19370" s="3">
        <v>0</v>
      </c>
      <c r="J19370" s="1">
        <v>0</v>
      </c>
      <c r="K19370" s="3">
        <v>0</v>
      </c>
      <c r="L19370" s="3">
        <v>0</v>
      </c>
    </row>
    <row r="19371" spans="1:12">
      <c r="A19371" t="s">
        <v>185</v>
      </c>
      <c r="B19371" t="s">
        <v>2197</v>
      </c>
      <c r="C19371" t="s">
        <v>2198</v>
      </c>
      <c r="D19371" t="s">
        <v>48</v>
      </c>
      <c r="E19371" t="s">
        <v>94</v>
      </c>
      <c r="F19371" t="s">
        <v>95</v>
      </c>
      <c r="G19371" s="1">
        <v>7</v>
      </c>
      <c r="H19371" s="3">
        <v>11318</v>
      </c>
      <c r="I19371" s="3">
        <v>0</v>
      </c>
      <c r="J19371" s="1">
        <v>0</v>
      </c>
      <c r="K19371" s="3">
        <v>0</v>
      </c>
      <c r="L19371" s="3">
        <v>0</v>
      </c>
    </row>
    <row r="19372" spans="1:12">
      <c r="A19372" t="s">
        <v>18</v>
      </c>
      <c r="B19372" t="s">
        <v>1517</v>
      </c>
      <c r="C19372" t="s">
        <v>1518</v>
      </c>
      <c r="D19372" t="s">
        <v>48</v>
      </c>
      <c r="E19372" t="s">
        <v>72</v>
      </c>
      <c r="F19372" t="s">
        <v>129</v>
      </c>
      <c r="G19372" s="1">
        <v>0</v>
      </c>
      <c r="H19372" s="3">
        <v>0</v>
      </c>
      <c r="I19372" s="3">
        <v>0</v>
      </c>
      <c r="J19372" s="1">
        <v>4</v>
      </c>
      <c r="K19372" s="3">
        <v>2350</v>
      </c>
      <c r="L19372" s="3">
        <v>117.5</v>
      </c>
    </row>
    <row r="19373" spans="1:12">
      <c r="A19373" t="s">
        <v>60</v>
      </c>
      <c r="B19373" t="s">
        <v>2203</v>
      </c>
      <c r="C19373" t="s">
        <v>2204</v>
      </c>
      <c r="D19373" t="s">
        <v>15</v>
      </c>
      <c r="E19373" t="s">
        <v>2205</v>
      </c>
      <c r="F19373" t="s">
        <v>2206</v>
      </c>
      <c r="G19373" s="1">
        <v>0</v>
      </c>
      <c r="H19373" s="3">
        <v>0</v>
      </c>
      <c r="I19373" s="3">
        <v>0</v>
      </c>
      <c r="J19373" s="1">
        <v>24</v>
      </c>
      <c r="K19373" s="3">
        <v>21300</v>
      </c>
      <c r="L19373" s="3">
        <v>0</v>
      </c>
    </row>
    <row r="19374" spans="1:12">
      <c r="A19374" t="s">
        <v>34</v>
      </c>
      <c r="B19374" t="s">
        <v>3533</v>
      </c>
      <c r="C19374" t="s">
        <v>2218</v>
      </c>
      <c r="D19374" t="s">
        <v>15</v>
      </c>
      <c r="E19374" t="s">
        <v>3534</v>
      </c>
      <c r="F19374" t="s">
        <v>3535</v>
      </c>
      <c r="G19374" s="1">
        <v>0</v>
      </c>
      <c r="H19374" s="3">
        <v>0</v>
      </c>
      <c r="I19374" s="3">
        <v>0</v>
      </c>
      <c r="J19374" s="1">
        <v>0</v>
      </c>
      <c r="K19374" s="3">
        <v>0</v>
      </c>
      <c r="L19374" s="3">
        <v>0</v>
      </c>
    </row>
    <row r="19375" spans="1:12">
      <c r="A19375" t="s">
        <v>32</v>
      </c>
      <c r="B19375" t="s">
        <v>5382</v>
      </c>
      <c r="C19375" t="s">
        <v>5383</v>
      </c>
      <c r="D19375" t="s">
        <v>15</v>
      </c>
      <c r="E19375" t="s">
        <v>5384</v>
      </c>
      <c r="F19375" t="s">
        <v>5385</v>
      </c>
      <c r="G19375" s="1">
        <v>0</v>
      </c>
      <c r="H19375" s="3">
        <v>0</v>
      </c>
      <c r="I19375" s="3">
        <v>0</v>
      </c>
      <c r="J19375" s="1">
        <v>13</v>
      </c>
      <c r="K19375" s="3">
        <v>35513.339999999997</v>
      </c>
      <c r="L19375" s="3">
        <v>824.04</v>
      </c>
    </row>
    <row r="19376" spans="1:12">
      <c r="A19376" t="s">
        <v>33</v>
      </c>
      <c r="B19376" t="s">
        <v>5306</v>
      </c>
      <c r="C19376" t="s">
        <v>5307</v>
      </c>
      <c r="D19376" t="s">
        <v>48</v>
      </c>
      <c r="E19376" t="s">
        <v>5308</v>
      </c>
      <c r="F19376" t="s">
        <v>5309</v>
      </c>
      <c r="G19376" s="1">
        <v>0</v>
      </c>
      <c r="H19376" s="3">
        <v>0</v>
      </c>
      <c r="I19376" s="3">
        <v>0</v>
      </c>
      <c r="J19376" s="1">
        <v>2</v>
      </c>
      <c r="K19376" s="3">
        <v>43571.67</v>
      </c>
      <c r="L19376" s="3">
        <v>1571.05</v>
      </c>
    </row>
    <row r="19377" spans="1:12">
      <c r="A19377" t="s">
        <v>35</v>
      </c>
      <c r="B19377" t="s">
        <v>2207</v>
      </c>
      <c r="C19377" t="s">
        <v>2208</v>
      </c>
      <c r="D19377" t="s">
        <v>48</v>
      </c>
      <c r="E19377" t="s">
        <v>2209</v>
      </c>
      <c r="F19377" t="s">
        <v>2210</v>
      </c>
      <c r="G19377" s="1">
        <v>11</v>
      </c>
      <c r="H19377" s="3">
        <v>5394.11</v>
      </c>
      <c r="I19377" s="3">
        <v>269.70999999999998</v>
      </c>
      <c r="J19377" s="1">
        <v>0</v>
      </c>
      <c r="K19377" s="3">
        <v>0</v>
      </c>
      <c r="L19377" s="3">
        <v>0</v>
      </c>
    </row>
    <row r="19378" spans="1:12">
      <c r="A19378" t="s">
        <v>113</v>
      </c>
      <c r="B19378" t="s">
        <v>1784</v>
      </c>
      <c r="C19378" t="s">
        <v>1785</v>
      </c>
      <c r="D19378" t="s">
        <v>48</v>
      </c>
      <c r="E19378" t="s">
        <v>1786</v>
      </c>
      <c r="F19378" t="s">
        <v>1787</v>
      </c>
      <c r="G19378" s="1">
        <v>2852</v>
      </c>
      <c r="H19378" s="3">
        <v>41595</v>
      </c>
      <c r="I19378" s="3">
        <v>1013.84</v>
      </c>
      <c r="J19378" s="1">
        <v>0</v>
      </c>
      <c r="K19378" s="3">
        <v>0</v>
      </c>
      <c r="L19378" s="3">
        <v>0</v>
      </c>
    </row>
    <row r="19379" spans="1:12">
      <c r="A19379" t="s">
        <v>69</v>
      </c>
      <c r="B19379" t="s">
        <v>1784</v>
      </c>
      <c r="C19379" t="s">
        <v>1785</v>
      </c>
      <c r="D19379" t="s">
        <v>48</v>
      </c>
      <c r="E19379" t="s">
        <v>1786</v>
      </c>
      <c r="F19379" t="s">
        <v>1787</v>
      </c>
      <c r="G19379" s="1">
        <v>2874</v>
      </c>
      <c r="H19379" s="3">
        <v>42307.5</v>
      </c>
      <c r="I19379" s="3">
        <v>1030.3800000000001</v>
      </c>
      <c r="J19379" s="1">
        <v>0</v>
      </c>
      <c r="K19379" s="3">
        <v>0</v>
      </c>
      <c r="L19379" s="3">
        <v>0</v>
      </c>
    </row>
    <row r="19380" spans="1:12">
      <c r="A19380" t="s">
        <v>348</v>
      </c>
      <c r="B19380" t="s">
        <v>1527</v>
      </c>
      <c r="C19380" t="s">
        <v>1528</v>
      </c>
      <c r="D19380" t="s">
        <v>15</v>
      </c>
      <c r="E19380" t="s">
        <v>482</v>
      </c>
      <c r="F19380" t="s">
        <v>129</v>
      </c>
      <c r="G19380" s="1">
        <v>83</v>
      </c>
      <c r="H19380" s="3">
        <v>10451.200000000001</v>
      </c>
      <c r="I19380" s="3">
        <v>522.95000000000005</v>
      </c>
      <c r="J19380" s="1">
        <v>0</v>
      </c>
      <c r="K19380" s="3">
        <v>0</v>
      </c>
      <c r="L19380" s="3">
        <v>0</v>
      </c>
    </row>
    <row r="19381" spans="1:12">
      <c r="A19381" t="s">
        <v>74</v>
      </c>
      <c r="B19381" t="s">
        <v>1788</v>
      </c>
      <c r="C19381" t="s">
        <v>1789</v>
      </c>
      <c r="D19381" t="s">
        <v>15</v>
      </c>
      <c r="E19381" t="s">
        <v>1526</v>
      </c>
      <c r="F19381" t="s">
        <v>1790</v>
      </c>
      <c r="G19381" s="1">
        <v>1395</v>
      </c>
      <c r="H19381" s="3">
        <v>93437</v>
      </c>
      <c r="I19381" s="3">
        <v>4671.1400000000003</v>
      </c>
      <c r="J19381" s="1">
        <v>0</v>
      </c>
      <c r="K19381" s="3">
        <v>0</v>
      </c>
      <c r="L19381" s="3">
        <v>0</v>
      </c>
    </row>
    <row r="19382" spans="1:12">
      <c r="A19382" t="s">
        <v>104</v>
      </c>
      <c r="B19382" t="s">
        <v>1791</v>
      </c>
      <c r="C19382" t="s">
        <v>1792</v>
      </c>
      <c r="D19382" t="s">
        <v>15</v>
      </c>
      <c r="E19382" t="s">
        <v>1793</v>
      </c>
      <c r="F19382" t="s">
        <v>1794</v>
      </c>
      <c r="G19382" s="1">
        <v>76</v>
      </c>
      <c r="H19382" s="3">
        <v>27601</v>
      </c>
      <c r="I19382" s="3">
        <v>664.78</v>
      </c>
      <c r="J19382" s="1">
        <v>0</v>
      </c>
      <c r="K19382" s="3">
        <v>0</v>
      </c>
      <c r="L19382" s="3">
        <v>0</v>
      </c>
    </row>
    <row r="19383" spans="1:12">
      <c r="A19383" t="s">
        <v>60</v>
      </c>
      <c r="B19383" t="s">
        <v>1791</v>
      </c>
      <c r="C19383" t="s">
        <v>1792</v>
      </c>
      <c r="D19383" t="s">
        <v>15</v>
      </c>
      <c r="E19383" t="s">
        <v>1793</v>
      </c>
      <c r="F19383" t="s">
        <v>1794</v>
      </c>
      <c r="G19383" s="1">
        <v>0</v>
      </c>
      <c r="H19383" s="3">
        <v>0</v>
      </c>
      <c r="I19383" s="3">
        <v>0</v>
      </c>
      <c r="J19383" s="1">
        <v>80</v>
      </c>
      <c r="K19383" s="3">
        <v>21577</v>
      </c>
      <c r="L19383" s="3">
        <v>0</v>
      </c>
    </row>
    <row r="19384" spans="1:12">
      <c r="A19384" t="s">
        <v>113</v>
      </c>
      <c r="B19384" t="s">
        <v>1791</v>
      </c>
      <c r="C19384" t="s">
        <v>1792</v>
      </c>
      <c r="D19384" t="s">
        <v>15</v>
      </c>
      <c r="E19384" t="s">
        <v>1793</v>
      </c>
      <c r="F19384" t="s">
        <v>1794</v>
      </c>
      <c r="G19384" s="1">
        <v>72</v>
      </c>
      <c r="H19384" s="3">
        <v>27176</v>
      </c>
      <c r="I19384" s="3">
        <v>652.59</v>
      </c>
      <c r="J19384" s="1">
        <v>0</v>
      </c>
      <c r="K19384" s="3">
        <v>0</v>
      </c>
      <c r="L19384" s="3">
        <v>0</v>
      </c>
    </row>
    <row r="19385" spans="1:12">
      <c r="A19385" t="s">
        <v>44</v>
      </c>
      <c r="B19385" t="s">
        <v>1795</v>
      </c>
      <c r="C19385" t="s">
        <v>1796</v>
      </c>
      <c r="D19385" t="s">
        <v>48</v>
      </c>
      <c r="E19385" t="s">
        <v>1797</v>
      </c>
      <c r="F19385" t="s">
        <v>1798</v>
      </c>
      <c r="G19385" s="1">
        <v>4064</v>
      </c>
      <c r="H19385" s="3">
        <v>1012584.92</v>
      </c>
      <c r="I19385" s="3">
        <v>20246.990000000002</v>
      </c>
      <c r="J19385" s="1">
        <v>0</v>
      </c>
      <c r="K19385" s="3">
        <v>0</v>
      </c>
      <c r="L19385" s="3">
        <v>0</v>
      </c>
    </row>
    <row r="19386" spans="1:12">
      <c r="A19386" t="s">
        <v>69</v>
      </c>
      <c r="B19386" t="s">
        <v>2217</v>
      </c>
      <c r="C19386" t="s">
        <v>2218</v>
      </c>
      <c r="D19386" t="s">
        <v>15</v>
      </c>
      <c r="E19386" t="s">
        <v>2219</v>
      </c>
      <c r="F19386" t="s">
        <v>2220</v>
      </c>
      <c r="G19386" s="1">
        <v>22</v>
      </c>
      <c r="H19386" s="3">
        <v>3688.92</v>
      </c>
      <c r="I19386" s="3">
        <v>76.099999999999994</v>
      </c>
      <c r="J19386" s="1">
        <v>0</v>
      </c>
      <c r="K19386" s="3">
        <v>0</v>
      </c>
      <c r="L19386" s="3">
        <v>0</v>
      </c>
    </row>
    <row r="19387" spans="1:12">
      <c r="A19387" t="s">
        <v>104</v>
      </c>
      <c r="B19387" t="s">
        <v>1799</v>
      </c>
      <c r="C19387" t="s">
        <v>1800</v>
      </c>
      <c r="D19387" t="s">
        <v>48</v>
      </c>
      <c r="E19387" t="s">
        <v>1801</v>
      </c>
      <c r="F19387" t="s">
        <v>1802</v>
      </c>
      <c r="G19387" s="1">
        <v>9</v>
      </c>
      <c r="H19387" s="3">
        <v>10683</v>
      </c>
      <c r="I19387" s="3">
        <v>79.5</v>
      </c>
      <c r="J19387" s="1">
        <v>0</v>
      </c>
      <c r="K19387" s="3">
        <v>0</v>
      </c>
      <c r="L19387" s="3">
        <v>0</v>
      </c>
    </row>
    <row r="19388" spans="1:12">
      <c r="A19388" t="s">
        <v>23</v>
      </c>
      <c r="B19388" t="s">
        <v>1799</v>
      </c>
      <c r="C19388" t="s">
        <v>1800</v>
      </c>
      <c r="D19388" t="s">
        <v>48</v>
      </c>
      <c r="E19388" t="s">
        <v>1801</v>
      </c>
      <c r="F19388" t="s">
        <v>1802</v>
      </c>
      <c r="G19388" s="1">
        <v>3</v>
      </c>
      <c r="H19388" s="3">
        <v>3666</v>
      </c>
      <c r="I19388" s="3">
        <v>17.5</v>
      </c>
      <c r="J19388" s="1">
        <v>0</v>
      </c>
      <c r="K19388" s="3">
        <v>0</v>
      </c>
      <c r="L19388" s="3">
        <v>0</v>
      </c>
    </row>
    <row r="19389" spans="1:12">
      <c r="A19389" t="s">
        <v>113</v>
      </c>
      <c r="B19389" t="s">
        <v>1799</v>
      </c>
      <c r="C19389" t="s">
        <v>1800</v>
      </c>
      <c r="D19389" t="s">
        <v>48</v>
      </c>
      <c r="E19389" t="s">
        <v>1801</v>
      </c>
      <c r="F19389" t="s">
        <v>1802</v>
      </c>
      <c r="G19389" s="1">
        <v>2</v>
      </c>
      <c r="H19389" s="3">
        <v>7320</v>
      </c>
      <c r="I19389" s="3">
        <v>23.5</v>
      </c>
      <c r="J19389" s="1">
        <v>0</v>
      </c>
      <c r="K19389" s="3">
        <v>0</v>
      </c>
      <c r="L19389" s="3">
        <v>0</v>
      </c>
    </row>
    <row r="19390" spans="1:12">
      <c r="A19390" t="s">
        <v>33</v>
      </c>
      <c r="B19390" t="s">
        <v>1799</v>
      </c>
      <c r="C19390" t="s">
        <v>1800</v>
      </c>
      <c r="D19390" t="s">
        <v>48</v>
      </c>
      <c r="E19390" t="s">
        <v>1801</v>
      </c>
      <c r="F19390" t="s">
        <v>1802</v>
      </c>
      <c r="G19390" s="1">
        <v>0</v>
      </c>
      <c r="H19390" s="3">
        <v>0</v>
      </c>
      <c r="I19390" s="3">
        <v>0</v>
      </c>
      <c r="J19390" s="1">
        <v>0</v>
      </c>
      <c r="K19390" s="3">
        <v>0</v>
      </c>
      <c r="L19390" s="3">
        <v>0</v>
      </c>
    </row>
    <row r="19391" spans="1:12">
      <c r="A19391" t="s">
        <v>185</v>
      </c>
      <c r="B19391" t="s">
        <v>1803</v>
      </c>
      <c r="C19391" t="s">
        <v>1804</v>
      </c>
      <c r="D19391" t="s">
        <v>48</v>
      </c>
      <c r="E19391" t="s">
        <v>1805</v>
      </c>
      <c r="F19391" t="s">
        <v>1806</v>
      </c>
      <c r="G19391" s="1">
        <v>1</v>
      </c>
      <c r="H19391" s="3">
        <v>199.5</v>
      </c>
      <c r="I19391" s="3">
        <v>9.98</v>
      </c>
      <c r="J19391" s="1">
        <v>0</v>
      </c>
      <c r="K19391" s="3">
        <v>0</v>
      </c>
      <c r="L19391" s="3">
        <v>0</v>
      </c>
    </row>
    <row r="19392" spans="1:12">
      <c r="A19392" t="s">
        <v>55</v>
      </c>
      <c r="B19392" t="s">
        <v>2225</v>
      </c>
      <c r="C19392" t="s">
        <v>2226</v>
      </c>
      <c r="D19392" t="s">
        <v>15</v>
      </c>
      <c r="E19392" t="s">
        <v>2227</v>
      </c>
      <c r="F19392" t="s">
        <v>2228</v>
      </c>
      <c r="G19392" s="1">
        <v>11</v>
      </c>
      <c r="H19392" s="3">
        <v>13600</v>
      </c>
      <c r="I19392" s="3">
        <v>272</v>
      </c>
      <c r="J19392" s="1">
        <v>0</v>
      </c>
      <c r="K19392" s="3">
        <v>0</v>
      </c>
      <c r="L19392" s="3">
        <v>0</v>
      </c>
    </row>
    <row r="19393" spans="1:12">
      <c r="A19393" t="s">
        <v>33</v>
      </c>
      <c r="B19393" t="s">
        <v>1811</v>
      </c>
      <c r="C19393" t="s">
        <v>1690</v>
      </c>
      <c r="D19393" t="s">
        <v>48</v>
      </c>
      <c r="E19393" t="s">
        <v>1812</v>
      </c>
      <c r="F19393" t="s">
        <v>1813</v>
      </c>
      <c r="G19393" s="1">
        <v>0</v>
      </c>
      <c r="H19393" s="3">
        <v>0</v>
      </c>
      <c r="I19393" s="3">
        <v>0</v>
      </c>
      <c r="J19393" s="1">
        <v>41437</v>
      </c>
      <c r="K19393" s="3">
        <v>563859.6</v>
      </c>
      <c r="L19393" s="3">
        <v>28234.67</v>
      </c>
    </row>
    <row r="19394" spans="1:12">
      <c r="A19394" t="s">
        <v>32</v>
      </c>
      <c r="B19394" t="s">
        <v>1818</v>
      </c>
      <c r="C19394" t="s">
        <v>1819</v>
      </c>
      <c r="D19394" t="s">
        <v>15</v>
      </c>
      <c r="E19394" t="s">
        <v>1820</v>
      </c>
      <c r="F19394" t="s">
        <v>1821</v>
      </c>
      <c r="G19394" s="1">
        <v>0</v>
      </c>
      <c r="H19394" s="3">
        <v>0</v>
      </c>
      <c r="I19394" s="3">
        <v>0</v>
      </c>
      <c r="J19394" s="1">
        <v>17</v>
      </c>
      <c r="K19394" s="3">
        <v>7000</v>
      </c>
      <c r="L19394" s="3">
        <v>0</v>
      </c>
    </row>
    <row r="19395" spans="1:12">
      <c r="A19395" t="s">
        <v>104</v>
      </c>
      <c r="B19395" t="s">
        <v>5739</v>
      </c>
      <c r="C19395" t="s">
        <v>5740</v>
      </c>
      <c r="D19395" t="s">
        <v>48</v>
      </c>
      <c r="E19395" t="s">
        <v>16</v>
      </c>
      <c r="F19395" t="s">
        <v>5741</v>
      </c>
      <c r="G19395" s="1">
        <v>11</v>
      </c>
      <c r="H19395" s="3">
        <v>1200</v>
      </c>
      <c r="I19395" s="3">
        <v>60</v>
      </c>
      <c r="J19395" s="1">
        <v>0</v>
      </c>
      <c r="K19395" s="3">
        <v>0</v>
      </c>
      <c r="L19395" s="3">
        <v>0</v>
      </c>
    </row>
    <row r="19396" spans="1:12">
      <c r="A19396" t="s">
        <v>60</v>
      </c>
      <c r="B19396" t="s">
        <v>5390</v>
      </c>
      <c r="C19396" t="s">
        <v>3119</v>
      </c>
      <c r="D19396" t="s">
        <v>48</v>
      </c>
      <c r="E19396" t="s">
        <v>694</v>
      </c>
      <c r="F19396" t="s">
        <v>3120</v>
      </c>
      <c r="G19396" s="1">
        <v>0</v>
      </c>
      <c r="H19396" s="3">
        <v>0</v>
      </c>
      <c r="I19396" s="3">
        <v>0</v>
      </c>
      <c r="J19396" s="1">
        <v>20</v>
      </c>
      <c r="K19396" s="3">
        <v>268</v>
      </c>
      <c r="L19396" s="3">
        <v>13.4</v>
      </c>
    </row>
    <row r="19397" spans="1:12">
      <c r="A19397" t="s">
        <v>23</v>
      </c>
      <c r="B19397" t="s">
        <v>1977</v>
      </c>
      <c r="C19397" t="s">
        <v>1978</v>
      </c>
      <c r="D19397" t="s">
        <v>15</v>
      </c>
      <c r="E19397" t="s">
        <v>1979</v>
      </c>
      <c r="F19397" t="s">
        <v>1980</v>
      </c>
      <c r="G19397" s="1">
        <v>115</v>
      </c>
      <c r="H19397" s="3">
        <v>79049.679999999993</v>
      </c>
      <c r="I19397" s="3">
        <v>1541.01</v>
      </c>
      <c r="J19397" s="1">
        <v>0</v>
      </c>
      <c r="K19397" s="3">
        <v>0</v>
      </c>
      <c r="L19397" s="3">
        <v>0</v>
      </c>
    </row>
    <row r="19398" spans="1:12">
      <c r="A19398" t="s">
        <v>87</v>
      </c>
      <c r="B19398" t="s">
        <v>2229</v>
      </c>
      <c r="C19398" t="s">
        <v>2230</v>
      </c>
      <c r="D19398" t="s">
        <v>15</v>
      </c>
      <c r="E19398" t="s">
        <v>140</v>
      </c>
      <c r="F19398" t="s">
        <v>2231</v>
      </c>
      <c r="G19398" s="1">
        <v>0</v>
      </c>
      <c r="H19398" s="3">
        <v>0</v>
      </c>
      <c r="I19398" s="3">
        <v>0</v>
      </c>
      <c r="J19398" s="1">
        <v>42</v>
      </c>
      <c r="K19398" s="3">
        <v>33075</v>
      </c>
      <c r="L19398" s="3">
        <v>0</v>
      </c>
    </row>
    <row r="19399" spans="1:12">
      <c r="A19399" t="s">
        <v>185</v>
      </c>
      <c r="B19399" t="s">
        <v>4191</v>
      </c>
      <c r="C19399" t="s">
        <v>4192</v>
      </c>
      <c r="D19399" t="s">
        <v>15</v>
      </c>
      <c r="E19399" t="s">
        <v>4193</v>
      </c>
      <c r="F19399" t="s">
        <v>4194</v>
      </c>
      <c r="G19399" s="1">
        <v>1</v>
      </c>
      <c r="H19399" s="3">
        <v>160</v>
      </c>
      <c r="I19399" s="3">
        <v>0</v>
      </c>
      <c r="J19399" s="1">
        <v>0</v>
      </c>
      <c r="K19399" s="3">
        <v>0</v>
      </c>
      <c r="L19399" s="3">
        <v>0</v>
      </c>
    </row>
    <row r="19400" spans="1:12">
      <c r="A19400" t="s">
        <v>44</v>
      </c>
      <c r="B19400" t="s">
        <v>4191</v>
      </c>
      <c r="C19400" t="s">
        <v>4192</v>
      </c>
      <c r="D19400" t="s">
        <v>15</v>
      </c>
      <c r="E19400" t="s">
        <v>4193</v>
      </c>
      <c r="F19400" t="s">
        <v>4194</v>
      </c>
      <c r="G19400" s="1">
        <v>2</v>
      </c>
      <c r="H19400" s="3">
        <v>2200</v>
      </c>
      <c r="I19400" s="3">
        <v>0</v>
      </c>
      <c r="J19400" s="1">
        <v>0</v>
      </c>
      <c r="K19400" s="3">
        <v>0</v>
      </c>
      <c r="L19400" s="3">
        <v>0</v>
      </c>
    </row>
    <row r="19401" spans="1:12">
      <c r="A19401" t="s">
        <v>35</v>
      </c>
      <c r="B19401" t="s">
        <v>1985</v>
      </c>
      <c r="C19401" t="s">
        <v>1986</v>
      </c>
      <c r="D19401" t="s">
        <v>15</v>
      </c>
      <c r="E19401" t="s">
        <v>1987</v>
      </c>
      <c r="F19401" t="s">
        <v>1988</v>
      </c>
      <c r="G19401" s="1">
        <v>104</v>
      </c>
      <c r="H19401" s="3">
        <v>24993</v>
      </c>
      <c r="I19401" s="3">
        <v>697.31</v>
      </c>
      <c r="J19401" s="1">
        <v>0</v>
      </c>
      <c r="K19401" s="3">
        <v>0</v>
      </c>
      <c r="L19401" s="3">
        <v>0</v>
      </c>
    </row>
    <row r="19402" spans="1:12">
      <c r="A19402" t="s">
        <v>348</v>
      </c>
      <c r="B19402" t="s">
        <v>1842</v>
      </c>
      <c r="C19402" t="s">
        <v>1843</v>
      </c>
      <c r="D19402" t="s">
        <v>15</v>
      </c>
      <c r="E19402" t="s">
        <v>1844</v>
      </c>
      <c r="F19402" t="s">
        <v>1845</v>
      </c>
      <c r="G19402" s="1">
        <v>35</v>
      </c>
      <c r="H19402" s="3">
        <v>10717</v>
      </c>
      <c r="I19402" s="3">
        <v>489.63</v>
      </c>
      <c r="J19402" s="1">
        <v>0</v>
      </c>
      <c r="K19402" s="3">
        <v>0</v>
      </c>
      <c r="L19402" s="3">
        <v>0</v>
      </c>
    </row>
    <row r="19403" spans="1:12">
      <c r="A19403" t="s">
        <v>35</v>
      </c>
      <c r="B19403" t="s">
        <v>5345</v>
      </c>
      <c r="C19403" t="s">
        <v>5346</v>
      </c>
      <c r="D19403" t="s">
        <v>48</v>
      </c>
      <c r="E19403" t="s">
        <v>5347</v>
      </c>
      <c r="F19403" t="s">
        <v>5348</v>
      </c>
      <c r="G19403" s="1">
        <v>73</v>
      </c>
      <c r="H19403" s="3">
        <v>23071.279999999999</v>
      </c>
      <c r="I19403" s="3">
        <v>483.23</v>
      </c>
      <c r="J19403" s="1">
        <v>0</v>
      </c>
      <c r="K19403" s="3">
        <v>0</v>
      </c>
      <c r="L19403" s="3">
        <v>0</v>
      </c>
    </row>
    <row r="19404" spans="1:12">
      <c r="A19404" t="s">
        <v>55</v>
      </c>
      <c r="B19404" t="s">
        <v>4696</v>
      </c>
      <c r="C19404" t="s">
        <v>4697</v>
      </c>
      <c r="D19404" t="s">
        <v>48</v>
      </c>
      <c r="E19404" t="s">
        <v>94</v>
      </c>
      <c r="F19404" t="s">
        <v>95</v>
      </c>
      <c r="G19404" s="1">
        <v>394</v>
      </c>
      <c r="H19404" s="3">
        <v>65257.1</v>
      </c>
      <c r="I19404" s="3">
        <v>105.92</v>
      </c>
      <c r="J19404" s="1">
        <v>0</v>
      </c>
      <c r="K19404" s="3">
        <v>0</v>
      </c>
      <c r="L19404" s="3">
        <v>0</v>
      </c>
    </row>
    <row r="19405" spans="1:12">
      <c r="A19405" t="s">
        <v>33</v>
      </c>
      <c r="B19405" t="s">
        <v>3770</v>
      </c>
      <c r="C19405" t="s">
        <v>3771</v>
      </c>
      <c r="D19405" t="s">
        <v>15</v>
      </c>
      <c r="E19405" t="s">
        <v>3772</v>
      </c>
      <c r="F19405" t="s">
        <v>225</v>
      </c>
      <c r="G19405" s="1">
        <v>0</v>
      </c>
      <c r="H19405" s="3">
        <v>0</v>
      </c>
      <c r="I19405" s="3">
        <v>0</v>
      </c>
      <c r="J19405" s="1">
        <v>508</v>
      </c>
      <c r="K19405" s="3">
        <v>311025</v>
      </c>
      <c r="L19405" s="3">
        <v>0</v>
      </c>
    </row>
    <row r="19406" spans="1:12">
      <c r="A19406" t="s">
        <v>23</v>
      </c>
      <c r="B19406" t="s">
        <v>3773</v>
      </c>
      <c r="C19406" t="s">
        <v>3774</v>
      </c>
      <c r="D19406" t="s">
        <v>48</v>
      </c>
      <c r="E19406" t="s">
        <v>3775</v>
      </c>
      <c r="F19406" t="s">
        <v>3776</v>
      </c>
      <c r="G19406" s="1">
        <v>7884</v>
      </c>
      <c r="H19406" s="3">
        <v>718857.2</v>
      </c>
      <c r="I19406" s="3">
        <v>26177.96</v>
      </c>
      <c r="J19406" s="1">
        <v>0</v>
      </c>
      <c r="K19406" s="3">
        <v>0</v>
      </c>
      <c r="L19406" s="3">
        <v>0</v>
      </c>
    </row>
    <row r="19407" spans="1:12">
      <c r="A19407" t="s">
        <v>23</v>
      </c>
      <c r="B19407" t="s">
        <v>5421</v>
      </c>
      <c r="C19407" t="s">
        <v>5422</v>
      </c>
      <c r="D19407" t="s">
        <v>48</v>
      </c>
      <c r="E19407" t="s">
        <v>72</v>
      </c>
      <c r="F19407" t="s">
        <v>5423</v>
      </c>
      <c r="G19407" s="1">
        <v>0</v>
      </c>
      <c r="H19407" s="3">
        <v>0</v>
      </c>
      <c r="I19407" s="3">
        <v>0</v>
      </c>
      <c r="J19407" s="1">
        <v>0</v>
      </c>
      <c r="K19407" s="3">
        <v>0</v>
      </c>
      <c r="L19407" s="3">
        <v>0</v>
      </c>
    </row>
    <row r="19408" spans="1:12">
      <c r="A19408" t="s">
        <v>69</v>
      </c>
      <c r="B19408" t="s">
        <v>5424</v>
      </c>
      <c r="C19408" t="s">
        <v>5425</v>
      </c>
      <c r="D19408" t="s">
        <v>15</v>
      </c>
      <c r="E19408" t="s">
        <v>5426</v>
      </c>
      <c r="F19408" t="s">
        <v>5427</v>
      </c>
      <c r="G19408" s="1">
        <v>45</v>
      </c>
      <c r="H19408" s="3">
        <v>58540</v>
      </c>
      <c r="I19408" s="3">
        <v>2927</v>
      </c>
      <c r="J19408" s="1">
        <v>0</v>
      </c>
      <c r="K19408" s="3">
        <v>0</v>
      </c>
      <c r="L19408" s="3">
        <v>0</v>
      </c>
    </row>
    <row r="19409" spans="1:12">
      <c r="A19409" t="s">
        <v>44</v>
      </c>
      <c r="B19409" t="s">
        <v>5424</v>
      </c>
      <c r="C19409" t="s">
        <v>5425</v>
      </c>
      <c r="D19409" t="s">
        <v>15</v>
      </c>
      <c r="E19409" t="s">
        <v>5426</v>
      </c>
      <c r="F19409" t="s">
        <v>5427</v>
      </c>
      <c r="G19409" s="1">
        <v>29</v>
      </c>
      <c r="H19409" s="3">
        <v>26690</v>
      </c>
      <c r="I19409" s="3">
        <v>1334.5</v>
      </c>
      <c r="J19409" s="1">
        <v>0</v>
      </c>
      <c r="K19409" s="3">
        <v>0</v>
      </c>
      <c r="L19409" s="3">
        <v>0</v>
      </c>
    </row>
    <row r="19410" spans="1:12">
      <c r="A19410" t="s">
        <v>33</v>
      </c>
      <c r="B19410" t="s">
        <v>4200</v>
      </c>
      <c r="C19410" t="s">
        <v>4201</v>
      </c>
      <c r="D19410" t="s">
        <v>48</v>
      </c>
      <c r="E19410" t="s">
        <v>1209</v>
      </c>
      <c r="F19410" t="s">
        <v>2224</v>
      </c>
      <c r="G19410" s="1">
        <v>0</v>
      </c>
      <c r="H19410" s="3">
        <v>0</v>
      </c>
      <c r="I19410" s="3">
        <v>0</v>
      </c>
      <c r="J19410" s="1">
        <v>72</v>
      </c>
      <c r="K19410" s="3">
        <v>279703.63</v>
      </c>
      <c r="L19410" s="3">
        <v>13814.18</v>
      </c>
    </row>
    <row r="19411" spans="1:12">
      <c r="A19411" t="s">
        <v>185</v>
      </c>
      <c r="B19411" t="s">
        <v>4202</v>
      </c>
      <c r="C19411" t="s">
        <v>4203</v>
      </c>
      <c r="D19411" t="s">
        <v>48</v>
      </c>
      <c r="E19411" t="s">
        <v>4204</v>
      </c>
      <c r="F19411" t="s">
        <v>4205</v>
      </c>
      <c r="G19411" s="1">
        <v>0</v>
      </c>
      <c r="H19411" s="3">
        <v>0</v>
      </c>
      <c r="I19411" s="3">
        <v>0</v>
      </c>
      <c r="J19411" s="1">
        <v>0</v>
      </c>
      <c r="K19411" s="3">
        <v>0</v>
      </c>
      <c r="L19411" s="3">
        <v>0</v>
      </c>
    </row>
    <row r="19412" spans="1:12">
      <c r="A19412" t="s">
        <v>113</v>
      </c>
      <c r="B19412" t="s">
        <v>4052</v>
      </c>
      <c r="C19412" t="s">
        <v>4053</v>
      </c>
      <c r="D19412" t="s">
        <v>48</v>
      </c>
      <c r="E19412" t="s">
        <v>4054</v>
      </c>
      <c r="F19412" t="s">
        <v>4055</v>
      </c>
      <c r="G19412" s="1">
        <v>378</v>
      </c>
      <c r="H19412" s="3">
        <v>102205</v>
      </c>
      <c r="I19412" s="3">
        <v>5110.25</v>
      </c>
      <c r="J19412" s="1">
        <v>0</v>
      </c>
      <c r="K19412" s="3">
        <v>0</v>
      </c>
      <c r="L19412" s="3">
        <v>0</v>
      </c>
    </row>
    <row r="19413" spans="1:12">
      <c r="A19413" t="s">
        <v>33</v>
      </c>
      <c r="B19413" t="s">
        <v>3797</v>
      </c>
      <c r="C19413" t="s">
        <v>3798</v>
      </c>
      <c r="D19413" t="s">
        <v>15</v>
      </c>
      <c r="E19413" t="s">
        <v>3799</v>
      </c>
      <c r="F19413" t="s">
        <v>3800</v>
      </c>
      <c r="G19413" s="1">
        <v>0</v>
      </c>
      <c r="H19413" s="3">
        <v>0</v>
      </c>
      <c r="I19413" s="3">
        <v>0</v>
      </c>
      <c r="J19413" s="1">
        <v>0</v>
      </c>
      <c r="K19413" s="3">
        <v>0</v>
      </c>
      <c r="L19413" s="3">
        <v>0</v>
      </c>
    </row>
    <row r="19414" spans="1:12">
      <c r="A19414" t="s">
        <v>12</v>
      </c>
      <c r="B19414" t="s">
        <v>3805</v>
      </c>
      <c r="C19414" t="s">
        <v>3806</v>
      </c>
      <c r="D19414" t="s">
        <v>15</v>
      </c>
      <c r="E19414" t="s">
        <v>3807</v>
      </c>
      <c r="F19414" t="s">
        <v>637</v>
      </c>
      <c r="G19414" s="1">
        <v>7</v>
      </c>
      <c r="H19414" s="3">
        <v>13770</v>
      </c>
      <c r="I19414" s="3">
        <v>0</v>
      </c>
      <c r="J19414" s="1">
        <v>0</v>
      </c>
      <c r="K19414" s="3">
        <v>0</v>
      </c>
      <c r="L19414" s="3">
        <v>0</v>
      </c>
    </row>
    <row r="19415" spans="1:12">
      <c r="A19415" t="s">
        <v>60</v>
      </c>
      <c r="B19415" t="s">
        <v>5352</v>
      </c>
      <c r="C19415" t="s">
        <v>5353</v>
      </c>
      <c r="D19415" t="s">
        <v>15</v>
      </c>
      <c r="E19415" t="s">
        <v>5354</v>
      </c>
      <c r="F19415" t="s">
        <v>5355</v>
      </c>
      <c r="G19415" s="1">
        <v>0</v>
      </c>
      <c r="H19415" s="3">
        <v>0</v>
      </c>
      <c r="I19415" s="3">
        <v>0</v>
      </c>
      <c r="J19415" s="1">
        <v>72</v>
      </c>
      <c r="K19415" s="3">
        <v>116135</v>
      </c>
      <c r="L19415" s="3">
        <v>0</v>
      </c>
    </row>
    <row r="19416" spans="1:12">
      <c r="A19416" t="s">
        <v>113</v>
      </c>
      <c r="B19416" t="s">
        <v>3808</v>
      </c>
      <c r="C19416" t="s">
        <v>457</v>
      </c>
      <c r="D19416" t="s">
        <v>48</v>
      </c>
      <c r="E19416" t="s">
        <v>458</v>
      </c>
      <c r="F19416" t="s">
        <v>3809</v>
      </c>
      <c r="G19416" s="1">
        <v>362</v>
      </c>
      <c r="H19416" s="3">
        <v>59252.13</v>
      </c>
      <c r="I19416" s="3">
        <v>2963.17</v>
      </c>
      <c r="J19416" s="1">
        <v>0</v>
      </c>
      <c r="K19416" s="3">
        <v>0</v>
      </c>
      <c r="L19416" s="3">
        <v>0</v>
      </c>
    </row>
    <row r="19417" spans="1:12">
      <c r="A19417" t="s">
        <v>45</v>
      </c>
      <c r="B19417" t="s">
        <v>3810</v>
      </c>
      <c r="C19417" t="s">
        <v>3811</v>
      </c>
      <c r="D19417" t="s">
        <v>15</v>
      </c>
      <c r="E19417" t="s">
        <v>3812</v>
      </c>
      <c r="F19417" t="s">
        <v>3813</v>
      </c>
      <c r="G19417" s="1">
        <v>0</v>
      </c>
      <c r="H19417" s="3">
        <v>0</v>
      </c>
      <c r="I19417" s="3">
        <v>0</v>
      </c>
      <c r="J19417" s="1">
        <v>83</v>
      </c>
      <c r="K19417" s="3">
        <v>14426</v>
      </c>
      <c r="L19417" s="3">
        <v>721.3</v>
      </c>
    </row>
    <row r="19418" spans="1:12">
      <c r="A19418" t="s">
        <v>74</v>
      </c>
      <c r="B19418" t="s">
        <v>3817</v>
      </c>
      <c r="C19418" t="s">
        <v>3818</v>
      </c>
      <c r="D19418" t="s">
        <v>48</v>
      </c>
      <c r="E19418" t="s">
        <v>3819</v>
      </c>
      <c r="F19418" t="s">
        <v>3820</v>
      </c>
      <c r="G19418" s="1">
        <v>0</v>
      </c>
      <c r="H19418" s="3">
        <v>0</v>
      </c>
      <c r="I19418" s="3">
        <v>0</v>
      </c>
      <c r="J19418" s="1">
        <v>0</v>
      </c>
      <c r="K19418" s="3">
        <v>0</v>
      </c>
      <c r="L19418" s="3">
        <v>0</v>
      </c>
    </row>
    <row r="19419" spans="1:12">
      <c r="A19419" t="s">
        <v>12</v>
      </c>
      <c r="B19419" t="s">
        <v>4064</v>
      </c>
      <c r="C19419" t="s">
        <v>4065</v>
      </c>
      <c r="D19419" t="s">
        <v>48</v>
      </c>
      <c r="E19419" t="s">
        <v>4066</v>
      </c>
      <c r="F19419" t="s">
        <v>4067</v>
      </c>
      <c r="G19419" s="1">
        <v>28</v>
      </c>
      <c r="H19419" s="3">
        <v>9560</v>
      </c>
      <c r="I19419" s="3">
        <v>253.6</v>
      </c>
      <c r="J19419" s="1">
        <v>0</v>
      </c>
      <c r="K19419" s="3">
        <v>0</v>
      </c>
      <c r="L19419" s="3">
        <v>0</v>
      </c>
    </row>
    <row r="19420" spans="1:12">
      <c r="A19420" t="s">
        <v>87</v>
      </c>
      <c r="B19420" t="s">
        <v>3821</v>
      </c>
      <c r="C19420" t="s">
        <v>3822</v>
      </c>
      <c r="D19420" t="s">
        <v>15</v>
      </c>
      <c r="E19420" t="s">
        <v>3823</v>
      </c>
      <c r="F19420" t="s">
        <v>3824</v>
      </c>
      <c r="G19420" s="1">
        <v>0</v>
      </c>
      <c r="H19420" s="3">
        <v>0</v>
      </c>
      <c r="I19420" s="3">
        <v>0</v>
      </c>
      <c r="J19420" s="1">
        <v>0</v>
      </c>
      <c r="K19420" s="3">
        <v>0</v>
      </c>
      <c r="L19420" s="3">
        <v>0</v>
      </c>
    </row>
    <row r="19421" spans="1:12">
      <c r="A19421" t="s">
        <v>185</v>
      </c>
      <c r="B19421" t="s">
        <v>5356</v>
      </c>
      <c r="C19421" t="s">
        <v>5357</v>
      </c>
      <c r="D19421" t="s">
        <v>48</v>
      </c>
      <c r="E19421" t="s">
        <v>1481</v>
      </c>
      <c r="F19421" t="s">
        <v>5358</v>
      </c>
      <c r="G19421" s="1">
        <v>0</v>
      </c>
      <c r="H19421" s="3">
        <v>0</v>
      </c>
      <c r="I19421" s="3">
        <v>0</v>
      </c>
      <c r="J19421" s="1">
        <v>0</v>
      </c>
      <c r="K19421" s="3">
        <v>0</v>
      </c>
      <c r="L19421" s="3">
        <v>0</v>
      </c>
    </row>
    <row r="19422" spans="1:12">
      <c r="A19422" t="s">
        <v>113</v>
      </c>
      <c r="B19422" t="s">
        <v>5356</v>
      </c>
      <c r="C19422" t="s">
        <v>5357</v>
      </c>
      <c r="D19422" t="s">
        <v>48</v>
      </c>
      <c r="E19422" t="s">
        <v>1481</v>
      </c>
      <c r="F19422" t="s">
        <v>5358</v>
      </c>
      <c r="G19422" s="1">
        <v>0</v>
      </c>
      <c r="H19422" s="3">
        <v>0</v>
      </c>
      <c r="I19422" s="3">
        <v>0</v>
      </c>
      <c r="J19422" s="1">
        <v>0</v>
      </c>
      <c r="K19422" s="3">
        <v>0</v>
      </c>
      <c r="L19422" s="3">
        <v>0</v>
      </c>
    </row>
    <row r="19423" spans="1:12">
      <c r="A19423" t="s">
        <v>35</v>
      </c>
      <c r="B19423" t="s">
        <v>4068</v>
      </c>
      <c r="C19423" t="s">
        <v>4069</v>
      </c>
      <c r="D19423" t="s">
        <v>15</v>
      </c>
      <c r="E19423" t="s">
        <v>4070</v>
      </c>
      <c r="F19423" t="s">
        <v>4071</v>
      </c>
      <c r="G19423" s="1">
        <v>3</v>
      </c>
      <c r="H19423" s="3">
        <v>7400</v>
      </c>
      <c r="I19423" s="3">
        <v>230.88</v>
      </c>
      <c r="J19423" s="1">
        <v>0</v>
      </c>
      <c r="K19423" s="3">
        <v>0</v>
      </c>
      <c r="L19423" s="3">
        <v>0</v>
      </c>
    </row>
    <row r="19424" spans="1:12">
      <c r="A19424" t="s">
        <v>104</v>
      </c>
      <c r="B19424" t="s">
        <v>3825</v>
      </c>
      <c r="C19424" t="s">
        <v>3826</v>
      </c>
      <c r="D19424" t="s">
        <v>48</v>
      </c>
      <c r="E19424" t="s">
        <v>3827</v>
      </c>
      <c r="F19424" t="s">
        <v>3828</v>
      </c>
      <c r="G19424" s="1">
        <v>9763</v>
      </c>
      <c r="H19424" s="3">
        <v>326449</v>
      </c>
      <c r="I19424" s="3">
        <v>16325.93</v>
      </c>
      <c r="J19424" s="1">
        <v>0</v>
      </c>
      <c r="K19424" s="3">
        <v>0</v>
      </c>
      <c r="L19424" s="3">
        <v>0</v>
      </c>
    </row>
    <row r="19425" spans="1:12">
      <c r="A19425" t="s">
        <v>55</v>
      </c>
      <c r="B19425" t="s">
        <v>4463</v>
      </c>
      <c r="C19425" t="s">
        <v>4464</v>
      </c>
      <c r="D19425" t="s">
        <v>15</v>
      </c>
      <c r="E19425" t="s">
        <v>1235</v>
      </c>
      <c r="F19425" t="s">
        <v>4465</v>
      </c>
      <c r="G19425" s="1">
        <v>30</v>
      </c>
      <c r="H19425" s="3">
        <v>27584.41</v>
      </c>
      <c r="I19425" s="3">
        <v>1379.22</v>
      </c>
      <c r="J19425" s="1">
        <v>0</v>
      </c>
      <c r="K19425" s="3">
        <v>0</v>
      </c>
      <c r="L19425" s="3">
        <v>0</v>
      </c>
    </row>
    <row r="19426" spans="1:12">
      <c r="A19426" t="s">
        <v>23</v>
      </c>
      <c r="B19426" t="s">
        <v>4463</v>
      </c>
      <c r="C19426" t="s">
        <v>4464</v>
      </c>
      <c r="D19426" t="s">
        <v>15</v>
      </c>
      <c r="E19426" t="s">
        <v>1235</v>
      </c>
      <c r="F19426" t="s">
        <v>4465</v>
      </c>
      <c r="G19426" s="1">
        <v>12</v>
      </c>
      <c r="H19426" s="3">
        <v>8194.2099999999991</v>
      </c>
      <c r="I19426" s="3">
        <v>409.71</v>
      </c>
      <c r="J19426" s="1">
        <v>0</v>
      </c>
      <c r="K19426" s="3">
        <v>0</v>
      </c>
      <c r="L19426" s="3">
        <v>0</v>
      </c>
    </row>
    <row r="19427" spans="1:12">
      <c r="A19427" t="s">
        <v>23</v>
      </c>
      <c r="B19427" t="s">
        <v>3829</v>
      </c>
      <c r="C19427" t="s">
        <v>3830</v>
      </c>
      <c r="D19427" t="s">
        <v>15</v>
      </c>
      <c r="E19427" t="s">
        <v>3831</v>
      </c>
      <c r="F19427" t="s">
        <v>3832</v>
      </c>
      <c r="G19427" s="1">
        <v>164</v>
      </c>
      <c r="H19427" s="3">
        <v>48341.32</v>
      </c>
      <c r="I19427" s="3">
        <v>1304.0999999999999</v>
      </c>
      <c r="J19427" s="1">
        <v>0</v>
      </c>
      <c r="K19427" s="3">
        <v>0</v>
      </c>
      <c r="L19427" s="3">
        <v>0</v>
      </c>
    </row>
    <row r="19428" spans="1:12">
      <c r="A19428" t="s">
        <v>45</v>
      </c>
      <c r="B19428" t="s">
        <v>5359</v>
      </c>
      <c r="C19428" t="s">
        <v>5360</v>
      </c>
      <c r="D19428" t="s">
        <v>48</v>
      </c>
      <c r="E19428" t="s">
        <v>4207</v>
      </c>
      <c r="F19428" t="s">
        <v>5361</v>
      </c>
      <c r="G19428" s="1">
        <v>0</v>
      </c>
      <c r="H19428" s="3">
        <v>0</v>
      </c>
      <c r="I19428" s="3">
        <v>0</v>
      </c>
      <c r="J19428" s="1">
        <v>19</v>
      </c>
      <c r="K19428" s="3">
        <v>8440</v>
      </c>
      <c r="L19428" s="3">
        <v>422</v>
      </c>
    </row>
    <row r="19429" spans="1:12">
      <c r="A19429" t="s">
        <v>185</v>
      </c>
      <c r="B19429" t="s">
        <v>5391</v>
      </c>
      <c r="C19429" t="s">
        <v>5392</v>
      </c>
      <c r="D19429" t="s">
        <v>15</v>
      </c>
      <c r="E19429" t="s">
        <v>5393</v>
      </c>
      <c r="F19429" t="s">
        <v>5394</v>
      </c>
      <c r="G19429" s="1">
        <v>20</v>
      </c>
      <c r="H19429" s="3">
        <v>11090</v>
      </c>
      <c r="I19429" s="3">
        <v>525.1</v>
      </c>
      <c r="J19429" s="1">
        <v>0</v>
      </c>
      <c r="K19429" s="3">
        <v>0</v>
      </c>
      <c r="L19429" s="3">
        <v>0</v>
      </c>
    </row>
    <row r="19430" spans="1:12">
      <c r="A19430" t="s">
        <v>34</v>
      </c>
      <c r="B19430" t="s">
        <v>3841</v>
      </c>
      <c r="C19430" t="s">
        <v>3842</v>
      </c>
      <c r="D19430" t="s">
        <v>15</v>
      </c>
      <c r="E19430" t="s">
        <v>3843</v>
      </c>
      <c r="F19430" t="s">
        <v>637</v>
      </c>
      <c r="G19430" s="1">
        <v>0</v>
      </c>
      <c r="H19430" s="3">
        <v>0</v>
      </c>
      <c r="I19430" s="3">
        <v>0</v>
      </c>
      <c r="J19430" s="1">
        <v>0</v>
      </c>
      <c r="K19430" s="3">
        <v>0</v>
      </c>
      <c r="L19430" s="3">
        <v>0</v>
      </c>
    </row>
    <row r="19431" spans="1:12">
      <c r="A19431" t="s">
        <v>23</v>
      </c>
      <c r="B19431" t="s">
        <v>3844</v>
      </c>
      <c r="C19431" t="s">
        <v>3845</v>
      </c>
      <c r="D19431" t="s">
        <v>48</v>
      </c>
      <c r="E19431" t="s">
        <v>167</v>
      </c>
      <c r="F19431" t="s">
        <v>3846</v>
      </c>
      <c r="G19431" s="1">
        <v>155</v>
      </c>
      <c r="H19431" s="3">
        <v>97795.28</v>
      </c>
      <c r="I19431" s="3">
        <v>1955.58</v>
      </c>
      <c r="J19431" s="1">
        <v>0</v>
      </c>
      <c r="K19431" s="3">
        <v>0</v>
      </c>
      <c r="L19431" s="3">
        <v>0</v>
      </c>
    </row>
    <row r="19432" spans="1:12">
      <c r="A19432" t="s">
        <v>146</v>
      </c>
      <c r="B19432" t="s">
        <v>4703</v>
      </c>
      <c r="C19432" t="s">
        <v>4704</v>
      </c>
      <c r="D19432" t="s">
        <v>15</v>
      </c>
      <c r="E19432" t="s">
        <v>4705</v>
      </c>
      <c r="F19432" t="s">
        <v>4706</v>
      </c>
      <c r="G19432" s="1">
        <v>83</v>
      </c>
      <c r="H19432" s="3">
        <v>16110.5</v>
      </c>
      <c r="I19432" s="3">
        <v>135.5</v>
      </c>
      <c r="J19432" s="1">
        <v>0</v>
      </c>
      <c r="K19432" s="3">
        <v>0</v>
      </c>
      <c r="L19432" s="3">
        <v>0</v>
      </c>
    </row>
    <row r="19433" spans="1:12">
      <c r="A19433" t="s">
        <v>104</v>
      </c>
      <c r="B19433" t="s">
        <v>5413</v>
      </c>
      <c r="C19433" t="s">
        <v>3190</v>
      </c>
      <c r="D19433" t="s">
        <v>48</v>
      </c>
      <c r="E19433" t="s">
        <v>434</v>
      </c>
      <c r="F19433" t="s">
        <v>5414</v>
      </c>
      <c r="G19433" s="1">
        <v>0</v>
      </c>
      <c r="H19433" s="3">
        <v>0</v>
      </c>
      <c r="I19433" s="3">
        <v>0</v>
      </c>
      <c r="J19433" s="1">
        <v>0</v>
      </c>
      <c r="K19433" s="3">
        <v>0</v>
      </c>
      <c r="L19433" s="3">
        <v>0</v>
      </c>
    </row>
    <row r="19434" spans="1:12">
      <c r="A19434" t="s">
        <v>55</v>
      </c>
      <c r="B19434" t="s">
        <v>4711</v>
      </c>
      <c r="C19434" t="s">
        <v>1261</v>
      </c>
      <c r="D19434" t="s">
        <v>48</v>
      </c>
      <c r="E19434" t="s">
        <v>1426</v>
      </c>
      <c r="F19434" t="s">
        <v>1427</v>
      </c>
      <c r="G19434" s="1">
        <v>108</v>
      </c>
      <c r="H19434" s="3">
        <v>5862.94</v>
      </c>
      <c r="I19434" s="3">
        <v>38.75</v>
      </c>
      <c r="J19434" s="1">
        <v>0</v>
      </c>
      <c r="K19434" s="3">
        <v>0</v>
      </c>
      <c r="L19434" s="3">
        <v>0</v>
      </c>
    </row>
    <row r="19435" spans="1:12">
      <c r="A19435" t="s">
        <v>12</v>
      </c>
      <c r="B19435" t="s">
        <v>4227</v>
      </c>
      <c r="C19435" t="s">
        <v>4228</v>
      </c>
      <c r="D19435" t="s">
        <v>15</v>
      </c>
      <c r="E19435" t="s">
        <v>376</v>
      </c>
      <c r="F19435" t="s">
        <v>377</v>
      </c>
      <c r="G19435" s="1">
        <v>0</v>
      </c>
      <c r="H19435" s="3">
        <v>0</v>
      </c>
      <c r="I19435" s="3">
        <v>0</v>
      </c>
      <c r="J19435" s="1">
        <v>0</v>
      </c>
      <c r="K19435" s="3">
        <v>0</v>
      </c>
      <c r="L19435" s="3">
        <v>0</v>
      </c>
    </row>
    <row r="19436" spans="1:12">
      <c r="A19436" t="s">
        <v>87</v>
      </c>
      <c r="B19436" t="s">
        <v>5493</v>
      </c>
      <c r="C19436" t="s">
        <v>5494</v>
      </c>
      <c r="D19436" t="s">
        <v>48</v>
      </c>
      <c r="E19436" t="s">
        <v>5495</v>
      </c>
      <c r="F19436" t="s">
        <v>5496</v>
      </c>
      <c r="G19436" s="1">
        <v>0</v>
      </c>
      <c r="H19436" s="3">
        <v>0</v>
      </c>
      <c r="I19436" s="3">
        <v>0</v>
      </c>
      <c r="J19436" s="1">
        <v>571</v>
      </c>
      <c r="K19436" s="3">
        <v>58807.6</v>
      </c>
      <c r="L19436" s="3">
        <v>2940.51</v>
      </c>
    </row>
    <row r="19437" spans="1:12">
      <c r="A19437" t="s">
        <v>33</v>
      </c>
      <c r="B19437" t="s">
        <v>4712</v>
      </c>
      <c r="C19437" t="s">
        <v>4713</v>
      </c>
      <c r="D19437" t="s">
        <v>15</v>
      </c>
      <c r="E19437" t="s">
        <v>4714</v>
      </c>
      <c r="F19437" t="s">
        <v>4715</v>
      </c>
      <c r="G19437" s="1">
        <v>0</v>
      </c>
      <c r="H19437" s="3">
        <v>0</v>
      </c>
      <c r="I19437" s="3">
        <v>0</v>
      </c>
      <c r="J19437" s="1">
        <v>3</v>
      </c>
      <c r="K19437" s="3">
        <v>1611</v>
      </c>
      <c r="L19437" s="3">
        <v>0</v>
      </c>
    </row>
    <row r="19438" spans="1:12">
      <c r="A19438" t="s">
        <v>348</v>
      </c>
      <c r="B19438" t="s">
        <v>5139</v>
      </c>
      <c r="C19438" t="s">
        <v>5140</v>
      </c>
      <c r="D19438" t="s">
        <v>15</v>
      </c>
      <c r="E19438" t="s">
        <v>1371</v>
      </c>
      <c r="F19438" t="s">
        <v>5141</v>
      </c>
      <c r="G19438" s="1">
        <v>0</v>
      </c>
      <c r="H19438" s="3">
        <v>0</v>
      </c>
      <c r="I19438" s="3">
        <v>0</v>
      </c>
      <c r="J19438" s="1">
        <v>0</v>
      </c>
      <c r="K19438" s="3">
        <v>0</v>
      </c>
      <c r="L19438" s="3">
        <v>0</v>
      </c>
    </row>
    <row r="19439" spans="1:12">
      <c r="A19439" t="s">
        <v>74</v>
      </c>
      <c r="B19439" t="s">
        <v>4470</v>
      </c>
      <c r="C19439" t="s">
        <v>3197</v>
      </c>
      <c r="D19439" t="s">
        <v>48</v>
      </c>
      <c r="E19439" t="s">
        <v>3198</v>
      </c>
      <c r="F19439" t="s">
        <v>4471</v>
      </c>
      <c r="G19439" s="1">
        <v>139</v>
      </c>
      <c r="H19439" s="3">
        <v>16395</v>
      </c>
      <c r="I19439" s="3">
        <v>819.75</v>
      </c>
      <c r="J19439" s="1">
        <v>0</v>
      </c>
      <c r="K19439" s="3">
        <v>0</v>
      </c>
      <c r="L19439" s="3">
        <v>0</v>
      </c>
    </row>
    <row r="19440" spans="1:12">
      <c r="A19440" t="s">
        <v>34</v>
      </c>
      <c r="B19440" t="s">
        <v>4252</v>
      </c>
      <c r="C19440" t="s">
        <v>4253</v>
      </c>
      <c r="D19440" t="s">
        <v>15</v>
      </c>
      <c r="E19440" t="s">
        <v>4254</v>
      </c>
      <c r="F19440" t="s">
        <v>4255</v>
      </c>
      <c r="G19440" s="1">
        <v>0</v>
      </c>
      <c r="H19440" s="3">
        <v>0</v>
      </c>
      <c r="I19440" s="3">
        <v>0</v>
      </c>
      <c r="J19440" s="1">
        <v>0</v>
      </c>
      <c r="K19440" s="3">
        <v>0</v>
      </c>
      <c r="L19440" s="3">
        <v>0</v>
      </c>
    </row>
    <row r="19441" spans="1:12">
      <c r="A19441" t="s">
        <v>185</v>
      </c>
      <c r="B19441" t="s">
        <v>4720</v>
      </c>
      <c r="C19441" t="s">
        <v>4721</v>
      </c>
      <c r="D19441" t="s">
        <v>15</v>
      </c>
      <c r="E19441" t="s">
        <v>4722</v>
      </c>
      <c r="F19441" t="s">
        <v>4723</v>
      </c>
      <c r="G19441" s="1">
        <v>115</v>
      </c>
      <c r="H19441" s="3">
        <v>33113.040000000001</v>
      </c>
      <c r="I19441" s="3">
        <v>1655.46</v>
      </c>
      <c r="J19441" s="1">
        <v>0</v>
      </c>
      <c r="K19441" s="3">
        <v>0</v>
      </c>
      <c r="L19441" s="3">
        <v>0</v>
      </c>
    </row>
    <row r="19442" spans="1:12">
      <c r="A19442" t="s">
        <v>104</v>
      </c>
      <c r="B19442" t="s">
        <v>4720</v>
      </c>
      <c r="C19442" t="s">
        <v>4721</v>
      </c>
      <c r="D19442" t="s">
        <v>15</v>
      </c>
      <c r="E19442" t="s">
        <v>4722</v>
      </c>
      <c r="F19442" t="s">
        <v>4723</v>
      </c>
      <c r="G19442" s="1">
        <v>187</v>
      </c>
      <c r="H19442" s="3">
        <v>50700.480000000003</v>
      </c>
      <c r="I19442" s="3">
        <v>2535.46</v>
      </c>
      <c r="J19442" s="1">
        <v>0</v>
      </c>
      <c r="K19442" s="3">
        <v>0</v>
      </c>
      <c r="L19442" s="3">
        <v>0</v>
      </c>
    </row>
    <row r="19443" spans="1:12">
      <c r="A19443" t="s">
        <v>18</v>
      </c>
      <c r="B19443" t="s">
        <v>4720</v>
      </c>
      <c r="C19443" t="s">
        <v>4721</v>
      </c>
      <c r="D19443" t="s">
        <v>15</v>
      </c>
      <c r="E19443" t="s">
        <v>4722</v>
      </c>
      <c r="F19443" t="s">
        <v>4723</v>
      </c>
      <c r="G19443" s="1">
        <v>0</v>
      </c>
      <c r="H19443" s="3">
        <v>0</v>
      </c>
      <c r="I19443" s="3">
        <v>0</v>
      </c>
      <c r="J19443" s="1">
        <v>16</v>
      </c>
      <c r="K19443" s="3">
        <v>2880</v>
      </c>
      <c r="L19443" s="3">
        <v>0</v>
      </c>
    </row>
    <row r="19444" spans="1:12">
      <c r="A19444" t="s">
        <v>104</v>
      </c>
      <c r="B19444" t="s">
        <v>4479</v>
      </c>
      <c r="C19444" t="s">
        <v>4480</v>
      </c>
      <c r="D19444" t="s">
        <v>48</v>
      </c>
      <c r="E19444" t="s">
        <v>4481</v>
      </c>
      <c r="F19444" t="s">
        <v>4482</v>
      </c>
      <c r="G19444" s="1">
        <v>9761</v>
      </c>
      <c r="H19444" s="3">
        <v>138242</v>
      </c>
      <c r="I19444" s="3">
        <v>2764.84</v>
      </c>
      <c r="J19444" s="1">
        <v>0</v>
      </c>
      <c r="K19444" s="3">
        <v>0</v>
      </c>
      <c r="L19444" s="3">
        <v>0</v>
      </c>
    </row>
    <row r="19445" spans="1:12">
      <c r="A19445" t="s">
        <v>60</v>
      </c>
      <c r="B19445" t="s">
        <v>4479</v>
      </c>
      <c r="C19445" t="s">
        <v>4480</v>
      </c>
      <c r="D19445" t="s">
        <v>48</v>
      </c>
      <c r="E19445" t="s">
        <v>4481</v>
      </c>
      <c r="F19445" t="s">
        <v>4482</v>
      </c>
      <c r="G19445" s="1">
        <v>0</v>
      </c>
      <c r="H19445" s="3">
        <v>0</v>
      </c>
      <c r="I19445" s="3">
        <v>0</v>
      </c>
      <c r="J19445" s="1">
        <v>17346</v>
      </c>
      <c r="K19445" s="3">
        <v>268116</v>
      </c>
      <c r="L19445" s="3">
        <v>13405.8</v>
      </c>
    </row>
    <row r="19446" spans="1:12">
      <c r="A19446" t="s">
        <v>44</v>
      </c>
      <c r="B19446" t="s">
        <v>5142</v>
      </c>
      <c r="C19446" t="s">
        <v>5143</v>
      </c>
      <c r="D19446" t="s">
        <v>15</v>
      </c>
      <c r="E19446" t="s">
        <v>5144</v>
      </c>
      <c r="F19446" t="s">
        <v>5145</v>
      </c>
      <c r="G19446" s="1">
        <v>117</v>
      </c>
      <c r="H19446" s="3">
        <v>31195.78</v>
      </c>
      <c r="I19446" s="3">
        <v>1559.68</v>
      </c>
      <c r="J19446" s="1">
        <v>0</v>
      </c>
      <c r="K19446" s="3">
        <v>0</v>
      </c>
      <c r="L19446" s="3">
        <v>0</v>
      </c>
    </row>
    <row r="19447" spans="1:12">
      <c r="A19447" t="s">
        <v>104</v>
      </c>
      <c r="B19447" t="s">
        <v>5142</v>
      </c>
      <c r="C19447" t="s">
        <v>5143</v>
      </c>
      <c r="D19447" t="s">
        <v>15</v>
      </c>
      <c r="E19447" t="s">
        <v>5144</v>
      </c>
      <c r="F19447" t="s">
        <v>5145</v>
      </c>
      <c r="G19447" s="1">
        <v>121</v>
      </c>
      <c r="H19447" s="3">
        <v>32059.58</v>
      </c>
      <c r="I19447" s="3">
        <v>1603.16</v>
      </c>
      <c r="J19447" s="1">
        <v>0</v>
      </c>
      <c r="K19447" s="3">
        <v>0</v>
      </c>
      <c r="L19447" s="3">
        <v>0</v>
      </c>
    </row>
    <row r="19448" spans="1:12">
      <c r="A19448" t="s">
        <v>12</v>
      </c>
      <c r="B19448" t="s">
        <v>5146</v>
      </c>
      <c r="C19448" t="s">
        <v>5147</v>
      </c>
      <c r="D19448" t="s">
        <v>48</v>
      </c>
      <c r="E19448" t="s">
        <v>5148</v>
      </c>
      <c r="F19448" t="s">
        <v>5149</v>
      </c>
      <c r="G19448" s="1">
        <v>4</v>
      </c>
      <c r="H19448" s="3">
        <v>2000</v>
      </c>
      <c r="I19448" s="3">
        <v>100</v>
      </c>
      <c r="J19448" s="1">
        <v>0</v>
      </c>
      <c r="K19448" s="3">
        <v>0</v>
      </c>
      <c r="L19448" s="3">
        <v>0</v>
      </c>
    </row>
    <row r="19449" spans="1:12">
      <c r="A19449" t="s">
        <v>348</v>
      </c>
      <c r="B19449" t="s">
        <v>4263</v>
      </c>
      <c r="C19449" t="s">
        <v>4264</v>
      </c>
      <c r="D19449" t="s">
        <v>15</v>
      </c>
      <c r="E19449" t="s">
        <v>4265</v>
      </c>
      <c r="F19449" t="s">
        <v>4266</v>
      </c>
      <c r="G19449" s="1">
        <v>6</v>
      </c>
      <c r="H19449" s="3">
        <v>3815</v>
      </c>
      <c r="I19449" s="3">
        <v>71.34</v>
      </c>
      <c r="J19449" s="1">
        <v>0</v>
      </c>
      <c r="K19449" s="3">
        <v>0</v>
      </c>
      <c r="L19449" s="3">
        <v>0</v>
      </c>
    </row>
    <row r="19450" spans="1:12">
      <c r="A19450" t="s">
        <v>34</v>
      </c>
      <c r="B19450" t="s">
        <v>4263</v>
      </c>
      <c r="C19450" t="s">
        <v>4264</v>
      </c>
      <c r="D19450" t="s">
        <v>15</v>
      </c>
      <c r="E19450" t="s">
        <v>4265</v>
      </c>
      <c r="F19450" t="s">
        <v>4266</v>
      </c>
      <c r="G19450" s="1">
        <v>0</v>
      </c>
      <c r="H19450" s="3">
        <v>0</v>
      </c>
      <c r="I19450" s="3">
        <v>0</v>
      </c>
      <c r="J19450" s="1">
        <v>0</v>
      </c>
      <c r="K19450" s="3">
        <v>0</v>
      </c>
      <c r="L19450" s="3">
        <v>0</v>
      </c>
    </row>
    <row r="19451" spans="1:12">
      <c r="A19451" t="s">
        <v>44</v>
      </c>
      <c r="B19451" t="s">
        <v>5072</v>
      </c>
      <c r="C19451" t="s">
        <v>5073</v>
      </c>
      <c r="D19451" t="s">
        <v>15</v>
      </c>
      <c r="E19451" t="s">
        <v>5074</v>
      </c>
      <c r="F19451" t="s">
        <v>5075</v>
      </c>
      <c r="G19451" s="1">
        <v>1</v>
      </c>
      <c r="H19451" s="3">
        <v>988</v>
      </c>
      <c r="I19451" s="3">
        <v>49.4</v>
      </c>
      <c r="J19451" s="1">
        <v>0</v>
      </c>
      <c r="K19451" s="3">
        <v>0</v>
      </c>
      <c r="L19451" s="3">
        <v>0</v>
      </c>
    </row>
    <row r="19452" spans="1:12">
      <c r="A19452" t="s">
        <v>146</v>
      </c>
      <c r="B19452" t="s">
        <v>5523</v>
      </c>
      <c r="C19452" t="s">
        <v>5524</v>
      </c>
      <c r="D19452" t="s">
        <v>48</v>
      </c>
      <c r="E19452" t="s">
        <v>1661</v>
      </c>
      <c r="F19452" t="s">
        <v>5525</v>
      </c>
      <c r="G19452" s="1">
        <v>4</v>
      </c>
      <c r="H19452" s="3">
        <v>16100</v>
      </c>
      <c r="I19452" s="3">
        <v>0</v>
      </c>
      <c r="J19452" s="1">
        <v>0</v>
      </c>
      <c r="K19452" s="3">
        <v>0</v>
      </c>
      <c r="L19452" s="3">
        <v>0</v>
      </c>
    </row>
    <row r="19453" spans="1:12">
      <c r="A19453" t="s">
        <v>69</v>
      </c>
      <c r="B19453" t="s">
        <v>5076</v>
      </c>
      <c r="C19453" t="s">
        <v>131</v>
      </c>
      <c r="D19453" t="s">
        <v>48</v>
      </c>
      <c r="E19453" t="s">
        <v>120</v>
      </c>
      <c r="F19453" t="s">
        <v>121</v>
      </c>
      <c r="G19453" s="1">
        <v>661</v>
      </c>
      <c r="H19453" s="3">
        <v>125412.76</v>
      </c>
      <c r="I19453" s="3">
        <v>6273.98</v>
      </c>
      <c r="J19453" s="1">
        <v>0</v>
      </c>
      <c r="K19453" s="3">
        <v>0</v>
      </c>
      <c r="L19453" s="3">
        <v>0</v>
      </c>
    </row>
    <row r="19454" spans="1:12">
      <c r="A19454" t="s">
        <v>35</v>
      </c>
      <c r="B19454" t="s">
        <v>5150</v>
      </c>
      <c r="C19454" t="s">
        <v>5151</v>
      </c>
      <c r="D19454" t="s">
        <v>48</v>
      </c>
      <c r="E19454" t="s">
        <v>5152</v>
      </c>
      <c r="F19454" t="s">
        <v>5153</v>
      </c>
      <c r="G19454" s="1">
        <v>192</v>
      </c>
      <c r="H19454" s="3">
        <v>104798.25</v>
      </c>
      <c r="I19454" s="3">
        <v>2095.9699999999998</v>
      </c>
      <c r="J19454" s="1">
        <v>0</v>
      </c>
      <c r="K19454" s="3">
        <v>0</v>
      </c>
      <c r="L19454" s="3">
        <v>0</v>
      </c>
    </row>
    <row r="19455" spans="1:12">
      <c r="A19455" t="s">
        <v>33</v>
      </c>
      <c r="B19455" t="s">
        <v>4702</v>
      </c>
      <c r="C19455" t="s">
        <v>1275</v>
      </c>
      <c r="D19455" t="s">
        <v>48</v>
      </c>
      <c r="E19455" t="s">
        <v>1276</v>
      </c>
      <c r="F19455" t="s">
        <v>1277</v>
      </c>
      <c r="G19455" s="1">
        <v>0</v>
      </c>
      <c r="H19455" s="3">
        <v>0</v>
      </c>
      <c r="I19455" s="3">
        <v>0</v>
      </c>
      <c r="J19455" s="1">
        <v>1121</v>
      </c>
      <c r="K19455" s="3">
        <v>338419.33</v>
      </c>
      <c r="L19455" s="3">
        <v>16920.72</v>
      </c>
    </row>
    <row r="19456" spans="1:12">
      <c r="A19456" t="s">
        <v>23</v>
      </c>
      <c r="B19456" t="s">
        <v>3817</v>
      </c>
      <c r="C19456" t="s">
        <v>3818</v>
      </c>
      <c r="D19456" t="s">
        <v>48</v>
      </c>
      <c r="E19456" t="s">
        <v>3819</v>
      </c>
      <c r="F19456" t="s">
        <v>3820</v>
      </c>
      <c r="G19456" s="1">
        <v>8</v>
      </c>
      <c r="H19456" s="3">
        <v>9600</v>
      </c>
      <c r="I19456" s="3">
        <v>264</v>
      </c>
      <c r="J19456" s="1">
        <v>0</v>
      </c>
      <c r="K19456" s="3">
        <v>0</v>
      </c>
      <c r="L19456" s="3">
        <v>0</v>
      </c>
    </row>
    <row r="19457" spans="1:12">
      <c r="A19457" t="s">
        <v>35</v>
      </c>
      <c r="B19457" t="s">
        <v>3817</v>
      </c>
      <c r="C19457" t="s">
        <v>3818</v>
      </c>
      <c r="D19457" t="s">
        <v>48</v>
      </c>
      <c r="E19457" t="s">
        <v>3819</v>
      </c>
      <c r="F19457" t="s">
        <v>3820</v>
      </c>
      <c r="G19457" s="1">
        <v>20</v>
      </c>
      <c r="H19457" s="3">
        <v>28190</v>
      </c>
      <c r="I19457" s="3">
        <v>731.8</v>
      </c>
      <c r="J19457" s="1">
        <v>0</v>
      </c>
      <c r="K19457" s="3">
        <v>0</v>
      </c>
      <c r="L19457" s="3">
        <v>0</v>
      </c>
    </row>
    <row r="19458" spans="1:12">
      <c r="A19458" t="s">
        <v>18</v>
      </c>
      <c r="B19458" t="s">
        <v>3817</v>
      </c>
      <c r="C19458" t="s">
        <v>3818</v>
      </c>
      <c r="D19458" t="s">
        <v>48</v>
      </c>
      <c r="E19458" t="s">
        <v>3819</v>
      </c>
      <c r="F19458" t="s">
        <v>3820</v>
      </c>
      <c r="G19458" s="1">
        <v>0</v>
      </c>
      <c r="H19458" s="3">
        <v>0</v>
      </c>
      <c r="I19458" s="3">
        <v>0</v>
      </c>
      <c r="J19458" s="1">
        <v>0</v>
      </c>
      <c r="K19458" s="3">
        <v>0</v>
      </c>
      <c r="L19458" s="3">
        <v>0</v>
      </c>
    </row>
    <row r="19459" spans="1:12">
      <c r="A19459" t="s">
        <v>185</v>
      </c>
      <c r="B19459" t="s">
        <v>4064</v>
      </c>
      <c r="C19459" t="s">
        <v>4065</v>
      </c>
      <c r="D19459" t="s">
        <v>48</v>
      </c>
      <c r="E19459" t="s">
        <v>4066</v>
      </c>
      <c r="F19459" t="s">
        <v>4067</v>
      </c>
      <c r="G19459" s="1">
        <v>44</v>
      </c>
      <c r="H19459" s="3">
        <v>16580</v>
      </c>
      <c r="I19459" s="3">
        <v>434.2</v>
      </c>
      <c r="J19459" s="1">
        <v>0</v>
      </c>
      <c r="K19459" s="3">
        <v>0</v>
      </c>
      <c r="L19459" s="3">
        <v>0</v>
      </c>
    </row>
    <row r="19460" spans="1:12">
      <c r="A19460" t="s">
        <v>348</v>
      </c>
      <c r="B19460" t="s">
        <v>4730</v>
      </c>
      <c r="C19460" t="s">
        <v>4731</v>
      </c>
      <c r="D19460" t="s">
        <v>15</v>
      </c>
      <c r="E19460" t="s">
        <v>4732</v>
      </c>
      <c r="F19460" t="s">
        <v>4733</v>
      </c>
      <c r="G19460" s="1">
        <v>2</v>
      </c>
      <c r="H19460" s="3">
        <v>3790</v>
      </c>
      <c r="I19460" s="3">
        <v>75.8</v>
      </c>
      <c r="J19460" s="1">
        <v>0</v>
      </c>
      <c r="K19460" s="3">
        <v>0</v>
      </c>
      <c r="L19460" s="3">
        <v>0</v>
      </c>
    </row>
    <row r="19461" spans="1:12">
      <c r="A19461" t="s">
        <v>185</v>
      </c>
      <c r="B19461" t="s">
        <v>4730</v>
      </c>
      <c r="C19461" t="s">
        <v>4731</v>
      </c>
      <c r="D19461" t="s">
        <v>15</v>
      </c>
      <c r="E19461" t="s">
        <v>4732</v>
      </c>
      <c r="F19461" t="s">
        <v>4733</v>
      </c>
      <c r="G19461" s="1">
        <v>3</v>
      </c>
      <c r="H19461" s="3">
        <v>1800</v>
      </c>
      <c r="I19461" s="3">
        <v>36</v>
      </c>
      <c r="J19461" s="1">
        <v>0</v>
      </c>
      <c r="K19461" s="3">
        <v>0</v>
      </c>
      <c r="L19461" s="3">
        <v>0</v>
      </c>
    </row>
    <row r="19462" spans="1:12">
      <c r="A19462" t="s">
        <v>87</v>
      </c>
      <c r="B19462" t="s">
        <v>4730</v>
      </c>
      <c r="C19462" t="s">
        <v>4731</v>
      </c>
      <c r="D19462" t="s">
        <v>15</v>
      </c>
      <c r="E19462" t="s">
        <v>4732</v>
      </c>
      <c r="F19462" t="s">
        <v>4733</v>
      </c>
      <c r="G19462" s="1">
        <v>0</v>
      </c>
      <c r="H19462" s="3">
        <v>0</v>
      </c>
      <c r="I19462" s="3">
        <v>0</v>
      </c>
      <c r="J19462" s="1">
        <v>3</v>
      </c>
      <c r="K19462" s="3">
        <v>13354.44</v>
      </c>
      <c r="L19462" s="3">
        <v>207.09</v>
      </c>
    </row>
    <row r="19463" spans="1:12">
      <c r="A19463" t="s">
        <v>34</v>
      </c>
      <c r="B19463" t="s">
        <v>4460</v>
      </c>
      <c r="C19463" t="s">
        <v>4461</v>
      </c>
      <c r="D19463" t="s">
        <v>48</v>
      </c>
      <c r="E19463" t="s">
        <v>4462</v>
      </c>
      <c r="F19463" t="s">
        <v>125</v>
      </c>
      <c r="G19463" s="1">
        <v>0</v>
      </c>
      <c r="H19463" s="3">
        <v>0</v>
      </c>
      <c r="I19463" s="3">
        <v>0</v>
      </c>
      <c r="J19463" s="1">
        <v>0</v>
      </c>
      <c r="K19463" s="3">
        <v>0</v>
      </c>
      <c r="L19463" s="3">
        <v>0</v>
      </c>
    </row>
    <row r="19464" spans="1:12">
      <c r="A19464" t="s">
        <v>60</v>
      </c>
      <c r="B19464" t="s">
        <v>4463</v>
      </c>
      <c r="C19464" t="s">
        <v>4464</v>
      </c>
      <c r="D19464" t="s">
        <v>15</v>
      </c>
      <c r="E19464" t="s">
        <v>1235</v>
      </c>
      <c r="F19464" t="s">
        <v>4465</v>
      </c>
      <c r="G19464" s="1">
        <v>0</v>
      </c>
      <c r="H19464" s="3">
        <v>0</v>
      </c>
      <c r="I19464" s="3">
        <v>0</v>
      </c>
      <c r="J19464" s="1">
        <v>43</v>
      </c>
      <c r="K19464" s="3">
        <v>56455.34</v>
      </c>
      <c r="L19464" s="3">
        <v>135.28</v>
      </c>
    </row>
    <row r="19465" spans="1:12">
      <c r="A19465" t="s">
        <v>23</v>
      </c>
      <c r="B19465" t="s">
        <v>4466</v>
      </c>
      <c r="C19465" t="s">
        <v>1039</v>
      </c>
      <c r="D19465" t="s">
        <v>48</v>
      </c>
      <c r="E19465" t="s">
        <v>120</v>
      </c>
      <c r="F19465" t="s">
        <v>4029</v>
      </c>
      <c r="G19465" s="1">
        <v>0</v>
      </c>
      <c r="H19465" s="3">
        <v>0</v>
      </c>
      <c r="I19465" s="3">
        <v>0</v>
      </c>
      <c r="J19465" s="1">
        <v>0</v>
      </c>
      <c r="K19465" s="3">
        <v>0</v>
      </c>
      <c r="L19465" s="3">
        <v>0</v>
      </c>
    </row>
    <row r="19466" spans="1:12">
      <c r="A19466" t="s">
        <v>104</v>
      </c>
      <c r="B19466" t="s">
        <v>4466</v>
      </c>
      <c r="C19466" t="s">
        <v>1039</v>
      </c>
      <c r="D19466" t="s">
        <v>48</v>
      </c>
      <c r="E19466" t="s">
        <v>120</v>
      </c>
      <c r="F19466" t="s">
        <v>4029</v>
      </c>
      <c r="G19466" s="1">
        <v>0</v>
      </c>
      <c r="H19466" s="3">
        <v>0</v>
      </c>
      <c r="I19466" s="3">
        <v>0</v>
      </c>
      <c r="J19466" s="1">
        <v>0</v>
      </c>
      <c r="K19466" s="3">
        <v>0</v>
      </c>
      <c r="L19466" s="3">
        <v>0</v>
      </c>
    </row>
    <row r="19467" spans="1:12">
      <c r="A19467" t="s">
        <v>74</v>
      </c>
      <c r="B19467" t="s">
        <v>3829</v>
      </c>
      <c r="C19467" t="s">
        <v>3830</v>
      </c>
      <c r="D19467" t="s">
        <v>15</v>
      </c>
      <c r="E19467" t="s">
        <v>3831</v>
      </c>
      <c r="F19467" t="s">
        <v>3832</v>
      </c>
      <c r="G19467" s="1">
        <v>244</v>
      </c>
      <c r="H19467" s="3">
        <v>67826.28</v>
      </c>
      <c r="I19467" s="3">
        <v>1830.75</v>
      </c>
      <c r="J19467" s="1">
        <v>0</v>
      </c>
      <c r="K19467" s="3">
        <v>0</v>
      </c>
      <c r="L19467" s="3">
        <v>0</v>
      </c>
    </row>
    <row r="19468" spans="1:12">
      <c r="A19468" t="s">
        <v>69</v>
      </c>
      <c r="B19468" t="s">
        <v>5359</v>
      </c>
      <c r="C19468" t="s">
        <v>5360</v>
      </c>
      <c r="D19468" t="s">
        <v>48</v>
      </c>
      <c r="E19468" t="s">
        <v>4207</v>
      </c>
      <c r="F19468" t="s">
        <v>5361</v>
      </c>
      <c r="G19468" s="1">
        <v>2</v>
      </c>
      <c r="H19468" s="3">
        <v>360</v>
      </c>
      <c r="I19468" s="3">
        <v>18</v>
      </c>
      <c r="J19468" s="1">
        <v>0</v>
      </c>
      <c r="K19468" s="3">
        <v>0</v>
      </c>
      <c r="L19468" s="3">
        <v>0</v>
      </c>
    </row>
    <row r="19469" spans="1:12">
      <c r="A19469" t="s">
        <v>60</v>
      </c>
      <c r="B19469" t="s">
        <v>5359</v>
      </c>
      <c r="C19469" t="s">
        <v>5360</v>
      </c>
      <c r="D19469" t="s">
        <v>48</v>
      </c>
      <c r="E19469" t="s">
        <v>4207</v>
      </c>
      <c r="F19469" t="s">
        <v>5361</v>
      </c>
      <c r="G19469" s="1">
        <v>0</v>
      </c>
      <c r="H19469" s="3">
        <v>0</v>
      </c>
      <c r="I19469" s="3">
        <v>0</v>
      </c>
      <c r="J19469" s="1">
        <v>18</v>
      </c>
      <c r="K19469" s="3">
        <v>22750</v>
      </c>
      <c r="L19469" s="3">
        <v>1137.5</v>
      </c>
    </row>
    <row r="19470" spans="1:12">
      <c r="A19470" t="s">
        <v>34</v>
      </c>
      <c r="B19470" t="s">
        <v>3833</v>
      </c>
      <c r="C19470" t="s">
        <v>3834</v>
      </c>
      <c r="D19470" t="s">
        <v>15</v>
      </c>
      <c r="E19470" t="s">
        <v>3835</v>
      </c>
      <c r="F19470" t="s">
        <v>3836</v>
      </c>
      <c r="G19470" s="1">
        <v>0</v>
      </c>
      <c r="H19470" s="3">
        <v>0</v>
      </c>
      <c r="I19470" s="3">
        <v>0</v>
      </c>
      <c r="J19470" s="1">
        <v>0</v>
      </c>
      <c r="K19470" s="3">
        <v>0</v>
      </c>
      <c r="L19470" s="3">
        <v>0</v>
      </c>
    </row>
    <row r="19471" spans="1:12">
      <c r="A19471" t="s">
        <v>23</v>
      </c>
      <c r="B19471" t="s">
        <v>4741</v>
      </c>
      <c r="C19471" t="s">
        <v>4742</v>
      </c>
      <c r="D19471" t="s">
        <v>15</v>
      </c>
      <c r="E19471" t="s">
        <v>4743</v>
      </c>
      <c r="F19471" t="s">
        <v>637</v>
      </c>
      <c r="G19471" s="1">
        <v>5</v>
      </c>
      <c r="H19471" s="3">
        <v>12164.32</v>
      </c>
      <c r="I19471" s="3">
        <v>243.29</v>
      </c>
      <c r="J19471" s="1">
        <v>0</v>
      </c>
      <c r="K19471" s="3">
        <v>0</v>
      </c>
      <c r="L19471" s="3">
        <v>0</v>
      </c>
    </row>
    <row r="19472" spans="1:12">
      <c r="A19472" t="s">
        <v>104</v>
      </c>
      <c r="B19472" t="s">
        <v>3841</v>
      </c>
      <c r="C19472" t="s">
        <v>3842</v>
      </c>
      <c r="D19472" t="s">
        <v>15</v>
      </c>
      <c r="E19472" t="s">
        <v>3843</v>
      </c>
      <c r="F19472" t="s">
        <v>637</v>
      </c>
      <c r="G19472" s="1">
        <v>12</v>
      </c>
      <c r="H19472" s="3">
        <v>6570</v>
      </c>
      <c r="I19472" s="3">
        <v>0</v>
      </c>
      <c r="J19472" s="1">
        <v>0</v>
      </c>
      <c r="K19472" s="3">
        <v>0</v>
      </c>
      <c r="L19472" s="3">
        <v>0</v>
      </c>
    </row>
    <row r="19473" spans="1:12">
      <c r="A19473" t="s">
        <v>87</v>
      </c>
      <c r="B19473" t="s">
        <v>4707</v>
      </c>
      <c r="C19473" t="s">
        <v>4708</v>
      </c>
      <c r="D19473" t="s">
        <v>48</v>
      </c>
      <c r="E19473" t="s">
        <v>4709</v>
      </c>
      <c r="F19473" t="s">
        <v>4710</v>
      </c>
      <c r="G19473" s="1">
        <v>0</v>
      </c>
      <c r="H19473" s="3">
        <v>0</v>
      </c>
      <c r="I19473" s="3">
        <v>0</v>
      </c>
      <c r="J19473" s="1">
        <v>159</v>
      </c>
      <c r="K19473" s="3">
        <v>175067.36</v>
      </c>
      <c r="L19473" s="3">
        <v>3501.34</v>
      </c>
    </row>
    <row r="19474" spans="1:12">
      <c r="A19474" t="s">
        <v>146</v>
      </c>
      <c r="B19474" t="s">
        <v>5509</v>
      </c>
      <c r="C19474" t="s">
        <v>1261</v>
      </c>
      <c r="D19474" t="s">
        <v>48</v>
      </c>
      <c r="E19474" t="s">
        <v>5510</v>
      </c>
      <c r="F19474" t="s">
        <v>1742</v>
      </c>
      <c r="G19474" s="1">
        <v>0</v>
      </c>
      <c r="H19474" s="3">
        <v>0</v>
      </c>
      <c r="I19474" s="3">
        <v>0</v>
      </c>
      <c r="J19474" s="1">
        <v>0</v>
      </c>
      <c r="K19474" s="3">
        <v>0</v>
      </c>
      <c r="L19474" s="3">
        <v>0</v>
      </c>
    </row>
    <row r="19475" spans="1:12">
      <c r="A19475" t="s">
        <v>35</v>
      </c>
      <c r="B19475" t="s">
        <v>5511</v>
      </c>
      <c r="C19475" t="s">
        <v>2182</v>
      </c>
      <c r="D19475" t="s">
        <v>48</v>
      </c>
      <c r="E19475" t="s">
        <v>2183</v>
      </c>
      <c r="F19475" t="s">
        <v>5512</v>
      </c>
      <c r="G19475" s="1">
        <v>64</v>
      </c>
      <c r="H19475" s="3">
        <v>18179.98</v>
      </c>
      <c r="I19475" s="3">
        <v>909</v>
      </c>
      <c r="J19475" s="1">
        <v>0</v>
      </c>
      <c r="K19475" s="3">
        <v>0</v>
      </c>
      <c r="L19475" s="3">
        <v>0</v>
      </c>
    </row>
    <row r="19476" spans="1:12">
      <c r="A19476" t="s">
        <v>44</v>
      </c>
      <c r="B19476" t="s">
        <v>5415</v>
      </c>
      <c r="C19476" t="s">
        <v>761</v>
      </c>
      <c r="D19476" t="s">
        <v>48</v>
      </c>
      <c r="E19476" t="s">
        <v>762</v>
      </c>
      <c r="F19476" t="s">
        <v>1650</v>
      </c>
      <c r="G19476" s="1">
        <v>187</v>
      </c>
      <c r="H19476" s="3">
        <v>95214.56</v>
      </c>
      <c r="I19476" s="3">
        <v>0</v>
      </c>
      <c r="J19476" s="1">
        <v>0</v>
      </c>
      <c r="K19476" s="3">
        <v>0</v>
      </c>
      <c r="L19476" s="3">
        <v>0</v>
      </c>
    </row>
    <row r="19477" spans="1:12">
      <c r="A19477" t="s">
        <v>44</v>
      </c>
      <c r="B19477" t="s">
        <v>4209</v>
      </c>
      <c r="C19477" t="s">
        <v>1261</v>
      </c>
      <c r="D19477" t="s">
        <v>48</v>
      </c>
      <c r="E19477" t="s">
        <v>1426</v>
      </c>
      <c r="F19477" t="s">
        <v>1742</v>
      </c>
      <c r="G19477" s="1">
        <v>397</v>
      </c>
      <c r="H19477" s="3">
        <v>23482.66</v>
      </c>
      <c r="I19477" s="3">
        <v>158.80000000000001</v>
      </c>
      <c r="J19477" s="1">
        <v>0</v>
      </c>
      <c r="K19477" s="3">
        <v>0</v>
      </c>
      <c r="L19477" s="3">
        <v>0</v>
      </c>
    </row>
    <row r="19478" spans="1:12">
      <c r="A19478" t="s">
        <v>348</v>
      </c>
      <c r="B19478" t="s">
        <v>4711</v>
      </c>
      <c r="C19478" t="s">
        <v>1261</v>
      </c>
      <c r="D19478" t="s">
        <v>48</v>
      </c>
      <c r="E19478" t="s">
        <v>1426</v>
      </c>
      <c r="F19478" t="s">
        <v>1427</v>
      </c>
      <c r="G19478" s="1">
        <v>142</v>
      </c>
      <c r="H19478" s="3">
        <v>7332.29</v>
      </c>
      <c r="I19478" s="3">
        <v>50</v>
      </c>
      <c r="J19478" s="1">
        <v>0</v>
      </c>
      <c r="K19478" s="3">
        <v>0</v>
      </c>
      <c r="L19478" s="3">
        <v>0</v>
      </c>
    </row>
    <row r="19479" spans="1:12">
      <c r="A19479" t="s">
        <v>74</v>
      </c>
      <c r="B19479" t="s">
        <v>4711</v>
      </c>
      <c r="C19479" t="s">
        <v>1261</v>
      </c>
      <c r="D19479" t="s">
        <v>48</v>
      </c>
      <c r="E19479" t="s">
        <v>1426</v>
      </c>
      <c r="F19479" t="s">
        <v>1427</v>
      </c>
      <c r="G19479" s="1">
        <v>0</v>
      </c>
      <c r="H19479" s="3">
        <v>0</v>
      </c>
      <c r="I19479" s="3">
        <v>0</v>
      </c>
      <c r="J19479" s="1">
        <v>0</v>
      </c>
      <c r="K19479" s="3">
        <v>0</v>
      </c>
      <c r="L19479" s="3">
        <v>0</v>
      </c>
    </row>
    <row r="19480" spans="1:12">
      <c r="A19480" t="s">
        <v>74</v>
      </c>
      <c r="B19480" t="s">
        <v>5713</v>
      </c>
      <c r="C19480" t="s">
        <v>4050</v>
      </c>
      <c r="D19480" t="s">
        <v>48</v>
      </c>
      <c r="E19480" t="s">
        <v>4051</v>
      </c>
      <c r="F19480" t="s">
        <v>5714</v>
      </c>
      <c r="G19480" s="1">
        <v>31</v>
      </c>
      <c r="H19480" s="3">
        <v>25068.34</v>
      </c>
      <c r="I19480" s="3">
        <v>501.37</v>
      </c>
      <c r="J19480" s="1">
        <v>0</v>
      </c>
      <c r="K19480" s="3">
        <v>0</v>
      </c>
      <c r="L19480" s="3">
        <v>0</v>
      </c>
    </row>
    <row r="19481" spans="1:12">
      <c r="A19481" t="s">
        <v>348</v>
      </c>
      <c r="B19481" t="s">
        <v>4219</v>
      </c>
      <c r="C19481" t="s">
        <v>4220</v>
      </c>
      <c r="D19481" t="s">
        <v>15</v>
      </c>
      <c r="E19481" t="s">
        <v>4221</v>
      </c>
      <c r="F19481" t="s">
        <v>4222</v>
      </c>
      <c r="G19481" s="1">
        <v>1</v>
      </c>
      <c r="H19481" s="3">
        <v>897.6</v>
      </c>
      <c r="I19481" s="3">
        <v>4.08</v>
      </c>
      <c r="J19481" s="1">
        <v>0</v>
      </c>
      <c r="K19481" s="3">
        <v>0</v>
      </c>
      <c r="L19481" s="3">
        <v>0</v>
      </c>
    </row>
    <row r="19482" spans="1:12">
      <c r="A19482" t="s">
        <v>60</v>
      </c>
      <c r="B19482" t="s">
        <v>4219</v>
      </c>
      <c r="C19482" t="s">
        <v>4220</v>
      </c>
      <c r="D19482" t="s">
        <v>15</v>
      </c>
      <c r="E19482" t="s">
        <v>4221</v>
      </c>
      <c r="F19482" t="s">
        <v>4222</v>
      </c>
      <c r="G19482" s="1">
        <v>0</v>
      </c>
      <c r="H19482" s="3">
        <v>0</v>
      </c>
      <c r="I19482" s="3">
        <v>0</v>
      </c>
      <c r="J19482" s="1">
        <v>0</v>
      </c>
      <c r="K19482" s="3">
        <v>0</v>
      </c>
      <c r="L19482" s="3">
        <v>0</v>
      </c>
    </row>
    <row r="19483" spans="1:12">
      <c r="A19483" t="s">
        <v>45</v>
      </c>
      <c r="B19483" t="s">
        <v>4223</v>
      </c>
      <c r="C19483" t="s">
        <v>4224</v>
      </c>
      <c r="D19483" t="s">
        <v>15</v>
      </c>
      <c r="E19483" t="s">
        <v>4225</v>
      </c>
      <c r="F19483" t="s">
        <v>4226</v>
      </c>
      <c r="G19483" s="1">
        <v>0</v>
      </c>
      <c r="H19483" s="3">
        <v>0</v>
      </c>
      <c r="I19483" s="3">
        <v>0</v>
      </c>
      <c r="J19483" s="1">
        <v>5</v>
      </c>
      <c r="K19483" s="3">
        <v>480</v>
      </c>
      <c r="L19483" s="3">
        <v>0</v>
      </c>
    </row>
    <row r="19484" spans="1:12">
      <c r="A19484" t="s">
        <v>12</v>
      </c>
      <c r="B19484" t="s">
        <v>4229</v>
      </c>
      <c r="C19484" t="s">
        <v>4230</v>
      </c>
      <c r="D19484" t="s">
        <v>15</v>
      </c>
      <c r="E19484" t="s">
        <v>4231</v>
      </c>
      <c r="F19484" t="s">
        <v>4232</v>
      </c>
      <c r="G19484" s="1">
        <v>48</v>
      </c>
      <c r="H19484" s="3">
        <v>12090.53</v>
      </c>
      <c r="I19484" s="3">
        <v>569.08000000000004</v>
      </c>
      <c r="J19484" s="1">
        <v>0</v>
      </c>
      <c r="K19484" s="3">
        <v>0</v>
      </c>
      <c r="L19484" s="3">
        <v>0</v>
      </c>
    </row>
    <row r="19485" spans="1:12">
      <c r="A19485" t="s">
        <v>35</v>
      </c>
      <c r="B19485" t="s">
        <v>5139</v>
      </c>
      <c r="C19485" t="s">
        <v>5140</v>
      </c>
      <c r="D19485" t="s">
        <v>15</v>
      </c>
      <c r="E19485" t="s">
        <v>1371</v>
      </c>
      <c r="F19485" t="s">
        <v>5141</v>
      </c>
      <c r="G19485" s="1">
        <v>0</v>
      </c>
      <c r="H19485" s="3">
        <v>0</v>
      </c>
      <c r="I19485" s="3">
        <v>0</v>
      </c>
      <c r="J19485" s="1">
        <v>0</v>
      </c>
      <c r="K19485" s="3">
        <v>0</v>
      </c>
      <c r="L19485" s="3">
        <v>0</v>
      </c>
    </row>
    <row r="19486" spans="1:12">
      <c r="A19486" t="s">
        <v>185</v>
      </c>
      <c r="B19486" t="s">
        <v>4470</v>
      </c>
      <c r="C19486" t="s">
        <v>3197</v>
      </c>
      <c r="D19486" t="s">
        <v>48</v>
      </c>
      <c r="E19486" t="s">
        <v>3198</v>
      </c>
      <c r="F19486" t="s">
        <v>4471</v>
      </c>
      <c r="G19486" s="1">
        <v>89</v>
      </c>
      <c r="H19486" s="3">
        <v>10180</v>
      </c>
      <c r="I19486" s="3">
        <v>482.1</v>
      </c>
      <c r="J19486" s="1">
        <v>0</v>
      </c>
      <c r="K19486" s="3">
        <v>0</v>
      </c>
      <c r="L19486" s="3">
        <v>0</v>
      </c>
    </row>
    <row r="19487" spans="1:12">
      <c r="A19487" t="s">
        <v>55</v>
      </c>
      <c r="B19487" t="s">
        <v>4472</v>
      </c>
      <c r="C19487" t="s">
        <v>4473</v>
      </c>
      <c r="D19487" t="s">
        <v>48</v>
      </c>
      <c r="E19487" t="s">
        <v>72</v>
      </c>
      <c r="F19487" t="s">
        <v>4474</v>
      </c>
      <c r="G19487" s="1">
        <v>2</v>
      </c>
      <c r="H19487" s="3">
        <v>5700</v>
      </c>
      <c r="I19487" s="3">
        <v>114</v>
      </c>
      <c r="J19487" s="1">
        <v>0</v>
      </c>
      <c r="K19487" s="3">
        <v>0</v>
      </c>
      <c r="L19487" s="3">
        <v>0</v>
      </c>
    </row>
    <row r="19488" spans="1:12">
      <c r="A19488" t="s">
        <v>12</v>
      </c>
      <c r="B19488" t="s">
        <v>4716</v>
      </c>
      <c r="C19488" t="s">
        <v>4717</v>
      </c>
      <c r="D19488" t="s">
        <v>48</v>
      </c>
      <c r="E19488" t="s">
        <v>4718</v>
      </c>
      <c r="F19488" t="s">
        <v>4719</v>
      </c>
      <c r="G19488" s="1">
        <v>7</v>
      </c>
      <c r="H19488" s="3">
        <v>11120</v>
      </c>
      <c r="I19488" s="3">
        <v>0</v>
      </c>
      <c r="J19488" s="1">
        <v>0</v>
      </c>
      <c r="K19488" s="3">
        <v>0</v>
      </c>
      <c r="L19488" s="3">
        <v>0</v>
      </c>
    </row>
    <row r="19489" spans="1:12">
      <c r="A19489" t="s">
        <v>74</v>
      </c>
      <c r="B19489" t="s">
        <v>4716</v>
      </c>
      <c r="C19489" t="s">
        <v>4717</v>
      </c>
      <c r="D19489" t="s">
        <v>48</v>
      </c>
      <c r="E19489" t="s">
        <v>4718</v>
      </c>
      <c r="F19489" t="s">
        <v>4719</v>
      </c>
      <c r="G19489" s="1">
        <v>11</v>
      </c>
      <c r="H19489" s="3">
        <v>6240</v>
      </c>
      <c r="I19489" s="3">
        <v>0</v>
      </c>
      <c r="J19489" s="1">
        <v>0</v>
      </c>
      <c r="K19489" s="3">
        <v>0</v>
      </c>
      <c r="L19489" s="3">
        <v>0</v>
      </c>
    </row>
    <row r="19490" spans="1:12">
      <c r="A19490" t="s">
        <v>60</v>
      </c>
      <c r="B19490" t="s">
        <v>4716</v>
      </c>
      <c r="C19490" t="s">
        <v>4717</v>
      </c>
      <c r="D19490" t="s">
        <v>48</v>
      </c>
      <c r="E19490" t="s">
        <v>4718</v>
      </c>
      <c r="F19490" t="s">
        <v>4719</v>
      </c>
      <c r="G19490" s="1">
        <v>0</v>
      </c>
      <c r="H19490" s="3">
        <v>0</v>
      </c>
      <c r="I19490" s="3">
        <v>0</v>
      </c>
      <c r="J19490" s="1">
        <v>0</v>
      </c>
      <c r="K19490" s="3">
        <v>0</v>
      </c>
      <c r="L19490" s="3">
        <v>0</v>
      </c>
    </row>
    <row r="19491" spans="1:12">
      <c r="A19491" t="s">
        <v>18</v>
      </c>
      <c r="B19491" t="s">
        <v>4716</v>
      </c>
      <c r="C19491" t="s">
        <v>4717</v>
      </c>
      <c r="D19491" t="s">
        <v>48</v>
      </c>
      <c r="E19491" t="s">
        <v>4718</v>
      </c>
      <c r="F19491" t="s">
        <v>4719</v>
      </c>
      <c r="G19491" s="1">
        <v>0</v>
      </c>
      <c r="H19491" s="3">
        <v>0</v>
      </c>
      <c r="I19491" s="3">
        <v>0</v>
      </c>
      <c r="J19491" s="1">
        <v>0</v>
      </c>
      <c r="K19491" s="3">
        <v>0</v>
      </c>
      <c r="L19491" s="3">
        <v>0</v>
      </c>
    </row>
    <row r="19492" spans="1:12">
      <c r="A19492" t="s">
        <v>74</v>
      </c>
      <c r="B19492" t="s">
        <v>4252</v>
      </c>
      <c r="C19492" t="s">
        <v>4253</v>
      </c>
      <c r="D19492" t="s">
        <v>15</v>
      </c>
      <c r="E19492" t="s">
        <v>4254</v>
      </c>
      <c r="F19492" t="s">
        <v>4255</v>
      </c>
      <c r="G19492" s="1">
        <v>15</v>
      </c>
      <c r="H19492" s="3">
        <v>5057.5600000000004</v>
      </c>
      <c r="I19492" s="3">
        <v>252.74</v>
      </c>
      <c r="J19492" s="1">
        <v>0</v>
      </c>
      <c r="K19492" s="3">
        <v>0</v>
      </c>
      <c r="L19492" s="3">
        <v>0</v>
      </c>
    </row>
    <row r="19493" spans="1:12">
      <c r="A19493" t="s">
        <v>34</v>
      </c>
      <c r="B19493" t="s">
        <v>4256</v>
      </c>
      <c r="C19493" t="s">
        <v>4257</v>
      </c>
      <c r="D19493" t="s">
        <v>48</v>
      </c>
      <c r="E19493" t="s">
        <v>4258</v>
      </c>
      <c r="F19493" t="s">
        <v>4259</v>
      </c>
      <c r="G19493" s="1">
        <v>0</v>
      </c>
      <c r="H19493" s="3">
        <v>0</v>
      </c>
      <c r="I19493" s="3">
        <v>0</v>
      </c>
      <c r="J19493" s="1">
        <v>0</v>
      </c>
      <c r="K19493" s="3">
        <v>0</v>
      </c>
      <c r="L19493" s="3">
        <v>0</v>
      </c>
    </row>
    <row r="19494" spans="1:12">
      <c r="A19494" t="s">
        <v>35</v>
      </c>
      <c r="B19494" t="s">
        <v>4724</v>
      </c>
      <c r="C19494" t="s">
        <v>4725</v>
      </c>
      <c r="D19494" t="s">
        <v>15</v>
      </c>
      <c r="E19494" t="s">
        <v>4726</v>
      </c>
      <c r="F19494" t="s">
        <v>4727</v>
      </c>
      <c r="G19494" s="1">
        <v>118</v>
      </c>
      <c r="H19494" s="3">
        <v>35005.64</v>
      </c>
      <c r="I19494" s="3">
        <v>699.76</v>
      </c>
      <c r="J19494" s="1">
        <v>0</v>
      </c>
      <c r="K19494" s="3">
        <v>0</v>
      </c>
      <c r="L19494" s="3">
        <v>0</v>
      </c>
    </row>
    <row r="19495" spans="1:12">
      <c r="A19495" t="s">
        <v>113</v>
      </c>
      <c r="B19495" t="s">
        <v>5064</v>
      </c>
      <c r="C19495" t="s">
        <v>5065</v>
      </c>
      <c r="D19495" t="s">
        <v>48</v>
      </c>
      <c r="E19495" t="s">
        <v>5066</v>
      </c>
      <c r="F19495" t="s">
        <v>5067</v>
      </c>
      <c r="G19495" s="1">
        <v>13612</v>
      </c>
      <c r="H19495" s="3">
        <v>207601</v>
      </c>
      <c r="I19495" s="3">
        <v>4152.0200000000004</v>
      </c>
      <c r="J19495" s="1">
        <v>0</v>
      </c>
      <c r="K19495" s="3">
        <v>0</v>
      </c>
      <c r="L19495" s="3">
        <v>0</v>
      </c>
    </row>
    <row r="19496" spans="1:12">
      <c r="A19496" t="s">
        <v>45</v>
      </c>
      <c r="B19496" t="s">
        <v>4263</v>
      </c>
      <c r="C19496" t="s">
        <v>4264</v>
      </c>
      <c r="D19496" t="s">
        <v>15</v>
      </c>
      <c r="E19496" t="s">
        <v>4265</v>
      </c>
      <c r="F19496" t="s">
        <v>4266</v>
      </c>
      <c r="G19496" s="1">
        <v>0</v>
      </c>
      <c r="H19496" s="3">
        <v>0</v>
      </c>
      <c r="I19496" s="3">
        <v>0</v>
      </c>
      <c r="J19496" s="1">
        <v>8</v>
      </c>
      <c r="K19496" s="3">
        <v>11861.42</v>
      </c>
      <c r="L19496" s="3">
        <v>165.16</v>
      </c>
    </row>
    <row r="19497" spans="1:12">
      <c r="A19497" t="s">
        <v>60</v>
      </c>
      <c r="B19497" t="s">
        <v>5072</v>
      </c>
      <c r="C19497" t="s">
        <v>5073</v>
      </c>
      <c r="D19497" t="s">
        <v>15</v>
      </c>
      <c r="E19497" t="s">
        <v>5074</v>
      </c>
      <c r="F19497" t="s">
        <v>5075</v>
      </c>
      <c r="G19497" s="1">
        <v>0</v>
      </c>
      <c r="H19497" s="3">
        <v>0</v>
      </c>
      <c r="I19497" s="3">
        <v>0</v>
      </c>
      <c r="J19497" s="1">
        <v>5</v>
      </c>
      <c r="K19497" s="3">
        <v>11125</v>
      </c>
      <c r="L19497" s="3">
        <v>0</v>
      </c>
    </row>
    <row r="19498" spans="1:12">
      <c r="A19498" t="s">
        <v>113</v>
      </c>
      <c r="B19498" t="s">
        <v>5523</v>
      </c>
      <c r="C19498" t="s">
        <v>5524</v>
      </c>
      <c r="D19498" t="s">
        <v>48</v>
      </c>
      <c r="E19498" t="s">
        <v>1661</v>
      </c>
      <c r="F19498" t="s">
        <v>5525</v>
      </c>
      <c r="G19498" s="1">
        <v>8</v>
      </c>
      <c r="H19498" s="3">
        <v>29690</v>
      </c>
      <c r="I19498" s="3">
        <v>0</v>
      </c>
      <c r="J19498" s="1">
        <v>0</v>
      </c>
      <c r="K19498" s="3">
        <v>0</v>
      </c>
      <c r="L19498" s="3">
        <v>0</v>
      </c>
    </row>
    <row r="19499" spans="1:12">
      <c r="A19499" t="s">
        <v>35</v>
      </c>
      <c r="B19499" t="s">
        <v>4483</v>
      </c>
      <c r="C19499" t="s">
        <v>4484</v>
      </c>
      <c r="D19499" t="s">
        <v>15</v>
      </c>
      <c r="E19499" t="s">
        <v>4485</v>
      </c>
      <c r="F19499" t="s">
        <v>4486</v>
      </c>
      <c r="G19499" s="1">
        <v>6428</v>
      </c>
      <c r="H19499" s="3">
        <v>32775</v>
      </c>
      <c r="I19499" s="3">
        <v>1638.75</v>
      </c>
      <c r="J19499" s="1">
        <v>0</v>
      </c>
      <c r="K19499" s="3">
        <v>0</v>
      </c>
      <c r="L19499" s="3">
        <v>0</v>
      </c>
    </row>
    <row r="19500" spans="1:12">
      <c r="A19500" t="s">
        <v>18</v>
      </c>
      <c r="B19500" t="s">
        <v>4483</v>
      </c>
      <c r="C19500" t="s">
        <v>4484</v>
      </c>
      <c r="D19500" t="s">
        <v>15</v>
      </c>
      <c r="E19500" t="s">
        <v>4485</v>
      </c>
      <c r="F19500" t="s">
        <v>4486</v>
      </c>
      <c r="G19500" s="1">
        <v>0</v>
      </c>
      <c r="H19500" s="3">
        <v>0</v>
      </c>
      <c r="I19500" s="3">
        <v>0</v>
      </c>
      <c r="J19500" s="1">
        <v>44</v>
      </c>
      <c r="K19500" s="3">
        <v>17520</v>
      </c>
      <c r="L19500" s="3">
        <v>588</v>
      </c>
    </row>
    <row r="19501" spans="1:12">
      <c r="A19501" t="s">
        <v>32</v>
      </c>
      <c r="B19501" t="s">
        <v>5497</v>
      </c>
      <c r="C19501" t="s">
        <v>5498</v>
      </c>
      <c r="D19501" t="s">
        <v>15</v>
      </c>
      <c r="E19501" t="s">
        <v>5499</v>
      </c>
      <c r="F19501" t="s">
        <v>5500</v>
      </c>
      <c r="G19501" s="1">
        <v>0</v>
      </c>
      <c r="H19501" s="3">
        <v>0</v>
      </c>
      <c r="I19501" s="3">
        <v>0</v>
      </c>
      <c r="J19501" s="1">
        <v>0</v>
      </c>
      <c r="K19501" s="3">
        <v>0</v>
      </c>
      <c r="L19501" s="3">
        <v>0</v>
      </c>
    </row>
    <row r="19502" spans="1:12">
      <c r="A19502" t="s">
        <v>104</v>
      </c>
      <c r="B19502" t="s">
        <v>5150</v>
      </c>
      <c r="C19502" t="s">
        <v>5151</v>
      </c>
      <c r="D19502" t="s">
        <v>48</v>
      </c>
      <c r="E19502" t="s">
        <v>5152</v>
      </c>
      <c r="F19502" t="s">
        <v>5153</v>
      </c>
      <c r="G19502" s="1">
        <v>168</v>
      </c>
      <c r="H19502" s="3">
        <v>89447.25</v>
      </c>
      <c r="I19502" s="3">
        <v>1788.93</v>
      </c>
      <c r="J19502" s="1">
        <v>0</v>
      </c>
      <c r="K19502" s="3">
        <v>0</v>
      </c>
      <c r="L19502" s="3">
        <v>0</v>
      </c>
    </row>
    <row r="19503" spans="1:12">
      <c r="A19503" t="s">
        <v>69</v>
      </c>
      <c r="B19503" t="s">
        <v>4487</v>
      </c>
      <c r="C19503" t="s">
        <v>4488</v>
      </c>
      <c r="D19503" t="s">
        <v>48</v>
      </c>
      <c r="E19503" t="s">
        <v>4489</v>
      </c>
      <c r="F19503" t="s">
        <v>4490</v>
      </c>
      <c r="G19503" s="1">
        <v>790</v>
      </c>
      <c r="H19503" s="3">
        <v>322569</v>
      </c>
      <c r="I19503" s="3">
        <v>6438.21</v>
      </c>
      <c r="J19503" s="1">
        <v>0</v>
      </c>
      <c r="K19503" s="3">
        <v>0</v>
      </c>
      <c r="L19503" s="3">
        <v>0</v>
      </c>
    </row>
    <row r="19504" spans="1:12">
      <c r="A19504" t="s">
        <v>34</v>
      </c>
      <c r="B19504" t="s">
        <v>4487</v>
      </c>
      <c r="C19504" t="s">
        <v>4488</v>
      </c>
      <c r="D19504" t="s">
        <v>48</v>
      </c>
      <c r="E19504" t="s">
        <v>4489</v>
      </c>
      <c r="F19504" t="s">
        <v>4490</v>
      </c>
      <c r="G19504" s="1">
        <v>0</v>
      </c>
      <c r="H19504" s="3">
        <v>0</v>
      </c>
      <c r="I19504" s="3">
        <v>0</v>
      </c>
      <c r="J19504" s="1">
        <v>0</v>
      </c>
      <c r="K19504" s="3">
        <v>0</v>
      </c>
      <c r="L19504" s="3">
        <v>0</v>
      </c>
    </row>
    <row r="19505" spans="1:12">
      <c r="A19505" t="s">
        <v>74</v>
      </c>
      <c r="B19505" t="s">
        <v>4269</v>
      </c>
      <c r="C19505" t="s">
        <v>4270</v>
      </c>
      <c r="D19505" t="s">
        <v>48</v>
      </c>
      <c r="E19505" t="s">
        <v>4271</v>
      </c>
      <c r="F19505" t="s">
        <v>4272</v>
      </c>
      <c r="G19505" s="1">
        <v>623</v>
      </c>
      <c r="H19505" s="3">
        <v>37430</v>
      </c>
      <c r="I19505" s="3">
        <v>1871.5</v>
      </c>
      <c r="J19505" s="1">
        <v>0</v>
      </c>
      <c r="K19505" s="3">
        <v>0</v>
      </c>
      <c r="L19505" s="3">
        <v>0</v>
      </c>
    </row>
    <row r="19506" spans="1:12">
      <c r="A19506" t="s">
        <v>69</v>
      </c>
      <c r="B19506" t="s">
        <v>4281</v>
      </c>
      <c r="C19506" t="s">
        <v>4282</v>
      </c>
      <c r="D19506" t="s">
        <v>15</v>
      </c>
      <c r="E19506" t="s">
        <v>4283</v>
      </c>
      <c r="F19506" t="s">
        <v>4284</v>
      </c>
      <c r="G19506" s="1">
        <v>0</v>
      </c>
      <c r="H19506" s="3">
        <v>0</v>
      </c>
      <c r="I19506" s="3">
        <v>0</v>
      </c>
      <c r="J19506" s="1">
        <v>0</v>
      </c>
      <c r="K19506" s="3">
        <v>0</v>
      </c>
      <c r="L19506" s="3">
        <v>0</v>
      </c>
    </row>
    <row r="19507" spans="1:12">
      <c r="A19507" t="s">
        <v>87</v>
      </c>
      <c r="B19507" t="s">
        <v>5087</v>
      </c>
      <c r="C19507" t="s">
        <v>5088</v>
      </c>
      <c r="D19507" t="s">
        <v>15</v>
      </c>
      <c r="E19507" t="s">
        <v>5089</v>
      </c>
      <c r="F19507" t="s">
        <v>5090</v>
      </c>
      <c r="G19507" s="1">
        <v>0</v>
      </c>
      <c r="H19507" s="3">
        <v>0</v>
      </c>
      <c r="I19507" s="3">
        <v>0</v>
      </c>
      <c r="J19507" s="1">
        <v>280</v>
      </c>
      <c r="K19507" s="3">
        <v>150463.9</v>
      </c>
      <c r="L19507" s="3">
        <v>0</v>
      </c>
    </row>
    <row r="19508" spans="1:12">
      <c r="A19508" t="s">
        <v>74</v>
      </c>
      <c r="B19508" t="s">
        <v>4886</v>
      </c>
      <c r="C19508" t="s">
        <v>4887</v>
      </c>
      <c r="D19508" t="s">
        <v>15</v>
      </c>
      <c r="E19508" t="s">
        <v>4888</v>
      </c>
      <c r="F19508" t="s">
        <v>4889</v>
      </c>
      <c r="G19508" s="1">
        <v>0</v>
      </c>
      <c r="H19508" s="3">
        <v>0</v>
      </c>
      <c r="I19508" s="3">
        <v>0</v>
      </c>
      <c r="J19508" s="1">
        <v>0</v>
      </c>
      <c r="K19508" s="3">
        <v>0</v>
      </c>
      <c r="L19508" s="3">
        <v>0</v>
      </c>
    </row>
    <row r="19509" spans="1:12">
      <c r="A19509" t="s">
        <v>32</v>
      </c>
      <c r="B19509" t="s">
        <v>4890</v>
      </c>
      <c r="C19509" t="s">
        <v>4891</v>
      </c>
      <c r="D19509" t="s">
        <v>15</v>
      </c>
      <c r="E19509" t="s">
        <v>4892</v>
      </c>
      <c r="F19509" t="s">
        <v>4893</v>
      </c>
      <c r="G19509" s="1">
        <v>0</v>
      </c>
      <c r="H19509" s="3">
        <v>0</v>
      </c>
      <c r="I19509" s="3">
        <v>0</v>
      </c>
      <c r="J19509" s="1">
        <v>0</v>
      </c>
      <c r="K19509" s="3">
        <v>0</v>
      </c>
      <c r="L19509" s="3">
        <v>0</v>
      </c>
    </row>
    <row r="19510" spans="1:12">
      <c r="A19510" t="s">
        <v>44</v>
      </c>
      <c r="B19510" t="s">
        <v>4553</v>
      </c>
      <c r="C19510" t="s">
        <v>406</v>
      </c>
      <c r="D19510" t="s">
        <v>48</v>
      </c>
      <c r="E19510" t="s">
        <v>4554</v>
      </c>
      <c r="F19510" t="s">
        <v>4555</v>
      </c>
      <c r="G19510" s="1">
        <v>444</v>
      </c>
      <c r="H19510" s="3">
        <v>137060.95000000001</v>
      </c>
      <c r="I19510" s="3">
        <v>6853.05</v>
      </c>
      <c r="J19510" s="1">
        <v>0</v>
      </c>
      <c r="K19510" s="3">
        <v>0</v>
      </c>
      <c r="L19510" s="3">
        <v>0</v>
      </c>
    </row>
    <row r="19511" spans="1:12">
      <c r="A19511" t="s">
        <v>146</v>
      </c>
      <c r="B19511" t="s">
        <v>5416</v>
      </c>
      <c r="C19511" t="s">
        <v>5417</v>
      </c>
      <c r="D19511" t="s">
        <v>48</v>
      </c>
      <c r="E19511" t="s">
        <v>5418</v>
      </c>
      <c r="F19511" t="s">
        <v>5419</v>
      </c>
      <c r="G19511" s="1">
        <v>0</v>
      </c>
      <c r="H19511" s="3">
        <v>0</v>
      </c>
      <c r="I19511" s="3">
        <v>0</v>
      </c>
      <c r="J19511" s="1">
        <v>0</v>
      </c>
      <c r="K19511" s="3">
        <v>0</v>
      </c>
      <c r="L19511" s="3">
        <v>0</v>
      </c>
    </row>
    <row r="19512" spans="1:12">
      <c r="A19512" t="s">
        <v>45</v>
      </c>
      <c r="B19512" t="s">
        <v>5091</v>
      </c>
      <c r="C19512" t="s">
        <v>5092</v>
      </c>
      <c r="D19512" t="s">
        <v>15</v>
      </c>
      <c r="E19512" t="s">
        <v>5093</v>
      </c>
      <c r="F19512" t="s">
        <v>5094</v>
      </c>
      <c r="G19512" s="1">
        <v>0</v>
      </c>
      <c r="H19512" s="3">
        <v>0</v>
      </c>
      <c r="I19512" s="3">
        <v>0</v>
      </c>
      <c r="J19512" s="1">
        <v>1</v>
      </c>
      <c r="K19512" s="3">
        <v>41040.81</v>
      </c>
      <c r="L19512" s="3">
        <v>0</v>
      </c>
    </row>
    <row r="19513" spans="1:12">
      <c r="A19513" t="s">
        <v>44</v>
      </c>
      <c r="B19513" t="s">
        <v>4560</v>
      </c>
      <c r="C19513" t="s">
        <v>131</v>
      </c>
      <c r="D19513" t="s">
        <v>48</v>
      </c>
      <c r="E19513" t="s">
        <v>1220</v>
      </c>
      <c r="F19513" t="s">
        <v>3605</v>
      </c>
      <c r="G19513" s="1">
        <v>997</v>
      </c>
      <c r="H19513" s="3">
        <v>186057.05</v>
      </c>
      <c r="I19513" s="3">
        <v>9307.98</v>
      </c>
      <c r="J19513" s="1">
        <v>0</v>
      </c>
      <c r="K19513" s="3">
        <v>0</v>
      </c>
      <c r="L19513" s="3">
        <v>0</v>
      </c>
    </row>
    <row r="19514" spans="1:12">
      <c r="A19514" t="s">
        <v>185</v>
      </c>
      <c r="B19514" t="s">
        <v>4561</v>
      </c>
      <c r="C19514" t="s">
        <v>131</v>
      </c>
      <c r="D19514" t="s">
        <v>48</v>
      </c>
      <c r="E19514" t="s">
        <v>120</v>
      </c>
      <c r="F19514" t="s">
        <v>3605</v>
      </c>
      <c r="G19514" s="1">
        <v>414</v>
      </c>
      <c r="H19514" s="3">
        <v>53486.879999999997</v>
      </c>
      <c r="I19514" s="3">
        <v>2675.94</v>
      </c>
      <c r="J19514" s="1">
        <v>0</v>
      </c>
      <c r="K19514" s="3">
        <v>0</v>
      </c>
      <c r="L19514" s="3">
        <v>0</v>
      </c>
    </row>
    <row r="19515" spans="1:12">
      <c r="A19515" t="s">
        <v>146</v>
      </c>
      <c r="B19515" t="s">
        <v>4561</v>
      </c>
      <c r="C19515" t="s">
        <v>131</v>
      </c>
      <c r="D19515" t="s">
        <v>48</v>
      </c>
      <c r="E19515" t="s">
        <v>120</v>
      </c>
      <c r="F19515" t="s">
        <v>3605</v>
      </c>
      <c r="G19515" s="1">
        <v>139</v>
      </c>
      <c r="H19515" s="3">
        <v>16805.53</v>
      </c>
      <c r="I19515" s="3">
        <v>840.83</v>
      </c>
      <c r="J19515" s="1">
        <v>0</v>
      </c>
      <c r="K19515" s="3">
        <v>0</v>
      </c>
      <c r="L19515" s="3">
        <v>0</v>
      </c>
    </row>
    <row r="19516" spans="1:12">
      <c r="A19516" t="s">
        <v>12</v>
      </c>
      <c r="B19516" t="s">
        <v>5158</v>
      </c>
      <c r="C19516" t="s">
        <v>5159</v>
      </c>
      <c r="D19516" t="s">
        <v>48</v>
      </c>
      <c r="E19516" t="s">
        <v>5160</v>
      </c>
      <c r="F19516" t="s">
        <v>5161</v>
      </c>
      <c r="G19516" s="1">
        <v>4</v>
      </c>
      <c r="H19516" s="3">
        <v>2687.03</v>
      </c>
      <c r="I19516" s="3">
        <v>134.35</v>
      </c>
      <c r="J19516" s="1">
        <v>0</v>
      </c>
      <c r="K19516" s="3">
        <v>0</v>
      </c>
      <c r="L19516" s="3">
        <v>0</v>
      </c>
    </row>
    <row r="19517" spans="1:12">
      <c r="A19517" t="s">
        <v>44</v>
      </c>
      <c r="B19517" t="s">
        <v>5162</v>
      </c>
      <c r="C19517" t="s">
        <v>5163</v>
      </c>
      <c r="D19517" t="s">
        <v>15</v>
      </c>
      <c r="E19517" t="s">
        <v>5164</v>
      </c>
      <c r="F19517" t="s">
        <v>5165</v>
      </c>
      <c r="G19517" s="1">
        <v>8</v>
      </c>
      <c r="H19517" s="3">
        <v>2750</v>
      </c>
      <c r="I19517" s="3">
        <v>137.5</v>
      </c>
      <c r="J19517" s="1">
        <v>0</v>
      </c>
      <c r="K19517" s="3">
        <v>0</v>
      </c>
      <c r="L19517" s="3">
        <v>0</v>
      </c>
    </row>
    <row r="19518" spans="1:12">
      <c r="A19518" t="s">
        <v>348</v>
      </c>
      <c r="B19518" t="s">
        <v>5420</v>
      </c>
      <c r="C19518" t="s">
        <v>160</v>
      </c>
      <c r="D19518" t="s">
        <v>48</v>
      </c>
      <c r="E19518" t="s">
        <v>1220</v>
      </c>
      <c r="F19518" t="s">
        <v>3605</v>
      </c>
      <c r="G19518" s="1">
        <v>579</v>
      </c>
      <c r="H19518" s="3">
        <v>79377.5</v>
      </c>
      <c r="I19518" s="3">
        <v>3971.77</v>
      </c>
      <c r="J19518" s="1">
        <v>0</v>
      </c>
      <c r="K19518" s="3">
        <v>0</v>
      </c>
      <c r="L19518" s="3">
        <v>0</v>
      </c>
    </row>
    <row r="19519" spans="1:12">
      <c r="A19519" t="s">
        <v>55</v>
      </c>
      <c r="B19519" t="s">
        <v>4564</v>
      </c>
      <c r="C19519" t="s">
        <v>160</v>
      </c>
      <c r="D19519" t="s">
        <v>48</v>
      </c>
      <c r="E19519" t="s">
        <v>1220</v>
      </c>
      <c r="F19519" t="s">
        <v>3605</v>
      </c>
      <c r="G19519" s="1">
        <v>556</v>
      </c>
      <c r="H19519" s="3">
        <v>70469.7</v>
      </c>
      <c r="I19519" s="3">
        <v>3526.46</v>
      </c>
      <c r="J19519" s="1">
        <v>0</v>
      </c>
      <c r="K19519" s="3">
        <v>0</v>
      </c>
      <c r="L19519" s="3">
        <v>0</v>
      </c>
    </row>
    <row r="19520" spans="1:12">
      <c r="A19520" t="s">
        <v>45</v>
      </c>
      <c r="B19520" t="s">
        <v>4564</v>
      </c>
      <c r="C19520" t="s">
        <v>160</v>
      </c>
      <c r="D19520" t="s">
        <v>48</v>
      </c>
      <c r="E19520" t="s">
        <v>1220</v>
      </c>
      <c r="F19520" t="s">
        <v>3605</v>
      </c>
      <c r="G19520" s="1">
        <v>0</v>
      </c>
      <c r="H19520" s="3">
        <v>0</v>
      </c>
      <c r="I19520" s="3">
        <v>0</v>
      </c>
      <c r="J19520" s="1">
        <v>1561</v>
      </c>
      <c r="K19520" s="3">
        <v>173009.01</v>
      </c>
      <c r="L19520" s="3">
        <v>8657.2199999999993</v>
      </c>
    </row>
    <row r="19521" spans="1:12">
      <c r="A19521" t="s">
        <v>34</v>
      </c>
      <c r="B19521" t="s">
        <v>4564</v>
      </c>
      <c r="C19521" t="s">
        <v>160</v>
      </c>
      <c r="D19521" t="s">
        <v>48</v>
      </c>
      <c r="E19521" t="s">
        <v>1220</v>
      </c>
      <c r="F19521" t="s">
        <v>3605</v>
      </c>
      <c r="G19521" s="1">
        <v>0</v>
      </c>
      <c r="H19521" s="3">
        <v>0</v>
      </c>
      <c r="I19521" s="3">
        <v>0</v>
      </c>
      <c r="J19521" s="1">
        <v>0</v>
      </c>
      <c r="K19521" s="3">
        <v>0</v>
      </c>
      <c r="L19521" s="3">
        <v>0</v>
      </c>
    </row>
    <row r="19522" spans="1:12">
      <c r="A19522" t="s">
        <v>23</v>
      </c>
      <c r="B19522" t="s">
        <v>4900</v>
      </c>
      <c r="C19522" t="s">
        <v>160</v>
      </c>
      <c r="D19522" t="s">
        <v>48</v>
      </c>
      <c r="E19522" t="s">
        <v>1220</v>
      </c>
      <c r="F19522" t="s">
        <v>3605</v>
      </c>
      <c r="G19522" s="1">
        <v>0</v>
      </c>
      <c r="H19522" s="3">
        <v>0</v>
      </c>
      <c r="I19522" s="3">
        <v>0</v>
      </c>
      <c r="J19522" s="1">
        <v>0</v>
      </c>
      <c r="K19522" s="3">
        <v>0</v>
      </c>
      <c r="L19522" s="3">
        <v>0</v>
      </c>
    </row>
    <row r="19523" spans="1:12">
      <c r="A19523" t="s">
        <v>33</v>
      </c>
      <c r="B19523" t="s">
        <v>4565</v>
      </c>
      <c r="C19523" t="s">
        <v>1690</v>
      </c>
      <c r="D19523" t="s">
        <v>48</v>
      </c>
      <c r="E19523" t="s">
        <v>1812</v>
      </c>
      <c r="F19523" t="s">
        <v>4144</v>
      </c>
      <c r="G19523" s="1">
        <v>0</v>
      </c>
      <c r="H19523" s="3">
        <v>0</v>
      </c>
      <c r="I19523" s="3">
        <v>0</v>
      </c>
      <c r="J19523" s="1">
        <v>20902</v>
      </c>
      <c r="K19523" s="3">
        <v>595570.74</v>
      </c>
      <c r="L19523" s="3">
        <v>29778.55</v>
      </c>
    </row>
    <row r="19524" spans="1:12">
      <c r="A19524" t="s">
        <v>185</v>
      </c>
      <c r="B19524" t="s">
        <v>5450</v>
      </c>
      <c r="C19524" t="s">
        <v>5451</v>
      </c>
      <c r="D19524" t="s">
        <v>15</v>
      </c>
      <c r="E19524" t="s">
        <v>5452</v>
      </c>
      <c r="F19524" t="s">
        <v>5453</v>
      </c>
      <c r="G19524" s="1">
        <v>0</v>
      </c>
      <c r="H19524" s="3">
        <v>0</v>
      </c>
      <c r="I19524" s="3">
        <v>0</v>
      </c>
      <c r="J19524" s="1">
        <v>0</v>
      </c>
      <c r="K19524" s="3">
        <v>0</v>
      </c>
      <c r="L19524" s="3">
        <v>0</v>
      </c>
    </row>
    <row r="19525" spans="1:12">
      <c r="A19525" t="s">
        <v>348</v>
      </c>
      <c r="B19525" t="s">
        <v>5167</v>
      </c>
      <c r="C19525" t="s">
        <v>199</v>
      </c>
      <c r="D19525" t="s">
        <v>48</v>
      </c>
      <c r="E19525" t="s">
        <v>1014</v>
      </c>
      <c r="F19525" t="s">
        <v>2845</v>
      </c>
      <c r="G19525" s="1">
        <v>38</v>
      </c>
      <c r="H19525" s="3">
        <v>10170.61</v>
      </c>
      <c r="I19525" s="3">
        <v>401.1</v>
      </c>
      <c r="J19525" s="1">
        <v>0</v>
      </c>
      <c r="K19525" s="3">
        <v>0</v>
      </c>
      <c r="L19525" s="3">
        <v>0</v>
      </c>
    </row>
    <row r="19526" spans="1:12">
      <c r="A19526" t="s">
        <v>33</v>
      </c>
      <c r="B19526" t="s">
        <v>4573</v>
      </c>
      <c r="C19526" t="s">
        <v>4574</v>
      </c>
      <c r="D19526" t="s">
        <v>48</v>
      </c>
      <c r="E19526" t="s">
        <v>4575</v>
      </c>
      <c r="F19526" t="s">
        <v>637</v>
      </c>
      <c r="G19526" s="1">
        <v>0</v>
      </c>
      <c r="H19526" s="3">
        <v>0</v>
      </c>
      <c r="I19526" s="3">
        <v>0</v>
      </c>
      <c r="J19526" s="1">
        <v>0</v>
      </c>
      <c r="K19526" s="3">
        <v>0</v>
      </c>
      <c r="L19526" s="3">
        <v>0</v>
      </c>
    </row>
    <row r="19527" spans="1:12">
      <c r="A19527" t="s">
        <v>104</v>
      </c>
      <c r="B19527" t="s">
        <v>5458</v>
      </c>
      <c r="C19527" t="s">
        <v>5459</v>
      </c>
      <c r="D19527" t="s">
        <v>48</v>
      </c>
      <c r="E19527" t="s">
        <v>5460</v>
      </c>
      <c r="F19527" t="s">
        <v>5461</v>
      </c>
      <c r="G19527" s="1">
        <v>3953</v>
      </c>
      <c r="H19527" s="3">
        <v>1992494.44</v>
      </c>
      <c r="I19527" s="3">
        <v>39850.1</v>
      </c>
      <c r="J19527" s="1">
        <v>0</v>
      </c>
      <c r="K19527" s="3">
        <v>0</v>
      </c>
      <c r="L19527" s="3">
        <v>0</v>
      </c>
    </row>
    <row r="19528" spans="1:12">
      <c r="A19528" t="s">
        <v>74</v>
      </c>
      <c r="B19528" t="s">
        <v>4584</v>
      </c>
      <c r="C19528" t="s">
        <v>4585</v>
      </c>
      <c r="D19528" t="s">
        <v>48</v>
      </c>
      <c r="E19528" t="s">
        <v>4586</v>
      </c>
      <c r="F19528" t="s">
        <v>4587</v>
      </c>
      <c r="G19528" s="1">
        <v>50220</v>
      </c>
      <c r="H19528" s="3">
        <v>1538964</v>
      </c>
      <c r="I19528" s="3">
        <v>76948.2</v>
      </c>
      <c r="J19528" s="1">
        <v>0</v>
      </c>
      <c r="K19528" s="3">
        <v>0</v>
      </c>
      <c r="L19528" s="3">
        <v>0</v>
      </c>
    </row>
    <row r="19529" spans="1:12">
      <c r="A19529" t="s">
        <v>35</v>
      </c>
      <c r="B19529" t="s">
        <v>5099</v>
      </c>
      <c r="C19529" t="s">
        <v>5100</v>
      </c>
      <c r="D19529" t="s">
        <v>15</v>
      </c>
      <c r="E19529" t="s">
        <v>5101</v>
      </c>
      <c r="F19529" t="s">
        <v>5102</v>
      </c>
      <c r="G19529" s="1">
        <v>0</v>
      </c>
      <c r="H19529" s="3">
        <v>0</v>
      </c>
      <c r="I19529" s="3">
        <v>0</v>
      </c>
      <c r="J19529" s="1">
        <v>0</v>
      </c>
      <c r="K19529" s="3">
        <v>0</v>
      </c>
      <c r="L19529" s="3">
        <v>0</v>
      </c>
    </row>
    <row r="19530" spans="1:12">
      <c r="A19530" t="s">
        <v>23</v>
      </c>
      <c r="B19530" t="s">
        <v>5103</v>
      </c>
      <c r="C19530" t="s">
        <v>5104</v>
      </c>
      <c r="D19530" t="s">
        <v>15</v>
      </c>
      <c r="E19530" t="s">
        <v>5105</v>
      </c>
      <c r="F19530" t="s">
        <v>225</v>
      </c>
      <c r="G19530" s="1">
        <v>139</v>
      </c>
      <c r="H19530" s="3">
        <v>150735.34</v>
      </c>
      <c r="I19530" s="3">
        <v>7536.69</v>
      </c>
      <c r="J19530" s="1">
        <v>0</v>
      </c>
      <c r="K19530" s="3">
        <v>0</v>
      </c>
      <c r="L19530" s="3">
        <v>0</v>
      </c>
    </row>
    <row r="19531" spans="1:12">
      <c r="A19531" t="s">
        <v>23</v>
      </c>
      <c r="B19531" t="s">
        <v>4903</v>
      </c>
      <c r="C19531" t="s">
        <v>4904</v>
      </c>
      <c r="D19531" t="s">
        <v>48</v>
      </c>
      <c r="E19531" t="s">
        <v>4905</v>
      </c>
      <c r="F19531" t="s">
        <v>4906</v>
      </c>
      <c r="G19531" s="1">
        <v>10</v>
      </c>
      <c r="H19531" s="3">
        <v>8500</v>
      </c>
      <c r="I19531" s="3">
        <v>320</v>
      </c>
      <c r="J19531" s="1">
        <v>0</v>
      </c>
      <c r="K19531" s="3">
        <v>0</v>
      </c>
      <c r="L19531" s="3">
        <v>0</v>
      </c>
    </row>
    <row r="19532" spans="1:12">
      <c r="A19532" t="s">
        <v>348</v>
      </c>
      <c r="B19532" t="s">
        <v>4903</v>
      </c>
      <c r="C19532" t="s">
        <v>4904</v>
      </c>
      <c r="D19532" t="s">
        <v>48</v>
      </c>
      <c r="E19532" t="s">
        <v>4905</v>
      </c>
      <c r="F19532" t="s">
        <v>4906</v>
      </c>
      <c r="G19532" s="1">
        <v>28</v>
      </c>
      <c r="H19532" s="3">
        <v>126625</v>
      </c>
      <c r="I19532" s="3">
        <v>2673.5</v>
      </c>
      <c r="J19532" s="1">
        <v>0</v>
      </c>
      <c r="K19532" s="3">
        <v>0</v>
      </c>
      <c r="L19532" s="3">
        <v>0</v>
      </c>
    </row>
    <row r="19533" spans="1:12">
      <c r="A19533" t="s">
        <v>44</v>
      </c>
      <c r="B19533" t="s">
        <v>4592</v>
      </c>
      <c r="C19533" t="s">
        <v>4593</v>
      </c>
      <c r="D19533" t="s">
        <v>48</v>
      </c>
      <c r="E19533" t="s">
        <v>4594</v>
      </c>
      <c r="F19533" t="s">
        <v>4595</v>
      </c>
      <c r="G19533" s="1">
        <v>2</v>
      </c>
      <c r="H19533" s="3">
        <v>1605.5</v>
      </c>
      <c r="I19533" s="3">
        <v>0</v>
      </c>
      <c r="J19533" s="1">
        <v>0</v>
      </c>
      <c r="K19533" s="3">
        <v>0</v>
      </c>
      <c r="L19533" s="3">
        <v>0</v>
      </c>
    </row>
    <row r="19534" spans="1:12">
      <c r="A19534" t="s">
        <v>113</v>
      </c>
      <c r="B19534" t="s">
        <v>4596</v>
      </c>
      <c r="C19534" t="s">
        <v>4597</v>
      </c>
      <c r="D19534" t="s">
        <v>48</v>
      </c>
      <c r="E19534" t="s">
        <v>4598</v>
      </c>
      <c r="F19534" t="s">
        <v>4599</v>
      </c>
      <c r="G19534" s="1">
        <v>217</v>
      </c>
      <c r="H19534" s="3">
        <v>59652.27</v>
      </c>
      <c r="I19534" s="3">
        <v>1193.18</v>
      </c>
      <c r="J19534" s="1">
        <v>0</v>
      </c>
      <c r="K19534" s="3">
        <v>0</v>
      </c>
      <c r="L19534" s="3">
        <v>0</v>
      </c>
    </row>
    <row r="19535" spans="1:12">
      <c r="A19535" t="s">
        <v>74</v>
      </c>
      <c r="B19535" t="s">
        <v>5106</v>
      </c>
      <c r="C19535" t="s">
        <v>5107</v>
      </c>
      <c r="D19535" t="s">
        <v>48</v>
      </c>
      <c r="E19535" t="s">
        <v>5108</v>
      </c>
      <c r="F19535" t="s">
        <v>5109</v>
      </c>
      <c r="G19535" s="1">
        <v>0</v>
      </c>
      <c r="H19535" s="3">
        <v>0</v>
      </c>
      <c r="I19535" s="3">
        <v>0</v>
      </c>
      <c r="J19535" s="1">
        <v>0</v>
      </c>
      <c r="K19535" s="3">
        <v>0</v>
      </c>
      <c r="L19535" s="3">
        <v>0</v>
      </c>
    </row>
    <row r="19536" spans="1:12">
      <c r="A19536" t="s">
        <v>44</v>
      </c>
      <c r="B19536" t="s">
        <v>5106</v>
      </c>
      <c r="C19536" t="s">
        <v>5107</v>
      </c>
      <c r="D19536" t="s">
        <v>48</v>
      </c>
      <c r="E19536" t="s">
        <v>5108</v>
      </c>
      <c r="F19536" t="s">
        <v>5109</v>
      </c>
      <c r="G19536" s="1">
        <v>0</v>
      </c>
      <c r="H19536" s="3">
        <v>0</v>
      </c>
      <c r="I19536" s="3">
        <v>0</v>
      </c>
      <c r="J19536" s="1">
        <v>0</v>
      </c>
      <c r="K19536" s="3">
        <v>0</v>
      </c>
      <c r="L19536" s="3">
        <v>0</v>
      </c>
    </row>
    <row r="19537" spans="1:12">
      <c r="A19537" t="s">
        <v>35</v>
      </c>
      <c r="B19537" t="s">
        <v>5106</v>
      </c>
      <c r="C19537" t="s">
        <v>5107</v>
      </c>
      <c r="D19537" t="s">
        <v>48</v>
      </c>
      <c r="E19537" t="s">
        <v>5108</v>
      </c>
      <c r="F19537" t="s">
        <v>5109</v>
      </c>
      <c r="G19537" s="1">
        <v>0</v>
      </c>
      <c r="H19537" s="3">
        <v>0</v>
      </c>
      <c r="I19537" s="3">
        <v>0</v>
      </c>
      <c r="J19537" s="1">
        <v>0</v>
      </c>
      <c r="K19537" s="3">
        <v>0</v>
      </c>
      <c r="L19537" s="3">
        <v>0</v>
      </c>
    </row>
    <row r="19538" spans="1:12">
      <c r="A19538" t="s">
        <v>34</v>
      </c>
      <c r="B19538" t="s">
        <v>5505</v>
      </c>
      <c r="C19538" t="s">
        <v>5506</v>
      </c>
      <c r="D19538" t="s">
        <v>15</v>
      </c>
      <c r="E19538" t="s">
        <v>5507</v>
      </c>
      <c r="F19538" t="s">
        <v>5508</v>
      </c>
      <c r="G19538" s="1">
        <v>0</v>
      </c>
      <c r="H19538" s="3">
        <v>0</v>
      </c>
      <c r="I19538" s="3">
        <v>0</v>
      </c>
      <c r="J19538" s="1">
        <v>0</v>
      </c>
      <c r="K19538" s="3">
        <v>0</v>
      </c>
      <c r="L19538" s="3">
        <v>0</v>
      </c>
    </row>
    <row r="19539" spans="1:12">
      <c r="A19539" t="s">
        <v>104</v>
      </c>
      <c r="B19539" t="s">
        <v>4604</v>
      </c>
      <c r="C19539" t="s">
        <v>3586</v>
      </c>
      <c r="D19539" t="s">
        <v>48</v>
      </c>
      <c r="E19539" t="s">
        <v>1837</v>
      </c>
      <c r="F19539" t="s">
        <v>4605</v>
      </c>
      <c r="G19539" s="1">
        <v>340</v>
      </c>
      <c r="H19539" s="3">
        <v>75836.850000000006</v>
      </c>
      <c r="I19539" s="3">
        <v>2275.06</v>
      </c>
      <c r="J19539" s="1">
        <v>0</v>
      </c>
      <c r="K19539" s="3">
        <v>0</v>
      </c>
      <c r="L19539" s="3">
        <v>0</v>
      </c>
    </row>
    <row r="19540" spans="1:12">
      <c r="A19540" t="s">
        <v>33</v>
      </c>
      <c r="B19540" t="s">
        <v>4606</v>
      </c>
      <c r="C19540" t="s">
        <v>4607</v>
      </c>
      <c r="D19540" t="s">
        <v>15</v>
      </c>
      <c r="E19540" t="s">
        <v>4608</v>
      </c>
      <c r="F19540" t="s">
        <v>4609</v>
      </c>
      <c r="G19540" s="1">
        <v>0</v>
      </c>
      <c r="H19540" s="3">
        <v>0</v>
      </c>
      <c r="I19540" s="3">
        <v>0</v>
      </c>
      <c r="J19540" s="1">
        <v>2</v>
      </c>
      <c r="K19540" s="3">
        <v>6045.6</v>
      </c>
      <c r="L19540" s="3">
        <v>0</v>
      </c>
    </row>
    <row r="19541" spans="1:12">
      <c r="A19541" t="s">
        <v>113</v>
      </c>
      <c r="B19541" t="s">
        <v>4606</v>
      </c>
      <c r="C19541" t="s">
        <v>4607</v>
      </c>
      <c r="D19541" t="s">
        <v>15</v>
      </c>
      <c r="E19541" t="s">
        <v>4608</v>
      </c>
      <c r="F19541" t="s">
        <v>4609</v>
      </c>
      <c r="G19541" s="1">
        <v>60</v>
      </c>
      <c r="H19541" s="3">
        <v>2032.96</v>
      </c>
      <c r="I19541" s="3">
        <v>137.22</v>
      </c>
      <c r="J19541" s="1">
        <v>0</v>
      </c>
      <c r="K19541" s="3">
        <v>0</v>
      </c>
      <c r="L19541" s="3">
        <v>0</v>
      </c>
    </row>
    <row r="19542" spans="1:12">
      <c r="A19542" t="s">
        <v>33</v>
      </c>
      <c r="B19542" t="s">
        <v>4916</v>
      </c>
      <c r="C19542" t="s">
        <v>4917</v>
      </c>
      <c r="D19542" t="s">
        <v>15</v>
      </c>
      <c r="E19542" t="s">
        <v>4918</v>
      </c>
      <c r="F19542" t="s">
        <v>4919</v>
      </c>
      <c r="G19542" s="1">
        <v>1</v>
      </c>
      <c r="H19542" s="3">
        <v>1070</v>
      </c>
      <c r="I19542" s="3">
        <v>0</v>
      </c>
      <c r="J19542" s="1">
        <v>0</v>
      </c>
      <c r="K19542" s="3">
        <v>0</v>
      </c>
      <c r="L19542" s="3">
        <v>0</v>
      </c>
    </row>
    <row r="19543" spans="1:12">
      <c r="A19543" t="s">
        <v>113</v>
      </c>
      <c r="B19543" t="s">
        <v>4920</v>
      </c>
      <c r="C19543" t="s">
        <v>4921</v>
      </c>
      <c r="D19543" t="s">
        <v>15</v>
      </c>
      <c r="E19543" t="s">
        <v>1968</v>
      </c>
      <c r="F19543" t="s">
        <v>4922</v>
      </c>
      <c r="G19543" s="1">
        <v>10</v>
      </c>
      <c r="H19543" s="3">
        <v>1605</v>
      </c>
      <c r="I19543" s="3">
        <v>32.1</v>
      </c>
      <c r="J19543" s="1">
        <v>0</v>
      </c>
      <c r="K19543" s="3">
        <v>0</v>
      </c>
      <c r="L19543" s="3">
        <v>0</v>
      </c>
    </row>
    <row r="19544" spans="1:12">
      <c r="A19544" t="s">
        <v>185</v>
      </c>
      <c r="B19544" t="s">
        <v>5118</v>
      </c>
      <c r="C19544" t="s">
        <v>5119</v>
      </c>
      <c r="D19544" t="s">
        <v>15</v>
      </c>
      <c r="E19544" t="s">
        <v>5120</v>
      </c>
      <c r="F19544" t="s">
        <v>5121</v>
      </c>
      <c r="G19544" s="1">
        <v>48</v>
      </c>
      <c r="H19544" s="3">
        <v>41290</v>
      </c>
      <c r="I19544" s="3">
        <v>1366.69</v>
      </c>
      <c r="J19544" s="1">
        <v>0</v>
      </c>
      <c r="K19544" s="3">
        <v>0</v>
      </c>
      <c r="L19544" s="3">
        <v>0</v>
      </c>
    </row>
    <row r="19545" spans="1:12">
      <c r="A19545" t="s">
        <v>146</v>
      </c>
      <c r="B19545" t="s">
        <v>4619</v>
      </c>
      <c r="C19545" t="s">
        <v>4620</v>
      </c>
      <c r="D19545" t="s">
        <v>48</v>
      </c>
      <c r="E19545" t="s">
        <v>4621</v>
      </c>
      <c r="F19545" t="s">
        <v>4622</v>
      </c>
      <c r="G19545" s="1">
        <v>0</v>
      </c>
      <c r="H19545" s="3">
        <v>0</v>
      </c>
      <c r="I19545" s="3">
        <v>0</v>
      </c>
      <c r="J19545" s="1">
        <v>0</v>
      </c>
      <c r="K19545" s="3">
        <v>0</v>
      </c>
      <c r="L19545" s="3">
        <v>0</v>
      </c>
    </row>
    <row r="19546" spans="1:12">
      <c r="A19546" t="s">
        <v>23</v>
      </c>
      <c r="B19546" t="s">
        <v>950</v>
      </c>
      <c r="C19546" t="s">
        <v>951</v>
      </c>
      <c r="D19546" t="s">
        <v>15</v>
      </c>
      <c r="E19546" t="s">
        <v>952</v>
      </c>
      <c r="F19546" t="s">
        <v>953</v>
      </c>
      <c r="G19546" s="1">
        <v>0</v>
      </c>
      <c r="H19546" s="3">
        <v>0</v>
      </c>
      <c r="I19546" s="3">
        <v>0</v>
      </c>
      <c r="J19546" s="1">
        <v>0</v>
      </c>
      <c r="K19546" s="3">
        <v>0</v>
      </c>
      <c r="L19546" s="3">
        <v>0</v>
      </c>
    </row>
    <row r="19547" spans="1:12">
      <c r="A19547" t="s">
        <v>18</v>
      </c>
      <c r="B19547" t="s">
        <v>950</v>
      </c>
      <c r="C19547" t="s">
        <v>951</v>
      </c>
      <c r="D19547" t="s">
        <v>15</v>
      </c>
      <c r="E19547" t="s">
        <v>952</v>
      </c>
      <c r="F19547" t="s">
        <v>953</v>
      </c>
      <c r="G19547" s="1">
        <v>0</v>
      </c>
      <c r="H19547" s="3">
        <v>0</v>
      </c>
      <c r="I19547" s="3">
        <v>0</v>
      </c>
      <c r="J19547" s="1">
        <v>3</v>
      </c>
      <c r="K19547" s="3">
        <v>1590</v>
      </c>
      <c r="L19547" s="3">
        <v>9.5399999999999991</v>
      </c>
    </row>
    <row r="19548" spans="1:12">
      <c r="A19548" t="s">
        <v>18</v>
      </c>
      <c r="B19548" t="s">
        <v>2729</v>
      </c>
      <c r="C19548" t="s">
        <v>888</v>
      </c>
      <c r="D19548" t="s">
        <v>48</v>
      </c>
      <c r="E19548" t="s">
        <v>889</v>
      </c>
      <c r="F19548" t="s">
        <v>2730</v>
      </c>
      <c r="G19548" s="1">
        <v>0</v>
      </c>
      <c r="H19548" s="3">
        <v>0</v>
      </c>
      <c r="I19548" s="3">
        <v>0</v>
      </c>
      <c r="J19548" s="1">
        <v>30746</v>
      </c>
      <c r="K19548" s="3">
        <v>551664</v>
      </c>
      <c r="L19548" s="3">
        <v>27583.200000000001</v>
      </c>
    </row>
    <row r="19549" spans="1:12">
      <c r="A19549" t="s">
        <v>34</v>
      </c>
      <c r="B19549" t="s">
        <v>954</v>
      </c>
      <c r="C19549" t="s">
        <v>955</v>
      </c>
      <c r="D19549" t="s">
        <v>48</v>
      </c>
      <c r="E19549" t="s">
        <v>956</v>
      </c>
      <c r="F19549" t="s">
        <v>957</v>
      </c>
      <c r="G19549" s="1">
        <v>0</v>
      </c>
      <c r="H19549" s="3">
        <v>0</v>
      </c>
      <c r="I19549" s="3">
        <v>0</v>
      </c>
      <c r="J19549" s="1">
        <v>0</v>
      </c>
      <c r="K19549" s="3">
        <v>0</v>
      </c>
      <c r="L19549" s="3">
        <v>0</v>
      </c>
    </row>
    <row r="19550" spans="1:12">
      <c r="A19550" t="s">
        <v>23</v>
      </c>
      <c r="B19550" t="s">
        <v>958</v>
      </c>
      <c r="C19550" t="s">
        <v>959</v>
      </c>
      <c r="D19550" t="s">
        <v>48</v>
      </c>
      <c r="E19550" t="s">
        <v>960</v>
      </c>
      <c r="F19550" t="s">
        <v>961</v>
      </c>
      <c r="G19550" s="1">
        <v>0</v>
      </c>
      <c r="H19550" s="3">
        <v>0</v>
      </c>
      <c r="I19550" s="3">
        <v>0</v>
      </c>
      <c r="J19550" s="1">
        <v>0</v>
      </c>
      <c r="K19550" s="3">
        <v>0</v>
      </c>
      <c r="L19550" s="3">
        <v>0</v>
      </c>
    </row>
    <row r="19551" spans="1:12">
      <c r="A19551" t="s">
        <v>45</v>
      </c>
      <c r="B19551" t="s">
        <v>2610</v>
      </c>
      <c r="C19551" t="s">
        <v>2611</v>
      </c>
      <c r="D19551" t="s">
        <v>15</v>
      </c>
      <c r="E19551" t="s">
        <v>901</v>
      </c>
      <c r="F19551" t="s">
        <v>2612</v>
      </c>
      <c r="G19551" s="1">
        <v>0</v>
      </c>
      <c r="H19551" s="3">
        <v>0</v>
      </c>
      <c r="I19551" s="3">
        <v>0</v>
      </c>
      <c r="J19551" s="1">
        <v>0</v>
      </c>
      <c r="K19551" s="3">
        <v>0</v>
      </c>
      <c r="L19551" s="3">
        <v>0</v>
      </c>
    </row>
    <row r="19552" spans="1:12">
      <c r="A19552" t="s">
        <v>348</v>
      </c>
      <c r="B19552" t="s">
        <v>962</v>
      </c>
      <c r="C19552" t="s">
        <v>963</v>
      </c>
      <c r="D19552" t="s">
        <v>48</v>
      </c>
      <c r="E19552" t="s">
        <v>964</v>
      </c>
      <c r="F19552" t="s">
        <v>965</v>
      </c>
      <c r="G19552" s="1">
        <v>0</v>
      </c>
      <c r="H19552" s="3">
        <v>0</v>
      </c>
      <c r="I19552" s="3">
        <v>0</v>
      </c>
      <c r="J19552" s="1">
        <v>0</v>
      </c>
      <c r="K19552" s="3">
        <v>0</v>
      </c>
      <c r="L19552" s="3">
        <v>0</v>
      </c>
    </row>
    <row r="19553" spans="1:12">
      <c r="A19553" t="s">
        <v>44</v>
      </c>
      <c r="B19553" t="s">
        <v>3484</v>
      </c>
      <c r="C19553" t="s">
        <v>3485</v>
      </c>
      <c r="D19553" t="s">
        <v>15</v>
      </c>
      <c r="E19553" t="s">
        <v>1503</v>
      </c>
      <c r="F19553" t="s">
        <v>3486</v>
      </c>
      <c r="G19553" s="1">
        <v>11</v>
      </c>
      <c r="H19553" s="3">
        <v>14704.98</v>
      </c>
      <c r="I19553" s="3">
        <v>295.58999999999997</v>
      </c>
      <c r="J19553" s="1">
        <v>0</v>
      </c>
      <c r="K19553" s="3">
        <v>0</v>
      </c>
      <c r="L19553" s="3">
        <v>0</v>
      </c>
    </row>
    <row r="19554" spans="1:12">
      <c r="A19554" t="s">
        <v>45</v>
      </c>
      <c r="B19554" t="s">
        <v>968</v>
      </c>
      <c r="C19554" t="s">
        <v>969</v>
      </c>
      <c r="D19554" t="s">
        <v>15</v>
      </c>
      <c r="E19554" t="s">
        <v>970</v>
      </c>
      <c r="F19554" t="s">
        <v>971</v>
      </c>
      <c r="G19554" s="1">
        <v>0</v>
      </c>
      <c r="H19554" s="3">
        <v>0</v>
      </c>
      <c r="I19554" s="3">
        <v>0</v>
      </c>
      <c r="J19554" s="1">
        <v>0</v>
      </c>
      <c r="K19554" s="3">
        <v>0</v>
      </c>
      <c r="L19554" s="3">
        <v>0</v>
      </c>
    </row>
    <row r="19555" spans="1:12">
      <c r="A19555" t="s">
        <v>87</v>
      </c>
      <c r="B19555" t="s">
        <v>972</v>
      </c>
      <c r="C19555" t="s">
        <v>973</v>
      </c>
      <c r="D19555" t="s">
        <v>48</v>
      </c>
      <c r="E19555" t="s">
        <v>974</v>
      </c>
      <c r="F19555" t="s">
        <v>975</v>
      </c>
      <c r="G19555" s="1">
        <v>0</v>
      </c>
      <c r="H19555" s="3">
        <v>0</v>
      </c>
      <c r="I19555" s="3">
        <v>0</v>
      </c>
      <c r="J19555" s="1">
        <v>2</v>
      </c>
      <c r="K19555" s="3">
        <v>3950</v>
      </c>
      <c r="L19555" s="3">
        <v>197.5</v>
      </c>
    </row>
    <row r="19556" spans="1:12">
      <c r="A19556" t="s">
        <v>18</v>
      </c>
      <c r="B19556" t="s">
        <v>2735</v>
      </c>
      <c r="C19556" t="s">
        <v>2736</v>
      </c>
      <c r="D19556" t="s">
        <v>15</v>
      </c>
      <c r="E19556" t="s">
        <v>2737</v>
      </c>
      <c r="F19556" t="s">
        <v>2738</v>
      </c>
      <c r="G19556" s="1">
        <v>0</v>
      </c>
      <c r="H19556" s="3">
        <v>0</v>
      </c>
      <c r="I19556" s="3">
        <v>0</v>
      </c>
      <c r="J19556" s="1">
        <v>0</v>
      </c>
      <c r="K19556" s="3">
        <v>0</v>
      </c>
      <c r="L19556" s="3">
        <v>0</v>
      </c>
    </row>
    <row r="19557" spans="1:12">
      <c r="A19557" t="s">
        <v>34</v>
      </c>
      <c r="B19557" t="s">
        <v>2735</v>
      </c>
      <c r="C19557" t="s">
        <v>2736</v>
      </c>
      <c r="D19557" t="s">
        <v>15</v>
      </c>
      <c r="E19557" t="s">
        <v>2737</v>
      </c>
      <c r="F19557" t="s">
        <v>2738</v>
      </c>
      <c r="G19557" s="1">
        <v>0</v>
      </c>
      <c r="H19557" s="3">
        <v>0</v>
      </c>
      <c r="I19557" s="3">
        <v>0</v>
      </c>
      <c r="J19557" s="1">
        <v>0</v>
      </c>
      <c r="K19557" s="3">
        <v>0</v>
      </c>
      <c r="L19557" s="3">
        <v>0</v>
      </c>
    </row>
    <row r="19558" spans="1:12">
      <c r="A19558" t="s">
        <v>23</v>
      </c>
      <c r="B19558" t="s">
        <v>2742</v>
      </c>
      <c r="C19558" t="s">
        <v>2743</v>
      </c>
      <c r="D19558" t="s">
        <v>15</v>
      </c>
      <c r="E19558" t="s">
        <v>2744</v>
      </c>
      <c r="F19558" t="s">
        <v>2745</v>
      </c>
      <c r="G19558" s="1">
        <v>66</v>
      </c>
      <c r="H19558" s="3">
        <v>17856.259999999998</v>
      </c>
      <c r="I19558" s="3">
        <v>892.7</v>
      </c>
      <c r="J19558" s="1">
        <v>0</v>
      </c>
      <c r="K19558" s="3">
        <v>0</v>
      </c>
      <c r="L19558" s="3">
        <v>0</v>
      </c>
    </row>
    <row r="19559" spans="1:12">
      <c r="A19559" t="s">
        <v>44</v>
      </c>
      <c r="B19559" t="s">
        <v>2742</v>
      </c>
      <c r="C19559" t="s">
        <v>2743</v>
      </c>
      <c r="D19559" t="s">
        <v>15</v>
      </c>
      <c r="E19559" t="s">
        <v>2744</v>
      </c>
      <c r="F19559" t="s">
        <v>2745</v>
      </c>
      <c r="G19559" s="1">
        <v>74</v>
      </c>
      <c r="H19559" s="3">
        <v>20495.57</v>
      </c>
      <c r="I19559" s="3">
        <v>1024.6500000000001</v>
      </c>
      <c r="J19559" s="1">
        <v>0</v>
      </c>
      <c r="K19559" s="3">
        <v>0</v>
      </c>
      <c r="L19559" s="3">
        <v>0</v>
      </c>
    </row>
    <row r="19560" spans="1:12">
      <c r="A19560" t="s">
        <v>12</v>
      </c>
      <c r="B19560" t="s">
        <v>2742</v>
      </c>
      <c r="C19560" t="s">
        <v>2743</v>
      </c>
      <c r="D19560" t="s">
        <v>15</v>
      </c>
      <c r="E19560" t="s">
        <v>2744</v>
      </c>
      <c r="F19560" t="s">
        <v>2745</v>
      </c>
      <c r="G19560" s="1">
        <v>55</v>
      </c>
      <c r="H19560" s="3">
        <v>16949.87</v>
      </c>
      <c r="I19560" s="3">
        <v>847.41</v>
      </c>
      <c r="J19560" s="1">
        <v>0</v>
      </c>
      <c r="K19560" s="3">
        <v>0</v>
      </c>
      <c r="L19560" s="3">
        <v>0</v>
      </c>
    </row>
    <row r="19561" spans="1:12">
      <c r="A19561" t="s">
        <v>104</v>
      </c>
      <c r="B19561" t="s">
        <v>3491</v>
      </c>
      <c r="C19561" t="s">
        <v>3492</v>
      </c>
      <c r="D19561" t="s">
        <v>48</v>
      </c>
      <c r="E19561" t="s">
        <v>3493</v>
      </c>
      <c r="F19561" t="s">
        <v>3494</v>
      </c>
      <c r="G19561" s="1">
        <v>509</v>
      </c>
      <c r="H19561" s="3">
        <v>33320</v>
      </c>
      <c r="I19561" s="3">
        <v>1666</v>
      </c>
      <c r="J19561" s="1">
        <v>0</v>
      </c>
      <c r="K19561" s="3">
        <v>0</v>
      </c>
      <c r="L19561" s="3">
        <v>0</v>
      </c>
    </row>
    <row r="19562" spans="1:12">
      <c r="A19562" t="s">
        <v>12</v>
      </c>
      <c r="B19562" t="s">
        <v>3491</v>
      </c>
      <c r="C19562" t="s">
        <v>3492</v>
      </c>
      <c r="D19562" t="s">
        <v>48</v>
      </c>
      <c r="E19562" t="s">
        <v>3493</v>
      </c>
      <c r="F19562" t="s">
        <v>3494</v>
      </c>
      <c r="G19562" s="1">
        <v>0</v>
      </c>
      <c r="H19562" s="3">
        <v>0</v>
      </c>
      <c r="I19562" s="3">
        <v>0</v>
      </c>
      <c r="J19562" s="1">
        <v>0</v>
      </c>
      <c r="K19562" s="3">
        <v>0</v>
      </c>
      <c r="L19562" s="3">
        <v>0</v>
      </c>
    </row>
    <row r="19563" spans="1:12">
      <c r="A19563" t="s">
        <v>104</v>
      </c>
      <c r="B19563" t="s">
        <v>2619</v>
      </c>
      <c r="C19563" t="s">
        <v>1275</v>
      </c>
      <c r="D19563" t="s">
        <v>48</v>
      </c>
      <c r="E19563" t="s">
        <v>1276</v>
      </c>
      <c r="F19563" t="s">
        <v>1277</v>
      </c>
      <c r="G19563" s="1">
        <v>967</v>
      </c>
      <c r="H19563" s="3">
        <v>174456.32000000001</v>
      </c>
      <c r="I19563" s="3">
        <v>8723.06</v>
      </c>
      <c r="J19563" s="1">
        <v>0</v>
      </c>
      <c r="K19563" s="3">
        <v>0</v>
      </c>
      <c r="L19563" s="3">
        <v>0</v>
      </c>
    </row>
    <row r="19564" spans="1:12">
      <c r="A19564" t="s">
        <v>55</v>
      </c>
      <c r="B19564" t="s">
        <v>5266</v>
      </c>
      <c r="C19564" t="s">
        <v>5267</v>
      </c>
      <c r="D19564" t="s">
        <v>48</v>
      </c>
      <c r="E19564" t="s">
        <v>5268</v>
      </c>
      <c r="F19564" t="s">
        <v>637</v>
      </c>
      <c r="G19564" s="1">
        <v>6</v>
      </c>
      <c r="H19564" s="3">
        <v>3050</v>
      </c>
      <c r="I19564" s="3">
        <v>152.5</v>
      </c>
      <c r="J19564" s="1">
        <v>0</v>
      </c>
      <c r="K19564" s="3">
        <v>0</v>
      </c>
      <c r="L19564" s="3">
        <v>0</v>
      </c>
    </row>
    <row r="19565" spans="1:12">
      <c r="A19565" t="s">
        <v>34</v>
      </c>
      <c r="B19565" t="s">
        <v>2746</v>
      </c>
      <c r="C19565" t="s">
        <v>2747</v>
      </c>
      <c r="D19565" t="s">
        <v>15</v>
      </c>
      <c r="E19565" t="s">
        <v>2748</v>
      </c>
      <c r="F19565" t="s">
        <v>2749</v>
      </c>
      <c r="G19565" s="1">
        <v>0</v>
      </c>
      <c r="H19565" s="3">
        <v>0</v>
      </c>
      <c r="I19565" s="3">
        <v>0</v>
      </c>
      <c r="J19565" s="1">
        <v>0</v>
      </c>
      <c r="K19565" s="3">
        <v>0</v>
      </c>
      <c r="L19565" s="3">
        <v>0</v>
      </c>
    </row>
    <row r="19566" spans="1:12">
      <c r="A19566" t="s">
        <v>12</v>
      </c>
      <c r="B19566" t="s">
        <v>3495</v>
      </c>
      <c r="C19566" t="s">
        <v>3496</v>
      </c>
      <c r="D19566" t="s">
        <v>48</v>
      </c>
      <c r="E19566" t="s">
        <v>3497</v>
      </c>
      <c r="F19566" t="s">
        <v>3498</v>
      </c>
      <c r="G19566" s="1">
        <v>694</v>
      </c>
      <c r="H19566" s="3">
        <v>44590.99</v>
      </c>
      <c r="I19566" s="3">
        <v>2135.5</v>
      </c>
      <c r="J19566" s="1">
        <v>0</v>
      </c>
      <c r="K19566" s="3">
        <v>0</v>
      </c>
      <c r="L19566" s="3">
        <v>0</v>
      </c>
    </row>
    <row r="19567" spans="1:12">
      <c r="A19567" t="s">
        <v>348</v>
      </c>
      <c r="B19567" t="s">
        <v>3495</v>
      </c>
      <c r="C19567" t="s">
        <v>3496</v>
      </c>
      <c r="D19567" t="s">
        <v>48</v>
      </c>
      <c r="E19567" t="s">
        <v>3497</v>
      </c>
      <c r="F19567" t="s">
        <v>3498</v>
      </c>
      <c r="G19567" s="1">
        <v>497</v>
      </c>
      <c r="H19567" s="3">
        <v>46754.95</v>
      </c>
      <c r="I19567" s="3">
        <v>1984.19</v>
      </c>
      <c r="J19567" s="1">
        <v>0</v>
      </c>
      <c r="K19567" s="3">
        <v>0</v>
      </c>
      <c r="L19567" s="3">
        <v>0</v>
      </c>
    </row>
    <row r="19568" spans="1:12">
      <c r="A19568" t="s">
        <v>44</v>
      </c>
      <c r="B19568" t="s">
        <v>2314</v>
      </c>
      <c r="C19568" t="s">
        <v>2315</v>
      </c>
      <c r="D19568" t="s">
        <v>15</v>
      </c>
      <c r="E19568" t="s">
        <v>2316</v>
      </c>
      <c r="F19568" t="s">
        <v>2317</v>
      </c>
      <c r="G19568" s="1">
        <v>24</v>
      </c>
      <c r="H19568" s="3">
        <v>23511.759999999998</v>
      </c>
      <c r="I19568" s="3">
        <v>1175.5999999999999</v>
      </c>
      <c r="J19568" s="1">
        <v>0</v>
      </c>
      <c r="K19568" s="3">
        <v>0</v>
      </c>
      <c r="L19568" s="3">
        <v>0</v>
      </c>
    </row>
    <row r="19569" spans="1:12">
      <c r="A19569" t="s">
        <v>44</v>
      </c>
      <c r="B19569" t="s">
        <v>2321</v>
      </c>
      <c r="C19569" t="s">
        <v>685</v>
      </c>
      <c r="D19569" t="s">
        <v>15</v>
      </c>
      <c r="E19569" t="s">
        <v>2322</v>
      </c>
      <c r="F19569" t="s">
        <v>637</v>
      </c>
      <c r="G19569" s="1">
        <v>8</v>
      </c>
      <c r="H19569" s="3">
        <v>2533.39</v>
      </c>
      <c r="I19569" s="3">
        <v>39.5</v>
      </c>
      <c r="J19569" s="1">
        <v>0</v>
      </c>
      <c r="K19569" s="3">
        <v>0</v>
      </c>
      <c r="L19569" s="3">
        <v>0</v>
      </c>
    </row>
    <row r="19570" spans="1:12">
      <c r="A19570" t="s">
        <v>34</v>
      </c>
      <c r="B19570" t="s">
        <v>2321</v>
      </c>
      <c r="C19570" t="s">
        <v>685</v>
      </c>
      <c r="D19570" t="s">
        <v>15</v>
      </c>
      <c r="E19570" t="s">
        <v>2322</v>
      </c>
      <c r="F19570" t="s">
        <v>637</v>
      </c>
      <c r="G19570" s="1">
        <v>0</v>
      </c>
      <c r="H19570" s="3">
        <v>0</v>
      </c>
      <c r="I19570" s="3">
        <v>0</v>
      </c>
      <c r="J19570" s="1">
        <v>0</v>
      </c>
      <c r="K19570" s="3">
        <v>0</v>
      </c>
      <c r="L19570" s="3">
        <v>0</v>
      </c>
    </row>
    <row r="19571" spans="1:12">
      <c r="A19571" t="s">
        <v>69</v>
      </c>
      <c r="B19571" t="s">
        <v>2321</v>
      </c>
      <c r="C19571" t="s">
        <v>685</v>
      </c>
      <c r="D19571" t="s">
        <v>15</v>
      </c>
      <c r="E19571" t="s">
        <v>2322</v>
      </c>
      <c r="F19571" t="s">
        <v>637</v>
      </c>
      <c r="G19571" s="1">
        <v>4</v>
      </c>
      <c r="H19571" s="3">
        <v>1614.7</v>
      </c>
      <c r="I19571" s="3">
        <v>20.399999999999999</v>
      </c>
      <c r="J19571" s="1">
        <v>0</v>
      </c>
      <c r="K19571" s="3">
        <v>0</v>
      </c>
      <c r="L19571" s="3">
        <v>0</v>
      </c>
    </row>
    <row r="19572" spans="1:12">
      <c r="A19572" t="s">
        <v>185</v>
      </c>
      <c r="B19572" t="s">
        <v>2753</v>
      </c>
      <c r="C19572" t="s">
        <v>2754</v>
      </c>
      <c r="D19572" t="s">
        <v>15</v>
      </c>
      <c r="E19572" t="s">
        <v>2755</v>
      </c>
      <c r="F19572" t="s">
        <v>637</v>
      </c>
      <c r="G19572" s="1">
        <v>30</v>
      </c>
      <c r="H19572" s="3">
        <v>28850</v>
      </c>
      <c r="I19572" s="3">
        <v>579.9</v>
      </c>
      <c r="J19572" s="1">
        <v>0</v>
      </c>
      <c r="K19572" s="3">
        <v>0</v>
      </c>
      <c r="L19572" s="3">
        <v>0</v>
      </c>
    </row>
    <row r="19573" spans="1:12">
      <c r="A19573" t="s">
        <v>348</v>
      </c>
      <c r="B19573" t="s">
        <v>2753</v>
      </c>
      <c r="C19573" t="s">
        <v>2754</v>
      </c>
      <c r="D19573" t="s">
        <v>15</v>
      </c>
      <c r="E19573" t="s">
        <v>2755</v>
      </c>
      <c r="F19573" t="s">
        <v>637</v>
      </c>
      <c r="G19573" s="1">
        <v>0</v>
      </c>
      <c r="H19573" s="3">
        <v>0</v>
      </c>
      <c r="I19573" s="3">
        <v>0</v>
      </c>
      <c r="J19573" s="1">
        <v>0</v>
      </c>
      <c r="K19573" s="3">
        <v>0</v>
      </c>
      <c r="L19573" s="3">
        <v>0</v>
      </c>
    </row>
    <row r="19574" spans="1:12">
      <c r="A19574" t="s">
        <v>23</v>
      </c>
      <c r="B19574" t="s">
        <v>2620</v>
      </c>
      <c r="C19574" t="s">
        <v>2621</v>
      </c>
      <c r="D19574" t="s">
        <v>15</v>
      </c>
      <c r="E19574" t="s">
        <v>2622</v>
      </c>
      <c r="F19574" t="s">
        <v>2623</v>
      </c>
      <c r="G19574" s="1">
        <v>0</v>
      </c>
      <c r="H19574" s="3">
        <v>0</v>
      </c>
      <c r="I19574" s="3">
        <v>0</v>
      </c>
      <c r="J19574" s="1">
        <v>0</v>
      </c>
      <c r="K19574" s="3">
        <v>0</v>
      </c>
      <c r="L19574" s="3">
        <v>0</v>
      </c>
    </row>
    <row r="19575" spans="1:12">
      <c r="A19575" t="s">
        <v>23</v>
      </c>
      <c r="B19575" t="s">
        <v>2624</v>
      </c>
      <c r="C19575" t="s">
        <v>2625</v>
      </c>
      <c r="D19575" t="s">
        <v>15</v>
      </c>
      <c r="E19575" t="s">
        <v>2626</v>
      </c>
      <c r="F19575" t="s">
        <v>2627</v>
      </c>
      <c r="G19575" s="1">
        <v>2</v>
      </c>
      <c r="H19575" s="3">
        <v>220</v>
      </c>
      <c r="I19575" s="3">
        <v>4.4000000000000004</v>
      </c>
      <c r="J19575" s="1">
        <v>0</v>
      </c>
      <c r="K19575" s="3">
        <v>0</v>
      </c>
      <c r="L19575" s="3">
        <v>0</v>
      </c>
    </row>
    <row r="19576" spans="1:12">
      <c r="A19576" t="s">
        <v>12</v>
      </c>
      <c r="B19576" t="s">
        <v>2756</v>
      </c>
      <c r="C19576" t="s">
        <v>2757</v>
      </c>
      <c r="D19576" t="s">
        <v>48</v>
      </c>
      <c r="E19576" t="s">
        <v>72</v>
      </c>
      <c r="F19576" t="s">
        <v>129</v>
      </c>
      <c r="G19576" s="1">
        <v>80</v>
      </c>
      <c r="H19576" s="3">
        <v>179375.64</v>
      </c>
      <c r="I19576" s="3">
        <v>3845.51</v>
      </c>
      <c r="J19576" s="1">
        <v>0</v>
      </c>
      <c r="K19576" s="3">
        <v>0</v>
      </c>
      <c r="L19576" s="3">
        <v>0</v>
      </c>
    </row>
    <row r="19577" spans="1:12">
      <c r="A19577" t="s">
        <v>348</v>
      </c>
      <c r="B19577" t="s">
        <v>2323</v>
      </c>
      <c r="C19577" t="s">
        <v>2324</v>
      </c>
      <c r="D19577" t="s">
        <v>48</v>
      </c>
      <c r="E19577" t="s">
        <v>2289</v>
      </c>
      <c r="F19577" t="s">
        <v>172</v>
      </c>
      <c r="G19577" s="1">
        <v>115</v>
      </c>
      <c r="H19577" s="3">
        <v>105944.4</v>
      </c>
      <c r="I19577" s="3">
        <v>5297.22</v>
      </c>
      <c r="J19577" s="1">
        <v>0</v>
      </c>
      <c r="K19577" s="3">
        <v>0</v>
      </c>
      <c r="L19577" s="3">
        <v>0</v>
      </c>
    </row>
    <row r="19578" spans="1:12">
      <c r="A19578" t="s">
        <v>348</v>
      </c>
      <c r="B19578" t="s">
        <v>2758</v>
      </c>
      <c r="C19578" t="s">
        <v>2759</v>
      </c>
      <c r="D19578" t="s">
        <v>15</v>
      </c>
      <c r="E19578" t="s">
        <v>2760</v>
      </c>
      <c r="F19578" t="s">
        <v>225</v>
      </c>
      <c r="G19578" s="1">
        <v>113</v>
      </c>
      <c r="H19578" s="3">
        <v>16040</v>
      </c>
      <c r="I19578" s="3">
        <v>802</v>
      </c>
      <c r="J19578" s="1">
        <v>0</v>
      </c>
      <c r="K19578" s="3">
        <v>0</v>
      </c>
      <c r="L19578" s="3">
        <v>0</v>
      </c>
    </row>
    <row r="19579" spans="1:12">
      <c r="A19579" t="s">
        <v>32</v>
      </c>
      <c r="B19579" t="s">
        <v>2325</v>
      </c>
      <c r="C19579" t="s">
        <v>2326</v>
      </c>
      <c r="D19579" t="s">
        <v>15</v>
      </c>
      <c r="E19579" t="s">
        <v>2327</v>
      </c>
      <c r="F19579" t="s">
        <v>2328</v>
      </c>
      <c r="G19579" s="1">
        <v>0</v>
      </c>
      <c r="H19579" s="3">
        <v>0</v>
      </c>
      <c r="I19579" s="3">
        <v>0</v>
      </c>
      <c r="J19579" s="1">
        <v>0</v>
      </c>
      <c r="K19579" s="3">
        <v>0</v>
      </c>
      <c r="L19579" s="3">
        <v>0</v>
      </c>
    </row>
    <row r="19580" spans="1:12">
      <c r="A19580" t="s">
        <v>12</v>
      </c>
      <c r="B19580" t="s">
        <v>2761</v>
      </c>
      <c r="C19580" t="s">
        <v>2762</v>
      </c>
      <c r="D19580" t="s">
        <v>48</v>
      </c>
      <c r="E19580" t="s">
        <v>2763</v>
      </c>
      <c r="F19580" t="s">
        <v>431</v>
      </c>
      <c r="G19580" s="1">
        <v>118</v>
      </c>
      <c r="H19580" s="3">
        <v>54650</v>
      </c>
      <c r="I19580" s="3">
        <v>2732.5</v>
      </c>
      <c r="J19580" s="1">
        <v>0</v>
      </c>
      <c r="K19580" s="3">
        <v>0</v>
      </c>
      <c r="L19580" s="3">
        <v>0</v>
      </c>
    </row>
    <row r="19581" spans="1:12">
      <c r="A19581" t="s">
        <v>104</v>
      </c>
      <c r="B19581" t="s">
        <v>813</v>
      </c>
      <c r="C19581" t="s">
        <v>814</v>
      </c>
      <c r="D19581" t="s">
        <v>48</v>
      </c>
      <c r="E19581" t="s">
        <v>815</v>
      </c>
      <c r="F19581" t="s">
        <v>816</v>
      </c>
      <c r="G19581" s="1">
        <v>317</v>
      </c>
      <c r="H19581" s="3">
        <v>151764.87</v>
      </c>
      <c r="I19581" s="3">
        <v>3035.32</v>
      </c>
      <c r="J19581" s="1">
        <v>0</v>
      </c>
      <c r="K19581" s="3">
        <v>0</v>
      </c>
      <c r="L19581" s="3">
        <v>0</v>
      </c>
    </row>
    <row r="19582" spans="1:12">
      <c r="A19582" t="s">
        <v>34</v>
      </c>
      <c r="B19582" t="s">
        <v>5255</v>
      </c>
      <c r="C19582" t="s">
        <v>5256</v>
      </c>
      <c r="D19582" t="s">
        <v>15</v>
      </c>
      <c r="E19582" t="s">
        <v>5257</v>
      </c>
      <c r="F19582" t="s">
        <v>5258</v>
      </c>
      <c r="G19582" s="1">
        <v>0</v>
      </c>
      <c r="H19582" s="3">
        <v>0</v>
      </c>
      <c r="I19582" s="3">
        <v>0</v>
      </c>
      <c r="J19582" s="1">
        <v>0</v>
      </c>
      <c r="K19582" s="3">
        <v>0</v>
      </c>
      <c r="L19582" s="3">
        <v>0</v>
      </c>
    </row>
    <row r="19583" spans="1:12">
      <c r="A19583" t="s">
        <v>185</v>
      </c>
      <c r="B19583" t="s">
        <v>824</v>
      </c>
      <c r="C19583" t="s">
        <v>825</v>
      </c>
      <c r="D19583" t="s">
        <v>48</v>
      </c>
      <c r="E19583" t="s">
        <v>826</v>
      </c>
      <c r="F19583" t="s">
        <v>827</v>
      </c>
      <c r="G19583" s="1">
        <v>102</v>
      </c>
      <c r="H19583" s="3">
        <v>100300</v>
      </c>
      <c r="I19583" s="3">
        <v>5015</v>
      </c>
      <c r="J19583" s="1">
        <v>0</v>
      </c>
      <c r="K19583" s="3">
        <v>0</v>
      </c>
      <c r="L19583" s="3">
        <v>0</v>
      </c>
    </row>
    <row r="19584" spans="1:12">
      <c r="A19584" t="s">
        <v>12</v>
      </c>
      <c r="B19584" t="s">
        <v>828</v>
      </c>
      <c r="C19584" t="s">
        <v>829</v>
      </c>
      <c r="D19584" t="s">
        <v>15</v>
      </c>
      <c r="E19584" t="s">
        <v>830</v>
      </c>
      <c r="F19584" t="s">
        <v>831</v>
      </c>
      <c r="G19584" s="1">
        <v>189</v>
      </c>
      <c r="H19584" s="3">
        <v>67701.58</v>
      </c>
      <c r="I19584" s="3">
        <v>3093.45</v>
      </c>
      <c r="J19584" s="1">
        <v>0</v>
      </c>
      <c r="K19584" s="3">
        <v>0</v>
      </c>
      <c r="L19584" s="3">
        <v>0</v>
      </c>
    </row>
    <row r="19585" spans="1:12">
      <c r="A19585" t="s">
        <v>104</v>
      </c>
      <c r="B19585" t="s">
        <v>828</v>
      </c>
      <c r="C19585" t="s">
        <v>829</v>
      </c>
      <c r="D19585" t="s">
        <v>15</v>
      </c>
      <c r="E19585" t="s">
        <v>830</v>
      </c>
      <c r="F19585" t="s">
        <v>831</v>
      </c>
      <c r="G19585" s="1">
        <v>72</v>
      </c>
      <c r="H19585" s="3">
        <v>34852.199999999997</v>
      </c>
      <c r="I19585" s="3">
        <v>1669.37</v>
      </c>
      <c r="J19585" s="1">
        <v>0</v>
      </c>
      <c r="K19585" s="3">
        <v>0</v>
      </c>
      <c r="L19585" s="3">
        <v>0</v>
      </c>
    </row>
    <row r="19586" spans="1:12">
      <c r="A19586" t="s">
        <v>69</v>
      </c>
      <c r="B19586" t="s">
        <v>832</v>
      </c>
      <c r="C19586" t="s">
        <v>833</v>
      </c>
      <c r="D19586" t="s">
        <v>15</v>
      </c>
      <c r="E19586" t="s">
        <v>488</v>
      </c>
      <c r="F19586" t="s">
        <v>834</v>
      </c>
      <c r="G19586" s="1">
        <v>79</v>
      </c>
      <c r="H19586" s="3">
        <v>32500</v>
      </c>
      <c r="I19586" s="3">
        <v>900.19</v>
      </c>
      <c r="J19586" s="1">
        <v>0</v>
      </c>
      <c r="K19586" s="3">
        <v>0</v>
      </c>
      <c r="L19586" s="3">
        <v>0</v>
      </c>
    </row>
    <row r="19587" spans="1:12">
      <c r="A19587" t="s">
        <v>87</v>
      </c>
      <c r="B19587" t="s">
        <v>2248</v>
      </c>
      <c r="C19587" t="s">
        <v>2249</v>
      </c>
      <c r="D19587" t="s">
        <v>48</v>
      </c>
      <c r="E19587" t="s">
        <v>2250</v>
      </c>
      <c r="F19587" t="s">
        <v>2251</v>
      </c>
      <c r="G19587" s="1">
        <v>0</v>
      </c>
      <c r="H19587" s="3">
        <v>0</v>
      </c>
      <c r="I19587" s="3">
        <v>0</v>
      </c>
      <c r="J19587" s="1">
        <v>46</v>
      </c>
      <c r="K19587" s="3">
        <v>187757.44</v>
      </c>
      <c r="L19587" s="3">
        <v>4548.2</v>
      </c>
    </row>
    <row r="19588" spans="1:12">
      <c r="A19588" t="s">
        <v>35</v>
      </c>
      <c r="B19588" t="s">
        <v>2252</v>
      </c>
      <c r="C19588" t="s">
        <v>2253</v>
      </c>
      <c r="D19588" t="s">
        <v>48</v>
      </c>
      <c r="E19588" t="s">
        <v>2254</v>
      </c>
      <c r="F19588" t="s">
        <v>2255</v>
      </c>
      <c r="G19588" s="1">
        <v>443</v>
      </c>
      <c r="H19588" s="3">
        <v>413820.8</v>
      </c>
      <c r="I19588" s="3">
        <v>8278.08</v>
      </c>
      <c r="J19588" s="1">
        <v>0</v>
      </c>
      <c r="K19588" s="3">
        <v>0</v>
      </c>
      <c r="L19588" s="3">
        <v>0</v>
      </c>
    </row>
    <row r="19589" spans="1:12">
      <c r="A19589" t="s">
        <v>32</v>
      </c>
      <c r="B19589" t="s">
        <v>4983</v>
      </c>
      <c r="C19589" t="s">
        <v>4984</v>
      </c>
      <c r="D19589" t="s">
        <v>15</v>
      </c>
      <c r="E19589" t="s">
        <v>4985</v>
      </c>
      <c r="F19589" t="s">
        <v>4986</v>
      </c>
      <c r="G19589" s="1">
        <v>0</v>
      </c>
      <c r="H19589" s="3">
        <v>0</v>
      </c>
      <c r="I19589" s="3">
        <v>0</v>
      </c>
      <c r="J19589" s="1">
        <v>0</v>
      </c>
      <c r="K19589" s="3">
        <v>0</v>
      </c>
      <c r="L19589" s="3">
        <v>0</v>
      </c>
    </row>
    <row r="19590" spans="1:12">
      <c r="A19590" t="s">
        <v>74</v>
      </c>
      <c r="B19590" t="s">
        <v>2566</v>
      </c>
      <c r="C19590" t="s">
        <v>2567</v>
      </c>
      <c r="D19590" t="s">
        <v>15</v>
      </c>
      <c r="E19590" t="s">
        <v>665</v>
      </c>
      <c r="F19590" t="s">
        <v>2568</v>
      </c>
      <c r="G19590" s="1">
        <v>381</v>
      </c>
      <c r="H19590" s="3">
        <v>85445.78</v>
      </c>
      <c r="I19590" s="3">
        <v>1708.93</v>
      </c>
      <c r="J19590" s="1">
        <v>0</v>
      </c>
      <c r="K19590" s="3">
        <v>0</v>
      </c>
      <c r="L19590" s="3">
        <v>0</v>
      </c>
    </row>
    <row r="19591" spans="1:12">
      <c r="A19591" t="s">
        <v>32</v>
      </c>
      <c r="B19591" t="s">
        <v>2258</v>
      </c>
      <c r="C19591" t="s">
        <v>2259</v>
      </c>
      <c r="D19591" t="s">
        <v>48</v>
      </c>
      <c r="E19591" t="s">
        <v>2260</v>
      </c>
      <c r="F19591" t="s">
        <v>2261</v>
      </c>
      <c r="G19591" s="1">
        <v>0</v>
      </c>
      <c r="H19591" s="3">
        <v>0</v>
      </c>
      <c r="I19591" s="3">
        <v>0</v>
      </c>
      <c r="J19591" s="1">
        <v>32</v>
      </c>
      <c r="K19591" s="3">
        <v>67850</v>
      </c>
      <c r="L19591" s="3">
        <v>1399</v>
      </c>
    </row>
    <row r="19592" spans="1:12">
      <c r="A19592" t="s">
        <v>23</v>
      </c>
      <c r="B19592" t="s">
        <v>850</v>
      </c>
      <c r="C19592" t="s">
        <v>851</v>
      </c>
      <c r="D19592" t="s">
        <v>15</v>
      </c>
      <c r="E19592" t="s">
        <v>852</v>
      </c>
      <c r="F19592" t="s">
        <v>853</v>
      </c>
      <c r="G19592" s="1">
        <v>9</v>
      </c>
      <c r="H19592" s="3">
        <v>5850</v>
      </c>
      <c r="I19592" s="3">
        <v>292.5</v>
      </c>
      <c r="J19592" s="1">
        <v>0</v>
      </c>
      <c r="K19592" s="3">
        <v>0</v>
      </c>
      <c r="L19592" s="3">
        <v>0</v>
      </c>
    </row>
    <row r="19593" spans="1:12">
      <c r="A19593" t="s">
        <v>69</v>
      </c>
      <c r="B19593" t="s">
        <v>854</v>
      </c>
      <c r="C19593" t="s">
        <v>855</v>
      </c>
      <c r="D19593" t="s">
        <v>48</v>
      </c>
      <c r="E19593" t="s">
        <v>856</v>
      </c>
      <c r="F19593" t="s">
        <v>125</v>
      </c>
      <c r="G19593" s="1">
        <v>48</v>
      </c>
      <c r="H19593" s="3">
        <v>44075</v>
      </c>
      <c r="I19593" s="3">
        <v>1699.75</v>
      </c>
      <c r="J19593" s="1">
        <v>0</v>
      </c>
      <c r="K19593" s="3">
        <v>0</v>
      </c>
      <c r="L19593" s="3">
        <v>0</v>
      </c>
    </row>
    <row r="19594" spans="1:12">
      <c r="A19594" t="s">
        <v>146</v>
      </c>
      <c r="B19594" t="s">
        <v>2266</v>
      </c>
      <c r="C19594" t="s">
        <v>2267</v>
      </c>
      <c r="D19594" t="s">
        <v>15</v>
      </c>
      <c r="E19594" t="s">
        <v>16</v>
      </c>
      <c r="F19594" t="s">
        <v>2268</v>
      </c>
      <c r="G19594" s="1">
        <v>1</v>
      </c>
      <c r="H19594" s="3">
        <v>1325</v>
      </c>
      <c r="I19594" s="3">
        <v>77.38</v>
      </c>
      <c r="J19594" s="1">
        <v>0</v>
      </c>
      <c r="K19594" s="3">
        <v>0</v>
      </c>
      <c r="L19594" s="3">
        <v>0</v>
      </c>
    </row>
    <row r="19595" spans="1:12">
      <c r="A19595" t="s">
        <v>348</v>
      </c>
      <c r="B19595" t="s">
        <v>865</v>
      </c>
      <c r="C19595" t="s">
        <v>866</v>
      </c>
      <c r="D19595" t="s">
        <v>48</v>
      </c>
      <c r="E19595" t="s">
        <v>867</v>
      </c>
      <c r="F19595" t="s">
        <v>868</v>
      </c>
      <c r="G19595" s="1">
        <v>871</v>
      </c>
      <c r="H19595" s="3">
        <v>450418.93</v>
      </c>
      <c r="I19595" s="3">
        <v>9016.7099999999991</v>
      </c>
      <c r="J19595" s="1">
        <v>0</v>
      </c>
      <c r="K19595" s="3">
        <v>0</v>
      </c>
      <c r="L19595" s="3">
        <v>0</v>
      </c>
    </row>
    <row r="19596" spans="1:12">
      <c r="A19596" t="s">
        <v>33</v>
      </c>
      <c r="B19596" t="s">
        <v>869</v>
      </c>
      <c r="C19596" t="s">
        <v>870</v>
      </c>
      <c r="D19596" t="s">
        <v>48</v>
      </c>
      <c r="E19596" t="s">
        <v>871</v>
      </c>
      <c r="F19596" t="s">
        <v>853</v>
      </c>
      <c r="G19596" s="1">
        <v>0</v>
      </c>
      <c r="H19596" s="3">
        <v>0</v>
      </c>
      <c r="I19596" s="3">
        <v>0</v>
      </c>
      <c r="J19596" s="1">
        <v>8</v>
      </c>
      <c r="K19596" s="3">
        <v>59964.78</v>
      </c>
      <c r="L19596" s="3">
        <v>2893.24</v>
      </c>
    </row>
    <row r="19597" spans="1:12">
      <c r="A19597" t="s">
        <v>104</v>
      </c>
      <c r="B19597" t="s">
        <v>2577</v>
      </c>
      <c r="C19597" t="s">
        <v>101</v>
      </c>
      <c r="D19597" t="s">
        <v>48</v>
      </c>
      <c r="E19597" t="s">
        <v>2578</v>
      </c>
      <c r="F19597" t="s">
        <v>2579</v>
      </c>
      <c r="G19597" s="1">
        <v>525</v>
      </c>
      <c r="H19597" s="3">
        <v>93160</v>
      </c>
      <c r="I19597" s="3">
        <v>4623.38</v>
      </c>
      <c r="J19597" s="1">
        <v>0</v>
      </c>
      <c r="K19597" s="3">
        <v>0</v>
      </c>
      <c r="L19597" s="3">
        <v>0</v>
      </c>
    </row>
    <row r="19598" spans="1:12">
      <c r="A19598" t="s">
        <v>23</v>
      </c>
      <c r="B19598" t="s">
        <v>5212</v>
      </c>
      <c r="C19598" t="s">
        <v>5213</v>
      </c>
      <c r="D19598" t="s">
        <v>48</v>
      </c>
      <c r="E19598" t="s">
        <v>2046</v>
      </c>
      <c r="F19598" t="s">
        <v>5214</v>
      </c>
      <c r="G19598" s="1">
        <v>273</v>
      </c>
      <c r="H19598" s="3">
        <v>77592.81</v>
      </c>
      <c r="I19598" s="3">
        <v>3879.18</v>
      </c>
      <c r="J19598" s="1">
        <v>0</v>
      </c>
      <c r="K19598" s="3">
        <v>0</v>
      </c>
      <c r="L19598" s="3">
        <v>0</v>
      </c>
    </row>
    <row r="19599" spans="1:12">
      <c r="A19599" t="s">
        <v>55</v>
      </c>
      <c r="B19599" t="s">
        <v>5212</v>
      </c>
      <c r="C19599" t="s">
        <v>5213</v>
      </c>
      <c r="D19599" t="s">
        <v>48</v>
      </c>
      <c r="E19599" t="s">
        <v>2046</v>
      </c>
      <c r="F19599" t="s">
        <v>5214</v>
      </c>
      <c r="G19599" s="1">
        <v>212</v>
      </c>
      <c r="H19599" s="3">
        <v>59162.85</v>
      </c>
      <c r="I19599" s="3">
        <v>2957.78</v>
      </c>
      <c r="J19599" s="1">
        <v>0</v>
      </c>
      <c r="K19599" s="3">
        <v>0</v>
      </c>
      <c r="L19599" s="3">
        <v>0</v>
      </c>
    </row>
    <row r="19600" spans="1:12">
      <c r="A19600" t="s">
        <v>146</v>
      </c>
      <c r="B19600" t="s">
        <v>226</v>
      </c>
      <c r="C19600" t="s">
        <v>227</v>
      </c>
      <c r="D19600" t="s">
        <v>48</v>
      </c>
      <c r="E19600" t="s">
        <v>228</v>
      </c>
      <c r="F19600" t="s">
        <v>229</v>
      </c>
      <c r="G19600" s="1">
        <v>411</v>
      </c>
      <c r="H19600" s="3">
        <v>137881.75</v>
      </c>
      <c r="I19600" s="3">
        <v>2758.29</v>
      </c>
      <c r="J19600" s="1">
        <v>0</v>
      </c>
      <c r="K19600" s="3">
        <v>0</v>
      </c>
      <c r="L19600" s="3">
        <v>0</v>
      </c>
    </row>
    <row r="19601" spans="1:12">
      <c r="A19601" t="s">
        <v>60</v>
      </c>
      <c r="B19601" t="s">
        <v>234</v>
      </c>
      <c r="C19601" t="s">
        <v>235</v>
      </c>
      <c r="D19601" t="s">
        <v>48</v>
      </c>
      <c r="E19601" t="s">
        <v>236</v>
      </c>
      <c r="F19601" t="s">
        <v>237</v>
      </c>
      <c r="G19601" s="1">
        <v>0</v>
      </c>
      <c r="H19601" s="3">
        <v>0</v>
      </c>
      <c r="I19601" s="3">
        <v>0</v>
      </c>
      <c r="J19601" s="1">
        <v>35</v>
      </c>
      <c r="K19601" s="3">
        <v>29750</v>
      </c>
      <c r="L19601" s="3">
        <v>1487.5</v>
      </c>
    </row>
    <row r="19602" spans="1:12">
      <c r="A19602" t="s">
        <v>32</v>
      </c>
      <c r="B19602" t="s">
        <v>425</v>
      </c>
      <c r="C19602" t="s">
        <v>426</v>
      </c>
      <c r="D19602" t="s">
        <v>48</v>
      </c>
      <c r="E19602" t="s">
        <v>427</v>
      </c>
      <c r="F19602" t="s">
        <v>428</v>
      </c>
      <c r="G19602" s="1">
        <v>0</v>
      </c>
      <c r="H19602" s="3">
        <v>0</v>
      </c>
      <c r="I19602" s="3">
        <v>0</v>
      </c>
      <c r="J19602" s="1">
        <v>126</v>
      </c>
      <c r="K19602" s="3">
        <v>72630.179999999993</v>
      </c>
      <c r="L19602" s="3">
        <v>1452.6</v>
      </c>
    </row>
    <row r="19603" spans="1:12">
      <c r="A19603" t="s">
        <v>45</v>
      </c>
      <c r="B19603" t="s">
        <v>1693</v>
      </c>
      <c r="C19603" t="s">
        <v>1694</v>
      </c>
      <c r="D19603" t="s">
        <v>48</v>
      </c>
      <c r="E19603" t="s">
        <v>1695</v>
      </c>
      <c r="F19603" t="s">
        <v>1696</v>
      </c>
      <c r="G19603" s="1">
        <v>0</v>
      </c>
      <c r="H19603" s="3">
        <v>0</v>
      </c>
      <c r="I19603" s="3">
        <v>0</v>
      </c>
      <c r="J19603" s="1">
        <v>29</v>
      </c>
      <c r="K19603" s="3">
        <v>20972.16</v>
      </c>
      <c r="L19603" s="3">
        <v>1048.6099999999999</v>
      </c>
    </row>
    <row r="19604" spans="1:12">
      <c r="A19604" t="s">
        <v>87</v>
      </c>
      <c r="B19604" t="s">
        <v>254</v>
      </c>
      <c r="C19604" t="s">
        <v>255</v>
      </c>
      <c r="D19604" t="s">
        <v>15</v>
      </c>
      <c r="E19604" t="s">
        <v>256</v>
      </c>
      <c r="F19604" t="s">
        <v>257</v>
      </c>
      <c r="G19604" s="1">
        <v>0</v>
      </c>
      <c r="H19604" s="3">
        <v>0</v>
      </c>
      <c r="I19604" s="3">
        <v>0</v>
      </c>
      <c r="J19604" s="1">
        <v>0</v>
      </c>
      <c r="K19604" s="3">
        <v>0</v>
      </c>
      <c r="L19604" s="3">
        <v>0</v>
      </c>
    </row>
    <row r="19605" spans="1:12">
      <c r="A19605" t="s">
        <v>55</v>
      </c>
      <c r="B19605" t="s">
        <v>429</v>
      </c>
      <c r="C19605" t="s">
        <v>430</v>
      </c>
      <c r="D19605" t="s">
        <v>48</v>
      </c>
      <c r="E19605" t="s">
        <v>16</v>
      </c>
      <c r="F19605" t="s">
        <v>431</v>
      </c>
      <c r="G19605" s="1">
        <v>65</v>
      </c>
      <c r="H19605" s="3">
        <v>16610.28</v>
      </c>
      <c r="I19605" s="3">
        <v>332.21</v>
      </c>
      <c r="J19605" s="1">
        <v>0</v>
      </c>
      <c r="K19605" s="3">
        <v>0</v>
      </c>
      <c r="L19605" s="3">
        <v>0</v>
      </c>
    </row>
    <row r="19606" spans="1:12">
      <c r="A19606" t="s">
        <v>113</v>
      </c>
      <c r="B19606" t="s">
        <v>4993</v>
      </c>
      <c r="C19606" t="s">
        <v>4994</v>
      </c>
      <c r="D19606" t="s">
        <v>15</v>
      </c>
      <c r="E19606" t="s">
        <v>4995</v>
      </c>
      <c r="F19606" t="s">
        <v>4996</v>
      </c>
      <c r="G19606" s="1">
        <v>56</v>
      </c>
      <c r="H19606" s="3">
        <v>39700</v>
      </c>
      <c r="I19606" s="3">
        <v>1985</v>
      </c>
      <c r="J19606" s="1">
        <v>0</v>
      </c>
      <c r="K19606" s="3">
        <v>0</v>
      </c>
      <c r="L19606" s="3">
        <v>0</v>
      </c>
    </row>
    <row r="19607" spans="1:12">
      <c r="A19607" t="s">
        <v>87</v>
      </c>
      <c r="B19607" t="s">
        <v>776</v>
      </c>
      <c r="C19607" t="s">
        <v>777</v>
      </c>
      <c r="D19607" t="s">
        <v>15</v>
      </c>
      <c r="E19607" t="s">
        <v>778</v>
      </c>
      <c r="F19607" t="s">
        <v>779</v>
      </c>
      <c r="G19607" s="1">
        <v>0</v>
      </c>
      <c r="H19607" s="3">
        <v>0</v>
      </c>
      <c r="I19607" s="3">
        <v>0</v>
      </c>
      <c r="J19607" s="1">
        <v>3</v>
      </c>
      <c r="K19607" s="3">
        <v>2180</v>
      </c>
      <c r="L19607" s="3">
        <v>0</v>
      </c>
    </row>
    <row r="19608" spans="1:12">
      <c r="A19608" t="s">
        <v>146</v>
      </c>
      <c r="B19608" t="s">
        <v>440</v>
      </c>
      <c r="C19608" t="s">
        <v>441</v>
      </c>
      <c r="D19608" t="s">
        <v>15</v>
      </c>
      <c r="E19608" t="s">
        <v>442</v>
      </c>
      <c r="F19608" t="s">
        <v>443</v>
      </c>
      <c r="G19608" s="1">
        <v>0</v>
      </c>
      <c r="H19608" s="3">
        <v>0</v>
      </c>
      <c r="I19608" s="3">
        <v>0</v>
      </c>
      <c r="J19608" s="1">
        <v>0</v>
      </c>
      <c r="K19608" s="3">
        <v>0</v>
      </c>
      <c r="L19608" s="3">
        <v>0</v>
      </c>
    </row>
    <row r="19609" spans="1:12">
      <c r="A19609" t="s">
        <v>74</v>
      </c>
      <c r="B19609" t="s">
        <v>266</v>
      </c>
      <c r="C19609" t="s">
        <v>267</v>
      </c>
      <c r="D19609" t="s">
        <v>15</v>
      </c>
      <c r="E19609" t="s">
        <v>268</v>
      </c>
      <c r="F19609" t="s">
        <v>225</v>
      </c>
      <c r="G19609" s="1">
        <v>116</v>
      </c>
      <c r="H19609" s="3">
        <v>129163.68</v>
      </c>
      <c r="I19609" s="3">
        <v>6458.36</v>
      </c>
      <c r="J19609" s="1">
        <v>0</v>
      </c>
      <c r="K19609" s="3">
        <v>0</v>
      </c>
      <c r="L19609" s="3">
        <v>0</v>
      </c>
    </row>
    <row r="19610" spans="1:12">
      <c r="A19610" t="s">
        <v>35</v>
      </c>
      <c r="B19610" t="s">
        <v>448</v>
      </c>
      <c r="C19610" t="s">
        <v>449</v>
      </c>
      <c r="D19610" t="s">
        <v>15</v>
      </c>
      <c r="E19610" t="s">
        <v>450</v>
      </c>
      <c r="F19610" t="s">
        <v>451</v>
      </c>
      <c r="G19610" s="1">
        <v>8</v>
      </c>
      <c r="H19610" s="3">
        <v>3930</v>
      </c>
      <c r="I19610" s="3">
        <v>49</v>
      </c>
      <c r="J19610" s="1">
        <v>0</v>
      </c>
      <c r="K19610" s="3">
        <v>0</v>
      </c>
      <c r="L19610" s="3">
        <v>0</v>
      </c>
    </row>
    <row r="19611" spans="1:12">
      <c r="A19611" t="s">
        <v>113</v>
      </c>
      <c r="B19611" t="s">
        <v>1699</v>
      </c>
      <c r="C19611" t="s">
        <v>1700</v>
      </c>
      <c r="D19611" t="s">
        <v>48</v>
      </c>
      <c r="E19611" t="s">
        <v>16</v>
      </c>
      <c r="F19611" t="s">
        <v>1701</v>
      </c>
      <c r="G19611" s="1">
        <v>3708</v>
      </c>
      <c r="H19611" s="3">
        <v>654928.18000000005</v>
      </c>
      <c r="I19611" s="3">
        <v>32746.37</v>
      </c>
      <c r="J19611" s="1">
        <v>0</v>
      </c>
      <c r="K19611" s="3">
        <v>0</v>
      </c>
      <c r="L19611" s="3">
        <v>0</v>
      </c>
    </row>
    <row r="19612" spans="1:12">
      <c r="A19612" t="s">
        <v>74</v>
      </c>
      <c r="B19612" t="s">
        <v>285</v>
      </c>
      <c r="C19612" t="s">
        <v>286</v>
      </c>
      <c r="D19612" t="s">
        <v>15</v>
      </c>
      <c r="E19612" t="s">
        <v>287</v>
      </c>
      <c r="F19612" t="s">
        <v>288</v>
      </c>
      <c r="G19612" s="1">
        <v>101</v>
      </c>
      <c r="H19612" s="3">
        <v>13550</v>
      </c>
      <c r="I19612" s="3">
        <v>640.25</v>
      </c>
      <c r="J19612" s="1">
        <v>0</v>
      </c>
      <c r="K19612" s="3">
        <v>0</v>
      </c>
      <c r="L19612" s="3">
        <v>0</v>
      </c>
    </row>
    <row r="19613" spans="1:12">
      <c r="A19613" t="s">
        <v>45</v>
      </c>
      <c r="B19613" t="s">
        <v>285</v>
      </c>
      <c r="C19613" t="s">
        <v>286</v>
      </c>
      <c r="D19613" t="s">
        <v>15</v>
      </c>
      <c r="E19613" t="s">
        <v>287</v>
      </c>
      <c r="F19613" t="s">
        <v>288</v>
      </c>
      <c r="G19613" s="1">
        <v>0</v>
      </c>
      <c r="H19613" s="3">
        <v>0</v>
      </c>
      <c r="I19613" s="3">
        <v>0</v>
      </c>
      <c r="J19613" s="1">
        <v>0</v>
      </c>
      <c r="K19613" s="3">
        <v>0</v>
      </c>
      <c r="L19613" s="3">
        <v>0</v>
      </c>
    </row>
    <row r="19614" spans="1:12">
      <c r="A19614" t="s">
        <v>34</v>
      </c>
      <c r="B19614" t="s">
        <v>285</v>
      </c>
      <c r="C19614" t="s">
        <v>286</v>
      </c>
      <c r="D19614" t="s">
        <v>15</v>
      </c>
      <c r="E19614" t="s">
        <v>287</v>
      </c>
      <c r="F19614" t="s">
        <v>288</v>
      </c>
      <c r="G19614" s="1">
        <v>0</v>
      </c>
      <c r="H19614" s="3">
        <v>0</v>
      </c>
      <c r="I19614" s="3">
        <v>0</v>
      </c>
      <c r="J19614" s="1">
        <v>0</v>
      </c>
      <c r="K19614" s="3">
        <v>0</v>
      </c>
      <c r="L19614" s="3">
        <v>0</v>
      </c>
    </row>
    <row r="19615" spans="1:12">
      <c r="A19615" t="s">
        <v>44</v>
      </c>
      <c r="B19615" t="s">
        <v>289</v>
      </c>
      <c r="C19615" t="s">
        <v>290</v>
      </c>
      <c r="D19615" t="s">
        <v>48</v>
      </c>
      <c r="E19615" t="s">
        <v>291</v>
      </c>
      <c r="F19615" t="s">
        <v>292</v>
      </c>
      <c r="G19615" s="1">
        <v>30</v>
      </c>
      <c r="H19615" s="3">
        <v>58371</v>
      </c>
      <c r="I19615" s="3">
        <v>251.2</v>
      </c>
      <c r="J19615" s="1">
        <v>0</v>
      </c>
      <c r="K19615" s="3">
        <v>0</v>
      </c>
      <c r="L19615" s="3">
        <v>0</v>
      </c>
    </row>
    <row r="19616" spans="1:12">
      <c r="A19616" t="s">
        <v>113</v>
      </c>
      <c r="B19616" t="s">
        <v>289</v>
      </c>
      <c r="C19616" t="s">
        <v>290</v>
      </c>
      <c r="D19616" t="s">
        <v>48</v>
      </c>
      <c r="E19616" t="s">
        <v>291</v>
      </c>
      <c r="F19616" t="s">
        <v>292</v>
      </c>
      <c r="G19616" s="1">
        <v>35</v>
      </c>
      <c r="H19616" s="3">
        <v>64975.5</v>
      </c>
      <c r="I19616" s="3">
        <v>152.06</v>
      </c>
      <c r="J19616" s="1">
        <v>0</v>
      </c>
      <c r="K19616" s="3">
        <v>0</v>
      </c>
      <c r="L19616" s="3">
        <v>0</v>
      </c>
    </row>
    <row r="19617" spans="1:12">
      <c r="A19617" t="s">
        <v>185</v>
      </c>
      <c r="B19617" t="s">
        <v>289</v>
      </c>
      <c r="C19617" t="s">
        <v>290</v>
      </c>
      <c r="D19617" t="s">
        <v>48</v>
      </c>
      <c r="E19617" t="s">
        <v>291</v>
      </c>
      <c r="F19617" t="s">
        <v>292</v>
      </c>
      <c r="G19617" s="1">
        <v>32</v>
      </c>
      <c r="H19617" s="3">
        <v>69723.5</v>
      </c>
      <c r="I19617" s="3">
        <v>156.66999999999999</v>
      </c>
      <c r="J19617" s="1">
        <v>0</v>
      </c>
      <c r="K19617" s="3">
        <v>0</v>
      </c>
      <c r="L19617" s="3">
        <v>0</v>
      </c>
    </row>
    <row r="19618" spans="1:12">
      <c r="A19618" t="s">
        <v>55</v>
      </c>
      <c r="B19618" t="s">
        <v>456</v>
      </c>
      <c r="C19618" t="s">
        <v>457</v>
      </c>
      <c r="D19618" t="s">
        <v>48</v>
      </c>
      <c r="E19618" t="s">
        <v>458</v>
      </c>
      <c r="F19618" t="s">
        <v>459</v>
      </c>
      <c r="G19618" s="1">
        <v>347</v>
      </c>
      <c r="H19618" s="3">
        <v>56761.95</v>
      </c>
      <c r="I19618" s="3">
        <v>2838.63</v>
      </c>
      <c r="J19618" s="1">
        <v>0</v>
      </c>
      <c r="K19618" s="3">
        <v>0</v>
      </c>
      <c r="L19618" s="3">
        <v>0</v>
      </c>
    </row>
    <row r="19619" spans="1:12">
      <c r="A19619" t="s">
        <v>23</v>
      </c>
      <c r="B19619" t="s">
        <v>301</v>
      </c>
      <c r="C19619" t="s">
        <v>302</v>
      </c>
      <c r="D19619" t="s">
        <v>48</v>
      </c>
      <c r="E19619" t="s">
        <v>303</v>
      </c>
      <c r="F19619" t="s">
        <v>304</v>
      </c>
      <c r="G19619" s="1">
        <v>67</v>
      </c>
      <c r="H19619" s="3">
        <v>37680</v>
      </c>
      <c r="I19619" s="3">
        <v>1545</v>
      </c>
      <c r="J19619" s="1">
        <v>0</v>
      </c>
      <c r="K19619" s="3">
        <v>0</v>
      </c>
      <c r="L19619" s="3">
        <v>0</v>
      </c>
    </row>
    <row r="19620" spans="1:12">
      <c r="A19620" t="s">
        <v>33</v>
      </c>
      <c r="B19620" t="s">
        <v>301</v>
      </c>
      <c r="C19620" t="s">
        <v>302</v>
      </c>
      <c r="D19620" t="s">
        <v>48</v>
      </c>
      <c r="E19620" t="s">
        <v>303</v>
      </c>
      <c r="F19620" t="s">
        <v>304</v>
      </c>
      <c r="G19620" s="1">
        <v>0</v>
      </c>
      <c r="H19620" s="3">
        <v>0</v>
      </c>
      <c r="I19620" s="3">
        <v>0</v>
      </c>
      <c r="J19620" s="1">
        <v>81</v>
      </c>
      <c r="K19620" s="3">
        <v>204795.4</v>
      </c>
      <c r="L19620" s="3">
        <v>5515.74</v>
      </c>
    </row>
    <row r="19621" spans="1:12">
      <c r="A19621" t="s">
        <v>32</v>
      </c>
      <c r="B19621" t="s">
        <v>301</v>
      </c>
      <c r="C19621" t="s">
        <v>302</v>
      </c>
      <c r="D19621" t="s">
        <v>48</v>
      </c>
      <c r="E19621" t="s">
        <v>303</v>
      </c>
      <c r="F19621" t="s">
        <v>304</v>
      </c>
      <c r="G19621" s="1">
        <v>0</v>
      </c>
      <c r="H19621" s="3">
        <v>0</v>
      </c>
      <c r="I19621" s="3">
        <v>0</v>
      </c>
      <c r="J19621" s="1">
        <v>59</v>
      </c>
      <c r="K19621" s="3">
        <v>235134.66</v>
      </c>
      <c r="L19621" s="3">
        <v>5708.23</v>
      </c>
    </row>
    <row r="19622" spans="1:12">
      <c r="A19622" t="s">
        <v>35</v>
      </c>
      <c r="B19622" t="s">
        <v>305</v>
      </c>
      <c r="C19622" t="s">
        <v>306</v>
      </c>
      <c r="D19622" t="s">
        <v>15</v>
      </c>
      <c r="E19622" t="s">
        <v>307</v>
      </c>
      <c r="F19622" t="s">
        <v>308</v>
      </c>
      <c r="G19622" s="1">
        <v>3583</v>
      </c>
      <c r="H19622" s="3">
        <v>52057</v>
      </c>
      <c r="I19622" s="3">
        <v>1747.72</v>
      </c>
      <c r="J19622" s="1">
        <v>0</v>
      </c>
      <c r="K19622" s="3">
        <v>0</v>
      </c>
      <c r="L19622" s="3">
        <v>0</v>
      </c>
    </row>
    <row r="19623" spans="1:12">
      <c r="A19623" t="s">
        <v>104</v>
      </c>
      <c r="B19623" t="s">
        <v>313</v>
      </c>
      <c r="C19623" t="s">
        <v>314</v>
      </c>
      <c r="D19623" t="s">
        <v>15</v>
      </c>
      <c r="E19623" t="s">
        <v>315</v>
      </c>
      <c r="F19623" t="s">
        <v>316</v>
      </c>
      <c r="G19623" s="1">
        <v>0</v>
      </c>
      <c r="H19623" s="3">
        <v>0</v>
      </c>
      <c r="I19623" s="3">
        <v>0</v>
      </c>
      <c r="J19623" s="1">
        <v>0</v>
      </c>
      <c r="K19623" s="3">
        <v>0</v>
      </c>
      <c r="L19623" s="3">
        <v>0</v>
      </c>
    </row>
    <row r="19624" spans="1:12">
      <c r="A19624" t="s">
        <v>185</v>
      </c>
      <c r="B19624" t="s">
        <v>313</v>
      </c>
      <c r="C19624" t="s">
        <v>314</v>
      </c>
      <c r="D19624" t="s">
        <v>15</v>
      </c>
      <c r="E19624" t="s">
        <v>315</v>
      </c>
      <c r="F19624" t="s">
        <v>316</v>
      </c>
      <c r="G19624" s="1">
        <v>0</v>
      </c>
      <c r="H19624" s="3">
        <v>0</v>
      </c>
      <c r="I19624" s="3">
        <v>0</v>
      </c>
      <c r="J19624" s="1">
        <v>0</v>
      </c>
      <c r="K19624" s="3">
        <v>0</v>
      </c>
      <c r="L19624" s="3">
        <v>0</v>
      </c>
    </row>
    <row r="19625" spans="1:12">
      <c r="A19625" t="s">
        <v>104</v>
      </c>
      <c r="B19625" t="s">
        <v>460</v>
      </c>
      <c r="C19625" t="s">
        <v>461</v>
      </c>
      <c r="D19625" t="s">
        <v>15</v>
      </c>
      <c r="E19625" t="s">
        <v>462</v>
      </c>
      <c r="F19625" t="s">
        <v>463</v>
      </c>
      <c r="G19625" s="1">
        <v>11</v>
      </c>
      <c r="H19625" s="3">
        <v>185</v>
      </c>
      <c r="I19625" s="3">
        <v>3.7</v>
      </c>
      <c r="J19625" s="1">
        <v>0</v>
      </c>
      <c r="K19625" s="3">
        <v>0</v>
      </c>
      <c r="L19625" s="3">
        <v>0</v>
      </c>
    </row>
    <row r="19626" spans="1:12">
      <c r="A19626" t="s">
        <v>113</v>
      </c>
      <c r="B19626" t="s">
        <v>1702</v>
      </c>
      <c r="C19626" t="s">
        <v>1703</v>
      </c>
      <c r="D19626" t="s">
        <v>48</v>
      </c>
      <c r="E19626" t="s">
        <v>1704</v>
      </c>
      <c r="F19626" t="s">
        <v>1705</v>
      </c>
      <c r="G19626" s="1">
        <v>0</v>
      </c>
      <c r="H19626" s="3">
        <v>0</v>
      </c>
      <c r="I19626" s="3">
        <v>0</v>
      </c>
      <c r="J19626" s="1">
        <v>0</v>
      </c>
      <c r="K19626" s="3">
        <v>0</v>
      </c>
      <c r="L19626" s="3">
        <v>0</v>
      </c>
    </row>
    <row r="19627" spans="1:12">
      <c r="A19627" t="s">
        <v>32</v>
      </c>
      <c r="B19627" t="s">
        <v>468</v>
      </c>
      <c r="C19627" t="s">
        <v>469</v>
      </c>
      <c r="D19627" t="s">
        <v>48</v>
      </c>
      <c r="E19627" t="s">
        <v>470</v>
      </c>
      <c r="F19627" t="s">
        <v>471</v>
      </c>
      <c r="G19627" s="1">
        <v>0</v>
      </c>
      <c r="H19627" s="3">
        <v>0</v>
      </c>
      <c r="I19627" s="3">
        <v>0</v>
      </c>
      <c r="J19627" s="1">
        <v>265</v>
      </c>
      <c r="K19627" s="3">
        <v>416686.5</v>
      </c>
      <c r="L19627" s="3">
        <v>20834.27</v>
      </c>
    </row>
    <row r="19628" spans="1:12">
      <c r="A19628" t="s">
        <v>69</v>
      </c>
      <c r="B19628" t="s">
        <v>321</v>
      </c>
      <c r="C19628" t="s">
        <v>322</v>
      </c>
      <c r="D19628" t="s">
        <v>48</v>
      </c>
      <c r="E19628" t="s">
        <v>94</v>
      </c>
      <c r="F19628" t="s">
        <v>323</v>
      </c>
      <c r="G19628" s="1">
        <v>2396</v>
      </c>
      <c r="H19628" s="3">
        <v>689540.56</v>
      </c>
      <c r="I19628" s="3">
        <v>34481.85</v>
      </c>
      <c r="J19628" s="1">
        <v>0</v>
      </c>
      <c r="K19628" s="3">
        <v>0</v>
      </c>
      <c r="L19628" s="3">
        <v>0</v>
      </c>
    </row>
    <row r="19629" spans="1:12">
      <c r="A19629" t="s">
        <v>35</v>
      </c>
      <c r="B19629" t="s">
        <v>472</v>
      </c>
      <c r="C19629" t="s">
        <v>473</v>
      </c>
      <c r="D19629" t="s">
        <v>48</v>
      </c>
      <c r="E19629" t="s">
        <v>474</v>
      </c>
      <c r="F19629" t="s">
        <v>475</v>
      </c>
      <c r="G19629" s="1">
        <v>1014</v>
      </c>
      <c r="H19629" s="3">
        <v>151809.60000000001</v>
      </c>
      <c r="I19629" s="3">
        <v>7590.51</v>
      </c>
      <c r="J19629" s="1">
        <v>0</v>
      </c>
      <c r="K19629" s="3">
        <v>0</v>
      </c>
      <c r="L19629" s="3">
        <v>0</v>
      </c>
    </row>
    <row r="19630" spans="1:12">
      <c r="A19630" t="s">
        <v>60</v>
      </c>
      <c r="B19630" t="s">
        <v>1706</v>
      </c>
      <c r="C19630" t="s">
        <v>1707</v>
      </c>
      <c r="D19630" t="s">
        <v>15</v>
      </c>
      <c r="E19630" t="s">
        <v>1708</v>
      </c>
      <c r="F19630" t="s">
        <v>1709</v>
      </c>
      <c r="G19630" s="1">
        <v>0</v>
      </c>
      <c r="H19630" s="3">
        <v>0</v>
      </c>
      <c r="I19630" s="3">
        <v>0</v>
      </c>
      <c r="J19630" s="1">
        <v>3</v>
      </c>
      <c r="K19630" s="3">
        <v>240</v>
      </c>
      <c r="L19630" s="3">
        <v>0</v>
      </c>
    </row>
    <row r="19631" spans="1:12">
      <c r="A19631" t="s">
        <v>23</v>
      </c>
      <c r="B19631" t="s">
        <v>324</v>
      </c>
      <c r="C19631" t="s">
        <v>325</v>
      </c>
      <c r="D19631" t="s">
        <v>15</v>
      </c>
      <c r="E19631" t="s">
        <v>326</v>
      </c>
      <c r="F19631" t="s">
        <v>327</v>
      </c>
      <c r="G19631" s="1">
        <v>0</v>
      </c>
      <c r="H19631" s="3">
        <v>0</v>
      </c>
      <c r="I19631" s="3">
        <v>0</v>
      </c>
      <c r="J19631" s="1">
        <v>0</v>
      </c>
      <c r="K19631" s="3">
        <v>0</v>
      </c>
      <c r="L19631" s="3">
        <v>0</v>
      </c>
    </row>
    <row r="19632" spans="1:12">
      <c r="A19632" t="s">
        <v>60</v>
      </c>
      <c r="B19632" t="s">
        <v>476</v>
      </c>
      <c r="C19632" t="s">
        <v>477</v>
      </c>
      <c r="D19632" t="s">
        <v>15</v>
      </c>
      <c r="E19632" t="s">
        <v>478</v>
      </c>
      <c r="F19632" t="s">
        <v>479</v>
      </c>
      <c r="G19632" s="1">
        <v>0</v>
      </c>
      <c r="H19632" s="3">
        <v>0</v>
      </c>
      <c r="I19632" s="3">
        <v>0</v>
      </c>
      <c r="J19632" s="1">
        <v>41</v>
      </c>
      <c r="K19632" s="3">
        <v>27636</v>
      </c>
      <c r="L19632" s="3">
        <v>0</v>
      </c>
    </row>
    <row r="19633" spans="1:12">
      <c r="A19633" t="s">
        <v>45</v>
      </c>
      <c r="B19633" t="s">
        <v>328</v>
      </c>
      <c r="C19633" t="s">
        <v>329</v>
      </c>
      <c r="D19633" t="s">
        <v>48</v>
      </c>
      <c r="E19633" t="s">
        <v>330</v>
      </c>
      <c r="F19633" t="s">
        <v>331</v>
      </c>
      <c r="G19633" s="1">
        <v>0</v>
      </c>
      <c r="H19633" s="3">
        <v>0</v>
      </c>
      <c r="I19633" s="3">
        <v>0</v>
      </c>
      <c r="J19633" s="1">
        <v>30</v>
      </c>
      <c r="K19633" s="3">
        <v>195220.48000000001</v>
      </c>
      <c r="L19633" s="3">
        <v>9761.02</v>
      </c>
    </row>
    <row r="19634" spans="1:12">
      <c r="A19634" t="s">
        <v>104</v>
      </c>
      <c r="B19634" t="s">
        <v>332</v>
      </c>
      <c r="C19634" t="s">
        <v>333</v>
      </c>
      <c r="D19634" t="s">
        <v>15</v>
      </c>
      <c r="E19634" t="s">
        <v>334</v>
      </c>
      <c r="F19634" t="s">
        <v>335</v>
      </c>
      <c r="G19634" s="1">
        <v>0</v>
      </c>
      <c r="H19634" s="3">
        <v>0</v>
      </c>
      <c r="I19634" s="3">
        <v>0</v>
      </c>
      <c r="J19634" s="1">
        <v>0</v>
      </c>
      <c r="K19634" s="3">
        <v>0</v>
      </c>
      <c r="L19634" s="3">
        <v>0</v>
      </c>
    </row>
    <row r="19635" spans="1:12">
      <c r="A19635" t="s">
        <v>35</v>
      </c>
      <c r="B19635" t="s">
        <v>332</v>
      </c>
      <c r="C19635" t="s">
        <v>333</v>
      </c>
      <c r="D19635" t="s">
        <v>15</v>
      </c>
      <c r="E19635" t="s">
        <v>334</v>
      </c>
      <c r="F19635" t="s">
        <v>335</v>
      </c>
      <c r="G19635" s="1">
        <v>0</v>
      </c>
      <c r="H19635" s="3">
        <v>0</v>
      </c>
      <c r="I19635" s="3">
        <v>0</v>
      </c>
      <c r="J19635" s="1">
        <v>0</v>
      </c>
      <c r="K19635" s="3">
        <v>0</v>
      </c>
      <c r="L19635" s="3">
        <v>0</v>
      </c>
    </row>
    <row r="19636" spans="1:12">
      <c r="A19636" t="s">
        <v>35</v>
      </c>
      <c r="B19636" t="s">
        <v>780</v>
      </c>
      <c r="C19636" t="s">
        <v>781</v>
      </c>
      <c r="D19636" t="s">
        <v>15</v>
      </c>
      <c r="E19636" t="s">
        <v>782</v>
      </c>
      <c r="F19636" t="s">
        <v>783</v>
      </c>
      <c r="G19636" s="1">
        <v>608</v>
      </c>
      <c r="H19636" s="3">
        <v>58495.01</v>
      </c>
      <c r="I19636" s="3">
        <v>0</v>
      </c>
      <c r="J19636" s="1">
        <v>0</v>
      </c>
      <c r="K19636" s="3">
        <v>0</v>
      </c>
      <c r="L19636" s="3">
        <v>0</v>
      </c>
    </row>
    <row r="19637" spans="1:12">
      <c r="A19637" t="s">
        <v>55</v>
      </c>
      <c r="B19637" t="s">
        <v>1714</v>
      </c>
      <c r="C19637" t="s">
        <v>1715</v>
      </c>
      <c r="D19637" t="s">
        <v>48</v>
      </c>
      <c r="E19637" t="s">
        <v>1716</v>
      </c>
      <c r="F19637" t="s">
        <v>1717</v>
      </c>
      <c r="G19637" s="1">
        <v>1223</v>
      </c>
      <c r="H19637" s="3">
        <v>529645.75</v>
      </c>
      <c r="I19637" s="3">
        <v>10592.92</v>
      </c>
      <c r="J19637" s="1">
        <v>0</v>
      </c>
      <c r="K19637" s="3">
        <v>0</v>
      </c>
      <c r="L19637" s="3">
        <v>0</v>
      </c>
    </row>
    <row r="19638" spans="1:12">
      <c r="A19638" t="s">
        <v>23</v>
      </c>
      <c r="B19638" t="s">
        <v>336</v>
      </c>
      <c r="C19638" t="s">
        <v>337</v>
      </c>
      <c r="D19638" t="s">
        <v>48</v>
      </c>
      <c r="E19638" t="s">
        <v>338</v>
      </c>
      <c r="F19638" t="s">
        <v>339</v>
      </c>
      <c r="G19638" s="1">
        <v>2003</v>
      </c>
      <c r="H19638" s="3">
        <v>317776.84000000003</v>
      </c>
      <c r="I19638" s="3">
        <v>15901.2</v>
      </c>
      <c r="J19638" s="1">
        <v>0</v>
      </c>
      <c r="K19638" s="3">
        <v>0</v>
      </c>
      <c r="L19638" s="3">
        <v>0</v>
      </c>
    </row>
    <row r="19639" spans="1:12">
      <c r="A19639" t="s">
        <v>45</v>
      </c>
      <c r="B19639" t="s">
        <v>336</v>
      </c>
      <c r="C19639" t="s">
        <v>337</v>
      </c>
      <c r="D19639" t="s">
        <v>48</v>
      </c>
      <c r="E19639" t="s">
        <v>338</v>
      </c>
      <c r="F19639" t="s">
        <v>339</v>
      </c>
      <c r="G19639" s="1">
        <v>0</v>
      </c>
      <c r="H19639" s="3">
        <v>0</v>
      </c>
      <c r="I19639" s="3">
        <v>0</v>
      </c>
      <c r="J19639" s="1">
        <v>3536</v>
      </c>
      <c r="K19639" s="3">
        <v>486019.96</v>
      </c>
      <c r="L19639" s="3">
        <v>24316.080000000002</v>
      </c>
    </row>
    <row r="19640" spans="1:12">
      <c r="A19640" t="s">
        <v>60</v>
      </c>
      <c r="B19640" t="s">
        <v>336</v>
      </c>
      <c r="C19640" t="s">
        <v>337</v>
      </c>
      <c r="D19640" t="s">
        <v>48</v>
      </c>
      <c r="E19640" t="s">
        <v>338</v>
      </c>
      <c r="F19640" t="s">
        <v>339</v>
      </c>
      <c r="G19640" s="1">
        <v>0</v>
      </c>
      <c r="H19640" s="3">
        <v>0</v>
      </c>
      <c r="I19640" s="3">
        <v>0</v>
      </c>
      <c r="J19640" s="1">
        <v>3167</v>
      </c>
      <c r="K19640" s="3">
        <v>434861.64</v>
      </c>
      <c r="L19640" s="3">
        <v>21756.05</v>
      </c>
    </row>
    <row r="19641" spans="1:12">
      <c r="A19641" t="s">
        <v>18</v>
      </c>
      <c r="B19641" t="s">
        <v>336</v>
      </c>
      <c r="C19641" t="s">
        <v>337</v>
      </c>
      <c r="D19641" t="s">
        <v>48</v>
      </c>
      <c r="E19641" t="s">
        <v>338</v>
      </c>
      <c r="F19641" t="s">
        <v>339</v>
      </c>
      <c r="G19641" s="1">
        <v>0</v>
      </c>
      <c r="H19641" s="3">
        <v>0</v>
      </c>
      <c r="I19641" s="3">
        <v>0</v>
      </c>
      <c r="J19641" s="1">
        <v>766</v>
      </c>
      <c r="K19641" s="3">
        <v>107585.38</v>
      </c>
      <c r="L19641" s="3">
        <v>5382.13</v>
      </c>
    </row>
    <row r="19642" spans="1:12">
      <c r="A19642" t="s">
        <v>32</v>
      </c>
      <c r="B19642" t="s">
        <v>2308</v>
      </c>
      <c r="C19642" t="s">
        <v>2309</v>
      </c>
      <c r="D19642" t="s">
        <v>48</v>
      </c>
      <c r="E19642" t="s">
        <v>2310</v>
      </c>
      <c r="F19642" t="s">
        <v>2311</v>
      </c>
      <c r="G19642" s="1">
        <v>0</v>
      </c>
      <c r="H19642" s="3">
        <v>0</v>
      </c>
      <c r="I19642" s="3">
        <v>0</v>
      </c>
      <c r="J19642" s="1">
        <v>0</v>
      </c>
      <c r="K19642" s="3">
        <v>0</v>
      </c>
      <c r="L19642" s="3">
        <v>0</v>
      </c>
    </row>
    <row r="19643" spans="1:12">
      <c r="A19643" t="s">
        <v>44</v>
      </c>
      <c r="B19643" t="s">
        <v>486</v>
      </c>
      <c r="C19643" t="s">
        <v>487</v>
      </c>
      <c r="D19643" t="s">
        <v>15</v>
      </c>
      <c r="E19643" t="s">
        <v>488</v>
      </c>
      <c r="F19643" t="s">
        <v>489</v>
      </c>
      <c r="G19643" s="1">
        <v>74</v>
      </c>
      <c r="H19643" s="3">
        <v>31247.3</v>
      </c>
      <c r="I19643" s="3">
        <v>628.16</v>
      </c>
      <c r="J19643" s="1">
        <v>0</v>
      </c>
      <c r="K19643" s="3">
        <v>0</v>
      </c>
      <c r="L19643" s="3">
        <v>0</v>
      </c>
    </row>
    <row r="19644" spans="1:12">
      <c r="A19644" t="s">
        <v>34</v>
      </c>
      <c r="B19644" t="s">
        <v>490</v>
      </c>
      <c r="C19644" t="s">
        <v>491</v>
      </c>
      <c r="D19644" t="s">
        <v>15</v>
      </c>
      <c r="E19644" t="s">
        <v>492</v>
      </c>
      <c r="F19644" t="s">
        <v>493</v>
      </c>
      <c r="G19644" s="1">
        <v>0</v>
      </c>
      <c r="H19644" s="3">
        <v>0</v>
      </c>
      <c r="I19644" s="3">
        <v>0</v>
      </c>
      <c r="J19644" s="1">
        <v>0</v>
      </c>
      <c r="K19644" s="3">
        <v>0</v>
      </c>
      <c r="L19644" s="3">
        <v>0</v>
      </c>
    </row>
    <row r="19645" spans="1:12">
      <c r="A19645" t="s">
        <v>44</v>
      </c>
      <c r="B19645" t="s">
        <v>344</v>
      </c>
      <c r="C19645" t="s">
        <v>345</v>
      </c>
      <c r="D19645" t="s">
        <v>48</v>
      </c>
      <c r="E19645" t="s">
        <v>346</v>
      </c>
      <c r="F19645" t="s">
        <v>347</v>
      </c>
      <c r="G19645" s="1">
        <v>0</v>
      </c>
      <c r="H19645" s="3">
        <v>0</v>
      </c>
      <c r="I19645" s="3">
        <v>0</v>
      </c>
      <c r="J19645" s="1">
        <v>0</v>
      </c>
      <c r="K19645" s="3">
        <v>0</v>
      </c>
      <c r="L19645" s="3">
        <v>0</v>
      </c>
    </row>
    <row r="19646" spans="1:12">
      <c r="A19646" t="s">
        <v>146</v>
      </c>
      <c r="B19646" t="s">
        <v>788</v>
      </c>
      <c r="C19646" t="s">
        <v>789</v>
      </c>
      <c r="D19646" t="s">
        <v>15</v>
      </c>
      <c r="E19646" t="s">
        <v>790</v>
      </c>
      <c r="F19646" t="s">
        <v>791</v>
      </c>
      <c r="G19646" s="1">
        <v>132</v>
      </c>
      <c r="H19646" s="3">
        <v>1282</v>
      </c>
      <c r="I19646" s="3">
        <v>64.099999999999994</v>
      </c>
      <c r="J19646" s="1">
        <v>0</v>
      </c>
      <c r="K19646" s="3">
        <v>0</v>
      </c>
      <c r="L19646" s="3">
        <v>0</v>
      </c>
    </row>
    <row r="19647" spans="1:12">
      <c r="A19647" t="s">
        <v>104</v>
      </c>
      <c r="B19647" t="s">
        <v>788</v>
      </c>
      <c r="C19647" t="s">
        <v>789</v>
      </c>
      <c r="D19647" t="s">
        <v>15</v>
      </c>
      <c r="E19647" t="s">
        <v>790</v>
      </c>
      <c r="F19647" t="s">
        <v>791</v>
      </c>
      <c r="G19647" s="1">
        <v>171</v>
      </c>
      <c r="H19647" s="3">
        <v>1676</v>
      </c>
      <c r="I19647" s="3">
        <v>83.8</v>
      </c>
      <c r="J19647" s="1">
        <v>0</v>
      </c>
      <c r="K19647" s="3">
        <v>0</v>
      </c>
      <c r="L19647" s="3">
        <v>0</v>
      </c>
    </row>
    <row r="19648" spans="1:12">
      <c r="A19648" t="s">
        <v>74</v>
      </c>
      <c r="B19648" t="s">
        <v>494</v>
      </c>
      <c r="C19648" t="s">
        <v>495</v>
      </c>
      <c r="D19648" t="s">
        <v>15</v>
      </c>
      <c r="E19648" t="s">
        <v>496</v>
      </c>
      <c r="F19648" t="s">
        <v>154</v>
      </c>
      <c r="G19648" s="1">
        <v>916</v>
      </c>
      <c r="H19648" s="3">
        <v>23480</v>
      </c>
      <c r="I19648" s="3">
        <v>711.85</v>
      </c>
      <c r="J19648" s="1">
        <v>0</v>
      </c>
      <c r="K19648" s="3">
        <v>0</v>
      </c>
      <c r="L19648" s="3">
        <v>0</v>
      </c>
    </row>
    <row r="19649" spans="1:12">
      <c r="A19649" t="s">
        <v>34</v>
      </c>
      <c r="B19649" t="s">
        <v>494</v>
      </c>
      <c r="C19649" t="s">
        <v>495</v>
      </c>
      <c r="D19649" t="s">
        <v>15</v>
      </c>
      <c r="E19649" t="s">
        <v>496</v>
      </c>
      <c r="F19649" t="s">
        <v>154</v>
      </c>
      <c r="G19649" s="1">
        <v>0</v>
      </c>
      <c r="H19649" s="3">
        <v>0</v>
      </c>
      <c r="I19649" s="3">
        <v>0</v>
      </c>
      <c r="J19649" s="1">
        <v>0</v>
      </c>
      <c r="K19649" s="3">
        <v>0</v>
      </c>
      <c r="L19649" s="3">
        <v>0</v>
      </c>
    </row>
    <row r="19650" spans="1:12">
      <c r="A19650" t="s">
        <v>45</v>
      </c>
      <c r="B19650" t="s">
        <v>796</v>
      </c>
      <c r="C19650" t="s">
        <v>797</v>
      </c>
      <c r="D19650" t="s">
        <v>48</v>
      </c>
      <c r="E19650" t="s">
        <v>798</v>
      </c>
      <c r="F19650" t="s">
        <v>799</v>
      </c>
      <c r="G19650" s="1">
        <v>0</v>
      </c>
      <c r="H19650" s="3">
        <v>0</v>
      </c>
      <c r="I19650" s="3">
        <v>0</v>
      </c>
      <c r="J19650" s="1">
        <v>731</v>
      </c>
      <c r="K19650" s="3">
        <v>648229.6</v>
      </c>
      <c r="L19650" s="3">
        <v>32411.54</v>
      </c>
    </row>
    <row r="19651" spans="1:12">
      <c r="A19651" t="s">
        <v>113</v>
      </c>
      <c r="B19651" t="s">
        <v>360</v>
      </c>
      <c r="C19651" t="s">
        <v>101</v>
      </c>
      <c r="D19651" t="s">
        <v>48</v>
      </c>
      <c r="E19651" t="s">
        <v>102</v>
      </c>
      <c r="F19651" t="s">
        <v>361</v>
      </c>
      <c r="G19651" s="1">
        <v>472</v>
      </c>
      <c r="H19651" s="3">
        <v>95661.53</v>
      </c>
      <c r="I19651" s="3">
        <v>4603.63</v>
      </c>
      <c r="J19651" s="1">
        <v>0</v>
      </c>
      <c r="K19651" s="3">
        <v>0</v>
      </c>
      <c r="L19651" s="3">
        <v>0</v>
      </c>
    </row>
    <row r="19652" spans="1:12">
      <c r="A19652" t="s">
        <v>35</v>
      </c>
      <c r="B19652" t="s">
        <v>1409</v>
      </c>
      <c r="C19652" t="s">
        <v>1410</v>
      </c>
      <c r="D19652" t="s">
        <v>15</v>
      </c>
      <c r="E19652" t="s">
        <v>1411</v>
      </c>
      <c r="F19652" t="s">
        <v>1412</v>
      </c>
      <c r="G19652" s="1">
        <v>1</v>
      </c>
      <c r="H19652" s="3">
        <v>50</v>
      </c>
      <c r="I19652" s="3">
        <v>2.5</v>
      </c>
      <c r="J19652" s="1">
        <v>0</v>
      </c>
      <c r="K19652" s="3">
        <v>0</v>
      </c>
      <c r="L19652" s="3">
        <v>0</v>
      </c>
    </row>
    <row r="19653" spans="1:12">
      <c r="A19653" t="s">
        <v>104</v>
      </c>
      <c r="B19653" t="s">
        <v>1537</v>
      </c>
      <c r="C19653" t="s">
        <v>1538</v>
      </c>
      <c r="D19653" t="s">
        <v>15</v>
      </c>
      <c r="E19653" t="s">
        <v>1411</v>
      </c>
      <c r="F19653" t="s">
        <v>1539</v>
      </c>
      <c r="G19653" s="1">
        <v>21</v>
      </c>
      <c r="H19653" s="3">
        <v>9857</v>
      </c>
      <c r="I19653" s="3">
        <v>146.25</v>
      </c>
      <c r="J19653" s="1">
        <v>0</v>
      </c>
      <c r="K19653" s="3">
        <v>0</v>
      </c>
      <c r="L19653" s="3">
        <v>0</v>
      </c>
    </row>
    <row r="19654" spans="1:12">
      <c r="A19654" t="s">
        <v>348</v>
      </c>
      <c r="B19654" t="s">
        <v>1537</v>
      </c>
      <c r="C19654" t="s">
        <v>1538</v>
      </c>
      <c r="D19654" t="s">
        <v>15</v>
      </c>
      <c r="E19654" t="s">
        <v>1411</v>
      </c>
      <c r="F19654" t="s">
        <v>1539</v>
      </c>
      <c r="G19654" s="1">
        <v>0</v>
      </c>
      <c r="H19654" s="3">
        <v>0</v>
      </c>
      <c r="I19654" s="3">
        <v>0</v>
      </c>
      <c r="J19654" s="1">
        <v>0</v>
      </c>
      <c r="K19654" s="3">
        <v>0</v>
      </c>
      <c r="L19654" s="3">
        <v>0</v>
      </c>
    </row>
    <row r="19655" spans="1:12">
      <c r="A19655" t="s">
        <v>44</v>
      </c>
      <c r="B19655" t="s">
        <v>1111</v>
      </c>
      <c r="C19655" t="s">
        <v>1112</v>
      </c>
      <c r="D19655" t="s">
        <v>48</v>
      </c>
      <c r="E19655" t="s">
        <v>1113</v>
      </c>
      <c r="F19655" t="s">
        <v>1114</v>
      </c>
      <c r="G19655" s="1">
        <v>0</v>
      </c>
      <c r="H19655" s="3">
        <v>0</v>
      </c>
      <c r="I19655" s="3">
        <v>0</v>
      </c>
      <c r="J19655" s="1">
        <v>0</v>
      </c>
      <c r="K19655" s="3">
        <v>0</v>
      </c>
      <c r="L19655" s="3">
        <v>0</v>
      </c>
    </row>
    <row r="19656" spans="1:12">
      <c r="A19656" t="s">
        <v>74</v>
      </c>
      <c r="B19656" t="s">
        <v>1111</v>
      </c>
      <c r="C19656" t="s">
        <v>1112</v>
      </c>
      <c r="D19656" t="s">
        <v>48</v>
      </c>
      <c r="E19656" t="s">
        <v>1113</v>
      </c>
      <c r="F19656" t="s">
        <v>1114</v>
      </c>
      <c r="G19656" s="1">
        <v>7</v>
      </c>
      <c r="H19656" s="3">
        <v>4351</v>
      </c>
      <c r="I19656" s="3">
        <v>217.55</v>
      </c>
      <c r="J19656" s="1">
        <v>0</v>
      </c>
      <c r="K19656" s="3">
        <v>0</v>
      </c>
      <c r="L19656" s="3">
        <v>0</v>
      </c>
    </row>
    <row r="19657" spans="1:12">
      <c r="A19657" t="s">
        <v>18</v>
      </c>
      <c r="B19657" t="s">
        <v>1743</v>
      </c>
      <c r="C19657" t="s">
        <v>1744</v>
      </c>
      <c r="D19657" t="s">
        <v>15</v>
      </c>
      <c r="E19657" t="s">
        <v>1745</v>
      </c>
      <c r="F19657" t="s">
        <v>1746</v>
      </c>
      <c r="G19657" s="1">
        <v>0</v>
      </c>
      <c r="H19657" s="3">
        <v>0</v>
      </c>
      <c r="I19657" s="3">
        <v>0</v>
      </c>
      <c r="J19657" s="1">
        <v>62</v>
      </c>
      <c r="K19657" s="3">
        <v>42007</v>
      </c>
      <c r="L19657" s="3">
        <v>0</v>
      </c>
    </row>
    <row r="19658" spans="1:12">
      <c r="A19658" t="s">
        <v>45</v>
      </c>
      <c r="B19658" t="s">
        <v>2930</v>
      </c>
      <c r="C19658" t="s">
        <v>2931</v>
      </c>
      <c r="D19658" t="s">
        <v>15</v>
      </c>
      <c r="E19658" t="s">
        <v>2932</v>
      </c>
      <c r="F19658" t="s">
        <v>2933</v>
      </c>
      <c r="G19658" s="1">
        <v>0</v>
      </c>
      <c r="H19658" s="3">
        <v>0</v>
      </c>
      <c r="I19658" s="3">
        <v>0</v>
      </c>
      <c r="J19658" s="1">
        <v>185</v>
      </c>
      <c r="K19658" s="3">
        <v>53236</v>
      </c>
      <c r="L19658" s="3">
        <v>0</v>
      </c>
    </row>
    <row r="19659" spans="1:12">
      <c r="A19659" t="s">
        <v>146</v>
      </c>
      <c r="B19659" t="s">
        <v>1417</v>
      </c>
      <c r="C19659" t="s">
        <v>1418</v>
      </c>
      <c r="D19659" t="s">
        <v>15</v>
      </c>
      <c r="E19659" t="s">
        <v>1419</v>
      </c>
      <c r="F19659" t="s">
        <v>1420</v>
      </c>
      <c r="G19659" s="1">
        <v>18</v>
      </c>
      <c r="H19659" s="3">
        <v>36327.300000000003</v>
      </c>
      <c r="I19659" s="3">
        <v>726.5</v>
      </c>
      <c r="J19659" s="1">
        <v>0</v>
      </c>
      <c r="K19659" s="3">
        <v>0</v>
      </c>
      <c r="L19659" s="3">
        <v>0</v>
      </c>
    </row>
    <row r="19660" spans="1:12">
      <c r="A19660" t="s">
        <v>44</v>
      </c>
      <c r="B19660" t="s">
        <v>1421</v>
      </c>
      <c r="C19660" t="s">
        <v>1422</v>
      </c>
      <c r="D19660" t="s">
        <v>15</v>
      </c>
      <c r="E19660" t="s">
        <v>1423</v>
      </c>
      <c r="F19660" t="s">
        <v>1424</v>
      </c>
      <c r="G19660" s="1">
        <v>0</v>
      </c>
      <c r="H19660" s="3">
        <v>0</v>
      </c>
      <c r="I19660" s="3">
        <v>0</v>
      </c>
      <c r="J19660" s="1">
        <v>0</v>
      </c>
      <c r="K19660" s="3">
        <v>0</v>
      </c>
      <c r="L19660" s="3">
        <v>0</v>
      </c>
    </row>
    <row r="19661" spans="1:12">
      <c r="A19661" t="s">
        <v>87</v>
      </c>
      <c r="B19661" t="s">
        <v>1421</v>
      </c>
      <c r="C19661" t="s">
        <v>1422</v>
      </c>
      <c r="D19661" t="s">
        <v>15</v>
      </c>
      <c r="E19661" t="s">
        <v>1423</v>
      </c>
      <c r="F19661" t="s">
        <v>1424</v>
      </c>
      <c r="G19661" s="1">
        <v>0</v>
      </c>
      <c r="H19661" s="3">
        <v>0</v>
      </c>
      <c r="I19661" s="3">
        <v>0</v>
      </c>
      <c r="J19661" s="1">
        <v>47</v>
      </c>
      <c r="K19661" s="3">
        <v>22822.28</v>
      </c>
      <c r="L19661" s="3">
        <v>125.11</v>
      </c>
    </row>
    <row r="19662" spans="1:12">
      <c r="A19662" t="s">
        <v>35</v>
      </c>
      <c r="B19662" t="s">
        <v>1425</v>
      </c>
      <c r="C19662" t="s">
        <v>1261</v>
      </c>
      <c r="D19662" t="s">
        <v>48</v>
      </c>
      <c r="E19662" t="s">
        <v>1426</v>
      </c>
      <c r="F19662" t="s">
        <v>1427</v>
      </c>
      <c r="G19662" s="1">
        <v>1</v>
      </c>
      <c r="H19662" s="3">
        <v>58.98</v>
      </c>
      <c r="I19662" s="3">
        <v>0.5</v>
      </c>
      <c r="J19662" s="1">
        <v>0</v>
      </c>
      <c r="K19662" s="3">
        <v>0</v>
      </c>
      <c r="L19662" s="3">
        <v>0</v>
      </c>
    </row>
    <row r="19663" spans="1:12">
      <c r="A19663" t="s">
        <v>87</v>
      </c>
      <c r="B19663" t="s">
        <v>2185</v>
      </c>
      <c r="C19663" t="s">
        <v>2186</v>
      </c>
      <c r="D19663" t="s">
        <v>15</v>
      </c>
      <c r="E19663" t="s">
        <v>2187</v>
      </c>
      <c r="F19663" t="s">
        <v>2188</v>
      </c>
      <c r="G19663" s="1">
        <v>0</v>
      </c>
      <c r="H19663" s="3">
        <v>0</v>
      </c>
      <c r="I19663" s="3">
        <v>0</v>
      </c>
      <c r="J19663" s="1">
        <v>29</v>
      </c>
      <c r="K19663" s="3">
        <v>106920.96000000001</v>
      </c>
      <c r="L19663" s="3">
        <v>2875.87</v>
      </c>
    </row>
    <row r="19664" spans="1:12">
      <c r="A19664" t="s">
        <v>348</v>
      </c>
      <c r="B19664" t="s">
        <v>2185</v>
      </c>
      <c r="C19664" t="s">
        <v>2186</v>
      </c>
      <c r="D19664" t="s">
        <v>15</v>
      </c>
      <c r="E19664" t="s">
        <v>2187</v>
      </c>
      <c r="F19664" t="s">
        <v>2188</v>
      </c>
      <c r="G19664" s="1">
        <v>21</v>
      </c>
      <c r="H19664" s="3">
        <v>12950</v>
      </c>
      <c r="I19664" s="3">
        <v>479.15</v>
      </c>
      <c r="J19664" s="1">
        <v>0</v>
      </c>
      <c r="K19664" s="3">
        <v>0</v>
      </c>
      <c r="L19664" s="3">
        <v>0</v>
      </c>
    </row>
    <row r="19665" spans="1:12">
      <c r="A19665" t="s">
        <v>33</v>
      </c>
      <c r="B19665" t="s">
        <v>1432</v>
      </c>
      <c r="C19665" t="s">
        <v>1433</v>
      </c>
      <c r="D19665" t="s">
        <v>48</v>
      </c>
      <c r="E19665" t="s">
        <v>1434</v>
      </c>
      <c r="F19665" t="s">
        <v>1435</v>
      </c>
      <c r="G19665" s="1">
        <v>0</v>
      </c>
      <c r="H19665" s="3">
        <v>0</v>
      </c>
      <c r="I19665" s="3">
        <v>0</v>
      </c>
      <c r="J19665" s="1">
        <v>119</v>
      </c>
      <c r="K19665" s="3">
        <v>137284.79</v>
      </c>
      <c r="L19665" s="3">
        <v>5092.01</v>
      </c>
    </row>
    <row r="19666" spans="1:12">
      <c r="A19666" t="s">
        <v>35</v>
      </c>
      <c r="B19666" t="s">
        <v>1432</v>
      </c>
      <c r="C19666" t="s">
        <v>1433</v>
      </c>
      <c r="D19666" t="s">
        <v>48</v>
      </c>
      <c r="E19666" t="s">
        <v>1434</v>
      </c>
      <c r="F19666" t="s">
        <v>1435</v>
      </c>
      <c r="G19666" s="1">
        <v>0</v>
      </c>
      <c r="H19666" s="3">
        <v>0</v>
      </c>
      <c r="I19666" s="3">
        <v>0</v>
      </c>
      <c r="J19666" s="1">
        <v>0</v>
      </c>
      <c r="K19666" s="3">
        <v>0</v>
      </c>
      <c r="L19666" s="3">
        <v>0</v>
      </c>
    </row>
    <row r="19667" spans="1:12">
      <c r="A19667" t="s">
        <v>348</v>
      </c>
      <c r="B19667" t="s">
        <v>1756</v>
      </c>
      <c r="C19667" t="s">
        <v>1757</v>
      </c>
      <c r="D19667" t="s">
        <v>15</v>
      </c>
      <c r="E19667" t="s">
        <v>1758</v>
      </c>
      <c r="F19667" t="s">
        <v>1759</v>
      </c>
      <c r="G19667" s="1">
        <v>120</v>
      </c>
      <c r="H19667" s="3">
        <v>33212.339999999997</v>
      </c>
      <c r="I19667" s="3">
        <v>1660.36</v>
      </c>
      <c r="J19667" s="1">
        <v>0</v>
      </c>
      <c r="K19667" s="3">
        <v>0</v>
      </c>
      <c r="L19667" s="3">
        <v>0</v>
      </c>
    </row>
    <row r="19668" spans="1:12">
      <c r="A19668" t="s">
        <v>113</v>
      </c>
      <c r="B19668" t="s">
        <v>1756</v>
      </c>
      <c r="C19668" t="s">
        <v>1757</v>
      </c>
      <c r="D19668" t="s">
        <v>15</v>
      </c>
      <c r="E19668" t="s">
        <v>1758</v>
      </c>
      <c r="F19668" t="s">
        <v>1759</v>
      </c>
      <c r="G19668" s="1">
        <v>89</v>
      </c>
      <c r="H19668" s="3">
        <v>45904.44</v>
      </c>
      <c r="I19668" s="3">
        <v>2294.56</v>
      </c>
      <c r="J19668" s="1">
        <v>0</v>
      </c>
      <c r="K19668" s="3">
        <v>0</v>
      </c>
      <c r="L19668" s="3">
        <v>0</v>
      </c>
    </row>
    <row r="19669" spans="1:12">
      <c r="A19669" t="s">
        <v>87</v>
      </c>
      <c r="B19669" t="s">
        <v>1756</v>
      </c>
      <c r="C19669" t="s">
        <v>1757</v>
      </c>
      <c r="D19669" t="s">
        <v>15</v>
      </c>
      <c r="E19669" t="s">
        <v>1758</v>
      </c>
      <c r="F19669" t="s">
        <v>1759</v>
      </c>
      <c r="G19669" s="1">
        <v>0</v>
      </c>
      <c r="H19669" s="3">
        <v>0</v>
      </c>
      <c r="I19669" s="3">
        <v>0</v>
      </c>
      <c r="J19669" s="1">
        <v>86</v>
      </c>
      <c r="K19669" s="3">
        <v>15480</v>
      </c>
      <c r="L19669" s="3">
        <v>0</v>
      </c>
    </row>
    <row r="19670" spans="1:12">
      <c r="A19670" t="s">
        <v>32</v>
      </c>
      <c r="B19670" t="s">
        <v>1436</v>
      </c>
      <c r="C19670" t="s">
        <v>1437</v>
      </c>
      <c r="D19670" t="s">
        <v>15</v>
      </c>
      <c r="E19670" t="s">
        <v>1438</v>
      </c>
      <c r="F19670" t="s">
        <v>1439</v>
      </c>
      <c r="G19670" s="1">
        <v>0</v>
      </c>
      <c r="H19670" s="3">
        <v>0</v>
      </c>
      <c r="I19670" s="3">
        <v>0</v>
      </c>
      <c r="J19670" s="1">
        <v>3</v>
      </c>
      <c r="K19670" s="3">
        <v>15407.62</v>
      </c>
      <c r="L19670" s="3">
        <v>360.55</v>
      </c>
    </row>
    <row r="19671" spans="1:12">
      <c r="A19671" t="s">
        <v>104</v>
      </c>
      <c r="B19671" t="s">
        <v>1440</v>
      </c>
      <c r="C19671" t="s">
        <v>1441</v>
      </c>
      <c r="D19671" t="s">
        <v>15</v>
      </c>
      <c r="E19671" t="s">
        <v>1442</v>
      </c>
      <c r="F19671" t="s">
        <v>637</v>
      </c>
      <c r="G19671" s="1">
        <v>16</v>
      </c>
      <c r="H19671" s="3">
        <v>31137.5</v>
      </c>
      <c r="I19671" s="3">
        <v>1496.73</v>
      </c>
      <c r="J19671" s="1">
        <v>0</v>
      </c>
      <c r="K19671" s="3">
        <v>0</v>
      </c>
      <c r="L19671" s="3">
        <v>0</v>
      </c>
    </row>
    <row r="19672" spans="1:12">
      <c r="A19672" t="s">
        <v>55</v>
      </c>
      <c r="B19672" t="s">
        <v>1440</v>
      </c>
      <c r="C19672" t="s">
        <v>1441</v>
      </c>
      <c r="D19672" t="s">
        <v>15</v>
      </c>
      <c r="E19672" t="s">
        <v>1442</v>
      </c>
      <c r="F19672" t="s">
        <v>637</v>
      </c>
      <c r="G19672" s="1">
        <v>20</v>
      </c>
      <c r="H19672" s="3">
        <v>18463</v>
      </c>
      <c r="I19672" s="3">
        <v>862.75</v>
      </c>
      <c r="J19672" s="1">
        <v>0</v>
      </c>
      <c r="K19672" s="3">
        <v>0</v>
      </c>
      <c r="L19672" s="3">
        <v>0</v>
      </c>
    </row>
    <row r="19673" spans="1:12">
      <c r="A19673" t="s">
        <v>18</v>
      </c>
      <c r="B19673" t="s">
        <v>1443</v>
      </c>
      <c r="C19673" t="s">
        <v>1444</v>
      </c>
      <c r="D19673" t="s">
        <v>15</v>
      </c>
      <c r="E19673" t="s">
        <v>1445</v>
      </c>
      <c r="F19673" t="s">
        <v>1446</v>
      </c>
      <c r="G19673" s="1">
        <v>0</v>
      </c>
      <c r="H19673" s="3">
        <v>0</v>
      </c>
      <c r="I19673" s="3">
        <v>0</v>
      </c>
      <c r="J19673" s="1">
        <v>1</v>
      </c>
      <c r="K19673" s="3">
        <v>1500</v>
      </c>
      <c r="L19673" s="3">
        <v>0</v>
      </c>
    </row>
    <row r="19674" spans="1:12">
      <c r="A19674" t="s">
        <v>113</v>
      </c>
      <c r="B19674" t="s">
        <v>1443</v>
      </c>
      <c r="C19674" t="s">
        <v>1444</v>
      </c>
      <c r="D19674" t="s">
        <v>15</v>
      </c>
      <c r="E19674" t="s">
        <v>1445</v>
      </c>
      <c r="F19674" t="s">
        <v>1446</v>
      </c>
      <c r="G19674" s="1">
        <v>2</v>
      </c>
      <c r="H19674" s="3">
        <v>9885</v>
      </c>
      <c r="I19674" s="3">
        <v>181.5</v>
      </c>
      <c r="J19674" s="1">
        <v>0</v>
      </c>
      <c r="K19674" s="3">
        <v>0</v>
      </c>
      <c r="L19674" s="3">
        <v>0</v>
      </c>
    </row>
    <row r="19675" spans="1:12">
      <c r="A19675" t="s">
        <v>74</v>
      </c>
      <c r="B19675" t="s">
        <v>1768</v>
      </c>
      <c r="C19675" t="s">
        <v>1769</v>
      </c>
      <c r="D19675" t="s">
        <v>48</v>
      </c>
      <c r="E19675" t="s">
        <v>1770</v>
      </c>
      <c r="F19675" t="s">
        <v>1771</v>
      </c>
      <c r="G19675" s="1">
        <v>0</v>
      </c>
      <c r="H19675" s="3">
        <v>0</v>
      </c>
      <c r="I19675" s="3">
        <v>0</v>
      </c>
      <c r="J19675" s="1">
        <v>0</v>
      </c>
      <c r="K19675" s="3">
        <v>0</v>
      </c>
      <c r="L19675" s="3">
        <v>0</v>
      </c>
    </row>
    <row r="19676" spans="1:12">
      <c r="A19676" t="s">
        <v>55</v>
      </c>
      <c r="B19676" t="s">
        <v>2942</v>
      </c>
      <c r="C19676" t="s">
        <v>2943</v>
      </c>
      <c r="D19676" t="s">
        <v>15</v>
      </c>
      <c r="E19676" t="s">
        <v>2944</v>
      </c>
      <c r="F19676" t="s">
        <v>2945</v>
      </c>
      <c r="G19676" s="1">
        <v>2</v>
      </c>
      <c r="H19676" s="3">
        <v>18518.57</v>
      </c>
      <c r="I19676" s="3">
        <v>925.93</v>
      </c>
      <c r="J19676" s="1">
        <v>0</v>
      </c>
      <c r="K19676" s="3">
        <v>0</v>
      </c>
      <c r="L19676" s="3">
        <v>0</v>
      </c>
    </row>
    <row r="19677" spans="1:12">
      <c r="A19677" t="s">
        <v>348</v>
      </c>
      <c r="B19677" t="s">
        <v>2189</v>
      </c>
      <c r="C19677" t="s">
        <v>2190</v>
      </c>
      <c r="D19677" t="s">
        <v>48</v>
      </c>
      <c r="E19677" t="s">
        <v>2191</v>
      </c>
      <c r="F19677" t="s">
        <v>2192</v>
      </c>
      <c r="G19677" s="1">
        <v>25</v>
      </c>
      <c r="H19677" s="3">
        <v>12040</v>
      </c>
      <c r="I19677" s="3">
        <v>0</v>
      </c>
      <c r="J19677" s="1">
        <v>0</v>
      </c>
      <c r="K19677" s="3">
        <v>0</v>
      </c>
      <c r="L19677" s="3">
        <v>0</v>
      </c>
    </row>
    <row r="19678" spans="1:12">
      <c r="A19678" t="s">
        <v>60</v>
      </c>
      <c r="B19678" t="s">
        <v>1453</v>
      </c>
      <c r="C19678" t="s">
        <v>1454</v>
      </c>
      <c r="D19678" t="s">
        <v>15</v>
      </c>
      <c r="E19678" t="s">
        <v>671</v>
      </c>
      <c r="F19678" t="s">
        <v>672</v>
      </c>
      <c r="G19678" s="1">
        <v>0</v>
      </c>
      <c r="H19678" s="3">
        <v>0</v>
      </c>
      <c r="I19678" s="3">
        <v>0</v>
      </c>
      <c r="J19678" s="1">
        <v>31</v>
      </c>
      <c r="K19678" s="3">
        <v>20727</v>
      </c>
      <c r="L19678" s="3">
        <v>0</v>
      </c>
    </row>
    <row r="19679" spans="1:12">
      <c r="A19679" t="s">
        <v>33</v>
      </c>
      <c r="B19679" t="s">
        <v>1772</v>
      </c>
      <c r="C19679" t="s">
        <v>1773</v>
      </c>
      <c r="D19679" t="s">
        <v>48</v>
      </c>
      <c r="E19679" t="s">
        <v>1774</v>
      </c>
      <c r="F19679" t="s">
        <v>1775</v>
      </c>
      <c r="G19679" s="1">
        <v>0</v>
      </c>
      <c r="H19679" s="3">
        <v>0</v>
      </c>
      <c r="I19679" s="3">
        <v>0</v>
      </c>
      <c r="J19679" s="1">
        <v>11</v>
      </c>
      <c r="K19679" s="3">
        <v>13375</v>
      </c>
      <c r="L19679" s="3">
        <v>668.75</v>
      </c>
    </row>
    <row r="19680" spans="1:12">
      <c r="A19680" t="s">
        <v>35</v>
      </c>
      <c r="B19680" t="s">
        <v>1459</v>
      </c>
      <c r="C19680" t="s">
        <v>1460</v>
      </c>
      <c r="D19680" t="s">
        <v>15</v>
      </c>
      <c r="E19680" t="s">
        <v>1461</v>
      </c>
      <c r="F19680" t="s">
        <v>1462</v>
      </c>
      <c r="G19680" s="1">
        <v>0</v>
      </c>
      <c r="H19680" s="3">
        <v>0</v>
      </c>
      <c r="I19680" s="3">
        <v>0</v>
      </c>
      <c r="J19680" s="1">
        <v>0</v>
      </c>
      <c r="K19680" s="3">
        <v>0</v>
      </c>
      <c r="L19680" s="3">
        <v>0</v>
      </c>
    </row>
    <row r="19681" spans="1:12">
      <c r="A19681" t="s">
        <v>60</v>
      </c>
      <c r="B19681" t="s">
        <v>1776</v>
      </c>
      <c r="C19681" t="s">
        <v>101</v>
      </c>
      <c r="D19681" t="s">
        <v>48</v>
      </c>
      <c r="E19681" t="s">
        <v>102</v>
      </c>
      <c r="F19681" t="s">
        <v>103</v>
      </c>
      <c r="G19681" s="1">
        <v>0</v>
      </c>
      <c r="H19681" s="3">
        <v>0</v>
      </c>
      <c r="I19681" s="3">
        <v>0</v>
      </c>
      <c r="J19681" s="1">
        <v>9961</v>
      </c>
      <c r="K19681" s="3">
        <v>1493960.49</v>
      </c>
      <c r="L19681" s="3">
        <v>74698.149999999994</v>
      </c>
    </row>
    <row r="19682" spans="1:12">
      <c r="A19682" t="s">
        <v>32</v>
      </c>
      <c r="B19682" t="s">
        <v>1777</v>
      </c>
      <c r="C19682" t="s">
        <v>1778</v>
      </c>
      <c r="D19682" t="s">
        <v>48</v>
      </c>
      <c r="E19682" t="s">
        <v>72</v>
      </c>
      <c r="F19682" t="s">
        <v>304</v>
      </c>
      <c r="G19682" s="1">
        <v>0</v>
      </c>
      <c r="H19682" s="3">
        <v>0</v>
      </c>
      <c r="I19682" s="3">
        <v>0</v>
      </c>
      <c r="J19682" s="1">
        <v>5</v>
      </c>
      <c r="K19682" s="3">
        <v>41708.54</v>
      </c>
      <c r="L19682" s="3">
        <v>915.51</v>
      </c>
    </row>
    <row r="19683" spans="1:12">
      <c r="A19683" t="s">
        <v>74</v>
      </c>
      <c r="B19683" t="s">
        <v>1463</v>
      </c>
      <c r="C19683" t="s">
        <v>1464</v>
      </c>
      <c r="D19683" t="s">
        <v>15</v>
      </c>
      <c r="E19683" t="s">
        <v>1465</v>
      </c>
      <c r="F19683" t="s">
        <v>1466</v>
      </c>
      <c r="G19683" s="1">
        <v>59</v>
      </c>
      <c r="H19683" s="3">
        <v>50900</v>
      </c>
      <c r="I19683" s="3">
        <v>2545</v>
      </c>
      <c r="J19683" s="1">
        <v>0</v>
      </c>
      <c r="K19683" s="3">
        <v>0</v>
      </c>
      <c r="L19683" s="3">
        <v>0</v>
      </c>
    </row>
    <row r="19684" spans="1:12">
      <c r="A19684" t="s">
        <v>146</v>
      </c>
      <c r="B19684" t="s">
        <v>1467</v>
      </c>
      <c r="C19684" t="s">
        <v>1468</v>
      </c>
      <c r="D19684" t="s">
        <v>15</v>
      </c>
      <c r="E19684" t="s">
        <v>1469</v>
      </c>
      <c r="F19684" t="s">
        <v>1470</v>
      </c>
      <c r="G19684" s="1">
        <v>767</v>
      </c>
      <c r="H19684" s="3">
        <v>61920.97</v>
      </c>
      <c r="I19684" s="3">
        <v>1240.42</v>
      </c>
      <c r="J19684" s="1">
        <v>0</v>
      </c>
      <c r="K19684" s="3">
        <v>0</v>
      </c>
      <c r="L19684" s="3">
        <v>0</v>
      </c>
    </row>
    <row r="19685" spans="1:12">
      <c r="A19685" t="s">
        <v>55</v>
      </c>
      <c r="B19685" t="s">
        <v>1475</v>
      </c>
      <c r="C19685" t="s">
        <v>1476</v>
      </c>
      <c r="D19685" t="s">
        <v>15</v>
      </c>
      <c r="E19685" t="s">
        <v>1477</v>
      </c>
      <c r="F19685" t="s">
        <v>1478</v>
      </c>
      <c r="G19685" s="1">
        <v>81</v>
      </c>
      <c r="H19685" s="3">
        <v>13805</v>
      </c>
      <c r="I19685" s="3">
        <v>690.25</v>
      </c>
      <c r="J19685" s="1">
        <v>0</v>
      </c>
      <c r="K19685" s="3">
        <v>0</v>
      </c>
      <c r="L19685" s="3">
        <v>0</v>
      </c>
    </row>
    <row r="19686" spans="1:12">
      <c r="A19686" t="s">
        <v>34</v>
      </c>
      <c r="B19686" t="s">
        <v>1490</v>
      </c>
      <c r="C19686" t="s">
        <v>1491</v>
      </c>
      <c r="D19686" t="s">
        <v>15</v>
      </c>
      <c r="E19686" t="s">
        <v>1492</v>
      </c>
      <c r="F19686" t="s">
        <v>1493</v>
      </c>
      <c r="G19686" s="1">
        <v>0</v>
      </c>
      <c r="H19686" s="3">
        <v>0</v>
      </c>
      <c r="I19686" s="3">
        <v>0</v>
      </c>
      <c r="J19686" s="1">
        <v>0</v>
      </c>
      <c r="K19686" s="3">
        <v>0</v>
      </c>
      <c r="L19686" s="3">
        <v>0</v>
      </c>
    </row>
    <row r="19687" spans="1:12">
      <c r="A19687" t="s">
        <v>44</v>
      </c>
      <c r="B19687" t="s">
        <v>1498</v>
      </c>
      <c r="C19687" t="s">
        <v>1193</v>
      </c>
      <c r="D19687" t="s">
        <v>48</v>
      </c>
      <c r="E19687" t="s">
        <v>1499</v>
      </c>
      <c r="F19687" t="s">
        <v>1500</v>
      </c>
      <c r="G19687" s="1">
        <v>891</v>
      </c>
      <c r="H19687" s="3">
        <v>154041.69</v>
      </c>
      <c r="I19687" s="3">
        <v>980.23</v>
      </c>
      <c r="J19687" s="1">
        <v>0</v>
      </c>
      <c r="K19687" s="3">
        <v>0</v>
      </c>
      <c r="L19687" s="3">
        <v>0</v>
      </c>
    </row>
    <row r="19688" spans="1:12">
      <c r="A19688" t="s">
        <v>18</v>
      </c>
      <c r="B19688" t="s">
        <v>1498</v>
      </c>
      <c r="C19688" t="s">
        <v>1193</v>
      </c>
      <c r="D19688" t="s">
        <v>48</v>
      </c>
      <c r="E19688" t="s">
        <v>1499</v>
      </c>
      <c r="F19688" t="s">
        <v>1500</v>
      </c>
      <c r="G19688" s="1">
        <v>0</v>
      </c>
      <c r="H19688" s="3">
        <v>0</v>
      </c>
      <c r="I19688" s="3">
        <v>0</v>
      </c>
      <c r="J19688" s="1">
        <v>1</v>
      </c>
      <c r="K19688" s="3">
        <v>32024.48</v>
      </c>
      <c r="L19688" s="3">
        <v>1601.22</v>
      </c>
    </row>
    <row r="19689" spans="1:12">
      <c r="A19689" t="s">
        <v>32</v>
      </c>
      <c r="B19689" t="s">
        <v>2199</v>
      </c>
      <c r="C19689" t="s">
        <v>2200</v>
      </c>
      <c r="D19689" t="s">
        <v>48</v>
      </c>
      <c r="E19689" t="s">
        <v>2201</v>
      </c>
      <c r="F19689" t="s">
        <v>2202</v>
      </c>
      <c r="G19689" s="1">
        <v>0</v>
      </c>
      <c r="H19689" s="3">
        <v>0</v>
      </c>
      <c r="I19689" s="3">
        <v>0</v>
      </c>
      <c r="J19689" s="1">
        <v>0</v>
      </c>
      <c r="K19689" s="3">
        <v>0</v>
      </c>
      <c r="L19689" s="3">
        <v>0</v>
      </c>
    </row>
    <row r="19690" spans="1:12">
      <c r="A19690" t="s">
        <v>32</v>
      </c>
      <c r="B19690" t="s">
        <v>3533</v>
      </c>
      <c r="C19690" t="s">
        <v>2218</v>
      </c>
      <c r="D19690" t="s">
        <v>15</v>
      </c>
      <c r="E19690" t="s">
        <v>3534</v>
      </c>
      <c r="F19690" t="s">
        <v>3535</v>
      </c>
      <c r="G19690" s="1">
        <v>0</v>
      </c>
      <c r="H19690" s="3">
        <v>0</v>
      </c>
      <c r="I19690" s="3">
        <v>0</v>
      </c>
      <c r="J19690" s="1">
        <v>33</v>
      </c>
      <c r="K19690" s="3">
        <v>31746</v>
      </c>
      <c r="L19690" s="3">
        <v>0</v>
      </c>
    </row>
    <row r="19691" spans="1:12">
      <c r="A19691" t="s">
        <v>35</v>
      </c>
      <c r="B19691" t="s">
        <v>3533</v>
      </c>
      <c r="C19691" t="s">
        <v>2218</v>
      </c>
      <c r="D19691" t="s">
        <v>15</v>
      </c>
      <c r="E19691" t="s">
        <v>3534</v>
      </c>
      <c r="F19691" t="s">
        <v>3535</v>
      </c>
      <c r="G19691" s="1">
        <v>0</v>
      </c>
      <c r="H19691" s="3">
        <v>0</v>
      </c>
      <c r="I19691" s="3">
        <v>0</v>
      </c>
      <c r="J19691" s="1">
        <v>0</v>
      </c>
      <c r="K19691" s="3">
        <v>0</v>
      </c>
      <c r="L19691" s="3">
        <v>0</v>
      </c>
    </row>
    <row r="19692" spans="1:12">
      <c r="A19692" t="s">
        <v>34</v>
      </c>
      <c r="B19692" t="s">
        <v>1519</v>
      </c>
      <c r="C19692" t="s">
        <v>1520</v>
      </c>
      <c r="D19692" t="s">
        <v>48</v>
      </c>
      <c r="E19692" t="s">
        <v>1521</v>
      </c>
      <c r="F19692" t="s">
        <v>1522</v>
      </c>
      <c r="G19692" s="1">
        <v>0</v>
      </c>
      <c r="H19692" s="3">
        <v>0</v>
      </c>
      <c r="I19692" s="3">
        <v>0</v>
      </c>
      <c r="J19692" s="1">
        <v>0</v>
      </c>
      <c r="K19692" s="3">
        <v>0</v>
      </c>
      <c r="L19692" s="3">
        <v>0</v>
      </c>
    </row>
    <row r="19693" spans="1:12">
      <c r="A19693" t="s">
        <v>18</v>
      </c>
      <c r="B19693" t="s">
        <v>1525</v>
      </c>
      <c r="C19693" t="s">
        <v>152</v>
      </c>
      <c r="D19693" t="s">
        <v>15</v>
      </c>
      <c r="E19693" t="s">
        <v>1526</v>
      </c>
      <c r="F19693" t="s">
        <v>154</v>
      </c>
      <c r="G19693" s="1">
        <v>0</v>
      </c>
      <c r="H19693" s="3">
        <v>0</v>
      </c>
      <c r="I19693" s="3">
        <v>0</v>
      </c>
      <c r="J19693" s="1">
        <v>165</v>
      </c>
      <c r="K19693" s="3">
        <v>11230</v>
      </c>
      <c r="L19693" s="3">
        <v>0</v>
      </c>
    </row>
    <row r="19694" spans="1:12">
      <c r="A19694" t="s">
        <v>55</v>
      </c>
      <c r="B19694" t="s">
        <v>1525</v>
      </c>
      <c r="C19694" t="s">
        <v>152</v>
      </c>
      <c r="D19694" t="s">
        <v>15</v>
      </c>
      <c r="E19694" t="s">
        <v>1526</v>
      </c>
      <c r="F19694" t="s">
        <v>154</v>
      </c>
      <c r="G19694" s="1">
        <v>0</v>
      </c>
      <c r="H19694" s="3">
        <v>0</v>
      </c>
      <c r="I19694" s="3">
        <v>0</v>
      </c>
      <c r="J19694" s="1">
        <v>0</v>
      </c>
      <c r="K19694" s="3">
        <v>0</v>
      </c>
      <c r="L19694" s="3">
        <v>0</v>
      </c>
    </row>
    <row r="19695" spans="1:12">
      <c r="A19695" t="s">
        <v>44</v>
      </c>
      <c r="B19695" t="s">
        <v>5382</v>
      </c>
      <c r="C19695" t="s">
        <v>5383</v>
      </c>
      <c r="D19695" t="s">
        <v>15</v>
      </c>
      <c r="E19695" t="s">
        <v>5384</v>
      </c>
      <c r="F19695" t="s">
        <v>5385</v>
      </c>
      <c r="G19695" s="1">
        <v>9</v>
      </c>
      <c r="H19695" s="3">
        <v>1100</v>
      </c>
      <c r="I19695" s="3">
        <v>22.11</v>
      </c>
      <c r="J19695" s="1">
        <v>0</v>
      </c>
      <c r="K19695" s="3">
        <v>0</v>
      </c>
      <c r="L19695" s="3">
        <v>0</v>
      </c>
    </row>
    <row r="19696" spans="1:12">
      <c r="A19696" t="s">
        <v>74</v>
      </c>
      <c r="B19696" t="s">
        <v>2207</v>
      </c>
      <c r="C19696" t="s">
        <v>2208</v>
      </c>
      <c r="D19696" t="s">
        <v>48</v>
      </c>
      <c r="E19696" t="s">
        <v>2209</v>
      </c>
      <c r="F19696" t="s">
        <v>2210</v>
      </c>
      <c r="G19696" s="1">
        <v>12</v>
      </c>
      <c r="H19696" s="3">
        <v>6150</v>
      </c>
      <c r="I19696" s="3">
        <v>307.5</v>
      </c>
      <c r="J19696" s="1">
        <v>0</v>
      </c>
      <c r="K19696" s="3">
        <v>0</v>
      </c>
      <c r="L19696" s="3">
        <v>0</v>
      </c>
    </row>
    <row r="19697" spans="1:12">
      <c r="A19697" t="s">
        <v>348</v>
      </c>
      <c r="B19697" t="s">
        <v>2207</v>
      </c>
      <c r="C19697" t="s">
        <v>2208</v>
      </c>
      <c r="D19697" t="s">
        <v>48</v>
      </c>
      <c r="E19697" t="s">
        <v>2209</v>
      </c>
      <c r="F19697" t="s">
        <v>2210</v>
      </c>
      <c r="G19697" s="1">
        <v>16</v>
      </c>
      <c r="H19697" s="3">
        <v>7699.51</v>
      </c>
      <c r="I19697" s="3">
        <v>384.98</v>
      </c>
      <c r="J19697" s="1">
        <v>0</v>
      </c>
      <c r="K19697" s="3">
        <v>0</v>
      </c>
      <c r="L19697" s="3">
        <v>0</v>
      </c>
    </row>
    <row r="19698" spans="1:12">
      <c r="A19698" t="s">
        <v>23</v>
      </c>
      <c r="B19698" t="s">
        <v>1527</v>
      </c>
      <c r="C19698" t="s">
        <v>1528</v>
      </c>
      <c r="D19698" t="s">
        <v>15</v>
      </c>
      <c r="E19698" t="s">
        <v>482</v>
      </c>
      <c r="F19698" t="s">
        <v>129</v>
      </c>
      <c r="G19698" s="1">
        <v>124</v>
      </c>
      <c r="H19698" s="3">
        <v>16281.2</v>
      </c>
      <c r="I19698" s="3">
        <v>814.69</v>
      </c>
      <c r="J19698" s="1">
        <v>0</v>
      </c>
      <c r="K19698" s="3">
        <v>0</v>
      </c>
      <c r="L19698" s="3">
        <v>0</v>
      </c>
    </row>
    <row r="19699" spans="1:12">
      <c r="A19699" t="s">
        <v>185</v>
      </c>
      <c r="B19699" t="s">
        <v>1529</v>
      </c>
      <c r="C19699" t="s">
        <v>1530</v>
      </c>
      <c r="D19699" t="s">
        <v>48</v>
      </c>
      <c r="E19699" t="s">
        <v>1531</v>
      </c>
      <c r="F19699" t="s">
        <v>1532</v>
      </c>
      <c r="G19699" s="1">
        <v>0</v>
      </c>
      <c r="H19699" s="3">
        <v>0</v>
      </c>
      <c r="I19699" s="3">
        <v>0</v>
      </c>
      <c r="J19699" s="1">
        <v>0</v>
      </c>
      <c r="K19699" s="3">
        <v>0</v>
      </c>
      <c r="L19699" s="3">
        <v>0</v>
      </c>
    </row>
    <row r="19700" spans="1:12">
      <c r="A19700" t="s">
        <v>74</v>
      </c>
      <c r="B19700" t="s">
        <v>1791</v>
      </c>
      <c r="C19700" t="s">
        <v>1792</v>
      </c>
      <c r="D19700" t="s">
        <v>15</v>
      </c>
      <c r="E19700" t="s">
        <v>1793</v>
      </c>
      <c r="F19700" t="s">
        <v>1794</v>
      </c>
      <c r="G19700" s="1">
        <v>64</v>
      </c>
      <c r="H19700" s="3">
        <v>24387</v>
      </c>
      <c r="I19700" s="3">
        <v>588.64</v>
      </c>
      <c r="J19700" s="1">
        <v>0</v>
      </c>
      <c r="K19700" s="3">
        <v>0</v>
      </c>
      <c r="L19700" s="3">
        <v>0</v>
      </c>
    </row>
    <row r="19701" spans="1:12">
      <c r="A19701" t="s">
        <v>18</v>
      </c>
      <c r="B19701" t="s">
        <v>1791</v>
      </c>
      <c r="C19701" t="s">
        <v>1792</v>
      </c>
      <c r="D19701" t="s">
        <v>15</v>
      </c>
      <c r="E19701" t="s">
        <v>1793</v>
      </c>
      <c r="F19701" t="s">
        <v>1794</v>
      </c>
      <c r="G19701" s="1">
        <v>0</v>
      </c>
      <c r="H19701" s="3">
        <v>0</v>
      </c>
      <c r="I19701" s="3">
        <v>0</v>
      </c>
      <c r="J19701" s="1">
        <v>9</v>
      </c>
      <c r="K19701" s="3">
        <v>3616</v>
      </c>
      <c r="L19701" s="3">
        <v>0</v>
      </c>
    </row>
    <row r="19702" spans="1:12">
      <c r="A19702" t="s">
        <v>32</v>
      </c>
      <c r="B19702" t="s">
        <v>2215</v>
      </c>
      <c r="C19702" t="s">
        <v>20</v>
      </c>
      <c r="D19702" t="s">
        <v>15</v>
      </c>
      <c r="E19702" t="s">
        <v>2216</v>
      </c>
      <c r="F19702" t="s">
        <v>22</v>
      </c>
      <c r="G19702" s="1">
        <v>0</v>
      </c>
      <c r="H19702" s="3">
        <v>0</v>
      </c>
      <c r="I19702" s="3">
        <v>0</v>
      </c>
      <c r="J19702" s="1">
        <v>23</v>
      </c>
      <c r="K19702" s="3">
        <v>1407</v>
      </c>
      <c r="L19702" s="3">
        <v>0</v>
      </c>
    </row>
    <row r="19703" spans="1:12">
      <c r="A19703" t="s">
        <v>69</v>
      </c>
      <c r="B19703" t="s">
        <v>2221</v>
      </c>
      <c r="C19703" t="s">
        <v>2222</v>
      </c>
      <c r="D19703" t="s">
        <v>15</v>
      </c>
      <c r="E19703" t="s">
        <v>2223</v>
      </c>
      <c r="F19703" t="s">
        <v>2224</v>
      </c>
      <c r="G19703" s="1">
        <v>13</v>
      </c>
      <c r="H19703" s="3">
        <v>7280</v>
      </c>
      <c r="I19703" s="3">
        <v>218.4</v>
      </c>
      <c r="J19703" s="1">
        <v>0</v>
      </c>
      <c r="K19703" s="3">
        <v>0</v>
      </c>
      <c r="L19703" s="3">
        <v>0</v>
      </c>
    </row>
    <row r="19704" spans="1:12">
      <c r="A19704" t="s">
        <v>146</v>
      </c>
      <c r="B19704" t="s">
        <v>4692</v>
      </c>
      <c r="C19704" t="s">
        <v>4693</v>
      </c>
      <c r="D19704" t="s">
        <v>15</v>
      </c>
      <c r="E19704" t="s">
        <v>4694</v>
      </c>
      <c r="F19704" t="s">
        <v>4695</v>
      </c>
      <c r="G19704" s="1">
        <v>42</v>
      </c>
      <c r="H19704" s="3">
        <v>23030</v>
      </c>
      <c r="I19704" s="3">
        <v>460.6</v>
      </c>
      <c r="J19704" s="1">
        <v>0</v>
      </c>
      <c r="K19704" s="3">
        <v>0</v>
      </c>
      <c r="L19704" s="3">
        <v>0</v>
      </c>
    </row>
    <row r="19705" spans="1:12">
      <c r="A19705" t="s">
        <v>12</v>
      </c>
      <c r="B19705" t="s">
        <v>198</v>
      </c>
      <c r="C19705" t="s">
        <v>199</v>
      </c>
      <c r="D19705" t="s">
        <v>48</v>
      </c>
      <c r="E19705" t="s">
        <v>200</v>
      </c>
      <c r="F19705" t="s">
        <v>201</v>
      </c>
      <c r="G19705" s="1">
        <v>90</v>
      </c>
      <c r="H19705" s="3">
        <v>27793.95</v>
      </c>
      <c r="I19705" s="3">
        <v>1338.1</v>
      </c>
      <c r="J19705" s="1">
        <v>0</v>
      </c>
      <c r="K19705" s="3">
        <v>0</v>
      </c>
      <c r="L19705" s="3">
        <v>0</v>
      </c>
    </row>
    <row r="19706" spans="1:12">
      <c r="A19706" t="s">
        <v>18</v>
      </c>
      <c r="B19706" t="s">
        <v>198</v>
      </c>
      <c r="C19706" t="s">
        <v>199</v>
      </c>
      <c r="D19706" t="s">
        <v>48</v>
      </c>
      <c r="E19706" t="s">
        <v>200</v>
      </c>
      <c r="F19706" t="s">
        <v>201</v>
      </c>
      <c r="G19706" s="1">
        <v>0</v>
      </c>
      <c r="H19706" s="3">
        <v>0</v>
      </c>
      <c r="I19706" s="3">
        <v>0</v>
      </c>
      <c r="J19706" s="1">
        <v>32</v>
      </c>
      <c r="K19706" s="3">
        <v>9597.85</v>
      </c>
      <c r="L19706" s="3">
        <v>479.92</v>
      </c>
    </row>
    <row r="19707" spans="1:12">
      <c r="A19707" t="s">
        <v>104</v>
      </c>
      <c r="B19707" t="s">
        <v>202</v>
      </c>
      <c r="C19707" t="s">
        <v>203</v>
      </c>
      <c r="D19707" t="s">
        <v>48</v>
      </c>
      <c r="E19707" t="s">
        <v>204</v>
      </c>
      <c r="F19707" t="s">
        <v>205</v>
      </c>
      <c r="G19707" s="1">
        <v>7837</v>
      </c>
      <c r="H19707" s="3">
        <v>237572.35</v>
      </c>
      <c r="I19707" s="3">
        <v>11897.45</v>
      </c>
      <c r="J19707" s="1">
        <v>0</v>
      </c>
      <c r="K19707" s="3">
        <v>0</v>
      </c>
      <c r="L19707" s="3">
        <v>0</v>
      </c>
    </row>
    <row r="19708" spans="1:12">
      <c r="A19708" t="s">
        <v>18</v>
      </c>
      <c r="B19708" t="s">
        <v>5259</v>
      </c>
      <c r="C19708" t="s">
        <v>5260</v>
      </c>
      <c r="D19708" t="s">
        <v>15</v>
      </c>
      <c r="E19708" t="s">
        <v>5261</v>
      </c>
      <c r="F19708" t="s">
        <v>5262</v>
      </c>
      <c r="G19708" s="1">
        <v>0</v>
      </c>
      <c r="H19708" s="3">
        <v>0</v>
      </c>
      <c r="I19708" s="3">
        <v>0</v>
      </c>
      <c r="J19708" s="1">
        <v>30</v>
      </c>
      <c r="K19708" s="3">
        <v>52467.78</v>
      </c>
      <c r="L19708" s="3">
        <v>0</v>
      </c>
    </row>
    <row r="19709" spans="1:12">
      <c r="A19709" t="s">
        <v>104</v>
      </c>
      <c r="B19709" t="s">
        <v>206</v>
      </c>
      <c r="C19709" t="s">
        <v>207</v>
      </c>
      <c r="D19709" t="s">
        <v>15</v>
      </c>
      <c r="E19709" t="s">
        <v>208</v>
      </c>
      <c r="F19709" t="s">
        <v>209</v>
      </c>
      <c r="G19709" s="1">
        <v>0</v>
      </c>
      <c r="H19709" s="3">
        <v>0</v>
      </c>
      <c r="I19709" s="3">
        <v>0</v>
      </c>
      <c r="J19709" s="1">
        <v>0</v>
      </c>
      <c r="K19709" s="3">
        <v>0</v>
      </c>
      <c r="L19709" s="3">
        <v>0</v>
      </c>
    </row>
    <row r="19710" spans="1:12">
      <c r="A19710" t="s">
        <v>74</v>
      </c>
      <c r="B19710" t="s">
        <v>389</v>
      </c>
      <c r="C19710" t="s">
        <v>390</v>
      </c>
      <c r="D19710" t="s">
        <v>15</v>
      </c>
      <c r="E19710" t="s">
        <v>391</v>
      </c>
      <c r="F19710" t="s">
        <v>392</v>
      </c>
      <c r="G19710" s="1">
        <v>260</v>
      </c>
      <c r="H19710" s="3">
        <v>19098.7</v>
      </c>
      <c r="I19710" s="3">
        <v>954.95</v>
      </c>
      <c r="J19710" s="1">
        <v>0</v>
      </c>
      <c r="K19710" s="3">
        <v>0</v>
      </c>
      <c r="L19710" s="3">
        <v>0</v>
      </c>
    </row>
    <row r="19711" spans="1:12">
      <c r="A19711" t="s">
        <v>60</v>
      </c>
      <c r="B19711" t="s">
        <v>210</v>
      </c>
      <c r="C19711" t="s">
        <v>211</v>
      </c>
      <c r="D19711" t="s">
        <v>15</v>
      </c>
      <c r="E19711" t="s">
        <v>212</v>
      </c>
      <c r="F19711" t="s">
        <v>213</v>
      </c>
      <c r="G19711" s="1">
        <v>0</v>
      </c>
      <c r="H19711" s="3">
        <v>0</v>
      </c>
      <c r="I19711" s="3">
        <v>0</v>
      </c>
      <c r="J19711" s="1">
        <v>116</v>
      </c>
      <c r="K19711" s="3">
        <v>35748.29</v>
      </c>
      <c r="L19711" s="3">
        <v>0</v>
      </c>
    </row>
    <row r="19712" spans="1:12">
      <c r="A19712" t="s">
        <v>348</v>
      </c>
      <c r="B19712" t="s">
        <v>1686</v>
      </c>
      <c r="C19712" t="s">
        <v>1687</v>
      </c>
      <c r="D19712" t="s">
        <v>48</v>
      </c>
      <c r="E19712" t="s">
        <v>111</v>
      </c>
      <c r="F19712" t="s">
        <v>1688</v>
      </c>
      <c r="G19712" s="1">
        <v>31</v>
      </c>
      <c r="H19712" s="3">
        <v>12350</v>
      </c>
      <c r="I19712" s="3">
        <v>247</v>
      </c>
      <c r="J19712" s="1">
        <v>0</v>
      </c>
      <c r="K19712" s="3">
        <v>0</v>
      </c>
      <c r="L19712" s="3">
        <v>0</v>
      </c>
    </row>
    <row r="19713" spans="1:12">
      <c r="A19713" t="s">
        <v>34</v>
      </c>
      <c r="B19713" t="s">
        <v>218</v>
      </c>
      <c r="C19713" t="s">
        <v>219</v>
      </c>
      <c r="D19713" t="s">
        <v>15</v>
      </c>
      <c r="E19713" t="s">
        <v>220</v>
      </c>
      <c r="F19713" t="s">
        <v>221</v>
      </c>
      <c r="G19713" s="1">
        <v>0</v>
      </c>
      <c r="H19713" s="3">
        <v>0</v>
      </c>
      <c r="I19713" s="3">
        <v>0</v>
      </c>
      <c r="J19713" s="1">
        <v>0</v>
      </c>
      <c r="K19713" s="3">
        <v>0</v>
      </c>
      <c r="L19713" s="3">
        <v>0</v>
      </c>
    </row>
    <row r="19714" spans="1:12">
      <c r="A19714" t="s">
        <v>44</v>
      </c>
      <c r="B19714" t="s">
        <v>4991</v>
      </c>
      <c r="C19714" t="s">
        <v>4506</v>
      </c>
      <c r="D19714" t="s">
        <v>48</v>
      </c>
      <c r="E19714" t="s">
        <v>4507</v>
      </c>
      <c r="F19714" t="s">
        <v>4992</v>
      </c>
      <c r="G19714" s="1">
        <v>1231</v>
      </c>
      <c r="H19714" s="3">
        <v>2455199.5</v>
      </c>
      <c r="I19714" s="3">
        <v>0</v>
      </c>
      <c r="J19714" s="1">
        <v>0</v>
      </c>
      <c r="K19714" s="3">
        <v>0</v>
      </c>
      <c r="L19714" s="3">
        <v>0</v>
      </c>
    </row>
    <row r="19715" spans="1:12">
      <c r="A19715" t="s">
        <v>35</v>
      </c>
      <c r="B19715" t="s">
        <v>5212</v>
      </c>
      <c r="C19715" t="s">
        <v>5213</v>
      </c>
      <c r="D19715" t="s">
        <v>48</v>
      </c>
      <c r="E19715" t="s">
        <v>2046</v>
      </c>
      <c r="F19715" t="s">
        <v>5214</v>
      </c>
      <c r="G19715" s="1">
        <v>244</v>
      </c>
      <c r="H19715" s="3">
        <v>69336.7</v>
      </c>
      <c r="I19715" s="3">
        <v>3466.43</v>
      </c>
      <c r="J19715" s="1">
        <v>0</v>
      </c>
      <c r="K19715" s="3">
        <v>0</v>
      </c>
      <c r="L19715" s="3">
        <v>0</v>
      </c>
    </row>
    <row r="19716" spans="1:12">
      <c r="A19716" t="s">
        <v>33</v>
      </c>
      <c r="B19716" t="s">
        <v>1689</v>
      </c>
      <c r="C19716" t="s">
        <v>1690</v>
      </c>
      <c r="D19716" t="s">
        <v>48</v>
      </c>
      <c r="E19716" t="s">
        <v>1691</v>
      </c>
      <c r="F19716" t="s">
        <v>1692</v>
      </c>
      <c r="G19716" s="1">
        <v>0</v>
      </c>
      <c r="H19716" s="3">
        <v>0</v>
      </c>
      <c r="I19716" s="3">
        <v>0</v>
      </c>
      <c r="J19716" s="1">
        <v>104251</v>
      </c>
      <c r="K19716" s="3">
        <v>1795079.12</v>
      </c>
      <c r="L19716" s="3">
        <v>89753.96</v>
      </c>
    </row>
    <row r="19717" spans="1:12">
      <c r="A19717" t="s">
        <v>12</v>
      </c>
      <c r="B19717" t="s">
        <v>226</v>
      </c>
      <c r="C19717" t="s">
        <v>227</v>
      </c>
      <c r="D19717" t="s">
        <v>48</v>
      </c>
      <c r="E19717" t="s">
        <v>228</v>
      </c>
      <c r="F19717" t="s">
        <v>229</v>
      </c>
      <c r="G19717" s="1">
        <v>382</v>
      </c>
      <c r="H19717" s="3">
        <v>119582.31</v>
      </c>
      <c r="I19717" s="3">
        <v>2392.7199999999998</v>
      </c>
      <c r="J19717" s="1">
        <v>0</v>
      </c>
      <c r="K19717" s="3">
        <v>0</v>
      </c>
      <c r="L19717" s="3">
        <v>0</v>
      </c>
    </row>
    <row r="19718" spans="1:12">
      <c r="A19718" t="s">
        <v>87</v>
      </c>
      <c r="B19718" t="s">
        <v>230</v>
      </c>
      <c r="C19718" t="s">
        <v>231</v>
      </c>
      <c r="D19718" t="s">
        <v>15</v>
      </c>
      <c r="E19718" t="s">
        <v>232</v>
      </c>
      <c r="F19718" t="s">
        <v>233</v>
      </c>
      <c r="G19718" s="1">
        <v>0</v>
      </c>
      <c r="H19718" s="3">
        <v>0</v>
      </c>
      <c r="I19718" s="3">
        <v>0</v>
      </c>
      <c r="J19718" s="1">
        <v>33</v>
      </c>
      <c r="K19718" s="3">
        <v>20126.45</v>
      </c>
      <c r="L19718" s="3">
        <v>0</v>
      </c>
    </row>
    <row r="19719" spans="1:12">
      <c r="A19719" t="s">
        <v>23</v>
      </c>
      <c r="B19719" t="s">
        <v>768</v>
      </c>
      <c r="C19719" t="s">
        <v>769</v>
      </c>
      <c r="D19719" t="s">
        <v>15</v>
      </c>
      <c r="E19719" t="s">
        <v>770</v>
      </c>
      <c r="F19719" t="s">
        <v>771</v>
      </c>
      <c r="G19719" s="1">
        <v>27</v>
      </c>
      <c r="H19719" s="3">
        <v>3036</v>
      </c>
      <c r="I19719" s="3">
        <v>148.80000000000001</v>
      </c>
      <c r="J19719" s="1">
        <v>0</v>
      </c>
      <c r="K19719" s="3">
        <v>0</v>
      </c>
      <c r="L19719" s="3">
        <v>0</v>
      </c>
    </row>
    <row r="19720" spans="1:12">
      <c r="A19720" t="s">
        <v>32</v>
      </c>
      <c r="B19720" t="s">
        <v>768</v>
      </c>
      <c r="C19720" t="s">
        <v>769</v>
      </c>
      <c r="D19720" t="s">
        <v>15</v>
      </c>
      <c r="E19720" t="s">
        <v>770</v>
      </c>
      <c r="F19720" t="s">
        <v>771</v>
      </c>
      <c r="G19720" s="1">
        <v>0</v>
      </c>
      <c r="H19720" s="3">
        <v>0</v>
      </c>
      <c r="I19720" s="3">
        <v>0</v>
      </c>
      <c r="J19720" s="1">
        <v>583</v>
      </c>
      <c r="K19720" s="3">
        <v>55467.5</v>
      </c>
      <c r="L19720" s="3">
        <v>55</v>
      </c>
    </row>
    <row r="19721" spans="1:12">
      <c r="A19721" t="s">
        <v>44</v>
      </c>
      <c r="B19721" t="s">
        <v>417</v>
      </c>
      <c r="C19721" t="s">
        <v>418</v>
      </c>
      <c r="D19721" t="s">
        <v>15</v>
      </c>
      <c r="E19721" t="s">
        <v>419</v>
      </c>
      <c r="F19721" t="s">
        <v>420</v>
      </c>
      <c r="G19721" s="1">
        <v>2</v>
      </c>
      <c r="H19721" s="3">
        <v>242.5</v>
      </c>
      <c r="I19721" s="3">
        <v>1.85</v>
      </c>
      <c r="J19721" s="1">
        <v>0</v>
      </c>
      <c r="K19721" s="3">
        <v>0</v>
      </c>
      <c r="L19721" s="3">
        <v>0</v>
      </c>
    </row>
    <row r="19722" spans="1:12">
      <c r="A19722" t="s">
        <v>146</v>
      </c>
      <c r="B19722" t="s">
        <v>238</v>
      </c>
      <c r="C19722" t="s">
        <v>239</v>
      </c>
      <c r="D19722" t="s">
        <v>15</v>
      </c>
      <c r="E19722" t="s">
        <v>240</v>
      </c>
      <c r="F19722" t="s">
        <v>241</v>
      </c>
      <c r="G19722" s="1">
        <v>1</v>
      </c>
      <c r="H19722" s="3">
        <v>440</v>
      </c>
      <c r="I19722" s="3">
        <v>0</v>
      </c>
      <c r="J19722" s="1">
        <v>0</v>
      </c>
      <c r="K19722" s="3">
        <v>0</v>
      </c>
      <c r="L19722" s="3">
        <v>0</v>
      </c>
    </row>
    <row r="19723" spans="1:12">
      <c r="A19723" t="s">
        <v>60</v>
      </c>
      <c r="B19723" t="s">
        <v>238</v>
      </c>
      <c r="C19723" t="s">
        <v>239</v>
      </c>
      <c r="D19723" t="s">
        <v>15</v>
      </c>
      <c r="E19723" t="s">
        <v>240</v>
      </c>
      <c r="F19723" t="s">
        <v>241</v>
      </c>
      <c r="G19723" s="1">
        <v>0</v>
      </c>
      <c r="H19723" s="3">
        <v>0</v>
      </c>
      <c r="I19723" s="3">
        <v>0</v>
      </c>
      <c r="J19723" s="1">
        <v>2</v>
      </c>
      <c r="K19723" s="3">
        <v>45800</v>
      </c>
      <c r="L19723" s="3">
        <v>2290</v>
      </c>
    </row>
    <row r="19724" spans="1:12">
      <c r="A19724" t="s">
        <v>74</v>
      </c>
      <c r="B19724" t="s">
        <v>421</v>
      </c>
      <c r="C19724" t="s">
        <v>422</v>
      </c>
      <c r="D19724" t="s">
        <v>48</v>
      </c>
      <c r="E19724" t="s">
        <v>423</v>
      </c>
      <c r="F19724" t="s">
        <v>424</v>
      </c>
      <c r="G19724" s="1">
        <v>0</v>
      </c>
      <c r="H19724" s="3">
        <v>0</v>
      </c>
      <c r="I19724" s="3">
        <v>0</v>
      </c>
      <c r="J19724" s="1">
        <v>0</v>
      </c>
      <c r="K19724" s="3">
        <v>0</v>
      </c>
      <c r="L19724" s="3">
        <v>0</v>
      </c>
    </row>
    <row r="19725" spans="1:12">
      <c r="A19725" t="s">
        <v>60</v>
      </c>
      <c r="B19725" t="s">
        <v>246</v>
      </c>
      <c r="C19725" t="s">
        <v>247</v>
      </c>
      <c r="D19725" t="s">
        <v>15</v>
      </c>
      <c r="E19725" t="s">
        <v>248</v>
      </c>
      <c r="F19725" t="s">
        <v>249</v>
      </c>
      <c r="G19725" s="1">
        <v>0</v>
      </c>
      <c r="H19725" s="3">
        <v>0</v>
      </c>
      <c r="I19725" s="3">
        <v>0</v>
      </c>
      <c r="J19725" s="1">
        <v>1254</v>
      </c>
      <c r="K19725" s="3">
        <v>44685</v>
      </c>
      <c r="L19725" s="3">
        <v>0</v>
      </c>
    </row>
    <row r="19726" spans="1:12">
      <c r="A19726" t="s">
        <v>69</v>
      </c>
      <c r="B19726" t="s">
        <v>250</v>
      </c>
      <c r="C19726" t="s">
        <v>251</v>
      </c>
      <c r="D19726" t="s">
        <v>48</v>
      </c>
      <c r="E19726" t="s">
        <v>252</v>
      </c>
      <c r="F19726" t="s">
        <v>253</v>
      </c>
      <c r="G19726" s="1">
        <v>3</v>
      </c>
      <c r="H19726" s="3">
        <v>800</v>
      </c>
      <c r="I19726" s="3">
        <v>40</v>
      </c>
      <c r="J19726" s="1">
        <v>0</v>
      </c>
      <c r="K19726" s="3">
        <v>0</v>
      </c>
      <c r="L19726" s="3">
        <v>0</v>
      </c>
    </row>
    <row r="19727" spans="1:12">
      <c r="A19727" t="s">
        <v>32</v>
      </c>
      <c r="B19727" t="s">
        <v>254</v>
      </c>
      <c r="C19727" t="s">
        <v>255</v>
      </c>
      <c r="D19727" t="s">
        <v>15</v>
      </c>
      <c r="E19727" t="s">
        <v>256</v>
      </c>
      <c r="F19727" t="s">
        <v>257</v>
      </c>
      <c r="G19727" s="1">
        <v>0</v>
      </c>
      <c r="H19727" s="3">
        <v>0</v>
      </c>
      <c r="I19727" s="3">
        <v>0</v>
      </c>
      <c r="J19727" s="1">
        <v>14</v>
      </c>
      <c r="K19727" s="3">
        <v>615</v>
      </c>
      <c r="L19727" s="3">
        <v>0</v>
      </c>
    </row>
    <row r="19728" spans="1:12">
      <c r="A19728" t="s">
        <v>55</v>
      </c>
      <c r="B19728" t="s">
        <v>258</v>
      </c>
      <c r="C19728" t="s">
        <v>259</v>
      </c>
      <c r="D19728" t="s">
        <v>48</v>
      </c>
      <c r="E19728" t="s">
        <v>260</v>
      </c>
      <c r="F19728" t="s">
        <v>261</v>
      </c>
      <c r="G19728" s="1">
        <v>21</v>
      </c>
      <c r="H19728" s="3">
        <v>62620</v>
      </c>
      <c r="I19728" s="3">
        <v>1252.4000000000001</v>
      </c>
      <c r="J19728" s="1">
        <v>0</v>
      </c>
      <c r="K19728" s="3">
        <v>0</v>
      </c>
      <c r="L19728" s="3">
        <v>0</v>
      </c>
    </row>
    <row r="19729" spans="1:12">
      <c r="A19729" t="s">
        <v>33</v>
      </c>
      <c r="B19729" t="s">
        <v>258</v>
      </c>
      <c r="C19729" t="s">
        <v>259</v>
      </c>
      <c r="D19729" t="s">
        <v>48</v>
      </c>
      <c r="E19729" t="s">
        <v>260</v>
      </c>
      <c r="F19729" t="s">
        <v>261</v>
      </c>
      <c r="G19729" s="1">
        <v>0</v>
      </c>
      <c r="H19729" s="3">
        <v>0</v>
      </c>
      <c r="I19729" s="3">
        <v>0</v>
      </c>
      <c r="J19729" s="1">
        <v>55</v>
      </c>
      <c r="K19729" s="3">
        <v>47831.41</v>
      </c>
      <c r="L19729" s="3">
        <v>956.63</v>
      </c>
    </row>
    <row r="19730" spans="1:12">
      <c r="A19730" t="s">
        <v>55</v>
      </c>
      <c r="B19730" t="s">
        <v>432</v>
      </c>
      <c r="C19730" t="s">
        <v>433</v>
      </c>
      <c r="D19730" t="s">
        <v>48</v>
      </c>
      <c r="E19730" t="s">
        <v>434</v>
      </c>
      <c r="F19730" t="s">
        <v>435</v>
      </c>
      <c r="G19730" s="1">
        <v>2103</v>
      </c>
      <c r="H19730" s="3">
        <v>394380</v>
      </c>
      <c r="I19730" s="3">
        <v>1437.55</v>
      </c>
      <c r="J19730" s="1">
        <v>0</v>
      </c>
      <c r="K19730" s="3">
        <v>0</v>
      </c>
      <c r="L19730" s="3">
        <v>0</v>
      </c>
    </row>
    <row r="19731" spans="1:12">
      <c r="A19731" t="s">
        <v>146</v>
      </c>
      <c r="B19731" t="s">
        <v>4993</v>
      </c>
      <c r="C19731" t="s">
        <v>4994</v>
      </c>
      <c r="D19731" t="s">
        <v>15</v>
      </c>
      <c r="E19731" t="s">
        <v>4995</v>
      </c>
      <c r="F19731" t="s">
        <v>4996</v>
      </c>
      <c r="G19731" s="1">
        <v>45</v>
      </c>
      <c r="H19731" s="3">
        <v>31150</v>
      </c>
      <c r="I19731" s="3">
        <v>1557.5</v>
      </c>
      <c r="J19731" s="1">
        <v>0</v>
      </c>
      <c r="K19731" s="3">
        <v>0</v>
      </c>
      <c r="L19731" s="3">
        <v>0</v>
      </c>
    </row>
    <row r="19732" spans="1:12">
      <c r="A19732" t="s">
        <v>44</v>
      </c>
      <c r="B19732" t="s">
        <v>776</v>
      </c>
      <c r="C19732" t="s">
        <v>777</v>
      </c>
      <c r="D19732" t="s">
        <v>15</v>
      </c>
      <c r="E19732" t="s">
        <v>778</v>
      </c>
      <c r="F19732" t="s">
        <v>779</v>
      </c>
      <c r="G19732" s="1">
        <v>3</v>
      </c>
      <c r="H19732" s="3">
        <v>2280</v>
      </c>
      <c r="I19732" s="3">
        <v>68.400000000000006</v>
      </c>
      <c r="J19732" s="1">
        <v>0</v>
      </c>
      <c r="K19732" s="3">
        <v>0</v>
      </c>
      <c r="L19732" s="3">
        <v>0</v>
      </c>
    </row>
    <row r="19733" spans="1:12">
      <c r="A19733" t="s">
        <v>32</v>
      </c>
      <c r="B19733" t="s">
        <v>262</v>
      </c>
      <c r="C19733" t="s">
        <v>263</v>
      </c>
      <c r="D19733" t="s">
        <v>15</v>
      </c>
      <c r="E19733" t="s">
        <v>264</v>
      </c>
      <c r="F19733" t="s">
        <v>265</v>
      </c>
      <c r="G19733" s="1">
        <v>0</v>
      </c>
      <c r="H19733" s="3">
        <v>0</v>
      </c>
      <c r="I19733" s="3">
        <v>0</v>
      </c>
      <c r="J19733" s="1">
        <v>39</v>
      </c>
      <c r="K19733" s="3">
        <v>51431.94</v>
      </c>
      <c r="L19733" s="3">
        <v>286.16000000000003</v>
      </c>
    </row>
    <row r="19734" spans="1:12">
      <c r="A19734" t="s">
        <v>74</v>
      </c>
      <c r="B19734" t="s">
        <v>444</v>
      </c>
      <c r="C19734" t="s">
        <v>445</v>
      </c>
      <c r="D19734" t="s">
        <v>48</v>
      </c>
      <c r="E19734" t="s">
        <v>446</v>
      </c>
      <c r="F19734" t="s">
        <v>447</v>
      </c>
      <c r="G19734" s="1">
        <v>76</v>
      </c>
      <c r="H19734" s="3">
        <v>31448</v>
      </c>
      <c r="I19734" s="3">
        <v>733.06</v>
      </c>
      <c r="J19734" s="1">
        <v>0</v>
      </c>
      <c r="K19734" s="3">
        <v>0</v>
      </c>
      <c r="L19734" s="3">
        <v>0</v>
      </c>
    </row>
    <row r="19735" spans="1:12">
      <c r="A19735" t="s">
        <v>32</v>
      </c>
      <c r="B19735" t="s">
        <v>266</v>
      </c>
      <c r="C19735" t="s">
        <v>267</v>
      </c>
      <c r="D19735" t="s">
        <v>15</v>
      </c>
      <c r="E19735" t="s">
        <v>268</v>
      </c>
      <c r="F19735" t="s">
        <v>225</v>
      </c>
      <c r="G19735" s="1">
        <v>0</v>
      </c>
      <c r="H19735" s="3">
        <v>0</v>
      </c>
      <c r="I19735" s="3">
        <v>0</v>
      </c>
      <c r="J19735" s="1">
        <v>178</v>
      </c>
      <c r="K19735" s="3">
        <v>224604.87</v>
      </c>
      <c r="L19735" s="3">
        <v>152.35</v>
      </c>
    </row>
    <row r="19736" spans="1:12">
      <c r="A19736" t="s">
        <v>33</v>
      </c>
      <c r="B19736" t="s">
        <v>448</v>
      </c>
      <c r="C19736" t="s">
        <v>449</v>
      </c>
      <c r="D19736" t="s">
        <v>15</v>
      </c>
      <c r="E19736" t="s">
        <v>450</v>
      </c>
      <c r="F19736" t="s">
        <v>451</v>
      </c>
      <c r="G19736" s="1">
        <v>0</v>
      </c>
      <c r="H19736" s="3">
        <v>0</v>
      </c>
      <c r="I19736" s="3">
        <v>0</v>
      </c>
      <c r="J19736" s="1">
        <v>7</v>
      </c>
      <c r="K19736" s="3">
        <v>7920</v>
      </c>
      <c r="L19736" s="3">
        <v>102.5</v>
      </c>
    </row>
    <row r="19737" spans="1:12">
      <c r="A19737" t="s">
        <v>18</v>
      </c>
      <c r="B19737" t="s">
        <v>448</v>
      </c>
      <c r="C19737" t="s">
        <v>449</v>
      </c>
      <c r="D19737" t="s">
        <v>15</v>
      </c>
      <c r="E19737" t="s">
        <v>450</v>
      </c>
      <c r="F19737" t="s">
        <v>451</v>
      </c>
      <c r="G19737" s="1">
        <v>0</v>
      </c>
      <c r="H19737" s="3">
        <v>0</v>
      </c>
      <c r="I19737" s="3">
        <v>0</v>
      </c>
      <c r="J19737" s="1">
        <v>0</v>
      </c>
      <c r="K19737" s="3">
        <v>0</v>
      </c>
      <c r="L19737" s="3">
        <v>0</v>
      </c>
    </row>
    <row r="19738" spans="1:12">
      <c r="A19738" t="s">
        <v>12</v>
      </c>
      <c r="B19738" t="s">
        <v>269</v>
      </c>
      <c r="C19738" t="s">
        <v>270</v>
      </c>
      <c r="D19738" t="s">
        <v>15</v>
      </c>
      <c r="E19738" t="s">
        <v>271</v>
      </c>
      <c r="F19738" t="s">
        <v>272</v>
      </c>
      <c r="G19738" s="1">
        <v>1325</v>
      </c>
      <c r="H19738" s="3">
        <v>65280</v>
      </c>
      <c r="I19738" s="3">
        <v>3254.41</v>
      </c>
      <c r="J19738" s="1">
        <v>0</v>
      </c>
      <c r="K19738" s="3">
        <v>0</v>
      </c>
      <c r="L19738" s="3">
        <v>0</v>
      </c>
    </row>
    <row r="19739" spans="1:12">
      <c r="A19739" t="s">
        <v>60</v>
      </c>
      <c r="B19739" t="s">
        <v>281</v>
      </c>
      <c r="C19739" t="s">
        <v>282</v>
      </c>
      <c r="D19739" t="s">
        <v>15</v>
      </c>
      <c r="E19739" t="s">
        <v>283</v>
      </c>
      <c r="F19739" t="s">
        <v>284</v>
      </c>
      <c r="G19739" s="1">
        <v>0</v>
      </c>
      <c r="H19739" s="3">
        <v>0</v>
      </c>
      <c r="I19739" s="3">
        <v>0</v>
      </c>
      <c r="J19739" s="1">
        <v>0</v>
      </c>
      <c r="K19739" s="3">
        <v>0</v>
      </c>
      <c r="L19739" s="3">
        <v>0</v>
      </c>
    </row>
    <row r="19740" spans="1:12">
      <c r="A19740" t="s">
        <v>74</v>
      </c>
      <c r="B19740" t="s">
        <v>1699</v>
      </c>
      <c r="C19740" t="s">
        <v>1700</v>
      </c>
      <c r="D19740" t="s">
        <v>48</v>
      </c>
      <c r="E19740" t="s">
        <v>16</v>
      </c>
      <c r="F19740" t="s">
        <v>1701</v>
      </c>
      <c r="G19740" s="1">
        <v>2088</v>
      </c>
      <c r="H19740" s="3">
        <v>738900</v>
      </c>
      <c r="I19740" s="3">
        <v>36945</v>
      </c>
      <c r="J19740" s="1">
        <v>0</v>
      </c>
      <c r="K19740" s="3">
        <v>0</v>
      </c>
      <c r="L19740" s="3">
        <v>0</v>
      </c>
    </row>
    <row r="19741" spans="1:12">
      <c r="A19741" t="s">
        <v>113</v>
      </c>
      <c r="B19741" t="s">
        <v>285</v>
      </c>
      <c r="C19741" t="s">
        <v>286</v>
      </c>
      <c r="D19741" t="s">
        <v>15</v>
      </c>
      <c r="E19741" t="s">
        <v>287</v>
      </c>
      <c r="F19741" t="s">
        <v>288</v>
      </c>
      <c r="G19741" s="1">
        <v>137</v>
      </c>
      <c r="H19741" s="3">
        <v>17378</v>
      </c>
      <c r="I19741" s="3">
        <v>786.25</v>
      </c>
      <c r="J19741" s="1">
        <v>0</v>
      </c>
      <c r="K19741" s="3">
        <v>0</v>
      </c>
      <c r="L19741" s="3">
        <v>0</v>
      </c>
    </row>
    <row r="19742" spans="1:12">
      <c r="A19742" t="s">
        <v>74</v>
      </c>
      <c r="B19742" t="s">
        <v>317</v>
      </c>
      <c r="C19742" t="s">
        <v>318</v>
      </c>
      <c r="D19742" t="s">
        <v>15</v>
      </c>
      <c r="E19742" t="s">
        <v>319</v>
      </c>
      <c r="F19742" t="s">
        <v>320</v>
      </c>
      <c r="G19742" s="1">
        <v>292</v>
      </c>
      <c r="H19742" s="3">
        <v>76225.02</v>
      </c>
      <c r="I19742" s="3">
        <v>2619.94</v>
      </c>
      <c r="J19742" s="1">
        <v>0</v>
      </c>
      <c r="K19742" s="3">
        <v>0</v>
      </c>
      <c r="L19742" s="3">
        <v>0</v>
      </c>
    </row>
    <row r="19743" spans="1:12">
      <c r="A19743" t="s">
        <v>45</v>
      </c>
      <c r="B19743" t="s">
        <v>317</v>
      </c>
      <c r="C19743" t="s">
        <v>318</v>
      </c>
      <c r="D19743" t="s">
        <v>15</v>
      </c>
      <c r="E19743" t="s">
        <v>319</v>
      </c>
      <c r="F19743" t="s">
        <v>320</v>
      </c>
      <c r="G19743" s="1">
        <v>0</v>
      </c>
      <c r="H19743" s="3">
        <v>0</v>
      </c>
      <c r="I19743" s="3">
        <v>0</v>
      </c>
      <c r="J19743" s="1">
        <v>31</v>
      </c>
      <c r="K19743" s="3">
        <v>5332.04</v>
      </c>
      <c r="L19743" s="3">
        <v>0</v>
      </c>
    </row>
    <row r="19744" spans="1:12">
      <c r="A19744" t="s">
        <v>32</v>
      </c>
      <c r="B19744" t="s">
        <v>324</v>
      </c>
      <c r="C19744" t="s">
        <v>325</v>
      </c>
      <c r="D19744" t="s">
        <v>15</v>
      </c>
      <c r="E19744" t="s">
        <v>326</v>
      </c>
      <c r="F19744" t="s">
        <v>327</v>
      </c>
      <c r="G19744" s="1">
        <v>0</v>
      </c>
      <c r="H19744" s="3">
        <v>0</v>
      </c>
      <c r="I19744" s="3">
        <v>0</v>
      </c>
      <c r="J19744" s="1">
        <v>6</v>
      </c>
      <c r="K19744" s="3">
        <v>78130.77</v>
      </c>
      <c r="L19744" s="3">
        <v>0</v>
      </c>
    </row>
    <row r="19745" spans="1:12">
      <c r="A19745" t="s">
        <v>74</v>
      </c>
      <c r="B19745" t="s">
        <v>476</v>
      </c>
      <c r="C19745" t="s">
        <v>477</v>
      </c>
      <c r="D19745" t="s">
        <v>15</v>
      </c>
      <c r="E19745" t="s">
        <v>478</v>
      </c>
      <c r="F19745" t="s">
        <v>479</v>
      </c>
      <c r="G19745" s="1">
        <v>15</v>
      </c>
      <c r="H19745" s="3">
        <v>6237.5</v>
      </c>
      <c r="I19745" s="3">
        <v>311.88</v>
      </c>
      <c r="J19745" s="1">
        <v>0</v>
      </c>
      <c r="K19745" s="3">
        <v>0</v>
      </c>
      <c r="L19745" s="3">
        <v>0</v>
      </c>
    </row>
    <row r="19746" spans="1:12">
      <c r="A19746" t="s">
        <v>74</v>
      </c>
      <c r="B19746" t="s">
        <v>780</v>
      </c>
      <c r="C19746" t="s">
        <v>781</v>
      </c>
      <c r="D19746" t="s">
        <v>15</v>
      </c>
      <c r="E19746" t="s">
        <v>782</v>
      </c>
      <c r="F19746" t="s">
        <v>783</v>
      </c>
      <c r="G19746" s="1">
        <v>135</v>
      </c>
      <c r="H19746" s="3">
        <v>12415</v>
      </c>
      <c r="I19746" s="3">
        <v>0</v>
      </c>
      <c r="J19746" s="1">
        <v>0</v>
      </c>
      <c r="K19746" s="3">
        <v>0</v>
      </c>
      <c r="L19746" s="3">
        <v>0</v>
      </c>
    </row>
    <row r="19747" spans="1:12">
      <c r="A19747" t="s">
        <v>45</v>
      </c>
      <c r="B19747" t="s">
        <v>1714</v>
      </c>
      <c r="C19747" t="s">
        <v>1715</v>
      </c>
      <c r="D19747" t="s">
        <v>48</v>
      </c>
      <c r="E19747" t="s">
        <v>1716</v>
      </c>
      <c r="F19747" t="s">
        <v>1717</v>
      </c>
      <c r="G19747" s="1">
        <v>0</v>
      </c>
      <c r="H19747" s="3">
        <v>0</v>
      </c>
      <c r="I19747" s="3">
        <v>0</v>
      </c>
      <c r="J19747" s="1">
        <v>1865</v>
      </c>
      <c r="K19747" s="3">
        <v>6114000.3300000001</v>
      </c>
      <c r="L19747" s="3">
        <v>163688.38</v>
      </c>
    </row>
    <row r="19748" spans="1:12">
      <c r="A19748" t="s">
        <v>44</v>
      </c>
      <c r="B19748" t="s">
        <v>483</v>
      </c>
      <c r="C19748" t="s">
        <v>457</v>
      </c>
      <c r="D19748" t="s">
        <v>48</v>
      </c>
      <c r="E19748" t="s">
        <v>484</v>
      </c>
      <c r="F19748" t="s">
        <v>485</v>
      </c>
      <c r="G19748" s="1">
        <v>5512</v>
      </c>
      <c r="H19748" s="3">
        <v>1330787.8600000001</v>
      </c>
      <c r="I19748" s="3">
        <v>66547.740000000005</v>
      </c>
      <c r="J19748" s="1">
        <v>0</v>
      </c>
      <c r="K19748" s="3">
        <v>0</v>
      </c>
      <c r="L19748" s="3">
        <v>0</v>
      </c>
    </row>
    <row r="19749" spans="1:12">
      <c r="A19749" t="s">
        <v>35</v>
      </c>
      <c r="B19749" t="s">
        <v>340</v>
      </c>
      <c r="C19749" t="s">
        <v>341</v>
      </c>
      <c r="D19749" t="s">
        <v>15</v>
      </c>
      <c r="E19749" t="s">
        <v>342</v>
      </c>
      <c r="F19749" t="s">
        <v>343</v>
      </c>
      <c r="G19749" s="1">
        <v>0</v>
      </c>
      <c r="H19749" s="3">
        <v>0</v>
      </c>
      <c r="I19749" s="3">
        <v>0</v>
      </c>
      <c r="J19749" s="1">
        <v>0</v>
      </c>
      <c r="K19749" s="3">
        <v>0</v>
      </c>
      <c r="L19749" s="3">
        <v>0</v>
      </c>
    </row>
    <row r="19750" spans="1:12">
      <c r="A19750" t="s">
        <v>32</v>
      </c>
      <c r="B19750" t="s">
        <v>2304</v>
      </c>
      <c r="C19750" t="s">
        <v>2305</v>
      </c>
      <c r="D19750" t="s">
        <v>15</v>
      </c>
      <c r="E19750" t="s">
        <v>2306</v>
      </c>
      <c r="F19750" t="s">
        <v>2307</v>
      </c>
      <c r="G19750" s="1">
        <v>0</v>
      </c>
      <c r="H19750" s="3">
        <v>0</v>
      </c>
      <c r="I19750" s="3">
        <v>0</v>
      </c>
      <c r="J19750" s="1">
        <v>4802</v>
      </c>
      <c r="K19750" s="3">
        <v>49086</v>
      </c>
      <c r="L19750" s="3">
        <v>0</v>
      </c>
    </row>
    <row r="19751" spans="1:12">
      <c r="A19751" t="s">
        <v>60</v>
      </c>
      <c r="B19751" t="s">
        <v>490</v>
      </c>
      <c r="C19751" t="s">
        <v>491</v>
      </c>
      <c r="D19751" t="s">
        <v>15</v>
      </c>
      <c r="E19751" t="s">
        <v>492</v>
      </c>
      <c r="F19751" t="s">
        <v>493</v>
      </c>
      <c r="G19751" s="1">
        <v>0</v>
      </c>
      <c r="H19751" s="3">
        <v>0</v>
      </c>
      <c r="I19751" s="3">
        <v>0</v>
      </c>
      <c r="J19751" s="1">
        <v>306</v>
      </c>
      <c r="K19751" s="3">
        <v>80040.78</v>
      </c>
      <c r="L19751" s="3">
        <v>0</v>
      </c>
    </row>
    <row r="19752" spans="1:12">
      <c r="A19752" t="s">
        <v>113</v>
      </c>
      <c r="B19752" t="s">
        <v>344</v>
      </c>
      <c r="C19752" t="s">
        <v>345</v>
      </c>
      <c r="D19752" t="s">
        <v>48</v>
      </c>
      <c r="E19752" t="s">
        <v>346</v>
      </c>
      <c r="F19752" t="s">
        <v>347</v>
      </c>
      <c r="G19752" s="1">
        <v>6</v>
      </c>
      <c r="H19752" s="3">
        <v>3000</v>
      </c>
      <c r="I19752" s="3">
        <v>150</v>
      </c>
      <c r="J19752" s="1">
        <v>0</v>
      </c>
      <c r="K19752" s="3">
        <v>0</v>
      </c>
      <c r="L19752" s="3">
        <v>0</v>
      </c>
    </row>
    <row r="19753" spans="1:12">
      <c r="A19753" t="s">
        <v>113</v>
      </c>
      <c r="B19753" t="s">
        <v>494</v>
      </c>
      <c r="C19753" t="s">
        <v>495</v>
      </c>
      <c r="D19753" t="s">
        <v>15</v>
      </c>
      <c r="E19753" t="s">
        <v>496</v>
      </c>
      <c r="F19753" t="s">
        <v>154</v>
      </c>
      <c r="G19753" s="1">
        <v>996</v>
      </c>
      <c r="H19753" s="3">
        <v>23299</v>
      </c>
      <c r="I19753" s="3">
        <v>698</v>
      </c>
      <c r="J19753" s="1">
        <v>0</v>
      </c>
      <c r="K19753" s="3">
        <v>0</v>
      </c>
      <c r="L19753" s="3">
        <v>0</v>
      </c>
    </row>
    <row r="19754" spans="1:12">
      <c r="A19754" t="s">
        <v>74</v>
      </c>
      <c r="B19754" t="s">
        <v>796</v>
      </c>
      <c r="C19754" t="s">
        <v>797</v>
      </c>
      <c r="D19754" t="s">
        <v>48</v>
      </c>
      <c r="E19754" t="s">
        <v>798</v>
      </c>
      <c r="F19754" t="s">
        <v>799</v>
      </c>
      <c r="G19754" s="1">
        <v>52</v>
      </c>
      <c r="H19754" s="3">
        <v>11147</v>
      </c>
      <c r="I19754" s="3">
        <v>554.35</v>
      </c>
      <c r="J19754" s="1">
        <v>0</v>
      </c>
      <c r="K19754" s="3">
        <v>0</v>
      </c>
      <c r="L19754" s="3">
        <v>0</v>
      </c>
    </row>
    <row r="19755" spans="1:12">
      <c r="A19755" t="s">
        <v>18</v>
      </c>
      <c r="B19755" t="s">
        <v>796</v>
      </c>
      <c r="C19755" t="s">
        <v>797</v>
      </c>
      <c r="D19755" t="s">
        <v>48</v>
      </c>
      <c r="E19755" t="s">
        <v>798</v>
      </c>
      <c r="F19755" t="s">
        <v>799</v>
      </c>
      <c r="G19755" s="1">
        <v>0</v>
      </c>
      <c r="H19755" s="3">
        <v>0</v>
      </c>
      <c r="I19755" s="3">
        <v>0</v>
      </c>
      <c r="J19755" s="1">
        <v>65</v>
      </c>
      <c r="K19755" s="3">
        <v>73327.75</v>
      </c>
      <c r="L19755" s="3">
        <v>3666.39</v>
      </c>
    </row>
    <row r="19756" spans="1:12">
      <c r="A19756" t="s">
        <v>18</v>
      </c>
      <c r="B19756" t="s">
        <v>2926</v>
      </c>
      <c r="C19756" t="s">
        <v>2927</v>
      </c>
      <c r="D19756" t="s">
        <v>15</v>
      </c>
      <c r="E19756" t="s">
        <v>2928</v>
      </c>
      <c r="F19756" t="s">
        <v>2929</v>
      </c>
      <c r="G19756" s="1">
        <v>0</v>
      </c>
      <c r="H19756" s="3">
        <v>0</v>
      </c>
      <c r="I19756" s="3">
        <v>0</v>
      </c>
      <c r="J19756" s="1">
        <v>0</v>
      </c>
      <c r="K19756" s="3">
        <v>0</v>
      </c>
      <c r="L19756" s="3">
        <v>0</v>
      </c>
    </row>
    <row r="19757" spans="1:12">
      <c r="A19757" t="s">
        <v>12</v>
      </c>
      <c r="B19757" t="s">
        <v>356</v>
      </c>
      <c r="C19757" t="s">
        <v>357</v>
      </c>
      <c r="D19757" t="s">
        <v>15</v>
      </c>
      <c r="E19757" t="s">
        <v>358</v>
      </c>
      <c r="F19757" t="s">
        <v>359</v>
      </c>
      <c r="G19757" s="1">
        <v>69</v>
      </c>
      <c r="H19757" s="3">
        <v>8928.92</v>
      </c>
      <c r="I19757" s="3">
        <v>0</v>
      </c>
      <c r="J19757" s="1">
        <v>0</v>
      </c>
      <c r="K19757" s="3">
        <v>0</v>
      </c>
      <c r="L19757" s="3">
        <v>0</v>
      </c>
    </row>
    <row r="19758" spans="1:12">
      <c r="A19758" t="s">
        <v>348</v>
      </c>
      <c r="B19758" t="s">
        <v>2236</v>
      </c>
      <c r="C19758" t="s">
        <v>2237</v>
      </c>
      <c r="D19758" t="s">
        <v>15</v>
      </c>
      <c r="E19758" t="s">
        <v>2238</v>
      </c>
      <c r="F19758" t="s">
        <v>2239</v>
      </c>
      <c r="G19758" s="1">
        <v>162</v>
      </c>
      <c r="H19758" s="3">
        <v>4399</v>
      </c>
      <c r="I19758" s="3">
        <v>219.95</v>
      </c>
      <c r="J19758" s="1">
        <v>0</v>
      </c>
      <c r="K19758" s="3">
        <v>0</v>
      </c>
      <c r="L19758" s="3">
        <v>0</v>
      </c>
    </row>
    <row r="19759" spans="1:12">
      <c r="A19759" t="s">
        <v>74</v>
      </c>
      <c r="B19759" t="s">
        <v>2236</v>
      </c>
      <c r="C19759" t="s">
        <v>2237</v>
      </c>
      <c r="D19759" t="s">
        <v>15</v>
      </c>
      <c r="E19759" t="s">
        <v>2238</v>
      </c>
      <c r="F19759" t="s">
        <v>2239</v>
      </c>
      <c r="G19759" s="1">
        <v>47</v>
      </c>
      <c r="H19759" s="3">
        <v>847</v>
      </c>
      <c r="I19759" s="3">
        <v>42.35</v>
      </c>
      <c r="J19759" s="1">
        <v>0</v>
      </c>
      <c r="K19759" s="3">
        <v>0</v>
      </c>
      <c r="L19759" s="3">
        <v>0</v>
      </c>
    </row>
    <row r="19760" spans="1:12">
      <c r="A19760" t="s">
        <v>146</v>
      </c>
      <c r="B19760" t="s">
        <v>2236</v>
      </c>
      <c r="C19760" t="s">
        <v>2237</v>
      </c>
      <c r="D19760" t="s">
        <v>15</v>
      </c>
      <c r="E19760" t="s">
        <v>2238</v>
      </c>
      <c r="F19760" t="s">
        <v>2239</v>
      </c>
      <c r="G19760" s="1">
        <v>96</v>
      </c>
      <c r="H19760" s="3">
        <v>6051</v>
      </c>
      <c r="I19760" s="3">
        <v>302.55</v>
      </c>
      <c r="J19760" s="1">
        <v>0</v>
      </c>
      <c r="K19760" s="3">
        <v>0</v>
      </c>
      <c r="L19760" s="3">
        <v>0</v>
      </c>
    </row>
    <row r="19761" spans="1:12">
      <c r="A19761" t="s">
        <v>69</v>
      </c>
      <c r="B19761" t="s">
        <v>2707</v>
      </c>
      <c r="C19761" t="s">
        <v>2708</v>
      </c>
      <c r="D19761" t="s">
        <v>15</v>
      </c>
      <c r="E19761" t="s">
        <v>2709</v>
      </c>
      <c r="F19761" t="s">
        <v>2710</v>
      </c>
      <c r="G19761" s="1">
        <v>6</v>
      </c>
      <c r="H19761" s="3">
        <v>13870</v>
      </c>
      <c r="I19761" s="3">
        <v>278.79000000000002</v>
      </c>
      <c r="J19761" s="1">
        <v>0</v>
      </c>
      <c r="K19761" s="3">
        <v>0</v>
      </c>
      <c r="L19761" s="3">
        <v>0</v>
      </c>
    </row>
    <row r="19762" spans="1:12">
      <c r="A19762" t="s">
        <v>146</v>
      </c>
      <c r="B19762" t="s">
        <v>817</v>
      </c>
      <c r="C19762" t="s">
        <v>818</v>
      </c>
      <c r="D19762" t="s">
        <v>15</v>
      </c>
      <c r="E19762" t="s">
        <v>153</v>
      </c>
      <c r="F19762" t="s">
        <v>819</v>
      </c>
      <c r="G19762" s="1">
        <v>50</v>
      </c>
      <c r="H19762" s="3">
        <v>55929</v>
      </c>
      <c r="I19762" s="3">
        <v>1809.93</v>
      </c>
      <c r="J19762" s="1">
        <v>0</v>
      </c>
      <c r="K19762" s="3">
        <v>0</v>
      </c>
      <c r="L19762" s="3">
        <v>0</v>
      </c>
    </row>
    <row r="19763" spans="1:12">
      <c r="A19763" t="s">
        <v>74</v>
      </c>
      <c r="B19763" t="s">
        <v>820</v>
      </c>
      <c r="C19763" t="s">
        <v>821</v>
      </c>
      <c r="D19763" t="s">
        <v>48</v>
      </c>
      <c r="E19763" t="s">
        <v>822</v>
      </c>
      <c r="F19763" t="s">
        <v>823</v>
      </c>
      <c r="G19763" s="1">
        <v>258</v>
      </c>
      <c r="H19763" s="3">
        <v>198644.25</v>
      </c>
      <c r="I19763" s="3">
        <v>9910.25</v>
      </c>
      <c r="J19763" s="1">
        <v>0</v>
      </c>
      <c r="K19763" s="3">
        <v>0</v>
      </c>
      <c r="L19763" s="3">
        <v>0</v>
      </c>
    </row>
    <row r="19764" spans="1:12">
      <c r="A19764" t="s">
        <v>12</v>
      </c>
      <c r="B19764" t="s">
        <v>2551</v>
      </c>
      <c r="C19764" t="s">
        <v>2552</v>
      </c>
      <c r="D19764" t="s">
        <v>15</v>
      </c>
      <c r="E19764" t="s">
        <v>2553</v>
      </c>
      <c r="F19764" t="s">
        <v>2554</v>
      </c>
      <c r="G19764" s="1">
        <v>10</v>
      </c>
      <c r="H19764" s="3">
        <v>5806.9</v>
      </c>
      <c r="I19764" s="3">
        <v>0</v>
      </c>
      <c r="J19764" s="1">
        <v>0</v>
      </c>
      <c r="K19764" s="3">
        <v>0</v>
      </c>
      <c r="L19764" s="3">
        <v>0</v>
      </c>
    </row>
    <row r="19765" spans="1:12">
      <c r="A19765" t="s">
        <v>87</v>
      </c>
      <c r="B19765" t="s">
        <v>2244</v>
      </c>
      <c r="C19765" t="s">
        <v>2245</v>
      </c>
      <c r="D19765" t="s">
        <v>15</v>
      </c>
      <c r="E19765" t="s">
        <v>2246</v>
      </c>
      <c r="F19765" t="s">
        <v>2247</v>
      </c>
      <c r="G19765" s="1">
        <v>0</v>
      </c>
      <c r="H19765" s="3">
        <v>0</v>
      </c>
      <c r="I19765" s="3">
        <v>0</v>
      </c>
      <c r="J19765" s="1">
        <v>0</v>
      </c>
      <c r="K19765" s="3">
        <v>0</v>
      </c>
      <c r="L19765" s="3">
        <v>0</v>
      </c>
    </row>
    <row r="19766" spans="1:12">
      <c r="A19766" t="s">
        <v>104</v>
      </c>
      <c r="B19766" t="s">
        <v>2248</v>
      </c>
      <c r="C19766" t="s">
        <v>2249</v>
      </c>
      <c r="D19766" t="s">
        <v>48</v>
      </c>
      <c r="E19766" t="s">
        <v>2250</v>
      </c>
      <c r="F19766" t="s">
        <v>2251</v>
      </c>
      <c r="G19766" s="1">
        <v>16</v>
      </c>
      <c r="H19766" s="3">
        <v>20950</v>
      </c>
      <c r="I19766" s="3">
        <v>621.5</v>
      </c>
      <c r="J19766" s="1">
        <v>0</v>
      </c>
      <c r="K19766" s="3">
        <v>0</v>
      </c>
      <c r="L19766" s="3">
        <v>0</v>
      </c>
    </row>
    <row r="19767" spans="1:12">
      <c r="A19767" t="s">
        <v>55</v>
      </c>
      <c r="B19767" t="s">
        <v>2248</v>
      </c>
      <c r="C19767" t="s">
        <v>2249</v>
      </c>
      <c r="D19767" t="s">
        <v>48</v>
      </c>
      <c r="E19767" t="s">
        <v>2250</v>
      </c>
      <c r="F19767" t="s">
        <v>2251</v>
      </c>
      <c r="G19767" s="1">
        <v>17</v>
      </c>
      <c r="H19767" s="3">
        <v>20500</v>
      </c>
      <c r="I19767" s="3">
        <v>725</v>
      </c>
      <c r="J19767" s="1">
        <v>0</v>
      </c>
      <c r="K19767" s="3">
        <v>0</v>
      </c>
      <c r="L19767" s="3">
        <v>0</v>
      </c>
    </row>
    <row r="19768" spans="1:12">
      <c r="A19768" t="s">
        <v>23</v>
      </c>
      <c r="B19768" t="s">
        <v>835</v>
      </c>
      <c r="C19768" t="s">
        <v>836</v>
      </c>
      <c r="D19768" t="s">
        <v>48</v>
      </c>
      <c r="E19768" t="s">
        <v>837</v>
      </c>
      <c r="F19768" t="s">
        <v>838</v>
      </c>
      <c r="G19768" s="1">
        <v>2247</v>
      </c>
      <c r="H19768" s="3">
        <v>527604</v>
      </c>
      <c r="I19768" s="3">
        <v>24590.45</v>
      </c>
      <c r="J19768" s="1">
        <v>0</v>
      </c>
      <c r="K19768" s="3">
        <v>0</v>
      </c>
      <c r="L19768" s="3">
        <v>0</v>
      </c>
    </row>
    <row r="19769" spans="1:12">
      <c r="A19769" t="s">
        <v>185</v>
      </c>
      <c r="B19769" t="s">
        <v>835</v>
      </c>
      <c r="C19769" t="s">
        <v>836</v>
      </c>
      <c r="D19769" t="s">
        <v>48</v>
      </c>
      <c r="E19769" t="s">
        <v>837</v>
      </c>
      <c r="F19769" t="s">
        <v>838</v>
      </c>
      <c r="G19769" s="1">
        <v>2301</v>
      </c>
      <c r="H19769" s="3">
        <v>537806</v>
      </c>
      <c r="I19769" s="3">
        <v>25070.400000000001</v>
      </c>
      <c r="J19769" s="1">
        <v>0</v>
      </c>
      <c r="K19769" s="3">
        <v>0</v>
      </c>
      <c r="L19769" s="3">
        <v>0</v>
      </c>
    </row>
    <row r="19770" spans="1:12">
      <c r="A19770" t="s">
        <v>18</v>
      </c>
      <c r="B19770" t="s">
        <v>2555</v>
      </c>
      <c r="C19770" t="s">
        <v>2556</v>
      </c>
      <c r="D19770" t="s">
        <v>48</v>
      </c>
      <c r="E19770" t="s">
        <v>2557</v>
      </c>
      <c r="F19770" t="s">
        <v>2558</v>
      </c>
      <c r="G19770" s="1">
        <v>0</v>
      </c>
      <c r="H19770" s="3">
        <v>0</v>
      </c>
      <c r="I19770" s="3">
        <v>0</v>
      </c>
      <c r="J19770" s="1">
        <v>63</v>
      </c>
      <c r="K19770" s="3">
        <v>172276.89</v>
      </c>
      <c r="L19770" s="3">
        <v>3445.53</v>
      </c>
    </row>
    <row r="19771" spans="1:12">
      <c r="A19771" t="s">
        <v>45</v>
      </c>
      <c r="B19771" t="s">
        <v>2256</v>
      </c>
      <c r="C19771" t="s">
        <v>2257</v>
      </c>
      <c r="D19771" t="s">
        <v>48</v>
      </c>
      <c r="E19771" t="s">
        <v>871</v>
      </c>
      <c r="F19771" t="s">
        <v>853</v>
      </c>
      <c r="G19771" s="1">
        <v>0</v>
      </c>
      <c r="H19771" s="3">
        <v>0</v>
      </c>
      <c r="I19771" s="3">
        <v>0</v>
      </c>
      <c r="J19771" s="1">
        <v>16</v>
      </c>
      <c r="K19771" s="3">
        <v>49354.1</v>
      </c>
      <c r="L19771" s="3">
        <v>2467.6999999999998</v>
      </c>
    </row>
    <row r="19772" spans="1:12">
      <c r="A19772" t="s">
        <v>69</v>
      </c>
      <c r="B19772" t="s">
        <v>2559</v>
      </c>
      <c r="C19772" t="s">
        <v>2560</v>
      </c>
      <c r="D19772" t="s">
        <v>15</v>
      </c>
      <c r="E19772" t="s">
        <v>2561</v>
      </c>
      <c r="F19772" t="s">
        <v>1004</v>
      </c>
      <c r="G19772" s="1">
        <v>7</v>
      </c>
      <c r="H19772" s="3">
        <v>6328.33</v>
      </c>
      <c r="I19772" s="3">
        <v>316.42</v>
      </c>
      <c r="J19772" s="1">
        <v>0</v>
      </c>
      <c r="K19772" s="3">
        <v>0</v>
      </c>
      <c r="L19772" s="3">
        <v>0</v>
      </c>
    </row>
    <row r="19773" spans="1:12">
      <c r="A19773" t="s">
        <v>146</v>
      </c>
      <c r="B19773" t="s">
        <v>2711</v>
      </c>
      <c r="C19773" t="s">
        <v>2712</v>
      </c>
      <c r="D19773" t="s">
        <v>15</v>
      </c>
      <c r="E19773" t="s">
        <v>2713</v>
      </c>
      <c r="F19773" t="s">
        <v>2714</v>
      </c>
      <c r="G19773" s="1">
        <v>0</v>
      </c>
      <c r="H19773" s="3">
        <v>0</v>
      </c>
      <c r="I19773" s="3">
        <v>0</v>
      </c>
      <c r="J19773" s="1">
        <v>0</v>
      </c>
      <c r="K19773" s="3">
        <v>0</v>
      </c>
      <c r="L19773" s="3">
        <v>0</v>
      </c>
    </row>
    <row r="19774" spans="1:12">
      <c r="A19774" t="s">
        <v>33</v>
      </c>
      <c r="B19774" t="s">
        <v>2562</v>
      </c>
      <c r="C19774" t="s">
        <v>2563</v>
      </c>
      <c r="D19774" t="s">
        <v>15</v>
      </c>
      <c r="E19774" t="s">
        <v>2564</v>
      </c>
      <c r="F19774" t="s">
        <v>2565</v>
      </c>
      <c r="G19774" s="1">
        <v>0</v>
      </c>
      <c r="H19774" s="3">
        <v>0</v>
      </c>
      <c r="I19774" s="3">
        <v>0</v>
      </c>
      <c r="J19774" s="1">
        <v>21</v>
      </c>
      <c r="K19774" s="3">
        <v>24313.51</v>
      </c>
      <c r="L19774" s="3">
        <v>122.93</v>
      </c>
    </row>
    <row r="19775" spans="1:12">
      <c r="A19775" t="s">
        <v>87</v>
      </c>
      <c r="B19775" t="s">
        <v>2566</v>
      </c>
      <c r="C19775" t="s">
        <v>2567</v>
      </c>
      <c r="D19775" t="s">
        <v>15</v>
      </c>
      <c r="E19775" t="s">
        <v>665</v>
      </c>
      <c r="F19775" t="s">
        <v>2568</v>
      </c>
      <c r="G19775" s="1">
        <v>0</v>
      </c>
      <c r="H19775" s="3">
        <v>0</v>
      </c>
      <c r="I19775" s="3">
        <v>0</v>
      </c>
      <c r="J19775" s="1">
        <v>38</v>
      </c>
      <c r="K19775" s="3">
        <v>86501.73</v>
      </c>
      <c r="L19775" s="3">
        <v>0</v>
      </c>
    </row>
    <row r="19776" spans="1:12">
      <c r="A19776" t="s">
        <v>185</v>
      </c>
      <c r="B19776" t="s">
        <v>5677</v>
      </c>
      <c r="C19776" t="s">
        <v>5678</v>
      </c>
      <c r="D19776" t="s">
        <v>48</v>
      </c>
      <c r="E19776" t="s">
        <v>4204</v>
      </c>
      <c r="F19776" t="s">
        <v>5679</v>
      </c>
      <c r="G19776" s="1">
        <v>0</v>
      </c>
      <c r="H19776" s="3">
        <v>0</v>
      </c>
      <c r="I19776" s="3">
        <v>0</v>
      </c>
      <c r="J19776" s="1">
        <v>0</v>
      </c>
      <c r="K19776" s="3">
        <v>0</v>
      </c>
      <c r="L19776" s="3">
        <v>0</v>
      </c>
    </row>
    <row r="19777" spans="1:12">
      <c r="A19777" t="s">
        <v>146</v>
      </c>
      <c r="B19777" t="s">
        <v>850</v>
      </c>
      <c r="C19777" t="s">
        <v>851</v>
      </c>
      <c r="D19777" t="s">
        <v>15</v>
      </c>
      <c r="E19777" t="s">
        <v>852</v>
      </c>
      <c r="F19777" t="s">
        <v>853</v>
      </c>
      <c r="G19777" s="1">
        <v>12</v>
      </c>
      <c r="H19777" s="3">
        <v>7800</v>
      </c>
      <c r="I19777" s="3">
        <v>390</v>
      </c>
      <c r="J19777" s="1">
        <v>0</v>
      </c>
      <c r="K19777" s="3">
        <v>0</v>
      </c>
      <c r="L19777" s="3">
        <v>0</v>
      </c>
    </row>
    <row r="19778" spans="1:12">
      <c r="A19778" t="s">
        <v>34</v>
      </c>
      <c r="B19778" t="s">
        <v>850</v>
      </c>
      <c r="C19778" t="s">
        <v>851</v>
      </c>
      <c r="D19778" t="s">
        <v>15</v>
      </c>
      <c r="E19778" t="s">
        <v>852</v>
      </c>
      <c r="F19778" t="s">
        <v>853</v>
      </c>
      <c r="G19778" s="1">
        <v>0</v>
      </c>
      <c r="H19778" s="3">
        <v>0</v>
      </c>
      <c r="I19778" s="3">
        <v>0</v>
      </c>
      <c r="J19778" s="1">
        <v>0</v>
      </c>
      <c r="K19778" s="3">
        <v>0</v>
      </c>
      <c r="L19778" s="3">
        <v>0</v>
      </c>
    </row>
    <row r="19779" spans="1:12">
      <c r="A19779" t="s">
        <v>32</v>
      </c>
      <c r="B19779" t="s">
        <v>4943</v>
      </c>
      <c r="C19779" t="s">
        <v>4944</v>
      </c>
      <c r="D19779" t="s">
        <v>48</v>
      </c>
      <c r="E19779" t="s">
        <v>4586</v>
      </c>
      <c r="F19779" t="s">
        <v>4945</v>
      </c>
      <c r="G19779" s="1">
        <v>0</v>
      </c>
      <c r="H19779" s="3">
        <v>0</v>
      </c>
      <c r="I19779" s="3">
        <v>0</v>
      </c>
      <c r="J19779" s="1">
        <v>2595</v>
      </c>
      <c r="K19779" s="3">
        <v>316270.31</v>
      </c>
      <c r="L19779" s="3">
        <v>15813.5</v>
      </c>
    </row>
    <row r="19780" spans="1:12">
      <c r="A19780" t="s">
        <v>23</v>
      </c>
      <c r="B19780" t="s">
        <v>869</v>
      </c>
      <c r="C19780" t="s">
        <v>870</v>
      </c>
      <c r="D19780" t="s">
        <v>48</v>
      </c>
      <c r="E19780" t="s">
        <v>871</v>
      </c>
      <c r="F19780" t="s">
        <v>853</v>
      </c>
      <c r="G19780" s="1">
        <v>0</v>
      </c>
      <c r="H19780" s="3">
        <v>0</v>
      </c>
      <c r="I19780" s="3">
        <v>0</v>
      </c>
      <c r="J19780" s="1">
        <v>0</v>
      </c>
      <c r="K19780" s="3">
        <v>0</v>
      </c>
      <c r="L19780" s="3">
        <v>0</v>
      </c>
    </row>
    <row r="19781" spans="1:12">
      <c r="A19781" t="s">
        <v>74</v>
      </c>
      <c r="B19781" t="s">
        <v>2269</v>
      </c>
      <c r="C19781" t="s">
        <v>2270</v>
      </c>
      <c r="D19781" t="s">
        <v>48</v>
      </c>
      <c r="E19781" t="s">
        <v>2271</v>
      </c>
      <c r="F19781" t="s">
        <v>2272</v>
      </c>
      <c r="G19781" s="1">
        <v>681</v>
      </c>
      <c r="H19781" s="3">
        <v>115312.13</v>
      </c>
      <c r="I19781" s="3">
        <v>5765.22</v>
      </c>
      <c r="J19781" s="1">
        <v>0</v>
      </c>
      <c r="K19781" s="3">
        <v>0</v>
      </c>
      <c r="L19781" s="3">
        <v>0</v>
      </c>
    </row>
    <row r="19782" spans="1:12">
      <c r="A19782" t="s">
        <v>44</v>
      </c>
      <c r="B19782" t="s">
        <v>2269</v>
      </c>
      <c r="C19782" t="s">
        <v>2270</v>
      </c>
      <c r="D19782" t="s">
        <v>48</v>
      </c>
      <c r="E19782" t="s">
        <v>2271</v>
      </c>
      <c r="F19782" t="s">
        <v>2272</v>
      </c>
      <c r="G19782" s="1">
        <v>276</v>
      </c>
      <c r="H19782" s="3">
        <v>115257.91</v>
      </c>
      <c r="I19782" s="3">
        <v>4967.6499999999996</v>
      </c>
      <c r="J19782" s="1">
        <v>0</v>
      </c>
      <c r="K19782" s="3">
        <v>0</v>
      </c>
      <c r="L19782" s="3">
        <v>0</v>
      </c>
    </row>
    <row r="19783" spans="1:12">
      <c r="A19783" t="s">
        <v>74</v>
      </c>
      <c r="B19783" t="s">
        <v>876</v>
      </c>
      <c r="C19783" t="s">
        <v>877</v>
      </c>
      <c r="D19783" t="s">
        <v>48</v>
      </c>
      <c r="E19783" t="s">
        <v>671</v>
      </c>
      <c r="F19783" t="s">
        <v>878</v>
      </c>
      <c r="G19783" s="1">
        <v>2</v>
      </c>
      <c r="H19783" s="3">
        <v>1650</v>
      </c>
      <c r="I19783" s="3">
        <v>30</v>
      </c>
      <c r="J19783" s="1">
        <v>0</v>
      </c>
      <c r="K19783" s="3">
        <v>0</v>
      </c>
      <c r="L19783" s="3">
        <v>0</v>
      </c>
    </row>
    <row r="19784" spans="1:12">
      <c r="A19784" t="s">
        <v>23</v>
      </c>
      <c r="B19784" t="s">
        <v>883</v>
      </c>
      <c r="C19784" t="s">
        <v>884</v>
      </c>
      <c r="D19784" t="s">
        <v>48</v>
      </c>
      <c r="E19784" t="s">
        <v>885</v>
      </c>
      <c r="F19784" t="s">
        <v>886</v>
      </c>
      <c r="G19784" s="1">
        <v>0</v>
      </c>
      <c r="H19784" s="3">
        <v>0</v>
      </c>
      <c r="I19784" s="3">
        <v>0</v>
      </c>
      <c r="J19784" s="1">
        <v>0</v>
      </c>
      <c r="K19784" s="3">
        <v>0</v>
      </c>
      <c r="L19784" s="3">
        <v>0</v>
      </c>
    </row>
    <row r="19785" spans="1:12">
      <c r="A19785" t="s">
        <v>113</v>
      </c>
      <c r="B19785" t="s">
        <v>2275</v>
      </c>
      <c r="C19785" t="s">
        <v>2276</v>
      </c>
      <c r="D19785" t="s">
        <v>15</v>
      </c>
      <c r="E19785" t="s">
        <v>2277</v>
      </c>
      <c r="F19785" t="s">
        <v>2278</v>
      </c>
      <c r="G19785" s="1">
        <v>0</v>
      </c>
      <c r="H19785" s="3">
        <v>0</v>
      </c>
      <c r="I19785" s="3">
        <v>0</v>
      </c>
      <c r="J19785" s="1">
        <v>0</v>
      </c>
      <c r="K19785" s="3">
        <v>0</v>
      </c>
      <c r="L19785" s="3">
        <v>0</v>
      </c>
    </row>
    <row r="19786" spans="1:12">
      <c r="A19786" t="s">
        <v>23</v>
      </c>
      <c r="B19786" t="s">
        <v>4946</v>
      </c>
      <c r="C19786" t="s">
        <v>2680</v>
      </c>
      <c r="D19786" t="s">
        <v>48</v>
      </c>
      <c r="E19786" t="s">
        <v>4947</v>
      </c>
      <c r="F19786" t="s">
        <v>4948</v>
      </c>
      <c r="G19786" s="1">
        <v>3647</v>
      </c>
      <c r="H19786" s="3">
        <v>4150603.31</v>
      </c>
      <c r="I19786" s="3">
        <v>0</v>
      </c>
      <c r="J19786" s="1">
        <v>0</v>
      </c>
      <c r="K19786" s="3">
        <v>0</v>
      </c>
      <c r="L19786" s="3">
        <v>0</v>
      </c>
    </row>
    <row r="19787" spans="1:12">
      <c r="A19787" t="s">
        <v>55</v>
      </c>
      <c r="B19787" t="s">
        <v>2279</v>
      </c>
      <c r="C19787" t="s">
        <v>2280</v>
      </c>
      <c r="D19787" t="s">
        <v>48</v>
      </c>
      <c r="E19787" t="s">
        <v>2281</v>
      </c>
      <c r="F19787" t="s">
        <v>2282</v>
      </c>
      <c r="G19787" s="1">
        <v>0</v>
      </c>
      <c r="H19787" s="3">
        <v>0</v>
      </c>
      <c r="I19787" s="3">
        <v>0</v>
      </c>
      <c r="J19787" s="1">
        <v>0</v>
      </c>
      <c r="K19787" s="3">
        <v>0</v>
      </c>
      <c r="L19787" s="3">
        <v>0</v>
      </c>
    </row>
    <row r="19788" spans="1:12">
      <c r="A19788" t="s">
        <v>69</v>
      </c>
      <c r="B19788" t="s">
        <v>2279</v>
      </c>
      <c r="C19788" t="s">
        <v>2280</v>
      </c>
      <c r="D19788" t="s">
        <v>48</v>
      </c>
      <c r="E19788" t="s">
        <v>2281</v>
      </c>
      <c r="F19788" t="s">
        <v>2282</v>
      </c>
      <c r="G19788" s="1">
        <v>0</v>
      </c>
      <c r="H19788" s="3">
        <v>0</v>
      </c>
      <c r="I19788" s="3">
        <v>0</v>
      </c>
      <c r="J19788" s="1">
        <v>0</v>
      </c>
      <c r="K19788" s="3">
        <v>0</v>
      </c>
      <c r="L19788" s="3">
        <v>0</v>
      </c>
    </row>
    <row r="19789" spans="1:12">
      <c r="A19789" t="s">
        <v>33</v>
      </c>
      <c r="B19789" t="s">
        <v>2279</v>
      </c>
      <c r="C19789" t="s">
        <v>2280</v>
      </c>
      <c r="D19789" t="s">
        <v>48</v>
      </c>
      <c r="E19789" t="s">
        <v>2281</v>
      </c>
      <c r="F19789" t="s">
        <v>2282</v>
      </c>
      <c r="G19789" s="1">
        <v>1</v>
      </c>
      <c r="H19789" s="3">
        <v>60</v>
      </c>
      <c r="I19789" s="3">
        <v>0.3</v>
      </c>
      <c r="J19789" s="1">
        <v>2</v>
      </c>
      <c r="K19789" s="3">
        <v>1050</v>
      </c>
      <c r="L19789" s="3">
        <v>0</v>
      </c>
    </row>
    <row r="19790" spans="1:12">
      <c r="A19790" t="s">
        <v>104</v>
      </c>
      <c r="B19790" t="s">
        <v>2283</v>
      </c>
      <c r="C19790" t="s">
        <v>2284</v>
      </c>
      <c r="D19790" t="s">
        <v>48</v>
      </c>
      <c r="E19790" t="s">
        <v>2285</v>
      </c>
      <c r="F19790" t="s">
        <v>2286</v>
      </c>
      <c r="G19790" s="1">
        <v>0</v>
      </c>
      <c r="H19790" s="3">
        <v>0</v>
      </c>
      <c r="I19790" s="3">
        <v>0</v>
      </c>
      <c r="J19790" s="1">
        <v>0</v>
      </c>
      <c r="K19790" s="3">
        <v>0</v>
      </c>
      <c r="L19790" s="3">
        <v>0</v>
      </c>
    </row>
    <row r="19791" spans="1:12">
      <c r="A19791" t="s">
        <v>33</v>
      </c>
      <c r="B19791" t="s">
        <v>2719</v>
      </c>
      <c r="C19791" t="s">
        <v>2720</v>
      </c>
      <c r="D19791" t="s">
        <v>15</v>
      </c>
      <c r="E19791" t="s">
        <v>16</v>
      </c>
      <c r="F19791" t="s">
        <v>2721</v>
      </c>
      <c r="G19791" s="1">
        <v>0</v>
      </c>
      <c r="H19791" s="3">
        <v>0</v>
      </c>
      <c r="I19791" s="3">
        <v>0</v>
      </c>
      <c r="J19791" s="1">
        <v>2</v>
      </c>
      <c r="K19791" s="3">
        <v>420</v>
      </c>
      <c r="L19791" s="3">
        <v>0</v>
      </c>
    </row>
    <row r="19792" spans="1:12">
      <c r="A19792" t="s">
        <v>35</v>
      </c>
      <c r="B19792" t="s">
        <v>887</v>
      </c>
      <c r="C19792" t="s">
        <v>888</v>
      </c>
      <c r="D19792" t="s">
        <v>48</v>
      </c>
      <c r="E19792" t="s">
        <v>889</v>
      </c>
      <c r="F19792" t="s">
        <v>890</v>
      </c>
      <c r="G19792" s="1">
        <v>23392</v>
      </c>
      <c r="H19792" s="3">
        <v>345360</v>
      </c>
      <c r="I19792" s="3">
        <v>17268</v>
      </c>
      <c r="J19792" s="1">
        <v>0</v>
      </c>
      <c r="K19792" s="3">
        <v>0</v>
      </c>
      <c r="L19792" s="3">
        <v>0</v>
      </c>
    </row>
    <row r="19793" spans="1:12">
      <c r="A19793" t="s">
        <v>33</v>
      </c>
      <c r="B19793" t="s">
        <v>887</v>
      </c>
      <c r="C19793" t="s">
        <v>888</v>
      </c>
      <c r="D19793" t="s">
        <v>48</v>
      </c>
      <c r="E19793" t="s">
        <v>889</v>
      </c>
      <c r="F19793" t="s">
        <v>890</v>
      </c>
      <c r="G19793" s="1">
        <v>0</v>
      </c>
      <c r="H19793" s="3">
        <v>0</v>
      </c>
      <c r="I19793" s="3">
        <v>0</v>
      </c>
      <c r="J19793" s="1">
        <v>23383</v>
      </c>
      <c r="K19793" s="3">
        <v>361975</v>
      </c>
      <c r="L19793" s="3">
        <v>18098.75</v>
      </c>
    </row>
    <row r="19794" spans="1:12">
      <c r="A19794" t="s">
        <v>74</v>
      </c>
      <c r="B19794" t="s">
        <v>2287</v>
      </c>
      <c r="C19794" t="s">
        <v>2288</v>
      </c>
      <c r="D19794" t="s">
        <v>48</v>
      </c>
      <c r="E19794" t="s">
        <v>2289</v>
      </c>
      <c r="F19794" t="s">
        <v>172</v>
      </c>
      <c r="G19794" s="1">
        <v>15</v>
      </c>
      <c r="H19794" s="3">
        <v>120880.94</v>
      </c>
      <c r="I19794" s="3">
        <v>2417.62</v>
      </c>
      <c r="J19794" s="1">
        <v>0</v>
      </c>
      <c r="K19794" s="3">
        <v>0</v>
      </c>
      <c r="L19794" s="3">
        <v>0</v>
      </c>
    </row>
    <row r="19795" spans="1:12">
      <c r="A19795" t="s">
        <v>87</v>
      </c>
      <c r="B19795" t="s">
        <v>5263</v>
      </c>
      <c r="C19795" t="s">
        <v>5264</v>
      </c>
      <c r="D19795" t="s">
        <v>48</v>
      </c>
      <c r="E19795" t="s">
        <v>482</v>
      </c>
      <c r="F19795" t="s">
        <v>4152</v>
      </c>
      <c r="G19795" s="1">
        <v>0</v>
      </c>
      <c r="H19795" s="3">
        <v>0</v>
      </c>
      <c r="I19795" s="3">
        <v>0</v>
      </c>
      <c r="J19795" s="1">
        <v>5</v>
      </c>
      <c r="K19795" s="3">
        <v>61810.65</v>
      </c>
      <c r="L19795" s="3">
        <v>1236.21</v>
      </c>
    </row>
    <row r="19796" spans="1:12">
      <c r="A19796" t="s">
        <v>185</v>
      </c>
      <c r="B19796" t="s">
        <v>2291</v>
      </c>
      <c r="C19796" t="s">
        <v>2292</v>
      </c>
      <c r="D19796" t="s">
        <v>48</v>
      </c>
      <c r="E19796" t="s">
        <v>2293</v>
      </c>
      <c r="F19796" t="s">
        <v>2294</v>
      </c>
      <c r="G19796" s="1">
        <v>137</v>
      </c>
      <c r="H19796" s="3">
        <v>39160.22</v>
      </c>
      <c r="I19796" s="3">
        <v>1957.8</v>
      </c>
      <c r="J19796" s="1">
        <v>0</v>
      </c>
      <c r="K19796" s="3">
        <v>0</v>
      </c>
      <c r="L19796" s="3">
        <v>0</v>
      </c>
    </row>
    <row r="19797" spans="1:12">
      <c r="A19797" t="s">
        <v>12</v>
      </c>
      <c r="B19797" t="s">
        <v>2295</v>
      </c>
      <c r="C19797" t="s">
        <v>2296</v>
      </c>
      <c r="D19797" t="s">
        <v>48</v>
      </c>
      <c r="E19797" t="s">
        <v>2297</v>
      </c>
      <c r="F19797" t="s">
        <v>1412</v>
      </c>
      <c r="G19797" s="1">
        <v>141</v>
      </c>
      <c r="H19797" s="3">
        <v>42527.43</v>
      </c>
      <c r="I19797" s="3">
        <v>2126.15</v>
      </c>
      <c r="J19797" s="1">
        <v>0</v>
      </c>
      <c r="K19797" s="3">
        <v>0</v>
      </c>
      <c r="L19797" s="3">
        <v>0</v>
      </c>
    </row>
    <row r="19798" spans="1:12">
      <c r="A19798" t="s">
        <v>69</v>
      </c>
      <c r="B19798" t="s">
        <v>911</v>
      </c>
      <c r="C19798" t="s">
        <v>912</v>
      </c>
      <c r="D19798" t="s">
        <v>15</v>
      </c>
      <c r="E19798" t="s">
        <v>913</v>
      </c>
      <c r="F19798" t="s">
        <v>914</v>
      </c>
      <c r="G19798" s="1">
        <v>746</v>
      </c>
      <c r="H19798" s="3">
        <v>42061.45</v>
      </c>
      <c r="I19798" s="3">
        <v>2104.1</v>
      </c>
      <c r="J19798" s="1">
        <v>0</v>
      </c>
      <c r="K19798" s="3">
        <v>0</v>
      </c>
      <c r="L19798" s="3">
        <v>0</v>
      </c>
    </row>
    <row r="19799" spans="1:12">
      <c r="A19799" t="s">
        <v>146</v>
      </c>
      <c r="B19799" t="s">
        <v>915</v>
      </c>
      <c r="C19799" t="s">
        <v>916</v>
      </c>
      <c r="D19799" t="s">
        <v>48</v>
      </c>
      <c r="E19799" t="s">
        <v>917</v>
      </c>
      <c r="F19799" t="s">
        <v>918</v>
      </c>
      <c r="G19799" s="1">
        <v>13</v>
      </c>
      <c r="H19799" s="3">
        <v>24475</v>
      </c>
      <c r="I19799" s="3">
        <v>489.45</v>
      </c>
      <c r="J19799" s="1">
        <v>0</v>
      </c>
      <c r="K19799" s="3">
        <v>0</v>
      </c>
      <c r="L19799" s="3">
        <v>0</v>
      </c>
    </row>
    <row r="19800" spans="1:12">
      <c r="A19800" t="s">
        <v>74</v>
      </c>
      <c r="B19800" t="s">
        <v>5215</v>
      </c>
      <c r="C19800" t="s">
        <v>5216</v>
      </c>
      <c r="D19800" t="s">
        <v>15</v>
      </c>
      <c r="E19800" t="s">
        <v>5217</v>
      </c>
      <c r="F19800" t="s">
        <v>637</v>
      </c>
      <c r="G19800" s="1">
        <v>3</v>
      </c>
      <c r="H19800" s="3">
        <v>1350</v>
      </c>
      <c r="I19800" s="3">
        <v>27</v>
      </c>
      <c r="J19800" s="1">
        <v>0</v>
      </c>
      <c r="K19800" s="3">
        <v>0</v>
      </c>
      <c r="L19800" s="3">
        <v>0</v>
      </c>
    </row>
    <row r="19801" spans="1:12">
      <c r="A19801" t="s">
        <v>74</v>
      </c>
      <c r="B19801" t="s">
        <v>2580</v>
      </c>
      <c r="C19801" t="s">
        <v>2581</v>
      </c>
      <c r="D19801" t="s">
        <v>48</v>
      </c>
      <c r="E19801" t="s">
        <v>2582</v>
      </c>
      <c r="F19801" t="s">
        <v>2583</v>
      </c>
      <c r="G19801" s="1">
        <v>645</v>
      </c>
      <c r="H19801" s="3">
        <v>272476.34000000003</v>
      </c>
      <c r="I19801" s="3">
        <v>5449.41</v>
      </c>
      <c r="J19801" s="1">
        <v>0</v>
      </c>
      <c r="K19801" s="3">
        <v>0</v>
      </c>
      <c r="L19801" s="3">
        <v>0</v>
      </c>
    </row>
    <row r="19802" spans="1:12">
      <c r="A19802" t="s">
        <v>23</v>
      </c>
      <c r="B19802" t="s">
        <v>2584</v>
      </c>
      <c r="C19802" t="s">
        <v>2585</v>
      </c>
      <c r="D19802" t="s">
        <v>15</v>
      </c>
      <c r="E19802" t="s">
        <v>2586</v>
      </c>
      <c r="F19802" t="s">
        <v>724</v>
      </c>
      <c r="G19802" s="1">
        <v>0</v>
      </c>
      <c r="H19802" s="3">
        <v>0</v>
      </c>
      <c r="I19802" s="3">
        <v>0</v>
      </c>
      <c r="J19802" s="1">
        <v>0</v>
      </c>
      <c r="K19802" s="3">
        <v>0</v>
      </c>
      <c r="L19802" s="3">
        <v>0</v>
      </c>
    </row>
    <row r="19803" spans="1:12">
      <c r="A19803" t="s">
        <v>146</v>
      </c>
      <c r="B19803" t="s">
        <v>927</v>
      </c>
      <c r="C19803" t="s">
        <v>928</v>
      </c>
      <c r="D19803" t="s">
        <v>48</v>
      </c>
      <c r="E19803" t="s">
        <v>929</v>
      </c>
      <c r="F19803" t="s">
        <v>930</v>
      </c>
      <c r="G19803" s="1">
        <v>14</v>
      </c>
      <c r="H19803" s="3">
        <v>6338.28</v>
      </c>
      <c r="I19803" s="3">
        <v>126.76</v>
      </c>
      <c r="J19803" s="1">
        <v>0</v>
      </c>
      <c r="K19803" s="3">
        <v>0</v>
      </c>
      <c r="L19803" s="3">
        <v>0</v>
      </c>
    </row>
    <row r="19804" spans="1:12">
      <c r="A19804" t="s">
        <v>23</v>
      </c>
      <c r="B19804" t="s">
        <v>939</v>
      </c>
      <c r="C19804" t="s">
        <v>115</v>
      </c>
      <c r="D19804" t="s">
        <v>15</v>
      </c>
      <c r="E19804" t="s">
        <v>940</v>
      </c>
      <c r="F19804" t="s">
        <v>941</v>
      </c>
      <c r="G19804" s="1">
        <v>9</v>
      </c>
      <c r="H19804" s="3">
        <v>24131</v>
      </c>
      <c r="I19804" s="3">
        <v>1206.55</v>
      </c>
      <c r="J19804" s="1">
        <v>0</v>
      </c>
      <c r="K19804" s="3">
        <v>0</v>
      </c>
      <c r="L19804" s="3">
        <v>0</v>
      </c>
    </row>
    <row r="19805" spans="1:12">
      <c r="A19805" t="s">
        <v>34</v>
      </c>
      <c r="B19805" t="s">
        <v>939</v>
      </c>
      <c r="C19805" t="s">
        <v>115</v>
      </c>
      <c r="D19805" t="s">
        <v>15</v>
      </c>
      <c r="E19805" t="s">
        <v>940</v>
      </c>
      <c r="F19805" t="s">
        <v>941</v>
      </c>
      <c r="G19805" s="1">
        <v>0</v>
      </c>
      <c r="H19805" s="3">
        <v>0</v>
      </c>
      <c r="I19805" s="3">
        <v>0</v>
      </c>
      <c r="J19805" s="1">
        <v>0</v>
      </c>
      <c r="K19805" s="3">
        <v>0</v>
      </c>
      <c r="L19805" s="3">
        <v>0</v>
      </c>
    </row>
    <row r="19806" spans="1:12">
      <c r="A19806" t="s">
        <v>33</v>
      </c>
      <c r="B19806" t="s">
        <v>2590</v>
      </c>
      <c r="C19806" t="s">
        <v>2591</v>
      </c>
      <c r="D19806" t="s">
        <v>15</v>
      </c>
      <c r="E19806" t="s">
        <v>2592</v>
      </c>
      <c r="F19806" t="s">
        <v>2593</v>
      </c>
      <c r="G19806" s="1">
        <v>0</v>
      </c>
      <c r="H19806" s="3">
        <v>0</v>
      </c>
      <c r="I19806" s="3">
        <v>0</v>
      </c>
      <c r="J19806" s="1">
        <v>1</v>
      </c>
      <c r="K19806" s="3">
        <v>3750</v>
      </c>
      <c r="L19806" s="3">
        <v>0</v>
      </c>
    </row>
    <row r="19807" spans="1:12">
      <c r="A19807" t="s">
        <v>74</v>
      </c>
      <c r="B19807" t="s">
        <v>2725</v>
      </c>
      <c r="C19807" t="s">
        <v>2726</v>
      </c>
      <c r="D19807" t="s">
        <v>15</v>
      </c>
      <c r="E19807" t="s">
        <v>2727</v>
      </c>
      <c r="F19807" t="s">
        <v>2728</v>
      </c>
      <c r="G19807" s="1">
        <v>0</v>
      </c>
      <c r="H19807" s="3">
        <v>0</v>
      </c>
      <c r="I19807" s="3">
        <v>0</v>
      </c>
      <c r="J19807" s="1">
        <v>0</v>
      </c>
      <c r="K19807" s="3">
        <v>0</v>
      </c>
      <c r="L19807" s="3">
        <v>0</v>
      </c>
    </row>
    <row r="19808" spans="1:12">
      <c r="A19808" t="s">
        <v>69</v>
      </c>
      <c r="B19808" t="s">
        <v>2598</v>
      </c>
      <c r="C19808" t="s">
        <v>2599</v>
      </c>
      <c r="D19808" t="s">
        <v>48</v>
      </c>
      <c r="E19808" t="s">
        <v>2600</v>
      </c>
      <c r="F19808" t="s">
        <v>662</v>
      </c>
      <c r="G19808" s="1">
        <v>29</v>
      </c>
      <c r="H19808" s="3">
        <v>9997.5</v>
      </c>
      <c r="I19808" s="3">
        <v>491.48</v>
      </c>
      <c r="J19808" s="1">
        <v>0</v>
      </c>
      <c r="K19808" s="3">
        <v>0</v>
      </c>
      <c r="L19808" s="3">
        <v>0</v>
      </c>
    </row>
    <row r="19809" spans="1:12">
      <c r="A19809" t="s">
        <v>113</v>
      </c>
      <c r="B19809" t="s">
        <v>2598</v>
      </c>
      <c r="C19809" t="s">
        <v>2599</v>
      </c>
      <c r="D19809" t="s">
        <v>48</v>
      </c>
      <c r="E19809" t="s">
        <v>2600</v>
      </c>
      <c r="F19809" t="s">
        <v>662</v>
      </c>
      <c r="G19809" s="1">
        <v>25</v>
      </c>
      <c r="H19809" s="3">
        <v>10330</v>
      </c>
      <c r="I19809" s="3">
        <v>511.4</v>
      </c>
      <c r="J19809" s="1">
        <v>0</v>
      </c>
      <c r="K19809" s="3">
        <v>0</v>
      </c>
      <c r="L19809" s="3">
        <v>0</v>
      </c>
    </row>
    <row r="19810" spans="1:12">
      <c r="A19810" t="s">
        <v>87</v>
      </c>
      <c r="B19810" t="s">
        <v>2601</v>
      </c>
      <c r="C19810" t="s">
        <v>2602</v>
      </c>
      <c r="D19810" t="s">
        <v>15</v>
      </c>
      <c r="E19810" t="s">
        <v>2603</v>
      </c>
      <c r="F19810" t="s">
        <v>2604</v>
      </c>
      <c r="G19810" s="1">
        <v>0</v>
      </c>
      <c r="H19810" s="3">
        <v>0</v>
      </c>
      <c r="I19810" s="3">
        <v>0</v>
      </c>
      <c r="J19810" s="1">
        <v>27</v>
      </c>
      <c r="K19810" s="3">
        <v>24619.3</v>
      </c>
      <c r="L19810" s="3">
        <v>144.21</v>
      </c>
    </row>
    <row r="19811" spans="1:12">
      <c r="A19811" t="s">
        <v>32</v>
      </c>
      <c r="B19811" t="s">
        <v>2729</v>
      </c>
      <c r="C19811" t="s">
        <v>888</v>
      </c>
      <c r="D19811" t="s">
        <v>48</v>
      </c>
      <c r="E19811" t="s">
        <v>889</v>
      </c>
      <c r="F19811" t="s">
        <v>2730</v>
      </c>
      <c r="G19811" s="1">
        <v>0</v>
      </c>
      <c r="H19811" s="3">
        <v>0</v>
      </c>
      <c r="I19811" s="3">
        <v>0</v>
      </c>
      <c r="J19811" s="1">
        <v>107714</v>
      </c>
      <c r="K19811" s="3">
        <v>1948890.64</v>
      </c>
      <c r="L19811" s="3">
        <v>97423.360000000001</v>
      </c>
    </row>
    <row r="19812" spans="1:12">
      <c r="A19812" t="s">
        <v>55</v>
      </c>
      <c r="B19812" t="s">
        <v>954</v>
      </c>
      <c r="C19812" t="s">
        <v>955</v>
      </c>
      <c r="D19812" t="s">
        <v>48</v>
      </c>
      <c r="E19812" t="s">
        <v>956</v>
      </c>
      <c r="F19812" t="s">
        <v>957</v>
      </c>
      <c r="G19812" s="1">
        <v>15</v>
      </c>
      <c r="H19812" s="3">
        <v>42354.17</v>
      </c>
      <c r="I19812" s="3">
        <v>919.1</v>
      </c>
      <c r="J19812" s="1">
        <v>0</v>
      </c>
      <c r="K19812" s="3">
        <v>0</v>
      </c>
      <c r="L19812" s="3">
        <v>0</v>
      </c>
    </row>
    <row r="19813" spans="1:12">
      <c r="A19813" t="s">
        <v>87</v>
      </c>
      <c r="B19813" t="s">
        <v>954</v>
      </c>
      <c r="C19813" t="s">
        <v>955</v>
      </c>
      <c r="D19813" t="s">
        <v>48</v>
      </c>
      <c r="E19813" t="s">
        <v>956</v>
      </c>
      <c r="F19813" t="s">
        <v>957</v>
      </c>
      <c r="G19813" s="1">
        <v>0</v>
      </c>
      <c r="H19813" s="3">
        <v>0</v>
      </c>
      <c r="I19813" s="3">
        <v>0</v>
      </c>
      <c r="J19813" s="1">
        <v>37</v>
      </c>
      <c r="K19813" s="3">
        <v>102883.31</v>
      </c>
      <c r="L19813" s="3">
        <v>5144.17</v>
      </c>
    </row>
    <row r="19814" spans="1:12">
      <c r="A19814" t="s">
        <v>34</v>
      </c>
      <c r="B19814" t="s">
        <v>958</v>
      </c>
      <c r="C19814" t="s">
        <v>959</v>
      </c>
      <c r="D19814" t="s">
        <v>48</v>
      </c>
      <c r="E19814" t="s">
        <v>960</v>
      </c>
      <c r="F19814" t="s">
        <v>961</v>
      </c>
      <c r="G19814" s="1">
        <v>0</v>
      </c>
      <c r="H19814" s="3">
        <v>0</v>
      </c>
      <c r="I19814" s="3">
        <v>0</v>
      </c>
      <c r="J19814" s="1">
        <v>0</v>
      </c>
      <c r="K19814" s="3">
        <v>0</v>
      </c>
      <c r="L19814" s="3">
        <v>0</v>
      </c>
    </row>
    <row r="19815" spans="1:12">
      <c r="A19815" t="s">
        <v>113</v>
      </c>
      <c r="B19815" t="s">
        <v>5265</v>
      </c>
      <c r="C19815" t="s">
        <v>821</v>
      </c>
      <c r="D19815" t="s">
        <v>48</v>
      </c>
      <c r="E19815" t="s">
        <v>822</v>
      </c>
      <c r="F19815" t="s">
        <v>823</v>
      </c>
      <c r="G19815" s="1">
        <v>17</v>
      </c>
      <c r="H19815" s="3">
        <v>680</v>
      </c>
      <c r="I19815" s="3">
        <v>34</v>
      </c>
      <c r="J19815" s="1">
        <v>0</v>
      </c>
      <c r="K19815" s="3">
        <v>0</v>
      </c>
      <c r="L19815" s="3">
        <v>0</v>
      </c>
    </row>
    <row r="19816" spans="1:12">
      <c r="A19816" t="s">
        <v>35</v>
      </c>
      <c r="B19816" t="s">
        <v>5265</v>
      </c>
      <c r="C19816" t="s">
        <v>821</v>
      </c>
      <c r="D19816" t="s">
        <v>48</v>
      </c>
      <c r="E19816" t="s">
        <v>822</v>
      </c>
      <c r="F19816" t="s">
        <v>823</v>
      </c>
      <c r="G19816" s="1">
        <v>8</v>
      </c>
      <c r="H19816" s="3">
        <v>320</v>
      </c>
      <c r="I19816" s="3">
        <v>16</v>
      </c>
      <c r="J19816" s="1">
        <v>0</v>
      </c>
      <c r="K19816" s="3">
        <v>0</v>
      </c>
      <c r="L19816" s="3">
        <v>0</v>
      </c>
    </row>
    <row r="19817" spans="1:12">
      <c r="A19817" t="s">
        <v>146</v>
      </c>
      <c r="B19817" t="s">
        <v>5265</v>
      </c>
      <c r="C19817" t="s">
        <v>821</v>
      </c>
      <c r="D19817" t="s">
        <v>48</v>
      </c>
      <c r="E19817" t="s">
        <v>822</v>
      </c>
      <c r="F19817" t="s">
        <v>823</v>
      </c>
      <c r="G19817" s="1">
        <v>7</v>
      </c>
      <c r="H19817" s="3">
        <v>280</v>
      </c>
      <c r="I19817" s="3">
        <v>14</v>
      </c>
      <c r="J19817" s="1">
        <v>0</v>
      </c>
      <c r="K19817" s="3">
        <v>0</v>
      </c>
      <c r="L19817" s="3">
        <v>0</v>
      </c>
    </row>
    <row r="19818" spans="1:12">
      <c r="A19818" t="s">
        <v>35</v>
      </c>
      <c r="B19818" t="s">
        <v>2731</v>
      </c>
      <c r="C19818" t="s">
        <v>2732</v>
      </c>
      <c r="D19818" t="s">
        <v>15</v>
      </c>
      <c r="E19818" t="s">
        <v>2733</v>
      </c>
      <c r="F19818" t="s">
        <v>2734</v>
      </c>
      <c r="G19818" s="1">
        <v>0</v>
      </c>
      <c r="H19818" s="3">
        <v>0</v>
      </c>
      <c r="I19818" s="3">
        <v>0</v>
      </c>
      <c r="J19818" s="1">
        <v>0</v>
      </c>
      <c r="K19818" s="3">
        <v>0</v>
      </c>
      <c r="L19818" s="3">
        <v>0</v>
      </c>
    </row>
    <row r="19819" spans="1:12">
      <c r="A19819" t="s">
        <v>74</v>
      </c>
      <c r="B19819" t="s">
        <v>2610</v>
      </c>
      <c r="C19819" t="s">
        <v>2611</v>
      </c>
      <c r="D19819" t="s">
        <v>15</v>
      </c>
      <c r="E19819" t="s">
        <v>901</v>
      </c>
      <c r="F19819" t="s">
        <v>2612</v>
      </c>
      <c r="G19819" s="1">
        <v>49</v>
      </c>
      <c r="H19819" s="3">
        <v>8224.01</v>
      </c>
      <c r="I19819" s="3">
        <v>233.84</v>
      </c>
      <c r="J19819" s="1">
        <v>0</v>
      </c>
      <c r="K19819" s="3">
        <v>0</v>
      </c>
      <c r="L19819" s="3">
        <v>0</v>
      </c>
    </row>
    <row r="19820" spans="1:12">
      <c r="A19820" t="s">
        <v>45</v>
      </c>
      <c r="B19820" t="s">
        <v>356</v>
      </c>
      <c r="C19820" t="s">
        <v>357</v>
      </c>
      <c r="D19820" t="s">
        <v>15</v>
      </c>
      <c r="E19820" t="s">
        <v>358</v>
      </c>
      <c r="F19820" t="s">
        <v>359</v>
      </c>
      <c r="G19820" s="1">
        <v>0</v>
      </c>
      <c r="H19820" s="3">
        <v>0</v>
      </c>
      <c r="I19820" s="3">
        <v>0</v>
      </c>
      <c r="J19820" s="1">
        <v>174</v>
      </c>
      <c r="K19820" s="3">
        <v>68092.7</v>
      </c>
      <c r="L19820" s="3">
        <v>1128.05</v>
      </c>
    </row>
    <row r="19821" spans="1:12">
      <c r="A19821" t="s">
        <v>23</v>
      </c>
      <c r="B19821" t="s">
        <v>360</v>
      </c>
      <c r="C19821" t="s">
        <v>101</v>
      </c>
      <c r="D19821" t="s">
        <v>48</v>
      </c>
      <c r="E19821" t="s">
        <v>102</v>
      </c>
      <c r="F19821" t="s">
        <v>361</v>
      </c>
      <c r="G19821" s="1">
        <v>644</v>
      </c>
      <c r="H19821" s="3">
        <v>127542.97</v>
      </c>
      <c r="I19821" s="3">
        <v>6100.86</v>
      </c>
      <c r="J19821" s="1">
        <v>0</v>
      </c>
      <c r="K19821" s="3">
        <v>0</v>
      </c>
      <c r="L19821" s="3">
        <v>0</v>
      </c>
    </row>
    <row r="19822" spans="1:12">
      <c r="A19822" t="s">
        <v>33</v>
      </c>
      <c r="B19822" t="s">
        <v>1537</v>
      </c>
      <c r="C19822" t="s">
        <v>1538</v>
      </c>
      <c r="D19822" t="s">
        <v>15</v>
      </c>
      <c r="E19822" t="s">
        <v>1411</v>
      </c>
      <c r="F19822" t="s">
        <v>1539</v>
      </c>
      <c r="G19822" s="1">
        <v>0</v>
      </c>
      <c r="H19822" s="3">
        <v>0</v>
      </c>
      <c r="I19822" s="3">
        <v>0</v>
      </c>
      <c r="J19822" s="1">
        <v>0</v>
      </c>
      <c r="K19822" s="3">
        <v>0</v>
      </c>
      <c r="L19822" s="3">
        <v>0</v>
      </c>
    </row>
    <row r="19823" spans="1:12">
      <c r="A19823" t="s">
        <v>44</v>
      </c>
      <c r="B19823" t="s">
        <v>1108</v>
      </c>
      <c r="C19823" t="s">
        <v>1109</v>
      </c>
      <c r="D19823" t="s">
        <v>48</v>
      </c>
      <c r="E19823" t="s">
        <v>1110</v>
      </c>
      <c r="F19823" t="s">
        <v>129</v>
      </c>
      <c r="G19823" s="1">
        <v>0</v>
      </c>
      <c r="H19823" s="3">
        <v>0</v>
      </c>
      <c r="I19823" s="3">
        <v>0</v>
      </c>
      <c r="J19823" s="1">
        <v>0</v>
      </c>
      <c r="K19823" s="3">
        <v>0</v>
      </c>
      <c r="L19823" s="3">
        <v>0</v>
      </c>
    </row>
    <row r="19824" spans="1:12">
      <c r="A19824" t="s">
        <v>32</v>
      </c>
      <c r="B19824" t="s">
        <v>1111</v>
      </c>
      <c r="C19824" t="s">
        <v>1112</v>
      </c>
      <c r="D19824" t="s">
        <v>48</v>
      </c>
      <c r="E19824" t="s">
        <v>1113</v>
      </c>
      <c r="F19824" t="s">
        <v>1114</v>
      </c>
      <c r="G19824" s="1">
        <v>0</v>
      </c>
      <c r="H19824" s="3">
        <v>0</v>
      </c>
      <c r="I19824" s="3">
        <v>0</v>
      </c>
      <c r="J19824" s="1">
        <v>96</v>
      </c>
      <c r="K19824" s="3">
        <v>160704</v>
      </c>
      <c r="L19824" s="3">
        <v>0</v>
      </c>
    </row>
    <row r="19825" spans="1:12">
      <c r="A19825" t="s">
        <v>104</v>
      </c>
      <c r="B19825" t="s">
        <v>1743</v>
      </c>
      <c r="C19825" t="s">
        <v>1744</v>
      </c>
      <c r="D19825" t="s">
        <v>15</v>
      </c>
      <c r="E19825" t="s">
        <v>1745</v>
      </c>
      <c r="F19825" t="s">
        <v>1746</v>
      </c>
      <c r="G19825" s="1">
        <v>181</v>
      </c>
      <c r="H19825" s="3">
        <v>105151</v>
      </c>
      <c r="I19825" s="3">
        <v>0</v>
      </c>
      <c r="J19825" s="1">
        <v>0</v>
      </c>
      <c r="K19825" s="3">
        <v>0</v>
      </c>
      <c r="L19825" s="3">
        <v>0</v>
      </c>
    </row>
    <row r="19826" spans="1:12">
      <c r="A19826" t="s">
        <v>33</v>
      </c>
      <c r="B19826" t="s">
        <v>1743</v>
      </c>
      <c r="C19826" t="s">
        <v>1744</v>
      </c>
      <c r="D19826" t="s">
        <v>15</v>
      </c>
      <c r="E19826" t="s">
        <v>1745</v>
      </c>
      <c r="F19826" t="s">
        <v>1746</v>
      </c>
      <c r="G19826" s="1">
        <v>0</v>
      </c>
      <c r="H19826" s="3">
        <v>0</v>
      </c>
      <c r="I19826" s="3">
        <v>0</v>
      </c>
      <c r="J19826" s="1">
        <v>417</v>
      </c>
      <c r="K19826" s="3">
        <v>251261</v>
      </c>
      <c r="L19826" s="3">
        <v>54.96</v>
      </c>
    </row>
    <row r="19827" spans="1:12">
      <c r="A19827" t="s">
        <v>87</v>
      </c>
      <c r="B19827" t="s">
        <v>1747</v>
      </c>
      <c r="C19827" t="s">
        <v>1748</v>
      </c>
      <c r="D19827" t="s">
        <v>15</v>
      </c>
      <c r="E19827" t="s">
        <v>1749</v>
      </c>
      <c r="F19827" t="s">
        <v>637</v>
      </c>
      <c r="G19827" s="1">
        <v>0</v>
      </c>
      <c r="H19827" s="3">
        <v>0</v>
      </c>
      <c r="I19827" s="3">
        <v>0</v>
      </c>
      <c r="J19827" s="1">
        <v>0</v>
      </c>
      <c r="K19827" s="3">
        <v>0</v>
      </c>
      <c r="L19827" s="3">
        <v>0</v>
      </c>
    </row>
    <row r="19828" spans="1:12">
      <c r="A19828" t="s">
        <v>33</v>
      </c>
      <c r="B19828" t="s">
        <v>5150</v>
      </c>
      <c r="C19828" t="s">
        <v>5151</v>
      </c>
      <c r="D19828" t="s">
        <v>48</v>
      </c>
      <c r="E19828" t="s">
        <v>5152</v>
      </c>
      <c r="F19828" t="s">
        <v>5153</v>
      </c>
      <c r="G19828" s="1">
        <v>0</v>
      </c>
      <c r="H19828" s="3">
        <v>0</v>
      </c>
      <c r="I19828" s="3">
        <v>0</v>
      </c>
      <c r="J19828" s="1">
        <v>198</v>
      </c>
      <c r="K19828" s="3">
        <v>109615.75</v>
      </c>
      <c r="L19828" s="3">
        <v>2192.33</v>
      </c>
    </row>
    <row r="19829" spans="1:12">
      <c r="A19829" t="s">
        <v>60</v>
      </c>
      <c r="B19829" t="s">
        <v>5150</v>
      </c>
      <c r="C19829" t="s">
        <v>5151</v>
      </c>
      <c r="D19829" t="s">
        <v>48</v>
      </c>
      <c r="E19829" t="s">
        <v>5152</v>
      </c>
      <c r="F19829" t="s">
        <v>5153</v>
      </c>
      <c r="G19829" s="1">
        <v>0</v>
      </c>
      <c r="H19829" s="3">
        <v>0</v>
      </c>
      <c r="I19829" s="3">
        <v>0</v>
      </c>
      <c r="J19829" s="1">
        <v>314</v>
      </c>
      <c r="K19829" s="3">
        <v>179858.25</v>
      </c>
      <c r="L19829" s="3">
        <v>3597.17</v>
      </c>
    </row>
    <row r="19830" spans="1:12">
      <c r="A19830" t="s">
        <v>87</v>
      </c>
      <c r="B19830" t="s">
        <v>5154</v>
      </c>
      <c r="C19830" t="s">
        <v>5155</v>
      </c>
      <c r="D19830" t="s">
        <v>48</v>
      </c>
      <c r="E19830" t="s">
        <v>5156</v>
      </c>
      <c r="F19830" t="s">
        <v>5157</v>
      </c>
      <c r="G19830" s="1">
        <v>0</v>
      </c>
      <c r="H19830" s="3">
        <v>0</v>
      </c>
      <c r="I19830" s="3">
        <v>0</v>
      </c>
      <c r="J19830" s="1">
        <v>4</v>
      </c>
      <c r="K19830" s="3">
        <v>11761.68</v>
      </c>
      <c r="L19830" s="3">
        <v>361.93</v>
      </c>
    </row>
    <row r="19831" spans="1:12">
      <c r="A19831" t="s">
        <v>74</v>
      </c>
      <c r="B19831" t="s">
        <v>5077</v>
      </c>
      <c r="C19831" t="s">
        <v>5078</v>
      </c>
      <c r="D19831" t="s">
        <v>15</v>
      </c>
      <c r="E19831" t="s">
        <v>5079</v>
      </c>
      <c r="F19831" t="s">
        <v>637</v>
      </c>
      <c r="G19831" s="1">
        <v>0</v>
      </c>
      <c r="H19831" s="3">
        <v>0</v>
      </c>
      <c r="I19831" s="3">
        <v>0</v>
      </c>
      <c r="J19831" s="1">
        <v>0</v>
      </c>
      <c r="K19831" s="3">
        <v>0</v>
      </c>
      <c r="L19831" s="3">
        <v>0</v>
      </c>
    </row>
    <row r="19832" spans="1:12">
      <c r="A19832" t="s">
        <v>23</v>
      </c>
      <c r="B19832" t="s">
        <v>5077</v>
      </c>
      <c r="C19832" t="s">
        <v>5078</v>
      </c>
      <c r="D19832" t="s">
        <v>15</v>
      </c>
      <c r="E19832" t="s">
        <v>5079</v>
      </c>
      <c r="F19832" t="s">
        <v>637</v>
      </c>
      <c r="G19832" s="1">
        <v>11</v>
      </c>
      <c r="H19832" s="3">
        <v>18284.36</v>
      </c>
      <c r="I19832" s="3">
        <v>86.94</v>
      </c>
      <c r="J19832" s="1">
        <v>0</v>
      </c>
      <c r="K19832" s="3">
        <v>0</v>
      </c>
      <c r="L19832" s="3">
        <v>0</v>
      </c>
    </row>
    <row r="19833" spans="1:12">
      <c r="A19833" t="s">
        <v>18</v>
      </c>
      <c r="B19833" t="s">
        <v>4487</v>
      </c>
      <c r="C19833" t="s">
        <v>4488</v>
      </c>
      <c r="D19833" t="s">
        <v>48</v>
      </c>
      <c r="E19833" t="s">
        <v>4489</v>
      </c>
      <c r="F19833" t="s">
        <v>4490</v>
      </c>
      <c r="G19833" s="1">
        <v>0</v>
      </c>
      <c r="H19833" s="3">
        <v>0</v>
      </c>
      <c r="I19833" s="3">
        <v>0</v>
      </c>
      <c r="J19833" s="1">
        <v>1</v>
      </c>
      <c r="K19833" s="3">
        <v>40</v>
      </c>
      <c r="L19833" s="3">
        <v>2</v>
      </c>
    </row>
    <row r="19834" spans="1:12">
      <c r="A19834" t="s">
        <v>44</v>
      </c>
      <c r="B19834" t="s">
        <v>5080</v>
      </c>
      <c r="C19834" t="s">
        <v>5081</v>
      </c>
      <c r="D19834" t="s">
        <v>15</v>
      </c>
      <c r="E19834" t="s">
        <v>5082</v>
      </c>
      <c r="F19834" t="s">
        <v>5083</v>
      </c>
      <c r="G19834" s="1">
        <v>2</v>
      </c>
      <c r="H19834" s="3">
        <v>1100</v>
      </c>
      <c r="I19834" s="3">
        <v>22</v>
      </c>
      <c r="J19834" s="1">
        <v>0</v>
      </c>
      <c r="K19834" s="3">
        <v>0</v>
      </c>
      <c r="L19834" s="3">
        <v>0</v>
      </c>
    </row>
    <row r="19835" spans="1:12">
      <c r="A19835" t="s">
        <v>23</v>
      </c>
      <c r="B19835" t="s">
        <v>4281</v>
      </c>
      <c r="C19835" t="s">
        <v>4282</v>
      </c>
      <c r="D19835" t="s">
        <v>15</v>
      </c>
      <c r="E19835" t="s">
        <v>4283</v>
      </c>
      <c r="F19835" t="s">
        <v>4284</v>
      </c>
      <c r="G19835" s="1">
        <v>0</v>
      </c>
      <c r="H19835" s="3">
        <v>0</v>
      </c>
      <c r="I19835" s="3">
        <v>0</v>
      </c>
      <c r="J19835" s="1">
        <v>0</v>
      </c>
      <c r="K19835" s="3">
        <v>0</v>
      </c>
      <c r="L19835" s="3">
        <v>0</v>
      </c>
    </row>
    <row r="19836" spans="1:12">
      <c r="A19836" t="s">
        <v>33</v>
      </c>
      <c r="B19836" t="s">
        <v>4281</v>
      </c>
      <c r="C19836" t="s">
        <v>4282</v>
      </c>
      <c r="D19836" t="s">
        <v>15</v>
      </c>
      <c r="E19836" t="s">
        <v>4283</v>
      </c>
      <c r="F19836" t="s">
        <v>4284</v>
      </c>
      <c r="G19836" s="1">
        <v>0</v>
      </c>
      <c r="H19836" s="3">
        <v>0</v>
      </c>
      <c r="I19836" s="3">
        <v>0</v>
      </c>
      <c r="J19836" s="1">
        <v>0</v>
      </c>
      <c r="K19836" s="3">
        <v>0</v>
      </c>
      <c r="L19836" s="3">
        <v>0</v>
      </c>
    </row>
    <row r="19837" spans="1:12">
      <c r="A19837" t="s">
        <v>33</v>
      </c>
      <c r="B19837" t="s">
        <v>5084</v>
      </c>
      <c r="C19837" t="s">
        <v>5085</v>
      </c>
      <c r="D19837" t="s">
        <v>15</v>
      </c>
      <c r="E19837" t="s">
        <v>3443</v>
      </c>
      <c r="F19837" t="s">
        <v>5086</v>
      </c>
      <c r="G19837" s="1">
        <v>0</v>
      </c>
      <c r="H19837" s="3">
        <v>0</v>
      </c>
      <c r="I19837" s="3">
        <v>0</v>
      </c>
      <c r="J19837" s="1">
        <v>48</v>
      </c>
      <c r="K19837" s="3">
        <v>15237.55</v>
      </c>
      <c r="L19837" s="3">
        <v>0</v>
      </c>
    </row>
    <row r="19838" spans="1:12">
      <c r="A19838" t="s">
        <v>12</v>
      </c>
      <c r="B19838" t="s">
        <v>5087</v>
      </c>
      <c r="C19838" t="s">
        <v>5088</v>
      </c>
      <c r="D19838" t="s">
        <v>15</v>
      </c>
      <c r="E19838" t="s">
        <v>5089</v>
      </c>
      <c r="F19838" t="s">
        <v>5090</v>
      </c>
      <c r="G19838" s="1">
        <v>0</v>
      </c>
      <c r="H19838" s="3">
        <v>0</v>
      </c>
      <c r="I19838" s="3">
        <v>0</v>
      </c>
      <c r="J19838" s="1">
        <v>0</v>
      </c>
      <c r="K19838" s="3">
        <v>0</v>
      </c>
      <c r="L19838" s="3">
        <v>0</v>
      </c>
    </row>
    <row r="19839" spans="1:12">
      <c r="A19839" t="s">
        <v>113</v>
      </c>
      <c r="B19839" t="s">
        <v>4545</v>
      </c>
      <c r="C19839" t="s">
        <v>4546</v>
      </c>
      <c r="D19839" t="s">
        <v>15</v>
      </c>
      <c r="E19839" t="s">
        <v>4547</v>
      </c>
      <c r="F19839" t="s">
        <v>4548</v>
      </c>
      <c r="G19839" s="1">
        <v>6</v>
      </c>
      <c r="H19839" s="3">
        <v>17700</v>
      </c>
      <c r="I19839" s="3">
        <v>354</v>
      </c>
      <c r="J19839" s="1">
        <v>0</v>
      </c>
      <c r="K19839" s="3">
        <v>0</v>
      </c>
      <c r="L19839" s="3">
        <v>0</v>
      </c>
    </row>
    <row r="19840" spans="1:12">
      <c r="A19840" t="s">
        <v>34</v>
      </c>
      <c r="B19840" t="s">
        <v>4549</v>
      </c>
      <c r="C19840" t="s">
        <v>4550</v>
      </c>
      <c r="D19840" t="s">
        <v>15</v>
      </c>
      <c r="E19840" t="s">
        <v>4551</v>
      </c>
      <c r="F19840" t="s">
        <v>4552</v>
      </c>
      <c r="G19840" s="1">
        <v>0</v>
      </c>
      <c r="H19840" s="3">
        <v>0</v>
      </c>
      <c r="I19840" s="3">
        <v>0</v>
      </c>
      <c r="J19840" s="1">
        <v>0</v>
      </c>
      <c r="K19840" s="3">
        <v>0</v>
      </c>
      <c r="L19840" s="3">
        <v>0</v>
      </c>
    </row>
    <row r="19841" spans="1:12">
      <c r="A19841" t="s">
        <v>23</v>
      </c>
      <c r="B19841" t="s">
        <v>4556</v>
      </c>
      <c r="C19841" t="s">
        <v>4557</v>
      </c>
      <c r="D19841" t="s">
        <v>15</v>
      </c>
      <c r="E19841" t="s">
        <v>4558</v>
      </c>
      <c r="F19841" t="s">
        <v>4559</v>
      </c>
      <c r="G19841" s="1">
        <v>0</v>
      </c>
      <c r="H19841" s="3">
        <v>0</v>
      </c>
      <c r="I19841" s="3">
        <v>0</v>
      </c>
      <c r="J19841" s="1">
        <v>0</v>
      </c>
      <c r="K19841" s="3">
        <v>0</v>
      </c>
      <c r="L19841" s="3">
        <v>0</v>
      </c>
    </row>
    <row r="19842" spans="1:12">
      <c r="A19842" t="s">
        <v>104</v>
      </c>
      <c r="B19842" t="s">
        <v>5091</v>
      </c>
      <c r="C19842" t="s">
        <v>5092</v>
      </c>
      <c r="D19842" t="s">
        <v>15</v>
      </c>
      <c r="E19842" t="s">
        <v>5093</v>
      </c>
      <c r="F19842" t="s">
        <v>5094</v>
      </c>
      <c r="G19842" s="1">
        <v>0</v>
      </c>
      <c r="H19842" s="3">
        <v>0</v>
      </c>
      <c r="I19842" s="3">
        <v>0</v>
      </c>
      <c r="J19842" s="1">
        <v>0</v>
      </c>
      <c r="K19842" s="3">
        <v>0</v>
      </c>
      <c r="L19842" s="3">
        <v>0</v>
      </c>
    </row>
    <row r="19843" spans="1:12">
      <c r="A19843" t="s">
        <v>104</v>
      </c>
      <c r="B19843" t="s">
        <v>5158</v>
      </c>
      <c r="C19843" t="s">
        <v>5159</v>
      </c>
      <c r="D19843" t="s">
        <v>48</v>
      </c>
      <c r="E19843" t="s">
        <v>5160</v>
      </c>
      <c r="F19843" t="s">
        <v>5161</v>
      </c>
      <c r="G19843" s="1">
        <v>0</v>
      </c>
      <c r="H19843" s="3">
        <v>0</v>
      </c>
      <c r="I19843" s="3">
        <v>0</v>
      </c>
      <c r="J19843" s="1">
        <v>0</v>
      </c>
      <c r="K19843" s="3">
        <v>0</v>
      </c>
      <c r="L19843" s="3">
        <v>0</v>
      </c>
    </row>
    <row r="19844" spans="1:12">
      <c r="A19844" t="s">
        <v>113</v>
      </c>
      <c r="B19844" t="s">
        <v>5158</v>
      </c>
      <c r="C19844" t="s">
        <v>5159</v>
      </c>
      <c r="D19844" t="s">
        <v>48</v>
      </c>
      <c r="E19844" t="s">
        <v>5160</v>
      </c>
      <c r="F19844" t="s">
        <v>5161</v>
      </c>
      <c r="G19844" s="1">
        <v>0</v>
      </c>
      <c r="H19844" s="3">
        <v>0</v>
      </c>
      <c r="I19844" s="3">
        <v>0</v>
      </c>
      <c r="J19844" s="1">
        <v>0</v>
      </c>
      <c r="K19844" s="3">
        <v>0</v>
      </c>
      <c r="L19844" s="3">
        <v>0</v>
      </c>
    </row>
    <row r="19845" spans="1:12">
      <c r="A19845" t="s">
        <v>60</v>
      </c>
      <c r="B19845" t="s">
        <v>4564</v>
      </c>
      <c r="C19845" t="s">
        <v>160</v>
      </c>
      <c r="D19845" t="s">
        <v>48</v>
      </c>
      <c r="E19845" t="s">
        <v>1220</v>
      </c>
      <c r="F19845" t="s">
        <v>3605</v>
      </c>
      <c r="G19845" s="1">
        <v>0</v>
      </c>
      <c r="H19845" s="3">
        <v>0</v>
      </c>
      <c r="I19845" s="3">
        <v>0</v>
      </c>
      <c r="J19845" s="1">
        <v>1341</v>
      </c>
      <c r="K19845" s="3">
        <v>154134.64000000001</v>
      </c>
      <c r="L19845" s="3">
        <v>7712.36</v>
      </c>
    </row>
    <row r="19846" spans="1:12">
      <c r="A19846" t="s">
        <v>33</v>
      </c>
      <c r="B19846" t="s">
        <v>4900</v>
      </c>
      <c r="C19846" t="s">
        <v>160</v>
      </c>
      <c r="D19846" t="s">
        <v>48</v>
      </c>
      <c r="E19846" t="s">
        <v>1220</v>
      </c>
      <c r="F19846" t="s">
        <v>3605</v>
      </c>
      <c r="G19846" s="1">
        <v>0</v>
      </c>
      <c r="H19846" s="3">
        <v>0</v>
      </c>
      <c r="I19846" s="3">
        <v>0</v>
      </c>
      <c r="J19846" s="1">
        <v>0</v>
      </c>
      <c r="K19846" s="3">
        <v>0</v>
      </c>
      <c r="L19846" s="3">
        <v>0</v>
      </c>
    </row>
    <row r="19847" spans="1:12">
      <c r="A19847" t="s">
        <v>55</v>
      </c>
      <c r="B19847" t="s">
        <v>5166</v>
      </c>
      <c r="C19847" t="s">
        <v>160</v>
      </c>
      <c r="D19847" t="s">
        <v>48</v>
      </c>
      <c r="E19847" t="s">
        <v>1220</v>
      </c>
      <c r="F19847" t="s">
        <v>3605</v>
      </c>
      <c r="G19847" s="1">
        <v>835</v>
      </c>
      <c r="H19847" s="3">
        <v>108896.8</v>
      </c>
      <c r="I19847" s="3">
        <v>5449.16</v>
      </c>
      <c r="J19847" s="1">
        <v>0</v>
      </c>
      <c r="K19847" s="3">
        <v>0</v>
      </c>
      <c r="L19847" s="3">
        <v>0</v>
      </c>
    </row>
    <row r="19848" spans="1:12">
      <c r="A19848" t="s">
        <v>104</v>
      </c>
      <c r="B19848" t="s">
        <v>5095</v>
      </c>
      <c r="C19848" t="s">
        <v>5096</v>
      </c>
      <c r="D19848" t="s">
        <v>15</v>
      </c>
      <c r="E19848" t="s">
        <v>5097</v>
      </c>
      <c r="F19848" t="s">
        <v>5098</v>
      </c>
      <c r="G19848" s="1">
        <v>167</v>
      </c>
      <c r="H19848" s="3">
        <v>23810</v>
      </c>
      <c r="I19848" s="3">
        <v>1190.5</v>
      </c>
      <c r="J19848" s="1">
        <v>0</v>
      </c>
      <c r="K19848" s="3">
        <v>0</v>
      </c>
      <c r="L19848" s="3">
        <v>0</v>
      </c>
    </row>
    <row r="19849" spans="1:12">
      <c r="A19849" t="s">
        <v>113</v>
      </c>
      <c r="B19849" t="s">
        <v>5095</v>
      </c>
      <c r="C19849" t="s">
        <v>5096</v>
      </c>
      <c r="D19849" t="s">
        <v>15</v>
      </c>
      <c r="E19849" t="s">
        <v>5097</v>
      </c>
      <c r="F19849" t="s">
        <v>5098</v>
      </c>
      <c r="G19849" s="1">
        <v>0</v>
      </c>
      <c r="H19849" s="3">
        <v>0</v>
      </c>
      <c r="I19849" s="3">
        <v>0</v>
      </c>
      <c r="J19849" s="1">
        <v>0</v>
      </c>
      <c r="K19849" s="3">
        <v>0</v>
      </c>
      <c r="L19849" s="3">
        <v>0</v>
      </c>
    </row>
    <row r="19850" spans="1:12">
      <c r="A19850" t="s">
        <v>348</v>
      </c>
      <c r="B19850" t="s">
        <v>4568</v>
      </c>
      <c r="C19850" t="s">
        <v>4569</v>
      </c>
      <c r="D19850" t="s">
        <v>15</v>
      </c>
      <c r="E19850" t="s">
        <v>4570</v>
      </c>
      <c r="F19850" t="s">
        <v>4571</v>
      </c>
      <c r="G19850" s="1">
        <v>23</v>
      </c>
      <c r="H19850" s="3">
        <v>11500</v>
      </c>
      <c r="I19850" s="3">
        <v>575</v>
      </c>
      <c r="J19850" s="1">
        <v>0</v>
      </c>
      <c r="K19850" s="3">
        <v>0</v>
      </c>
      <c r="L19850" s="3">
        <v>0</v>
      </c>
    </row>
    <row r="19851" spans="1:12">
      <c r="A19851" t="s">
        <v>55</v>
      </c>
      <c r="B19851" t="s">
        <v>4572</v>
      </c>
      <c r="C19851" t="s">
        <v>199</v>
      </c>
      <c r="D19851" t="s">
        <v>48</v>
      </c>
      <c r="E19851" t="s">
        <v>1914</v>
      </c>
      <c r="F19851" t="s">
        <v>2845</v>
      </c>
      <c r="G19851" s="1">
        <v>5</v>
      </c>
      <c r="H19851" s="3">
        <v>2181.75</v>
      </c>
      <c r="I19851" s="3">
        <v>109.1</v>
      </c>
      <c r="J19851" s="1">
        <v>0</v>
      </c>
      <c r="K19851" s="3">
        <v>0</v>
      </c>
      <c r="L19851" s="3">
        <v>0</v>
      </c>
    </row>
    <row r="19852" spans="1:12">
      <c r="A19852" t="s">
        <v>348</v>
      </c>
      <c r="B19852" t="s">
        <v>4572</v>
      </c>
      <c r="C19852" t="s">
        <v>199</v>
      </c>
      <c r="D19852" t="s">
        <v>48</v>
      </c>
      <c r="E19852" t="s">
        <v>1914</v>
      </c>
      <c r="F19852" t="s">
        <v>2845</v>
      </c>
      <c r="G19852" s="1">
        <v>2</v>
      </c>
      <c r="H19852" s="3">
        <v>855.9</v>
      </c>
      <c r="I19852" s="3">
        <v>42.8</v>
      </c>
      <c r="J19852" s="1">
        <v>0</v>
      </c>
      <c r="K19852" s="3">
        <v>0</v>
      </c>
      <c r="L19852" s="3">
        <v>0</v>
      </c>
    </row>
    <row r="19853" spans="1:12">
      <c r="A19853" t="s">
        <v>60</v>
      </c>
      <c r="B19853" t="s">
        <v>4573</v>
      </c>
      <c r="C19853" t="s">
        <v>4574</v>
      </c>
      <c r="D19853" t="s">
        <v>48</v>
      </c>
      <c r="E19853" t="s">
        <v>4575</v>
      </c>
      <c r="F19853" t="s">
        <v>637</v>
      </c>
      <c r="G19853" s="1">
        <v>0</v>
      </c>
      <c r="H19853" s="3">
        <v>0</v>
      </c>
      <c r="I19853" s="3">
        <v>0</v>
      </c>
      <c r="J19853" s="1">
        <v>0</v>
      </c>
      <c r="K19853" s="3">
        <v>0</v>
      </c>
      <c r="L19853" s="3">
        <v>0</v>
      </c>
    </row>
    <row r="19854" spans="1:12">
      <c r="A19854" t="s">
        <v>60</v>
      </c>
      <c r="B19854" t="s">
        <v>4580</v>
      </c>
      <c r="C19854" t="s">
        <v>4581</v>
      </c>
      <c r="D19854" t="s">
        <v>15</v>
      </c>
      <c r="E19854" t="s">
        <v>4582</v>
      </c>
      <c r="F19854" t="s">
        <v>4583</v>
      </c>
      <c r="G19854" s="1">
        <v>0</v>
      </c>
      <c r="H19854" s="3">
        <v>0</v>
      </c>
      <c r="I19854" s="3">
        <v>0</v>
      </c>
      <c r="J19854" s="1">
        <v>0</v>
      </c>
      <c r="K19854" s="3">
        <v>0</v>
      </c>
      <c r="L19854" s="3">
        <v>0</v>
      </c>
    </row>
    <row r="19855" spans="1:12">
      <c r="A19855" t="s">
        <v>74</v>
      </c>
      <c r="B19855" t="s">
        <v>5694</v>
      </c>
      <c r="C19855" t="s">
        <v>5695</v>
      </c>
      <c r="D19855" t="s">
        <v>48</v>
      </c>
      <c r="E19855" t="s">
        <v>5696</v>
      </c>
      <c r="F19855" t="s">
        <v>5697</v>
      </c>
      <c r="G19855" s="1">
        <v>0</v>
      </c>
      <c r="H19855" s="3">
        <v>0</v>
      </c>
      <c r="I19855" s="3">
        <v>0</v>
      </c>
      <c r="J19855" s="1">
        <v>0</v>
      </c>
      <c r="K19855" s="3">
        <v>0</v>
      </c>
      <c r="L19855" s="3">
        <v>0</v>
      </c>
    </row>
    <row r="19856" spans="1:12">
      <c r="A19856" t="s">
        <v>45</v>
      </c>
      <c r="B19856" t="s">
        <v>5458</v>
      </c>
      <c r="C19856" t="s">
        <v>5459</v>
      </c>
      <c r="D19856" t="s">
        <v>48</v>
      </c>
      <c r="E19856" t="s">
        <v>5460</v>
      </c>
      <c r="F19856" t="s">
        <v>5461</v>
      </c>
      <c r="G19856" s="1">
        <v>0</v>
      </c>
      <c r="H19856" s="3">
        <v>0</v>
      </c>
      <c r="I19856" s="3">
        <v>0</v>
      </c>
      <c r="J19856" s="1">
        <v>8568</v>
      </c>
      <c r="K19856" s="3">
        <v>3611845.98</v>
      </c>
      <c r="L19856" s="3">
        <v>72235.839999999997</v>
      </c>
    </row>
    <row r="19857" spans="1:12">
      <c r="A19857" t="s">
        <v>69</v>
      </c>
      <c r="B19857" t="s">
        <v>5171</v>
      </c>
      <c r="C19857" t="s">
        <v>5172</v>
      </c>
      <c r="D19857" t="s">
        <v>15</v>
      </c>
      <c r="E19857" t="s">
        <v>5173</v>
      </c>
      <c r="F19857" t="s">
        <v>5174</v>
      </c>
      <c r="G19857" s="1">
        <v>359</v>
      </c>
      <c r="H19857" s="3">
        <v>82372.92</v>
      </c>
      <c r="I19857" s="3">
        <v>0</v>
      </c>
      <c r="J19857" s="1">
        <v>0</v>
      </c>
      <c r="K19857" s="3">
        <v>0</v>
      </c>
      <c r="L19857" s="3">
        <v>0</v>
      </c>
    </row>
    <row r="19858" spans="1:12">
      <c r="A19858" t="s">
        <v>33</v>
      </c>
      <c r="B19858" t="s">
        <v>5099</v>
      </c>
      <c r="C19858" t="s">
        <v>5100</v>
      </c>
      <c r="D19858" t="s">
        <v>15</v>
      </c>
      <c r="E19858" t="s">
        <v>5101</v>
      </c>
      <c r="F19858" t="s">
        <v>5102</v>
      </c>
      <c r="G19858" s="1">
        <v>0</v>
      </c>
      <c r="H19858" s="3">
        <v>0</v>
      </c>
      <c r="I19858" s="3">
        <v>0</v>
      </c>
      <c r="J19858" s="1">
        <v>2</v>
      </c>
      <c r="K19858" s="3">
        <v>24600</v>
      </c>
      <c r="L19858" s="3">
        <v>0</v>
      </c>
    </row>
    <row r="19859" spans="1:12">
      <c r="A19859" t="s">
        <v>185</v>
      </c>
      <c r="B19859" t="s">
        <v>5103</v>
      </c>
      <c r="C19859" t="s">
        <v>5104</v>
      </c>
      <c r="D19859" t="s">
        <v>15</v>
      </c>
      <c r="E19859" t="s">
        <v>5105</v>
      </c>
      <c r="F19859" t="s">
        <v>225</v>
      </c>
      <c r="G19859" s="1">
        <v>0</v>
      </c>
      <c r="H19859" s="3">
        <v>0</v>
      </c>
      <c r="I19859" s="3">
        <v>0</v>
      </c>
      <c r="J19859" s="1">
        <v>0</v>
      </c>
      <c r="K19859" s="3">
        <v>0</v>
      </c>
      <c r="L19859" s="3">
        <v>0</v>
      </c>
    </row>
    <row r="19860" spans="1:12">
      <c r="A19860" t="s">
        <v>113</v>
      </c>
      <c r="B19860" t="s">
        <v>4588</v>
      </c>
      <c r="C19860" t="s">
        <v>4589</v>
      </c>
      <c r="D19860" t="s">
        <v>48</v>
      </c>
      <c r="E19860" t="s">
        <v>4590</v>
      </c>
      <c r="F19860" t="s">
        <v>4591</v>
      </c>
      <c r="G19860" s="1">
        <v>596</v>
      </c>
      <c r="H19860" s="3">
        <v>393067.85</v>
      </c>
      <c r="I19860" s="3">
        <v>19654.28</v>
      </c>
      <c r="J19860" s="1">
        <v>0</v>
      </c>
      <c r="K19860" s="3">
        <v>0</v>
      </c>
      <c r="L19860" s="3">
        <v>0</v>
      </c>
    </row>
    <row r="19861" spans="1:12">
      <c r="A19861" t="s">
        <v>12</v>
      </c>
      <c r="B19861" t="s">
        <v>4592</v>
      </c>
      <c r="C19861" t="s">
        <v>4593</v>
      </c>
      <c r="D19861" t="s">
        <v>48</v>
      </c>
      <c r="E19861" t="s">
        <v>4594</v>
      </c>
      <c r="F19861" t="s">
        <v>4595</v>
      </c>
      <c r="G19861" s="1">
        <v>0</v>
      </c>
      <c r="H19861" s="3">
        <v>0</v>
      </c>
      <c r="I19861" s="3">
        <v>0</v>
      </c>
      <c r="J19861" s="1">
        <v>0</v>
      </c>
      <c r="K19861" s="3">
        <v>0</v>
      </c>
      <c r="L19861" s="3">
        <v>0</v>
      </c>
    </row>
    <row r="19862" spans="1:12">
      <c r="A19862" t="s">
        <v>23</v>
      </c>
      <c r="B19862" t="s">
        <v>5106</v>
      </c>
      <c r="C19862" t="s">
        <v>5107</v>
      </c>
      <c r="D19862" t="s">
        <v>48</v>
      </c>
      <c r="E19862" t="s">
        <v>5108</v>
      </c>
      <c r="F19862" t="s">
        <v>5109</v>
      </c>
      <c r="G19862" s="1">
        <v>0</v>
      </c>
      <c r="H19862" s="3">
        <v>0</v>
      </c>
      <c r="I19862" s="3">
        <v>0</v>
      </c>
      <c r="J19862" s="1">
        <v>0</v>
      </c>
      <c r="K19862" s="3">
        <v>0</v>
      </c>
      <c r="L19862" s="3">
        <v>0</v>
      </c>
    </row>
    <row r="19863" spans="1:12">
      <c r="A19863" t="s">
        <v>44</v>
      </c>
      <c r="B19863" t="s">
        <v>4600</v>
      </c>
      <c r="C19863" t="s">
        <v>4601</v>
      </c>
      <c r="D19863" t="s">
        <v>48</v>
      </c>
      <c r="E19863" t="s">
        <v>4602</v>
      </c>
      <c r="F19863" t="s">
        <v>4603</v>
      </c>
      <c r="G19863" s="1">
        <v>31</v>
      </c>
      <c r="H19863" s="3">
        <v>9323</v>
      </c>
      <c r="I19863" s="3">
        <v>149.4</v>
      </c>
      <c r="J19863" s="1">
        <v>0</v>
      </c>
      <c r="K19863" s="3">
        <v>0</v>
      </c>
      <c r="L19863" s="3">
        <v>0</v>
      </c>
    </row>
    <row r="19864" spans="1:12">
      <c r="A19864" t="s">
        <v>74</v>
      </c>
      <c r="B19864" t="s">
        <v>4910</v>
      </c>
      <c r="C19864" t="s">
        <v>4911</v>
      </c>
      <c r="D19864" t="s">
        <v>48</v>
      </c>
      <c r="E19864" t="s">
        <v>4912</v>
      </c>
      <c r="F19864" t="s">
        <v>4913</v>
      </c>
      <c r="G19864" s="1">
        <v>0</v>
      </c>
      <c r="H19864" s="3">
        <v>0</v>
      </c>
      <c r="I19864" s="3">
        <v>0</v>
      </c>
      <c r="J19864" s="1">
        <v>0</v>
      </c>
      <c r="K19864" s="3">
        <v>0</v>
      </c>
      <c r="L19864" s="3">
        <v>0</v>
      </c>
    </row>
    <row r="19865" spans="1:12">
      <c r="A19865" t="s">
        <v>35</v>
      </c>
      <c r="B19865" t="s">
        <v>4910</v>
      </c>
      <c r="C19865" t="s">
        <v>4911</v>
      </c>
      <c r="D19865" t="s">
        <v>48</v>
      </c>
      <c r="E19865" t="s">
        <v>4912</v>
      </c>
      <c r="F19865" t="s">
        <v>4913</v>
      </c>
      <c r="G19865" s="1">
        <v>0</v>
      </c>
      <c r="H19865" s="3">
        <v>0</v>
      </c>
      <c r="I19865" s="3">
        <v>0</v>
      </c>
      <c r="J19865" s="1">
        <v>0</v>
      </c>
      <c r="K19865" s="3">
        <v>0</v>
      </c>
      <c r="L19865" s="3">
        <v>0</v>
      </c>
    </row>
    <row r="19866" spans="1:12">
      <c r="A19866" t="s">
        <v>35</v>
      </c>
      <c r="B19866" t="s">
        <v>4604</v>
      </c>
      <c r="C19866" t="s">
        <v>3586</v>
      </c>
      <c r="D19866" t="s">
        <v>48</v>
      </c>
      <c r="E19866" t="s">
        <v>1837</v>
      </c>
      <c r="F19866" t="s">
        <v>4605</v>
      </c>
      <c r="G19866" s="1">
        <v>311</v>
      </c>
      <c r="H19866" s="3">
        <v>77502.33</v>
      </c>
      <c r="I19866" s="3">
        <v>2323.16</v>
      </c>
      <c r="J19866" s="1">
        <v>0</v>
      </c>
      <c r="K19866" s="3">
        <v>0</v>
      </c>
      <c r="L19866" s="3">
        <v>0</v>
      </c>
    </row>
    <row r="19867" spans="1:12">
      <c r="A19867" t="s">
        <v>69</v>
      </c>
      <c r="B19867" t="s">
        <v>4604</v>
      </c>
      <c r="C19867" t="s">
        <v>3586</v>
      </c>
      <c r="D19867" t="s">
        <v>48</v>
      </c>
      <c r="E19867" t="s">
        <v>1837</v>
      </c>
      <c r="F19867" t="s">
        <v>4605</v>
      </c>
      <c r="G19867" s="1">
        <v>313</v>
      </c>
      <c r="H19867" s="3">
        <v>76509.710000000006</v>
      </c>
      <c r="I19867" s="3">
        <v>2318.92</v>
      </c>
      <c r="J19867" s="1">
        <v>0</v>
      </c>
      <c r="K19867" s="3">
        <v>0</v>
      </c>
      <c r="L19867" s="3">
        <v>0</v>
      </c>
    </row>
    <row r="19868" spans="1:12">
      <c r="A19868" t="s">
        <v>18</v>
      </c>
      <c r="B19868" t="s">
        <v>4604</v>
      </c>
      <c r="C19868" t="s">
        <v>3586</v>
      </c>
      <c r="D19868" t="s">
        <v>48</v>
      </c>
      <c r="E19868" t="s">
        <v>1837</v>
      </c>
      <c r="F19868" t="s">
        <v>4605</v>
      </c>
      <c r="G19868" s="1">
        <v>0</v>
      </c>
      <c r="H19868" s="3">
        <v>0</v>
      </c>
      <c r="I19868" s="3">
        <v>0</v>
      </c>
      <c r="J19868" s="1">
        <v>55</v>
      </c>
      <c r="K19868" s="3">
        <v>5908</v>
      </c>
      <c r="L19868" s="3">
        <v>200.08</v>
      </c>
    </row>
    <row r="19869" spans="1:12">
      <c r="A19869" t="s">
        <v>18</v>
      </c>
      <c r="B19869" t="s">
        <v>4916</v>
      </c>
      <c r="C19869" t="s">
        <v>4917</v>
      </c>
      <c r="D19869" t="s">
        <v>15</v>
      </c>
      <c r="E19869" t="s">
        <v>4918</v>
      </c>
      <c r="F19869" t="s">
        <v>4919</v>
      </c>
      <c r="G19869" s="1">
        <v>0</v>
      </c>
      <c r="H19869" s="3">
        <v>0</v>
      </c>
      <c r="I19869" s="3">
        <v>0</v>
      </c>
      <c r="J19869" s="1">
        <v>0</v>
      </c>
      <c r="K19869" s="3">
        <v>0</v>
      </c>
      <c r="L19869" s="3">
        <v>0</v>
      </c>
    </row>
    <row r="19870" spans="1:12">
      <c r="A19870" t="s">
        <v>348</v>
      </c>
      <c r="B19870" t="s">
        <v>4923</v>
      </c>
      <c r="C19870" t="s">
        <v>4924</v>
      </c>
      <c r="D19870" t="s">
        <v>15</v>
      </c>
      <c r="E19870" t="s">
        <v>4925</v>
      </c>
      <c r="F19870" t="s">
        <v>4926</v>
      </c>
      <c r="G19870" s="1">
        <v>14</v>
      </c>
      <c r="H19870" s="3">
        <v>1931</v>
      </c>
      <c r="I19870" s="3">
        <v>92.55</v>
      </c>
      <c r="J19870" s="1">
        <v>0</v>
      </c>
      <c r="K19870" s="3">
        <v>0</v>
      </c>
      <c r="L19870" s="3">
        <v>0</v>
      </c>
    </row>
    <row r="19871" spans="1:12">
      <c r="A19871" t="s">
        <v>87</v>
      </c>
      <c r="B19871" t="s">
        <v>4923</v>
      </c>
      <c r="C19871" t="s">
        <v>4924</v>
      </c>
      <c r="D19871" t="s">
        <v>15</v>
      </c>
      <c r="E19871" t="s">
        <v>4925</v>
      </c>
      <c r="F19871" t="s">
        <v>4926</v>
      </c>
      <c r="G19871" s="1">
        <v>0</v>
      </c>
      <c r="H19871" s="3">
        <v>0</v>
      </c>
      <c r="I19871" s="3">
        <v>0</v>
      </c>
      <c r="J19871" s="1">
        <v>48</v>
      </c>
      <c r="K19871" s="3">
        <v>9451</v>
      </c>
      <c r="L19871" s="3">
        <v>196</v>
      </c>
    </row>
    <row r="19872" spans="1:12">
      <c r="A19872" t="s">
        <v>33</v>
      </c>
      <c r="B19872" t="s">
        <v>4923</v>
      </c>
      <c r="C19872" t="s">
        <v>4924</v>
      </c>
      <c r="D19872" t="s">
        <v>15</v>
      </c>
      <c r="E19872" t="s">
        <v>4925</v>
      </c>
      <c r="F19872" t="s">
        <v>4926</v>
      </c>
      <c r="G19872" s="1">
        <v>0</v>
      </c>
      <c r="H19872" s="3">
        <v>0</v>
      </c>
      <c r="I19872" s="3">
        <v>0</v>
      </c>
      <c r="J19872" s="1">
        <v>25</v>
      </c>
      <c r="K19872" s="3">
        <v>3479.01</v>
      </c>
      <c r="L19872" s="3">
        <v>18</v>
      </c>
    </row>
    <row r="19873" spans="1:12">
      <c r="A19873" t="s">
        <v>23</v>
      </c>
      <c r="B19873" t="s">
        <v>4613</v>
      </c>
      <c r="C19873" t="s">
        <v>4614</v>
      </c>
      <c r="D19873" t="s">
        <v>15</v>
      </c>
      <c r="E19873" t="s">
        <v>4615</v>
      </c>
      <c r="F19873" t="s">
        <v>4616</v>
      </c>
      <c r="G19873" s="1">
        <v>0</v>
      </c>
      <c r="H19873" s="3">
        <v>0</v>
      </c>
      <c r="I19873" s="3">
        <v>0</v>
      </c>
      <c r="J19873" s="1">
        <v>0</v>
      </c>
      <c r="K19873" s="3">
        <v>0</v>
      </c>
      <c r="L19873" s="3">
        <v>0</v>
      </c>
    </row>
    <row r="19874" spans="1:12">
      <c r="A19874" t="s">
        <v>87</v>
      </c>
      <c r="B19874" t="s">
        <v>5561</v>
      </c>
      <c r="C19874" t="s">
        <v>5562</v>
      </c>
      <c r="D19874" t="s">
        <v>48</v>
      </c>
      <c r="E19874" t="s">
        <v>5563</v>
      </c>
      <c r="F19874" t="s">
        <v>5564</v>
      </c>
      <c r="G19874" s="1">
        <v>0</v>
      </c>
      <c r="H19874" s="3">
        <v>0</v>
      </c>
      <c r="I19874" s="3">
        <v>0</v>
      </c>
      <c r="J19874" s="1">
        <v>81</v>
      </c>
      <c r="K19874" s="3">
        <v>120654.28</v>
      </c>
      <c r="L19874" s="3">
        <v>2413.09</v>
      </c>
    </row>
    <row r="19875" spans="1:12">
      <c r="A19875" t="s">
        <v>185</v>
      </c>
      <c r="B19875" t="s">
        <v>4931</v>
      </c>
      <c r="C19875" t="s">
        <v>4932</v>
      </c>
      <c r="D19875" t="s">
        <v>15</v>
      </c>
      <c r="E19875" t="s">
        <v>4933</v>
      </c>
      <c r="F19875" t="s">
        <v>4934</v>
      </c>
      <c r="G19875" s="1">
        <v>0</v>
      </c>
      <c r="H19875" s="3">
        <v>0</v>
      </c>
      <c r="I19875" s="3">
        <v>0</v>
      </c>
      <c r="J19875" s="1">
        <v>0</v>
      </c>
      <c r="K19875" s="3">
        <v>0</v>
      </c>
      <c r="L19875" s="3">
        <v>0</v>
      </c>
    </row>
    <row r="19876" spans="1:12">
      <c r="A19876" t="s">
        <v>55</v>
      </c>
      <c r="B19876" t="s">
        <v>4631</v>
      </c>
      <c r="C19876" t="s">
        <v>4632</v>
      </c>
      <c r="D19876" t="s">
        <v>15</v>
      </c>
      <c r="E19876" t="s">
        <v>4633</v>
      </c>
      <c r="F19876" t="s">
        <v>4634</v>
      </c>
      <c r="G19876" s="1">
        <v>26</v>
      </c>
      <c r="H19876" s="3">
        <v>9078</v>
      </c>
      <c r="I19876" s="3">
        <v>181.56</v>
      </c>
      <c r="J19876" s="1">
        <v>0</v>
      </c>
      <c r="K19876" s="3">
        <v>0</v>
      </c>
      <c r="L19876" s="3">
        <v>0</v>
      </c>
    </row>
    <row r="19877" spans="1:12">
      <c r="A19877" t="s">
        <v>35</v>
      </c>
      <c r="B19877" t="s">
        <v>4936</v>
      </c>
      <c r="C19877" t="s">
        <v>4937</v>
      </c>
      <c r="D19877" t="s">
        <v>48</v>
      </c>
      <c r="E19877" t="s">
        <v>4938</v>
      </c>
      <c r="F19877" t="s">
        <v>4939</v>
      </c>
      <c r="G19877" s="1">
        <v>0</v>
      </c>
      <c r="H19877" s="3">
        <v>0</v>
      </c>
      <c r="I19877" s="3">
        <v>0</v>
      </c>
      <c r="J19877" s="1">
        <v>0</v>
      </c>
      <c r="K19877" s="3">
        <v>0</v>
      </c>
      <c r="L19877" s="3">
        <v>0</v>
      </c>
    </row>
    <row r="19878" spans="1:12">
      <c r="A19878" t="s">
        <v>45</v>
      </c>
      <c r="B19878" t="s">
        <v>5537</v>
      </c>
      <c r="C19878" t="s">
        <v>5538</v>
      </c>
      <c r="D19878" t="s">
        <v>15</v>
      </c>
      <c r="E19878" t="s">
        <v>482</v>
      </c>
      <c r="F19878" t="s">
        <v>5539</v>
      </c>
      <c r="G19878" s="1">
        <v>0</v>
      </c>
      <c r="H19878" s="3">
        <v>0</v>
      </c>
      <c r="I19878" s="3">
        <v>0</v>
      </c>
      <c r="J19878" s="1">
        <v>80</v>
      </c>
      <c r="K19878" s="3">
        <v>171999.5</v>
      </c>
      <c r="L19878" s="3">
        <v>0</v>
      </c>
    </row>
    <row r="19879" spans="1:12">
      <c r="A19879" t="s">
        <v>44</v>
      </c>
      <c r="B19879" t="s">
        <v>804</v>
      </c>
      <c r="C19879" t="s">
        <v>805</v>
      </c>
      <c r="D19879" t="s">
        <v>48</v>
      </c>
      <c r="E19879" t="s">
        <v>806</v>
      </c>
      <c r="F19879" t="s">
        <v>807</v>
      </c>
      <c r="G19879" s="1">
        <v>15</v>
      </c>
      <c r="H19879" s="3">
        <v>38000</v>
      </c>
      <c r="I19879" s="3">
        <v>817</v>
      </c>
      <c r="J19879" s="1">
        <v>0</v>
      </c>
      <c r="K19879" s="3">
        <v>0</v>
      </c>
      <c r="L19879" s="3">
        <v>0</v>
      </c>
    </row>
    <row r="19880" spans="1:12">
      <c r="A19880" t="s">
        <v>33</v>
      </c>
      <c r="B19880" t="s">
        <v>804</v>
      </c>
      <c r="C19880" t="s">
        <v>805</v>
      </c>
      <c r="D19880" t="s">
        <v>48</v>
      </c>
      <c r="E19880" t="s">
        <v>806</v>
      </c>
      <c r="F19880" t="s">
        <v>807</v>
      </c>
      <c r="G19880" s="1">
        <v>0</v>
      </c>
      <c r="H19880" s="3">
        <v>0</v>
      </c>
      <c r="I19880" s="3">
        <v>0</v>
      </c>
      <c r="J19880" s="1">
        <v>2</v>
      </c>
      <c r="K19880" s="3">
        <v>6000</v>
      </c>
      <c r="L19880" s="3">
        <v>138</v>
      </c>
    </row>
    <row r="19881" spans="1:12">
      <c r="A19881" t="s">
        <v>69</v>
      </c>
      <c r="B19881" t="s">
        <v>820</v>
      </c>
      <c r="C19881" t="s">
        <v>821</v>
      </c>
      <c r="D19881" t="s">
        <v>48</v>
      </c>
      <c r="E19881" t="s">
        <v>822</v>
      </c>
      <c r="F19881" t="s">
        <v>823</v>
      </c>
      <c r="G19881" s="1">
        <v>311</v>
      </c>
      <c r="H19881" s="3">
        <v>215912.53</v>
      </c>
      <c r="I19881" s="3">
        <v>10767.53</v>
      </c>
      <c r="J19881" s="1">
        <v>0</v>
      </c>
      <c r="K19881" s="3">
        <v>0</v>
      </c>
      <c r="L19881" s="3">
        <v>0</v>
      </c>
    </row>
    <row r="19882" spans="1:12">
      <c r="A19882" t="s">
        <v>60</v>
      </c>
      <c r="B19882" t="s">
        <v>2551</v>
      </c>
      <c r="C19882" t="s">
        <v>2552</v>
      </c>
      <c r="D19882" t="s">
        <v>15</v>
      </c>
      <c r="E19882" t="s">
        <v>2553</v>
      </c>
      <c r="F19882" t="s">
        <v>2554</v>
      </c>
      <c r="G19882" s="1">
        <v>0</v>
      </c>
      <c r="H19882" s="3">
        <v>0</v>
      </c>
      <c r="I19882" s="3">
        <v>0</v>
      </c>
      <c r="J19882" s="1">
        <v>26</v>
      </c>
      <c r="K19882" s="3">
        <v>18069.98</v>
      </c>
      <c r="L19882" s="3">
        <v>0</v>
      </c>
    </row>
    <row r="19883" spans="1:12">
      <c r="A19883" t="s">
        <v>33</v>
      </c>
      <c r="B19883" t="s">
        <v>832</v>
      </c>
      <c r="C19883" t="s">
        <v>833</v>
      </c>
      <c r="D19883" t="s">
        <v>15</v>
      </c>
      <c r="E19883" t="s">
        <v>488</v>
      </c>
      <c r="F19883" t="s">
        <v>834</v>
      </c>
      <c r="G19883" s="1">
        <v>0</v>
      </c>
      <c r="H19883" s="3">
        <v>0</v>
      </c>
      <c r="I19883" s="3">
        <v>0</v>
      </c>
      <c r="J19883" s="1">
        <v>70</v>
      </c>
      <c r="K19883" s="3">
        <v>30919</v>
      </c>
      <c r="L19883" s="3">
        <v>0</v>
      </c>
    </row>
    <row r="19884" spans="1:12">
      <c r="A19884" t="s">
        <v>12</v>
      </c>
      <c r="B19884" t="s">
        <v>835</v>
      </c>
      <c r="C19884" t="s">
        <v>836</v>
      </c>
      <c r="D19884" t="s">
        <v>48</v>
      </c>
      <c r="E19884" t="s">
        <v>837</v>
      </c>
      <c r="F19884" t="s">
        <v>838</v>
      </c>
      <c r="G19884" s="1">
        <v>2272</v>
      </c>
      <c r="H19884" s="3">
        <v>516565</v>
      </c>
      <c r="I19884" s="3">
        <v>23600.1</v>
      </c>
      <c r="J19884" s="1">
        <v>0</v>
      </c>
      <c r="K19884" s="3">
        <v>0</v>
      </c>
      <c r="L19884" s="3">
        <v>0</v>
      </c>
    </row>
    <row r="19885" spans="1:12">
      <c r="A19885" t="s">
        <v>23</v>
      </c>
      <c r="B19885" t="s">
        <v>839</v>
      </c>
      <c r="C19885" t="s">
        <v>840</v>
      </c>
      <c r="D19885" t="s">
        <v>48</v>
      </c>
      <c r="E19885" t="s">
        <v>72</v>
      </c>
      <c r="F19885" t="s">
        <v>841</v>
      </c>
      <c r="G19885" s="1">
        <v>30</v>
      </c>
      <c r="H19885" s="3">
        <v>31600</v>
      </c>
      <c r="I19885" s="3">
        <v>707</v>
      </c>
      <c r="J19885" s="1">
        <v>0</v>
      </c>
      <c r="K19885" s="3">
        <v>0</v>
      </c>
      <c r="L19885" s="3">
        <v>0</v>
      </c>
    </row>
    <row r="19886" spans="1:12">
      <c r="A19886" t="s">
        <v>348</v>
      </c>
      <c r="B19886" t="s">
        <v>839</v>
      </c>
      <c r="C19886" t="s">
        <v>840</v>
      </c>
      <c r="D19886" t="s">
        <v>48</v>
      </c>
      <c r="E19886" t="s">
        <v>72</v>
      </c>
      <c r="F19886" t="s">
        <v>841</v>
      </c>
      <c r="G19886" s="1">
        <v>9</v>
      </c>
      <c r="H19886" s="3">
        <v>6000</v>
      </c>
      <c r="I19886" s="3">
        <v>165</v>
      </c>
      <c r="J19886" s="1">
        <v>0</v>
      </c>
      <c r="K19886" s="3">
        <v>0</v>
      </c>
      <c r="L19886" s="3">
        <v>0</v>
      </c>
    </row>
    <row r="19887" spans="1:12">
      <c r="A19887" t="s">
        <v>60</v>
      </c>
      <c r="B19887" t="s">
        <v>842</v>
      </c>
      <c r="C19887" t="s">
        <v>843</v>
      </c>
      <c r="D19887" t="s">
        <v>48</v>
      </c>
      <c r="E19887" t="s">
        <v>844</v>
      </c>
      <c r="F19887" t="s">
        <v>845</v>
      </c>
      <c r="G19887" s="1">
        <v>0</v>
      </c>
      <c r="H19887" s="3">
        <v>0</v>
      </c>
      <c r="I19887" s="3">
        <v>0</v>
      </c>
      <c r="J19887" s="1">
        <v>193</v>
      </c>
      <c r="K19887" s="3">
        <v>318500</v>
      </c>
      <c r="L19887" s="3">
        <v>0</v>
      </c>
    </row>
    <row r="19888" spans="1:12">
      <c r="A19888" t="s">
        <v>12</v>
      </c>
      <c r="B19888" t="s">
        <v>5272</v>
      </c>
      <c r="C19888" t="s">
        <v>5273</v>
      </c>
      <c r="D19888" t="s">
        <v>48</v>
      </c>
      <c r="E19888" t="s">
        <v>856</v>
      </c>
      <c r="F19888" t="s">
        <v>129</v>
      </c>
      <c r="G19888" s="1">
        <v>3</v>
      </c>
      <c r="H19888" s="3">
        <v>12100</v>
      </c>
      <c r="I19888" s="3">
        <v>605</v>
      </c>
      <c r="J19888" s="1">
        <v>0</v>
      </c>
      <c r="K19888" s="3">
        <v>0</v>
      </c>
      <c r="L19888" s="3">
        <v>0</v>
      </c>
    </row>
    <row r="19889" spans="1:12">
      <c r="A19889" t="s">
        <v>348</v>
      </c>
      <c r="B19889" t="s">
        <v>4940</v>
      </c>
      <c r="C19889" t="s">
        <v>4941</v>
      </c>
      <c r="D19889" t="s">
        <v>48</v>
      </c>
      <c r="E19889" t="s">
        <v>4942</v>
      </c>
      <c r="F19889" t="s">
        <v>1004</v>
      </c>
      <c r="G19889" s="1">
        <v>152</v>
      </c>
      <c r="H19889" s="3">
        <v>32691</v>
      </c>
      <c r="I19889" s="3">
        <v>653.82000000000005</v>
      </c>
      <c r="J19889" s="1">
        <v>0</v>
      </c>
      <c r="K19889" s="3">
        <v>0</v>
      </c>
      <c r="L19889" s="3">
        <v>0</v>
      </c>
    </row>
    <row r="19890" spans="1:12">
      <c r="A19890" t="s">
        <v>348</v>
      </c>
      <c r="B19890" t="s">
        <v>2566</v>
      </c>
      <c r="C19890" t="s">
        <v>2567</v>
      </c>
      <c r="D19890" t="s">
        <v>15</v>
      </c>
      <c r="E19890" t="s">
        <v>665</v>
      </c>
      <c r="F19890" t="s">
        <v>2568</v>
      </c>
      <c r="G19890" s="1">
        <v>477</v>
      </c>
      <c r="H19890" s="3">
        <v>88931.26</v>
      </c>
      <c r="I19890" s="3">
        <v>1778.65</v>
      </c>
      <c r="J19890" s="1">
        <v>0</v>
      </c>
      <c r="K19890" s="3">
        <v>0</v>
      </c>
      <c r="L19890" s="3">
        <v>0</v>
      </c>
    </row>
    <row r="19891" spans="1:12">
      <c r="A19891" t="s">
        <v>32</v>
      </c>
      <c r="B19891" t="s">
        <v>2566</v>
      </c>
      <c r="C19891" t="s">
        <v>2567</v>
      </c>
      <c r="D19891" t="s">
        <v>15</v>
      </c>
      <c r="E19891" t="s">
        <v>665</v>
      </c>
      <c r="F19891" t="s">
        <v>2568</v>
      </c>
      <c r="G19891" s="1">
        <v>0</v>
      </c>
      <c r="H19891" s="3">
        <v>0</v>
      </c>
      <c r="I19891" s="3">
        <v>0</v>
      </c>
      <c r="J19891" s="1">
        <v>47</v>
      </c>
      <c r="K19891" s="3">
        <v>88479.43</v>
      </c>
      <c r="L19891" s="3">
        <v>5.67</v>
      </c>
    </row>
    <row r="19892" spans="1:12">
      <c r="A19892" t="s">
        <v>87</v>
      </c>
      <c r="B19892" t="s">
        <v>2258</v>
      </c>
      <c r="C19892" t="s">
        <v>2259</v>
      </c>
      <c r="D19892" t="s">
        <v>48</v>
      </c>
      <c r="E19892" t="s">
        <v>2260</v>
      </c>
      <c r="F19892" t="s">
        <v>2261</v>
      </c>
      <c r="G19892" s="1">
        <v>0</v>
      </c>
      <c r="H19892" s="3">
        <v>0</v>
      </c>
      <c r="I19892" s="3">
        <v>0</v>
      </c>
      <c r="J19892" s="1">
        <v>14</v>
      </c>
      <c r="K19892" s="3">
        <v>25575</v>
      </c>
      <c r="L19892" s="3">
        <v>511.5</v>
      </c>
    </row>
    <row r="19893" spans="1:12">
      <c r="A19893" t="s">
        <v>185</v>
      </c>
      <c r="B19893" t="s">
        <v>846</v>
      </c>
      <c r="C19893" t="s">
        <v>847</v>
      </c>
      <c r="D19893" t="s">
        <v>15</v>
      </c>
      <c r="E19893" t="s">
        <v>848</v>
      </c>
      <c r="F19893" t="s">
        <v>849</v>
      </c>
      <c r="G19893" s="1">
        <v>40</v>
      </c>
      <c r="H19893" s="3">
        <v>54624.31</v>
      </c>
      <c r="I19893" s="3">
        <v>2731.22</v>
      </c>
      <c r="J19893" s="1">
        <v>0</v>
      </c>
      <c r="K19893" s="3">
        <v>0</v>
      </c>
      <c r="L19893" s="3">
        <v>0</v>
      </c>
    </row>
    <row r="19894" spans="1:12">
      <c r="A19894" t="s">
        <v>348</v>
      </c>
      <c r="B19894" t="s">
        <v>846</v>
      </c>
      <c r="C19894" t="s">
        <v>847</v>
      </c>
      <c r="D19894" t="s">
        <v>15</v>
      </c>
      <c r="E19894" t="s">
        <v>848</v>
      </c>
      <c r="F19894" t="s">
        <v>849</v>
      </c>
      <c r="G19894" s="1">
        <v>39</v>
      </c>
      <c r="H19894" s="3">
        <v>46409.61</v>
      </c>
      <c r="I19894" s="3">
        <v>2320.4899999999998</v>
      </c>
      <c r="J19894" s="1">
        <v>0</v>
      </c>
      <c r="K19894" s="3">
        <v>0</v>
      </c>
      <c r="L19894" s="3">
        <v>0</v>
      </c>
    </row>
    <row r="19895" spans="1:12">
      <c r="A19895" t="s">
        <v>18</v>
      </c>
      <c r="B19895" t="s">
        <v>4943</v>
      </c>
      <c r="C19895" t="s">
        <v>4944</v>
      </c>
      <c r="D19895" t="s">
        <v>48</v>
      </c>
      <c r="E19895" t="s">
        <v>4586</v>
      </c>
      <c r="F19895" t="s">
        <v>4945</v>
      </c>
      <c r="G19895" s="1">
        <v>0</v>
      </c>
      <c r="H19895" s="3">
        <v>0</v>
      </c>
      <c r="I19895" s="3">
        <v>0</v>
      </c>
      <c r="J19895" s="1">
        <v>589</v>
      </c>
      <c r="K19895" s="3">
        <v>56399.6</v>
      </c>
      <c r="L19895" s="3">
        <v>2819.98</v>
      </c>
    </row>
    <row r="19896" spans="1:12">
      <c r="A19896" t="s">
        <v>35</v>
      </c>
      <c r="B19896" t="s">
        <v>2262</v>
      </c>
      <c r="C19896" t="s">
        <v>2263</v>
      </c>
      <c r="D19896" t="s">
        <v>48</v>
      </c>
      <c r="E19896" t="s">
        <v>2264</v>
      </c>
      <c r="F19896" t="s">
        <v>2265</v>
      </c>
      <c r="G19896" s="1">
        <v>9161</v>
      </c>
      <c r="H19896" s="3">
        <v>254705</v>
      </c>
      <c r="I19896" s="3">
        <v>12735.25</v>
      </c>
      <c r="J19896" s="1">
        <v>0</v>
      </c>
      <c r="K19896" s="3">
        <v>0</v>
      </c>
      <c r="L19896" s="3">
        <v>0</v>
      </c>
    </row>
    <row r="19897" spans="1:12">
      <c r="A19897" t="s">
        <v>348</v>
      </c>
      <c r="B19897" t="s">
        <v>2262</v>
      </c>
      <c r="C19897" t="s">
        <v>2263</v>
      </c>
      <c r="D19897" t="s">
        <v>48</v>
      </c>
      <c r="E19897" t="s">
        <v>2264</v>
      </c>
      <c r="F19897" t="s">
        <v>2265</v>
      </c>
      <c r="G19897" s="1">
        <v>8618</v>
      </c>
      <c r="H19897" s="3">
        <v>249852</v>
      </c>
      <c r="I19897" s="3">
        <v>12492.6</v>
      </c>
      <c r="J19897" s="1">
        <v>0</v>
      </c>
      <c r="K19897" s="3">
        <v>0</v>
      </c>
      <c r="L19897" s="3">
        <v>0</v>
      </c>
    </row>
    <row r="19898" spans="1:12">
      <c r="A19898" t="s">
        <v>74</v>
      </c>
      <c r="B19898" t="s">
        <v>2577</v>
      </c>
      <c r="C19898" t="s">
        <v>101</v>
      </c>
      <c r="D19898" t="s">
        <v>48</v>
      </c>
      <c r="E19898" t="s">
        <v>2578</v>
      </c>
      <c r="F19898" t="s">
        <v>2579</v>
      </c>
      <c r="G19898" s="1">
        <v>476</v>
      </c>
      <c r="H19898" s="3">
        <v>85770.76</v>
      </c>
      <c r="I19898" s="3">
        <v>4224.54</v>
      </c>
      <c r="J19898" s="1">
        <v>0</v>
      </c>
      <c r="K19898" s="3">
        <v>0</v>
      </c>
      <c r="L19898" s="3">
        <v>0</v>
      </c>
    </row>
    <row r="19899" spans="1:12">
      <c r="A19899" t="s">
        <v>74</v>
      </c>
      <c r="B19899" t="s">
        <v>872</v>
      </c>
      <c r="C19899" t="s">
        <v>873</v>
      </c>
      <c r="D19899" t="s">
        <v>15</v>
      </c>
      <c r="E19899" t="s">
        <v>874</v>
      </c>
      <c r="F19899" t="s">
        <v>875</v>
      </c>
      <c r="G19899" s="1">
        <v>24</v>
      </c>
      <c r="H19899" s="3">
        <v>6090</v>
      </c>
      <c r="I19899" s="3">
        <v>122.67</v>
      </c>
      <c r="J19899" s="1">
        <v>0</v>
      </c>
      <c r="K19899" s="3">
        <v>0</v>
      </c>
      <c r="L19899" s="3">
        <v>0</v>
      </c>
    </row>
    <row r="19900" spans="1:12">
      <c r="A19900" t="s">
        <v>113</v>
      </c>
      <c r="B19900" t="s">
        <v>4946</v>
      </c>
      <c r="C19900" t="s">
        <v>2680</v>
      </c>
      <c r="D19900" t="s">
        <v>48</v>
      </c>
      <c r="E19900" t="s">
        <v>4947</v>
      </c>
      <c r="F19900" t="s">
        <v>4948</v>
      </c>
      <c r="G19900" s="1">
        <v>3363</v>
      </c>
      <c r="H19900" s="3">
        <v>4098066.53</v>
      </c>
      <c r="I19900" s="3">
        <v>0</v>
      </c>
      <c r="J19900" s="1">
        <v>0</v>
      </c>
      <c r="K19900" s="3">
        <v>0</v>
      </c>
      <c r="L19900" s="3">
        <v>0</v>
      </c>
    </row>
    <row r="19901" spans="1:12">
      <c r="A19901" t="s">
        <v>35</v>
      </c>
      <c r="B19901" t="s">
        <v>4946</v>
      </c>
      <c r="C19901" t="s">
        <v>2680</v>
      </c>
      <c r="D19901" t="s">
        <v>48</v>
      </c>
      <c r="E19901" t="s">
        <v>4947</v>
      </c>
      <c r="F19901" t="s">
        <v>4948</v>
      </c>
      <c r="G19901" s="1">
        <v>3993</v>
      </c>
      <c r="H19901" s="3">
        <v>4155837.14</v>
      </c>
      <c r="I19901" s="3">
        <v>0</v>
      </c>
      <c r="J19901" s="1">
        <v>0</v>
      </c>
      <c r="K19901" s="3">
        <v>0</v>
      </c>
      <c r="L19901" s="3">
        <v>0</v>
      </c>
    </row>
    <row r="19902" spans="1:12">
      <c r="A19902" t="s">
        <v>44</v>
      </c>
      <c r="B19902" t="s">
        <v>2279</v>
      </c>
      <c r="C19902" t="s">
        <v>2280</v>
      </c>
      <c r="D19902" t="s">
        <v>48</v>
      </c>
      <c r="E19902" t="s">
        <v>2281</v>
      </c>
      <c r="F19902" t="s">
        <v>2282</v>
      </c>
      <c r="G19902" s="1">
        <v>0</v>
      </c>
      <c r="H19902" s="3">
        <v>0</v>
      </c>
      <c r="I19902" s="3">
        <v>0</v>
      </c>
      <c r="J19902" s="1">
        <v>0</v>
      </c>
      <c r="K19902" s="3">
        <v>0</v>
      </c>
      <c r="L19902" s="3">
        <v>0</v>
      </c>
    </row>
    <row r="19903" spans="1:12">
      <c r="A19903" t="s">
        <v>45</v>
      </c>
      <c r="B19903" t="s">
        <v>2283</v>
      </c>
      <c r="C19903" t="s">
        <v>2284</v>
      </c>
      <c r="D19903" t="s">
        <v>48</v>
      </c>
      <c r="E19903" t="s">
        <v>2285</v>
      </c>
      <c r="F19903" t="s">
        <v>2286</v>
      </c>
      <c r="G19903" s="1">
        <v>0</v>
      </c>
      <c r="H19903" s="3">
        <v>0</v>
      </c>
      <c r="I19903" s="3">
        <v>0</v>
      </c>
      <c r="J19903" s="1">
        <v>49</v>
      </c>
      <c r="K19903" s="3">
        <v>13457</v>
      </c>
      <c r="L19903" s="3">
        <v>672.85</v>
      </c>
    </row>
    <row r="19904" spans="1:12">
      <c r="A19904" t="s">
        <v>18</v>
      </c>
      <c r="B19904" t="s">
        <v>2719</v>
      </c>
      <c r="C19904" t="s">
        <v>2720</v>
      </c>
      <c r="D19904" t="s">
        <v>15</v>
      </c>
      <c r="E19904" t="s">
        <v>16</v>
      </c>
      <c r="F19904" t="s">
        <v>2721</v>
      </c>
      <c r="G19904" s="1">
        <v>0</v>
      </c>
      <c r="H19904" s="3">
        <v>0</v>
      </c>
      <c r="I19904" s="3">
        <v>0</v>
      </c>
      <c r="J19904" s="1">
        <v>0</v>
      </c>
      <c r="K19904" s="3">
        <v>0</v>
      </c>
      <c r="L19904" s="3">
        <v>0</v>
      </c>
    </row>
    <row r="19905" spans="1:12">
      <c r="A19905" t="s">
        <v>146</v>
      </c>
      <c r="B19905" t="s">
        <v>887</v>
      </c>
      <c r="C19905" t="s">
        <v>888</v>
      </c>
      <c r="D19905" t="s">
        <v>48</v>
      </c>
      <c r="E19905" t="s">
        <v>889</v>
      </c>
      <c r="F19905" t="s">
        <v>890</v>
      </c>
      <c r="G19905" s="1">
        <v>23741</v>
      </c>
      <c r="H19905" s="3">
        <v>363279</v>
      </c>
      <c r="I19905" s="3">
        <v>18163.95</v>
      </c>
      <c r="J19905" s="1">
        <v>0</v>
      </c>
      <c r="K19905" s="3">
        <v>0</v>
      </c>
      <c r="L19905" s="3">
        <v>0</v>
      </c>
    </row>
    <row r="19906" spans="1:12">
      <c r="A19906" t="s">
        <v>185</v>
      </c>
      <c r="B19906" t="s">
        <v>2287</v>
      </c>
      <c r="C19906" t="s">
        <v>2288</v>
      </c>
      <c r="D19906" t="s">
        <v>48</v>
      </c>
      <c r="E19906" t="s">
        <v>2289</v>
      </c>
      <c r="F19906" t="s">
        <v>172</v>
      </c>
      <c r="G19906" s="1">
        <v>27</v>
      </c>
      <c r="H19906" s="3">
        <v>645848.85</v>
      </c>
      <c r="I19906" s="3">
        <v>12916.97</v>
      </c>
      <c r="J19906" s="1">
        <v>0</v>
      </c>
      <c r="K19906" s="3">
        <v>0</v>
      </c>
      <c r="L19906" s="3">
        <v>0</v>
      </c>
    </row>
    <row r="19907" spans="1:12">
      <c r="A19907" t="s">
        <v>113</v>
      </c>
      <c r="B19907" t="s">
        <v>5263</v>
      </c>
      <c r="C19907" t="s">
        <v>5264</v>
      </c>
      <c r="D19907" t="s">
        <v>48</v>
      </c>
      <c r="E19907" t="s">
        <v>482</v>
      </c>
      <c r="F19907" t="s">
        <v>4152</v>
      </c>
      <c r="G19907" s="1">
        <v>1</v>
      </c>
      <c r="H19907" s="3">
        <v>3500</v>
      </c>
      <c r="I19907" s="3">
        <v>70</v>
      </c>
      <c r="J19907" s="1">
        <v>0</v>
      </c>
      <c r="K19907" s="3">
        <v>0</v>
      </c>
      <c r="L19907" s="3">
        <v>0</v>
      </c>
    </row>
    <row r="19908" spans="1:12">
      <c r="A19908" t="s">
        <v>104</v>
      </c>
      <c r="B19908" t="s">
        <v>5263</v>
      </c>
      <c r="C19908" t="s">
        <v>5264</v>
      </c>
      <c r="D19908" t="s">
        <v>48</v>
      </c>
      <c r="E19908" t="s">
        <v>482</v>
      </c>
      <c r="F19908" t="s">
        <v>4152</v>
      </c>
      <c r="G19908" s="1">
        <v>1</v>
      </c>
      <c r="H19908" s="3">
        <v>3700</v>
      </c>
      <c r="I19908" s="3">
        <v>74</v>
      </c>
      <c r="J19908" s="1">
        <v>0</v>
      </c>
      <c r="K19908" s="3">
        <v>0</v>
      </c>
      <c r="L19908" s="3">
        <v>0</v>
      </c>
    </row>
    <row r="19909" spans="1:12">
      <c r="A19909" t="s">
        <v>74</v>
      </c>
      <c r="B19909" t="s">
        <v>899</v>
      </c>
      <c r="C19909" t="s">
        <v>900</v>
      </c>
      <c r="D19909" t="s">
        <v>15</v>
      </c>
      <c r="E19909" t="s">
        <v>901</v>
      </c>
      <c r="F19909" t="s">
        <v>902</v>
      </c>
      <c r="G19909" s="1">
        <v>128</v>
      </c>
      <c r="H19909" s="3">
        <v>46066.7</v>
      </c>
      <c r="I19909" s="3">
        <v>951.06</v>
      </c>
      <c r="J19909" s="1">
        <v>0</v>
      </c>
      <c r="K19909" s="3">
        <v>0</v>
      </c>
      <c r="L19909" s="3">
        <v>0</v>
      </c>
    </row>
    <row r="19910" spans="1:12">
      <c r="A19910" t="s">
        <v>69</v>
      </c>
      <c r="B19910" t="s">
        <v>2290</v>
      </c>
      <c r="C19910" t="s">
        <v>1170</v>
      </c>
      <c r="D19910" t="s">
        <v>48</v>
      </c>
      <c r="E19910" t="s">
        <v>1171</v>
      </c>
      <c r="F19910" t="s">
        <v>1041</v>
      </c>
      <c r="G19910" s="1">
        <v>605</v>
      </c>
      <c r="H19910" s="3">
        <v>122175.74</v>
      </c>
      <c r="I19910" s="3">
        <v>6111.23</v>
      </c>
      <c r="J19910" s="1">
        <v>0</v>
      </c>
      <c r="K19910" s="3">
        <v>0</v>
      </c>
      <c r="L19910" s="3">
        <v>0</v>
      </c>
    </row>
    <row r="19911" spans="1:12">
      <c r="A19911" t="s">
        <v>12</v>
      </c>
      <c r="B19911" t="s">
        <v>903</v>
      </c>
      <c r="C19911" t="s">
        <v>904</v>
      </c>
      <c r="D19911" t="s">
        <v>15</v>
      </c>
      <c r="E19911" t="s">
        <v>905</v>
      </c>
      <c r="F19911" t="s">
        <v>906</v>
      </c>
      <c r="G19911" s="1">
        <v>30</v>
      </c>
      <c r="H19911" s="3">
        <v>20370</v>
      </c>
      <c r="I19911" s="3">
        <v>407.4</v>
      </c>
      <c r="J19911" s="1">
        <v>0</v>
      </c>
      <c r="K19911" s="3">
        <v>0</v>
      </c>
      <c r="L19911" s="3">
        <v>0</v>
      </c>
    </row>
    <row r="19912" spans="1:12">
      <c r="A19912" t="s">
        <v>55</v>
      </c>
      <c r="B19912" t="s">
        <v>2298</v>
      </c>
      <c r="C19912" t="s">
        <v>2299</v>
      </c>
      <c r="D19912" t="s">
        <v>48</v>
      </c>
      <c r="E19912" t="s">
        <v>2300</v>
      </c>
      <c r="F19912" t="s">
        <v>2301</v>
      </c>
      <c r="G19912" s="1">
        <v>316</v>
      </c>
      <c r="H19912" s="3">
        <v>162195.98000000001</v>
      </c>
      <c r="I19912" s="3">
        <v>2331.81</v>
      </c>
      <c r="J19912" s="1">
        <v>0</v>
      </c>
      <c r="K19912" s="3">
        <v>0</v>
      </c>
      <c r="L19912" s="3">
        <v>0</v>
      </c>
    </row>
    <row r="19913" spans="1:12">
      <c r="A19913" t="s">
        <v>185</v>
      </c>
      <c r="B19913" t="s">
        <v>2298</v>
      </c>
      <c r="C19913" t="s">
        <v>2299</v>
      </c>
      <c r="D19913" t="s">
        <v>48</v>
      </c>
      <c r="E19913" t="s">
        <v>2300</v>
      </c>
      <c r="F19913" t="s">
        <v>2301</v>
      </c>
      <c r="G19913" s="1">
        <v>295</v>
      </c>
      <c r="H19913" s="3">
        <v>176240.49</v>
      </c>
      <c r="I19913" s="3">
        <v>2289.15</v>
      </c>
      <c r="J19913" s="1">
        <v>0</v>
      </c>
      <c r="K19913" s="3">
        <v>0</v>
      </c>
      <c r="L19913" s="3">
        <v>0</v>
      </c>
    </row>
    <row r="19914" spans="1:12">
      <c r="A19914" t="s">
        <v>348</v>
      </c>
      <c r="B19914" t="s">
        <v>5215</v>
      </c>
      <c r="C19914" t="s">
        <v>5216</v>
      </c>
      <c r="D19914" t="s">
        <v>15</v>
      </c>
      <c r="E19914" t="s">
        <v>5217</v>
      </c>
      <c r="F19914" t="s">
        <v>637</v>
      </c>
      <c r="G19914" s="1">
        <v>1</v>
      </c>
      <c r="H19914" s="3">
        <v>840</v>
      </c>
      <c r="I19914" s="3">
        <v>16.8</v>
      </c>
      <c r="J19914" s="1">
        <v>0</v>
      </c>
      <c r="K19914" s="3">
        <v>0</v>
      </c>
      <c r="L19914" s="3">
        <v>0</v>
      </c>
    </row>
    <row r="19915" spans="1:12">
      <c r="A19915" t="s">
        <v>32</v>
      </c>
      <c r="B19915" t="s">
        <v>5215</v>
      </c>
      <c r="C19915" t="s">
        <v>5216</v>
      </c>
      <c r="D19915" t="s">
        <v>15</v>
      </c>
      <c r="E19915" t="s">
        <v>5217</v>
      </c>
      <c r="F19915" t="s">
        <v>637</v>
      </c>
      <c r="G19915" s="1">
        <v>0</v>
      </c>
      <c r="H19915" s="3">
        <v>0</v>
      </c>
      <c r="I19915" s="3">
        <v>0</v>
      </c>
      <c r="J19915" s="1">
        <v>3</v>
      </c>
      <c r="K19915" s="3">
        <v>2440</v>
      </c>
      <c r="L19915" s="3">
        <v>0</v>
      </c>
    </row>
    <row r="19916" spans="1:12">
      <c r="A19916" t="s">
        <v>32</v>
      </c>
      <c r="B19916" t="s">
        <v>2580</v>
      </c>
      <c r="C19916" t="s">
        <v>2581</v>
      </c>
      <c r="D19916" t="s">
        <v>48</v>
      </c>
      <c r="E19916" t="s">
        <v>2582</v>
      </c>
      <c r="F19916" t="s">
        <v>2583</v>
      </c>
      <c r="G19916" s="1">
        <v>0</v>
      </c>
      <c r="H19916" s="3">
        <v>0</v>
      </c>
      <c r="I19916" s="3">
        <v>0</v>
      </c>
      <c r="J19916" s="1">
        <v>541</v>
      </c>
      <c r="K19916" s="3">
        <v>323500.73</v>
      </c>
      <c r="L19916" s="3">
        <v>16175.08</v>
      </c>
    </row>
    <row r="19917" spans="1:12">
      <c r="A19917" t="s">
        <v>69</v>
      </c>
      <c r="B19917" t="s">
        <v>2584</v>
      </c>
      <c r="C19917" t="s">
        <v>2585</v>
      </c>
      <c r="D19917" t="s">
        <v>15</v>
      </c>
      <c r="E19917" t="s">
        <v>2586</v>
      </c>
      <c r="F19917" t="s">
        <v>724</v>
      </c>
      <c r="G19917" s="1">
        <v>0</v>
      </c>
      <c r="H19917" s="3">
        <v>0</v>
      </c>
      <c r="I19917" s="3">
        <v>0</v>
      </c>
      <c r="J19917" s="1">
        <v>0</v>
      </c>
      <c r="K19917" s="3">
        <v>0</v>
      </c>
      <c r="L19917" s="3">
        <v>0</v>
      </c>
    </row>
    <row r="19918" spans="1:12">
      <c r="A19918" t="s">
        <v>113</v>
      </c>
      <c r="B19918" t="s">
        <v>923</v>
      </c>
      <c r="C19918" t="s">
        <v>924</v>
      </c>
      <c r="D19918" t="s">
        <v>15</v>
      </c>
      <c r="E19918" t="s">
        <v>925</v>
      </c>
      <c r="F19918" t="s">
        <v>926</v>
      </c>
      <c r="G19918" s="1">
        <v>630</v>
      </c>
      <c r="H19918" s="3">
        <v>40667</v>
      </c>
      <c r="I19918" s="3">
        <v>1867.29</v>
      </c>
      <c r="J19918" s="1">
        <v>0</v>
      </c>
      <c r="K19918" s="3">
        <v>0</v>
      </c>
      <c r="L19918" s="3">
        <v>0</v>
      </c>
    </row>
    <row r="19919" spans="1:12">
      <c r="A19919" t="s">
        <v>34</v>
      </c>
      <c r="B19919" t="s">
        <v>2587</v>
      </c>
      <c r="C19919" t="s">
        <v>2588</v>
      </c>
      <c r="D19919" t="s">
        <v>15</v>
      </c>
      <c r="E19919" t="s">
        <v>2589</v>
      </c>
      <c r="F19919" t="s">
        <v>225</v>
      </c>
      <c r="G19919" s="1">
        <v>0</v>
      </c>
      <c r="H19919" s="3">
        <v>0</v>
      </c>
      <c r="I19919" s="3">
        <v>0</v>
      </c>
      <c r="J19919" s="1">
        <v>0</v>
      </c>
      <c r="K19919" s="3">
        <v>0</v>
      </c>
      <c r="L19919" s="3">
        <v>0</v>
      </c>
    </row>
    <row r="19920" spans="1:12">
      <c r="A19920" t="s">
        <v>32</v>
      </c>
      <c r="B19920" t="s">
        <v>935</v>
      </c>
      <c r="C19920" t="s">
        <v>936</v>
      </c>
      <c r="D19920" t="s">
        <v>15</v>
      </c>
      <c r="E19920" t="s">
        <v>937</v>
      </c>
      <c r="F19920" t="s">
        <v>938</v>
      </c>
      <c r="G19920" s="1">
        <v>0</v>
      </c>
      <c r="H19920" s="3">
        <v>0</v>
      </c>
      <c r="I19920" s="3">
        <v>0</v>
      </c>
      <c r="J19920" s="1">
        <v>758</v>
      </c>
      <c r="K19920" s="3">
        <v>138037.22</v>
      </c>
      <c r="L19920" s="3">
        <v>98.6</v>
      </c>
    </row>
    <row r="19921" spans="1:12">
      <c r="A19921" t="s">
        <v>34</v>
      </c>
      <c r="B19921" t="s">
        <v>2792</v>
      </c>
      <c r="C19921" t="s">
        <v>2793</v>
      </c>
      <c r="D19921" t="s">
        <v>15</v>
      </c>
      <c r="E19921" t="s">
        <v>2794</v>
      </c>
      <c r="F19921" t="s">
        <v>2795</v>
      </c>
      <c r="G19921" s="1">
        <v>0</v>
      </c>
      <c r="H19921" s="3">
        <v>0</v>
      </c>
      <c r="I19921" s="3">
        <v>0</v>
      </c>
      <c r="J19921" s="1">
        <v>0</v>
      </c>
      <c r="K19921" s="3">
        <v>0</v>
      </c>
      <c r="L19921" s="3">
        <v>0</v>
      </c>
    </row>
    <row r="19922" spans="1:12">
      <c r="A19922" t="s">
        <v>113</v>
      </c>
      <c r="B19922" t="s">
        <v>2590</v>
      </c>
      <c r="C19922" t="s">
        <v>2591</v>
      </c>
      <c r="D19922" t="s">
        <v>15</v>
      </c>
      <c r="E19922" t="s">
        <v>2592</v>
      </c>
      <c r="F19922" t="s">
        <v>2593</v>
      </c>
      <c r="G19922" s="1">
        <v>8</v>
      </c>
      <c r="H19922" s="3">
        <v>4700</v>
      </c>
      <c r="I19922" s="3">
        <v>235</v>
      </c>
      <c r="J19922" s="1">
        <v>0</v>
      </c>
      <c r="K19922" s="3">
        <v>0</v>
      </c>
      <c r="L19922" s="3">
        <v>0</v>
      </c>
    </row>
    <row r="19923" spans="1:12">
      <c r="A19923" t="s">
        <v>44</v>
      </c>
      <c r="B19923" t="s">
        <v>2725</v>
      </c>
      <c r="C19923" t="s">
        <v>2726</v>
      </c>
      <c r="D19923" t="s">
        <v>15</v>
      </c>
      <c r="E19923" t="s">
        <v>2727</v>
      </c>
      <c r="F19923" t="s">
        <v>2728</v>
      </c>
      <c r="G19923" s="1">
        <v>183</v>
      </c>
      <c r="H19923" s="3">
        <v>74370</v>
      </c>
      <c r="I19923" s="3">
        <v>1548.3</v>
      </c>
      <c r="J19923" s="1">
        <v>0</v>
      </c>
      <c r="K19923" s="3">
        <v>0</v>
      </c>
      <c r="L19923" s="3">
        <v>0</v>
      </c>
    </row>
    <row r="19924" spans="1:12">
      <c r="A19924" t="s">
        <v>348</v>
      </c>
      <c r="B19924" t="s">
        <v>2605</v>
      </c>
      <c r="C19924" t="s">
        <v>2606</v>
      </c>
      <c r="D19924" t="s">
        <v>15</v>
      </c>
      <c r="E19924" t="s">
        <v>2549</v>
      </c>
      <c r="F19924" t="s">
        <v>2607</v>
      </c>
      <c r="G19924" s="1">
        <v>2000</v>
      </c>
      <c r="H19924" s="3">
        <v>525034</v>
      </c>
      <c r="I19924" s="3">
        <v>15955.6</v>
      </c>
      <c r="J19924" s="1">
        <v>0</v>
      </c>
      <c r="K19924" s="3">
        <v>0</v>
      </c>
      <c r="L19924" s="3">
        <v>0</v>
      </c>
    </row>
    <row r="19925" spans="1:12">
      <c r="A19925" t="s">
        <v>12</v>
      </c>
      <c r="B19925" t="s">
        <v>950</v>
      </c>
      <c r="C19925" t="s">
        <v>951</v>
      </c>
      <c r="D19925" t="s">
        <v>15</v>
      </c>
      <c r="E19925" t="s">
        <v>952</v>
      </c>
      <c r="F19925" t="s">
        <v>953</v>
      </c>
      <c r="G19925" s="1">
        <v>0</v>
      </c>
      <c r="H19925" s="3">
        <v>0</v>
      </c>
      <c r="I19925" s="3">
        <v>0</v>
      </c>
      <c r="J19925" s="1">
        <v>0</v>
      </c>
      <c r="K19925" s="3">
        <v>0</v>
      </c>
      <c r="L19925" s="3">
        <v>0</v>
      </c>
    </row>
    <row r="19926" spans="1:12">
      <c r="A19926" t="s">
        <v>113</v>
      </c>
      <c r="B19926" t="s">
        <v>950</v>
      </c>
      <c r="C19926" t="s">
        <v>951</v>
      </c>
      <c r="D19926" t="s">
        <v>15</v>
      </c>
      <c r="E19926" t="s">
        <v>952</v>
      </c>
      <c r="F19926" t="s">
        <v>953</v>
      </c>
      <c r="G19926" s="1">
        <v>0</v>
      </c>
      <c r="H19926" s="3">
        <v>0</v>
      </c>
      <c r="I19926" s="3">
        <v>0</v>
      </c>
      <c r="J19926" s="1">
        <v>0</v>
      </c>
      <c r="K19926" s="3">
        <v>0</v>
      </c>
      <c r="L19926" s="3">
        <v>0</v>
      </c>
    </row>
    <row r="19927" spans="1:12">
      <c r="A19927" t="s">
        <v>35</v>
      </c>
      <c r="B19927" t="s">
        <v>2729</v>
      </c>
      <c r="C19927" t="s">
        <v>888</v>
      </c>
      <c r="D19927" t="s">
        <v>48</v>
      </c>
      <c r="E19927" t="s">
        <v>889</v>
      </c>
      <c r="F19927" t="s">
        <v>2730</v>
      </c>
      <c r="G19927" s="1">
        <v>145047</v>
      </c>
      <c r="H19927" s="3">
        <v>2268955.5099999998</v>
      </c>
      <c r="I19927" s="3">
        <v>113448.06</v>
      </c>
      <c r="J19927" s="1">
        <v>0</v>
      </c>
      <c r="K19927" s="3">
        <v>0</v>
      </c>
      <c r="L19927" s="3">
        <v>0</v>
      </c>
    </row>
    <row r="19928" spans="1:12">
      <c r="A19928" t="s">
        <v>44</v>
      </c>
      <c r="B19928" t="s">
        <v>958</v>
      </c>
      <c r="C19928" t="s">
        <v>959</v>
      </c>
      <c r="D19928" t="s">
        <v>48</v>
      </c>
      <c r="E19928" t="s">
        <v>960</v>
      </c>
      <c r="F19928" t="s">
        <v>961</v>
      </c>
      <c r="G19928" s="1">
        <v>0</v>
      </c>
      <c r="H19928" s="3">
        <v>0</v>
      </c>
      <c r="I19928" s="3">
        <v>0</v>
      </c>
      <c r="J19928" s="1">
        <v>0</v>
      </c>
      <c r="K19928" s="3">
        <v>0</v>
      </c>
      <c r="L19928" s="3">
        <v>0</v>
      </c>
    </row>
    <row r="19929" spans="1:12">
      <c r="A19929" t="s">
        <v>104</v>
      </c>
      <c r="B19929" t="s">
        <v>2608</v>
      </c>
      <c r="C19929" t="s">
        <v>367</v>
      </c>
      <c r="D19929" t="s">
        <v>48</v>
      </c>
      <c r="E19929" t="s">
        <v>368</v>
      </c>
      <c r="F19929" t="s">
        <v>2609</v>
      </c>
      <c r="G19929" s="1">
        <v>114</v>
      </c>
      <c r="H19929" s="3">
        <v>82969</v>
      </c>
      <c r="I19929" s="3">
        <v>795.85</v>
      </c>
      <c r="J19929" s="1">
        <v>0</v>
      </c>
      <c r="K19929" s="3">
        <v>0</v>
      </c>
      <c r="L19929" s="3">
        <v>0</v>
      </c>
    </row>
    <row r="19930" spans="1:12">
      <c r="A19930" t="s">
        <v>32</v>
      </c>
      <c r="B19930" t="s">
        <v>2608</v>
      </c>
      <c r="C19930" t="s">
        <v>367</v>
      </c>
      <c r="D19930" t="s">
        <v>48</v>
      </c>
      <c r="E19930" t="s">
        <v>368</v>
      </c>
      <c r="F19930" t="s">
        <v>2609</v>
      </c>
      <c r="G19930" s="1">
        <v>0</v>
      </c>
      <c r="H19930" s="3">
        <v>0</v>
      </c>
      <c r="I19930" s="3">
        <v>0</v>
      </c>
      <c r="J19930" s="1">
        <v>200</v>
      </c>
      <c r="K19930" s="3">
        <v>26917.95</v>
      </c>
      <c r="L19930" s="3">
        <v>1343.32</v>
      </c>
    </row>
    <row r="19931" spans="1:12">
      <c r="A19931" t="s">
        <v>348</v>
      </c>
      <c r="B19931" t="s">
        <v>5265</v>
      </c>
      <c r="C19931" t="s">
        <v>821</v>
      </c>
      <c r="D19931" t="s">
        <v>48</v>
      </c>
      <c r="E19931" t="s">
        <v>822</v>
      </c>
      <c r="F19931" t="s">
        <v>823</v>
      </c>
      <c r="G19931" s="1">
        <v>12</v>
      </c>
      <c r="H19931" s="3">
        <v>480</v>
      </c>
      <c r="I19931" s="3">
        <v>24</v>
      </c>
      <c r="J19931" s="1">
        <v>0</v>
      </c>
      <c r="K19931" s="3">
        <v>0</v>
      </c>
      <c r="L19931" s="3">
        <v>0</v>
      </c>
    </row>
    <row r="19932" spans="1:12">
      <c r="A19932" t="s">
        <v>146</v>
      </c>
      <c r="B19932" t="s">
        <v>5218</v>
      </c>
      <c r="C19932" t="s">
        <v>5219</v>
      </c>
      <c r="D19932" t="s">
        <v>15</v>
      </c>
      <c r="E19932" t="s">
        <v>5220</v>
      </c>
      <c r="F19932" t="s">
        <v>5221</v>
      </c>
      <c r="G19932" s="1">
        <v>65</v>
      </c>
      <c r="H19932" s="3">
        <v>58330</v>
      </c>
      <c r="I19932" s="3">
        <v>0</v>
      </c>
      <c r="J19932" s="1">
        <v>0</v>
      </c>
      <c r="K19932" s="3">
        <v>0</v>
      </c>
      <c r="L19932" s="3">
        <v>0</v>
      </c>
    </row>
    <row r="19933" spans="1:12">
      <c r="A19933" t="s">
        <v>45</v>
      </c>
      <c r="B19933" t="s">
        <v>962</v>
      </c>
      <c r="C19933" t="s">
        <v>963</v>
      </c>
      <c r="D19933" t="s">
        <v>48</v>
      </c>
      <c r="E19933" t="s">
        <v>964</v>
      </c>
      <c r="F19933" t="s">
        <v>965</v>
      </c>
      <c r="G19933" s="1">
        <v>0</v>
      </c>
      <c r="H19933" s="3">
        <v>0</v>
      </c>
      <c r="I19933" s="3">
        <v>0</v>
      </c>
      <c r="J19933" s="1">
        <v>34</v>
      </c>
      <c r="K19933" s="3">
        <v>149300</v>
      </c>
      <c r="L19933" s="3">
        <v>3373</v>
      </c>
    </row>
    <row r="19934" spans="1:12">
      <c r="A19934" t="s">
        <v>60</v>
      </c>
      <c r="B19934" t="s">
        <v>962</v>
      </c>
      <c r="C19934" t="s">
        <v>963</v>
      </c>
      <c r="D19934" t="s">
        <v>48</v>
      </c>
      <c r="E19934" t="s">
        <v>964</v>
      </c>
      <c r="F19934" t="s">
        <v>965</v>
      </c>
      <c r="G19934" s="1">
        <v>0</v>
      </c>
      <c r="H19934" s="3">
        <v>0</v>
      </c>
      <c r="I19934" s="3">
        <v>0</v>
      </c>
      <c r="J19934" s="1">
        <v>19</v>
      </c>
      <c r="K19934" s="3">
        <v>75700</v>
      </c>
      <c r="L19934" s="3">
        <v>1739</v>
      </c>
    </row>
    <row r="19935" spans="1:12">
      <c r="A19935" t="s">
        <v>113</v>
      </c>
      <c r="B19935" t="s">
        <v>3484</v>
      </c>
      <c r="C19935" t="s">
        <v>3485</v>
      </c>
      <c r="D19935" t="s">
        <v>15</v>
      </c>
      <c r="E19935" t="s">
        <v>1503</v>
      </c>
      <c r="F19935" t="s">
        <v>3486</v>
      </c>
      <c r="G19935" s="1">
        <v>3</v>
      </c>
      <c r="H19935" s="3">
        <v>3540</v>
      </c>
      <c r="I19935" s="3">
        <v>71.16</v>
      </c>
      <c r="J19935" s="1">
        <v>0</v>
      </c>
      <c r="K19935" s="3">
        <v>0</v>
      </c>
      <c r="L19935" s="3">
        <v>0</v>
      </c>
    </row>
    <row r="19936" spans="1:12">
      <c r="A19936" t="s">
        <v>33</v>
      </c>
      <c r="B19936" t="s">
        <v>2613</v>
      </c>
      <c r="C19936" t="s">
        <v>2614</v>
      </c>
      <c r="D19936" t="s">
        <v>15</v>
      </c>
      <c r="E19936" t="s">
        <v>2615</v>
      </c>
      <c r="F19936" t="s">
        <v>637</v>
      </c>
      <c r="G19936" s="1">
        <v>0</v>
      </c>
      <c r="H19936" s="3">
        <v>0</v>
      </c>
      <c r="I19936" s="3">
        <v>0</v>
      </c>
      <c r="J19936" s="1">
        <v>7</v>
      </c>
      <c r="K19936" s="3">
        <v>8925</v>
      </c>
      <c r="L19936" s="3">
        <v>0</v>
      </c>
    </row>
    <row r="19937" spans="1:12">
      <c r="A19937" t="s">
        <v>34</v>
      </c>
      <c r="B19937" t="s">
        <v>2613</v>
      </c>
      <c r="C19937" t="s">
        <v>2614</v>
      </c>
      <c r="D19937" t="s">
        <v>15</v>
      </c>
      <c r="E19937" t="s">
        <v>2615</v>
      </c>
      <c r="F19937" t="s">
        <v>637</v>
      </c>
      <c r="G19937" s="1">
        <v>0</v>
      </c>
      <c r="H19937" s="3">
        <v>0</v>
      </c>
      <c r="I19937" s="3">
        <v>0</v>
      </c>
      <c r="J19937" s="1">
        <v>0</v>
      </c>
      <c r="K19937" s="3">
        <v>0</v>
      </c>
      <c r="L19937" s="3">
        <v>0</v>
      </c>
    </row>
    <row r="19938" spans="1:12">
      <c r="A19938" t="s">
        <v>113</v>
      </c>
      <c r="B19938" t="s">
        <v>2739</v>
      </c>
      <c r="C19938" t="s">
        <v>908</v>
      </c>
      <c r="D19938" t="s">
        <v>15</v>
      </c>
      <c r="E19938" t="s">
        <v>2740</v>
      </c>
      <c r="F19938" t="s">
        <v>2741</v>
      </c>
      <c r="G19938" s="1">
        <v>66</v>
      </c>
      <c r="H19938" s="3">
        <v>9290.9599999999991</v>
      </c>
      <c r="I19938" s="3">
        <v>464.55</v>
      </c>
      <c r="J19938" s="1">
        <v>0</v>
      </c>
      <c r="K19938" s="3">
        <v>0</v>
      </c>
      <c r="L19938" s="3">
        <v>0</v>
      </c>
    </row>
    <row r="19939" spans="1:12">
      <c r="A19939" t="s">
        <v>113</v>
      </c>
      <c r="B19939" t="s">
        <v>2742</v>
      </c>
      <c r="C19939" t="s">
        <v>2743</v>
      </c>
      <c r="D19939" t="s">
        <v>15</v>
      </c>
      <c r="E19939" t="s">
        <v>2744</v>
      </c>
      <c r="F19939" t="s">
        <v>2745</v>
      </c>
      <c r="G19939" s="1">
        <v>85</v>
      </c>
      <c r="H19939" s="3">
        <v>24244.57</v>
      </c>
      <c r="I19939" s="3">
        <v>1212.3900000000001</v>
      </c>
      <c r="J19939" s="1">
        <v>0</v>
      </c>
      <c r="K19939" s="3">
        <v>0</v>
      </c>
      <c r="L19939" s="3">
        <v>0</v>
      </c>
    </row>
    <row r="19940" spans="1:12">
      <c r="A19940" t="s">
        <v>32</v>
      </c>
      <c r="B19940" t="s">
        <v>5266</v>
      </c>
      <c r="C19940" t="s">
        <v>5267</v>
      </c>
      <c r="D19940" t="s">
        <v>48</v>
      </c>
      <c r="E19940" t="s">
        <v>5268</v>
      </c>
      <c r="F19940" t="s">
        <v>637</v>
      </c>
      <c r="G19940" s="1">
        <v>0</v>
      </c>
      <c r="H19940" s="3">
        <v>0</v>
      </c>
      <c r="I19940" s="3">
        <v>0</v>
      </c>
      <c r="J19940" s="1">
        <v>1</v>
      </c>
      <c r="K19940" s="3">
        <v>550</v>
      </c>
      <c r="L19940" s="3">
        <v>27.5</v>
      </c>
    </row>
    <row r="19941" spans="1:12">
      <c r="A19941" t="s">
        <v>113</v>
      </c>
      <c r="B19941" t="s">
        <v>3495</v>
      </c>
      <c r="C19941" t="s">
        <v>3496</v>
      </c>
      <c r="D19941" t="s">
        <v>48</v>
      </c>
      <c r="E19941" t="s">
        <v>3497</v>
      </c>
      <c r="F19941" t="s">
        <v>3498</v>
      </c>
      <c r="G19941" s="1">
        <v>519</v>
      </c>
      <c r="H19941" s="3">
        <v>25678</v>
      </c>
      <c r="I19941" s="3">
        <v>1253</v>
      </c>
      <c r="J19941" s="1">
        <v>0</v>
      </c>
      <c r="K19941" s="3">
        <v>0</v>
      </c>
      <c r="L19941" s="3">
        <v>0</v>
      </c>
    </row>
    <row r="19942" spans="1:12">
      <c r="A19942" t="s">
        <v>69</v>
      </c>
      <c r="B19942" t="s">
        <v>2314</v>
      </c>
      <c r="C19942" t="s">
        <v>2315</v>
      </c>
      <c r="D19942" t="s">
        <v>15</v>
      </c>
      <c r="E19942" t="s">
        <v>2316</v>
      </c>
      <c r="F19942" t="s">
        <v>2317</v>
      </c>
      <c r="G19942" s="1">
        <v>35</v>
      </c>
      <c r="H19942" s="3">
        <v>20387.04</v>
      </c>
      <c r="I19942" s="3">
        <v>1019.39</v>
      </c>
      <c r="J19942" s="1">
        <v>0</v>
      </c>
      <c r="K19942" s="3">
        <v>0</v>
      </c>
      <c r="L19942" s="3">
        <v>0</v>
      </c>
    </row>
    <row r="19943" spans="1:12">
      <c r="A19943" t="s">
        <v>348</v>
      </c>
      <c r="B19943" t="s">
        <v>2318</v>
      </c>
      <c r="C19943" t="s">
        <v>2319</v>
      </c>
      <c r="D19943" t="s">
        <v>15</v>
      </c>
      <c r="E19943" t="s">
        <v>2320</v>
      </c>
      <c r="F19943" t="s">
        <v>637</v>
      </c>
      <c r="G19943" s="1">
        <v>89</v>
      </c>
      <c r="H19943" s="3">
        <v>18510</v>
      </c>
      <c r="I19943" s="3">
        <v>372.09</v>
      </c>
      <c r="J19943" s="1">
        <v>0</v>
      </c>
      <c r="K19943" s="3">
        <v>0</v>
      </c>
      <c r="L19943" s="3">
        <v>0</v>
      </c>
    </row>
    <row r="19944" spans="1:12">
      <c r="A19944" t="s">
        <v>35</v>
      </c>
      <c r="B19944" t="s">
        <v>2620</v>
      </c>
      <c r="C19944" t="s">
        <v>2621</v>
      </c>
      <c r="D19944" t="s">
        <v>15</v>
      </c>
      <c r="E19944" t="s">
        <v>2622</v>
      </c>
      <c r="F19944" t="s">
        <v>2623</v>
      </c>
      <c r="G19944" s="1">
        <v>0</v>
      </c>
      <c r="H19944" s="3">
        <v>0</v>
      </c>
      <c r="I19944" s="3">
        <v>0</v>
      </c>
      <c r="J19944" s="1">
        <v>0</v>
      </c>
      <c r="K19944" s="3">
        <v>0</v>
      </c>
      <c r="L19944" s="3">
        <v>0</v>
      </c>
    </row>
    <row r="19945" spans="1:12">
      <c r="A19945" t="s">
        <v>32</v>
      </c>
      <c r="B19945" t="s">
        <v>2620</v>
      </c>
      <c r="C19945" t="s">
        <v>2621</v>
      </c>
      <c r="D19945" t="s">
        <v>15</v>
      </c>
      <c r="E19945" t="s">
        <v>2622</v>
      </c>
      <c r="F19945" t="s">
        <v>2623</v>
      </c>
      <c r="G19945" s="1">
        <v>0</v>
      </c>
      <c r="H19945" s="3">
        <v>0</v>
      </c>
      <c r="I19945" s="3">
        <v>0</v>
      </c>
      <c r="J19945" s="1">
        <v>2</v>
      </c>
      <c r="K19945" s="3">
        <v>249.6</v>
      </c>
      <c r="L19945" s="3">
        <v>0</v>
      </c>
    </row>
    <row r="19946" spans="1:12">
      <c r="A19946" t="s">
        <v>69</v>
      </c>
      <c r="B19946" t="s">
        <v>2620</v>
      </c>
      <c r="C19946" t="s">
        <v>2621</v>
      </c>
      <c r="D19946" t="s">
        <v>15</v>
      </c>
      <c r="E19946" t="s">
        <v>2622</v>
      </c>
      <c r="F19946" t="s">
        <v>2623</v>
      </c>
      <c r="G19946" s="1">
        <v>0</v>
      </c>
      <c r="H19946" s="3">
        <v>0</v>
      </c>
      <c r="I19946" s="3">
        <v>0</v>
      </c>
      <c r="J19946" s="1">
        <v>0</v>
      </c>
      <c r="K19946" s="3">
        <v>0</v>
      </c>
      <c r="L19946" s="3">
        <v>0</v>
      </c>
    </row>
    <row r="19947" spans="1:12">
      <c r="A19947" t="s">
        <v>74</v>
      </c>
      <c r="B19947" t="s">
        <v>2756</v>
      </c>
      <c r="C19947" t="s">
        <v>2757</v>
      </c>
      <c r="D19947" t="s">
        <v>48</v>
      </c>
      <c r="E19947" t="s">
        <v>72</v>
      </c>
      <c r="F19947" t="s">
        <v>129</v>
      </c>
      <c r="G19947" s="1">
        <v>70</v>
      </c>
      <c r="H19947" s="3">
        <v>143745.82999999999</v>
      </c>
      <c r="I19947" s="3">
        <v>3102.92</v>
      </c>
      <c r="J19947" s="1">
        <v>0</v>
      </c>
      <c r="K19947" s="3">
        <v>0</v>
      </c>
      <c r="L19947" s="3">
        <v>0</v>
      </c>
    </row>
    <row r="19948" spans="1:12">
      <c r="A19948" t="s">
        <v>60</v>
      </c>
      <c r="B19948" t="s">
        <v>2323</v>
      </c>
      <c r="C19948" t="s">
        <v>2324</v>
      </c>
      <c r="D19948" t="s">
        <v>48</v>
      </c>
      <c r="E19948" t="s">
        <v>2289</v>
      </c>
      <c r="F19948" t="s">
        <v>172</v>
      </c>
      <c r="G19948" s="1">
        <v>0</v>
      </c>
      <c r="H19948" s="3">
        <v>0</v>
      </c>
      <c r="I19948" s="3">
        <v>0</v>
      </c>
      <c r="J19948" s="1">
        <v>113</v>
      </c>
      <c r="K19948" s="3">
        <v>163140</v>
      </c>
      <c r="L19948" s="3">
        <v>8157</v>
      </c>
    </row>
    <row r="19949" spans="1:12">
      <c r="A19949" t="s">
        <v>113</v>
      </c>
      <c r="B19949" t="s">
        <v>2325</v>
      </c>
      <c r="C19949" t="s">
        <v>2326</v>
      </c>
      <c r="D19949" t="s">
        <v>15</v>
      </c>
      <c r="E19949" t="s">
        <v>2327</v>
      </c>
      <c r="F19949" t="s">
        <v>2328</v>
      </c>
      <c r="G19949" s="1">
        <v>213</v>
      </c>
      <c r="H19949" s="3">
        <v>181125.96</v>
      </c>
      <c r="I19949" s="3">
        <v>0</v>
      </c>
      <c r="J19949" s="1">
        <v>0</v>
      </c>
      <c r="K19949" s="3">
        <v>0</v>
      </c>
      <c r="L19949" s="3">
        <v>0</v>
      </c>
    </row>
    <row r="19950" spans="1:12">
      <c r="A19950" t="s">
        <v>12</v>
      </c>
      <c r="B19950" t="s">
        <v>2636</v>
      </c>
      <c r="C19950" t="s">
        <v>2637</v>
      </c>
      <c r="D19950" t="s">
        <v>48</v>
      </c>
      <c r="E19950" t="s">
        <v>2638</v>
      </c>
      <c r="F19950" t="s">
        <v>2639</v>
      </c>
      <c r="G19950" s="1">
        <v>136</v>
      </c>
      <c r="H19950" s="3">
        <v>303047.13</v>
      </c>
      <c r="I19950" s="3">
        <v>7227.65</v>
      </c>
      <c r="J19950" s="1">
        <v>0</v>
      </c>
      <c r="K19950" s="3">
        <v>0</v>
      </c>
      <c r="L19950" s="3">
        <v>0</v>
      </c>
    </row>
    <row r="19951" spans="1:12">
      <c r="A19951" t="s">
        <v>69</v>
      </c>
      <c r="B19951" t="s">
        <v>2640</v>
      </c>
      <c r="C19951" t="s">
        <v>2641</v>
      </c>
      <c r="D19951" t="s">
        <v>48</v>
      </c>
      <c r="E19951" t="s">
        <v>871</v>
      </c>
      <c r="F19951" t="s">
        <v>2642</v>
      </c>
      <c r="G19951" s="1">
        <v>6</v>
      </c>
      <c r="H19951" s="3">
        <v>4150</v>
      </c>
      <c r="I19951" s="3">
        <v>83</v>
      </c>
      <c r="J19951" s="1">
        <v>0</v>
      </c>
      <c r="K19951" s="3">
        <v>0</v>
      </c>
      <c r="L19951" s="3">
        <v>0</v>
      </c>
    </row>
    <row r="19952" spans="1:12">
      <c r="A19952" t="s">
        <v>45</v>
      </c>
      <c r="B19952" t="s">
        <v>2337</v>
      </c>
      <c r="C19952" t="s">
        <v>2338</v>
      </c>
      <c r="D19952" t="s">
        <v>15</v>
      </c>
      <c r="E19952" t="s">
        <v>2339</v>
      </c>
      <c r="F19952" t="s">
        <v>2340</v>
      </c>
      <c r="G19952" s="1">
        <v>0</v>
      </c>
      <c r="H19952" s="3">
        <v>0</v>
      </c>
      <c r="I19952" s="3">
        <v>0</v>
      </c>
      <c r="J19952" s="1">
        <v>6</v>
      </c>
      <c r="K19952" s="3">
        <v>8000</v>
      </c>
      <c r="L19952" s="3">
        <v>0</v>
      </c>
    </row>
    <row r="19953" spans="1:12">
      <c r="A19953" t="s">
        <v>35</v>
      </c>
      <c r="B19953" t="s">
        <v>2764</v>
      </c>
      <c r="C19953" t="s">
        <v>160</v>
      </c>
      <c r="D19953" t="s">
        <v>48</v>
      </c>
      <c r="E19953" t="s">
        <v>1220</v>
      </c>
      <c r="F19953" t="s">
        <v>2765</v>
      </c>
      <c r="G19953" s="1">
        <v>1006</v>
      </c>
      <c r="H19953" s="3">
        <v>133408.72</v>
      </c>
      <c r="I19953" s="3">
        <v>6674.81</v>
      </c>
      <c r="J19953" s="1">
        <v>0</v>
      </c>
      <c r="K19953" s="3">
        <v>0</v>
      </c>
      <c r="L19953" s="3">
        <v>0</v>
      </c>
    </row>
    <row r="19954" spans="1:12">
      <c r="A19954" t="s">
        <v>32</v>
      </c>
      <c r="B19954" t="s">
        <v>2764</v>
      </c>
      <c r="C19954" t="s">
        <v>160</v>
      </c>
      <c r="D19954" t="s">
        <v>48</v>
      </c>
      <c r="E19954" t="s">
        <v>1220</v>
      </c>
      <c r="F19954" t="s">
        <v>2765</v>
      </c>
      <c r="G19954" s="1">
        <v>0</v>
      </c>
      <c r="H19954" s="3">
        <v>0</v>
      </c>
      <c r="I19954" s="3">
        <v>0</v>
      </c>
      <c r="J19954" s="1">
        <v>1085</v>
      </c>
      <c r="K19954" s="3">
        <v>126894.8</v>
      </c>
      <c r="L19954" s="3">
        <v>6349.88</v>
      </c>
    </row>
    <row r="19955" spans="1:12">
      <c r="A19955" t="s">
        <v>33</v>
      </c>
      <c r="B19955" t="s">
        <v>2761</v>
      </c>
      <c r="C19955" t="s">
        <v>2762</v>
      </c>
      <c r="D19955" t="s">
        <v>48</v>
      </c>
      <c r="E19955" t="s">
        <v>2763</v>
      </c>
      <c r="F19955" t="s">
        <v>431</v>
      </c>
      <c r="G19955" s="1">
        <v>0</v>
      </c>
      <c r="H19955" s="3">
        <v>0</v>
      </c>
      <c r="I19955" s="3">
        <v>0</v>
      </c>
      <c r="J19955" s="1">
        <v>107</v>
      </c>
      <c r="K19955" s="3">
        <v>96387.46</v>
      </c>
      <c r="L19955" s="3">
        <v>3773.47</v>
      </c>
    </row>
    <row r="19956" spans="1:12">
      <c r="A19956" t="s">
        <v>348</v>
      </c>
      <c r="B19956" t="s">
        <v>2333</v>
      </c>
      <c r="C19956" t="s">
        <v>2334</v>
      </c>
      <c r="D19956" t="s">
        <v>15</v>
      </c>
      <c r="E19956" t="s">
        <v>2335</v>
      </c>
      <c r="F19956" t="s">
        <v>2336</v>
      </c>
      <c r="G19956" s="1">
        <v>1081</v>
      </c>
      <c r="H19956" s="3">
        <v>191097.75</v>
      </c>
      <c r="I19956" s="3">
        <v>9168.16</v>
      </c>
      <c r="J19956" s="1">
        <v>0</v>
      </c>
      <c r="K19956" s="3">
        <v>0</v>
      </c>
      <c r="L19956" s="3">
        <v>0</v>
      </c>
    </row>
    <row r="19957" spans="1:12">
      <c r="A19957" t="s">
        <v>60</v>
      </c>
      <c r="B19957" t="s">
        <v>2632</v>
      </c>
      <c r="C19957" t="s">
        <v>2633</v>
      </c>
      <c r="D19957" t="s">
        <v>15</v>
      </c>
      <c r="E19957" t="s">
        <v>2634</v>
      </c>
      <c r="F19957" t="s">
        <v>2635</v>
      </c>
      <c r="G19957" s="1">
        <v>0</v>
      </c>
      <c r="H19957" s="3">
        <v>0</v>
      </c>
      <c r="I19957" s="3">
        <v>0</v>
      </c>
      <c r="J19957" s="1">
        <v>44</v>
      </c>
      <c r="K19957" s="3">
        <v>59015.6</v>
      </c>
      <c r="L19957" s="3">
        <v>254.47</v>
      </c>
    </row>
    <row r="19958" spans="1:12">
      <c r="A19958" t="s">
        <v>23</v>
      </c>
      <c r="B19958" t="s">
        <v>2341</v>
      </c>
      <c r="C19958" t="s">
        <v>2342</v>
      </c>
      <c r="D19958" t="s">
        <v>15</v>
      </c>
      <c r="E19958" t="s">
        <v>2343</v>
      </c>
      <c r="F19958" t="s">
        <v>2344</v>
      </c>
      <c r="G19958" s="1">
        <v>0</v>
      </c>
      <c r="H19958" s="3">
        <v>0</v>
      </c>
      <c r="I19958" s="3">
        <v>0</v>
      </c>
      <c r="J19958" s="1">
        <v>0</v>
      </c>
      <c r="K19958" s="3">
        <v>0</v>
      </c>
      <c r="L19958" s="3">
        <v>0</v>
      </c>
    </row>
    <row r="19959" spans="1:12">
      <c r="A19959" t="s">
        <v>33</v>
      </c>
      <c r="B19959" t="s">
        <v>2341</v>
      </c>
      <c r="C19959" t="s">
        <v>2342</v>
      </c>
      <c r="D19959" t="s">
        <v>15</v>
      </c>
      <c r="E19959" t="s">
        <v>2343</v>
      </c>
      <c r="F19959" t="s">
        <v>2344</v>
      </c>
      <c r="G19959" s="1">
        <v>0</v>
      </c>
      <c r="H19959" s="3">
        <v>0</v>
      </c>
      <c r="I19959" s="3">
        <v>0</v>
      </c>
      <c r="J19959" s="1">
        <v>2</v>
      </c>
      <c r="K19959" s="3">
        <v>1200</v>
      </c>
      <c r="L19959" s="3">
        <v>0</v>
      </c>
    </row>
    <row r="19960" spans="1:12">
      <c r="A19960" t="s">
        <v>35</v>
      </c>
      <c r="B19960" t="s">
        <v>2341</v>
      </c>
      <c r="C19960" t="s">
        <v>2342</v>
      </c>
      <c r="D19960" t="s">
        <v>15</v>
      </c>
      <c r="E19960" t="s">
        <v>2343</v>
      </c>
      <c r="F19960" t="s">
        <v>2344</v>
      </c>
      <c r="G19960" s="1">
        <v>0</v>
      </c>
      <c r="H19960" s="3">
        <v>0</v>
      </c>
      <c r="I19960" s="3">
        <v>0</v>
      </c>
      <c r="J19960" s="1">
        <v>0</v>
      </c>
      <c r="K19960" s="3">
        <v>0</v>
      </c>
      <c r="L19960" s="3">
        <v>0</v>
      </c>
    </row>
    <row r="19961" spans="1:12">
      <c r="A19961" t="s">
        <v>23</v>
      </c>
      <c r="B19961" t="s">
        <v>2345</v>
      </c>
      <c r="C19961" t="s">
        <v>101</v>
      </c>
      <c r="D19961" t="s">
        <v>48</v>
      </c>
      <c r="E19961" t="s">
        <v>16</v>
      </c>
      <c r="F19961" t="s">
        <v>103</v>
      </c>
      <c r="G19961" s="1">
        <v>910</v>
      </c>
      <c r="H19961" s="3">
        <v>238034.16</v>
      </c>
      <c r="I19961" s="3">
        <v>11759.99</v>
      </c>
      <c r="J19961" s="1">
        <v>0</v>
      </c>
      <c r="K19961" s="3">
        <v>0</v>
      </c>
      <c r="L19961" s="3">
        <v>0</v>
      </c>
    </row>
    <row r="19962" spans="1:12">
      <c r="A19962" t="s">
        <v>33</v>
      </c>
      <c r="B19962" t="s">
        <v>2650</v>
      </c>
      <c r="C19962" t="s">
        <v>2651</v>
      </c>
      <c r="D19962" t="s">
        <v>48</v>
      </c>
      <c r="E19962" t="s">
        <v>2652</v>
      </c>
      <c r="F19962" t="s">
        <v>2653</v>
      </c>
      <c r="G19962" s="1">
        <v>0</v>
      </c>
      <c r="H19962" s="3">
        <v>0</v>
      </c>
      <c r="I19962" s="3">
        <v>0</v>
      </c>
      <c r="J19962" s="1">
        <v>38</v>
      </c>
      <c r="K19962" s="3">
        <v>68735.41</v>
      </c>
      <c r="L19962" s="3">
        <v>2803.77</v>
      </c>
    </row>
    <row r="19963" spans="1:12">
      <c r="A19963" t="s">
        <v>32</v>
      </c>
      <c r="B19963" t="s">
        <v>2654</v>
      </c>
      <c r="C19963" t="s">
        <v>2655</v>
      </c>
      <c r="D19963" t="s">
        <v>15</v>
      </c>
      <c r="E19963" t="s">
        <v>2656</v>
      </c>
      <c r="F19963" t="s">
        <v>2657</v>
      </c>
      <c r="G19963" s="1">
        <v>0</v>
      </c>
      <c r="H19963" s="3">
        <v>0</v>
      </c>
      <c r="I19963" s="3">
        <v>0</v>
      </c>
      <c r="J19963" s="1">
        <v>0</v>
      </c>
      <c r="K19963" s="3">
        <v>0</v>
      </c>
      <c r="L19963" s="3">
        <v>0</v>
      </c>
    </row>
    <row r="19964" spans="1:12">
      <c r="A19964" t="s">
        <v>32</v>
      </c>
      <c r="B19964" t="s">
        <v>2658</v>
      </c>
      <c r="C19964" t="s">
        <v>1861</v>
      </c>
      <c r="D19964" t="s">
        <v>48</v>
      </c>
      <c r="E19964" t="s">
        <v>2659</v>
      </c>
      <c r="F19964" t="s">
        <v>2660</v>
      </c>
      <c r="G19964" s="1">
        <v>0</v>
      </c>
      <c r="H19964" s="3">
        <v>0</v>
      </c>
      <c r="I19964" s="3">
        <v>0</v>
      </c>
      <c r="J19964" s="1">
        <v>4529</v>
      </c>
      <c r="K19964" s="3">
        <v>2313812</v>
      </c>
      <c r="L19964" s="3">
        <v>0</v>
      </c>
    </row>
    <row r="19965" spans="1:12">
      <c r="A19965" t="s">
        <v>104</v>
      </c>
      <c r="B19965" t="s">
        <v>2661</v>
      </c>
      <c r="C19965" t="s">
        <v>2662</v>
      </c>
      <c r="D19965" t="s">
        <v>15</v>
      </c>
      <c r="E19965" t="s">
        <v>2663</v>
      </c>
      <c r="F19965" t="s">
        <v>2664</v>
      </c>
      <c r="G19965" s="1">
        <v>22</v>
      </c>
      <c r="H19965" s="3">
        <v>8360</v>
      </c>
      <c r="I19965" s="3">
        <v>0</v>
      </c>
      <c r="J19965" s="1">
        <v>0</v>
      </c>
      <c r="K19965" s="3">
        <v>0</v>
      </c>
      <c r="L19965" s="3">
        <v>0</v>
      </c>
    </row>
    <row r="19966" spans="1:12">
      <c r="A19966" t="s">
        <v>69</v>
      </c>
      <c r="B19966" t="s">
        <v>5223</v>
      </c>
      <c r="C19966" t="s">
        <v>5224</v>
      </c>
      <c r="D19966" t="s">
        <v>15</v>
      </c>
      <c r="E19966" t="s">
        <v>5225</v>
      </c>
      <c r="F19966" t="s">
        <v>5226</v>
      </c>
      <c r="G19966" s="1">
        <v>23</v>
      </c>
      <c r="H19966" s="3">
        <v>39842.01</v>
      </c>
      <c r="I19966" s="3">
        <v>1992.11</v>
      </c>
      <c r="J19966" s="1">
        <v>0</v>
      </c>
      <c r="K19966" s="3">
        <v>0</v>
      </c>
      <c r="L19966" s="3">
        <v>0</v>
      </c>
    </row>
    <row r="19967" spans="1:12">
      <c r="A19967" t="s">
        <v>32</v>
      </c>
      <c r="B19967" t="s">
        <v>3499</v>
      </c>
      <c r="C19967" t="s">
        <v>1548</v>
      </c>
      <c r="D19967" t="s">
        <v>15</v>
      </c>
      <c r="E19967" t="s">
        <v>3500</v>
      </c>
      <c r="F19967" t="s">
        <v>1041</v>
      </c>
      <c r="G19967" s="1">
        <v>0</v>
      </c>
      <c r="H19967" s="3">
        <v>0</v>
      </c>
      <c r="I19967" s="3">
        <v>0</v>
      </c>
      <c r="J19967" s="1">
        <v>668</v>
      </c>
      <c r="K19967" s="3">
        <v>182522.96</v>
      </c>
      <c r="L19967" s="3">
        <v>0</v>
      </c>
    </row>
    <row r="19968" spans="1:12">
      <c r="A19968" t="s">
        <v>87</v>
      </c>
      <c r="B19968" t="s">
        <v>2361</v>
      </c>
      <c r="C19968" t="s">
        <v>2362</v>
      </c>
      <c r="D19968" t="s">
        <v>15</v>
      </c>
      <c r="E19968" t="s">
        <v>2363</v>
      </c>
      <c r="F19968" t="s">
        <v>2364</v>
      </c>
      <c r="G19968" s="1">
        <v>0</v>
      </c>
      <c r="H19968" s="3">
        <v>0</v>
      </c>
      <c r="I19968" s="3">
        <v>0</v>
      </c>
      <c r="J19968" s="1">
        <v>121</v>
      </c>
      <c r="K19968" s="3">
        <v>66528.72</v>
      </c>
      <c r="L19968" s="3">
        <v>0</v>
      </c>
    </row>
    <row r="19969" spans="1:12">
      <c r="A19969" t="s">
        <v>104</v>
      </c>
      <c r="B19969" t="s">
        <v>2773</v>
      </c>
      <c r="C19969" t="s">
        <v>1652</v>
      </c>
      <c r="D19969" t="s">
        <v>48</v>
      </c>
      <c r="E19969" t="s">
        <v>2774</v>
      </c>
      <c r="F19969" t="s">
        <v>2366</v>
      </c>
      <c r="G19969" s="1">
        <v>429</v>
      </c>
      <c r="H19969" s="3">
        <v>345870.8</v>
      </c>
      <c r="I19969" s="3">
        <v>3242.26</v>
      </c>
      <c r="J19969" s="1">
        <v>0</v>
      </c>
      <c r="K19969" s="3">
        <v>0</v>
      </c>
      <c r="L19969" s="3">
        <v>0</v>
      </c>
    </row>
    <row r="19970" spans="1:12">
      <c r="A19970" t="s">
        <v>348</v>
      </c>
      <c r="B19970" t="s">
        <v>2380</v>
      </c>
      <c r="C19970" t="s">
        <v>1711</v>
      </c>
      <c r="D19970" t="s">
        <v>48</v>
      </c>
      <c r="E19970" t="s">
        <v>2381</v>
      </c>
      <c r="F19970" t="s">
        <v>2382</v>
      </c>
      <c r="G19970" s="1">
        <v>450</v>
      </c>
      <c r="H19970" s="3">
        <v>134801.32</v>
      </c>
      <c r="I19970" s="3">
        <v>6740.55</v>
      </c>
      <c r="J19970" s="1">
        <v>0</v>
      </c>
      <c r="K19970" s="3">
        <v>0</v>
      </c>
      <c r="L19970" s="3">
        <v>0</v>
      </c>
    </row>
    <row r="19971" spans="1:12">
      <c r="A19971" t="s">
        <v>74</v>
      </c>
      <c r="B19971" t="s">
        <v>2380</v>
      </c>
      <c r="C19971" t="s">
        <v>1711</v>
      </c>
      <c r="D19971" t="s">
        <v>48</v>
      </c>
      <c r="E19971" t="s">
        <v>2381</v>
      </c>
      <c r="F19971" t="s">
        <v>2382</v>
      </c>
      <c r="G19971" s="1">
        <v>429</v>
      </c>
      <c r="H19971" s="3">
        <v>148206.79</v>
      </c>
      <c r="I19971" s="3">
        <v>7410.62</v>
      </c>
      <c r="J19971" s="1">
        <v>0</v>
      </c>
      <c r="K19971" s="3">
        <v>0</v>
      </c>
      <c r="L19971" s="3">
        <v>0</v>
      </c>
    </row>
    <row r="19972" spans="1:12">
      <c r="A19972" t="s">
        <v>33</v>
      </c>
      <c r="B19972" t="s">
        <v>2380</v>
      </c>
      <c r="C19972" t="s">
        <v>1711</v>
      </c>
      <c r="D19972" t="s">
        <v>48</v>
      </c>
      <c r="E19972" t="s">
        <v>2381</v>
      </c>
      <c r="F19972" t="s">
        <v>2382</v>
      </c>
      <c r="G19972" s="1">
        <v>23</v>
      </c>
      <c r="H19972" s="3">
        <v>6180.07</v>
      </c>
      <c r="I19972" s="3">
        <v>309.04000000000002</v>
      </c>
      <c r="J19972" s="1">
        <v>1310</v>
      </c>
      <c r="K19972" s="3">
        <v>1514629.02</v>
      </c>
      <c r="L19972" s="3">
        <v>75731.64</v>
      </c>
    </row>
    <row r="19973" spans="1:12">
      <c r="A19973" t="s">
        <v>146</v>
      </c>
      <c r="B19973" t="s">
        <v>2392</v>
      </c>
      <c r="C19973" t="s">
        <v>2393</v>
      </c>
      <c r="D19973" t="s">
        <v>48</v>
      </c>
      <c r="E19973" t="s">
        <v>395</v>
      </c>
      <c r="F19973" t="s">
        <v>129</v>
      </c>
      <c r="G19973" s="1">
        <v>3</v>
      </c>
      <c r="H19973" s="3">
        <v>2050</v>
      </c>
      <c r="I19973" s="3">
        <v>102.5</v>
      </c>
      <c r="J19973" s="1">
        <v>0</v>
      </c>
      <c r="K19973" s="3">
        <v>0</v>
      </c>
      <c r="L19973" s="3">
        <v>0</v>
      </c>
    </row>
    <row r="19974" spans="1:12">
      <c r="A19974" t="s">
        <v>185</v>
      </c>
      <c r="B19974" t="s">
        <v>2394</v>
      </c>
      <c r="C19974" t="s">
        <v>2395</v>
      </c>
      <c r="D19974" t="s">
        <v>15</v>
      </c>
      <c r="E19974" t="s">
        <v>2396</v>
      </c>
      <c r="F19974" t="s">
        <v>2397</v>
      </c>
      <c r="G19974" s="1">
        <v>6</v>
      </c>
      <c r="H19974" s="3">
        <v>3600</v>
      </c>
      <c r="I19974" s="3">
        <v>72</v>
      </c>
      <c r="J19974" s="1">
        <v>0</v>
      </c>
      <c r="K19974" s="3">
        <v>0</v>
      </c>
      <c r="L19974" s="3">
        <v>0</v>
      </c>
    </row>
    <row r="19975" spans="1:12">
      <c r="A19975" t="s">
        <v>74</v>
      </c>
      <c r="B19975" t="s">
        <v>2779</v>
      </c>
      <c r="C19975" t="s">
        <v>2780</v>
      </c>
      <c r="D19975" t="s">
        <v>48</v>
      </c>
      <c r="E19975" t="s">
        <v>1526</v>
      </c>
      <c r="F19975" t="s">
        <v>2781</v>
      </c>
      <c r="G19975" s="1">
        <v>2576</v>
      </c>
      <c r="H19975" s="3">
        <v>56792.1</v>
      </c>
      <c r="I19975" s="3">
        <v>2839.61</v>
      </c>
      <c r="J19975" s="1">
        <v>0</v>
      </c>
      <c r="K19975" s="3">
        <v>0</v>
      </c>
      <c r="L19975" s="3">
        <v>0</v>
      </c>
    </row>
    <row r="19976" spans="1:12">
      <c r="A19976" t="s">
        <v>33</v>
      </c>
      <c r="B19976" t="s">
        <v>2779</v>
      </c>
      <c r="C19976" t="s">
        <v>2780</v>
      </c>
      <c r="D19976" t="s">
        <v>48</v>
      </c>
      <c r="E19976" t="s">
        <v>1526</v>
      </c>
      <c r="F19976" t="s">
        <v>2781</v>
      </c>
      <c r="G19976" s="1">
        <v>0</v>
      </c>
      <c r="H19976" s="3">
        <v>0</v>
      </c>
      <c r="I19976" s="3">
        <v>0</v>
      </c>
      <c r="J19976" s="1">
        <v>2659</v>
      </c>
      <c r="K19976" s="3">
        <v>39905</v>
      </c>
      <c r="L19976" s="3">
        <v>1995.25</v>
      </c>
    </row>
    <row r="19977" spans="1:12">
      <c r="A19977" t="s">
        <v>35</v>
      </c>
      <c r="B19977" t="s">
        <v>2402</v>
      </c>
      <c r="C19977" t="s">
        <v>2403</v>
      </c>
      <c r="D19977" t="s">
        <v>48</v>
      </c>
      <c r="E19977" t="s">
        <v>2404</v>
      </c>
      <c r="F19977" t="s">
        <v>2405</v>
      </c>
      <c r="G19977" s="1">
        <v>4672</v>
      </c>
      <c r="H19977" s="3">
        <v>80642.16</v>
      </c>
      <c r="I19977" s="3">
        <v>4032.52</v>
      </c>
      <c r="J19977" s="1">
        <v>0</v>
      </c>
      <c r="K19977" s="3">
        <v>0</v>
      </c>
      <c r="L19977" s="3">
        <v>0</v>
      </c>
    </row>
    <row r="19978" spans="1:12">
      <c r="A19978" t="s">
        <v>45</v>
      </c>
      <c r="B19978" t="s">
        <v>2968</v>
      </c>
      <c r="C19978" t="s">
        <v>2969</v>
      </c>
      <c r="D19978" t="s">
        <v>15</v>
      </c>
      <c r="E19978" t="s">
        <v>492</v>
      </c>
      <c r="F19978" t="s">
        <v>493</v>
      </c>
      <c r="G19978" s="1">
        <v>0</v>
      </c>
      <c r="H19978" s="3">
        <v>0</v>
      </c>
      <c r="I19978" s="3">
        <v>0</v>
      </c>
      <c r="J19978" s="1">
        <v>238</v>
      </c>
      <c r="K19978" s="3">
        <v>67938.17</v>
      </c>
      <c r="L19978" s="3">
        <v>0</v>
      </c>
    </row>
    <row r="19979" spans="1:12">
      <c r="A19979" t="s">
        <v>104</v>
      </c>
      <c r="B19979" t="s">
        <v>3505</v>
      </c>
      <c r="C19979" t="s">
        <v>3506</v>
      </c>
      <c r="D19979" t="s">
        <v>15</v>
      </c>
      <c r="E19979" t="s">
        <v>723</v>
      </c>
      <c r="F19979" t="s">
        <v>3507</v>
      </c>
      <c r="G19979" s="1">
        <v>57</v>
      </c>
      <c r="H19979" s="3">
        <v>94084.66</v>
      </c>
      <c r="I19979" s="3">
        <v>3976.58</v>
      </c>
      <c r="J19979" s="1">
        <v>0</v>
      </c>
      <c r="K19979" s="3">
        <v>0</v>
      </c>
      <c r="L19979" s="3">
        <v>0</v>
      </c>
    </row>
    <row r="19980" spans="1:12">
      <c r="A19980" t="s">
        <v>87</v>
      </c>
      <c r="B19980" t="s">
        <v>3505</v>
      </c>
      <c r="C19980" t="s">
        <v>3506</v>
      </c>
      <c r="D19980" t="s">
        <v>15</v>
      </c>
      <c r="E19980" t="s">
        <v>723</v>
      </c>
      <c r="F19980" t="s">
        <v>3507</v>
      </c>
      <c r="G19980" s="1">
        <v>0</v>
      </c>
      <c r="H19980" s="3">
        <v>0</v>
      </c>
      <c r="I19980" s="3">
        <v>0</v>
      </c>
      <c r="J19980" s="1">
        <v>0</v>
      </c>
      <c r="K19980" s="3">
        <v>0</v>
      </c>
      <c r="L19980" s="3">
        <v>0</v>
      </c>
    </row>
    <row r="19981" spans="1:12">
      <c r="A19981" t="s">
        <v>18</v>
      </c>
      <c r="B19981" t="s">
        <v>3505</v>
      </c>
      <c r="C19981" t="s">
        <v>3506</v>
      </c>
      <c r="D19981" t="s">
        <v>15</v>
      </c>
      <c r="E19981" t="s">
        <v>723</v>
      </c>
      <c r="F19981" t="s">
        <v>3507</v>
      </c>
      <c r="G19981" s="1">
        <v>0</v>
      </c>
      <c r="H19981" s="3">
        <v>0</v>
      </c>
      <c r="I19981" s="3">
        <v>0</v>
      </c>
      <c r="J19981" s="1">
        <v>0</v>
      </c>
      <c r="K19981" s="3">
        <v>0</v>
      </c>
      <c r="L19981" s="3">
        <v>0</v>
      </c>
    </row>
    <row r="19982" spans="1:12">
      <c r="A19982" t="s">
        <v>12</v>
      </c>
      <c r="B19982" t="s">
        <v>2782</v>
      </c>
      <c r="C19982" t="s">
        <v>2783</v>
      </c>
      <c r="D19982" t="s">
        <v>15</v>
      </c>
      <c r="E19982" t="s">
        <v>2784</v>
      </c>
      <c r="F19982" t="s">
        <v>2785</v>
      </c>
      <c r="G19982" s="1">
        <v>11</v>
      </c>
      <c r="H19982" s="3">
        <v>1560</v>
      </c>
      <c r="I19982" s="3">
        <v>0</v>
      </c>
      <c r="J19982" s="1">
        <v>0</v>
      </c>
      <c r="K19982" s="3">
        <v>0</v>
      </c>
      <c r="L19982" s="3">
        <v>0</v>
      </c>
    </row>
    <row r="19983" spans="1:12">
      <c r="A19983" t="s">
        <v>23</v>
      </c>
      <c r="B19983" t="s">
        <v>2406</v>
      </c>
      <c r="C19983" t="s">
        <v>2407</v>
      </c>
      <c r="D19983" t="s">
        <v>15</v>
      </c>
      <c r="E19983" t="s">
        <v>2408</v>
      </c>
      <c r="F19983" t="s">
        <v>2409</v>
      </c>
      <c r="G19983" s="1">
        <v>17</v>
      </c>
      <c r="H19983" s="3">
        <v>2020</v>
      </c>
      <c r="I19983" s="3">
        <v>101</v>
      </c>
      <c r="J19983" s="1">
        <v>0</v>
      </c>
      <c r="K19983" s="3">
        <v>0</v>
      </c>
      <c r="L19983" s="3">
        <v>0</v>
      </c>
    </row>
    <row r="19984" spans="1:12">
      <c r="A19984" t="s">
        <v>12</v>
      </c>
      <c r="B19984" t="s">
        <v>3508</v>
      </c>
      <c r="C19984" t="s">
        <v>3509</v>
      </c>
      <c r="D19984" t="s">
        <v>15</v>
      </c>
      <c r="E19984" t="s">
        <v>3510</v>
      </c>
      <c r="F19984" t="s">
        <v>3511</v>
      </c>
      <c r="G19984" s="1">
        <v>42</v>
      </c>
      <c r="H19984" s="3">
        <v>26300</v>
      </c>
      <c r="I19984" s="3">
        <v>0</v>
      </c>
      <c r="J19984" s="1">
        <v>0</v>
      </c>
      <c r="K19984" s="3">
        <v>0</v>
      </c>
      <c r="L19984" s="3">
        <v>0</v>
      </c>
    </row>
    <row r="19985" spans="1:12">
      <c r="A19985" t="s">
        <v>33</v>
      </c>
      <c r="B19985" t="s">
        <v>13</v>
      </c>
      <c r="C19985" t="s">
        <v>14</v>
      </c>
      <c r="D19985" t="s">
        <v>15</v>
      </c>
      <c r="E19985" t="s">
        <v>16</v>
      </c>
      <c r="F19985" t="s">
        <v>17</v>
      </c>
      <c r="G19985" s="1">
        <v>0</v>
      </c>
      <c r="H19985" s="3">
        <v>0</v>
      </c>
      <c r="I19985" s="3">
        <v>0</v>
      </c>
      <c r="J19985" s="1">
        <v>1</v>
      </c>
      <c r="K19985" s="3">
        <v>500</v>
      </c>
      <c r="L19985" s="3">
        <v>0</v>
      </c>
    </row>
    <row r="19986" spans="1:12">
      <c r="A19986" t="s">
        <v>32</v>
      </c>
      <c r="B19986" t="s">
        <v>655</v>
      </c>
      <c r="C19986" t="s">
        <v>656</v>
      </c>
      <c r="D19986" t="s">
        <v>15</v>
      </c>
      <c r="E19986" t="s">
        <v>657</v>
      </c>
      <c r="F19986" t="s">
        <v>658</v>
      </c>
      <c r="G19986" s="1">
        <v>0</v>
      </c>
      <c r="H19986" s="3">
        <v>0</v>
      </c>
      <c r="I19986" s="3">
        <v>0</v>
      </c>
      <c r="J19986" s="1">
        <v>28</v>
      </c>
      <c r="K19986" s="3">
        <v>43821.58</v>
      </c>
      <c r="L19986" s="3">
        <v>208.07</v>
      </c>
    </row>
    <row r="19987" spans="1:12">
      <c r="A19987" t="s">
        <v>104</v>
      </c>
      <c r="B19987" t="s">
        <v>24</v>
      </c>
      <c r="C19987" t="s">
        <v>25</v>
      </c>
      <c r="D19987" t="s">
        <v>15</v>
      </c>
      <c r="E19987" t="s">
        <v>26</v>
      </c>
      <c r="F19987" t="s">
        <v>27</v>
      </c>
      <c r="G19987" s="1">
        <v>426</v>
      </c>
      <c r="H19987" s="3">
        <v>55057</v>
      </c>
      <c r="I19987" s="3">
        <v>2222.42</v>
      </c>
      <c r="J19987" s="1">
        <v>0</v>
      </c>
      <c r="K19987" s="3">
        <v>0</v>
      </c>
      <c r="L19987" s="3">
        <v>0</v>
      </c>
    </row>
    <row r="19988" spans="1:12">
      <c r="A19988" t="s">
        <v>69</v>
      </c>
      <c r="B19988" t="s">
        <v>36</v>
      </c>
      <c r="C19988" t="s">
        <v>37</v>
      </c>
      <c r="D19988" t="s">
        <v>15</v>
      </c>
      <c r="E19988" t="s">
        <v>38</v>
      </c>
      <c r="F19988" t="s">
        <v>39</v>
      </c>
      <c r="G19988" s="1">
        <v>23</v>
      </c>
      <c r="H19988" s="3">
        <v>3124</v>
      </c>
      <c r="I19988" s="3">
        <v>156.19999999999999</v>
      </c>
      <c r="J19988" s="1">
        <v>0</v>
      </c>
      <c r="K19988" s="3">
        <v>0</v>
      </c>
      <c r="L19988" s="3">
        <v>0</v>
      </c>
    </row>
    <row r="19989" spans="1:12">
      <c r="A19989" t="s">
        <v>74</v>
      </c>
      <c r="B19989" t="s">
        <v>1362</v>
      </c>
      <c r="C19989" t="s">
        <v>199</v>
      </c>
      <c r="D19989" t="s">
        <v>48</v>
      </c>
      <c r="E19989" t="s">
        <v>1363</v>
      </c>
      <c r="F19989" t="s">
        <v>1364</v>
      </c>
      <c r="G19989" s="1">
        <v>32</v>
      </c>
      <c r="H19989" s="3">
        <v>14160.86</v>
      </c>
      <c r="I19989" s="3">
        <v>409.4</v>
      </c>
      <c r="J19989" s="1">
        <v>0</v>
      </c>
      <c r="K19989" s="3">
        <v>0</v>
      </c>
      <c r="L19989" s="3">
        <v>0</v>
      </c>
    </row>
    <row r="19990" spans="1:12">
      <c r="A19990" t="s">
        <v>32</v>
      </c>
      <c r="B19990" t="s">
        <v>46</v>
      </c>
      <c r="C19990" t="s">
        <v>47</v>
      </c>
      <c r="D19990" t="s">
        <v>48</v>
      </c>
      <c r="E19990" t="s">
        <v>49</v>
      </c>
      <c r="F19990" t="s">
        <v>50</v>
      </c>
      <c r="G19990" s="1">
        <v>0</v>
      </c>
      <c r="H19990" s="3">
        <v>0</v>
      </c>
      <c r="I19990" s="3">
        <v>0</v>
      </c>
      <c r="J19990" s="1">
        <v>22</v>
      </c>
      <c r="K19990" s="3">
        <v>132200</v>
      </c>
      <c r="L19990" s="3">
        <v>2644</v>
      </c>
    </row>
    <row r="19991" spans="1:12">
      <c r="A19991" t="s">
        <v>60</v>
      </c>
      <c r="B19991" t="s">
        <v>46</v>
      </c>
      <c r="C19991" t="s">
        <v>47</v>
      </c>
      <c r="D19991" t="s">
        <v>48</v>
      </c>
      <c r="E19991" t="s">
        <v>49</v>
      </c>
      <c r="F19991" t="s">
        <v>50</v>
      </c>
      <c r="G19991" s="1">
        <v>0</v>
      </c>
      <c r="H19991" s="3">
        <v>0</v>
      </c>
      <c r="I19991" s="3">
        <v>0</v>
      </c>
      <c r="J19991" s="1">
        <v>16</v>
      </c>
      <c r="K19991" s="3">
        <v>504100</v>
      </c>
      <c r="L19991" s="3">
        <v>10082</v>
      </c>
    </row>
    <row r="19992" spans="1:12">
      <c r="A19992" t="s">
        <v>60</v>
      </c>
      <c r="B19992" t="s">
        <v>51</v>
      </c>
      <c r="C19992" t="s">
        <v>52</v>
      </c>
      <c r="D19992" t="s">
        <v>15</v>
      </c>
      <c r="E19992" t="s">
        <v>53</v>
      </c>
      <c r="F19992" t="s">
        <v>54</v>
      </c>
      <c r="G19992" s="1">
        <v>0</v>
      </c>
      <c r="H19992" s="3">
        <v>0</v>
      </c>
      <c r="I19992" s="3">
        <v>0</v>
      </c>
      <c r="J19992" s="1">
        <v>206</v>
      </c>
      <c r="K19992" s="3">
        <v>29322.5</v>
      </c>
      <c r="L19992" s="3">
        <v>0</v>
      </c>
    </row>
    <row r="19993" spans="1:12">
      <c r="A19993" t="s">
        <v>185</v>
      </c>
      <c r="B19993" t="s">
        <v>5227</v>
      </c>
      <c r="C19993" t="s">
        <v>5228</v>
      </c>
      <c r="D19993" t="s">
        <v>15</v>
      </c>
      <c r="E19993" t="s">
        <v>5229</v>
      </c>
      <c r="F19993" t="s">
        <v>68</v>
      </c>
      <c r="G19993" s="1">
        <v>48</v>
      </c>
      <c r="H19993" s="3">
        <v>50920</v>
      </c>
      <c r="I19993" s="3">
        <v>2546</v>
      </c>
      <c r="J19993" s="1">
        <v>0</v>
      </c>
      <c r="K19993" s="3">
        <v>0</v>
      </c>
      <c r="L19993" s="3">
        <v>0</v>
      </c>
    </row>
    <row r="19994" spans="1:12">
      <c r="A19994" t="s">
        <v>69</v>
      </c>
      <c r="B19994" t="s">
        <v>5227</v>
      </c>
      <c r="C19994" t="s">
        <v>5228</v>
      </c>
      <c r="D19994" t="s">
        <v>15</v>
      </c>
      <c r="E19994" t="s">
        <v>5229</v>
      </c>
      <c r="F19994" t="s">
        <v>68</v>
      </c>
      <c r="G19994" s="1">
        <v>49</v>
      </c>
      <c r="H19994" s="3">
        <v>25130</v>
      </c>
      <c r="I19994" s="3">
        <v>1256.5</v>
      </c>
      <c r="J19994" s="1">
        <v>0</v>
      </c>
      <c r="K19994" s="3">
        <v>0</v>
      </c>
      <c r="L19994" s="3">
        <v>0</v>
      </c>
    </row>
    <row r="19995" spans="1:12">
      <c r="A19995" t="s">
        <v>146</v>
      </c>
      <c r="B19995" t="s">
        <v>667</v>
      </c>
      <c r="C19995" t="s">
        <v>227</v>
      </c>
      <c r="D19995" t="s">
        <v>48</v>
      </c>
      <c r="E19995" t="s">
        <v>668</v>
      </c>
      <c r="F19995" t="s">
        <v>229</v>
      </c>
      <c r="G19995" s="1">
        <v>108</v>
      </c>
      <c r="H19995" s="3">
        <v>32420.68</v>
      </c>
      <c r="I19995" s="3">
        <v>648.99</v>
      </c>
      <c r="J19995" s="1">
        <v>0</v>
      </c>
      <c r="K19995" s="3">
        <v>0</v>
      </c>
      <c r="L19995" s="3">
        <v>0</v>
      </c>
    </row>
    <row r="19996" spans="1:12">
      <c r="A19996" t="s">
        <v>23</v>
      </c>
      <c r="B19996" t="s">
        <v>56</v>
      </c>
      <c r="C19996" t="s">
        <v>57</v>
      </c>
      <c r="D19996" t="s">
        <v>48</v>
      </c>
      <c r="E19996" t="s">
        <v>58</v>
      </c>
      <c r="F19996" t="s">
        <v>59</v>
      </c>
      <c r="G19996" s="1">
        <v>17</v>
      </c>
      <c r="H19996" s="3">
        <v>289000</v>
      </c>
      <c r="I19996" s="3">
        <v>6020</v>
      </c>
      <c r="J19996" s="1">
        <v>0</v>
      </c>
      <c r="K19996" s="3">
        <v>0</v>
      </c>
      <c r="L19996" s="3">
        <v>0</v>
      </c>
    </row>
    <row r="19997" spans="1:12">
      <c r="A19997" t="s">
        <v>87</v>
      </c>
      <c r="B19997" t="s">
        <v>56</v>
      </c>
      <c r="C19997" t="s">
        <v>57</v>
      </c>
      <c r="D19997" t="s">
        <v>48</v>
      </c>
      <c r="E19997" t="s">
        <v>58</v>
      </c>
      <c r="F19997" t="s">
        <v>59</v>
      </c>
      <c r="G19997" s="1">
        <v>0</v>
      </c>
      <c r="H19997" s="3">
        <v>0</v>
      </c>
      <c r="I19997" s="3">
        <v>0</v>
      </c>
      <c r="J19997" s="1">
        <v>20</v>
      </c>
      <c r="K19997" s="3">
        <v>219000</v>
      </c>
      <c r="L19997" s="3">
        <v>4770</v>
      </c>
    </row>
    <row r="19998" spans="1:12">
      <c r="A19998" t="s">
        <v>348</v>
      </c>
      <c r="B19998" t="s">
        <v>61</v>
      </c>
      <c r="C19998" t="s">
        <v>62</v>
      </c>
      <c r="D19998" t="s">
        <v>15</v>
      </c>
      <c r="E19998" t="s">
        <v>63</v>
      </c>
      <c r="F19998" t="s">
        <v>64</v>
      </c>
      <c r="G19998" s="1">
        <v>15</v>
      </c>
      <c r="H19998" s="3">
        <v>123</v>
      </c>
      <c r="I19998" s="3">
        <v>6.16</v>
      </c>
      <c r="J19998" s="1">
        <v>0</v>
      </c>
      <c r="K19998" s="3">
        <v>0</v>
      </c>
      <c r="L19998" s="3">
        <v>0</v>
      </c>
    </row>
    <row r="19999" spans="1:12">
      <c r="A19999" t="s">
        <v>185</v>
      </c>
      <c r="B19999" t="s">
        <v>669</v>
      </c>
      <c r="C19999" t="s">
        <v>670</v>
      </c>
      <c r="D19999" t="s">
        <v>15</v>
      </c>
      <c r="E19999" t="s">
        <v>671</v>
      </c>
      <c r="F19999" t="s">
        <v>672</v>
      </c>
      <c r="G19999" s="1">
        <v>79</v>
      </c>
      <c r="H19999" s="3">
        <v>30836.639999999999</v>
      </c>
      <c r="I19999" s="3">
        <v>1541.84</v>
      </c>
      <c r="J19999" s="1">
        <v>0</v>
      </c>
      <c r="K19999" s="3">
        <v>0</v>
      </c>
      <c r="L19999" s="3">
        <v>0</v>
      </c>
    </row>
    <row r="20000" spans="1:12">
      <c r="A20000" t="s">
        <v>35</v>
      </c>
      <c r="B20000" t="s">
        <v>669</v>
      </c>
      <c r="C20000" t="s">
        <v>670</v>
      </c>
      <c r="D20000" t="s">
        <v>15</v>
      </c>
      <c r="E20000" t="s">
        <v>671</v>
      </c>
      <c r="F20000" t="s">
        <v>672</v>
      </c>
      <c r="G20000" s="1">
        <v>57</v>
      </c>
      <c r="H20000" s="3">
        <v>34503.15</v>
      </c>
      <c r="I20000" s="3">
        <v>1725.16</v>
      </c>
      <c r="J20000" s="1">
        <v>0</v>
      </c>
      <c r="K20000" s="3">
        <v>0</v>
      </c>
      <c r="L20000" s="3">
        <v>0</v>
      </c>
    </row>
    <row r="20001" spans="1:12">
      <c r="A20001" t="s">
        <v>104</v>
      </c>
      <c r="B20001" t="s">
        <v>669</v>
      </c>
      <c r="C20001" t="s">
        <v>670</v>
      </c>
      <c r="D20001" t="s">
        <v>15</v>
      </c>
      <c r="E20001" t="s">
        <v>671</v>
      </c>
      <c r="F20001" t="s">
        <v>672</v>
      </c>
      <c r="G20001" s="1">
        <v>80</v>
      </c>
      <c r="H20001" s="3">
        <v>52350.2</v>
      </c>
      <c r="I20001" s="3">
        <v>2617.4899999999998</v>
      </c>
      <c r="J20001" s="1">
        <v>0</v>
      </c>
      <c r="K20001" s="3">
        <v>0</v>
      </c>
      <c r="L20001" s="3">
        <v>0</v>
      </c>
    </row>
    <row r="20002" spans="1:12">
      <c r="A20002" t="s">
        <v>55</v>
      </c>
      <c r="B20002" t="s">
        <v>673</v>
      </c>
      <c r="C20002" t="s">
        <v>674</v>
      </c>
      <c r="D20002" t="s">
        <v>48</v>
      </c>
      <c r="E20002" t="s">
        <v>675</v>
      </c>
      <c r="F20002" t="s">
        <v>676</v>
      </c>
      <c r="G20002" s="1">
        <v>331</v>
      </c>
      <c r="H20002" s="3">
        <v>312993.78999999998</v>
      </c>
      <c r="I20002" s="3">
        <v>6261.58</v>
      </c>
      <c r="J20002" s="1">
        <v>0</v>
      </c>
      <c r="K20002" s="3">
        <v>0</v>
      </c>
      <c r="L20002" s="3">
        <v>0</v>
      </c>
    </row>
    <row r="20003" spans="1:12">
      <c r="A20003" t="s">
        <v>33</v>
      </c>
      <c r="B20003" t="s">
        <v>673</v>
      </c>
      <c r="C20003" t="s">
        <v>674</v>
      </c>
      <c r="D20003" t="s">
        <v>48</v>
      </c>
      <c r="E20003" t="s">
        <v>675</v>
      </c>
      <c r="F20003" t="s">
        <v>676</v>
      </c>
      <c r="G20003" s="1">
        <v>14</v>
      </c>
      <c r="H20003" s="3">
        <v>13343.51</v>
      </c>
      <c r="I20003" s="3">
        <v>266.85000000000002</v>
      </c>
      <c r="J20003" s="1">
        <v>340</v>
      </c>
      <c r="K20003" s="3">
        <v>467788.63</v>
      </c>
      <c r="L20003" s="3">
        <v>9355.7000000000007</v>
      </c>
    </row>
    <row r="20004" spans="1:12">
      <c r="A20004" t="s">
        <v>113</v>
      </c>
      <c r="B20004" t="s">
        <v>1365</v>
      </c>
      <c r="C20004" t="s">
        <v>1366</v>
      </c>
      <c r="D20004" t="s">
        <v>15</v>
      </c>
      <c r="E20004" t="s">
        <v>1367</v>
      </c>
      <c r="F20004" t="s">
        <v>1368</v>
      </c>
      <c r="G20004" s="1">
        <v>19</v>
      </c>
      <c r="H20004" s="3">
        <v>11600</v>
      </c>
      <c r="I20004" s="3">
        <v>580</v>
      </c>
      <c r="J20004" s="1">
        <v>0</v>
      </c>
      <c r="K20004" s="3">
        <v>0</v>
      </c>
      <c r="L20004" s="3">
        <v>0</v>
      </c>
    </row>
    <row r="20005" spans="1:12">
      <c r="A20005" t="s">
        <v>32</v>
      </c>
      <c r="B20005" t="s">
        <v>70</v>
      </c>
      <c r="C20005" t="s">
        <v>71</v>
      </c>
      <c r="D20005" t="s">
        <v>48</v>
      </c>
      <c r="E20005" t="s">
        <v>72</v>
      </c>
      <c r="F20005" t="s">
        <v>73</v>
      </c>
      <c r="G20005" s="1">
        <v>0</v>
      </c>
      <c r="H20005" s="3">
        <v>0</v>
      </c>
      <c r="I20005" s="3">
        <v>0</v>
      </c>
      <c r="J20005" s="1">
        <v>8</v>
      </c>
      <c r="K20005" s="3">
        <v>54841.26</v>
      </c>
      <c r="L20005" s="3">
        <v>1132.82</v>
      </c>
    </row>
    <row r="20006" spans="1:12">
      <c r="A20006" t="s">
        <v>23</v>
      </c>
      <c r="B20006" t="s">
        <v>677</v>
      </c>
      <c r="C20006" t="s">
        <v>678</v>
      </c>
      <c r="D20006" t="s">
        <v>15</v>
      </c>
      <c r="E20006" t="s">
        <v>628</v>
      </c>
      <c r="F20006" t="s">
        <v>679</v>
      </c>
      <c r="G20006" s="1">
        <v>28</v>
      </c>
      <c r="H20006" s="3">
        <v>17130</v>
      </c>
      <c r="I20006" s="3">
        <v>856.5</v>
      </c>
      <c r="J20006" s="1">
        <v>0</v>
      </c>
      <c r="K20006" s="3">
        <v>0</v>
      </c>
      <c r="L20006" s="3">
        <v>0</v>
      </c>
    </row>
    <row r="20007" spans="1:12">
      <c r="A20007" t="s">
        <v>348</v>
      </c>
      <c r="B20007" t="s">
        <v>680</v>
      </c>
      <c r="C20007" t="s">
        <v>681</v>
      </c>
      <c r="D20007" t="s">
        <v>15</v>
      </c>
      <c r="E20007" t="s">
        <v>682</v>
      </c>
      <c r="F20007" t="s">
        <v>683</v>
      </c>
      <c r="G20007" s="1">
        <v>2</v>
      </c>
      <c r="H20007" s="3">
        <v>9000</v>
      </c>
      <c r="I20007" s="3">
        <v>450</v>
      </c>
      <c r="J20007" s="1">
        <v>0</v>
      </c>
      <c r="K20007" s="3">
        <v>0</v>
      </c>
      <c r="L20007" s="3">
        <v>0</v>
      </c>
    </row>
    <row r="20008" spans="1:12">
      <c r="A20008" t="s">
        <v>104</v>
      </c>
      <c r="B20008" t="s">
        <v>688</v>
      </c>
      <c r="C20008" t="s">
        <v>689</v>
      </c>
      <c r="D20008" t="s">
        <v>48</v>
      </c>
      <c r="E20008" t="s">
        <v>690</v>
      </c>
      <c r="F20008" t="s">
        <v>691</v>
      </c>
      <c r="G20008" s="1">
        <v>3</v>
      </c>
      <c r="H20008" s="3">
        <v>274</v>
      </c>
      <c r="I20008" s="3">
        <v>13.7</v>
      </c>
      <c r="J20008" s="1">
        <v>0</v>
      </c>
      <c r="K20008" s="3">
        <v>0</v>
      </c>
      <c r="L20008" s="3">
        <v>0</v>
      </c>
    </row>
    <row r="20009" spans="1:12">
      <c r="A20009" t="s">
        <v>113</v>
      </c>
      <c r="B20009" t="s">
        <v>1369</v>
      </c>
      <c r="C20009" t="s">
        <v>1370</v>
      </c>
      <c r="D20009" t="s">
        <v>15</v>
      </c>
      <c r="E20009" t="s">
        <v>1371</v>
      </c>
      <c r="F20009" t="s">
        <v>1372</v>
      </c>
      <c r="G20009" s="1">
        <v>5</v>
      </c>
      <c r="H20009" s="3">
        <v>2531.0100000000002</v>
      </c>
      <c r="I20009" s="3">
        <v>3.9</v>
      </c>
      <c r="J20009" s="1">
        <v>0</v>
      </c>
      <c r="K20009" s="3">
        <v>0</v>
      </c>
      <c r="L20009" s="3">
        <v>0</v>
      </c>
    </row>
    <row r="20010" spans="1:12">
      <c r="A20010" t="s">
        <v>104</v>
      </c>
      <c r="B20010" t="s">
        <v>1373</v>
      </c>
      <c r="C20010" t="s">
        <v>1374</v>
      </c>
      <c r="D20010" t="s">
        <v>15</v>
      </c>
      <c r="E20010" t="s">
        <v>1375</v>
      </c>
      <c r="F20010" t="s">
        <v>1376</v>
      </c>
      <c r="G20010" s="1">
        <v>102</v>
      </c>
      <c r="H20010" s="3">
        <v>151828.18</v>
      </c>
      <c r="I20010" s="3">
        <v>3036.57</v>
      </c>
      <c r="J20010" s="1">
        <v>0</v>
      </c>
      <c r="K20010" s="3">
        <v>0</v>
      </c>
      <c r="L20010" s="3">
        <v>0</v>
      </c>
    </row>
    <row r="20011" spans="1:12">
      <c r="A20011" t="s">
        <v>33</v>
      </c>
      <c r="B20011" t="s">
        <v>5313</v>
      </c>
      <c r="C20011" t="s">
        <v>5314</v>
      </c>
      <c r="D20011" t="s">
        <v>15</v>
      </c>
      <c r="E20011" t="s">
        <v>5315</v>
      </c>
      <c r="F20011" t="s">
        <v>5316</v>
      </c>
      <c r="G20011" s="1">
        <v>0</v>
      </c>
      <c r="H20011" s="3">
        <v>0</v>
      </c>
      <c r="I20011" s="3">
        <v>0</v>
      </c>
      <c r="J20011" s="1">
        <v>3</v>
      </c>
      <c r="K20011" s="3">
        <v>910</v>
      </c>
      <c r="L20011" s="3">
        <v>0</v>
      </c>
    </row>
    <row r="20012" spans="1:12">
      <c r="A20012" t="s">
        <v>146</v>
      </c>
      <c r="B20012" t="s">
        <v>1651</v>
      </c>
      <c r="C20012" t="s">
        <v>1652</v>
      </c>
      <c r="D20012" t="s">
        <v>48</v>
      </c>
      <c r="E20012" t="s">
        <v>1653</v>
      </c>
      <c r="F20012" t="s">
        <v>1654</v>
      </c>
      <c r="G20012" s="1">
        <v>253</v>
      </c>
      <c r="H20012" s="3">
        <v>147597.62</v>
      </c>
      <c r="I20012" s="3">
        <v>1842.78</v>
      </c>
      <c r="J20012" s="1">
        <v>0</v>
      </c>
      <c r="K20012" s="3">
        <v>0</v>
      </c>
      <c r="L20012" s="3">
        <v>0</v>
      </c>
    </row>
    <row r="20013" spans="1:12">
      <c r="A20013" t="s">
        <v>33</v>
      </c>
      <c r="B20013" t="s">
        <v>1651</v>
      </c>
      <c r="C20013" t="s">
        <v>1652</v>
      </c>
      <c r="D20013" t="s">
        <v>48</v>
      </c>
      <c r="E20013" t="s">
        <v>1653</v>
      </c>
      <c r="F20013" t="s">
        <v>1654</v>
      </c>
      <c r="G20013" s="1">
        <v>0</v>
      </c>
      <c r="H20013" s="3">
        <v>0</v>
      </c>
      <c r="I20013" s="3">
        <v>0</v>
      </c>
      <c r="J20013" s="1">
        <v>330</v>
      </c>
      <c r="K20013" s="3">
        <v>48982</v>
      </c>
      <c r="L20013" s="3">
        <v>2449.1</v>
      </c>
    </row>
    <row r="20014" spans="1:12">
      <c r="A20014" t="s">
        <v>60</v>
      </c>
      <c r="B20014" t="s">
        <v>704</v>
      </c>
      <c r="C20014" t="s">
        <v>705</v>
      </c>
      <c r="D20014" t="s">
        <v>48</v>
      </c>
      <c r="E20014" t="s">
        <v>706</v>
      </c>
      <c r="F20014" t="s">
        <v>707</v>
      </c>
      <c r="G20014" s="1">
        <v>0</v>
      </c>
      <c r="H20014" s="3">
        <v>0</v>
      </c>
      <c r="I20014" s="3">
        <v>0</v>
      </c>
      <c r="J20014" s="1">
        <v>3331</v>
      </c>
      <c r="K20014" s="3">
        <v>3881324.11</v>
      </c>
      <c r="L20014" s="3">
        <v>194066.09</v>
      </c>
    </row>
    <row r="20015" spans="1:12">
      <c r="A20015" t="s">
        <v>18</v>
      </c>
      <c r="B20015" t="s">
        <v>708</v>
      </c>
      <c r="C20015" t="s">
        <v>709</v>
      </c>
      <c r="D20015" t="s">
        <v>48</v>
      </c>
      <c r="E20015" t="s">
        <v>710</v>
      </c>
      <c r="F20015" t="s">
        <v>711</v>
      </c>
      <c r="G20015" s="1">
        <v>0</v>
      </c>
      <c r="H20015" s="3">
        <v>0</v>
      </c>
      <c r="I20015" s="3">
        <v>0</v>
      </c>
      <c r="J20015" s="1">
        <v>0</v>
      </c>
      <c r="K20015" s="3">
        <v>0</v>
      </c>
      <c r="L20015" s="3">
        <v>0</v>
      </c>
    </row>
    <row r="20016" spans="1:12">
      <c r="A20016" t="s">
        <v>348</v>
      </c>
      <c r="B20016" t="s">
        <v>5222</v>
      </c>
      <c r="C20016" t="s">
        <v>199</v>
      </c>
      <c r="D20016" t="s">
        <v>48</v>
      </c>
      <c r="E20016" t="s">
        <v>200</v>
      </c>
      <c r="F20016" t="s">
        <v>2845</v>
      </c>
      <c r="G20016" s="1">
        <v>2</v>
      </c>
      <c r="H20016" s="3">
        <v>855.9</v>
      </c>
      <c r="I20016" s="3">
        <v>42.8</v>
      </c>
      <c r="J20016" s="1">
        <v>0</v>
      </c>
      <c r="K20016" s="3">
        <v>0</v>
      </c>
      <c r="L20016" s="3">
        <v>0</v>
      </c>
    </row>
    <row r="20017" spans="1:12">
      <c r="A20017" t="s">
        <v>55</v>
      </c>
      <c r="B20017" t="s">
        <v>88</v>
      </c>
      <c r="C20017" t="s">
        <v>89</v>
      </c>
      <c r="D20017" t="s">
        <v>15</v>
      </c>
      <c r="E20017" t="s">
        <v>90</v>
      </c>
      <c r="F20017" t="s">
        <v>91</v>
      </c>
      <c r="G20017" s="1">
        <v>15</v>
      </c>
      <c r="H20017" s="3">
        <v>7000</v>
      </c>
      <c r="I20017" s="3">
        <v>350</v>
      </c>
      <c r="J20017" s="1">
        <v>0</v>
      </c>
      <c r="K20017" s="3">
        <v>0</v>
      </c>
      <c r="L20017" s="3">
        <v>0</v>
      </c>
    </row>
    <row r="20018" spans="1:12">
      <c r="A20018" t="s">
        <v>87</v>
      </c>
      <c r="B20018" t="s">
        <v>88</v>
      </c>
      <c r="C20018" t="s">
        <v>89</v>
      </c>
      <c r="D20018" t="s">
        <v>15</v>
      </c>
      <c r="E20018" t="s">
        <v>90</v>
      </c>
      <c r="F20018" t="s">
        <v>91</v>
      </c>
      <c r="G20018" s="1">
        <v>0</v>
      </c>
      <c r="H20018" s="3">
        <v>0</v>
      </c>
      <c r="I20018" s="3">
        <v>0</v>
      </c>
      <c r="J20018" s="1">
        <v>6</v>
      </c>
      <c r="K20018" s="3">
        <v>2350</v>
      </c>
      <c r="L20018" s="3">
        <v>0</v>
      </c>
    </row>
    <row r="20019" spans="1:12">
      <c r="A20019" t="s">
        <v>33</v>
      </c>
      <c r="B20019" t="s">
        <v>712</v>
      </c>
      <c r="C20019" t="s">
        <v>713</v>
      </c>
      <c r="D20019" t="s">
        <v>48</v>
      </c>
      <c r="E20019" t="s">
        <v>16</v>
      </c>
      <c r="F20019" t="s">
        <v>129</v>
      </c>
      <c r="G20019" s="1">
        <v>0</v>
      </c>
      <c r="H20019" s="3">
        <v>0</v>
      </c>
      <c r="I20019" s="3">
        <v>0</v>
      </c>
      <c r="J20019" s="1">
        <v>7</v>
      </c>
      <c r="K20019" s="3">
        <v>49148.61</v>
      </c>
      <c r="L20019" s="3">
        <v>1333.88</v>
      </c>
    </row>
    <row r="20020" spans="1:12">
      <c r="A20020" t="s">
        <v>87</v>
      </c>
      <c r="B20020" t="s">
        <v>714</v>
      </c>
      <c r="C20020" t="s">
        <v>227</v>
      </c>
      <c r="D20020" t="s">
        <v>48</v>
      </c>
      <c r="E20020" t="s">
        <v>715</v>
      </c>
      <c r="F20020" t="s">
        <v>716</v>
      </c>
      <c r="G20020" s="1">
        <v>0</v>
      </c>
      <c r="H20020" s="3">
        <v>0</v>
      </c>
      <c r="I20020" s="3">
        <v>0</v>
      </c>
      <c r="J20020" s="1">
        <v>420</v>
      </c>
      <c r="K20020" s="3">
        <v>130653.6</v>
      </c>
      <c r="L20020" s="3">
        <v>2613.27</v>
      </c>
    </row>
    <row r="20021" spans="1:12">
      <c r="A20021" t="s">
        <v>55</v>
      </c>
      <c r="B20021" t="s">
        <v>92</v>
      </c>
      <c r="C20021" t="s">
        <v>93</v>
      </c>
      <c r="D20021" t="s">
        <v>48</v>
      </c>
      <c r="E20021" t="s">
        <v>94</v>
      </c>
      <c r="F20021" t="s">
        <v>95</v>
      </c>
      <c r="G20021" s="1">
        <v>5</v>
      </c>
      <c r="H20021" s="3">
        <v>4300</v>
      </c>
      <c r="I20021" s="3">
        <v>86</v>
      </c>
      <c r="J20021" s="1">
        <v>0</v>
      </c>
      <c r="K20021" s="3">
        <v>0</v>
      </c>
      <c r="L20021" s="3">
        <v>0</v>
      </c>
    </row>
    <row r="20022" spans="1:12">
      <c r="A20022" t="s">
        <v>23</v>
      </c>
      <c r="B20022" t="s">
        <v>1655</v>
      </c>
      <c r="C20022" t="s">
        <v>1656</v>
      </c>
      <c r="D20022" t="s">
        <v>15</v>
      </c>
      <c r="E20022" t="s">
        <v>1657</v>
      </c>
      <c r="F20022" t="s">
        <v>1658</v>
      </c>
      <c r="G20022" s="1">
        <v>195</v>
      </c>
      <c r="H20022" s="3">
        <v>59404</v>
      </c>
      <c r="I20022" s="3">
        <v>3016.5</v>
      </c>
      <c r="J20022" s="1">
        <v>0</v>
      </c>
      <c r="K20022" s="3">
        <v>0</v>
      </c>
      <c r="L20022" s="3">
        <v>0</v>
      </c>
    </row>
    <row r="20023" spans="1:12">
      <c r="A20023" t="s">
        <v>35</v>
      </c>
      <c r="B20023" t="s">
        <v>1655</v>
      </c>
      <c r="C20023" t="s">
        <v>1656</v>
      </c>
      <c r="D20023" t="s">
        <v>15</v>
      </c>
      <c r="E20023" t="s">
        <v>1657</v>
      </c>
      <c r="F20023" t="s">
        <v>1658</v>
      </c>
      <c r="G20023" s="1">
        <v>154</v>
      </c>
      <c r="H20023" s="3">
        <v>45830</v>
      </c>
      <c r="I20023" s="3">
        <v>2347.5</v>
      </c>
      <c r="J20023" s="1">
        <v>0</v>
      </c>
      <c r="K20023" s="3">
        <v>0</v>
      </c>
      <c r="L20023" s="3">
        <v>0</v>
      </c>
    </row>
    <row r="20024" spans="1:12">
      <c r="A20024" t="s">
        <v>104</v>
      </c>
      <c r="B20024" t="s">
        <v>1655</v>
      </c>
      <c r="C20024" t="s">
        <v>1656</v>
      </c>
      <c r="D20024" t="s">
        <v>15</v>
      </c>
      <c r="E20024" t="s">
        <v>1657</v>
      </c>
      <c r="F20024" t="s">
        <v>1658</v>
      </c>
      <c r="G20024" s="1">
        <v>204</v>
      </c>
      <c r="H20024" s="3">
        <v>58225</v>
      </c>
      <c r="I20024" s="3">
        <v>2982</v>
      </c>
      <c r="J20024" s="1">
        <v>0</v>
      </c>
      <c r="K20024" s="3">
        <v>0</v>
      </c>
      <c r="L20024" s="3">
        <v>0</v>
      </c>
    </row>
    <row r="20025" spans="1:12">
      <c r="A20025" t="s">
        <v>12</v>
      </c>
      <c r="B20025" t="s">
        <v>96</v>
      </c>
      <c r="C20025" t="s">
        <v>97</v>
      </c>
      <c r="D20025" t="s">
        <v>15</v>
      </c>
      <c r="E20025" t="s">
        <v>98</v>
      </c>
      <c r="F20025" t="s">
        <v>99</v>
      </c>
      <c r="G20025" s="1">
        <v>0</v>
      </c>
      <c r="H20025" s="3">
        <v>0</v>
      </c>
      <c r="I20025" s="3">
        <v>0</v>
      </c>
      <c r="J20025" s="1">
        <v>0</v>
      </c>
      <c r="K20025" s="3">
        <v>0</v>
      </c>
      <c r="L20025" s="3">
        <v>0</v>
      </c>
    </row>
    <row r="20026" spans="1:12">
      <c r="A20026" t="s">
        <v>45</v>
      </c>
      <c r="B20026" t="s">
        <v>1386</v>
      </c>
      <c r="C20026" t="s">
        <v>1387</v>
      </c>
      <c r="D20026" t="s">
        <v>48</v>
      </c>
      <c r="E20026" t="s">
        <v>1388</v>
      </c>
      <c r="F20026" t="s">
        <v>1389</v>
      </c>
      <c r="G20026" s="1">
        <v>0</v>
      </c>
      <c r="H20026" s="3">
        <v>0</v>
      </c>
      <c r="I20026" s="3">
        <v>0</v>
      </c>
      <c r="J20026" s="1">
        <v>3160</v>
      </c>
      <c r="K20026" s="3">
        <v>4929685.22</v>
      </c>
      <c r="L20026" s="3">
        <v>98593.54</v>
      </c>
    </row>
    <row r="20027" spans="1:12">
      <c r="A20027" t="s">
        <v>146</v>
      </c>
      <c r="B20027" t="s">
        <v>1659</v>
      </c>
      <c r="C20027" t="s">
        <v>1660</v>
      </c>
      <c r="D20027" t="s">
        <v>15</v>
      </c>
      <c r="E20027" t="s">
        <v>1661</v>
      </c>
      <c r="F20027" t="s">
        <v>1662</v>
      </c>
      <c r="G20027" s="1">
        <v>0</v>
      </c>
      <c r="H20027" s="3">
        <v>0</v>
      </c>
      <c r="I20027" s="3">
        <v>0</v>
      </c>
      <c r="J20027" s="1">
        <v>0</v>
      </c>
      <c r="K20027" s="3">
        <v>0</v>
      </c>
      <c r="L20027" s="3">
        <v>0</v>
      </c>
    </row>
    <row r="20028" spans="1:12">
      <c r="A20028" t="s">
        <v>113</v>
      </c>
      <c r="B20028" t="s">
        <v>717</v>
      </c>
      <c r="C20028" t="s">
        <v>718</v>
      </c>
      <c r="D20028" t="s">
        <v>48</v>
      </c>
      <c r="E20028" t="s">
        <v>719</v>
      </c>
      <c r="F20028" t="s">
        <v>720</v>
      </c>
      <c r="G20028" s="1">
        <v>0</v>
      </c>
      <c r="H20028" s="3">
        <v>0</v>
      </c>
      <c r="I20028" s="3">
        <v>0</v>
      </c>
      <c r="J20028" s="1">
        <v>0</v>
      </c>
      <c r="K20028" s="3">
        <v>0</v>
      </c>
      <c r="L20028" s="3">
        <v>0</v>
      </c>
    </row>
    <row r="20029" spans="1:12">
      <c r="A20029" t="s">
        <v>60</v>
      </c>
      <c r="B20029" t="s">
        <v>1390</v>
      </c>
      <c r="C20029" t="s">
        <v>1391</v>
      </c>
      <c r="D20029" t="s">
        <v>15</v>
      </c>
      <c r="E20029" t="s">
        <v>1392</v>
      </c>
      <c r="F20029" t="s">
        <v>1393</v>
      </c>
      <c r="G20029" s="1">
        <v>0</v>
      </c>
      <c r="H20029" s="3">
        <v>0</v>
      </c>
      <c r="I20029" s="3">
        <v>0</v>
      </c>
      <c r="J20029" s="1">
        <v>138</v>
      </c>
      <c r="K20029" s="3">
        <v>108029</v>
      </c>
      <c r="L20029" s="3">
        <v>0</v>
      </c>
    </row>
    <row r="20030" spans="1:12">
      <c r="A20030" t="s">
        <v>33</v>
      </c>
      <c r="B20030" t="s">
        <v>1663</v>
      </c>
      <c r="C20030" t="s">
        <v>1664</v>
      </c>
      <c r="D20030" t="s">
        <v>48</v>
      </c>
      <c r="E20030" t="s">
        <v>1665</v>
      </c>
      <c r="F20030" t="s">
        <v>1666</v>
      </c>
      <c r="G20030" s="1">
        <v>0</v>
      </c>
      <c r="H20030" s="3">
        <v>0</v>
      </c>
      <c r="I20030" s="3">
        <v>0</v>
      </c>
      <c r="J20030" s="1">
        <v>0</v>
      </c>
      <c r="K20030" s="3">
        <v>0</v>
      </c>
      <c r="L20030" s="3">
        <v>0</v>
      </c>
    </row>
    <row r="20031" spans="1:12">
      <c r="A20031" t="s">
        <v>23</v>
      </c>
      <c r="B20031" t="s">
        <v>114</v>
      </c>
      <c r="C20031" t="s">
        <v>115</v>
      </c>
      <c r="D20031" t="s">
        <v>15</v>
      </c>
      <c r="E20031" t="s">
        <v>116</v>
      </c>
      <c r="F20031" t="s">
        <v>117</v>
      </c>
      <c r="G20031" s="1">
        <v>35</v>
      </c>
      <c r="H20031" s="3">
        <v>14867</v>
      </c>
      <c r="I20031" s="3">
        <v>743.35</v>
      </c>
      <c r="J20031" s="1">
        <v>0</v>
      </c>
      <c r="K20031" s="3">
        <v>0</v>
      </c>
      <c r="L20031" s="3">
        <v>0</v>
      </c>
    </row>
    <row r="20032" spans="1:12">
      <c r="A20032" t="s">
        <v>87</v>
      </c>
      <c r="B20032" t="s">
        <v>114</v>
      </c>
      <c r="C20032" t="s">
        <v>115</v>
      </c>
      <c r="D20032" t="s">
        <v>15</v>
      </c>
      <c r="E20032" t="s">
        <v>116</v>
      </c>
      <c r="F20032" t="s">
        <v>117</v>
      </c>
      <c r="G20032" s="1">
        <v>0</v>
      </c>
      <c r="H20032" s="3">
        <v>0</v>
      </c>
      <c r="I20032" s="3">
        <v>0</v>
      </c>
      <c r="J20032" s="1">
        <v>33</v>
      </c>
      <c r="K20032" s="3">
        <v>4430</v>
      </c>
      <c r="L20032" s="3">
        <v>0</v>
      </c>
    </row>
    <row r="20033" spans="1:12">
      <c r="A20033" t="s">
        <v>32</v>
      </c>
      <c r="B20033" t="s">
        <v>114</v>
      </c>
      <c r="C20033" t="s">
        <v>115</v>
      </c>
      <c r="D20033" t="s">
        <v>15</v>
      </c>
      <c r="E20033" t="s">
        <v>116</v>
      </c>
      <c r="F20033" t="s">
        <v>117</v>
      </c>
      <c r="G20033" s="1">
        <v>0</v>
      </c>
      <c r="H20033" s="3">
        <v>0</v>
      </c>
      <c r="I20033" s="3">
        <v>0</v>
      </c>
      <c r="J20033" s="1">
        <v>25</v>
      </c>
      <c r="K20033" s="3">
        <v>1845</v>
      </c>
      <c r="L20033" s="3">
        <v>0</v>
      </c>
    </row>
    <row r="20034" spans="1:12">
      <c r="A20034" t="s">
        <v>60</v>
      </c>
      <c r="B20034" t="s">
        <v>3508</v>
      </c>
      <c r="C20034" t="s">
        <v>3509</v>
      </c>
      <c r="D20034" t="s">
        <v>15</v>
      </c>
      <c r="E20034" t="s">
        <v>3510</v>
      </c>
      <c r="F20034" t="s">
        <v>3511</v>
      </c>
      <c r="G20034" s="1">
        <v>0</v>
      </c>
      <c r="H20034" s="3">
        <v>0</v>
      </c>
      <c r="I20034" s="3">
        <v>0</v>
      </c>
      <c r="J20034" s="1">
        <v>102</v>
      </c>
      <c r="K20034" s="3">
        <v>73200.03</v>
      </c>
      <c r="L20034" s="3">
        <v>353.84</v>
      </c>
    </row>
    <row r="20035" spans="1:12">
      <c r="A20035" t="s">
        <v>35</v>
      </c>
      <c r="B20035" t="s">
        <v>2410</v>
      </c>
      <c r="C20035" t="s">
        <v>1379</v>
      </c>
      <c r="D20035" t="s">
        <v>48</v>
      </c>
      <c r="E20035" t="s">
        <v>2411</v>
      </c>
      <c r="F20035" t="s">
        <v>2412</v>
      </c>
      <c r="G20035" s="1">
        <v>0</v>
      </c>
      <c r="H20035" s="3">
        <v>0</v>
      </c>
      <c r="I20035" s="3">
        <v>0</v>
      </c>
      <c r="J20035" s="1">
        <v>0</v>
      </c>
      <c r="K20035" s="3">
        <v>0</v>
      </c>
      <c r="L20035" s="3">
        <v>0</v>
      </c>
    </row>
    <row r="20036" spans="1:12">
      <c r="A20036" t="s">
        <v>74</v>
      </c>
      <c r="B20036" t="s">
        <v>2413</v>
      </c>
      <c r="C20036" t="s">
        <v>2414</v>
      </c>
      <c r="D20036" t="s">
        <v>15</v>
      </c>
      <c r="E20036" t="s">
        <v>2415</v>
      </c>
      <c r="F20036" t="s">
        <v>2416</v>
      </c>
      <c r="G20036" s="1">
        <v>240</v>
      </c>
      <c r="H20036" s="3">
        <v>52370</v>
      </c>
      <c r="I20036" s="3">
        <v>2675</v>
      </c>
      <c r="J20036" s="1">
        <v>0</v>
      </c>
      <c r="K20036" s="3">
        <v>0</v>
      </c>
      <c r="L20036" s="3">
        <v>0</v>
      </c>
    </row>
    <row r="20037" spans="1:12">
      <c r="A20037" t="s">
        <v>23</v>
      </c>
      <c r="B20037" t="s">
        <v>2413</v>
      </c>
      <c r="C20037" t="s">
        <v>2414</v>
      </c>
      <c r="D20037" t="s">
        <v>15</v>
      </c>
      <c r="E20037" t="s">
        <v>2415</v>
      </c>
      <c r="F20037" t="s">
        <v>2416</v>
      </c>
      <c r="G20037" s="1">
        <v>202</v>
      </c>
      <c r="H20037" s="3">
        <v>46730</v>
      </c>
      <c r="I20037" s="3">
        <v>2495.5</v>
      </c>
      <c r="J20037" s="1">
        <v>0</v>
      </c>
      <c r="K20037" s="3">
        <v>0</v>
      </c>
      <c r="L20037" s="3">
        <v>0</v>
      </c>
    </row>
    <row r="20038" spans="1:12">
      <c r="A20038" t="s">
        <v>60</v>
      </c>
      <c r="B20038" t="s">
        <v>2421</v>
      </c>
      <c r="C20038" t="s">
        <v>2422</v>
      </c>
      <c r="D20038" t="s">
        <v>15</v>
      </c>
      <c r="E20038" t="s">
        <v>2423</v>
      </c>
      <c r="F20038" t="s">
        <v>2424</v>
      </c>
      <c r="G20038" s="1">
        <v>0</v>
      </c>
      <c r="H20038" s="3">
        <v>0</v>
      </c>
      <c r="I20038" s="3">
        <v>0</v>
      </c>
      <c r="J20038" s="1">
        <v>95</v>
      </c>
      <c r="K20038" s="3">
        <v>31921.5</v>
      </c>
      <c r="L20038" s="3">
        <v>59.2</v>
      </c>
    </row>
    <row r="20039" spans="1:12">
      <c r="A20039" t="s">
        <v>348</v>
      </c>
      <c r="B20039" t="s">
        <v>2971</v>
      </c>
      <c r="C20039" t="s">
        <v>2972</v>
      </c>
      <c r="D20039" t="s">
        <v>15</v>
      </c>
      <c r="E20039" t="s">
        <v>2973</v>
      </c>
      <c r="F20039" t="s">
        <v>2974</v>
      </c>
      <c r="G20039" s="1">
        <v>0</v>
      </c>
      <c r="H20039" s="3">
        <v>0</v>
      </c>
      <c r="I20039" s="3">
        <v>0</v>
      </c>
      <c r="J20039" s="1">
        <v>0</v>
      </c>
      <c r="K20039" s="3">
        <v>0</v>
      </c>
      <c r="L20039" s="3">
        <v>0</v>
      </c>
    </row>
    <row r="20040" spans="1:12">
      <c r="A20040" t="s">
        <v>34</v>
      </c>
      <c r="B20040" t="s">
        <v>3512</v>
      </c>
      <c r="C20040" t="s">
        <v>3513</v>
      </c>
      <c r="D20040" t="s">
        <v>48</v>
      </c>
      <c r="E20040" t="s">
        <v>3514</v>
      </c>
      <c r="F20040" t="s">
        <v>3515</v>
      </c>
      <c r="G20040" s="1">
        <v>0</v>
      </c>
      <c r="H20040" s="3">
        <v>0</v>
      </c>
      <c r="I20040" s="3">
        <v>0</v>
      </c>
      <c r="J20040" s="1">
        <v>0</v>
      </c>
      <c r="K20040" s="3">
        <v>0</v>
      </c>
      <c r="L20040" s="3">
        <v>0</v>
      </c>
    </row>
    <row r="20041" spans="1:12">
      <c r="A20041" t="s">
        <v>23</v>
      </c>
      <c r="B20041" t="s">
        <v>2425</v>
      </c>
      <c r="C20041" t="s">
        <v>2426</v>
      </c>
      <c r="D20041" t="s">
        <v>15</v>
      </c>
      <c r="E20041" t="s">
        <v>2427</v>
      </c>
      <c r="F20041" t="s">
        <v>2428</v>
      </c>
      <c r="G20041" s="1">
        <v>0</v>
      </c>
      <c r="H20041" s="3">
        <v>0</v>
      </c>
      <c r="I20041" s="3">
        <v>0</v>
      </c>
      <c r="J20041" s="1">
        <v>0</v>
      </c>
      <c r="K20041" s="3">
        <v>0</v>
      </c>
      <c r="L20041" s="3">
        <v>0</v>
      </c>
    </row>
    <row r="20042" spans="1:12">
      <c r="A20042" t="s">
        <v>34</v>
      </c>
      <c r="B20042" t="s">
        <v>2425</v>
      </c>
      <c r="C20042" t="s">
        <v>2426</v>
      </c>
      <c r="D20042" t="s">
        <v>15</v>
      </c>
      <c r="E20042" t="s">
        <v>2427</v>
      </c>
      <c r="F20042" t="s">
        <v>2428</v>
      </c>
      <c r="G20042" s="1">
        <v>0</v>
      </c>
      <c r="H20042" s="3">
        <v>0</v>
      </c>
      <c r="I20042" s="3">
        <v>0</v>
      </c>
      <c r="J20042" s="1">
        <v>0</v>
      </c>
      <c r="K20042" s="3">
        <v>0</v>
      </c>
      <c r="L20042" s="3">
        <v>0</v>
      </c>
    </row>
    <row r="20043" spans="1:12">
      <c r="A20043" t="s">
        <v>104</v>
      </c>
      <c r="B20043" t="s">
        <v>2975</v>
      </c>
      <c r="C20043" t="s">
        <v>2976</v>
      </c>
      <c r="D20043" t="s">
        <v>48</v>
      </c>
      <c r="E20043" t="s">
        <v>2977</v>
      </c>
      <c r="F20043" t="s">
        <v>2978</v>
      </c>
      <c r="G20043" s="1">
        <v>70</v>
      </c>
      <c r="H20043" s="3">
        <v>233569</v>
      </c>
      <c r="I20043" s="3">
        <v>11656.55</v>
      </c>
      <c r="J20043" s="1">
        <v>0</v>
      </c>
      <c r="K20043" s="3">
        <v>0</v>
      </c>
      <c r="L20043" s="3">
        <v>0</v>
      </c>
    </row>
    <row r="20044" spans="1:12">
      <c r="A20044" t="s">
        <v>185</v>
      </c>
      <c r="B20044" t="s">
        <v>2979</v>
      </c>
      <c r="C20044" t="s">
        <v>2980</v>
      </c>
      <c r="D20044" t="s">
        <v>15</v>
      </c>
      <c r="E20044" t="s">
        <v>2981</v>
      </c>
      <c r="F20044" t="s">
        <v>2982</v>
      </c>
      <c r="G20044" s="1">
        <v>4</v>
      </c>
      <c r="H20044" s="3">
        <v>2800</v>
      </c>
      <c r="I20044" s="3">
        <v>140</v>
      </c>
      <c r="J20044" s="1">
        <v>0</v>
      </c>
      <c r="K20044" s="3">
        <v>0</v>
      </c>
      <c r="L20044" s="3">
        <v>0</v>
      </c>
    </row>
    <row r="20045" spans="1:12">
      <c r="A20045" t="s">
        <v>69</v>
      </c>
      <c r="B20045" t="s">
        <v>2979</v>
      </c>
      <c r="C20045" t="s">
        <v>2980</v>
      </c>
      <c r="D20045" t="s">
        <v>15</v>
      </c>
      <c r="E20045" t="s">
        <v>2981</v>
      </c>
      <c r="F20045" t="s">
        <v>2982</v>
      </c>
      <c r="G20045" s="1">
        <v>0</v>
      </c>
      <c r="H20045" s="3">
        <v>0</v>
      </c>
      <c r="I20045" s="3">
        <v>0</v>
      </c>
      <c r="J20045" s="1">
        <v>0</v>
      </c>
      <c r="K20045" s="3">
        <v>0</v>
      </c>
      <c r="L20045" s="3">
        <v>0</v>
      </c>
    </row>
    <row r="20046" spans="1:12">
      <c r="A20046" t="s">
        <v>55</v>
      </c>
      <c r="B20046" t="s">
        <v>3209</v>
      </c>
      <c r="C20046" t="s">
        <v>3210</v>
      </c>
      <c r="D20046" t="s">
        <v>48</v>
      </c>
      <c r="E20046" t="s">
        <v>94</v>
      </c>
      <c r="F20046" t="s">
        <v>637</v>
      </c>
      <c r="G20046" s="1">
        <v>20</v>
      </c>
      <c r="H20046" s="3">
        <v>111400</v>
      </c>
      <c r="I20046" s="3">
        <v>2228</v>
      </c>
      <c r="J20046" s="1">
        <v>0</v>
      </c>
      <c r="K20046" s="3">
        <v>0</v>
      </c>
      <c r="L20046" s="3">
        <v>0</v>
      </c>
    </row>
    <row r="20047" spans="1:12">
      <c r="A20047" t="s">
        <v>113</v>
      </c>
      <c r="B20047" t="s">
        <v>3209</v>
      </c>
      <c r="C20047" t="s">
        <v>3210</v>
      </c>
      <c r="D20047" t="s">
        <v>48</v>
      </c>
      <c r="E20047" t="s">
        <v>94</v>
      </c>
      <c r="F20047" t="s">
        <v>637</v>
      </c>
      <c r="G20047" s="1">
        <v>18</v>
      </c>
      <c r="H20047" s="3">
        <v>94100</v>
      </c>
      <c r="I20047" s="3">
        <v>1882</v>
      </c>
      <c r="J20047" s="1">
        <v>0</v>
      </c>
      <c r="K20047" s="3">
        <v>0</v>
      </c>
      <c r="L20047" s="3">
        <v>0</v>
      </c>
    </row>
    <row r="20048" spans="1:12">
      <c r="A20048" t="s">
        <v>44</v>
      </c>
      <c r="B20048" t="s">
        <v>4079</v>
      </c>
      <c r="C20048" t="s">
        <v>4080</v>
      </c>
      <c r="D20048" t="s">
        <v>15</v>
      </c>
      <c r="E20048" t="s">
        <v>4081</v>
      </c>
      <c r="F20048" t="s">
        <v>4082</v>
      </c>
      <c r="G20048" s="1">
        <v>29</v>
      </c>
      <c r="H20048" s="3">
        <v>20627.09</v>
      </c>
      <c r="I20048" s="3">
        <v>412.54</v>
      </c>
      <c r="J20048" s="1">
        <v>0</v>
      </c>
      <c r="K20048" s="3">
        <v>0</v>
      </c>
      <c r="L20048" s="3">
        <v>0</v>
      </c>
    </row>
    <row r="20049" spans="1:12">
      <c r="A20049" t="s">
        <v>33</v>
      </c>
      <c r="B20049" t="s">
        <v>4079</v>
      </c>
      <c r="C20049" t="s">
        <v>4080</v>
      </c>
      <c r="D20049" t="s">
        <v>15</v>
      </c>
      <c r="E20049" t="s">
        <v>4081</v>
      </c>
      <c r="F20049" t="s">
        <v>4082</v>
      </c>
      <c r="G20049" s="1">
        <v>0</v>
      </c>
      <c r="H20049" s="3">
        <v>0</v>
      </c>
      <c r="I20049" s="3">
        <v>0</v>
      </c>
      <c r="J20049" s="1">
        <v>3</v>
      </c>
      <c r="K20049" s="3">
        <v>12100</v>
      </c>
      <c r="L20049" s="3">
        <v>0</v>
      </c>
    </row>
    <row r="20050" spans="1:12">
      <c r="A20050" t="s">
        <v>12</v>
      </c>
      <c r="B20050" t="s">
        <v>4083</v>
      </c>
      <c r="C20050" t="s">
        <v>4084</v>
      </c>
      <c r="D20050" t="s">
        <v>15</v>
      </c>
      <c r="E20050" t="s">
        <v>188</v>
      </c>
      <c r="F20050" t="s">
        <v>189</v>
      </c>
      <c r="G20050" s="1">
        <v>1018</v>
      </c>
      <c r="H20050" s="3">
        <v>165517.20000000001</v>
      </c>
      <c r="I20050" s="3">
        <v>8275.86</v>
      </c>
      <c r="J20050" s="1">
        <v>0</v>
      </c>
      <c r="K20050" s="3">
        <v>0</v>
      </c>
      <c r="L20050" s="3">
        <v>0</v>
      </c>
    </row>
    <row r="20051" spans="1:12">
      <c r="A20051" t="s">
        <v>55</v>
      </c>
      <c r="B20051" t="s">
        <v>2436</v>
      </c>
      <c r="C20051" t="s">
        <v>2437</v>
      </c>
      <c r="D20051" t="s">
        <v>15</v>
      </c>
      <c r="E20051" t="s">
        <v>2378</v>
      </c>
      <c r="F20051" t="s">
        <v>2438</v>
      </c>
      <c r="G20051" s="1">
        <v>15</v>
      </c>
      <c r="H20051" s="3">
        <v>13331.5</v>
      </c>
      <c r="I20051" s="3">
        <v>666.57</v>
      </c>
      <c r="J20051" s="1">
        <v>0</v>
      </c>
      <c r="K20051" s="3">
        <v>0</v>
      </c>
      <c r="L20051" s="3">
        <v>0</v>
      </c>
    </row>
    <row r="20052" spans="1:12">
      <c r="A20052" t="s">
        <v>23</v>
      </c>
      <c r="B20052" t="s">
        <v>3211</v>
      </c>
      <c r="C20052" t="s">
        <v>3212</v>
      </c>
      <c r="D20052" t="s">
        <v>15</v>
      </c>
      <c r="E20052" t="s">
        <v>94</v>
      </c>
      <c r="F20052" t="s">
        <v>95</v>
      </c>
      <c r="G20052" s="1">
        <v>0</v>
      </c>
      <c r="H20052" s="3">
        <v>0</v>
      </c>
      <c r="I20052" s="3">
        <v>0</v>
      </c>
      <c r="J20052" s="1">
        <v>0</v>
      </c>
      <c r="K20052" s="3">
        <v>0</v>
      </c>
      <c r="L20052" s="3">
        <v>0</v>
      </c>
    </row>
    <row r="20053" spans="1:12">
      <c r="A20053" t="s">
        <v>104</v>
      </c>
      <c r="B20053" t="s">
        <v>2443</v>
      </c>
      <c r="C20053" t="s">
        <v>2444</v>
      </c>
      <c r="D20053" t="s">
        <v>15</v>
      </c>
      <c r="E20053" t="s">
        <v>2445</v>
      </c>
      <c r="F20053" t="s">
        <v>2446</v>
      </c>
      <c r="G20053" s="1">
        <v>124</v>
      </c>
      <c r="H20053" s="3">
        <v>74264.12</v>
      </c>
      <c r="I20053" s="3">
        <v>3670.85</v>
      </c>
      <c r="J20053" s="1">
        <v>0</v>
      </c>
      <c r="K20053" s="3">
        <v>0</v>
      </c>
      <c r="L20053" s="3">
        <v>0</v>
      </c>
    </row>
    <row r="20054" spans="1:12">
      <c r="A20054" t="s">
        <v>12</v>
      </c>
      <c r="B20054" t="s">
        <v>3134</v>
      </c>
      <c r="C20054" t="s">
        <v>3135</v>
      </c>
      <c r="D20054" t="s">
        <v>15</v>
      </c>
      <c r="E20054" t="s">
        <v>3136</v>
      </c>
      <c r="F20054" t="s">
        <v>3137</v>
      </c>
      <c r="G20054" s="1">
        <v>0</v>
      </c>
      <c r="H20054" s="3">
        <v>0</v>
      </c>
      <c r="I20054" s="3">
        <v>0</v>
      </c>
      <c r="J20054" s="1">
        <v>0</v>
      </c>
      <c r="K20054" s="3">
        <v>0</v>
      </c>
      <c r="L20054" s="3">
        <v>0</v>
      </c>
    </row>
    <row r="20055" spans="1:12">
      <c r="A20055" t="s">
        <v>44</v>
      </c>
      <c r="B20055" t="s">
        <v>3213</v>
      </c>
      <c r="C20055" t="s">
        <v>3214</v>
      </c>
      <c r="D20055" t="s">
        <v>48</v>
      </c>
      <c r="E20055" t="s">
        <v>3215</v>
      </c>
      <c r="F20055" t="s">
        <v>3216</v>
      </c>
      <c r="G20055" s="1">
        <v>15</v>
      </c>
      <c r="H20055" s="3">
        <v>12150</v>
      </c>
      <c r="I20055" s="3">
        <v>607.5</v>
      </c>
      <c r="J20055" s="1">
        <v>0</v>
      </c>
      <c r="K20055" s="3">
        <v>0</v>
      </c>
      <c r="L20055" s="3">
        <v>0</v>
      </c>
    </row>
    <row r="20056" spans="1:12">
      <c r="A20056" t="s">
        <v>45</v>
      </c>
      <c r="B20056" t="s">
        <v>3138</v>
      </c>
      <c r="C20056" t="s">
        <v>3139</v>
      </c>
      <c r="D20056" t="s">
        <v>48</v>
      </c>
      <c r="E20056" t="s">
        <v>3140</v>
      </c>
      <c r="F20056" t="s">
        <v>590</v>
      </c>
      <c r="G20056" s="1">
        <v>0</v>
      </c>
      <c r="H20056" s="3">
        <v>0</v>
      </c>
      <c r="I20056" s="3">
        <v>0</v>
      </c>
      <c r="J20056" s="1">
        <v>698</v>
      </c>
      <c r="K20056" s="3">
        <v>2025969.42</v>
      </c>
      <c r="L20056" s="3">
        <v>40519.550000000003</v>
      </c>
    </row>
    <row r="20057" spans="1:12">
      <c r="A20057" t="s">
        <v>32</v>
      </c>
      <c r="B20057" t="s">
        <v>3220</v>
      </c>
      <c r="C20057" t="s">
        <v>615</v>
      </c>
      <c r="D20057" t="s">
        <v>15</v>
      </c>
      <c r="E20057" t="s">
        <v>3221</v>
      </c>
      <c r="F20057" t="s">
        <v>3222</v>
      </c>
      <c r="G20057" s="1">
        <v>0</v>
      </c>
      <c r="H20057" s="3">
        <v>0</v>
      </c>
      <c r="I20057" s="3">
        <v>0</v>
      </c>
      <c r="J20057" s="1">
        <v>53</v>
      </c>
      <c r="K20057" s="3">
        <v>12760.66</v>
      </c>
      <c r="L20057" s="3">
        <v>0</v>
      </c>
    </row>
    <row r="20058" spans="1:12">
      <c r="A20058" t="s">
        <v>12</v>
      </c>
      <c r="B20058" t="s">
        <v>3141</v>
      </c>
      <c r="C20058" t="s">
        <v>3142</v>
      </c>
      <c r="D20058" t="s">
        <v>48</v>
      </c>
      <c r="E20058" t="s">
        <v>3143</v>
      </c>
      <c r="F20058" t="s">
        <v>3144</v>
      </c>
      <c r="G20058" s="1">
        <v>1</v>
      </c>
      <c r="H20058" s="3">
        <v>550</v>
      </c>
      <c r="I20058" s="3">
        <v>27.5</v>
      </c>
      <c r="J20058" s="1">
        <v>0</v>
      </c>
      <c r="K20058" s="3">
        <v>0</v>
      </c>
      <c r="L20058" s="3">
        <v>0</v>
      </c>
    </row>
    <row r="20059" spans="1:12">
      <c r="A20059" t="s">
        <v>348</v>
      </c>
      <c r="B20059" t="s">
        <v>2453</v>
      </c>
      <c r="C20059" t="s">
        <v>2454</v>
      </c>
      <c r="D20059" t="s">
        <v>15</v>
      </c>
      <c r="E20059" t="s">
        <v>620</v>
      </c>
      <c r="F20059" t="s">
        <v>2455</v>
      </c>
      <c r="G20059" s="1">
        <v>326</v>
      </c>
      <c r="H20059" s="3">
        <v>93140.06</v>
      </c>
      <c r="I20059" s="3">
        <v>4657.17</v>
      </c>
      <c r="J20059" s="1">
        <v>0</v>
      </c>
      <c r="K20059" s="3">
        <v>0</v>
      </c>
      <c r="L20059" s="3">
        <v>0</v>
      </c>
    </row>
    <row r="20060" spans="1:12">
      <c r="A20060" t="s">
        <v>146</v>
      </c>
      <c r="B20060" t="s">
        <v>2456</v>
      </c>
      <c r="C20060" t="s">
        <v>2457</v>
      </c>
      <c r="D20060" t="s">
        <v>48</v>
      </c>
      <c r="E20060" t="s">
        <v>2458</v>
      </c>
      <c r="F20060" t="s">
        <v>2459</v>
      </c>
      <c r="G20060" s="1">
        <v>34</v>
      </c>
      <c r="H20060" s="3">
        <v>21000</v>
      </c>
      <c r="I20060" s="3">
        <v>1050</v>
      </c>
      <c r="J20060" s="1">
        <v>0</v>
      </c>
      <c r="K20060" s="3">
        <v>0</v>
      </c>
      <c r="L20060" s="3">
        <v>0</v>
      </c>
    </row>
    <row r="20061" spans="1:12">
      <c r="A20061" t="s">
        <v>69</v>
      </c>
      <c r="B20061" t="s">
        <v>2456</v>
      </c>
      <c r="C20061" t="s">
        <v>2457</v>
      </c>
      <c r="D20061" t="s">
        <v>48</v>
      </c>
      <c r="E20061" t="s">
        <v>2458</v>
      </c>
      <c r="F20061" t="s">
        <v>2459</v>
      </c>
      <c r="G20061" s="1">
        <v>22</v>
      </c>
      <c r="H20061" s="3">
        <v>13216.27</v>
      </c>
      <c r="I20061" s="3">
        <v>660.81</v>
      </c>
      <c r="J20061" s="1">
        <v>0</v>
      </c>
      <c r="K20061" s="3">
        <v>0</v>
      </c>
      <c r="L20061" s="3">
        <v>0</v>
      </c>
    </row>
    <row r="20062" spans="1:12">
      <c r="A20062" t="s">
        <v>60</v>
      </c>
      <c r="B20062" t="s">
        <v>2460</v>
      </c>
      <c r="C20062" t="s">
        <v>1275</v>
      </c>
      <c r="D20062" t="s">
        <v>48</v>
      </c>
      <c r="E20062" t="s">
        <v>1276</v>
      </c>
      <c r="F20062" t="s">
        <v>1277</v>
      </c>
      <c r="G20062" s="1">
        <v>0</v>
      </c>
      <c r="H20062" s="3">
        <v>0</v>
      </c>
      <c r="I20062" s="3">
        <v>0</v>
      </c>
      <c r="J20062" s="1">
        <v>1155</v>
      </c>
      <c r="K20062" s="3">
        <v>324489.01</v>
      </c>
      <c r="L20062" s="3">
        <v>16224.07</v>
      </c>
    </row>
    <row r="20063" spans="1:12">
      <c r="A20063" t="s">
        <v>185</v>
      </c>
      <c r="B20063" t="s">
        <v>3540</v>
      </c>
      <c r="C20063" t="s">
        <v>3541</v>
      </c>
      <c r="D20063" t="s">
        <v>15</v>
      </c>
      <c r="E20063" t="s">
        <v>3542</v>
      </c>
      <c r="F20063" t="s">
        <v>3543</v>
      </c>
      <c r="G20063" s="1">
        <v>4</v>
      </c>
      <c r="H20063" s="3">
        <v>5400</v>
      </c>
      <c r="I20063" s="3">
        <v>270</v>
      </c>
      <c r="J20063" s="1">
        <v>0</v>
      </c>
      <c r="K20063" s="3">
        <v>0</v>
      </c>
      <c r="L20063" s="3">
        <v>0</v>
      </c>
    </row>
    <row r="20064" spans="1:12">
      <c r="A20064" t="s">
        <v>44</v>
      </c>
      <c r="B20064" t="s">
        <v>3548</v>
      </c>
      <c r="C20064" t="s">
        <v>3549</v>
      </c>
      <c r="D20064" t="s">
        <v>48</v>
      </c>
      <c r="E20064" t="s">
        <v>3550</v>
      </c>
      <c r="F20064" t="s">
        <v>3551</v>
      </c>
      <c r="G20064" s="1">
        <v>0</v>
      </c>
      <c r="H20064" s="3">
        <v>0</v>
      </c>
      <c r="I20064" s="3">
        <v>0</v>
      </c>
      <c r="J20064" s="1">
        <v>0</v>
      </c>
      <c r="K20064" s="3">
        <v>0</v>
      </c>
      <c r="L20064" s="3">
        <v>0</v>
      </c>
    </row>
    <row r="20065" spans="1:12">
      <c r="A20065" t="s">
        <v>45</v>
      </c>
      <c r="B20065" t="s">
        <v>5526</v>
      </c>
      <c r="C20065" t="s">
        <v>1454</v>
      </c>
      <c r="D20065" t="s">
        <v>15</v>
      </c>
      <c r="E20065" t="s">
        <v>5527</v>
      </c>
      <c r="F20065" t="s">
        <v>5528</v>
      </c>
      <c r="G20065" s="1">
        <v>0</v>
      </c>
      <c r="H20065" s="3">
        <v>0</v>
      </c>
      <c r="I20065" s="3">
        <v>0</v>
      </c>
      <c r="J20065" s="1">
        <v>106</v>
      </c>
      <c r="K20065" s="3">
        <v>71699.399999999994</v>
      </c>
      <c r="L20065" s="3">
        <v>0</v>
      </c>
    </row>
    <row r="20066" spans="1:12">
      <c r="A20066" t="s">
        <v>104</v>
      </c>
      <c r="B20066" t="s">
        <v>3151</v>
      </c>
      <c r="C20066" t="s">
        <v>3152</v>
      </c>
      <c r="D20066" t="s">
        <v>48</v>
      </c>
      <c r="E20066" t="s">
        <v>3153</v>
      </c>
      <c r="F20066" t="s">
        <v>3154</v>
      </c>
      <c r="G20066" s="1">
        <v>996</v>
      </c>
      <c r="H20066" s="3">
        <v>163510.16</v>
      </c>
      <c r="I20066" s="3">
        <v>656.46</v>
      </c>
      <c r="J20066" s="1">
        <v>0</v>
      </c>
      <c r="K20066" s="3">
        <v>0</v>
      </c>
      <c r="L20066" s="3">
        <v>0</v>
      </c>
    </row>
    <row r="20067" spans="1:12">
      <c r="A20067" t="s">
        <v>60</v>
      </c>
      <c r="B20067" t="s">
        <v>3151</v>
      </c>
      <c r="C20067" t="s">
        <v>3152</v>
      </c>
      <c r="D20067" t="s">
        <v>48</v>
      </c>
      <c r="E20067" t="s">
        <v>3153</v>
      </c>
      <c r="F20067" t="s">
        <v>3154</v>
      </c>
      <c r="G20067" s="1">
        <v>0</v>
      </c>
      <c r="H20067" s="3">
        <v>0</v>
      </c>
      <c r="I20067" s="3">
        <v>0</v>
      </c>
      <c r="J20067" s="1">
        <v>0</v>
      </c>
      <c r="K20067" s="3">
        <v>0</v>
      </c>
      <c r="L20067" s="3">
        <v>0</v>
      </c>
    </row>
    <row r="20068" spans="1:12">
      <c r="A20068" t="s">
        <v>23</v>
      </c>
      <c r="B20068" t="s">
        <v>5633</v>
      </c>
      <c r="C20068" t="s">
        <v>5634</v>
      </c>
      <c r="D20068" t="s">
        <v>48</v>
      </c>
      <c r="E20068" t="s">
        <v>5635</v>
      </c>
      <c r="F20068" t="s">
        <v>129</v>
      </c>
      <c r="G20068" s="1">
        <v>124</v>
      </c>
      <c r="H20068" s="3">
        <v>42913</v>
      </c>
      <c r="I20068" s="3">
        <v>0</v>
      </c>
      <c r="J20068" s="1">
        <v>0</v>
      </c>
      <c r="K20068" s="3">
        <v>0</v>
      </c>
      <c r="L20068" s="3">
        <v>0</v>
      </c>
    </row>
    <row r="20069" spans="1:12">
      <c r="A20069" t="s">
        <v>45</v>
      </c>
      <c r="B20069" t="s">
        <v>5633</v>
      </c>
      <c r="C20069" t="s">
        <v>5634</v>
      </c>
      <c r="D20069" t="s">
        <v>48</v>
      </c>
      <c r="E20069" t="s">
        <v>5635</v>
      </c>
      <c r="F20069" t="s">
        <v>129</v>
      </c>
      <c r="G20069" s="1">
        <v>0</v>
      </c>
      <c r="H20069" s="3">
        <v>0</v>
      </c>
      <c r="I20069" s="3">
        <v>0</v>
      </c>
      <c r="J20069" s="1">
        <v>182</v>
      </c>
      <c r="K20069" s="3">
        <v>118914.97</v>
      </c>
      <c r="L20069" s="3">
        <v>0</v>
      </c>
    </row>
    <row r="20070" spans="1:12">
      <c r="A20070" t="s">
        <v>33</v>
      </c>
      <c r="B20070" t="s">
        <v>3248</v>
      </c>
      <c r="C20070" t="s">
        <v>3249</v>
      </c>
      <c r="D20070" t="s">
        <v>48</v>
      </c>
      <c r="E20070" t="s">
        <v>3250</v>
      </c>
      <c r="F20070" t="s">
        <v>3251</v>
      </c>
      <c r="G20070" s="1">
        <v>0</v>
      </c>
      <c r="H20070" s="3">
        <v>0</v>
      </c>
      <c r="I20070" s="3">
        <v>0</v>
      </c>
      <c r="J20070" s="1">
        <v>20</v>
      </c>
      <c r="K20070" s="3">
        <v>152403.56</v>
      </c>
      <c r="L20070" s="3">
        <v>3731.96</v>
      </c>
    </row>
    <row r="20071" spans="1:12">
      <c r="A20071" t="s">
        <v>32</v>
      </c>
      <c r="B20071" t="s">
        <v>3252</v>
      </c>
      <c r="C20071" t="s">
        <v>3253</v>
      </c>
      <c r="D20071" t="s">
        <v>48</v>
      </c>
      <c r="E20071" t="s">
        <v>3254</v>
      </c>
      <c r="F20071" t="s">
        <v>3255</v>
      </c>
      <c r="G20071" s="1">
        <v>0</v>
      </c>
      <c r="H20071" s="3">
        <v>0</v>
      </c>
      <c r="I20071" s="3">
        <v>0</v>
      </c>
      <c r="J20071" s="1">
        <v>18</v>
      </c>
      <c r="K20071" s="3">
        <v>238948.17</v>
      </c>
      <c r="L20071" s="3">
        <v>4778.97</v>
      </c>
    </row>
    <row r="20072" spans="1:12">
      <c r="A20072" t="s">
        <v>60</v>
      </c>
      <c r="B20072" t="s">
        <v>3155</v>
      </c>
      <c r="C20072" t="s">
        <v>3156</v>
      </c>
      <c r="D20072" t="s">
        <v>48</v>
      </c>
      <c r="E20072" t="s">
        <v>492</v>
      </c>
      <c r="F20072" t="s">
        <v>493</v>
      </c>
      <c r="G20072" s="1">
        <v>0</v>
      </c>
      <c r="H20072" s="3">
        <v>0</v>
      </c>
      <c r="I20072" s="3">
        <v>0</v>
      </c>
      <c r="J20072" s="1">
        <v>59</v>
      </c>
      <c r="K20072" s="3">
        <v>15697.39</v>
      </c>
      <c r="L20072" s="3">
        <v>784.79</v>
      </c>
    </row>
    <row r="20073" spans="1:12">
      <c r="A20073" t="s">
        <v>44</v>
      </c>
      <c r="B20073" t="s">
        <v>5529</v>
      </c>
      <c r="C20073" t="s">
        <v>5530</v>
      </c>
      <c r="D20073" t="s">
        <v>48</v>
      </c>
      <c r="E20073" t="s">
        <v>5531</v>
      </c>
      <c r="F20073" t="s">
        <v>5532</v>
      </c>
      <c r="G20073" s="1">
        <v>6</v>
      </c>
      <c r="H20073" s="3">
        <v>3086.4</v>
      </c>
      <c r="I20073" s="3">
        <v>154.32</v>
      </c>
      <c r="J20073" s="1">
        <v>0</v>
      </c>
      <c r="K20073" s="3">
        <v>0</v>
      </c>
      <c r="L20073" s="3">
        <v>0</v>
      </c>
    </row>
    <row r="20074" spans="1:12">
      <c r="A20074" t="s">
        <v>60</v>
      </c>
      <c r="B20074" t="s">
        <v>3260</v>
      </c>
      <c r="C20074" t="s">
        <v>3261</v>
      </c>
      <c r="D20074" t="s">
        <v>48</v>
      </c>
      <c r="E20074" t="s">
        <v>3262</v>
      </c>
      <c r="F20074" t="s">
        <v>3263</v>
      </c>
      <c r="G20074" s="1">
        <v>0</v>
      </c>
      <c r="H20074" s="3">
        <v>0</v>
      </c>
      <c r="I20074" s="3">
        <v>0</v>
      </c>
      <c r="J20074" s="1">
        <v>27</v>
      </c>
      <c r="K20074" s="3">
        <v>45714.8</v>
      </c>
      <c r="L20074" s="3">
        <v>2285.7399999999998</v>
      </c>
    </row>
    <row r="20075" spans="1:12">
      <c r="A20075" t="s">
        <v>104</v>
      </c>
      <c r="B20075" t="s">
        <v>5588</v>
      </c>
      <c r="C20075" t="s">
        <v>5589</v>
      </c>
      <c r="D20075" t="s">
        <v>48</v>
      </c>
      <c r="E20075" t="s">
        <v>482</v>
      </c>
      <c r="F20075" t="s">
        <v>5590</v>
      </c>
      <c r="G20075" s="1">
        <v>64</v>
      </c>
      <c r="H20075" s="3">
        <v>81410</v>
      </c>
      <c r="I20075" s="3">
        <v>3868</v>
      </c>
      <c r="J20075" s="1">
        <v>0</v>
      </c>
      <c r="K20075" s="3">
        <v>0</v>
      </c>
      <c r="L20075" s="3">
        <v>0</v>
      </c>
    </row>
    <row r="20076" spans="1:12">
      <c r="A20076" t="s">
        <v>348</v>
      </c>
      <c r="B20076" t="s">
        <v>5533</v>
      </c>
      <c r="C20076" t="s">
        <v>5534</v>
      </c>
      <c r="D20076" t="s">
        <v>15</v>
      </c>
      <c r="E20076" t="s">
        <v>5535</v>
      </c>
      <c r="F20076" t="s">
        <v>5536</v>
      </c>
      <c r="G20076" s="1">
        <v>80</v>
      </c>
      <c r="H20076" s="3">
        <v>33883.199999999997</v>
      </c>
      <c r="I20076" s="3">
        <v>1694.16</v>
      </c>
      <c r="J20076" s="1">
        <v>0</v>
      </c>
      <c r="K20076" s="3">
        <v>0</v>
      </c>
      <c r="L20076" s="3">
        <v>0</v>
      </c>
    </row>
    <row r="20077" spans="1:12">
      <c r="A20077" t="s">
        <v>32</v>
      </c>
      <c r="B20077" t="s">
        <v>5533</v>
      </c>
      <c r="C20077" t="s">
        <v>5534</v>
      </c>
      <c r="D20077" t="s">
        <v>15</v>
      </c>
      <c r="E20077" t="s">
        <v>5535</v>
      </c>
      <c r="F20077" t="s">
        <v>5536</v>
      </c>
      <c r="G20077" s="1">
        <v>0</v>
      </c>
      <c r="H20077" s="3">
        <v>0</v>
      </c>
      <c r="I20077" s="3">
        <v>0</v>
      </c>
      <c r="J20077" s="1">
        <v>105</v>
      </c>
      <c r="K20077" s="3">
        <v>72404.36</v>
      </c>
      <c r="L20077" s="3">
        <v>948.12</v>
      </c>
    </row>
    <row r="20078" spans="1:12">
      <c r="A20078" t="s">
        <v>104</v>
      </c>
      <c r="B20078" t="s">
        <v>3268</v>
      </c>
      <c r="C20078" t="s">
        <v>3269</v>
      </c>
      <c r="D20078" t="s">
        <v>48</v>
      </c>
      <c r="E20078" t="s">
        <v>1481</v>
      </c>
      <c r="F20078" t="s">
        <v>125</v>
      </c>
      <c r="G20078" s="1">
        <v>11</v>
      </c>
      <c r="H20078" s="3">
        <v>3850</v>
      </c>
      <c r="I20078" s="3">
        <v>192.5</v>
      </c>
      <c r="J20078" s="1">
        <v>0</v>
      </c>
      <c r="K20078" s="3">
        <v>0</v>
      </c>
      <c r="L20078" s="3">
        <v>0</v>
      </c>
    </row>
    <row r="20079" spans="1:12">
      <c r="A20079" t="s">
        <v>60</v>
      </c>
      <c r="B20079" t="s">
        <v>1803</v>
      </c>
      <c r="C20079" t="s">
        <v>1804</v>
      </c>
      <c r="D20079" t="s">
        <v>48</v>
      </c>
      <c r="E20079" t="s">
        <v>1805</v>
      </c>
      <c r="F20079" t="s">
        <v>1806</v>
      </c>
      <c r="G20079" s="1">
        <v>0</v>
      </c>
      <c r="H20079" s="3">
        <v>0</v>
      </c>
      <c r="I20079" s="3">
        <v>0</v>
      </c>
      <c r="J20079" s="1">
        <v>11</v>
      </c>
      <c r="K20079" s="3">
        <v>2041.56</v>
      </c>
      <c r="L20079" s="3">
        <v>102.11</v>
      </c>
    </row>
    <row r="20080" spans="1:12">
      <c r="A20080" t="s">
        <v>18</v>
      </c>
      <c r="B20080" t="s">
        <v>2225</v>
      </c>
      <c r="C20080" t="s">
        <v>2226</v>
      </c>
      <c r="D20080" t="s">
        <v>15</v>
      </c>
      <c r="E20080" t="s">
        <v>2227</v>
      </c>
      <c r="F20080" t="s">
        <v>2228</v>
      </c>
      <c r="G20080" s="1">
        <v>0</v>
      </c>
      <c r="H20080" s="3">
        <v>0</v>
      </c>
      <c r="I20080" s="3">
        <v>0</v>
      </c>
      <c r="J20080" s="1">
        <v>1</v>
      </c>
      <c r="K20080" s="3">
        <v>140</v>
      </c>
      <c r="L20080" s="3">
        <v>0</v>
      </c>
    </row>
    <row r="20081" spans="1:12">
      <c r="A20081" t="s">
        <v>32</v>
      </c>
      <c r="B20081" t="s">
        <v>1811</v>
      </c>
      <c r="C20081" t="s">
        <v>1690</v>
      </c>
      <c r="D20081" t="s">
        <v>48</v>
      </c>
      <c r="E20081" t="s">
        <v>1812</v>
      </c>
      <c r="F20081" t="s">
        <v>1813</v>
      </c>
      <c r="G20081" s="1">
        <v>0</v>
      </c>
      <c r="H20081" s="3">
        <v>0</v>
      </c>
      <c r="I20081" s="3">
        <v>0</v>
      </c>
      <c r="J20081" s="1">
        <v>35661</v>
      </c>
      <c r="K20081" s="3">
        <v>632101.01</v>
      </c>
      <c r="L20081" s="3">
        <v>31642.23</v>
      </c>
    </row>
    <row r="20082" spans="1:12">
      <c r="A20082" t="s">
        <v>45</v>
      </c>
      <c r="B20082" t="s">
        <v>1811</v>
      </c>
      <c r="C20082" t="s">
        <v>1690</v>
      </c>
      <c r="D20082" t="s">
        <v>48</v>
      </c>
      <c r="E20082" t="s">
        <v>1812</v>
      </c>
      <c r="F20082" t="s">
        <v>1813</v>
      </c>
      <c r="G20082" s="1">
        <v>0</v>
      </c>
      <c r="H20082" s="3">
        <v>0</v>
      </c>
      <c r="I20082" s="3">
        <v>0</v>
      </c>
      <c r="J20082" s="1">
        <v>71877</v>
      </c>
      <c r="K20082" s="3">
        <v>1084720.42</v>
      </c>
      <c r="L20082" s="3">
        <v>54313.95</v>
      </c>
    </row>
    <row r="20083" spans="1:12">
      <c r="A20083" t="s">
        <v>18</v>
      </c>
      <c r="B20083" t="s">
        <v>1811</v>
      </c>
      <c r="C20083" t="s">
        <v>1690</v>
      </c>
      <c r="D20083" t="s">
        <v>48</v>
      </c>
      <c r="E20083" t="s">
        <v>1812</v>
      </c>
      <c r="F20083" t="s">
        <v>1813</v>
      </c>
      <c r="G20083" s="1">
        <v>0</v>
      </c>
      <c r="H20083" s="3">
        <v>0</v>
      </c>
      <c r="I20083" s="3">
        <v>0</v>
      </c>
      <c r="J20083" s="1">
        <v>8988</v>
      </c>
      <c r="K20083" s="3">
        <v>125909.24</v>
      </c>
      <c r="L20083" s="3">
        <v>6303.45</v>
      </c>
    </row>
    <row r="20084" spans="1:12">
      <c r="A20084" t="s">
        <v>44</v>
      </c>
      <c r="B20084" t="s">
        <v>1814</v>
      </c>
      <c r="C20084" t="s">
        <v>1815</v>
      </c>
      <c r="D20084" t="s">
        <v>48</v>
      </c>
      <c r="E20084" t="s">
        <v>1816</v>
      </c>
      <c r="F20084" t="s">
        <v>1817</v>
      </c>
      <c r="G20084" s="1">
        <v>986</v>
      </c>
      <c r="H20084" s="3">
        <v>204691.85</v>
      </c>
      <c r="I20084" s="3">
        <v>9984.33</v>
      </c>
      <c r="J20084" s="1">
        <v>0</v>
      </c>
      <c r="K20084" s="3">
        <v>0</v>
      </c>
      <c r="L20084" s="3">
        <v>0</v>
      </c>
    </row>
    <row r="20085" spans="1:12">
      <c r="A20085" t="s">
        <v>104</v>
      </c>
      <c r="B20085" t="s">
        <v>1814</v>
      </c>
      <c r="C20085" t="s">
        <v>1815</v>
      </c>
      <c r="D20085" t="s">
        <v>48</v>
      </c>
      <c r="E20085" t="s">
        <v>1816</v>
      </c>
      <c r="F20085" t="s">
        <v>1817</v>
      </c>
      <c r="G20085" s="1">
        <v>2603</v>
      </c>
      <c r="H20085" s="3">
        <v>544286.37</v>
      </c>
      <c r="I20085" s="3">
        <v>26484.02</v>
      </c>
      <c r="J20085" s="1">
        <v>0</v>
      </c>
      <c r="K20085" s="3">
        <v>0</v>
      </c>
      <c r="L20085" s="3">
        <v>0</v>
      </c>
    </row>
    <row r="20086" spans="1:12">
      <c r="A20086" t="s">
        <v>69</v>
      </c>
      <c r="B20086" t="s">
        <v>1818</v>
      </c>
      <c r="C20086" t="s">
        <v>1819</v>
      </c>
      <c r="D20086" t="s">
        <v>15</v>
      </c>
      <c r="E20086" t="s">
        <v>1820</v>
      </c>
      <c r="F20086" t="s">
        <v>1821</v>
      </c>
      <c r="G20086" s="1">
        <v>8</v>
      </c>
      <c r="H20086" s="3">
        <v>5740</v>
      </c>
      <c r="I20086" s="3">
        <v>0</v>
      </c>
      <c r="J20086" s="1">
        <v>0</v>
      </c>
      <c r="K20086" s="3">
        <v>0</v>
      </c>
      <c r="L20086" s="3">
        <v>0</v>
      </c>
    </row>
    <row r="20087" spans="1:12">
      <c r="A20087" t="s">
        <v>69</v>
      </c>
      <c r="B20087" t="s">
        <v>1824</v>
      </c>
      <c r="C20087" t="s">
        <v>1825</v>
      </c>
      <c r="D20087" t="s">
        <v>15</v>
      </c>
      <c r="E20087" t="s">
        <v>1826</v>
      </c>
      <c r="F20087" t="s">
        <v>1827</v>
      </c>
      <c r="G20087" s="1">
        <v>21</v>
      </c>
      <c r="H20087" s="3">
        <v>2827</v>
      </c>
      <c r="I20087" s="3">
        <v>31.68</v>
      </c>
      <c r="J20087" s="1">
        <v>0</v>
      </c>
      <c r="K20087" s="3">
        <v>0</v>
      </c>
      <c r="L20087" s="3">
        <v>0</v>
      </c>
    </row>
    <row r="20088" spans="1:12">
      <c r="A20088" t="s">
        <v>18</v>
      </c>
      <c r="B20088" t="s">
        <v>1977</v>
      </c>
      <c r="C20088" t="s">
        <v>1978</v>
      </c>
      <c r="D20088" t="s">
        <v>15</v>
      </c>
      <c r="E20088" t="s">
        <v>1979</v>
      </c>
      <c r="F20088" t="s">
        <v>1980</v>
      </c>
      <c r="G20088" s="1">
        <v>0</v>
      </c>
      <c r="H20088" s="3">
        <v>0</v>
      </c>
      <c r="I20088" s="3">
        <v>0</v>
      </c>
      <c r="J20088" s="1">
        <v>0</v>
      </c>
      <c r="K20088" s="3">
        <v>0</v>
      </c>
      <c r="L20088" s="3">
        <v>0</v>
      </c>
    </row>
    <row r="20089" spans="1:12">
      <c r="A20089" t="s">
        <v>45</v>
      </c>
      <c r="B20089" t="s">
        <v>1828</v>
      </c>
      <c r="C20089" t="s">
        <v>1829</v>
      </c>
      <c r="D20089" t="s">
        <v>48</v>
      </c>
      <c r="E20089" t="s">
        <v>1830</v>
      </c>
      <c r="F20089" t="s">
        <v>809</v>
      </c>
      <c r="G20089" s="1">
        <v>0</v>
      </c>
      <c r="H20089" s="3">
        <v>0</v>
      </c>
      <c r="I20089" s="3">
        <v>0</v>
      </c>
      <c r="J20089" s="1">
        <v>6</v>
      </c>
      <c r="K20089" s="3">
        <v>75360</v>
      </c>
      <c r="L20089" s="3">
        <v>1507.2</v>
      </c>
    </row>
    <row r="20090" spans="1:12">
      <c r="A20090" t="s">
        <v>35</v>
      </c>
      <c r="B20090" t="s">
        <v>1981</v>
      </c>
      <c r="C20090" t="s">
        <v>1982</v>
      </c>
      <c r="D20090" t="s">
        <v>48</v>
      </c>
      <c r="E20090" t="s">
        <v>1983</v>
      </c>
      <c r="F20090" t="s">
        <v>1984</v>
      </c>
      <c r="G20090" s="1">
        <v>54</v>
      </c>
      <c r="H20090" s="3">
        <v>36650</v>
      </c>
      <c r="I20090" s="3">
        <v>733</v>
      </c>
      <c r="J20090" s="1">
        <v>0</v>
      </c>
      <c r="K20090" s="3">
        <v>0</v>
      </c>
      <c r="L20090" s="3">
        <v>0</v>
      </c>
    </row>
    <row r="20091" spans="1:12">
      <c r="A20091" t="s">
        <v>74</v>
      </c>
      <c r="B20091" t="s">
        <v>1839</v>
      </c>
      <c r="C20091" t="s">
        <v>1558</v>
      </c>
      <c r="D20091" t="s">
        <v>48</v>
      </c>
      <c r="E20091" t="s">
        <v>1840</v>
      </c>
      <c r="F20091" t="s">
        <v>1841</v>
      </c>
      <c r="G20091" s="1">
        <v>124</v>
      </c>
      <c r="H20091" s="3">
        <v>4816</v>
      </c>
      <c r="I20091" s="3">
        <v>240.8</v>
      </c>
      <c r="J20091" s="1">
        <v>0</v>
      </c>
      <c r="K20091" s="3">
        <v>0</v>
      </c>
      <c r="L20091" s="3">
        <v>0</v>
      </c>
    </row>
    <row r="20092" spans="1:12">
      <c r="A20092" t="s">
        <v>348</v>
      </c>
      <c r="B20092" t="s">
        <v>1839</v>
      </c>
      <c r="C20092" t="s">
        <v>1558</v>
      </c>
      <c r="D20092" t="s">
        <v>48</v>
      </c>
      <c r="E20092" t="s">
        <v>1840</v>
      </c>
      <c r="F20092" t="s">
        <v>1841</v>
      </c>
      <c r="G20092" s="1">
        <v>0</v>
      </c>
      <c r="H20092" s="3">
        <v>0</v>
      </c>
      <c r="I20092" s="3">
        <v>0</v>
      </c>
      <c r="J20092" s="1">
        <v>0</v>
      </c>
      <c r="K20092" s="3">
        <v>0</v>
      </c>
      <c r="L20092" s="3">
        <v>0</v>
      </c>
    </row>
    <row r="20093" spans="1:12">
      <c r="A20093" t="s">
        <v>34</v>
      </c>
      <c r="B20093" t="s">
        <v>1839</v>
      </c>
      <c r="C20093" t="s">
        <v>1558</v>
      </c>
      <c r="D20093" t="s">
        <v>48</v>
      </c>
      <c r="E20093" t="s">
        <v>1840</v>
      </c>
      <c r="F20093" t="s">
        <v>1841</v>
      </c>
      <c r="G20093" s="1">
        <v>0</v>
      </c>
      <c r="H20093" s="3">
        <v>0</v>
      </c>
      <c r="I20093" s="3">
        <v>0</v>
      </c>
      <c r="J20093" s="1">
        <v>0</v>
      </c>
      <c r="K20093" s="3">
        <v>0</v>
      </c>
      <c r="L20093" s="3">
        <v>0</v>
      </c>
    </row>
    <row r="20094" spans="1:12">
      <c r="A20094" t="s">
        <v>69</v>
      </c>
      <c r="B20094" t="s">
        <v>2229</v>
      </c>
      <c r="C20094" t="s">
        <v>2230</v>
      </c>
      <c r="D20094" t="s">
        <v>15</v>
      </c>
      <c r="E20094" t="s">
        <v>140</v>
      </c>
      <c r="F20094" t="s">
        <v>2231</v>
      </c>
      <c r="G20094" s="1">
        <v>20</v>
      </c>
      <c r="H20094" s="3">
        <v>31435</v>
      </c>
      <c r="I20094" s="3">
        <v>899.04</v>
      </c>
      <c r="J20094" s="1">
        <v>0</v>
      </c>
      <c r="K20094" s="3">
        <v>0</v>
      </c>
      <c r="L20094" s="3">
        <v>0</v>
      </c>
    </row>
    <row r="20095" spans="1:12">
      <c r="A20095" t="s">
        <v>146</v>
      </c>
      <c r="B20095" t="s">
        <v>2229</v>
      </c>
      <c r="C20095" t="s">
        <v>2230</v>
      </c>
      <c r="D20095" t="s">
        <v>15</v>
      </c>
      <c r="E20095" t="s">
        <v>140</v>
      </c>
      <c r="F20095" t="s">
        <v>2231</v>
      </c>
      <c r="G20095" s="1">
        <v>15</v>
      </c>
      <c r="H20095" s="3">
        <v>31018</v>
      </c>
      <c r="I20095" s="3">
        <v>908.81</v>
      </c>
      <c r="J20095" s="1">
        <v>0</v>
      </c>
      <c r="K20095" s="3">
        <v>0</v>
      </c>
      <c r="L20095" s="3">
        <v>0</v>
      </c>
    </row>
    <row r="20096" spans="1:12">
      <c r="A20096" t="s">
        <v>55</v>
      </c>
      <c r="B20096" t="s">
        <v>4191</v>
      </c>
      <c r="C20096" t="s">
        <v>4192</v>
      </c>
      <c r="D20096" t="s">
        <v>15</v>
      </c>
      <c r="E20096" t="s">
        <v>4193</v>
      </c>
      <c r="F20096" t="s">
        <v>4194</v>
      </c>
      <c r="G20096" s="1">
        <v>0</v>
      </c>
      <c r="H20096" s="3">
        <v>0</v>
      </c>
      <c r="I20096" s="3">
        <v>0</v>
      </c>
      <c r="J20096" s="1">
        <v>0</v>
      </c>
      <c r="K20096" s="3">
        <v>0</v>
      </c>
      <c r="L20096" s="3">
        <v>0</v>
      </c>
    </row>
    <row r="20097" spans="1:12">
      <c r="A20097" t="s">
        <v>34</v>
      </c>
      <c r="B20097" t="s">
        <v>4191</v>
      </c>
      <c r="C20097" t="s">
        <v>4192</v>
      </c>
      <c r="D20097" t="s">
        <v>15</v>
      </c>
      <c r="E20097" t="s">
        <v>4193</v>
      </c>
      <c r="F20097" t="s">
        <v>4194</v>
      </c>
      <c r="G20097" s="1">
        <v>0</v>
      </c>
      <c r="H20097" s="3">
        <v>0</v>
      </c>
      <c r="I20097" s="3">
        <v>0</v>
      </c>
      <c r="J20097" s="1">
        <v>0</v>
      </c>
      <c r="K20097" s="3">
        <v>0</v>
      </c>
      <c r="L20097" s="3">
        <v>0</v>
      </c>
    </row>
    <row r="20098" spans="1:12">
      <c r="A20098" t="s">
        <v>113</v>
      </c>
      <c r="B20098" t="s">
        <v>1842</v>
      </c>
      <c r="C20098" t="s">
        <v>1843</v>
      </c>
      <c r="D20098" t="s">
        <v>15</v>
      </c>
      <c r="E20098" t="s">
        <v>1844</v>
      </c>
      <c r="F20098" t="s">
        <v>1845</v>
      </c>
      <c r="G20098" s="1">
        <v>46</v>
      </c>
      <c r="H20098" s="3">
        <v>7792.35</v>
      </c>
      <c r="I20098" s="3">
        <v>313.20999999999998</v>
      </c>
      <c r="J20098" s="1">
        <v>0</v>
      </c>
      <c r="K20098" s="3">
        <v>0</v>
      </c>
      <c r="L20098" s="3">
        <v>0</v>
      </c>
    </row>
    <row r="20099" spans="1:12">
      <c r="A20099" t="s">
        <v>32</v>
      </c>
      <c r="B20099" t="s">
        <v>1842</v>
      </c>
      <c r="C20099" t="s">
        <v>1843</v>
      </c>
      <c r="D20099" t="s">
        <v>15</v>
      </c>
      <c r="E20099" t="s">
        <v>1844</v>
      </c>
      <c r="F20099" t="s">
        <v>1845</v>
      </c>
      <c r="G20099" s="1">
        <v>0</v>
      </c>
      <c r="H20099" s="3">
        <v>0</v>
      </c>
      <c r="I20099" s="3">
        <v>0</v>
      </c>
      <c r="J20099" s="1">
        <v>6</v>
      </c>
      <c r="K20099" s="3">
        <v>40</v>
      </c>
      <c r="L20099" s="3">
        <v>0</v>
      </c>
    </row>
    <row r="20100" spans="1:12">
      <c r="A20100" t="s">
        <v>185</v>
      </c>
      <c r="B20100" t="s">
        <v>4034</v>
      </c>
      <c r="C20100" t="s">
        <v>4035</v>
      </c>
      <c r="D20100" t="s">
        <v>15</v>
      </c>
      <c r="E20100" t="s">
        <v>4036</v>
      </c>
      <c r="F20100" t="s">
        <v>4037</v>
      </c>
      <c r="G20100" s="1">
        <v>208</v>
      </c>
      <c r="H20100" s="3">
        <v>14870</v>
      </c>
      <c r="I20100" s="3">
        <v>731.5</v>
      </c>
      <c r="J20100" s="1">
        <v>0</v>
      </c>
      <c r="K20100" s="3">
        <v>0</v>
      </c>
      <c r="L20100" s="3">
        <v>0</v>
      </c>
    </row>
    <row r="20101" spans="1:12">
      <c r="A20101" t="s">
        <v>74</v>
      </c>
      <c r="B20101" t="s">
        <v>4195</v>
      </c>
      <c r="C20101" t="s">
        <v>1083</v>
      </c>
      <c r="D20101" t="s">
        <v>48</v>
      </c>
      <c r="E20101" t="s">
        <v>1084</v>
      </c>
      <c r="F20101" t="s">
        <v>4196</v>
      </c>
      <c r="G20101" s="1">
        <v>357</v>
      </c>
      <c r="H20101" s="3">
        <v>138021.29999999999</v>
      </c>
      <c r="I20101" s="3">
        <v>2760.43</v>
      </c>
      <c r="J20101" s="1">
        <v>0</v>
      </c>
      <c r="K20101" s="3">
        <v>0</v>
      </c>
      <c r="L20101" s="3">
        <v>0</v>
      </c>
    </row>
    <row r="20102" spans="1:12">
      <c r="A20102" t="s">
        <v>74</v>
      </c>
      <c r="B20102" t="s">
        <v>1850</v>
      </c>
      <c r="C20102" t="s">
        <v>888</v>
      </c>
      <c r="D20102" t="s">
        <v>48</v>
      </c>
      <c r="E20102" t="s">
        <v>1851</v>
      </c>
      <c r="F20102" t="s">
        <v>1852</v>
      </c>
      <c r="G20102" s="1">
        <v>36999</v>
      </c>
      <c r="H20102" s="3">
        <v>489308.33</v>
      </c>
      <c r="I20102" s="3">
        <v>24465.42</v>
      </c>
      <c r="J20102" s="1">
        <v>0</v>
      </c>
      <c r="K20102" s="3">
        <v>0</v>
      </c>
      <c r="L20102" s="3">
        <v>0</v>
      </c>
    </row>
    <row r="20103" spans="1:12">
      <c r="A20103" t="s">
        <v>55</v>
      </c>
      <c r="B20103" t="s">
        <v>1853</v>
      </c>
      <c r="C20103" t="s">
        <v>1854</v>
      </c>
      <c r="D20103" t="s">
        <v>15</v>
      </c>
      <c r="E20103" t="s">
        <v>1855</v>
      </c>
      <c r="F20103" t="s">
        <v>1856</v>
      </c>
      <c r="G20103" s="1">
        <v>7</v>
      </c>
      <c r="H20103" s="3">
        <v>2235</v>
      </c>
      <c r="I20103" s="3">
        <v>44.7</v>
      </c>
      <c r="J20103" s="1">
        <v>0</v>
      </c>
      <c r="K20103" s="3">
        <v>0</v>
      </c>
      <c r="L20103" s="3">
        <v>0</v>
      </c>
    </row>
    <row r="20104" spans="1:12">
      <c r="A20104" t="s">
        <v>45</v>
      </c>
      <c r="B20104" t="s">
        <v>1853</v>
      </c>
      <c r="C20104" t="s">
        <v>1854</v>
      </c>
      <c r="D20104" t="s">
        <v>15</v>
      </c>
      <c r="E20104" t="s">
        <v>1855</v>
      </c>
      <c r="F20104" t="s">
        <v>1856</v>
      </c>
      <c r="G20104" s="1">
        <v>0</v>
      </c>
      <c r="H20104" s="3">
        <v>0</v>
      </c>
      <c r="I20104" s="3">
        <v>0</v>
      </c>
      <c r="J20104" s="1">
        <v>34</v>
      </c>
      <c r="K20104" s="3">
        <v>74754</v>
      </c>
      <c r="L20104" s="3">
        <v>718.52</v>
      </c>
    </row>
    <row r="20105" spans="1:12">
      <c r="A20105" t="s">
        <v>33</v>
      </c>
      <c r="B20105" t="s">
        <v>1853</v>
      </c>
      <c r="C20105" t="s">
        <v>1854</v>
      </c>
      <c r="D20105" t="s">
        <v>15</v>
      </c>
      <c r="E20105" t="s">
        <v>1855</v>
      </c>
      <c r="F20105" t="s">
        <v>1856</v>
      </c>
      <c r="G20105" s="1">
        <v>0</v>
      </c>
      <c r="H20105" s="3">
        <v>0</v>
      </c>
      <c r="I20105" s="3">
        <v>0</v>
      </c>
      <c r="J20105" s="1">
        <v>13</v>
      </c>
      <c r="K20105" s="3">
        <v>31652</v>
      </c>
      <c r="L20105" s="3">
        <v>562.89</v>
      </c>
    </row>
    <row r="20106" spans="1:12">
      <c r="A20106" t="s">
        <v>74</v>
      </c>
      <c r="B20106" t="s">
        <v>4043</v>
      </c>
      <c r="C20106" t="s">
        <v>4044</v>
      </c>
      <c r="D20106" t="s">
        <v>15</v>
      </c>
      <c r="E20106" t="s">
        <v>4045</v>
      </c>
      <c r="F20106" t="s">
        <v>637</v>
      </c>
      <c r="G20106" s="1">
        <v>0</v>
      </c>
      <c r="H20106" s="3">
        <v>0</v>
      </c>
      <c r="I20106" s="3">
        <v>0</v>
      </c>
      <c r="J20106" s="1">
        <v>0</v>
      </c>
      <c r="K20106" s="3">
        <v>0</v>
      </c>
      <c r="L20106" s="3">
        <v>0</v>
      </c>
    </row>
    <row r="20107" spans="1:12">
      <c r="A20107" t="s">
        <v>55</v>
      </c>
      <c r="B20107" t="s">
        <v>3770</v>
      </c>
      <c r="C20107" t="s">
        <v>3771</v>
      </c>
      <c r="D20107" t="s">
        <v>15</v>
      </c>
      <c r="E20107" t="s">
        <v>3772</v>
      </c>
      <c r="F20107" t="s">
        <v>225</v>
      </c>
      <c r="G20107" s="1">
        <v>468</v>
      </c>
      <c r="H20107" s="3">
        <v>305196</v>
      </c>
      <c r="I20107" s="3">
        <v>15261.04</v>
      </c>
      <c r="J20107" s="1">
        <v>0</v>
      </c>
      <c r="K20107" s="3">
        <v>0</v>
      </c>
      <c r="L20107" s="3">
        <v>0</v>
      </c>
    </row>
    <row r="20108" spans="1:12">
      <c r="A20108" t="s">
        <v>55</v>
      </c>
      <c r="B20108" t="s">
        <v>4200</v>
      </c>
      <c r="C20108" t="s">
        <v>4201</v>
      </c>
      <c r="D20108" t="s">
        <v>48</v>
      </c>
      <c r="E20108" t="s">
        <v>1209</v>
      </c>
      <c r="F20108" t="s">
        <v>2224</v>
      </c>
      <c r="G20108" s="1">
        <v>129</v>
      </c>
      <c r="H20108" s="3">
        <v>664939.86</v>
      </c>
      <c r="I20108" s="3">
        <v>0</v>
      </c>
      <c r="J20108" s="1">
        <v>0</v>
      </c>
      <c r="K20108" s="3">
        <v>0</v>
      </c>
      <c r="L20108" s="3">
        <v>0</v>
      </c>
    </row>
    <row r="20109" spans="1:12">
      <c r="A20109" t="s">
        <v>55</v>
      </c>
      <c r="B20109" t="s">
        <v>4202</v>
      </c>
      <c r="C20109" t="s">
        <v>4203</v>
      </c>
      <c r="D20109" t="s">
        <v>48</v>
      </c>
      <c r="E20109" t="s">
        <v>4204</v>
      </c>
      <c r="F20109" t="s">
        <v>4205</v>
      </c>
      <c r="G20109" s="1">
        <v>0</v>
      </c>
      <c r="H20109" s="3">
        <v>0</v>
      </c>
      <c r="I20109" s="3">
        <v>0</v>
      </c>
      <c r="J20109" s="1">
        <v>0</v>
      </c>
      <c r="K20109" s="3">
        <v>0</v>
      </c>
      <c r="L20109" s="3">
        <v>0</v>
      </c>
    </row>
    <row r="20110" spans="1:12">
      <c r="A20110" t="s">
        <v>45</v>
      </c>
      <c r="B20110" t="s">
        <v>4202</v>
      </c>
      <c r="C20110" t="s">
        <v>4203</v>
      </c>
      <c r="D20110" t="s">
        <v>48</v>
      </c>
      <c r="E20110" t="s">
        <v>4204</v>
      </c>
      <c r="F20110" t="s">
        <v>4205</v>
      </c>
      <c r="G20110" s="1">
        <v>0</v>
      </c>
      <c r="H20110" s="3">
        <v>0</v>
      </c>
      <c r="I20110" s="3">
        <v>0</v>
      </c>
      <c r="J20110" s="1">
        <v>11</v>
      </c>
      <c r="K20110" s="3">
        <v>128000</v>
      </c>
      <c r="L20110" s="3">
        <v>6400</v>
      </c>
    </row>
    <row r="20111" spans="1:12">
      <c r="A20111" t="s">
        <v>69</v>
      </c>
      <c r="B20111" t="s">
        <v>3790</v>
      </c>
      <c r="C20111" t="s">
        <v>131</v>
      </c>
      <c r="D20111" t="s">
        <v>48</v>
      </c>
      <c r="E20111" t="s">
        <v>120</v>
      </c>
      <c r="F20111" t="s">
        <v>3605</v>
      </c>
      <c r="G20111" s="1">
        <v>3879</v>
      </c>
      <c r="H20111" s="3">
        <v>644075.28</v>
      </c>
      <c r="I20111" s="3">
        <v>32222.639999999999</v>
      </c>
      <c r="J20111" s="1">
        <v>0</v>
      </c>
      <c r="K20111" s="3">
        <v>0</v>
      </c>
      <c r="L20111" s="3">
        <v>0</v>
      </c>
    </row>
    <row r="20112" spans="1:12">
      <c r="A20112" t="s">
        <v>12</v>
      </c>
      <c r="B20112" t="s">
        <v>3790</v>
      </c>
      <c r="C20112" t="s">
        <v>131</v>
      </c>
      <c r="D20112" t="s">
        <v>48</v>
      </c>
      <c r="E20112" t="s">
        <v>120</v>
      </c>
      <c r="F20112" t="s">
        <v>3605</v>
      </c>
      <c r="G20112" s="1">
        <v>4118</v>
      </c>
      <c r="H20112" s="3">
        <v>671974.7</v>
      </c>
      <c r="I20112" s="3">
        <v>33619.269999999997</v>
      </c>
      <c r="J20112" s="1">
        <v>0</v>
      </c>
      <c r="K20112" s="3">
        <v>0</v>
      </c>
      <c r="L20112" s="3">
        <v>0</v>
      </c>
    </row>
    <row r="20113" spans="1:12">
      <c r="A20113" t="s">
        <v>32</v>
      </c>
      <c r="B20113" t="s">
        <v>3790</v>
      </c>
      <c r="C20113" t="s">
        <v>131</v>
      </c>
      <c r="D20113" t="s">
        <v>48</v>
      </c>
      <c r="E20113" t="s">
        <v>120</v>
      </c>
      <c r="F20113" t="s">
        <v>3605</v>
      </c>
      <c r="G20113" s="1">
        <v>0</v>
      </c>
      <c r="H20113" s="3">
        <v>0</v>
      </c>
      <c r="I20113" s="3">
        <v>0</v>
      </c>
      <c r="J20113" s="1">
        <v>3859</v>
      </c>
      <c r="K20113" s="3">
        <v>651080.32999999996</v>
      </c>
      <c r="L20113" s="3">
        <v>32571.34</v>
      </c>
    </row>
    <row r="20114" spans="1:12">
      <c r="A20114" t="s">
        <v>69</v>
      </c>
      <c r="B20114" t="s">
        <v>3791</v>
      </c>
      <c r="C20114" t="s">
        <v>3792</v>
      </c>
      <c r="D20114" t="s">
        <v>15</v>
      </c>
      <c r="E20114" t="s">
        <v>380</v>
      </c>
      <c r="F20114" t="s">
        <v>129</v>
      </c>
      <c r="G20114" s="1">
        <v>8</v>
      </c>
      <c r="H20114" s="3">
        <v>4800</v>
      </c>
      <c r="I20114" s="3">
        <v>240</v>
      </c>
      <c r="J20114" s="1">
        <v>0</v>
      </c>
      <c r="K20114" s="3">
        <v>0</v>
      </c>
      <c r="L20114" s="3">
        <v>0</v>
      </c>
    </row>
    <row r="20115" spans="1:12">
      <c r="A20115" t="s">
        <v>104</v>
      </c>
      <c r="B20115" t="s">
        <v>3793</v>
      </c>
      <c r="C20115" t="s">
        <v>3794</v>
      </c>
      <c r="D20115" t="s">
        <v>48</v>
      </c>
      <c r="E20115" t="s">
        <v>3795</v>
      </c>
      <c r="F20115" t="s">
        <v>3796</v>
      </c>
      <c r="G20115" s="1">
        <v>228</v>
      </c>
      <c r="H20115" s="3">
        <v>38857</v>
      </c>
      <c r="I20115" s="3">
        <v>1693.91</v>
      </c>
      <c r="J20115" s="1">
        <v>0</v>
      </c>
      <c r="K20115" s="3">
        <v>0</v>
      </c>
      <c r="L20115" s="3">
        <v>0</v>
      </c>
    </row>
    <row r="20116" spans="1:12">
      <c r="A20116" t="s">
        <v>60</v>
      </c>
      <c r="B20116" t="s">
        <v>3797</v>
      </c>
      <c r="C20116" t="s">
        <v>3798</v>
      </c>
      <c r="D20116" t="s">
        <v>15</v>
      </c>
      <c r="E20116" t="s">
        <v>3799</v>
      </c>
      <c r="F20116" t="s">
        <v>3800</v>
      </c>
      <c r="G20116" s="1">
        <v>0</v>
      </c>
      <c r="H20116" s="3">
        <v>0</v>
      </c>
      <c r="I20116" s="3">
        <v>0</v>
      </c>
      <c r="J20116" s="1">
        <v>11</v>
      </c>
      <c r="K20116" s="3">
        <v>45210</v>
      </c>
      <c r="L20116" s="3">
        <v>876.8</v>
      </c>
    </row>
    <row r="20117" spans="1:12">
      <c r="A20117" t="s">
        <v>348</v>
      </c>
      <c r="B20117" t="s">
        <v>3801</v>
      </c>
      <c r="C20117" t="s">
        <v>3802</v>
      </c>
      <c r="D20117" t="s">
        <v>48</v>
      </c>
      <c r="E20117" t="s">
        <v>3803</v>
      </c>
      <c r="F20117" t="s">
        <v>3804</v>
      </c>
      <c r="G20117" s="1">
        <v>1245</v>
      </c>
      <c r="H20117" s="3">
        <v>656993.56999999995</v>
      </c>
      <c r="I20117" s="3">
        <v>26831.35</v>
      </c>
      <c r="J20117" s="1">
        <v>0</v>
      </c>
      <c r="K20117" s="3">
        <v>0</v>
      </c>
      <c r="L20117" s="3">
        <v>0</v>
      </c>
    </row>
    <row r="20118" spans="1:12">
      <c r="A20118" t="s">
        <v>18</v>
      </c>
      <c r="B20118" t="s">
        <v>4060</v>
      </c>
      <c r="C20118" t="s">
        <v>4061</v>
      </c>
      <c r="D20118" t="s">
        <v>48</v>
      </c>
      <c r="E20118" t="s">
        <v>4062</v>
      </c>
      <c r="F20118" t="s">
        <v>4063</v>
      </c>
      <c r="G20118" s="1">
        <v>0</v>
      </c>
      <c r="H20118" s="3">
        <v>0</v>
      </c>
      <c r="I20118" s="3">
        <v>0</v>
      </c>
      <c r="J20118" s="1">
        <v>2</v>
      </c>
      <c r="K20118" s="3">
        <v>11000</v>
      </c>
      <c r="L20118" s="3">
        <v>150</v>
      </c>
    </row>
    <row r="20119" spans="1:12">
      <c r="A20119" t="s">
        <v>35</v>
      </c>
      <c r="B20119" t="s">
        <v>5356</v>
      </c>
      <c r="C20119" t="s">
        <v>5357</v>
      </c>
      <c r="D20119" t="s">
        <v>48</v>
      </c>
      <c r="E20119" t="s">
        <v>1481</v>
      </c>
      <c r="F20119" t="s">
        <v>5358</v>
      </c>
      <c r="G20119" s="1">
        <v>0</v>
      </c>
      <c r="H20119" s="3">
        <v>0</v>
      </c>
      <c r="I20119" s="3">
        <v>0</v>
      </c>
      <c r="J20119" s="1">
        <v>0</v>
      </c>
      <c r="K20119" s="3">
        <v>0</v>
      </c>
      <c r="L20119" s="3">
        <v>0</v>
      </c>
    </row>
    <row r="20120" spans="1:12">
      <c r="A20120" t="s">
        <v>69</v>
      </c>
      <c r="B20120" t="s">
        <v>4738</v>
      </c>
      <c r="C20120" t="s">
        <v>4739</v>
      </c>
      <c r="D20120" t="s">
        <v>15</v>
      </c>
      <c r="E20120" t="s">
        <v>4740</v>
      </c>
      <c r="F20120" t="s">
        <v>637</v>
      </c>
      <c r="G20120" s="1">
        <v>3</v>
      </c>
      <c r="H20120" s="3">
        <v>606</v>
      </c>
      <c r="I20120" s="3">
        <v>1.7</v>
      </c>
      <c r="J20120" s="1">
        <v>0</v>
      </c>
      <c r="K20120" s="3">
        <v>0</v>
      </c>
      <c r="L20120" s="3">
        <v>0</v>
      </c>
    </row>
    <row r="20121" spans="1:12">
      <c r="A20121" t="s">
        <v>104</v>
      </c>
      <c r="B20121" t="s">
        <v>4738</v>
      </c>
      <c r="C20121" t="s">
        <v>4739</v>
      </c>
      <c r="D20121" t="s">
        <v>15</v>
      </c>
      <c r="E20121" t="s">
        <v>4740</v>
      </c>
      <c r="F20121" t="s">
        <v>637</v>
      </c>
      <c r="G20121" s="1">
        <v>2</v>
      </c>
      <c r="H20121" s="3">
        <v>597.5</v>
      </c>
      <c r="I20121" s="3">
        <v>1.6</v>
      </c>
      <c r="J20121" s="1">
        <v>0</v>
      </c>
      <c r="K20121" s="3">
        <v>0</v>
      </c>
      <c r="L20121" s="3">
        <v>0</v>
      </c>
    </row>
    <row r="20122" spans="1:12">
      <c r="A20122" t="s">
        <v>87</v>
      </c>
      <c r="B20122" t="s">
        <v>4460</v>
      </c>
      <c r="C20122" t="s">
        <v>4461</v>
      </c>
      <c r="D20122" t="s">
        <v>48</v>
      </c>
      <c r="E20122" t="s">
        <v>4462</v>
      </c>
      <c r="F20122" t="s">
        <v>125</v>
      </c>
      <c r="G20122" s="1">
        <v>0</v>
      </c>
      <c r="H20122" s="3">
        <v>0</v>
      </c>
      <c r="I20122" s="3">
        <v>0</v>
      </c>
      <c r="J20122" s="1">
        <v>122</v>
      </c>
      <c r="K20122" s="3">
        <v>127169.46</v>
      </c>
      <c r="L20122" s="3">
        <v>4447.38</v>
      </c>
    </row>
    <row r="20123" spans="1:12">
      <c r="A20123" t="s">
        <v>146</v>
      </c>
      <c r="B20123" t="s">
        <v>5359</v>
      </c>
      <c r="C20123" t="s">
        <v>5360</v>
      </c>
      <c r="D20123" t="s">
        <v>48</v>
      </c>
      <c r="E20123" t="s">
        <v>4207</v>
      </c>
      <c r="F20123" t="s">
        <v>5361</v>
      </c>
      <c r="G20123" s="1">
        <v>0</v>
      </c>
      <c r="H20123" s="3">
        <v>0</v>
      </c>
      <c r="I20123" s="3">
        <v>0</v>
      </c>
      <c r="J20123" s="1">
        <v>0</v>
      </c>
      <c r="K20123" s="3">
        <v>0</v>
      </c>
      <c r="L20123" s="3">
        <v>0</v>
      </c>
    </row>
    <row r="20124" spans="1:12">
      <c r="A20124" t="s">
        <v>74</v>
      </c>
      <c r="B20124" t="s">
        <v>4741</v>
      </c>
      <c r="C20124" t="s">
        <v>4742</v>
      </c>
      <c r="D20124" t="s">
        <v>15</v>
      </c>
      <c r="E20124" t="s">
        <v>4743</v>
      </c>
      <c r="F20124" t="s">
        <v>637</v>
      </c>
      <c r="G20124" s="1">
        <v>0</v>
      </c>
      <c r="H20124" s="3">
        <v>0</v>
      </c>
      <c r="I20124" s="3">
        <v>0</v>
      </c>
      <c r="J20124" s="1">
        <v>0</v>
      </c>
      <c r="K20124" s="3">
        <v>0</v>
      </c>
      <c r="L20124" s="3">
        <v>0</v>
      </c>
    </row>
    <row r="20125" spans="1:12">
      <c r="A20125" t="s">
        <v>18</v>
      </c>
      <c r="B20125" t="s">
        <v>4741</v>
      </c>
      <c r="C20125" t="s">
        <v>4742</v>
      </c>
      <c r="D20125" t="s">
        <v>15</v>
      </c>
      <c r="E20125" t="s">
        <v>4743</v>
      </c>
      <c r="F20125" t="s">
        <v>637</v>
      </c>
      <c r="G20125" s="1">
        <v>0</v>
      </c>
      <c r="H20125" s="3">
        <v>0</v>
      </c>
      <c r="I20125" s="3">
        <v>0</v>
      </c>
      <c r="J20125" s="1">
        <v>0</v>
      </c>
      <c r="K20125" s="3">
        <v>0</v>
      </c>
      <c r="L20125" s="3">
        <v>0</v>
      </c>
    </row>
    <row r="20126" spans="1:12">
      <c r="A20126" t="s">
        <v>348</v>
      </c>
      <c r="B20126" t="s">
        <v>3837</v>
      </c>
      <c r="C20126" t="s">
        <v>3838</v>
      </c>
      <c r="D20126" t="s">
        <v>48</v>
      </c>
      <c r="E20126" t="s">
        <v>3839</v>
      </c>
      <c r="F20126" t="s">
        <v>3840</v>
      </c>
      <c r="G20126" s="1">
        <v>1548</v>
      </c>
      <c r="H20126" s="3">
        <v>3520653.83</v>
      </c>
      <c r="I20126" s="3">
        <v>70413.539999999994</v>
      </c>
      <c r="J20126" s="1">
        <v>0</v>
      </c>
      <c r="K20126" s="3">
        <v>0</v>
      </c>
      <c r="L20126" s="3">
        <v>0</v>
      </c>
    </row>
    <row r="20127" spans="1:12">
      <c r="A20127" t="s">
        <v>33</v>
      </c>
      <c r="B20127" t="s">
        <v>3837</v>
      </c>
      <c r="C20127" t="s">
        <v>3838</v>
      </c>
      <c r="D20127" t="s">
        <v>48</v>
      </c>
      <c r="E20127" t="s">
        <v>3839</v>
      </c>
      <c r="F20127" t="s">
        <v>3840</v>
      </c>
      <c r="G20127" s="1">
        <v>0</v>
      </c>
      <c r="H20127" s="3">
        <v>0</v>
      </c>
      <c r="I20127" s="3">
        <v>0</v>
      </c>
      <c r="J20127" s="1">
        <v>1507</v>
      </c>
      <c r="K20127" s="3">
        <v>4524676</v>
      </c>
      <c r="L20127" s="3">
        <v>90221.1</v>
      </c>
    </row>
    <row r="20128" spans="1:12">
      <c r="A20128" t="s">
        <v>35</v>
      </c>
      <c r="B20128" t="s">
        <v>4703</v>
      </c>
      <c r="C20128" t="s">
        <v>4704</v>
      </c>
      <c r="D20128" t="s">
        <v>15</v>
      </c>
      <c r="E20128" t="s">
        <v>4705</v>
      </c>
      <c r="F20128" t="s">
        <v>4706</v>
      </c>
      <c r="G20128" s="1">
        <v>111</v>
      </c>
      <c r="H20128" s="3">
        <v>23193.71</v>
      </c>
      <c r="I20128" s="3">
        <v>263.92</v>
      </c>
      <c r="J20128" s="1">
        <v>0</v>
      </c>
      <c r="K20128" s="3">
        <v>0</v>
      </c>
      <c r="L20128" s="3">
        <v>0</v>
      </c>
    </row>
    <row r="20129" spans="1:12">
      <c r="A20129" t="s">
        <v>35</v>
      </c>
      <c r="B20129" t="s">
        <v>3847</v>
      </c>
      <c r="C20129" t="s">
        <v>3848</v>
      </c>
      <c r="D20129" t="s">
        <v>15</v>
      </c>
      <c r="E20129" t="s">
        <v>1566</v>
      </c>
      <c r="F20129" t="s">
        <v>3849</v>
      </c>
      <c r="G20129" s="1">
        <v>169</v>
      </c>
      <c r="H20129" s="3">
        <v>28600</v>
      </c>
      <c r="I20129" s="3">
        <v>381.8</v>
      </c>
      <c r="J20129" s="1">
        <v>0</v>
      </c>
      <c r="K20129" s="3">
        <v>0</v>
      </c>
      <c r="L20129" s="3">
        <v>0</v>
      </c>
    </row>
    <row r="20130" spans="1:12">
      <c r="A20130" t="s">
        <v>35</v>
      </c>
      <c r="B20130" t="s">
        <v>4467</v>
      </c>
      <c r="C20130" t="s">
        <v>160</v>
      </c>
      <c r="D20130" t="s">
        <v>15</v>
      </c>
      <c r="E20130" t="s">
        <v>120</v>
      </c>
      <c r="F20130" t="s">
        <v>4468</v>
      </c>
      <c r="G20130" s="1">
        <v>0</v>
      </c>
      <c r="H20130" s="3">
        <v>0</v>
      </c>
      <c r="I20130" s="3">
        <v>0</v>
      </c>
      <c r="J20130" s="1">
        <v>0</v>
      </c>
      <c r="K20130" s="3">
        <v>0</v>
      </c>
      <c r="L20130" s="3">
        <v>0</v>
      </c>
    </row>
    <row r="20131" spans="1:12">
      <c r="A20131" t="s">
        <v>45</v>
      </c>
      <c r="B20131" t="s">
        <v>4467</v>
      </c>
      <c r="C20131" t="s">
        <v>160</v>
      </c>
      <c r="D20131" t="s">
        <v>15</v>
      </c>
      <c r="E20131" t="s">
        <v>120</v>
      </c>
      <c r="F20131" t="s">
        <v>4468</v>
      </c>
      <c r="G20131" s="1">
        <v>0</v>
      </c>
      <c r="H20131" s="3">
        <v>0</v>
      </c>
      <c r="I20131" s="3">
        <v>0</v>
      </c>
      <c r="J20131" s="1">
        <v>0</v>
      </c>
      <c r="K20131" s="3">
        <v>0</v>
      </c>
      <c r="L20131" s="3">
        <v>0</v>
      </c>
    </row>
    <row r="20132" spans="1:12">
      <c r="A20132" t="s">
        <v>18</v>
      </c>
      <c r="B20132" t="s">
        <v>4210</v>
      </c>
      <c r="C20132" t="s">
        <v>4211</v>
      </c>
      <c r="D20132" t="s">
        <v>48</v>
      </c>
      <c r="E20132" t="s">
        <v>4212</v>
      </c>
      <c r="F20132" t="s">
        <v>4213</v>
      </c>
      <c r="G20132" s="1">
        <v>0</v>
      </c>
      <c r="H20132" s="3">
        <v>0</v>
      </c>
      <c r="I20132" s="3">
        <v>0</v>
      </c>
      <c r="J20132" s="1">
        <v>0</v>
      </c>
      <c r="K20132" s="3">
        <v>0</v>
      </c>
      <c r="L20132" s="3">
        <v>0</v>
      </c>
    </row>
    <row r="20133" spans="1:12">
      <c r="A20133" t="s">
        <v>104</v>
      </c>
      <c r="B20133" t="s">
        <v>4227</v>
      </c>
      <c r="C20133" t="s">
        <v>4228</v>
      </c>
      <c r="D20133" t="s">
        <v>15</v>
      </c>
      <c r="E20133" t="s">
        <v>376</v>
      </c>
      <c r="F20133" t="s">
        <v>377</v>
      </c>
      <c r="G20133" s="1">
        <v>0</v>
      </c>
      <c r="H20133" s="3">
        <v>0</v>
      </c>
      <c r="I20133" s="3">
        <v>0</v>
      </c>
      <c r="J20133" s="1">
        <v>0</v>
      </c>
      <c r="K20133" s="3">
        <v>0</v>
      </c>
      <c r="L20133" s="3">
        <v>0</v>
      </c>
    </row>
    <row r="20134" spans="1:12">
      <c r="A20134" t="s">
        <v>69</v>
      </c>
      <c r="B20134" t="s">
        <v>4227</v>
      </c>
      <c r="C20134" t="s">
        <v>4228</v>
      </c>
      <c r="D20134" t="s">
        <v>15</v>
      </c>
      <c r="E20134" t="s">
        <v>376</v>
      </c>
      <c r="F20134" t="s">
        <v>377</v>
      </c>
      <c r="G20134" s="1">
        <v>0</v>
      </c>
      <c r="H20134" s="3">
        <v>0</v>
      </c>
      <c r="I20134" s="3">
        <v>0</v>
      </c>
      <c r="J20134" s="1">
        <v>0</v>
      </c>
      <c r="K20134" s="3">
        <v>0</v>
      </c>
      <c r="L20134" s="3">
        <v>0</v>
      </c>
    </row>
    <row r="20135" spans="1:12">
      <c r="A20135" t="s">
        <v>34</v>
      </c>
      <c r="B20135" t="s">
        <v>4229</v>
      </c>
      <c r="C20135" t="s">
        <v>4230</v>
      </c>
      <c r="D20135" t="s">
        <v>15</v>
      </c>
      <c r="E20135" t="s">
        <v>4231</v>
      </c>
      <c r="F20135" t="s">
        <v>4232</v>
      </c>
      <c r="G20135" s="1">
        <v>0</v>
      </c>
      <c r="H20135" s="3">
        <v>0</v>
      </c>
      <c r="I20135" s="3">
        <v>0</v>
      </c>
      <c r="J20135" s="1">
        <v>0</v>
      </c>
      <c r="K20135" s="3">
        <v>0</v>
      </c>
      <c r="L20135" s="3">
        <v>0</v>
      </c>
    </row>
    <row r="20136" spans="1:12">
      <c r="A20136" t="s">
        <v>33</v>
      </c>
      <c r="B20136" t="s">
        <v>4233</v>
      </c>
      <c r="C20136" t="s">
        <v>4234</v>
      </c>
      <c r="D20136" t="s">
        <v>15</v>
      </c>
      <c r="E20136" t="s">
        <v>4235</v>
      </c>
      <c r="F20136" t="s">
        <v>4236</v>
      </c>
      <c r="G20136" s="1">
        <v>4</v>
      </c>
      <c r="H20136" s="3">
        <v>520</v>
      </c>
      <c r="I20136" s="3">
        <v>26</v>
      </c>
      <c r="J20136" s="1">
        <v>64</v>
      </c>
      <c r="K20136" s="3">
        <v>7570</v>
      </c>
      <c r="L20136" s="3">
        <v>0</v>
      </c>
    </row>
    <row r="20137" spans="1:12">
      <c r="A20137" t="s">
        <v>113</v>
      </c>
      <c r="B20137" t="s">
        <v>4469</v>
      </c>
      <c r="C20137" t="s">
        <v>3845</v>
      </c>
      <c r="D20137" t="s">
        <v>48</v>
      </c>
      <c r="E20137" t="s">
        <v>4398</v>
      </c>
      <c r="F20137" t="s">
        <v>1412</v>
      </c>
      <c r="G20137" s="1">
        <v>142</v>
      </c>
      <c r="H20137" s="3">
        <v>92351.02</v>
      </c>
      <c r="I20137" s="3">
        <v>1846.69</v>
      </c>
      <c r="J20137" s="1">
        <v>0</v>
      </c>
      <c r="K20137" s="3">
        <v>0</v>
      </c>
      <c r="L20137" s="3">
        <v>0</v>
      </c>
    </row>
    <row r="20138" spans="1:12">
      <c r="A20138" t="s">
        <v>60</v>
      </c>
      <c r="B20138" t="s">
        <v>4237</v>
      </c>
      <c r="C20138" t="s">
        <v>4238</v>
      </c>
      <c r="D20138" t="s">
        <v>15</v>
      </c>
      <c r="E20138" t="s">
        <v>4239</v>
      </c>
      <c r="F20138" t="s">
        <v>4240</v>
      </c>
      <c r="G20138" s="1">
        <v>0</v>
      </c>
      <c r="H20138" s="3">
        <v>0</v>
      </c>
      <c r="I20138" s="3">
        <v>0</v>
      </c>
      <c r="J20138" s="1">
        <v>100</v>
      </c>
      <c r="K20138" s="3">
        <v>215339.34</v>
      </c>
      <c r="L20138" s="3">
        <v>3607.76</v>
      </c>
    </row>
    <row r="20139" spans="1:12">
      <c r="A20139" t="s">
        <v>113</v>
      </c>
      <c r="B20139" t="s">
        <v>5139</v>
      </c>
      <c r="C20139" t="s">
        <v>5140</v>
      </c>
      <c r="D20139" t="s">
        <v>15</v>
      </c>
      <c r="E20139" t="s">
        <v>1371</v>
      </c>
      <c r="F20139" t="s">
        <v>5141</v>
      </c>
      <c r="G20139" s="1">
        <v>0</v>
      </c>
      <c r="H20139" s="3">
        <v>0</v>
      </c>
      <c r="I20139" s="3">
        <v>0</v>
      </c>
      <c r="J20139" s="1">
        <v>0</v>
      </c>
      <c r="K20139" s="3">
        <v>0</v>
      </c>
      <c r="L20139" s="3">
        <v>0</v>
      </c>
    </row>
    <row r="20140" spans="1:12">
      <c r="A20140" t="s">
        <v>87</v>
      </c>
      <c r="B20140" t="s">
        <v>4245</v>
      </c>
      <c r="C20140" t="s">
        <v>4246</v>
      </c>
      <c r="D20140" t="s">
        <v>15</v>
      </c>
      <c r="E20140" t="s">
        <v>564</v>
      </c>
      <c r="F20140" t="s">
        <v>4247</v>
      </c>
      <c r="G20140" s="1">
        <v>0</v>
      </c>
      <c r="H20140" s="3">
        <v>0</v>
      </c>
      <c r="I20140" s="3">
        <v>0</v>
      </c>
      <c r="J20140" s="1">
        <v>12</v>
      </c>
      <c r="K20140" s="3">
        <v>96586.33</v>
      </c>
      <c r="L20140" s="3">
        <v>0</v>
      </c>
    </row>
    <row r="20141" spans="1:12">
      <c r="A20141" t="s">
        <v>35</v>
      </c>
      <c r="B20141" t="s">
        <v>4475</v>
      </c>
      <c r="C20141" t="s">
        <v>4476</v>
      </c>
      <c r="D20141" t="s">
        <v>15</v>
      </c>
      <c r="E20141" t="s">
        <v>4477</v>
      </c>
      <c r="F20141" t="s">
        <v>4478</v>
      </c>
      <c r="G20141" s="1">
        <v>10</v>
      </c>
      <c r="H20141" s="3">
        <v>36413</v>
      </c>
      <c r="I20141" s="3">
        <v>0</v>
      </c>
      <c r="J20141" s="1">
        <v>0</v>
      </c>
      <c r="K20141" s="3">
        <v>0</v>
      </c>
      <c r="L20141" s="3">
        <v>0</v>
      </c>
    </row>
    <row r="20142" spans="1:12">
      <c r="A20142" t="s">
        <v>185</v>
      </c>
      <c r="B20142" t="s">
        <v>4248</v>
      </c>
      <c r="C20142" t="s">
        <v>4249</v>
      </c>
      <c r="D20142" t="s">
        <v>15</v>
      </c>
      <c r="E20142" t="s">
        <v>4250</v>
      </c>
      <c r="F20142" t="s">
        <v>4251</v>
      </c>
      <c r="G20142" s="1">
        <v>2</v>
      </c>
      <c r="H20142" s="3">
        <v>900</v>
      </c>
      <c r="I20142" s="3">
        <v>45</v>
      </c>
      <c r="J20142" s="1">
        <v>0</v>
      </c>
      <c r="K20142" s="3">
        <v>0</v>
      </c>
      <c r="L20142" s="3">
        <v>0</v>
      </c>
    </row>
    <row r="20143" spans="1:12">
      <c r="A20143" t="s">
        <v>348</v>
      </c>
      <c r="B20143" t="s">
        <v>4252</v>
      </c>
      <c r="C20143" t="s">
        <v>4253</v>
      </c>
      <c r="D20143" t="s">
        <v>15</v>
      </c>
      <c r="E20143" t="s">
        <v>4254</v>
      </c>
      <c r="F20143" t="s">
        <v>4255</v>
      </c>
      <c r="G20143" s="1">
        <v>14</v>
      </c>
      <c r="H20143" s="3">
        <v>4634.6499999999996</v>
      </c>
      <c r="I20143" s="3">
        <v>231.71</v>
      </c>
      <c r="J20143" s="1">
        <v>0</v>
      </c>
      <c r="K20143" s="3">
        <v>0</v>
      </c>
      <c r="L20143" s="3">
        <v>0</v>
      </c>
    </row>
    <row r="20144" spans="1:12">
      <c r="A20144" t="s">
        <v>35</v>
      </c>
      <c r="B20144" t="s">
        <v>4256</v>
      </c>
      <c r="C20144" t="s">
        <v>4257</v>
      </c>
      <c r="D20144" t="s">
        <v>48</v>
      </c>
      <c r="E20144" t="s">
        <v>4258</v>
      </c>
      <c r="F20144" t="s">
        <v>4259</v>
      </c>
      <c r="G20144" s="1">
        <v>92</v>
      </c>
      <c r="H20144" s="3">
        <v>31831.38</v>
      </c>
      <c r="I20144" s="3">
        <v>1591.23</v>
      </c>
      <c r="J20144" s="1">
        <v>0</v>
      </c>
      <c r="K20144" s="3">
        <v>0</v>
      </c>
      <c r="L20144" s="3">
        <v>0</v>
      </c>
    </row>
    <row r="20145" spans="1:12">
      <c r="A20145" t="s">
        <v>23</v>
      </c>
      <c r="B20145" t="s">
        <v>4256</v>
      </c>
      <c r="C20145" t="s">
        <v>4257</v>
      </c>
      <c r="D20145" t="s">
        <v>48</v>
      </c>
      <c r="E20145" t="s">
        <v>4258</v>
      </c>
      <c r="F20145" t="s">
        <v>4259</v>
      </c>
      <c r="G20145" s="1">
        <v>114</v>
      </c>
      <c r="H20145" s="3">
        <v>38651.21</v>
      </c>
      <c r="I20145" s="3">
        <v>1932.26</v>
      </c>
      <c r="J20145" s="1">
        <v>0</v>
      </c>
      <c r="K20145" s="3">
        <v>0</v>
      </c>
      <c r="L20145" s="3">
        <v>0</v>
      </c>
    </row>
    <row r="20146" spans="1:12">
      <c r="A20146" t="s">
        <v>44</v>
      </c>
      <c r="B20146" t="s">
        <v>4256</v>
      </c>
      <c r="C20146" t="s">
        <v>4257</v>
      </c>
      <c r="D20146" t="s">
        <v>48</v>
      </c>
      <c r="E20146" t="s">
        <v>4258</v>
      </c>
      <c r="F20146" t="s">
        <v>4259</v>
      </c>
      <c r="G20146" s="1">
        <v>92</v>
      </c>
      <c r="H20146" s="3">
        <v>29605.01</v>
      </c>
      <c r="I20146" s="3">
        <v>1479.94</v>
      </c>
      <c r="J20146" s="1">
        <v>0</v>
      </c>
      <c r="K20146" s="3">
        <v>0</v>
      </c>
      <c r="L20146" s="3">
        <v>0</v>
      </c>
    </row>
    <row r="20147" spans="1:12">
      <c r="A20147" t="s">
        <v>55</v>
      </c>
      <c r="B20147" t="s">
        <v>4724</v>
      </c>
      <c r="C20147" t="s">
        <v>4725</v>
      </c>
      <c r="D20147" t="s">
        <v>15</v>
      </c>
      <c r="E20147" t="s">
        <v>4726</v>
      </c>
      <c r="F20147" t="s">
        <v>4727</v>
      </c>
      <c r="G20147" s="1">
        <v>94</v>
      </c>
      <c r="H20147" s="3">
        <v>26670.65</v>
      </c>
      <c r="I20147" s="3">
        <v>538.08000000000004</v>
      </c>
      <c r="J20147" s="1">
        <v>0</v>
      </c>
      <c r="K20147" s="3">
        <v>0</v>
      </c>
      <c r="L20147" s="3">
        <v>0</v>
      </c>
    </row>
    <row r="20148" spans="1:12">
      <c r="A20148" t="s">
        <v>33</v>
      </c>
      <c r="B20148" t="s">
        <v>4479</v>
      </c>
      <c r="C20148" t="s">
        <v>4480</v>
      </c>
      <c r="D20148" t="s">
        <v>48</v>
      </c>
      <c r="E20148" t="s">
        <v>4481</v>
      </c>
      <c r="F20148" t="s">
        <v>4482</v>
      </c>
      <c r="G20148" s="1">
        <v>0</v>
      </c>
      <c r="H20148" s="3">
        <v>0</v>
      </c>
      <c r="I20148" s="3">
        <v>0</v>
      </c>
      <c r="J20148" s="1">
        <v>3611</v>
      </c>
      <c r="K20148" s="3">
        <v>55428</v>
      </c>
      <c r="L20148" s="3">
        <v>2771.4</v>
      </c>
    </row>
    <row r="20149" spans="1:12">
      <c r="A20149" t="s">
        <v>44</v>
      </c>
      <c r="B20149" t="s">
        <v>5146</v>
      </c>
      <c r="C20149" t="s">
        <v>5147</v>
      </c>
      <c r="D20149" t="s">
        <v>48</v>
      </c>
      <c r="E20149" t="s">
        <v>5148</v>
      </c>
      <c r="F20149" t="s">
        <v>5149</v>
      </c>
      <c r="G20149" s="1">
        <v>0</v>
      </c>
      <c r="H20149" s="3">
        <v>0</v>
      </c>
      <c r="I20149" s="3">
        <v>0</v>
      </c>
      <c r="J20149" s="1">
        <v>0</v>
      </c>
      <c r="K20149" s="3">
        <v>0</v>
      </c>
      <c r="L20149" s="3">
        <v>0</v>
      </c>
    </row>
    <row r="20150" spans="1:12">
      <c r="A20150" t="s">
        <v>87</v>
      </c>
      <c r="B20150" t="s">
        <v>5068</v>
      </c>
      <c r="C20150" t="s">
        <v>5069</v>
      </c>
      <c r="D20150" t="s">
        <v>15</v>
      </c>
      <c r="E20150" t="s">
        <v>5070</v>
      </c>
      <c r="F20150" t="s">
        <v>5071</v>
      </c>
      <c r="G20150" s="1">
        <v>0</v>
      </c>
      <c r="H20150" s="3">
        <v>0</v>
      </c>
      <c r="I20150" s="3">
        <v>0</v>
      </c>
      <c r="J20150" s="1">
        <v>4</v>
      </c>
      <c r="K20150" s="3">
        <v>15432.24</v>
      </c>
      <c r="L20150" s="3">
        <v>2.84</v>
      </c>
    </row>
    <row r="20151" spans="1:12">
      <c r="A20151" t="s">
        <v>32</v>
      </c>
      <c r="B20151" t="s">
        <v>5072</v>
      </c>
      <c r="C20151" t="s">
        <v>5073</v>
      </c>
      <c r="D20151" t="s">
        <v>15</v>
      </c>
      <c r="E20151" t="s">
        <v>5074</v>
      </c>
      <c r="F20151" t="s">
        <v>5075</v>
      </c>
      <c r="G20151" s="1">
        <v>0</v>
      </c>
      <c r="H20151" s="3">
        <v>0</v>
      </c>
      <c r="I20151" s="3">
        <v>0</v>
      </c>
      <c r="J20151" s="1">
        <v>3</v>
      </c>
      <c r="K20151" s="3">
        <v>6600</v>
      </c>
      <c r="L20151" s="3">
        <v>0</v>
      </c>
    </row>
    <row r="20152" spans="1:12">
      <c r="A20152" t="s">
        <v>74</v>
      </c>
      <c r="B20152" t="s">
        <v>5523</v>
      </c>
      <c r="C20152" t="s">
        <v>5524</v>
      </c>
      <c r="D20152" t="s">
        <v>48</v>
      </c>
      <c r="E20152" t="s">
        <v>1661</v>
      </c>
      <c r="F20152" t="s">
        <v>5525</v>
      </c>
      <c r="G20152" s="1">
        <v>5</v>
      </c>
      <c r="H20152" s="3">
        <v>14700</v>
      </c>
      <c r="I20152" s="3">
        <v>0</v>
      </c>
      <c r="J20152" s="1">
        <v>0</v>
      </c>
      <c r="K20152" s="3">
        <v>0</v>
      </c>
      <c r="L20152" s="3">
        <v>0</v>
      </c>
    </row>
    <row r="20153" spans="1:12">
      <c r="A20153" t="s">
        <v>348</v>
      </c>
      <c r="B20153" t="s">
        <v>4483</v>
      </c>
      <c r="C20153" t="s">
        <v>4484</v>
      </c>
      <c r="D20153" t="s">
        <v>15</v>
      </c>
      <c r="E20153" t="s">
        <v>4485</v>
      </c>
      <c r="F20153" t="s">
        <v>4486</v>
      </c>
      <c r="G20153" s="1">
        <v>7491</v>
      </c>
      <c r="H20153" s="3">
        <v>40930</v>
      </c>
      <c r="I20153" s="3">
        <v>2046.5</v>
      </c>
      <c r="J20153" s="1">
        <v>0</v>
      </c>
      <c r="K20153" s="3">
        <v>0</v>
      </c>
      <c r="L20153" s="3">
        <v>0</v>
      </c>
    </row>
    <row r="20154" spans="1:12">
      <c r="A20154" t="s">
        <v>45</v>
      </c>
      <c r="B20154" t="s">
        <v>5076</v>
      </c>
      <c r="C20154" t="s">
        <v>131</v>
      </c>
      <c r="D20154" t="s">
        <v>48</v>
      </c>
      <c r="E20154" t="s">
        <v>120</v>
      </c>
      <c r="F20154" t="s">
        <v>121</v>
      </c>
      <c r="G20154" s="1">
        <v>0</v>
      </c>
      <c r="H20154" s="3">
        <v>0</v>
      </c>
      <c r="I20154" s="3">
        <v>0</v>
      </c>
      <c r="J20154" s="1">
        <v>1428</v>
      </c>
      <c r="K20154" s="3">
        <v>236553.68</v>
      </c>
      <c r="L20154" s="3">
        <v>11834.08</v>
      </c>
    </row>
    <row r="20155" spans="1:12">
      <c r="A20155" t="s">
        <v>32</v>
      </c>
      <c r="B20155" t="s">
        <v>5150</v>
      </c>
      <c r="C20155" t="s">
        <v>5151</v>
      </c>
      <c r="D20155" t="s">
        <v>48</v>
      </c>
      <c r="E20155" t="s">
        <v>5152</v>
      </c>
      <c r="F20155" t="s">
        <v>5153</v>
      </c>
      <c r="G20155" s="1">
        <v>0</v>
      </c>
      <c r="H20155" s="3">
        <v>0</v>
      </c>
      <c r="I20155" s="3">
        <v>0</v>
      </c>
      <c r="J20155" s="1">
        <v>175</v>
      </c>
      <c r="K20155" s="3">
        <v>96884.25</v>
      </c>
      <c r="L20155" s="3">
        <v>1937.69</v>
      </c>
    </row>
    <row r="20156" spans="1:12">
      <c r="A20156" t="s">
        <v>55</v>
      </c>
      <c r="B20156" t="s">
        <v>4267</v>
      </c>
      <c r="C20156" t="s">
        <v>1359</v>
      </c>
      <c r="D20156" t="s">
        <v>48</v>
      </c>
      <c r="E20156" t="s">
        <v>1360</v>
      </c>
      <c r="F20156" t="s">
        <v>4268</v>
      </c>
      <c r="G20156" s="1">
        <v>119</v>
      </c>
      <c r="H20156" s="3">
        <v>58999.5</v>
      </c>
      <c r="I20156" s="3">
        <v>1948.69</v>
      </c>
      <c r="J20156" s="1">
        <v>0</v>
      </c>
      <c r="K20156" s="3">
        <v>0</v>
      </c>
      <c r="L20156" s="3">
        <v>0</v>
      </c>
    </row>
    <row r="20157" spans="1:12">
      <c r="A20157" t="s">
        <v>35</v>
      </c>
      <c r="B20157" t="s">
        <v>5154</v>
      </c>
      <c r="C20157" t="s">
        <v>5155</v>
      </c>
      <c r="D20157" t="s">
        <v>48</v>
      </c>
      <c r="E20157" t="s">
        <v>5156</v>
      </c>
      <c r="F20157" t="s">
        <v>5157</v>
      </c>
      <c r="G20157" s="1">
        <v>0</v>
      </c>
      <c r="H20157" s="3">
        <v>0</v>
      </c>
      <c r="I20157" s="3">
        <v>0</v>
      </c>
      <c r="J20157" s="1">
        <v>0</v>
      </c>
      <c r="K20157" s="3">
        <v>0</v>
      </c>
      <c r="L20157" s="3">
        <v>0</v>
      </c>
    </row>
    <row r="20158" spans="1:12">
      <c r="A20158" t="s">
        <v>32</v>
      </c>
      <c r="B20158" t="s">
        <v>5077</v>
      </c>
      <c r="C20158" t="s">
        <v>5078</v>
      </c>
      <c r="D20158" t="s">
        <v>15</v>
      </c>
      <c r="E20158" t="s">
        <v>5079</v>
      </c>
      <c r="F20158" t="s">
        <v>637</v>
      </c>
      <c r="G20158" s="1">
        <v>0</v>
      </c>
      <c r="H20158" s="3">
        <v>0</v>
      </c>
      <c r="I20158" s="3">
        <v>0</v>
      </c>
      <c r="J20158" s="1">
        <v>0</v>
      </c>
      <c r="K20158" s="3">
        <v>0</v>
      </c>
      <c r="L20158" s="3">
        <v>0</v>
      </c>
    </row>
    <row r="20159" spans="1:12">
      <c r="A20159" t="s">
        <v>18</v>
      </c>
      <c r="B20159" t="s">
        <v>5077</v>
      </c>
      <c r="C20159" t="s">
        <v>5078</v>
      </c>
      <c r="D20159" t="s">
        <v>15</v>
      </c>
      <c r="E20159" t="s">
        <v>5079</v>
      </c>
      <c r="F20159" t="s">
        <v>637</v>
      </c>
      <c r="G20159" s="1">
        <v>0</v>
      </c>
      <c r="H20159" s="3">
        <v>0</v>
      </c>
      <c r="I20159" s="3">
        <v>0</v>
      </c>
      <c r="J20159" s="1">
        <v>0</v>
      </c>
      <c r="K20159" s="3">
        <v>0</v>
      </c>
      <c r="L20159" s="3">
        <v>0</v>
      </c>
    </row>
    <row r="20160" spans="1:12">
      <c r="A20160" t="s">
        <v>113</v>
      </c>
      <c r="B20160" t="s">
        <v>4487</v>
      </c>
      <c r="C20160" t="s">
        <v>4488</v>
      </c>
      <c r="D20160" t="s">
        <v>48</v>
      </c>
      <c r="E20160" t="s">
        <v>4489</v>
      </c>
      <c r="F20160" t="s">
        <v>4490</v>
      </c>
      <c r="G20160" s="1">
        <v>1025</v>
      </c>
      <c r="H20160" s="3">
        <v>396743</v>
      </c>
      <c r="I20160" s="3">
        <v>7920.75</v>
      </c>
      <c r="J20160" s="1">
        <v>0</v>
      </c>
      <c r="K20160" s="3">
        <v>0</v>
      </c>
      <c r="L20160" s="3">
        <v>0</v>
      </c>
    </row>
    <row r="20161" spans="1:12">
      <c r="A20161" t="s">
        <v>146</v>
      </c>
      <c r="B20161" t="s">
        <v>4491</v>
      </c>
      <c r="C20161" t="s">
        <v>4492</v>
      </c>
      <c r="D20161" t="s">
        <v>48</v>
      </c>
      <c r="E20161" t="s">
        <v>4493</v>
      </c>
      <c r="F20161" t="s">
        <v>4494</v>
      </c>
      <c r="G20161" s="1">
        <v>99</v>
      </c>
      <c r="H20161" s="3">
        <v>65061</v>
      </c>
      <c r="I20161" s="3">
        <v>3253.05</v>
      </c>
      <c r="J20161" s="1">
        <v>0</v>
      </c>
      <c r="K20161" s="3">
        <v>0</v>
      </c>
      <c r="L20161" s="3">
        <v>0</v>
      </c>
    </row>
    <row r="20162" spans="1:12">
      <c r="A20162" t="s">
        <v>146</v>
      </c>
      <c r="B20162" t="s">
        <v>4556</v>
      </c>
      <c r="C20162" t="s">
        <v>4557</v>
      </c>
      <c r="D20162" t="s">
        <v>15</v>
      </c>
      <c r="E20162" t="s">
        <v>4558</v>
      </c>
      <c r="F20162" t="s">
        <v>4559</v>
      </c>
      <c r="G20162" s="1">
        <v>0</v>
      </c>
      <c r="H20162" s="3">
        <v>0</v>
      </c>
      <c r="I20162" s="3">
        <v>0</v>
      </c>
      <c r="J20162" s="1">
        <v>0</v>
      </c>
      <c r="K20162" s="3">
        <v>0</v>
      </c>
      <c r="L20162" s="3">
        <v>0</v>
      </c>
    </row>
    <row r="20163" spans="1:12">
      <c r="A20163" t="s">
        <v>23</v>
      </c>
      <c r="B20163" t="s">
        <v>5416</v>
      </c>
      <c r="C20163" t="s">
        <v>5417</v>
      </c>
      <c r="D20163" t="s">
        <v>48</v>
      </c>
      <c r="E20163" t="s">
        <v>5418</v>
      </c>
      <c r="F20163" t="s">
        <v>5419</v>
      </c>
      <c r="G20163" s="1">
        <v>0</v>
      </c>
      <c r="H20163" s="3">
        <v>0</v>
      </c>
      <c r="I20163" s="3">
        <v>0</v>
      </c>
      <c r="J20163" s="1">
        <v>0</v>
      </c>
      <c r="K20163" s="3">
        <v>0</v>
      </c>
      <c r="L20163" s="3">
        <v>0</v>
      </c>
    </row>
    <row r="20164" spans="1:12">
      <c r="A20164" t="s">
        <v>44</v>
      </c>
      <c r="B20164" t="s">
        <v>4562</v>
      </c>
      <c r="C20164" t="s">
        <v>199</v>
      </c>
      <c r="D20164" t="s">
        <v>48</v>
      </c>
      <c r="E20164" t="s">
        <v>1014</v>
      </c>
      <c r="F20164" t="s">
        <v>4563</v>
      </c>
      <c r="G20164" s="1">
        <v>1</v>
      </c>
      <c r="H20164" s="3">
        <v>385.95</v>
      </c>
      <c r="I20164" s="3">
        <v>19.3</v>
      </c>
      <c r="J20164" s="1">
        <v>0</v>
      </c>
      <c r="K20164" s="3">
        <v>0</v>
      </c>
      <c r="L20164" s="3">
        <v>0</v>
      </c>
    </row>
    <row r="20165" spans="1:12">
      <c r="A20165" t="s">
        <v>104</v>
      </c>
      <c r="B20165" t="s">
        <v>5162</v>
      </c>
      <c r="C20165" t="s">
        <v>5163</v>
      </c>
      <c r="D20165" t="s">
        <v>15</v>
      </c>
      <c r="E20165" t="s">
        <v>5164</v>
      </c>
      <c r="F20165" t="s">
        <v>5165</v>
      </c>
      <c r="G20165" s="1">
        <v>0</v>
      </c>
      <c r="H20165" s="3">
        <v>0</v>
      </c>
      <c r="I20165" s="3">
        <v>0</v>
      </c>
      <c r="J20165" s="1">
        <v>0</v>
      </c>
      <c r="K20165" s="3">
        <v>0</v>
      </c>
      <c r="L20165" s="3">
        <v>0</v>
      </c>
    </row>
    <row r="20166" spans="1:12">
      <c r="A20166" t="s">
        <v>69</v>
      </c>
      <c r="B20166" t="s">
        <v>5162</v>
      </c>
      <c r="C20166" t="s">
        <v>5163</v>
      </c>
      <c r="D20166" t="s">
        <v>15</v>
      </c>
      <c r="E20166" t="s">
        <v>5164</v>
      </c>
      <c r="F20166" t="s">
        <v>5165</v>
      </c>
      <c r="G20166" s="1">
        <v>7</v>
      </c>
      <c r="H20166" s="3">
        <v>2193.8000000000002</v>
      </c>
      <c r="I20166" s="3">
        <v>110</v>
      </c>
      <c r="J20166" s="1">
        <v>0</v>
      </c>
      <c r="K20166" s="3">
        <v>0</v>
      </c>
      <c r="L20166" s="3">
        <v>0</v>
      </c>
    </row>
    <row r="20167" spans="1:12">
      <c r="A20167" t="s">
        <v>23</v>
      </c>
      <c r="B20167" t="s">
        <v>5166</v>
      </c>
      <c r="C20167" t="s">
        <v>160</v>
      </c>
      <c r="D20167" t="s">
        <v>48</v>
      </c>
      <c r="E20167" t="s">
        <v>1220</v>
      </c>
      <c r="F20167" t="s">
        <v>3605</v>
      </c>
      <c r="G20167" s="1">
        <v>919</v>
      </c>
      <c r="H20167" s="3">
        <v>115268.11</v>
      </c>
      <c r="I20167" s="3">
        <v>5767.89</v>
      </c>
      <c r="J20167" s="1">
        <v>0</v>
      </c>
      <c r="K20167" s="3">
        <v>0</v>
      </c>
      <c r="L20167" s="3">
        <v>0</v>
      </c>
    </row>
    <row r="20168" spans="1:12">
      <c r="A20168" t="s">
        <v>55</v>
      </c>
      <c r="B20168" t="s">
        <v>2577</v>
      </c>
      <c r="C20168" t="s">
        <v>101</v>
      </c>
      <c r="D20168" t="s">
        <v>48</v>
      </c>
      <c r="E20168" t="s">
        <v>2578</v>
      </c>
      <c r="F20168" t="s">
        <v>2579</v>
      </c>
      <c r="G20168" s="1">
        <v>555</v>
      </c>
      <c r="H20168" s="3">
        <v>108857.11</v>
      </c>
      <c r="I20168" s="3">
        <v>5324.64</v>
      </c>
      <c r="J20168" s="1">
        <v>0</v>
      </c>
      <c r="K20168" s="3">
        <v>0</v>
      </c>
      <c r="L20168" s="3">
        <v>0</v>
      </c>
    </row>
    <row r="20169" spans="1:12">
      <c r="A20169" t="s">
        <v>45</v>
      </c>
      <c r="B20169" t="s">
        <v>2577</v>
      </c>
      <c r="C20169" t="s">
        <v>101</v>
      </c>
      <c r="D20169" t="s">
        <v>48</v>
      </c>
      <c r="E20169" t="s">
        <v>2578</v>
      </c>
      <c r="F20169" t="s">
        <v>2579</v>
      </c>
      <c r="G20169" s="1">
        <v>0</v>
      </c>
      <c r="H20169" s="3">
        <v>0</v>
      </c>
      <c r="I20169" s="3">
        <v>0</v>
      </c>
      <c r="J20169" s="1">
        <v>729</v>
      </c>
      <c r="K20169" s="3">
        <v>117959.8</v>
      </c>
      <c r="L20169" s="3">
        <v>5898.02</v>
      </c>
    </row>
    <row r="20170" spans="1:12">
      <c r="A20170" t="s">
        <v>69</v>
      </c>
      <c r="B20170" t="s">
        <v>2269</v>
      </c>
      <c r="C20170" t="s">
        <v>2270</v>
      </c>
      <c r="D20170" t="s">
        <v>48</v>
      </c>
      <c r="E20170" t="s">
        <v>2271</v>
      </c>
      <c r="F20170" t="s">
        <v>2272</v>
      </c>
      <c r="G20170" s="1">
        <v>240</v>
      </c>
      <c r="H20170" s="3">
        <v>126479.1</v>
      </c>
      <c r="I20170" s="3">
        <v>5451.19</v>
      </c>
      <c r="J20170" s="1">
        <v>0</v>
      </c>
      <c r="K20170" s="3">
        <v>0</v>
      </c>
      <c r="L20170" s="3">
        <v>0</v>
      </c>
    </row>
    <row r="20171" spans="1:12">
      <c r="A20171" t="s">
        <v>45</v>
      </c>
      <c r="B20171" t="s">
        <v>2273</v>
      </c>
      <c r="C20171" t="s">
        <v>2274</v>
      </c>
      <c r="D20171" t="s">
        <v>48</v>
      </c>
      <c r="E20171" t="s">
        <v>72</v>
      </c>
      <c r="F20171" t="s">
        <v>129</v>
      </c>
      <c r="G20171" s="1">
        <v>0</v>
      </c>
      <c r="H20171" s="3">
        <v>0</v>
      </c>
      <c r="I20171" s="3">
        <v>0</v>
      </c>
      <c r="J20171" s="1">
        <v>10</v>
      </c>
      <c r="K20171" s="3">
        <v>44797.120000000003</v>
      </c>
      <c r="L20171" s="3">
        <v>1262.78</v>
      </c>
    </row>
    <row r="20172" spans="1:12">
      <c r="A20172" t="s">
        <v>60</v>
      </c>
      <c r="B20172" t="s">
        <v>2283</v>
      </c>
      <c r="C20172" t="s">
        <v>2284</v>
      </c>
      <c r="D20172" t="s">
        <v>48</v>
      </c>
      <c r="E20172" t="s">
        <v>2285</v>
      </c>
      <c r="F20172" t="s">
        <v>2286</v>
      </c>
      <c r="G20172" s="1">
        <v>0</v>
      </c>
      <c r="H20172" s="3">
        <v>0</v>
      </c>
      <c r="I20172" s="3">
        <v>0</v>
      </c>
      <c r="J20172" s="1">
        <v>54</v>
      </c>
      <c r="K20172" s="3">
        <v>15897</v>
      </c>
      <c r="L20172" s="3">
        <v>794.85</v>
      </c>
    </row>
    <row r="20173" spans="1:12">
      <c r="A20173" t="s">
        <v>348</v>
      </c>
      <c r="B20173" t="s">
        <v>887</v>
      </c>
      <c r="C20173" t="s">
        <v>888</v>
      </c>
      <c r="D20173" t="s">
        <v>48</v>
      </c>
      <c r="E20173" t="s">
        <v>889</v>
      </c>
      <c r="F20173" t="s">
        <v>890</v>
      </c>
      <c r="G20173" s="1">
        <v>29673</v>
      </c>
      <c r="H20173" s="3">
        <v>427321</v>
      </c>
      <c r="I20173" s="3">
        <v>21366.05</v>
      </c>
      <c r="J20173" s="1">
        <v>0</v>
      </c>
      <c r="K20173" s="3">
        <v>0</v>
      </c>
      <c r="L20173" s="3">
        <v>0</v>
      </c>
    </row>
    <row r="20174" spans="1:12">
      <c r="A20174" t="s">
        <v>18</v>
      </c>
      <c r="B20174" t="s">
        <v>887</v>
      </c>
      <c r="C20174" t="s">
        <v>888</v>
      </c>
      <c r="D20174" t="s">
        <v>48</v>
      </c>
      <c r="E20174" t="s">
        <v>889</v>
      </c>
      <c r="F20174" t="s">
        <v>890</v>
      </c>
      <c r="G20174" s="1">
        <v>0</v>
      </c>
      <c r="H20174" s="3">
        <v>0</v>
      </c>
      <c r="I20174" s="3">
        <v>0</v>
      </c>
      <c r="J20174" s="1">
        <v>5370</v>
      </c>
      <c r="K20174" s="3">
        <v>80982</v>
      </c>
      <c r="L20174" s="3">
        <v>4049.1</v>
      </c>
    </row>
    <row r="20175" spans="1:12">
      <c r="A20175" t="s">
        <v>113</v>
      </c>
      <c r="B20175" t="s">
        <v>895</v>
      </c>
      <c r="C20175" t="s">
        <v>896</v>
      </c>
      <c r="D20175" t="s">
        <v>48</v>
      </c>
      <c r="E20175" t="s">
        <v>897</v>
      </c>
      <c r="F20175" t="s">
        <v>898</v>
      </c>
      <c r="G20175" s="1">
        <v>26</v>
      </c>
      <c r="H20175" s="3">
        <v>16050</v>
      </c>
      <c r="I20175" s="3">
        <v>802.5</v>
      </c>
      <c r="J20175" s="1">
        <v>0</v>
      </c>
      <c r="K20175" s="3">
        <v>0</v>
      </c>
      <c r="L20175" s="3">
        <v>0</v>
      </c>
    </row>
    <row r="20176" spans="1:12">
      <c r="A20176" t="s">
        <v>45</v>
      </c>
      <c r="B20176" t="s">
        <v>895</v>
      </c>
      <c r="C20176" t="s">
        <v>896</v>
      </c>
      <c r="D20176" t="s">
        <v>48</v>
      </c>
      <c r="E20176" t="s">
        <v>897</v>
      </c>
      <c r="F20176" t="s">
        <v>898</v>
      </c>
      <c r="G20176" s="1">
        <v>0</v>
      </c>
      <c r="H20176" s="3">
        <v>0</v>
      </c>
      <c r="I20176" s="3">
        <v>0</v>
      </c>
      <c r="J20176" s="1">
        <v>52</v>
      </c>
      <c r="K20176" s="3">
        <v>37800</v>
      </c>
      <c r="L20176" s="3">
        <v>1890</v>
      </c>
    </row>
    <row r="20177" spans="1:12">
      <c r="A20177" t="s">
        <v>104</v>
      </c>
      <c r="B20177" t="s">
        <v>899</v>
      </c>
      <c r="C20177" t="s">
        <v>900</v>
      </c>
      <c r="D20177" t="s">
        <v>15</v>
      </c>
      <c r="E20177" t="s">
        <v>901</v>
      </c>
      <c r="F20177" t="s">
        <v>902</v>
      </c>
      <c r="G20177" s="1">
        <v>133</v>
      </c>
      <c r="H20177" s="3">
        <v>48326.95</v>
      </c>
      <c r="I20177" s="3">
        <v>960.44</v>
      </c>
      <c r="J20177" s="1">
        <v>0</v>
      </c>
      <c r="K20177" s="3">
        <v>0</v>
      </c>
      <c r="L20177" s="3">
        <v>0</v>
      </c>
    </row>
    <row r="20178" spans="1:12">
      <c r="A20178" t="s">
        <v>45</v>
      </c>
      <c r="B20178" t="s">
        <v>899</v>
      </c>
      <c r="C20178" t="s">
        <v>900</v>
      </c>
      <c r="D20178" t="s">
        <v>15</v>
      </c>
      <c r="E20178" t="s">
        <v>901</v>
      </c>
      <c r="F20178" t="s">
        <v>902</v>
      </c>
      <c r="G20178" s="1">
        <v>0</v>
      </c>
      <c r="H20178" s="3">
        <v>0</v>
      </c>
      <c r="I20178" s="3">
        <v>0</v>
      </c>
      <c r="J20178" s="1">
        <v>0</v>
      </c>
      <c r="K20178" s="3">
        <v>0</v>
      </c>
      <c r="L20178" s="3">
        <v>0</v>
      </c>
    </row>
    <row r="20179" spans="1:12">
      <c r="A20179" t="s">
        <v>32</v>
      </c>
      <c r="B20179" t="s">
        <v>907</v>
      </c>
      <c r="C20179" t="s">
        <v>908</v>
      </c>
      <c r="D20179" t="s">
        <v>15</v>
      </c>
      <c r="E20179" t="s">
        <v>909</v>
      </c>
      <c r="F20179" t="s">
        <v>910</v>
      </c>
      <c r="G20179" s="1">
        <v>0</v>
      </c>
      <c r="H20179" s="3">
        <v>0</v>
      </c>
      <c r="I20179" s="3">
        <v>0</v>
      </c>
      <c r="J20179" s="1">
        <v>0</v>
      </c>
      <c r="K20179" s="3">
        <v>0</v>
      </c>
      <c r="L20179" s="3">
        <v>0</v>
      </c>
    </row>
    <row r="20180" spans="1:12">
      <c r="A20180" t="s">
        <v>113</v>
      </c>
      <c r="B20180" t="s">
        <v>907</v>
      </c>
      <c r="C20180" t="s">
        <v>908</v>
      </c>
      <c r="D20180" t="s">
        <v>15</v>
      </c>
      <c r="E20180" t="s">
        <v>909</v>
      </c>
      <c r="F20180" t="s">
        <v>910</v>
      </c>
      <c r="G20180" s="1">
        <v>199</v>
      </c>
      <c r="H20180" s="3">
        <v>50369.98</v>
      </c>
      <c r="I20180" s="3">
        <v>2518.5</v>
      </c>
      <c r="J20180" s="1">
        <v>0</v>
      </c>
      <c r="K20180" s="3">
        <v>0</v>
      </c>
      <c r="L20180" s="3">
        <v>0</v>
      </c>
    </row>
    <row r="20181" spans="1:12">
      <c r="A20181" t="s">
        <v>23</v>
      </c>
      <c r="B20181" t="s">
        <v>2298</v>
      </c>
      <c r="C20181" t="s">
        <v>2299</v>
      </c>
      <c r="D20181" t="s">
        <v>48</v>
      </c>
      <c r="E20181" t="s">
        <v>2300</v>
      </c>
      <c r="F20181" t="s">
        <v>2301</v>
      </c>
      <c r="G20181" s="1">
        <v>373</v>
      </c>
      <c r="H20181" s="3">
        <v>171223.29</v>
      </c>
      <c r="I20181" s="3">
        <v>2401.69</v>
      </c>
      <c r="J20181" s="1">
        <v>0</v>
      </c>
      <c r="K20181" s="3">
        <v>0</v>
      </c>
      <c r="L20181" s="3">
        <v>0</v>
      </c>
    </row>
    <row r="20182" spans="1:12">
      <c r="A20182" t="s">
        <v>55</v>
      </c>
      <c r="B20182" t="s">
        <v>4997</v>
      </c>
      <c r="C20182" t="s">
        <v>4998</v>
      </c>
      <c r="D20182" t="s">
        <v>15</v>
      </c>
      <c r="E20182" t="s">
        <v>4999</v>
      </c>
      <c r="F20182" t="s">
        <v>5000</v>
      </c>
      <c r="G20182" s="1">
        <v>1</v>
      </c>
      <c r="H20182" s="3">
        <v>400</v>
      </c>
      <c r="I20182" s="3">
        <v>9.52</v>
      </c>
      <c r="J20182" s="1">
        <v>0</v>
      </c>
      <c r="K20182" s="3">
        <v>0</v>
      </c>
      <c r="L20182" s="3">
        <v>0</v>
      </c>
    </row>
    <row r="20183" spans="1:12">
      <c r="A20183" t="s">
        <v>44</v>
      </c>
      <c r="B20183" t="s">
        <v>5215</v>
      </c>
      <c r="C20183" t="s">
        <v>5216</v>
      </c>
      <c r="D20183" t="s">
        <v>15</v>
      </c>
      <c r="E20183" t="s">
        <v>5217</v>
      </c>
      <c r="F20183" t="s">
        <v>637</v>
      </c>
      <c r="G20183" s="1">
        <v>1</v>
      </c>
      <c r="H20183" s="3">
        <v>840</v>
      </c>
      <c r="I20183" s="3">
        <v>16.8</v>
      </c>
      <c r="J20183" s="1">
        <v>0</v>
      </c>
      <c r="K20183" s="3">
        <v>0</v>
      </c>
      <c r="L20183" s="3">
        <v>0</v>
      </c>
    </row>
    <row r="20184" spans="1:12">
      <c r="A20184" t="s">
        <v>34</v>
      </c>
      <c r="B20184" t="s">
        <v>5215</v>
      </c>
      <c r="C20184" t="s">
        <v>5216</v>
      </c>
      <c r="D20184" t="s">
        <v>15</v>
      </c>
      <c r="E20184" t="s">
        <v>5217</v>
      </c>
      <c r="F20184" t="s">
        <v>637</v>
      </c>
      <c r="G20184" s="1">
        <v>0</v>
      </c>
      <c r="H20184" s="3">
        <v>0</v>
      </c>
      <c r="I20184" s="3">
        <v>0</v>
      </c>
      <c r="J20184" s="1">
        <v>0</v>
      </c>
      <c r="K20184" s="3">
        <v>0</v>
      </c>
      <c r="L20184" s="3">
        <v>0</v>
      </c>
    </row>
    <row r="20185" spans="1:12">
      <c r="A20185" t="s">
        <v>113</v>
      </c>
      <c r="B20185" t="s">
        <v>2584</v>
      </c>
      <c r="C20185" t="s">
        <v>2585</v>
      </c>
      <c r="D20185" t="s">
        <v>15</v>
      </c>
      <c r="E20185" t="s">
        <v>2586</v>
      </c>
      <c r="F20185" t="s">
        <v>724</v>
      </c>
      <c r="G20185" s="1">
        <v>0</v>
      </c>
      <c r="H20185" s="3">
        <v>0</v>
      </c>
      <c r="I20185" s="3">
        <v>0</v>
      </c>
      <c r="J20185" s="1">
        <v>0</v>
      </c>
      <c r="K20185" s="3">
        <v>0</v>
      </c>
      <c r="L20185" s="3">
        <v>0</v>
      </c>
    </row>
    <row r="20186" spans="1:12">
      <c r="A20186" t="s">
        <v>55</v>
      </c>
      <c r="B20186" t="s">
        <v>2584</v>
      </c>
      <c r="C20186" t="s">
        <v>2585</v>
      </c>
      <c r="D20186" t="s">
        <v>15</v>
      </c>
      <c r="E20186" t="s">
        <v>2586</v>
      </c>
      <c r="F20186" t="s">
        <v>724</v>
      </c>
      <c r="G20186" s="1">
        <v>0</v>
      </c>
      <c r="H20186" s="3">
        <v>0</v>
      </c>
      <c r="I20186" s="3">
        <v>0</v>
      </c>
      <c r="J20186" s="1">
        <v>0</v>
      </c>
      <c r="K20186" s="3">
        <v>0</v>
      </c>
      <c r="L20186" s="3">
        <v>0</v>
      </c>
    </row>
    <row r="20187" spans="1:12">
      <c r="A20187" t="s">
        <v>45</v>
      </c>
      <c r="B20187" t="s">
        <v>2587</v>
      </c>
      <c r="C20187" t="s">
        <v>2588</v>
      </c>
      <c r="D20187" t="s">
        <v>15</v>
      </c>
      <c r="E20187" t="s">
        <v>2589</v>
      </c>
      <c r="F20187" t="s">
        <v>225</v>
      </c>
      <c r="G20187" s="1">
        <v>0</v>
      </c>
      <c r="H20187" s="3">
        <v>0</v>
      </c>
      <c r="I20187" s="3">
        <v>0</v>
      </c>
      <c r="J20187" s="1">
        <v>67</v>
      </c>
      <c r="K20187" s="3">
        <v>84667.28</v>
      </c>
      <c r="L20187" s="3">
        <v>0</v>
      </c>
    </row>
    <row r="20188" spans="1:12">
      <c r="A20188" t="s">
        <v>55</v>
      </c>
      <c r="B20188" t="s">
        <v>935</v>
      </c>
      <c r="C20188" t="s">
        <v>936</v>
      </c>
      <c r="D20188" t="s">
        <v>15</v>
      </c>
      <c r="E20188" t="s">
        <v>937</v>
      </c>
      <c r="F20188" t="s">
        <v>938</v>
      </c>
      <c r="G20188" s="1">
        <v>199</v>
      </c>
      <c r="H20188" s="3">
        <v>33151</v>
      </c>
      <c r="I20188" s="3">
        <v>0</v>
      </c>
      <c r="J20188" s="1">
        <v>0</v>
      </c>
      <c r="K20188" s="3">
        <v>0</v>
      </c>
      <c r="L20188" s="3">
        <v>0</v>
      </c>
    </row>
    <row r="20189" spans="1:12">
      <c r="A20189" t="s">
        <v>18</v>
      </c>
      <c r="B20189" t="s">
        <v>939</v>
      </c>
      <c r="C20189" t="s">
        <v>115</v>
      </c>
      <c r="D20189" t="s">
        <v>15</v>
      </c>
      <c r="E20189" t="s">
        <v>940</v>
      </c>
      <c r="F20189" t="s">
        <v>941</v>
      </c>
      <c r="G20189" s="1">
        <v>0</v>
      </c>
      <c r="H20189" s="3">
        <v>0</v>
      </c>
      <c r="I20189" s="3">
        <v>0</v>
      </c>
      <c r="J20189" s="1">
        <v>1</v>
      </c>
      <c r="K20189" s="3">
        <v>140</v>
      </c>
      <c r="L20189" s="3">
        <v>0</v>
      </c>
    </row>
    <row r="20190" spans="1:12">
      <c r="A20190" t="s">
        <v>18</v>
      </c>
      <c r="B20190" t="s">
        <v>942</v>
      </c>
      <c r="C20190" t="s">
        <v>943</v>
      </c>
      <c r="D20190" t="s">
        <v>15</v>
      </c>
      <c r="E20190" t="s">
        <v>944</v>
      </c>
      <c r="F20190" t="s">
        <v>945</v>
      </c>
      <c r="G20190" s="1">
        <v>0</v>
      </c>
      <c r="H20190" s="3">
        <v>0</v>
      </c>
      <c r="I20190" s="3">
        <v>0</v>
      </c>
      <c r="J20190" s="1">
        <v>10</v>
      </c>
      <c r="K20190" s="3">
        <v>2180</v>
      </c>
      <c r="L20190" s="3">
        <v>0</v>
      </c>
    </row>
    <row r="20191" spans="1:12">
      <c r="A20191" t="s">
        <v>348</v>
      </c>
      <c r="B20191" t="s">
        <v>2590</v>
      </c>
      <c r="C20191" t="s">
        <v>2591</v>
      </c>
      <c r="D20191" t="s">
        <v>15</v>
      </c>
      <c r="E20191" t="s">
        <v>2592</v>
      </c>
      <c r="F20191" t="s">
        <v>2593</v>
      </c>
      <c r="G20191" s="1">
        <v>10</v>
      </c>
      <c r="H20191" s="3">
        <v>4100</v>
      </c>
      <c r="I20191" s="3">
        <v>205</v>
      </c>
      <c r="J20191" s="1">
        <v>0</v>
      </c>
      <c r="K20191" s="3">
        <v>0</v>
      </c>
      <c r="L20191" s="3">
        <v>0</v>
      </c>
    </row>
    <row r="20192" spans="1:12">
      <c r="A20192" t="s">
        <v>12</v>
      </c>
      <c r="B20192" t="s">
        <v>2796</v>
      </c>
      <c r="C20192" t="s">
        <v>2797</v>
      </c>
      <c r="D20192" t="s">
        <v>48</v>
      </c>
      <c r="E20192" t="s">
        <v>2798</v>
      </c>
      <c r="F20192" t="s">
        <v>2799</v>
      </c>
      <c r="G20192" s="1">
        <v>39</v>
      </c>
      <c r="H20192" s="3">
        <v>38600</v>
      </c>
      <c r="I20192" s="3">
        <v>1396</v>
      </c>
      <c r="J20192" s="1">
        <v>0</v>
      </c>
      <c r="K20192" s="3">
        <v>0</v>
      </c>
      <c r="L20192" s="3">
        <v>0</v>
      </c>
    </row>
    <row r="20193" spans="1:12">
      <c r="A20193" t="s">
        <v>69</v>
      </c>
      <c r="B20193" t="s">
        <v>2729</v>
      </c>
      <c r="C20193" t="s">
        <v>888</v>
      </c>
      <c r="D20193" t="s">
        <v>48</v>
      </c>
      <c r="E20193" t="s">
        <v>889</v>
      </c>
      <c r="F20193" t="s">
        <v>2730</v>
      </c>
      <c r="G20193" s="1">
        <v>122352</v>
      </c>
      <c r="H20193" s="3">
        <v>1911356.5</v>
      </c>
      <c r="I20193" s="3">
        <v>95568.11</v>
      </c>
      <c r="J20193" s="1">
        <v>0</v>
      </c>
      <c r="K20193" s="3">
        <v>0</v>
      </c>
      <c r="L20193" s="3">
        <v>0</v>
      </c>
    </row>
    <row r="20194" spans="1:12">
      <c r="A20194" t="s">
        <v>32</v>
      </c>
      <c r="B20194" t="s">
        <v>958</v>
      </c>
      <c r="C20194" t="s">
        <v>959</v>
      </c>
      <c r="D20194" t="s">
        <v>48</v>
      </c>
      <c r="E20194" t="s">
        <v>960</v>
      </c>
      <c r="F20194" t="s">
        <v>961</v>
      </c>
      <c r="G20194" s="1">
        <v>0</v>
      </c>
      <c r="H20194" s="3">
        <v>0</v>
      </c>
      <c r="I20194" s="3">
        <v>0</v>
      </c>
      <c r="J20194" s="1">
        <v>5</v>
      </c>
      <c r="K20194" s="3">
        <v>152150</v>
      </c>
      <c r="L20194" s="3">
        <v>7607.5</v>
      </c>
    </row>
    <row r="20195" spans="1:12">
      <c r="A20195" t="s">
        <v>35</v>
      </c>
      <c r="B20195" t="s">
        <v>958</v>
      </c>
      <c r="C20195" t="s">
        <v>959</v>
      </c>
      <c r="D20195" t="s">
        <v>48</v>
      </c>
      <c r="E20195" t="s">
        <v>960</v>
      </c>
      <c r="F20195" t="s">
        <v>961</v>
      </c>
      <c r="G20195" s="1">
        <v>0</v>
      </c>
      <c r="H20195" s="3">
        <v>0</v>
      </c>
      <c r="I20195" s="3">
        <v>0</v>
      </c>
      <c r="J20195" s="1">
        <v>0</v>
      </c>
      <c r="K20195" s="3">
        <v>0</v>
      </c>
      <c r="L20195" s="3">
        <v>0</v>
      </c>
    </row>
    <row r="20196" spans="1:12">
      <c r="A20196" t="s">
        <v>185</v>
      </c>
      <c r="B20196" t="s">
        <v>962</v>
      </c>
      <c r="C20196" t="s">
        <v>963</v>
      </c>
      <c r="D20196" t="s">
        <v>48</v>
      </c>
      <c r="E20196" t="s">
        <v>964</v>
      </c>
      <c r="F20196" t="s">
        <v>965</v>
      </c>
      <c r="G20196" s="1">
        <v>0</v>
      </c>
      <c r="H20196" s="3">
        <v>0</v>
      </c>
      <c r="I20196" s="3">
        <v>0</v>
      </c>
      <c r="J20196" s="1">
        <v>0</v>
      </c>
      <c r="K20196" s="3">
        <v>0</v>
      </c>
      <c r="L20196" s="3">
        <v>0</v>
      </c>
    </row>
    <row r="20197" spans="1:12">
      <c r="A20197" t="s">
        <v>185</v>
      </c>
      <c r="B20197" t="s">
        <v>966</v>
      </c>
      <c r="C20197" t="s">
        <v>814</v>
      </c>
      <c r="D20197" t="s">
        <v>48</v>
      </c>
      <c r="E20197" t="s">
        <v>967</v>
      </c>
      <c r="F20197" t="s">
        <v>637</v>
      </c>
      <c r="G20197" s="1">
        <v>308</v>
      </c>
      <c r="H20197" s="3">
        <v>164269.57</v>
      </c>
      <c r="I20197" s="3">
        <v>3285.33</v>
      </c>
      <c r="J20197" s="1">
        <v>0</v>
      </c>
      <c r="K20197" s="3">
        <v>0</v>
      </c>
      <c r="L20197" s="3">
        <v>0</v>
      </c>
    </row>
    <row r="20198" spans="1:12">
      <c r="A20198" t="s">
        <v>104</v>
      </c>
      <c r="B20198" t="s">
        <v>3484</v>
      </c>
      <c r="C20198" t="s">
        <v>3485</v>
      </c>
      <c r="D20198" t="s">
        <v>15</v>
      </c>
      <c r="E20198" t="s">
        <v>1503</v>
      </c>
      <c r="F20198" t="s">
        <v>3486</v>
      </c>
      <c r="G20198" s="1">
        <v>4</v>
      </c>
      <c r="H20198" s="3">
        <v>1590</v>
      </c>
      <c r="I20198" s="3">
        <v>31.95</v>
      </c>
      <c r="J20198" s="1">
        <v>0</v>
      </c>
      <c r="K20198" s="3">
        <v>0</v>
      </c>
      <c r="L20198" s="3">
        <v>0</v>
      </c>
    </row>
    <row r="20199" spans="1:12">
      <c r="A20199" t="s">
        <v>185</v>
      </c>
      <c r="B20199" t="s">
        <v>3487</v>
      </c>
      <c r="C20199" t="s">
        <v>3488</v>
      </c>
      <c r="D20199" t="s">
        <v>48</v>
      </c>
      <c r="E20199" t="s">
        <v>3489</v>
      </c>
      <c r="F20199" t="s">
        <v>3490</v>
      </c>
      <c r="G20199" s="1">
        <v>0</v>
      </c>
      <c r="H20199" s="3">
        <v>0</v>
      </c>
      <c r="I20199" s="3">
        <v>0</v>
      </c>
      <c r="J20199" s="1">
        <v>0</v>
      </c>
      <c r="K20199" s="3">
        <v>0</v>
      </c>
      <c r="L20199" s="3">
        <v>0</v>
      </c>
    </row>
    <row r="20200" spans="1:12">
      <c r="A20200" t="s">
        <v>60</v>
      </c>
      <c r="B20200" t="s">
        <v>968</v>
      </c>
      <c r="C20200" t="s">
        <v>969</v>
      </c>
      <c r="D20200" t="s">
        <v>15</v>
      </c>
      <c r="E20200" t="s">
        <v>970</v>
      </c>
      <c r="F20200" t="s">
        <v>971</v>
      </c>
      <c r="G20200" s="1">
        <v>0</v>
      </c>
      <c r="H20200" s="3">
        <v>0</v>
      </c>
      <c r="I20200" s="3">
        <v>0</v>
      </c>
      <c r="J20200" s="1">
        <v>0</v>
      </c>
      <c r="K20200" s="3">
        <v>0</v>
      </c>
      <c r="L20200" s="3">
        <v>0</v>
      </c>
    </row>
    <row r="20201" spans="1:12">
      <c r="A20201" t="s">
        <v>185</v>
      </c>
      <c r="B20201" t="s">
        <v>2616</v>
      </c>
      <c r="C20201" t="s">
        <v>2617</v>
      </c>
      <c r="D20201" t="s">
        <v>48</v>
      </c>
      <c r="E20201" t="s">
        <v>167</v>
      </c>
      <c r="F20201" t="s">
        <v>2618</v>
      </c>
      <c r="G20201" s="1">
        <v>0</v>
      </c>
      <c r="H20201" s="3">
        <v>0</v>
      </c>
      <c r="I20201" s="3">
        <v>0</v>
      </c>
      <c r="J20201" s="1">
        <v>0</v>
      </c>
      <c r="K20201" s="3">
        <v>0</v>
      </c>
      <c r="L20201" s="3">
        <v>0</v>
      </c>
    </row>
    <row r="20202" spans="1:12">
      <c r="A20202" t="s">
        <v>146</v>
      </c>
      <c r="B20202" t="s">
        <v>2616</v>
      </c>
      <c r="C20202" t="s">
        <v>2617</v>
      </c>
      <c r="D20202" t="s">
        <v>48</v>
      </c>
      <c r="E20202" t="s">
        <v>167</v>
      </c>
      <c r="F20202" t="s">
        <v>2618</v>
      </c>
      <c r="G20202" s="1">
        <v>13</v>
      </c>
      <c r="H20202" s="3">
        <v>1010</v>
      </c>
      <c r="I20202" s="3">
        <v>20.2</v>
      </c>
      <c r="J20202" s="1">
        <v>0</v>
      </c>
      <c r="K20202" s="3">
        <v>0</v>
      </c>
      <c r="L20202" s="3">
        <v>0</v>
      </c>
    </row>
    <row r="20203" spans="1:12">
      <c r="A20203" t="s">
        <v>35</v>
      </c>
      <c r="B20203" t="s">
        <v>2616</v>
      </c>
      <c r="C20203" t="s">
        <v>2617</v>
      </c>
      <c r="D20203" t="s">
        <v>48</v>
      </c>
      <c r="E20203" t="s">
        <v>167</v>
      </c>
      <c r="F20203" t="s">
        <v>2618</v>
      </c>
      <c r="G20203" s="1">
        <v>0</v>
      </c>
      <c r="H20203" s="3">
        <v>0</v>
      </c>
      <c r="I20203" s="3">
        <v>0</v>
      </c>
      <c r="J20203" s="1">
        <v>0</v>
      </c>
      <c r="K20203" s="3">
        <v>0</v>
      </c>
      <c r="L20203" s="3">
        <v>0</v>
      </c>
    </row>
    <row r="20204" spans="1:12">
      <c r="A20204" t="s">
        <v>33</v>
      </c>
      <c r="B20204" t="s">
        <v>2735</v>
      </c>
      <c r="C20204" t="s">
        <v>2736</v>
      </c>
      <c r="D20204" t="s">
        <v>15</v>
      </c>
      <c r="E20204" t="s">
        <v>2737</v>
      </c>
      <c r="F20204" t="s">
        <v>2738</v>
      </c>
      <c r="G20204" s="1">
        <v>0</v>
      </c>
      <c r="H20204" s="3">
        <v>0</v>
      </c>
      <c r="I20204" s="3">
        <v>0</v>
      </c>
      <c r="J20204" s="1">
        <v>0</v>
      </c>
      <c r="K20204" s="3">
        <v>0</v>
      </c>
      <c r="L20204" s="3">
        <v>0</v>
      </c>
    </row>
    <row r="20205" spans="1:12">
      <c r="A20205" t="s">
        <v>74</v>
      </c>
      <c r="B20205" t="s">
        <v>1421</v>
      </c>
      <c r="C20205" t="s">
        <v>1422</v>
      </c>
      <c r="D20205" t="s">
        <v>15</v>
      </c>
      <c r="E20205" t="s">
        <v>1423</v>
      </c>
      <c r="F20205" t="s">
        <v>1424</v>
      </c>
      <c r="G20205" s="1">
        <v>22</v>
      </c>
      <c r="H20205" s="3">
        <v>5300</v>
      </c>
      <c r="I20205" s="3">
        <v>287</v>
      </c>
      <c r="J20205" s="1">
        <v>0</v>
      </c>
      <c r="K20205" s="3">
        <v>0</v>
      </c>
      <c r="L20205" s="3">
        <v>0</v>
      </c>
    </row>
    <row r="20206" spans="1:12">
      <c r="A20206" t="s">
        <v>44</v>
      </c>
      <c r="B20206" t="s">
        <v>1440</v>
      </c>
      <c r="C20206" t="s">
        <v>1441</v>
      </c>
      <c r="D20206" t="s">
        <v>15</v>
      </c>
      <c r="E20206" t="s">
        <v>1442</v>
      </c>
      <c r="F20206" t="s">
        <v>637</v>
      </c>
      <c r="G20206" s="1">
        <v>32</v>
      </c>
      <c r="H20206" s="3">
        <v>31795</v>
      </c>
      <c r="I20206" s="3">
        <v>1484.5</v>
      </c>
      <c r="J20206" s="1">
        <v>0</v>
      </c>
      <c r="K20206" s="3">
        <v>0</v>
      </c>
      <c r="L20206" s="3">
        <v>0</v>
      </c>
    </row>
    <row r="20207" spans="1:12">
      <c r="A20207" t="s">
        <v>33</v>
      </c>
      <c r="B20207" t="s">
        <v>1440</v>
      </c>
      <c r="C20207" t="s">
        <v>1441</v>
      </c>
      <c r="D20207" t="s">
        <v>15</v>
      </c>
      <c r="E20207" t="s">
        <v>1442</v>
      </c>
      <c r="F20207" t="s">
        <v>637</v>
      </c>
      <c r="G20207" s="1">
        <v>9</v>
      </c>
      <c r="H20207" s="3">
        <v>4447</v>
      </c>
      <c r="I20207" s="3">
        <v>207</v>
      </c>
      <c r="J20207" s="1">
        <v>1</v>
      </c>
      <c r="K20207" s="3">
        <v>150</v>
      </c>
      <c r="L20207" s="3">
        <v>0</v>
      </c>
    </row>
    <row r="20208" spans="1:12">
      <c r="A20208" t="s">
        <v>33</v>
      </c>
      <c r="B20208" t="s">
        <v>1443</v>
      </c>
      <c r="C20208" t="s">
        <v>1444</v>
      </c>
      <c r="D20208" t="s">
        <v>15</v>
      </c>
      <c r="E20208" t="s">
        <v>1445</v>
      </c>
      <c r="F20208" t="s">
        <v>1446</v>
      </c>
      <c r="G20208" s="1">
        <v>0</v>
      </c>
      <c r="H20208" s="3">
        <v>0</v>
      </c>
      <c r="I20208" s="3">
        <v>0</v>
      </c>
      <c r="J20208" s="1">
        <v>0</v>
      </c>
      <c r="K20208" s="3">
        <v>0</v>
      </c>
      <c r="L20208" s="3">
        <v>0</v>
      </c>
    </row>
    <row r="20209" spans="1:12">
      <c r="A20209" t="s">
        <v>113</v>
      </c>
      <c r="B20209" t="s">
        <v>5285</v>
      </c>
      <c r="C20209" t="s">
        <v>3794</v>
      </c>
      <c r="D20209" t="s">
        <v>48</v>
      </c>
      <c r="E20209" t="s">
        <v>5286</v>
      </c>
      <c r="F20209" t="s">
        <v>4828</v>
      </c>
      <c r="G20209" s="1">
        <v>69</v>
      </c>
      <c r="H20209" s="3">
        <v>5947</v>
      </c>
      <c r="I20209" s="3">
        <v>260.56</v>
      </c>
      <c r="J20209" s="1">
        <v>0</v>
      </c>
      <c r="K20209" s="3">
        <v>0</v>
      </c>
      <c r="L20209" s="3">
        <v>0</v>
      </c>
    </row>
    <row r="20210" spans="1:12">
      <c r="A20210" t="s">
        <v>12</v>
      </c>
      <c r="B20210" t="s">
        <v>2938</v>
      </c>
      <c r="C20210" t="s">
        <v>2939</v>
      </c>
      <c r="D20210" t="s">
        <v>48</v>
      </c>
      <c r="E20210" t="s">
        <v>2940</v>
      </c>
      <c r="F20210" t="s">
        <v>2941</v>
      </c>
      <c r="G20210" s="1">
        <v>9</v>
      </c>
      <c r="H20210" s="3">
        <v>9207.99</v>
      </c>
      <c r="I20210" s="3">
        <v>460.4</v>
      </c>
      <c r="J20210" s="1">
        <v>0</v>
      </c>
      <c r="K20210" s="3">
        <v>0</v>
      </c>
      <c r="L20210" s="3">
        <v>0</v>
      </c>
    </row>
    <row r="20211" spans="1:12">
      <c r="A20211" t="s">
        <v>32</v>
      </c>
      <c r="B20211" t="s">
        <v>1447</v>
      </c>
      <c r="C20211" t="s">
        <v>1448</v>
      </c>
      <c r="D20211" t="s">
        <v>48</v>
      </c>
      <c r="E20211" t="s">
        <v>94</v>
      </c>
      <c r="F20211" t="s">
        <v>590</v>
      </c>
      <c r="G20211" s="1">
        <v>0</v>
      </c>
      <c r="H20211" s="3">
        <v>0</v>
      </c>
      <c r="I20211" s="3">
        <v>0</v>
      </c>
      <c r="J20211" s="1">
        <v>4</v>
      </c>
      <c r="K20211" s="3">
        <v>2400</v>
      </c>
      <c r="L20211" s="3">
        <v>120</v>
      </c>
    </row>
    <row r="20212" spans="1:12">
      <c r="A20212" t="s">
        <v>104</v>
      </c>
      <c r="B20212" t="s">
        <v>1449</v>
      </c>
      <c r="C20212" t="s">
        <v>1450</v>
      </c>
      <c r="D20212" t="s">
        <v>15</v>
      </c>
      <c r="E20212" t="s">
        <v>1451</v>
      </c>
      <c r="F20212" t="s">
        <v>1452</v>
      </c>
      <c r="G20212" s="1">
        <v>1</v>
      </c>
      <c r="H20212" s="3">
        <v>1100</v>
      </c>
      <c r="I20212" s="3">
        <v>55</v>
      </c>
      <c r="J20212" s="1">
        <v>0</v>
      </c>
      <c r="K20212" s="3">
        <v>0</v>
      </c>
      <c r="L20212" s="3">
        <v>0</v>
      </c>
    </row>
    <row r="20213" spans="1:12">
      <c r="A20213" t="s">
        <v>185</v>
      </c>
      <c r="B20213" t="s">
        <v>2193</v>
      </c>
      <c r="C20213" t="s">
        <v>2194</v>
      </c>
      <c r="D20213" t="s">
        <v>15</v>
      </c>
      <c r="E20213" t="s">
        <v>2195</v>
      </c>
      <c r="F20213" t="s">
        <v>2196</v>
      </c>
      <c r="G20213" s="1">
        <v>11</v>
      </c>
      <c r="H20213" s="3">
        <v>5500</v>
      </c>
      <c r="I20213" s="3">
        <v>275</v>
      </c>
      <c r="J20213" s="1">
        <v>0</v>
      </c>
      <c r="K20213" s="3">
        <v>0</v>
      </c>
      <c r="L20213" s="3">
        <v>0</v>
      </c>
    </row>
    <row r="20214" spans="1:12">
      <c r="A20214" t="s">
        <v>35</v>
      </c>
      <c r="B20214" t="s">
        <v>2193</v>
      </c>
      <c r="C20214" t="s">
        <v>2194</v>
      </c>
      <c r="D20214" t="s">
        <v>15</v>
      </c>
      <c r="E20214" t="s">
        <v>2195</v>
      </c>
      <c r="F20214" t="s">
        <v>2196</v>
      </c>
      <c r="G20214" s="1">
        <v>11</v>
      </c>
      <c r="H20214" s="3">
        <v>5500</v>
      </c>
      <c r="I20214" s="3">
        <v>275</v>
      </c>
      <c r="J20214" s="1">
        <v>0</v>
      </c>
      <c r="K20214" s="3">
        <v>0</v>
      </c>
      <c r="L20214" s="3">
        <v>0</v>
      </c>
    </row>
    <row r="20215" spans="1:12">
      <c r="A20215" t="s">
        <v>23</v>
      </c>
      <c r="B20215" t="s">
        <v>2193</v>
      </c>
      <c r="C20215" t="s">
        <v>2194</v>
      </c>
      <c r="D20215" t="s">
        <v>15</v>
      </c>
      <c r="E20215" t="s">
        <v>2195</v>
      </c>
      <c r="F20215" t="s">
        <v>2196</v>
      </c>
      <c r="G20215" s="1">
        <v>13</v>
      </c>
      <c r="H20215" s="3">
        <v>6500</v>
      </c>
      <c r="I20215" s="3">
        <v>325</v>
      </c>
      <c r="J20215" s="1">
        <v>0</v>
      </c>
      <c r="K20215" s="3">
        <v>0</v>
      </c>
      <c r="L20215" s="3">
        <v>0</v>
      </c>
    </row>
    <row r="20216" spans="1:12">
      <c r="A20216" t="s">
        <v>44</v>
      </c>
      <c r="B20216" t="s">
        <v>1772</v>
      </c>
      <c r="C20216" t="s">
        <v>1773</v>
      </c>
      <c r="D20216" t="s">
        <v>48</v>
      </c>
      <c r="E20216" t="s">
        <v>1774</v>
      </c>
      <c r="F20216" t="s">
        <v>1775</v>
      </c>
      <c r="G20216" s="1">
        <v>8</v>
      </c>
      <c r="H20216" s="3">
        <v>28400</v>
      </c>
      <c r="I20216" s="3">
        <v>1305</v>
      </c>
      <c r="J20216" s="1">
        <v>0</v>
      </c>
      <c r="K20216" s="3">
        <v>0</v>
      </c>
      <c r="L20216" s="3">
        <v>0</v>
      </c>
    </row>
    <row r="20217" spans="1:12">
      <c r="A20217" t="s">
        <v>32</v>
      </c>
      <c r="B20217" t="s">
        <v>1772</v>
      </c>
      <c r="C20217" t="s">
        <v>1773</v>
      </c>
      <c r="D20217" t="s">
        <v>48</v>
      </c>
      <c r="E20217" t="s">
        <v>1774</v>
      </c>
      <c r="F20217" t="s">
        <v>1775</v>
      </c>
      <c r="G20217" s="1">
        <v>0</v>
      </c>
      <c r="H20217" s="3">
        <v>0</v>
      </c>
      <c r="I20217" s="3">
        <v>0</v>
      </c>
      <c r="J20217" s="1">
        <v>26</v>
      </c>
      <c r="K20217" s="3">
        <v>82643.009999999995</v>
      </c>
      <c r="L20217" s="3">
        <v>4132.1499999999996</v>
      </c>
    </row>
    <row r="20218" spans="1:12">
      <c r="A20218" t="s">
        <v>33</v>
      </c>
      <c r="B20218" t="s">
        <v>2946</v>
      </c>
      <c r="C20218" t="s">
        <v>2947</v>
      </c>
      <c r="D20218" t="s">
        <v>15</v>
      </c>
      <c r="E20218" t="s">
        <v>582</v>
      </c>
      <c r="F20218" t="s">
        <v>2948</v>
      </c>
      <c r="G20218" s="1">
        <v>0</v>
      </c>
      <c r="H20218" s="3">
        <v>0</v>
      </c>
      <c r="I20218" s="3">
        <v>0</v>
      </c>
      <c r="J20218" s="1">
        <v>75</v>
      </c>
      <c r="K20218" s="3">
        <v>61140</v>
      </c>
      <c r="L20218" s="3">
        <v>0</v>
      </c>
    </row>
    <row r="20219" spans="1:12">
      <c r="A20219" t="s">
        <v>185</v>
      </c>
      <c r="B20219" t="s">
        <v>1459</v>
      </c>
      <c r="C20219" t="s">
        <v>1460</v>
      </c>
      <c r="D20219" t="s">
        <v>15</v>
      </c>
      <c r="E20219" t="s">
        <v>1461</v>
      </c>
      <c r="F20219" t="s">
        <v>1462</v>
      </c>
      <c r="G20219" s="1">
        <v>2592</v>
      </c>
      <c r="H20219" s="3">
        <v>219030</v>
      </c>
      <c r="I20219" s="3">
        <v>10951.5</v>
      </c>
      <c r="J20219" s="1">
        <v>0</v>
      </c>
      <c r="K20219" s="3">
        <v>0</v>
      </c>
      <c r="L20219" s="3">
        <v>0</v>
      </c>
    </row>
    <row r="20220" spans="1:12">
      <c r="A20220" t="s">
        <v>18</v>
      </c>
      <c r="B20220" t="s">
        <v>1459</v>
      </c>
      <c r="C20220" t="s">
        <v>1460</v>
      </c>
      <c r="D20220" t="s">
        <v>15</v>
      </c>
      <c r="E20220" t="s">
        <v>1461</v>
      </c>
      <c r="F20220" t="s">
        <v>1462</v>
      </c>
      <c r="G20220" s="1">
        <v>0</v>
      </c>
      <c r="H20220" s="3">
        <v>0</v>
      </c>
      <c r="I20220" s="3">
        <v>0</v>
      </c>
      <c r="J20220" s="1">
        <v>0</v>
      </c>
      <c r="K20220" s="3">
        <v>0</v>
      </c>
      <c r="L20220" s="3">
        <v>0</v>
      </c>
    </row>
    <row r="20221" spans="1:12">
      <c r="A20221" t="s">
        <v>104</v>
      </c>
      <c r="B20221" t="s">
        <v>1779</v>
      </c>
      <c r="C20221" t="s">
        <v>1780</v>
      </c>
      <c r="D20221" t="s">
        <v>48</v>
      </c>
      <c r="E20221" t="s">
        <v>72</v>
      </c>
      <c r="F20221" t="s">
        <v>125</v>
      </c>
      <c r="G20221" s="1">
        <v>4</v>
      </c>
      <c r="H20221" s="3">
        <v>2450</v>
      </c>
      <c r="I20221" s="3">
        <v>0</v>
      </c>
      <c r="J20221" s="1">
        <v>0</v>
      </c>
      <c r="K20221" s="3">
        <v>0</v>
      </c>
      <c r="L20221" s="3">
        <v>0</v>
      </c>
    </row>
    <row r="20222" spans="1:12">
      <c r="A20222" t="s">
        <v>185</v>
      </c>
      <c r="B20222" t="s">
        <v>1467</v>
      </c>
      <c r="C20222" t="s">
        <v>1468</v>
      </c>
      <c r="D20222" t="s">
        <v>15</v>
      </c>
      <c r="E20222" t="s">
        <v>1469</v>
      </c>
      <c r="F20222" t="s">
        <v>1470</v>
      </c>
      <c r="G20222" s="1">
        <v>872</v>
      </c>
      <c r="H20222" s="3">
        <v>71759.59</v>
      </c>
      <c r="I20222" s="3">
        <v>1433.21</v>
      </c>
      <c r="J20222" s="1">
        <v>0</v>
      </c>
      <c r="K20222" s="3">
        <v>0</v>
      </c>
      <c r="L20222" s="3">
        <v>0</v>
      </c>
    </row>
    <row r="20223" spans="1:12">
      <c r="A20223" t="s">
        <v>87</v>
      </c>
      <c r="B20223" t="s">
        <v>1467</v>
      </c>
      <c r="C20223" t="s">
        <v>1468</v>
      </c>
      <c r="D20223" t="s">
        <v>15</v>
      </c>
      <c r="E20223" t="s">
        <v>1469</v>
      </c>
      <c r="F20223" t="s">
        <v>1470</v>
      </c>
      <c r="G20223" s="1">
        <v>0</v>
      </c>
      <c r="H20223" s="3">
        <v>0</v>
      </c>
      <c r="I20223" s="3">
        <v>0</v>
      </c>
      <c r="J20223" s="1">
        <v>579</v>
      </c>
      <c r="K20223" s="3">
        <v>45696.4</v>
      </c>
      <c r="L20223" s="3">
        <v>0</v>
      </c>
    </row>
    <row r="20224" spans="1:12">
      <c r="A20224" t="s">
        <v>32</v>
      </c>
      <c r="B20224" t="s">
        <v>1479</v>
      </c>
      <c r="C20224" t="s">
        <v>1480</v>
      </c>
      <c r="D20224" t="s">
        <v>15</v>
      </c>
      <c r="E20224" t="s">
        <v>1481</v>
      </c>
      <c r="F20224" t="s">
        <v>1482</v>
      </c>
      <c r="G20224" s="1">
        <v>0</v>
      </c>
      <c r="H20224" s="3">
        <v>0</v>
      </c>
      <c r="I20224" s="3">
        <v>0</v>
      </c>
      <c r="J20224" s="1">
        <v>2</v>
      </c>
      <c r="K20224" s="3">
        <v>11870</v>
      </c>
      <c r="L20224" s="3">
        <v>0</v>
      </c>
    </row>
    <row r="20225" spans="1:12">
      <c r="A20225" t="s">
        <v>35</v>
      </c>
      <c r="B20225" t="s">
        <v>1483</v>
      </c>
      <c r="C20225" t="s">
        <v>1484</v>
      </c>
      <c r="D20225" t="s">
        <v>15</v>
      </c>
      <c r="E20225" t="s">
        <v>1485</v>
      </c>
      <c r="F20225" t="s">
        <v>1486</v>
      </c>
      <c r="G20225" s="1">
        <v>0</v>
      </c>
      <c r="H20225" s="3">
        <v>0</v>
      </c>
      <c r="I20225" s="3">
        <v>0</v>
      </c>
      <c r="J20225" s="1">
        <v>0</v>
      </c>
      <c r="K20225" s="3">
        <v>0</v>
      </c>
      <c r="L20225" s="3">
        <v>0</v>
      </c>
    </row>
    <row r="20226" spans="1:12">
      <c r="A20226" t="s">
        <v>44</v>
      </c>
      <c r="B20226" t="s">
        <v>1490</v>
      </c>
      <c r="C20226" t="s">
        <v>1491</v>
      </c>
      <c r="D20226" t="s">
        <v>15</v>
      </c>
      <c r="E20226" t="s">
        <v>1492</v>
      </c>
      <c r="F20226" t="s">
        <v>1493</v>
      </c>
      <c r="G20226" s="1">
        <v>10</v>
      </c>
      <c r="H20226" s="3">
        <v>3510</v>
      </c>
      <c r="I20226" s="3">
        <v>175.5</v>
      </c>
      <c r="J20226" s="1">
        <v>0</v>
      </c>
      <c r="K20226" s="3">
        <v>0</v>
      </c>
      <c r="L20226" s="3">
        <v>0</v>
      </c>
    </row>
    <row r="20227" spans="1:12">
      <c r="A20227" t="s">
        <v>35</v>
      </c>
      <c r="B20227" t="s">
        <v>1505</v>
      </c>
      <c r="C20227" t="s">
        <v>1506</v>
      </c>
      <c r="D20227" t="s">
        <v>15</v>
      </c>
      <c r="E20227" t="s">
        <v>1507</v>
      </c>
      <c r="F20227" t="s">
        <v>1508</v>
      </c>
      <c r="G20227" s="1">
        <v>57</v>
      </c>
      <c r="H20227" s="3">
        <v>25567.4</v>
      </c>
      <c r="I20227" s="3">
        <v>175.15</v>
      </c>
      <c r="J20227" s="1">
        <v>0</v>
      </c>
      <c r="K20227" s="3">
        <v>0</v>
      </c>
      <c r="L20227" s="3">
        <v>0</v>
      </c>
    </row>
    <row r="20228" spans="1:12">
      <c r="A20228" t="s">
        <v>35</v>
      </c>
      <c r="B20228" t="s">
        <v>2199</v>
      </c>
      <c r="C20228" t="s">
        <v>2200</v>
      </c>
      <c r="D20228" t="s">
        <v>48</v>
      </c>
      <c r="E20228" t="s">
        <v>2201</v>
      </c>
      <c r="F20228" t="s">
        <v>2202</v>
      </c>
      <c r="G20228" s="1">
        <v>282</v>
      </c>
      <c r="H20228" s="3">
        <v>33080</v>
      </c>
      <c r="I20228" s="3">
        <v>0</v>
      </c>
      <c r="J20228" s="1">
        <v>0</v>
      </c>
      <c r="K20228" s="3">
        <v>0</v>
      </c>
      <c r="L20228" s="3">
        <v>0</v>
      </c>
    </row>
    <row r="20229" spans="1:12">
      <c r="A20229" t="s">
        <v>44</v>
      </c>
      <c r="B20229" t="s">
        <v>2199</v>
      </c>
      <c r="C20229" t="s">
        <v>2200</v>
      </c>
      <c r="D20229" t="s">
        <v>48</v>
      </c>
      <c r="E20229" t="s">
        <v>2201</v>
      </c>
      <c r="F20229" t="s">
        <v>2202</v>
      </c>
      <c r="G20229" s="1">
        <v>261</v>
      </c>
      <c r="H20229" s="3">
        <v>33199.9</v>
      </c>
      <c r="I20229" s="3">
        <v>0</v>
      </c>
      <c r="J20229" s="1">
        <v>0</v>
      </c>
      <c r="K20229" s="3">
        <v>0</v>
      </c>
      <c r="L20229" s="3">
        <v>0</v>
      </c>
    </row>
    <row r="20230" spans="1:12">
      <c r="A20230" t="s">
        <v>113</v>
      </c>
      <c r="B20230" t="s">
        <v>1509</v>
      </c>
      <c r="C20230" t="s">
        <v>1510</v>
      </c>
      <c r="D20230" t="s">
        <v>15</v>
      </c>
      <c r="E20230" t="s">
        <v>1511</v>
      </c>
      <c r="F20230" t="s">
        <v>1512</v>
      </c>
      <c r="G20230" s="1">
        <v>210</v>
      </c>
      <c r="H20230" s="3">
        <v>56422.04</v>
      </c>
      <c r="I20230" s="3">
        <v>2821.58</v>
      </c>
      <c r="J20230" s="1">
        <v>0</v>
      </c>
      <c r="K20230" s="3">
        <v>0</v>
      </c>
      <c r="L20230" s="3">
        <v>0</v>
      </c>
    </row>
    <row r="20231" spans="1:12">
      <c r="A20231" t="s">
        <v>69</v>
      </c>
      <c r="B20231" t="s">
        <v>1513</v>
      </c>
      <c r="C20231" t="s">
        <v>1514</v>
      </c>
      <c r="D20231" t="s">
        <v>48</v>
      </c>
      <c r="E20231" t="s">
        <v>1515</v>
      </c>
      <c r="F20231" t="s">
        <v>1516</v>
      </c>
      <c r="G20231" s="1">
        <v>1</v>
      </c>
      <c r="H20231" s="3">
        <v>1350</v>
      </c>
      <c r="I20231" s="3">
        <v>67.5</v>
      </c>
      <c r="J20231" s="1">
        <v>0</v>
      </c>
      <c r="K20231" s="3">
        <v>0</v>
      </c>
      <c r="L20231" s="3">
        <v>0</v>
      </c>
    </row>
    <row r="20232" spans="1:12">
      <c r="A20232" t="s">
        <v>23</v>
      </c>
      <c r="B20232" t="s">
        <v>1517</v>
      </c>
      <c r="C20232" t="s">
        <v>1518</v>
      </c>
      <c r="D20232" t="s">
        <v>48</v>
      </c>
      <c r="E20232" t="s">
        <v>72</v>
      </c>
      <c r="F20232" t="s">
        <v>129</v>
      </c>
      <c r="G20232" s="1">
        <v>10</v>
      </c>
      <c r="H20232" s="3">
        <v>4573</v>
      </c>
      <c r="I20232" s="3">
        <v>228.65</v>
      </c>
      <c r="J20232" s="1">
        <v>0</v>
      </c>
      <c r="K20232" s="3">
        <v>0</v>
      </c>
      <c r="L20232" s="3">
        <v>0</v>
      </c>
    </row>
    <row r="20233" spans="1:12">
      <c r="A20233" t="s">
        <v>146</v>
      </c>
      <c r="B20233" t="s">
        <v>1523</v>
      </c>
      <c r="C20233" t="s">
        <v>1524</v>
      </c>
      <c r="D20233" t="s">
        <v>15</v>
      </c>
      <c r="E20233" t="s">
        <v>482</v>
      </c>
      <c r="F20233" t="s">
        <v>129</v>
      </c>
      <c r="G20233" s="1">
        <v>122</v>
      </c>
      <c r="H20233" s="3">
        <v>15424.5</v>
      </c>
      <c r="I20233" s="3">
        <v>771.54</v>
      </c>
      <c r="J20233" s="1">
        <v>0</v>
      </c>
      <c r="K20233" s="3">
        <v>0</v>
      </c>
      <c r="L20233" s="3">
        <v>0</v>
      </c>
    </row>
    <row r="20234" spans="1:12">
      <c r="A20234" t="s">
        <v>12</v>
      </c>
      <c r="B20234" t="s">
        <v>5382</v>
      </c>
      <c r="C20234" t="s">
        <v>5383</v>
      </c>
      <c r="D20234" t="s">
        <v>15</v>
      </c>
      <c r="E20234" t="s">
        <v>5384</v>
      </c>
      <c r="F20234" t="s">
        <v>5385</v>
      </c>
      <c r="G20234" s="1">
        <v>8</v>
      </c>
      <c r="H20234" s="3">
        <v>2130</v>
      </c>
      <c r="I20234" s="3">
        <v>42.82</v>
      </c>
      <c r="J20234" s="1">
        <v>0</v>
      </c>
      <c r="K20234" s="3">
        <v>0</v>
      </c>
      <c r="L20234" s="3">
        <v>0</v>
      </c>
    </row>
    <row r="20235" spans="1:12">
      <c r="A20235" t="s">
        <v>104</v>
      </c>
      <c r="B20235" t="s">
        <v>5306</v>
      </c>
      <c r="C20235" t="s">
        <v>5307</v>
      </c>
      <c r="D20235" t="s">
        <v>48</v>
      </c>
      <c r="E20235" t="s">
        <v>5308</v>
      </c>
      <c r="F20235" t="s">
        <v>5309</v>
      </c>
      <c r="G20235" s="1">
        <v>14</v>
      </c>
      <c r="H20235" s="3">
        <v>36500</v>
      </c>
      <c r="I20235" s="3">
        <v>925</v>
      </c>
      <c r="J20235" s="1">
        <v>0</v>
      </c>
      <c r="K20235" s="3">
        <v>0</v>
      </c>
      <c r="L20235" s="3">
        <v>0</v>
      </c>
    </row>
    <row r="20236" spans="1:12">
      <c r="A20236" t="s">
        <v>12</v>
      </c>
      <c r="B20236" t="s">
        <v>1784</v>
      </c>
      <c r="C20236" t="s">
        <v>1785</v>
      </c>
      <c r="D20236" t="s">
        <v>48</v>
      </c>
      <c r="E20236" t="s">
        <v>1786</v>
      </c>
      <c r="F20236" t="s">
        <v>1787</v>
      </c>
      <c r="G20236" s="1">
        <v>2894</v>
      </c>
      <c r="H20236" s="3">
        <v>41927.5</v>
      </c>
      <c r="I20236" s="3">
        <v>1022</v>
      </c>
      <c r="J20236" s="1">
        <v>0</v>
      </c>
      <c r="K20236" s="3">
        <v>0</v>
      </c>
      <c r="L20236" s="3">
        <v>0</v>
      </c>
    </row>
    <row r="20237" spans="1:12">
      <c r="A20237" t="s">
        <v>35</v>
      </c>
      <c r="B20237" t="s">
        <v>1527</v>
      </c>
      <c r="C20237" t="s">
        <v>1528</v>
      </c>
      <c r="D20237" t="s">
        <v>15</v>
      </c>
      <c r="E20237" t="s">
        <v>482</v>
      </c>
      <c r="F20237" t="s">
        <v>129</v>
      </c>
      <c r="G20237" s="1">
        <v>120</v>
      </c>
      <c r="H20237" s="3">
        <v>16420.900000000001</v>
      </c>
      <c r="I20237" s="3">
        <v>821.64</v>
      </c>
      <c r="J20237" s="1">
        <v>0</v>
      </c>
      <c r="K20237" s="3">
        <v>0</v>
      </c>
      <c r="L20237" s="3">
        <v>0</v>
      </c>
    </row>
    <row r="20238" spans="1:12">
      <c r="A20238" t="s">
        <v>32</v>
      </c>
      <c r="B20238" t="s">
        <v>1527</v>
      </c>
      <c r="C20238" t="s">
        <v>1528</v>
      </c>
      <c r="D20238" t="s">
        <v>15</v>
      </c>
      <c r="E20238" t="s">
        <v>482</v>
      </c>
      <c r="F20238" t="s">
        <v>129</v>
      </c>
      <c r="G20238" s="1">
        <v>0</v>
      </c>
      <c r="H20238" s="3">
        <v>0</v>
      </c>
      <c r="I20238" s="3">
        <v>0</v>
      </c>
      <c r="J20238" s="1">
        <v>67</v>
      </c>
      <c r="K20238" s="3">
        <v>9507.7000000000007</v>
      </c>
      <c r="L20238" s="3">
        <v>0</v>
      </c>
    </row>
    <row r="20239" spans="1:12">
      <c r="A20239" t="s">
        <v>55</v>
      </c>
      <c r="B20239" t="s">
        <v>2217</v>
      </c>
      <c r="C20239" t="s">
        <v>2218</v>
      </c>
      <c r="D20239" t="s">
        <v>15</v>
      </c>
      <c r="E20239" t="s">
        <v>2219</v>
      </c>
      <c r="F20239" t="s">
        <v>2220</v>
      </c>
      <c r="G20239" s="1">
        <v>37</v>
      </c>
      <c r="H20239" s="3">
        <v>6238.45</v>
      </c>
      <c r="I20239" s="3">
        <v>124.4</v>
      </c>
      <c r="J20239" s="1">
        <v>0</v>
      </c>
      <c r="K20239" s="3">
        <v>0</v>
      </c>
      <c r="L20239" s="3">
        <v>0</v>
      </c>
    </row>
    <row r="20240" spans="1:12">
      <c r="A20240" t="s">
        <v>44</v>
      </c>
      <c r="B20240" t="s">
        <v>5342</v>
      </c>
      <c r="C20240" t="s">
        <v>5343</v>
      </c>
      <c r="D20240" t="s">
        <v>15</v>
      </c>
      <c r="E20240" t="s">
        <v>94</v>
      </c>
      <c r="F20240" t="s">
        <v>5344</v>
      </c>
      <c r="G20240" s="1">
        <v>0</v>
      </c>
      <c r="H20240" s="3">
        <v>0</v>
      </c>
      <c r="I20240" s="3">
        <v>0</v>
      </c>
      <c r="J20240" s="1">
        <v>0</v>
      </c>
      <c r="K20240" s="3">
        <v>0</v>
      </c>
      <c r="L20240" s="3">
        <v>0</v>
      </c>
    </row>
    <row r="20241" spans="1:12">
      <c r="A20241" t="s">
        <v>185</v>
      </c>
      <c r="B20241" t="s">
        <v>5342</v>
      </c>
      <c r="C20241" t="s">
        <v>5343</v>
      </c>
      <c r="D20241" t="s">
        <v>15</v>
      </c>
      <c r="E20241" t="s">
        <v>94</v>
      </c>
      <c r="F20241" t="s">
        <v>5344</v>
      </c>
      <c r="G20241" s="1">
        <v>0</v>
      </c>
      <c r="H20241" s="3">
        <v>0</v>
      </c>
      <c r="I20241" s="3">
        <v>0</v>
      </c>
      <c r="J20241" s="1">
        <v>0</v>
      </c>
      <c r="K20241" s="3">
        <v>0</v>
      </c>
      <c r="L20241" s="3">
        <v>0</v>
      </c>
    </row>
    <row r="20242" spans="1:12">
      <c r="A20242" t="s">
        <v>87</v>
      </c>
      <c r="B20242" t="s">
        <v>2221</v>
      </c>
      <c r="C20242" t="s">
        <v>2222</v>
      </c>
      <c r="D20242" t="s">
        <v>15</v>
      </c>
      <c r="E20242" t="s">
        <v>2223</v>
      </c>
      <c r="F20242" t="s">
        <v>2224</v>
      </c>
      <c r="G20242" s="1">
        <v>0</v>
      </c>
      <c r="H20242" s="3">
        <v>0</v>
      </c>
      <c r="I20242" s="3">
        <v>0</v>
      </c>
      <c r="J20242" s="1">
        <v>35</v>
      </c>
      <c r="K20242" s="3">
        <v>36787.33</v>
      </c>
      <c r="L20242" s="3">
        <v>0</v>
      </c>
    </row>
    <row r="20243" spans="1:12">
      <c r="A20243" t="s">
        <v>34</v>
      </c>
      <c r="B20243" t="s">
        <v>2221</v>
      </c>
      <c r="C20243" t="s">
        <v>2222</v>
      </c>
      <c r="D20243" t="s">
        <v>15</v>
      </c>
      <c r="E20243" t="s">
        <v>2223</v>
      </c>
      <c r="F20243" t="s">
        <v>2224</v>
      </c>
      <c r="G20243" s="1">
        <v>0</v>
      </c>
      <c r="H20243" s="3">
        <v>0</v>
      </c>
      <c r="I20243" s="3">
        <v>0</v>
      </c>
      <c r="J20243" s="1">
        <v>0</v>
      </c>
      <c r="K20243" s="3">
        <v>0</v>
      </c>
      <c r="L20243" s="3">
        <v>0</v>
      </c>
    </row>
    <row r="20244" spans="1:12">
      <c r="A20244" t="s">
        <v>146</v>
      </c>
      <c r="B20244" t="s">
        <v>2225</v>
      </c>
      <c r="C20244" t="s">
        <v>2226</v>
      </c>
      <c r="D20244" t="s">
        <v>15</v>
      </c>
      <c r="E20244" t="s">
        <v>2227</v>
      </c>
      <c r="F20244" t="s">
        <v>2228</v>
      </c>
      <c r="G20244" s="1">
        <v>12</v>
      </c>
      <c r="H20244" s="3">
        <v>19420</v>
      </c>
      <c r="I20244" s="3">
        <v>388.4</v>
      </c>
      <c r="J20244" s="1">
        <v>0</v>
      </c>
      <c r="K20244" s="3">
        <v>0</v>
      </c>
      <c r="L20244" s="3">
        <v>0</v>
      </c>
    </row>
    <row r="20245" spans="1:12">
      <c r="A20245" t="s">
        <v>23</v>
      </c>
      <c r="B20245" t="s">
        <v>1814</v>
      </c>
      <c r="C20245" t="s">
        <v>1815</v>
      </c>
      <c r="D20245" t="s">
        <v>48</v>
      </c>
      <c r="E20245" t="s">
        <v>1816</v>
      </c>
      <c r="F20245" t="s">
        <v>1817</v>
      </c>
      <c r="G20245" s="1">
        <v>3592</v>
      </c>
      <c r="H20245" s="3">
        <v>804177.37</v>
      </c>
      <c r="I20245" s="3">
        <v>38924.99</v>
      </c>
      <c r="J20245" s="1">
        <v>0</v>
      </c>
      <c r="K20245" s="3">
        <v>0</v>
      </c>
      <c r="L20245" s="3">
        <v>0</v>
      </c>
    </row>
    <row r="20246" spans="1:12">
      <c r="A20246" t="s">
        <v>34</v>
      </c>
      <c r="B20246" t="s">
        <v>1814</v>
      </c>
      <c r="C20246" t="s">
        <v>1815</v>
      </c>
      <c r="D20246" t="s">
        <v>48</v>
      </c>
      <c r="E20246" t="s">
        <v>1816</v>
      </c>
      <c r="F20246" t="s">
        <v>1817</v>
      </c>
      <c r="G20246" s="1">
        <v>0</v>
      </c>
      <c r="H20246" s="3">
        <v>0</v>
      </c>
      <c r="I20246" s="3">
        <v>0</v>
      </c>
      <c r="J20246" s="1">
        <v>0</v>
      </c>
      <c r="K20246" s="3">
        <v>0</v>
      </c>
      <c r="L20246" s="3">
        <v>0</v>
      </c>
    </row>
    <row r="20247" spans="1:12">
      <c r="A20247" t="s">
        <v>185</v>
      </c>
      <c r="B20247" t="s">
        <v>1818</v>
      </c>
      <c r="C20247" t="s">
        <v>1819</v>
      </c>
      <c r="D20247" t="s">
        <v>15</v>
      </c>
      <c r="E20247" t="s">
        <v>1820</v>
      </c>
      <c r="F20247" t="s">
        <v>1821</v>
      </c>
      <c r="G20247" s="1">
        <v>9</v>
      </c>
      <c r="H20247" s="3">
        <v>6490</v>
      </c>
      <c r="I20247" s="3">
        <v>0</v>
      </c>
      <c r="J20247" s="1">
        <v>0</v>
      </c>
      <c r="K20247" s="3">
        <v>0</v>
      </c>
      <c r="L20247" s="3">
        <v>0</v>
      </c>
    </row>
    <row r="20248" spans="1:12">
      <c r="A20248" t="s">
        <v>113</v>
      </c>
      <c r="B20248" t="s">
        <v>1828</v>
      </c>
      <c r="C20248" t="s">
        <v>1829</v>
      </c>
      <c r="D20248" t="s">
        <v>48</v>
      </c>
      <c r="E20248" t="s">
        <v>1830</v>
      </c>
      <c r="F20248" t="s">
        <v>809</v>
      </c>
      <c r="G20248" s="1">
        <v>0</v>
      </c>
      <c r="H20248" s="3">
        <v>0</v>
      </c>
      <c r="I20248" s="3">
        <v>0</v>
      </c>
      <c r="J20248" s="1">
        <v>0</v>
      </c>
      <c r="K20248" s="3">
        <v>0</v>
      </c>
      <c r="L20248" s="3">
        <v>0</v>
      </c>
    </row>
    <row r="20249" spans="1:12">
      <c r="A20249" t="s">
        <v>32</v>
      </c>
      <c r="B20249" t="s">
        <v>1981</v>
      </c>
      <c r="C20249" t="s">
        <v>1982</v>
      </c>
      <c r="D20249" t="s">
        <v>48</v>
      </c>
      <c r="E20249" t="s">
        <v>1983</v>
      </c>
      <c r="F20249" t="s">
        <v>1984</v>
      </c>
      <c r="G20249" s="1">
        <v>0</v>
      </c>
      <c r="H20249" s="3">
        <v>0</v>
      </c>
      <c r="I20249" s="3">
        <v>0</v>
      </c>
      <c r="J20249" s="1">
        <v>78</v>
      </c>
      <c r="K20249" s="3">
        <v>1122306.3999999999</v>
      </c>
      <c r="L20249" s="3">
        <v>22446.12</v>
      </c>
    </row>
    <row r="20250" spans="1:12">
      <c r="A20250" t="s">
        <v>33</v>
      </c>
      <c r="B20250" t="s">
        <v>1981</v>
      </c>
      <c r="C20250" t="s">
        <v>1982</v>
      </c>
      <c r="D20250" t="s">
        <v>48</v>
      </c>
      <c r="E20250" t="s">
        <v>1983</v>
      </c>
      <c r="F20250" t="s">
        <v>1984</v>
      </c>
      <c r="G20250" s="1">
        <v>0</v>
      </c>
      <c r="H20250" s="3">
        <v>0</v>
      </c>
      <c r="I20250" s="3">
        <v>0</v>
      </c>
      <c r="J20250" s="1">
        <v>74</v>
      </c>
      <c r="K20250" s="3">
        <v>1032836</v>
      </c>
      <c r="L20250" s="3">
        <v>20656.72</v>
      </c>
    </row>
    <row r="20251" spans="1:12">
      <c r="A20251" t="s">
        <v>35</v>
      </c>
      <c r="B20251" t="s">
        <v>1989</v>
      </c>
      <c r="C20251" t="s">
        <v>814</v>
      </c>
      <c r="D20251" t="s">
        <v>48</v>
      </c>
      <c r="E20251" t="s">
        <v>815</v>
      </c>
      <c r="F20251" t="s">
        <v>1990</v>
      </c>
      <c r="G20251" s="1">
        <v>166</v>
      </c>
      <c r="H20251" s="3">
        <v>103107.46</v>
      </c>
      <c r="I20251" s="3">
        <v>2062.1799999999998</v>
      </c>
      <c r="J20251" s="1">
        <v>0</v>
      </c>
      <c r="K20251" s="3">
        <v>0</v>
      </c>
      <c r="L20251" s="3">
        <v>0</v>
      </c>
    </row>
    <row r="20252" spans="1:12">
      <c r="A20252" t="s">
        <v>146</v>
      </c>
      <c r="B20252" t="s">
        <v>1989</v>
      </c>
      <c r="C20252" t="s">
        <v>814</v>
      </c>
      <c r="D20252" t="s">
        <v>48</v>
      </c>
      <c r="E20252" t="s">
        <v>815</v>
      </c>
      <c r="F20252" t="s">
        <v>1990</v>
      </c>
      <c r="G20252" s="1">
        <v>133</v>
      </c>
      <c r="H20252" s="3">
        <v>77589.070000000007</v>
      </c>
      <c r="I20252" s="3">
        <v>1551.76</v>
      </c>
      <c r="J20252" s="1">
        <v>0</v>
      </c>
      <c r="K20252" s="3">
        <v>0</v>
      </c>
      <c r="L20252" s="3">
        <v>0</v>
      </c>
    </row>
    <row r="20253" spans="1:12">
      <c r="A20253" t="s">
        <v>104</v>
      </c>
      <c r="B20253" t="s">
        <v>4696</v>
      </c>
      <c r="C20253" t="s">
        <v>4697</v>
      </c>
      <c r="D20253" t="s">
        <v>48</v>
      </c>
      <c r="E20253" t="s">
        <v>94</v>
      </c>
      <c r="F20253" t="s">
        <v>95</v>
      </c>
      <c r="G20253" s="1">
        <v>328</v>
      </c>
      <c r="H20253" s="3">
        <v>40493.33</v>
      </c>
      <c r="I20253" s="3">
        <v>84.8</v>
      </c>
      <c r="J20253" s="1">
        <v>0</v>
      </c>
      <c r="K20253" s="3">
        <v>0</v>
      </c>
      <c r="L20253" s="3">
        <v>0</v>
      </c>
    </row>
    <row r="20254" spans="1:12">
      <c r="A20254" t="s">
        <v>60</v>
      </c>
      <c r="B20254" t="s">
        <v>4195</v>
      </c>
      <c r="C20254" t="s">
        <v>1083</v>
      </c>
      <c r="D20254" t="s">
        <v>48</v>
      </c>
      <c r="E20254" t="s">
        <v>1084</v>
      </c>
      <c r="F20254" t="s">
        <v>4196</v>
      </c>
      <c r="G20254" s="1">
        <v>0</v>
      </c>
      <c r="H20254" s="3">
        <v>0</v>
      </c>
      <c r="I20254" s="3">
        <v>0</v>
      </c>
      <c r="J20254" s="1">
        <v>73</v>
      </c>
      <c r="K20254" s="3">
        <v>33940</v>
      </c>
      <c r="L20254" s="3">
        <v>678.8</v>
      </c>
    </row>
    <row r="20255" spans="1:12">
      <c r="A20255" t="s">
        <v>55</v>
      </c>
      <c r="B20255" t="s">
        <v>4038</v>
      </c>
      <c r="C20255" t="s">
        <v>1808</v>
      </c>
      <c r="D20255" t="s">
        <v>15</v>
      </c>
      <c r="E20255" t="s">
        <v>4039</v>
      </c>
      <c r="F20255" t="s">
        <v>4040</v>
      </c>
      <c r="G20255" s="1">
        <v>0</v>
      </c>
      <c r="H20255" s="3">
        <v>0</v>
      </c>
      <c r="I20255" s="3">
        <v>0</v>
      </c>
      <c r="J20255" s="1">
        <v>0</v>
      </c>
      <c r="K20255" s="3">
        <v>0</v>
      </c>
      <c r="L20255" s="3">
        <v>0</v>
      </c>
    </row>
    <row r="20256" spans="1:12">
      <c r="A20256" t="s">
        <v>12</v>
      </c>
      <c r="B20256" t="s">
        <v>1853</v>
      </c>
      <c r="C20256" t="s">
        <v>1854</v>
      </c>
      <c r="D20256" t="s">
        <v>15</v>
      </c>
      <c r="E20256" t="s">
        <v>1855</v>
      </c>
      <c r="F20256" t="s">
        <v>1856</v>
      </c>
      <c r="G20256" s="1">
        <v>5</v>
      </c>
      <c r="H20256" s="3">
        <v>2446</v>
      </c>
      <c r="I20256" s="3">
        <v>48.92</v>
      </c>
      <c r="J20256" s="1">
        <v>0</v>
      </c>
      <c r="K20256" s="3">
        <v>0</v>
      </c>
      <c r="L20256" s="3">
        <v>0</v>
      </c>
    </row>
    <row r="20257" spans="1:12">
      <c r="A20257" t="s">
        <v>35</v>
      </c>
      <c r="B20257" t="s">
        <v>3773</v>
      </c>
      <c r="C20257" t="s">
        <v>3774</v>
      </c>
      <c r="D20257" t="s">
        <v>48</v>
      </c>
      <c r="E20257" t="s">
        <v>3775</v>
      </c>
      <c r="F20257" t="s">
        <v>3776</v>
      </c>
      <c r="G20257" s="1">
        <v>6999</v>
      </c>
      <c r="H20257" s="3">
        <v>644204.5</v>
      </c>
      <c r="I20257" s="3">
        <v>23457.58</v>
      </c>
      <c r="J20257" s="1">
        <v>0</v>
      </c>
      <c r="K20257" s="3">
        <v>0</v>
      </c>
      <c r="L20257" s="3">
        <v>0</v>
      </c>
    </row>
    <row r="20258" spans="1:12">
      <c r="A20258" t="s">
        <v>45</v>
      </c>
      <c r="B20258" t="s">
        <v>3773</v>
      </c>
      <c r="C20258" t="s">
        <v>3774</v>
      </c>
      <c r="D20258" t="s">
        <v>48</v>
      </c>
      <c r="E20258" t="s">
        <v>3775</v>
      </c>
      <c r="F20258" t="s">
        <v>3776</v>
      </c>
      <c r="G20258" s="1">
        <v>0</v>
      </c>
      <c r="H20258" s="3">
        <v>0</v>
      </c>
      <c r="I20258" s="3">
        <v>0</v>
      </c>
      <c r="J20258" s="1">
        <v>10990</v>
      </c>
      <c r="K20258" s="3">
        <v>1777595.74</v>
      </c>
      <c r="L20258" s="3">
        <v>88874.22</v>
      </c>
    </row>
    <row r="20259" spans="1:12">
      <c r="A20259" t="s">
        <v>55</v>
      </c>
      <c r="B20259" t="s">
        <v>4197</v>
      </c>
      <c r="C20259" t="s">
        <v>4198</v>
      </c>
      <c r="D20259" t="s">
        <v>48</v>
      </c>
      <c r="E20259" t="s">
        <v>4199</v>
      </c>
      <c r="F20259" t="s">
        <v>590</v>
      </c>
      <c r="G20259" s="1">
        <v>839</v>
      </c>
      <c r="H20259" s="3">
        <v>1072421.6000000001</v>
      </c>
      <c r="I20259" s="3">
        <v>41002.69</v>
      </c>
      <c r="J20259" s="1">
        <v>0</v>
      </c>
      <c r="K20259" s="3">
        <v>0</v>
      </c>
      <c r="L20259" s="3">
        <v>0</v>
      </c>
    </row>
    <row r="20260" spans="1:12">
      <c r="A20260" t="s">
        <v>87</v>
      </c>
      <c r="B20260" t="s">
        <v>4046</v>
      </c>
      <c r="C20260" t="s">
        <v>4047</v>
      </c>
      <c r="D20260" t="s">
        <v>15</v>
      </c>
      <c r="E20260" t="s">
        <v>2994</v>
      </c>
      <c r="F20260" t="s">
        <v>4048</v>
      </c>
      <c r="G20260" s="1">
        <v>0</v>
      </c>
      <c r="H20260" s="3">
        <v>0</v>
      </c>
      <c r="I20260" s="3">
        <v>0</v>
      </c>
      <c r="J20260" s="1">
        <v>650</v>
      </c>
      <c r="K20260" s="3">
        <v>91872</v>
      </c>
      <c r="L20260" s="3">
        <v>0</v>
      </c>
    </row>
    <row r="20261" spans="1:12">
      <c r="A20261" t="s">
        <v>23</v>
      </c>
      <c r="B20261" t="s">
        <v>966</v>
      </c>
      <c r="C20261" t="s">
        <v>814</v>
      </c>
      <c r="D20261" t="s">
        <v>48</v>
      </c>
      <c r="E20261" t="s">
        <v>967</v>
      </c>
      <c r="F20261" t="s">
        <v>637</v>
      </c>
      <c r="G20261" s="1">
        <v>377</v>
      </c>
      <c r="H20261" s="3">
        <v>178790.9</v>
      </c>
      <c r="I20261" s="3">
        <v>3575.82</v>
      </c>
      <c r="J20261" s="1">
        <v>0</v>
      </c>
      <c r="K20261" s="3">
        <v>0</v>
      </c>
      <c r="L20261" s="3">
        <v>0</v>
      </c>
    </row>
    <row r="20262" spans="1:12">
      <c r="A20262" t="s">
        <v>146</v>
      </c>
      <c r="B20262" t="s">
        <v>3484</v>
      </c>
      <c r="C20262" t="s">
        <v>3485</v>
      </c>
      <c r="D20262" t="s">
        <v>15</v>
      </c>
      <c r="E20262" t="s">
        <v>1503</v>
      </c>
      <c r="F20262" t="s">
        <v>3486</v>
      </c>
      <c r="G20262" s="1">
        <v>2</v>
      </c>
      <c r="H20262" s="3">
        <v>2310</v>
      </c>
      <c r="I20262" s="3">
        <v>46.43</v>
      </c>
      <c r="J20262" s="1">
        <v>0</v>
      </c>
      <c r="K20262" s="3">
        <v>0</v>
      </c>
      <c r="L20262" s="3">
        <v>0</v>
      </c>
    </row>
    <row r="20263" spans="1:12">
      <c r="A20263" t="s">
        <v>44</v>
      </c>
      <c r="B20263" t="s">
        <v>968</v>
      </c>
      <c r="C20263" t="s">
        <v>969</v>
      </c>
      <c r="D20263" t="s">
        <v>15</v>
      </c>
      <c r="E20263" t="s">
        <v>970</v>
      </c>
      <c r="F20263" t="s">
        <v>971</v>
      </c>
      <c r="G20263" s="1">
        <v>1</v>
      </c>
      <c r="H20263" s="3">
        <v>1300</v>
      </c>
      <c r="I20263" s="3">
        <v>26</v>
      </c>
      <c r="J20263" s="1">
        <v>0</v>
      </c>
      <c r="K20263" s="3">
        <v>0</v>
      </c>
      <c r="L20263" s="3">
        <v>0</v>
      </c>
    </row>
    <row r="20264" spans="1:12">
      <c r="A20264" t="s">
        <v>32</v>
      </c>
      <c r="B20264" t="s">
        <v>2616</v>
      </c>
      <c r="C20264" t="s">
        <v>2617</v>
      </c>
      <c r="D20264" t="s">
        <v>48</v>
      </c>
      <c r="E20264" t="s">
        <v>167</v>
      </c>
      <c r="F20264" t="s">
        <v>2618</v>
      </c>
      <c r="G20264" s="1">
        <v>0</v>
      </c>
      <c r="H20264" s="3">
        <v>0</v>
      </c>
      <c r="I20264" s="3">
        <v>0</v>
      </c>
      <c r="J20264" s="1">
        <v>9</v>
      </c>
      <c r="K20264" s="3">
        <v>138026.78</v>
      </c>
      <c r="L20264" s="3">
        <v>3858.18</v>
      </c>
    </row>
    <row r="20265" spans="1:12">
      <c r="A20265" t="s">
        <v>113</v>
      </c>
      <c r="B20265" t="s">
        <v>2616</v>
      </c>
      <c r="C20265" t="s">
        <v>2617</v>
      </c>
      <c r="D20265" t="s">
        <v>48</v>
      </c>
      <c r="E20265" t="s">
        <v>167</v>
      </c>
      <c r="F20265" t="s">
        <v>2618</v>
      </c>
      <c r="G20265" s="1">
        <v>0</v>
      </c>
      <c r="H20265" s="3">
        <v>0</v>
      </c>
      <c r="I20265" s="3">
        <v>0</v>
      </c>
      <c r="J20265" s="1">
        <v>0</v>
      </c>
      <c r="K20265" s="3">
        <v>0</v>
      </c>
      <c r="L20265" s="3">
        <v>0</v>
      </c>
    </row>
    <row r="20266" spans="1:12">
      <c r="A20266" t="s">
        <v>69</v>
      </c>
      <c r="B20266" t="s">
        <v>972</v>
      </c>
      <c r="C20266" t="s">
        <v>973</v>
      </c>
      <c r="D20266" t="s">
        <v>48</v>
      </c>
      <c r="E20266" t="s">
        <v>974</v>
      </c>
      <c r="F20266" t="s">
        <v>975</v>
      </c>
      <c r="G20266" s="1">
        <v>0</v>
      </c>
      <c r="H20266" s="3">
        <v>0</v>
      </c>
      <c r="I20266" s="3">
        <v>0</v>
      </c>
      <c r="J20266" s="1">
        <v>0</v>
      </c>
      <c r="K20266" s="3">
        <v>0</v>
      </c>
      <c r="L20266" s="3">
        <v>0</v>
      </c>
    </row>
    <row r="20267" spans="1:12">
      <c r="A20267" t="s">
        <v>32</v>
      </c>
      <c r="B20267" t="s">
        <v>2739</v>
      </c>
      <c r="C20267" t="s">
        <v>908</v>
      </c>
      <c r="D20267" t="s">
        <v>15</v>
      </c>
      <c r="E20267" t="s">
        <v>2740</v>
      </c>
      <c r="F20267" t="s">
        <v>2741</v>
      </c>
      <c r="G20267" s="1">
        <v>0</v>
      </c>
      <c r="H20267" s="3">
        <v>0</v>
      </c>
      <c r="I20267" s="3">
        <v>0</v>
      </c>
      <c r="J20267" s="1">
        <v>0</v>
      </c>
      <c r="K20267" s="3">
        <v>0</v>
      </c>
      <c r="L20267" s="3">
        <v>0</v>
      </c>
    </row>
    <row r="20268" spans="1:12">
      <c r="A20268" t="s">
        <v>45</v>
      </c>
      <c r="B20268" t="s">
        <v>2742</v>
      </c>
      <c r="C20268" t="s">
        <v>2743</v>
      </c>
      <c r="D20268" t="s">
        <v>15</v>
      </c>
      <c r="E20268" t="s">
        <v>2744</v>
      </c>
      <c r="F20268" t="s">
        <v>2745</v>
      </c>
      <c r="G20268" s="1">
        <v>0</v>
      </c>
      <c r="H20268" s="3">
        <v>0</v>
      </c>
      <c r="I20268" s="3">
        <v>0</v>
      </c>
      <c r="J20268" s="1">
        <v>0</v>
      </c>
      <c r="K20268" s="3">
        <v>0</v>
      </c>
      <c r="L20268" s="3">
        <v>0</v>
      </c>
    </row>
    <row r="20269" spans="1:12">
      <c r="A20269" t="s">
        <v>18</v>
      </c>
      <c r="B20269" t="s">
        <v>5001</v>
      </c>
      <c r="C20269" t="s">
        <v>5002</v>
      </c>
      <c r="D20269" t="s">
        <v>15</v>
      </c>
      <c r="E20269" t="s">
        <v>5003</v>
      </c>
      <c r="F20269" t="s">
        <v>5004</v>
      </c>
      <c r="G20269" s="1">
        <v>0</v>
      </c>
      <c r="H20269" s="3">
        <v>0</v>
      </c>
      <c r="I20269" s="3">
        <v>0</v>
      </c>
      <c r="J20269" s="1">
        <v>11</v>
      </c>
      <c r="K20269" s="3">
        <v>515.39</v>
      </c>
      <c r="L20269" s="3">
        <v>0</v>
      </c>
    </row>
    <row r="20270" spans="1:12">
      <c r="A20270" t="s">
        <v>146</v>
      </c>
      <c r="B20270" t="s">
        <v>3495</v>
      </c>
      <c r="C20270" t="s">
        <v>3496</v>
      </c>
      <c r="D20270" t="s">
        <v>48</v>
      </c>
      <c r="E20270" t="s">
        <v>3497</v>
      </c>
      <c r="F20270" t="s">
        <v>3498</v>
      </c>
      <c r="G20270" s="1">
        <v>564</v>
      </c>
      <c r="H20270" s="3">
        <v>48558.01</v>
      </c>
      <c r="I20270" s="3">
        <v>2396.9499999999998</v>
      </c>
      <c r="J20270" s="1">
        <v>0</v>
      </c>
      <c r="K20270" s="3">
        <v>0</v>
      </c>
      <c r="L20270" s="3">
        <v>0</v>
      </c>
    </row>
    <row r="20271" spans="1:12">
      <c r="A20271" t="s">
        <v>34</v>
      </c>
      <c r="B20271" t="s">
        <v>2318</v>
      </c>
      <c r="C20271" t="s">
        <v>2319</v>
      </c>
      <c r="D20271" t="s">
        <v>15</v>
      </c>
      <c r="E20271" t="s">
        <v>2320</v>
      </c>
      <c r="F20271" t="s">
        <v>637</v>
      </c>
      <c r="G20271" s="1">
        <v>0</v>
      </c>
      <c r="H20271" s="3">
        <v>0</v>
      </c>
      <c r="I20271" s="3">
        <v>0</v>
      </c>
      <c r="J20271" s="1">
        <v>0</v>
      </c>
      <c r="K20271" s="3">
        <v>0</v>
      </c>
      <c r="L20271" s="3">
        <v>0</v>
      </c>
    </row>
    <row r="20272" spans="1:12">
      <c r="A20272" t="s">
        <v>12</v>
      </c>
      <c r="B20272" t="s">
        <v>2753</v>
      </c>
      <c r="C20272" t="s">
        <v>2754</v>
      </c>
      <c r="D20272" t="s">
        <v>15</v>
      </c>
      <c r="E20272" t="s">
        <v>2755</v>
      </c>
      <c r="F20272" t="s">
        <v>637</v>
      </c>
      <c r="G20272" s="1">
        <v>40</v>
      </c>
      <c r="H20272" s="3">
        <v>40300</v>
      </c>
      <c r="I20272" s="3">
        <v>810.05</v>
      </c>
      <c r="J20272" s="1">
        <v>0</v>
      </c>
      <c r="K20272" s="3">
        <v>0</v>
      </c>
      <c r="L20272" s="3">
        <v>0</v>
      </c>
    </row>
    <row r="20273" spans="1:12">
      <c r="A20273" t="s">
        <v>23</v>
      </c>
      <c r="B20273" t="s">
        <v>2753</v>
      </c>
      <c r="C20273" t="s">
        <v>2754</v>
      </c>
      <c r="D20273" t="s">
        <v>15</v>
      </c>
      <c r="E20273" t="s">
        <v>2755</v>
      </c>
      <c r="F20273" t="s">
        <v>637</v>
      </c>
      <c r="G20273" s="1">
        <v>34</v>
      </c>
      <c r="H20273" s="3">
        <v>34400</v>
      </c>
      <c r="I20273" s="3">
        <v>691.46</v>
      </c>
      <c r="J20273" s="1">
        <v>0</v>
      </c>
      <c r="K20273" s="3">
        <v>0</v>
      </c>
      <c r="L20273" s="3">
        <v>0</v>
      </c>
    </row>
    <row r="20274" spans="1:12">
      <c r="A20274" t="s">
        <v>35</v>
      </c>
      <c r="B20274" t="s">
        <v>2756</v>
      </c>
      <c r="C20274" t="s">
        <v>2757</v>
      </c>
      <c r="D20274" t="s">
        <v>48</v>
      </c>
      <c r="E20274" t="s">
        <v>72</v>
      </c>
      <c r="F20274" t="s">
        <v>129</v>
      </c>
      <c r="G20274" s="1">
        <v>76</v>
      </c>
      <c r="H20274" s="3">
        <v>157560</v>
      </c>
      <c r="I20274" s="3">
        <v>3392.7</v>
      </c>
      <c r="J20274" s="1">
        <v>0</v>
      </c>
      <c r="K20274" s="3">
        <v>0</v>
      </c>
      <c r="L20274" s="3">
        <v>0</v>
      </c>
    </row>
    <row r="20275" spans="1:12">
      <c r="A20275" t="s">
        <v>18</v>
      </c>
      <c r="B20275" t="s">
        <v>2325</v>
      </c>
      <c r="C20275" t="s">
        <v>2326</v>
      </c>
      <c r="D20275" t="s">
        <v>15</v>
      </c>
      <c r="E20275" t="s">
        <v>2327</v>
      </c>
      <c r="F20275" t="s">
        <v>2328</v>
      </c>
      <c r="G20275" s="1">
        <v>0</v>
      </c>
      <c r="H20275" s="3">
        <v>0</v>
      </c>
      <c r="I20275" s="3">
        <v>0</v>
      </c>
      <c r="J20275" s="1">
        <v>28</v>
      </c>
      <c r="K20275" s="3">
        <v>43659.14</v>
      </c>
      <c r="L20275" s="3">
        <v>0</v>
      </c>
    </row>
    <row r="20276" spans="1:12">
      <c r="A20276" t="s">
        <v>33</v>
      </c>
      <c r="B20276" t="s">
        <v>2636</v>
      </c>
      <c r="C20276" t="s">
        <v>2637</v>
      </c>
      <c r="D20276" t="s">
        <v>48</v>
      </c>
      <c r="E20276" t="s">
        <v>2638</v>
      </c>
      <c r="F20276" t="s">
        <v>2639</v>
      </c>
      <c r="G20276" s="1">
        <v>0</v>
      </c>
      <c r="H20276" s="3">
        <v>0</v>
      </c>
      <c r="I20276" s="3">
        <v>0</v>
      </c>
      <c r="J20276" s="1">
        <v>139</v>
      </c>
      <c r="K20276" s="3">
        <v>181600.45</v>
      </c>
      <c r="L20276" s="3">
        <v>4961.04</v>
      </c>
    </row>
    <row r="20277" spans="1:12">
      <c r="A20277" t="s">
        <v>69</v>
      </c>
      <c r="B20277" t="s">
        <v>2345</v>
      </c>
      <c r="C20277" t="s">
        <v>101</v>
      </c>
      <c r="D20277" t="s">
        <v>48</v>
      </c>
      <c r="E20277" t="s">
        <v>16</v>
      </c>
      <c r="F20277" t="s">
        <v>103</v>
      </c>
      <c r="G20277" s="1">
        <v>216</v>
      </c>
      <c r="H20277" s="3">
        <v>58166.1</v>
      </c>
      <c r="I20277" s="3">
        <v>2827.45</v>
      </c>
      <c r="J20277" s="1">
        <v>0</v>
      </c>
      <c r="K20277" s="3">
        <v>0</v>
      </c>
      <c r="L20277" s="3">
        <v>0</v>
      </c>
    </row>
    <row r="20278" spans="1:12">
      <c r="A20278" t="s">
        <v>33</v>
      </c>
      <c r="B20278" t="s">
        <v>2345</v>
      </c>
      <c r="C20278" t="s">
        <v>101</v>
      </c>
      <c r="D20278" t="s">
        <v>48</v>
      </c>
      <c r="E20278" t="s">
        <v>16</v>
      </c>
      <c r="F20278" t="s">
        <v>103</v>
      </c>
      <c r="G20278" s="1">
        <v>23</v>
      </c>
      <c r="H20278" s="3">
        <v>5778.65</v>
      </c>
      <c r="I20278" s="3">
        <v>279.23</v>
      </c>
      <c r="J20278" s="1">
        <v>149</v>
      </c>
      <c r="K20278" s="3">
        <v>32443.53</v>
      </c>
      <c r="L20278" s="3">
        <v>1622.22</v>
      </c>
    </row>
    <row r="20279" spans="1:12">
      <c r="A20279" t="s">
        <v>113</v>
      </c>
      <c r="B20279" t="s">
        <v>2650</v>
      </c>
      <c r="C20279" t="s">
        <v>2651</v>
      </c>
      <c r="D20279" t="s">
        <v>48</v>
      </c>
      <c r="E20279" t="s">
        <v>2652</v>
      </c>
      <c r="F20279" t="s">
        <v>2653</v>
      </c>
      <c r="G20279" s="1">
        <v>111</v>
      </c>
      <c r="H20279" s="3">
        <v>51780</v>
      </c>
      <c r="I20279" s="3">
        <v>1035.5999999999999</v>
      </c>
      <c r="J20279" s="1">
        <v>0</v>
      </c>
      <c r="K20279" s="3">
        <v>0</v>
      </c>
      <c r="L20279" s="3">
        <v>0</v>
      </c>
    </row>
    <row r="20280" spans="1:12">
      <c r="A20280" t="s">
        <v>18</v>
      </c>
      <c r="B20280" t="s">
        <v>2654</v>
      </c>
      <c r="C20280" t="s">
        <v>2655</v>
      </c>
      <c r="D20280" t="s">
        <v>15</v>
      </c>
      <c r="E20280" t="s">
        <v>2656</v>
      </c>
      <c r="F20280" t="s">
        <v>2657</v>
      </c>
      <c r="G20280" s="1">
        <v>0</v>
      </c>
      <c r="H20280" s="3">
        <v>0</v>
      </c>
      <c r="I20280" s="3">
        <v>0</v>
      </c>
      <c r="J20280" s="1">
        <v>0</v>
      </c>
      <c r="K20280" s="3">
        <v>0</v>
      </c>
      <c r="L20280" s="3">
        <v>0</v>
      </c>
    </row>
    <row r="20281" spans="1:12">
      <c r="A20281" t="s">
        <v>104</v>
      </c>
      <c r="B20281" t="s">
        <v>2766</v>
      </c>
      <c r="C20281" t="s">
        <v>2767</v>
      </c>
      <c r="D20281" t="s">
        <v>48</v>
      </c>
      <c r="E20281" t="s">
        <v>2768</v>
      </c>
      <c r="F20281" t="s">
        <v>550</v>
      </c>
      <c r="G20281" s="1">
        <v>53</v>
      </c>
      <c r="H20281" s="3">
        <v>75233.47</v>
      </c>
      <c r="I20281" s="3">
        <v>2071.67</v>
      </c>
      <c r="J20281" s="1">
        <v>0</v>
      </c>
      <c r="K20281" s="3">
        <v>0</v>
      </c>
      <c r="L20281" s="3">
        <v>0</v>
      </c>
    </row>
    <row r="20282" spans="1:12">
      <c r="A20282" t="s">
        <v>44</v>
      </c>
      <c r="B20282" t="s">
        <v>2769</v>
      </c>
      <c r="C20282" t="s">
        <v>2770</v>
      </c>
      <c r="D20282" t="s">
        <v>48</v>
      </c>
      <c r="E20282" t="s">
        <v>2771</v>
      </c>
      <c r="F20282" t="s">
        <v>2772</v>
      </c>
      <c r="G20282" s="1">
        <v>10</v>
      </c>
      <c r="H20282" s="3">
        <v>7350</v>
      </c>
      <c r="I20282" s="3">
        <v>282</v>
      </c>
      <c r="J20282" s="1">
        <v>0</v>
      </c>
      <c r="K20282" s="3">
        <v>0</v>
      </c>
      <c r="L20282" s="3">
        <v>0</v>
      </c>
    </row>
    <row r="20283" spans="1:12">
      <c r="A20283" t="s">
        <v>33</v>
      </c>
      <c r="B20283" t="s">
        <v>5223</v>
      </c>
      <c r="C20283" t="s">
        <v>5224</v>
      </c>
      <c r="D20283" t="s">
        <v>15</v>
      </c>
      <c r="E20283" t="s">
        <v>5225</v>
      </c>
      <c r="F20283" t="s">
        <v>5226</v>
      </c>
      <c r="G20283" s="1">
        <v>0</v>
      </c>
      <c r="H20283" s="3">
        <v>0</v>
      </c>
      <c r="I20283" s="3">
        <v>0</v>
      </c>
      <c r="J20283" s="1">
        <v>65</v>
      </c>
      <c r="K20283" s="3">
        <v>103969.07</v>
      </c>
      <c r="L20283" s="3">
        <v>414.88</v>
      </c>
    </row>
    <row r="20284" spans="1:12">
      <c r="A20284" t="s">
        <v>12</v>
      </c>
      <c r="B20284" t="s">
        <v>2666</v>
      </c>
      <c r="C20284" t="s">
        <v>2667</v>
      </c>
      <c r="D20284" t="s">
        <v>48</v>
      </c>
      <c r="E20284" t="s">
        <v>2668</v>
      </c>
      <c r="F20284" t="s">
        <v>2669</v>
      </c>
      <c r="G20284" s="1">
        <v>22</v>
      </c>
      <c r="H20284" s="3">
        <v>18000</v>
      </c>
      <c r="I20284" s="3">
        <v>660</v>
      </c>
      <c r="J20284" s="1">
        <v>0</v>
      </c>
      <c r="K20284" s="3">
        <v>0</v>
      </c>
      <c r="L20284" s="3">
        <v>0</v>
      </c>
    </row>
    <row r="20285" spans="1:12">
      <c r="A20285" t="s">
        <v>60</v>
      </c>
      <c r="B20285" t="s">
        <v>2346</v>
      </c>
      <c r="C20285" t="s">
        <v>2347</v>
      </c>
      <c r="D20285" t="s">
        <v>15</v>
      </c>
      <c r="E20285" t="s">
        <v>2348</v>
      </c>
      <c r="F20285" t="s">
        <v>2349</v>
      </c>
      <c r="G20285" s="1">
        <v>0</v>
      </c>
      <c r="H20285" s="3">
        <v>0</v>
      </c>
      <c r="I20285" s="3">
        <v>0</v>
      </c>
      <c r="J20285" s="1">
        <v>2</v>
      </c>
      <c r="K20285" s="3">
        <v>500</v>
      </c>
      <c r="L20285" s="3">
        <v>0</v>
      </c>
    </row>
    <row r="20286" spans="1:12">
      <c r="A20286" t="s">
        <v>104</v>
      </c>
      <c r="B20286" t="s">
        <v>2670</v>
      </c>
      <c r="C20286" t="s">
        <v>2671</v>
      </c>
      <c r="D20286" t="s">
        <v>48</v>
      </c>
      <c r="E20286" t="s">
        <v>2672</v>
      </c>
      <c r="F20286" t="s">
        <v>125</v>
      </c>
      <c r="G20286" s="1">
        <v>86</v>
      </c>
      <c r="H20286" s="3">
        <v>58761.58</v>
      </c>
      <c r="I20286" s="3">
        <v>2687.23</v>
      </c>
      <c r="J20286" s="1">
        <v>0</v>
      </c>
      <c r="K20286" s="3">
        <v>0</v>
      </c>
      <c r="L20286" s="3">
        <v>0</v>
      </c>
    </row>
    <row r="20287" spans="1:12">
      <c r="A20287" t="s">
        <v>113</v>
      </c>
      <c r="B20287" t="s">
        <v>2670</v>
      </c>
      <c r="C20287" t="s">
        <v>2671</v>
      </c>
      <c r="D20287" t="s">
        <v>48</v>
      </c>
      <c r="E20287" t="s">
        <v>2672</v>
      </c>
      <c r="F20287" t="s">
        <v>125</v>
      </c>
      <c r="G20287" s="1">
        <v>71</v>
      </c>
      <c r="H20287" s="3">
        <v>131200</v>
      </c>
      <c r="I20287" s="3">
        <v>3830</v>
      </c>
      <c r="J20287" s="1">
        <v>0</v>
      </c>
      <c r="K20287" s="3">
        <v>0</v>
      </c>
      <c r="L20287" s="3">
        <v>0</v>
      </c>
    </row>
    <row r="20288" spans="1:12">
      <c r="A20288" t="s">
        <v>146</v>
      </c>
      <c r="B20288" t="s">
        <v>2354</v>
      </c>
      <c r="C20288" t="s">
        <v>2355</v>
      </c>
      <c r="D20288" t="s">
        <v>15</v>
      </c>
      <c r="E20288" t="s">
        <v>2356</v>
      </c>
      <c r="F20288" t="s">
        <v>2357</v>
      </c>
      <c r="G20288" s="1">
        <v>319</v>
      </c>
      <c r="H20288" s="3">
        <v>139349.79999999999</v>
      </c>
      <c r="I20288" s="3">
        <v>0</v>
      </c>
      <c r="J20288" s="1">
        <v>0</v>
      </c>
      <c r="K20288" s="3">
        <v>0</v>
      </c>
      <c r="L20288" s="3">
        <v>0</v>
      </c>
    </row>
    <row r="20289" spans="1:12">
      <c r="A20289" t="s">
        <v>44</v>
      </c>
      <c r="B20289" t="s">
        <v>2677</v>
      </c>
      <c r="C20289" t="s">
        <v>2678</v>
      </c>
      <c r="D20289" t="s">
        <v>48</v>
      </c>
      <c r="E20289" t="s">
        <v>72</v>
      </c>
      <c r="F20289" t="s">
        <v>125</v>
      </c>
      <c r="G20289" s="1">
        <v>75</v>
      </c>
      <c r="H20289" s="3">
        <v>70553</v>
      </c>
      <c r="I20289" s="3">
        <v>1440.16</v>
      </c>
      <c r="J20289" s="1">
        <v>0</v>
      </c>
      <c r="K20289" s="3">
        <v>0</v>
      </c>
      <c r="L20289" s="3">
        <v>0</v>
      </c>
    </row>
    <row r="20290" spans="1:12">
      <c r="A20290" t="s">
        <v>45</v>
      </c>
      <c r="B20290" t="s">
        <v>2773</v>
      </c>
      <c r="C20290" t="s">
        <v>1652</v>
      </c>
      <c r="D20290" t="s">
        <v>48</v>
      </c>
      <c r="E20290" t="s">
        <v>2774</v>
      </c>
      <c r="F20290" t="s">
        <v>2366</v>
      </c>
      <c r="G20290" s="1">
        <v>0</v>
      </c>
      <c r="H20290" s="3">
        <v>0</v>
      </c>
      <c r="I20290" s="3">
        <v>0</v>
      </c>
      <c r="J20290" s="1">
        <v>1316</v>
      </c>
      <c r="K20290" s="3">
        <v>210891.28</v>
      </c>
      <c r="L20290" s="3">
        <v>10541.62</v>
      </c>
    </row>
    <row r="20291" spans="1:12">
      <c r="A20291" t="s">
        <v>23</v>
      </c>
      <c r="B20291" t="s">
        <v>2367</v>
      </c>
      <c r="C20291" t="s">
        <v>2368</v>
      </c>
      <c r="D20291" t="s">
        <v>15</v>
      </c>
      <c r="E20291" t="s">
        <v>856</v>
      </c>
      <c r="F20291" t="s">
        <v>129</v>
      </c>
      <c r="G20291" s="1">
        <v>1</v>
      </c>
      <c r="H20291" s="3">
        <v>450</v>
      </c>
      <c r="I20291" s="3">
        <v>22.5</v>
      </c>
      <c r="J20291" s="1">
        <v>0</v>
      </c>
      <c r="K20291" s="3">
        <v>0</v>
      </c>
      <c r="L20291" s="3">
        <v>0</v>
      </c>
    </row>
    <row r="20292" spans="1:12">
      <c r="A20292" t="s">
        <v>12</v>
      </c>
      <c r="B20292" t="s">
        <v>2369</v>
      </c>
      <c r="C20292" t="s">
        <v>2370</v>
      </c>
      <c r="D20292" t="s">
        <v>48</v>
      </c>
      <c r="E20292" t="s">
        <v>2371</v>
      </c>
      <c r="F20292" t="s">
        <v>2372</v>
      </c>
      <c r="G20292" s="1">
        <v>63</v>
      </c>
      <c r="H20292" s="3">
        <v>69700</v>
      </c>
      <c r="I20292" s="3">
        <v>1989.5</v>
      </c>
      <c r="J20292" s="1">
        <v>0</v>
      </c>
      <c r="K20292" s="3">
        <v>0</v>
      </c>
      <c r="L20292" s="3">
        <v>0</v>
      </c>
    </row>
    <row r="20293" spans="1:12">
      <c r="A20293" t="s">
        <v>32</v>
      </c>
      <c r="B20293" t="s">
        <v>2369</v>
      </c>
      <c r="C20293" t="s">
        <v>2370</v>
      </c>
      <c r="D20293" t="s">
        <v>48</v>
      </c>
      <c r="E20293" t="s">
        <v>2371</v>
      </c>
      <c r="F20293" t="s">
        <v>2372</v>
      </c>
      <c r="G20293" s="1">
        <v>0</v>
      </c>
      <c r="H20293" s="3">
        <v>0</v>
      </c>
      <c r="I20293" s="3">
        <v>0</v>
      </c>
      <c r="J20293" s="1">
        <v>83</v>
      </c>
      <c r="K20293" s="3">
        <v>195756.93</v>
      </c>
      <c r="L20293" s="3">
        <v>5002.88</v>
      </c>
    </row>
    <row r="20294" spans="1:12">
      <c r="A20294" t="s">
        <v>32</v>
      </c>
      <c r="B20294" t="s">
        <v>2380</v>
      </c>
      <c r="C20294" t="s">
        <v>1711</v>
      </c>
      <c r="D20294" t="s">
        <v>48</v>
      </c>
      <c r="E20294" t="s">
        <v>2381</v>
      </c>
      <c r="F20294" t="s">
        <v>2382</v>
      </c>
      <c r="G20294" s="1">
        <v>0</v>
      </c>
      <c r="H20294" s="3">
        <v>0</v>
      </c>
      <c r="I20294" s="3">
        <v>0</v>
      </c>
      <c r="J20294" s="1">
        <v>1102</v>
      </c>
      <c r="K20294" s="3">
        <v>1573528.83</v>
      </c>
      <c r="L20294" s="3">
        <v>78676.94</v>
      </c>
    </row>
    <row r="20295" spans="1:12">
      <c r="A20295" t="s">
        <v>60</v>
      </c>
      <c r="B20295" t="s">
        <v>2949</v>
      </c>
      <c r="C20295" t="s">
        <v>2950</v>
      </c>
      <c r="D20295" t="s">
        <v>15</v>
      </c>
      <c r="E20295" t="s">
        <v>2951</v>
      </c>
      <c r="F20295" t="s">
        <v>2952</v>
      </c>
      <c r="G20295" s="1">
        <v>0</v>
      </c>
      <c r="H20295" s="3">
        <v>0</v>
      </c>
      <c r="I20295" s="3">
        <v>0</v>
      </c>
      <c r="J20295" s="1">
        <v>75</v>
      </c>
      <c r="K20295" s="3">
        <v>44907.67</v>
      </c>
      <c r="L20295" s="3">
        <v>15.96</v>
      </c>
    </row>
    <row r="20296" spans="1:12">
      <c r="A20296" t="s">
        <v>12</v>
      </c>
      <c r="B20296" t="s">
        <v>2953</v>
      </c>
      <c r="C20296" t="s">
        <v>2954</v>
      </c>
      <c r="D20296" t="s">
        <v>15</v>
      </c>
      <c r="E20296" t="s">
        <v>2955</v>
      </c>
      <c r="F20296" t="s">
        <v>637</v>
      </c>
      <c r="G20296" s="1">
        <v>819</v>
      </c>
      <c r="H20296" s="3">
        <v>40441</v>
      </c>
      <c r="I20296" s="3">
        <v>1870.39</v>
      </c>
      <c r="J20296" s="1">
        <v>0</v>
      </c>
      <c r="K20296" s="3">
        <v>0</v>
      </c>
      <c r="L20296" s="3">
        <v>0</v>
      </c>
    </row>
    <row r="20297" spans="1:12">
      <c r="A20297" t="s">
        <v>55</v>
      </c>
      <c r="B20297" t="s">
        <v>2953</v>
      </c>
      <c r="C20297" t="s">
        <v>2954</v>
      </c>
      <c r="D20297" t="s">
        <v>15</v>
      </c>
      <c r="E20297" t="s">
        <v>2955</v>
      </c>
      <c r="F20297" t="s">
        <v>637</v>
      </c>
      <c r="G20297" s="1">
        <v>2</v>
      </c>
      <c r="H20297" s="3">
        <v>80</v>
      </c>
      <c r="I20297" s="3">
        <v>4</v>
      </c>
      <c r="J20297" s="1">
        <v>0</v>
      </c>
      <c r="K20297" s="3">
        <v>0</v>
      </c>
      <c r="L20297" s="3">
        <v>0</v>
      </c>
    </row>
    <row r="20298" spans="1:12">
      <c r="A20298" t="s">
        <v>87</v>
      </c>
      <c r="B20298" t="s">
        <v>2953</v>
      </c>
      <c r="C20298" t="s">
        <v>2954</v>
      </c>
      <c r="D20298" t="s">
        <v>15</v>
      </c>
      <c r="E20298" t="s">
        <v>2955</v>
      </c>
      <c r="F20298" t="s">
        <v>637</v>
      </c>
      <c r="G20298" s="1">
        <v>0</v>
      </c>
      <c r="H20298" s="3">
        <v>0</v>
      </c>
      <c r="I20298" s="3">
        <v>0</v>
      </c>
      <c r="J20298" s="1">
        <v>0</v>
      </c>
      <c r="K20298" s="3">
        <v>0</v>
      </c>
      <c r="L20298" s="3">
        <v>0</v>
      </c>
    </row>
    <row r="20299" spans="1:12">
      <c r="A20299" t="s">
        <v>104</v>
      </c>
      <c r="B20299" t="s">
        <v>2956</v>
      </c>
      <c r="C20299" t="s">
        <v>2957</v>
      </c>
      <c r="D20299" t="s">
        <v>48</v>
      </c>
      <c r="E20299" t="s">
        <v>2958</v>
      </c>
      <c r="F20299" t="s">
        <v>2959</v>
      </c>
      <c r="G20299" s="1">
        <v>53</v>
      </c>
      <c r="H20299" s="3">
        <v>62721.46</v>
      </c>
      <c r="I20299" s="3">
        <v>1254.3800000000001</v>
      </c>
      <c r="J20299" s="1">
        <v>0</v>
      </c>
      <c r="K20299" s="3">
        <v>0</v>
      </c>
      <c r="L20299" s="3">
        <v>0</v>
      </c>
    </row>
    <row r="20300" spans="1:12">
      <c r="A20300" t="s">
        <v>18</v>
      </c>
      <c r="B20300" t="s">
        <v>2387</v>
      </c>
      <c r="C20300" t="s">
        <v>2388</v>
      </c>
      <c r="D20300" t="s">
        <v>15</v>
      </c>
      <c r="E20300" t="s">
        <v>2389</v>
      </c>
      <c r="F20300" t="s">
        <v>2390</v>
      </c>
      <c r="G20300" s="1">
        <v>0</v>
      </c>
      <c r="H20300" s="3">
        <v>0</v>
      </c>
      <c r="I20300" s="3">
        <v>0</v>
      </c>
      <c r="J20300" s="1">
        <v>0</v>
      </c>
      <c r="K20300" s="3">
        <v>0</v>
      </c>
      <c r="L20300" s="3">
        <v>0</v>
      </c>
    </row>
    <row r="20301" spans="1:12">
      <c r="A20301" t="s">
        <v>146</v>
      </c>
      <c r="B20301" t="s">
        <v>2394</v>
      </c>
      <c r="C20301" t="s">
        <v>2395</v>
      </c>
      <c r="D20301" t="s">
        <v>15</v>
      </c>
      <c r="E20301" t="s">
        <v>2396</v>
      </c>
      <c r="F20301" t="s">
        <v>2397</v>
      </c>
      <c r="G20301" s="1">
        <v>9</v>
      </c>
      <c r="H20301" s="3">
        <v>5550</v>
      </c>
      <c r="I20301" s="3">
        <v>111</v>
      </c>
      <c r="J20301" s="1">
        <v>0</v>
      </c>
      <c r="K20301" s="3">
        <v>0</v>
      </c>
      <c r="L20301" s="3">
        <v>0</v>
      </c>
    </row>
    <row r="20302" spans="1:12">
      <c r="A20302" t="s">
        <v>44</v>
      </c>
      <c r="B20302" t="s">
        <v>2779</v>
      </c>
      <c r="C20302" t="s">
        <v>2780</v>
      </c>
      <c r="D20302" t="s">
        <v>48</v>
      </c>
      <c r="E20302" t="s">
        <v>1526</v>
      </c>
      <c r="F20302" t="s">
        <v>2781</v>
      </c>
      <c r="G20302" s="1">
        <v>2089</v>
      </c>
      <c r="H20302" s="3">
        <v>31361</v>
      </c>
      <c r="I20302" s="3">
        <v>1568.05</v>
      </c>
      <c r="J20302" s="1">
        <v>0</v>
      </c>
      <c r="K20302" s="3">
        <v>0</v>
      </c>
      <c r="L20302" s="3">
        <v>0</v>
      </c>
    </row>
    <row r="20303" spans="1:12">
      <c r="A20303" t="s">
        <v>35</v>
      </c>
      <c r="B20303" t="s">
        <v>2964</v>
      </c>
      <c r="C20303" t="s">
        <v>2965</v>
      </c>
      <c r="D20303" t="s">
        <v>15</v>
      </c>
      <c r="E20303" t="s">
        <v>2966</v>
      </c>
      <c r="F20303" t="s">
        <v>2967</v>
      </c>
      <c r="G20303" s="1">
        <v>3</v>
      </c>
      <c r="H20303" s="3">
        <v>2190</v>
      </c>
      <c r="I20303" s="3">
        <v>43.8</v>
      </c>
      <c r="J20303" s="1">
        <v>0</v>
      </c>
      <c r="K20303" s="3">
        <v>0</v>
      </c>
      <c r="L20303" s="3">
        <v>0</v>
      </c>
    </row>
    <row r="20304" spans="1:12">
      <c r="A20304" t="s">
        <v>55</v>
      </c>
      <c r="B20304" t="s">
        <v>2968</v>
      </c>
      <c r="C20304" t="s">
        <v>2969</v>
      </c>
      <c r="D20304" t="s">
        <v>15</v>
      </c>
      <c r="E20304" t="s">
        <v>492</v>
      </c>
      <c r="F20304" t="s">
        <v>493</v>
      </c>
      <c r="G20304" s="1">
        <v>194</v>
      </c>
      <c r="H20304" s="3">
        <v>58779.18</v>
      </c>
      <c r="I20304" s="3">
        <v>2057.4499999999998</v>
      </c>
      <c r="J20304" s="1">
        <v>0</v>
      </c>
      <c r="K20304" s="3">
        <v>0</v>
      </c>
      <c r="L20304" s="3">
        <v>0</v>
      </c>
    </row>
    <row r="20305" spans="1:12">
      <c r="A20305" t="s">
        <v>348</v>
      </c>
      <c r="B20305" t="s">
        <v>2406</v>
      </c>
      <c r="C20305" t="s">
        <v>2407</v>
      </c>
      <c r="D20305" t="s">
        <v>15</v>
      </c>
      <c r="E20305" t="s">
        <v>2408</v>
      </c>
      <c r="F20305" t="s">
        <v>2409</v>
      </c>
      <c r="G20305" s="1">
        <v>0</v>
      </c>
      <c r="H20305" s="3">
        <v>0</v>
      </c>
      <c r="I20305" s="3">
        <v>0</v>
      </c>
      <c r="J20305" s="1">
        <v>0</v>
      </c>
      <c r="K20305" s="3">
        <v>0</v>
      </c>
      <c r="L20305" s="3">
        <v>0</v>
      </c>
    </row>
    <row r="20306" spans="1:12">
      <c r="A20306" t="s">
        <v>23</v>
      </c>
      <c r="B20306" t="s">
        <v>2421</v>
      </c>
      <c r="C20306" t="s">
        <v>2422</v>
      </c>
      <c r="D20306" t="s">
        <v>15</v>
      </c>
      <c r="E20306" t="s">
        <v>2423</v>
      </c>
      <c r="F20306" t="s">
        <v>2424</v>
      </c>
      <c r="G20306" s="1">
        <v>0</v>
      </c>
      <c r="H20306" s="3">
        <v>0</v>
      </c>
      <c r="I20306" s="3">
        <v>0</v>
      </c>
      <c r="J20306" s="1">
        <v>0</v>
      </c>
      <c r="K20306" s="3">
        <v>0</v>
      </c>
      <c r="L20306" s="3">
        <v>0</v>
      </c>
    </row>
    <row r="20307" spans="1:12">
      <c r="A20307" t="s">
        <v>87</v>
      </c>
      <c r="B20307" t="s">
        <v>2421</v>
      </c>
      <c r="C20307" t="s">
        <v>2422</v>
      </c>
      <c r="D20307" t="s">
        <v>15</v>
      </c>
      <c r="E20307" t="s">
        <v>2423</v>
      </c>
      <c r="F20307" t="s">
        <v>2424</v>
      </c>
      <c r="G20307" s="1">
        <v>0</v>
      </c>
      <c r="H20307" s="3">
        <v>0</v>
      </c>
      <c r="I20307" s="3">
        <v>0</v>
      </c>
      <c r="J20307" s="1">
        <v>59</v>
      </c>
      <c r="K20307" s="3">
        <v>8541</v>
      </c>
      <c r="L20307" s="3">
        <v>0</v>
      </c>
    </row>
    <row r="20308" spans="1:12">
      <c r="A20308" t="s">
        <v>34</v>
      </c>
      <c r="B20308" t="s">
        <v>2421</v>
      </c>
      <c r="C20308" t="s">
        <v>2422</v>
      </c>
      <c r="D20308" t="s">
        <v>15</v>
      </c>
      <c r="E20308" t="s">
        <v>2423</v>
      </c>
      <c r="F20308" t="s">
        <v>2424</v>
      </c>
      <c r="G20308" s="1">
        <v>0</v>
      </c>
      <c r="H20308" s="3">
        <v>0</v>
      </c>
      <c r="I20308" s="3">
        <v>0</v>
      </c>
      <c r="J20308" s="1">
        <v>0</v>
      </c>
      <c r="K20308" s="3">
        <v>0</v>
      </c>
      <c r="L20308" s="3">
        <v>0</v>
      </c>
    </row>
    <row r="20309" spans="1:12">
      <c r="A20309" t="s">
        <v>33</v>
      </c>
      <c r="B20309" t="s">
        <v>2971</v>
      </c>
      <c r="C20309" t="s">
        <v>2972</v>
      </c>
      <c r="D20309" t="s">
        <v>15</v>
      </c>
      <c r="E20309" t="s">
        <v>2973</v>
      </c>
      <c r="F20309" t="s">
        <v>2974</v>
      </c>
      <c r="G20309" s="1">
        <v>0</v>
      </c>
      <c r="H20309" s="3">
        <v>0</v>
      </c>
      <c r="I20309" s="3">
        <v>0</v>
      </c>
      <c r="J20309" s="1">
        <v>4</v>
      </c>
      <c r="K20309" s="3">
        <v>4088</v>
      </c>
      <c r="L20309" s="3">
        <v>0</v>
      </c>
    </row>
    <row r="20310" spans="1:12">
      <c r="A20310" t="s">
        <v>348</v>
      </c>
      <c r="B20310" t="s">
        <v>2789</v>
      </c>
      <c r="C20310" t="s">
        <v>2790</v>
      </c>
      <c r="D20310" t="s">
        <v>48</v>
      </c>
      <c r="E20310" t="s">
        <v>852</v>
      </c>
      <c r="F20310" t="s">
        <v>2791</v>
      </c>
      <c r="G20310" s="1">
        <v>2</v>
      </c>
      <c r="H20310" s="3">
        <v>1100</v>
      </c>
      <c r="I20310" s="3">
        <v>55</v>
      </c>
      <c r="J20310" s="1">
        <v>0</v>
      </c>
      <c r="K20310" s="3">
        <v>0</v>
      </c>
      <c r="L20310" s="3">
        <v>0</v>
      </c>
    </row>
    <row r="20311" spans="1:12">
      <c r="A20311" t="s">
        <v>87</v>
      </c>
      <c r="B20311" t="s">
        <v>2975</v>
      </c>
      <c r="C20311" t="s">
        <v>2976</v>
      </c>
      <c r="D20311" t="s">
        <v>48</v>
      </c>
      <c r="E20311" t="s">
        <v>2977</v>
      </c>
      <c r="F20311" t="s">
        <v>2978</v>
      </c>
      <c r="G20311" s="1">
        <v>0</v>
      </c>
      <c r="H20311" s="3">
        <v>0</v>
      </c>
      <c r="I20311" s="3">
        <v>0</v>
      </c>
      <c r="J20311" s="1">
        <v>319</v>
      </c>
      <c r="K20311" s="3">
        <v>936649</v>
      </c>
      <c r="L20311" s="3">
        <v>24471.200000000001</v>
      </c>
    </row>
    <row r="20312" spans="1:12">
      <c r="A20312" t="s">
        <v>33</v>
      </c>
      <c r="B20312" t="s">
        <v>2975</v>
      </c>
      <c r="C20312" t="s">
        <v>2976</v>
      </c>
      <c r="D20312" t="s">
        <v>48</v>
      </c>
      <c r="E20312" t="s">
        <v>2977</v>
      </c>
      <c r="F20312" t="s">
        <v>2978</v>
      </c>
      <c r="G20312" s="1">
        <v>0</v>
      </c>
      <c r="H20312" s="3">
        <v>0</v>
      </c>
      <c r="I20312" s="3">
        <v>0</v>
      </c>
      <c r="J20312" s="1">
        <v>67</v>
      </c>
      <c r="K20312" s="3">
        <v>252424.02</v>
      </c>
      <c r="L20312" s="3">
        <v>5947.48</v>
      </c>
    </row>
    <row r="20313" spans="1:12">
      <c r="A20313" t="s">
        <v>33</v>
      </c>
      <c r="B20313" t="s">
        <v>4085</v>
      </c>
      <c r="C20313" t="s">
        <v>4086</v>
      </c>
      <c r="D20313" t="s">
        <v>48</v>
      </c>
      <c r="E20313" t="s">
        <v>111</v>
      </c>
      <c r="F20313" t="s">
        <v>233</v>
      </c>
      <c r="G20313" s="1">
        <v>0</v>
      </c>
      <c r="H20313" s="3">
        <v>0</v>
      </c>
      <c r="I20313" s="3">
        <v>0</v>
      </c>
      <c r="J20313" s="1">
        <v>5</v>
      </c>
      <c r="K20313" s="3">
        <v>100435.58</v>
      </c>
      <c r="L20313" s="3">
        <v>2252.71</v>
      </c>
    </row>
    <row r="20314" spans="1:12">
      <c r="A20314" t="s">
        <v>60</v>
      </c>
      <c r="B20314" t="s">
        <v>2431</v>
      </c>
      <c r="C20314" t="s">
        <v>2432</v>
      </c>
      <c r="D20314" t="s">
        <v>48</v>
      </c>
      <c r="E20314" t="s">
        <v>16</v>
      </c>
      <c r="F20314" t="s">
        <v>493</v>
      </c>
      <c r="G20314" s="1">
        <v>0</v>
      </c>
      <c r="H20314" s="3">
        <v>0</v>
      </c>
      <c r="I20314" s="3">
        <v>0</v>
      </c>
      <c r="J20314" s="1">
        <v>125</v>
      </c>
      <c r="K20314" s="3">
        <v>38737.71</v>
      </c>
      <c r="L20314" s="3">
        <v>1936.91</v>
      </c>
    </row>
    <row r="20315" spans="1:12">
      <c r="A20315" t="s">
        <v>32</v>
      </c>
      <c r="B20315" t="s">
        <v>2431</v>
      </c>
      <c r="C20315" t="s">
        <v>2432</v>
      </c>
      <c r="D20315" t="s">
        <v>48</v>
      </c>
      <c r="E20315" t="s">
        <v>16</v>
      </c>
      <c r="F20315" t="s">
        <v>493</v>
      </c>
      <c r="G20315" s="1">
        <v>0</v>
      </c>
      <c r="H20315" s="3">
        <v>0</v>
      </c>
      <c r="I20315" s="3">
        <v>0</v>
      </c>
      <c r="J20315" s="1">
        <v>103</v>
      </c>
      <c r="K20315" s="3">
        <v>30640.2</v>
      </c>
      <c r="L20315" s="3">
        <v>1531.99</v>
      </c>
    </row>
    <row r="20316" spans="1:12">
      <c r="A20316" t="s">
        <v>146</v>
      </c>
      <c r="B20316" t="s">
        <v>2433</v>
      </c>
      <c r="C20316" t="s">
        <v>2434</v>
      </c>
      <c r="D20316" t="s">
        <v>15</v>
      </c>
      <c r="E20316" t="s">
        <v>2435</v>
      </c>
      <c r="F20316" t="s">
        <v>1412</v>
      </c>
      <c r="G20316" s="1">
        <v>1757</v>
      </c>
      <c r="H20316" s="3">
        <v>97247</v>
      </c>
      <c r="I20316" s="3">
        <v>3114.29</v>
      </c>
      <c r="J20316" s="1">
        <v>0</v>
      </c>
      <c r="K20316" s="3">
        <v>0</v>
      </c>
      <c r="L20316" s="3">
        <v>0</v>
      </c>
    </row>
    <row r="20317" spans="1:12">
      <c r="A20317" t="s">
        <v>60</v>
      </c>
      <c r="B20317" t="s">
        <v>2443</v>
      </c>
      <c r="C20317" t="s">
        <v>2444</v>
      </c>
      <c r="D20317" t="s">
        <v>15</v>
      </c>
      <c r="E20317" t="s">
        <v>2445</v>
      </c>
      <c r="F20317" t="s">
        <v>2446</v>
      </c>
      <c r="G20317" s="1">
        <v>0</v>
      </c>
      <c r="H20317" s="3">
        <v>0</v>
      </c>
      <c r="I20317" s="3">
        <v>0</v>
      </c>
      <c r="J20317" s="1">
        <v>253</v>
      </c>
      <c r="K20317" s="3">
        <v>148686.56</v>
      </c>
      <c r="L20317" s="3">
        <v>544.04</v>
      </c>
    </row>
    <row r="20318" spans="1:12">
      <c r="A20318" t="s">
        <v>44</v>
      </c>
      <c r="B20318" t="s">
        <v>2451</v>
      </c>
      <c r="C20318" t="s">
        <v>2452</v>
      </c>
      <c r="D20318" t="s">
        <v>15</v>
      </c>
      <c r="E20318" t="s">
        <v>380</v>
      </c>
      <c r="F20318" t="s">
        <v>129</v>
      </c>
      <c r="G20318" s="1">
        <v>8</v>
      </c>
      <c r="H20318" s="3">
        <v>3820</v>
      </c>
      <c r="I20318" s="3">
        <v>123.2</v>
      </c>
      <c r="J20318" s="1">
        <v>0</v>
      </c>
      <c r="K20318" s="3">
        <v>0</v>
      </c>
      <c r="L20318" s="3">
        <v>0</v>
      </c>
    </row>
    <row r="20319" spans="1:12">
      <c r="A20319" t="s">
        <v>55</v>
      </c>
      <c r="B20319" t="s">
        <v>2451</v>
      </c>
      <c r="C20319" t="s">
        <v>2452</v>
      </c>
      <c r="D20319" t="s">
        <v>15</v>
      </c>
      <c r="E20319" t="s">
        <v>380</v>
      </c>
      <c r="F20319" t="s">
        <v>129</v>
      </c>
      <c r="G20319" s="1">
        <v>16</v>
      </c>
      <c r="H20319" s="3">
        <v>8350</v>
      </c>
      <c r="I20319" s="3">
        <v>281.89999999999998</v>
      </c>
      <c r="J20319" s="1">
        <v>0</v>
      </c>
      <c r="K20319" s="3">
        <v>0</v>
      </c>
      <c r="L20319" s="3">
        <v>0</v>
      </c>
    </row>
    <row r="20320" spans="1:12">
      <c r="A20320" t="s">
        <v>69</v>
      </c>
      <c r="B20320" t="s">
        <v>4087</v>
      </c>
      <c r="C20320" t="s">
        <v>4088</v>
      </c>
      <c r="D20320" t="s">
        <v>15</v>
      </c>
      <c r="E20320" t="s">
        <v>1457</v>
      </c>
      <c r="F20320" t="s">
        <v>724</v>
      </c>
      <c r="G20320" s="1">
        <v>4</v>
      </c>
      <c r="H20320" s="3">
        <v>7900</v>
      </c>
      <c r="I20320" s="3">
        <v>171.43</v>
      </c>
      <c r="J20320" s="1">
        <v>0</v>
      </c>
      <c r="K20320" s="3">
        <v>0</v>
      </c>
      <c r="L20320" s="3">
        <v>0</v>
      </c>
    </row>
    <row r="20321" spans="1:12">
      <c r="A20321" t="s">
        <v>74</v>
      </c>
      <c r="B20321" t="s">
        <v>3220</v>
      </c>
      <c r="C20321" t="s">
        <v>615</v>
      </c>
      <c r="D20321" t="s">
        <v>15</v>
      </c>
      <c r="E20321" t="s">
        <v>3221</v>
      </c>
      <c r="F20321" t="s">
        <v>3222</v>
      </c>
      <c r="G20321" s="1">
        <v>113</v>
      </c>
      <c r="H20321" s="3">
        <v>25050.03</v>
      </c>
      <c r="I20321" s="3">
        <v>1252.5</v>
      </c>
      <c r="J20321" s="1">
        <v>0</v>
      </c>
      <c r="K20321" s="3">
        <v>0</v>
      </c>
      <c r="L20321" s="3">
        <v>0</v>
      </c>
    </row>
    <row r="20322" spans="1:12">
      <c r="A20322" t="s">
        <v>87</v>
      </c>
      <c r="B20322" t="s">
        <v>3220</v>
      </c>
      <c r="C20322" t="s">
        <v>615</v>
      </c>
      <c r="D20322" t="s">
        <v>15</v>
      </c>
      <c r="E20322" t="s">
        <v>3221</v>
      </c>
      <c r="F20322" t="s">
        <v>3222</v>
      </c>
      <c r="G20322" s="1">
        <v>0</v>
      </c>
      <c r="H20322" s="3">
        <v>0</v>
      </c>
      <c r="I20322" s="3">
        <v>0</v>
      </c>
      <c r="J20322" s="1">
        <v>26</v>
      </c>
      <c r="K20322" s="3">
        <v>5803</v>
      </c>
      <c r="L20322" s="3">
        <v>0</v>
      </c>
    </row>
    <row r="20323" spans="1:12">
      <c r="A20323" t="s">
        <v>69</v>
      </c>
      <c r="B20323" t="s">
        <v>3141</v>
      </c>
      <c r="C20323" t="s">
        <v>3142</v>
      </c>
      <c r="D20323" t="s">
        <v>48</v>
      </c>
      <c r="E20323" t="s">
        <v>3143</v>
      </c>
      <c r="F20323" t="s">
        <v>3144</v>
      </c>
      <c r="G20323" s="1">
        <v>2</v>
      </c>
      <c r="H20323" s="3">
        <v>1600</v>
      </c>
      <c r="I20323" s="3">
        <v>47</v>
      </c>
      <c r="J20323" s="1">
        <v>0</v>
      </c>
      <c r="K20323" s="3">
        <v>0</v>
      </c>
      <c r="L20323" s="3">
        <v>0</v>
      </c>
    </row>
    <row r="20324" spans="1:12">
      <c r="A20324" t="s">
        <v>44</v>
      </c>
      <c r="B20324" t="s">
        <v>2456</v>
      </c>
      <c r="C20324" t="s">
        <v>2457</v>
      </c>
      <c r="D20324" t="s">
        <v>48</v>
      </c>
      <c r="E20324" t="s">
        <v>2458</v>
      </c>
      <c r="F20324" t="s">
        <v>2459</v>
      </c>
      <c r="G20324" s="1">
        <v>37</v>
      </c>
      <c r="H20324" s="3">
        <v>22267.61</v>
      </c>
      <c r="I20324" s="3">
        <v>1113.3800000000001</v>
      </c>
      <c r="J20324" s="1">
        <v>0</v>
      </c>
      <c r="K20324" s="3">
        <v>0</v>
      </c>
      <c r="L20324" s="3">
        <v>0</v>
      </c>
    </row>
    <row r="20325" spans="1:12">
      <c r="A20325" t="s">
        <v>146</v>
      </c>
      <c r="B20325" t="s">
        <v>5424</v>
      </c>
      <c r="C20325" t="s">
        <v>5425</v>
      </c>
      <c r="D20325" t="s">
        <v>15</v>
      </c>
      <c r="E20325" t="s">
        <v>5426</v>
      </c>
      <c r="F20325" t="s">
        <v>5427</v>
      </c>
      <c r="G20325" s="1">
        <v>36</v>
      </c>
      <c r="H20325" s="3">
        <v>26250</v>
      </c>
      <c r="I20325" s="3">
        <v>1312.5</v>
      </c>
      <c r="J20325" s="1">
        <v>0</v>
      </c>
      <c r="K20325" s="3">
        <v>0</v>
      </c>
      <c r="L20325" s="3">
        <v>0</v>
      </c>
    </row>
    <row r="20326" spans="1:12">
      <c r="A20326" t="s">
        <v>18</v>
      </c>
      <c r="B20326" t="s">
        <v>3781</v>
      </c>
      <c r="C20326" t="s">
        <v>3782</v>
      </c>
      <c r="D20326" t="s">
        <v>48</v>
      </c>
      <c r="E20326" t="s">
        <v>3783</v>
      </c>
      <c r="F20326" t="s">
        <v>3784</v>
      </c>
      <c r="G20326" s="1">
        <v>0</v>
      </c>
      <c r="H20326" s="3">
        <v>0</v>
      </c>
      <c r="I20326" s="3">
        <v>0</v>
      </c>
      <c r="J20326" s="1">
        <v>36</v>
      </c>
      <c r="K20326" s="3">
        <v>11360.28</v>
      </c>
      <c r="L20326" s="3">
        <v>568.01</v>
      </c>
    </row>
    <row r="20327" spans="1:12">
      <c r="A20327" t="s">
        <v>69</v>
      </c>
      <c r="B20327" t="s">
        <v>2647</v>
      </c>
      <c r="C20327" t="s">
        <v>2648</v>
      </c>
      <c r="D20327" t="s">
        <v>15</v>
      </c>
      <c r="E20327" t="s">
        <v>295</v>
      </c>
      <c r="F20327" t="s">
        <v>2649</v>
      </c>
      <c r="G20327" s="1">
        <v>47</v>
      </c>
      <c r="H20327" s="3">
        <v>12600</v>
      </c>
      <c r="I20327" s="3">
        <v>252</v>
      </c>
      <c r="J20327" s="1">
        <v>0</v>
      </c>
      <c r="K20327" s="3">
        <v>0</v>
      </c>
      <c r="L20327" s="3">
        <v>0</v>
      </c>
    </row>
    <row r="20328" spans="1:12">
      <c r="A20328" t="s">
        <v>23</v>
      </c>
      <c r="B20328" t="s">
        <v>2647</v>
      </c>
      <c r="C20328" t="s">
        <v>2648</v>
      </c>
      <c r="D20328" t="s">
        <v>15</v>
      </c>
      <c r="E20328" t="s">
        <v>295</v>
      </c>
      <c r="F20328" t="s">
        <v>2649</v>
      </c>
      <c r="G20328" s="1">
        <v>53</v>
      </c>
      <c r="H20328" s="3">
        <v>10800</v>
      </c>
      <c r="I20328" s="3">
        <v>216</v>
      </c>
      <c r="J20328" s="1">
        <v>0</v>
      </c>
      <c r="K20328" s="3">
        <v>0</v>
      </c>
      <c r="L20328" s="3">
        <v>0</v>
      </c>
    </row>
    <row r="20329" spans="1:12">
      <c r="A20329" t="s">
        <v>45</v>
      </c>
      <c r="B20329" t="s">
        <v>2654</v>
      </c>
      <c r="C20329" t="s">
        <v>2655</v>
      </c>
      <c r="D20329" t="s">
        <v>15</v>
      </c>
      <c r="E20329" t="s">
        <v>2656</v>
      </c>
      <c r="F20329" t="s">
        <v>2657</v>
      </c>
      <c r="G20329" s="1">
        <v>0</v>
      </c>
      <c r="H20329" s="3">
        <v>0</v>
      </c>
      <c r="I20329" s="3">
        <v>0</v>
      </c>
      <c r="J20329" s="1">
        <v>0</v>
      </c>
      <c r="K20329" s="3">
        <v>0</v>
      </c>
      <c r="L20329" s="3">
        <v>0</v>
      </c>
    </row>
    <row r="20330" spans="1:12">
      <c r="A20330" t="s">
        <v>74</v>
      </c>
      <c r="B20330" t="s">
        <v>2766</v>
      </c>
      <c r="C20330" t="s">
        <v>2767</v>
      </c>
      <c r="D20330" t="s">
        <v>48</v>
      </c>
      <c r="E20330" t="s">
        <v>2768</v>
      </c>
      <c r="F20330" t="s">
        <v>550</v>
      </c>
      <c r="G20330" s="1">
        <v>56</v>
      </c>
      <c r="H20330" s="3">
        <v>77741.240000000005</v>
      </c>
      <c r="I20330" s="3">
        <v>1968.83</v>
      </c>
      <c r="J20330" s="1">
        <v>0</v>
      </c>
      <c r="K20330" s="3">
        <v>0</v>
      </c>
      <c r="L20330" s="3">
        <v>0</v>
      </c>
    </row>
    <row r="20331" spans="1:12">
      <c r="A20331" t="s">
        <v>12</v>
      </c>
      <c r="B20331" t="s">
        <v>2665</v>
      </c>
      <c r="C20331" t="s">
        <v>821</v>
      </c>
      <c r="D20331" t="s">
        <v>48</v>
      </c>
      <c r="E20331" t="s">
        <v>1198</v>
      </c>
      <c r="F20331" t="s">
        <v>823</v>
      </c>
      <c r="G20331" s="1">
        <v>17</v>
      </c>
      <c r="H20331" s="3">
        <v>680</v>
      </c>
      <c r="I20331" s="3">
        <v>34</v>
      </c>
      <c r="J20331" s="1">
        <v>0</v>
      </c>
      <c r="K20331" s="3">
        <v>0</v>
      </c>
      <c r="L20331" s="3">
        <v>0</v>
      </c>
    </row>
    <row r="20332" spans="1:12">
      <c r="A20332" t="s">
        <v>55</v>
      </c>
      <c r="B20332" t="s">
        <v>2350</v>
      </c>
      <c r="C20332" t="s">
        <v>2351</v>
      </c>
      <c r="D20332" t="s">
        <v>15</v>
      </c>
      <c r="E20332" t="s">
        <v>2352</v>
      </c>
      <c r="F20332" t="s">
        <v>2353</v>
      </c>
      <c r="G20332" s="1">
        <v>0</v>
      </c>
      <c r="H20332" s="3">
        <v>0</v>
      </c>
      <c r="I20332" s="3">
        <v>0</v>
      </c>
      <c r="J20332" s="1">
        <v>0</v>
      </c>
      <c r="K20332" s="3">
        <v>0</v>
      </c>
      <c r="L20332" s="3">
        <v>0</v>
      </c>
    </row>
    <row r="20333" spans="1:12">
      <c r="A20333" t="s">
        <v>45</v>
      </c>
      <c r="B20333" t="s">
        <v>2670</v>
      </c>
      <c r="C20333" t="s">
        <v>2671</v>
      </c>
      <c r="D20333" t="s">
        <v>48</v>
      </c>
      <c r="E20333" t="s">
        <v>2672</v>
      </c>
      <c r="F20333" t="s">
        <v>125</v>
      </c>
      <c r="G20333" s="1">
        <v>0</v>
      </c>
      <c r="H20333" s="3">
        <v>0</v>
      </c>
      <c r="I20333" s="3">
        <v>0</v>
      </c>
      <c r="J20333" s="1">
        <v>196</v>
      </c>
      <c r="K20333" s="3">
        <v>691711.36</v>
      </c>
      <c r="L20333" s="3">
        <v>17456.22</v>
      </c>
    </row>
    <row r="20334" spans="1:12">
      <c r="A20334" t="s">
        <v>23</v>
      </c>
      <c r="B20334" t="s">
        <v>2673</v>
      </c>
      <c r="C20334" t="s">
        <v>2674</v>
      </c>
      <c r="D20334" t="s">
        <v>15</v>
      </c>
      <c r="E20334" t="s">
        <v>2675</v>
      </c>
      <c r="F20334" t="s">
        <v>2676</v>
      </c>
      <c r="G20334" s="1">
        <v>29</v>
      </c>
      <c r="H20334" s="3">
        <v>4853.3999999999996</v>
      </c>
      <c r="I20334" s="3">
        <v>70.2</v>
      </c>
      <c r="J20334" s="1">
        <v>0</v>
      </c>
      <c r="K20334" s="3">
        <v>0</v>
      </c>
      <c r="L20334" s="3">
        <v>0</v>
      </c>
    </row>
    <row r="20335" spans="1:12">
      <c r="A20335" t="s">
        <v>113</v>
      </c>
      <c r="B20335" t="s">
        <v>5317</v>
      </c>
      <c r="C20335" t="s">
        <v>5318</v>
      </c>
      <c r="D20335" t="s">
        <v>48</v>
      </c>
      <c r="E20335" t="s">
        <v>5319</v>
      </c>
      <c r="F20335" t="s">
        <v>5320</v>
      </c>
      <c r="G20335" s="1">
        <v>54230</v>
      </c>
      <c r="H20335" s="3">
        <v>743037</v>
      </c>
      <c r="I20335" s="3">
        <v>37151.85</v>
      </c>
      <c r="J20335" s="1">
        <v>0</v>
      </c>
      <c r="K20335" s="3">
        <v>0</v>
      </c>
      <c r="L20335" s="3">
        <v>0</v>
      </c>
    </row>
    <row r="20336" spans="1:12">
      <c r="A20336" t="s">
        <v>185</v>
      </c>
      <c r="B20336" t="s">
        <v>2361</v>
      </c>
      <c r="C20336" t="s">
        <v>2362</v>
      </c>
      <c r="D20336" t="s">
        <v>15</v>
      </c>
      <c r="E20336" t="s">
        <v>2363</v>
      </c>
      <c r="F20336" t="s">
        <v>2364</v>
      </c>
      <c r="G20336" s="1">
        <v>77</v>
      </c>
      <c r="H20336" s="3">
        <v>45908.32</v>
      </c>
      <c r="I20336" s="3">
        <v>918.26</v>
      </c>
      <c r="J20336" s="1">
        <v>0</v>
      </c>
      <c r="K20336" s="3">
        <v>0</v>
      </c>
      <c r="L20336" s="3">
        <v>0</v>
      </c>
    </row>
    <row r="20337" spans="1:12">
      <c r="A20337" t="s">
        <v>74</v>
      </c>
      <c r="B20337" t="s">
        <v>2679</v>
      </c>
      <c r="C20337" t="s">
        <v>2680</v>
      </c>
      <c r="D20337" t="s">
        <v>48</v>
      </c>
      <c r="E20337" t="s">
        <v>2681</v>
      </c>
      <c r="F20337" t="s">
        <v>2682</v>
      </c>
      <c r="G20337" s="1">
        <v>706</v>
      </c>
      <c r="H20337" s="3">
        <v>615893.36</v>
      </c>
      <c r="I20337" s="3">
        <v>0</v>
      </c>
      <c r="J20337" s="1">
        <v>0</v>
      </c>
      <c r="K20337" s="3">
        <v>0</v>
      </c>
      <c r="L20337" s="3">
        <v>0</v>
      </c>
    </row>
    <row r="20338" spans="1:12">
      <c r="A20338" t="s">
        <v>146</v>
      </c>
      <c r="B20338" t="s">
        <v>2367</v>
      </c>
      <c r="C20338" t="s">
        <v>2368</v>
      </c>
      <c r="D20338" t="s">
        <v>15</v>
      </c>
      <c r="E20338" t="s">
        <v>856</v>
      </c>
      <c r="F20338" t="s">
        <v>129</v>
      </c>
      <c r="G20338" s="1">
        <v>2</v>
      </c>
      <c r="H20338" s="3">
        <v>2626.56</v>
      </c>
      <c r="I20338" s="3">
        <v>131.33000000000001</v>
      </c>
      <c r="J20338" s="1">
        <v>0</v>
      </c>
      <c r="K20338" s="3">
        <v>0</v>
      </c>
      <c r="L20338" s="3">
        <v>0</v>
      </c>
    </row>
    <row r="20339" spans="1:12">
      <c r="A20339" t="s">
        <v>60</v>
      </c>
      <c r="B20339" t="s">
        <v>2367</v>
      </c>
      <c r="C20339" t="s">
        <v>2368</v>
      </c>
      <c r="D20339" t="s">
        <v>15</v>
      </c>
      <c r="E20339" t="s">
        <v>856</v>
      </c>
      <c r="F20339" t="s">
        <v>129</v>
      </c>
      <c r="G20339" s="1">
        <v>0</v>
      </c>
      <c r="H20339" s="3">
        <v>0</v>
      </c>
      <c r="I20339" s="3">
        <v>0</v>
      </c>
      <c r="J20339" s="1">
        <v>20</v>
      </c>
      <c r="K20339" s="3">
        <v>173966</v>
      </c>
      <c r="L20339" s="3">
        <v>0</v>
      </c>
    </row>
    <row r="20340" spans="1:12">
      <c r="A20340" t="s">
        <v>185</v>
      </c>
      <c r="B20340" t="s">
        <v>5269</v>
      </c>
      <c r="C20340" t="s">
        <v>5270</v>
      </c>
      <c r="D20340" t="s">
        <v>15</v>
      </c>
      <c r="E20340" t="s">
        <v>5271</v>
      </c>
      <c r="F20340" t="s">
        <v>637</v>
      </c>
      <c r="G20340" s="1">
        <v>28</v>
      </c>
      <c r="H20340" s="3">
        <v>26324.720000000001</v>
      </c>
      <c r="I20340" s="3">
        <v>1047.68</v>
      </c>
      <c r="J20340" s="1">
        <v>0</v>
      </c>
      <c r="K20340" s="3">
        <v>0</v>
      </c>
      <c r="L20340" s="3">
        <v>0</v>
      </c>
    </row>
    <row r="20341" spans="1:12">
      <c r="A20341" t="s">
        <v>44</v>
      </c>
      <c r="B20341" t="s">
        <v>5269</v>
      </c>
      <c r="C20341" t="s">
        <v>5270</v>
      </c>
      <c r="D20341" t="s">
        <v>15</v>
      </c>
      <c r="E20341" t="s">
        <v>5271</v>
      </c>
      <c r="F20341" t="s">
        <v>637</v>
      </c>
      <c r="G20341" s="1">
        <v>36</v>
      </c>
      <c r="H20341" s="3">
        <v>25290</v>
      </c>
      <c r="I20341" s="3">
        <v>948.36</v>
      </c>
      <c r="J20341" s="1">
        <v>0</v>
      </c>
      <c r="K20341" s="3">
        <v>0</v>
      </c>
      <c r="L20341" s="3">
        <v>0</v>
      </c>
    </row>
    <row r="20342" spans="1:12">
      <c r="A20342" t="s">
        <v>35</v>
      </c>
      <c r="B20342" t="s">
        <v>5269</v>
      </c>
      <c r="C20342" t="s">
        <v>5270</v>
      </c>
      <c r="D20342" t="s">
        <v>15</v>
      </c>
      <c r="E20342" t="s">
        <v>5271</v>
      </c>
      <c r="F20342" t="s">
        <v>637</v>
      </c>
      <c r="G20342" s="1">
        <v>38</v>
      </c>
      <c r="H20342" s="3">
        <v>12747.82</v>
      </c>
      <c r="I20342" s="3">
        <v>488.19</v>
      </c>
      <c r="J20342" s="1">
        <v>0</v>
      </c>
      <c r="K20342" s="3">
        <v>0</v>
      </c>
      <c r="L20342" s="3">
        <v>0</v>
      </c>
    </row>
    <row r="20343" spans="1:12">
      <c r="A20343" t="s">
        <v>87</v>
      </c>
      <c r="B20343" t="s">
        <v>2380</v>
      </c>
      <c r="C20343" t="s">
        <v>1711</v>
      </c>
      <c r="D20343" t="s">
        <v>48</v>
      </c>
      <c r="E20343" t="s">
        <v>2381</v>
      </c>
      <c r="F20343" t="s">
        <v>2382</v>
      </c>
      <c r="G20343" s="1">
        <v>0</v>
      </c>
      <c r="H20343" s="3">
        <v>0</v>
      </c>
      <c r="I20343" s="3">
        <v>0</v>
      </c>
      <c r="J20343" s="1">
        <v>1191</v>
      </c>
      <c r="K20343" s="3">
        <v>1453203.1</v>
      </c>
      <c r="L20343" s="3">
        <v>72660.42</v>
      </c>
    </row>
    <row r="20344" spans="1:12">
      <c r="A20344" t="s">
        <v>45</v>
      </c>
      <c r="B20344" t="s">
        <v>2380</v>
      </c>
      <c r="C20344" t="s">
        <v>1711</v>
      </c>
      <c r="D20344" t="s">
        <v>48</v>
      </c>
      <c r="E20344" t="s">
        <v>2381</v>
      </c>
      <c r="F20344" t="s">
        <v>2382</v>
      </c>
      <c r="G20344" s="1">
        <v>0</v>
      </c>
      <c r="H20344" s="3">
        <v>0</v>
      </c>
      <c r="I20344" s="3">
        <v>0</v>
      </c>
      <c r="J20344" s="1">
        <v>1247</v>
      </c>
      <c r="K20344" s="3">
        <v>2021333.54</v>
      </c>
      <c r="L20344" s="3">
        <v>101067.39</v>
      </c>
    </row>
    <row r="20345" spans="1:12">
      <c r="A20345" t="s">
        <v>146</v>
      </c>
      <c r="B20345" t="s">
        <v>3501</v>
      </c>
      <c r="C20345" t="s">
        <v>3502</v>
      </c>
      <c r="D20345" t="s">
        <v>48</v>
      </c>
      <c r="E20345" t="s">
        <v>3503</v>
      </c>
      <c r="F20345" t="s">
        <v>3504</v>
      </c>
      <c r="G20345" s="1">
        <v>1</v>
      </c>
      <c r="H20345" s="3">
        <v>600</v>
      </c>
      <c r="I20345" s="3">
        <v>30</v>
      </c>
      <c r="J20345" s="1">
        <v>0</v>
      </c>
      <c r="K20345" s="3">
        <v>0</v>
      </c>
      <c r="L20345" s="3">
        <v>0</v>
      </c>
    </row>
    <row r="20346" spans="1:12">
      <c r="A20346" t="s">
        <v>55</v>
      </c>
      <c r="B20346" t="s">
        <v>3501</v>
      </c>
      <c r="C20346" t="s">
        <v>3502</v>
      </c>
      <c r="D20346" t="s">
        <v>48</v>
      </c>
      <c r="E20346" t="s">
        <v>3503</v>
      </c>
      <c r="F20346" t="s">
        <v>3504</v>
      </c>
      <c r="G20346" s="1">
        <v>1</v>
      </c>
      <c r="H20346" s="3">
        <v>300</v>
      </c>
      <c r="I20346" s="3">
        <v>15</v>
      </c>
      <c r="J20346" s="1">
        <v>0</v>
      </c>
      <c r="K20346" s="3">
        <v>0</v>
      </c>
      <c r="L20346" s="3">
        <v>0</v>
      </c>
    </row>
    <row r="20347" spans="1:12">
      <c r="A20347" t="s">
        <v>146</v>
      </c>
      <c r="B20347" t="s">
        <v>2956</v>
      </c>
      <c r="C20347" t="s">
        <v>2957</v>
      </c>
      <c r="D20347" t="s">
        <v>48</v>
      </c>
      <c r="E20347" t="s">
        <v>2958</v>
      </c>
      <c r="F20347" t="s">
        <v>2959</v>
      </c>
      <c r="G20347" s="1">
        <v>46</v>
      </c>
      <c r="H20347" s="3">
        <v>54200.3</v>
      </c>
      <c r="I20347" s="3">
        <v>1083.96</v>
      </c>
      <c r="J20347" s="1">
        <v>0</v>
      </c>
      <c r="K20347" s="3">
        <v>0</v>
      </c>
      <c r="L20347" s="3">
        <v>0</v>
      </c>
    </row>
    <row r="20348" spans="1:12">
      <c r="A20348" t="s">
        <v>44</v>
      </c>
      <c r="B20348" t="s">
        <v>2387</v>
      </c>
      <c r="C20348" t="s">
        <v>2388</v>
      </c>
      <c r="D20348" t="s">
        <v>15</v>
      </c>
      <c r="E20348" t="s">
        <v>2389</v>
      </c>
      <c r="F20348" t="s">
        <v>2390</v>
      </c>
      <c r="G20348" s="1">
        <v>0</v>
      </c>
      <c r="H20348" s="3">
        <v>0</v>
      </c>
      <c r="I20348" s="3">
        <v>0</v>
      </c>
      <c r="J20348" s="1">
        <v>0</v>
      </c>
      <c r="K20348" s="3">
        <v>0</v>
      </c>
      <c r="L20348" s="3">
        <v>0</v>
      </c>
    </row>
    <row r="20349" spans="1:12">
      <c r="A20349" t="s">
        <v>87</v>
      </c>
      <c r="B20349" t="s">
        <v>2387</v>
      </c>
      <c r="C20349" t="s">
        <v>2388</v>
      </c>
      <c r="D20349" t="s">
        <v>15</v>
      </c>
      <c r="E20349" t="s">
        <v>2389</v>
      </c>
      <c r="F20349" t="s">
        <v>2390</v>
      </c>
      <c r="G20349" s="1">
        <v>0</v>
      </c>
      <c r="H20349" s="3">
        <v>0</v>
      </c>
      <c r="I20349" s="3">
        <v>0</v>
      </c>
      <c r="J20349" s="1">
        <v>1</v>
      </c>
      <c r="K20349" s="3">
        <v>180</v>
      </c>
      <c r="L20349" s="3">
        <v>0</v>
      </c>
    </row>
    <row r="20350" spans="1:12">
      <c r="A20350" t="s">
        <v>34</v>
      </c>
      <c r="B20350" t="s">
        <v>2394</v>
      </c>
      <c r="C20350" t="s">
        <v>2395</v>
      </c>
      <c r="D20350" t="s">
        <v>15</v>
      </c>
      <c r="E20350" t="s">
        <v>2396</v>
      </c>
      <c r="F20350" t="s">
        <v>2397</v>
      </c>
      <c r="G20350" s="1">
        <v>0</v>
      </c>
      <c r="H20350" s="3">
        <v>0</v>
      </c>
      <c r="I20350" s="3">
        <v>0</v>
      </c>
      <c r="J20350" s="1">
        <v>0</v>
      </c>
      <c r="K20350" s="3">
        <v>0</v>
      </c>
      <c r="L20350" s="3">
        <v>0</v>
      </c>
    </row>
    <row r="20351" spans="1:12">
      <c r="A20351" t="s">
        <v>12</v>
      </c>
      <c r="B20351" t="s">
        <v>2775</v>
      </c>
      <c r="C20351" t="s">
        <v>2776</v>
      </c>
      <c r="D20351" t="s">
        <v>15</v>
      </c>
      <c r="E20351" t="s">
        <v>2777</v>
      </c>
      <c r="F20351" t="s">
        <v>2778</v>
      </c>
      <c r="G20351" s="1">
        <v>4</v>
      </c>
      <c r="H20351" s="3">
        <v>589</v>
      </c>
      <c r="I20351" s="3">
        <v>11.78</v>
      </c>
      <c r="J20351" s="1">
        <v>0</v>
      </c>
      <c r="K20351" s="3">
        <v>0</v>
      </c>
      <c r="L20351" s="3">
        <v>0</v>
      </c>
    </row>
    <row r="20352" spans="1:12">
      <c r="A20352" t="s">
        <v>35</v>
      </c>
      <c r="B20352" t="s">
        <v>2782</v>
      </c>
      <c r="C20352" t="s">
        <v>2783</v>
      </c>
      <c r="D20352" t="s">
        <v>15</v>
      </c>
      <c r="E20352" t="s">
        <v>2784</v>
      </c>
      <c r="F20352" t="s">
        <v>2785</v>
      </c>
      <c r="G20352" s="1">
        <v>0</v>
      </c>
      <c r="H20352" s="3">
        <v>0</v>
      </c>
      <c r="I20352" s="3">
        <v>0</v>
      </c>
      <c r="J20352" s="1">
        <v>0</v>
      </c>
      <c r="K20352" s="3">
        <v>0</v>
      </c>
      <c r="L20352" s="3">
        <v>0</v>
      </c>
    </row>
    <row r="20353" spans="1:12">
      <c r="A20353" t="s">
        <v>74</v>
      </c>
      <c r="B20353" t="s">
        <v>2406</v>
      </c>
      <c r="C20353" t="s">
        <v>2407</v>
      </c>
      <c r="D20353" t="s">
        <v>15</v>
      </c>
      <c r="E20353" t="s">
        <v>2408</v>
      </c>
      <c r="F20353" t="s">
        <v>2409</v>
      </c>
      <c r="G20353" s="1">
        <v>25</v>
      </c>
      <c r="H20353" s="3">
        <v>3444</v>
      </c>
      <c r="I20353" s="3">
        <v>172.2</v>
      </c>
      <c r="J20353" s="1">
        <v>0</v>
      </c>
      <c r="K20353" s="3">
        <v>0</v>
      </c>
      <c r="L20353" s="3">
        <v>0</v>
      </c>
    </row>
    <row r="20354" spans="1:12">
      <c r="A20354" t="s">
        <v>32</v>
      </c>
      <c r="B20354" t="s">
        <v>2417</v>
      </c>
      <c r="C20354" t="s">
        <v>2418</v>
      </c>
      <c r="D20354" t="s">
        <v>48</v>
      </c>
      <c r="E20354" t="s">
        <v>2419</v>
      </c>
      <c r="F20354" t="s">
        <v>2420</v>
      </c>
      <c r="G20354" s="1">
        <v>0</v>
      </c>
      <c r="H20354" s="3">
        <v>0</v>
      </c>
      <c r="I20354" s="3">
        <v>0</v>
      </c>
      <c r="J20354" s="1">
        <v>4</v>
      </c>
      <c r="K20354" s="3">
        <v>5750</v>
      </c>
      <c r="L20354" s="3">
        <v>115</v>
      </c>
    </row>
    <row r="20355" spans="1:12">
      <c r="A20355" t="s">
        <v>69</v>
      </c>
      <c r="B20355" t="s">
        <v>2421</v>
      </c>
      <c r="C20355" t="s">
        <v>2422</v>
      </c>
      <c r="D20355" t="s">
        <v>15</v>
      </c>
      <c r="E20355" t="s">
        <v>2423</v>
      </c>
      <c r="F20355" t="s">
        <v>2424</v>
      </c>
      <c r="G20355" s="1">
        <v>0</v>
      </c>
      <c r="H20355" s="3">
        <v>0</v>
      </c>
      <c r="I20355" s="3">
        <v>0</v>
      </c>
      <c r="J20355" s="1">
        <v>0</v>
      </c>
      <c r="K20355" s="3">
        <v>0</v>
      </c>
      <c r="L20355" s="3">
        <v>0</v>
      </c>
    </row>
    <row r="20356" spans="1:12">
      <c r="A20356" t="s">
        <v>44</v>
      </c>
      <c r="B20356" t="s">
        <v>2786</v>
      </c>
      <c r="C20356" t="s">
        <v>235</v>
      </c>
      <c r="D20356" t="s">
        <v>48</v>
      </c>
      <c r="E20356" t="s">
        <v>2787</v>
      </c>
      <c r="F20356" t="s">
        <v>2788</v>
      </c>
      <c r="G20356" s="1">
        <v>35</v>
      </c>
      <c r="H20356" s="3">
        <v>54200</v>
      </c>
      <c r="I20356" s="3">
        <v>2710</v>
      </c>
      <c r="J20356" s="1">
        <v>0</v>
      </c>
      <c r="K20356" s="3">
        <v>0</v>
      </c>
      <c r="L20356" s="3">
        <v>0</v>
      </c>
    </row>
    <row r="20357" spans="1:12">
      <c r="A20357" t="s">
        <v>33</v>
      </c>
      <c r="B20357" t="s">
        <v>2786</v>
      </c>
      <c r="C20357" t="s">
        <v>235</v>
      </c>
      <c r="D20357" t="s">
        <v>48</v>
      </c>
      <c r="E20357" t="s">
        <v>2787</v>
      </c>
      <c r="F20357" t="s">
        <v>2788</v>
      </c>
      <c r="G20357" s="1">
        <v>0</v>
      </c>
      <c r="H20357" s="3">
        <v>0</v>
      </c>
      <c r="I20357" s="3">
        <v>0</v>
      </c>
      <c r="J20357" s="1">
        <v>46</v>
      </c>
      <c r="K20357" s="3">
        <v>69850</v>
      </c>
      <c r="L20357" s="3">
        <v>1907</v>
      </c>
    </row>
    <row r="20358" spans="1:12">
      <c r="A20358" t="s">
        <v>32</v>
      </c>
      <c r="B20358" t="s">
        <v>2425</v>
      </c>
      <c r="C20358" t="s">
        <v>2426</v>
      </c>
      <c r="D20358" t="s">
        <v>15</v>
      </c>
      <c r="E20358" t="s">
        <v>2427</v>
      </c>
      <c r="F20358" t="s">
        <v>2428</v>
      </c>
      <c r="G20358" s="1">
        <v>0</v>
      </c>
      <c r="H20358" s="3">
        <v>0</v>
      </c>
      <c r="I20358" s="3">
        <v>0</v>
      </c>
      <c r="J20358" s="1">
        <v>48</v>
      </c>
      <c r="K20358" s="3">
        <v>14024</v>
      </c>
      <c r="L20358" s="3">
        <v>0</v>
      </c>
    </row>
    <row r="20359" spans="1:12">
      <c r="A20359" t="s">
        <v>45</v>
      </c>
      <c r="B20359" t="s">
        <v>2425</v>
      </c>
      <c r="C20359" t="s">
        <v>2426</v>
      </c>
      <c r="D20359" t="s">
        <v>15</v>
      </c>
      <c r="E20359" t="s">
        <v>2427</v>
      </c>
      <c r="F20359" t="s">
        <v>2428</v>
      </c>
      <c r="G20359" s="1">
        <v>0</v>
      </c>
      <c r="H20359" s="3">
        <v>0</v>
      </c>
      <c r="I20359" s="3">
        <v>0</v>
      </c>
      <c r="J20359" s="1">
        <v>254</v>
      </c>
      <c r="K20359" s="3">
        <v>77672.600000000006</v>
      </c>
      <c r="L20359" s="3">
        <v>0</v>
      </c>
    </row>
    <row r="20360" spans="1:12">
      <c r="A20360" t="s">
        <v>12</v>
      </c>
      <c r="B20360" t="s">
        <v>2429</v>
      </c>
      <c r="C20360" t="s">
        <v>2299</v>
      </c>
      <c r="D20360" t="s">
        <v>48</v>
      </c>
      <c r="E20360" t="s">
        <v>2300</v>
      </c>
      <c r="F20360" t="s">
        <v>2430</v>
      </c>
      <c r="G20360" s="1">
        <v>117</v>
      </c>
      <c r="H20360" s="3">
        <v>99684.71</v>
      </c>
      <c r="I20360" s="3">
        <v>2114.16</v>
      </c>
      <c r="J20360" s="1">
        <v>0</v>
      </c>
      <c r="K20360" s="3">
        <v>0</v>
      </c>
      <c r="L20360" s="3">
        <v>0</v>
      </c>
    </row>
    <row r="20361" spans="1:12">
      <c r="A20361" t="s">
        <v>348</v>
      </c>
      <c r="B20361" t="s">
        <v>2979</v>
      </c>
      <c r="C20361" t="s">
        <v>2980</v>
      </c>
      <c r="D20361" t="s">
        <v>15</v>
      </c>
      <c r="E20361" t="s">
        <v>2981</v>
      </c>
      <c r="F20361" t="s">
        <v>2982</v>
      </c>
      <c r="G20361" s="1">
        <v>4</v>
      </c>
      <c r="H20361" s="3">
        <v>2800</v>
      </c>
      <c r="I20361" s="3">
        <v>140</v>
      </c>
      <c r="J20361" s="1">
        <v>0</v>
      </c>
      <c r="K20361" s="3">
        <v>0</v>
      </c>
      <c r="L20361" s="3">
        <v>0</v>
      </c>
    </row>
    <row r="20362" spans="1:12">
      <c r="A20362" t="s">
        <v>18</v>
      </c>
      <c r="B20362" t="s">
        <v>4083</v>
      </c>
      <c r="C20362" t="s">
        <v>4084</v>
      </c>
      <c r="D20362" t="s">
        <v>15</v>
      </c>
      <c r="E20362" t="s">
        <v>188</v>
      </c>
      <c r="F20362" t="s">
        <v>189</v>
      </c>
      <c r="G20362" s="1">
        <v>0</v>
      </c>
      <c r="H20362" s="3">
        <v>0</v>
      </c>
      <c r="I20362" s="3">
        <v>0</v>
      </c>
      <c r="J20362" s="1">
        <v>182</v>
      </c>
      <c r="K20362" s="3">
        <v>35829</v>
      </c>
      <c r="L20362" s="3">
        <v>0</v>
      </c>
    </row>
    <row r="20363" spans="1:12">
      <c r="A20363" t="s">
        <v>348</v>
      </c>
      <c r="B20363" t="s">
        <v>4085</v>
      </c>
      <c r="C20363" t="s">
        <v>4086</v>
      </c>
      <c r="D20363" t="s">
        <v>48</v>
      </c>
      <c r="E20363" t="s">
        <v>111</v>
      </c>
      <c r="F20363" t="s">
        <v>233</v>
      </c>
      <c r="G20363" s="1">
        <v>1</v>
      </c>
      <c r="H20363" s="3">
        <v>1000</v>
      </c>
      <c r="I20363" s="3">
        <v>20</v>
      </c>
      <c r="J20363" s="1">
        <v>0</v>
      </c>
      <c r="K20363" s="3">
        <v>0</v>
      </c>
      <c r="L20363" s="3">
        <v>0</v>
      </c>
    </row>
    <row r="20364" spans="1:12">
      <c r="A20364" t="s">
        <v>23</v>
      </c>
      <c r="B20364" t="s">
        <v>4085</v>
      </c>
      <c r="C20364" t="s">
        <v>4086</v>
      </c>
      <c r="D20364" t="s">
        <v>48</v>
      </c>
      <c r="E20364" t="s">
        <v>111</v>
      </c>
      <c r="F20364" t="s">
        <v>233</v>
      </c>
      <c r="G20364" s="1">
        <v>0</v>
      </c>
      <c r="H20364" s="3">
        <v>0</v>
      </c>
      <c r="I20364" s="3">
        <v>0</v>
      </c>
      <c r="J20364" s="1">
        <v>0</v>
      </c>
      <c r="K20364" s="3">
        <v>0</v>
      </c>
      <c r="L20364" s="3">
        <v>0</v>
      </c>
    </row>
    <row r="20365" spans="1:12">
      <c r="A20365" t="s">
        <v>45</v>
      </c>
      <c r="B20365" t="s">
        <v>2436</v>
      </c>
      <c r="C20365" t="s">
        <v>2437</v>
      </c>
      <c r="D20365" t="s">
        <v>15</v>
      </c>
      <c r="E20365" t="s">
        <v>2378</v>
      </c>
      <c r="F20365" t="s">
        <v>2438</v>
      </c>
      <c r="G20365" s="1">
        <v>0</v>
      </c>
      <c r="H20365" s="3">
        <v>0</v>
      </c>
      <c r="I20365" s="3">
        <v>0</v>
      </c>
      <c r="J20365" s="1">
        <v>18</v>
      </c>
      <c r="K20365" s="3">
        <v>16842</v>
      </c>
      <c r="L20365" s="3">
        <v>0</v>
      </c>
    </row>
    <row r="20366" spans="1:12">
      <c r="A20366" t="s">
        <v>87</v>
      </c>
      <c r="B20366" t="s">
        <v>2439</v>
      </c>
      <c r="C20366" t="s">
        <v>2440</v>
      </c>
      <c r="D20366" t="s">
        <v>48</v>
      </c>
      <c r="E20366" t="s">
        <v>2441</v>
      </c>
      <c r="F20366" t="s">
        <v>2442</v>
      </c>
      <c r="G20366" s="1">
        <v>0</v>
      </c>
      <c r="H20366" s="3">
        <v>0</v>
      </c>
      <c r="I20366" s="3">
        <v>0</v>
      </c>
      <c r="J20366" s="1">
        <v>7</v>
      </c>
      <c r="K20366" s="3">
        <v>29344</v>
      </c>
      <c r="L20366" s="3">
        <v>589.88</v>
      </c>
    </row>
    <row r="20367" spans="1:12">
      <c r="A20367" t="s">
        <v>55</v>
      </c>
      <c r="B20367" t="s">
        <v>2443</v>
      </c>
      <c r="C20367" t="s">
        <v>2444</v>
      </c>
      <c r="D20367" t="s">
        <v>15</v>
      </c>
      <c r="E20367" t="s">
        <v>2445</v>
      </c>
      <c r="F20367" t="s">
        <v>2446</v>
      </c>
      <c r="G20367" s="1">
        <v>175</v>
      </c>
      <c r="H20367" s="3">
        <v>85382.55</v>
      </c>
      <c r="I20367" s="3">
        <v>4239.34</v>
      </c>
      <c r="J20367" s="1">
        <v>0</v>
      </c>
      <c r="K20367" s="3">
        <v>0</v>
      </c>
      <c r="L20367" s="3">
        <v>0</v>
      </c>
    </row>
    <row r="20368" spans="1:12">
      <c r="A20368" t="s">
        <v>45</v>
      </c>
      <c r="B20368" t="s">
        <v>3134</v>
      </c>
      <c r="C20368" t="s">
        <v>3135</v>
      </c>
      <c r="D20368" t="s">
        <v>15</v>
      </c>
      <c r="E20368" t="s">
        <v>3136</v>
      </c>
      <c r="F20368" t="s">
        <v>3137</v>
      </c>
      <c r="G20368" s="1">
        <v>0</v>
      </c>
      <c r="H20368" s="3">
        <v>0</v>
      </c>
      <c r="I20368" s="3">
        <v>0</v>
      </c>
      <c r="J20368" s="1">
        <v>26</v>
      </c>
      <c r="K20368" s="3">
        <v>16513.72</v>
      </c>
      <c r="L20368" s="3">
        <v>138.1</v>
      </c>
    </row>
    <row r="20369" spans="1:12">
      <c r="A20369" t="s">
        <v>60</v>
      </c>
      <c r="B20369" t="s">
        <v>3134</v>
      </c>
      <c r="C20369" t="s">
        <v>3135</v>
      </c>
      <c r="D20369" t="s">
        <v>15</v>
      </c>
      <c r="E20369" t="s">
        <v>3136</v>
      </c>
      <c r="F20369" t="s">
        <v>3137</v>
      </c>
      <c r="G20369" s="1">
        <v>0</v>
      </c>
      <c r="H20369" s="3">
        <v>0</v>
      </c>
      <c r="I20369" s="3">
        <v>0</v>
      </c>
      <c r="J20369" s="1">
        <v>39</v>
      </c>
      <c r="K20369" s="3">
        <v>43717.78</v>
      </c>
      <c r="L20369" s="3">
        <v>1000.97</v>
      </c>
    </row>
    <row r="20370" spans="1:12">
      <c r="A20370" t="s">
        <v>33</v>
      </c>
      <c r="B20370" t="s">
        <v>3213</v>
      </c>
      <c r="C20370" t="s">
        <v>3214</v>
      </c>
      <c r="D20370" t="s">
        <v>48</v>
      </c>
      <c r="E20370" t="s">
        <v>3215</v>
      </c>
      <c r="F20370" t="s">
        <v>3216</v>
      </c>
      <c r="G20370" s="1">
        <v>0</v>
      </c>
      <c r="H20370" s="3">
        <v>0</v>
      </c>
      <c r="I20370" s="3">
        <v>0</v>
      </c>
      <c r="J20370" s="1">
        <v>23</v>
      </c>
      <c r="K20370" s="3">
        <v>67673.59</v>
      </c>
      <c r="L20370" s="3">
        <v>3383.68</v>
      </c>
    </row>
    <row r="20371" spans="1:12">
      <c r="A20371" t="s">
        <v>32</v>
      </c>
      <c r="B20371" t="s">
        <v>3213</v>
      </c>
      <c r="C20371" t="s">
        <v>3214</v>
      </c>
      <c r="D20371" t="s">
        <v>48</v>
      </c>
      <c r="E20371" t="s">
        <v>3215</v>
      </c>
      <c r="F20371" t="s">
        <v>3216</v>
      </c>
      <c r="G20371" s="1">
        <v>0</v>
      </c>
      <c r="H20371" s="3">
        <v>0</v>
      </c>
      <c r="I20371" s="3">
        <v>0</v>
      </c>
      <c r="J20371" s="1">
        <v>29</v>
      </c>
      <c r="K20371" s="3">
        <v>121522.71</v>
      </c>
      <c r="L20371" s="3">
        <v>6076.14</v>
      </c>
    </row>
    <row r="20372" spans="1:12">
      <c r="A20372" t="s">
        <v>87</v>
      </c>
      <c r="B20372" t="s">
        <v>2451</v>
      </c>
      <c r="C20372" t="s">
        <v>2452</v>
      </c>
      <c r="D20372" t="s">
        <v>15</v>
      </c>
      <c r="E20372" t="s">
        <v>380</v>
      </c>
      <c r="F20372" t="s">
        <v>129</v>
      </c>
      <c r="G20372" s="1">
        <v>0</v>
      </c>
      <c r="H20372" s="3">
        <v>0</v>
      </c>
      <c r="I20372" s="3">
        <v>0</v>
      </c>
      <c r="J20372" s="1">
        <v>10</v>
      </c>
      <c r="K20372" s="3">
        <v>2680</v>
      </c>
      <c r="L20372" s="3">
        <v>0</v>
      </c>
    </row>
    <row r="20373" spans="1:12">
      <c r="A20373" t="s">
        <v>104</v>
      </c>
      <c r="B20373" t="s">
        <v>13</v>
      </c>
      <c r="C20373" t="s">
        <v>14</v>
      </c>
      <c r="D20373" t="s">
        <v>15</v>
      </c>
      <c r="E20373" t="s">
        <v>16</v>
      </c>
      <c r="F20373" t="s">
        <v>17</v>
      </c>
      <c r="G20373" s="1">
        <v>13</v>
      </c>
      <c r="H20373" s="3">
        <v>5797</v>
      </c>
      <c r="I20373" s="3">
        <v>78</v>
      </c>
      <c r="J20373" s="1">
        <v>0</v>
      </c>
      <c r="K20373" s="3">
        <v>0</v>
      </c>
      <c r="L20373" s="3">
        <v>0</v>
      </c>
    </row>
    <row r="20374" spans="1:12">
      <c r="A20374" t="s">
        <v>18</v>
      </c>
      <c r="B20374" t="s">
        <v>13</v>
      </c>
      <c r="C20374" t="s">
        <v>14</v>
      </c>
      <c r="D20374" t="s">
        <v>15</v>
      </c>
      <c r="E20374" t="s">
        <v>16</v>
      </c>
      <c r="F20374" t="s">
        <v>17</v>
      </c>
      <c r="G20374" s="1">
        <v>0</v>
      </c>
      <c r="H20374" s="3">
        <v>0</v>
      </c>
      <c r="I20374" s="3">
        <v>0</v>
      </c>
      <c r="J20374" s="1">
        <v>2</v>
      </c>
      <c r="K20374" s="3">
        <v>794</v>
      </c>
      <c r="L20374" s="3">
        <v>0</v>
      </c>
    </row>
    <row r="20375" spans="1:12">
      <c r="A20375" t="s">
        <v>60</v>
      </c>
      <c r="B20375" t="s">
        <v>19</v>
      </c>
      <c r="C20375" t="s">
        <v>20</v>
      </c>
      <c r="D20375" t="s">
        <v>15</v>
      </c>
      <c r="E20375" t="s">
        <v>21</v>
      </c>
      <c r="F20375" t="s">
        <v>22</v>
      </c>
      <c r="G20375" s="1">
        <v>0</v>
      </c>
      <c r="H20375" s="3">
        <v>0</v>
      </c>
      <c r="I20375" s="3">
        <v>0</v>
      </c>
      <c r="J20375" s="1">
        <v>119</v>
      </c>
      <c r="K20375" s="3">
        <v>14464.48</v>
      </c>
      <c r="L20375" s="3">
        <v>0</v>
      </c>
    </row>
    <row r="20376" spans="1:12">
      <c r="A20376" t="s">
        <v>185</v>
      </c>
      <c r="B20376" t="s">
        <v>5630</v>
      </c>
      <c r="C20376" t="s">
        <v>5631</v>
      </c>
      <c r="D20376" t="s">
        <v>48</v>
      </c>
      <c r="E20376" t="s">
        <v>5632</v>
      </c>
      <c r="F20376" t="s">
        <v>2714</v>
      </c>
      <c r="G20376" s="1">
        <v>28</v>
      </c>
      <c r="H20376" s="3">
        <v>3240</v>
      </c>
      <c r="I20376" s="3">
        <v>162</v>
      </c>
      <c r="J20376" s="1">
        <v>0</v>
      </c>
      <c r="K20376" s="3">
        <v>0</v>
      </c>
      <c r="L20376" s="3">
        <v>0</v>
      </c>
    </row>
    <row r="20377" spans="1:12">
      <c r="A20377" t="s">
        <v>113</v>
      </c>
      <c r="B20377" t="s">
        <v>659</v>
      </c>
      <c r="C20377" t="s">
        <v>660</v>
      </c>
      <c r="D20377" t="s">
        <v>48</v>
      </c>
      <c r="E20377" t="s">
        <v>661</v>
      </c>
      <c r="F20377" t="s">
        <v>662</v>
      </c>
      <c r="G20377" s="1">
        <v>1</v>
      </c>
      <c r="H20377" s="3">
        <v>450</v>
      </c>
      <c r="I20377" s="3">
        <v>22.5</v>
      </c>
      <c r="J20377" s="1">
        <v>0</v>
      </c>
      <c r="K20377" s="3">
        <v>0</v>
      </c>
      <c r="L20377" s="3">
        <v>0</v>
      </c>
    </row>
    <row r="20378" spans="1:12">
      <c r="A20378" t="s">
        <v>60</v>
      </c>
      <c r="B20378" t="s">
        <v>659</v>
      </c>
      <c r="C20378" t="s">
        <v>660</v>
      </c>
      <c r="D20378" t="s">
        <v>48</v>
      </c>
      <c r="E20378" t="s">
        <v>661</v>
      </c>
      <c r="F20378" t="s">
        <v>662</v>
      </c>
      <c r="G20378" s="1">
        <v>0</v>
      </c>
      <c r="H20378" s="3">
        <v>0</v>
      </c>
      <c r="I20378" s="3">
        <v>0</v>
      </c>
      <c r="J20378" s="1">
        <v>63</v>
      </c>
      <c r="K20378" s="3">
        <v>284019.06</v>
      </c>
      <c r="L20378" s="3">
        <v>8395.98</v>
      </c>
    </row>
    <row r="20379" spans="1:12">
      <c r="A20379" t="s">
        <v>12</v>
      </c>
      <c r="B20379" t="s">
        <v>663</v>
      </c>
      <c r="C20379" t="s">
        <v>664</v>
      </c>
      <c r="D20379" t="s">
        <v>48</v>
      </c>
      <c r="E20379" t="s">
        <v>665</v>
      </c>
      <c r="F20379" t="s">
        <v>666</v>
      </c>
      <c r="G20379" s="1">
        <v>213</v>
      </c>
      <c r="H20379" s="3">
        <v>266213.8</v>
      </c>
      <c r="I20379" s="3">
        <v>5786.12</v>
      </c>
      <c r="J20379" s="1">
        <v>0</v>
      </c>
      <c r="K20379" s="3">
        <v>0</v>
      </c>
      <c r="L20379" s="3">
        <v>0</v>
      </c>
    </row>
    <row r="20380" spans="1:12">
      <c r="A20380" t="s">
        <v>113</v>
      </c>
      <c r="B20380" t="s">
        <v>663</v>
      </c>
      <c r="C20380" t="s">
        <v>664</v>
      </c>
      <c r="D20380" t="s">
        <v>48</v>
      </c>
      <c r="E20380" t="s">
        <v>665</v>
      </c>
      <c r="F20380" t="s">
        <v>666</v>
      </c>
      <c r="G20380" s="1">
        <v>209</v>
      </c>
      <c r="H20380" s="3">
        <v>231269.32</v>
      </c>
      <c r="I20380" s="3">
        <v>5415.01</v>
      </c>
      <c r="J20380" s="1">
        <v>0</v>
      </c>
      <c r="K20380" s="3">
        <v>0</v>
      </c>
      <c r="L20380" s="3">
        <v>0</v>
      </c>
    </row>
    <row r="20381" spans="1:12">
      <c r="A20381" t="s">
        <v>32</v>
      </c>
      <c r="B20381" t="s">
        <v>5227</v>
      </c>
      <c r="C20381" t="s">
        <v>5228</v>
      </c>
      <c r="D20381" t="s">
        <v>15</v>
      </c>
      <c r="E20381" t="s">
        <v>5229</v>
      </c>
      <c r="F20381" t="s">
        <v>68</v>
      </c>
      <c r="G20381" s="1">
        <v>0</v>
      </c>
      <c r="H20381" s="3">
        <v>0</v>
      </c>
      <c r="I20381" s="3">
        <v>0</v>
      </c>
      <c r="J20381" s="1">
        <v>40</v>
      </c>
      <c r="K20381" s="3">
        <v>93099.06</v>
      </c>
      <c r="L20381" s="3">
        <v>152.71</v>
      </c>
    </row>
    <row r="20382" spans="1:12">
      <c r="A20382" t="s">
        <v>60</v>
      </c>
      <c r="B20382" t="s">
        <v>667</v>
      </c>
      <c r="C20382" t="s">
        <v>227</v>
      </c>
      <c r="D20382" t="s">
        <v>48</v>
      </c>
      <c r="E20382" t="s">
        <v>668</v>
      </c>
      <c r="F20382" t="s">
        <v>229</v>
      </c>
      <c r="G20382" s="1">
        <v>0</v>
      </c>
      <c r="H20382" s="3">
        <v>0</v>
      </c>
      <c r="I20382" s="3">
        <v>0</v>
      </c>
      <c r="J20382" s="1">
        <v>241</v>
      </c>
      <c r="K20382" s="3">
        <v>48969.67</v>
      </c>
      <c r="L20382" s="3">
        <v>979.53</v>
      </c>
    </row>
    <row r="20383" spans="1:12">
      <c r="A20383" t="s">
        <v>32</v>
      </c>
      <c r="B20383" t="s">
        <v>673</v>
      </c>
      <c r="C20383" t="s">
        <v>674</v>
      </c>
      <c r="D20383" t="s">
        <v>48</v>
      </c>
      <c r="E20383" t="s">
        <v>675</v>
      </c>
      <c r="F20383" t="s">
        <v>676</v>
      </c>
      <c r="G20383" s="1">
        <v>0</v>
      </c>
      <c r="H20383" s="3">
        <v>0</v>
      </c>
      <c r="I20383" s="3">
        <v>0</v>
      </c>
      <c r="J20383" s="1">
        <v>432</v>
      </c>
      <c r="K20383" s="3">
        <v>782080.95</v>
      </c>
      <c r="L20383" s="3">
        <v>15641.58</v>
      </c>
    </row>
    <row r="20384" spans="1:12">
      <c r="A20384" t="s">
        <v>45</v>
      </c>
      <c r="B20384" t="s">
        <v>673</v>
      </c>
      <c r="C20384" t="s">
        <v>674</v>
      </c>
      <c r="D20384" t="s">
        <v>48</v>
      </c>
      <c r="E20384" t="s">
        <v>675</v>
      </c>
      <c r="F20384" t="s">
        <v>676</v>
      </c>
      <c r="G20384" s="1">
        <v>0</v>
      </c>
      <c r="H20384" s="3">
        <v>0</v>
      </c>
      <c r="I20384" s="3">
        <v>0</v>
      </c>
      <c r="J20384" s="1">
        <v>832</v>
      </c>
      <c r="K20384" s="3">
        <v>1534293.12</v>
      </c>
      <c r="L20384" s="3">
        <v>30685.63</v>
      </c>
    </row>
    <row r="20385" spans="1:12">
      <c r="A20385" t="s">
        <v>104</v>
      </c>
      <c r="B20385" t="s">
        <v>70</v>
      </c>
      <c r="C20385" t="s">
        <v>71</v>
      </c>
      <c r="D20385" t="s">
        <v>48</v>
      </c>
      <c r="E20385" t="s">
        <v>72</v>
      </c>
      <c r="F20385" t="s">
        <v>73</v>
      </c>
      <c r="G20385" s="1">
        <v>6</v>
      </c>
      <c r="H20385" s="3">
        <v>4000</v>
      </c>
      <c r="I20385" s="3">
        <v>80</v>
      </c>
      <c r="J20385" s="1">
        <v>0</v>
      </c>
      <c r="K20385" s="3">
        <v>0</v>
      </c>
      <c r="L20385" s="3">
        <v>0</v>
      </c>
    </row>
    <row r="20386" spans="1:12">
      <c r="A20386" t="s">
        <v>33</v>
      </c>
      <c r="B20386" t="s">
        <v>677</v>
      </c>
      <c r="C20386" t="s">
        <v>678</v>
      </c>
      <c r="D20386" t="s">
        <v>15</v>
      </c>
      <c r="E20386" t="s">
        <v>628</v>
      </c>
      <c r="F20386" t="s">
        <v>679</v>
      </c>
      <c r="G20386" s="1">
        <v>0</v>
      </c>
      <c r="H20386" s="3">
        <v>0</v>
      </c>
      <c r="I20386" s="3">
        <v>0</v>
      </c>
      <c r="J20386" s="1">
        <v>58</v>
      </c>
      <c r="K20386" s="3">
        <v>25742</v>
      </c>
      <c r="L20386" s="3">
        <v>0</v>
      </c>
    </row>
    <row r="20387" spans="1:12">
      <c r="A20387" t="s">
        <v>113</v>
      </c>
      <c r="B20387" t="s">
        <v>692</v>
      </c>
      <c r="C20387" t="s">
        <v>693</v>
      </c>
      <c r="D20387" t="s">
        <v>48</v>
      </c>
      <c r="E20387" t="s">
        <v>694</v>
      </c>
      <c r="F20387" t="s">
        <v>695</v>
      </c>
      <c r="G20387" s="1">
        <v>2</v>
      </c>
      <c r="H20387" s="3">
        <v>18</v>
      </c>
      <c r="I20387" s="3">
        <v>0.9</v>
      </c>
      <c r="J20387" s="1">
        <v>0</v>
      </c>
      <c r="K20387" s="3">
        <v>0</v>
      </c>
      <c r="L20387" s="3">
        <v>0</v>
      </c>
    </row>
    <row r="20388" spans="1:12">
      <c r="A20388" t="s">
        <v>18</v>
      </c>
      <c r="B20388" t="s">
        <v>1373</v>
      </c>
      <c r="C20388" t="s">
        <v>1374</v>
      </c>
      <c r="D20388" t="s">
        <v>15</v>
      </c>
      <c r="E20388" t="s">
        <v>1375</v>
      </c>
      <c r="F20388" t="s">
        <v>1376</v>
      </c>
      <c r="G20388" s="1">
        <v>0</v>
      </c>
      <c r="H20388" s="3">
        <v>0</v>
      </c>
      <c r="I20388" s="3">
        <v>0</v>
      </c>
      <c r="J20388" s="1">
        <v>0</v>
      </c>
      <c r="K20388" s="3">
        <v>0</v>
      </c>
      <c r="L20388" s="3">
        <v>0</v>
      </c>
    </row>
    <row r="20389" spans="1:12">
      <c r="A20389" t="s">
        <v>23</v>
      </c>
      <c r="B20389" t="s">
        <v>1651</v>
      </c>
      <c r="C20389" t="s">
        <v>1652</v>
      </c>
      <c r="D20389" t="s">
        <v>48</v>
      </c>
      <c r="E20389" t="s">
        <v>1653</v>
      </c>
      <c r="F20389" t="s">
        <v>1654</v>
      </c>
      <c r="G20389" s="1">
        <v>266</v>
      </c>
      <c r="H20389" s="3">
        <v>152359</v>
      </c>
      <c r="I20389" s="3">
        <v>1938.8</v>
      </c>
      <c r="J20389" s="1">
        <v>0</v>
      </c>
      <c r="K20389" s="3">
        <v>0</v>
      </c>
      <c r="L20389" s="3">
        <v>0</v>
      </c>
    </row>
    <row r="20390" spans="1:12">
      <c r="A20390" t="s">
        <v>18</v>
      </c>
      <c r="B20390" t="s">
        <v>1651</v>
      </c>
      <c r="C20390" t="s">
        <v>1652</v>
      </c>
      <c r="D20390" t="s">
        <v>48</v>
      </c>
      <c r="E20390" t="s">
        <v>1653</v>
      </c>
      <c r="F20390" t="s">
        <v>1654</v>
      </c>
      <c r="G20390" s="1">
        <v>0</v>
      </c>
      <c r="H20390" s="3">
        <v>0</v>
      </c>
      <c r="I20390" s="3">
        <v>0</v>
      </c>
      <c r="J20390" s="1">
        <v>80</v>
      </c>
      <c r="K20390" s="3">
        <v>14002</v>
      </c>
      <c r="L20390" s="3">
        <v>700.1</v>
      </c>
    </row>
    <row r="20391" spans="1:12">
      <c r="A20391" t="s">
        <v>69</v>
      </c>
      <c r="B20391" t="s">
        <v>88</v>
      </c>
      <c r="C20391" t="s">
        <v>89</v>
      </c>
      <c r="D20391" t="s">
        <v>15</v>
      </c>
      <c r="E20391" t="s">
        <v>90</v>
      </c>
      <c r="F20391" t="s">
        <v>91</v>
      </c>
      <c r="G20391" s="1">
        <v>14</v>
      </c>
      <c r="H20391" s="3">
        <v>7200</v>
      </c>
      <c r="I20391" s="3">
        <v>360</v>
      </c>
      <c r="J20391" s="1">
        <v>0</v>
      </c>
      <c r="K20391" s="3">
        <v>0</v>
      </c>
      <c r="L20391" s="3">
        <v>0</v>
      </c>
    </row>
    <row r="20392" spans="1:12">
      <c r="A20392" t="s">
        <v>185</v>
      </c>
      <c r="B20392" t="s">
        <v>88</v>
      </c>
      <c r="C20392" t="s">
        <v>89</v>
      </c>
      <c r="D20392" t="s">
        <v>15</v>
      </c>
      <c r="E20392" t="s">
        <v>90</v>
      </c>
      <c r="F20392" t="s">
        <v>91</v>
      </c>
      <c r="G20392" s="1">
        <v>14</v>
      </c>
      <c r="H20392" s="3">
        <v>7200</v>
      </c>
      <c r="I20392" s="3">
        <v>360</v>
      </c>
      <c r="J20392" s="1">
        <v>0</v>
      </c>
      <c r="K20392" s="3">
        <v>0</v>
      </c>
      <c r="L20392" s="3">
        <v>0</v>
      </c>
    </row>
    <row r="20393" spans="1:12">
      <c r="A20393" t="s">
        <v>146</v>
      </c>
      <c r="B20393" t="s">
        <v>100</v>
      </c>
      <c r="C20393" t="s">
        <v>101</v>
      </c>
      <c r="D20393" t="s">
        <v>48</v>
      </c>
      <c r="E20393" t="s">
        <v>102</v>
      </c>
      <c r="F20393" t="s">
        <v>103</v>
      </c>
      <c r="G20393" s="1">
        <v>732</v>
      </c>
      <c r="H20393" s="3">
        <v>156018.48000000001</v>
      </c>
      <c r="I20393" s="3">
        <v>7650.58</v>
      </c>
      <c r="J20393" s="1">
        <v>0</v>
      </c>
      <c r="K20393" s="3">
        <v>0</v>
      </c>
      <c r="L20393" s="3">
        <v>0</v>
      </c>
    </row>
    <row r="20394" spans="1:12">
      <c r="A20394" t="s">
        <v>348</v>
      </c>
      <c r="B20394" t="s">
        <v>109</v>
      </c>
      <c r="C20394" t="s">
        <v>110</v>
      </c>
      <c r="D20394" t="s">
        <v>48</v>
      </c>
      <c r="E20394" t="s">
        <v>111</v>
      </c>
      <c r="F20394" t="s">
        <v>112</v>
      </c>
      <c r="G20394" s="1">
        <v>106</v>
      </c>
      <c r="H20394" s="3">
        <v>104472</v>
      </c>
      <c r="I20394" s="3">
        <v>2089.44</v>
      </c>
      <c r="J20394" s="1">
        <v>0</v>
      </c>
      <c r="K20394" s="3">
        <v>0</v>
      </c>
      <c r="L20394" s="3">
        <v>0</v>
      </c>
    </row>
    <row r="20395" spans="1:12">
      <c r="A20395" t="s">
        <v>33</v>
      </c>
      <c r="B20395" t="s">
        <v>109</v>
      </c>
      <c r="C20395" t="s">
        <v>110</v>
      </c>
      <c r="D20395" t="s">
        <v>48</v>
      </c>
      <c r="E20395" t="s">
        <v>111</v>
      </c>
      <c r="F20395" t="s">
        <v>112</v>
      </c>
      <c r="G20395" s="1">
        <v>0</v>
      </c>
      <c r="H20395" s="3">
        <v>0</v>
      </c>
      <c r="I20395" s="3">
        <v>0</v>
      </c>
      <c r="J20395" s="1">
        <v>13</v>
      </c>
      <c r="K20395" s="3">
        <v>25911.78</v>
      </c>
      <c r="L20395" s="3">
        <v>560.99</v>
      </c>
    </row>
    <row r="20396" spans="1:12">
      <c r="A20396" t="s">
        <v>34</v>
      </c>
      <c r="B20396" t="s">
        <v>717</v>
      </c>
      <c r="C20396" t="s">
        <v>718</v>
      </c>
      <c r="D20396" t="s">
        <v>48</v>
      </c>
      <c r="E20396" t="s">
        <v>719</v>
      </c>
      <c r="F20396" t="s">
        <v>720</v>
      </c>
      <c r="G20396" s="1">
        <v>0</v>
      </c>
      <c r="H20396" s="3">
        <v>0</v>
      </c>
      <c r="I20396" s="3">
        <v>0</v>
      </c>
      <c r="J20396" s="1">
        <v>0</v>
      </c>
      <c r="K20396" s="3">
        <v>0</v>
      </c>
      <c r="L20396" s="3">
        <v>0</v>
      </c>
    </row>
    <row r="20397" spans="1:12">
      <c r="A20397" t="s">
        <v>34</v>
      </c>
      <c r="B20397" t="s">
        <v>2451</v>
      </c>
      <c r="C20397" t="s">
        <v>2452</v>
      </c>
      <c r="D20397" t="s">
        <v>15</v>
      </c>
      <c r="E20397" t="s">
        <v>380</v>
      </c>
      <c r="F20397" t="s">
        <v>129</v>
      </c>
      <c r="G20397" s="1">
        <v>0</v>
      </c>
      <c r="H20397" s="3">
        <v>0</v>
      </c>
      <c r="I20397" s="3">
        <v>0</v>
      </c>
      <c r="J20397" s="1">
        <v>0</v>
      </c>
      <c r="K20397" s="3">
        <v>0</v>
      </c>
      <c r="L20397" s="3">
        <v>0</v>
      </c>
    </row>
    <row r="20398" spans="1:12">
      <c r="A20398" t="s">
        <v>35</v>
      </c>
      <c r="B20398" t="s">
        <v>5324</v>
      </c>
      <c r="C20398" t="s">
        <v>5325</v>
      </c>
      <c r="D20398" t="s">
        <v>15</v>
      </c>
      <c r="E20398" t="s">
        <v>5326</v>
      </c>
      <c r="F20398" t="s">
        <v>637</v>
      </c>
      <c r="G20398" s="1">
        <v>11</v>
      </c>
      <c r="H20398" s="3">
        <v>7800</v>
      </c>
      <c r="I20398" s="3">
        <v>156.80000000000001</v>
      </c>
      <c r="J20398" s="1">
        <v>0</v>
      </c>
      <c r="K20398" s="3">
        <v>0</v>
      </c>
      <c r="L20398" s="3">
        <v>0</v>
      </c>
    </row>
    <row r="20399" spans="1:12">
      <c r="A20399" t="s">
        <v>44</v>
      </c>
      <c r="B20399" t="s">
        <v>3217</v>
      </c>
      <c r="C20399" t="s">
        <v>3218</v>
      </c>
      <c r="D20399" t="s">
        <v>48</v>
      </c>
      <c r="E20399" t="s">
        <v>3219</v>
      </c>
      <c r="F20399" t="s">
        <v>1331</v>
      </c>
      <c r="G20399" s="1">
        <v>7</v>
      </c>
      <c r="H20399" s="3">
        <v>3755</v>
      </c>
      <c r="I20399" s="3">
        <v>187.75</v>
      </c>
      <c r="J20399" s="1">
        <v>0</v>
      </c>
      <c r="K20399" s="3">
        <v>0</v>
      </c>
      <c r="L20399" s="3">
        <v>0</v>
      </c>
    </row>
    <row r="20400" spans="1:12">
      <c r="A20400" t="s">
        <v>55</v>
      </c>
      <c r="B20400" t="s">
        <v>3217</v>
      </c>
      <c r="C20400" t="s">
        <v>3218</v>
      </c>
      <c r="D20400" t="s">
        <v>48</v>
      </c>
      <c r="E20400" t="s">
        <v>3219</v>
      </c>
      <c r="F20400" t="s">
        <v>1331</v>
      </c>
      <c r="G20400" s="1">
        <v>10</v>
      </c>
      <c r="H20400" s="3">
        <v>7200</v>
      </c>
      <c r="I20400" s="3">
        <v>360</v>
      </c>
      <c r="J20400" s="1">
        <v>0</v>
      </c>
      <c r="K20400" s="3">
        <v>0</v>
      </c>
      <c r="L20400" s="3">
        <v>0</v>
      </c>
    </row>
    <row r="20401" spans="1:12">
      <c r="A20401" t="s">
        <v>185</v>
      </c>
      <c r="B20401" t="s">
        <v>2453</v>
      </c>
      <c r="C20401" t="s">
        <v>2454</v>
      </c>
      <c r="D20401" t="s">
        <v>15</v>
      </c>
      <c r="E20401" t="s">
        <v>620</v>
      </c>
      <c r="F20401" t="s">
        <v>2455</v>
      </c>
      <c r="G20401" s="1">
        <v>240</v>
      </c>
      <c r="H20401" s="3">
        <v>73778.929999999993</v>
      </c>
      <c r="I20401" s="3">
        <v>3689.11</v>
      </c>
      <c r="J20401" s="1">
        <v>0</v>
      </c>
      <c r="K20401" s="3">
        <v>0</v>
      </c>
      <c r="L20401" s="3">
        <v>0</v>
      </c>
    </row>
    <row r="20402" spans="1:12">
      <c r="A20402" t="s">
        <v>32</v>
      </c>
      <c r="B20402" t="s">
        <v>2453</v>
      </c>
      <c r="C20402" t="s">
        <v>2454</v>
      </c>
      <c r="D20402" t="s">
        <v>15</v>
      </c>
      <c r="E20402" t="s">
        <v>620</v>
      </c>
      <c r="F20402" t="s">
        <v>2455</v>
      </c>
      <c r="G20402" s="1">
        <v>0</v>
      </c>
      <c r="H20402" s="3">
        <v>0</v>
      </c>
      <c r="I20402" s="3">
        <v>0</v>
      </c>
      <c r="J20402" s="1">
        <v>259</v>
      </c>
      <c r="K20402" s="3">
        <v>72538.66</v>
      </c>
      <c r="L20402" s="3">
        <v>28.93</v>
      </c>
    </row>
    <row r="20403" spans="1:12">
      <c r="A20403" t="s">
        <v>23</v>
      </c>
      <c r="B20403" t="s">
        <v>2460</v>
      </c>
      <c r="C20403" t="s">
        <v>1275</v>
      </c>
      <c r="D20403" t="s">
        <v>48</v>
      </c>
      <c r="E20403" t="s">
        <v>1276</v>
      </c>
      <c r="F20403" t="s">
        <v>1277</v>
      </c>
      <c r="G20403" s="1">
        <v>983</v>
      </c>
      <c r="H20403" s="3">
        <v>205127.89</v>
      </c>
      <c r="I20403" s="3">
        <v>10256.86</v>
      </c>
      <c r="J20403" s="1">
        <v>0</v>
      </c>
      <c r="K20403" s="3">
        <v>0</v>
      </c>
      <c r="L20403" s="3">
        <v>0</v>
      </c>
    </row>
    <row r="20404" spans="1:12">
      <c r="A20404" t="s">
        <v>185</v>
      </c>
      <c r="B20404" t="s">
        <v>2461</v>
      </c>
      <c r="C20404" t="s">
        <v>2462</v>
      </c>
      <c r="D20404" t="s">
        <v>15</v>
      </c>
      <c r="E20404" t="s">
        <v>2463</v>
      </c>
      <c r="F20404" t="s">
        <v>225</v>
      </c>
      <c r="G20404" s="1">
        <v>165</v>
      </c>
      <c r="H20404" s="3">
        <v>34908</v>
      </c>
      <c r="I20404" s="3">
        <v>14.01</v>
      </c>
      <c r="J20404" s="1">
        <v>0</v>
      </c>
      <c r="K20404" s="3">
        <v>0</v>
      </c>
      <c r="L20404" s="3">
        <v>0</v>
      </c>
    </row>
    <row r="20405" spans="1:12">
      <c r="A20405" t="s">
        <v>348</v>
      </c>
      <c r="B20405" t="s">
        <v>3540</v>
      </c>
      <c r="C20405" t="s">
        <v>3541</v>
      </c>
      <c r="D20405" t="s">
        <v>15</v>
      </c>
      <c r="E20405" t="s">
        <v>3542</v>
      </c>
      <c r="F20405" t="s">
        <v>3543</v>
      </c>
      <c r="G20405" s="1">
        <v>2</v>
      </c>
      <c r="H20405" s="3">
        <v>7829.32</v>
      </c>
      <c r="I20405" s="3">
        <v>391.47</v>
      </c>
      <c r="J20405" s="1">
        <v>0</v>
      </c>
      <c r="K20405" s="3">
        <v>0</v>
      </c>
      <c r="L20405" s="3">
        <v>0</v>
      </c>
    </row>
    <row r="20406" spans="1:12">
      <c r="A20406" t="s">
        <v>45</v>
      </c>
      <c r="B20406" t="s">
        <v>3544</v>
      </c>
      <c r="C20406" t="s">
        <v>3545</v>
      </c>
      <c r="D20406" t="s">
        <v>48</v>
      </c>
      <c r="E20406" t="s">
        <v>3546</v>
      </c>
      <c r="F20406" t="s">
        <v>3547</v>
      </c>
      <c r="G20406" s="1">
        <v>0</v>
      </c>
      <c r="H20406" s="3">
        <v>0</v>
      </c>
      <c r="I20406" s="3">
        <v>0</v>
      </c>
      <c r="J20406" s="1">
        <v>76</v>
      </c>
      <c r="K20406" s="3">
        <v>73807.3</v>
      </c>
      <c r="L20406" s="3">
        <v>1476.13</v>
      </c>
    </row>
    <row r="20407" spans="1:12">
      <c r="A20407" t="s">
        <v>104</v>
      </c>
      <c r="B20407" t="s">
        <v>3223</v>
      </c>
      <c r="C20407" t="s">
        <v>3224</v>
      </c>
      <c r="D20407" t="s">
        <v>48</v>
      </c>
      <c r="E20407" t="s">
        <v>3225</v>
      </c>
      <c r="F20407" t="s">
        <v>3226</v>
      </c>
      <c r="G20407" s="1">
        <v>367</v>
      </c>
      <c r="H20407" s="3">
        <v>237427.5</v>
      </c>
      <c r="I20407" s="3">
        <v>2127.88</v>
      </c>
      <c r="J20407" s="1">
        <v>0</v>
      </c>
      <c r="K20407" s="3">
        <v>0</v>
      </c>
      <c r="L20407" s="3">
        <v>0</v>
      </c>
    </row>
    <row r="20408" spans="1:12">
      <c r="A20408" t="s">
        <v>34</v>
      </c>
      <c r="B20408" t="s">
        <v>3548</v>
      </c>
      <c r="C20408" t="s">
        <v>3549</v>
      </c>
      <c r="D20408" t="s">
        <v>48</v>
      </c>
      <c r="E20408" t="s">
        <v>3550</v>
      </c>
      <c r="F20408" t="s">
        <v>3551</v>
      </c>
      <c r="G20408" s="1">
        <v>0</v>
      </c>
      <c r="H20408" s="3">
        <v>0</v>
      </c>
      <c r="I20408" s="3">
        <v>0</v>
      </c>
      <c r="J20408" s="1">
        <v>0</v>
      </c>
      <c r="K20408" s="3">
        <v>0</v>
      </c>
      <c r="L20408" s="3">
        <v>0</v>
      </c>
    </row>
    <row r="20409" spans="1:12">
      <c r="A20409" t="s">
        <v>348</v>
      </c>
      <c r="B20409" t="s">
        <v>3227</v>
      </c>
      <c r="C20409" t="s">
        <v>3228</v>
      </c>
      <c r="D20409" t="s">
        <v>15</v>
      </c>
      <c r="E20409" t="s">
        <v>3229</v>
      </c>
      <c r="F20409" t="s">
        <v>3230</v>
      </c>
      <c r="G20409" s="1">
        <v>45</v>
      </c>
      <c r="H20409" s="3">
        <v>207711</v>
      </c>
      <c r="I20409" s="3">
        <v>10385.549999999999</v>
      </c>
      <c r="J20409" s="1">
        <v>0</v>
      </c>
      <c r="K20409" s="3">
        <v>0</v>
      </c>
      <c r="L20409" s="3">
        <v>0</v>
      </c>
    </row>
    <row r="20410" spans="1:12">
      <c r="A20410" t="s">
        <v>113</v>
      </c>
      <c r="B20410" t="s">
        <v>3231</v>
      </c>
      <c r="C20410" t="s">
        <v>3232</v>
      </c>
      <c r="D20410" t="s">
        <v>48</v>
      </c>
      <c r="E20410" t="s">
        <v>3233</v>
      </c>
      <c r="F20410" t="s">
        <v>3166</v>
      </c>
      <c r="G20410" s="1">
        <v>68</v>
      </c>
      <c r="H20410" s="3">
        <v>24800</v>
      </c>
      <c r="I20410" s="3">
        <v>496</v>
      </c>
      <c r="J20410" s="1">
        <v>0</v>
      </c>
      <c r="K20410" s="3">
        <v>0</v>
      </c>
      <c r="L20410" s="3">
        <v>0</v>
      </c>
    </row>
    <row r="20411" spans="1:12">
      <c r="A20411" t="s">
        <v>45</v>
      </c>
      <c r="B20411" t="s">
        <v>3231</v>
      </c>
      <c r="C20411" t="s">
        <v>3232</v>
      </c>
      <c r="D20411" t="s">
        <v>48</v>
      </c>
      <c r="E20411" t="s">
        <v>3233</v>
      </c>
      <c r="F20411" t="s">
        <v>3166</v>
      </c>
      <c r="G20411" s="1">
        <v>0</v>
      </c>
      <c r="H20411" s="3">
        <v>0</v>
      </c>
      <c r="I20411" s="3">
        <v>0</v>
      </c>
      <c r="J20411" s="1">
        <v>174</v>
      </c>
      <c r="K20411" s="3">
        <v>284641.68</v>
      </c>
      <c r="L20411" s="3">
        <v>5692.84</v>
      </c>
    </row>
    <row r="20412" spans="1:12">
      <c r="A20412" t="s">
        <v>60</v>
      </c>
      <c r="B20412" t="s">
        <v>3234</v>
      </c>
      <c r="C20412" t="s">
        <v>3235</v>
      </c>
      <c r="D20412" t="s">
        <v>15</v>
      </c>
      <c r="E20412" t="s">
        <v>3236</v>
      </c>
      <c r="F20412" t="s">
        <v>637</v>
      </c>
      <c r="G20412" s="1">
        <v>0</v>
      </c>
      <c r="H20412" s="3">
        <v>0</v>
      </c>
      <c r="I20412" s="3">
        <v>0</v>
      </c>
      <c r="J20412" s="1">
        <v>243</v>
      </c>
      <c r="K20412" s="3">
        <v>133460</v>
      </c>
      <c r="L20412" s="3">
        <v>0</v>
      </c>
    </row>
    <row r="20413" spans="1:12">
      <c r="A20413" t="s">
        <v>33</v>
      </c>
      <c r="B20413" t="s">
        <v>3237</v>
      </c>
      <c r="C20413" t="s">
        <v>3238</v>
      </c>
      <c r="D20413" t="s">
        <v>48</v>
      </c>
      <c r="E20413" t="s">
        <v>3239</v>
      </c>
      <c r="F20413" t="s">
        <v>3240</v>
      </c>
      <c r="G20413" s="1">
        <v>0</v>
      </c>
      <c r="H20413" s="3">
        <v>0</v>
      </c>
      <c r="I20413" s="3">
        <v>0</v>
      </c>
      <c r="J20413" s="1">
        <v>2</v>
      </c>
      <c r="K20413" s="3">
        <v>72000</v>
      </c>
      <c r="L20413" s="3">
        <v>1440</v>
      </c>
    </row>
    <row r="20414" spans="1:12">
      <c r="A20414" t="s">
        <v>33</v>
      </c>
      <c r="B20414" t="s">
        <v>3556</v>
      </c>
      <c r="C20414" t="s">
        <v>3557</v>
      </c>
      <c r="D20414" t="s">
        <v>15</v>
      </c>
      <c r="E20414" t="s">
        <v>3558</v>
      </c>
      <c r="F20414" t="s">
        <v>3559</v>
      </c>
      <c r="G20414" s="1">
        <v>0</v>
      </c>
      <c r="H20414" s="3">
        <v>0</v>
      </c>
      <c r="I20414" s="3">
        <v>0</v>
      </c>
      <c r="J20414" s="1">
        <v>0</v>
      </c>
      <c r="K20414" s="3">
        <v>0</v>
      </c>
      <c r="L20414" s="3">
        <v>0</v>
      </c>
    </row>
    <row r="20415" spans="1:12">
      <c r="A20415" t="s">
        <v>18</v>
      </c>
      <c r="B20415" t="s">
        <v>5633</v>
      </c>
      <c r="C20415" t="s">
        <v>5634</v>
      </c>
      <c r="D20415" t="s">
        <v>48</v>
      </c>
      <c r="E20415" t="s">
        <v>5635</v>
      </c>
      <c r="F20415" t="s">
        <v>129</v>
      </c>
      <c r="G20415" s="1">
        <v>0</v>
      </c>
      <c r="H20415" s="3">
        <v>0</v>
      </c>
      <c r="I20415" s="3">
        <v>0</v>
      </c>
      <c r="J20415" s="1">
        <v>22</v>
      </c>
      <c r="K20415" s="3">
        <v>17167.990000000002</v>
      </c>
      <c r="L20415" s="3">
        <v>318</v>
      </c>
    </row>
    <row r="20416" spans="1:12">
      <c r="A20416" t="s">
        <v>74</v>
      </c>
      <c r="B20416" t="s">
        <v>3252</v>
      </c>
      <c r="C20416" t="s">
        <v>3253</v>
      </c>
      <c r="D20416" t="s">
        <v>48</v>
      </c>
      <c r="E20416" t="s">
        <v>3254</v>
      </c>
      <c r="F20416" t="s">
        <v>3255</v>
      </c>
      <c r="G20416" s="1">
        <v>11</v>
      </c>
      <c r="H20416" s="3">
        <v>10554</v>
      </c>
      <c r="I20416" s="3">
        <v>211.08</v>
      </c>
      <c r="J20416" s="1">
        <v>0</v>
      </c>
      <c r="K20416" s="3">
        <v>0</v>
      </c>
      <c r="L20416" s="3">
        <v>0</v>
      </c>
    </row>
    <row r="20417" spans="1:12">
      <c r="A20417" t="s">
        <v>12</v>
      </c>
      <c r="B20417" t="s">
        <v>3252</v>
      </c>
      <c r="C20417" t="s">
        <v>3253</v>
      </c>
      <c r="D20417" t="s">
        <v>48</v>
      </c>
      <c r="E20417" t="s">
        <v>3254</v>
      </c>
      <c r="F20417" t="s">
        <v>3255</v>
      </c>
      <c r="G20417" s="1">
        <v>8</v>
      </c>
      <c r="H20417" s="3">
        <v>13316</v>
      </c>
      <c r="I20417" s="3">
        <v>266.32</v>
      </c>
      <c r="J20417" s="1">
        <v>0</v>
      </c>
      <c r="K20417" s="3">
        <v>0</v>
      </c>
      <c r="L20417" s="3">
        <v>0</v>
      </c>
    </row>
    <row r="20418" spans="1:12">
      <c r="A20418" t="s">
        <v>69</v>
      </c>
      <c r="B20418" t="s">
        <v>3155</v>
      </c>
      <c r="C20418" t="s">
        <v>3156</v>
      </c>
      <c r="D20418" t="s">
        <v>48</v>
      </c>
      <c r="E20418" t="s">
        <v>492</v>
      </c>
      <c r="F20418" t="s">
        <v>493</v>
      </c>
      <c r="G20418" s="1">
        <v>132</v>
      </c>
      <c r="H20418" s="3">
        <v>36319.980000000003</v>
      </c>
      <c r="I20418" s="3">
        <v>1089.6099999999999</v>
      </c>
      <c r="J20418" s="1">
        <v>0</v>
      </c>
      <c r="K20418" s="3">
        <v>0</v>
      </c>
      <c r="L20418" s="3">
        <v>0</v>
      </c>
    </row>
    <row r="20419" spans="1:12">
      <c r="A20419" t="s">
        <v>113</v>
      </c>
      <c r="B20419" t="s">
        <v>5529</v>
      </c>
      <c r="C20419" t="s">
        <v>5530</v>
      </c>
      <c r="D20419" t="s">
        <v>48</v>
      </c>
      <c r="E20419" t="s">
        <v>5531</v>
      </c>
      <c r="F20419" t="s">
        <v>5532</v>
      </c>
      <c r="G20419" s="1">
        <v>5</v>
      </c>
      <c r="H20419" s="3">
        <v>5475.5</v>
      </c>
      <c r="I20419" s="3">
        <v>273.77999999999997</v>
      </c>
      <c r="J20419" s="1">
        <v>0</v>
      </c>
      <c r="K20419" s="3">
        <v>0</v>
      </c>
      <c r="L20419" s="3">
        <v>0</v>
      </c>
    </row>
    <row r="20420" spans="1:12">
      <c r="A20420" t="s">
        <v>87</v>
      </c>
      <c r="B20420" t="s">
        <v>3256</v>
      </c>
      <c r="C20420" t="s">
        <v>3257</v>
      </c>
      <c r="D20420" t="s">
        <v>48</v>
      </c>
      <c r="E20420" t="s">
        <v>3258</v>
      </c>
      <c r="F20420" t="s">
        <v>3259</v>
      </c>
      <c r="G20420" s="1">
        <v>0</v>
      </c>
      <c r="H20420" s="3">
        <v>0</v>
      </c>
      <c r="I20420" s="3">
        <v>0</v>
      </c>
      <c r="J20420" s="1">
        <v>213</v>
      </c>
      <c r="K20420" s="3">
        <v>31874</v>
      </c>
      <c r="L20420" s="3">
        <v>1593.69</v>
      </c>
    </row>
    <row r="20421" spans="1:12">
      <c r="A20421" t="s">
        <v>113</v>
      </c>
      <c r="B20421" t="s">
        <v>3260</v>
      </c>
      <c r="C20421" t="s">
        <v>3261</v>
      </c>
      <c r="D20421" t="s">
        <v>48</v>
      </c>
      <c r="E20421" t="s">
        <v>3262</v>
      </c>
      <c r="F20421" t="s">
        <v>3263</v>
      </c>
      <c r="G20421" s="1">
        <v>15</v>
      </c>
      <c r="H20421" s="3">
        <v>7472.6</v>
      </c>
      <c r="I20421" s="3">
        <v>373.63</v>
      </c>
      <c r="J20421" s="1">
        <v>0</v>
      </c>
      <c r="K20421" s="3">
        <v>0</v>
      </c>
      <c r="L20421" s="3">
        <v>0</v>
      </c>
    </row>
    <row r="20422" spans="1:12">
      <c r="A20422" t="s">
        <v>44</v>
      </c>
      <c r="B20422" t="s">
        <v>3260</v>
      </c>
      <c r="C20422" t="s">
        <v>3261</v>
      </c>
      <c r="D20422" t="s">
        <v>48</v>
      </c>
      <c r="E20422" t="s">
        <v>3262</v>
      </c>
      <c r="F20422" t="s">
        <v>3263</v>
      </c>
      <c r="G20422" s="1">
        <v>28</v>
      </c>
      <c r="H20422" s="3">
        <v>44054.400000000001</v>
      </c>
      <c r="I20422" s="3">
        <v>2229.4699999999998</v>
      </c>
      <c r="J20422" s="1">
        <v>0</v>
      </c>
      <c r="K20422" s="3">
        <v>0</v>
      </c>
      <c r="L20422" s="3">
        <v>0</v>
      </c>
    </row>
    <row r="20423" spans="1:12">
      <c r="A20423" t="s">
        <v>55</v>
      </c>
      <c r="B20423" t="s">
        <v>3260</v>
      </c>
      <c r="C20423" t="s">
        <v>3261</v>
      </c>
      <c r="D20423" t="s">
        <v>48</v>
      </c>
      <c r="E20423" t="s">
        <v>3262</v>
      </c>
      <c r="F20423" t="s">
        <v>3263</v>
      </c>
      <c r="G20423" s="1">
        <v>29</v>
      </c>
      <c r="H20423" s="3">
        <v>60374</v>
      </c>
      <c r="I20423" s="3">
        <v>3018.7</v>
      </c>
      <c r="J20423" s="1">
        <v>0</v>
      </c>
      <c r="K20423" s="3">
        <v>0</v>
      </c>
      <c r="L20423" s="3">
        <v>0</v>
      </c>
    </row>
    <row r="20424" spans="1:12">
      <c r="A20424" t="s">
        <v>18</v>
      </c>
      <c r="B20424" t="s">
        <v>5533</v>
      </c>
      <c r="C20424" t="s">
        <v>5534</v>
      </c>
      <c r="D20424" t="s">
        <v>15</v>
      </c>
      <c r="E20424" t="s">
        <v>5535</v>
      </c>
      <c r="F20424" t="s">
        <v>5536</v>
      </c>
      <c r="G20424" s="1">
        <v>0</v>
      </c>
      <c r="H20424" s="3">
        <v>0</v>
      </c>
      <c r="I20424" s="3">
        <v>0</v>
      </c>
      <c r="J20424" s="1">
        <v>27</v>
      </c>
      <c r="K20424" s="3">
        <v>46895.22</v>
      </c>
      <c r="L20424" s="3">
        <v>735.34</v>
      </c>
    </row>
    <row r="20425" spans="1:12">
      <c r="A20425" t="s">
        <v>87</v>
      </c>
      <c r="B20425" t="s">
        <v>5533</v>
      </c>
      <c r="C20425" t="s">
        <v>5534</v>
      </c>
      <c r="D20425" t="s">
        <v>15</v>
      </c>
      <c r="E20425" t="s">
        <v>5535</v>
      </c>
      <c r="F20425" t="s">
        <v>5536</v>
      </c>
      <c r="G20425" s="1">
        <v>0</v>
      </c>
      <c r="H20425" s="3">
        <v>0</v>
      </c>
      <c r="I20425" s="3">
        <v>0</v>
      </c>
      <c r="J20425" s="1">
        <v>107</v>
      </c>
      <c r="K20425" s="3">
        <v>93471.28</v>
      </c>
      <c r="L20425" s="3">
        <v>125.21</v>
      </c>
    </row>
    <row r="20426" spans="1:12">
      <c r="A20426" t="s">
        <v>185</v>
      </c>
      <c r="B20426" t="s">
        <v>3268</v>
      </c>
      <c r="C20426" t="s">
        <v>3269</v>
      </c>
      <c r="D20426" t="s">
        <v>48</v>
      </c>
      <c r="E20426" t="s">
        <v>1481</v>
      </c>
      <c r="F20426" t="s">
        <v>125</v>
      </c>
      <c r="G20426" s="1">
        <v>4</v>
      </c>
      <c r="H20426" s="3">
        <v>1200</v>
      </c>
      <c r="I20426" s="3">
        <v>60</v>
      </c>
      <c r="J20426" s="1">
        <v>0</v>
      </c>
      <c r="K20426" s="3">
        <v>0</v>
      </c>
      <c r="L20426" s="3">
        <v>0</v>
      </c>
    </row>
    <row r="20427" spans="1:12">
      <c r="A20427" t="s">
        <v>45</v>
      </c>
      <c r="B20427" t="s">
        <v>3163</v>
      </c>
      <c r="C20427" t="s">
        <v>3164</v>
      </c>
      <c r="D20427" t="s">
        <v>48</v>
      </c>
      <c r="E20427" t="s">
        <v>3165</v>
      </c>
      <c r="F20427" t="s">
        <v>3166</v>
      </c>
      <c r="G20427" s="1">
        <v>0</v>
      </c>
      <c r="H20427" s="3">
        <v>0</v>
      </c>
      <c r="I20427" s="3">
        <v>0</v>
      </c>
      <c r="J20427" s="1">
        <v>6</v>
      </c>
      <c r="K20427" s="3">
        <v>26800</v>
      </c>
      <c r="L20427" s="3">
        <v>1340</v>
      </c>
    </row>
    <row r="20428" spans="1:12">
      <c r="A20428" t="s">
        <v>185</v>
      </c>
      <c r="B20428" t="s">
        <v>3163</v>
      </c>
      <c r="C20428" t="s">
        <v>3164</v>
      </c>
      <c r="D20428" t="s">
        <v>48</v>
      </c>
      <c r="E20428" t="s">
        <v>3165</v>
      </c>
      <c r="F20428" t="s">
        <v>3166</v>
      </c>
      <c r="G20428" s="1">
        <v>1</v>
      </c>
      <c r="H20428" s="3">
        <v>9200</v>
      </c>
      <c r="I20428" s="3">
        <v>184</v>
      </c>
      <c r="J20428" s="1">
        <v>0</v>
      </c>
      <c r="K20428" s="3">
        <v>0</v>
      </c>
      <c r="L20428" s="3">
        <v>0</v>
      </c>
    </row>
    <row r="20429" spans="1:12">
      <c r="A20429" t="s">
        <v>74</v>
      </c>
      <c r="B20429" t="s">
        <v>3270</v>
      </c>
      <c r="C20429" t="s">
        <v>3271</v>
      </c>
      <c r="D20429" t="s">
        <v>48</v>
      </c>
      <c r="E20429" t="s">
        <v>380</v>
      </c>
      <c r="F20429" t="s">
        <v>3272</v>
      </c>
      <c r="G20429" s="1">
        <v>10</v>
      </c>
      <c r="H20429" s="3">
        <v>4900</v>
      </c>
      <c r="I20429" s="3">
        <v>245</v>
      </c>
      <c r="J20429" s="1">
        <v>0</v>
      </c>
      <c r="K20429" s="3">
        <v>0</v>
      </c>
      <c r="L20429" s="3">
        <v>0</v>
      </c>
    </row>
    <row r="20430" spans="1:12">
      <c r="A20430" t="s">
        <v>18</v>
      </c>
      <c r="B20430" t="s">
        <v>3568</v>
      </c>
      <c r="C20430" t="s">
        <v>3569</v>
      </c>
      <c r="D20430" t="s">
        <v>48</v>
      </c>
      <c r="E20430" t="s">
        <v>3570</v>
      </c>
      <c r="F20430" t="s">
        <v>3539</v>
      </c>
      <c r="G20430" s="1">
        <v>0</v>
      </c>
      <c r="H20430" s="3">
        <v>0</v>
      </c>
      <c r="I20430" s="3">
        <v>0</v>
      </c>
      <c r="J20430" s="1">
        <v>3</v>
      </c>
      <c r="K20430" s="3">
        <v>87376.38</v>
      </c>
      <c r="L20430" s="3">
        <v>2321.2800000000002</v>
      </c>
    </row>
    <row r="20431" spans="1:12">
      <c r="A20431" t="s">
        <v>69</v>
      </c>
      <c r="B20431" t="s">
        <v>5591</v>
      </c>
      <c r="C20431" t="s">
        <v>5592</v>
      </c>
      <c r="D20431" t="s">
        <v>48</v>
      </c>
      <c r="E20431" t="s">
        <v>94</v>
      </c>
      <c r="F20431" t="s">
        <v>590</v>
      </c>
      <c r="G20431" s="1">
        <v>5455</v>
      </c>
      <c r="H20431" s="3">
        <v>3942862.4</v>
      </c>
      <c r="I20431" s="3">
        <v>159731.65</v>
      </c>
      <c r="J20431" s="1">
        <v>0</v>
      </c>
      <c r="K20431" s="3">
        <v>0</v>
      </c>
      <c r="L20431" s="3">
        <v>0</v>
      </c>
    </row>
    <row r="20432" spans="1:12">
      <c r="A20432" t="s">
        <v>69</v>
      </c>
      <c r="B20432" t="s">
        <v>3179</v>
      </c>
      <c r="C20432" t="s">
        <v>3180</v>
      </c>
      <c r="D20432" t="s">
        <v>15</v>
      </c>
      <c r="E20432" t="s">
        <v>3181</v>
      </c>
      <c r="F20432" t="s">
        <v>3182</v>
      </c>
      <c r="G20432" s="1">
        <v>49</v>
      </c>
      <c r="H20432" s="3">
        <v>24630</v>
      </c>
      <c r="I20432" s="3">
        <v>495.06</v>
      </c>
      <c r="J20432" s="1">
        <v>0</v>
      </c>
      <c r="K20432" s="3">
        <v>0</v>
      </c>
      <c r="L20432" s="3">
        <v>0</v>
      </c>
    </row>
    <row r="20433" spans="1:12">
      <c r="A20433" t="s">
        <v>348</v>
      </c>
      <c r="B20433" t="s">
        <v>3277</v>
      </c>
      <c r="C20433" t="s">
        <v>1261</v>
      </c>
      <c r="D20433" t="s">
        <v>48</v>
      </c>
      <c r="E20433" t="s">
        <v>3278</v>
      </c>
      <c r="F20433" t="s">
        <v>3279</v>
      </c>
      <c r="G20433" s="1">
        <v>419</v>
      </c>
      <c r="H20433" s="3">
        <v>23031.83</v>
      </c>
      <c r="I20433" s="3">
        <v>164.25</v>
      </c>
      <c r="J20433" s="1">
        <v>0</v>
      </c>
      <c r="K20433" s="3">
        <v>0</v>
      </c>
      <c r="L20433" s="3">
        <v>0</v>
      </c>
    </row>
    <row r="20434" spans="1:12">
      <c r="A20434" t="s">
        <v>12</v>
      </c>
      <c r="B20434" t="s">
        <v>3186</v>
      </c>
      <c r="C20434" t="s">
        <v>1715</v>
      </c>
      <c r="D20434" t="s">
        <v>48</v>
      </c>
      <c r="E20434" t="s">
        <v>3187</v>
      </c>
      <c r="F20434" t="s">
        <v>3188</v>
      </c>
      <c r="G20434" s="1">
        <v>458</v>
      </c>
      <c r="H20434" s="3">
        <v>239095.5</v>
      </c>
      <c r="I20434" s="3">
        <v>4781.91</v>
      </c>
      <c r="J20434" s="1">
        <v>0</v>
      </c>
      <c r="K20434" s="3">
        <v>0</v>
      </c>
      <c r="L20434" s="3">
        <v>0</v>
      </c>
    </row>
    <row r="20435" spans="1:12">
      <c r="A20435" t="s">
        <v>113</v>
      </c>
      <c r="B20435" t="s">
        <v>5540</v>
      </c>
      <c r="C20435" t="s">
        <v>5541</v>
      </c>
      <c r="D20435" t="s">
        <v>48</v>
      </c>
      <c r="E20435" t="s">
        <v>5542</v>
      </c>
      <c r="F20435" t="s">
        <v>5543</v>
      </c>
      <c r="G20435" s="1">
        <v>0</v>
      </c>
      <c r="H20435" s="3">
        <v>0</v>
      </c>
      <c r="I20435" s="3">
        <v>0</v>
      </c>
      <c r="J20435" s="1">
        <v>0</v>
      </c>
      <c r="K20435" s="3">
        <v>0</v>
      </c>
      <c r="L20435" s="3">
        <v>0</v>
      </c>
    </row>
    <row r="20436" spans="1:12">
      <c r="A20436" t="s">
        <v>146</v>
      </c>
      <c r="B20436" t="s">
        <v>3189</v>
      </c>
      <c r="C20436" t="s">
        <v>3190</v>
      </c>
      <c r="D20436" t="s">
        <v>48</v>
      </c>
      <c r="E20436" t="s">
        <v>434</v>
      </c>
      <c r="F20436" t="s">
        <v>3191</v>
      </c>
      <c r="G20436" s="1">
        <v>2</v>
      </c>
      <c r="H20436" s="3">
        <v>549</v>
      </c>
      <c r="I20436" s="3">
        <v>1.5</v>
      </c>
      <c r="J20436" s="1">
        <v>0</v>
      </c>
      <c r="K20436" s="3">
        <v>0</v>
      </c>
      <c r="L20436" s="3">
        <v>0</v>
      </c>
    </row>
    <row r="20437" spans="1:12">
      <c r="A20437" t="s">
        <v>18</v>
      </c>
      <c r="B20437" t="s">
        <v>5544</v>
      </c>
      <c r="C20437" t="s">
        <v>5545</v>
      </c>
      <c r="D20437" t="s">
        <v>15</v>
      </c>
      <c r="E20437" t="s">
        <v>5546</v>
      </c>
      <c r="F20437" t="s">
        <v>5547</v>
      </c>
      <c r="G20437" s="1">
        <v>0</v>
      </c>
      <c r="H20437" s="3">
        <v>0</v>
      </c>
      <c r="I20437" s="3">
        <v>0</v>
      </c>
      <c r="J20437" s="1">
        <v>0</v>
      </c>
      <c r="K20437" s="3">
        <v>0</v>
      </c>
      <c r="L20437" s="3">
        <v>0</v>
      </c>
    </row>
    <row r="20438" spans="1:12">
      <c r="A20438" t="s">
        <v>60</v>
      </c>
      <c r="B20438" t="s">
        <v>3579</v>
      </c>
      <c r="C20438" t="s">
        <v>3580</v>
      </c>
      <c r="D20438" t="s">
        <v>15</v>
      </c>
      <c r="E20438" t="s">
        <v>3581</v>
      </c>
      <c r="F20438" t="s">
        <v>3582</v>
      </c>
      <c r="G20438" s="1">
        <v>0</v>
      </c>
      <c r="H20438" s="3">
        <v>0</v>
      </c>
      <c r="I20438" s="3">
        <v>0</v>
      </c>
      <c r="J20438" s="1">
        <v>58</v>
      </c>
      <c r="K20438" s="3">
        <v>33893.760000000002</v>
      </c>
      <c r="L20438" s="3">
        <v>0</v>
      </c>
    </row>
    <row r="20439" spans="1:12">
      <c r="A20439" t="s">
        <v>12</v>
      </c>
      <c r="B20439" t="s">
        <v>3288</v>
      </c>
      <c r="C20439" t="s">
        <v>3289</v>
      </c>
      <c r="D20439" t="s">
        <v>15</v>
      </c>
      <c r="E20439" t="s">
        <v>3290</v>
      </c>
      <c r="F20439" t="s">
        <v>3291</v>
      </c>
      <c r="G20439" s="1">
        <v>0</v>
      </c>
      <c r="H20439" s="3">
        <v>0</v>
      </c>
      <c r="I20439" s="3">
        <v>0</v>
      </c>
      <c r="J20439" s="1">
        <v>0</v>
      </c>
      <c r="K20439" s="3">
        <v>0</v>
      </c>
      <c r="L20439" s="3">
        <v>0</v>
      </c>
    </row>
    <row r="20440" spans="1:12">
      <c r="A20440" t="s">
        <v>69</v>
      </c>
      <c r="B20440" t="s">
        <v>3288</v>
      </c>
      <c r="C20440" t="s">
        <v>3289</v>
      </c>
      <c r="D20440" t="s">
        <v>15</v>
      </c>
      <c r="E20440" t="s">
        <v>3290</v>
      </c>
      <c r="F20440" t="s">
        <v>3291</v>
      </c>
      <c r="G20440" s="1">
        <v>0</v>
      </c>
      <c r="H20440" s="3">
        <v>0</v>
      </c>
      <c r="I20440" s="3">
        <v>0</v>
      </c>
      <c r="J20440" s="1">
        <v>0</v>
      </c>
      <c r="K20440" s="3">
        <v>0</v>
      </c>
      <c r="L20440" s="3">
        <v>0</v>
      </c>
    </row>
    <row r="20441" spans="1:12">
      <c r="A20441" t="s">
        <v>146</v>
      </c>
      <c r="B20441" t="s">
        <v>3583</v>
      </c>
      <c r="C20441" t="s">
        <v>3584</v>
      </c>
      <c r="D20441" t="s">
        <v>15</v>
      </c>
      <c r="E20441" t="s">
        <v>2913</v>
      </c>
      <c r="F20441" t="s">
        <v>3113</v>
      </c>
      <c r="G20441" s="1">
        <v>5</v>
      </c>
      <c r="H20441" s="3">
        <v>810</v>
      </c>
      <c r="I20441" s="3">
        <v>12.7</v>
      </c>
      <c r="J20441" s="1">
        <v>0</v>
      </c>
      <c r="K20441" s="3">
        <v>0</v>
      </c>
      <c r="L20441" s="3">
        <v>0</v>
      </c>
    </row>
    <row r="20442" spans="1:12">
      <c r="A20442" t="s">
        <v>44</v>
      </c>
      <c r="B20442" t="s">
        <v>5640</v>
      </c>
      <c r="C20442" t="s">
        <v>1261</v>
      </c>
      <c r="D20442" t="s">
        <v>48</v>
      </c>
      <c r="E20442" t="s">
        <v>1426</v>
      </c>
      <c r="F20442" t="s">
        <v>1742</v>
      </c>
      <c r="G20442" s="1">
        <v>34</v>
      </c>
      <c r="H20442" s="3">
        <v>1231.49</v>
      </c>
      <c r="I20442" s="3">
        <v>10</v>
      </c>
      <c r="J20442" s="1">
        <v>0</v>
      </c>
      <c r="K20442" s="3">
        <v>0</v>
      </c>
      <c r="L20442" s="3">
        <v>0</v>
      </c>
    </row>
    <row r="20443" spans="1:12">
      <c r="A20443" t="s">
        <v>104</v>
      </c>
      <c r="B20443" t="s">
        <v>5640</v>
      </c>
      <c r="C20443" t="s">
        <v>1261</v>
      </c>
      <c r="D20443" t="s">
        <v>48</v>
      </c>
      <c r="E20443" t="s">
        <v>1426</v>
      </c>
      <c r="F20443" t="s">
        <v>1742</v>
      </c>
      <c r="G20443" s="1">
        <v>51</v>
      </c>
      <c r="H20443" s="3">
        <v>3163.36</v>
      </c>
      <c r="I20443" s="3">
        <v>14.25</v>
      </c>
      <c r="J20443" s="1">
        <v>0</v>
      </c>
      <c r="K20443" s="3">
        <v>0</v>
      </c>
      <c r="L20443" s="3">
        <v>0</v>
      </c>
    </row>
    <row r="20444" spans="1:12">
      <c r="A20444" t="s">
        <v>185</v>
      </c>
      <c r="B20444" t="s">
        <v>3585</v>
      </c>
      <c r="C20444" t="s">
        <v>3586</v>
      </c>
      <c r="D20444" t="s">
        <v>48</v>
      </c>
      <c r="E20444" t="s">
        <v>1837</v>
      </c>
      <c r="F20444" t="s">
        <v>3587</v>
      </c>
      <c r="G20444" s="1">
        <v>35</v>
      </c>
      <c r="H20444" s="3">
        <v>202746</v>
      </c>
      <c r="I20444" s="3">
        <v>4083.72</v>
      </c>
      <c r="J20444" s="1">
        <v>0</v>
      </c>
      <c r="K20444" s="3">
        <v>0</v>
      </c>
      <c r="L20444" s="3">
        <v>0</v>
      </c>
    </row>
    <row r="20445" spans="1:12">
      <c r="A20445" t="s">
        <v>104</v>
      </c>
      <c r="B20445" t="s">
        <v>3585</v>
      </c>
      <c r="C20445" t="s">
        <v>3586</v>
      </c>
      <c r="D20445" t="s">
        <v>48</v>
      </c>
      <c r="E20445" t="s">
        <v>1837</v>
      </c>
      <c r="F20445" t="s">
        <v>3587</v>
      </c>
      <c r="G20445" s="1">
        <v>26</v>
      </c>
      <c r="H20445" s="3">
        <v>118775</v>
      </c>
      <c r="I20445" s="3">
        <v>2375.5</v>
      </c>
      <c r="J20445" s="1">
        <v>0</v>
      </c>
      <c r="K20445" s="3">
        <v>0</v>
      </c>
      <c r="L20445" s="3">
        <v>0</v>
      </c>
    </row>
    <row r="20446" spans="1:12">
      <c r="A20446" t="s">
        <v>60</v>
      </c>
      <c r="B20446" t="s">
        <v>3322</v>
      </c>
      <c r="C20446" t="s">
        <v>3323</v>
      </c>
      <c r="D20446" t="s">
        <v>15</v>
      </c>
      <c r="E20446" t="s">
        <v>3324</v>
      </c>
      <c r="F20446" t="s">
        <v>3325</v>
      </c>
      <c r="G20446" s="1">
        <v>0</v>
      </c>
      <c r="H20446" s="3">
        <v>0</v>
      </c>
      <c r="I20446" s="3">
        <v>0</v>
      </c>
      <c r="J20446" s="1">
        <v>26</v>
      </c>
      <c r="K20446" s="3">
        <v>13230</v>
      </c>
      <c r="L20446" s="3">
        <v>0</v>
      </c>
    </row>
    <row r="20447" spans="1:12">
      <c r="A20447" t="s">
        <v>32</v>
      </c>
      <c r="B20447" t="s">
        <v>3326</v>
      </c>
      <c r="C20447" t="s">
        <v>3327</v>
      </c>
      <c r="D20447" t="s">
        <v>15</v>
      </c>
      <c r="E20447" t="s">
        <v>3328</v>
      </c>
      <c r="F20447" t="s">
        <v>3329</v>
      </c>
      <c r="G20447" s="1">
        <v>0</v>
      </c>
      <c r="H20447" s="3">
        <v>0</v>
      </c>
      <c r="I20447" s="3">
        <v>0</v>
      </c>
      <c r="J20447" s="1">
        <v>39</v>
      </c>
      <c r="K20447" s="3">
        <v>59792.24</v>
      </c>
      <c r="L20447" s="3">
        <v>0</v>
      </c>
    </row>
    <row r="20448" spans="1:12">
      <c r="A20448" t="s">
        <v>60</v>
      </c>
      <c r="B20448" t="s">
        <v>3330</v>
      </c>
      <c r="C20448" t="s">
        <v>131</v>
      </c>
      <c r="D20448" t="s">
        <v>48</v>
      </c>
      <c r="E20448" t="s">
        <v>120</v>
      </c>
      <c r="F20448" t="s">
        <v>121</v>
      </c>
      <c r="G20448" s="1">
        <v>0</v>
      </c>
      <c r="H20448" s="3">
        <v>0</v>
      </c>
      <c r="I20448" s="3">
        <v>0</v>
      </c>
      <c r="J20448" s="1">
        <v>793</v>
      </c>
      <c r="K20448" s="3">
        <v>78858.98</v>
      </c>
      <c r="L20448" s="3">
        <v>3945.75</v>
      </c>
    </row>
    <row r="20449" spans="1:12">
      <c r="A20449" t="s">
        <v>45</v>
      </c>
      <c r="B20449" t="s">
        <v>3330</v>
      </c>
      <c r="C20449" t="s">
        <v>131</v>
      </c>
      <c r="D20449" t="s">
        <v>48</v>
      </c>
      <c r="E20449" t="s">
        <v>120</v>
      </c>
      <c r="F20449" t="s">
        <v>121</v>
      </c>
      <c r="G20449" s="1">
        <v>0</v>
      </c>
      <c r="H20449" s="3">
        <v>0</v>
      </c>
      <c r="I20449" s="3">
        <v>0</v>
      </c>
      <c r="J20449" s="1">
        <v>810</v>
      </c>
      <c r="K20449" s="3">
        <v>83018.8</v>
      </c>
      <c r="L20449" s="3">
        <v>4153.5</v>
      </c>
    </row>
    <row r="20450" spans="1:12">
      <c r="A20450" t="s">
        <v>348</v>
      </c>
      <c r="B20450" t="s">
        <v>3331</v>
      </c>
      <c r="C20450" t="s">
        <v>131</v>
      </c>
      <c r="D20450" t="s">
        <v>48</v>
      </c>
      <c r="E20450" t="s">
        <v>120</v>
      </c>
      <c r="F20450" t="s">
        <v>121</v>
      </c>
      <c r="G20450" s="1">
        <v>1378</v>
      </c>
      <c r="H20450" s="3">
        <v>246990</v>
      </c>
      <c r="I20450" s="3">
        <v>12356.86</v>
      </c>
      <c r="J20450" s="1">
        <v>0</v>
      </c>
      <c r="K20450" s="3">
        <v>0</v>
      </c>
      <c r="L20450" s="3">
        <v>0</v>
      </c>
    </row>
    <row r="20451" spans="1:12">
      <c r="A20451" t="s">
        <v>35</v>
      </c>
      <c r="B20451" t="s">
        <v>3163</v>
      </c>
      <c r="C20451" t="s">
        <v>3164</v>
      </c>
      <c r="D20451" t="s">
        <v>48</v>
      </c>
      <c r="E20451" t="s">
        <v>3165</v>
      </c>
      <c r="F20451" t="s">
        <v>3166</v>
      </c>
      <c r="G20451" s="1">
        <v>1</v>
      </c>
      <c r="H20451" s="3">
        <v>550</v>
      </c>
      <c r="I20451" s="3">
        <v>27.5</v>
      </c>
      <c r="J20451" s="1">
        <v>0</v>
      </c>
      <c r="K20451" s="3">
        <v>0</v>
      </c>
      <c r="L20451" s="3">
        <v>0</v>
      </c>
    </row>
    <row r="20452" spans="1:12">
      <c r="A20452" t="s">
        <v>32</v>
      </c>
      <c r="B20452" t="s">
        <v>3568</v>
      </c>
      <c r="C20452" t="s">
        <v>3569</v>
      </c>
      <c r="D20452" t="s">
        <v>48</v>
      </c>
      <c r="E20452" t="s">
        <v>3570</v>
      </c>
      <c r="F20452" t="s">
        <v>3539</v>
      </c>
      <c r="G20452" s="1">
        <v>0</v>
      </c>
      <c r="H20452" s="3">
        <v>0</v>
      </c>
      <c r="I20452" s="3">
        <v>0</v>
      </c>
      <c r="J20452" s="1">
        <v>40</v>
      </c>
      <c r="K20452" s="3">
        <v>1770774.81</v>
      </c>
      <c r="L20452" s="3">
        <v>35841.49</v>
      </c>
    </row>
    <row r="20453" spans="1:12">
      <c r="A20453" t="s">
        <v>12</v>
      </c>
      <c r="B20453" t="s">
        <v>3167</v>
      </c>
      <c r="C20453" t="s">
        <v>3168</v>
      </c>
      <c r="D20453" t="s">
        <v>15</v>
      </c>
      <c r="E20453" t="s">
        <v>3169</v>
      </c>
      <c r="F20453" t="s">
        <v>637</v>
      </c>
      <c r="G20453" s="1">
        <v>0</v>
      </c>
      <c r="H20453" s="3">
        <v>0</v>
      </c>
      <c r="I20453" s="3">
        <v>0</v>
      </c>
      <c r="J20453" s="1">
        <v>0</v>
      </c>
      <c r="K20453" s="3">
        <v>0</v>
      </c>
      <c r="L20453" s="3">
        <v>0</v>
      </c>
    </row>
    <row r="20454" spans="1:12">
      <c r="A20454" t="s">
        <v>146</v>
      </c>
      <c r="B20454" t="s">
        <v>3173</v>
      </c>
      <c r="C20454" t="s">
        <v>3174</v>
      </c>
      <c r="D20454" t="s">
        <v>48</v>
      </c>
      <c r="E20454" t="s">
        <v>188</v>
      </c>
      <c r="F20454" t="s">
        <v>3175</v>
      </c>
      <c r="G20454" s="1">
        <v>346</v>
      </c>
      <c r="H20454" s="3">
        <v>79181.09</v>
      </c>
      <c r="I20454" s="3">
        <v>3907.41</v>
      </c>
      <c r="J20454" s="1">
        <v>0</v>
      </c>
      <c r="K20454" s="3">
        <v>0</v>
      </c>
      <c r="L20454" s="3">
        <v>0</v>
      </c>
    </row>
    <row r="20455" spans="1:12">
      <c r="A20455" t="s">
        <v>44</v>
      </c>
      <c r="B20455" t="s">
        <v>5591</v>
      </c>
      <c r="C20455" t="s">
        <v>5592</v>
      </c>
      <c r="D20455" t="s">
        <v>48</v>
      </c>
      <c r="E20455" t="s">
        <v>94</v>
      </c>
      <c r="F20455" t="s">
        <v>590</v>
      </c>
      <c r="G20455" s="1">
        <v>5300</v>
      </c>
      <c r="H20455" s="3">
        <v>4588676.51</v>
      </c>
      <c r="I20455" s="3">
        <v>183988.37</v>
      </c>
      <c r="J20455" s="1">
        <v>0</v>
      </c>
      <c r="K20455" s="3">
        <v>0</v>
      </c>
      <c r="L20455" s="3">
        <v>0</v>
      </c>
    </row>
    <row r="20456" spans="1:12">
      <c r="A20456" t="s">
        <v>44</v>
      </c>
      <c r="B20456" t="s">
        <v>3176</v>
      </c>
      <c r="C20456" t="s">
        <v>3177</v>
      </c>
      <c r="D20456" t="s">
        <v>15</v>
      </c>
      <c r="E20456" t="s">
        <v>3178</v>
      </c>
      <c r="F20456" t="s">
        <v>724</v>
      </c>
      <c r="G20456" s="1">
        <v>39</v>
      </c>
      <c r="H20456" s="3">
        <v>38450</v>
      </c>
      <c r="I20456" s="3">
        <v>1737.94</v>
      </c>
      <c r="J20456" s="1">
        <v>0</v>
      </c>
      <c r="K20456" s="3">
        <v>0</v>
      </c>
      <c r="L20456" s="3">
        <v>0</v>
      </c>
    </row>
    <row r="20457" spans="1:12">
      <c r="A20457" t="s">
        <v>35</v>
      </c>
      <c r="B20457" t="s">
        <v>3575</v>
      </c>
      <c r="C20457" t="s">
        <v>3576</v>
      </c>
      <c r="D20457" t="s">
        <v>15</v>
      </c>
      <c r="E20457" t="s">
        <v>3577</v>
      </c>
      <c r="F20457" t="s">
        <v>3578</v>
      </c>
      <c r="G20457" s="1">
        <v>160</v>
      </c>
      <c r="H20457" s="3">
        <v>17460.900000000001</v>
      </c>
      <c r="I20457" s="3">
        <v>873.74</v>
      </c>
      <c r="J20457" s="1">
        <v>0</v>
      </c>
      <c r="K20457" s="3">
        <v>0</v>
      </c>
      <c r="L20457" s="3">
        <v>0</v>
      </c>
    </row>
    <row r="20458" spans="1:12">
      <c r="A20458" t="s">
        <v>44</v>
      </c>
      <c r="B20458" t="s">
        <v>3186</v>
      </c>
      <c r="C20458" t="s">
        <v>1715</v>
      </c>
      <c r="D20458" t="s">
        <v>48</v>
      </c>
      <c r="E20458" t="s">
        <v>3187</v>
      </c>
      <c r="F20458" t="s">
        <v>3188</v>
      </c>
      <c r="G20458" s="1">
        <v>453</v>
      </c>
      <c r="H20458" s="3">
        <v>229421</v>
      </c>
      <c r="I20458" s="3">
        <v>4588.42</v>
      </c>
      <c r="J20458" s="1">
        <v>0</v>
      </c>
      <c r="K20458" s="3">
        <v>0</v>
      </c>
      <c r="L20458" s="3">
        <v>0</v>
      </c>
    </row>
    <row r="20459" spans="1:12">
      <c r="A20459" t="s">
        <v>12</v>
      </c>
      <c r="B20459" t="s">
        <v>3285</v>
      </c>
      <c r="C20459" t="s">
        <v>3286</v>
      </c>
      <c r="D20459" t="s">
        <v>15</v>
      </c>
      <c r="E20459" t="s">
        <v>368</v>
      </c>
      <c r="F20459" t="s">
        <v>3287</v>
      </c>
      <c r="G20459" s="1">
        <v>82</v>
      </c>
      <c r="H20459" s="3">
        <v>85114</v>
      </c>
      <c r="I20459" s="3">
        <v>938.46</v>
      </c>
      <c r="J20459" s="1">
        <v>0</v>
      </c>
      <c r="K20459" s="3">
        <v>0</v>
      </c>
      <c r="L20459" s="3">
        <v>0</v>
      </c>
    </row>
    <row r="20460" spans="1:12">
      <c r="A20460" t="s">
        <v>45</v>
      </c>
      <c r="B20460" t="s">
        <v>3285</v>
      </c>
      <c r="C20460" t="s">
        <v>3286</v>
      </c>
      <c r="D20460" t="s">
        <v>15</v>
      </c>
      <c r="E20460" t="s">
        <v>368</v>
      </c>
      <c r="F20460" t="s">
        <v>3287</v>
      </c>
      <c r="G20460" s="1">
        <v>0</v>
      </c>
      <c r="H20460" s="3">
        <v>0</v>
      </c>
      <c r="I20460" s="3">
        <v>0</v>
      </c>
      <c r="J20460" s="1">
        <v>99</v>
      </c>
      <c r="K20460" s="3">
        <v>13280</v>
      </c>
      <c r="L20460" s="3">
        <v>142.47999999999999</v>
      </c>
    </row>
    <row r="20461" spans="1:12">
      <c r="A20461" t="s">
        <v>348</v>
      </c>
      <c r="B20461" t="s">
        <v>5544</v>
      </c>
      <c r="C20461" t="s">
        <v>5545</v>
      </c>
      <c r="D20461" t="s">
        <v>15</v>
      </c>
      <c r="E20461" t="s">
        <v>5546</v>
      </c>
      <c r="F20461" t="s">
        <v>5547</v>
      </c>
      <c r="G20461" s="1">
        <v>22</v>
      </c>
      <c r="H20461" s="3">
        <v>14567.69</v>
      </c>
      <c r="I20461" s="3">
        <v>292.85000000000002</v>
      </c>
      <c r="J20461" s="1">
        <v>0</v>
      </c>
      <c r="K20461" s="3">
        <v>0</v>
      </c>
      <c r="L20461" s="3">
        <v>0</v>
      </c>
    </row>
    <row r="20462" spans="1:12">
      <c r="A20462" t="s">
        <v>185</v>
      </c>
      <c r="B20462" t="s">
        <v>5544</v>
      </c>
      <c r="C20462" t="s">
        <v>5545</v>
      </c>
      <c r="D20462" t="s">
        <v>15</v>
      </c>
      <c r="E20462" t="s">
        <v>5546</v>
      </c>
      <c r="F20462" t="s">
        <v>5547</v>
      </c>
      <c r="G20462" s="1">
        <v>16</v>
      </c>
      <c r="H20462" s="3">
        <v>8925</v>
      </c>
      <c r="I20462" s="3">
        <v>179.42</v>
      </c>
      <c r="J20462" s="1">
        <v>0</v>
      </c>
      <c r="K20462" s="3">
        <v>0</v>
      </c>
      <c r="L20462" s="3">
        <v>0</v>
      </c>
    </row>
    <row r="20463" spans="1:12">
      <c r="A20463" t="s">
        <v>55</v>
      </c>
      <c r="B20463" t="s">
        <v>3579</v>
      </c>
      <c r="C20463" t="s">
        <v>3580</v>
      </c>
      <c r="D20463" t="s">
        <v>15</v>
      </c>
      <c r="E20463" t="s">
        <v>3581</v>
      </c>
      <c r="F20463" t="s">
        <v>3582</v>
      </c>
      <c r="G20463" s="1">
        <v>32</v>
      </c>
      <c r="H20463" s="3">
        <v>17814.72</v>
      </c>
      <c r="I20463" s="3">
        <v>890.72</v>
      </c>
      <c r="J20463" s="1">
        <v>0</v>
      </c>
      <c r="K20463" s="3">
        <v>0</v>
      </c>
      <c r="L20463" s="3">
        <v>0</v>
      </c>
    </row>
    <row r="20464" spans="1:12">
      <c r="A20464" t="s">
        <v>55</v>
      </c>
      <c r="B20464" t="s">
        <v>3288</v>
      </c>
      <c r="C20464" t="s">
        <v>3289</v>
      </c>
      <c r="D20464" t="s">
        <v>15</v>
      </c>
      <c r="E20464" t="s">
        <v>3290</v>
      </c>
      <c r="F20464" t="s">
        <v>3291</v>
      </c>
      <c r="G20464" s="1">
        <v>0</v>
      </c>
      <c r="H20464" s="3">
        <v>0</v>
      </c>
      <c r="I20464" s="3">
        <v>0</v>
      </c>
      <c r="J20464" s="1">
        <v>0</v>
      </c>
      <c r="K20464" s="3">
        <v>0</v>
      </c>
      <c r="L20464" s="3">
        <v>0</v>
      </c>
    </row>
    <row r="20465" spans="1:12">
      <c r="A20465" t="s">
        <v>74</v>
      </c>
      <c r="B20465" t="s">
        <v>3583</v>
      </c>
      <c r="C20465" t="s">
        <v>3584</v>
      </c>
      <c r="D20465" t="s">
        <v>15</v>
      </c>
      <c r="E20465" t="s">
        <v>2913</v>
      </c>
      <c r="F20465" t="s">
        <v>3113</v>
      </c>
      <c r="G20465" s="1">
        <v>6</v>
      </c>
      <c r="H20465" s="3">
        <v>1540</v>
      </c>
      <c r="I20465" s="3">
        <v>24.6</v>
      </c>
      <c r="J20465" s="1">
        <v>0</v>
      </c>
      <c r="K20465" s="3">
        <v>0</v>
      </c>
      <c r="L20465" s="3">
        <v>0</v>
      </c>
    </row>
    <row r="20466" spans="1:12">
      <c r="A20466" t="s">
        <v>55</v>
      </c>
      <c r="B20466" t="s">
        <v>3292</v>
      </c>
      <c r="C20466" t="s">
        <v>3197</v>
      </c>
      <c r="D20466" t="s">
        <v>48</v>
      </c>
      <c r="E20466" t="s">
        <v>3198</v>
      </c>
      <c r="F20466" t="s">
        <v>3293</v>
      </c>
      <c r="G20466" s="1">
        <v>218</v>
      </c>
      <c r="H20466" s="3">
        <v>46320</v>
      </c>
      <c r="I20466" s="3">
        <v>2316</v>
      </c>
      <c r="J20466" s="1">
        <v>0</v>
      </c>
      <c r="K20466" s="3">
        <v>0</v>
      </c>
      <c r="L20466" s="3">
        <v>0</v>
      </c>
    </row>
    <row r="20467" spans="1:12">
      <c r="A20467" t="s">
        <v>33</v>
      </c>
      <c r="B20467" t="s">
        <v>3294</v>
      </c>
      <c r="C20467" t="s">
        <v>3295</v>
      </c>
      <c r="D20467" t="s">
        <v>15</v>
      </c>
      <c r="E20467" t="s">
        <v>3296</v>
      </c>
      <c r="F20467" t="s">
        <v>3297</v>
      </c>
      <c r="G20467" s="1">
        <v>1</v>
      </c>
      <c r="H20467" s="3">
        <v>150</v>
      </c>
      <c r="I20467" s="3">
        <v>7.5</v>
      </c>
      <c r="J20467" s="1">
        <v>3</v>
      </c>
      <c r="K20467" s="3">
        <v>1780</v>
      </c>
      <c r="L20467" s="3">
        <v>0</v>
      </c>
    </row>
    <row r="20468" spans="1:12">
      <c r="A20468" t="s">
        <v>32</v>
      </c>
      <c r="B20468" t="s">
        <v>3200</v>
      </c>
      <c r="C20468" t="s">
        <v>3201</v>
      </c>
      <c r="D20468" t="s">
        <v>15</v>
      </c>
      <c r="E20468" t="s">
        <v>3202</v>
      </c>
      <c r="F20468" t="s">
        <v>3203</v>
      </c>
      <c r="G20468" s="1">
        <v>0</v>
      </c>
      <c r="H20468" s="3">
        <v>0</v>
      </c>
      <c r="I20468" s="3">
        <v>0</v>
      </c>
      <c r="J20468" s="1">
        <v>93</v>
      </c>
      <c r="K20468" s="3">
        <v>16740</v>
      </c>
      <c r="L20468" s="3">
        <v>0</v>
      </c>
    </row>
    <row r="20469" spans="1:12">
      <c r="A20469" t="s">
        <v>87</v>
      </c>
      <c r="B20469" t="s">
        <v>3585</v>
      </c>
      <c r="C20469" t="s">
        <v>3586</v>
      </c>
      <c r="D20469" t="s">
        <v>48</v>
      </c>
      <c r="E20469" t="s">
        <v>1837</v>
      </c>
      <c r="F20469" t="s">
        <v>3587</v>
      </c>
      <c r="G20469" s="1">
        <v>0</v>
      </c>
      <c r="H20469" s="3">
        <v>0</v>
      </c>
      <c r="I20469" s="3">
        <v>0</v>
      </c>
      <c r="J20469" s="1">
        <v>122</v>
      </c>
      <c r="K20469" s="3">
        <v>298340</v>
      </c>
      <c r="L20469" s="3">
        <v>5966.8</v>
      </c>
    </row>
    <row r="20470" spans="1:12">
      <c r="A20470" t="s">
        <v>104</v>
      </c>
      <c r="B20470" t="s">
        <v>3588</v>
      </c>
      <c r="C20470" t="s">
        <v>3589</v>
      </c>
      <c r="D20470" t="s">
        <v>15</v>
      </c>
      <c r="E20470" t="s">
        <v>3590</v>
      </c>
      <c r="F20470" t="s">
        <v>3591</v>
      </c>
      <c r="G20470" s="1">
        <v>3</v>
      </c>
      <c r="H20470" s="3">
        <v>5315</v>
      </c>
      <c r="I20470" s="3">
        <v>115.33</v>
      </c>
      <c r="J20470" s="1">
        <v>0</v>
      </c>
      <c r="K20470" s="3">
        <v>0</v>
      </c>
      <c r="L20470" s="3">
        <v>0</v>
      </c>
    </row>
    <row r="20471" spans="1:12">
      <c r="A20471" t="s">
        <v>185</v>
      </c>
      <c r="B20471" t="s">
        <v>3588</v>
      </c>
      <c r="C20471" t="s">
        <v>3589</v>
      </c>
      <c r="D20471" t="s">
        <v>15</v>
      </c>
      <c r="E20471" t="s">
        <v>3590</v>
      </c>
      <c r="F20471" t="s">
        <v>3591</v>
      </c>
      <c r="G20471" s="1">
        <v>6</v>
      </c>
      <c r="H20471" s="3">
        <v>12514</v>
      </c>
      <c r="I20471" s="3">
        <v>271.57</v>
      </c>
      <c r="J20471" s="1">
        <v>0</v>
      </c>
      <c r="K20471" s="3">
        <v>0</v>
      </c>
      <c r="L20471" s="3">
        <v>0</v>
      </c>
    </row>
    <row r="20472" spans="1:12">
      <c r="A20472" t="s">
        <v>74</v>
      </c>
      <c r="B20472" t="s">
        <v>3306</v>
      </c>
      <c r="C20472" t="s">
        <v>3307</v>
      </c>
      <c r="D20472" t="s">
        <v>15</v>
      </c>
      <c r="E20472" t="s">
        <v>3308</v>
      </c>
      <c r="F20472" t="s">
        <v>3309</v>
      </c>
      <c r="G20472" s="1">
        <v>2</v>
      </c>
      <c r="H20472" s="3">
        <v>3930</v>
      </c>
      <c r="I20472" s="3">
        <v>85.29</v>
      </c>
      <c r="J20472" s="1">
        <v>0</v>
      </c>
      <c r="K20472" s="3">
        <v>0</v>
      </c>
      <c r="L20472" s="3">
        <v>0</v>
      </c>
    </row>
    <row r="20473" spans="1:12">
      <c r="A20473" t="s">
        <v>35</v>
      </c>
      <c r="B20473" t="s">
        <v>3314</v>
      </c>
      <c r="C20473" t="s">
        <v>3315</v>
      </c>
      <c r="D20473" t="s">
        <v>15</v>
      </c>
      <c r="E20473" t="s">
        <v>3316</v>
      </c>
      <c r="F20473" t="s">
        <v>3317</v>
      </c>
      <c r="G20473" s="1">
        <v>5</v>
      </c>
      <c r="H20473" s="3">
        <v>13845.28</v>
      </c>
      <c r="I20473" s="3">
        <v>692.26</v>
      </c>
      <c r="J20473" s="1">
        <v>0</v>
      </c>
      <c r="K20473" s="3">
        <v>0</v>
      </c>
      <c r="L20473" s="3">
        <v>0</v>
      </c>
    </row>
    <row r="20474" spans="1:12">
      <c r="A20474" t="s">
        <v>348</v>
      </c>
      <c r="B20474" t="s">
        <v>3208</v>
      </c>
      <c r="C20474" t="s">
        <v>1261</v>
      </c>
      <c r="D20474" t="s">
        <v>48</v>
      </c>
      <c r="E20474" t="s">
        <v>1426</v>
      </c>
      <c r="F20474" t="s">
        <v>1742</v>
      </c>
      <c r="G20474" s="1">
        <v>133</v>
      </c>
      <c r="H20474" s="3">
        <v>7093.16</v>
      </c>
      <c r="I20474" s="3">
        <v>38.35</v>
      </c>
      <c r="J20474" s="1">
        <v>0</v>
      </c>
      <c r="K20474" s="3">
        <v>0</v>
      </c>
      <c r="L20474" s="3">
        <v>0</v>
      </c>
    </row>
    <row r="20475" spans="1:12">
      <c r="A20475" t="s">
        <v>55</v>
      </c>
      <c r="B20475" t="s">
        <v>3208</v>
      </c>
      <c r="C20475" t="s">
        <v>1261</v>
      </c>
      <c r="D20475" t="s">
        <v>48</v>
      </c>
      <c r="E20475" t="s">
        <v>1426</v>
      </c>
      <c r="F20475" t="s">
        <v>1742</v>
      </c>
      <c r="G20475" s="1">
        <v>60</v>
      </c>
      <c r="H20475" s="3">
        <v>3034.7</v>
      </c>
      <c r="I20475" s="3">
        <v>18.25</v>
      </c>
      <c r="J20475" s="1">
        <v>0</v>
      </c>
      <c r="K20475" s="3">
        <v>0</v>
      </c>
      <c r="L20475" s="3">
        <v>0</v>
      </c>
    </row>
    <row r="20476" spans="1:12">
      <c r="A20476" t="s">
        <v>45</v>
      </c>
      <c r="B20476" t="s">
        <v>3592</v>
      </c>
      <c r="C20476" t="s">
        <v>1170</v>
      </c>
      <c r="D20476" t="s">
        <v>48</v>
      </c>
      <c r="E20476" t="s">
        <v>3593</v>
      </c>
      <c r="F20476" t="s">
        <v>3594</v>
      </c>
      <c r="G20476" s="1">
        <v>0</v>
      </c>
      <c r="H20476" s="3">
        <v>0</v>
      </c>
      <c r="I20476" s="3">
        <v>0</v>
      </c>
      <c r="J20476" s="1">
        <v>1262</v>
      </c>
      <c r="K20476" s="3">
        <v>749989.18</v>
      </c>
      <c r="L20476" s="3">
        <v>37503.440000000002</v>
      </c>
    </row>
    <row r="20477" spans="1:12">
      <c r="A20477" t="s">
        <v>32</v>
      </c>
      <c r="B20477" t="s">
        <v>3592</v>
      </c>
      <c r="C20477" t="s">
        <v>1170</v>
      </c>
      <c r="D20477" t="s">
        <v>48</v>
      </c>
      <c r="E20477" t="s">
        <v>3593</v>
      </c>
      <c r="F20477" t="s">
        <v>3594</v>
      </c>
      <c r="G20477" s="1">
        <v>0</v>
      </c>
      <c r="H20477" s="3">
        <v>0</v>
      </c>
      <c r="I20477" s="3">
        <v>0</v>
      </c>
      <c r="J20477" s="1">
        <v>1159</v>
      </c>
      <c r="K20477" s="3">
        <v>599840.76</v>
      </c>
      <c r="L20477" s="3">
        <v>29994.86</v>
      </c>
    </row>
    <row r="20478" spans="1:12">
      <c r="A20478" t="s">
        <v>33</v>
      </c>
      <c r="B20478" t="s">
        <v>3592</v>
      </c>
      <c r="C20478" t="s">
        <v>1170</v>
      </c>
      <c r="D20478" t="s">
        <v>48</v>
      </c>
      <c r="E20478" t="s">
        <v>3593</v>
      </c>
      <c r="F20478" t="s">
        <v>3594</v>
      </c>
      <c r="G20478" s="1">
        <v>0</v>
      </c>
      <c r="H20478" s="3">
        <v>0</v>
      </c>
      <c r="I20478" s="3">
        <v>0</v>
      </c>
      <c r="J20478" s="1">
        <v>495</v>
      </c>
      <c r="K20478" s="3">
        <v>148692.01</v>
      </c>
      <c r="L20478" s="3">
        <v>7436.23</v>
      </c>
    </row>
    <row r="20479" spans="1:12">
      <c r="A20479" t="s">
        <v>113</v>
      </c>
      <c r="B20479" t="s">
        <v>5548</v>
      </c>
      <c r="C20479" t="s">
        <v>5549</v>
      </c>
      <c r="D20479" t="s">
        <v>15</v>
      </c>
      <c r="E20479" t="s">
        <v>5550</v>
      </c>
      <c r="F20479" t="s">
        <v>5551</v>
      </c>
      <c r="G20479" s="1">
        <v>141</v>
      </c>
      <c r="H20479" s="3">
        <v>40519.760000000002</v>
      </c>
      <c r="I20479" s="3">
        <v>2024.87</v>
      </c>
      <c r="J20479" s="1">
        <v>0</v>
      </c>
      <c r="K20479" s="3">
        <v>0</v>
      </c>
      <c r="L20479" s="3">
        <v>0</v>
      </c>
    </row>
    <row r="20480" spans="1:12">
      <c r="A20480" t="s">
        <v>87</v>
      </c>
      <c r="B20480" t="s">
        <v>3332</v>
      </c>
      <c r="C20480" t="s">
        <v>3333</v>
      </c>
      <c r="D20480" t="s">
        <v>48</v>
      </c>
      <c r="E20480" t="s">
        <v>3334</v>
      </c>
      <c r="F20480" t="s">
        <v>3335</v>
      </c>
      <c r="G20480" s="1">
        <v>0</v>
      </c>
      <c r="H20480" s="3">
        <v>0</v>
      </c>
      <c r="I20480" s="3">
        <v>0</v>
      </c>
      <c r="J20480" s="1">
        <v>9</v>
      </c>
      <c r="K20480" s="3">
        <v>700</v>
      </c>
      <c r="L20480" s="3">
        <v>35</v>
      </c>
    </row>
    <row r="20481" spans="1:12">
      <c r="A20481" t="s">
        <v>60</v>
      </c>
      <c r="B20481" t="s">
        <v>3596</v>
      </c>
      <c r="C20481" t="s">
        <v>3597</v>
      </c>
      <c r="D20481" t="s">
        <v>48</v>
      </c>
      <c r="E20481" t="s">
        <v>3598</v>
      </c>
      <c r="F20481" t="s">
        <v>3599</v>
      </c>
      <c r="G20481" s="1">
        <v>0</v>
      </c>
      <c r="H20481" s="3">
        <v>0</v>
      </c>
      <c r="I20481" s="3">
        <v>0</v>
      </c>
      <c r="J20481" s="1">
        <v>17</v>
      </c>
      <c r="K20481" s="3">
        <v>8400</v>
      </c>
      <c r="L20481" s="3">
        <v>360</v>
      </c>
    </row>
    <row r="20482" spans="1:12">
      <c r="A20482" t="s">
        <v>55</v>
      </c>
      <c r="B20482" t="s">
        <v>3600</v>
      </c>
      <c r="C20482" t="s">
        <v>3601</v>
      </c>
      <c r="D20482" t="s">
        <v>48</v>
      </c>
      <c r="E20482" t="s">
        <v>3602</v>
      </c>
      <c r="F20482" t="s">
        <v>3603</v>
      </c>
      <c r="G20482" s="1">
        <v>41</v>
      </c>
      <c r="H20482" s="3">
        <v>116832</v>
      </c>
      <c r="I20482" s="3">
        <v>2761.14</v>
      </c>
      <c r="J20482" s="1">
        <v>0</v>
      </c>
      <c r="K20482" s="3">
        <v>0</v>
      </c>
      <c r="L20482" s="3">
        <v>0</v>
      </c>
    </row>
    <row r="20483" spans="1:12">
      <c r="A20483" t="s">
        <v>87</v>
      </c>
      <c r="B20483" t="s">
        <v>3600</v>
      </c>
      <c r="C20483" t="s">
        <v>3601</v>
      </c>
      <c r="D20483" t="s">
        <v>48</v>
      </c>
      <c r="E20483" t="s">
        <v>3602</v>
      </c>
      <c r="F20483" t="s">
        <v>3603</v>
      </c>
      <c r="G20483" s="1">
        <v>0</v>
      </c>
      <c r="H20483" s="3">
        <v>0</v>
      </c>
      <c r="I20483" s="3">
        <v>0</v>
      </c>
      <c r="J20483" s="1">
        <v>131</v>
      </c>
      <c r="K20483" s="3">
        <v>403800</v>
      </c>
      <c r="L20483" s="3">
        <v>9979.5</v>
      </c>
    </row>
    <row r="20484" spans="1:12">
      <c r="A20484" t="s">
        <v>23</v>
      </c>
      <c r="B20484" t="s">
        <v>3604</v>
      </c>
      <c r="C20484" t="s">
        <v>131</v>
      </c>
      <c r="D20484" t="s">
        <v>48</v>
      </c>
      <c r="E20484" t="s">
        <v>120</v>
      </c>
      <c r="F20484" t="s">
        <v>3605</v>
      </c>
      <c r="G20484" s="1">
        <v>961</v>
      </c>
      <c r="H20484" s="3">
        <v>151358.43</v>
      </c>
      <c r="I20484" s="3">
        <v>7572.51</v>
      </c>
      <c r="J20484" s="1">
        <v>0</v>
      </c>
      <c r="K20484" s="3">
        <v>0</v>
      </c>
      <c r="L20484" s="3">
        <v>0</v>
      </c>
    </row>
    <row r="20485" spans="1:12">
      <c r="A20485" t="s">
        <v>32</v>
      </c>
      <c r="B20485" t="s">
        <v>3604</v>
      </c>
      <c r="C20485" t="s">
        <v>131</v>
      </c>
      <c r="D20485" t="s">
        <v>48</v>
      </c>
      <c r="E20485" t="s">
        <v>120</v>
      </c>
      <c r="F20485" t="s">
        <v>3605</v>
      </c>
      <c r="G20485" s="1">
        <v>0</v>
      </c>
      <c r="H20485" s="3">
        <v>0</v>
      </c>
      <c r="I20485" s="3">
        <v>0</v>
      </c>
      <c r="J20485" s="1">
        <v>1121</v>
      </c>
      <c r="K20485" s="3">
        <v>168062.17</v>
      </c>
      <c r="L20485" s="3">
        <v>8408.08</v>
      </c>
    </row>
    <row r="20486" spans="1:12">
      <c r="A20486" t="s">
        <v>69</v>
      </c>
      <c r="B20486" t="s">
        <v>4096</v>
      </c>
      <c r="C20486" t="s">
        <v>4097</v>
      </c>
      <c r="D20486" t="s">
        <v>15</v>
      </c>
      <c r="E20486" t="s">
        <v>4098</v>
      </c>
      <c r="F20486" t="s">
        <v>4099</v>
      </c>
      <c r="G20486" s="1">
        <v>1</v>
      </c>
      <c r="H20486" s="3">
        <v>500</v>
      </c>
      <c r="I20486" s="3">
        <v>10.85</v>
      </c>
      <c r="J20486" s="1">
        <v>0</v>
      </c>
      <c r="K20486" s="3">
        <v>0</v>
      </c>
      <c r="L20486" s="3">
        <v>0</v>
      </c>
    </row>
    <row r="20487" spans="1:12">
      <c r="A20487" t="s">
        <v>23</v>
      </c>
      <c r="B20487" t="s">
        <v>3344</v>
      </c>
      <c r="C20487" t="s">
        <v>3345</v>
      </c>
      <c r="D20487" t="s">
        <v>15</v>
      </c>
      <c r="E20487" t="s">
        <v>72</v>
      </c>
      <c r="F20487" t="s">
        <v>129</v>
      </c>
      <c r="G20487" s="1">
        <v>2</v>
      </c>
      <c r="H20487" s="3">
        <v>2600</v>
      </c>
      <c r="I20487" s="3">
        <v>67</v>
      </c>
      <c r="J20487" s="1">
        <v>0</v>
      </c>
      <c r="K20487" s="3">
        <v>0</v>
      </c>
      <c r="L20487" s="3">
        <v>0</v>
      </c>
    </row>
    <row r="20488" spans="1:12">
      <c r="A20488" t="s">
        <v>44</v>
      </c>
      <c r="B20488" t="s">
        <v>3344</v>
      </c>
      <c r="C20488" t="s">
        <v>3345</v>
      </c>
      <c r="D20488" t="s">
        <v>15</v>
      </c>
      <c r="E20488" t="s">
        <v>72</v>
      </c>
      <c r="F20488" t="s">
        <v>129</v>
      </c>
      <c r="G20488" s="1">
        <v>1</v>
      </c>
      <c r="H20488" s="3">
        <v>650</v>
      </c>
      <c r="I20488" s="3">
        <v>32.5</v>
      </c>
      <c r="J20488" s="1">
        <v>0</v>
      </c>
      <c r="K20488" s="3">
        <v>0</v>
      </c>
      <c r="L20488" s="3">
        <v>0</v>
      </c>
    </row>
    <row r="20489" spans="1:12">
      <c r="A20489" t="s">
        <v>146</v>
      </c>
      <c r="B20489" t="s">
        <v>3344</v>
      </c>
      <c r="C20489" t="s">
        <v>3345</v>
      </c>
      <c r="D20489" t="s">
        <v>15</v>
      </c>
      <c r="E20489" t="s">
        <v>72</v>
      </c>
      <c r="F20489" t="s">
        <v>129</v>
      </c>
      <c r="G20489" s="1">
        <v>0</v>
      </c>
      <c r="H20489" s="3">
        <v>0</v>
      </c>
      <c r="I20489" s="3">
        <v>0</v>
      </c>
      <c r="J20489" s="1">
        <v>0</v>
      </c>
      <c r="K20489" s="3">
        <v>0</v>
      </c>
      <c r="L20489" s="3">
        <v>0</v>
      </c>
    </row>
    <row r="20490" spans="1:12">
      <c r="A20490" t="s">
        <v>18</v>
      </c>
      <c r="B20490" t="s">
        <v>3346</v>
      </c>
      <c r="C20490" t="s">
        <v>3347</v>
      </c>
      <c r="D20490" t="s">
        <v>15</v>
      </c>
      <c r="E20490" t="s">
        <v>3348</v>
      </c>
      <c r="F20490" t="s">
        <v>3349</v>
      </c>
      <c r="G20490" s="1">
        <v>0</v>
      </c>
      <c r="H20490" s="3">
        <v>0</v>
      </c>
      <c r="I20490" s="3">
        <v>0</v>
      </c>
      <c r="J20490" s="1">
        <v>0</v>
      </c>
      <c r="K20490" s="3">
        <v>0</v>
      </c>
      <c r="L20490" s="3">
        <v>0</v>
      </c>
    </row>
    <row r="20491" spans="1:12">
      <c r="A20491" t="s">
        <v>45</v>
      </c>
      <c r="B20491" t="s">
        <v>3658</v>
      </c>
      <c r="C20491" t="s">
        <v>3659</v>
      </c>
      <c r="D20491" t="s">
        <v>15</v>
      </c>
      <c r="E20491" t="s">
        <v>3660</v>
      </c>
      <c r="F20491" t="s">
        <v>3661</v>
      </c>
      <c r="G20491" s="1">
        <v>0</v>
      </c>
      <c r="H20491" s="3">
        <v>0</v>
      </c>
      <c r="I20491" s="3">
        <v>0</v>
      </c>
      <c r="J20491" s="1">
        <v>18</v>
      </c>
      <c r="K20491" s="3">
        <v>64493.440000000002</v>
      </c>
      <c r="L20491" s="3">
        <v>0</v>
      </c>
    </row>
    <row r="20492" spans="1:12">
      <c r="A20492" t="s">
        <v>12</v>
      </c>
      <c r="B20492" t="s">
        <v>3606</v>
      </c>
      <c r="C20492" t="s">
        <v>131</v>
      </c>
      <c r="D20492" t="s">
        <v>48</v>
      </c>
      <c r="E20492" t="s">
        <v>120</v>
      </c>
      <c r="F20492" t="s">
        <v>121</v>
      </c>
      <c r="G20492" s="1">
        <v>1020</v>
      </c>
      <c r="H20492" s="3">
        <v>172338.7</v>
      </c>
      <c r="I20492" s="3">
        <v>8622</v>
      </c>
      <c r="J20492" s="1">
        <v>0</v>
      </c>
      <c r="K20492" s="3">
        <v>0</v>
      </c>
      <c r="L20492" s="3">
        <v>0</v>
      </c>
    </row>
    <row r="20493" spans="1:12">
      <c r="A20493" t="s">
        <v>113</v>
      </c>
      <c r="B20493" t="s">
        <v>3606</v>
      </c>
      <c r="C20493" t="s">
        <v>131</v>
      </c>
      <c r="D20493" t="s">
        <v>48</v>
      </c>
      <c r="E20493" t="s">
        <v>120</v>
      </c>
      <c r="F20493" t="s">
        <v>121</v>
      </c>
      <c r="G20493" s="1">
        <v>1178</v>
      </c>
      <c r="H20493" s="3">
        <v>202224.8</v>
      </c>
      <c r="I20493" s="3">
        <v>10116.969999999999</v>
      </c>
      <c r="J20493" s="1">
        <v>0</v>
      </c>
      <c r="K20493" s="3">
        <v>0</v>
      </c>
      <c r="L20493" s="3">
        <v>0</v>
      </c>
    </row>
    <row r="20494" spans="1:12">
      <c r="A20494" t="s">
        <v>32</v>
      </c>
      <c r="B20494" t="s">
        <v>3606</v>
      </c>
      <c r="C20494" t="s">
        <v>131</v>
      </c>
      <c r="D20494" t="s">
        <v>48</v>
      </c>
      <c r="E20494" t="s">
        <v>120</v>
      </c>
      <c r="F20494" t="s">
        <v>121</v>
      </c>
      <c r="G20494" s="1">
        <v>0</v>
      </c>
      <c r="H20494" s="3">
        <v>0</v>
      </c>
      <c r="I20494" s="3">
        <v>0</v>
      </c>
      <c r="J20494" s="1">
        <v>1901</v>
      </c>
      <c r="K20494" s="3">
        <v>303302.02</v>
      </c>
      <c r="L20494" s="3">
        <v>15173.79</v>
      </c>
    </row>
    <row r="20495" spans="1:12">
      <c r="A20495" t="s">
        <v>35</v>
      </c>
      <c r="B20495" t="s">
        <v>3357</v>
      </c>
      <c r="C20495" t="s">
        <v>3358</v>
      </c>
      <c r="D20495" t="s">
        <v>15</v>
      </c>
      <c r="E20495" t="s">
        <v>3359</v>
      </c>
      <c r="F20495" t="s">
        <v>3360</v>
      </c>
      <c r="G20495" s="1">
        <v>28</v>
      </c>
      <c r="H20495" s="3">
        <v>15795</v>
      </c>
      <c r="I20495" s="3">
        <v>789.75</v>
      </c>
      <c r="J20495" s="1">
        <v>0</v>
      </c>
      <c r="K20495" s="3">
        <v>0</v>
      </c>
      <c r="L20495" s="3">
        <v>0</v>
      </c>
    </row>
    <row r="20496" spans="1:12">
      <c r="A20496" t="s">
        <v>146</v>
      </c>
      <c r="B20496" t="s">
        <v>3361</v>
      </c>
      <c r="C20496" t="s">
        <v>3362</v>
      </c>
      <c r="D20496" t="s">
        <v>48</v>
      </c>
      <c r="E20496" t="s">
        <v>3363</v>
      </c>
      <c r="F20496" t="s">
        <v>3364</v>
      </c>
      <c r="G20496" s="1">
        <v>66</v>
      </c>
      <c r="H20496" s="3">
        <v>154100</v>
      </c>
      <c r="I20496" s="3">
        <v>4381.6000000000004</v>
      </c>
      <c r="J20496" s="1">
        <v>0</v>
      </c>
      <c r="K20496" s="3">
        <v>0</v>
      </c>
      <c r="L20496" s="3">
        <v>0</v>
      </c>
    </row>
    <row r="20497" spans="1:12">
      <c r="A20497" t="s">
        <v>87</v>
      </c>
      <c r="B20497" t="s">
        <v>3611</v>
      </c>
      <c r="C20497" t="s">
        <v>3612</v>
      </c>
      <c r="D20497" t="s">
        <v>15</v>
      </c>
      <c r="E20497" t="s">
        <v>3613</v>
      </c>
      <c r="F20497" t="s">
        <v>3614</v>
      </c>
      <c r="G20497" s="1">
        <v>0</v>
      </c>
      <c r="H20497" s="3">
        <v>0</v>
      </c>
      <c r="I20497" s="3">
        <v>0</v>
      </c>
      <c r="J20497" s="1">
        <v>0</v>
      </c>
      <c r="K20497" s="3">
        <v>0</v>
      </c>
      <c r="L20497" s="3">
        <v>0</v>
      </c>
    </row>
    <row r="20498" spans="1:12">
      <c r="A20498" t="s">
        <v>146</v>
      </c>
      <c r="B20498" t="s">
        <v>3676</v>
      </c>
      <c r="C20498" t="s">
        <v>131</v>
      </c>
      <c r="D20498" t="s">
        <v>48</v>
      </c>
      <c r="E20498" t="s">
        <v>3677</v>
      </c>
      <c r="F20498" t="s">
        <v>133</v>
      </c>
      <c r="G20498" s="1">
        <v>865</v>
      </c>
      <c r="H20498" s="3">
        <v>108708.6</v>
      </c>
      <c r="I20498" s="3">
        <v>5439.4</v>
      </c>
      <c r="J20498" s="1">
        <v>0</v>
      </c>
      <c r="K20498" s="3">
        <v>0</v>
      </c>
      <c r="L20498" s="3">
        <v>0</v>
      </c>
    </row>
    <row r="20499" spans="1:12">
      <c r="A20499" t="s">
        <v>35</v>
      </c>
      <c r="B20499" t="s">
        <v>5692</v>
      </c>
      <c r="C20499" t="s">
        <v>3530</v>
      </c>
      <c r="D20499" t="s">
        <v>15</v>
      </c>
      <c r="E20499" t="s">
        <v>3531</v>
      </c>
      <c r="F20499" t="s">
        <v>5693</v>
      </c>
      <c r="G20499" s="1">
        <v>3</v>
      </c>
      <c r="H20499" s="3">
        <v>475</v>
      </c>
      <c r="I20499" s="3">
        <v>21.25</v>
      </c>
      <c r="J20499" s="1">
        <v>0</v>
      </c>
      <c r="K20499" s="3">
        <v>0</v>
      </c>
      <c r="L20499" s="3">
        <v>0</v>
      </c>
    </row>
    <row r="20500" spans="1:12">
      <c r="A20500" t="s">
        <v>32</v>
      </c>
      <c r="B20500" t="s">
        <v>3631</v>
      </c>
      <c r="C20500" t="s">
        <v>3632</v>
      </c>
      <c r="D20500" t="s">
        <v>15</v>
      </c>
      <c r="E20500" t="s">
        <v>3633</v>
      </c>
      <c r="F20500" t="s">
        <v>3634</v>
      </c>
      <c r="G20500" s="1">
        <v>0</v>
      </c>
      <c r="H20500" s="3">
        <v>0</v>
      </c>
      <c r="I20500" s="3">
        <v>0</v>
      </c>
      <c r="J20500" s="1">
        <v>0</v>
      </c>
      <c r="K20500" s="3">
        <v>0</v>
      </c>
      <c r="L20500" s="3">
        <v>0</v>
      </c>
    </row>
    <row r="20501" spans="1:12">
      <c r="A20501" t="s">
        <v>33</v>
      </c>
      <c r="B20501" t="s">
        <v>4499</v>
      </c>
      <c r="C20501" t="s">
        <v>4500</v>
      </c>
      <c r="D20501" t="s">
        <v>15</v>
      </c>
      <c r="E20501" t="s">
        <v>3950</v>
      </c>
      <c r="F20501" t="s">
        <v>4501</v>
      </c>
      <c r="G20501" s="1">
        <v>0</v>
      </c>
      <c r="H20501" s="3">
        <v>0</v>
      </c>
      <c r="I20501" s="3">
        <v>0</v>
      </c>
      <c r="J20501" s="1">
        <v>0</v>
      </c>
      <c r="K20501" s="3">
        <v>0</v>
      </c>
      <c r="L20501" s="3">
        <v>0</v>
      </c>
    </row>
    <row r="20502" spans="1:12">
      <c r="A20502" t="s">
        <v>69</v>
      </c>
      <c r="B20502" t="s">
        <v>5593</v>
      </c>
      <c r="C20502" t="s">
        <v>5594</v>
      </c>
      <c r="D20502" t="s">
        <v>48</v>
      </c>
      <c r="E20502" t="s">
        <v>5595</v>
      </c>
      <c r="F20502" t="s">
        <v>5596</v>
      </c>
      <c r="G20502" s="1">
        <v>2352</v>
      </c>
      <c r="H20502" s="3">
        <v>944963.07</v>
      </c>
      <c r="I20502" s="3">
        <v>47251.83</v>
      </c>
      <c r="J20502" s="1">
        <v>0</v>
      </c>
      <c r="K20502" s="3">
        <v>0</v>
      </c>
      <c r="L20502" s="3">
        <v>0</v>
      </c>
    </row>
    <row r="20503" spans="1:12">
      <c r="A20503" t="s">
        <v>32</v>
      </c>
      <c r="B20503" t="s">
        <v>5593</v>
      </c>
      <c r="C20503" t="s">
        <v>5594</v>
      </c>
      <c r="D20503" t="s">
        <v>48</v>
      </c>
      <c r="E20503" t="s">
        <v>5595</v>
      </c>
      <c r="F20503" t="s">
        <v>5596</v>
      </c>
      <c r="G20503" s="1">
        <v>0</v>
      </c>
      <c r="H20503" s="3">
        <v>0</v>
      </c>
      <c r="I20503" s="3">
        <v>0</v>
      </c>
      <c r="J20503" s="1">
        <v>9129</v>
      </c>
      <c r="K20503" s="3">
        <v>1839926.06</v>
      </c>
      <c r="L20503" s="3">
        <v>91996.24</v>
      </c>
    </row>
    <row r="20504" spans="1:12">
      <c r="A20504" t="s">
        <v>87</v>
      </c>
      <c r="B20504" t="s">
        <v>5593</v>
      </c>
      <c r="C20504" t="s">
        <v>5594</v>
      </c>
      <c r="D20504" t="s">
        <v>48</v>
      </c>
      <c r="E20504" t="s">
        <v>5595</v>
      </c>
      <c r="F20504" t="s">
        <v>5596</v>
      </c>
      <c r="G20504" s="1">
        <v>0</v>
      </c>
      <c r="H20504" s="3">
        <v>0</v>
      </c>
      <c r="I20504" s="3">
        <v>0</v>
      </c>
      <c r="J20504" s="1">
        <v>10986</v>
      </c>
      <c r="K20504" s="3">
        <v>4125784.07</v>
      </c>
      <c r="L20504" s="3">
        <v>196539.05</v>
      </c>
    </row>
    <row r="20505" spans="1:12">
      <c r="A20505" t="s">
        <v>18</v>
      </c>
      <c r="B20505" t="s">
        <v>3678</v>
      </c>
      <c r="C20505" t="s">
        <v>3679</v>
      </c>
      <c r="D20505" t="s">
        <v>48</v>
      </c>
      <c r="E20505" t="s">
        <v>3680</v>
      </c>
      <c r="F20505" t="s">
        <v>3681</v>
      </c>
      <c r="G20505" s="1">
        <v>0</v>
      </c>
      <c r="H20505" s="3">
        <v>0</v>
      </c>
      <c r="I20505" s="3">
        <v>0</v>
      </c>
      <c r="J20505" s="1">
        <v>4</v>
      </c>
      <c r="K20505" s="3">
        <v>23832.15</v>
      </c>
      <c r="L20505" s="3">
        <v>1191.6099999999999</v>
      </c>
    </row>
    <row r="20506" spans="1:12">
      <c r="A20506" t="s">
        <v>146</v>
      </c>
      <c r="B20506" t="s">
        <v>4502</v>
      </c>
      <c r="C20506" t="s">
        <v>4503</v>
      </c>
      <c r="D20506" t="s">
        <v>48</v>
      </c>
      <c r="E20506" t="s">
        <v>557</v>
      </c>
      <c r="F20506" t="s">
        <v>4504</v>
      </c>
      <c r="G20506" s="1">
        <v>31</v>
      </c>
      <c r="H20506" s="3">
        <v>40155</v>
      </c>
      <c r="I20506" s="3">
        <v>1205.0999999999999</v>
      </c>
      <c r="J20506" s="1">
        <v>0</v>
      </c>
      <c r="K20506" s="3">
        <v>0</v>
      </c>
      <c r="L20506" s="3">
        <v>0</v>
      </c>
    </row>
    <row r="20507" spans="1:12">
      <c r="A20507" t="s">
        <v>146</v>
      </c>
      <c r="B20507" t="s">
        <v>4285</v>
      </c>
      <c r="C20507" t="s">
        <v>821</v>
      </c>
      <c r="D20507" t="s">
        <v>48</v>
      </c>
      <c r="E20507" t="s">
        <v>822</v>
      </c>
      <c r="F20507" t="s">
        <v>823</v>
      </c>
      <c r="G20507" s="1">
        <v>15</v>
      </c>
      <c r="H20507" s="3">
        <v>600</v>
      </c>
      <c r="I20507" s="3">
        <v>30</v>
      </c>
      <c r="J20507" s="1">
        <v>0</v>
      </c>
      <c r="K20507" s="3">
        <v>0</v>
      </c>
      <c r="L20507" s="3">
        <v>0</v>
      </c>
    </row>
    <row r="20508" spans="1:12">
      <c r="A20508" t="s">
        <v>69</v>
      </c>
      <c r="B20508" t="s">
        <v>4505</v>
      </c>
      <c r="C20508" t="s">
        <v>4506</v>
      </c>
      <c r="D20508" t="s">
        <v>48</v>
      </c>
      <c r="E20508" t="s">
        <v>4507</v>
      </c>
      <c r="F20508" t="s">
        <v>4508</v>
      </c>
      <c r="G20508" s="1">
        <v>205</v>
      </c>
      <c r="H20508" s="3">
        <v>236600</v>
      </c>
      <c r="I20508" s="3">
        <v>0</v>
      </c>
      <c r="J20508" s="1">
        <v>0</v>
      </c>
      <c r="K20508" s="3">
        <v>0</v>
      </c>
      <c r="L20508" s="3">
        <v>0</v>
      </c>
    </row>
    <row r="20509" spans="1:12">
      <c r="A20509" t="s">
        <v>23</v>
      </c>
      <c r="B20509" t="s">
        <v>4286</v>
      </c>
      <c r="C20509" t="s">
        <v>4287</v>
      </c>
      <c r="D20509" t="s">
        <v>15</v>
      </c>
      <c r="E20509" t="s">
        <v>4288</v>
      </c>
      <c r="F20509" t="s">
        <v>4289</v>
      </c>
      <c r="G20509" s="1">
        <v>25</v>
      </c>
      <c r="H20509" s="3">
        <v>5265</v>
      </c>
      <c r="I20509" s="3">
        <v>0</v>
      </c>
      <c r="J20509" s="1">
        <v>0</v>
      </c>
      <c r="K20509" s="3">
        <v>0</v>
      </c>
      <c r="L20509" s="3">
        <v>0</v>
      </c>
    </row>
    <row r="20510" spans="1:12">
      <c r="A20510" t="s">
        <v>146</v>
      </c>
      <c r="B20510" t="s">
        <v>4286</v>
      </c>
      <c r="C20510" t="s">
        <v>4287</v>
      </c>
      <c r="D20510" t="s">
        <v>15</v>
      </c>
      <c r="E20510" t="s">
        <v>4288</v>
      </c>
      <c r="F20510" t="s">
        <v>4289</v>
      </c>
      <c r="G20510" s="1">
        <v>42</v>
      </c>
      <c r="H20510" s="3">
        <v>11936</v>
      </c>
      <c r="I20510" s="3">
        <v>0</v>
      </c>
      <c r="J20510" s="1">
        <v>0</v>
      </c>
      <c r="K20510" s="3">
        <v>0</v>
      </c>
      <c r="L20510" s="3">
        <v>0</v>
      </c>
    </row>
    <row r="20511" spans="1:12">
      <c r="A20511" t="s">
        <v>44</v>
      </c>
      <c r="B20511" t="s">
        <v>4517</v>
      </c>
      <c r="C20511" t="s">
        <v>4518</v>
      </c>
      <c r="D20511" t="s">
        <v>15</v>
      </c>
      <c r="E20511" t="s">
        <v>4519</v>
      </c>
      <c r="F20511" t="s">
        <v>4520</v>
      </c>
      <c r="G20511" s="1">
        <v>3</v>
      </c>
      <c r="H20511" s="3">
        <v>5200</v>
      </c>
      <c r="I20511" s="3">
        <v>121.68</v>
      </c>
      <c r="J20511" s="1">
        <v>0</v>
      </c>
      <c r="K20511" s="3">
        <v>0</v>
      </c>
      <c r="L20511" s="3">
        <v>0</v>
      </c>
    </row>
    <row r="20512" spans="1:12">
      <c r="A20512" t="s">
        <v>12</v>
      </c>
      <c r="B20512" t="s">
        <v>4294</v>
      </c>
      <c r="C20512" t="s">
        <v>4295</v>
      </c>
      <c r="D20512" t="s">
        <v>15</v>
      </c>
      <c r="E20512" t="s">
        <v>4296</v>
      </c>
      <c r="F20512" t="s">
        <v>637</v>
      </c>
      <c r="G20512" s="1">
        <v>0</v>
      </c>
      <c r="H20512" s="3">
        <v>0</v>
      </c>
      <c r="I20512" s="3">
        <v>0</v>
      </c>
      <c r="J20512" s="1">
        <v>0</v>
      </c>
      <c r="K20512" s="3">
        <v>0</v>
      </c>
      <c r="L20512" s="3">
        <v>0</v>
      </c>
    </row>
    <row r="20513" spans="1:12">
      <c r="A20513" t="s">
        <v>35</v>
      </c>
      <c r="B20513" t="s">
        <v>4294</v>
      </c>
      <c r="C20513" t="s">
        <v>4295</v>
      </c>
      <c r="D20513" t="s">
        <v>15</v>
      </c>
      <c r="E20513" t="s">
        <v>4296</v>
      </c>
      <c r="F20513" t="s">
        <v>637</v>
      </c>
      <c r="G20513" s="1">
        <v>1</v>
      </c>
      <c r="H20513" s="3">
        <v>145</v>
      </c>
      <c r="I20513" s="3">
        <v>2.9</v>
      </c>
      <c r="J20513" s="1">
        <v>0</v>
      </c>
      <c r="K20513" s="3">
        <v>0</v>
      </c>
      <c r="L20513" s="3">
        <v>0</v>
      </c>
    </row>
    <row r="20514" spans="1:12">
      <c r="A20514" t="s">
        <v>69</v>
      </c>
      <c r="B20514" t="s">
        <v>4744</v>
      </c>
      <c r="C20514" t="s">
        <v>4745</v>
      </c>
      <c r="D20514" t="s">
        <v>48</v>
      </c>
      <c r="E20514" t="s">
        <v>4746</v>
      </c>
      <c r="F20514" t="s">
        <v>129</v>
      </c>
      <c r="G20514" s="1">
        <v>115</v>
      </c>
      <c r="H20514" s="3">
        <v>46036</v>
      </c>
      <c r="I20514" s="3">
        <v>2301.8000000000002</v>
      </c>
      <c r="J20514" s="1">
        <v>0</v>
      </c>
      <c r="K20514" s="3">
        <v>0</v>
      </c>
      <c r="L20514" s="3">
        <v>0</v>
      </c>
    </row>
    <row r="20515" spans="1:12">
      <c r="A20515" t="s">
        <v>44</v>
      </c>
      <c r="B20515" t="s">
        <v>5552</v>
      </c>
      <c r="C20515" t="s">
        <v>821</v>
      </c>
      <c r="D20515" t="s">
        <v>48</v>
      </c>
      <c r="E20515" t="s">
        <v>822</v>
      </c>
      <c r="F20515" t="s">
        <v>823</v>
      </c>
      <c r="G20515" s="1">
        <v>21</v>
      </c>
      <c r="H20515" s="3">
        <v>840</v>
      </c>
      <c r="I20515" s="3">
        <v>42</v>
      </c>
      <c r="J20515" s="1">
        <v>0</v>
      </c>
      <c r="K20515" s="3">
        <v>0</v>
      </c>
      <c r="L20515" s="3">
        <v>0</v>
      </c>
    </row>
    <row r="20516" spans="1:12">
      <c r="A20516" t="s">
        <v>33</v>
      </c>
      <c r="B20516" t="s">
        <v>4521</v>
      </c>
      <c r="C20516" t="s">
        <v>290</v>
      </c>
      <c r="D20516" t="s">
        <v>48</v>
      </c>
      <c r="E20516" t="s">
        <v>291</v>
      </c>
      <c r="F20516" t="s">
        <v>292</v>
      </c>
      <c r="G20516" s="1">
        <v>24</v>
      </c>
      <c r="H20516" s="3">
        <v>22130</v>
      </c>
      <c r="I20516" s="3">
        <v>209.5</v>
      </c>
      <c r="J20516" s="1">
        <v>49</v>
      </c>
      <c r="K20516" s="3">
        <v>12236</v>
      </c>
      <c r="L20516" s="3">
        <v>610.70000000000005</v>
      </c>
    </row>
    <row r="20517" spans="1:12">
      <c r="A20517" t="s">
        <v>12</v>
      </c>
      <c r="B20517" t="s">
        <v>4301</v>
      </c>
      <c r="C20517" t="s">
        <v>4302</v>
      </c>
      <c r="D20517" t="s">
        <v>48</v>
      </c>
      <c r="E20517" t="s">
        <v>4303</v>
      </c>
      <c r="F20517" t="s">
        <v>4304</v>
      </c>
      <c r="G20517" s="1">
        <v>247</v>
      </c>
      <c r="H20517" s="3">
        <v>436394.2</v>
      </c>
      <c r="I20517" s="3">
        <v>21819.73</v>
      </c>
      <c r="J20517" s="1">
        <v>0</v>
      </c>
      <c r="K20517" s="3">
        <v>0</v>
      </c>
      <c r="L20517" s="3">
        <v>0</v>
      </c>
    </row>
    <row r="20518" spans="1:12">
      <c r="A20518" t="s">
        <v>23</v>
      </c>
      <c r="B20518" t="s">
        <v>4301</v>
      </c>
      <c r="C20518" t="s">
        <v>4302</v>
      </c>
      <c r="D20518" t="s">
        <v>48</v>
      </c>
      <c r="E20518" t="s">
        <v>4303</v>
      </c>
      <c r="F20518" t="s">
        <v>4304</v>
      </c>
      <c r="G20518" s="1">
        <v>152</v>
      </c>
      <c r="H20518" s="3">
        <v>491741.25</v>
      </c>
      <c r="I20518" s="3">
        <v>24587.07</v>
      </c>
      <c r="J20518" s="1">
        <v>0</v>
      </c>
      <c r="K20518" s="3">
        <v>0</v>
      </c>
      <c r="L20518" s="3">
        <v>0</v>
      </c>
    </row>
    <row r="20519" spans="1:12">
      <c r="A20519" t="s">
        <v>60</v>
      </c>
      <c r="B20519" t="s">
        <v>4301</v>
      </c>
      <c r="C20519" t="s">
        <v>4302</v>
      </c>
      <c r="D20519" t="s">
        <v>48</v>
      </c>
      <c r="E20519" t="s">
        <v>4303</v>
      </c>
      <c r="F20519" t="s">
        <v>4304</v>
      </c>
      <c r="G20519" s="1">
        <v>0</v>
      </c>
      <c r="H20519" s="3">
        <v>0</v>
      </c>
      <c r="I20519" s="3">
        <v>0</v>
      </c>
      <c r="J20519" s="1">
        <v>914</v>
      </c>
      <c r="K20519" s="3">
        <v>2040540.99</v>
      </c>
      <c r="L20519" s="3">
        <v>0</v>
      </c>
    </row>
    <row r="20520" spans="1:12">
      <c r="A20520" t="s">
        <v>146</v>
      </c>
      <c r="B20520" t="s">
        <v>4747</v>
      </c>
      <c r="C20520" t="s">
        <v>1261</v>
      </c>
      <c r="D20520" t="s">
        <v>48</v>
      </c>
      <c r="E20520" t="s">
        <v>1426</v>
      </c>
      <c r="F20520" t="s">
        <v>1742</v>
      </c>
      <c r="G20520" s="1">
        <v>186</v>
      </c>
      <c r="H20520" s="3">
        <v>9548.5499999999993</v>
      </c>
      <c r="I20520" s="3">
        <v>51.5</v>
      </c>
      <c r="J20520" s="1">
        <v>0</v>
      </c>
      <c r="K20520" s="3">
        <v>0</v>
      </c>
      <c r="L20520" s="3">
        <v>0</v>
      </c>
    </row>
    <row r="20521" spans="1:12">
      <c r="A20521" t="s">
        <v>74</v>
      </c>
      <c r="B20521" t="s">
        <v>4310</v>
      </c>
      <c r="C20521" t="s">
        <v>4311</v>
      </c>
      <c r="D20521" t="s">
        <v>15</v>
      </c>
      <c r="E20521" t="s">
        <v>4312</v>
      </c>
      <c r="F20521" t="s">
        <v>1004</v>
      </c>
      <c r="G20521" s="1">
        <v>93</v>
      </c>
      <c r="H20521" s="3">
        <v>19586</v>
      </c>
      <c r="I20521" s="3">
        <v>575.30999999999995</v>
      </c>
      <c r="J20521" s="1">
        <v>0</v>
      </c>
      <c r="K20521" s="3">
        <v>0</v>
      </c>
      <c r="L20521" s="3">
        <v>0</v>
      </c>
    </row>
    <row r="20522" spans="1:12">
      <c r="A20522" t="s">
        <v>44</v>
      </c>
      <c r="B20522" t="s">
        <v>4313</v>
      </c>
      <c r="C20522" t="s">
        <v>4314</v>
      </c>
      <c r="D20522" t="s">
        <v>48</v>
      </c>
      <c r="E20522" t="s">
        <v>4315</v>
      </c>
      <c r="F20522" t="s">
        <v>4316</v>
      </c>
      <c r="G20522" s="1">
        <v>0</v>
      </c>
      <c r="H20522" s="3">
        <v>0</v>
      </c>
      <c r="I20522" s="3">
        <v>0</v>
      </c>
      <c r="J20522" s="1">
        <v>0</v>
      </c>
      <c r="K20522" s="3">
        <v>0</v>
      </c>
      <c r="L20522" s="3">
        <v>0</v>
      </c>
    </row>
    <row r="20523" spans="1:12">
      <c r="A20523" t="s">
        <v>18</v>
      </c>
      <c r="B20523" t="s">
        <v>4530</v>
      </c>
      <c r="C20523" t="s">
        <v>4531</v>
      </c>
      <c r="D20523" t="s">
        <v>15</v>
      </c>
      <c r="E20523" t="s">
        <v>4532</v>
      </c>
      <c r="F20523" t="s">
        <v>4533</v>
      </c>
      <c r="G20523" s="1">
        <v>0</v>
      </c>
      <c r="H20523" s="3">
        <v>0</v>
      </c>
      <c r="I20523" s="3">
        <v>0</v>
      </c>
      <c r="J20523" s="1">
        <v>27</v>
      </c>
      <c r="K20523" s="3">
        <v>19130</v>
      </c>
      <c r="L20523" s="3">
        <v>0</v>
      </c>
    </row>
    <row r="20524" spans="1:12">
      <c r="A20524" t="s">
        <v>74</v>
      </c>
      <c r="B20524" t="s">
        <v>4317</v>
      </c>
      <c r="C20524" t="s">
        <v>4318</v>
      </c>
      <c r="D20524" t="s">
        <v>15</v>
      </c>
      <c r="E20524" t="s">
        <v>4319</v>
      </c>
      <c r="F20524" t="s">
        <v>4320</v>
      </c>
      <c r="G20524" s="1">
        <v>0</v>
      </c>
      <c r="H20524" s="3">
        <v>0</v>
      </c>
      <c r="I20524" s="3">
        <v>0</v>
      </c>
      <c r="J20524" s="1">
        <v>0</v>
      </c>
      <c r="K20524" s="3">
        <v>0</v>
      </c>
      <c r="L20524" s="3">
        <v>0</v>
      </c>
    </row>
    <row r="20525" spans="1:12">
      <c r="A20525" t="s">
        <v>23</v>
      </c>
      <c r="B20525" t="s">
        <v>4317</v>
      </c>
      <c r="C20525" t="s">
        <v>4318</v>
      </c>
      <c r="D20525" t="s">
        <v>15</v>
      </c>
      <c r="E20525" t="s">
        <v>4319</v>
      </c>
      <c r="F20525" t="s">
        <v>4320</v>
      </c>
      <c r="G20525" s="1">
        <v>0</v>
      </c>
      <c r="H20525" s="3">
        <v>0</v>
      </c>
      <c r="I20525" s="3">
        <v>0</v>
      </c>
      <c r="J20525" s="1">
        <v>0</v>
      </c>
      <c r="K20525" s="3">
        <v>0</v>
      </c>
      <c r="L20525" s="3">
        <v>0</v>
      </c>
    </row>
    <row r="20526" spans="1:12">
      <c r="A20526" t="s">
        <v>146</v>
      </c>
      <c r="B20526" t="s">
        <v>4749</v>
      </c>
      <c r="C20526" t="s">
        <v>367</v>
      </c>
      <c r="D20526" t="s">
        <v>48</v>
      </c>
      <c r="E20526" t="s">
        <v>368</v>
      </c>
      <c r="F20526" t="s">
        <v>637</v>
      </c>
      <c r="G20526" s="1">
        <v>95</v>
      </c>
      <c r="H20526" s="3">
        <v>126102.5</v>
      </c>
      <c r="I20526" s="3">
        <v>1326.39</v>
      </c>
      <c r="J20526" s="1">
        <v>0</v>
      </c>
      <c r="K20526" s="3">
        <v>0</v>
      </c>
      <c r="L20526" s="3">
        <v>0</v>
      </c>
    </row>
    <row r="20527" spans="1:12">
      <c r="A20527" t="s">
        <v>55</v>
      </c>
      <c r="B20527" t="s">
        <v>4535</v>
      </c>
      <c r="C20527" t="s">
        <v>2611</v>
      </c>
      <c r="D20527" t="s">
        <v>15</v>
      </c>
      <c r="E20527" t="s">
        <v>901</v>
      </c>
      <c r="F20527" t="s">
        <v>4536</v>
      </c>
      <c r="G20527" s="1">
        <v>46</v>
      </c>
      <c r="H20527" s="3">
        <v>7271.55</v>
      </c>
      <c r="I20527" s="3">
        <v>208.57</v>
      </c>
      <c r="J20527" s="1">
        <v>0</v>
      </c>
      <c r="K20527" s="3">
        <v>0</v>
      </c>
      <c r="L20527" s="3">
        <v>0</v>
      </c>
    </row>
    <row r="20528" spans="1:12">
      <c r="A20528" t="s">
        <v>74</v>
      </c>
      <c r="B20528" t="s">
        <v>4754</v>
      </c>
      <c r="C20528" t="s">
        <v>4755</v>
      </c>
      <c r="D20528" t="s">
        <v>15</v>
      </c>
      <c r="E20528" t="s">
        <v>4756</v>
      </c>
      <c r="F20528" t="s">
        <v>4757</v>
      </c>
      <c r="G20528" s="1">
        <v>0</v>
      </c>
      <c r="H20528" s="3">
        <v>0</v>
      </c>
      <c r="I20528" s="3">
        <v>0</v>
      </c>
      <c r="J20528" s="1">
        <v>0</v>
      </c>
      <c r="K20528" s="3">
        <v>0</v>
      </c>
      <c r="L20528" s="3">
        <v>0</v>
      </c>
    </row>
    <row r="20529" spans="1:12">
      <c r="A20529" t="s">
        <v>74</v>
      </c>
      <c r="B20529" t="s">
        <v>4537</v>
      </c>
      <c r="C20529" t="s">
        <v>4538</v>
      </c>
      <c r="D20529" t="s">
        <v>15</v>
      </c>
      <c r="E20529" t="s">
        <v>4539</v>
      </c>
      <c r="F20529" t="s">
        <v>4540</v>
      </c>
      <c r="G20529" s="1">
        <v>0</v>
      </c>
      <c r="H20529" s="3">
        <v>0</v>
      </c>
      <c r="I20529" s="3">
        <v>0</v>
      </c>
      <c r="J20529" s="1">
        <v>0</v>
      </c>
      <c r="K20529" s="3">
        <v>0</v>
      </c>
      <c r="L20529" s="3">
        <v>0</v>
      </c>
    </row>
    <row r="20530" spans="1:12">
      <c r="A20530" t="s">
        <v>33</v>
      </c>
      <c r="B20530" t="s">
        <v>4537</v>
      </c>
      <c r="C20530" t="s">
        <v>4538</v>
      </c>
      <c r="D20530" t="s">
        <v>15</v>
      </c>
      <c r="E20530" t="s">
        <v>4539</v>
      </c>
      <c r="F20530" t="s">
        <v>4540</v>
      </c>
      <c r="G20530" s="1">
        <v>0</v>
      </c>
      <c r="H20530" s="3">
        <v>0</v>
      </c>
      <c r="I20530" s="3">
        <v>0</v>
      </c>
      <c r="J20530" s="1">
        <v>1</v>
      </c>
      <c r="K20530" s="3">
        <v>90</v>
      </c>
      <c r="L20530" s="3">
        <v>0</v>
      </c>
    </row>
    <row r="20531" spans="1:12">
      <c r="A20531" t="s">
        <v>34</v>
      </c>
      <c r="B20531" t="s">
        <v>4541</v>
      </c>
      <c r="C20531" t="s">
        <v>4542</v>
      </c>
      <c r="D20531" t="s">
        <v>15</v>
      </c>
      <c r="E20531" t="s">
        <v>4543</v>
      </c>
      <c r="F20531" t="s">
        <v>4544</v>
      </c>
      <c r="G20531" s="1">
        <v>0</v>
      </c>
      <c r="H20531" s="3">
        <v>0</v>
      </c>
      <c r="I20531" s="3">
        <v>0</v>
      </c>
      <c r="J20531" s="1">
        <v>0</v>
      </c>
      <c r="K20531" s="3">
        <v>0</v>
      </c>
      <c r="L20531" s="3">
        <v>0</v>
      </c>
    </row>
    <row r="20532" spans="1:12">
      <c r="A20532" t="s">
        <v>185</v>
      </c>
      <c r="B20532" t="s">
        <v>4351</v>
      </c>
      <c r="C20532" t="s">
        <v>4352</v>
      </c>
      <c r="D20532" t="s">
        <v>15</v>
      </c>
      <c r="E20532" t="s">
        <v>4353</v>
      </c>
      <c r="F20532" t="s">
        <v>4354</v>
      </c>
      <c r="G20532" s="1">
        <v>197</v>
      </c>
      <c r="H20532" s="3">
        <v>161562</v>
      </c>
      <c r="I20532" s="3">
        <v>3231.2</v>
      </c>
      <c r="J20532" s="1">
        <v>0</v>
      </c>
      <c r="K20532" s="3">
        <v>0</v>
      </c>
      <c r="L20532" s="3">
        <v>0</v>
      </c>
    </row>
    <row r="20533" spans="1:12">
      <c r="A20533" t="s">
        <v>104</v>
      </c>
      <c r="B20533" t="s">
        <v>4351</v>
      </c>
      <c r="C20533" t="s">
        <v>4352</v>
      </c>
      <c r="D20533" t="s">
        <v>15</v>
      </c>
      <c r="E20533" t="s">
        <v>4353</v>
      </c>
      <c r="F20533" t="s">
        <v>4354</v>
      </c>
      <c r="G20533" s="1">
        <v>232</v>
      </c>
      <c r="H20533" s="3">
        <v>190928.67</v>
      </c>
      <c r="I20533" s="3">
        <v>3818.53</v>
      </c>
      <c r="J20533" s="1">
        <v>0</v>
      </c>
      <c r="K20533" s="3">
        <v>0</v>
      </c>
      <c r="L20533" s="3">
        <v>0</v>
      </c>
    </row>
    <row r="20534" spans="1:12">
      <c r="A20534" t="s">
        <v>60</v>
      </c>
      <c r="B20534" t="s">
        <v>4351</v>
      </c>
      <c r="C20534" t="s">
        <v>4352</v>
      </c>
      <c r="D20534" t="s">
        <v>15</v>
      </c>
      <c r="E20534" t="s">
        <v>4353</v>
      </c>
      <c r="F20534" t="s">
        <v>4354</v>
      </c>
      <c r="G20534" s="1">
        <v>0</v>
      </c>
      <c r="H20534" s="3">
        <v>0</v>
      </c>
      <c r="I20534" s="3">
        <v>0</v>
      </c>
      <c r="J20534" s="1">
        <v>207</v>
      </c>
      <c r="K20534" s="3">
        <v>195229.25</v>
      </c>
      <c r="L20534" s="3">
        <v>0</v>
      </c>
    </row>
    <row r="20535" spans="1:12">
      <c r="A20535" t="s">
        <v>60</v>
      </c>
      <c r="B20535" t="s">
        <v>4927</v>
      </c>
      <c r="C20535" t="s">
        <v>4928</v>
      </c>
      <c r="D20535" t="s">
        <v>15</v>
      </c>
      <c r="E20535" t="s">
        <v>4929</v>
      </c>
      <c r="F20535" t="s">
        <v>4930</v>
      </c>
      <c r="G20535" s="1">
        <v>0</v>
      </c>
      <c r="H20535" s="3">
        <v>0</v>
      </c>
      <c r="I20535" s="3">
        <v>0</v>
      </c>
      <c r="J20535" s="1">
        <v>9</v>
      </c>
      <c r="K20535" s="3">
        <v>8382.0499999999993</v>
      </c>
      <c r="L20535" s="3">
        <v>0</v>
      </c>
    </row>
    <row r="20536" spans="1:12">
      <c r="A20536" t="s">
        <v>12</v>
      </c>
      <c r="B20536" t="s">
        <v>4931</v>
      </c>
      <c r="C20536" t="s">
        <v>4932</v>
      </c>
      <c r="D20536" t="s">
        <v>15</v>
      </c>
      <c r="E20536" t="s">
        <v>4933</v>
      </c>
      <c r="F20536" t="s">
        <v>4934</v>
      </c>
      <c r="G20536" s="1">
        <v>0</v>
      </c>
      <c r="H20536" s="3">
        <v>0</v>
      </c>
      <c r="I20536" s="3">
        <v>0</v>
      </c>
      <c r="J20536" s="1">
        <v>0</v>
      </c>
      <c r="K20536" s="3">
        <v>0</v>
      </c>
      <c r="L20536" s="3">
        <v>0</v>
      </c>
    </row>
    <row r="20537" spans="1:12">
      <c r="A20537" t="s">
        <v>104</v>
      </c>
      <c r="B20537" t="s">
        <v>4627</v>
      </c>
      <c r="C20537" t="s">
        <v>4628</v>
      </c>
      <c r="D20537" t="s">
        <v>15</v>
      </c>
      <c r="E20537" t="s">
        <v>4629</v>
      </c>
      <c r="F20537" t="s">
        <v>4630</v>
      </c>
      <c r="G20537" s="1">
        <v>102</v>
      </c>
      <c r="H20537" s="3">
        <v>95334.34</v>
      </c>
      <c r="I20537" s="3">
        <v>4132.5</v>
      </c>
      <c r="J20537" s="1">
        <v>0</v>
      </c>
      <c r="K20537" s="3">
        <v>0</v>
      </c>
      <c r="L20537" s="3">
        <v>0</v>
      </c>
    </row>
    <row r="20538" spans="1:12">
      <c r="A20538" t="s">
        <v>87</v>
      </c>
      <c r="B20538" t="s">
        <v>5537</v>
      </c>
      <c r="C20538" t="s">
        <v>5538</v>
      </c>
      <c r="D20538" t="s">
        <v>15</v>
      </c>
      <c r="E20538" t="s">
        <v>482</v>
      </c>
      <c r="F20538" t="s">
        <v>5539</v>
      </c>
      <c r="G20538" s="1">
        <v>0</v>
      </c>
      <c r="H20538" s="3">
        <v>0</v>
      </c>
      <c r="I20538" s="3">
        <v>0</v>
      </c>
      <c r="J20538" s="1">
        <v>54</v>
      </c>
      <c r="K20538" s="3">
        <v>123957</v>
      </c>
      <c r="L20538" s="3">
        <v>0</v>
      </c>
    </row>
    <row r="20539" spans="1:12">
      <c r="A20539" t="s">
        <v>12</v>
      </c>
      <c r="B20539" t="s">
        <v>4768</v>
      </c>
      <c r="C20539" t="s">
        <v>4769</v>
      </c>
      <c r="D20539" t="s">
        <v>48</v>
      </c>
      <c r="E20539" t="s">
        <v>4770</v>
      </c>
      <c r="F20539" t="s">
        <v>4771</v>
      </c>
      <c r="G20539" s="1">
        <v>91</v>
      </c>
      <c r="H20539" s="3">
        <v>130800</v>
      </c>
      <c r="I20539" s="3">
        <v>0</v>
      </c>
      <c r="J20539" s="1">
        <v>0</v>
      </c>
      <c r="K20539" s="3">
        <v>0</v>
      </c>
      <c r="L20539" s="3">
        <v>0</v>
      </c>
    </row>
    <row r="20540" spans="1:12">
      <c r="A20540" t="s">
        <v>348</v>
      </c>
      <c r="B20540" t="s">
        <v>118</v>
      </c>
      <c r="C20540" t="s">
        <v>119</v>
      </c>
      <c r="D20540" t="s">
        <v>15</v>
      </c>
      <c r="E20540" t="s">
        <v>120</v>
      </c>
      <c r="F20540" t="s">
        <v>121</v>
      </c>
      <c r="G20540" s="1">
        <v>0</v>
      </c>
      <c r="H20540" s="3">
        <v>0</v>
      </c>
      <c r="I20540" s="3">
        <v>0</v>
      </c>
      <c r="J20540" s="1">
        <v>0</v>
      </c>
      <c r="K20540" s="3">
        <v>0</v>
      </c>
      <c r="L20540" s="3">
        <v>0</v>
      </c>
    </row>
    <row r="20541" spans="1:12">
      <c r="A20541" t="s">
        <v>23</v>
      </c>
      <c r="B20541" t="s">
        <v>126</v>
      </c>
      <c r="C20541" t="s">
        <v>127</v>
      </c>
      <c r="D20541" t="s">
        <v>48</v>
      </c>
      <c r="E20541" t="s">
        <v>128</v>
      </c>
      <c r="F20541" t="s">
        <v>129</v>
      </c>
      <c r="G20541" s="1">
        <v>14</v>
      </c>
      <c r="H20541" s="3">
        <v>7850</v>
      </c>
      <c r="I20541" s="3">
        <v>338.5</v>
      </c>
      <c r="J20541" s="1">
        <v>0</v>
      </c>
      <c r="K20541" s="3">
        <v>0</v>
      </c>
      <c r="L20541" s="3">
        <v>0</v>
      </c>
    </row>
    <row r="20542" spans="1:12">
      <c r="A20542" t="s">
        <v>18</v>
      </c>
      <c r="B20542" t="s">
        <v>134</v>
      </c>
      <c r="C20542" t="s">
        <v>135</v>
      </c>
      <c r="D20542" t="s">
        <v>15</v>
      </c>
      <c r="E20542" t="s">
        <v>136</v>
      </c>
      <c r="F20542" t="s">
        <v>137</v>
      </c>
      <c r="G20542" s="1">
        <v>0</v>
      </c>
      <c r="H20542" s="3">
        <v>0</v>
      </c>
      <c r="I20542" s="3">
        <v>0</v>
      </c>
      <c r="J20542" s="1">
        <v>0</v>
      </c>
      <c r="K20542" s="3">
        <v>0</v>
      </c>
      <c r="L20542" s="3">
        <v>0</v>
      </c>
    </row>
    <row r="20543" spans="1:12">
      <c r="A20543" t="s">
        <v>185</v>
      </c>
      <c r="B20543" t="s">
        <v>147</v>
      </c>
      <c r="C20543" t="s">
        <v>148</v>
      </c>
      <c r="D20543" t="s">
        <v>15</v>
      </c>
      <c r="E20543" t="s">
        <v>149</v>
      </c>
      <c r="F20543" t="s">
        <v>150</v>
      </c>
      <c r="G20543" s="1">
        <v>20</v>
      </c>
      <c r="H20543" s="3">
        <v>44808.75</v>
      </c>
      <c r="I20543" s="3">
        <v>2240.44</v>
      </c>
      <c r="J20543" s="1">
        <v>0</v>
      </c>
      <c r="K20543" s="3">
        <v>0</v>
      </c>
      <c r="L20543" s="3">
        <v>0</v>
      </c>
    </row>
    <row r="20544" spans="1:12">
      <c r="A20544" t="s">
        <v>146</v>
      </c>
      <c r="B20544" t="s">
        <v>5230</v>
      </c>
      <c r="C20544" t="s">
        <v>5231</v>
      </c>
      <c r="D20544" t="s">
        <v>15</v>
      </c>
      <c r="E20544" t="s">
        <v>5232</v>
      </c>
      <c r="F20544" t="s">
        <v>5233</v>
      </c>
      <c r="G20544" s="1">
        <v>9</v>
      </c>
      <c r="H20544" s="3">
        <v>26730</v>
      </c>
      <c r="I20544" s="3">
        <v>0</v>
      </c>
      <c r="J20544" s="1">
        <v>0</v>
      </c>
      <c r="K20544" s="3">
        <v>0</v>
      </c>
      <c r="L20544" s="3">
        <v>0</v>
      </c>
    </row>
    <row r="20545" spans="1:12">
      <c r="A20545" t="s">
        <v>23</v>
      </c>
      <c r="B20545" t="s">
        <v>5234</v>
      </c>
      <c r="C20545" t="s">
        <v>1949</v>
      </c>
      <c r="D20545" t="s">
        <v>48</v>
      </c>
      <c r="E20545" t="s">
        <v>5235</v>
      </c>
      <c r="F20545" t="s">
        <v>3809</v>
      </c>
      <c r="G20545" s="1">
        <v>367</v>
      </c>
      <c r="H20545" s="3">
        <v>156564.38</v>
      </c>
      <c r="I20545" s="3">
        <v>4312.3100000000004</v>
      </c>
      <c r="J20545" s="1">
        <v>0</v>
      </c>
      <c r="K20545" s="3">
        <v>0</v>
      </c>
      <c r="L20545" s="3">
        <v>0</v>
      </c>
    </row>
    <row r="20546" spans="1:12">
      <c r="A20546" t="s">
        <v>113</v>
      </c>
      <c r="B20546" t="s">
        <v>165</v>
      </c>
      <c r="C20546" t="s">
        <v>166</v>
      </c>
      <c r="D20546" t="s">
        <v>48</v>
      </c>
      <c r="E20546" t="s">
        <v>167</v>
      </c>
      <c r="F20546" t="s">
        <v>168</v>
      </c>
      <c r="G20546" s="1">
        <v>507</v>
      </c>
      <c r="H20546" s="3">
        <v>1496539.2</v>
      </c>
      <c r="I20546" s="3">
        <v>29930.95</v>
      </c>
      <c r="J20546" s="1">
        <v>0</v>
      </c>
      <c r="K20546" s="3">
        <v>0</v>
      </c>
      <c r="L20546" s="3">
        <v>0</v>
      </c>
    </row>
    <row r="20547" spans="1:12">
      <c r="A20547" t="s">
        <v>55</v>
      </c>
      <c r="B20547" t="s">
        <v>165</v>
      </c>
      <c r="C20547" t="s">
        <v>166</v>
      </c>
      <c r="D20547" t="s">
        <v>48</v>
      </c>
      <c r="E20547" t="s">
        <v>167</v>
      </c>
      <c r="F20547" t="s">
        <v>168</v>
      </c>
      <c r="G20547" s="1">
        <v>172</v>
      </c>
      <c r="H20547" s="3">
        <v>518726.68</v>
      </c>
      <c r="I20547" s="3">
        <v>10374.43</v>
      </c>
      <c r="J20547" s="1">
        <v>0</v>
      </c>
      <c r="K20547" s="3">
        <v>0</v>
      </c>
      <c r="L20547" s="3">
        <v>0</v>
      </c>
    </row>
    <row r="20548" spans="1:12">
      <c r="A20548" t="s">
        <v>12</v>
      </c>
      <c r="B20548" t="s">
        <v>746</v>
      </c>
      <c r="C20548" t="s">
        <v>101</v>
      </c>
      <c r="D20548" t="s">
        <v>48</v>
      </c>
      <c r="E20548" t="s">
        <v>102</v>
      </c>
      <c r="F20548" t="s">
        <v>747</v>
      </c>
      <c r="G20548" s="1">
        <v>424</v>
      </c>
      <c r="H20548" s="3">
        <v>78656.37</v>
      </c>
      <c r="I20548" s="3">
        <v>3867</v>
      </c>
      <c r="J20548" s="1">
        <v>0</v>
      </c>
      <c r="K20548" s="3">
        <v>0</v>
      </c>
      <c r="L20548" s="3">
        <v>0</v>
      </c>
    </row>
    <row r="20549" spans="1:12">
      <c r="A20549" t="s">
        <v>60</v>
      </c>
      <c r="B20549" t="s">
        <v>746</v>
      </c>
      <c r="C20549" t="s">
        <v>101</v>
      </c>
      <c r="D20549" t="s">
        <v>48</v>
      </c>
      <c r="E20549" t="s">
        <v>102</v>
      </c>
      <c r="F20549" t="s">
        <v>747</v>
      </c>
      <c r="G20549" s="1">
        <v>0</v>
      </c>
      <c r="H20549" s="3">
        <v>0</v>
      </c>
      <c r="I20549" s="3">
        <v>0</v>
      </c>
      <c r="J20549" s="1">
        <v>608</v>
      </c>
      <c r="K20549" s="3">
        <v>99407.16</v>
      </c>
      <c r="L20549" s="3">
        <v>4970.2700000000004</v>
      </c>
    </row>
    <row r="20550" spans="1:12">
      <c r="A20550" t="s">
        <v>55</v>
      </c>
      <c r="B20550" t="s">
        <v>181</v>
      </c>
      <c r="C20550" t="s">
        <v>182</v>
      </c>
      <c r="D20550" t="s">
        <v>15</v>
      </c>
      <c r="E20550" t="s">
        <v>183</v>
      </c>
      <c r="F20550" t="s">
        <v>184</v>
      </c>
      <c r="G20550" s="1">
        <v>22</v>
      </c>
      <c r="H20550" s="3">
        <v>16870.25</v>
      </c>
      <c r="I20550" s="3">
        <v>726.98</v>
      </c>
      <c r="J20550" s="1">
        <v>0</v>
      </c>
      <c r="K20550" s="3">
        <v>0</v>
      </c>
      <c r="L20550" s="3">
        <v>0</v>
      </c>
    </row>
    <row r="20551" spans="1:12">
      <c r="A20551" t="s">
        <v>32</v>
      </c>
      <c r="B20551" t="s">
        <v>1402</v>
      </c>
      <c r="C20551" t="s">
        <v>227</v>
      </c>
      <c r="D20551" t="s">
        <v>48</v>
      </c>
      <c r="E20551" t="s">
        <v>1403</v>
      </c>
      <c r="F20551" t="s">
        <v>1404</v>
      </c>
      <c r="G20551" s="1">
        <v>0</v>
      </c>
      <c r="H20551" s="3">
        <v>0</v>
      </c>
      <c r="I20551" s="3">
        <v>0</v>
      </c>
      <c r="J20551" s="1">
        <v>695</v>
      </c>
      <c r="K20551" s="3">
        <v>3684058.17</v>
      </c>
      <c r="L20551" s="3">
        <v>73681.3</v>
      </c>
    </row>
    <row r="20552" spans="1:12">
      <c r="A20552" t="s">
        <v>35</v>
      </c>
      <c r="B20552" t="s">
        <v>186</v>
      </c>
      <c r="C20552" t="s">
        <v>187</v>
      </c>
      <c r="D20552" t="s">
        <v>48</v>
      </c>
      <c r="E20552" t="s">
        <v>188</v>
      </c>
      <c r="F20552" t="s">
        <v>189</v>
      </c>
      <c r="G20552" s="1">
        <v>1167</v>
      </c>
      <c r="H20552" s="3">
        <v>222623.7</v>
      </c>
      <c r="I20552" s="3">
        <v>11131.19</v>
      </c>
      <c r="J20552" s="1">
        <v>0</v>
      </c>
      <c r="K20552" s="3">
        <v>0</v>
      </c>
      <c r="L20552" s="3">
        <v>0</v>
      </c>
    </row>
    <row r="20553" spans="1:12">
      <c r="A20553" t="s">
        <v>74</v>
      </c>
      <c r="B20553" t="s">
        <v>1405</v>
      </c>
      <c r="C20553" t="s">
        <v>1406</v>
      </c>
      <c r="D20553" t="s">
        <v>15</v>
      </c>
      <c r="E20553" t="s">
        <v>1407</v>
      </c>
      <c r="F20553" t="s">
        <v>1408</v>
      </c>
      <c r="G20553" s="1">
        <v>98</v>
      </c>
      <c r="H20553" s="3">
        <v>82100</v>
      </c>
      <c r="I20553" s="3">
        <v>4105</v>
      </c>
      <c r="J20553" s="1">
        <v>0</v>
      </c>
      <c r="K20553" s="3">
        <v>0</v>
      </c>
      <c r="L20553" s="3">
        <v>0</v>
      </c>
    </row>
    <row r="20554" spans="1:12">
      <c r="A20554" t="s">
        <v>69</v>
      </c>
      <c r="B20554" t="s">
        <v>194</v>
      </c>
      <c r="C20554" t="s">
        <v>195</v>
      </c>
      <c r="D20554" t="s">
        <v>48</v>
      </c>
      <c r="E20554" t="s">
        <v>196</v>
      </c>
      <c r="F20554" t="s">
        <v>197</v>
      </c>
      <c r="G20554" s="1">
        <v>22511</v>
      </c>
      <c r="H20554" s="3">
        <v>274721</v>
      </c>
      <c r="I20554" s="3">
        <v>225.11</v>
      </c>
      <c r="J20554" s="1">
        <v>0</v>
      </c>
      <c r="K20554" s="3">
        <v>0</v>
      </c>
      <c r="L20554" s="3">
        <v>0</v>
      </c>
    </row>
    <row r="20555" spans="1:12">
      <c r="A20555" t="s">
        <v>146</v>
      </c>
      <c r="B20555" t="s">
        <v>5240</v>
      </c>
      <c r="C20555" t="s">
        <v>5241</v>
      </c>
      <c r="D20555" t="s">
        <v>48</v>
      </c>
      <c r="E20555" t="s">
        <v>5242</v>
      </c>
      <c r="F20555" t="s">
        <v>5243</v>
      </c>
      <c r="G20555" s="1">
        <v>43</v>
      </c>
      <c r="H20555" s="3">
        <v>71482</v>
      </c>
      <c r="I20555" s="3">
        <v>1903.64</v>
      </c>
      <c r="J20555" s="1">
        <v>0</v>
      </c>
      <c r="K20555" s="3">
        <v>0</v>
      </c>
      <c r="L20555" s="3">
        <v>0</v>
      </c>
    </row>
    <row r="20556" spans="1:12">
      <c r="A20556" t="s">
        <v>348</v>
      </c>
      <c r="B20556" t="s">
        <v>1226</v>
      </c>
      <c r="C20556" t="s">
        <v>1227</v>
      </c>
      <c r="D20556" t="s">
        <v>15</v>
      </c>
      <c r="E20556" t="s">
        <v>1228</v>
      </c>
      <c r="F20556" t="s">
        <v>637</v>
      </c>
      <c r="G20556" s="1">
        <v>437</v>
      </c>
      <c r="H20556" s="3">
        <v>138723.5</v>
      </c>
      <c r="I20556" s="3">
        <v>2107.4299999999998</v>
      </c>
      <c r="J20556" s="1">
        <v>0</v>
      </c>
      <c r="K20556" s="3">
        <v>0</v>
      </c>
      <c r="L20556" s="3">
        <v>0</v>
      </c>
    </row>
    <row r="20557" spans="1:12">
      <c r="A20557" t="s">
        <v>18</v>
      </c>
      <c r="B20557" t="s">
        <v>1226</v>
      </c>
      <c r="C20557" t="s">
        <v>1227</v>
      </c>
      <c r="D20557" t="s">
        <v>15</v>
      </c>
      <c r="E20557" t="s">
        <v>1228</v>
      </c>
      <c r="F20557" t="s">
        <v>637</v>
      </c>
      <c r="G20557" s="1">
        <v>0</v>
      </c>
      <c r="H20557" s="3">
        <v>0</v>
      </c>
      <c r="I20557" s="3">
        <v>0</v>
      </c>
      <c r="J20557" s="1">
        <v>33</v>
      </c>
      <c r="K20557" s="3">
        <v>9005</v>
      </c>
      <c r="L20557" s="3">
        <v>0</v>
      </c>
    </row>
    <row r="20558" spans="1:12">
      <c r="A20558" t="s">
        <v>348</v>
      </c>
      <c r="B20558" t="s">
        <v>5244</v>
      </c>
      <c r="C20558" t="s">
        <v>5245</v>
      </c>
      <c r="D20558" t="s">
        <v>15</v>
      </c>
      <c r="E20558" t="s">
        <v>5246</v>
      </c>
      <c r="F20558" t="s">
        <v>5247</v>
      </c>
      <c r="G20558" s="1">
        <v>3</v>
      </c>
      <c r="H20558" s="3">
        <v>1800</v>
      </c>
      <c r="I20558" s="3">
        <v>36.18</v>
      </c>
      <c r="J20558" s="1">
        <v>0</v>
      </c>
      <c r="K20558" s="3">
        <v>0</v>
      </c>
      <c r="L20558" s="3">
        <v>0</v>
      </c>
    </row>
    <row r="20559" spans="1:12">
      <c r="A20559" t="s">
        <v>113</v>
      </c>
      <c r="B20559" t="s">
        <v>5244</v>
      </c>
      <c r="C20559" t="s">
        <v>5245</v>
      </c>
      <c r="D20559" t="s">
        <v>15</v>
      </c>
      <c r="E20559" t="s">
        <v>5246</v>
      </c>
      <c r="F20559" t="s">
        <v>5247</v>
      </c>
      <c r="G20559" s="1">
        <v>1</v>
      </c>
      <c r="H20559" s="3">
        <v>590</v>
      </c>
      <c r="I20559" s="3">
        <v>11.86</v>
      </c>
      <c r="J20559" s="1">
        <v>0</v>
      </c>
      <c r="K20559" s="3">
        <v>0</v>
      </c>
      <c r="L20559" s="3">
        <v>0</v>
      </c>
    </row>
    <row r="20560" spans="1:12">
      <c r="A20560" t="s">
        <v>32</v>
      </c>
      <c r="B20560" t="s">
        <v>5244</v>
      </c>
      <c r="C20560" t="s">
        <v>5245</v>
      </c>
      <c r="D20560" t="s">
        <v>15</v>
      </c>
      <c r="E20560" t="s">
        <v>5246</v>
      </c>
      <c r="F20560" t="s">
        <v>5247</v>
      </c>
      <c r="G20560" s="1">
        <v>0</v>
      </c>
      <c r="H20560" s="3">
        <v>0</v>
      </c>
      <c r="I20560" s="3">
        <v>0</v>
      </c>
      <c r="J20560" s="1">
        <v>3</v>
      </c>
      <c r="K20560" s="3">
        <v>13729.98</v>
      </c>
      <c r="L20560" s="3">
        <v>0</v>
      </c>
    </row>
    <row r="20561" spans="1:12">
      <c r="A20561" t="s">
        <v>104</v>
      </c>
      <c r="B20561" t="s">
        <v>5244</v>
      </c>
      <c r="C20561" t="s">
        <v>5245</v>
      </c>
      <c r="D20561" t="s">
        <v>15</v>
      </c>
      <c r="E20561" t="s">
        <v>5246</v>
      </c>
      <c r="F20561" t="s">
        <v>5247</v>
      </c>
      <c r="G20561" s="1">
        <v>1</v>
      </c>
      <c r="H20561" s="3">
        <v>980</v>
      </c>
      <c r="I20561" s="3">
        <v>19.7</v>
      </c>
      <c r="J20561" s="1">
        <v>0</v>
      </c>
      <c r="K20561" s="3">
        <v>0</v>
      </c>
      <c r="L20561" s="3">
        <v>0</v>
      </c>
    </row>
    <row r="20562" spans="1:12">
      <c r="A20562" t="s">
        <v>185</v>
      </c>
      <c r="B20562" t="s">
        <v>1237</v>
      </c>
      <c r="C20562" t="s">
        <v>1238</v>
      </c>
      <c r="D20562" t="s">
        <v>48</v>
      </c>
      <c r="E20562" t="s">
        <v>1239</v>
      </c>
      <c r="F20562" t="s">
        <v>1240</v>
      </c>
      <c r="G20562" s="1">
        <v>25</v>
      </c>
      <c r="H20562" s="3">
        <v>13800</v>
      </c>
      <c r="I20562" s="3">
        <v>639</v>
      </c>
      <c r="J20562" s="1">
        <v>0</v>
      </c>
      <c r="K20562" s="3">
        <v>0</v>
      </c>
      <c r="L20562" s="3">
        <v>0</v>
      </c>
    </row>
    <row r="20563" spans="1:12">
      <c r="A20563" t="s">
        <v>33</v>
      </c>
      <c r="B20563" t="s">
        <v>1237</v>
      </c>
      <c r="C20563" t="s">
        <v>1238</v>
      </c>
      <c r="D20563" t="s">
        <v>48</v>
      </c>
      <c r="E20563" t="s">
        <v>1239</v>
      </c>
      <c r="F20563" t="s">
        <v>1240</v>
      </c>
      <c r="G20563" s="1">
        <v>0</v>
      </c>
      <c r="H20563" s="3">
        <v>0</v>
      </c>
      <c r="I20563" s="3">
        <v>0</v>
      </c>
      <c r="J20563" s="1">
        <v>45</v>
      </c>
      <c r="K20563" s="3">
        <v>84132.86</v>
      </c>
      <c r="L20563" s="3">
        <v>0</v>
      </c>
    </row>
    <row r="20564" spans="1:12">
      <c r="A20564" t="s">
        <v>104</v>
      </c>
      <c r="B20564" t="s">
        <v>1241</v>
      </c>
      <c r="C20564" t="s">
        <v>1242</v>
      </c>
      <c r="D20564" t="s">
        <v>48</v>
      </c>
      <c r="E20564" t="s">
        <v>1243</v>
      </c>
      <c r="F20564" t="s">
        <v>1244</v>
      </c>
      <c r="G20564" s="1">
        <v>271</v>
      </c>
      <c r="H20564" s="3">
        <v>29051</v>
      </c>
      <c r="I20564" s="3">
        <v>1448.05</v>
      </c>
      <c r="J20564" s="1">
        <v>0</v>
      </c>
      <c r="K20564" s="3">
        <v>0</v>
      </c>
      <c r="L20564" s="3">
        <v>0</v>
      </c>
    </row>
    <row r="20565" spans="1:12">
      <c r="A20565" t="s">
        <v>74</v>
      </c>
      <c r="B20565" t="s">
        <v>1991</v>
      </c>
      <c r="C20565" t="s">
        <v>1992</v>
      </c>
      <c r="D20565" t="s">
        <v>15</v>
      </c>
      <c r="E20565" t="s">
        <v>1993</v>
      </c>
      <c r="F20565" t="s">
        <v>1994</v>
      </c>
      <c r="G20565" s="1">
        <v>7</v>
      </c>
      <c r="H20565" s="3">
        <v>1377.8</v>
      </c>
      <c r="I20565" s="3">
        <v>25.74</v>
      </c>
      <c r="J20565" s="1">
        <v>0</v>
      </c>
      <c r="K20565" s="3">
        <v>0</v>
      </c>
      <c r="L20565" s="3">
        <v>0</v>
      </c>
    </row>
    <row r="20566" spans="1:12">
      <c r="A20566" t="s">
        <v>45</v>
      </c>
      <c r="B20566" t="s">
        <v>1245</v>
      </c>
      <c r="C20566" t="s">
        <v>1246</v>
      </c>
      <c r="D20566" t="s">
        <v>48</v>
      </c>
      <c r="E20566" t="s">
        <v>1247</v>
      </c>
      <c r="F20566" t="s">
        <v>1248</v>
      </c>
      <c r="G20566" s="1">
        <v>0</v>
      </c>
      <c r="H20566" s="3">
        <v>0</v>
      </c>
      <c r="I20566" s="3">
        <v>0</v>
      </c>
      <c r="J20566" s="1">
        <v>64</v>
      </c>
      <c r="K20566" s="3">
        <v>81330.559999999998</v>
      </c>
      <c r="L20566" s="3">
        <v>2685.62</v>
      </c>
    </row>
    <row r="20567" spans="1:12">
      <c r="A20567" t="s">
        <v>35</v>
      </c>
      <c r="B20567" t="s">
        <v>1995</v>
      </c>
      <c r="C20567" t="s">
        <v>1996</v>
      </c>
      <c r="D20567" t="s">
        <v>15</v>
      </c>
      <c r="E20567" t="s">
        <v>1997</v>
      </c>
      <c r="F20567" t="s">
        <v>1998</v>
      </c>
      <c r="G20567" s="1">
        <v>0</v>
      </c>
      <c r="H20567" s="3">
        <v>0</v>
      </c>
      <c r="I20567" s="3">
        <v>0</v>
      </c>
      <c r="J20567" s="1">
        <v>0</v>
      </c>
      <c r="K20567" s="3">
        <v>0</v>
      </c>
      <c r="L20567" s="3">
        <v>0</v>
      </c>
    </row>
    <row r="20568" spans="1:12">
      <c r="A20568" t="s">
        <v>60</v>
      </c>
      <c r="B20568" t="s">
        <v>1249</v>
      </c>
      <c r="C20568" t="s">
        <v>1250</v>
      </c>
      <c r="D20568" t="s">
        <v>48</v>
      </c>
      <c r="E20568" t="s">
        <v>1251</v>
      </c>
      <c r="F20568" t="s">
        <v>1252</v>
      </c>
      <c r="G20568" s="1">
        <v>0</v>
      </c>
      <c r="H20568" s="3">
        <v>0</v>
      </c>
      <c r="I20568" s="3">
        <v>0</v>
      </c>
      <c r="J20568" s="1">
        <v>117</v>
      </c>
      <c r="K20568" s="3">
        <v>89250</v>
      </c>
      <c r="L20568" s="3">
        <v>3675</v>
      </c>
    </row>
    <row r="20569" spans="1:12">
      <c r="A20569" t="s">
        <v>185</v>
      </c>
      <c r="B20569" t="s">
        <v>1260</v>
      </c>
      <c r="C20569" t="s">
        <v>1261</v>
      </c>
      <c r="D20569" t="s">
        <v>48</v>
      </c>
      <c r="E20569" t="s">
        <v>16</v>
      </c>
      <c r="F20569" t="s">
        <v>1262</v>
      </c>
      <c r="G20569" s="1">
        <v>293</v>
      </c>
      <c r="H20569" s="3">
        <v>14199.09</v>
      </c>
      <c r="I20569" s="3">
        <v>79.5</v>
      </c>
      <c r="J20569" s="1">
        <v>0</v>
      </c>
      <c r="K20569" s="3">
        <v>0</v>
      </c>
      <c r="L20569" s="3">
        <v>0</v>
      </c>
    </row>
    <row r="20570" spans="1:12">
      <c r="A20570" t="s">
        <v>32</v>
      </c>
      <c r="B20570" t="s">
        <v>5649</v>
      </c>
      <c r="C20570" t="s">
        <v>5650</v>
      </c>
      <c r="D20570" t="s">
        <v>15</v>
      </c>
      <c r="E20570" t="s">
        <v>5651</v>
      </c>
      <c r="F20570" t="s">
        <v>5652</v>
      </c>
      <c r="G20570" s="1">
        <v>0</v>
      </c>
      <c r="H20570" s="3">
        <v>0</v>
      </c>
      <c r="I20570" s="3">
        <v>0</v>
      </c>
      <c r="J20570" s="1">
        <v>0</v>
      </c>
      <c r="K20570" s="3">
        <v>0</v>
      </c>
      <c r="L20570" s="3">
        <v>0</v>
      </c>
    </row>
    <row r="20571" spans="1:12">
      <c r="A20571" t="s">
        <v>348</v>
      </c>
      <c r="B20571" t="s">
        <v>1999</v>
      </c>
      <c r="C20571" t="s">
        <v>2000</v>
      </c>
      <c r="D20571" t="s">
        <v>48</v>
      </c>
      <c r="E20571" t="s">
        <v>2001</v>
      </c>
      <c r="F20571" t="s">
        <v>225</v>
      </c>
      <c r="G20571" s="1">
        <v>9</v>
      </c>
      <c r="H20571" s="3">
        <v>126300</v>
      </c>
      <c r="I20571" s="3">
        <v>2526</v>
      </c>
      <c r="J20571" s="1">
        <v>0</v>
      </c>
      <c r="K20571" s="3">
        <v>0</v>
      </c>
      <c r="L20571" s="3">
        <v>0</v>
      </c>
    </row>
    <row r="20572" spans="1:12">
      <c r="A20572" t="s">
        <v>12</v>
      </c>
      <c r="B20572" t="s">
        <v>1267</v>
      </c>
      <c r="C20572" t="s">
        <v>1268</v>
      </c>
      <c r="D20572" t="s">
        <v>48</v>
      </c>
      <c r="E20572" t="s">
        <v>1269</v>
      </c>
      <c r="F20572" t="s">
        <v>637</v>
      </c>
      <c r="G20572" s="1">
        <v>718</v>
      </c>
      <c r="H20572" s="3">
        <v>96671.7</v>
      </c>
      <c r="I20572" s="3">
        <v>1933.43</v>
      </c>
      <c r="J20572" s="1">
        <v>0</v>
      </c>
      <c r="K20572" s="3">
        <v>0</v>
      </c>
      <c r="L20572" s="3">
        <v>0</v>
      </c>
    </row>
    <row r="20573" spans="1:12">
      <c r="A20573" t="s">
        <v>87</v>
      </c>
      <c r="B20573" t="s">
        <v>2911</v>
      </c>
      <c r="C20573" t="s">
        <v>2912</v>
      </c>
      <c r="D20573" t="s">
        <v>15</v>
      </c>
      <c r="E20573" t="s">
        <v>2913</v>
      </c>
      <c r="F20573" t="s">
        <v>2914</v>
      </c>
      <c r="G20573" s="1">
        <v>0</v>
      </c>
      <c r="H20573" s="3">
        <v>0</v>
      </c>
      <c r="I20573" s="3">
        <v>0</v>
      </c>
      <c r="J20573" s="1">
        <v>0</v>
      </c>
      <c r="K20573" s="3">
        <v>0</v>
      </c>
      <c r="L20573" s="3">
        <v>0</v>
      </c>
    </row>
    <row r="20574" spans="1:12">
      <c r="A20574" t="s">
        <v>23</v>
      </c>
      <c r="B20574" t="s">
        <v>1606</v>
      </c>
      <c r="C20574" t="s">
        <v>1607</v>
      </c>
      <c r="D20574" t="s">
        <v>15</v>
      </c>
      <c r="E20574" t="s">
        <v>1608</v>
      </c>
      <c r="F20574" t="s">
        <v>637</v>
      </c>
      <c r="G20574" s="1">
        <v>822</v>
      </c>
      <c r="H20574" s="3">
        <v>98061.36</v>
      </c>
      <c r="I20574" s="3">
        <v>4406.3999999999996</v>
      </c>
      <c r="J20574" s="1">
        <v>0</v>
      </c>
      <c r="K20574" s="3">
        <v>0</v>
      </c>
      <c r="L20574" s="3">
        <v>0</v>
      </c>
    </row>
    <row r="20575" spans="1:12">
      <c r="A20575" t="s">
        <v>12</v>
      </c>
      <c r="B20575" t="s">
        <v>2739</v>
      </c>
      <c r="C20575" t="s">
        <v>908</v>
      </c>
      <c r="D20575" t="s">
        <v>15</v>
      </c>
      <c r="E20575" t="s">
        <v>2740</v>
      </c>
      <c r="F20575" t="s">
        <v>2741</v>
      </c>
      <c r="G20575" s="1">
        <v>238</v>
      </c>
      <c r="H20575" s="3">
        <v>25675</v>
      </c>
      <c r="I20575" s="3">
        <v>1283.75</v>
      </c>
      <c r="J20575" s="1">
        <v>0</v>
      </c>
      <c r="K20575" s="3">
        <v>0</v>
      </c>
      <c r="L20575" s="3">
        <v>0</v>
      </c>
    </row>
    <row r="20576" spans="1:12">
      <c r="A20576" t="s">
        <v>87</v>
      </c>
      <c r="B20576" t="s">
        <v>2739</v>
      </c>
      <c r="C20576" t="s">
        <v>908</v>
      </c>
      <c r="D20576" t="s">
        <v>15</v>
      </c>
      <c r="E20576" t="s">
        <v>2740</v>
      </c>
      <c r="F20576" t="s">
        <v>2741</v>
      </c>
      <c r="G20576" s="1">
        <v>0</v>
      </c>
      <c r="H20576" s="3">
        <v>0</v>
      </c>
      <c r="I20576" s="3">
        <v>0</v>
      </c>
      <c r="J20576" s="1">
        <v>0</v>
      </c>
      <c r="K20576" s="3">
        <v>0</v>
      </c>
      <c r="L20576" s="3">
        <v>0</v>
      </c>
    </row>
    <row r="20577" spans="1:12">
      <c r="A20577" t="s">
        <v>33</v>
      </c>
      <c r="B20577" t="s">
        <v>2312</v>
      </c>
      <c r="C20577" t="s">
        <v>2313</v>
      </c>
      <c r="D20577" t="s">
        <v>48</v>
      </c>
      <c r="E20577" t="s">
        <v>72</v>
      </c>
      <c r="F20577" t="s">
        <v>125</v>
      </c>
      <c r="G20577" s="1">
        <v>0</v>
      </c>
      <c r="H20577" s="3">
        <v>0</v>
      </c>
      <c r="I20577" s="3">
        <v>0</v>
      </c>
      <c r="J20577" s="1">
        <v>10</v>
      </c>
      <c r="K20577" s="3">
        <v>31524.82</v>
      </c>
      <c r="L20577" s="3">
        <v>693.49</v>
      </c>
    </row>
    <row r="20578" spans="1:12">
      <c r="A20578" t="s">
        <v>35</v>
      </c>
      <c r="B20578" t="s">
        <v>2742</v>
      </c>
      <c r="C20578" t="s">
        <v>2743</v>
      </c>
      <c r="D20578" t="s">
        <v>15</v>
      </c>
      <c r="E20578" t="s">
        <v>2744</v>
      </c>
      <c r="F20578" t="s">
        <v>2745</v>
      </c>
      <c r="G20578" s="1">
        <v>76</v>
      </c>
      <c r="H20578" s="3">
        <v>20735.46</v>
      </c>
      <c r="I20578" s="3">
        <v>1036.6400000000001</v>
      </c>
      <c r="J20578" s="1">
        <v>0</v>
      </c>
      <c r="K20578" s="3">
        <v>0</v>
      </c>
      <c r="L20578" s="3">
        <v>0</v>
      </c>
    </row>
    <row r="20579" spans="1:12">
      <c r="A20579" t="s">
        <v>45</v>
      </c>
      <c r="B20579" t="s">
        <v>5266</v>
      </c>
      <c r="C20579" t="s">
        <v>5267</v>
      </c>
      <c r="D20579" t="s">
        <v>48</v>
      </c>
      <c r="E20579" t="s">
        <v>5268</v>
      </c>
      <c r="F20579" t="s">
        <v>637</v>
      </c>
      <c r="G20579" s="1">
        <v>0</v>
      </c>
      <c r="H20579" s="3">
        <v>0</v>
      </c>
      <c r="I20579" s="3">
        <v>0</v>
      </c>
      <c r="J20579" s="1">
        <v>22</v>
      </c>
      <c r="K20579" s="3">
        <v>15398.34</v>
      </c>
      <c r="L20579" s="3">
        <v>736.92</v>
      </c>
    </row>
    <row r="20580" spans="1:12">
      <c r="A20580" t="s">
        <v>60</v>
      </c>
      <c r="B20580" t="s">
        <v>2746</v>
      </c>
      <c r="C20580" t="s">
        <v>2747</v>
      </c>
      <c r="D20580" t="s">
        <v>15</v>
      </c>
      <c r="E20580" t="s">
        <v>2748</v>
      </c>
      <c r="F20580" t="s">
        <v>2749</v>
      </c>
      <c r="G20580" s="1">
        <v>0</v>
      </c>
      <c r="H20580" s="3">
        <v>0</v>
      </c>
      <c r="I20580" s="3">
        <v>0</v>
      </c>
      <c r="J20580" s="1">
        <v>1</v>
      </c>
      <c r="K20580" s="3">
        <v>30</v>
      </c>
      <c r="L20580" s="3">
        <v>0</v>
      </c>
    </row>
    <row r="20581" spans="1:12">
      <c r="A20581" t="s">
        <v>45</v>
      </c>
      <c r="B20581" t="s">
        <v>2746</v>
      </c>
      <c r="C20581" t="s">
        <v>2747</v>
      </c>
      <c r="D20581" t="s">
        <v>15</v>
      </c>
      <c r="E20581" t="s">
        <v>2748</v>
      </c>
      <c r="F20581" t="s">
        <v>2749</v>
      </c>
      <c r="G20581" s="1">
        <v>0</v>
      </c>
      <c r="H20581" s="3">
        <v>0</v>
      </c>
      <c r="I20581" s="3">
        <v>0</v>
      </c>
      <c r="J20581" s="1">
        <v>3</v>
      </c>
      <c r="K20581" s="3">
        <v>1665</v>
      </c>
      <c r="L20581" s="3">
        <v>0</v>
      </c>
    </row>
    <row r="20582" spans="1:12">
      <c r="A20582" t="s">
        <v>12</v>
      </c>
      <c r="B20582" t="s">
        <v>2746</v>
      </c>
      <c r="C20582" t="s">
        <v>2747</v>
      </c>
      <c r="D20582" t="s">
        <v>15</v>
      </c>
      <c r="E20582" t="s">
        <v>2748</v>
      </c>
      <c r="F20582" t="s">
        <v>2749</v>
      </c>
      <c r="G20582" s="1">
        <v>0</v>
      </c>
      <c r="H20582" s="3">
        <v>0</v>
      </c>
      <c r="I20582" s="3">
        <v>0</v>
      </c>
      <c r="J20582" s="1">
        <v>0</v>
      </c>
      <c r="K20582" s="3">
        <v>0</v>
      </c>
      <c r="L20582" s="3">
        <v>0</v>
      </c>
    </row>
    <row r="20583" spans="1:12">
      <c r="A20583" t="s">
        <v>55</v>
      </c>
      <c r="B20583" t="s">
        <v>2746</v>
      </c>
      <c r="C20583" t="s">
        <v>2747</v>
      </c>
      <c r="D20583" t="s">
        <v>15</v>
      </c>
      <c r="E20583" t="s">
        <v>2748</v>
      </c>
      <c r="F20583" t="s">
        <v>2749</v>
      </c>
      <c r="G20583" s="1">
        <v>0</v>
      </c>
      <c r="H20583" s="3">
        <v>0</v>
      </c>
      <c r="I20583" s="3">
        <v>0</v>
      </c>
      <c r="J20583" s="1">
        <v>0</v>
      </c>
      <c r="K20583" s="3">
        <v>0</v>
      </c>
      <c r="L20583" s="3">
        <v>0</v>
      </c>
    </row>
    <row r="20584" spans="1:12">
      <c r="A20584" t="s">
        <v>35</v>
      </c>
      <c r="B20584" t="s">
        <v>2746</v>
      </c>
      <c r="C20584" t="s">
        <v>2747</v>
      </c>
      <c r="D20584" t="s">
        <v>15</v>
      </c>
      <c r="E20584" t="s">
        <v>2748</v>
      </c>
      <c r="F20584" t="s">
        <v>2749</v>
      </c>
      <c r="G20584" s="1">
        <v>0</v>
      </c>
      <c r="H20584" s="3">
        <v>0</v>
      </c>
      <c r="I20584" s="3">
        <v>0</v>
      </c>
      <c r="J20584" s="1">
        <v>0</v>
      </c>
      <c r="K20584" s="3">
        <v>0</v>
      </c>
      <c r="L20584" s="3">
        <v>0</v>
      </c>
    </row>
    <row r="20585" spans="1:12">
      <c r="A20585" t="s">
        <v>55</v>
      </c>
      <c r="B20585" t="s">
        <v>3495</v>
      </c>
      <c r="C20585" t="s">
        <v>3496</v>
      </c>
      <c r="D20585" t="s">
        <v>48</v>
      </c>
      <c r="E20585" t="s">
        <v>3497</v>
      </c>
      <c r="F20585" t="s">
        <v>3498</v>
      </c>
      <c r="G20585" s="1">
        <v>601</v>
      </c>
      <c r="H20585" s="3">
        <v>45668</v>
      </c>
      <c r="I20585" s="3">
        <v>2123.71</v>
      </c>
      <c r="J20585" s="1">
        <v>0</v>
      </c>
      <c r="K20585" s="3">
        <v>0</v>
      </c>
      <c r="L20585" s="3">
        <v>0</v>
      </c>
    </row>
    <row r="20586" spans="1:12">
      <c r="A20586" t="s">
        <v>12</v>
      </c>
      <c r="B20586" t="s">
        <v>2321</v>
      </c>
      <c r="C20586" t="s">
        <v>685</v>
      </c>
      <c r="D20586" t="s">
        <v>15</v>
      </c>
      <c r="E20586" t="s">
        <v>2322</v>
      </c>
      <c r="F20586" t="s">
        <v>637</v>
      </c>
      <c r="G20586" s="1">
        <v>9</v>
      </c>
      <c r="H20586" s="3">
        <v>2194.6999999999998</v>
      </c>
      <c r="I20586" s="3">
        <v>39.9</v>
      </c>
      <c r="J20586" s="1">
        <v>0</v>
      </c>
      <c r="K20586" s="3">
        <v>0</v>
      </c>
      <c r="L20586" s="3">
        <v>0</v>
      </c>
    </row>
    <row r="20587" spans="1:12">
      <c r="A20587" t="s">
        <v>34</v>
      </c>
      <c r="B20587" t="s">
        <v>2753</v>
      </c>
      <c r="C20587" t="s">
        <v>2754</v>
      </c>
      <c r="D20587" t="s">
        <v>15</v>
      </c>
      <c r="E20587" t="s">
        <v>2755</v>
      </c>
      <c r="F20587" t="s">
        <v>637</v>
      </c>
      <c r="G20587" s="1">
        <v>0</v>
      </c>
      <c r="H20587" s="3">
        <v>0</v>
      </c>
      <c r="I20587" s="3">
        <v>0</v>
      </c>
      <c r="J20587" s="1">
        <v>0</v>
      </c>
      <c r="K20587" s="3">
        <v>0</v>
      </c>
      <c r="L20587" s="3">
        <v>0</v>
      </c>
    </row>
    <row r="20588" spans="1:12">
      <c r="A20588" t="s">
        <v>69</v>
      </c>
      <c r="B20588" t="s">
        <v>2624</v>
      </c>
      <c r="C20588" t="s">
        <v>2625</v>
      </c>
      <c r="D20588" t="s">
        <v>15</v>
      </c>
      <c r="E20588" t="s">
        <v>2626</v>
      </c>
      <c r="F20588" t="s">
        <v>2627</v>
      </c>
      <c r="G20588" s="1">
        <v>2</v>
      </c>
      <c r="H20588" s="3">
        <v>175</v>
      </c>
      <c r="I20588" s="3">
        <v>3.5</v>
      </c>
      <c r="J20588" s="1">
        <v>0</v>
      </c>
      <c r="K20588" s="3">
        <v>0</v>
      </c>
      <c r="L20588" s="3">
        <v>0</v>
      </c>
    </row>
    <row r="20589" spans="1:12">
      <c r="A20589" t="s">
        <v>55</v>
      </c>
      <c r="B20589" t="s">
        <v>2628</v>
      </c>
      <c r="C20589" t="s">
        <v>2629</v>
      </c>
      <c r="D20589" t="s">
        <v>48</v>
      </c>
      <c r="E20589" t="s">
        <v>2630</v>
      </c>
      <c r="F20589" t="s">
        <v>2631</v>
      </c>
      <c r="G20589" s="1">
        <v>0</v>
      </c>
      <c r="H20589" s="3">
        <v>0</v>
      </c>
      <c r="I20589" s="3">
        <v>0</v>
      </c>
      <c r="J20589" s="1">
        <v>0</v>
      </c>
      <c r="K20589" s="3">
        <v>0</v>
      </c>
      <c r="L20589" s="3">
        <v>0</v>
      </c>
    </row>
    <row r="20590" spans="1:12">
      <c r="A20590" t="s">
        <v>146</v>
      </c>
      <c r="B20590" t="s">
        <v>2323</v>
      </c>
      <c r="C20590" t="s">
        <v>2324</v>
      </c>
      <c r="D20590" t="s">
        <v>48</v>
      </c>
      <c r="E20590" t="s">
        <v>2289</v>
      </c>
      <c r="F20590" t="s">
        <v>172</v>
      </c>
      <c r="G20590" s="1">
        <v>35</v>
      </c>
      <c r="H20590" s="3">
        <v>40852.33</v>
      </c>
      <c r="I20590" s="3">
        <v>2042.62</v>
      </c>
      <c r="J20590" s="1">
        <v>0</v>
      </c>
      <c r="K20590" s="3">
        <v>0</v>
      </c>
      <c r="L20590" s="3">
        <v>0</v>
      </c>
    </row>
    <row r="20591" spans="1:12">
      <c r="A20591" t="s">
        <v>23</v>
      </c>
      <c r="B20591" t="s">
        <v>2758</v>
      </c>
      <c r="C20591" t="s">
        <v>2759</v>
      </c>
      <c r="D20591" t="s">
        <v>15</v>
      </c>
      <c r="E20591" t="s">
        <v>2760</v>
      </c>
      <c r="F20591" t="s">
        <v>225</v>
      </c>
      <c r="G20591" s="1">
        <v>109</v>
      </c>
      <c r="H20591" s="3">
        <v>16120</v>
      </c>
      <c r="I20591" s="3">
        <v>806</v>
      </c>
      <c r="J20591" s="1">
        <v>0</v>
      </c>
      <c r="K20591" s="3">
        <v>0</v>
      </c>
      <c r="L20591" s="3">
        <v>0</v>
      </c>
    </row>
    <row r="20592" spans="1:12">
      <c r="A20592" t="s">
        <v>45</v>
      </c>
      <c r="B20592" t="s">
        <v>2758</v>
      </c>
      <c r="C20592" t="s">
        <v>2759</v>
      </c>
      <c r="D20592" t="s">
        <v>15</v>
      </c>
      <c r="E20592" t="s">
        <v>2760</v>
      </c>
      <c r="F20592" t="s">
        <v>225</v>
      </c>
      <c r="G20592" s="1">
        <v>0</v>
      </c>
      <c r="H20592" s="3">
        <v>0</v>
      </c>
      <c r="I20592" s="3">
        <v>0</v>
      </c>
      <c r="J20592" s="1">
        <v>150</v>
      </c>
      <c r="K20592" s="3">
        <v>33020</v>
      </c>
      <c r="L20592" s="3">
        <v>0</v>
      </c>
    </row>
    <row r="20593" spans="1:12">
      <c r="A20593" t="s">
        <v>69</v>
      </c>
      <c r="B20593" t="s">
        <v>2325</v>
      </c>
      <c r="C20593" t="s">
        <v>2326</v>
      </c>
      <c r="D20593" t="s">
        <v>15</v>
      </c>
      <c r="E20593" t="s">
        <v>2327</v>
      </c>
      <c r="F20593" t="s">
        <v>2328</v>
      </c>
      <c r="G20593" s="1">
        <v>205</v>
      </c>
      <c r="H20593" s="3">
        <v>157547.41</v>
      </c>
      <c r="I20593" s="3">
        <v>0</v>
      </c>
      <c r="J20593" s="1">
        <v>0</v>
      </c>
      <c r="K20593" s="3">
        <v>0</v>
      </c>
      <c r="L20593" s="3">
        <v>0</v>
      </c>
    </row>
    <row r="20594" spans="1:12">
      <c r="A20594" t="s">
        <v>146</v>
      </c>
      <c r="B20594" t="s">
        <v>2325</v>
      </c>
      <c r="C20594" t="s">
        <v>2326</v>
      </c>
      <c r="D20594" t="s">
        <v>15</v>
      </c>
      <c r="E20594" t="s">
        <v>2327</v>
      </c>
      <c r="F20594" t="s">
        <v>2328</v>
      </c>
      <c r="G20594" s="1">
        <v>206</v>
      </c>
      <c r="H20594" s="3">
        <v>164112.13</v>
      </c>
      <c r="I20594" s="3">
        <v>0</v>
      </c>
      <c r="J20594" s="1">
        <v>0</v>
      </c>
      <c r="K20594" s="3">
        <v>0</v>
      </c>
      <c r="L20594" s="3">
        <v>0</v>
      </c>
    </row>
    <row r="20595" spans="1:12">
      <c r="A20595" t="s">
        <v>44</v>
      </c>
      <c r="B20595" t="s">
        <v>2329</v>
      </c>
      <c r="C20595" t="s">
        <v>2330</v>
      </c>
      <c r="D20595" t="s">
        <v>48</v>
      </c>
      <c r="E20595" t="s">
        <v>2331</v>
      </c>
      <c r="F20595" t="s">
        <v>2332</v>
      </c>
      <c r="G20595" s="1">
        <v>0</v>
      </c>
      <c r="H20595" s="3">
        <v>0</v>
      </c>
      <c r="I20595" s="3">
        <v>0</v>
      </c>
      <c r="J20595" s="1">
        <v>0</v>
      </c>
      <c r="K20595" s="3">
        <v>0</v>
      </c>
      <c r="L20595" s="3">
        <v>0</v>
      </c>
    </row>
    <row r="20596" spans="1:12">
      <c r="A20596" t="s">
        <v>185</v>
      </c>
      <c r="B20596" t="s">
        <v>2333</v>
      </c>
      <c r="C20596" t="s">
        <v>2334</v>
      </c>
      <c r="D20596" t="s">
        <v>15</v>
      </c>
      <c r="E20596" t="s">
        <v>2335</v>
      </c>
      <c r="F20596" t="s">
        <v>2336</v>
      </c>
      <c r="G20596" s="1">
        <v>814</v>
      </c>
      <c r="H20596" s="3">
        <v>129429.55</v>
      </c>
      <c r="I20596" s="3">
        <v>6233.19</v>
      </c>
      <c r="J20596" s="1">
        <v>0</v>
      </c>
      <c r="K20596" s="3">
        <v>0</v>
      </c>
      <c r="L20596" s="3">
        <v>0</v>
      </c>
    </row>
    <row r="20597" spans="1:12">
      <c r="A20597" t="s">
        <v>33</v>
      </c>
      <c r="B20597" t="s">
        <v>2632</v>
      </c>
      <c r="C20597" t="s">
        <v>2633</v>
      </c>
      <c r="D20597" t="s">
        <v>15</v>
      </c>
      <c r="E20597" t="s">
        <v>2634</v>
      </c>
      <c r="F20597" t="s">
        <v>2635</v>
      </c>
      <c r="G20597" s="1">
        <v>0</v>
      </c>
      <c r="H20597" s="3">
        <v>0</v>
      </c>
      <c r="I20597" s="3">
        <v>0</v>
      </c>
      <c r="J20597" s="1">
        <v>30</v>
      </c>
      <c r="K20597" s="3">
        <v>14929.2</v>
      </c>
      <c r="L20597" s="3">
        <v>148.74</v>
      </c>
    </row>
    <row r="20598" spans="1:12">
      <c r="A20598" t="s">
        <v>23</v>
      </c>
      <c r="B20598" t="s">
        <v>2636</v>
      </c>
      <c r="C20598" t="s">
        <v>2637</v>
      </c>
      <c r="D20598" t="s">
        <v>48</v>
      </c>
      <c r="E20598" t="s">
        <v>2638</v>
      </c>
      <c r="F20598" t="s">
        <v>2639</v>
      </c>
      <c r="G20598" s="1">
        <v>169</v>
      </c>
      <c r="H20598" s="3">
        <v>333731.98</v>
      </c>
      <c r="I20598" s="3">
        <v>8087.01</v>
      </c>
      <c r="J20598" s="1">
        <v>0</v>
      </c>
      <c r="K20598" s="3">
        <v>0</v>
      </c>
      <c r="L20598" s="3">
        <v>0</v>
      </c>
    </row>
    <row r="20599" spans="1:12">
      <c r="A20599" t="s">
        <v>12</v>
      </c>
      <c r="B20599" t="s">
        <v>2643</v>
      </c>
      <c r="C20599" t="s">
        <v>2644</v>
      </c>
      <c r="D20599" t="s">
        <v>15</v>
      </c>
      <c r="E20599" t="s">
        <v>2645</v>
      </c>
      <c r="F20599" t="s">
        <v>2646</v>
      </c>
      <c r="G20599" s="1">
        <v>114</v>
      </c>
      <c r="H20599" s="3">
        <v>35052.269999999997</v>
      </c>
      <c r="I20599" s="3">
        <v>703.94</v>
      </c>
      <c r="J20599" s="1">
        <v>0</v>
      </c>
      <c r="K20599" s="3">
        <v>0</v>
      </c>
      <c r="L20599" s="3">
        <v>0</v>
      </c>
    </row>
    <row r="20600" spans="1:12">
      <c r="A20600" t="s">
        <v>74</v>
      </c>
      <c r="B20600" t="s">
        <v>2345</v>
      </c>
      <c r="C20600" t="s">
        <v>101</v>
      </c>
      <c r="D20600" t="s">
        <v>48</v>
      </c>
      <c r="E20600" t="s">
        <v>16</v>
      </c>
      <c r="F20600" t="s">
        <v>103</v>
      </c>
      <c r="G20600" s="1">
        <v>675</v>
      </c>
      <c r="H20600" s="3">
        <v>167010.29999999999</v>
      </c>
      <c r="I20600" s="3">
        <v>8223.4</v>
      </c>
      <c r="J20600" s="1">
        <v>0</v>
      </c>
      <c r="K20600" s="3">
        <v>0</v>
      </c>
      <c r="L20600" s="3">
        <v>0</v>
      </c>
    </row>
    <row r="20601" spans="1:12">
      <c r="A20601" t="s">
        <v>23</v>
      </c>
      <c r="B20601" t="s">
        <v>2650</v>
      </c>
      <c r="C20601" t="s">
        <v>2651</v>
      </c>
      <c r="D20601" t="s">
        <v>48</v>
      </c>
      <c r="E20601" t="s">
        <v>2652</v>
      </c>
      <c r="F20601" t="s">
        <v>2653</v>
      </c>
      <c r="G20601" s="1">
        <v>138</v>
      </c>
      <c r="H20601" s="3">
        <v>76100</v>
      </c>
      <c r="I20601" s="3">
        <v>1522</v>
      </c>
      <c r="J20601" s="1">
        <v>0</v>
      </c>
      <c r="K20601" s="3">
        <v>0</v>
      </c>
      <c r="L20601" s="3">
        <v>0</v>
      </c>
    </row>
    <row r="20602" spans="1:12">
      <c r="A20602" t="s">
        <v>60</v>
      </c>
      <c r="B20602" t="s">
        <v>2650</v>
      </c>
      <c r="C20602" t="s">
        <v>2651</v>
      </c>
      <c r="D20602" t="s">
        <v>48</v>
      </c>
      <c r="E20602" t="s">
        <v>2652</v>
      </c>
      <c r="F20602" t="s">
        <v>2653</v>
      </c>
      <c r="G20602" s="1">
        <v>0</v>
      </c>
      <c r="H20602" s="3">
        <v>0</v>
      </c>
      <c r="I20602" s="3">
        <v>0</v>
      </c>
      <c r="J20602" s="1">
        <v>139</v>
      </c>
      <c r="K20602" s="3">
        <v>276724</v>
      </c>
      <c r="L20602" s="3">
        <v>6540.51</v>
      </c>
    </row>
    <row r="20603" spans="1:12">
      <c r="A20603" t="s">
        <v>32</v>
      </c>
      <c r="B20603" t="s">
        <v>13</v>
      </c>
      <c r="C20603" t="s">
        <v>14</v>
      </c>
      <c r="D20603" t="s">
        <v>15</v>
      </c>
      <c r="E20603" t="s">
        <v>16</v>
      </c>
      <c r="F20603" t="s">
        <v>17</v>
      </c>
      <c r="G20603" s="1">
        <v>0</v>
      </c>
      <c r="H20603" s="3">
        <v>0</v>
      </c>
      <c r="I20603" s="3">
        <v>0</v>
      </c>
      <c r="J20603" s="1">
        <v>9</v>
      </c>
      <c r="K20603" s="3">
        <v>4109.2</v>
      </c>
      <c r="L20603" s="3">
        <v>0</v>
      </c>
    </row>
    <row r="20604" spans="1:12">
      <c r="A20604" t="s">
        <v>33</v>
      </c>
      <c r="B20604" t="s">
        <v>19</v>
      </c>
      <c r="C20604" t="s">
        <v>20</v>
      </c>
      <c r="D20604" t="s">
        <v>15</v>
      </c>
      <c r="E20604" t="s">
        <v>21</v>
      </c>
      <c r="F20604" t="s">
        <v>22</v>
      </c>
      <c r="G20604" s="1">
        <v>0</v>
      </c>
      <c r="H20604" s="3">
        <v>0</v>
      </c>
      <c r="I20604" s="3">
        <v>0</v>
      </c>
      <c r="J20604" s="1">
        <v>51</v>
      </c>
      <c r="K20604" s="3">
        <v>5650</v>
      </c>
      <c r="L20604" s="3">
        <v>232.75</v>
      </c>
    </row>
    <row r="20605" spans="1:12">
      <c r="A20605" t="s">
        <v>12</v>
      </c>
      <c r="B20605" t="s">
        <v>655</v>
      </c>
      <c r="C20605" t="s">
        <v>656</v>
      </c>
      <c r="D20605" t="s">
        <v>15</v>
      </c>
      <c r="E20605" t="s">
        <v>657</v>
      </c>
      <c r="F20605" t="s">
        <v>658</v>
      </c>
      <c r="G20605" s="1">
        <v>43</v>
      </c>
      <c r="H20605" s="3">
        <v>51460</v>
      </c>
      <c r="I20605" s="3">
        <v>0</v>
      </c>
      <c r="J20605" s="1">
        <v>0</v>
      </c>
      <c r="K20605" s="3">
        <v>0</v>
      </c>
      <c r="L20605" s="3">
        <v>0</v>
      </c>
    </row>
    <row r="20606" spans="1:12">
      <c r="A20606" t="s">
        <v>45</v>
      </c>
      <c r="B20606" t="s">
        <v>663</v>
      </c>
      <c r="C20606" t="s">
        <v>664</v>
      </c>
      <c r="D20606" t="s">
        <v>48</v>
      </c>
      <c r="E20606" t="s">
        <v>665</v>
      </c>
      <c r="F20606" t="s">
        <v>666</v>
      </c>
      <c r="G20606" s="1">
        <v>0</v>
      </c>
      <c r="H20606" s="3">
        <v>0</v>
      </c>
      <c r="I20606" s="3">
        <v>0</v>
      </c>
      <c r="J20606" s="1">
        <v>424</v>
      </c>
      <c r="K20606" s="3">
        <v>646545.4</v>
      </c>
      <c r="L20606" s="3">
        <v>14046.96</v>
      </c>
    </row>
    <row r="20607" spans="1:12">
      <c r="A20607" t="s">
        <v>44</v>
      </c>
      <c r="B20607" t="s">
        <v>1362</v>
      </c>
      <c r="C20607" t="s">
        <v>199</v>
      </c>
      <c r="D20607" t="s">
        <v>48</v>
      </c>
      <c r="E20607" t="s">
        <v>1363</v>
      </c>
      <c r="F20607" t="s">
        <v>1364</v>
      </c>
      <c r="G20607" s="1">
        <v>32</v>
      </c>
      <c r="H20607" s="3">
        <v>8571.35</v>
      </c>
      <c r="I20607" s="3">
        <v>428.6</v>
      </c>
      <c r="J20607" s="1">
        <v>0</v>
      </c>
      <c r="K20607" s="3">
        <v>0</v>
      </c>
      <c r="L20607" s="3">
        <v>0</v>
      </c>
    </row>
    <row r="20608" spans="1:12">
      <c r="A20608" t="s">
        <v>113</v>
      </c>
      <c r="B20608" t="s">
        <v>1362</v>
      </c>
      <c r="C20608" t="s">
        <v>199</v>
      </c>
      <c r="D20608" t="s">
        <v>48</v>
      </c>
      <c r="E20608" t="s">
        <v>1363</v>
      </c>
      <c r="F20608" t="s">
        <v>1364</v>
      </c>
      <c r="G20608" s="1">
        <v>27</v>
      </c>
      <c r="H20608" s="3">
        <v>8097.15</v>
      </c>
      <c r="I20608" s="3">
        <v>404.9</v>
      </c>
      <c r="J20608" s="1">
        <v>0</v>
      </c>
      <c r="K20608" s="3">
        <v>0</v>
      </c>
      <c r="L20608" s="3">
        <v>0</v>
      </c>
    </row>
    <row r="20609" spans="1:12">
      <c r="A20609" t="s">
        <v>60</v>
      </c>
      <c r="B20609" t="s">
        <v>40</v>
      </c>
      <c r="C20609" t="s">
        <v>41</v>
      </c>
      <c r="D20609" t="s">
        <v>15</v>
      </c>
      <c r="E20609" t="s">
        <v>42</v>
      </c>
      <c r="F20609" t="s">
        <v>43</v>
      </c>
      <c r="G20609" s="1">
        <v>0</v>
      </c>
      <c r="H20609" s="3">
        <v>0</v>
      </c>
      <c r="I20609" s="3">
        <v>0</v>
      </c>
      <c r="J20609" s="1">
        <v>7</v>
      </c>
      <c r="K20609" s="3">
        <v>3456</v>
      </c>
      <c r="L20609" s="3">
        <v>0</v>
      </c>
    </row>
    <row r="20610" spans="1:12">
      <c r="A20610" t="s">
        <v>185</v>
      </c>
      <c r="B20610" t="s">
        <v>51</v>
      </c>
      <c r="C20610" t="s">
        <v>52</v>
      </c>
      <c r="D20610" t="s">
        <v>15</v>
      </c>
      <c r="E20610" t="s">
        <v>53</v>
      </c>
      <c r="F20610" t="s">
        <v>54</v>
      </c>
      <c r="G20610" s="1">
        <v>8</v>
      </c>
      <c r="H20610" s="3">
        <v>691</v>
      </c>
      <c r="I20610" s="3">
        <v>34.549999999999997</v>
      </c>
      <c r="J20610" s="1">
        <v>0</v>
      </c>
      <c r="K20610" s="3">
        <v>0</v>
      </c>
      <c r="L20610" s="3">
        <v>0</v>
      </c>
    </row>
    <row r="20611" spans="1:12">
      <c r="A20611" t="s">
        <v>12</v>
      </c>
      <c r="B20611" t="s">
        <v>51</v>
      </c>
      <c r="C20611" t="s">
        <v>52</v>
      </c>
      <c r="D20611" t="s">
        <v>15</v>
      </c>
      <c r="E20611" t="s">
        <v>53</v>
      </c>
      <c r="F20611" t="s">
        <v>54</v>
      </c>
      <c r="G20611" s="1">
        <v>27</v>
      </c>
      <c r="H20611" s="3">
        <v>3523</v>
      </c>
      <c r="I20611" s="3">
        <v>176.15</v>
      </c>
      <c r="J20611" s="1">
        <v>0</v>
      </c>
      <c r="K20611" s="3">
        <v>0</v>
      </c>
      <c r="L20611" s="3">
        <v>0</v>
      </c>
    </row>
    <row r="20612" spans="1:12">
      <c r="A20612" t="s">
        <v>60</v>
      </c>
      <c r="B20612" t="s">
        <v>2658</v>
      </c>
      <c r="C20612" t="s">
        <v>1861</v>
      </c>
      <c r="D20612" t="s">
        <v>48</v>
      </c>
      <c r="E20612" t="s">
        <v>2659</v>
      </c>
      <c r="F20612" t="s">
        <v>2660</v>
      </c>
      <c r="G20612" s="1">
        <v>0</v>
      </c>
      <c r="H20612" s="3">
        <v>0</v>
      </c>
      <c r="I20612" s="3">
        <v>0</v>
      </c>
      <c r="J20612" s="1">
        <v>6638</v>
      </c>
      <c r="K20612" s="3">
        <v>3400280</v>
      </c>
      <c r="L20612" s="3">
        <v>0</v>
      </c>
    </row>
    <row r="20613" spans="1:12">
      <c r="A20613" t="s">
        <v>87</v>
      </c>
      <c r="B20613" t="s">
        <v>2661</v>
      </c>
      <c r="C20613" t="s">
        <v>2662</v>
      </c>
      <c r="D20613" t="s">
        <v>15</v>
      </c>
      <c r="E20613" t="s">
        <v>2663</v>
      </c>
      <c r="F20613" t="s">
        <v>2664</v>
      </c>
      <c r="G20613" s="1">
        <v>0</v>
      </c>
      <c r="H20613" s="3">
        <v>0</v>
      </c>
      <c r="I20613" s="3">
        <v>0</v>
      </c>
      <c r="J20613" s="1">
        <v>84</v>
      </c>
      <c r="K20613" s="3">
        <v>47420</v>
      </c>
      <c r="L20613" s="3">
        <v>0</v>
      </c>
    </row>
    <row r="20614" spans="1:12">
      <c r="A20614" t="s">
        <v>348</v>
      </c>
      <c r="B20614" t="s">
        <v>5223</v>
      </c>
      <c r="C20614" t="s">
        <v>5224</v>
      </c>
      <c r="D20614" t="s">
        <v>15</v>
      </c>
      <c r="E20614" t="s">
        <v>5225</v>
      </c>
      <c r="F20614" t="s">
        <v>5226</v>
      </c>
      <c r="G20614" s="1">
        <v>30</v>
      </c>
      <c r="H20614" s="3">
        <v>28319.52</v>
      </c>
      <c r="I20614" s="3">
        <v>1416</v>
      </c>
      <c r="J20614" s="1">
        <v>0</v>
      </c>
      <c r="K20614" s="3">
        <v>0</v>
      </c>
      <c r="L20614" s="3">
        <v>0</v>
      </c>
    </row>
    <row r="20615" spans="1:12">
      <c r="A20615" t="s">
        <v>104</v>
      </c>
      <c r="B20615" t="s">
        <v>5223</v>
      </c>
      <c r="C20615" t="s">
        <v>5224</v>
      </c>
      <c r="D20615" t="s">
        <v>15</v>
      </c>
      <c r="E20615" t="s">
        <v>5225</v>
      </c>
      <c r="F20615" t="s">
        <v>5226</v>
      </c>
      <c r="G20615" s="1">
        <v>22</v>
      </c>
      <c r="H20615" s="3">
        <v>20965.63</v>
      </c>
      <c r="I20615" s="3">
        <v>1048.28</v>
      </c>
      <c r="J20615" s="1">
        <v>0</v>
      </c>
      <c r="K20615" s="3">
        <v>0</v>
      </c>
      <c r="L20615" s="3">
        <v>0</v>
      </c>
    </row>
    <row r="20616" spans="1:12">
      <c r="A20616" t="s">
        <v>23</v>
      </c>
      <c r="B20616" t="s">
        <v>2666</v>
      </c>
      <c r="C20616" t="s">
        <v>2667</v>
      </c>
      <c r="D20616" t="s">
        <v>48</v>
      </c>
      <c r="E20616" t="s">
        <v>2668</v>
      </c>
      <c r="F20616" t="s">
        <v>2669</v>
      </c>
      <c r="G20616" s="1">
        <v>23</v>
      </c>
      <c r="H20616" s="3">
        <v>42100</v>
      </c>
      <c r="I20616" s="3">
        <v>1196</v>
      </c>
      <c r="J20616" s="1">
        <v>0</v>
      </c>
      <c r="K20616" s="3">
        <v>0</v>
      </c>
      <c r="L20616" s="3">
        <v>0</v>
      </c>
    </row>
    <row r="20617" spans="1:12">
      <c r="A20617" t="s">
        <v>69</v>
      </c>
      <c r="B20617" t="s">
        <v>2350</v>
      </c>
      <c r="C20617" t="s">
        <v>2351</v>
      </c>
      <c r="D20617" t="s">
        <v>15</v>
      </c>
      <c r="E20617" t="s">
        <v>2352</v>
      </c>
      <c r="F20617" t="s">
        <v>2353</v>
      </c>
      <c r="G20617" s="1">
        <v>0</v>
      </c>
      <c r="H20617" s="3">
        <v>0</v>
      </c>
      <c r="I20617" s="3">
        <v>0</v>
      </c>
      <c r="J20617" s="1">
        <v>0</v>
      </c>
      <c r="K20617" s="3">
        <v>0</v>
      </c>
      <c r="L20617" s="3">
        <v>0</v>
      </c>
    </row>
    <row r="20618" spans="1:12">
      <c r="A20618" t="s">
        <v>104</v>
      </c>
      <c r="B20618" t="s">
        <v>3499</v>
      </c>
      <c r="C20618" t="s">
        <v>1548</v>
      </c>
      <c r="D20618" t="s">
        <v>15</v>
      </c>
      <c r="E20618" t="s">
        <v>3500</v>
      </c>
      <c r="F20618" t="s">
        <v>1041</v>
      </c>
      <c r="G20618" s="1">
        <v>1143</v>
      </c>
      <c r="H20618" s="3">
        <v>145846.74</v>
      </c>
      <c r="I20618" s="3">
        <v>7296.12</v>
      </c>
      <c r="J20618" s="1">
        <v>0</v>
      </c>
      <c r="K20618" s="3">
        <v>0</v>
      </c>
      <c r="L20618" s="3">
        <v>0</v>
      </c>
    </row>
    <row r="20619" spans="1:12">
      <c r="A20619" t="s">
        <v>12</v>
      </c>
      <c r="B20619" t="s">
        <v>2673</v>
      </c>
      <c r="C20619" t="s">
        <v>2674</v>
      </c>
      <c r="D20619" t="s">
        <v>15</v>
      </c>
      <c r="E20619" t="s">
        <v>2675</v>
      </c>
      <c r="F20619" t="s">
        <v>2676</v>
      </c>
      <c r="G20619" s="1">
        <v>35</v>
      </c>
      <c r="H20619" s="3">
        <v>5150.1000000000004</v>
      </c>
      <c r="I20619" s="3">
        <v>92.8</v>
      </c>
      <c r="J20619" s="1">
        <v>0</v>
      </c>
      <c r="K20619" s="3">
        <v>0</v>
      </c>
      <c r="L20619" s="3">
        <v>0</v>
      </c>
    </row>
    <row r="20620" spans="1:12">
      <c r="A20620" t="s">
        <v>45</v>
      </c>
      <c r="B20620" t="s">
        <v>2679</v>
      </c>
      <c r="C20620" t="s">
        <v>2680</v>
      </c>
      <c r="D20620" t="s">
        <v>48</v>
      </c>
      <c r="E20620" t="s">
        <v>2681</v>
      </c>
      <c r="F20620" t="s">
        <v>2682</v>
      </c>
      <c r="G20620" s="1">
        <v>0</v>
      </c>
      <c r="H20620" s="3">
        <v>0</v>
      </c>
      <c r="I20620" s="3">
        <v>0</v>
      </c>
      <c r="J20620" s="1">
        <v>5118</v>
      </c>
      <c r="K20620" s="3">
        <v>7866427.0599999996</v>
      </c>
      <c r="L20620" s="3">
        <v>0</v>
      </c>
    </row>
    <row r="20621" spans="1:12">
      <c r="A20621" t="s">
        <v>35</v>
      </c>
      <c r="B20621" t="s">
        <v>2367</v>
      </c>
      <c r="C20621" t="s">
        <v>2368</v>
      </c>
      <c r="D20621" t="s">
        <v>15</v>
      </c>
      <c r="E20621" t="s">
        <v>856</v>
      </c>
      <c r="F20621" t="s">
        <v>129</v>
      </c>
      <c r="G20621" s="1">
        <v>1</v>
      </c>
      <c r="H20621" s="3">
        <v>450</v>
      </c>
      <c r="I20621" s="3">
        <v>22.5</v>
      </c>
      <c r="J20621" s="1">
        <v>0</v>
      </c>
      <c r="K20621" s="3">
        <v>0</v>
      </c>
      <c r="L20621" s="3">
        <v>0</v>
      </c>
    </row>
    <row r="20622" spans="1:12">
      <c r="A20622" t="s">
        <v>104</v>
      </c>
      <c r="B20622" t="s">
        <v>2369</v>
      </c>
      <c r="C20622" t="s">
        <v>2370</v>
      </c>
      <c r="D20622" t="s">
        <v>48</v>
      </c>
      <c r="E20622" t="s">
        <v>2371</v>
      </c>
      <c r="F20622" t="s">
        <v>2372</v>
      </c>
      <c r="G20622" s="1">
        <v>77</v>
      </c>
      <c r="H20622" s="3">
        <v>54140</v>
      </c>
      <c r="I20622" s="3">
        <v>1975</v>
      </c>
      <c r="J20622" s="1">
        <v>0</v>
      </c>
      <c r="K20622" s="3">
        <v>0</v>
      </c>
      <c r="L20622" s="3">
        <v>0</v>
      </c>
    </row>
    <row r="20623" spans="1:12">
      <c r="A20623" t="s">
        <v>23</v>
      </c>
      <c r="B20623" t="s">
        <v>2369</v>
      </c>
      <c r="C20623" t="s">
        <v>2370</v>
      </c>
      <c r="D20623" t="s">
        <v>48</v>
      </c>
      <c r="E20623" t="s">
        <v>2371</v>
      </c>
      <c r="F20623" t="s">
        <v>2372</v>
      </c>
      <c r="G20623" s="1">
        <v>72</v>
      </c>
      <c r="H20623" s="3">
        <v>47150</v>
      </c>
      <c r="I20623" s="3">
        <v>1726</v>
      </c>
      <c r="J20623" s="1">
        <v>0</v>
      </c>
      <c r="K20623" s="3">
        <v>0</v>
      </c>
      <c r="L20623" s="3">
        <v>0</v>
      </c>
    </row>
    <row r="20624" spans="1:12">
      <c r="A20624" t="s">
        <v>12</v>
      </c>
      <c r="B20624" t="s">
        <v>2373</v>
      </c>
      <c r="C20624" t="s">
        <v>2374</v>
      </c>
      <c r="D20624" t="s">
        <v>15</v>
      </c>
      <c r="E20624" t="s">
        <v>2375</v>
      </c>
      <c r="F20624" t="s">
        <v>2376</v>
      </c>
      <c r="G20624" s="1">
        <v>300</v>
      </c>
      <c r="H20624" s="3">
        <v>14020</v>
      </c>
      <c r="I20624" s="3">
        <v>311</v>
      </c>
      <c r="J20624" s="1">
        <v>0</v>
      </c>
      <c r="K20624" s="3">
        <v>0</v>
      </c>
      <c r="L20624" s="3">
        <v>0</v>
      </c>
    </row>
    <row r="20625" spans="1:12">
      <c r="A20625" t="s">
        <v>33</v>
      </c>
      <c r="B20625" t="s">
        <v>5269</v>
      </c>
      <c r="C20625" t="s">
        <v>5270</v>
      </c>
      <c r="D20625" t="s">
        <v>15</v>
      </c>
      <c r="E20625" t="s">
        <v>5271</v>
      </c>
      <c r="F20625" t="s">
        <v>637</v>
      </c>
      <c r="G20625" s="1">
        <v>0</v>
      </c>
      <c r="H20625" s="3">
        <v>0</v>
      </c>
      <c r="I20625" s="3">
        <v>0</v>
      </c>
      <c r="J20625" s="1">
        <v>45</v>
      </c>
      <c r="K20625" s="3">
        <v>89433.63</v>
      </c>
      <c r="L20625" s="3">
        <v>1417.18</v>
      </c>
    </row>
    <row r="20626" spans="1:12">
      <c r="A20626" t="s">
        <v>44</v>
      </c>
      <c r="B20626" t="s">
        <v>2380</v>
      </c>
      <c r="C20626" t="s">
        <v>1711</v>
      </c>
      <c r="D20626" t="s">
        <v>48</v>
      </c>
      <c r="E20626" t="s">
        <v>2381</v>
      </c>
      <c r="F20626" t="s">
        <v>2382</v>
      </c>
      <c r="G20626" s="1">
        <v>450</v>
      </c>
      <c r="H20626" s="3">
        <v>131931.10999999999</v>
      </c>
      <c r="I20626" s="3">
        <v>6597</v>
      </c>
      <c r="J20626" s="1">
        <v>0</v>
      </c>
      <c r="K20626" s="3">
        <v>0</v>
      </c>
      <c r="L20626" s="3">
        <v>0</v>
      </c>
    </row>
    <row r="20627" spans="1:12">
      <c r="A20627" t="s">
        <v>74</v>
      </c>
      <c r="B20627" t="s">
        <v>3501</v>
      </c>
      <c r="C20627" t="s">
        <v>3502</v>
      </c>
      <c r="D20627" t="s">
        <v>48</v>
      </c>
      <c r="E20627" t="s">
        <v>3503</v>
      </c>
      <c r="F20627" t="s">
        <v>3504</v>
      </c>
      <c r="G20627" s="1">
        <v>18</v>
      </c>
      <c r="H20627" s="3">
        <v>8950</v>
      </c>
      <c r="I20627" s="3">
        <v>428</v>
      </c>
      <c r="J20627" s="1">
        <v>0</v>
      </c>
      <c r="K20627" s="3">
        <v>0</v>
      </c>
      <c r="L20627" s="3">
        <v>0</v>
      </c>
    </row>
    <row r="20628" spans="1:12">
      <c r="A20628" t="s">
        <v>45</v>
      </c>
      <c r="B20628" t="s">
        <v>3501</v>
      </c>
      <c r="C20628" t="s">
        <v>3502</v>
      </c>
      <c r="D20628" t="s">
        <v>48</v>
      </c>
      <c r="E20628" t="s">
        <v>3503</v>
      </c>
      <c r="F20628" t="s">
        <v>3504</v>
      </c>
      <c r="G20628" s="1">
        <v>0</v>
      </c>
      <c r="H20628" s="3">
        <v>0</v>
      </c>
      <c r="I20628" s="3">
        <v>0</v>
      </c>
      <c r="J20628" s="1">
        <v>11</v>
      </c>
      <c r="K20628" s="3">
        <v>60307.93</v>
      </c>
      <c r="L20628" s="3">
        <v>1788.37</v>
      </c>
    </row>
    <row r="20629" spans="1:12">
      <c r="A20629" t="s">
        <v>74</v>
      </c>
      <c r="B20629" t="s">
        <v>2383</v>
      </c>
      <c r="C20629" t="s">
        <v>2384</v>
      </c>
      <c r="D20629" t="s">
        <v>15</v>
      </c>
      <c r="E20629" t="s">
        <v>2385</v>
      </c>
      <c r="F20629" t="s">
        <v>2386</v>
      </c>
      <c r="G20629" s="1">
        <v>34</v>
      </c>
      <c r="H20629" s="3">
        <v>10364</v>
      </c>
      <c r="I20629" s="3">
        <v>0</v>
      </c>
      <c r="J20629" s="1">
        <v>0</v>
      </c>
      <c r="K20629" s="3">
        <v>0</v>
      </c>
      <c r="L20629" s="3">
        <v>0</v>
      </c>
    </row>
    <row r="20630" spans="1:12">
      <c r="A20630" t="s">
        <v>113</v>
      </c>
      <c r="B20630" t="s">
        <v>2392</v>
      </c>
      <c r="C20630" t="s">
        <v>2393</v>
      </c>
      <c r="D20630" t="s">
        <v>48</v>
      </c>
      <c r="E20630" t="s">
        <v>395</v>
      </c>
      <c r="F20630" t="s">
        <v>129</v>
      </c>
      <c r="G20630" s="1">
        <v>3</v>
      </c>
      <c r="H20630" s="3">
        <v>2250</v>
      </c>
      <c r="I20630" s="3">
        <v>112.5</v>
      </c>
      <c r="J20630" s="1">
        <v>0</v>
      </c>
      <c r="K20630" s="3">
        <v>0</v>
      </c>
      <c r="L20630" s="3">
        <v>0</v>
      </c>
    </row>
    <row r="20631" spans="1:12">
      <c r="A20631" t="s">
        <v>23</v>
      </c>
      <c r="B20631" t="s">
        <v>2779</v>
      </c>
      <c r="C20631" t="s">
        <v>2780</v>
      </c>
      <c r="D20631" t="s">
        <v>48</v>
      </c>
      <c r="E20631" t="s">
        <v>1526</v>
      </c>
      <c r="F20631" t="s">
        <v>2781</v>
      </c>
      <c r="G20631" s="1">
        <v>2734</v>
      </c>
      <c r="H20631" s="3">
        <v>41020</v>
      </c>
      <c r="I20631" s="3">
        <v>2051</v>
      </c>
      <c r="J20631" s="1">
        <v>0</v>
      </c>
      <c r="K20631" s="3">
        <v>0</v>
      </c>
      <c r="L20631" s="3">
        <v>0</v>
      </c>
    </row>
    <row r="20632" spans="1:12">
      <c r="A20632" t="s">
        <v>348</v>
      </c>
      <c r="B20632" t="s">
        <v>2779</v>
      </c>
      <c r="C20632" t="s">
        <v>2780</v>
      </c>
      <c r="D20632" t="s">
        <v>48</v>
      </c>
      <c r="E20632" t="s">
        <v>1526</v>
      </c>
      <c r="F20632" t="s">
        <v>2781</v>
      </c>
      <c r="G20632" s="1">
        <v>2936</v>
      </c>
      <c r="H20632" s="3">
        <v>62609</v>
      </c>
      <c r="I20632" s="3">
        <v>3130.45</v>
      </c>
      <c r="J20632" s="1">
        <v>0</v>
      </c>
      <c r="K20632" s="3">
        <v>0</v>
      </c>
      <c r="L20632" s="3">
        <v>0</v>
      </c>
    </row>
    <row r="20633" spans="1:12">
      <c r="A20633" t="s">
        <v>45</v>
      </c>
      <c r="B20633" t="s">
        <v>2779</v>
      </c>
      <c r="C20633" t="s">
        <v>2780</v>
      </c>
      <c r="D20633" t="s">
        <v>48</v>
      </c>
      <c r="E20633" t="s">
        <v>1526</v>
      </c>
      <c r="F20633" t="s">
        <v>2781</v>
      </c>
      <c r="G20633" s="1">
        <v>0</v>
      </c>
      <c r="H20633" s="3">
        <v>0</v>
      </c>
      <c r="I20633" s="3">
        <v>0</v>
      </c>
      <c r="J20633" s="1">
        <v>7084</v>
      </c>
      <c r="K20633" s="3">
        <v>279908</v>
      </c>
      <c r="L20633" s="3">
        <v>5314.7</v>
      </c>
    </row>
    <row r="20634" spans="1:12">
      <c r="A20634" t="s">
        <v>113</v>
      </c>
      <c r="B20634" t="s">
        <v>2964</v>
      </c>
      <c r="C20634" t="s">
        <v>2965</v>
      </c>
      <c r="D20634" t="s">
        <v>15</v>
      </c>
      <c r="E20634" t="s">
        <v>2966</v>
      </c>
      <c r="F20634" t="s">
        <v>2967</v>
      </c>
      <c r="G20634" s="1">
        <v>4</v>
      </c>
      <c r="H20634" s="3">
        <v>1465.71</v>
      </c>
      <c r="I20634" s="3">
        <v>29.31</v>
      </c>
      <c r="J20634" s="1">
        <v>0</v>
      </c>
      <c r="K20634" s="3">
        <v>0</v>
      </c>
      <c r="L20634" s="3">
        <v>0</v>
      </c>
    </row>
    <row r="20635" spans="1:12">
      <c r="A20635" t="s">
        <v>104</v>
      </c>
      <c r="B20635" t="s">
        <v>3508</v>
      </c>
      <c r="C20635" t="s">
        <v>3509</v>
      </c>
      <c r="D20635" t="s">
        <v>15</v>
      </c>
      <c r="E20635" t="s">
        <v>3510</v>
      </c>
      <c r="F20635" t="s">
        <v>3511</v>
      </c>
      <c r="G20635" s="1">
        <v>102</v>
      </c>
      <c r="H20635" s="3">
        <v>63500</v>
      </c>
      <c r="I20635" s="3">
        <v>0</v>
      </c>
      <c r="J20635" s="1">
        <v>0</v>
      </c>
      <c r="K20635" s="3">
        <v>0</v>
      </c>
      <c r="L20635" s="3">
        <v>0</v>
      </c>
    </row>
    <row r="20636" spans="1:12">
      <c r="A20636" t="s">
        <v>45</v>
      </c>
      <c r="B20636" t="s">
        <v>2410</v>
      </c>
      <c r="C20636" t="s">
        <v>1379</v>
      </c>
      <c r="D20636" t="s">
        <v>48</v>
      </c>
      <c r="E20636" t="s">
        <v>2411</v>
      </c>
      <c r="F20636" t="s">
        <v>2412</v>
      </c>
      <c r="G20636" s="1">
        <v>0</v>
      </c>
      <c r="H20636" s="3">
        <v>0</v>
      </c>
      <c r="I20636" s="3">
        <v>0</v>
      </c>
      <c r="J20636" s="1">
        <v>0</v>
      </c>
      <c r="K20636" s="3">
        <v>0</v>
      </c>
      <c r="L20636" s="3">
        <v>0</v>
      </c>
    </row>
    <row r="20637" spans="1:12">
      <c r="A20637" t="s">
        <v>60</v>
      </c>
      <c r="B20637" t="s">
        <v>2410</v>
      </c>
      <c r="C20637" t="s">
        <v>1379</v>
      </c>
      <c r="D20637" t="s">
        <v>48</v>
      </c>
      <c r="E20637" t="s">
        <v>2411</v>
      </c>
      <c r="F20637" t="s">
        <v>2412</v>
      </c>
      <c r="G20637" s="1">
        <v>0</v>
      </c>
      <c r="H20637" s="3">
        <v>0</v>
      </c>
      <c r="I20637" s="3">
        <v>0</v>
      </c>
      <c r="J20637" s="1">
        <v>0</v>
      </c>
      <c r="K20637" s="3">
        <v>0</v>
      </c>
      <c r="L20637" s="3">
        <v>0</v>
      </c>
    </row>
    <row r="20638" spans="1:12">
      <c r="A20638" t="s">
        <v>113</v>
      </c>
      <c r="B20638" t="s">
        <v>5565</v>
      </c>
      <c r="C20638" t="s">
        <v>5566</v>
      </c>
      <c r="D20638" t="s">
        <v>48</v>
      </c>
      <c r="E20638" t="s">
        <v>5567</v>
      </c>
      <c r="F20638" t="s">
        <v>5568</v>
      </c>
      <c r="G20638" s="1">
        <v>569</v>
      </c>
      <c r="H20638" s="3">
        <v>526905</v>
      </c>
      <c r="I20638" s="3">
        <v>26335.75</v>
      </c>
      <c r="J20638" s="1">
        <v>0</v>
      </c>
      <c r="K20638" s="3">
        <v>0</v>
      </c>
      <c r="L20638" s="3">
        <v>0</v>
      </c>
    </row>
    <row r="20639" spans="1:12">
      <c r="A20639" t="s">
        <v>32</v>
      </c>
      <c r="B20639" t="s">
        <v>2971</v>
      </c>
      <c r="C20639" t="s">
        <v>2972</v>
      </c>
      <c r="D20639" t="s">
        <v>15</v>
      </c>
      <c r="E20639" t="s">
        <v>2973</v>
      </c>
      <c r="F20639" t="s">
        <v>2974</v>
      </c>
      <c r="G20639" s="1">
        <v>0</v>
      </c>
      <c r="H20639" s="3">
        <v>0</v>
      </c>
      <c r="I20639" s="3">
        <v>0</v>
      </c>
      <c r="J20639" s="1">
        <v>2</v>
      </c>
      <c r="K20639" s="3">
        <v>1434</v>
      </c>
      <c r="L20639" s="3">
        <v>0</v>
      </c>
    </row>
    <row r="20640" spans="1:12">
      <c r="A20640" t="s">
        <v>113</v>
      </c>
      <c r="B20640" t="s">
        <v>2971</v>
      </c>
      <c r="C20640" t="s">
        <v>2972</v>
      </c>
      <c r="D20640" t="s">
        <v>15</v>
      </c>
      <c r="E20640" t="s">
        <v>2973</v>
      </c>
      <c r="F20640" t="s">
        <v>2974</v>
      </c>
      <c r="G20640" s="1">
        <v>1</v>
      </c>
      <c r="H20640" s="3">
        <v>780</v>
      </c>
      <c r="I20640" s="3">
        <v>15.6</v>
      </c>
      <c r="J20640" s="1">
        <v>0</v>
      </c>
      <c r="K20640" s="3">
        <v>0</v>
      </c>
      <c r="L20640" s="3">
        <v>0</v>
      </c>
    </row>
    <row r="20641" spans="1:12">
      <c r="A20641" t="s">
        <v>87</v>
      </c>
      <c r="B20641" t="s">
        <v>3512</v>
      </c>
      <c r="C20641" t="s">
        <v>3513</v>
      </c>
      <c r="D20641" t="s">
        <v>48</v>
      </c>
      <c r="E20641" t="s">
        <v>3514</v>
      </c>
      <c r="F20641" t="s">
        <v>3515</v>
      </c>
      <c r="G20641" s="1">
        <v>0</v>
      </c>
      <c r="H20641" s="3">
        <v>0</v>
      </c>
      <c r="I20641" s="3">
        <v>0</v>
      </c>
      <c r="J20641" s="1">
        <v>81</v>
      </c>
      <c r="K20641" s="3">
        <v>249764.41</v>
      </c>
      <c r="L20641" s="3">
        <v>5763.29</v>
      </c>
    </row>
    <row r="20642" spans="1:12">
      <c r="A20642" t="s">
        <v>348</v>
      </c>
      <c r="B20642" t="s">
        <v>2429</v>
      </c>
      <c r="C20642" t="s">
        <v>2299</v>
      </c>
      <c r="D20642" t="s">
        <v>48</v>
      </c>
      <c r="E20642" t="s">
        <v>2300</v>
      </c>
      <c r="F20642" t="s">
        <v>2430</v>
      </c>
      <c r="G20642" s="1">
        <v>81</v>
      </c>
      <c r="H20642" s="3">
        <v>43824.35</v>
      </c>
      <c r="I20642" s="3">
        <v>1146.25</v>
      </c>
      <c r="J20642" s="1">
        <v>0</v>
      </c>
      <c r="K20642" s="3">
        <v>0</v>
      </c>
      <c r="L20642" s="3">
        <v>0</v>
      </c>
    </row>
    <row r="20643" spans="1:12">
      <c r="A20643" t="s">
        <v>35</v>
      </c>
      <c r="B20643" t="s">
        <v>2979</v>
      </c>
      <c r="C20643" t="s">
        <v>2980</v>
      </c>
      <c r="D20643" t="s">
        <v>15</v>
      </c>
      <c r="E20643" t="s">
        <v>2981</v>
      </c>
      <c r="F20643" t="s">
        <v>2982</v>
      </c>
      <c r="G20643" s="1">
        <v>4</v>
      </c>
      <c r="H20643" s="3">
        <v>2800</v>
      </c>
      <c r="I20643" s="3">
        <v>140</v>
      </c>
      <c r="J20643" s="1">
        <v>0</v>
      </c>
      <c r="K20643" s="3">
        <v>0</v>
      </c>
      <c r="L20643" s="3">
        <v>0</v>
      </c>
    </row>
    <row r="20644" spans="1:12">
      <c r="A20644" t="s">
        <v>146</v>
      </c>
      <c r="B20644" t="s">
        <v>4085</v>
      </c>
      <c r="C20644" t="s">
        <v>4086</v>
      </c>
      <c r="D20644" t="s">
        <v>48</v>
      </c>
      <c r="E20644" t="s">
        <v>111</v>
      </c>
      <c r="F20644" t="s">
        <v>233</v>
      </c>
      <c r="G20644" s="1">
        <v>0</v>
      </c>
      <c r="H20644" s="3">
        <v>0</v>
      </c>
      <c r="I20644" s="3">
        <v>0</v>
      </c>
      <c r="J20644" s="1">
        <v>0</v>
      </c>
      <c r="K20644" s="3">
        <v>0</v>
      </c>
      <c r="L20644" s="3">
        <v>0</v>
      </c>
    </row>
    <row r="20645" spans="1:12">
      <c r="A20645" t="s">
        <v>33</v>
      </c>
      <c r="B20645" t="s">
        <v>2433</v>
      </c>
      <c r="C20645" t="s">
        <v>2434</v>
      </c>
      <c r="D20645" t="s">
        <v>15</v>
      </c>
      <c r="E20645" t="s">
        <v>2435</v>
      </c>
      <c r="F20645" t="s">
        <v>1412</v>
      </c>
      <c r="G20645" s="1">
        <v>168</v>
      </c>
      <c r="H20645" s="3">
        <v>9981</v>
      </c>
      <c r="I20645" s="3">
        <v>320.33</v>
      </c>
      <c r="J20645" s="1">
        <v>1</v>
      </c>
      <c r="K20645" s="3">
        <v>45</v>
      </c>
      <c r="L20645" s="3">
        <v>0</v>
      </c>
    </row>
    <row r="20646" spans="1:12">
      <c r="A20646" t="s">
        <v>35</v>
      </c>
      <c r="B20646" t="s">
        <v>2433</v>
      </c>
      <c r="C20646" t="s">
        <v>2434</v>
      </c>
      <c r="D20646" t="s">
        <v>15</v>
      </c>
      <c r="E20646" t="s">
        <v>2435</v>
      </c>
      <c r="F20646" t="s">
        <v>1412</v>
      </c>
      <c r="G20646" s="1">
        <v>1876</v>
      </c>
      <c r="H20646" s="3">
        <v>116603</v>
      </c>
      <c r="I20646" s="3">
        <v>3720.66</v>
      </c>
      <c r="J20646" s="1">
        <v>0</v>
      </c>
      <c r="K20646" s="3">
        <v>0</v>
      </c>
      <c r="L20646" s="3">
        <v>0</v>
      </c>
    </row>
    <row r="20647" spans="1:12">
      <c r="A20647" t="s">
        <v>146</v>
      </c>
      <c r="B20647" t="s">
        <v>5321</v>
      </c>
      <c r="C20647" t="s">
        <v>5322</v>
      </c>
      <c r="D20647" t="s">
        <v>15</v>
      </c>
      <c r="E20647" t="s">
        <v>5323</v>
      </c>
      <c r="F20647" t="s">
        <v>637</v>
      </c>
      <c r="G20647" s="1">
        <v>257</v>
      </c>
      <c r="H20647" s="3">
        <v>75231</v>
      </c>
      <c r="I20647" s="3">
        <v>3761.55</v>
      </c>
      <c r="J20647" s="1">
        <v>0</v>
      </c>
      <c r="K20647" s="3">
        <v>0</v>
      </c>
      <c r="L20647" s="3">
        <v>0</v>
      </c>
    </row>
    <row r="20648" spans="1:12">
      <c r="A20648" t="s">
        <v>12</v>
      </c>
      <c r="B20648" t="s">
        <v>5321</v>
      </c>
      <c r="C20648" t="s">
        <v>5322</v>
      </c>
      <c r="D20648" t="s">
        <v>15</v>
      </c>
      <c r="E20648" t="s">
        <v>5323</v>
      </c>
      <c r="F20648" t="s">
        <v>637</v>
      </c>
      <c r="G20648" s="1">
        <v>256</v>
      </c>
      <c r="H20648" s="3">
        <v>65916</v>
      </c>
      <c r="I20648" s="3">
        <v>3295.8</v>
      </c>
      <c r="J20648" s="1">
        <v>0</v>
      </c>
      <c r="K20648" s="3">
        <v>0</v>
      </c>
      <c r="L20648" s="3">
        <v>0</v>
      </c>
    </row>
    <row r="20649" spans="1:12">
      <c r="A20649" t="s">
        <v>32</v>
      </c>
      <c r="B20649" t="s">
        <v>2439</v>
      </c>
      <c r="C20649" t="s">
        <v>2440</v>
      </c>
      <c r="D20649" t="s">
        <v>48</v>
      </c>
      <c r="E20649" t="s">
        <v>2441</v>
      </c>
      <c r="F20649" t="s">
        <v>2442</v>
      </c>
      <c r="G20649" s="1">
        <v>0</v>
      </c>
      <c r="H20649" s="3">
        <v>0</v>
      </c>
      <c r="I20649" s="3">
        <v>0</v>
      </c>
      <c r="J20649" s="1">
        <v>12</v>
      </c>
      <c r="K20649" s="3">
        <v>29314</v>
      </c>
      <c r="L20649" s="3">
        <v>586.28</v>
      </c>
    </row>
    <row r="20650" spans="1:12">
      <c r="A20650" t="s">
        <v>69</v>
      </c>
      <c r="B20650" t="s">
        <v>2443</v>
      </c>
      <c r="C20650" t="s">
        <v>2444</v>
      </c>
      <c r="D20650" t="s">
        <v>15</v>
      </c>
      <c r="E20650" t="s">
        <v>2445</v>
      </c>
      <c r="F20650" t="s">
        <v>2446</v>
      </c>
      <c r="G20650" s="1">
        <v>184</v>
      </c>
      <c r="H20650" s="3">
        <v>106355.65</v>
      </c>
      <c r="I20650" s="3">
        <v>5275.43</v>
      </c>
      <c r="J20650" s="1">
        <v>0</v>
      </c>
      <c r="K20650" s="3">
        <v>0</v>
      </c>
      <c r="L20650" s="3">
        <v>0</v>
      </c>
    </row>
    <row r="20651" spans="1:12">
      <c r="A20651" t="s">
        <v>44</v>
      </c>
      <c r="B20651" t="s">
        <v>2443</v>
      </c>
      <c r="C20651" t="s">
        <v>2444</v>
      </c>
      <c r="D20651" t="s">
        <v>15</v>
      </c>
      <c r="E20651" t="s">
        <v>2445</v>
      </c>
      <c r="F20651" t="s">
        <v>2446</v>
      </c>
      <c r="G20651" s="1">
        <v>135</v>
      </c>
      <c r="H20651" s="3">
        <v>73384.84</v>
      </c>
      <c r="I20651" s="3">
        <v>3483.49</v>
      </c>
      <c r="J20651" s="1">
        <v>0</v>
      </c>
      <c r="K20651" s="3">
        <v>0</v>
      </c>
      <c r="L20651" s="3">
        <v>0</v>
      </c>
    </row>
    <row r="20652" spans="1:12">
      <c r="A20652" t="s">
        <v>69</v>
      </c>
      <c r="B20652" t="s">
        <v>2447</v>
      </c>
      <c r="C20652" t="s">
        <v>2448</v>
      </c>
      <c r="D20652" t="s">
        <v>48</v>
      </c>
      <c r="E20652" t="s">
        <v>2449</v>
      </c>
      <c r="F20652" t="s">
        <v>2450</v>
      </c>
      <c r="G20652" s="1">
        <v>24</v>
      </c>
      <c r="H20652" s="3">
        <v>7666</v>
      </c>
      <c r="I20652" s="3">
        <v>153.32</v>
      </c>
      <c r="J20652" s="1">
        <v>0</v>
      </c>
      <c r="K20652" s="3">
        <v>0</v>
      </c>
      <c r="L20652" s="3">
        <v>0</v>
      </c>
    </row>
    <row r="20653" spans="1:12">
      <c r="A20653" t="s">
        <v>60</v>
      </c>
      <c r="B20653" t="s">
        <v>3213</v>
      </c>
      <c r="C20653" t="s">
        <v>3214</v>
      </c>
      <c r="D20653" t="s">
        <v>48</v>
      </c>
      <c r="E20653" t="s">
        <v>3215</v>
      </c>
      <c r="F20653" t="s">
        <v>3216</v>
      </c>
      <c r="G20653" s="1">
        <v>0</v>
      </c>
      <c r="H20653" s="3">
        <v>0</v>
      </c>
      <c r="I20653" s="3">
        <v>0</v>
      </c>
      <c r="J20653" s="1">
        <v>58</v>
      </c>
      <c r="K20653" s="3">
        <v>105891.59</v>
      </c>
      <c r="L20653" s="3">
        <v>5294.58</v>
      </c>
    </row>
    <row r="20654" spans="1:12">
      <c r="A20654" t="s">
        <v>32</v>
      </c>
      <c r="B20654" t="s">
        <v>5324</v>
      </c>
      <c r="C20654" t="s">
        <v>5325</v>
      </c>
      <c r="D20654" t="s">
        <v>15</v>
      </c>
      <c r="E20654" t="s">
        <v>5326</v>
      </c>
      <c r="F20654" t="s">
        <v>637</v>
      </c>
      <c r="G20654" s="1">
        <v>0</v>
      </c>
      <c r="H20654" s="3">
        <v>0</v>
      </c>
      <c r="I20654" s="3">
        <v>0</v>
      </c>
      <c r="J20654" s="1">
        <v>21</v>
      </c>
      <c r="K20654" s="3">
        <v>32042.5</v>
      </c>
      <c r="L20654" s="3">
        <v>0</v>
      </c>
    </row>
    <row r="20655" spans="1:12">
      <c r="A20655" t="s">
        <v>146</v>
      </c>
      <c r="B20655" t="s">
        <v>3217</v>
      </c>
      <c r="C20655" t="s">
        <v>3218</v>
      </c>
      <c r="D20655" t="s">
        <v>48</v>
      </c>
      <c r="E20655" t="s">
        <v>3219</v>
      </c>
      <c r="F20655" t="s">
        <v>1331</v>
      </c>
      <c r="G20655" s="1">
        <v>0</v>
      </c>
      <c r="H20655" s="3">
        <v>0</v>
      </c>
      <c r="I20655" s="3">
        <v>0</v>
      </c>
      <c r="J20655" s="1">
        <v>0</v>
      </c>
      <c r="K20655" s="3">
        <v>0</v>
      </c>
      <c r="L20655" s="3">
        <v>0</v>
      </c>
    </row>
    <row r="20656" spans="1:12">
      <c r="A20656" t="s">
        <v>12</v>
      </c>
      <c r="B20656" t="s">
        <v>3138</v>
      </c>
      <c r="C20656" t="s">
        <v>3139</v>
      </c>
      <c r="D20656" t="s">
        <v>48</v>
      </c>
      <c r="E20656" t="s">
        <v>3140</v>
      </c>
      <c r="F20656" t="s">
        <v>590</v>
      </c>
      <c r="G20656" s="1">
        <v>408</v>
      </c>
      <c r="H20656" s="3">
        <v>224151.55</v>
      </c>
      <c r="I20656" s="3">
        <v>0</v>
      </c>
      <c r="J20656" s="1">
        <v>0</v>
      </c>
      <c r="K20656" s="3">
        <v>0</v>
      </c>
      <c r="L20656" s="3">
        <v>0</v>
      </c>
    </row>
    <row r="20657" spans="1:12">
      <c r="A20657" t="s">
        <v>104</v>
      </c>
      <c r="B20657" t="s">
        <v>3220</v>
      </c>
      <c r="C20657" t="s">
        <v>615</v>
      </c>
      <c r="D20657" t="s">
        <v>15</v>
      </c>
      <c r="E20657" t="s">
        <v>3221</v>
      </c>
      <c r="F20657" t="s">
        <v>3222</v>
      </c>
      <c r="G20657" s="1">
        <v>16</v>
      </c>
      <c r="H20657" s="3">
        <v>2780</v>
      </c>
      <c r="I20657" s="3">
        <v>139</v>
      </c>
      <c r="J20657" s="1">
        <v>0</v>
      </c>
      <c r="K20657" s="3">
        <v>0</v>
      </c>
      <c r="L20657" s="3">
        <v>0</v>
      </c>
    </row>
    <row r="20658" spans="1:12">
      <c r="A20658" t="s">
        <v>185</v>
      </c>
      <c r="B20658" t="s">
        <v>2456</v>
      </c>
      <c r="C20658" t="s">
        <v>2457</v>
      </c>
      <c r="D20658" t="s">
        <v>48</v>
      </c>
      <c r="E20658" t="s">
        <v>2458</v>
      </c>
      <c r="F20658" t="s">
        <v>2459</v>
      </c>
      <c r="G20658" s="1">
        <v>39</v>
      </c>
      <c r="H20658" s="3">
        <v>24200</v>
      </c>
      <c r="I20658" s="3">
        <v>1210</v>
      </c>
      <c r="J20658" s="1">
        <v>0</v>
      </c>
      <c r="K20658" s="3">
        <v>0</v>
      </c>
      <c r="L20658" s="3">
        <v>0</v>
      </c>
    </row>
    <row r="20659" spans="1:12">
      <c r="A20659" t="s">
        <v>44</v>
      </c>
      <c r="B20659" t="s">
        <v>2460</v>
      </c>
      <c r="C20659" t="s">
        <v>1275</v>
      </c>
      <c r="D20659" t="s">
        <v>48</v>
      </c>
      <c r="E20659" t="s">
        <v>1276</v>
      </c>
      <c r="F20659" t="s">
        <v>1277</v>
      </c>
      <c r="G20659" s="1">
        <v>1010</v>
      </c>
      <c r="H20659" s="3">
        <v>194612.16</v>
      </c>
      <c r="I20659" s="3">
        <v>9731.0499999999993</v>
      </c>
      <c r="J20659" s="1">
        <v>0</v>
      </c>
      <c r="K20659" s="3">
        <v>0</v>
      </c>
      <c r="L20659" s="3">
        <v>0</v>
      </c>
    </row>
    <row r="20660" spans="1:12">
      <c r="A20660" t="s">
        <v>55</v>
      </c>
      <c r="B20660" t="s">
        <v>3145</v>
      </c>
      <c r="C20660" t="s">
        <v>3146</v>
      </c>
      <c r="D20660" t="s">
        <v>15</v>
      </c>
      <c r="E20660" t="s">
        <v>3147</v>
      </c>
      <c r="F20660" t="s">
        <v>3148</v>
      </c>
      <c r="G20660" s="1">
        <v>107</v>
      </c>
      <c r="H20660" s="3">
        <v>99911.56</v>
      </c>
      <c r="I20660" s="3">
        <v>4995.67</v>
      </c>
      <c r="J20660" s="1">
        <v>0</v>
      </c>
      <c r="K20660" s="3">
        <v>0</v>
      </c>
      <c r="L20660" s="3">
        <v>0</v>
      </c>
    </row>
    <row r="20661" spans="1:12">
      <c r="A20661" t="s">
        <v>348</v>
      </c>
      <c r="B20661" t="s">
        <v>3548</v>
      </c>
      <c r="C20661" t="s">
        <v>3549</v>
      </c>
      <c r="D20661" t="s">
        <v>48</v>
      </c>
      <c r="E20661" t="s">
        <v>3550</v>
      </c>
      <c r="F20661" t="s">
        <v>3551</v>
      </c>
      <c r="G20661" s="1">
        <v>0</v>
      </c>
      <c r="H20661" s="3">
        <v>0</v>
      </c>
      <c r="I20661" s="3">
        <v>0</v>
      </c>
      <c r="J20661" s="1">
        <v>0</v>
      </c>
      <c r="K20661" s="3">
        <v>0</v>
      </c>
      <c r="L20661" s="3">
        <v>0</v>
      </c>
    </row>
    <row r="20662" spans="1:12">
      <c r="A20662" t="s">
        <v>33</v>
      </c>
      <c r="B20662" t="s">
        <v>3227</v>
      </c>
      <c r="C20662" t="s">
        <v>3228</v>
      </c>
      <c r="D20662" t="s">
        <v>15</v>
      </c>
      <c r="E20662" t="s">
        <v>3229</v>
      </c>
      <c r="F20662" t="s">
        <v>3230</v>
      </c>
      <c r="G20662" s="1">
        <v>0</v>
      </c>
      <c r="H20662" s="3">
        <v>0</v>
      </c>
      <c r="I20662" s="3">
        <v>0</v>
      </c>
      <c r="J20662" s="1">
        <v>37</v>
      </c>
      <c r="K20662" s="3">
        <v>136300</v>
      </c>
      <c r="L20662" s="3">
        <v>0</v>
      </c>
    </row>
    <row r="20663" spans="1:12">
      <c r="A20663" t="s">
        <v>44</v>
      </c>
      <c r="B20663" t="s">
        <v>3234</v>
      </c>
      <c r="C20663" t="s">
        <v>3235</v>
      </c>
      <c r="D20663" t="s">
        <v>15</v>
      </c>
      <c r="E20663" t="s">
        <v>3236</v>
      </c>
      <c r="F20663" t="s">
        <v>637</v>
      </c>
      <c r="G20663" s="1">
        <v>152</v>
      </c>
      <c r="H20663" s="3">
        <v>52595</v>
      </c>
      <c r="I20663" s="3">
        <v>1872.38</v>
      </c>
      <c r="J20663" s="1">
        <v>0</v>
      </c>
      <c r="K20663" s="3">
        <v>0</v>
      </c>
      <c r="L20663" s="3">
        <v>0</v>
      </c>
    </row>
    <row r="20664" spans="1:12">
      <c r="A20664" t="s">
        <v>35</v>
      </c>
      <c r="B20664" t="s">
        <v>3234</v>
      </c>
      <c r="C20664" t="s">
        <v>3235</v>
      </c>
      <c r="D20664" t="s">
        <v>15</v>
      </c>
      <c r="E20664" t="s">
        <v>3236</v>
      </c>
      <c r="F20664" t="s">
        <v>637</v>
      </c>
      <c r="G20664" s="1">
        <v>215</v>
      </c>
      <c r="H20664" s="3">
        <v>80625</v>
      </c>
      <c r="I20664" s="3">
        <v>2805.78</v>
      </c>
      <c r="J20664" s="1">
        <v>0</v>
      </c>
      <c r="K20664" s="3">
        <v>0</v>
      </c>
      <c r="L20664" s="3">
        <v>0</v>
      </c>
    </row>
    <row r="20665" spans="1:12">
      <c r="A20665" t="s">
        <v>32</v>
      </c>
      <c r="B20665" t="s">
        <v>5526</v>
      </c>
      <c r="C20665" t="s">
        <v>1454</v>
      </c>
      <c r="D20665" t="s">
        <v>15</v>
      </c>
      <c r="E20665" t="s">
        <v>5527</v>
      </c>
      <c r="F20665" t="s">
        <v>5528</v>
      </c>
      <c r="G20665" s="1">
        <v>0</v>
      </c>
      <c r="H20665" s="3">
        <v>0</v>
      </c>
      <c r="I20665" s="3">
        <v>0</v>
      </c>
      <c r="J20665" s="1">
        <v>49</v>
      </c>
      <c r="K20665" s="3">
        <v>24578.25</v>
      </c>
      <c r="L20665" s="3">
        <v>0</v>
      </c>
    </row>
    <row r="20666" spans="1:12">
      <c r="A20666" t="s">
        <v>12</v>
      </c>
      <c r="B20666" t="s">
        <v>3556</v>
      </c>
      <c r="C20666" t="s">
        <v>3557</v>
      </c>
      <c r="D20666" t="s">
        <v>15</v>
      </c>
      <c r="E20666" t="s">
        <v>3558</v>
      </c>
      <c r="F20666" t="s">
        <v>3559</v>
      </c>
      <c r="G20666" s="1">
        <v>0</v>
      </c>
      <c r="H20666" s="3">
        <v>0</v>
      </c>
      <c r="I20666" s="3">
        <v>0</v>
      </c>
      <c r="J20666" s="1">
        <v>0</v>
      </c>
      <c r="K20666" s="3">
        <v>0</v>
      </c>
      <c r="L20666" s="3">
        <v>0</v>
      </c>
    </row>
    <row r="20667" spans="1:12">
      <c r="A20667" t="s">
        <v>23</v>
      </c>
      <c r="B20667" t="s">
        <v>3241</v>
      </c>
      <c r="C20667" t="s">
        <v>3242</v>
      </c>
      <c r="D20667" t="s">
        <v>48</v>
      </c>
      <c r="E20667" t="s">
        <v>3243</v>
      </c>
      <c r="F20667" t="s">
        <v>3244</v>
      </c>
      <c r="G20667" s="1">
        <v>53</v>
      </c>
      <c r="H20667" s="3">
        <v>26800</v>
      </c>
      <c r="I20667" s="3">
        <v>0</v>
      </c>
      <c r="J20667" s="1">
        <v>0</v>
      </c>
      <c r="K20667" s="3">
        <v>0</v>
      </c>
      <c r="L20667" s="3">
        <v>0</v>
      </c>
    </row>
    <row r="20668" spans="1:12">
      <c r="A20668" t="s">
        <v>12</v>
      </c>
      <c r="B20668" t="s">
        <v>3241</v>
      </c>
      <c r="C20668" t="s">
        <v>3242</v>
      </c>
      <c r="D20668" t="s">
        <v>48</v>
      </c>
      <c r="E20668" t="s">
        <v>3243</v>
      </c>
      <c r="F20668" t="s">
        <v>3244</v>
      </c>
      <c r="G20668" s="1">
        <v>66</v>
      </c>
      <c r="H20668" s="3">
        <v>32950</v>
      </c>
      <c r="I20668" s="3">
        <v>0</v>
      </c>
      <c r="J20668" s="1">
        <v>0</v>
      </c>
      <c r="K20668" s="3">
        <v>0</v>
      </c>
      <c r="L20668" s="3">
        <v>0</v>
      </c>
    </row>
    <row r="20669" spans="1:12">
      <c r="A20669" t="s">
        <v>87</v>
      </c>
      <c r="B20669" t="s">
        <v>3245</v>
      </c>
      <c r="C20669" t="s">
        <v>3246</v>
      </c>
      <c r="D20669" t="s">
        <v>15</v>
      </c>
      <c r="E20669" t="s">
        <v>570</v>
      </c>
      <c r="F20669" t="s">
        <v>3247</v>
      </c>
      <c r="G20669" s="1">
        <v>0</v>
      </c>
      <c r="H20669" s="3">
        <v>0</v>
      </c>
      <c r="I20669" s="3">
        <v>0</v>
      </c>
      <c r="J20669" s="1">
        <v>183</v>
      </c>
      <c r="K20669" s="3">
        <v>33115.980000000003</v>
      </c>
      <c r="L20669" s="3">
        <v>0</v>
      </c>
    </row>
    <row r="20670" spans="1:12">
      <c r="A20670" t="s">
        <v>104</v>
      </c>
      <c r="B20670" t="s">
        <v>4092</v>
      </c>
      <c r="C20670" t="s">
        <v>4093</v>
      </c>
      <c r="D20670" t="s">
        <v>15</v>
      </c>
      <c r="E20670" t="s">
        <v>4094</v>
      </c>
      <c r="F20670" t="s">
        <v>4095</v>
      </c>
      <c r="G20670" s="1">
        <v>284</v>
      </c>
      <c r="H20670" s="3">
        <v>71492</v>
      </c>
      <c r="I20670" s="3">
        <v>0</v>
      </c>
      <c r="J20670" s="1">
        <v>0</v>
      </c>
      <c r="K20670" s="3">
        <v>0</v>
      </c>
      <c r="L20670" s="3">
        <v>0</v>
      </c>
    </row>
    <row r="20671" spans="1:12">
      <c r="A20671" t="s">
        <v>18</v>
      </c>
      <c r="B20671" t="s">
        <v>4092</v>
      </c>
      <c r="C20671" t="s">
        <v>4093</v>
      </c>
      <c r="D20671" t="s">
        <v>15</v>
      </c>
      <c r="E20671" t="s">
        <v>4094</v>
      </c>
      <c r="F20671" t="s">
        <v>4095</v>
      </c>
      <c r="G20671" s="1">
        <v>0</v>
      </c>
      <c r="H20671" s="3">
        <v>0</v>
      </c>
      <c r="I20671" s="3">
        <v>0</v>
      </c>
      <c r="J20671" s="1">
        <v>0</v>
      </c>
      <c r="K20671" s="3">
        <v>0</v>
      </c>
      <c r="L20671" s="3">
        <v>0</v>
      </c>
    </row>
    <row r="20672" spans="1:12">
      <c r="A20672" t="s">
        <v>23</v>
      </c>
      <c r="B20672" t="s">
        <v>5719</v>
      </c>
      <c r="C20672" t="s">
        <v>5720</v>
      </c>
      <c r="D20672" t="s">
        <v>48</v>
      </c>
      <c r="E20672" t="s">
        <v>16</v>
      </c>
      <c r="F20672" t="s">
        <v>637</v>
      </c>
      <c r="G20672" s="1">
        <v>0</v>
      </c>
      <c r="H20672" s="3">
        <v>0</v>
      </c>
      <c r="I20672" s="3">
        <v>0</v>
      </c>
      <c r="J20672" s="1">
        <v>0</v>
      </c>
      <c r="K20672" s="3">
        <v>0</v>
      </c>
      <c r="L20672" s="3">
        <v>0</v>
      </c>
    </row>
    <row r="20673" spans="1:12">
      <c r="A20673" t="s">
        <v>44</v>
      </c>
      <c r="B20673" t="s">
        <v>3560</v>
      </c>
      <c r="C20673" t="s">
        <v>3561</v>
      </c>
      <c r="D20673" t="s">
        <v>15</v>
      </c>
      <c r="E20673" t="s">
        <v>3562</v>
      </c>
      <c r="F20673" t="s">
        <v>3563</v>
      </c>
      <c r="G20673" s="1">
        <v>48</v>
      </c>
      <c r="H20673" s="3">
        <v>35900</v>
      </c>
      <c r="I20673" s="3">
        <v>0</v>
      </c>
      <c r="J20673" s="1">
        <v>0</v>
      </c>
      <c r="K20673" s="3">
        <v>0</v>
      </c>
      <c r="L20673" s="3">
        <v>0</v>
      </c>
    </row>
    <row r="20674" spans="1:12">
      <c r="A20674" t="s">
        <v>12</v>
      </c>
      <c r="B20674" t="s">
        <v>3560</v>
      </c>
      <c r="C20674" t="s">
        <v>3561</v>
      </c>
      <c r="D20674" t="s">
        <v>15</v>
      </c>
      <c r="E20674" t="s">
        <v>3562</v>
      </c>
      <c r="F20674" t="s">
        <v>3563</v>
      </c>
      <c r="G20674" s="1">
        <v>25</v>
      </c>
      <c r="H20674" s="3">
        <v>15600</v>
      </c>
      <c r="I20674" s="3">
        <v>0</v>
      </c>
      <c r="J20674" s="1">
        <v>0</v>
      </c>
      <c r="K20674" s="3">
        <v>0</v>
      </c>
      <c r="L20674" s="3">
        <v>0</v>
      </c>
    </row>
    <row r="20675" spans="1:12">
      <c r="A20675" t="s">
        <v>12</v>
      </c>
      <c r="B20675" t="s">
        <v>3564</v>
      </c>
      <c r="C20675" t="s">
        <v>3565</v>
      </c>
      <c r="D20675" t="s">
        <v>15</v>
      </c>
      <c r="E20675" t="s">
        <v>3566</v>
      </c>
      <c r="F20675" t="s">
        <v>3567</v>
      </c>
      <c r="G20675" s="1">
        <v>2</v>
      </c>
      <c r="H20675" s="3">
        <v>225</v>
      </c>
      <c r="I20675" s="3">
        <v>11.25</v>
      </c>
      <c r="J20675" s="1">
        <v>0</v>
      </c>
      <c r="K20675" s="3">
        <v>0</v>
      </c>
      <c r="L20675" s="3">
        <v>0</v>
      </c>
    </row>
    <row r="20676" spans="1:12">
      <c r="A20676" t="s">
        <v>55</v>
      </c>
      <c r="B20676" t="s">
        <v>3256</v>
      </c>
      <c r="C20676" t="s">
        <v>3257</v>
      </c>
      <c r="D20676" t="s">
        <v>48</v>
      </c>
      <c r="E20676" t="s">
        <v>3258</v>
      </c>
      <c r="F20676" t="s">
        <v>3259</v>
      </c>
      <c r="G20676" s="1">
        <v>170</v>
      </c>
      <c r="H20676" s="3">
        <v>56378</v>
      </c>
      <c r="I20676" s="3">
        <v>957.01</v>
      </c>
      <c r="J20676" s="1">
        <v>0</v>
      </c>
      <c r="K20676" s="3">
        <v>0</v>
      </c>
      <c r="L20676" s="3">
        <v>0</v>
      </c>
    </row>
    <row r="20677" spans="1:12">
      <c r="A20677" t="s">
        <v>113</v>
      </c>
      <c r="B20677" t="s">
        <v>5588</v>
      </c>
      <c r="C20677" t="s">
        <v>5589</v>
      </c>
      <c r="D20677" t="s">
        <v>48</v>
      </c>
      <c r="E20677" t="s">
        <v>482</v>
      </c>
      <c r="F20677" t="s">
        <v>5590</v>
      </c>
      <c r="G20677" s="1">
        <v>53</v>
      </c>
      <c r="H20677" s="3">
        <v>74010</v>
      </c>
      <c r="I20677" s="3">
        <v>3169.5</v>
      </c>
      <c r="J20677" s="1">
        <v>0</v>
      </c>
      <c r="K20677" s="3">
        <v>0</v>
      </c>
      <c r="L20677" s="3">
        <v>0</v>
      </c>
    </row>
    <row r="20678" spans="1:12">
      <c r="A20678" t="s">
        <v>69</v>
      </c>
      <c r="B20678" t="s">
        <v>3268</v>
      </c>
      <c r="C20678" t="s">
        <v>3269</v>
      </c>
      <c r="D20678" t="s">
        <v>48</v>
      </c>
      <c r="E20678" t="s">
        <v>1481</v>
      </c>
      <c r="F20678" t="s">
        <v>125</v>
      </c>
      <c r="G20678" s="1">
        <v>5</v>
      </c>
      <c r="H20678" s="3">
        <v>2400</v>
      </c>
      <c r="I20678" s="3">
        <v>120</v>
      </c>
      <c r="J20678" s="1">
        <v>0</v>
      </c>
      <c r="K20678" s="3">
        <v>0</v>
      </c>
      <c r="L20678" s="3">
        <v>0</v>
      </c>
    </row>
    <row r="20679" spans="1:12">
      <c r="A20679" t="s">
        <v>146</v>
      </c>
      <c r="B20679" t="s">
        <v>3163</v>
      </c>
      <c r="C20679" t="s">
        <v>3164</v>
      </c>
      <c r="D20679" t="s">
        <v>48</v>
      </c>
      <c r="E20679" t="s">
        <v>3165</v>
      </c>
      <c r="F20679" t="s">
        <v>3166</v>
      </c>
      <c r="G20679" s="1">
        <v>0</v>
      </c>
      <c r="H20679" s="3">
        <v>0</v>
      </c>
      <c r="I20679" s="3">
        <v>0</v>
      </c>
      <c r="J20679" s="1">
        <v>0</v>
      </c>
      <c r="K20679" s="3">
        <v>0</v>
      </c>
      <c r="L20679" s="3">
        <v>0</v>
      </c>
    </row>
    <row r="20680" spans="1:12">
      <c r="A20680" t="s">
        <v>32</v>
      </c>
      <c r="B20680" t="s">
        <v>3270</v>
      </c>
      <c r="C20680" t="s">
        <v>3271</v>
      </c>
      <c r="D20680" t="s">
        <v>48</v>
      </c>
      <c r="E20680" t="s">
        <v>380</v>
      </c>
      <c r="F20680" t="s">
        <v>3272</v>
      </c>
      <c r="G20680" s="1">
        <v>0</v>
      </c>
      <c r="H20680" s="3">
        <v>0</v>
      </c>
      <c r="I20680" s="3">
        <v>0</v>
      </c>
      <c r="J20680" s="1">
        <v>7</v>
      </c>
      <c r="K20680" s="3">
        <v>30419.040000000001</v>
      </c>
      <c r="L20680" s="3">
        <v>1520.95</v>
      </c>
    </row>
    <row r="20681" spans="1:12">
      <c r="A20681" t="s">
        <v>35</v>
      </c>
      <c r="B20681" t="s">
        <v>3568</v>
      </c>
      <c r="C20681" t="s">
        <v>3569</v>
      </c>
      <c r="D20681" t="s">
        <v>48</v>
      </c>
      <c r="E20681" t="s">
        <v>3570</v>
      </c>
      <c r="F20681" t="s">
        <v>3539</v>
      </c>
      <c r="G20681" s="1">
        <v>34</v>
      </c>
      <c r="H20681" s="3">
        <v>22100</v>
      </c>
      <c r="I20681" s="3">
        <v>575.5</v>
      </c>
      <c r="J20681" s="1">
        <v>0</v>
      </c>
      <c r="K20681" s="3">
        <v>0</v>
      </c>
      <c r="L20681" s="3">
        <v>0</v>
      </c>
    </row>
    <row r="20682" spans="1:12">
      <c r="A20682" t="s">
        <v>33</v>
      </c>
      <c r="B20682" t="s">
        <v>3568</v>
      </c>
      <c r="C20682" t="s">
        <v>3569</v>
      </c>
      <c r="D20682" t="s">
        <v>48</v>
      </c>
      <c r="E20682" t="s">
        <v>3570</v>
      </c>
      <c r="F20682" t="s">
        <v>3539</v>
      </c>
      <c r="G20682" s="1">
        <v>0</v>
      </c>
      <c r="H20682" s="3">
        <v>0</v>
      </c>
      <c r="I20682" s="3">
        <v>0</v>
      </c>
      <c r="J20682" s="1">
        <v>21</v>
      </c>
      <c r="K20682" s="3">
        <v>1314129.71</v>
      </c>
      <c r="L20682" s="3">
        <v>26306.59</v>
      </c>
    </row>
    <row r="20683" spans="1:12">
      <c r="A20683" t="s">
        <v>33</v>
      </c>
      <c r="B20683" t="s">
        <v>3273</v>
      </c>
      <c r="C20683" t="s">
        <v>3274</v>
      </c>
      <c r="D20683" t="s">
        <v>15</v>
      </c>
      <c r="E20683" t="s">
        <v>3275</v>
      </c>
      <c r="F20683" t="s">
        <v>3276</v>
      </c>
      <c r="G20683" s="1">
        <v>0</v>
      </c>
      <c r="H20683" s="3">
        <v>0</v>
      </c>
      <c r="I20683" s="3">
        <v>0</v>
      </c>
      <c r="J20683" s="1">
        <v>0</v>
      </c>
      <c r="K20683" s="3">
        <v>0</v>
      </c>
      <c r="L20683" s="3">
        <v>0</v>
      </c>
    </row>
    <row r="20684" spans="1:12">
      <c r="A20684" t="s">
        <v>35</v>
      </c>
      <c r="B20684" t="s">
        <v>3273</v>
      </c>
      <c r="C20684" t="s">
        <v>3274</v>
      </c>
      <c r="D20684" t="s">
        <v>15</v>
      </c>
      <c r="E20684" t="s">
        <v>3275</v>
      </c>
      <c r="F20684" t="s">
        <v>3276</v>
      </c>
      <c r="G20684" s="1">
        <v>0</v>
      </c>
      <c r="H20684" s="3">
        <v>0</v>
      </c>
      <c r="I20684" s="3">
        <v>0</v>
      </c>
      <c r="J20684" s="1">
        <v>0</v>
      </c>
      <c r="K20684" s="3">
        <v>0</v>
      </c>
      <c r="L20684" s="3">
        <v>0</v>
      </c>
    </row>
    <row r="20685" spans="1:12">
      <c r="A20685" t="s">
        <v>12</v>
      </c>
      <c r="B20685" t="s">
        <v>3277</v>
      </c>
      <c r="C20685" t="s">
        <v>1261</v>
      </c>
      <c r="D20685" t="s">
        <v>48</v>
      </c>
      <c r="E20685" t="s">
        <v>3278</v>
      </c>
      <c r="F20685" t="s">
        <v>3279</v>
      </c>
      <c r="G20685" s="1">
        <v>135</v>
      </c>
      <c r="H20685" s="3">
        <v>8241.76</v>
      </c>
      <c r="I20685" s="3">
        <v>54</v>
      </c>
      <c r="J20685" s="1">
        <v>0</v>
      </c>
      <c r="K20685" s="3">
        <v>0</v>
      </c>
      <c r="L20685" s="3">
        <v>0</v>
      </c>
    </row>
    <row r="20686" spans="1:12">
      <c r="A20686" t="s">
        <v>146</v>
      </c>
      <c r="B20686" t="s">
        <v>3575</v>
      </c>
      <c r="C20686" t="s">
        <v>3576</v>
      </c>
      <c r="D20686" t="s">
        <v>15</v>
      </c>
      <c r="E20686" t="s">
        <v>3577</v>
      </c>
      <c r="F20686" t="s">
        <v>3578</v>
      </c>
      <c r="G20686" s="1">
        <v>192</v>
      </c>
      <c r="H20686" s="3">
        <v>20563.400000000001</v>
      </c>
      <c r="I20686" s="3">
        <v>1028.99</v>
      </c>
      <c r="J20686" s="1">
        <v>0</v>
      </c>
      <c r="K20686" s="3">
        <v>0</v>
      </c>
      <c r="L20686" s="3">
        <v>0</v>
      </c>
    </row>
    <row r="20687" spans="1:12">
      <c r="A20687" t="s">
        <v>69</v>
      </c>
      <c r="B20687" t="s">
        <v>3186</v>
      </c>
      <c r="C20687" t="s">
        <v>1715</v>
      </c>
      <c r="D20687" t="s">
        <v>48</v>
      </c>
      <c r="E20687" t="s">
        <v>3187</v>
      </c>
      <c r="F20687" t="s">
        <v>3188</v>
      </c>
      <c r="G20687" s="1">
        <v>455</v>
      </c>
      <c r="H20687" s="3">
        <v>228787</v>
      </c>
      <c r="I20687" s="3">
        <v>4575.74</v>
      </c>
      <c r="J20687" s="1">
        <v>0</v>
      </c>
      <c r="K20687" s="3">
        <v>0</v>
      </c>
      <c r="L20687" s="3">
        <v>0</v>
      </c>
    </row>
    <row r="20688" spans="1:12">
      <c r="A20688" t="s">
        <v>69</v>
      </c>
      <c r="B20688" t="s">
        <v>3280</v>
      </c>
      <c r="C20688" t="s">
        <v>1261</v>
      </c>
      <c r="D20688" t="s">
        <v>48</v>
      </c>
      <c r="E20688" t="s">
        <v>1426</v>
      </c>
      <c r="F20688" t="s">
        <v>1427</v>
      </c>
      <c r="G20688" s="1">
        <v>141</v>
      </c>
      <c r="H20688" s="3">
        <v>8466.25</v>
      </c>
      <c r="I20688" s="3">
        <v>53.95</v>
      </c>
      <c r="J20688" s="1">
        <v>0</v>
      </c>
      <c r="K20688" s="3">
        <v>0</v>
      </c>
      <c r="L20688" s="3">
        <v>0</v>
      </c>
    </row>
    <row r="20689" spans="1:12">
      <c r="A20689" t="s">
        <v>35</v>
      </c>
      <c r="B20689" t="s">
        <v>3280</v>
      </c>
      <c r="C20689" t="s">
        <v>1261</v>
      </c>
      <c r="D20689" t="s">
        <v>48</v>
      </c>
      <c r="E20689" t="s">
        <v>1426</v>
      </c>
      <c r="F20689" t="s">
        <v>1427</v>
      </c>
      <c r="G20689" s="1">
        <v>155</v>
      </c>
      <c r="H20689" s="3">
        <v>8334.98</v>
      </c>
      <c r="I20689" s="3">
        <v>55.95</v>
      </c>
      <c r="J20689" s="1">
        <v>0</v>
      </c>
      <c r="K20689" s="3">
        <v>0</v>
      </c>
      <c r="L20689" s="3">
        <v>0</v>
      </c>
    </row>
    <row r="20690" spans="1:12">
      <c r="A20690" t="s">
        <v>23</v>
      </c>
      <c r="B20690" t="s">
        <v>3280</v>
      </c>
      <c r="C20690" t="s">
        <v>1261</v>
      </c>
      <c r="D20690" t="s">
        <v>48</v>
      </c>
      <c r="E20690" t="s">
        <v>1426</v>
      </c>
      <c r="F20690" t="s">
        <v>1427</v>
      </c>
      <c r="G20690" s="1">
        <v>56</v>
      </c>
      <c r="H20690" s="3">
        <v>3697.73</v>
      </c>
      <c r="I20690" s="3">
        <v>14.75</v>
      </c>
      <c r="J20690" s="1">
        <v>0</v>
      </c>
      <c r="K20690" s="3">
        <v>0</v>
      </c>
      <c r="L20690" s="3">
        <v>0</v>
      </c>
    </row>
    <row r="20691" spans="1:12">
      <c r="A20691" t="s">
        <v>55</v>
      </c>
      <c r="B20691" t="s">
        <v>3192</v>
      </c>
      <c r="C20691" t="s">
        <v>3193</v>
      </c>
      <c r="D20691" t="s">
        <v>15</v>
      </c>
      <c r="E20691" t="s">
        <v>3194</v>
      </c>
      <c r="F20691" t="s">
        <v>3195</v>
      </c>
      <c r="G20691" s="1">
        <v>0</v>
      </c>
      <c r="H20691" s="3">
        <v>0</v>
      </c>
      <c r="I20691" s="3">
        <v>0</v>
      </c>
      <c r="J20691" s="1">
        <v>0</v>
      </c>
      <c r="K20691" s="3">
        <v>0</v>
      </c>
      <c r="L20691" s="3">
        <v>0</v>
      </c>
    </row>
    <row r="20692" spans="1:12">
      <c r="A20692" t="s">
        <v>33</v>
      </c>
      <c r="B20692" t="s">
        <v>3192</v>
      </c>
      <c r="C20692" t="s">
        <v>3193</v>
      </c>
      <c r="D20692" t="s">
        <v>15</v>
      </c>
      <c r="E20692" t="s">
        <v>3194</v>
      </c>
      <c r="F20692" t="s">
        <v>3195</v>
      </c>
      <c r="G20692" s="1">
        <v>0</v>
      </c>
      <c r="H20692" s="3">
        <v>0</v>
      </c>
      <c r="I20692" s="3">
        <v>0</v>
      </c>
      <c r="J20692" s="1">
        <v>0</v>
      </c>
      <c r="K20692" s="3">
        <v>0</v>
      </c>
      <c r="L20692" s="3">
        <v>0</v>
      </c>
    </row>
    <row r="20693" spans="1:12">
      <c r="A20693" t="s">
        <v>55</v>
      </c>
      <c r="B20693" t="s">
        <v>3281</v>
      </c>
      <c r="C20693" t="s">
        <v>3282</v>
      </c>
      <c r="D20693" t="s">
        <v>48</v>
      </c>
      <c r="E20693" t="s">
        <v>3283</v>
      </c>
      <c r="F20693" t="s">
        <v>3284</v>
      </c>
      <c r="G20693" s="1">
        <v>85</v>
      </c>
      <c r="H20693" s="3">
        <v>22868</v>
      </c>
      <c r="I20693" s="3">
        <v>1143.4000000000001</v>
      </c>
      <c r="J20693" s="1">
        <v>0</v>
      </c>
      <c r="K20693" s="3">
        <v>0</v>
      </c>
      <c r="L20693" s="3">
        <v>0</v>
      </c>
    </row>
    <row r="20694" spans="1:12">
      <c r="A20694" t="s">
        <v>60</v>
      </c>
      <c r="B20694" t="s">
        <v>3583</v>
      </c>
      <c r="C20694" t="s">
        <v>3584</v>
      </c>
      <c r="D20694" t="s">
        <v>15</v>
      </c>
      <c r="E20694" t="s">
        <v>2913</v>
      </c>
      <c r="F20694" t="s">
        <v>3113</v>
      </c>
      <c r="G20694" s="1">
        <v>0</v>
      </c>
      <c r="H20694" s="3">
        <v>0</v>
      </c>
      <c r="I20694" s="3">
        <v>0</v>
      </c>
      <c r="J20694" s="1">
        <v>250</v>
      </c>
      <c r="K20694" s="3">
        <v>43085</v>
      </c>
      <c r="L20694" s="3">
        <v>0</v>
      </c>
    </row>
    <row r="20695" spans="1:12">
      <c r="A20695" t="s">
        <v>113</v>
      </c>
      <c r="B20695" t="s">
        <v>3583</v>
      </c>
      <c r="C20695" t="s">
        <v>3584</v>
      </c>
      <c r="D20695" t="s">
        <v>15</v>
      </c>
      <c r="E20695" t="s">
        <v>2913</v>
      </c>
      <c r="F20695" t="s">
        <v>3113</v>
      </c>
      <c r="G20695" s="1">
        <v>3</v>
      </c>
      <c r="H20695" s="3">
        <v>460</v>
      </c>
      <c r="I20695" s="3">
        <v>7.13</v>
      </c>
      <c r="J20695" s="1">
        <v>0</v>
      </c>
      <c r="K20695" s="3">
        <v>0</v>
      </c>
      <c r="L20695" s="3">
        <v>0</v>
      </c>
    </row>
    <row r="20696" spans="1:12">
      <c r="A20696" t="s">
        <v>104</v>
      </c>
      <c r="B20696" t="s">
        <v>4200</v>
      </c>
      <c r="C20696" t="s">
        <v>4201</v>
      </c>
      <c r="D20696" t="s">
        <v>48</v>
      </c>
      <c r="E20696" t="s">
        <v>1209</v>
      </c>
      <c r="F20696" t="s">
        <v>2224</v>
      </c>
      <c r="G20696" s="1">
        <v>108</v>
      </c>
      <c r="H20696" s="3">
        <v>494958.35</v>
      </c>
      <c r="I20696" s="3">
        <v>0</v>
      </c>
      <c r="J20696" s="1">
        <v>0</v>
      </c>
      <c r="K20696" s="3">
        <v>0</v>
      </c>
      <c r="L20696" s="3">
        <v>0</v>
      </c>
    </row>
    <row r="20697" spans="1:12">
      <c r="A20697" t="s">
        <v>45</v>
      </c>
      <c r="B20697" t="s">
        <v>3790</v>
      </c>
      <c r="C20697" t="s">
        <v>131</v>
      </c>
      <c r="D20697" t="s">
        <v>48</v>
      </c>
      <c r="E20697" t="s">
        <v>120</v>
      </c>
      <c r="F20697" t="s">
        <v>3605</v>
      </c>
      <c r="G20697" s="1">
        <v>0</v>
      </c>
      <c r="H20697" s="3">
        <v>0</v>
      </c>
      <c r="I20697" s="3">
        <v>0</v>
      </c>
      <c r="J20697" s="1">
        <v>8487</v>
      </c>
      <c r="K20697" s="3">
        <v>1533159.63</v>
      </c>
      <c r="L20697" s="3">
        <v>76695.88</v>
      </c>
    </row>
    <row r="20698" spans="1:12">
      <c r="A20698" t="s">
        <v>44</v>
      </c>
      <c r="B20698" t="s">
        <v>3801</v>
      </c>
      <c r="C20698" t="s">
        <v>3802</v>
      </c>
      <c r="D20698" t="s">
        <v>48</v>
      </c>
      <c r="E20698" t="s">
        <v>3803</v>
      </c>
      <c r="F20698" t="s">
        <v>3804</v>
      </c>
      <c r="G20698" s="1">
        <v>1228</v>
      </c>
      <c r="H20698" s="3">
        <v>658409.06999999995</v>
      </c>
      <c r="I20698" s="3">
        <v>25288.79</v>
      </c>
      <c r="J20698" s="1">
        <v>0</v>
      </c>
      <c r="K20698" s="3">
        <v>0</v>
      </c>
      <c r="L20698" s="3">
        <v>0</v>
      </c>
    </row>
    <row r="20699" spans="1:12">
      <c r="A20699" t="s">
        <v>104</v>
      </c>
      <c r="B20699" t="s">
        <v>3801</v>
      </c>
      <c r="C20699" t="s">
        <v>3802</v>
      </c>
      <c r="D20699" t="s">
        <v>48</v>
      </c>
      <c r="E20699" t="s">
        <v>3803</v>
      </c>
      <c r="F20699" t="s">
        <v>3804</v>
      </c>
      <c r="G20699" s="1">
        <v>1325</v>
      </c>
      <c r="H20699" s="3">
        <v>553813.79</v>
      </c>
      <c r="I20699" s="3">
        <v>22427.8</v>
      </c>
      <c r="J20699" s="1">
        <v>0</v>
      </c>
      <c r="K20699" s="3">
        <v>0</v>
      </c>
      <c r="L20699" s="3">
        <v>0</v>
      </c>
    </row>
    <row r="20700" spans="1:12">
      <c r="A20700" t="s">
        <v>60</v>
      </c>
      <c r="B20700" t="s">
        <v>3801</v>
      </c>
      <c r="C20700" t="s">
        <v>3802</v>
      </c>
      <c r="D20700" t="s">
        <v>48</v>
      </c>
      <c r="E20700" t="s">
        <v>3803</v>
      </c>
      <c r="F20700" t="s">
        <v>3804</v>
      </c>
      <c r="G20700" s="1">
        <v>0</v>
      </c>
      <c r="H20700" s="3">
        <v>0</v>
      </c>
      <c r="I20700" s="3">
        <v>0</v>
      </c>
      <c r="J20700" s="1">
        <v>685</v>
      </c>
      <c r="K20700" s="3">
        <v>709737</v>
      </c>
      <c r="L20700" s="3">
        <v>35471.85</v>
      </c>
    </row>
    <row r="20701" spans="1:12">
      <c r="A20701" t="s">
        <v>45</v>
      </c>
      <c r="B20701" t="s">
        <v>3805</v>
      </c>
      <c r="C20701" t="s">
        <v>3806</v>
      </c>
      <c r="D20701" t="s">
        <v>15</v>
      </c>
      <c r="E20701" t="s">
        <v>3807</v>
      </c>
      <c r="F20701" t="s">
        <v>637</v>
      </c>
      <c r="G20701" s="1">
        <v>0</v>
      </c>
      <c r="H20701" s="3">
        <v>0</v>
      </c>
      <c r="I20701" s="3">
        <v>0</v>
      </c>
      <c r="J20701" s="1">
        <v>0</v>
      </c>
      <c r="K20701" s="3">
        <v>0</v>
      </c>
      <c r="L20701" s="3">
        <v>0</v>
      </c>
    </row>
    <row r="20702" spans="1:12">
      <c r="A20702" t="s">
        <v>32</v>
      </c>
      <c r="B20702" t="s">
        <v>4060</v>
      </c>
      <c r="C20702" t="s">
        <v>4061</v>
      </c>
      <c r="D20702" t="s">
        <v>48</v>
      </c>
      <c r="E20702" t="s">
        <v>4062</v>
      </c>
      <c r="F20702" t="s">
        <v>4063</v>
      </c>
      <c r="G20702" s="1">
        <v>0</v>
      </c>
      <c r="H20702" s="3">
        <v>0</v>
      </c>
      <c r="I20702" s="3">
        <v>0</v>
      </c>
      <c r="J20702" s="1">
        <v>1</v>
      </c>
      <c r="K20702" s="3">
        <v>10</v>
      </c>
      <c r="L20702" s="3">
        <v>0.5</v>
      </c>
    </row>
    <row r="20703" spans="1:12">
      <c r="A20703" t="s">
        <v>35</v>
      </c>
      <c r="B20703" t="s">
        <v>3814</v>
      </c>
      <c r="C20703" t="s">
        <v>3815</v>
      </c>
      <c r="D20703" t="s">
        <v>15</v>
      </c>
      <c r="E20703" t="s">
        <v>1492</v>
      </c>
      <c r="F20703" t="s">
        <v>3816</v>
      </c>
      <c r="G20703" s="1">
        <v>30</v>
      </c>
      <c r="H20703" s="3">
        <v>27307.5</v>
      </c>
      <c r="I20703" s="3">
        <v>1365.38</v>
      </c>
      <c r="J20703" s="1">
        <v>0</v>
      </c>
      <c r="K20703" s="3">
        <v>0</v>
      </c>
      <c r="L20703" s="3">
        <v>0</v>
      </c>
    </row>
    <row r="20704" spans="1:12">
      <c r="A20704" t="s">
        <v>348</v>
      </c>
      <c r="B20704" t="s">
        <v>4064</v>
      </c>
      <c r="C20704" t="s">
        <v>4065</v>
      </c>
      <c r="D20704" t="s">
        <v>48</v>
      </c>
      <c r="E20704" t="s">
        <v>4066</v>
      </c>
      <c r="F20704" t="s">
        <v>4067</v>
      </c>
      <c r="G20704" s="1">
        <v>0</v>
      </c>
      <c r="H20704" s="3">
        <v>0</v>
      </c>
      <c r="I20704" s="3">
        <v>0</v>
      </c>
      <c r="J20704" s="1">
        <v>0</v>
      </c>
      <c r="K20704" s="3">
        <v>0</v>
      </c>
      <c r="L20704" s="3">
        <v>0</v>
      </c>
    </row>
    <row r="20705" spans="1:12">
      <c r="A20705" t="s">
        <v>44</v>
      </c>
      <c r="B20705" t="s">
        <v>4730</v>
      </c>
      <c r="C20705" t="s">
        <v>4731</v>
      </c>
      <c r="D20705" t="s">
        <v>15</v>
      </c>
      <c r="E20705" t="s">
        <v>4732</v>
      </c>
      <c r="F20705" t="s">
        <v>4733</v>
      </c>
      <c r="G20705" s="1">
        <v>3</v>
      </c>
      <c r="H20705" s="3">
        <v>4600</v>
      </c>
      <c r="I20705" s="3">
        <v>92</v>
      </c>
      <c r="J20705" s="1">
        <v>0</v>
      </c>
      <c r="K20705" s="3">
        <v>0</v>
      </c>
      <c r="L20705" s="3">
        <v>0</v>
      </c>
    </row>
    <row r="20706" spans="1:12">
      <c r="A20706" t="s">
        <v>60</v>
      </c>
      <c r="B20706" t="s">
        <v>4738</v>
      </c>
      <c r="C20706" t="s">
        <v>4739</v>
      </c>
      <c r="D20706" t="s">
        <v>15</v>
      </c>
      <c r="E20706" t="s">
        <v>4740</v>
      </c>
      <c r="F20706" t="s">
        <v>637</v>
      </c>
      <c r="G20706" s="1">
        <v>0</v>
      </c>
      <c r="H20706" s="3">
        <v>0</v>
      </c>
      <c r="I20706" s="3">
        <v>0</v>
      </c>
      <c r="J20706" s="1">
        <v>2</v>
      </c>
      <c r="K20706" s="3">
        <v>644</v>
      </c>
      <c r="L20706" s="3">
        <v>0</v>
      </c>
    </row>
    <row r="20707" spans="1:12">
      <c r="A20707" t="s">
        <v>33</v>
      </c>
      <c r="B20707" t="s">
        <v>4738</v>
      </c>
      <c r="C20707" t="s">
        <v>4739</v>
      </c>
      <c r="D20707" t="s">
        <v>15</v>
      </c>
      <c r="E20707" t="s">
        <v>4740</v>
      </c>
      <c r="F20707" t="s">
        <v>637</v>
      </c>
      <c r="G20707" s="1">
        <v>0</v>
      </c>
      <c r="H20707" s="3">
        <v>0</v>
      </c>
      <c r="I20707" s="3">
        <v>0</v>
      </c>
      <c r="J20707" s="1">
        <v>1</v>
      </c>
      <c r="K20707" s="3">
        <v>167</v>
      </c>
      <c r="L20707" s="3">
        <v>0</v>
      </c>
    </row>
    <row r="20708" spans="1:12">
      <c r="A20708" t="s">
        <v>44</v>
      </c>
      <c r="B20708" t="s">
        <v>4068</v>
      </c>
      <c r="C20708" t="s">
        <v>4069</v>
      </c>
      <c r="D20708" t="s">
        <v>15</v>
      </c>
      <c r="E20708" t="s">
        <v>4070</v>
      </c>
      <c r="F20708" t="s">
        <v>4071</v>
      </c>
      <c r="G20708" s="1">
        <v>3</v>
      </c>
      <c r="H20708" s="3">
        <v>25750</v>
      </c>
      <c r="I20708" s="3">
        <v>803.4</v>
      </c>
      <c r="J20708" s="1">
        <v>0</v>
      </c>
      <c r="K20708" s="3">
        <v>0</v>
      </c>
      <c r="L20708" s="3">
        <v>0</v>
      </c>
    </row>
    <row r="20709" spans="1:12">
      <c r="A20709" t="s">
        <v>348</v>
      </c>
      <c r="B20709" t="s">
        <v>4460</v>
      </c>
      <c r="C20709" t="s">
        <v>4461</v>
      </c>
      <c r="D20709" t="s">
        <v>48</v>
      </c>
      <c r="E20709" t="s">
        <v>4462</v>
      </c>
      <c r="F20709" t="s">
        <v>125</v>
      </c>
      <c r="G20709" s="1">
        <v>79</v>
      </c>
      <c r="H20709" s="3">
        <v>105150</v>
      </c>
      <c r="I20709" s="3">
        <v>3177</v>
      </c>
      <c r="J20709" s="1">
        <v>0</v>
      </c>
      <c r="K20709" s="3">
        <v>0</v>
      </c>
      <c r="L20709" s="3">
        <v>0</v>
      </c>
    </row>
    <row r="20710" spans="1:12">
      <c r="A20710" t="s">
        <v>69</v>
      </c>
      <c r="B20710" t="s">
        <v>3825</v>
      </c>
      <c r="C20710" t="s">
        <v>3826</v>
      </c>
      <c r="D20710" t="s">
        <v>48</v>
      </c>
      <c r="E20710" t="s">
        <v>3827</v>
      </c>
      <c r="F20710" t="s">
        <v>3828</v>
      </c>
      <c r="G20710" s="1">
        <v>13191</v>
      </c>
      <c r="H20710" s="3">
        <v>572515</v>
      </c>
      <c r="I20710" s="3">
        <v>28630.49</v>
      </c>
      <c r="J20710" s="1">
        <v>0</v>
      </c>
      <c r="K20710" s="3">
        <v>0</v>
      </c>
      <c r="L20710" s="3">
        <v>0</v>
      </c>
    </row>
    <row r="20711" spans="1:12">
      <c r="A20711" t="s">
        <v>185</v>
      </c>
      <c r="B20711" t="s">
        <v>4463</v>
      </c>
      <c r="C20711" t="s">
        <v>4464</v>
      </c>
      <c r="D20711" t="s">
        <v>15</v>
      </c>
      <c r="E20711" t="s">
        <v>1235</v>
      </c>
      <c r="F20711" t="s">
        <v>4465</v>
      </c>
      <c r="G20711" s="1">
        <v>19</v>
      </c>
      <c r="H20711" s="3">
        <v>12154.39</v>
      </c>
      <c r="I20711" s="3">
        <v>607.72</v>
      </c>
      <c r="J20711" s="1">
        <v>0</v>
      </c>
      <c r="K20711" s="3">
        <v>0</v>
      </c>
      <c r="L20711" s="3">
        <v>0</v>
      </c>
    </row>
    <row r="20712" spans="1:12">
      <c r="A20712" t="s">
        <v>113</v>
      </c>
      <c r="B20712" t="s">
        <v>3829</v>
      </c>
      <c r="C20712" t="s">
        <v>3830</v>
      </c>
      <c r="D20712" t="s">
        <v>15</v>
      </c>
      <c r="E20712" t="s">
        <v>3831</v>
      </c>
      <c r="F20712" t="s">
        <v>3832</v>
      </c>
      <c r="G20712" s="1">
        <v>162</v>
      </c>
      <c r="H20712" s="3">
        <v>46421.78</v>
      </c>
      <c r="I20712" s="3">
        <v>1253</v>
      </c>
      <c r="J20712" s="1">
        <v>0</v>
      </c>
      <c r="K20712" s="3">
        <v>0</v>
      </c>
      <c r="L20712" s="3">
        <v>0</v>
      </c>
    </row>
    <row r="20713" spans="1:12">
      <c r="A20713" t="s">
        <v>34</v>
      </c>
      <c r="B20713" t="s">
        <v>3829</v>
      </c>
      <c r="C20713" t="s">
        <v>3830</v>
      </c>
      <c r="D20713" t="s">
        <v>15</v>
      </c>
      <c r="E20713" t="s">
        <v>3831</v>
      </c>
      <c r="F20713" t="s">
        <v>3832</v>
      </c>
      <c r="G20713" s="1">
        <v>0</v>
      </c>
      <c r="H20713" s="3">
        <v>0</v>
      </c>
      <c r="I20713" s="3">
        <v>0</v>
      </c>
      <c r="J20713" s="1">
        <v>0</v>
      </c>
      <c r="K20713" s="3">
        <v>0</v>
      </c>
      <c r="L20713" s="3">
        <v>0</v>
      </c>
    </row>
    <row r="20714" spans="1:12">
      <c r="A20714" t="s">
        <v>34</v>
      </c>
      <c r="B20714" t="s">
        <v>5391</v>
      </c>
      <c r="C20714" t="s">
        <v>5392</v>
      </c>
      <c r="D20714" t="s">
        <v>15</v>
      </c>
      <c r="E20714" t="s">
        <v>5393</v>
      </c>
      <c r="F20714" t="s">
        <v>5394</v>
      </c>
      <c r="G20714" s="1">
        <v>0</v>
      </c>
      <c r="H20714" s="3">
        <v>0</v>
      </c>
      <c r="I20714" s="3">
        <v>0</v>
      </c>
      <c r="J20714" s="1">
        <v>0</v>
      </c>
      <c r="K20714" s="3">
        <v>0</v>
      </c>
      <c r="L20714" s="3">
        <v>0</v>
      </c>
    </row>
    <row r="20715" spans="1:12">
      <c r="A20715" t="s">
        <v>113</v>
      </c>
      <c r="B20715" t="s">
        <v>4741</v>
      </c>
      <c r="C20715" t="s">
        <v>4742</v>
      </c>
      <c r="D20715" t="s">
        <v>15</v>
      </c>
      <c r="E20715" t="s">
        <v>4743</v>
      </c>
      <c r="F20715" t="s">
        <v>637</v>
      </c>
      <c r="G20715" s="1">
        <v>1</v>
      </c>
      <c r="H20715" s="3">
        <v>7490</v>
      </c>
      <c r="I20715" s="3">
        <v>149.80000000000001</v>
      </c>
      <c r="J20715" s="1">
        <v>0</v>
      </c>
      <c r="K20715" s="3">
        <v>0</v>
      </c>
      <c r="L20715" s="3">
        <v>0</v>
      </c>
    </row>
    <row r="20716" spans="1:12">
      <c r="A20716" t="s">
        <v>74</v>
      </c>
      <c r="B20716" t="s">
        <v>3837</v>
      </c>
      <c r="C20716" t="s">
        <v>3838</v>
      </c>
      <c r="D20716" t="s">
        <v>48</v>
      </c>
      <c r="E20716" t="s">
        <v>3839</v>
      </c>
      <c r="F20716" t="s">
        <v>3840</v>
      </c>
      <c r="G20716" s="1">
        <v>1271</v>
      </c>
      <c r="H20716" s="3">
        <v>3524105.48</v>
      </c>
      <c r="I20716" s="3">
        <v>70482.11</v>
      </c>
      <c r="J20716" s="1">
        <v>0</v>
      </c>
      <c r="K20716" s="3">
        <v>0</v>
      </c>
      <c r="L20716" s="3">
        <v>0</v>
      </c>
    </row>
    <row r="20717" spans="1:12">
      <c r="A20717" t="s">
        <v>32</v>
      </c>
      <c r="B20717" t="s">
        <v>3844</v>
      </c>
      <c r="C20717" t="s">
        <v>3845</v>
      </c>
      <c r="D20717" t="s">
        <v>48</v>
      </c>
      <c r="E20717" t="s">
        <v>167</v>
      </c>
      <c r="F20717" t="s">
        <v>3846</v>
      </c>
      <c r="G20717" s="1">
        <v>0</v>
      </c>
      <c r="H20717" s="3">
        <v>0</v>
      </c>
      <c r="I20717" s="3">
        <v>0</v>
      </c>
      <c r="J20717" s="1">
        <v>1</v>
      </c>
      <c r="K20717" s="3">
        <v>1393.84</v>
      </c>
      <c r="L20717" s="3">
        <v>27.88</v>
      </c>
    </row>
    <row r="20718" spans="1:12">
      <c r="A20718" t="s">
        <v>185</v>
      </c>
      <c r="B20718" t="s">
        <v>4214</v>
      </c>
      <c r="C20718" t="s">
        <v>3627</v>
      </c>
      <c r="D20718" t="s">
        <v>15</v>
      </c>
      <c r="E20718" t="s">
        <v>4215</v>
      </c>
      <c r="F20718" t="s">
        <v>4216</v>
      </c>
      <c r="G20718" s="1">
        <v>4</v>
      </c>
      <c r="H20718" s="3">
        <v>921.95</v>
      </c>
      <c r="I20718" s="3">
        <v>29.5</v>
      </c>
      <c r="J20718" s="1">
        <v>0</v>
      </c>
      <c r="K20718" s="3">
        <v>0</v>
      </c>
      <c r="L20718" s="3">
        <v>0</v>
      </c>
    </row>
    <row r="20719" spans="1:12">
      <c r="A20719" t="s">
        <v>146</v>
      </c>
      <c r="B20719" t="s">
        <v>4219</v>
      </c>
      <c r="C20719" t="s">
        <v>4220</v>
      </c>
      <c r="D20719" t="s">
        <v>15</v>
      </c>
      <c r="E20719" t="s">
        <v>4221</v>
      </c>
      <c r="F20719" t="s">
        <v>4222</v>
      </c>
      <c r="G20719" s="1">
        <v>0</v>
      </c>
      <c r="H20719" s="3">
        <v>0</v>
      </c>
      <c r="I20719" s="3">
        <v>0</v>
      </c>
      <c r="J20719" s="1">
        <v>0</v>
      </c>
      <c r="K20719" s="3">
        <v>0</v>
      </c>
      <c r="L20719" s="3">
        <v>0</v>
      </c>
    </row>
    <row r="20720" spans="1:12">
      <c r="A20720" t="s">
        <v>74</v>
      </c>
      <c r="B20720" t="s">
        <v>4223</v>
      </c>
      <c r="C20720" t="s">
        <v>4224</v>
      </c>
      <c r="D20720" t="s">
        <v>15</v>
      </c>
      <c r="E20720" t="s">
        <v>4225</v>
      </c>
      <c r="F20720" t="s">
        <v>4226</v>
      </c>
      <c r="G20720" s="1">
        <v>0</v>
      </c>
      <c r="H20720" s="3">
        <v>0</v>
      </c>
      <c r="I20720" s="3">
        <v>0</v>
      </c>
      <c r="J20720" s="1">
        <v>0</v>
      </c>
      <c r="K20720" s="3">
        <v>0</v>
      </c>
      <c r="L20720" s="3">
        <v>0</v>
      </c>
    </row>
    <row r="20721" spans="1:12">
      <c r="A20721" t="s">
        <v>113</v>
      </c>
      <c r="B20721" t="s">
        <v>4712</v>
      </c>
      <c r="C20721" t="s">
        <v>4713</v>
      </c>
      <c r="D20721" t="s">
        <v>15</v>
      </c>
      <c r="E20721" t="s">
        <v>4714</v>
      </c>
      <c r="F20721" t="s">
        <v>4715</v>
      </c>
      <c r="G20721" s="1">
        <v>0</v>
      </c>
      <c r="H20721" s="3">
        <v>0</v>
      </c>
      <c r="I20721" s="3">
        <v>0</v>
      </c>
      <c r="J20721" s="1">
        <v>0</v>
      </c>
      <c r="K20721" s="3">
        <v>0</v>
      </c>
      <c r="L20721" s="3">
        <v>0</v>
      </c>
    </row>
    <row r="20722" spans="1:12">
      <c r="A20722" t="s">
        <v>35</v>
      </c>
      <c r="B20722" t="s">
        <v>4241</v>
      </c>
      <c r="C20722" t="s">
        <v>4242</v>
      </c>
      <c r="D20722" t="s">
        <v>15</v>
      </c>
      <c r="E20722" t="s">
        <v>4243</v>
      </c>
      <c r="F20722" t="s">
        <v>4244</v>
      </c>
      <c r="G20722" s="1">
        <v>193</v>
      </c>
      <c r="H20722" s="3">
        <v>215391.35999999999</v>
      </c>
      <c r="I20722" s="3">
        <v>4307.9399999999996</v>
      </c>
      <c r="J20722" s="1">
        <v>0</v>
      </c>
      <c r="K20722" s="3">
        <v>0</v>
      </c>
      <c r="L20722" s="3">
        <v>0</v>
      </c>
    </row>
    <row r="20723" spans="1:12">
      <c r="A20723" t="s">
        <v>113</v>
      </c>
      <c r="B20723" t="s">
        <v>4248</v>
      </c>
      <c r="C20723" t="s">
        <v>4249</v>
      </c>
      <c r="D20723" t="s">
        <v>15</v>
      </c>
      <c r="E20723" t="s">
        <v>4250</v>
      </c>
      <c r="F20723" t="s">
        <v>4251</v>
      </c>
      <c r="G20723" s="1">
        <v>0</v>
      </c>
      <c r="H20723" s="3">
        <v>0</v>
      </c>
      <c r="I20723" s="3">
        <v>0</v>
      </c>
      <c r="J20723" s="1">
        <v>0</v>
      </c>
      <c r="K20723" s="3">
        <v>0</v>
      </c>
      <c r="L20723" s="3">
        <v>0</v>
      </c>
    </row>
    <row r="20724" spans="1:12">
      <c r="A20724" t="s">
        <v>18</v>
      </c>
      <c r="B20724" t="s">
        <v>4252</v>
      </c>
      <c r="C20724" t="s">
        <v>4253</v>
      </c>
      <c r="D20724" t="s">
        <v>15</v>
      </c>
      <c r="E20724" t="s">
        <v>4254</v>
      </c>
      <c r="F20724" t="s">
        <v>4255</v>
      </c>
      <c r="G20724" s="1">
        <v>0</v>
      </c>
      <c r="H20724" s="3">
        <v>0</v>
      </c>
      <c r="I20724" s="3">
        <v>0</v>
      </c>
      <c r="J20724" s="1">
        <v>0</v>
      </c>
      <c r="K20724" s="3">
        <v>0</v>
      </c>
      <c r="L20724" s="3">
        <v>0</v>
      </c>
    </row>
    <row r="20725" spans="1:12">
      <c r="A20725" t="s">
        <v>12</v>
      </c>
      <c r="B20725" t="s">
        <v>4720</v>
      </c>
      <c r="C20725" t="s">
        <v>4721</v>
      </c>
      <c r="D20725" t="s">
        <v>15</v>
      </c>
      <c r="E20725" t="s">
        <v>4722</v>
      </c>
      <c r="F20725" t="s">
        <v>4723</v>
      </c>
      <c r="G20725" s="1">
        <v>72</v>
      </c>
      <c r="H20725" s="3">
        <v>21141.64</v>
      </c>
      <c r="I20725" s="3">
        <v>1056.99</v>
      </c>
      <c r="J20725" s="1">
        <v>0</v>
      </c>
      <c r="K20725" s="3">
        <v>0</v>
      </c>
      <c r="L20725" s="3">
        <v>0</v>
      </c>
    </row>
    <row r="20726" spans="1:12">
      <c r="A20726" t="s">
        <v>87</v>
      </c>
      <c r="B20726" t="s">
        <v>4720</v>
      </c>
      <c r="C20726" t="s">
        <v>4721</v>
      </c>
      <c r="D20726" t="s">
        <v>15</v>
      </c>
      <c r="E20726" t="s">
        <v>4722</v>
      </c>
      <c r="F20726" t="s">
        <v>4723</v>
      </c>
      <c r="G20726" s="1">
        <v>0</v>
      </c>
      <c r="H20726" s="3">
        <v>0</v>
      </c>
      <c r="I20726" s="3">
        <v>0</v>
      </c>
      <c r="J20726" s="1">
        <v>100</v>
      </c>
      <c r="K20726" s="3">
        <v>18000</v>
      </c>
      <c r="L20726" s="3">
        <v>0</v>
      </c>
    </row>
    <row r="20727" spans="1:12">
      <c r="A20727" t="s">
        <v>348</v>
      </c>
      <c r="B20727" t="s">
        <v>4260</v>
      </c>
      <c r="C20727" t="s">
        <v>4261</v>
      </c>
      <c r="D20727" t="s">
        <v>15</v>
      </c>
      <c r="E20727" t="s">
        <v>604</v>
      </c>
      <c r="F20727" t="s">
        <v>4262</v>
      </c>
      <c r="G20727" s="1">
        <v>640</v>
      </c>
      <c r="H20727" s="3">
        <v>111621.78</v>
      </c>
      <c r="I20727" s="3">
        <v>226.32</v>
      </c>
      <c r="J20727" s="1">
        <v>0</v>
      </c>
      <c r="K20727" s="3">
        <v>0</v>
      </c>
      <c r="L20727" s="3">
        <v>0</v>
      </c>
    </row>
    <row r="20728" spans="1:12">
      <c r="A20728" t="s">
        <v>18</v>
      </c>
      <c r="B20728" t="s">
        <v>4263</v>
      </c>
      <c r="C20728" t="s">
        <v>4264</v>
      </c>
      <c r="D20728" t="s">
        <v>15</v>
      </c>
      <c r="E20728" t="s">
        <v>4265</v>
      </c>
      <c r="F20728" t="s">
        <v>4266</v>
      </c>
      <c r="G20728" s="1">
        <v>0</v>
      </c>
      <c r="H20728" s="3">
        <v>0</v>
      </c>
      <c r="I20728" s="3">
        <v>0</v>
      </c>
      <c r="J20728" s="1">
        <v>0</v>
      </c>
      <c r="K20728" s="3">
        <v>0</v>
      </c>
      <c r="L20728" s="3">
        <v>0</v>
      </c>
    </row>
    <row r="20729" spans="1:12">
      <c r="A20729" t="s">
        <v>113</v>
      </c>
      <c r="B20729" t="s">
        <v>5072</v>
      </c>
      <c r="C20729" t="s">
        <v>5073</v>
      </c>
      <c r="D20729" t="s">
        <v>15</v>
      </c>
      <c r="E20729" t="s">
        <v>5074</v>
      </c>
      <c r="F20729" t="s">
        <v>5075</v>
      </c>
      <c r="G20729" s="1">
        <v>7</v>
      </c>
      <c r="H20729" s="3">
        <v>3209</v>
      </c>
      <c r="I20729" s="3">
        <v>160.44999999999999</v>
      </c>
      <c r="J20729" s="1">
        <v>0</v>
      </c>
      <c r="K20729" s="3">
        <v>0</v>
      </c>
      <c r="L20729" s="3">
        <v>0</v>
      </c>
    </row>
    <row r="20730" spans="1:12">
      <c r="A20730" t="s">
        <v>12</v>
      </c>
      <c r="B20730" t="s">
        <v>5523</v>
      </c>
      <c r="C20730" t="s">
        <v>5524</v>
      </c>
      <c r="D20730" t="s">
        <v>48</v>
      </c>
      <c r="E20730" t="s">
        <v>1661</v>
      </c>
      <c r="F20730" t="s">
        <v>5525</v>
      </c>
      <c r="G20730" s="1">
        <v>4</v>
      </c>
      <c r="H20730" s="3">
        <v>10250</v>
      </c>
      <c r="I20730" s="3">
        <v>0</v>
      </c>
      <c r="J20730" s="1">
        <v>0</v>
      </c>
      <c r="K20730" s="3">
        <v>0</v>
      </c>
      <c r="L20730" s="3">
        <v>0</v>
      </c>
    </row>
    <row r="20731" spans="1:12">
      <c r="A20731" t="s">
        <v>32</v>
      </c>
      <c r="B20731" t="s">
        <v>5523</v>
      </c>
      <c r="C20731" t="s">
        <v>5524</v>
      </c>
      <c r="D20731" t="s">
        <v>48</v>
      </c>
      <c r="E20731" t="s">
        <v>1661</v>
      </c>
      <c r="F20731" t="s">
        <v>5525</v>
      </c>
      <c r="G20731" s="1">
        <v>0</v>
      </c>
      <c r="H20731" s="3">
        <v>0</v>
      </c>
      <c r="I20731" s="3">
        <v>0</v>
      </c>
      <c r="J20731" s="1">
        <v>0</v>
      </c>
      <c r="K20731" s="3">
        <v>0</v>
      </c>
      <c r="L20731" s="3">
        <v>0</v>
      </c>
    </row>
    <row r="20732" spans="1:12">
      <c r="A20732" t="s">
        <v>55</v>
      </c>
      <c r="B20732" t="s">
        <v>4483</v>
      </c>
      <c r="C20732" t="s">
        <v>4484</v>
      </c>
      <c r="D20732" t="s">
        <v>15</v>
      </c>
      <c r="E20732" t="s">
        <v>4485</v>
      </c>
      <c r="F20732" t="s">
        <v>4486</v>
      </c>
      <c r="G20732" s="1">
        <v>6768</v>
      </c>
      <c r="H20732" s="3">
        <v>34915</v>
      </c>
      <c r="I20732" s="3">
        <v>1745.75</v>
      </c>
      <c r="J20732" s="1">
        <v>0</v>
      </c>
      <c r="K20732" s="3">
        <v>0</v>
      </c>
      <c r="L20732" s="3">
        <v>0</v>
      </c>
    </row>
    <row r="20733" spans="1:12">
      <c r="A20733" t="s">
        <v>18</v>
      </c>
      <c r="B20733" t="s">
        <v>5076</v>
      </c>
      <c r="C20733" t="s">
        <v>131</v>
      </c>
      <c r="D20733" t="s">
        <v>48</v>
      </c>
      <c r="E20733" t="s">
        <v>120</v>
      </c>
      <c r="F20733" t="s">
        <v>121</v>
      </c>
      <c r="G20733" s="1">
        <v>0</v>
      </c>
      <c r="H20733" s="3">
        <v>0</v>
      </c>
      <c r="I20733" s="3">
        <v>0</v>
      </c>
      <c r="J20733" s="1">
        <v>179</v>
      </c>
      <c r="K20733" s="3">
        <v>30524.5</v>
      </c>
      <c r="L20733" s="3">
        <v>1527</v>
      </c>
    </row>
    <row r="20734" spans="1:12">
      <c r="A20734" t="s">
        <v>185</v>
      </c>
      <c r="B20734" t="s">
        <v>5497</v>
      </c>
      <c r="C20734" t="s">
        <v>5498</v>
      </c>
      <c r="D20734" t="s">
        <v>15</v>
      </c>
      <c r="E20734" t="s">
        <v>5499</v>
      </c>
      <c r="F20734" t="s">
        <v>5500</v>
      </c>
      <c r="G20734" s="1">
        <v>52</v>
      </c>
      <c r="H20734" s="3">
        <v>25087</v>
      </c>
      <c r="I20734" s="3">
        <v>501.74</v>
      </c>
      <c r="J20734" s="1">
        <v>0</v>
      </c>
      <c r="K20734" s="3">
        <v>0</v>
      </c>
      <c r="L20734" s="3">
        <v>0</v>
      </c>
    </row>
    <row r="20735" spans="1:12">
      <c r="A20735" t="s">
        <v>55</v>
      </c>
      <c r="B20735" t="s">
        <v>5497</v>
      </c>
      <c r="C20735" t="s">
        <v>5498</v>
      </c>
      <c r="D20735" t="s">
        <v>15</v>
      </c>
      <c r="E20735" t="s">
        <v>5499</v>
      </c>
      <c r="F20735" t="s">
        <v>5500</v>
      </c>
      <c r="G20735" s="1">
        <v>36</v>
      </c>
      <c r="H20735" s="3">
        <v>12848.25</v>
      </c>
      <c r="I20735" s="3">
        <v>256.95999999999998</v>
      </c>
      <c r="J20735" s="1">
        <v>0</v>
      </c>
      <c r="K20735" s="3">
        <v>0</v>
      </c>
      <c r="L20735" s="3">
        <v>0</v>
      </c>
    </row>
    <row r="20736" spans="1:12">
      <c r="A20736" t="s">
        <v>185</v>
      </c>
      <c r="B20736" t="s">
        <v>4487</v>
      </c>
      <c r="C20736" t="s">
        <v>4488</v>
      </c>
      <c r="D20736" t="s">
        <v>48</v>
      </c>
      <c r="E20736" t="s">
        <v>4489</v>
      </c>
      <c r="F20736" t="s">
        <v>4490</v>
      </c>
      <c r="G20736" s="1">
        <v>993</v>
      </c>
      <c r="H20736" s="3">
        <v>393348.6</v>
      </c>
      <c r="I20736" s="3">
        <v>8282</v>
      </c>
      <c r="J20736" s="1">
        <v>0</v>
      </c>
      <c r="K20736" s="3">
        <v>0</v>
      </c>
      <c r="L20736" s="3">
        <v>0</v>
      </c>
    </row>
    <row r="20737" spans="1:12">
      <c r="A20737" t="s">
        <v>35</v>
      </c>
      <c r="B20737" t="s">
        <v>4269</v>
      </c>
      <c r="C20737" t="s">
        <v>4270</v>
      </c>
      <c r="D20737" t="s">
        <v>48</v>
      </c>
      <c r="E20737" t="s">
        <v>4271</v>
      </c>
      <c r="F20737" t="s">
        <v>4272</v>
      </c>
      <c r="G20737" s="1">
        <v>0</v>
      </c>
      <c r="H20737" s="3">
        <v>0</v>
      </c>
      <c r="I20737" s="3">
        <v>0</v>
      </c>
      <c r="J20737" s="1">
        <v>0</v>
      </c>
      <c r="K20737" s="3">
        <v>0</v>
      </c>
      <c r="L20737" s="3">
        <v>0</v>
      </c>
    </row>
    <row r="20738" spans="1:12">
      <c r="A20738" t="s">
        <v>69</v>
      </c>
      <c r="B20738" t="s">
        <v>4269</v>
      </c>
      <c r="C20738" t="s">
        <v>4270</v>
      </c>
      <c r="D20738" t="s">
        <v>48</v>
      </c>
      <c r="E20738" t="s">
        <v>4271</v>
      </c>
      <c r="F20738" t="s">
        <v>4272</v>
      </c>
      <c r="G20738" s="1">
        <v>0</v>
      </c>
      <c r="H20738" s="3">
        <v>0</v>
      </c>
      <c r="I20738" s="3">
        <v>0</v>
      </c>
      <c r="J20738" s="1">
        <v>0</v>
      </c>
      <c r="K20738" s="3">
        <v>0</v>
      </c>
      <c r="L20738" s="3">
        <v>0</v>
      </c>
    </row>
    <row r="20739" spans="1:12">
      <c r="A20739" t="s">
        <v>32</v>
      </c>
      <c r="B20739" t="s">
        <v>4545</v>
      </c>
      <c r="C20739" t="s">
        <v>4546</v>
      </c>
      <c r="D20739" t="s">
        <v>15</v>
      </c>
      <c r="E20739" t="s">
        <v>4547</v>
      </c>
      <c r="F20739" t="s">
        <v>4548</v>
      </c>
      <c r="G20739" s="1">
        <v>0</v>
      </c>
      <c r="H20739" s="3">
        <v>0</v>
      </c>
      <c r="I20739" s="3">
        <v>0</v>
      </c>
      <c r="J20739" s="1">
        <v>9</v>
      </c>
      <c r="K20739" s="3">
        <v>25312.5</v>
      </c>
      <c r="L20739" s="3">
        <v>0</v>
      </c>
    </row>
    <row r="20740" spans="1:12">
      <c r="A20740" t="s">
        <v>146</v>
      </c>
      <c r="B20740" t="s">
        <v>4545</v>
      </c>
      <c r="C20740" t="s">
        <v>4546</v>
      </c>
      <c r="D20740" t="s">
        <v>15</v>
      </c>
      <c r="E20740" t="s">
        <v>4547</v>
      </c>
      <c r="F20740" t="s">
        <v>4548</v>
      </c>
      <c r="G20740" s="1">
        <v>9</v>
      </c>
      <c r="H20740" s="3">
        <v>26400</v>
      </c>
      <c r="I20740" s="3">
        <v>528</v>
      </c>
      <c r="J20740" s="1">
        <v>0</v>
      </c>
      <c r="K20740" s="3">
        <v>0</v>
      </c>
      <c r="L20740" s="3">
        <v>0</v>
      </c>
    </row>
    <row r="20741" spans="1:12">
      <c r="A20741" t="s">
        <v>55</v>
      </c>
      <c r="B20741" t="s">
        <v>5091</v>
      </c>
      <c r="C20741" t="s">
        <v>5092</v>
      </c>
      <c r="D20741" t="s">
        <v>15</v>
      </c>
      <c r="E20741" t="s">
        <v>5093</v>
      </c>
      <c r="F20741" t="s">
        <v>5094</v>
      </c>
      <c r="G20741" s="1">
        <v>0</v>
      </c>
      <c r="H20741" s="3">
        <v>0</v>
      </c>
      <c r="I20741" s="3">
        <v>0</v>
      </c>
      <c r="J20741" s="1">
        <v>0</v>
      </c>
      <c r="K20741" s="3">
        <v>0</v>
      </c>
      <c r="L20741" s="3">
        <v>0</v>
      </c>
    </row>
    <row r="20742" spans="1:12">
      <c r="A20742" t="s">
        <v>35</v>
      </c>
      <c r="B20742" t="s">
        <v>5091</v>
      </c>
      <c r="C20742" t="s">
        <v>5092</v>
      </c>
      <c r="D20742" t="s">
        <v>15</v>
      </c>
      <c r="E20742" t="s">
        <v>5093</v>
      </c>
      <c r="F20742" t="s">
        <v>5094</v>
      </c>
      <c r="G20742" s="1">
        <v>0</v>
      </c>
      <c r="H20742" s="3">
        <v>0</v>
      </c>
      <c r="I20742" s="3">
        <v>0</v>
      </c>
      <c r="J20742" s="1">
        <v>0</v>
      </c>
      <c r="K20742" s="3">
        <v>0</v>
      </c>
      <c r="L20742" s="3">
        <v>0</v>
      </c>
    </row>
    <row r="20743" spans="1:12">
      <c r="A20743" t="s">
        <v>60</v>
      </c>
      <c r="B20743" t="s">
        <v>4896</v>
      </c>
      <c r="C20743" t="s">
        <v>4897</v>
      </c>
      <c r="D20743" t="s">
        <v>15</v>
      </c>
      <c r="E20743" t="s">
        <v>4898</v>
      </c>
      <c r="F20743" t="s">
        <v>4899</v>
      </c>
      <c r="G20743" s="1">
        <v>0</v>
      </c>
      <c r="H20743" s="3">
        <v>0</v>
      </c>
      <c r="I20743" s="3">
        <v>0</v>
      </c>
      <c r="J20743" s="1">
        <v>0</v>
      </c>
      <c r="K20743" s="3">
        <v>0</v>
      </c>
      <c r="L20743" s="3">
        <v>0</v>
      </c>
    </row>
    <row r="20744" spans="1:12">
      <c r="A20744" t="s">
        <v>74</v>
      </c>
      <c r="B20744" t="s">
        <v>5158</v>
      </c>
      <c r="C20744" t="s">
        <v>5159</v>
      </c>
      <c r="D20744" t="s">
        <v>48</v>
      </c>
      <c r="E20744" t="s">
        <v>5160</v>
      </c>
      <c r="F20744" t="s">
        <v>5161</v>
      </c>
      <c r="G20744" s="1">
        <v>0</v>
      </c>
      <c r="H20744" s="3">
        <v>0</v>
      </c>
      <c r="I20744" s="3">
        <v>0</v>
      </c>
      <c r="J20744" s="1">
        <v>0</v>
      </c>
      <c r="K20744" s="3">
        <v>0</v>
      </c>
      <c r="L20744" s="3">
        <v>0</v>
      </c>
    </row>
    <row r="20745" spans="1:12">
      <c r="A20745" t="s">
        <v>348</v>
      </c>
      <c r="B20745" t="s">
        <v>5158</v>
      </c>
      <c r="C20745" t="s">
        <v>5159</v>
      </c>
      <c r="D20745" t="s">
        <v>48</v>
      </c>
      <c r="E20745" t="s">
        <v>5160</v>
      </c>
      <c r="F20745" t="s">
        <v>5161</v>
      </c>
      <c r="G20745" s="1">
        <v>0</v>
      </c>
      <c r="H20745" s="3">
        <v>0</v>
      </c>
      <c r="I20745" s="3">
        <v>0</v>
      </c>
      <c r="J20745" s="1">
        <v>0</v>
      </c>
      <c r="K20745" s="3">
        <v>0</v>
      </c>
      <c r="L20745" s="3">
        <v>0</v>
      </c>
    </row>
    <row r="20746" spans="1:12">
      <c r="A20746" t="s">
        <v>113</v>
      </c>
      <c r="B20746" t="s">
        <v>5420</v>
      </c>
      <c r="C20746" t="s">
        <v>160</v>
      </c>
      <c r="D20746" t="s">
        <v>48</v>
      </c>
      <c r="E20746" t="s">
        <v>1220</v>
      </c>
      <c r="F20746" t="s">
        <v>3605</v>
      </c>
      <c r="G20746" s="1">
        <v>662</v>
      </c>
      <c r="H20746" s="3">
        <v>82678.36</v>
      </c>
      <c r="I20746" s="3">
        <v>4136.92</v>
      </c>
      <c r="J20746" s="1">
        <v>0</v>
      </c>
      <c r="K20746" s="3">
        <v>0</v>
      </c>
      <c r="L20746" s="3">
        <v>0</v>
      </c>
    </row>
    <row r="20747" spans="1:12">
      <c r="A20747" t="s">
        <v>185</v>
      </c>
      <c r="B20747" t="s">
        <v>5420</v>
      </c>
      <c r="C20747" t="s">
        <v>160</v>
      </c>
      <c r="D20747" t="s">
        <v>48</v>
      </c>
      <c r="E20747" t="s">
        <v>1220</v>
      </c>
      <c r="F20747" t="s">
        <v>3605</v>
      </c>
      <c r="G20747" s="1">
        <v>572</v>
      </c>
      <c r="H20747" s="3">
        <v>71929.78</v>
      </c>
      <c r="I20747" s="3">
        <v>3599.21</v>
      </c>
      <c r="J20747" s="1">
        <v>0</v>
      </c>
      <c r="K20747" s="3">
        <v>0</v>
      </c>
      <c r="L20747" s="3">
        <v>0</v>
      </c>
    </row>
    <row r="20748" spans="1:12">
      <c r="A20748" t="s">
        <v>12</v>
      </c>
      <c r="B20748" t="s">
        <v>4564</v>
      </c>
      <c r="C20748" t="s">
        <v>160</v>
      </c>
      <c r="D20748" t="s">
        <v>48</v>
      </c>
      <c r="E20748" t="s">
        <v>1220</v>
      </c>
      <c r="F20748" t="s">
        <v>3605</v>
      </c>
      <c r="G20748" s="1">
        <v>621</v>
      </c>
      <c r="H20748" s="3">
        <v>73453.05</v>
      </c>
      <c r="I20748" s="3">
        <v>3675.22</v>
      </c>
      <c r="J20748" s="1">
        <v>0</v>
      </c>
      <c r="K20748" s="3">
        <v>0</v>
      </c>
      <c r="L20748" s="3">
        <v>0</v>
      </c>
    </row>
    <row r="20749" spans="1:12">
      <c r="A20749" t="s">
        <v>185</v>
      </c>
      <c r="B20749" t="s">
        <v>4564</v>
      </c>
      <c r="C20749" t="s">
        <v>160</v>
      </c>
      <c r="D20749" t="s">
        <v>48</v>
      </c>
      <c r="E20749" t="s">
        <v>1220</v>
      </c>
      <c r="F20749" t="s">
        <v>3605</v>
      </c>
      <c r="G20749" s="1">
        <v>589</v>
      </c>
      <c r="H20749" s="3">
        <v>71070.7</v>
      </c>
      <c r="I20749" s="3">
        <v>3555.89</v>
      </c>
      <c r="J20749" s="1">
        <v>0</v>
      </c>
      <c r="K20749" s="3">
        <v>0</v>
      </c>
      <c r="L20749" s="3">
        <v>0</v>
      </c>
    </row>
    <row r="20750" spans="1:12">
      <c r="A20750" t="s">
        <v>12</v>
      </c>
      <c r="B20750" t="s">
        <v>4566</v>
      </c>
      <c r="C20750" t="s">
        <v>160</v>
      </c>
      <c r="D20750" t="s">
        <v>48</v>
      </c>
      <c r="E20750" t="s">
        <v>1220</v>
      </c>
      <c r="F20750" t="s">
        <v>3605</v>
      </c>
      <c r="G20750" s="1">
        <v>866</v>
      </c>
      <c r="H20750" s="3">
        <v>116503.38</v>
      </c>
      <c r="I20750" s="3">
        <v>4062.72</v>
      </c>
      <c r="J20750" s="1">
        <v>0</v>
      </c>
      <c r="K20750" s="3">
        <v>0</v>
      </c>
      <c r="L20750" s="3">
        <v>0</v>
      </c>
    </row>
    <row r="20751" spans="1:12">
      <c r="A20751" t="s">
        <v>33</v>
      </c>
      <c r="B20751" t="s">
        <v>5166</v>
      </c>
      <c r="C20751" t="s">
        <v>160</v>
      </c>
      <c r="D20751" t="s">
        <v>48</v>
      </c>
      <c r="E20751" t="s">
        <v>1220</v>
      </c>
      <c r="F20751" t="s">
        <v>3605</v>
      </c>
      <c r="G20751" s="1">
        <v>0</v>
      </c>
      <c r="H20751" s="3">
        <v>0</v>
      </c>
      <c r="I20751" s="3">
        <v>0</v>
      </c>
      <c r="J20751" s="1">
        <v>938</v>
      </c>
      <c r="K20751" s="3">
        <v>107500.01</v>
      </c>
      <c r="L20751" s="3">
        <v>5379.37</v>
      </c>
    </row>
    <row r="20752" spans="1:12">
      <c r="A20752" t="s">
        <v>185</v>
      </c>
      <c r="B20752" t="s">
        <v>5095</v>
      </c>
      <c r="C20752" t="s">
        <v>5096</v>
      </c>
      <c r="D20752" t="s">
        <v>15</v>
      </c>
      <c r="E20752" t="s">
        <v>5097</v>
      </c>
      <c r="F20752" t="s">
        <v>5098</v>
      </c>
      <c r="G20752" s="1">
        <v>0</v>
      </c>
      <c r="H20752" s="3">
        <v>0</v>
      </c>
      <c r="I20752" s="3">
        <v>0</v>
      </c>
      <c r="J20752" s="1">
        <v>0</v>
      </c>
      <c r="K20752" s="3">
        <v>0</v>
      </c>
      <c r="L20752" s="3">
        <v>0</v>
      </c>
    </row>
    <row r="20753" spans="1:12">
      <c r="A20753" t="s">
        <v>44</v>
      </c>
      <c r="B20753" t="s">
        <v>4568</v>
      </c>
      <c r="C20753" t="s">
        <v>4569</v>
      </c>
      <c r="D20753" t="s">
        <v>15</v>
      </c>
      <c r="E20753" t="s">
        <v>4570</v>
      </c>
      <c r="F20753" t="s">
        <v>4571</v>
      </c>
      <c r="G20753" s="1">
        <v>29</v>
      </c>
      <c r="H20753" s="3">
        <v>29500</v>
      </c>
      <c r="I20753" s="3">
        <v>1475</v>
      </c>
      <c r="J20753" s="1">
        <v>0</v>
      </c>
      <c r="K20753" s="3">
        <v>0</v>
      </c>
      <c r="L20753" s="3">
        <v>0</v>
      </c>
    </row>
    <row r="20754" spans="1:12">
      <c r="A20754" t="s">
        <v>45</v>
      </c>
      <c r="B20754" t="s">
        <v>5501</v>
      </c>
      <c r="C20754" t="s">
        <v>5502</v>
      </c>
      <c r="D20754" t="s">
        <v>48</v>
      </c>
      <c r="E20754" t="s">
        <v>5503</v>
      </c>
      <c r="F20754" t="s">
        <v>5504</v>
      </c>
      <c r="G20754" s="1">
        <v>0</v>
      </c>
      <c r="H20754" s="3">
        <v>0</v>
      </c>
      <c r="I20754" s="3">
        <v>0</v>
      </c>
      <c r="J20754" s="1">
        <v>36</v>
      </c>
      <c r="K20754" s="3">
        <v>28900</v>
      </c>
      <c r="L20754" s="3">
        <v>734</v>
      </c>
    </row>
    <row r="20755" spans="1:12">
      <c r="A20755" t="s">
        <v>23</v>
      </c>
      <c r="B20755" t="s">
        <v>5501</v>
      </c>
      <c r="C20755" t="s">
        <v>5502</v>
      </c>
      <c r="D20755" t="s">
        <v>48</v>
      </c>
      <c r="E20755" t="s">
        <v>5503</v>
      </c>
      <c r="F20755" t="s">
        <v>5504</v>
      </c>
      <c r="G20755" s="1">
        <v>0</v>
      </c>
      <c r="H20755" s="3">
        <v>0</v>
      </c>
      <c r="I20755" s="3">
        <v>0</v>
      </c>
      <c r="J20755" s="1">
        <v>0</v>
      </c>
      <c r="K20755" s="3">
        <v>0</v>
      </c>
      <c r="L20755" s="3">
        <v>0</v>
      </c>
    </row>
    <row r="20756" spans="1:12">
      <c r="A20756" t="s">
        <v>74</v>
      </c>
      <c r="B20756" t="s">
        <v>4901</v>
      </c>
      <c r="C20756" t="s">
        <v>4902</v>
      </c>
      <c r="D20756" t="s">
        <v>15</v>
      </c>
      <c r="E20756" t="s">
        <v>856</v>
      </c>
      <c r="F20756" t="s">
        <v>129</v>
      </c>
      <c r="G20756" s="1">
        <v>0</v>
      </c>
      <c r="H20756" s="3">
        <v>0</v>
      </c>
      <c r="I20756" s="3">
        <v>0</v>
      </c>
      <c r="J20756" s="1">
        <v>0</v>
      </c>
      <c r="K20756" s="3">
        <v>0</v>
      </c>
      <c r="L20756" s="3">
        <v>0</v>
      </c>
    </row>
    <row r="20757" spans="1:12">
      <c r="A20757" t="s">
        <v>12</v>
      </c>
      <c r="B20757" t="s">
        <v>5458</v>
      </c>
      <c r="C20757" t="s">
        <v>5459</v>
      </c>
      <c r="D20757" t="s">
        <v>48</v>
      </c>
      <c r="E20757" t="s">
        <v>5460</v>
      </c>
      <c r="F20757" t="s">
        <v>5461</v>
      </c>
      <c r="G20757" s="1">
        <v>4352</v>
      </c>
      <c r="H20757" s="3">
        <v>1624344.54</v>
      </c>
      <c r="I20757" s="3">
        <v>32489.52</v>
      </c>
      <c r="J20757" s="1">
        <v>0</v>
      </c>
      <c r="K20757" s="3">
        <v>0</v>
      </c>
      <c r="L20757" s="3">
        <v>0</v>
      </c>
    </row>
    <row r="20758" spans="1:12">
      <c r="A20758" t="s">
        <v>33</v>
      </c>
      <c r="B20758" t="s">
        <v>5171</v>
      </c>
      <c r="C20758" t="s">
        <v>5172</v>
      </c>
      <c r="D20758" t="s">
        <v>15</v>
      </c>
      <c r="E20758" t="s">
        <v>5173</v>
      </c>
      <c r="F20758" t="s">
        <v>5174</v>
      </c>
      <c r="G20758" s="1">
        <v>13</v>
      </c>
      <c r="H20758" s="3">
        <v>3610.9</v>
      </c>
      <c r="I20758" s="3">
        <v>0</v>
      </c>
      <c r="J20758" s="1">
        <v>0</v>
      </c>
      <c r="K20758" s="3">
        <v>0</v>
      </c>
      <c r="L20758" s="3">
        <v>0</v>
      </c>
    </row>
    <row r="20759" spans="1:12">
      <c r="A20759" t="s">
        <v>44</v>
      </c>
      <c r="B20759" t="s">
        <v>5462</v>
      </c>
      <c r="C20759" t="s">
        <v>5463</v>
      </c>
      <c r="D20759" t="s">
        <v>48</v>
      </c>
      <c r="E20759" t="s">
        <v>380</v>
      </c>
      <c r="F20759" t="s">
        <v>129</v>
      </c>
      <c r="G20759" s="1">
        <v>1</v>
      </c>
      <c r="H20759" s="3">
        <v>500</v>
      </c>
      <c r="I20759" s="3">
        <v>25</v>
      </c>
      <c r="J20759" s="1">
        <v>0</v>
      </c>
      <c r="K20759" s="3">
        <v>0</v>
      </c>
      <c r="L20759" s="3">
        <v>0</v>
      </c>
    </row>
    <row r="20760" spans="1:12">
      <c r="A20760" t="s">
        <v>12</v>
      </c>
      <c r="B20760" t="s">
        <v>2461</v>
      </c>
      <c r="C20760" t="s">
        <v>2462</v>
      </c>
      <c r="D20760" t="s">
        <v>15</v>
      </c>
      <c r="E20760" t="s">
        <v>2463</v>
      </c>
      <c r="F20760" t="s">
        <v>225</v>
      </c>
      <c r="G20760" s="1">
        <v>170</v>
      </c>
      <c r="H20760" s="3">
        <v>36303</v>
      </c>
      <c r="I20760" s="3">
        <v>14.6</v>
      </c>
      <c r="J20760" s="1">
        <v>0</v>
      </c>
      <c r="K20760" s="3">
        <v>0</v>
      </c>
      <c r="L20760" s="3">
        <v>0</v>
      </c>
    </row>
    <row r="20761" spans="1:12">
      <c r="A20761" t="s">
        <v>87</v>
      </c>
      <c r="B20761" t="s">
        <v>2461</v>
      </c>
      <c r="C20761" t="s">
        <v>2462</v>
      </c>
      <c r="D20761" t="s">
        <v>15</v>
      </c>
      <c r="E20761" t="s">
        <v>2463</v>
      </c>
      <c r="F20761" t="s">
        <v>225</v>
      </c>
      <c r="G20761" s="1">
        <v>0</v>
      </c>
      <c r="H20761" s="3">
        <v>0</v>
      </c>
      <c r="I20761" s="3">
        <v>0</v>
      </c>
      <c r="J20761" s="1">
        <v>262</v>
      </c>
      <c r="K20761" s="3">
        <v>40310.01</v>
      </c>
      <c r="L20761" s="3">
        <v>0</v>
      </c>
    </row>
    <row r="20762" spans="1:12">
      <c r="A20762" t="s">
        <v>69</v>
      </c>
      <c r="B20762" t="s">
        <v>3145</v>
      </c>
      <c r="C20762" t="s">
        <v>3146</v>
      </c>
      <c r="D20762" t="s">
        <v>15</v>
      </c>
      <c r="E20762" t="s">
        <v>3147</v>
      </c>
      <c r="F20762" t="s">
        <v>3148</v>
      </c>
      <c r="G20762" s="1">
        <v>99</v>
      </c>
      <c r="H20762" s="3">
        <v>89960.94</v>
      </c>
      <c r="I20762" s="3">
        <v>4498.1099999999997</v>
      </c>
      <c r="J20762" s="1">
        <v>0</v>
      </c>
      <c r="K20762" s="3">
        <v>0</v>
      </c>
      <c r="L20762" s="3">
        <v>0</v>
      </c>
    </row>
    <row r="20763" spans="1:12">
      <c r="A20763" t="s">
        <v>35</v>
      </c>
      <c r="B20763" t="s">
        <v>3145</v>
      </c>
      <c r="C20763" t="s">
        <v>3146</v>
      </c>
      <c r="D20763" t="s">
        <v>15</v>
      </c>
      <c r="E20763" t="s">
        <v>3147</v>
      </c>
      <c r="F20763" t="s">
        <v>3148</v>
      </c>
      <c r="G20763" s="1">
        <v>93</v>
      </c>
      <c r="H20763" s="3">
        <v>93316.75</v>
      </c>
      <c r="I20763" s="3">
        <v>4665.87</v>
      </c>
      <c r="J20763" s="1">
        <v>0</v>
      </c>
      <c r="K20763" s="3">
        <v>0</v>
      </c>
      <c r="L20763" s="3">
        <v>0</v>
      </c>
    </row>
    <row r="20764" spans="1:12">
      <c r="A20764" t="s">
        <v>45</v>
      </c>
      <c r="B20764" t="s">
        <v>3223</v>
      </c>
      <c r="C20764" t="s">
        <v>3224</v>
      </c>
      <c r="D20764" t="s">
        <v>48</v>
      </c>
      <c r="E20764" t="s">
        <v>3225</v>
      </c>
      <c r="F20764" t="s">
        <v>3226</v>
      </c>
      <c r="G20764" s="1">
        <v>0</v>
      </c>
      <c r="H20764" s="3">
        <v>0</v>
      </c>
      <c r="I20764" s="3">
        <v>0</v>
      </c>
      <c r="J20764" s="1">
        <v>781</v>
      </c>
      <c r="K20764" s="3">
        <v>112443.68</v>
      </c>
      <c r="L20764" s="3">
        <v>5622.18</v>
      </c>
    </row>
    <row r="20765" spans="1:12">
      <c r="A20765" t="s">
        <v>12</v>
      </c>
      <c r="B20765" t="s">
        <v>3227</v>
      </c>
      <c r="C20765" t="s">
        <v>3228</v>
      </c>
      <c r="D20765" t="s">
        <v>15</v>
      </c>
      <c r="E20765" t="s">
        <v>3229</v>
      </c>
      <c r="F20765" t="s">
        <v>3230</v>
      </c>
      <c r="G20765" s="1">
        <v>15</v>
      </c>
      <c r="H20765" s="3">
        <v>50920</v>
      </c>
      <c r="I20765" s="3">
        <v>2546</v>
      </c>
      <c r="J20765" s="1">
        <v>0</v>
      </c>
      <c r="K20765" s="3">
        <v>0</v>
      </c>
      <c r="L20765" s="3">
        <v>0</v>
      </c>
    </row>
    <row r="20766" spans="1:12">
      <c r="A20766" t="s">
        <v>113</v>
      </c>
      <c r="B20766" t="s">
        <v>3234</v>
      </c>
      <c r="C20766" t="s">
        <v>3235</v>
      </c>
      <c r="D20766" t="s">
        <v>15</v>
      </c>
      <c r="E20766" t="s">
        <v>3236</v>
      </c>
      <c r="F20766" t="s">
        <v>637</v>
      </c>
      <c r="G20766" s="1">
        <v>138</v>
      </c>
      <c r="H20766" s="3">
        <v>45120</v>
      </c>
      <c r="I20766" s="3">
        <v>1534.08</v>
      </c>
      <c r="J20766" s="1">
        <v>0</v>
      </c>
      <c r="K20766" s="3">
        <v>0</v>
      </c>
      <c r="L20766" s="3">
        <v>0</v>
      </c>
    </row>
    <row r="20767" spans="1:12">
      <c r="A20767" t="s">
        <v>12</v>
      </c>
      <c r="B20767" t="s">
        <v>3234</v>
      </c>
      <c r="C20767" t="s">
        <v>3235</v>
      </c>
      <c r="D20767" t="s">
        <v>15</v>
      </c>
      <c r="E20767" t="s">
        <v>3236</v>
      </c>
      <c r="F20767" t="s">
        <v>637</v>
      </c>
      <c r="G20767" s="1">
        <v>167</v>
      </c>
      <c r="H20767" s="3">
        <v>57430</v>
      </c>
      <c r="I20767" s="3">
        <v>1969.44</v>
      </c>
      <c r="J20767" s="1">
        <v>0</v>
      </c>
      <c r="K20767" s="3">
        <v>0</v>
      </c>
      <c r="L20767" s="3">
        <v>0</v>
      </c>
    </row>
    <row r="20768" spans="1:12">
      <c r="A20768" t="s">
        <v>55</v>
      </c>
      <c r="B20768" t="s">
        <v>5526</v>
      </c>
      <c r="C20768" t="s">
        <v>1454</v>
      </c>
      <c r="D20768" t="s">
        <v>15</v>
      </c>
      <c r="E20768" t="s">
        <v>5527</v>
      </c>
      <c r="F20768" t="s">
        <v>5528</v>
      </c>
      <c r="G20768" s="1">
        <v>58</v>
      </c>
      <c r="H20768" s="3">
        <v>26274.6</v>
      </c>
      <c r="I20768" s="3">
        <v>924.85</v>
      </c>
      <c r="J20768" s="1">
        <v>0</v>
      </c>
      <c r="K20768" s="3">
        <v>0</v>
      </c>
      <c r="L20768" s="3">
        <v>0</v>
      </c>
    </row>
    <row r="20769" spans="1:12">
      <c r="A20769" t="s">
        <v>44</v>
      </c>
      <c r="B20769" t="s">
        <v>3552</v>
      </c>
      <c r="C20769" t="s">
        <v>3553</v>
      </c>
      <c r="D20769" t="s">
        <v>15</v>
      </c>
      <c r="E20769" t="s">
        <v>3554</v>
      </c>
      <c r="F20769" t="s">
        <v>3555</v>
      </c>
      <c r="G20769" s="1">
        <v>0</v>
      </c>
      <c r="H20769" s="3">
        <v>0</v>
      </c>
      <c r="I20769" s="3">
        <v>0</v>
      </c>
      <c r="J20769" s="1">
        <v>0</v>
      </c>
      <c r="K20769" s="3">
        <v>0</v>
      </c>
      <c r="L20769" s="3">
        <v>0</v>
      </c>
    </row>
    <row r="20770" spans="1:12">
      <c r="A20770" t="s">
        <v>34</v>
      </c>
      <c r="B20770" t="s">
        <v>3552</v>
      </c>
      <c r="C20770" t="s">
        <v>3553</v>
      </c>
      <c r="D20770" t="s">
        <v>15</v>
      </c>
      <c r="E20770" t="s">
        <v>3554</v>
      </c>
      <c r="F20770" t="s">
        <v>3555</v>
      </c>
      <c r="G20770" s="1">
        <v>0</v>
      </c>
      <c r="H20770" s="3">
        <v>0</v>
      </c>
      <c r="I20770" s="3">
        <v>0</v>
      </c>
      <c r="J20770" s="1">
        <v>0</v>
      </c>
      <c r="K20770" s="3">
        <v>0</v>
      </c>
      <c r="L20770" s="3">
        <v>0</v>
      </c>
    </row>
    <row r="20771" spans="1:12">
      <c r="A20771" t="s">
        <v>55</v>
      </c>
      <c r="B20771" t="s">
        <v>3237</v>
      </c>
      <c r="C20771" t="s">
        <v>3238</v>
      </c>
      <c r="D20771" t="s">
        <v>48</v>
      </c>
      <c r="E20771" t="s">
        <v>3239</v>
      </c>
      <c r="F20771" t="s">
        <v>3240</v>
      </c>
      <c r="G20771" s="1">
        <v>15</v>
      </c>
      <c r="H20771" s="3">
        <v>422320</v>
      </c>
      <c r="I20771" s="3">
        <v>8446.4</v>
      </c>
      <c r="J20771" s="1">
        <v>0</v>
      </c>
      <c r="K20771" s="3">
        <v>0</v>
      </c>
      <c r="L20771" s="3">
        <v>0</v>
      </c>
    </row>
    <row r="20772" spans="1:12">
      <c r="A20772" t="s">
        <v>34</v>
      </c>
      <c r="B20772" t="s">
        <v>3556</v>
      </c>
      <c r="C20772" t="s">
        <v>3557</v>
      </c>
      <c r="D20772" t="s">
        <v>15</v>
      </c>
      <c r="E20772" t="s">
        <v>3558</v>
      </c>
      <c r="F20772" t="s">
        <v>3559</v>
      </c>
      <c r="G20772" s="1">
        <v>0</v>
      </c>
      <c r="H20772" s="3">
        <v>0</v>
      </c>
      <c r="I20772" s="3">
        <v>0</v>
      </c>
      <c r="J20772" s="1">
        <v>0</v>
      </c>
      <c r="K20772" s="3">
        <v>0</v>
      </c>
      <c r="L20772" s="3">
        <v>0</v>
      </c>
    </row>
    <row r="20773" spans="1:12">
      <c r="A20773" t="s">
        <v>60</v>
      </c>
      <c r="B20773" t="s">
        <v>3241</v>
      </c>
      <c r="C20773" t="s">
        <v>3242</v>
      </c>
      <c r="D20773" t="s">
        <v>48</v>
      </c>
      <c r="E20773" t="s">
        <v>3243</v>
      </c>
      <c r="F20773" t="s">
        <v>3244</v>
      </c>
      <c r="G20773" s="1">
        <v>0</v>
      </c>
      <c r="H20773" s="3">
        <v>0</v>
      </c>
      <c r="I20773" s="3">
        <v>0</v>
      </c>
      <c r="J20773" s="1">
        <v>182</v>
      </c>
      <c r="K20773" s="3">
        <v>172757</v>
      </c>
      <c r="L20773" s="3">
        <v>0</v>
      </c>
    </row>
    <row r="20774" spans="1:12">
      <c r="A20774" t="s">
        <v>23</v>
      </c>
      <c r="B20774" t="s">
        <v>3245</v>
      </c>
      <c r="C20774" t="s">
        <v>3246</v>
      </c>
      <c r="D20774" t="s">
        <v>15</v>
      </c>
      <c r="E20774" t="s">
        <v>570</v>
      </c>
      <c r="F20774" t="s">
        <v>3247</v>
      </c>
      <c r="G20774" s="1">
        <v>221</v>
      </c>
      <c r="H20774" s="3">
        <v>63720.63</v>
      </c>
      <c r="I20774" s="3">
        <v>3185.65</v>
      </c>
      <c r="J20774" s="1">
        <v>0</v>
      </c>
      <c r="K20774" s="3">
        <v>0</v>
      </c>
      <c r="L20774" s="3">
        <v>0</v>
      </c>
    </row>
    <row r="20775" spans="1:12">
      <c r="A20775" t="s">
        <v>146</v>
      </c>
      <c r="B20775" t="s">
        <v>4092</v>
      </c>
      <c r="C20775" t="s">
        <v>4093</v>
      </c>
      <c r="D20775" t="s">
        <v>15</v>
      </c>
      <c r="E20775" t="s">
        <v>4094</v>
      </c>
      <c r="F20775" t="s">
        <v>4095</v>
      </c>
      <c r="G20775" s="1">
        <v>273</v>
      </c>
      <c r="H20775" s="3">
        <v>56214</v>
      </c>
      <c r="I20775" s="3">
        <v>0</v>
      </c>
      <c r="J20775" s="1">
        <v>0</v>
      </c>
      <c r="K20775" s="3">
        <v>0</v>
      </c>
      <c r="L20775" s="3">
        <v>0</v>
      </c>
    </row>
    <row r="20776" spans="1:12">
      <c r="A20776" t="s">
        <v>23</v>
      </c>
      <c r="B20776" t="s">
        <v>4092</v>
      </c>
      <c r="C20776" t="s">
        <v>4093</v>
      </c>
      <c r="D20776" t="s">
        <v>15</v>
      </c>
      <c r="E20776" t="s">
        <v>4094</v>
      </c>
      <c r="F20776" t="s">
        <v>4095</v>
      </c>
      <c r="G20776" s="1">
        <v>318</v>
      </c>
      <c r="H20776" s="3">
        <v>75340</v>
      </c>
      <c r="I20776" s="3">
        <v>0</v>
      </c>
      <c r="J20776" s="1">
        <v>0</v>
      </c>
      <c r="K20776" s="3">
        <v>0</v>
      </c>
      <c r="L20776" s="3">
        <v>0</v>
      </c>
    </row>
    <row r="20777" spans="1:12">
      <c r="A20777" t="s">
        <v>348</v>
      </c>
      <c r="B20777" t="s">
        <v>3248</v>
      </c>
      <c r="C20777" t="s">
        <v>3249</v>
      </c>
      <c r="D20777" t="s">
        <v>48</v>
      </c>
      <c r="E20777" t="s">
        <v>3250</v>
      </c>
      <c r="F20777" t="s">
        <v>3251</v>
      </c>
      <c r="G20777" s="1">
        <v>8</v>
      </c>
      <c r="H20777" s="3">
        <v>54838.45</v>
      </c>
      <c r="I20777" s="3">
        <v>1209.26</v>
      </c>
      <c r="J20777" s="1">
        <v>0</v>
      </c>
      <c r="K20777" s="3">
        <v>0</v>
      </c>
      <c r="L20777" s="3">
        <v>0</v>
      </c>
    </row>
    <row r="20778" spans="1:12">
      <c r="A20778" t="s">
        <v>32</v>
      </c>
      <c r="B20778" t="s">
        <v>5529</v>
      </c>
      <c r="C20778" t="s">
        <v>5530</v>
      </c>
      <c r="D20778" t="s">
        <v>48</v>
      </c>
      <c r="E20778" t="s">
        <v>5531</v>
      </c>
      <c r="F20778" t="s">
        <v>5532</v>
      </c>
      <c r="G20778" s="1">
        <v>0</v>
      </c>
      <c r="H20778" s="3">
        <v>0</v>
      </c>
      <c r="I20778" s="3">
        <v>0</v>
      </c>
      <c r="J20778" s="1">
        <v>6</v>
      </c>
      <c r="K20778" s="3">
        <v>17690.79</v>
      </c>
      <c r="L20778" s="3">
        <v>884.55</v>
      </c>
    </row>
    <row r="20779" spans="1:12">
      <c r="A20779" t="s">
        <v>69</v>
      </c>
      <c r="B20779" t="s">
        <v>3564</v>
      </c>
      <c r="C20779" t="s">
        <v>3565</v>
      </c>
      <c r="D20779" t="s">
        <v>15</v>
      </c>
      <c r="E20779" t="s">
        <v>3566</v>
      </c>
      <c r="F20779" t="s">
        <v>3567</v>
      </c>
      <c r="G20779" s="1">
        <v>5</v>
      </c>
      <c r="H20779" s="3">
        <v>8460</v>
      </c>
      <c r="I20779" s="3">
        <v>423</v>
      </c>
      <c r="J20779" s="1">
        <v>0</v>
      </c>
      <c r="K20779" s="3">
        <v>0</v>
      </c>
      <c r="L20779" s="3">
        <v>0</v>
      </c>
    </row>
    <row r="20780" spans="1:12">
      <c r="A20780" t="s">
        <v>35</v>
      </c>
      <c r="B20780" t="s">
        <v>3564</v>
      </c>
      <c r="C20780" t="s">
        <v>3565</v>
      </c>
      <c r="D20780" t="s">
        <v>15</v>
      </c>
      <c r="E20780" t="s">
        <v>3566</v>
      </c>
      <c r="F20780" t="s">
        <v>3567</v>
      </c>
      <c r="G20780" s="1">
        <v>0</v>
      </c>
      <c r="H20780" s="3">
        <v>0</v>
      </c>
      <c r="I20780" s="3">
        <v>0</v>
      </c>
      <c r="J20780" s="1">
        <v>0</v>
      </c>
      <c r="K20780" s="3">
        <v>0</v>
      </c>
      <c r="L20780" s="3">
        <v>0</v>
      </c>
    </row>
    <row r="20781" spans="1:12">
      <c r="A20781" t="s">
        <v>18</v>
      </c>
      <c r="B20781" t="s">
        <v>3160</v>
      </c>
      <c r="C20781" t="s">
        <v>3161</v>
      </c>
      <c r="D20781" t="s">
        <v>48</v>
      </c>
      <c r="E20781" t="s">
        <v>3162</v>
      </c>
      <c r="F20781" t="s">
        <v>662</v>
      </c>
      <c r="G20781" s="1">
        <v>0</v>
      </c>
      <c r="H20781" s="3">
        <v>0</v>
      </c>
      <c r="I20781" s="3">
        <v>0</v>
      </c>
      <c r="J20781" s="1">
        <v>19</v>
      </c>
      <c r="K20781" s="3">
        <v>13200</v>
      </c>
      <c r="L20781" s="3">
        <v>480</v>
      </c>
    </row>
    <row r="20782" spans="1:12">
      <c r="A20782" t="s">
        <v>74</v>
      </c>
      <c r="B20782" t="s">
        <v>3260</v>
      </c>
      <c r="C20782" t="s">
        <v>3261</v>
      </c>
      <c r="D20782" t="s">
        <v>48</v>
      </c>
      <c r="E20782" t="s">
        <v>3262</v>
      </c>
      <c r="F20782" t="s">
        <v>3263</v>
      </c>
      <c r="G20782" s="1">
        <v>21</v>
      </c>
      <c r="H20782" s="3">
        <v>14702.5</v>
      </c>
      <c r="I20782" s="3">
        <v>762.12</v>
      </c>
      <c r="J20782" s="1">
        <v>0</v>
      </c>
      <c r="K20782" s="3">
        <v>0</v>
      </c>
      <c r="L20782" s="3">
        <v>0</v>
      </c>
    </row>
    <row r="20783" spans="1:12">
      <c r="A20783" t="s">
        <v>55</v>
      </c>
      <c r="B20783" t="s">
        <v>5588</v>
      </c>
      <c r="C20783" t="s">
        <v>5589</v>
      </c>
      <c r="D20783" t="s">
        <v>48</v>
      </c>
      <c r="E20783" t="s">
        <v>482</v>
      </c>
      <c r="F20783" t="s">
        <v>5590</v>
      </c>
      <c r="G20783" s="1">
        <v>91</v>
      </c>
      <c r="H20783" s="3">
        <v>144950</v>
      </c>
      <c r="I20783" s="3">
        <v>5975.5</v>
      </c>
      <c r="J20783" s="1">
        <v>0</v>
      </c>
      <c r="K20783" s="3">
        <v>0</v>
      </c>
      <c r="L20783" s="3">
        <v>0</v>
      </c>
    </row>
    <row r="20784" spans="1:12">
      <c r="A20784" t="s">
        <v>113</v>
      </c>
      <c r="B20784" t="s">
        <v>3270</v>
      </c>
      <c r="C20784" t="s">
        <v>3271</v>
      </c>
      <c r="D20784" t="s">
        <v>48</v>
      </c>
      <c r="E20784" t="s">
        <v>380</v>
      </c>
      <c r="F20784" t="s">
        <v>3272</v>
      </c>
      <c r="G20784" s="1">
        <v>10</v>
      </c>
      <c r="H20784" s="3">
        <v>4900</v>
      </c>
      <c r="I20784" s="3">
        <v>245</v>
      </c>
      <c r="J20784" s="1">
        <v>0</v>
      </c>
      <c r="K20784" s="3">
        <v>0</v>
      </c>
      <c r="L20784" s="3">
        <v>0</v>
      </c>
    </row>
    <row r="20785" spans="1:12">
      <c r="A20785" t="s">
        <v>45</v>
      </c>
      <c r="B20785" t="s">
        <v>3273</v>
      </c>
      <c r="C20785" t="s">
        <v>3274</v>
      </c>
      <c r="D20785" t="s">
        <v>15</v>
      </c>
      <c r="E20785" t="s">
        <v>3275</v>
      </c>
      <c r="F20785" t="s">
        <v>3276</v>
      </c>
      <c r="G20785" s="1">
        <v>0</v>
      </c>
      <c r="H20785" s="3">
        <v>0</v>
      </c>
      <c r="I20785" s="3">
        <v>0</v>
      </c>
      <c r="J20785" s="1">
        <v>0</v>
      </c>
      <c r="K20785" s="3">
        <v>0</v>
      </c>
      <c r="L20785" s="3">
        <v>0</v>
      </c>
    </row>
    <row r="20786" spans="1:12">
      <c r="A20786" t="s">
        <v>32</v>
      </c>
      <c r="B20786" t="s">
        <v>3273</v>
      </c>
      <c r="C20786" t="s">
        <v>3274</v>
      </c>
      <c r="D20786" t="s">
        <v>15</v>
      </c>
      <c r="E20786" t="s">
        <v>3275</v>
      </c>
      <c r="F20786" t="s">
        <v>3276</v>
      </c>
      <c r="G20786" s="1">
        <v>0</v>
      </c>
      <c r="H20786" s="3">
        <v>0</v>
      </c>
      <c r="I20786" s="3">
        <v>0</v>
      </c>
      <c r="J20786" s="1">
        <v>0</v>
      </c>
      <c r="K20786" s="3">
        <v>0</v>
      </c>
      <c r="L20786" s="3">
        <v>0</v>
      </c>
    </row>
    <row r="20787" spans="1:12">
      <c r="A20787" t="s">
        <v>32</v>
      </c>
      <c r="B20787" t="s">
        <v>5591</v>
      </c>
      <c r="C20787" t="s">
        <v>5592</v>
      </c>
      <c r="D20787" t="s">
        <v>48</v>
      </c>
      <c r="E20787" t="s">
        <v>94</v>
      </c>
      <c r="F20787" t="s">
        <v>590</v>
      </c>
      <c r="G20787" s="1">
        <v>0</v>
      </c>
      <c r="H20787" s="3">
        <v>0</v>
      </c>
      <c r="I20787" s="3">
        <v>0</v>
      </c>
      <c r="J20787" s="1">
        <v>5884</v>
      </c>
      <c r="K20787" s="3">
        <v>1007728.66</v>
      </c>
      <c r="L20787" s="3">
        <v>50385.71</v>
      </c>
    </row>
    <row r="20788" spans="1:12">
      <c r="A20788" t="s">
        <v>35</v>
      </c>
      <c r="B20788" t="s">
        <v>3179</v>
      </c>
      <c r="C20788" t="s">
        <v>3180</v>
      </c>
      <c r="D20788" t="s">
        <v>15</v>
      </c>
      <c r="E20788" t="s">
        <v>3181</v>
      </c>
      <c r="F20788" t="s">
        <v>3182</v>
      </c>
      <c r="G20788" s="1">
        <v>56</v>
      </c>
      <c r="H20788" s="3">
        <v>28700</v>
      </c>
      <c r="I20788" s="3">
        <v>576.87</v>
      </c>
      <c r="J20788" s="1">
        <v>0</v>
      </c>
      <c r="K20788" s="3">
        <v>0</v>
      </c>
      <c r="L20788" s="3">
        <v>0</v>
      </c>
    </row>
    <row r="20789" spans="1:12">
      <c r="A20789" t="s">
        <v>104</v>
      </c>
      <c r="B20789" t="s">
        <v>3179</v>
      </c>
      <c r="C20789" t="s">
        <v>3180</v>
      </c>
      <c r="D20789" t="s">
        <v>15</v>
      </c>
      <c r="E20789" t="s">
        <v>3181</v>
      </c>
      <c r="F20789" t="s">
        <v>3182</v>
      </c>
      <c r="G20789" s="1">
        <v>24</v>
      </c>
      <c r="H20789" s="3">
        <v>13130</v>
      </c>
      <c r="I20789" s="3">
        <v>263.91000000000003</v>
      </c>
      <c r="J20789" s="1">
        <v>0</v>
      </c>
      <c r="K20789" s="3">
        <v>0</v>
      </c>
      <c r="L20789" s="3">
        <v>0</v>
      </c>
    </row>
    <row r="20790" spans="1:12">
      <c r="A20790" t="s">
        <v>185</v>
      </c>
      <c r="B20790" t="s">
        <v>3277</v>
      </c>
      <c r="C20790" t="s">
        <v>1261</v>
      </c>
      <c r="D20790" t="s">
        <v>48</v>
      </c>
      <c r="E20790" t="s">
        <v>3278</v>
      </c>
      <c r="F20790" t="s">
        <v>3279</v>
      </c>
      <c r="G20790" s="1">
        <v>164</v>
      </c>
      <c r="H20790" s="3">
        <v>8990.92</v>
      </c>
      <c r="I20790" s="3">
        <v>64.650000000000006</v>
      </c>
      <c r="J20790" s="1">
        <v>0</v>
      </c>
      <c r="K20790" s="3">
        <v>0</v>
      </c>
      <c r="L20790" s="3">
        <v>0</v>
      </c>
    </row>
    <row r="20791" spans="1:12">
      <c r="A20791" t="s">
        <v>74</v>
      </c>
      <c r="B20791" t="s">
        <v>3183</v>
      </c>
      <c r="C20791" t="s">
        <v>1815</v>
      </c>
      <c r="D20791" t="s">
        <v>48</v>
      </c>
      <c r="E20791" t="s">
        <v>3184</v>
      </c>
      <c r="F20791" t="s">
        <v>3185</v>
      </c>
      <c r="G20791" s="1">
        <v>523</v>
      </c>
      <c r="H20791" s="3">
        <v>96946.28</v>
      </c>
      <c r="I20791" s="3">
        <v>4734.88</v>
      </c>
      <c r="J20791" s="1">
        <v>0</v>
      </c>
      <c r="K20791" s="3">
        <v>0</v>
      </c>
      <c r="L20791" s="3">
        <v>0</v>
      </c>
    </row>
    <row r="20792" spans="1:12">
      <c r="A20792" t="s">
        <v>35</v>
      </c>
      <c r="B20792" t="s">
        <v>3285</v>
      </c>
      <c r="C20792" t="s">
        <v>3286</v>
      </c>
      <c r="D20792" t="s">
        <v>15</v>
      </c>
      <c r="E20792" t="s">
        <v>368</v>
      </c>
      <c r="F20792" t="s">
        <v>3287</v>
      </c>
      <c r="G20792" s="1">
        <v>42</v>
      </c>
      <c r="H20792" s="3">
        <v>44324.35</v>
      </c>
      <c r="I20792" s="3">
        <v>544.61</v>
      </c>
      <c r="J20792" s="1">
        <v>0</v>
      </c>
      <c r="K20792" s="3">
        <v>0</v>
      </c>
      <c r="L20792" s="3">
        <v>0</v>
      </c>
    </row>
    <row r="20793" spans="1:12">
      <c r="A20793" t="s">
        <v>185</v>
      </c>
      <c r="B20793" t="s">
        <v>3583</v>
      </c>
      <c r="C20793" t="s">
        <v>3584</v>
      </c>
      <c r="D20793" t="s">
        <v>15</v>
      </c>
      <c r="E20793" t="s">
        <v>2913</v>
      </c>
      <c r="F20793" t="s">
        <v>3113</v>
      </c>
      <c r="G20793" s="1">
        <v>1</v>
      </c>
      <c r="H20793" s="3">
        <v>180</v>
      </c>
      <c r="I20793" s="3">
        <v>2.16</v>
      </c>
      <c r="J20793" s="1">
        <v>0</v>
      </c>
      <c r="K20793" s="3">
        <v>0</v>
      </c>
      <c r="L20793" s="3">
        <v>0</v>
      </c>
    </row>
    <row r="20794" spans="1:12">
      <c r="A20794" t="s">
        <v>23</v>
      </c>
      <c r="B20794" t="s">
        <v>3196</v>
      </c>
      <c r="C20794" t="s">
        <v>3197</v>
      </c>
      <c r="D20794" t="s">
        <v>48</v>
      </c>
      <c r="E20794" t="s">
        <v>3198</v>
      </c>
      <c r="F20794" t="s">
        <v>3199</v>
      </c>
      <c r="G20794" s="1">
        <v>181</v>
      </c>
      <c r="H20794" s="3">
        <v>24228</v>
      </c>
      <c r="I20794" s="3">
        <v>1211.4000000000001</v>
      </c>
      <c r="J20794" s="1">
        <v>0</v>
      </c>
      <c r="K20794" s="3">
        <v>0</v>
      </c>
      <c r="L20794" s="3">
        <v>0</v>
      </c>
    </row>
    <row r="20795" spans="1:12">
      <c r="A20795" t="s">
        <v>32</v>
      </c>
      <c r="B20795" t="s">
        <v>3294</v>
      </c>
      <c r="C20795" t="s">
        <v>3295</v>
      </c>
      <c r="D20795" t="s">
        <v>15</v>
      </c>
      <c r="E20795" t="s">
        <v>3296</v>
      </c>
      <c r="F20795" t="s">
        <v>3297</v>
      </c>
      <c r="G20795" s="1">
        <v>0</v>
      </c>
      <c r="H20795" s="3">
        <v>0</v>
      </c>
      <c r="I20795" s="3">
        <v>0</v>
      </c>
      <c r="J20795" s="1">
        <v>2</v>
      </c>
      <c r="K20795" s="3">
        <v>140</v>
      </c>
      <c r="L20795" s="3">
        <v>1.21</v>
      </c>
    </row>
    <row r="20796" spans="1:12">
      <c r="A20796" t="s">
        <v>348</v>
      </c>
      <c r="B20796" t="s">
        <v>3302</v>
      </c>
      <c r="C20796" t="s">
        <v>3303</v>
      </c>
      <c r="D20796" t="s">
        <v>15</v>
      </c>
      <c r="E20796" t="s">
        <v>3304</v>
      </c>
      <c r="F20796" t="s">
        <v>3305</v>
      </c>
      <c r="G20796" s="1">
        <v>0</v>
      </c>
      <c r="H20796" s="3">
        <v>0</v>
      </c>
      <c r="I20796" s="3">
        <v>0</v>
      </c>
      <c r="J20796" s="1">
        <v>0</v>
      </c>
      <c r="K20796" s="3">
        <v>0</v>
      </c>
      <c r="L20796" s="3">
        <v>0</v>
      </c>
    </row>
    <row r="20797" spans="1:12">
      <c r="A20797" t="s">
        <v>348</v>
      </c>
      <c r="B20797" t="s">
        <v>3306</v>
      </c>
      <c r="C20797" t="s">
        <v>3307</v>
      </c>
      <c r="D20797" t="s">
        <v>15</v>
      </c>
      <c r="E20797" t="s">
        <v>3308</v>
      </c>
      <c r="F20797" t="s">
        <v>3309</v>
      </c>
      <c r="G20797" s="1">
        <v>0</v>
      </c>
      <c r="H20797" s="3">
        <v>0</v>
      </c>
      <c r="I20797" s="3">
        <v>0</v>
      </c>
      <c r="J20797" s="1">
        <v>0</v>
      </c>
      <c r="K20797" s="3">
        <v>0</v>
      </c>
      <c r="L20797" s="3">
        <v>0</v>
      </c>
    </row>
    <row r="20798" spans="1:12">
      <c r="A20798" t="s">
        <v>60</v>
      </c>
      <c r="B20798" t="s">
        <v>3310</v>
      </c>
      <c r="C20798" t="s">
        <v>3311</v>
      </c>
      <c r="D20798" t="s">
        <v>15</v>
      </c>
      <c r="E20798" t="s">
        <v>3312</v>
      </c>
      <c r="F20798" t="s">
        <v>3313</v>
      </c>
      <c r="G20798" s="1">
        <v>0</v>
      </c>
      <c r="H20798" s="3">
        <v>0</v>
      </c>
      <c r="I20798" s="3">
        <v>0</v>
      </c>
      <c r="J20798" s="1">
        <v>67</v>
      </c>
      <c r="K20798" s="3">
        <v>49780.800000000003</v>
      </c>
      <c r="L20798" s="3">
        <v>353.85</v>
      </c>
    </row>
    <row r="20799" spans="1:12">
      <c r="A20799" t="s">
        <v>18</v>
      </c>
      <c r="B20799" t="s">
        <v>3318</v>
      </c>
      <c r="C20799" t="s">
        <v>3319</v>
      </c>
      <c r="D20799" t="s">
        <v>15</v>
      </c>
      <c r="E20799" t="s">
        <v>3320</v>
      </c>
      <c r="F20799" t="s">
        <v>3321</v>
      </c>
      <c r="G20799" s="1">
        <v>0</v>
      </c>
      <c r="H20799" s="3">
        <v>0</v>
      </c>
      <c r="I20799" s="3">
        <v>0</v>
      </c>
      <c r="J20799" s="1">
        <v>48</v>
      </c>
      <c r="K20799" s="3">
        <v>9300</v>
      </c>
      <c r="L20799" s="3">
        <v>0</v>
      </c>
    </row>
    <row r="20800" spans="1:12">
      <c r="A20800" t="s">
        <v>74</v>
      </c>
      <c r="B20800" t="s">
        <v>3208</v>
      </c>
      <c r="C20800" t="s">
        <v>1261</v>
      </c>
      <c r="D20800" t="s">
        <v>48</v>
      </c>
      <c r="E20800" t="s">
        <v>1426</v>
      </c>
      <c r="F20800" t="s">
        <v>1742</v>
      </c>
      <c r="G20800" s="1">
        <v>0</v>
      </c>
      <c r="H20800" s="3">
        <v>0</v>
      </c>
      <c r="I20800" s="3">
        <v>0</v>
      </c>
      <c r="J20800" s="1">
        <v>0</v>
      </c>
      <c r="K20800" s="3">
        <v>0</v>
      </c>
      <c r="L20800" s="3">
        <v>0</v>
      </c>
    </row>
    <row r="20801" spans="1:12">
      <c r="A20801" t="s">
        <v>146</v>
      </c>
      <c r="B20801" t="s">
        <v>3322</v>
      </c>
      <c r="C20801" t="s">
        <v>3323</v>
      </c>
      <c r="D20801" t="s">
        <v>15</v>
      </c>
      <c r="E20801" t="s">
        <v>3324</v>
      </c>
      <c r="F20801" t="s">
        <v>3325</v>
      </c>
      <c r="G20801" s="1">
        <v>25</v>
      </c>
      <c r="H20801" s="3">
        <v>11320</v>
      </c>
      <c r="I20801" s="3">
        <v>227.47</v>
      </c>
      <c r="J20801" s="1">
        <v>0</v>
      </c>
      <c r="K20801" s="3">
        <v>0</v>
      </c>
      <c r="L20801" s="3">
        <v>0</v>
      </c>
    </row>
    <row r="20802" spans="1:12">
      <c r="A20802" t="s">
        <v>12</v>
      </c>
      <c r="B20802" t="s">
        <v>3332</v>
      </c>
      <c r="C20802" t="s">
        <v>3333</v>
      </c>
      <c r="D20802" t="s">
        <v>48</v>
      </c>
      <c r="E20802" t="s">
        <v>3334</v>
      </c>
      <c r="F20802" t="s">
        <v>3335</v>
      </c>
      <c r="G20802" s="1">
        <v>8</v>
      </c>
      <c r="H20802" s="3">
        <v>397.5</v>
      </c>
      <c r="I20802" s="3">
        <v>19.88</v>
      </c>
      <c r="J20802" s="1">
        <v>0</v>
      </c>
      <c r="K20802" s="3">
        <v>0</v>
      </c>
      <c r="L20802" s="3">
        <v>0</v>
      </c>
    </row>
    <row r="20803" spans="1:12">
      <c r="A20803" t="s">
        <v>45</v>
      </c>
      <c r="B20803" t="s">
        <v>3332</v>
      </c>
      <c r="C20803" t="s">
        <v>3333</v>
      </c>
      <c r="D20803" t="s">
        <v>48</v>
      </c>
      <c r="E20803" t="s">
        <v>3334</v>
      </c>
      <c r="F20803" t="s">
        <v>3335</v>
      </c>
      <c r="G20803" s="1">
        <v>0</v>
      </c>
      <c r="H20803" s="3">
        <v>0</v>
      </c>
      <c r="I20803" s="3">
        <v>0</v>
      </c>
      <c r="J20803" s="1">
        <v>40</v>
      </c>
      <c r="K20803" s="3">
        <v>3700</v>
      </c>
      <c r="L20803" s="3">
        <v>185</v>
      </c>
    </row>
    <row r="20804" spans="1:12">
      <c r="A20804" t="s">
        <v>185</v>
      </c>
      <c r="B20804" t="s">
        <v>4096</v>
      </c>
      <c r="C20804" t="s">
        <v>4097</v>
      </c>
      <c r="D20804" t="s">
        <v>15</v>
      </c>
      <c r="E20804" t="s">
        <v>4098</v>
      </c>
      <c r="F20804" t="s">
        <v>4099</v>
      </c>
      <c r="G20804" s="1">
        <v>4</v>
      </c>
      <c r="H20804" s="3">
        <v>1950</v>
      </c>
      <c r="I20804" s="3">
        <v>84.04</v>
      </c>
      <c r="J20804" s="1">
        <v>0</v>
      </c>
      <c r="K20804" s="3">
        <v>0</v>
      </c>
      <c r="L20804" s="3">
        <v>0</v>
      </c>
    </row>
    <row r="20805" spans="1:12">
      <c r="A20805" t="s">
        <v>69</v>
      </c>
      <c r="B20805" t="s">
        <v>3340</v>
      </c>
      <c r="C20805" t="s">
        <v>3341</v>
      </c>
      <c r="D20805" t="s">
        <v>15</v>
      </c>
      <c r="E20805" t="s">
        <v>3342</v>
      </c>
      <c r="F20805" t="s">
        <v>3343</v>
      </c>
      <c r="G20805" s="1">
        <v>1</v>
      </c>
      <c r="H20805" s="3">
        <v>45</v>
      </c>
      <c r="I20805" s="3">
        <v>0.75</v>
      </c>
      <c r="J20805" s="1">
        <v>0</v>
      </c>
      <c r="K20805" s="3">
        <v>0</v>
      </c>
      <c r="L20805" s="3">
        <v>0</v>
      </c>
    </row>
    <row r="20806" spans="1:12">
      <c r="A20806" t="s">
        <v>45</v>
      </c>
      <c r="B20806" t="s">
        <v>4100</v>
      </c>
      <c r="C20806" t="s">
        <v>131</v>
      </c>
      <c r="D20806" t="s">
        <v>48</v>
      </c>
      <c r="E20806" t="s">
        <v>120</v>
      </c>
      <c r="F20806" t="s">
        <v>121</v>
      </c>
      <c r="G20806" s="1">
        <v>0</v>
      </c>
      <c r="H20806" s="3">
        <v>0</v>
      </c>
      <c r="I20806" s="3">
        <v>0</v>
      </c>
      <c r="J20806" s="1">
        <v>1747</v>
      </c>
      <c r="K20806" s="3">
        <v>254764.44</v>
      </c>
      <c r="L20806" s="3">
        <v>12745.86</v>
      </c>
    </row>
    <row r="20807" spans="1:12">
      <c r="A20807" t="s">
        <v>35</v>
      </c>
      <c r="B20807" t="s">
        <v>3662</v>
      </c>
      <c r="C20807" t="s">
        <v>3663</v>
      </c>
      <c r="D20807" t="s">
        <v>15</v>
      </c>
      <c r="E20807" t="s">
        <v>3664</v>
      </c>
      <c r="F20807" t="s">
        <v>3665</v>
      </c>
      <c r="G20807" s="1">
        <v>0</v>
      </c>
      <c r="H20807" s="3">
        <v>0</v>
      </c>
      <c r="I20807" s="3">
        <v>0</v>
      </c>
      <c r="J20807" s="1">
        <v>0</v>
      </c>
      <c r="K20807" s="3">
        <v>0</v>
      </c>
      <c r="L20807" s="3">
        <v>0</v>
      </c>
    </row>
    <row r="20808" spans="1:12">
      <c r="A20808" t="s">
        <v>87</v>
      </c>
      <c r="B20808" t="s">
        <v>3354</v>
      </c>
      <c r="C20808" t="s">
        <v>3355</v>
      </c>
      <c r="D20808" t="s">
        <v>15</v>
      </c>
      <c r="E20808" t="s">
        <v>564</v>
      </c>
      <c r="F20808" t="s">
        <v>3356</v>
      </c>
      <c r="G20808" s="1">
        <v>0</v>
      </c>
      <c r="H20808" s="3">
        <v>0</v>
      </c>
      <c r="I20808" s="3">
        <v>0</v>
      </c>
      <c r="J20808" s="1">
        <v>6</v>
      </c>
      <c r="K20808" s="3">
        <v>4060</v>
      </c>
      <c r="L20808" s="3">
        <v>0</v>
      </c>
    </row>
    <row r="20809" spans="1:12">
      <c r="A20809" t="s">
        <v>104</v>
      </c>
      <c r="B20809" t="s">
        <v>3607</v>
      </c>
      <c r="C20809" t="s">
        <v>3608</v>
      </c>
      <c r="D20809" t="s">
        <v>15</v>
      </c>
      <c r="E20809" t="s">
        <v>3609</v>
      </c>
      <c r="F20809" t="s">
        <v>3610</v>
      </c>
      <c r="G20809" s="1">
        <v>95</v>
      </c>
      <c r="H20809" s="3">
        <v>15230</v>
      </c>
      <c r="I20809" s="3">
        <v>761.5</v>
      </c>
      <c r="J20809" s="1">
        <v>0</v>
      </c>
      <c r="K20809" s="3">
        <v>0</v>
      </c>
      <c r="L20809" s="3">
        <v>0</v>
      </c>
    </row>
    <row r="20810" spans="1:12">
      <c r="A20810" t="s">
        <v>74</v>
      </c>
      <c r="B20810" t="s">
        <v>3666</v>
      </c>
      <c r="C20810" t="s">
        <v>3667</v>
      </c>
      <c r="D20810" t="s">
        <v>15</v>
      </c>
      <c r="E20810" t="s">
        <v>3668</v>
      </c>
      <c r="F20810" t="s">
        <v>3669</v>
      </c>
      <c r="G20810" s="1">
        <v>124</v>
      </c>
      <c r="H20810" s="3">
        <v>42938</v>
      </c>
      <c r="I20810" s="3">
        <v>2146.9</v>
      </c>
      <c r="J20810" s="1">
        <v>0</v>
      </c>
      <c r="K20810" s="3">
        <v>0</v>
      </c>
      <c r="L20810" s="3">
        <v>0</v>
      </c>
    </row>
    <row r="20811" spans="1:12">
      <c r="A20811" t="s">
        <v>33</v>
      </c>
      <c r="B20811" t="s">
        <v>3619</v>
      </c>
      <c r="C20811" t="s">
        <v>3620</v>
      </c>
      <c r="D20811" t="s">
        <v>15</v>
      </c>
      <c r="E20811" t="s">
        <v>3621</v>
      </c>
      <c r="F20811" t="s">
        <v>3622</v>
      </c>
      <c r="G20811" s="1">
        <v>0</v>
      </c>
      <c r="H20811" s="3">
        <v>0</v>
      </c>
      <c r="I20811" s="3">
        <v>0</v>
      </c>
      <c r="J20811" s="1">
        <v>28</v>
      </c>
      <c r="K20811" s="3">
        <v>16668</v>
      </c>
      <c r="L20811" s="3">
        <v>0</v>
      </c>
    </row>
    <row r="20812" spans="1:12">
      <c r="A20812" t="s">
        <v>18</v>
      </c>
      <c r="B20812" t="s">
        <v>3623</v>
      </c>
      <c r="C20812" t="s">
        <v>3624</v>
      </c>
      <c r="D20812" t="s">
        <v>15</v>
      </c>
      <c r="E20812" t="s">
        <v>1968</v>
      </c>
      <c r="F20812" t="s">
        <v>3625</v>
      </c>
      <c r="G20812" s="1">
        <v>0</v>
      </c>
      <c r="H20812" s="3">
        <v>0</v>
      </c>
      <c r="I20812" s="3">
        <v>0</v>
      </c>
      <c r="J20812" s="1">
        <v>2</v>
      </c>
      <c r="K20812" s="3">
        <v>10547.5</v>
      </c>
      <c r="L20812" s="3">
        <v>103.75</v>
      </c>
    </row>
    <row r="20813" spans="1:12">
      <c r="A20813" t="s">
        <v>18</v>
      </c>
      <c r="B20813" t="s">
        <v>5692</v>
      </c>
      <c r="C20813" t="s">
        <v>3530</v>
      </c>
      <c r="D20813" t="s">
        <v>15</v>
      </c>
      <c r="E20813" t="s">
        <v>3531</v>
      </c>
      <c r="F20813" t="s">
        <v>5693</v>
      </c>
      <c r="G20813" s="1">
        <v>0</v>
      </c>
      <c r="H20813" s="3">
        <v>0</v>
      </c>
      <c r="I20813" s="3">
        <v>0</v>
      </c>
      <c r="J20813" s="1">
        <v>1</v>
      </c>
      <c r="K20813" s="3">
        <v>100</v>
      </c>
      <c r="L20813" s="3">
        <v>5</v>
      </c>
    </row>
    <row r="20814" spans="1:12">
      <c r="A20814" t="s">
        <v>146</v>
      </c>
      <c r="B20814" t="s">
        <v>4499</v>
      </c>
      <c r="C20814" t="s">
        <v>4500</v>
      </c>
      <c r="D20814" t="s">
        <v>15</v>
      </c>
      <c r="E20814" t="s">
        <v>3950</v>
      </c>
      <c r="F20814" t="s">
        <v>4501</v>
      </c>
      <c r="G20814" s="1">
        <v>57</v>
      </c>
      <c r="H20814" s="3">
        <v>32013.88</v>
      </c>
      <c r="I20814" s="3">
        <v>640.29</v>
      </c>
      <c r="J20814" s="1">
        <v>0</v>
      </c>
      <c r="K20814" s="3">
        <v>0</v>
      </c>
      <c r="L20814" s="3">
        <v>0</v>
      </c>
    </row>
    <row r="20815" spans="1:12">
      <c r="A20815" t="s">
        <v>35</v>
      </c>
      <c r="B20815" t="s">
        <v>3678</v>
      </c>
      <c r="C20815" t="s">
        <v>3679</v>
      </c>
      <c r="D20815" t="s">
        <v>48</v>
      </c>
      <c r="E20815" t="s">
        <v>3680</v>
      </c>
      <c r="F20815" t="s">
        <v>3681</v>
      </c>
      <c r="G20815" s="1">
        <v>0</v>
      </c>
      <c r="H20815" s="3">
        <v>0</v>
      </c>
      <c r="I20815" s="3">
        <v>0</v>
      </c>
      <c r="J20815" s="1">
        <v>0</v>
      </c>
      <c r="K20815" s="3">
        <v>0</v>
      </c>
      <c r="L20815" s="3">
        <v>0</v>
      </c>
    </row>
    <row r="20816" spans="1:12">
      <c r="A20816" t="s">
        <v>45</v>
      </c>
      <c r="B20816" t="s">
        <v>3678</v>
      </c>
      <c r="C20816" t="s">
        <v>3679</v>
      </c>
      <c r="D20816" t="s">
        <v>48</v>
      </c>
      <c r="E20816" t="s">
        <v>3680</v>
      </c>
      <c r="F20816" t="s">
        <v>3681</v>
      </c>
      <c r="G20816" s="1">
        <v>0</v>
      </c>
      <c r="H20816" s="3">
        <v>0</v>
      </c>
      <c r="I20816" s="3">
        <v>0</v>
      </c>
      <c r="J20816" s="1">
        <v>26</v>
      </c>
      <c r="K20816" s="3">
        <v>112216.14</v>
      </c>
      <c r="L20816" s="3">
        <v>5610.8</v>
      </c>
    </row>
    <row r="20817" spans="1:12">
      <c r="A20817" t="s">
        <v>113</v>
      </c>
      <c r="B20817" t="s">
        <v>3682</v>
      </c>
      <c r="C20817" t="s">
        <v>3683</v>
      </c>
      <c r="D20817" t="s">
        <v>48</v>
      </c>
      <c r="E20817" t="s">
        <v>3684</v>
      </c>
      <c r="F20817" t="s">
        <v>3685</v>
      </c>
      <c r="G20817" s="1">
        <v>5</v>
      </c>
      <c r="H20817" s="3">
        <v>297.89</v>
      </c>
      <c r="I20817" s="3">
        <v>10.43</v>
      </c>
      <c r="J20817" s="1">
        <v>0</v>
      </c>
      <c r="K20817" s="3">
        <v>0</v>
      </c>
      <c r="L20817" s="3">
        <v>0</v>
      </c>
    </row>
    <row r="20818" spans="1:12">
      <c r="A20818" t="s">
        <v>44</v>
      </c>
      <c r="B20818" t="s">
        <v>4513</v>
      </c>
      <c r="C20818" t="s">
        <v>4514</v>
      </c>
      <c r="D20818" t="s">
        <v>48</v>
      </c>
      <c r="E20818" t="s">
        <v>4515</v>
      </c>
      <c r="F20818" t="s">
        <v>4516</v>
      </c>
      <c r="G20818" s="1">
        <v>697</v>
      </c>
      <c r="H20818" s="3">
        <v>231108.7</v>
      </c>
      <c r="I20818" s="3">
        <v>4310.3100000000004</v>
      </c>
      <c r="J20818" s="1">
        <v>0</v>
      </c>
      <c r="K20818" s="3">
        <v>0</v>
      </c>
      <c r="L20818" s="3">
        <v>0</v>
      </c>
    </row>
    <row r="20819" spans="1:12">
      <c r="A20819" t="s">
        <v>146</v>
      </c>
      <c r="B20819" t="s">
        <v>4513</v>
      </c>
      <c r="C20819" t="s">
        <v>4514</v>
      </c>
      <c r="D20819" t="s">
        <v>48</v>
      </c>
      <c r="E20819" t="s">
        <v>4515</v>
      </c>
      <c r="F20819" t="s">
        <v>4516</v>
      </c>
      <c r="G20819" s="1">
        <v>1639</v>
      </c>
      <c r="H20819" s="3">
        <v>396579</v>
      </c>
      <c r="I20819" s="3">
        <v>7846.98</v>
      </c>
      <c r="J20819" s="1">
        <v>0</v>
      </c>
      <c r="K20819" s="3">
        <v>0</v>
      </c>
      <c r="L20819" s="3">
        <v>0</v>
      </c>
    </row>
    <row r="20820" spans="1:12">
      <c r="A20820" t="s">
        <v>18</v>
      </c>
      <c r="B20820" t="s">
        <v>3332</v>
      </c>
      <c r="C20820" t="s">
        <v>3333</v>
      </c>
      <c r="D20820" t="s">
        <v>48</v>
      </c>
      <c r="E20820" t="s">
        <v>3334</v>
      </c>
      <c r="F20820" t="s">
        <v>3335</v>
      </c>
      <c r="G20820" s="1">
        <v>0</v>
      </c>
      <c r="H20820" s="3">
        <v>0</v>
      </c>
      <c r="I20820" s="3">
        <v>0</v>
      </c>
      <c r="J20820" s="1">
        <v>7</v>
      </c>
      <c r="K20820" s="3">
        <v>750</v>
      </c>
      <c r="L20820" s="3">
        <v>37.5</v>
      </c>
    </row>
    <row r="20821" spans="1:12">
      <c r="A20821" t="s">
        <v>185</v>
      </c>
      <c r="B20821" t="s">
        <v>3596</v>
      </c>
      <c r="C20821" t="s">
        <v>3597</v>
      </c>
      <c r="D20821" t="s">
        <v>48</v>
      </c>
      <c r="E20821" t="s">
        <v>3598</v>
      </c>
      <c r="F20821" t="s">
        <v>3599</v>
      </c>
      <c r="G20821" s="1">
        <v>21</v>
      </c>
      <c r="H20821" s="3">
        <v>11200</v>
      </c>
      <c r="I20821" s="3">
        <v>254</v>
      </c>
      <c r="J20821" s="1">
        <v>0</v>
      </c>
      <c r="K20821" s="3">
        <v>0</v>
      </c>
      <c r="L20821" s="3">
        <v>0</v>
      </c>
    </row>
    <row r="20822" spans="1:12">
      <c r="A20822" t="s">
        <v>32</v>
      </c>
      <c r="B20822" t="s">
        <v>3596</v>
      </c>
      <c r="C20822" t="s">
        <v>3597</v>
      </c>
      <c r="D20822" t="s">
        <v>48</v>
      </c>
      <c r="E20822" t="s">
        <v>3598</v>
      </c>
      <c r="F20822" t="s">
        <v>3599</v>
      </c>
      <c r="G20822" s="1">
        <v>0</v>
      </c>
      <c r="H20822" s="3">
        <v>0</v>
      </c>
      <c r="I20822" s="3">
        <v>0</v>
      </c>
      <c r="J20822" s="1">
        <v>10</v>
      </c>
      <c r="K20822" s="3">
        <v>5290</v>
      </c>
      <c r="L20822" s="3">
        <v>237.5</v>
      </c>
    </row>
    <row r="20823" spans="1:12">
      <c r="A20823" t="s">
        <v>18</v>
      </c>
      <c r="B20823" t="s">
        <v>3600</v>
      </c>
      <c r="C20823" t="s">
        <v>3601</v>
      </c>
      <c r="D20823" t="s">
        <v>48</v>
      </c>
      <c r="E20823" t="s">
        <v>3602</v>
      </c>
      <c r="F20823" t="s">
        <v>3603</v>
      </c>
      <c r="G20823" s="1">
        <v>0</v>
      </c>
      <c r="H20823" s="3">
        <v>0</v>
      </c>
      <c r="I20823" s="3">
        <v>0</v>
      </c>
      <c r="J20823" s="1">
        <v>13</v>
      </c>
      <c r="K20823" s="3">
        <v>37550</v>
      </c>
      <c r="L20823" s="3">
        <v>1040.5</v>
      </c>
    </row>
    <row r="20824" spans="1:12">
      <c r="A20824" t="s">
        <v>55</v>
      </c>
      <c r="B20824" t="s">
        <v>3604</v>
      </c>
      <c r="C20824" t="s">
        <v>131</v>
      </c>
      <c r="D20824" t="s">
        <v>48</v>
      </c>
      <c r="E20824" t="s">
        <v>120</v>
      </c>
      <c r="F20824" t="s">
        <v>3605</v>
      </c>
      <c r="G20824" s="1">
        <v>1015</v>
      </c>
      <c r="H20824" s="3">
        <v>172760.42</v>
      </c>
      <c r="I20824" s="3">
        <v>8643.15</v>
      </c>
      <c r="J20824" s="1">
        <v>0</v>
      </c>
      <c r="K20824" s="3">
        <v>0</v>
      </c>
      <c r="L20824" s="3">
        <v>0</v>
      </c>
    </row>
    <row r="20825" spans="1:12">
      <c r="A20825" t="s">
        <v>55</v>
      </c>
      <c r="B20825" t="s">
        <v>4096</v>
      </c>
      <c r="C20825" t="s">
        <v>4097</v>
      </c>
      <c r="D20825" t="s">
        <v>15</v>
      </c>
      <c r="E20825" t="s">
        <v>4098</v>
      </c>
      <c r="F20825" t="s">
        <v>4099</v>
      </c>
      <c r="G20825" s="1">
        <v>1</v>
      </c>
      <c r="H20825" s="3">
        <v>500</v>
      </c>
      <c r="I20825" s="3">
        <v>10</v>
      </c>
      <c r="J20825" s="1">
        <v>0</v>
      </c>
      <c r="K20825" s="3">
        <v>0</v>
      </c>
      <c r="L20825" s="3">
        <v>0</v>
      </c>
    </row>
    <row r="20826" spans="1:12">
      <c r="A20826" t="s">
        <v>34</v>
      </c>
      <c r="B20826" t="s">
        <v>3346</v>
      </c>
      <c r="C20826" t="s">
        <v>3347</v>
      </c>
      <c r="D20826" t="s">
        <v>15</v>
      </c>
      <c r="E20826" t="s">
        <v>3348</v>
      </c>
      <c r="F20826" t="s">
        <v>3349</v>
      </c>
      <c r="G20826" s="1">
        <v>0</v>
      </c>
      <c r="H20826" s="3">
        <v>0</v>
      </c>
      <c r="I20826" s="3">
        <v>0</v>
      </c>
      <c r="J20826" s="1">
        <v>0</v>
      </c>
      <c r="K20826" s="3">
        <v>0</v>
      </c>
      <c r="L20826" s="3">
        <v>0</v>
      </c>
    </row>
    <row r="20827" spans="1:12">
      <c r="A20827" t="s">
        <v>87</v>
      </c>
      <c r="B20827" t="s">
        <v>3654</v>
      </c>
      <c r="C20827" t="s">
        <v>3655</v>
      </c>
      <c r="D20827" t="s">
        <v>15</v>
      </c>
      <c r="E20827" t="s">
        <v>3656</v>
      </c>
      <c r="F20827" t="s">
        <v>3657</v>
      </c>
      <c r="G20827" s="1">
        <v>0</v>
      </c>
      <c r="H20827" s="3">
        <v>0</v>
      </c>
      <c r="I20827" s="3">
        <v>0</v>
      </c>
      <c r="J20827" s="1">
        <v>3</v>
      </c>
      <c r="K20827" s="3">
        <v>500</v>
      </c>
      <c r="L20827" s="3">
        <v>0</v>
      </c>
    </row>
    <row r="20828" spans="1:12">
      <c r="A20828" t="s">
        <v>146</v>
      </c>
      <c r="B20828" t="s">
        <v>3654</v>
      </c>
      <c r="C20828" t="s">
        <v>3655</v>
      </c>
      <c r="D20828" t="s">
        <v>15</v>
      </c>
      <c r="E20828" t="s">
        <v>3656</v>
      </c>
      <c r="F20828" t="s">
        <v>3657</v>
      </c>
      <c r="G20828" s="1">
        <v>1</v>
      </c>
      <c r="H20828" s="3">
        <v>116.91</v>
      </c>
      <c r="I20828" s="3">
        <v>0</v>
      </c>
      <c r="J20828" s="1">
        <v>0</v>
      </c>
      <c r="K20828" s="3">
        <v>0</v>
      </c>
      <c r="L20828" s="3">
        <v>0</v>
      </c>
    </row>
    <row r="20829" spans="1:12">
      <c r="A20829" t="s">
        <v>33</v>
      </c>
      <c r="B20829" t="s">
        <v>3606</v>
      </c>
      <c r="C20829" t="s">
        <v>131</v>
      </c>
      <c r="D20829" t="s">
        <v>48</v>
      </c>
      <c r="E20829" t="s">
        <v>120</v>
      </c>
      <c r="F20829" t="s">
        <v>121</v>
      </c>
      <c r="G20829" s="1">
        <v>0</v>
      </c>
      <c r="H20829" s="3">
        <v>0</v>
      </c>
      <c r="I20829" s="3">
        <v>0</v>
      </c>
      <c r="J20829" s="1">
        <v>1885</v>
      </c>
      <c r="K20829" s="3">
        <v>299010.17</v>
      </c>
      <c r="L20829" s="3">
        <v>14959.29</v>
      </c>
    </row>
    <row r="20830" spans="1:12">
      <c r="A20830" t="s">
        <v>18</v>
      </c>
      <c r="B20830" t="s">
        <v>3662</v>
      </c>
      <c r="C20830" t="s">
        <v>3663</v>
      </c>
      <c r="D20830" t="s">
        <v>15</v>
      </c>
      <c r="E20830" t="s">
        <v>3664</v>
      </c>
      <c r="F20830" t="s">
        <v>3665</v>
      </c>
      <c r="G20830" s="1">
        <v>0</v>
      </c>
      <c r="H20830" s="3">
        <v>0</v>
      </c>
      <c r="I20830" s="3">
        <v>0</v>
      </c>
      <c r="J20830" s="1">
        <v>0</v>
      </c>
      <c r="K20830" s="3">
        <v>0</v>
      </c>
      <c r="L20830" s="3">
        <v>0</v>
      </c>
    </row>
    <row r="20831" spans="1:12">
      <c r="A20831" t="s">
        <v>32</v>
      </c>
      <c r="B20831" t="s">
        <v>3354</v>
      </c>
      <c r="C20831" t="s">
        <v>3355</v>
      </c>
      <c r="D20831" t="s">
        <v>15</v>
      </c>
      <c r="E20831" t="s">
        <v>564</v>
      </c>
      <c r="F20831" t="s">
        <v>3356</v>
      </c>
      <c r="G20831" s="1">
        <v>0</v>
      </c>
      <c r="H20831" s="3">
        <v>0</v>
      </c>
      <c r="I20831" s="3">
        <v>0</v>
      </c>
      <c r="J20831" s="1">
        <v>6</v>
      </c>
      <c r="K20831" s="3">
        <v>4700</v>
      </c>
      <c r="L20831" s="3">
        <v>0</v>
      </c>
    </row>
    <row r="20832" spans="1:12">
      <c r="A20832" t="s">
        <v>33</v>
      </c>
      <c r="B20832" t="s">
        <v>3357</v>
      </c>
      <c r="C20832" t="s">
        <v>3358</v>
      </c>
      <c r="D20832" t="s">
        <v>15</v>
      </c>
      <c r="E20832" t="s">
        <v>3359</v>
      </c>
      <c r="F20832" t="s">
        <v>3360</v>
      </c>
      <c r="G20832" s="1">
        <v>0</v>
      </c>
      <c r="H20832" s="3">
        <v>0</v>
      </c>
      <c r="I20832" s="3">
        <v>0</v>
      </c>
      <c r="J20832" s="1">
        <v>20</v>
      </c>
      <c r="K20832" s="3">
        <v>13919.35</v>
      </c>
      <c r="L20832" s="3">
        <v>0</v>
      </c>
    </row>
    <row r="20833" spans="1:12">
      <c r="A20833" t="s">
        <v>104</v>
      </c>
      <c r="B20833" t="s">
        <v>4495</v>
      </c>
      <c r="C20833" t="s">
        <v>4496</v>
      </c>
      <c r="D20833" t="s">
        <v>15</v>
      </c>
      <c r="E20833" t="s">
        <v>4497</v>
      </c>
      <c r="F20833" t="s">
        <v>4498</v>
      </c>
      <c r="G20833" s="1">
        <v>7</v>
      </c>
      <c r="H20833" s="3">
        <v>7100</v>
      </c>
      <c r="I20833" s="3">
        <v>355</v>
      </c>
      <c r="J20833" s="1">
        <v>0</v>
      </c>
      <c r="K20833" s="3">
        <v>0</v>
      </c>
      <c r="L20833" s="3">
        <v>0</v>
      </c>
    </row>
    <row r="20834" spans="1:12">
      <c r="A20834" t="s">
        <v>32</v>
      </c>
      <c r="B20834" t="s">
        <v>3611</v>
      </c>
      <c r="C20834" t="s">
        <v>3612</v>
      </c>
      <c r="D20834" t="s">
        <v>15</v>
      </c>
      <c r="E20834" t="s">
        <v>3613</v>
      </c>
      <c r="F20834" t="s">
        <v>3614</v>
      </c>
      <c r="G20834" s="1">
        <v>0</v>
      </c>
      <c r="H20834" s="3">
        <v>0</v>
      </c>
      <c r="I20834" s="3">
        <v>0</v>
      </c>
      <c r="J20834" s="1">
        <v>0</v>
      </c>
      <c r="K20834" s="3">
        <v>0</v>
      </c>
      <c r="L20834" s="3">
        <v>0</v>
      </c>
    </row>
    <row r="20835" spans="1:12">
      <c r="A20835" t="s">
        <v>45</v>
      </c>
      <c r="B20835" t="s">
        <v>3615</v>
      </c>
      <c r="C20835" t="s">
        <v>3616</v>
      </c>
      <c r="D20835" t="s">
        <v>15</v>
      </c>
      <c r="E20835" t="s">
        <v>3617</v>
      </c>
      <c r="F20835" t="s">
        <v>3618</v>
      </c>
      <c r="G20835" s="1">
        <v>0</v>
      </c>
      <c r="H20835" s="3">
        <v>0</v>
      </c>
      <c r="I20835" s="3">
        <v>0</v>
      </c>
      <c r="J20835" s="1">
        <v>2</v>
      </c>
      <c r="K20835" s="3">
        <v>56186.66</v>
      </c>
      <c r="L20835" s="3">
        <v>1556.38</v>
      </c>
    </row>
    <row r="20836" spans="1:12">
      <c r="A20836" t="s">
        <v>185</v>
      </c>
      <c r="B20836" t="s">
        <v>3670</v>
      </c>
      <c r="C20836" t="s">
        <v>3671</v>
      </c>
      <c r="D20836" t="s">
        <v>15</v>
      </c>
      <c r="E20836" t="s">
        <v>3672</v>
      </c>
      <c r="F20836" t="s">
        <v>3673</v>
      </c>
      <c r="G20836" s="1">
        <v>64</v>
      </c>
      <c r="H20836" s="3">
        <v>34700</v>
      </c>
      <c r="I20836" s="3">
        <v>694</v>
      </c>
      <c r="J20836" s="1">
        <v>0</v>
      </c>
      <c r="K20836" s="3">
        <v>0</v>
      </c>
      <c r="L20836" s="3">
        <v>0</v>
      </c>
    </row>
    <row r="20837" spans="1:12">
      <c r="A20837" t="s">
        <v>185</v>
      </c>
      <c r="B20837" t="s">
        <v>3674</v>
      </c>
      <c r="C20837" t="s">
        <v>131</v>
      </c>
      <c r="D20837" t="s">
        <v>48</v>
      </c>
      <c r="E20837" t="s">
        <v>1220</v>
      </c>
      <c r="F20837" t="s">
        <v>3605</v>
      </c>
      <c r="G20837" s="1">
        <v>656</v>
      </c>
      <c r="H20837" s="3">
        <v>82013.279999999999</v>
      </c>
      <c r="I20837" s="3">
        <v>4103.8</v>
      </c>
      <c r="J20837" s="1">
        <v>0</v>
      </c>
      <c r="K20837" s="3">
        <v>0</v>
      </c>
      <c r="L20837" s="3">
        <v>0</v>
      </c>
    </row>
    <row r="20838" spans="1:12">
      <c r="A20838" t="s">
        <v>113</v>
      </c>
      <c r="B20838" t="s">
        <v>3675</v>
      </c>
      <c r="C20838" t="s">
        <v>131</v>
      </c>
      <c r="D20838" t="s">
        <v>48</v>
      </c>
      <c r="E20838" t="s">
        <v>1220</v>
      </c>
      <c r="F20838" t="s">
        <v>3605</v>
      </c>
      <c r="G20838" s="1">
        <v>1104</v>
      </c>
      <c r="H20838" s="3">
        <v>181661.6</v>
      </c>
      <c r="I20838" s="3">
        <v>9088.0400000000009</v>
      </c>
      <c r="J20838" s="1">
        <v>0</v>
      </c>
      <c r="K20838" s="3">
        <v>0</v>
      </c>
      <c r="L20838" s="3">
        <v>0</v>
      </c>
    </row>
    <row r="20839" spans="1:12">
      <c r="A20839" t="s">
        <v>87</v>
      </c>
      <c r="B20839" t="s">
        <v>3619</v>
      </c>
      <c r="C20839" t="s">
        <v>3620</v>
      </c>
      <c r="D20839" t="s">
        <v>15</v>
      </c>
      <c r="E20839" t="s">
        <v>3621</v>
      </c>
      <c r="F20839" t="s">
        <v>3622</v>
      </c>
      <c r="G20839" s="1">
        <v>0</v>
      </c>
      <c r="H20839" s="3">
        <v>0</v>
      </c>
      <c r="I20839" s="3">
        <v>0</v>
      </c>
      <c r="J20839" s="1">
        <v>24</v>
      </c>
      <c r="K20839" s="3">
        <v>16215</v>
      </c>
      <c r="L20839" s="3">
        <v>0</v>
      </c>
    </row>
    <row r="20840" spans="1:12">
      <c r="A20840" t="s">
        <v>33</v>
      </c>
      <c r="B20840" t="s">
        <v>3630</v>
      </c>
      <c r="C20840" t="s">
        <v>131</v>
      </c>
      <c r="D20840" t="s">
        <v>48</v>
      </c>
      <c r="E20840" t="s">
        <v>1220</v>
      </c>
      <c r="F20840" t="s">
        <v>3605</v>
      </c>
      <c r="G20840" s="1">
        <v>0</v>
      </c>
      <c r="H20840" s="3">
        <v>0</v>
      </c>
      <c r="I20840" s="3">
        <v>0</v>
      </c>
      <c r="J20840" s="1">
        <v>1633</v>
      </c>
      <c r="K20840" s="3">
        <v>275127.55</v>
      </c>
      <c r="L20840" s="3">
        <v>13764</v>
      </c>
    </row>
    <row r="20841" spans="1:12">
      <c r="A20841" t="s">
        <v>12</v>
      </c>
      <c r="B20841" t="s">
        <v>5692</v>
      </c>
      <c r="C20841" t="s">
        <v>3530</v>
      </c>
      <c r="D20841" t="s">
        <v>15</v>
      </c>
      <c r="E20841" t="s">
        <v>3531</v>
      </c>
      <c r="F20841" t="s">
        <v>5693</v>
      </c>
      <c r="G20841" s="1">
        <v>468</v>
      </c>
      <c r="H20841" s="3">
        <v>112070.07</v>
      </c>
      <c r="I20841" s="3">
        <v>5603.43</v>
      </c>
      <c r="J20841" s="1">
        <v>0</v>
      </c>
      <c r="K20841" s="3">
        <v>0</v>
      </c>
      <c r="L20841" s="3">
        <v>0</v>
      </c>
    </row>
    <row r="20842" spans="1:12">
      <c r="A20842" t="s">
        <v>185</v>
      </c>
      <c r="B20842" t="s">
        <v>4499</v>
      </c>
      <c r="C20842" t="s">
        <v>4500</v>
      </c>
      <c r="D20842" t="s">
        <v>15</v>
      </c>
      <c r="E20842" t="s">
        <v>3950</v>
      </c>
      <c r="F20842" t="s">
        <v>4501</v>
      </c>
      <c r="G20842" s="1">
        <v>64</v>
      </c>
      <c r="H20842" s="3">
        <v>33295.599999999999</v>
      </c>
      <c r="I20842" s="3">
        <v>665.94</v>
      </c>
      <c r="J20842" s="1">
        <v>0</v>
      </c>
      <c r="K20842" s="3">
        <v>0</v>
      </c>
      <c r="L20842" s="3">
        <v>0</v>
      </c>
    </row>
    <row r="20843" spans="1:12">
      <c r="A20843" t="s">
        <v>32</v>
      </c>
      <c r="B20843" t="s">
        <v>3635</v>
      </c>
      <c r="C20843" t="s">
        <v>3636</v>
      </c>
      <c r="D20843" t="s">
        <v>15</v>
      </c>
      <c r="E20843" t="s">
        <v>3637</v>
      </c>
      <c r="F20843" t="s">
        <v>3638</v>
      </c>
      <c r="G20843" s="1">
        <v>0</v>
      </c>
      <c r="H20843" s="3">
        <v>0</v>
      </c>
      <c r="I20843" s="3">
        <v>0</v>
      </c>
      <c r="J20843" s="1">
        <v>2</v>
      </c>
      <c r="K20843" s="3">
        <v>210</v>
      </c>
      <c r="L20843" s="3">
        <v>0</v>
      </c>
    </row>
    <row r="20844" spans="1:12">
      <c r="A20844" t="s">
        <v>348</v>
      </c>
      <c r="B20844" t="s">
        <v>3639</v>
      </c>
      <c r="C20844" t="s">
        <v>2276</v>
      </c>
      <c r="D20844" t="s">
        <v>15</v>
      </c>
      <c r="E20844" t="s">
        <v>3640</v>
      </c>
      <c r="F20844" t="s">
        <v>3641</v>
      </c>
      <c r="G20844" s="1">
        <v>0</v>
      </c>
      <c r="H20844" s="3">
        <v>0</v>
      </c>
      <c r="I20844" s="3">
        <v>0</v>
      </c>
      <c r="J20844" s="1">
        <v>0</v>
      </c>
      <c r="K20844" s="3">
        <v>0</v>
      </c>
      <c r="L20844" s="3">
        <v>0</v>
      </c>
    </row>
    <row r="20845" spans="1:12">
      <c r="A20845" t="s">
        <v>74</v>
      </c>
      <c r="B20845" t="s">
        <v>4502</v>
      </c>
      <c r="C20845" t="s">
        <v>4503</v>
      </c>
      <c r="D20845" t="s">
        <v>48</v>
      </c>
      <c r="E20845" t="s">
        <v>557</v>
      </c>
      <c r="F20845" t="s">
        <v>4504</v>
      </c>
      <c r="G20845" s="1">
        <v>108</v>
      </c>
      <c r="H20845" s="3">
        <v>203342</v>
      </c>
      <c r="I20845" s="3">
        <v>5389.6</v>
      </c>
      <c r="J20845" s="1">
        <v>0</v>
      </c>
      <c r="K20845" s="3">
        <v>0</v>
      </c>
      <c r="L20845" s="3">
        <v>0</v>
      </c>
    </row>
    <row r="20846" spans="1:12">
      <c r="A20846" t="s">
        <v>23</v>
      </c>
      <c r="B20846" t="s">
        <v>4505</v>
      </c>
      <c r="C20846" t="s">
        <v>4506</v>
      </c>
      <c r="D20846" t="s">
        <v>48</v>
      </c>
      <c r="E20846" t="s">
        <v>4507</v>
      </c>
      <c r="F20846" t="s">
        <v>4508</v>
      </c>
      <c r="G20846" s="1">
        <v>198</v>
      </c>
      <c r="H20846" s="3">
        <v>227457.11</v>
      </c>
      <c r="I20846" s="3">
        <v>0</v>
      </c>
      <c r="J20846" s="1">
        <v>0</v>
      </c>
      <c r="K20846" s="3">
        <v>0</v>
      </c>
      <c r="L20846" s="3">
        <v>0</v>
      </c>
    </row>
    <row r="20847" spans="1:12">
      <c r="A20847" t="s">
        <v>55</v>
      </c>
      <c r="B20847" t="s">
        <v>4509</v>
      </c>
      <c r="C20847" t="s">
        <v>4510</v>
      </c>
      <c r="D20847" t="s">
        <v>48</v>
      </c>
      <c r="E20847" t="s">
        <v>4511</v>
      </c>
      <c r="F20847" t="s">
        <v>4512</v>
      </c>
      <c r="G20847" s="1">
        <v>1</v>
      </c>
      <c r="H20847" s="3">
        <v>200</v>
      </c>
      <c r="I20847" s="3">
        <v>4</v>
      </c>
      <c r="J20847" s="1">
        <v>0</v>
      </c>
      <c r="K20847" s="3">
        <v>0</v>
      </c>
      <c r="L20847" s="3">
        <v>0</v>
      </c>
    </row>
    <row r="20848" spans="1:12">
      <c r="A20848" t="s">
        <v>44</v>
      </c>
      <c r="B20848" t="s">
        <v>4509</v>
      </c>
      <c r="C20848" t="s">
        <v>4510</v>
      </c>
      <c r="D20848" t="s">
        <v>48</v>
      </c>
      <c r="E20848" t="s">
        <v>4511</v>
      </c>
      <c r="F20848" t="s">
        <v>4512</v>
      </c>
      <c r="G20848" s="1">
        <v>0</v>
      </c>
      <c r="H20848" s="3">
        <v>0</v>
      </c>
      <c r="I20848" s="3">
        <v>0</v>
      </c>
      <c r="J20848" s="1">
        <v>0</v>
      </c>
      <c r="K20848" s="3">
        <v>0</v>
      </c>
      <c r="L20848" s="3">
        <v>0</v>
      </c>
    </row>
    <row r="20849" spans="1:12">
      <c r="A20849" t="s">
        <v>32</v>
      </c>
      <c r="B20849" t="s">
        <v>4728</v>
      </c>
      <c r="C20849" t="s">
        <v>814</v>
      </c>
      <c r="D20849" t="s">
        <v>48</v>
      </c>
      <c r="E20849" t="s">
        <v>4729</v>
      </c>
      <c r="F20849" t="s">
        <v>3150</v>
      </c>
      <c r="G20849" s="1">
        <v>0</v>
      </c>
      <c r="H20849" s="3">
        <v>0</v>
      </c>
      <c r="I20849" s="3">
        <v>0</v>
      </c>
      <c r="J20849" s="1">
        <v>492</v>
      </c>
      <c r="K20849" s="3">
        <v>618555.73</v>
      </c>
      <c r="L20849" s="3">
        <v>12371.04</v>
      </c>
    </row>
    <row r="20850" spans="1:12">
      <c r="A20850" t="s">
        <v>45</v>
      </c>
      <c r="B20850" t="s">
        <v>4521</v>
      </c>
      <c r="C20850" t="s">
        <v>290</v>
      </c>
      <c r="D20850" t="s">
        <v>48</v>
      </c>
      <c r="E20850" t="s">
        <v>291</v>
      </c>
      <c r="F20850" t="s">
        <v>292</v>
      </c>
      <c r="G20850" s="1">
        <v>0</v>
      </c>
      <c r="H20850" s="3">
        <v>0</v>
      </c>
      <c r="I20850" s="3">
        <v>0</v>
      </c>
      <c r="J20850" s="1">
        <v>86</v>
      </c>
      <c r="K20850" s="3">
        <v>31734</v>
      </c>
      <c r="L20850" s="3">
        <v>1585.2</v>
      </c>
    </row>
    <row r="20851" spans="1:12">
      <c r="A20851" t="s">
        <v>55</v>
      </c>
      <c r="B20851" t="s">
        <v>4301</v>
      </c>
      <c r="C20851" t="s">
        <v>4302</v>
      </c>
      <c r="D20851" t="s">
        <v>48</v>
      </c>
      <c r="E20851" t="s">
        <v>4303</v>
      </c>
      <c r="F20851" t="s">
        <v>4304</v>
      </c>
      <c r="G20851" s="1">
        <v>132</v>
      </c>
      <c r="H20851" s="3">
        <v>263255.06</v>
      </c>
      <c r="I20851" s="3">
        <v>13162.77</v>
      </c>
      <c r="J20851" s="1">
        <v>0</v>
      </c>
      <c r="K20851" s="3">
        <v>0</v>
      </c>
      <c r="L20851" s="3">
        <v>0</v>
      </c>
    </row>
    <row r="20852" spans="1:12">
      <c r="A20852" t="s">
        <v>87</v>
      </c>
      <c r="B20852" t="s">
        <v>4301</v>
      </c>
      <c r="C20852" t="s">
        <v>4302</v>
      </c>
      <c r="D20852" t="s">
        <v>48</v>
      </c>
      <c r="E20852" t="s">
        <v>4303</v>
      </c>
      <c r="F20852" t="s">
        <v>4304</v>
      </c>
      <c r="G20852" s="1">
        <v>0</v>
      </c>
      <c r="H20852" s="3">
        <v>0</v>
      </c>
      <c r="I20852" s="3">
        <v>0</v>
      </c>
      <c r="J20852" s="1">
        <v>891</v>
      </c>
      <c r="K20852" s="3">
        <v>1859828.11</v>
      </c>
      <c r="L20852" s="3">
        <v>5</v>
      </c>
    </row>
    <row r="20853" spans="1:12">
      <c r="A20853" t="s">
        <v>32</v>
      </c>
      <c r="B20853" t="s">
        <v>4305</v>
      </c>
      <c r="C20853" t="s">
        <v>1002</v>
      </c>
      <c r="D20853" t="s">
        <v>48</v>
      </c>
      <c r="E20853" t="s">
        <v>4042</v>
      </c>
      <c r="F20853" t="s">
        <v>637</v>
      </c>
      <c r="G20853" s="1">
        <v>0</v>
      </c>
      <c r="H20853" s="3">
        <v>0</v>
      </c>
      <c r="I20853" s="3">
        <v>0</v>
      </c>
      <c r="J20853" s="1">
        <v>95</v>
      </c>
      <c r="K20853" s="3">
        <v>3426</v>
      </c>
      <c r="L20853" s="3">
        <v>169.72</v>
      </c>
    </row>
    <row r="20854" spans="1:12">
      <c r="A20854" t="s">
        <v>348</v>
      </c>
      <c r="B20854" t="s">
        <v>4305</v>
      </c>
      <c r="C20854" t="s">
        <v>1002</v>
      </c>
      <c r="D20854" t="s">
        <v>48</v>
      </c>
      <c r="E20854" t="s">
        <v>4042</v>
      </c>
      <c r="F20854" t="s">
        <v>637</v>
      </c>
      <c r="G20854" s="1">
        <v>6</v>
      </c>
      <c r="H20854" s="3">
        <v>54</v>
      </c>
      <c r="I20854" s="3">
        <v>2.7</v>
      </c>
      <c r="J20854" s="1">
        <v>0</v>
      </c>
      <c r="K20854" s="3">
        <v>0</v>
      </c>
      <c r="L20854" s="3">
        <v>0</v>
      </c>
    </row>
    <row r="20855" spans="1:12">
      <c r="A20855" t="s">
        <v>69</v>
      </c>
      <c r="B20855" t="s">
        <v>4522</v>
      </c>
      <c r="C20855" t="s">
        <v>4523</v>
      </c>
      <c r="D20855" t="s">
        <v>15</v>
      </c>
      <c r="E20855" t="s">
        <v>4524</v>
      </c>
      <c r="F20855" t="s">
        <v>4525</v>
      </c>
      <c r="G20855" s="1">
        <v>0</v>
      </c>
      <c r="H20855" s="3">
        <v>0</v>
      </c>
      <c r="I20855" s="3">
        <v>0</v>
      </c>
      <c r="J20855" s="1">
        <v>0</v>
      </c>
      <c r="K20855" s="3">
        <v>0</v>
      </c>
      <c r="L20855" s="3">
        <v>0</v>
      </c>
    </row>
    <row r="20856" spans="1:12">
      <c r="A20856" t="s">
        <v>60</v>
      </c>
      <c r="B20856" t="s">
        <v>4522</v>
      </c>
      <c r="C20856" t="s">
        <v>4523</v>
      </c>
      <c r="D20856" t="s">
        <v>15</v>
      </c>
      <c r="E20856" t="s">
        <v>4524</v>
      </c>
      <c r="F20856" t="s">
        <v>4525</v>
      </c>
      <c r="G20856" s="1">
        <v>0</v>
      </c>
      <c r="H20856" s="3">
        <v>0</v>
      </c>
      <c r="I20856" s="3">
        <v>0</v>
      </c>
      <c r="J20856" s="1">
        <v>1</v>
      </c>
      <c r="K20856" s="3">
        <v>2560</v>
      </c>
      <c r="L20856" s="3">
        <v>51.2</v>
      </c>
    </row>
    <row r="20857" spans="1:12">
      <c r="A20857" t="s">
        <v>348</v>
      </c>
      <c r="B20857" t="s">
        <v>4530</v>
      </c>
      <c r="C20857" t="s">
        <v>4531</v>
      </c>
      <c r="D20857" t="s">
        <v>15</v>
      </c>
      <c r="E20857" t="s">
        <v>4532</v>
      </c>
      <c r="F20857" t="s">
        <v>4533</v>
      </c>
      <c r="G20857" s="1">
        <v>50</v>
      </c>
      <c r="H20857" s="3">
        <v>43890</v>
      </c>
      <c r="I20857" s="3">
        <v>2194.5</v>
      </c>
      <c r="J20857" s="1">
        <v>0</v>
      </c>
      <c r="K20857" s="3">
        <v>0</v>
      </c>
      <c r="L20857" s="3">
        <v>0</v>
      </c>
    </row>
    <row r="20858" spans="1:12">
      <c r="A20858" t="s">
        <v>45</v>
      </c>
      <c r="B20858" t="s">
        <v>4317</v>
      </c>
      <c r="C20858" t="s">
        <v>4318</v>
      </c>
      <c r="D20858" t="s">
        <v>15</v>
      </c>
      <c r="E20858" t="s">
        <v>4319</v>
      </c>
      <c r="F20858" t="s">
        <v>4320</v>
      </c>
      <c r="G20858" s="1">
        <v>0</v>
      </c>
      <c r="H20858" s="3">
        <v>0</v>
      </c>
      <c r="I20858" s="3">
        <v>0</v>
      </c>
      <c r="J20858" s="1">
        <v>0</v>
      </c>
      <c r="K20858" s="3">
        <v>0</v>
      </c>
      <c r="L20858" s="3">
        <v>0</v>
      </c>
    </row>
    <row r="20859" spans="1:12">
      <c r="A20859" t="s">
        <v>104</v>
      </c>
      <c r="B20859" t="s">
        <v>4321</v>
      </c>
      <c r="C20859" t="s">
        <v>4322</v>
      </c>
      <c r="D20859" t="s">
        <v>48</v>
      </c>
      <c r="E20859" t="s">
        <v>4323</v>
      </c>
      <c r="F20859" t="s">
        <v>4324</v>
      </c>
      <c r="G20859" s="1">
        <v>11</v>
      </c>
      <c r="H20859" s="3">
        <v>7300</v>
      </c>
      <c r="I20859" s="3">
        <v>146</v>
      </c>
      <c r="J20859" s="1">
        <v>0</v>
      </c>
      <c r="K20859" s="3">
        <v>0</v>
      </c>
      <c r="L20859" s="3">
        <v>0</v>
      </c>
    </row>
    <row r="20860" spans="1:12">
      <c r="A20860" t="s">
        <v>348</v>
      </c>
      <c r="B20860" t="s">
        <v>4321</v>
      </c>
      <c r="C20860" t="s">
        <v>4322</v>
      </c>
      <c r="D20860" t="s">
        <v>48</v>
      </c>
      <c r="E20860" t="s">
        <v>4323</v>
      </c>
      <c r="F20860" t="s">
        <v>4324</v>
      </c>
      <c r="G20860" s="1">
        <v>0</v>
      </c>
      <c r="H20860" s="3">
        <v>0</v>
      </c>
      <c r="I20860" s="3">
        <v>0</v>
      </c>
      <c r="J20860" s="1">
        <v>0</v>
      </c>
      <c r="K20860" s="3">
        <v>0</v>
      </c>
      <c r="L20860" s="3">
        <v>0</v>
      </c>
    </row>
    <row r="20861" spans="1:12">
      <c r="A20861" t="s">
        <v>113</v>
      </c>
      <c r="B20861" t="s">
        <v>4750</v>
      </c>
      <c r="C20861" t="s">
        <v>4751</v>
      </c>
      <c r="D20861" t="s">
        <v>15</v>
      </c>
      <c r="E20861" t="s">
        <v>4752</v>
      </c>
      <c r="F20861" t="s">
        <v>4753</v>
      </c>
      <c r="G20861" s="1">
        <v>8</v>
      </c>
      <c r="H20861" s="3">
        <v>6700</v>
      </c>
      <c r="I20861" s="3">
        <v>134.66999999999999</v>
      </c>
      <c r="J20861" s="1">
        <v>0</v>
      </c>
      <c r="K20861" s="3">
        <v>0</v>
      </c>
      <c r="L20861" s="3">
        <v>0</v>
      </c>
    </row>
    <row r="20862" spans="1:12">
      <c r="A20862" t="s">
        <v>87</v>
      </c>
      <c r="B20862" t="s">
        <v>4750</v>
      </c>
      <c r="C20862" t="s">
        <v>4751</v>
      </c>
      <c r="D20862" t="s">
        <v>15</v>
      </c>
      <c r="E20862" t="s">
        <v>4752</v>
      </c>
      <c r="F20862" t="s">
        <v>4753</v>
      </c>
      <c r="G20862" s="1">
        <v>0</v>
      </c>
      <c r="H20862" s="3">
        <v>0</v>
      </c>
      <c r="I20862" s="3">
        <v>0</v>
      </c>
      <c r="J20862" s="1">
        <v>9</v>
      </c>
      <c r="K20862" s="3">
        <v>10644.44</v>
      </c>
      <c r="L20862" s="3">
        <v>0</v>
      </c>
    </row>
    <row r="20863" spans="1:12">
      <c r="A20863" t="s">
        <v>113</v>
      </c>
      <c r="B20863" t="s">
        <v>4535</v>
      </c>
      <c r="C20863" t="s">
        <v>2611</v>
      </c>
      <c r="D20863" t="s">
        <v>15</v>
      </c>
      <c r="E20863" t="s">
        <v>901</v>
      </c>
      <c r="F20863" t="s">
        <v>4536</v>
      </c>
      <c r="G20863" s="1">
        <v>0</v>
      </c>
      <c r="H20863" s="3">
        <v>0</v>
      </c>
      <c r="I20863" s="3">
        <v>0</v>
      </c>
      <c r="J20863" s="1">
        <v>0</v>
      </c>
      <c r="K20863" s="3">
        <v>0</v>
      </c>
      <c r="L20863" s="3">
        <v>0</v>
      </c>
    </row>
    <row r="20864" spans="1:12">
      <c r="A20864" t="s">
        <v>44</v>
      </c>
      <c r="B20864" t="s">
        <v>4754</v>
      </c>
      <c r="C20864" t="s">
        <v>4755</v>
      </c>
      <c r="D20864" t="s">
        <v>15</v>
      </c>
      <c r="E20864" t="s">
        <v>4756</v>
      </c>
      <c r="F20864" t="s">
        <v>4757</v>
      </c>
      <c r="G20864" s="1">
        <v>8</v>
      </c>
      <c r="H20864" s="3">
        <v>8760</v>
      </c>
      <c r="I20864" s="3">
        <v>172.79</v>
      </c>
      <c r="J20864" s="1">
        <v>0</v>
      </c>
      <c r="K20864" s="3">
        <v>0</v>
      </c>
      <c r="L20864" s="3">
        <v>0</v>
      </c>
    </row>
    <row r="20865" spans="1:12">
      <c r="A20865" t="s">
        <v>23</v>
      </c>
      <c r="B20865" t="s">
        <v>4754</v>
      </c>
      <c r="C20865" t="s">
        <v>4755</v>
      </c>
      <c r="D20865" t="s">
        <v>15</v>
      </c>
      <c r="E20865" t="s">
        <v>4756</v>
      </c>
      <c r="F20865" t="s">
        <v>4757</v>
      </c>
      <c r="G20865" s="1">
        <v>1</v>
      </c>
      <c r="H20865" s="3">
        <v>4</v>
      </c>
      <c r="I20865" s="3">
        <v>0</v>
      </c>
      <c r="J20865" s="1">
        <v>0</v>
      </c>
      <c r="K20865" s="3">
        <v>0</v>
      </c>
      <c r="L20865" s="3">
        <v>0</v>
      </c>
    </row>
    <row r="20866" spans="1:12">
      <c r="A20866" t="s">
        <v>104</v>
      </c>
      <c r="B20866" t="s">
        <v>4758</v>
      </c>
      <c r="C20866" t="s">
        <v>4759</v>
      </c>
      <c r="D20866" t="s">
        <v>15</v>
      </c>
      <c r="E20866" t="s">
        <v>4760</v>
      </c>
      <c r="F20866" t="s">
        <v>4761</v>
      </c>
      <c r="G20866" s="1">
        <v>0</v>
      </c>
      <c r="H20866" s="3">
        <v>0</v>
      </c>
      <c r="I20866" s="3">
        <v>0</v>
      </c>
      <c r="J20866" s="1">
        <v>0</v>
      </c>
      <c r="K20866" s="3">
        <v>0</v>
      </c>
      <c r="L20866" s="3">
        <v>0</v>
      </c>
    </row>
    <row r="20867" spans="1:12">
      <c r="A20867" t="s">
        <v>60</v>
      </c>
      <c r="B20867" t="s">
        <v>4537</v>
      </c>
      <c r="C20867" t="s">
        <v>4538</v>
      </c>
      <c r="D20867" t="s">
        <v>15</v>
      </c>
      <c r="E20867" t="s">
        <v>4539</v>
      </c>
      <c r="F20867" t="s">
        <v>4540</v>
      </c>
      <c r="G20867" s="1">
        <v>0</v>
      </c>
      <c r="H20867" s="3">
        <v>0</v>
      </c>
      <c r="I20867" s="3">
        <v>0</v>
      </c>
      <c r="J20867" s="1">
        <v>348</v>
      </c>
      <c r="K20867" s="3">
        <v>25040</v>
      </c>
      <c r="L20867" s="3">
        <v>0</v>
      </c>
    </row>
    <row r="20868" spans="1:12">
      <c r="A20868" t="s">
        <v>35</v>
      </c>
      <c r="B20868" t="s">
        <v>4762</v>
      </c>
      <c r="C20868" t="s">
        <v>4763</v>
      </c>
      <c r="D20868" t="s">
        <v>15</v>
      </c>
      <c r="E20868" t="s">
        <v>368</v>
      </c>
      <c r="F20868" t="s">
        <v>3103</v>
      </c>
      <c r="G20868" s="1">
        <v>0</v>
      </c>
      <c r="H20868" s="3">
        <v>0</v>
      </c>
      <c r="I20868" s="3">
        <v>0</v>
      </c>
      <c r="J20868" s="1">
        <v>0</v>
      </c>
      <c r="K20868" s="3">
        <v>0</v>
      </c>
      <c r="L20868" s="3">
        <v>0</v>
      </c>
    </row>
    <row r="20869" spans="1:12">
      <c r="A20869" t="s">
        <v>185</v>
      </c>
      <c r="B20869" t="s">
        <v>5654</v>
      </c>
      <c r="C20869" t="s">
        <v>821</v>
      </c>
      <c r="D20869" t="s">
        <v>48</v>
      </c>
      <c r="E20869" t="s">
        <v>1198</v>
      </c>
      <c r="F20869" t="s">
        <v>5655</v>
      </c>
      <c r="G20869" s="1">
        <v>0</v>
      </c>
      <c r="H20869" s="3">
        <v>0</v>
      </c>
      <c r="I20869" s="3">
        <v>0</v>
      </c>
      <c r="J20869" s="1">
        <v>0</v>
      </c>
      <c r="K20869" s="3">
        <v>0</v>
      </c>
      <c r="L20869" s="3">
        <v>0</v>
      </c>
    </row>
    <row r="20870" spans="1:12">
      <c r="A20870" t="s">
        <v>18</v>
      </c>
      <c r="B20870" t="s">
        <v>4541</v>
      </c>
      <c r="C20870" t="s">
        <v>4542</v>
      </c>
      <c r="D20870" t="s">
        <v>15</v>
      </c>
      <c r="E20870" t="s">
        <v>4543</v>
      </c>
      <c r="F20870" t="s">
        <v>4544</v>
      </c>
      <c r="G20870" s="1">
        <v>0</v>
      </c>
      <c r="H20870" s="3">
        <v>0</v>
      </c>
      <c r="I20870" s="3">
        <v>0</v>
      </c>
      <c r="J20870" s="1">
        <v>236</v>
      </c>
      <c r="K20870" s="3">
        <v>30593.54</v>
      </c>
      <c r="L20870" s="3">
        <v>0</v>
      </c>
    </row>
    <row r="20871" spans="1:12">
      <c r="A20871" t="s">
        <v>23</v>
      </c>
      <c r="B20871" t="s">
        <v>4768</v>
      </c>
      <c r="C20871" t="s">
        <v>4769</v>
      </c>
      <c r="D20871" t="s">
        <v>48</v>
      </c>
      <c r="E20871" t="s">
        <v>4770</v>
      </c>
      <c r="F20871" t="s">
        <v>4771</v>
      </c>
      <c r="G20871" s="1">
        <v>55</v>
      </c>
      <c r="H20871" s="3">
        <v>87950</v>
      </c>
      <c r="I20871" s="3">
        <v>0</v>
      </c>
      <c r="J20871" s="1">
        <v>0</v>
      </c>
      <c r="K20871" s="3">
        <v>0</v>
      </c>
      <c r="L20871" s="3">
        <v>0</v>
      </c>
    </row>
    <row r="20872" spans="1:12">
      <c r="A20872" t="s">
        <v>55</v>
      </c>
      <c r="B20872" t="s">
        <v>1390</v>
      </c>
      <c r="C20872" t="s">
        <v>1391</v>
      </c>
      <c r="D20872" t="s">
        <v>15</v>
      </c>
      <c r="E20872" t="s">
        <v>1392</v>
      </c>
      <c r="F20872" t="s">
        <v>1393</v>
      </c>
      <c r="G20872" s="1">
        <v>92</v>
      </c>
      <c r="H20872" s="3">
        <v>60950.7</v>
      </c>
      <c r="I20872" s="3">
        <v>1219.01</v>
      </c>
      <c r="J20872" s="1">
        <v>0</v>
      </c>
      <c r="K20872" s="3">
        <v>0</v>
      </c>
      <c r="L20872" s="3">
        <v>0</v>
      </c>
    </row>
    <row r="20873" spans="1:12">
      <c r="A20873" t="s">
        <v>104</v>
      </c>
      <c r="B20873" t="s">
        <v>1663</v>
      </c>
      <c r="C20873" t="s">
        <v>1664</v>
      </c>
      <c r="D20873" t="s">
        <v>48</v>
      </c>
      <c r="E20873" t="s">
        <v>1665</v>
      </c>
      <c r="F20873" t="s">
        <v>1666</v>
      </c>
      <c r="G20873" s="1">
        <v>20</v>
      </c>
      <c r="H20873" s="3">
        <v>14290</v>
      </c>
      <c r="I20873" s="3">
        <v>714.5</v>
      </c>
      <c r="J20873" s="1">
        <v>0</v>
      </c>
      <c r="K20873" s="3">
        <v>0</v>
      </c>
      <c r="L20873" s="3">
        <v>0</v>
      </c>
    </row>
    <row r="20874" spans="1:12">
      <c r="A20874" t="s">
        <v>32</v>
      </c>
      <c r="B20874" t="s">
        <v>122</v>
      </c>
      <c r="C20874" t="s">
        <v>123</v>
      </c>
      <c r="D20874" t="s">
        <v>48</v>
      </c>
      <c r="E20874" t="s">
        <v>124</v>
      </c>
      <c r="F20874" t="s">
        <v>125</v>
      </c>
      <c r="G20874" s="1">
        <v>0</v>
      </c>
      <c r="H20874" s="3">
        <v>0</v>
      </c>
      <c r="I20874" s="3">
        <v>0</v>
      </c>
      <c r="J20874" s="1">
        <v>56</v>
      </c>
      <c r="K20874" s="3">
        <v>29200</v>
      </c>
      <c r="L20874" s="3">
        <v>1460</v>
      </c>
    </row>
    <row r="20875" spans="1:12">
      <c r="A20875" t="s">
        <v>55</v>
      </c>
      <c r="B20875" t="s">
        <v>126</v>
      </c>
      <c r="C20875" t="s">
        <v>127</v>
      </c>
      <c r="D20875" t="s">
        <v>48</v>
      </c>
      <c r="E20875" t="s">
        <v>128</v>
      </c>
      <c r="F20875" t="s">
        <v>129</v>
      </c>
      <c r="G20875" s="1">
        <v>15</v>
      </c>
      <c r="H20875" s="3">
        <v>8550</v>
      </c>
      <c r="I20875" s="3">
        <v>319.5</v>
      </c>
      <c r="J20875" s="1">
        <v>0</v>
      </c>
      <c r="K20875" s="3">
        <v>0</v>
      </c>
      <c r="L20875" s="3">
        <v>0</v>
      </c>
    </row>
    <row r="20876" spans="1:12">
      <c r="A20876" t="s">
        <v>45</v>
      </c>
      <c r="B20876" t="s">
        <v>725</v>
      </c>
      <c r="C20876" t="s">
        <v>726</v>
      </c>
      <c r="D20876" t="s">
        <v>15</v>
      </c>
      <c r="E20876" t="s">
        <v>727</v>
      </c>
      <c r="F20876" t="s">
        <v>225</v>
      </c>
      <c r="G20876" s="1">
        <v>0</v>
      </c>
      <c r="H20876" s="3">
        <v>0</v>
      </c>
      <c r="I20876" s="3">
        <v>0</v>
      </c>
      <c r="J20876" s="1">
        <v>140</v>
      </c>
      <c r="K20876" s="3">
        <v>27643.94</v>
      </c>
      <c r="L20876" s="3">
        <v>155.66999999999999</v>
      </c>
    </row>
    <row r="20877" spans="1:12">
      <c r="A20877" t="s">
        <v>113</v>
      </c>
      <c r="B20877" t="s">
        <v>142</v>
      </c>
      <c r="C20877" t="s">
        <v>143</v>
      </c>
      <c r="D20877" t="s">
        <v>15</v>
      </c>
      <c r="E20877" t="s">
        <v>144</v>
      </c>
      <c r="F20877" t="s">
        <v>145</v>
      </c>
      <c r="G20877" s="1">
        <v>40</v>
      </c>
      <c r="H20877" s="3">
        <v>5380</v>
      </c>
      <c r="I20877" s="3">
        <v>269</v>
      </c>
      <c r="J20877" s="1">
        <v>0</v>
      </c>
      <c r="K20877" s="3">
        <v>0</v>
      </c>
      <c r="L20877" s="3">
        <v>0</v>
      </c>
    </row>
    <row r="20878" spans="1:12">
      <c r="A20878" t="s">
        <v>104</v>
      </c>
      <c r="B20878" t="s">
        <v>142</v>
      </c>
      <c r="C20878" t="s">
        <v>143</v>
      </c>
      <c r="D20878" t="s">
        <v>15</v>
      </c>
      <c r="E20878" t="s">
        <v>144</v>
      </c>
      <c r="F20878" t="s">
        <v>145</v>
      </c>
      <c r="G20878" s="1">
        <v>27</v>
      </c>
      <c r="H20878" s="3">
        <v>4520</v>
      </c>
      <c r="I20878" s="3">
        <v>226</v>
      </c>
      <c r="J20878" s="1">
        <v>0</v>
      </c>
      <c r="K20878" s="3">
        <v>0</v>
      </c>
      <c r="L20878" s="3">
        <v>0</v>
      </c>
    </row>
    <row r="20879" spans="1:12">
      <c r="A20879" t="s">
        <v>60</v>
      </c>
      <c r="B20879" t="s">
        <v>1678</v>
      </c>
      <c r="C20879" t="s">
        <v>1679</v>
      </c>
      <c r="D20879" t="s">
        <v>15</v>
      </c>
      <c r="E20879" t="s">
        <v>1680</v>
      </c>
      <c r="F20879" t="s">
        <v>1681</v>
      </c>
      <c r="G20879" s="1">
        <v>0</v>
      </c>
      <c r="H20879" s="3">
        <v>0</v>
      </c>
      <c r="I20879" s="3">
        <v>0</v>
      </c>
      <c r="J20879" s="1">
        <v>35</v>
      </c>
      <c r="K20879" s="3">
        <v>14430</v>
      </c>
      <c r="L20879" s="3">
        <v>0</v>
      </c>
    </row>
    <row r="20880" spans="1:12">
      <c r="A20880" t="s">
        <v>74</v>
      </c>
      <c r="B20880" t="s">
        <v>151</v>
      </c>
      <c r="C20880" t="s">
        <v>152</v>
      </c>
      <c r="D20880" t="s">
        <v>15</v>
      </c>
      <c r="E20880" t="s">
        <v>153</v>
      </c>
      <c r="F20880" t="s">
        <v>154</v>
      </c>
      <c r="G20880" s="1">
        <v>1311</v>
      </c>
      <c r="H20880" s="3">
        <v>131728.5</v>
      </c>
      <c r="I20880" s="3">
        <v>2031.71</v>
      </c>
      <c r="J20880" s="1">
        <v>0</v>
      </c>
      <c r="K20880" s="3">
        <v>0</v>
      </c>
      <c r="L20880" s="3">
        <v>0</v>
      </c>
    </row>
    <row r="20881" spans="1:12">
      <c r="A20881" t="s">
        <v>33</v>
      </c>
      <c r="B20881" t="s">
        <v>5234</v>
      </c>
      <c r="C20881" t="s">
        <v>1949</v>
      </c>
      <c r="D20881" t="s">
        <v>48</v>
      </c>
      <c r="E20881" t="s">
        <v>5235</v>
      </c>
      <c r="F20881" t="s">
        <v>3809</v>
      </c>
      <c r="G20881" s="1">
        <v>0</v>
      </c>
      <c r="H20881" s="3">
        <v>0</v>
      </c>
      <c r="I20881" s="3">
        <v>0</v>
      </c>
      <c r="J20881" s="1">
        <v>116</v>
      </c>
      <c r="K20881" s="3">
        <v>41554.1</v>
      </c>
      <c r="L20881" s="3">
        <v>886.32</v>
      </c>
    </row>
    <row r="20882" spans="1:12">
      <c r="A20882" t="s">
        <v>113</v>
      </c>
      <c r="B20882" t="s">
        <v>739</v>
      </c>
      <c r="C20882" t="s">
        <v>740</v>
      </c>
      <c r="D20882" t="s">
        <v>48</v>
      </c>
      <c r="E20882" t="s">
        <v>741</v>
      </c>
      <c r="F20882" t="s">
        <v>742</v>
      </c>
      <c r="G20882" s="1">
        <v>123</v>
      </c>
      <c r="H20882" s="3">
        <v>147530</v>
      </c>
      <c r="I20882" s="3">
        <v>5173.6000000000004</v>
      </c>
      <c r="J20882" s="1">
        <v>0</v>
      </c>
      <c r="K20882" s="3">
        <v>0</v>
      </c>
      <c r="L20882" s="3">
        <v>0</v>
      </c>
    </row>
    <row r="20883" spans="1:12">
      <c r="A20883" t="s">
        <v>87</v>
      </c>
      <c r="B20883" t="s">
        <v>1398</v>
      </c>
      <c r="C20883" t="s">
        <v>1399</v>
      </c>
      <c r="D20883" t="s">
        <v>48</v>
      </c>
      <c r="E20883" t="s">
        <v>1400</v>
      </c>
      <c r="F20883" t="s">
        <v>1401</v>
      </c>
      <c r="G20883" s="1">
        <v>0</v>
      </c>
      <c r="H20883" s="3">
        <v>0</v>
      </c>
      <c r="I20883" s="3">
        <v>0</v>
      </c>
      <c r="J20883" s="1">
        <v>5</v>
      </c>
      <c r="K20883" s="3">
        <v>11659.13</v>
      </c>
      <c r="L20883" s="3">
        <v>360.66</v>
      </c>
    </row>
    <row r="20884" spans="1:12">
      <c r="A20884" t="s">
        <v>33</v>
      </c>
      <c r="B20884" t="s">
        <v>1398</v>
      </c>
      <c r="C20884" t="s">
        <v>1399</v>
      </c>
      <c r="D20884" t="s">
        <v>48</v>
      </c>
      <c r="E20884" t="s">
        <v>1400</v>
      </c>
      <c r="F20884" t="s">
        <v>1401</v>
      </c>
      <c r="G20884" s="1">
        <v>0</v>
      </c>
      <c r="H20884" s="3">
        <v>0</v>
      </c>
      <c r="I20884" s="3">
        <v>0</v>
      </c>
      <c r="J20884" s="1">
        <v>5</v>
      </c>
      <c r="K20884" s="3">
        <v>13129.45</v>
      </c>
      <c r="L20884" s="3">
        <v>443.62</v>
      </c>
    </row>
    <row r="20885" spans="1:12">
      <c r="A20885" t="s">
        <v>33</v>
      </c>
      <c r="B20885" t="s">
        <v>165</v>
      </c>
      <c r="C20885" t="s">
        <v>166</v>
      </c>
      <c r="D20885" t="s">
        <v>48</v>
      </c>
      <c r="E20885" t="s">
        <v>167</v>
      </c>
      <c r="F20885" t="s">
        <v>168</v>
      </c>
      <c r="G20885" s="1">
        <v>0</v>
      </c>
      <c r="H20885" s="3">
        <v>0</v>
      </c>
      <c r="I20885" s="3">
        <v>0</v>
      </c>
      <c r="J20885" s="1">
        <v>1</v>
      </c>
      <c r="K20885" s="3">
        <v>4114.09</v>
      </c>
      <c r="L20885" s="3">
        <v>82.28</v>
      </c>
    </row>
    <row r="20886" spans="1:12">
      <c r="A20886" t="s">
        <v>87</v>
      </c>
      <c r="B20886" t="s">
        <v>743</v>
      </c>
      <c r="C20886" t="s">
        <v>744</v>
      </c>
      <c r="D20886" t="s">
        <v>48</v>
      </c>
      <c r="E20886" t="s">
        <v>745</v>
      </c>
      <c r="F20886" t="s">
        <v>662</v>
      </c>
      <c r="G20886" s="1">
        <v>0</v>
      </c>
      <c r="H20886" s="3">
        <v>0</v>
      </c>
      <c r="I20886" s="3">
        <v>0</v>
      </c>
      <c r="J20886" s="1">
        <v>15</v>
      </c>
      <c r="K20886" s="3">
        <v>23900</v>
      </c>
      <c r="L20886" s="3">
        <v>1195</v>
      </c>
    </row>
    <row r="20887" spans="1:12">
      <c r="A20887" t="s">
        <v>146</v>
      </c>
      <c r="B20887" t="s">
        <v>169</v>
      </c>
      <c r="C20887" t="s">
        <v>170</v>
      </c>
      <c r="D20887" t="s">
        <v>48</v>
      </c>
      <c r="E20887" t="s">
        <v>171</v>
      </c>
      <c r="F20887" t="s">
        <v>172</v>
      </c>
      <c r="G20887" s="1">
        <v>1035</v>
      </c>
      <c r="H20887" s="3">
        <v>328698.90999999997</v>
      </c>
      <c r="I20887" s="3">
        <v>6699.75</v>
      </c>
      <c r="J20887" s="1">
        <v>0</v>
      </c>
      <c r="K20887" s="3">
        <v>0</v>
      </c>
      <c r="L20887" s="3">
        <v>0</v>
      </c>
    </row>
    <row r="20888" spans="1:12">
      <c r="A20888" t="s">
        <v>23</v>
      </c>
      <c r="B20888" t="s">
        <v>173</v>
      </c>
      <c r="C20888" t="s">
        <v>174</v>
      </c>
      <c r="D20888" t="s">
        <v>48</v>
      </c>
      <c r="E20888" t="s">
        <v>175</v>
      </c>
      <c r="F20888" t="s">
        <v>176</v>
      </c>
      <c r="G20888" s="1">
        <v>70</v>
      </c>
      <c r="H20888" s="3">
        <v>45500</v>
      </c>
      <c r="I20888" s="3">
        <v>2275</v>
      </c>
      <c r="J20888" s="1">
        <v>0</v>
      </c>
      <c r="K20888" s="3">
        <v>0</v>
      </c>
      <c r="L20888" s="3">
        <v>0</v>
      </c>
    </row>
    <row r="20889" spans="1:12">
      <c r="A20889" t="s">
        <v>87</v>
      </c>
      <c r="B20889" t="s">
        <v>746</v>
      </c>
      <c r="C20889" t="s">
        <v>101</v>
      </c>
      <c r="D20889" t="s">
        <v>48</v>
      </c>
      <c r="E20889" t="s">
        <v>102</v>
      </c>
      <c r="F20889" t="s">
        <v>747</v>
      </c>
      <c r="G20889" s="1">
        <v>0</v>
      </c>
      <c r="H20889" s="3">
        <v>0</v>
      </c>
      <c r="I20889" s="3">
        <v>0</v>
      </c>
      <c r="J20889" s="1">
        <v>454</v>
      </c>
      <c r="K20889" s="3">
        <v>75630.460000000006</v>
      </c>
      <c r="L20889" s="3">
        <v>3781.41</v>
      </c>
    </row>
    <row r="20890" spans="1:12">
      <c r="A20890" t="s">
        <v>146</v>
      </c>
      <c r="B20890" t="s">
        <v>1402</v>
      </c>
      <c r="C20890" t="s">
        <v>227</v>
      </c>
      <c r="D20890" t="s">
        <v>48</v>
      </c>
      <c r="E20890" t="s">
        <v>1403</v>
      </c>
      <c r="F20890" t="s">
        <v>1404</v>
      </c>
      <c r="G20890" s="1">
        <v>992</v>
      </c>
      <c r="H20890" s="3">
        <v>484535.44</v>
      </c>
      <c r="I20890" s="3">
        <v>9691.9599999999991</v>
      </c>
      <c r="J20890" s="1">
        <v>0</v>
      </c>
      <c r="K20890" s="3">
        <v>0</v>
      </c>
      <c r="L20890" s="3">
        <v>0</v>
      </c>
    </row>
    <row r="20891" spans="1:12">
      <c r="A20891" t="s">
        <v>60</v>
      </c>
      <c r="B20891" t="s">
        <v>190</v>
      </c>
      <c r="C20891" t="s">
        <v>191</v>
      </c>
      <c r="D20891" t="s">
        <v>15</v>
      </c>
      <c r="E20891" t="s">
        <v>192</v>
      </c>
      <c r="F20891" t="s">
        <v>193</v>
      </c>
      <c r="G20891" s="1">
        <v>0</v>
      </c>
      <c r="H20891" s="3">
        <v>0</v>
      </c>
      <c r="I20891" s="3">
        <v>0</v>
      </c>
      <c r="J20891" s="1">
        <v>21</v>
      </c>
      <c r="K20891" s="3">
        <v>20010</v>
      </c>
      <c r="L20891" s="3">
        <v>0</v>
      </c>
    </row>
    <row r="20892" spans="1:12">
      <c r="A20892" t="s">
        <v>12</v>
      </c>
      <c r="B20892" t="s">
        <v>190</v>
      </c>
      <c r="C20892" t="s">
        <v>191</v>
      </c>
      <c r="D20892" t="s">
        <v>15</v>
      </c>
      <c r="E20892" t="s">
        <v>192</v>
      </c>
      <c r="F20892" t="s">
        <v>193</v>
      </c>
      <c r="G20892" s="1">
        <v>0</v>
      </c>
      <c r="H20892" s="3">
        <v>0</v>
      </c>
      <c r="I20892" s="3">
        <v>0</v>
      </c>
      <c r="J20892" s="1">
        <v>0</v>
      </c>
      <c r="K20892" s="3">
        <v>0</v>
      </c>
      <c r="L20892" s="3">
        <v>0</v>
      </c>
    </row>
    <row r="20893" spans="1:12">
      <c r="A20893" t="s">
        <v>69</v>
      </c>
      <c r="B20893" t="s">
        <v>1192</v>
      </c>
      <c r="C20893" t="s">
        <v>1193</v>
      </c>
      <c r="D20893" t="s">
        <v>48</v>
      </c>
      <c r="E20893" t="s">
        <v>1194</v>
      </c>
      <c r="F20893" t="s">
        <v>1195</v>
      </c>
      <c r="G20893" s="1">
        <v>392</v>
      </c>
      <c r="H20893" s="3">
        <v>83292.039999999994</v>
      </c>
      <c r="I20893" s="3">
        <v>439.51</v>
      </c>
      <c r="J20893" s="1">
        <v>0</v>
      </c>
      <c r="K20893" s="3">
        <v>0</v>
      </c>
      <c r="L20893" s="3">
        <v>0</v>
      </c>
    </row>
    <row r="20894" spans="1:12">
      <c r="A20894" t="s">
        <v>185</v>
      </c>
      <c r="B20894" t="s">
        <v>1196</v>
      </c>
      <c r="C20894" t="s">
        <v>1197</v>
      </c>
      <c r="D20894" t="s">
        <v>48</v>
      </c>
      <c r="E20894" t="s">
        <v>1198</v>
      </c>
      <c r="F20894" t="s">
        <v>823</v>
      </c>
      <c r="G20894" s="1">
        <v>4</v>
      </c>
      <c r="H20894" s="3">
        <v>160</v>
      </c>
      <c r="I20894" s="3">
        <v>8</v>
      </c>
      <c r="J20894" s="1">
        <v>0</v>
      </c>
      <c r="K20894" s="3">
        <v>0</v>
      </c>
      <c r="L20894" s="3">
        <v>0</v>
      </c>
    </row>
    <row r="20895" spans="1:12">
      <c r="A20895" t="s">
        <v>55</v>
      </c>
      <c r="B20895" t="s">
        <v>1196</v>
      </c>
      <c r="C20895" t="s">
        <v>1197</v>
      </c>
      <c r="D20895" t="s">
        <v>48</v>
      </c>
      <c r="E20895" t="s">
        <v>1198</v>
      </c>
      <c r="F20895" t="s">
        <v>823</v>
      </c>
      <c r="G20895" s="1">
        <v>5</v>
      </c>
      <c r="H20895" s="3">
        <v>200</v>
      </c>
      <c r="I20895" s="3">
        <v>10</v>
      </c>
      <c r="J20895" s="1">
        <v>0</v>
      </c>
      <c r="K20895" s="3">
        <v>0</v>
      </c>
      <c r="L20895" s="3">
        <v>0</v>
      </c>
    </row>
    <row r="20896" spans="1:12">
      <c r="A20896" t="s">
        <v>18</v>
      </c>
      <c r="B20896" t="s">
        <v>1199</v>
      </c>
      <c r="C20896" t="s">
        <v>1200</v>
      </c>
      <c r="D20896" t="s">
        <v>15</v>
      </c>
      <c r="E20896" t="s">
        <v>1201</v>
      </c>
      <c r="F20896" t="s">
        <v>1202</v>
      </c>
      <c r="G20896" s="1">
        <v>0</v>
      </c>
      <c r="H20896" s="3">
        <v>0</v>
      </c>
      <c r="I20896" s="3">
        <v>0</v>
      </c>
      <c r="J20896" s="1">
        <v>0</v>
      </c>
      <c r="K20896" s="3">
        <v>0</v>
      </c>
      <c r="L20896" s="3">
        <v>0</v>
      </c>
    </row>
    <row r="20897" spans="1:12">
      <c r="A20897" t="s">
        <v>55</v>
      </c>
      <c r="B20897" t="s">
        <v>1203</v>
      </c>
      <c r="C20897" t="s">
        <v>1204</v>
      </c>
      <c r="D20897" t="s">
        <v>48</v>
      </c>
      <c r="E20897" t="s">
        <v>1205</v>
      </c>
      <c r="F20897" t="s">
        <v>1206</v>
      </c>
      <c r="G20897" s="1">
        <v>2008</v>
      </c>
      <c r="H20897" s="3">
        <v>632063.04</v>
      </c>
      <c r="I20897" s="3">
        <v>20.079999999999998</v>
      </c>
      <c r="J20897" s="1">
        <v>0</v>
      </c>
      <c r="K20897" s="3">
        <v>0</v>
      </c>
      <c r="L20897" s="3">
        <v>0</v>
      </c>
    </row>
    <row r="20898" spans="1:12">
      <c r="A20898" t="s">
        <v>146</v>
      </c>
      <c r="B20898" t="s">
        <v>5279</v>
      </c>
      <c r="C20898" t="s">
        <v>2182</v>
      </c>
      <c r="D20898" t="s">
        <v>48</v>
      </c>
      <c r="E20898" t="s">
        <v>5280</v>
      </c>
      <c r="F20898" t="s">
        <v>5281</v>
      </c>
      <c r="G20898" s="1">
        <v>388</v>
      </c>
      <c r="H20898" s="3">
        <v>109479.97</v>
      </c>
      <c r="I20898" s="3">
        <v>5474</v>
      </c>
      <c r="J20898" s="1">
        <v>0</v>
      </c>
      <c r="K20898" s="3">
        <v>0</v>
      </c>
      <c r="L20898" s="3">
        <v>0</v>
      </c>
    </row>
    <row r="20899" spans="1:12">
      <c r="A20899" t="s">
        <v>348</v>
      </c>
      <c r="B20899" t="s">
        <v>1219</v>
      </c>
      <c r="C20899" t="s">
        <v>1039</v>
      </c>
      <c r="D20899" t="s">
        <v>48</v>
      </c>
      <c r="E20899" t="s">
        <v>1220</v>
      </c>
      <c r="F20899" t="s">
        <v>1221</v>
      </c>
      <c r="G20899" s="1">
        <v>0</v>
      </c>
      <c r="H20899" s="3">
        <v>0</v>
      </c>
      <c r="I20899" s="3">
        <v>0</v>
      </c>
      <c r="J20899" s="1">
        <v>0</v>
      </c>
      <c r="K20899" s="3">
        <v>0</v>
      </c>
      <c r="L20899" s="3">
        <v>0</v>
      </c>
    </row>
    <row r="20900" spans="1:12">
      <c r="A20900" t="s">
        <v>18</v>
      </c>
      <c r="B20900" t="s">
        <v>1219</v>
      </c>
      <c r="C20900" t="s">
        <v>1039</v>
      </c>
      <c r="D20900" t="s">
        <v>48</v>
      </c>
      <c r="E20900" t="s">
        <v>1220</v>
      </c>
      <c r="F20900" t="s">
        <v>1221</v>
      </c>
      <c r="G20900" s="1">
        <v>0</v>
      </c>
      <c r="H20900" s="3">
        <v>0</v>
      </c>
      <c r="I20900" s="3">
        <v>0</v>
      </c>
      <c r="J20900" s="1">
        <v>0</v>
      </c>
      <c r="K20900" s="3">
        <v>0</v>
      </c>
      <c r="L20900" s="3">
        <v>0</v>
      </c>
    </row>
    <row r="20901" spans="1:12">
      <c r="A20901" t="s">
        <v>348</v>
      </c>
      <c r="B20901" t="s">
        <v>1590</v>
      </c>
      <c r="C20901" t="s">
        <v>1591</v>
      </c>
      <c r="D20901" t="s">
        <v>48</v>
      </c>
      <c r="E20901" t="s">
        <v>1592</v>
      </c>
      <c r="F20901" t="s">
        <v>1593</v>
      </c>
      <c r="G20901" s="1">
        <v>229</v>
      </c>
      <c r="H20901" s="3">
        <v>156359.20000000001</v>
      </c>
      <c r="I20901" s="3">
        <v>7796.96</v>
      </c>
      <c r="J20901" s="1">
        <v>0</v>
      </c>
      <c r="K20901" s="3">
        <v>0</v>
      </c>
      <c r="L20901" s="3">
        <v>0</v>
      </c>
    </row>
    <row r="20902" spans="1:12">
      <c r="A20902" t="s">
        <v>45</v>
      </c>
      <c r="B20902" t="s">
        <v>1229</v>
      </c>
      <c r="C20902" t="s">
        <v>1230</v>
      </c>
      <c r="D20902" t="s">
        <v>48</v>
      </c>
      <c r="E20902" t="s">
        <v>1231</v>
      </c>
      <c r="F20902" t="s">
        <v>1232</v>
      </c>
      <c r="G20902" s="1">
        <v>0</v>
      </c>
      <c r="H20902" s="3">
        <v>0</v>
      </c>
      <c r="I20902" s="3">
        <v>0</v>
      </c>
      <c r="J20902" s="1">
        <v>20</v>
      </c>
      <c r="K20902" s="3">
        <v>3384</v>
      </c>
      <c r="L20902" s="3">
        <v>169.08</v>
      </c>
    </row>
    <row r="20903" spans="1:12">
      <c r="A20903" t="s">
        <v>146</v>
      </c>
      <c r="B20903" t="s">
        <v>1233</v>
      </c>
      <c r="C20903" t="s">
        <v>1234</v>
      </c>
      <c r="D20903" t="s">
        <v>15</v>
      </c>
      <c r="E20903" t="s">
        <v>1235</v>
      </c>
      <c r="F20903" t="s">
        <v>1236</v>
      </c>
      <c r="G20903" s="1">
        <v>0</v>
      </c>
      <c r="H20903" s="3">
        <v>0</v>
      </c>
      <c r="I20903" s="3">
        <v>0</v>
      </c>
      <c r="J20903" s="1">
        <v>0</v>
      </c>
      <c r="K20903" s="3">
        <v>0</v>
      </c>
      <c r="L20903" s="3">
        <v>0</v>
      </c>
    </row>
    <row r="20904" spans="1:12">
      <c r="A20904" t="s">
        <v>348</v>
      </c>
      <c r="B20904" t="s">
        <v>1241</v>
      </c>
      <c r="C20904" t="s">
        <v>1242</v>
      </c>
      <c r="D20904" t="s">
        <v>48</v>
      </c>
      <c r="E20904" t="s">
        <v>1243</v>
      </c>
      <c r="F20904" t="s">
        <v>1244</v>
      </c>
      <c r="G20904" s="1">
        <v>342</v>
      </c>
      <c r="H20904" s="3">
        <v>36971.68</v>
      </c>
      <c r="I20904" s="3">
        <v>1832.08</v>
      </c>
      <c r="J20904" s="1">
        <v>0</v>
      </c>
      <c r="K20904" s="3">
        <v>0</v>
      </c>
      <c r="L20904" s="3">
        <v>0</v>
      </c>
    </row>
    <row r="20905" spans="1:12">
      <c r="A20905" t="s">
        <v>146</v>
      </c>
      <c r="B20905" t="s">
        <v>1241</v>
      </c>
      <c r="C20905" t="s">
        <v>1242</v>
      </c>
      <c r="D20905" t="s">
        <v>48</v>
      </c>
      <c r="E20905" t="s">
        <v>1243</v>
      </c>
      <c r="F20905" t="s">
        <v>1244</v>
      </c>
      <c r="G20905" s="1">
        <v>325</v>
      </c>
      <c r="H20905" s="3">
        <v>30908</v>
      </c>
      <c r="I20905" s="3">
        <v>1545.4</v>
      </c>
      <c r="J20905" s="1">
        <v>0</v>
      </c>
      <c r="K20905" s="3">
        <v>0</v>
      </c>
      <c r="L20905" s="3">
        <v>0</v>
      </c>
    </row>
    <row r="20906" spans="1:12">
      <c r="A20906" t="s">
        <v>23</v>
      </c>
      <c r="B20906" t="s">
        <v>1995</v>
      </c>
      <c r="C20906" t="s">
        <v>1996</v>
      </c>
      <c r="D20906" t="s">
        <v>15</v>
      </c>
      <c r="E20906" t="s">
        <v>1997</v>
      </c>
      <c r="F20906" t="s">
        <v>1998</v>
      </c>
      <c r="G20906" s="1">
        <v>0</v>
      </c>
      <c r="H20906" s="3">
        <v>0</v>
      </c>
      <c r="I20906" s="3">
        <v>0</v>
      </c>
      <c r="J20906" s="1">
        <v>0</v>
      </c>
      <c r="K20906" s="3">
        <v>0</v>
      </c>
      <c r="L20906" s="3">
        <v>0</v>
      </c>
    </row>
    <row r="20907" spans="1:12">
      <c r="A20907" t="s">
        <v>55</v>
      </c>
      <c r="B20907" t="s">
        <v>1995</v>
      </c>
      <c r="C20907" t="s">
        <v>1996</v>
      </c>
      <c r="D20907" t="s">
        <v>15</v>
      </c>
      <c r="E20907" t="s">
        <v>1997</v>
      </c>
      <c r="F20907" t="s">
        <v>1998</v>
      </c>
      <c r="G20907" s="1">
        <v>0</v>
      </c>
      <c r="H20907" s="3">
        <v>0</v>
      </c>
      <c r="I20907" s="3">
        <v>0</v>
      </c>
      <c r="J20907" s="1">
        <v>0</v>
      </c>
      <c r="K20907" s="3">
        <v>0</v>
      </c>
      <c r="L20907" s="3">
        <v>0</v>
      </c>
    </row>
    <row r="20908" spans="1:12">
      <c r="A20908" t="s">
        <v>34</v>
      </c>
      <c r="B20908" t="s">
        <v>1995</v>
      </c>
      <c r="C20908" t="s">
        <v>1996</v>
      </c>
      <c r="D20908" t="s">
        <v>15</v>
      </c>
      <c r="E20908" t="s">
        <v>1997</v>
      </c>
      <c r="F20908" t="s">
        <v>1998</v>
      </c>
      <c r="G20908" s="1">
        <v>0</v>
      </c>
      <c r="H20908" s="3">
        <v>0</v>
      </c>
      <c r="I20908" s="3">
        <v>0</v>
      </c>
      <c r="J20908" s="1">
        <v>0</v>
      </c>
      <c r="K20908" s="3">
        <v>0</v>
      </c>
      <c r="L20908" s="3">
        <v>0</v>
      </c>
    </row>
    <row r="20909" spans="1:12">
      <c r="A20909" t="s">
        <v>146</v>
      </c>
      <c r="B20909" t="s">
        <v>1249</v>
      </c>
      <c r="C20909" t="s">
        <v>1250</v>
      </c>
      <c r="D20909" t="s">
        <v>48</v>
      </c>
      <c r="E20909" t="s">
        <v>1251</v>
      </c>
      <c r="F20909" t="s">
        <v>1252</v>
      </c>
      <c r="G20909" s="1">
        <v>97</v>
      </c>
      <c r="H20909" s="3">
        <v>61600</v>
      </c>
      <c r="I20909" s="3">
        <v>2384</v>
      </c>
      <c r="J20909" s="1">
        <v>0</v>
      </c>
      <c r="K20909" s="3">
        <v>0</v>
      </c>
      <c r="L20909" s="3">
        <v>0</v>
      </c>
    </row>
    <row r="20910" spans="1:12">
      <c r="A20910" t="s">
        <v>45</v>
      </c>
      <c r="B20910" t="s">
        <v>1253</v>
      </c>
      <c r="C20910" t="s">
        <v>1254</v>
      </c>
      <c r="D20910" t="s">
        <v>48</v>
      </c>
      <c r="E20910" t="s">
        <v>1255</v>
      </c>
      <c r="F20910" t="s">
        <v>1256</v>
      </c>
      <c r="G20910" s="1">
        <v>0</v>
      </c>
      <c r="H20910" s="3">
        <v>0</v>
      </c>
      <c r="I20910" s="3">
        <v>0</v>
      </c>
      <c r="J20910" s="1">
        <v>0</v>
      </c>
      <c r="K20910" s="3">
        <v>0</v>
      </c>
      <c r="L20910" s="3">
        <v>0</v>
      </c>
    </row>
    <row r="20911" spans="1:12">
      <c r="A20911" t="s">
        <v>74</v>
      </c>
      <c r="B20911" t="s">
        <v>1257</v>
      </c>
      <c r="C20911" t="s">
        <v>1258</v>
      </c>
      <c r="D20911" t="s">
        <v>15</v>
      </c>
      <c r="E20911" t="s">
        <v>1259</v>
      </c>
      <c r="F20911" t="s">
        <v>637</v>
      </c>
      <c r="G20911" s="1">
        <v>35</v>
      </c>
      <c r="H20911" s="3">
        <v>19660.330000000002</v>
      </c>
      <c r="I20911" s="3">
        <v>393.25</v>
      </c>
      <c r="J20911" s="1">
        <v>0</v>
      </c>
      <c r="K20911" s="3">
        <v>0</v>
      </c>
      <c r="L20911" s="3">
        <v>0</v>
      </c>
    </row>
    <row r="20912" spans="1:12">
      <c r="A20912" t="s">
        <v>45</v>
      </c>
      <c r="B20912" t="s">
        <v>1598</v>
      </c>
      <c r="C20912" t="s">
        <v>119</v>
      </c>
      <c r="D20912" t="s">
        <v>15</v>
      </c>
      <c r="E20912" t="s">
        <v>1220</v>
      </c>
      <c r="F20912" t="s">
        <v>1599</v>
      </c>
      <c r="G20912" s="1">
        <v>0</v>
      </c>
      <c r="H20912" s="3">
        <v>0</v>
      </c>
      <c r="I20912" s="3">
        <v>0</v>
      </c>
      <c r="J20912" s="1">
        <v>0</v>
      </c>
      <c r="K20912" s="3">
        <v>0</v>
      </c>
      <c r="L20912" s="3">
        <v>0</v>
      </c>
    </row>
    <row r="20913" spans="1:12">
      <c r="A20913" t="s">
        <v>12</v>
      </c>
      <c r="B20913" t="s">
        <v>1600</v>
      </c>
      <c r="C20913" t="s">
        <v>1601</v>
      </c>
      <c r="D20913" t="s">
        <v>15</v>
      </c>
      <c r="E20913" t="s">
        <v>1602</v>
      </c>
      <c r="F20913" t="s">
        <v>1603</v>
      </c>
      <c r="G20913" s="1">
        <v>6</v>
      </c>
      <c r="H20913" s="3">
        <v>19980</v>
      </c>
      <c r="I20913" s="3">
        <v>473.52</v>
      </c>
      <c r="J20913" s="1">
        <v>0</v>
      </c>
      <c r="K20913" s="3">
        <v>0</v>
      </c>
      <c r="L20913" s="3">
        <v>0</v>
      </c>
    </row>
    <row r="20914" spans="1:12">
      <c r="A20914" t="s">
        <v>23</v>
      </c>
      <c r="B20914" t="s">
        <v>2907</v>
      </c>
      <c r="C20914" t="s">
        <v>2908</v>
      </c>
      <c r="D20914" t="s">
        <v>48</v>
      </c>
      <c r="E20914" t="s">
        <v>2909</v>
      </c>
      <c r="F20914" t="s">
        <v>2910</v>
      </c>
      <c r="G20914" s="1">
        <v>0</v>
      </c>
      <c r="H20914" s="3">
        <v>0</v>
      </c>
      <c r="I20914" s="3">
        <v>0</v>
      </c>
      <c r="J20914" s="1">
        <v>0</v>
      </c>
      <c r="K20914" s="3">
        <v>0</v>
      </c>
      <c r="L20914" s="3">
        <v>0</v>
      </c>
    </row>
    <row r="20915" spans="1:12">
      <c r="A20915" t="s">
        <v>185</v>
      </c>
      <c r="B20915" t="s">
        <v>2907</v>
      </c>
      <c r="C20915" t="s">
        <v>2908</v>
      </c>
      <c r="D20915" t="s">
        <v>48</v>
      </c>
      <c r="E20915" t="s">
        <v>2909</v>
      </c>
      <c r="F20915" t="s">
        <v>2910</v>
      </c>
      <c r="G20915" s="1">
        <v>0</v>
      </c>
      <c r="H20915" s="3">
        <v>0</v>
      </c>
      <c r="I20915" s="3">
        <v>0</v>
      </c>
      <c r="J20915" s="1">
        <v>0</v>
      </c>
      <c r="K20915" s="3">
        <v>0</v>
      </c>
      <c r="L20915" s="3">
        <v>0</v>
      </c>
    </row>
    <row r="20916" spans="1:12">
      <c r="A20916" t="s">
        <v>23</v>
      </c>
      <c r="B20916" t="s">
        <v>1999</v>
      </c>
      <c r="C20916" t="s">
        <v>2000</v>
      </c>
      <c r="D20916" t="s">
        <v>48</v>
      </c>
      <c r="E20916" t="s">
        <v>2001</v>
      </c>
      <c r="F20916" t="s">
        <v>225</v>
      </c>
      <c r="G20916" s="1">
        <v>0</v>
      </c>
      <c r="H20916" s="3">
        <v>0</v>
      </c>
      <c r="I20916" s="3">
        <v>0</v>
      </c>
      <c r="J20916" s="1">
        <v>0</v>
      </c>
      <c r="K20916" s="3">
        <v>0</v>
      </c>
      <c r="L20916" s="3">
        <v>0</v>
      </c>
    </row>
    <row r="20917" spans="1:12">
      <c r="A20917" t="s">
        <v>348</v>
      </c>
      <c r="B20917" t="s">
        <v>1267</v>
      </c>
      <c r="C20917" t="s">
        <v>1268</v>
      </c>
      <c r="D20917" t="s">
        <v>48</v>
      </c>
      <c r="E20917" t="s">
        <v>1269</v>
      </c>
      <c r="F20917" t="s">
        <v>637</v>
      </c>
      <c r="G20917" s="1">
        <v>568</v>
      </c>
      <c r="H20917" s="3">
        <v>74390</v>
      </c>
      <c r="I20917" s="3">
        <v>1487.8</v>
      </c>
      <c r="J20917" s="1">
        <v>0</v>
      </c>
      <c r="K20917" s="3">
        <v>0</v>
      </c>
      <c r="L20917" s="3">
        <v>0</v>
      </c>
    </row>
    <row r="20918" spans="1:12">
      <c r="A20918" t="s">
        <v>34</v>
      </c>
      <c r="B20918" t="s">
        <v>1270</v>
      </c>
      <c r="C20918" t="s">
        <v>1271</v>
      </c>
      <c r="D20918" t="s">
        <v>15</v>
      </c>
      <c r="E20918" t="s">
        <v>1272</v>
      </c>
      <c r="F20918" t="s">
        <v>1273</v>
      </c>
      <c r="G20918" s="1">
        <v>0</v>
      </c>
      <c r="H20918" s="3">
        <v>0</v>
      </c>
      <c r="I20918" s="3">
        <v>0</v>
      </c>
      <c r="J20918" s="1">
        <v>0</v>
      </c>
      <c r="K20918" s="3">
        <v>0</v>
      </c>
      <c r="L20918" s="3">
        <v>0</v>
      </c>
    </row>
    <row r="20919" spans="1:12">
      <c r="A20919" t="s">
        <v>44</v>
      </c>
      <c r="B20919" t="s">
        <v>1278</v>
      </c>
      <c r="C20919" t="s">
        <v>1279</v>
      </c>
      <c r="D20919" t="s">
        <v>15</v>
      </c>
      <c r="E20919" t="s">
        <v>1280</v>
      </c>
      <c r="F20919" t="s">
        <v>1281</v>
      </c>
      <c r="G20919" s="1">
        <v>0</v>
      </c>
      <c r="H20919" s="3">
        <v>0</v>
      </c>
      <c r="I20919" s="3">
        <v>0</v>
      </c>
      <c r="J20919" s="1">
        <v>0</v>
      </c>
      <c r="K20919" s="3">
        <v>0</v>
      </c>
      <c r="L20919" s="3">
        <v>0</v>
      </c>
    </row>
    <row r="20920" spans="1:12">
      <c r="A20920" t="s">
        <v>33</v>
      </c>
      <c r="B20920" t="s">
        <v>1614</v>
      </c>
      <c r="C20920" t="s">
        <v>1615</v>
      </c>
      <c r="D20920" t="s">
        <v>15</v>
      </c>
      <c r="E20920" t="s">
        <v>1616</v>
      </c>
      <c r="F20920" t="s">
        <v>1617</v>
      </c>
      <c r="G20920" s="1">
        <v>0</v>
      </c>
      <c r="H20920" s="3">
        <v>0</v>
      </c>
      <c r="I20920" s="3">
        <v>0</v>
      </c>
      <c r="J20920" s="1">
        <v>244</v>
      </c>
      <c r="K20920" s="3">
        <v>37073</v>
      </c>
      <c r="L20920" s="3">
        <v>0</v>
      </c>
    </row>
    <row r="20921" spans="1:12">
      <c r="A20921" t="s">
        <v>12</v>
      </c>
      <c r="B20921" t="s">
        <v>1286</v>
      </c>
      <c r="C20921" t="s">
        <v>908</v>
      </c>
      <c r="D20921" t="s">
        <v>15</v>
      </c>
      <c r="E20921" t="s">
        <v>1287</v>
      </c>
      <c r="F20921" t="s">
        <v>910</v>
      </c>
      <c r="G20921" s="1">
        <v>78</v>
      </c>
      <c r="H20921" s="3">
        <v>15308.9</v>
      </c>
      <c r="I20921" s="3">
        <v>765.45</v>
      </c>
      <c r="J20921" s="1">
        <v>0</v>
      </c>
      <c r="K20921" s="3">
        <v>0</v>
      </c>
      <c r="L20921" s="3">
        <v>0</v>
      </c>
    </row>
    <row r="20922" spans="1:12">
      <c r="A20922" t="s">
        <v>55</v>
      </c>
      <c r="B20922" t="s">
        <v>1288</v>
      </c>
      <c r="C20922" t="s">
        <v>1289</v>
      </c>
      <c r="D20922" t="s">
        <v>48</v>
      </c>
      <c r="E20922" t="s">
        <v>1290</v>
      </c>
      <c r="F20922" t="s">
        <v>1291</v>
      </c>
      <c r="G20922" s="1">
        <v>85</v>
      </c>
      <c r="H20922" s="3">
        <v>110956</v>
      </c>
      <c r="I20922" s="3">
        <v>3130.22</v>
      </c>
      <c r="J20922" s="1">
        <v>0</v>
      </c>
      <c r="K20922" s="3">
        <v>0</v>
      </c>
      <c r="L20922" s="3">
        <v>0</v>
      </c>
    </row>
    <row r="20923" spans="1:12">
      <c r="A20923" t="s">
        <v>87</v>
      </c>
      <c r="B20923" t="s">
        <v>1288</v>
      </c>
      <c r="C20923" t="s">
        <v>1289</v>
      </c>
      <c r="D20923" t="s">
        <v>48</v>
      </c>
      <c r="E20923" t="s">
        <v>1290</v>
      </c>
      <c r="F20923" t="s">
        <v>1291</v>
      </c>
      <c r="G20923" s="1">
        <v>0</v>
      </c>
      <c r="H20923" s="3">
        <v>0</v>
      </c>
      <c r="I20923" s="3">
        <v>0</v>
      </c>
      <c r="J20923" s="1">
        <v>109</v>
      </c>
      <c r="K20923" s="3">
        <v>599225.18000000005</v>
      </c>
      <c r="L20923" s="3">
        <v>15289.49</v>
      </c>
    </row>
    <row r="20924" spans="1:12">
      <c r="A20924" t="s">
        <v>12</v>
      </c>
      <c r="B20924" t="s">
        <v>1292</v>
      </c>
      <c r="C20924" t="s">
        <v>1293</v>
      </c>
      <c r="D20924" t="s">
        <v>15</v>
      </c>
      <c r="E20924" t="s">
        <v>1294</v>
      </c>
      <c r="F20924" t="s">
        <v>1295</v>
      </c>
      <c r="G20924" s="1">
        <v>38</v>
      </c>
      <c r="H20924" s="3">
        <v>22200</v>
      </c>
      <c r="I20924" s="3">
        <v>1110</v>
      </c>
      <c r="J20924" s="1">
        <v>0</v>
      </c>
      <c r="K20924" s="3">
        <v>0</v>
      </c>
      <c r="L20924" s="3">
        <v>0</v>
      </c>
    </row>
    <row r="20925" spans="1:12">
      <c r="A20925" t="s">
        <v>32</v>
      </c>
      <c r="B20925" t="s">
        <v>1292</v>
      </c>
      <c r="C20925" t="s">
        <v>1293</v>
      </c>
      <c r="D20925" t="s">
        <v>15</v>
      </c>
      <c r="E20925" t="s">
        <v>1294</v>
      </c>
      <c r="F20925" t="s">
        <v>1295</v>
      </c>
      <c r="G20925" s="1">
        <v>0</v>
      </c>
      <c r="H20925" s="3">
        <v>0</v>
      </c>
      <c r="I20925" s="3">
        <v>0</v>
      </c>
      <c r="J20925" s="1">
        <v>35</v>
      </c>
      <c r="K20925" s="3">
        <v>21400</v>
      </c>
      <c r="L20925" s="3">
        <v>0</v>
      </c>
    </row>
    <row r="20926" spans="1:12">
      <c r="A20926" t="s">
        <v>104</v>
      </c>
      <c r="B20926" t="s">
        <v>1625</v>
      </c>
      <c r="C20926" t="s">
        <v>1626</v>
      </c>
      <c r="D20926" t="s">
        <v>15</v>
      </c>
      <c r="E20926" t="s">
        <v>1627</v>
      </c>
      <c r="F20926" t="s">
        <v>1628</v>
      </c>
      <c r="G20926" s="1">
        <v>31</v>
      </c>
      <c r="H20926" s="3">
        <v>30900</v>
      </c>
      <c r="I20926" s="3">
        <v>1545</v>
      </c>
      <c r="J20926" s="1">
        <v>0</v>
      </c>
      <c r="K20926" s="3">
        <v>0</v>
      </c>
      <c r="L20926" s="3">
        <v>0</v>
      </c>
    </row>
    <row r="20927" spans="1:12">
      <c r="A20927" t="s">
        <v>60</v>
      </c>
      <c r="B20927" t="s">
        <v>1629</v>
      </c>
      <c r="C20927" t="s">
        <v>1630</v>
      </c>
      <c r="D20927" t="s">
        <v>48</v>
      </c>
      <c r="E20927" t="s">
        <v>1631</v>
      </c>
      <c r="F20927" t="s">
        <v>129</v>
      </c>
      <c r="G20927" s="1">
        <v>0</v>
      </c>
      <c r="H20927" s="3">
        <v>0</v>
      </c>
      <c r="I20927" s="3">
        <v>0</v>
      </c>
      <c r="J20927" s="1">
        <v>4</v>
      </c>
      <c r="K20927" s="3">
        <v>103992.25</v>
      </c>
      <c r="L20927" s="3">
        <v>2624.58</v>
      </c>
    </row>
    <row r="20928" spans="1:12">
      <c r="A20928" t="s">
        <v>44</v>
      </c>
      <c r="B20928" t="s">
        <v>1636</v>
      </c>
      <c r="C20928" t="s">
        <v>1002</v>
      </c>
      <c r="D20928" t="s">
        <v>48</v>
      </c>
      <c r="E20928" t="s">
        <v>1637</v>
      </c>
      <c r="F20928" t="s">
        <v>1638</v>
      </c>
      <c r="G20928" s="1">
        <v>685</v>
      </c>
      <c r="H20928" s="3">
        <v>46191.68</v>
      </c>
      <c r="I20928" s="3">
        <v>2310.11</v>
      </c>
      <c r="J20928" s="1">
        <v>0</v>
      </c>
      <c r="K20928" s="3">
        <v>0</v>
      </c>
      <c r="L20928" s="3">
        <v>0</v>
      </c>
    </row>
    <row r="20929" spans="1:12">
      <c r="A20929" t="s">
        <v>60</v>
      </c>
      <c r="B20929" t="s">
        <v>1636</v>
      </c>
      <c r="C20929" t="s">
        <v>1002</v>
      </c>
      <c r="D20929" t="s">
        <v>48</v>
      </c>
      <c r="E20929" t="s">
        <v>1637</v>
      </c>
      <c r="F20929" t="s">
        <v>1638</v>
      </c>
      <c r="G20929" s="1">
        <v>0</v>
      </c>
      <c r="H20929" s="3">
        <v>0</v>
      </c>
      <c r="I20929" s="3">
        <v>0</v>
      </c>
      <c r="J20929" s="1">
        <v>1477</v>
      </c>
      <c r="K20929" s="3">
        <v>66240.09</v>
      </c>
      <c r="L20929" s="3">
        <v>3302.26</v>
      </c>
    </row>
    <row r="20930" spans="1:12">
      <c r="A20930" t="s">
        <v>60</v>
      </c>
      <c r="B20930" t="s">
        <v>5373</v>
      </c>
      <c r="C20930" t="s">
        <v>5374</v>
      </c>
      <c r="D20930" t="s">
        <v>48</v>
      </c>
      <c r="E20930" t="s">
        <v>5375</v>
      </c>
      <c r="F20930" t="s">
        <v>5376</v>
      </c>
      <c r="G20930" s="1">
        <v>0</v>
      </c>
      <c r="H20930" s="3">
        <v>0</v>
      </c>
      <c r="I20930" s="3">
        <v>0</v>
      </c>
      <c r="J20930" s="1">
        <v>73</v>
      </c>
      <c r="K20930" s="3">
        <v>44008.6</v>
      </c>
      <c r="L20930" s="3">
        <v>1456.6</v>
      </c>
    </row>
    <row r="20931" spans="1:12">
      <c r="A20931" t="s">
        <v>23</v>
      </c>
      <c r="B20931" t="s">
        <v>5331</v>
      </c>
      <c r="C20931" t="s">
        <v>5332</v>
      </c>
      <c r="D20931" t="s">
        <v>15</v>
      </c>
      <c r="E20931" t="s">
        <v>5333</v>
      </c>
      <c r="F20931" t="s">
        <v>2294</v>
      </c>
      <c r="G20931" s="1">
        <v>16</v>
      </c>
      <c r="H20931" s="3">
        <v>4836.6899999999996</v>
      </c>
      <c r="I20931" s="3">
        <v>241.8</v>
      </c>
      <c r="J20931" s="1">
        <v>0</v>
      </c>
      <c r="K20931" s="3">
        <v>0</v>
      </c>
      <c r="L20931" s="3">
        <v>0</v>
      </c>
    </row>
    <row r="20932" spans="1:12">
      <c r="A20932" t="s">
        <v>55</v>
      </c>
      <c r="B20932" t="s">
        <v>1310</v>
      </c>
      <c r="C20932" t="s">
        <v>1311</v>
      </c>
      <c r="D20932" t="s">
        <v>15</v>
      </c>
      <c r="E20932" t="s">
        <v>1312</v>
      </c>
      <c r="F20932" t="s">
        <v>1313</v>
      </c>
      <c r="G20932" s="1">
        <v>27</v>
      </c>
      <c r="H20932" s="3">
        <v>32017.71</v>
      </c>
      <c r="I20932" s="3">
        <v>1600.88</v>
      </c>
      <c r="J20932" s="1">
        <v>0</v>
      </c>
      <c r="K20932" s="3">
        <v>0</v>
      </c>
      <c r="L20932" s="3">
        <v>0</v>
      </c>
    </row>
    <row r="20933" spans="1:12">
      <c r="A20933" t="s">
        <v>113</v>
      </c>
      <c r="B20933" t="s">
        <v>1314</v>
      </c>
      <c r="C20933" t="s">
        <v>1315</v>
      </c>
      <c r="D20933" t="s">
        <v>15</v>
      </c>
      <c r="E20933" t="s">
        <v>1316</v>
      </c>
      <c r="F20933" t="s">
        <v>1317</v>
      </c>
      <c r="G20933" s="1">
        <v>141</v>
      </c>
      <c r="H20933" s="3">
        <v>26404</v>
      </c>
      <c r="I20933" s="3">
        <v>1320.2</v>
      </c>
      <c r="J20933" s="1">
        <v>0</v>
      </c>
      <c r="K20933" s="3">
        <v>0</v>
      </c>
      <c r="L20933" s="3">
        <v>0</v>
      </c>
    </row>
    <row r="20934" spans="1:12">
      <c r="A20934" t="s">
        <v>23</v>
      </c>
      <c r="B20934" t="s">
        <v>1314</v>
      </c>
      <c r="C20934" t="s">
        <v>1315</v>
      </c>
      <c r="D20934" t="s">
        <v>15</v>
      </c>
      <c r="E20934" t="s">
        <v>1316</v>
      </c>
      <c r="F20934" t="s">
        <v>1317</v>
      </c>
      <c r="G20934" s="1">
        <v>78</v>
      </c>
      <c r="H20934" s="3">
        <v>16696</v>
      </c>
      <c r="I20934" s="3">
        <v>834.8</v>
      </c>
      <c r="J20934" s="1">
        <v>0</v>
      </c>
      <c r="K20934" s="3">
        <v>0</v>
      </c>
      <c r="L20934" s="3">
        <v>0</v>
      </c>
    </row>
    <row r="20935" spans="1:12">
      <c r="A20935" t="s">
        <v>45</v>
      </c>
      <c r="B20935" t="s">
        <v>1314</v>
      </c>
      <c r="C20935" t="s">
        <v>1315</v>
      </c>
      <c r="D20935" t="s">
        <v>15</v>
      </c>
      <c r="E20935" t="s">
        <v>1316</v>
      </c>
      <c r="F20935" t="s">
        <v>1317</v>
      </c>
      <c r="G20935" s="1">
        <v>0</v>
      </c>
      <c r="H20935" s="3">
        <v>0</v>
      </c>
      <c r="I20935" s="3">
        <v>0</v>
      </c>
      <c r="J20935" s="1">
        <v>1</v>
      </c>
      <c r="K20935" s="3">
        <v>2500</v>
      </c>
      <c r="L20935" s="3">
        <v>0</v>
      </c>
    </row>
    <row r="20936" spans="1:12">
      <c r="A20936" t="s">
        <v>44</v>
      </c>
      <c r="B20936" t="s">
        <v>1639</v>
      </c>
      <c r="C20936" t="s">
        <v>1640</v>
      </c>
      <c r="D20936" t="s">
        <v>48</v>
      </c>
      <c r="E20936" t="s">
        <v>1641</v>
      </c>
      <c r="F20936" t="s">
        <v>1642</v>
      </c>
      <c r="G20936" s="1">
        <v>76</v>
      </c>
      <c r="H20936" s="3">
        <v>38880</v>
      </c>
      <c r="I20936" s="3">
        <v>777.6</v>
      </c>
      <c r="J20936" s="1">
        <v>0</v>
      </c>
      <c r="K20936" s="3">
        <v>0</v>
      </c>
      <c r="L20936" s="3">
        <v>0</v>
      </c>
    </row>
    <row r="20937" spans="1:12">
      <c r="A20937" t="s">
        <v>23</v>
      </c>
      <c r="B20937" t="s">
        <v>1639</v>
      </c>
      <c r="C20937" t="s">
        <v>1640</v>
      </c>
      <c r="D20937" t="s">
        <v>48</v>
      </c>
      <c r="E20937" t="s">
        <v>1641</v>
      </c>
      <c r="F20937" t="s">
        <v>1642</v>
      </c>
      <c r="G20937" s="1">
        <v>49</v>
      </c>
      <c r="H20937" s="3">
        <v>20240</v>
      </c>
      <c r="I20937" s="3">
        <v>404.8</v>
      </c>
      <c r="J20937" s="1">
        <v>0</v>
      </c>
      <c r="K20937" s="3">
        <v>0</v>
      </c>
      <c r="L20937" s="3">
        <v>0</v>
      </c>
    </row>
    <row r="20938" spans="1:12">
      <c r="A20938" t="s">
        <v>104</v>
      </c>
      <c r="B20938" t="s">
        <v>1643</v>
      </c>
      <c r="C20938" t="s">
        <v>1644</v>
      </c>
      <c r="D20938" t="s">
        <v>15</v>
      </c>
      <c r="E20938" t="s">
        <v>1645</v>
      </c>
      <c r="F20938" t="s">
        <v>1646</v>
      </c>
      <c r="G20938" s="1">
        <v>8</v>
      </c>
      <c r="H20938" s="3">
        <v>13900</v>
      </c>
      <c r="I20938" s="3">
        <v>695</v>
      </c>
      <c r="J20938" s="1">
        <v>0</v>
      </c>
      <c r="K20938" s="3">
        <v>0</v>
      </c>
      <c r="L20938" s="3">
        <v>0</v>
      </c>
    </row>
    <row r="20939" spans="1:12">
      <c r="A20939" t="s">
        <v>69</v>
      </c>
      <c r="B20939" t="s">
        <v>2009</v>
      </c>
      <c r="C20939" t="s">
        <v>2010</v>
      </c>
      <c r="D20939" t="s">
        <v>48</v>
      </c>
      <c r="E20939" t="s">
        <v>2011</v>
      </c>
      <c r="F20939" t="s">
        <v>2012</v>
      </c>
      <c r="G20939" s="1">
        <v>93</v>
      </c>
      <c r="H20939" s="3">
        <v>16591.5</v>
      </c>
      <c r="I20939" s="3">
        <v>331.83</v>
      </c>
      <c r="J20939" s="1">
        <v>0</v>
      </c>
      <c r="K20939" s="3">
        <v>0</v>
      </c>
      <c r="L20939" s="3">
        <v>0</v>
      </c>
    </row>
    <row r="20940" spans="1:12">
      <c r="A20940" t="s">
        <v>12</v>
      </c>
      <c r="B20940" t="s">
        <v>1322</v>
      </c>
      <c r="C20940" t="s">
        <v>1323</v>
      </c>
      <c r="D20940" t="s">
        <v>48</v>
      </c>
      <c r="E20940" t="s">
        <v>72</v>
      </c>
      <c r="F20940" t="s">
        <v>125</v>
      </c>
      <c r="G20940" s="1">
        <v>45</v>
      </c>
      <c r="H20940" s="3">
        <v>36060</v>
      </c>
      <c r="I20940" s="3">
        <v>1027.5</v>
      </c>
      <c r="J20940" s="1">
        <v>0</v>
      </c>
      <c r="K20940" s="3">
        <v>0</v>
      </c>
      <c r="L20940" s="3">
        <v>0</v>
      </c>
    </row>
    <row r="20941" spans="1:12">
      <c r="A20941" t="s">
        <v>185</v>
      </c>
      <c r="B20941" t="s">
        <v>5334</v>
      </c>
      <c r="C20941" t="s">
        <v>5335</v>
      </c>
      <c r="D20941" t="s">
        <v>15</v>
      </c>
      <c r="E20941" t="s">
        <v>2117</v>
      </c>
      <c r="F20941" t="s">
        <v>5336</v>
      </c>
      <c r="G20941" s="1">
        <v>473</v>
      </c>
      <c r="H20941" s="3">
        <v>334658.53000000003</v>
      </c>
      <c r="I20941" s="3">
        <v>6694.12</v>
      </c>
      <c r="J20941" s="1">
        <v>0</v>
      </c>
      <c r="K20941" s="3">
        <v>0</v>
      </c>
      <c r="L20941" s="3">
        <v>0</v>
      </c>
    </row>
    <row r="20942" spans="1:12">
      <c r="A20942" t="s">
        <v>74</v>
      </c>
      <c r="B20942" t="s">
        <v>2013</v>
      </c>
      <c r="C20942" t="s">
        <v>227</v>
      </c>
      <c r="D20942" t="s">
        <v>48</v>
      </c>
      <c r="E20942" t="s">
        <v>2014</v>
      </c>
      <c r="F20942" t="s">
        <v>229</v>
      </c>
      <c r="G20942" s="1">
        <v>204</v>
      </c>
      <c r="H20942" s="3">
        <v>100324.2</v>
      </c>
      <c r="I20942" s="3">
        <v>2007.06</v>
      </c>
      <c r="J20942" s="1">
        <v>0</v>
      </c>
      <c r="K20942" s="3">
        <v>0</v>
      </c>
      <c r="L20942" s="3">
        <v>0</v>
      </c>
    </row>
    <row r="20943" spans="1:12">
      <c r="A20943" t="s">
        <v>45</v>
      </c>
      <c r="B20943" t="s">
        <v>1274</v>
      </c>
      <c r="C20943" t="s">
        <v>1275</v>
      </c>
      <c r="D20943" t="s">
        <v>48</v>
      </c>
      <c r="E20943" t="s">
        <v>1276</v>
      </c>
      <c r="F20943" t="s">
        <v>1277</v>
      </c>
      <c r="G20943" s="1">
        <v>0</v>
      </c>
      <c r="H20943" s="3">
        <v>0</v>
      </c>
      <c r="I20943" s="3">
        <v>0</v>
      </c>
      <c r="J20943" s="1">
        <v>1392</v>
      </c>
      <c r="K20943" s="3">
        <v>409862.54</v>
      </c>
      <c r="L20943" s="3">
        <v>20492.7</v>
      </c>
    </row>
    <row r="20944" spans="1:12">
      <c r="A20944" t="s">
        <v>55</v>
      </c>
      <c r="B20944" t="s">
        <v>2915</v>
      </c>
      <c r="C20944" t="s">
        <v>2916</v>
      </c>
      <c r="D20944" t="s">
        <v>15</v>
      </c>
      <c r="E20944" t="s">
        <v>2917</v>
      </c>
      <c r="F20944" t="s">
        <v>225</v>
      </c>
      <c r="G20944" s="1">
        <v>21</v>
      </c>
      <c r="H20944" s="3">
        <v>28470</v>
      </c>
      <c r="I20944" s="3">
        <v>1035.02</v>
      </c>
      <c r="J20944" s="1">
        <v>0</v>
      </c>
      <c r="K20944" s="3">
        <v>0</v>
      </c>
      <c r="L20944" s="3">
        <v>0</v>
      </c>
    </row>
    <row r="20945" spans="1:12">
      <c r="A20945" t="s">
        <v>35</v>
      </c>
      <c r="B20945" t="s">
        <v>2915</v>
      </c>
      <c r="C20945" t="s">
        <v>2916</v>
      </c>
      <c r="D20945" t="s">
        <v>15</v>
      </c>
      <c r="E20945" t="s">
        <v>2917</v>
      </c>
      <c r="F20945" t="s">
        <v>225</v>
      </c>
      <c r="G20945" s="1">
        <v>4</v>
      </c>
      <c r="H20945" s="3">
        <v>13695</v>
      </c>
      <c r="I20945" s="3">
        <v>527.80999999999995</v>
      </c>
      <c r="J20945" s="1">
        <v>0</v>
      </c>
      <c r="K20945" s="3">
        <v>0</v>
      </c>
      <c r="L20945" s="3">
        <v>0</v>
      </c>
    </row>
    <row r="20946" spans="1:12">
      <c r="A20946" t="s">
        <v>69</v>
      </c>
      <c r="B20946" t="s">
        <v>1611</v>
      </c>
      <c r="C20946" t="s">
        <v>1612</v>
      </c>
      <c r="D20946" t="s">
        <v>48</v>
      </c>
      <c r="E20946" t="s">
        <v>651</v>
      </c>
      <c r="F20946" t="s">
        <v>1613</v>
      </c>
      <c r="G20946" s="1">
        <v>86</v>
      </c>
      <c r="H20946" s="3">
        <v>223002</v>
      </c>
      <c r="I20946" s="3">
        <v>4506.84</v>
      </c>
      <c r="J20946" s="1">
        <v>0</v>
      </c>
      <c r="K20946" s="3">
        <v>0</v>
      </c>
      <c r="L20946" s="3">
        <v>0</v>
      </c>
    </row>
    <row r="20947" spans="1:12">
      <c r="A20947" t="s">
        <v>45</v>
      </c>
      <c r="B20947" t="s">
        <v>1611</v>
      </c>
      <c r="C20947" t="s">
        <v>1612</v>
      </c>
      <c r="D20947" t="s">
        <v>48</v>
      </c>
      <c r="E20947" t="s">
        <v>651</v>
      </c>
      <c r="F20947" t="s">
        <v>1613</v>
      </c>
      <c r="G20947" s="1">
        <v>0</v>
      </c>
      <c r="H20947" s="3">
        <v>0</v>
      </c>
      <c r="I20947" s="3">
        <v>0</v>
      </c>
      <c r="J20947" s="1">
        <v>154</v>
      </c>
      <c r="K20947" s="3">
        <v>308836</v>
      </c>
      <c r="L20947" s="3">
        <v>7537.52</v>
      </c>
    </row>
    <row r="20948" spans="1:12">
      <c r="A20948" t="s">
        <v>45</v>
      </c>
      <c r="B20948" t="s">
        <v>1614</v>
      </c>
      <c r="C20948" t="s">
        <v>1615</v>
      </c>
      <c r="D20948" t="s">
        <v>15</v>
      </c>
      <c r="E20948" t="s">
        <v>1616</v>
      </c>
      <c r="F20948" t="s">
        <v>1617</v>
      </c>
      <c r="G20948" s="1">
        <v>0</v>
      </c>
      <c r="H20948" s="3">
        <v>0</v>
      </c>
      <c r="I20948" s="3">
        <v>0</v>
      </c>
      <c r="J20948" s="1">
        <v>574</v>
      </c>
      <c r="K20948" s="3">
        <v>65291</v>
      </c>
      <c r="L20948" s="3">
        <v>0</v>
      </c>
    </row>
    <row r="20949" spans="1:12">
      <c r="A20949" t="s">
        <v>104</v>
      </c>
      <c r="B20949" t="s">
        <v>1621</v>
      </c>
      <c r="C20949" t="s">
        <v>1622</v>
      </c>
      <c r="D20949" t="s">
        <v>48</v>
      </c>
      <c r="E20949" t="s">
        <v>1623</v>
      </c>
      <c r="F20949" t="s">
        <v>1624</v>
      </c>
      <c r="G20949" s="1">
        <v>245</v>
      </c>
      <c r="H20949" s="3">
        <v>575280</v>
      </c>
      <c r="I20949" s="3">
        <v>13073.25</v>
      </c>
      <c r="J20949" s="1">
        <v>0</v>
      </c>
      <c r="K20949" s="3">
        <v>0</v>
      </c>
      <c r="L20949" s="3">
        <v>0</v>
      </c>
    </row>
    <row r="20950" spans="1:12">
      <c r="A20950" t="s">
        <v>32</v>
      </c>
      <c r="B20950" t="s">
        <v>1288</v>
      </c>
      <c r="C20950" t="s">
        <v>1289</v>
      </c>
      <c r="D20950" t="s">
        <v>48</v>
      </c>
      <c r="E20950" t="s">
        <v>1290</v>
      </c>
      <c r="F20950" t="s">
        <v>1291</v>
      </c>
      <c r="G20950" s="1">
        <v>0</v>
      </c>
      <c r="H20950" s="3">
        <v>0</v>
      </c>
      <c r="I20950" s="3">
        <v>0</v>
      </c>
      <c r="J20950" s="1">
        <v>62</v>
      </c>
      <c r="K20950" s="3">
        <v>655241.54</v>
      </c>
      <c r="L20950" s="3">
        <v>17148.27</v>
      </c>
    </row>
    <row r="20951" spans="1:12">
      <c r="A20951" t="s">
        <v>104</v>
      </c>
      <c r="B20951" t="s">
        <v>1292</v>
      </c>
      <c r="C20951" t="s">
        <v>1293</v>
      </c>
      <c r="D20951" t="s">
        <v>15</v>
      </c>
      <c r="E20951" t="s">
        <v>1294</v>
      </c>
      <c r="F20951" t="s">
        <v>1295</v>
      </c>
      <c r="G20951" s="1">
        <v>30</v>
      </c>
      <c r="H20951" s="3">
        <v>18100</v>
      </c>
      <c r="I20951" s="3">
        <v>905</v>
      </c>
      <c r="J20951" s="1">
        <v>0</v>
      </c>
      <c r="K20951" s="3">
        <v>0</v>
      </c>
      <c r="L20951" s="3">
        <v>0</v>
      </c>
    </row>
    <row r="20952" spans="1:12">
      <c r="A20952" t="s">
        <v>69</v>
      </c>
      <c r="B20952" t="s">
        <v>1625</v>
      </c>
      <c r="C20952" t="s">
        <v>1626</v>
      </c>
      <c r="D20952" t="s">
        <v>15</v>
      </c>
      <c r="E20952" t="s">
        <v>1627</v>
      </c>
      <c r="F20952" t="s">
        <v>1628</v>
      </c>
      <c r="G20952" s="1">
        <v>28</v>
      </c>
      <c r="H20952" s="3">
        <v>26550</v>
      </c>
      <c r="I20952" s="3">
        <v>1327.5</v>
      </c>
      <c r="J20952" s="1">
        <v>0</v>
      </c>
      <c r="K20952" s="3">
        <v>0</v>
      </c>
      <c r="L20952" s="3">
        <v>0</v>
      </c>
    </row>
    <row r="20953" spans="1:12">
      <c r="A20953" t="s">
        <v>45</v>
      </c>
      <c r="B20953" t="s">
        <v>1632</v>
      </c>
      <c r="C20953" t="s">
        <v>1633</v>
      </c>
      <c r="D20953" t="s">
        <v>48</v>
      </c>
      <c r="E20953" t="s">
        <v>1634</v>
      </c>
      <c r="F20953" t="s">
        <v>1635</v>
      </c>
      <c r="G20953" s="1">
        <v>0</v>
      </c>
      <c r="H20953" s="3">
        <v>0</v>
      </c>
      <c r="I20953" s="3">
        <v>0</v>
      </c>
      <c r="J20953" s="1">
        <v>1816</v>
      </c>
      <c r="K20953" s="3">
        <v>1632717.38</v>
      </c>
      <c r="L20953" s="3">
        <v>32654.34</v>
      </c>
    </row>
    <row r="20954" spans="1:12">
      <c r="A20954" t="s">
        <v>18</v>
      </c>
      <c r="B20954" t="s">
        <v>1632</v>
      </c>
      <c r="C20954" t="s">
        <v>1633</v>
      </c>
      <c r="D20954" t="s">
        <v>48</v>
      </c>
      <c r="E20954" t="s">
        <v>1634</v>
      </c>
      <c r="F20954" t="s">
        <v>1635</v>
      </c>
      <c r="G20954" s="1">
        <v>0</v>
      </c>
      <c r="H20954" s="3">
        <v>0</v>
      </c>
      <c r="I20954" s="3">
        <v>0</v>
      </c>
      <c r="J20954" s="1">
        <v>217</v>
      </c>
      <c r="K20954" s="3">
        <v>107943.09</v>
      </c>
      <c r="L20954" s="3">
        <v>2158.86</v>
      </c>
    </row>
    <row r="20955" spans="1:12">
      <c r="A20955" t="s">
        <v>35</v>
      </c>
      <c r="B20955" t="s">
        <v>5373</v>
      </c>
      <c r="C20955" t="s">
        <v>5374</v>
      </c>
      <c r="D20955" t="s">
        <v>48</v>
      </c>
      <c r="E20955" t="s">
        <v>5375</v>
      </c>
      <c r="F20955" t="s">
        <v>5376</v>
      </c>
      <c r="G20955" s="1">
        <v>32</v>
      </c>
      <c r="H20955" s="3">
        <v>18200</v>
      </c>
      <c r="I20955" s="3">
        <v>589</v>
      </c>
      <c r="J20955" s="1">
        <v>0</v>
      </c>
      <c r="K20955" s="3">
        <v>0</v>
      </c>
      <c r="L20955" s="3">
        <v>0</v>
      </c>
    </row>
    <row r="20956" spans="1:12">
      <c r="A20956" t="s">
        <v>113</v>
      </c>
      <c r="B20956" t="s">
        <v>5331</v>
      </c>
      <c r="C20956" t="s">
        <v>5332</v>
      </c>
      <c r="D20956" t="s">
        <v>15</v>
      </c>
      <c r="E20956" t="s">
        <v>5333</v>
      </c>
      <c r="F20956" t="s">
        <v>2294</v>
      </c>
      <c r="G20956" s="1">
        <v>16</v>
      </c>
      <c r="H20956" s="3">
        <v>5421.16</v>
      </c>
      <c r="I20956" s="3">
        <v>270.91000000000003</v>
      </c>
      <c r="J20956" s="1">
        <v>0</v>
      </c>
      <c r="K20956" s="3">
        <v>0</v>
      </c>
      <c r="L20956" s="3">
        <v>0</v>
      </c>
    </row>
    <row r="20957" spans="1:12">
      <c r="A20957" t="s">
        <v>23</v>
      </c>
      <c r="B20957" t="s">
        <v>1643</v>
      </c>
      <c r="C20957" t="s">
        <v>1644</v>
      </c>
      <c r="D20957" t="s">
        <v>15</v>
      </c>
      <c r="E20957" t="s">
        <v>1645</v>
      </c>
      <c r="F20957" t="s">
        <v>1646</v>
      </c>
      <c r="G20957" s="1">
        <v>9</v>
      </c>
      <c r="H20957" s="3">
        <v>16799.759999999998</v>
      </c>
      <c r="I20957" s="3">
        <v>840</v>
      </c>
      <c r="J20957" s="1">
        <v>0</v>
      </c>
      <c r="K20957" s="3">
        <v>0</v>
      </c>
      <c r="L20957" s="3">
        <v>0</v>
      </c>
    </row>
    <row r="20958" spans="1:12">
      <c r="A20958" t="s">
        <v>185</v>
      </c>
      <c r="B20958" t="s">
        <v>2009</v>
      </c>
      <c r="C20958" t="s">
        <v>2010</v>
      </c>
      <c r="D20958" t="s">
        <v>48</v>
      </c>
      <c r="E20958" t="s">
        <v>2011</v>
      </c>
      <c r="F20958" t="s">
        <v>2012</v>
      </c>
      <c r="G20958" s="1">
        <v>35</v>
      </c>
      <c r="H20958" s="3">
        <v>8366.6</v>
      </c>
      <c r="I20958" s="3">
        <v>167.33</v>
      </c>
      <c r="J20958" s="1">
        <v>0</v>
      </c>
      <c r="K20958" s="3">
        <v>0</v>
      </c>
      <c r="L20958" s="3">
        <v>0</v>
      </c>
    </row>
    <row r="20959" spans="1:12">
      <c r="A20959" t="s">
        <v>35</v>
      </c>
      <c r="B20959" t="s">
        <v>1322</v>
      </c>
      <c r="C20959" t="s">
        <v>1323</v>
      </c>
      <c r="D20959" t="s">
        <v>48</v>
      </c>
      <c r="E20959" t="s">
        <v>72</v>
      </c>
      <c r="F20959" t="s">
        <v>125</v>
      </c>
      <c r="G20959" s="1">
        <v>74</v>
      </c>
      <c r="H20959" s="3">
        <v>56550</v>
      </c>
      <c r="I20959" s="3">
        <v>1456.5</v>
      </c>
      <c r="J20959" s="1">
        <v>0</v>
      </c>
      <c r="K20959" s="3">
        <v>0</v>
      </c>
      <c r="L20959" s="3">
        <v>0</v>
      </c>
    </row>
    <row r="20960" spans="1:12">
      <c r="A20960" t="s">
        <v>45</v>
      </c>
      <c r="B20960" t="s">
        <v>5334</v>
      </c>
      <c r="C20960" t="s">
        <v>5335</v>
      </c>
      <c r="D20960" t="s">
        <v>15</v>
      </c>
      <c r="E20960" t="s">
        <v>2117</v>
      </c>
      <c r="F20960" t="s">
        <v>5336</v>
      </c>
      <c r="G20960" s="1">
        <v>0</v>
      </c>
      <c r="H20960" s="3">
        <v>0</v>
      </c>
      <c r="I20960" s="3">
        <v>0</v>
      </c>
      <c r="J20960" s="1">
        <v>1017</v>
      </c>
      <c r="K20960" s="3">
        <v>783513.59999999998</v>
      </c>
      <c r="L20960" s="3">
        <v>15657.6</v>
      </c>
    </row>
    <row r="20961" spans="1:12">
      <c r="A20961" t="s">
        <v>55</v>
      </c>
      <c r="B20961" t="s">
        <v>2918</v>
      </c>
      <c r="C20961" t="s">
        <v>2919</v>
      </c>
      <c r="D20961" t="s">
        <v>48</v>
      </c>
      <c r="E20961" t="s">
        <v>2920</v>
      </c>
      <c r="F20961" t="s">
        <v>2921</v>
      </c>
      <c r="G20961" s="1">
        <v>347</v>
      </c>
      <c r="H20961" s="3">
        <v>254754.17</v>
      </c>
      <c r="I20961" s="3">
        <v>5095.0600000000004</v>
      </c>
      <c r="J20961" s="1">
        <v>0</v>
      </c>
      <c r="K20961" s="3">
        <v>0</v>
      </c>
      <c r="L20961" s="3">
        <v>0</v>
      </c>
    </row>
    <row r="20962" spans="1:12">
      <c r="A20962" t="s">
        <v>87</v>
      </c>
      <c r="B20962" t="s">
        <v>1328</v>
      </c>
      <c r="C20962" t="s">
        <v>1329</v>
      </c>
      <c r="D20962" t="s">
        <v>48</v>
      </c>
      <c r="E20962" t="s">
        <v>1330</v>
      </c>
      <c r="F20962" t="s">
        <v>1331</v>
      </c>
      <c r="G20962" s="1">
        <v>0</v>
      </c>
      <c r="H20962" s="3">
        <v>0</v>
      </c>
      <c r="I20962" s="3">
        <v>0</v>
      </c>
      <c r="J20962" s="1">
        <v>61</v>
      </c>
      <c r="K20962" s="3">
        <v>264778.83</v>
      </c>
      <c r="L20962" s="3">
        <v>5843.68</v>
      </c>
    </row>
    <row r="20963" spans="1:12">
      <c r="A20963" t="s">
        <v>74</v>
      </c>
      <c r="B20963" t="s">
        <v>2015</v>
      </c>
      <c r="C20963" t="s">
        <v>2016</v>
      </c>
      <c r="D20963" t="s">
        <v>48</v>
      </c>
      <c r="E20963" t="s">
        <v>2017</v>
      </c>
      <c r="F20963" t="s">
        <v>2018</v>
      </c>
      <c r="G20963" s="1">
        <v>66</v>
      </c>
      <c r="H20963" s="3">
        <v>63320</v>
      </c>
      <c r="I20963" s="3">
        <v>0</v>
      </c>
      <c r="J20963" s="1">
        <v>0</v>
      </c>
      <c r="K20963" s="3">
        <v>0</v>
      </c>
      <c r="L20963" s="3">
        <v>0</v>
      </c>
    </row>
    <row r="20964" spans="1:12">
      <c r="A20964" t="s">
        <v>113</v>
      </c>
      <c r="B20964" t="s">
        <v>1332</v>
      </c>
      <c r="C20964" t="s">
        <v>1333</v>
      </c>
      <c r="D20964" t="s">
        <v>15</v>
      </c>
      <c r="E20964" t="s">
        <v>1334</v>
      </c>
      <c r="F20964" t="s">
        <v>1335</v>
      </c>
      <c r="G20964" s="1">
        <v>131</v>
      </c>
      <c r="H20964" s="3">
        <v>57450</v>
      </c>
      <c r="I20964" s="3">
        <v>2872.5</v>
      </c>
      <c r="J20964" s="1">
        <v>0</v>
      </c>
      <c r="K20964" s="3">
        <v>0</v>
      </c>
      <c r="L20964" s="3">
        <v>0</v>
      </c>
    </row>
    <row r="20965" spans="1:12">
      <c r="A20965" t="s">
        <v>113</v>
      </c>
      <c r="B20965" t="s">
        <v>2922</v>
      </c>
      <c r="C20965" t="s">
        <v>2923</v>
      </c>
      <c r="D20965" t="s">
        <v>48</v>
      </c>
      <c r="E20965" t="s">
        <v>2924</v>
      </c>
      <c r="F20965" t="s">
        <v>2925</v>
      </c>
      <c r="G20965" s="1">
        <v>19</v>
      </c>
      <c r="H20965" s="3">
        <v>14850</v>
      </c>
      <c r="I20965" s="3">
        <v>554.29999999999995</v>
      </c>
      <c r="J20965" s="1">
        <v>0</v>
      </c>
      <c r="K20965" s="3">
        <v>0</v>
      </c>
      <c r="L20965" s="3">
        <v>0</v>
      </c>
    </row>
    <row r="20966" spans="1:12">
      <c r="A20966" t="s">
        <v>18</v>
      </c>
      <c r="B20966" t="s">
        <v>2922</v>
      </c>
      <c r="C20966" t="s">
        <v>2923</v>
      </c>
      <c r="D20966" t="s">
        <v>48</v>
      </c>
      <c r="E20966" t="s">
        <v>2924</v>
      </c>
      <c r="F20966" t="s">
        <v>2925</v>
      </c>
      <c r="G20966" s="1">
        <v>0</v>
      </c>
      <c r="H20966" s="3">
        <v>0</v>
      </c>
      <c r="I20966" s="3">
        <v>0</v>
      </c>
      <c r="J20966" s="1">
        <v>6</v>
      </c>
      <c r="K20966" s="3">
        <v>48800</v>
      </c>
      <c r="L20966" s="3">
        <v>2440</v>
      </c>
    </row>
    <row r="20967" spans="1:12">
      <c r="A20967" t="s">
        <v>87</v>
      </c>
      <c r="B20967" t="s">
        <v>1340</v>
      </c>
      <c r="C20967" t="s">
        <v>1341</v>
      </c>
      <c r="D20967" t="s">
        <v>15</v>
      </c>
      <c r="E20967" t="s">
        <v>1342</v>
      </c>
      <c r="F20967" t="s">
        <v>1343</v>
      </c>
      <c r="G20967" s="1">
        <v>0</v>
      </c>
      <c r="H20967" s="3">
        <v>0</v>
      </c>
      <c r="I20967" s="3">
        <v>0</v>
      </c>
      <c r="J20967" s="1">
        <v>2</v>
      </c>
      <c r="K20967" s="3">
        <v>3200</v>
      </c>
      <c r="L20967" s="3">
        <v>0</v>
      </c>
    </row>
    <row r="20968" spans="1:12">
      <c r="A20968" t="s">
        <v>146</v>
      </c>
      <c r="B20968" t="s">
        <v>1722</v>
      </c>
      <c r="C20968" t="s">
        <v>1723</v>
      </c>
      <c r="D20968" t="s">
        <v>15</v>
      </c>
      <c r="E20968" t="s">
        <v>1724</v>
      </c>
      <c r="F20968" t="s">
        <v>1725</v>
      </c>
      <c r="G20968" s="1">
        <v>69</v>
      </c>
      <c r="H20968" s="3">
        <v>26704.54</v>
      </c>
      <c r="I20968" s="3">
        <v>0</v>
      </c>
      <c r="J20968" s="1">
        <v>0</v>
      </c>
      <c r="K20968" s="3">
        <v>0</v>
      </c>
      <c r="L20968" s="3">
        <v>0</v>
      </c>
    </row>
    <row r="20969" spans="1:12">
      <c r="A20969" t="s">
        <v>33</v>
      </c>
      <c r="B20969" t="s">
        <v>2024</v>
      </c>
      <c r="C20969" t="s">
        <v>2025</v>
      </c>
      <c r="D20969" t="s">
        <v>15</v>
      </c>
      <c r="E20969" t="s">
        <v>2026</v>
      </c>
      <c r="F20969" t="s">
        <v>2027</v>
      </c>
      <c r="G20969" s="1">
        <v>0</v>
      </c>
      <c r="H20969" s="3">
        <v>0</v>
      </c>
      <c r="I20969" s="3">
        <v>0</v>
      </c>
      <c r="J20969" s="1">
        <v>10</v>
      </c>
      <c r="K20969" s="3">
        <v>2450</v>
      </c>
      <c r="L20969" s="3">
        <v>0</v>
      </c>
    </row>
    <row r="20970" spans="1:12">
      <c r="A20970" t="s">
        <v>35</v>
      </c>
      <c r="B20970" t="s">
        <v>2832</v>
      </c>
      <c r="C20970" t="s">
        <v>2833</v>
      </c>
      <c r="D20970" t="s">
        <v>15</v>
      </c>
      <c r="E20970" t="s">
        <v>2834</v>
      </c>
      <c r="F20970" t="s">
        <v>2835</v>
      </c>
      <c r="G20970" s="1">
        <v>38</v>
      </c>
      <c r="H20970" s="3">
        <v>5812.76</v>
      </c>
      <c r="I20970" s="3">
        <v>116.26</v>
      </c>
      <c r="J20970" s="1">
        <v>0</v>
      </c>
      <c r="K20970" s="3">
        <v>0</v>
      </c>
      <c r="L20970" s="3">
        <v>0</v>
      </c>
    </row>
    <row r="20971" spans="1:12">
      <c r="A20971" t="s">
        <v>60</v>
      </c>
      <c r="B20971" t="s">
        <v>2836</v>
      </c>
      <c r="C20971" t="s">
        <v>2837</v>
      </c>
      <c r="D20971" t="s">
        <v>15</v>
      </c>
      <c r="E20971" t="s">
        <v>2838</v>
      </c>
      <c r="F20971" t="s">
        <v>2839</v>
      </c>
      <c r="G20971" s="1">
        <v>0</v>
      </c>
      <c r="H20971" s="3">
        <v>0</v>
      </c>
      <c r="I20971" s="3">
        <v>0</v>
      </c>
      <c r="J20971" s="1">
        <v>0</v>
      </c>
      <c r="K20971" s="3">
        <v>0</v>
      </c>
      <c r="L20971" s="3">
        <v>0</v>
      </c>
    </row>
    <row r="20972" spans="1:12">
      <c r="A20972" t="s">
        <v>113</v>
      </c>
      <c r="B20972" t="s">
        <v>1734</v>
      </c>
      <c r="C20972" t="s">
        <v>1735</v>
      </c>
      <c r="D20972" t="s">
        <v>48</v>
      </c>
      <c r="E20972" t="s">
        <v>458</v>
      </c>
      <c r="F20972" t="s">
        <v>1736</v>
      </c>
      <c r="G20972" s="1">
        <v>11</v>
      </c>
      <c r="H20972" s="3">
        <v>15948.94</v>
      </c>
      <c r="I20972" s="3">
        <v>318.98</v>
      </c>
      <c r="J20972" s="1">
        <v>0</v>
      </c>
      <c r="K20972" s="3">
        <v>0</v>
      </c>
      <c r="L20972" s="3">
        <v>0</v>
      </c>
    </row>
    <row r="20973" spans="1:12">
      <c r="A20973" t="s">
        <v>12</v>
      </c>
      <c r="B20973" t="s">
        <v>1737</v>
      </c>
      <c r="C20973" t="s">
        <v>1738</v>
      </c>
      <c r="D20973" t="s">
        <v>48</v>
      </c>
      <c r="E20973" t="s">
        <v>1739</v>
      </c>
      <c r="F20973" t="s">
        <v>1740</v>
      </c>
      <c r="G20973" s="1">
        <v>534</v>
      </c>
      <c r="H20973" s="3">
        <v>301678.75</v>
      </c>
      <c r="I20973" s="3">
        <v>15084.26</v>
      </c>
      <c r="J20973" s="1">
        <v>0</v>
      </c>
      <c r="K20973" s="3">
        <v>0</v>
      </c>
      <c r="L20973" s="3">
        <v>0</v>
      </c>
    </row>
    <row r="20974" spans="1:12">
      <c r="A20974" t="s">
        <v>44</v>
      </c>
      <c r="B20974" t="s">
        <v>2031</v>
      </c>
      <c r="C20974" t="s">
        <v>2032</v>
      </c>
      <c r="D20974" t="s">
        <v>15</v>
      </c>
      <c r="E20974" t="s">
        <v>2033</v>
      </c>
      <c r="F20974" t="s">
        <v>2034</v>
      </c>
      <c r="G20974" s="1">
        <v>9</v>
      </c>
      <c r="H20974" s="3">
        <v>6196.16</v>
      </c>
      <c r="I20974" s="3">
        <v>309.8</v>
      </c>
      <c r="J20974" s="1">
        <v>0</v>
      </c>
      <c r="K20974" s="3">
        <v>0</v>
      </c>
      <c r="L20974" s="3">
        <v>0</v>
      </c>
    </row>
    <row r="20975" spans="1:12">
      <c r="A20975" t="s">
        <v>348</v>
      </c>
      <c r="B20975" t="s">
        <v>2035</v>
      </c>
      <c r="C20975" t="s">
        <v>2036</v>
      </c>
      <c r="D20975" t="s">
        <v>15</v>
      </c>
      <c r="E20975" t="s">
        <v>2037</v>
      </c>
      <c r="F20975" t="s">
        <v>2038</v>
      </c>
      <c r="G20975" s="1">
        <v>281</v>
      </c>
      <c r="H20975" s="3">
        <v>77275</v>
      </c>
      <c r="I20975" s="3">
        <v>3863.75</v>
      </c>
      <c r="J20975" s="1">
        <v>0</v>
      </c>
      <c r="K20975" s="3">
        <v>0</v>
      </c>
      <c r="L20975" s="3">
        <v>0</v>
      </c>
    </row>
    <row r="20976" spans="1:12">
      <c r="A20976" t="s">
        <v>87</v>
      </c>
      <c r="B20976" t="s">
        <v>5337</v>
      </c>
      <c r="C20976" t="s">
        <v>1652</v>
      </c>
      <c r="D20976" t="s">
        <v>48</v>
      </c>
      <c r="E20976" t="s">
        <v>1653</v>
      </c>
      <c r="F20976" t="s">
        <v>2366</v>
      </c>
      <c r="G20976" s="1">
        <v>0</v>
      </c>
      <c r="H20976" s="3">
        <v>0</v>
      </c>
      <c r="I20976" s="3">
        <v>0</v>
      </c>
      <c r="J20976" s="1">
        <v>145</v>
      </c>
      <c r="K20976" s="3">
        <v>24080</v>
      </c>
      <c r="L20976" s="3">
        <v>1204</v>
      </c>
    </row>
    <row r="20977" spans="1:12">
      <c r="A20977" t="s">
        <v>104</v>
      </c>
      <c r="B20977" t="s">
        <v>2039</v>
      </c>
      <c r="C20977" t="s">
        <v>2040</v>
      </c>
      <c r="D20977" t="s">
        <v>15</v>
      </c>
      <c r="E20977" t="s">
        <v>482</v>
      </c>
      <c r="F20977" t="s">
        <v>129</v>
      </c>
      <c r="G20977" s="1">
        <v>1</v>
      </c>
      <c r="H20977" s="3">
        <v>450</v>
      </c>
      <c r="I20977" s="3">
        <v>22.5</v>
      </c>
      <c r="J20977" s="1">
        <v>0</v>
      </c>
      <c r="K20977" s="3">
        <v>0</v>
      </c>
      <c r="L20977" s="3">
        <v>0</v>
      </c>
    </row>
    <row r="20978" spans="1:12">
      <c r="A20978" t="s">
        <v>44</v>
      </c>
      <c r="B20978" t="s">
        <v>5338</v>
      </c>
      <c r="C20978" t="s">
        <v>5339</v>
      </c>
      <c r="D20978" t="s">
        <v>48</v>
      </c>
      <c r="E20978" t="s">
        <v>5340</v>
      </c>
      <c r="F20978" t="s">
        <v>5341</v>
      </c>
      <c r="G20978" s="1">
        <v>2359</v>
      </c>
      <c r="H20978" s="3">
        <v>20498</v>
      </c>
      <c r="I20978" s="3">
        <v>1024.9000000000001</v>
      </c>
      <c r="J20978" s="1">
        <v>0</v>
      </c>
      <c r="K20978" s="3">
        <v>0</v>
      </c>
      <c r="L20978" s="3">
        <v>0</v>
      </c>
    </row>
    <row r="20979" spans="1:12">
      <c r="A20979" t="s">
        <v>348</v>
      </c>
      <c r="B20979" t="s">
        <v>4157</v>
      </c>
      <c r="C20979" t="s">
        <v>4158</v>
      </c>
      <c r="D20979" t="s">
        <v>48</v>
      </c>
      <c r="E20979" t="s">
        <v>4159</v>
      </c>
      <c r="F20979" t="s">
        <v>4160</v>
      </c>
      <c r="G20979" s="1">
        <v>101</v>
      </c>
      <c r="H20979" s="3">
        <v>130771.02</v>
      </c>
      <c r="I20979" s="3">
        <v>4008.86</v>
      </c>
      <c r="J20979" s="1">
        <v>0</v>
      </c>
      <c r="K20979" s="3">
        <v>0</v>
      </c>
      <c r="L20979" s="3">
        <v>0</v>
      </c>
    </row>
    <row r="20980" spans="1:12">
      <c r="A20980" t="s">
        <v>146</v>
      </c>
      <c r="B20980" t="s">
        <v>4157</v>
      </c>
      <c r="C20980" t="s">
        <v>4158</v>
      </c>
      <c r="D20980" t="s">
        <v>48</v>
      </c>
      <c r="E20980" t="s">
        <v>4159</v>
      </c>
      <c r="F20980" t="s">
        <v>4160</v>
      </c>
      <c r="G20980" s="1">
        <v>104</v>
      </c>
      <c r="H20980" s="3">
        <v>102544.43</v>
      </c>
      <c r="I20980" s="3">
        <v>3543.36</v>
      </c>
      <c r="J20980" s="1">
        <v>0</v>
      </c>
      <c r="K20980" s="3">
        <v>0</v>
      </c>
      <c r="L20980" s="3">
        <v>0</v>
      </c>
    </row>
    <row r="20981" spans="1:12">
      <c r="A20981" t="s">
        <v>44</v>
      </c>
      <c r="B20981" t="s">
        <v>4157</v>
      </c>
      <c r="C20981" t="s">
        <v>4158</v>
      </c>
      <c r="D20981" t="s">
        <v>48</v>
      </c>
      <c r="E20981" t="s">
        <v>4159</v>
      </c>
      <c r="F20981" t="s">
        <v>4160</v>
      </c>
      <c r="G20981" s="1">
        <v>70</v>
      </c>
      <c r="H20981" s="3">
        <v>130179.14</v>
      </c>
      <c r="I20981" s="3">
        <v>3955.07</v>
      </c>
      <c r="J20981" s="1">
        <v>0</v>
      </c>
      <c r="K20981" s="3">
        <v>0</v>
      </c>
      <c r="L20981" s="3">
        <v>0</v>
      </c>
    </row>
    <row r="20982" spans="1:12">
      <c r="A20982" t="s">
        <v>55</v>
      </c>
      <c r="B20982" t="s">
        <v>2853</v>
      </c>
      <c r="C20982" t="s">
        <v>119</v>
      </c>
      <c r="D20982" t="s">
        <v>15</v>
      </c>
      <c r="E20982" t="s">
        <v>1220</v>
      </c>
      <c r="F20982" t="s">
        <v>133</v>
      </c>
      <c r="G20982" s="1">
        <v>0</v>
      </c>
      <c r="H20982" s="3">
        <v>0</v>
      </c>
      <c r="I20982" s="3">
        <v>0</v>
      </c>
      <c r="J20982" s="1">
        <v>0</v>
      </c>
      <c r="K20982" s="3">
        <v>0</v>
      </c>
      <c r="L20982" s="3">
        <v>0</v>
      </c>
    </row>
    <row r="20983" spans="1:12">
      <c r="A20983" t="s">
        <v>87</v>
      </c>
      <c r="B20983" t="s">
        <v>2048</v>
      </c>
      <c r="C20983" t="s">
        <v>2049</v>
      </c>
      <c r="D20983" t="s">
        <v>15</v>
      </c>
      <c r="E20983" t="s">
        <v>2050</v>
      </c>
      <c r="F20983" t="s">
        <v>2051</v>
      </c>
      <c r="G20983" s="1">
        <v>0</v>
      </c>
      <c r="H20983" s="3">
        <v>0</v>
      </c>
      <c r="I20983" s="3">
        <v>0</v>
      </c>
      <c r="J20983" s="1">
        <v>1</v>
      </c>
      <c r="K20983" s="3">
        <v>7000</v>
      </c>
      <c r="L20983" s="3">
        <v>0</v>
      </c>
    </row>
    <row r="20984" spans="1:12">
      <c r="A20984" t="s">
        <v>55</v>
      </c>
      <c r="B20984" t="s">
        <v>2858</v>
      </c>
      <c r="C20984" t="s">
        <v>2859</v>
      </c>
      <c r="D20984" t="s">
        <v>15</v>
      </c>
      <c r="E20984" t="s">
        <v>2860</v>
      </c>
      <c r="F20984" t="s">
        <v>1775</v>
      </c>
      <c r="G20984" s="1">
        <v>9</v>
      </c>
      <c r="H20984" s="3">
        <v>30000</v>
      </c>
      <c r="I20984" s="3">
        <v>837.02</v>
      </c>
      <c r="J20984" s="1">
        <v>0</v>
      </c>
      <c r="K20984" s="3">
        <v>0</v>
      </c>
      <c r="L20984" s="3">
        <v>0</v>
      </c>
    </row>
    <row r="20985" spans="1:12">
      <c r="A20985" t="s">
        <v>146</v>
      </c>
      <c r="B20985" t="s">
        <v>3690</v>
      </c>
      <c r="C20985" t="s">
        <v>227</v>
      </c>
      <c r="D20985" t="s">
        <v>48</v>
      </c>
      <c r="E20985" t="s">
        <v>3691</v>
      </c>
      <c r="F20985" t="s">
        <v>3692</v>
      </c>
      <c r="G20985" s="1">
        <v>169</v>
      </c>
      <c r="H20985" s="3">
        <v>44425.17</v>
      </c>
      <c r="I20985" s="3">
        <v>888.88</v>
      </c>
      <c r="J20985" s="1">
        <v>0</v>
      </c>
      <c r="K20985" s="3">
        <v>0</v>
      </c>
      <c r="L20985" s="3">
        <v>0</v>
      </c>
    </row>
    <row r="20986" spans="1:12">
      <c r="A20986" t="s">
        <v>146</v>
      </c>
      <c r="B20986" t="s">
        <v>2861</v>
      </c>
      <c r="C20986" t="s">
        <v>2862</v>
      </c>
      <c r="D20986" t="s">
        <v>48</v>
      </c>
      <c r="E20986" t="s">
        <v>2863</v>
      </c>
      <c r="F20986" t="s">
        <v>2864</v>
      </c>
      <c r="G20986" s="1">
        <v>16</v>
      </c>
      <c r="H20986" s="3">
        <v>18230</v>
      </c>
      <c r="I20986" s="3">
        <v>484.6</v>
      </c>
      <c r="J20986" s="1">
        <v>0</v>
      </c>
      <c r="K20986" s="3">
        <v>0</v>
      </c>
      <c r="L20986" s="3">
        <v>0</v>
      </c>
    </row>
    <row r="20987" spans="1:12">
      <c r="A20987" t="s">
        <v>12</v>
      </c>
      <c r="B20987" t="s">
        <v>2059</v>
      </c>
      <c r="C20987" t="s">
        <v>2060</v>
      </c>
      <c r="D20987" t="s">
        <v>15</v>
      </c>
      <c r="E20987" t="s">
        <v>2061</v>
      </c>
      <c r="F20987" t="s">
        <v>2062</v>
      </c>
      <c r="G20987" s="1">
        <v>74</v>
      </c>
      <c r="H20987" s="3">
        <v>21088.799999999999</v>
      </c>
      <c r="I20987" s="3">
        <v>958.75</v>
      </c>
      <c r="J20987" s="1">
        <v>0</v>
      </c>
      <c r="K20987" s="3">
        <v>0</v>
      </c>
      <c r="L20987" s="3">
        <v>0</v>
      </c>
    </row>
    <row r="20988" spans="1:12">
      <c r="A20988" t="s">
        <v>12</v>
      </c>
      <c r="B20988" t="s">
        <v>2063</v>
      </c>
      <c r="C20988" t="s">
        <v>2064</v>
      </c>
      <c r="D20988" t="s">
        <v>48</v>
      </c>
      <c r="E20988" t="s">
        <v>2065</v>
      </c>
      <c r="F20988" t="s">
        <v>2066</v>
      </c>
      <c r="G20988" s="1">
        <v>0</v>
      </c>
      <c r="H20988" s="3">
        <v>0</v>
      </c>
      <c r="I20988" s="3">
        <v>0</v>
      </c>
      <c r="J20988" s="1">
        <v>0</v>
      </c>
      <c r="K20988" s="3">
        <v>0</v>
      </c>
      <c r="L20988" s="3">
        <v>0</v>
      </c>
    </row>
    <row r="20989" spans="1:12">
      <c r="A20989" t="s">
        <v>55</v>
      </c>
      <c r="B20989" t="s">
        <v>2063</v>
      </c>
      <c r="C20989" t="s">
        <v>2064</v>
      </c>
      <c r="D20989" t="s">
        <v>48</v>
      </c>
      <c r="E20989" t="s">
        <v>2065</v>
      </c>
      <c r="F20989" t="s">
        <v>2066</v>
      </c>
      <c r="G20989" s="1">
        <v>0</v>
      </c>
      <c r="H20989" s="3">
        <v>0</v>
      </c>
      <c r="I20989" s="3">
        <v>0</v>
      </c>
      <c r="J20989" s="1">
        <v>0</v>
      </c>
      <c r="K20989" s="3">
        <v>0</v>
      </c>
      <c r="L20989" s="3">
        <v>0</v>
      </c>
    </row>
    <row r="20990" spans="1:12">
      <c r="A20990" t="s">
        <v>33</v>
      </c>
      <c r="B20990" t="s">
        <v>2063</v>
      </c>
      <c r="C20990" t="s">
        <v>2064</v>
      </c>
      <c r="D20990" t="s">
        <v>48</v>
      </c>
      <c r="E20990" t="s">
        <v>2065</v>
      </c>
      <c r="F20990" t="s">
        <v>2066</v>
      </c>
      <c r="G20990" s="1">
        <v>0</v>
      </c>
      <c r="H20990" s="3">
        <v>0</v>
      </c>
      <c r="I20990" s="3">
        <v>0</v>
      </c>
      <c r="J20990" s="1">
        <v>0</v>
      </c>
      <c r="K20990" s="3">
        <v>0</v>
      </c>
      <c r="L20990" s="3">
        <v>0</v>
      </c>
    </row>
    <row r="20991" spans="1:12">
      <c r="A20991" t="s">
        <v>33</v>
      </c>
      <c r="B20991" t="s">
        <v>2865</v>
      </c>
      <c r="C20991" t="s">
        <v>1595</v>
      </c>
      <c r="D20991" t="s">
        <v>48</v>
      </c>
      <c r="E20991" t="s">
        <v>1596</v>
      </c>
      <c r="F20991" t="s">
        <v>1597</v>
      </c>
      <c r="G20991" s="1">
        <v>0</v>
      </c>
      <c r="H20991" s="3">
        <v>0</v>
      </c>
      <c r="I20991" s="3">
        <v>0</v>
      </c>
      <c r="J20991" s="1">
        <v>1458</v>
      </c>
      <c r="K20991" s="3">
        <v>1162084.82</v>
      </c>
      <c r="L20991" s="3">
        <v>58104.01</v>
      </c>
    </row>
    <row r="20992" spans="1:12">
      <c r="A20992" t="s">
        <v>18</v>
      </c>
      <c r="B20992" t="s">
        <v>2070</v>
      </c>
      <c r="C20992" t="s">
        <v>1039</v>
      </c>
      <c r="D20992" t="s">
        <v>48</v>
      </c>
      <c r="E20992" t="s">
        <v>1220</v>
      </c>
      <c r="F20992" t="s">
        <v>1041</v>
      </c>
      <c r="G20992" s="1">
        <v>0</v>
      </c>
      <c r="H20992" s="3">
        <v>0</v>
      </c>
      <c r="I20992" s="3">
        <v>0</v>
      </c>
      <c r="J20992" s="1">
        <v>0</v>
      </c>
      <c r="K20992" s="3">
        <v>0</v>
      </c>
      <c r="L20992" s="3">
        <v>0</v>
      </c>
    </row>
    <row r="20993" spans="1:12">
      <c r="A20993" t="s">
        <v>348</v>
      </c>
      <c r="B20993" t="s">
        <v>3693</v>
      </c>
      <c r="C20993" t="s">
        <v>3694</v>
      </c>
      <c r="D20993" t="s">
        <v>15</v>
      </c>
      <c r="E20993" t="s">
        <v>3581</v>
      </c>
      <c r="F20993" t="s">
        <v>3695</v>
      </c>
      <c r="G20993" s="1">
        <v>1</v>
      </c>
      <c r="H20993" s="3">
        <v>475.88</v>
      </c>
      <c r="I20993" s="3">
        <v>23.79</v>
      </c>
      <c r="J20993" s="1">
        <v>0</v>
      </c>
      <c r="K20993" s="3">
        <v>0</v>
      </c>
      <c r="L20993" s="3">
        <v>0</v>
      </c>
    </row>
    <row r="20994" spans="1:12">
      <c r="A20994" t="s">
        <v>87</v>
      </c>
      <c r="B20994" t="s">
        <v>2866</v>
      </c>
      <c r="C20994" t="s">
        <v>1815</v>
      </c>
      <c r="D20994" t="s">
        <v>48</v>
      </c>
      <c r="E20994" t="s">
        <v>2867</v>
      </c>
      <c r="F20994" t="s">
        <v>1817</v>
      </c>
      <c r="G20994" s="1">
        <v>0</v>
      </c>
      <c r="H20994" s="3">
        <v>0</v>
      </c>
      <c r="I20994" s="3">
        <v>0</v>
      </c>
      <c r="J20994" s="1">
        <v>1604</v>
      </c>
      <c r="K20994" s="3">
        <v>261300.73</v>
      </c>
      <c r="L20994" s="3">
        <v>13065.04</v>
      </c>
    </row>
    <row r="20995" spans="1:12">
      <c r="A20995" t="s">
        <v>348</v>
      </c>
      <c r="B20995" t="s">
        <v>2083</v>
      </c>
      <c r="C20995" t="s">
        <v>2084</v>
      </c>
      <c r="D20995" t="s">
        <v>48</v>
      </c>
      <c r="E20995" t="s">
        <v>2085</v>
      </c>
      <c r="F20995" t="s">
        <v>2086</v>
      </c>
      <c r="G20995" s="1">
        <v>0</v>
      </c>
      <c r="H20995" s="3">
        <v>0</v>
      </c>
      <c r="I20995" s="3">
        <v>0</v>
      </c>
      <c r="J20995" s="1">
        <v>0</v>
      </c>
      <c r="K20995" s="3">
        <v>0</v>
      </c>
      <c r="L20995" s="3">
        <v>0</v>
      </c>
    </row>
    <row r="20996" spans="1:12">
      <c r="A20996" t="s">
        <v>146</v>
      </c>
      <c r="B20996" t="s">
        <v>2868</v>
      </c>
      <c r="C20996" t="s">
        <v>2869</v>
      </c>
      <c r="D20996" t="s">
        <v>15</v>
      </c>
      <c r="E20996" t="s">
        <v>2870</v>
      </c>
      <c r="F20996" t="s">
        <v>637</v>
      </c>
      <c r="G20996" s="1">
        <v>0</v>
      </c>
      <c r="H20996" s="3">
        <v>0</v>
      </c>
      <c r="I20996" s="3">
        <v>0</v>
      </c>
      <c r="J20996" s="1">
        <v>0</v>
      </c>
      <c r="K20996" s="3">
        <v>0</v>
      </c>
      <c r="L20996" s="3">
        <v>0</v>
      </c>
    </row>
    <row r="20997" spans="1:12">
      <c r="A20997" t="s">
        <v>23</v>
      </c>
      <c r="B20997" t="s">
        <v>2868</v>
      </c>
      <c r="C20997" t="s">
        <v>2869</v>
      </c>
      <c r="D20997" t="s">
        <v>15</v>
      </c>
      <c r="E20997" t="s">
        <v>2870</v>
      </c>
      <c r="F20997" t="s">
        <v>637</v>
      </c>
      <c r="G20997" s="1">
        <v>0</v>
      </c>
      <c r="H20997" s="3">
        <v>0</v>
      </c>
      <c r="I20997" s="3">
        <v>0</v>
      </c>
      <c r="J20997" s="1">
        <v>0</v>
      </c>
      <c r="K20997" s="3">
        <v>0</v>
      </c>
      <c r="L20997" s="3">
        <v>0</v>
      </c>
    </row>
    <row r="20998" spans="1:12">
      <c r="A20998" t="s">
        <v>18</v>
      </c>
      <c r="B20998" t="s">
        <v>2868</v>
      </c>
      <c r="C20998" t="s">
        <v>2869</v>
      </c>
      <c r="D20998" t="s">
        <v>15</v>
      </c>
      <c r="E20998" t="s">
        <v>2870</v>
      </c>
      <c r="F20998" t="s">
        <v>637</v>
      </c>
      <c r="G20998" s="1">
        <v>0</v>
      </c>
      <c r="H20998" s="3">
        <v>0</v>
      </c>
      <c r="I20998" s="3">
        <v>0</v>
      </c>
      <c r="J20998" s="1">
        <v>0</v>
      </c>
      <c r="K20998" s="3">
        <v>0</v>
      </c>
      <c r="L20998" s="3">
        <v>0</v>
      </c>
    </row>
    <row r="20999" spans="1:12">
      <c r="A20999" t="s">
        <v>23</v>
      </c>
      <c r="B20999" t="s">
        <v>5295</v>
      </c>
      <c r="C20999" t="s">
        <v>5296</v>
      </c>
      <c r="D20999" t="s">
        <v>15</v>
      </c>
      <c r="E20999" t="s">
        <v>612</v>
      </c>
      <c r="F20999" t="s">
        <v>225</v>
      </c>
      <c r="G20999" s="1">
        <v>4</v>
      </c>
      <c r="H20999" s="3">
        <v>403</v>
      </c>
      <c r="I20999" s="3">
        <v>20.149999999999999</v>
      </c>
      <c r="J20999" s="1">
        <v>0</v>
      </c>
      <c r="K20999" s="3">
        <v>0</v>
      </c>
      <c r="L20999" s="3">
        <v>0</v>
      </c>
    </row>
    <row r="21000" spans="1:12">
      <c r="A21000" t="s">
        <v>87</v>
      </c>
      <c r="B21000" t="s">
        <v>3696</v>
      </c>
      <c r="C21000" t="s">
        <v>2182</v>
      </c>
      <c r="D21000" t="s">
        <v>48</v>
      </c>
      <c r="E21000" t="s">
        <v>2561</v>
      </c>
      <c r="F21000" t="s">
        <v>2583</v>
      </c>
      <c r="G21000" s="1">
        <v>0</v>
      </c>
      <c r="H21000" s="3">
        <v>0</v>
      </c>
      <c r="I21000" s="3">
        <v>0</v>
      </c>
      <c r="J21000" s="1">
        <v>19</v>
      </c>
      <c r="K21000" s="3">
        <v>5389.98</v>
      </c>
      <c r="L21000" s="3">
        <v>107.8</v>
      </c>
    </row>
    <row r="21001" spans="1:12">
      <c r="A21001" t="s">
        <v>12</v>
      </c>
      <c r="B21001" t="s">
        <v>2879</v>
      </c>
      <c r="C21001" t="s">
        <v>1815</v>
      </c>
      <c r="D21001" t="s">
        <v>48</v>
      </c>
      <c r="E21001" t="s">
        <v>2867</v>
      </c>
      <c r="F21001" t="s">
        <v>2880</v>
      </c>
      <c r="G21001" s="1">
        <v>1157</v>
      </c>
      <c r="H21001" s="3">
        <v>226515.15</v>
      </c>
      <c r="I21001" s="3">
        <v>11107.83</v>
      </c>
      <c r="J21001" s="1">
        <v>0</v>
      </c>
      <c r="K21001" s="3">
        <v>0</v>
      </c>
      <c r="L21001" s="3">
        <v>0</v>
      </c>
    </row>
    <row r="21002" spans="1:12">
      <c r="A21002" t="s">
        <v>87</v>
      </c>
      <c r="B21002" t="s">
        <v>3702</v>
      </c>
      <c r="C21002" t="s">
        <v>3703</v>
      </c>
      <c r="D21002" t="s">
        <v>48</v>
      </c>
      <c r="E21002" t="s">
        <v>72</v>
      </c>
      <c r="F21002" t="s">
        <v>129</v>
      </c>
      <c r="G21002" s="1">
        <v>0</v>
      </c>
      <c r="H21002" s="3">
        <v>0</v>
      </c>
      <c r="I21002" s="3">
        <v>0</v>
      </c>
      <c r="J21002" s="1">
        <v>12</v>
      </c>
      <c r="K21002" s="3">
        <v>5400</v>
      </c>
      <c r="L21002" s="3">
        <v>270</v>
      </c>
    </row>
    <row r="21003" spans="1:12">
      <c r="A21003" t="s">
        <v>74</v>
      </c>
      <c r="B21003" t="s">
        <v>4165</v>
      </c>
      <c r="C21003" t="s">
        <v>4166</v>
      </c>
      <c r="D21003" t="s">
        <v>15</v>
      </c>
      <c r="E21003" t="s">
        <v>4167</v>
      </c>
      <c r="F21003" t="s">
        <v>4168</v>
      </c>
      <c r="G21003" s="1">
        <v>30</v>
      </c>
      <c r="H21003" s="3">
        <v>30250</v>
      </c>
      <c r="I21003" s="3">
        <v>931.7</v>
      </c>
      <c r="J21003" s="1">
        <v>0</v>
      </c>
      <c r="K21003" s="3">
        <v>0</v>
      </c>
      <c r="L21003" s="3">
        <v>0</v>
      </c>
    </row>
    <row r="21004" spans="1:12">
      <c r="A21004" t="s">
        <v>12</v>
      </c>
      <c r="B21004" t="s">
        <v>2103</v>
      </c>
      <c r="C21004" t="s">
        <v>2104</v>
      </c>
      <c r="D21004" t="s">
        <v>15</v>
      </c>
      <c r="E21004" t="s">
        <v>2105</v>
      </c>
      <c r="F21004" t="s">
        <v>2106</v>
      </c>
      <c r="G21004" s="1">
        <v>286</v>
      </c>
      <c r="H21004" s="3">
        <v>39903</v>
      </c>
      <c r="I21004" s="3">
        <v>1995.15</v>
      </c>
      <c r="J21004" s="1">
        <v>0</v>
      </c>
      <c r="K21004" s="3">
        <v>0</v>
      </c>
      <c r="L21004" s="3">
        <v>0</v>
      </c>
    </row>
    <row r="21005" spans="1:12">
      <c r="A21005" t="s">
        <v>348</v>
      </c>
      <c r="B21005" t="s">
        <v>3934</v>
      </c>
      <c r="C21005" t="s">
        <v>3935</v>
      </c>
      <c r="D21005" t="s">
        <v>15</v>
      </c>
      <c r="E21005" t="s">
        <v>3936</v>
      </c>
      <c r="F21005" t="s">
        <v>3937</v>
      </c>
      <c r="G21005" s="1">
        <v>158</v>
      </c>
      <c r="H21005" s="3">
        <v>29782.31</v>
      </c>
      <c r="I21005" s="3">
        <v>1489.11</v>
      </c>
      <c r="J21005" s="1">
        <v>0</v>
      </c>
      <c r="K21005" s="3">
        <v>0</v>
      </c>
      <c r="L21005" s="3">
        <v>0</v>
      </c>
    </row>
    <row r="21006" spans="1:12">
      <c r="A21006" t="s">
        <v>60</v>
      </c>
      <c r="B21006" t="s">
        <v>3934</v>
      </c>
      <c r="C21006" t="s">
        <v>3935</v>
      </c>
      <c r="D21006" t="s">
        <v>15</v>
      </c>
      <c r="E21006" t="s">
        <v>3936</v>
      </c>
      <c r="F21006" t="s">
        <v>3937</v>
      </c>
      <c r="G21006" s="1">
        <v>0</v>
      </c>
      <c r="H21006" s="3">
        <v>0</v>
      </c>
      <c r="I21006" s="3">
        <v>0</v>
      </c>
      <c r="J21006" s="1">
        <v>7</v>
      </c>
      <c r="K21006" s="3">
        <v>248346.02</v>
      </c>
      <c r="L21006" s="3">
        <v>10108.26</v>
      </c>
    </row>
    <row r="21007" spans="1:12">
      <c r="A21007" t="s">
        <v>35</v>
      </c>
      <c r="B21007" t="s">
        <v>4172</v>
      </c>
      <c r="C21007" t="s">
        <v>4173</v>
      </c>
      <c r="D21007" t="s">
        <v>15</v>
      </c>
      <c r="E21007" t="s">
        <v>4174</v>
      </c>
      <c r="F21007" t="s">
        <v>4175</v>
      </c>
      <c r="G21007" s="1">
        <v>167</v>
      </c>
      <c r="H21007" s="3">
        <v>6355</v>
      </c>
      <c r="I21007" s="3">
        <v>316.89</v>
      </c>
      <c r="J21007" s="1">
        <v>0</v>
      </c>
      <c r="K21007" s="3">
        <v>0</v>
      </c>
      <c r="L21007" s="3">
        <v>0</v>
      </c>
    </row>
    <row r="21008" spans="1:12">
      <c r="A21008" t="s">
        <v>12</v>
      </c>
      <c r="B21008" t="s">
        <v>2885</v>
      </c>
      <c r="C21008" t="s">
        <v>2886</v>
      </c>
      <c r="D21008" t="s">
        <v>15</v>
      </c>
      <c r="E21008" t="s">
        <v>16</v>
      </c>
      <c r="F21008" t="s">
        <v>2887</v>
      </c>
      <c r="G21008" s="1">
        <v>65</v>
      </c>
      <c r="H21008" s="3">
        <v>116450.31</v>
      </c>
      <c r="I21008" s="3">
        <v>2354.92</v>
      </c>
      <c r="J21008" s="1">
        <v>0</v>
      </c>
      <c r="K21008" s="3">
        <v>0</v>
      </c>
      <c r="L21008" s="3">
        <v>0</v>
      </c>
    </row>
    <row r="21009" spans="1:12">
      <c r="A21009" t="s">
        <v>18</v>
      </c>
      <c r="B21009" t="s">
        <v>2885</v>
      </c>
      <c r="C21009" t="s">
        <v>2886</v>
      </c>
      <c r="D21009" t="s">
        <v>15</v>
      </c>
      <c r="E21009" t="s">
        <v>16</v>
      </c>
      <c r="F21009" t="s">
        <v>2887</v>
      </c>
      <c r="G21009" s="1">
        <v>0</v>
      </c>
      <c r="H21009" s="3">
        <v>0</v>
      </c>
      <c r="I21009" s="3">
        <v>0</v>
      </c>
      <c r="J21009" s="1">
        <v>3</v>
      </c>
      <c r="K21009" s="3">
        <v>106160.45</v>
      </c>
      <c r="L21009" s="3">
        <v>1944.82</v>
      </c>
    </row>
    <row r="21010" spans="1:12">
      <c r="A21010" t="s">
        <v>32</v>
      </c>
      <c r="B21010" t="s">
        <v>2892</v>
      </c>
      <c r="C21010" t="s">
        <v>814</v>
      </c>
      <c r="D21010" t="s">
        <v>48</v>
      </c>
      <c r="E21010" t="s">
        <v>2893</v>
      </c>
      <c r="F21010" t="s">
        <v>1297</v>
      </c>
      <c r="G21010" s="1">
        <v>0</v>
      </c>
      <c r="H21010" s="3">
        <v>0</v>
      </c>
      <c r="I21010" s="3">
        <v>0</v>
      </c>
      <c r="J21010" s="1">
        <v>55</v>
      </c>
      <c r="K21010" s="3">
        <v>31537.27</v>
      </c>
      <c r="L21010" s="3">
        <v>630.73</v>
      </c>
    </row>
    <row r="21011" spans="1:12">
      <c r="A21011" t="s">
        <v>348</v>
      </c>
      <c r="B21011" t="s">
        <v>3431</v>
      </c>
      <c r="C21011" t="s">
        <v>3432</v>
      </c>
      <c r="D21011" t="s">
        <v>15</v>
      </c>
      <c r="E21011" t="s">
        <v>3433</v>
      </c>
      <c r="F21011" t="s">
        <v>3434</v>
      </c>
      <c r="G21011" s="1">
        <v>13</v>
      </c>
      <c r="H21011" s="3">
        <v>8800</v>
      </c>
      <c r="I21011" s="3">
        <v>251.76</v>
      </c>
      <c r="J21011" s="1">
        <v>0</v>
      </c>
      <c r="K21011" s="3">
        <v>0</v>
      </c>
      <c r="L21011" s="3">
        <v>0</v>
      </c>
    </row>
    <row r="21012" spans="1:12">
      <c r="A21012" t="s">
        <v>32</v>
      </c>
      <c r="B21012" t="s">
        <v>3435</v>
      </c>
      <c r="C21012" t="s">
        <v>3436</v>
      </c>
      <c r="D21012" t="s">
        <v>15</v>
      </c>
      <c r="E21012" t="s">
        <v>1793</v>
      </c>
      <c r="F21012" t="s">
        <v>3437</v>
      </c>
      <c r="G21012" s="1">
        <v>0</v>
      </c>
      <c r="H21012" s="3">
        <v>0</v>
      </c>
      <c r="I21012" s="3">
        <v>0</v>
      </c>
      <c r="J21012" s="1">
        <v>0</v>
      </c>
      <c r="K21012" s="3">
        <v>0</v>
      </c>
      <c r="L21012" s="3">
        <v>0</v>
      </c>
    </row>
    <row r="21013" spans="1:12">
      <c r="A21013" t="s">
        <v>34</v>
      </c>
      <c r="B21013" t="s">
        <v>3435</v>
      </c>
      <c r="C21013" t="s">
        <v>3436</v>
      </c>
      <c r="D21013" t="s">
        <v>15</v>
      </c>
      <c r="E21013" t="s">
        <v>1793</v>
      </c>
      <c r="F21013" t="s">
        <v>3437</v>
      </c>
      <c r="G21013" s="1">
        <v>0</v>
      </c>
      <c r="H21013" s="3">
        <v>0</v>
      </c>
      <c r="I21013" s="3">
        <v>0</v>
      </c>
      <c r="J21013" s="1">
        <v>0</v>
      </c>
      <c r="K21013" s="3">
        <v>0</v>
      </c>
      <c r="L21013" s="3">
        <v>0</v>
      </c>
    </row>
    <row r="21014" spans="1:12">
      <c r="A21014" t="s">
        <v>60</v>
      </c>
      <c r="B21014" t="s">
        <v>3438</v>
      </c>
      <c r="C21014" t="s">
        <v>3439</v>
      </c>
      <c r="D21014" t="s">
        <v>48</v>
      </c>
      <c r="E21014" t="s">
        <v>3440</v>
      </c>
      <c r="F21014" t="s">
        <v>129</v>
      </c>
      <c r="G21014" s="1">
        <v>0</v>
      </c>
      <c r="H21014" s="3">
        <v>0</v>
      </c>
      <c r="I21014" s="3">
        <v>0</v>
      </c>
      <c r="J21014" s="1">
        <v>271</v>
      </c>
      <c r="K21014" s="3">
        <v>687041.75</v>
      </c>
      <c r="L21014" s="3">
        <v>15891.22</v>
      </c>
    </row>
    <row r="21015" spans="1:12">
      <c r="A21015" t="s">
        <v>34</v>
      </c>
      <c r="B21015" t="s">
        <v>3441</v>
      </c>
      <c r="C21015" t="s">
        <v>3442</v>
      </c>
      <c r="D21015" t="s">
        <v>15</v>
      </c>
      <c r="E21015" t="s">
        <v>3443</v>
      </c>
      <c r="F21015" t="s">
        <v>3444</v>
      </c>
      <c r="G21015" s="1">
        <v>0</v>
      </c>
      <c r="H21015" s="3">
        <v>0</v>
      </c>
      <c r="I21015" s="3">
        <v>0</v>
      </c>
      <c r="J21015" s="1">
        <v>0</v>
      </c>
      <c r="K21015" s="3">
        <v>0</v>
      </c>
      <c r="L21015" s="3">
        <v>0</v>
      </c>
    </row>
    <row r="21016" spans="1:12">
      <c r="A21016" t="s">
        <v>12</v>
      </c>
      <c r="B21016" t="s">
        <v>3707</v>
      </c>
      <c r="C21016" t="s">
        <v>3708</v>
      </c>
      <c r="D21016" t="s">
        <v>15</v>
      </c>
      <c r="E21016" t="s">
        <v>3709</v>
      </c>
      <c r="F21016" t="s">
        <v>3710</v>
      </c>
      <c r="G21016" s="1">
        <v>0</v>
      </c>
      <c r="H21016" s="3">
        <v>0</v>
      </c>
      <c r="I21016" s="3">
        <v>0</v>
      </c>
      <c r="J21016" s="1">
        <v>0</v>
      </c>
      <c r="K21016" s="3">
        <v>0</v>
      </c>
      <c r="L21016" s="3">
        <v>0</v>
      </c>
    </row>
    <row r="21017" spans="1:12">
      <c r="A21017" t="s">
        <v>45</v>
      </c>
      <c r="B21017" t="s">
        <v>3448</v>
      </c>
      <c r="C21017" t="s">
        <v>3449</v>
      </c>
      <c r="D21017" t="s">
        <v>15</v>
      </c>
      <c r="E21017" t="s">
        <v>3450</v>
      </c>
      <c r="F21017" t="s">
        <v>3451</v>
      </c>
      <c r="G21017" s="1">
        <v>0</v>
      </c>
      <c r="H21017" s="3">
        <v>0</v>
      </c>
      <c r="I21017" s="3">
        <v>0</v>
      </c>
      <c r="J21017" s="1">
        <v>135</v>
      </c>
      <c r="K21017" s="3">
        <v>46883.78</v>
      </c>
      <c r="L21017" s="3">
        <v>73.650000000000006</v>
      </c>
    </row>
    <row r="21018" spans="1:12">
      <c r="A21018" t="s">
        <v>35</v>
      </c>
      <c r="B21018" t="s">
        <v>3711</v>
      </c>
      <c r="C21018" t="s">
        <v>3712</v>
      </c>
      <c r="D21018" t="s">
        <v>15</v>
      </c>
      <c r="E21018" t="s">
        <v>3713</v>
      </c>
      <c r="F21018" t="s">
        <v>3714</v>
      </c>
      <c r="G21018" s="1">
        <v>84</v>
      </c>
      <c r="H21018" s="3">
        <v>79453.8</v>
      </c>
      <c r="I21018" s="3">
        <v>0</v>
      </c>
      <c r="J21018" s="1">
        <v>0</v>
      </c>
      <c r="K21018" s="3">
        <v>0</v>
      </c>
      <c r="L21018" s="3">
        <v>0</v>
      </c>
    </row>
    <row r="21019" spans="1:12">
      <c r="A21019" t="s">
        <v>45</v>
      </c>
      <c r="B21019" t="s">
        <v>3452</v>
      </c>
      <c r="C21019" t="s">
        <v>1275</v>
      </c>
      <c r="D21019" t="s">
        <v>48</v>
      </c>
      <c r="E21019" t="s">
        <v>1276</v>
      </c>
      <c r="F21019" t="s">
        <v>1277</v>
      </c>
      <c r="G21019" s="1">
        <v>0</v>
      </c>
      <c r="H21019" s="3">
        <v>0</v>
      </c>
      <c r="I21019" s="3">
        <v>0</v>
      </c>
      <c r="J21019" s="1">
        <v>1140</v>
      </c>
      <c r="K21019" s="3">
        <v>384452.6</v>
      </c>
      <c r="L21019" s="3">
        <v>19222.16</v>
      </c>
    </row>
    <row r="21020" spans="1:12">
      <c r="A21020" t="s">
        <v>18</v>
      </c>
      <c r="B21020" t="s">
        <v>3452</v>
      </c>
      <c r="C21020" t="s">
        <v>1275</v>
      </c>
      <c r="D21020" t="s">
        <v>48</v>
      </c>
      <c r="E21020" t="s">
        <v>1276</v>
      </c>
      <c r="F21020" t="s">
        <v>1277</v>
      </c>
      <c r="G21020" s="1">
        <v>0</v>
      </c>
      <c r="H21020" s="3">
        <v>0</v>
      </c>
      <c r="I21020" s="3">
        <v>0</v>
      </c>
      <c r="J21020" s="1">
        <v>183</v>
      </c>
      <c r="K21020" s="3">
        <v>45059.67</v>
      </c>
      <c r="L21020" s="3">
        <v>2252.94</v>
      </c>
    </row>
    <row r="21021" spans="1:12">
      <c r="A21021" t="s">
        <v>12</v>
      </c>
      <c r="B21021" t="s">
        <v>3942</v>
      </c>
      <c r="C21021" t="s">
        <v>3943</v>
      </c>
      <c r="D21021" t="s">
        <v>48</v>
      </c>
      <c r="E21021" t="s">
        <v>3944</v>
      </c>
      <c r="F21021" t="s">
        <v>3945</v>
      </c>
      <c r="G21021" s="1">
        <v>0</v>
      </c>
      <c r="H21021" s="3">
        <v>0</v>
      </c>
      <c r="I21021" s="3">
        <v>0</v>
      </c>
      <c r="J21021" s="1">
        <v>0</v>
      </c>
      <c r="K21021" s="3">
        <v>0</v>
      </c>
      <c r="L21021" s="3">
        <v>0</v>
      </c>
    </row>
    <row r="21022" spans="1:12">
      <c r="A21022" t="s">
        <v>34</v>
      </c>
      <c r="B21022" t="s">
        <v>3465</v>
      </c>
      <c r="C21022" t="s">
        <v>1815</v>
      </c>
      <c r="D21022" t="s">
        <v>48</v>
      </c>
      <c r="E21022" t="s">
        <v>1816</v>
      </c>
      <c r="F21022" t="s">
        <v>3185</v>
      </c>
      <c r="G21022" s="1">
        <v>0</v>
      </c>
      <c r="H21022" s="3">
        <v>0</v>
      </c>
      <c r="I21022" s="3">
        <v>0</v>
      </c>
      <c r="J21022" s="1">
        <v>0</v>
      </c>
      <c r="K21022" s="3">
        <v>0</v>
      </c>
      <c r="L21022" s="3">
        <v>0</v>
      </c>
    </row>
    <row r="21023" spans="1:12">
      <c r="A21023" t="s">
        <v>87</v>
      </c>
      <c r="B21023" t="s">
        <v>3948</v>
      </c>
      <c r="C21023" t="s">
        <v>3949</v>
      </c>
      <c r="D21023" t="s">
        <v>48</v>
      </c>
      <c r="E21023" t="s">
        <v>3950</v>
      </c>
      <c r="F21023" t="s">
        <v>3951</v>
      </c>
      <c r="G21023" s="1">
        <v>0</v>
      </c>
      <c r="H21023" s="3">
        <v>0</v>
      </c>
      <c r="I21023" s="3">
        <v>0</v>
      </c>
      <c r="J21023" s="1">
        <v>0</v>
      </c>
      <c r="K21023" s="3">
        <v>0</v>
      </c>
      <c r="L21023" s="3">
        <v>0</v>
      </c>
    </row>
    <row r="21024" spans="1:12">
      <c r="A21024" t="s">
        <v>12</v>
      </c>
      <c r="B21024" t="s">
        <v>4177</v>
      </c>
      <c r="C21024" t="s">
        <v>821</v>
      </c>
      <c r="D21024" t="s">
        <v>48</v>
      </c>
      <c r="E21024" t="s">
        <v>822</v>
      </c>
      <c r="F21024" t="s">
        <v>225</v>
      </c>
      <c r="G21024" s="1">
        <v>31</v>
      </c>
      <c r="H21024" s="3">
        <v>1240</v>
      </c>
      <c r="I21024" s="3">
        <v>62</v>
      </c>
      <c r="J21024" s="1">
        <v>0</v>
      </c>
      <c r="K21024" s="3">
        <v>0</v>
      </c>
      <c r="L21024" s="3">
        <v>0</v>
      </c>
    </row>
    <row r="21025" spans="1:12">
      <c r="A21025" t="s">
        <v>23</v>
      </c>
      <c r="B21025" t="s">
        <v>4177</v>
      </c>
      <c r="C21025" t="s">
        <v>821</v>
      </c>
      <c r="D21025" t="s">
        <v>48</v>
      </c>
      <c r="E21025" t="s">
        <v>822</v>
      </c>
      <c r="F21025" t="s">
        <v>225</v>
      </c>
      <c r="G21025" s="1">
        <v>23</v>
      </c>
      <c r="H21025" s="3">
        <v>920</v>
      </c>
      <c r="I21025" s="3">
        <v>46</v>
      </c>
      <c r="J21025" s="1">
        <v>0</v>
      </c>
      <c r="K21025" s="3">
        <v>0</v>
      </c>
      <c r="L21025" s="3">
        <v>0</v>
      </c>
    </row>
    <row r="21026" spans="1:12">
      <c r="A21026" t="s">
        <v>185</v>
      </c>
      <c r="B21026" t="s">
        <v>3952</v>
      </c>
      <c r="C21026" t="s">
        <v>3953</v>
      </c>
      <c r="D21026" t="s">
        <v>48</v>
      </c>
      <c r="E21026" t="s">
        <v>3954</v>
      </c>
      <c r="F21026" t="s">
        <v>3955</v>
      </c>
      <c r="G21026" s="1">
        <v>208</v>
      </c>
      <c r="H21026" s="3">
        <v>499025.65</v>
      </c>
      <c r="I21026" s="3">
        <v>9980.51</v>
      </c>
      <c r="J21026" s="1">
        <v>0</v>
      </c>
      <c r="K21026" s="3">
        <v>0</v>
      </c>
      <c r="L21026" s="3">
        <v>0</v>
      </c>
    </row>
    <row r="21027" spans="1:12">
      <c r="A21027" t="s">
        <v>55</v>
      </c>
      <c r="B21027" t="s">
        <v>4181</v>
      </c>
      <c r="C21027" t="s">
        <v>4182</v>
      </c>
      <c r="D21027" t="s">
        <v>15</v>
      </c>
      <c r="E21027" t="s">
        <v>4183</v>
      </c>
      <c r="F21027" t="s">
        <v>4184</v>
      </c>
      <c r="G21027" s="1">
        <v>30</v>
      </c>
      <c r="H21027" s="3">
        <v>43474.6</v>
      </c>
      <c r="I21027" s="3">
        <v>2172.75</v>
      </c>
      <c r="J21027" s="1">
        <v>0</v>
      </c>
      <c r="K21027" s="3">
        <v>0</v>
      </c>
      <c r="L21027" s="3">
        <v>0</v>
      </c>
    </row>
    <row r="21028" spans="1:12">
      <c r="A21028" t="s">
        <v>74</v>
      </c>
      <c r="B21028" t="s">
        <v>4185</v>
      </c>
      <c r="C21028" t="s">
        <v>4186</v>
      </c>
      <c r="D21028" t="s">
        <v>15</v>
      </c>
      <c r="E21028" t="s">
        <v>4187</v>
      </c>
      <c r="F21028" t="s">
        <v>4188</v>
      </c>
      <c r="G21028" s="1">
        <v>0</v>
      </c>
      <c r="H21028" s="3">
        <v>0</v>
      </c>
      <c r="I21028" s="3">
        <v>0</v>
      </c>
      <c r="J21028" s="1">
        <v>0</v>
      </c>
      <c r="K21028" s="3">
        <v>0</v>
      </c>
      <c r="L21028" s="3">
        <v>0</v>
      </c>
    </row>
    <row r="21029" spans="1:12">
      <c r="A21029" t="s">
        <v>185</v>
      </c>
      <c r="B21029" t="s">
        <v>3466</v>
      </c>
      <c r="C21029" t="s">
        <v>3467</v>
      </c>
      <c r="D21029" t="s">
        <v>48</v>
      </c>
      <c r="E21029" t="s">
        <v>3468</v>
      </c>
      <c r="F21029" t="s">
        <v>233</v>
      </c>
      <c r="G21029" s="1">
        <v>1</v>
      </c>
      <c r="H21029" s="3">
        <v>35000</v>
      </c>
      <c r="I21029" s="3">
        <v>1750</v>
      </c>
      <c r="J21029" s="1">
        <v>0</v>
      </c>
      <c r="K21029" s="3">
        <v>0</v>
      </c>
      <c r="L21029" s="3">
        <v>0</v>
      </c>
    </row>
    <row r="21030" spans="1:12">
      <c r="A21030" t="s">
        <v>113</v>
      </c>
      <c r="B21030" t="s">
        <v>3469</v>
      </c>
      <c r="C21030" t="s">
        <v>3470</v>
      </c>
      <c r="D21030" t="s">
        <v>15</v>
      </c>
      <c r="E21030" t="s">
        <v>3471</v>
      </c>
      <c r="F21030" t="s">
        <v>3472</v>
      </c>
      <c r="G21030" s="1">
        <v>76</v>
      </c>
      <c r="H21030" s="3">
        <v>31740.11</v>
      </c>
      <c r="I21030" s="3">
        <v>634.79999999999995</v>
      </c>
      <c r="J21030" s="1">
        <v>0</v>
      </c>
      <c r="K21030" s="3">
        <v>0</v>
      </c>
      <c r="L21030" s="3">
        <v>0</v>
      </c>
    </row>
    <row r="21031" spans="1:12">
      <c r="A21031" t="s">
        <v>55</v>
      </c>
      <c r="B21031" t="s">
        <v>3469</v>
      </c>
      <c r="C21031" t="s">
        <v>3470</v>
      </c>
      <c r="D21031" t="s">
        <v>15</v>
      </c>
      <c r="E21031" t="s">
        <v>3471</v>
      </c>
      <c r="F21031" t="s">
        <v>3472</v>
      </c>
      <c r="G21031" s="1">
        <v>41</v>
      </c>
      <c r="H21031" s="3">
        <v>17409</v>
      </c>
      <c r="I21031" s="3">
        <v>348.18</v>
      </c>
      <c r="J21031" s="1">
        <v>0</v>
      </c>
      <c r="K21031" s="3">
        <v>0</v>
      </c>
      <c r="L21031" s="3">
        <v>0</v>
      </c>
    </row>
    <row r="21032" spans="1:12">
      <c r="A21032" t="s">
        <v>74</v>
      </c>
      <c r="B21032" t="s">
        <v>3956</v>
      </c>
      <c r="C21032" t="s">
        <v>1275</v>
      </c>
      <c r="D21032" t="s">
        <v>48</v>
      </c>
      <c r="E21032" t="s">
        <v>1276</v>
      </c>
      <c r="F21032" t="s">
        <v>1277</v>
      </c>
      <c r="G21032" s="1">
        <v>1044</v>
      </c>
      <c r="H21032" s="3">
        <v>228403.02</v>
      </c>
      <c r="I21032" s="3">
        <v>11420.31</v>
      </c>
      <c r="J21032" s="1">
        <v>0</v>
      </c>
      <c r="K21032" s="3">
        <v>0</v>
      </c>
      <c r="L21032" s="3">
        <v>0</v>
      </c>
    </row>
    <row r="21033" spans="1:12">
      <c r="A21033" t="s">
        <v>45</v>
      </c>
      <c r="B21033" t="s">
        <v>4189</v>
      </c>
      <c r="C21033" t="s">
        <v>4190</v>
      </c>
      <c r="D21033" t="s">
        <v>48</v>
      </c>
      <c r="E21033" t="s">
        <v>557</v>
      </c>
      <c r="F21033" t="s">
        <v>304</v>
      </c>
      <c r="G21033" s="1">
        <v>0</v>
      </c>
      <c r="H21033" s="3">
        <v>0</v>
      </c>
      <c r="I21033" s="3">
        <v>0</v>
      </c>
      <c r="J21033" s="1">
        <v>16</v>
      </c>
      <c r="K21033" s="3">
        <v>87228.62</v>
      </c>
      <c r="L21033" s="3">
        <v>2133</v>
      </c>
    </row>
    <row r="21034" spans="1:12">
      <c r="A21034" t="s">
        <v>69</v>
      </c>
      <c r="B21034" t="s">
        <v>3726</v>
      </c>
      <c r="C21034" t="s">
        <v>3727</v>
      </c>
      <c r="D21034" t="s">
        <v>15</v>
      </c>
      <c r="E21034" t="s">
        <v>3728</v>
      </c>
      <c r="F21034" t="s">
        <v>3729</v>
      </c>
      <c r="G21034" s="1">
        <v>262</v>
      </c>
      <c r="H21034" s="3">
        <v>12850</v>
      </c>
      <c r="I21034" s="3">
        <v>642.79999999999995</v>
      </c>
      <c r="J21034" s="1">
        <v>0</v>
      </c>
      <c r="K21034" s="3">
        <v>0</v>
      </c>
      <c r="L21034" s="3">
        <v>0</v>
      </c>
    </row>
    <row r="21035" spans="1:12">
      <c r="A21035" t="s">
        <v>45</v>
      </c>
      <c r="B21035" t="s">
        <v>3482</v>
      </c>
      <c r="C21035" t="s">
        <v>3483</v>
      </c>
      <c r="D21035" t="s">
        <v>15</v>
      </c>
      <c r="E21035" t="s">
        <v>1224</v>
      </c>
      <c r="F21035" t="s">
        <v>637</v>
      </c>
      <c r="G21035" s="1">
        <v>0</v>
      </c>
      <c r="H21035" s="3">
        <v>0</v>
      </c>
      <c r="I21035" s="3">
        <v>0</v>
      </c>
      <c r="J21035" s="1">
        <v>5</v>
      </c>
      <c r="K21035" s="3">
        <v>18980</v>
      </c>
      <c r="L21035" s="3">
        <v>0</v>
      </c>
    </row>
    <row r="21036" spans="1:12">
      <c r="A21036" t="s">
        <v>104</v>
      </c>
      <c r="B21036" t="s">
        <v>4792</v>
      </c>
      <c r="C21036" t="s">
        <v>1949</v>
      </c>
      <c r="D21036" t="s">
        <v>48</v>
      </c>
      <c r="E21036" t="s">
        <v>737</v>
      </c>
      <c r="F21036" t="s">
        <v>738</v>
      </c>
      <c r="G21036" s="1">
        <v>95</v>
      </c>
      <c r="H21036" s="3">
        <v>31300.44</v>
      </c>
      <c r="I21036" s="3">
        <v>626.04999999999995</v>
      </c>
      <c r="J21036" s="1">
        <v>0</v>
      </c>
      <c r="K21036" s="3">
        <v>0</v>
      </c>
      <c r="L21036" s="3">
        <v>0</v>
      </c>
    </row>
    <row r="21037" spans="1:12">
      <c r="A21037" t="s">
        <v>12</v>
      </c>
      <c r="B21037" t="s">
        <v>5386</v>
      </c>
      <c r="C21037" t="s">
        <v>5387</v>
      </c>
      <c r="D21037" t="s">
        <v>15</v>
      </c>
      <c r="E21037" t="s">
        <v>5388</v>
      </c>
      <c r="F21037" t="s">
        <v>5389</v>
      </c>
      <c r="G21037" s="1">
        <v>97</v>
      </c>
      <c r="H21037" s="3">
        <v>41410.32</v>
      </c>
      <c r="I21037" s="3">
        <v>2070.4699999999998</v>
      </c>
      <c r="J21037" s="1">
        <v>0</v>
      </c>
      <c r="K21037" s="3">
        <v>0</v>
      </c>
      <c r="L21037" s="3">
        <v>0</v>
      </c>
    </row>
    <row r="21038" spans="1:12">
      <c r="A21038" t="s">
        <v>113</v>
      </c>
      <c r="B21038" t="s">
        <v>3738</v>
      </c>
      <c r="C21038" t="s">
        <v>3739</v>
      </c>
      <c r="D21038" t="s">
        <v>48</v>
      </c>
      <c r="E21038" t="s">
        <v>3740</v>
      </c>
      <c r="F21038" t="s">
        <v>3741</v>
      </c>
      <c r="G21038" s="1">
        <v>0</v>
      </c>
      <c r="H21038" s="3">
        <v>0</v>
      </c>
      <c r="I21038" s="3">
        <v>0</v>
      </c>
      <c r="J21038" s="1">
        <v>0</v>
      </c>
      <c r="K21038" s="3">
        <v>0</v>
      </c>
      <c r="L21038" s="3">
        <v>0</v>
      </c>
    </row>
    <row r="21039" spans="1:12">
      <c r="A21039" t="s">
        <v>55</v>
      </c>
      <c r="B21039" t="s">
        <v>3742</v>
      </c>
      <c r="C21039" t="s">
        <v>3743</v>
      </c>
      <c r="D21039" t="s">
        <v>15</v>
      </c>
      <c r="E21039" t="s">
        <v>3744</v>
      </c>
      <c r="F21039" t="s">
        <v>3745</v>
      </c>
      <c r="G21039" s="1">
        <v>22</v>
      </c>
      <c r="H21039" s="3">
        <v>1720</v>
      </c>
      <c r="I21039" s="3">
        <v>86</v>
      </c>
      <c r="J21039" s="1">
        <v>0</v>
      </c>
      <c r="K21039" s="3">
        <v>0</v>
      </c>
      <c r="L21039" s="3">
        <v>0</v>
      </c>
    </row>
    <row r="21040" spans="1:12">
      <c r="A21040" t="s">
        <v>45</v>
      </c>
      <c r="B21040" t="s">
        <v>3742</v>
      </c>
      <c r="C21040" t="s">
        <v>3743</v>
      </c>
      <c r="D21040" t="s">
        <v>15</v>
      </c>
      <c r="E21040" t="s">
        <v>3744</v>
      </c>
      <c r="F21040" t="s">
        <v>3745</v>
      </c>
      <c r="G21040" s="1">
        <v>0</v>
      </c>
      <c r="H21040" s="3">
        <v>0</v>
      </c>
      <c r="I21040" s="3">
        <v>0</v>
      </c>
      <c r="J21040" s="1">
        <v>0</v>
      </c>
      <c r="K21040" s="3">
        <v>0</v>
      </c>
      <c r="L21040" s="3">
        <v>0</v>
      </c>
    </row>
    <row r="21041" spans="1:12">
      <c r="A21041" t="s">
        <v>348</v>
      </c>
      <c r="B21041" t="s">
        <v>3746</v>
      </c>
      <c r="C21041" t="s">
        <v>3747</v>
      </c>
      <c r="D21041" t="s">
        <v>15</v>
      </c>
      <c r="E21041" t="s">
        <v>3748</v>
      </c>
      <c r="F21041" t="s">
        <v>3749</v>
      </c>
      <c r="G21041" s="1">
        <v>1</v>
      </c>
      <c r="H21041" s="3">
        <v>13000</v>
      </c>
      <c r="I21041" s="3">
        <v>282.10000000000002</v>
      </c>
      <c r="J21041" s="1">
        <v>0</v>
      </c>
      <c r="K21041" s="3">
        <v>0</v>
      </c>
      <c r="L21041" s="3">
        <v>0</v>
      </c>
    </row>
    <row r="21042" spans="1:12">
      <c r="A21042" t="s">
        <v>23</v>
      </c>
      <c r="B21042" t="s">
        <v>4793</v>
      </c>
      <c r="C21042" t="s">
        <v>3845</v>
      </c>
      <c r="D21042" t="s">
        <v>48</v>
      </c>
      <c r="E21042" t="s">
        <v>4794</v>
      </c>
      <c r="F21042" t="s">
        <v>2618</v>
      </c>
      <c r="G21042" s="1">
        <v>461</v>
      </c>
      <c r="H21042" s="3">
        <v>218148.41</v>
      </c>
      <c r="I21042" s="3">
        <v>4362</v>
      </c>
      <c r="J21042" s="1">
        <v>0</v>
      </c>
      <c r="K21042" s="3">
        <v>0</v>
      </c>
      <c r="L21042" s="3">
        <v>0</v>
      </c>
    </row>
    <row r="21043" spans="1:12">
      <c r="A21043" t="s">
        <v>23</v>
      </c>
      <c r="B21043" t="s">
        <v>3750</v>
      </c>
      <c r="C21043" t="s">
        <v>3751</v>
      </c>
      <c r="D21043" t="s">
        <v>15</v>
      </c>
      <c r="E21043" t="s">
        <v>3752</v>
      </c>
      <c r="F21043" t="s">
        <v>3753</v>
      </c>
      <c r="G21043" s="1">
        <v>2</v>
      </c>
      <c r="H21043" s="3">
        <v>10200</v>
      </c>
      <c r="I21043" s="3">
        <v>117.5</v>
      </c>
      <c r="J21043" s="1">
        <v>0</v>
      </c>
      <c r="K21043" s="3">
        <v>0</v>
      </c>
      <c r="L21043" s="3">
        <v>0</v>
      </c>
    </row>
    <row r="21044" spans="1:12">
      <c r="A21044" t="s">
        <v>45</v>
      </c>
      <c r="B21044" t="s">
        <v>3970</v>
      </c>
      <c r="C21044" t="s">
        <v>3971</v>
      </c>
      <c r="D21044" t="s">
        <v>15</v>
      </c>
      <c r="E21044" t="s">
        <v>3972</v>
      </c>
      <c r="F21044" t="s">
        <v>3973</v>
      </c>
      <c r="G21044" s="1">
        <v>0</v>
      </c>
      <c r="H21044" s="3">
        <v>0</v>
      </c>
      <c r="I21044" s="3">
        <v>0</v>
      </c>
      <c r="J21044" s="1">
        <v>401</v>
      </c>
      <c r="K21044" s="3">
        <v>115398.98</v>
      </c>
      <c r="L21044" s="3">
        <v>0</v>
      </c>
    </row>
    <row r="21045" spans="1:12">
      <c r="A21045" t="s">
        <v>74</v>
      </c>
      <c r="B21045" t="s">
        <v>3970</v>
      </c>
      <c r="C21045" t="s">
        <v>3971</v>
      </c>
      <c r="D21045" t="s">
        <v>15</v>
      </c>
      <c r="E21045" t="s">
        <v>3972</v>
      </c>
      <c r="F21045" t="s">
        <v>3973</v>
      </c>
      <c r="G21045" s="1">
        <v>10</v>
      </c>
      <c r="H21045" s="3">
        <v>14886.68</v>
      </c>
      <c r="I21045" s="3">
        <v>299.33</v>
      </c>
      <c r="J21045" s="1">
        <v>0</v>
      </c>
      <c r="K21045" s="3">
        <v>0</v>
      </c>
      <c r="L21045" s="3">
        <v>0</v>
      </c>
    </row>
    <row r="21046" spans="1:12">
      <c r="A21046" t="s">
        <v>12</v>
      </c>
      <c r="B21046" t="s">
        <v>3767</v>
      </c>
      <c r="C21046" t="s">
        <v>3768</v>
      </c>
      <c r="D21046" t="s">
        <v>15</v>
      </c>
      <c r="E21046" t="s">
        <v>3069</v>
      </c>
      <c r="F21046" t="s">
        <v>3769</v>
      </c>
      <c r="G21046" s="1">
        <v>1092</v>
      </c>
      <c r="H21046" s="3">
        <v>63515</v>
      </c>
      <c r="I21046" s="3">
        <v>813.57</v>
      </c>
      <c r="J21046" s="1">
        <v>0</v>
      </c>
      <c r="K21046" s="3">
        <v>0</v>
      </c>
      <c r="L21046" s="3">
        <v>0</v>
      </c>
    </row>
    <row r="21047" spans="1:12">
      <c r="A21047" t="s">
        <v>146</v>
      </c>
      <c r="B21047" t="s">
        <v>4798</v>
      </c>
      <c r="C21047" t="s">
        <v>4799</v>
      </c>
      <c r="D21047" t="s">
        <v>15</v>
      </c>
      <c r="E21047" t="s">
        <v>4800</v>
      </c>
      <c r="F21047" t="s">
        <v>4801</v>
      </c>
      <c r="G21047" s="1">
        <v>31</v>
      </c>
      <c r="H21047" s="3">
        <v>87051.88</v>
      </c>
      <c r="I21047" s="3">
        <v>4352.6499999999996</v>
      </c>
      <c r="J21047" s="1">
        <v>0</v>
      </c>
      <c r="K21047" s="3">
        <v>0</v>
      </c>
      <c r="L21047" s="3">
        <v>0</v>
      </c>
    </row>
    <row r="21048" spans="1:12">
      <c r="A21048" t="s">
        <v>87</v>
      </c>
      <c r="B21048" t="s">
        <v>4798</v>
      </c>
      <c r="C21048" t="s">
        <v>4799</v>
      </c>
      <c r="D21048" t="s">
        <v>15</v>
      </c>
      <c r="E21048" t="s">
        <v>4800</v>
      </c>
      <c r="F21048" t="s">
        <v>4801</v>
      </c>
      <c r="G21048" s="1">
        <v>0</v>
      </c>
      <c r="H21048" s="3">
        <v>0</v>
      </c>
      <c r="I21048" s="3">
        <v>0</v>
      </c>
      <c r="J21048" s="1">
        <v>33</v>
      </c>
      <c r="K21048" s="3">
        <v>82677.2</v>
      </c>
      <c r="L21048" s="3">
        <v>0</v>
      </c>
    </row>
    <row r="21049" spans="1:12">
      <c r="A21049" t="s">
        <v>104</v>
      </c>
      <c r="B21049" t="s">
        <v>3974</v>
      </c>
      <c r="C21049" t="s">
        <v>3975</v>
      </c>
      <c r="D21049" t="s">
        <v>48</v>
      </c>
      <c r="E21049" t="s">
        <v>3976</v>
      </c>
      <c r="F21049" t="s">
        <v>3977</v>
      </c>
      <c r="G21049" s="1">
        <v>22</v>
      </c>
      <c r="H21049" s="3">
        <v>130460</v>
      </c>
      <c r="I21049" s="3">
        <v>2825.24</v>
      </c>
      <c r="J21049" s="1">
        <v>0</v>
      </c>
      <c r="K21049" s="3">
        <v>0</v>
      </c>
      <c r="L21049" s="3">
        <v>0</v>
      </c>
    </row>
    <row r="21050" spans="1:12">
      <c r="A21050" t="s">
        <v>35</v>
      </c>
      <c r="B21050" t="s">
        <v>3978</v>
      </c>
      <c r="C21050" t="s">
        <v>3979</v>
      </c>
      <c r="D21050" t="s">
        <v>15</v>
      </c>
      <c r="E21050" t="s">
        <v>1968</v>
      </c>
      <c r="F21050" t="s">
        <v>3980</v>
      </c>
      <c r="G21050" s="1">
        <v>0</v>
      </c>
      <c r="H21050" s="3">
        <v>0</v>
      </c>
      <c r="I21050" s="3">
        <v>0</v>
      </c>
      <c r="J21050" s="1">
        <v>0</v>
      </c>
      <c r="K21050" s="3">
        <v>0</v>
      </c>
      <c r="L21050" s="3">
        <v>0</v>
      </c>
    </row>
    <row r="21051" spans="1:12">
      <c r="A21051" t="s">
        <v>23</v>
      </c>
      <c r="B21051" t="s">
        <v>4425</v>
      </c>
      <c r="C21051" t="s">
        <v>227</v>
      </c>
      <c r="D21051" t="s">
        <v>48</v>
      </c>
      <c r="E21051" t="s">
        <v>514</v>
      </c>
      <c r="F21051" t="s">
        <v>515</v>
      </c>
      <c r="G21051" s="1">
        <v>108</v>
      </c>
      <c r="H21051" s="3">
        <v>25151.79</v>
      </c>
      <c r="I21051" s="3">
        <v>502.53</v>
      </c>
      <c r="J21051" s="1">
        <v>0</v>
      </c>
      <c r="K21051" s="3">
        <v>0</v>
      </c>
      <c r="L21051" s="3">
        <v>0</v>
      </c>
    </row>
    <row r="21052" spans="1:12">
      <c r="A21052" t="s">
        <v>113</v>
      </c>
      <c r="B21052" t="s">
        <v>4425</v>
      </c>
      <c r="C21052" t="s">
        <v>227</v>
      </c>
      <c r="D21052" t="s">
        <v>48</v>
      </c>
      <c r="E21052" t="s">
        <v>514</v>
      </c>
      <c r="F21052" t="s">
        <v>515</v>
      </c>
      <c r="G21052" s="1">
        <v>68</v>
      </c>
      <c r="H21052" s="3">
        <v>23893.08</v>
      </c>
      <c r="I21052" s="3">
        <v>478.16</v>
      </c>
      <c r="J21052" s="1">
        <v>0</v>
      </c>
      <c r="K21052" s="3">
        <v>0</v>
      </c>
      <c r="L21052" s="3">
        <v>0</v>
      </c>
    </row>
    <row r="21053" spans="1:12">
      <c r="A21053" t="s">
        <v>104</v>
      </c>
      <c r="B21053" t="s">
        <v>3981</v>
      </c>
      <c r="C21053" t="s">
        <v>3982</v>
      </c>
      <c r="D21053" t="s">
        <v>15</v>
      </c>
      <c r="E21053" t="s">
        <v>3983</v>
      </c>
      <c r="F21053" t="s">
        <v>3984</v>
      </c>
      <c r="G21053" s="1">
        <v>0</v>
      </c>
      <c r="H21053" s="3">
        <v>0</v>
      </c>
      <c r="I21053" s="3">
        <v>0</v>
      </c>
      <c r="J21053" s="1">
        <v>0</v>
      </c>
      <c r="K21053" s="3">
        <v>0</v>
      </c>
      <c r="L21053" s="3">
        <v>0</v>
      </c>
    </row>
    <row r="21054" spans="1:12">
      <c r="A21054" t="s">
        <v>348</v>
      </c>
      <c r="B21054" t="s">
        <v>4803</v>
      </c>
      <c r="C21054" t="s">
        <v>4804</v>
      </c>
      <c r="D21054" t="s">
        <v>48</v>
      </c>
      <c r="E21054" t="s">
        <v>4805</v>
      </c>
      <c r="F21054" t="s">
        <v>4806</v>
      </c>
      <c r="G21054" s="1">
        <v>16223</v>
      </c>
      <c r="H21054" s="3">
        <v>1026228</v>
      </c>
      <c r="I21054" s="3">
        <v>51311.4</v>
      </c>
      <c r="J21054" s="1">
        <v>0</v>
      </c>
      <c r="K21054" s="3">
        <v>0</v>
      </c>
      <c r="L21054" s="3">
        <v>0</v>
      </c>
    </row>
    <row r="21055" spans="1:12">
      <c r="A21055" t="s">
        <v>185</v>
      </c>
      <c r="B21055" t="s">
        <v>3989</v>
      </c>
      <c r="C21055" t="s">
        <v>3990</v>
      </c>
      <c r="D21055" t="s">
        <v>15</v>
      </c>
      <c r="E21055" t="s">
        <v>3991</v>
      </c>
      <c r="F21055" t="s">
        <v>3992</v>
      </c>
      <c r="G21055" s="1">
        <v>3</v>
      </c>
      <c r="H21055" s="3">
        <v>355</v>
      </c>
      <c r="I21055" s="3">
        <v>17.75</v>
      </c>
      <c r="J21055" s="1">
        <v>0</v>
      </c>
      <c r="K21055" s="3">
        <v>0</v>
      </c>
      <c r="L21055" s="3">
        <v>0</v>
      </c>
    </row>
    <row r="21056" spans="1:12">
      <c r="A21056" t="s">
        <v>12</v>
      </c>
      <c r="B21056" t="s">
        <v>4807</v>
      </c>
      <c r="C21056" t="s">
        <v>4808</v>
      </c>
      <c r="D21056" t="s">
        <v>48</v>
      </c>
      <c r="E21056" t="s">
        <v>4809</v>
      </c>
      <c r="F21056" t="s">
        <v>4810</v>
      </c>
      <c r="G21056" s="1">
        <v>26</v>
      </c>
      <c r="H21056" s="3">
        <v>46510.62</v>
      </c>
      <c r="I21056" s="3">
        <v>2325.5300000000002</v>
      </c>
      <c r="J21056" s="1">
        <v>0</v>
      </c>
      <c r="K21056" s="3">
        <v>0</v>
      </c>
      <c r="L21056" s="3">
        <v>0</v>
      </c>
    </row>
    <row r="21057" spans="1:12">
      <c r="A21057" t="s">
        <v>45</v>
      </c>
      <c r="B21057" t="s">
        <v>4807</v>
      </c>
      <c r="C21057" t="s">
        <v>4808</v>
      </c>
      <c r="D21057" t="s">
        <v>48</v>
      </c>
      <c r="E21057" t="s">
        <v>4809</v>
      </c>
      <c r="F21057" t="s">
        <v>4810</v>
      </c>
      <c r="G21057" s="1">
        <v>0</v>
      </c>
      <c r="H21057" s="3">
        <v>0</v>
      </c>
      <c r="I21057" s="3">
        <v>0</v>
      </c>
      <c r="J21057" s="1">
        <v>27</v>
      </c>
      <c r="K21057" s="3">
        <v>55726.51</v>
      </c>
      <c r="L21057" s="3">
        <v>2786.33</v>
      </c>
    </row>
    <row r="21058" spans="1:12">
      <c r="A21058" t="s">
        <v>348</v>
      </c>
      <c r="B21058" t="s">
        <v>4426</v>
      </c>
      <c r="C21058" t="s">
        <v>2182</v>
      </c>
      <c r="D21058" t="s">
        <v>48</v>
      </c>
      <c r="E21058" t="s">
        <v>4427</v>
      </c>
      <c r="F21058" t="s">
        <v>4428</v>
      </c>
      <c r="G21058" s="1">
        <v>19</v>
      </c>
      <c r="H21058" s="3">
        <v>5870</v>
      </c>
      <c r="I21058" s="3">
        <v>293.5</v>
      </c>
      <c r="J21058" s="1">
        <v>0</v>
      </c>
      <c r="K21058" s="3">
        <v>0</v>
      </c>
      <c r="L21058" s="3">
        <v>0</v>
      </c>
    </row>
    <row r="21059" spans="1:12">
      <c r="A21059" t="s">
        <v>74</v>
      </c>
      <c r="B21059" t="s">
        <v>4429</v>
      </c>
      <c r="C21059" t="s">
        <v>821</v>
      </c>
      <c r="D21059" t="s">
        <v>48</v>
      </c>
      <c r="E21059" t="s">
        <v>822</v>
      </c>
      <c r="F21059" t="s">
        <v>4430</v>
      </c>
      <c r="G21059" s="1">
        <v>160</v>
      </c>
      <c r="H21059" s="3">
        <v>25210.39</v>
      </c>
      <c r="I21059" s="3">
        <v>603</v>
      </c>
      <c r="J21059" s="1">
        <v>0</v>
      </c>
      <c r="K21059" s="3">
        <v>0</v>
      </c>
      <c r="L21059" s="3">
        <v>0</v>
      </c>
    </row>
    <row r="21060" spans="1:12">
      <c r="A21060" t="s">
        <v>33</v>
      </c>
      <c r="B21060" t="s">
        <v>4005</v>
      </c>
      <c r="C21060" t="s">
        <v>4006</v>
      </c>
      <c r="D21060" t="s">
        <v>15</v>
      </c>
      <c r="E21060" t="s">
        <v>4007</v>
      </c>
      <c r="F21060" t="s">
        <v>4008</v>
      </c>
      <c r="G21060" s="1">
        <v>0</v>
      </c>
      <c r="H21060" s="3">
        <v>0</v>
      </c>
      <c r="I21060" s="3">
        <v>0</v>
      </c>
      <c r="J21060" s="1">
        <v>0</v>
      </c>
      <c r="K21060" s="3">
        <v>0</v>
      </c>
      <c r="L21060" s="3">
        <v>0</v>
      </c>
    </row>
    <row r="21061" spans="1:12">
      <c r="A21061" t="s">
        <v>74</v>
      </c>
      <c r="B21061" t="s">
        <v>4431</v>
      </c>
      <c r="C21061" t="s">
        <v>1261</v>
      </c>
      <c r="D21061" t="s">
        <v>48</v>
      </c>
      <c r="E21061" t="s">
        <v>1426</v>
      </c>
      <c r="F21061" t="s">
        <v>1742</v>
      </c>
      <c r="G21061" s="1">
        <v>0</v>
      </c>
      <c r="H21061" s="3">
        <v>0</v>
      </c>
      <c r="I21061" s="3">
        <v>0</v>
      </c>
      <c r="J21061" s="1">
        <v>0</v>
      </c>
      <c r="K21061" s="3">
        <v>0</v>
      </c>
      <c r="L21061" s="3">
        <v>0</v>
      </c>
    </row>
    <row r="21062" spans="1:12">
      <c r="A21062" t="s">
        <v>55</v>
      </c>
      <c r="B21062" t="s">
        <v>4433</v>
      </c>
      <c r="C21062" t="s">
        <v>4434</v>
      </c>
      <c r="D21062" t="s">
        <v>15</v>
      </c>
      <c r="E21062" t="s">
        <v>140</v>
      </c>
      <c r="F21062" t="s">
        <v>4059</v>
      </c>
      <c r="G21062" s="1">
        <v>40</v>
      </c>
      <c r="H21062" s="3">
        <v>74544</v>
      </c>
      <c r="I21062" s="3">
        <v>3727.2</v>
      </c>
      <c r="J21062" s="1">
        <v>0</v>
      </c>
      <c r="K21062" s="3">
        <v>0</v>
      </c>
      <c r="L21062" s="3">
        <v>0</v>
      </c>
    </row>
    <row r="21063" spans="1:12">
      <c r="A21063" t="s">
        <v>35</v>
      </c>
      <c r="B21063" t="s">
        <v>4433</v>
      </c>
      <c r="C21063" t="s">
        <v>4434</v>
      </c>
      <c r="D21063" t="s">
        <v>15</v>
      </c>
      <c r="E21063" t="s">
        <v>140</v>
      </c>
      <c r="F21063" t="s">
        <v>4059</v>
      </c>
      <c r="G21063" s="1">
        <v>29</v>
      </c>
      <c r="H21063" s="3">
        <v>60938</v>
      </c>
      <c r="I21063" s="3">
        <v>3046.9</v>
      </c>
      <c r="J21063" s="1">
        <v>0</v>
      </c>
      <c r="K21063" s="3">
        <v>0</v>
      </c>
      <c r="L21063" s="3">
        <v>0</v>
      </c>
    </row>
    <row r="21064" spans="1:12">
      <c r="A21064" t="s">
        <v>18</v>
      </c>
      <c r="B21064" t="s">
        <v>5020</v>
      </c>
      <c r="C21064" t="s">
        <v>1949</v>
      </c>
      <c r="D21064" t="s">
        <v>48</v>
      </c>
      <c r="E21064" t="s">
        <v>737</v>
      </c>
      <c r="F21064" t="s">
        <v>5021</v>
      </c>
      <c r="G21064" s="1">
        <v>0</v>
      </c>
      <c r="H21064" s="3">
        <v>0</v>
      </c>
      <c r="I21064" s="3">
        <v>0</v>
      </c>
      <c r="J21064" s="1">
        <v>38</v>
      </c>
      <c r="K21064" s="3">
        <v>12504.09</v>
      </c>
      <c r="L21064" s="3">
        <v>250.08</v>
      </c>
    </row>
    <row r="21065" spans="1:12">
      <c r="A21065" t="s">
        <v>12</v>
      </c>
      <c r="B21065" t="s">
        <v>4014</v>
      </c>
      <c r="C21065" t="s">
        <v>4015</v>
      </c>
      <c r="D21065" t="s">
        <v>15</v>
      </c>
      <c r="E21065" t="s">
        <v>334</v>
      </c>
      <c r="F21065" t="s">
        <v>4016</v>
      </c>
      <c r="G21065" s="1">
        <v>0</v>
      </c>
      <c r="H21065" s="3">
        <v>0</v>
      </c>
      <c r="I21065" s="3">
        <v>0</v>
      </c>
      <c r="J21065" s="1">
        <v>0</v>
      </c>
      <c r="K21065" s="3">
        <v>0</v>
      </c>
      <c r="L21065" s="3">
        <v>0</v>
      </c>
    </row>
    <row r="21066" spans="1:12">
      <c r="A21066" t="s">
        <v>18</v>
      </c>
      <c r="B21066" t="s">
        <v>4014</v>
      </c>
      <c r="C21066" t="s">
        <v>4015</v>
      </c>
      <c r="D21066" t="s">
        <v>15</v>
      </c>
      <c r="E21066" t="s">
        <v>334</v>
      </c>
      <c r="F21066" t="s">
        <v>4016</v>
      </c>
      <c r="G21066" s="1">
        <v>0</v>
      </c>
      <c r="H21066" s="3">
        <v>0</v>
      </c>
      <c r="I21066" s="3">
        <v>0</v>
      </c>
      <c r="J21066" s="1">
        <v>0</v>
      </c>
      <c r="K21066" s="3">
        <v>0</v>
      </c>
      <c r="L21066" s="3">
        <v>0</v>
      </c>
    </row>
    <row r="21067" spans="1:12">
      <c r="A21067" t="s">
        <v>12</v>
      </c>
      <c r="B21067" t="s">
        <v>5442</v>
      </c>
      <c r="C21067" t="s">
        <v>131</v>
      </c>
      <c r="D21067" t="s">
        <v>48</v>
      </c>
      <c r="E21067" t="s">
        <v>1220</v>
      </c>
      <c r="F21067" t="s">
        <v>5443</v>
      </c>
      <c r="G21067" s="1">
        <v>1780</v>
      </c>
      <c r="H21067" s="3">
        <v>284010.3</v>
      </c>
      <c r="I21067" s="3">
        <v>14208.68</v>
      </c>
      <c r="J21067" s="1">
        <v>0</v>
      </c>
      <c r="K21067" s="3">
        <v>0</v>
      </c>
      <c r="L21067" s="3">
        <v>0</v>
      </c>
    </row>
    <row r="21068" spans="1:12">
      <c r="A21068" t="s">
        <v>35</v>
      </c>
      <c r="B21068" t="s">
        <v>3294</v>
      </c>
      <c r="C21068" t="s">
        <v>3295</v>
      </c>
      <c r="D21068" t="s">
        <v>15</v>
      </c>
      <c r="E21068" t="s">
        <v>3296</v>
      </c>
      <c r="F21068" t="s">
        <v>3297</v>
      </c>
      <c r="G21068" s="1">
        <v>56</v>
      </c>
      <c r="H21068" s="3">
        <v>4551.8900000000003</v>
      </c>
      <c r="I21068" s="3">
        <v>226.5</v>
      </c>
      <c r="J21068" s="1">
        <v>0</v>
      </c>
      <c r="K21068" s="3">
        <v>0</v>
      </c>
      <c r="L21068" s="3">
        <v>0</v>
      </c>
    </row>
    <row r="21069" spans="1:12">
      <c r="A21069" t="s">
        <v>146</v>
      </c>
      <c r="B21069" t="s">
        <v>3302</v>
      </c>
      <c r="C21069" t="s">
        <v>3303</v>
      </c>
      <c r="D21069" t="s">
        <v>15</v>
      </c>
      <c r="E21069" t="s">
        <v>3304</v>
      </c>
      <c r="F21069" t="s">
        <v>3305</v>
      </c>
      <c r="G21069" s="1">
        <v>163</v>
      </c>
      <c r="H21069" s="3">
        <v>5750</v>
      </c>
      <c r="I21069" s="3">
        <v>287.5</v>
      </c>
      <c r="J21069" s="1">
        <v>0</v>
      </c>
      <c r="K21069" s="3">
        <v>0</v>
      </c>
      <c r="L21069" s="3">
        <v>0</v>
      </c>
    </row>
    <row r="21070" spans="1:12">
      <c r="A21070" t="s">
        <v>45</v>
      </c>
      <c r="B21070" t="s">
        <v>3306</v>
      </c>
      <c r="C21070" t="s">
        <v>3307</v>
      </c>
      <c r="D21070" t="s">
        <v>15</v>
      </c>
      <c r="E21070" t="s">
        <v>3308</v>
      </c>
      <c r="F21070" t="s">
        <v>3309</v>
      </c>
      <c r="G21070" s="1">
        <v>0</v>
      </c>
      <c r="H21070" s="3">
        <v>0</v>
      </c>
      <c r="I21070" s="3">
        <v>0</v>
      </c>
      <c r="J21070" s="1">
        <v>3</v>
      </c>
      <c r="K21070" s="3">
        <v>39690</v>
      </c>
      <c r="L21070" s="3">
        <v>0</v>
      </c>
    </row>
    <row r="21071" spans="1:12">
      <c r="A21071" t="s">
        <v>74</v>
      </c>
      <c r="B21071" t="s">
        <v>3318</v>
      </c>
      <c r="C21071" t="s">
        <v>3319</v>
      </c>
      <c r="D21071" t="s">
        <v>15</v>
      </c>
      <c r="E21071" t="s">
        <v>3320</v>
      </c>
      <c r="F21071" t="s">
        <v>3321</v>
      </c>
      <c r="G21071" s="1">
        <v>198</v>
      </c>
      <c r="H21071" s="3">
        <v>85357</v>
      </c>
      <c r="I21071" s="3">
        <v>0</v>
      </c>
      <c r="J21071" s="1">
        <v>0</v>
      </c>
      <c r="K21071" s="3">
        <v>0</v>
      </c>
      <c r="L21071" s="3">
        <v>0</v>
      </c>
    </row>
    <row r="21072" spans="1:12">
      <c r="A21072" t="s">
        <v>33</v>
      </c>
      <c r="B21072" t="s">
        <v>3318</v>
      </c>
      <c r="C21072" t="s">
        <v>3319</v>
      </c>
      <c r="D21072" t="s">
        <v>15</v>
      </c>
      <c r="E21072" t="s">
        <v>3320</v>
      </c>
      <c r="F21072" t="s">
        <v>3321</v>
      </c>
      <c r="G21072" s="1">
        <v>16</v>
      </c>
      <c r="H21072" s="3">
        <v>9199</v>
      </c>
      <c r="I21072" s="3">
        <v>0</v>
      </c>
      <c r="J21072" s="1">
        <v>10</v>
      </c>
      <c r="K21072" s="3">
        <v>806</v>
      </c>
      <c r="L21072" s="3">
        <v>0</v>
      </c>
    </row>
    <row r="21073" spans="1:12">
      <c r="A21073" t="s">
        <v>45</v>
      </c>
      <c r="B21073" t="s">
        <v>3322</v>
      </c>
      <c r="C21073" t="s">
        <v>3323</v>
      </c>
      <c r="D21073" t="s">
        <v>15</v>
      </c>
      <c r="E21073" t="s">
        <v>3324</v>
      </c>
      <c r="F21073" t="s">
        <v>3325</v>
      </c>
      <c r="G21073" s="1">
        <v>0</v>
      </c>
      <c r="H21073" s="3">
        <v>0</v>
      </c>
      <c r="I21073" s="3">
        <v>0</v>
      </c>
      <c r="J21073" s="1">
        <v>49</v>
      </c>
      <c r="K21073" s="3">
        <v>35210</v>
      </c>
      <c r="L21073" s="3">
        <v>0</v>
      </c>
    </row>
    <row r="21074" spans="1:12">
      <c r="A21074" t="s">
        <v>104</v>
      </c>
      <c r="B21074" t="s">
        <v>3326</v>
      </c>
      <c r="C21074" t="s">
        <v>3327</v>
      </c>
      <c r="D21074" t="s">
        <v>15</v>
      </c>
      <c r="E21074" t="s">
        <v>3328</v>
      </c>
      <c r="F21074" t="s">
        <v>3329</v>
      </c>
      <c r="G21074" s="1">
        <v>762</v>
      </c>
      <c r="H21074" s="3">
        <v>50862.9</v>
      </c>
      <c r="I21074" s="3">
        <v>2165.2800000000002</v>
      </c>
      <c r="J21074" s="1">
        <v>0</v>
      </c>
      <c r="K21074" s="3">
        <v>0</v>
      </c>
      <c r="L21074" s="3">
        <v>0</v>
      </c>
    </row>
    <row r="21075" spans="1:12">
      <c r="A21075" t="s">
        <v>55</v>
      </c>
      <c r="B21075" t="s">
        <v>3592</v>
      </c>
      <c r="C21075" t="s">
        <v>1170</v>
      </c>
      <c r="D21075" t="s">
        <v>48</v>
      </c>
      <c r="E21075" t="s">
        <v>3593</v>
      </c>
      <c r="F21075" t="s">
        <v>3594</v>
      </c>
      <c r="G21075" s="1">
        <v>598</v>
      </c>
      <c r="H21075" s="3">
        <v>307502.01</v>
      </c>
      <c r="I21075" s="3">
        <v>15181.5</v>
      </c>
      <c r="J21075" s="1">
        <v>0</v>
      </c>
      <c r="K21075" s="3">
        <v>0</v>
      </c>
      <c r="L21075" s="3">
        <v>0</v>
      </c>
    </row>
    <row r="21076" spans="1:12">
      <c r="A21076" t="s">
        <v>60</v>
      </c>
      <c r="B21076" t="s">
        <v>3592</v>
      </c>
      <c r="C21076" t="s">
        <v>1170</v>
      </c>
      <c r="D21076" t="s">
        <v>48</v>
      </c>
      <c r="E21076" t="s">
        <v>3593</v>
      </c>
      <c r="F21076" t="s">
        <v>3594</v>
      </c>
      <c r="G21076" s="1">
        <v>0</v>
      </c>
      <c r="H21076" s="3">
        <v>0</v>
      </c>
      <c r="I21076" s="3">
        <v>0</v>
      </c>
      <c r="J21076" s="1">
        <v>964</v>
      </c>
      <c r="K21076" s="3">
        <v>448311.46</v>
      </c>
      <c r="L21076" s="3">
        <v>22418.63</v>
      </c>
    </row>
    <row r="21077" spans="1:12">
      <c r="A21077" t="s">
        <v>74</v>
      </c>
      <c r="B21077" t="s">
        <v>3330</v>
      </c>
      <c r="C21077" t="s">
        <v>131</v>
      </c>
      <c r="D21077" t="s">
        <v>48</v>
      </c>
      <c r="E21077" t="s">
        <v>120</v>
      </c>
      <c r="F21077" t="s">
        <v>121</v>
      </c>
      <c r="G21077" s="1">
        <v>728</v>
      </c>
      <c r="H21077" s="3">
        <v>67300.75</v>
      </c>
      <c r="I21077" s="3">
        <v>3366.88</v>
      </c>
      <c r="J21077" s="1">
        <v>0</v>
      </c>
      <c r="K21077" s="3">
        <v>0</v>
      </c>
      <c r="L21077" s="3">
        <v>0</v>
      </c>
    </row>
    <row r="21078" spans="1:12">
      <c r="A21078" t="s">
        <v>12</v>
      </c>
      <c r="B21078" t="s">
        <v>3330</v>
      </c>
      <c r="C21078" t="s">
        <v>131</v>
      </c>
      <c r="D21078" t="s">
        <v>48</v>
      </c>
      <c r="E21078" t="s">
        <v>120</v>
      </c>
      <c r="F21078" t="s">
        <v>121</v>
      </c>
      <c r="G21078" s="1">
        <v>398</v>
      </c>
      <c r="H21078" s="3">
        <v>44030.5</v>
      </c>
      <c r="I21078" s="3">
        <v>2203.4499999999998</v>
      </c>
      <c r="J21078" s="1">
        <v>0</v>
      </c>
      <c r="K21078" s="3">
        <v>0</v>
      </c>
      <c r="L21078" s="3">
        <v>0</v>
      </c>
    </row>
    <row r="21079" spans="1:12">
      <c r="A21079" t="s">
        <v>32</v>
      </c>
      <c r="B21079" t="s">
        <v>5548</v>
      </c>
      <c r="C21079" t="s">
        <v>5549</v>
      </c>
      <c r="D21079" t="s">
        <v>15</v>
      </c>
      <c r="E21079" t="s">
        <v>5550</v>
      </c>
      <c r="F21079" t="s">
        <v>5551</v>
      </c>
      <c r="G21079" s="1">
        <v>0</v>
      </c>
      <c r="H21079" s="3">
        <v>0</v>
      </c>
      <c r="I21079" s="3">
        <v>0</v>
      </c>
      <c r="J21079" s="1">
        <v>86</v>
      </c>
      <c r="K21079" s="3">
        <v>15660</v>
      </c>
      <c r="L21079" s="3">
        <v>0</v>
      </c>
    </row>
    <row r="21080" spans="1:12">
      <c r="A21080" t="s">
        <v>12</v>
      </c>
      <c r="B21080" t="s">
        <v>3331</v>
      </c>
      <c r="C21080" t="s">
        <v>131</v>
      </c>
      <c r="D21080" t="s">
        <v>48</v>
      </c>
      <c r="E21080" t="s">
        <v>120</v>
      </c>
      <c r="F21080" t="s">
        <v>121</v>
      </c>
      <c r="G21080" s="1">
        <v>1283</v>
      </c>
      <c r="H21080" s="3">
        <v>217593</v>
      </c>
      <c r="I21080" s="3">
        <v>10885.96</v>
      </c>
      <c r="J21080" s="1">
        <v>0</v>
      </c>
      <c r="K21080" s="3">
        <v>0</v>
      </c>
      <c r="L21080" s="3">
        <v>0</v>
      </c>
    </row>
    <row r="21081" spans="1:12">
      <c r="A21081" t="s">
        <v>35</v>
      </c>
      <c r="B21081" t="s">
        <v>3596</v>
      </c>
      <c r="C21081" t="s">
        <v>3597</v>
      </c>
      <c r="D21081" t="s">
        <v>48</v>
      </c>
      <c r="E21081" t="s">
        <v>3598</v>
      </c>
      <c r="F21081" t="s">
        <v>3599</v>
      </c>
      <c r="G21081" s="1">
        <v>8</v>
      </c>
      <c r="H21081" s="3">
        <v>5050</v>
      </c>
      <c r="I21081" s="3">
        <v>137</v>
      </c>
      <c r="J21081" s="1">
        <v>0</v>
      </c>
      <c r="K21081" s="3">
        <v>0</v>
      </c>
      <c r="L21081" s="3">
        <v>0</v>
      </c>
    </row>
    <row r="21082" spans="1:12">
      <c r="A21082" t="s">
        <v>33</v>
      </c>
      <c r="B21082" t="s">
        <v>3596</v>
      </c>
      <c r="C21082" t="s">
        <v>3597</v>
      </c>
      <c r="D21082" t="s">
        <v>48</v>
      </c>
      <c r="E21082" t="s">
        <v>3598</v>
      </c>
      <c r="F21082" t="s">
        <v>3599</v>
      </c>
      <c r="G21082" s="1">
        <v>0</v>
      </c>
      <c r="H21082" s="3">
        <v>0</v>
      </c>
      <c r="I21082" s="3">
        <v>0</v>
      </c>
      <c r="J21082" s="1">
        <v>14</v>
      </c>
      <c r="K21082" s="3">
        <v>12280</v>
      </c>
      <c r="L21082" s="3">
        <v>464</v>
      </c>
    </row>
    <row r="21083" spans="1:12">
      <c r="A21083" t="s">
        <v>113</v>
      </c>
      <c r="B21083" t="s">
        <v>3604</v>
      </c>
      <c r="C21083" t="s">
        <v>131</v>
      </c>
      <c r="D21083" t="s">
        <v>48</v>
      </c>
      <c r="E21083" t="s">
        <v>120</v>
      </c>
      <c r="F21083" t="s">
        <v>3605</v>
      </c>
      <c r="G21083" s="1">
        <v>1123</v>
      </c>
      <c r="H21083" s="3">
        <v>172172.84</v>
      </c>
      <c r="I21083" s="3">
        <v>8613.82</v>
      </c>
      <c r="J21083" s="1">
        <v>0</v>
      </c>
      <c r="K21083" s="3">
        <v>0</v>
      </c>
      <c r="L21083" s="3">
        <v>0</v>
      </c>
    </row>
    <row r="21084" spans="1:12">
      <c r="A21084" t="s">
        <v>35</v>
      </c>
      <c r="B21084" t="s">
        <v>3340</v>
      </c>
      <c r="C21084" t="s">
        <v>3341</v>
      </c>
      <c r="D21084" t="s">
        <v>15</v>
      </c>
      <c r="E21084" t="s">
        <v>3342</v>
      </c>
      <c r="F21084" t="s">
        <v>3343</v>
      </c>
      <c r="G21084" s="1">
        <v>3</v>
      </c>
      <c r="H21084" s="3">
        <v>997.1</v>
      </c>
      <c r="I21084" s="3">
        <v>8.25</v>
      </c>
      <c r="J21084" s="1">
        <v>0</v>
      </c>
      <c r="K21084" s="3">
        <v>0</v>
      </c>
      <c r="L21084" s="3">
        <v>0</v>
      </c>
    </row>
    <row r="21085" spans="1:12">
      <c r="A21085" t="s">
        <v>12</v>
      </c>
      <c r="B21085" t="s">
        <v>4100</v>
      </c>
      <c r="C21085" t="s">
        <v>131</v>
      </c>
      <c r="D21085" t="s">
        <v>48</v>
      </c>
      <c r="E21085" t="s">
        <v>120</v>
      </c>
      <c r="F21085" t="s">
        <v>121</v>
      </c>
      <c r="G21085" s="1">
        <v>772</v>
      </c>
      <c r="H21085" s="3">
        <v>116892.62</v>
      </c>
      <c r="I21085" s="3">
        <v>5847.84</v>
      </c>
      <c r="J21085" s="1">
        <v>0</v>
      </c>
      <c r="K21085" s="3">
        <v>0</v>
      </c>
      <c r="L21085" s="3">
        <v>0</v>
      </c>
    </row>
    <row r="21086" spans="1:12">
      <c r="A21086" t="s">
        <v>12</v>
      </c>
      <c r="B21086" t="s">
        <v>3350</v>
      </c>
      <c r="C21086" t="s">
        <v>3351</v>
      </c>
      <c r="D21086" t="s">
        <v>15</v>
      </c>
      <c r="E21086" t="s">
        <v>3352</v>
      </c>
      <c r="F21086" t="s">
        <v>3353</v>
      </c>
      <c r="G21086" s="1">
        <v>112</v>
      </c>
      <c r="H21086" s="3">
        <v>322965</v>
      </c>
      <c r="I21086" s="3">
        <v>16887.61</v>
      </c>
      <c r="J21086" s="1">
        <v>0</v>
      </c>
      <c r="K21086" s="3">
        <v>0</v>
      </c>
      <c r="L21086" s="3">
        <v>0</v>
      </c>
    </row>
    <row r="21087" spans="1:12">
      <c r="A21087" t="s">
        <v>34</v>
      </c>
      <c r="B21087" t="s">
        <v>3354</v>
      </c>
      <c r="C21087" t="s">
        <v>3355</v>
      </c>
      <c r="D21087" t="s">
        <v>15</v>
      </c>
      <c r="E21087" t="s">
        <v>564</v>
      </c>
      <c r="F21087" t="s">
        <v>3356</v>
      </c>
      <c r="G21087" s="1">
        <v>0</v>
      </c>
      <c r="H21087" s="3">
        <v>0</v>
      </c>
      <c r="I21087" s="3">
        <v>0</v>
      </c>
      <c r="J21087" s="1">
        <v>0</v>
      </c>
      <c r="K21087" s="3">
        <v>0</v>
      </c>
      <c r="L21087" s="3">
        <v>0</v>
      </c>
    </row>
    <row r="21088" spans="1:12">
      <c r="A21088" t="s">
        <v>185</v>
      </c>
      <c r="B21088" t="s">
        <v>3361</v>
      </c>
      <c r="C21088" t="s">
        <v>3362</v>
      </c>
      <c r="D21088" t="s">
        <v>48</v>
      </c>
      <c r="E21088" t="s">
        <v>3363</v>
      </c>
      <c r="F21088" t="s">
        <v>3364</v>
      </c>
      <c r="G21088" s="1">
        <v>50</v>
      </c>
      <c r="H21088" s="3">
        <v>170974</v>
      </c>
      <c r="I21088" s="3">
        <v>3419.48</v>
      </c>
      <c r="J21088" s="1">
        <v>0</v>
      </c>
      <c r="K21088" s="3">
        <v>0</v>
      </c>
      <c r="L21088" s="3">
        <v>0</v>
      </c>
    </row>
    <row r="21089" spans="1:12">
      <c r="A21089" t="s">
        <v>74</v>
      </c>
      <c r="B21089" t="s">
        <v>3607</v>
      </c>
      <c r="C21089" t="s">
        <v>3608</v>
      </c>
      <c r="D21089" t="s">
        <v>15</v>
      </c>
      <c r="E21089" t="s">
        <v>3609</v>
      </c>
      <c r="F21089" t="s">
        <v>3610</v>
      </c>
      <c r="G21089" s="1">
        <v>11</v>
      </c>
      <c r="H21089" s="3">
        <v>1740</v>
      </c>
      <c r="I21089" s="3">
        <v>87</v>
      </c>
      <c r="J21089" s="1">
        <v>0</v>
      </c>
      <c r="K21089" s="3">
        <v>0</v>
      </c>
      <c r="L21089" s="3">
        <v>0</v>
      </c>
    </row>
    <row r="21090" spans="1:12">
      <c r="A21090" t="s">
        <v>18</v>
      </c>
      <c r="B21090" t="s">
        <v>3607</v>
      </c>
      <c r="C21090" t="s">
        <v>3608</v>
      </c>
      <c r="D21090" t="s">
        <v>15</v>
      </c>
      <c r="E21090" t="s">
        <v>3609</v>
      </c>
      <c r="F21090" t="s">
        <v>3610</v>
      </c>
      <c r="G21090" s="1">
        <v>0</v>
      </c>
      <c r="H21090" s="3">
        <v>0</v>
      </c>
      <c r="I21090" s="3">
        <v>0</v>
      </c>
      <c r="J21090" s="1">
        <v>0</v>
      </c>
      <c r="K21090" s="3">
        <v>0</v>
      </c>
      <c r="L21090" s="3">
        <v>0</v>
      </c>
    </row>
    <row r="21091" spans="1:12">
      <c r="A21091" t="s">
        <v>18</v>
      </c>
      <c r="B21091" t="s">
        <v>3611</v>
      </c>
      <c r="C21091" t="s">
        <v>3612</v>
      </c>
      <c r="D21091" t="s">
        <v>15</v>
      </c>
      <c r="E21091" t="s">
        <v>3613</v>
      </c>
      <c r="F21091" t="s">
        <v>3614</v>
      </c>
      <c r="G21091" s="1">
        <v>0</v>
      </c>
      <c r="H21091" s="3">
        <v>0</v>
      </c>
      <c r="I21091" s="3">
        <v>0</v>
      </c>
      <c r="J21091" s="1">
        <v>0</v>
      </c>
      <c r="K21091" s="3">
        <v>0</v>
      </c>
      <c r="L21091" s="3">
        <v>0</v>
      </c>
    </row>
    <row r="21092" spans="1:12">
      <c r="A21092" t="s">
        <v>44</v>
      </c>
      <c r="B21092" t="s">
        <v>3615</v>
      </c>
      <c r="C21092" t="s">
        <v>3616</v>
      </c>
      <c r="D21092" t="s">
        <v>15</v>
      </c>
      <c r="E21092" t="s">
        <v>3617</v>
      </c>
      <c r="F21092" t="s">
        <v>3618</v>
      </c>
      <c r="G21092" s="1">
        <v>0</v>
      </c>
      <c r="H21092" s="3">
        <v>0</v>
      </c>
      <c r="I21092" s="3">
        <v>0</v>
      </c>
      <c r="J21092" s="1">
        <v>0</v>
      </c>
      <c r="K21092" s="3">
        <v>0</v>
      </c>
      <c r="L21092" s="3">
        <v>0</v>
      </c>
    </row>
    <row r="21093" spans="1:12">
      <c r="A21093" t="s">
        <v>34</v>
      </c>
      <c r="B21093" t="s">
        <v>3615</v>
      </c>
      <c r="C21093" t="s">
        <v>3616</v>
      </c>
      <c r="D21093" t="s">
        <v>15</v>
      </c>
      <c r="E21093" t="s">
        <v>3617</v>
      </c>
      <c r="F21093" t="s">
        <v>3618</v>
      </c>
      <c r="G21093" s="1">
        <v>0</v>
      </c>
      <c r="H21093" s="3">
        <v>0</v>
      </c>
      <c r="I21093" s="3">
        <v>0</v>
      </c>
      <c r="J21093" s="1">
        <v>0</v>
      </c>
      <c r="K21093" s="3">
        <v>0</v>
      </c>
      <c r="L21093" s="3">
        <v>0</v>
      </c>
    </row>
    <row r="21094" spans="1:12">
      <c r="A21094" t="s">
        <v>104</v>
      </c>
      <c r="B21094" t="s">
        <v>3666</v>
      </c>
      <c r="C21094" t="s">
        <v>3667</v>
      </c>
      <c r="D21094" t="s">
        <v>15</v>
      </c>
      <c r="E21094" t="s">
        <v>3668</v>
      </c>
      <c r="F21094" t="s">
        <v>3669</v>
      </c>
      <c r="G21094" s="1">
        <v>129</v>
      </c>
      <c r="H21094" s="3">
        <v>20740</v>
      </c>
      <c r="I21094" s="3">
        <v>1037</v>
      </c>
      <c r="J21094" s="1">
        <v>0</v>
      </c>
      <c r="K21094" s="3">
        <v>0</v>
      </c>
      <c r="L21094" s="3">
        <v>0</v>
      </c>
    </row>
    <row r="21095" spans="1:12">
      <c r="A21095" t="s">
        <v>18</v>
      </c>
      <c r="B21095" t="s">
        <v>3666</v>
      </c>
      <c r="C21095" t="s">
        <v>3667</v>
      </c>
      <c r="D21095" t="s">
        <v>15</v>
      </c>
      <c r="E21095" t="s">
        <v>3668</v>
      </c>
      <c r="F21095" t="s">
        <v>3669</v>
      </c>
      <c r="G21095" s="1">
        <v>0</v>
      </c>
      <c r="H21095" s="3">
        <v>0</v>
      </c>
      <c r="I21095" s="3">
        <v>0</v>
      </c>
      <c r="J21095" s="1">
        <v>40</v>
      </c>
      <c r="K21095" s="3">
        <v>6170</v>
      </c>
      <c r="L21095" s="3">
        <v>0</v>
      </c>
    </row>
    <row r="21096" spans="1:12">
      <c r="A21096" t="s">
        <v>87</v>
      </c>
      <c r="B21096" t="s">
        <v>3674</v>
      </c>
      <c r="C21096" t="s">
        <v>131</v>
      </c>
      <c r="D21096" t="s">
        <v>48</v>
      </c>
      <c r="E21096" t="s">
        <v>1220</v>
      </c>
      <c r="F21096" t="s">
        <v>3605</v>
      </c>
      <c r="G21096" s="1">
        <v>0</v>
      </c>
      <c r="H21096" s="3">
        <v>0</v>
      </c>
      <c r="I21096" s="3">
        <v>0</v>
      </c>
      <c r="J21096" s="1">
        <v>890</v>
      </c>
      <c r="K21096" s="3">
        <v>98409.43</v>
      </c>
      <c r="L21096" s="3">
        <v>4924.32</v>
      </c>
    </row>
    <row r="21097" spans="1:12">
      <c r="A21097" t="s">
        <v>60</v>
      </c>
      <c r="B21097" t="s">
        <v>3675</v>
      </c>
      <c r="C21097" t="s">
        <v>131</v>
      </c>
      <c r="D21097" t="s">
        <v>48</v>
      </c>
      <c r="E21097" t="s">
        <v>1220</v>
      </c>
      <c r="F21097" t="s">
        <v>3605</v>
      </c>
      <c r="G21097" s="1">
        <v>0</v>
      </c>
      <c r="H21097" s="3">
        <v>0</v>
      </c>
      <c r="I21097" s="3">
        <v>0</v>
      </c>
      <c r="J21097" s="1">
        <v>1710</v>
      </c>
      <c r="K21097" s="3">
        <v>291888.25</v>
      </c>
      <c r="L21097" s="3">
        <v>14601.67</v>
      </c>
    </row>
    <row r="21098" spans="1:12">
      <c r="A21098" t="s">
        <v>104</v>
      </c>
      <c r="B21098" t="s">
        <v>3623</v>
      </c>
      <c r="C21098" t="s">
        <v>3624</v>
      </c>
      <c r="D21098" t="s">
        <v>15</v>
      </c>
      <c r="E21098" t="s">
        <v>1968</v>
      </c>
      <c r="F21098" t="s">
        <v>3625</v>
      </c>
      <c r="G21098" s="1">
        <v>10</v>
      </c>
      <c r="H21098" s="3">
        <v>27800</v>
      </c>
      <c r="I21098" s="3">
        <v>1098.0999999999999</v>
      </c>
      <c r="J21098" s="1">
        <v>0</v>
      </c>
      <c r="K21098" s="3">
        <v>0</v>
      </c>
      <c r="L21098" s="3">
        <v>0</v>
      </c>
    </row>
    <row r="21099" spans="1:12">
      <c r="A21099" t="s">
        <v>60</v>
      </c>
      <c r="B21099" t="s">
        <v>3676</v>
      </c>
      <c r="C21099" t="s">
        <v>131</v>
      </c>
      <c r="D21099" t="s">
        <v>48</v>
      </c>
      <c r="E21099" t="s">
        <v>3677</v>
      </c>
      <c r="F21099" t="s">
        <v>133</v>
      </c>
      <c r="G21099" s="1">
        <v>0</v>
      </c>
      <c r="H21099" s="3">
        <v>0</v>
      </c>
      <c r="I21099" s="3">
        <v>0</v>
      </c>
      <c r="J21099" s="1">
        <v>1112</v>
      </c>
      <c r="K21099" s="3">
        <v>150422.9</v>
      </c>
      <c r="L21099" s="3">
        <v>7526.4</v>
      </c>
    </row>
    <row r="21100" spans="1:12">
      <c r="A21100" t="s">
        <v>74</v>
      </c>
      <c r="B21100" t="s">
        <v>5692</v>
      </c>
      <c r="C21100" t="s">
        <v>3530</v>
      </c>
      <c r="D21100" t="s">
        <v>15</v>
      </c>
      <c r="E21100" t="s">
        <v>3531</v>
      </c>
      <c r="F21100" t="s">
        <v>5693</v>
      </c>
      <c r="G21100" s="1">
        <v>0</v>
      </c>
      <c r="H21100" s="3">
        <v>0</v>
      </c>
      <c r="I21100" s="3">
        <v>0</v>
      </c>
      <c r="J21100" s="1">
        <v>0</v>
      </c>
      <c r="K21100" s="3">
        <v>0</v>
      </c>
      <c r="L21100" s="3">
        <v>0</v>
      </c>
    </row>
    <row r="21101" spans="1:12">
      <c r="A21101" t="s">
        <v>348</v>
      </c>
      <c r="B21101" t="s">
        <v>5692</v>
      </c>
      <c r="C21101" t="s">
        <v>3530</v>
      </c>
      <c r="D21101" t="s">
        <v>15</v>
      </c>
      <c r="E21101" t="s">
        <v>3531</v>
      </c>
      <c r="F21101" t="s">
        <v>5693</v>
      </c>
      <c r="G21101" s="1">
        <v>3</v>
      </c>
      <c r="H21101" s="3">
        <v>420</v>
      </c>
      <c r="I21101" s="3">
        <v>21</v>
      </c>
      <c r="J21101" s="1">
        <v>0</v>
      </c>
      <c r="K21101" s="3">
        <v>0</v>
      </c>
      <c r="L21101" s="3">
        <v>0</v>
      </c>
    </row>
    <row r="21102" spans="1:12">
      <c r="A21102" t="s">
        <v>45</v>
      </c>
      <c r="B21102" t="s">
        <v>3631</v>
      </c>
      <c r="C21102" t="s">
        <v>3632</v>
      </c>
      <c r="D21102" t="s">
        <v>15</v>
      </c>
      <c r="E21102" t="s">
        <v>3633</v>
      </c>
      <c r="F21102" t="s">
        <v>3634</v>
      </c>
      <c r="G21102" s="1">
        <v>0</v>
      </c>
      <c r="H21102" s="3">
        <v>0</v>
      </c>
      <c r="I21102" s="3">
        <v>0</v>
      </c>
      <c r="J21102" s="1">
        <v>0</v>
      </c>
      <c r="K21102" s="3">
        <v>0</v>
      </c>
      <c r="L21102" s="3">
        <v>0</v>
      </c>
    </row>
    <row r="21103" spans="1:12">
      <c r="A21103" t="s">
        <v>185</v>
      </c>
      <c r="B21103" t="s">
        <v>3635</v>
      </c>
      <c r="C21103" t="s">
        <v>3636</v>
      </c>
      <c r="D21103" t="s">
        <v>15</v>
      </c>
      <c r="E21103" t="s">
        <v>3637</v>
      </c>
      <c r="F21103" t="s">
        <v>3638</v>
      </c>
      <c r="G21103" s="1">
        <v>45</v>
      </c>
      <c r="H21103" s="3">
        <v>9096.4</v>
      </c>
      <c r="I21103" s="3">
        <v>314.19</v>
      </c>
      <c r="J21103" s="1">
        <v>0</v>
      </c>
      <c r="K21103" s="3">
        <v>0</v>
      </c>
      <c r="L21103" s="3">
        <v>0</v>
      </c>
    </row>
    <row r="21104" spans="1:12">
      <c r="A21104" t="s">
        <v>18</v>
      </c>
      <c r="B21104" t="s">
        <v>3635</v>
      </c>
      <c r="C21104" t="s">
        <v>3636</v>
      </c>
      <c r="D21104" t="s">
        <v>15</v>
      </c>
      <c r="E21104" t="s">
        <v>3637</v>
      </c>
      <c r="F21104" t="s">
        <v>3638</v>
      </c>
      <c r="G21104" s="1">
        <v>0</v>
      </c>
      <c r="H21104" s="3">
        <v>0</v>
      </c>
      <c r="I21104" s="3">
        <v>0</v>
      </c>
      <c r="J21104" s="1">
        <v>0</v>
      </c>
      <c r="K21104" s="3">
        <v>0</v>
      </c>
      <c r="L21104" s="3">
        <v>0</v>
      </c>
    </row>
    <row r="21105" spans="1:12">
      <c r="A21105" t="s">
        <v>55</v>
      </c>
      <c r="B21105" t="s">
        <v>3639</v>
      </c>
      <c r="C21105" t="s">
        <v>2276</v>
      </c>
      <c r="D21105" t="s">
        <v>15</v>
      </c>
      <c r="E21105" t="s">
        <v>3640</v>
      </c>
      <c r="F21105" t="s">
        <v>3641</v>
      </c>
      <c r="G21105" s="1">
        <v>0</v>
      </c>
      <c r="H21105" s="3">
        <v>0</v>
      </c>
      <c r="I21105" s="3">
        <v>0</v>
      </c>
      <c r="J21105" s="1">
        <v>0</v>
      </c>
      <c r="K21105" s="3">
        <v>0</v>
      </c>
      <c r="L21105" s="3">
        <v>0</v>
      </c>
    </row>
    <row r="21106" spans="1:12">
      <c r="A21106" t="s">
        <v>69</v>
      </c>
      <c r="B21106" t="s">
        <v>3678</v>
      </c>
      <c r="C21106" t="s">
        <v>3679</v>
      </c>
      <c r="D21106" t="s">
        <v>48</v>
      </c>
      <c r="E21106" t="s">
        <v>3680</v>
      </c>
      <c r="F21106" t="s">
        <v>3681</v>
      </c>
      <c r="G21106" s="1">
        <v>0</v>
      </c>
      <c r="H21106" s="3">
        <v>0</v>
      </c>
      <c r="I21106" s="3">
        <v>0</v>
      </c>
      <c r="J21106" s="1">
        <v>0</v>
      </c>
      <c r="K21106" s="3">
        <v>0</v>
      </c>
      <c r="L21106" s="3">
        <v>0</v>
      </c>
    </row>
    <row r="21107" spans="1:12">
      <c r="A21107" t="s">
        <v>113</v>
      </c>
      <c r="B21107" t="s">
        <v>4502</v>
      </c>
      <c r="C21107" t="s">
        <v>4503</v>
      </c>
      <c r="D21107" t="s">
        <v>48</v>
      </c>
      <c r="E21107" t="s">
        <v>557</v>
      </c>
      <c r="F21107" t="s">
        <v>4504</v>
      </c>
      <c r="G21107" s="1">
        <v>52</v>
      </c>
      <c r="H21107" s="3">
        <v>83190</v>
      </c>
      <c r="I21107" s="3">
        <v>2354.1</v>
      </c>
      <c r="J21107" s="1">
        <v>0</v>
      </c>
      <c r="K21107" s="3">
        <v>0</v>
      </c>
      <c r="L21107" s="3">
        <v>0</v>
      </c>
    </row>
    <row r="21108" spans="1:12">
      <c r="A21108" t="s">
        <v>60</v>
      </c>
      <c r="B21108" t="s">
        <v>4502</v>
      </c>
      <c r="C21108" t="s">
        <v>4503</v>
      </c>
      <c r="D21108" t="s">
        <v>48</v>
      </c>
      <c r="E21108" t="s">
        <v>557</v>
      </c>
      <c r="F21108" t="s">
        <v>4504</v>
      </c>
      <c r="G21108" s="1">
        <v>0</v>
      </c>
      <c r="H21108" s="3">
        <v>0</v>
      </c>
      <c r="I21108" s="3">
        <v>0</v>
      </c>
      <c r="J21108" s="1">
        <v>82</v>
      </c>
      <c r="K21108" s="3">
        <v>135677.16</v>
      </c>
      <c r="L21108" s="3">
        <v>4261.54</v>
      </c>
    </row>
    <row r="21109" spans="1:12">
      <c r="A21109" t="s">
        <v>18</v>
      </c>
      <c r="B21109" t="s">
        <v>3642</v>
      </c>
      <c r="C21109" t="s">
        <v>3643</v>
      </c>
      <c r="D21109" t="s">
        <v>48</v>
      </c>
      <c r="E21109" t="s">
        <v>671</v>
      </c>
      <c r="F21109" t="s">
        <v>672</v>
      </c>
      <c r="G21109" s="1">
        <v>0</v>
      </c>
      <c r="H21109" s="3">
        <v>0</v>
      </c>
      <c r="I21109" s="3">
        <v>0</v>
      </c>
      <c r="J21109" s="1">
        <v>84</v>
      </c>
      <c r="K21109" s="3">
        <v>9215.0300000000007</v>
      </c>
      <c r="L21109" s="3">
        <v>460.75</v>
      </c>
    </row>
    <row r="21110" spans="1:12">
      <c r="A21110" t="s">
        <v>55</v>
      </c>
      <c r="B21110" t="s">
        <v>4285</v>
      </c>
      <c r="C21110" t="s">
        <v>821</v>
      </c>
      <c r="D21110" t="s">
        <v>48</v>
      </c>
      <c r="E21110" t="s">
        <v>822</v>
      </c>
      <c r="F21110" t="s">
        <v>823</v>
      </c>
      <c r="G21110" s="1">
        <v>15</v>
      </c>
      <c r="H21110" s="3">
        <v>600</v>
      </c>
      <c r="I21110" s="3">
        <v>30</v>
      </c>
      <c r="J21110" s="1">
        <v>0</v>
      </c>
      <c r="K21110" s="3">
        <v>0</v>
      </c>
      <c r="L21110" s="3">
        <v>0</v>
      </c>
    </row>
    <row r="21111" spans="1:12">
      <c r="A21111" t="s">
        <v>146</v>
      </c>
      <c r="B21111" t="s">
        <v>4505</v>
      </c>
      <c r="C21111" t="s">
        <v>4506</v>
      </c>
      <c r="D21111" t="s">
        <v>48</v>
      </c>
      <c r="E21111" t="s">
        <v>4507</v>
      </c>
      <c r="F21111" t="s">
        <v>4508</v>
      </c>
      <c r="G21111" s="1">
        <v>798</v>
      </c>
      <c r="H21111" s="3">
        <v>956118.57</v>
      </c>
      <c r="I21111" s="3">
        <v>0</v>
      </c>
      <c r="J21111" s="1">
        <v>0</v>
      </c>
      <c r="K21111" s="3">
        <v>0</v>
      </c>
      <c r="L21111" s="3">
        <v>0</v>
      </c>
    </row>
    <row r="21112" spans="1:12">
      <c r="A21112" t="s">
        <v>35</v>
      </c>
      <c r="B21112" t="s">
        <v>4505</v>
      </c>
      <c r="C21112" t="s">
        <v>4506</v>
      </c>
      <c r="D21112" t="s">
        <v>48</v>
      </c>
      <c r="E21112" t="s">
        <v>4507</v>
      </c>
      <c r="F21112" t="s">
        <v>4508</v>
      </c>
      <c r="G21112" s="1">
        <v>205</v>
      </c>
      <c r="H21112" s="3">
        <v>237648.32</v>
      </c>
      <c r="I21112" s="3">
        <v>0</v>
      </c>
      <c r="J21112" s="1">
        <v>0</v>
      </c>
      <c r="K21112" s="3">
        <v>0</v>
      </c>
      <c r="L21112" s="3">
        <v>0</v>
      </c>
    </row>
    <row r="21113" spans="1:12">
      <c r="A21113" t="s">
        <v>32</v>
      </c>
      <c r="B21113" t="s">
        <v>4513</v>
      </c>
      <c r="C21113" t="s">
        <v>4514</v>
      </c>
      <c r="D21113" t="s">
        <v>48</v>
      </c>
      <c r="E21113" t="s">
        <v>4515</v>
      </c>
      <c r="F21113" t="s">
        <v>4516</v>
      </c>
      <c r="G21113" s="1">
        <v>0</v>
      </c>
      <c r="H21113" s="3">
        <v>0</v>
      </c>
      <c r="I21113" s="3">
        <v>0</v>
      </c>
      <c r="J21113" s="1">
        <v>233</v>
      </c>
      <c r="K21113" s="3">
        <v>73745</v>
      </c>
      <c r="L21113" s="3">
        <v>1474.9</v>
      </c>
    </row>
    <row r="21114" spans="1:12">
      <c r="A21114" t="s">
        <v>87</v>
      </c>
      <c r="B21114" t="s">
        <v>4517</v>
      </c>
      <c r="C21114" t="s">
        <v>4518</v>
      </c>
      <c r="D21114" t="s">
        <v>15</v>
      </c>
      <c r="E21114" t="s">
        <v>4519</v>
      </c>
      <c r="F21114" t="s">
        <v>4520</v>
      </c>
      <c r="G21114" s="1">
        <v>0</v>
      </c>
      <c r="H21114" s="3">
        <v>0</v>
      </c>
      <c r="I21114" s="3">
        <v>0</v>
      </c>
      <c r="J21114" s="1">
        <v>13</v>
      </c>
      <c r="K21114" s="3">
        <v>26050</v>
      </c>
      <c r="L21114" s="3">
        <v>0</v>
      </c>
    </row>
    <row r="21115" spans="1:12">
      <c r="A21115" t="s">
        <v>32</v>
      </c>
      <c r="B21115" t="s">
        <v>4294</v>
      </c>
      <c r="C21115" t="s">
        <v>4295</v>
      </c>
      <c r="D21115" t="s">
        <v>15</v>
      </c>
      <c r="E21115" t="s">
        <v>4296</v>
      </c>
      <c r="F21115" t="s">
        <v>637</v>
      </c>
      <c r="G21115" s="1">
        <v>0</v>
      </c>
      <c r="H21115" s="3">
        <v>0</v>
      </c>
      <c r="I21115" s="3">
        <v>0</v>
      </c>
      <c r="J21115" s="1">
        <v>0</v>
      </c>
      <c r="K21115" s="3">
        <v>0</v>
      </c>
      <c r="L21115" s="3">
        <v>0</v>
      </c>
    </row>
    <row r="21116" spans="1:12">
      <c r="A21116" t="s">
        <v>104</v>
      </c>
      <c r="B21116" t="s">
        <v>4294</v>
      </c>
      <c r="C21116" t="s">
        <v>4295</v>
      </c>
      <c r="D21116" t="s">
        <v>15</v>
      </c>
      <c r="E21116" t="s">
        <v>4296</v>
      </c>
      <c r="F21116" t="s">
        <v>637</v>
      </c>
      <c r="G21116" s="1">
        <v>1</v>
      </c>
      <c r="H21116" s="3">
        <v>130</v>
      </c>
      <c r="I21116" s="3">
        <v>2.6</v>
      </c>
      <c r="J21116" s="1">
        <v>0</v>
      </c>
      <c r="K21116" s="3">
        <v>0</v>
      </c>
      <c r="L21116" s="3">
        <v>0</v>
      </c>
    </row>
    <row r="21117" spans="1:12">
      <c r="A21117" t="s">
        <v>185</v>
      </c>
      <c r="B21117" t="s">
        <v>4744</v>
      </c>
      <c r="C21117" t="s">
        <v>4745</v>
      </c>
      <c r="D21117" t="s">
        <v>48</v>
      </c>
      <c r="E21117" t="s">
        <v>4746</v>
      </c>
      <c r="F21117" t="s">
        <v>129</v>
      </c>
      <c r="G21117" s="1">
        <v>121</v>
      </c>
      <c r="H21117" s="3">
        <v>47530</v>
      </c>
      <c r="I21117" s="3">
        <v>2376.5</v>
      </c>
      <c r="J21117" s="1">
        <v>0</v>
      </c>
      <c r="K21117" s="3">
        <v>0</v>
      </c>
      <c r="L21117" s="3">
        <v>0</v>
      </c>
    </row>
    <row r="21118" spans="1:12">
      <c r="A21118" t="s">
        <v>87</v>
      </c>
      <c r="B21118" t="s">
        <v>4728</v>
      </c>
      <c r="C21118" t="s">
        <v>814</v>
      </c>
      <c r="D21118" t="s">
        <v>48</v>
      </c>
      <c r="E21118" t="s">
        <v>4729</v>
      </c>
      <c r="F21118" t="s">
        <v>3150</v>
      </c>
      <c r="G21118" s="1">
        <v>0</v>
      </c>
      <c r="H21118" s="3">
        <v>0</v>
      </c>
      <c r="I21118" s="3">
        <v>0</v>
      </c>
      <c r="J21118" s="1">
        <v>649</v>
      </c>
      <c r="K21118" s="3">
        <v>796455.47</v>
      </c>
      <c r="L21118" s="3">
        <v>15929.13</v>
      </c>
    </row>
    <row r="21119" spans="1:12">
      <c r="A21119" t="s">
        <v>34</v>
      </c>
      <c r="B21119" t="s">
        <v>4521</v>
      </c>
      <c r="C21119" t="s">
        <v>290</v>
      </c>
      <c r="D21119" t="s">
        <v>48</v>
      </c>
      <c r="E21119" t="s">
        <v>291</v>
      </c>
      <c r="F21119" t="s">
        <v>292</v>
      </c>
      <c r="G21119" s="1">
        <v>0</v>
      </c>
      <c r="H21119" s="3">
        <v>0</v>
      </c>
      <c r="I21119" s="3">
        <v>0</v>
      </c>
      <c r="J21119" s="1">
        <v>0</v>
      </c>
      <c r="K21119" s="3">
        <v>0</v>
      </c>
      <c r="L21119" s="3">
        <v>0</v>
      </c>
    </row>
    <row r="21120" spans="1:12">
      <c r="A21120" t="s">
        <v>74</v>
      </c>
      <c r="B21120" t="s">
        <v>4297</v>
      </c>
      <c r="C21120" t="s">
        <v>4298</v>
      </c>
      <c r="D21120" t="s">
        <v>15</v>
      </c>
      <c r="E21120" t="s">
        <v>4299</v>
      </c>
      <c r="F21120" t="s">
        <v>4300</v>
      </c>
      <c r="G21120" s="1">
        <v>0</v>
      </c>
      <c r="H21120" s="3">
        <v>0</v>
      </c>
      <c r="I21120" s="3">
        <v>0</v>
      </c>
      <c r="J21120" s="1">
        <v>0</v>
      </c>
      <c r="K21120" s="3">
        <v>0</v>
      </c>
      <c r="L21120" s="3">
        <v>0</v>
      </c>
    </row>
    <row r="21121" spans="1:12">
      <c r="A21121" t="s">
        <v>33</v>
      </c>
      <c r="B21121" t="s">
        <v>4297</v>
      </c>
      <c r="C21121" t="s">
        <v>4298</v>
      </c>
      <c r="D21121" t="s">
        <v>15</v>
      </c>
      <c r="E21121" t="s">
        <v>4299</v>
      </c>
      <c r="F21121" t="s">
        <v>4300</v>
      </c>
      <c r="G21121" s="1">
        <v>0</v>
      </c>
      <c r="H21121" s="3">
        <v>0</v>
      </c>
      <c r="I21121" s="3">
        <v>0</v>
      </c>
      <c r="J21121" s="1">
        <v>0</v>
      </c>
      <c r="K21121" s="3">
        <v>0</v>
      </c>
      <c r="L21121" s="3">
        <v>0</v>
      </c>
    </row>
    <row r="21122" spans="1:12">
      <c r="A21122" t="s">
        <v>35</v>
      </c>
      <c r="B21122" t="s">
        <v>4301</v>
      </c>
      <c r="C21122" t="s">
        <v>4302</v>
      </c>
      <c r="D21122" t="s">
        <v>48</v>
      </c>
      <c r="E21122" t="s">
        <v>4303</v>
      </c>
      <c r="F21122" t="s">
        <v>4304</v>
      </c>
      <c r="G21122" s="1">
        <v>180</v>
      </c>
      <c r="H21122" s="3">
        <v>406937.35</v>
      </c>
      <c r="I21122" s="3">
        <v>20346.900000000001</v>
      </c>
      <c r="J21122" s="1">
        <v>0</v>
      </c>
      <c r="K21122" s="3">
        <v>0</v>
      </c>
      <c r="L21122" s="3">
        <v>0</v>
      </c>
    </row>
    <row r="21123" spans="1:12">
      <c r="A21123" t="s">
        <v>69</v>
      </c>
      <c r="B21123" t="s">
        <v>4747</v>
      </c>
      <c r="C21123" t="s">
        <v>1261</v>
      </c>
      <c r="D21123" t="s">
        <v>48</v>
      </c>
      <c r="E21123" t="s">
        <v>1426</v>
      </c>
      <c r="F21123" t="s">
        <v>1742</v>
      </c>
      <c r="G21123" s="1">
        <v>148</v>
      </c>
      <c r="H21123" s="3">
        <v>7210.61</v>
      </c>
      <c r="I21123" s="3">
        <v>38.5</v>
      </c>
      <c r="J21123" s="1">
        <v>0</v>
      </c>
      <c r="K21123" s="3">
        <v>0</v>
      </c>
      <c r="L21123" s="3">
        <v>0</v>
      </c>
    </row>
    <row r="21124" spans="1:12">
      <c r="A21124" t="s">
        <v>55</v>
      </c>
      <c r="B21124" t="s">
        <v>4747</v>
      </c>
      <c r="C21124" t="s">
        <v>1261</v>
      </c>
      <c r="D21124" t="s">
        <v>48</v>
      </c>
      <c r="E21124" t="s">
        <v>1426</v>
      </c>
      <c r="F21124" t="s">
        <v>1742</v>
      </c>
      <c r="G21124" s="1">
        <v>196</v>
      </c>
      <c r="H21124" s="3">
        <v>9423.67</v>
      </c>
      <c r="I21124" s="3">
        <v>50.5</v>
      </c>
      <c r="J21124" s="1">
        <v>0</v>
      </c>
      <c r="K21124" s="3">
        <v>0</v>
      </c>
      <c r="L21124" s="3">
        <v>0</v>
      </c>
    </row>
    <row r="21125" spans="1:12">
      <c r="A21125" t="s">
        <v>23</v>
      </c>
      <c r="B21125" t="s">
        <v>4310</v>
      </c>
      <c r="C21125" t="s">
        <v>4311</v>
      </c>
      <c r="D21125" t="s">
        <v>15</v>
      </c>
      <c r="E21125" t="s">
        <v>4312</v>
      </c>
      <c r="F21125" t="s">
        <v>1004</v>
      </c>
      <c r="G21125" s="1">
        <v>134</v>
      </c>
      <c r="H21125" s="3">
        <v>40152</v>
      </c>
      <c r="I21125" s="3">
        <v>1019.97</v>
      </c>
      <c r="J21125" s="1">
        <v>0</v>
      </c>
      <c r="K21125" s="3">
        <v>0</v>
      </c>
      <c r="L21125" s="3">
        <v>0</v>
      </c>
    </row>
    <row r="21126" spans="1:12">
      <c r="A21126" t="s">
        <v>34</v>
      </c>
      <c r="B21126" t="s">
        <v>4522</v>
      </c>
      <c r="C21126" t="s">
        <v>4523</v>
      </c>
      <c r="D21126" t="s">
        <v>15</v>
      </c>
      <c r="E21126" t="s">
        <v>4524</v>
      </c>
      <c r="F21126" t="s">
        <v>4525</v>
      </c>
      <c r="G21126" s="1">
        <v>0</v>
      </c>
      <c r="H21126" s="3">
        <v>0</v>
      </c>
      <c r="I21126" s="3">
        <v>0</v>
      </c>
      <c r="J21126" s="1">
        <v>0</v>
      </c>
      <c r="K21126" s="3">
        <v>0</v>
      </c>
      <c r="L21126" s="3">
        <v>0</v>
      </c>
    </row>
    <row r="21127" spans="1:12">
      <c r="A21127" t="s">
        <v>113</v>
      </c>
      <c r="B21127" t="s">
        <v>4313</v>
      </c>
      <c r="C21127" t="s">
        <v>4314</v>
      </c>
      <c r="D21127" t="s">
        <v>48</v>
      </c>
      <c r="E21127" t="s">
        <v>4315</v>
      </c>
      <c r="F21127" t="s">
        <v>4316</v>
      </c>
      <c r="G21127" s="1">
        <v>91</v>
      </c>
      <c r="H21127" s="3">
        <v>10630</v>
      </c>
      <c r="I21127" s="3">
        <v>531.5</v>
      </c>
      <c r="J21127" s="1">
        <v>0</v>
      </c>
      <c r="K21127" s="3">
        <v>0</v>
      </c>
      <c r="L21127" s="3">
        <v>0</v>
      </c>
    </row>
    <row r="21128" spans="1:12">
      <c r="A21128" t="s">
        <v>33</v>
      </c>
      <c r="B21128" t="s">
        <v>4313</v>
      </c>
      <c r="C21128" t="s">
        <v>4314</v>
      </c>
      <c r="D21128" t="s">
        <v>48</v>
      </c>
      <c r="E21128" t="s">
        <v>4315</v>
      </c>
      <c r="F21128" t="s">
        <v>4316</v>
      </c>
      <c r="G21128" s="1">
        <v>0</v>
      </c>
      <c r="H21128" s="3">
        <v>0</v>
      </c>
      <c r="I21128" s="3">
        <v>0</v>
      </c>
      <c r="J21128" s="1">
        <v>3</v>
      </c>
      <c r="K21128" s="3">
        <v>152840</v>
      </c>
      <c r="L21128" s="3">
        <v>3500</v>
      </c>
    </row>
    <row r="21129" spans="1:12">
      <c r="A21129" t="s">
        <v>18</v>
      </c>
      <c r="B21129" t="s">
        <v>4526</v>
      </c>
      <c r="C21129" t="s">
        <v>4527</v>
      </c>
      <c r="D21129" t="s">
        <v>15</v>
      </c>
      <c r="E21129" t="s">
        <v>4528</v>
      </c>
      <c r="F21129" t="s">
        <v>4529</v>
      </c>
      <c r="G21129" s="1">
        <v>0</v>
      </c>
      <c r="H21129" s="3">
        <v>0</v>
      </c>
      <c r="I21129" s="3">
        <v>0</v>
      </c>
      <c r="J21129" s="1">
        <v>4</v>
      </c>
      <c r="K21129" s="3">
        <v>3760</v>
      </c>
      <c r="L21129" s="3">
        <v>0</v>
      </c>
    </row>
    <row r="21130" spans="1:12">
      <c r="A21130" t="s">
        <v>74</v>
      </c>
      <c r="B21130" t="s">
        <v>4530</v>
      </c>
      <c r="C21130" t="s">
        <v>4531</v>
      </c>
      <c r="D21130" t="s">
        <v>15</v>
      </c>
      <c r="E21130" t="s">
        <v>4532</v>
      </c>
      <c r="F21130" t="s">
        <v>4533</v>
      </c>
      <c r="G21130" s="1">
        <v>36</v>
      </c>
      <c r="H21130" s="3">
        <v>21310</v>
      </c>
      <c r="I21130" s="3">
        <v>1065.5</v>
      </c>
      <c r="J21130" s="1">
        <v>0</v>
      </c>
      <c r="K21130" s="3">
        <v>0</v>
      </c>
      <c r="L21130" s="3">
        <v>0</v>
      </c>
    </row>
    <row r="21131" spans="1:12">
      <c r="A21131" t="s">
        <v>45</v>
      </c>
      <c r="B21131" t="s">
        <v>4530</v>
      </c>
      <c r="C21131" t="s">
        <v>4531</v>
      </c>
      <c r="D21131" t="s">
        <v>15</v>
      </c>
      <c r="E21131" t="s">
        <v>4532</v>
      </c>
      <c r="F21131" t="s">
        <v>4533</v>
      </c>
      <c r="G21131" s="1">
        <v>0</v>
      </c>
      <c r="H21131" s="3">
        <v>0</v>
      </c>
      <c r="I21131" s="3">
        <v>0</v>
      </c>
      <c r="J21131" s="1">
        <v>33</v>
      </c>
      <c r="K21131" s="3">
        <v>27030</v>
      </c>
      <c r="L21131" s="3">
        <v>0</v>
      </c>
    </row>
    <row r="21132" spans="1:12">
      <c r="A21132" t="s">
        <v>60</v>
      </c>
      <c r="B21132" t="s">
        <v>4317</v>
      </c>
      <c r="C21132" t="s">
        <v>4318</v>
      </c>
      <c r="D21132" t="s">
        <v>15</v>
      </c>
      <c r="E21132" t="s">
        <v>4319</v>
      </c>
      <c r="F21132" t="s">
        <v>4320</v>
      </c>
      <c r="G21132" s="1">
        <v>0</v>
      </c>
      <c r="H21132" s="3">
        <v>0</v>
      </c>
      <c r="I21132" s="3">
        <v>0</v>
      </c>
      <c r="J21132" s="1">
        <v>0</v>
      </c>
      <c r="K21132" s="3">
        <v>0</v>
      </c>
      <c r="L21132" s="3">
        <v>0</v>
      </c>
    </row>
    <row r="21133" spans="1:12">
      <c r="A21133" t="s">
        <v>12</v>
      </c>
      <c r="B21133" t="s">
        <v>4534</v>
      </c>
      <c r="C21133" t="s">
        <v>821</v>
      </c>
      <c r="D21133" t="s">
        <v>48</v>
      </c>
      <c r="E21133" t="s">
        <v>822</v>
      </c>
      <c r="F21133" t="s">
        <v>823</v>
      </c>
      <c r="G21133" s="1">
        <v>12</v>
      </c>
      <c r="H21133" s="3">
        <v>480</v>
      </c>
      <c r="I21133" s="3">
        <v>24</v>
      </c>
      <c r="J21133" s="1">
        <v>0</v>
      </c>
      <c r="K21133" s="3">
        <v>0</v>
      </c>
      <c r="L21133" s="3">
        <v>0</v>
      </c>
    </row>
    <row r="21134" spans="1:12">
      <c r="A21134" t="s">
        <v>55</v>
      </c>
      <c r="B21134" t="s">
        <v>4748</v>
      </c>
      <c r="C21134" t="s">
        <v>199</v>
      </c>
      <c r="D21134" t="s">
        <v>48</v>
      </c>
      <c r="E21134" t="s">
        <v>1914</v>
      </c>
      <c r="F21134" t="s">
        <v>1915</v>
      </c>
      <c r="G21134" s="1">
        <v>2</v>
      </c>
      <c r="H21134" s="3">
        <v>771.9</v>
      </c>
      <c r="I21134" s="3">
        <v>38.6</v>
      </c>
      <c r="J21134" s="1">
        <v>0</v>
      </c>
      <c r="K21134" s="3">
        <v>0</v>
      </c>
      <c r="L21134" s="3">
        <v>0</v>
      </c>
    </row>
    <row r="21135" spans="1:12">
      <c r="A21135" t="s">
        <v>32</v>
      </c>
      <c r="B21135" t="s">
        <v>4749</v>
      </c>
      <c r="C21135" t="s">
        <v>367</v>
      </c>
      <c r="D21135" t="s">
        <v>48</v>
      </c>
      <c r="E21135" t="s">
        <v>368</v>
      </c>
      <c r="F21135" t="s">
        <v>637</v>
      </c>
      <c r="G21135" s="1">
        <v>0</v>
      </c>
      <c r="H21135" s="3">
        <v>0</v>
      </c>
      <c r="I21135" s="3">
        <v>0</v>
      </c>
      <c r="J21135" s="1">
        <v>0</v>
      </c>
      <c r="K21135" s="3">
        <v>0</v>
      </c>
      <c r="L21135" s="3">
        <v>0</v>
      </c>
    </row>
    <row r="21136" spans="1:12">
      <c r="A21136" t="s">
        <v>69</v>
      </c>
      <c r="B21136" t="s">
        <v>4328</v>
      </c>
      <c r="C21136" t="s">
        <v>4329</v>
      </c>
      <c r="D21136" t="s">
        <v>48</v>
      </c>
      <c r="E21136" t="s">
        <v>4330</v>
      </c>
      <c r="F21136" t="s">
        <v>4331</v>
      </c>
      <c r="G21136" s="1">
        <v>21</v>
      </c>
      <c r="H21136" s="3">
        <v>4353.51</v>
      </c>
      <c r="I21136" s="3">
        <v>59.09</v>
      </c>
      <c r="J21136" s="1">
        <v>0</v>
      </c>
      <c r="K21136" s="3">
        <v>0</v>
      </c>
      <c r="L21136" s="3">
        <v>0</v>
      </c>
    </row>
    <row r="21137" spans="1:12">
      <c r="A21137" t="s">
        <v>45</v>
      </c>
      <c r="B21137" t="s">
        <v>4754</v>
      </c>
      <c r="C21137" t="s">
        <v>4755</v>
      </c>
      <c r="D21137" t="s">
        <v>15</v>
      </c>
      <c r="E21137" t="s">
        <v>4756</v>
      </c>
      <c r="F21137" t="s">
        <v>4757</v>
      </c>
      <c r="G21137" s="1">
        <v>0</v>
      </c>
      <c r="H21137" s="3">
        <v>0</v>
      </c>
      <c r="I21137" s="3">
        <v>0</v>
      </c>
      <c r="J21137" s="1">
        <v>5</v>
      </c>
      <c r="K21137" s="3">
        <v>7568</v>
      </c>
      <c r="L21137" s="3">
        <v>0</v>
      </c>
    </row>
    <row r="21138" spans="1:12">
      <c r="A21138" t="s">
        <v>348</v>
      </c>
      <c r="B21138" t="s">
        <v>4754</v>
      </c>
      <c r="C21138" t="s">
        <v>4755</v>
      </c>
      <c r="D21138" t="s">
        <v>15</v>
      </c>
      <c r="E21138" t="s">
        <v>4756</v>
      </c>
      <c r="F21138" t="s">
        <v>4757</v>
      </c>
      <c r="G21138" s="1">
        <v>5</v>
      </c>
      <c r="H21138" s="3">
        <v>1004</v>
      </c>
      <c r="I21138" s="3">
        <v>16</v>
      </c>
      <c r="J21138" s="1">
        <v>0</v>
      </c>
      <c r="K21138" s="3">
        <v>0</v>
      </c>
      <c r="L21138" s="3">
        <v>0</v>
      </c>
    </row>
    <row r="21139" spans="1:12">
      <c r="A21139" t="s">
        <v>23</v>
      </c>
      <c r="B21139" t="s">
        <v>4537</v>
      </c>
      <c r="C21139" t="s">
        <v>4538</v>
      </c>
      <c r="D21139" t="s">
        <v>15</v>
      </c>
      <c r="E21139" t="s">
        <v>4539</v>
      </c>
      <c r="F21139" t="s">
        <v>4540</v>
      </c>
      <c r="G21139" s="1">
        <v>0</v>
      </c>
      <c r="H21139" s="3">
        <v>0</v>
      </c>
      <c r="I21139" s="3">
        <v>0</v>
      </c>
      <c r="J21139" s="1">
        <v>0</v>
      </c>
      <c r="K21139" s="3">
        <v>0</v>
      </c>
      <c r="L21139" s="3">
        <v>0</v>
      </c>
    </row>
    <row r="21140" spans="1:12">
      <c r="A21140" t="s">
        <v>60</v>
      </c>
      <c r="B21140" t="s">
        <v>5012</v>
      </c>
      <c r="C21140" t="s">
        <v>160</v>
      </c>
      <c r="D21140" t="s">
        <v>48</v>
      </c>
      <c r="E21140" t="s">
        <v>1220</v>
      </c>
      <c r="F21140" t="s">
        <v>2765</v>
      </c>
      <c r="G21140" s="1">
        <v>0</v>
      </c>
      <c r="H21140" s="3">
        <v>0</v>
      </c>
      <c r="I21140" s="3">
        <v>0</v>
      </c>
      <c r="J21140" s="1">
        <v>1570</v>
      </c>
      <c r="K21140" s="3">
        <v>267398.05</v>
      </c>
      <c r="L21140" s="3">
        <v>13376.04</v>
      </c>
    </row>
    <row r="21141" spans="1:12">
      <c r="A21141" t="s">
        <v>348</v>
      </c>
      <c r="B21141" t="s">
        <v>4341</v>
      </c>
      <c r="C21141" t="s">
        <v>994</v>
      </c>
      <c r="D21141" t="s">
        <v>15</v>
      </c>
      <c r="E21141" t="s">
        <v>4342</v>
      </c>
      <c r="F21141" t="s">
        <v>4343</v>
      </c>
      <c r="G21141" s="1">
        <v>599</v>
      </c>
      <c r="H21141" s="3">
        <v>516387.98</v>
      </c>
      <c r="I21141" s="3">
        <v>10327.92</v>
      </c>
      <c r="J21141" s="1">
        <v>0</v>
      </c>
      <c r="K21141" s="3">
        <v>0</v>
      </c>
      <c r="L21141" s="3">
        <v>0</v>
      </c>
    </row>
    <row r="21142" spans="1:12">
      <c r="A21142" t="s">
        <v>12</v>
      </c>
      <c r="B21142" t="s">
        <v>4348</v>
      </c>
      <c r="C21142" t="s">
        <v>4349</v>
      </c>
      <c r="D21142" t="s">
        <v>15</v>
      </c>
      <c r="E21142" t="s">
        <v>72</v>
      </c>
      <c r="F21142" t="s">
        <v>4350</v>
      </c>
      <c r="G21142" s="1">
        <v>0</v>
      </c>
      <c r="H21142" s="3">
        <v>0</v>
      </c>
      <c r="I21142" s="3">
        <v>0</v>
      </c>
      <c r="J21142" s="1">
        <v>0</v>
      </c>
      <c r="K21142" s="3">
        <v>0</v>
      </c>
      <c r="L21142" s="3">
        <v>0</v>
      </c>
    </row>
    <row r="21143" spans="1:12">
      <c r="A21143" t="s">
        <v>113</v>
      </c>
      <c r="B21143" t="s">
        <v>4348</v>
      </c>
      <c r="C21143" t="s">
        <v>4349</v>
      </c>
      <c r="D21143" t="s">
        <v>15</v>
      </c>
      <c r="E21143" t="s">
        <v>72</v>
      </c>
      <c r="F21143" t="s">
        <v>4350</v>
      </c>
      <c r="G21143" s="1">
        <v>0</v>
      </c>
      <c r="H21143" s="3">
        <v>0</v>
      </c>
      <c r="I21143" s="3">
        <v>0</v>
      </c>
      <c r="J21143" s="1">
        <v>0</v>
      </c>
      <c r="K21143" s="3">
        <v>0</v>
      </c>
      <c r="L21143" s="3">
        <v>0</v>
      </c>
    </row>
    <row r="21144" spans="1:12">
      <c r="A21144" t="s">
        <v>34</v>
      </c>
      <c r="B21144" t="s">
        <v>4348</v>
      </c>
      <c r="C21144" t="s">
        <v>4349</v>
      </c>
      <c r="D21144" t="s">
        <v>15</v>
      </c>
      <c r="E21144" t="s">
        <v>72</v>
      </c>
      <c r="F21144" t="s">
        <v>4350</v>
      </c>
      <c r="G21144" s="1">
        <v>0</v>
      </c>
      <c r="H21144" s="3">
        <v>0</v>
      </c>
      <c r="I21144" s="3">
        <v>0</v>
      </c>
      <c r="J21144" s="1">
        <v>0</v>
      </c>
      <c r="K21144" s="3">
        <v>0</v>
      </c>
      <c r="L21144" s="3">
        <v>0</v>
      </c>
    </row>
    <row r="21145" spans="1:12">
      <c r="A21145" t="s">
        <v>23</v>
      </c>
      <c r="B21145" t="s">
        <v>4567</v>
      </c>
      <c r="C21145" t="s">
        <v>160</v>
      </c>
      <c r="D21145" t="s">
        <v>48</v>
      </c>
      <c r="E21145" t="s">
        <v>1220</v>
      </c>
      <c r="F21145" t="s">
        <v>3605</v>
      </c>
      <c r="G21145" s="1">
        <v>658</v>
      </c>
      <c r="H21145" s="3">
        <v>109860.96</v>
      </c>
      <c r="I21145" s="3">
        <v>5496.22</v>
      </c>
      <c r="J21145" s="1">
        <v>0</v>
      </c>
      <c r="K21145" s="3">
        <v>0</v>
      </c>
      <c r="L21145" s="3">
        <v>0</v>
      </c>
    </row>
    <row r="21146" spans="1:12">
      <c r="A21146" t="s">
        <v>35</v>
      </c>
      <c r="B21146" t="s">
        <v>4567</v>
      </c>
      <c r="C21146" t="s">
        <v>160</v>
      </c>
      <c r="D21146" t="s">
        <v>48</v>
      </c>
      <c r="E21146" t="s">
        <v>1220</v>
      </c>
      <c r="F21146" t="s">
        <v>3605</v>
      </c>
      <c r="G21146" s="1">
        <v>633</v>
      </c>
      <c r="H21146" s="3">
        <v>105704.12</v>
      </c>
      <c r="I21146" s="3">
        <v>5288.31</v>
      </c>
      <c r="J21146" s="1">
        <v>0</v>
      </c>
      <c r="K21146" s="3">
        <v>0</v>
      </c>
      <c r="L21146" s="3">
        <v>0</v>
      </c>
    </row>
    <row r="21147" spans="1:12">
      <c r="A21147" t="s">
        <v>87</v>
      </c>
      <c r="B21147" t="s">
        <v>4568</v>
      </c>
      <c r="C21147" t="s">
        <v>4569</v>
      </c>
      <c r="D21147" t="s">
        <v>15</v>
      </c>
      <c r="E21147" t="s">
        <v>4570</v>
      </c>
      <c r="F21147" t="s">
        <v>4571</v>
      </c>
      <c r="G21147" s="1">
        <v>0</v>
      </c>
      <c r="H21147" s="3">
        <v>0</v>
      </c>
      <c r="I21147" s="3">
        <v>0</v>
      </c>
      <c r="J21147" s="1">
        <v>34</v>
      </c>
      <c r="K21147" s="3">
        <v>21710.28</v>
      </c>
      <c r="L21147" s="3">
        <v>44.44</v>
      </c>
    </row>
    <row r="21148" spans="1:12">
      <c r="A21148" t="s">
        <v>113</v>
      </c>
      <c r="B21148" t="s">
        <v>5168</v>
      </c>
      <c r="C21148" t="s">
        <v>5169</v>
      </c>
      <c r="D21148" t="s">
        <v>15</v>
      </c>
      <c r="E21148" t="s">
        <v>5170</v>
      </c>
      <c r="F21148" t="s">
        <v>672</v>
      </c>
      <c r="G21148" s="1">
        <v>4</v>
      </c>
      <c r="H21148" s="3">
        <v>3178.95</v>
      </c>
      <c r="I21148" s="3">
        <v>158.94999999999999</v>
      </c>
      <c r="J21148" s="1">
        <v>0</v>
      </c>
      <c r="K21148" s="3">
        <v>0</v>
      </c>
      <c r="L21148" s="3">
        <v>0</v>
      </c>
    </row>
    <row r="21149" spans="1:12">
      <c r="A21149" t="s">
        <v>44</v>
      </c>
      <c r="B21149" t="s">
        <v>5171</v>
      </c>
      <c r="C21149" t="s">
        <v>5172</v>
      </c>
      <c r="D21149" t="s">
        <v>15</v>
      </c>
      <c r="E21149" t="s">
        <v>5173</v>
      </c>
      <c r="F21149" t="s">
        <v>5174</v>
      </c>
      <c r="G21149" s="1">
        <v>342</v>
      </c>
      <c r="H21149" s="3">
        <v>93079.17</v>
      </c>
      <c r="I21149" s="3">
        <v>0</v>
      </c>
      <c r="J21149" s="1">
        <v>0</v>
      </c>
      <c r="K21149" s="3">
        <v>0</v>
      </c>
      <c r="L21149" s="3">
        <v>0</v>
      </c>
    </row>
    <row r="21150" spans="1:12">
      <c r="A21150" t="s">
        <v>113</v>
      </c>
      <c r="B21150" t="s">
        <v>5171</v>
      </c>
      <c r="C21150" t="s">
        <v>5172</v>
      </c>
      <c r="D21150" t="s">
        <v>15</v>
      </c>
      <c r="E21150" t="s">
        <v>5173</v>
      </c>
      <c r="F21150" t="s">
        <v>5174</v>
      </c>
      <c r="G21150" s="1">
        <v>413</v>
      </c>
      <c r="H21150" s="3">
        <v>100354.7</v>
      </c>
      <c r="I21150" s="3">
        <v>0</v>
      </c>
      <c r="J21150" s="1">
        <v>0</v>
      </c>
      <c r="K21150" s="3">
        <v>0</v>
      </c>
      <c r="L21150" s="3">
        <v>0</v>
      </c>
    </row>
    <row r="21151" spans="1:12">
      <c r="A21151" t="s">
        <v>146</v>
      </c>
      <c r="B21151" t="s">
        <v>4584</v>
      </c>
      <c r="C21151" t="s">
        <v>4585</v>
      </c>
      <c r="D21151" t="s">
        <v>48</v>
      </c>
      <c r="E21151" t="s">
        <v>4586</v>
      </c>
      <c r="F21151" t="s">
        <v>4587</v>
      </c>
      <c r="G21151" s="1">
        <v>29424</v>
      </c>
      <c r="H21151" s="3">
        <v>994547</v>
      </c>
      <c r="I21151" s="3">
        <v>49727.35</v>
      </c>
      <c r="J21151" s="1">
        <v>0</v>
      </c>
      <c r="K21151" s="3">
        <v>0</v>
      </c>
      <c r="L21151" s="3">
        <v>0</v>
      </c>
    </row>
    <row r="21152" spans="1:12">
      <c r="A21152" t="s">
        <v>74</v>
      </c>
      <c r="B21152" t="s">
        <v>5099</v>
      </c>
      <c r="C21152" t="s">
        <v>5100</v>
      </c>
      <c r="D21152" t="s">
        <v>15</v>
      </c>
      <c r="E21152" t="s">
        <v>5101</v>
      </c>
      <c r="F21152" t="s">
        <v>5102</v>
      </c>
      <c r="G21152" s="1">
        <v>1</v>
      </c>
      <c r="H21152" s="3">
        <v>350</v>
      </c>
      <c r="I21152" s="3">
        <v>11.27</v>
      </c>
      <c r="J21152" s="1">
        <v>0</v>
      </c>
      <c r="K21152" s="3">
        <v>0</v>
      </c>
      <c r="L21152" s="3">
        <v>0</v>
      </c>
    </row>
    <row r="21153" spans="1:12">
      <c r="A21153" t="s">
        <v>113</v>
      </c>
      <c r="B21153" t="s">
        <v>5103</v>
      </c>
      <c r="C21153" t="s">
        <v>5104</v>
      </c>
      <c r="D21153" t="s">
        <v>15</v>
      </c>
      <c r="E21153" t="s">
        <v>5105</v>
      </c>
      <c r="F21153" t="s">
        <v>225</v>
      </c>
      <c r="G21153" s="1">
        <v>0</v>
      </c>
      <c r="H21153" s="3">
        <v>0</v>
      </c>
      <c r="I21153" s="3">
        <v>0</v>
      </c>
      <c r="J21153" s="1">
        <v>0</v>
      </c>
      <c r="K21153" s="3">
        <v>0</v>
      </c>
      <c r="L21153" s="3">
        <v>0</v>
      </c>
    </row>
    <row r="21154" spans="1:12">
      <c r="A21154" t="s">
        <v>44</v>
      </c>
      <c r="B21154" t="s">
        <v>4903</v>
      </c>
      <c r="C21154" t="s">
        <v>4904</v>
      </c>
      <c r="D21154" t="s">
        <v>48</v>
      </c>
      <c r="E21154" t="s">
        <v>4905</v>
      </c>
      <c r="F21154" t="s">
        <v>4906</v>
      </c>
      <c r="G21154" s="1">
        <v>13</v>
      </c>
      <c r="H21154" s="3">
        <v>26100</v>
      </c>
      <c r="I21154" s="3">
        <v>585</v>
      </c>
      <c r="J21154" s="1">
        <v>0</v>
      </c>
      <c r="K21154" s="3">
        <v>0</v>
      </c>
      <c r="L21154" s="3">
        <v>0</v>
      </c>
    </row>
    <row r="21155" spans="1:12">
      <c r="A21155" t="s">
        <v>185</v>
      </c>
      <c r="B21155" t="s">
        <v>4907</v>
      </c>
      <c r="C21155" t="s">
        <v>4908</v>
      </c>
      <c r="D21155" t="s">
        <v>15</v>
      </c>
      <c r="E21155" t="s">
        <v>1968</v>
      </c>
      <c r="F21155" t="s">
        <v>4909</v>
      </c>
      <c r="G21155" s="1">
        <v>0</v>
      </c>
      <c r="H21155" s="3">
        <v>0</v>
      </c>
      <c r="I21155" s="3">
        <v>0</v>
      </c>
      <c r="J21155" s="1">
        <v>0</v>
      </c>
      <c r="K21155" s="3">
        <v>0</v>
      </c>
      <c r="L21155" s="3">
        <v>0</v>
      </c>
    </row>
    <row r="21156" spans="1:12">
      <c r="A21156" t="s">
        <v>60</v>
      </c>
      <c r="B21156" t="s">
        <v>5110</v>
      </c>
      <c r="C21156" t="s">
        <v>5111</v>
      </c>
      <c r="D21156" t="s">
        <v>48</v>
      </c>
      <c r="E21156" t="s">
        <v>5112</v>
      </c>
      <c r="F21156" t="s">
        <v>5113</v>
      </c>
      <c r="G21156" s="1">
        <v>0</v>
      </c>
      <c r="H21156" s="3">
        <v>0</v>
      </c>
      <c r="I21156" s="3">
        <v>0</v>
      </c>
      <c r="J21156" s="1">
        <v>1956</v>
      </c>
      <c r="K21156" s="3">
        <v>1951293.43</v>
      </c>
      <c r="L21156" s="3">
        <v>41553.71</v>
      </c>
    </row>
    <row r="21157" spans="1:12">
      <c r="A21157" t="s">
        <v>35</v>
      </c>
      <c r="B21157" t="s">
        <v>5114</v>
      </c>
      <c r="C21157" t="s">
        <v>5115</v>
      </c>
      <c r="D21157" t="s">
        <v>48</v>
      </c>
      <c r="E21157" t="s">
        <v>5116</v>
      </c>
      <c r="F21157" t="s">
        <v>5117</v>
      </c>
      <c r="G21157" s="1">
        <v>63</v>
      </c>
      <c r="H21157" s="3">
        <v>11880</v>
      </c>
      <c r="I21157" s="3">
        <v>257.97000000000003</v>
      </c>
      <c r="J21157" s="1">
        <v>0</v>
      </c>
      <c r="K21157" s="3">
        <v>0</v>
      </c>
      <c r="L21157" s="3">
        <v>0</v>
      </c>
    </row>
    <row r="21158" spans="1:12">
      <c r="A21158" t="s">
        <v>104</v>
      </c>
      <c r="B21158" t="s">
        <v>5179</v>
      </c>
      <c r="C21158" t="s">
        <v>5180</v>
      </c>
      <c r="D21158" t="s">
        <v>15</v>
      </c>
      <c r="E21158" t="s">
        <v>5181</v>
      </c>
      <c r="F21158" t="s">
        <v>5182</v>
      </c>
      <c r="G21158" s="1">
        <v>0</v>
      </c>
      <c r="H21158" s="3">
        <v>0</v>
      </c>
      <c r="I21158" s="3">
        <v>0</v>
      </c>
      <c r="J21158" s="1">
        <v>0</v>
      </c>
      <c r="K21158" s="3">
        <v>0</v>
      </c>
      <c r="L21158" s="3">
        <v>0</v>
      </c>
    </row>
    <row r="21159" spans="1:12">
      <c r="A21159" t="s">
        <v>44</v>
      </c>
      <c r="B21159" t="s">
        <v>4617</v>
      </c>
      <c r="C21159" t="s">
        <v>4618</v>
      </c>
      <c r="D21159" t="s">
        <v>48</v>
      </c>
      <c r="E21159" t="s">
        <v>72</v>
      </c>
      <c r="F21159" t="s">
        <v>129</v>
      </c>
      <c r="G21159" s="1">
        <v>1</v>
      </c>
      <c r="H21159" s="3">
        <v>850</v>
      </c>
      <c r="I21159" s="3">
        <v>42.5</v>
      </c>
      <c r="J21159" s="1">
        <v>0</v>
      </c>
      <c r="K21159" s="3">
        <v>0</v>
      </c>
      <c r="L21159" s="3">
        <v>0</v>
      </c>
    </row>
    <row r="21160" spans="1:12">
      <c r="A21160" t="s">
        <v>44</v>
      </c>
      <c r="B21160" t="s">
        <v>4619</v>
      </c>
      <c r="C21160" t="s">
        <v>4620</v>
      </c>
      <c r="D21160" t="s">
        <v>48</v>
      </c>
      <c r="E21160" t="s">
        <v>4621</v>
      </c>
      <c r="F21160" t="s">
        <v>4622</v>
      </c>
      <c r="G21160" s="1">
        <v>0</v>
      </c>
      <c r="H21160" s="3">
        <v>0</v>
      </c>
      <c r="I21160" s="3">
        <v>0</v>
      </c>
      <c r="J21160" s="1">
        <v>0</v>
      </c>
      <c r="K21160" s="3">
        <v>0</v>
      </c>
      <c r="L21160" s="3">
        <v>0</v>
      </c>
    </row>
    <row r="21161" spans="1:12">
      <c r="A21161" t="s">
        <v>23</v>
      </c>
      <c r="B21161" t="s">
        <v>4623</v>
      </c>
      <c r="C21161" t="s">
        <v>4624</v>
      </c>
      <c r="D21161" t="s">
        <v>48</v>
      </c>
      <c r="E21161" t="s">
        <v>4625</v>
      </c>
      <c r="F21161" t="s">
        <v>4626</v>
      </c>
      <c r="G21161" s="1">
        <v>19</v>
      </c>
      <c r="H21161" s="3">
        <v>57616</v>
      </c>
      <c r="I21161" s="3">
        <v>0</v>
      </c>
      <c r="J21161" s="1">
        <v>0</v>
      </c>
      <c r="K21161" s="3">
        <v>0</v>
      </c>
      <c r="L21161" s="3">
        <v>0</v>
      </c>
    </row>
    <row r="21162" spans="1:12">
      <c r="A21162" t="s">
        <v>18</v>
      </c>
      <c r="B21162" t="s">
        <v>4927</v>
      </c>
      <c r="C21162" t="s">
        <v>4928</v>
      </c>
      <c r="D21162" t="s">
        <v>15</v>
      </c>
      <c r="E21162" t="s">
        <v>4929</v>
      </c>
      <c r="F21162" t="s">
        <v>4930</v>
      </c>
      <c r="G21162" s="1">
        <v>0</v>
      </c>
      <c r="H21162" s="3">
        <v>0</v>
      </c>
      <c r="I21162" s="3">
        <v>0</v>
      </c>
      <c r="J21162" s="1">
        <v>0</v>
      </c>
      <c r="K21162" s="3">
        <v>0</v>
      </c>
      <c r="L21162" s="3">
        <v>0</v>
      </c>
    </row>
    <row r="21163" spans="1:12">
      <c r="A21163" t="s">
        <v>113</v>
      </c>
      <c r="B21163" t="s">
        <v>4627</v>
      </c>
      <c r="C21163" t="s">
        <v>4628</v>
      </c>
      <c r="D21163" t="s">
        <v>15</v>
      </c>
      <c r="E21163" t="s">
        <v>4629</v>
      </c>
      <c r="F21163" t="s">
        <v>4630</v>
      </c>
      <c r="G21163" s="1">
        <v>96</v>
      </c>
      <c r="H21163" s="3">
        <v>113833.9</v>
      </c>
      <c r="I21163" s="3">
        <v>4944.49</v>
      </c>
      <c r="J21163" s="1">
        <v>0</v>
      </c>
      <c r="K21163" s="3">
        <v>0</v>
      </c>
      <c r="L21163" s="3">
        <v>0</v>
      </c>
    </row>
    <row r="21164" spans="1:12">
      <c r="A21164" t="s">
        <v>60</v>
      </c>
      <c r="B21164" t="s">
        <v>4936</v>
      </c>
      <c r="C21164" t="s">
        <v>4937</v>
      </c>
      <c r="D21164" t="s">
        <v>48</v>
      </c>
      <c r="E21164" t="s">
        <v>4938</v>
      </c>
      <c r="F21164" t="s">
        <v>4939</v>
      </c>
      <c r="G21164" s="1">
        <v>0</v>
      </c>
      <c r="H21164" s="3">
        <v>0</v>
      </c>
      <c r="I21164" s="3">
        <v>0</v>
      </c>
      <c r="J21164" s="1">
        <v>7</v>
      </c>
      <c r="K21164" s="3">
        <v>22412.639999999999</v>
      </c>
      <c r="L21164" s="3">
        <v>954.42</v>
      </c>
    </row>
    <row r="21165" spans="1:12">
      <c r="A21165" t="s">
        <v>45</v>
      </c>
      <c r="B21165" t="s">
        <v>56</v>
      </c>
      <c r="C21165" t="s">
        <v>57</v>
      </c>
      <c r="D21165" t="s">
        <v>48</v>
      </c>
      <c r="E21165" t="s">
        <v>58</v>
      </c>
      <c r="F21165" t="s">
        <v>59</v>
      </c>
      <c r="G21165" s="1">
        <v>0</v>
      </c>
      <c r="H21165" s="3">
        <v>0</v>
      </c>
      <c r="I21165" s="3">
        <v>0</v>
      </c>
      <c r="J21165" s="1">
        <v>18</v>
      </c>
      <c r="K21165" s="3">
        <v>470500</v>
      </c>
      <c r="L21165" s="3">
        <v>9470</v>
      </c>
    </row>
    <row r="21166" spans="1:12">
      <c r="A21166" t="s">
        <v>23</v>
      </c>
      <c r="B21166" t="s">
        <v>61</v>
      </c>
      <c r="C21166" t="s">
        <v>62</v>
      </c>
      <c r="D21166" t="s">
        <v>15</v>
      </c>
      <c r="E21166" t="s">
        <v>63</v>
      </c>
      <c r="F21166" t="s">
        <v>64</v>
      </c>
      <c r="G21166" s="1">
        <v>40</v>
      </c>
      <c r="H21166" s="3">
        <v>360</v>
      </c>
      <c r="I21166" s="3">
        <v>17.98</v>
      </c>
      <c r="J21166" s="1">
        <v>0</v>
      </c>
      <c r="K21166" s="3">
        <v>0</v>
      </c>
      <c r="L21166" s="3">
        <v>0</v>
      </c>
    </row>
    <row r="21167" spans="1:12">
      <c r="A21167" t="s">
        <v>18</v>
      </c>
      <c r="B21167" t="s">
        <v>61</v>
      </c>
      <c r="C21167" t="s">
        <v>62</v>
      </c>
      <c r="D21167" t="s">
        <v>15</v>
      </c>
      <c r="E21167" t="s">
        <v>63</v>
      </c>
      <c r="F21167" t="s">
        <v>64</v>
      </c>
      <c r="G21167" s="1">
        <v>0</v>
      </c>
      <c r="H21167" s="3">
        <v>0</v>
      </c>
      <c r="I21167" s="3">
        <v>0</v>
      </c>
      <c r="J21167" s="1">
        <v>0</v>
      </c>
      <c r="K21167" s="3">
        <v>0</v>
      </c>
      <c r="L21167" s="3">
        <v>0</v>
      </c>
    </row>
    <row r="21168" spans="1:12">
      <c r="A21168" t="s">
        <v>34</v>
      </c>
      <c r="B21168" t="s">
        <v>669</v>
      </c>
      <c r="C21168" t="s">
        <v>670</v>
      </c>
      <c r="D21168" t="s">
        <v>15</v>
      </c>
      <c r="E21168" t="s">
        <v>671</v>
      </c>
      <c r="F21168" t="s">
        <v>672</v>
      </c>
      <c r="G21168" s="1">
        <v>0</v>
      </c>
      <c r="H21168" s="3">
        <v>0</v>
      </c>
      <c r="I21168" s="3">
        <v>0</v>
      </c>
      <c r="J21168" s="1">
        <v>0</v>
      </c>
      <c r="K21168" s="3">
        <v>0</v>
      </c>
      <c r="L21168" s="3">
        <v>0</v>
      </c>
    </row>
    <row r="21169" spans="1:12">
      <c r="A21169" t="s">
        <v>185</v>
      </c>
      <c r="B21169" t="s">
        <v>688</v>
      </c>
      <c r="C21169" t="s">
        <v>689</v>
      </c>
      <c r="D21169" t="s">
        <v>48</v>
      </c>
      <c r="E21169" t="s">
        <v>690</v>
      </c>
      <c r="F21169" t="s">
        <v>691</v>
      </c>
      <c r="G21169" s="1">
        <v>2</v>
      </c>
      <c r="H21169" s="3">
        <v>325</v>
      </c>
      <c r="I21169" s="3">
        <v>16.25</v>
      </c>
      <c r="J21169" s="1">
        <v>0</v>
      </c>
      <c r="K21169" s="3">
        <v>0</v>
      </c>
      <c r="L21169" s="3">
        <v>0</v>
      </c>
    </row>
    <row r="21170" spans="1:12">
      <c r="A21170" t="s">
        <v>87</v>
      </c>
      <c r="B21170" t="s">
        <v>75</v>
      </c>
      <c r="C21170" t="s">
        <v>76</v>
      </c>
      <c r="D21170" t="s">
        <v>15</v>
      </c>
      <c r="E21170" t="s">
        <v>77</v>
      </c>
      <c r="F21170" t="s">
        <v>78</v>
      </c>
      <c r="G21170" s="1">
        <v>0</v>
      </c>
      <c r="H21170" s="3">
        <v>0</v>
      </c>
      <c r="I21170" s="3">
        <v>0</v>
      </c>
      <c r="J21170" s="1">
        <v>23</v>
      </c>
      <c r="K21170" s="3">
        <v>23741.85</v>
      </c>
      <c r="L21170" s="3">
        <v>271.57</v>
      </c>
    </row>
    <row r="21171" spans="1:12">
      <c r="A21171" t="s">
        <v>12</v>
      </c>
      <c r="B21171" t="s">
        <v>1369</v>
      </c>
      <c r="C21171" t="s">
        <v>1370</v>
      </c>
      <c r="D21171" t="s">
        <v>15</v>
      </c>
      <c r="E21171" t="s">
        <v>1371</v>
      </c>
      <c r="F21171" t="s">
        <v>1372</v>
      </c>
      <c r="G21171" s="1">
        <v>1</v>
      </c>
      <c r="H21171" s="3">
        <v>386</v>
      </c>
      <c r="I21171" s="3">
        <v>1.3</v>
      </c>
      <c r="J21171" s="1">
        <v>0</v>
      </c>
      <c r="K21171" s="3">
        <v>0</v>
      </c>
      <c r="L21171" s="3">
        <v>0</v>
      </c>
    </row>
    <row r="21172" spans="1:12">
      <c r="A21172" t="s">
        <v>44</v>
      </c>
      <c r="B21172" t="s">
        <v>1373</v>
      </c>
      <c r="C21172" t="s">
        <v>1374</v>
      </c>
      <c r="D21172" t="s">
        <v>15</v>
      </c>
      <c r="E21172" t="s">
        <v>1375</v>
      </c>
      <c r="F21172" t="s">
        <v>1376</v>
      </c>
      <c r="G21172" s="1">
        <v>287</v>
      </c>
      <c r="H21172" s="3">
        <v>381835.05</v>
      </c>
      <c r="I21172" s="3">
        <v>7636.64</v>
      </c>
      <c r="J21172" s="1">
        <v>0</v>
      </c>
      <c r="K21172" s="3">
        <v>0</v>
      </c>
      <c r="L21172" s="3">
        <v>0</v>
      </c>
    </row>
    <row r="21173" spans="1:12">
      <c r="A21173" t="s">
        <v>44</v>
      </c>
      <c r="B21173" t="s">
        <v>5313</v>
      </c>
      <c r="C21173" t="s">
        <v>5314</v>
      </c>
      <c r="D21173" t="s">
        <v>15</v>
      </c>
      <c r="E21173" t="s">
        <v>5315</v>
      </c>
      <c r="F21173" t="s">
        <v>5316</v>
      </c>
      <c r="G21173" s="1">
        <v>6</v>
      </c>
      <c r="H21173" s="3">
        <v>800</v>
      </c>
      <c r="I21173" s="3">
        <v>40</v>
      </c>
      <c r="J21173" s="1">
        <v>0</v>
      </c>
      <c r="K21173" s="3">
        <v>0</v>
      </c>
      <c r="L21173" s="3">
        <v>0</v>
      </c>
    </row>
    <row r="21174" spans="1:12">
      <c r="A21174" t="s">
        <v>18</v>
      </c>
      <c r="B21174" t="s">
        <v>5313</v>
      </c>
      <c r="C21174" t="s">
        <v>5314</v>
      </c>
      <c r="D21174" t="s">
        <v>15</v>
      </c>
      <c r="E21174" t="s">
        <v>5315</v>
      </c>
      <c r="F21174" t="s">
        <v>5316</v>
      </c>
      <c r="G21174" s="1">
        <v>0</v>
      </c>
      <c r="H21174" s="3">
        <v>0</v>
      </c>
      <c r="I21174" s="3">
        <v>0</v>
      </c>
      <c r="J21174" s="1">
        <v>1</v>
      </c>
      <c r="K21174" s="3">
        <v>120</v>
      </c>
      <c r="L21174" s="3">
        <v>0</v>
      </c>
    </row>
    <row r="21175" spans="1:12">
      <c r="A21175" t="s">
        <v>104</v>
      </c>
      <c r="B21175" t="s">
        <v>700</v>
      </c>
      <c r="C21175" t="s">
        <v>701</v>
      </c>
      <c r="D21175" t="s">
        <v>15</v>
      </c>
      <c r="E21175" t="s">
        <v>702</v>
      </c>
      <c r="F21175" t="s">
        <v>703</v>
      </c>
      <c r="G21175" s="1">
        <v>18</v>
      </c>
      <c r="H21175" s="3">
        <v>26300</v>
      </c>
      <c r="I21175" s="3">
        <v>1315</v>
      </c>
      <c r="J21175" s="1">
        <v>0</v>
      </c>
      <c r="K21175" s="3">
        <v>0</v>
      </c>
      <c r="L21175" s="3">
        <v>0</v>
      </c>
    </row>
    <row r="21176" spans="1:12">
      <c r="A21176" t="s">
        <v>35</v>
      </c>
      <c r="B21176" t="s">
        <v>1377</v>
      </c>
      <c r="C21176" t="s">
        <v>457</v>
      </c>
      <c r="D21176" t="s">
        <v>48</v>
      </c>
      <c r="E21176" t="s">
        <v>458</v>
      </c>
      <c r="F21176" t="s">
        <v>738</v>
      </c>
      <c r="G21176" s="1">
        <v>510</v>
      </c>
      <c r="H21176" s="3">
        <v>105624.11</v>
      </c>
      <c r="I21176" s="3">
        <v>5282.13</v>
      </c>
      <c r="J21176" s="1">
        <v>0</v>
      </c>
      <c r="K21176" s="3">
        <v>0</v>
      </c>
      <c r="L21176" s="3">
        <v>0</v>
      </c>
    </row>
    <row r="21177" spans="1:12">
      <c r="A21177" t="s">
        <v>113</v>
      </c>
      <c r="B21177" t="s">
        <v>714</v>
      </c>
      <c r="C21177" t="s">
        <v>227</v>
      </c>
      <c r="D21177" t="s">
        <v>48</v>
      </c>
      <c r="E21177" t="s">
        <v>715</v>
      </c>
      <c r="F21177" t="s">
        <v>716</v>
      </c>
      <c r="G21177" s="1">
        <v>382</v>
      </c>
      <c r="H21177" s="3">
        <v>159490.01999999999</v>
      </c>
      <c r="I21177" s="3">
        <v>3190.73</v>
      </c>
      <c r="J21177" s="1">
        <v>0</v>
      </c>
      <c r="K21177" s="3">
        <v>0</v>
      </c>
      <c r="L21177" s="3">
        <v>0</v>
      </c>
    </row>
    <row r="21178" spans="1:12">
      <c r="A21178" t="s">
        <v>348</v>
      </c>
      <c r="B21178" t="s">
        <v>1378</v>
      </c>
      <c r="C21178" t="s">
        <v>1379</v>
      </c>
      <c r="D21178" t="s">
        <v>48</v>
      </c>
      <c r="E21178" t="s">
        <v>1380</v>
      </c>
      <c r="F21178" t="s">
        <v>1381</v>
      </c>
      <c r="G21178" s="1">
        <v>1</v>
      </c>
      <c r="H21178" s="3">
        <v>200</v>
      </c>
      <c r="I21178" s="3">
        <v>5.45</v>
      </c>
      <c r="J21178" s="1">
        <v>0</v>
      </c>
      <c r="K21178" s="3">
        <v>0</v>
      </c>
      <c r="L21178" s="3">
        <v>0</v>
      </c>
    </row>
    <row r="21179" spans="1:12">
      <c r="A21179" t="s">
        <v>60</v>
      </c>
      <c r="B21179" t="s">
        <v>92</v>
      </c>
      <c r="C21179" t="s">
        <v>93</v>
      </c>
      <c r="D21179" t="s">
        <v>48</v>
      </c>
      <c r="E21179" t="s">
        <v>94</v>
      </c>
      <c r="F21179" t="s">
        <v>95</v>
      </c>
      <c r="G21179" s="1">
        <v>0</v>
      </c>
      <c r="H21179" s="3">
        <v>0</v>
      </c>
      <c r="I21179" s="3">
        <v>0</v>
      </c>
      <c r="J21179" s="1">
        <v>3</v>
      </c>
      <c r="K21179" s="3">
        <v>2800</v>
      </c>
      <c r="L21179" s="3">
        <v>56</v>
      </c>
    </row>
    <row r="21180" spans="1:12">
      <c r="A21180" t="s">
        <v>185</v>
      </c>
      <c r="B21180" t="s">
        <v>1386</v>
      </c>
      <c r="C21180" t="s">
        <v>1387</v>
      </c>
      <c r="D21180" t="s">
        <v>48</v>
      </c>
      <c r="E21180" t="s">
        <v>1388</v>
      </c>
      <c r="F21180" t="s">
        <v>1389</v>
      </c>
      <c r="G21180" s="1">
        <v>751</v>
      </c>
      <c r="H21180" s="3">
        <v>694400.84</v>
      </c>
      <c r="I21180" s="3">
        <v>13888.02</v>
      </c>
      <c r="J21180" s="1">
        <v>0</v>
      </c>
      <c r="K21180" s="3">
        <v>0</v>
      </c>
      <c r="L21180" s="3">
        <v>0</v>
      </c>
    </row>
    <row r="21181" spans="1:12">
      <c r="A21181" t="s">
        <v>35</v>
      </c>
      <c r="B21181" t="s">
        <v>1386</v>
      </c>
      <c r="C21181" t="s">
        <v>1387</v>
      </c>
      <c r="D21181" t="s">
        <v>48</v>
      </c>
      <c r="E21181" t="s">
        <v>1388</v>
      </c>
      <c r="F21181" t="s">
        <v>1389</v>
      </c>
      <c r="G21181" s="1">
        <v>693</v>
      </c>
      <c r="H21181" s="3">
        <v>716047.72</v>
      </c>
      <c r="I21181" s="3">
        <v>14320.99</v>
      </c>
      <c r="J21181" s="1">
        <v>0</v>
      </c>
      <c r="K21181" s="3">
        <v>0</v>
      </c>
      <c r="L21181" s="3">
        <v>0</v>
      </c>
    </row>
    <row r="21182" spans="1:12">
      <c r="A21182" t="s">
        <v>45</v>
      </c>
      <c r="B21182" t="s">
        <v>1659</v>
      </c>
      <c r="C21182" t="s">
        <v>1660</v>
      </c>
      <c r="D21182" t="s">
        <v>15</v>
      </c>
      <c r="E21182" t="s">
        <v>1661</v>
      </c>
      <c r="F21182" t="s">
        <v>1662</v>
      </c>
      <c r="G21182" s="1">
        <v>0</v>
      </c>
      <c r="H21182" s="3">
        <v>0</v>
      </c>
      <c r="I21182" s="3">
        <v>0</v>
      </c>
      <c r="J21182" s="1">
        <v>0</v>
      </c>
      <c r="K21182" s="3">
        <v>0</v>
      </c>
      <c r="L21182" s="3">
        <v>0</v>
      </c>
    </row>
    <row r="21183" spans="1:12">
      <c r="A21183" t="s">
        <v>18</v>
      </c>
      <c r="B21183" t="s">
        <v>1659</v>
      </c>
      <c r="C21183" t="s">
        <v>1660</v>
      </c>
      <c r="D21183" t="s">
        <v>15</v>
      </c>
      <c r="E21183" t="s">
        <v>1661</v>
      </c>
      <c r="F21183" t="s">
        <v>1662</v>
      </c>
      <c r="G21183" s="1">
        <v>0</v>
      </c>
      <c r="H21183" s="3">
        <v>0</v>
      </c>
      <c r="I21183" s="3">
        <v>0</v>
      </c>
      <c r="J21183" s="1">
        <v>0</v>
      </c>
      <c r="K21183" s="3">
        <v>0</v>
      </c>
      <c r="L21183" s="3">
        <v>0</v>
      </c>
    </row>
    <row r="21184" spans="1:12">
      <c r="A21184" t="s">
        <v>44</v>
      </c>
      <c r="B21184" t="s">
        <v>1663</v>
      </c>
      <c r="C21184" t="s">
        <v>1664</v>
      </c>
      <c r="D21184" t="s">
        <v>48</v>
      </c>
      <c r="E21184" t="s">
        <v>1665</v>
      </c>
      <c r="F21184" t="s">
        <v>1666</v>
      </c>
      <c r="G21184" s="1">
        <v>0</v>
      </c>
      <c r="H21184" s="3">
        <v>0</v>
      </c>
      <c r="I21184" s="3">
        <v>0</v>
      </c>
      <c r="J21184" s="1">
        <v>0</v>
      </c>
      <c r="K21184" s="3">
        <v>0</v>
      </c>
      <c r="L21184" s="3">
        <v>0</v>
      </c>
    </row>
    <row r="21185" spans="1:12">
      <c r="A21185" t="s">
        <v>18</v>
      </c>
      <c r="B21185" t="s">
        <v>1663</v>
      </c>
      <c r="C21185" t="s">
        <v>1664</v>
      </c>
      <c r="D21185" t="s">
        <v>48</v>
      </c>
      <c r="E21185" t="s">
        <v>1665</v>
      </c>
      <c r="F21185" t="s">
        <v>1666</v>
      </c>
      <c r="G21185" s="1">
        <v>0</v>
      </c>
      <c r="H21185" s="3">
        <v>0</v>
      </c>
      <c r="I21185" s="3">
        <v>0</v>
      </c>
      <c r="J21185" s="1">
        <v>8</v>
      </c>
      <c r="K21185" s="3">
        <v>6280</v>
      </c>
      <c r="L21185" s="3">
        <v>125.6</v>
      </c>
    </row>
    <row r="21186" spans="1:12">
      <c r="A21186" t="s">
        <v>55</v>
      </c>
      <c r="B21186" t="s">
        <v>114</v>
      </c>
      <c r="C21186" t="s">
        <v>115</v>
      </c>
      <c r="D21186" t="s">
        <v>15</v>
      </c>
      <c r="E21186" t="s">
        <v>116</v>
      </c>
      <c r="F21186" t="s">
        <v>117</v>
      </c>
      <c r="G21186" s="1">
        <v>23</v>
      </c>
      <c r="H21186" s="3">
        <v>15465</v>
      </c>
      <c r="I21186" s="3">
        <v>773.25</v>
      </c>
      <c r="J21186" s="1">
        <v>0</v>
      </c>
      <c r="K21186" s="3">
        <v>0</v>
      </c>
      <c r="L21186" s="3">
        <v>0</v>
      </c>
    </row>
    <row r="21187" spans="1:12">
      <c r="A21187" t="s">
        <v>185</v>
      </c>
      <c r="B21187" t="s">
        <v>126</v>
      </c>
      <c r="C21187" t="s">
        <v>127</v>
      </c>
      <c r="D21187" t="s">
        <v>48</v>
      </c>
      <c r="E21187" t="s">
        <v>128</v>
      </c>
      <c r="F21187" t="s">
        <v>129</v>
      </c>
      <c r="G21187" s="1">
        <v>8</v>
      </c>
      <c r="H21187" s="3">
        <v>4350</v>
      </c>
      <c r="I21187" s="3">
        <v>199.5</v>
      </c>
      <c r="J21187" s="1">
        <v>0</v>
      </c>
      <c r="K21187" s="3">
        <v>0</v>
      </c>
      <c r="L21187" s="3">
        <v>0</v>
      </c>
    </row>
    <row r="21188" spans="1:12">
      <c r="A21188" t="s">
        <v>69</v>
      </c>
      <c r="B21188" t="s">
        <v>1667</v>
      </c>
      <c r="C21188" t="s">
        <v>1668</v>
      </c>
      <c r="D21188" t="s">
        <v>15</v>
      </c>
      <c r="E21188" t="s">
        <v>1669</v>
      </c>
      <c r="F21188" t="s">
        <v>1670</v>
      </c>
      <c r="G21188" s="1">
        <v>32</v>
      </c>
      <c r="H21188" s="3">
        <v>7420.52</v>
      </c>
      <c r="I21188" s="3">
        <v>181.78</v>
      </c>
      <c r="J21188" s="1">
        <v>0</v>
      </c>
      <c r="K21188" s="3">
        <v>0</v>
      </c>
      <c r="L21188" s="3">
        <v>0</v>
      </c>
    </row>
    <row r="21189" spans="1:12">
      <c r="A21189" t="s">
        <v>69</v>
      </c>
      <c r="B21189" t="s">
        <v>721</v>
      </c>
      <c r="C21189" t="s">
        <v>722</v>
      </c>
      <c r="D21189" t="s">
        <v>48</v>
      </c>
      <c r="E21189" t="s">
        <v>723</v>
      </c>
      <c r="F21189" t="s">
        <v>724</v>
      </c>
      <c r="G21189" s="1">
        <v>2</v>
      </c>
      <c r="H21189" s="3">
        <v>6001.64</v>
      </c>
      <c r="I21189" s="3">
        <v>120.03</v>
      </c>
      <c r="J21189" s="1">
        <v>0</v>
      </c>
      <c r="K21189" s="3">
        <v>0</v>
      </c>
      <c r="L21189" s="3">
        <v>0</v>
      </c>
    </row>
    <row r="21190" spans="1:12">
      <c r="A21190" t="s">
        <v>74</v>
      </c>
      <c r="B21190" t="s">
        <v>725</v>
      </c>
      <c r="C21190" t="s">
        <v>726</v>
      </c>
      <c r="D21190" t="s">
        <v>15</v>
      </c>
      <c r="E21190" t="s">
        <v>727</v>
      </c>
      <c r="F21190" t="s">
        <v>225</v>
      </c>
      <c r="G21190" s="1">
        <v>308</v>
      </c>
      <c r="H21190" s="3">
        <v>31051.97</v>
      </c>
      <c r="I21190" s="3">
        <v>595.4</v>
      </c>
      <c r="J21190" s="1">
        <v>0</v>
      </c>
      <c r="K21190" s="3">
        <v>0</v>
      </c>
      <c r="L21190" s="3">
        <v>0</v>
      </c>
    </row>
    <row r="21191" spans="1:12">
      <c r="A21191" t="s">
        <v>348</v>
      </c>
      <c r="B21191" t="s">
        <v>138</v>
      </c>
      <c r="C21191" t="s">
        <v>139</v>
      </c>
      <c r="D21191" t="s">
        <v>15</v>
      </c>
      <c r="E21191" t="s">
        <v>140</v>
      </c>
      <c r="F21191" t="s">
        <v>141</v>
      </c>
      <c r="G21191" s="1">
        <v>23</v>
      </c>
      <c r="H21191" s="3">
        <v>57040</v>
      </c>
      <c r="I21191" s="3">
        <v>483.72</v>
      </c>
      <c r="J21191" s="1">
        <v>0</v>
      </c>
      <c r="K21191" s="3">
        <v>0</v>
      </c>
      <c r="L21191" s="3">
        <v>0</v>
      </c>
    </row>
    <row r="21192" spans="1:12">
      <c r="A21192" t="s">
        <v>45</v>
      </c>
      <c r="B21192" t="s">
        <v>142</v>
      </c>
      <c r="C21192" t="s">
        <v>143</v>
      </c>
      <c r="D21192" t="s">
        <v>15</v>
      </c>
      <c r="E21192" t="s">
        <v>144</v>
      </c>
      <c r="F21192" t="s">
        <v>145</v>
      </c>
      <c r="G21192" s="1">
        <v>0</v>
      </c>
      <c r="H21192" s="3">
        <v>0</v>
      </c>
      <c r="I21192" s="3">
        <v>0</v>
      </c>
      <c r="J21192" s="1">
        <v>2</v>
      </c>
      <c r="K21192" s="3">
        <v>7156</v>
      </c>
      <c r="L21192" s="3">
        <v>143.84</v>
      </c>
    </row>
    <row r="21193" spans="1:12">
      <c r="A21193" t="s">
        <v>87</v>
      </c>
      <c r="B21193" t="s">
        <v>1671</v>
      </c>
      <c r="C21193" t="s">
        <v>1672</v>
      </c>
      <c r="D21193" t="s">
        <v>15</v>
      </c>
      <c r="E21193" t="s">
        <v>616</v>
      </c>
      <c r="F21193" t="s">
        <v>1673</v>
      </c>
      <c r="G21193" s="1">
        <v>0</v>
      </c>
      <c r="H21193" s="3">
        <v>0</v>
      </c>
      <c r="I21193" s="3">
        <v>0</v>
      </c>
      <c r="J21193" s="1">
        <v>56</v>
      </c>
      <c r="K21193" s="3">
        <v>8798</v>
      </c>
      <c r="L21193" s="3">
        <v>0</v>
      </c>
    </row>
    <row r="21194" spans="1:12">
      <c r="A21194" t="s">
        <v>35</v>
      </c>
      <c r="B21194" t="s">
        <v>4728</v>
      </c>
      <c r="C21194" t="s">
        <v>814</v>
      </c>
      <c r="D21194" t="s">
        <v>48</v>
      </c>
      <c r="E21194" t="s">
        <v>4729</v>
      </c>
      <c r="F21194" t="s">
        <v>3150</v>
      </c>
      <c r="G21194" s="1">
        <v>366</v>
      </c>
      <c r="H21194" s="3">
        <v>184126.22</v>
      </c>
      <c r="I21194" s="3">
        <v>3682.47</v>
      </c>
      <c r="J21194" s="1">
        <v>0</v>
      </c>
      <c r="K21194" s="3">
        <v>0</v>
      </c>
      <c r="L21194" s="3">
        <v>0</v>
      </c>
    </row>
    <row r="21195" spans="1:12">
      <c r="A21195" t="s">
        <v>104</v>
      </c>
      <c r="B21195" t="s">
        <v>4297</v>
      </c>
      <c r="C21195" t="s">
        <v>4298</v>
      </c>
      <c r="D21195" t="s">
        <v>15</v>
      </c>
      <c r="E21195" t="s">
        <v>4299</v>
      </c>
      <c r="F21195" t="s">
        <v>4300</v>
      </c>
      <c r="G21195" s="1">
        <v>0</v>
      </c>
      <c r="H21195" s="3">
        <v>0</v>
      </c>
      <c r="I21195" s="3">
        <v>0</v>
      </c>
      <c r="J21195" s="1">
        <v>0</v>
      </c>
      <c r="K21195" s="3">
        <v>0</v>
      </c>
      <c r="L21195" s="3">
        <v>0</v>
      </c>
    </row>
    <row r="21196" spans="1:12">
      <c r="A21196" t="s">
        <v>33</v>
      </c>
      <c r="B21196" t="s">
        <v>4301</v>
      </c>
      <c r="C21196" t="s">
        <v>4302</v>
      </c>
      <c r="D21196" t="s">
        <v>48</v>
      </c>
      <c r="E21196" t="s">
        <v>4303</v>
      </c>
      <c r="F21196" t="s">
        <v>4304</v>
      </c>
      <c r="G21196" s="1">
        <v>0</v>
      </c>
      <c r="H21196" s="3">
        <v>0</v>
      </c>
      <c r="I21196" s="3">
        <v>0</v>
      </c>
      <c r="J21196" s="1">
        <v>78</v>
      </c>
      <c r="K21196" s="3">
        <v>311836.11</v>
      </c>
      <c r="L21196" s="3">
        <v>0</v>
      </c>
    </row>
    <row r="21197" spans="1:12">
      <c r="A21197" t="s">
        <v>12</v>
      </c>
      <c r="B21197" t="s">
        <v>5462</v>
      </c>
      <c r="C21197" t="s">
        <v>5463</v>
      </c>
      <c r="D21197" t="s">
        <v>48</v>
      </c>
      <c r="E21197" t="s">
        <v>380</v>
      </c>
      <c r="F21197" t="s">
        <v>129</v>
      </c>
      <c r="G21197" s="1">
        <v>2</v>
      </c>
      <c r="H21197" s="3">
        <v>650</v>
      </c>
      <c r="I21197" s="3">
        <v>32.5</v>
      </c>
      <c r="J21197" s="1">
        <v>0</v>
      </c>
      <c r="K21197" s="3">
        <v>0</v>
      </c>
      <c r="L21197" s="3">
        <v>0</v>
      </c>
    </row>
    <row r="21198" spans="1:12">
      <c r="A21198" t="s">
        <v>33</v>
      </c>
      <c r="B21198" t="s">
        <v>5106</v>
      </c>
      <c r="C21198" t="s">
        <v>5107</v>
      </c>
      <c r="D21198" t="s">
        <v>48</v>
      </c>
      <c r="E21198" t="s">
        <v>5108</v>
      </c>
      <c r="F21198" t="s">
        <v>5109</v>
      </c>
      <c r="G21198" s="1">
        <v>0</v>
      </c>
      <c r="H21198" s="3">
        <v>0</v>
      </c>
      <c r="I21198" s="3">
        <v>0</v>
      </c>
      <c r="J21198" s="1">
        <v>0</v>
      </c>
      <c r="K21198" s="3">
        <v>0</v>
      </c>
      <c r="L21198" s="3">
        <v>0</v>
      </c>
    </row>
    <row r="21199" spans="1:12">
      <c r="A21199" t="s">
        <v>34</v>
      </c>
      <c r="B21199" t="s">
        <v>5106</v>
      </c>
      <c r="C21199" t="s">
        <v>5107</v>
      </c>
      <c r="D21199" t="s">
        <v>48</v>
      </c>
      <c r="E21199" t="s">
        <v>5108</v>
      </c>
      <c r="F21199" t="s">
        <v>5109</v>
      </c>
      <c r="G21199" s="1">
        <v>0</v>
      </c>
      <c r="H21199" s="3">
        <v>0</v>
      </c>
      <c r="I21199" s="3">
        <v>0</v>
      </c>
      <c r="J21199" s="1">
        <v>0</v>
      </c>
      <c r="K21199" s="3">
        <v>0</v>
      </c>
      <c r="L21199" s="3">
        <v>0</v>
      </c>
    </row>
    <row r="21200" spans="1:12">
      <c r="A21200" t="s">
        <v>146</v>
      </c>
      <c r="B21200" t="s">
        <v>5106</v>
      </c>
      <c r="C21200" t="s">
        <v>5107</v>
      </c>
      <c r="D21200" t="s">
        <v>48</v>
      </c>
      <c r="E21200" t="s">
        <v>5108</v>
      </c>
      <c r="F21200" t="s">
        <v>5109</v>
      </c>
      <c r="G21200" s="1">
        <v>0</v>
      </c>
      <c r="H21200" s="3">
        <v>0</v>
      </c>
      <c r="I21200" s="3">
        <v>0</v>
      </c>
      <c r="J21200" s="1">
        <v>0</v>
      </c>
      <c r="K21200" s="3">
        <v>0</v>
      </c>
      <c r="L21200" s="3">
        <v>0</v>
      </c>
    </row>
    <row r="21201" spans="1:12">
      <c r="A21201" t="s">
        <v>87</v>
      </c>
      <c r="B21201" t="s">
        <v>4910</v>
      </c>
      <c r="C21201" t="s">
        <v>4911</v>
      </c>
      <c r="D21201" t="s">
        <v>48</v>
      </c>
      <c r="E21201" t="s">
        <v>4912</v>
      </c>
      <c r="F21201" t="s">
        <v>4913</v>
      </c>
      <c r="G21201" s="1">
        <v>0</v>
      </c>
      <c r="H21201" s="3">
        <v>0</v>
      </c>
      <c r="I21201" s="3">
        <v>0</v>
      </c>
      <c r="J21201" s="1">
        <v>195</v>
      </c>
      <c r="K21201" s="3">
        <v>20867.5</v>
      </c>
      <c r="L21201" s="3">
        <v>417.35</v>
      </c>
    </row>
    <row r="21202" spans="1:12">
      <c r="A21202" t="s">
        <v>44</v>
      </c>
      <c r="B21202" t="s">
        <v>4604</v>
      </c>
      <c r="C21202" t="s">
        <v>3586</v>
      </c>
      <c r="D21202" t="s">
        <v>48</v>
      </c>
      <c r="E21202" t="s">
        <v>1837</v>
      </c>
      <c r="F21202" t="s">
        <v>4605</v>
      </c>
      <c r="G21202" s="1">
        <v>243</v>
      </c>
      <c r="H21202" s="3">
        <v>60498.9</v>
      </c>
      <c r="I21202" s="3">
        <v>1809.39</v>
      </c>
      <c r="J21202" s="1">
        <v>0</v>
      </c>
      <c r="K21202" s="3">
        <v>0</v>
      </c>
      <c r="L21202" s="3">
        <v>0</v>
      </c>
    </row>
    <row r="21203" spans="1:12">
      <c r="A21203" t="s">
        <v>55</v>
      </c>
      <c r="B21203" t="s">
        <v>4923</v>
      </c>
      <c r="C21203" t="s">
        <v>4924</v>
      </c>
      <c r="D21203" t="s">
        <v>15</v>
      </c>
      <c r="E21203" t="s">
        <v>4925</v>
      </c>
      <c r="F21203" t="s">
        <v>4926</v>
      </c>
      <c r="G21203" s="1">
        <v>25</v>
      </c>
      <c r="H21203" s="3">
        <v>2946</v>
      </c>
      <c r="I21203" s="3">
        <v>143.30000000000001</v>
      </c>
      <c r="J21203" s="1">
        <v>0</v>
      </c>
      <c r="K21203" s="3">
        <v>0</v>
      </c>
      <c r="L21203" s="3">
        <v>0</v>
      </c>
    </row>
    <row r="21204" spans="1:12">
      <c r="A21204" t="s">
        <v>185</v>
      </c>
      <c r="B21204" t="s">
        <v>4619</v>
      </c>
      <c r="C21204" t="s">
        <v>4620</v>
      </c>
      <c r="D21204" t="s">
        <v>48</v>
      </c>
      <c r="E21204" t="s">
        <v>4621</v>
      </c>
      <c r="F21204" t="s">
        <v>4622</v>
      </c>
      <c r="G21204" s="1">
        <v>0</v>
      </c>
      <c r="H21204" s="3">
        <v>0</v>
      </c>
      <c r="I21204" s="3">
        <v>0</v>
      </c>
      <c r="J21204" s="1">
        <v>0</v>
      </c>
      <c r="K21204" s="3">
        <v>0</v>
      </c>
      <c r="L21204" s="3">
        <v>0</v>
      </c>
    </row>
    <row r="21205" spans="1:12">
      <c r="A21205" t="s">
        <v>60</v>
      </c>
      <c r="B21205" t="s">
        <v>4623</v>
      </c>
      <c r="C21205" t="s">
        <v>4624</v>
      </c>
      <c r="D21205" t="s">
        <v>48</v>
      </c>
      <c r="E21205" t="s">
        <v>4625</v>
      </c>
      <c r="F21205" t="s">
        <v>4626</v>
      </c>
      <c r="G21205" s="1">
        <v>0</v>
      </c>
      <c r="H21205" s="3">
        <v>0</v>
      </c>
      <c r="I21205" s="3">
        <v>0</v>
      </c>
      <c r="J21205" s="1">
        <v>40</v>
      </c>
      <c r="K21205" s="3">
        <v>131925.32</v>
      </c>
      <c r="L21205" s="3">
        <v>0</v>
      </c>
    </row>
    <row r="21206" spans="1:12">
      <c r="A21206" t="s">
        <v>348</v>
      </c>
      <c r="B21206" t="s">
        <v>4931</v>
      </c>
      <c r="C21206" t="s">
        <v>4932</v>
      </c>
      <c r="D21206" t="s">
        <v>15</v>
      </c>
      <c r="E21206" t="s">
        <v>4933</v>
      </c>
      <c r="F21206" t="s">
        <v>4934</v>
      </c>
      <c r="G21206" s="1">
        <v>43</v>
      </c>
      <c r="H21206" s="3">
        <v>4220.7</v>
      </c>
      <c r="I21206" s="3">
        <v>80</v>
      </c>
      <c r="J21206" s="1">
        <v>0</v>
      </c>
      <c r="K21206" s="3">
        <v>0</v>
      </c>
      <c r="L21206" s="3">
        <v>0</v>
      </c>
    </row>
    <row r="21207" spans="1:12">
      <c r="A21207" t="s">
        <v>104</v>
      </c>
      <c r="B21207" t="s">
        <v>4931</v>
      </c>
      <c r="C21207" t="s">
        <v>4932</v>
      </c>
      <c r="D21207" t="s">
        <v>15</v>
      </c>
      <c r="E21207" t="s">
        <v>4933</v>
      </c>
      <c r="F21207" t="s">
        <v>4934</v>
      </c>
      <c r="G21207" s="1">
        <v>0</v>
      </c>
      <c r="H21207" s="3">
        <v>0</v>
      </c>
      <c r="I21207" s="3">
        <v>0</v>
      </c>
      <c r="J21207" s="1">
        <v>0</v>
      </c>
      <c r="K21207" s="3">
        <v>0</v>
      </c>
      <c r="L21207" s="3">
        <v>0</v>
      </c>
    </row>
    <row r="21208" spans="1:12">
      <c r="A21208" t="s">
        <v>44</v>
      </c>
      <c r="B21208" t="s">
        <v>4935</v>
      </c>
      <c r="C21208" t="s">
        <v>1652</v>
      </c>
      <c r="D21208" t="s">
        <v>48</v>
      </c>
      <c r="E21208" t="s">
        <v>1653</v>
      </c>
      <c r="F21208" t="s">
        <v>2366</v>
      </c>
      <c r="G21208" s="1">
        <v>103</v>
      </c>
      <c r="H21208" s="3">
        <v>65837</v>
      </c>
      <c r="I21208" s="3">
        <v>592.5</v>
      </c>
      <c r="J21208" s="1">
        <v>0</v>
      </c>
      <c r="K21208" s="3">
        <v>0</v>
      </c>
      <c r="L21208" s="3">
        <v>0</v>
      </c>
    </row>
    <row r="21209" spans="1:12">
      <c r="A21209" t="s">
        <v>18</v>
      </c>
      <c r="B21209" t="s">
        <v>4935</v>
      </c>
      <c r="C21209" t="s">
        <v>1652</v>
      </c>
      <c r="D21209" t="s">
        <v>48</v>
      </c>
      <c r="E21209" t="s">
        <v>1653</v>
      </c>
      <c r="F21209" t="s">
        <v>2366</v>
      </c>
      <c r="G21209" s="1">
        <v>0</v>
      </c>
      <c r="H21209" s="3">
        <v>0</v>
      </c>
      <c r="I21209" s="3">
        <v>0</v>
      </c>
      <c r="J21209" s="1">
        <v>27</v>
      </c>
      <c r="K21209" s="3">
        <v>3204</v>
      </c>
      <c r="L21209" s="3">
        <v>160.19999999999999</v>
      </c>
    </row>
    <row r="21210" spans="1:12">
      <c r="A21210" t="s">
        <v>146</v>
      </c>
      <c r="B21210" t="s">
        <v>4305</v>
      </c>
      <c r="C21210" t="s">
        <v>1002</v>
      </c>
      <c r="D21210" t="s">
        <v>48</v>
      </c>
      <c r="E21210" t="s">
        <v>4042</v>
      </c>
      <c r="F21210" t="s">
        <v>637</v>
      </c>
      <c r="G21210" s="1">
        <v>149</v>
      </c>
      <c r="H21210" s="3">
        <v>4473</v>
      </c>
      <c r="I21210" s="3">
        <v>223.65</v>
      </c>
      <c r="J21210" s="1">
        <v>0</v>
      </c>
      <c r="K21210" s="3">
        <v>0</v>
      </c>
      <c r="L21210" s="3">
        <v>0</v>
      </c>
    </row>
    <row r="21211" spans="1:12">
      <c r="A21211" t="s">
        <v>33</v>
      </c>
      <c r="B21211" t="s">
        <v>4306</v>
      </c>
      <c r="C21211" t="s">
        <v>4307</v>
      </c>
      <c r="D21211" t="s">
        <v>48</v>
      </c>
      <c r="E21211" t="s">
        <v>4308</v>
      </c>
      <c r="F21211" t="s">
        <v>4309</v>
      </c>
      <c r="G21211" s="1">
        <v>7</v>
      </c>
      <c r="H21211" s="3">
        <v>2582.39</v>
      </c>
      <c r="I21211" s="3">
        <v>129.12</v>
      </c>
      <c r="J21211" s="1">
        <v>628</v>
      </c>
      <c r="K21211" s="3">
        <v>663401.68000000005</v>
      </c>
      <c r="L21211" s="3">
        <v>33169.919999999998</v>
      </c>
    </row>
    <row r="21212" spans="1:12">
      <c r="A21212" t="s">
        <v>35</v>
      </c>
      <c r="B21212" t="s">
        <v>4522</v>
      </c>
      <c r="C21212" t="s">
        <v>4523</v>
      </c>
      <c r="D21212" t="s">
        <v>15</v>
      </c>
      <c r="E21212" t="s">
        <v>4524</v>
      </c>
      <c r="F21212" t="s">
        <v>4525</v>
      </c>
      <c r="G21212" s="1">
        <v>0</v>
      </c>
      <c r="H21212" s="3">
        <v>0</v>
      </c>
      <c r="I21212" s="3">
        <v>0</v>
      </c>
      <c r="J21212" s="1">
        <v>0</v>
      </c>
      <c r="K21212" s="3">
        <v>0</v>
      </c>
      <c r="L21212" s="3">
        <v>0</v>
      </c>
    </row>
    <row r="21213" spans="1:12">
      <c r="A21213" t="s">
        <v>23</v>
      </c>
      <c r="B21213" t="s">
        <v>4749</v>
      </c>
      <c r="C21213" t="s">
        <v>367</v>
      </c>
      <c r="D21213" t="s">
        <v>48</v>
      </c>
      <c r="E21213" t="s">
        <v>368</v>
      </c>
      <c r="F21213" t="s">
        <v>637</v>
      </c>
      <c r="G21213" s="1">
        <v>46</v>
      </c>
      <c r="H21213" s="3">
        <v>38172.5</v>
      </c>
      <c r="I21213" s="3">
        <v>470.04</v>
      </c>
      <c r="J21213" s="1">
        <v>0</v>
      </c>
      <c r="K21213" s="3">
        <v>0</v>
      </c>
      <c r="L21213" s="3">
        <v>0</v>
      </c>
    </row>
    <row r="21214" spans="1:12">
      <c r="A21214" t="s">
        <v>35</v>
      </c>
      <c r="B21214" t="s">
        <v>4749</v>
      </c>
      <c r="C21214" t="s">
        <v>367</v>
      </c>
      <c r="D21214" t="s">
        <v>48</v>
      </c>
      <c r="E21214" t="s">
        <v>368</v>
      </c>
      <c r="F21214" t="s">
        <v>637</v>
      </c>
      <c r="G21214" s="1">
        <v>60</v>
      </c>
      <c r="H21214" s="3">
        <v>67961.5</v>
      </c>
      <c r="I21214" s="3">
        <v>824.95</v>
      </c>
      <c r="J21214" s="1">
        <v>0</v>
      </c>
      <c r="K21214" s="3">
        <v>0</v>
      </c>
      <c r="L21214" s="3">
        <v>0</v>
      </c>
    </row>
    <row r="21215" spans="1:12">
      <c r="A21215" t="s">
        <v>23</v>
      </c>
      <c r="B21215" t="s">
        <v>4321</v>
      </c>
      <c r="C21215" t="s">
        <v>4322</v>
      </c>
      <c r="D21215" t="s">
        <v>48</v>
      </c>
      <c r="E21215" t="s">
        <v>4323</v>
      </c>
      <c r="F21215" t="s">
        <v>4324</v>
      </c>
      <c r="G21215" s="1">
        <v>3</v>
      </c>
      <c r="H21215" s="3">
        <v>3560</v>
      </c>
      <c r="I21215" s="3">
        <v>71.2</v>
      </c>
      <c r="J21215" s="1">
        <v>0</v>
      </c>
      <c r="K21215" s="3">
        <v>0</v>
      </c>
      <c r="L21215" s="3">
        <v>0</v>
      </c>
    </row>
    <row r="21216" spans="1:12">
      <c r="A21216" t="s">
        <v>104</v>
      </c>
      <c r="B21216" t="s">
        <v>4328</v>
      </c>
      <c r="C21216" t="s">
        <v>4329</v>
      </c>
      <c r="D21216" t="s">
        <v>48</v>
      </c>
      <c r="E21216" t="s">
        <v>4330</v>
      </c>
      <c r="F21216" t="s">
        <v>4331</v>
      </c>
      <c r="G21216" s="1">
        <v>30</v>
      </c>
      <c r="H21216" s="3">
        <v>4581.1000000000004</v>
      </c>
      <c r="I21216" s="3">
        <v>93.13</v>
      </c>
      <c r="J21216" s="1">
        <v>0</v>
      </c>
      <c r="K21216" s="3">
        <v>0</v>
      </c>
      <c r="L21216" s="3">
        <v>0</v>
      </c>
    </row>
    <row r="21217" spans="1:12">
      <c r="A21217" t="s">
        <v>60</v>
      </c>
      <c r="B21217" t="s">
        <v>4332</v>
      </c>
      <c r="C21217" t="s">
        <v>4333</v>
      </c>
      <c r="D21217" t="s">
        <v>15</v>
      </c>
      <c r="E21217" t="s">
        <v>4334</v>
      </c>
      <c r="F21217" t="s">
        <v>4335</v>
      </c>
      <c r="G21217" s="1">
        <v>0</v>
      </c>
      <c r="H21217" s="3">
        <v>0</v>
      </c>
      <c r="I21217" s="3">
        <v>0</v>
      </c>
      <c r="J21217" s="1">
        <v>238</v>
      </c>
      <c r="K21217" s="3">
        <v>41580</v>
      </c>
      <c r="L21217" s="3">
        <v>0</v>
      </c>
    </row>
    <row r="21218" spans="1:12">
      <c r="A21218" t="s">
        <v>348</v>
      </c>
      <c r="B21218" t="s">
        <v>4535</v>
      </c>
      <c r="C21218" t="s">
        <v>2611</v>
      </c>
      <c r="D21218" t="s">
        <v>15</v>
      </c>
      <c r="E21218" t="s">
        <v>901</v>
      </c>
      <c r="F21218" t="s">
        <v>4536</v>
      </c>
      <c r="G21218" s="1">
        <v>60</v>
      </c>
      <c r="H21218" s="3">
        <v>14407.8</v>
      </c>
      <c r="I21218" s="3">
        <v>380.6</v>
      </c>
      <c r="J21218" s="1">
        <v>0</v>
      </c>
      <c r="K21218" s="3">
        <v>0</v>
      </c>
      <c r="L21218" s="3">
        <v>0</v>
      </c>
    </row>
    <row r="21219" spans="1:12">
      <c r="A21219" t="s">
        <v>34</v>
      </c>
      <c r="B21219" t="s">
        <v>4762</v>
      </c>
      <c r="C21219" t="s">
        <v>4763</v>
      </c>
      <c r="D21219" t="s">
        <v>15</v>
      </c>
      <c r="E21219" t="s">
        <v>368</v>
      </c>
      <c r="F21219" t="s">
        <v>3103</v>
      </c>
      <c r="G21219" s="1">
        <v>0</v>
      </c>
      <c r="H21219" s="3">
        <v>0</v>
      </c>
      <c r="I21219" s="3">
        <v>0</v>
      </c>
      <c r="J21219" s="1">
        <v>0</v>
      </c>
      <c r="K21219" s="3">
        <v>0</v>
      </c>
      <c r="L21219" s="3">
        <v>0</v>
      </c>
    </row>
    <row r="21220" spans="1:12">
      <c r="A21220" t="s">
        <v>32</v>
      </c>
      <c r="B21220" t="s">
        <v>4337</v>
      </c>
      <c r="C21220" t="s">
        <v>4338</v>
      </c>
      <c r="D21220" t="s">
        <v>15</v>
      </c>
      <c r="E21220" t="s">
        <v>4339</v>
      </c>
      <c r="F21220" t="s">
        <v>4340</v>
      </c>
      <c r="G21220" s="1">
        <v>0</v>
      </c>
      <c r="H21220" s="3">
        <v>0</v>
      </c>
      <c r="I21220" s="3">
        <v>0</v>
      </c>
      <c r="J21220" s="1">
        <v>2</v>
      </c>
      <c r="K21220" s="3">
        <v>244998</v>
      </c>
      <c r="L21220" s="3">
        <v>7545.94</v>
      </c>
    </row>
    <row r="21221" spans="1:12">
      <c r="A21221" t="s">
        <v>87</v>
      </c>
      <c r="B21221" t="s">
        <v>4337</v>
      </c>
      <c r="C21221" t="s">
        <v>4338</v>
      </c>
      <c r="D21221" t="s">
        <v>15</v>
      </c>
      <c r="E21221" t="s">
        <v>4339</v>
      </c>
      <c r="F21221" t="s">
        <v>4340</v>
      </c>
      <c r="G21221" s="1">
        <v>0</v>
      </c>
      <c r="H21221" s="3">
        <v>0</v>
      </c>
      <c r="I21221" s="3">
        <v>0</v>
      </c>
      <c r="J21221" s="1">
        <v>0</v>
      </c>
      <c r="K21221" s="3">
        <v>0</v>
      </c>
      <c r="L21221" s="3">
        <v>0</v>
      </c>
    </row>
    <row r="21222" spans="1:12">
      <c r="A21222" t="s">
        <v>33</v>
      </c>
      <c r="B21222" t="s">
        <v>4764</v>
      </c>
      <c r="C21222" t="s">
        <v>4765</v>
      </c>
      <c r="D21222" t="s">
        <v>48</v>
      </c>
      <c r="E21222" t="s">
        <v>4766</v>
      </c>
      <c r="F21222" t="s">
        <v>4767</v>
      </c>
      <c r="G21222" s="1">
        <v>0</v>
      </c>
      <c r="H21222" s="3">
        <v>0</v>
      </c>
      <c r="I21222" s="3">
        <v>0</v>
      </c>
      <c r="J21222" s="1">
        <v>1</v>
      </c>
      <c r="K21222" s="3">
        <v>1</v>
      </c>
      <c r="L21222" s="3">
        <v>0.05</v>
      </c>
    </row>
    <row r="21223" spans="1:12">
      <c r="A21223" t="s">
        <v>35</v>
      </c>
      <c r="B21223" t="s">
        <v>4341</v>
      </c>
      <c r="C21223" t="s">
        <v>994</v>
      </c>
      <c r="D21223" t="s">
        <v>15</v>
      </c>
      <c r="E21223" t="s">
        <v>4342</v>
      </c>
      <c r="F21223" t="s">
        <v>4343</v>
      </c>
      <c r="G21223" s="1">
        <v>336</v>
      </c>
      <c r="H21223" s="3">
        <v>278634.82</v>
      </c>
      <c r="I21223" s="3">
        <v>5573</v>
      </c>
      <c r="J21223" s="1">
        <v>0</v>
      </c>
      <c r="K21223" s="3">
        <v>0</v>
      </c>
      <c r="L21223" s="3">
        <v>0</v>
      </c>
    </row>
    <row r="21224" spans="1:12">
      <c r="A21224" t="s">
        <v>34</v>
      </c>
      <c r="B21224" t="s">
        <v>4341</v>
      </c>
      <c r="C21224" t="s">
        <v>994</v>
      </c>
      <c r="D21224" t="s">
        <v>15</v>
      </c>
      <c r="E21224" t="s">
        <v>4342</v>
      </c>
      <c r="F21224" t="s">
        <v>4343</v>
      </c>
      <c r="G21224" s="1">
        <v>0</v>
      </c>
      <c r="H21224" s="3">
        <v>0</v>
      </c>
      <c r="I21224" s="3">
        <v>0</v>
      </c>
      <c r="J21224" s="1">
        <v>0</v>
      </c>
      <c r="K21224" s="3">
        <v>0</v>
      </c>
      <c r="L21224" s="3">
        <v>0</v>
      </c>
    </row>
    <row r="21225" spans="1:12">
      <c r="A21225" t="s">
        <v>113</v>
      </c>
      <c r="B21225" t="s">
        <v>13</v>
      </c>
      <c r="C21225" t="s">
        <v>14</v>
      </c>
      <c r="D21225" t="s">
        <v>15</v>
      </c>
      <c r="E21225" t="s">
        <v>16</v>
      </c>
      <c r="F21225" t="s">
        <v>17</v>
      </c>
      <c r="G21225" s="1">
        <v>13</v>
      </c>
      <c r="H21225" s="3">
        <v>6997</v>
      </c>
      <c r="I21225" s="3">
        <v>79.94</v>
      </c>
      <c r="J21225" s="1">
        <v>0</v>
      </c>
      <c r="K21225" s="3">
        <v>0</v>
      </c>
      <c r="L21225" s="3">
        <v>0</v>
      </c>
    </row>
    <row r="21226" spans="1:12">
      <c r="A21226" t="s">
        <v>146</v>
      </c>
      <c r="B21226" t="s">
        <v>19</v>
      </c>
      <c r="C21226" t="s">
        <v>20</v>
      </c>
      <c r="D21226" t="s">
        <v>15</v>
      </c>
      <c r="E21226" t="s">
        <v>21</v>
      </c>
      <c r="F21226" t="s">
        <v>22</v>
      </c>
      <c r="G21226" s="1">
        <v>96</v>
      </c>
      <c r="H21226" s="3">
        <v>2166</v>
      </c>
      <c r="I21226" s="3">
        <v>108.3</v>
      </c>
      <c r="J21226" s="1">
        <v>0</v>
      </c>
      <c r="K21226" s="3">
        <v>0</v>
      </c>
      <c r="L21226" s="3">
        <v>0</v>
      </c>
    </row>
    <row r="21227" spans="1:12">
      <c r="A21227" t="s">
        <v>34</v>
      </c>
      <c r="B21227" t="s">
        <v>24</v>
      </c>
      <c r="C21227" t="s">
        <v>25</v>
      </c>
      <c r="D21227" t="s">
        <v>15</v>
      </c>
      <c r="E21227" t="s">
        <v>26</v>
      </c>
      <c r="F21227" t="s">
        <v>27</v>
      </c>
      <c r="G21227" s="1">
        <v>0</v>
      </c>
      <c r="H21227" s="3">
        <v>0</v>
      </c>
      <c r="I21227" s="3">
        <v>0</v>
      </c>
      <c r="J21227" s="1">
        <v>0</v>
      </c>
      <c r="K21227" s="3">
        <v>0</v>
      </c>
      <c r="L21227" s="3">
        <v>0</v>
      </c>
    </row>
    <row r="21228" spans="1:12">
      <c r="A21228" t="s">
        <v>33</v>
      </c>
      <c r="B21228" t="s">
        <v>663</v>
      </c>
      <c r="C21228" t="s">
        <v>664</v>
      </c>
      <c r="D21228" t="s">
        <v>48</v>
      </c>
      <c r="E21228" t="s">
        <v>665</v>
      </c>
      <c r="F21228" t="s">
        <v>666</v>
      </c>
      <c r="G21228" s="1">
        <v>0</v>
      </c>
      <c r="H21228" s="3">
        <v>0</v>
      </c>
      <c r="I21228" s="3">
        <v>0</v>
      </c>
      <c r="J21228" s="1">
        <v>165</v>
      </c>
      <c r="K21228" s="3">
        <v>164599.4</v>
      </c>
      <c r="L21228" s="3">
        <v>3480.7</v>
      </c>
    </row>
    <row r="21229" spans="1:12">
      <c r="A21229" t="s">
        <v>34</v>
      </c>
      <c r="B21229" t="s">
        <v>36</v>
      </c>
      <c r="C21229" t="s">
        <v>37</v>
      </c>
      <c r="D21229" t="s">
        <v>15</v>
      </c>
      <c r="E21229" t="s">
        <v>38</v>
      </c>
      <c r="F21229" t="s">
        <v>39</v>
      </c>
      <c r="G21229" s="1">
        <v>0</v>
      </c>
      <c r="H21229" s="3">
        <v>0</v>
      </c>
      <c r="I21229" s="3">
        <v>0</v>
      </c>
      <c r="J21229" s="1">
        <v>0</v>
      </c>
      <c r="K21229" s="3">
        <v>0</v>
      </c>
      <c r="L21229" s="3">
        <v>0</v>
      </c>
    </row>
    <row r="21230" spans="1:12">
      <c r="A21230" t="s">
        <v>33</v>
      </c>
      <c r="B21230" t="s">
        <v>40</v>
      </c>
      <c r="C21230" t="s">
        <v>41</v>
      </c>
      <c r="D21230" t="s">
        <v>15</v>
      </c>
      <c r="E21230" t="s">
        <v>42</v>
      </c>
      <c r="F21230" t="s">
        <v>43</v>
      </c>
      <c r="G21230" s="1">
        <v>0</v>
      </c>
      <c r="H21230" s="3">
        <v>0</v>
      </c>
      <c r="I21230" s="3">
        <v>0</v>
      </c>
      <c r="J21230" s="1">
        <v>1</v>
      </c>
      <c r="K21230" s="3">
        <v>437</v>
      </c>
      <c r="L21230" s="3">
        <v>0</v>
      </c>
    </row>
    <row r="21231" spans="1:12">
      <c r="A21231" t="s">
        <v>185</v>
      </c>
      <c r="B21231" t="s">
        <v>46</v>
      </c>
      <c r="C21231" t="s">
        <v>47</v>
      </c>
      <c r="D21231" t="s">
        <v>48</v>
      </c>
      <c r="E21231" t="s">
        <v>49</v>
      </c>
      <c r="F21231" t="s">
        <v>50</v>
      </c>
      <c r="G21231" s="1">
        <v>38</v>
      </c>
      <c r="H21231" s="3">
        <v>415800</v>
      </c>
      <c r="I21231" s="3">
        <v>8352</v>
      </c>
      <c r="J21231" s="1">
        <v>0</v>
      </c>
      <c r="K21231" s="3">
        <v>0</v>
      </c>
      <c r="L21231" s="3">
        <v>0</v>
      </c>
    </row>
    <row r="21232" spans="1:12">
      <c r="A21232" t="s">
        <v>18</v>
      </c>
      <c r="B21232" t="s">
        <v>65</v>
      </c>
      <c r="C21232" t="s">
        <v>66</v>
      </c>
      <c r="D21232" t="s">
        <v>48</v>
      </c>
      <c r="E21232" t="s">
        <v>67</v>
      </c>
      <c r="F21232" t="s">
        <v>68</v>
      </c>
      <c r="G21232" s="1">
        <v>0</v>
      </c>
      <c r="H21232" s="3">
        <v>0</v>
      </c>
      <c r="I21232" s="3">
        <v>0</v>
      </c>
      <c r="J21232" s="1">
        <v>2</v>
      </c>
      <c r="K21232" s="3">
        <v>740</v>
      </c>
      <c r="L21232" s="3">
        <v>37</v>
      </c>
    </row>
    <row r="21233" spans="1:12">
      <c r="A21233" t="s">
        <v>12</v>
      </c>
      <c r="B21233" t="s">
        <v>673</v>
      </c>
      <c r="C21233" t="s">
        <v>674</v>
      </c>
      <c r="D21233" t="s">
        <v>48</v>
      </c>
      <c r="E21233" t="s">
        <v>675</v>
      </c>
      <c r="F21233" t="s">
        <v>676</v>
      </c>
      <c r="G21233" s="1">
        <v>1409</v>
      </c>
      <c r="H21233" s="3">
        <v>304545.18</v>
      </c>
      <c r="I21233" s="3">
        <v>4505.8</v>
      </c>
      <c r="J21233" s="1">
        <v>0</v>
      </c>
      <c r="K21233" s="3">
        <v>0</v>
      </c>
      <c r="L21233" s="3">
        <v>0</v>
      </c>
    </row>
    <row r="21234" spans="1:12">
      <c r="A21234" t="s">
        <v>348</v>
      </c>
      <c r="B21234" t="s">
        <v>70</v>
      </c>
      <c r="C21234" t="s">
        <v>71</v>
      </c>
      <c r="D21234" t="s">
        <v>48</v>
      </c>
      <c r="E21234" t="s">
        <v>72</v>
      </c>
      <c r="F21234" t="s">
        <v>73</v>
      </c>
      <c r="G21234" s="1">
        <v>4</v>
      </c>
      <c r="H21234" s="3">
        <v>5090</v>
      </c>
      <c r="I21234" s="3">
        <v>101.8</v>
      </c>
      <c r="J21234" s="1">
        <v>0</v>
      </c>
      <c r="K21234" s="3">
        <v>0</v>
      </c>
      <c r="L21234" s="3">
        <v>0</v>
      </c>
    </row>
    <row r="21235" spans="1:12">
      <c r="A21235" t="s">
        <v>23</v>
      </c>
      <c r="B21235" t="s">
        <v>680</v>
      </c>
      <c r="C21235" t="s">
        <v>681</v>
      </c>
      <c r="D21235" t="s">
        <v>15</v>
      </c>
      <c r="E21235" t="s">
        <v>682</v>
      </c>
      <c r="F21235" t="s">
        <v>683</v>
      </c>
      <c r="G21235" s="1">
        <v>3</v>
      </c>
      <c r="H21235" s="3">
        <v>14900</v>
      </c>
      <c r="I21235" s="3">
        <v>745</v>
      </c>
      <c r="J21235" s="1">
        <v>0</v>
      </c>
      <c r="K21235" s="3">
        <v>0</v>
      </c>
      <c r="L21235" s="3">
        <v>0</v>
      </c>
    </row>
    <row r="21236" spans="1:12">
      <c r="A21236" t="s">
        <v>146</v>
      </c>
      <c r="B21236" t="s">
        <v>680</v>
      </c>
      <c r="C21236" t="s">
        <v>681</v>
      </c>
      <c r="D21236" t="s">
        <v>15</v>
      </c>
      <c r="E21236" t="s">
        <v>682</v>
      </c>
      <c r="F21236" t="s">
        <v>683</v>
      </c>
      <c r="G21236" s="1">
        <v>8</v>
      </c>
      <c r="H21236" s="3">
        <v>5900</v>
      </c>
      <c r="I21236" s="3">
        <v>295</v>
      </c>
      <c r="J21236" s="1">
        <v>0</v>
      </c>
      <c r="K21236" s="3">
        <v>0</v>
      </c>
      <c r="L21236" s="3">
        <v>0</v>
      </c>
    </row>
    <row r="21237" spans="1:12">
      <c r="A21237" t="s">
        <v>34</v>
      </c>
      <c r="B21237" t="s">
        <v>688</v>
      </c>
      <c r="C21237" t="s">
        <v>689</v>
      </c>
      <c r="D21237" t="s">
        <v>48</v>
      </c>
      <c r="E21237" t="s">
        <v>690</v>
      </c>
      <c r="F21237" t="s">
        <v>691</v>
      </c>
      <c r="G21237" s="1">
        <v>0</v>
      </c>
      <c r="H21237" s="3">
        <v>0</v>
      </c>
      <c r="I21237" s="3">
        <v>0</v>
      </c>
      <c r="J21237" s="1">
        <v>0</v>
      </c>
      <c r="K21237" s="3">
        <v>0</v>
      </c>
      <c r="L21237" s="3">
        <v>0</v>
      </c>
    </row>
    <row r="21238" spans="1:12">
      <c r="A21238" t="s">
        <v>32</v>
      </c>
      <c r="B21238" t="s">
        <v>79</v>
      </c>
      <c r="C21238" t="s">
        <v>80</v>
      </c>
      <c r="D21238" t="s">
        <v>15</v>
      </c>
      <c r="E21238" t="s">
        <v>81</v>
      </c>
      <c r="F21238" t="s">
        <v>82</v>
      </c>
      <c r="G21238" s="1">
        <v>0</v>
      </c>
      <c r="H21238" s="3">
        <v>0</v>
      </c>
      <c r="I21238" s="3">
        <v>0</v>
      </c>
      <c r="J21238" s="1">
        <v>5</v>
      </c>
      <c r="K21238" s="3">
        <v>1350</v>
      </c>
      <c r="L21238" s="3">
        <v>0</v>
      </c>
    </row>
    <row r="21239" spans="1:12">
      <c r="A21239" t="s">
        <v>34</v>
      </c>
      <c r="B21239" t="s">
        <v>5313</v>
      </c>
      <c r="C21239" t="s">
        <v>5314</v>
      </c>
      <c r="D21239" t="s">
        <v>15</v>
      </c>
      <c r="E21239" t="s">
        <v>5315</v>
      </c>
      <c r="F21239" t="s">
        <v>5316</v>
      </c>
      <c r="G21239" s="1">
        <v>0</v>
      </c>
      <c r="H21239" s="3">
        <v>0</v>
      </c>
      <c r="I21239" s="3">
        <v>0</v>
      </c>
      <c r="J21239" s="1">
        <v>0</v>
      </c>
      <c r="K21239" s="3">
        <v>0</v>
      </c>
      <c r="L21239" s="3">
        <v>0</v>
      </c>
    </row>
    <row r="21240" spans="1:12">
      <c r="A21240" t="s">
        <v>33</v>
      </c>
      <c r="B21240" t="s">
        <v>700</v>
      </c>
      <c r="C21240" t="s">
        <v>701</v>
      </c>
      <c r="D21240" t="s">
        <v>15</v>
      </c>
      <c r="E21240" t="s">
        <v>702</v>
      </c>
      <c r="F21240" t="s">
        <v>703</v>
      </c>
      <c r="G21240" s="1">
        <v>0</v>
      </c>
      <c r="H21240" s="3">
        <v>0</v>
      </c>
      <c r="I21240" s="3">
        <v>0</v>
      </c>
      <c r="J21240" s="1">
        <v>12</v>
      </c>
      <c r="K21240" s="3">
        <v>12410</v>
      </c>
      <c r="L21240" s="3">
        <v>0</v>
      </c>
    </row>
    <row r="21241" spans="1:12">
      <c r="A21241" t="s">
        <v>113</v>
      </c>
      <c r="B21241" t="s">
        <v>704</v>
      </c>
      <c r="C21241" t="s">
        <v>705</v>
      </c>
      <c r="D21241" t="s">
        <v>48</v>
      </c>
      <c r="E21241" t="s">
        <v>706</v>
      </c>
      <c r="F21241" t="s">
        <v>707</v>
      </c>
      <c r="G21241" s="1">
        <v>746</v>
      </c>
      <c r="H21241" s="3">
        <v>244793.27</v>
      </c>
      <c r="I21241" s="3">
        <v>12239.83</v>
      </c>
      <c r="J21241" s="1">
        <v>0</v>
      </c>
      <c r="K21241" s="3">
        <v>0</v>
      </c>
      <c r="L21241" s="3">
        <v>0</v>
      </c>
    </row>
    <row r="21242" spans="1:12">
      <c r="A21242" t="s">
        <v>32</v>
      </c>
      <c r="B21242" t="s">
        <v>83</v>
      </c>
      <c r="C21242" t="s">
        <v>84</v>
      </c>
      <c r="D21242" t="s">
        <v>15</v>
      </c>
      <c r="E21242" t="s">
        <v>85</v>
      </c>
      <c r="F21242" t="s">
        <v>86</v>
      </c>
      <c r="G21242" s="1">
        <v>0</v>
      </c>
      <c r="H21242" s="3">
        <v>0</v>
      </c>
      <c r="I21242" s="3">
        <v>0</v>
      </c>
      <c r="J21242" s="1">
        <v>45</v>
      </c>
      <c r="K21242" s="3">
        <v>13980</v>
      </c>
      <c r="L21242" s="3">
        <v>4.8499999999999996</v>
      </c>
    </row>
    <row r="21243" spans="1:12">
      <c r="A21243" t="s">
        <v>146</v>
      </c>
      <c r="B21243" t="s">
        <v>1655</v>
      </c>
      <c r="C21243" t="s">
        <v>1656</v>
      </c>
      <c r="D21243" t="s">
        <v>15</v>
      </c>
      <c r="E21243" t="s">
        <v>1657</v>
      </c>
      <c r="F21243" t="s">
        <v>1658</v>
      </c>
      <c r="G21243" s="1">
        <v>204</v>
      </c>
      <c r="H21243" s="3">
        <v>54650</v>
      </c>
      <c r="I21243" s="3">
        <v>2782.5</v>
      </c>
      <c r="J21243" s="1">
        <v>0</v>
      </c>
      <c r="K21243" s="3">
        <v>0</v>
      </c>
      <c r="L21243" s="3">
        <v>0</v>
      </c>
    </row>
    <row r="21244" spans="1:12">
      <c r="A21244" t="s">
        <v>55</v>
      </c>
      <c r="B21244" t="s">
        <v>1382</v>
      </c>
      <c r="C21244" t="s">
        <v>1383</v>
      </c>
      <c r="D21244" t="s">
        <v>48</v>
      </c>
      <c r="E21244" t="s">
        <v>1384</v>
      </c>
      <c r="F21244" t="s">
        <v>1385</v>
      </c>
      <c r="G21244" s="1">
        <v>19</v>
      </c>
      <c r="H21244" s="3">
        <v>22283</v>
      </c>
      <c r="I21244" s="3">
        <v>1114.1500000000001</v>
      </c>
      <c r="J21244" s="1">
        <v>0</v>
      </c>
      <c r="K21244" s="3">
        <v>0</v>
      </c>
      <c r="L21244" s="3">
        <v>0</v>
      </c>
    </row>
    <row r="21245" spans="1:12">
      <c r="A21245" t="s">
        <v>69</v>
      </c>
      <c r="B21245" t="s">
        <v>100</v>
      </c>
      <c r="C21245" t="s">
        <v>101</v>
      </c>
      <c r="D21245" t="s">
        <v>48</v>
      </c>
      <c r="E21245" t="s">
        <v>102</v>
      </c>
      <c r="F21245" t="s">
        <v>103</v>
      </c>
      <c r="G21245" s="1">
        <v>721</v>
      </c>
      <c r="H21245" s="3">
        <v>179719.47</v>
      </c>
      <c r="I21245" s="3">
        <v>8782.58</v>
      </c>
      <c r="J21245" s="1">
        <v>0</v>
      </c>
      <c r="K21245" s="3">
        <v>0</v>
      </c>
      <c r="L21245" s="3">
        <v>0</v>
      </c>
    </row>
    <row r="21246" spans="1:12">
      <c r="A21246" t="s">
        <v>12</v>
      </c>
      <c r="B21246" t="s">
        <v>105</v>
      </c>
      <c r="C21246" t="s">
        <v>106</v>
      </c>
      <c r="D21246" t="s">
        <v>48</v>
      </c>
      <c r="E21246" t="s">
        <v>107</v>
      </c>
      <c r="F21246" t="s">
        <v>108</v>
      </c>
      <c r="G21246" s="1">
        <v>235</v>
      </c>
      <c r="H21246" s="3">
        <v>21558</v>
      </c>
      <c r="I21246" s="3">
        <v>1077.9000000000001</v>
      </c>
      <c r="J21246" s="1">
        <v>0</v>
      </c>
      <c r="K21246" s="3">
        <v>0</v>
      </c>
      <c r="L21246" s="3">
        <v>0</v>
      </c>
    </row>
    <row r="21247" spans="1:12">
      <c r="A21247" t="s">
        <v>60</v>
      </c>
      <c r="B21247" t="s">
        <v>1386</v>
      </c>
      <c r="C21247" t="s">
        <v>1387</v>
      </c>
      <c r="D21247" t="s">
        <v>48</v>
      </c>
      <c r="E21247" t="s">
        <v>1388</v>
      </c>
      <c r="F21247" t="s">
        <v>1389</v>
      </c>
      <c r="G21247" s="1">
        <v>0</v>
      </c>
      <c r="H21247" s="3">
        <v>0</v>
      </c>
      <c r="I21247" s="3">
        <v>0</v>
      </c>
      <c r="J21247" s="1">
        <v>2370</v>
      </c>
      <c r="K21247" s="3">
        <v>4472469.41</v>
      </c>
      <c r="L21247" s="3">
        <v>89449.45</v>
      </c>
    </row>
    <row r="21248" spans="1:12">
      <c r="A21248" t="s">
        <v>55</v>
      </c>
      <c r="B21248" t="s">
        <v>1659</v>
      </c>
      <c r="C21248" t="s">
        <v>1660</v>
      </c>
      <c r="D21248" t="s">
        <v>15</v>
      </c>
      <c r="E21248" t="s">
        <v>1661</v>
      </c>
      <c r="F21248" t="s">
        <v>1662</v>
      </c>
      <c r="G21248" s="1">
        <v>0</v>
      </c>
      <c r="H21248" s="3">
        <v>0</v>
      </c>
      <c r="I21248" s="3">
        <v>0</v>
      </c>
      <c r="J21248" s="1">
        <v>0</v>
      </c>
      <c r="K21248" s="3">
        <v>0</v>
      </c>
      <c r="L21248" s="3">
        <v>0</v>
      </c>
    </row>
    <row r="21249" spans="1:12">
      <c r="A21249" t="s">
        <v>35</v>
      </c>
      <c r="B21249" t="s">
        <v>114</v>
      </c>
      <c r="C21249" t="s">
        <v>115</v>
      </c>
      <c r="D21249" t="s">
        <v>15</v>
      </c>
      <c r="E21249" t="s">
        <v>116</v>
      </c>
      <c r="F21249" t="s">
        <v>117</v>
      </c>
      <c r="G21249" s="1">
        <v>37</v>
      </c>
      <c r="H21249" s="3">
        <v>12070</v>
      </c>
      <c r="I21249" s="3">
        <v>603.5</v>
      </c>
      <c r="J21249" s="1">
        <v>0</v>
      </c>
      <c r="K21249" s="3">
        <v>0</v>
      </c>
      <c r="L21249" s="3">
        <v>0</v>
      </c>
    </row>
    <row r="21250" spans="1:12">
      <c r="A21250" t="s">
        <v>348</v>
      </c>
      <c r="B21250" t="s">
        <v>114</v>
      </c>
      <c r="C21250" t="s">
        <v>115</v>
      </c>
      <c r="D21250" t="s">
        <v>15</v>
      </c>
      <c r="E21250" t="s">
        <v>116</v>
      </c>
      <c r="F21250" t="s">
        <v>117</v>
      </c>
      <c r="G21250" s="1">
        <v>23</v>
      </c>
      <c r="H21250" s="3">
        <v>22961</v>
      </c>
      <c r="I21250" s="3">
        <v>1148.05</v>
      </c>
      <c r="J21250" s="1">
        <v>0</v>
      </c>
      <c r="K21250" s="3">
        <v>0</v>
      </c>
      <c r="L21250" s="3">
        <v>0</v>
      </c>
    </row>
    <row r="21251" spans="1:12">
      <c r="A21251" t="s">
        <v>45</v>
      </c>
      <c r="B21251" t="s">
        <v>126</v>
      </c>
      <c r="C21251" t="s">
        <v>127</v>
      </c>
      <c r="D21251" t="s">
        <v>48</v>
      </c>
      <c r="E21251" t="s">
        <v>128</v>
      </c>
      <c r="F21251" t="s">
        <v>129</v>
      </c>
      <c r="G21251" s="1">
        <v>0</v>
      </c>
      <c r="H21251" s="3">
        <v>0</v>
      </c>
      <c r="I21251" s="3">
        <v>0</v>
      </c>
      <c r="J21251" s="1">
        <v>28</v>
      </c>
      <c r="K21251" s="3">
        <v>22955.22</v>
      </c>
      <c r="L21251" s="3">
        <v>783.12</v>
      </c>
    </row>
    <row r="21252" spans="1:12">
      <c r="A21252" t="s">
        <v>146</v>
      </c>
      <c r="B21252" t="s">
        <v>126</v>
      </c>
      <c r="C21252" t="s">
        <v>127</v>
      </c>
      <c r="D21252" t="s">
        <v>48</v>
      </c>
      <c r="E21252" t="s">
        <v>128</v>
      </c>
      <c r="F21252" t="s">
        <v>129</v>
      </c>
      <c r="G21252" s="1">
        <v>9</v>
      </c>
      <c r="H21252" s="3">
        <v>4860</v>
      </c>
      <c r="I21252" s="3">
        <v>225</v>
      </c>
      <c r="J21252" s="1">
        <v>0</v>
      </c>
      <c r="K21252" s="3">
        <v>0</v>
      </c>
      <c r="L21252" s="3">
        <v>0</v>
      </c>
    </row>
    <row r="21253" spans="1:12">
      <c r="A21253" t="s">
        <v>348</v>
      </c>
      <c r="B21253" t="s">
        <v>1667</v>
      </c>
      <c r="C21253" t="s">
        <v>1668</v>
      </c>
      <c r="D21253" t="s">
        <v>15</v>
      </c>
      <c r="E21253" t="s">
        <v>1669</v>
      </c>
      <c r="F21253" t="s">
        <v>1670</v>
      </c>
      <c r="G21253" s="1">
        <v>9</v>
      </c>
      <c r="H21253" s="3">
        <v>3011</v>
      </c>
      <c r="I21253" s="3">
        <v>86</v>
      </c>
      <c r="J21253" s="1">
        <v>0</v>
      </c>
      <c r="K21253" s="3">
        <v>0</v>
      </c>
      <c r="L21253" s="3">
        <v>0</v>
      </c>
    </row>
    <row r="21254" spans="1:12">
      <c r="A21254" t="s">
        <v>23</v>
      </c>
      <c r="B21254" t="s">
        <v>725</v>
      </c>
      <c r="C21254" t="s">
        <v>726</v>
      </c>
      <c r="D21254" t="s">
        <v>15</v>
      </c>
      <c r="E21254" t="s">
        <v>727</v>
      </c>
      <c r="F21254" t="s">
        <v>225</v>
      </c>
      <c r="G21254" s="1">
        <v>267</v>
      </c>
      <c r="H21254" s="3">
        <v>32415.68</v>
      </c>
      <c r="I21254" s="3">
        <v>630.58000000000004</v>
      </c>
      <c r="J21254" s="1">
        <v>0</v>
      </c>
      <c r="K21254" s="3">
        <v>0</v>
      </c>
      <c r="L21254" s="3">
        <v>0</v>
      </c>
    </row>
    <row r="21255" spans="1:12">
      <c r="A21255" t="s">
        <v>35</v>
      </c>
      <c r="B21255" t="s">
        <v>725</v>
      </c>
      <c r="C21255" t="s">
        <v>726</v>
      </c>
      <c r="D21255" t="s">
        <v>15</v>
      </c>
      <c r="E21255" t="s">
        <v>727</v>
      </c>
      <c r="F21255" t="s">
        <v>225</v>
      </c>
      <c r="G21255" s="1">
        <v>336</v>
      </c>
      <c r="H21255" s="3">
        <v>35327.879999999997</v>
      </c>
      <c r="I21255" s="3">
        <v>682.05</v>
      </c>
      <c r="J21255" s="1">
        <v>0</v>
      </c>
      <c r="K21255" s="3">
        <v>0</v>
      </c>
      <c r="L21255" s="3">
        <v>0</v>
      </c>
    </row>
    <row r="21256" spans="1:12">
      <c r="A21256" t="s">
        <v>23</v>
      </c>
      <c r="B21256" t="s">
        <v>728</v>
      </c>
      <c r="C21256" t="s">
        <v>729</v>
      </c>
      <c r="D21256" t="s">
        <v>48</v>
      </c>
      <c r="E21256" t="s">
        <v>730</v>
      </c>
      <c r="F21256" t="s">
        <v>731</v>
      </c>
      <c r="G21256" s="1">
        <v>0</v>
      </c>
      <c r="H21256" s="3">
        <v>0</v>
      </c>
      <c r="I21256" s="3">
        <v>0</v>
      </c>
      <c r="J21256" s="1">
        <v>0</v>
      </c>
      <c r="K21256" s="3">
        <v>0</v>
      </c>
      <c r="L21256" s="3">
        <v>0</v>
      </c>
    </row>
    <row r="21257" spans="1:12">
      <c r="A21257" t="s">
        <v>146</v>
      </c>
      <c r="B21257" t="s">
        <v>138</v>
      </c>
      <c r="C21257" t="s">
        <v>139</v>
      </c>
      <c r="D21257" t="s">
        <v>15</v>
      </c>
      <c r="E21257" t="s">
        <v>140</v>
      </c>
      <c r="F21257" t="s">
        <v>141</v>
      </c>
      <c r="G21257" s="1">
        <v>19</v>
      </c>
      <c r="H21257" s="3">
        <v>15280</v>
      </c>
      <c r="I21257" s="3">
        <v>128.36000000000001</v>
      </c>
      <c r="J21257" s="1">
        <v>0</v>
      </c>
      <c r="K21257" s="3">
        <v>0</v>
      </c>
      <c r="L21257" s="3">
        <v>0</v>
      </c>
    </row>
    <row r="21258" spans="1:12">
      <c r="A21258" t="s">
        <v>32</v>
      </c>
      <c r="B21258" t="s">
        <v>138</v>
      </c>
      <c r="C21258" t="s">
        <v>139</v>
      </c>
      <c r="D21258" t="s">
        <v>15</v>
      </c>
      <c r="E21258" t="s">
        <v>140</v>
      </c>
      <c r="F21258" t="s">
        <v>141</v>
      </c>
      <c r="G21258" s="1">
        <v>0</v>
      </c>
      <c r="H21258" s="3">
        <v>0</v>
      </c>
      <c r="I21258" s="3">
        <v>0</v>
      </c>
      <c r="J21258" s="1">
        <v>0</v>
      </c>
      <c r="K21258" s="3">
        <v>0</v>
      </c>
      <c r="L21258" s="3">
        <v>0</v>
      </c>
    </row>
    <row r="21259" spans="1:12">
      <c r="A21259" t="s">
        <v>33</v>
      </c>
      <c r="B21259" t="s">
        <v>138</v>
      </c>
      <c r="C21259" t="s">
        <v>139</v>
      </c>
      <c r="D21259" t="s">
        <v>15</v>
      </c>
      <c r="E21259" t="s">
        <v>140</v>
      </c>
      <c r="F21259" t="s">
        <v>141</v>
      </c>
      <c r="G21259" s="1">
        <v>0</v>
      </c>
      <c r="H21259" s="3">
        <v>0</v>
      </c>
      <c r="I21259" s="3">
        <v>0</v>
      </c>
      <c r="J21259" s="1">
        <v>0</v>
      </c>
      <c r="K21259" s="3">
        <v>0</v>
      </c>
      <c r="L21259" s="3">
        <v>0</v>
      </c>
    </row>
    <row r="21260" spans="1:12">
      <c r="A21260" t="s">
        <v>87</v>
      </c>
      <c r="B21260" t="s">
        <v>1394</v>
      </c>
      <c r="C21260" t="s">
        <v>1395</v>
      </c>
      <c r="D21260" t="s">
        <v>15</v>
      </c>
      <c r="E21260" t="s">
        <v>1396</v>
      </c>
      <c r="F21260" t="s">
        <v>1397</v>
      </c>
      <c r="G21260" s="1">
        <v>0</v>
      </c>
      <c r="H21260" s="3">
        <v>0</v>
      </c>
      <c r="I21260" s="3">
        <v>0</v>
      </c>
      <c r="J21260" s="1">
        <v>0</v>
      </c>
      <c r="K21260" s="3">
        <v>0</v>
      </c>
      <c r="L21260" s="3">
        <v>0</v>
      </c>
    </row>
    <row r="21261" spans="1:12">
      <c r="A21261" t="s">
        <v>60</v>
      </c>
      <c r="B21261" t="s">
        <v>5234</v>
      </c>
      <c r="C21261" t="s">
        <v>1949</v>
      </c>
      <c r="D21261" t="s">
        <v>48</v>
      </c>
      <c r="E21261" t="s">
        <v>5235</v>
      </c>
      <c r="F21261" t="s">
        <v>3809</v>
      </c>
      <c r="G21261" s="1">
        <v>0</v>
      </c>
      <c r="H21261" s="3">
        <v>0</v>
      </c>
      <c r="I21261" s="3">
        <v>0</v>
      </c>
      <c r="J21261" s="1">
        <v>510</v>
      </c>
      <c r="K21261" s="3">
        <v>219873.16</v>
      </c>
      <c r="L21261" s="3">
        <v>5692.55</v>
      </c>
    </row>
    <row r="21262" spans="1:12">
      <c r="A21262" t="s">
        <v>18</v>
      </c>
      <c r="B21262" t="s">
        <v>5234</v>
      </c>
      <c r="C21262" t="s">
        <v>1949</v>
      </c>
      <c r="D21262" t="s">
        <v>48</v>
      </c>
      <c r="E21262" t="s">
        <v>5235</v>
      </c>
      <c r="F21262" t="s">
        <v>3809</v>
      </c>
      <c r="G21262" s="1">
        <v>0</v>
      </c>
      <c r="H21262" s="3">
        <v>0</v>
      </c>
      <c r="I21262" s="3">
        <v>0</v>
      </c>
      <c r="J21262" s="1">
        <v>54</v>
      </c>
      <c r="K21262" s="3">
        <v>25334.83</v>
      </c>
      <c r="L21262" s="3">
        <v>727.35</v>
      </c>
    </row>
    <row r="21263" spans="1:12">
      <c r="A21263" t="s">
        <v>185</v>
      </c>
      <c r="B21263" t="s">
        <v>155</v>
      </c>
      <c r="C21263" t="s">
        <v>156</v>
      </c>
      <c r="D21263" t="s">
        <v>15</v>
      </c>
      <c r="E21263" t="s">
        <v>157</v>
      </c>
      <c r="F21263" t="s">
        <v>158</v>
      </c>
      <c r="G21263" s="1">
        <v>40</v>
      </c>
      <c r="H21263" s="3">
        <v>30093</v>
      </c>
      <c r="I21263" s="3">
        <v>962.96</v>
      </c>
      <c r="J21263" s="1">
        <v>0</v>
      </c>
      <c r="K21263" s="3">
        <v>0</v>
      </c>
      <c r="L21263" s="3">
        <v>0</v>
      </c>
    </row>
    <row r="21264" spans="1:12">
      <c r="A21264" t="s">
        <v>23</v>
      </c>
      <c r="B21264" t="s">
        <v>1682</v>
      </c>
      <c r="C21264" t="s">
        <v>1683</v>
      </c>
      <c r="D21264" t="s">
        <v>48</v>
      </c>
      <c r="E21264" t="s">
        <v>1684</v>
      </c>
      <c r="F21264" t="s">
        <v>1685</v>
      </c>
      <c r="G21264" s="1">
        <v>2</v>
      </c>
      <c r="H21264" s="3">
        <v>73.61</v>
      </c>
      <c r="I21264" s="3">
        <v>0</v>
      </c>
      <c r="J21264" s="1">
        <v>0</v>
      </c>
      <c r="K21264" s="3">
        <v>0</v>
      </c>
      <c r="L21264" s="3">
        <v>0</v>
      </c>
    </row>
    <row r="21265" spans="1:12">
      <c r="A21265" t="s">
        <v>12</v>
      </c>
      <c r="B21265" t="s">
        <v>5236</v>
      </c>
      <c r="C21265" t="s">
        <v>5237</v>
      </c>
      <c r="D21265" t="s">
        <v>15</v>
      </c>
      <c r="E21265" t="s">
        <v>5238</v>
      </c>
      <c r="F21265" t="s">
        <v>5239</v>
      </c>
      <c r="G21265" s="1">
        <v>329</v>
      </c>
      <c r="H21265" s="3">
        <v>81303.17</v>
      </c>
      <c r="I21265" s="3">
        <v>4065.5</v>
      </c>
      <c r="J21265" s="1">
        <v>0</v>
      </c>
      <c r="K21265" s="3">
        <v>0</v>
      </c>
      <c r="L21265" s="3">
        <v>0</v>
      </c>
    </row>
    <row r="21266" spans="1:12">
      <c r="A21266" t="s">
        <v>69</v>
      </c>
      <c r="B21266" t="s">
        <v>5236</v>
      </c>
      <c r="C21266" t="s">
        <v>5237</v>
      </c>
      <c r="D21266" t="s">
        <v>15</v>
      </c>
      <c r="E21266" t="s">
        <v>5238</v>
      </c>
      <c r="F21266" t="s">
        <v>5239</v>
      </c>
      <c r="G21266" s="1">
        <v>132</v>
      </c>
      <c r="H21266" s="3">
        <v>41682.1</v>
      </c>
      <c r="I21266" s="3">
        <v>2084.17</v>
      </c>
      <c r="J21266" s="1">
        <v>0</v>
      </c>
      <c r="K21266" s="3">
        <v>0</v>
      </c>
      <c r="L21266" s="3">
        <v>0</v>
      </c>
    </row>
    <row r="21267" spans="1:12">
      <c r="A21267" t="s">
        <v>45</v>
      </c>
      <c r="B21267" t="s">
        <v>5236</v>
      </c>
      <c r="C21267" t="s">
        <v>5237</v>
      </c>
      <c r="D21267" t="s">
        <v>15</v>
      </c>
      <c r="E21267" t="s">
        <v>5238</v>
      </c>
      <c r="F21267" t="s">
        <v>5239</v>
      </c>
      <c r="G21267" s="1">
        <v>0</v>
      </c>
      <c r="H21267" s="3">
        <v>0</v>
      </c>
      <c r="I21267" s="3">
        <v>0</v>
      </c>
      <c r="J21267" s="1">
        <v>17</v>
      </c>
      <c r="K21267" s="3">
        <v>9520</v>
      </c>
      <c r="L21267" s="3">
        <v>52.92</v>
      </c>
    </row>
    <row r="21268" spans="1:12">
      <c r="A21268" t="s">
        <v>55</v>
      </c>
      <c r="B21268" t="s">
        <v>169</v>
      </c>
      <c r="C21268" t="s">
        <v>170</v>
      </c>
      <c r="D21268" t="s">
        <v>48</v>
      </c>
      <c r="E21268" t="s">
        <v>171</v>
      </c>
      <c r="F21268" t="s">
        <v>172</v>
      </c>
      <c r="G21268" s="1">
        <v>1164</v>
      </c>
      <c r="H21268" s="3">
        <v>285232.40999999997</v>
      </c>
      <c r="I21268" s="3">
        <v>5883.17</v>
      </c>
      <c r="J21268" s="1">
        <v>0</v>
      </c>
      <c r="K21268" s="3">
        <v>0</v>
      </c>
      <c r="L21268" s="3">
        <v>0</v>
      </c>
    </row>
    <row r="21269" spans="1:12">
      <c r="A21269" t="s">
        <v>45</v>
      </c>
      <c r="B21269" t="s">
        <v>169</v>
      </c>
      <c r="C21269" t="s">
        <v>170</v>
      </c>
      <c r="D21269" t="s">
        <v>48</v>
      </c>
      <c r="E21269" t="s">
        <v>171</v>
      </c>
      <c r="F21269" t="s">
        <v>172</v>
      </c>
      <c r="G21269" s="1">
        <v>0</v>
      </c>
      <c r="H21269" s="3">
        <v>0</v>
      </c>
      <c r="I21269" s="3">
        <v>0</v>
      </c>
      <c r="J21269" s="1">
        <v>2488</v>
      </c>
      <c r="K21269" s="3">
        <v>6516789.1200000001</v>
      </c>
      <c r="L21269" s="3">
        <v>130335.75</v>
      </c>
    </row>
    <row r="21270" spans="1:12">
      <c r="A21270" t="s">
        <v>69</v>
      </c>
      <c r="B21270" t="s">
        <v>746</v>
      </c>
      <c r="C21270" t="s">
        <v>101</v>
      </c>
      <c r="D21270" t="s">
        <v>48</v>
      </c>
      <c r="E21270" t="s">
        <v>102</v>
      </c>
      <c r="F21270" t="s">
        <v>747</v>
      </c>
      <c r="G21270" s="1">
        <v>361</v>
      </c>
      <c r="H21270" s="3">
        <v>73351.45</v>
      </c>
      <c r="I21270" s="3">
        <v>3593.88</v>
      </c>
      <c r="J21270" s="1">
        <v>0</v>
      </c>
      <c r="K21270" s="3">
        <v>0</v>
      </c>
      <c r="L21270" s="3">
        <v>0</v>
      </c>
    </row>
    <row r="21271" spans="1:12">
      <c r="A21271" t="s">
        <v>55</v>
      </c>
      <c r="B21271" t="s">
        <v>177</v>
      </c>
      <c r="C21271" t="s">
        <v>178</v>
      </c>
      <c r="D21271" t="s">
        <v>48</v>
      </c>
      <c r="E21271" t="s">
        <v>179</v>
      </c>
      <c r="F21271" t="s">
        <v>180</v>
      </c>
      <c r="G21271" s="1">
        <v>1333</v>
      </c>
      <c r="H21271" s="3">
        <v>89751</v>
      </c>
      <c r="I21271" s="3">
        <v>3324.15</v>
      </c>
      <c r="J21271" s="1">
        <v>0</v>
      </c>
      <c r="K21271" s="3">
        <v>0</v>
      </c>
      <c r="L21271" s="3">
        <v>0</v>
      </c>
    </row>
    <row r="21272" spans="1:12">
      <c r="A21272" t="s">
        <v>33</v>
      </c>
      <c r="B21272" t="s">
        <v>1405</v>
      </c>
      <c r="C21272" t="s">
        <v>1406</v>
      </c>
      <c r="D21272" t="s">
        <v>15</v>
      </c>
      <c r="E21272" t="s">
        <v>1407</v>
      </c>
      <c r="F21272" t="s">
        <v>1408</v>
      </c>
      <c r="G21272" s="1">
        <v>0</v>
      </c>
      <c r="H21272" s="3">
        <v>0</v>
      </c>
      <c r="I21272" s="3">
        <v>0</v>
      </c>
      <c r="J21272" s="1">
        <v>0</v>
      </c>
      <c r="K21272" s="3">
        <v>0</v>
      </c>
      <c r="L21272" s="3">
        <v>0</v>
      </c>
    </row>
    <row r="21273" spans="1:12">
      <c r="A21273" t="s">
        <v>44</v>
      </c>
      <c r="B21273" t="s">
        <v>1196</v>
      </c>
      <c r="C21273" t="s">
        <v>1197</v>
      </c>
      <c r="D21273" t="s">
        <v>48</v>
      </c>
      <c r="E21273" t="s">
        <v>1198</v>
      </c>
      <c r="F21273" t="s">
        <v>823</v>
      </c>
      <c r="G21273" s="1">
        <v>4</v>
      </c>
      <c r="H21273" s="3">
        <v>160</v>
      </c>
      <c r="I21273" s="3">
        <v>8</v>
      </c>
      <c r="J21273" s="1">
        <v>0</v>
      </c>
      <c r="K21273" s="3">
        <v>0</v>
      </c>
      <c r="L21273" s="3">
        <v>0</v>
      </c>
    </row>
    <row r="21274" spans="1:12">
      <c r="A21274" t="s">
        <v>69</v>
      </c>
      <c r="B21274" t="s">
        <v>1199</v>
      </c>
      <c r="C21274" t="s">
        <v>1200</v>
      </c>
      <c r="D21274" t="s">
        <v>15</v>
      </c>
      <c r="E21274" t="s">
        <v>1201</v>
      </c>
      <c r="F21274" t="s">
        <v>1202</v>
      </c>
      <c r="G21274" s="1">
        <v>17</v>
      </c>
      <c r="H21274" s="3">
        <v>16700</v>
      </c>
      <c r="I21274" s="3">
        <v>835</v>
      </c>
      <c r="J21274" s="1">
        <v>0</v>
      </c>
      <c r="K21274" s="3">
        <v>0</v>
      </c>
      <c r="L21274" s="3">
        <v>0</v>
      </c>
    </row>
    <row r="21275" spans="1:12">
      <c r="A21275" t="s">
        <v>44</v>
      </c>
      <c r="B21275" t="s">
        <v>1199</v>
      </c>
      <c r="C21275" t="s">
        <v>1200</v>
      </c>
      <c r="D21275" t="s">
        <v>15</v>
      </c>
      <c r="E21275" t="s">
        <v>1201</v>
      </c>
      <c r="F21275" t="s">
        <v>1202</v>
      </c>
      <c r="G21275" s="1">
        <v>27</v>
      </c>
      <c r="H21275" s="3">
        <v>16650</v>
      </c>
      <c r="I21275" s="3">
        <v>832.5</v>
      </c>
      <c r="J21275" s="1">
        <v>0</v>
      </c>
      <c r="K21275" s="3">
        <v>0</v>
      </c>
      <c r="L21275" s="3">
        <v>0</v>
      </c>
    </row>
    <row r="21276" spans="1:12">
      <c r="A21276" t="s">
        <v>12</v>
      </c>
      <c r="B21276" t="s">
        <v>5240</v>
      </c>
      <c r="C21276" t="s">
        <v>5241</v>
      </c>
      <c r="D21276" t="s">
        <v>48</v>
      </c>
      <c r="E21276" t="s">
        <v>5242</v>
      </c>
      <c r="F21276" t="s">
        <v>5243</v>
      </c>
      <c r="G21276" s="1">
        <v>59</v>
      </c>
      <c r="H21276" s="3">
        <v>60955</v>
      </c>
      <c r="I21276" s="3">
        <v>1852.55</v>
      </c>
      <c r="J21276" s="1">
        <v>0</v>
      </c>
      <c r="K21276" s="3">
        <v>0</v>
      </c>
      <c r="L21276" s="3">
        <v>0</v>
      </c>
    </row>
    <row r="21277" spans="1:12">
      <c r="A21277" t="s">
        <v>45</v>
      </c>
      <c r="B21277" t="s">
        <v>5240</v>
      </c>
      <c r="C21277" t="s">
        <v>5241</v>
      </c>
      <c r="D21277" t="s">
        <v>48</v>
      </c>
      <c r="E21277" t="s">
        <v>5242</v>
      </c>
      <c r="F21277" t="s">
        <v>5243</v>
      </c>
      <c r="G21277" s="1">
        <v>0</v>
      </c>
      <c r="H21277" s="3">
        <v>0</v>
      </c>
      <c r="I21277" s="3">
        <v>0</v>
      </c>
      <c r="J21277" s="1">
        <v>142</v>
      </c>
      <c r="K21277" s="3">
        <v>382803.74</v>
      </c>
      <c r="L21277" s="3">
        <v>9324.08</v>
      </c>
    </row>
    <row r="21278" spans="1:12">
      <c r="A21278" t="s">
        <v>60</v>
      </c>
      <c r="B21278" t="s">
        <v>5240</v>
      </c>
      <c r="C21278" t="s">
        <v>5241</v>
      </c>
      <c r="D21278" t="s">
        <v>48</v>
      </c>
      <c r="E21278" t="s">
        <v>5242</v>
      </c>
      <c r="F21278" t="s">
        <v>5243</v>
      </c>
      <c r="G21278" s="1">
        <v>0</v>
      </c>
      <c r="H21278" s="3">
        <v>0</v>
      </c>
      <c r="I21278" s="3">
        <v>0</v>
      </c>
      <c r="J21278" s="1">
        <v>160</v>
      </c>
      <c r="K21278" s="3">
        <v>373263.05</v>
      </c>
      <c r="L21278" s="3">
        <v>13080.57</v>
      </c>
    </row>
    <row r="21279" spans="1:12">
      <c r="A21279" t="s">
        <v>12</v>
      </c>
      <c r="B21279" t="s">
        <v>1219</v>
      </c>
      <c r="C21279" t="s">
        <v>1039</v>
      </c>
      <c r="D21279" t="s">
        <v>48</v>
      </c>
      <c r="E21279" t="s">
        <v>1220</v>
      </c>
      <c r="F21279" t="s">
        <v>1221</v>
      </c>
      <c r="G21279" s="1">
        <v>0</v>
      </c>
      <c r="H21279" s="3">
        <v>0</v>
      </c>
      <c r="I21279" s="3">
        <v>0</v>
      </c>
      <c r="J21279" s="1">
        <v>0</v>
      </c>
      <c r="K21279" s="3">
        <v>0</v>
      </c>
      <c r="L21279" s="3">
        <v>0</v>
      </c>
    </row>
    <row r="21280" spans="1:12">
      <c r="A21280" t="s">
        <v>55</v>
      </c>
      <c r="B21280" t="s">
        <v>5380</v>
      </c>
      <c r="C21280" t="s">
        <v>4662</v>
      </c>
      <c r="D21280" t="s">
        <v>48</v>
      </c>
      <c r="E21280" t="s">
        <v>4915</v>
      </c>
      <c r="F21280" t="s">
        <v>5381</v>
      </c>
      <c r="G21280" s="1">
        <v>646</v>
      </c>
      <c r="H21280" s="3">
        <v>343621.76</v>
      </c>
      <c r="I21280" s="3">
        <v>6872.15</v>
      </c>
      <c r="J21280" s="1">
        <v>0</v>
      </c>
      <c r="K21280" s="3">
        <v>0</v>
      </c>
      <c r="L21280" s="3">
        <v>0</v>
      </c>
    </row>
    <row r="21281" spans="1:12">
      <c r="A21281" t="s">
        <v>113</v>
      </c>
      <c r="B21281" t="s">
        <v>5380</v>
      </c>
      <c r="C21281" t="s">
        <v>4662</v>
      </c>
      <c r="D21281" t="s">
        <v>48</v>
      </c>
      <c r="E21281" t="s">
        <v>4915</v>
      </c>
      <c r="F21281" t="s">
        <v>5381</v>
      </c>
      <c r="G21281" s="1">
        <v>733</v>
      </c>
      <c r="H21281" s="3">
        <v>411227.13</v>
      </c>
      <c r="I21281" s="3">
        <v>8224.01</v>
      </c>
      <c r="J21281" s="1">
        <v>0</v>
      </c>
      <c r="K21281" s="3">
        <v>0</v>
      </c>
      <c r="L21281" s="3">
        <v>0</v>
      </c>
    </row>
    <row r="21282" spans="1:12">
      <c r="A21282" t="s">
        <v>12</v>
      </c>
      <c r="B21282" t="s">
        <v>5244</v>
      </c>
      <c r="C21282" t="s">
        <v>5245</v>
      </c>
      <c r="D21282" t="s">
        <v>15</v>
      </c>
      <c r="E21282" t="s">
        <v>5246</v>
      </c>
      <c r="F21282" t="s">
        <v>5247</v>
      </c>
      <c r="G21282" s="1">
        <v>0</v>
      </c>
      <c r="H21282" s="3">
        <v>0</v>
      </c>
      <c r="I21282" s="3">
        <v>0</v>
      </c>
      <c r="J21282" s="1">
        <v>0</v>
      </c>
      <c r="K21282" s="3">
        <v>0</v>
      </c>
      <c r="L21282" s="3">
        <v>0</v>
      </c>
    </row>
    <row r="21283" spans="1:12">
      <c r="A21283" t="s">
        <v>34</v>
      </c>
      <c r="B21283" t="s">
        <v>5244</v>
      </c>
      <c r="C21283" t="s">
        <v>5245</v>
      </c>
      <c r="D21283" t="s">
        <v>15</v>
      </c>
      <c r="E21283" t="s">
        <v>5246</v>
      </c>
      <c r="F21283" t="s">
        <v>5247</v>
      </c>
      <c r="G21283" s="1">
        <v>0</v>
      </c>
      <c r="H21283" s="3">
        <v>0</v>
      </c>
      <c r="I21283" s="3">
        <v>0</v>
      </c>
      <c r="J21283" s="1">
        <v>0</v>
      </c>
      <c r="K21283" s="3">
        <v>0</v>
      </c>
      <c r="L21283" s="3">
        <v>0</v>
      </c>
    </row>
    <row r="21284" spans="1:12">
      <c r="A21284" t="s">
        <v>69</v>
      </c>
      <c r="B21284" t="s">
        <v>1241</v>
      </c>
      <c r="C21284" t="s">
        <v>1242</v>
      </c>
      <c r="D21284" t="s">
        <v>48</v>
      </c>
      <c r="E21284" t="s">
        <v>1243</v>
      </c>
      <c r="F21284" t="s">
        <v>1244</v>
      </c>
      <c r="G21284" s="1">
        <v>302</v>
      </c>
      <c r="H21284" s="3">
        <v>32680</v>
      </c>
      <c r="I21284" s="3">
        <v>1634</v>
      </c>
      <c r="J21284" s="1">
        <v>0</v>
      </c>
      <c r="K21284" s="3">
        <v>0</v>
      </c>
      <c r="L21284" s="3">
        <v>0</v>
      </c>
    </row>
    <row r="21285" spans="1:12">
      <c r="A21285" t="s">
        <v>60</v>
      </c>
      <c r="B21285" t="s">
        <v>1594</v>
      </c>
      <c r="C21285" t="s">
        <v>1595</v>
      </c>
      <c r="D21285" t="s">
        <v>48</v>
      </c>
      <c r="E21285" t="s">
        <v>1596</v>
      </c>
      <c r="F21285" t="s">
        <v>1597</v>
      </c>
      <c r="G21285" s="1">
        <v>0</v>
      </c>
      <c r="H21285" s="3">
        <v>0</v>
      </c>
      <c r="I21285" s="3">
        <v>0</v>
      </c>
      <c r="J21285" s="1">
        <v>8953</v>
      </c>
      <c r="K21285" s="3">
        <v>6459536.4800000004</v>
      </c>
      <c r="L21285" s="3">
        <v>322976.98</v>
      </c>
    </row>
    <row r="21286" spans="1:12">
      <c r="A21286" t="s">
        <v>185</v>
      </c>
      <c r="B21286" t="s">
        <v>1594</v>
      </c>
      <c r="C21286" t="s">
        <v>1595</v>
      </c>
      <c r="D21286" t="s">
        <v>48</v>
      </c>
      <c r="E21286" t="s">
        <v>1596</v>
      </c>
      <c r="F21286" t="s">
        <v>1597</v>
      </c>
      <c r="G21286" s="1">
        <v>5875</v>
      </c>
      <c r="H21286" s="3">
        <v>4662945.43</v>
      </c>
      <c r="I21286" s="3">
        <v>101018.32</v>
      </c>
      <c r="J21286" s="1">
        <v>0</v>
      </c>
      <c r="K21286" s="3">
        <v>0</v>
      </c>
      <c r="L21286" s="3">
        <v>0</v>
      </c>
    </row>
    <row r="21287" spans="1:12">
      <c r="A21287" t="s">
        <v>12</v>
      </c>
      <c r="B21287" t="s">
        <v>1594</v>
      </c>
      <c r="C21287" t="s">
        <v>1595</v>
      </c>
      <c r="D21287" t="s">
        <v>48</v>
      </c>
      <c r="E21287" t="s">
        <v>1596</v>
      </c>
      <c r="F21287" t="s">
        <v>1597</v>
      </c>
      <c r="G21287" s="1">
        <v>6213</v>
      </c>
      <c r="H21287" s="3">
        <v>4809625.42</v>
      </c>
      <c r="I21287" s="3">
        <v>104304.7</v>
      </c>
      <c r="J21287" s="1">
        <v>0</v>
      </c>
      <c r="K21287" s="3">
        <v>0</v>
      </c>
      <c r="L21287" s="3">
        <v>0</v>
      </c>
    </row>
    <row r="21288" spans="1:12">
      <c r="A21288" t="s">
        <v>18</v>
      </c>
      <c r="B21288" t="s">
        <v>1245</v>
      </c>
      <c r="C21288" t="s">
        <v>1246</v>
      </c>
      <c r="D21288" t="s">
        <v>48</v>
      </c>
      <c r="E21288" t="s">
        <v>1247</v>
      </c>
      <c r="F21288" t="s">
        <v>1248</v>
      </c>
      <c r="G21288" s="1">
        <v>0</v>
      </c>
      <c r="H21288" s="3">
        <v>0</v>
      </c>
      <c r="I21288" s="3">
        <v>0</v>
      </c>
      <c r="J21288" s="1">
        <v>2</v>
      </c>
      <c r="K21288" s="3">
        <v>12620</v>
      </c>
      <c r="L21288" s="3">
        <v>252.4</v>
      </c>
    </row>
    <row r="21289" spans="1:12">
      <c r="A21289" t="s">
        <v>113</v>
      </c>
      <c r="B21289" t="s">
        <v>1995</v>
      </c>
      <c r="C21289" t="s">
        <v>1996</v>
      </c>
      <c r="D21289" t="s">
        <v>15</v>
      </c>
      <c r="E21289" t="s">
        <v>1997</v>
      </c>
      <c r="F21289" t="s">
        <v>1998</v>
      </c>
      <c r="G21289" s="1">
        <v>0</v>
      </c>
      <c r="H21289" s="3">
        <v>0</v>
      </c>
      <c r="I21289" s="3">
        <v>0</v>
      </c>
      <c r="J21289" s="1">
        <v>0</v>
      </c>
      <c r="K21289" s="3">
        <v>0</v>
      </c>
      <c r="L21289" s="3">
        <v>0</v>
      </c>
    </row>
    <row r="21290" spans="1:12">
      <c r="A21290" t="s">
        <v>12</v>
      </c>
      <c r="B21290" t="s">
        <v>1249</v>
      </c>
      <c r="C21290" t="s">
        <v>1250</v>
      </c>
      <c r="D21290" t="s">
        <v>48</v>
      </c>
      <c r="E21290" t="s">
        <v>1251</v>
      </c>
      <c r="F21290" t="s">
        <v>1252</v>
      </c>
      <c r="G21290" s="1">
        <v>86</v>
      </c>
      <c r="H21290" s="3">
        <v>56100</v>
      </c>
      <c r="I21290" s="3">
        <v>2221.5</v>
      </c>
      <c r="J21290" s="1">
        <v>0</v>
      </c>
      <c r="K21290" s="3">
        <v>0</v>
      </c>
      <c r="L21290" s="3">
        <v>0</v>
      </c>
    </row>
    <row r="21291" spans="1:12">
      <c r="A21291" t="s">
        <v>55</v>
      </c>
      <c r="B21291" t="s">
        <v>1253</v>
      </c>
      <c r="C21291" t="s">
        <v>1254</v>
      </c>
      <c r="D21291" t="s">
        <v>48</v>
      </c>
      <c r="E21291" t="s">
        <v>1255</v>
      </c>
      <c r="F21291" t="s">
        <v>1256</v>
      </c>
      <c r="G21291" s="1">
        <v>0</v>
      </c>
      <c r="H21291" s="3">
        <v>0</v>
      </c>
      <c r="I21291" s="3">
        <v>0</v>
      </c>
      <c r="J21291" s="1">
        <v>0</v>
      </c>
      <c r="K21291" s="3">
        <v>0</v>
      </c>
      <c r="L21291" s="3">
        <v>0</v>
      </c>
    </row>
    <row r="21292" spans="1:12">
      <c r="A21292" t="s">
        <v>45</v>
      </c>
      <c r="B21292" t="s">
        <v>2905</v>
      </c>
      <c r="C21292" t="s">
        <v>2906</v>
      </c>
      <c r="D21292" t="s">
        <v>48</v>
      </c>
      <c r="E21292" t="s">
        <v>94</v>
      </c>
      <c r="F21292" t="s">
        <v>95</v>
      </c>
      <c r="G21292" s="1">
        <v>0</v>
      </c>
      <c r="H21292" s="3">
        <v>0</v>
      </c>
      <c r="I21292" s="3">
        <v>0</v>
      </c>
      <c r="J21292" s="1">
        <v>10</v>
      </c>
      <c r="K21292" s="3">
        <v>11340.05</v>
      </c>
      <c r="L21292" s="3">
        <v>567</v>
      </c>
    </row>
    <row r="21293" spans="1:12">
      <c r="A21293" t="s">
        <v>35</v>
      </c>
      <c r="B21293" t="s">
        <v>1999</v>
      </c>
      <c r="C21293" t="s">
        <v>2000</v>
      </c>
      <c r="D21293" t="s">
        <v>48</v>
      </c>
      <c r="E21293" t="s">
        <v>2001</v>
      </c>
      <c r="F21293" t="s">
        <v>225</v>
      </c>
      <c r="G21293" s="1">
        <v>0</v>
      </c>
      <c r="H21293" s="3">
        <v>0</v>
      </c>
      <c r="I21293" s="3">
        <v>0</v>
      </c>
      <c r="J21293" s="1">
        <v>0</v>
      </c>
      <c r="K21293" s="3">
        <v>0</v>
      </c>
      <c r="L21293" s="3">
        <v>0</v>
      </c>
    </row>
    <row r="21294" spans="1:12">
      <c r="A21294" t="s">
        <v>34</v>
      </c>
      <c r="B21294" t="s">
        <v>1263</v>
      </c>
      <c r="C21294" t="s">
        <v>1264</v>
      </c>
      <c r="D21294" t="s">
        <v>48</v>
      </c>
      <c r="E21294" t="s">
        <v>1265</v>
      </c>
      <c r="F21294" t="s">
        <v>1266</v>
      </c>
      <c r="G21294" s="1">
        <v>0</v>
      </c>
      <c r="H21294" s="3">
        <v>0</v>
      </c>
      <c r="I21294" s="3">
        <v>0</v>
      </c>
      <c r="J21294" s="1">
        <v>0</v>
      </c>
      <c r="K21294" s="3">
        <v>0</v>
      </c>
      <c r="L21294" s="3">
        <v>0</v>
      </c>
    </row>
    <row r="21295" spans="1:12">
      <c r="A21295" t="s">
        <v>104</v>
      </c>
      <c r="B21295" t="s">
        <v>1267</v>
      </c>
      <c r="C21295" t="s">
        <v>1268</v>
      </c>
      <c r="D21295" t="s">
        <v>48</v>
      </c>
      <c r="E21295" t="s">
        <v>1269</v>
      </c>
      <c r="F21295" t="s">
        <v>637</v>
      </c>
      <c r="G21295" s="1">
        <v>630</v>
      </c>
      <c r="H21295" s="3">
        <v>89800.5</v>
      </c>
      <c r="I21295" s="3">
        <v>1798.33</v>
      </c>
      <c r="J21295" s="1">
        <v>0</v>
      </c>
      <c r="K21295" s="3">
        <v>0</v>
      </c>
      <c r="L21295" s="3">
        <v>0</v>
      </c>
    </row>
    <row r="21296" spans="1:12">
      <c r="A21296" t="s">
        <v>74</v>
      </c>
      <c r="B21296" t="s">
        <v>2911</v>
      </c>
      <c r="C21296" t="s">
        <v>2912</v>
      </c>
      <c r="D21296" t="s">
        <v>15</v>
      </c>
      <c r="E21296" t="s">
        <v>2913</v>
      </c>
      <c r="F21296" t="s">
        <v>2914</v>
      </c>
      <c r="G21296" s="1">
        <v>3</v>
      </c>
      <c r="H21296" s="3">
        <v>270</v>
      </c>
      <c r="I21296" s="3">
        <v>4.8899999999999997</v>
      </c>
      <c r="J21296" s="1">
        <v>0</v>
      </c>
      <c r="K21296" s="3">
        <v>0</v>
      </c>
      <c r="L21296" s="3">
        <v>0</v>
      </c>
    </row>
    <row r="21297" spans="1:12">
      <c r="A21297" t="s">
        <v>32</v>
      </c>
      <c r="B21297" t="s">
        <v>2911</v>
      </c>
      <c r="C21297" t="s">
        <v>2912</v>
      </c>
      <c r="D21297" t="s">
        <v>15</v>
      </c>
      <c r="E21297" t="s">
        <v>2913</v>
      </c>
      <c r="F21297" t="s">
        <v>2914</v>
      </c>
      <c r="G21297" s="1">
        <v>0</v>
      </c>
      <c r="H21297" s="3">
        <v>0</v>
      </c>
      <c r="I21297" s="3">
        <v>0</v>
      </c>
      <c r="J21297" s="1">
        <v>0</v>
      </c>
      <c r="K21297" s="3">
        <v>0</v>
      </c>
      <c r="L21297" s="3">
        <v>0</v>
      </c>
    </row>
    <row r="21298" spans="1:12">
      <c r="A21298" t="s">
        <v>33</v>
      </c>
      <c r="B21298" t="s">
        <v>2911</v>
      </c>
      <c r="C21298" t="s">
        <v>2912</v>
      </c>
      <c r="D21298" t="s">
        <v>15</v>
      </c>
      <c r="E21298" t="s">
        <v>2913</v>
      </c>
      <c r="F21298" t="s">
        <v>2914</v>
      </c>
      <c r="G21298" s="1">
        <v>0</v>
      </c>
      <c r="H21298" s="3">
        <v>0</v>
      </c>
      <c r="I21298" s="3">
        <v>0</v>
      </c>
      <c r="J21298" s="1">
        <v>0</v>
      </c>
      <c r="K21298" s="3">
        <v>0</v>
      </c>
      <c r="L21298" s="3">
        <v>0</v>
      </c>
    </row>
    <row r="21299" spans="1:12">
      <c r="A21299" t="s">
        <v>34</v>
      </c>
      <c r="B21299" t="s">
        <v>1609</v>
      </c>
      <c r="C21299" t="s">
        <v>1147</v>
      </c>
      <c r="D21299" t="s">
        <v>15</v>
      </c>
      <c r="E21299" t="s">
        <v>1148</v>
      </c>
      <c r="F21299" t="s">
        <v>1610</v>
      </c>
      <c r="G21299" s="1">
        <v>0</v>
      </c>
      <c r="H21299" s="3">
        <v>0</v>
      </c>
      <c r="I21299" s="3">
        <v>0</v>
      </c>
      <c r="J21299" s="1">
        <v>0</v>
      </c>
      <c r="K21299" s="3">
        <v>0</v>
      </c>
      <c r="L21299" s="3">
        <v>0</v>
      </c>
    </row>
    <row r="21300" spans="1:12">
      <c r="A21300" t="s">
        <v>60</v>
      </c>
      <c r="B21300" t="s">
        <v>1274</v>
      </c>
      <c r="C21300" t="s">
        <v>1275</v>
      </c>
      <c r="D21300" t="s">
        <v>48</v>
      </c>
      <c r="E21300" t="s">
        <v>1276</v>
      </c>
      <c r="F21300" t="s">
        <v>1277</v>
      </c>
      <c r="G21300" s="1">
        <v>0</v>
      </c>
      <c r="H21300" s="3">
        <v>0</v>
      </c>
      <c r="I21300" s="3">
        <v>0</v>
      </c>
      <c r="J21300" s="1">
        <v>1421</v>
      </c>
      <c r="K21300" s="3">
        <v>442584.87</v>
      </c>
      <c r="L21300" s="3">
        <v>22128.59</v>
      </c>
    </row>
    <row r="21301" spans="1:12">
      <c r="A21301" t="s">
        <v>87</v>
      </c>
      <c r="B21301" t="s">
        <v>2915</v>
      </c>
      <c r="C21301" t="s">
        <v>2916</v>
      </c>
      <c r="D21301" t="s">
        <v>15</v>
      </c>
      <c r="E21301" t="s">
        <v>2917</v>
      </c>
      <c r="F21301" t="s">
        <v>225</v>
      </c>
      <c r="G21301" s="1">
        <v>0</v>
      </c>
      <c r="H21301" s="3">
        <v>0</v>
      </c>
      <c r="I21301" s="3">
        <v>0</v>
      </c>
      <c r="J21301" s="1">
        <v>16</v>
      </c>
      <c r="K21301" s="3">
        <v>7889</v>
      </c>
      <c r="L21301" s="3">
        <v>0</v>
      </c>
    </row>
    <row r="21302" spans="1:12">
      <c r="A21302" t="s">
        <v>104</v>
      </c>
      <c r="B21302" t="s">
        <v>1282</v>
      </c>
      <c r="C21302" t="s">
        <v>1283</v>
      </c>
      <c r="D21302" t="s">
        <v>15</v>
      </c>
      <c r="E21302" t="s">
        <v>1284</v>
      </c>
      <c r="F21302" t="s">
        <v>1285</v>
      </c>
      <c r="G21302" s="1">
        <v>1872</v>
      </c>
      <c r="H21302" s="3">
        <v>31237.5</v>
      </c>
      <c r="I21302" s="3">
        <v>1394.75</v>
      </c>
      <c r="J21302" s="1">
        <v>0</v>
      </c>
      <c r="K21302" s="3">
        <v>0</v>
      </c>
      <c r="L21302" s="3">
        <v>0</v>
      </c>
    </row>
    <row r="21303" spans="1:12">
      <c r="A21303" t="s">
        <v>74</v>
      </c>
      <c r="B21303" t="s">
        <v>1621</v>
      </c>
      <c r="C21303" t="s">
        <v>1622</v>
      </c>
      <c r="D21303" t="s">
        <v>48</v>
      </c>
      <c r="E21303" t="s">
        <v>1623</v>
      </c>
      <c r="F21303" t="s">
        <v>1624</v>
      </c>
      <c r="G21303" s="1">
        <v>140</v>
      </c>
      <c r="H21303" s="3">
        <v>406825</v>
      </c>
      <c r="I21303" s="3">
        <v>8931.5</v>
      </c>
      <c r="J21303" s="1">
        <v>0</v>
      </c>
      <c r="K21303" s="3">
        <v>0</v>
      </c>
      <c r="L21303" s="3">
        <v>0</v>
      </c>
    </row>
    <row r="21304" spans="1:12">
      <c r="A21304" t="s">
        <v>69</v>
      </c>
      <c r="B21304" t="s">
        <v>1292</v>
      </c>
      <c r="C21304" t="s">
        <v>1293</v>
      </c>
      <c r="D21304" t="s">
        <v>15</v>
      </c>
      <c r="E21304" t="s">
        <v>1294</v>
      </c>
      <c r="F21304" t="s">
        <v>1295</v>
      </c>
      <c r="G21304" s="1">
        <v>38</v>
      </c>
      <c r="H21304" s="3">
        <v>22200</v>
      </c>
      <c r="I21304" s="3">
        <v>1110</v>
      </c>
      <c r="J21304" s="1">
        <v>0</v>
      </c>
      <c r="K21304" s="3">
        <v>0</v>
      </c>
      <c r="L21304" s="3">
        <v>0</v>
      </c>
    </row>
    <row r="21305" spans="1:12">
      <c r="A21305" t="s">
        <v>348</v>
      </c>
      <c r="B21305" t="s">
        <v>1629</v>
      </c>
      <c r="C21305" t="s">
        <v>1630</v>
      </c>
      <c r="D21305" t="s">
        <v>48</v>
      </c>
      <c r="E21305" t="s">
        <v>1631</v>
      </c>
      <c r="F21305" t="s">
        <v>129</v>
      </c>
      <c r="G21305" s="1">
        <v>4</v>
      </c>
      <c r="H21305" s="3">
        <v>2400</v>
      </c>
      <c r="I21305" s="3">
        <v>120</v>
      </c>
      <c r="J21305" s="1">
        <v>0</v>
      </c>
      <c r="K21305" s="3">
        <v>0</v>
      </c>
      <c r="L21305" s="3">
        <v>0</v>
      </c>
    </row>
    <row r="21306" spans="1:12">
      <c r="A21306" t="s">
        <v>35</v>
      </c>
      <c r="B21306" t="s">
        <v>1629</v>
      </c>
      <c r="C21306" t="s">
        <v>1630</v>
      </c>
      <c r="D21306" t="s">
        <v>48</v>
      </c>
      <c r="E21306" t="s">
        <v>1631</v>
      </c>
      <c r="F21306" t="s">
        <v>129</v>
      </c>
      <c r="G21306" s="1">
        <v>0</v>
      </c>
      <c r="H21306" s="3">
        <v>0</v>
      </c>
      <c r="I21306" s="3">
        <v>0</v>
      </c>
      <c r="J21306" s="1">
        <v>0</v>
      </c>
      <c r="K21306" s="3">
        <v>0</v>
      </c>
      <c r="L21306" s="3">
        <v>0</v>
      </c>
    </row>
    <row r="21307" spans="1:12">
      <c r="A21307" t="s">
        <v>113</v>
      </c>
      <c r="B21307" t="s">
        <v>1296</v>
      </c>
      <c r="C21307" t="s">
        <v>814</v>
      </c>
      <c r="D21307" t="s">
        <v>48</v>
      </c>
      <c r="E21307" t="s">
        <v>815</v>
      </c>
      <c r="F21307" t="s">
        <v>1297</v>
      </c>
      <c r="G21307" s="1">
        <v>129</v>
      </c>
      <c r="H21307" s="3">
        <v>33259.360000000001</v>
      </c>
      <c r="I21307" s="3">
        <v>665.19</v>
      </c>
      <c r="J21307" s="1">
        <v>0</v>
      </c>
      <c r="K21307" s="3">
        <v>0</v>
      </c>
      <c r="L21307" s="3">
        <v>0</v>
      </c>
    </row>
    <row r="21308" spans="1:12">
      <c r="A21308" t="s">
        <v>113</v>
      </c>
      <c r="B21308" t="s">
        <v>1310</v>
      </c>
      <c r="C21308" t="s">
        <v>1311</v>
      </c>
      <c r="D21308" t="s">
        <v>15</v>
      </c>
      <c r="E21308" t="s">
        <v>1312</v>
      </c>
      <c r="F21308" t="s">
        <v>1313</v>
      </c>
      <c r="G21308" s="1">
        <v>23</v>
      </c>
      <c r="H21308" s="3">
        <v>22782.75</v>
      </c>
      <c r="I21308" s="3">
        <v>1139.1300000000001</v>
      </c>
      <c r="J21308" s="1">
        <v>0</v>
      </c>
      <c r="K21308" s="3">
        <v>0</v>
      </c>
      <c r="L21308" s="3">
        <v>0</v>
      </c>
    </row>
    <row r="21309" spans="1:12">
      <c r="A21309" t="s">
        <v>74</v>
      </c>
      <c r="B21309" t="s">
        <v>1314</v>
      </c>
      <c r="C21309" t="s">
        <v>1315</v>
      </c>
      <c r="D21309" t="s">
        <v>15</v>
      </c>
      <c r="E21309" t="s">
        <v>1316</v>
      </c>
      <c r="F21309" t="s">
        <v>1317</v>
      </c>
      <c r="G21309" s="1">
        <v>120</v>
      </c>
      <c r="H21309" s="3">
        <v>31565</v>
      </c>
      <c r="I21309" s="3">
        <v>1578.25</v>
      </c>
      <c r="J21309" s="1">
        <v>0</v>
      </c>
      <c r="K21309" s="3">
        <v>0</v>
      </c>
      <c r="L21309" s="3">
        <v>0</v>
      </c>
    </row>
    <row r="21310" spans="1:12">
      <c r="A21310" t="s">
        <v>74</v>
      </c>
      <c r="B21310" t="s">
        <v>1643</v>
      </c>
      <c r="C21310" t="s">
        <v>1644</v>
      </c>
      <c r="D21310" t="s">
        <v>15</v>
      </c>
      <c r="E21310" t="s">
        <v>1645</v>
      </c>
      <c r="F21310" t="s">
        <v>1646</v>
      </c>
      <c r="G21310" s="1">
        <v>6</v>
      </c>
      <c r="H21310" s="3">
        <v>9900</v>
      </c>
      <c r="I21310" s="3">
        <v>495</v>
      </c>
      <c r="J21310" s="1">
        <v>0</v>
      </c>
      <c r="K21310" s="3">
        <v>0</v>
      </c>
      <c r="L21310" s="3">
        <v>0</v>
      </c>
    </row>
    <row r="21311" spans="1:12">
      <c r="A21311" t="s">
        <v>35</v>
      </c>
      <c r="B21311" t="s">
        <v>1643</v>
      </c>
      <c r="C21311" t="s">
        <v>1644</v>
      </c>
      <c r="D21311" t="s">
        <v>15</v>
      </c>
      <c r="E21311" t="s">
        <v>1645</v>
      </c>
      <c r="F21311" t="s">
        <v>1646</v>
      </c>
      <c r="G21311" s="1">
        <v>9</v>
      </c>
      <c r="H21311" s="3">
        <v>16099.97</v>
      </c>
      <c r="I21311" s="3">
        <v>805</v>
      </c>
      <c r="J21311" s="1">
        <v>0</v>
      </c>
      <c r="K21311" s="3">
        <v>0</v>
      </c>
      <c r="L21311" s="3">
        <v>0</v>
      </c>
    </row>
    <row r="21312" spans="1:12">
      <c r="A21312" t="s">
        <v>18</v>
      </c>
      <c r="B21312" t="s">
        <v>2006</v>
      </c>
      <c r="C21312" t="s">
        <v>2007</v>
      </c>
      <c r="D21312" t="s">
        <v>15</v>
      </c>
      <c r="E21312" t="s">
        <v>2008</v>
      </c>
      <c r="F21312" t="s">
        <v>312</v>
      </c>
      <c r="G21312" s="1">
        <v>0</v>
      </c>
      <c r="H21312" s="3">
        <v>0</v>
      </c>
      <c r="I21312" s="3">
        <v>0</v>
      </c>
      <c r="J21312" s="1">
        <v>7</v>
      </c>
      <c r="K21312" s="3">
        <v>700</v>
      </c>
      <c r="L21312" s="3">
        <v>0</v>
      </c>
    </row>
    <row r="21313" spans="1:12">
      <c r="A21313" t="s">
        <v>69</v>
      </c>
      <c r="B21313" t="s">
        <v>1322</v>
      </c>
      <c r="C21313" t="s">
        <v>1323</v>
      </c>
      <c r="D21313" t="s">
        <v>48</v>
      </c>
      <c r="E21313" t="s">
        <v>72</v>
      </c>
      <c r="F21313" t="s">
        <v>125</v>
      </c>
      <c r="G21313" s="1">
        <v>75</v>
      </c>
      <c r="H21313" s="3">
        <v>94527</v>
      </c>
      <c r="I21313" s="3">
        <v>2142.54</v>
      </c>
      <c r="J21313" s="1">
        <v>0</v>
      </c>
      <c r="K21313" s="3">
        <v>0</v>
      </c>
      <c r="L21313" s="3">
        <v>0</v>
      </c>
    </row>
    <row r="21314" spans="1:12">
      <c r="A21314" t="s">
        <v>44</v>
      </c>
      <c r="B21314" t="s">
        <v>1324</v>
      </c>
      <c r="C21314" t="s">
        <v>1325</v>
      </c>
      <c r="D21314" t="s">
        <v>15</v>
      </c>
      <c r="E21314" t="s">
        <v>1326</v>
      </c>
      <c r="F21314" t="s">
        <v>1327</v>
      </c>
      <c r="G21314" s="1">
        <v>16</v>
      </c>
      <c r="H21314" s="3">
        <v>1250</v>
      </c>
      <c r="I21314" s="3">
        <v>62.5</v>
      </c>
      <c r="J21314" s="1">
        <v>0</v>
      </c>
      <c r="K21314" s="3">
        <v>0</v>
      </c>
      <c r="L21314" s="3">
        <v>0</v>
      </c>
    </row>
    <row r="21315" spans="1:12">
      <c r="A21315" t="s">
        <v>34</v>
      </c>
      <c r="B21315" t="s">
        <v>1324</v>
      </c>
      <c r="C21315" t="s">
        <v>1325</v>
      </c>
      <c r="D21315" t="s">
        <v>15</v>
      </c>
      <c r="E21315" t="s">
        <v>1326</v>
      </c>
      <c r="F21315" t="s">
        <v>1327</v>
      </c>
      <c r="G21315" s="1">
        <v>0</v>
      </c>
      <c r="H21315" s="3">
        <v>0</v>
      </c>
      <c r="I21315" s="3">
        <v>0</v>
      </c>
      <c r="J21315" s="1">
        <v>0</v>
      </c>
      <c r="K21315" s="3">
        <v>0</v>
      </c>
      <c r="L21315" s="3">
        <v>0</v>
      </c>
    </row>
    <row r="21316" spans="1:12">
      <c r="A21316" t="s">
        <v>33</v>
      </c>
      <c r="B21316" t="s">
        <v>2015</v>
      </c>
      <c r="C21316" t="s">
        <v>2016</v>
      </c>
      <c r="D21316" t="s">
        <v>48</v>
      </c>
      <c r="E21316" t="s">
        <v>2017</v>
      </c>
      <c r="F21316" t="s">
        <v>2018</v>
      </c>
      <c r="G21316" s="1">
        <v>0</v>
      </c>
      <c r="H21316" s="3">
        <v>0</v>
      </c>
      <c r="I21316" s="3">
        <v>0</v>
      </c>
      <c r="J21316" s="1">
        <v>28</v>
      </c>
      <c r="K21316" s="3">
        <v>90221.36</v>
      </c>
      <c r="L21316" s="3">
        <v>2281.4299999999998</v>
      </c>
    </row>
    <row r="21317" spans="1:12">
      <c r="A21317" t="s">
        <v>55</v>
      </c>
      <c r="B21317" t="s">
        <v>2177</v>
      </c>
      <c r="C21317" t="s">
        <v>2178</v>
      </c>
      <c r="D21317" t="s">
        <v>15</v>
      </c>
      <c r="E21317" t="s">
        <v>2179</v>
      </c>
      <c r="F21317" t="s">
        <v>2180</v>
      </c>
      <c r="G21317" s="1">
        <v>9</v>
      </c>
      <c r="H21317" s="3">
        <v>10446.58</v>
      </c>
      <c r="I21317" s="3">
        <v>160.74</v>
      </c>
      <c r="J21317" s="1">
        <v>0</v>
      </c>
      <c r="K21317" s="3">
        <v>0</v>
      </c>
      <c r="L21317" s="3">
        <v>0</v>
      </c>
    </row>
    <row r="21318" spans="1:12">
      <c r="A21318" t="s">
        <v>44</v>
      </c>
      <c r="B21318" t="s">
        <v>2177</v>
      </c>
      <c r="C21318" t="s">
        <v>2178</v>
      </c>
      <c r="D21318" t="s">
        <v>15</v>
      </c>
      <c r="E21318" t="s">
        <v>2179</v>
      </c>
      <c r="F21318" t="s">
        <v>2180</v>
      </c>
      <c r="G21318" s="1">
        <v>0</v>
      </c>
      <c r="H21318" s="3">
        <v>0</v>
      </c>
      <c r="I21318" s="3">
        <v>0</v>
      </c>
      <c r="J21318" s="1">
        <v>0</v>
      </c>
      <c r="K21318" s="3">
        <v>0</v>
      </c>
      <c r="L21318" s="3">
        <v>0</v>
      </c>
    </row>
    <row r="21319" spans="1:12">
      <c r="A21319" t="s">
        <v>32</v>
      </c>
      <c r="B21319" t="s">
        <v>2177</v>
      </c>
      <c r="C21319" t="s">
        <v>2178</v>
      </c>
      <c r="D21319" t="s">
        <v>15</v>
      </c>
      <c r="E21319" t="s">
        <v>2179</v>
      </c>
      <c r="F21319" t="s">
        <v>2180</v>
      </c>
      <c r="G21319" s="1">
        <v>0</v>
      </c>
      <c r="H21319" s="3">
        <v>0</v>
      </c>
      <c r="I21319" s="3">
        <v>0</v>
      </c>
      <c r="J21319" s="1">
        <v>25</v>
      </c>
      <c r="K21319" s="3">
        <v>18067.7</v>
      </c>
      <c r="L21319" s="3">
        <v>161.13999999999999</v>
      </c>
    </row>
    <row r="21320" spans="1:12">
      <c r="A21320" t="s">
        <v>32</v>
      </c>
      <c r="B21320" t="s">
        <v>1718</v>
      </c>
      <c r="C21320" t="s">
        <v>1719</v>
      </c>
      <c r="D21320" t="s">
        <v>15</v>
      </c>
      <c r="E21320" t="s">
        <v>1720</v>
      </c>
      <c r="F21320" t="s">
        <v>1721</v>
      </c>
      <c r="G21320" s="1">
        <v>0</v>
      </c>
      <c r="H21320" s="3">
        <v>0</v>
      </c>
      <c r="I21320" s="3">
        <v>0</v>
      </c>
      <c r="J21320" s="1">
        <v>816</v>
      </c>
      <c r="K21320" s="3">
        <v>113704</v>
      </c>
      <c r="L21320" s="3">
        <v>0</v>
      </c>
    </row>
    <row r="21321" spans="1:12">
      <c r="A21321" t="s">
        <v>146</v>
      </c>
      <c r="B21321" t="s">
        <v>2024</v>
      </c>
      <c r="C21321" t="s">
        <v>2025</v>
      </c>
      <c r="D21321" t="s">
        <v>15</v>
      </c>
      <c r="E21321" t="s">
        <v>2026</v>
      </c>
      <c r="F21321" t="s">
        <v>2027</v>
      </c>
      <c r="G21321" s="1">
        <v>11</v>
      </c>
      <c r="H21321" s="3">
        <v>2950</v>
      </c>
      <c r="I21321" s="3">
        <v>64.010000000000005</v>
      </c>
      <c r="J21321" s="1">
        <v>0</v>
      </c>
      <c r="K21321" s="3">
        <v>0</v>
      </c>
      <c r="L21321" s="3">
        <v>0</v>
      </c>
    </row>
    <row r="21322" spans="1:12">
      <c r="A21322" t="s">
        <v>146</v>
      </c>
      <c r="B21322" t="s">
        <v>1730</v>
      </c>
      <c r="C21322" t="s">
        <v>1731</v>
      </c>
      <c r="D21322" t="s">
        <v>15</v>
      </c>
      <c r="E21322" t="s">
        <v>1732</v>
      </c>
      <c r="F21322" t="s">
        <v>1733</v>
      </c>
      <c r="G21322" s="1">
        <v>0</v>
      </c>
      <c r="H21322" s="3">
        <v>0</v>
      </c>
      <c r="I21322" s="3">
        <v>0</v>
      </c>
      <c r="J21322" s="1">
        <v>0</v>
      </c>
      <c r="K21322" s="3">
        <v>0</v>
      </c>
      <c r="L21322" s="3">
        <v>0</v>
      </c>
    </row>
    <row r="21323" spans="1:12">
      <c r="A21323" t="s">
        <v>18</v>
      </c>
      <c r="B21323" t="s">
        <v>2031</v>
      </c>
      <c r="C21323" t="s">
        <v>2032</v>
      </c>
      <c r="D21323" t="s">
        <v>15</v>
      </c>
      <c r="E21323" t="s">
        <v>2033</v>
      </c>
      <c r="F21323" t="s">
        <v>2034</v>
      </c>
      <c r="G21323" s="1">
        <v>0</v>
      </c>
      <c r="H21323" s="3">
        <v>0</v>
      </c>
      <c r="I21323" s="3">
        <v>0</v>
      </c>
      <c r="J21323" s="1">
        <v>5</v>
      </c>
      <c r="K21323" s="3">
        <v>2608.5</v>
      </c>
      <c r="L21323" s="3">
        <v>0</v>
      </c>
    </row>
    <row r="21324" spans="1:12">
      <c r="A21324" t="s">
        <v>74</v>
      </c>
      <c r="B21324" t="s">
        <v>2035</v>
      </c>
      <c r="C21324" t="s">
        <v>2036</v>
      </c>
      <c r="D21324" t="s">
        <v>15</v>
      </c>
      <c r="E21324" t="s">
        <v>2037</v>
      </c>
      <c r="F21324" t="s">
        <v>2038</v>
      </c>
      <c r="G21324" s="1">
        <v>239</v>
      </c>
      <c r="H21324" s="3">
        <v>60945</v>
      </c>
      <c r="I21324" s="3">
        <v>3047.25</v>
      </c>
      <c r="J21324" s="1">
        <v>0</v>
      </c>
      <c r="K21324" s="3">
        <v>0</v>
      </c>
      <c r="L21324" s="3">
        <v>0</v>
      </c>
    </row>
    <row r="21325" spans="1:12">
      <c r="A21325" t="s">
        <v>44</v>
      </c>
      <c r="B21325" t="s">
        <v>5337</v>
      </c>
      <c r="C21325" t="s">
        <v>1652</v>
      </c>
      <c r="D21325" t="s">
        <v>48</v>
      </c>
      <c r="E21325" t="s">
        <v>1653</v>
      </c>
      <c r="F21325" t="s">
        <v>2366</v>
      </c>
      <c r="G21325" s="1">
        <v>32</v>
      </c>
      <c r="H21325" s="3">
        <v>8933</v>
      </c>
      <c r="I21325" s="3">
        <v>191.5</v>
      </c>
      <c r="J21325" s="1">
        <v>0</v>
      </c>
      <c r="K21325" s="3">
        <v>0</v>
      </c>
      <c r="L21325" s="3">
        <v>0</v>
      </c>
    </row>
    <row r="21326" spans="1:12">
      <c r="A21326" t="s">
        <v>33</v>
      </c>
      <c r="B21326" t="s">
        <v>5287</v>
      </c>
      <c r="C21326" t="s">
        <v>101</v>
      </c>
      <c r="D21326" t="s">
        <v>48</v>
      </c>
      <c r="E21326" t="s">
        <v>102</v>
      </c>
      <c r="F21326" t="s">
        <v>5288</v>
      </c>
      <c r="G21326" s="1">
        <v>60</v>
      </c>
      <c r="H21326" s="3">
        <v>8724.5400000000009</v>
      </c>
      <c r="I21326" s="3">
        <v>426.76</v>
      </c>
      <c r="J21326" s="1">
        <v>196</v>
      </c>
      <c r="K21326" s="3">
        <v>30778.9</v>
      </c>
      <c r="L21326" s="3">
        <v>1538.95</v>
      </c>
    </row>
    <row r="21327" spans="1:12">
      <c r="A21327" t="s">
        <v>104</v>
      </c>
      <c r="B21327" t="s">
        <v>2846</v>
      </c>
      <c r="C21327" t="s">
        <v>2847</v>
      </c>
      <c r="D21327" t="s">
        <v>48</v>
      </c>
      <c r="E21327" t="s">
        <v>2848</v>
      </c>
      <c r="F21327" t="s">
        <v>2849</v>
      </c>
      <c r="G21327" s="1">
        <v>156</v>
      </c>
      <c r="H21327" s="3">
        <v>182976.93</v>
      </c>
      <c r="I21327" s="3">
        <v>0</v>
      </c>
      <c r="J21327" s="1">
        <v>0</v>
      </c>
      <c r="K21327" s="3">
        <v>0</v>
      </c>
      <c r="L21327" s="3">
        <v>0</v>
      </c>
    </row>
    <row r="21328" spans="1:12">
      <c r="A21328" t="s">
        <v>23</v>
      </c>
      <c r="B21328" t="s">
        <v>2044</v>
      </c>
      <c r="C21328" t="s">
        <v>2045</v>
      </c>
      <c r="D21328" t="s">
        <v>15</v>
      </c>
      <c r="E21328" t="s">
        <v>2046</v>
      </c>
      <c r="F21328" t="s">
        <v>2047</v>
      </c>
      <c r="G21328" s="1">
        <v>17</v>
      </c>
      <c r="H21328" s="3">
        <v>19710</v>
      </c>
      <c r="I21328" s="3">
        <v>0</v>
      </c>
      <c r="J21328" s="1">
        <v>0</v>
      </c>
      <c r="K21328" s="3">
        <v>0</v>
      </c>
      <c r="L21328" s="3">
        <v>0</v>
      </c>
    </row>
    <row r="21329" spans="1:12">
      <c r="A21329" t="s">
        <v>104</v>
      </c>
      <c r="B21329" t="s">
        <v>4157</v>
      </c>
      <c r="C21329" t="s">
        <v>4158</v>
      </c>
      <c r="D21329" t="s">
        <v>48</v>
      </c>
      <c r="E21329" t="s">
        <v>4159</v>
      </c>
      <c r="F21329" t="s">
        <v>4160</v>
      </c>
      <c r="G21329" s="1">
        <v>121</v>
      </c>
      <c r="H21329" s="3">
        <v>104558.73</v>
      </c>
      <c r="I21329" s="3">
        <v>3840.35</v>
      </c>
      <c r="J21329" s="1">
        <v>0</v>
      </c>
      <c r="K21329" s="3">
        <v>0</v>
      </c>
      <c r="L21329" s="3">
        <v>0</v>
      </c>
    </row>
    <row r="21330" spans="1:12">
      <c r="A21330" t="s">
        <v>146</v>
      </c>
      <c r="B21330" t="s">
        <v>2853</v>
      </c>
      <c r="C21330" t="s">
        <v>119</v>
      </c>
      <c r="D21330" t="s">
        <v>15</v>
      </c>
      <c r="E21330" t="s">
        <v>1220</v>
      </c>
      <c r="F21330" t="s">
        <v>133</v>
      </c>
      <c r="G21330" s="1">
        <v>0</v>
      </c>
      <c r="H21330" s="3">
        <v>0</v>
      </c>
      <c r="I21330" s="3">
        <v>0</v>
      </c>
      <c r="J21330" s="1">
        <v>0</v>
      </c>
      <c r="K21330" s="3">
        <v>0</v>
      </c>
      <c r="L21330" s="3">
        <v>0</v>
      </c>
    </row>
    <row r="21331" spans="1:12">
      <c r="A21331" t="s">
        <v>12</v>
      </c>
      <c r="B21331" t="s">
        <v>2854</v>
      </c>
      <c r="C21331" t="s">
        <v>2855</v>
      </c>
      <c r="D21331" t="s">
        <v>48</v>
      </c>
      <c r="E21331" t="s">
        <v>2856</v>
      </c>
      <c r="F21331" t="s">
        <v>2857</v>
      </c>
      <c r="G21331" s="1">
        <v>185</v>
      </c>
      <c r="H21331" s="3">
        <v>219343.35</v>
      </c>
      <c r="I21331" s="3">
        <v>2558.29</v>
      </c>
      <c r="J21331" s="1">
        <v>0</v>
      </c>
      <c r="K21331" s="3">
        <v>0</v>
      </c>
      <c r="L21331" s="3">
        <v>0</v>
      </c>
    </row>
    <row r="21332" spans="1:12">
      <c r="A21332" t="s">
        <v>69</v>
      </c>
      <c r="B21332" t="s">
        <v>2854</v>
      </c>
      <c r="C21332" t="s">
        <v>2855</v>
      </c>
      <c r="D21332" t="s">
        <v>48</v>
      </c>
      <c r="E21332" t="s">
        <v>2856</v>
      </c>
      <c r="F21332" t="s">
        <v>2857</v>
      </c>
      <c r="G21332" s="1">
        <v>239</v>
      </c>
      <c r="H21332" s="3">
        <v>288610.64</v>
      </c>
      <c r="I21332" s="3">
        <v>2887.87</v>
      </c>
      <c r="J21332" s="1">
        <v>0</v>
      </c>
      <c r="K21332" s="3">
        <v>0</v>
      </c>
      <c r="L21332" s="3">
        <v>0</v>
      </c>
    </row>
    <row r="21333" spans="1:12">
      <c r="A21333" t="s">
        <v>23</v>
      </c>
      <c r="B21333" t="s">
        <v>2048</v>
      </c>
      <c r="C21333" t="s">
        <v>2049</v>
      </c>
      <c r="D21333" t="s">
        <v>15</v>
      </c>
      <c r="E21333" t="s">
        <v>2050</v>
      </c>
      <c r="F21333" t="s">
        <v>2051</v>
      </c>
      <c r="G21333" s="1">
        <v>41</v>
      </c>
      <c r="H21333" s="3">
        <v>7920</v>
      </c>
      <c r="I21333" s="3">
        <v>0</v>
      </c>
      <c r="J21333" s="1">
        <v>0</v>
      </c>
      <c r="K21333" s="3">
        <v>0</v>
      </c>
      <c r="L21333" s="3">
        <v>0</v>
      </c>
    </row>
    <row r="21334" spans="1:12">
      <c r="A21334" t="s">
        <v>32</v>
      </c>
      <c r="B21334" t="s">
        <v>2048</v>
      </c>
      <c r="C21334" t="s">
        <v>2049</v>
      </c>
      <c r="D21334" t="s">
        <v>15</v>
      </c>
      <c r="E21334" t="s">
        <v>2050</v>
      </c>
      <c r="F21334" t="s">
        <v>2051</v>
      </c>
      <c r="G21334" s="1">
        <v>0</v>
      </c>
      <c r="H21334" s="3">
        <v>0</v>
      </c>
      <c r="I21334" s="3">
        <v>0</v>
      </c>
      <c r="J21334" s="1">
        <v>1</v>
      </c>
      <c r="K21334" s="3">
        <v>5000</v>
      </c>
      <c r="L21334" s="3">
        <v>0</v>
      </c>
    </row>
    <row r="21335" spans="1:12">
      <c r="A21335" t="s">
        <v>104</v>
      </c>
      <c r="B21335" t="s">
        <v>2858</v>
      </c>
      <c r="C21335" t="s">
        <v>2859</v>
      </c>
      <c r="D21335" t="s">
        <v>15</v>
      </c>
      <c r="E21335" t="s">
        <v>2860</v>
      </c>
      <c r="F21335" t="s">
        <v>1775</v>
      </c>
      <c r="G21335" s="1">
        <v>3</v>
      </c>
      <c r="H21335" s="3">
        <v>31700</v>
      </c>
      <c r="I21335" s="3">
        <v>884.43</v>
      </c>
      <c r="J21335" s="1">
        <v>0</v>
      </c>
      <c r="K21335" s="3">
        <v>0</v>
      </c>
      <c r="L21335" s="3">
        <v>0</v>
      </c>
    </row>
    <row r="21336" spans="1:12">
      <c r="A21336" t="s">
        <v>69</v>
      </c>
      <c r="B21336" t="s">
        <v>2858</v>
      </c>
      <c r="C21336" t="s">
        <v>2859</v>
      </c>
      <c r="D21336" t="s">
        <v>15</v>
      </c>
      <c r="E21336" t="s">
        <v>2860</v>
      </c>
      <c r="F21336" t="s">
        <v>1775</v>
      </c>
      <c r="G21336" s="1">
        <v>6</v>
      </c>
      <c r="H21336" s="3">
        <v>35450</v>
      </c>
      <c r="I21336" s="3">
        <v>989.06</v>
      </c>
      <c r="J21336" s="1">
        <v>0</v>
      </c>
      <c r="K21336" s="3">
        <v>0</v>
      </c>
      <c r="L21336" s="3">
        <v>0</v>
      </c>
    </row>
    <row r="21337" spans="1:12">
      <c r="A21337" t="s">
        <v>12</v>
      </c>
      <c r="B21337" t="s">
        <v>2858</v>
      </c>
      <c r="C21337" t="s">
        <v>2859</v>
      </c>
      <c r="D21337" t="s">
        <v>15</v>
      </c>
      <c r="E21337" t="s">
        <v>2860</v>
      </c>
      <c r="F21337" t="s">
        <v>1775</v>
      </c>
      <c r="G21337" s="1">
        <v>4</v>
      </c>
      <c r="H21337" s="3">
        <v>11550</v>
      </c>
      <c r="I21337" s="3">
        <v>322.25</v>
      </c>
      <c r="J21337" s="1">
        <v>0</v>
      </c>
      <c r="K21337" s="3">
        <v>0</v>
      </c>
      <c r="L21337" s="3">
        <v>0</v>
      </c>
    </row>
    <row r="21338" spans="1:12">
      <c r="A21338" t="s">
        <v>44</v>
      </c>
      <c r="B21338" t="s">
        <v>4161</v>
      </c>
      <c r="C21338" t="s">
        <v>4162</v>
      </c>
      <c r="D21338" t="s">
        <v>48</v>
      </c>
      <c r="E21338" t="s">
        <v>4163</v>
      </c>
      <c r="F21338" t="s">
        <v>4164</v>
      </c>
      <c r="G21338" s="1">
        <v>4</v>
      </c>
      <c r="H21338" s="3">
        <v>2000</v>
      </c>
      <c r="I21338" s="3">
        <v>100</v>
      </c>
      <c r="J21338" s="1">
        <v>0</v>
      </c>
      <c r="K21338" s="3">
        <v>0</v>
      </c>
      <c r="L21338" s="3">
        <v>0</v>
      </c>
    </row>
    <row r="21339" spans="1:12">
      <c r="A21339" t="s">
        <v>55</v>
      </c>
      <c r="B21339" t="s">
        <v>4161</v>
      </c>
      <c r="C21339" t="s">
        <v>4162</v>
      </c>
      <c r="D21339" t="s">
        <v>48</v>
      </c>
      <c r="E21339" t="s">
        <v>4163</v>
      </c>
      <c r="F21339" t="s">
        <v>4164</v>
      </c>
      <c r="G21339" s="1">
        <v>1</v>
      </c>
      <c r="H21339" s="3">
        <v>600</v>
      </c>
      <c r="I21339" s="3">
        <v>30</v>
      </c>
      <c r="J21339" s="1">
        <v>0</v>
      </c>
      <c r="K21339" s="3">
        <v>0</v>
      </c>
      <c r="L21339" s="3">
        <v>0</v>
      </c>
    </row>
    <row r="21340" spans="1:12">
      <c r="A21340" t="s">
        <v>35</v>
      </c>
      <c r="B21340" t="s">
        <v>2052</v>
      </c>
      <c r="C21340" t="s">
        <v>908</v>
      </c>
      <c r="D21340" t="s">
        <v>15</v>
      </c>
      <c r="E21340" t="s">
        <v>2053</v>
      </c>
      <c r="F21340" t="s">
        <v>2054</v>
      </c>
      <c r="G21340" s="1">
        <v>3</v>
      </c>
      <c r="H21340" s="3">
        <v>600</v>
      </c>
      <c r="I21340" s="3">
        <v>0</v>
      </c>
      <c r="J21340" s="1">
        <v>0</v>
      </c>
      <c r="K21340" s="3">
        <v>0</v>
      </c>
      <c r="L21340" s="3">
        <v>0</v>
      </c>
    </row>
    <row r="21341" spans="1:12">
      <c r="A21341" t="s">
        <v>87</v>
      </c>
      <c r="B21341" t="s">
        <v>5289</v>
      </c>
      <c r="C21341" t="s">
        <v>5290</v>
      </c>
      <c r="D21341" t="s">
        <v>15</v>
      </c>
      <c r="E21341" t="s">
        <v>3352</v>
      </c>
      <c r="F21341" t="s">
        <v>3353</v>
      </c>
      <c r="G21341" s="1">
        <v>0</v>
      </c>
      <c r="H21341" s="3">
        <v>0</v>
      </c>
      <c r="I21341" s="3">
        <v>0</v>
      </c>
      <c r="J21341" s="1">
        <v>67</v>
      </c>
      <c r="K21341" s="3">
        <v>203528.47</v>
      </c>
      <c r="L21341" s="3">
        <v>0</v>
      </c>
    </row>
    <row r="21342" spans="1:12">
      <c r="A21342" t="s">
        <v>23</v>
      </c>
      <c r="B21342" t="s">
        <v>2861</v>
      </c>
      <c r="C21342" t="s">
        <v>2862</v>
      </c>
      <c r="D21342" t="s">
        <v>48</v>
      </c>
      <c r="E21342" t="s">
        <v>2863</v>
      </c>
      <c r="F21342" t="s">
        <v>2864</v>
      </c>
      <c r="G21342" s="1">
        <v>11</v>
      </c>
      <c r="H21342" s="3">
        <v>7240</v>
      </c>
      <c r="I21342" s="3">
        <v>264.8</v>
      </c>
      <c r="J21342" s="1">
        <v>0</v>
      </c>
      <c r="K21342" s="3">
        <v>0</v>
      </c>
      <c r="L21342" s="3">
        <v>0</v>
      </c>
    </row>
    <row r="21343" spans="1:12">
      <c r="A21343" t="s">
        <v>185</v>
      </c>
      <c r="B21343" t="s">
        <v>2059</v>
      </c>
      <c r="C21343" t="s">
        <v>2060</v>
      </c>
      <c r="D21343" t="s">
        <v>15</v>
      </c>
      <c r="E21343" t="s">
        <v>2061</v>
      </c>
      <c r="F21343" t="s">
        <v>2062</v>
      </c>
      <c r="G21343" s="1">
        <v>72</v>
      </c>
      <c r="H21343" s="3">
        <v>30026.9</v>
      </c>
      <c r="I21343" s="3">
        <v>1456</v>
      </c>
      <c r="J21343" s="1">
        <v>0</v>
      </c>
      <c r="K21343" s="3">
        <v>0</v>
      </c>
      <c r="L21343" s="3">
        <v>0</v>
      </c>
    </row>
    <row r="21344" spans="1:12">
      <c r="A21344" t="s">
        <v>32</v>
      </c>
      <c r="B21344" t="s">
        <v>2059</v>
      </c>
      <c r="C21344" t="s">
        <v>2060</v>
      </c>
      <c r="D21344" t="s">
        <v>15</v>
      </c>
      <c r="E21344" t="s">
        <v>2061</v>
      </c>
      <c r="F21344" t="s">
        <v>2062</v>
      </c>
      <c r="G21344" s="1">
        <v>0</v>
      </c>
      <c r="H21344" s="3">
        <v>0</v>
      </c>
      <c r="I21344" s="3">
        <v>0</v>
      </c>
      <c r="J21344" s="1">
        <v>170</v>
      </c>
      <c r="K21344" s="3">
        <v>49786.1</v>
      </c>
      <c r="L21344" s="3">
        <v>0</v>
      </c>
    </row>
    <row r="21345" spans="1:12">
      <c r="A21345" t="s">
        <v>69</v>
      </c>
      <c r="B21345" t="s">
        <v>2067</v>
      </c>
      <c r="C21345" t="s">
        <v>1024</v>
      </c>
      <c r="D21345" t="s">
        <v>48</v>
      </c>
      <c r="E21345" t="s">
        <v>2068</v>
      </c>
      <c r="F21345" t="s">
        <v>2069</v>
      </c>
      <c r="G21345" s="1">
        <v>386</v>
      </c>
      <c r="H21345" s="3">
        <v>185498.76</v>
      </c>
      <c r="I21345" s="3">
        <v>0</v>
      </c>
      <c r="J21345" s="1">
        <v>0</v>
      </c>
      <c r="K21345" s="3">
        <v>0</v>
      </c>
      <c r="L21345" s="3">
        <v>0</v>
      </c>
    </row>
    <row r="21346" spans="1:12">
      <c r="A21346" t="s">
        <v>12</v>
      </c>
      <c r="B21346" t="s">
        <v>2071</v>
      </c>
      <c r="C21346" t="s">
        <v>2072</v>
      </c>
      <c r="D21346" t="s">
        <v>15</v>
      </c>
      <c r="E21346" t="s">
        <v>2073</v>
      </c>
      <c r="F21346" t="s">
        <v>2074</v>
      </c>
      <c r="G21346" s="1">
        <v>21</v>
      </c>
      <c r="H21346" s="3">
        <v>11030</v>
      </c>
      <c r="I21346" s="3">
        <v>153</v>
      </c>
      <c r="J21346" s="1">
        <v>0</v>
      </c>
      <c r="K21346" s="3">
        <v>0</v>
      </c>
      <c r="L21346" s="3">
        <v>0</v>
      </c>
    </row>
    <row r="21347" spans="1:12">
      <c r="A21347" t="s">
        <v>12</v>
      </c>
      <c r="B21347" t="s">
        <v>2075</v>
      </c>
      <c r="C21347" t="s">
        <v>2076</v>
      </c>
      <c r="D21347" t="s">
        <v>48</v>
      </c>
      <c r="E21347" t="s">
        <v>2077</v>
      </c>
      <c r="F21347" t="s">
        <v>2078</v>
      </c>
      <c r="G21347" s="1">
        <v>135</v>
      </c>
      <c r="H21347" s="3">
        <v>87803</v>
      </c>
      <c r="I21347" s="3">
        <v>0</v>
      </c>
      <c r="J21347" s="1">
        <v>0</v>
      </c>
      <c r="K21347" s="3">
        <v>0</v>
      </c>
      <c r="L21347" s="3">
        <v>0</v>
      </c>
    </row>
    <row r="21348" spans="1:12">
      <c r="A21348" t="s">
        <v>74</v>
      </c>
      <c r="B21348" t="s">
        <v>2075</v>
      </c>
      <c r="C21348" t="s">
        <v>2076</v>
      </c>
      <c r="D21348" t="s">
        <v>48</v>
      </c>
      <c r="E21348" t="s">
        <v>2077</v>
      </c>
      <c r="F21348" t="s">
        <v>2078</v>
      </c>
      <c r="G21348" s="1">
        <v>128</v>
      </c>
      <c r="H21348" s="3">
        <v>68720</v>
      </c>
      <c r="I21348" s="3">
        <v>0</v>
      </c>
      <c r="J21348" s="1">
        <v>0</v>
      </c>
      <c r="K21348" s="3">
        <v>0</v>
      </c>
      <c r="L21348" s="3">
        <v>0</v>
      </c>
    </row>
    <row r="21349" spans="1:12">
      <c r="A21349" t="s">
        <v>45</v>
      </c>
      <c r="B21349" t="s">
        <v>2079</v>
      </c>
      <c r="C21349" t="s">
        <v>2080</v>
      </c>
      <c r="D21349" t="s">
        <v>48</v>
      </c>
      <c r="E21349" t="s">
        <v>2081</v>
      </c>
      <c r="F21349" t="s">
        <v>637</v>
      </c>
      <c r="G21349" s="1">
        <v>0</v>
      </c>
      <c r="H21349" s="3">
        <v>0</v>
      </c>
      <c r="I21349" s="3">
        <v>0</v>
      </c>
      <c r="J21349" s="1">
        <v>0</v>
      </c>
      <c r="K21349" s="3">
        <v>0</v>
      </c>
      <c r="L21349" s="3">
        <v>0</v>
      </c>
    </row>
    <row r="21350" spans="1:12">
      <c r="A21350" t="s">
        <v>104</v>
      </c>
      <c r="B21350" t="s">
        <v>2082</v>
      </c>
      <c r="C21350" t="s">
        <v>1230</v>
      </c>
      <c r="D21350" t="s">
        <v>48</v>
      </c>
      <c r="E21350" t="s">
        <v>16</v>
      </c>
      <c r="F21350" t="s">
        <v>637</v>
      </c>
      <c r="G21350" s="1">
        <v>5</v>
      </c>
      <c r="H21350" s="3">
        <v>1745</v>
      </c>
      <c r="I21350" s="3">
        <v>85.5</v>
      </c>
      <c r="J21350" s="1">
        <v>0</v>
      </c>
      <c r="K21350" s="3">
        <v>0</v>
      </c>
      <c r="L21350" s="3">
        <v>0</v>
      </c>
    </row>
    <row r="21351" spans="1:12">
      <c r="A21351" t="s">
        <v>32</v>
      </c>
      <c r="B21351" t="s">
        <v>2082</v>
      </c>
      <c r="C21351" t="s">
        <v>1230</v>
      </c>
      <c r="D21351" t="s">
        <v>48</v>
      </c>
      <c r="E21351" t="s">
        <v>16</v>
      </c>
      <c r="F21351" t="s">
        <v>637</v>
      </c>
      <c r="G21351" s="1">
        <v>0</v>
      </c>
      <c r="H21351" s="3">
        <v>0</v>
      </c>
      <c r="I21351" s="3">
        <v>0</v>
      </c>
      <c r="J21351" s="1">
        <v>0</v>
      </c>
      <c r="K21351" s="3">
        <v>0</v>
      </c>
      <c r="L21351" s="3">
        <v>0</v>
      </c>
    </row>
    <row r="21352" spans="1:12">
      <c r="A21352" t="s">
        <v>185</v>
      </c>
      <c r="B21352" t="s">
        <v>2083</v>
      </c>
      <c r="C21352" t="s">
        <v>2084</v>
      </c>
      <c r="D21352" t="s">
        <v>48</v>
      </c>
      <c r="E21352" t="s">
        <v>2085</v>
      </c>
      <c r="F21352" t="s">
        <v>2086</v>
      </c>
      <c r="G21352" s="1">
        <v>12</v>
      </c>
      <c r="H21352" s="3">
        <v>288</v>
      </c>
      <c r="I21352" s="3">
        <v>14.4</v>
      </c>
      <c r="J21352" s="1">
        <v>0</v>
      </c>
      <c r="K21352" s="3">
        <v>0</v>
      </c>
      <c r="L21352" s="3">
        <v>0</v>
      </c>
    </row>
    <row r="21353" spans="1:12">
      <c r="A21353" t="s">
        <v>44</v>
      </c>
      <c r="B21353" t="s">
        <v>2083</v>
      </c>
      <c r="C21353" t="s">
        <v>2084</v>
      </c>
      <c r="D21353" t="s">
        <v>48</v>
      </c>
      <c r="E21353" t="s">
        <v>2085</v>
      </c>
      <c r="F21353" t="s">
        <v>2086</v>
      </c>
      <c r="G21353" s="1">
        <v>2</v>
      </c>
      <c r="H21353" s="3">
        <v>452</v>
      </c>
      <c r="I21353" s="3">
        <v>22.6</v>
      </c>
      <c r="J21353" s="1">
        <v>0</v>
      </c>
      <c r="K21353" s="3">
        <v>0</v>
      </c>
      <c r="L21353" s="3">
        <v>0</v>
      </c>
    </row>
    <row r="21354" spans="1:12">
      <c r="A21354" t="s">
        <v>23</v>
      </c>
      <c r="B21354" t="s">
        <v>2083</v>
      </c>
      <c r="C21354" t="s">
        <v>2084</v>
      </c>
      <c r="D21354" t="s">
        <v>48</v>
      </c>
      <c r="E21354" t="s">
        <v>2085</v>
      </c>
      <c r="F21354" t="s">
        <v>2086</v>
      </c>
      <c r="G21354" s="1">
        <v>1</v>
      </c>
      <c r="H21354" s="3">
        <v>7</v>
      </c>
      <c r="I21354" s="3">
        <v>0.35</v>
      </c>
      <c r="J21354" s="1">
        <v>0</v>
      </c>
      <c r="K21354" s="3">
        <v>0</v>
      </c>
      <c r="L21354" s="3">
        <v>0</v>
      </c>
    </row>
    <row r="21355" spans="1:12">
      <c r="A21355" t="s">
        <v>35</v>
      </c>
      <c r="B21355" t="s">
        <v>2879</v>
      </c>
      <c r="C21355" t="s">
        <v>1815</v>
      </c>
      <c r="D21355" t="s">
        <v>48</v>
      </c>
      <c r="E21355" t="s">
        <v>2867</v>
      </c>
      <c r="F21355" t="s">
        <v>2880</v>
      </c>
      <c r="G21355" s="1">
        <v>3030</v>
      </c>
      <c r="H21355" s="3">
        <v>714579.31</v>
      </c>
      <c r="I21355" s="3">
        <v>34501.33</v>
      </c>
      <c r="J21355" s="1">
        <v>0</v>
      </c>
      <c r="K21355" s="3">
        <v>0</v>
      </c>
      <c r="L21355" s="3">
        <v>0</v>
      </c>
    </row>
    <row r="21356" spans="1:12">
      <c r="A21356" t="s">
        <v>45</v>
      </c>
      <c r="B21356" t="s">
        <v>2091</v>
      </c>
      <c r="C21356" t="s">
        <v>2092</v>
      </c>
      <c r="D21356" t="s">
        <v>15</v>
      </c>
      <c r="E21356" t="s">
        <v>2093</v>
      </c>
      <c r="F21356" t="s">
        <v>2094</v>
      </c>
      <c r="G21356" s="1">
        <v>0</v>
      </c>
      <c r="H21356" s="3">
        <v>0</v>
      </c>
      <c r="I21356" s="3">
        <v>0</v>
      </c>
      <c r="J21356" s="1">
        <v>0</v>
      </c>
      <c r="K21356" s="3">
        <v>0</v>
      </c>
      <c r="L21356" s="3">
        <v>0</v>
      </c>
    </row>
    <row r="21357" spans="1:12">
      <c r="A21357" t="s">
        <v>12</v>
      </c>
      <c r="B21357" t="s">
        <v>2099</v>
      </c>
      <c r="C21357" t="s">
        <v>2100</v>
      </c>
      <c r="D21357" t="s">
        <v>48</v>
      </c>
      <c r="E21357" t="s">
        <v>2101</v>
      </c>
      <c r="F21357" t="s">
        <v>2102</v>
      </c>
      <c r="G21357" s="1">
        <v>9809</v>
      </c>
      <c r="H21357" s="3">
        <v>79962.009999999995</v>
      </c>
      <c r="I21357" s="3">
        <v>3998.1</v>
      </c>
      <c r="J21357" s="1">
        <v>0</v>
      </c>
      <c r="K21357" s="3">
        <v>0</v>
      </c>
      <c r="L21357" s="3">
        <v>0</v>
      </c>
    </row>
    <row r="21358" spans="1:12">
      <c r="A21358" t="s">
        <v>104</v>
      </c>
      <c r="B21358" t="s">
        <v>3702</v>
      </c>
      <c r="C21358" t="s">
        <v>3703</v>
      </c>
      <c r="D21358" t="s">
        <v>48</v>
      </c>
      <c r="E21358" t="s">
        <v>72</v>
      </c>
      <c r="F21358" t="s">
        <v>129</v>
      </c>
      <c r="G21358" s="1">
        <v>7</v>
      </c>
      <c r="H21358" s="3">
        <v>3150</v>
      </c>
      <c r="I21358" s="3">
        <v>157.5</v>
      </c>
      <c r="J21358" s="1">
        <v>0</v>
      </c>
      <c r="K21358" s="3">
        <v>0</v>
      </c>
      <c r="L21358" s="3">
        <v>0</v>
      </c>
    </row>
    <row r="21359" spans="1:12">
      <c r="A21359" t="s">
        <v>104</v>
      </c>
      <c r="B21359" t="s">
        <v>4165</v>
      </c>
      <c r="C21359" t="s">
        <v>4166</v>
      </c>
      <c r="D21359" t="s">
        <v>15</v>
      </c>
      <c r="E21359" t="s">
        <v>4167</v>
      </c>
      <c r="F21359" t="s">
        <v>4168</v>
      </c>
      <c r="G21359" s="1">
        <v>40</v>
      </c>
      <c r="H21359" s="3">
        <v>58100</v>
      </c>
      <c r="I21359" s="3">
        <v>1789.48</v>
      </c>
      <c r="J21359" s="1">
        <v>0</v>
      </c>
      <c r="K21359" s="3">
        <v>0</v>
      </c>
      <c r="L21359" s="3">
        <v>0</v>
      </c>
    </row>
    <row r="21360" spans="1:12">
      <c r="A21360" t="s">
        <v>35</v>
      </c>
      <c r="B21360" t="s">
        <v>2107</v>
      </c>
      <c r="C21360" t="s">
        <v>2108</v>
      </c>
      <c r="D21360" t="s">
        <v>15</v>
      </c>
      <c r="E21360" t="s">
        <v>2109</v>
      </c>
      <c r="F21360" t="s">
        <v>2110</v>
      </c>
      <c r="G21360" s="1">
        <v>188</v>
      </c>
      <c r="H21360" s="3">
        <v>87702.84</v>
      </c>
      <c r="I21360" s="3">
        <v>4385.13</v>
      </c>
      <c r="J21360" s="1">
        <v>0</v>
      </c>
      <c r="K21360" s="3">
        <v>0</v>
      </c>
      <c r="L21360" s="3">
        <v>0</v>
      </c>
    </row>
    <row r="21361" spans="1:12">
      <c r="A21361" t="s">
        <v>146</v>
      </c>
      <c r="B21361" t="s">
        <v>3934</v>
      </c>
      <c r="C21361" t="s">
        <v>3935</v>
      </c>
      <c r="D21361" t="s">
        <v>15</v>
      </c>
      <c r="E21361" t="s">
        <v>3936</v>
      </c>
      <c r="F21361" t="s">
        <v>3937</v>
      </c>
      <c r="G21361" s="1">
        <v>124</v>
      </c>
      <c r="H21361" s="3">
        <v>20757.669999999998</v>
      </c>
      <c r="I21361" s="3">
        <v>1037.8900000000001</v>
      </c>
      <c r="J21361" s="1">
        <v>0</v>
      </c>
      <c r="K21361" s="3">
        <v>0</v>
      </c>
      <c r="L21361" s="3">
        <v>0</v>
      </c>
    </row>
    <row r="21362" spans="1:12">
      <c r="A21362" t="s">
        <v>60</v>
      </c>
      <c r="B21362" t="s">
        <v>5297</v>
      </c>
      <c r="C21362" t="s">
        <v>761</v>
      </c>
      <c r="D21362" t="s">
        <v>48</v>
      </c>
      <c r="E21362" t="s">
        <v>762</v>
      </c>
      <c r="F21362" t="s">
        <v>763</v>
      </c>
      <c r="G21362" s="1">
        <v>0</v>
      </c>
      <c r="H21362" s="3">
        <v>0</v>
      </c>
      <c r="I21362" s="3">
        <v>0</v>
      </c>
      <c r="J21362" s="1">
        <v>2</v>
      </c>
      <c r="K21362" s="3">
        <v>10740</v>
      </c>
      <c r="L21362" s="3">
        <v>0</v>
      </c>
    </row>
    <row r="21363" spans="1:12">
      <c r="A21363" t="s">
        <v>45</v>
      </c>
      <c r="B21363" t="s">
        <v>2892</v>
      </c>
      <c r="C21363" t="s">
        <v>814</v>
      </c>
      <c r="D21363" t="s">
        <v>48</v>
      </c>
      <c r="E21363" t="s">
        <v>2893</v>
      </c>
      <c r="F21363" t="s">
        <v>1297</v>
      </c>
      <c r="G21363" s="1">
        <v>0</v>
      </c>
      <c r="H21363" s="3">
        <v>0</v>
      </c>
      <c r="I21363" s="3">
        <v>0</v>
      </c>
      <c r="J21363" s="1">
        <v>114</v>
      </c>
      <c r="K21363" s="3">
        <v>48294.94</v>
      </c>
      <c r="L21363" s="3">
        <v>965.9</v>
      </c>
    </row>
    <row r="21364" spans="1:12">
      <c r="A21364" t="s">
        <v>44</v>
      </c>
      <c r="B21364" t="s">
        <v>3431</v>
      </c>
      <c r="C21364" t="s">
        <v>3432</v>
      </c>
      <c r="D21364" t="s">
        <v>15</v>
      </c>
      <c r="E21364" t="s">
        <v>3433</v>
      </c>
      <c r="F21364" t="s">
        <v>3434</v>
      </c>
      <c r="G21364" s="1">
        <v>11</v>
      </c>
      <c r="H21364" s="3">
        <v>12200</v>
      </c>
      <c r="I21364" s="3">
        <v>201.97</v>
      </c>
      <c r="J21364" s="1">
        <v>0</v>
      </c>
      <c r="K21364" s="3">
        <v>0</v>
      </c>
      <c r="L21364" s="3">
        <v>0</v>
      </c>
    </row>
    <row r="21365" spans="1:12">
      <c r="A21365" t="s">
        <v>113</v>
      </c>
      <c r="B21365" t="s">
        <v>3431</v>
      </c>
      <c r="C21365" t="s">
        <v>3432</v>
      </c>
      <c r="D21365" t="s">
        <v>15</v>
      </c>
      <c r="E21365" t="s">
        <v>3433</v>
      </c>
      <c r="F21365" t="s">
        <v>3434</v>
      </c>
      <c r="G21365" s="1">
        <v>4</v>
      </c>
      <c r="H21365" s="3">
        <v>5950</v>
      </c>
      <c r="I21365" s="3">
        <v>118.94</v>
      </c>
      <c r="J21365" s="1">
        <v>0</v>
      </c>
      <c r="K21365" s="3">
        <v>0</v>
      </c>
      <c r="L21365" s="3">
        <v>0</v>
      </c>
    </row>
    <row r="21366" spans="1:12">
      <c r="A21366" t="s">
        <v>87</v>
      </c>
      <c r="B21366" t="s">
        <v>3438</v>
      </c>
      <c r="C21366" t="s">
        <v>3439</v>
      </c>
      <c r="D21366" t="s">
        <v>48</v>
      </c>
      <c r="E21366" t="s">
        <v>3440</v>
      </c>
      <c r="F21366" t="s">
        <v>129</v>
      </c>
      <c r="G21366" s="1">
        <v>0</v>
      </c>
      <c r="H21366" s="3">
        <v>0</v>
      </c>
      <c r="I21366" s="3">
        <v>0</v>
      </c>
      <c r="J21366" s="1">
        <v>172</v>
      </c>
      <c r="K21366" s="3">
        <v>356259.61</v>
      </c>
      <c r="L21366" s="3">
        <v>8683.06</v>
      </c>
    </row>
    <row r="21367" spans="1:12">
      <c r="A21367" t="s">
        <v>146</v>
      </c>
      <c r="B21367" t="s">
        <v>3707</v>
      </c>
      <c r="C21367" t="s">
        <v>3708</v>
      </c>
      <c r="D21367" t="s">
        <v>15</v>
      </c>
      <c r="E21367" t="s">
        <v>3709</v>
      </c>
      <c r="F21367" t="s">
        <v>3710</v>
      </c>
      <c r="G21367" s="1">
        <v>4</v>
      </c>
      <c r="H21367" s="3">
        <v>6204.66</v>
      </c>
      <c r="I21367" s="3">
        <v>124.07</v>
      </c>
      <c r="J21367" s="1">
        <v>0</v>
      </c>
      <c r="K21367" s="3">
        <v>0</v>
      </c>
      <c r="L21367" s="3">
        <v>0</v>
      </c>
    </row>
    <row r="21368" spans="1:12">
      <c r="A21368" t="s">
        <v>74</v>
      </c>
      <c r="B21368" t="s">
        <v>4176</v>
      </c>
      <c r="C21368" t="s">
        <v>1083</v>
      </c>
      <c r="D21368" t="s">
        <v>48</v>
      </c>
      <c r="E21368" t="s">
        <v>458</v>
      </c>
      <c r="F21368" t="s">
        <v>1085</v>
      </c>
      <c r="G21368" s="1">
        <v>80</v>
      </c>
      <c r="H21368" s="3">
        <v>39217.67</v>
      </c>
      <c r="I21368" s="3">
        <v>784.37</v>
      </c>
      <c r="J21368" s="1">
        <v>0</v>
      </c>
      <c r="K21368" s="3">
        <v>0</v>
      </c>
      <c r="L21368" s="3">
        <v>0</v>
      </c>
    </row>
    <row r="21369" spans="1:12">
      <c r="A21369" t="s">
        <v>185</v>
      </c>
      <c r="B21369" t="s">
        <v>3942</v>
      </c>
      <c r="C21369" t="s">
        <v>3943</v>
      </c>
      <c r="D21369" t="s">
        <v>48</v>
      </c>
      <c r="E21369" t="s">
        <v>3944</v>
      </c>
      <c r="F21369" t="s">
        <v>3945</v>
      </c>
      <c r="G21369" s="1">
        <v>0</v>
      </c>
      <c r="H21369" s="3">
        <v>0</v>
      </c>
      <c r="I21369" s="3">
        <v>0</v>
      </c>
      <c r="J21369" s="1">
        <v>0</v>
      </c>
      <c r="K21369" s="3">
        <v>0</v>
      </c>
      <c r="L21369" s="3">
        <v>0</v>
      </c>
    </row>
    <row r="21370" spans="1:12">
      <c r="A21370" t="s">
        <v>60</v>
      </c>
      <c r="B21370" t="s">
        <v>3946</v>
      </c>
      <c r="C21370" t="s">
        <v>3947</v>
      </c>
      <c r="D21370" t="s">
        <v>48</v>
      </c>
      <c r="E21370" t="s">
        <v>72</v>
      </c>
      <c r="F21370" t="s">
        <v>129</v>
      </c>
      <c r="G21370" s="1">
        <v>0</v>
      </c>
      <c r="H21370" s="3">
        <v>0</v>
      </c>
      <c r="I21370" s="3">
        <v>0</v>
      </c>
      <c r="J21370" s="1">
        <v>6</v>
      </c>
      <c r="K21370" s="3">
        <v>22340</v>
      </c>
      <c r="L21370" s="3">
        <v>446.8</v>
      </c>
    </row>
    <row r="21371" spans="1:12">
      <c r="A21371" t="s">
        <v>185</v>
      </c>
      <c r="B21371" t="s">
        <v>3461</v>
      </c>
      <c r="C21371" t="s">
        <v>3462</v>
      </c>
      <c r="D21371" t="s">
        <v>15</v>
      </c>
      <c r="E21371" t="s">
        <v>3463</v>
      </c>
      <c r="F21371" t="s">
        <v>3464</v>
      </c>
      <c r="G21371" s="1">
        <v>188</v>
      </c>
      <c r="H21371" s="3">
        <v>20630</v>
      </c>
      <c r="I21371" s="3">
        <v>1031.5</v>
      </c>
      <c r="J21371" s="1">
        <v>0</v>
      </c>
      <c r="K21371" s="3">
        <v>0</v>
      </c>
      <c r="L21371" s="3">
        <v>0</v>
      </c>
    </row>
    <row r="21372" spans="1:12">
      <c r="A21372" t="s">
        <v>44</v>
      </c>
      <c r="B21372" t="s">
        <v>3461</v>
      </c>
      <c r="C21372" t="s">
        <v>3462</v>
      </c>
      <c r="D21372" t="s">
        <v>15</v>
      </c>
      <c r="E21372" t="s">
        <v>3463</v>
      </c>
      <c r="F21372" t="s">
        <v>3464</v>
      </c>
      <c r="G21372" s="1">
        <v>103</v>
      </c>
      <c r="H21372" s="3">
        <v>17540</v>
      </c>
      <c r="I21372" s="3">
        <v>876.89</v>
      </c>
      <c r="J21372" s="1">
        <v>0</v>
      </c>
      <c r="K21372" s="3">
        <v>0</v>
      </c>
      <c r="L21372" s="3">
        <v>0</v>
      </c>
    </row>
    <row r="21373" spans="1:12">
      <c r="A21373" t="s">
        <v>18</v>
      </c>
      <c r="B21373" t="s">
        <v>3465</v>
      </c>
      <c r="C21373" t="s">
        <v>1815</v>
      </c>
      <c r="D21373" t="s">
        <v>48</v>
      </c>
      <c r="E21373" t="s">
        <v>1816</v>
      </c>
      <c r="F21373" t="s">
        <v>3185</v>
      </c>
      <c r="G21373" s="1">
        <v>0</v>
      </c>
      <c r="H21373" s="3">
        <v>0</v>
      </c>
      <c r="I21373" s="3">
        <v>0</v>
      </c>
      <c r="J21373" s="1">
        <v>177</v>
      </c>
      <c r="K21373" s="3">
        <v>30441.200000000001</v>
      </c>
      <c r="L21373" s="3">
        <v>1522.07</v>
      </c>
    </row>
    <row r="21374" spans="1:12">
      <c r="A21374" t="s">
        <v>146</v>
      </c>
      <c r="B21374" t="s">
        <v>3715</v>
      </c>
      <c r="C21374" t="s">
        <v>3716</v>
      </c>
      <c r="D21374" t="s">
        <v>48</v>
      </c>
      <c r="E21374" t="s">
        <v>3717</v>
      </c>
      <c r="F21374" t="s">
        <v>1729</v>
      </c>
      <c r="G21374" s="1">
        <v>280</v>
      </c>
      <c r="H21374" s="3">
        <v>129690</v>
      </c>
      <c r="I21374" s="3">
        <v>2593.8000000000002</v>
      </c>
      <c r="J21374" s="1">
        <v>0</v>
      </c>
      <c r="K21374" s="3">
        <v>0</v>
      </c>
      <c r="L21374" s="3">
        <v>0</v>
      </c>
    </row>
    <row r="21375" spans="1:12">
      <c r="A21375" t="s">
        <v>44</v>
      </c>
      <c r="B21375" t="s">
        <v>3952</v>
      </c>
      <c r="C21375" t="s">
        <v>3953</v>
      </c>
      <c r="D21375" t="s">
        <v>48</v>
      </c>
      <c r="E21375" t="s">
        <v>3954</v>
      </c>
      <c r="F21375" t="s">
        <v>3955</v>
      </c>
      <c r="G21375" s="1">
        <v>228</v>
      </c>
      <c r="H21375" s="3">
        <v>376405</v>
      </c>
      <c r="I21375" s="3">
        <v>7528.1</v>
      </c>
      <c r="J21375" s="1">
        <v>0</v>
      </c>
      <c r="K21375" s="3">
        <v>0</v>
      </c>
      <c r="L21375" s="3">
        <v>0</v>
      </c>
    </row>
    <row r="21376" spans="1:12">
      <c r="A21376" t="s">
        <v>60</v>
      </c>
      <c r="B21376" t="s">
        <v>5298</v>
      </c>
      <c r="C21376" t="s">
        <v>5299</v>
      </c>
      <c r="D21376" t="s">
        <v>48</v>
      </c>
      <c r="E21376" t="s">
        <v>5300</v>
      </c>
      <c r="F21376" t="s">
        <v>5301</v>
      </c>
      <c r="G21376" s="1">
        <v>0</v>
      </c>
      <c r="H21376" s="3">
        <v>0</v>
      </c>
      <c r="I21376" s="3">
        <v>0</v>
      </c>
      <c r="J21376" s="1">
        <v>23</v>
      </c>
      <c r="K21376" s="3">
        <v>750559.62</v>
      </c>
      <c r="L21376" s="3">
        <v>15332.49</v>
      </c>
    </row>
    <row r="21377" spans="1:12">
      <c r="A21377" t="s">
        <v>18</v>
      </c>
      <c r="B21377" t="s">
        <v>4181</v>
      </c>
      <c r="C21377" t="s">
        <v>4182</v>
      </c>
      <c r="D21377" t="s">
        <v>15</v>
      </c>
      <c r="E21377" t="s">
        <v>4183</v>
      </c>
      <c r="F21377" t="s">
        <v>4184</v>
      </c>
      <c r="G21377" s="1">
        <v>0</v>
      </c>
      <c r="H21377" s="3">
        <v>0</v>
      </c>
      <c r="I21377" s="3">
        <v>0</v>
      </c>
      <c r="J21377" s="1">
        <v>0</v>
      </c>
      <c r="K21377" s="3">
        <v>0</v>
      </c>
      <c r="L21377" s="3">
        <v>0</v>
      </c>
    </row>
    <row r="21378" spans="1:12">
      <c r="A21378" t="s">
        <v>32</v>
      </c>
      <c r="B21378" t="s">
        <v>3719</v>
      </c>
      <c r="C21378" t="s">
        <v>3720</v>
      </c>
      <c r="D21378" t="s">
        <v>15</v>
      </c>
      <c r="E21378" t="s">
        <v>3721</v>
      </c>
      <c r="F21378" t="s">
        <v>3722</v>
      </c>
      <c r="G21378" s="1">
        <v>0</v>
      </c>
      <c r="H21378" s="3">
        <v>0</v>
      </c>
      <c r="I21378" s="3">
        <v>0</v>
      </c>
      <c r="J21378" s="1">
        <v>63</v>
      </c>
      <c r="K21378" s="3">
        <v>23732</v>
      </c>
      <c r="L21378" s="3">
        <v>0</v>
      </c>
    </row>
    <row r="21379" spans="1:12">
      <c r="A21379" t="s">
        <v>104</v>
      </c>
      <c r="B21379" t="s">
        <v>5668</v>
      </c>
      <c r="C21379" t="s">
        <v>5669</v>
      </c>
      <c r="D21379" t="s">
        <v>48</v>
      </c>
      <c r="E21379" t="s">
        <v>5670</v>
      </c>
      <c r="F21379" t="s">
        <v>5671</v>
      </c>
      <c r="G21379" s="1">
        <v>608</v>
      </c>
      <c r="H21379" s="3">
        <v>73590</v>
      </c>
      <c r="I21379" s="3">
        <v>3679.52</v>
      </c>
      <c r="J21379" s="1">
        <v>0</v>
      </c>
      <c r="K21379" s="3">
        <v>0</v>
      </c>
      <c r="L21379" s="3">
        <v>0</v>
      </c>
    </row>
    <row r="21380" spans="1:12">
      <c r="A21380" t="s">
        <v>146</v>
      </c>
      <c r="B21380" t="s">
        <v>3466</v>
      </c>
      <c r="C21380" t="s">
        <v>3467</v>
      </c>
      <c r="D21380" t="s">
        <v>48</v>
      </c>
      <c r="E21380" t="s">
        <v>3468</v>
      </c>
      <c r="F21380" t="s">
        <v>233</v>
      </c>
      <c r="G21380" s="1">
        <v>0</v>
      </c>
      <c r="H21380" s="3">
        <v>0</v>
      </c>
      <c r="I21380" s="3">
        <v>0</v>
      </c>
      <c r="J21380" s="1">
        <v>0</v>
      </c>
      <c r="K21380" s="3">
        <v>0</v>
      </c>
      <c r="L21380" s="3">
        <v>0</v>
      </c>
    </row>
    <row r="21381" spans="1:12">
      <c r="A21381" t="s">
        <v>18</v>
      </c>
      <c r="B21381" t="s">
        <v>4189</v>
      </c>
      <c r="C21381" t="s">
        <v>4190</v>
      </c>
      <c r="D21381" t="s">
        <v>48</v>
      </c>
      <c r="E21381" t="s">
        <v>557</v>
      </c>
      <c r="F21381" t="s">
        <v>304</v>
      </c>
      <c r="G21381" s="1">
        <v>0</v>
      </c>
      <c r="H21381" s="3">
        <v>0</v>
      </c>
      <c r="I21381" s="3">
        <v>0</v>
      </c>
      <c r="J21381" s="1">
        <v>1</v>
      </c>
      <c r="K21381" s="3">
        <v>16842.68</v>
      </c>
      <c r="L21381" s="3">
        <v>336.85</v>
      </c>
    </row>
    <row r="21382" spans="1:12">
      <c r="A21382" t="s">
        <v>55</v>
      </c>
      <c r="B21382" t="s">
        <v>3726</v>
      </c>
      <c r="C21382" t="s">
        <v>3727</v>
      </c>
      <c r="D21382" t="s">
        <v>15</v>
      </c>
      <c r="E21382" t="s">
        <v>3728</v>
      </c>
      <c r="F21382" t="s">
        <v>3729</v>
      </c>
      <c r="G21382" s="1">
        <v>2197</v>
      </c>
      <c r="H21382" s="3">
        <v>126540</v>
      </c>
      <c r="I21382" s="3">
        <v>6327.24</v>
      </c>
      <c r="J21382" s="1">
        <v>0</v>
      </c>
      <c r="K21382" s="3">
        <v>0</v>
      </c>
      <c r="L21382" s="3">
        <v>0</v>
      </c>
    </row>
    <row r="21383" spans="1:12">
      <c r="A21383" t="s">
        <v>185</v>
      </c>
      <c r="B21383" t="s">
        <v>3477</v>
      </c>
      <c r="C21383" t="s">
        <v>1261</v>
      </c>
      <c r="D21383" t="s">
        <v>48</v>
      </c>
      <c r="E21383" t="s">
        <v>1426</v>
      </c>
      <c r="F21383" t="s">
        <v>1262</v>
      </c>
      <c r="G21383" s="1">
        <v>308</v>
      </c>
      <c r="H21383" s="3">
        <v>14302.24</v>
      </c>
      <c r="I21383" s="3">
        <v>83.75</v>
      </c>
      <c r="J21383" s="1">
        <v>0</v>
      </c>
      <c r="K21383" s="3">
        <v>0</v>
      </c>
      <c r="L21383" s="3">
        <v>0</v>
      </c>
    </row>
    <row r="21384" spans="1:12">
      <c r="A21384" t="s">
        <v>18</v>
      </c>
      <c r="B21384" t="s">
        <v>3478</v>
      </c>
      <c r="C21384" t="s">
        <v>3479</v>
      </c>
      <c r="D21384" t="s">
        <v>15</v>
      </c>
      <c r="E21384" t="s">
        <v>3480</v>
      </c>
      <c r="F21384" t="s">
        <v>3481</v>
      </c>
      <c r="G21384" s="1">
        <v>0</v>
      </c>
      <c r="H21384" s="3">
        <v>0</v>
      </c>
      <c r="I21384" s="3">
        <v>0</v>
      </c>
      <c r="J21384" s="1">
        <v>6</v>
      </c>
      <c r="K21384" s="3">
        <v>4570</v>
      </c>
      <c r="L21384" s="3">
        <v>0</v>
      </c>
    </row>
    <row r="21385" spans="1:12">
      <c r="A21385" t="s">
        <v>60</v>
      </c>
      <c r="B21385" t="s">
        <v>3730</v>
      </c>
      <c r="C21385" t="s">
        <v>3731</v>
      </c>
      <c r="D21385" t="s">
        <v>15</v>
      </c>
      <c r="E21385" t="s">
        <v>3732</v>
      </c>
      <c r="F21385" t="s">
        <v>3733</v>
      </c>
      <c r="G21385" s="1">
        <v>0</v>
      </c>
      <c r="H21385" s="3">
        <v>0</v>
      </c>
      <c r="I21385" s="3">
        <v>0</v>
      </c>
      <c r="J21385" s="1">
        <v>43</v>
      </c>
      <c r="K21385" s="3">
        <v>60181.94</v>
      </c>
      <c r="L21385" s="3">
        <v>0</v>
      </c>
    </row>
    <row r="21386" spans="1:12">
      <c r="A21386" t="s">
        <v>69</v>
      </c>
      <c r="B21386" t="s">
        <v>3734</v>
      </c>
      <c r="C21386" t="s">
        <v>3735</v>
      </c>
      <c r="D21386" t="s">
        <v>15</v>
      </c>
      <c r="E21386" t="s">
        <v>3736</v>
      </c>
      <c r="F21386" t="s">
        <v>3737</v>
      </c>
      <c r="G21386" s="1">
        <v>37</v>
      </c>
      <c r="H21386" s="3">
        <v>20182</v>
      </c>
      <c r="I21386" s="3">
        <v>405.72</v>
      </c>
      <c r="J21386" s="1">
        <v>0</v>
      </c>
      <c r="K21386" s="3">
        <v>0</v>
      </c>
      <c r="L21386" s="3">
        <v>0</v>
      </c>
    </row>
    <row r="21387" spans="1:12">
      <c r="A21387" t="s">
        <v>104</v>
      </c>
      <c r="B21387" t="s">
        <v>5386</v>
      </c>
      <c r="C21387" t="s">
        <v>5387</v>
      </c>
      <c r="D21387" t="s">
        <v>15</v>
      </c>
      <c r="E21387" t="s">
        <v>5388</v>
      </c>
      <c r="F21387" t="s">
        <v>5389</v>
      </c>
      <c r="G21387" s="1">
        <v>91</v>
      </c>
      <c r="H21387" s="3">
        <v>38232.78</v>
      </c>
      <c r="I21387" s="3">
        <v>1911.6</v>
      </c>
      <c r="J21387" s="1">
        <v>0</v>
      </c>
      <c r="K21387" s="3">
        <v>0</v>
      </c>
      <c r="L21387" s="3">
        <v>0</v>
      </c>
    </row>
    <row r="21388" spans="1:12">
      <c r="A21388" t="s">
        <v>60</v>
      </c>
      <c r="B21388" t="s">
        <v>3738</v>
      </c>
      <c r="C21388" t="s">
        <v>3739</v>
      </c>
      <c r="D21388" t="s">
        <v>48</v>
      </c>
      <c r="E21388" t="s">
        <v>3740</v>
      </c>
      <c r="F21388" t="s">
        <v>3741</v>
      </c>
      <c r="G21388" s="1">
        <v>0</v>
      </c>
      <c r="H21388" s="3">
        <v>0</v>
      </c>
      <c r="I21388" s="3">
        <v>0</v>
      </c>
      <c r="J21388" s="1">
        <v>0</v>
      </c>
      <c r="K21388" s="3">
        <v>0</v>
      </c>
      <c r="L21388" s="3">
        <v>0</v>
      </c>
    </row>
    <row r="21389" spans="1:12">
      <c r="A21389" t="s">
        <v>74</v>
      </c>
      <c r="B21389" t="s">
        <v>3742</v>
      </c>
      <c r="C21389" t="s">
        <v>3743</v>
      </c>
      <c r="D21389" t="s">
        <v>15</v>
      </c>
      <c r="E21389" t="s">
        <v>3744</v>
      </c>
      <c r="F21389" t="s">
        <v>3745</v>
      </c>
      <c r="G21389" s="1">
        <v>0</v>
      </c>
      <c r="H21389" s="3">
        <v>0</v>
      </c>
      <c r="I21389" s="3">
        <v>0</v>
      </c>
      <c r="J21389" s="1">
        <v>0</v>
      </c>
      <c r="K21389" s="3">
        <v>0</v>
      </c>
      <c r="L21389" s="3">
        <v>0</v>
      </c>
    </row>
    <row r="21390" spans="1:12">
      <c r="A21390" t="s">
        <v>69</v>
      </c>
      <c r="B21390" t="s">
        <v>3966</v>
      </c>
      <c r="C21390" t="s">
        <v>3967</v>
      </c>
      <c r="D21390" t="s">
        <v>15</v>
      </c>
      <c r="E21390" t="s">
        <v>3968</v>
      </c>
      <c r="F21390" t="s">
        <v>3969</v>
      </c>
      <c r="G21390" s="1">
        <v>0</v>
      </c>
      <c r="H21390" s="3">
        <v>0</v>
      </c>
      <c r="I21390" s="3">
        <v>0</v>
      </c>
      <c r="J21390" s="1">
        <v>0</v>
      </c>
      <c r="K21390" s="3">
        <v>0</v>
      </c>
      <c r="L21390" s="3">
        <v>0</v>
      </c>
    </row>
    <row r="21391" spans="1:12">
      <c r="A21391" t="s">
        <v>55</v>
      </c>
      <c r="B21391" t="s">
        <v>3750</v>
      </c>
      <c r="C21391" t="s">
        <v>3751</v>
      </c>
      <c r="D21391" t="s">
        <v>15</v>
      </c>
      <c r="E21391" t="s">
        <v>3752</v>
      </c>
      <c r="F21391" t="s">
        <v>3753</v>
      </c>
      <c r="G21391" s="1">
        <v>5</v>
      </c>
      <c r="H21391" s="3">
        <v>13550</v>
      </c>
      <c r="I21391" s="3">
        <v>139.5</v>
      </c>
      <c r="J21391" s="1">
        <v>0</v>
      </c>
      <c r="K21391" s="3">
        <v>0</v>
      </c>
      <c r="L21391" s="3">
        <v>0</v>
      </c>
    </row>
    <row r="21392" spans="1:12">
      <c r="A21392" t="s">
        <v>146</v>
      </c>
      <c r="B21392" t="s">
        <v>3754</v>
      </c>
      <c r="C21392" t="s">
        <v>3755</v>
      </c>
      <c r="D21392" t="s">
        <v>15</v>
      </c>
      <c r="E21392" t="s">
        <v>3756</v>
      </c>
      <c r="F21392" t="s">
        <v>3757</v>
      </c>
      <c r="G21392" s="1">
        <v>21</v>
      </c>
      <c r="H21392" s="3">
        <v>14210</v>
      </c>
      <c r="I21392" s="3">
        <v>285.45</v>
      </c>
      <c r="J21392" s="1">
        <v>0</v>
      </c>
      <c r="K21392" s="3">
        <v>0</v>
      </c>
      <c r="L21392" s="3">
        <v>0</v>
      </c>
    </row>
    <row r="21393" spans="1:12">
      <c r="A21393" t="s">
        <v>44</v>
      </c>
      <c r="B21393" t="s">
        <v>3767</v>
      </c>
      <c r="C21393" t="s">
        <v>3768</v>
      </c>
      <c r="D21393" t="s">
        <v>15</v>
      </c>
      <c r="E21393" t="s">
        <v>3069</v>
      </c>
      <c r="F21393" t="s">
        <v>3769</v>
      </c>
      <c r="G21393" s="1">
        <v>1138</v>
      </c>
      <c r="H21393" s="3">
        <v>72193</v>
      </c>
      <c r="I21393" s="3">
        <v>936.64</v>
      </c>
      <c r="J21393" s="1">
        <v>0</v>
      </c>
      <c r="K21393" s="3">
        <v>0</v>
      </c>
      <c r="L21393" s="3">
        <v>0</v>
      </c>
    </row>
    <row r="21394" spans="1:12">
      <c r="A21394" t="s">
        <v>69</v>
      </c>
      <c r="B21394" t="s">
        <v>4798</v>
      </c>
      <c r="C21394" t="s">
        <v>4799</v>
      </c>
      <c r="D21394" t="s">
        <v>15</v>
      </c>
      <c r="E21394" t="s">
        <v>4800</v>
      </c>
      <c r="F21394" t="s">
        <v>4801</v>
      </c>
      <c r="G21394" s="1">
        <v>42</v>
      </c>
      <c r="H21394" s="3">
        <v>46405.11</v>
      </c>
      <c r="I21394" s="3">
        <v>2320.34</v>
      </c>
      <c r="J21394" s="1">
        <v>0</v>
      </c>
      <c r="K21394" s="3">
        <v>0</v>
      </c>
      <c r="L21394" s="3">
        <v>0</v>
      </c>
    </row>
    <row r="21395" spans="1:12">
      <c r="A21395" t="s">
        <v>34</v>
      </c>
      <c r="B21395" t="s">
        <v>3974</v>
      </c>
      <c r="C21395" t="s">
        <v>3975</v>
      </c>
      <c r="D21395" t="s">
        <v>48</v>
      </c>
      <c r="E21395" t="s">
        <v>3976</v>
      </c>
      <c r="F21395" t="s">
        <v>3977</v>
      </c>
      <c r="G21395" s="1">
        <v>0</v>
      </c>
      <c r="H21395" s="3">
        <v>0</v>
      </c>
      <c r="I21395" s="3">
        <v>0</v>
      </c>
      <c r="J21395" s="1">
        <v>0</v>
      </c>
      <c r="K21395" s="3">
        <v>0</v>
      </c>
      <c r="L21395" s="3">
        <v>0</v>
      </c>
    </row>
    <row r="21396" spans="1:12">
      <c r="A21396" t="s">
        <v>55</v>
      </c>
      <c r="B21396" t="s">
        <v>4802</v>
      </c>
      <c r="C21396" t="s">
        <v>1261</v>
      </c>
      <c r="D21396" t="s">
        <v>48</v>
      </c>
      <c r="E21396" t="s">
        <v>1426</v>
      </c>
      <c r="F21396" t="s">
        <v>1742</v>
      </c>
      <c r="G21396" s="1">
        <v>30</v>
      </c>
      <c r="H21396" s="3">
        <v>1613.36</v>
      </c>
      <c r="I21396" s="3">
        <v>8.5</v>
      </c>
      <c r="J21396" s="1">
        <v>0</v>
      </c>
      <c r="K21396" s="3">
        <v>0</v>
      </c>
      <c r="L21396" s="3">
        <v>0</v>
      </c>
    </row>
    <row r="21397" spans="1:12">
      <c r="A21397" t="s">
        <v>35</v>
      </c>
      <c r="B21397" t="s">
        <v>4425</v>
      </c>
      <c r="C21397" t="s">
        <v>227</v>
      </c>
      <c r="D21397" t="s">
        <v>48</v>
      </c>
      <c r="E21397" t="s">
        <v>514</v>
      </c>
      <c r="F21397" t="s">
        <v>515</v>
      </c>
      <c r="G21397" s="1">
        <v>101</v>
      </c>
      <c r="H21397" s="3">
        <v>25853.52</v>
      </c>
      <c r="I21397" s="3">
        <v>516.79999999999995</v>
      </c>
      <c r="J21397" s="1">
        <v>0</v>
      </c>
      <c r="K21397" s="3">
        <v>0</v>
      </c>
      <c r="L21397" s="3">
        <v>0</v>
      </c>
    </row>
    <row r="21398" spans="1:12">
      <c r="A21398" t="s">
        <v>69</v>
      </c>
      <c r="B21398" t="s">
        <v>3981</v>
      </c>
      <c r="C21398" t="s">
        <v>3982</v>
      </c>
      <c r="D21398" t="s">
        <v>15</v>
      </c>
      <c r="E21398" t="s">
        <v>3983</v>
      </c>
      <c r="F21398" t="s">
        <v>3984</v>
      </c>
      <c r="G21398" s="1">
        <v>0</v>
      </c>
      <c r="H21398" s="3">
        <v>0</v>
      </c>
      <c r="I21398" s="3">
        <v>0</v>
      </c>
      <c r="J21398" s="1">
        <v>0</v>
      </c>
      <c r="K21398" s="3">
        <v>0</v>
      </c>
      <c r="L21398" s="3">
        <v>0</v>
      </c>
    </row>
    <row r="21399" spans="1:12">
      <c r="A21399" t="s">
        <v>33</v>
      </c>
      <c r="B21399" t="s">
        <v>4803</v>
      </c>
      <c r="C21399" t="s">
        <v>4804</v>
      </c>
      <c r="D21399" t="s">
        <v>48</v>
      </c>
      <c r="E21399" t="s">
        <v>4805</v>
      </c>
      <c r="F21399" t="s">
        <v>4806</v>
      </c>
      <c r="G21399" s="1">
        <v>0</v>
      </c>
      <c r="H21399" s="3">
        <v>0</v>
      </c>
      <c r="I21399" s="3">
        <v>0</v>
      </c>
      <c r="J21399" s="1">
        <v>521</v>
      </c>
      <c r="K21399" s="3">
        <v>34861.5</v>
      </c>
      <c r="L21399" s="3">
        <v>1743.06</v>
      </c>
    </row>
    <row r="21400" spans="1:12">
      <c r="A21400" t="s">
        <v>33</v>
      </c>
      <c r="B21400" t="s">
        <v>3993</v>
      </c>
      <c r="C21400" t="s">
        <v>3994</v>
      </c>
      <c r="D21400" t="s">
        <v>15</v>
      </c>
      <c r="E21400" t="s">
        <v>3995</v>
      </c>
      <c r="F21400" t="s">
        <v>3996</v>
      </c>
      <c r="G21400" s="1">
        <v>0</v>
      </c>
      <c r="H21400" s="3">
        <v>0</v>
      </c>
      <c r="I21400" s="3">
        <v>0</v>
      </c>
      <c r="J21400" s="1">
        <v>10</v>
      </c>
      <c r="K21400" s="3">
        <v>11400</v>
      </c>
      <c r="L21400" s="3">
        <v>0</v>
      </c>
    </row>
    <row r="21401" spans="1:12">
      <c r="A21401" t="s">
        <v>34</v>
      </c>
      <c r="B21401" t="s">
        <v>5016</v>
      </c>
      <c r="C21401" t="s">
        <v>5017</v>
      </c>
      <c r="D21401" t="s">
        <v>15</v>
      </c>
      <c r="E21401" t="s">
        <v>5018</v>
      </c>
      <c r="F21401" t="s">
        <v>5019</v>
      </c>
      <c r="G21401" s="1">
        <v>0</v>
      </c>
      <c r="H21401" s="3">
        <v>0</v>
      </c>
      <c r="I21401" s="3">
        <v>0</v>
      </c>
      <c r="J21401" s="1">
        <v>0</v>
      </c>
      <c r="K21401" s="3">
        <v>0</v>
      </c>
      <c r="L21401" s="3">
        <v>0</v>
      </c>
    </row>
    <row r="21402" spans="1:12">
      <c r="A21402" t="s">
        <v>348</v>
      </c>
      <c r="B21402" t="s">
        <v>3998</v>
      </c>
      <c r="C21402" t="s">
        <v>3999</v>
      </c>
      <c r="D21402" t="s">
        <v>15</v>
      </c>
      <c r="E21402" t="s">
        <v>4000</v>
      </c>
      <c r="F21402" t="s">
        <v>2328</v>
      </c>
      <c r="G21402" s="1">
        <v>157</v>
      </c>
      <c r="H21402" s="3">
        <v>137154.34</v>
      </c>
      <c r="I21402" s="3">
        <v>0</v>
      </c>
      <c r="J21402" s="1">
        <v>0</v>
      </c>
      <c r="K21402" s="3">
        <v>0</v>
      </c>
      <c r="L21402" s="3">
        <v>0</v>
      </c>
    </row>
    <row r="21403" spans="1:12">
      <c r="A21403" t="s">
        <v>348</v>
      </c>
      <c r="B21403" t="s">
        <v>5362</v>
      </c>
      <c r="C21403" t="s">
        <v>5363</v>
      </c>
      <c r="D21403" t="s">
        <v>15</v>
      </c>
      <c r="E21403" t="s">
        <v>5364</v>
      </c>
      <c r="F21403" t="s">
        <v>5365</v>
      </c>
      <c r="G21403" s="1">
        <v>15</v>
      </c>
      <c r="H21403" s="3">
        <v>21629</v>
      </c>
      <c r="I21403" s="3">
        <v>357</v>
      </c>
      <c r="J21403" s="1">
        <v>0</v>
      </c>
      <c r="K21403" s="3">
        <v>0</v>
      </c>
      <c r="L21403" s="3">
        <v>0</v>
      </c>
    </row>
    <row r="21404" spans="1:12">
      <c r="A21404" t="s">
        <v>18</v>
      </c>
      <c r="B21404" t="s">
        <v>5362</v>
      </c>
      <c r="C21404" t="s">
        <v>5363</v>
      </c>
      <c r="D21404" t="s">
        <v>15</v>
      </c>
      <c r="E21404" t="s">
        <v>5364</v>
      </c>
      <c r="F21404" t="s">
        <v>5365</v>
      </c>
      <c r="G21404" s="1">
        <v>0</v>
      </c>
      <c r="H21404" s="3">
        <v>0</v>
      </c>
      <c r="I21404" s="3">
        <v>0</v>
      </c>
      <c r="J21404" s="1">
        <v>0</v>
      </c>
      <c r="K21404" s="3">
        <v>0</v>
      </c>
      <c r="L21404" s="3">
        <v>0</v>
      </c>
    </row>
    <row r="21405" spans="1:12">
      <c r="A21405" t="s">
        <v>87</v>
      </c>
      <c r="B21405" t="s">
        <v>4005</v>
      </c>
      <c r="C21405" t="s">
        <v>4006</v>
      </c>
      <c r="D21405" t="s">
        <v>15</v>
      </c>
      <c r="E21405" t="s">
        <v>4007</v>
      </c>
      <c r="F21405" t="s">
        <v>4008</v>
      </c>
      <c r="G21405" s="1">
        <v>0</v>
      </c>
      <c r="H21405" s="3">
        <v>0</v>
      </c>
      <c r="I21405" s="3">
        <v>0</v>
      </c>
      <c r="J21405" s="1">
        <v>0</v>
      </c>
      <c r="K21405" s="3">
        <v>0</v>
      </c>
      <c r="L21405" s="3">
        <v>0</v>
      </c>
    </row>
    <row r="21406" spans="1:12">
      <c r="A21406" t="s">
        <v>23</v>
      </c>
      <c r="B21406" t="s">
        <v>4431</v>
      </c>
      <c r="C21406" t="s">
        <v>1261</v>
      </c>
      <c r="D21406" t="s">
        <v>48</v>
      </c>
      <c r="E21406" t="s">
        <v>1426</v>
      </c>
      <c r="F21406" t="s">
        <v>1742</v>
      </c>
      <c r="G21406" s="1">
        <v>146</v>
      </c>
      <c r="H21406" s="3">
        <v>7897.52</v>
      </c>
      <c r="I21406" s="3">
        <v>54.85</v>
      </c>
      <c r="J21406" s="1">
        <v>0</v>
      </c>
      <c r="K21406" s="3">
        <v>0</v>
      </c>
      <c r="L21406" s="3">
        <v>0</v>
      </c>
    </row>
    <row r="21407" spans="1:12">
      <c r="A21407" t="s">
        <v>146</v>
      </c>
      <c r="B21407" t="s">
        <v>4432</v>
      </c>
      <c r="C21407" t="s">
        <v>1261</v>
      </c>
      <c r="D21407" t="s">
        <v>48</v>
      </c>
      <c r="E21407" t="s">
        <v>1426</v>
      </c>
      <c r="F21407" t="s">
        <v>1427</v>
      </c>
      <c r="G21407" s="1">
        <v>0</v>
      </c>
      <c r="H21407" s="3">
        <v>0</v>
      </c>
      <c r="I21407" s="3">
        <v>0</v>
      </c>
      <c r="J21407" s="1">
        <v>0</v>
      </c>
      <c r="K21407" s="3">
        <v>0</v>
      </c>
      <c r="L21407" s="3">
        <v>0</v>
      </c>
    </row>
    <row r="21408" spans="1:12">
      <c r="A21408" t="s">
        <v>69</v>
      </c>
      <c r="B21408" t="s">
        <v>5685</v>
      </c>
      <c r="C21408" t="s">
        <v>2182</v>
      </c>
      <c r="D21408" t="s">
        <v>48</v>
      </c>
      <c r="E21408" t="s">
        <v>4427</v>
      </c>
      <c r="F21408" t="s">
        <v>5686</v>
      </c>
      <c r="G21408" s="1">
        <v>2</v>
      </c>
      <c r="H21408" s="3">
        <v>119.98</v>
      </c>
      <c r="I21408" s="3">
        <v>6</v>
      </c>
      <c r="J21408" s="1">
        <v>0</v>
      </c>
      <c r="K21408" s="3">
        <v>0</v>
      </c>
      <c r="L21408" s="3">
        <v>0</v>
      </c>
    </row>
    <row r="21409" spans="1:12">
      <c r="A21409" t="s">
        <v>35</v>
      </c>
      <c r="B21409" t="s">
        <v>5020</v>
      </c>
      <c r="C21409" t="s">
        <v>1949</v>
      </c>
      <c r="D21409" t="s">
        <v>48</v>
      </c>
      <c r="E21409" t="s">
        <v>737</v>
      </c>
      <c r="F21409" t="s">
        <v>5021</v>
      </c>
      <c r="G21409" s="1">
        <v>90</v>
      </c>
      <c r="H21409" s="3">
        <v>22694.95</v>
      </c>
      <c r="I21409" s="3">
        <v>453.9</v>
      </c>
      <c r="J21409" s="1">
        <v>0</v>
      </c>
      <c r="K21409" s="3">
        <v>0</v>
      </c>
      <c r="L21409" s="3">
        <v>0</v>
      </c>
    </row>
    <row r="21410" spans="1:12">
      <c r="A21410" t="s">
        <v>23</v>
      </c>
      <c r="B21410" t="s">
        <v>5020</v>
      </c>
      <c r="C21410" t="s">
        <v>1949</v>
      </c>
      <c r="D21410" t="s">
        <v>48</v>
      </c>
      <c r="E21410" t="s">
        <v>737</v>
      </c>
      <c r="F21410" t="s">
        <v>5021</v>
      </c>
      <c r="G21410" s="1">
        <v>103</v>
      </c>
      <c r="H21410" s="3">
        <v>31805.61</v>
      </c>
      <c r="I21410" s="3">
        <v>636.12</v>
      </c>
      <c r="J21410" s="1">
        <v>0</v>
      </c>
      <c r="K21410" s="3">
        <v>0</v>
      </c>
      <c r="L21410" s="3">
        <v>0</v>
      </c>
    </row>
    <row r="21411" spans="1:12">
      <c r="A21411" t="s">
        <v>33</v>
      </c>
      <c r="B21411" t="s">
        <v>4013</v>
      </c>
      <c r="C21411" t="s">
        <v>131</v>
      </c>
      <c r="D21411" t="s">
        <v>48</v>
      </c>
      <c r="E21411" t="s">
        <v>1220</v>
      </c>
      <c r="F21411" t="s">
        <v>3605</v>
      </c>
      <c r="G21411" s="1">
        <v>0</v>
      </c>
      <c r="H21411" s="3">
        <v>0</v>
      </c>
      <c r="I21411" s="3">
        <v>0</v>
      </c>
      <c r="J21411" s="1">
        <v>434</v>
      </c>
      <c r="K21411" s="3">
        <v>48314.69</v>
      </c>
      <c r="L21411" s="3">
        <v>2417.5100000000002</v>
      </c>
    </row>
    <row r="21412" spans="1:12">
      <c r="A21412" t="s">
        <v>69</v>
      </c>
      <c r="B21412" t="s">
        <v>4014</v>
      </c>
      <c r="C21412" t="s">
        <v>4015</v>
      </c>
      <c r="D21412" t="s">
        <v>15</v>
      </c>
      <c r="E21412" t="s">
        <v>334</v>
      </c>
      <c r="F21412" t="s">
        <v>4016</v>
      </c>
      <c r="G21412" s="1">
        <v>0</v>
      </c>
      <c r="H21412" s="3">
        <v>0</v>
      </c>
      <c r="I21412" s="3">
        <v>0</v>
      </c>
      <c r="J21412" s="1">
        <v>0</v>
      </c>
      <c r="K21412" s="3">
        <v>0</v>
      </c>
      <c r="L21412" s="3">
        <v>0</v>
      </c>
    </row>
    <row r="21413" spans="1:12">
      <c r="A21413" t="s">
        <v>69</v>
      </c>
      <c r="B21413" t="s">
        <v>4024</v>
      </c>
      <c r="C21413" t="s">
        <v>4025</v>
      </c>
      <c r="D21413" t="s">
        <v>15</v>
      </c>
      <c r="E21413" t="s">
        <v>4026</v>
      </c>
      <c r="F21413" t="s">
        <v>4027</v>
      </c>
      <c r="G21413" s="1">
        <v>0</v>
      </c>
      <c r="H21413" s="3">
        <v>0</v>
      </c>
      <c r="I21413" s="3">
        <v>0</v>
      </c>
      <c r="J21413" s="1">
        <v>0</v>
      </c>
      <c r="K21413" s="3">
        <v>0</v>
      </c>
      <c r="L21413" s="3">
        <v>0</v>
      </c>
    </row>
    <row r="21414" spans="1:12">
      <c r="A21414" t="s">
        <v>44</v>
      </c>
      <c r="B21414" t="s">
        <v>4028</v>
      </c>
      <c r="C21414" t="s">
        <v>1039</v>
      </c>
      <c r="D21414" t="s">
        <v>48</v>
      </c>
      <c r="E21414" t="s">
        <v>120</v>
      </c>
      <c r="F21414" t="s">
        <v>4029</v>
      </c>
      <c r="G21414" s="1">
        <v>0</v>
      </c>
      <c r="H21414" s="3">
        <v>0</v>
      </c>
      <c r="I21414" s="3">
        <v>0</v>
      </c>
      <c r="J21414" s="1">
        <v>0</v>
      </c>
      <c r="K21414" s="3">
        <v>0</v>
      </c>
      <c r="L21414" s="3">
        <v>0</v>
      </c>
    </row>
    <row r="21415" spans="1:12">
      <c r="A21415" t="s">
        <v>18</v>
      </c>
      <c r="B21415" t="s">
        <v>4028</v>
      </c>
      <c r="C21415" t="s">
        <v>1039</v>
      </c>
      <c r="D21415" t="s">
        <v>48</v>
      </c>
      <c r="E21415" t="s">
        <v>120</v>
      </c>
      <c r="F21415" t="s">
        <v>4029</v>
      </c>
      <c r="G21415" s="1">
        <v>0</v>
      </c>
      <c r="H21415" s="3">
        <v>0</v>
      </c>
      <c r="I21415" s="3">
        <v>0</v>
      </c>
      <c r="J21415" s="1">
        <v>0</v>
      </c>
      <c r="K21415" s="3">
        <v>0</v>
      </c>
      <c r="L21415" s="3">
        <v>0</v>
      </c>
    </row>
    <row r="21416" spans="1:12">
      <c r="A21416" t="s">
        <v>45</v>
      </c>
      <c r="B21416" t="s">
        <v>4635</v>
      </c>
      <c r="C21416" t="s">
        <v>4636</v>
      </c>
      <c r="D21416" t="s">
        <v>15</v>
      </c>
      <c r="E21416" t="s">
        <v>4637</v>
      </c>
      <c r="F21416" t="s">
        <v>4638</v>
      </c>
      <c r="G21416" s="1">
        <v>0</v>
      </c>
      <c r="H21416" s="3">
        <v>0</v>
      </c>
      <c r="I21416" s="3">
        <v>0</v>
      </c>
      <c r="J21416" s="1">
        <v>12</v>
      </c>
      <c r="K21416" s="3">
        <v>39888.639999999999</v>
      </c>
      <c r="L21416" s="3">
        <v>0</v>
      </c>
    </row>
    <row r="21417" spans="1:12">
      <c r="A21417" t="s">
        <v>113</v>
      </c>
      <c r="B21417" t="s">
        <v>4639</v>
      </c>
      <c r="C21417" t="s">
        <v>4640</v>
      </c>
      <c r="D21417" t="s">
        <v>15</v>
      </c>
      <c r="E21417" t="s">
        <v>4641</v>
      </c>
      <c r="F21417" t="s">
        <v>4642</v>
      </c>
      <c r="G21417" s="1">
        <v>20</v>
      </c>
      <c r="H21417" s="3">
        <v>7000</v>
      </c>
      <c r="I21417" s="3">
        <v>147.5</v>
      </c>
      <c r="J21417" s="1">
        <v>0</v>
      </c>
      <c r="K21417" s="3">
        <v>0</v>
      </c>
      <c r="L21417" s="3">
        <v>0</v>
      </c>
    </row>
    <row r="21418" spans="1:12">
      <c r="A21418" t="s">
        <v>74</v>
      </c>
      <c r="B21418" t="s">
        <v>5366</v>
      </c>
      <c r="C21418" t="s">
        <v>5367</v>
      </c>
      <c r="D21418" t="s">
        <v>48</v>
      </c>
      <c r="E21418" t="s">
        <v>5368</v>
      </c>
      <c r="F21418" t="s">
        <v>225</v>
      </c>
      <c r="G21418" s="1">
        <v>24</v>
      </c>
      <c r="H21418" s="3">
        <v>66238</v>
      </c>
      <c r="I21418" s="3">
        <v>3311.9</v>
      </c>
      <c r="J21418" s="1">
        <v>0</v>
      </c>
      <c r="K21418" s="3">
        <v>0</v>
      </c>
      <c r="L21418" s="3">
        <v>0</v>
      </c>
    </row>
    <row r="21419" spans="1:12">
      <c r="A21419" t="s">
        <v>146</v>
      </c>
      <c r="B21419" t="s">
        <v>5444</v>
      </c>
      <c r="C21419" t="s">
        <v>821</v>
      </c>
      <c r="D21419" t="s">
        <v>48</v>
      </c>
      <c r="E21419" t="s">
        <v>2527</v>
      </c>
      <c r="F21419" t="s">
        <v>5445</v>
      </c>
      <c r="G21419" s="1">
        <v>139</v>
      </c>
      <c r="H21419" s="3">
        <v>5560</v>
      </c>
      <c r="I21419" s="3">
        <v>278</v>
      </c>
      <c r="J21419" s="1">
        <v>0</v>
      </c>
      <c r="K21419" s="3">
        <v>0</v>
      </c>
      <c r="L21419" s="3">
        <v>0</v>
      </c>
    </row>
    <row r="21420" spans="1:12">
      <c r="A21420" t="s">
        <v>60</v>
      </c>
      <c r="B21420" t="s">
        <v>5444</v>
      </c>
      <c r="C21420" t="s">
        <v>821</v>
      </c>
      <c r="D21420" t="s">
        <v>48</v>
      </c>
      <c r="E21420" t="s">
        <v>2527</v>
      </c>
      <c r="F21420" t="s">
        <v>5445</v>
      </c>
      <c r="G21420" s="1">
        <v>0</v>
      </c>
      <c r="H21420" s="3">
        <v>0</v>
      </c>
      <c r="I21420" s="3">
        <v>0</v>
      </c>
      <c r="J21420" s="1">
        <v>3304</v>
      </c>
      <c r="K21420" s="3">
        <v>7911529.7699999996</v>
      </c>
      <c r="L21420" s="3">
        <v>395592.38</v>
      </c>
    </row>
    <row r="21421" spans="1:12">
      <c r="A21421" t="s">
        <v>348</v>
      </c>
      <c r="B21421" t="s">
        <v>5037</v>
      </c>
      <c r="C21421" t="s">
        <v>5038</v>
      </c>
      <c r="D21421" t="s">
        <v>48</v>
      </c>
      <c r="E21421" t="s">
        <v>5039</v>
      </c>
      <c r="F21421" t="s">
        <v>5040</v>
      </c>
      <c r="G21421" s="1">
        <v>0</v>
      </c>
      <c r="H21421" s="3">
        <v>0</v>
      </c>
      <c r="I21421" s="3">
        <v>0</v>
      </c>
      <c r="J21421" s="1">
        <v>0</v>
      </c>
      <c r="K21421" s="3">
        <v>0</v>
      </c>
      <c r="L21421" s="3">
        <v>0</v>
      </c>
    </row>
    <row r="21422" spans="1:12">
      <c r="A21422" t="s">
        <v>35</v>
      </c>
      <c r="B21422" t="s">
        <v>5041</v>
      </c>
      <c r="C21422" t="s">
        <v>5042</v>
      </c>
      <c r="D21422" t="s">
        <v>15</v>
      </c>
      <c r="E21422" t="s">
        <v>5043</v>
      </c>
      <c r="F21422" t="s">
        <v>5044</v>
      </c>
      <c r="G21422" s="1">
        <v>11</v>
      </c>
      <c r="H21422" s="3">
        <v>8770</v>
      </c>
      <c r="I21422" s="3">
        <v>225.83</v>
      </c>
      <c r="J21422" s="1">
        <v>0</v>
      </c>
      <c r="K21422" s="3">
        <v>0</v>
      </c>
      <c r="L21422" s="3">
        <v>0</v>
      </c>
    </row>
    <row r="21423" spans="1:12">
      <c r="A21423" t="s">
        <v>34</v>
      </c>
      <c r="B21423" t="s">
        <v>5135</v>
      </c>
      <c r="C21423" t="s">
        <v>5136</v>
      </c>
      <c r="D21423" t="s">
        <v>15</v>
      </c>
      <c r="E21423" t="s">
        <v>5137</v>
      </c>
      <c r="F21423" t="s">
        <v>5138</v>
      </c>
      <c r="G21423" s="1">
        <v>0</v>
      </c>
      <c r="H21423" s="3">
        <v>0</v>
      </c>
      <c r="I21423" s="3">
        <v>0</v>
      </c>
      <c r="J21423" s="1">
        <v>0</v>
      </c>
      <c r="K21423" s="3">
        <v>0</v>
      </c>
      <c r="L21423" s="3">
        <v>0</v>
      </c>
    </row>
    <row r="21424" spans="1:12">
      <c r="A21424" t="s">
        <v>113</v>
      </c>
      <c r="B21424" t="s">
        <v>4448</v>
      </c>
      <c r="C21424" t="s">
        <v>4449</v>
      </c>
      <c r="D21424" t="s">
        <v>48</v>
      </c>
      <c r="E21424" t="s">
        <v>4450</v>
      </c>
      <c r="F21424" t="s">
        <v>4451</v>
      </c>
      <c r="G21424" s="1">
        <v>40</v>
      </c>
      <c r="H21424" s="3">
        <v>42694</v>
      </c>
      <c r="I21424" s="3">
        <v>2134.6999999999998</v>
      </c>
      <c r="J21424" s="1">
        <v>0</v>
      </c>
      <c r="K21424" s="3">
        <v>0</v>
      </c>
      <c r="L21424" s="3">
        <v>0</v>
      </c>
    </row>
    <row r="21425" spans="1:12">
      <c r="A21425" t="s">
        <v>55</v>
      </c>
      <c r="B21425" t="s">
        <v>5045</v>
      </c>
      <c r="C21425" t="s">
        <v>1083</v>
      </c>
      <c r="D21425" t="s">
        <v>48</v>
      </c>
      <c r="E21425" t="s">
        <v>458</v>
      </c>
      <c r="F21425" t="s">
        <v>3809</v>
      </c>
      <c r="G21425" s="1">
        <v>305</v>
      </c>
      <c r="H21425" s="3">
        <v>81123.259999999995</v>
      </c>
      <c r="I21425" s="3">
        <v>1622.47</v>
      </c>
      <c r="J21425" s="1">
        <v>0</v>
      </c>
      <c r="K21425" s="3">
        <v>0</v>
      </c>
      <c r="L21425" s="3">
        <v>0</v>
      </c>
    </row>
    <row r="21426" spans="1:12">
      <c r="A21426" t="s">
        <v>44</v>
      </c>
      <c r="B21426" t="s">
        <v>4452</v>
      </c>
      <c r="C21426" t="s">
        <v>4453</v>
      </c>
      <c r="D21426" t="s">
        <v>15</v>
      </c>
      <c r="E21426" t="s">
        <v>4454</v>
      </c>
      <c r="F21426" t="s">
        <v>4455</v>
      </c>
      <c r="G21426" s="1">
        <v>6</v>
      </c>
      <c r="H21426" s="3">
        <v>15320</v>
      </c>
      <c r="I21426" s="3">
        <v>523.94000000000005</v>
      </c>
      <c r="J21426" s="1">
        <v>0</v>
      </c>
      <c r="K21426" s="3">
        <v>0</v>
      </c>
      <c r="L21426" s="3">
        <v>0</v>
      </c>
    </row>
    <row r="21427" spans="1:12">
      <c r="A21427" t="s">
        <v>113</v>
      </c>
      <c r="B21427" t="s">
        <v>4452</v>
      </c>
      <c r="C21427" t="s">
        <v>4453</v>
      </c>
      <c r="D21427" t="s">
        <v>15</v>
      </c>
      <c r="E21427" t="s">
        <v>4454</v>
      </c>
      <c r="F21427" t="s">
        <v>4455</v>
      </c>
      <c r="G21427" s="1">
        <v>22</v>
      </c>
      <c r="H21427" s="3">
        <v>47560</v>
      </c>
      <c r="I21427" s="3">
        <v>1526.6</v>
      </c>
      <c r="J21427" s="1">
        <v>0</v>
      </c>
      <c r="K21427" s="3">
        <v>0</v>
      </c>
      <c r="L21427" s="3">
        <v>0</v>
      </c>
    </row>
    <row r="21428" spans="1:12">
      <c r="A21428" t="s">
        <v>55</v>
      </c>
      <c r="B21428" t="s">
        <v>5489</v>
      </c>
      <c r="C21428" t="s">
        <v>5490</v>
      </c>
      <c r="D21428" t="s">
        <v>48</v>
      </c>
      <c r="E21428" t="s">
        <v>5491</v>
      </c>
      <c r="F21428" t="s">
        <v>5492</v>
      </c>
      <c r="G21428" s="1">
        <v>3526</v>
      </c>
      <c r="H21428" s="3">
        <v>652130</v>
      </c>
      <c r="I21428" s="3">
        <v>32606.5</v>
      </c>
      <c r="J21428" s="1">
        <v>0</v>
      </c>
      <c r="K21428" s="3">
        <v>0</v>
      </c>
      <c r="L21428" s="3">
        <v>0</v>
      </c>
    </row>
    <row r="21429" spans="1:12">
      <c r="A21429" t="s">
        <v>23</v>
      </c>
      <c r="B21429" t="s">
        <v>5489</v>
      </c>
      <c r="C21429" t="s">
        <v>5490</v>
      </c>
      <c r="D21429" t="s">
        <v>48</v>
      </c>
      <c r="E21429" t="s">
        <v>5491</v>
      </c>
      <c r="F21429" t="s">
        <v>5492</v>
      </c>
      <c r="G21429" s="1">
        <v>0</v>
      </c>
      <c r="H21429" s="3">
        <v>0</v>
      </c>
      <c r="I21429" s="3">
        <v>0</v>
      </c>
      <c r="J21429" s="1">
        <v>0</v>
      </c>
      <c r="K21429" s="3">
        <v>0</v>
      </c>
      <c r="L21429" s="3">
        <v>0</v>
      </c>
    </row>
    <row r="21430" spans="1:12">
      <c r="A21430" t="s">
        <v>32</v>
      </c>
      <c r="B21430" t="s">
        <v>4647</v>
      </c>
      <c r="C21430" t="s">
        <v>4282</v>
      </c>
      <c r="D21430" t="s">
        <v>15</v>
      </c>
      <c r="E21430" t="s">
        <v>4283</v>
      </c>
      <c r="F21430" t="s">
        <v>4284</v>
      </c>
      <c r="G21430" s="1">
        <v>0</v>
      </c>
      <c r="H21430" s="3">
        <v>0</v>
      </c>
      <c r="I21430" s="3">
        <v>0</v>
      </c>
      <c r="J21430" s="1">
        <v>3</v>
      </c>
      <c r="K21430" s="3">
        <v>9215</v>
      </c>
      <c r="L21430" s="3">
        <v>0</v>
      </c>
    </row>
    <row r="21431" spans="1:12">
      <c r="A21431" t="s">
        <v>55</v>
      </c>
      <c r="B21431" t="s">
        <v>4648</v>
      </c>
      <c r="C21431" t="s">
        <v>4649</v>
      </c>
      <c r="D21431" t="s">
        <v>48</v>
      </c>
      <c r="E21431" t="s">
        <v>4650</v>
      </c>
      <c r="F21431" t="s">
        <v>4651</v>
      </c>
      <c r="G21431" s="1">
        <v>67</v>
      </c>
      <c r="H21431" s="3">
        <v>33412.86</v>
      </c>
      <c r="I21431" s="3">
        <v>799.74</v>
      </c>
      <c r="J21431" s="1">
        <v>0</v>
      </c>
      <c r="K21431" s="3">
        <v>0</v>
      </c>
      <c r="L21431" s="3">
        <v>0</v>
      </c>
    </row>
    <row r="21432" spans="1:12">
      <c r="A21432" t="s">
        <v>348</v>
      </c>
      <c r="B21432" t="s">
        <v>4648</v>
      </c>
      <c r="C21432" t="s">
        <v>4649</v>
      </c>
      <c r="D21432" t="s">
        <v>48</v>
      </c>
      <c r="E21432" t="s">
        <v>4650</v>
      </c>
      <c r="F21432" t="s">
        <v>4651</v>
      </c>
      <c r="G21432" s="1">
        <v>5</v>
      </c>
      <c r="H21432" s="3">
        <v>2660.41</v>
      </c>
      <c r="I21432" s="3">
        <v>67.84</v>
      </c>
      <c r="J21432" s="1">
        <v>0</v>
      </c>
      <c r="K21432" s="3">
        <v>0</v>
      </c>
      <c r="L21432" s="3">
        <v>0</v>
      </c>
    </row>
    <row r="21433" spans="1:12">
      <c r="A21433" t="s">
        <v>87</v>
      </c>
      <c r="B21433" t="s">
        <v>5432</v>
      </c>
      <c r="C21433" t="s">
        <v>5433</v>
      </c>
      <c r="D21433" t="s">
        <v>15</v>
      </c>
      <c r="E21433" t="s">
        <v>5434</v>
      </c>
      <c r="F21433" t="s">
        <v>5435</v>
      </c>
      <c r="G21433" s="1">
        <v>0</v>
      </c>
      <c r="H21433" s="3">
        <v>0</v>
      </c>
      <c r="I21433" s="3">
        <v>0</v>
      </c>
      <c r="J21433" s="1">
        <v>1</v>
      </c>
      <c r="K21433" s="3">
        <v>5845.62</v>
      </c>
      <c r="L21433" s="3">
        <v>0</v>
      </c>
    </row>
    <row r="21434" spans="1:12">
      <c r="A21434" t="s">
        <v>69</v>
      </c>
      <c r="B21434" t="s">
        <v>4815</v>
      </c>
      <c r="C21434" t="s">
        <v>4816</v>
      </c>
      <c r="D21434" t="s">
        <v>48</v>
      </c>
      <c r="E21434" t="s">
        <v>4817</v>
      </c>
      <c r="F21434" t="s">
        <v>3372</v>
      </c>
      <c r="G21434" s="1">
        <v>59</v>
      </c>
      <c r="H21434" s="3">
        <v>95251</v>
      </c>
      <c r="I21434" s="3">
        <v>1905.01</v>
      </c>
      <c r="J21434" s="1">
        <v>0</v>
      </c>
      <c r="K21434" s="3">
        <v>0</v>
      </c>
      <c r="L21434" s="3">
        <v>0</v>
      </c>
    </row>
    <row r="21435" spans="1:12">
      <c r="A21435" t="s">
        <v>348</v>
      </c>
      <c r="B21435" t="s">
        <v>4815</v>
      </c>
      <c r="C21435" t="s">
        <v>4816</v>
      </c>
      <c r="D21435" t="s">
        <v>48</v>
      </c>
      <c r="E21435" t="s">
        <v>4817</v>
      </c>
      <c r="F21435" t="s">
        <v>3372</v>
      </c>
      <c r="G21435" s="1">
        <v>54</v>
      </c>
      <c r="H21435" s="3">
        <v>104785</v>
      </c>
      <c r="I21435" s="3">
        <v>2095.6999999999998</v>
      </c>
      <c r="J21435" s="1">
        <v>0</v>
      </c>
      <c r="K21435" s="3">
        <v>0</v>
      </c>
      <c r="L21435" s="3">
        <v>0</v>
      </c>
    </row>
    <row r="21436" spans="1:12">
      <c r="A21436" t="s">
        <v>35</v>
      </c>
      <c r="B21436" t="s">
        <v>4657</v>
      </c>
      <c r="C21436" t="s">
        <v>4658</v>
      </c>
      <c r="D21436" t="s">
        <v>48</v>
      </c>
      <c r="E21436" t="s">
        <v>4659</v>
      </c>
      <c r="F21436" t="s">
        <v>4660</v>
      </c>
      <c r="G21436" s="1">
        <v>7</v>
      </c>
      <c r="H21436" s="3">
        <v>12221.6</v>
      </c>
      <c r="I21436" s="3">
        <v>464.42</v>
      </c>
      <c r="J21436" s="1">
        <v>0</v>
      </c>
      <c r="K21436" s="3">
        <v>0</v>
      </c>
      <c r="L21436" s="3">
        <v>0</v>
      </c>
    </row>
    <row r="21437" spans="1:12">
      <c r="A21437" t="s">
        <v>60</v>
      </c>
      <c r="B21437" t="s">
        <v>4657</v>
      </c>
      <c r="C21437" t="s">
        <v>4658</v>
      </c>
      <c r="D21437" t="s">
        <v>48</v>
      </c>
      <c r="E21437" t="s">
        <v>4659</v>
      </c>
      <c r="F21437" t="s">
        <v>4660</v>
      </c>
      <c r="G21437" s="1">
        <v>0</v>
      </c>
      <c r="H21437" s="3">
        <v>0</v>
      </c>
      <c r="I21437" s="3">
        <v>0</v>
      </c>
      <c r="J21437" s="1">
        <v>44</v>
      </c>
      <c r="K21437" s="3">
        <v>187093</v>
      </c>
      <c r="L21437" s="3">
        <v>9354.65</v>
      </c>
    </row>
    <row r="21438" spans="1:12">
      <c r="A21438" t="s">
        <v>348</v>
      </c>
      <c r="B21438" t="s">
        <v>4818</v>
      </c>
      <c r="C21438" t="s">
        <v>4819</v>
      </c>
      <c r="D21438" t="s">
        <v>48</v>
      </c>
      <c r="E21438" t="s">
        <v>94</v>
      </c>
      <c r="F21438" t="s">
        <v>4820</v>
      </c>
      <c r="G21438" s="1">
        <v>732</v>
      </c>
      <c r="H21438" s="3">
        <v>513786.06</v>
      </c>
      <c r="I21438" s="3">
        <v>1393.26</v>
      </c>
      <c r="J21438" s="1">
        <v>0</v>
      </c>
      <c r="K21438" s="3">
        <v>0</v>
      </c>
      <c r="L21438" s="3">
        <v>0</v>
      </c>
    </row>
    <row r="21439" spans="1:12">
      <c r="A21439" t="s">
        <v>35</v>
      </c>
      <c r="B21439" t="s">
        <v>5054</v>
      </c>
      <c r="C21439" t="s">
        <v>1261</v>
      </c>
      <c r="D21439" t="s">
        <v>48</v>
      </c>
      <c r="E21439" t="s">
        <v>5055</v>
      </c>
      <c r="F21439" t="s">
        <v>1742</v>
      </c>
      <c r="G21439" s="1">
        <v>188</v>
      </c>
      <c r="H21439" s="3">
        <v>9732.2999999999993</v>
      </c>
      <c r="I21439" s="3">
        <v>63.75</v>
      </c>
      <c r="J21439" s="1">
        <v>0</v>
      </c>
      <c r="K21439" s="3">
        <v>0</v>
      </c>
      <c r="L21439" s="3">
        <v>0</v>
      </c>
    </row>
    <row r="21440" spans="1:12">
      <c r="A21440" t="s">
        <v>18</v>
      </c>
      <c r="B21440" t="s">
        <v>5442</v>
      </c>
      <c r="C21440" t="s">
        <v>131</v>
      </c>
      <c r="D21440" t="s">
        <v>48</v>
      </c>
      <c r="E21440" t="s">
        <v>1220</v>
      </c>
      <c r="F21440" t="s">
        <v>5443</v>
      </c>
      <c r="G21440" s="1">
        <v>0</v>
      </c>
      <c r="H21440" s="3">
        <v>0</v>
      </c>
      <c r="I21440" s="3">
        <v>0</v>
      </c>
      <c r="J21440" s="1">
        <v>658</v>
      </c>
      <c r="K21440" s="3">
        <v>112387.94</v>
      </c>
      <c r="L21440" s="3">
        <v>5622.29</v>
      </c>
    </row>
    <row r="21441" spans="1:12">
      <c r="A21441" t="s">
        <v>185</v>
      </c>
      <c r="B21441" t="s">
        <v>5022</v>
      </c>
      <c r="C21441" t="s">
        <v>160</v>
      </c>
      <c r="D21441" t="s">
        <v>48</v>
      </c>
      <c r="E21441" t="s">
        <v>1220</v>
      </c>
      <c r="F21441" t="s">
        <v>3605</v>
      </c>
      <c r="G21441" s="1">
        <v>359</v>
      </c>
      <c r="H21441" s="3">
        <v>47508.19</v>
      </c>
      <c r="I21441" s="3">
        <v>2377.12</v>
      </c>
      <c r="J21441" s="1">
        <v>0</v>
      </c>
      <c r="K21441" s="3">
        <v>0</v>
      </c>
      <c r="L21441" s="3">
        <v>0</v>
      </c>
    </row>
    <row r="21442" spans="1:12">
      <c r="A21442" t="s">
        <v>33</v>
      </c>
      <c r="B21442" t="s">
        <v>4024</v>
      </c>
      <c r="C21442" t="s">
        <v>4025</v>
      </c>
      <c r="D21442" t="s">
        <v>15</v>
      </c>
      <c r="E21442" t="s">
        <v>4026</v>
      </c>
      <c r="F21442" t="s">
        <v>4027</v>
      </c>
      <c r="G21442" s="1">
        <v>0</v>
      </c>
      <c r="H21442" s="3">
        <v>0</v>
      </c>
      <c r="I21442" s="3">
        <v>0</v>
      </c>
      <c r="J21442" s="1">
        <v>1</v>
      </c>
      <c r="K21442" s="3">
        <v>90</v>
      </c>
      <c r="L21442" s="3">
        <v>0</v>
      </c>
    </row>
    <row r="21443" spans="1:12">
      <c r="A21443" t="s">
        <v>146</v>
      </c>
      <c r="B21443" t="s">
        <v>4028</v>
      </c>
      <c r="C21443" t="s">
        <v>1039</v>
      </c>
      <c r="D21443" t="s">
        <v>48</v>
      </c>
      <c r="E21443" t="s">
        <v>120</v>
      </c>
      <c r="F21443" t="s">
        <v>4029</v>
      </c>
      <c r="G21443" s="1">
        <v>0</v>
      </c>
      <c r="H21443" s="3">
        <v>0</v>
      </c>
      <c r="I21443" s="3">
        <v>0</v>
      </c>
      <c r="J21443" s="1">
        <v>0</v>
      </c>
      <c r="K21443" s="3">
        <v>0</v>
      </c>
      <c r="L21443" s="3">
        <v>0</v>
      </c>
    </row>
    <row r="21444" spans="1:12">
      <c r="A21444" t="s">
        <v>348</v>
      </c>
      <c r="B21444" t="s">
        <v>4639</v>
      </c>
      <c r="C21444" t="s">
        <v>4640</v>
      </c>
      <c r="D21444" t="s">
        <v>15</v>
      </c>
      <c r="E21444" t="s">
        <v>4641</v>
      </c>
      <c r="F21444" t="s">
        <v>4642</v>
      </c>
      <c r="G21444" s="1">
        <v>17</v>
      </c>
      <c r="H21444" s="3">
        <v>4070</v>
      </c>
      <c r="I21444" s="3">
        <v>81.400000000000006</v>
      </c>
      <c r="J21444" s="1">
        <v>0</v>
      </c>
      <c r="K21444" s="3">
        <v>0</v>
      </c>
      <c r="L21444" s="3">
        <v>0</v>
      </c>
    </row>
    <row r="21445" spans="1:12">
      <c r="A21445" t="s">
        <v>146</v>
      </c>
      <c r="B21445" t="s">
        <v>5366</v>
      </c>
      <c r="C21445" t="s">
        <v>5367</v>
      </c>
      <c r="D21445" t="s">
        <v>48</v>
      </c>
      <c r="E21445" t="s">
        <v>5368</v>
      </c>
      <c r="F21445" t="s">
        <v>225</v>
      </c>
      <c r="G21445" s="1">
        <v>35</v>
      </c>
      <c r="H21445" s="3">
        <v>42551.25</v>
      </c>
      <c r="I21445" s="3">
        <v>2127.56</v>
      </c>
      <c r="J21445" s="1">
        <v>0</v>
      </c>
      <c r="K21445" s="3">
        <v>0</v>
      </c>
      <c r="L21445" s="3">
        <v>0</v>
      </c>
    </row>
    <row r="21446" spans="1:12">
      <c r="A21446" t="s">
        <v>23</v>
      </c>
      <c r="B21446" t="s">
        <v>5128</v>
      </c>
      <c r="C21446" t="s">
        <v>5129</v>
      </c>
      <c r="D21446" t="s">
        <v>15</v>
      </c>
      <c r="E21446" t="s">
        <v>5130</v>
      </c>
      <c r="F21446" t="s">
        <v>5131</v>
      </c>
      <c r="G21446" s="1">
        <v>67</v>
      </c>
      <c r="H21446" s="3">
        <v>42331.22</v>
      </c>
      <c r="I21446" s="3">
        <v>0</v>
      </c>
      <c r="J21446" s="1">
        <v>0</v>
      </c>
      <c r="K21446" s="3">
        <v>0</v>
      </c>
      <c r="L21446" s="3">
        <v>0</v>
      </c>
    </row>
    <row r="21447" spans="1:12">
      <c r="A21447" t="s">
        <v>104</v>
      </c>
      <c r="B21447" t="s">
        <v>5444</v>
      </c>
      <c r="C21447" t="s">
        <v>821</v>
      </c>
      <c r="D21447" t="s">
        <v>48</v>
      </c>
      <c r="E21447" t="s">
        <v>2527</v>
      </c>
      <c r="F21447" t="s">
        <v>5445</v>
      </c>
      <c r="G21447" s="1">
        <v>105</v>
      </c>
      <c r="H21447" s="3">
        <v>4200</v>
      </c>
      <c r="I21447" s="3">
        <v>210</v>
      </c>
      <c r="J21447" s="1">
        <v>0</v>
      </c>
      <c r="K21447" s="3">
        <v>0</v>
      </c>
      <c r="L21447" s="3">
        <v>0</v>
      </c>
    </row>
    <row r="21448" spans="1:12">
      <c r="A21448" t="s">
        <v>113</v>
      </c>
      <c r="B21448" t="s">
        <v>4444</v>
      </c>
      <c r="C21448" t="s">
        <v>4445</v>
      </c>
      <c r="D21448" t="s">
        <v>48</v>
      </c>
      <c r="E21448" t="s">
        <v>4446</v>
      </c>
      <c r="F21448" t="s">
        <v>4447</v>
      </c>
      <c r="G21448" s="1">
        <v>663</v>
      </c>
      <c r="H21448" s="3">
        <v>538825.57999999996</v>
      </c>
      <c r="I21448" s="3">
        <v>10967.21</v>
      </c>
      <c r="J21448" s="1">
        <v>0</v>
      </c>
      <c r="K21448" s="3">
        <v>0</v>
      </c>
      <c r="L21448" s="3">
        <v>0</v>
      </c>
    </row>
    <row r="21449" spans="1:12">
      <c r="A21449" t="s">
        <v>12</v>
      </c>
      <c r="B21449" t="s">
        <v>5132</v>
      </c>
      <c r="C21449" t="s">
        <v>5133</v>
      </c>
      <c r="D21449" t="s">
        <v>48</v>
      </c>
      <c r="E21449" t="s">
        <v>5134</v>
      </c>
      <c r="F21449" t="s">
        <v>809</v>
      </c>
      <c r="G21449" s="1">
        <v>87</v>
      </c>
      <c r="H21449" s="3">
        <v>184393.78</v>
      </c>
      <c r="I21449" s="3">
        <v>4191.87</v>
      </c>
      <c r="J21449" s="1">
        <v>0</v>
      </c>
      <c r="K21449" s="3">
        <v>0</v>
      </c>
      <c r="L21449" s="3">
        <v>0</v>
      </c>
    </row>
    <row r="21450" spans="1:12">
      <c r="A21450" t="s">
        <v>185</v>
      </c>
      <c r="B21450" t="s">
        <v>5041</v>
      </c>
      <c r="C21450" t="s">
        <v>5042</v>
      </c>
      <c r="D21450" t="s">
        <v>15</v>
      </c>
      <c r="E21450" t="s">
        <v>5043</v>
      </c>
      <c r="F21450" t="s">
        <v>5044</v>
      </c>
      <c r="G21450" s="1">
        <v>1</v>
      </c>
      <c r="H21450" s="3">
        <v>600</v>
      </c>
      <c r="I21450" s="3">
        <v>26.34</v>
      </c>
      <c r="J21450" s="1">
        <v>0</v>
      </c>
      <c r="K21450" s="3">
        <v>0</v>
      </c>
      <c r="L21450" s="3">
        <v>0</v>
      </c>
    </row>
    <row r="21451" spans="1:12">
      <c r="A21451" t="s">
        <v>34</v>
      </c>
      <c r="B21451" t="s">
        <v>5041</v>
      </c>
      <c r="C21451" t="s">
        <v>5042</v>
      </c>
      <c r="D21451" t="s">
        <v>15</v>
      </c>
      <c r="E21451" t="s">
        <v>5043</v>
      </c>
      <c r="F21451" t="s">
        <v>5044</v>
      </c>
      <c r="G21451" s="1">
        <v>0</v>
      </c>
      <c r="H21451" s="3">
        <v>0</v>
      </c>
      <c r="I21451" s="3">
        <v>0</v>
      </c>
      <c r="J21451" s="1">
        <v>0</v>
      </c>
      <c r="K21451" s="3">
        <v>0</v>
      </c>
      <c r="L21451" s="3">
        <v>0</v>
      </c>
    </row>
    <row r="21452" spans="1:12">
      <c r="A21452" t="s">
        <v>146</v>
      </c>
      <c r="B21452" t="s">
        <v>5135</v>
      </c>
      <c r="C21452" t="s">
        <v>5136</v>
      </c>
      <c r="D21452" t="s">
        <v>15</v>
      </c>
      <c r="E21452" t="s">
        <v>5137</v>
      </c>
      <c r="F21452" t="s">
        <v>5138</v>
      </c>
      <c r="G21452" s="1">
        <v>44</v>
      </c>
      <c r="H21452" s="3">
        <v>136963</v>
      </c>
      <c r="I21452" s="3">
        <v>5026.54</v>
      </c>
      <c r="J21452" s="1">
        <v>0</v>
      </c>
      <c r="K21452" s="3">
        <v>0</v>
      </c>
      <c r="L21452" s="3">
        <v>0</v>
      </c>
    </row>
    <row r="21453" spans="1:12">
      <c r="A21453" t="s">
        <v>23</v>
      </c>
      <c r="B21453" t="s">
        <v>5135</v>
      </c>
      <c r="C21453" t="s">
        <v>5136</v>
      </c>
      <c r="D21453" t="s">
        <v>15</v>
      </c>
      <c r="E21453" t="s">
        <v>5137</v>
      </c>
      <c r="F21453" t="s">
        <v>5138</v>
      </c>
      <c r="G21453" s="1">
        <v>31</v>
      </c>
      <c r="H21453" s="3">
        <v>38654</v>
      </c>
      <c r="I21453" s="3">
        <v>0</v>
      </c>
      <c r="J21453" s="1">
        <v>0</v>
      </c>
      <c r="K21453" s="3">
        <v>0</v>
      </c>
      <c r="L21453" s="3">
        <v>0</v>
      </c>
    </row>
    <row r="21454" spans="1:12">
      <c r="A21454" t="s">
        <v>104</v>
      </c>
      <c r="B21454" t="s">
        <v>4452</v>
      </c>
      <c r="C21454" t="s">
        <v>4453</v>
      </c>
      <c r="D21454" t="s">
        <v>15</v>
      </c>
      <c r="E21454" t="s">
        <v>4454</v>
      </c>
      <c r="F21454" t="s">
        <v>4455</v>
      </c>
      <c r="G21454" s="1">
        <v>20</v>
      </c>
      <c r="H21454" s="3">
        <v>38550</v>
      </c>
      <c r="I21454" s="3">
        <v>1221.98</v>
      </c>
      <c r="J21454" s="1">
        <v>0</v>
      </c>
      <c r="K21454" s="3">
        <v>0</v>
      </c>
      <c r="L21454" s="3">
        <v>0</v>
      </c>
    </row>
    <row r="21455" spans="1:12">
      <c r="A21455" t="s">
        <v>146</v>
      </c>
      <c r="B21455" t="s">
        <v>5489</v>
      </c>
      <c r="C21455" t="s">
        <v>5490</v>
      </c>
      <c r="D21455" t="s">
        <v>48</v>
      </c>
      <c r="E21455" t="s">
        <v>5491</v>
      </c>
      <c r="F21455" t="s">
        <v>5492</v>
      </c>
      <c r="G21455" s="1">
        <v>0</v>
      </c>
      <c r="H21455" s="3">
        <v>0</v>
      </c>
      <c r="I21455" s="3">
        <v>0</v>
      </c>
      <c r="J21455" s="1">
        <v>0</v>
      </c>
      <c r="K21455" s="3">
        <v>0</v>
      </c>
      <c r="L21455" s="3">
        <v>0</v>
      </c>
    </row>
    <row r="21456" spans="1:12">
      <c r="A21456" t="s">
        <v>348</v>
      </c>
      <c r="B21456" t="s">
        <v>4643</v>
      </c>
      <c r="C21456" t="s">
        <v>4644</v>
      </c>
      <c r="D21456" t="s">
        <v>48</v>
      </c>
      <c r="E21456" t="s">
        <v>4645</v>
      </c>
      <c r="F21456" t="s">
        <v>4646</v>
      </c>
      <c r="G21456" s="1">
        <v>32</v>
      </c>
      <c r="H21456" s="3">
        <v>200114</v>
      </c>
      <c r="I21456" s="3">
        <v>4245.28</v>
      </c>
      <c r="J21456" s="1">
        <v>0</v>
      </c>
      <c r="K21456" s="3">
        <v>0</v>
      </c>
      <c r="L21456" s="3">
        <v>0</v>
      </c>
    </row>
    <row r="21457" spans="1:12">
      <c r="A21457" t="s">
        <v>74</v>
      </c>
      <c r="B21457" t="s">
        <v>5046</v>
      </c>
      <c r="C21457" t="s">
        <v>5047</v>
      </c>
      <c r="D21457" t="s">
        <v>48</v>
      </c>
      <c r="E21457" t="s">
        <v>5048</v>
      </c>
      <c r="F21457" t="s">
        <v>5049</v>
      </c>
      <c r="G21457" s="1">
        <v>798</v>
      </c>
      <c r="H21457" s="3">
        <v>490596.27</v>
      </c>
      <c r="I21457" s="3">
        <v>24529.88</v>
      </c>
      <c r="J21457" s="1">
        <v>0</v>
      </c>
      <c r="K21457" s="3">
        <v>0</v>
      </c>
      <c r="L21457" s="3">
        <v>0</v>
      </c>
    </row>
    <row r="21458" spans="1:12">
      <c r="A21458" t="s">
        <v>35</v>
      </c>
      <c r="B21458" t="s">
        <v>5046</v>
      </c>
      <c r="C21458" t="s">
        <v>5047</v>
      </c>
      <c r="D21458" t="s">
        <v>48</v>
      </c>
      <c r="E21458" t="s">
        <v>5048</v>
      </c>
      <c r="F21458" t="s">
        <v>5049</v>
      </c>
      <c r="G21458" s="1">
        <v>1023</v>
      </c>
      <c r="H21458" s="3">
        <v>577539.17000000004</v>
      </c>
      <c r="I21458" s="3">
        <v>28877.25</v>
      </c>
      <c r="J21458" s="1">
        <v>0</v>
      </c>
      <c r="K21458" s="3">
        <v>0</v>
      </c>
      <c r="L21458" s="3">
        <v>0</v>
      </c>
    </row>
    <row r="21459" spans="1:12">
      <c r="A21459" t="s">
        <v>74</v>
      </c>
      <c r="B21459" t="s">
        <v>4811</v>
      </c>
      <c r="C21459" t="s">
        <v>4812</v>
      </c>
      <c r="D21459" t="s">
        <v>15</v>
      </c>
      <c r="E21459" t="s">
        <v>4813</v>
      </c>
      <c r="F21459" t="s">
        <v>4814</v>
      </c>
      <c r="G21459" s="1">
        <v>137</v>
      </c>
      <c r="H21459" s="3">
        <v>19650</v>
      </c>
      <c r="I21459" s="3">
        <v>982.5</v>
      </c>
      <c r="J21459" s="1">
        <v>0</v>
      </c>
      <c r="K21459" s="3">
        <v>0</v>
      </c>
      <c r="L21459" s="3">
        <v>0</v>
      </c>
    </row>
    <row r="21460" spans="1:12">
      <c r="A21460" t="s">
        <v>44</v>
      </c>
      <c r="B21460" t="s">
        <v>4811</v>
      </c>
      <c r="C21460" t="s">
        <v>4812</v>
      </c>
      <c r="D21460" t="s">
        <v>15</v>
      </c>
      <c r="E21460" t="s">
        <v>4813</v>
      </c>
      <c r="F21460" t="s">
        <v>4814</v>
      </c>
      <c r="G21460" s="1">
        <v>5</v>
      </c>
      <c r="H21460" s="3">
        <v>750</v>
      </c>
      <c r="I21460" s="3">
        <v>37.5</v>
      </c>
      <c r="J21460" s="1">
        <v>0</v>
      </c>
      <c r="K21460" s="3">
        <v>0</v>
      </c>
      <c r="L21460" s="3">
        <v>0</v>
      </c>
    </row>
    <row r="21461" spans="1:12">
      <c r="A21461" t="s">
        <v>60</v>
      </c>
      <c r="B21461" t="s">
        <v>4648</v>
      </c>
      <c r="C21461" t="s">
        <v>4649</v>
      </c>
      <c r="D21461" t="s">
        <v>48</v>
      </c>
      <c r="E21461" t="s">
        <v>4650</v>
      </c>
      <c r="F21461" t="s">
        <v>4651</v>
      </c>
      <c r="G21461" s="1">
        <v>0</v>
      </c>
      <c r="H21461" s="3">
        <v>0</v>
      </c>
      <c r="I21461" s="3">
        <v>0</v>
      </c>
      <c r="J21461" s="1">
        <v>1636</v>
      </c>
      <c r="K21461" s="3">
        <v>1579550.44</v>
      </c>
      <c r="L21461" s="3">
        <v>78977.179999999993</v>
      </c>
    </row>
    <row r="21462" spans="1:12">
      <c r="A21462" t="s">
        <v>12</v>
      </c>
      <c r="B21462" t="s">
        <v>5183</v>
      </c>
      <c r="C21462" t="s">
        <v>5184</v>
      </c>
      <c r="D21462" t="s">
        <v>15</v>
      </c>
      <c r="E21462" t="s">
        <v>5185</v>
      </c>
      <c r="F21462" t="s">
        <v>5186</v>
      </c>
      <c r="G21462" s="1">
        <v>0</v>
      </c>
      <c r="H21462" s="3">
        <v>0</v>
      </c>
      <c r="I21462" s="3">
        <v>0</v>
      </c>
      <c r="J21462" s="1">
        <v>0</v>
      </c>
      <c r="K21462" s="3">
        <v>0</v>
      </c>
      <c r="L21462" s="3">
        <v>0</v>
      </c>
    </row>
    <row r="21463" spans="1:12">
      <c r="A21463" t="s">
        <v>18</v>
      </c>
      <c r="B21463" t="s">
        <v>4653</v>
      </c>
      <c r="C21463" t="s">
        <v>4654</v>
      </c>
      <c r="D21463" t="s">
        <v>15</v>
      </c>
      <c r="E21463" t="s">
        <v>16</v>
      </c>
      <c r="F21463" t="s">
        <v>637</v>
      </c>
      <c r="G21463" s="1">
        <v>0</v>
      </c>
      <c r="H21463" s="3">
        <v>0</v>
      </c>
      <c r="I21463" s="3">
        <v>0</v>
      </c>
      <c r="J21463" s="1">
        <v>4</v>
      </c>
      <c r="K21463" s="3">
        <v>410</v>
      </c>
      <c r="L21463" s="3">
        <v>0</v>
      </c>
    </row>
    <row r="21464" spans="1:12">
      <c r="A21464" t="s">
        <v>87</v>
      </c>
      <c r="B21464" t="s">
        <v>5050</v>
      </c>
      <c r="C21464" t="s">
        <v>5051</v>
      </c>
      <c r="D21464" t="s">
        <v>48</v>
      </c>
      <c r="E21464" t="s">
        <v>5052</v>
      </c>
      <c r="F21464" t="s">
        <v>5053</v>
      </c>
      <c r="G21464" s="1">
        <v>0</v>
      </c>
      <c r="H21464" s="3">
        <v>0</v>
      </c>
      <c r="I21464" s="3">
        <v>0</v>
      </c>
      <c r="J21464" s="1">
        <v>1</v>
      </c>
      <c r="K21464" s="3">
        <v>34806.21</v>
      </c>
      <c r="L21464" s="3">
        <v>1740.31</v>
      </c>
    </row>
    <row r="21465" spans="1:12">
      <c r="A21465" t="s">
        <v>12</v>
      </c>
      <c r="B21465" t="s">
        <v>4657</v>
      </c>
      <c r="C21465" t="s">
        <v>4658</v>
      </c>
      <c r="D21465" t="s">
        <v>48</v>
      </c>
      <c r="E21465" t="s">
        <v>4659</v>
      </c>
      <c r="F21465" t="s">
        <v>4660</v>
      </c>
      <c r="G21465" s="1">
        <v>32</v>
      </c>
      <c r="H21465" s="3">
        <v>49558</v>
      </c>
      <c r="I21465" s="3">
        <v>1883.2</v>
      </c>
      <c r="J21465" s="1">
        <v>0</v>
      </c>
      <c r="K21465" s="3">
        <v>0</v>
      </c>
      <c r="L21465" s="3">
        <v>0</v>
      </c>
    </row>
    <row r="21466" spans="1:12">
      <c r="A21466" t="s">
        <v>87</v>
      </c>
      <c r="B21466" t="s">
        <v>4657</v>
      </c>
      <c r="C21466" t="s">
        <v>4658</v>
      </c>
      <c r="D21466" t="s">
        <v>48</v>
      </c>
      <c r="E21466" t="s">
        <v>4659</v>
      </c>
      <c r="F21466" t="s">
        <v>4660</v>
      </c>
      <c r="G21466" s="1">
        <v>0</v>
      </c>
      <c r="H21466" s="3">
        <v>0</v>
      </c>
      <c r="I21466" s="3">
        <v>0</v>
      </c>
      <c r="J21466" s="1">
        <v>35</v>
      </c>
      <c r="K21466" s="3">
        <v>89004</v>
      </c>
      <c r="L21466" s="3">
        <v>4450.2</v>
      </c>
    </row>
    <row r="21467" spans="1:12">
      <c r="A21467" t="s">
        <v>33</v>
      </c>
      <c r="B21467" t="s">
        <v>5054</v>
      </c>
      <c r="C21467" t="s">
        <v>1261</v>
      </c>
      <c r="D21467" t="s">
        <v>48</v>
      </c>
      <c r="E21467" t="s">
        <v>5055</v>
      </c>
      <c r="F21467" t="s">
        <v>1742</v>
      </c>
      <c r="G21467" s="1">
        <v>26</v>
      </c>
      <c r="H21467" s="3">
        <v>1524.51</v>
      </c>
      <c r="I21467" s="3">
        <v>10.1</v>
      </c>
      <c r="J21467" s="1">
        <v>0</v>
      </c>
      <c r="K21467" s="3">
        <v>0</v>
      </c>
      <c r="L21467" s="3">
        <v>0</v>
      </c>
    </row>
    <row r="21468" spans="1:12">
      <c r="A21468" t="s">
        <v>32</v>
      </c>
      <c r="B21468" t="s">
        <v>4949</v>
      </c>
      <c r="C21468" t="s">
        <v>4950</v>
      </c>
      <c r="D21468" t="s">
        <v>15</v>
      </c>
      <c r="E21468" t="s">
        <v>4951</v>
      </c>
      <c r="F21468" t="s">
        <v>4952</v>
      </c>
      <c r="G21468" s="1">
        <v>0</v>
      </c>
      <c r="H21468" s="3">
        <v>0</v>
      </c>
      <c r="I21468" s="3">
        <v>0</v>
      </c>
      <c r="J21468" s="1">
        <v>0</v>
      </c>
      <c r="K21468" s="3">
        <v>0</v>
      </c>
      <c r="L21468" s="3">
        <v>0</v>
      </c>
    </row>
    <row r="21469" spans="1:12">
      <c r="A21469" t="s">
        <v>69</v>
      </c>
      <c r="B21469" t="s">
        <v>4949</v>
      </c>
      <c r="C21469" t="s">
        <v>4950</v>
      </c>
      <c r="D21469" t="s">
        <v>15</v>
      </c>
      <c r="E21469" t="s">
        <v>4951</v>
      </c>
      <c r="F21469" t="s">
        <v>4952</v>
      </c>
      <c r="G21469" s="1">
        <v>0</v>
      </c>
      <c r="H21469" s="3">
        <v>0</v>
      </c>
      <c r="I21469" s="3">
        <v>0</v>
      </c>
      <c r="J21469" s="1">
        <v>0</v>
      </c>
      <c r="K21469" s="3">
        <v>0</v>
      </c>
      <c r="L21469" s="3">
        <v>0</v>
      </c>
    </row>
    <row r="21470" spans="1:12">
      <c r="A21470" t="s">
        <v>35</v>
      </c>
      <c r="B21470" t="s">
        <v>4953</v>
      </c>
      <c r="C21470" t="s">
        <v>4954</v>
      </c>
      <c r="D21470" t="s">
        <v>48</v>
      </c>
      <c r="E21470" t="s">
        <v>4955</v>
      </c>
      <c r="F21470" t="s">
        <v>4956</v>
      </c>
      <c r="G21470" s="1">
        <v>142</v>
      </c>
      <c r="H21470" s="3">
        <v>329835.25</v>
      </c>
      <c r="I21470" s="3">
        <v>16276.51</v>
      </c>
      <c r="J21470" s="1">
        <v>0</v>
      </c>
      <c r="K21470" s="3">
        <v>0</v>
      </c>
      <c r="L21470" s="3">
        <v>0</v>
      </c>
    </row>
    <row r="21471" spans="1:12">
      <c r="A21471" t="s">
        <v>185</v>
      </c>
      <c r="B21471" t="s">
        <v>4826</v>
      </c>
      <c r="C21471" t="s">
        <v>4827</v>
      </c>
      <c r="D21471" t="s">
        <v>48</v>
      </c>
      <c r="E21471" t="s">
        <v>3795</v>
      </c>
      <c r="F21471" t="s">
        <v>4828</v>
      </c>
      <c r="G21471" s="1">
        <v>169</v>
      </c>
      <c r="H21471" s="3">
        <v>27467.45</v>
      </c>
      <c r="I21471" s="3">
        <v>594.78</v>
      </c>
      <c r="J21471" s="1">
        <v>0</v>
      </c>
      <c r="K21471" s="3">
        <v>0</v>
      </c>
      <c r="L21471" s="3">
        <v>0</v>
      </c>
    </row>
    <row r="21472" spans="1:12">
      <c r="A21472" t="s">
        <v>35</v>
      </c>
      <c r="B21472" t="s">
        <v>4837</v>
      </c>
      <c r="C21472" t="s">
        <v>4838</v>
      </c>
      <c r="D21472" t="s">
        <v>15</v>
      </c>
      <c r="E21472" t="s">
        <v>4839</v>
      </c>
      <c r="F21472" t="s">
        <v>4840</v>
      </c>
      <c r="G21472" s="1">
        <v>0</v>
      </c>
      <c r="H21472" s="3">
        <v>0</v>
      </c>
      <c r="I21472" s="3">
        <v>0</v>
      </c>
      <c r="J21472" s="1">
        <v>0</v>
      </c>
      <c r="K21472" s="3">
        <v>0</v>
      </c>
      <c r="L21472" s="3">
        <v>0</v>
      </c>
    </row>
    <row r="21473" spans="1:12">
      <c r="A21473" t="s">
        <v>113</v>
      </c>
      <c r="B21473" t="s">
        <v>4837</v>
      </c>
      <c r="C21473" t="s">
        <v>4838</v>
      </c>
      <c r="D21473" t="s">
        <v>15</v>
      </c>
      <c r="E21473" t="s">
        <v>4839</v>
      </c>
      <c r="F21473" t="s">
        <v>4840</v>
      </c>
      <c r="G21473" s="1">
        <v>0</v>
      </c>
      <c r="H21473" s="3">
        <v>0</v>
      </c>
      <c r="I21473" s="3">
        <v>0</v>
      </c>
      <c r="J21473" s="1">
        <v>0</v>
      </c>
      <c r="K21473" s="3">
        <v>0</v>
      </c>
      <c r="L21473" s="3">
        <v>0</v>
      </c>
    </row>
    <row r="21474" spans="1:12">
      <c r="A21474" t="s">
        <v>74</v>
      </c>
      <c r="B21474" t="s">
        <v>5446</v>
      </c>
      <c r="C21474" t="s">
        <v>5447</v>
      </c>
      <c r="D21474" t="s">
        <v>15</v>
      </c>
      <c r="E21474" t="s">
        <v>5448</v>
      </c>
      <c r="F21474" t="s">
        <v>5449</v>
      </c>
      <c r="G21474" s="1">
        <v>0</v>
      </c>
      <c r="H21474" s="3">
        <v>0</v>
      </c>
      <c r="I21474" s="3">
        <v>0</v>
      </c>
      <c r="J21474" s="1">
        <v>0</v>
      </c>
      <c r="K21474" s="3">
        <v>0</v>
      </c>
      <c r="L21474" s="3">
        <v>0</v>
      </c>
    </row>
    <row r="21475" spans="1:12">
      <c r="A21475" t="s">
        <v>113</v>
      </c>
      <c r="B21475" t="s">
        <v>5446</v>
      </c>
      <c r="C21475" t="s">
        <v>5447</v>
      </c>
      <c r="D21475" t="s">
        <v>15</v>
      </c>
      <c r="E21475" t="s">
        <v>5448</v>
      </c>
      <c r="F21475" t="s">
        <v>5449</v>
      </c>
      <c r="G21475" s="1">
        <v>4</v>
      </c>
      <c r="H21475" s="3">
        <v>1390</v>
      </c>
      <c r="I21475" s="3">
        <v>22.1</v>
      </c>
      <c r="J21475" s="1">
        <v>0</v>
      </c>
      <c r="K21475" s="3">
        <v>0</v>
      </c>
      <c r="L21475" s="3">
        <v>0</v>
      </c>
    </row>
    <row r="21476" spans="1:12">
      <c r="A21476" t="s">
        <v>32</v>
      </c>
      <c r="B21476" t="s">
        <v>4841</v>
      </c>
      <c r="C21476" t="s">
        <v>4842</v>
      </c>
      <c r="D21476" t="s">
        <v>15</v>
      </c>
      <c r="E21476" t="s">
        <v>4843</v>
      </c>
      <c r="F21476" t="s">
        <v>4844</v>
      </c>
      <c r="G21476" s="1">
        <v>0</v>
      </c>
      <c r="H21476" s="3">
        <v>0</v>
      </c>
      <c r="I21476" s="3">
        <v>0</v>
      </c>
      <c r="J21476" s="1">
        <v>0</v>
      </c>
      <c r="K21476" s="3">
        <v>0</v>
      </c>
      <c r="L21476" s="3">
        <v>0</v>
      </c>
    </row>
    <row r="21477" spans="1:12">
      <c r="A21477" t="s">
        <v>12</v>
      </c>
      <c r="B21477" t="s">
        <v>4841</v>
      </c>
      <c r="C21477" t="s">
        <v>4842</v>
      </c>
      <c r="D21477" t="s">
        <v>15</v>
      </c>
      <c r="E21477" t="s">
        <v>4843</v>
      </c>
      <c r="F21477" t="s">
        <v>4844</v>
      </c>
      <c r="G21477" s="1">
        <v>0</v>
      </c>
      <c r="H21477" s="3">
        <v>0</v>
      </c>
      <c r="I21477" s="3">
        <v>0</v>
      </c>
      <c r="J21477" s="1">
        <v>0</v>
      </c>
      <c r="K21477" s="3">
        <v>0</v>
      </c>
      <c r="L21477" s="3">
        <v>0</v>
      </c>
    </row>
    <row r="21478" spans="1:12">
      <c r="A21478" t="s">
        <v>33</v>
      </c>
      <c r="B21478" t="s">
        <v>4845</v>
      </c>
      <c r="C21478" t="s">
        <v>4846</v>
      </c>
      <c r="D21478" t="s">
        <v>15</v>
      </c>
      <c r="E21478" t="s">
        <v>4847</v>
      </c>
      <c r="F21478" t="s">
        <v>4848</v>
      </c>
      <c r="G21478" s="1">
        <v>0</v>
      </c>
      <c r="H21478" s="3">
        <v>0</v>
      </c>
      <c r="I21478" s="3">
        <v>0</v>
      </c>
      <c r="J21478" s="1">
        <v>0</v>
      </c>
      <c r="K21478" s="3">
        <v>0</v>
      </c>
      <c r="L21478" s="3">
        <v>0</v>
      </c>
    </row>
    <row r="21479" spans="1:12">
      <c r="A21479" t="s">
        <v>74</v>
      </c>
      <c r="B21479" t="s">
        <v>4970</v>
      </c>
      <c r="C21479" t="s">
        <v>510</v>
      </c>
      <c r="D21479" t="s">
        <v>48</v>
      </c>
      <c r="E21479" t="s">
        <v>4971</v>
      </c>
      <c r="F21479" t="s">
        <v>4972</v>
      </c>
      <c r="G21479" s="1">
        <v>839</v>
      </c>
      <c r="H21479" s="3">
        <v>204788.1</v>
      </c>
      <c r="I21479" s="3">
        <v>0</v>
      </c>
      <c r="J21479" s="1">
        <v>0</v>
      </c>
      <c r="K21479" s="3">
        <v>0</v>
      </c>
      <c r="L21479" s="3">
        <v>0</v>
      </c>
    </row>
    <row r="21480" spans="1:12">
      <c r="A21480" t="s">
        <v>32</v>
      </c>
      <c r="B21480" t="s">
        <v>5194</v>
      </c>
      <c r="C21480" t="s">
        <v>5195</v>
      </c>
      <c r="D21480" t="s">
        <v>15</v>
      </c>
      <c r="E21480" t="s">
        <v>5196</v>
      </c>
      <c r="F21480" t="s">
        <v>225</v>
      </c>
      <c r="G21480" s="1">
        <v>0</v>
      </c>
      <c r="H21480" s="3">
        <v>0</v>
      </c>
      <c r="I21480" s="3">
        <v>0</v>
      </c>
      <c r="J21480" s="1">
        <v>11</v>
      </c>
      <c r="K21480" s="3">
        <v>44750</v>
      </c>
      <c r="L21480" s="3">
        <v>0</v>
      </c>
    </row>
    <row r="21481" spans="1:12">
      <c r="A21481" t="s">
        <v>69</v>
      </c>
      <c r="B21481" t="s">
        <v>4853</v>
      </c>
      <c r="C21481" t="s">
        <v>4854</v>
      </c>
      <c r="D21481" t="s">
        <v>15</v>
      </c>
      <c r="E21481" t="s">
        <v>4855</v>
      </c>
      <c r="F21481" t="s">
        <v>4856</v>
      </c>
      <c r="G21481" s="1">
        <v>79</v>
      </c>
      <c r="H21481" s="3">
        <v>22288.87</v>
      </c>
      <c r="I21481" s="3">
        <v>445.56</v>
      </c>
      <c r="J21481" s="1">
        <v>0</v>
      </c>
      <c r="K21481" s="3">
        <v>0</v>
      </c>
      <c r="L21481" s="3">
        <v>0</v>
      </c>
    </row>
    <row r="21482" spans="1:12">
      <c r="A21482" t="s">
        <v>34</v>
      </c>
      <c r="B21482" t="s">
        <v>4859</v>
      </c>
      <c r="C21482" t="s">
        <v>4860</v>
      </c>
      <c r="D21482" t="s">
        <v>15</v>
      </c>
      <c r="E21482" t="s">
        <v>188</v>
      </c>
      <c r="F21482" t="s">
        <v>4861</v>
      </c>
      <c r="G21482" s="1">
        <v>0</v>
      </c>
      <c r="H21482" s="3">
        <v>0</v>
      </c>
      <c r="I21482" s="3">
        <v>0</v>
      </c>
      <c r="J21482" s="1">
        <v>0</v>
      </c>
      <c r="K21482" s="3">
        <v>0</v>
      </c>
      <c r="L21482" s="3">
        <v>0</v>
      </c>
    </row>
    <row r="21483" spans="1:12">
      <c r="A21483" t="s">
        <v>104</v>
      </c>
      <c r="B21483" t="s">
        <v>4864</v>
      </c>
      <c r="C21483" t="s">
        <v>4865</v>
      </c>
      <c r="D21483" t="s">
        <v>48</v>
      </c>
      <c r="E21483" t="s">
        <v>4866</v>
      </c>
      <c r="F21483" t="s">
        <v>4867</v>
      </c>
      <c r="G21483" s="1">
        <v>1</v>
      </c>
      <c r="H21483" s="3">
        <v>2200</v>
      </c>
      <c r="I21483" s="3">
        <v>44.22</v>
      </c>
      <c r="J21483" s="1">
        <v>0</v>
      </c>
      <c r="K21483" s="3">
        <v>0</v>
      </c>
      <c r="L21483" s="3">
        <v>0</v>
      </c>
    </row>
    <row r="21484" spans="1:12">
      <c r="A21484" t="s">
        <v>348</v>
      </c>
      <c r="B21484" t="s">
        <v>4864</v>
      </c>
      <c r="C21484" t="s">
        <v>4865</v>
      </c>
      <c r="D21484" t="s">
        <v>48</v>
      </c>
      <c r="E21484" t="s">
        <v>4866</v>
      </c>
      <c r="F21484" t="s">
        <v>4867</v>
      </c>
      <c r="G21484" s="1">
        <v>0</v>
      </c>
      <c r="H21484" s="3">
        <v>0</v>
      </c>
      <c r="I21484" s="3">
        <v>0</v>
      </c>
      <c r="J21484" s="1">
        <v>0</v>
      </c>
      <c r="K21484" s="3">
        <v>0</v>
      </c>
      <c r="L21484" s="3">
        <v>0</v>
      </c>
    </row>
    <row r="21485" spans="1:12">
      <c r="A21485" t="s">
        <v>104</v>
      </c>
      <c r="B21485" t="s">
        <v>4873</v>
      </c>
      <c r="C21485" t="s">
        <v>4874</v>
      </c>
      <c r="D21485" t="s">
        <v>48</v>
      </c>
      <c r="E21485" t="s">
        <v>4875</v>
      </c>
      <c r="F21485" t="s">
        <v>4876</v>
      </c>
      <c r="G21485" s="1">
        <v>3240</v>
      </c>
      <c r="H21485" s="3">
        <v>126732</v>
      </c>
      <c r="I21485" s="3">
        <v>6296.25</v>
      </c>
      <c r="J21485" s="1">
        <v>0</v>
      </c>
      <c r="K21485" s="3">
        <v>0</v>
      </c>
      <c r="L21485" s="3">
        <v>0</v>
      </c>
    </row>
    <row r="21486" spans="1:12">
      <c r="A21486" t="s">
        <v>69</v>
      </c>
      <c r="B21486" t="s">
        <v>4873</v>
      </c>
      <c r="C21486" t="s">
        <v>4874</v>
      </c>
      <c r="D21486" t="s">
        <v>48</v>
      </c>
      <c r="E21486" t="s">
        <v>4875</v>
      </c>
      <c r="F21486" t="s">
        <v>4876</v>
      </c>
      <c r="G21486" s="1">
        <v>4481</v>
      </c>
      <c r="H21486" s="3">
        <v>193255</v>
      </c>
      <c r="I21486" s="3">
        <v>9607.25</v>
      </c>
      <c r="J21486" s="1">
        <v>0</v>
      </c>
      <c r="K21486" s="3">
        <v>0</v>
      </c>
      <c r="L21486" s="3">
        <v>0</v>
      </c>
    </row>
    <row r="21487" spans="1:12">
      <c r="A21487" t="s">
        <v>113</v>
      </c>
      <c r="B21487" t="s">
        <v>5204</v>
      </c>
      <c r="C21487" t="s">
        <v>5205</v>
      </c>
      <c r="D21487" t="s">
        <v>48</v>
      </c>
      <c r="E21487" t="s">
        <v>5206</v>
      </c>
      <c r="F21487" t="s">
        <v>5207</v>
      </c>
      <c r="G21487" s="1">
        <v>2747</v>
      </c>
      <c r="H21487" s="3">
        <v>515355.96</v>
      </c>
      <c r="I21487" s="3">
        <v>25767.03</v>
      </c>
      <c r="J21487" s="1">
        <v>0</v>
      </c>
      <c r="K21487" s="3">
        <v>0</v>
      </c>
      <c r="L21487" s="3">
        <v>0</v>
      </c>
    </row>
    <row r="21488" spans="1:12">
      <c r="A21488" t="s">
        <v>45</v>
      </c>
      <c r="B21488" t="s">
        <v>4880</v>
      </c>
      <c r="C21488" t="s">
        <v>4881</v>
      </c>
      <c r="D21488" t="s">
        <v>48</v>
      </c>
      <c r="E21488" t="s">
        <v>526</v>
      </c>
      <c r="F21488" t="s">
        <v>323</v>
      </c>
      <c r="G21488" s="1">
        <v>0</v>
      </c>
      <c r="H21488" s="3">
        <v>0</v>
      </c>
      <c r="I21488" s="3">
        <v>0</v>
      </c>
      <c r="J21488" s="1">
        <v>5730</v>
      </c>
      <c r="K21488" s="3">
        <v>1353124.42</v>
      </c>
      <c r="L21488" s="3">
        <v>67654.7</v>
      </c>
    </row>
    <row r="21489" spans="1:12">
      <c r="A21489" t="s">
        <v>12</v>
      </c>
      <c r="B21489" t="s">
        <v>5248</v>
      </c>
      <c r="C21489" t="s">
        <v>5249</v>
      </c>
      <c r="D21489" t="s">
        <v>48</v>
      </c>
      <c r="E21489" t="s">
        <v>5250</v>
      </c>
      <c r="F21489" t="s">
        <v>5251</v>
      </c>
      <c r="G21489" s="1">
        <v>49</v>
      </c>
      <c r="H21489" s="3">
        <v>8741.5400000000009</v>
      </c>
      <c r="I21489" s="3">
        <v>437.02</v>
      </c>
      <c r="J21489" s="1">
        <v>0</v>
      </c>
      <c r="K21489" s="3">
        <v>0</v>
      </c>
      <c r="L21489" s="3">
        <v>0</v>
      </c>
    </row>
    <row r="21490" spans="1:12">
      <c r="A21490" t="s">
        <v>55</v>
      </c>
      <c r="B21490" t="s">
        <v>5248</v>
      </c>
      <c r="C21490" t="s">
        <v>5249</v>
      </c>
      <c r="D21490" t="s">
        <v>48</v>
      </c>
      <c r="E21490" t="s">
        <v>5250</v>
      </c>
      <c r="F21490" t="s">
        <v>5251</v>
      </c>
      <c r="G21490" s="1">
        <v>37</v>
      </c>
      <c r="H21490" s="3">
        <v>7644.24</v>
      </c>
      <c r="I21490" s="3">
        <v>382.22</v>
      </c>
      <c r="J21490" s="1">
        <v>0</v>
      </c>
      <c r="K21490" s="3">
        <v>0</v>
      </c>
      <c r="L21490" s="3">
        <v>0</v>
      </c>
    </row>
    <row r="21491" spans="1:12">
      <c r="A21491" t="s">
        <v>34</v>
      </c>
      <c r="B21491" t="s">
        <v>497</v>
      </c>
      <c r="C21491" t="s">
        <v>498</v>
      </c>
      <c r="D21491" t="s">
        <v>48</v>
      </c>
      <c r="E21491" t="s">
        <v>499</v>
      </c>
      <c r="F21491" t="s">
        <v>500</v>
      </c>
      <c r="G21491" s="1">
        <v>0</v>
      </c>
      <c r="H21491" s="3">
        <v>0</v>
      </c>
      <c r="I21491" s="3">
        <v>0</v>
      </c>
      <c r="J21491" s="1">
        <v>0</v>
      </c>
      <c r="K21491" s="3">
        <v>0</v>
      </c>
      <c r="L21491" s="3">
        <v>0</v>
      </c>
    </row>
    <row r="21492" spans="1:12">
      <c r="A21492" t="s">
        <v>35</v>
      </c>
      <c r="B21492" t="s">
        <v>501</v>
      </c>
      <c r="C21492" t="s">
        <v>502</v>
      </c>
      <c r="D21492" t="s">
        <v>15</v>
      </c>
      <c r="E21492" t="s">
        <v>16</v>
      </c>
      <c r="F21492" t="s">
        <v>503</v>
      </c>
      <c r="G21492" s="1">
        <v>179</v>
      </c>
      <c r="H21492" s="3">
        <v>57271.48</v>
      </c>
      <c r="I21492" s="3">
        <v>68.88</v>
      </c>
      <c r="J21492" s="1">
        <v>0</v>
      </c>
      <c r="K21492" s="3">
        <v>0</v>
      </c>
      <c r="L21492" s="3">
        <v>0</v>
      </c>
    </row>
    <row r="21493" spans="1:12">
      <c r="A21493" t="s">
        <v>60</v>
      </c>
      <c r="B21493" t="s">
        <v>501</v>
      </c>
      <c r="C21493" t="s">
        <v>502</v>
      </c>
      <c r="D21493" t="s">
        <v>15</v>
      </c>
      <c r="E21493" t="s">
        <v>16</v>
      </c>
      <c r="F21493" t="s">
        <v>503</v>
      </c>
      <c r="G21493" s="1">
        <v>0</v>
      </c>
      <c r="H21493" s="3">
        <v>0</v>
      </c>
      <c r="I21493" s="3">
        <v>0</v>
      </c>
      <c r="J21493" s="1">
        <v>282</v>
      </c>
      <c r="K21493" s="3">
        <v>94481.07</v>
      </c>
      <c r="L21493" s="3">
        <v>0</v>
      </c>
    </row>
    <row r="21494" spans="1:12">
      <c r="A21494" t="s">
        <v>12</v>
      </c>
      <c r="B21494" t="s">
        <v>501</v>
      </c>
      <c r="C21494" t="s">
        <v>502</v>
      </c>
      <c r="D21494" t="s">
        <v>15</v>
      </c>
      <c r="E21494" t="s">
        <v>16</v>
      </c>
      <c r="F21494" t="s">
        <v>503</v>
      </c>
      <c r="G21494" s="1">
        <v>196</v>
      </c>
      <c r="H21494" s="3">
        <v>62360.86</v>
      </c>
      <c r="I21494" s="3">
        <v>0</v>
      </c>
      <c r="J21494" s="1">
        <v>0</v>
      </c>
      <c r="K21494" s="3">
        <v>0</v>
      </c>
      <c r="L21494" s="3">
        <v>0</v>
      </c>
    </row>
    <row r="21495" spans="1:12">
      <c r="A21495" t="s">
        <v>35</v>
      </c>
      <c r="B21495" t="s">
        <v>504</v>
      </c>
      <c r="C21495" t="s">
        <v>505</v>
      </c>
      <c r="D21495" t="s">
        <v>48</v>
      </c>
      <c r="E21495" t="s">
        <v>72</v>
      </c>
      <c r="F21495" t="s">
        <v>129</v>
      </c>
      <c r="G21495" s="1">
        <v>23</v>
      </c>
      <c r="H21495" s="3">
        <v>227700</v>
      </c>
      <c r="I21495" s="3">
        <v>4617</v>
      </c>
      <c r="J21495" s="1">
        <v>0</v>
      </c>
      <c r="K21495" s="3">
        <v>0</v>
      </c>
      <c r="L21495" s="3">
        <v>0</v>
      </c>
    </row>
    <row r="21496" spans="1:12">
      <c r="A21496" t="s">
        <v>69</v>
      </c>
      <c r="B21496" t="s">
        <v>983</v>
      </c>
      <c r="C21496" t="s">
        <v>984</v>
      </c>
      <c r="D21496" t="s">
        <v>48</v>
      </c>
      <c r="E21496" t="s">
        <v>985</v>
      </c>
      <c r="F21496" t="s">
        <v>986</v>
      </c>
      <c r="G21496" s="1">
        <v>117</v>
      </c>
      <c r="H21496" s="3">
        <v>312250.05</v>
      </c>
      <c r="I21496" s="3">
        <v>6245.01</v>
      </c>
      <c r="J21496" s="1">
        <v>0</v>
      </c>
      <c r="K21496" s="3">
        <v>0</v>
      </c>
      <c r="L21496" s="3">
        <v>0</v>
      </c>
    </row>
    <row r="21497" spans="1:12">
      <c r="A21497" t="s">
        <v>69</v>
      </c>
      <c r="B21497" t="s">
        <v>513</v>
      </c>
      <c r="C21497" t="s">
        <v>227</v>
      </c>
      <c r="D21497" t="s">
        <v>48</v>
      </c>
      <c r="E21497" t="s">
        <v>514</v>
      </c>
      <c r="F21497" t="s">
        <v>515</v>
      </c>
      <c r="G21497" s="1">
        <v>499</v>
      </c>
      <c r="H21497" s="3">
        <v>120663.19</v>
      </c>
      <c r="I21497" s="3">
        <v>2413.67</v>
      </c>
      <c r="J21497" s="1">
        <v>0</v>
      </c>
      <c r="K21497" s="3">
        <v>0</v>
      </c>
      <c r="L21497" s="3">
        <v>0</v>
      </c>
    </row>
    <row r="21498" spans="1:12">
      <c r="A21498" t="s">
        <v>60</v>
      </c>
      <c r="B21498" t="s">
        <v>516</v>
      </c>
      <c r="C21498" t="s">
        <v>517</v>
      </c>
      <c r="D21498" t="s">
        <v>15</v>
      </c>
      <c r="E21498" t="s">
        <v>518</v>
      </c>
      <c r="F21498" t="s">
        <v>519</v>
      </c>
      <c r="G21498" s="1">
        <v>0</v>
      </c>
      <c r="H21498" s="3">
        <v>0</v>
      </c>
      <c r="I21498" s="3">
        <v>0</v>
      </c>
      <c r="J21498" s="1">
        <v>1366</v>
      </c>
      <c r="K21498" s="3">
        <v>9379.5</v>
      </c>
      <c r="L21498" s="3">
        <v>0</v>
      </c>
    </row>
    <row r="21499" spans="1:12">
      <c r="A21499" t="s">
        <v>34</v>
      </c>
      <c r="B21499" t="s">
        <v>516</v>
      </c>
      <c r="C21499" t="s">
        <v>517</v>
      </c>
      <c r="D21499" t="s">
        <v>15</v>
      </c>
      <c r="E21499" t="s">
        <v>518</v>
      </c>
      <c r="F21499" t="s">
        <v>519</v>
      </c>
      <c r="G21499" s="1">
        <v>0</v>
      </c>
      <c r="H21499" s="3">
        <v>0</v>
      </c>
      <c r="I21499" s="3">
        <v>0</v>
      </c>
      <c r="J21499" s="1">
        <v>0</v>
      </c>
      <c r="K21499" s="3">
        <v>0</v>
      </c>
      <c r="L21499" s="3">
        <v>0</v>
      </c>
    </row>
    <row r="21500" spans="1:12">
      <c r="A21500" t="s">
        <v>44</v>
      </c>
      <c r="B21500" t="s">
        <v>522</v>
      </c>
      <c r="C21500" t="s">
        <v>367</v>
      </c>
      <c r="D21500" t="s">
        <v>15</v>
      </c>
      <c r="E21500" t="s">
        <v>368</v>
      </c>
      <c r="F21500" t="s">
        <v>523</v>
      </c>
      <c r="G21500" s="1">
        <v>38</v>
      </c>
      <c r="H21500" s="3">
        <v>29397.040000000001</v>
      </c>
      <c r="I21500" s="3">
        <v>563.51</v>
      </c>
      <c r="J21500" s="1">
        <v>0</v>
      </c>
      <c r="K21500" s="3">
        <v>0</v>
      </c>
      <c r="L21500" s="3">
        <v>0</v>
      </c>
    </row>
    <row r="21501" spans="1:12">
      <c r="A21501" t="s">
        <v>185</v>
      </c>
      <c r="B21501" t="s">
        <v>524</v>
      </c>
      <c r="C21501" t="s">
        <v>525</v>
      </c>
      <c r="D21501" t="s">
        <v>48</v>
      </c>
      <c r="E21501" t="s">
        <v>526</v>
      </c>
      <c r="F21501" t="s">
        <v>323</v>
      </c>
      <c r="G21501" s="1">
        <v>3941</v>
      </c>
      <c r="H21501" s="3">
        <v>2035175.82</v>
      </c>
      <c r="I21501" s="3">
        <v>85659.78</v>
      </c>
      <c r="J21501" s="1">
        <v>0</v>
      </c>
      <c r="K21501" s="3">
        <v>0</v>
      </c>
      <c r="L21501" s="3">
        <v>0</v>
      </c>
    </row>
    <row r="21502" spans="1:12">
      <c r="A21502" t="s">
        <v>113</v>
      </c>
      <c r="B21502" t="s">
        <v>524</v>
      </c>
      <c r="C21502" t="s">
        <v>525</v>
      </c>
      <c r="D21502" t="s">
        <v>48</v>
      </c>
      <c r="E21502" t="s">
        <v>526</v>
      </c>
      <c r="F21502" t="s">
        <v>323</v>
      </c>
      <c r="G21502" s="1">
        <v>4164</v>
      </c>
      <c r="H21502" s="3">
        <v>1542750.44</v>
      </c>
      <c r="I21502" s="3">
        <v>66760.479999999996</v>
      </c>
      <c r="J21502" s="1">
        <v>0</v>
      </c>
      <c r="K21502" s="3">
        <v>0</v>
      </c>
      <c r="L21502" s="3">
        <v>0</v>
      </c>
    </row>
    <row r="21503" spans="1:12">
      <c r="A21503" t="s">
        <v>87</v>
      </c>
      <c r="B21503" t="s">
        <v>527</v>
      </c>
      <c r="C21503" t="s">
        <v>528</v>
      </c>
      <c r="D21503" t="s">
        <v>48</v>
      </c>
      <c r="E21503" t="s">
        <v>529</v>
      </c>
      <c r="F21503" t="s">
        <v>129</v>
      </c>
      <c r="G21503" s="1">
        <v>0</v>
      </c>
      <c r="H21503" s="3">
        <v>0</v>
      </c>
      <c r="I21503" s="3">
        <v>0</v>
      </c>
      <c r="J21503" s="1">
        <v>59</v>
      </c>
      <c r="K21503" s="3">
        <v>71695.520000000004</v>
      </c>
      <c r="L21503" s="3">
        <v>1919.89</v>
      </c>
    </row>
    <row r="21504" spans="1:12">
      <c r="A21504" t="s">
        <v>45</v>
      </c>
      <c r="B21504" t="s">
        <v>527</v>
      </c>
      <c r="C21504" t="s">
        <v>528</v>
      </c>
      <c r="D21504" t="s">
        <v>48</v>
      </c>
      <c r="E21504" t="s">
        <v>529</v>
      </c>
      <c r="F21504" t="s">
        <v>129</v>
      </c>
      <c r="G21504" s="1">
        <v>0</v>
      </c>
      <c r="H21504" s="3">
        <v>0</v>
      </c>
      <c r="I21504" s="3">
        <v>0</v>
      </c>
      <c r="J21504" s="1">
        <v>90</v>
      </c>
      <c r="K21504" s="3">
        <v>90657.24</v>
      </c>
      <c r="L21504" s="3">
        <v>2569.14</v>
      </c>
    </row>
    <row r="21505" spans="1:12">
      <c r="A21505" t="s">
        <v>74</v>
      </c>
      <c r="B21505" t="s">
        <v>530</v>
      </c>
      <c r="C21505" t="s">
        <v>531</v>
      </c>
      <c r="D21505" t="s">
        <v>48</v>
      </c>
      <c r="E21505" t="s">
        <v>532</v>
      </c>
      <c r="F21505" t="s">
        <v>533</v>
      </c>
      <c r="G21505" s="1">
        <v>0</v>
      </c>
      <c r="H21505" s="3">
        <v>0</v>
      </c>
      <c r="I21505" s="3">
        <v>0</v>
      </c>
      <c r="J21505" s="1">
        <v>0</v>
      </c>
      <c r="K21505" s="3">
        <v>0</v>
      </c>
      <c r="L21505" s="3">
        <v>0</v>
      </c>
    </row>
    <row r="21506" spans="1:12">
      <c r="A21506" t="s">
        <v>185</v>
      </c>
      <c r="B21506" t="s">
        <v>530</v>
      </c>
      <c r="C21506" t="s">
        <v>531</v>
      </c>
      <c r="D21506" t="s">
        <v>48</v>
      </c>
      <c r="E21506" t="s">
        <v>532</v>
      </c>
      <c r="F21506" t="s">
        <v>533</v>
      </c>
      <c r="G21506" s="1">
        <v>0</v>
      </c>
      <c r="H21506" s="3">
        <v>0</v>
      </c>
      <c r="I21506" s="3">
        <v>0</v>
      </c>
      <c r="J21506" s="1">
        <v>0</v>
      </c>
      <c r="K21506" s="3">
        <v>0</v>
      </c>
      <c r="L21506" s="3">
        <v>0</v>
      </c>
    </row>
    <row r="21507" spans="1:12">
      <c r="A21507" t="s">
        <v>55</v>
      </c>
      <c r="B21507" t="s">
        <v>989</v>
      </c>
      <c r="C21507" t="s">
        <v>990</v>
      </c>
      <c r="D21507" t="s">
        <v>48</v>
      </c>
      <c r="E21507" t="s">
        <v>991</v>
      </c>
      <c r="F21507" t="s">
        <v>992</v>
      </c>
      <c r="G21507" s="1">
        <v>4447</v>
      </c>
      <c r="H21507" s="3">
        <v>1012850.08</v>
      </c>
      <c r="I21507" s="3">
        <v>47313.08</v>
      </c>
      <c r="J21507" s="1">
        <v>0</v>
      </c>
      <c r="K21507" s="3">
        <v>0</v>
      </c>
      <c r="L21507" s="3">
        <v>0</v>
      </c>
    </row>
    <row r="21508" spans="1:12">
      <c r="A21508" t="s">
        <v>45</v>
      </c>
      <c r="B21508" t="s">
        <v>538</v>
      </c>
      <c r="C21508" t="s">
        <v>539</v>
      </c>
      <c r="D21508" t="s">
        <v>15</v>
      </c>
      <c r="E21508" t="s">
        <v>540</v>
      </c>
      <c r="F21508" t="s">
        <v>541</v>
      </c>
      <c r="G21508" s="1">
        <v>0</v>
      </c>
      <c r="H21508" s="3">
        <v>0</v>
      </c>
      <c r="I21508" s="3">
        <v>0</v>
      </c>
      <c r="J21508" s="1">
        <v>18</v>
      </c>
      <c r="K21508" s="3">
        <v>33600</v>
      </c>
      <c r="L21508" s="3">
        <v>0</v>
      </c>
    </row>
    <row r="21509" spans="1:12">
      <c r="A21509" t="s">
        <v>33</v>
      </c>
      <c r="B21509" t="s">
        <v>542</v>
      </c>
      <c r="C21509" t="s">
        <v>543</v>
      </c>
      <c r="D21509" t="s">
        <v>48</v>
      </c>
      <c r="E21509" t="s">
        <v>544</v>
      </c>
      <c r="F21509" t="s">
        <v>545</v>
      </c>
      <c r="G21509" s="1">
        <v>0</v>
      </c>
      <c r="H21509" s="3">
        <v>0</v>
      </c>
      <c r="I21509" s="3">
        <v>0</v>
      </c>
      <c r="J21509" s="1">
        <v>53</v>
      </c>
      <c r="K21509" s="3">
        <v>392791.63</v>
      </c>
      <c r="L21509" s="3">
        <v>8536.67</v>
      </c>
    </row>
    <row r="21510" spans="1:12">
      <c r="A21510" t="s">
        <v>104</v>
      </c>
      <c r="B21510" t="s">
        <v>1115</v>
      </c>
      <c r="C21510" t="s">
        <v>1116</v>
      </c>
      <c r="D21510" t="s">
        <v>15</v>
      </c>
      <c r="E21510" t="s">
        <v>1117</v>
      </c>
      <c r="F21510" t="s">
        <v>1118</v>
      </c>
      <c r="G21510" s="1">
        <v>94</v>
      </c>
      <c r="H21510" s="3">
        <v>45900</v>
      </c>
      <c r="I21510" s="3">
        <v>918</v>
      </c>
      <c r="J21510" s="1">
        <v>0</v>
      </c>
      <c r="K21510" s="3">
        <v>0</v>
      </c>
      <c r="L21510" s="3">
        <v>0</v>
      </c>
    </row>
    <row r="21511" spans="1:12">
      <c r="A21511" t="s">
        <v>33</v>
      </c>
      <c r="B21511" t="s">
        <v>547</v>
      </c>
      <c r="C21511" t="s">
        <v>548</v>
      </c>
      <c r="D21511" t="s">
        <v>48</v>
      </c>
      <c r="E21511" t="s">
        <v>549</v>
      </c>
      <c r="F21511" t="s">
        <v>550</v>
      </c>
      <c r="G21511" s="1">
        <v>0</v>
      </c>
      <c r="H21511" s="3">
        <v>0</v>
      </c>
      <c r="I21511" s="3">
        <v>0</v>
      </c>
      <c r="J21511" s="1">
        <v>50</v>
      </c>
      <c r="K21511" s="3">
        <v>35866.67</v>
      </c>
      <c r="L21511" s="3">
        <v>1395.83</v>
      </c>
    </row>
    <row r="21512" spans="1:12">
      <c r="A21512" t="s">
        <v>104</v>
      </c>
      <c r="B21512" t="s">
        <v>1123</v>
      </c>
      <c r="C21512" t="s">
        <v>101</v>
      </c>
      <c r="D21512" t="s">
        <v>48</v>
      </c>
      <c r="E21512" t="s">
        <v>102</v>
      </c>
      <c r="F21512" t="s">
        <v>103</v>
      </c>
      <c r="G21512" s="1">
        <v>808</v>
      </c>
      <c r="H21512" s="3">
        <v>152298.78</v>
      </c>
      <c r="I21512" s="3">
        <v>7411.6</v>
      </c>
      <c r="J21512" s="1">
        <v>0</v>
      </c>
      <c r="K21512" s="3">
        <v>0</v>
      </c>
      <c r="L21512" s="3">
        <v>0</v>
      </c>
    </row>
    <row r="21513" spans="1:12">
      <c r="A21513" t="s">
        <v>55</v>
      </c>
      <c r="B21513" t="s">
        <v>1123</v>
      </c>
      <c r="C21513" t="s">
        <v>101</v>
      </c>
      <c r="D21513" t="s">
        <v>48</v>
      </c>
      <c r="E21513" t="s">
        <v>102</v>
      </c>
      <c r="F21513" t="s">
        <v>103</v>
      </c>
      <c r="G21513" s="1">
        <v>940</v>
      </c>
      <c r="H21513" s="3">
        <v>187052.12</v>
      </c>
      <c r="I21513" s="3">
        <v>9206.9500000000007</v>
      </c>
      <c r="J21513" s="1">
        <v>0</v>
      </c>
      <c r="K21513" s="3">
        <v>0</v>
      </c>
      <c r="L21513" s="3">
        <v>0</v>
      </c>
    </row>
    <row r="21514" spans="1:12">
      <c r="A21514" t="s">
        <v>113</v>
      </c>
      <c r="B21514" t="s">
        <v>1544</v>
      </c>
      <c r="C21514" t="s">
        <v>1545</v>
      </c>
      <c r="D21514" t="s">
        <v>15</v>
      </c>
      <c r="E21514" t="s">
        <v>1546</v>
      </c>
      <c r="F21514" t="s">
        <v>54</v>
      </c>
      <c r="G21514" s="1">
        <v>773</v>
      </c>
      <c r="H21514" s="3">
        <v>5975</v>
      </c>
      <c r="I21514" s="3">
        <v>119.5</v>
      </c>
      <c r="J21514" s="1">
        <v>0</v>
      </c>
      <c r="K21514" s="3">
        <v>0</v>
      </c>
      <c r="L21514" s="3">
        <v>0</v>
      </c>
    </row>
    <row r="21515" spans="1:12">
      <c r="A21515" t="s">
        <v>18</v>
      </c>
      <c r="B21515" t="s">
        <v>1544</v>
      </c>
      <c r="C21515" t="s">
        <v>1545</v>
      </c>
      <c r="D21515" t="s">
        <v>15</v>
      </c>
      <c r="E21515" t="s">
        <v>1546</v>
      </c>
      <c r="F21515" t="s">
        <v>54</v>
      </c>
      <c r="G21515" s="1">
        <v>0</v>
      </c>
      <c r="H21515" s="3">
        <v>0</v>
      </c>
      <c r="I21515" s="3">
        <v>0</v>
      </c>
      <c r="J21515" s="1">
        <v>188</v>
      </c>
      <c r="K21515" s="3">
        <v>2573</v>
      </c>
      <c r="L21515" s="3">
        <v>0</v>
      </c>
    </row>
    <row r="21516" spans="1:12">
      <c r="A21516" t="s">
        <v>113</v>
      </c>
      <c r="B21516" t="s">
        <v>1001</v>
      </c>
      <c r="C21516" t="s">
        <v>1002</v>
      </c>
      <c r="D21516" t="s">
        <v>48</v>
      </c>
      <c r="E21516" t="s">
        <v>1003</v>
      </c>
      <c r="F21516" t="s">
        <v>1004</v>
      </c>
      <c r="G21516" s="1">
        <v>1665</v>
      </c>
      <c r="H21516" s="3">
        <v>96229.51</v>
      </c>
      <c r="I21516" s="3">
        <v>4812.5600000000004</v>
      </c>
      <c r="J21516" s="1">
        <v>0</v>
      </c>
      <c r="K21516" s="3">
        <v>0</v>
      </c>
      <c r="L21516" s="3">
        <v>0</v>
      </c>
    </row>
    <row r="21517" spans="1:12">
      <c r="A21517" t="s">
        <v>44</v>
      </c>
      <c r="B21517" t="s">
        <v>1128</v>
      </c>
      <c r="C21517" t="s">
        <v>1129</v>
      </c>
      <c r="D21517" t="s">
        <v>15</v>
      </c>
      <c r="E21517" t="s">
        <v>1130</v>
      </c>
      <c r="F21517" t="s">
        <v>1131</v>
      </c>
      <c r="G21517" s="1">
        <v>84</v>
      </c>
      <c r="H21517" s="3">
        <v>25689.96</v>
      </c>
      <c r="I21517" s="3">
        <v>513.79999999999995</v>
      </c>
      <c r="J21517" s="1">
        <v>0</v>
      </c>
      <c r="K21517" s="3">
        <v>0</v>
      </c>
      <c r="L21517" s="3">
        <v>0</v>
      </c>
    </row>
    <row r="21518" spans="1:12">
      <c r="A21518" t="s">
        <v>23</v>
      </c>
      <c r="B21518" t="s">
        <v>1128</v>
      </c>
      <c r="C21518" t="s">
        <v>1129</v>
      </c>
      <c r="D21518" t="s">
        <v>15</v>
      </c>
      <c r="E21518" t="s">
        <v>1130</v>
      </c>
      <c r="F21518" t="s">
        <v>1131</v>
      </c>
      <c r="G21518" s="1">
        <v>49</v>
      </c>
      <c r="H21518" s="3">
        <v>11000.54</v>
      </c>
      <c r="I21518" s="3">
        <v>220.01</v>
      </c>
      <c r="J21518" s="1">
        <v>0</v>
      </c>
      <c r="K21518" s="3">
        <v>0</v>
      </c>
      <c r="L21518" s="3">
        <v>0</v>
      </c>
    </row>
    <row r="21519" spans="1:12">
      <c r="A21519" t="s">
        <v>348</v>
      </c>
      <c r="B21519" t="s">
        <v>1019</v>
      </c>
      <c r="C21519" t="s">
        <v>1020</v>
      </c>
      <c r="D21519" t="s">
        <v>48</v>
      </c>
      <c r="E21519" t="s">
        <v>1021</v>
      </c>
      <c r="F21519" t="s">
        <v>1022</v>
      </c>
      <c r="G21519" s="1">
        <v>32</v>
      </c>
      <c r="H21519" s="3">
        <v>14100</v>
      </c>
      <c r="I21519" s="3">
        <v>705</v>
      </c>
      <c r="J21519" s="1">
        <v>0</v>
      </c>
      <c r="K21519" s="3">
        <v>0</v>
      </c>
      <c r="L21519" s="3">
        <v>0</v>
      </c>
    </row>
    <row r="21520" spans="1:12">
      <c r="A21520" t="s">
        <v>113</v>
      </c>
      <c r="B21520" t="s">
        <v>566</v>
      </c>
      <c r="C21520" t="s">
        <v>227</v>
      </c>
      <c r="D21520" t="s">
        <v>48</v>
      </c>
      <c r="E21520" t="s">
        <v>514</v>
      </c>
      <c r="F21520" t="s">
        <v>567</v>
      </c>
      <c r="G21520" s="1">
        <v>1179</v>
      </c>
      <c r="H21520" s="3">
        <v>376854.02</v>
      </c>
      <c r="I21520" s="3">
        <v>7540.23</v>
      </c>
      <c r="J21520" s="1">
        <v>0</v>
      </c>
      <c r="K21520" s="3">
        <v>0</v>
      </c>
      <c r="L21520" s="3">
        <v>0</v>
      </c>
    </row>
    <row r="21521" spans="1:12">
      <c r="A21521" t="s">
        <v>74</v>
      </c>
      <c r="B21521" t="s">
        <v>1140</v>
      </c>
      <c r="C21521" t="s">
        <v>1141</v>
      </c>
      <c r="D21521" t="s">
        <v>48</v>
      </c>
      <c r="E21521" t="s">
        <v>671</v>
      </c>
      <c r="F21521" t="s">
        <v>672</v>
      </c>
      <c r="G21521" s="1">
        <v>45</v>
      </c>
      <c r="H21521" s="3">
        <v>81087.08</v>
      </c>
      <c r="I21521" s="3">
        <v>1621.72</v>
      </c>
      <c r="J21521" s="1">
        <v>0</v>
      </c>
      <c r="K21521" s="3">
        <v>0</v>
      </c>
      <c r="L21521" s="3">
        <v>0</v>
      </c>
    </row>
    <row r="21522" spans="1:12">
      <c r="A21522" t="s">
        <v>185</v>
      </c>
      <c r="B21522" t="s">
        <v>576</v>
      </c>
      <c r="C21522" t="s">
        <v>577</v>
      </c>
      <c r="D21522" t="s">
        <v>15</v>
      </c>
      <c r="E21522" t="s">
        <v>578</v>
      </c>
      <c r="F21522" t="s">
        <v>579</v>
      </c>
      <c r="G21522" s="1">
        <v>3</v>
      </c>
      <c r="H21522" s="3">
        <v>5049.18</v>
      </c>
      <c r="I21522" s="3">
        <v>0</v>
      </c>
      <c r="J21522" s="1">
        <v>0</v>
      </c>
      <c r="K21522" s="3">
        <v>0</v>
      </c>
      <c r="L21522" s="3">
        <v>0</v>
      </c>
    </row>
    <row r="21523" spans="1:12">
      <c r="A21523" t="s">
        <v>33</v>
      </c>
      <c r="B21523" t="s">
        <v>1034</v>
      </c>
      <c r="C21523" t="s">
        <v>1035</v>
      </c>
      <c r="D21523" t="s">
        <v>15</v>
      </c>
      <c r="E21523" t="s">
        <v>1036</v>
      </c>
      <c r="F21523" t="s">
        <v>1037</v>
      </c>
      <c r="G21523" s="1">
        <v>0</v>
      </c>
      <c r="H21523" s="3">
        <v>0</v>
      </c>
      <c r="I21523" s="3">
        <v>0</v>
      </c>
      <c r="J21523" s="1">
        <v>0</v>
      </c>
      <c r="K21523" s="3">
        <v>0</v>
      </c>
      <c r="L21523" s="3">
        <v>0</v>
      </c>
    </row>
    <row r="21524" spans="1:12">
      <c r="A21524" t="s">
        <v>60</v>
      </c>
      <c r="B21524" t="s">
        <v>5274</v>
      </c>
      <c r="C21524" t="s">
        <v>1558</v>
      </c>
      <c r="D21524" t="s">
        <v>48</v>
      </c>
      <c r="E21524" t="s">
        <v>4481</v>
      </c>
      <c r="F21524" t="s">
        <v>1560</v>
      </c>
      <c r="G21524" s="1">
        <v>0</v>
      </c>
      <c r="H21524" s="3">
        <v>0</v>
      </c>
      <c r="I21524" s="3">
        <v>0</v>
      </c>
      <c r="J21524" s="1">
        <v>13970</v>
      </c>
      <c r="K21524" s="3">
        <v>200683</v>
      </c>
      <c r="L21524" s="3">
        <v>10034.15</v>
      </c>
    </row>
    <row r="21525" spans="1:12">
      <c r="A21525" t="s">
        <v>74</v>
      </c>
      <c r="B21525" t="s">
        <v>1549</v>
      </c>
      <c r="C21525" t="s">
        <v>1550</v>
      </c>
      <c r="D21525" t="s">
        <v>15</v>
      </c>
      <c r="E21525" t="s">
        <v>1551</v>
      </c>
      <c r="F21525" t="s">
        <v>1552</v>
      </c>
      <c r="G21525" s="1">
        <v>0</v>
      </c>
      <c r="H21525" s="3">
        <v>0</v>
      </c>
      <c r="I21525" s="3">
        <v>0</v>
      </c>
      <c r="J21525" s="1">
        <v>0</v>
      </c>
      <c r="K21525" s="3">
        <v>0</v>
      </c>
      <c r="L21525" s="3">
        <v>0</v>
      </c>
    </row>
    <row r="21526" spans="1:12">
      <c r="A21526" t="s">
        <v>44</v>
      </c>
      <c r="B21526" t="s">
        <v>1142</v>
      </c>
      <c r="C21526" t="s">
        <v>1143</v>
      </c>
      <c r="D21526" t="s">
        <v>15</v>
      </c>
      <c r="E21526" t="s">
        <v>1144</v>
      </c>
      <c r="F21526" t="s">
        <v>1145</v>
      </c>
      <c r="G21526" s="1">
        <v>0</v>
      </c>
      <c r="H21526" s="3">
        <v>0</v>
      </c>
      <c r="I21526" s="3">
        <v>0</v>
      </c>
      <c r="J21526" s="1">
        <v>0</v>
      </c>
      <c r="K21526" s="3">
        <v>0</v>
      </c>
      <c r="L21526" s="3">
        <v>0</v>
      </c>
    </row>
    <row r="21527" spans="1:12">
      <c r="A21527" t="s">
        <v>34</v>
      </c>
      <c r="B21527" t="s">
        <v>1142</v>
      </c>
      <c r="C21527" t="s">
        <v>1143</v>
      </c>
      <c r="D21527" t="s">
        <v>15</v>
      </c>
      <c r="E21527" t="s">
        <v>1144</v>
      </c>
      <c r="F21527" t="s">
        <v>1145</v>
      </c>
      <c r="G21527" s="1">
        <v>0</v>
      </c>
      <c r="H21527" s="3">
        <v>0</v>
      </c>
      <c r="I21527" s="3">
        <v>0</v>
      </c>
      <c r="J21527" s="1">
        <v>0</v>
      </c>
      <c r="K21527" s="3">
        <v>0</v>
      </c>
      <c r="L21527" s="3">
        <v>0</v>
      </c>
    </row>
    <row r="21528" spans="1:12">
      <c r="A21528" t="s">
        <v>33</v>
      </c>
      <c r="B21528" t="s">
        <v>1038</v>
      </c>
      <c r="C21528" t="s">
        <v>1039</v>
      </c>
      <c r="D21528" t="s">
        <v>48</v>
      </c>
      <c r="E21528" t="s">
        <v>1040</v>
      </c>
      <c r="F21528" t="s">
        <v>1041</v>
      </c>
      <c r="G21528" s="1">
        <v>0</v>
      </c>
      <c r="H21528" s="3">
        <v>0</v>
      </c>
      <c r="I21528" s="3">
        <v>0</v>
      </c>
      <c r="J21528" s="1">
        <v>0</v>
      </c>
      <c r="K21528" s="3">
        <v>0</v>
      </c>
      <c r="L21528" s="3">
        <v>0</v>
      </c>
    </row>
    <row r="21529" spans="1:12">
      <c r="A21529" t="s">
        <v>55</v>
      </c>
      <c r="B21529" t="s">
        <v>1553</v>
      </c>
      <c r="C21529" t="s">
        <v>1554</v>
      </c>
      <c r="D21529" t="s">
        <v>15</v>
      </c>
      <c r="E21529" t="s">
        <v>1555</v>
      </c>
      <c r="F21529" t="s">
        <v>1556</v>
      </c>
      <c r="G21529" s="1">
        <v>1</v>
      </c>
      <c r="H21529" s="3">
        <v>130</v>
      </c>
      <c r="I21529" s="3">
        <v>6.5</v>
      </c>
      <c r="J21529" s="1">
        <v>0</v>
      </c>
      <c r="K21529" s="3">
        <v>0</v>
      </c>
      <c r="L21529" s="3">
        <v>0</v>
      </c>
    </row>
    <row r="21530" spans="1:12">
      <c r="A21530" t="s">
        <v>35</v>
      </c>
      <c r="B21530" t="s">
        <v>1150</v>
      </c>
      <c r="C21530" t="s">
        <v>1151</v>
      </c>
      <c r="D21530" t="s">
        <v>15</v>
      </c>
      <c r="E21530" t="s">
        <v>1152</v>
      </c>
      <c r="F21530" t="s">
        <v>1153</v>
      </c>
      <c r="G21530" s="1">
        <v>66</v>
      </c>
      <c r="H21530" s="3">
        <v>43676</v>
      </c>
      <c r="I21530" s="3">
        <v>2183.8000000000002</v>
      </c>
      <c r="J21530" s="1">
        <v>0</v>
      </c>
      <c r="K21530" s="3">
        <v>0</v>
      </c>
      <c r="L21530" s="3">
        <v>0</v>
      </c>
    </row>
    <row r="21531" spans="1:12">
      <c r="A21531" t="s">
        <v>104</v>
      </c>
      <c r="B21531" t="s">
        <v>1042</v>
      </c>
      <c r="C21531" t="s">
        <v>1043</v>
      </c>
      <c r="D21531" t="s">
        <v>15</v>
      </c>
      <c r="E21531" t="s">
        <v>1044</v>
      </c>
      <c r="F21531" t="s">
        <v>1045</v>
      </c>
      <c r="G21531" s="1">
        <v>274</v>
      </c>
      <c r="H21531" s="3">
        <v>61121</v>
      </c>
      <c r="I21531" s="3">
        <v>793.04</v>
      </c>
      <c r="J21531" s="1">
        <v>0</v>
      </c>
      <c r="K21531" s="3">
        <v>0</v>
      </c>
      <c r="L21531" s="3">
        <v>0</v>
      </c>
    </row>
    <row r="21532" spans="1:12">
      <c r="A21532" t="s">
        <v>60</v>
      </c>
      <c r="B21532" t="s">
        <v>1557</v>
      </c>
      <c r="C21532" t="s">
        <v>1558</v>
      </c>
      <c r="D21532" t="s">
        <v>48</v>
      </c>
      <c r="E21532" t="s">
        <v>1559</v>
      </c>
      <c r="F21532" t="s">
        <v>1560</v>
      </c>
      <c r="G21532" s="1">
        <v>0</v>
      </c>
      <c r="H21532" s="3">
        <v>0</v>
      </c>
      <c r="I21532" s="3">
        <v>0</v>
      </c>
      <c r="J21532" s="1">
        <v>11586</v>
      </c>
      <c r="K21532" s="3">
        <v>200849</v>
      </c>
      <c r="L21532" s="3">
        <v>10042.450000000001</v>
      </c>
    </row>
    <row r="21533" spans="1:12">
      <c r="A21533" t="s">
        <v>69</v>
      </c>
      <c r="B21533" t="s">
        <v>1157</v>
      </c>
      <c r="C21533" t="s">
        <v>1158</v>
      </c>
      <c r="D21533" t="s">
        <v>15</v>
      </c>
      <c r="E21533" t="s">
        <v>1159</v>
      </c>
      <c r="F21533" t="s">
        <v>1160</v>
      </c>
      <c r="G21533" s="1">
        <v>12</v>
      </c>
      <c r="H21533" s="3">
        <v>10800</v>
      </c>
      <c r="I21533" s="3">
        <v>414.72</v>
      </c>
      <c r="J21533" s="1">
        <v>0</v>
      </c>
      <c r="K21533" s="3">
        <v>0</v>
      </c>
      <c r="L21533" s="3">
        <v>0</v>
      </c>
    </row>
    <row r="21534" spans="1:12">
      <c r="A21534" t="s">
        <v>348</v>
      </c>
      <c r="B21534" t="s">
        <v>591</v>
      </c>
      <c r="C21534" t="s">
        <v>199</v>
      </c>
      <c r="D21534" t="s">
        <v>48</v>
      </c>
      <c r="E21534" t="s">
        <v>592</v>
      </c>
      <c r="F21534" t="s">
        <v>593</v>
      </c>
      <c r="G21534" s="1">
        <v>10</v>
      </c>
      <c r="H21534" s="3">
        <v>3021.75</v>
      </c>
      <c r="I21534" s="3">
        <v>151.1</v>
      </c>
      <c r="J21534" s="1">
        <v>0</v>
      </c>
      <c r="K21534" s="3">
        <v>0</v>
      </c>
      <c r="L21534" s="3">
        <v>0</v>
      </c>
    </row>
    <row r="21535" spans="1:12">
      <c r="A21535" t="s">
        <v>348</v>
      </c>
      <c r="B21535" t="s">
        <v>1046</v>
      </c>
      <c r="C21535" t="s">
        <v>1047</v>
      </c>
      <c r="D21535" t="s">
        <v>48</v>
      </c>
      <c r="E21535" t="s">
        <v>1048</v>
      </c>
      <c r="F21535" t="s">
        <v>1049</v>
      </c>
      <c r="G21535" s="1">
        <v>86</v>
      </c>
      <c r="H21535" s="3">
        <v>184096</v>
      </c>
      <c r="I21535" s="3">
        <v>3681.92</v>
      </c>
      <c r="J21535" s="1">
        <v>0</v>
      </c>
      <c r="K21535" s="3">
        <v>0</v>
      </c>
      <c r="L21535" s="3">
        <v>0</v>
      </c>
    </row>
    <row r="21536" spans="1:12">
      <c r="A21536" t="s">
        <v>185</v>
      </c>
      <c r="B21536" t="s">
        <v>1161</v>
      </c>
      <c r="C21536" t="s">
        <v>1162</v>
      </c>
      <c r="D21536" t="s">
        <v>15</v>
      </c>
      <c r="E21536" t="s">
        <v>1163</v>
      </c>
      <c r="F21536" t="s">
        <v>1164</v>
      </c>
      <c r="G21536" s="1">
        <v>5</v>
      </c>
      <c r="H21536" s="3">
        <v>849</v>
      </c>
      <c r="I21536" s="3">
        <v>7</v>
      </c>
      <c r="J21536" s="1">
        <v>0</v>
      </c>
      <c r="K21536" s="3">
        <v>0</v>
      </c>
      <c r="L21536" s="3">
        <v>0</v>
      </c>
    </row>
    <row r="21537" spans="1:12">
      <c r="A21537" t="s">
        <v>18</v>
      </c>
      <c r="B21537" t="s">
        <v>1561</v>
      </c>
      <c r="C21537" t="s">
        <v>1562</v>
      </c>
      <c r="D21537" t="s">
        <v>15</v>
      </c>
      <c r="E21537" t="s">
        <v>582</v>
      </c>
      <c r="F21537" t="s">
        <v>1563</v>
      </c>
      <c r="G21537" s="1">
        <v>0</v>
      </c>
      <c r="H21537" s="3">
        <v>0</v>
      </c>
      <c r="I21537" s="3">
        <v>0</v>
      </c>
      <c r="J21537" s="1">
        <v>30</v>
      </c>
      <c r="K21537" s="3">
        <v>18150</v>
      </c>
      <c r="L21537" s="3">
        <v>0</v>
      </c>
    </row>
    <row r="21538" spans="1:12">
      <c r="A21538" t="s">
        <v>113</v>
      </c>
      <c r="B21538" t="s">
        <v>1062</v>
      </c>
      <c r="C21538" t="s">
        <v>1063</v>
      </c>
      <c r="D21538" t="s">
        <v>15</v>
      </c>
      <c r="E21538" t="s">
        <v>1064</v>
      </c>
      <c r="F21538" t="s">
        <v>1065</v>
      </c>
      <c r="G21538" s="1">
        <v>319</v>
      </c>
      <c r="H21538" s="3">
        <v>15286</v>
      </c>
      <c r="I21538" s="3">
        <v>390.53</v>
      </c>
      <c r="J21538" s="1">
        <v>0</v>
      </c>
      <c r="K21538" s="3">
        <v>0</v>
      </c>
      <c r="L21538" s="3">
        <v>0</v>
      </c>
    </row>
    <row r="21539" spans="1:12">
      <c r="A21539" t="s">
        <v>32</v>
      </c>
      <c r="B21539" t="s">
        <v>1568</v>
      </c>
      <c r="C21539" t="s">
        <v>1569</v>
      </c>
      <c r="D21539" t="s">
        <v>15</v>
      </c>
      <c r="E21539" t="s">
        <v>1570</v>
      </c>
      <c r="F21539" t="s">
        <v>1571</v>
      </c>
      <c r="G21539" s="1">
        <v>0</v>
      </c>
      <c r="H21539" s="3">
        <v>0</v>
      </c>
      <c r="I21539" s="3">
        <v>0</v>
      </c>
      <c r="J21539" s="1">
        <v>0</v>
      </c>
      <c r="K21539" s="3">
        <v>0</v>
      </c>
      <c r="L21539" s="3">
        <v>0</v>
      </c>
    </row>
    <row r="21540" spans="1:12">
      <c r="A21540" t="s">
        <v>185</v>
      </c>
      <c r="B21540" t="s">
        <v>1568</v>
      </c>
      <c r="C21540" t="s">
        <v>1569</v>
      </c>
      <c r="D21540" t="s">
        <v>15</v>
      </c>
      <c r="E21540" t="s">
        <v>1570</v>
      </c>
      <c r="F21540" t="s">
        <v>1571</v>
      </c>
      <c r="G21540" s="1">
        <v>0</v>
      </c>
      <c r="H21540" s="3">
        <v>0</v>
      </c>
      <c r="I21540" s="3">
        <v>0</v>
      </c>
      <c r="J21540" s="1">
        <v>0</v>
      </c>
      <c r="K21540" s="3">
        <v>0</v>
      </c>
      <c r="L21540" s="3">
        <v>0</v>
      </c>
    </row>
    <row r="21541" spans="1:12">
      <c r="A21541" t="s">
        <v>146</v>
      </c>
      <c r="B21541" t="s">
        <v>1066</v>
      </c>
      <c r="C21541" t="s">
        <v>1067</v>
      </c>
      <c r="D21541" t="s">
        <v>15</v>
      </c>
      <c r="E21541" t="s">
        <v>1068</v>
      </c>
      <c r="F21541" t="s">
        <v>1069</v>
      </c>
      <c r="G21541" s="1">
        <v>0</v>
      </c>
      <c r="H21541" s="3">
        <v>0</v>
      </c>
      <c r="I21541" s="3">
        <v>0</v>
      </c>
      <c r="J21541" s="1">
        <v>0</v>
      </c>
      <c r="K21541" s="3">
        <v>0</v>
      </c>
      <c r="L21541" s="3">
        <v>0</v>
      </c>
    </row>
    <row r="21542" spans="1:12">
      <c r="A21542" t="s">
        <v>104</v>
      </c>
      <c r="B21542" t="s">
        <v>1070</v>
      </c>
      <c r="C21542" t="s">
        <v>290</v>
      </c>
      <c r="D21542" t="s">
        <v>48</v>
      </c>
      <c r="E21542" t="s">
        <v>291</v>
      </c>
      <c r="F21542" t="s">
        <v>292</v>
      </c>
      <c r="G21542" s="1">
        <v>154</v>
      </c>
      <c r="H21542" s="3">
        <v>140863</v>
      </c>
      <c r="I21542" s="3">
        <v>1523.45</v>
      </c>
      <c r="J21542" s="1">
        <v>0</v>
      </c>
      <c r="K21542" s="3">
        <v>0</v>
      </c>
      <c r="L21542" s="3">
        <v>0</v>
      </c>
    </row>
    <row r="21543" spans="1:12">
      <c r="A21543" t="s">
        <v>23</v>
      </c>
      <c r="B21543" t="s">
        <v>1576</v>
      </c>
      <c r="C21543" t="s">
        <v>1577</v>
      </c>
      <c r="D21543" t="s">
        <v>15</v>
      </c>
      <c r="E21543" t="s">
        <v>1578</v>
      </c>
      <c r="F21543" t="s">
        <v>1579</v>
      </c>
      <c r="G21543" s="1">
        <v>8</v>
      </c>
      <c r="H21543" s="3">
        <v>5022.0200000000004</v>
      </c>
      <c r="I21543" s="3">
        <v>158.86000000000001</v>
      </c>
      <c r="J21543" s="1">
        <v>0</v>
      </c>
      <c r="K21543" s="3">
        <v>0</v>
      </c>
      <c r="L21543" s="3">
        <v>0</v>
      </c>
    </row>
    <row r="21544" spans="1:12">
      <c r="A21544" t="s">
        <v>87</v>
      </c>
      <c r="B21544" t="s">
        <v>1576</v>
      </c>
      <c r="C21544" t="s">
        <v>1577</v>
      </c>
      <c r="D21544" t="s">
        <v>15</v>
      </c>
      <c r="E21544" t="s">
        <v>1578</v>
      </c>
      <c r="F21544" t="s">
        <v>1579</v>
      </c>
      <c r="G21544" s="1">
        <v>0</v>
      </c>
      <c r="H21544" s="3">
        <v>0</v>
      </c>
      <c r="I21544" s="3">
        <v>0</v>
      </c>
      <c r="J21544" s="1">
        <v>17</v>
      </c>
      <c r="K21544" s="3">
        <v>8308</v>
      </c>
      <c r="L21544" s="3">
        <v>0</v>
      </c>
    </row>
    <row r="21545" spans="1:12">
      <c r="A21545" t="s">
        <v>55</v>
      </c>
      <c r="B21545" t="s">
        <v>618</v>
      </c>
      <c r="C21545" t="s">
        <v>619</v>
      </c>
      <c r="D21545" t="s">
        <v>15</v>
      </c>
      <c r="E21545" t="s">
        <v>620</v>
      </c>
      <c r="F21545" t="s">
        <v>621</v>
      </c>
      <c r="G21545" s="1">
        <v>6</v>
      </c>
      <c r="H21545" s="3">
        <v>1348.1</v>
      </c>
      <c r="I21545" s="3">
        <v>26.96</v>
      </c>
      <c r="J21545" s="1">
        <v>0</v>
      </c>
      <c r="K21545" s="3">
        <v>0</v>
      </c>
      <c r="L21545" s="3">
        <v>0</v>
      </c>
    </row>
    <row r="21546" spans="1:12">
      <c r="A21546" t="s">
        <v>32</v>
      </c>
      <c r="B21546" t="s">
        <v>622</v>
      </c>
      <c r="C21546" t="s">
        <v>623</v>
      </c>
      <c r="D21546" t="s">
        <v>15</v>
      </c>
      <c r="E21546" t="s">
        <v>624</v>
      </c>
      <c r="F21546" t="s">
        <v>625</v>
      </c>
      <c r="G21546" s="1">
        <v>0</v>
      </c>
      <c r="H21546" s="3">
        <v>0</v>
      </c>
      <c r="I21546" s="3">
        <v>0</v>
      </c>
      <c r="J21546" s="1">
        <v>6</v>
      </c>
      <c r="K21546" s="3">
        <v>6240</v>
      </c>
      <c r="L21546" s="3">
        <v>0</v>
      </c>
    </row>
    <row r="21547" spans="1:12">
      <c r="A21547" t="s">
        <v>12</v>
      </c>
      <c r="B21547" t="s">
        <v>1075</v>
      </c>
      <c r="C21547" t="s">
        <v>1076</v>
      </c>
      <c r="D21547" t="s">
        <v>15</v>
      </c>
      <c r="E21547" t="s">
        <v>1077</v>
      </c>
      <c r="F21547" t="s">
        <v>1078</v>
      </c>
      <c r="G21547" s="1">
        <v>6</v>
      </c>
      <c r="H21547" s="3">
        <v>383</v>
      </c>
      <c r="I21547" s="3">
        <v>7.75</v>
      </c>
      <c r="J21547" s="1">
        <v>0</v>
      </c>
      <c r="K21547" s="3">
        <v>0</v>
      </c>
      <c r="L21547" s="3">
        <v>0</v>
      </c>
    </row>
    <row r="21548" spans="1:12">
      <c r="A21548" t="s">
        <v>60</v>
      </c>
      <c r="B21548" t="s">
        <v>1075</v>
      </c>
      <c r="C21548" t="s">
        <v>1076</v>
      </c>
      <c r="D21548" t="s">
        <v>15</v>
      </c>
      <c r="E21548" t="s">
        <v>1077</v>
      </c>
      <c r="F21548" t="s">
        <v>1078</v>
      </c>
      <c r="G21548" s="1">
        <v>0</v>
      </c>
      <c r="H21548" s="3">
        <v>0</v>
      </c>
      <c r="I21548" s="3">
        <v>0</v>
      </c>
      <c r="J21548" s="1">
        <v>3</v>
      </c>
      <c r="K21548" s="3">
        <v>6060.74</v>
      </c>
      <c r="L21548" s="3">
        <v>0</v>
      </c>
    </row>
    <row r="21549" spans="1:12">
      <c r="A21549" t="s">
        <v>18</v>
      </c>
      <c r="B21549" t="s">
        <v>1075</v>
      </c>
      <c r="C21549" t="s">
        <v>1076</v>
      </c>
      <c r="D21549" t="s">
        <v>15</v>
      </c>
      <c r="E21549" t="s">
        <v>1077</v>
      </c>
      <c r="F21549" t="s">
        <v>1078</v>
      </c>
      <c r="G21549" s="1">
        <v>0</v>
      </c>
      <c r="H21549" s="3">
        <v>0</v>
      </c>
      <c r="I21549" s="3">
        <v>0</v>
      </c>
      <c r="J21549" s="1">
        <v>0</v>
      </c>
      <c r="K21549" s="3">
        <v>0</v>
      </c>
      <c r="L21549" s="3">
        <v>0</v>
      </c>
    </row>
    <row r="21550" spans="1:12">
      <c r="A21550" t="s">
        <v>34</v>
      </c>
      <c r="B21550" t="s">
        <v>1075</v>
      </c>
      <c r="C21550" t="s">
        <v>1076</v>
      </c>
      <c r="D21550" t="s">
        <v>15</v>
      </c>
      <c r="E21550" t="s">
        <v>1077</v>
      </c>
      <c r="F21550" t="s">
        <v>1078</v>
      </c>
      <c r="G21550" s="1">
        <v>0</v>
      </c>
      <c r="H21550" s="3">
        <v>0</v>
      </c>
      <c r="I21550" s="3">
        <v>0</v>
      </c>
      <c r="J21550" s="1">
        <v>0</v>
      </c>
      <c r="K21550" s="3">
        <v>0</v>
      </c>
      <c r="L21550" s="3">
        <v>0</v>
      </c>
    </row>
    <row r="21551" spans="1:12">
      <c r="A21551" t="s">
        <v>44</v>
      </c>
      <c r="B21551" t="s">
        <v>1079</v>
      </c>
      <c r="C21551" t="s">
        <v>1080</v>
      </c>
      <c r="D21551" t="s">
        <v>48</v>
      </c>
      <c r="E21551" t="s">
        <v>557</v>
      </c>
      <c r="F21551" t="s">
        <v>125</v>
      </c>
      <c r="G21551" s="1">
        <v>0</v>
      </c>
      <c r="H21551" s="3">
        <v>0</v>
      </c>
      <c r="I21551" s="3">
        <v>0</v>
      </c>
      <c r="J21551" s="1">
        <v>0</v>
      </c>
      <c r="K21551" s="3">
        <v>0</v>
      </c>
      <c r="L21551" s="3">
        <v>0</v>
      </c>
    </row>
    <row r="21552" spans="1:12">
      <c r="A21552" t="s">
        <v>45</v>
      </c>
      <c r="B21552" t="s">
        <v>626</v>
      </c>
      <c r="C21552" t="s">
        <v>627</v>
      </c>
      <c r="D21552" t="s">
        <v>15</v>
      </c>
      <c r="E21552" t="s">
        <v>628</v>
      </c>
      <c r="F21552" t="s">
        <v>629</v>
      </c>
      <c r="G21552" s="1">
        <v>0</v>
      </c>
      <c r="H21552" s="3">
        <v>0</v>
      </c>
      <c r="I21552" s="3">
        <v>0</v>
      </c>
      <c r="J21552" s="1">
        <v>3</v>
      </c>
      <c r="K21552" s="3">
        <v>1700</v>
      </c>
      <c r="L21552" s="3">
        <v>0</v>
      </c>
    </row>
    <row r="21553" spans="1:12">
      <c r="A21553" t="s">
        <v>44</v>
      </c>
      <c r="B21553" t="s">
        <v>626</v>
      </c>
      <c r="C21553" t="s">
        <v>627</v>
      </c>
      <c r="D21553" t="s">
        <v>15</v>
      </c>
      <c r="E21553" t="s">
        <v>628</v>
      </c>
      <c r="F21553" t="s">
        <v>629</v>
      </c>
      <c r="G21553" s="1">
        <v>12</v>
      </c>
      <c r="H21553" s="3">
        <v>4750</v>
      </c>
      <c r="I21553" s="3">
        <v>65.400000000000006</v>
      </c>
      <c r="J21553" s="1">
        <v>0</v>
      </c>
      <c r="K21553" s="3">
        <v>0</v>
      </c>
      <c r="L21553" s="3">
        <v>0</v>
      </c>
    </row>
    <row r="21554" spans="1:12">
      <c r="A21554" t="s">
        <v>146</v>
      </c>
      <c r="B21554" t="s">
        <v>1081</v>
      </c>
      <c r="C21554" t="s">
        <v>814</v>
      </c>
      <c r="D21554" t="s">
        <v>48</v>
      </c>
      <c r="E21554" t="s">
        <v>967</v>
      </c>
      <c r="F21554" t="s">
        <v>637</v>
      </c>
      <c r="G21554" s="1">
        <v>106</v>
      </c>
      <c r="H21554" s="3">
        <v>48783.68</v>
      </c>
      <c r="I21554" s="3">
        <v>975.64</v>
      </c>
      <c r="J21554" s="1">
        <v>0</v>
      </c>
      <c r="K21554" s="3">
        <v>0</v>
      </c>
      <c r="L21554" s="3">
        <v>0</v>
      </c>
    </row>
    <row r="21555" spans="1:12">
      <c r="A21555" t="s">
        <v>113</v>
      </c>
      <c r="B21555" t="s">
        <v>1177</v>
      </c>
      <c r="C21555" t="s">
        <v>1178</v>
      </c>
      <c r="D21555" t="s">
        <v>15</v>
      </c>
      <c r="E21555" t="s">
        <v>1179</v>
      </c>
      <c r="F21555" t="s">
        <v>1180</v>
      </c>
      <c r="G21555" s="1">
        <v>534</v>
      </c>
      <c r="H21555" s="3">
        <v>92591.1</v>
      </c>
      <c r="I21555" s="3">
        <v>0</v>
      </c>
      <c r="J21555" s="1">
        <v>0</v>
      </c>
      <c r="K21555" s="3">
        <v>0</v>
      </c>
      <c r="L21555" s="3">
        <v>0</v>
      </c>
    </row>
    <row r="21556" spans="1:12">
      <c r="A21556" t="s">
        <v>32</v>
      </c>
      <c r="B21556" t="s">
        <v>630</v>
      </c>
      <c r="C21556" t="s">
        <v>631</v>
      </c>
      <c r="D21556" t="s">
        <v>15</v>
      </c>
      <c r="E21556" t="s">
        <v>632</v>
      </c>
      <c r="F21556" t="s">
        <v>633</v>
      </c>
      <c r="G21556" s="1">
        <v>0</v>
      </c>
      <c r="H21556" s="3">
        <v>0</v>
      </c>
      <c r="I21556" s="3">
        <v>0</v>
      </c>
      <c r="J21556" s="1">
        <v>5</v>
      </c>
      <c r="K21556" s="3">
        <v>41704.129999999997</v>
      </c>
      <c r="L21556" s="3">
        <v>1734.39</v>
      </c>
    </row>
    <row r="21557" spans="1:12">
      <c r="A21557" t="s">
        <v>348</v>
      </c>
      <c r="B21557" t="s">
        <v>5436</v>
      </c>
      <c r="C21557" t="s">
        <v>5437</v>
      </c>
      <c r="D21557" t="s">
        <v>15</v>
      </c>
      <c r="E21557" t="s">
        <v>5438</v>
      </c>
      <c r="F21557" t="s">
        <v>637</v>
      </c>
      <c r="G21557" s="1">
        <v>26</v>
      </c>
      <c r="H21557" s="3">
        <v>17608.099999999999</v>
      </c>
      <c r="I21557" s="3">
        <v>352.14</v>
      </c>
      <c r="J21557" s="1">
        <v>0</v>
      </c>
      <c r="K21557" s="3">
        <v>0</v>
      </c>
      <c r="L21557" s="3">
        <v>0</v>
      </c>
    </row>
    <row r="21558" spans="1:12">
      <c r="A21558" t="s">
        <v>87</v>
      </c>
      <c r="B21558" t="s">
        <v>5436</v>
      </c>
      <c r="C21558" t="s">
        <v>5437</v>
      </c>
      <c r="D21558" t="s">
        <v>15</v>
      </c>
      <c r="E21558" t="s">
        <v>5438</v>
      </c>
      <c r="F21558" t="s">
        <v>637</v>
      </c>
      <c r="G21558" s="1">
        <v>0</v>
      </c>
      <c r="H21558" s="3">
        <v>0</v>
      </c>
      <c r="I21558" s="3">
        <v>0</v>
      </c>
      <c r="J21558" s="1">
        <v>30</v>
      </c>
      <c r="K21558" s="3">
        <v>23020.5</v>
      </c>
      <c r="L21558" s="3">
        <v>0</v>
      </c>
    </row>
    <row r="21559" spans="1:12">
      <c r="A21559" t="s">
        <v>104</v>
      </c>
      <c r="B21559" t="s">
        <v>1082</v>
      </c>
      <c r="C21559" t="s">
        <v>1083</v>
      </c>
      <c r="D21559" t="s">
        <v>48</v>
      </c>
      <c r="E21559" t="s">
        <v>1084</v>
      </c>
      <c r="F21559" t="s">
        <v>1085</v>
      </c>
      <c r="G21559" s="1">
        <v>135</v>
      </c>
      <c r="H21559" s="3">
        <v>46380.480000000003</v>
      </c>
      <c r="I21559" s="3">
        <v>927.67</v>
      </c>
      <c r="J21559" s="1">
        <v>0</v>
      </c>
      <c r="K21559" s="3">
        <v>0</v>
      </c>
      <c r="L21559" s="3">
        <v>0</v>
      </c>
    </row>
    <row r="21560" spans="1:12">
      <c r="A21560" t="s">
        <v>44</v>
      </c>
      <c r="B21560" t="s">
        <v>1082</v>
      </c>
      <c r="C21560" t="s">
        <v>1083</v>
      </c>
      <c r="D21560" t="s">
        <v>48</v>
      </c>
      <c r="E21560" t="s">
        <v>1084</v>
      </c>
      <c r="F21560" t="s">
        <v>1085</v>
      </c>
      <c r="G21560" s="1">
        <v>203</v>
      </c>
      <c r="H21560" s="3">
        <v>50932.5</v>
      </c>
      <c r="I21560" s="3">
        <v>1018.65</v>
      </c>
      <c r="J21560" s="1">
        <v>0</v>
      </c>
      <c r="K21560" s="3">
        <v>0</v>
      </c>
      <c r="L21560" s="3">
        <v>0</v>
      </c>
    </row>
    <row r="21561" spans="1:12">
      <c r="A21561" t="s">
        <v>32</v>
      </c>
      <c r="B21561" t="s">
        <v>1086</v>
      </c>
      <c r="C21561" t="s">
        <v>1087</v>
      </c>
      <c r="D21561" t="s">
        <v>15</v>
      </c>
      <c r="E21561" t="s">
        <v>1088</v>
      </c>
      <c r="F21561" t="s">
        <v>637</v>
      </c>
      <c r="G21561" s="1">
        <v>0</v>
      </c>
      <c r="H21561" s="3">
        <v>0</v>
      </c>
      <c r="I21561" s="3">
        <v>0</v>
      </c>
      <c r="J21561" s="1">
        <v>2</v>
      </c>
      <c r="K21561" s="3">
        <v>76633.03</v>
      </c>
      <c r="L21561" s="3">
        <v>1100</v>
      </c>
    </row>
    <row r="21562" spans="1:12">
      <c r="A21562" t="s">
        <v>69</v>
      </c>
      <c r="B21562" t="s">
        <v>634</v>
      </c>
      <c r="C21562" t="s">
        <v>635</v>
      </c>
      <c r="D21562" t="s">
        <v>15</v>
      </c>
      <c r="E21562" t="s">
        <v>636</v>
      </c>
      <c r="F21562" t="s">
        <v>637</v>
      </c>
      <c r="G21562" s="1">
        <v>8</v>
      </c>
      <c r="H21562" s="3">
        <v>12089.95</v>
      </c>
      <c r="I21562" s="3">
        <v>604.5</v>
      </c>
      <c r="J21562" s="1">
        <v>0</v>
      </c>
      <c r="K21562" s="3">
        <v>0</v>
      </c>
      <c r="L21562" s="3">
        <v>0</v>
      </c>
    </row>
    <row r="21563" spans="1:12">
      <c r="A21563" t="s">
        <v>60</v>
      </c>
      <c r="B21563" t="s">
        <v>634</v>
      </c>
      <c r="C21563" t="s">
        <v>635</v>
      </c>
      <c r="D21563" t="s">
        <v>15</v>
      </c>
      <c r="E21563" t="s">
        <v>636</v>
      </c>
      <c r="F21563" t="s">
        <v>637</v>
      </c>
      <c r="G21563" s="1">
        <v>0</v>
      </c>
      <c r="H21563" s="3">
        <v>0</v>
      </c>
      <c r="I21563" s="3">
        <v>0</v>
      </c>
      <c r="J21563" s="1">
        <v>32</v>
      </c>
      <c r="K21563" s="3">
        <v>24488.639999999999</v>
      </c>
      <c r="L21563" s="3">
        <v>0</v>
      </c>
    </row>
    <row r="21564" spans="1:12">
      <c r="A21564" t="s">
        <v>185</v>
      </c>
      <c r="B21564" t="s">
        <v>1674</v>
      </c>
      <c r="C21564" t="s">
        <v>1675</v>
      </c>
      <c r="D21564" t="s">
        <v>15</v>
      </c>
      <c r="E21564" t="s">
        <v>1676</v>
      </c>
      <c r="F21564" t="s">
        <v>1677</v>
      </c>
      <c r="G21564" s="1">
        <v>1</v>
      </c>
      <c r="H21564" s="3">
        <v>4600</v>
      </c>
      <c r="I21564" s="3">
        <v>109.02</v>
      </c>
      <c r="J21564" s="1">
        <v>0</v>
      </c>
      <c r="K21564" s="3">
        <v>0</v>
      </c>
      <c r="L21564" s="3">
        <v>0</v>
      </c>
    </row>
    <row r="21565" spans="1:12">
      <c r="A21565" t="s">
        <v>44</v>
      </c>
      <c r="B21565" t="s">
        <v>1678</v>
      </c>
      <c r="C21565" t="s">
        <v>1679</v>
      </c>
      <c r="D21565" t="s">
        <v>15</v>
      </c>
      <c r="E21565" t="s">
        <v>1680</v>
      </c>
      <c r="F21565" t="s">
        <v>1681</v>
      </c>
      <c r="G21565" s="1">
        <v>12</v>
      </c>
      <c r="H21565" s="3">
        <v>18805</v>
      </c>
      <c r="I21565" s="3">
        <v>124.8</v>
      </c>
      <c r="J21565" s="1">
        <v>0</v>
      </c>
      <c r="K21565" s="3">
        <v>0</v>
      </c>
      <c r="L21565" s="3">
        <v>0</v>
      </c>
    </row>
    <row r="21566" spans="1:12">
      <c r="A21566" t="s">
        <v>113</v>
      </c>
      <c r="B21566" t="s">
        <v>5230</v>
      </c>
      <c r="C21566" t="s">
        <v>5231</v>
      </c>
      <c r="D21566" t="s">
        <v>15</v>
      </c>
      <c r="E21566" t="s">
        <v>5232</v>
      </c>
      <c r="F21566" t="s">
        <v>5233</v>
      </c>
      <c r="G21566" s="1">
        <v>5</v>
      </c>
      <c r="H21566" s="3">
        <v>17960</v>
      </c>
      <c r="I21566" s="3">
        <v>0</v>
      </c>
      <c r="J21566" s="1">
        <v>0</v>
      </c>
      <c r="K21566" s="3">
        <v>0</v>
      </c>
      <c r="L21566" s="3">
        <v>0</v>
      </c>
    </row>
    <row r="21567" spans="1:12">
      <c r="A21567" t="s">
        <v>348</v>
      </c>
      <c r="B21567" t="s">
        <v>5234</v>
      </c>
      <c r="C21567" t="s">
        <v>1949</v>
      </c>
      <c r="D21567" t="s">
        <v>48</v>
      </c>
      <c r="E21567" t="s">
        <v>5235</v>
      </c>
      <c r="F21567" t="s">
        <v>3809</v>
      </c>
      <c r="G21567" s="1">
        <v>251</v>
      </c>
      <c r="H21567" s="3">
        <v>97814</v>
      </c>
      <c r="I21567" s="3">
        <v>2508.9299999999998</v>
      </c>
      <c r="J21567" s="1">
        <v>0</v>
      </c>
      <c r="K21567" s="3">
        <v>0</v>
      </c>
      <c r="L21567" s="3">
        <v>0</v>
      </c>
    </row>
    <row r="21568" spans="1:12">
      <c r="A21568" t="s">
        <v>35</v>
      </c>
      <c r="B21568" t="s">
        <v>155</v>
      </c>
      <c r="C21568" t="s">
        <v>156</v>
      </c>
      <c r="D21568" t="s">
        <v>15</v>
      </c>
      <c r="E21568" t="s">
        <v>157</v>
      </c>
      <c r="F21568" t="s">
        <v>158</v>
      </c>
      <c r="G21568" s="1">
        <v>62</v>
      </c>
      <c r="H21568" s="3">
        <v>54650.75</v>
      </c>
      <c r="I21568" s="3">
        <v>1792.5</v>
      </c>
      <c r="J21568" s="1">
        <v>0</v>
      </c>
      <c r="K21568" s="3">
        <v>0</v>
      </c>
      <c r="L21568" s="3">
        <v>0</v>
      </c>
    </row>
    <row r="21569" spans="1:12">
      <c r="A21569" t="s">
        <v>33</v>
      </c>
      <c r="B21569" t="s">
        <v>1682</v>
      </c>
      <c r="C21569" t="s">
        <v>1683</v>
      </c>
      <c r="D21569" t="s">
        <v>48</v>
      </c>
      <c r="E21569" t="s">
        <v>1684</v>
      </c>
      <c r="F21569" t="s">
        <v>1685</v>
      </c>
      <c r="G21569" s="1">
        <v>1</v>
      </c>
      <c r="H21569" s="3">
        <v>70.010000000000005</v>
      </c>
      <c r="I21569" s="3">
        <v>0</v>
      </c>
      <c r="J21569" s="1">
        <v>0</v>
      </c>
      <c r="K21569" s="3">
        <v>0</v>
      </c>
      <c r="L21569" s="3">
        <v>0</v>
      </c>
    </row>
    <row r="21570" spans="1:12">
      <c r="A21570" t="s">
        <v>60</v>
      </c>
      <c r="B21570" t="s">
        <v>159</v>
      </c>
      <c r="C21570" t="s">
        <v>160</v>
      </c>
      <c r="D21570" t="s">
        <v>48</v>
      </c>
      <c r="E21570" t="s">
        <v>120</v>
      </c>
      <c r="F21570" t="s">
        <v>121</v>
      </c>
      <c r="G21570" s="1">
        <v>0</v>
      </c>
      <c r="H21570" s="3">
        <v>0</v>
      </c>
      <c r="I21570" s="3">
        <v>0</v>
      </c>
      <c r="J21570" s="1">
        <v>1261</v>
      </c>
      <c r="K21570" s="3">
        <v>151570.14000000001</v>
      </c>
      <c r="L21570" s="3">
        <v>7583.8</v>
      </c>
    </row>
    <row r="21571" spans="1:12">
      <c r="A21571" t="s">
        <v>33</v>
      </c>
      <c r="B21571" t="s">
        <v>5236</v>
      </c>
      <c r="C21571" t="s">
        <v>5237</v>
      </c>
      <c r="D21571" t="s">
        <v>15</v>
      </c>
      <c r="E21571" t="s">
        <v>5238</v>
      </c>
      <c r="F21571" t="s">
        <v>5239</v>
      </c>
      <c r="G21571" s="1">
        <v>0</v>
      </c>
      <c r="H21571" s="3">
        <v>0</v>
      </c>
      <c r="I21571" s="3">
        <v>0</v>
      </c>
      <c r="J21571" s="1">
        <v>6</v>
      </c>
      <c r="K21571" s="3">
        <v>9003</v>
      </c>
      <c r="L21571" s="3">
        <v>142.47</v>
      </c>
    </row>
    <row r="21572" spans="1:12">
      <c r="A21572" t="s">
        <v>104</v>
      </c>
      <c r="B21572" t="s">
        <v>1398</v>
      </c>
      <c r="C21572" t="s">
        <v>1399</v>
      </c>
      <c r="D21572" t="s">
        <v>48</v>
      </c>
      <c r="E21572" t="s">
        <v>1400</v>
      </c>
      <c r="F21572" t="s">
        <v>1401</v>
      </c>
      <c r="G21572" s="1">
        <v>2</v>
      </c>
      <c r="H21572" s="3">
        <v>800</v>
      </c>
      <c r="I21572" s="3">
        <v>40</v>
      </c>
      <c r="J21572" s="1">
        <v>0</v>
      </c>
      <c r="K21572" s="3">
        <v>0</v>
      </c>
      <c r="L21572" s="3">
        <v>0</v>
      </c>
    </row>
    <row r="21573" spans="1:12">
      <c r="A21573" t="s">
        <v>60</v>
      </c>
      <c r="B21573" t="s">
        <v>161</v>
      </c>
      <c r="C21573" t="s">
        <v>162</v>
      </c>
      <c r="D21573" t="s">
        <v>48</v>
      </c>
      <c r="E21573" t="s">
        <v>163</v>
      </c>
      <c r="F21573" t="s">
        <v>164</v>
      </c>
      <c r="G21573" s="1">
        <v>0</v>
      </c>
      <c r="H21573" s="3">
        <v>0</v>
      </c>
      <c r="I21573" s="3">
        <v>0</v>
      </c>
      <c r="J21573" s="1">
        <v>1</v>
      </c>
      <c r="K21573" s="3">
        <v>1750</v>
      </c>
      <c r="L21573" s="3">
        <v>0</v>
      </c>
    </row>
    <row r="21574" spans="1:12">
      <c r="A21574" t="s">
        <v>69</v>
      </c>
      <c r="B21574" t="s">
        <v>743</v>
      </c>
      <c r="C21574" t="s">
        <v>744</v>
      </c>
      <c r="D21574" t="s">
        <v>48</v>
      </c>
      <c r="E21574" t="s">
        <v>745</v>
      </c>
      <c r="F21574" t="s">
        <v>662</v>
      </c>
      <c r="G21574" s="1">
        <v>41</v>
      </c>
      <c r="H21574" s="3">
        <v>23803.69</v>
      </c>
      <c r="I21574" s="3">
        <v>1004.75</v>
      </c>
      <c r="J21574" s="1">
        <v>0</v>
      </c>
      <c r="K21574" s="3">
        <v>0</v>
      </c>
      <c r="L21574" s="3">
        <v>0</v>
      </c>
    </row>
    <row r="21575" spans="1:12">
      <c r="A21575" t="s">
        <v>55</v>
      </c>
      <c r="B21575" t="s">
        <v>743</v>
      </c>
      <c r="C21575" t="s">
        <v>744</v>
      </c>
      <c r="D21575" t="s">
        <v>48</v>
      </c>
      <c r="E21575" t="s">
        <v>745</v>
      </c>
      <c r="F21575" t="s">
        <v>662</v>
      </c>
      <c r="G21575" s="1">
        <v>36</v>
      </c>
      <c r="H21575" s="3">
        <v>44776.21</v>
      </c>
      <c r="I21575" s="3">
        <v>1300.52</v>
      </c>
      <c r="J21575" s="1">
        <v>0</v>
      </c>
      <c r="K21575" s="3">
        <v>0</v>
      </c>
      <c r="L21575" s="3">
        <v>0</v>
      </c>
    </row>
    <row r="21576" spans="1:12">
      <c r="A21576" t="s">
        <v>74</v>
      </c>
      <c r="B21576" t="s">
        <v>1402</v>
      </c>
      <c r="C21576" t="s">
        <v>227</v>
      </c>
      <c r="D21576" t="s">
        <v>48</v>
      </c>
      <c r="E21576" t="s">
        <v>1403</v>
      </c>
      <c r="F21576" t="s">
        <v>1404</v>
      </c>
      <c r="G21576" s="1">
        <v>1037</v>
      </c>
      <c r="H21576" s="3">
        <v>481387.99</v>
      </c>
      <c r="I21576" s="3">
        <v>9628.42</v>
      </c>
      <c r="J21576" s="1">
        <v>0</v>
      </c>
      <c r="K21576" s="3">
        <v>0</v>
      </c>
      <c r="L21576" s="3">
        <v>0</v>
      </c>
    </row>
    <row r="21577" spans="1:12">
      <c r="A21577" t="s">
        <v>34</v>
      </c>
      <c r="B21577" t="s">
        <v>1580</v>
      </c>
      <c r="C21577" t="s">
        <v>1581</v>
      </c>
      <c r="D21577" t="s">
        <v>15</v>
      </c>
      <c r="E21577" t="s">
        <v>1582</v>
      </c>
      <c r="F21577" t="s">
        <v>1583</v>
      </c>
      <c r="G21577" s="1">
        <v>0</v>
      </c>
      <c r="H21577" s="3">
        <v>0</v>
      </c>
      <c r="I21577" s="3">
        <v>0</v>
      </c>
      <c r="J21577" s="1">
        <v>0</v>
      </c>
      <c r="K21577" s="3">
        <v>0</v>
      </c>
      <c r="L21577" s="3">
        <v>0</v>
      </c>
    </row>
    <row r="21578" spans="1:12">
      <c r="A21578" t="s">
        <v>113</v>
      </c>
      <c r="B21578" t="s">
        <v>190</v>
      </c>
      <c r="C21578" t="s">
        <v>191</v>
      </c>
      <c r="D21578" t="s">
        <v>15</v>
      </c>
      <c r="E21578" t="s">
        <v>192</v>
      </c>
      <c r="F21578" t="s">
        <v>193</v>
      </c>
      <c r="G21578" s="1">
        <v>0</v>
      </c>
      <c r="H21578" s="3">
        <v>0</v>
      </c>
      <c r="I21578" s="3">
        <v>0</v>
      </c>
      <c r="J21578" s="1">
        <v>0</v>
      </c>
      <c r="K21578" s="3">
        <v>0</v>
      </c>
      <c r="L21578" s="3">
        <v>0</v>
      </c>
    </row>
    <row r="21579" spans="1:12">
      <c r="A21579" t="s">
        <v>45</v>
      </c>
      <c r="B21579" t="s">
        <v>194</v>
      </c>
      <c r="C21579" t="s">
        <v>195</v>
      </c>
      <c r="D21579" t="s">
        <v>48</v>
      </c>
      <c r="E21579" t="s">
        <v>196</v>
      </c>
      <c r="F21579" t="s">
        <v>197</v>
      </c>
      <c r="G21579" s="1">
        <v>0</v>
      </c>
      <c r="H21579" s="3">
        <v>0</v>
      </c>
      <c r="I21579" s="3">
        <v>0</v>
      </c>
      <c r="J21579" s="1">
        <v>238</v>
      </c>
      <c r="K21579" s="3">
        <v>45049352.890000001</v>
      </c>
      <c r="L21579" s="3">
        <v>0</v>
      </c>
    </row>
    <row r="21580" spans="1:12">
      <c r="A21580" t="s">
        <v>55</v>
      </c>
      <c r="B21580" t="s">
        <v>1192</v>
      </c>
      <c r="C21580" t="s">
        <v>1193</v>
      </c>
      <c r="D21580" t="s">
        <v>48</v>
      </c>
      <c r="E21580" t="s">
        <v>1194</v>
      </c>
      <c r="F21580" t="s">
        <v>1195</v>
      </c>
      <c r="G21580" s="1">
        <v>462</v>
      </c>
      <c r="H21580" s="3">
        <v>91855.86</v>
      </c>
      <c r="I21580" s="3">
        <v>516.08000000000004</v>
      </c>
      <c r="J21580" s="1">
        <v>0</v>
      </c>
      <c r="K21580" s="3">
        <v>0</v>
      </c>
      <c r="L21580" s="3">
        <v>0</v>
      </c>
    </row>
    <row r="21581" spans="1:12">
      <c r="A21581" t="s">
        <v>146</v>
      </c>
      <c r="B21581" t="s">
        <v>1203</v>
      </c>
      <c r="C21581" t="s">
        <v>1204</v>
      </c>
      <c r="D21581" t="s">
        <v>48</v>
      </c>
      <c r="E21581" t="s">
        <v>1205</v>
      </c>
      <c r="F21581" t="s">
        <v>1206</v>
      </c>
      <c r="G21581" s="1">
        <v>0</v>
      </c>
      <c r="H21581" s="3">
        <v>0</v>
      </c>
      <c r="I21581" s="3">
        <v>0</v>
      </c>
      <c r="J21581" s="1">
        <v>0</v>
      </c>
      <c r="K21581" s="3">
        <v>0</v>
      </c>
      <c r="L21581" s="3">
        <v>0</v>
      </c>
    </row>
    <row r="21582" spans="1:12">
      <c r="A21582" t="s">
        <v>23</v>
      </c>
      <c r="B21582" t="s">
        <v>1203</v>
      </c>
      <c r="C21582" t="s">
        <v>1204</v>
      </c>
      <c r="D21582" t="s">
        <v>48</v>
      </c>
      <c r="E21582" t="s">
        <v>1205</v>
      </c>
      <c r="F21582" t="s">
        <v>1206</v>
      </c>
      <c r="G21582" s="1">
        <v>0</v>
      </c>
      <c r="H21582" s="3">
        <v>0</v>
      </c>
      <c r="I21582" s="3">
        <v>0</v>
      </c>
      <c r="J21582" s="1">
        <v>0</v>
      </c>
      <c r="K21582" s="3">
        <v>0</v>
      </c>
      <c r="L21582" s="3">
        <v>0</v>
      </c>
    </row>
    <row r="21583" spans="1:12">
      <c r="A21583" t="s">
        <v>23</v>
      </c>
      <c r="B21583" t="s">
        <v>1207</v>
      </c>
      <c r="C21583" t="s">
        <v>1208</v>
      </c>
      <c r="D21583" t="s">
        <v>15</v>
      </c>
      <c r="E21583" t="s">
        <v>1209</v>
      </c>
      <c r="F21583" t="s">
        <v>1210</v>
      </c>
      <c r="G21583" s="1">
        <v>3</v>
      </c>
      <c r="H21583" s="3">
        <v>11570</v>
      </c>
      <c r="I21583" s="3">
        <v>578.5</v>
      </c>
      <c r="J21583" s="1">
        <v>0</v>
      </c>
      <c r="K21583" s="3">
        <v>0</v>
      </c>
      <c r="L21583" s="3">
        <v>0</v>
      </c>
    </row>
    <row r="21584" spans="1:12">
      <c r="A21584" t="s">
        <v>12</v>
      </c>
      <c r="B21584" t="s">
        <v>1207</v>
      </c>
      <c r="C21584" t="s">
        <v>1208</v>
      </c>
      <c r="D21584" t="s">
        <v>15</v>
      </c>
      <c r="E21584" t="s">
        <v>1209</v>
      </c>
      <c r="F21584" t="s">
        <v>1210</v>
      </c>
      <c r="G21584" s="1">
        <v>0</v>
      </c>
      <c r="H21584" s="3">
        <v>0</v>
      </c>
      <c r="I21584" s="3">
        <v>0</v>
      </c>
      <c r="J21584" s="1">
        <v>0</v>
      </c>
      <c r="K21584" s="3">
        <v>0</v>
      </c>
      <c r="L21584" s="3">
        <v>0</v>
      </c>
    </row>
    <row r="21585" spans="1:12">
      <c r="A21585" t="s">
        <v>113</v>
      </c>
      <c r="B21585" t="s">
        <v>1211</v>
      </c>
      <c r="C21585" t="s">
        <v>1212</v>
      </c>
      <c r="D21585" t="s">
        <v>48</v>
      </c>
      <c r="E21585" t="s">
        <v>1213</v>
      </c>
      <c r="F21585" t="s">
        <v>1214</v>
      </c>
      <c r="G21585" s="1">
        <v>28</v>
      </c>
      <c r="H21585" s="3">
        <v>149758</v>
      </c>
      <c r="I21585" s="3">
        <v>3056.66</v>
      </c>
      <c r="J21585" s="1">
        <v>0</v>
      </c>
      <c r="K21585" s="3">
        <v>0</v>
      </c>
      <c r="L21585" s="3">
        <v>0</v>
      </c>
    </row>
    <row r="21586" spans="1:12">
      <c r="A21586" t="s">
        <v>12</v>
      </c>
      <c r="B21586" t="s">
        <v>5279</v>
      </c>
      <c r="C21586" t="s">
        <v>2182</v>
      </c>
      <c r="D21586" t="s">
        <v>48</v>
      </c>
      <c r="E21586" t="s">
        <v>5280</v>
      </c>
      <c r="F21586" t="s">
        <v>5281</v>
      </c>
      <c r="G21586" s="1">
        <v>326</v>
      </c>
      <c r="H21586" s="3">
        <v>92689.97</v>
      </c>
      <c r="I21586" s="3">
        <v>4634.5</v>
      </c>
      <c r="J21586" s="1">
        <v>0</v>
      </c>
      <c r="K21586" s="3">
        <v>0</v>
      </c>
      <c r="L21586" s="3">
        <v>0</v>
      </c>
    </row>
    <row r="21587" spans="1:12">
      <c r="A21587" t="s">
        <v>12</v>
      </c>
      <c r="B21587" t="s">
        <v>1222</v>
      </c>
      <c r="C21587" t="s">
        <v>1223</v>
      </c>
      <c r="D21587" t="s">
        <v>15</v>
      </c>
      <c r="E21587" t="s">
        <v>1224</v>
      </c>
      <c r="F21587" t="s">
        <v>1225</v>
      </c>
      <c r="G21587" s="1">
        <v>6</v>
      </c>
      <c r="H21587" s="3">
        <v>16250</v>
      </c>
      <c r="I21587" s="3">
        <v>371.18</v>
      </c>
      <c r="J21587" s="1">
        <v>0</v>
      </c>
      <c r="K21587" s="3">
        <v>0</v>
      </c>
      <c r="L21587" s="3">
        <v>0</v>
      </c>
    </row>
    <row r="21588" spans="1:12">
      <c r="A21588" t="s">
        <v>146</v>
      </c>
      <c r="B21588" t="s">
        <v>1226</v>
      </c>
      <c r="C21588" t="s">
        <v>1227</v>
      </c>
      <c r="D21588" t="s">
        <v>15</v>
      </c>
      <c r="E21588" t="s">
        <v>1228</v>
      </c>
      <c r="F21588" t="s">
        <v>637</v>
      </c>
      <c r="G21588" s="1">
        <v>263</v>
      </c>
      <c r="H21588" s="3">
        <v>87543</v>
      </c>
      <c r="I21588" s="3">
        <v>1221.5899999999999</v>
      </c>
      <c r="J21588" s="1">
        <v>0</v>
      </c>
      <c r="K21588" s="3">
        <v>0</v>
      </c>
      <c r="L21588" s="3">
        <v>0</v>
      </c>
    </row>
    <row r="21589" spans="1:12">
      <c r="A21589" t="s">
        <v>23</v>
      </c>
      <c r="B21589" t="s">
        <v>1229</v>
      </c>
      <c r="C21589" t="s">
        <v>1230</v>
      </c>
      <c r="D21589" t="s">
        <v>48</v>
      </c>
      <c r="E21589" t="s">
        <v>1231</v>
      </c>
      <c r="F21589" t="s">
        <v>1232</v>
      </c>
      <c r="G21589" s="1">
        <v>0</v>
      </c>
      <c r="H21589" s="3">
        <v>0</v>
      </c>
      <c r="I21589" s="3">
        <v>0</v>
      </c>
      <c r="J21589" s="1">
        <v>0</v>
      </c>
      <c r="K21589" s="3">
        <v>0</v>
      </c>
      <c r="L21589" s="3">
        <v>0</v>
      </c>
    </row>
    <row r="21590" spans="1:12">
      <c r="A21590" t="s">
        <v>45</v>
      </c>
      <c r="B21590" t="s">
        <v>1233</v>
      </c>
      <c r="C21590" t="s">
        <v>1234</v>
      </c>
      <c r="D21590" t="s">
        <v>15</v>
      </c>
      <c r="E21590" t="s">
        <v>1235</v>
      </c>
      <c r="F21590" t="s">
        <v>1236</v>
      </c>
      <c r="G21590" s="1">
        <v>0</v>
      </c>
      <c r="H21590" s="3">
        <v>0</v>
      </c>
      <c r="I21590" s="3">
        <v>0</v>
      </c>
      <c r="J21590" s="1">
        <v>3</v>
      </c>
      <c r="K21590" s="3">
        <v>27710</v>
      </c>
      <c r="L21590" s="3">
        <v>0</v>
      </c>
    </row>
    <row r="21591" spans="1:12">
      <c r="A21591" t="s">
        <v>87</v>
      </c>
      <c r="B21591" t="s">
        <v>1237</v>
      </c>
      <c r="C21591" t="s">
        <v>1238</v>
      </c>
      <c r="D21591" t="s">
        <v>48</v>
      </c>
      <c r="E21591" t="s">
        <v>1239</v>
      </c>
      <c r="F21591" t="s">
        <v>1240</v>
      </c>
      <c r="G21591" s="1">
        <v>0</v>
      </c>
      <c r="H21591" s="3">
        <v>0</v>
      </c>
      <c r="I21591" s="3">
        <v>0</v>
      </c>
      <c r="J21591" s="1">
        <v>44</v>
      </c>
      <c r="K21591" s="3">
        <v>77337.89</v>
      </c>
      <c r="L21591" s="3">
        <v>0</v>
      </c>
    </row>
    <row r="21592" spans="1:12">
      <c r="A21592" t="s">
        <v>87</v>
      </c>
      <c r="B21592" t="s">
        <v>1241</v>
      </c>
      <c r="C21592" t="s">
        <v>1242</v>
      </c>
      <c r="D21592" t="s">
        <v>48</v>
      </c>
      <c r="E21592" t="s">
        <v>1243</v>
      </c>
      <c r="F21592" t="s">
        <v>1244</v>
      </c>
      <c r="G21592" s="1">
        <v>0</v>
      </c>
      <c r="H21592" s="3">
        <v>0</v>
      </c>
      <c r="I21592" s="3">
        <v>0</v>
      </c>
      <c r="J21592" s="1">
        <v>357</v>
      </c>
      <c r="K21592" s="3">
        <v>41155.9</v>
      </c>
      <c r="L21592" s="3">
        <v>2057.79</v>
      </c>
    </row>
    <row r="21593" spans="1:12">
      <c r="A21593" t="s">
        <v>55</v>
      </c>
      <c r="B21593" t="s">
        <v>1594</v>
      </c>
      <c r="C21593" t="s">
        <v>1595</v>
      </c>
      <c r="D21593" t="s">
        <v>48</v>
      </c>
      <c r="E21593" t="s">
        <v>1596</v>
      </c>
      <c r="F21593" t="s">
        <v>1597</v>
      </c>
      <c r="G21593" s="1">
        <v>5441</v>
      </c>
      <c r="H21593" s="3">
        <v>4433218.71</v>
      </c>
      <c r="I21593" s="3">
        <v>94798.32</v>
      </c>
      <c r="J21593" s="1">
        <v>0</v>
      </c>
      <c r="K21593" s="3">
        <v>0</v>
      </c>
      <c r="L21593" s="3">
        <v>0</v>
      </c>
    </row>
    <row r="21594" spans="1:12">
      <c r="A21594" t="s">
        <v>55</v>
      </c>
      <c r="B21594" t="s">
        <v>5369</v>
      </c>
      <c r="C21594" t="s">
        <v>5370</v>
      </c>
      <c r="D21594" t="s">
        <v>48</v>
      </c>
      <c r="E21594" t="s">
        <v>5371</v>
      </c>
      <c r="F21594" t="s">
        <v>5372</v>
      </c>
      <c r="G21594" s="1">
        <v>3171</v>
      </c>
      <c r="H21594" s="3">
        <v>496394.38</v>
      </c>
      <c r="I21594" s="3">
        <v>8713.58</v>
      </c>
      <c r="J21594" s="1">
        <v>0</v>
      </c>
      <c r="K21594" s="3">
        <v>0</v>
      </c>
      <c r="L21594" s="3">
        <v>0</v>
      </c>
    </row>
    <row r="21595" spans="1:12">
      <c r="A21595" t="s">
        <v>35</v>
      </c>
      <c r="B21595" t="s">
        <v>5369</v>
      </c>
      <c r="C21595" t="s">
        <v>5370</v>
      </c>
      <c r="D21595" t="s">
        <v>48</v>
      </c>
      <c r="E21595" t="s">
        <v>5371</v>
      </c>
      <c r="F21595" t="s">
        <v>5372</v>
      </c>
      <c r="G21595" s="1">
        <v>3657</v>
      </c>
      <c r="H21595" s="3">
        <v>555093.97</v>
      </c>
      <c r="I21595" s="3">
        <v>9638.36</v>
      </c>
      <c r="J21595" s="1">
        <v>0</v>
      </c>
      <c r="K21595" s="3">
        <v>0</v>
      </c>
      <c r="L21595" s="3">
        <v>0</v>
      </c>
    </row>
    <row r="21596" spans="1:12">
      <c r="A21596" t="s">
        <v>60</v>
      </c>
      <c r="B21596" t="s">
        <v>5369</v>
      </c>
      <c r="C21596" t="s">
        <v>5370</v>
      </c>
      <c r="D21596" t="s">
        <v>48</v>
      </c>
      <c r="E21596" t="s">
        <v>5371</v>
      </c>
      <c r="F21596" t="s">
        <v>5372</v>
      </c>
      <c r="G21596" s="1">
        <v>0</v>
      </c>
      <c r="H21596" s="3">
        <v>0</v>
      </c>
      <c r="I21596" s="3">
        <v>0</v>
      </c>
      <c r="J21596" s="1">
        <v>5152</v>
      </c>
      <c r="K21596" s="3">
        <v>711540.32</v>
      </c>
      <c r="L21596" s="3">
        <v>35577.15</v>
      </c>
    </row>
    <row r="21597" spans="1:12">
      <c r="A21597" t="s">
        <v>87</v>
      </c>
      <c r="B21597" t="s">
        <v>1253</v>
      </c>
      <c r="C21597" t="s">
        <v>1254</v>
      </c>
      <c r="D21597" t="s">
        <v>48</v>
      </c>
      <c r="E21597" t="s">
        <v>1255</v>
      </c>
      <c r="F21597" t="s">
        <v>1256</v>
      </c>
      <c r="G21597" s="1">
        <v>0</v>
      </c>
      <c r="H21597" s="3">
        <v>0</v>
      </c>
      <c r="I21597" s="3">
        <v>0</v>
      </c>
      <c r="J21597" s="1">
        <v>0</v>
      </c>
      <c r="K21597" s="3">
        <v>0</v>
      </c>
      <c r="L21597" s="3">
        <v>0</v>
      </c>
    </row>
    <row r="21598" spans="1:12">
      <c r="A21598" t="s">
        <v>60</v>
      </c>
      <c r="B21598" t="s">
        <v>2907</v>
      </c>
      <c r="C21598" t="s">
        <v>2908</v>
      </c>
      <c r="D21598" t="s">
        <v>48</v>
      </c>
      <c r="E21598" t="s">
        <v>2909</v>
      </c>
      <c r="F21598" t="s">
        <v>2910</v>
      </c>
      <c r="G21598" s="1">
        <v>0</v>
      </c>
      <c r="H21598" s="3">
        <v>0</v>
      </c>
      <c r="I21598" s="3">
        <v>0</v>
      </c>
      <c r="J21598" s="1">
        <v>0</v>
      </c>
      <c r="K21598" s="3">
        <v>0</v>
      </c>
      <c r="L21598" s="3">
        <v>0</v>
      </c>
    </row>
    <row r="21599" spans="1:12">
      <c r="A21599" t="s">
        <v>87</v>
      </c>
      <c r="B21599" t="s">
        <v>2907</v>
      </c>
      <c r="C21599" t="s">
        <v>2908</v>
      </c>
      <c r="D21599" t="s">
        <v>48</v>
      </c>
      <c r="E21599" t="s">
        <v>2909</v>
      </c>
      <c r="F21599" t="s">
        <v>2910</v>
      </c>
      <c r="G21599" s="1">
        <v>0</v>
      </c>
      <c r="H21599" s="3">
        <v>0</v>
      </c>
      <c r="I21599" s="3">
        <v>0</v>
      </c>
      <c r="J21599" s="1">
        <v>0</v>
      </c>
      <c r="K21599" s="3">
        <v>0</v>
      </c>
      <c r="L21599" s="3">
        <v>0</v>
      </c>
    </row>
    <row r="21600" spans="1:12">
      <c r="A21600" t="s">
        <v>34</v>
      </c>
      <c r="B21600" t="s">
        <v>2907</v>
      </c>
      <c r="C21600" t="s">
        <v>2908</v>
      </c>
      <c r="D21600" t="s">
        <v>48</v>
      </c>
      <c r="E21600" t="s">
        <v>2909</v>
      </c>
      <c r="F21600" t="s">
        <v>2910</v>
      </c>
      <c r="G21600" s="1">
        <v>0</v>
      </c>
      <c r="H21600" s="3">
        <v>0</v>
      </c>
      <c r="I21600" s="3">
        <v>0</v>
      </c>
      <c r="J21600" s="1">
        <v>0</v>
      </c>
      <c r="K21600" s="3">
        <v>0</v>
      </c>
      <c r="L21600" s="3">
        <v>0</v>
      </c>
    </row>
    <row r="21601" spans="1:12">
      <c r="A21601" t="s">
        <v>348</v>
      </c>
      <c r="B21601" t="s">
        <v>5327</v>
      </c>
      <c r="C21601" t="s">
        <v>5328</v>
      </c>
      <c r="D21601" t="s">
        <v>15</v>
      </c>
      <c r="E21601" t="s">
        <v>5329</v>
      </c>
      <c r="F21601" t="s">
        <v>5330</v>
      </c>
      <c r="G21601" s="1">
        <v>0</v>
      </c>
      <c r="H21601" s="3">
        <v>0</v>
      </c>
      <c r="I21601" s="3">
        <v>0</v>
      </c>
      <c r="J21601" s="1">
        <v>0</v>
      </c>
      <c r="K21601" s="3">
        <v>0</v>
      </c>
      <c r="L21601" s="3">
        <v>0</v>
      </c>
    </row>
    <row r="21602" spans="1:12">
      <c r="A21602" t="s">
        <v>45</v>
      </c>
      <c r="B21602" t="s">
        <v>5327</v>
      </c>
      <c r="C21602" t="s">
        <v>5328</v>
      </c>
      <c r="D21602" t="s">
        <v>15</v>
      </c>
      <c r="E21602" t="s">
        <v>5329</v>
      </c>
      <c r="F21602" t="s">
        <v>5330</v>
      </c>
      <c r="G21602" s="1">
        <v>0</v>
      </c>
      <c r="H21602" s="3">
        <v>0</v>
      </c>
      <c r="I21602" s="3">
        <v>0</v>
      </c>
      <c r="J21602" s="1">
        <v>0</v>
      </c>
      <c r="K21602" s="3">
        <v>0</v>
      </c>
      <c r="L21602" s="3">
        <v>0</v>
      </c>
    </row>
    <row r="21603" spans="1:12">
      <c r="A21603" t="s">
        <v>69</v>
      </c>
      <c r="B21603" t="s">
        <v>1999</v>
      </c>
      <c r="C21603" t="s">
        <v>2000</v>
      </c>
      <c r="D21603" t="s">
        <v>48</v>
      </c>
      <c r="E21603" t="s">
        <v>2001</v>
      </c>
      <c r="F21603" t="s">
        <v>225</v>
      </c>
      <c r="G21603" s="1">
        <v>0</v>
      </c>
      <c r="H21603" s="3">
        <v>0</v>
      </c>
      <c r="I21603" s="3">
        <v>0</v>
      </c>
      <c r="J21603" s="1">
        <v>0</v>
      </c>
      <c r="K21603" s="3">
        <v>0</v>
      </c>
      <c r="L21603" s="3">
        <v>0</v>
      </c>
    </row>
    <row r="21604" spans="1:12">
      <c r="A21604" t="s">
        <v>60</v>
      </c>
      <c r="B21604" t="s">
        <v>1267</v>
      </c>
      <c r="C21604" t="s">
        <v>1268</v>
      </c>
      <c r="D21604" t="s">
        <v>48</v>
      </c>
      <c r="E21604" t="s">
        <v>1269</v>
      </c>
      <c r="F21604" t="s">
        <v>637</v>
      </c>
      <c r="G21604" s="1">
        <v>0</v>
      </c>
      <c r="H21604" s="3">
        <v>0</v>
      </c>
      <c r="I21604" s="3">
        <v>0</v>
      </c>
      <c r="J21604" s="1">
        <v>1199</v>
      </c>
      <c r="K21604" s="3">
        <v>181207.44</v>
      </c>
      <c r="L21604" s="3">
        <v>3624.15</v>
      </c>
    </row>
    <row r="21605" spans="1:12">
      <c r="A21605" t="s">
        <v>60</v>
      </c>
      <c r="B21605" t="s">
        <v>1270</v>
      </c>
      <c r="C21605" t="s">
        <v>1271</v>
      </c>
      <c r="D21605" t="s">
        <v>15</v>
      </c>
      <c r="E21605" t="s">
        <v>1272</v>
      </c>
      <c r="F21605" t="s">
        <v>1273</v>
      </c>
      <c r="G21605" s="1">
        <v>0</v>
      </c>
      <c r="H21605" s="3">
        <v>0</v>
      </c>
      <c r="I21605" s="3">
        <v>0</v>
      </c>
      <c r="J21605" s="1">
        <v>0</v>
      </c>
      <c r="K21605" s="3">
        <v>0</v>
      </c>
      <c r="L21605" s="3">
        <v>0</v>
      </c>
    </row>
    <row r="21606" spans="1:12">
      <c r="A21606" t="s">
        <v>87</v>
      </c>
      <c r="B21606" t="s">
        <v>1270</v>
      </c>
      <c r="C21606" t="s">
        <v>1271</v>
      </c>
      <c r="D21606" t="s">
        <v>15</v>
      </c>
      <c r="E21606" t="s">
        <v>1272</v>
      </c>
      <c r="F21606" t="s">
        <v>1273</v>
      </c>
      <c r="G21606" s="1">
        <v>0</v>
      </c>
      <c r="H21606" s="3">
        <v>0</v>
      </c>
      <c r="I21606" s="3">
        <v>0</v>
      </c>
      <c r="J21606" s="1">
        <v>0</v>
      </c>
      <c r="K21606" s="3">
        <v>0</v>
      </c>
      <c r="L21606" s="3">
        <v>0</v>
      </c>
    </row>
    <row r="21607" spans="1:12">
      <c r="A21607" t="s">
        <v>12</v>
      </c>
      <c r="B21607" t="s">
        <v>1274</v>
      </c>
      <c r="C21607" t="s">
        <v>1275</v>
      </c>
      <c r="D21607" t="s">
        <v>48</v>
      </c>
      <c r="E21607" t="s">
        <v>1276</v>
      </c>
      <c r="F21607" t="s">
        <v>1277</v>
      </c>
      <c r="G21607" s="1">
        <v>987</v>
      </c>
      <c r="H21607" s="3">
        <v>172501.23</v>
      </c>
      <c r="I21607" s="3">
        <v>8625.33</v>
      </c>
      <c r="J21607" s="1">
        <v>0</v>
      </c>
      <c r="K21607" s="3">
        <v>0</v>
      </c>
      <c r="L21607" s="3">
        <v>0</v>
      </c>
    </row>
    <row r="21608" spans="1:12">
      <c r="A21608" t="s">
        <v>45</v>
      </c>
      <c r="B21608" t="s">
        <v>2915</v>
      </c>
      <c r="C21608" t="s">
        <v>2916</v>
      </c>
      <c r="D21608" t="s">
        <v>15</v>
      </c>
      <c r="E21608" t="s">
        <v>2917</v>
      </c>
      <c r="F21608" t="s">
        <v>225</v>
      </c>
      <c r="G21608" s="1">
        <v>0</v>
      </c>
      <c r="H21608" s="3">
        <v>0</v>
      </c>
      <c r="I21608" s="3">
        <v>0</v>
      </c>
      <c r="J21608" s="1">
        <v>6</v>
      </c>
      <c r="K21608" s="3">
        <v>5980</v>
      </c>
      <c r="L21608" s="3">
        <v>0</v>
      </c>
    </row>
    <row r="21609" spans="1:12">
      <c r="A21609" t="s">
        <v>32</v>
      </c>
      <c r="B21609" t="s">
        <v>1614</v>
      </c>
      <c r="C21609" t="s">
        <v>1615</v>
      </c>
      <c r="D21609" t="s">
        <v>15</v>
      </c>
      <c r="E21609" t="s">
        <v>1616</v>
      </c>
      <c r="F21609" t="s">
        <v>1617</v>
      </c>
      <c r="G21609" s="1">
        <v>0</v>
      </c>
      <c r="H21609" s="3">
        <v>0</v>
      </c>
      <c r="I21609" s="3">
        <v>0</v>
      </c>
      <c r="J21609" s="1">
        <v>602</v>
      </c>
      <c r="K21609" s="3">
        <v>58342</v>
      </c>
      <c r="L21609" s="3">
        <v>0</v>
      </c>
    </row>
    <row r="21610" spans="1:12">
      <c r="A21610" t="s">
        <v>18</v>
      </c>
      <c r="B21610" t="s">
        <v>1282</v>
      </c>
      <c r="C21610" t="s">
        <v>1283</v>
      </c>
      <c r="D21610" t="s">
        <v>15</v>
      </c>
      <c r="E21610" t="s">
        <v>1284</v>
      </c>
      <c r="F21610" t="s">
        <v>1285</v>
      </c>
      <c r="G21610" s="1">
        <v>0</v>
      </c>
      <c r="H21610" s="3">
        <v>0</v>
      </c>
      <c r="I21610" s="3">
        <v>0</v>
      </c>
      <c r="J21610" s="1">
        <v>4</v>
      </c>
      <c r="K21610" s="3">
        <v>360</v>
      </c>
      <c r="L21610" s="3">
        <v>0</v>
      </c>
    </row>
    <row r="21611" spans="1:12">
      <c r="A21611" t="s">
        <v>74</v>
      </c>
      <c r="B21611" t="s">
        <v>1292</v>
      </c>
      <c r="C21611" t="s">
        <v>1293</v>
      </c>
      <c r="D21611" t="s">
        <v>15</v>
      </c>
      <c r="E21611" t="s">
        <v>1294</v>
      </c>
      <c r="F21611" t="s">
        <v>1295</v>
      </c>
      <c r="G21611" s="1">
        <v>17</v>
      </c>
      <c r="H21611" s="3">
        <v>9900</v>
      </c>
      <c r="I21611" s="3">
        <v>495</v>
      </c>
      <c r="J21611" s="1">
        <v>0</v>
      </c>
      <c r="K21611" s="3">
        <v>0</v>
      </c>
      <c r="L21611" s="3">
        <v>0</v>
      </c>
    </row>
    <row r="21612" spans="1:12">
      <c r="A21612" t="s">
        <v>45</v>
      </c>
      <c r="B21612" t="s">
        <v>1629</v>
      </c>
      <c r="C21612" t="s">
        <v>1630</v>
      </c>
      <c r="D21612" t="s">
        <v>48</v>
      </c>
      <c r="E21612" t="s">
        <v>1631</v>
      </c>
      <c r="F21612" t="s">
        <v>129</v>
      </c>
      <c r="G21612" s="1">
        <v>0</v>
      </c>
      <c r="H21612" s="3">
        <v>0</v>
      </c>
      <c r="I21612" s="3">
        <v>0</v>
      </c>
      <c r="J21612" s="1">
        <v>6</v>
      </c>
      <c r="K21612" s="3">
        <v>272997.15999999997</v>
      </c>
      <c r="L21612" s="3">
        <v>6937.04</v>
      </c>
    </row>
    <row r="21613" spans="1:12">
      <c r="A21613" t="s">
        <v>45</v>
      </c>
      <c r="B21613" t="s">
        <v>1298</v>
      </c>
      <c r="C21613" t="s">
        <v>1299</v>
      </c>
      <c r="D21613" t="s">
        <v>15</v>
      </c>
      <c r="E21613" t="s">
        <v>1300</v>
      </c>
      <c r="F21613" t="s">
        <v>1301</v>
      </c>
      <c r="G21613" s="1">
        <v>0</v>
      </c>
      <c r="H21613" s="3">
        <v>0</v>
      </c>
      <c r="I21613" s="3">
        <v>0</v>
      </c>
      <c r="J21613" s="1">
        <v>163</v>
      </c>
      <c r="K21613" s="3">
        <v>109810</v>
      </c>
      <c r="L21613" s="3">
        <v>0</v>
      </c>
    </row>
    <row r="21614" spans="1:12">
      <c r="A21614" t="s">
        <v>44</v>
      </c>
      <c r="B21614" t="s">
        <v>1302</v>
      </c>
      <c r="C21614" t="s">
        <v>1303</v>
      </c>
      <c r="D21614" t="s">
        <v>15</v>
      </c>
      <c r="E21614" t="s">
        <v>1304</v>
      </c>
      <c r="F21614" t="s">
        <v>1305</v>
      </c>
      <c r="G21614" s="1">
        <v>0</v>
      </c>
      <c r="H21614" s="3">
        <v>0</v>
      </c>
      <c r="I21614" s="3">
        <v>0</v>
      </c>
      <c r="J21614" s="1">
        <v>0</v>
      </c>
      <c r="K21614" s="3">
        <v>0</v>
      </c>
      <c r="L21614" s="3">
        <v>0</v>
      </c>
    </row>
    <row r="21615" spans="1:12">
      <c r="A21615" t="s">
        <v>348</v>
      </c>
      <c r="B21615" t="s">
        <v>1636</v>
      </c>
      <c r="C21615" t="s">
        <v>1002</v>
      </c>
      <c r="D21615" t="s">
        <v>48</v>
      </c>
      <c r="E21615" t="s">
        <v>1637</v>
      </c>
      <c r="F21615" t="s">
        <v>1638</v>
      </c>
      <c r="G21615" s="1">
        <v>750</v>
      </c>
      <c r="H21615" s="3">
        <v>52932.160000000003</v>
      </c>
      <c r="I21615" s="3">
        <v>2647.17</v>
      </c>
      <c r="J21615" s="1">
        <v>0</v>
      </c>
      <c r="K21615" s="3">
        <v>0</v>
      </c>
      <c r="L21615" s="3">
        <v>0</v>
      </c>
    </row>
    <row r="21616" spans="1:12">
      <c r="A21616" t="s">
        <v>32</v>
      </c>
      <c r="B21616" t="s">
        <v>5373</v>
      </c>
      <c r="C21616" t="s">
        <v>5374</v>
      </c>
      <c r="D21616" t="s">
        <v>48</v>
      </c>
      <c r="E21616" t="s">
        <v>5375</v>
      </c>
      <c r="F21616" t="s">
        <v>5376</v>
      </c>
      <c r="G21616" s="1">
        <v>0</v>
      </c>
      <c r="H21616" s="3">
        <v>0</v>
      </c>
      <c r="I21616" s="3">
        <v>0</v>
      </c>
      <c r="J21616" s="1">
        <v>22</v>
      </c>
      <c r="K21616" s="3">
        <v>11550</v>
      </c>
      <c r="L21616" s="3">
        <v>294</v>
      </c>
    </row>
    <row r="21617" spans="1:12">
      <c r="A21617" t="s">
        <v>87</v>
      </c>
      <c r="B21617" t="s">
        <v>5373</v>
      </c>
      <c r="C21617" t="s">
        <v>5374</v>
      </c>
      <c r="D21617" t="s">
        <v>48</v>
      </c>
      <c r="E21617" t="s">
        <v>5375</v>
      </c>
      <c r="F21617" t="s">
        <v>5376</v>
      </c>
      <c r="G21617" s="1">
        <v>0</v>
      </c>
      <c r="H21617" s="3">
        <v>0</v>
      </c>
      <c r="I21617" s="3">
        <v>0</v>
      </c>
      <c r="J21617" s="1">
        <v>23</v>
      </c>
      <c r="K21617" s="3">
        <v>15479.98</v>
      </c>
      <c r="L21617" s="3">
        <v>544.5</v>
      </c>
    </row>
    <row r="21618" spans="1:12">
      <c r="A21618" t="s">
        <v>32</v>
      </c>
      <c r="B21618" t="s">
        <v>5331</v>
      </c>
      <c r="C21618" t="s">
        <v>5332</v>
      </c>
      <c r="D21618" t="s">
        <v>15</v>
      </c>
      <c r="E21618" t="s">
        <v>5333</v>
      </c>
      <c r="F21618" t="s">
        <v>2294</v>
      </c>
      <c r="G21618" s="1">
        <v>0</v>
      </c>
      <c r="H21618" s="3">
        <v>0</v>
      </c>
      <c r="I21618" s="3">
        <v>0</v>
      </c>
      <c r="J21618" s="1">
        <v>23</v>
      </c>
      <c r="K21618" s="3">
        <v>4140</v>
      </c>
      <c r="L21618" s="3">
        <v>0</v>
      </c>
    </row>
    <row r="21619" spans="1:12">
      <c r="A21619" t="s">
        <v>44</v>
      </c>
      <c r="B21619" t="s">
        <v>1314</v>
      </c>
      <c r="C21619" t="s">
        <v>1315</v>
      </c>
      <c r="D21619" t="s">
        <v>15</v>
      </c>
      <c r="E21619" t="s">
        <v>1316</v>
      </c>
      <c r="F21619" t="s">
        <v>1317</v>
      </c>
      <c r="G21619" s="1">
        <v>71</v>
      </c>
      <c r="H21619" s="3">
        <v>12671</v>
      </c>
      <c r="I21619" s="3">
        <v>633.54999999999995</v>
      </c>
      <c r="J21619" s="1">
        <v>0</v>
      </c>
      <c r="K21619" s="3">
        <v>0</v>
      </c>
      <c r="L21619" s="3">
        <v>0</v>
      </c>
    </row>
    <row r="21620" spans="1:12">
      <c r="A21620" t="s">
        <v>113</v>
      </c>
      <c r="B21620" t="s">
        <v>1643</v>
      </c>
      <c r="C21620" t="s">
        <v>1644</v>
      </c>
      <c r="D21620" t="s">
        <v>15</v>
      </c>
      <c r="E21620" t="s">
        <v>1645</v>
      </c>
      <c r="F21620" t="s">
        <v>1646</v>
      </c>
      <c r="G21620" s="1">
        <v>6</v>
      </c>
      <c r="H21620" s="3">
        <v>10500</v>
      </c>
      <c r="I21620" s="3">
        <v>525</v>
      </c>
      <c r="J21620" s="1">
        <v>0</v>
      </c>
      <c r="K21620" s="3">
        <v>0</v>
      </c>
      <c r="L21620" s="3">
        <v>0</v>
      </c>
    </row>
    <row r="21621" spans="1:12">
      <c r="A21621" t="s">
        <v>34</v>
      </c>
      <c r="B21621" t="s">
        <v>1318</v>
      </c>
      <c r="C21621" t="s">
        <v>1319</v>
      </c>
      <c r="D21621" t="s">
        <v>15</v>
      </c>
      <c r="E21621" t="s">
        <v>1320</v>
      </c>
      <c r="F21621" t="s">
        <v>1321</v>
      </c>
      <c r="G21621" s="1">
        <v>0</v>
      </c>
      <c r="H21621" s="3">
        <v>0</v>
      </c>
      <c r="I21621" s="3">
        <v>0</v>
      </c>
      <c r="J21621" s="1">
        <v>0</v>
      </c>
      <c r="K21621" s="3">
        <v>0</v>
      </c>
      <c r="L21621" s="3">
        <v>0</v>
      </c>
    </row>
    <row r="21622" spans="1:12">
      <c r="A21622" t="s">
        <v>348</v>
      </c>
      <c r="B21622" t="s">
        <v>1324</v>
      </c>
      <c r="C21622" t="s">
        <v>1325</v>
      </c>
      <c r="D21622" t="s">
        <v>15</v>
      </c>
      <c r="E21622" t="s">
        <v>1326</v>
      </c>
      <c r="F21622" t="s">
        <v>1327</v>
      </c>
      <c r="G21622" s="1">
        <v>18</v>
      </c>
      <c r="H21622" s="3">
        <v>1420</v>
      </c>
      <c r="I21622" s="3">
        <v>71</v>
      </c>
      <c r="J21622" s="1">
        <v>0</v>
      </c>
      <c r="K21622" s="3">
        <v>0</v>
      </c>
      <c r="L21622" s="3">
        <v>0</v>
      </c>
    </row>
    <row r="21623" spans="1:12">
      <c r="A21623" t="s">
        <v>45</v>
      </c>
      <c r="B21623" t="s">
        <v>2013</v>
      </c>
      <c r="C21623" t="s">
        <v>227</v>
      </c>
      <c r="D21623" t="s">
        <v>48</v>
      </c>
      <c r="E21623" t="s">
        <v>2014</v>
      </c>
      <c r="F21623" t="s">
        <v>229</v>
      </c>
      <c r="G21623" s="1">
        <v>0</v>
      </c>
      <c r="H21623" s="3">
        <v>0</v>
      </c>
      <c r="I21623" s="3">
        <v>0</v>
      </c>
      <c r="J21623" s="1">
        <v>424</v>
      </c>
      <c r="K21623" s="3">
        <v>214328.6</v>
      </c>
      <c r="L21623" s="3">
        <v>4286.6400000000003</v>
      </c>
    </row>
    <row r="21624" spans="1:12">
      <c r="A21624" t="s">
        <v>146</v>
      </c>
      <c r="B21624" t="s">
        <v>1328</v>
      </c>
      <c r="C21624" t="s">
        <v>1329</v>
      </c>
      <c r="D21624" t="s">
        <v>48</v>
      </c>
      <c r="E21624" t="s">
        <v>1330</v>
      </c>
      <c r="F21624" t="s">
        <v>1331</v>
      </c>
      <c r="G21624" s="1">
        <v>47</v>
      </c>
      <c r="H21624" s="3">
        <v>55380</v>
      </c>
      <c r="I21624" s="3">
        <v>1542.6</v>
      </c>
      <c r="J21624" s="1">
        <v>0</v>
      </c>
      <c r="K21624" s="3">
        <v>0</v>
      </c>
      <c r="L21624" s="3">
        <v>0</v>
      </c>
    </row>
    <row r="21625" spans="1:12">
      <c r="A21625" t="s">
        <v>113</v>
      </c>
      <c r="B21625" t="s">
        <v>1328</v>
      </c>
      <c r="C21625" t="s">
        <v>1329</v>
      </c>
      <c r="D21625" t="s">
        <v>48</v>
      </c>
      <c r="E21625" t="s">
        <v>1330</v>
      </c>
      <c r="F21625" t="s">
        <v>1331</v>
      </c>
      <c r="G21625" s="1">
        <v>35</v>
      </c>
      <c r="H21625" s="3">
        <v>36604</v>
      </c>
      <c r="I21625" s="3">
        <v>1024.58</v>
      </c>
      <c r="J21625" s="1">
        <v>0</v>
      </c>
      <c r="K21625" s="3">
        <v>0</v>
      </c>
      <c r="L21625" s="3">
        <v>0</v>
      </c>
    </row>
    <row r="21626" spans="1:12">
      <c r="A21626" t="s">
        <v>35</v>
      </c>
      <c r="B21626" t="s">
        <v>1328</v>
      </c>
      <c r="C21626" t="s">
        <v>1329</v>
      </c>
      <c r="D21626" t="s">
        <v>48</v>
      </c>
      <c r="E21626" t="s">
        <v>1330</v>
      </c>
      <c r="F21626" t="s">
        <v>1331</v>
      </c>
      <c r="G21626" s="1">
        <v>60</v>
      </c>
      <c r="H21626" s="3">
        <v>107340</v>
      </c>
      <c r="I21626" s="3">
        <v>2653.8</v>
      </c>
      <c r="J21626" s="1">
        <v>0</v>
      </c>
      <c r="K21626" s="3">
        <v>0</v>
      </c>
      <c r="L21626" s="3">
        <v>0</v>
      </c>
    </row>
    <row r="21627" spans="1:12">
      <c r="A21627" t="s">
        <v>45</v>
      </c>
      <c r="B21627" t="s">
        <v>1328</v>
      </c>
      <c r="C21627" t="s">
        <v>1329</v>
      </c>
      <c r="D21627" t="s">
        <v>48</v>
      </c>
      <c r="E21627" t="s">
        <v>1330</v>
      </c>
      <c r="F21627" t="s">
        <v>1331</v>
      </c>
      <c r="G21627" s="1">
        <v>0</v>
      </c>
      <c r="H21627" s="3">
        <v>0</v>
      </c>
      <c r="I21627" s="3">
        <v>0</v>
      </c>
      <c r="J21627" s="1">
        <v>136</v>
      </c>
      <c r="K21627" s="3">
        <v>742000.78</v>
      </c>
      <c r="L21627" s="3">
        <v>15998.02</v>
      </c>
    </row>
    <row r="21628" spans="1:12">
      <c r="A21628" t="s">
        <v>55</v>
      </c>
      <c r="B21628" t="s">
        <v>1328</v>
      </c>
      <c r="C21628" t="s">
        <v>1329</v>
      </c>
      <c r="D21628" t="s">
        <v>48</v>
      </c>
      <c r="E21628" t="s">
        <v>1330</v>
      </c>
      <c r="F21628" t="s">
        <v>1331</v>
      </c>
      <c r="G21628" s="1">
        <v>8</v>
      </c>
      <c r="H21628" s="3">
        <v>2750</v>
      </c>
      <c r="I21628" s="3">
        <v>124</v>
      </c>
      <c r="J21628" s="1">
        <v>0</v>
      </c>
      <c r="K21628" s="3">
        <v>0</v>
      </c>
      <c r="L21628" s="3">
        <v>0</v>
      </c>
    </row>
    <row r="21629" spans="1:12">
      <c r="A21629" t="s">
        <v>113</v>
      </c>
      <c r="B21629" t="s">
        <v>2019</v>
      </c>
      <c r="C21629" t="s">
        <v>2020</v>
      </c>
      <c r="D21629" t="s">
        <v>48</v>
      </c>
      <c r="E21629" t="s">
        <v>72</v>
      </c>
      <c r="F21629" t="s">
        <v>125</v>
      </c>
      <c r="G21629" s="1">
        <v>395</v>
      </c>
      <c r="H21629" s="3">
        <v>313036.5</v>
      </c>
      <c r="I21629" s="3">
        <v>8740.23</v>
      </c>
      <c r="J21629" s="1">
        <v>0</v>
      </c>
      <c r="K21629" s="3">
        <v>0</v>
      </c>
      <c r="L21629" s="3">
        <v>0</v>
      </c>
    </row>
    <row r="21630" spans="1:12">
      <c r="A21630" t="s">
        <v>32</v>
      </c>
      <c r="B21630" t="s">
        <v>2019</v>
      </c>
      <c r="C21630" t="s">
        <v>2020</v>
      </c>
      <c r="D21630" t="s">
        <v>48</v>
      </c>
      <c r="E21630" t="s">
        <v>72</v>
      </c>
      <c r="F21630" t="s">
        <v>125</v>
      </c>
      <c r="G21630" s="1">
        <v>0</v>
      </c>
      <c r="H21630" s="3">
        <v>0</v>
      </c>
      <c r="I21630" s="3">
        <v>0</v>
      </c>
      <c r="J21630" s="1">
        <v>494</v>
      </c>
      <c r="K21630" s="3">
        <v>708663.04</v>
      </c>
      <c r="L21630" s="3">
        <v>16695.37</v>
      </c>
    </row>
    <row r="21631" spans="1:12">
      <c r="A21631" t="s">
        <v>185</v>
      </c>
      <c r="B21631" t="s">
        <v>2922</v>
      </c>
      <c r="C21631" t="s">
        <v>2923</v>
      </c>
      <c r="D21631" t="s">
        <v>48</v>
      </c>
      <c r="E21631" t="s">
        <v>2924</v>
      </c>
      <c r="F21631" t="s">
        <v>2925</v>
      </c>
      <c r="G21631" s="1">
        <v>25</v>
      </c>
      <c r="H21631" s="3">
        <v>19900</v>
      </c>
      <c r="I21631" s="3">
        <v>822.5</v>
      </c>
      <c r="J21631" s="1">
        <v>0</v>
      </c>
      <c r="K21631" s="3">
        <v>0</v>
      </c>
      <c r="L21631" s="3">
        <v>0</v>
      </c>
    </row>
    <row r="21632" spans="1:12">
      <c r="A21632" t="s">
        <v>60</v>
      </c>
      <c r="B21632" t="s">
        <v>1336</v>
      </c>
      <c r="C21632" t="s">
        <v>1337</v>
      </c>
      <c r="D21632" t="s">
        <v>15</v>
      </c>
      <c r="E21632" t="s">
        <v>1338</v>
      </c>
      <c r="F21632" t="s">
        <v>1339</v>
      </c>
      <c r="G21632" s="1">
        <v>0</v>
      </c>
      <c r="H21632" s="3">
        <v>0</v>
      </c>
      <c r="I21632" s="3">
        <v>0</v>
      </c>
      <c r="J21632" s="1">
        <v>163</v>
      </c>
      <c r="K21632" s="3">
        <v>25805</v>
      </c>
      <c r="L21632" s="3">
        <v>0</v>
      </c>
    </row>
    <row r="21633" spans="1:12">
      <c r="A21633" t="s">
        <v>45</v>
      </c>
      <c r="B21633" t="s">
        <v>2177</v>
      </c>
      <c r="C21633" t="s">
        <v>2178</v>
      </c>
      <c r="D21633" t="s">
        <v>15</v>
      </c>
      <c r="E21633" t="s">
        <v>2179</v>
      </c>
      <c r="F21633" t="s">
        <v>2180</v>
      </c>
      <c r="G21633" s="1">
        <v>0</v>
      </c>
      <c r="H21633" s="3">
        <v>0</v>
      </c>
      <c r="I21633" s="3">
        <v>0</v>
      </c>
      <c r="J21633" s="1">
        <v>57</v>
      </c>
      <c r="K21633" s="3">
        <v>45139.06</v>
      </c>
      <c r="L21633" s="3">
        <v>441.25</v>
      </c>
    </row>
    <row r="21634" spans="1:12">
      <c r="A21634" t="s">
        <v>69</v>
      </c>
      <c r="B21634" t="s">
        <v>1726</v>
      </c>
      <c r="C21634" t="s">
        <v>1727</v>
      </c>
      <c r="D21634" t="s">
        <v>48</v>
      </c>
      <c r="E21634" t="s">
        <v>1728</v>
      </c>
      <c r="F21634" t="s">
        <v>1729</v>
      </c>
      <c r="G21634" s="1">
        <v>2</v>
      </c>
      <c r="H21634" s="3">
        <v>1000</v>
      </c>
      <c r="I21634" s="3">
        <v>50</v>
      </c>
      <c r="J21634" s="1">
        <v>0</v>
      </c>
      <c r="K21634" s="3">
        <v>0</v>
      </c>
      <c r="L21634" s="3">
        <v>0</v>
      </c>
    </row>
    <row r="21635" spans="1:12">
      <c r="A21635" t="s">
        <v>113</v>
      </c>
      <c r="B21635" t="s">
        <v>2836</v>
      </c>
      <c r="C21635" t="s">
        <v>2837</v>
      </c>
      <c r="D21635" t="s">
        <v>15</v>
      </c>
      <c r="E21635" t="s">
        <v>2838</v>
      </c>
      <c r="F21635" t="s">
        <v>2839</v>
      </c>
      <c r="G21635" s="1">
        <v>68</v>
      </c>
      <c r="H21635" s="3">
        <v>26052.7</v>
      </c>
      <c r="I21635" s="3">
        <v>0.7</v>
      </c>
      <c r="J21635" s="1">
        <v>0</v>
      </c>
      <c r="K21635" s="3">
        <v>0</v>
      </c>
      <c r="L21635" s="3">
        <v>0</v>
      </c>
    </row>
    <row r="21636" spans="1:12">
      <c r="A21636" t="s">
        <v>146</v>
      </c>
      <c r="B21636" t="s">
        <v>2028</v>
      </c>
      <c r="C21636" t="s">
        <v>259</v>
      </c>
      <c r="D21636" t="s">
        <v>48</v>
      </c>
      <c r="E21636" t="s">
        <v>2029</v>
      </c>
      <c r="F21636" t="s">
        <v>2030</v>
      </c>
      <c r="G21636" s="1">
        <v>54</v>
      </c>
      <c r="H21636" s="3">
        <v>42509</v>
      </c>
      <c r="I21636" s="3">
        <v>2125.4499999999998</v>
      </c>
      <c r="J21636" s="1">
        <v>0</v>
      </c>
      <c r="K21636" s="3">
        <v>0</v>
      </c>
      <c r="L21636" s="3">
        <v>0</v>
      </c>
    </row>
    <row r="21637" spans="1:12">
      <c r="A21637" t="s">
        <v>33</v>
      </c>
      <c r="B21637" t="s">
        <v>2028</v>
      </c>
      <c r="C21637" t="s">
        <v>259</v>
      </c>
      <c r="D21637" t="s">
        <v>48</v>
      </c>
      <c r="E21637" t="s">
        <v>2029</v>
      </c>
      <c r="F21637" t="s">
        <v>2030</v>
      </c>
      <c r="G21637" s="1">
        <v>0</v>
      </c>
      <c r="H21637" s="3">
        <v>0</v>
      </c>
      <c r="I21637" s="3">
        <v>0</v>
      </c>
      <c r="J21637" s="1">
        <v>79</v>
      </c>
      <c r="K21637" s="3">
        <v>76730.41</v>
      </c>
      <c r="L21637" s="3">
        <v>3836.52</v>
      </c>
    </row>
    <row r="21638" spans="1:12">
      <c r="A21638" t="s">
        <v>44</v>
      </c>
      <c r="B21638" t="s">
        <v>3686</v>
      </c>
      <c r="C21638" t="s">
        <v>3687</v>
      </c>
      <c r="D21638" t="s">
        <v>15</v>
      </c>
      <c r="E21638" t="s">
        <v>3688</v>
      </c>
      <c r="F21638" t="s">
        <v>3689</v>
      </c>
      <c r="G21638" s="1">
        <v>0</v>
      </c>
      <c r="H21638" s="3">
        <v>0</v>
      </c>
      <c r="I21638" s="3">
        <v>0</v>
      </c>
      <c r="J21638" s="1">
        <v>0</v>
      </c>
      <c r="K21638" s="3">
        <v>0</v>
      </c>
      <c r="L21638" s="3">
        <v>0</v>
      </c>
    </row>
    <row r="21639" spans="1:12">
      <c r="A21639" t="s">
        <v>74</v>
      </c>
      <c r="B21639" t="s">
        <v>3686</v>
      </c>
      <c r="C21639" t="s">
        <v>3687</v>
      </c>
      <c r="D21639" t="s">
        <v>15</v>
      </c>
      <c r="E21639" t="s">
        <v>3688</v>
      </c>
      <c r="F21639" t="s">
        <v>3689</v>
      </c>
      <c r="G21639" s="1">
        <v>5</v>
      </c>
      <c r="H21639" s="3">
        <v>2206</v>
      </c>
      <c r="I21639" s="3">
        <v>44.12</v>
      </c>
      <c r="J21639" s="1">
        <v>0</v>
      </c>
      <c r="K21639" s="3">
        <v>0</v>
      </c>
      <c r="L21639" s="3">
        <v>0</v>
      </c>
    </row>
    <row r="21640" spans="1:12">
      <c r="A21640" t="s">
        <v>87</v>
      </c>
      <c r="B21640" t="s">
        <v>2041</v>
      </c>
      <c r="C21640" t="s">
        <v>2042</v>
      </c>
      <c r="D21640" t="s">
        <v>48</v>
      </c>
      <c r="E21640" t="s">
        <v>2043</v>
      </c>
      <c r="F21640" t="s">
        <v>125</v>
      </c>
      <c r="G21640" s="1">
        <v>0</v>
      </c>
      <c r="H21640" s="3">
        <v>0</v>
      </c>
      <c r="I21640" s="3">
        <v>0</v>
      </c>
      <c r="J21640" s="1">
        <v>196</v>
      </c>
      <c r="K21640" s="3">
        <v>157390</v>
      </c>
      <c r="L21640" s="3">
        <v>7235</v>
      </c>
    </row>
    <row r="21641" spans="1:12">
      <c r="A21641" t="s">
        <v>34</v>
      </c>
      <c r="B21641" t="s">
        <v>2044</v>
      </c>
      <c r="C21641" t="s">
        <v>2045</v>
      </c>
      <c r="D21641" t="s">
        <v>15</v>
      </c>
      <c r="E21641" t="s">
        <v>2046</v>
      </c>
      <c r="F21641" t="s">
        <v>2047</v>
      </c>
      <c r="G21641" s="1">
        <v>0</v>
      </c>
      <c r="H21641" s="3">
        <v>0</v>
      </c>
      <c r="I21641" s="3">
        <v>0</v>
      </c>
      <c r="J21641" s="1">
        <v>0</v>
      </c>
      <c r="K21641" s="3">
        <v>0</v>
      </c>
      <c r="L21641" s="3">
        <v>0</v>
      </c>
    </row>
    <row r="21642" spans="1:12">
      <c r="A21642" t="s">
        <v>348</v>
      </c>
      <c r="B21642" t="s">
        <v>4161</v>
      </c>
      <c r="C21642" t="s">
        <v>4162</v>
      </c>
      <c r="D21642" t="s">
        <v>48</v>
      </c>
      <c r="E21642" t="s">
        <v>4163</v>
      </c>
      <c r="F21642" t="s">
        <v>4164</v>
      </c>
      <c r="G21642" s="1">
        <v>0</v>
      </c>
      <c r="H21642" s="3">
        <v>0</v>
      </c>
      <c r="I21642" s="3">
        <v>0</v>
      </c>
      <c r="J21642" s="1">
        <v>0</v>
      </c>
      <c r="K21642" s="3">
        <v>0</v>
      </c>
      <c r="L21642" s="3">
        <v>0</v>
      </c>
    </row>
    <row r="21643" spans="1:12">
      <c r="A21643" t="s">
        <v>55</v>
      </c>
      <c r="B21643" t="s">
        <v>2861</v>
      </c>
      <c r="C21643" t="s">
        <v>2862</v>
      </c>
      <c r="D21643" t="s">
        <v>48</v>
      </c>
      <c r="E21643" t="s">
        <v>2863</v>
      </c>
      <c r="F21643" t="s">
        <v>2864</v>
      </c>
      <c r="G21643" s="1">
        <v>9</v>
      </c>
      <c r="H21643" s="3">
        <v>13750</v>
      </c>
      <c r="I21643" s="3">
        <v>339.5</v>
      </c>
      <c r="J21643" s="1">
        <v>0</v>
      </c>
      <c r="K21643" s="3">
        <v>0</v>
      </c>
      <c r="L21643" s="3">
        <v>0</v>
      </c>
    </row>
    <row r="21644" spans="1:12">
      <c r="A21644" t="s">
        <v>33</v>
      </c>
      <c r="B21644" t="s">
        <v>2059</v>
      </c>
      <c r="C21644" t="s">
        <v>2060</v>
      </c>
      <c r="D21644" t="s">
        <v>15</v>
      </c>
      <c r="E21644" t="s">
        <v>2061</v>
      </c>
      <c r="F21644" t="s">
        <v>2062</v>
      </c>
      <c r="G21644" s="1">
        <v>0</v>
      </c>
      <c r="H21644" s="3">
        <v>0</v>
      </c>
      <c r="I21644" s="3">
        <v>0</v>
      </c>
      <c r="J21644" s="1">
        <v>141</v>
      </c>
      <c r="K21644" s="3">
        <v>46590.3</v>
      </c>
      <c r="L21644" s="3">
        <v>0</v>
      </c>
    </row>
    <row r="21645" spans="1:12">
      <c r="A21645" t="s">
        <v>35</v>
      </c>
      <c r="B21645" t="s">
        <v>2063</v>
      </c>
      <c r="C21645" t="s">
        <v>2064</v>
      </c>
      <c r="D21645" t="s">
        <v>48</v>
      </c>
      <c r="E21645" t="s">
        <v>2065</v>
      </c>
      <c r="F21645" t="s">
        <v>2066</v>
      </c>
      <c r="G21645" s="1">
        <v>0</v>
      </c>
      <c r="H21645" s="3">
        <v>0</v>
      </c>
      <c r="I21645" s="3">
        <v>0</v>
      </c>
      <c r="J21645" s="1">
        <v>0</v>
      </c>
      <c r="K21645" s="3">
        <v>0</v>
      </c>
      <c r="L21645" s="3">
        <v>0</v>
      </c>
    </row>
    <row r="21646" spans="1:12">
      <c r="A21646" t="s">
        <v>87</v>
      </c>
      <c r="B21646" t="s">
        <v>2865</v>
      </c>
      <c r="C21646" t="s">
        <v>1595</v>
      </c>
      <c r="D21646" t="s">
        <v>48</v>
      </c>
      <c r="E21646" t="s">
        <v>1596</v>
      </c>
      <c r="F21646" t="s">
        <v>1597</v>
      </c>
      <c r="G21646" s="1">
        <v>0</v>
      </c>
      <c r="H21646" s="3">
        <v>0</v>
      </c>
      <c r="I21646" s="3">
        <v>0</v>
      </c>
      <c r="J21646" s="1">
        <v>2521</v>
      </c>
      <c r="K21646" s="3">
        <v>2355259.5</v>
      </c>
      <c r="L21646" s="3">
        <v>117762.22</v>
      </c>
    </row>
    <row r="21647" spans="1:12">
      <c r="A21647" t="s">
        <v>18</v>
      </c>
      <c r="B21647" t="s">
        <v>2865</v>
      </c>
      <c r="C21647" t="s">
        <v>1595</v>
      </c>
      <c r="D21647" t="s">
        <v>48</v>
      </c>
      <c r="E21647" t="s">
        <v>1596</v>
      </c>
      <c r="F21647" t="s">
        <v>1597</v>
      </c>
      <c r="G21647" s="1">
        <v>0</v>
      </c>
      <c r="H21647" s="3">
        <v>0</v>
      </c>
      <c r="I21647" s="3">
        <v>0</v>
      </c>
      <c r="J21647" s="1">
        <v>2</v>
      </c>
      <c r="K21647" s="3">
        <v>83191.61</v>
      </c>
      <c r="L21647" s="3">
        <v>4159.58</v>
      </c>
    </row>
    <row r="21648" spans="1:12">
      <c r="A21648" t="s">
        <v>35</v>
      </c>
      <c r="B21648" t="s">
        <v>2067</v>
      </c>
      <c r="C21648" t="s">
        <v>1024</v>
      </c>
      <c r="D21648" t="s">
        <v>48</v>
      </c>
      <c r="E21648" t="s">
        <v>2068</v>
      </c>
      <c r="F21648" t="s">
        <v>2069</v>
      </c>
      <c r="G21648" s="1">
        <v>389</v>
      </c>
      <c r="H21648" s="3">
        <v>193674.41</v>
      </c>
      <c r="I21648" s="3">
        <v>0</v>
      </c>
      <c r="J21648" s="1">
        <v>0</v>
      </c>
      <c r="K21648" s="3">
        <v>0</v>
      </c>
      <c r="L21648" s="3">
        <v>0</v>
      </c>
    </row>
    <row r="21649" spans="1:12">
      <c r="A21649" t="s">
        <v>104</v>
      </c>
      <c r="B21649" t="s">
        <v>2070</v>
      </c>
      <c r="C21649" t="s">
        <v>1039</v>
      </c>
      <c r="D21649" t="s">
        <v>48</v>
      </c>
      <c r="E21649" t="s">
        <v>1220</v>
      </c>
      <c r="F21649" t="s">
        <v>1041</v>
      </c>
      <c r="G21649" s="1">
        <v>0</v>
      </c>
      <c r="H21649" s="3">
        <v>0</v>
      </c>
      <c r="I21649" s="3">
        <v>0</v>
      </c>
      <c r="J21649" s="1">
        <v>0</v>
      </c>
      <c r="K21649" s="3">
        <v>0</v>
      </c>
      <c r="L21649" s="3">
        <v>0</v>
      </c>
    </row>
    <row r="21650" spans="1:12">
      <c r="A21650" t="s">
        <v>87</v>
      </c>
      <c r="B21650" t="s">
        <v>3693</v>
      </c>
      <c r="C21650" t="s">
        <v>3694</v>
      </c>
      <c r="D21650" t="s">
        <v>15</v>
      </c>
      <c r="E21650" t="s">
        <v>3581</v>
      </c>
      <c r="F21650" t="s">
        <v>3695</v>
      </c>
      <c r="G21650" s="1">
        <v>0</v>
      </c>
      <c r="H21650" s="3">
        <v>0</v>
      </c>
      <c r="I21650" s="3">
        <v>0</v>
      </c>
      <c r="J21650" s="1">
        <v>18</v>
      </c>
      <c r="K21650" s="3">
        <v>11454.22</v>
      </c>
      <c r="L21650" s="3">
        <v>0</v>
      </c>
    </row>
    <row r="21651" spans="1:12">
      <c r="A21651" t="s">
        <v>185</v>
      </c>
      <c r="B21651" t="s">
        <v>2866</v>
      </c>
      <c r="C21651" t="s">
        <v>1815</v>
      </c>
      <c r="D21651" t="s">
        <v>48</v>
      </c>
      <c r="E21651" t="s">
        <v>2867</v>
      </c>
      <c r="F21651" t="s">
        <v>1817</v>
      </c>
      <c r="G21651" s="1">
        <v>784</v>
      </c>
      <c r="H21651" s="3">
        <v>133465.22</v>
      </c>
      <c r="I21651" s="3">
        <v>6629.33</v>
      </c>
      <c r="J21651" s="1">
        <v>0</v>
      </c>
      <c r="K21651" s="3">
        <v>0</v>
      </c>
      <c r="L21651" s="3">
        <v>0</v>
      </c>
    </row>
    <row r="21652" spans="1:12">
      <c r="A21652" t="s">
        <v>146</v>
      </c>
      <c r="B21652" t="s">
        <v>2075</v>
      </c>
      <c r="C21652" t="s">
        <v>2076</v>
      </c>
      <c r="D21652" t="s">
        <v>48</v>
      </c>
      <c r="E21652" t="s">
        <v>2077</v>
      </c>
      <c r="F21652" t="s">
        <v>2078</v>
      </c>
      <c r="G21652" s="1">
        <v>87</v>
      </c>
      <c r="H21652" s="3">
        <v>51445</v>
      </c>
      <c r="I21652" s="3">
        <v>0</v>
      </c>
      <c r="J21652" s="1">
        <v>0</v>
      </c>
      <c r="K21652" s="3">
        <v>0</v>
      </c>
      <c r="L21652" s="3">
        <v>0</v>
      </c>
    </row>
    <row r="21653" spans="1:12">
      <c r="A21653" t="s">
        <v>12</v>
      </c>
      <c r="B21653" t="s">
        <v>2079</v>
      </c>
      <c r="C21653" t="s">
        <v>2080</v>
      </c>
      <c r="D21653" t="s">
        <v>48</v>
      </c>
      <c r="E21653" t="s">
        <v>2081</v>
      </c>
      <c r="F21653" t="s">
        <v>637</v>
      </c>
      <c r="G21653" s="1">
        <v>4</v>
      </c>
      <c r="H21653" s="3">
        <v>704.8</v>
      </c>
      <c r="I21653" s="3">
        <v>0</v>
      </c>
      <c r="J21653" s="1">
        <v>0</v>
      </c>
      <c r="K21653" s="3">
        <v>0</v>
      </c>
      <c r="L21653" s="3">
        <v>0</v>
      </c>
    </row>
    <row r="21654" spans="1:12">
      <c r="A21654" t="s">
        <v>18</v>
      </c>
      <c r="B21654" t="s">
        <v>2079</v>
      </c>
      <c r="C21654" t="s">
        <v>2080</v>
      </c>
      <c r="D21654" t="s">
        <v>48</v>
      </c>
      <c r="E21654" t="s">
        <v>2081</v>
      </c>
      <c r="F21654" t="s">
        <v>637</v>
      </c>
      <c r="G21654" s="1">
        <v>0</v>
      </c>
      <c r="H21654" s="3">
        <v>0</v>
      </c>
      <c r="I21654" s="3">
        <v>0</v>
      </c>
      <c r="J21654" s="1">
        <v>0</v>
      </c>
      <c r="K21654" s="3">
        <v>0</v>
      </c>
      <c r="L21654" s="3">
        <v>0</v>
      </c>
    </row>
    <row r="21655" spans="1:12">
      <c r="A21655" t="s">
        <v>69</v>
      </c>
      <c r="B21655" t="s">
        <v>2082</v>
      </c>
      <c r="C21655" t="s">
        <v>1230</v>
      </c>
      <c r="D21655" t="s">
        <v>48</v>
      </c>
      <c r="E21655" t="s">
        <v>16</v>
      </c>
      <c r="F21655" t="s">
        <v>637</v>
      </c>
      <c r="G21655" s="1">
        <v>14</v>
      </c>
      <c r="H21655" s="3">
        <v>8050</v>
      </c>
      <c r="I21655" s="3">
        <v>384</v>
      </c>
      <c r="J21655" s="1">
        <v>0</v>
      </c>
      <c r="K21655" s="3">
        <v>0</v>
      </c>
      <c r="L21655" s="3">
        <v>0</v>
      </c>
    </row>
    <row r="21656" spans="1:12">
      <c r="A21656" t="s">
        <v>45</v>
      </c>
      <c r="B21656" t="s">
        <v>2082</v>
      </c>
      <c r="C21656" t="s">
        <v>1230</v>
      </c>
      <c r="D21656" t="s">
        <v>48</v>
      </c>
      <c r="E21656" t="s">
        <v>16</v>
      </c>
      <c r="F21656" t="s">
        <v>637</v>
      </c>
      <c r="G21656" s="1">
        <v>0</v>
      </c>
      <c r="H21656" s="3">
        <v>0</v>
      </c>
      <c r="I21656" s="3">
        <v>0</v>
      </c>
      <c r="J21656" s="1">
        <v>5</v>
      </c>
      <c r="K21656" s="3">
        <v>3950</v>
      </c>
      <c r="L21656" s="3">
        <v>197.5</v>
      </c>
    </row>
    <row r="21657" spans="1:12">
      <c r="A21657" t="s">
        <v>69</v>
      </c>
      <c r="B21657" t="s">
        <v>2868</v>
      </c>
      <c r="C21657" t="s">
        <v>2869</v>
      </c>
      <c r="D21657" t="s">
        <v>15</v>
      </c>
      <c r="E21657" t="s">
        <v>2870</v>
      </c>
      <c r="F21657" t="s">
        <v>637</v>
      </c>
      <c r="G21657" s="1">
        <v>0</v>
      </c>
      <c r="H21657" s="3">
        <v>0</v>
      </c>
      <c r="I21657" s="3">
        <v>0</v>
      </c>
      <c r="J21657" s="1">
        <v>0</v>
      </c>
      <c r="K21657" s="3">
        <v>0</v>
      </c>
      <c r="L21657" s="3">
        <v>0</v>
      </c>
    </row>
    <row r="21658" spans="1:12">
      <c r="A21658" t="s">
        <v>34</v>
      </c>
      <c r="B21658" t="s">
        <v>2868</v>
      </c>
      <c r="C21658" t="s">
        <v>2869</v>
      </c>
      <c r="D21658" t="s">
        <v>15</v>
      </c>
      <c r="E21658" t="s">
        <v>2870</v>
      </c>
      <c r="F21658" t="s">
        <v>637</v>
      </c>
      <c r="G21658" s="1">
        <v>0</v>
      </c>
      <c r="H21658" s="3">
        <v>0</v>
      </c>
      <c r="I21658" s="3">
        <v>0</v>
      </c>
      <c r="J21658" s="1">
        <v>0</v>
      </c>
      <c r="K21658" s="3">
        <v>0</v>
      </c>
      <c r="L21658" s="3">
        <v>0</v>
      </c>
    </row>
    <row r="21659" spans="1:12">
      <c r="A21659" t="s">
        <v>185</v>
      </c>
      <c r="B21659" t="s">
        <v>5291</v>
      </c>
      <c r="C21659" t="s">
        <v>5292</v>
      </c>
      <c r="D21659" t="s">
        <v>15</v>
      </c>
      <c r="E21659" t="s">
        <v>5293</v>
      </c>
      <c r="F21659" t="s">
        <v>5294</v>
      </c>
      <c r="G21659" s="1">
        <v>9</v>
      </c>
      <c r="H21659" s="3">
        <v>20059</v>
      </c>
      <c r="I21659" s="3">
        <v>403.19</v>
      </c>
      <c r="J21659" s="1">
        <v>0</v>
      </c>
      <c r="K21659" s="3">
        <v>0</v>
      </c>
      <c r="L21659" s="3">
        <v>0</v>
      </c>
    </row>
    <row r="21660" spans="1:12">
      <c r="A21660" t="s">
        <v>34</v>
      </c>
      <c r="B21660" t="s">
        <v>5291</v>
      </c>
      <c r="C21660" t="s">
        <v>5292</v>
      </c>
      <c r="D21660" t="s">
        <v>15</v>
      </c>
      <c r="E21660" t="s">
        <v>5293</v>
      </c>
      <c r="F21660" t="s">
        <v>5294</v>
      </c>
      <c r="G21660" s="1">
        <v>0</v>
      </c>
      <c r="H21660" s="3">
        <v>0</v>
      </c>
      <c r="I21660" s="3">
        <v>0</v>
      </c>
      <c r="J21660" s="1">
        <v>0</v>
      </c>
      <c r="K21660" s="3">
        <v>0</v>
      </c>
      <c r="L21660" s="3">
        <v>0</v>
      </c>
    </row>
    <row r="21661" spans="1:12">
      <c r="A21661" t="s">
        <v>34</v>
      </c>
      <c r="B21661" t="s">
        <v>5295</v>
      </c>
      <c r="C21661" t="s">
        <v>5296</v>
      </c>
      <c r="D21661" t="s">
        <v>15</v>
      </c>
      <c r="E21661" t="s">
        <v>612</v>
      </c>
      <c r="F21661" t="s">
        <v>225</v>
      </c>
      <c r="G21661" s="1">
        <v>0</v>
      </c>
      <c r="H21661" s="3">
        <v>0</v>
      </c>
      <c r="I21661" s="3">
        <v>0</v>
      </c>
      <c r="J21661" s="1">
        <v>0</v>
      </c>
      <c r="K21661" s="3">
        <v>0</v>
      </c>
      <c r="L21661" s="3">
        <v>0</v>
      </c>
    </row>
    <row r="21662" spans="1:12">
      <c r="A21662" t="s">
        <v>185</v>
      </c>
      <c r="B21662" t="s">
        <v>2087</v>
      </c>
      <c r="C21662" t="s">
        <v>2088</v>
      </c>
      <c r="D21662" t="s">
        <v>48</v>
      </c>
      <c r="E21662" t="s">
        <v>2089</v>
      </c>
      <c r="F21662" t="s">
        <v>2090</v>
      </c>
      <c r="G21662" s="1">
        <v>15002</v>
      </c>
      <c r="H21662" s="3">
        <v>677336</v>
      </c>
      <c r="I21662" s="3">
        <v>33957.9</v>
      </c>
      <c r="J21662" s="1">
        <v>0</v>
      </c>
      <c r="K21662" s="3">
        <v>0</v>
      </c>
      <c r="L21662" s="3">
        <v>0</v>
      </c>
    </row>
    <row r="21663" spans="1:12">
      <c r="A21663" t="s">
        <v>32</v>
      </c>
      <c r="B21663" t="s">
        <v>2087</v>
      </c>
      <c r="C21663" t="s">
        <v>2088</v>
      </c>
      <c r="D21663" t="s">
        <v>48</v>
      </c>
      <c r="E21663" t="s">
        <v>2089</v>
      </c>
      <c r="F21663" t="s">
        <v>2090</v>
      </c>
      <c r="G21663" s="1">
        <v>0</v>
      </c>
      <c r="H21663" s="3">
        <v>0</v>
      </c>
      <c r="I21663" s="3">
        <v>0</v>
      </c>
      <c r="J21663" s="1">
        <v>27116</v>
      </c>
      <c r="K21663" s="3">
        <v>443017.9</v>
      </c>
      <c r="L21663" s="3">
        <v>22167.39</v>
      </c>
    </row>
    <row r="21664" spans="1:12">
      <c r="A21664" t="s">
        <v>185</v>
      </c>
      <c r="B21664" t="s">
        <v>2091</v>
      </c>
      <c r="C21664" t="s">
        <v>2092</v>
      </c>
      <c r="D21664" t="s">
        <v>15</v>
      </c>
      <c r="E21664" t="s">
        <v>2093</v>
      </c>
      <c r="F21664" t="s">
        <v>2094</v>
      </c>
      <c r="G21664" s="1">
        <v>239</v>
      </c>
      <c r="H21664" s="3">
        <v>12095</v>
      </c>
      <c r="I21664" s="3">
        <v>422.74</v>
      </c>
      <c r="J21664" s="1">
        <v>0</v>
      </c>
      <c r="K21664" s="3">
        <v>0</v>
      </c>
      <c r="L21664" s="3">
        <v>0</v>
      </c>
    </row>
    <row r="21665" spans="1:12">
      <c r="A21665" t="s">
        <v>74</v>
      </c>
      <c r="B21665" t="s">
        <v>2095</v>
      </c>
      <c r="C21665" t="s">
        <v>2096</v>
      </c>
      <c r="D21665" t="s">
        <v>48</v>
      </c>
      <c r="E21665" t="s">
        <v>2097</v>
      </c>
      <c r="F21665" t="s">
        <v>2098</v>
      </c>
      <c r="G21665" s="1">
        <v>0</v>
      </c>
      <c r="H21665" s="3">
        <v>0</v>
      </c>
      <c r="I21665" s="3">
        <v>0</v>
      </c>
      <c r="J21665" s="1">
        <v>0</v>
      </c>
      <c r="K21665" s="3">
        <v>0</v>
      </c>
      <c r="L21665" s="3">
        <v>0</v>
      </c>
    </row>
    <row r="21666" spans="1:12">
      <c r="A21666" t="s">
        <v>35</v>
      </c>
      <c r="B21666" t="s">
        <v>3704</v>
      </c>
      <c r="C21666" t="s">
        <v>3705</v>
      </c>
      <c r="D21666" t="s">
        <v>15</v>
      </c>
      <c r="E21666" t="s">
        <v>3706</v>
      </c>
      <c r="F21666" t="s">
        <v>637</v>
      </c>
      <c r="G21666" s="1">
        <v>1</v>
      </c>
      <c r="H21666" s="3">
        <v>4500</v>
      </c>
      <c r="I21666" s="3">
        <v>90.45</v>
      </c>
      <c r="J21666" s="1">
        <v>0</v>
      </c>
      <c r="K21666" s="3">
        <v>0</v>
      </c>
      <c r="L21666" s="3">
        <v>0</v>
      </c>
    </row>
    <row r="21667" spans="1:12">
      <c r="A21667" t="s">
        <v>74</v>
      </c>
      <c r="B21667" t="s">
        <v>3704</v>
      </c>
      <c r="C21667" t="s">
        <v>3705</v>
      </c>
      <c r="D21667" t="s">
        <v>15</v>
      </c>
      <c r="E21667" t="s">
        <v>3706</v>
      </c>
      <c r="F21667" t="s">
        <v>637</v>
      </c>
      <c r="G21667" s="1">
        <v>1</v>
      </c>
      <c r="H21667" s="3">
        <v>4500</v>
      </c>
      <c r="I21667" s="3">
        <v>90.45</v>
      </c>
      <c r="J21667" s="1">
        <v>0</v>
      </c>
      <c r="K21667" s="3">
        <v>0</v>
      </c>
      <c r="L21667" s="3">
        <v>0</v>
      </c>
    </row>
    <row r="21668" spans="1:12">
      <c r="A21668" t="s">
        <v>18</v>
      </c>
      <c r="B21668" t="s">
        <v>4169</v>
      </c>
      <c r="C21668" t="s">
        <v>674</v>
      </c>
      <c r="D21668" t="s">
        <v>48</v>
      </c>
      <c r="E21668" t="s">
        <v>4170</v>
      </c>
      <c r="F21668" t="s">
        <v>4171</v>
      </c>
      <c r="G21668" s="1">
        <v>0</v>
      </c>
      <c r="H21668" s="3">
        <v>0</v>
      </c>
      <c r="I21668" s="3">
        <v>0</v>
      </c>
      <c r="J21668" s="1">
        <v>339</v>
      </c>
      <c r="K21668" s="3">
        <v>535334.07999999996</v>
      </c>
      <c r="L21668" s="3">
        <v>10706.63</v>
      </c>
    </row>
    <row r="21669" spans="1:12">
      <c r="A21669" t="s">
        <v>185</v>
      </c>
      <c r="B21669" t="s">
        <v>3930</v>
      </c>
      <c r="C21669" t="s">
        <v>3931</v>
      </c>
      <c r="D21669" t="s">
        <v>15</v>
      </c>
      <c r="E21669" t="s">
        <v>3932</v>
      </c>
      <c r="F21669" t="s">
        <v>3933</v>
      </c>
      <c r="G21669" s="1">
        <v>0</v>
      </c>
      <c r="H21669" s="3">
        <v>0</v>
      </c>
      <c r="I21669" s="3">
        <v>0</v>
      </c>
      <c r="J21669" s="1">
        <v>0</v>
      </c>
      <c r="K21669" s="3">
        <v>0</v>
      </c>
      <c r="L21669" s="3">
        <v>0</v>
      </c>
    </row>
    <row r="21670" spans="1:12">
      <c r="A21670" t="s">
        <v>87</v>
      </c>
      <c r="B21670" t="s">
        <v>2888</v>
      </c>
      <c r="C21670" t="s">
        <v>2889</v>
      </c>
      <c r="D21670" t="s">
        <v>15</v>
      </c>
      <c r="E21670" t="s">
        <v>2890</v>
      </c>
      <c r="F21670" t="s">
        <v>2891</v>
      </c>
      <c r="G21670" s="1">
        <v>0</v>
      </c>
      <c r="H21670" s="3">
        <v>0</v>
      </c>
      <c r="I21670" s="3">
        <v>0</v>
      </c>
      <c r="J21670" s="1">
        <v>8</v>
      </c>
      <c r="K21670" s="3">
        <v>188248</v>
      </c>
      <c r="L21670" s="3">
        <v>0</v>
      </c>
    </row>
    <row r="21671" spans="1:12">
      <c r="A21671" t="s">
        <v>60</v>
      </c>
      <c r="B21671" t="s">
        <v>2892</v>
      </c>
      <c r="C21671" t="s">
        <v>814</v>
      </c>
      <c r="D21671" t="s">
        <v>48</v>
      </c>
      <c r="E21671" t="s">
        <v>2893</v>
      </c>
      <c r="F21671" t="s">
        <v>1297</v>
      </c>
      <c r="G21671" s="1">
        <v>0</v>
      </c>
      <c r="H21671" s="3">
        <v>0</v>
      </c>
      <c r="I21671" s="3">
        <v>0</v>
      </c>
      <c r="J21671" s="1">
        <v>95</v>
      </c>
      <c r="K21671" s="3">
        <v>49170.7</v>
      </c>
      <c r="L21671" s="3">
        <v>983.39</v>
      </c>
    </row>
    <row r="21672" spans="1:12">
      <c r="A21672" t="s">
        <v>33</v>
      </c>
      <c r="B21672" t="s">
        <v>3938</v>
      </c>
      <c r="C21672" t="s">
        <v>3939</v>
      </c>
      <c r="D21672" t="s">
        <v>15</v>
      </c>
      <c r="E21672" t="s">
        <v>3940</v>
      </c>
      <c r="F21672" t="s">
        <v>3941</v>
      </c>
      <c r="G21672" s="1">
        <v>0</v>
      </c>
      <c r="H21672" s="3">
        <v>0</v>
      </c>
      <c r="I21672" s="3">
        <v>0</v>
      </c>
      <c r="J21672" s="1">
        <v>0</v>
      </c>
      <c r="K21672" s="3">
        <v>0</v>
      </c>
      <c r="L21672" s="3">
        <v>0</v>
      </c>
    </row>
    <row r="21673" spans="1:12">
      <c r="A21673" t="s">
        <v>87</v>
      </c>
      <c r="B21673" t="s">
        <v>3441</v>
      </c>
      <c r="C21673" t="s">
        <v>3442</v>
      </c>
      <c r="D21673" t="s">
        <v>15</v>
      </c>
      <c r="E21673" t="s">
        <v>3443</v>
      </c>
      <c r="F21673" t="s">
        <v>3444</v>
      </c>
      <c r="G21673" s="1">
        <v>0</v>
      </c>
      <c r="H21673" s="3">
        <v>0</v>
      </c>
      <c r="I21673" s="3">
        <v>0</v>
      </c>
      <c r="J21673" s="1">
        <v>353</v>
      </c>
      <c r="K21673" s="3">
        <v>181608.78</v>
      </c>
      <c r="L21673" s="3">
        <v>0</v>
      </c>
    </row>
    <row r="21674" spans="1:12">
      <c r="A21674" t="s">
        <v>23</v>
      </c>
      <c r="B21674" t="s">
        <v>3707</v>
      </c>
      <c r="C21674" t="s">
        <v>3708</v>
      </c>
      <c r="D21674" t="s">
        <v>15</v>
      </c>
      <c r="E21674" t="s">
        <v>3709</v>
      </c>
      <c r="F21674" t="s">
        <v>3710</v>
      </c>
      <c r="G21674" s="1">
        <v>10</v>
      </c>
      <c r="H21674" s="3">
        <v>4491.1400000000003</v>
      </c>
      <c r="I21674" s="3">
        <v>89.8</v>
      </c>
      <c r="J21674" s="1">
        <v>0</v>
      </c>
      <c r="K21674" s="3">
        <v>0</v>
      </c>
      <c r="L21674" s="3">
        <v>0</v>
      </c>
    </row>
    <row r="21675" spans="1:12">
      <c r="A21675" t="s">
        <v>35</v>
      </c>
      <c r="B21675" t="s">
        <v>3707</v>
      </c>
      <c r="C21675" t="s">
        <v>3708</v>
      </c>
      <c r="D21675" t="s">
        <v>15</v>
      </c>
      <c r="E21675" t="s">
        <v>3709</v>
      </c>
      <c r="F21675" t="s">
        <v>3710</v>
      </c>
      <c r="G21675" s="1">
        <v>0</v>
      </c>
      <c r="H21675" s="3">
        <v>0</v>
      </c>
      <c r="I21675" s="3">
        <v>0</v>
      </c>
      <c r="J21675" s="1">
        <v>0</v>
      </c>
      <c r="K21675" s="3">
        <v>0</v>
      </c>
      <c r="L21675" s="3">
        <v>0</v>
      </c>
    </row>
    <row r="21676" spans="1:12">
      <c r="A21676" t="s">
        <v>348</v>
      </c>
      <c r="B21676" t="s">
        <v>3707</v>
      </c>
      <c r="C21676" t="s">
        <v>3708</v>
      </c>
      <c r="D21676" t="s">
        <v>15</v>
      </c>
      <c r="E21676" t="s">
        <v>3709</v>
      </c>
      <c r="F21676" t="s">
        <v>3710</v>
      </c>
      <c r="G21676" s="1">
        <v>0</v>
      </c>
      <c r="H21676" s="3">
        <v>0</v>
      </c>
      <c r="I21676" s="3">
        <v>0</v>
      </c>
      <c r="J21676" s="1">
        <v>0</v>
      </c>
      <c r="K21676" s="3">
        <v>0</v>
      </c>
      <c r="L21676" s="3">
        <v>0</v>
      </c>
    </row>
    <row r="21677" spans="1:12">
      <c r="A21677" t="s">
        <v>45</v>
      </c>
      <c r="B21677" t="s">
        <v>4176</v>
      </c>
      <c r="C21677" t="s">
        <v>1083</v>
      </c>
      <c r="D21677" t="s">
        <v>48</v>
      </c>
      <c r="E21677" t="s">
        <v>458</v>
      </c>
      <c r="F21677" t="s">
        <v>1085</v>
      </c>
      <c r="G21677" s="1">
        <v>0</v>
      </c>
      <c r="H21677" s="3">
        <v>0</v>
      </c>
      <c r="I21677" s="3">
        <v>0</v>
      </c>
      <c r="J21677" s="1">
        <v>305</v>
      </c>
      <c r="K21677" s="3">
        <v>153616.82999999999</v>
      </c>
      <c r="L21677" s="3">
        <v>4101.32</v>
      </c>
    </row>
    <row r="21678" spans="1:12">
      <c r="A21678" t="s">
        <v>18</v>
      </c>
      <c r="B21678" t="s">
        <v>3711</v>
      </c>
      <c r="C21678" t="s">
        <v>3712</v>
      </c>
      <c r="D21678" t="s">
        <v>15</v>
      </c>
      <c r="E21678" t="s">
        <v>3713</v>
      </c>
      <c r="F21678" t="s">
        <v>3714</v>
      </c>
      <c r="G21678" s="1">
        <v>0</v>
      </c>
      <c r="H21678" s="3">
        <v>0</v>
      </c>
      <c r="I21678" s="3">
        <v>0</v>
      </c>
      <c r="J21678" s="1">
        <v>0</v>
      </c>
      <c r="K21678" s="3">
        <v>0</v>
      </c>
      <c r="L21678" s="3">
        <v>0</v>
      </c>
    </row>
    <row r="21679" spans="1:12">
      <c r="A21679" t="s">
        <v>348</v>
      </c>
      <c r="B21679" t="s">
        <v>3457</v>
      </c>
      <c r="C21679" t="s">
        <v>3458</v>
      </c>
      <c r="D21679" t="s">
        <v>48</v>
      </c>
      <c r="E21679" t="s">
        <v>3459</v>
      </c>
      <c r="F21679" t="s">
        <v>3460</v>
      </c>
      <c r="G21679" s="1">
        <v>1</v>
      </c>
      <c r="H21679" s="3">
        <v>1100</v>
      </c>
      <c r="I21679" s="3">
        <v>22</v>
      </c>
      <c r="J21679" s="1">
        <v>0</v>
      </c>
      <c r="K21679" s="3">
        <v>0</v>
      </c>
      <c r="L21679" s="3">
        <v>0</v>
      </c>
    </row>
    <row r="21680" spans="1:12">
      <c r="A21680" t="s">
        <v>87</v>
      </c>
      <c r="B21680" t="s">
        <v>3457</v>
      </c>
      <c r="C21680" t="s">
        <v>3458</v>
      </c>
      <c r="D21680" t="s">
        <v>48</v>
      </c>
      <c r="E21680" t="s">
        <v>3459</v>
      </c>
      <c r="F21680" t="s">
        <v>3460</v>
      </c>
      <c r="G21680" s="1">
        <v>0</v>
      </c>
      <c r="H21680" s="3">
        <v>0</v>
      </c>
      <c r="I21680" s="3">
        <v>0</v>
      </c>
      <c r="J21680" s="1">
        <v>11</v>
      </c>
      <c r="K21680" s="3">
        <v>46693.24</v>
      </c>
      <c r="L21680" s="3">
        <v>1299.29</v>
      </c>
    </row>
    <row r="21681" spans="1:12">
      <c r="A21681" t="s">
        <v>60</v>
      </c>
      <c r="B21681" t="s">
        <v>3461</v>
      </c>
      <c r="C21681" t="s">
        <v>3462</v>
      </c>
      <c r="D21681" t="s">
        <v>15</v>
      </c>
      <c r="E21681" t="s">
        <v>3463</v>
      </c>
      <c r="F21681" t="s">
        <v>3464</v>
      </c>
      <c r="G21681" s="1">
        <v>0</v>
      </c>
      <c r="H21681" s="3">
        <v>0</v>
      </c>
      <c r="I21681" s="3">
        <v>0</v>
      </c>
      <c r="J21681" s="1">
        <v>267</v>
      </c>
      <c r="K21681" s="3">
        <v>22763</v>
      </c>
      <c r="L21681" s="3">
        <v>0</v>
      </c>
    </row>
    <row r="21682" spans="1:12">
      <c r="A21682" t="s">
        <v>185</v>
      </c>
      <c r="B21682" t="s">
        <v>3465</v>
      </c>
      <c r="C21682" t="s">
        <v>1815</v>
      </c>
      <c r="D21682" t="s">
        <v>48</v>
      </c>
      <c r="E21682" t="s">
        <v>1816</v>
      </c>
      <c r="F21682" t="s">
        <v>3185</v>
      </c>
      <c r="G21682" s="1">
        <v>563</v>
      </c>
      <c r="H21682" s="3">
        <v>114806.1</v>
      </c>
      <c r="I21682" s="3">
        <v>5715.97</v>
      </c>
      <c r="J21682" s="1">
        <v>0</v>
      </c>
      <c r="K21682" s="3">
        <v>0</v>
      </c>
      <c r="L21682" s="3">
        <v>0</v>
      </c>
    </row>
    <row r="21683" spans="1:12">
      <c r="A21683" t="s">
        <v>45</v>
      </c>
      <c r="B21683" t="s">
        <v>3715</v>
      </c>
      <c r="C21683" t="s">
        <v>3716</v>
      </c>
      <c r="D21683" t="s">
        <v>48</v>
      </c>
      <c r="E21683" t="s">
        <v>3717</v>
      </c>
      <c r="F21683" t="s">
        <v>1729</v>
      </c>
      <c r="G21683" s="1">
        <v>0</v>
      </c>
      <c r="H21683" s="3">
        <v>0</v>
      </c>
      <c r="I21683" s="3">
        <v>0</v>
      </c>
      <c r="J21683" s="1">
        <v>544</v>
      </c>
      <c r="K21683" s="3">
        <v>1081687.75</v>
      </c>
      <c r="L21683" s="3">
        <v>21633.82</v>
      </c>
    </row>
    <row r="21684" spans="1:12">
      <c r="A21684" t="s">
        <v>23</v>
      </c>
      <c r="B21684" t="s">
        <v>3952</v>
      </c>
      <c r="C21684" t="s">
        <v>3953</v>
      </c>
      <c r="D21684" t="s">
        <v>48</v>
      </c>
      <c r="E21684" t="s">
        <v>3954</v>
      </c>
      <c r="F21684" t="s">
        <v>3955</v>
      </c>
      <c r="G21684" s="1">
        <v>255</v>
      </c>
      <c r="H21684" s="3">
        <v>644418.30000000005</v>
      </c>
      <c r="I21684" s="3">
        <v>12888.36</v>
      </c>
      <c r="J21684" s="1">
        <v>0</v>
      </c>
      <c r="K21684" s="3">
        <v>0</v>
      </c>
      <c r="L21684" s="3">
        <v>0</v>
      </c>
    </row>
    <row r="21685" spans="1:12">
      <c r="A21685" t="s">
        <v>113</v>
      </c>
      <c r="B21685" t="s">
        <v>3719</v>
      </c>
      <c r="C21685" t="s">
        <v>3720</v>
      </c>
      <c r="D21685" t="s">
        <v>15</v>
      </c>
      <c r="E21685" t="s">
        <v>3721</v>
      </c>
      <c r="F21685" t="s">
        <v>3722</v>
      </c>
      <c r="G21685" s="1">
        <v>112</v>
      </c>
      <c r="H21685" s="3">
        <v>52610</v>
      </c>
      <c r="I21685" s="3">
        <v>2630.5</v>
      </c>
      <c r="J21685" s="1">
        <v>0</v>
      </c>
      <c r="K21685" s="3">
        <v>0</v>
      </c>
      <c r="L21685" s="3">
        <v>0</v>
      </c>
    </row>
    <row r="21686" spans="1:12">
      <c r="A21686" t="s">
        <v>87</v>
      </c>
      <c r="B21686" t="s">
        <v>3723</v>
      </c>
      <c r="C21686" t="s">
        <v>3724</v>
      </c>
      <c r="D21686" t="s">
        <v>48</v>
      </c>
      <c r="E21686" t="s">
        <v>3725</v>
      </c>
      <c r="F21686" t="s">
        <v>2509</v>
      </c>
      <c r="G21686" s="1">
        <v>0</v>
      </c>
      <c r="H21686" s="3">
        <v>0</v>
      </c>
      <c r="I21686" s="3">
        <v>0</v>
      </c>
      <c r="J21686" s="1">
        <v>4869</v>
      </c>
      <c r="K21686" s="3">
        <v>223096.82</v>
      </c>
      <c r="L21686" s="3">
        <v>11154.85</v>
      </c>
    </row>
    <row r="21687" spans="1:12">
      <c r="A21687" t="s">
        <v>104</v>
      </c>
      <c r="B21687" t="s">
        <v>4189</v>
      </c>
      <c r="C21687" t="s">
        <v>4190</v>
      </c>
      <c r="D21687" t="s">
        <v>48</v>
      </c>
      <c r="E21687" t="s">
        <v>557</v>
      </c>
      <c r="F21687" t="s">
        <v>304</v>
      </c>
      <c r="G21687" s="1">
        <v>0</v>
      </c>
      <c r="H21687" s="3">
        <v>0</v>
      </c>
      <c r="I21687" s="3">
        <v>0</v>
      </c>
      <c r="J21687" s="1">
        <v>0</v>
      </c>
      <c r="K21687" s="3">
        <v>0</v>
      </c>
      <c r="L21687" s="3">
        <v>0</v>
      </c>
    </row>
    <row r="21688" spans="1:12">
      <c r="A21688" t="s">
        <v>12</v>
      </c>
      <c r="B21688" t="s">
        <v>1332</v>
      </c>
      <c r="C21688" t="s">
        <v>1333</v>
      </c>
      <c r="D21688" t="s">
        <v>15</v>
      </c>
      <c r="E21688" t="s">
        <v>1334</v>
      </c>
      <c r="F21688" t="s">
        <v>1335</v>
      </c>
      <c r="G21688" s="1">
        <v>135</v>
      </c>
      <c r="H21688" s="3">
        <v>60600</v>
      </c>
      <c r="I21688" s="3">
        <v>3032.5</v>
      </c>
      <c r="J21688" s="1">
        <v>0</v>
      </c>
      <c r="K21688" s="3">
        <v>0</v>
      </c>
      <c r="L21688" s="3">
        <v>0</v>
      </c>
    </row>
    <row r="21689" spans="1:12">
      <c r="A21689" t="s">
        <v>104</v>
      </c>
      <c r="B21689" t="s">
        <v>1332</v>
      </c>
      <c r="C21689" t="s">
        <v>1333</v>
      </c>
      <c r="D21689" t="s">
        <v>15</v>
      </c>
      <c r="E21689" t="s">
        <v>1334</v>
      </c>
      <c r="F21689" t="s">
        <v>1335</v>
      </c>
      <c r="G21689" s="1">
        <v>134</v>
      </c>
      <c r="H21689" s="3">
        <v>60900</v>
      </c>
      <c r="I21689" s="3">
        <v>3045</v>
      </c>
      <c r="J21689" s="1">
        <v>0</v>
      </c>
      <c r="K21689" s="3">
        <v>0</v>
      </c>
      <c r="L21689" s="3">
        <v>0</v>
      </c>
    </row>
    <row r="21690" spans="1:12">
      <c r="A21690" t="s">
        <v>32</v>
      </c>
      <c r="B21690" t="s">
        <v>2922</v>
      </c>
      <c r="C21690" t="s">
        <v>2923</v>
      </c>
      <c r="D21690" t="s">
        <v>48</v>
      </c>
      <c r="E21690" t="s">
        <v>2924</v>
      </c>
      <c r="F21690" t="s">
        <v>2925</v>
      </c>
      <c r="G21690" s="1">
        <v>0</v>
      </c>
      <c r="H21690" s="3">
        <v>0</v>
      </c>
      <c r="I21690" s="3">
        <v>0</v>
      </c>
      <c r="J21690" s="1">
        <v>33</v>
      </c>
      <c r="K21690" s="3">
        <v>321797.2</v>
      </c>
      <c r="L21690" s="3">
        <v>16089.86</v>
      </c>
    </row>
    <row r="21691" spans="1:12">
      <c r="A21691" t="s">
        <v>33</v>
      </c>
      <c r="B21691" t="s">
        <v>2922</v>
      </c>
      <c r="C21691" t="s">
        <v>2923</v>
      </c>
      <c r="D21691" t="s">
        <v>48</v>
      </c>
      <c r="E21691" t="s">
        <v>2924</v>
      </c>
      <c r="F21691" t="s">
        <v>2925</v>
      </c>
      <c r="G21691" s="1">
        <v>0</v>
      </c>
      <c r="H21691" s="3">
        <v>0</v>
      </c>
      <c r="I21691" s="3">
        <v>0</v>
      </c>
      <c r="J21691" s="1">
        <v>40</v>
      </c>
      <c r="K21691" s="3">
        <v>382181.78</v>
      </c>
      <c r="L21691" s="3">
        <v>18639.45</v>
      </c>
    </row>
    <row r="21692" spans="1:12">
      <c r="A21692" t="s">
        <v>69</v>
      </c>
      <c r="B21692" t="s">
        <v>2173</v>
      </c>
      <c r="C21692" t="s">
        <v>2174</v>
      </c>
      <c r="D21692" t="s">
        <v>48</v>
      </c>
      <c r="E21692" t="s">
        <v>2175</v>
      </c>
      <c r="F21692" t="s">
        <v>2176</v>
      </c>
      <c r="G21692" s="1">
        <v>8</v>
      </c>
      <c r="H21692" s="3">
        <v>16450</v>
      </c>
      <c r="I21692" s="3">
        <v>365</v>
      </c>
      <c r="J21692" s="1">
        <v>0</v>
      </c>
      <c r="K21692" s="3">
        <v>0</v>
      </c>
      <c r="L21692" s="3">
        <v>0</v>
      </c>
    </row>
    <row r="21693" spans="1:12">
      <c r="A21693" t="s">
        <v>45</v>
      </c>
      <c r="B21693" t="s">
        <v>1718</v>
      </c>
      <c r="C21693" t="s">
        <v>1719</v>
      </c>
      <c r="D21693" t="s">
        <v>15</v>
      </c>
      <c r="E21693" t="s">
        <v>1720</v>
      </c>
      <c r="F21693" t="s">
        <v>1721</v>
      </c>
      <c r="G21693" s="1">
        <v>0</v>
      </c>
      <c r="H21693" s="3">
        <v>0</v>
      </c>
      <c r="I21693" s="3">
        <v>0</v>
      </c>
      <c r="J21693" s="1">
        <v>1256</v>
      </c>
      <c r="K21693" s="3">
        <v>131620</v>
      </c>
      <c r="L21693" s="3">
        <v>0</v>
      </c>
    </row>
    <row r="21694" spans="1:12">
      <c r="A21694" t="s">
        <v>34</v>
      </c>
      <c r="B21694" t="s">
        <v>1718</v>
      </c>
      <c r="C21694" t="s">
        <v>1719</v>
      </c>
      <c r="D21694" t="s">
        <v>15</v>
      </c>
      <c r="E21694" t="s">
        <v>1720</v>
      </c>
      <c r="F21694" t="s">
        <v>1721</v>
      </c>
      <c r="G21694" s="1">
        <v>0</v>
      </c>
      <c r="H21694" s="3">
        <v>0</v>
      </c>
      <c r="I21694" s="3">
        <v>0</v>
      </c>
      <c r="J21694" s="1">
        <v>0</v>
      </c>
      <c r="K21694" s="3">
        <v>0</v>
      </c>
      <c r="L21694" s="3">
        <v>0</v>
      </c>
    </row>
    <row r="21695" spans="1:12">
      <c r="A21695" t="s">
        <v>185</v>
      </c>
      <c r="B21695" t="s">
        <v>2021</v>
      </c>
      <c r="C21695" t="s">
        <v>1002</v>
      </c>
      <c r="D21695" t="s">
        <v>48</v>
      </c>
      <c r="E21695" t="s">
        <v>2022</v>
      </c>
      <c r="F21695" t="s">
        <v>2023</v>
      </c>
      <c r="G21695" s="1">
        <v>187</v>
      </c>
      <c r="H21695" s="3">
        <v>12072</v>
      </c>
      <c r="I21695" s="3">
        <v>603.6</v>
      </c>
      <c r="J21695" s="1">
        <v>0</v>
      </c>
      <c r="K21695" s="3">
        <v>0</v>
      </c>
      <c r="L21695" s="3">
        <v>0</v>
      </c>
    </row>
    <row r="21696" spans="1:12">
      <c r="A21696" t="s">
        <v>12</v>
      </c>
      <c r="B21696" t="s">
        <v>2024</v>
      </c>
      <c r="C21696" t="s">
        <v>2025</v>
      </c>
      <c r="D21696" t="s">
        <v>15</v>
      </c>
      <c r="E21696" t="s">
        <v>2026</v>
      </c>
      <c r="F21696" t="s">
        <v>2027</v>
      </c>
      <c r="G21696" s="1">
        <v>16</v>
      </c>
      <c r="H21696" s="3">
        <v>10235</v>
      </c>
      <c r="I21696" s="3">
        <v>222.09</v>
      </c>
      <c r="J21696" s="1">
        <v>0</v>
      </c>
      <c r="K21696" s="3">
        <v>0</v>
      </c>
      <c r="L21696" s="3">
        <v>0</v>
      </c>
    </row>
    <row r="21697" spans="1:12">
      <c r="A21697" t="s">
        <v>23</v>
      </c>
      <c r="B21697" t="s">
        <v>1734</v>
      </c>
      <c r="C21697" t="s">
        <v>1735</v>
      </c>
      <c r="D21697" t="s">
        <v>48</v>
      </c>
      <c r="E21697" t="s">
        <v>458</v>
      </c>
      <c r="F21697" t="s">
        <v>1736</v>
      </c>
      <c r="G21697" s="1">
        <v>34</v>
      </c>
      <c r="H21697" s="3">
        <v>30927.5</v>
      </c>
      <c r="I21697" s="3">
        <v>618.54999999999995</v>
      </c>
      <c r="J21697" s="1">
        <v>0</v>
      </c>
      <c r="K21697" s="3">
        <v>0</v>
      </c>
      <c r="L21697" s="3">
        <v>0</v>
      </c>
    </row>
    <row r="21698" spans="1:12">
      <c r="A21698" t="s">
        <v>32</v>
      </c>
      <c r="B21698" t="s">
        <v>1734</v>
      </c>
      <c r="C21698" t="s">
        <v>1735</v>
      </c>
      <c r="D21698" t="s">
        <v>48</v>
      </c>
      <c r="E21698" t="s">
        <v>458</v>
      </c>
      <c r="F21698" t="s">
        <v>1736</v>
      </c>
      <c r="G21698" s="1">
        <v>0</v>
      </c>
      <c r="H21698" s="3">
        <v>0</v>
      </c>
      <c r="I21698" s="3">
        <v>0</v>
      </c>
      <c r="J21698" s="1">
        <v>9</v>
      </c>
      <c r="K21698" s="3">
        <v>847297.28</v>
      </c>
      <c r="L21698" s="3">
        <v>16945.95</v>
      </c>
    </row>
    <row r="21699" spans="1:12">
      <c r="A21699" t="s">
        <v>34</v>
      </c>
      <c r="B21699" t="s">
        <v>1737</v>
      </c>
      <c r="C21699" t="s">
        <v>1738</v>
      </c>
      <c r="D21699" t="s">
        <v>48</v>
      </c>
      <c r="E21699" t="s">
        <v>1739</v>
      </c>
      <c r="F21699" t="s">
        <v>1740</v>
      </c>
      <c r="G21699" s="1">
        <v>0</v>
      </c>
      <c r="H21699" s="3">
        <v>0</v>
      </c>
      <c r="I21699" s="3">
        <v>0</v>
      </c>
      <c r="J21699" s="1">
        <v>0</v>
      </c>
      <c r="K21699" s="3">
        <v>0</v>
      </c>
      <c r="L21699" s="3">
        <v>0</v>
      </c>
    </row>
    <row r="21700" spans="1:12">
      <c r="A21700" t="s">
        <v>113</v>
      </c>
      <c r="B21700" t="s">
        <v>2028</v>
      </c>
      <c r="C21700" t="s">
        <v>259</v>
      </c>
      <c r="D21700" t="s">
        <v>48</v>
      </c>
      <c r="E21700" t="s">
        <v>2029</v>
      </c>
      <c r="F21700" t="s">
        <v>2030</v>
      </c>
      <c r="G21700" s="1">
        <v>82</v>
      </c>
      <c r="H21700" s="3">
        <v>84994</v>
      </c>
      <c r="I21700" s="3">
        <v>4249.7</v>
      </c>
      <c r="J21700" s="1">
        <v>0</v>
      </c>
      <c r="K21700" s="3">
        <v>0</v>
      </c>
      <c r="L21700" s="3">
        <v>0</v>
      </c>
    </row>
    <row r="21701" spans="1:12">
      <c r="A21701" t="s">
        <v>34</v>
      </c>
      <c r="B21701" t="s">
        <v>2028</v>
      </c>
      <c r="C21701" t="s">
        <v>259</v>
      </c>
      <c r="D21701" t="s">
        <v>48</v>
      </c>
      <c r="E21701" t="s">
        <v>2029</v>
      </c>
      <c r="F21701" t="s">
        <v>2030</v>
      </c>
      <c r="G21701" s="1">
        <v>0</v>
      </c>
      <c r="H21701" s="3">
        <v>0</v>
      </c>
      <c r="I21701" s="3">
        <v>0</v>
      </c>
      <c r="J21701" s="1">
        <v>0</v>
      </c>
      <c r="K21701" s="3">
        <v>0</v>
      </c>
      <c r="L21701" s="3">
        <v>0</v>
      </c>
    </row>
    <row r="21702" spans="1:12">
      <c r="A21702" t="s">
        <v>44</v>
      </c>
      <c r="B21702" t="s">
        <v>5287</v>
      </c>
      <c r="C21702" t="s">
        <v>101</v>
      </c>
      <c r="D21702" t="s">
        <v>48</v>
      </c>
      <c r="E21702" t="s">
        <v>102</v>
      </c>
      <c r="F21702" t="s">
        <v>5288</v>
      </c>
      <c r="G21702" s="1">
        <v>433</v>
      </c>
      <c r="H21702" s="3">
        <v>77534.350000000006</v>
      </c>
      <c r="I21702" s="3">
        <v>3853.99</v>
      </c>
      <c r="J21702" s="1">
        <v>0</v>
      </c>
      <c r="K21702" s="3">
        <v>0</v>
      </c>
      <c r="L21702" s="3">
        <v>0</v>
      </c>
    </row>
    <row r="21703" spans="1:12">
      <c r="A21703" t="s">
        <v>60</v>
      </c>
      <c r="B21703" t="s">
        <v>5287</v>
      </c>
      <c r="C21703" t="s">
        <v>101</v>
      </c>
      <c r="D21703" t="s">
        <v>48</v>
      </c>
      <c r="E21703" t="s">
        <v>102</v>
      </c>
      <c r="F21703" t="s">
        <v>5288</v>
      </c>
      <c r="G21703" s="1">
        <v>0</v>
      </c>
      <c r="H21703" s="3">
        <v>0</v>
      </c>
      <c r="I21703" s="3">
        <v>0</v>
      </c>
      <c r="J21703" s="1">
        <v>843</v>
      </c>
      <c r="K21703" s="3">
        <v>144443.51</v>
      </c>
      <c r="L21703" s="3">
        <v>7222.18</v>
      </c>
    </row>
    <row r="21704" spans="1:12">
      <c r="A21704" t="s">
        <v>113</v>
      </c>
      <c r="B21704" t="s">
        <v>3686</v>
      </c>
      <c r="C21704" t="s">
        <v>3687</v>
      </c>
      <c r="D21704" t="s">
        <v>15</v>
      </c>
      <c r="E21704" t="s">
        <v>3688</v>
      </c>
      <c r="F21704" t="s">
        <v>3689</v>
      </c>
      <c r="G21704" s="1">
        <v>0</v>
      </c>
      <c r="H21704" s="3">
        <v>0</v>
      </c>
      <c r="I21704" s="3">
        <v>0</v>
      </c>
      <c r="J21704" s="1">
        <v>0</v>
      </c>
      <c r="K21704" s="3">
        <v>0</v>
      </c>
      <c r="L21704" s="3">
        <v>0</v>
      </c>
    </row>
    <row r="21705" spans="1:12">
      <c r="A21705" t="s">
        <v>33</v>
      </c>
      <c r="B21705" t="s">
        <v>2850</v>
      </c>
      <c r="C21705" t="s">
        <v>2851</v>
      </c>
      <c r="D21705" t="s">
        <v>15</v>
      </c>
      <c r="E21705" t="s">
        <v>2852</v>
      </c>
      <c r="F21705" t="s">
        <v>225</v>
      </c>
      <c r="G21705" s="1">
        <v>0</v>
      </c>
      <c r="H21705" s="3">
        <v>0</v>
      </c>
      <c r="I21705" s="3">
        <v>0</v>
      </c>
      <c r="J21705" s="1">
        <v>6</v>
      </c>
      <c r="K21705" s="3">
        <v>1370</v>
      </c>
      <c r="L21705" s="3">
        <v>0</v>
      </c>
    </row>
    <row r="21706" spans="1:12">
      <c r="A21706" t="s">
        <v>74</v>
      </c>
      <c r="B21706" t="s">
        <v>2041</v>
      </c>
      <c r="C21706" t="s">
        <v>2042</v>
      </c>
      <c r="D21706" t="s">
        <v>48</v>
      </c>
      <c r="E21706" t="s">
        <v>2043</v>
      </c>
      <c r="F21706" t="s">
        <v>125</v>
      </c>
      <c r="G21706" s="1">
        <v>109</v>
      </c>
      <c r="H21706" s="3">
        <v>77600</v>
      </c>
      <c r="I21706" s="3">
        <v>3547</v>
      </c>
      <c r="J21706" s="1">
        <v>0</v>
      </c>
      <c r="K21706" s="3">
        <v>0</v>
      </c>
      <c r="L21706" s="3">
        <v>0</v>
      </c>
    </row>
    <row r="21707" spans="1:12">
      <c r="A21707" t="s">
        <v>34</v>
      </c>
      <c r="B21707" t="s">
        <v>2853</v>
      </c>
      <c r="C21707" t="s">
        <v>119</v>
      </c>
      <c r="D21707" t="s">
        <v>15</v>
      </c>
      <c r="E21707" t="s">
        <v>1220</v>
      </c>
      <c r="F21707" t="s">
        <v>133</v>
      </c>
      <c r="G21707" s="1">
        <v>0</v>
      </c>
      <c r="H21707" s="3">
        <v>0</v>
      </c>
      <c r="I21707" s="3">
        <v>0</v>
      </c>
      <c r="J21707" s="1">
        <v>0</v>
      </c>
      <c r="K21707" s="3">
        <v>0</v>
      </c>
      <c r="L21707" s="3">
        <v>0</v>
      </c>
    </row>
    <row r="21708" spans="1:12">
      <c r="A21708" t="s">
        <v>44</v>
      </c>
      <c r="B21708" t="s">
        <v>2854</v>
      </c>
      <c r="C21708" t="s">
        <v>2855</v>
      </c>
      <c r="D21708" t="s">
        <v>48</v>
      </c>
      <c r="E21708" t="s">
        <v>2856</v>
      </c>
      <c r="F21708" t="s">
        <v>2857</v>
      </c>
      <c r="G21708" s="1">
        <v>245</v>
      </c>
      <c r="H21708" s="3">
        <v>236094.27</v>
      </c>
      <c r="I21708" s="3">
        <v>2728.5</v>
      </c>
      <c r="J21708" s="1">
        <v>0</v>
      </c>
      <c r="K21708" s="3">
        <v>0</v>
      </c>
      <c r="L21708" s="3">
        <v>0</v>
      </c>
    </row>
    <row r="21709" spans="1:12">
      <c r="A21709" t="s">
        <v>18</v>
      </c>
      <c r="B21709" t="s">
        <v>2858</v>
      </c>
      <c r="C21709" t="s">
        <v>2859</v>
      </c>
      <c r="D21709" t="s">
        <v>15</v>
      </c>
      <c r="E21709" t="s">
        <v>2860</v>
      </c>
      <c r="F21709" t="s">
        <v>1775</v>
      </c>
      <c r="G21709" s="1">
        <v>0</v>
      </c>
      <c r="H21709" s="3">
        <v>0</v>
      </c>
      <c r="I21709" s="3">
        <v>0</v>
      </c>
      <c r="J21709" s="1">
        <v>0</v>
      </c>
      <c r="K21709" s="3">
        <v>0</v>
      </c>
      <c r="L21709" s="3">
        <v>0</v>
      </c>
    </row>
    <row r="21710" spans="1:12">
      <c r="A21710" t="s">
        <v>32</v>
      </c>
      <c r="B21710" t="s">
        <v>3690</v>
      </c>
      <c r="C21710" t="s">
        <v>227</v>
      </c>
      <c r="D21710" t="s">
        <v>48</v>
      </c>
      <c r="E21710" t="s">
        <v>3691</v>
      </c>
      <c r="F21710" t="s">
        <v>3692</v>
      </c>
      <c r="G21710" s="1">
        <v>0</v>
      </c>
      <c r="H21710" s="3">
        <v>0</v>
      </c>
      <c r="I21710" s="3">
        <v>0</v>
      </c>
      <c r="J21710" s="1">
        <v>96</v>
      </c>
      <c r="K21710" s="3">
        <v>27479.25</v>
      </c>
      <c r="L21710" s="3">
        <v>549.59</v>
      </c>
    </row>
    <row r="21711" spans="1:12">
      <c r="A21711" t="s">
        <v>69</v>
      </c>
      <c r="B21711" t="s">
        <v>2055</v>
      </c>
      <c r="C21711" t="s">
        <v>2056</v>
      </c>
      <c r="D21711" t="s">
        <v>15</v>
      </c>
      <c r="E21711" t="s">
        <v>2057</v>
      </c>
      <c r="F21711" t="s">
        <v>2058</v>
      </c>
      <c r="G21711" s="1">
        <v>3</v>
      </c>
      <c r="H21711" s="3">
        <v>7.02</v>
      </c>
      <c r="I21711" s="3">
        <v>0</v>
      </c>
      <c r="J21711" s="1">
        <v>0</v>
      </c>
      <c r="K21711" s="3">
        <v>0</v>
      </c>
      <c r="L21711" s="3">
        <v>0</v>
      </c>
    </row>
    <row r="21712" spans="1:12">
      <c r="A21712" t="s">
        <v>87</v>
      </c>
      <c r="B21712" t="s">
        <v>2055</v>
      </c>
      <c r="C21712" t="s">
        <v>2056</v>
      </c>
      <c r="D21712" t="s">
        <v>15</v>
      </c>
      <c r="E21712" t="s">
        <v>2057</v>
      </c>
      <c r="F21712" t="s">
        <v>2058</v>
      </c>
      <c r="G21712" s="1">
        <v>0</v>
      </c>
      <c r="H21712" s="3">
        <v>0</v>
      </c>
      <c r="I21712" s="3">
        <v>0</v>
      </c>
      <c r="J21712" s="1">
        <v>92</v>
      </c>
      <c r="K21712" s="3">
        <v>88120.39</v>
      </c>
      <c r="L21712" s="3">
        <v>44.19</v>
      </c>
    </row>
    <row r="21713" spans="1:12">
      <c r="A21713" t="s">
        <v>146</v>
      </c>
      <c r="B21713" t="s">
        <v>2055</v>
      </c>
      <c r="C21713" t="s">
        <v>2056</v>
      </c>
      <c r="D21713" t="s">
        <v>15</v>
      </c>
      <c r="E21713" t="s">
        <v>2057</v>
      </c>
      <c r="F21713" t="s">
        <v>2058</v>
      </c>
      <c r="G21713" s="1">
        <v>0</v>
      </c>
      <c r="H21713" s="3">
        <v>0</v>
      </c>
      <c r="I21713" s="3">
        <v>0</v>
      </c>
      <c r="J21713" s="1">
        <v>0</v>
      </c>
      <c r="K21713" s="3">
        <v>0</v>
      </c>
      <c r="L21713" s="3">
        <v>0</v>
      </c>
    </row>
    <row r="21714" spans="1:12">
      <c r="A21714" t="s">
        <v>60</v>
      </c>
      <c r="B21714" t="s">
        <v>2055</v>
      </c>
      <c r="C21714" t="s">
        <v>2056</v>
      </c>
      <c r="D21714" t="s">
        <v>15</v>
      </c>
      <c r="E21714" t="s">
        <v>2057</v>
      </c>
      <c r="F21714" t="s">
        <v>2058</v>
      </c>
      <c r="G21714" s="1">
        <v>0</v>
      </c>
      <c r="H21714" s="3">
        <v>0</v>
      </c>
      <c r="I21714" s="3">
        <v>0</v>
      </c>
      <c r="J21714" s="1">
        <v>162</v>
      </c>
      <c r="K21714" s="3">
        <v>230115.72</v>
      </c>
      <c r="L21714" s="3">
        <v>262.11</v>
      </c>
    </row>
    <row r="21715" spans="1:12">
      <c r="A21715" t="s">
        <v>45</v>
      </c>
      <c r="B21715" t="s">
        <v>2865</v>
      </c>
      <c r="C21715" t="s">
        <v>1595</v>
      </c>
      <c r="D21715" t="s">
        <v>48</v>
      </c>
      <c r="E21715" t="s">
        <v>1596</v>
      </c>
      <c r="F21715" t="s">
        <v>1597</v>
      </c>
      <c r="G21715" s="1">
        <v>0</v>
      </c>
      <c r="H21715" s="3">
        <v>0</v>
      </c>
      <c r="I21715" s="3">
        <v>0</v>
      </c>
      <c r="J21715" s="1">
        <v>4643</v>
      </c>
      <c r="K21715" s="3">
        <v>4323757.04</v>
      </c>
      <c r="L21715" s="3">
        <v>216186.75</v>
      </c>
    </row>
    <row r="21716" spans="1:12">
      <c r="A21716" t="s">
        <v>69</v>
      </c>
      <c r="B21716" t="s">
        <v>2865</v>
      </c>
      <c r="C21716" t="s">
        <v>1595</v>
      </c>
      <c r="D21716" t="s">
        <v>48</v>
      </c>
      <c r="E21716" t="s">
        <v>1596</v>
      </c>
      <c r="F21716" t="s">
        <v>1597</v>
      </c>
      <c r="G21716" s="1">
        <v>1833</v>
      </c>
      <c r="H21716" s="3">
        <v>1573789.78</v>
      </c>
      <c r="I21716" s="3">
        <v>32117.63</v>
      </c>
      <c r="J21716" s="1">
        <v>0</v>
      </c>
      <c r="K21716" s="3">
        <v>0</v>
      </c>
      <c r="L21716" s="3">
        <v>0</v>
      </c>
    </row>
    <row r="21717" spans="1:12">
      <c r="A21717" t="s">
        <v>55</v>
      </c>
      <c r="B21717" t="s">
        <v>2865</v>
      </c>
      <c r="C21717" t="s">
        <v>1595</v>
      </c>
      <c r="D21717" t="s">
        <v>48</v>
      </c>
      <c r="E21717" t="s">
        <v>1596</v>
      </c>
      <c r="F21717" t="s">
        <v>1597</v>
      </c>
      <c r="G21717" s="1">
        <v>1919</v>
      </c>
      <c r="H21717" s="3">
        <v>1713016.16</v>
      </c>
      <c r="I21717" s="3">
        <v>34985.879999999997</v>
      </c>
      <c r="J21717" s="1">
        <v>0</v>
      </c>
      <c r="K21717" s="3">
        <v>0</v>
      </c>
      <c r="L21717" s="3">
        <v>0</v>
      </c>
    </row>
    <row r="21718" spans="1:12">
      <c r="A21718" t="s">
        <v>348</v>
      </c>
      <c r="B21718" t="s">
        <v>2071</v>
      </c>
      <c r="C21718" t="s">
        <v>2072</v>
      </c>
      <c r="D21718" t="s">
        <v>15</v>
      </c>
      <c r="E21718" t="s">
        <v>2073</v>
      </c>
      <c r="F21718" t="s">
        <v>2074</v>
      </c>
      <c r="G21718" s="1">
        <v>5</v>
      </c>
      <c r="H21718" s="3">
        <v>528</v>
      </c>
      <c r="I21718" s="3">
        <v>11</v>
      </c>
      <c r="J21718" s="1">
        <v>0</v>
      </c>
      <c r="K21718" s="3">
        <v>0</v>
      </c>
      <c r="L21718" s="3">
        <v>0</v>
      </c>
    </row>
    <row r="21719" spans="1:12">
      <c r="A21719" t="s">
        <v>12</v>
      </c>
      <c r="B21719" t="s">
        <v>2866</v>
      </c>
      <c r="C21719" t="s">
        <v>1815</v>
      </c>
      <c r="D21719" t="s">
        <v>48</v>
      </c>
      <c r="E21719" t="s">
        <v>2867</v>
      </c>
      <c r="F21719" t="s">
        <v>1817</v>
      </c>
      <c r="G21719" s="1">
        <v>862</v>
      </c>
      <c r="H21719" s="3">
        <v>144578.85</v>
      </c>
      <c r="I21719" s="3">
        <v>7179.21</v>
      </c>
      <c r="J21719" s="1">
        <v>0</v>
      </c>
      <c r="K21719" s="3">
        <v>0</v>
      </c>
      <c r="L21719" s="3">
        <v>0</v>
      </c>
    </row>
    <row r="21720" spans="1:12">
      <c r="A21720" t="s">
        <v>35</v>
      </c>
      <c r="B21720" t="s">
        <v>2075</v>
      </c>
      <c r="C21720" t="s">
        <v>2076</v>
      </c>
      <c r="D21720" t="s">
        <v>48</v>
      </c>
      <c r="E21720" t="s">
        <v>2077</v>
      </c>
      <c r="F21720" t="s">
        <v>2078</v>
      </c>
      <c r="G21720" s="1">
        <v>0</v>
      </c>
      <c r="H21720" s="3">
        <v>0</v>
      </c>
      <c r="I21720" s="3">
        <v>0</v>
      </c>
      <c r="J21720" s="1">
        <v>0</v>
      </c>
      <c r="K21720" s="3">
        <v>0</v>
      </c>
      <c r="L21720" s="3">
        <v>0</v>
      </c>
    </row>
    <row r="21721" spans="1:12">
      <c r="A21721" t="s">
        <v>32</v>
      </c>
      <c r="B21721" t="s">
        <v>2075</v>
      </c>
      <c r="C21721" t="s">
        <v>2076</v>
      </c>
      <c r="D21721" t="s">
        <v>48</v>
      </c>
      <c r="E21721" t="s">
        <v>2077</v>
      </c>
      <c r="F21721" t="s">
        <v>2078</v>
      </c>
      <c r="G21721" s="1">
        <v>0</v>
      </c>
      <c r="H21721" s="3">
        <v>0</v>
      </c>
      <c r="I21721" s="3">
        <v>0</v>
      </c>
      <c r="J21721" s="1">
        <v>107</v>
      </c>
      <c r="K21721" s="3">
        <v>78041.100000000006</v>
      </c>
      <c r="L21721" s="3">
        <v>3902.05</v>
      </c>
    </row>
    <row r="21722" spans="1:12">
      <c r="A21722" t="s">
        <v>60</v>
      </c>
      <c r="B21722" t="s">
        <v>2075</v>
      </c>
      <c r="C21722" t="s">
        <v>2076</v>
      </c>
      <c r="D21722" t="s">
        <v>48</v>
      </c>
      <c r="E21722" t="s">
        <v>2077</v>
      </c>
      <c r="F21722" t="s">
        <v>2078</v>
      </c>
      <c r="G21722" s="1">
        <v>0</v>
      </c>
      <c r="H21722" s="3">
        <v>0</v>
      </c>
      <c r="I21722" s="3">
        <v>0</v>
      </c>
      <c r="J21722" s="1">
        <v>208</v>
      </c>
      <c r="K21722" s="3">
        <v>191520</v>
      </c>
      <c r="L21722" s="3">
        <v>9576</v>
      </c>
    </row>
    <row r="21723" spans="1:12">
      <c r="A21723" t="s">
        <v>87</v>
      </c>
      <c r="B21723" t="s">
        <v>2083</v>
      </c>
      <c r="C21723" t="s">
        <v>2084</v>
      </c>
      <c r="D21723" t="s">
        <v>48</v>
      </c>
      <c r="E21723" t="s">
        <v>2085</v>
      </c>
      <c r="F21723" t="s">
        <v>2086</v>
      </c>
      <c r="G21723" s="1">
        <v>0</v>
      </c>
      <c r="H21723" s="3">
        <v>0</v>
      </c>
      <c r="I21723" s="3">
        <v>0</v>
      </c>
      <c r="J21723" s="1">
        <v>0</v>
      </c>
      <c r="K21723" s="3">
        <v>0</v>
      </c>
      <c r="L21723" s="3">
        <v>0</v>
      </c>
    </row>
    <row r="21724" spans="1:12">
      <c r="A21724" t="s">
        <v>32</v>
      </c>
      <c r="B21724" t="s">
        <v>2868</v>
      </c>
      <c r="C21724" t="s">
        <v>2869</v>
      </c>
      <c r="D21724" t="s">
        <v>15</v>
      </c>
      <c r="E21724" t="s">
        <v>2870</v>
      </c>
      <c r="F21724" t="s">
        <v>637</v>
      </c>
      <c r="G21724" s="1">
        <v>0</v>
      </c>
      <c r="H21724" s="3">
        <v>0</v>
      </c>
      <c r="I21724" s="3">
        <v>0</v>
      </c>
      <c r="J21724" s="1">
        <v>0</v>
      </c>
      <c r="K21724" s="3">
        <v>0</v>
      </c>
      <c r="L21724" s="3">
        <v>0</v>
      </c>
    </row>
    <row r="21725" spans="1:12">
      <c r="A21725" t="s">
        <v>35</v>
      </c>
      <c r="B21725" t="s">
        <v>5291</v>
      </c>
      <c r="C21725" t="s">
        <v>5292</v>
      </c>
      <c r="D21725" t="s">
        <v>15</v>
      </c>
      <c r="E21725" t="s">
        <v>5293</v>
      </c>
      <c r="F21725" t="s">
        <v>5294</v>
      </c>
      <c r="G21725" s="1">
        <v>12</v>
      </c>
      <c r="H21725" s="3">
        <v>12448</v>
      </c>
      <c r="I21725" s="3">
        <v>250.22</v>
      </c>
      <c r="J21725" s="1">
        <v>0</v>
      </c>
      <c r="K21725" s="3">
        <v>0</v>
      </c>
      <c r="L21725" s="3">
        <v>0</v>
      </c>
    </row>
    <row r="21726" spans="1:12">
      <c r="A21726" t="s">
        <v>55</v>
      </c>
      <c r="B21726" t="s">
        <v>2875</v>
      </c>
      <c r="C21726" t="s">
        <v>2876</v>
      </c>
      <c r="D21726" t="s">
        <v>15</v>
      </c>
      <c r="E21726" t="s">
        <v>2877</v>
      </c>
      <c r="F21726" t="s">
        <v>2878</v>
      </c>
      <c r="G21726" s="1">
        <v>0</v>
      </c>
      <c r="H21726" s="3">
        <v>0</v>
      </c>
      <c r="I21726" s="3">
        <v>0</v>
      </c>
      <c r="J21726" s="1">
        <v>0</v>
      </c>
      <c r="K21726" s="3">
        <v>0</v>
      </c>
      <c r="L21726" s="3">
        <v>0</v>
      </c>
    </row>
    <row r="21727" spans="1:12">
      <c r="A21727" t="s">
        <v>113</v>
      </c>
      <c r="B21727" t="s">
        <v>2091</v>
      </c>
      <c r="C21727" t="s">
        <v>2092</v>
      </c>
      <c r="D21727" t="s">
        <v>15</v>
      </c>
      <c r="E21727" t="s">
        <v>2093</v>
      </c>
      <c r="F21727" t="s">
        <v>2094</v>
      </c>
      <c r="G21727" s="1">
        <v>203</v>
      </c>
      <c r="H21727" s="3">
        <v>10755</v>
      </c>
      <c r="I21727" s="3">
        <v>375.89</v>
      </c>
      <c r="J21727" s="1">
        <v>0</v>
      </c>
      <c r="K21727" s="3">
        <v>0</v>
      </c>
      <c r="L21727" s="3">
        <v>0</v>
      </c>
    </row>
    <row r="21728" spans="1:12">
      <c r="A21728" t="s">
        <v>74</v>
      </c>
      <c r="B21728" t="s">
        <v>2091</v>
      </c>
      <c r="C21728" t="s">
        <v>2092</v>
      </c>
      <c r="D21728" t="s">
        <v>15</v>
      </c>
      <c r="E21728" t="s">
        <v>2093</v>
      </c>
      <c r="F21728" t="s">
        <v>2094</v>
      </c>
      <c r="G21728" s="1">
        <v>377</v>
      </c>
      <c r="H21728" s="3">
        <v>20735</v>
      </c>
      <c r="I21728" s="3">
        <v>724.94</v>
      </c>
      <c r="J21728" s="1">
        <v>0</v>
      </c>
      <c r="K21728" s="3">
        <v>0</v>
      </c>
      <c r="L21728" s="3">
        <v>0</v>
      </c>
    </row>
    <row r="21729" spans="1:12">
      <c r="A21729" t="s">
        <v>74</v>
      </c>
      <c r="B21729" t="s">
        <v>3697</v>
      </c>
      <c r="C21729" t="s">
        <v>3698</v>
      </c>
      <c r="D21729" t="s">
        <v>48</v>
      </c>
      <c r="E21729" t="s">
        <v>72</v>
      </c>
      <c r="F21729" t="s">
        <v>304</v>
      </c>
      <c r="G21729" s="1">
        <v>0</v>
      </c>
      <c r="H21729" s="3">
        <v>0</v>
      </c>
      <c r="I21729" s="3">
        <v>0</v>
      </c>
      <c r="J21729" s="1">
        <v>0</v>
      </c>
      <c r="K21729" s="3">
        <v>0</v>
      </c>
      <c r="L21729" s="3">
        <v>0</v>
      </c>
    </row>
    <row r="21730" spans="1:12">
      <c r="A21730" t="s">
        <v>23</v>
      </c>
      <c r="B21730" t="s">
        <v>3699</v>
      </c>
      <c r="C21730" t="s">
        <v>3700</v>
      </c>
      <c r="D21730" t="s">
        <v>48</v>
      </c>
      <c r="E21730" t="s">
        <v>72</v>
      </c>
      <c r="F21730" t="s">
        <v>3701</v>
      </c>
      <c r="G21730" s="1">
        <v>0</v>
      </c>
      <c r="H21730" s="3">
        <v>0</v>
      </c>
      <c r="I21730" s="3">
        <v>0</v>
      </c>
      <c r="J21730" s="1">
        <v>0</v>
      </c>
      <c r="K21730" s="3">
        <v>0</v>
      </c>
      <c r="L21730" s="3">
        <v>0</v>
      </c>
    </row>
    <row r="21731" spans="1:12">
      <c r="A21731" t="s">
        <v>60</v>
      </c>
      <c r="B21731" t="s">
        <v>2095</v>
      </c>
      <c r="C21731" t="s">
        <v>2096</v>
      </c>
      <c r="D21731" t="s">
        <v>48</v>
      </c>
      <c r="E21731" t="s">
        <v>2097</v>
      </c>
      <c r="F21731" t="s">
        <v>2098</v>
      </c>
      <c r="G21731" s="1">
        <v>0</v>
      </c>
      <c r="H21731" s="3">
        <v>0</v>
      </c>
      <c r="I21731" s="3">
        <v>0</v>
      </c>
      <c r="J21731" s="1">
        <v>22</v>
      </c>
      <c r="K21731" s="3">
        <v>59085</v>
      </c>
      <c r="L21731" s="3">
        <v>2954.25</v>
      </c>
    </row>
    <row r="21732" spans="1:12">
      <c r="A21732" t="s">
        <v>69</v>
      </c>
      <c r="B21732" t="s">
        <v>2095</v>
      </c>
      <c r="C21732" t="s">
        <v>2096</v>
      </c>
      <c r="D21732" t="s">
        <v>48</v>
      </c>
      <c r="E21732" t="s">
        <v>2097</v>
      </c>
      <c r="F21732" t="s">
        <v>2098</v>
      </c>
      <c r="G21732" s="1">
        <v>0</v>
      </c>
      <c r="H21732" s="3">
        <v>0</v>
      </c>
      <c r="I21732" s="3">
        <v>0</v>
      </c>
      <c r="J21732" s="1">
        <v>0</v>
      </c>
      <c r="K21732" s="3">
        <v>0</v>
      </c>
      <c r="L21732" s="3">
        <v>0</v>
      </c>
    </row>
    <row r="21733" spans="1:12">
      <c r="A21733" t="s">
        <v>18</v>
      </c>
      <c r="B21733" t="s">
        <v>2099</v>
      </c>
      <c r="C21733" t="s">
        <v>2100</v>
      </c>
      <c r="D21733" t="s">
        <v>48</v>
      </c>
      <c r="E21733" t="s">
        <v>2101</v>
      </c>
      <c r="F21733" t="s">
        <v>2102</v>
      </c>
      <c r="G21733" s="1">
        <v>0</v>
      </c>
      <c r="H21733" s="3">
        <v>0</v>
      </c>
      <c r="I21733" s="3">
        <v>0</v>
      </c>
      <c r="J21733" s="1">
        <v>1184</v>
      </c>
      <c r="K21733" s="3">
        <v>90329.75</v>
      </c>
      <c r="L21733" s="3">
        <v>896.8</v>
      </c>
    </row>
    <row r="21734" spans="1:12">
      <c r="A21734" t="s">
        <v>23</v>
      </c>
      <c r="B21734" t="s">
        <v>4169</v>
      </c>
      <c r="C21734" t="s">
        <v>674</v>
      </c>
      <c r="D21734" t="s">
        <v>48</v>
      </c>
      <c r="E21734" t="s">
        <v>4170</v>
      </c>
      <c r="F21734" t="s">
        <v>4171</v>
      </c>
      <c r="G21734" s="1">
        <v>918</v>
      </c>
      <c r="H21734" s="3">
        <v>1343511.35</v>
      </c>
      <c r="I21734" s="3">
        <v>26869.51</v>
      </c>
      <c r="J21734" s="1">
        <v>0</v>
      </c>
      <c r="K21734" s="3">
        <v>0</v>
      </c>
      <c r="L21734" s="3">
        <v>0</v>
      </c>
    </row>
    <row r="21735" spans="1:12">
      <c r="A21735" t="s">
        <v>113</v>
      </c>
      <c r="B21735" t="s">
        <v>4169</v>
      </c>
      <c r="C21735" t="s">
        <v>674</v>
      </c>
      <c r="D21735" t="s">
        <v>48</v>
      </c>
      <c r="E21735" t="s">
        <v>4170</v>
      </c>
      <c r="F21735" t="s">
        <v>4171</v>
      </c>
      <c r="G21735" s="1">
        <v>720</v>
      </c>
      <c r="H21735" s="3">
        <v>804388.24</v>
      </c>
      <c r="I21735" s="3">
        <v>16088.11</v>
      </c>
      <c r="J21735" s="1">
        <v>0</v>
      </c>
      <c r="K21735" s="3">
        <v>0</v>
      </c>
      <c r="L21735" s="3">
        <v>0</v>
      </c>
    </row>
    <row r="21736" spans="1:12">
      <c r="A21736" t="s">
        <v>87</v>
      </c>
      <c r="B21736" t="s">
        <v>4172</v>
      </c>
      <c r="C21736" t="s">
        <v>4173</v>
      </c>
      <c r="D21736" t="s">
        <v>15</v>
      </c>
      <c r="E21736" t="s">
        <v>4174</v>
      </c>
      <c r="F21736" t="s">
        <v>4175</v>
      </c>
      <c r="G21736" s="1">
        <v>0</v>
      </c>
      <c r="H21736" s="3">
        <v>0</v>
      </c>
      <c r="I21736" s="3">
        <v>0</v>
      </c>
      <c r="J21736" s="1">
        <v>45</v>
      </c>
      <c r="K21736" s="3">
        <v>1976</v>
      </c>
      <c r="L21736" s="3">
        <v>0</v>
      </c>
    </row>
    <row r="21737" spans="1:12">
      <c r="A21737" t="s">
        <v>55</v>
      </c>
      <c r="B21737" t="s">
        <v>2885</v>
      </c>
      <c r="C21737" t="s">
        <v>2886</v>
      </c>
      <c r="D21737" t="s">
        <v>15</v>
      </c>
      <c r="E21737" t="s">
        <v>16</v>
      </c>
      <c r="F21737" t="s">
        <v>2887</v>
      </c>
      <c r="G21737" s="1">
        <v>52</v>
      </c>
      <c r="H21737" s="3">
        <v>105141.79</v>
      </c>
      <c r="I21737" s="3">
        <v>2102.81</v>
      </c>
      <c r="J21737" s="1">
        <v>0</v>
      </c>
      <c r="K21737" s="3">
        <v>0</v>
      </c>
      <c r="L21737" s="3">
        <v>0</v>
      </c>
    </row>
    <row r="21738" spans="1:12">
      <c r="A21738" t="s">
        <v>69</v>
      </c>
      <c r="B21738" t="s">
        <v>2888</v>
      </c>
      <c r="C21738" t="s">
        <v>2889</v>
      </c>
      <c r="D21738" t="s">
        <v>15</v>
      </c>
      <c r="E21738" t="s">
        <v>2890</v>
      </c>
      <c r="F21738" t="s">
        <v>2891</v>
      </c>
      <c r="G21738" s="1">
        <v>480</v>
      </c>
      <c r="H21738" s="3">
        <v>155350</v>
      </c>
      <c r="I21738" s="3">
        <v>7767.5</v>
      </c>
      <c r="J21738" s="1">
        <v>0</v>
      </c>
      <c r="K21738" s="3">
        <v>0</v>
      </c>
      <c r="L21738" s="3">
        <v>0</v>
      </c>
    </row>
    <row r="21739" spans="1:12">
      <c r="A21739" t="s">
        <v>113</v>
      </c>
      <c r="B21739" t="s">
        <v>2888</v>
      </c>
      <c r="C21739" t="s">
        <v>2889</v>
      </c>
      <c r="D21739" t="s">
        <v>15</v>
      </c>
      <c r="E21739" t="s">
        <v>2890</v>
      </c>
      <c r="F21739" t="s">
        <v>2891</v>
      </c>
      <c r="G21739" s="1">
        <v>40</v>
      </c>
      <c r="H21739" s="3">
        <v>3200</v>
      </c>
      <c r="I21739" s="3">
        <v>160</v>
      </c>
      <c r="J21739" s="1">
        <v>0</v>
      </c>
      <c r="K21739" s="3">
        <v>0</v>
      </c>
      <c r="L21739" s="3">
        <v>0</v>
      </c>
    </row>
    <row r="21740" spans="1:12">
      <c r="A21740" t="s">
        <v>55</v>
      </c>
      <c r="B21740" t="s">
        <v>3938</v>
      </c>
      <c r="C21740" t="s">
        <v>3939</v>
      </c>
      <c r="D21740" t="s">
        <v>15</v>
      </c>
      <c r="E21740" t="s">
        <v>3940</v>
      </c>
      <c r="F21740" t="s">
        <v>3941</v>
      </c>
      <c r="G21740" s="1">
        <v>0</v>
      </c>
      <c r="H21740" s="3">
        <v>0</v>
      </c>
      <c r="I21740" s="3">
        <v>0</v>
      </c>
      <c r="J21740" s="1">
        <v>0</v>
      </c>
      <c r="K21740" s="3">
        <v>0</v>
      </c>
      <c r="L21740" s="3">
        <v>0</v>
      </c>
    </row>
    <row r="21741" spans="1:12">
      <c r="A21741" t="s">
        <v>23</v>
      </c>
      <c r="B21741" t="s">
        <v>3441</v>
      </c>
      <c r="C21741" t="s">
        <v>3442</v>
      </c>
      <c r="D21741" t="s">
        <v>15</v>
      </c>
      <c r="E21741" t="s">
        <v>3443</v>
      </c>
      <c r="F21741" t="s">
        <v>3444</v>
      </c>
      <c r="G21741" s="1">
        <v>276</v>
      </c>
      <c r="H21741" s="3">
        <v>74267.960000000006</v>
      </c>
      <c r="I21741" s="3">
        <v>3713.49</v>
      </c>
      <c r="J21741" s="1">
        <v>0</v>
      </c>
      <c r="K21741" s="3">
        <v>0</v>
      </c>
      <c r="L21741" s="3">
        <v>0</v>
      </c>
    </row>
    <row r="21742" spans="1:12">
      <c r="A21742" t="s">
        <v>74</v>
      </c>
      <c r="B21742" t="s">
        <v>3707</v>
      </c>
      <c r="C21742" t="s">
        <v>3708</v>
      </c>
      <c r="D21742" t="s">
        <v>15</v>
      </c>
      <c r="E21742" t="s">
        <v>3709</v>
      </c>
      <c r="F21742" t="s">
        <v>3710</v>
      </c>
      <c r="G21742" s="1">
        <v>2</v>
      </c>
      <c r="H21742" s="3">
        <v>190</v>
      </c>
      <c r="I21742" s="3">
        <v>3.8</v>
      </c>
      <c r="J21742" s="1">
        <v>0</v>
      </c>
      <c r="K21742" s="3">
        <v>0</v>
      </c>
      <c r="L21742" s="3">
        <v>0</v>
      </c>
    </row>
    <row r="21743" spans="1:12">
      <c r="A21743" t="s">
        <v>348</v>
      </c>
      <c r="B21743" t="s">
        <v>3448</v>
      </c>
      <c r="C21743" t="s">
        <v>3449</v>
      </c>
      <c r="D21743" t="s">
        <v>15</v>
      </c>
      <c r="E21743" t="s">
        <v>3450</v>
      </c>
      <c r="F21743" t="s">
        <v>3451</v>
      </c>
      <c r="G21743" s="1">
        <v>148</v>
      </c>
      <c r="H21743" s="3">
        <v>20335.919999999998</v>
      </c>
      <c r="I21743" s="3">
        <v>437.19</v>
      </c>
      <c r="J21743" s="1">
        <v>0</v>
      </c>
      <c r="K21743" s="3">
        <v>0</v>
      </c>
      <c r="L21743" s="3">
        <v>0</v>
      </c>
    </row>
    <row r="21744" spans="1:12">
      <c r="A21744" t="s">
        <v>32</v>
      </c>
      <c r="B21744" t="s">
        <v>4176</v>
      </c>
      <c r="C21744" t="s">
        <v>1083</v>
      </c>
      <c r="D21744" t="s">
        <v>48</v>
      </c>
      <c r="E21744" t="s">
        <v>458</v>
      </c>
      <c r="F21744" t="s">
        <v>1085</v>
      </c>
      <c r="G21744" s="1">
        <v>0</v>
      </c>
      <c r="H21744" s="3">
        <v>0</v>
      </c>
      <c r="I21744" s="3">
        <v>0</v>
      </c>
      <c r="J21744" s="1">
        <v>118</v>
      </c>
      <c r="K21744" s="3">
        <v>40818.31</v>
      </c>
      <c r="L21744" s="3">
        <v>1154.93</v>
      </c>
    </row>
    <row r="21745" spans="1:12">
      <c r="A21745" t="s">
        <v>60</v>
      </c>
      <c r="B21745" t="s">
        <v>3452</v>
      </c>
      <c r="C21745" t="s">
        <v>1275</v>
      </c>
      <c r="D21745" t="s">
        <v>48</v>
      </c>
      <c r="E21745" t="s">
        <v>1276</v>
      </c>
      <c r="F21745" t="s">
        <v>1277</v>
      </c>
      <c r="G21745" s="1">
        <v>0</v>
      </c>
      <c r="H21745" s="3">
        <v>0</v>
      </c>
      <c r="I21745" s="3">
        <v>0</v>
      </c>
      <c r="J21745" s="1">
        <v>1000</v>
      </c>
      <c r="K21745" s="3">
        <v>336305.64</v>
      </c>
      <c r="L21745" s="3">
        <v>16814.990000000002</v>
      </c>
    </row>
    <row r="21746" spans="1:12">
      <c r="A21746" t="s">
        <v>146</v>
      </c>
      <c r="B21746" t="s">
        <v>3453</v>
      </c>
      <c r="C21746" t="s">
        <v>3454</v>
      </c>
      <c r="D21746" t="s">
        <v>48</v>
      </c>
      <c r="E21746" t="s">
        <v>3455</v>
      </c>
      <c r="F21746" t="s">
        <v>3456</v>
      </c>
      <c r="G21746" s="1">
        <v>540</v>
      </c>
      <c r="H21746" s="3">
        <v>728262.84</v>
      </c>
      <c r="I21746" s="3">
        <v>16229.02</v>
      </c>
      <c r="J21746" s="1">
        <v>0</v>
      </c>
      <c r="K21746" s="3">
        <v>0</v>
      </c>
      <c r="L21746" s="3">
        <v>0</v>
      </c>
    </row>
    <row r="21747" spans="1:12">
      <c r="A21747" t="s">
        <v>60</v>
      </c>
      <c r="B21747" t="s">
        <v>3942</v>
      </c>
      <c r="C21747" t="s">
        <v>3943</v>
      </c>
      <c r="D21747" t="s">
        <v>48</v>
      </c>
      <c r="E21747" t="s">
        <v>3944</v>
      </c>
      <c r="F21747" t="s">
        <v>3945</v>
      </c>
      <c r="G21747" s="1">
        <v>0</v>
      </c>
      <c r="H21747" s="3">
        <v>0</v>
      </c>
      <c r="I21747" s="3">
        <v>0</v>
      </c>
      <c r="J21747" s="1">
        <v>0</v>
      </c>
      <c r="K21747" s="3">
        <v>0</v>
      </c>
      <c r="L21747" s="3">
        <v>0</v>
      </c>
    </row>
    <row r="21748" spans="1:12">
      <c r="A21748" t="s">
        <v>185</v>
      </c>
      <c r="B21748" t="s">
        <v>3946</v>
      </c>
      <c r="C21748" t="s">
        <v>3947</v>
      </c>
      <c r="D21748" t="s">
        <v>48</v>
      </c>
      <c r="E21748" t="s">
        <v>72</v>
      </c>
      <c r="F21748" t="s">
        <v>129</v>
      </c>
      <c r="G21748" s="1">
        <v>7</v>
      </c>
      <c r="H21748" s="3">
        <v>27900</v>
      </c>
      <c r="I21748" s="3">
        <v>558</v>
      </c>
      <c r="J21748" s="1">
        <v>0</v>
      </c>
      <c r="K21748" s="3">
        <v>0</v>
      </c>
      <c r="L21748" s="3">
        <v>0</v>
      </c>
    </row>
    <row r="21749" spans="1:12">
      <c r="A21749" t="s">
        <v>32</v>
      </c>
      <c r="B21749" t="s">
        <v>3948</v>
      </c>
      <c r="C21749" t="s">
        <v>3949</v>
      </c>
      <c r="D21749" t="s">
        <v>48</v>
      </c>
      <c r="E21749" t="s">
        <v>3950</v>
      </c>
      <c r="F21749" t="s">
        <v>3951</v>
      </c>
      <c r="G21749" s="1">
        <v>0</v>
      </c>
      <c r="H21749" s="3">
        <v>0</v>
      </c>
      <c r="I21749" s="3">
        <v>0</v>
      </c>
      <c r="J21749" s="1">
        <v>0</v>
      </c>
      <c r="K21749" s="3">
        <v>0</v>
      </c>
      <c r="L21749" s="3">
        <v>0</v>
      </c>
    </row>
    <row r="21750" spans="1:12">
      <c r="A21750" t="s">
        <v>44</v>
      </c>
      <c r="B21750" t="s">
        <v>4177</v>
      </c>
      <c r="C21750" t="s">
        <v>821</v>
      </c>
      <c r="D21750" t="s">
        <v>48</v>
      </c>
      <c r="E21750" t="s">
        <v>822</v>
      </c>
      <c r="F21750" t="s">
        <v>225</v>
      </c>
      <c r="G21750" s="1">
        <v>19</v>
      </c>
      <c r="H21750" s="3">
        <v>760</v>
      </c>
      <c r="I21750" s="3">
        <v>38</v>
      </c>
      <c r="J21750" s="1">
        <v>0</v>
      </c>
      <c r="K21750" s="3">
        <v>0</v>
      </c>
      <c r="L21750" s="3">
        <v>0</v>
      </c>
    </row>
    <row r="21751" spans="1:12">
      <c r="A21751" t="s">
        <v>69</v>
      </c>
      <c r="B21751" t="s">
        <v>3952</v>
      </c>
      <c r="C21751" t="s">
        <v>3953</v>
      </c>
      <c r="D21751" t="s">
        <v>48</v>
      </c>
      <c r="E21751" t="s">
        <v>3954</v>
      </c>
      <c r="F21751" t="s">
        <v>3955</v>
      </c>
      <c r="G21751" s="1">
        <v>208</v>
      </c>
      <c r="H21751" s="3">
        <v>278361</v>
      </c>
      <c r="I21751" s="3">
        <v>5567.22</v>
      </c>
      <c r="J21751" s="1">
        <v>0</v>
      </c>
      <c r="K21751" s="3">
        <v>0</v>
      </c>
      <c r="L21751" s="3">
        <v>0</v>
      </c>
    </row>
    <row r="21752" spans="1:12">
      <c r="A21752" t="s">
        <v>348</v>
      </c>
      <c r="B21752" t="s">
        <v>5298</v>
      </c>
      <c r="C21752" t="s">
        <v>5299</v>
      </c>
      <c r="D21752" t="s">
        <v>48</v>
      </c>
      <c r="E21752" t="s">
        <v>5300</v>
      </c>
      <c r="F21752" t="s">
        <v>5301</v>
      </c>
      <c r="G21752" s="1">
        <v>0</v>
      </c>
      <c r="H21752" s="3">
        <v>0</v>
      </c>
      <c r="I21752" s="3">
        <v>0</v>
      </c>
      <c r="J21752" s="1">
        <v>0</v>
      </c>
      <c r="K21752" s="3">
        <v>0</v>
      </c>
      <c r="L21752" s="3">
        <v>0</v>
      </c>
    </row>
    <row r="21753" spans="1:12">
      <c r="A21753" t="s">
        <v>35</v>
      </c>
      <c r="B21753" t="s">
        <v>4185</v>
      </c>
      <c r="C21753" t="s">
        <v>4186</v>
      </c>
      <c r="D21753" t="s">
        <v>15</v>
      </c>
      <c r="E21753" t="s">
        <v>4187</v>
      </c>
      <c r="F21753" t="s">
        <v>4188</v>
      </c>
      <c r="G21753" s="1">
        <v>0</v>
      </c>
      <c r="H21753" s="3">
        <v>0</v>
      </c>
      <c r="I21753" s="3">
        <v>0</v>
      </c>
      <c r="J21753" s="1">
        <v>0</v>
      </c>
      <c r="K21753" s="3">
        <v>0</v>
      </c>
      <c r="L21753" s="3">
        <v>0</v>
      </c>
    </row>
    <row r="21754" spans="1:12">
      <c r="A21754" t="s">
        <v>74</v>
      </c>
      <c r="B21754" t="s">
        <v>5668</v>
      </c>
      <c r="C21754" t="s">
        <v>5669</v>
      </c>
      <c r="D21754" t="s">
        <v>48</v>
      </c>
      <c r="E21754" t="s">
        <v>5670</v>
      </c>
      <c r="F21754" t="s">
        <v>5671</v>
      </c>
      <c r="G21754" s="1">
        <v>823</v>
      </c>
      <c r="H21754" s="3">
        <v>77150</v>
      </c>
      <c r="I21754" s="3">
        <v>3858.08</v>
      </c>
      <c r="J21754" s="1">
        <v>0</v>
      </c>
      <c r="K21754" s="3">
        <v>0</v>
      </c>
      <c r="L21754" s="3">
        <v>0</v>
      </c>
    </row>
    <row r="21755" spans="1:12">
      <c r="A21755" t="s">
        <v>185</v>
      </c>
      <c r="B21755" t="s">
        <v>5302</v>
      </c>
      <c r="C21755" t="s">
        <v>5303</v>
      </c>
      <c r="D21755" t="s">
        <v>15</v>
      </c>
      <c r="E21755" t="s">
        <v>5304</v>
      </c>
      <c r="F21755" t="s">
        <v>5305</v>
      </c>
      <c r="G21755" s="1">
        <v>29</v>
      </c>
      <c r="H21755" s="3">
        <v>35980</v>
      </c>
      <c r="I21755" s="3">
        <v>1799</v>
      </c>
      <c r="J21755" s="1">
        <v>0</v>
      </c>
      <c r="K21755" s="3">
        <v>0</v>
      </c>
      <c r="L21755" s="3">
        <v>0</v>
      </c>
    </row>
    <row r="21756" spans="1:12">
      <c r="A21756" t="s">
        <v>104</v>
      </c>
      <c r="B21756" t="s">
        <v>3469</v>
      </c>
      <c r="C21756" t="s">
        <v>3470</v>
      </c>
      <c r="D21756" t="s">
        <v>15</v>
      </c>
      <c r="E21756" t="s">
        <v>3471</v>
      </c>
      <c r="F21756" t="s">
        <v>3472</v>
      </c>
      <c r="G21756" s="1">
        <v>52</v>
      </c>
      <c r="H21756" s="3">
        <v>21334.41</v>
      </c>
      <c r="I21756" s="3">
        <v>426.68</v>
      </c>
      <c r="J21756" s="1">
        <v>0</v>
      </c>
      <c r="K21756" s="3">
        <v>0</v>
      </c>
      <c r="L21756" s="3">
        <v>0</v>
      </c>
    </row>
    <row r="21757" spans="1:12">
      <c r="A21757" t="s">
        <v>55</v>
      </c>
      <c r="B21757" t="s">
        <v>4189</v>
      </c>
      <c r="C21757" t="s">
        <v>4190</v>
      </c>
      <c r="D21757" t="s">
        <v>48</v>
      </c>
      <c r="E21757" t="s">
        <v>557</v>
      </c>
      <c r="F21757" t="s">
        <v>304</v>
      </c>
      <c r="G21757" s="1">
        <v>0</v>
      </c>
      <c r="H21757" s="3">
        <v>0</v>
      </c>
      <c r="I21757" s="3">
        <v>0</v>
      </c>
      <c r="J21757" s="1">
        <v>0</v>
      </c>
      <c r="K21757" s="3">
        <v>0</v>
      </c>
      <c r="L21757" s="3">
        <v>0</v>
      </c>
    </row>
    <row r="21758" spans="1:12">
      <c r="A21758" t="s">
        <v>185</v>
      </c>
      <c r="B21758" t="s">
        <v>4189</v>
      </c>
      <c r="C21758" t="s">
        <v>4190</v>
      </c>
      <c r="D21758" t="s">
        <v>48</v>
      </c>
      <c r="E21758" t="s">
        <v>557</v>
      </c>
      <c r="F21758" t="s">
        <v>304</v>
      </c>
      <c r="G21758" s="1">
        <v>0</v>
      </c>
      <c r="H21758" s="3">
        <v>0</v>
      </c>
      <c r="I21758" s="3">
        <v>0</v>
      </c>
      <c r="J21758" s="1">
        <v>0</v>
      </c>
      <c r="K21758" s="3">
        <v>0</v>
      </c>
      <c r="L21758" s="3">
        <v>0</v>
      </c>
    </row>
    <row r="21759" spans="1:12">
      <c r="A21759" t="s">
        <v>23</v>
      </c>
      <c r="B21759" t="s">
        <v>5377</v>
      </c>
      <c r="C21759" t="s">
        <v>5378</v>
      </c>
      <c r="D21759" t="s">
        <v>48</v>
      </c>
      <c r="E21759" t="s">
        <v>94</v>
      </c>
      <c r="F21759" t="s">
        <v>5379</v>
      </c>
      <c r="G21759" s="1">
        <v>413</v>
      </c>
      <c r="H21759" s="3">
        <v>8260</v>
      </c>
      <c r="I21759" s="3">
        <v>413</v>
      </c>
      <c r="J21759" s="1">
        <v>0</v>
      </c>
      <c r="K21759" s="3">
        <v>0</v>
      </c>
      <c r="L21759" s="3">
        <v>0</v>
      </c>
    </row>
    <row r="21760" spans="1:12">
      <c r="A21760" t="s">
        <v>45</v>
      </c>
      <c r="B21760" t="s">
        <v>3477</v>
      </c>
      <c r="C21760" t="s">
        <v>1261</v>
      </c>
      <c r="D21760" t="s">
        <v>48</v>
      </c>
      <c r="E21760" t="s">
        <v>1426</v>
      </c>
      <c r="F21760" t="s">
        <v>1262</v>
      </c>
      <c r="G21760" s="1">
        <v>0</v>
      </c>
      <c r="H21760" s="3">
        <v>0</v>
      </c>
      <c r="I21760" s="3">
        <v>0</v>
      </c>
      <c r="J21760" s="1">
        <v>0</v>
      </c>
      <c r="K21760" s="3">
        <v>0</v>
      </c>
      <c r="L21760" s="3">
        <v>0</v>
      </c>
    </row>
    <row r="21761" spans="1:12">
      <c r="A21761" t="s">
        <v>12</v>
      </c>
      <c r="B21761" t="s">
        <v>3478</v>
      </c>
      <c r="C21761" t="s">
        <v>3479</v>
      </c>
      <c r="D21761" t="s">
        <v>15</v>
      </c>
      <c r="E21761" t="s">
        <v>3480</v>
      </c>
      <c r="F21761" t="s">
        <v>3481</v>
      </c>
      <c r="G21761" s="1">
        <v>40</v>
      </c>
      <c r="H21761" s="3">
        <v>25814</v>
      </c>
      <c r="I21761" s="3">
        <v>518.83000000000004</v>
      </c>
      <c r="J21761" s="1">
        <v>0</v>
      </c>
      <c r="K21761" s="3">
        <v>0</v>
      </c>
      <c r="L21761" s="3">
        <v>0</v>
      </c>
    </row>
    <row r="21762" spans="1:12">
      <c r="A21762" t="s">
        <v>33</v>
      </c>
      <c r="B21762" t="s">
        <v>3478</v>
      </c>
      <c r="C21762" t="s">
        <v>3479</v>
      </c>
      <c r="D21762" t="s">
        <v>15</v>
      </c>
      <c r="E21762" t="s">
        <v>3480</v>
      </c>
      <c r="F21762" t="s">
        <v>3481</v>
      </c>
      <c r="G21762" s="1">
        <v>0</v>
      </c>
      <c r="H21762" s="3">
        <v>0</v>
      </c>
      <c r="I21762" s="3">
        <v>0</v>
      </c>
      <c r="J21762" s="1">
        <v>56</v>
      </c>
      <c r="K21762" s="3">
        <v>30149</v>
      </c>
      <c r="L21762" s="3">
        <v>0</v>
      </c>
    </row>
    <row r="21763" spans="1:12">
      <c r="A21763" t="s">
        <v>87</v>
      </c>
      <c r="B21763" t="s">
        <v>3730</v>
      </c>
      <c r="C21763" t="s">
        <v>3731</v>
      </c>
      <c r="D21763" t="s">
        <v>15</v>
      </c>
      <c r="E21763" t="s">
        <v>3732</v>
      </c>
      <c r="F21763" t="s">
        <v>3733</v>
      </c>
      <c r="G21763" s="1">
        <v>0</v>
      </c>
      <c r="H21763" s="3">
        <v>0</v>
      </c>
      <c r="I21763" s="3">
        <v>0</v>
      </c>
      <c r="J21763" s="1">
        <v>44</v>
      </c>
      <c r="K21763" s="3">
        <v>107105.99</v>
      </c>
      <c r="L21763" s="3">
        <v>66.8</v>
      </c>
    </row>
    <row r="21764" spans="1:12">
      <c r="A21764" t="s">
        <v>18</v>
      </c>
      <c r="B21764" t="s">
        <v>3958</v>
      </c>
      <c r="C21764" t="s">
        <v>3959</v>
      </c>
      <c r="D21764" t="s">
        <v>15</v>
      </c>
      <c r="E21764" t="s">
        <v>3960</v>
      </c>
      <c r="F21764" t="s">
        <v>3961</v>
      </c>
      <c r="G21764" s="1">
        <v>0</v>
      </c>
      <c r="H21764" s="3">
        <v>0</v>
      </c>
      <c r="I21764" s="3">
        <v>0</v>
      </c>
      <c r="J21764" s="1">
        <v>0</v>
      </c>
      <c r="K21764" s="3">
        <v>0</v>
      </c>
      <c r="L21764" s="3">
        <v>0</v>
      </c>
    </row>
    <row r="21765" spans="1:12">
      <c r="A21765" t="s">
        <v>45</v>
      </c>
      <c r="B21765" t="s">
        <v>4792</v>
      </c>
      <c r="C21765" t="s">
        <v>1949</v>
      </c>
      <c r="D21765" t="s">
        <v>48</v>
      </c>
      <c r="E21765" t="s">
        <v>737</v>
      </c>
      <c r="F21765" t="s">
        <v>738</v>
      </c>
      <c r="G21765" s="1">
        <v>0</v>
      </c>
      <c r="H21765" s="3">
        <v>0</v>
      </c>
      <c r="I21765" s="3">
        <v>0</v>
      </c>
      <c r="J21765" s="1">
        <v>416</v>
      </c>
      <c r="K21765" s="3">
        <v>122359.72</v>
      </c>
      <c r="L21765" s="3">
        <v>2447.2600000000002</v>
      </c>
    </row>
    <row r="21766" spans="1:12">
      <c r="A21766" t="s">
        <v>18</v>
      </c>
      <c r="B21766" t="s">
        <v>4792</v>
      </c>
      <c r="C21766" t="s">
        <v>1949</v>
      </c>
      <c r="D21766" t="s">
        <v>48</v>
      </c>
      <c r="E21766" t="s">
        <v>737</v>
      </c>
      <c r="F21766" t="s">
        <v>738</v>
      </c>
      <c r="G21766" s="1">
        <v>0</v>
      </c>
      <c r="H21766" s="3">
        <v>0</v>
      </c>
      <c r="I21766" s="3">
        <v>0</v>
      </c>
      <c r="J21766" s="1">
        <v>56</v>
      </c>
      <c r="K21766" s="3">
        <v>17285.48</v>
      </c>
      <c r="L21766" s="3">
        <v>345.72</v>
      </c>
    </row>
    <row r="21767" spans="1:12">
      <c r="A21767" t="s">
        <v>87</v>
      </c>
      <c r="B21767" t="s">
        <v>4792</v>
      </c>
      <c r="C21767" t="s">
        <v>1949</v>
      </c>
      <c r="D21767" t="s">
        <v>48</v>
      </c>
      <c r="E21767" t="s">
        <v>737</v>
      </c>
      <c r="F21767" t="s">
        <v>738</v>
      </c>
      <c r="G21767" s="1">
        <v>0</v>
      </c>
      <c r="H21767" s="3">
        <v>0</v>
      </c>
      <c r="I21767" s="3">
        <v>0</v>
      </c>
      <c r="J21767" s="1">
        <v>236</v>
      </c>
      <c r="K21767" s="3">
        <v>71247.899999999994</v>
      </c>
      <c r="L21767" s="3">
        <v>1424.96</v>
      </c>
    </row>
    <row r="21768" spans="1:12">
      <c r="A21768" t="s">
        <v>18</v>
      </c>
      <c r="B21768" t="s">
        <v>5386</v>
      </c>
      <c r="C21768" t="s">
        <v>5387</v>
      </c>
      <c r="D21768" t="s">
        <v>15</v>
      </c>
      <c r="E21768" t="s">
        <v>5388</v>
      </c>
      <c r="F21768" t="s">
        <v>5389</v>
      </c>
      <c r="G21768" s="1">
        <v>0</v>
      </c>
      <c r="H21768" s="3">
        <v>0</v>
      </c>
      <c r="I21768" s="3">
        <v>0</v>
      </c>
      <c r="J21768" s="1">
        <v>14</v>
      </c>
      <c r="K21768" s="3">
        <v>4946.46</v>
      </c>
      <c r="L21768" s="3">
        <v>0</v>
      </c>
    </row>
    <row r="21769" spans="1:12">
      <c r="A21769" t="s">
        <v>74</v>
      </c>
      <c r="B21769" t="s">
        <v>3750</v>
      </c>
      <c r="C21769" t="s">
        <v>3751</v>
      </c>
      <c r="D21769" t="s">
        <v>15</v>
      </c>
      <c r="E21769" t="s">
        <v>3752</v>
      </c>
      <c r="F21769" t="s">
        <v>3753</v>
      </c>
      <c r="G21769" s="1">
        <v>8</v>
      </c>
      <c r="H21769" s="3">
        <v>10985</v>
      </c>
      <c r="I21769" s="3">
        <v>294.25</v>
      </c>
      <c r="J21769" s="1">
        <v>0</v>
      </c>
      <c r="K21769" s="3">
        <v>0</v>
      </c>
      <c r="L21769" s="3">
        <v>0</v>
      </c>
    </row>
    <row r="21770" spans="1:12">
      <c r="A21770" t="s">
        <v>35</v>
      </c>
      <c r="B21770" t="s">
        <v>3758</v>
      </c>
      <c r="C21770" t="s">
        <v>3759</v>
      </c>
      <c r="D21770" t="s">
        <v>15</v>
      </c>
      <c r="E21770" t="s">
        <v>3760</v>
      </c>
      <c r="F21770" t="s">
        <v>3761</v>
      </c>
      <c r="G21770" s="1">
        <v>0</v>
      </c>
      <c r="H21770" s="3">
        <v>0</v>
      </c>
      <c r="I21770" s="3">
        <v>0</v>
      </c>
      <c r="J21770" s="1">
        <v>0</v>
      </c>
      <c r="K21770" s="3">
        <v>0</v>
      </c>
      <c r="L21770" s="3">
        <v>0</v>
      </c>
    </row>
    <row r="21771" spans="1:12">
      <c r="A21771" t="s">
        <v>35</v>
      </c>
      <c r="B21771" t="s">
        <v>3762</v>
      </c>
      <c r="C21771" t="s">
        <v>3763</v>
      </c>
      <c r="D21771" t="s">
        <v>48</v>
      </c>
      <c r="E21771" t="s">
        <v>3764</v>
      </c>
      <c r="F21771" t="s">
        <v>3765</v>
      </c>
      <c r="G21771" s="1">
        <v>2</v>
      </c>
      <c r="H21771" s="3">
        <v>580.21</v>
      </c>
      <c r="I21771" s="3">
        <v>18.510000000000002</v>
      </c>
      <c r="J21771" s="1">
        <v>0</v>
      </c>
      <c r="K21771" s="3">
        <v>0</v>
      </c>
      <c r="L21771" s="3">
        <v>0</v>
      </c>
    </row>
    <row r="21772" spans="1:12">
      <c r="A21772" t="s">
        <v>32</v>
      </c>
      <c r="B21772" t="s">
        <v>3762</v>
      </c>
      <c r="C21772" t="s">
        <v>3763</v>
      </c>
      <c r="D21772" t="s">
        <v>48</v>
      </c>
      <c r="E21772" t="s">
        <v>3764</v>
      </c>
      <c r="F21772" t="s">
        <v>3765</v>
      </c>
      <c r="G21772" s="1">
        <v>0</v>
      </c>
      <c r="H21772" s="3">
        <v>0</v>
      </c>
      <c r="I21772" s="3">
        <v>0</v>
      </c>
      <c r="J21772" s="1">
        <v>0</v>
      </c>
      <c r="K21772" s="3">
        <v>0</v>
      </c>
      <c r="L21772" s="3">
        <v>0</v>
      </c>
    </row>
    <row r="21773" spans="1:12">
      <c r="A21773" t="s">
        <v>23</v>
      </c>
      <c r="B21773" t="s">
        <v>3970</v>
      </c>
      <c r="C21773" t="s">
        <v>3971</v>
      </c>
      <c r="D21773" t="s">
        <v>15</v>
      </c>
      <c r="E21773" t="s">
        <v>3972</v>
      </c>
      <c r="F21773" t="s">
        <v>3973</v>
      </c>
      <c r="G21773" s="1">
        <v>0</v>
      </c>
      <c r="H21773" s="3">
        <v>0</v>
      </c>
      <c r="I21773" s="3">
        <v>0</v>
      </c>
      <c r="J21773" s="1">
        <v>0</v>
      </c>
      <c r="K21773" s="3">
        <v>0</v>
      </c>
      <c r="L21773" s="3">
        <v>0</v>
      </c>
    </row>
    <row r="21774" spans="1:12">
      <c r="A21774" t="s">
        <v>348</v>
      </c>
      <c r="B21774" t="s">
        <v>3766</v>
      </c>
      <c r="C21774" t="s">
        <v>1261</v>
      </c>
      <c r="D21774" t="s">
        <v>48</v>
      </c>
      <c r="E21774" t="s">
        <v>1426</v>
      </c>
      <c r="F21774" t="s">
        <v>1427</v>
      </c>
      <c r="G21774" s="1">
        <v>42</v>
      </c>
      <c r="H21774" s="3">
        <v>2547.48</v>
      </c>
      <c r="I21774" s="3">
        <v>16.5</v>
      </c>
      <c r="J21774" s="1">
        <v>0</v>
      </c>
      <c r="K21774" s="3">
        <v>0</v>
      </c>
      <c r="L21774" s="3">
        <v>0</v>
      </c>
    </row>
    <row r="21775" spans="1:12">
      <c r="A21775" t="s">
        <v>55</v>
      </c>
      <c r="B21775" t="s">
        <v>3767</v>
      </c>
      <c r="C21775" t="s">
        <v>3768</v>
      </c>
      <c r="D21775" t="s">
        <v>15</v>
      </c>
      <c r="E21775" t="s">
        <v>3069</v>
      </c>
      <c r="F21775" t="s">
        <v>3769</v>
      </c>
      <c r="G21775" s="1">
        <v>1091</v>
      </c>
      <c r="H21775" s="3">
        <v>70145</v>
      </c>
      <c r="I21775" s="3">
        <v>910.43</v>
      </c>
      <c r="J21775" s="1">
        <v>0</v>
      </c>
      <c r="K21775" s="3">
        <v>0</v>
      </c>
      <c r="L21775" s="3">
        <v>0</v>
      </c>
    </row>
    <row r="21776" spans="1:12">
      <c r="A21776" t="s">
        <v>146</v>
      </c>
      <c r="B21776" t="s">
        <v>3767</v>
      </c>
      <c r="C21776" t="s">
        <v>3768</v>
      </c>
      <c r="D21776" t="s">
        <v>15</v>
      </c>
      <c r="E21776" t="s">
        <v>3069</v>
      </c>
      <c r="F21776" t="s">
        <v>3769</v>
      </c>
      <c r="G21776" s="1">
        <v>1066</v>
      </c>
      <c r="H21776" s="3">
        <v>61890</v>
      </c>
      <c r="I21776" s="3">
        <v>798.61</v>
      </c>
      <c r="J21776" s="1">
        <v>0</v>
      </c>
      <c r="K21776" s="3">
        <v>0</v>
      </c>
      <c r="L21776" s="3">
        <v>0</v>
      </c>
    </row>
    <row r="21777" spans="1:12">
      <c r="A21777" t="s">
        <v>44</v>
      </c>
      <c r="B21777" t="s">
        <v>4798</v>
      </c>
      <c r="C21777" t="s">
        <v>4799</v>
      </c>
      <c r="D21777" t="s">
        <v>15</v>
      </c>
      <c r="E21777" t="s">
        <v>4800</v>
      </c>
      <c r="F21777" t="s">
        <v>4801</v>
      </c>
      <c r="G21777" s="1">
        <v>38</v>
      </c>
      <c r="H21777" s="3">
        <v>50759.45</v>
      </c>
      <c r="I21777" s="3">
        <v>2538.0300000000002</v>
      </c>
      <c r="J21777" s="1">
        <v>0</v>
      </c>
      <c r="K21777" s="3">
        <v>0</v>
      </c>
      <c r="L21777" s="3">
        <v>0</v>
      </c>
    </row>
    <row r="21778" spans="1:12">
      <c r="A21778" t="s">
        <v>32</v>
      </c>
      <c r="B21778" t="s">
        <v>3974</v>
      </c>
      <c r="C21778" t="s">
        <v>3975</v>
      </c>
      <c r="D21778" t="s">
        <v>48</v>
      </c>
      <c r="E21778" t="s">
        <v>3976</v>
      </c>
      <c r="F21778" t="s">
        <v>3977</v>
      </c>
      <c r="G21778" s="1">
        <v>0</v>
      </c>
      <c r="H21778" s="3">
        <v>0</v>
      </c>
      <c r="I21778" s="3">
        <v>0</v>
      </c>
      <c r="J21778" s="1">
        <v>40</v>
      </c>
      <c r="K21778" s="3">
        <v>496050</v>
      </c>
      <c r="L21778" s="3">
        <v>24802.5</v>
      </c>
    </row>
    <row r="21779" spans="1:12">
      <c r="A21779" t="s">
        <v>113</v>
      </c>
      <c r="B21779" t="s">
        <v>4421</v>
      </c>
      <c r="C21779" t="s">
        <v>4422</v>
      </c>
      <c r="D21779" t="s">
        <v>15</v>
      </c>
      <c r="E21779" t="s">
        <v>4423</v>
      </c>
      <c r="F21779" t="s">
        <v>4424</v>
      </c>
      <c r="G21779" s="1">
        <v>90</v>
      </c>
      <c r="H21779" s="3">
        <v>9819</v>
      </c>
      <c r="I21779" s="3">
        <v>490.95</v>
      </c>
      <c r="J21779" s="1">
        <v>0</v>
      </c>
      <c r="K21779" s="3">
        <v>0</v>
      </c>
      <c r="L21779" s="3">
        <v>0</v>
      </c>
    </row>
    <row r="21780" spans="1:12">
      <c r="A21780" t="s">
        <v>55</v>
      </c>
      <c r="B21780" t="s">
        <v>4421</v>
      </c>
      <c r="C21780" t="s">
        <v>4422</v>
      </c>
      <c r="D21780" t="s">
        <v>15</v>
      </c>
      <c r="E21780" t="s">
        <v>4423</v>
      </c>
      <c r="F21780" t="s">
        <v>4424</v>
      </c>
      <c r="G21780" s="1">
        <v>90</v>
      </c>
      <c r="H21780" s="3">
        <v>9608</v>
      </c>
      <c r="I21780" s="3">
        <v>480.4</v>
      </c>
      <c r="J21780" s="1">
        <v>0</v>
      </c>
      <c r="K21780" s="3">
        <v>0</v>
      </c>
      <c r="L21780" s="3">
        <v>0</v>
      </c>
    </row>
    <row r="21781" spans="1:12">
      <c r="A21781" t="s">
        <v>348</v>
      </c>
      <c r="B21781" t="s">
        <v>3981</v>
      </c>
      <c r="C21781" t="s">
        <v>3982</v>
      </c>
      <c r="D21781" t="s">
        <v>15</v>
      </c>
      <c r="E21781" t="s">
        <v>3983</v>
      </c>
      <c r="F21781" t="s">
        <v>3984</v>
      </c>
      <c r="G21781" s="1">
        <v>3</v>
      </c>
      <c r="H21781" s="3">
        <v>10130</v>
      </c>
      <c r="I21781" s="3">
        <v>506.5</v>
      </c>
      <c r="J21781" s="1">
        <v>0</v>
      </c>
      <c r="K21781" s="3">
        <v>0</v>
      </c>
      <c r="L21781" s="3">
        <v>0</v>
      </c>
    </row>
    <row r="21782" spans="1:12">
      <c r="A21782" t="s">
        <v>33</v>
      </c>
      <c r="B21782" t="s">
        <v>3981</v>
      </c>
      <c r="C21782" t="s">
        <v>3982</v>
      </c>
      <c r="D21782" t="s">
        <v>15</v>
      </c>
      <c r="E21782" t="s">
        <v>3983</v>
      </c>
      <c r="F21782" t="s">
        <v>3984</v>
      </c>
      <c r="G21782" s="1">
        <v>0</v>
      </c>
      <c r="H21782" s="3">
        <v>0</v>
      </c>
      <c r="I21782" s="3">
        <v>0</v>
      </c>
      <c r="J21782" s="1">
        <v>3</v>
      </c>
      <c r="K21782" s="3">
        <v>17250</v>
      </c>
      <c r="L21782" s="3">
        <v>0</v>
      </c>
    </row>
    <row r="21783" spans="1:12">
      <c r="A21783" t="s">
        <v>34</v>
      </c>
      <c r="B21783" t="s">
        <v>3981</v>
      </c>
      <c r="C21783" t="s">
        <v>3982</v>
      </c>
      <c r="D21783" t="s">
        <v>15</v>
      </c>
      <c r="E21783" t="s">
        <v>3983</v>
      </c>
      <c r="F21783" t="s">
        <v>3984</v>
      </c>
      <c r="G21783" s="1">
        <v>0</v>
      </c>
      <c r="H21783" s="3">
        <v>0</v>
      </c>
      <c r="I21783" s="3">
        <v>0</v>
      </c>
      <c r="J21783" s="1">
        <v>0</v>
      </c>
      <c r="K21783" s="3">
        <v>0</v>
      </c>
      <c r="L21783" s="3">
        <v>0</v>
      </c>
    </row>
    <row r="21784" spans="1:12">
      <c r="A21784" t="s">
        <v>35</v>
      </c>
      <c r="B21784" t="s">
        <v>3985</v>
      </c>
      <c r="C21784" t="s">
        <v>3986</v>
      </c>
      <c r="D21784" t="s">
        <v>15</v>
      </c>
      <c r="E21784" t="s">
        <v>3987</v>
      </c>
      <c r="F21784" t="s">
        <v>3988</v>
      </c>
      <c r="G21784" s="1">
        <v>0</v>
      </c>
      <c r="H21784" s="3">
        <v>0</v>
      </c>
      <c r="I21784" s="3">
        <v>0</v>
      </c>
      <c r="J21784" s="1">
        <v>0</v>
      </c>
      <c r="K21784" s="3">
        <v>0</v>
      </c>
      <c r="L21784" s="3">
        <v>0</v>
      </c>
    </row>
    <row r="21785" spans="1:12">
      <c r="A21785" t="s">
        <v>104</v>
      </c>
      <c r="B21785" t="s">
        <v>3985</v>
      </c>
      <c r="C21785" t="s">
        <v>3986</v>
      </c>
      <c r="D21785" t="s">
        <v>15</v>
      </c>
      <c r="E21785" t="s">
        <v>3987</v>
      </c>
      <c r="F21785" t="s">
        <v>3988</v>
      </c>
      <c r="G21785" s="1">
        <v>1</v>
      </c>
      <c r="H21785" s="3">
        <v>750</v>
      </c>
      <c r="I21785" s="3">
        <v>15.08</v>
      </c>
      <c r="J21785" s="1">
        <v>0</v>
      </c>
      <c r="K21785" s="3">
        <v>0</v>
      </c>
      <c r="L21785" s="3">
        <v>0</v>
      </c>
    </row>
    <row r="21786" spans="1:12">
      <c r="A21786" t="s">
        <v>69</v>
      </c>
      <c r="B21786" t="s">
        <v>3997</v>
      </c>
      <c r="C21786" t="s">
        <v>131</v>
      </c>
      <c r="D21786" t="s">
        <v>48</v>
      </c>
      <c r="E21786" t="s">
        <v>120</v>
      </c>
      <c r="F21786" t="s">
        <v>121</v>
      </c>
      <c r="G21786" s="1">
        <v>1010</v>
      </c>
      <c r="H21786" s="3">
        <v>172295.67999999999</v>
      </c>
      <c r="I21786" s="3">
        <v>8620.1299999999992</v>
      </c>
      <c r="J21786" s="1">
        <v>0</v>
      </c>
      <c r="K21786" s="3">
        <v>0</v>
      </c>
      <c r="L21786" s="3">
        <v>0</v>
      </c>
    </row>
    <row r="21787" spans="1:12">
      <c r="A21787" t="s">
        <v>45</v>
      </c>
      <c r="B21787" t="s">
        <v>4426</v>
      </c>
      <c r="C21787" t="s">
        <v>2182</v>
      </c>
      <c r="D21787" t="s">
        <v>48</v>
      </c>
      <c r="E21787" t="s">
        <v>4427</v>
      </c>
      <c r="F21787" t="s">
        <v>4428</v>
      </c>
      <c r="G21787" s="1">
        <v>0</v>
      </c>
      <c r="H21787" s="3">
        <v>0</v>
      </c>
      <c r="I21787" s="3">
        <v>0</v>
      </c>
      <c r="J21787" s="1">
        <v>42</v>
      </c>
      <c r="K21787" s="3">
        <v>12700</v>
      </c>
      <c r="L21787" s="3">
        <v>254</v>
      </c>
    </row>
    <row r="21788" spans="1:12">
      <c r="A21788" t="s">
        <v>44</v>
      </c>
      <c r="B21788" t="s">
        <v>4429</v>
      </c>
      <c r="C21788" t="s">
        <v>821</v>
      </c>
      <c r="D21788" t="s">
        <v>48</v>
      </c>
      <c r="E21788" t="s">
        <v>822</v>
      </c>
      <c r="F21788" t="s">
        <v>4430</v>
      </c>
      <c r="G21788" s="1">
        <v>235</v>
      </c>
      <c r="H21788" s="3">
        <v>52934.19</v>
      </c>
      <c r="I21788" s="3">
        <v>1147.77</v>
      </c>
      <c r="J21788" s="1">
        <v>0</v>
      </c>
      <c r="K21788" s="3">
        <v>0</v>
      </c>
      <c r="L21788" s="3">
        <v>0</v>
      </c>
    </row>
    <row r="21789" spans="1:12">
      <c r="A21789" t="s">
        <v>12</v>
      </c>
      <c r="B21789" t="s">
        <v>4429</v>
      </c>
      <c r="C21789" t="s">
        <v>821</v>
      </c>
      <c r="D21789" t="s">
        <v>48</v>
      </c>
      <c r="E21789" t="s">
        <v>822</v>
      </c>
      <c r="F21789" t="s">
        <v>4430</v>
      </c>
      <c r="G21789" s="1">
        <v>145</v>
      </c>
      <c r="H21789" s="3">
        <v>25880.880000000001</v>
      </c>
      <c r="I21789" s="3">
        <v>642.80999999999995</v>
      </c>
      <c r="J21789" s="1">
        <v>0</v>
      </c>
      <c r="K21789" s="3">
        <v>0</v>
      </c>
      <c r="L21789" s="3">
        <v>0</v>
      </c>
    </row>
    <row r="21790" spans="1:12">
      <c r="A21790" t="s">
        <v>55</v>
      </c>
      <c r="B21790" t="s">
        <v>4005</v>
      </c>
      <c r="C21790" t="s">
        <v>4006</v>
      </c>
      <c r="D21790" t="s">
        <v>15</v>
      </c>
      <c r="E21790" t="s">
        <v>4007</v>
      </c>
      <c r="F21790" t="s">
        <v>4008</v>
      </c>
      <c r="G21790" s="1">
        <v>0</v>
      </c>
      <c r="H21790" s="3">
        <v>0</v>
      </c>
      <c r="I21790" s="3">
        <v>0</v>
      </c>
      <c r="J21790" s="1">
        <v>0</v>
      </c>
      <c r="K21790" s="3">
        <v>0</v>
      </c>
      <c r="L21790" s="3">
        <v>0</v>
      </c>
    </row>
    <row r="21791" spans="1:12">
      <c r="A21791" t="s">
        <v>185</v>
      </c>
      <c r="B21791" t="s">
        <v>4431</v>
      </c>
      <c r="C21791" t="s">
        <v>1261</v>
      </c>
      <c r="D21791" t="s">
        <v>48</v>
      </c>
      <c r="E21791" t="s">
        <v>1426</v>
      </c>
      <c r="F21791" t="s">
        <v>1742</v>
      </c>
      <c r="G21791" s="1">
        <v>146</v>
      </c>
      <c r="H21791" s="3">
        <v>8109.47</v>
      </c>
      <c r="I21791" s="3">
        <v>58.4</v>
      </c>
      <c r="J21791" s="1">
        <v>0</v>
      </c>
      <c r="K21791" s="3">
        <v>0</v>
      </c>
      <c r="L21791" s="3">
        <v>0</v>
      </c>
    </row>
    <row r="21792" spans="1:12">
      <c r="A21792" t="s">
        <v>69</v>
      </c>
      <c r="B21792" t="s">
        <v>4433</v>
      </c>
      <c r="C21792" t="s">
        <v>4434</v>
      </c>
      <c r="D21792" t="s">
        <v>15</v>
      </c>
      <c r="E21792" t="s">
        <v>140</v>
      </c>
      <c r="F21792" t="s">
        <v>4059</v>
      </c>
      <c r="G21792" s="1">
        <v>49</v>
      </c>
      <c r="H21792" s="3">
        <v>101925</v>
      </c>
      <c r="I21792" s="3">
        <v>5096.25</v>
      </c>
      <c r="J21792" s="1">
        <v>0</v>
      </c>
      <c r="K21792" s="3">
        <v>0</v>
      </c>
      <c r="L21792" s="3">
        <v>0</v>
      </c>
    </row>
    <row r="21793" spans="1:12">
      <c r="A21793" t="s">
        <v>113</v>
      </c>
      <c r="B21793" t="s">
        <v>5126</v>
      </c>
      <c r="C21793" t="s">
        <v>131</v>
      </c>
      <c r="D21793" t="s">
        <v>48</v>
      </c>
      <c r="E21793" t="s">
        <v>5127</v>
      </c>
      <c r="F21793" t="s">
        <v>121</v>
      </c>
      <c r="G21793" s="1">
        <v>0</v>
      </c>
      <c r="H21793" s="3">
        <v>0</v>
      </c>
      <c r="I21793" s="3">
        <v>0</v>
      </c>
      <c r="J21793" s="1">
        <v>0</v>
      </c>
      <c r="K21793" s="3">
        <v>0</v>
      </c>
      <c r="L21793" s="3">
        <v>0</v>
      </c>
    </row>
    <row r="21794" spans="1:12">
      <c r="A21794" t="s">
        <v>45</v>
      </c>
      <c r="B21794" t="s">
        <v>4013</v>
      </c>
      <c r="C21794" t="s">
        <v>131</v>
      </c>
      <c r="D21794" t="s">
        <v>48</v>
      </c>
      <c r="E21794" t="s">
        <v>1220</v>
      </c>
      <c r="F21794" t="s">
        <v>3605</v>
      </c>
      <c r="G21794" s="1">
        <v>0</v>
      </c>
      <c r="H21794" s="3">
        <v>0</v>
      </c>
      <c r="I21794" s="3">
        <v>0</v>
      </c>
      <c r="J21794" s="1">
        <v>932</v>
      </c>
      <c r="K21794" s="3">
        <v>104700.88</v>
      </c>
      <c r="L21794" s="3">
        <v>5238.74</v>
      </c>
    </row>
    <row r="21795" spans="1:12">
      <c r="A21795" t="s">
        <v>87</v>
      </c>
      <c r="B21795" t="s">
        <v>4014</v>
      </c>
      <c r="C21795" t="s">
        <v>4015</v>
      </c>
      <c r="D21795" t="s">
        <v>15</v>
      </c>
      <c r="E21795" t="s">
        <v>334</v>
      </c>
      <c r="F21795" t="s">
        <v>4016</v>
      </c>
      <c r="G21795" s="1">
        <v>0</v>
      </c>
      <c r="H21795" s="3">
        <v>0</v>
      </c>
      <c r="I21795" s="3">
        <v>0</v>
      </c>
      <c r="J21795" s="1">
        <v>0</v>
      </c>
      <c r="K21795" s="3">
        <v>0</v>
      </c>
      <c r="L21795" s="3">
        <v>0</v>
      </c>
    </row>
    <row r="21796" spans="1:12">
      <c r="A21796" t="s">
        <v>55</v>
      </c>
      <c r="B21796" t="s">
        <v>5022</v>
      </c>
      <c r="C21796" t="s">
        <v>160</v>
      </c>
      <c r="D21796" t="s">
        <v>48</v>
      </c>
      <c r="E21796" t="s">
        <v>1220</v>
      </c>
      <c r="F21796" t="s">
        <v>3605</v>
      </c>
      <c r="G21796" s="1">
        <v>323</v>
      </c>
      <c r="H21796" s="3">
        <v>43494.84</v>
      </c>
      <c r="I21796" s="3">
        <v>2176.31</v>
      </c>
      <c r="J21796" s="1">
        <v>0</v>
      </c>
      <c r="K21796" s="3">
        <v>0</v>
      </c>
      <c r="L21796" s="3">
        <v>0</v>
      </c>
    </row>
    <row r="21797" spans="1:12">
      <c r="A21797" t="s">
        <v>104</v>
      </c>
      <c r="B21797" t="s">
        <v>5022</v>
      </c>
      <c r="C21797" t="s">
        <v>160</v>
      </c>
      <c r="D21797" t="s">
        <v>48</v>
      </c>
      <c r="E21797" t="s">
        <v>1220</v>
      </c>
      <c r="F21797" t="s">
        <v>3605</v>
      </c>
      <c r="G21797" s="1">
        <v>209</v>
      </c>
      <c r="H21797" s="3">
        <v>26743.31</v>
      </c>
      <c r="I21797" s="3">
        <v>1338.01</v>
      </c>
      <c r="J21797" s="1">
        <v>0</v>
      </c>
      <c r="K21797" s="3">
        <v>0</v>
      </c>
      <c r="L21797" s="3">
        <v>0</v>
      </c>
    </row>
    <row r="21798" spans="1:12">
      <c r="A21798" t="s">
        <v>32</v>
      </c>
      <c r="B21798" t="s">
        <v>5022</v>
      </c>
      <c r="C21798" t="s">
        <v>160</v>
      </c>
      <c r="D21798" t="s">
        <v>48</v>
      </c>
      <c r="E21798" t="s">
        <v>1220</v>
      </c>
      <c r="F21798" t="s">
        <v>3605</v>
      </c>
      <c r="G21798" s="1">
        <v>0</v>
      </c>
      <c r="H21798" s="3">
        <v>0</v>
      </c>
      <c r="I21798" s="3">
        <v>0</v>
      </c>
      <c r="J21798" s="1">
        <v>456</v>
      </c>
      <c r="K21798" s="3">
        <v>55757.8</v>
      </c>
      <c r="L21798" s="3">
        <v>2789.55</v>
      </c>
    </row>
    <row r="21799" spans="1:12">
      <c r="A21799" t="s">
        <v>32</v>
      </c>
      <c r="B21799" t="s">
        <v>4030</v>
      </c>
      <c r="C21799" t="s">
        <v>4031</v>
      </c>
      <c r="D21799" t="s">
        <v>15</v>
      </c>
      <c r="E21799" t="s">
        <v>4032</v>
      </c>
      <c r="F21799" t="s">
        <v>4033</v>
      </c>
      <c r="G21799" s="1">
        <v>0</v>
      </c>
      <c r="H21799" s="3">
        <v>0</v>
      </c>
      <c r="I21799" s="3">
        <v>0</v>
      </c>
      <c r="J21799" s="1">
        <v>1019</v>
      </c>
      <c r="K21799" s="3">
        <v>18351</v>
      </c>
      <c r="L21799" s="3">
        <v>46.6</v>
      </c>
    </row>
    <row r="21800" spans="1:12">
      <c r="A21800" t="s">
        <v>104</v>
      </c>
      <c r="B21800" t="s">
        <v>4030</v>
      </c>
      <c r="C21800" t="s">
        <v>4031</v>
      </c>
      <c r="D21800" t="s">
        <v>15</v>
      </c>
      <c r="E21800" t="s">
        <v>4032</v>
      </c>
      <c r="F21800" t="s">
        <v>4033</v>
      </c>
      <c r="G21800" s="1">
        <v>0</v>
      </c>
      <c r="H21800" s="3">
        <v>0</v>
      </c>
      <c r="I21800" s="3">
        <v>0</v>
      </c>
      <c r="J21800" s="1">
        <v>0</v>
      </c>
      <c r="K21800" s="3">
        <v>0</v>
      </c>
      <c r="L21800" s="3">
        <v>0</v>
      </c>
    </row>
    <row r="21801" spans="1:12">
      <c r="A21801" t="s">
        <v>32</v>
      </c>
      <c r="B21801" t="s">
        <v>4635</v>
      </c>
      <c r="C21801" t="s">
        <v>4636</v>
      </c>
      <c r="D21801" t="s">
        <v>15</v>
      </c>
      <c r="E21801" t="s">
        <v>4637</v>
      </c>
      <c r="F21801" t="s">
        <v>4638</v>
      </c>
      <c r="G21801" s="1">
        <v>0</v>
      </c>
      <c r="H21801" s="3">
        <v>0</v>
      </c>
      <c r="I21801" s="3">
        <v>0</v>
      </c>
      <c r="J21801" s="1">
        <v>6</v>
      </c>
      <c r="K21801" s="3">
        <v>19728.8</v>
      </c>
      <c r="L21801" s="3">
        <v>0</v>
      </c>
    </row>
    <row r="21802" spans="1:12">
      <c r="A21802" t="s">
        <v>348</v>
      </c>
      <c r="B21802" t="s">
        <v>4439</v>
      </c>
      <c r="C21802" t="s">
        <v>3333</v>
      </c>
      <c r="D21802" t="s">
        <v>48</v>
      </c>
      <c r="E21802" t="s">
        <v>3334</v>
      </c>
      <c r="F21802" t="s">
        <v>4440</v>
      </c>
      <c r="G21802" s="1">
        <v>11</v>
      </c>
      <c r="H21802" s="3">
        <v>702</v>
      </c>
      <c r="I21802" s="3">
        <v>35.1</v>
      </c>
      <c r="J21802" s="1">
        <v>0</v>
      </c>
      <c r="K21802" s="3">
        <v>0</v>
      </c>
      <c r="L21802" s="3">
        <v>0</v>
      </c>
    </row>
    <row r="21803" spans="1:12">
      <c r="A21803" t="s">
        <v>146</v>
      </c>
      <c r="B21803" t="s">
        <v>5029</v>
      </c>
      <c r="C21803" t="s">
        <v>5030</v>
      </c>
      <c r="D21803" t="s">
        <v>48</v>
      </c>
      <c r="E21803" t="s">
        <v>5031</v>
      </c>
      <c r="F21803" t="s">
        <v>5032</v>
      </c>
      <c r="G21803" s="1">
        <v>7</v>
      </c>
      <c r="H21803" s="3">
        <v>10485</v>
      </c>
      <c r="I21803" s="3">
        <v>209.7</v>
      </c>
      <c r="J21803" s="1">
        <v>0</v>
      </c>
      <c r="K21803" s="3">
        <v>0</v>
      </c>
      <c r="L21803" s="3">
        <v>0</v>
      </c>
    </row>
    <row r="21804" spans="1:12">
      <c r="A21804" t="s">
        <v>23</v>
      </c>
      <c r="B21804" t="s">
        <v>5033</v>
      </c>
      <c r="C21804" t="s">
        <v>5034</v>
      </c>
      <c r="D21804" t="s">
        <v>15</v>
      </c>
      <c r="E21804" t="s">
        <v>5035</v>
      </c>
      <c r="F21804" t="s">
        <v>5036</v>
      </c>
      <c r="G21804" s="1">
        <v>24</v>
      </c>
      <c r="H21804" s="3">
        <v>24524.55</v>
      </c>
      <c r="I21804" s="3">
        <v>510.4</v>
      </c>
      <c r="J21804" s="1">
        <v>0</v>
      </c>
      <c r="K21804" s="3">
        <v>0</v>
      </c>
      <c r="L21804" s="3">
        <v>0</v>
      </c>
    </row>
    <row r="21805" spans="1:12">
      <c r="A21805" t="s">
        <v>18</v>
      </c>
      <c r="B21805" t="s">
        <v>5033</v>
      </c>
      <c r="C21805" t="s">
        <v>5034</v>
      </c>
      <c r="D21805" t="s">
        <v>15</v>
      </c>
      <c r="E21805" t="s">
        <v>5035</v>
      </c>
      <c r="F21805" t="s">
        <v>5036</v>
      </c>
      <c r="G21805" s="1">
        <v>0</v>
      </c>
      <c r="H21805" s="3">
        <v>0</v>
      </c>
      <c r="I21805" s="3">
        <v>0</v>
      </c>
      <c r="J21805" s="1">
        <v>1</v>
      </c>
      <c r="K21805" s="3">
        <v>900</v>
      </c>
      <c r="L21805" s="3">
        <v>0</v>
      </c>
    </row>
    <row r="21806" spans="1:12">
      <c r="A21806" t="s">
        <v>185</v>
      </c>
      <c r="B21806" t="s">
        <v>5037</v>
      </c>
      <c r="C21806" t="s">
        <v>5038</v>
      </c>
      <c r="D21806" t="s">
        <v>48</v>
      </c>
      <c r="E21806" t="s">
        <v>5039</v>
      </c>
      <c r="F21806" t="s">
        <v>5040</v>
      </c>
      <c r="G21806" s="1">
        <v>0</v>
      </c>
      <c r="H21806" s="3">
        <v>0</v>
      </c>
      <c r="I21806" s="3">
        <v>0</v>
      </c>
      <c r="J21806" s="1">
        <v>0</v>
      </c>
      <c r="K21806" s="3">
        <v>0</v>
      </c>
      <c r="L21806" s="3">
        <v>0</v>
      </c>
    </row>
    <row r="21807" spans="1:12">
      <c r="A21807" t="s">
        <v>348</v>
      </c>
      <c r="B21807" t="s">
        <v>4448</v>
      </c>
      <c r="C21807" t="s">
        <v>4449</v>
      </c>
      <c r="D21807" t="s">
        <v>48</v>
      </c>
      <c r="E21807" t="s">
        <v>4450</v>
      </c>
      <c r="F21807" t="s">
        <v>4451</v>
      </c>
      <c r="G21807" s="1">
        <v>41</v>
      </c>
      <c r="H21807" s="3">
        <v>48384</v>
      </c>
      <c r="I21807" s="3">
        <v>2419.1999999999998</v>
      </c>
      <c r="J21807" s="1">
        <v>0</v>
      </c>
      <c r="K21807" s="3">
        <v>0</v>
      </c>
      <c r="L21807" s="3">
        <v>0</v>
      </c>
    </row>
    <row r="21808" spans="1:12">
      <c r="A21808" t="s">
        <v>44</v>
      </c>
      <c r="B21808" t="s">
        <v>5045</v>
      </c>
      <c r="C21808" t="s">
        <v>1083</v>
      </c>
      <c r="D21808" t="s">
        <v>48</v>
      </c>
      <c r="E21808" t="s">
        <v>458</v>
      </c>
      <c r="F21808" t="s">
        <v>3809</v>
      </c>
      <c r="G21808" s="1">
        <v>327</v>
      </c>
      <c r="H21808" s="3">
        <v>90282.9</v>
      </c>
      <c r="I21808" s="3">
        <v>1805.66</v>
      </c>
      <c r="J21808" s="1">
        <v>0</v>
      </c>
      <c r="K21808" s="3">
        <v>0</v>
      </c>
      <c r="L21808" s="3">
        <v>0</v>
      </c>
    </row>
    <row r="21809" spans="1:12">
      <c r="A21809" t="s">
        <v>69</v>
      </c>
      <c r="B21809" t="s">
        <v>4452</v>
      </c>
      <c r="C21809" t="s">
        <v>4453</v>
      </c>
      <c r="D21809" t="s">
        <v>15</v>
      </c>
      <c r="E21809" t="s">
        <v>4454</v>
      </c>
      <c r="F21809" t="s">
        <v>4455</v>
      </c>
      <c r="G21809" s="1">
        <v>11</v>
      </c>
      <c r="H21809" s="3">
        <v>18330</v>
      </c>
      <c r="I21809" s="3">
        <v>625.04</v>
      </c>
      <c r="J21809" s="1">
        <v>0</v>
      </c>
      <c r="K21809" s="3">
        <v>0</v>
      </c>
      <c r="L21809" s="3">
        <v>0</v>
      </c>
    </row>
    <row r="21810" spans="1:12">
      <c r="A21810" t="s">
        <v>87</v>
      </c>
      <c r="B21810" t="s">
        <v>5489</v>
      </c>
      <c r="C21810" t="s">
        <v>5490</v>
      </c>
      <c r="D21810" t="s">
        <v>48</v>
      </c>
      <c r="E21810" t="s">
        <v>5491</v>
      </c>
      <c r="F21810" t="s">
        <v>5492</v>
      </c>
      <c r="G21810" s="1">
        <v>0</v>
      </c>
      <c r="H21810" s="3">
        <v>0</v>
      </c>
      <c r="I21810" s="3">
        <v>0</v>
      </c>
      <c r="J21810" s="1">
        <v>1</v>
      </c>
      <c r="K21810" s="3">
        <v>80000</v>
      </c>
      <c r="L21810" s="3">
        <v>4000</v>
      </c>
    </row>
    <row r="21811" spans="1:12">
      <c r="A21811" t="s">
        <v>35</v>
      </c>
      <c r="B21811" t="s">
        <v>5187</v>
      </c>
      <c r="C21811" t="s">
        <v>5188</v>
      </c>
      <c r="D21811" t="s">
        <v>15</v>
      </c>
      <c r="E21811" t="s">
        <v>1272</v>
      </c>
      <c r="F21811" t="s">
        <v>5189</v>
      </c>
      <c r="G21811" s="1">
        <v>1</v>
      </c>
      <c r="H21811" s="3">
        <v>147</v>
      </c>
      <c r="I21811" s="3">
        <v>0.25</v>
      </c>
      <c r="J21811" s="1">
        <v>0</v>
      </c>
      <c r="K21811" s="3">
        <v>0</v>
      </c>
      <c r="L21811" s="3">
        <v>0</v>
      </c>
    </row>
    <row r="21812" spans="1:12">
      <c r="A21812" t="s">
        <v>74</v>
      </c>
      <c r="B21812" t="s">
        <v>4822</v>
      </c>
      <c r="C21812" t="s">
        <v>4823</v>
      </c>
      <c r="D21812" t="s">
        <v>15</v>
      </c>
      <c r="E21812" t="s">
        <v>4824</v>
      </c>
      <c r="F21812" t="s">
        <v>4825</v>
      </c>
      <c r="G21812" s="1">
        <v>9</v>
      </c>
      <c r="H21812" s="3">
        <v>196.65</v>
      </c>
      <c r="I21812" s="3">
        <v>0</v>
      </c>
      <c r="J21812" s="1">
        <v>0</v>
      </c>
      <c r="K21812" s="3">
        <v>0</v>
      </c>
      <c r="L21812" s="3">
        <v>0</v>
      </c>
    </row>
    <row r="21813" spans="1:12">
      <c r="A21813" t="s">
        <v>33</v>
      </c>
      <c r="B21813" t="s">
        <v>5560</v>
      </c>
      <c r="C21813" t="s">
        <v>131</v>
      </c>
      <c r="D21813" t="s">
        <v>48</v>
      </c>
      <c r="E21813" t="s">
        <v>1220</v>
      </c>
      <c r="F21813" t="s">
        <v>3605</v>
      </c>
      <c r="G21813" s="1">
        <v>0</v>
      </c>
      <c r="H21813" s="3">
        <v>0</v>
      </c>
      <c r="I21813" s="3">
        <v>0</v>
      </c>
      <c r="J21813" s="1">
        <v>1602</v>
      </c>
      <c r="K21813" s="3">
        <v>241353.60000000001</v>
      </c>
      <c r="L21813" s="3">
        <v>12065.74</v>
      </c>
    </row>
    <row r="21814" spans="1:12">
      <c r="A21814" t="s">
        <v>44</v>
      </c>
      <c r="B21814" t="s">
        <v>4841</v>
      </c>
      <c r="C21814" t="s">
        <v>4842</v>
      </c>
      <c r="D21814" t="s">
        <v>15</v>
      </c>
      <c r="E21814" t="s">
        <v>4843</v>
      </c>
      <c r="F21814" t="s">
        <v>4844</v>
      </c>
      <c r="G21814" s="1">
        <v>1</v>
      </c>
      <c r="H21814" s="3">
        <v>2000</v>
      </c>
      <c r="I21814" s="3">
        <v>47.4</v>
      </c>
      <c r="J21814" s="1">
        <v>0</v>
      </c>
      <c r="K21814" s="3">
        <v>0</v>
      </c>
      <c r="L21814" s="3">
        <v>0</v>
      </c>
    </row>
    <row r="21815" spans="1:12">
      <c r="A21815" t="s">
        <v>104</v>
      </c>
      <c r="B21815" t="s">
        <v>4841</v>
      </c>
      <c r="C21815" t="s">
        <v>4842</v>
      </c>
      <c r="D21815" t="s">
        <v>15</v>
      </c>
      <c r="E21815" t="s">
        <v>4843</v>
      </c>
      <c r="F21815" t="s">
        <v>4844</v>
      </c>
      <c r="G21815" s="1">
        <v>0</v>
      </c>
      <c r="H21815" s="3">
        <v>0</v>
      </c>
      <c r="I21815" s="3">
        <v>0</v>
      </c>
      <c r="J21815" s="1">
        <v>0</v>
      </c>
      <c r="K21815" s="3">
        <v>0</v>
      </c>
      <c r="L21815" s="3">
        <v>0</v>
      </c>
    </row>
    <row r="21816" spans="1:12">
      <c r="A21816" t="s">
        <v>33</v>
      </c>
      <c r="B21816" t="s">
        <v>5060</v>
      </c>
      <c r="C21816" t="s">
        <v>5061</v>
      </c>
      <c r="D21816" t="s">
        <v>48</v>
      </c>
      <c r="E21816" t="s">
        <v>5062</v>
      </c>
      <c r="F21816" t="s">
        <v>5063</v>
      </c>
      <c r="G21816" s="1">
        <v>0</v>
      </c>
      <c r="H21816" s="3">
        <v>0</v>
      </c>
      <c r="I21816" s="3">
        <v>0</v>
      </c>
      <c r="J21816" s="1">
        <v>7</v>
      </c>
      <c r="K21816" s="3">
        <v>26850</v>
      </c>
      <c r="L21816" s="3">
        <v>537</v>
      </c>
    </row>
    <row r="21817" spans="1:12">
      <c r="A21817" t="s">
        <v>146</v>
      </c>
      <c r="B21817" t="s">
        <v>4845</v>
      </c>
      <c r="C21817" t="s">
        <v>4846</v>
      </c>
      <c r="D21817" t="s">
        <v>15</v>
      </c>
      <c r="E21817" t="s">
        <v>4847</v>
      </c>
      <c r="F21817" t="s">
        <v>4848</v>
      </c>
      <c r="G21817" s="1">
        <v>321</v>
      </c>
      <c r="H21817" s="3">
        <v>32377</v>
      </c>
      <c r="I21817" s="3">
        <v>1076.71</v>
      </c>
      <c r="J21817" s="1">
        <v>0</v>
      </c>
      <c r="K21817" s="3">
        <v>0</v>
      </c>
      <c r="L21817" s="3">
        <v>0</v>
      </c>
    </row>
    <row r="21818" spans="1:12">
      <c r="A21818" t="s">
        <v>35</v>
      </c>
      <c r="B21818" t="s">
        <v>4963</v>
      </c>
      <c r="C21818" t="s">
        <v>4964</v>
      </c>
      <c r="D21818" t="s">
        <v>15</v>
      </c>
      <c r="E21818" t="s">
        <v>16</v>
      </c>
      <c r="F21818" t="s">
        <v>4965</v>
      </c>
      <c r="G21818" s="1">
        <v>279</v>
      </c>
      <c r="H21818" s="3">
        <v>119120.03</v>
      </c>
      <c r="I21818" s="3">
        <v>0</v>
      </c>
      <c r="J21818" s="1">
        <v>0</v>
      </c>
      <c r="K21818" s="3">
        <v>0</v>
      </c>
      <c r="L21818" s="3">
        <v>0</v>
      </c>
    </row>
    <row r="21819" spans="1:12">
      <c r="A21819" t="s">
        <v>348</v>
      </c>
      <c r="B21819" t="s">
        <v>5194</v>
      </c>
      <c r="C21819" t="s">
        <v>5195</v>
      </c>
      <c r="D21819" t="s">
        <v>15</v>
      </c>
      <c r="E21819" t="s">
        <v>5196</v>
      </c>
      <c r="F21819" t="s">
        <v>225</v>
      </c>
      <c r="G21819" s="1">
        <v>19</v>
      </c>
      <c r="H21819" s="3">
        <v>40860</v>
      </c>
      <c r="I21819" s="3">
        <v>2043</v>
      </c>
      <c r="J21819" s="1">
        <v>0</v>
      </c>
      <c r="K21819" s="3">
        <v>0</v>
      </c>
      <c r="L21819" s="3">
        <v>0</v>
      </c>
    </row>
    <row r="21820" spans="1:12">
      <c r="A21820" t="s">
        <v>185</v>
      </c>
      <c r="B21820" t="s">
        <v>4853</v>
      </c>
      <c r="C21820" t="s">
        <v>4854</v>
      </c>
      <c r="D21820" t="s">
        <v>15</v>
      </c>
      <c r="E21820" t="s">
        <v>4855</v>
      </c>
      <c r="F21820" t="s">
        <v>4856</v>
      </c>
      <c r="G21820" s="1">
        <v>224</v>
      </c>
      <c r="H21820" s="3">
        <v>52820.18</v>
      </c>
      <c r="I21820" s="3">
        <v>1055.98</v>
      </c>
      <c r="J21820" s="1">
        <v>0</v>
      </c>
      <c r="K21820" s="3">
        <v>0</v>
      </c>
      <c r="L21820" s="3">
        <v>0</v>
      </c>
    </row>
    <row r="21821" spans="1:12">
      <c r="A21821" t="s">
        <v>12</v>
      </c>
      <c r="B21821" t="s">
        <v>4859</v>
      </c>
      <c r="C21821" t="s">
        <v>4860</v>
      </c>
      <c r="D21821" t="s">
        <v>15</v>
      </c>
      <c r="E21821" t="s">
        <v>188</v>
      </c>
      <c r="F21821" t="s">
        <v>4861</v>
      </c>
      <c r="G21821" s="1">
        <v>3</v>
      </c>
      <c r="H21821" s="3">
        <v>1650</v>
      </c>
      <c r="I21821" s="3">
        <v>33</v>
      </c>
      <c r="J21821" s="1">
        <v>0</v>
      </c>
      <c r="K21821" s="3">
        <v>0</v>
      </c>
      <c r="L21821" s="3">
        <v>0</v>
      </c>
    </row>
    <row r="21822" spans="1:12">
      <c r="A21822" t="s">
        <v>12</v>
      </c>
      <c r="B21822" t="s">
        <v>5200</v>
      </c>
      <c r="C21822" t="s">
        <v>5201</v>
      </c>
      <c r="D21822" t="s">
        <v>48</v>
      </c>
      <c r="E21822" t="s">
        <v>5202</v>
      </c>
      <c r="F21822" t="s">
        <v>5203</v>
      </c>
      <c r="G21822" s="1">
        <v>224</v>
      </c>
      <c r="H21822" s="3">
        <v>28731.66</v>
      </c>
      <c r="I21822" s="3">
        <v>0</v>
      </c>
      <c r="J21822" s="1">
        <v>0</v>
      </c>
      <c r="K21822" s="3">
        <v>0</v>
      </c>
      <c r="L21822" s="3">
        <v>0</v>
      </c>
    </row>
    <row r="21823" spans="1:12">
      <c r="A21823" t="s">
        <v>348</v>
      </c>
      <c r="B21823" t="s">
        <v>4862</v>
      </c>
      <c r="C21823" t="s">
        <v>4863</v>
      </c>
      <c r="D21823" t="s">
        <v>15</v>
      </c>
      <c r="E21823" t="s">
        <v>94</v>
      </c>
      <c r="F21823" t="s">
        <v>590</v>
      </c>
      <c r="G21823" s="1">
        <v>0</v>
      </c>
      <c r="H21823" s="3">
        <v>0</v>
      </c>
      <c r="I21823" s="3">
        <v>0</v>
      </c>
      <c r="J21823" s="1">
        <v>0</v>
      </c>
      <c r="K21823" s="3">
        <v>0</v>
      </c>
      <c r="L21823" s="3">
        <v>0</v>
      </c>
    </row>
    <row r="21824" spans="1:12">
      <c r="A21824" t="s">
        <v>18</v>
      </c>
      <c r="B21824" t="s">
        <v>4864</v>
      </c>
      <c r="C21824" t="s">
        <v>4865</v>
      </c>
      <c r="D21824" t="s">
        <v>48</v>
      </c>
      <c r="E21824" t="s">
        <v>4866</v>
      </c>
      <c r="F21824" t="s">
        <v>4867</v>
      </c>
      <c r="G21824" s="1">
        <v>0</v>
      </c>
      <c r="H21824" s="3">
        <v>0</v>
      </c>
      <c r="I21824" s="3">
        <v>0</v>
      </c>
      <c r="J21824" s="1">
        <v>0</v>
      </c>
      <c r="K21824" s="3">
        <v>0</v>
      </c>
      <c r="L21824" s="3">
        <v>0</v>
      </c>
    </row>
    <row r="21825" spans="1:12">
      <c r="A21825" t="s">
        <v>32</v>
      </c>
      <c r="B21825" t="s">
        <v>4868</v>
      </c>
      <c r="C21825" t="s">
        <v>4869</v>
      </c>
      <c r="D21825" t="s">
        <v>48</v>
      </c>
      <c r="E21825" t="s">
        <v>4870</v>
      </c>
      <c r="F21825" t="s">
        <v>590</v>
      </c>
      <c r="G21825" s="1">
        <v>0</v>
      </c>
      <c r="H21825" s="3">
        <v>0</v>
      </c>
      <c r="I21825" s="3">
        <v>0</v>
      </c>
      <c r="J21825" s="1">
        <v>250</v>
      </c>
      <c r="K21825" s="3">
        <v>416735.69</v>
      </c>
      <c r="L21825" s="3">
        <v>20836.310000000001</v>
      </c>
    </row>
    <row r="21826" spans="1:12">
      <c r="A21826" t="s">
        <v>87</v>
      </c>
      <c r="B21826" t="s">
        <v>4868</v>
      </c>
      <c r="C21826" t="s">
        <v>4869</v>
      </c>
      <c r="D21826" t="s">
        <v>48</v>
      </c>
      <c r="E21826" t="s">
        <v>4870</v>
      </c>
      <c r="F21826" t="s">
        <v>590</v>
      </c>
      <c r="G21826" s="1">
        <v>0</v>
      </c>
      <c r="H21826" s="3">
        <v>0</v>
      </c>
      <c r="I21826" s="3">
        <v>0</v>
      </c>
      <c r="J21826" s="1">
        <v>268</v>
      </c>
      <c r="K21826" s="3">
        <v>424646.51</v>
      </c>
      <c r="L21826" s="3">
        <v>21230.16</v>
      </c>
    </row>
    <row r="21827" spans="1:12">
      <c r="A21827" t="s">
        <v>23</v>
      </c>
      <c r="B21827" t="s">
        <v>4871</v>
      </c>
      <c r="C21827" t="s">
        <v>4872</v>
      </c>
      <c r="D21827" t="s">
        <v>15</v>
      </c>
      <c r="E21827" t="s">
        <v>1469</v>
      </c>
      <c r="F21827" t="s">
        <v>1790</v>
      </c>
      <c r="G21827" s="1">
        <v>447</v>
      </c>
      <c r="H21827" s="3">
        <v>37531.68</v>
      </c>
      <c r="I21827" s="3">
        <v>756.5</v>
      </c>
      <c r="J21827" s="1">
        <v>0</v>
      </c>
      <c r="K21827" s="3">
        <v>0</v>
      </c>
      <c r="L21827" s="3">
        <v>0</v>
      </c>
    </row>
    <row r="21828" spans="1:12">
      <c r="A21828" t="s">
        <v>74</v>
      </c>
      <c r="B21828" t="s">
        <v>4877</v>
      </c>
      <c r="C21828" t="s">
        <v>4878</v>
      </c>
      <c r="D21828" t="s">
        <v>48</v>
      </c>
      <c r="E21828" t="s">
        <v>4879</v>
      </c>
      <c r="F21828" t="s">
        <v>233</v>
      </c>
      <c r="G21828" s="1">
        <v>196</v>
      </c>
      <c r="H21828" s="3">
        <v>392830</v>
      </c>
      <c r="I21828" s="3">
        <v>7856.6</v>
      </c>
      <c r="J21828" s="1">
        <v>0</v>
      </c>
      <c r="K21828" s="3">
        <v>0</v>
      </c>
      <c r="L21828" s="3">
        <v>0</v>
      </c>
    </row>
    <row r="21829" spans="1:12">
      <c r="A21829" t="s">
        <v>32</v>
      </c>
      <c r="B21829" t="s">
        <v>5204</v>
      </c>
      <c r="C21829" t="s">
        <v>5205</v>
      </c>
      <c r="D21829" t="s">
        <v>48</v>
      </c>
      <c r="E21829" t="s">
        <v>5206</v>
      </c>
      <c r="F21829" t="s">
        <v>5207</v>
      </c>
      <c r="G21829" s="1">
        <v>0</v>
      </c>
      <c r="H21829" s="3">
        <v>0</v>
      </c>
      <c r="I21829" s="3">
        <v>0</v>
      </c>
      <c r="J21829" s="1">
        <v>6618</v>
      </c>
      <c r="K21829" s="3">
        <v>1288454.5</v>
      </c>
      <c r="L21829" s="3">
        <v>64421.34</v>
      </c>
    </row>
    <row r="21830" spans="1:12">
      <c r="A21830" t="s">
        <v>69</v>
      </c>
      <c r="B21830" t="s">
        <v>497</v>
      </c>
      <c r="C21830" t="s">
        <v>498</v>
      </c>
      <c r="D21830" t="s">
        <v>48</v>
      </c>
      <c r="E21830" t="s">
        <v>499</v>
      </c>
      <c r="F21830" t="s">
        <v>500</v>
      </c>
      <c r="G21830" s="1">
        <v>1268</v>
      </c>
      <c r="H21830" s="3">
        <v>223755.4</v>
      </c>
      <c r="I21830" s="3">
        <v>1203.95</v>
      </c>
      <c r="J21830" s="1">
        <v>0</v>
      </c>
      <c r="K21830" s="3">
        <v>0</v>
      </c>
      <c r="L21830" s="3">
        <v>0</v>
      </c>
    </row>
    <row r="21831" spans="1:12">
      <c r="A21831" t="s">
        <v>45</v>
      </c>
      <c r="B21831" t="s">
        <v>497</v>
      </c>
      <c r="C21831" t="s">
        <v>498</v>
      </c>
      <c r="D21831" t="s">
        <v>48</v>
      </c>
      <c r="E21831" t="s">
        <v>499</v>
      </c>
      <c r="F21831" t="s">
        <v>500</v>
      </c>
      <c r="G21831" s="1">
        <v>0</v>
      </c>
      <c r="H21831" s="3">
        <v>0</v>
      </c>
      <c r="I21831" s="3">
        <v>0</v>
      </c>
      <c r="J21831" s="1">
        <v>0</v>
      </c>
      <c r="K21831" s="3">
        <v>0</v>
      </c>
      <c r="L21831" s="3">
        <v>0</v>
      </c>
    </row>
    <row r="21832" spans="1:12">
      <c r="A21832" t="s">
        <v>74</v>
      </c>
      <c r="B21832" t="s">
        <v>501</v>
      </c>
      <c r="C21832" t="s">
        <v>502</v>
      </c>
      <c r="D21832" t="s">
        <v>15</v>
      </c>
      <c r="E21832" t="s">
        <v>16</v>
      </c>
      <c r="F21832" t="s">
        <v>503</v>
      </c>
      <c r="G21832" s="1">
        <v>219</v>
      </c>
      <c r="H21832" s="3">
        <v>69496.36</v>
      </c>
      <c r="I21832" s="3">
        <v>103.24</v>
      </c>
      <c r="J21832" s="1">
        <v>0</v>
      </c>
      <c r="K21832" s="3">
        <v>0</v>
      </c>
      <c r="L21832" s="3">
        <v>0</v>
      </c>
    </row>
    <row r="21833" spans="1:12">
      <c r="A21833" t="s">
        <v>33</v>
      </c>
      <c r="B21833" t="s">
        <v>504</v>
      </c>
      <c r="C21833" t="s">
        <v>505</v>
      </c>
      <c r="D21833" t="s">
        <v>48</v>
      </c>
      <c r="E21833" t="s">
        <v>72</v>
      </c>
      <c r="F21833" t="s">
        <v>129</v>
      </c>
      <c r="G21833" s="1">
        <v>0</v>
      </c>
      <c r="H21833" s="3">
        <v>0</v>
      </c>
      <c r="I21833" s="3">
        <v>0</v>
      </c>
      <c r="J21833" s="1">
        <v>11</v>
      </c>
      <c r="K21833" s="3">
        <v>1385621.51</v>
      </c>
      <c r="L21833" s="3">
        <v>34361.68</v>
      </c>
    </row>
    <row r="21834" spans="1:12">
      <c r="A21834" t="s">
        <v>348</v>
      </c>
      <c r="B21834" t="s">
        <v>504</v>
      </c>
      <c r="C21834" t="s">
        <v>505</v>
      </c>
      <c r="D21834" t="s">
        <v>48</v>
      </c>
      <c r="E21834" t="s">
        <v>72</v>
      </c>
      <c r="F21834" t="s">
        <v>129</v>
      </c>
      <c r="G21834" s="1">
        <v>31</v>
      </c>
      <c r="H21834" s="3">
        <v>442680</v>
      </c>
      <c r="I21834" s="3">
        <v>8949.6</v>
      </c>
      <c r="J21834" s="1">
        <v>0</v>
      </c>
      <c r="K21834" s="3">
        <v>0</v>
      </c>
      <c r="L21834" s="3">
        <v>0</v>
      </c>
    </row>
    <row r="21835" spans="1:12">
      <c r="A21835" t="s">
        <v>34</v>
      </c>
      <c r="B21835" t="s">
        <v>506</v>
      </c>
      <c r="C21835" t="s">
        <v>507</v>
      </c>
      <c r="D21835" t="s">
        <v>15</v>
      </c>
      <c r="E21835" t="s">
        <v>508</v>
      </c>
      <c r="F21835" t="s">
        <v>431</v>
      </c>
      <c r="G21835" s="1">
        <v>0</v>
      </c>
      <c r="H21835" s="3">
        <v>0</v>
      </c>
      <c r="I21835" s="3">
        <v>0</v>
      </c>
      <c r="J21835" s="1">
        <v>0</v>
      </c>
      <c r="K21835" s="3">
        <v>0</v>
      </c>
      <c r="L21835" s="3">
        <v>0</v>
      </c>
    </row>
    <row r="21836" spans="1:12">
      <c r="A21836" t="s">
        <v>23</v>
      </c>
      <c r="B21836" t="s">
        <v>1540</v>
      </c>
      <c r="C21836" t="s">
        <v>1541</v>
      </c>
      <c r="D21836" t="s">
        <v>15</v>
      </c>
      <c r="E21836" t="s">
        <v>1542</v>
      </c>
      <c r="F21836" t="s">
        <v>1543</v>
      </c>
      <c r="G21836" s="1">
        <v>97</v>
      </c>
      <c r="H21836" s="3">
        <v>795</v>
      </c>
      <c r="I21836" s="3">
        <v>39.75</v>
      </c>
      <c r="J21836" s="1">
        <v>0</v>
      </c>
      <c r="K21836" s="3">
        <v>0</v>
      </c>
      <c r="L21836" s="3">
        <v>0</v>
      </c>
    </row>
    <row r="21837" spans="1:12">
      <c r="A21837" t="s">
        <v>23</v>
      </c>
      <c r="B21837" t="s">
        <v>983</v>
      </c>
      <c r="C21837" t="s">
        <v>984</v>
      </c>
      <c r="D21837" t="s">
        <v>48</v>
      </c>
      <c r="E21837" t="s">
        <v>985</v>
      </c>
      <c r="F21837" t="s">
        <v>986</v>
      </c>
      <c r="G21837" s="1">
        <v>100</v>
      </c>
      <c r="H21837" s="3">
        <v>333349.90000000002</v>
      </c>
      <c r="I21837" s="3">
        <v>6667</v>
      </c>
      <c r="J21837" s="1">
        <v>0</v>
      </c>
      <c r="K21837" s="3">
        <v>0</v>
      </c>
      <c r="L21837" s="3">
        <v>0</v>
      </c>
    </row>
    <row r="21838" spans="1:12">
      <c r="A21838" t="s">
        <v>32</v>
      </c>
      <c r="B21838" t="s">
        <v>513</v>
      </c>
      <c r="C21838" t="s">
        <v>227</v>
      </c>
      <c r="D21838" t="s">
        <v>48</v>
      </c>
      <c r="E21838" t="s">
        <v>514</v>
      </c>
      <c r="F21838" t="s">
        <v>515</v>
      </c>
      <c r="G21838" s="1">
        <v>0</v>
      </c>
      <c r="H21838" s="3">
        <v>0</v>
      </c>
      <c r="I21838" s="3">
        <v>0</v>
      </c>
      <c r="J21838" s="1">
        <v>276</v>
      </c>
      <c r="K21838" s="3">
        <v>58230.47</v>
      </c>
      <c r="L21838" s="3">
        <v>1164.67</v>
      </c>
    </row>
    <row r="21839" spans="1:12">
      <c r="A21839" t="s">
        <v>44</v>
      </c>
      <c r="B21839" t="s">
        <v>516</v>
      </c>
      <c r="C21839" t="s">
        <v>517</v>
      </c>
      <c r="D21839" t="s">
        <v>15</v>
      </c>
      <c r="E21839" t="s">
        <v>518</v>
      </c>
      <c r="F21839" t="s">
        <v>519</v>
      </c>
      <c r="G21839" s="1">
        <v>803</v>
      </c>
      <c r="H21839" s="3">
        <v>4860</v>
      </c>
      <c r="I21839" s="3">
        <v>240.86</v>
      </c>
      <c r="J21839" s="1">
        <v>0</v>
      </c>
      <c r="K21839" s="3">
        <v>0</v>
      </c>
      <c r="L21839" s="3">
        <v>0</v>
      </c>
    </row>
    <row r="21840" spans="1:12">
      <c r="A21840" t="s">
        <v>113</v>
      </c>
      <c r="B21840" t="s">
        <v>516</v>
      </c>
      <c r="C21840" t="s">
        <v>517</v>
      </c>
      <c r="D21840" t="s">
        <v>15</v>
      </c>
      <c r="E21840" t="s">
        <v>518</v>
      </c>
      <c r="F21840" t="s">
        <v>519</v>
      </c>
      <c r="G21840" s="1">
        <v>690</v>
      </c>
      <c r="H21840" s="3">
        <v>4470</v>
      </c>
      <c r="I21840" s="3">
        <v>221.26</v>
      </c>
      <c r="J21840" s="1">
        <v>0</v>
      </c>
      <c r="K21840" s="3">
        <v>0</v>
      </c>
      <c r="L21840" s="3">
        <v>0</v>
      </c>
    </row>
    <row r="21841" spans="1:12">
      <c r="A21841" t="s">
        <v>69</v>
      </c>
      <c r="B21841" t="s">
        <v>522</v>
      </c>
      <c r="C21841" t="s">
        <v>367</v>
      </c>
      <c r="D21841" t="s">
        <v>15</v>
      </c>
      <c r="E21841" t="s">
        <v>368</v>
      </c>
      <c r="F21841" t="s">
        <v>523</v>
      </c>
      <c r="G21841" s="1">
        <v>1</v>
      </c>
      <c r="H21841" s="3">
        <v>590</v>
      </c>
      <c r="I21841" s="3">
        <v>8.5</v>
      </c>
      <c r="J21841" s="1">
        <v>0</v>
      </c>
      <c r="K21841" s="3">
        <v>0</v>
      </c>
      <c r="L21841" s="3">
        <v>0</v>
      </c>
    </row>
    <row r="21842" spans="1:12">
      <c r="A21842" t="s">
        <v>12</v>
      </c>
      <c r="B21842" t="s">
        <v>527</v>
      </c>
      <c r="C21842" t="s">
        <v>528</v>
      </c>
      <c r="D21842" t="s">
        <v>48</v>
      </c>
      <c r="E21842" t="s">
        <v>529</v>
      </c>
      <c r="F21842" t="s">
        <v>129</v>
      </c>
      <c r="G21842" s="1">
        <v>30</v>
      </c>
      <c r="H21842" s="3">
        <v>37464.370000000003</v>
      </c>
      <c r="I21842" s="3">
        <v>0</v>
      </c>
      <c r="J21842" s="1">
        <v>0</v>
      </c>
      <c r="K21842" s="3">
        <v>0</v>
      </c>
      <c r="L21842" s="3">
        <v>0</v>
      </c>
    </row>
    <row r="21843" spans="1:12">
      <c r="A21843" t="s">
        <v>55</v>
      </c>
      <c r="B21843" t="s">
        <v>534</v>
      </c>
      <c r="C21843" t="s">
        <v>535</v>
      </c>
      <c r="D21843" t="s">
        <v>15</v>
      </c>
      <c r="E21843" t="s">
        <v>536</v>
      </c>
      <c r="F21843" t="s">
        <v>537</v>
      </c>
      <c r="G21843" s="1">
        <v>0</v>
      </c>
      <c r="H21843" s="3">
        <v>0</v>
      </c>
      <c r="I21843" s="3">
        <v>0</v>
      </c>
      <c r="J21843" s="1">
        <v>0</v>
      </c>
      <c r="K21843" s="3">
        <v>0</v>
      </c>
      <c r="L21843" s="3">
        <v>0</v>
      </c>
    </row>
    <row r="21844" spans="1:12">
      <c r="A21844" t="s">
        <v>104</v>
      </c>
      <c r="B21844" t="s">
        <v>542</v>
      </c>
      <c r="C21844" t="s">
        <v>543</v>
      </c>
      <c r="D21844" t="s">
        <v>48</v>
      </c>
      <c r="E21844" t="s">
        <v>544</v>
      </c>
      <c r="F21844" t="s">
        <v>545</v>
      </c>
      <c r="G21844" s="1">
        <v>34</v>
      </c>
      <c r="H21844" s="3">
        <v>20800</v>
      </c>
      <c r="I21844" s="3">
        <v>1040</v>
      </c>
      <c r="J21844" s="1">
        <v>0</v>
      </c>
      <c r="K21844" s="3">
        <v>0</v>
      </c>
      <c r="L21844" s="3">
        <v>0</v>
      </c>
    </row>
    <row r="21845" spans="1:12">
      <c r="A21845" t="s">
        <v>69</v>
      </c>
      <c r="B21845" t="s">
        <v>1115</v>
      </c>
      <c r="C21845" t="s">
        <v>1116</v>
      </c>
      <c r="D21845" t="s">
        <v>15</v>
      </c>
      <c r="E21845" t="s">
        <v>1117</v>
      </c>
      <c r="F21845" t="s">
        <v>1118</v>
      </c>
      <c r="G21845" s="1">
        <v>120</v>
      </c>
      <c r="H21845" s="3">
        <v>56500</v>
      </c>
      <c r="I21845" s="3">
        <v>1130</v>
      </c>
      <c r="J21845" s="1">
        <v>0</v>
      </c>
      <c r="K21845" s="3">
        <v>0</v>
      </c>
      <c r="L21845" s="3">
        <v>0</v>
      </c>
    </row>
    <row r="21846" spans="1:12">
      <c r="A21846" t="s">
        <v>60</v>
      </c>
      <c r="B21846" t="s">
        <v>551</v>
      </c>
      <c r="C21846" t="s">
        <v>552</v>
      </c>
      <c r="D21846" t="s">
        <v>15</v>
      </c>
      <c r="E21846" t="s">
        <v>553</v>
      </c>
      <c r="F21846" t="s">
        <v>554</v>
      </c>
      <c r="G21846" s="1">
        <v>0</v>
      </c>
      <c r="H21846" s="3">
        <v>0</v>
      </c>
      <c r="I21846" s="3">
        <v>0</v>
      </c>
      <c r="J21846" s="1">
        <v>4</v>
      </c>
      <c r="K21846" s="3">
        <v>2022</v>
      </c>
      <c r="L21846" s="3">
        <v>0</v>
      </c>
    </row>
    <row r="21847" spans="1:12">
      <c r="A21847" t="s">
        <v>87</v>
      </c>
      <c r="B21847" t="s">
        <v>5208</v>
      </c>
      <c r="C21847" t="s">
        <v>5209</v>
      </c>
      <c r="D21847" t="s">
        <v>15</v>
      </c>
      <c r="E21847" t="s">
        <v>5210</v>
      </c>
      <c r="F21847" t="s">
        <v>5211</v>
      </c>
      <c r="G21847" s="1">
        <v>0</v>
      </c>
      <c r="H21847" s="3">
        <v>0</v>
      </c>
      <c r="I21847" s="3">
        <v>0</v>
      </c>
      <c r="J21847" s="1">
        <v>1</v>
      </c>
      <c r="K21847" s="3">
        <v>740</v>
      </c>
      <c r="L21847" s="3">
        <v>0</v>
      </c>
    </row>
    <row r="21848" spans="1:12">
      <c r="A21848" t="s">
        <v>23</v>
      </c>
      <c r="B21848" t="s">
        <v>5208</v>
      </c>
      <c r="C21848" t="s">
        <v>5209</v>
      </c>
      <c r="D21848" t="s">
        <v>15</v>
      </c>
      <c r="E21848" t="s">
        <v>5210</v>
      </c>
      <c r="F21848" t="s">
        <v>5211</v>
      </c>
      <c r="G21848" s="1">
        <v>0</v>
      </c>
      <c r="H21848" s="3">
        <v>0</v>
      </c>
      <c r="I21848" s="3">
        <v>0</v>
      </c>
      <c r="J21848" s="1">
        <v>0</v>
      </c>
      <c r="K21848" s="3">
        <v>0</v>
      </c>
      <c r="L21848" s="3">
        <v>0</v>
      </c>
    </row>
    <row r="21849" spans="1:12">
      <c r="A21849" t="s">
        <v>23</v>
      </c>
      <c r="B21849" t="s">
        <v>1544</v>
      </c>
      <c r="C21849" t="s">
        <v>1545</v>
      </c>
      <c r="D21849" t="s">
        <v>15</v>
      </c>
      <c r="E21849" t="s">
        <v>1546</v>
      </c>
      <c r="F21849" t="s">
        <v>54</v>
      </c>
      <c r="G21849" s="1">
        <v>892</v>
      </c>
      <c r="H21849" s="3">
        <v>7578</v>
      </c>
      <c r="I21849" s="3">
        <v>151.56</v>
      </c>
      <c r="J21849" s="1">
        <v>0</v>
      </c>
      <c r="K21849" s="3">
        <v>0</v>
      </c>
      <c r="L21849" s="3">
        <v>0</v>
      </c>
    </row>
    <row r="21850" spans="1:12">
      <c r="A21850" t="s">
        <v>69</v>
      </c>
      <c r="B21850" t="s">
        <v>1544</v>
      </c>
      <c r="C21850" t="s">
        <v>1545</v>
      </c>
      <c r="D21850" t="s">
        <v>15</v>
      </c>
      <c r="E21850" t="s">
        <v>1546</v>
      </c>
      <c r="F21850" t="s">
        <v>54</v>
      </c>
      <c r="G21850" s="1">
        <v>797</v>
      </c>
      <c r="H21850" s="3">
        <v>7031</v>
      </c>
      <c r="I21850" s="3">
        <v>140.62</v>
      </c>
      <c r="J21850" s="1">
        <v>0</v>
      </c>
      <c r="K21850" s="3">
        <v>0</v>
      </c>
      <c r="L21850" s="3">
        <v>0</v>
      </c>
    </row>
    <row r="21851" spans="1:12">
      <c r="A21851" t="s">
        <v>113</v>
      </c>
      <c r="B21851" t="s">
        <v>1005</v>
      </c>
      <c r="C21851" t="s">
        <v>1006</v>
      </c>
      <c r="D21851" t="s">
        <v>48</v>
      </c>
      <c r="E21851" t="s">
        <v>1007</v>
      </c>
      <c r="F21851" t="s">
        <v>1008</v>
      </c>
      <c r="G21851" s="1">
        <v>0</v>
      </c>
      <c r="H21851" s="3">
        <v>0</v>
      </c>
      <c r="I21851" s="3">
        <v>0</v>
      </c>
      <c r="J21851" s="1">
        <v>0</v>
      </c>
      <c r="K21851" s="3">
        <v>0</v>
      </c>
      <c r="L21851" s="3">
        <v>0</v>
      </c>
    </row>
    <row r="21852" spans="1:12">
      <c r="A21852" t="s">
        <v>45</v>
      </c>
      <c r="B21852" t="s">
        <v>1009</v>
      </c>
      <c r="C21852" t="s">
        <v>1010</v>
      </c>
      <c r="D21852" t="s">
        <v>15</v>
      </c>
      <c r="E21852" t="s">
        <v>1011</v>
      </c>
      <c r="F21852" t="s">
        <v>1012</v>
      </c>
      <c r="G21852" s="1">
        <v>0</v>
      </c>
      <c r="H21852" s="3">
        <v>0</v>
      </c>
      <c r="I21852" s="3">
        <v>0</v>
      </c>
      <c r="J21852" s="1">
        <v>0</v>
      </c>
      <c r="K21852" s="3">
        <v>0</v>
      </c>
      <c r="L21852" s="3">
        <v>0</v>
      </c>
    </row>
    <row r="21853" spans="1:12">
      <c r="A21853" t="s">
        <v>87</v>
      </c>
      <c r="B21853" t="s">
        <v>1009</v>
      </c>
      <c r="C21853" t="s">
        <v>1010</v>
      </c>
      <c r="D21853" t="s">
        <v>15</v>
      </c>
      <c r="E21853" t="s">
        <v>1011</v>
      </c>
      <c r="F21853" t="s">
        <v>1012</v>
      </c>
      <c r="G21853" s="1">
        <v>0</v>
      </c>
      <c r="H21853" s="3">
        <v>0</v>
      </c>
      <c r="I21853" s="3">
        <v>0</v>
      </c>
      <c r="J21853" s="1">
        <v>0</v>
      </c>
      <c r="K21853" s="3">
        <v>0</v>
      </c>
      <c r="L21853" s="3">
        <v>0</v>
      </c>
    </row>
    <row r="21854" spans="1:12">
      <c r="A21854" t="s">
        <v>35</v>
      </c>
      <c r="B21854" t="s">
        <v>1015</v>
      </c>
      <c r="C21854" t="s">
        <v>1016</v>
      </c>
      <c r="D21854" t="s">
        <v>48</v>
      </c>
      <c r="E21854" t="s">
        <v>1017</v>
      </c>
      <c r="F21854" t="s">
        <v>1018</v>
      </c>
      <c r="G21854" s="1">
        <v>13</v>
      </c>
      <c r="H21854" s="3">
        <v>22139.5</v>
      </c>
      <c r="I21854" s="3">
        <v>442.79</v>
      </c>
      <c r="J21854" s="1">
        <v>0</v>
      </c>
      <c r="K21854" s="3">
        <v>0</v>
      </c>
      <c r="L21854" s="3">
        <v>0</v>
      </c>
    </row>
    <row r="21855" spans="1:12">
      <c r="A21855" t="s">
        <v>32</v>
      </c>
      <c r="B21855" t="s">
        <v>1132</v>
      </c>
      <c r="C21855" t="s">
        <v>1133</v>
      </c>
      <c r="D21855" t="s">
        <v>48</v>
      </c>
      <c r="E21855" t="s">
        <v>1134</v>
      </c>
      <c r="F21855" t="s">
        <v>1135</v>
      </c>
      <c r="G21855" s="1">
        <v>0</v>
      </c>
      <c r="H21855" s="3">
        <v>0</v>
      </c>
      <c r="I21855" s="3">
        <v>0</v>
      </c>
      <c r="J21855" s="1">
        <v>11</v>
      </c>
      <c r="K21855" s="3">
        <v>612489.69999999995</v>
      </c>
      <c r="L21855" s="3">
        <v>30624.49</v>
      </c>
    </row>
    <row r="21856" spans="1:12">
      <c r="A21856" t="s">
        <v>87</v>
      </c>
      <c r="B21856" t="s">
        <v>1027</v>
      </c>
      <c r="C21856" t="s">
        <v>1028</v>
      </c>
      <c r="D21856" t="s">
        <v>15</v>
      </c>
      <c r="E21856" t="s">
        <v>1029</v>
      </c>
      <c r="F21856" t="s">
        <v>1030</v>
      </c>
      <c r="G21856" s="1">
        <v>0</v>
      </c>
      <c r="H21856" s="3">
        <v>0</v>
      </c>
      <c r="I21856" s="3">
        <v>0</v>
      </c>
      <c r="J21856" s="1">
        <v>5</v>
      </c>
      <c r="K21856" s="3">
        <v>28500</v>
      </c>
      <c r="L21856" s="3">
        <v>430</v>
      </c>
    </row>
    <row r="21857" spans="1:12">
      <c r="A21857" t="s">
        <v>60</v>
      </c>
      <c r="B21857" t="s">
        <v>1547</v>
      </c>
      <c r="C21857" t="s">
        <v>1548</v>
      </c>
      <c r="D21857" t="s">
        <v>15</v>
      </c>
      <c r="E21857" t="s">
        <v>16</v>
      </c>
      <c r="F21857" t="s">
        <v>1041</v>
      </c>
      <c r="G21857" s="1">
        <v>0</v>
      </c>
      <c r="H21857" s="3">
        <v>0</v>
      </c>
      <c r="I21857" s="3">
        <v>0</v>
      </c>
      <c r="J21857" s="1">
        <v>881</v>
      </c>
      <c r="K21857" s="3">
        <v>174195.63</v>
      </c>
      <c r="L21857" s="3">
        <v>0</v>
      </c>
    </row>
    <row r="21858" spans="1:12">
      <c r="A21858" t="s">
        <v>74</v>
      </c>
      <c r="B21858" t="s">
        <v>566</v>
      </c>
      <c r="C21858" t="s">
        <v>227</v>
      </c>
      <c r="D21858" t="s">
        <v>48</v>
      </c>
      <c r="E21858" t="s">
        <v>514</v>
      </c>
      <c r="F21858" t="s">
        <v>567</v>
      </c>
      <c r="G21858" s="1">
        <v>1142</v>
      </c>
      <c r="H21858" s="3">
        <v>420320.98</v>
      </c>
      <c r="I21858" s="3">
        <v>8407.7099999999991</v>
      </c>
      <c r="J21858" s="1">
        <v>0</v>
      </c>
      <c r="K21858" s="3">
        <v>0</v>
      </c>
      <c r="L21858" s="3">
        <v>0</v>
      </c>
    </row>
    <row r="21859" spans="1:12">
      <c r="A21859" t="s">
        <v>44</v>
      </c>
      <c r="B21859" t="s">
        <v>1140</v>
      </c>
      <c r="C21859" t="s">
        <v>1141</v>
      </c>
      <c r="D21859" t="s">
        <v>48</v>
      </c>
      <c r="E21859" t="s">
        <v>671</v>
      </c>
      <c r="F21859" t="s">
        <v>672</v>
      </c>
      <c r="G21859" s="1">
        <v>0</v>
      </c>
      <c r="H21859" s="3">
        <v>0</v>
      </c>
      <c r="I21859" s="3">
        <v>0</v>
      </c>
      <c r="J21859" s="1">
        <v>0</v>
      </c>
      <c r="K21859" s="3">
        <v>0</v>
      </c>
      <c r="L21859" s="3">
        <v>0</v>
      </c>
    </row>
    <row r="21860" spans="1:12">
      <c r="A21860" t="s">
        <v>104</v>
      </c>
      <c r="B21860" t="s">
        <v>576</v>
      </c>
      <c r="C21860" t="s">
        <v>577</v>
      </c>
      <c r="D21860" t="s">
        <v>15</v>
      </c>
      <c r="E21860" t="s">
        <v>578</v>
      </c>
      <c r="F21860" t="s">
        <v>579</v>
      </c>
      <c r="G21860" s="1">
        <v>0</v>
      </c>
      <c r="H21860" s="3">
        <v>0</v>
      </c>
      <c r="I21860" s="3">
        <v>0</v>
      </c>
      <c r="J21860" s="1">
        <v>0</v>
      </c>
      <c r="K21860" s="3">
        <v>0</v>
      </c>
      <c r="L21860" s="3">
        <v>0</v>
      </c>
    </row>
    <row r="21861" spans="1:12">
      <c r="A21861" t="s">
        <v>113</v>
      </c>
      <c r="B21861" t="s">
        <v>576</v>
      </c>
      <c r="C21861" t="s">
        <v>577</v>
      </c>
      <c r="D21861" t="s">
        <v>15</v>
      </c>
      <c r="E21861" t="s">
        <v>578</v>
      </c>
      <c r="F21861" t="s">
        <v>579</v>
      </c>
      <c r="G21861" s="1">
        <v>0</v>
      </c>
      <c r="H21861" s="3">
        <v>0</v>
      </c>
      <c r="I21861" s="3">
        <v>0</v>
      </c>
      <c r="J21861" s="1">
        <v>0</v>
      </c>
      <c r="K21861" s="3">
        <v>0</v>
      </c>
      <c r="L21861" s="3">
        <v>0</v>
      </c>
    </row>
    <row r="21862" spans="1:12">
      <c r="A21862" t="s">
        <v>32</v>
      </c>
      <c r="B21862" t="s">
        <v>580</v>
      </c>
      <c r="C21862" t="s">
        <v>581</v>
      </c>
      <c r="D21862" t="s">
        <v>48</v>
      </c>
      <c r="E21862" t="s">
        <v>582</v>
      </c>
      <c r="F21862" t="s">
        <v>583</v>
      </c>
      <c r="G21862" s="1">
        <v>0</v>
      </c>
      <c r="H21862" s="3">
        <v>0</v>
      </c>
      <c r="I21862" s="3">
        <v>0</v>
      </c>
      <c r="J21862" s="1">
        <v>8</v>
      </c>
      <c r="K21862" s="3">
        <v>79809.19</v>
      </c>
      <c r="L21862" s="3">
        <v>3965.62</v>
      </c>
    </row>
    <row r="21863" spans="1:12">
      <c r="A21863" t="s">
        <v>348</v>
      </c>
      <c r="B21863" t="s">
        <v>1034</v>
      </c>
      <c r="C21863" t="s">
        <v>1035</v>
      </c>
      <c r="D21863" t="s">
        <v>15</v>
      </c>
      <c r="E21863" t="s">
        <v>1036</v>
      </c>
      <c r="F21863" t="s">
        <v>1037</v>
      </c>
      <c r="G21863" s="1">
        <v>0</v>
      </c>
      <c r="H21863" s="3">
        <v>0</v>
      </c>
      <c r="I21863" s="3">
        <v>0</v>
      </c>
      <c r="J21863" s="1">
        <v>0</v>
      </c>
      <c r="K21863" s="3">
        <v>0</v>
      </c>
      <c r="L21863" s="3">
        <v>0</v>
      </c>
    </row>
    <row r="21864" spans="1:12">
      <c r="A21864" t="s">
        <v>60</v>
      </c>
      <c r="B21864" t="s">
        <v>1034</v>
      </c>
      <c r="C21864" t="s">
        <v>1035</v>
      </c>
      <c r="D21864" t="s">
        <v>15</v>
      </c>
      <c r="E21864" t="s">
        <v>1036</v>
      </c>
      <c r="F21864" t="s">
        <v>1037</v>
      </c>
      <c r="G21864" s="1">
        <v>0</v>
      </c>
      <c r="H21864" s="3">
        <v>0</v>
      </c>
      <c r="I21864" s="3">
        <v>0</v>
      </c>
      <c r="J21864" s="1">
        <v>0</v>
      </c>
      <c r="K21864" s="3">
        <v>0</v>
      </c>
      <c r="L21864" s="3">
        <v>0</v>
      </c>
    </row>
    <row r="21865" spans="1:12">
      <c r="A21865" t="s">
        <v>113</v>
      </c>
      <c r="B21865" t="s">
        <v>5274</v>
      </c>
      <c r="C21865" t="s">
        <v>1558</v>
      </c>
      <c r="D21865" t="s">
        <v>48</v>
      </c>
      <c r="E21865" t="s">
        <v>4481</v>
      </c>
      <c r="F21865" t="s">
        <v>1560</v>
      </c>
      <c r="G21865" s="1">
        <v>6858</v>
      </c>
      <c r="H21865" s="3">
        <v>99370</v>
      </c>
      <c r="I21865" s="3">
        <v>4968.5</v>
      </c>
      <c r="J21865" s="1">
        <v>0</v>
      </c>
      <c r="K21865" s="3">
        <v>0</v>
      </c>
      <c r="L21865" s="3">
        <v>0</v>
      </c>
    </row>
    <row r="21866" spans="1:12">
      <c r="A21866" t="s">
        <v>146</v>
      </c>
      <c r="B21866" t="s">
        <v>5274</v>
      </c>
      <c r="C21866" t="s">
        <v>1558</v>
      </c>
      <c r="D21866" t="s">
        <v>48</v>
      </c>
      <c r="E21866" t="s">
        <v>4481</v>
      </c>
      <c r="F21866" t="s">
        <v>1560</v>
      </c>
      <c r="G21866" s="1">
        <v>7037</v>
      </c>
      <c r="H21866" s="3">
        <v>102488</v>
      </c>
      <c r="I21866" s="3">
        <v>5124.3999999999996</v>
      </c>
      <c r="J21866" s="1">
        <v>0</v>
      </c>
      <c r="K21866" s="3">
        <v>0</v>
      </c>
      <c r="L21866" s="3">
        <v>0</v>
      </c>
    </row>
    <row r="21867" spans="1:12">
      <c r="A21867" t="s">
        <v>69</v>
      </c>
      <c r="B21867" t="s">
        <v>1549</v>
      </c>
      <c r="C21867" t="s">
        <v>1550</v>
      </c>
      <c r="D21867" t="s">
        <v>15</v>
      </c>
      <c r="E21867" t="s">
        <v>1551</v>
      </c>
      <c r="F21867" t="s">
        <v>1552</v>
      </c>
      <c r="G21867" s="1">
        <v>2812</v>
      </c>
      <c r="H21867" s="3">
        <v>88134.18</v>
      </c>
      <c r="I21867" s="3">
        <v>0</v>
      </c>
      <c r="J21867" s="1">
        <v>0</v>
      </c>
      <c r="K21867" s="3">
        <v>0</v>
      </c>
      <c r="L21867" s="3">
        <v>0</v>
      </c>
    </row>
    <row r="21868" spans="1:12">
      <c r="A21868" t="s">
        <v>87</v>
      </c>
      <c r="B21868" t="s">
        <v>1142</v>
      </c>
      <c r="C21868" t="s">
        <v>1143</v>
      </c>
      <c r="D21868" t="s">
        <v>15</v>
      </c>
      <c r="E21868" t="s">
        <v>1144</v>
      </c>
      <c r="F21868" t="s">
        <v>1145</v>
      </c>
      <c r="G21868" s="1">
        <v>0</v>
      </c>
      <c r="H21868" s="3">
        <v>0</v>
      </c>
      <c r="I21868" s="3">
        <v>0</v>
      </c>
      <c r="J21868" s="1">
        <v>8</v>
      </c>
      <c r="K21868" s="3">
        <v>21683.53</v>
      </c>
      <c r="L21868" s="3">
        <v>367.67</v>
      </c>
    </row>
    <row r="21869" spans="1:12">
      <c r="A21869" t="s">
        <v>32</v>
      </c>
      <c r="B21869" t="s">
        <v>5275</v>
      </c>
      <c r="C21869" t="s">
        <v>5276</v>
      </c>
      <c r="D21869" t="s">
        <v>15</v>
      </c>
      <c r="E21869" t="s">
        <v>5277</v>
      </c>
      <c r="F21869" t="s">
        <v>5278</v>
      </c>
      <c r="G21869" s="1">
        <v>0</v>
      </c>
      <c r="H21869" s="3">
        <v>0</v>
      </c>
      <c r="I21869" s="3">
        <v>0</v>
      </c>
      <c r="J21869" s="1">
        <v>0</v>
      </c>
      <c r="K21869" s="3">
        <v>0</v>
      </c>
      <c r="L21869" s="3">
        <v>0</v>
      </c>
    </row>
    <row r="21870" spans="1:12">
      <c r="A21870" t="s">
        <v>33</v>
      </c>
      <c r="B21870" t="s">
        <v>1146</v>
      </c>
      <c r="C21870" t="s">
        <v>1147</v>
      </c>
      <c r="D21870" t="s">
        <v>15</v>
      </c>
      <c r="E21870" t="s">
        <v>1148</v>
      </c>
      <c r="F21870" t="s">
        <v>1149</v>
      </c>
      <c r="G21870" s="1">
        <v>0</v>
      </c>
      <c r="H21870" s="3">
        <v>0</v>
      </c>
      <c r="I21870" s="3">
        <v>0</v>
      </c>
      <c r="J21870" s="1">
        <v>90</v>
      </c>
      <c r="K21870" s="3">
        <v>37766.120000000003</v>
      </c>
      <c r="L21870" s="3">
        <v>0</v>
      </c>
    </row>
    <row r="21871" spans="1:12">
      <c r="A21871" t="s">
        <v>34</v>
      </c>
      <c r="B21871" t="s">
        <v>1553</v>
      </c>
      <c r="C21871" t="s">
        <v>1554</v>
      </c>
      <c r="D21871" t="s">
        <v>15</v>
      </c>
      <c r="E21871" t="s">
        <v>1555</v>
      </c>
      <c r="F21871" t="s">
        <v>1556</v>
      </c>
      <c r="G21871" s="1">
        <v>0</v>
      </c>
      <c r="H21871" s="3">
        <v>0</v>
      </c>
      <c r="I21871" s="3">
        <v>0</v>
      </c>
      <c r="J21871" s="1">
        <v>0</v>
      </c>
      <c r="K21871" s="3">
        <v>0</v>
      </c>
      <c r="L21871" s="3">
        <v>0</v>
      </c>
    </row>
    <row r="21872" spans="1:12">
      <c r="A21872" t="s">
        <v>45</v>
      </c>
      <c r="B21872" t="s">
        <v>1150</v>
      </c>
      <c r="C21872" t="s">
        <v>1151</v>
      </c>
      <c r="D21872" t="s">
        <v>15</v>
      </c>
      <c r="E21872" t="s">
        <v>1152</v>
      </c>
      <c r="F21872" t="s">
        <v>1153</v>
      </c>
      <c r="G21872" s="1">
        <v>0</v>
      </c>
      <c r="H21872" s="3">
        <v>0</v>
      </c>
      <c r="I21872" s="3">
        <v>0</v>
      </c>
      <c r="J21872" s="1">
        <v>68</v>
      </c>
      <c r="K21872" s="3">
        <v>39790</v>
      </c>
      <c r="L21872" s="3">
        <v>0</v>
      </c>
    </row>
    <row r="21873" spans="1:12">
      <c r="A21873" t="s">
        <v>104</v>
      </c>
      <c r="B21873" t="s">
        <v>1154</v>
      </c>
      <c r="C21873" t="s">
        <v>211</v>
      </c>
      <c r="D21873" t="s">
        <v>15</v>
      </c>
      <c r="E21873" t="s">
        <v>1155</v>
      </c>
      <c r="F21873" t="s">
        <v>1156</v>
      </c>
      <c r="G21873" s="1">
        <v>54</v>
      </c>
      <c r="H21873" s="3">
        <v>9715</v>
      </c>
      <c r="I21873" s="3">
        <v>194.3</v>
      </c>
      <c r="J21873" s="1">
        <v>0</v>
      </c>
      <c r="K21873" s="3">
        <v>0</v>
      </c>
      <c r="L21873" s="3">
        <v>0</v>
      </c>
    </row>
    <row r="21874" spans="1:12">
      <c r="A21874" t="s">
        <v>18</v>
      </c>
      <c r="B21874" t="s">
        <v>1154</v>
      </c>
      <c r="C21874" t="s">
        <v>211</v>
      </c>
      <c r="D21874" t="s">
        <v>15</v>
      </c>
      <c r="E21874" t="s">
        <v>1155</v>
      </c>
      <c r="F21874" t="s">
        <v>1156</v>
      </c>
      <c r="G21874" s="1">
        <v>0</v>
      </c>
      <c r="H21874" s="3">
        <v>0</v>
      </c>
      <c r="I21874" s="3">
        <v>0</v>
      </c>
      <c r="J21874" s="1">
        <v>10</v>
      </c>
      <c r="K21874" s="3">
        <v>1160</v>
      </c>
      <c r="L21874" s="3">
        <v>0</v>
      </c>
    </row>
    <row r="21875" spans="1:12">
      <c r="A21875" t="s">
        <v>69</v>
      </c>
      <c r="B21875" t="s">
        <v>1046</v>
      </c>
      <c r="C21875" t="s">
        <v>1047</v>
      </c>
      <c r="D21875" t="s">
        <v>48</v>
      </c>
      <c r="E21875" t="s">
        <v>1048</v>
      </c>
      <c r="F21875" t="s">
        <v>1049</v>
      </c>
      <c r="G21875" s="1">
        <v>51</v>
      </c>
      <c r="H21875" s="3">
        <v>125200</v>
      </c>
      <c r="I21875" s="3">
        <v>2504</v>
      </c>
      <c r="J21875" s="1">
        <v>0</v>
      </c>
      <c r="K21875" s="3">
        <v>0</v>
      </c>
      <c r="L21875" s="3">
        <v>0</v>
      </c>
    </row>
    <row r="21876" spans="1:12">
      <c r="A21876" t="s">
        <v>35</v>
      </c>
      <c r="B21876" t="s">
        <v>1046</v>
      </c>
      <c r="C21876" t="s">
        <v>1047</v>
      </c>
      <c r="D21876" t="s">
        <v>48</v>
      </c>
      <c r="E21876" t="s">
        <v>1048</v>
      </c>
      <c r="F21876" t="s">
        <v>1049</v>
      </c>
      <c r="G21876" s="1">
        <v>67</v>
      </c>
      <c r="H21876" s="3">
        <v>169605</v>
      </c>
      <c r="I21876" s="3">
        <v>3392.1</v>
      </c>
      <c r="J21876" s="1">
        <v>0</v>
      </c>
      <c r="K21876" s="3">
        <v>0</v>
      </c>
      <c r="L21876" s="3">
        <v>0</v>
      </c>
    </row>
    <row r="21877" spans="1:12">
      <c r="A21877" t="s">
        <v>185</v>
      </c>
      <c r="B21877" t="s">
        <v>594</v>
      </c>
      <c r="C21877" t="s">
        <v>595</v>
      </c>
      <c r="D21877" t="s">
        <v>48</v>
      </c>
      <c r="E21877" t="s">
        <v>596</v>
      </c>
      <c r="F21877" t="s">
        <v>597</v>
      </c>
      <c r="G21877" s="1">
        <v>2231</v>
      </c>
      <c r="H21877" s="3">
        <v>608139.04</v>
      </c>
      <c r="I21877" s="3">
        <v>12615.15</v>
      </c>
      <c r="J21877" s="1">
        <v>0</v>
      </c>
      <c r="K21877" s="3">
        <v>0</v>
      </c>
      <c r="L21877" s="3">
        <v>0</v>
      </c>
    </row>
    <row r="21878" spans="1:12">
      <c r="A21878" t="s">
        <v>104</v>
      </c>
      <c r="B21878" t="s">
        <v>1561</v>
      </c>
      <c r="C21878" t="s">
        <v>1562</v>
      </c>
      <c r="D21878" t="s">
        <v>15</v>
      </c>
      <c r="E21878" t="s">
        <v>582</v>
      </c>
      <c r="F21878" t="s">
        <v>1563</v>
      </c>
      <c r="G21878" s="1">
        <v>160</v>
      </c>
      <c r="H21878" s="3">
        <v>82050</v>
      </c>
      <c r="I21878" s="3">
        <v>4102.5</v>
      </c>
      <c r="J21878" s="1">
        <v>0</v>
      </c>
      <c r="K21878" s="3">
        <v>0</v>
      </c>
      <c r="L21878" s="3">
        <v>0</v>
      </c>
    </row>
    <row r="21879" spans="1:12">
      <c r="A21879" t="s">
        <v>113</v>
      </c>
      <c r="B21879" t="s">
        <v>1054</v>
      </c>
      <c r="C21879" t="s">
        <v>1055</v>
      </c>
      <c r="D21879" t="s">
        <v>48</v>
      </c>
      <c r="E21879" t="s">
        <v>1056</v>
      </c>
      <c r="F21879" t="s">
        <v>1057</v>
      </c>
      <c r="G21879" s="1">
        <v>40</v>
      </c>
      <c r="H21879" s="3">
        <v>113337.32</v>
      </c>
      <c r="I21879" s="3">
        <v>2395.75</v>
      </c>
      <c r="J21879" s="1">
        <v>0</v>
      </c>
      <c r="K21879" s="3">
        <v>0</v>
      </c>
      <c r="L21879" s="3">
        <v>0</v>
      </c>
    </row>
    <row r="21880" spans="1:12">
      <c r="A21880" t="s">
        <v>60</v>
      </c>
      <c r="B21880" t="s">
        <v>1054</v>
      </c>
      <c r="C21880" t="s">
        <v>1055</v>
      </c>
      <c r="D21880" t="s">
        <v>48</v>
      </c>
      <c r="E21880" t="s">
        <v>1056</v>
      </c>
      <c r="F21880" t="s">
        <v>1057</v>
      </c>
      <c r="G21880" s="1">
        <v>0</v>
      </c>
      <c r="H21880" s="3">
        <v>0</v>
      </c>
      <c r="I21880" s="3">
        <v>0</v>
      </c>
      <c r="J21880" s="1">
        <v>31</v>
      </c>
      <c r="K21880" s="3">
        <v>89492.5</v>
      </c>
      <c r="L21880" s="3">
        <v>1879.85</v>
      </c>
    </row>
    <row r="21881" spans="1:12">
      <c r="A21881" t="s">
        <v>32</v>
      </c>
      <c r="B21881" t="s">
        <v>602</v>
      </c>
      <c r="C21881" t="s">
        <v>603</v>
      </c>
      <c r="D21881" t="s">
        <v>48</v>
      </c>
      <c r="E21881" t="s">
        <v>604</v>
      </c>
      <c r="F21881" t="s">
        <v>605</v>
      </c>
      <c r="G21881" s="1">
        <v>0</v>
      </c>
      <c r="H21881" s="3">
        <v>0</v>
      </c>
      <c r="I21881" s="3">
        <v>0</v>
      </c>
      <c r="J21881" s="1">
        <v>0</v>
      </c>
      <c r="K21881" s="3">
        <v>0</v>
      </c>
      <c r="L21881" s="3">
        <v>0</v>
      </c>
    </row>
    <row r="21882" spans="1:12">
      <c r="A21882" t="s">
        <v>87</v>
      </c>
      <c r="B21882" t="s">
        <v>602</v>
      </c>
      <c r="C21882" t="s">
        <v>603</v>
      </c>
      <c r="D21882" t="s">
        <v>48</v>
      </c>
      <c r="E21882" t="s">
        <v>604</v>
      </c>
      <c r="F21882" t="s">
        <v>605</v>
      </c>
      <c r="G21882" s="1">
        <v>0</v>
      </c>
      <c r="H21882" s="3">
        <v>0</v>
      </c>
      <c r="I21882" s="3">
        <v>0</v>
      </c>
      <c r="J21882" s="1">
        <v>0</v>
      </c>
      <c r="K21882" s="3">
        <v>0</v>
      </c>
      <c r="L21882" s="3">
        <v>0</v>
      </c>
    </row>
    <row r="21883" spans="1:12">
      <c r="A21883" t="s">
        <v>34</v>
      </c>
      <c r="B21883" t="s">
        <v>602</v>
      </c>
      <c r="C21883" t="s">
        <v>603</v>
      </c>
      <c r="D21883" t="s">
        <v>48</v>
      </c>
      <c r="E21883" t="s">
        <v>604</v>
      </c>
      <c r="F21883" t="s">
        <v>605</v>
      </c>
      <c r="G21883" s="1">
        <v>0</v>
      </c>
      <c r="H21883" s="3">
        <v>0</v>
      </c>
      <c r="I21883" s="3">
        <v>0</v>
      </c>
      <c r="J21883" s="1">
        <v>0</v>
      </c>
      <c r="K21883" s="3">
        <v>0</v>
      </c>
      <c r="L21883" s="3">
        <v>0</v>
      </c>
    </row>
    <row r="21884" spans="1:12">
      <c r="A21884" t="s">
        <v>113</v>
      </c>
      <c r="B21884" t="s">
        <v>1564</v>
      </c>
      <c r="C21884" t="s">
        <v>1565</v>
      </c>
      <c r="D21884" t="s">
        <v>15</v>
      </c>
      <c r="E21884" t="s">
        <v>1566</v>
      </c>
      <c r="F21884" t="s">
        <v>1567</v>
      </c>
      <c r="G21884" s="1">
        <v>7</v>
      </c>
      <c r="H21884" s="3">
        <v>970</v>
      </c>
      <c r="I21884" s="3">
        <v>12.99</v>
      </c>
      <c r="J21884" s="1">
        <v>0</v>
      </c>
      <c r="K21884" s="3">
        <v>0</v>
      </c>
      <c r="L21884" s="3">
        <v>0</v>
      </c>
    </row>
    <row r="21885" spans="1:12">
      <c r="A21885" t="s">
        <v>45</v>
      </c>
      <c r="B21885" t="s">
        <v>1564</v>
      </c>
      <c r="C21885" t="s">
        <v>1565</v>
      </c>
      <c r="D21885" t="s">
        <v>15</v>
      </c>
      <c r="E21885" t="s">
        <v>1566</v>
      </c>
      <c r="F21885" t="s">
        <v>1567</v>
      </c>
      <c r="G21885" s="1">
        <v>0</v>
      </c>
      <c r="H21885" s="3">
        <v>0</v>
      </c>
      <c r="I21885" s="3">
        <v>0</v>
      </c>
      <c r="J21885" s="1">
        <v>87</v>
      </c>
      <c r="K21885" s="3">
        <v>16437</v>
      </c>
      <c r="L21885" s="3">
        <v>0</v>
      </c>
    </row>
    <row r="21886" spans="1:12">
      <c r="A21886" t="s">
        <v>87</v>
      </c>
      <c r="B21886" t="s">
        <v>1564</v>
      </c>
      <c r="C21886" t="s">
        <v>1565</v>
      </c>
      <c r="D21886" t="s">
        <v>15</v>
      </c>
      <c r="E21886" t="s">
        <v>1566</v>
      </c>
      <c r="F21886" t="s">
        <v>1567</v>
      </c>
      <c r="G21886" s="1">
        <v>0</v>
      </c>
      <c r="H21886" s="3">
        <v>0</v>
      </c>
      <c r="I21886" s="3">
        <v>0</v>
      </c>
      <c r="J21886" s="1">
        <v>52</v>
      </c>
      <c r="K21886" s="3">
        <v>8395</v>
      </c>
      <c r="L21886" s="3">
        <v>0</v>
      </c>
    </row>
    <row r="21887" spans="1:12">
      <c r="A21887" t="s">
        <v>18</v>
      </c>
      <c r="B21887" t="s">
        <v>1564</v>
      </c>
      <c r="C21887" t="s">
        <v>1565</v>
      </c>
      <c r="D21887" t="s">
        <v>15</v>
      </c>
      <c r="E21887" t="s">
        <v>1566</v>
      </c>
      <c r="F21887" t="s">
        <v>1567</v>
      </c>
      <c r="G21887" s="1">
        <v>0</v>
      </c>
      <c r="H21887" s="3">
        <v>0</v>
      </c>
      <c r="I21887" s="3">
        <v>0</v>
      </c>
      <c r="J21887" s="1">
        <v>17</v>
      </c>
      <c r="K21887" s="3">
        <v>3425</v>
      </c>
      <c r="L21887" s="3">
        <v>0</v>
      </c>
    </row>
    <row r="21888" spans="1:12">
      <c r="A21888" t="s">
        <v>23</v>
      </c>
      <c r="B21888" t="s">
        <v>1058</v>
      </c>
      <c r="C21888" t="s">
        <v>1059</v>
      </c>
      <c r="D21888" t="s">
        <v>48</v>
      </c>
      <c r="E21888" t="s">
        <v>1060</v>
      </c>
      <c r="F21888" t="s">
        <v>1061</v>
      </c>
      <c r="G21888" s="1">
        <v>107</v>
      </c>
      <c r="H21888" s="3">
        <v>132691</v>
      </c>
      <c r="I21888" s="3">
        <v>2668.82</v>
      </c>
      <c r="J21888" s="1">
        <v>0</v>
      </c>
      <c r="K21888" s="3">
        <v>0</v>
      </c>
      <c r="L21888" s="3">
        <v>0</v>
      </c>
    </row>
    <row r="21889" spans="1:12">
      <c r="A21889" t="s">
        <v>69</v>
      </c>
      <c r="B21889" t="s">
        <v>610</v>
      </c>
      <c r="C21889" t="s">
        <v>611</v>
      </c>
      <c r="D21889" t="s">
        <v>15</v>
      </c>
      <c r="E21889" t="s">
        <v>612</v>
      </c>
      <c r="F21889" t="s">
        <v>613</v>
      </c>
      <c r="G21889" s="1">
        <v>0</v>
      </c>
      <c r="H21889" s="3">
        <v>0</v>
      </c>
      <c r="I21889" s="3">
        <v>0</v>
      </c>
      <c r="J21889" s="1">
        <v>0</v>
      </c>
      <c r="K21889" s="3">
        <v>0</v>
      </c>
      <c r="L21889" s="3">
        <v>0</v>
      </c>
    </row>
    <row r="21890" spans="1:12">
      <c r="A21890" t="s">
        <v>33</v>
      </c>
      <c r="B21890" t="s">
        <v>1572</v>
      </c>
      <c r="C21890" t="s">
        <v>1573</v>
      </c>
      <c r="D21890" t="s">
        <v>15</v>
      </c>
      <c r="E21890" t="s">
        <v>1574</v>
      </c>
      <c r="F21890" t="s">
        <v>1575</v>
      </c>
      <c r="G21890" s="1">
        <v>0</v>
      </c>
      <c r="H21890" s="3">
        <v>0</v>
      </c>
      <c r="I21890" s="3">
        <v>0</v>
      </c>
      <c r="J21890" s="1">
        <v>0</v>
      </c>
      <c r="K21890" s="3">
        <v>0</v>
      </c>
      <c r="L21890" s="3">
        <v>0</v>
      </c>
    </row>
    <row r="21891" spans="1:12">
      <c r="A21891" t="s">
        <v>35</v>
      </c>
      <c r="B21891" t="s">
        <v>1071</v>
      </c>
      <c r="C21891" t="s">
        <v>1072</v>
      </c>
      <c r="D21891" t="s">
        <v>15</v>
      </c>
      <c r="E21891" t="s">
        <v>1073</v>
      </c>
      <c r="F21891" t="s">
        <v>1074</v>
      </c>
      <c r="G21891" s="1">
        <v>1521</v>
      </c>
      <c r="H21891" s="3">
        <v>426868</v>
      </c>
      <c r="I21891" s="3">
        <v>24877.26</v>
      </c>
      <c r="J21891" s="1">
        <v>0</v>
      </c>
      <c r="K21891" s="3">
        <v>0</v>
      </c>
      <c r="L21891" s="3">
        <v>0</v>
      </c>
    </row>
    <row r="21892" spans="1:12">
      <c r="A21892" t="s">
        <v>32</v>
      </c>
      <c r="B21892" t="s">
        <v>1071</v>
      </c>
      <c r="C21892" t="s">
        <v>1072</v>
      </c>
      <c r="D21892" t="s">
        <v>15</v>
      </c>
      <c r="E21892" t="s">
        <v>1073</v>
      </c>
      <c r="F21892" t="s">
        <v>1074</v>
      </c>
      <c r="G21892" s="1">
        <v>0</v>
      </c>
      <c r="H21892" s="3">
        <v>0</v>
      </c>
      <c r="I21892" s="3">
        <v>0</v>
      </c>
      <c r="J21892" s="1">
        <v>78</v>
      </c>
      <c r="K21892" s="3">
        <v>19298</v>
      </c>
      <c r="L21892" s="3">
        <v>0</v>
      </c>
    </row>
    <row r="21893" spans="1:12">
      <c r="A21893" t="s">
        <v>18</v>
      </c>
      <c r="B21893" t="s">
        <v>1576</v>
      </c>
      <c r="C21893" t="s">
        <v>1577</v>
      </c>
      <c r="D21893" t="s">
        <v>15</v>
      </c>
      <c r="E21893" t="s">
        <v>1578</v>
      </c>
      <c r="F21893" t="s">
        <v>1579</v>
      </c>
      <c r="G21893" s="1">
        <v>0</v>
      </c>
      <c r="H21893" s="3">
        <v>0</v>
      </c>
      <c r="I21893" s="3">
        <v>0</v>
      </c>
      <c r="J21893" s="1">
        <v>6</v>
      </c>
      <c r="K21893" s="3">
        <v>1535</v>
      </c>
      <c r="L21893" s="3">
        <v>0</v>
      </c>
    </row>
    <row r="21894" spans="1:12">
      <c r="A21894" t="s">
        <v>23</v>
      </c>
      <c r="B21894" t="s">
        <v>618</v>
      </c>
      <c r="C21894" t="s">
        <v>619</v>
      </c>
      <c r="D21894" t="s">
        <v>15</v>
      </c>
      <c r="E21894" t="s">
        <v>620</v>
      </c>
      <c r="F21894" t="s">
        <v>621</v>
      </c>
      <c r="G21894" s="1">
        <v>8</v>
      </c>
      <c r="H21894" s="3">
        <v>6799.9</v>
      </c>
      <c r="I21894" s="3">
        <v>136</v>
      </c>
      <c r="J21894" s="1">
        <v>0</v>
      </c>
      <c r="K21894" s="3">
        <v>0</v>
      </c>
      <c r="L21894" s="3">
        <v>0</v>
      </c>
    </row>
    <row r="21895" spans="1:12">
      <c r="A21895" t="s">
        <v>185</v>
      </c>
      <c r="B21895" t="s">
        <v>618</v>
      </c>
      <c r="C21895" t="s">
        <v>619</v>
      </c>
      <c r="D21895" t="s">
        <v>15</v>
      </c>
      <c r="E21895" t="s">
        <v>620</v>
      </c>
      <c r="F21895" t="s">
        <v>621</v>
      </c>
      <c r="G21895" s="1">
        <v>9</v>
      </c>
      <c r="H21895" s="3">
        <v>1166</v>
      </c>
      <c r="I21895" s="3">
        <v>23.32</v>
      </c>
      <c r="J21895" s="1">
        <v>0</v>
      </c>
      <c r="K21895" s="3">
        <v>0</v>
      </c>
      <c r="L21895" s="3">
        <v>0</v>
      </c>
    </row>
    <row r="21896" spans="1:12">
      <c r="A21896" t="s">
        <v>146</v>
      </c>
      <c r="B21896" t="s">
        <v>1075</v>
      </c>
      <c r="C21896" t="s">
        <v>1076</v>
      </c>
      <c r="D21896" t="s">
        <v>15</v>
      </c>
      <c r="E21896" t="s">
        <v>1077</v>
      </c>
      <c r="F21896" t="s">
        <v>1078</v>
      </c>
      <c r="G21896" s="1">
        <v>0</v>
      </c>
      <c r="H21896" s="3">
        <v>0</v>
      </c>
      <c r="I21896" s="3">
        <v>0</v>
      </c>
      <c r="J21896" s="1">
        <v>0</v>
      </c>
      <c r="K21896" s="3">
        <v>0</v>
      </c>
      <c r="L21896" s="3">
        <v>0</v>
      </c>
    </row>
    <row r="21897" spans="1:12">
      <c r="A21897" t="s">
        <v>348</v>
      </c>
      <c r="B21897" t="s">
        <v>5428</v>
      </c>
      <c r="C21897" t="s">
        <v>5429</v>
      </c>
      <c r="D21897" t="s">
        <v>15</v>
      </c>
      <c r="E21897" t="s">
        <v>5430</v>
      </c>
      <c r="F21897" t="s">
        <v>5431</v>
      </c>
      <c r="G21897" s="1">
        <v>953</v>
      </c>
      <c r="H21897" s="3">
        <v>105460</v>
      </c>
      <c r="I21897" s="3">
        <v>5273</v>
      </c>
      <c r="J21897" s="1">
        <v>0</v>
      </c>
      <c r="K21897" s="3">
        <v>0</v>
      </c>
      <c r="L21897" s="3">
        <v>0</v>
      </c>
    </row>
    <row r="21898" spans="1:12">
      <c r="A21898" t="s">
        <v>74</v>
      </c>
      <c r="B21898" t="s">
        <v>1177</v>
      </c>
      <c r="C21898" t="s">
        <v>1178</v>
      </c>
      <c r="D21898" t="s">
        <v>15</v>
      </c>
      <c r="E21898" t="s">
        <v>1179</v>
      </c>
      <c r="F21898" t="s">
        <v>1180</v>
      </c>
      <c r="G21898" s="1">
        <v>473</v>
      </c>
      <c r="H21898" s="3">
        <v>79226.399999999994</v>
      </c>
      <c r="I21898" s="3">
        <v>0</v>
      </c>
      <c r="J21898" s="1">
        <v>0</v>
      </c>
      <c r="K21898" s="3">
        <v>0</v>
      </c>
      <c r="L21898" s="3">
        <v>0</v>
      </c>
    </row>
    <row r="21899" spans="1:12">
      <c r="A21899" t="s">
        <v>34</v>
      </c>
      <c r="B21899" t="s">
        <v>5436</v>
      </c>
      <c r="C21899" t="s">
        <v>5437</v>
      </c>
      <c r="D21899" t="s">
        <v>15</v>
      </c>
      <c r="E21899" t="s">
        <v>5438</v>
      </c>
      <c r="F21899" t="s">
        <v>637</v>
      </c>
      <c r="G21899" s="1">
        <v>0</v>
      </c>
      <c r="H21899" s="3">
        <v>0</v>
      </c>
      <c r="I21899" s="3">
        <v>0</v>
      </c>
      <c r="J21899" s="1">
        <v>0</v>
      </c>
      <c r="K21899" s="3">
        <v>0</v>
      </c>
      <c r="L21899" s="3">
        <v>0</v>
      </c>
    </row>
    <row r="21900" spans="1:12">
      <c r="A21900" t="s">
        <v>74</v>
      </c>
      <c r="B21900" t="s">
        <v>1086</v>
      </c>
      <c r="C21900" t="s">
        <v>1087</v>
      </c>
      <c r="D21900" t="s">
        <v>15</v>
      </c>
      <c r="E21900" t="s">
        <v>1088</v>
      </c>
      <c r="F21900" t="s">
        <v>637</v>
      </c>
      <c r="G21900" s="1">
        <v>0</v>
      </c>
      <c r="H21900" s="3">
        <v>0</v>
      </c>
      <c r="I21900" s="3">
        <v>0</v>
      </c>
      <c r="J21900" s="1">
        <v>0</v>
      </c>
      <c r="K21900" s="3">
        <v>0</v>
      </c>
      <c r="L21900" s="3">
        <v>0</v>
      </c>
    </row>
    <row r="21901" spans="1:12">
      <c r="A21901" t="s">
        <v>348</v>
      </c>
      <c r="B21901" t="s">
        <v>638</v>
      </c>
      <c r="C21901" t="s">
        <v>639</v>
      </c>
      <c r="D21901" t="s">
        <v>48</v>
      </c>
      <c r="E21901" t="s">
        <v>640</v>
      </c>
      <c r="F21901" t="s">
        <v>641</v>
      </c>
      <c r="G21901" s="1">
        <v>28</v>
      </c>
      <c r="H21901" s="3">
        <v>31970</v>
      </c>
      <c r="I21901" s="3">
        <v>1000.15</v>
      </c>
      <c r="J21901" s="1">
        <v>0</v>
      </c>
      <c r="K21901" s="3">
        <v>0</v>
      </c>
      <c r="L21901" s="3">
        <v>0</v>
      </c>
    </row>
    <row r="21902" spans="1:12">
      <c r="A21902" t="s">
        <v>35</v>
      </c>
      <c r="B21902" t="s">
        <v>1089</v>
      </c>
      <c r="C21902" t="s">
        <v>1090</v>
      </c>
      <c r="D21902" t="s">
        <v>48</v>
      </c>
      <c r="E21902" t="s">
        <v>1091</v>
      </c>
      <c r="F21902" t="s">
        <v>125</v>
      </c>
      <c r="G21902" s="1">
        <v>340</v>
      </c>
      <c r="H21902" s="3">
        <v>110455</v>
      </c>
      <c r="I21902" s="3">
        <v>3383.6</v>
      </c>
      <c r="J21902" s="1">
        <v>0</v>
      </c>
      <c r="K21902" s="3">
        <v>0</v>
      </c>
      <c r="L21902" s="3">
        <v>0</v>
      </c>
    </row>
    <row r="21903" spans="1:12">
      <c r="A21903" t="s">
        <v>146</v>
      </c>
      <c r="B21903" t="s">
        <v>1092</v>
      </c>
      <c r="C21903" t="s">
        <v>1093</v>
      </c>
      <c r="D21903" t="s">
        <v>48</v>
      </c>
      <c r="E21903" t="s">
        <v>1094</v>
      </c>
      <c r="F21903" t="s">
        <v>1095</v>
      </c>
      <c r="G21903" s="1">
        <v>43</v>
      </c>
      <c r="H21903" s="3">
        <v>21500</v>
      </c>
      <c r="I21903" s="3">
        <v>1075</v>
      </c>
      <c r="J21903" s="1">
        <v>0</v>
      </c>
      <c r="K21903" s="3">
        <v>0</v>
      </c>
      <c r="L21903" s="3">
        <v>0</v>
      </c>
    </row>
    <row r="21904" spans="1:12">
      <c r="A21904" t="s">
        <v>33</v>
      </c>
      <c r="B21904" t="s">
        <v>5405</v>
      </c>
      <c r="C21904" t="s">
        <v>5406</v>
      </c>
      <c r="D21904" t="s">
        <v>48</v>
      </c>
      <c r="E21904" t="s">
        <v>5407</v>
      </c>
      <c r="F21904" t="s">
        <v>5408</v>
      </c>
      <c r="G21904" s="1">
        <v>0</v>
      </c>
      <c r="H21904" s="3">
        <v>0</v>
      </c>
      <c r="I21904" s="3">
        <v>0</v>
      </c>
      <c r="J21904" s="1">
        <v>71</v>
      </c>
      <c r="K21904" s="3">
        <v>342744.04</v>
      </c>
      <c r="L21904" s="3">
        <v>17137.22</v>
      </c>
    </row>
    <row r="21905" spans="1:12">
      <c r="A21905" t="s">
        <v>113</v>
      </c>
      <c r="B21905" t="s">
        <v>1181</v>
      </c>
      <c r="C21905" t="s">
        <v>1182</v>
      </c>
      <c r="D21905" t="s">
        <v>15</v>
      </c>
      <c r="E21905" t="s">
        <v>1183</v>
      </c>
      <c r="F21905" t="s">
        <v>1184</v>
      </c>
      <c r="G21905" s="1">
        <v>2</v>
      </c>
      <c r="H21905" s="3">
        <v>389</v>
      </c>
      <c r="I21905" s="3">
        <v>4.5</v>
      </c>
      <c r="J21905" s="1">
        <v>0</v>
      </c>
      <c r="K21905" s="3">
        <v>0</v>
      </c>
      <c r="L21905" s="3">
        <v>0</v>
      </c>
    </row>
    <row r="21906" spans="1:12">
      <c r="A21906" t="s">
        <v>55</v>
      </c>
      <c r="B21906" t="s">
        <v>1181</v>
      </c>
      <c r="C21906" t="s">
        <v>1182</v>
      </c>
      <c r="D21906" t="s">
        <v>15</v>
      </c>
      <c r="E21906" t="s">
        <v>1183</v>
      </c>
      <c r="F21906" t="s">
        <v>1184</v>
      </c>
      <c r="G21906" s="1">
        <v>0</v>
      </c>
      <c r="H21906" s="3">
        <v>0</v>
      </c>
      <c r="I21906" s="3">
        <v>0</v>
      </c>
      <c r="J21906" s="1">
        <v>0</v>
      </c>
      <c r="K21906" s="3">
        <v>0</v>
      </c>
      <c r="L21906" s="3">
        <v>0</v>
      </c>
    </row>
    <row r="21907" spans="1:12">
      <c r="A21907" t="s">
        <v>348</v>
      </c>
      <c r="B21907" t="s">
        <v>2800</v>
      </c>
      <c r="C21907" t="s">
        <v>2801</v>
      </c>
      <c r="D21907" t="s">
        <v>15</v>
      </c>
      <c r="E21907" t="s">
        <v>72</v>
      </c>
      <c r="F21907" t="s">
        <v>2802</v>
      </c>
      <c r="G21907" s="1">
        <v>0</v>
      </c>
      <c r="H21907" s="3">
        <v>0</v>
      </c>
      <c r="I21907" s="3">
        <v>0</v>
      </c>
      <c r="J21907" s="1">
        <v>0</v>
      </c>
      <c r="K21907" s="3">
        <v>0</v>
      </c>
      <c r="L21907" s="3">
        <v>0</v>
      </c>
    </row>
    <row r="21908" spans="1:12">
      <c r="A21908" t="s">
        <v>69</v>
      </c>
      <c r="B21908" t="s">
        <v>5439</v>
      </c>
      <c r="C21908" t="s">
        <v>5440</v>
      </c>
      <c r="D21908" t="s">
        <v>48</v>
      </c>
      <c r="E21908" t="s">
        <v>1745</v>
      </c>
      <c r="F21908" t="s">
        <v>1746</v>
      </c>
      <c r="G21908" s="1">
        <v>76</v>
      </c>
      <c r="H21908" s="3">
        <v>14828</v>
      </c>
      <c r="I21908" s="3">
        <v>203.94</v>
      </c>
      <c r="J21908" s="1">
        <v>0</v>
      </c>
      <c r="K21908" s="3">
        <v>0</v>
      </c>
      <c r="L21908" s="3">
        <v>0</v>
      </c>
    </row>
    <row r="21909" spans="1:12">
      <c r="A21909" t="s">
        <v>113</v>
      </c>
      <c r="B21909" t="s">
        <v>1864</v>
      </c>
      <c r="C21909" t="s">
        <v>101</v>
      </c>
      <c r="D21909" t="s">
        <v>48</v>
      </c>
      <c r="E21909" t="s">
        <v>102</v>
      </c>
      <c r="F21909" t="s">
        <v>103</v>
      </c>
      <c r="G21909" s="1">
        <v>398</v>
      </c>
      <c r="H21909" s="3">
        <v>103711.78</v>
      </c>
      <c r="I21909" s="3">
        <v>5155.28</v>
      </c>
      <c r="J21909" s="1">
        <v>0</v>
      </c>
      <c r="K21909" s="3">
        <v>0</v>
      </c>
      <c r="L21909" s="3">
        <v>0</v>
      </c>
    </row>
    <row r="21910" spans="1:12">
      <c r="A21910" t="s">
        <v>44</v>
      </c>
      <c r="B21910" t="s">
        <v>652</v>
      </c>
      <c r="C21910" t="s">
        <v>653</v>
      </c>
      <c r="D21910" t="s">
        <v>15</v>
      </c>
      <c r="E21910" t="s">
        <v>482</v>
      </c>
      <c r="F21910" t="s">
        <v>654</v>
      </c>
      <c r="G21910" s="1">
        <v>0</v>
      </c>
      <c r="H21910" s="3">
        <v>0</v>
      </c>
      <c r="I21910" s="3">
        <v>0</v>
      </c>
      <c r="J21910" s="1">
        <v>0</v>
      </c>
      <c r="K21910" s="3">
        <v>0</v>
      </c>
      <c r="L21910" s="3">
        <v>0</v>
      </c>
    </row>
    <row r="21911" spans="1:12">
      <c r="A21911" t="s">
        <v>113</v>
      </c>
      <c r="B21911" t="s">
        <v>2803</v>
      </c>
      <c r="C21911" t="s">
        <v>2804</v>
      </c>
      <c r="D21911" t="s">
        <v>15</v>
      </c>
      <c r="E21911" t="s">
        <v>2805</v>
      </c>
      <c r="F21911" t="s">
        <v>2806</v>
      </c>
      <c r="G21911" s="1">
        <v>22</v>
      </c>
      <c r="H21911" s="3">
        <v>12190</v>
      </c>
      <c r="I21911" s="3">
        <v>609.49</v>
      </c>
      <c r="J21911" s="1">
        <v>0</v>
      </c>
      <c r="K21911" s="3">
        <v>0</v>
      </c>
      <c r="L21911" s="3">
        <v>0</v>
      </c>
    </row>
    <row r="21912" spans="1:12">
      <c r="A21912" t="s">
        <v>69</v>
      </c>
      <c r="B21912" t="s">
        <v>2803</v>
      </c>
      <c r="C21912" t="s">
        <v>2804</v>
      </c>
      <c r="D21912" t="s">
        <v>15</v>
      </c>
      <c r="E21912" t="s">
        <v>2805</v>
      </c>
      <c r="F21912" t="s">
        <v>2806</v>
      </c>
      <c r="G21912" s="1">
        <v>4</v>
      </c>
      <c r="H21912" s="3">
        <v>1500</v>
      </c>
      <c r="I21912" s="3">
        <v>75</v>
      </c>
      <c r="J21912" s="1">
        <v>0</v>
      </c>
      <c r="K21912" s="3">
        <v>0</v>
      </c>
      <c r="L21912" s="3">
        <v>0</v>
      </c>
    </row>
    <row r="21913" spans="1:12">
      <c r="A21913" t="s">
        <v>113</v>
      </c>
      <c r="B21913" t="s">
        <v>1348</v>
      </c>
      <c r="C21913" t="s">
        <v>1349</v>
      </c>
      <c r="D21913" t="s">
        <v>15</v>
      </c>
      <c r="E21913" t="s">
        <v>1350</v>
      </c>
      <c r="F21913" t="s">
        <v>1351</v>
      </c>
      <c r="G21913" s="1">
        <v>409</v>
      </c>
      <c r="H21913" s="3">
        <v>39664</v>
      </c>
      <c r="I21913" s="3">
        <v>1981.86</v>
      </c>
      <c r="J21913" s="1">
        <v>0</v>
      </c>
      <c r="K21913" s="3">
        <v>0</v>
      </c>
      <c r="L21913" s="3">
        <v>0</v>
      </c>
    </row>
    <row r="21914" spans="1:12">
      <c r="A21914" t="s">
        <v>146</v>
      </c>
      <c r="B21914" t="s">
        <v>1873</v>
      </c>
      <c r="C21914" t="s">
        <v>1874</v>
      </c>
      <c r="D21914" t="s">
        <v>48</v>
      </c>
      <c r="E21914" t="s">
        <v>1875</v>
      </c>
      <c r="F21914" t="s">
        <v>1876</v>
      </c>
      <c r="G21914" s="1">
        <v>1668</v>
      </c>
      <c r="H21914" s="3">
        <v>349548.9</v>
      </c>
      <c r="I21914" s="3">
        <v>17477.439999999999</v>
      </c>
      <c r="J21914" s="1">
        <v>0</v>
      </c>
      <c r="K21914" s="3">
        <v>0</v>
      </c>
      <c r="L21914" s="3">
        <v>0</v>
      </c>
    </row>
    <row r="21915" spans="1:12">
      <c r="A21915" t="s">
        <v>35</v>
      </c>
      <c r="B21915" t="s">
        <v>5556</v>
      </c>
      <c r="C21915" t="s">
        <v>5557</v>
      </c>
      <c r="D21915" t="s">
        <v>48</v>
      </c>
      <c r="E21915" t="s">
        <v>5558</v>
      </c>
      <c r="F21915" t="s">
        <v>5559</v>
      </c>
      <c r="G21915" s="1">
        <v>7</v>
      </c>
      <c r="H21915" s="3">
        <v>40400</v>
      </c>
      <c r="I21915" s="3">
        <v>853</v>
      </c>
      <c r="J21915" s="1">
        <v>0</v>
      </c>
      <c r="K21915" s="3">
        <v>0</v>
      </c>
      <c r="L21915" s="3">
        <v>0</v>
      </c>
    </row>
    <row r="21916" spans="1:12">
      <c r="A21916" t="s">
        <v>146</v>
      </c>
      <c r="B21916" t="s">
        <v>5517</v>
      </c>
      <c r="C21916" t="s">
        <v>5518</v>
      </c>
      <c r="D21916" t="s">
        <v>48</v>
      </c>
      <c r="E21916" t="s">
        <v>5519</v>
      </c>
      <c r="F21916" t="s">
        <v>54</v>
      </c>
      <c r="G21916" s="1">
        <v>5</v>
      </c>
      <c r="H21916" s="3">
        <v>1650</v>
      </c>
      <c r="I21916" s="3">
        <v>0</v>
      </c>
      <c r="J21916" s="1">
        <v>0</v>
      </c>
      <c r="K21916" s="3">
        <v>0</v>
      </c>
      <c r="L21916" s="3">
        <v>0</v>
      </c>
    </row>
    <row r="21917" spans="1:12">
      <c r="A21917" t="s">
        <v>74</v>
      </c>
      <c r="B21917" t="s">
        <v>5517</v>
      </c>
      <c r="C21917" t="s">
        <v>5518</v>
      </c>
      <c r="D21917" t="s">
        <v>48</v>
      </c>
      <c r="E21917" t="s">
        <v>5519</v>
      </c>
      <c r="F21917" t="s">
        <v>54</v>
      </c>
      <c r="G21917" s="1">
        <v>3</v>
      </c>
      <c r="H21917" s="3">
        <v>1200</v>
      </c>
      <c r="I21917" s="3">
        <v>0</v>
      </c>
      <c r="J21917" s="1">
        <v>0</v>
      </c>
      <c r="K21917" s="3">
        <v>0</v>
      </c>
      <c r="L21917" s="3">
        <v>0</v>
      </c>
    </row>
    <row r="21918" spans="1:12">
      <c r="A21918" t="s">
        <v>18</v>
      </c>
      <c r="B21918" t="s">
        <v>5517</v>
      </c>
      <c r="C21918" t="s">
        <v>5518</v>
      </c>
      <c r="D21918" t="s">
        <v>48</v>
      </c>
      <c r="E21918" t="s">
        <v>5519</v>
      </c>
      <c r="F21918" t="s">
        <v>54</v>
      </c>
      <c r="G21918" s="1">
        <v>0</v>
      </c>
      <c r="H21918" s="3">
        <v>0</v>
      </c>
      <c r="I21918" s="3">
        <v>0</v>
      </c>
      <c r="J21918" s="1">
        <v>0</v>
      </c>
      <c r="K21918" s="3">
        <v>0</v>
      </c>
      <c r="L21918" s="3">
        <v>0</v>
      </c>
    </row>
    <row r="21919" spans="1:12">
      <c r="A21919" t="s">
        <v>87</v>
      </c>
      <c r="B21919" t="s">
        <v>2468</v>
      </c>
      <c r="C21919" t="s">
        <v>2469</v>
      </c>
      <c r="D21919" t="s">
        <v>48</v>
      </c>
      <c r="E21919" t="s">
        <v>2470</v>
      </c>
      <c r="F21919" t="s">
        <v>2471</v>
      </c>
      <c r="G21919" s="1">
        <v>0</v>
      </c>
      <c r="H21919" s="3">
        <v>0</v>
      </c>
      <c r="I21919" s="3">
        <v>0</v>
      </c>
      <c r="J21919" s="1">
        <v>177</v>
      </c>
      <c r="K21919" s="3">
        <v>123900</v>
      </c>
      <c r="L21919" s="3">
        <v>0</v>
      </c>
    </row>
    <row r="21920" spans="1:12">
      <c r="A21920" t="s">
        <v>185</v>
      </c>
      <c r="B21920" t="s">
        <v>2468</v>
      </c>
      <c r="C21920" t="s">
        <v>2469</v>
      </c>
      <c r="D21920" t="s">
        <v>48</v>
      </c>
      <c r="E21920" t="s">
        <v>2470</v>
      </c>
      <c r="F21920" t="s">
        <v>2471</v>
      </c>
      <c r="G21920" s="1">
        <v>105</v>
      </c>
      <c r="H21920" s="3">
        <v>62400</v>
      </c>
      <c r="I21920" s="3">
        <v>0</v>
      </c>
      <c r="J21920" s="1">
        <v>0</v>
      </c>
      <c r="K21920" s="3">
        <v>0</v>
      </c>
      <c r="L21920" s="3">
        <v>0</v>
      </c>
    </row>
    <row r="21921" spans="1:12">
      <c r="A21921" t="s">
        <v>33</v>
      </c>
      <c r="B21921" t="s">
        <v>2468</v>
      </c>
      <c r="C21921" t="s">
        <v>2469</v>
      </c>
      <c r="D21921" t="s">
        <v>48</v>
      </c>
      <c r="E21921" t="s">
        <v>2470</v>
      </c>
      <c r="F21921" t="s">
        <v>2471</v>
      </c>
      <c r="G21921" s="1">
        <v>0</v>
      </c>
      <c r="H21921" s="3">
        <v>0</v>
      </c>
      <c r="I21921" s="3">
        <v>0</v>
      </c>
      <c r="J21921" s="1">
        <v>77</v>
      </c>
      <c r="K21921" s="3">
        <v>50050</v>
      </c>
      <c r="L21921" s="3">
        <v>0</v>
      </c>
    </row>
    <row r="21922" spans="1:12">
      <c r="A21922" t="s">
        <v>104</v>
      </c>
      <c r="B21922" t="s">
        <v>1879</v>
      </c>
      <c r="C21922" t="s">
        <v>1880</v>
      </c>
      <c r="D21922" t="s">
        <v>15</v>
      </c>
      <c r="E21922" t="s">
        <v>144</v>
      </c>
      <c r="F21922" t="s">
        <v>1881</v>
      </c>
      <c r="G21922" s="1">
        <v>224</v>
      </c>
      <c r="H21922" s="3">
        <v>315493.34999999998</v>
      </c>
      <c r="I21922" s="3">
        <v>6309.86</v>
      </c>
      <c r="J21922" s="1">
        <v>0</v>
      </c>
      <c r="K21922" s="3">
        <v>0</v>
      </c>
      <c r="L21922" s="3">
        <v>0</v>
      </c>
    </row>
    <row r="21923" spans="1:12">
      <c r="A21923" t="s">
        <v>32</v>
      </c>
      <c r="B21923" t="s">
        <v>5468</v>
      </c>
      <c r="C21923" t="s">
        <v>5469</v>
      </c>
      <c r="D21923" t="s">
        <v>15</v>
      </c>
      <c r="E21923" t="s">
        <v>5470</v>
      </c>
      <c r="F21923" t="s">
        <v>5471</v>
      </c>
      <c r="G21923" s="1">
        <v>0</v>
      </c>
      <c r="H21923" s="3">
        <v>0</v>
      </c>
      <c r="I21923" s="3">
        <v>0</v>
      </c>
      <c r="J21923" s="1">
        <v>0</v>
      </c>
      <c r="K21923" s="3">
        <v>0</v>
      </c>
      <c r="L21923" s="3">
        <v>0</v>
      </c>
    </row>
    <row r="21924" spans="1:12">
      <c r="A21924" t="s">
        <v>348</v>
      </c>
      <c r="B21924" t="s">
        <v>2118</v>
      </c>
      <c r="C21924" t="s">
        <v>2119</v>
      </c>
      <c r="D21924" t="s">
        <v>48</v>
      </c>
      <c r="E21924" t="s">
        <v>2120</v>
      </c>
      <c r="F21924" t="s">
        <v>662</v>
      </c>
      <c r="G21924" s="1">
        <v>0</v>
      </c>
      <c r="H21924" s="3">
        <v>0</v>
      </c>
      <c r="I21924" s="3">
        <v>0</v>
      </c>
      <c r="J21924" s="1">
        <v>0</v>
      </c>
      <c r="K21924" s="3">
        <v>0</v>
      </c>
      <c r="L21924" s="3">
        <v>0</v>
      </c>
    </row>
    <row r="21925" spans="1:12">
      <c r="A21925" t="s">
        <v>74</v>
      </c>
      <c r="B21925" t="s">
        <v>1890</v>
      </c>
      <c r="C21925" t="s">
        <v>1891</v>
      </c>
      <c r="D21925" t="s">
        <v>48</v>
      </c>
      <c r="E21925" t="s">
        <v>604</v>
      </c>
      <c r="F21925" t="s">
        <v>1892</v>
      </c>
      <c r="G21925" s="1">
        <v>0</v>
      </c>
      <c r="H21925" s="3">
        <v>0</v>
      </c>
      <c r="I21925" s="3">
        <v>0</v>
      </c>
      <c r="J21925" s="1">
        <v>0</v>
      </c>
      <c r="K21925" s="3">
        <v>0</v>
      </c>
      <c r="L21925" s="3">
        <v>0</v>
      </c>
    </row>
    <row r="21926" spans="1:12">
      <c r="A21926" t="s">
        <v>12</v>
      </c>
      <c r="B21926" t="s">
        <v>1890</v>
      </c>
      <c r="C21926" t="s">
        <v>1891</v>
      </c>
      <c r="D21926" t="s">
        <v>48</v>
      </c>
      <c r="E21926" t="s">
        <v>604</v>
      </c>
      <c r="F21926" t="s">
        <v>1892</v>
      </c>
      <c r="G21926" s="1">
        <v>0</v>
      </c>
      <c r="H21926" s="3">
        <v>0</v>
      </c>
      <c r="I21926" s="3">
        <v>0</v>
      </c>
      <c r="J21926" s="1">
        <v>0</v>
      </c>
      <c r="K21926" s="3">
        <v>0</v>
      </c>
      <c r="L21926" s="3">
        <v>0</v>
      </c>
    </row>
    <row r="21927" spans="1:12">
      <c r="A21927" t="s">
        <v>12</v>
      </c>
      <c r="B21927" t="s">
        <v>5520</v>
      </c>
      <c r="C21927" t="s">
        <v>5521</v>
      </c>
      <c r="D21927" t="s">
        <v>15</v>
      </c>
      <c r="E21927" t="s">
        <v>5522</v>
      </c>
      <c r="F21927" t="s">
        <v>637</v>
      </c>
      <c r="G21927" s="1">
        <v>0</v>
      </c>
      <c r="H21927" s="3">
        <v>0</v>
      </c>
      <c r="I21927" s="3">
        <v>0</v>
      </c>
      <c r="J21927" s="1">
        <v>0</v>
      </c>
      <c r="K21927" s="3">
        <v>0</v>
      </c>
      <c r="L21927" s="3">
        <v>0</v>
      </c>
    </row>
    <row r="21928" spans="1:12">
      <c r="A21928" t="s">
        <v>87</v>
      </c>
      <c r="B21928" t="s">
        <v>5520</v>
      </c>
      <c r="C21928" t="s">
        <v>5521</v>
      </c>
      <c r="D21928" t="s">
        <v>15</v>
      </c>
      <c r="E21928" t="s">
        <v>5522</v>
      </c>
      <c r="F21928" t="s">
        <v>637</v>
      </c>
      <c r="G21928" s="1">
        <v>0</v>
      </c>
      <c r="H21928" s="3">
        <v>0</v>
      </c>
      <c r="I21928" s="3">
        <v>0</v>
      </c>
      <c r="J21928" s="1">
        <v>0</v>
      </c>
      <c r="K21928" s="3">
        <v>0</v>
      </c>
      <c r="L21928" s="3">
        <v>0</v>
      </c>
    </row>
    <row r="21929" spans="1:12">
      <c r="A21929" t="s">
        <v>113</v>
      </c>
      <c r="B21929" t="s">
        <v>1893</v>
      </c>
      <c r="C21929" t="s">
        <v>1894</v>
      </c>
      <c r="D21929" t="s">
        <v>48</v>
      </c>
      <c r="E21929" t="s">
        <v>458</v>
      </c>
      <c r="F21929" t="s">
        <v>1895</v>
      </c>
      <c r="G21929" s="1">
        <v>300</v>
      </c>
      <c r="H21929" s="3">
        <v>95773.77</v>
      </c>
      <c r="I21929" s="3">
        <v>1915.61</v>
      </c>
      <c r="J21929" s="1">
        <v>0</v>
      </c>
      <c r="K21929" s="3">
        <v>0</v>
      </c>
      <c r="L21929" s="3">
        <v>0</v>
      </c>
    </row>
    <row r="21930" spans="1:12">
      <c r="A21930" t="s">
        <v>113</v>
      </c>
      <c r="B21930" t="s">
        <v>5472</v>
      </c>
      <c r="C21930" t="s">
        <v>1275</v>
      </c>
      <c r="D21930" t="s">
        <v>48</v>
      </c>
      <c r="E21930" t="s">
        <v>1276</v>
      </c>
      <c r="F21930" t="s">
        <v>1277</v>
      </c>
      <c r="G21930" s="1">
        <v>1000</v>
      </c>
      <c r="H21930" s="3">
        <v>229060.85</v>
      </c>
      <c r="I21930" s="3">
        <v>11453.6</v>
      </c>
      <c r="J21930" s="1">
        <v>0</v>
      </c>
      <c r="K21930" s="3">
        <v>0</v>
      </c>
      <c r="L21930" s="3">
        <v>0</v>
      </c>
    </row>
    <row r="21931" spans="1:12">
      <c r="A21931" t="s">
        <v>60</v>
      </c>
      <c r="B21931" t="s">
        <v>5472</v>
      </c>
      <c r="C21931" t="s">
        <v>1275</v>
      </c>
      <c r="D21931" t="s">
        <v>48</v>
      </c>
      <c r="E21931" t="s">
        <v>1276</v>
      </c>
      <c r="F21931" t="s">
        <v>1277</v>
      </c>
      <c r="G21931" s="1">
        <v>0</v>
      </c>
      <c r="H21931" s="3">
        <v>0</v>
      </c>
      <c r="I21931" s="3">
        <v>0</v>
      </c>
      <c r="J21931" s="1">
        <v>1967</v>
      </c>
      <c r="K21931" s="3">
        <v>589953.53</v>
      </c>
      <c r="L21931" s="3">
        <v>29497.25</v>
      </c>
    </row>
    <row r="21932" spans="1:12">
      <c r="A21932" t="s">
        <v>35</v>
      </c>
      <c r="B21932" t="s">
        <v>2129</v>
      </c>
      <c r="C21932" t="s">
        <v>2130</v>
      </c>
      <c r="D21932" t="s">
        <v>15</v>
      </c>
      <c r="E21932" t="s">
        <v>2131</v>
      </c>
      <c r="F21932" t="s">
        <v>2132</v>
      </c>
      <c r="G21932" s="1">
        <v>2</v>
      </c>
      <c r="H21932" s="3">
        <v>1500</v>
      </c>
      <c r="I21932" s="3">
        <v>30</v>
      </c>
      <c r="J21932" s="1">
        <v>0</v>
      </c>
      <c r="K21932" s="3">
        <v>0</v>
      </c>
      <c r="L21932" s="3">
        <v>0</v>
      </c>
    </row>
    <row r="21933" spans="1:12">
      <c r="A21933" t="s">
        <v>45</v>
      </c>
      <c r="B21933" t="s">
        <v>1904</v>
      </c>
      <c r="C21933" t="s">
        <v>1905</v>
      </c>
      <c r="D21933" t="s">
        <v>48</v>
      </c>
      <c r="E21933" t="s">
        <v>72</v>
      </c>
      <c r="F21933" t="s">
        <v>1906</v>
      </c>
      <c r="G21933" s="1">
        <v>0</v>
      </c>
      <c r="H21933" s="3">
        <v>0</v>
      </c>
      <c r="I21933" s="3">
        <v>0</v>
      </c>
      <c r="J21933" s="1">
        <v>146</v>
      </c>
      <c r="K21933" s="3">
        <v>369973.9</v>
      </c>
      <c r="L21933" s="3">
        <v>8711.6</v>
      </c>
    </row>
    <row r="21934" spans="1:12">
      <c r="A21934" t="s">
        <v>33</v>
      </c>
      <c r="B21934" t="s">
        <v>5473</v>
      </c>
      <c r="C21934" t="s">
        <v>5474</v>
      </c>
      <c r="D21934" t="s">
        <v>15</v>
      </c>
      <c r="E21934" t="s">
        <v>5475</v>
      </c>
      <c r="F21934" t="s">
        <v>5476</v>
      </c>
      <c r="G21934" s="1">
        <v>0</v>
      </c>
      <c r="H21934" s="3">
        <v>0</v>
      </c>
      <c r="I21934" s="3">
        <v>0</v>
      </c>
      <c r="J21934" s="1">
        <v>27</v>
      </c>
      <c r="K21934" s="3">
        <v>67456.31</v>
      </c>
      <c r="L21934" s="3">
        <v>2412.3200000000002</v>
      </c>
    </row>
    <row r="21935" spans="1:12">
      <c r="A21935" t="s">
        <v>12</v>
      </c>
      <c r="B21935" t="s">
        <v>1907</v>
      </c>
      <c r="C21935" t="s">
        <v>1908</v>
      </c>
      <c r="D21935" t="s">
        <v>15</v>
      </c>
      <c r="E21935" t="s">
        <v>1909</v>
      </c>
      <c r="F21935" t="s">
        <v>1910</v>
      </c>
      <c r="G21935" s="1">
        <v>48</v>
      </c>
      <c r="H21935" s="3">
        <v>46990</v>
      </c>
      <c r="I21935" s="3">
        <v>1994.46</v>
      </c>
      <c r="J21935" s="1">
        <v>0</v>
      </c>
      <c r="K21935" s="3">
        <v>0</v>
      </c>
      <c r="L21935" s="3">
        <v>0</v>
      </c>
    </row>
    <row r="21936" spans="1:12">
      <c r="A21936" t="s">
        <v>18</v>
      </c>
      <c r="B21936" t="s">
        <v>1907</v>
      </c>
      <c r="C21936" t="s">
        <v>1908</v>
      </c>
      <c r="D21936" t="s">
        <v>15</v>
      </c>
      <c r="E21936" t="s">
        <v>1909</v>
      </c>
      <c r="F21936" t="s">
        <v>1910</v>
      </c>
      <c r="G21936" s="1">
        <v>0</v>
      </c>
      <c r="H21936" s="3">
        <v>0</v>
      </c>
      <c r="I21936" s="3">
        <v>0</v>
      </c>
      <c r="J21936" s="1">
        <v>0</v>
      </c>
      <c r="K21936" s="3">
        <v>0</v>
      </c>
      <c r="L21936" s="3">
        <v>0</v>
      </c>
    </row>
    <row r="21937" spans="1:12">
      <c r="A21937" t="s">
        <v>23</v>
      </c>
      <c r="B21937" t="s">
        <v>638</v>
      </c>
      <c r="C21937" t="s">
        <v>639</v>
      </c>
      <c r="D21937" t="s">
        <v>48</v>
      </c>
      <c r="E21937" t="s">
        <v>640</v>
      </c>
      <c r="F21937" t="s">
        <v>641</v>
      </c>
      <c r="G21937" s="1">
        <v>16</v>
      </c>
      <c r="H21937" s="3">
        <v>13460</v>
      </c>
      <c r="I21937" s="3">
        <v>523</v>
      </c>
      <c r="J21937" s="1">
        <v>0</v>
      </c>
      <c r="K21937" s="3">
        <v>0</v>
      </c>
      <c r="L21937" s="3">
        <v>0</v>
      </c>
    </row>
    <row r="21938" spans="1:12">
      <c r="A21938" t="s">
        <v>32</v>
      </c>
      <c r="B21938" t="s">
        <v>638</v>
      </c>
      <c r="C21938" t="s">
        <v>639</v>
      </c>
      <c r="D21938" t="s">
        <v>48</v>
      </c>
      <c r="E21938" t="s">
        <v>640</v>
      </c>
      <c r="F21938" t="s">
        <v>641</v>
      </c>
      <c r="G21938" s="1">
        <v>0</v>
      </c>
      <c r="H21938" s="3">
        <v>0</v>
      </c>
      <c r="I21938" s="3">
        <v>0</v>
      </c>
      <c r="J21938" s="1">
        <v>23</v>
      </c>
      <c r="K21938" s="3">
        <v>45758.36</v>
      </c>
      <c r="L21938" s="3">
        <v>1465.4</v>
      </c>
    </row>
    <row r="21939" spans="1:12">
      <c r="A21939" t="s">
        <v>12</v>
      </c>
      <c r="B21939" t="s">
        <v>5404</v>
      </c>
      <c r="C21939" t="s">
        <v>1261</v>
      </c>
      <c r="D21939" t="s">
        <v>48</v>
      </c>
      <c r="E21939" t="s">
        <v>1426</v>
      </c>
      <c r="F21939" t="s">
        <v>1742</v>
      </c>
      <c r="G21939" s="1">
        <v>0</v>
      </c>
      <c r="H21939" s="3">
        <v>0</v>
      </c>
      <c r="I21939" s="3">
        <v>0</v>
      </c>
      <c r="J21939" s="1">
        <v>0</v>
      </c>
      <c r="K21939" s="3">
        <v>0</v>
      </c>
      <c r="L21939" s="3">
        <v>0</v>
      </c>
    </row>
    <row r="21940" spans="1:12">
      <c r="A21940" t="s">
        <v>348</v>
      </c>
      <c r="B21940" t="s">
        <v>1089</v>
      </c>
      <c r="C21940" t="s">
        <v>1090</v>
      </c>
      <c r="D21940" t="s">
        <v>48</v>
      </c>
      <c r="E21940" t="s">
        <v>1091</v>
      </c>
      <c r="F21940" t="s">
        <v>125</v>
      </c>
      <c r="G21940" s="1">
        <v>297</v>
      </c>
      <c r="H21940" s="3">
        <v>106455</v>
      </c>
      <c r="I21940" s="3">
        <v>3346.5</v>
      </c>
      <c r="J21940" s="1">
        <v>0</v>
      </c>
      <c r="K21940" s="3">
        <v>0</v>
      </c>
      <c r="L21940" s="3">
        <v>0</v>
      </c>
    </row>
    <row r="21941" spans="1:12">
      <c r="A21941" t="s">
        <v>55</v>
      </c>
      <c r="B21941" t="s">
        <v>1092</v>
      </c>
      <c r="C21941" t="s">
        <v>1093</v>
      </c>
      <c r="D21941" t="s">
        <v>48</v>
      </c>
      <c r="E21941" t="s">
        <v>1094</v>
      </c>
      <c r="F21941" t="s">
        <v>1095</v>
      </c>
      <c r="G21941" s="1">
        <v>16</v>
      </c>
      <c r="H21941" s="3">
        <v>8000</v>
      </c>
      <c r="I21941" s="3">
        <v>400</v>
      </c>
      <c r="J21941" s="1">
        <v>0</v>
      </c>
      <c r="K21941" s="3">
        <v>0</v>
      </c>
      <c r="L21941" s="3">
        <v>0</v>
      </c>
    </row>
    <row r="21942" spans="1:12">
      <c r="A21942" t="s">
        <v>69</v>
      </c>
      <c r="B21942" t="s">
        <v>5405</v>
      </c>
      <c r="C21942" t="s">
        <v>5406</v>
      </c>
      <c r="D21942" t="s">
        <v>48</v>
      </c>
      <c r="E21942" t="s">
        <v>5407</v>
      </c>
      <c r="F21942" t="s">
        <v>5408</v>
      </c>
      <c r="G21942" s="1">
        <v>93</v>
      </c>
      <c r="H21942" s="3">
        <v>479282</v>
      </c>
      <c r="I21942" s="3">
        <v>9756.64</v>
      </c>
      <c r="J21942" s="1">
        <v>0</v>
      </c>
      <c r="K21942" s="3">
        <v>0</v>
      </c>
      <c r="L21942" s="3">
        <v>0</v>
      </c>
    </row>
    <row r="21943" spans="1:12">
      <c r="A21943" t="s">
        <v>55</v>
      </c>
      <c r="B21943" t="s">
        <v>5409</v>
      </c>
      <c r="C21943" t="s">
        <v>5410</v>
      </c>
      <c r="D21943" t="s">
        <v>48</v>
      </c>
      <c r="E21943" t="s">
        <v>5411</v>
      </c>
      <c r="F21943" t="s">
        <v>5412</v>
      </c>
      <c r="G21943" s="1">
        <v>15</v>
      </c>
      <c r="H21943" s="3">
        <v>37680</v>
      </c>
      <c r="I21943" s="3">
        <v>753.6</v>
      </c>
      <c r="J21943" s="1">
        <v>0</v>
      </c>
      <c r="K21943" s="3">
        <v>0</v>
      </c>
      <c r="L21943" s="3">
        <v>0</v>
      </c>
    </row>
    <row r="21944" spans="1:12">
      <c r="A21944" t="s">
        <v>23</v>
      </c>
      <c r="B21944" t="s">
        <v>5409</v>
      </c>
      <c r="C21944" t="s">
        <v>5410</v>
      </c>
      <c r="D21944" t="s">
        <v>48</v>
      </c>
      <c r="E21944" t="s">
        <v>5411</v>
      </c>
      <c r="F21944" t="s">
        <v>5412</v>
      </c>
      <c r="G21944" s="1">
        <v>0</v>
      </c>
      <c r="H21944" s="3">
        <v>0</v>
      </c>
      <c r="I21944" s="3">
        <v>0</v>
      </c>
      <c r="J21944" s="1">
        <v>0</v>
      </c>
      <c r="K21944" s="3">
        <v>0</v>
      </c>
      <c r="L21944" s="3">
        <v>0</v>
      </c>
    </row>
    <row r="21945" spans="1:12">
      <c r="A21945" t="s">
        <v>87</v>
      </c>
      <c r="B21945" t="s">
        <v>1181</v>
      </c>
      <c r="C21945" t="s">
        <v>1182</v>
      </c>
      <c r="D21945" t="s">
        <v>15</v>
      </c>
      <c r="E21945" t="s">
        <v>1183</v>
      </c>
      <c r="F21945" t="s">
        <v>1184</v>
      </c>
      <c r="G21945" s="1">
        <v>0</v>
      </c>
      <c r="H21945" s="3">
        <v>0</v>
      </c>
      <c r="I21945" s="3">
        <v>0</v>
      </c>
      <c r="J21945" s="1">
        <v>0</v>
      </c>
      <c r="K21945" s="3">
        <v>0</v>
      </c>
      <c r="L21945" s="3">
        <v>0</v>
      </c>
    </row>
    <row r="21946" spans="1:12">
      <c r="A21946" t="s">
        <v>113</v>
      </c>
      <c r="B21946" t="s">
        <v>649</v>
      </c>
      <c r="C21946" t="s">
        <v>650</v>
      </c>
      <c r="D21946" t="s">
        <v>15</v>
      </c>
      <c r="E21946" t="s">
        <v>651</v>
      </c>
      <c r="F21946" t="s">
        <v>637</v>
      </c>
      <c r="G21946" s="1">
        <v>31</v>
      </c>
      <c r="H21946" s="3">
        <v>27605</v>
      </c>
      <c r="I21946" s="3">
        <v>651.1</v>
      </c>
      <c r="J21946" s="1">
        <v>0</v>
      </c>
      <c r="K21946" s="3">
        <v>0</v>
      </c>
      <c r="L21946" s="3">
        <v>0</v>
      </c>
    </row>
    <row r="21947" spans="1:12">
      <c r="A21947" t="s">
        <v>35</v>
      </c>
      <c r="B21947" t="s">
        <v>5439</v>
      </c>
      <c r="C21947" t="s">
        <v>5440</v>
      </c>
      <c r="D21947" t="s">
        <v>48</v>
      </c>
      <c r="E21947" t="s">
        <v>1745</v>
      </c>
      <c r="F21947" t="s">
        <v>1746</v>
      </c>
      <c r="G21947" s="1">
        <v>42</v>
      </c>
      <c r="H21947" s="3">
        <v>8268</v>
      </c>
      <c r="I21947" s="3">
        <v>148.62</v>
      </c>
      <c r="J21947" s="1">
        <v>0</v>
      </c>
      <c r="K21947" s="3">
        <v>0</v>
      </c>
      <c r="L21947" s="3">
        <v>0</v>
      </c>
    </row>
    <row r="21948" spans="1:12">
      <c r="A21948" t="s">
        <v>55</v>
      </c>
      <c r="B21948" t="s">
        <v>1188</v>
      </c>
      <c r="C21948" t="s">
        <v>1189</v>
      </c>
      <c r="D21948" t="s">
        <v>15</v>
      </c>
      <c r="E21948" t="s">
        <v>1190</v>
      </c>
      <c r="F21948" t="s">
        <v>1191</v>
      </c>
      <c r="G21948" s="1">
        <v>33</v>
      </c>
      <c r="H21948" s="3">
        <v>4950</v>
      </c>
      <c r="I21948" s="3">
        <v>0</v>
      </c>
      <c r="J21948" s="1">
        <v>0</v>
      </c>
      <c r="K21948" s="3">
        <v>0</v>
      </c>
      <c r="L21948" s="3">
        <v>0</v>
      </c>
    </row>
    <row r="21949" spans="1:12">
      <c r="A21949" t="s">
        <v>32</v>
      </c>
      <c r="B21949" t="s">
        <v>2803</v>
      </c>
      <c r="C21949" t="s">
        <v>2804</v>
      </c>
      <c r="D21949" t="s">
        <v>15</v>
      </c>
      <c r="E21949" t="s">
        <v>2805</v>
      </c>
      <c r="F21949" t="s">
        <v>2806</v>
      </c>
      <c r="G21949" s="1">
        <v>0</v>
      </c>
      <c r="H21949" s="3">
        <v>0</v>
      </c>
      <c r="I21949" s="3">
        <v>0</v>
      </c>
      <c r="J21949" s="1">
        <v>17</v>
      </c>
      <c r="K21949" s="3">
        <v>35142.730000000003</v>
      </c>
      <c r="L21949" s="3">
        <v>402.23</v>
      </c>
    </row>
    <row r="21950" spans="1:12">
      <c r="A21950" t="s">
        <v>87</v>
      </c>
      <c r="B21950" t="s">
        <v>2803</v>
      </c>
      <c r="C21950" t="s">
        <v>2804</v>
      </c>
      <c r="D21950" t="s">
        <v>15</v>
      </c>
      <c r="E21950" t="s">
        <v>2805</v>
      </c>
      <c r="F21950" t="s">
        <v>2806</v>
      </c>
      <c r="G21950" s="1">
        <v>0</v>
      </c>
      <c r="H21950" s="3">
        <v>0</v>
      </c>
      <c r="I21950" s="3">
        <v>0</v>
      </c>
      <c r="J21950" s="1">
        <v>25</v>
      </c>
      <c r="K21950" s="3">
        <v>40910.39</v>
      </c>
      <c r="L21950" s="3">
        <v>244.48</v>
      </c>
    </row>
    <row r="21951" spans="1:12">
      <c r="A21951" t="s">
        <v>69</v>
      </c>
      <c r="B21951" t="s">
        <v>1356</v>
      </c>
      <c r="C21951" t="s">
        <v>884</v>
      </c>
      <c r="D21951" t="s">
        <v>48</v>
      </c>
      <c r="E21951" t="s">
        <v>885</v>
      </c>
      <c r="F21951" t="s">
        <v>1357</v>
      </c>
      <c r="G21951" s="1">
        <v>5</v>
      </c>
      <c r="H21951" s="3">
        <v>6170</v>
      </c>
      <c r="I21951" s="3">
        <v>308.5</v>
      </c>
      <c r="J21951" s="1">
        <v>0</v>
      </c>
      <c r="K21951" s="3">
        <v>0</v>
      </c>
      <c r="L21951" s="3">
        <v>0</v>
      </c>
    </row>
    <row r="21952" spans="1:12">
      <c r="A21952" t="s">
        <v>74</v>
      </c>
      <c r="B21952" t="s">
        <v>1873</v>
      </c>
      <c r="C21952" t="s">
        <v>1874</v>
      </c>
      <c r="D21952" t="s">
        <v>48</v>
      </c>
      <c r="E21952" t="s">
        <v>1875</v>
      </c>
      <c r="F21952" t="s">
        <v>1876</v>
      </c>
      <c r="G21952" s="1">
        <v>1801</v>
      </c>
      <c r="H21952" s="3">
        <v>264537.7</v>
      </c>
      <c r="I21952" s="3">
        <v>13226.89</v>
      </c>
      <c r="J21952" s="1">
        <v>0</v>
      </c>
      <c r="K21952" s="3">
        <v>0</v>
      </c>
      <c r="L21952" s="3">
        <v>0</v>
      </c>
    </row>
    <row r="21953" spans="1:12">
      <c r="A21953" t="s">
        <v>44</v>
      </c>
      <c r="B21953" t="s">
        <v>5464</v>
      </c>
      <c r="C21953" t="s">
        <v>5465</v>
      </c>
      <c r="D21953" t="s">
        <v>15</v>
      </c>
      <c r="E21953" t="s">
        <v>5466</v>
      </c>
      <c r="F21953" t="s">
        <v>5467</v>
      </c>
      <c r="G21953" s="1">
        <v>114</v>
      </c>
      <c r="H21953" s="3">
        <v>170774.36</v>
      </c>
      <c r="I21953" s="3">
        <v>3415.56</v>
      </c>
      <c r="J21953" s="1">
        <v>0</v>
      </c>
      <c r="K21953" s="3">
        <v>0</v>
      </c>
      <c r="L21953" s="3">
        <v>0</v>
      </c>
    </row>
    <row r="21954" spans="1:12">
      <c r="A21954" t="s">
        <v>34</v>
      </c>
      <c r="B21954" t="s">
        <v>2464</v>
      </c>
      <c r="C21954" t="s">
        <v>2465</v>
      </c>
      <c r="D21954" t="s">
        <v>48</v>
      </c>
      <c r="E21954" t="s">
        <v>2466</v>
      </c>
      <c r="F21954" t="s">
        <v>2467</v>
      </c>
      <c r="G21954" s="1">
        <v>0</v>
      </c>
      <c r="H21954" s="3">
        <v>0</v>
      </c>
      <c r="I21954" s="3">
        <v>0</v>
      </c>
      <c r="J21954" s="1">
        <v>0</v>
      </c>
      <c r="K21954" s="3">
        <v>0</v>
      </c>
      <c r="L21954" s="3">
        <v>0</v>
      </c>
    </row>
    <row r="21955" spans="1:12">
      <c r="A21955" t="s">
        <v>185</v>
      </c>
      <c r="B21955" t="s">
        <v>2814</v>
      </c>
      <c r="C21955" t="s">
        <v>2815</v>
      </c>
      <c r="D21955" t="s">
        <v>48</v>
      </c>
      <c r="E21955" t="s">
        <v>2816</v>
      </c>
      <c r="F21955" t="s">
        <v>225</v>
      </c>
      <c r="G21955" s="1">
        <v>74</v>
      </c>
      <c r="H21955" s="3">
        <v>43945</v>
      </c>
      <c r="I21955" s="3">
        <v>878.9</v>
      </c>
      <c r="J21955" s="1">
        <v>0</v>
      </c>
      <c r="K21955" s="3">
        <v>0</v>
      </c>
      <c r="L21955" s="3">
        <v>0</v>
      </c>
    </row>
    <row r="21956" spans="1:12">
      <c r="A21956" t="s">
        <v>35</v>
      </c>
      <c r="B21956" t="s">
        <v>2468</v>
      </c>
      <c r="C21956" t="s">
        <v>2469</v>
      </c>
      <c r="D21956" t="s">
        <v>48</v>
      </c>
      <c r="E21956" t="s">
        <v>2470</v>
      </c>
      <c r="F21956" t="s">
        <v>2471</v>
      </c>
      <c r="G21956" s="1">
        <v>153</v>
      </c>
      <c r="H21956" s="3">
        <v>99300</v>
      </c>
      <c r="I21956" s="3">
        <v>0</v>
      </c>
      <c r="J21956" s="1">
        <v>0</v>
      </c>
      <c r="K21956" s="3">
        <v>0</v>
      </c>
      <c r="L21956" s="3">
        <v>0</v>
      </c>
    </row>
    <row r="21957" spans="1:12">
      <c r="A21957" t="s">
        <v>69</v>
      </c>
      <c r="B21957" t="s">
        <v>2111</v>
      </c>
      <c r="C21957" t="s">
        <v>2112</v>
      </c>
      <c r="D21957" t="s">
        <v>15</v>
      </c>
      <c r="E21957" t="s">
        <v>2113</v>
      </c>
      <c r="F21957" t="s">
        <v>2114</v>
      </c>
      <c r="G21957" s="1">
        <v>681</v>
      </c>
      <c r="H21957" s="3">
        <v>101541.04</v>
      </c>
      <c r="I21957" s="3">
        <v>5076.01</v>
      </c>
      <c r="J21957" s="1">
        <v>0</v>
      </c>
      <c r="K21957" s="3">
        <v>0</v>
      </c>
      <c r="L21957" s="3">
        <v>0</v>
      </c>
    </row>
    <row r="21958" spans="1:12">
      <c r="A21958" t="s">
        <v>32</v>
      </c>
      <c r="B21958" t="s">
        <v>2111</v>
      </c>
      <c r="C21958" t="s">
        <v>2112</v>
      </c>
      <c r="D21958" t="s">
        <v>15</v>
      </c>
      <c r="E21958" t="s">
        <v>2113</v>
      </c>
      <c r="F21958" t="s">
        <v>2114</v>
      </c>
      <c r="G21958" s="1">
        <v>0</v>
      </c>
      <c r="H21958" s="3">
        <v>0</v>
      </c>
      <c r="I21958" s="3">
        <v>0</v>
      </c>
      <c r="J21958" s="1">
        <v>728</v>
      </c>
      <c r="K21958" s="3">
        <v>106021.54</v>
      </c>
      <c r="L21958" s="3">
        <v>77.86</v>
      </c>
    </row>
    <row r="21959" spans="1:12">
      <c r="A21959" t="s">
        <v>18</v>
      </c>
      <c r="B21959" t="s">
        <v>1879</v>
      </c>
      <c r="C21959" t="s">
        <v>1880</v>
      </c>
      <c r="D21959" t="s">
        <v>15</v>
      </c>
      <c r="E21959" t="s">
        <v>144</v>
      </c>
      <c r="F21959" t="s">
        <v>1881</v>
      </c>
      <c r="G21959" s="1">
        <v>0</v>
      </c>
      <c r="H21959" s="3">
        <v>0</v>
      </c>
      <c r="I21959" s="3">
        <v>0</v>
      </c>
      <c r="J21959" s="1">
        <v>0</v>
      </c>
      <c r="K21959" s="3">
        <v>0</v>
      </c>
      <c r="L21959" s="3">
        <v>0</v>
      </c>
    </row>
    <row r="21960" spans="1:12">
      <c r="A21960" t="s">
        <v>23</v>
      </c>
      <c r="B21960" t="s">
        <v>2115</v>
      </c>
      <c r="C21960" t="s">
        <v>2116</v>
      </c>
      <c r="D21960" t="s">
        <v>15</v>
      </c>
      <c r="E21960" t="s">
        <v>2117</v>
      </c>
      <c r="F21960" t="s">
        <v>54</v>
      </c>
      <c r="G21960" s="1">
        <v>155</v>
      </c>
      <c r="H21960" s="3">
        <v>181321.60000000001</v>
      </c>
      <c r="I21960" s="3">
        <v>3626.42</v>
      </c>
      <c r="J21960" s="1">
        <v>0</v>
      </c>
      <c r="K21960" s="3">
        <v>0</v>
      </c>
      <c r="L21960" s="3">
        <v>0</v>
      </c>
    </row>
    <row r="21961" spans="1:12">
      <c r="A21961" t="s">
        <v>34</v>
      </c>
      <c r="B21961" t="s">
        <v>2115</v>
      </c>
      <c r="C21961" t="s">
        <v>2116</v>
      </c>
      <c r="D21961" t="s">
        <v>15</v>
      </c>
      <c r="E21961" t="s">
        <v>2117</v>
      </c>
      <c r="F21961" t="s">
        <v>54</v>
      </c>
      <c r="G21961" s="1">
        <v>0</v>
      </c>
      <c r="H21961" s="3">
        <v>0</v>
      </c>
      <c r="I21961" s="3">
        <v>0</v>
      </c>
      <c r="J21961" s="1">
        <v>0</v>
      </c>
      <c r="K21961" s="3">
        <v>0</v>
      </c>
      <c r="L21961" s="3">
        <v>0</v>
      </c>
    </row>
    <row r="21962" spans="1:12">
      <c r="A21962" t="s">
        <v>12</v>
      </c>
      <c r="B21962" t="s">
        <v>2817</v>
      </c>
      <c r="C21962" t="s">
        <v>2818</v>
      </c>
      <c r="D21962" t="s">
        <v>15</v>
      </c>
      <c r="E21962" t="s">
        <v>2819</v>
      </c>
      <c r="F21962" t="s">
        <v>2820</v>
      </c>
      <c r="G21962" s="1">
        <v>6</v>
      </c>
      <c r="H21962" s="3">
        <v>5355</v>
      </c>
      <c r="I21962" s="3">
        <v>107.64</v>
      </c>
      <c r="J21962" s="1">
        <v>0</v>
      </c>
      <c r="K21962" s="3">
        <v>0</v>
      </c>
      <c r="L21962" s="3">
        <v>0</v>
      </c>
    </row>
    <row r="21963" spans="1:12">
      <c r="A21963" t="s">
        <v>74</v>
      </c>
      <c r="B21963" t="s">
        <v>1893</v>
      </c>
      <c r="C21963" t="s">
        <v>1894</v>
      </c>
      <c r="D21963" t="s">
        <v>48</v>
      </c>
      <c r="E21963" t="s">
        <v>458</v>
      </c>
      <c r="F21963" t="s">
        <v>1895</v>
      </c>
      <c r="G21963" s="1">
        <v>187</v>
      </c>
      <c r="H21963" s="3">
        <v>55907.25</v>
      </c>
      <c r="I21963" s="3">
        <v>1118.19</v>
      </c>
      <c r="J21963" s="1">
        <v>0</v>
      </c>
      <c r="K21963" s="3">
        <v>0</v>
      </c>
      <c r="L21963" s="3">
        <v>0</v>
      </c>
    </row>
    <row r="21964" spans="1:12">
      <c r="A21964" t="s">
        <v>74</v>
      </c>
      <c r="B21964" t="s">
        <v>2821</v>
      </c>
      <c r="C21964" t="s">
        <v>2822</v>
      </c>
      <c r="D21964" t="s">
        <v>15</v>
      </c>
      <c r="E21964" t="s">
        <v>2823</v>
      </c>
      <c r="F21964" t="s">
        <v>2824</v>
      </c>
      <c r="G21964" s="1">
        <v>0</v>
      </c>
      <c r="H21964" s="3">
        <v>0</v>
      </c>
      <c r="I21964" s="3">
        <v>0</v>
      </c>
      <c r="J21964" s="1">
        <v>0</v>
      </c>
      <c r="K21964" s="3">
        <v>0</v>
      </c>
      <c r="L21964" s="3">
        <v>0</v>
      </c>
    </row>
    <row r="21965" spans="1:12">
      <c r="A21965" t="s">
        <v>104</v>
      </c>
      <c r="B21965" t="s">
        <v>1896</v>
      </c>
      <c r="C21965" t="s">
        <v>1897</v>
      </c>
      <c r="D21965" t="s">
        <v>15</v>
      </c>
      <c r="E21965" t="s">
        <v>1898</v>
      </c>
      <c r="F21965" t="s">
        <v>1899</v>
      </c>
      <c r="G21965" s="1">
        <v>22</v>
      </c>
      <c r="H21965" s="3">
        <v>9835</v>
      </c>
      <c r="I21965" s="3">
        <v>491.75</v>
      </c>
      <c r="J21965" s="1">
        <v>0</v>
      </c>
      <c r="K21965" s="3">
        <v>0</v>
      </c>
      <c r="L21965" s="3">
        <v>0</v>
      </c>
    </row>
    <row r="21966" spans="1:12">
      <c r="A21966" t="s">
        <v>185</v>
      </c>
      <c r="B21966" t="s">
        <v>2121</v>
      </c>
      <c r="C21966" t="s">
        <v>2122</v>
      </c>
      <c r="D21966" t="s">
        <v>15</v>
      </c>
      <c r="E21966" t="s">
        <v>2123</v>
      </c>
      <c r="F21966" t="s">
        <v>2124</v>
      </c>
      <c r="G21966" s="1">
        <v>22</v>
      </c>
      <c r="H21966" s="3">
        <v>16990</v>
      </c>
      <c r="I21966" s="3">
        <v>849.5</v>
      </c>
      <c r="J21966" s="1">
        <v>0</v>
      </c>
      <c r="K21966" s="3">
        <v>0</v>
      </c>
      <c r="L21966" s="3">
        <v>0</v>
      </c>
    </row>
    <row r="21967" spans="1:12">
      <c r="A21967" t="s">
        <v>87</v>
      </c>
      <c r="B21967" t="s">
        <v>2121</v>
      </c>
      <c r="C21967" t="s">
        <v>2122</v>
      </c>
      <c r="D21967" t="s">
        <v>15</v>
      </c>
      <c r="E21967" t="s">
        <v>2123</v>
      </c>
      <c r="F21967" t="s">
        <v>2124</v>
      </c>
      <c r="G21967" s="1">
        <v>0</v>
      </c>
      <c r="H21967" s="3">
        <v>0</v>
      </c>
      <c r="I21967" s="3">
        <v>0</v>
      </c>
      <c r="J21967" s="1">
        <v>43</v>
      </c>
      <c r="K21967" s="3">
        <v>28516.82</v>
      </c>
      <c r="L21967" s="3">
        <v>0</v>
      </c>
    </row>
    <row r="21968" spans="1:12">
      <c r="A21968" t="s">
        <v>33</v>
      </c>
      <c r="B21968" t="s">
        <v>1904</v>
      </c>
      <c r="C21968" t="s">
        <v>1905</v>
      </c>
      <c r="D21968" t="s">
        <v>48</v>
      </c>
      <c r="E21968" t="s">
        <v>72</v>
      </c>
      <c r="F21968" t="s">
        <v>1906</v>
      </c>
      <c r="G21968" s="1">
        <v>0</v>
      </c>
      <c r="H21968" s="3">
        <v>0</v>
      </c>
      <c r="I21968" s="3">
        <v>0</v>
      </c>
      <c r="J21968" s="1">
        <v>37</v>
      </c>
      <c r="K21968" s="3">
        <v>51405.19</v>
      </c>
      <c r="L21968" s="3">
        <v>1678.43</v>
      </c>
    </row>
    <row r="21969" spans="1:12">
      <c r="A21969" t="s">
        <v>87</v>
      </c>
      <c r="B21969" t="s">
        <v>2133</v>
      </c>
      <c r="C21969" t="s">
        <v>2134</v>
      </c>
      <c r="D21969" t="s">
        <v>48</v>
      </c>
      <c r="E21969" t="s">
        <v>2135</v>
      </c>
      <c r="F21969" t="s">
        <v>2136</v>
      </c>
      <c r="G21969" s="1">
        <v>0</v>
      </c>
      <c r="H21969" s="3">
        <v>0</v>
      </c>
      <c r="I21969" s="3">
        <v>0</v>
      </c>
      <c r="J21969" s="1">
        <v>554</v>
      </c>
      <c r="K21969" s="3">
        <v>676855.3</v>
      </c>
      <c r="L21969" s="3">
        <v>0</v>
      </c>
    </row>
    <row r="21970" spans="1:12">
      <c r="A21970" t="s">
        <v>185</v>
      </c>
      <c r="B21970" t="s">
        <v>1911</v>
      </c>
      <c r="C21970" t="s">
        <v>1912</v>
      </c>
      <c r="D21970" t="s">
        <v>15</v>
      </c>
      <c r="E21970" t="s">
        <v>395</v>
      </c>
      <c r="F21970" t="s">
        <v>304</v>
      </c>
      <c r="G21970" s="1">
        <v>334</v>
      </c>
      <c r="H21970" s="3">
        <v>94225</v>
      </c>
      <c r="I21970" s="3">
        <v>1884.5</v>
      </c>
      <c r="J21970" s="1">
        <v>0</v>
      </c>
      <c r="K21970" s="3">
        <v>0</v>
      </c>
      <c r="L21970" s="3">
        <v>0</v>
      </c>
    </row>
    <row r="21971" spans="1:12">
      <c r="A21971" t="s">
        <v>44</v>
      </c>
      <c r="B21971" t="s">
        <v>2137</v>
      </c>
      <c r="C21971" t="s">
        <v>2138</v>
      </c>
      <c r="D21971" t="s">
        <v>15</v>
      </c>
      <c r="E21971" t="s">
        <v>2139</v>
      </c>
      <c r="F21971" t="s">
        <v>2140</v>
      </c>
      <c r="G21971" s="1">
        <v>18</v>
      </c>
      <c r="H21971" s="3">
        <v>4448.3999999999996</v>
      </c>
      <c r="I21971" s="3">
        <v>37.869999999999997</v>
      </c>
      <c r="J21971" s="1">
        <v>0</v>
      </c>
      <c r="K21971" s="3">
        <v>0</v>
      </c>
      <c r="L21971" s="3">
        <v>0</v>
      </c>
    </row>
    <row r="21972" spans="1:12">
      <c r="A21972" t="s">
        <v>87</v>
      </c>
      <c r="B21972" t="s">
        <v>2137</v>
      </c>
      <c r="C21972" t="s">
        <v>2138</v>
      </c>
      <c r="D21972" t="s">
        <v>15</v>
      </c>
      <c r="E21972" t="s">
        <v>2139</v>
      </c>
      <c r="F21972" t="s">
        <v>2140</v>
      </c>
      <c r="G21972" s="1">
        <v>0</v>
      </c>
      <c r="H21972" s="3">
        <v>0</v>
      </c>
      <c r="I21972" s="3">
        <v>0</v>
      </c>
      <c r="J21972" s="1">
        <v>3</v>
      </c>
      <c r="K21972" s="3">
        <v>1599</v>
      </c>
      <c r="L21972" s="3">
        <v>0</v>
      </c>
    </row>
    <row r="21973" spans="1:12">
      <c r="A21973" t="s">
        <v>348</v>
      </c>
      <c r="B21973" t="s">
        <v>1916</v>
      </c>
      <c r="C21973" t="s">
        <v>1917</v>
      </c>
      <c r="D21973" t="s">
        <v>48</v>
      </c>
      <c r="E21973" t="s">
        <v>1918</v>
      </c>
      <c r="F21973" t="s">
        <v>1919</v>
      </c>
      <c r="G21973" s="1">
        <v>75</v>
      </c>
      <c r="H21973" s="3">
        <v>342739.96</v>
      </c>
      <c r="I21973" s="3">
        <v>7286.79</v>
      </c>
      <c r="J21973" s="1">
        <v>0</v>
      </c>
      <c r="K21973" s="3">
        <v>0</v>
      </c>
      <c r="L21973" s="3">
        <v>0</v>
      </c>
    </row>
    <row r="21974" spans="1:12">
      <c r="A21974" t="s">
        <v>45</v>
      </c>
      <c r="B21974" t="s">
        <v>2141</v>
      </c>
      <c r="C21974" t="s">
        <v>227</v>
      </c>
      <c r="D21974" t="s">
        <v>48</v>
      </c>
      <c r="E21974" t="s">
        <v>668</v>
      </c>
      <c r="F21974" t="s">
        <v>2142</v>
      </c>
      <c r="G21974" s="1">
        <v>0</v>
      </c>
      <c r="H21974" s="3">
        <v>0</v>
      </c>
      <c r="I21974" s="3">
        <v>0</v>
      </c>
      <c r="J21974" s="1">
        <v>546</v>
      </c>
      <c r="K21974" s="3">
        <v>272842.42</v>
      </c>
      <c r="L21974" s="3">
        <v>5456.94</v>
      </c>
    </row>
    <row r="21975" spans="1:12">
      <c r="A21975" t="s">
        <v>23</v>
      </c>
      <c r="B21975" t="s">
        <v>2472</v>
      </c>
      <c r="C21975" t="s">
        <v>2473</v>
      </c>
      <c r="D21975" t="s">
        <v>48</v>
      </c>
      <c r="E21975" t="s">
        <v>2474</v>
      </c>
      <c r="F21975" t="s">
        <v>2475</v>
      </c>
      <c r="G21975" s="1">
        <v>10</v>
      </c>
      <c r="H21975" s="3">
        <v>4100</v>
      </c>
      <c r="I21975" s="3">
        <v>205</v>
      </c>
      <c r="J21975" s="1">
        <v>0</v>
      </c>
      <c r="K21975" s="3">
        <v>0</v>
      </c>
      <c r="L21975" s="3">
        <v>0</v>
      </c>
    </row>
    <row r="21976" spans="1:12">
      <c r="A21976" t="s">
        <v>60</v>
      </c>
      <c r="B21976" t="s">
        <v>1922</v>
      </c>
      <c r="C21976" t="s">
        <v>1923</v>
      </c>
      <c r="D21976" t="s">
        <v>15</v>
      </c>
      <c r="E21976" t="s">
        <v>1924</v>
      </c>
      <c r="F21976" t="s">
        <v>1925</v>
      </c>
      <c r="G21976" s="1">
        <v>0</v>
      </c>
      <c r="H21976" s="3">
        <v>0</v>
      </c>
      <c r="I21976" s="3">
        <v>0</v>
      </c>
      <c r="J21976" s="1">
        <v>0</v>
      </c>
      <c r="K21976" s="3">
        <v>0</v>
      </c>
      <c r="L21976" s="3">
        <v>0</v>
      </c>
    </row>
    <row r="21977" spans="1:12">
      <c r="A21977" t="s">
        <v>104</v>
      </c>
      <c r="B21977" t="s">
        <v>1936</v>
      </c>
      <c r="C21977" t="s">
        <v>199</v>
      </c>
      <c r="D21977" t="s">
        <v>48</v>
      </c>
      <c r="E21977" t="s">
        <v>1014</v>
      </c>
      <c r="F21977" t="s">
        <v>1937</v>
      </c>
      <c r="G21977" s="1">
        <v>1</v>
      </c>
      <c r="H21977" s="3">
        <v>385.95</v>
      </c>
      <c r="I21977" s="3">
        <v>19.3</v>
      </c>
      <c r="J21977" s="1">
        <v>0</v>
      </c>
      <c r="K21977" s="3">
        <v>0</v>
      </c>
      <c r="L21977" s="3">
        <v>0</v>
      </c>
    </row>
    <row r="21978" spans="1:12">
      <c r="A21978" t="s">
        <v>45</v>
      </c>
      <c r="B21978" t="s">
        <v>2148</v>
      </c>
      <c r="C21978" t="s">
        <v>2149</v>
      </c>
      <c r="D21978" t="s">
        <v>15</v>
      </c>
      <c r="E21978" t="s">
        <v>564</v>
      </c>
      <c r="F21978" t="s">
        <v>2150</v>
      </c>
      <c r="G21978" s="1">
        <v>0</v>
      </c>
      <c r="H21978" s="3">
        <v>0</v>
      </c>
      <c r="I21978" s="3">
        <v>0</v>
      </c>
      <c r="J21978" s="1">
        <v>1</v>
      </c>
      <c r="K21978" s="3">
        <v>450</v>
      </c>
      <c r="L21978" s="3">
        <v>0</v>
      </c>
    </row>
    <row r="21979" spans="1:12">
      <c r="A21979" t="s">
        <v>44</v>
      </c>
      <c r="B21979" t="s">
        <v>2479</v>
      </c>
      <c r="C21979" t="s">
        <v>1006</v>
      </c>
      <c r="D21979" t="s">
        <v>48</v>
      </c>
      <c r="E21979" t="s">
        <v>647</v>
      </c>
      <c r="F21979" t="s">
        <v>2480</v>
      </c>
      <c r="G21979" s="1">
        <v>972</v>
      </c>
      <c r="H21979" s="3">
        <v>201545.2</v>
      </c>
      <c r="I21979" s="3">
        <v>4030.89</v>
      </c>
      <c r="J21979" s="1">
        <v>0</v>
      </c>
      <c r="K21979" s="3">
        <v>0</v>
      </c>
      <c r="L21979" s="3">
        <v>0</v>
      </c>
    </row>
    <row r="21980" spans="1:12">
      <c r="A21980" t="s">
        <v>23</v>
      </c>
      <c r="B21980" t="s">
        <v>2479</v>
      </c>
      <c r="C21980" t="s">
        <v>1006</v>
      </c>
      <c r="D21980" t="s">
        <v>48</v>
      </c>
      <c r="E21980" t="s">
        <v>647</v>
      </c>
      <c r="F21980" t="s">
        <v>2480</v>
      </c>
      <c r="G21980" s="1">
        <v>695</v>
      </c>
      <c r="H21980" s="3">
        <v>174903.35</v>
      </c>
      <c r="I21980" s="3">
        <v>3498.05</v>
      </c>
      <c r="J21980" s="1">
        <v>0</v>
      </c>
      <c r="K21980" s="3">
        <v>0</v>
      </c>
      <c r="L21980" s="3">
        <v>0</v>
      </c>
    </row>
    <row r="21981" spans="1:12">
      <c r="A21981" t="s">
        <v>33</v>
      </c>
      <c r="B21981" t="s">
        <v>2479</v>
      </c>
      <c r="C21981" t="s">
        <v>1006</v>
      </c>
      <c r="D21981" t="s">
        <v>48</v>
      </c>
      <c r="E21981" t="s">
        <v>647</v>
      </c>
      <c r="F21981" t="s">
        <v>2480</v>
      </c>
      <c r="G21981" s="1">
        <v>0</v>
      </c>
      <c r="H21981" s="3">
        <v>0</v>
      </c>
      <c r="I21981" s="3">
        <v>0</v>
      </c>
      <c r="J21981" s="1">
        <v>1248</v>
      </c>
      <c r="K21981" s="3">
        <v>358154.14</v>
      </c>
      <c r="L21981" s="3">
        <v>14202.83</v>
      </c>
    </row>
    <row r="21982" spans="1:12">
      <c r="A21982" t="s">
        <v>104</v>
      </c>
      <c r="B21982" t="s">
        <v>2153</v>
      </c>
      <c r="C21982" t="s">
        <v>2154</v>
      </c>
      <c r="D21982" t="s">
        <v>15</v>
      </c>
      <c r="E21982" t="s">
        <v>2155</v>
      </c>
      <c r="F21982" t="s">
        <v>2156</v>
      </c>
      <c r="G21982" s="1">
        <v>10</v>
      </c>
      <c r="H21982" s="3">
        <v>4852</v>
      </c>
      <c r="I21982" s="3">
        <v>37</v>
      </c>
      <c r="J21982" s="1">
        <v>0</v>
      </c>
      <c r="K21982" s="3">
        <v>0</v>
      </c>
      <c r="L21982" s="3">
        <v>0</v>
      </c>
    </row>
    <row r="21983" spans="1:12">
      <c r="A21983" t="s">
        <v>18</v>
      </c>
      <c r="B21983" t="s">
        <v>2483</v>
      </c>
      <c r="C21983" t="s">
        <v>2484</v>
      </c>
      <c r="D21983" t="s">
        <v>48</v>
      </c>
      <c r="E21983" t="s">
        <v>2485</v>
      </c>
      <c r="F21983" t="s">
        <v>2486</v>
      </c>
      <c r="G21983" s="1">
        <v>0</v>
      </c>
      <c r="H21983" s="3">
        <v>0</v>
      </c>
      <c r="I21983" s="3">
        <v>0</v>
      </c>
      <c r="J21983" s="1">
        <v>1</v>
      </c>
      <c r="K21983" s="3">
        <v>5000</v>
      </c>
      <c r="L21983" s="3">
        <v>100</v>
      </c>
    </row>
    <row r="21984" spans="1:12">
      <c r="A21984" t="s">
        <v>104</v>
      </c>
      <c r="B21984" t="s">
        <v>1948</v>
      </c>
      <c r="C21984" t="s">
        <v>1949</v>
      </c>
      <c r="D21984" t="s">
        <v>48</v>
      </c>
      <c r="E21984" t="s">
        <v>1084</v>
      </c>
      <c r="F21984" t="s">
        <v>1950</v>
      </c>
      <c r="G21984" s="1">
        <v>184</v>
      </c>
      <c r="H21984" s="3">
        <v>64318.95</v>
      </c>
      <c r="I21984" s="3">
        <v>1286.47</v>
      </c>
      <c r="J21984" s="1">
        <v>0</v>
      </c>
      <c r="K21984" s="3">
        <v>0</v>
      </c>
      <c r="L21984" s="3">
        <v>0</v>
      </c>
    </row>
    <row r="21985" spans="1:12">
      <c r="A21985" t="s">
        <v>45</v>
      </c>
      <c r="B21985" t="s">
        <v>3516</v>
      </c>
      <c r="C21985" t="s">
        <v>3517</v>
      </c>
      <c r="D21985" t="s">
        <v>15</v>
      </c>
      <c r="E21985" t="s">
        <v>3518</v>
      </c>
      <c r="F21985" t="s">
        <v>3519</v>
      </c>
      <c r="G21985" s="1">
        <v>0</v>
      </c>
      <c r="H21985" s="3">
        <v>0</v>
      </c>
      <c r="I21985" s="3">
        <v>0</v>
      </c>
      <c r="J21985" s="1">
        <v>26</v>
      </c>
      <c r="K21985" s="3">
        <v>31180</v>
      </c>
      <c r="L21985" s="3">
        <v>0</v>
      </c>
    </row>
    <row r="21986" spans="1:12">
      <c r="A21986" t="s">
        <v>45</v>
      </c>
      <c r="B21986" t="s">
        <v>3520</v>
      </c>
      <c r="C21986" t="s">
        <v>1162</v>
      </c>
      <c r="D21986" t="s">
        <v>15</v>
      </c>
      <c r="E21986" t="s">
        <v>1163</v>
      </c>
      <c r="F21986" t="s">
        <v>637</v>
      </c>
      <c r="G21986" s="1">
        <v>0</v>
      </c>
      <c r="H21986" s="3">
        <v>0</v>
      </c>
      <c r="I21986" s="3">
        <v>0</v>
      </c>
      <c r="J21986" s="1">
        <v>3</v>
      </c>
      <c r="K21986" s="3">
        <v>150</v>
      </c>
      <c r="L21986" s="3">
        <v>0</v>
      </c>
    </row>
    <row r="21987" spans="1:12">
      <c r="A21987" t="s">
        <v>113</v>
      </c>
      <c r="B21987" t="s">
        <v>1958</v>
      </c>
      <c r="C21987" t="s">
        <v>1959</v>
      </c>
      <c r="D21987" t="s">
        <v>48</v>
      </c>
      <c r="E21987" t="s">
        <v>1960</v>
      </c>
      <c r="F21987" t="s">
        <v>1961</v>
      </c>
      <c r="G21987" s="1">
        <v>0</v>
      </c>
      <c r="H21987" s="3">
        <v>0</v>
      </c>
      <c r="I21987" s="3">
        <v>0</v>
      </c>
      <c r="J21987" s="1">
        <v>0</v>
      </c>
      <c r="K21987" s="3">
        <v>0</v>
      </c>
      <c r="L21987" s="3">
        <v>0</v>
      </c>
    </row>
    <row r="21988" spans="1:12">
      <c r="A21988" t="s">
        <v>18</v>
      </c>
      <c r="B21988" t="s">
        <v>5484</v>
      </c>
      <c r="C21988" t="s">
        <v>1275</v>
      </c>
      <c r="D21988" t="s">
        <v>48</v>
      </c>
      <c r="E21988" t="s">
        <v>1276</v>
      </c>
      <c r="F21988" t="s">
        <v>1277</v>
      </c>
      <c r="G21988" s="1">
        <v>0</v>
      </c>
      <c r="H21988" s="3">
        <v>0</v>
      </c>
      <c r="I21988" s="3">
        <v>0</v>
      </c>
      <c r="J21988" s="1">
        <v>173</v>
      </c>
      <c r="K21988" s="3">
        <v>44037.9</v>
      </c>
      <c r="L21988" s="3">
        <v>2201.83</v>
      </c>
    </row>
    <row r="21989" spans="1:12">
      <c r="A21989" t="s">
        <v>33</v>
      </c>
      <c r="B21989" t="s">
        <v>5485</v>
      </c>
      <c r="C21989" t="s">
        <v>5486</v>
      </c>
      <c r="D21989" t="s">
        <v>48</v>
      </c>
      <c r="E21989" t="s">
        <v>5487</v>
      </c>
      <c r="F21989" t="s">
        <v>5488</v>
      </c>
      <c r="G21989" s="1">
        <v>0</v>
      </c>
      <c r="H21989" s="3">
        <v>0</v>
      </c>
      <c r="I21989" s="3">
        <v>0</v>
      </c>
      <c r="J21989" s="1">
        <v>111</v>
      </c>
      <c r="K21989" s="3">
        <v>201969.47</v>
      </c>
      <c r="L21989" s="3">
        <v>5149.3599999999997</v>
      </c>
    </row>
    <row r="21990" spans="1:12">
      <c r="A21990" t="s">
        <v>185</v>
      </c>
      <c r="B21990" t="s">
        <v>1966</v>
      </c>
      <c r="C21990" t="s">
        <v>1967</v>
      </c>
      <c r="D21990" t="s">
        <v>15</v>
      </c>
      <c r="E21990" t="s">
        <v>1968</v>
      </c>
      <c r="F21990" t="s">
        <v>637</v>
      </c>
      <c r="G21990" s="1">
        <v>4</v>
      </c>
      <c r="H21990" s="3">
        <v>3640</v>
      </c>
      <c r="I21990" s="3">
        <v>72.8</v>
      </c>
      <c r="J21990" s="1">
        <v>0</v>
      </c>
      <c r="K21990" s="3">
        <v>0</v>
      </c>
      <c r="L21990" s="3">
        <v>0</v>
      </c>
    </row>
    <row r="21991" spans="1:12">
      <c r="A21991" t="s">
        <v>104</v>
      </c>
      <c r="B21991" t="s">
        <v>2157</v>
      </c>
      <c r="C21991" t="s">
        <v>2158</v>
      </c>
      <c r="D21991" t="s">
        <v>48</v>
      </c>
      <c r="E21991" t="s">
        <v>1481</v>
      </c>
      <c r="F21991" t="s">
        <v>304</v>
      </c>
      <c r="G21991" s="1">
        <v>0</v>
      </c>
      <c r="H21991" s="3">
        <v>0</v>
      </c>
      <c r="I21991" s="3">
        <v>0</v>
      </c>
      <c r="J21991" s="1">
        <v>0</v>
      </c>
      <c r="K21991" s="3">
        <v>0</v>
      </c>
      <c r="L21991" s="3">
        <v>0</v>
      </c>
    </row>
    <row r="21992" spans="1:12">
      <c r="A21992" t="s">
        <v>60</v>
      </c>
      <c r="B21992" t="s">
        <v>3525</v>
      </c>
      <c r="C21992" t="s">
        <v>3526</v>
      </c>
      <c r="D21992" t="s">
        <v>15</v>
      </c>
      <c r="E21992" t="s">
        <v>3527</v>
      </c>
      <c r="F21992" t="s">
        <v>3528</v>
      </c>
      <c r="G21992" s="1">
        <v>0</v>
      </c>
      <c r="H21992" s="3">
        <v>0</v>
      </c>
      <c r="I21992" s="3">
        <v>0</v>
      </c>
      <c r="J21992" s="1">
        <v>26</v>
      </c>
      <c r="K21992" s="3">
        <v>37318</v>
      </c>
      <c r="L21992" s="3">
        <v>0</v>
      </c>
    </row>
    <row r="21993" spans="1:12">
      <c r="A21993" t="s">
        <v>348</v>
      </c>
      <c r="B21993" t="s">
        <v>2166</v>
      </c>
      <c r="C21993" t="s">
        <v>2167</v>
      </c>
      <c r="D21993" t="s">
        <v>48</v>
      </c>
      <c r="E21993" t="s">
        <v>2168</v>
      </c>
      <c r="F21993" t="s">
        <v>2169</v>
      </c>
      <c r="G21993" s="1">
        <v>625</v>
      </c>
      <c r="H21993" s="3">
        <v>55053.7</v>
      </c>
      <c r="I21993" s="3">
        <v>2175.5500000000002</v>
      </c>
      <c r="J21993" s="1">
        <v>0</v>
      </c>
      <c r="K21993" s="3">
        <v>0</v>
      </c>
      <c r="L21993" s="3">
        <v>0</v>
      </c>
    </row>
    <row r="21994" spans="1:12">
      <c r="A21994" t="s">
        <v>45</v>
      </c>
      <c r="B21994" t="s">
        <v>2170</v>
      </c>
      <c r="C21994" t="s">
        <v>2171</v>
      </c>
      <c r="D21994" t="s">
        <v>15</v>
      </c>
      <c r="E21994" t="s">
        <v>482</v>
      </c>
      <c r="F21994" t="s">
        <v>129</v>
      </c>
      <c r="G21994" s="1">
        <v>0</v>
      </c>
      <c r="H21994" s="3">
        <v>0</v>
      </c>
      <c r="I21994" s="3">
        <v>0</v>
      </c>
      <c r="J21994" s="1">
        <v>16</v>
      </c>
      <c r="K21994" s="3">
        <v>116987.1</v>
      </c>
      <c r="L21994" s="3">
        <v>1409.7</v>
      </c>
    </row>
    <row r="21995" spans="1:12">
      <c r="A21995" t="s">
        <v>55</v>
      </c>
      <c r="B21995" t="s">
        <v>2518</v>
      </c>
      <c r="C21995" t="s">
        <v>290</v>
      </c>
      <c r="D21995" t="s">
        <v>48</v>
      </c>
      <c r="E21995" t="s">
        <v>291</v>
      </c>
      <c r="F21995" t="s">
        <v>292</v>
      </c>
      <c r="G21995" s="1">
        <v>120</v>
      </c>
      <c r="H21995" s="3">
        <v>171547</v>
      </c>
      <c r="I21995" s="3">
        <v>364.66</v>
      </c>
      <c r="J21995" s="1">
        <v>0</v>
      </c>
      <c r="K21995" s="3">
        <v>0</v>
      </c>
      <c r="L21995" s="3">
        <v>0</v>
      </c>
    </row>
    <row r="21996" spans="1:12">
      <c r="A21996" t="s">
        <v>33</v>
      </c>
      <c r="B21996" t="s">
        <v>2683</v>
      </c>
      <c r="C21996" t="s">
        <v>2684</v>
      </c>
      <c r="D21996" t="s">
        <v>48</v>
      </c>
      <c r="E21996" t="s">
        <v>72</v>
      </c>
      <c r="F21996" t="s">
        <v>129</v>
      </c>
      <c r="G21996" s="1">
        <v>0</v>
      </c>
      <c r="H21996" s="3">
        <v>0</v>
      </c>
      <c r="I21996" s="3">
        <v>0</v>
      </c>
      <c r="J21996" s="1">
        <v>16</v>
      </c>
      <c r="K21996" s="3">
        <v>7536.6</v>
      </c>
      <c r="L21996" s="3">
        <v>279.72000000000003</v>
      </c>
    </row>
    <row r="21997" spans="1:12">
      <c r="A21997" t="s">
        <v>113</v>
      </c>
      <c r="B21997" t="s">
        <v>2894</v>
      </c>
      <c r="C21997" t="s">
        <v>2895</v>
      </c>
      <c r="D21997" t="s">
        <v>48</v>
      </c>
      <c r="E21997" t="s">
        <v>2896</v>
      </c>
      <c r="F21997" t="s">
        <v>2897</v>
      </c>
      <c r="G21997" s="1">
        <v>3</v>
      </c>
      <c r="H21997" s="3">
        <v>3100</v>
      </c>
      <c r="I21997" s="3">
        <v>0</v>
      </c>
      <c r="J21997" s="1">
        <v>0</v>
      </c>
      <c r="K21997" s="3">
        <v>0</v>
      </c>
      <c r="L21997" s="3">
        <v>0</v>
      </c>
    </row>
    <row r="21998" spans="1:12">
      <c r="A21998" t="s">
        <v>23</v>
      </c>
      <c r="B21998" t="s">
        <v>2526</v>
      </c>
      <c r="C21998" t="s">
        <v>821</v>
      </c>
      <c r="D21998" t="s">
        <v>48</v>
      </c>
      <c r="E21998" t="s">
        <v>2527</v>
      </c>
      <c r="F21998" t="s">
        <v>823</v>
      </c>
      <c r="G21998" s="1">
        <v>0</v>
      </c>
      <c r="H21998" s="3">
        <v>0</v>
      </c>
      <c r="I21998" s="3">
        <v>0</v>
      </c>
      <c r="J21998" s="1">
        <v>0</v>
      </c>
      <c r="K21998" s="3">
        <v>0</v>
      </c>
      <c r="L21998" s="3">
        <v>0</v>
      </c>
    </row>
    <row r="21999" spans="1:12">
      <c r="A21999" t="s">
        <v>348</v>
      </c>
      <c r="B21999" t="s">
        <v>5553</v>
      </c>
      <c r="C21999" t="s">
        <v>101</v>
      </c>
      <c r="D21999" t="s">
        <v>48</v>
      </c>
      <c r="E21999" t="s">
        <v>5554</v>
      </c>
      <c r="F21999" t="s">
        <v>5555</v>
      </c>
      <c r="G21999" s="1">
        <v>448</v>
      </c>
      <c r="H21999" s="3">
        <v>95907.75</v>
      </c>
      <c r="I21999" s="3">
        <v>4642.54</v>
      </c>
      <c r="J21999" s="1">
        <v>0</v>
      </c>
      <c r="K21999" s="3">
        <v>0</v>
      </c>
      <c r="L21999" s="3">
        <v>0</v>
      </c>
    </row>
    <row r="22000" spans="1:12">
      <c r="A22000" t="s">
        <v>69</v>
      </c>
      <c r="B22000" t="s">
        <v>2685</v>
      </c>
      <c r="C22000" t="s">
        <v>2686</v>
      </c>
      <c r="D22000" t="s">
        <v>48</v>
      </c>
      <c r="E22000" t="s">
        <v>2687</v>
      </c>
      <c r="F22000" t="s">
        <v>2688</v>
      </c>
      <c r="G22000" s="1">
        <v>54</v>
      </c>
      <c r="H22000" s="3">
        <v>7043.2</v>
      </c>
      <c r="I22000" s="3">
        <v>141.56</v>
      </c>
      <c r="J22000" s="1">
        <v>0</v>
      </c>
      <c r="K22000" s="3">
        <v>0</v>
      </c>
      <c r="L22000" s="3">
        <v>0</v>
      </c>
    </row>
    <row r="22001" spans="1:12">
      <c r="A22001" t="s">
        <v>35</v>
      </c>
      <c r="B22001" t="s">
        <v>2539</v>
      </c>
      <c r="C22001" t="s">
        <v>2540</v>
      </c>
      <c r="D22001" t="s">
        <v>15</v>
      </c>
      <c r="E22001" t="s">
        <v>2541</v>
      </c>
      <c r="F22001" t="s">
        <v>2542</v>
      </c>
      <c r="G22001" s="1">
        <v>0</v>
      </c>
      <c r="H22001" s="3">
        <v>0</v>
      </c>
      <c r="I22001" s="3">
        <v>0</v>
      </c>
      <c r="J22001" s="1">
        <v>0</v>
      </c>
      <c r="K22001" s="3">
        <v>0</v>
      </c>
      <c r="L22001" s="3">
        <v>0</v>
      </c>
    </row>
    <row r="22002" spans="1:12">
      <c r="A22002" t="s">
        <v>348</v>
      </c>
      <c r="B22002" t="s">
        <v>2543</v>
      </c>
      <c r="C22002" t="s">
        <v>2544</v>
      </c>
      <c r="D22002" t="s">
        <v>48</v>
      </c>
      <c r="E22002" t="s">
        <v>2545</v>
      </c>
      <c r="F22002" t="s">
        <v>2546</v>
      </c>
      <c r="G22002" s="1">
        <v>2302</v>
      </c>
      <c r="H22002" s="3">
        <v>353148.36</v>
      </c>
      <c r="I22002" s="3">
        <v>0</v>
      </c>
      <c r="J22002" s="1">
        <v>0</v>
      </c>
      <c r="K22002" s="3">
        <v>0</v>
      </c>
      <c r="L22002" s="3">
        <v>0</v>
      </c>
    </row>
    <row r="22003" spans="1:12">
      <c r="A22003" t="s">
        <v>113</v>
      </c>
      <c r="B22003" t="s">
        <v>2543</v>
      </c>
      <c r="C22003" t="s">
        <v>2544</v>
      </c>
      <c r="D22003" t="s">
        <v>48</v>
      </c>
      <c r="E22003" t="s">
        <v>2545</v>
      </c>
      <c r="F22003" t="s">
        <v>2546</v>
      </c>
      <c r="G22003" s="1">
        <v>2746</v>
      </c>
      <c r="H22003" s="3">
        <v>381067.6</v>
      </c>
      <c r="I22003" s="3">
        <v>0</v>
      </c>
      <c r="J22003" s="1">
        <v>0</v>
      </c>
      <c r="K22003" s="3">
        <v>0</v>
      </c>
      <c r="L22003" s="3">
        <v>0</v>
      </c>
    </row>
    <row r="22004" spans="1:12">
      <c r="A22004" t="s">
        <v>69</v>
      </c>
      <c r="B22004" t="s">
        <v>2901</v>
      </c>
      <c r="C22004" t="s">
        <v>2902</v>
      </c>
      <c r="D22004" t="s">
        <v>48</v>
      </c>
      <c r="E22004" t="s">
        <v>2903</v>
      </c>
      <c r="F22004" t="s">
        <v>2904</v>
      </c>
      <c r="G22004" s="1">
        <v>1316</v>
      </c>
      <c r="H22004" s="3">
        <v>217028</v>
      </c>
      <c r="I22004" s="3">
        <v>10851.4</v>
      </c>
      <c r="J22004" s="1">
        <v>0</v>
      </c>
      <c r="K22004" s="3">
        <v>0</v>
      </c>
      <c r="L22004" s="3">
        <v>0</v>
      </c>
    </row>
    <row r="22005" spans="1:12">
      <c r="A22005" t="s">
        <v>32</v>
      </c>
      <c r="B22005" t="s">
        <v>2901</v>
      </c>
      <c r="C22005" t="s">
        <v>2902</v>
      </c>
      <c r="D22005" t="s">
        <v>48</v>
      </c>
      <c r="E22005" t="s">
        <v>2903</v>
      </c>
      <c r="F22005" t="s">
        <v>2904</v>
      </c>
      <c r="G22005" s="1">
        <v>0</v>
      </c>
      <c r="H22005" s="3">
        <v>0</v>
      </c>
      <c r="I22005" s="3">
        <v>0</v>
      </c>
      <c r="J22005" s="1">
        <v>1202</v>
      </c>
      <c r="K22005" s="3">
        <v>211413.01</v>
      </c>
      <c r="L22005" s="3">
        <v>10570.65</v>
      </c>
    </row>
    <row r="22006" spans="1:12">
      <c r="A22006" t="s">
        <v>60</v>
      </c>
      <c r="B22006" t="s">
        <v>2692</v>
      </c>
      <c r="C22006" t="s">
        <v>2693</v>
      </c>
      <c r="D22006" t="s">
        <v>15</v>
      </c>
      <c r="E22006" t="s">
        <v>2694</v>
      </c>
      <c r="F22006" t="s">
        <v>2695</v>
      </c>
      <c r="G22006" s="1">
        <v>0</v>
      </c>
      <c r="H22006" s="3">
        <v>0</v>
      </c>
      <c r="I22006" s="3">
        <v>0</v>
      </c>
      <c r="J22006" s="1">
        <v>8</v>
      </c>
      <c r="K22006" s="3">
        <v>17592.439999999999</v>
      </c>
      <c r="L22006" s="3">
        <v>447.4</v>
      </c>
    </row>
    <row r="22007" spans="1:12">
      <c r="A22007" t="s">
        <v>23</v>
      </c>
      <c r="B22007" t="s">
        <v>2703</v>
      </c>
      <c r="C22007" t="s">
        <v>2704</v>
      </c>
      <c r="D22007" t="s">
        <v>15</v>
      </c>
      <c r="E22007" t="s">
        <v>2705</v>
      </c>
      <c r="F22007" t="s">
        <v>2706</v>
      </c>
      <c r="G22007" s="1">
        <v>10</v>
      </c>
      <c r="H22007" s="3">
        <v>11980</v>
      </c>
      <c r="I22007" s="3">
        <v>239.6</v>
      </c>
      <c r="J22007" s="1">
        <v>0</v>
      </c>
      <c r="K22007" s="3">
        <v>0</v>
      </c>
      <c r="L22007" s="3">
        <v>0</v>
      </c>
    </row>
    <row r="22008" spans="1:12">
      <c r="A22008" t="s">
        <v>87</v>
      </c>
      <c r="B22008" t="s">
        <v>5577</v>
      </c>
      <c r="C22008" t="s">
        <v>1002</v>
      </c>
      <c r="D22008" t="s">
        <v>48</v>
      </c>
      <c r="E22008" t="s">
        <v>5578</v>
      </c>
      <c r="F22008" t="s">
        <v>5579</v>
      </c>
      <c r="G22008" s="1">
        <v>0</v>
      </c>
      <c r="H22008" s="3">
        <v>0</v>
      </c>
      <c r="I22008" s="3">
        <v>0</v>
      </c>
      <c r="J22008" s="1">
        <v>57</v>
      </c>
      <c r="K22008" s="3">
        <v>2871</v>
      </c>
      <c r="L22008" s="3">
        <v>143.5</v>
      </c>
    </row>
    <row r="22009" spans="1:12">
      <c r="A22009" t="s">
        <v>12</v>
      </c>
      <c r="B22009" t="s">
        <v>2990</v>
      </c>
      <c r="C22009" t="s">
        <v>821</v>
      </c>
      <c r="D22009" t="s">
        <v>48</v>
      </c>
      <c r="E22009" t="s">
        <v>2991</v>
      </c>
      <c r="F22009" t="s">
        <v>823</v>
      </c>
      <c r="G22009" s="1">
        <v>0</v>
      </c>
      <c r="H22009" s="3">
        <v>0</v>
      </c>
      <c r="I22009" s="3">
        <v>0</v>
      </c>
      <c r="J22009" s="1">
        <v>0</v>
      </c>
      <c r="K22009" s="3">
        <v>0</v>
      </c>
      <c r="L22009" s="3">
        <v>0</v>
      </c>
    </row>
    <row r="22010" spans="1:12">
      <c r="A22010" t="s">
        <v>185</v>
      </c>
      <c r="B22010" t="s">
        <v>2992</v>
      </c>
      <c r="C22010" t="s">
        <v>2993</v>
      </c>
      <c r="D22010" t="s">
        <v>15</v>
      </c>
      <c r="E22010" t="s">
        <v>2994</v>
      </c>
      <c r="F22010" t="s">
        <v>2995</v>
      </c>
      <c r="G22010" s="1">
        <v>233</v>
      </c>
      <c r="H22010" s="3">
        <v>103447.43</v>
      </c>
      <c r="I22010" s="3">
        <v>5172.3900000000003</v>
      </c>
      <c r="J22010" s="1">
        <v>0</v>
      </c>
      <c r="K22010" s="3">
        <v>0</v>
      </c>
      <c r="L22010" s="3">
        <v>0</v>
      </c>
    </row>
    <row r="22011" spans="1:12">
      <c r="A22011" t="s">
        <v>104</v>
      </c>
      <c r="B22011" t="s">
        <v>3369</v>
      </c>
      <c r="C22011" t="s">
        <v>3370</v>
      </c>
      <c r="D22011" t="s">
        <v>48</v>
      </c>
      <c r="E22011" t="s">
        <v>3371</v>
      </c>
      <c r="F22011" t="s">
        <v>3372</v>
      </c>
      <c r="G22011" s="1">
        <v>1511</v>
      </c>
      <c r="H22011" s="3">
        <v>605426.07999999996</v>
      </c>
      <c r="I22011" s="3">
        <v>11994.45</v>
      </c>
      <c r="J22011" s="1">
        <v>0</v>
      </c>
      <c r="K22011" s="3">
        <v>0</v>
      </c>
      <c r="L22011" s="3">
        <v>0</v>
      </c>
    </row>
    <row r="22012" spans="1:12">
      <c r="A22012" t="s">
        <v>18</v>
      </c>
      <c r="B22012" t="s">
        <v>2996</v>
      </c>
      <c r="C22012" t="s">
        <v>2997</v>
      </c>
      <c r="D22012" t="s">
        <v>48</v>
      </c>
      <c r="E22012" t="s">
        <v>2998</v>
      </c>
      <c r="F22012" t="s">
        <v>2999</v>
      </c>
      <c r="G22012" s="1">
        <v>0</v>
      </c>
      <c r="H22012" s="3">
        <v>0</v>
      </c>
      <c r="I22012" s="3">
        <v>0</v>
      </c>
      <c r="J22012" s="1">
        <v>24</v>
      </c>
      <c r="K22012" s="3">
        <v>169140.47</v>
      </c>
      <c r="L22012" s="3">
        <v>8457.0499999999993</v>
      </c>
    </row>
    <row r="22013" spans="1:12">
      <c r="A22013" t="s">
        <v>87</v>
      </c>
      <c r="B22013" t="s">
        <v>3377</v>
      </c>
      <c r="C22013" t="s">
        <v>3378</v>
      </c>
      <c r="D22013" t="s">
        <v>48</v>
      </c>
      <c r="E22013" t="s">
        <v>3379</v>
      </c>
      <c r="F22013" t="s">
        <v>3380</v>
      </c>
      <c r="G22013" s="1">
        <v>0</v>
      </c>
      <c r="H22013" s="3">
        <v>0</v>
      </c>
      <c r="I22013" s="3">
        <v>0</v>
      </c>
      <c r="J22013" s="1">
        <v>6</v>
      </c>
      <c r="K22013" s="3">
        <v>4460</v>
      </c>
      <c r="L22013" s="3">
        <v>223</v>
      </c>
    </row>
    <row r="22014" spans="1:12">
      <c r="A22014" t="s">
        <v>113</v>
      </c>
      <c r="B22014" t="s">
        <v>3002</v>
      </c>
      <c r="C22014" t="s">
        <v>1815</v>
      </c>
      <c r="D22014" t="s">
        <v>48</v>
      </c>
      <c r="E22014" t="s">
        <v>2867</v>
      </c>
      <c r="F22014" t="s">
        <v>1817</v>
      </c>
      <c r="G22014" s="1">
        <v>924</v>
      </c>
      <c r="H22014" s="3">
        <v>161221.79999999999</v>
      </c>
      <c r="I22014" s="3">
        <v>7940.92</v>
      </c>
      <c r="J22014" s="1">
        <v>0</v>
      </c>
      <c r="K22014" s="3">
        <v>0</v>
      </c>
      <c r="L22014" s="3">
        <v>0</v>
      </c>
    </row>
    <row r="22015" spans="1:12">
      <c r="A22015" t="s">
        <v>12</v>
      </c>
      <c r="B22015" t="s">
        <v>3002</v>
      </c>
      <c r="C22015" t="s">
        <v>1815</v>
      </c>
      <c r="D22015" t="s">
        <v>48</v>
      </c>
      <c r="E22015" t="s">
        <v>2867</v>
      </c>
      <c r="F22015" t="s">
        <v>1817</v>
      </c>
      <c r="G22015" s="1">
        <v>926</v>
      </c>
      <c r="H22015" s="3">
        <v>172697.92</v>
      </c>
      <c r="I22015" s="3">
        <v>8570.35</v>
      </c>
      <c r="J22015" s="1">
        <v>0</v>
      </c>
      <c r="K22015" s="3">
        <v>0</v>
      </c>
      <c r="L22015" s="3">
        <v>0</v>
      </c>
    </row>
    <row r="22016" spans="1:12">
      <c r="A22016" t="s">
        <v>348</v>
      </c>
      <c r="B22016" t="s">
        <v>3003</v>
      </c>
      <c r="C22016" t="s">
        <v>101</v>
      </c>
      <c r="D22016" t="s">
        <v>48</v>
      </c>
      <c r="E22016" t="s">
        <v>102</v>
      </c>
      <c r="F22016" t="s">
        <v>103</v>
      </c>
      <c r="G22016" s="1">
        <v>340</v>
      </c>
      <c r="H22016" s="3">
        <v>78633.960000000006</v>
      </c>
      <c r="I22016" s="3">
        <v>3836.8</v>
      </c>
      <c r="J22016" s="1">
        <v>0</v>
      </c>
      <c r="K22016" s="3">
        <v>0</v>
      </c>
      <c r="L22016" s="3">
        <v>0</v>
      </c>
    </row>
    <row r="22017" spans="1:12">
      <c r="A22017" t="s">
        <v>104</v>
      </c>
      <c r="B22017" t="s">
        <v>3003</v>
      </c>
      <c r="C22017" t="s">
        <v>101</v>
      </c>
      <c r="D22017" t="s">
        <v>48</v>
      </c>
      <c r="E22017" t="s">
        <v>102</v>
      </c>
      <c r="F22017" t="s">
        <v>103</v>
      </c>
      <c r="G22017" s="1">
        <v>497</v>
      </c>
      <c r="H22017" s="3">
        <v>97369.71</v>
      </c>
      <c r="I22017" s="3">
        <v>4678.22</v>
      </c>
      <c r="J22017" s="1">
        <v>0</v>
      </c>
      <c r="K22017" s="3">
        <v>0</v>
      </c>
      <c r="L22017" s="3">
        <v>0</v>
      </c>
    </row>
    <row r="22018" spans="1:12">
      <c r="A22018" t="s">
        <v>87</v>
      </c>
      <c r="B22018" t="s">
        <v>3391</v>
      </c>
      <c r="C22018" t="s">
        <v>3392</v>
      </c>
      <c r="D22018" t="s">
        <v>48</v>
      </c>
      <c r="E22018" t="s">
        <v>3393</v>
      </c>
      <c r="F22018" t="s">
        <v>3394</v>
      </c>
      <c r="G22018" s="1">
        <v>0</v>
      </c>
      <c r="H22018" s="3">
        <v>0</v>
      </c>
      <c r="I22018" s="3">
        <v>0</v>
      </c>
      <c r="J22018" s="1">
        <v>348</v>
      </c>
      <c r="K22018" s="3">
        <v>143933.06</v>
      </c>
      <c r="L22018" s="3">
        <v>5718.4</v>
      </c>
    </row>
    <row r="22019" spans="1:12">
      <c r="A22019" t="s">
        <v>104</v>
      </c>
      <c r="B22019" t="s">
        <v>3011</v>
      </c>
      <c r="C22019" t="s">
        <v>3012</v>
      </c>
      <c r="D22019" t="s">
        <v>15</v>
      </c>
      <c r="E22019" t="s">
        <v>3013</v>
      </c>
      <c r="F22019" t="s">
        <v>637</v>
      </c>
      <c r="G22019" s="1">
        <v>60</v>
      </c>
      <c r="H22019" s="3">
        <v>20929</v>
      </c>
      <c r="I22019" s="3">
        <v>420.67</v>
      </c>
      <c r="J22019" s="1">
        <v>0</v>
      </c>
      <c r="K22019" s="3">
        <v>0</v>
      </c>
      <c r="L22019" s="3">
        <v>0</v>
      </c>
    </row>
    <row r="22020" spans="1:12">
      <c r="A22020" t="s">
        <v>44</v>
      </c>
      <c r="B22020" t="s">
        <v>3011</v>
      </c>
      <c r="C22020" t="s">
        <v>3012</v>
      </c>
      <c r="D22020" t="s">
        <v>15</v>
      </c>
      <c r="E22020" t="s">
        <v>3013</v>
      </c>
      <c r="F22020" t="s">
        <v>637</v>
      </c>
      <c r="G22020" s="1">
        <v>46</v>
      </c>
      <c r="H22020" s="3">
        <v>18000</v>
      </c>
      <c r="I22020" s="3">
        <v>361.77</v>
      </c>
      <c r="J22020" s="1">
        <v>0</v>
      </c>
      <c r="K22020" s="3">
        <v>0</v>
      </c>
      <c r="L22020" s="3">
        <v>0</v>
      </c>
    </row>
    <row r="22021" spans="1:12">
      <c r="A22021" t="s">
        <v>12</v>
      </c>
      <c r="B22021" t="s">
        <v>3014</v>
      </c>
      <c r="C22021" t="s">
        <v>3015</v>
      </c>
      <c r="D22021" t="s">
        <v>48</v>
      </c>
      <c r="E22021" t="s">
        <v>72</v>
      </c>
      <c r="F22021" t="s">
        <v>3016</v>
      </c>
      <c r="G22021" s="1">
        <v>14</v>
      </c>
      <c r="H22021" s="3">
        <v>37782</v>
      </c>
      <c r="I22021" s="3">
        <v>937.2</v>
      </c>
      <c r="J22021" s="1">
        <v>0</v>
      </c>
      <c r="K22021" s="3">
        <v>0</v>
      </c>
      <c r="L22021" s="3">
        <v>0</v>
      </c>
    </row>
    <row r="22022" spans="1:12">
      <c r="A22022" t="s">
        <v>74</v>
      </c>
      <c r="B22022" t="s">
        <v>4075</v>
      </c>
      <c r="C22022" t="s">
        <v>4076</v>
      </c>
      <c r="D22022" t="s">
        <v>48</v>
      </c>
      <c r="E22022" t="s">
        <v>4077</v>
      </c>
      <c r="F22022" t="s">
        <v>4078</v>
      </c>
      <c r="G22022" s="1">
        <v>17</v>
      </c>
      <c r="H22022" s="3">
        <v>2390</v>
      </c>
      <c r="I22022" s="3">
        <v>47.8</v>
      </c>
      <c r="J22022" s="1">
        <v>0</v>
      </c>
      <c r="K22022" s="3">
        <v>0</v>
      </c>
      <c r="L22022" s="3">
        <v>0</v>
      </c>
    </row>
    <row r="22023" spans="1:12">
      <c r="A22023" t="s">
        <v>146</v>
      </c>
      <c r="B22023" t="s">
        <v>4075</v>
      </c>
      <c r="C22023" t="s">
        <v>4076</v>
      </c>
      <c r="D22023" t="s">
        <v>48</v>
      </c>
      <c r="E22023" t="s">
        <v>4077</v>
      </c>
      <c r="F22023" t="s">
        <v>4078</v>
      </c>
      <c r="G22023" s="1">
        <v>14</v>
      </c>
      <c r="H22023" s="3">
        <v>2000</v>
      </c>
      <c r="I22023" s="3">
        <v>40</v>
      </c>
      <c r="J22023" s="1">
        <v>0</v>
      </c>
      <c r="K22023" s="3">
        <v>0</v>
      </c>
      <c r="L22023" s="3">
        <v>0</v>
      </c>
    </row>
    <row r="22024" spans="1:12">
      <c r="A22024" t="s">
        <v>113</v>
      </c>
      <c r="B22024" t="s">
        <v>3017</v>
      </c>
      <c r="C22024" t="s">
        <v>3018</v>
      </c>
      <c r="D22024" t="s">
        <v>15</v>
      </c>
      <c r="E22024" t="s">
        <v>604</v>
      </c>
      <c r="F22024" t="s">
        <v>3019</v>
      </c>
      <c r="G22024" s="1">
        <v>2</v>
      </c>
      <c r="H22024" s="3">
        <v>687.58</v>
      </c>
      <c r="I22024" s="3">
        <v>0.64</v>
      </c>
      <c r="J22024" s="1">
        <v>0</v>
      </c>
      <c r="K22024" s="3">
        <v>0</v>
      </c>
      <c r="L22024" s="3">
        <v>0</v>
      </c>
    </row>
    <row r="22025" spans="1:12">
      <c r="A22025" t="s">
        <v>23</v>
      </c>
      <c r="B22025" t="s">
        <v>3397</v>
      </c>
      <c r="C22025" t="s">
        <v>3398</v>
      </c>
      <c r="D22025" t="s">
        <v>48</v>
      </c>
      <c r="E22025" t="s">
        <v>3399</v>
      </c>
      <c r="F22025" t="s">
        <v>125</v>
      </c>
      <c r="G22025" s="1">
        <v>11</v>
      </c>
      <c r="H22025" s="3">
        <v>15010</v>
      </c>
      <c r="I22025" s="3">
        <v>473</v>
      </c>
      <c r="J22025" s="1">
        <v>0</v>
      </c>
      <c r="K22025" s="3">
        <v>0</v>
      </c>
      <c r="L22025" s="3">
        <v>0</v>
      </c>
    </row>
    <row r="22026" spans="1:12">
      <c r="A22026" t="s">
        <v>87</v>
      </c>
      <c r="B22026" t="s">
        <v>3397</v>
      </c>
      <c r="C22026" t="s">
        <v>3398</v>
      </c>
      <c r="D22026" t="s">
        <v>48</v>
      </c>
      <c r="E22026" t="s">
        <v>3399</v>
      </c>
      <c r="F22026" t="s">
        <v>125</v>
      </c>
      <c r="G22026" s="1">
        <v>0</v>
      </c>
      <c r="H22026" s="3">
        <v>0</v>
      </c>
      <c r="I22026" s="3">
        <v>0</v>
      </c>
      <c r="J22026" s="1">
        <v>13</v>
      </c>
      <c r="K22026" s="3">
        <v>19469.419999999998</v>
      </c>
      <c r="L22026" s="3">
        <v>557.39</v>
      </c>
    </row>
    <row r="22027" spans="1:12">
      <c r="A22027" t="s">
        <v>18</v>
      </c>
      <c r="B22027" t="s">
        <v>3397</v>
      </c>
      <c r="C22027" t="s">
        <v>3398</v>
      </c>
      <c r="D22027" t="s">
        <v>48</v>
      </c>
      <c r="E22027" t="s">
        <v>3399</v>
      </c>
      <c r="F22027" t="s">
        <v>125</v>
      </c>
      <c r="G22027" s="1">
        <v>0</v>
      </c>
      <c r="H22027" s="3">
        <v>0</v>
      </c>
      <c r="I22027" s="3">
        <v>0</v>
      </c>
      <c r="J22027" s="1">
        <v>1</v>
      </c>
      <c r="K22027" s="3">
        <v>7577.99</v>
      </c>
      <c r="L22027" s="3">
        <v>151.56</v>
      </c>
    </row>
    <row r="22028" spans="1:12">
      <c r="A22028" t="s">
        <v>32</v>
      </c>
      <c r="B22028" t="s">
        <v>3400</v>
      </c>
      <c r="C22028" t="s">
        <v>3401</v>
      </c>
      <c r="D22028" t="s">
        <v>48</v>
      </c>
      <c r="E22028" t="s">
        <v>3402</v>
      </c>
      <c r="F22028" t="s">
        <v>3403</v>
      </c>
      <c r="G22028" s="1">
        <v>0</v>
      </c>
      <c r="H22028" s="3">
        <v>0</v>
      </c>
      <c r="I22028" s="3">
        <v>0</v>
      </c>
      <c r="J22028" s="1">
        <v>95</v>
      </c>
      <c r="K22028" s="3">
        <v>54267.21</v>
      </c>
      <c r="L22028" s="3">
        <v>2702.07</v>
      </c>
    </row>
    <row r="22029" spans="1:12">
      <c r="A22029" t="s">
        <v>18</v>
      </c>
      <c r="B22029" t="s">
        <v>3400</v>
      </c>
      <c r="C22029" t="s">
        <v>3401</v>
      </c>
      <c r="D22029" t="s">
        <v>48</v>
      </c>
      <c r="E22029" t="s">
        <v>3402</v>
      </c>
      <c r="F22029" t="s">
        <v>3403</v>
      </c>
      <c r="G22029" s="1">
        <v>0</v>
      </c>
      <c r="H22029" s="3">
        <v>0</v>
      </c>
      <c r="I22029" s="3">
        <v>0</v>
      </c>
      <c r="J22029" s="1">
        <v>23</v>
      </c>
      <c r="K22029" s="3">
        <v>7040</v>
      </c>
      <c r="L22029" s="3">
        <v>352</v>
      </c>
    </row>
    <row r="22030" spans="1:12">
      <c r="A22030" t="s">
        <v>104</v>
      </c>
      <c r="B22030" t="s">
        <v>5698</v>
      </c>
      <c r="C22030" t="s">
        <v>5699</v>
      </c>
      <c r="D22030" t="s">
        <v>15</v>
      </c>
      <c r="E22030" t="s">
        <v>5700</v>
      </c>
      <c r="F22030" t="s">
        <v>5701</v>
      </c>
      <c r="G22030" s="1">
        <v>1061</v>
      </c>
      <c r="H22030" s="3">
        <v>76045</v>
      </c>
      <c r="I22030" s="3">
        <v>0</v>
      </c>
      <c r="J22030" s="1">
        <v>0</v>
      </c>
      <c r="K22030" s="3">
        <v>0</v>
      </c>
      <c r="L22030" s="3">
        <v>0</v>
      </c>
    </row>
    <row r="22031" spans="1:12">
      <c r="A22031" t="s">
        <v>35</v>
      </c>
      <c r="B22031" t="s">
        <v>5698</v>
      </c>
      <c r="C22031" t="s">
        <v>5699</v>
      </c>
      <c r="D22031" t="s">
        <v>15</v>
      </c>
      <c r="E22031" t="s">
        <v>5700</v>
      </c>
      <c r="F22031" t="s">
        <v>5701</v>
      </c>
      <c r="G22031" s="1">
        <v>1208</v>
      </c>
      <c r="H22031" s="3">
        <v>81225</v>
      </c>
      <c r="I22031" s="3">
        <v>0</v>
      </c>
      <c r="J22031" s="1">
        <v>0</v>
      </c>
      <c r="K22031" s="3">
        <v>0</v>
      </c>
      <c r="L22031" s="3">
        <v>0</v>
      </c>
    </row>
    <row r="22032" spans="1:12">
      <c r="A22032" t="s">
        <v>74</v>
      </c>
      <c r="B22032" t="s">
        <v>5584</v>
      </c>
      <c r="C22032" t="s">
        <v>5585</v>
      </c>
      <c r="D22032" t="s">
        <v>48</v>
      </c>
      <c r="E22032" t="s">
        <v>5586</v>
      </c>
      <c r="F22032" t="s">
        <v>5587</v>
      </c>
      <c r="G22032" s="1">
        <v>77</v>
      </c>
      <c r="H22032" s="3">
        <v>8670</v>
      </c>
      <c r="I22032" s="3">
        <v>433.5</v>
      </c>
      <c r="J22032" s="1">
        <v>0</v>
      </c>
      <c r="K22032" s="3">
        <v>0</v>
      </c>
      <c r="L22032" s="3">
        <v>0</v>
      </c>
    </row>
    <row r="22033" spans="1:12">
      <c r="A22033" t="s">
        <v>146</v>
      </c>
      <c r="B22033" t="s">
        <v>3031</v>
      </c>
      <c r="C22033" t="s">
        <v>3032</v>
      </c>
      <c r="D22033" t="s">
        <v>15</v>
      </c>
      <c r="E22033" t="s">
        <v>3033</v>
      </c>
      <c r="F22033" t="s">
        <v>3034</v>
      </c>
      <c r="G22033" s="1">
        <v>20</v>
      </c>
      <c r="H22033" s="3">
        <v>24700</v>
      </c>
      <c r="I22033" s="3">
        <v>755</v>
      </c>
      <c r="J22033" s="1">
        <v>0</v>
      </c>
      <c r="K22033" s="3">
        <v>0</v>
      </c>
      <c r="L22033" s="3">
        <v>0</v>
      </c>
    </row>
    <row r="22034" spans="1:12">
      <c r="A22034" t="s">
        <v>45</v>
      </c>
      <c r="B22034" t="s">
        <v>3031</v>
      </c>
      <c r="C22034" t="s">
        <v>3032</v>
      </c>
      <c r="D22034" t="s">
        <v>15</v>
      </c>
      <c r="E22034" t="s">
        <v>3033</v>
      </c>
      <c r="F22034" t="s">
        <v>3034</v>
      </c>
      <c r="G22034" s="1">
        <v>0</v>
      </c>
      <c r="H22034" s="3">
        <v>0</v>
      </c>
      <c r="I22034" s="3">
        <v>0</v>
      </c>
      <c r="J22034" s="1">
        <v>1</v>
      </c>
      <c r="K22034" s="3">
        <v>800</v>
      </c>
      <c r="L22034" s="3">
        <v>0</v>
      </c>
    </row>
    <row r="22035" spans="1:12">
      <c r="A22035" t="s">
        <v>44</v>
      </c>
      <c r="B22035" t="s">
        <v>3043</v>
      </c>
      <c r="C22035" t="s">
        <v>3044</v>
      </c>
      <c r="D22035" t="s">
        <v>48</v>
      </c>
      <c r="E22035" t="s">
        <v>3045</v>
      </c>
      <c r="F22035" t="s">
        <v>3046</v>
      </c>
      <c r="G22035" s="1">
        <v>2514</v>
      </c>
      <c r="H22035" s="3">
        <v>58633</v>
      </c>
      <c r="I22035" s="3">
        <v>2805.88</v>
      </c>
      <c r="J22035" s="1">
        <v>0</v>
      </c>
      <c r="K22035" s="3">
        <v>0</v>
      </c>
      <c r="L22035" s="3">
        <v>0</v>
      </c>
    </row>
    <row r="22036" spans="1:12">
      <c r="A22036" t="s">
        <v>104</v>
      </c>
      <c r="B22036" t="s">
        <v>3051</v>
      </c>
      <c r="C22036" t="s">
        <v>3052</v>
      </c>
      <c r="D22036" t="s">
        <v>15</v>
      </c>
      <c r="E22036" t="s">
        <v>3053</v>
      </c>
      <c r="F22036" t="s">
        <v>3054</v>
      </c>
      <c r="G22036" s="1">
        <v>0</v>
      </c>
      <c r="H22036" s="3">
        <v>0</v>
      </c>
      <c r="I22036" s="3">
        <v>0</v>
      </c>
      <c r="J22036" s="1">
        <v>0</v>
      </c>
      <c r="K22036" s="3">
        <v>0</v>
      </c>
      <c r="L22036" s="3">
        <v>0</v>
      </c>
    </row>
    <row r="22037" spans="1:12">
      <c r="A22037" t="s">
        <v>45</v>
      </c>
      <c r="B22037" t="s">
        <v>3055</v>
      </c>
      <c r="C22037" t="s">
        <v>3056</v>
      </c>
      <c r="D22037" t="s">
        <v>15</v>
      </c>
      <c r="E22037" t="s">
        <v>3057</v>
      </c>
      <c r="F22037" t="s">
        <v>3058</v>
      </c>
      <c r="G22037" s="1">
        <v>0</v>
      </c>
      <c r="H22037" s="3">
        <v>0</v>
      </c>
      <c r="I22037" s="3">
        <v>0</v>
      </c>
      <c r="J22037" s="1">
        <v>0</v>
      </c>
      <c r="K22037" s="3">
        <v>0</v>
      </c>
      <c r="L22037" s="3">
        <v>0</v>
      </c>
    </row>
    <row r="22038" spans="1:12">
      <c r="A22038" t="s">
        <v>55</v>
      </c>
      <c r="B22038" t="s">
        <v>3059</v>
      </c>
      <c r="C22038" t="s">
        <v>3060</v>
      </c>
      <c r="D22038" t="s">
        <v>15</v>
      </c>
      <c r="E22038" t="s">
        <v>3061</v>
      </c>
      <c r="F22038" t="s">
        <v>3062</v>
      </c>
      <c r="G22038" s="1">
        <v>2</v>
      </c>
      <c r="H22038" s="3">
        <v>3306.78</v>
      </c>
      <c r="I22038" s="3">
        <v>42.5</v>
      </c>
      <c r="J22038" s="1">
        <v>0</v>
      </c>
      <c r="K22038" s="3">
        <v>0</v>
      </c>
      <c r="L22038" s="3">
        <v>0</v>
      </c>
    </row>
    <row r="22039" spans="1:12">
      <c r="A22039" t="s">
        <v>185</v>
      </c>
      <c r="B22039" t="s">
        <v>5600</v>
      </c>
      <c r="C22039" t="s">
        <v>1261</v>
      </c>
      <c r="D22039" t="s">
        <v>48</v>
      </c>
      <c r="E22039" t="s">
        <v>1426</v>
      </c>
      <c r="F22039" t="s">
        <v>1742</v>
      </c>
      <c r="G22039" s="1">
        <v>1</v>
      </c>
      <c r="H22039" s="3">
        <v>57.06</v>
      </c>
      <c r="I22039" s="3">
        <v>0.4</v>
      </c>
      <c r="J22039" s="1">
        <v>0</v>
      </c>
      <c r="K22039" s="3">
        <v>0</v>
      </c>
      <c r="L22039" s="3">
        <v>0</v>
      </c>
    </row>
    <row r="22040" spans="1:12">
      <c r="A22040" t="s">
        <v>32</v>
      </c>
      <c r="B22040" t="s">
        <v>3067</v>
      </c>
      <c r="C22040" t="s">
        <v>3068</v>
      </c>
      <c r="D22040" t="s">
        <v>15</v>
      </c>
      <c r="E22040" t="s">
        <v>3069</v>
      </c>
      <c r="F22040" t="s">
        <v>3070</v>
      </c>
      <c r="G22040" s="1">
        <v>0</v>
      </c>
      <c r="H22040" s="3">
        <v>0</v>
      </c>
      <c r="I22040" s="3">
        <v>0</v>
      </c>
      <c r="J22040" s="1">
        <v>86</v>
      </c>
      <c r="K22040" s="3">
        <v>4950</v>
      </c>
      <c r="L22040" s="3">
        <v>0</v>
      </c>
    </row>
    <row r="22041" spans="1:12">
      <c r="A22041" t="s">
        <v>32</v>
      </c>
      <c r="B22041" t="s">
        <v>3075</v>
      </c>
      <c r="C22041" t="s">
        <v>3076</v>
      </c>
      <c r="D22041" t="s">
        <v>15</v>
      </c>
      <c r="E22041" t="s">
        <v>3077</v>
      </c>
      <c r="F22041" t="s">
        <v>3078</v>
      </c>
      <c r="G22041" s="1">
        <v>0</v>
      </c>
      <c r="H22041" s="3">
        <v>0</v>
      </c>
      <c r="I22041" s="3">
        <v>0</v>
      </c>
      <c r="J22041" s="1">
        <v>756</v>
      </c>
      <c r="K22041" s="3">
        <v>57842.32</v>
      </c>
      <c r="L22041" s="3">
        <v>35.799999999999997</v>
      </c>
    </row>
    <row r="22042" spans="1:12">
      <c r="A22042" t="s">
        <v>12</v>
      </c>
      <c r="B22042" t="s">
        <v>3079</v>
      </c>
      <c r="C22042" t="s">
        <v>3080</v>
      </c>
      <c r="D22042" t="s">
        <v>48</v>
      </c>
      <c r="E22042" t="s">
        <v>3081</v>
      </c>
      <c r="F22042" t="s">
        <v>3082</v>
      </c>
      <c r="G22042" s="1">
        <v>152</v>
      </c>
      <c r="H22042" s="3">
        <v>44703.79</v>
      </c>
      <c r="I22042" s="3">
        <v>1332.44</v>
      </c>
      <c r="J22042" s="1">
        <v>0</v>
      </c>
      <c r="K22042" s="3">
        <v>0</v>
      </c>
      <c r="L22042" s="3">
        <v>0</v>
      </c>
    </row>
    <row r="22043" spans="1:12">
      <c r="A22043" t="s">
        <v>87</v>
      </c>
      <c r="B22043" t="s">
        <v>3418</v>
      </c>
      <c r="C22043" t="s">
        <v>3419</v>
      </c>
      <c r="D22043" t="s">
        <v>15</v>
      </c>
      <c r="E22043" t="s">
        <v>3420</v>
      </c>
      <c r="F22043" t="s">
        <v>3421</v>
      </c>
      <c r="G22043" s="1">
        <v>0</v>
      </c>
      <c r="H22043" s="3">
        <v>0</v>
      </c>
      <c r="I22043" s="3">
        <v>0</v>
      </c>
      <c r="J22043" s="1">
        <v>116</v>
      </c>
      <c r="K22043" s="3">
        <v>53430</v>
      </c>
      <c r="L22043" s="3">
        <v>0</v>
      </c>
    </row>
    <row r="22044" spans="1:12">
      <c r="A22044" t="s">
        <v>185</v>
      </c>
      <c r="B22044" t="s">
        <v>3418</v>
      </c>
      <c r="C22044" t="s">
        <v>3419</v>
      </c>
      <c r="D22044" t="s">
        <v>15</v>
      </c>
      <c r="E22044" t="s">
        <v>3420</v>
      </c>
      <c r="F22044" t="s">
        <v>3421</v>
      </c>
      <c r="G22044" s="1">
        <v>29</v>
      </c>
      <c r="H22044" s="3">
        <v>17988.2</v>
      </c>
      <c r="I22044" s="3">
        <v>0</v>
      </c>
      <c r="J22044" s="1">
        <v>0</v>
      </c>
      <c r="K22044" s="3">
        <v>0</v>
      </c>
      <c r="L22044" s="3">
        <v>0</v>
      </c>
    </row>
    <row r="22045" spans="1:12">
      <c r="A22045" t="s">
        <v>45</v>
      </c>
      <c r="B22045" t="s">
        <v>3418</v>
      </c>
      <c r="C22045" t="s">
        <v>3419</v>
      </c>
      <c r="D22045" t="s">
        <v>15</v>
      </c>
      <c r="E22045" t="s">
        <v>3420</v>
      </c>
      <c r="F22045" t="s">
        <v>3421</v>
      </c>
      <c r="G22045" s="1">
        <v>0</v>
      </c>
      <c r="H22045" s="3">
        <v>0</v>
      </c>
      <c r="I22045" s="3">
        <v>0</v>
      </c>
      <c r="J22045" s="1">
        <v>350</v>
      </c>
      <c r="K22045" s="3">
        <v>169199.34</v>
      </c>
      <c r="L22045" s="3">
        <v>0</v>
      </c>
    </row>
    <row r="22046" spans="1:12">
      <c r="A22046" t="s">
        <v>34</v>
      </c>
      <c r="B22046" t="s">
        <v>3418</v>
      </c>
      <c r="C22046" t="s">
        <v>3419</v>
      </c>
      <c r="D22046" t="s">
        <v>15</v>
      </c>
      <c r="E22046" t="s">
        <v>3420</v>
      </c>
      <c r="F22046" t="s">
        <v>3421</v>
      </c>
      <c r="G22046" s="1">
        <v>0</v>
      </c>
      <c r="H22046" s="3">
        <v>0</v>
      </c>
      <c r="I22046" s="3">
        <v>0</v>
      </c>
      <c r="J22046" s="1">
        <v>0</v>
      </c>
      <c r="K22046" s="3">
        <v>0</v>
      </c>
      <c r="L22046" s="3">
        <v>0</v>
      </c>
    </row>
    <row r="22047" spans="1:12">
      <c r="A22047" t="s">
        <v>18</v>
      </c>
      <c r="B22047" t="s">
        <v>4109</v>
      </c>
      <c r="C22047" t="s">
        <v>4110</v>
      </c>
      <c r="D22047" t="s">
        <v>48</v>
      </c>
      <c r="E22047" t="s">
        <v>4111</v>
      </c>
      <c r="F22047" t="s">
        <v>4112</v>
      </c>
      <c r="G22047" s="1">
        <v>0</v>
      </c>
      <c r="H22047" s="3">
        <v>0</v>
      </c>
      <c r="I22047" s="3">
        <v>0</v>
      </c>
      <c r="J22047" s="1">
        <v>58</v>
      </c>
      <c r="K22047" s="3">
        <v>4817.5</v>
      </c>
      <c r="L22047" s="3">
        <v>240.9</v>
      </c>
    </row>
    <row r="22048" spans="1:12">
      <c r="A22048" t="s">
        <v>60</v>
      </c>
      <c r="B22048" t="s">
        <v>3094</v>
      </c>
      <c r="C22048" t="s">
        <v>1043</v>
      </c>
      <c r="D22048" t="s">
        <v>15</v>
      </c>
      <c r="E22048" t="s">
        <v>1044</v>
      </c>
      <c r="F22048" t="s">
        <v>1045</v>
      </c>
      <c r="G22048" s="1">
        <v>0</v>
      </c>
      <c r="H22048" s="3">
        <v>0</v>
      </c>
      <c r="I22048" s="3">
        <v>0</v>
      </c>
      <c r="J22048" s="1">
        <v>948</v>
      </c>
      <c r="K22048" s="3">
        <v>223007.6</v>
      </c>
      <c r="L22048" s="3">
        <v>952.2</v>
      </c>
    </row>
    <row r="22049" spans="1:12">
      <c r="A22049" t="s">
        <v>60</v>
      </c>
      <c r="B22049" t="s">
        <v>3095</v>
      </c>
      <c r="C22049" t="s">
        <v>211</v>
      </c>
      <c r="D22049" t="s">
        <v>15</v>
      </c>
      <c r="E22049" t="s">
        <v>3096</v>
      </c>
      <c r="F22049" t="s">
        <v>213</v>
      </c>
      <c r="G22049" s="1">
        <v>0</v>
      </c>
      <c r="H22049" s="3">
        <v>0</v>
      </c>
      <c r="I22049" s="3">
        <v>0</v>
      </c>
      <c r="J22049" s="1">
        <v>82</v>
      </c>
      <c r="K22049" s="3">
        <v>42847.87</v>
      </c>
      <c r="L22049" s="3">
        <v>0</v>
      </c>
    </row>
    <row r="22050" spans="1:12">
      <c r="A22050" t="s">
        <v>12</v>
      </c>
      <c r="B22050" t="s">
        <v>3426</v>
      </c>
      <c r="C22050" t="s">
        <v>3427</v>
      </c>
      <c r="D22050" t="s">
        <v>15</v>
      </c>
      <c r="E22050" t="s">
        <v>3428</v>
      </c>
      <c r="F22050" t="s">
        <v>3429</v>
      </c>
      <c r="G22050" s="1">
        <v>130</v>
      </c>
      <c r="H22050" s="3">
        <v>61943.07</v>
      </c>
      <c r="I22050" s="3">
        <v>0</v>
      </c>
      <c r="J22050" s="1">
        <v>0</v>
      </c>
      <c r="K22050" s="3">
        <v>0</v>
      </c>
      <c r="L22050" s="3">
        <v>0</v>
      </c>
    </row>
    <row r="22051" spans="1:12">
      <c r="A22051" t="s">
        <v>55</v>
      </c>
      <c r="B22051" t="s">
        <v>3430</v>
      </c>
      <c r="C22051" t="s">
        <v>1690</v>
      </c>
      <c r="D22051" t="s">
        <v>48</v>
      </c>
      <c r="E22051" t="s">
        <v>1812</v>
      </c>
      <c r="F22051" t="s">
        <v>1813</v>
      </c>
      <c r="G22051" s="1">
        <v>0</v>
      </c>
      <c r="H22051" s="3">
        <v>0</v>
      </c>
      <c r="I22051" s="3">
        <v>0</v>
      </c>
      <c r="J22051" s="1">
        <v>0</v>
      </c>
      <c r="K22051" s="3">
        <v>0</v>
      </c>
      <c r="L22051" s="3">
        <v>0</v>
      </c>
    </row>
    <row r="22052" spans="1:12">
      <c r="A22052" t="s">
        <v>146</v>
      </c>
      <c r="B22052" t="s">
        <v>3097</v>
      </c>
      <c r="C22052" t="s">
        <v>3098</v>
      </c>
      <c r="D22052" t="s">
        <v>15</v>
      </c>
      <c r="E22052" t="s">
        <v>3099</v>
      </c>
      <c r="F22052" t="s">
        <v>3100</v>
      </c>
      <c r="G22052" s="1">
        <v>0</v>
      </c>
      <c r="H22052" s="3">
        <v>0</v>
      </c>
      <c r="I22052" s="3">
        <v>0</v>
      </c>
      <c r="J22052" s="1">
        <v>0</v>
      </c>
      <c r="K22052" s="3">
        <v>0</v>
      </c>
      <c r="L22052" s="3">
        <v>0</v>
      </c>
    </row>
    <row r="22053" spans="1:12">
      <c r="A22053" t="s">
        <v>34</v>
      </c>
      <c r="B22053" t="s">
        <v>3097</v>
      </c>
      <c r="C22053" t="s">
        <v>3098</v>
      </c>
      <c r="D22053" t="s">
        <v>15</v>
      </c>
      <c r="E22053" t="s">
        <v>3099</v>
      </c>
      <c r="F22053" t="s">
        <v>3100</v>
      </c>
      <c r="G22053" s="1">
        <v>0</v>
      </c>
      <c r="H22053" s="3">
        <v>0</v>
      </c>
      <c r="I22053" s="3">
        <v>0</v>
      </c>
      <c r="J22053" s="1">
        <v>0</v>
      </c>
      <c r="K22053" s="3">
        <v>0</v>
      </c>
      <c r="L22053" s="3">
        <v>0</v>
      </c>
    </row>
    <row r="22054" spans="1:12">
      <c r="A22054" t="s">
        <v>348</v>
      </c>
      <c r="B22054" t="s">
        <v>3107</v>
      </c>
      <c r="C22054" t="s">
        <v>3108</v>
      </c>
      <c r="D22054" t="s">
        <v>15</v>
      </c>
      <c r="E22054" t="s">
        <v>3109</v>
      </c>
      <c r="F22054" t="s">
        <v>3110</v>
      </c>
      <c r="G22054" s="1">
        <v>15</v>
      </c>
      <c r="H22054" s="3">
        <v>4094.5</v>
      </c>
      <c r="I22054" s="3">
        <v>24.8</v>
      </c>
      <c r="J22054" s="1">
        <v>0</v>
      </c>
      <c r="K22054" s="3">
        <v>0</v>
      </c>
      <c r="L22054" s="3">
        <v>0</v>
      </c>
    </row>
    <row r="22055" spans="1:12">
      <c r="A22055" t="s">
        <v>104</v>
      </c>
      <c r="B22055" t="s">
        <v>3854</v>
      </c>
      <c r="C22055" t="s">
        <v>3855</v>
      </c>
      <c r="D22055" t="s">
        <v>15</v>
      </c>
      <c r="E22055" t="s">
        <v>3856</v>
      </c>
      <c r="F22055" t="s">
        <v>3857</v>
      </c>
      <c r="G22055" s="1">
        <v>16</v>
      </c>
      <c r="H22055" s="3">
        <v>8150</v>
      </c>
      <c r="I22055" s="3">
        <v>407.5</v>
      </c>
      <c r="J22055" s="1">
        <v>0</v>
      </c>
      <c r="K22055" s="3">
        <v>0</v>
      </c>
      <c r="L22055" s="3">
        <v>0</v>
      </c>
    </row>
    <row r="22056" spans="1:12">
      <c r="A22056" t="s">
        <v>113</v>
      </c>
      <c r="B22056" t="s">
        <v>3854</v>
      </c>
      <c r="C22056" t="s">
        <v>3855</v>
      </c>
      <c r="D22056" t="s">
        <v>15</v>
      </c>
      <c r="E22056" t="s">
        <v>3856</v>
      </c>
      <c r="F22056" t="s">
        <v>3857</v>
      </c>
      <c r="G22056" s="1">
        <v>19</v>
      </c>
      <c r="H22056" s="3">
        <v>8900</v>
      </c>
      <c r="I22056" s="3">
        <v>445</v>
      </c>
      <c r="J22056" s="1">
        <v>0</v>
      </c>
      <c r="K22056" s="3">
        <v>0</v>
      </c>
      <c r="L22056" s="3">
        <v>0</v>
      </c>
    </row>
    <row r="22057" spans="1:12">
      <c r="A22057" t="s">
        <v>113</v>
      </c>
      <c r="B22057" t="s">
        <v>3858</v>
      </c>
      <c r="C22057" t="s">
        <v>3859</v>
      </c>
      <c r="D22057" t="s">
        <v>15</v>
      </c>
      <c r="E22057" t="s">
        <v>3860</v>
      </c>
      <c r="F22057" t="s">
        <v>3861</v>
      </c>
      <c r="G22057" s="1">
        <v>0</v>
      </c>
      <c r="H22057" s="3">
        <v>0</v>
      </c>
      <c r="I22057" s="3">
        <v>0</v>
      </c>
      <c r="J22057" s="1">
        <v>0</v>
      </c>
      <c r="K22057" s="3">
        <v>0</v>
      </c>
      <c r="L22057" s="3">
        <v>0</v>
      </c>
    </row>
    <row r="22058" spans="1:12">
      <c r="A22058" t="s">
        <v>12</v>
      </c>
      <c r="B22058" t="s">
        <v>3862</v>
      </c>
      <c r="C22058" t="s">
        <v>3863</v>
      </c>
      <c r="D22058" t="s">
        <v>15</v>
      </c>
      <c r="E22058" t="s">
        <v>3864</v>
      </c>
      <c r="F22058" t="s">
        <v>3865</v>
      </c>
      <c r="G22058" s="1">
        <v>37</v>
      </c>
      <c r="H22058" s="3">
        <v>2980</v>
      </c>
      <c r="I22058" s="3">
        <v>0</v>
      </c>
      <c r="J22058" s="1">
        <v>0</v>
      </c>
      <c r="K22058" s="3">
        <v>0</v>
      </c>
      <c r="L22058" s="3">
        <v>0</v>
      </c>
    </row>
    <row r="22059" spans="1:12">
      <c r="A22059" t="s">
        <v>87</v>
      </c>
      <c r="B22059" t="s">
        <v>3114</v>
      </c>
      <c r="C22059" t="s">
        <v>3115</v>
      </c>
      <c r="D22059" t="s">
        <v>15</v>
      </c>
      <c r="E22059" t="s">
        <v>3116</v>
      </c>
      <c r="F22059" t="s">
        <v>3117</v>
      </c>
      <c r="G22059" s="1">
        <v>0</v>
      </c>
      <c r="H22059" s="3">
        <v>0</v>
      </c>
      <c r="I22059" s="3">
        <v>0</v>
      </c>
      <c r="J22059" s="1">
        <v>10</v>
      </c>
      <c r="K22059" s="3">
        <v>53451.56</v>
      </c>
      <c r="L22059" s="3">
        <v>0</v>
      </c>
    </row>
    <row r="22060" spans="1:12">
      <c r="A22060" t="s">
        <v>87</v>
      </c>
      <c r="B22060" t="s">
        <v>4189</v>
      </c>
      <c r="C22060" t="s">
        <v>4190</v>
      </c>
      <c r="D22060" t="s">
        <v>48</v>
      </c>
      <c r="E22060" t="s">
        <v>557</v>
      </c>
      <c r="F22060" t="s">
        <v>304</v>
      </c>
      <c r="G22060" s="1">
        <v>0</v>
      </c>
      <c r="H22060" s="3">
        <v>0</v>
      </c>
      <c r="I22060" s="3">
        <v>0</v>
      </c>
      <c r="J22060" s="1">
        <v>11</v>
      </c>
      <c r="K22060" s="3">
        <v>41821.440000000002</v>
      </c>
      <c r="L22060" s="3">
        <v>1050.1300000000001</v>
      </c>
    </row>
    <row r="22061" spans="1:12">
      <c r="A22061" t="s">
        <v>69</v>
      </c>
      <c r="B22061" t="s">
        <v>3477</v>
      </c>
      <c r="C22061" t="s">
        <v>1261</v>
      </c>
      <c r="D22061" t="s">
        <v>48</v>
      </c>
      <c r="E22061" t="s">
        <v>1426</v>
      </c>
      <c r="F22061" t="s">
        <v>1262</v>
      </c>
      <c r="G22061" s="1">
        <v>167</v>
      </c>
      <c r="H22061" s="3">
        <v>7405</v>
      </c>
      <c r="I22061" s="3">
        <v>46</v>
      </c>
      <c r="J22061" s="1">
        <v>0</v>
      </c>
      <c r="K22061" s="3">
        <v>0</v>
      </c>
      <c r="L22061" s="3">
        <v>0</v>
      </c>
    </row>
    <row r="22062" spans="1:12">
      <c r="A22062" t="s">
        <v>32</v>
      </c>
      <c r="B22062" t="s">
        <v>3477</v>
      </c>
      <c r="C22062" t="s">
        <v>1261</v>
      </c>
      <c r="D22062" t="s">
        <v>48</v>
      </c>
      <c r="E22062" t="s">
        <v>1426</v>
      </c>
      <c r="F22062" t="s">
        <v>1262</v>
      </c>
      <c r="G22062" s="1">
        <v>0</v>
      </c>
      <c r="H22062" s="3">
        <v>0</v>
      </c>
      <c r="I22062" s="3">
        <v>0</v>
      </c>
      <c r="J22062" s="1">
        <v>0</v>
      </c>
      <c r="K22062" s="3">
        <v>0</v>
      </c>
      <c r="L22062" s="3">
        <v>0</v>
      </c>
    </row>
    <row r="22063" spans="1:12">
      <c r="A22063" t="s">
        <v>60</v>
      </c>
      <c r="B22063" t="s">
        <v>3477</v>
      </c>
      <c r="C22063" t="s">
        <v>1261</v>
      </c>
      <c r="D22063" t="s">
        <v>48</v>
      </c>
      <c r="E22063" t="s">
        <v>1426</v>
      </c>
      <c r="F22063" t="s">
        <v>1262</v>
      </c>
      <c r="G22063" s="1">
        <v>0</v>
      </c>
      <c r="H22063" s="3">
        <v>0</v>
      </c>
      <c r="I22063" s="3">
        <v>0</v>
      </c>
      <c r="J22063" s="1">
        <v>0</v>
      </c>
      <c r="K22063" s="3">
        <v>0</v>
      </c>
      <c r="L22063" s="3">
        <v>0</v>
      </c>
    </row>
    <row r="22064" spans="1:12">
      <c r="A22064" t="s">
        <v>104</v>
      </c>
      <c r="B22064" t="s">
        <v>3482</v>
      </c>
      <c r="C22064" t="s">
        <v>3483</v>
      </c>
      <c r="D22064" t="s">
        <v>15</v>
      </c>
      <c r="E22064" t="s">
        <v>1224</v>
      </c>
      <c r="F22064" t="s">
        <v>637</v>
      </c>
      <c r="G22064" s="1">
        <v>4</v>
      </c>
      <c r="H22064" s="3">
        <v>10400</v>
      </c>
      <c r="I22064" s="3">
        <v>252.59</v>
      </c>
      <c r="J22064" s="1">
        <v>0</v>
      </c>
      <c r="K22064" s="3">
        <v>0</v>
      </c>
      <c r="L22064" s="3">
        <v>0</v>
      </c>
    </row>
    <row r="22065" spans="1:12">
      <c r="A22065" t="s">
        <v>32</v>
      </c>
      <c r="B22065" t="s">
        <v>4792</v>
      </c>
      <c r="C22065" t="s">
        <v>1949</v>
      </c>
      <c r="D22065" t="s">
        <v>48</v>
      </c>
      <c r="E22065" t="s">
        <v>737</v>
      </c>
      <c r="F22065" t="s">
        <v>738</v>
      </c>
      <c r="G22065" s="1">
        <v>0</v>
      </c>
      <c r="H22065" s="3">
        <v>0</v>
      </c>
      <c r="I22065" s="3">
        <v>0</v>
      </c>
      <c r="J22065" s="1">
        <v>163</v>
      </c>
      <c r="K22065" s="3">
        <v>51060</v>
      </c>
      <c r="L22065" s="3">
        <v>1021.2</v>
      </c>
    </row>
    <row r="22066" spans="1:12">
      <c r="A22066" t="s">
        <v>113</v>
      </c>
      <c r="B22066" t="s">
        <v>5386</v>
      </c>
      <c r="C22066" t="s">
        <v>5387</v>
      </c>
      <c r="D22066" t="s">
        <v>15</v>
      </c>
      <c r="E22066" t="s">
        <v>5388</v>
      </c>
      <c r="F22066" t="s">
        <v>5389</v>
      </c>
      <c r="G22066" s="1">
        <v>88</v>
      </c>
      <c r="H22066" s="3">
        <v>30530.57</v>
      </c>
      <c r="I22066" s="3">
        <v>1526.46</v>
      </c>
      <c r="J22066" s="1">
        <v>0</v>
      </c>
      <c r="K22066" s="3">
        <v>0</v>
      </c>
      <c r="L22066" s="3">
        <v>0</v>
      </c>
    </row>
    <row r="22067" spans="1:12">
      <c r="A22067" t="s">
        <v>44</v>
      </c>
      <c r="B22067" t="s">
        <v>3746</v>
      </c>
      <c r="C22067" t="s">
        <v>3747</v>
      </c>
      <c r="D22067" t="s">
        <v>15</v>
      </c>
      <c r="E22067" t="s">
        <v>3748</v>
      </c>
      <c r="F22067" t="s">
        <v>3749</v>
      </c>
      <c r="G22067" s="1">
        <v>0</v>
      </c>
      <c r="H22067" s="3">
        <v>0</v>
      </c>
      <c r="I22067" s="3">
        <v>0</v>
      </c>
      <c r="J22067" s="1">
        <v>0</v>
      </c>
      <c r="K22067" s="3">
        <v>0</v>
      </c>
      <c r="L22067" s="3">
        <v>0</v>
      </c>
    </row>
    <row r="22068" spans="1:12">
      <c r="A22068" t="s">
        <v>34</v>
      </c>
      <c r="B22068" t="s">
        <v>3746</v>
      </c>
      <c r="C22068" t="s">
        <v>3747</v>
      </c>
      <c r="D22068" t="s">
        <v>15</v>
      </c>
      <c r="E22068" t="s">
        <v>3748</v>
      </c>
      <c r="F22068" t="s">
        <v>3749</v>
      </c>
      <c r="G22068" s="1">
        <v>0</v>
      </c>
      <c r="H22068" s="3">
        <v>0</v>
      </c>
      <c r="I22068" s="3">
        <v>0</v>
      </c>
      <c r="J22068" s="1">
        <v>0</v>
      </c>
      <c r="K22068" s="3">
        <v>0</v>
      </c>
      <c r="L22068" s="3">
        <v>0</v>
      </c>
    </row>
    <row r="22069" spans="1:12">
      <c r="A22069" t="s">
        <v>185</v>
      </c>
      <c r="B22069" t="s">
        <v>5013</v>
      </c>
      <c r="C22069" t="s">
        <v>2088</v>
      </c>
      <c r="D22069" t="s">
        <v>48</v>
      </c>
      <c r="E22069" t="s">
        <v>5014</v>
      </c>
      <c r="F22069" t="s">
        <v>5015</v>
      </c>
      <c r="G22069" s="1">
        <v>19333</v>
      </c>
      <c r="H22069" s="3">
        <v>1002712.9</v>
      </c>
      <c r="I22069" s="3">
        <v>50274.41</v>
      </c>
      <c r="J22069" s="1">
        <v>0</v>
      </c>
      <c r="K22069" s="3">
        <v>0</v>
      </c>
      <c r="L22069" s="3">
        <v>0</v>
      </c>
    </row>
    <row r="22070" spans="1:12">
      <c r="A22070" t="s">
        <v>113</v>
      </c>
      <c r="B22070" t="s">
        <v>4793</v>
      </c>
      <c r="C22070" t="s">
        <v>3845</v>
      </c>
      <c r="D22070" t="s">
        <v>48</v>
      </c>
      <c r="E22070" t="s">
        <v>4794</v>
      </c>
      <c r="F22070" t="s">
        <v>2618</v>
      </c>
      <c r="G22070" s="1">
        <v>0</v>
      </c>
      <c r="H22070" s="3">
        <v>0</v>
      </c>
      <c r="I22070" s="3">
        <v>0</v>
      </c>
      <c r="J22070" s="1">
        <v>0</v>
      </c>
      <c r="K22070" s="3">
        <v>0</v>
      </c>
      <c r="L22070" s="3">
        <v>0</v>
      </c>
    </row>
    <row r="22071" spans="1:12">
      <c r="A22071" t="s">
        <v>12</v>
      </c>
      <c r="B22071" t="s">
        <v>3754</v>
      </c>
      <c r="C22071" t="s">
        <v>3755</v>
      </c>
      <c r="D22071" t="s">
        <v>15</v>
      </c>
      <c r="E22071" t="s">
        <v>3756</v>
      </c>
      <c r="F22071" t="s">
        <v>3757</v>
      </c>
      <c r="G22071" s="1">
        <v>22</v>
      </c>
      <c r="H22071" s="3">
        <v>15170</v>
      </c>
      <c r="I22071" s="3">
        <v>304.82</v>
      </c>
      <c r="J22071" s="1">
        <v>0</v>
      </c>
      <c r="K22071" s="3">
        <v>0</v>
      </c>
      <c r="L22071" s="3">
        <v>0</v>
      </c>
    </row>
    <row r="22072" spans="1:12">
      <c r="A22072" t="s">
        <v>23</v>
      </c>
      <c r="B22072" t="s">
        <v>3766</v>
      </c>
      <c r="C22072" t="s">
        <v>1261</v>
      </c>
      <c r="D22072" t="s">
        <v>48</v>
      </c>
      <c r="E22072" t="s">
        <v>1426</v>
      </c>
      <c r="F22072" t="s">
        <v>1427</v>
      </c>
      <c r="G22072" s="1">
        <v>40</v>
      </c>
      <c r="H22072" s="3">
        <v>2281.92</v>
      </c>
      <c r="I22072" s="3">
        <v>15.7</v>
      </c>
      <c r="J22072" s="1">
        <v>0</v>
      </c>
      <c r="K22072" s="3">
        <v>0</v>
      </c>
      <c r="L22072" s="3">
        <v>0</v>
      </c>
    </row>
    <row r="22073" spans="1:12">
      <c r="A22073" t="s">
        <v>87</v>
      </c>
      <c r="B22073" t="s">
        <v>3978</v>
      </c>
      <c r="C22073" t="s">
        <v>3979</v>
      </c>
      <c r="D22073" t="s">
        <v>15</v>
      </c>
      <c r="E22073" t="s">
        <v>1968</v>
      </c>
      <c r="F22073" t="s">
        <v>3980</v>
      </c>
      <c r="G22073" s="1">
        <v>0</v>
      </c>
      <c r="H22073" s="3">
        <v>0</v>
      </c>
      <c r="I22073" s="3">
        <v>0</v>
      </c>
      <c r="J22073" s="1">
        <v>4</v>
      </c>
      <c r="K22073" s="3">
        <v>17270</v>
      </c>
      <c r="L22073" s="3">
        <v>345.4</v>
      </c>
    </row>
    <row r="22074" spans="1:12">
      <c r="A22074" t="s">
        <v>113</v>
      </c>
      <c r="B22074" t="s">
        <v>3985</v>
      </c>
      <c r="C22074" t="s">
        <v>3986</v>
      </c>
      <c r="D22074" t="s">
        <v>15</v>
      </c>
      <c r="E22074" t="s">
        <v>3987</v>
      </c>
      <c r="F22074" t="s">
        <v>3988</v>
      </c>
      <c r="G22074" s="1">
        <v>0</v>
      </c>
      <c r="H22074" s="3">
        <v>0</v>
      </c>
      <c r="I22074" s="3">
        <v>0</v>
      </c>
      <c r="J22074" s="1">
        <v>0</v>
      </c>
      <c r="K22074" s="3">
        <v>0</v>
      </c>
      <c r="L22074" s="3">
        <v>0</v>
      </c>
    </row>
    <row r="22075" spans="1:12">
      <c r="A22075" t="s">
        <v>44</v>
      </c>
      <c r="B22075" t="s">
        <v>3985</v>
      </c>
      <c r="C22075" t="s">
        <v>3986</v>
      </c>
      <c r="D22075" t="s">
        <v>15</v>
      </c>
      <c r="E22075" t="s">
        <v>3987</v>
      </c>
      <c r="F22075" t="s">
        <v>3988</v>
      </c>
      <c r="G22075" s="1">
        <v>0</v>
      </c>
      <c r="H22075" s="3">
        <v>0</v>
      </c>
      <c r="I22075" s="3">
        <v>0</v>
      </c>
      <c r="J22075" s="1">
        <v>0</v>
      </c>
      <c r="K22075" s="3">
        <v>0</v>
      </c>
      <c r="L22075" s="3">
        <v>0</v>
      </c>
    </row>
    <row r="22076" spans="1:12">
      <c r="A22076" t="s">
        <v>113</v>
      </c>
      <c r="B22076" t="s">
        <v>3998</v>
      </c>
      <c r="C22076" t="s">
        <v>3999</v>
      </c>
      <c r="D22076" t="s">
        <v>15</v>
      </c>
      <c r="E22076" t="s">
        <v>4000</v>
      </c>
      <c r="F22076" t="s">
        <v>2328</v>
      </c>
      <c r="G22076" s="1">
        <v>125</v>
      </c>
      <c r="H22076" s="3">
        <v>105671.95</v>
      </c>
      <c r="I22076" s="3">
        <v>0</v>
      </c>
      <c r="J22076" s="1">
        <v>0</v>
      </c>
      <c r="K22076" s="3">
        <v>0</v>
      </c>
      <c r="L22076" s="3">
        <v>0</v>
      </c>
    </row>
    <row r="22077" spans="1:12">
      <c r="A22077" t="s">
        <v>12</v>
      </c>
      <c r="B22077" t="s">
        <v>4001</v>
      </c>
      <c r="C22077" t="s">
        <v>4002</v>
      </c>
      <c r="D22077" t="s">
        <v>15</v>
      </c>
      <c r="E22077" t="s">
        <v>4003</v>
      </c>
      <c r="F22077" t="s">
        <v>4004</v>
      </c>
      <c r="G22077" s="1">
        <v>0</v>
      </c>
      <c r="H22077" s="3">
        <v>0</v>
      </c>
      <c r="I22077" s="3">
        <v>0</v>
      </c>
      <c r="J22077" s="1">
        <v>0</v>
      </c>
      <c r="K22077" s="3">
        <v>0</v>
      </c>
      <c r="L22077" s="3">
        <v>0</v>
      </c>
    </row>
    <row r="22078" spans="1:12">
      <c r="A22078" t="s">
        <v>35</v>
      </c>
      <c r="B22078" t="s">
        <v>4001</v>
      </c>
      <c r="C22078" t="s">
        <v>4002</v>
      </c>
      <c r="D22078" t="s">
        <v>15</v>
      </c>
      <c r="E22078" t="s">
        <v>4003</v>
      </c>
      <c r="F22078" t="s">
        <v>4004</v>
      </c>
      <c r="G22078" s="1">
        <v>2</v>
      </c>
      <c r="H22078" s="3">
        <v>470</v>
      </c>
      <c r="I22078" s="3">
        <v>8</v>
      </c>
      <c r="J22078" s="1">
        <v>0</v>
      </c>
      <c r="K22078" s="3">
        <v>0</v>
      </c>
      <c r="L22078" s="3">
        <v>0</v>
      </c>
    </row>
    <row r="22079" spans="1:12">
      <c r="A22079" t="s">
        <v>146</v>
      </c>
      <c r="B22079" t="s">
        <v>4005</v>
      </c>
      <c r="C22079" t="s">
        <v>4006</v>
      </c>
      <c r="D22079" t="s">
        <v>15</v>
      </c>
      <c r="E22079" t="s">
        <v>4007</v>
      </c>
      <c r="F22079" t="s">
        <v>4008</v>
      </c>
      <c r="G22079" s="1">
        <v>0</v>
      </c>
      <c r="H22079" s="3">
        <v>0</v>
      </c>
      <c r="I22079" s="3">
        <v>0</v>
      </c>
      <c r="J22079" s="1">
        <v>0</v>
      </c>
      <c r="K22079" s="3">
        <v>0</v>
      </c>
      <c r="L22079" s="3">
        <v>0</v>
      </c>
    </row>
    <row r="22080" spans="1:12">
      <c r="A22080" t="s">
        <v>348</v>
      </c>
      <c r="B22080" t="s">
        <v>4005</v>
      </c>
      <c r="C22080" t="s">
        <v>4006</v>
      </c>
      <c r="D22080" t="s">
        <v>15</v>
      </c>
      <c r="E22080" t="s">
        <v>4007</v>
      </c>
      <c r="F22080" t="s">
        <v>4008</v>
      </c>
      <c r="G22080" s="1">
        <v>0</v>
      </c>
      <c r="H22080" s="3">
        <v>0</v>
      </c>
      <c r="I22080" s="3">
        <v>0</v>
      </c>
      <c r="J22080" s="1">
        <v>0</v>
      </c>
      <c r="K22080" s="3">
        <v>0</v>
      </c>
      <c r="L22080" s="3">
        <v>0</v>
      </c>
    </row>
    <row r="22081" spans="1:12">
      <c r="A22081" t="s">
        <v>35</v>
      </c>
      <c r="B22081" t="s">
        <v>4431</v>
      </c>
      <c r="C22081" t="s">
        <v>1261</v>
      </c>
      <c r="D22081" t="s">
        <v>48</v>
      </c>
      <c r="E22081" t="s">
        <v>1426</v>
      </c>
      <c r="F22081" t="s">
        <v>1742</v>
      </c>
      <c r="G22081" s="1">
        <v>316</v>
      </c>
      <c r="H22081" s="3">
        <v>16275.86</v>
      </c>
      <c r="I22081" s="3">
        <v>121.1</v>
      </c>
      <c r="J22081" s="1">
        <v>0</v>
      </c>
      <c r="K22081" s="3">
        <v>0</v>
      </c>
      <c r="L22081" s="3">
        <v>0</v>
      </c>
    </row>
    <row r="22082" spans="1:12">
      <c r="A22082" t="s">
        <v>32</v>
      </c>
      <c r="B22082" t="s">
        <v>4433</v>
      </c>
      <c r="C22082" t="s">
        <v>4434</v>
      </c>
      <c r="D22082" t="s">
        <v>15</v>
      </c>
      <c r="E22082" t="s">
        <v>140</v>
      </c>
      <c r="F22082" t="s">
        <v>4059</v>
      </c>
      <c r="G22082" s="1">
        <v>0</v>
      </c>
      <c r="H22082" s="3">
        <v>0</v>
      </c>
      <c r="I22082" s="3">
        <v>0</v>
      </c>
      <c r="J22082" s="1">
        <v>40</v>
      </c>
      <c r="K22082" s="3">
        <v>99420</v>
      </c>
      <c r="L22082" s="3">
        <v>0</v>
      </c>
    </row>
    <row r="22083" spans="1:12">
      <c r="A22083" t="s">
        <v>146</v>
      </c>
      <c r="B22083" t="s">
        <v>4009</v>
      </c>
      <c r="C22083" t="s">
        <v>4010</v>
      </c>
      <c r="D22083" t="s">
        <v>48</v>
      </c>
      <c r="E22083" t="s">
        <v>4011</v>
      </c>
      <c r="F22083" t="s">
        <v>4012</v>
      </c>
      <c r="G22083" s="1">
        <v>0</v>
      </c>
      <c r="H22083" s="3">
        <v>0</v>
      </c>
      <c r="I22083" s="3">
        <v>0</v>
      </c>
      <c r="J22083" s="1">
        <v>0</v>
      </c>
      <c r="K22083" s="3">
        <v>0</v>
      </c>
      <c r="L22083" s="3">
        <v>0</v>
      </c>
    </row>
    <row r="22084" spans="1:12">
      <c r="A22084" t="s">
        <v>113</v>
      </c>
      <c r="B22084" t="s">
        <v>4013</v>
      </c>
      <c r="C22084" t="s">
        <v>131</v>
      </c>
      <c r="D22084" t="s">
        <v>48</v>
      </c>
      <c r="E22084" t="s">
        <v>1220</v>
      </c>
      <c r="F22084" t="s">
        <v>3605</v>
      </c>
      <c r="G22084" s="1">
        <v>576</v>
      </c>
      <c r="H22084" s="3">
        <v>67935.73</v>
      </c>
      <c r="I22084" s="3">
        <v>3399.4</v>
      </c>
      <c r="J22084" s="1">
        <v>0</v>
      </c>
      <c r="K22084" s="3">
        <v>0</v>
      </c>
      <c r="L22084" s="3">
        <v>0</v>
      </c>
    </row>
    <row r="22085" spans="1:12">
      <c r="A22085" t="s">
        <v>35</v>
      </c>
      <c r="B22085" t="s">
        <v>4014</v>
      </c>
      <c r="C22085" t="s">
        <v>4015</v>
      </c>
      <c r="D22085" t="s">
        <v>15</v>
      </c>
      <c r="E22085" t="s">
        <v>334</v>
      </c>
      <c r="F22085" t="s">
        <v>4016</v>
      </c>
      <c r="G22085" s="1">
        <v>0</v>
      </c>
      <c r="H22085" s="3">
        <v>0</v>
      </c>
      <c r="I22085" s="3">
        <v>0</v>
      </c>
      <c r="J22085" s="1">
        <v>0</v>
      </c>
      <c r="K22085" s="3">
        <v>0</v>
      </c>
      <c r="L22085" s="3">
        <v>0</v>
      </c>
    </row>
    <row r="22086" spans="1:12">
      <c r="A22086" t="s">
        <v>45</v>
      </c>
      <c r="B22086" t="s">
        <v>4014</v>
      </c>
      <c r="C22086" t="s">
        <v>4015</v>
      </c>
      <c r="D22086" t="s">
        <v>15</v>
      </c>
      <c r="E22086" t="s">
        <v>334</v>
      </c>
      <c r="F22086" t="s">
        <v>4016</v>
      </c>
      <c r="G22086" s="1">
        <v>0</v>
      </c>
      <c r="H22086" s="3">
        <v>0</v>
      </c>
      <c r="I22086" s="3">
        <v>0</v>
      </c>
      <c r="J22086" s="1">
        <v>0</v>
      </c>
      <c r="K22086" s="3">
        <v>0</v>
      </c>
      <c r="L22086" s="3">
        <v>0</v>
      </c>
    </row>
    <row r="22087" spans="1:12">
      <c r="A22087" t="s">
        <v>113</v>
      </c>
      <c r="B22087" t="s">
        <v>5022</v>
      </c>
      <c r="C22087" t="s">
        <v>160</v>
      </c>
      <c r="D22087" t="s">
        <v>48</v>
      </c>
      <c r="E22087" t="s">
        <v>1220</v>
      </c>
      <c r="F22087" t="s">
        <v>3605</v>
      </c>
      <c r="G22087" s="1">
        <v>194</v>
      </c>
      <c r="H22087" s="3">
        <v>25229.54</v>
      </c>
      <c r="I22087" s="3">
        <v>1262.26</v>
      </c>
      <c r="J22087" s="1">
        <v>0</v>
      </c>
      <c r="K22087" s="3">
        <v>0</v>
      </c>
      <c r="L22087" s="3">
        <v>0</v>
      </c>
    </row>
    <row r="22088" spans="1:12">
      <c r="A22088" t="s">
        <v>34</v>
      </c>
      <c r="B22088" t="s">
        <v>5022</v>
      </c>
      <c r="C22088" t="s">
        <v>160</v>
      </c>
      <c r="D22088" t="s">
        <v>48</v>
      </c>
      <c r="E22088" t="s">
        <v>1220</v>
      </c>
      <c r="F22088" t="s">
        <v>3605</v>
      </c>
      <c r="G22088" s="1">
        <v>0</v>
      </c>
      <c r="H22088" s="3">
        <v>0</v>
      </c>
      <c r="I22088" s="3">
        <v>0</v>
      </c>
      <c r="J22088" s="1">
        <v>0</v>
      </c>
      <c r="K22088" s="3">
        <v>0</v>
      </c>
      <c r="L22088" s="3">
        <v>0</v>
      </c>
    </row>
    <row r="22089" spans="1:12">
      <c r="A22089" t="s">
        <v>55</v>
      </c>
      <c r="B22089" t="s">
        <v>4017</v>
      </c>
      <c r="C22089" t="s">
        <v>4018</v>
      </c>
      <c r="D22089" t="s">
        <v>15</v>
      </c>
      <c r="E22089" t="s">
        <v>4019</v>
      </c>
      <c r="F22089" t="s">
        <v>4020</v>
      </c>
      <c r="G22089" s="1">
        <v>775</v>
      </c>
      <c r="H22089" s="3">
        <v>75945.149999999994</v>
      </c>
      <c r="I22089" s="3">
        <v>6406.99</v>
      </c>
      <c r="J22089" s="1">
        <v>0</v>
      </c>
      <c r="K22089" s="3">
        <v>0</v>
      </c>
      <c r="L22089" s="3">
        <v>0</v>
      </c>
    </row>
    <row r="22090" spans="1:12">
      <c r="A22090" t="s">
        <v>23</v>
      </c>
      <c r="B22090" t="s">
        <v>4024</v>
      </c>
      <c r="C22090" t="s">
        <v>4025</v>
      </c>
      <c r="D22090" t="s">
        <v>15</v>
      </c>
      <c r="E22090" t="s">
        <v>4026</v>
      </c>
      <c r="F22090" t="s">
        <v>4027</v>
      </c>
      <c r="G22090" s="1">
        <v>0</v>
      </c>
      <c r="H22090" s="3">
        <v>0</v>
      </c>
      <c r="I22090" s="3">
        <v>0</v>
      </c>
      <c r="J22090" s="1">
        <v>0</v>
      </c>
      <c r="K22090" s="3">
        <v>0</v>
      </c>
      <c r="L22090" s="3">
        <v>0</v>
      </c>
    </row>
    <row r="22091" spans="1:12">
      <c r="A22091" t="s">
        <v>113</v>
      </c>
      <c r="B22091" t="s">
        <v>4635</v>
      </c>
      <c r="C22091" t="s">
        <v>4636</v>
      </c>
      <c r="D22091" t="s">
        <v>15</v>
      </c>
      <c r="E22091" t="s">
        <v>4637</v>
      </c>
      <c r="F22091" t="s">
        <v>4638</v>
      </c>
      <c r="G22091" s="1">
        <v>0</v>
      </c>
      <c r="H22091" s="3">
        <v>0</v>
      </c>
      <c r="I22091" s="3">
        <v>0</v>
      </c>
      <c r="J22091" s="1">
        <v>0</v>
      </c>
      <c r="K22091" s="3">
        <v>0</v>
      </c>
      <c r="L22091" s="3">
        <v>0</v>
      </c>
    </row>
    <row r="22092" spans="1:12">
      <c r="A22092" t="s">
        <v>44</v>
      </c>
      <c r="B22092" t="s">
        <v>5025</v>
      </c>
      <c r="C22092" t="s">
        <v>5026</v>
      </c>
      <c r="D22092" t="s">
        <v>15</v>
      </c>
      <c r="E22092" t="s">
        <v>5027</v>
      </c>
      <c r="F22092" t="s">
        <v>5028</v>
      </c>
      <c r="G22092" s="1">
        <v>0</v>
      </c>
      <c r="H22092" s="3">
        <v>0</v>
      </c>
      <c r="I22092" s="3">
        <v>0</v>
      </c>
      <c r="J22092" s="1">
        <v>0</v>
      </c>
      <c r="K22092" s="3">
        <v>0</v>
      </c>
      <c r="L22092" s="3">
        <v>0</v>
      </c>
    </row>
    <row r="22093" spans="1:12">
      <c r="A22093" t="s">
        <v>45</v>
      </c>
      <c r="B22093" t="s">
        <v>4439</v>
      </c>
      <c r="C22093" t="s">
        <v>3333</v>
      </c>
      <c r="D22093" t="s">
        <v>48</v>
      </c>
      <c r="E22093" t="s">
        <v>3334</v>
      </c>
      <c r="F22093" t="s">
        <v>4440</v>
      </c>
      <c r="G22093" s="1">
        <v>0</v>
      </c>
      <c r="H22093" s="3">
        <v>0</v>
      </c>
      <c r="I22093" s="3">
        <v>0</v>
      </c>
      <c r="J22093" s="1">
        <v>555</v>
      </c>
      <c r="K22093" s="3">
        <v>120453.43</v>
      </c>
      <c r="L22093" s="3">
        <v>6022.67</v>
      </c>
    </row>
    <row r="22094" spans="1:12">
      <c r="A22094" t="s">
        <v>69</v>
      </c>
      <c r="B22094" t="s">
        <v>4441</v>
      </c>
      <c r="C22094" t="s">
        <v>4442</v>
      </c>
      <c r="D22094" t="s">
        <v>48</v>
      </c>
      <c r="E22094" t="s">
        <v>1805</v>
      </c>
      <c r="F22094" t="s">
        <v>4443</v>
      </c>
      <c r="G22094" s="1">
        <v>41</v>
      </c>
      <c r="H22094" s="3">
        <v>8651.6</v>
      </c>
      <c r="I22094" s="3">
        <v>431.61</v>
      </c>
      <c r="J22094" s="1">
        <v>0</v>
      </c>
      <c r="K22094" s="3">
        <v>0</v>
      </c>
      <c r="L22094" s="3">
        <v>0</v>
      </c>
    </row>
    <row r="22095" spans="1:12">
      <c r="A22095" t="s">
        <v>185</v>
      </c>
      <c r="B22095" t="s">
        <v>5033</v>
      </c>
      <c r="C22095" t="s">
        <v>5034</v>
      </c>
      <c r="D22095" t="s">
        <v>15</v>
      </c>
      <c r="E22095" t="s">
        <v>5035</v>
      </c>
      <c r="F22095" t="s">
        <v>5036</v>
      </c>
      <c r="G22095" s="1">
        <v>23</v>
      </c>
      <c r="H22095" s="3">
        <v>22829.599999999999</v>
      </c>
      <c r="I22095" s="3">
        <v>485.4</v>
      </c>
      <c r="J22095" s="1">
        <v>0</v>
      </c>
      <c r="K22095" s="3">
        <v>0</v>
      </c>
      <c r="L22095" s="3">
        <v>0</v>
      </c>
    </row>
    <row r="22096" spans="1:12">
      <c r="A22096" t="s">
        <v>44</v>
      </c>
      <c r="B22096" t="s">
        <v>5444</v>
      </c>
      <c r="C22096" t="s">
        <v>821</v>
      </c>
      <c r="D22096" t="s">
        <v>48</v>
      </c>
      <c r="E22096" t="s">
        <v>2527</v>
      </c>
      <c r="F22096" t="s">
        <v>5445</v>
      </c>
      <c r="G22096" s="1">
        <v>138</v>
      </c>
      <c r="H22096" s="3">
        <v>5520</v>
      </c>
      <c r="I22096" s="3">
        <v>276</v>
      </c>
      <c r="J22096" s="1">
        <v>0</v>
      </c>
      <c r="K22096" s="3">
        <v>0</v>
      </c>
      <c r="L22096" s="3">
        <v>0</v>
      </c>
    </row>
    <row r="22097" spans="1:12">
      <c r="A22097" t="s">
        <v>35</v>
      </c>
      <c r="B22097" t="s">
        <v>5037</v>
      </c>
      <c r="C22097" t="s">
        <v>5038</v>
      </c>
      <c r="D22097" t="s">
        <v>48</v>
      </c>
      <c r="E22097" t="s">
        <v>5039</v>
      </c>
      <c r="F22097" t="s">
        <v>5040</v>
      </c>
      <c r="G22097" s="1">
        <v>0</v>
      </c>
      <c r="H22097" s="3">
        <v>0</v>
      </c>
      <c r="I22097" s="3">
        <v>0</v>
      </c>
      <c r="J22097" s="1">
        <v>0</v>
      </c>
      <c r="K22097" s="3">
        <v>0</v>
      </c>
      <c r="L22097" s="3">
        <v>0</v>
      </c>
    </row>
    <row r="22098" spans="1:12">
      <c r="A22098" t="s">
        <v>32</v>
      </c>
      <c r="B22098" t="s">
        <v>5132</v>
      </c>
      <c r="C22098" t="s">
        <v>5133</v>
      </c>
      <c r="D22098" t="s">
        <v>48</v>
      </c>
      <c r="E22098" t="s">
        <v>5134</v>
      </c>
      <c r="F22098" t="s">
        <v>809</v>
      </c>
      <c r="G22098" s="1">
        <v>0</v>
      </c>
      <c r="H22098" s="3">
        <v>0</v>
      </c>
      <c r="I22098" s="3">
        <v>0</v>
      </c>
      <c r="J22098" s="1">
        <v>93</v>
      </c>
      <c r="K22098" s="3">
        <v>144514.63</v>
      </c>
      <c r="L22098" s="3">
        <v>3977.01</v>
      </c>
    </row>
    <row r="22099" spans="1:12">
      <c r="A22099" t="s">
        <v>104</v>
      </c>
      <c r="B22099" t="s">
        <v>5135</v>
      </c>
      <c r="C22099" t="s">
        <v>5136</v>
      </c>
      <c r="D22099" t="s">
        <v>15</v>
      </c>
      <c r="E22099" t="s">
        <v>5137</v>
      </c>
      <c r="F22099" t="s">
        <v>5138</v>
      </c>
      <c r="G22099" s="1">
        <v>35</v>
      </c>
      <c r="H22099" s="3">
        <v>55374</v>
      </c>
      <c r="I22099" s="3">
        <v>2032.23</v>
      </c>
      <c r="J22099" s="1">
        <v>0</v>
      </c>
      <c r="K22099" s="3">
        <v>0</v>
      </c>
      <c r="L22099" s="3">
        <v>0</v>
      </c>
    </row>
    <row r="22100" spans="1:12">
      <c r="A22100" t="s">
        <v>18</v>
      </c>
      <c r="B22100" t="s">
        <v>5135</v>
      </c>
      <c r="C22100" t="s">
        <v>5136</v>
      </c>
      <c r="D22100" t="s">
        <v>15</v>
      </c>
      <c r="E22100" t="s">
        <v>5137</v>
      </c>
      <c r="F22100" t="s">
        <v>5138</v>
      </c>
      <c r="G22100" s="1">
        <v>0</v>
      </c>
      <c r="H22100" s="3">
        <v>0</v>
      </c>
      <c r="I22100" s="3">
        <v>0</v>
      </c>
      <c r="J22100" s="1">
        <v>1</v>
      </c>
      <c r="K22100" s="3">
        <v>2259.3000000000002</v>
      </c>
      <c r="L22100" s="3">
        <v>0</v>
      </c>
    </row>
    <row r="22101" spans="1:12">
      <c r="A22101" t="s">
        <v>33</v>
      </c>
      <c r="B22101" t="s">
        <v>4452</v>
      </c>
      <c r="C22101" t="s">
        <v>4453</v>
      </c>
      <c r="D22101" t="s">
        <v>15</v>
      </c>
      <c r="E22101" t="s">
        <v>4454</v>
      </c>
      <c r="F22101" t="s">
        <v>4455</v>
      </c>
      <c r="G22101" s="1">
        <v>0</v>
      </c>
      <c r="H22101" s="3">
        <v>0</v>
      </c>
      <c r="I22101" s="3">
        <v>0</v>
      </c>
      <c r="J22101" s="1">
        <v>27</v>
      </c>
      <c r="K22101" s="3">
        <v>45960.05</v>
      </c>
      <c r="L22101" s="3">
        <v>0</v>
      </c>
    </row>
    <row r="22102" spans="1:12">
      <c r="A22102" t="s">
        <v>69</v>
      </c>
      <c r="B22102" t="s">
        <v>4456</v>
      </c>
      <c r="C22102" t="s">
        <v>4457</v>
      </c>
      <c r="D22102" t="s">
        <v>15</v>
      </c>
      <c r="E22102" t="s">
        <v>4458</v>
      </c>
      <c r="F22102" t="s">
        <v>4459</v>
      </c>
      <c r="G22102" s="1">
        <v>165</v>
      </c>
      <c r="H22102" s="3">
        <v>2267</v>
      </c>
      <c r="I22102" s="3">
        <v>8.25</v>
      </c>
      <c r="J22102" s="1">
        <v>0</v>
      </c>
      <c r="K22102" s="3">
        <v>0</v>
      </c>
      <c r="L22102" s="3">
        <v>0</v>
      </c>
    </row>
    <row r="22103" spans="1:12">
      <c r="A22103" t="s">
        <v>18</v>
      </c>
      <c r="B22103" t="s">
        <v>4456</v>
      </c>
      <c r="C22103" t="s">
        <v>4457</v>
      </c>
      <c r="D22103" t="s">
        <v>15</v>
      </c>
      <c r="E22103" t="s">
        <v>4458</v>
      </c>
      <c r="F22103" t="s">
        <v>4459</v>
      </c>
      <c r="G22103" s="1">
        <v>0</v>
      </c>
      <c r="H22103" s="3">
        <v>0</v>
      </c>
      <c r="I22103" s="3">
        <v>0</v>
      </c>
      <c r="J22103" s="1">
        <v>22</v>
      </c>
      <c r="K22103" s="3">
        <v>268</v>
      </c>
      <c r="L22103" s="3">
        <v>0</v>
      </c>
    </row>
    <row r="22104" spans="1:12">
      <c r="A22104" t="s">
        <v>146</v>
      </c>
      <c r="B22104" t="s">
        <v>5046</v>
      </c>
      <c r="C22104" t="s">
        <v>5047</v>
      </c>
      <c r="D22104" t="s">
        <v>48</v>
      </c>
      <c r="E22104" t="s">
        <v>5048</v>
      </c>
      <c r="F22104" t="s">
        <v>5049</v>
      </c>
      <c r="G22104" s="1">
        <v>899</v>
      </c>
      <c r="H22104" s="3">
        <v>521749.15</v>
      </c>
      <c r="I22104" s="3">
        <v>26087.62</v>
      </c>
      <c r="J22104" s="1">
        <v>0</v>
      </c>
      <c r="K22104" s="3">
        <v>0</v>
      </c>
      <c r="L22104" s="3">
        <v>0</v>
      </c>
    </row>
    <row r="22105" spans="1:12">
      <c r="A22105" t="s">
        <v>18</v>
      </c>
      <c r="B22105" t="s">
        <v>5046</v>
      </c>
      <c r="C22105" t="s">
        <v>5047</v>
      </c>
      <c r="D22105" t="s">
        <v>48</v>
      </c>
      <c r="E22105" t="s">
        <v>5048</v>
      </c>
      <c r="F22105" t="s">
        <v>5049</v>
      </c>
      <c r="G22105" s="1">
        <v>0</v>
      </c>
      <c r="H22105" s="3">
        <v>0</v>
      </c>
      <c r="I22105" s="3">
        <v>0</v>
      </c>
      <c r="J22105" s="1">
        <v>258</v>
      </c>
      <c r="K22105" s="3">
        <v>163556.38</v>
      </c>
      <c r="L22105" s="3">
        <v>8177.87</v>
      </c>
    </row>
    <row r="22106" spans="1:12">
      <c r="A22106" t="s">
        <v>69</v>
      </c>
      <c r="B22106" t="s">
        <v>4647</v>
      </c>
      <c r="C22106" t="s">
        <v>4282</v>
      </c>
      <c r="D22106" t="s">
        <v>15</v>
      </c>
      <c r="E22106" t="s">
        <v>4283</v>
      </c>
      <c r="F22106" t="s">
        <v>4284</v>
      </c>
      <c r="G22106" s="1">
        <v>0</v>
      </c>
      <c r="H22106" s="3">
        <v>0</v>
      </c>
      <c r="I22106" s="3">
        <v>0</v>
      </c>
      <c r="J22106" s="1">
        <v>0</v>
      </c>
      <c r="K22106" s="3">
        <v>0</v>
      </c>
      <c r="L22106" s="3">
        <v>0</v>
      </c>
    </row>
    <row r="22107" spans="1:12">
      <c r="A22107" t="s">
        <v>104</v>
      </c>
      <c r="B22107" t="s">
        <v>4647</v>
      </c>
      <c r="C22107" t="s">
        <v>4282</v>
      </c>
      <c r="D22107" t="s">
        <v>15</v>
      </c>
      <c r="E22107" t="s">
        <v>4283</v>
      </c>
      <c r="F22107" t="s">
        <v>4284</v>
      </c>
      <c r="G22107" s="1">
        <v>3</v>
      </c>
      <c r="H22107" s="3">
        <v>376</v>
      </c>
      <c r="I22107" s="3">
        <v>2.4</v>
      </c>
      <c r="J22107" s="1">
        <v>0</v>
      </c>
      <c r="K22107" s="3">
        <v>0</v>
      </c>
      <c r="L22107" s="3">
        <v>0</v>
      </c>
    </row>
    <row r="22108" spans="1:12">
      <c r="A22108" t="s">
        <v>55</v>
      </c>
      <c r="B22108" t="s">
        <v>4652</v>
      </c>
      <c r="C22108" t="s">
        <v>821</v>
      </c>
      <c r="D22108" t="s">
        <v>48</v>
      </c>
      <c r="E22108" t="s">
        <v>822</v>
      </c>
      <c r="F22108" t="s">
        <v>823</v>
      </c>
      <c r="G22108" s="1">
        <v>3</v>
      </c>
      <c r="H22108" s="3">
        <v>120</v>
      </c>
      <c r="I22108" s="3">
        <v>6</v>
      </c>
      <c r="J22108" s="1">
        <v>0</v>
      </c>
      <c r="K22108" s="3">
        <v>0</v>
      </c>
      <c r="L22108" s="3">
        <v>0</v>
      </c>
    </row>
    <row r="22109" spans="1:12">
      <c r="A22109" t="s">
        <v>74</v>
      </c>
      <c r="B22109" t="s">
        <v>4653</v>
      </c>
      <c r="C22109" t="s">
        <v>4654</v>
      </c>
      <c r="D22109" t="s">
        <v>15</v>
      </c>
      <c r="E22109" t="s">
        <v>16</v>
      </c>
      <c r="F22109" t="s">
        <v>637</v>
      </c>
      <c r="G22109" s="1">
        <v>29</v>
      </c>
      <c r="H22109" s="3">
        <v>4750</v>
      </c>
      <c r="I22109" s="3">
        <v>94.8</v>
      </c>
      <c r="J22109" s="1">
        <v>0</v>
      </c>
      <c r="K22109" s="3">
        <v>0</v>
      </c>
      <c r="L22109" s="3">
        <v>0</v>
      </c>
    </row>
    <row r="22110" spans="1:12">
      <c r="A22110" t="s">
        <v>35</v>
      </c>
      <c r="B22110" t="s">
        <v>4653</v>
      </c>
      <c r="C22110" t="s">
        <v>4654</v>
      </c>
      <c r="D22110" t="s">
        <v>15</v>
      </c>
      <c r="E22110" t="s">
        <v>16</v>
      </c>
      <c r="F22110" t="s">
        <v>637</v>
      </c>
      <c r="G22110" s="1">
        <v>1</v>
      </c>
      <c r="H22110" s="3">
        <v>500</v>
      </c>
      <c r="I22110" s="3">
        <v>10</v>
      </c>
      <c r="J22110" s="1">
        <v>0</v>
      </c>
      <c r="K22110" s="3">
        <v>0</v>
      </c>
      <c r="L22110" s="3">
        <v>0</v>
      </c>
    </row>
    <row r="22111" spans="1:12">
      <c r="A22111" t="s">
        <v>35</v>
      </c>
      <c r="B22111" t="s">
        <v>5432</v>
      </c>
      <c r="C22111" t="s">
        <v>5433</v>
      </c>
      <c r="D22111" t="s">
        <v>15</v>
      </c>
      <c r="E22111" t="s">
        <v>5434</v>
      </c>
      <c r="F22111" t="s">
        <v>5435</v>
      </c>
      <c r="G22111" s="1">
        <v>21</v>
      </c>
      <c r="H22111" s="3">
        <v>22720</v>
      </c>
      <c r="I22111" s="3">
        <v>462</v>
      </c>
      <c r="J22111" s="1">
        <v>0</v>
      </c>
      <c r="K22111" s="3">
        <v>0</v>
      </c>
      <c r="L22111" s="3">
        <v>0</v>
      </c>
    </row>
    <row r="22112" spans="1:12">
      <c r="A22112" t="s">
        <v>60</v>
      </c>
      <c r="B22112" t="s">
        <v>5050</v>
      </c>
      <c r="C22112" t="s">
        <v>5051</v>
      </c>
      <c r="D22112" t="s">
        <v>48</v>
      </c>
      <c r="E22112" t="s">
        <v>5052</v>
      </c>
      <c r="F22112" t="s">
        <v>5053</v>
      </c>
      <c r="G22112" s="1">
        <v>0</v>
      </c>
      <c r="H22112" s="3">
        <v>0</v>
      </c>
      <c r="I22112" s="3">
        <v>0</v>
      </c>
      <c r="J22112" s="1">
        <v>2</v>
      </c>
      <c r="K22112" s="3">
        <v>88809.94</v>
      </c>
      <c r="L22112" s="3">
        <v>4440.5</v>
      </c>
    </row>
    <row r="22113" spans="1:12">
      <c r="A22113" t="s">
        <v>18</v>
      </c>
      <c r="B22113" t="s">
        <v>5569</v>
      </c>
      <c r="C22113" t="s">
        <v>5570</v>
      </c>
      <c r="D22113" t="s">
        <v>15</v>
      </c>
      <c r="E22113" t="s">
        <v>5571</v>
      </c>
      <c r="F22113" t="s">
        <v>5572</v>
      </c>
      <c r="G22113" s="1">
        <v>0</v>
      </c>
      <c r="H22113" s="3">
        <v>0</v>
      </c>
      <c r="I22113" s="3">
        <v>0</v>
      </c>
      <c r="J22113" s="1">
        <v>0</v>
      </c>
      <c r="K22113" s="3">
        <v>0</v>
      </c>
      <c r="L22113" s="3">
        <v>0</v>
      </c>
    </row>
    <row r="22114" spans="1:12">
      <c r="A22114" t="s">
        <v>113</v>
      </c>
      <c r="B22114" t="s">
        <v>4818</v>
      </c>
      <c r="C22114" t="s">
        <v>4819</v>
      </c>
      <c r="D22114" t="s">
        <v>48</v>
      </c>
      <c r="E22114" t="s">
        <v>94</v>
      </c>
      <c r="F22114" t="s">
        <v>4820</v>
      </c>
      <c r="G22114" s="1">
        <v>626</v>
      </c>
      <c r="H22114" s="3">
        <v>404897.15</v>
      </c>
      <c r="I22114" s="3">
        <v>1189.3399999999999</v>
      </c>
      <c r="J22114" s="1">
        <v>0</v>
      </c>
      <c r="K22114" s="3">
        <v>0</v>
      </c>
      <c r="L22114" s="3">
        <v>0</v>
      </c>
    </row>
    <row r="22115" spans="1:12">
      <c r="A22115" t="s">
        <v>69</v>
      </c>
      <c r="B22115" t="s">
        <v>5054</v>
      </c>
      <c r="C22115" t="s">
        <v>1261</v>
      </c>
      <c r="D22115" t="s">
        <v>48</v>
      </c>
      <c r="E22115" t="s">
        <v>5055</v>
      </c>
      <c r="F22115" t="s">
        <v>1742</v>
      </c>
      <c r="G22115" s="1">
        <v>111</v>
      </c>
      <c r="H22115" s="3">
        <v>5748.72</v>
      </c>
      <c r="I22115" s="3">
        <v>37.75</v>
      </c>
      <c r="J22115" s="1">
        <v>0</v>
      </c>
      <c r="K22115" s="3">
        <v>0</v>
      </c>
      <c r="L22115" s="3">
        <v>0</v>
      </c>
    </row>
    <row r="22116" spans="1:12">
      <c r="A22116" t="s">
        <v>74</v>
      </c>
      <c r="B22116" t="s">
        <v>5056</v>
      </c>
      <c r="C22116" t="s">
        <v>5057</v>
      </c>
      <c r="D22116" t="s">
        <v>48</v>
      </c>
      <c r="E22116" t="s">
        <v>5058</v>
      </c>
      <c r="F22116" t="s">
        <v>5059</v>
      </c>
      <c r="G22116" s="1">
        <v>246</v>
      </c>
      <c r="H22116" s="3">
        <v>184511</v>
      </c>
      <c r="I22116" s="3">
        <v>2877.25</v>
      </c>
      <c r="J22116" s="1">
        <v>0</v>
      </c>
      <c r="K22116" s="3">
        <v>0</v>
      </c>
      <c r="L22116" s="3">
        <v>0</v>
      </c>
    </row>
    <row r="22117" spans="1:12">
      <c r="A22117" t="s">
        <v>74</v>
      </c>
      <c r="B22117" t="s">
        <v>4826</v>
      </c>
      <c r="C22117" t="s">
        <v>4827</v>
      </c>
      <c r="D22117" t="s">
        <v>48</v>
      </c>
      <c r="E22117" t="s">
        <v>3795</v>
      </c>
      <c r="F22117" t="s">
        <v>4828</v>
      </c>
      <c r="G22117" s="1">
        <v>0</v>
      </c>
      <c r="H22117" s="3">
        <v>0</v>
      </c>
      <c r="I22117" s="3">
        <v>0</v>
      </c>
      <c r="J22117" s="1">
        <v>0</v>
      </c>
      <c r="K22117" s="3">
        <v>0</v>
      </c>
      <c r="L22117" s="3">
        <v>0</v>
      </c>
    </row>
    <row r="22118" spans="1:12">
      <c r="A22118" t="s">
        <v>185</v>
      </c>
      <c r="B22118" t="s">
        <v>4833</v>
      </c>
      <c r="C22118" t="s">
        <v>4834</v>
      </c>
      <c r="D22118" t="s">
        <v>15</v>
      </c>
      <c r="E22118" t="s">
        <v>4835</v>
      </c>
      <c r="F22118" t="s">
        <v>4836</v>
      </c>
      <c r="G22118" s="1">
        <v>7</v>
      </c>
      <c r="H22118" s="3">
        <v>4486</v>
      </c>
      <c r="I22118" s="3">
        <v>224.3</v>
      </c>
      <c r="J22118" s="1">
        <v>0</v>
      </c>
      <c r="K22118" s="3">
        <v>0</v>
      </c>
      <c r="L22118" s="3">
        <v>0</v>
      </c>
    </row>
    <row r="22119" spans="1:12">
      <c r="A22119" t="s">
        <v>12</v>
      </c>
      <c r="B22119" t="s">
        <v>4959</v>
      </c>
      <c r="C22119" t="s">
        <v>4960</v>
      </c>
      <c r="D22119" t="s">
        <v>15</v>
      </c>
      <c r="E22119" t="s">
        <v>4961</v>
      </c>
      <c r="F22119" t="s">
        <v>4962</v>
      </c>
      <c r="G22119" s="1">
        <v>92</v>
      </c>
      <c r="H22119" s="3">
        <v>100016</v>
      </c>
      <c r="I22119" s="3">
        <v>4998.6400000000003</v>
      </c>
      <c r="J22119" s="1">
        <v>0</v>
      </c>
      <c r="K22119" s="3">
        <v>0</v>
      </c>
      <c r="L22119" s="3">
        <v>0</v>
      </c>
    </row>
    <row r="22120" spans="1:12">
      <c r="A22120" t="s">
        <v>44</v>
      </c>
      <c r="B22120" t="s">
        <v>4966</v>
      </c>
      <c r="C22120" t="s">
        <v>4967</v>
      </c>
      <c r="D22120" t="s">
        <v>15</v>
      </c>
      <c r="E22120" t="s">
        <v>4968</v>
      </c>
      <c r="F22120" t="s">
        <v>4969</v>
      </c>
      <c r="G22120" s="1">
        <v>0</v>
      </c>
      <c r="H22120" s="3">
        <v>0</v>
      </c>
      <c r="I22120" s="3">
        <v>0</v>
      </c>
      <c r="J22120" s="1">
        <v>0</v>
      </c>
      <c r="K22120" s="3">
        <v>0</v>
      </c>
      <c r="L22120" s="3">
        <v>0</v>
      </c>
    </row>
    <row r="22121" spans="1:12">
      <c r="A22121" t="s">
        <v>18</v>
      </c>
      <c r="B22121" t="s">
        <v>4970</v>
      </c>
      <c r="C22121" t="s">
        <v>510</v>
      </c>
      <c r="D22121" t="s">
        <v>48</v>
      </c>
      <c r="E22121" t="s">
        <v>4971</v>
      </c>
      <c r="F22121" t="s">
        <v>4972</v>
      </c>
      <c r="G22121" s="1">
        <v>0</v>
      </c>
      <c r="H22121" s="3">
        <v>0</v>
      </c>
      <c r="I22121" s="3">
        <v>0</v>
      </c>
      <c r="J22121" s="1">
        <v>177</v>
      </c>
      <c r="K22121" s="3">
        <v>47025.41</v>
      </c>
      <c r="L22121" s="3">
        <v>2351.21</v>
      </c>
    </row>
    <row r="22122" spans="1:12">
      <c r="A22122" t="s">
        <v>60</v>
      </c>
      <c r="B22122" t="s">
        <v>5194</v>
      </c>
      <c r="C22122" t="s">
        <v>5195</v>
      </c>
      <c r="D22122" t="s">
        <v>15</v>
      </c>
      <c r="E22122" t="s">
        <v>5196</v>
      </c>
      <c r="F22122" t="s">
        <v>225</v>
      </c>
      <c r="G22122" s="1">
        <v>0</v>
      </c>
      <c r="H22122" s="3">
        <v>0</v>
      </c>
      <c r="I22122" s="3">
        <v>0</v>
      </c>
      <c r="J22122" s="1">
        <v>27</v>
      </c>
      <c r="K22122" s="3">
        <v>57123.34</v>
      </c>
      <c r="L22122" s="3">
        <v>0</v>
      </c>
    </row>
    <row r="22123" spans="1:12">
      <c r="A22123" t="s">
        <v>33</v>
      </c>
      <c r="B22123" t="s">
        <v>5194</v>
      </c>
      <c r="C22123" t="s">
        <v>5195</v>
      </c>
      <c r="D22123" t="s">
        <v>15</v>
      </c>
      <c r="E22123" t="s">
        <v>5196</v>
      </c>
      <c r="F22123" t="s">
        <v>225</v>
      </c>
      <c r="G22123" s="1">
        <v>0</v>
      </c>
      <c r="H22123" s="3">
        <v>0</v>
      </c>
      <c r="I22123" s="3">
        <v>0</v>
      </c>
      <c r="J22123" s="1">
        <v>5</v>
      </c>
      <c r="K22123" s="3">
        <v>6610</v>
      </c>
      <c r="L22123" s="3">
        <v>20</v>
      </c>
    </row>
    <row r="22124" spans="1:12">
      <c r="A22124" t="s">
        <v>12</v>
      </c>
      <c r="B22124" t="s">
        <v>5197</v>
      </c>
      <c r="C22124" t="s">
        <v>5198</v>
      </c>
      <c r="D22124" t="s">
        <v>15</v>
      </c>
      <c r="E22124" t="s">
        <v>5199</v>
      </c>
      <c r="F22124" t="s">
        <v>225</v>
      </c>
      <c r="G22124" s="1">
        <v>76</v>
      </c>
      <c r="H22124" s="3">
        <v>12925.75</v>
      </c>
      <c r="I22124" s="3">
        <v>0</v>
      </c>
      <c r="J22124" s="1">
        <v>0</v>
      </c>
      <c r="K22124" s="3">
        <v>0</v>
      </c>
      <c r="L22124" s="3">
        <v>0</v>
      </c>
    </row>
    <row r="22125" spans="1:12">
      <c r="A22125" t="s">
        <v>33</v>
      </c>
      <c r="B22125" t="s">
        <v>4859</v>
      </c>
      <c r="C22125" t="s">
        <v>4860</v>
      </c>
      <c r="D22125" t="s">
        <v>15</v>
      </c>
      <c r="E22125" t="s">
        <v>188</v>
      </c>
      <c r="F22125" t="s">
        <v>4861</v>
      </c>
      <c r="G22125" s="1">
        <v>0</v>
      </c>
      <c r="H22125" s="3">
        <v>0</v>
      </c>
      <c r="I22125" s="3">
        <v>0</v>
      </c>
      <c r="J22125" s="1">
        <v>0</v>
      </c>
      <c r="K22125" s="3">
        <v>0</v>
      </c>
      <c r="L22125" s="3">
        <v>0</v>
      </c>
    </row>
    <row r="22126" spans="1:12">
      <c r="A22126" t="s">
        <v>185</v>
      </c>
      <c r="B22126" t="s">
        <v>5200</v>
      </c>
      <c r="C22126" t="s">
        <v>5201</v>
      </c>
      <c r="D22126" t="s">
        <v>48</v>
      </c>
      <c r="E22126" t="s">
        <v>5202</v>
      </c>
      <c r="F22126" t="s">
        <v>5203</v>
      </c>
      <c r="G22126" s="1">
        <v>279</v>
      </c>
      <c r="H22126" s="3">
        <v>35036.019999999997</v>
      </c>
      <c r="I22126" s="3">
        <v>0</v>
      </c>
      <c r="J22126" s="1">
        <v>0</v>
      </c>
      <c r="K22126" s="3">
        <v>0</v>
      </c>
      <c r="L22126" s="3">
        <v>0</v>
      </c>
    </row>
    <row r="22127" spans="1:12">
      <c r="A22127" t="s">
        <v>44</v>
      </c>
      <c r="B22127" t="s">
        <v>4864</v>
      </c>
      <c r="C22127" t="s">
        <v>4865</v>
      </c>
      <c r="D22127" t="s">
        <v>48</v>
      </c>
      <c r="E22127" t="s">
        <v>4866</v>
      </c>
      <c r="F22127" t="s">
        <v>4867</v>
      </c>
      <c r="G22127" s="1">
        <v>1</v>
      </c>
      <c r="H22127" s="3">
        <v>880</v>
      </c>
      <c r="I22127" s="3">
        <v>17.690000000000001</v>
      </c>
      <c r="J22127" s="1">
        <v>0</v>
      </c>
      <c r="K22127" s="3">
        <v>0</v>
      </c>
      <c r="L22127" s="3">
        <v>0</v>
      </c>
    </row>
    <row r="22128" spans="1:12">
      <c r="A22128" t="s">
        <v>23</v>
      </c>
      <c r="B22128" t="s">
        <v>4868</v>
      </c>
      <c r="C22128" t="s">
        <v>4869</v>
      </c>
      <c r="D22128" t="s">
        <v>48</v>
      </c>
      <c r="E22128" t="s">
        <v>4870</v>
      </c>
      <c r="F22128" t="s">
        <v>590</v>
      </c>
      <c r="G22128" s="1">
        <v>263</v>
      </c>
      <c r="H22128" s="3">
        <v>410222.47</v>
      </c>
      <c r="I22128" s="3">
        <v>20511.64</v>
      </c>
      <c r="J22128" s="1">
        <v>0</v>
      </c>
      <c r="K22128" s="3">
        <v>0</v>
      </c>
      <c r="L22128" s="3">
        <v>0</v>
      </c>
    </row>
    <row r="22129" spans="1:12">
      <c r="A22129" t="s">
        <v>32</v>
      </c>
      <c r="B22129" t="s">
        <v>4871</v>
      </c>
      <c r="C22129" t="s">
        <v>4872</v>
      </c>
      <c r="D22129" t="s">
        <v>15</v>
      </c>
      <c r="E22129" t="s">
        <v>1469</v>
      </c>
      <c r="F22129" t="s">
        <v>1790</v>
      </c>
      <c r="G22129" s="1">
        <v>0</v>
      </c>
      <c r="H22129" s="3">
        <v>0</v>
      </c>
      <c r="I22129" s="3">
        <v>0</v>
      </c>
      <c r="J22129" s="1">
        <v>479</v>
      </c>
      <c r="K22129" s="3">
        <v>42541.24</v>
      </c>
      <c r="L22129" s="3">
        <v>0</v>
      </c>
    </row>
    <row r="22130" spans="1:12">
      <c r="A22130" t="s">
        <v>45</v>
      </c>
      <c r="B22130" t="s">
        <v>4871</v>
      </c>
      <c r="C22130" t="s">
        <v>4872</v>
      </c>
      <c r="D22130" t="s">
        <v>15</v>
      </c>
      <c r="E22130" t="s">
        <v>1469</v>
      </c>
      <c r="F22130" t="s">
        <v>1790</v>
      </c>
      <c r="G22130" s="1">
        <v>0</v>
      </c>
      <c r="H22130" s="3">
        <v>0</v>
      </c>
      <c r="I22130" s="3">
        <v>0</v>
      </c>
      <c r="J22130" s="1">
        <v>842</v>
      </c>
      <c r="K22130" s="3">
        <v>87409.46</v>
      </c>
      <c r="L22130" s="3">
        <v>0</v>
      </c>
    </row>
    <row r="22131" spans="1:12">
      <c r="A22131" t="s">
        <v>146</v>
      </c>
      <c r="B22131" t="s">
        <v>4873</v>
      </c>
      <c r="C22131" t="s">
        <v>4874</v>
      </c>
      <c r="D22131" t="s">
        <v>48</v>
      </c>
      <c r="E22131" t="s">
        <v>4875</v>
      </c>
      <c r="F22131" t="s">
        <v>4876</v>
      </c>
      <c r="G22131" s="1">
        <v>3522</v>
      </c>
      <c r="H22131" s="3">
        <v>125110</v>
      </c>
      <c r="I22131" s="3">
        <v>6215.75</v>
      </c>
      <c r="J22131" s="1">
        <v>0</v>
      </c>
      <c r="K22131" s="3">
        <v>0</v>
      </c>
      <c r="L22131" s="3">
        <v>0</v>
      </c>
    </row>
    <row r="22132" spans="1:12">
      <c r="A22132" t="s">
        <v>35</v>
      </c>
      <c r="B22132" t="s">
        <v>5204</v>
      </c>
      <c r="C22132" t="s">
        <v>5205</v>
      </c>
      <c r="D22132" t="s">
        <v>48</v>
      </c>
      <c r="E22132" t="s">
        <v>5206</v>
      </c>
      <c r="F22132" t="s">
        <v>5207</v>
      </c>
      <c r="G22132" s="1">
        <v>3091</v>
      </c>
      <c r="H22132" s="3">
        <v>678523.06</v>
      </c>
      <c r="I22132" s="3">
        <v>33930.26</v>
      </c>
      <c r="J22132" s="1">
        <v>0</v>
      </c>
      <c r="K22132" s="3">
        <v>0</v>
      </c>
      <c r="L22132" s="3">
        <v>0</v>
      </c>
    </row>
    <row r="22133" spans="1:12">
      <c r="A22133" t="s">
        <v>60</v>
      </c>
      <c r="B22133" t="s">
        <v>5204</v>
      </c>
      <c r="C22133" t="s">
        <v>5205</v>
      </c>
      <c r="D22133" t="s">
        <v>48</v>
      </c>
      <c r="E22133" t="s">
        <v>5206</v>
      </c>
      <c r="F22133" t="s">
        <v>5207</v>
      </c>
      <c r="G22133" s="1">
        <v>0</v>
      </c>
      <c r="H22133" s="3">
        <v>0</v>
      </c>
      <c r="I22133" s="3">
        <v>0</v>
      </c>
      <c r="J22133" s="1">
        <v>3675</v>
      </c>
      <c r="K22133" s="3">
        <v>1049009.3999999999</v>
      </c>
      <c r="L22133" s="3">
        <v>52448.86</v>
      </c>
    </row>
    <row r="22134" spans="1:12">
      <c r="A22134" t="s">
        <v>185</v>
      </c>
      <c r="B22134" t="s">
        <v>5252</v>
      </c>
      <c r="C22134" t="s">
        <v>5253</v>
      </c>
      <c r="D22134" t="s">
        <v>48</v>
      </c>
      <c r="E22134" t="s">
        <v>2001</v>
      </c>
      <c r="F22134" t="s">
        <v>5254</v>
      </c>
      <c r="G22134" s="1">
        <v>51</v>
      </c>
      <c r="H22134" s="3">
        <v>59000</v>
      </c>
      <c r="I22134" s="3">
        <v>1958.64</v>
      </c>
      <c r="J22134" s="1">
        <v>0</v>
      </c>
      <c r="K22134" s="3">
        <v>0</v>
      </c>
      <c r="L22134" s="3">
        <v>0</v>
      </c>
    </row>
    <row r="22135" spans="1:12">
      <c r="A22135" t="s">
        <v>35</v>
      </c>
      <c r="B22135" t="s">
        <v>979</v>
      </c>
      <c r="C22135" t="s">
        <v>980</v>
      </c>
      <c r="D22135" t="s">
        <v>15</v>
      </c>
      <c r="E22135" t="s">
        <v>981</v>
      </c>
      <c r="F22135" t="s">
        <v>982</v>
      </c>
      <c r="G22135" s="1">
        <v>501</v>
      </c>
      <c r="H22135" s="3">
        <v>31223</v>
      </c>
      <c r="I22135" s="3">
        <v>1184.24</v>
      </c>
      <c r="J22135" s="1">
        <v>0</v>
      </c>
      <c r="K22135" s="3">
        <v>0</v>
      </c>
      <c r="L22135" s="3">
        <v>0</v>
      </c>
    </row>
    <row r="22136" spans="1:12">
      <c r="A22136" t="s">
        <v>45</v>
      </c>
      <c r="B22136" t="s">
        <v>979</v>
      </c>
      <c r="C22136" t="s">
        <v>980</v>
      </c>
      <c r="D22136" t="s">
        <v>15</v>
      </c>
      <c r="E22136" t="s">
        <v>981</v>
      </c>
      <c r="F22136" t="s">
        <v>982</v>
      </c>
      <c r="G22136" s="1">
        <v>0</v>
      </c>
      <c r="H22136" s="3">
        <v>0</v>
      </c>
      <c r="I22136" s="3">
        <v>0</v>
      </c>
      <c r="J22136" s="1">
        <v>494</v>
      </c>
      <c r="K22136" s="3">
        <v>36140</v>
      </c>
      <c r="L22136" s="3">
        <v>0</v>
      </c>
    </row>
    <row r="22137" spans="1:12">
      <c r="A22137" t="s">
        <v>113</v>
      </c>
      <c r="B22137" t="s">
        <v>513</v>
      </c>
      <c r="C22137" t="s">
        <v>227</v>
      </c>
      <c r="D22137" t="s">
        <v>48</v>
      </c>
      <c r="E22137" t="s">
        <v>514</v>
      </c>
      <c r="F22137" t="s">
        <v>515</v>
      </c>
      <c r="G22137" s="1">
        <v>434</v>
      </c>
      <c r="H22137" s="3">
        <v>113013.75</v>
      </c>
      <c r="I22137" s="3">
        <v>2261.5500000000002</v>
      </c>
      <c r="J22137" s="1">
        <v>0</v>
      </c>
      <c r="K22137" s="3">
        <v>0</v>
      </c>
      <c r="L22137" s="3">
        <v>0</v>
      </c>
    </row>
    <row r="22138" spans="1:12">
      <c r="A22138" t="s">
        <v>45</v>
      </c>
      <c r="B22138" t="s">
        <v>516</v>
      </c>
      <c r="C22138" t="s">
        <v>517</v>
      </c>
      <c r="D22138" t="s">
        <v>15</v>
      </c>
      <c r="E22138" t="s">
        <v>518</v>
      </c>
      <c r="F22138" t="s">
        <v>519</v>
      </c>
      <c r="G22138" s="1">
        <v>0</v>
      </c>
      <c r="H22138" s="3">
        <v>0</v>
      </c>
      <c r="I22138" s="3">
        <v>0</v>
      </c>
      <c r="J22138" s="1">
        <v>1051</v>
      </c>
      <c r="K22138" s="3">
        <v>7278</v>
      </c>
      <c r="L22138" s="3">
        <v>0</v>
      </c>
    </row>
    <row r="22139" spans="1:12">
      <c r="A22139" t="s">
        <v>74</v>
      </c>
      <c r="B22139" t="s">
        <v>534</v>
      </c>
      <c r="C22139" t="s">
        <v>535</v>
      </c>
      <c r="D22139" t="s">
        <v>15</v>
      </c>
      <c r="E22139" t="s">
        <v>536</v>
      </c>
      <c r="F22139" t="s">
        <v>537</v>
      </c>
      <c r="G22139" s="1">
        <v>1</v>
      </c>
      <c r="H22139" s="3">
        <v>20</v>
      </c>
      <c r="I22139" s="3">
        <v>1</v>
      </c>
      <c r="J22139" s="1">
        <v>0</v>
      </c>
      <c r="K22139" s="3">
        <v>0</v>
      </c>
      <c r="L22139" s="3">
        <v>0</v>
      </c>
    </row>
    <row r="22140" spans="1:12">
      <c r="A22140" t="s">
        <v>74</v>
      </c>
      <c r="B22140" t="s">
        <v>993</v>
      </c>
      <c r="C22140" t="s">
        <v>994</v>
      </c>
      <c r="D22140" t="s">
        <v>15</v>
      </c>
      <c r="E22140" t="s">
        <v>995</v>
      </c>
      <c r="F22140" t="s">
        <v>996</v>
      </c>
      <c r="G22140" s="1">
        <v>25</v>
      </c>
      <c r="H22140" s="3">
        <v>18671.5</v>
      </c>
      <c r="I22140" s="3">
        <v>373.43</v>
      </c>
      <c r="J22140" s="1">
        <v>0</v>
      </c>
      <c r="K22140" s="3">
        <v>0</v>
      </c>
      <c r="L22140" s="3">
        <v>0</v>
      </c>
    </row>
    <row r="22141" spans="1:12">
      <c r="A22141" t="s">
        <v>45</v>
      </c>
      <c r="B22141" t="s">
        <v>993</v>
      </c>
      <c r="C22141" t="s">
        <v>994</v>
      </c>
      <c r="D22141" t="s">
        <v>15</v>
      </c>
      <c r="E22141" t="s">
        <v>995</v>
      </c>
      <c r="F22141" t="s">
        <v>996</v>
      </c>
      <c r="G22141" s="1">
        <v>0</v>
      </c>
      <c r="H22141" s="3">
        <v>0</v>
      </c>
      <c r="I22141" s="3">
        <v>0</v>
      </c>
      <c r="J22141" s="1">
        <v>101</v>
      </c>
      <c r="K22141" s="3">
        <v>103210.26</v>
      </c>
      <c r="L22141" s="3">
        <v>0</v>
      </c>
    </row>
    <row r="22142" spans="1:12">
      <c r="A22142" t="s">
        <v>32</v>
      </c>
      <c r="B22142" t="s">
        <v>542</v>
      </c>
      <c r="C22142" t="s">
        <v>543</v>
      </c>
      <c r="D22142" t="s">
        <v>48</v>
      </c>
      <c r="E22142" t="s">
        <v>544</v>
      </c>
      <c r="F22142" t="s">
        <v>545</v>
      </c>
      <c r="G22142" s="1">
        <v>0</v>
      </c>
      <c r="H22142" s="3">
        <v>0</v>
      </c>
      <c r="I22142" s="3">
        <v>0</v>
      </c>
      <c r="J22142" s="1">
        <v>57</v>
      </c>
      <c r="K22142" s="3">
        <v>479571.15</v>
      </c>
      <c r="L22142" s="3">
        <v>10415.64</v>
      </c>
    </row>
    <row r="22143" spans="1:12">
      <c r="A22143" t="s">
        <v>23</v>
      </c>
      <c r="B22143" t="s">
        <v>551</v>
      </c>
      <c r="C22143" t="s">
        <v>552</v>
      </c>
      <c r="D22143" t="s">
        <v>15</v>
      </c>
      <c r="E22143" t="s">
        <v>553</v>
      </c>
      <c r="F22143" t="s">
        <v>554</v>
      </c>
      <c r="G22143" s="1">
        <v>95</v>
      </c>
      <c r="H22143" s="3">
        <v>44610</v>
      </c>
      <c r="I22143" s="3">
        <v>2230.5</v>
      </c>
      <c r="J22143" s="1">
        <v>0</v>
      </c>
      <c r="K22143" s="3">
        <v>0</v>
      </c>
      <c r="L22143" s="3">
        <v>0</v>
      </c>
    </row>
    <row r="22144" spans="1:12">
      <c r="A22144" t="s">
        <v>74</v>
      </c>
      <c r="B22144" t="s">
        <v>1123</v>
      </c>
      <c r="C22144" t="s">
        <v>101</v>
      </c>
      <c r="D22144" t="s">
        <v>48</v>
      </c>
      <c r="E22144" t="s">
        <v>102</v>
      </c>
      <c r="F22144" t="s">
        <v>103</v>
      </c>
      <c r="G22144" s="1">
        <v>788</v>
      </c>
      <c r="H22144" s="3">
        <v>134122.82999999999</v>
      </c>
      <c r="I22144" s="3">
        <v>6532.16</v>
      </c>
      <c r="J22144" s="1">
        <v>0</v>
      </c>
      <c r="K22144" s="3">
        <v>0</v>
      </c>
      <c r="L22144" s="3">
        <v>0</v>
      </c>
    </row>
    <row r="22145" spans="1:12">
      <c r="A22145" t="s">
        <v>55</v>
      </c>
      <c r="B22145" t="s">
        <v>1544</v>
      </c>
      <c r="C22145" t="s">
        <v>1545</v>
      </c>
      <c r="D22145" t="s">
        <v>15</v>
      </c>
      <c r="E22145" t="s">
        <v>1546</v>
      </c>
      <c r="F22145" t="s">
        <v>54</v>
      </c>
      <c r="G22145" s="1">
        <v>822</v>
      </c>
      <c r="H22145" s="3">
        <v>7297</v>
      </c>
      <c r="I22145" s="3">
        <v>145.94</v>
      </c>
      <c r="J22145" s="1">
        <v>0</v>
      </c>
      <c r="K22145" s="3">
        <v>0</v>
      </c>
      <c r="L22145" s="3">
        <v>0</v>
      </c>
    </row>
    <row r="22146" spans="1:12">
      <c r="A22146" t="s">
        <v>44</v>
      </c>
      <c r="B22146" t="s">
        <v>1124</v>
      </c>
      <c r="C22146" t="s">
        <v>1125</v>
      </c>
      <c r="D22146" t="s">
        <v>15</v>
      </c>
      <c r="E22146" t="s">
        <v>1126</v>
      </c>
      <c r="F22146" t="s">
        <v>1127</v>
      </c>
      <c r="G22146" s="1">
        <v>201</v>
      </c>
      <c r="H22146" s="3">
        <v>56309.37</v>
      </c>
      <c r="I22146" s="3">
        <v>1125.6400000000001</v>
      </c>
      <c r="J22146" s="1">
        <v>0</v>
      </c>
      <c r="K22146" s="3">
        <v>0</v>
      </c>
      <c r="L22146" s="3">
        <v>0</v>
      </c>
    </row>
    <row r="22147" spans="1:12">
      <c r="A22147" t="s">
        <v>146</v>
      </c>
      <c r="B22147" t="s">
        <v>1124</v>
      </c>
      <c r="C22147" t="s">
        <v>1125</v>
      </c>
      <c r="D22147" t="s">
        <v>15</v>
      </c>
      <c r="E22147" t="s">
        <v>1126</v>
      </c>
      <c r="F22147" t="s">
        <v>1127</v>
      </c>
      <c r="G22147" s="1">
        <v>178</v>
      </c>
      <c r="H22147" s="3">
        <v>52060.639999999999</v>
      </c>
      <c r="I22147" s="3">
        <v>1040.97</v>
      </c>
      <c r="J22147" s="1">
        <v>0</v>
      </c>
      <c r="K22147" s="3">
        <v>0</v>
      </c>
      <c r="L22147" s="3">
        <v>0</v>
      </c>
    </row>
    <row r="22148" spans="1:12">
      <c r="A22148" t="s">
        <v>32</v>
      </c>
      <c r="B22148" t="s">
        <v>1124</v>
      </c>
      <c r="C22148" t="s">
        <v>1125</v>
      </c>
      <c r="D22148" t="s">
        <v>15</v>
      </c>
      <c r="E22148" t="s">
        <v>1126</v>
      </c>
      <c r="F22148" t="s">
        <v>1127</v>
      </c>
      <c r="G22148" s="1">
        <v>0</v>
      </c>
      <c r="H22148" s="3">
        <v>0</v>
      </c>
      <c r="I22148" s="3">
        <v>0</v>
      </c>
      <c r="J22148" s="1">
        <v>102</v>
      </c>
      <c r="K22148" s="3">
        <v>18360</v>
      </c>
      <c r="L22148" s="3">
        <v>0</v>
      </c>
    </row>
    <row r="22149" spans="1:12">
      <c r="A22149" t="s">
        <v>33</v>
      </c>
      <c r="B22149" t="s">
        <v>1128</v>
      </c>
      <c r="C22149" t="s">
        <v>1129</v>
      </c>
      <c r="D22149" t="s">
        <v>15</v>
      </c>
      <c r="E22149" t="s">
        <v>1130</v>
      </c>
      <c r="F22149" t="s">
        <v>1131</v>
      </c>
      <c r="G22149" s="1">
        <v>0</v>
      </c>
      <c r="H22149" s="3">
        <v>0</v>
      </c>
      <c r="I22149" s="3">
        <v>0</v>
      </c>
      <c r="J22149" s="1">
        <v>4</v>
      </c>
      <c r="K22149" s="3">
        <v>9959</v>
      </c>
      <c r="L22149" s="3">
        <v>0</v>
      </c>
    </row>
    <row r="22150" spans="1:12">
      <c r="A22150" t="s">
        <v>12</v>
      </c>
      <c r="B22150" t="s">
        <v>558</v>
      </c>
      <c r="C22150" t="s">
        <v>559</v>
      </c>
      <c r="D22150" t="s">
        <v>48</v>
      </c>
      <c r="E22150" t="s">
        <v>560</v>
      </c>
      <c r="F22150" t="s">
        <v>561</v>
      </c>
      <c r="G22150" s="1">
        <v>72</v>
      </c>
      <c r="H22150" s="3">
        <v>111920</v>
      </c>
      <c r="I22150" s="3">
        <v>4618</v>
      </c>
      <c r="J22150" s="1">
        <v>0</v>
      </c>
      <c r="K22150" s="3">
        <v>0</v>
      </c>
      <c r="L22150" s="3">
        <v>0</v>
      </c>
    </row>
    <row r="22151" spans="1:12">
      <c r="A22151" t="s">
        <v>104</v>
      </c>
      <c r="B22151" t="s">
        <v>558</v>
      </c>
      <c r="C22151" t="s">
        <v>559</v>
      </c>
      <c r="D22151" t="s">
        <v>48</v>
      </c>
      <c r="E22151" t="s">
        <v>560</v>
      </c>
      <c r="F22151" t="s">
        <v>561</v>
      </c>
      <c r="G22151" s="1">
        <v>25</v>
      </c>
      <c r="H22151" s="3">
        <v>81355</v>
      </c>
      <c r="I22151" s="3">
        <v>2252.75</v>
      </c>
      <c r="J22151" s="1">
        <v>0</v>
      </c>
      <c r="K22151" s="3">
        <v>0</v>
      </c>
      <c r="L22151" s="3">
        <v>0</v>
      </c>
    </row>
    <row r="22152" spans="1:12">
      <c r="A22152" t="s">
        <v>69</v>
      </c>
      <c r="B22152" t="s">
        <v>1027</v>
      </c>
      <c r="C22152" t="s">
        <v>1028</v>
      </c>
      <c r="D22152" t="s">
        <v>15</v>
      </c>
      <c r="E22152" t="s">
        <v>1029</v>
      </c>
      <c r="F22152" t="s">
        <v>1030</v>
      </c>
      <c r="G22152" s="1">
        <v>5</v>
      </c>
      <c r="H22152" s="3">
        <v>8500</v>
      </c>
      <c r="I22152" s="3">
        <v>170</v>
      </c>
      <c r="J22152" s="1">
        <v>0</v>
      </c>
      <c r="K22152" s="3">
        <v>0</v>
      </c>
      <c r="L22152" s="3">
        <v>0</v>
      </c>
    </row>
    <row r="22153" spans="1:12">
      <c r="A22153" t="s">
        <v>113</v>
      </c>
      <c r="B22153" t="s">
        <v>1547</v>
      </c>
      <c r="C22153" t="s">
        <v>1548</v>
      </c>
      <c r="D22153" t="s">
        <v>15</v>
      </c>
      <c r="E22153" t="s">
        <v>16</v>
      </c>
      <c r="F22153" t="s">
        <v>1041</v>
      </c>
      <c r="G22153" s="1">
        <v>1167</v>
      </c>
      <c r="H22153" s="3">
        <v>156928.16</v>
      </c>
      <c r="I22153" s="3">
        <v>7851.34</v>
      </c>
      <c r="J22153" s="1">
        <v>0</v>
      </c>
      <c r="K22153" s="3">
        <v>0</v>
      </c>
      <c r="L22153" s="3">
        <v>0</v>
      </c>
    </row>
    <row r="22154" spans="1:12">
      <c r="A22154" t="s">
        <v>45</v>
      </c>
      <c r="B22154" t="s">
        <v>566</v>
      </c>
      <c r="C22154" t="s">
        <v>227</v>
      </c>
      <c r="D22154" t="s">
        <v>48</v>
      </c>
      <c r="E22154" t="s">
        <v>514</v>
      </c>
      <c r="F22154" t="s">
        <v>567</v>
      </c>
      <c r="G22154" s="1">
        <v>0</v>
      </c>
      <c r="H22154" s="3">
        <v>0</v>
      </c>
      <c r="I22154" s="3">
        <v>0</v>
      </c>
      <c r="J22154" s="1">
        <v>2626</v>
      </c>
      <c r="K22154" s="3">
        <v>1145714.45</v>
      </c>
      <c r="L22154" s="3">
        <v>22914.69</v>
      </c>
    </row>
    <row r="22155" spans="1:12">
      <c r="A22155" t="s">
        <v>55</v>
      </c>
      <c r="B22155" t="s">
        <v>1140</v>
      </c>
      <c r="C22155" t="s">
        <v>1141</v>
      </c>
      <c r="D22155" t="s">
        <v>48</v>
      </c>
      <c r="E22155" t="s">
        <v>671</v>
      </c>
      <c r="F22155" t="s">
        <v>672</v>
      </c>
      <c r="G22155" s="1">
        <v>0</v>
      </c>
      <c r="H22155" s="3">
        <v>0</v>
      </c>
      <c r="I22155" s="3">
        <v>0</v>
      </c>
      <c r="J22155" s="1">
        <v>0</v>
      </c>
      <c r="K22155" s="3">
        <v>0</v>
      </c>
      <c r="L22155" s="3">
        <v>0</v>
      </c>
    </row>
    <row r="22156" spans="1:12">
      <c r="A22156" t="s">
        <v>55</v>
      </c>
      <c r="B22156" t="s">
        <v>572</v>
      </c>
      <c r="C22156" t="s">
        <v>573</v>
      </c>
      <c r="D22156" t="s">
        <v>15</v>
      </c>
      <c r="E22156" t="s">
        <v>574</v>
      </c>
      <c r="F22156" t="s">
        <v>575</v>
      </c>
      <c r="G22156" s="1">
        <v>91</v>
      </c>
      <c r="H22156" s="3">
        <v>25736.34</v>
      </c>
      <c r="I22156" s="3">
        <v>638.12</v>
      </c>
      <c r="J22156" s="1">
        <v>0</v>
      </c>
      <c r="K22156" s="3">
        <v>0</v>
      </c>
      <c r="L22156" s="3">
        <v>0</v>
      </c>
    </row>
    <row r="22157" spans="1:12">
      <c r="A22157" t="s">
        <v>44</v>
      </c>
      <c r="B22157" t="s">
        <v>1034</v>
      </c>
      <c r="C22157" t="s">
        <v>1035</v>
      </c>
      <c r="D22157" t="s">
        <v>15</v>
      </c>
      <c r="E22157" t="s">
        <v>1036</v>
      </c>
      <c r="F22157" t="s">
        <v>1037</v>
      </c>
      <c r="G22157" s="1">
        <v>0</v>
      </c>
      <c r="H22157" s="3">
        <v>0</v>
      </c>
      <c r="I22157" s="3">
        <v>0</v>
      </c>
      <c r="J22157" s="1">
        <v>0</v>
      </c>
      <c r="K22157" s="3">
        <v>0</v>
      </c>
      <c r="L22157" s="3">
        <v>0</v>
      </c>
    </row>
    <row r="22158" spans="1:12">
      <c r="A22158" t="s">
        <v>146</v>
      </c>
      <c r="B22158" t="s">
        <v>1549</v>
      </c>
      <c r="C22158" t="s">
        <v>1550</v>
      </c>
      <c r="D22158" t="s">
        <v>15</v>
      </c>
      <c r="E22158" t="s">
        <v>1551</v>
      </c>
      <c r="F22158" t="s">
        <v>1552</v>
      </c>
      <c r="G22158" s="1">
        <v>0</v>
      </c>
      <c r="H22158" s="3">
        <v>0</v>
      </c>
      <c r="I22158" s="3">
        <v>0</v>
      </c>
      <c r="J22158" s="1">
        <v>0</v>
      </c>
      <c r="K22158" s="3">
        <v>0</v>
      </c>
      <c r="L22158" s="3">
        <v>0</v>
      </c>
    </row>
    <row r="22159" spans="1:12">
      <c r="A22159" t="s">
        <v>23</v>
      </c>
      <c r="B22159" t="s">
        <v>588</v>
      </c>
      <c r="C22159" t="s">
        <v>589</v>
      </c>
      <c r="D22159" t="s">
        <v>15</v>
      </c>
      <c r="E22159" t="s">
        <v>94</v>
      </c>
      <c r="F22159" t="s">
        <v>590</v>
      </c>
      <c r="G22159" s="1">
        <v>6</v>
      </c>
      <c r="H22159" s="3">
        <v>14997.88</v>
      </c>
      <c r="I22159" s="3">
        <v>299.97000000000003</v>
      </c>
      <c r="J22159" s="1">
        <v>0</v>
      </c>
      <c r="K22159" s="3">
        <v>0</v>
      </c>
      <c r="L22159" s="3">
        <v>0</v>
      </c>
    </row>
    <row r="22160" spans="1:12">
      <c r="A22160" t="s">
        <v>104</v>
      </c>
      <c r="B22160" t="s">
        <v>588</v>
      </c>
      <c r="C22160" t="s">
        <v>589</v>
      </c>
      <c r="D22160" t="s">
        <v>15</v>
      </c>
      <c r="E22160" t="s">
        <v>94</v>
      </c>
      <c r="F22160" t="s">
        <v>590</v>
      </c>
      <c r="G22160" s="1">
        <v>1</v>
      </c>
      <c r="H22160" s="3">
        <v>2488.8000000000002</v>
      </c>
      <c r="I22160" s="3">
        <v>49.78</v>
      </c>
      <c r="J22160" s="1">
        <v>0</v>
      </c>
      <c r="K22160" s="3">
        <v>0</v>
      </c>
      <c r="L22160" s="3">
        <v>0</v>
      </c>
    </row>
    <row r="22161" spans="1:12">
      <c r="A22161" t="s">
        <v>34</v>
      </c>
      <c r="B22161" t="s">
        <v>588</v>
      </c>
      <c r="C22161" t="s">
        <v>589</v>
      </c>
      <c r="D22161" t="s">
        <v>15</v>
      </c>
      <c r="E22161" t="s">
        <v>94</v>
      </c>
      <c r="F22161" t="s">
        <v>590</v>
      </c>
      <c r="G22161" s="1">
        <v>0</v>
      </c>
      <c r="H22161" s="3">
        <v>0</v>
      </c>
      <c r="I22161" s="3">
        <v>0</v>
      </c>
      <c r="J22161" s="1">
        <v>0</v>
      </c>
      <c r="K22161" s="3">
        <v>0</v>
      </c>
      <c r="L22161" s="3">
        <v>0</v>
      </c>
    </row>
    <row r="22162" spans="1:12">
      <c r="A22162" t="s">
        <v>12</v>
      </c>
      <c r="B22162" t="s">
        <v>1553</v>
      </c>
      <c r="C22162" t="s">
        <v>1554</v>
      </c>
      <c r="D22162" t="s">
        <v>15</v>
      </c>
      <c r="E22162" t="s">
        <v>1555</v>
      </c>
      <c r="F22162" t="s">
        <v>1556</v>
      </c>
      <c r="G22162" s="1">
        <v>0</v>
      </c>
      <c r="H22162" s="3">
        <v>0</v>
      </c>
      <c r="I22162" s="3">
        <v>0</v>
      </c>
      <c r="J22162" s="1">
        <v>0</v>
      </c>
      <c r="K22162" s="3">
        <v>0</v>
      </c>
      <c r="L22162" s="3">
        <v>0</v>
      </c>
    </row>
    <row r="22163" spans="1:12">
      <c r="A22163" t="s">
        <v>146</v>
      </c>
      <c r="B22163" t="s">
        <v>1150</v>
      </c>
      <c r="C22163" t="s">
        <v>1151</v>
      </c>
      <c r="D22163" t="s">
        <v>15</v>
      </c>
      <c r="E22163" t="s">
        <v>1152</v>
      </c>
      <c r="F22163" t="s">
        <v>1153</v>
      </c>
      <c r="G22163" s="1">
        <v>83</v>
      </c>
      <c r="H22163" s="3">
        <v>43530</v>
      </c>
      <c r="I22163" s="3">
        <v>2176.5</v>
      </c>
      <c r="J22163" s="1">
        <v>0</v>
      </c>
      <c r="K22163" s="3">
        <v>0</v>
      </c>
      <c r="L22163" s="3">
        <v>0</v>
      </c>
    </row>
    <row r="22164" spans="1:12">
      <c r="A22164" t="s">
        <v>185</v>
      </c>
      <c r="B22164" t="s">
        <v>1154</v>
      </c>
      <c r="C22164" t="s">
        <v>211</v>
      </c>
      <c r="D22164" t="s">
        <v>15</v>
      </c>
      <c r="E22164" t="s">
        <v>1155</v>
      </c>
      <c r="F22164" t="s">
        <v>1156</v>
      </c>
      <c r="G22164" s="1">
        <v>27</v>
      </c>
      <c r="H22164" s="3">
        <v>3695</v>
      </c>
      <c r="I22164" s="3">
        <v>73.900000000000006</v>
      </c>
      <c r="J22164" s="1">
        <v>0</v>
      </c>
      <c r="K22164" s="3">
        <v>0</v>
      </c>
      <c r="L22164" s="3">
        <v>0</v>
      </c>
    </row>
    <row r="22165" spans="1:12">
      <c r="A22165" t="s">
        <v>69</v>
      </c>
      <c r="B22165" t="s">
        <v>1154</v>
      </c>
      <c r="C22165" t="s">
        <v>211</v>
      </c>
      <c r="D22165" t="s">
        <v>15</v>
      </c>
      <c r="E22165" t="s">
        <v>1155</v>
      </c>
      <c r="F22165" t="s">
        <v>1156</v>
      </c>
      <c r="G22165" s="1">
        <v>12</v>
      </c>
      <c r="H22165" s="3">
        <v>1390</v>
      </c>
      <c r="I22165" s="3">
        <v>27.8</v>
      </c>
      <c r="J22165" s="1">
        <v>0</v>
      </c>
      <c r="K22165" s="3">
        <v>0</v>
      </c>
      <c r="L22165" s="3">
        <v>0</v>
      </c>
    </row>
    <row r="22166" spans="1:12">
      <c r="A22166" t="s">
        <v>33</v>
      </c>
      <c r="B22166" t="s">
        <v>1557</v>
      </c>
      <c r="C22166" t="s">
        <v>1558</v>
      </c>
      <c r="D22166" t="s">
        <v>48</v>
      </c>
      <c r="E22166" t="s">
        <v>1559</v>
      </c>
      <c r="F22166" t="s">
        <v>1560</v>
      </c>
      <c r="G22166" s="1">
        <v>0</v>
      </c>
      <c r="H22166" s="3">
        <v>0</v>
      </c>
      <c r="I22166" s="3">
        <v>0</v>
      </c>
      <c r="J22166" s="1">
        <v>2463</v>
      </c>
      <c r="K22166" s="3">
        <v>39544</v>
      </c>
      <c r="L22166" s="3">
        <v>1977.2</v>
      </c>
    </row>
    <row r="22167" spans="1:12">
      <c r="A22167" t="s">
        <v>35</v>
      </c>
      <c r="B22167" t="s">
        <v>591</v>
      </c>
      <c r="C22167" t="s">
        <v>199</v>
      </c>
      <c r="D22167" t="s">
        <v>48</v>
      </c>
      <c r="E22167" t="s">
        <v>592</v>
      </c>
      <c r="F22167" t="s">
        <v>593</v>
      </c>
      <c r="G22167" s="1">
        <v>26</v>
      </c>
      <c r="H22167" s="3">
        <v>8972.4699999999993</v>
      </c>
      <c r="I22167" s="3">
        <v>246.7</v>
      </c>
      <c r="J22167" s="1">
        <v>0</v>
      </c>
      <c r="K22167" s="3">
        <v>0</v>
      </c>
      <c r="L22167" s="3">
        <v>0</v>
      </c>
    </row>
    <row r="22168" spans="1:12">
      <c r="A22168" t="s">
        <v>185</v>
      </c>
      <c r="B22168" t="s">
        <v>591</v>
      </c>
      <c r="C22168" t="s">
        <v>199</v>
      </c>
      <c r="D22168" t="s">
        <v>48</v>
      </c>
      <c r="E22168" t="s">
        <v>592</v>
      </c>
      <c r="F22168" t="s">
        <v>593</v>
      </c>
      <c r="G22168" s="1">
        <v>16</v>
      </c>
      <c r="H22168" s="3">
        <v>4895.5</v>
      </c>
      <c r="I22168" s="3">
        <v>244.8</v>
      </c>
      <c r="J22168" s="1">
        <v>0</v>
      </c>
      <c r="K22168" s="3">
        <v>0</v>
      </c>
      <c r="L22168" s="3">
        <v>0</v>
      </c>
    </row>
    <row r="22169" spans="1:12">
      <c r="A22169" t="s">
        <v>113</v>
      </c>
      <c r="B22169" t="s">
        <v>598</v>
      </c>
      <c r="C22169" t="s">
        <v>599</v>
      </c>
      <c r="D22169" t="s">
        <v>48</v>
      </c>
      <c r="E22169" t="s">
        <v>600</v>
      </c>
      <c r="F22169" t="s">
        <v>601</v>
      </c>
      <c r="G22169" s="1">
        <v>270</v>
      </c>
      <c r="H22169" s="3">
        <v>91646.76</v>
      </c>
      <c r="I22169" s="3">
        <v>1832.81</v>
      </c>
      <c r="J22169" s="1">
        <v>0</v>
      </c>
      <c r="K22169" s="3">
        <v>0</v>
      </c>
      <c r="L22169" s="3">
        <v>0</v>
      </c>
    </row>
    <row r="22170" spans="1:12">
      <c r="A22170" t="s">
        <v>74</v>
      </c>
      <c r="B22170" t="s">
        <v>598</v>
      </c>
      <c r="C22170" t="s">
        <v>599</v>
      </c>
      <c r="D22170" t="s">
        <v>48</v>
      </c>
      <c r="E22170" t="s">
        <v>600</v>
      </c>
      <c r="F22170" t="s">
        <v>601</v>
      </c>
      <c r="G22170" s="1">
        <v>271</v>
      </c>
      <c r="H22170" s="3">
        <v>76146.62</v>
      </c>
      <c r="I22170" s="3">
        <v>1521.91</v>
      </c>
      <c r="J22170" s="1">
        <v>0</v>
      </c>
      <c r="K22170" s="3">
        <v>0</v>
      </c>
      <c r="L22170" s="3">
        <v>0</v>
      </c>
    </row>
    <row r="22171" spans="1:12">
      <c r="A22171" t="s">
        <v>55</v>
      </c>
      <c r="B22171" t="s">
        <v>598</v>
      </c>
      <c r="C22171" t="s">
        <v>599</v>
      </c>
      <c r="D22171" t="s">
        <v>48</v>
      </c>
      <c r="E22171" t="s">
        <v>600</v>
      </c>
      <c r="F22171" t="s">
        <v>601</v>
      </c>
      <c r="G22171" s="1">
        <v>415</v>
      </c>
      <c r="H22171" s="3">
        <v>117126.39999999999</v>
      </c>
      <c r="I22171" s="3">
        <v>2342.64</v>
      </c>
      <c r="J22171" s="1">
        <v>0</v>
      </c>
      <c r="K22171" s="3">
        <v>0</v>
      </c>
      <c r="L22171" s="3">
        <v>0</v>
      </c>
    </row>
    <row r="22172" spans="1:12">
      <c r="A22172" t="s">
        <v>12</v>
      </c>
      <c r="B22172" t="s">
        <v>1161</v>
      </c>
      <c r="C22172" t="s">
        <v>1162</v>
      </c>
      <c r="D22172" t="s">
        <v>15</v>
      </c>
      <c r="E22172" t="s">
        <v>1163</v>
      </c>
      <c r="F22172" t="s">
        <v>1164</v>
      </c>
      <c r="G22172" s="1">
        <v>5</v>
      </c>
      <c r="H22172" s="3">
        <v>577.91</v>
      </c>
      <c r="I22172" s="3">
        <v>9.25</v>
      </c>
      <c r="J22172" s="1">
        <v>0</v>
      </c>
      <c r="K22172" s="3">
        <v>0</v>
      </c>
      <c r="L22172" s="3">
        <v>0</v>
      </c>
    </row>
    <row r="22173" spans="1:12">
      <c r="A22173" t="s">
        <v>55</v>
      </c>
      <c r="B22173" t="s">
        <v>1561</v>
      </c>
      <c r="C22173" t="s">
        <v>1562</v>
      </c>
      <c r="D22173" t="s">
        <v>15</v>
      </c>
      <c r="E22173" t="s">
        <v>582</v>
      </c>
      <c r="F22173" t="s">
        <v>1563</v>
      </c>
      <c r="G22173" s="1">
        <v>135</v>
      </c>
      <c r="H22173" s="3">
        <v>66550</v>
      </c>
      <c r="I22173" s="3">
        <v>1331</v>
      </c>
      <c r="J22173" s="1">
        <v>0</v>
      </c>
      <c r="K22173" s="3">
        <v>0</v>
      </c>
      <c r="L22173" s="3">
        <v>0</v>
      </c>
    </row>
    <row r="22174" spans="1:12">
      <c r="A22174" t="s">
        <v>34</v>
      </c>
      <c r="B22174" t="s">
        <v>1561</v>
      </c>
      <c r="C22174" t="s">
        <v>1562</v>
      </c>
      <c r="D22174" t="s">
        <v>15</v>
      </c>
      <c r="E22174" t="s">
        <v>582</v>
      </c>
      <c r="F22174" t="s">
        <v>1563</v>
      </c>
      <c r="G22174" s="1">
        <v>0</v>
      </c>
      <c r="H22174" s="3">
        <v>0</v>
      </c>
      <c r="I22174" s="3">
        <v>0</v>
      </c>
      <c r="J22174" s="1">
        <v>0</v>
      </c>
      <c r="K22174" s="3">
        <v>0</v>
      </c>
      <c r="L22174" s="3">
        <v>0</v>
      </c>
    </row>
    <row r="22175" spans="1:12">
      <c r="A22175" t="s">
        <v>104</v>
      </c>
      <c r="B22175" t="s">
        <v>602</v>
      </c>
      <c r="C22175" t="s">
        <v>603</v>
      </c>
      <c r="D22175" t="s">
        <v>48</v>
      </c>
      <c r="E22175" t="s">
        <v>604</v>
      </c>
      <c r="F22175" t="s">
        <v>605</v>
      </c>
      <c r="G22175" s="1">
        <v>6</v>
      </c>
      <c r="H22175" s="3">
        <v>1199.57</v>
      </c>
      <c r="I22175" s="3">
        <v>3.8</v>
      </c>
      <c r="J22175" s="1">
        <v>0</v>
      </c>
      <c r="K22175" s="3">
        <v>0</v>
      </c>
      <c r="L22175" s="3">
        <v>0</v>
      </c>
    </row>
    <row r="22176" spans="1:12">
      <c r="A22176" t="s">
        <v>35</v>
      </c>
      <c r="B22176" t="s">
        <v>1165</v>
      </c>
      <c r="C22176" t="s">
        <v>1166</v>
      </c>
      <c r="D22176" t="s">
        <v>15</v>
      </c>
      <c r="E22176" t="s">
        <v>1167</v>
      </c>
      <c r="F22176" t="s">
        <v>1168</v>
      </c>
      <c r="G22176" s="1">
        <v>33</v>
      </c>
      <c r="H22176" s="3">
        <v>9256</v>
      </c>
      <c r="I22176" s="3">
        <v>308.42</v>
      </c>
      <c r="J22176" s="1">
        <v>0</v>
      </c>
      <c r="K22176" s="3">
        <v>0</v>
      </c>
      <c r="L22176" s="3">
        <v>0</v>
      </c>
    </row>
    <row r="22177" spans="1:12">
      <c r="A22177" t="s">
        <v>33</v>
      </c>
      <c r="B22177" t="s">
        <v>1568</v>
      </c>
      <c r="C22177" t="s">
        <v>1569</v>
      </c>
      <c r="D22177" t="s">
        <v>15</v>
      </c>
      <c r="E22177" t="s">
        <v>1570</v>
      </c>
      <c r="F22177" t="s">
        <v>1571</v>
      </c>
      <c r="G22177" s="1">
        <v>1</v>
      </c>
      <c r="H22177" s="3">
        <v>614</v>
      </c>
      <c r="I22177" s="3">
        <v>9.6</v>
      </c>
      <c r="J22177" s="1">
        <v>0</v>
      </c>
      <c r="K22177" s="3">
        <v>0</v>
      </c>
      <c r="L22177" s="3">
        <v>0</v>
      </c>
    </row>
    <row r="22178" spans="1:12">
      <c r="A22178" t="s">
        <v>60</v>
      </c>
      <c r="B22178" t="s">
        <v>1066</v>
      </c>
      <c r="C22178" t="s">
        <v>1067</v>
      </c>
      <c r="D22178" t="s">
        <v>15</v>
      </c>
      <c r="E22178" t="s">
        <v>1068</v>
      </c>
      <c r="F22178" t="s">
        <v>1069</v>
      </c>
      <c r="G22178" s="1">
        <v>0</v>
      </c>
      <c r="H22178" s="3">
        <v>0</v>
      </c>
      <c r="I22178" s="3">
        <v>0</v>
      </c>
      <c r="J22178" s="1">
        <v>0</v>
      </c>
      <c r="K22178" s="3">
        <v>0</v>
      </c>
      <c r="L22178" s="3">
        <v>0</v>
      </c>
    </row>
    <row r="22179" spans="1:12">
      <c r="A22179" t="s">
        <v>44</v>
      </c>
      <c r="B22179" t="s">
        <v>606</v>
      </c>
      <c r="C22179" t="s">
        <v>607</v>
      </c>
      <c r="D22179" t="s">
        <v>15</v>
      </c>
      <c r="E22179" t="s">
        <v>608</v>
      </c>
      <c r="F22179" t="s">
        <v>609</v>
      </c>
      <c r="G22179" s="1">
        <v>0</v>
      </c>
      <c r="H22179" s="3">
        <v>0</v>
      </c>
      <c r="I22179" s="3">
        <v>0</v>
      </c>
      <c r="J22179" s="1">
        <v>0</v>
      </c>
      <c r="K22179" s="3">
        <v>0</v>
      </c>
      <c r="L22179" s="3">
        <v>0</v>
      </c>
    </row>
    <row r="22180" spans="1:12">
      <c r="A22180" t="s">
        <v>18</v>
      </c>
      <c r="B22180" t="s">
        <v>606</v>
      </c>
      <c r="C22180" t="s">
        <v>607</v>
      </c>
      <c r="D22180" t="s">
        <v>15</v>
      </c>
      <c r="E22180" t="s">
        <v>608</v>
      </c>
      <c r="F22180" t="s">
        <v>609</v>
      </c>
      <c r="G22180" s="1">
        <v>0</v>
      </c>
      <c r="H22180" s="3">
        <v>0</v>
      </c>
      <c r="I22180" s="3">
        <v>0</v>
      </c>
      <c r="J22180" s="1">
        <v>0</v>
      </c>
      <c r="K22180" s="3">
        <v>0</v>
      </c>
      <c r="L22180" s="3">
        <v>0</v>
      </c>
    </row>
    <row r="22181" spans="1:12">
      <c r="A22181" t="s">
        <v>33</v>
      </c>
      <c r="B22181" t="s">
        <v>610</v>
      </c>
      <c r="C22181" t="s">
        <v>611</v>
      </c>
      <c r="D22181" t="s">
        <v>15</v>
      </c>
      <c r="E22181" t="s">
        <v>612</v>
      </c>
      <c r="F22181" t="s">
        <v>613</v>
      </c>
      <c r="G22181" s="1">
        <v>1</v>
      </c>
      <c r="H22181" s="3">
        <v>435.01</v>
      </c>
      <c r="I22181" s="3">
        <v>17.3</v>
      </c>
      <c r="J22181" s="1">
        <v>8</v>
      </c>
      <c r="K22181" s="3">
        <v>6381.03</v>
      </c>
      <c r="L22181" s="3">
        <v>0</v>
      </c>
    </row>
    <row r="22182" spans="1:12">
      <c r="A22182" t="s">
        <v>87</v>
      </c>
      <c r="B22182" t="s">
        <v>610</v>
      </c>
      <c r="C22182" t="s">
        <v>611</v>
      </c>
      <c r="D22182" t="s">
        <v>15</v>
      </c>
      <c r="E22182" t="s">
        <v>612</v>
      </c>
      <c r="F22182" t="s">
        <v>613</v>
      </c>
      <c r="G22182" s="1">
        <v>0</v>
      </c>
      <c r="H22182" s="3">
        <v>0</v>
      </c>
      <c r="I22182" s="3">
        <v>0</v>
      </c>
      <c r="J22182" s="1">
        <v>7</v>
      </c>
      <c r="K22182" s="3">
        <v>15587.21</v>
      </c>
      <c r="L22182" s="3">
        <v>0</v>
      </c>
    </row>
    <row r="22183" spans="1:12">
      <c r="A22183" t="s">
        <v>35</v>
      </c>
      <c r="B22183" t="s">
        <v>1572</v>
      </c>
      <c r="C22183" t="s">
        <v>1573</v>
      </c>
      <c r="D22183" t="s">
        <v>15</v>
      </c>
      <c r="E22183" t="s">
        <v>1574</v>
      </c>
      <c r="F22183" t="s">
        <v>1575</v>
      </c>
      <c r="G22183" s="1">
        <v>8</v>
      </c>
      <c r="H22183" s="3">
        <v>6040</v>
      </c>
      <c r="I22183" s="3">
        <v>120.8</v>
      </c>
      <c r="J22183" s="1">
        <v>0</v>
      </c>
      <c r="K22183" s="3">
        <v>0</v>
      </c>
      <c r="L22183" s="3">
        <v>0</v>
      </c>
    </row>
    <row r="22184" spans="1:12">
      <c r="A22184" t="s">
        <v>18</v>
      </c>
      <c r="B22184" t="s">
        <v>1572</v>
      </c>
      <c r="C22184" t="s">
        <v>1573</v>
      </c>
      <c r="D22184" t="s">
        <v>15</v>
      </c>
      <c r="E22184" t="s">
        <v>1574</v>
      </c>
      <c r="F22184" t="s">
        <v>1575</v>
      </c>
      <c r="G22184" s="1">
        <v>0</v>
      </c>
      <c r="H22184" s="3">
        <v>0</v>
      </c>
      <c r="I22184" s="3">
        <v>0</v>
      </c>
      <c r="J22184" s="1">
        <v>0</v>
      </c>
      <c r="K22184" s="3">
        <v>0</v>
      </c>
      <c r="L22184" s="3">
        <v>0</v>
      </c>
    </row>
    <row r="22185" spans="1:12">
      <c r="A22185" t="s">
        <v>185</v>
      </c>
      <c r="B22185" t="s">
        <v>4456</v>
      </c>
      <c r="C22185" t="s">
        <v>4457</v>
      </c>
      <c r="D22185" t="s">
        <v>15</v>
      </c>
      <c r="E22185" t="s">
        <v>4458</v>
      </c>
      <c r="F22185" t="s">
        <v>4459</v>
      </c>
      <c r="G22185" s="1">
        <v>100</v>
      </c>
      <c r="H22185" s="3">
        <v>2126</v>
      </c>
      <c r="I22185" s="3">
        <v>5</v>
      </c>
      <c r="J22185" s="1">
        <v>0</v>
      </c>
      <c r="K22185" s="3">
        <v>0</v>
      </c>
      <c r="L22185" s="3">
        <v>0</v>
      </c>
    </row>
    <row r="22186" spans="1:12">
      <c r="A22186" t="s">
        <v>33</v>
      </c>
      <c r="B22186" t="s">
        <v>4456</v>
      </c>
      <c r="C22186" t="s">
        <v>4457</v>
      </c>
      <c r="D22186" t="s">
        <v>15</v>
      </c>
      <c r="E22186" t="s">
        <v>4458</v>
      </c>
      <c r="F22186" t="s">
        <v>4459</v>
      </c>
      <c r="G22186" s="1">
        <v>0</v>
      </c>
      <c r="H22186" s="3">
        <v>0</v>
      </c>
      <c r="I22186" s="3">
        <v>0</v>
      </c>
      <c r="J22186" s="1">
        <v>5</v>
      </c>
      <c r="K22186" s="3">
        <v>1082</v>
      </c>
      <c r="L22186" s="3">
        <v>52</v>
      </c>
    </row>
    <row r="22187" spans="1:12">
      <c r="A22187" t="s">
        <v>87</v>
      </c>
      <c r="B22187" t="s">
        <v>5046</v>
      </c>
      <c r="C22187" t="s">
        <v>5047</v>
      </c>
      <c r="D22187" t="s">
        <v>48</v>
      </c>
      <c r="E22187" t="s">
        <v>5048</v>
      </c>
      <c r="F22187" t="s">
        <v>5049</v>
      </c>
      <c r="G22187" s="1">
        <v>0</v>
      </c>
      <c r="H22187" s="3">
        <v>0</v>
      </c>
      <c r="I22187" s="3">
        <v>0</v>
      </c>
      <c r="J22187" s="1">
        <v>1790</v>
      </c>
      <c r="K22187" s="3">
        <v>2283182.6</v>
      </c>
      <c r="L22187" s="3">
        <v>114158.96</v>
      </c>
    </row>
    <row r="22188" spans="1:12">
      <c r="A22188" t="s">
        <v>60</v>
      </c>
      <c r="B22188" t="s">
        <v>5046</v>
      </c>
      <c r="C22188" t="s">
        <v>5047</v>
      </c>
      <c r="D22188" t="s">
        <v>48</v>
      </c>
      <c r="E22188" t="s">
        <v>5048</v>
      </c>
      <c r="F22188" t="s">
        <v>5049</v>
      </c>
      <c r="G22188" s="1">
        <v>0</v>
      </c>
      <c r="H22188" s="3">
        <v>0</v>
      </c>
      <c r="I22188" s="3">
        <v>0</v>
      </c>
      <c r="J22188" s="1">
        <v>2223</v>
      </c>
      <c r="K22188" s="3">
        <v>3297793.47</v>
      </c>
      <c r="L22188" s="3">
        <v>164890.01</v>
      </c>
    </row>
    <row r="22189" spans="1:12">
      <c r="A22189" t="s">
        <v>87</v>
      </c>
      <c r="B22189" t="s">
        <v>4648</v>
      </c>
      <c r="C22189" t="s">
        <v>4649</v>
      </c>
      <c r="D22189" t="s">
        <v>48</v>
      </c>
      <c r="E22189" t="s">
        <v>4650</v>
      </c>
      <c r="F22189" t="s">
        <v>4651</v>
      </c>
      <c r="G22189" s="1">
        <v>0</v>
      </c>
      <c r="H22189" s="3">
        <v>0</v>
      </c>
      <c r="I22189" s="3">
        <v>0</v>
      </c>
      <c r="J22189" s="1">
        <v>1280</v>
      </c>
      <c r="K22189" s="3">
        <v>892154.12</v>
      </c>
      <c r="L22189" s="3">
        <v>44607.65</v>
      </c>
    </row>
    <row r="22190" spans="1:12">
      <c r="A22190" t="s">
        <v>69</v>
      </c>
      <c r="B22190" t="s">
        <v>4652</v>
      </c>
      <c r="C22190" t="s">
        <v>821</v>
      </c>
      <c r="D22190" t="s">
        <v>48</v>
      </c>
      <c r="E22190" t="s">
        <v>822</v>
      </c>
      <c r="F22190" t="s">
        <v>823</v>
      </c>
      <c r="G22190" s="1">
        <v>3</v>
      </c>
      <c r="H22190" s="3">
        <v>120</v>
      </c>
      <c r="I22190" s="3">
        <v>6</v>
      </c>
      <c r="J22190" s="1">
        <v>0</v>
      </c>
      <c r="K22190" s="3">
        <v>0</v>
      </c>
      <c r="L22190" s="3">
        <v>0</v>
      </c>
    </row>
    <row r="22191" spans="1:12">
      <c r="A22191" t="s">
        <v>113</v>
      </c>
      <c r="B22191" t="s">
        <v>4655</v>
      </c>
      <c r="C22191" t="s">
        <v>3370</v>
      </c>
      <c r="D22191" t="s">
        <v>48</v>
      </c>
      <c r="E22191" t="s">
        <v>3371</v>
      </c>
      <c r="F22191" t="s">
        <v>4656</v>
      </c>
      <c r="G22191" s="1">
        <v>4192</v>
      </c>
      <c r="H22191" s="3">
        <v>1825133.01</v>
      </c>
      <c r="I22191" s="3">
        <v>36503.24</v>
      </c>
      <c r="J22191" s="1">
        <v>0</v>
      </c>
      <c r="K22191" s="3">
        <v>0</v>
      </c>
      <c r="L22191" s="3">
        <v>0</v>
      </c>
    </row>
    <row r="22192" spans="1:12">
      <c r="A22192" t="s">
        <v>69</v>
      </c>
      <c r="B22192" t="s">
        <v>4655</v>
      </c>
      <c r="C22192" t="s">
        <v>3370</v>
      </c>
      <c r="D22192" t="s">
        <v>48</v>
      </c>
      <c r="E22192" t="s">
        <v>3371</v>
      </c>
      <c r="F22192" t="s">
        <v>4656</v>
      </c>
      <c r="G22192" s="1">
        <v>704</v>
      </c>
      <c r="H22192" s="3">
        <v>290723</v>
      </c>
      <c r="I22192" s="3">
        <v>5814.06</v>
      </c>
      <c r="J22192" s="1">
        <v>0</v>
      </c>
      <c r="K22192" s="3">
        <v>0</v>
      </c>
      <c r="L22192" s="3">
        <v>0</v>
      </c>
    </row>
    <row r="22193" spans="1:12">
      <c r="A22193" t="s">
        <v>18</v>
      </c>
      <c r="B22193" t="s">
        <v>4655</v>
      </c>
      <c r="C22193" t="s">
        <v>3370</v>
      </c>
      <c r="D22193" t="s">
        <v>48</v>
      </c>
      <c r="E22193" t="s">
        <v>3371</v>
      </c>
      <c r="F22193" t="s">
        <v>4656</v>
      </c>
      <c r="G22193" s="1">
        <v>0</v>
      </c>
      <c r="H22193" s="3">
        <v>0</v>
      </c>
      <c r="I22193" s="3">
        <v>0</v>
      </c>
      <c r="J22193" s="1">
        <v>888</v>
      </c>
      <c r="K22193" s="3">
        <v>660523.12</v>
      </c>
      <c r="L22193" s="3">
        <v>12644.57</v>
      </c>
    </row>
    <row r="22194" spans="1:12">
      <c r="A22194" t="s">
        <v>185</v>
      </c>
      <c r="B22194" t="s">
        <v>4815</v>
      </c>
      <c r="C22194" t="s">
        <v>4816</v>
      </c>
      <c r="D22194" t="s">
        <v>48</v>
      </c>
      <c r="E22194" t="s">
        <v>4817</v>
      </c>
      <c r="F22194" t="s">
        <v>3372</v>
      </c>
      <c r="G22194" s="1">
        <v>70</v>
      </c>
      <c r="H22194" s="3">
        <v>81978</v>
      </c>
      <c r="I22194" s="3">
        <v>1639.56</v>
      </c>
      <c r="J22194" s="1">
        <v>0</v>
      </c>
      <c r="K22194" s="3">
        <v>0</v>
      </c>
      <c r="L22194" s="3">
        <v>0</v>
      </c>
    </row>
    <row r="22195" spans="1:12">
      <c r="A22195" t="s">
        <v>44</v>
      </c>
      <c r="B22195" t="s">
        <v>5569</v>
      </c>
      <c r="C22195" t="s">
        <v>5570</v>
      </c>
      <c r="D22195" t="s">
        <v>15</v>
      </c>
      <c r="E22195" t="s">
        <v>5571</v>
      </c>
      <c r="F22195" t="s">
        <v>5572</v>
      </c>
      <c r="G22195" s="1">
        <v>0</v>
      </c>
      <c r="H22195" s="3">
        <v>0</v>
      </c>
      <c r="I22195" s="3">
        <v>0</v>
      </c>
      <c r="J22195" s="1">
        <v>0</v>
      </c>
      <c r="K22195" s="3">
        <v>0</v>
      </c>
      <c r="L22195" s="3">
        <v>0</v>
      </c>
    </row>
    <row r="22196" spans="1:12">
      <c r="A22196" t="s">
        <v>146</v>
      </c>
      <c r="B22196" t="s">
        <v>5056</v>
      </c>
      <c r="C22196" t="s">
        <v>5057</v>
      </c>
      <c r="D22196" t="s">
        <v>48</v>
      </c>
      <c r="E22196" t="s">
        <v>5058</v>
      </c>
      <c r="F22196" t="s">
        <v>5059</v>
      </c>
      <c r="G22196" s="1">
        <v>258</v>
      </c>
      <c r="H22196" s="3">
        <v>183339</v>
      </c>
      <c r="I22196" s="3">
        <v>3052.23</v>
      </c>
      <c r="J22196" s="1">
        <v>0</v>
      </c>
      <c r="K22196" s="3">
        <v>0</v>
      </c>
      <c r="L22196" s="3">
        <v>0</v>
      </c>
    </row>
    <row r="22197" spans="1:12">
      <c r="A22197" t="s">
        <v>44</v>
      </c>
      <c r="B22197" t="s">
        <v>5187</v>
      </c>
      <c r="C22197" t="s">
        <v>5188</v>
      </c>
      <c r="D22197" t="s">
        <v>15</v>
      </c>
      <c r="E22197" t="s">
        <v>1272</v>
      </c>
      <c r="F22197" t="s">
        <v>5189</v>
      </c>
      <c r="G22197" s="1">
        <v>2</v>
      </c>
      <c r="H22197" s="3">
        <v>78.5</v>
      </c>
      <c r="I22197" s="3">
        <v>0.3</v>
      </c>
      <c r="J22197" s="1">
        <v>0</v>
      </c>
      <c r="K22197" s="3">
        <v>0</v>
      </c>
      <c r="L22197" s="3">
        <v>0</v>
      </c>
    </row>
    <row r="22198" spans="1:12">
      <c r="A22198" t="s">
        <v>60</v>
      </c>
      <c r="B22198" t="s">
        <v>5187</v>
      </c>
      <c r="C22198" t="s">
        <v>5188</v>
      </c>
      <c r="D22198" t="s">
        <v>15</v>
      </c>
      <c r="E22198" t="s">
        <v>1272</v>
      </c>
      <c r="F22198" t="s">
        <v>5189</v>
      </c>
      <c r="G22198" s="1">
        <v>0</v>
      </c>
      <c r="H22198" s="3">
        <v>0</v>
      </c>
      <c r="I22198" s="3">
        <v>0</v>
      </c>
      <c r="J22198" s="1">
        <v>0</v>
      </c>
      <c r="K22198" s="3">
        <v>0</v>
      </c>
      <c r="L22198" s="3">
        <v>0</v>
      </c>
    </row>
    <row r="22199" spans="1:12">
      <c r="A22199" t="s">
        <v>69</v>
      </c>
      <c r="B22199" t="s">
        <v>5190</v>
      </c>
      <c r="C22199" t="s">
        <v>5191</v>
      </c>
      <c r="D22199" t="s">
        <v>48</v>
      </c>
      <c r="E22199" t="s">
        <v>167</v>
      </c>
      <c r="F22199" t="s">
        <v>5192</v>
      </c>
      <c r="G22199" s="1">
        <v>2286</v>
      </c>
      <c r="H22199" s="3">
        <v>4146848.52</v>
      </c>
      <c r="I22199" s="3">
        <v>0</v>
      </c>
      <c r="J22199" s="1">
        <v>0</v>
      </c>
      <c r="K22199" s="3">
        <v>0</v>
      </c>
      <c r="L22199" s="3">
        <v>0</v>
      </c>
    </row>
    <row r="22200" spans="1:12">
      <c r="A22200" t="s">
        <v>185</v>
      </c>
      <c r="B22200" t="s">
        <v>4953</v>
      </c>
      <c r="C22200" t="s">
        <v>4954</v>
      </c>
      <c r="D22200" t="s">
        <v>48</v>
      </c>
      <c r="E22200" t="s">
        <v>4955</v>
      </c>
      <c r="F22200" t="s">
        <v>4956</v>
      </c>
      <c r="G22200" s="1">
        <v>150</v>
      </c>
      <c r="H22200" s="3">
        <v>389556.01</v>
      </c>
      <c r="I22200" s="3">
        <v>19477.830000000002</v>
      </c>
      <c r="J22200" s="1">
        <v>0</v>
      </c>
      <c r="K22200" s="3">
        <v>0</v>
      </c>
      <c r="L22200" s="3">
        <v>0</v>
      </c>
    </row>
    <row r="22201" spans="1:12">
      <c r="A22201" t="s">
        <v>34</v>
      </c>
      <c r="B22201" t="s">
        <v>4953</v>
      </c>
      <c r="C22201" t="s">
        <v>4954</v>
      </c>
      <c r="D22201" t="s">
        <v>48</v>
      </c>
      <c r="E22201" t="s">
        <v>4955</v>
      </c>
      <c r="F22201" t="s">
        <v>4956</v>
      </c>
      <c r="G22201" s="1">
        <v>0</v>
      </c>
      <c r="H22201" s="3">
        <v>0</v>
      </c>
      <c r="I22201" s="3">
        <v>0</v>
      </c>
      <c r="J22201" s="1">
        <v>0</v>
      </c>
      <c r="K22201" s="3">
        <v>0</v>
      </c>
      <c r="L22201" s="3">
        <v>0</v>
      </c>
    </row>
    <row r="22202" spans="1:12">
      <c r="A22202" t="s">
        <v>74</v>
      </c>
      <c r="B22202" t="s">
        <v>4821</v>
      </c>
      <c r="C22202" t="s">
        <v>821</v>
      </c>
      <c r="D22202" t="s">
        <v>48</v>
      </c>
      <c r="E22202" t="s">
        <v>3021</v>
      </c>
      <c r="F22202" t="s">
        <v>4430</v>
      </c>
      <c r="G22202" s="1">
        <v>15</v>
      </c>
      <c r="H22202" s="3">
        <v>600</v>
      </c>
      <c r="I22202" s="3">
        <v>30</v>
      </c>
      <c r="J22202" s="1">
        <v>0</v>
      </c>
      <c r="K22202" s="3">
        <v>0</v>
      </c>
      <c r="L22202" s="3">
        <v>0</v>
      </c>
    </row>
    <row r="22203" spans="1:12">
      <c r="A22203" t="s">
        <v>32</v>
      </c>
      <c r="B22203" t="s">
        <v>5560</v>
      </c>
      <c r="C22203" t="s">
        <v>131</v>
      </c>
      <c r="D22203" t="s">
        <v>48</v>
      </c>
      <c r="E22203" t="s">
        <v>1220</v>
      </c>
      <c r="F22203" t="s">
        <v>3605</v>
      </c>
      <c r="G22203" s="1">
        <v>0</v>
      </c>
      <c r="H22203" s="3">
        <v>0</v>
      </c>
      <c r="I22203" s="3">
        <v>0</v>
      </c>
      <c r="J22203" s="1">
        <v>1613</v>
      </c>
      <c r="K22203" s="3">
        <v>255126.53</v>
      </c>
      <c r="L22203" s="3">
        <v>12763.3</v>
      </c>
    </row>
    <row r="22204" spans="1:12">
      <c r="A22204" t="s">
        <v>348</v>
      </c>
      <c r="B22204" t="s">
        <v>5446</v>
      </c>
      <c r="C22204" t="s">
        <v>5447</v>
      </c>
      <c r="D22204" t="s">
        <v>15</v>
      </c>
      <c r="E22204" t="s">
        <v>5448</v>
      </c>
      <c r="F22204" t="s">
        <v>5449</v>
      </c>
      <c r="G22204" s="1">
        <v>3</v>
      </c>
      <c r="H22204" s="3">
        <v>215</v>
      </c>
      <c r="I22204" s="3">
        <v>4.3</v>
      </c>
      <c r="J22204" s="1">
        <v>0</v>
      </c>
      <c r="K22204" s="3">
        <v>0</v>
      </c>
      <c r="L22204" s="3">
        <v>0</v>
      </c>
    </row>
    <row r="22205" spans="1:12">
      <c r="A22205" t="s">
        <v>69</v>
      </c>
      <c r="B22205" t="s">
        <v>4841</v>
      </c>
      <c r="C22205" t="s">
        <v>4842</v>
      </c>
      <c r="D22205" t="s">
        <v>15</v>
      </c>
      <c r="E22205" t="s">
        <v>4843</v>
      </c>
      <c r="F22205" t="s">
        <v>4844</v>
      </c>
      <c r="G22205" s="1">
        <v>2</v>
      </c>
      <c r="H22205" s="3">
        <v>2800</v>
      </c>
      <c r="I22205" s="3">
        <v>66.36</v>
      </c>
      <c r="J22205" s="1">
        <v>0</v>
      </c>
      <c r="K22205" s="3">
        <v>0</v>
      </c>
      <c r="L22205" s="3">
        <v>0</v>
      </c>
    </row>
    <row r="22206" spans="1:12">
      <c r="A22206" t="s">
        <v>113</v>
      </c>
      <c r="B22206" t="s">
        <v>4957</v>
      </c>
      <c r="C22206" t="s">
        <v>2520</v>
      </c>
      <c r="D22206" t="s">
        <v>15</v>
      </c>
      <c r="E22206" t="s">
        <v>2521</v>
      </c>
      <c r="F22206" t="s">
        <v>4958</v>
      </c>
      <c r="G22206" s="1">
        <v>0</v>
      </c>
      <c r="H22206" s="3">
        <v>0</v>
      </c>
      <c r="I22206" s="3">
        <v>0</v>
      </c>
      <c r="J22206" s="1">
        <v>0</v>
      </c>
      <c r="K22206" s="3">
        <v>0</v>
      </c>
      <c r="L22206" s="3">
        <v>0</v>
      </c>
    </row>
    <row r="22207" spans="1:12">
      <c r="A22207" t="s">
        <v>60</v>
      </c>
      <c r="B22207" t="s">
        <v>5060</v>
      </c>
      <c r="C22207" t="s">
        <v>5061</v>
      </c>
      <c r="D22207" t="s">
        <v>48</v>
      </c>
      <c r="E22207" t="s">
        <v>5062</v>
      </c>
      <c r="F22207" t="s">
        <v>5063</v>
      </c>
      <c r="G22207" s="1">
        <v>0</v>
      </c>
      <c r="H22207" s="3">
        <v>0</v>
      </c>
      <c r="I22207" s="3">
        <v>0</v>
      </c>
      <c r="J22207" s="1">
        <v>11</v>
      </c>
      <c r="K22207" s="3">
        <v>98250.19</v>
      </c>
      <c r="L22207" s="3">
        <v>1965.02</v>
      </c>
    </row>
    <row r="22208" spans="1:12">
      <c r="A22208" t="s">
        <v>55</v>
      </c>
      <c r="B22208" t="s">
        <v>4849</v>
      </c>
      <c r="C22208" t="s">
        <v>4850</v>
      </c>
      <c r="D22208" t="s">
        <v>15</v>
      </c>
      <c r="E22208" t="s">
        <v>4851</v>
      </c>
      <c r="F22208" t="s">
        <v>4852</v>
      </c>
      <c r="G22208" s="1">
        <v>0</v>
      </c>
      <c r="H22208" s="3">
        <v>0</v>
      </c>
      <c r="I22208" s="3">
        <v>0</v>
      </c>
      <c r="J22208" s="1">
        <v>0</v>
      </c>
      <c r="K22208" s="3">
        <v>0</v>
      </c>
      <c r="L22208" s="3">
        <v>0</v>
      </c>
    </row>
    <row r="22209" spans="1:12">
      <c r="A22209" t="s">
        <v>113</v>
      </c>
      <c r="B22209" t="s">
        <v>5193</v>
      </c>
      <c r="C22209" t="s">
        <v>203</v>
      </c>
      <c r="D22209" t="s">
        <v>48</v>
      </c>
      <c r="E22209" t="s">
        <v>204</v>
      </c>
      <c r="F22209" t="s">
        <v>205</v>
      </c>
      <c r="G22209" s="1">
        <v>3239</v>
      </c>
      <c r="H22209" s="3">
        <v>107983.73</v>
      </c>
      <c r="I22209" s="3">
        <v>5416.22</v>
      </c>
      <c r="J22209" s="1">
        <v>0</v>
      </c>
      <c r="K22209" s="3">
        <v>0</v>
      </c>
      <c r="L22209" s="3">
        <v>0</v>
      </c>
    </row>
    <row r="22210" spans="1:12">
      <c r="A22210" t="s">
        <v>44</v>
      </c>
      <c r="B22210" t="s">
        <v>4970</v>
      </c>
      <c r="C22210" t="s">
        <v>510</v>
      </c>
      <c r="D22210" t="s">
        <v>48</v>
      </c>
      <c r="E22210" t="s">
        <v>4971</v>
      </c>
      <c r="F22210" t="s">
        <v>4972</v>
      </c>
      <c r="G22210" s="1">
        <v>836</v>
      </c>
      <c r="H22210" s="3">
        <v>208003.37</v>
      </c>
      <c r="I22210" s="3">
        <v>0</v>
      </c>
      <c r="J22210" s="1">
        <v>0</v>
      </c>
      <c r="K22210" s="3">
        <v>0</v>
      </c>
      <c r="L22210" s="3">
        <v>0</v>
      </c>
    </row>
    <row r="22211" spans="1:12">
      <c r="A22211" t="s">
        <v>113</v>
      </c>
      <c r="B22211" t="s">
        <v>5197</v>
      </c>
      <c r="C22211" t="s">
        <v>5198</v>
      </c>
      <c r="D22211" t="s">
        <v>15</v>
      </c>
      <c r="E22211" t="s">
        <v>5199</v>
      </c>
      <c r="F22211" t="s">
        <v>225</v>
      </c>
      <c r="G22211" s="1">
        <v>126</v>
      </c>
      <c r="H22211" s="3">
        <v>21799.94</v>
      </c>
      <c r="I22211" s="3">
        <v>0</v>
      </c>
      <c r="J22211" s="1">
        <v>0</v>
      </c>
      <c r="K22211" s="3">
        <v>0</v>
      </c>
      <c r="L22211" s="3">
        <v>0</v>
      </c>
    </row>
    <row r="22212" spans="1:12">
      <c r="A22212" t="s">
        <v>18</v>
      </c>
      <c r="B22212" t="s">
        <v>4859</v>
      </c>
      <c r="C22212" t="s">
        <v>4860</v>
      </c>
      <c r="D22212" t="s">
        <v>15</v>
      </c>
      <c r="E22212" t="s">
        <v>188</v>
      </c>
      <c r="F22212" t="s">
        <v>4861</v>
      </c>
      <c r="G22212" s="1">
        <v>0</v>
      </c>
      <c r="H22212" s="3">
        <v>0</v>
      </c>
      <c r="I22212" s="3">
        <v>0</v>
      </c>
      <c r="J22212" s="1">
        <v>4</v>
      </c>
      <c r="K22212" s="3">
        <v>1830</v>
      </c>
      <c r="L22212" s="3">
        <v>0</v>
      </c>
    </row>
    <row r="22213" spans="1:12">
      <c r="A22213" t="s">
        <v>74</v>
      </c>
      <c r="B22213" t="s">
        <v>5200</v>
      </c>
      <c r="C22213" t="s">
        <v>5201</v>
      </c>
      <c r="D22213" t="s">
        <v>48</v>
      </c>
      <c r="E22213" t="s">
        <v>5202</v>
      </c>
      <c r="F22213" t="s">
        <v>5203</v>
      </c>
      <c r="G22213" s="1">
        <v>161</v>
      </c>
      <c r="H22213" s="3">
        <v>41991.360000000001</v>
      </c>
      <c r="I22213" s="3">
        <v>0</v>
      </c>
      <c r="J22213" s="1">
        <v>0</v>
      </c>
      <c r="K22213" s="3">
        <v>0</v>
      </c>
      <c r="L22213" s="3">
        <v>0</v>
      </c>
    </row>
    <row r="22214" spans="1:12">
      <c r="A22214" t="s">
        <v>35</v>
      </c>
      <c r="B22214" t="s">
        <v>4864</v>
      </c>
      <c r="C22214" t="s">
        <v>4865</v>
      </c>
      <c r="D22214" t="s">
        <v>48</v>
      </c>
      <c r="E22214" t="s">
        <v>4866</v>
      </c>
      <c r="F22214" t="s">
        <v>4867</v>
      </c>
      <c r="G22214" s="1">
        <v>0</v>
      </c>
      <c r="H22214" s="3">
        <v>0</v>
      </c>
      <c r="I22214" s="3">
        <v>0</v>
      </c>
      <c r="J22214" s="1">
        <v>0</v>
      </c>
      <c r="K22214" s="3">
        <v>0</v>
      </c>
      <c r="L22214" s="3">
        <v>0</v>
      </c>
    </row>
    <row r="22215" spans="1:12">
      <c r="A22215" t="s">
        <v>55</v>
      </c>
      <c r="B22215" t="s">
        <v>4868</v>
      </c>
      <c r="C22215" t="s">
        <v>4869</v>
      </c>
      <c r="D22215" t="s">
        <v>48</v>
      </c>
      <c r="E22215" t="s">
        <v>4870</v>
      </c>
      <c r="F22215" t="s">
        <v>590</v>
      </c>
      <c r="G22215" s="1">
        <v>262</v>
      </c>
      <c r="H22215" s="3">
        <v>410926.88</v>
      </c>
      <c r="I22215" s="3">
        <v>20546.86</v>
      </c>
      <c r="J22215" s="1">
        <v>0</v>
      </c>
      <c r="K22215" s="3">
        <v>0</v>
      </c>
      <c r="L22215" s="3">
        <v>0</v>
      </c>
    </row>
    <row r="22216" spans="1:12">
      <c r="A22216" t="s">
        <v>69</v>
      </c>
      <c r="B22216" t="s">
        <v>4868</v>
      </c>
      <c r="C22216" t="s">
        <v>4869</v>
      </c>
      <c r="D22216" t="s">
        <v>48</v>
      </c>
      <c r="E22216" t="s">
        <v>4870</v>
      </c>
      <c r="F22216" t="s">
        <v>590</v>
      </c>
      <c r="G22216" s="1">
        <v>268</v>
      </c>
      <c r="H22216" s="3">
        <v>408382.23</v>
      </c>
      <c r="I22216" s="3">
        <v>20419.66</v>
      </c>
      <c r="J22216" s="1">
        <v>0</v>
      </c>
      <c r="K22216" s="3">
        <v>0</v>
      </c>
      <c r="L22216" s="3">
        <v>0</v>
      </c>
    </row>
    <row r="22217" spans="1:12">
      <c r="A22217" t="s">
        <v>60</v>
      </c>
      <c r="B22217" t="s">
        <v>4871</v>
      </c>
      <c r="C22217" t="s">
        <v>4872</v>
      </c>
      <c r="D22217" t="s">
        <v>15</v>
      </c>
      <c r="E22217" t="s">
        <v>1469</v>
      </c>
      <c r="F22217" t="s">
        <v>1790</v>
      </c>
      <c r="G22217" s="1">
        <v>0</v>
      </c>
      <c r="H22217" s="3">
        <v>0</v>
      </c>
      <c r="I22217" s="3">
        <v>0</v>
      </c>
      <c r="J22217" s="1">
        <v>962</v>
      </c>
      <c r="K22217" s="3">
        <v>99391</v>
      </c>
      <c r="L22217" s="3">
        <v>0</v>
      </c>
    </row>
    <row r="22218" spans="1:12">
      <c r="A22218" t="s">
        <v>69</v>
      </c>
      <c r="B22218" t="s">
        <v>4877</v>
      </c>
      <c r="C22218" t="s">
        <v>4878</v>
      </c>
      <c r="D22218" t="s">
        <v>48</v>
      </c>
      <c r="E22218" t="s">
        <v>4879</v>
      </c>
      <c r="F22218" t="s">
        <v>233</v>
      </c>
      <c r="G22218" s="1">
        <v>98</v>
      </c>
      <c r="H22218" s="3">
        <v>148890</v>
      </c>
      <c r="I22218" s="3">
        <v>2977.8</v>
      </c>
      <c r="J22218" s="1">
        <v>0</v>
      </c>
      <c r="K22218" s="3">
        <v>0</v>
      </c>
      <c r="L22218" s="3">
        <v>0</v>
      </c>
    </row>
    <row r="22219" spans="1:12">
      <c r="A22219" t="s">
        <v>18</v>
      </c>
      <c r="B22219" t="s">
        <v>4880</v>
      </c>
      <c r="C22219" t="s">
        <v>4881</v>
      </c>
      <c r="D22219" t="s">
        <v>48</v>
      </c>
      <c r="E22219" t="s">
        <v>526</v>
      </c>
      <c r="F22219" t="s">
        <v>323</v>
      </c>
      <c r="G22219" s="1">
        <v>0</v>
      </c>
      <c r="H22219" s="3">
        <v>0</v>
      </c>
      <c r="I22219" s="3">
        <v>0</v>
      </c>
      <c r="J22219" s="1">
        <v>2</v>
      </c>
      <c r="K22219" s="3">
        <v>671.8</v>
      </c>
      <c r="L22219" s="3">
        <v>33.590000000000003</v>
      </c>
    </row>
    <row r="22220" spans="1:12">
      <c r="A22220" t="s">
        <v>23</v>
      </c>
      <c r="B22220" t="s">
        <v>506</v>
      </c>
      <c r="C22220" t="s">
        <v>507</v>
      </c>
      <c r="D22220" t="s">
        <v>15</v>
      </c>
      <c r="E22220" t="s">
        <v>508</v>
      </c>
      <c r="F22220" t="s">
        <v>431</v>
      </c>
      <c r="G22220" s="1">
        <v>75</v>
      </c>
      <c r="H22220" s="3">
        <v>20642.240000000002</v>
      </c>
      <c r="I22220" s="3">
        <v>412.85</v>
      </c>
      <c r="J22220" s="1">
        <v>0</v>
      </c>
      <c r="K22220" s="3">
        <v>0</v>
      </c>
      <c r="L22220" s="3">
        <v>0</v>
      </c>
    </row>
    <row r="22221" spans="1:12">
      <c r="A22221" t="s">
        <v>146</v>
      </c>
      <c r="B22221" t="s">
        <v>506</v>
      </c>
      <c r="C22221" t="s">
        <v>507</v>
      </c>
      <c r="D22221" t="s">
        <v>15</v>
      </c>
      <c r="E22221" t="s">
        <v>508</v>
      </c>
      <c r="F22221" t="s">
        <v>431</v>
      </c>
      <c r="G22221" s="1">
        <v>30</v>
      </c>
      <c r="H22221" s="3">
        <v>5999</v>
      </c>
      <c r="I22221" s="3">
        <v>119.98</v>
      </c>
      <c r="J22221" s="1">
        <v>0</v>
      </c>
      <c r="K22221" s="3">
        <v>0</v>
      </c>
      <c r="L22221" s="3">
        <v>0</v>
      </c>
    </row>
    <row r="22222" spans="1:12">
      <c r="A22222" t="s">
        <v>146</v>
      </c>
      <c r="B22222" t="s">
        <v>1540</v>
      </c>
      <c r="C22222" t="s">
        <v>1541</v>
      </c>
      <c r="D22222" t="s">
        <v>15</v>
      </c>
      <c r="E22222" t="s">
        <v>1542</v>
      </c>
      <c r="F22222" t="s">
        <v>1543</v>
      </c>
      <c r="G22222" s="1">
        <v>48</v>
      </c>
      <c r="H22222" s="3">
        <v>385</v>
      </c>
      <c r="I22222" s="3">
        <v>19.25</v>
      </c>
      <c r="J22222" s="1">
        <v>0</v>
      </c>
      <c r="K22222" s="3">
        <v>0</v>
      </c>
      <c r="L22222" s="3">
        <v>0</v>
      </c>
    </row>
    <row r="22223" spans="1:12">
      <c r="A22223" t="s">
        <v>32</v>
      </c>
      <c r="B22223" t="s">
        <v>1540</v>
      </c>
      <c r="C22223" t="s">
        <v>1541</v>
      </c>
      <c r="D22223" t="s">
        <v>15</v>
      </c>
      <c r="E22223" t="s">
        <v>1542</v>
      </c>
      <c r="F22223" t="s">
        <v>1543</v>
      </c>
      <c r="G22223" s="1">
        <v>0</v>
      </c>
      <c r="H22223" s="3">
        <v>0</v>
      </c>
      <c r="I22223" s="3">
        <v>0</v>
      </c>
      <c r="J22223" s="1">
        <v>76</v>
      </c>
      <c r="K22223" s="3">
        <v>770</v>
      </c>
      <c r="L22223" s="3">
        <v>0</v>
      </c>
    </row>
    <row r="22224" spans="1:12">
      <c r="A22224" t="s">
        <v>18</v>
      </c>
      <c r="B22224" t="s">
        <v>513</v>
      </c>
      <c r="C22224" t="s">
        <v>227</v>
      </c>
      <c r="D22224" t="s">
        <v>48</v>
      </c>
      <c r="E22224" t="s">
        <v>514</v>
      </c>
      <c r="F22224" t="s">
        <v>515</v>
      </c>
      <c r="G22224" s="1">
        <v>0</v>
      </c>
      <c r="H22224" s="3">
        <v>0</v>
      </c>
      <c r="I22224" s="3">
        <v>0</v>
      </c>
      <c r="J22224" s="1">
        <v>99</v>
      </c>
      <c r="K22224" s="3">
        <v>26978.95</v>
      </c>
      <c r="L22224" s="3">
        <v>539.67999999999995</v>
      </c>
    </row>
    <row r="22225" spans="1:12">
      <c r="A22225" t="s">
        <v>74</v>
      </c>
      <c r="B22225" t="s">
        <v>516</v>
      </c>
      <c r="C22225" t="s">
        <v>517</v>
      </c>
      <c r="D22225" t="s">
        <v>15</v>
      </c>
      <c r="E22225" t="s">
        <v>518</v>
      </c>
      <c r="F22225" t="s">
        <v>519</v>
      </c>
      <c r="G22225" s="1">
        <v>935</v>
      </c>
      <c r="H22225" s="3">
        <v>5680.5</v>
      </c>
      <c r="I22225" s="3">
        <v>281.29000000000002</v>
      </c>
      <c r="J22225" s="1">
        <v>0</v>
      </c>
      <c r="K22225" s="3">
        <v>0</v>
      </c>
      <c r="L22225" s="3">
        <v>0</v>
      </c>
    </row>
    <row r="22226" spans="1:12">
      <c r="A22226" t="s">
        <v>60</v>
      </c>
      <c r="B22226" t="s">
        <v>520</v>
      </c>
      <c r="C22226" t="s">
        <v>521</v>
      </c>
      <c r="D22226" t="s">
        <v>48</v>
      </c>
      <c r="E22226" t="s">
        <v>72</v>
      </c>
      <c r="F22226" t="s">
        <v>129</v>
      </c>
      <c r="G22226" s="1">
        <v>0</v>
      </c>
      <c r="H22226" s="3">
        <v>0</v>
      </c>
      <c r="I22226" s="3">
        <v>0</v>
      </c>
      <c r="J22226" s="1">
        <v>4</v>
      </c>
      <c r="K22226" s="3">
        <v>42705.74</v>
      </c>
      <c r="L22226" s="3">
        <v>2135.3000000000002</v>
      </c>
    </row>
    <row r="22227" spans="1:12">
      <c r="A22227" t="s">
        <v>60</v>
      </c>
      <c r="B22227" t="s">
        <v>522</v>
      </c>
      <c r="C22227" t="s">
        <v>367</v>
      </c>
      <c r="D22227" t="s">
        <v>15</v>
      </c>
      <c r="E22227" t="s">
        <v>368</v>
      </c>
      <c r="F22227" t="s">
        <v>523</v>
      </c>
      <c r="G22227" s="1">
        <v>0</v>
      </c>
      <c r="H22227" s="3">
        <v>0</v>
      </c>
      <c r="I22227" s="3">
        <v>0</v>
      </c>
      <c r="J22227" s="1">
        <v>117</v>
      </c>
      <c r="K22227" s="3">
        <v>34514.5</v>
      </c>
      <c r="L22227" s="3">
        <v>80.3</v>
      </c>
    </row>
    <row r="22228" spans="1:12">
      <c r="A22228" t="s">
        <v>32</v>
      </c>
      <c r="B22228" t="s">
        <v>524</v>
      </c>
      <c r="C22228" t="s">
        <v>525</v>
      </c>
      <c r="D22228" t="s">
        <v>48</v>
      </c>
      <c r="E22228" t="s">
        <v>526</v>
      </c>
      <c r="F22228" t="s">
        <v>323</v>
      </c>
      <c r="G22228" s="1">
        <v>0</v>
      </c>
      <c r="H22228" s="3">
        <v>0</v>
      </c>
      <c r="I22228" s="3">
        <v>0</v>
      </c>
      <c r="J22228" s="1">
        <v>7580</v>
      </c>
      <c r="K22228" s="3">
        <v>1381148.07</v>
      </c>
      <c r="L22228" s="3">
        <v>69056.23</v>
      </c>
    </row>
    <row r="22229" spans="1:12">
      <c r="A22229" t="s">
        <v>18</v>
      </c>
      <c r="B22229" t="s">
        <v>524</v>
      </c>
      <c r="C22229" t="s">
        <v>525</v>
      </c>
      <c r="D22229" t="s">
        <v>48</v>
      </c>
      <c r="E22229" t="s">
        <v>526</v>
      </c>
      <c r="F22229" t="s">
        <v>323</v>
      </c>
      <c r="G22229" s="1">
        <v>0</v>
      </c>
      <c r="H22229" s="3">
        <v>0</v>
      </c>
      <c r="I22229" s="3">
        <v>0</v>
      </c>
      <c r="J22229" s="1">
        <v>316</v>
      </c>
      <c r="K22229" s="3">
        <v>311441.24</v>
      </c>
      <c r="L22229" s="3">
        <v>15572.27</v>
      </c>
    </row>
    <row r="22230" spans="1:12">
      <c r="A22230" t="s">
        <v>35</v>
      </c>
      <c r="B22230" t="s">
        <v>989</v>
      </c>
      <c r="C22230" t="s">
        <v>990</v>
      </c>
      <c r="D22230" t="s">
        <v>48</v>
      </c>
      <c r="E22230" t="s">
        <v>991</v>
      </c>
      <c r="F22230" t="s">
        <v>992</v>
      </c>
      <c r="G22230" s="1">
        <v>4278</v>
      </c>
      <c r="H22230" s="3">
        <v>1120196.06</v>
      </c>
      <c r="I22230" s="3">
        <v>53900.639999999999</v>
      </c>
      <c r="J22230" s="1">
        <v>0</v>
      </c>
      <c r="K22230" s="3">
        <v>0</v>
      </c>
      <c r="L22230" s="3">
        <v>0</v>
      </c>
    </row>
    <row r="22231" spans="1:12">
      <c r="A22231" t="s">
        <v>74</v>
      </c>
      <c r="B22231" t="s">
        <v>538</v>
      </c>
      <c r="C22231" t="s">
        <v>539</v>
      </c>
      <c r="D22231" t="s">
        <v>15</v>
      </c>
      <c r="E22231" t="s">
        <v>540</v>
      </c>
      <c r="F22231" t="s">
        <v>541</v>
      </c>
      <c r="G22231" s="1">
        <v>0</v>
      </c>
      <c r="H22231" s="3">
        <v>0</v>
      </c>
      <c r="I22231" s="3">
        <v>0</v>
      </c>
      <c r="J22231" s="1">
        <v>0</v>
      </c>
      <c r="K22231" s="3">
        <v>0</v>
      </c>
      <c r="L22231" s="3">
        <v>0</v>
      </c>
    </row>
    <row r="22232" spans="1:12">
      <c r="A22232" t="s">
        <v>12</v>
      </c>
      <c r="B22232" t="s">
        <v>993</v>
      </c>
      <c r="C22232" t="s">
        <v>994</v>
      </c>
      <c r="D22232" t="s">
        <v>15</v>
      </c>
      <c r="E22232" t="s">
        <v>995</v>
      </c>
      <c r="F22232" t="s">
        <v>996</v>
      </c>
      <c r="G22232" s="1">
        <v>26</v>
      </c>
      <c r="H22232" s="3">
        <v>22554.18</v>
      </c>
      <c r="I22232" s="3">
        <v>451.1</v>
      </c>
      <c r="J22232" s="1">
        <v>0</v>
      </c>
      <c r="K22232" s="3">
        <v>0</v>
      </c>
      <c r="L22232" s="3">
        <v>0</v>
      </c>
    </row>
    <row r="22233" spans="1:12">
      <c r="A22233" t="s">
        <v>23</v>
      </c>
      <c r="B22233" t="s">
        <v>546</v>
      </c>
      <c r="C22233" t="s">
        <v>101</v>
      </c>
      <c r="D22233" t="s">
        <v>48</v>
      </c>
      <c r="E22233" t="s">
        <v>102</v>
      </c>
      <c r="F22233" t="s">
        <v>103</v>
      </c>
      <c r="G22233" s="1">
        <v>494</v>
      </c>
      <c r="H22233" s="3">
        <v>94908.13</v>
      </c>
      <c r="I22233" s="3">
        <v>4650.7700000000004</v>
      </c>
      <c r="J22233" s="1">
        <v>0</v>
      </c>
      <c r="K22233" s="3">
        <v>0</v>
      </c>
      <c r="L22233" s="3">
        <v>0</v>
      </c>
    </row>
    <row r="22234" spans="1:12">
      <c r="A22234" t="s">
        <v>185</v>
      </c>
      <c r="B22234" t="s">
        <v>1119</v>
      </c>
      <c r="C22234" t="s">
        <v>1120</v>
      </c>
      <c r="D22234" t="s">
        <v>48</v>
      </c>
      <c r="E22234" t="s">
        <v>1121</v>
      </c>
      <c r="F22234" t="s">
        <v>1122</v>
      </c>
      <c r="G22234" s="1">
        <v>0</v>
      </c>
      <c r="H22234" s="3">
        <v>0</v>
      </c>
      <c r="I22234" s="3">
        <v>0</v>
      </c>
      <c r="J22234" s="1">
        <v>0</v>
      </c>
      <c r="K22234" s="3">
        <v>0</v>
      </c>
      <c r="L22234" s="3">
        <v>0</v>
      </c>
    </row>
    <row r="22235" spans="1:12">
      <c r="A22235" t="s">
        <v>104</v>
      </c>
      <c r="B22235" t="s">
        <v>5208</v>
      </c>
      <c r="C22235" t="s">
        <v>5209</v>
      </c>
      <c r="D22235" t="s">
        <v>15</v>
      </c>
      <c r="E22235" t="s">
        <v>5210</v>
      </c>
      <c r="F22235" t="s">
        <v>5211</v>
      </c>
      <c r="G22235" s="1">
        <v>2</v>
      </c>
      <c r="H22235" s="3">
        <v>438.38</v>
      </c>
      <c r="I22235" s="3">
        <v>0.6</v>
      </c>
      <c r="J22235" s="1">
        <v>0</v>
      </c>
      <c r="K22235" s="3">
        <v>0</v>
      </c>
      <c r="L22235" s="3">
        <v>0</v>
      </c>
    </row>
    <row r="22236" spans="1:12">
      <c r="A22236" t="s">
        <v>44</v>
      </c>
      <c r="B22236" t="s">
        <v>1001</v>
      </c>
      <c r="C22236" t="s">
        <v>1002</v>
      </c>
      <c r="D22236" t="s">
        <v>48</v>
      </c>
      <c r="E22236" t="s">
        <v>1003</v>
      </c>
      <c r="F22236" t="s">
        <v>1004</v>
      </c>
      <c r="G22236" s="1">
        <v>1674</v>
      </c>
      <c r="H22236" s="3">
        <v>107515.27</v>
      </c>
      <c r="I22236" s="3">
        <v>5376.97</v>
      </c>
      <c r="J22236" s="1">
        <v>0</v>
      </c>
      <c r="K22236" s="3">
        <v>0</v>
      </c>
      <c r="L22236" s="3">
        <v>0</v>
      </c>
    </row>
    <row r="22237" spans="1:12">
      <c r="A22237" t="s">
        <v>348</v>
      </c>
      <c r="B22237" t="s">
        <v>1001</v>
      </c>
      <c r="C22237" t="s">
        <v>1002</v>
      </c>
      <c r="D22237" t="s">
        <v>48</v>
      </c>
      <c r="E22237" t="s">
        <v>1003</v>
      </c>
      <c r="F22237" t="s">
        <v>1004</v>
      </c>
      <c r="G22237" s="1">
        <v>2089</v>
      </c>
      <c r="H22237" s="3">
        <v>136914.84</v>
      </c>
      <c r="I22237" s="3">
        <v>6847.25</v>
      </c>
      <c r="J22237" s="1">
        <v>0</v>
      </c>
      <c r="K22237" s="3">
        <v>0</v>
      </c>
      <c r="L22237" s="3">
        <v>0</v>
      </c>
    </row>
    <row r="22238" spans="1:12">
      <c r="A22238" t="s">
        <v>113</v>
      </c>
      <c r="B22238" t="s">
        <v>1013</v>
      </c>
      <c r="C22238" t="s">
        <v>199</v>
      </c>
      <c r="D22238" t="s">
        <v>48</v>
      </c>
      <c r="E22238" t="s">
        <v>1014</v>
      </c>
      <c r="F22238" t="s">
        <v>201</v>
      </c>
      <c r="G22238" s="1">
        <v>2</v>
      </c>
      <c r="H22238" s="3">
        <v>855.9</v>
      </c>
      <c r="I22238" s="3">
        <v>42.8</v>
      </c>
      <c r="J22238" s="1">
        <v>0</v>
      </c>
      <c r="K22238" s="3">
        <v>0</v>
      </c>
      <c r="L22238" s="3">
        <v>0</v>
      </c>
    </row>
    <row r="22239" spans="1:12">
      <c r="A22239" t="s">
        <v>45</v>
      </c>
      <c r="B22239" t="s">
        <v>1019</v>
      </c>
      <c r="C22239" t="s">
        <v>1020</v>
      </c>
      <c r="D22239" t="s">
        <v>48</v>
      </c>
      <c r="E22239" t="s">
        <v>1021</v>
      </c>
      <c r="F22239" t="s">
        <v>1022</v>
      </c>
      <c r="G22239" s="1">
        <v>0</v>
      </c>
      <c r="H22239" s="3">
        <v>0</v>
      </c>
      <c r="I22239" s="3">
        <v>0</v>
      </c>
      <c r="J22239" s="1">
        <v>32</v>
      </c>
      <c r="K22239" s="3">
        <v>101671.22</v>
      </c>
      <c r="L22239" s="3">
        <v>2651.42</v>
      </c>
    </row>
    <row r="22240" spans="1:12">
      <c r="A22240" t="s">
        <v>185</v>
      </c>
      <c r="B22240" t="s">
        <v>1027</v>
      </c>
      <c r="C22240" t="s">
        <v>1028</v>
      </c>
      <c r="D22240" t="s">
        <v>15</v>
      </c>
      <c r="E22240" t="s">
        <v>1029</v>
      </c>
      <c r="F22240" t="s">
        <v>1030</v>
      </c>
      <c r="G22240" s="1">
        <v>2</v>
      </c>
      <c r="H22240" s="3">
        <v>3000</v>
      </c>
      <c r="I22240" s="3">
        <v>60</v>
      </c>
      <c r="J22240" s="1">
        <v>0</v>
      </c>
      <c r="K22240" s="3">
        <v>0</v>
      </c>
      <c r="L22240" s="3">
        <v>0</v>
      </c>
    </row>
    <row r="22241" spans="1:12">
      <c r="A22241" t="s">
        <v>32</v>
      </c>
      <c r="B22241" t="s">
        <v>566</v>
      </c>
      <c r="C22241" t="s">
        <v>227</v>
      </c>
      <c r="D22241" t="s">
        <v>48</v>
      </c>
      <c r="E22241" t="s">
        <v>514</v>
      </c>
      <c r="F22241" t="s">
        <v>567</v>
      </c>
      <c r="G22241" s="1">
        <v>0</v>
      </c>
      <c r="H22241" s="3">
        <v>0</v>
      </c>
      <c r="I22241" s="3">
        <v>0</v>
      </c>
      <c r="J22241" s="1">
        <v>915</v>
      </c>
      <c r="K22241" s="3">
        <v>425782.26</v>
      </c>
      <c r="L22241" s="3">
        <v>8515.8799999999992</v>
      </c>
    </row>
    <row r="22242" spans="1:12">
      <c r="A22242" t="s">
        <v>104</v>
      </c>
      <c r="B22242" t="s">
        <v>572</v>
      </c>
      <c r="C22242" t="s">
        <v>573</v>
      </c>
      <c r="D22242" t="s">
        <v>15</v>
      </c>
      <c r="E22242" t="s">
        <v>574</v>
      </c>
      <c r="F22242" t="s">
        <v>575</v>
      </c>
      <c r="G22242" s="1">
        <v>77</v>
      </c>
      <c r="H22242" s="3">
        <v>19772.8</v>
      </c>
      <c r="I22242" s="3">
        <v>490.24</v>
      </c>
      <c r="J22242" s="1">
        <v>0</v>
      </c>
      <c r="K22242" s="3">
        <v>0</v>
      </c>
      <c r="L22242" s="3">
        <v>0</v>
      </c>
    </row>
    <row r="22243" spans="1:12">
      <c r="A22243" t="s">
        <v>74</v>
      </c>
      <c r="B22243" t="s">
        <v>572</v>
      </c>
      <c r="C22243" t="s">
        <v>573</v>
      </c>
      <c r="D22243" t="s">
        <v>15</v>
      </c>
      <c r="E22243" t="s">
        <v>574</v>
      </c>
      <c r="F22243" t="s">
        <v>575</v>
      </c>
      <c r="G22243" s="1">
        <v>0</v>
      </c>
      <c r="H22243" s="3">
        <v>0</v>
      </c>
      <c r="I22243" s="3">
        <v>0</v>
      </c>
      <c r="J22243" s="1">
        <v>0</v>
      </c>
      <c r="K22243" s="3">
        <v>0</v>
      </c>
      <c r="L22243" s="3">
        <v>0</v>
      </c>
    </row>
    <row r="22244" spans="1:12">
      <c r="A22244" t="s">
        <v>55</v>
      </c>
      <c r="B22244" t="s">
        <v>1031</v>
      </c>
      <c r="C22244" t="s">
        <v>1032</v>
      </c>
      <c r="D22244" t="s">
        <v>48</v>
      </c>
      <c r="E22244" t="s">
        <v>1033</v>
      </c>
      <c r="F22244" t="s">
        <v>724</v>
      </c>
      <c r="G22244" s="1">
        <v>7</v>
      </c>
      <c r="H22244" s="3">
        <v>6700</v>
      </c>
      <c r="I22244" s="3">
        <v>134</v>
      </c>
      <c r="J22244" s="1">
        <v>0</v>
      </c>
      <c r="K22244" s="3">
        <v>0</v>
      </c>
      <c r="L22244" s="3">
        <v>0</v>
      </c>
    </row>
    <row r="22245" spans="1:12">
      <c r="A22245" t="s">
        <v>32</v>
      </c>
      <c r="B22245" t="s">
        <v>5274</v>
      </c>
      <c r="C22245" t="s">
        <v>1558</v>
      </c>
      <c r="D22245" t="s">
        <v>48</v>
      </c>
      <c r="E22245" t="s">
        <v>4481</v>
      </c>
      <c r="F22245" t="s">
        <v>1560</v>
      </c>
      <c r="G22245" s="1">
        <v>0</v>
      </c>
      <c r="H22245" s="3">
        <v>0</v>
      </c>
      <c r="I22245" s="3">
        <v>0</v>
      </c>
      <c r="J22245" s="1">
        <v>6579</v>
      </c>
      <c r="K22245" s="3">
        <v>94584</v>
      </c>
      <c r="L22245" s="3">
        <v>4729.2</v>
      </c>
    </row>
    <row r="22246" spans="1:12">
      <c r="A22246" t="s">
        <v>44</v>
      </c>
      <c r="B22246" t="s">
        <v>1549</v>
      </c>
      <c r="C22246" t="s">
        <v>1550</v>
      </c>
      <c r="D22246" t="s">
        <v>15</v>
      </c>
      <c r="E22246" t="s">
        <v>1551</v>
      </c>
      <c r="F22246" t="s">
        <v>1552</v>
      </c>
      <c r="G22246" s="1">
        <v>3211</v>
      </c>
      <c r="H22246" s="3">
        <v>91048.39</v>
      </c>
      <c r="I22246" s="3">
        <v>0</v>
      </c>
      <c r="J22246" s="1">
        <v>0</v>
      </c>
      <c r="K22246" s="3">
        <v>0</v>
      </c>
      <c r="L22246" s="3">
        <v>0</v>
      </c>
    </row>
    <row r="22247" spans="1:12">
      <c r="A22247" t="s">
        <v>348</v>
      </c>
      <c r="B22247" t="s">
        <v>1549</v>
      </c>
      <c r="C22247" t="s">
        <v>1550</v>
      </c>
      <c r="D22247" t="s">
        <v>15</v>
      </c>
      <c r="E22247" t="s">
        <v>1551</v>
      </c>
      <c r="F22247" t="s">
        <v>1552</v>
      </c>
      <c r="G22247" s="1">
        <v>4403</v>
      </c>
      <c r="H22247" s="3">
        <v>127341.07</v>
      </c>
      <c r="I22247" s="3">
        <v>0</v>
      </c>
      <c r="J22247" s="1">
        <v>0</v>
      </c>
      <c r="K22247" s="3">
        <v>0</v>
      </c>
      <c r="L22247" s="3">
        <v>0</v>
      </c>
    </row>
    <row r="22248" spans="1:12">
      <c r="A22248" t="s">
        <v>60</v>
      </c>
      <c r="B22248" t="s">
        <v>1142</v>
      </c>
      <c r="C22248" t="s">
        <v>1143</v>
      </c>
      <c r="D22248" t="s">
        <v>15</v>
      </c>
      <c r="E22248" t="s">
        <v>1144</v>
      </c>
      <c r="F22248" t="s">
        <v>1145</v>
      </c>
      <c r="G22248" s="1">
        <v>0</v>
      </c>
      <c r="H22248" s="3">
        <v>0</v>
      </c>
      <c r="I22248" s="3">
        <v>0</v>
      </c>
      <c r="J22248" s="1">
        <v>18</v>
      </c>
      <c r="K22248" s="3">
        <v>44112.54</v>
      </c>
      <c r="L22248" s="3">
        <v>726.22</v>
      </c>
    </row>
    <row r="22249" spans="1:12">
      <c r="A22249" t="s">
        <v>23</v>
      </c>
      <c r="B22249" t="s">
        <v>1146</v>
      </c>
      <c r="C22249" t="s">
        <v>1147</v>
      </c>
      <c r="D22249" t="s">
        <v>15</v>
      </c>
      <c r="E22249" t="s">
        <v>1148</v>
      </c>
      <c r="F22249" t="s">
        <v>1149</v>
      </c>
      <c r="G22249" s="1">
        <v>35</v>
      </c>
      <c r="H22249" s="3">
        <v>7609</v>
      </c>
      <c r="I22249" s="3">
        <v>152.18</v>
      </c>
      <c r="J22249" s="1">
        <v>0</v>
      </c>
      <c r="K22249" s="3">
        <v>0</v>
      </c>
      <c r="L22249" s="3">
        <v>0</v>
      </c>
    </row>
    <row r="22250" spans="1:12">
      <c r="A22250" t="s">
        <v>104</v>
      </c>
      <c r="B22250" t="s">
        <v>1557</v>
      </c>
      <c r="C22250" t="s">
        <v>1558</v>
      </c>
      <c r="D22250" t="s">
        <v>48</v>
      </c>
      <c r="E22250" t="s">
        <v>1559</v>
      </c>
      <c r="F22250" t="s">
        <v>1560</v>
      </c>
      <c r="G22250" s="1">
        <v>2343</v>
      </c>
      <c r="H22250" s="3">
        <v>42032</v>
      </c>
      <c r="I22250" s="3">
        <v>2101.6</v>
      </c>
      <c r="J22250" s="1">
        <v>0</v>
      </c>
      <c r="K22250" s="3">
        <v>0</v>
      </c>
      <c r="L22250" s="3">
        <v>0</v>
      </c>
    </row>
    <row r="22251" spans="1:12">
      <c r="A22251" t="s">
        <v>113</v>
      </c>
      <c r="B22251" t="s">
        <v>1157</v>
      </c>
      <c r="C22251" t="s">
        <v>1158</v>
      </c>
      <c r="D22251" t="s">
        <v>15</v>
      </c>
      <c r="E22251" t="s">
        <v>1159</v>
      </c>
      <c r="F22251" t="s">
        <v>1160</v>
      </c>
      <c r="G22251" s="1">
        <v>30</v>
      </c>
      <c r="H22251" s="3">
        <v>18650</v>
      </c>
      <c r="I22251" s="3">
        <v>716.16</v>
      </c>
      <c r="J22251" s="1">
        <v>0</v>
      </c>
      <c r="K22251" s="3">
        <v>0</v>
      </c>
      <c r="L22251" s="3">
        <v>0</v>
      </c>
    </row>
    <row r="22252" spans="1:12">
      <c r="A22252" t="s">
        <v>12</v>
      </c>
      <c r="B22252" t="s">
        <v>1157</v>
      </c>
      <c r="C22252" t="s">
        <v>1158</v>
      </c>
      <c r="D22252" t="s">
        <v>15</v>
      </c>
      <c r="E22252" t="s">
        <v>1159</v>
      </c>
      <c r="F22252" t="s">
        <v>1160</v>
      </c>
      <c r="G22252" s="1">
        <v>17</v>
      </c>
      <c r="H22252" s="3">
        <v>25750</v>
      </c>
      <c r="I22252" s="3">
        <v>988.8</v>
      </c>
      <c r="J22252" s="1">
        <v>0</v>
      </c>
      <c r="K22252" s="3">
        <v>0</v>
      </c>
      <c r="L22252" s="3">
        <v>0</v>
      </c>
    </row>
    <row r="22253" spans="1:12">
      <c r="A22253" t="s">
        <v>34</v>
      </c>
      <c r="B22253" t="s">
        <v>1157</v>
      </c>
      <c r="C22253" t="s">
        <v>1158</v>
      </c>
      <c r="D22253" t="s">
        <v>15</v>
      </c>
      <c r="E22253" t="s">
        <v>1159</v>
      </c>
      <c r="F22253" t="s">
        <v>1160</v>
      </c>
      <c r="G22253" s="1">
        <v>0</v>
      </c>
      <c r="H22253" s="3">
        <v>0</v>
      </c>
      <c r="I22253" s="3">
        <v>0</v>
      </c>
      <c r="J22253" s="1">
        <v>0</v>
      </c>
      <c r="K22253" s="3">
        <v>0</v>
      </c>
      <c r="L22253" s="3">
        <v>0</v>
      </c>
    </row>
    <row r="22254" spans="1:12">
      <c r="A22254" t="s">
        <v>55</v>
      </c>
      <c r="B22254" t="s">
        <v>591</v>
      </c>
      <c r="C22254" t="s">
        <v>199</v>
      </c>
      <c r="D22254" t="s">
        <v>48</v>
      </c>
      <c r="E22254" t="s">
        <v>592</v>
      </c>
      <c r="F22254" t="s">
        <v>593</v>
      </c>
      <c r="G22254" s="1">
        <v>16</v>
      </c>
      <c r="H22254" s="3">
        <v>7713.94</v>
      </c>
      <c r="I22254" s="3">
        <v>221.3</v>
      </c>
      <c r="J22254" s="1">
        <v>0</v>
      </c>
      <c r="K22254" s="3">
        <v>0</v>
      </c>
      <c r="L22254" s="3">
        <v>0</v>
      </c>
    </row>
    <row r="22255" spans="1:12">
      <c r="A22255" t="s">
        <v>45</v>
      </c>
      <c r="B22255" t="s">
        <v>1054</v>
      </c>
      <c r="C22255" t="s">
        <v>1055</v>
      </c>
      <c r="D22255" t="s">
        <v>48</v>
      </c>
      <c r="E22255" t="s">
        <v>1056</v>
      </c>
      <c r="F22255" t="s">
        <v>1057</v>
      </c>
      <c r="G22255" s="1">
        <v>0</v>
      </c>
      <c r="H22255" s="3">
        <v>0</v>
      </c>
      <c r="I22255" s="3">
        <v>0</v>
      </c>
      <c r="J22255" s="1">
        <v>80</v>
      </c>
      <c r="K22255" s="3">
        <v>183974.16</v>
      </c>
      <c r="L22255" s="3">
        <v>4003.48</v>
      </c>
    </row>
    <row r="22256" spans="1:12">
      <c r="A22256" t="s">
        <v>60</v>
      </c>
      <c r="B22256" t="s">
        <v>1564</v>
      </c>
      <c r="C22256" t="s">
        <v>1565</v>
      </c>
      <c r="D22256" t="s">
        <v>15</v>
      </c>
      <c r="E22256" t="s">
        <v>1566</v>
      </c>
      <c r="F22256" t="s">
        <v>1567</v>
      </c>
      <c r="G22256" s="1">
        <v>0</v>
      </c>
      <c r="H22256" s="3">
        <v>0</v>
      </c>
      <c r="I22256" s="3">
        <v>0</v>
      </c>
      <c r="J22256" s="1">
        <v>70</v>
      </c>
      <c r="K22256" s="3">
        <v>13975</v>
      </c>
      <c r="L22256" s="3">
        <v>0</v>
      </c>
    </row>
    <row r="22257" spans="1:12">
      <c r="A22257" t="s">
        <v>348</v>
      </c>
      <c r="B22257" t="s">
        <v>1058</v>
      </c>
      <c r="C22257" t="s">
        <v>1059</v>
      </c>
      <c r="D22257" t="s">
        <v>48</v>
      </c>
      <c r="E22257" t="s">
        <v>1060</v>
      </c>
      <c r="F22257" t="s">
        <v>1061</v>
      </c>
      <c r="G22257" s="1">
        <v>84</v>
      </c>
      <c r="H22257" s="3">
        <v>73920</v>
      </c>
      <c r="I22257" s="3">
        <v>1484.1</v>
      </c>
      <c r="J22257" s="1">
        <v>0</v>
      </c>
      <c r="K22257" s="3">
        <v>0</v>
      </c>
      <c r="L22257" s="3">
        <v>0</v>
      </c>
    </row>
    <row r="22258" spans="1:12">
      <c r="A22258" t="s">
        <v>45</v>
      </c>
      <c r="B22258" t="s">
        <v>1058</v>
      </c>
      <c r="C22258" t="s">
        <v>1059</v>
      </c>
      <c r="D22258" t="s">
        <v>48</v>
      </c>
      <c r="E22258" t="s">
        <v>1060</v>
      </c>
      <c r="F22258" t="s">
        <v>1061</v>
      </c>
      <c r="G22258" s="1">
        <v>0</v>
      </c>
      <c r="H22258" s="3">
        <v>0</v>
      </c>
      <c r="I22258" s="3">
        <v>0</v>
      </c>
      <c r="J22258" s="1">
        <v>114</v>
      </c>
      <c r="K22258" s="3">
        <v>550674.43999999994</v>
      </c>
      <c r="L22258" s="3">
        <v>11013.52</v>
      </c>
    </row>
    <row r="22259" spans="1:12">
      <c r="A22259" t="s">
        <v>55</v>
      </c>
      <c r="B22259" t="s">
        <v>1062</v>
      </c>
      <c r="C22259" t="s">
        <v>1063</v>
      </c>
      <c r="D22259" t="s">
        <v>15</v>
      </c>
      <c r="E22259" t="s">
        <v>1064</v>
      </c>
      <c r="F22259" t="s">
        <v>1065</v>
      </c>
      <c r="G22259" s="1">
        <v>629</v>
      </c>
      <c r="H22259" s="3">
        <v>30508</v>
      </c>
      <c r="I22259" s="3">
        <v>761.22</v>
      </c>
      <c r="J22259" s="1">
        <v>0</v>
      </c>
      <c r="K22259" s="3">
        <v>0</v>
      </c>
      <c r="L22259" s="3">
        <v>0</v>
      </c>
    </row>
    <row r="22260" spans="1:12">
      <c r="A22260" t="s">
        <v>146</v>
      </c>
      <c r="B22260" t="s">
        <v>1070</v>
      </c>
      <c r="C22260" t="s">
        <v>290</v>
      </c>
      <c r="D22260" t="s">
        <v>48</v>
      </c>
      <c r="E22260" t="s">
        <v>291</v>
      </c>
      <c r="F22260" t="s">
        <v>292</v>
      </c>
      <c r="G22260" s="1">
        <v>107</v>
      </c>
      <c r="H22260" s="3">
        <v>100337</v>
      </c>
      <c r="I22260" s="3">
        <v>1012.55</v>
      </c>
      <c r="J22260" s="1">
        <v>0</v>
      </c>
      <c r="K22260" s="3">
        <v>0</v>
      </c>
      <c r="L22260" s="3">
        <v>0</v>
      </c>
    </row>
    <row r="22261" spans="1:12">
      <c r="A22261" t="s">
        <v>55</v>
      </c>
      <c r="B22261" t="s">
        <v>1173</v>
      </c>
      <c r="C22261" t="s">
        <v>1174</v>
      </c>
      <c r="D22261" t="s">
        <v>15</v>
      </c>
      <c r="E22261" t="s">
        <v>1175</v>
      </c>
      <c r="F22261" t="s">
        <v>1176</v>
      </c>
      <c r="G22261" s="1">
        <v>0</v>
      </c>
      <c r="H22261" s="3">
        <v>0</v>
      </c>
      <c r="I22261" s="3">
        <v>0</v>
      </c>
      <c r="J22261" s="1">
        <v>0</v>
      </c>
      <c r="K22261" s="3">
        <v>0</v>
      </c>
      <c r="L22261" s="3">
        <v>0</v>
      </c>
    </row>
    <row r="22262" spans="1:12">
      <c r="A22262" t="s">
        <v>55</v>
      </c>
      <c r="B22262" t="s">
        <v>1075</v>
      </c>
      <c r="C22262" t="s">
        <v>1076</v>
      </c>
      <c r="D22262" t="s">
        <v>15</v>
      </c>
      <c r="E22262" t="s">
        <v>1077</v>
      </c>
      <c r="F22262" t="s">
        <v>1078</v>
      </c>
      <c r="G22262" s="1">
        <v>3</v>
      </c>
      <c r="H22262" s="3">
        <v>2003</v>
      </c>
      <c r="I22262" s="3">
        <v>24</v>
      </c>
      <c r="J22262" s="1">
        <v>0</v>
      </c>
      <c r="K22262" s="3">
        <v>0</v>
      </c>
      <c r="L22262" s="3">
        <v>0</v>
      </c>
    </row>
    <row r="22263" spans="1:12">
      <c r="A22263" t="s">
        <v>348</v>
      </c>
      <c r="B22263" t="s">
        <v>1079</v>
      </c>
      <c r="C22263" t="s">
        <v>1080</v>
      </c>
      <c r="D22263" t="s">
        <v>48</v>
      </c>
      <c r="E22263" t="s">
        <v>557</v>
      </c>
      <c r="F22263" t="s">
        <v>125</v>
      </c>
      <c r="G22263" s="1">
        <v>2</v>
      </c>
      <c r="H22263" s="3">
        <v>900</v>
      </c>
      <c r="I22263" s="3">
        <v>45</v>
      </c>
      <c r="J22263" s="1">
        <v>0</v>
      </c>
      <c r="K22263" s="3">
        <v>0</v>
      </c>
      <c r="L22263" s="3">
        <v>0</v>
      </c>
    </row>
    <row r="22264" spans="1:12">
      <c r="A22264" t="s">
        <v>45</v>
      </c>
      <c r="B22264" t="s">
        <v>1079</v>
      </c>
      <c r="C22264" t="s">
        <v>1080</v>
      </c>
      <c r="D22264" t="s">
        <v>48</v>
      </c>
      <c r="E22264" t="s">
        <v>557</v>
      </c>
      <c r="F22264" t="s">
        <v>125</v>
      </c>
      <c r="G22264" s="1">
        <v>0</v>
      </c>
      <c r="H22264" s="3">
        <v>0</v>
      </c>
      <c r="I22264" s="3">
        <v>0</v>
      </c>
      <c r="J22264" s="1">
        <v>8</v>
      </c>
      <c r="K22264" s="3">
        <v>49962</v>
      </c>
      <c r="L22264" s="3">
        <v>1895.1</v>
      </c>
    </row>
    <row r="22265" spans="1:12">
      <c r="A22265" t="s">
        <v>33</v>
      </c>
      <c r="B22265" t="s">
        <v>5395</v>
      </c>
      <c r="C22265" t="s">
        <v>5396</v>
      </c>
      <c r="D22265" t="s">
        <v>15</v>
      </c>
      <c r="E22265" t="s">
        <v>5397</v>
      </c>
      <c r="F22265" t="s">
        <v>5398</v>
      </c>
      <c r="G22265" s="1">
        <v>0</v>
      </c>
      <c r="H22265" s="3">
        <v>0</v>
      </c>
      <c r="I22265" s="3">
        <v>0</v>
      </c>
      <c r="J22265" s="1">
        <v>0</v>
      </c>
      <c r="K22265" s="3">
        <v>0</v>
      </c>
      <c r="L22265" s="3">
        <v>0</v>
      </c>
    </row>
    <row r="22266" spans="1:12">
      <c r="A22266" t="s">
        <v>33</v>
      </c>
      <c r="B22266" t="s">
        <v>626</v>
      </c>
      <c r="C22266" t="s">
        <v>627</v>
      </c>
      <c r="D22266" t="s">
        <v>15</v>
      </c>
      <c r="E22266" t="s">
        <v>628</v>
      </c>
      <c r="F22266" t="s">
        <v>629</v>
      </c>
      <c r="G22266" s="1">
        <v>0</v>
      </c>
      <c r="H22266" s="3">
        <v>0</v>
      </c>
      <c r="I22266" s="3">
        <v>0</v>
      </c>
      <c r="J22266" s="1">
        <v>1</v>
      </c>
      <c r="K22266" s="3">
        <v>450</v>
      </c>
      <c r="L22266" s="3">
        <v>0</v>
      </c>
    </row>
    <row r="22267" spans="1:12">
      <c r="A22267" t="s">
        <v>185</v>
      </c>
      <c r="B22267" t="s">
        <v>1177</v>
      </c>
      <c r="C22267" t="s">
        <v>1178</v>
      </c>
      <c r="D22267" t="s">
        <v>15</v>
      </c>
      <c r="E22267" t="s">
        <v>1179</v>
      </c>
      <c r="F22267" t="s">
        <v>1180</v>
      </c>
      <c r="G22267" s="1">
        <v>605</v>
      </c>
      <c r="H22267" s="3">
        <v>102106.05</v>
      </c>
      <c r="I22267" s="3">
        <v>0</v>
      </c>
      <c r="J22267" s="1">
        <v>0</v>
      </c>
      <c r="K22267" s="3">
        <v>0</v>
      </c>
      <c r="L22267" s="3">
        <v>0</v>
      </c>
    </row>
    <row r="22268" spans="1:12">
      <c r="A22268" t="s">
        <v>23</v>
      </c>
      <c r="B22268" t="s">
        <v>630</v>
      </c>
      <c r="C22268" t="s">
        <v>631</v>
      </c>
      <c r="D22268" t="s">
        <v>15</v>
      </c>
      <c r="E22268" t="s">
        <v>632</v>
      </c>
      <c r="F22268" t="s">
        <v>633</v>
      </c>
      <c r="G22268" s="1">
        <v>11</v>
      </c>
      <c r="H22268" s="3">
        <v>6350</v>
      </c>
      <c r="I22268" s="3">
        <v>296.5</v>
      </c>
      <c r="J22268" s="1">
        <v>0</v>
      </c>
      <c r="K22268" s="3">
        <v>0</v>
      </c>
      <c r="L22268" s="3">
        <v>0</v>
      </c>
    </row>
    <row r="22269" spans="1:12">
      <c r="A22269" t="s">
        <v>185</v>
      </c>
      <c r="B22269" t="s">
        <v>5404</v>
      </c>
      <c r="C22269" t="s">
        <v>1261</v>
      </c>
      <c r="D22269" t="s">
        <v>48</v>
      </c>
      <c r="E22269" t="s">
        <v>1426</v>
      </c>
      <c r="F22269" t="s">
        <v>1742</v>
      </c>
      <c r="G22269" s="1">
        <v>0</v>
      </c>
      <c r="H22269" s="3">
        <v>0</v>
      </c>
      <c r="I22269" s="3">
        <v>0</v>
      </c>
      <c r="J22269" s="1">
        <v>0</v>
      </c>
      <c r="K22269" s="3">
        <v>0</v>
      </c>
      <c r="L22269" s="3">
        <v>0</v>
      </c>
    </row>
    <row r="22270" spans="1:12">
      <c r="A22270" t="s">
        <v>35</v>
      </c>
      <c r="B22270" t="s">
        <v>642</v>
      </c>
      <c r="C22270" t="s">
        <v>643</v>
      </c>
      <c r="D22270" t="s">
        <v>15</v>
      </c>
      <c r="E22270" t="s">
        <v>644</v>
      </c>
      <c r="F22270" t="s">
        <v>637</v>
      </c>
      <c r="G22270" s="1">
        <v>23</v>
      </c>
      <c r="H22270" s="3">
        <v>40540</v>
      </c>
      <c r="I22270" s="3">
        <v>2027</v>
      </c>
      <c r="J22270" s="1">
        <v>0</v>
      </c>
      <c r="K22270" s="3">
        <v>0</v>
      </c>
      <c r="L22270" s="3">
        <v>0</v>
      </c>
    </row>
    <row r="22271" spans="1:12">
      <c r="A22271" t="s">
        <v>60</v>
      </c>
      <c r="B22271" t="s">
        <v>1089</v>
      </c>
      <c r="C22271" t="s">
        <v>1090</v>
      </c>
      <c r="D22271" t="s">
        <v>48</v>
      </c>
      <c r="E22271" t="s">
        <v>1091</v>
      </c>
      <c r="F22271" t="s">
        <v>125</v>
      </c>
      <c r="G22271" s="1">
        <v>0</v>
      </c>
      <c r="H22271" s="3">
        <v>0</v>
      </c>
      <c r="I22271" s="3">
        <v>0</v>
      </c>
      <c r="J22271" s="1">
        <v>552</v>
      </c>
      <c r="K22271" s="3">
        <v>253622.66</v>
      </c>
      <c r="L22271" s="3">
        <v>7476.95</v>
      </c>
    </row>
    <row r="22272" spans="1:12">
      <c r="A22272" t="s">
        <v>18</v>
      </c>
      <c r="B22272" t="s">
        <v>5405</v>
      </c>
      <c r="C22272" t="s">
        <v>5406</v>
      </c>
      <c r="D22272" t="s">
        <v>48</v>
      </c>
      <c r="E22272" t="s">
        <v>5407</v>
      </c>
      <c r="F22272" t="s">
        <v>5408</v>
      </c>
      <c r="G22272" s="1">
        <v>0</v>
      </c>
      <c r="H22272" s="3">
        <v>0</v>
      </c>
      <c r="I22272" s="3">
        <v>0</v>
      </c>
      <c r="J22272" s="1">
        <v>0</v>
      </c>
      <c r="K22272" s="3">
        <v>0</v>
      </c>
      <c r="L22272" s="3">
        <v>0</v>
      </c>
    </row>
    <row r="22273" spans="1:12">
      <c r="A22273" t="s">
        <v>348</v>
      </c>
      <c r="B22273" t="s">
        <v>1181</v>
      </c>
      <c r="C22273" t="s">
        <v>1182</v>
      </c>
      <c r="D22273" t="s">
        <v>15</v>
      </c>
      <c r="E22273" t="s">
        <v>1183</v>
      </c>
      <c r="F22273" t="s">
        <v>1184</v>
      </c>
      <c r="G22273" s="1">
        <v>2</v>
      </c>
      <c r="H22273" s="3">
        <v>757</v>
      </c>
      <c r="I22273" s="3">
        <v>14</v>
      </c>
      <c r="J22273" s="1">
        <v>0</v>
      </c>
      <c r="K22273" s="3">
        <v>0</v>
      </c>
      <c r="L22273" s="3">
        <v>0</v>
      </c>
    </row>
    <row r="22274" spans="1:12">
      <c r="A22274" t="s">
        <v>60</v>
      </c>
      <c r="B22274" t="s">
        <v>5439</v>
      </c>
      <c r="C22274" t="s">
        <v>5440</v>
      </c>
      <c r="D22274" t="s">
        <v>48</v>
      </c>
      <c r="E22274" t="s">
        <v>1745</v>
      </c>
      <c r="F22274" t="s">
        <v>1746</v>
      </c>
      <c r="G22274" s="1">
        <v>0</v>
      </c>
      <c r="H22274" s="3">
        <v>0</v>
      </c>
      <c r="I22274" s="3">
        <v>0</v>
      </c>
      <c r="J22274" s="1">
        <v>1746</v>
      </c>
      <c r="K22274" s="3">
        <v>1245213.52</v>
      </c>
      <c r="L22274" s="3">
        <v>24939.67</v>
      </c>
    </row>
    <row r="22275" spans="1:12">
      <c r="A22275" t="s">
        <v>35</v>
      </c>
      <c r="B22275" t="s">
        <v>1188</v>
      </c>
      <c r="C22275" t="s">
        <v>1189</v>
      </c>
      <c r="D22275" t="s">
        <v>15</v>
      </c>
      <c r="E22275" t="s">
        <v>1190</v>
      </c>
      <c r="F22275" t="s">
        <v>1191</v>
      </c>
      <c r="G22275" s="1">
        <v>17</v>
      </c>
      <c r="H22275" s="3">
        <v>2550</v>
      </c>
      <c r="I22275" s="3">
        <v>0</v>
      </c>
      <c r="J22275" s="1">
        <v>0</v>
      </c>
      <c r="K22275" s="3">
        <v>0</v>
      </c>
      <c r="L22275" s="3">
        <v>0</v>
      </c>
    </row>
    <row r="22276" spans="1:12">
      <c r="A22276" t="s">
        <v>113</v>
      </c>
      <c r="B22276" t="s">
        <v>1865</v>
      </c>
      <c r="C22276" t="s">
        <v>1866</v>
      </c>
      <c r="D22276" t="s">
        <v>48</v>
      </c>
      <c r="E22276" t="s">
        <v>1867</v>
      </c>
      <c r="F22276" t="s">
        <v>1868</v>
      </c>
      <c r="G22276" s="1">
        <v>12</v>
      </c>
      <c r="H22276" s="3">
        <v>7450</v>
      </c>
      <c r="I22276" s="3">
        <v>372.5</v>
      </c>
      <c r="J22276" s="1">
        <v>0</v>
      </c>
      <c r="K22276" s="3">
        <v>0</v>
      </c>
      <c r="L22276" s="3">
        <v>0</v>
      </c>
    </row>
    <row r="22277" spans="1:12">
      <c r="A22277" t="s">
        <v>35</v>
      </c>
      <c r="B22277" t="s">
        <v>1869</v>
      </c>
      <c r="C22277" t="s">
        <v>1870</v>
      </c>
      <c r="D22277" t="s">
        <v>15</v>
      </c>
      <c r="E22277" t="s">
        <v>1871</v>
      </c>
      <c r="F22277" t="s">
        <v>1872</v>
      </c>
      <c r="G22277" s="1">
        <v>14</v>
      </c>
      <c r="H22277" s="3">
        <v>4400</v>
      </c>
      <c r="I22277" s="3">
        <v>88.44</v>
      </c>
      <c r="J22277" s="1">
        <v>0</v>
      </c>
      <c r="K22277" s="3">
        <v>0</v>
      </c>
      <c r="L22277" s="3">
        <v>0</v>
      </c>
    </row>
    <row r="22278" spans="1:12">
      <c r="A22278" t="s">
        <v>55</v>
      </c>
      <c r="B22278" t="s">
        <v>5464</v>
      </c>
      <c r="C22278" t="s">
        <v>5465</v>
      </c>
      <c r="D22278" t="s">
        <v>15</v>
      </c>
      <c r="E22278" t="s">
        <v>5466</v>
      </c>
      <c r="F22278" t="s">
        <v>5467</v>
      </c>
      <c r="G22278" s="1">
        <v>106</v>
      </c>
      <c r="H22278" s="3">
        <v>167559.21</v>
      </c>
      <c r="I22278" s="3">
        <v>3351.19</v>
      </c>
      <c r="J22278" s="1">
        <v>0</v>
      </c>
      <c r="K22278" s="3">
        <v>0</v>
      </c>
      <c r="L22278" s="3">
        <v>0</v>
      </c>
    </row>
    <row r="22279" spans="1:12">
      <c r="A22279" t="s">
        <v>44</v>
      </c>
      <c r="B22279" t="s">
        <v>1358</v>
      </c>
      <c r="C22279" t="s">
        <v>1359</v>
      </c>
      <c r="D22279" t="s">
        <v>48</v>
      </c>
      <c r="E22279" t="s">
        <v>1360</v>
      </c>
      <c r="F22279" t="s">
        <v>1361</v>
      </c>
      <c r="G22279" s="1">
        <v>585</v>
      </c>
      <c r="H22279" s="3">
        <v>381856.51</v>
      </c>
      <c r="I22279" s="3">
        <v>8211.8700000000008</v>
      </c>
      <c r="J22279" s="1">
        <v>0</v>
      </c>
      <c r="K22279" s="3">
        <v>0</v>
      </c>
      <c r="L22279" s="3">
        <v>0</v>
      </c>
    </row>
    <row r="22280" spans="1:12">
      <c r="A22280" t="s">
        <v>32</v>
      </c>
      <c r="B22280" t="s">
        <v>5517</v>
      </c>
      <c r="C22280" t="s">
        <v>5518</v>
      </c>
      <c r="D22280" t="s">
        <v>48</v>
      </c>
      <c r="E22280" t="s">
        <v>5519</v>
      </c>
      <c r="F22280" t="s">
        <v>54</v>
      </c>
      <c r="G22280" s="1">
        <v>0</v>
      </c>
      <c r="H22280" s="3">
        <v>0</v>
      </c>
      <c r="I22280" s="3">
        <v>0</v>
      </c>
      <c r="J22280" s="1">
        <v>3</v>
      </c>
      <c r="K22280" s="3">
        <v>1700</v>
      </c>
      <c r="L22280" s="3">
        <v>0</v>
      </c>
    </row>
    <row r="22281" spans="1:12">
      <c r="A22281" t="s">
        <v>113</v>
      </c>
      <c r="B22281" t="s">
        <v>5517</v>
      </c>
      <c r="C22281" t="s">
        <v>5518</v>
      </c>
      <c r="D22281" t="s">
        <v>48</v>
      </c>
      <c r="E22281" t="s">
        <v>5519</v>
      </c>
      <c r="F22281" t="s">
        <v>54</v>
      </c>
      <c r="G22281" s="1">
        <v>5</v>
      </c>
      <c r="H22281" s="3">
        <v>1650</v>
      </c>
      <c r="I22281" s="3">
        <v>0</v>
      </c>
      <c r="J22281" s="1">
        <v>0</v>
      </c>
      <c r="K22281" s="3">
        <v>0</v>
      </c>
      <c r="L22281" s="3">
        <v>0</v>
      </c>
    </row>
    <row r="22282" spans="1:12">
      <c r="A22282" t="s">
        <v>113</v>
      </c>
      <c r="B22282" t="s">
        <v>2115</v>
      </c>
      <c r="C22282" t="s">
        <v>2116</v>
      </c>
      <c r="D22282" t="s">
        <v>15</v>
      </c>
      <c r="E22282" t="s">
        <v>2117</v>
      </c>
      <c r="F22282" t="s">
        <v>54</v>
      </c>
      <c r="G22282" s="1">
        <v>158</v>
      </c>
      <c r="H22282" s="3">
        <v>182937.42</v>
      </c>
      <c r="I22282" s="3">
        <v>3658.74</v>
      </c>
      <c r="J22282" s="1">
        <v>0</v>
      </c>
      <c r="K22282" s="3">
        <v>0</v>
      </c>
      <c r="L22282" s="3">
        <v>0</v>
      </c>
    </row>
    <row r="22283" spans="1:12">
      <c r="A22283" t="s">
        <v>348</v>
      </c>
      <c r="B22283" t="s">
        <v>1886</v>
      </c>
      <c r="C22283" t="s">
        <v>1887</v>
      </c>
      <c r="D22283" t="s">
        <v>15</v>
      </c>
      <c r="E22283" t="s">
        <v>1888</v>
      </c>
      <c r="F22283" t="s">
        <v>1889</v>
      </c>
      <c r="G22283" s="1">
        <v>44</v>
      </c>
      <c r="H22283" s="3">
        <v>28756.52</v>
      </c>
      <c r="I22283" s="3">
        <v>0</v>
      </c>
      <c r="J22283" s="1">
        <v>0</v>
      </c>
      <c r="K22283" s="3">
        <v>0</v>
      </c>
      <c r="L22283" s="3">
        <v>0</v>
      </c>
    </row>
    <row r="22284" spans="1:12">
      <c r="A22284" t="s">
        <v>146</v>
      </c>
      <c r="B22284" t="s">
        <v>5520</v>
      </c>
      <c r="C22284" t="s">
        <v>5521</v>
      </c>
      <c r="D22284" t="s">
        <v>15</v>
      </c>
      <c r="E22284" t="s">
        <v>5522</v>
      </c>
      <c r="F22284" t="s">
        <v>637</v>
      </c>
      <c r="G22284" s="1">
        <v>1</v>
      </c>
      <c r="H22284" s="3">
        <v>300</v>
      </c>
      <c r="I22284" s="3">
        <v>6.03</v>
      </c>
      <c r="J22284" s="1">
        <v>0</v>
      </c>
      <c r="K22284" s="3">
        <v>0</v>
      </c>
      <c r="L22284" s="3">
        <v>0</v>
      </c>
    </row>
    <row r="22285" spans="1:12">
      <c r="A22285" t="s">
        <v>60</v>
      </c>
      <c r="B22285" t="s">
        <v>2821</v>
      </c>
      <c r="C22285" t="s">
        <v>2822</v>
      </c>
      <c r="D22285" t="s">
        <v>15</v>
      </c>
      <c r="E22285" t="s">
        <v>2823</v>
      </c>
      <c r="F22285" t="s">
        <v>2824</v>
      </c>
      <c r="G22285" s="1">
        <v>0</v>
      </c>
      <c r="H22285" s="3">
        <v>0</v>
      </c>
      <c r="I22285" s="3">
        <v>0</v>
      </c>
      <c r="J22285" s="1">
        <v>3525</v>
      </c>
      <c r="K22285" s="3">
        <v>30374</v>
      </c>
      <c r="L22285" s="3">
        <v>0</v>
      </c>
    </row>
    <row r="22286" spans="1:12">
      <c r="A22286" t="s">
        <v>348</v>
      </c>
      <c r="B22286" t="s">
        <v>5472</v>
      </c>
      <c r="C22286" t="s">
        <v>1275</v>
      </c>
      <c r="D22286" t="s">
        <v>48</v>
      </c>
      <c r="E22286" t="s">
        <v>1276</v>
      </c>
      <c r="F22286" t="s">
        <v>1277</v>
      </c>
      <c r="G22286" s="1">
        <v>1383</v>
      </c>
      <c r="H22286" s="3">
        <v>220481.76</v>
      </c>
      <c r="I22286" s="3">
        <v>11024.1</v>
      </c>
      <c r="J22286" s="1">
        <v>0</v>
      </c>
      <c r="K22286" s="3">
        <v>0</v>
      </c>
      <c r="L22286" s="3">
        <v>0</v>
      </c>
    </row>
    <row r="22287" spans="1:12">
      <c r="A22287" t="s">
        <v>55</v>
      </c>
      <c r="B22287" t="s">
        <v>1900</v>
      </c>
      <c r="C22287" t="s">
        <v>1901</v>
      </c>
      <c r="D22287" t="s">
        <v>15</v>
      </c>
      <c r="E22287" t="s">
        <v>1902</v>
      </c>
      <c r="F22287" t="s">
        <v>1903</v>
      </c>
      <c r="G22287" s="1">
        <v>1</v>
      </c>
      <c r="H22287" s="3">
        <v>380</v>
      </c>
      <c r="I22287" s="3">
        <v>19</v>
      </c>
      <c r="J22287" s="1">
        <v>0</v>
      </c>
      <c r="K22287" s="3">
        <v>0</v>
      </c>
      <c r="L22287" s="3">
        <v>0</v>
      </c>
    </row>
    <row r="22288" spans="1:12">
      <c r="A22288" t="s">
        <v>34</v>
      </c>
      <c r="B22288" t="s">
        <v>1900</v>
      </c>
      <c r="C22288" t="s">
        <v>1901</v>
      </c>
      <c r="D22288" t="s">
        <v>15</v>
      </c>
      <c r="E22288" t="s">
        <v>1902</v>
      </c>
      <c r="F22288" t="s">
        <v>1903</v>
      </c>
      <c r="G22288" s="1">
        <v>0</v>
      </c>
      <c r="H22288" s="3">
        <v>0</v>
      </c>
      <c r="I22288" s="3">
        <v>0</v>
      </c>
      <c r="J22288" s="1">
        <v>0</v>
      </c>
      <c r="K22288" s="3">
        <v>0</v>
      </c>
      <c r="L22288" s="3">
        <v>0</v>
      </c>
    </row>
    <row r="22289" spans="1:12">
      <c r="A22289" t="s">
        <v>60</v>
      </c>
      <c r="B22289" t="s">
        <v>2121</v>
      </c>
      <c r="C22289" t="s">
        <v>2122</v>
      </c>
      <c r="D22289" t="s">
        <v>15</v>
      </c>
      <c r="E22289" t="s">
        <v>2123</v>
      </c>
      <c r="F22289" t="s">
        <v>2124</v>
      </c>
      <c r="G22289" s="1">
        <v>0</v>
      </c>
      <c r="H22289" s="3">
        <v>0</v>
      </c>
      <c r="I22289" s="3">
        <v>0</v>
      </c>
      <c r="J22289" s="1">
        <v>110</v>
      </c>
      <c r="K22289" s="3">
        <v>141374.39999999999</v>
      </c>
      <c r="L22289" s="3">
        <v>0</v>
      </c>
    </row>
    <row r="22290" spans="1:12">
      <c r="A22290" t="s">
        <v>69</v>
      </c>
      <c r="B22290" t="s">
        <v>1904</v>
      </c>
      <c r="C22290" t="s">
        <v>1905</v>
      </c>
      <c r="D22290" t="s">
        <v>48</v>
      </c>
      <c r="E22290" t="s">
        <v>72</v>
      </c>
      <c r="F22290" t="s">
        <v>1906</v>
      </c>
      <c r="G22290" s="1">
        <v>34</v>
      </c>
      <c r="H22290" s="3">
        <v>30370</v>
      </c>
      <c r="I22290" s="3">
        <v>817.4</v>
      </c>
      <c r="J22290" s="1">
        <v>0</v>
      </c>
      <c r="K22290" s="3">
        <v>0</v>
      </c>
      <c r="L22290" s="3">
        <v>0</v>
      </c>
    </row>
    <row r="22291" spans="1:12">
      <c r="A22291" t="s">
        <v>348</v>
      </c>
      <c r="B22291" t="s">
        <v>1904</v>
      </c>
      <c r="C22291" t="s">
        <v>1905</v>
      </c>
      <c r="D22291" t="s">
        <v>48</v>
      </c>
      <c r="E22291" t="s">
        <v>72</v>
      </c>
      <c r="F22291" t="s">
        <v>1906</v>
      </c>
      <c r="G22291" s="1">
        <v>26</v>
      </c>
      <c r="H22291" s="3">
        <v>17900</v>
      </c>
      <c r="I22291" s="3">
        <v>478</v>
      </c>
      <c r="J22291" s="1">
        <v>0</v>
      </c>
      <c r="K22291" s="3">
        <v>0</v>
      </c>
      <c r="L22291" s="3">
        <v>0</v>
      </c>
    </row>
    <row r="22292" spans="1:12">
      <c r="A22292" t="s">
        <v>32</v>
      </c>
      <c r="B22292" t="s">
        <v>5473</v>
      </c>
      <c r="C22292" t="s">
        <v>5474</v>
      </c>
      <c r="D22292" t="s">
        <v>15</v>
      </c>
      <c r="E22292" t="s">
        <v>5475</v>
      </c>
      <c r="F22292" t="s">
        <v>5476</v>
      </c>
      <c r="G22292" s="1">
        <v>0</v>
      </c>
      <c r="H22292" s="3">
        <v>0</v>
      </c>
      <c r="I22292" s="3">
        <v>0</v>
      </c>
      <c r="J22292" s="1">
        <v>12</v>
      </c>
      <c r="K22292" s="3">
        <v>26692.03</v>
      </c>
      <c r="L22292" s="3">
        <v>829.59</v>
      </c>
    </row>
    <row r="22293" spans="1:12">
      <c r="A22293" t="s">
        <v>33</v>
      </c>
      <c r="B22293" t="s">
        <v>1911</v>
      </c>
      <c r="C22293" t="s">
        <v>1912</v>
      </c>
      <c r="D22293" t="s">
        <v>15</v>
      </c>
      <c r="E22293" t="s">
        <v>395</v>
      </c>
      <c r="F22293" t="s">
        <v>304</v>
      </c>
      <c r="G22293" s="1">
        <v>0</v>
      </c>
      <c r="H22293" s="3">
        <v>0</v>
      </c>
      <c r="I22293" s="3">
        <v>0</v>
      </c>
      <c r="J22293" s="1">
        <v>600</v>
      </c>
      <c r="K22293" s="3">
        <v>183136</v>
      </c>
      <c r="L22293" s="3">
        <v>9156.7999999999993</v>
      </c>
    </row>
    <row r="22294" spans="1:12">
      <c r="A22294" t="s">
        <v>87</v>
      </c>
      <c r="B22294" t="s">
        <v>1916</v>
      </c>
      <c r="C22294" t="s">
        <v>1917</v>
      </c>
      <c r="D22294" t="s">
        <v>48</v>
      </c>
      <c r="E22294" t="s">
        <v>1918</v>
      </c>
      <c r="F22294" t="s">
        <v>1919</v>
      </c>
      <c r="G22294" s="1">
        <v>0</v>
      </c>
      <c r="H22294" s="3">
        <v>0</v>
      </c>
      <c r="I22294" s="3">
        <v>0</v>
      </c>
      <c r="J22294" s="1">
        <v>58</v>
      </c>
      <c r="K22294" s="3">
        <v>170500</v>
      </c>
      <c r="L22294" s="3">
        <v>4042.4</v>
      </c>
    </row>
    <row r="22295" spans="1:12">
      <c r="A22295" t="s">
        <v>185</v>
      </c>
      <c r="B22295" t="s">
        <v>5477</v>
      </c>
      <c r="C22295" t="s">
        <v>5478</v>
      </c>
      <c r="D22295" t="s">
        <v>15</v>
      </c>
      <c r="E22295" t="s">
        <v>5479</v>
      </c>
      <c r="F22295" t="s">
        <v>5480</v>
      </c>
      <c r="G22295" s="1">
        <v>324</v>
      </c>
      <c r="H22295" s="3">
        <v>26210.71</v>
      </c>
      <c r="I22295" s="3">
        <v>1310.4000000000001</v>
      </c>
      <c r="J22295" s="1">
        <v>0</v>
      </c>
      <c r="K22295" s="3">
        <v>0</v>
      </c>
      <c r="L22295" s="3">
        <v>0</v>
      </c>
    </row>
    <row r="22296" spans="1:12">
      <c r="A22296" t="s">
        <v>104</v>
      </c>
      <c r="B22296" t="s">
        <v>2141</v>
      </c>
      <c r="C22296" t="s">
        <v>227</v>
      </c>
      <c r="D22296" t="s">
        <v>48</v>
      </c>
      <c r="E22296" t="s">
        <v>668</v>
      </c>
      <c r="F22296" t="s">
        <v>2142</v>
      </c>
      <c r="G22296" s="1">
        <v>252</v>
      </c>
      <c r="H22296" s="3">
        <v>82416.78</v>
      </c>
      <c r="I22296" s="3">
        <v>1649.18</v>
      </c>
      <c r="J22296" s="1">
        <v>0</v>
      </c>
      <c r="K22296" s="3">
        <v>0</v>
      </c>
      <c r="L22296" s="3">
        <v>0</v>
      </c>
    </row>
    <row r="22297" spans="1:12">
      <c r="A22297" t="s">
        <v>12</v>
      </c>
      <c r="B22297" t="s">
        <v>2141</v>
      </c>
      <c r="C22297" t="s">
        <v>227</v>
      </c>
      <c r="D22297" t="s">
        <v>48</v>
      </c>
      <c r="E22297" t="s">
        <v>668</v>
      </c>
      <c r="F22297" t="s">
        <v>2142</v>
      </c>
      <c r="G22297" s="1">
        <v>286</v>
      </c>
      <c r="H22297" s="3">
        <v>101044.91</v>
      </c>
      <c r="I22297" s="3">
        <v>2021.95</v>
      </c>
      <c r="J22297" s="1">
        <v>0</v>
      </c>
      <c r="K22297" s="3">
        <v>0</v>
      </c>
      <c r="L22297" s="3">
        <v>0</v>
      </c>
    </row>
    <row r="22298" spans="1:12">
      <c r="A22298" t="s">
        <v>18</v>
      </c>
      <c r="B22298" t="s">
        <v>2141</v>
      </c>
      <c r="C22298" t="s">
        <v>227</v>
      </c>
      <c r="D22298" t="s">
        <v>48</v>
      </c>
      <c r="E22298" t="s">
        <v>668</v>
      </c>
      <c r="F22298" t="s">
        <v>2142</v>
      </c>
      <c r="G22298" s="1">
        <v>0</v>
      </c>
      <c r="H22298" s="3">
        <v>0</v>
      </c>
      <c r="I22298" s="3">
        <v>0</v>
      </c>
      <c r="J22298" s="1">
        <v>54</v>
      </c>
      <c r="K22298" s="3">
        <v>22418.99</v>
      </c>
      <c r="L22298" s="3">
        <v>448.36</v>
      </c>
    </row>
    <row r="22299" spans="1:12">
      <c r="A22299" t="s">
        <v>45</v>
      </c>
      <c r="B22299" t="s">
        <v>2472</v>
      </c>
      <c r="C22299" t="s">
        <v>2473</v>
      </c>
      <c r="D22299" t="s">
        <v>48</v>
      </c>
      <c r="E22299" t="s">
        <v>2474</v>
      </c>
      <c r="F22299" t="s">
        <v>2475</v>
      </c>
      <c r="G22299" s="1">
        <v>0</v>
      </c>
      <c r="H22299" s="3">
        <v>0</v>
      </c>
      <c r="I22299" s="3">
        <v>0</v>
      </c>
      <c r="J22299" s="1">
        <v>20</v>
      </c>
      <c r="K22299" s="3">
        <v>65762.960000000006</v>
      </c>
      <c r="L22299" s="3">
        <v>3288.14</v>
      </c>
    </row>
    <row r="22300" spans="1:12">
      <c r="A22300" t="s">
        <v>113</v>
      </c>
      <c r="B22300" t="s">
        <v>1926</v>
      </c>
      <c r="C22300" t="s">
        <v>1927</v>
      </c>
      <c r="D22300" t="s">
        <v>48</v>
      </c>
      <c r="E22300" t="s">
        <v>1928</v>
      </c>
      <c r="F22300" t="s">
        <v>1929</v>
      </c>
      <c r="G22300" s="1">
        <v>135</v>
      </c>
      <c r="H22300" s="3">
        <v>511373.06</v>
      </c>
      <c r="I22300" s="3">
        <v>11253.46</v>
      </c>
      <c r="J22300" s="1">
        <v>0</v>
      </c>
      <c r="K22300" s="3">
        <v>0</v>
      </c>
      <c r="L22300" s="3">
        <v>0</v>
      </c>
    </row>
    <row r="22301" spans="1:12">
      <c r="A22301" t="s">
        <v>74</v>
      </c>
      <c r="B22301" t="s">
        <v>2143</v>
      </c>
      <c r="C22301" t="s">
        <v>2144</v>
      </c>
      <c r="D22301" t="s">
        <v>48</v>
      </c>
      <c r="E22301" t="s">
        <v>482</v>
      </c>
      <c r="F22301" t="s">
        <v>129</v>
      </c>
      <c r="G22301" s="1">
        <v>11</v>
      </c>
      <c r="H22301" s="3">
        <v>22500</v>
      </c>
      <c r="I22301" s="3">
        <v>450</v>
      </c>
      <c r="J22301" s="1">
        <v>0</v>
      </c>
      <c r="K22301" s="3">
        <v>0</v>
      </c>
      <c r="L22301" s="3">
        <v>0</v>
      </c>
    </row>
    <row r="22302" spans="1:12">
      <c r="A22302" t="s">
        <v>104</v>
      </c>
      <c r="B22302" t="s">
        <v>5481</v>
      </c>
      <c r="C22302" t="s">
        <v>5482</v>
      </c>
      <c r="D22302" t="s">
        <v>48</v>
      </c>
      <c r="E22302" t="s">
        <v>1346</v>
      </c>
      <c r="F22302" t="s">
        <v>5483</v>
      </c>
      <c r="G22302" s="1">
        <v>1109</v>
      </c>
      <c r="H22302" s="3">
        <v>561855</v>
      </c>
      <c r="I22302" s="3">
        <v>28226.799999999999</v>
      </c>
      <c r="J22302" s="1">
        <v>0</v>
      </c>
      <c r="K22302" s="3">
        <v>0</v>
      </c>
      <c r="L22302" s="3">
        <v>0</v>
      </c>
    </row>
    <row r="22303" spans="1:12">
      <c r="A22303" t="s">
        <v>113</v>
      </c>
      <c r="B22303" t="s">
        <v>1936</v>
      </c>
      <c r="C22303" t="s">
        <v>199</v>
      </c>
      <c r="D22303" t="s">
        <v>48</v>
      </c>
      <c r="E22303" t="s">
        <v>1014</v>
      </c>
      <c r="F22303" t="s">
        <v>1937</v>
      </c>
      <c r="G22303" s="1">
        <v>1</v>
      </c>
      <c r="H22303" s="3">
        <v>469.95</v>
      </c>
      <c r="I22303" s="3">
        <v>23.5</v>
      </c>
      <c r="J22303" s="1">
        <v>0</v>
      </c>
      <c r="K22303" s="3">
        <v>0</v>
      </c>
      <c r="L22303" s="3">
        <v>0</v>
      </c>
    </row>
    <row r="22304" spans="1:12">
      <c r="A22304" t="s">
        <v>12</v>
      </c>
      <c r="B22304" t="s">
        <v>1944</v>
      </c>
      <c r="C22304" t="s">
        <v>1945</v>
      </c>
      <c r="D22304" t="s">
        <v>48</v>
      </c>
      <c r="E22304" t="s">
        <v>1946</v>
      </c>
      <c r="F22304" t="s">
        <v>1947</v>
      </c>
      <c r="G22304" s="1">
        <v>1</v>
      </c>
      <c r="H22304" s="3">
        <v>165</v>
      </c>
      <c r="I22304" s="3">
        <v>8.25</v>
      </c>
      <c r="J22304" s="1">
        <v>0</v>
      </c>
      <c r="K22304" s="3">
        <v>0</v>
      </c>
      <c r="L22304" s="3">
        <v>0</v>
      </c>
    </row>
    <row r="22305" spans="1:12">
      <c r="A22305" t="s">
        <v>348</v>
      </c>
      <c r="B22305" t="s">
        <v>2479</v>
      </c>
      <c r="C22305" t="s">
        <v>1006</v>
      </c>
      <c r="D22305" t="s">
        <v>48</v>
      </c>
      <c r="E22305" t="s">
        <v>647</v>
      </c>
      <c r="F22305" t="s">
        <v>2480</v>
      </c>
      <c r="G22305" s="1">
        <v>926</v>
      </c>
      <c r="H22305" s="3">
        <v>182366.81</v>
      </c>
      <c r="I22305" s="3">
        <v>3647.33</v>
      </c>
      <c r="J22305" s="1">
        <v>0</v>
      </c>
      <c r="K22305" s="3">
        <v>0</v>
      </c>
      <c r="L22305" s="3">
        <v>0</v>
      </c>
    </row>
    <row r="22306" spans="1:12">
      <c r="A22306" t="s">
        <v>45</v>
      </c>
      <c r="B22306" t="s">
        <v>2152</v>
      </c>
      <c r="C22306" t="s">
        <v>1595</v>
      </c>
      <c r="D22306" t="s">
        <v>48</v>
      </c>
      <c r="E22306" t="s">
        <v>1596</v>
      </c>
      <c r="F22306" t="s">
        <v>1597</v>
      </c>
      <c r="G22306" s="1">
        <v>0</v>
      </c>
      <c r="H22306" s="3">
        <v>0</v>
      </c>
      <c r="I22306" s="3">
        <v>0</v>
      </c>
      <c r="J22306" s="1">
        <v>6357</v>
      </c>
      <c r="K22306" s="3">
        <v>5706452.5899999999</v>
      </c>
      <c r="L22306" s="3">
        <v>285320.57</v>
      </c>
    </row>
    <row r="22307" spans="1:12">
      <c r="A22307" t="s">
        <v>55</v>
      </c>
      <c r="B22307" t="s">
        <v>1913</v>
      </c>
      <c r="C22307" t="s">
        <v>199</v>
      </c>
      <c r="D22307" t="s">
        <v>48</v>
      </c>
      <c r="E22307" t="s">
        <v>1914</v>
      </c>
      <c r="F22307" t="s">
        <v>1915</v>
      </c>
      <c r="G22307" s="1">
        <v>16</v>
      </c>
      <c r="H22307" s="3">
        <v>6661.25</v>
      </c>
      <c r="I22307" s="3">
        <v>333.1</v>
      </c>
      <c r="J22307" s="1">
        <v>0</v>
      </c>
      <c r="K22307" s="3">
        <v>0</v>
      </c>
      <c r="L22307" s="3">
        <v>0</v>
      </c>
    </row>
    <row r="22308" spans="1:12">
      <c r="A22308" t="s">
        <v>35</v>
      </c>
      <c r="B22308" t="s">
        <v>2829</v>
      </c>
      <c r="C22308" t="s">
        <v>2830</v>
      </c>
      <c r="D22308" t="s">
        <v>48</v>
      </c>
      <c r="E22308" t="s">
        <v>2831</v>
      </c>
      <c r="F22308" t="s">
        <v>724</v>
      </c>
      <c r="G22308" s="1">
        <v>1</v>
      </c>
      <c r="H22308" s="3">
        <v>10766</v>
      </c>
      <c r="I22308" s="3">
        <v>538.29999999999995</v>
      </c>
      <c r="J22308" s="1">
        <v>0</v>
      </c>
      <c r="K22308" s="3">
        <v>0</v>
      </c>
      <c r="L22308" s="3">
        <v>0</v>
      </c>
    </row>
    <row r="22309" spans="1:12">
      <c r="A22309" t="s">
        <v>32</v>
      </c>
      <c r="B22309" t="s">
        <v>2829</v>
      </c>
      <c r="C22309" t="s">
        <v>2830</v>
      </c>
      <c r="D22309" t="s">
        <v>48</v>
      </c>
      <c r="E22309" t="s">
        <v>2831</v>
      </c>
      <c r="F22309" t="s">
        <v>724</v>
      </c>
      <c r="G22309" s="1">
        <v>0</v>
      </c>
      <c r="H22309" s="3">
        <v>0</v>
      </c>
      <c r="I22309" s="3">
        <v>0</v>
      </c>
      <c r="J22309" s="1">
        <v>0</v>
      </c>
      <c r="K22309" s="3">
        <v>0</v>
      </c>
      <c r="L22309" s="3">
        <v>0</v>
      </c>
    </row>
    <row r="22310" spans="1:12">
      <c r="A22310" t="s">
        <v>146</v>
      </c>
      <c r="B22310" t="s">
        <v>2476</v>
      </c>
      <c r="C22310" t="s">
        <v>2477</v>
      </c>
      <c r="D22310" t="s">
        <v>15</v>
      </c>
      <c r="E22310" t="s">
        <v>2478</v>
      </c>
      <c r="F22310" t="s">
        <v>637</v>
      </c>
      <c r="G22310" s="1">
        <v>0</v>
      </c>
      <c r="H22310" s="3">
        <v>0</v>
      </c>
      <c r="I22310" s="3">
        <v>0</v>
      </c>
      <c r="J22310" s="1">
        <v>0</v>
      </c>
      <c r="K22310" s="3">
        <v>0</v>
      </c>
      <c r="L22310" s="3">
        <v>0</v>
      </c>
    </row>
    <row r="22311" spans="1:12">
      <c r="A22311" t="s">
        <v>74</v>
      </c>
      <c r="B22311" t="s">
        <v>5481</v>
      </c>
      <c r="C22311" t="s">
        <v>5482</v>
      </c>
      <c r="D22311" t="s">
        <v>48</v>
      </c>
      <c r="E22311" t="s">
        <v>1346</v>
      </c>
      <c r="F22311" t="s">
        <v>5483</v>
      </c>
      <c r="G22311" s="1">
        <v>1213</v>
      </c>
      <c r="H22311" s="3">
        <v>571396</v>
      </c>
      <c r="I22311" s="3">
        <v>28663.8</v>
      </c>
      <c r="J22311" s="1">
        <v>0</v>
      </c>
      <c r="K22311" s="3">
        <v>0</v>
      </c>
      <c r="L22311" s="3">
        <v>0</v>
      </c>
    </row>
    <row r="22312" spans="1:12">
      <c r="A22312" t="s">
        <v>23</v>
      </c>
      <c r="B22312" t="s">
        <v>1933</v>
      </c>
      <c r="C22312" t="s">
        <v>1934</v>
      </c>
      <c r="D22312" t="s">
        <v>15</v>
      </c>
      <c r="E22312" t="s">
        <v>1935</v>
      </c>
      <c r="F22312" t="s">
        <v>1729</v>
      </c>
      <c r="G22312" s="1">
        <v>44</v>
      </c>
      <c r="H22312" s="3">
        <v>27686.7</v>
      </c>
      <c r="I22312" s="3">
        <v>938.59</v>
      </c>
      <c r="J22312" s="1">
        <v>0</v>
      </c>
      <c r="K22312" s="3">
        <v>0</v>
      </c>
      <c r="L22312" s="3">
        <v>0</v>
      </c>
    </row>
    <row r="22313" spans="1:12">
      <c r="A22313" t="s">
        <v>87</v>
      </c>
      <c r="B22313" t="s">
        <v>1933</v>
      </c>
      <c r="C22313" t="s">
        <v>1934</v>
      </c>
      <c r="D22313" t="s">
        <v>15</v>
      </c>
      <c r="E22313" t="s">
        <v>1935</v>
      </c>
      <c r="F22313" t="s">
        <v>1729</v>
      </c>
      <c r="G22313" s="1">
        <v>0</v>
      </c>
      <c r="H22313" s="3">
        <v>0</v>
      </c>
      <c r="I22313" s="3">
        <v>0</v>
      </c>
      <c r="J22313" s="1">
        <v>56</v>
      </c>
      <c r="K22313" s="3">
        <v>102692.37</v>
      </c>
      <c r="L22313" s="3">
        <v>0</v>
      </c>
    </row>
    <row r="22314" spans="1:12">
      <c r="A22314" t="s">
        <v>23</v>
      </c>
      <c r="B22314" t="s">
        <v>1936</v>
      </c>
      <c r="C22314" t="s">
        <v>199</v>
      </c>
      <c r="D22314" t="s">
        <v>48</v>
      </c>
      <c r="E22314" t="s">
        <v>1014</v>
      </c>
      <c r="F22314" t="s">
        <v>1937</v>
      </c>
      <c r="G22314" s="1">
        <v>1</v>
      </c>
      <c r="H22314" s="3">
        <v>385.95</v>
      </c>
      <c r="I22314" s="3">
        <v>19.3</v>
      </c>
      <c r="J22314" s="1">
        <v>0</v>
      </c>
      <c r="K22314" s="3">
        <v>0</v>
      </c>
      <c r="L22314" s="3">
        <v>0</v>
      </c>
    </row>
    <row r="22315" spans="1:12">
      <c r="A22315" t="s">
        <v>35</v>
      </c>
      <c r="B22315" t="s">
        <v>2148</v>
      </c>
      <c r="C22315" t="s">
        <v>2149</v>
      </c>
      <c r="D22315" t="s">
        <v>15</v>
      </c>
      <c r="E22315" t="s">
        <v>564</v>
      </c>
      <c r="F22315" t="s">
        <v>2150</v>
      </c>
      <c r="G22315" s="1">
        <v>33</v>
      </c>
      <c r="H22315" s="3">
        <v>11400</v>
      </c>
      <c r="I22315" s="3">
        <v>570</v>
      </c>
      <c r="J22315" s="1">
        <v>0</v>
      </c>
      <c r="K22315" s="3">
        <v>0</v>
      </c>
      <c r="L22315" s="3">
        <v>0</v>
      </c>
    </row>
    <row r="22316" spans="1:12">
      <c r="A22316" t="s">
        <v>55</v>
      </c>
      <c r="B22316" t="s">
        <v>2151</v>
      </c>
      <c r="C22316" t="s">
        <v>457</v>
      </c>
      <c r="D22316" t="s">
        <v>48</v>
      </c>
      <c r="E22316" t="s">
        <v>458</v>
      </c>
      <c r="F22316" t="s">
        <v>738</v>
      </c>
      <c r="G22316" s="1">
        <v>852</v>
      </c>
      <c r="H22316" s="3">
        <v>226822.55</v>
      </c>
      <c r="I22316" s="3">
        <v>11341.93</v>
      </c>
      <c r="J22316" s="1">
        <v>0</v>
      </c>
      <c r="K22316" s="3">
        <v>0</v>
      </c>
      <c r="L22316" s="3">
        <v>0</v>
      </c>
    </row>
    <row r="22317" spans="1:12">
      <c r="A22317" t="s">
        <v>87</v>
      </c>
      <c r="B22317" t="s">
        <v>2151</v>
      </c>
      <c r="C22317" t="s">
        <v>457</v>
      </c>
      <c r="D22317" t="s">
        <v>48</v>
      </c>
      <c r="E22317" t="s">
        <v>458</v>
      </c>
      <c r="F22317" t="s">
        <v>738</v>
      </c>
      <c r="G22317" s="1">
        <v>0</v>
      </c>
      <c r="H22317" s="3">
        <v>0</v>
      </c>
      <c r="I22317" s="3">
        <v>0</v>
      </c>
      <c r="J22317" s="1">
        <v>830</v>
      </c>
      <c r="K22317" s="3">
        <v>231781.18</v>
      </c>
      <c r="L22317" s="3">
        <v>11589.17</v>
      </c>
    </row>
    <row r="22318" spans="1:12">
      <c r="A22318" t="s">
        <v>45</v>
      </c>
      <c r="B22318" t="s">
        <v>2481</v>
      </c>
      <c r="C22318" t="s">
        <v>2482</v>
      </c>
      <c r="D22318" t="s">
        <v>48</v>
      </c>
      <c r="E22318" t="s">
        <v>94</v>
      </c>
      <c r="F22318" t="s">
        <v>590</v>
      </c>
      <c r="G22318" s="1">
        <v>0</v>
      </c>
      <c r="H22318" s="3">
        <v>0</v>
      </c>
      <c r="I22318" s="3">
        <v>0</v>
      </c>
      <c r="J22318" s="1">
        <v>14</v>
      </c>
      <c r="K22318" s="3">
        <v>46800</v>
      </c>
      <c r="L22318" s="3">
        <v>972</v>
      </c>
    </row>
    <row r="22319" spans="1:12">
      <c r="A22319" t="s">
        <v>33</v>
      </c>
      <c r="B22319" t="s">
        <v>1951</v>
      </c>
      <c r="C22319" t="s">
        <v>1952</v>
      </c>
      <c r="D22319" t="s">
        <v>15</v>
      </c>
      <c r="E22319" t="s">
        <v>1953</v>
      </c>
      <c r="F22319" t="s">
        <v>1954</v>
      </c>
      <c r="G22319" s="1">
        <v>0</v>
      </c>
      <c r="H22319" s="3">
        <v>0</v>
      </c>
      <c r="I22319" s="3">
        <v>0</v>
      </c>
      <c r="J22319" s="1">
        <v>4</v>
      </c>
      <c r="K22319" s="3">
        <v>402665.5</v>
      </c>
      <c r="L22319" s="3">
        <v>0</v>
      </c>
    </row>
    <row r="22320" spans="1:12">
      <c r="A22320" t="s">
        <v>104</v>
      </c>
      <c r="B22320" t="s">
        <v>3516</v>
      </c>
      <c r="C22320" t="s">
        <v>3517</v>
      </c>
      <c r="D22320" t="s">
        <v>15</v>
      </c>
      <c r="E22320" t="s">
        <v>3518</v>
      </c>
      <c r="F22320" t="s">
        <v>3519</v>
      </c>
      <c r="G22320" s="1">
        <v>0</v>
      </c>
      <c r="H22320" s="3">
        <v>0</v>
      </c>
      <c r="I22320" s="3">
        <v>0</v>
      </c>
      <c r="J22320" s="1">
        <v>0</v>
      </c>
      <c r="K22320" s="3">
        <v>0</v>
      </c>
      <c r="L22320" s="3">
        <v>0</v>
      </c>
    </row>
    <row r="22321" spans="1:12">
      <c r="A22321" t="s">
        <v>12</v>
      </c>
      <c r="B22321" t="s">
        <v>3520</v>
      </c>
      <c r="C22321" t="s">
        <v>1162</v>
      </c>
      <c r="D22321" t="s">
        <v>15</v>
      </c>
      <c r="E22321" t="s">
        <v>1163</v>
      </c>
      <c r="F22321" t="s">
        <v>637</v>
      </c>
      <c r="G22321" s="1">
        <v>2</v>
      </c>
      <c r="H22321" s="3">
        <v>209</v>
      </c>
      <c r="I22321" s="3">
        <v>3.25</v>
      </c>
      <c r="J22321" s="1">
        <v>0</v>
      </c>
      <c r="K22321" s="3">
        <v>0</v>
      </c>
      <c r="L22321" s="3">
        <v>0</v>
      </c>
    </row>
    <row r="22322" spans="1:12">
      <c r="A22322" t="s">
        <v>18</v>
      </c>
      <c r="B22322" t="s">
        <v>3520</v>
      </c>
      <c r="C22322" t="s">
        <v>1162</v>
      </c>
      <c r="D22322" t="s">
        <v>15</v>
      </c>
      <c r="E22322" t="s">
        <v>1163</v>
      </c>
      <c r="F22322" t="s">
        <v>637</v>
      </c>
      <c r="G22322" s="1">
        <v>0</v>
      </c>
      <c r="H22322" s="3">
        <v>0</v>
      </c>
      <c r="I22322" s="3">
        <v>0</v>
      </c>
      <c r="J22322" s="1">
        <v>1</v>
      </c>
      <c r="K22322" s="3">
        <v>70</v>
      </c>
      <c r="L22322" s="3">
        <v>0</v>
      </c>
    </row>
    <row r="22323" spans="1:12">
      <c r="A22323" t="s">
        <v>45</v>
      </c>
      <c r="B22323" t="s">
        <v>1955</v>
      </c>
      <c r="C22323" t="s">
        <v>1956</v>
      </c>
      <c r="D22323" t="s">
        <v>48</v>
      </c>
      <c r="E22323" t="s">
        <v>458</v>
      </c>
      <c r="F22323" t="s">
        <v>1957</v>
      </c>
      <c r="G22323" s="1">
        <v>0</v>
      </c>
      <c r="H22323" s="3">
        <v>0</v>
      </c>
      <c r="I22323" s="3">
        <v>0</v>
      </c>
      <c r="J22323" s="1">
        <v>966</v>
      </c>
      <c r="K22323" s="3">
        <v>321705</v>
      </c>
      <c r="L22323" s="3">
        <v>6434.12</v>
      </c>
    </row>
    <row r="22324" spans="1:12">
      <c r="A22324" t="s">
        <v>44</v>
      </c>
      <c r="B22324" t="s">
        <v>2159</v>
      </c>
      <c r="C22324" t="s">
        <v>2160</v>
      </c>
      <c r="D22324" t="s">
        <v>15</v>
      </c>
      <c r="E22324" t="s">
        <v>2161</v>
      </c>
      <c r="F22324" t="s">
        <v>2162</v>
      </c>
      <c r="G22324" s="1">
        <v>1</v>
      </c>
      <c r="H22324" s="3">
        <v>210.99</v>
      </c>
      <c r="I22324" s="3">
        <v>2.16</v>
      </c>
      <c r="J22324" s="1">
        <v>0</v>
      </c>
      <c r="K22324" s="3">
        <v>0</v>
      </c>
      <c r="L22324" s="3">
        <v>0</v>
      </c>
    </row>
    <row r="22325" spans="1:12">
      <c r="A22325" t="s">
        <v>113</v>
      </c>
      <c r="B22325" t="s">
        <v>3525</v>
      </c>
      <c r="C22325" t="s">
        <v>3526</v>
      </c>
      <c r="D22325" t="s">
        <v>15</v>
      </c>
      <c r="E22325" t="s">
        <v>3527</v>
      </c>
      <c r="F22325" t="s">
        <v>3528</v>
      </c>
      <c r="G22325" s="1">
        <v>40</v>
      </c>
      <c r="H22325" s="3">
        <v>34310</v>
      </c>
      <c r="I22325" s="3">
        <v>1372.4</v>
      </c>
      <c r="J22325" s="1">
        <v>0</v>
      </c>
      <c r="K22325" s="3">
        <v>0</v>
      </c>
      <c r="L22325" s="3">
        <v>0</v>
      </c>
    </row>
    <row r="22326" spans="1:12">
      <c r="A22326" t="s">
        <v>185</v>
      </c>
      <c r="B22326" t="s">
        <v>1973</v>
      </c>
      <c r="C22326" t="s">
        <v>1974</v>
      </c>
      <c r="D22326" t="s">
        <v>48</v>
      </c>
      <c r="E22326" t="s">
        <v>1975</v>
      </c>
      <c r="F22326" t="s">
        <v>1976</v>
      </c>
      <c r="G22326" s="1">
        <v>105</v>
      </c>
      <c r="H22326" s="3">
        <v>52850</v>
      </c>
      <c r="I22326" s="3">
        <v>2642.5</v>
      </c>
      <c r="J22326" s="1">
        <v>0</v>
      </c>
      <c r="K22326" s="3">
        <v>0</v>
      </c>
      <c r="L22326" s="3">
        <v>0</v>
      </c>
    </row>
    <row r="22327" spans="1:12">
      <c r="A22327" t="s">
        <v>69</v>
      </c>
      <c r="B22327" t="s">
        <v>1973</v>
      </c>
      <c r="C22327" t="s">
        <v>1974</v>
      </c>
      <c r="D22327" t="s">
        <v>48</v>
      </c>
      <c r="E22327" t="s">
        <v>1975</v>
      </c>
      <c r="F22327" t="s">
        <v>1976</v>
      </c>
      <c r="G22327" s="1">
        <v>133</v>
      </c>
      <c r="H22327" s="3">
        <v>68850</v>
      </c>
      <c r="I22327" s="3">
        <v>3442.5</v>
      </c>
      <c r="J22327" s="1">
        <v>0</v>
      </c>
      <c r="K22327" s="3">
        <v>0</v>
      </c>
      <c r="L22327" s="3">
        <v>0</v>
      </c>
    </row>
    <row r="22328" spans="1:12">
      <c r="A22328" t="s">
        <v>12</v>
      </c>
      <c r="B22328" t="s">
        <v>2502</v>
      </c>
      <c r="C22328" t="s">
        <v>2503</v>
      </c>
      <c r="D22328" t="s">
        <v>48</v>
      </c>
      <c r="E22328" t="s">
        <v>2504</v>
      </c>
      <c r="F22328" t="s">
        <v>2505</v>
      </c>
      <c r="G22328" s="1">
        <v>55</v>
      </c>
      <c r="H22328" s="3">
        <v>43300</v>
      </c>
      <c r="I22328" s="3">
        <v>1489.95</v>
      </c>
      <c r="J22328" s="1">
        <v>0</v>
      </c>
      <c r="K22328" s="3">
        <v>0</v>
      </c>
      <c r="L22328" s="3">
        <v>0</v>
      </c>
    </row>
    <row r="22329" spans="1:12">
      <c r="A22329" t="s">
        <v>12</v>
      </c>
      <c r="B22329" t="s">
        <v>2518</v>
      </c>
      <c r="C22329" t="s">
        <v>290</v>
      </c>
      <c r="D22329" t="s">
        <v>48</v>
      </c>
      <c r="E22329" t="s">
        <v>291</v>
      </c>
      <c r="F22329" t="s">
        <v>292</v>
      </c>
      <c r="G22329" s="1">
        <v>94</v>
      </c>
      <c r="H22329" s="3">
        <v>135806.99</v>
      </c>
      <c r="I22329" s="3">
        <v>193.4</v>
      </c>
      <c r="J22329" s="1">
        <v>0</v>
      </c>
      <c r="K22329" s="3">
        <v>0</v>
      </c>
      <c r="L22329" s="3">
        <v>0</v>
      </c>
    </row>
    <row r="22330" spans="1:12">
      <c r="A22330" t="s">
        <v>60</v>
      </c>
      <c r="B22330" t="s">
        <v>2519</v>
      </c>
      <c r="C22330" t="s">
        <v>2520</v>
      </c>
      <c r="D22330" t="s">
        <v>15</v>
      </c>
      <c r="E22330" t="s">
        <v>2521</v>
      </c>
      <c r="F22330" t="s">
        <v>2522</v>
      </c>
      <c r="G22330" s="1">
        <v>0</v>
      </c>
      <c r="H22330" s="3">
        <v>0</v>
      </c>
      <c r="I22330" s="3">
        <v>0</v>
      </c>
      <c r="J22330" s="1">
        <v>1821</v>
      </c>
      <c r="K22330" s="3">
        <v>447788.4</v>
      </c>
      <c r="L22330" s="3">
        <v>0</v>
      </c>
    </row>
    <row r="22331" spans="1:12">
      <c r="A22331" t="s">
        <v>348</v>
      </c>
      <c r="B22331" t="s">
        <v>2523</v>
      </c>
      <c r="C22331" t="s">
        <v>2524</v>
      </c>
      <c r="D22331" t="s">
        <v>48</v>
      </c>
      <c r="E22331" t="s">
        <v>2525</v>
      </c>
      <c r="F22331" t="s">
        <v>225</v>
      </c>
      <c r="G22331" s="1">
        <v>8</v>
      </c>
      <c r="H22331" s="3">
        <v>42351</v>
      </c>
      <c r="I22331" s="3">
        <v>2117.5500000000002</v>
      </c>
      <c r="J22331" s="1">
        <v>0</v>
      </c>
      <c r="K22331" s="3">
        <v>0</v>
      </c>
      <c r="L22331" s="3">
        <v>0</v>
      </c>
    </row>
    <row r="22332" spans="1:12">
      <c r="A22332" t="s">
        <v>185</v>
      </c>
      <c r="B22332" t="s">
        <v>2523</v>
      </c>
      <c r="C22332" t="s">
        <v>2524</v>
      </c>
      <c r="D22332" t="s">
        <v>48</v>
      </c>
      <c r="E22332" t="s">
        <v>2525</v>
      </c>
      <c r="F22332" t="s">
        <v>225</v>
      </c>
      <c r="G22332" s="1">
        <v>5</v>
      </c>
      <c r="H22332" s="3">
        <v>20276.54</v>
      </c>
      <c r="I22332" s="3">
        <v>1013.83</v>
      </c>
      <c r="J22332" s="1">
        <v>0</v>
      </c>
      <c r="K22332" s="3">
        <v>0</v>
      </c>
      <c r="L22332" s="3">
        <v>0</v>
      </c>
    </row>
    <row r="22333" spans="1:12">
      <c r="A22333" t="s">
        <v>35</v>
      </c>
      <c r="B22333" t="s">
        <v>2523</v>
      </c>
      <c r="C22333" t="s">
        <v>2524</v>
      </c>
      <c r="D22333" t="s">
        <v>48</v>
      </c>
      <c r="E22333" t="s">
        <v>2525</v>
      </c>
      <c r="F22333" t="s">
        <v>225</v>
      </c>
      <c r="G22333" s="1">
        <v>3</v>
      </c>
      <c r="H22333" s="3">
        <v>34927.019999999997</v>
      </c>
      <c r="I22333" s="3">
        <v>1746.35</v>
      </c>
      <c r="J22333" s="1">
        <v>0</v>
      </c>
      <c r="K22333" s="3">
        <v>0</v>
      </c>
      <c r="L22333" s="3">
        <v>0</v>
      </c>
    </row>
    <row r="22334" spans="1:12">
      <c r="A22334" t="s">
        <v>55</v>
      </c>
      <c r="B22334" t="s">
        <v>5553</v>
      </c>
      <c r="C22334" t="s">
        <v>101</v>
      </c>
      <c r="D22334" t="s">
        <v>48</v>
      </c>
      <c r="E22334" t="s">
        <v>5554</v>
      </c>
      <c r="F22334" t="s">
        <v>5555</v>
      </c>
      <c r="G22334" s="1">
        <v>523</v>
      </c>
      <c r="H22334" s="3">
        <v>107620.31</v>
      </c>
      <c r="I22334" s="3">
        <v>5246.95</v>
      </c>
      <c r="J22334" s="1">
        <v>0</v>
      </c>
      <c r="K22334" s="3">
        <v>0</v>
      </c>
      <c r="L22334" s="3">
        <v>0</v>
      </c>
    </row>
    <row r="22335" spans="1:12">
      <c r="A22335" t="s">
        <v>87</v>
      </c>
      <c r="B22335" t="s">
        <v>2685</v>
      </c>
      <c r="C22335" t="s">
        <v>2686</v>
      </c>
      <c r="D22335" t="s">
        <v>48</v>
      </c>
      <c r="E22335" t="s">
        <v>2687</v>
      </c>
      <c r="F22335" t="s">
        <v>2688</v>
      </c>
      <c r="G22335" s="1">
        <v>0</v>
      </c>
      <c r="H22335" s="3">
        <v>0</v>
      </c>
      <c r="I22335" s="3">
        <v>0</v>
      </c>
      <c r="J22335" s="1">
        <v>26</v>
      </c>
      <c r="K22335" s="3">
        <v>29779.42</v>
      </c>
      <c r="L22335" s="3">
        <v>0</v>
      </c>
    </row>
    <row r="22336" spans="1:12">
      <c r="A22336" t="s">
        <v>34</v>
      </c>
      <c r="B22336" t="s">
        <v>2685</v>
      </c>
      <c r="C22336" t="s">
        <v>2686</v>
      </c>
      <c r="D22336" t="s">
        <v>48</v>
      </c>
      <c r="E22336" t="s">
        <v>2687</v>
      </c>
      <c r="F22336" t="s">
        <v>2688</v>
      </c>
      <c r="G22336" s="1">
        <v>0</v>
      </c>
      <c r="H22336" s="3">
        <v>0</v>
      </c>
      <c r="I22336" s="3">
        <v>0</v>
      </c>
      <c r="J22336" s="1">
        <v>0</v>
      </c>
      <c r="K22336" s="3">
        <v>0</v>
      </c>
      <c r="L22336" s="3">
        <v>0</v>
      </c>
    </row>
    <row r="22337" spans="1:12">
      <c r="A22337" t="s">
        <v>33</v>
      </c>
      <c r="B22337" t="s">
        <v>2898</v>
      </c>
      <c r="C22337" t="s">
        <v>2899</v>
      </c>
      <c r="D22337" t="s">
        <v>15</v>
      </c>
      <c r="E22337" t="s">
        <v>2120</v>
      </c>
      <c r="F22337" t="s">
        <v>2900</v>
      </c>
      <c r="G22337" s="1">
        <v>0</v>
      </c>
      <c r="H22337" s="3">
        <v>0</v>
      </c>
      <c r="I22337" s="3">
        <v>0</v>
      </c>
      <c r="J22337" s="1">
        <v>105</v>
      </c>
      <c r="K22337" s="3">
        <v>21368.91</v>
      </c>
      <c r="L22337" s="3">
        <v>4.62</v>
      </c>
    </row>
    <row r="22338" spans="1:12">
      <c r="A22338" t="s">
        <v>74</v>
      </c>
      <c r="B22338" t="s">
        <v>2898</v>
      </c>
      <c r="C22338" t="s">
        <v>2899</v>
      </c>
      <c r="D22338" t="s">
        <v>15</v>
      </c>
      <c r="E22338" t="s">
        <v>2120</v>
      </c>
      <c r="F22338" t="s">
        <v>2900</v>
      </c>
      <c r="G22338" s="1">
        <v>0</v>
      </c>
      <c r="H22338" s="3">
        <v>0</v>
      </c>
      <c r="I22338" s="3">
        <v>0</v>
      </c>
      <c r="J22338" s="1">
        <v>0</v>
      </c>
      <c r="K22338" s="3">
        <v>0</v>
      </c>
      <c r="L22338" s="3">
        <v>0</v>
      </c>
    </row>
    <row r="22339" spans="1:12">
      <c r="A22339" t="s">
        <v>104</v>
      </c>
      <c r="B22339" t="s">
        <v>2532</v>
      </c>
      <c r="C22339" t="s">
        <v>2533</v>
      </c>
      <c r="D22339" t="s">
        <v>15</v>
      </c>
      <c r="E22339" t="s">
        <v>1438</v>
      </c>
      <c r="F22339" t="s">
        <v>2534</v>
      </c>
      <c r="G22339" s="1">
        <v>1</v>
      </c>
      <c r="H22339" s="3">
        <v>3000</v>
      </c>
      <c r="I22339" s="3">
        <v>150</v>
      </c>
      <c r="J22339" s="1">
        <v>0</v>
      </c>
      <c r="K22339" s="3">
        <v>0</v>
      </c>
      <c r="L22339" s="3">
        <v>0</v>
      </c>
    </row>
    <row r="22340" spans="1:12">
      <c r="A22340" t="s">
        <v>23</v>
      </c>
      <c r="B22340" t="s">
        <v>2535</v>
      </c>
      <c r="C22340" t="s">
        <v>2536</v>
      </c>
      <c r="D22340" t="s">
        <v>15</v>
      </c>
      <c r="E22340" t="s">
        <v>2537</v>
      </c>
      <c r="F22340" t="s">
        <v>2538</v>
      </c>
      <c r="G22340" s="1">
        <v>242</v>
      </c>
      <c r="H22340" s="3">
        <v>39910</v>
      </c>
      <c r="I22340" s="3">
        <v>0</v>
      </c>
      <c r="J22340" s="1">
        <v>0</v>
      </c>
      <c r="K22340" s="3">
        <v>0</v>
      </c>
      <c r="L22340" s="3">
        <v>0</v>
      </c>
    </row>
    <row r="22341" spans="1:12">
      <c r="A22341" t="s">
        <v>113</v>
      </c>
      <c r="B22341" t="s">
        <v>5577</v>
      </c>
      <c r="C22341" t="s">
        <v>1002</v>
      </c>
      <c r="D22341" t="s">
        <v>48</v>
      </c>
      <c r="E22341" t="s">
        <v>5578</v>
      </c>
      <c r="F22341" t="s">
        <v>5579</v>
      </c>
      <c r="G22341" s="1">
        <v>102</v>
      </c>
      <c r="H22341" s="3">
        <v>5279</v>
      </c>
      <c r="I22341" s="3">
        <v>263.95</v>
      </c>
      <c r="J22341" s="1">
        <v>0</v>
      </c>
      <c r="K22341" s="3">
        <v>0</v>
      </c>
      <c r="L22341" s="3">
        <v>0</v>
      </c>
    </row>
    <row r="22342" spans="1:12">
      <c r="A22342" t="s">
        <v>113</v>
      </c>
      <c r="B22342" t="s">
        <v>2990</v>
      </c>
      <c r="C22342" t="s">
        <v>821</v>
      </c>
      <c r="D22342" t="s">
        <v>48</v>
      </c>
      <c r="E22342" t="s">
        <v>2991</v>
      </c>
      <c r="F22342" t="s">
        <v>823</v>
      </c>
      <c r="G22342" s="1">
        <v>0</v>
      </c>
      <c r="H22342" s="3">
        <v>0</v>
      </c>
      <c r="I22342" s="3">
        <v>0</v>
      </c>
      <c r="J22342" s="1">
        <v>0</v>
      </c>
      <c r="K22342" s="3">
        <v>0</v>
      </c>
      <c r="L22342" s="3">
        <v>0</v>
      </c>
    </row>
    <row r="22343" spans="1:12">
      <c r="A22343" t="s">
        <v>69</v>
      </c>
      <c r="B22343" t="s">
        <v>2992</v>
      </c>
      <c r="C22343" t="s">
        <v>2993</v>
      </c>
      <c r="D22343" t="s">
        <v>15</v>
      </c>
      <c r="E22343" t="s">
        <v>2994</v>
      </c>
      <c r="F22343" t="s">
        <v>2995</v>
      </c>
      <c r="G22343" s="1">
        <v>306</v>
      </c>
      <c r="H22343" s="3">
        <v>119393.9</v>
      </c>
      <c r="I22343" s="3">
        <v>5969.71</v>
      </c>
      <c r="J22343" s="1">
        <v>0</v>
      </c>
      <c r="K22343" s="3">
        <v>0</v>
      </c>
      <c r="L22343" s="3">
        <v>0</v>
      </c>
    </row>
    <row r="22344" spans="1:12">
      <c r="A22344" t="s">
        <v>23</v>
      </c>
      <c r="B22344" t="s">
        <v>2996</v>
      </c>
      <c r="C22344" t="s">
        <v>2997</v>
      </c>
      <c r="D22344" t="s">
        <v>48</v>
      </c>
      <c r="E22344" t="s">
        <v>2998</v>
      </c>
      <c r="F22344" t="s">
        <v>2999</v>
      </c>
      <c r="G22344" s="1">
        <v>148</v>
      </c>
      <c r="H22344" s="3">
        <v>16288.43</v>
      </c>
      <c r="I22344" s="3">
        <v>814.44</v>
      </c>
      <c r="J22344" s="1">
        <v>0</v>
      </c>
      <c r="K22344" s="3">
        <v>0</v>
      </c>
      <c r="L22344" s="3">
        <v>0</v>
      </c>
    </row>
    <row r="22345" spans="1:12">
      <c r="A22345" t="s">
        <v>348</v>
      </c>
      <c r="B22345" t="s">
        <v>2996</v>
      </c>
      <c r="C22345" t="s">
        <v>2997</v>
      </c>
      <c r="D22345" t="s">
        <v>48</v>
      </c>
      <c r="E22345" t="s">
        <v>2998</v>
      </c>
      <c r="F22345" t="s">
        <v>2999</v>
      </c>
      <c r="G22345" s="1">
        <v>160</v>
      </c>
      <c r="H22345" s="3">
        <v>29576.58</v>
      </c>
      <c r="I22345" s="3">
        <v>1478.82</v>
      </c>
      <c r="J22345" s="1">
        <v>0</v>
      </c>
      <c r="K22345" s="3">
        <v>0</v>
      </c>
      <c r="L22345" s="3">
        <v>0</v>
      </c>
    </row>
    <row r="22346" spans="1:12">
      <c r="A22346" t="s">
        <v>113</v>
      </c>
      <c r="B22346" t="s">
        <v>3391</v>
      </c>
      <c r="C22346" t="s">
        <v>3392</v>
      </c>
      <c r="D22346" t="s">
        <v>48</v>
      </c>
      <c r="E22346" t="s">
        <v>3393</v>
      </c>
      <c r="F22346" t="s">
        <v>3394</v>
      </c>
      <c r="G22346" s="1">
        <v>365</v>
      </c>
      <c r="H22346" s="3">
        <v>131421.19</v>
      </c>
      <c r="I22346" s="3">
        <v>6571.17</v>
      </c>
      <c r="J22346" s="1">
        <v>0</v>
      </c>
      <c r="K22346" s="3">
        <v>0</v>
      </c>
      <c r="L22346" s="3">
        <v>0</v>
      </c>
    </row>
    <row r="22347" spans="1:12">
      <c r="A22347" t="s">
        <v>32</v>
      </c>
      <c r="B22347" t="s">
        <v>3391</v>
      </c>
      <c r="C22347" t="s">
        <v>3392</v>
      </c>
      <c r="D22347" t="s">
        <v>48</v>
      </c>
      <c r="E22347" t="s">
        <v>3393</v>
      </c>
      <c r="F22347" t="s">
        <v>3394</v>
      </c>
      <c r="G22347" s="1">
        <v>0</v>
      </c>
      <c r="H22347" s="3">
        <v>0</v>
      </c>
      <c r="I22347" s="3">
        <v>0</v>
      </c>
      <c r="J22347" s="1">
        <v>290</v>
      </c>
      <c r="K22347" s="3">
        <v>147152.74</v>
      </c>
      <c r="L22347" s="3">
        <v>5869.05</v>
      </c>
    </row>
    <row r="22348" spans="1:12">
      <c r="A22348" t="s">
        <v>23</v>
      </c>
      <c r="B22348" t="s">
        <v>3395</v>
      </c>
      <c r="C22348" t="s">
        <v>3396</v>
      </c>
      <c r="D22348" t="s">
        <v>48</v>
      </c>
      <c r="E22348" t="s">
        <v>889</v>
      </c>
      <c r="F22348" t="s">
        <v>2730</v>
      </c>
      <c r="G22348" s="1">
        <v>4950</v>
      </c>
      <c r="H22348" s="3">
        <v>53600</v>
      </c>
      <c r="I22348" s="3">
        <v>2680</v>
      </c>
      <c r="J22348" s="1">
        <v>0</v>
      </c>
      <c r="K22348" s="3">
        <v>0</v>
      </c>
      <c r="L22348" s="3">
        <v>0</v>
      </c>
    </row>
    <row r="22349" spans="1:12">
      <c r="A22349" t="s">
        <v>146</v>
      </c>
      <c r="B22349" t="s">
        <v>3005</v>
      </c>
      <c r="C22349" t="s">
        <v>3006</v>
      </c>
      <c r="D22349" t="s">
        <v>15</v>
      </c>
      <c r="E22349" t="s">
        <v>3007</v>
      </c>
      <c r="F22349" t="s">
        <v>3008</v>
      </c>
      <c r="G22349" s="1">
        <v>0</v>
      </c>
      <c r="H22349" s="3">
        <v>0</v>
      </c>
      <c r="I22349" s="3">
        <v>0</v>
      </c>
      <c r="J22349" s="1">
        <v>0</v>
      </c>
      <c r="K22349" s="3">
        <v>0</v>
      </c>
      <c r="L22349" s="3">
        <v>0</v>
      </c>
    </row>
    <row r="22350" spans="1:12">
      <c r="A22350" t="s">
        <v>69</v>
      </c>
      <c r="B22350" t="s">
        <v>3009</v>
      </c>
      <c r="C22350" t="s">
        <v>3010</v>
      </c>
      <c r="D22350" t="s">
        <v>15</v>
      </c>
      <c r="E22350" t="s">
        <v>985</v>
      </c>
      <c r="F22350" t="s">
        <v>428</v>
      </c>
      <c r="G22350" s="1">
        <v>19</v>
      </c>
      <c r="H22350" s="3">
        <v>8240</v>
      </c>
      <c r="I22350" s="3">
        <v>178.81</v>
      </c>
      <c r="J22350" s="1">
        <v>0</v>
      </c>
      <c r="K22350" s="3">
        <v>0</v>
      </c>
      <c r="L22350" s="3">
        <v>0</v>
      </c>
    </row>
    <row r="22351" spans="1:12">
      <c r="A22351" t="s">
        <v>74</v>
      </c>
      <c r="B22351" t="s">
        <v>3011</v>
      </c>
      <c r="C22351" t="s">
        <v>3012</v>
      </c>
      <c r="D22351" t="s">
        <v>15</v>
      </c>
      <c r="E22351" t="s">
        <v>3013</v>
      </c>
      <c r="F22351" t="s">
        <v>637</v>
      </c>
      <c r="G22351" s="1">
        <v>63</v>
      </c>
      <c r="H22351" s="3">
        <v>21001</v>
      </c>
      <c r="I22351" s="3">
        <v>422.14</v>
      </c>
      <c r="J22351" s="1">
        <v>0</v>
      </c>
      <c r="K22351" s="3">
        <v>0</v>
      </c>
      <c r="L22351" s="3">
        <v>0</v>
      </c>
    </row>
    <row r="22352" spans="1:12">
      <c r="A22352" t="s">
        <v>34</v>
      </c>
      <c r="B22352" t="s">
        <v>3011</v>
      </c>
      <c r="C22352" t="s">
        <v>3012</v>
      </c>
      <c r="D22352" t="s">
        <v>15</v>
      </c>
      <c r="E22352" t="s">
        <v>3013</v>
      </c>
      <c r="F22352" t="s">
        <v>637</v>
      </c>
      <c r="G22352" s="1">
        <v>0</v>
      </c>
      <c r="H22352" s="3">
        <v>0</v>
      </c>
      <c r="I22352" s="3">
        <v>0</v>
      </c>
      <c r="J22352" s="1">
        <v>0</v>
      </c>
      <c r="K22352" s="3">
        <v>0</v>
      </c>
      <c r="L22352" s="3">
        <v>0</v>
      </c>
    </row>
    <row r="22353" spans="1:12">
      <c r="A22353" t="s">
        <v>35</v>
      </c>
      <c r="B22353" t="s">
        <v>3014</v>
      </c>
      <c r="C22353" t="s">
        <v>3015</v>
      </c>
      <c r="D22353" t="s">
        <v>48</v>
      </c>
      <c r="E22353" t="s">
        <v>72</v>
      </c>
      <c r="F22353" t="s">
        <v>3016</v>
      </c>
      <c r="G22353" s="1">
        <v>15</v>
      </c>
      <c r="H22353" s="3">
        <v>17000</v>
      </c>
      <c r="I22353" s="3">
        <v>610</v>
      </c>
      <c r="J22353" s="1">
        <v>0</v>
      </c>
      <c r="K22353" s="3">
        <v>0</v>
      </c>
      <c r="L22353" s="3">
        <v>0</v>
      </c>
    </row>
    <row r="22354" spans="1:12">
      <c r="A22354" t="s">
        <v>60</v>
      </c>
      <c r="B22354" t="s">
        <v>3014</v>
      </c>
      <c r="C22354" t="s">
        <v>3015</v>
      </c>
      <c r="D22354" t="s">
        <v>48</v>
      </c>
      <c r="E22354" t="s">
        <v>72</v>
      </c>
      <c r="F22354" t="s">
        <v>3016</v>
      </c>
      <c r="G22354" s="1">
        <v>0</v>
      </c>
      <c r="H22354" s="3">
        <v>0</v>
      </c>
      <c r="I22354" s="3">
        <v>0</v>
      </c>
      <c r="J22354" s="1">
        <v>25</v>
      </c>
      <c r="K22354" s="3">
        <v>37781.42</v>
      </c>
      <c r="L22354" s="3">
        <v>1829.07</v>
      </c>
    </row>
    <row r="22355" spans="1:12">
      <c r="A22355" t="s">
        <v>348</v>
      </c>
      <c r="B22355" t="s">
        <v>4075</v>
      </c>
      <c r="C22355" t="s">
        <v>4076</v>
      </c>
      <c r="D22355" t="s">
        <v>48</v>
      </c>
      <c r="E22355" t="s">
        <v>4077</v>
      </c>
      <c r="F22355" t="s">
        <v>4078</v>
      </c>
      <c r="G22355" s="1">
        <v>0</v>
      </c>
      <c r="H22355" s="3">
        <v>0</v>
      </c>
      <c r="I22355" s="3">
        <v>0</v>
      </c>
      <c r="J22355" s="1">
        <v>0</v>
      </c>
      <c r="K22355" s="3">
        <v>0</v>
      </c>
      <c r="L22355" s="3">
        <v>0</v>
      </c>
    </row>
    <row r="22356" spans="1:12">
      <c r="A22356" t="s">
        <v>146</v>
      </c>
      <c r="B22356" t="s">
        <v>3397</v>
      </c>
      <c r="C22356" t="s">
        <v>3398</v>
      </c>
      <c r="D22356" t="s">
        <v>48</v>
      </c>
      <c r="E22356" t="s">
        <v>3399</v>
      </c>
      <c r="F22356" t="s">
        <v>125</v>
      </c>
      <c r="G22356" s="1">
        <v>4</v>
      </c>
      <c r="H22356" s="3">
        <v>3150</v>
      </c>
      <c r="I22356" s="3">
        <v>157.5</v>
      </c>
      <c r="J22356" s="1">
        <v>0</v>
      </c>
      <c r="K22356" s="3">
        <v>0</v>
      </c>
      <c r="L22356" s="3">
        <v>0</v>
      </c>
    </row>
    <row r="22357" spans="1:12">
      <c r="A22357" t="s">
        <v>104</v>
      </c>
      <c r="B22357" t="s">
        <v>3020</v>
      </c>
      <c r="C22357" t="s">
        <v>821</v>
      </c>
      <c r="D22357" t="s">
        <v>48</v>
      </c>
      <c r="E22357" t="s">
        <v>3021</v>
      </c>
      <c r="F22357" t="s">
        <v>3022</v>
      </c>
      <c r="G22357" s="1">
        <v>1</v>
      </c>
      <c r="H22357" s="3">
        <v>29.9</v>
      </c>
      <c r="I22357" s="3">
        <v>1.49</v>
      </c>
      <c r="J22357" s="1">
        <v>0</v>
      </c>
      <c r="K22357" s="3">
        <v>0</v>
      </c>
      <c r="L22357" s="3">
        <v>0</v>
      </c>
    </row>
    <row r="22358" spans="1:12">
      <c r="A22358" t="s">
        <v>146</v>
      </c>
      <c r="B22358" t="s">
        <v>3400</v>
      </c>
      <c r="C22358" t="s">
        <v>3401</v>
      </c>
      <c r="D22358" t="s">
        <v>48</v>
      </c>
      <c r="E22358" t="s">
        <v>3402</v>
      </c>
      <c r="F22358" t="s">
        <v>3403</v>
      </c>
      <c r="G22358" s="1">
        <v>158</v>
      </c>
      <c r="H22358" s="3">
        <v>14981.5</v>
      </c>
      <c r="I22358" s="3">
        <v>366.08</v>
      </c>
      <c r="J22358" s="1">
        <v>0</v>
      </c>
      <c r="K22358" s="3">
        <v>0</v>
      </c>
      <c r="L22358" s="3">
        <v>0</v>
      </c>
    </row>
    <row r="22359" spans="1:12">
      <c r="A22359" t="s">
        <v>348</v>
      </c>
      <c r="B22359" t="s">
        <v>3400</v>
      </c>
      <c r="C22359" t="s">
        <v>3401</v>
      </c>
      <c r="D22359" t="s">
        <v>48</v>
      </c>
      <c r="E22359" t="s">
        <v>3402</v>
      </c>
      <c r="F22359" t="s">
        <v>3403</v>
      </c>
      <c r="G22359" s="1">
        <v>93</v>
      </c>
      <c r="H22359" s="3">
        <v>1350.66</v>
      </c>
      <c r="I22359" s="3">
        <v>30.78</v>
      </c>
      <c r="J22359" s="1">
        <v>0</v>
      </c>
      <c r="K22359" s="3">
        <v>0</v>
      </c>
      <c r="L22359" s="3">
        <v>0</v>
      </c>
    </row>
    <row r="22360" spans="1:12">
      <c r="A22360" t="s">
        <v>74</v>
      </c>
      <c r="B22360" t="s">
        <v>3023</v>
      </c>
      <c r="C22360" t="s">
        <v>3024</v>
      </c>
      <c r="D22360" t="s">
        <v>15</v>
      </c>
      <c r="E22360" t="s">
        <v>3025</v>
      </c>
      <c r="F22360" t="s">
        <v>3026</v>
      </c>
      <c r="G22360" s="1">
        <v>7</v>
      </c>
      <c r="H22360" s="3">
        <v>11790</v>
      </c>
      <c r="I22360" s="3">
        <v>363.14</v>
      </c>
      <c r="J22360" s="1">
        <v>0</v>
      </c>
      <c r="K22360" s="3">
        <v>0</v>
      </c>
      <c r="L22360" s="3">
        <v>0</v>
      </c>
    </row>
    <row r="22361" spans="1:12">
      <c r="A22361" t="s">
        <v>44</v>
      </c>
      <c r="B22361" t="s">
        <v>5580</v>
      </c>
      <c r="C22361" t="s">
        <v>5581</v>
      </c>
      <c r="D22361" t="s">
        <v>48</v>
      </c>
      <c r="E22361" t="s">
        <v>5582</v>
      </c>
      <c r="F22361" t="s">
        <v>5583</v>
      </c>
      <c r="G22361" s="1">
        <v>641</v>
      </c>
      <c r="H22361" s="3">
        <v>29988.52</v>
      </c>
      <c r="I22361" s="3">
        <v>202.93</v>
      </c>
      <c r="J22361" s="1">
        <v>0</v>
      </c>
      <c r="K22361" s="3">
        <v>0</v>
      </c>
      <c r="L22361" s="3">
        <v>0</v>
      </c>
    </row>
    <row r="22362" spans="1:12">
      <c r="A22362" t="s">
        <v>60</v>
      </c>
      <c r="B22362" t="s">
        <v>5584</v>
      </c>
      <c r="C22362" t="s">
        <v>5585</v>
      </c>
      <c r="D22362" t="s">
        <v>48</v>
      </c>
      <c r="E22362" t="s">
        <v>5586</v>
      </c>
      <c r="F22362" t="s">
        <v>5587</v>
      </c>
      <c r="G22362" s="1">
        <v>0</v>
      </c>
      <c r="H22362" s="3">
        <v>0</v>
      </c>
      <c r="I22362" s="3">
        <v>0</v>
      </c>
      <c r="J22362" s="1">
        <v>0</v>
      </c>
      <c r="K22362" s="3">
        <v>0</v>
      </c>
      <c r="L22362" s="3">
        <v>0</v>
      </c>
    </row>
    <row r="22363" spans="1:12">
      <c r="A22363" t="s">
        <v>113</v>
      </c>
      <c r="B22363" t="s">
        <v>3027</v>
      </c>
      <c r="C22363" t="s">
        <v>3028</v>
      </c>
      <c r="D22363" t="s">
        <v>15</v>
      </c>
      <c r="E22363" t="s">
        <v>3029</v>
      </c>
      <c r="F22363" t="s">
        <v>3030</v>
      </c>
      <c r="G22363" s="1">
        <v>0</v>
      </c>
      <c r="H22363" s="3">
        <v>0</v>
      </c>
      <c r="I22363" s="3">
        <v>0</v>
      </c>
      <c r="J22363" s="1">
        <v>0</v>
      </c>
      <c r="K22363" s="3">
        <v>0</v>
      </c>
      <c r="L22363" s="3">
        <v>0</v>
      </c>
    </row>
    <row r="22364" spans="1:12">
      <c r="A22364" t="s">
        <v>45</v>
      </c>
      <c r="B22364" t="s">
        <v>3027</v>
      </c>
      <c r="C22364" t="s">
        <v>3028</v>
      </c>
      <c r="D22364" t="s">
        <v>15</v>
      </c>
      <c r="E22364" t="s">
        <v>3029</v>
      </c>
      <c r="F22364" t="s">
        <v>3030</v>
      </c>
      <c r="G22364" s="1">
        <v>0</v>
      </c>
      <c r="H22364" s="3">
        <v>0</v>
      </c>
      <c r="I22364" s="3">
        <v>0</v>
      </c>
      <c r="J22364" s="1">
        <v>0</v>
      </c>
      <c r="K22364" s="3">
        <v>0</v>
      </c>
      <c r="L22364" s="3">
        <v>0</v>
      </c>
    </row>
    <row r="22365" spans="1:12">
      <c r="A22365" t="s">
        <v>69</v>
      </c>
      <c r="B22365" t="s">
        <v>3031</v>
      </c>
      <c r="C22365" t="s">
        <v>3032</v>
      </c>
      <c r="D22365" t="s">
        <v>15</v>
      </c>
      <c r="E22365" t="s">
        <v>3033</v>
      </c>
      <c r="F22365" t="s">
        <v>3034</v>
      </c>
      <c r="G22365" s="1">
        <v>30</v>
      </c>
      <c r="H22365" s="3">
        <v>18482</v>
      </c>
      <c r="I22365" s="3">
        <v>764.14</v>
      </c>
      <c r="J22365" s="1">
        <v>0</v>
      </c>
      <c r="K22365" s="3">
        <v>0</v>
      </c>
      <c r="L22365" s="3">
        <v>0</v>
      </c>
    </row>
    <row r="22366" spans="1:12">
      <c r="A22366" t="s">
        <v>146</v>
      </c>
      <c r="B22366" t="s">
        <v>3039</v>
      </c>
      <c r="C22366" t="s">
        <v>3040</v>
      </c>
      <c r="D22366" t="s">
        <v>15</v>
      </c>
      <c r="E22366" t="s">
        <v>3041</v>
      </c>
      <c r="F22366" t="s">
        <v>3042</v>
      </c>
      <c r="G22366" s="1">
        <v>14</v>
      </c>
      <c r="H22366" s="3">
        <v>2485</v>
      </c>
      <c r="I22366" s="3">
        <v>0</v>
      </c>
      <c r="J22366" s="1">
        <v>0</v>
      </c>
      <c r="K22366" s="3">
        <v>0</v>
      </c>
      <c r="L22366" s="3">
        <v>0</v>
      </c>
    </row>
    <row r="22367" spans="1:12">
      <c r="A22367" t="s">
        <v>34</v>
      </c>
      <c r="B22367" t="s">
        <v>3408</v>
      </c>
      <c r="C22367" t="s">
        <v>3409</v>
      </c>
      <c r="D22367" t="s">
        <v>48</v>
      </c>
      <c r="E22367" t="s">
        <v>3410</v>
      </c>
      <c r="F22367" t="s">
        <v>3411</v>
      </c>
      <c r="G22367" s="1">
        <v>0</v>
      </c>
      <c r="H22367" s="3">
        <v>0</v>
      </c>
      <c r="I22367" s="3">
        <v>0</v>
      </c>
      <c r="J22367" s="1">
        <v>0</v>
      </c>
      <c r="K22367" s="3">
        <v>0</v>
      </c>
      <c r="L22367" s="3">
        <v>0</v>
      </c>
    </row>
    <row r="22368" spans="1:12">
      <c r="A22368" t="s">
        <v>113</v>
      </c>
      <c r="B22368" t="s">
        <v>3051</v>
      </c>
      <c r="C22368" t="s">
        <v>3052</v>
      </c>
      <c r="D22368" t="s">
        <v>15</v>
      </c>
      <c r="E22368" t="s">
        <v>3053</v>
      </c>
      <c r="F22368" t="s">
        <v>3054</v>
      </c>
      <c r="G22368" s="1">
        <v>0</v>
      </c>
      <c r="H22368" s="3">
        <v>0</v>
      </c>
      <c r="I22368" s="3">
        <v>0</v>
      </c>
      <c r="J22368" s="1">
        <v>0</v>
      </c>
      <c r="K22368" s="3">
        <v>0</v>
      </c>
      <c r="L22368" s="3">
        <v>0</v>
      </c>
    </row>
    <row r="22369" spans="1:12">
      <c r="A22369" t="s">
        <v>74</v>
      </c>
      <c r="B22369" t="s">
        <v>3059</v>
      </c>
      <c r="C22369" t="s">
        <v>3060</v>
      </c>
      <c r="D22369" t="s">
        <v>15</v>
      </c>
      <c r="E22369" t="s">
        <v>3061</v>
      </c>
      <c r="F22369" t="s">
        <v>3062</v>
      </c>
      <c r="G22369" s="1">
        <v>11</v>
      </c>
      <c r="H22369" s="3">
        <v>28157.13</v>
      </c>
      <c r="I22369" s="3">
        <v>858.3</v>
      </c>
      <c r="J22369" s="1">
        <v>0</v>
      </c>
      <c r="K22369" s="3">
        <v>0</v>
      </c>
      <c r="L22369" s="3">
        <v>0</v>
      </c>
    </row>
    <row r="22370" spans="1:12">
      <c r="A22370" t="s">
        <v>146</v>
      </c>
      <c r="B22370" t="s">
        <v>3059</v>
      </c>
      <c r="C22370" t="s">
        <v>3060</v>
      </c>
      <c r="D22370" t="s">
        <v>15</v>
      </c>
      <c r="E22370" t="s">
        <v>3061</v>
      </c>
      <c r="F22370" t="s">
        <v>3062</v>
      </c>
      <c r="G22370" s="1">
        <v>11</v>
      </c>
      <c r="H22370" s="3">
        <v>34413.800000000003</v>
      </c>
      <c r="I22370" s="3">
        <v>464.75</v>
      </c>
      <c r="J22370" s="1">
        <v>0</v>
      </c>
      <c r="K22370" s="3">
        <v>0</v>
      </c>
      <c r="L22370" s="3">
        <v>0</v>
      </c>
    </row>
    <row r="22371" spans="1:12">
      <c r="A22371" t="s">
        <v>104</v>
      </c>
      <c r="B22371" t="s">
        <v>3063</v>
      </c>
      <c r="C22371" t="s">
        <v>3064</v>
      </c>
      <c r="D22371" t="s">
        <v>48</v>
      </c>
      <c r="E22371" t="s">
        <v>3065</v>
      </c>
      <c r="F22371" t="s">
        <v>3066</v>
      </c>
      <c r="G22371" s="1">
        <v>42326</v>
      </c>
      <c r="H22371" s="3">
        <v>628336</v>
      </c>
      <c r="I22371" s="3">
        <v>31416.799999999999</v>
      </c>
      <c r="J22371" s="1">
        <v>0</v>
      </c>
      <c r="K22371" s="3">
        <v>0</v>
      </c>
      <c r="L22371" s="3">
        <v>0</v>
      </c>
    </row>
    <row r="22372" spans="1:12">
      <c r="A22372" t="s">
        <v>44</v>
      </c>
      <c r="B22372" t="s">
        <v>3067</v>
      </c>
      <c r="C22372" t="s">
        <v>3068</v>
      </c>
      <c r="D22372" t="s">
        <v>15</v>
      </c>
      <c r="E22372" t="s">
        <v>3069</v>
      </c>
      <c r="F22372" t="s">
        <v>3070</v>
      </c>
      <c r="G22372" s="1">
        <v>1702</v>
      </c>
      <c r="H22372" s="3">
        <v>96674</v>
      </c>
      <c r="I22372" s="3">
        <v>3100.92</v>
      </c>
      <c r="J22372" s="1">
        <v>0</v>
      </c>
      <c r="K22372" s="3">
        <v>0</v>
      </c>
      <c r="L22372" s="3">
        <v>0</v>
      </c>
    </row>
    <row r="22373" spans="1:12">
      <c r="A22373" t="s">
        <v>35</v>
      </c>
      <c r="B22373" t="s">
        <v>5608</v>
      </c>
      <c r="C22373" t="s">
        <v>5609</v>
      </c>
      <c r="D22373" t="s">
        <v>48</v>
      </c>
      <c r="E22373" t="s">
        <v>5610</v>
      </c>
      <c r="F22373" t="s">
        <v>2509</v>
      </c>
      <c r="G22373" s="1">
        <v>396</v>
      </c>
      <c r="H22373" s="3">
        <v>677605</v>
      </c>
      <c r="I22373" s="3">
        <v>17712.349999999999</v>
      </c>
      <c r="J22373" s="1">
        <v>0</v>
      </c>
      <c r="K22373" s="3">
        <v>0</v>
      </c>
      <c r="L22373" s="3">
        <v>0</v>
      </c>
    </row>
    <row r="22374" spans="1:12">
      <c r="A22374" t="s">
        <v>23</v>
      </c>
      <c r="B22374" t="s">
        <v>3075</v>
      </c>
      <c r="C22374" t="s">
        <v>3076</v>
      </c>
      <c r="D22374" t="s">
        <v>15</v>
      </c>
      <c r="E22374" t="s">
        <v>3077</v>
      </c>
      <c r="F22374" t="s">
        <v>3078</v>
      </c>
      <c r="G22374" s="1">
        <v>571</v>
      </c>
      <c r="H22374" s="3">
        <v>40848.6</v>
      </c>
      <c r="I22374" s="3">
        <v>2043.85</v>
      </c>
      <c r="J22374" s="1">
        <v>0</v>
      </c>
      <c r="K22374" s="3">
        <v>0</v>
      </c>
      <c r="L22374" s="3">
        <v>0</v>
      </c>
    </row>
    <row r="22375" spans="1:12">
      <c r="A22375" t="s">
        <v>18</v>
      </c>
      <c r="B22375" t="s">
        <v>3083</v>
      </c>
      <c r="C22375" t="s">
        <v>3084</v>
      </c>
      <c r="D22375" t="s">
        <v>15</v>
      </c>
      <c r="E22375" t="s">
        <v>671</v>
      </c>
      <c r="F22375" t="s">
        <v>3085</v>
      </c>
      <c r="G22375" s="1">
        <v>0</v>
      </c>
      <c r="H22375" s="3">
        <v>0</v>
      </c>
      <c r="I22375" s="3">
        <v>0</v>
      </c>
      <c r="J22375" s="1">
        <v>0</v>
      </c>
      <c r="K22375" s="3">
        <v>0</v>
      </c>
      <c r="L22375" s="3">
        <v>0</v>
      </c>
    </row>
    <row r="22376" spans="1:12">
      <c r="A22376" t="s">
        <v>12</v>
      </c>
      <c r="B22376" t="s">
        <v>5601</v>
      </c>
      <c r="C22376" t="s">
        <v>5602</v>
      </c>
      <c r="D22376" t="s">
        <v>15</v>
      </c>
      <c r="E22376" t="s">
        <v>5603</v>
      </c>
      <c r="F22376" t="s">
        <v>5604</v>
      </c>
      <c r="G22376" s="1">
        <v>81</v>
      </c>
      <c r="H22376" s="3">
        <v>14877.55</v>
      </c>
      <c r="I22376" s="3">
        <v>297.54000000000002</v>
      </c>
      <c r="J22376" s="1">
        <v>0</v>
      </c>
      <c r="K22376" s="3">
        <v>0</v>
      </c>
      <c r="L22376" s="3">
        <v>0</v>
      </c>
    </row>
    <row r="22377" spans="1:12">
      <c r="A22377" t="s">
        <v>35</v>
      </c>
      <c r="B22377" t="s">
        <v>3422</v>
      </c>
      <c r="C22377" t="s">
        <v>3423</v>
      </c>
      <c r="D22377" t="s">
        <v>15</v>
      </c>
      <c r="E22377" t="s">
        <v>3424</v>
      </c>
      <c r="F22377" t="s">
        <v>3425</v>
      </c>
      <c r="G22377" s="1">
        <v>834</v>
      </c>
      <c r="H22377" s="3">
        <v>56899.92</v>
      </c>
      <c r="I22377" s="3">
        <v>2073.83</v>
      </c>
      <c r="J22377" s="1">
        <v>0</v>
      </c>
      <c r="K22377" s="3">
        <v>0</v>
      </c>
      <c r="L22377" s="3">
        <v>0</v>
      </c>
    </row>
    <row r="22378" spans="1:12">
      <c r="A22378" t="s">
        <v>146</v>
      </c>
      <c r="B22378" t="s">
        <v>3090</v>
      </c>
      <c r="C22378" t="s">
        <v>3091</v>
      </c>
      <c r="D22378" t="s">
        <v>15</v>
      </c>
      <c r="E22378" t="s">
        <v>3092</v>
      </c>
      <c r="F22378" t="s">
        <v>3093</v>
      </c>
      <c r="G22378" s="1">
        <v>0</v>
      </c>
      <c r="H22378" s="3">
        <v>0</v>
      </c>
      <c r="I22378" s="3">
        <v>0</v>
      </c>
      <c r="J22378" s="1">
        <v>0</v>
      </c>
      <c r="K22378" s="3">
        <v>0</v>
      </c>
      <c r="L22378" s="3">
        <v>0</v>
      </c>
    </row>
    <row r="22379" spans="1:12">
      <c r="A22379" t="s">
        <v>12</v>
      </c>
      <c r="B22379" t="s">
        <v>3090</v>
      </c>
      <c r="C22379" t="s">
        <v>3091</v>
      </c>
      <c r="D22379" t="s">
        <v>15</v>
      </c>
      <c r="E22379" t="s">
        <v>3092</v>
      </c>
      <c r="F22379" t="s">
        <v>3093</v>
      </c>
      <c r="G22379" s="1">
        <v>0</v>
      </c>
      <c r="H22379" s="3">
        <v>0</v>
      </c>
      <c r="I22379" s="3">
        <v>0</v>
      </c>
      <c r="J22379" s="1">
        <v>0</v>
      </c>
      <c r="K22379" s="3">
        <v>0</v>
      </c>
      <c r="L22379" s="3">
        <v>0</v>
      </c>
    </row>
    <row r="22380" spans="1:12">
      <c r="A22380" t="s">
        <v>60</v>
      </c>
      <c r="B22380" t="s">
        <v>3090</v>
      </c>
      <c r="C22380" t="s">
        <v>3091</v>
      </c>
      <c r="D22380" t="s">
        <v>15</v>
      </c>
      <c r="E22380" t="s">
        <v>3092</v>
      </c>
      <c r="F22380" t="s">
        <v>3093</v>
      </c>
      <c r="G22380" s="1">
        <v>0</v>
      </c>
      <c r="H22380" s="3">
        <v>0</v>
      </c>
      <c r="I22380" s="3">
        <v>0</v>
      </c>
      <c r="J22380" s="1">
        <v>0</v>
      </c>
      <c r="K22380" s="3">
        <v>0</v>
      </c>
      <c r="L22380" s="3">
        <v>0</v>
      </c>
    </row>
    <row r="22381" spans="1:12">
      <c r="A22381" t="s">
        <v>23</v>
      </c>
      <c r="B22381" t="s">
        <v>4109</v>
      </c>
      <c r="C22381" t="s">
        <v>4110</v>
      </c>
      <c r="D22381" t="s">
        <v>48</v>
      </c>
      <c r="E22381" t="s">
        <v>4111</v>
      </c>
      <c r="F22381" t="s">
        <v>4112</v>
      </c>
      <c r="G22381" s="1">
        <v>0</v>
      </c>
      <c r="H22381" s="3">
        <v>0</v>
      </c>
      <c r="I22381" s="3">
        <v>0</v>
      </c>
      <c r="J22381" s="1">
        <v>0</v>
      </c>
      <c r="K22381" s="3">
        <v>0</v>
      </c>
      <c r="L22381" s="3">
        <v>0</v>
      </c>
    </row>
    <row r="22382" spans="1:12">
      <c r="A22382" t="s">
        <v>45</v>
      </c>
      <c r="B22382" t="s">
        <v>3652</v>
      </c>
      <c r="C22382" t="s">
        <v>131</v>
      </c>
      <c r="D22382" t="s">
        <v>48</v>
      </c>
      <c r="E22382" t="s">
        <v>120</v>
      </c>
      <c r="F22382" t="s">
        <v>121</v>
      </c>
      <c r="G22382" s="1">
        <v>0</v>
      </c>
      <c r="H22382" s="3">
        <v>0</v>
      </c>
      <c r="I22382" s="3">
        <v>0</v>
      </c>
      <c r="J22382" s="1">
        <v>4316</v>
      </c>
      <c r="K22382" s="3">
        <v>767361.38</v>
      </c>
      <c r="L22382" s="3">
        <v>38386.839999999997</v>
      </c>
    </row>
    <row r="22383" spans="1:12">
      <c r="A22383" t="s">
        <v>23</v>
      </c>
      <c r="B22383" t="s">
        <v>4113</v>
      </c>
      <c r="C22383" t="s">
        <v>131</v>
      </c>
      <c r="D22383" t="s">
        <v>48</v>
      </c>
      <c r="E22383" t="s">
        <v>120</v>
      </c>
      <c r="F22383" t="s">
        <v>121</v>
      </c>
      <c r="G22383" s="1">
        <v>825</v>
      </c>
      <c r="H22383" s="3">
        <v>144105.28</v>
      </c>
      <c r="I22383" s="3">
        <v>7209.4</v>
      </c>
      <c r="J22383" s="1">
        <v>0</v>
      </c>
      <c r="K22383" s="3">
        <v>0</v>
      </c>
      <c r="L22383" s="3">
        <v>0</v>
      </c>
    </row>
    <row r="22384" spans="1:12">
      <c r="A22384" t="s">
        <v>104</v>
      </c>
      <c r="B22384" t="s">
        <v>5611</v>
      </c>
      <c r="C22384" t="s">
        <v>5612</v>
      </c>
      <c r="D22384" t="s">
        <v>15</v>
      </c>
      <c r="E22384" t="s">
        <v>5613</v>
      </c>
      <c r="F22384" t="s">
        <v>5614</v>
      </c>
      <c r="G22384" s="1">
        <v>1</v>
      </c>
      <c r="H22384" s="3">
        <v>224</v>
      </c>
      <c r="I22384" s="3">
        <v>0</v>
      </c>
      <c r="J22384" s="1">
        <v>0</v>
      </c>
      <c r="K22384" s="3">
        <v>0</v>
      </c>
      <c r="L22384" s="3">
        <v>0</v>
      </c>
    </row>
    <row r="22385" spans="1:12">
      <c r="A22385" t="s">
        <v>69</v>
      </c>
      <c r="B22385" t="s">
        <v>3097</v>
      </c>
      <c r="C22385" t="s">
        <v>3098</v>
      </c>
      <c r="D22385" t="s">
        <v>15</v>
      </c>
      <c r="E22385" t="s">
        <v>3099</v>
      </c>
      <c r="F22385" t="s">
        <v>3100</v>
      </c>
      <c r="G22385" s="1">
        <v>1</v>
      </c>
      <c r="H22385" s="3">
        <v>594.1</v>
      </c>
      <c r="I22385" s="3">
        <v>0</v>
      </c>
      <c r="J22385" s="1">
        <v>0</v>
      </c>
      <c r="K22385" s="3">
        <v>0</v>
      </c>
      <c r="L22385" s="3">
        <v>0</v>
      </c>
    </row>
    <row r="22386" spans="1:12">
      <c r="A22386" t="s">
        <v>35</v>
      </c>
      <c r="B22386" t="s">
        <v>3104</v>
      </c>
      <c r="C22386" t="s">
        <v>3105</v>
      </c>
      <c r="D22386" t="s">
        <v>15</v>
      </c>
      <c r="E22386" t="s">
        <v>2988</v>
      </c>
      <c r="F22386" t="s">
        <v>3106</v>
      </c>
      <c r="G22386" s="1">
        <v>639</v>
      </c>
      <c r="H22386" s="3">
        <v>69349.7</v>
      </c>
      <c r="I22386" s="3">
        <v>1560.26</v>
      </c>
      <c r="J22386" s="1">
        <v>0</v>
      </c>
      <c r="K22386" s="3">
        <v>0</v>
      </c>
      <c r="L22386" s="3">
        <v>0</v>
      </c>
    </row>
    <row r="22387" spans="1:12">
      <c r="A22387" t="s">
        <v>55</v>
      </c>
      <c r="B22387" t="s">
        <v>3111</v>
      </c>
      <c r="C22387" t="s">
        <v>3112</v>
      </c>
      <c r="D22387" t="s">
        <v>15</v>
      </c>
      <c r="E22387" t="s">
        <v>2913</v>
      </c>
      <c r="F22387" t="s">
        <v>3113</v>
      </c>
      <c r="G22387" s="1">
        <v>14</v>
      </c>
      <c r="H22387" s="3">
        <v>2330</v>
      </c>
      <c r="I22387" s="3">
        <v>46.6</v>
      </c>
      <c r="J22387" s="1">
        <v>0</v>
      </c>
      <c r="K22387" s="3">
        <v>0</v>
      </c>
      <c r="L22387" s="3">
        <v>0</v>
      </c>
    </row>
    <row r="22388" spans="1:12">
      <c r="A22388" t="s">
        <v>23</v>
      </c>
      <c r="B22388" t="s">
        <v>3850</v>
      </c>
      <c r="C22388" t="s">
        <v>3851</v>
      </c>
      <c r="D22388" t="s">
        <v>15</v>
      </c>
      <c r="E22388" t="s">
        <v>3852</v>
      </c>
      <c r="F22388" t="s">
        <v>3853</v>
      </c>
      <c r="G22388" s="1">
        <v>0</v>
      </c>
      <c r="H22388" s="3">
        <v>0</v>
      </c>
      <c r="I22388" s="3">
        <v>0</v>
      </c>
      <c r="J22388" s="1">
        <v>0</v>
      </c>
      <c r="K22388" s="3">
        <v>0</v>
      </c>
      <c r="L22388" s="3">
        <v>0</v>
      </c>
    </row>
    <row r="22389" spans="1:12">
      <c r="A22389" t="s">
        <v>74</v>
      </c>
      <c r="B22389" t="s">
        <v>4118</v>
      </c>
      <c r="C22389" t="s">
        <v>131</v>
      </c>
      <c r="D22389" t="s">
        <v>48</v>
      </c>
      <c r="E22389" t="s">
        <v>1220</v>
      </c>
      <c r="F22389" t="s">
        <v>3605</v>
      </c>
      <c r="G22389" s="1">
        <v>597</v>
      </c>
      <c r="H22389" s="3">
        <v>81142.39</v>
      </c>
      <c r="I22389" s="3">
        <v>4059.99</v>
      </c>
      <c r="J22389" s="1">
        <v>0</v>
      </c>
      <c r="K22389" s="3">
        <v>0</v>
      </c>
      <c r="L22389" s="3">
        <v>0</v>
      </c>
    </row>
    <row r="22390" spans="1:12">
      <c r="A22390" t="s">
        <v>32</v>
      </c>
      <c r="B22390" t="s">
        <v>4119</v>
      </c>
      <c r="C22390" t="s">
        <v>4120</v>
      </c>
      <c r="D22390" t="s">
        <v>48</v>
      </c>
      <c r="E22390" t="s">
        <v>4121</v>
      </c>
      <c r="F22390" t="s">
        <v>4122</v>
      </c>
      <c r="G22390" s="1">
        <v>0</v>
      </c>
      <c r="H22390" s="3">
        <v>0</v>
      </c>
      <c r="I22390" s="3">
        <v>0</v>
      </c>
      <c r="J22390" s="1">
        <v>32</v>
      </c>
      <c r="K22390" s="3">
        <v>41241.65</v>
      </c>
      <c r="L22390" s="3">
        <v>2062.0700000000002</v>
      </c>
    </row>
    <row r="22391" spans="1:12">
      <c r="A22391" t="s">
        <v>87</v>
      </c>
      <c r="B22391" t="s">
        <v>3118</v>
      </c>
      <c r="C22391" t="s">
        <v>3119</v>
      </c>
      <c r="D22391" t="s">
        <v>48</v>
      </c>
      <c r="E22391" t="s">
        <v>694</v>
      </c>
      <c r="F22391" t="s">
        <v>3120</v>
      </c>
      <c r="G22391" s="1">
        <v>0</v>
      </c>
      <c r="H22391" s="3">
        <v>0</v>
      </c>
      <c r="I22391" s="3">
        <v>0</v>
      </c>
      <c r="J22391" s="1">
        <v>27</v>
      </c>
      <c r="K22391" s="3">
        <v>4455</v>
      </c>
      <c r="L22391" s="3">
        <v>222.75</v>
      </c>
    </row>
    <row r="22392" spans="1:12">
      <c r="A22392" t="s">
        <v>104</v>
      </c>
      <c r="B22392" t="s">
        <v>3118</v>
      </c>
      <c r="C22392" t="s">
        <v>3119</v>
      </c>
      <c r="D22392" t="s">
        <v>48</v>
      </c>
      <c r="E22392" t="s">
        <v>694</v>
      </c>
      <c r="F22392" t="s">
        <v>3120</v>
      </c>
      <c r="G22392" s="1">
        <v>0</v>
      </c>
      <c r="H22392" s="3">
        <v>0</v>
      </c>
      <c r="I22392" s="3">
        <v>0</v>
      </c>
      <c r="J22392" s="1">
        <v>0</v>
      </c>
      <c r="K22392" s="3">
        <v>0</v>
      </c>
      <c r="L22392" s="3">
        <v>0</v>
      </c>
    </row>
    <row r="22393" spans="1:12">
      <c r="A22393" t="s">
        <v>69</v>
      </c>
      <c r="B22393" t="s">
        <v>3121</v>
      </c>
      <c r="C22393" t="s">
        <v>3122</v>
      </c>
      <c r="D22393" t="s">
        <v>15</v>
      </c>
      <c r="E22393" t="s">
        <v>3123</v>
      </c>
      <c r="F22393" t="s">
        <v>3124</v>
      </c>
      <c r="G22393" s="1">
        <v>30</v>
      </c>
      <c r="H22393" s="3">
        <v>10270</v>
      </c>
      <c r="I22393" s="3">
        <v>205.4</v>
      </c>
      <c r="J22393" s="1">
        <v>0</v>
      </c>
      <c r="K22393" s="3">
        <v>0</v>
      </c>
      <c r="L22393" s="3">
        <v>0</v>
      </c>
    </row>
    <row r="22394" spans="1:12">
      <c r="A22394" t="s">
        <v>55</v>
      </c>
      <c r="B22394" t="s">
        <v>3870</v>
      </c>
      <c r="C22394" t="s">
        <v>3871</v>
      </c>
      <c r="D22394" t="s">
        <v>48</v>
      </c>
      <c r="E22394" t="s">
        <v>3872</v>
      </c>
      <c r="F22394" t="s">
        <v>3873</v>
      </c>
      <c r="G22394" s="1">
        <v>6</v>
      </c>
      <c r="H22394" s="3">
        <v>169911.75</v>
      </c>
      <c r="I22394" s="3">
        <v>3398.24</v>
      </c>
      <c r="J22394" s="1">
        <v>0</v>
      </c>
      <c r="K22394" s="3">
        <v>0</v>
      </c>
      <c r="L22394" s="3">
        <v>0</v>
      </c>
    </row>
    <row r="22395" spans="1:12">
      <c r="A22395" t="s">
        <v>74</v>
      </c>
      <c r="B22395" t="s">
        <v>4145</v>
      </c>
      <c r="C22395" t="s">
        <v>4146</v>
      </c>
      <c r="D22395" t="s">
        <v>15</v>
      </c>
      <c r="E22395" t="s">
        <v>4147</v>
      </c>
      <c r="F22395" t="s">
        <v>4148</v>
      </c>
      <c r="G22395" s="1">
        <v>0</v>
      </c>
      <c r="H22395" s="3">
        <v>0</v>
      </c>
      <c r="I22395" s="3">
        <v>0</v>
      </c>
      <c r="J22395" s="1">
        <v>0</v>
      </c>
      <c r="K22395" s="3">
        <v>0</v>
      </c>
      <c r="L22395" s="3">
        <v>0</v>
      </c>
    </row>
    <row r="22396" spans="1:12">
      <c r="A22396" t="s">
        <v>32</v>
      </c>
      <c r="B22396" t="s">
        <v>3878</v>
      </c>
      <c r="C22396" t="s">
        <v>3879</v>
      </c>
      <c r="D22396" t="s">
        <v>15</v>
      </c>
      <c r="E22396" t="s">
        <v>3880</v>
      </c>
      <c r="F22396" t="s">
        <v>3881</v>
      </c>
      <c r="G22396" s="1">
        <v>0</v>
      </c>
      <c r="H22396" s="3">
        <v>0</v>
      </c>
      <c r="I22396" s="3">
        <v>0</v>
      </c>
      <c r="J22396" s="1">
        <v>0</v>
      </c>
      <c r="K22396" s="3">
        <v>0</v>
      </c>
      <c r="L22396" s="3">
        <v>0</v>
      </c>
    </row>
    <row r="22397" spans="1:12">
      <c r="A22397" t="s">
        <v>35</v>
      </c>
      <c r="B22397" t="s">
        <v>3885</v>
      </c>
      <c r="C22397" t="s">
        <v>3886</v>
      </c>
      <c r="D22397" t="s">
        <v>48</v>
      </c>
      <c r="E22397" t="s">
        <v>3887</v>
      </c>
      <c r="F22397" t="s">
        <v>3888</v>
      </c>
      <c r="G22397" s="1">
        <v>12</v>
      </c>
      <c r="H22397" s="3">
        <v>7060</v>
      </c>
      <c r="I22397" s="3">
        <v>353</v>
      </c>
      <c r="J22397" s="1">
        <v>0</v>
      </c>
      <c r="K22397" s="3">
        <v>0</v>
      </c>
      <c r="L22397" s="3">
        <v>0</v>
      </c>
    </row>
    <row r="22398" spans="1:12">
      <c r="A22398" t="s">
        <v>32</v>
      </c>
      <c r="B22398" t="s">
        <v>3885</v>
      </c>
      <c r="C22398" t="s">
        <v>3886</v>
      </c>
      <c r="D22398" t="s">
        <v>48</v>
      </c>
      <c r="E22398" t="s">
        <v>3887</v>
      </c>
      <c r="F22398" t="s">
        <v>3888</v>
      </c>
      <c r="G22398" s="1">
        <v>0</v>
      </c>
      <c r="H22398" s="3">
        <v>0</v>
      </c>
      <c r="I22398" s="3">
        <v>0</v>
      </c>
      <c r="J22398" s="1">
        <v>27</v>
      </c>
      <c r="K22398" s="3">
        <v>44804.12</v>
      </c>
      <c r="L22398" s="3">
        <v>2240.23</v>
      </c>
    </row>
    <row r="22399" spans="1:12">
      <c r="A22399" t="s">
        <v>12</v>
      </c>
      <c r="B22399" t="s">
        <v>3889</v>
      </c>
      <c r="C22399" t="s">
        <v>3890</v>
      </c>
      <c r="D22399" t="s">
        <v>48</v>
      </c>
      <c r="E22399" t="s">
        <v>3891</v>
      </c>
      <c r="F22399" t="s">
        <v>3892</v>
      </c>
      <c r="G22399" s="1">
        <v>0</v>
      </c>
      <c r="H22399" s="3">
        <v>0</v>
      </c>
      <c r="I22399" s="3">
        <v>0</v>
      </c>
      <c r="J22399" s="1">
        <v>0</v>
      </c>
      <c r="K22399" s="3">
        <v>0</v>
      </c>
      <c r="L22399" s="3">
        <v>0</v>
      </c>
    </row>
    <row r="22400" spans="1:12">
      <c r="A22400" t="s">
        <v>12</v>
      </c>
      <c r="B22400" t="s">
        <v>5641</v>
      </c>
      <c r="C22400" t="s">
        <v>5642</v>
      </c>
      <c r="D22400" t="s">
        <v>48</v>
      </c>
      <c r="E22400" t="s">
        <v>5643</v>
      </c>
      <c r="F22400" t="s">
        <v>5644</v>
      </c>
      <c r="G22400" s="1">
        <v>190</v>
      </c>
      <c r="H22400" s="3">
        <v>238300</v>
      </c>
      <c r="I22400" s="3">
        <v>6791</v>
      </c>
      <c r="J22400" s="1">
        <v>0</v>
      </c>
      <c r="K22400" s="3">
        <v>0</v>
      </c>
      <c r="L22400" s="3">
        <v>0</v>
      </c>
    </row>
    <row r="22401" spans="1:12">
      <c r="A22401" t="s">
        <v>23</v>
      </c>
      <c r="B22401" t="s">
        <v>4150</v>
      </c>
      <c r="C22401" t="s">
        <v>4151</v>
      </c>
      <c r="D22401" t="s">
        <v>48</v>
      </c>
      <c r="E22401" t="s">
        <v>557</v>
      </c>
      <c r="F22401" t="s">
        <v>4152</v>
      </c>
      <c r="G22401" s="1">
        <v>0</v>
      </c>
      <c r="H22401" s="3">
        <v>0</v>
      </c>
      <c r="I22401" s="3">
        <v>0</v>
      </c>
      <c r="J22401" s="1">
        <v>0</v>
      </c>
      <c r="K22401" s="3">
        <v>0</v>
      </c>
      <c r="L22401" s="3">
        <v>0</v>
      </c>
    </row>
    <row r="22402" spans="1:12">
      <c r="A22402" t="s">
        <v>55</v>
      </c>
      <c r="B22402" t="s">
        <v>3893</v>
      </c>
      <c r="C22402" t="s">
        <v>3894</v>
      </c>
      <c r="D22402" t="s">
        <v>15</v>
      </c>
      <c r="E22402" t="s">
        <v>3895</v>
      </c>
      <c r="F22402" t="s">
        <v>3896</v>
      </c>
      <c r="G22402" s="1">
        <v>246</v>
      </c>
      <c r="H22402" s="3">
        <v>43038.58</v>
      </c>
      <c r="I22402" s="3">
        <v>208.9</v>
      </c>
      <c r="J22402" s="1">
        <v>0</v>
      </c>
      <c r="K22402" s="3">
        <v>0</v>
      </c>
      <c r="L22402" s="3">
        <v>0</v>
      </c>
    </row>
    <row r="22403" spans="1:12">
      <c r="A22403" t="s">
        <v>18</v>
      </c>
      <c r="B22403" t="s">
        <v>3897</v>
      </c>
      <c r="C22403" t="s">
        <v>3898</v>
      </c>
      <c r="D22403" t="s">
        <v>48</v>
      </c>
      <c r="E22403" t="s">
        <v>3899</v>
      </c>
      <c r="F22403" t="s">
        <v>3900</v>
      </c>
      <c r="G22403" s="1">
        <v>0</v>
      </c>
      <c r="H22403" s="3">
        <v>0</v>
      </c>
      <c r="I22403" s="3">
        <v>0</v>
      </c>
      <c r="J22403" s="1">
        <v>0</v>
      </c>
      <c r="K22403" s="3">
        <v>0</v>
      </c>
      <c r="L22403" s="3">
        <v>0</v>
      </c>
    </row>
    <row r="22404" spans="1:12">
      <c r="A22404" t="s">
        <v>60</v>
      </c>
      <c r="B22404" t="s">
        <v>3901</v>
      </c>
      <c r="C22404" t="s">
        <v>3902</v>
      </c>
      <c r="D22404" t="s">
        <v>48</v>
      </c>
      <c r="E22404" t="s">
        <v>3903</v>
      </c>
      <c r="F22404" t="s">
        <v>3904</v>
      </c>
      <c r="G22404" s="1">
        <v>0</v>
      </c>
      <c r="H22404" s="3">
        <v>0</v>
      </c>
      <c r="I22404" s="3">
        <v>0</v>
      </c>
      <c r="J22404" s="1">
        <v>8048</v>
      </c>
      <c r="K22404" s="3">
        <v>3043799.85</v>
      </c>
      <c r="L22404" s="3">
        <v>152189.99</v>
      </c>
    </row>
    <row r="22405" spans="1:12">
      <c r="A22405" t="s">
        <v>12</v>
      </c>
      <c r="B22405" t="s">
        <v>4355</v>
      </c>
      <c r="C22405" t="s">
        <v>4356</v>
      </c>
      <c r="D22405" t="s">
        <v>48</v>
      </c>
      <c r="E22405" t="s">
        <v>4051</v>
      </c>
      <c r="F22405" t="s">
        <v>4357</v>
      </c>
      <c r="G22405" s="1">
        <v>2128</v>
      </c>
      <c r="H22405" s="3">
        <v>1925412.88</v>
      </c>
      <c r="I22405" s="3">
        <v>38507.910000000003</v>
      </c>
      <c r="J22405" s="1">
        <v>0</v>
      </c>
      <c r="K22405" s="3">
        <v>0</v>
      </c>
      <c r="L22405" s="3">
        <v>0</v>
      </c>
    </row>
    <row r="22406" spans="1:12">
      <c r="A22406" t="s">
        <v>348</v>
      </c>
      <c r="B22406" t="s">
        <v>5623</v>
      </c>
      <c r="C22406" t="s">
        <v>5624</v>
      </c>
      <c r="D22406" t="s">
        <v>15</v>
      </c>
      <c r="E22406" t="s">
        <v>5625</v>
      </c>
      <c r="F22406" t="s">
        <v>5626</v>
      </c>
      <c r="G22406" s="1">
        <v>93</v>
      </c>
      <c r="H22406" s="3">
        <v>66247.92</v>
      </c>
      <c r="I22406" s="3">
        <v>3312.39</v>
      </c>
      <c r="J22406" s="1">
        <v>0</v>
      </c>
      <c r="K22406" s="3">
        <v>0</v>
      </c>
      <c r="L22406" s="3">
        <v>0</v>
      </c>
    </row>
    <row r="22407" spans="1:12">
      <c r="A22407" t="s">
        <v>348</v>
      </c>
      <c r="B22407" t="s">
        <v>4358</v>
      </c>
      <c r="C22407" t="s">
        <v>4359</v>
      </c>
      <c r="D22407" t="s">
        <v>15</v>
      </c>
      <c r="E22407" t="s">
        <v>4360</v>
      </c>
      <c r="F22407" t="s">
        <v>4361</v>
      </c>
      <c r="G22407" s="1">
        <v>0</v>
      </c>
      <c r="H22407" s="3">
        <v>0</v>
      </c>
      <c r="I22407" s="3">
        <v>0</v>
      </c>
      <c r="J22407" s="1">
        <v>0</v>
      </c>
      <c r="K22407" s="3">
        <v>0</v>
      </c>
      <c r="L22407" s="3">
        <v>0</v>
      </c>
    </row>
    <row r="22408" spans="1:12">
      <c r="A22408" t="s">
        <v>55</v>
      </c>
      <c r="B22408" t="s">
        <v>4362</v>
      </c>
      <c r="C22408" t="s">
        <v>4363</v>
      </c>
      <c r="D22408" t="s">
        <v>15</v>
      </c>
      <c r="E22408" t="s">
        <v>4364</v>
      </c>
      <c r="F22408" t="s">
        <v>1516</v>
      </c>
      <c r="G22408" s="1">
        <v>0</v>
      </c>
      <c r="H22408" s="3">
        <v>0</v>
      </c>
      <c r="I22408" s="3">
        <v>0</v>
      </c>
      <c r="J22408" s="1">
        <v>0</v>
      </c>
      <c r="K22408" s="3">
        <v>0</v>
      </c>
      <c r="L22408" s="3">
        <v>0</v>
      </c>
    </row>
    <row r="22409" spans="1:12">
      <c r="A22409" t="s">
        <v>185</v>
      </c>
      <c r="B22409" t="s">
        <v>4664</v>
      </c>
      <c r="C22409" t="s">
        <v>4665</v>
      </c>
      <c r="D22409" t="s">
        <v>48</v>
      </c>
      <c r="E22409" t="s">
        <v>4666</v>
      </c>
      <c r="F22409" t="s">
        <v>4667</v>
      </c>
      <c r="G22409" s="1">
        <v>2</v>
      </c>
      <c r="H22409" s="3">
        <v>750</v>
      </c>
      <c r="I22409" s="3">
        <v>37.5</v>
      </c>
      <c r="J22409" s="1">
        <v>0</v>
      </c>
      <c r="K22409" s="3">
        <v>0</v>
      </c>
      <c r="L22409" s="3">
        <v>0</v>
      </c>
    </row>
    <row r="22410" spans="1:12">
      <c r="A22410" t="s">
        <v>104</v>
      </c>
      <c r="B22410" t="s">
        <v>4668</v>
      </c>
      <c r="C22410" t="s">
        <v>3845</v>
      </c>
      <c r="D22410" t="s">
        <v>48</v>
      </c>
      <c r="E22410" t="s">
        <v>167</v>
      </c>
      <c r="F22410" t="s">
        <v>4669</v>
      </c>
      <c r="G22410" s="1">
        <v>0</v>
      </c>
      <c r="H22410" s="3">
        <v>0</v>
      </c>
      <c r="I22410" s="3">
        <v>0</v>
      </c>
      <c r="J22410" s="1">
        <v>0</v>
      </c>
      <c r="K22410" s="3">
        <v>0</v>
      </c>
      <c r="L22410" s="3">
        <v>0</v>
      </c>
    </row>
    <row r="22411" spans="1:12">
      <c r="A22411" t="s">
        <v>60</v>
      </c>
      <c r="B22411" t="s">
        <v>4365</v>
      </c>
      <c r="C22411" t="s">
        <v>4366</v>
      </c>
      <c r="D22411" t="s">
        <v>15</v>
      </c>
      <c r="E22411" t="s">
        <v>4367</v>
      </c>
      <c r="F22411" t="s">
        <v>4368</v>
      </c>
      <c r="G22411" s="1">
        <v>0</v>
      </c>
      <c r="H22411" s="3">
        <v>0</v>
      </c>
      <c r="I22411" s="3">
        <v>0</v>
      </c>
      <c r="J22411" s="1">
        <v>43</v>
      </c>
      <c r="K22411" s="3">
        <v>203415</v>
      </c>
      <c r="L22411" s="3">
        <v>0</v>
      </c>
    </row>
    <row r="22412" spans="1:12">
      <c r="A22412" t="s">
        <v>104</v>
      </c>
      <c r="B22412" t="s">
        <v>4369</v>
      </c>
      <c r="C22412" t="s">
        <v>1652</v>
      </c>
      <c r="D22412" t="s">
        <v>48</v>
      </c>
      <c r="E22412" t="s">
        <v>1653</v>
      </c>
      <c r="F22412" t="s">
        <v>637</v>
      </c>
      <c r="G22412" s="1">
        <v>192</v>
      </c>
      <c r="H22412" s="3">
        <v>91442</v>
      </c>
      <c r="I22412" s="3">
        <v>1048.95</v>
      </c>
      <c r="J22412" s="1">
        <v>0</v>
      </c>
      <c r="K22412" s="3">
        <v>0</v>
      </c>
      <c r="L22412" s="3">
        <v>0</v>
      </c>
    </row>
    <row r="22413" spans="1:12">
      <c r="A22413" t="s">
        <v>45</v>
      </c>
      <c r="B22413" t="s">
        <v>4370</v>
      </c>
      <c r="C22413" t="s">
        <v>4371</v>
      </c>
      <c r="D22413" t="s">
        <v>48</v>
      </c>
      <c r="E22413" t="s">
        <v>4372</v>
      </c>
      <c r="F22413" t="s">
        <v>129</v>
      </c>
      <c r="G22413" s="1">
        <v>0</v>
      </c>
      <c r="H22413" s="3">
        <v>0</v>
      </c>
      <c r="I22413" s="3">
        <v>0</v>
      </c>
      <c r="J22413" s="1">
        <v>36</v>
      </c>
      <c r="K22413" s="3">
        <v>35040</v>
      </c>
      <c r="L22413" s="3">
        <v>1752</v>
      </c>
    </row>
    <row r="22414" spans="1:12">
      <c r="A22414" t="s">
        <v>44</v>
      </c>
      <c r="B22414" t="s">
        <v>4772</v>
      </c>
      <c r="C22414" t="s">
        <v>4773</v>
      </c>
      <c r="D22414" t="s">
        <v>48</v>
      </c>
      <c r="E22414" t="s">
        <v>647</v>
      </c>
      <c r="F22414" t="s">
        <v>648</v>
      </c>
      <c r="G22414" s="1">
        <v>678</v>
      </c>
      <c r="H22414" s="3">
        <v>113494</v>
      </c>
      <c r="I22414" s="3">
        <v>2269.88</v>
      </c>
      <c r="J22414" s="1">
        <v>0</v>
      </c>
      <c r="K22414" s="3">
        <v>0</v>
      </c>
      <c r="L22414" s="3">
        <v>0</v>
      </c>
    </row>
    <row r="22415" spans="1:12">
      <c r="A22415" t="s">
        <v>87</v>
      </c>
      <c r="B22415" t="s">
        <v>4377</v>
      </c>
      <c r="C22415" t="s">
        <v>4378</v>
      </c>
      <c r="D22415" t="s">
        <v>15</v>
      </c>
      <c r="E22415" t="s">
        <v>4379</v>
      </c>
      <c r="F22415" t="s">
        <v>4380</v>
      </c>
      <c r="G22415" s="1">
        <v>0</v>
      </c>
      <c r="H22415" s="3">
        <v>0</v>
      </c>
      <c r="I22415" s="3">
        <v>0</v>
      </c>
      <c r="J22415" s="1">
        <v>6</v>
      </c>
      <c r="K22415" s="3">
        <v>4080</v>
      </c>
      <c r="L22415" s="3">
        <v>87.5</v>
      </c>
    </row>
    <row r="22416" spans="1:12">
      <c r="A22416" t="s">
        <v>55</v>
      </c>
      <c r="B22416" t="s">
        <v>4377</v>
      </c>
      <c r="C22416" t="s">
        <v>4378</v>
      </c>
      <c r="D22416" t="s">
        <v>15</v>
      </c>
      <c r="E22416" t="s">
        <v>4379</v>
      </c>
      <c r="F22416" t="s">
        <v>4380</v>
      </c>
      <c r="G22416" s="1">
        <v>2</v>
      </c>
      <c r="H22416" s="3">
        <v>345</v>
      </c>
      <c r="I22416" s="3">
        <v>5.5</v>
      </c>
      <c r="J22416" s="1">
        <v>0</v>
      </c>
      <c r="K22416" s="3">
        <v>0</v>
      </c>
      <c r="L22416" s="3">
        <v>0</v>
      </c>
    </row>
    <row r="22417" spans="1:12">
      <c r="A22417" t="s">
        <v>185</v>
      </c>
      <c r="B22417" t="s">
        <v>3922</v>
      </c>
      <c r="C22417" t="s">
        <v>3923</v>
      </c>
      <c r="D22417" t="s">
        <v>15</v>
      </c>
      <c r="E22417" t="s">
        <v>3924</v>
      </c>
      <c r="F22417" t="s">
        <v>3925</v>
      </c>
      <c r="G22417" s="1">
        <v>12</v>
      </c>
      <c r="H22417" s="3">
        <v>2630</v>
      </c>
      <c r="I22417" s="3">
        <v>5</v>
      </c>
      <c r="J22417" s="1">
        <v>0</v>
      </c>
      <c r="K22417" s="3">
        <v>0</v>
      </c>
      <c r="L22417" s="3">
        <v>0</v>
      </c>
    </row>
    <row r="22418" spans="1:12">
      <c r="A22418" t="s">
        <v>348</v>
      </c>
      <c r="B22418" t="s">
        <v>4381</v>
      </c>
      <c r="C22418" t="s">
        <v>4382</v>
      </c>
      <c r="D22418" t="s">
        <v>15</v>
      </c>
      <c r="E22418" t="s">
        <v>4383</v>
      </c>
      <c r="F22418" t="s">
        <v>4384</v>
      </c>
      <c r="G22418" s="1">
        <v>18</v>
      </c>
      <c r="H22418" s="3">
        <v>6300</v>
      </c>
      <c r="I22418" s="3">
        <v>126</v>
      </c>
      <c r="J22418" s="1">
        <v>0</v>
      </c>
      <c r="K22418" s="3">
        <v>0</v>
      </c>
      <c r="L22418" s="3">
        <v>0</v>
      </c>
    </row>
    <row r="22419" spans="1:12">
      <c r="A22419" t="s">
        <v>35</v>
      </c>
      <c r="B22419" t="s">
        <v>4381</v>
      </c>
      <c r="C22419" t="s">
        <v>4382</v>
      </c>
      <c r="D22419" t="s">
        <v>15</v>
      </c>
      <c r="E22419" t="s">
        <v>4383</v>
      </c>
      <c r="F22419" t="s">
        <v>4384</v>
      </c>
      <c r="G22419" s="1">
        <v>11</v>
      </c>
      <c r="H22419" s="3">
        <v>4800</v>
      </c>
      <c r="I22419" s="3">
        <v>96</v>
      </c>
      <c r="J22419" s="1">
        <v>0</v>
      </c>
      <c r="K22419" s="3">
        <v>0</v>
      </c>
      <c r="L22419" s="3">
        <v>0</v>
      </c>
    </row>
    <row r="22420" spans="1:12">
      <c r="A22420" t="s">
        <v>87</v>
      </c>
      <c r="B22420" t="s">
        <v>4385</v>
      </c>
      <c r="C22420" t="s">
        <v>4386</v>
      </c>
      <c r="D22420" t="s">
        <v>15</v>
      </c>
      <c r="E22420" t="s">
        <v>1304</v>
      </c>
      <c r="F22420" t="s">
        <v>4387</v>
      </c>
      <c r="G22420" s="1">
        <v>0</v>
      </c>
      <c r="H22420" s="3">
        <v>0</v>
      </c>
      <c r="I22420" s="3">
        <v>0</v>
      </c>
      <c r="J22420" s="1">
        <v>15</v>
      </c>
      <c r="K22420" s="3">
        <v>27068.17</v>
      </c>
      <c r="L22420" s="3">
        <v>350.23</v>
      </c>
    </row>
    <row r="22421" spans="1:12">
      <c r="A22421" t="s">
        <v>69</v>
      </c>
      <c r="B22421" t="s">
        <v>4388</v>
      </c>
      <c r="C22421" t="s">
        <v>4389</v>
      </c>
      <c r="D22421" t="s">
        <v>48</v>
      </c>
      <c r="E22421" t="s">
        <v>4390</v>
      </c>
      <c r="F22421" t="s">
        <v>4391</v>
      </c>
      <c r="G22421" s="1">
        <v>505</v>
      </c>
      <c r="H22421" s="3">
        <v>31074</v>
      </c>
      <c r="I22421" s="3">
        <v>1553.7</v>
      </c>
      <c r="J22421" s="1">
        <v>0</v>
      </c>
      <c r="K22421" s="3">
        <v>0</v>
      </c>
      <c r="L22421" s="3">
        <v>0</v>
      </c>
    </row>
    <row r="22422" spans="1:12">
      <c r="A22422" t="s">
        <v>87</v>
      </c>
      <c r="B22422" t="s">
        <v>4392</v>
      </c>
      <c r="C22422" t="s">
        <v>4393</v>
      </c>
      <c r="D22422" t="s">
        <v>48</v>
      </c>
      <c r="E22422" t="s">
        <v>4394</v>
      </c>
      <c r="F22422" t="s">
        <v>4395</v>
      </c>
      <c r="G22422" s="1">
        <v>0</v>
      </c>
      <c r="H22422" s="3">
        <v>0</v>
      </c>
      <c r="I22422" s="3">
        <v>0</v>
      </c>
      <c r="J22422" s="1">
        <v>0</v>
      </c>
      <c r="K22422" s="3">
        <v>0</v>
      </c>
      <c r="L22422" s="3">
        <v>0</v>
      </c>
    </row>
    <row r="22423" spans="1:12">
      <c r="A22423" t="s">
        <v>104</v>
      </c>
      <c r="B22423" t="s">
        <v>4778</v>
      </c>
      <c r="C22423" t="s">
        <v>4779</v>
      </c>
      <c r="D22423" t="s">
        <v>15</v>
      </c>
      <c r="E22423" t="s">
        <v>4780</v>
      </c>
      <c r="F22423" t="s">
        <v>4781</v>
      </c>
      <c r="G22423" s="1">
        <v>0</v>
      </c>
      <c r="H22423" s="3">
        <v>0</v>
      </c>
      <c r="I22423" s="3">
        <v>0</v>
      </c>
      <c r="J22423" s="1">
        <v>0</v>
      </c>
      <c r="K22423" s="3">
        <v>0</v>
      </c>
      <c r="L22423" s="3">
        <v>0</v>
      </c>
    </row>
    <row r="22424" spans="1:12">
      <c r="A22424" t="s">
        <v>35</v>
      </c>
      <c r="B22424" t="s">
        <v>4979</v>
      </c>
      <c r="C22424" t="s">
        <v>4980</v>
      </c>
      <c r="D22424" t="s">
        <v>15</v>
      </c>
      <c r="E22424" t="s">
        <v>4981</v>
      </c>
      <c r="F22424" t="s">
        <v>4982</v>
      </c>
      <c r="G22424" s="1">
        <v>0</v>
      </c>
      <c r="H22424" s="3">
        <v>0</v>
      </c>
      <c r="I22424" s="3">
        <v>0</v>
      </c>
      <c r="J22424" s="1">
        <v>0</v>
      </c>
      <c r="K22424" s="3">
        <v>0</v>
      </c>
      <c r="L22424" s="3">
        <v>0</v>
      </c>
    </row>
    <row r="22425" spans="1:12">
      <c r="A22425" t="s">
        <v>69</v>
      </c>
      <c r="B22425" t="s">
        <v>4682</v>
      </c>
      <c r="C22425" t="s">
        <v>4683</v>
      </c>
      <c r="D22425" t="s">
        <v>15</v>
      </c>
      <c r="E22425" t="s">
        <v>4684</v>
      </c>
      <c r="F22425" t="s">
        <v>4685</v>
      </c>
      <c r="G22425" s="1">
        <v>227</v>
      </c>
      <c r="H22425" s="3">
        <v>35240</v>
      </c>
      <c r="I22425" s="3">
        <v>14.13</v>
      </c>
      <c r="J22425" s="1">
        <v>0</v>
      </c>
      <c r="K22425" s="3">
        <v>0</v>
      </c>
      <c r="L22425" s="3">
        <v>0</v>
      </c>
    </row>
    <row r="22426" spans="1:12">
      <c r="A22426" t="s">
        <v>146</v>
      </c>
      <c r="B22426" t="s">
        <v>4682</v>
      </c>
      <c r="C22426" t="s">
        <v>4683</v>
      </c>
      <c r="D22426" t="s">
        <v>15</v>
      </c>
      <c r="E22426" t="s">
        <v>4684</v>
      </c>
      <c r="F22426" t="s">
        <v>4685</v>
      </c>
      <c r="G22426" s="1">
        <v>230</v>
      </c>
      <c r="H22426" s="3">
        <v>35085</v>
      </c>
      <c r="I22426" s="3">
        <v>14.2</v>
      </c>
      <c r="J22426" s="1">
        <v>0</v>
      </c>
      <c r="K22426" s="3">
        <v>0</v>
      </c>
      <c r="L22426" s="3">
        <v>0</v>
      </c>
    </row>
    <row r="22427" spans="1:12">
      <c r="A22427" t="s">
        <v>45</v>
      </c>
      <c r="B22427" t="s">
        <v>4786</v>
      </c>
      <c r="C22427" t="s">
        <v>4787</v>
      </c>
      <c r="D22427" t="s">
        <v>48</v>
      </c>
      <c r="E22427" t="s">
        <v>4788</v>
      </c>
      <c r="F22427" t="s">
        <v>4789</v>
      </c>
      <c r="G22427" s="1">
        <v>0</v>
      </c>
      <c r="H22427" s="3">
        <v>0</v>
      </c>
      <c r="I22427" s="3">
        <v>0</v>
      </c>
      <c r="J22427" s="1">
        <v>0</v>
      </c>
      <c r="K22427" s="3">
        <v>0</v>
      </c>
      <c r="L22427" s="3">
        <v>0</v>
      </c>
    </row>
    <row r="22428" spans="1:12">
      <c r="A22428" t="s">
        <v>45</v>
      </c>
      <c r="B22428" t="s">
        <v>4686</v>
      </c>
      <c r="C22428" t="s">
        <v>2841</v>
      </c>
      <c r="D22428" t="s">
        <v>48</v>
      </c>
      <c r="E22428" t="s">
        <v>2842</v>
      </c>
      <c r="F22428" t="s">
        <v>4687</v>
      </c>
      <c r="G22428" s="1">
        <v>0</v>
      </c>
      <c r="H22428" s="3">
        <v>0</v>
      </c>
      <c r="I22428" s="3">
        <v>0</v>
      </c>
      <c r="J22428" s="1">
        <v>14</v>
      </c>
      <c r="K22428" s="3">
        <v>319799.36</v>
      </c>
      <c r="L22428" s="3">
        <v>6395.96</v>
      </c>
    </row>
    <row r="22429" spans="1:12">
      <c r="A22429" t="s">
        <v>146</v>
      </c>
      <c r="B22429" t="s">
        <v>4790</v>
      </c>
      <c r="C22429" t="s">
        <v>4791</v>
      </c>
      <c r="D22429" t="s">
        <v>15</v>
      </c>
      <c r="E22429" t="s">
        <v>3728</v>
      </c>
      <c r="F22429" t="s">
        <v>3729</v>
      </c>
      <c r="G22429" s="1">
        <v>1249</v>
      </c>
      <c r="H22429" s="3">
        <v>79045</v>
      </c>
      <c r="I22429" s="3">
        <v>3952.17</v>
      </c>
      <c r="J22429" s="1">
        <v>0</v>
      </c>
      <c r="K22429" s="3">
        <v>0</v>
      </c>
      <c r="L22429" s="3">
        <v>0</v>
      </c>
    </row>
    <row r="22430" spans="1:12">
      <c r="A22430" t="s">
        <v>74</v>
      </c>
      <c r="B22430" t="s">
        <v>3114</v>
      </c>
      <c r="C22430" t="s">
        <v>3115</v>
      </c>
      <c r="D22430" t="s">
        <v>15</v>
      </c>
      <c r="E22430" t="s">
        <v>3116</v>
      </c>
      <c r="F22430" t="s">
        <v>3117</v>
      </c>
      <c r="G22430" s="1">
        <v>0</v>
      </c>
      <c r="H22430" s="3">
        <v>0</v>
      </c>
      <c r="I22430" s="3">
        <v>0</v>
      </c>
      <c r="J22430" s="1">
        <v>0</v>
      </c>
      <c r="K22430" s="3">
        <v>0</v>
      </c>
      <c r="L22430" s="3">
        <v>0</v>
      </c>
    </row>
    <row r="22431" spans="1:12">
      <c r="A22431" t="s">
        <v>74</v>
      </c>
      <c r="B22431" t="s">
        <v>3867</v>
      </c>
      <c r="C22431" t="s">
        <v>3868</v>
      </c>
      <c r="D22431" t="s">
        <v>15</v>
      </c>
      <c r="E22431" t="s">
        <v>2994</v>
      </c>
      <c r="F22431" t="s">
        <v>3869</v>
      </c>
      <c r="G22431" s="1">
        <v>89</v>
      </c>
      <c r="H22431" s="3">
        <v>124729.60000000001</v>
      </c>
      <c r="I22431" s="3">
        <v>2494.6</v>
      </c>
      <c r="J22431" s="1">
        <v>0</v>
      </c>
      <c r="K22431" s="3">
        <v>0</v>
      </c>
      <c r="L22431" s="3">
        <v>0</v>
      </c>
    </row>
    <row r="22432" spans="1:12">
      <c r="A22432" t="s">
        <v>146</v>
      </c>
      <c r="B22432" t="s">
        <v>3867</v>
      </c>
      <c r="C22432" t="s">
        <v>3868</v>
      </c>
      <c r="D22432" t="s">
        <v>15</v>
      </c>
      <c r="E22432" t="s">
        <v>2994</v>
      </c>
      <c r="F22432" t="s">
        <v>3869</v>
      </c>
      <c r="G22432" s="1">
        <v>205</v>
      </c>
      <c r="H22432" s="3">
        <v>173741.82</v>
      </c>
      <c r="I22432" s="3">
        <v>3475.01</v>
      </c>
      <c r="J22432" s="1">
        <v>0</v>
      </c>
      <c r="K22432" s="3">
        <v>0</v>
      </c>
      <c r="L22432" s="3">
        <v>0</v>
      </c>
    </row>
    <row r="22433" spans="1:12">
      <c r="A22433" t="s">
        <v>32</v>
      </c>
      <c r="B22433" t="s">
        <v>3125</v>
      </c>
      <c r="C22433" t="s">
        <v>3126</v>
      </c>
      <c r="D22433" t="s">
        <v>15</v>
      </c>
      <c r="E22433" t="s">
        <v>3127</v>
      </c>
      <c r="F22433" t="s">
        <v>3128</v>
      </c>
      <c r="G22433" s="1">
        <v>0</v>
      </c>
      <c r="H22433" s="3">
        <v>0</v>
      </c>
      <c r="I22433" s="3">
        <v>0</v>
      </c>
      <c r="J22433" s="1">
        <v>41</v>
      </c>
      <c r="K22433" s="3">
        <v>12918</v>
      </c>
      <c r="L22433" s="3">
        <v>0</v>
      </c>
    </row>
    <row r="22434" spans="1:12">
      <c r="A22434" t="s">
        <v>32</v>
      </c>
      <c r="B22434" t="s">
        <v>3130</v>
      </c>
      <c r="C22434" t="s">
        <v>3131</v>
      </c>
      <c r="D22434" t="s">
        <v>15</v>
      </c>
      <c r="E22434" t="s">
        <v>3132</v>
      </c>
      <c r="F22434" t="s">
        <v>3133</v>
      </c>
      <c r="G22434" s="1">
        <v>0</v>
      </c>
      <c r="H22434" s="3">
        <v>0</v>
      </c>
      <c r="I22434" s="3">
        <v>0</v>
      </c>
      <c r="J22434" s="1">
        <v>50</v>
      </c>
      <c r="K22434" s="3">
        <v>57730</v>
      </c>
      <c r="L22434" s="3">
        <v>0</v>
      </c>
    </row>
    <row r="22435" spans="1:12">
      <c r="A22435" t="s">
        <v>35</v>
      </c>
      <c r="B22435" t="s">
        <v>5622</v>
      </c>
      <c r="C22435" t="s">
        <v>131</v>
      </c>
      <c r="D22435" t="s">
        <v>48</v>
      </c>
      <c r="E22435" t="s">
        <v>1220</v>
      </c>
      <c r="F22435" t="s">
        <v>3605</v>
      </c>
      <c r="G22435" s="1">
        <v>378</v>
      </c>
      <c r="H22435" s="3">
        <v>64641.3</v>
      </c>
      <c r="I22435" s="3">
        <v>3234</v>
      </c>
      <c r="J22435" s="1">
        <v>0</v>
      </c>
      <c r="K22435" s="3">
        <v>0</v>
      </c>
      <c r="L22435" s="3">
        <v>0</v>
      </c>
    </row>
    <row r="22436" spans="1:12">
      <c r="A22436" t="s">
        <v>60</v>
      </c>
      <c r="B22436" t="s">
        <v>5622</v>
      </c>
      <c r="C22436" t="s">
        <v>131</v>
      </c>
      <c r="D22436" t="s">
        <v>48</v>
      </c>
      <c r="E22436" t="s">
        <v>1220</v>
      </c>
      <c r="F22436" t="s">
        <v>3605</v>
      </c>
      <c r="G22436" s="1">
        <v>0</v>
      </c>
      <c r="H22436" s="3">
        <v>0</v>
      </c>
      <c r="I22436" s="3">
        <v>0</v>
      </c>
      <c r="J22436" s="1">
        <v>1315</v>
      </c>
      <c r="K22436" s="3">
        <v>201089.8</v>
      </c>
      <c r="L22436" s="3">
        <v>10060.48</v>
      </c>
    </row>
    <row r="22437" spans="1:12">
      <c r="A22437" t="s">
        <v>104</v>
      </c>
      <c r="B22437" t="s">
        <v>3889</v>
      </c>
      <c r="C22437" t="s">
        <v>3890</v>
      </c>
      <c r="D22437" t="s">
        <v>48</v>
      </c>
      <c r="E22437" t="s">
        <v>3891</v>
      </c>
      <c r="F22437" t="s">
        <v>3892</v>
      </c>
      <c r="G22437" s="1">
        <v>4</v>
      </c>
      <c r="H22437" s="3">
        <v>4782.4799999999996</v>
      </c>
      <c r="I22437" s="3">
        <v>0</v>
      </c>
      <c r="J22437" s="1">
        <v>0</v>
      </c>
      <c r="K22437" s="3">
        <v>0</v>
      </c>
      <c r="L22437" s="3">
        <v>0</v>
      </c>
    </row>
    <row r="22438" spans="1:12">
      <c r="A22438" t="s">
        <v>45</v>
      </c>
      <c r="B22438" t="s">
        <v>3893</v>
      </c>
      <c r="C22438" t="s">
        <v>3894</v>
      </c>
      <c r="D22438" t="s">
        <v>15</v>
      </c>
      <c r="E22438" t="s">
        <v>3895</v>
      </c>
      <c r="F22438" t="s">
        <v>3896</v>
      </c>
      <c r="G22438" s="1">
        <v>0</v>
      </c>
      <c r="H22438" s="3">
        <v>0</v>
      </c>
      <c r="I22438" s="3">
        <v>0</v>
      </c>
      <c r="J22438" s="1">
        <v>0</v>
      </c>
      <c r="K22438" s="3">
        <v>0</v>
      </c>
      <c r="L22438" s="3">
        <v>0</v>
      </c>
    </row>
    <row r="22439" spans="1:12">
      <c r="A22439" t="s">
        <v>55</v>
      </c>
      <c r="B22439" t="s">
        <v>4355</v>
      </c>
      <c r="C22439" t="s">
        <v>4356</v>
      </c>
      <c r="D22439" t="s">
        <v>48</v>
      </c>
      <c r="E22439" t="s">
        <v>4051</v>
      </c>
      <c r="F22439" t="s">
        <v>4357</v>
      </c>
      <c r="G22439" s="1">
        <v>1862</v>
      </c>
      <c r="H22439" s="3">
        <v>1675493.99</v>
      </c>
      <c r="I22439" s="3">
        <v>33509.99</v>
      </c>
      <c r="J22439" s="1">
        <v>0</v>
      </c>
      <c r="K22439" s="3">
        <v>0</v>
      </c>
      <c r="L22439" s="3">
        <v>0</v>
      </c>
    </row>
    <row r="22440" spans="1:12">
      <c r="A22440" t="s">
        <v>32</v>
      </c>
      <c r="B22440" t="s">
        <v>4355</v>
      </c>
      <c r="C22440" t="s">
        <v>4356</v>
      </c>
      <c r="D22440" t="s">
        <v>48</v>
      </c>
      <c r="E22440" t="s">
        <v>4051</v>
      </c>
      <c r="F22440" t="s">
        <v>4357</v>
      </c>
      <c r="G22440" s="1">
        <v>0</v>
      </c>
      <c r="H22440" s="3">
        <v>0</v>
      </c>
      <c r="I22440" s="3">
        <v>0</v>
      </c>
      <c r="J22440" s="1">
        <v>1105</v>
      </c>
      <c r="K22440" s="3">
        <v>1840453.35</v>
      </c>
      <c r="L22440" s="3">
        <v>18823.93</v>
      </c>
    </row>
    <row r="22441" spans="1:12">
      <c r="A22441" t="s">
        <v>185</v>
      </c>
      <c r="B22441" t="s">
        <v>3905</v>
      </c>
      <c r="C22441" t="s">
        <v>3906</v>
      </c>
      <c r="D22441" t="s">
        <v>15</v>
      </c>
      <c r="E22441" t="s">
        <v>3907</v>
      </c>
      <c r="F22441" t="s">
        <v>3908</v>
      </c>
      <c r="G22441" s="1">
        <v>0</v>
      </c>
      <c r="H22441" s="3">
        <v>0</v>
      </c>
      <c r="I22441" s="3">
        <v>0</v>
      </c>
      <c r="J22441" s="1">
        <v>0</v>
      </c>
      <c r="K22441" s="3">
        <v>0</v>
      </c>
      <c r="L22441" s="3">
        <v>0</v>
      </c>
    </row>
    <row r="22442" spans="1:12">
      <c r="A22442" t="s">
        <v>34</v>
      </c>
      <c r="B22442" t="s">
        <v>3905</v>
      </c>
      <c r="C22442" t="s">
        <v>3906</v>
      </c>
      <c r="D22442" t="s">
        <v>15</v>
      </c>
      <c r="E22442" t="s">
        <v>3907</v>
      </c>
      <c r="F22442" t="s">
        <v>3908</v>
      </c>
      <c r="G22442" s="1">
        <v>0</v>
      </c>
      <c r="H22442" s="3">
        <v>0</v>
      </c>
      <c r="I22442" s="3">
        <v>0</v>
      </c>
      <c r="J22442" s="1">
        <v>0</v>
      </c>
      <c r="K22442" s="3">
        <v>0</v>
      </c>
      <c r="L22442" s="3">
        <v>0</v>
      </c>
    </row>
    <row r="22443" spans="1:12">
      <c r="A22443" t="s">
        <v>12</v>
      </c>
      <c r="B22443" t="s">
        <v>3913</v>
      </c>
      <c r="C22443" t="s">
        <v>1261</v>
      </c>
      <c r="D22443" t="s">
        <v>48</v>
      </c>
      <c r="E22443" t="s">
        <v>1751</v>
      </c>
      <c r="F22443" t="s">
        <v>1742</v>
      </c>
      <c r="G22443" s="1">
        <v>114</v>
      </c>
      <c r="H22443" s="3">
        <v>5665.37</v>
      </c>
      <c r="I22443" s="3">
        <v>31</v>
      </c>
      <c r="J22443" s="1">
        <v>0</v>
      </c>
      <c r="K22443" s="3">
        <v>0</v>
      </c>
      <c r="L22443" s="3">
        <v>0</v>
      </c>
    </row>
    <row r="22444" spans="1:12">
      <c r="A22444" t="s">
        <v>348</v>
      </c>
      <c r="B22444" t="s">
        <v>4362</v>
      </c>
      <c r="C22444" t="s">
        <v>4363</v>
      </c>
      <c r="D22444" t="s">
        <v>15</v>
      </c>
      <c r="E22444" t="s">
        <v>4364</v>
      </c>
      <c r="F22444" t="s">
        <v>1516</v>
      </c>
      <c r="G22444" s="1">
        <v>3475</v>
      </c>
      <c r="H22444" s="3">
        <v>59720</v>
      </c>
      <c r="I22444" s="3">
        <v>0</v>
      </c>
      <c r="J22444" s="1">
        <v>0</v>
      </c>
      <c r="K22444" s="3">
        <v>0</v>
      </c>
      <c r="L22444" s="3">
        <v>0</v>
      </c>
    </row>
    <row r="22445" spans="1:12">
      <c r="A22445" t="s">
        <v>23</v>
      </c>
      <c r="B22445" t="s">
        <v>4362</v>
      </c>
      <c r="C22445" t="s">
        <v>4363</v>
      </c>
      <c r="D22445" t="s">
        <v>15</v>
      </c>
      <c r="E22445" t="s">
        <v>4364</v>
      </c>
      <c r="F22445" t="s">
        <v>1516</v>
      </c>
      <c r="G22445" s="1">
        <v>0</v>
      </c>
      <c r="H22445" s="3">
        <v>0</v>
      </c>
      <c r="I22445" s="3">
        <v>0</v>
      </c>
      <c r="J22445" s="1">
        <v>0</v>
      </c>
      <c r="K22445" s="3">
        <v>0</v>
      </c>
      <c r="L22445" s="3">
        <v>0</v>
      </c>
    </row>
    <row r="22446" spans="1:12">
      <c r="A22446" t="s">
        <v>44</v>
      </c>
      <c r="B22446" t="s">
        <v>4664</v>
      </c>
      <c r="C22446" t="s">
        <v>4665</v>
      </c>
      <c r="D22446" t="s">
        <v>48</v>
      </c>
      <c r="E22446" t="s">
        <v>4666</v>
      </c>
      <c r="F22446" t="s">
        <v>4667</v>
      </c>
      <c r="G22446" s="1">
        <v>2</v>
      </c>
      <c r="H22446" s="3">
        <v>750</v>
      </c>
      <c r="I22446" s="3">
        <v>37.5</v>
      </c>
      <c r="J22446" s="1">
        <v>0</v>
      </c>
      <c r="K22446" s="3">
        <v>0</v>
      </c>
      <c r="L22446" s="3">
        <v>0</v>
      </c>
    </row>
    <row r="22447" spans="1:12">
      <c r="A22447" t="s">
        <v>23</v>
      </c>
      <c r="B22447" t="s">
        <v>4668</v>
      </c>
      <c r="C22447" t="s">
        <v>3845</v>
      </c>
      <c r="D22447" t="s">
        <v>48</v>
      </c>
      <c r="E22447" t="s">
        <v>167</v>
      </c>
      <c r="F22447" t="s">
        <v>4669</v>
      </c>
      <c r="G22447" s="1">
        <v>1</v>
      </c>
      <c r="H22447" s="3">
        <v>2194.38</v>
      </c>
      <c r="I22447" s="3">
        <v>43.89</v>
      </c>
      <c r="J22447" s="1">
        <v>0</v>
      </c>
      <c r="K22447" s="3">
        <v>0</v>
      </c>
      <c r="L22447" s="3">
        <v>0</v>
      </c>
    </row>
    <row r="22448" spans="1:12">
      <c r="A22448" t="s">
        <v>74</v>
      </c>
      <c r="B22448" t="s">
        <v>5627</v>
      </c>
      <c r="C22448" t="s">
        <v>5628</v>
      </c>
      <c r="D22448" t="s">
        <v>15</v>
      </c>
      <c r="E22448" t="s">
        <v>5629</v>
      </c>
      <c r="F22448" t="s">
        <v>225</v>
      </c>
      <c r="G22448" s="1">
        <v>32</v>
      </c>
      <c r="H22448" s="3">
        <v>48490</v>
      </c>
      <c r="I22448" s="3">
        <v>2424.5</v>
      </c>
      <c r="J22448" s="1">
        <v>0</v>
      </c>
      <c r="K22448" s="3">
        <v>0</v>
      </c>
      <c r="L22448" s="3">
        <v>0</v>
      </c>
    </row>
    <row r="22449" spans="1:12">
      <c r="A22449" t="s">
        <v>87</v>
      </c>
      <c r="B22449" t="s">
        <v>4373</v>
      </c>
      <c r="C22449" t="s">
        <v>4374</v>
      </c>
      <c r="D22449" t="s">
        <v>15</v>
      </c>
      <c r="E22449" t="s">
        <v>4375</v>
      </c>
      <c r="F22449" t="s">
        <v>4376</v>
      </c>
      <c r="G22449" s="1">
        <v>0</v>
      </c>
      <c r="H22449" s="3">
        <v>0</v>
      </c>
      <c r="I22449" s="3">
        <v>0</v>
      </c>
      <c r="J22449" s="1">
        <v>13</v>
      </c>
      <c r="K22449" s="3">
        <v>14344.5</v>
      </c>
      <c r="L22449" s="3">
        <v>156.52000000000001</v>
      </c>
    </row>
    <row r="22450" spans="1:12">
      <c r="A22450" t="s">
        <v>33</v>
      </c>
      <c r="B22450" t="s">
        <v>4373</v>
      </c>
      <c r="C22450" t="s">
        <v>4374</v>
      </c>
      <c r="D22450" t="s">
        <v>15</v>
      </c>
      <c r="E22450" t="s">
        <v>4375</v>
      </c>
      <c r="F22450" t="s">
        <v>4376</v>
      </c>
      <c r="G22450" s="1">
        <v>0</v>
      </c>
      <c r="H22450" s="3">
        <v>0</v>
      </c>
      <c r="I22450" s="3">
        <v>0</v>
      </c>
      <c r="J22450" s="1">
        <v>15</v>
      </c>
      <c r="K22450" s="3">
        <v>13389.01</v>
      </c>
      <c r="L22450" s="3">
        <v>38.590000000000003</v>
      </c>
    </row>
    <row r="22451" spans="1:12">
      <c r="A22451" t="s">
        <v>18</v>
      </c>
      <c r="B22451" t="s">
        <v>4373</v>
      </c>
      <c r="C22451" t="s">
        <v>4374</v>
      </c>
      <c r="D22451" t="s">
        <v>15</v>
      </c>
      <c r="E22451" t="s">
        <v>4375</v>
      </c>
      <c r="F22451" t="s">
        <v>4376</v>
      </c>
      <c r="G22451" s="1">
        <v>0</v>
      </c>
      <c r="H22451" s="3">
        <v>0</v>
      </c>
      <c r="I22451" s="3">
        <v>0</v>
      </c>
      <c r="J22451" s="1">
        <v>0</v>
      </c>
      <c r="K22451" s="3">
        <v>0</v>
      </c>
      <c r="L22451" s="3">
        <v>0</v>
      </c>
    </row>
    <row r="22452" spans="1:12">
      <c r="A22452" t="s">
        <v>104</v>
      </c>
      <c r="B22452" t="s">
        <v>4377</v>
      </c>
      <c r="C22452" t="s">
        <v>4378</v>
      </c>
      <c r="D22452" t="s">
        <v>15</v>
      </c>
      <c r="E22452" t="s">
        <v>4379</v>
      </c>
      <c r="F22452" t="s">
        <v>4380</v>
      </c>
      <c r="G22452" s="1">
        <v>7</v>
      </c>
      <c r="H22452" s="3">
        <v>2875</v>
      </c>
      <c r="I22452" s="3">
        <v>86</v>
      </c>
      <c r="J22452" s="1">
        <v>0</v>
      </c>
      <c r="K22452" s="3">
        <v>0</v>
      </c>
      <c r="L22452" s="3">
        <v>0</v>
      </c>
    </row>
    <row r="22453" spans="1:12">
      <c r="A22453" t="s">
        <v>146</v>
      </c>
      <c r="B22453" t="s">
        <v>3919</v>
      </c>
      <c r="C22453" t="s">
        <v>3920</v>
      </c>
      <c r="D22453" t="s">
        <v>15</v>
      </c>
      <c r="E22453" t="s">
        <v>3921</v>
      </c>
      <c r="F22453" t="s">
        <v>637</v>
      </c>
      <c r="G22453" s="1">
        <v>0</v>
      </c>
      <c r="H22453" s="3">
        <v>0</v>
      </c>
      <c r="I22453" s="3">
        <v>0</v>
      </c>
      <c r="J22453" s="1">
        <v>0</v>
      </c>
      <c r="K22453" s="3">
        <v>0</v>
      </c>
      <c r="L22453" s="3">
        <v>0</v>
      </c>
    </row>
    <row r="22454" spans="1:12">
      <c r="A22454" t="s">
        <v>185</v>
      </c>
      <c r="B22454" t="s">
        <v>5656</v>
      </c>
      <c r="C22454" t="s">
        <v>5657</v>
      </c>
      <c r="D22454" t="s">
        <v>48</v>
      </c>
      <c r="E22454" t="s">
        <v>5658</v>
      </c>
      <c r="F22454" t="s">
        <v>5659</v>
      </c>
      <c r="G22454" s="1">
        <v>3</v>
      </c>
      <c r="H22454" s="3">
        <v>150</v>
      </c>
      <c r="I22454" s="3">
        <v>7.5</v>
      </c>
      <c r="J22454" s="1">
        <v>0</v>
      </c>
      <c r="K22454" s="3">
        <v>0</v>
      </c>
      <c r="L22454" s="3">
        <v>0</v>
      </c>
    </row>
    <row r="22455" spans="1:12">
      <c r="A22455" t="s">
        <v>12</v>
      </c>
      <c r="B22455" t="s">
        <v>3926</v>
      </c>
      <c r="C22455" t="s">
        <v>3927</v>
      </c>
      <c r="D22455" t="s">
        <v>15</v>
      </c>
      <c r="E22455" t="s">
        <v>3928</v>
      </c>
      <c r="F22455" t="s">
        <v>3929</v>
      </c>
      <c r="G22455" s="1">
        <v>0</v>
      </c>
      <c r="H22455" s="3">
        <v>0</v>
      </c>
      <c r="I22455" s="3">
        <v>0</v>
      </c>
      <c r="J22455" s="1">
        <v>0</v>
      </c>
      <c r="K22455" s="3">
        <v>0</v>
      </c>
      <c r="L22455" s="3">
        <v>0</v>
      </c>
    </row>
    <row r="22456" spans="1:12">
      <c r="A22456" t="s">
        <v>18</v>
      </c>
      <c r="B22456" t="s">
        <v>4381</v>
      </c>
      <c r="C22456" t="s">
        <v>4382</v>
      </c>
      <c r="D22456" t="s">
        <v>15</v>
      </c>
      <c r="E22456" t="s">
        <v>4383</v>
      </c>
      <c r="F22456" t="s">
        <v>4384</v>
      </c>
      <c r="G22456" s="1">
        <v>0</v>
      </c>
      <c r="H22456" s="3">
        <v>0</v>
      </c>
      <c r="I22456" s="3">
        <v>0</v>
      </c>
      <c r="J22456" s="1">
        <v>5</v>
      </c>
      <c r="K22456" s="3">
        <v>2890</v>
      </c>
      <c r="L22456" s="3">
        <v>0</v>
      </c>
    </row>
    <row r="22457" spans="1:12">
      <c r="A22457" t="s">
        <v>87</v>
      </c>
      <c r="B22457" t="s">
        <v>4774</v>
      </c>
      <c r="C22457" t="s">
        <v>4775</v>
      </c>
      <c r="D22457" t="s">
        <v>15</v>
      </c>
      <c r="E22457" t="s">
        <v>4776</v>
      </c>
      <c r="F22457" t="s">
        <v>4777</v>
      </c>
      <c r="G22457" s="1">
        <v>0</v>
      </c>
      <c r="H22457" s="3">
        <v>0</v>
      </c>
      <c r="I22457" s="3">
        <v>0</v>
      </c>
      <c r="J22457" s="1">
        <v>0</v>
      </c>
      <c r="K22457" s="3">
        <v>0</v>
      </c>
      <c r="L22457" s="3">
        <v>0</v>
      </c>
    </row>
    <row r="22458" spans="1:12">
      <c r="A22458" t="s">
        <v>33</v>
      </c>
      <c r="B22458" t="s">
        <v>4778</v>
      </c>
      <c r="C22458" t="s">
        <v>4779</v>
      </c>
      <c r="D22458" t="s">
        <v>15</v>
      </c>
      <c r="E22458" t="s">
        <v>4780</v>
      </c>
      <c r="F22458" t="s">
        <v>4781</v>
      </c>
      <c r="G22458" s="1">
        <v>0</v>
      </c>
      <c r="H22458" s="3">
        <v>0</v>
      </c>
      <c r="I22458" s="3">
        <v>0</v>
      </c>
      <c r="J22458" s="1">
        <v>1</v>
      </c>
      <c r="K22458" s="3">
        <v>14000</v>
      </c>
      <c r="L22458" s="3">
        <v>280</v>
      </c>
    </row>
    <row r="22459" spans="1:12">
      <c r="A22459" t="s">
        <v>12</v>
      </c>
      <c r="B22459" t="s">
        <v>4399</v>
      </c>
      <c r="C22459" t="s">
        <v>4400</v>
      </c>
      <c r="D22459" t="s">
        <v>15</v>
      </c>
      <c r="E22459" t="s">
        <v>4401</v>
      </c>
      <c r="F22459" t="s">
        <v>4402</v>
      </c>
      <c r="G22459" s="1">
        <v>0</v>
      </c>
      <c r="H22459" s="3">
        <v>0</v>
      </c>
      <c r="I22459" s="3">
        <v>0</v>
      </c>
      <c r="J22459" s="1">
        <v>0</v>
      </c>
      <c r="K22459" s="3">
        <v>0</v>
      </c>
      <c r="L22459" s="3">
        <v>0</v>
      </c>
    </row>
    <row r="22460" spans="1:12">
      <c r="A22460" t="s">
        <v>69</v>
      </c>
      <c r="B22460" t="s">
        <v>4409</v>
      </c>
      <c r="C22460" t="s">
        <v>4410</v>
      </c>
      <c r="D22460" t="s">
        <v>15</v>
      </c>
      <c r="E22460" t="s">
        <v>4411</v>
      </c>
      <c r="F22460" t="s">
        <v>4412</v>
      </c>
      <c r="G22460" s="1">
        <v>11</v>
      </c>
      <c r="H22460" s="3">
        <v>6299</v>
      </c>
      <c r="I22460" s="3">
        <v>117.08</v>
      </c>
      <c r="J22460" s="1">
        <v>0</v>
      </c>
      <c r="K22460" s="3">
        <v>0</v>
      </c>
      <c r="L22460" s="3">
        <v>0</v>
      </c>
    </row>
    <row r="22461" spans="1:12">
      <c r="A22461" t="s">
        <v>104</v>
      </c>
      <c r="B22461" t="s">
        <v>5664</v>
      </c>
      <c r="C22461" t="s">
        <v>5665</v>
      </c>
      <c r="D22461" t="s">
        <v>15</v>
      </c>
      <c r="E22461" t="s">
        <v>5666</v>
      </c>
      <c r="F22461" t="s">
        <v>5667</v>
      </c>
      <c r="G22461" s="1">
        <v>229</v>
      </c>
      <c r="H22461" s="3">
        <v>185560</v>
      </c>
      <c r="I22461" s="3">
        <v>9598</v>
      </c>
      <c r="J22461" s="1">
        <v>0</v>
      </c>
      <c r="K22461" s="3">
        <v>0</v>
      </c>
      <c r="L22461" s="3">
        <v>0</v>
      </c>
    </row>
    <row r="22462" spans="1:12">
      <c r="A22462" t="s">
        <v>23</v>
      </c>
      <c r="B22462" t="s">
        <v>4686</v>
      </c>
      <c r="C22462" t="s">
        <v>2841</v>
      </c>
      <c r="D22462" t="s">
        <v>48</v>
      </c>
      <c r="E22462" t="s">
        <v>2842</v>
      </c>
      <c r="F22462" t="s">
        <v>4687</v>
      </c>
      <c r="G22462" s="1">
        <v>351</v>
      </c>
      <c r="H22462" s="3">
        <v>374160</v>
      </c>
      <c r="I22462" s="3">
        <v>7483.2</v>
      </c>
      <c r="J22462" s="1">
        <v>0</v>
      </c>
      <c r="K22462" s="3">
        <v>0</v>
      </c>
      <c r="L22462" s="3">
        <v>0</v>
      </c>
    </row>
    <row r="22463" spans="1:12">
      <c r="A22463" t="s">
        <v>74</v>
      </c>
      <c r="B22463" t="s">
        <v>4790</v>
      </c>
      <c r="C22463" t="s">
        <v>4791</v>
      </c>
      <c r="D22463" t="s">
        <v>15</v>
      </c>
      <c r="E22463" t="s">
        <v>3728</v>
      </c>
      <c r="F22463" t="s">
        <v>3729</v>
      </c>
      <c r="G22463" s="1">
        <v>712</v>
      </c>
      <c r="H22463" s="3">
        <v>37492.5</v>
      </c>
      <c r="I22463" s="3">
        <v>1875.08</v>
      </c>
      <c r="J22463" s="1">
        <v>0</v>
      </c>
      <c r="K22463" s="3">
        <v>0</v>
      </c>
      <c r="L22463" s="3">
        <v>0</v>
      </c>
    </row>
    <row r="22464" spans="1:12">
      <c r="A22464" t="s">
        <v>69</v>
      </c>
      <c r="B22464" t="s">
        <v>4413</v>
      </c>
      <c r="C22464" t="s">
        <v>4414</v>
      </c>
      <c r="D22464" t="s">
        <v>15</v>
      </c>
      <c r="E22464" t="s">
        <v>4415</v>
      </c>
      <c r="F22464" t="s">
        <v>4416</v>
      </c>
      <c r="G22464" s="1">
        <v>11</v>
      </c>
      <c r="H22464" s="3">
        <v>100000</v>
      </c>
      <c r="I22464" s="3">
        <v>5000</v>
      </c>
      <c r="J22464" s="1">
        <v>0</v>
      </c>
      <c r="K22464" s="3">
        <v>0</v>
      </c>
      <c r="L22464" s="3">
        <v>0</v>
      </c>
    </row>
    <row r="22465" spans="1:12">
      <c r="A22465" t="s">
        <v>44</v>
      </c>
      <c r="B22465" t="s">
        <v>4413</v>
      </c>
      <c r="C22465" t="s">
        <v>4414</v>
      </c>
      <c r="D22465" t="s">
        <v>15</v>
      </c>
      <c r="E22465" t="s">
        <v>4415</v>
      </c>
      <c r="F22465" t="s">
        <v>4416</v>
      </c>
      <c r="G22465" s="1">
        <v>9</v>
      </c>
      <c r="H22465" s="3">
        <v>30100</v>
      </c>
      <c r="I22465" s="3">
        <v>602</v>
      </c>
      <c r="J22465" s="1">
        <v>0</v>
      </c>
      <c r="K22465" s="3">
        <v>0</v>
      </c>
      <c r="L22465" s="3">
        <v>0</v>
      </c>
    </row>
    <row r="22466" spans="1:12">
      <c r="A22466" t="s">
        <v>45</v>
      </c>
      <c r="B22466" t="s">
        <v>4692</v>
      </c>
      <c r="C22466" t="s">
        <v>4693</v>
      </c>
      <c r="D22466" t="s">
        <v>15</v>
      </c>
      <c r="E22466" t="s">
        <v>4694</v>
      </c>
      <c r="F22466" t="s">
        <v>4695</v>
      </c>
      <c r="G22466" s="1">
        <v>0</v>
      </c>
      <c r="H22466" s="3">
        <v>0</v>
      </c>
      <c r="I22466" s="3">
        <v>0</v>
      </c>
      <c r="J22466" s="1">
        <v>59</v>
      </c>
      <c r="K22466" s="3">
        <v>40590</v>
      </c>
      <c r="L22466" s="3">
        <v>0</v>
      </c>
    </row>
    <row r="22467" spans="1:12">
      <c r="A22467" t="s">
        <v>60</v>
      </c>
      <c r="B22467" t="s">
        <v>198</v>
      </c>
      <c r="C22467" t="s">
        <v>199</v>
      </c>
      <c r="D22467" t="s">
        <v>48</v>
      </c>
      <c r="E22467" t="s">
        <v>200</v>
      </c>
      <c r="F22467" t="s">
        <v>201</v>
      </c>
      <c r="G22467" s="1">
        <v>0</v>
      </c>
      <c r="H22467" s="3">
        <v>0</v>
      </c>
      <c r="I22467" s="3">
        <v>0</v>
      </c>
      <c r="J22467" s="1">
        <v>176</v>
      </c>
      <c r="K22467" s="3">
        <v>143143.69</v>
      </c>
      <c r="L22467" s="3">
        <v>7157.31</v>
      </c>
    </row>
    <row r="22468" spans="1:12">
      <c r="A22468" t="s">
        <v>60</v>
      </c>
      <c r="B22468" t="s">
        <v>202</v>
      </c>
      <c r="C22468" t="s">
        <v>203</v>
      </c>
      <c r="D22468" t="s">
        <v>48</v>
      </c>
      <c r="E22468" t="s">
        <v>204</v>
      </c>
      <c r="F22468" t="s">
        <v>205</v>
      </c>
      <c r="G22468" s="1">
        <v>0</v>
      </c>
      <c r="H22468" s="3">
        <v>0</v>
      </c>
      <c r="I22468" s="3">
        <v>0</v>
      </c>
      <c r="J22468" s="1">
        <v>47386</v>
      </c>
      <c r="K22468" s="3">
        <v>1155980.74</v>
      </c>
      <c r="L22468" s="3">
        <v>57797.15</v>
      </c>
    </row>
    <row r="22469" spans="1:12">
      <c r="A22469" t="s">
        <v>113</v>
      </c>
      <c r="B22469" t="s">
        <v>206</v>
      </c>
      <c r="C22469" t="s">
        <v>207</v>
      </c>
      <c r="D22469" t="s">
        <v>15</v>
      </c>
      <c r="E22469" t="s">
        <v>208</v>
      </c>
      <c r="F22469" t="s">
        <v>209</v>
      </c>
      <c r="G22469" s="1">
        <v>0</v>
      </c>
      <c r="H22469" s="3">
        <v>0</v>
      </c>
      <c r="I22469" s="3">
        <v>0</v>
      </c>
      <c r="J22469" s="1">
        <v>0</v>
      </c>
      <c r="K22469" s="3">
        <v>0</v>
      </c>
      <c r="L22469" s="3">
        <v>0</v>
      </c>
    </row>
    <row r="22470" spans="1:12">
      <c r="A22470" t="s">
        <v>185</v>
      </c>
      <c r="B22470" t="s">
        <v>389</v>
      </c>
      <c r="C22470" t="s">
        <v>390</v>
      </c>
      <c r="D22470" t="s">
        <v>15</v>
      </c>
      <c r="E22470" t="s">
        <v>391</v>
      </c>
      <c r="F22470" t="s">
        <v>392</v>
      </c>
      <c r="G22470" s="1">
        <v>228</v>
      </c>
      <c r="H22470" s="3">
        <v>17462</v>
      </c>
      <c r="I22470" s="3">
        <v>873.14</v>
      </c>
      <c r="J22470" s="1">
        <v>0</v>
      </c>
      <c r="K22470" s="3">
        <v>0</v>
      </c>
      <c r="L22470" s="3">
        <v>0</v>
      </c>
    </row>
    <row r="22471" spans="1:12">
      <c r="A22471" t="s">
        <v>44</v>
      </c>
      <c r="B22471" t="s">
        <v>393</v>
      </c>
      <c r="C22471" t="s">
        <v>394</v>
      </c>
      <c r="D22471" t="s">
        <v>48</v>
      </c>
      <c r="E22471" t="s">
        <v>395</v>
      </c>
      <c r="F22471" t="s">
        <v>396</v>
      </c>
      <c r="G22471" s="1">
        <v>0</v>
      </c>
      <c r="H22471" s="3">
        <v>0</v>
      </c>
      <c r="I22471" s="3">
        <v>0</v>
      </c>
      <c r="J22471" s="1">
        <v>0</v>
      </c>
      <c r="K22471" s="3">
        <v>0</v>
      </c>
      <c r="L22471" s="3">
        <v>0</v>
      </c>
    </row>
    <row r="22472" spans="1:12">
      <c r="A22472" t="s">
        <v>45</v>
      </c>
      <c r="B22472" t="s">
        <v>397</v>
      </c>
      <c r="C22472" t="s">
        <v>398</v>
      </c>
      <c r="D22472" t="s">
        <v>15</v>
      </c>
      <c r="E22472" t="s">
        <v>399</v>
      </c>
      <c r="F22472" t="s">
        <v>400</v>
      </c>
      <c r="G22472" s="1">
        <v>0</v>
      </c>
      <c r="H22472" s="3">
        <v>0</v>
      </c>
      <c r="I22472" s="3">
        <v>0</v>
      </c>
      <c r="J22472" s="1">
        <v>0</v>
      </c>
      <c r="K22472" s="3">
        <v>0</v>
      </c>
      <c r="L22472" s="3">
        <v>0</v>
      </c>
    </row>
    <row r="22473" spans="1:12">
      <c r="A22473" t="s">
        <v>74</v>
      </c>
      <c r="B22473" t="s">
        <v>214</v>
      </c>
      <c r="C22473" t="s">
        <v>215</v>
      </c>
      <c r="D22473" t="s">
        <v>48</v>
      </c>
      <c r="E22473" t="s">
        <v>216</v>
      </c>
      <c r="F22473" t="s">
        <v>217</v>
      </c>
      <c r="G22473" s="1">
        <v>19</v>
      </c>
      <c r="H22473" s="3">
        <v>72417.710000000006</v>
      </c>
      <c r="I22473" s="3">
        <v>0</v>
      </c>
      <c r="J22473" s="1">
        <v>0</v>
      </c>
      <c r="K22473" s="3">
        <v>0</v>
      </c>
      <c r="L22473" s="3">
        <v>0</v>
      </c>
    </row>
    <row r="22474" spans="1:12">
      <c r="A22474" t="s">
        <v>44</v>
      </c>
      <c r="B22474" t="s">
        <v>748</v>
      </c>
      <c r="C22474" t="s">
        <v>749</v>
      </c>
      <c r="D22474" t="s">
        <v>15</v>
      </c>
      <c r="E22474" t="s">
        <v>750</v>
      </c>
      <c r="F22474" t="s">
        <v>751</v>
      </c>
      <c r="G22474" s="1">
        <v>35</v>
      </c>
      <c r="H22474" s="3">
        <v>72233.3</v>
      </c>
      <c r="I22474" s="3">
        <v>1444.66</v>
      </c>
      <c r="J22474" s="1">
        <v>0</v>
      </c>
      <c r="K22474" s="3">
        <v>0</v>
      </c>
      <c r="L22474" s="3">
        <v>0</v>
      </c>
    </row>
    <row r="22475" spans="1:12">
      <c r="A22475" t="s">
        <v>32</v>
      </c>
      <c r="B22475" t="s">
        <v>748</v>
      </c>
      <c r="C22475" t="s">
        <v>749</v>
      </c>
      <c r="D22475" t="s">
        <v>15</v>
      </c>
      <c r="E22475" t="s">
        <v>750</v>
      </c>
      <c r="F22475" t="s">
        <v>751</v>
      </c>
      <c r="G22475" s="1">
        <v>0</v>
      </c>
      <c r="H22475" s="3">
        <v>0</v>
      </c>
      <c r="I22475" s="3">
        <v>0</v>
      </c>
      <c r="J22475" s="1">
        <v>0</v>
      </c>
      <c r="K22475" s="3">
        <v>0</v>
      </c>
      <c r="L22475" s="3">
        <v>0</v>
      </c>
    </row>
    <row r="22476" spans="1:12">
      <c r="A22476" t="s">
        <v>185</v>
      </c>
      <c r="B22476" t="s">
        <v>218</v>
      </c>
      <c r="C22476" t="s">
        <v>219</v>
      </c>
      <c r="D22476" t="s">
        <v>15</v>
      </c>
      <c r="E22476" t="s">
        <v>220</v>
      </c>
      <c r="F22476" t="s">
        <v>221</v>
      </c>
      <c r="G22476" s="1">
        <v>120</v>
      </c>
      <c r="H22476" s="3">
        <v>24717</v>
      </c>
      <c r="I22476" s="3">
        <v>494.33</v>
      </c>
      <c r="J22476" s="1">
        <v>0</v>
      </c>
      <c r="K22476" s="3">
        <v>0</v>
      </c>
      <c r="L22476" s="3">
        <v>0</v>
      </c>
    </row>
    <row r="22477" spans="1:12">
      <c r="A22477" t="s">
        <v>146</v>
      </c>
      <c r="B22477" t="s">
        <v>5212</v>
      </c>
      <c r="C22477" t="s">
        <v>5213</v>
      </c>
      <c r="D22477" t="s">
        <v>48</v>
      </c>
      <c r="E22477" t="s">
        <v>2046</v>
      </c>
      <c r="F22477" t="s">
        <v>5214</v>
      </c>
      <c r="G22477" s="1">
        <v>162</v>
      </c>
      <c r="H22477" s="3">
        <v>48507.93</v>
      </c>
      <c r="I22477" s="3">
        <v>2425.31</v>
      </c>
      <c r="J22477" s="1">
        <v>0</v>
      </c>
      <c r="K22477" s="3">
        <v>0</v>
      </c>
      <c r="L22477" s="3">
        <v>0</v>
      </c>
    </row>
    <row r="22478" spans="1:12">
      <c r="A22478" t="s">
        <v>45</v>
      </c>
      <c r="B22478" t="s">
        <v>5212</v>
      </c>
      <c r="C22478" t="s">
        <v>5213</v>
      </c>
      <c r="D22478" t="s">
        <v>48</v>
      </c>
      <c r="E22478" t="s">
        <v>2046</v>
      </c>
      <c r="F22478" t="s">
        <v>5214</v>
      </c>
      <c r="G22478" s="1">
        <v>0</v>
      </c>
      <c r="H22478" s="3">
        <v>0</v>
      </c>
      <c r="I22478" s="3">
        <v>0</v>
      </c>
      <c r="J22478" s="1">
        <v>314</v>
      </c>
      <c r="K22478" s="3">
        <v>56802</v>
      </c>
      <c r="L22478" s="3">
        <v>2840.1</v>
      </c>
    </row>
    <row r="22479" spans="1:12">
      <c r="A22479" t="s">
        <v>60</v>
      </c>
      <c r="B22479" t="s">
        <v>1689</v>
      </c>
      <c r="C22479" t="s">
        <v>1690</v>
      </c>
      <c r="D22479" t="s">
        <v>48</v>
      </c>
      <c r="E22479" t="s">
        <v>1691</v>
      </c>
      <c r="F22479" t="s">
        <v>1692</v>
      </c>
      <c r="G22479" s="1">
        <v>0</v>
      </c>
      <c r="H22479" s="3">
        <v>0</v>
      </c>
      <c r="I22479" s="3">
        <v>0</v>
      </c>
      <c r="J22479" s="1">
        <v>194910</v>
      </c>
      <c r="K22479" s="3">
        <v>3305370.48</v>
      </c>
      <c r="L22479" s="3">
        <v>165268.51</v>
      </c>
    </row>
    <row r="22480" spans="1:12">
      <c r="A22480" t="s">
        <v>34</v>
      </c>
      <c r="B22480" t="s">
        <v>752</v>
      </c>
      <c r="C22480" t="s">
        <v>753</v>
      </c>
      <c r="D22480" t="s">
        <v>15</v>
      </c>
      <c r="E22480" t="s">
        <v>754</v>
      </c>
      <c r="F22480" t="s">
        <v>755</v>
      </c>
      <c r="G22480" s="1">
        <v>0</v>
      </c>
      <c r="H22480" s="3">
        <v>0</v>
      </c>
      <c r="I22480" s="3">
        <v>0</v>
      </c>
      <c r="J22480" s="1">
        <v>0</v>
      </c>
      <c r="K22480" s="3">
        <v>0</v>
      </c>
      <c r="L22480" s="3">
        <v>0</v>
      </c>
    </row>
    <row r="22481" spans="1:12">
      <c r="A22481" t="s">
        <v>35</v>
      </c>
      <c r="B22481" t="s">
        <v>226</v>
      </c>
      <c r="C22481" t="s">
        <v>227</v>
      </c>
      <c r="D22481" t="s">
        <v>48</v>
      </c>
      <c r="E22481" t="s">
        <v>228</v>
      </c>
      <c r="F22481" t="s">
        <v>229</v>
      </c>
      <c r="G22481" s="1">
        <v>426</v>
      </c>
      <c r="H22481" s="3">
        <v>139948.37</v>
      </c>
      <c r="I22481" s="3">
        <v>2798.85</v>
      </c>
      <c r="J22481" s="1">
        <v>0</v>
      </c>
      <c r="K22481" s="3">
        <v>0</v>
      </c>
      <c r="L22481" s="3">
        <v>0</v>
      </c>
    </row>
    <row r="22482" spans="1:12">
      <c r="A22482" t="s">
        <v>55</v>
      </c>
      <c r="B22482" t="s">
        <v>413</v>
      </c>
      <c r="C22482" t="s">
        <v>414</v>
      </c>
      <c r="D22482" t="s">
        <v>48</v>
      </c>
      <c r="E22482" t="s">
        <v>415</v>
      </c>
      <c r="F22482" t="s">
        <v>416</v>
      </c>
      <c r="G22482" s="1">
        <v>610</v>
      </c>
      <c r="H22482" s="3">
        <v>1529663.62</v>
      </c>
      <c r="I22482" s="3">
        <v>58347.99</v>
      </c>
      <c r="J22482" s="1">
        <v>0</v>
      </c>
      <c r="K22482" s="3">
        <v>0</v>
      </c>
      <c r="L22482" s="3">
        <v>0</v>
      </c>
    </row>
    <row r="22483" spans="1:12">
      <c r="A22483" t="s">
        <v>35</v>
      </c>
      <c r="B22483" t="s">
        <v>238</v>
      </c>
      <c r="C22483" t="s">
        <v>239</v>
      </c>
      <c r="D22483" t="s">
        <v>15</v>
      </c>
      <c r="E22483" t="s">
        <v>240</v>
      </c>
      <c r="F22483" t="s">
        <v>241</v>
      </c>
      <c r="G22483" s="1">
        <v>2</v>
      </c>
      <c r="H22483" s="3">
        <v>6980</v>
      </c>
      <c r="I22483" s="3">
        <v>0</v>
      </c>
      <c r="J22483" s="1">
        <v>0</v>
      </c>
      <c r="K22483" s="3">
        <v>0</v>
      </c>
      <c r="L22483" s="3">
        <v>0</v>
      </c>
    </row>
    <row r="22484" spans="1:12">
      <c r="A22484" t="s">
        <v>185</v>
      </c>
      <c r="B22484" t="s">
        <v>1693</v>
      </c>
      <c r="C22484" t="s">
        <v>1694</v>
      </c>
      <c r="D22484" t="s">
        <v>48</v>
      </c>
      <c r="E22484" t="s">
        <v>1695</v>
      </c>
      <c r="F22484" t="s">
        <v>1696</v>
      </c>
      <c r="G22484" s="1">
        <v>7</v>
      </c>
      <c r="H22484" s="3">
        <v>1175</v>
      </c>
      <c r="I22484" s="3">
        <v>0</v>
      </c>
      <c r="J22484" s="1">
        <v>0</v>
      </c>
      <c r="K22484" s="3">
        <v>0</v>
      </c>
      <c r="L22484" s="3">
        <v>0</v>
      </c>
    </row>
    <row r="22485" spans="1:12">
      <c r="A22485" t="s">
        <v>113</v>
      </c>
      <c r="B22485" t="s">
        <v>254</v>
      </c>
      <c r="C22485" t="s">
        <v>255</v>
      </c>
      <c r="D22485" t="s">
        <v>15</v>
      </c>
      <c r="E22485" t="s">
        <v>256</v>
      </c>
      <c r="F22485" t="s">
        <v>257</v>
      </c>
      <c r="G22485" s="1">
        <v>244</v>
      </c>
      <c r="H22485" s="3">
        <v>9815</v>
      </c>
      <c r="I22485" s="3">
        <v>194.04</v>
      </c>
      <c r="J22485" s="1">
        <v>0</v>
      </c>
      <c r="K22485" s="3">
        <v>0</v>
      </c>
      <c r="L22485" s="3">
        <v>0</v>
      </c>
    </row>
    <row r="22486" spans="1:12">
      <c r="A22486" t="s">
        <v>32</v>
      </c>
      <c r="B22486" t="s">
        <v>258</v>
      </c>
      <c r="C22486" t="s">
        <v>259</v>
      </c>
      <c r="D22486" t="s">
        <v>48</v>
      </c>
      <c r="E22486" t="s">
        <v>260</v>
      </c>
      <c r="F22486" t="s">
        <v>261</v>
      </c>
      <c r="G22486" s="1">
        <v>0</v>
      </c>
      <c r="H22486" s="3">
        <v>0</v>
      </c>
      <c r="I22486" s="3">
        <v>0</v>
      </c>
      <c r="J22486" s="1">
        <v>68</v>
      </c>
      <c r="K22486" s="3">
        <v>163336.76999999999</v>
      </c>
      <c r="L22486" s="3">
        <v>3266.74</v>
      </c>
    </row>
    <row r="22487" spans="1:12">
      <c r="A22487" t="s">
        <v>69</v>
      </c>
      <c r="B22487" t="s">
        <v>432</v>
      </c>
      <c r="C22487" t="s">
        <v>433</v>
      </c>
      <c r="D22487" t="s">
        <v>48</v>
      </c>
      <c r="E22487" t="s">
        <v>434</v>
      </c>
      <c r="F22487" t="s">
        <v>435</v>
      </c>
      <c r="G22487" s="1">
        <v>2112</v>
      </c>
      <c r="H22487" s="3">
        <v>381667</v>
      </c>
      <c r="I22487" s="3">
        <v>1444.15</v>
      </c>
      <c r="J22487" s="1">
        <v>0</v>
      </c>
      <c r="K22487" s="3">
        <v>0</v>
      </c>
      <c r="L22487" s="3">
        <v>0</v>
      </c>
    </row>
    <row r="22488" spans="1:12">
      <c r="A22488" t="s">
        <v>74</v>
      </c>
      <c r="B22488" t="s">
        <v>4993</v>
      </c>
      <c r="C22488" t="s">
        <v>4994</v>
      </c>
      <c r="D22488" t="s">
        <v>15</v>
      </c>
      <c r="E22488" t="s">
        <v>4995</v>
      </c>
      <c r="F22488" t="s">
        <v>4996</v>
      </c>
      <c r="G22488" s="1">
        <v>59</v>
      </c>
      <c r="H22488" s="3">
        <v>40950</v>
      </c>
      <c r="I22488" s="3">
        <v>2047.5</v>
      </c>
      <c r="J22488" s="1">
        <v>0</v>
      </c>
      <c r="K22488" s="3">
        <v>0</v>
      </c>
      <c r="L22488" s="3">
        <v>0</v>
      </c>
    </row>
    <row r="22489" spans="1:12">
      <c r="A22489" t="s">
        <v>69</v>
      </c>
      <c r="B22489" t="s">
        <v>4993</v>
      </c>
      <c r="C22489" t="s">
        <v>4994</v>
      </c>
      <c r="D22489" t="s">
        <v>15</v>
      </c>
      <c r="E22489" t="s">
        <v>4995</v>
      </c>
      <c r="F22489" t="s">
        <v>4996</v>
      </c>
      <c r="G22489" s="1">
        <v>78</v>
      </c>
      <c r="H22489" s="3">
        <v>54950</v>
      </c>
      <c r="I22489" s="3">
        <v>2747.5</v>
      </c>
      <c r="J22489" s="1">
        <v>0</v>
      </c>
      <c r="K22489" s="3">
        <v>0</v>
      </c>
      <c r="L22489" s="3">
        <v>0</v>
      </c>
    </row>
    <row r="22490" spans="1:12">
      <c r="A22490" t="s">
        <v>74</v>
      </c>
      <c r="B22490" t="s">
        <v>776</v>
      </c>
      <c r="C22490" t="s">
        <v>777</v>
      </c>
      <c r="D22490" t="s">
        <v>15</v>
      </c>
      <c r="E22490" t="s">
        <v>778</v>
      </c>
      <c r="F22490" t="s">
        <v>779</v>
      </c>
      <c r="G22490" s="1">
        <v>31</v>
      </c>
      <c r="H22490" s="3">
        <v>20260</v>
      </c>
      <c r="I22490" s="3">
        <v>607.79999999999995</v>
      </c>
      <c r="J22490" s="1">
        <v>0</v>
      </c>
      <c r="K22490" s="3">
        <v>0</v>
      </c>
      <c r="L22490" s="3">
        <v>0</v>
      </c>
    </row>
    <row r="22491" spans="1:12">
      <c r="A22491" t="s">
        <v>104</v>
      </c>
      <c r="B22491" t="s">
        <v>444</v>
      </c>
      <c r="C22491" t="s">
        <v>445</v>
      </c>
      <c r="D22491" t="s">
        <v>48</v>
      </c>
      <c r="E22491" t="s">
        <v>446</v>
      </c>
      <c r="F22491" t="s">
        <v>447</v>
      </c>
      <c r="G22491" s="1">
        <v>53</v>
      </c>
      <c r="H22491" s="3">
        <v>16915</v>
      </c>
      <c r="I22491" s="3">
        <v>471.5</v>
      </c>
      <c r="J22491" s="1">
        <v>0</v>
      </c>
      <c r="K22491" s="3">
        <v>0</v>
      </c>
      <c r="L22491" s="3">
        <v>0</v>
      </c>
    </row>
    <row r="22492" spans="1:12">
      <c r="A22492" t="s">
        <v>23</v>
      </c>
      <c r="B22492" t="s">
        <v>266</v>
      </c>
      <c r="C22492" t="s">
        <v>267</v>
      </c>
      <c r="D22492" t="s">
        <v>15</v>
      </c>
      <c r="E22492" t="s">
        <v>268</v>
      </c>
      <c r="F22492" t="s">
        <v>225</v>
      </c>
      <c r="G22492" s="1">
        <v>245</v>
      </c>
      <c r="H22492" s="3">
        <v>280126.53999999998</v>
      </c>
      <c r="I22492" s="3">
        <v>14006.84</v>
      </c>
      <c r="J22492" s="1">
        <v>0</v>
      </c>
      <c r="K22492" s="3">
        <v>0</v>
      </c>
      <c r="L22492" s="3">
        <v>0</v>
      </c>
    </row>
    <row r="22493" spans="1:12">
      <c r="A22493" t="s">
        <v>69</v>
      </c>
      <c r="B22493" t="s">
        <v>1697</v>
      </c>
      <c r="C22493" t="s">
        <v>1698</v>
      </c>
      <c r="D22493" t="s">
        <v>15</v>
      </c>
      <c r="E22493" t="s">
        <v>492</v>
      </c>
      <c r="F22493" t="s">
        <v>493</v>
      </c>
      <c r="G22493" s="1">
        <v>143</v>
      </c>
      <c r="H22493" s="3">
        <v>45021.97</v>
      </c>
      <c r="I22493" s="3">
        <v>900.49</v>
      </c>
      <c r="J22493" s="1">
        <v>0</v>
      </c>
      <c r="K22493" s="3">
        <v>0</v>
      </c>
      <c r="L22493" s="3">
        <v>0</v>
      </c>
    </row>
    <row r="22494" spans="1:12">
      <c r="A22494" t="s">
        <v>18</v>
      </c>
      <c r="B22494" t="s">
        <v>1697</v>
      </c>
      <c r="C22494" t="s">
        <v>1698</v>
      </c>
      <c r="D22494" t="s">
        <v>15</v>
      </c>
      <c r="E22494" t="s">
        <v>492</v>
      </c>
      <c r="F22494" t="s">
        <v>493</v>
      </c>
      <c r="G22494" s="1">
        <v>0</v>
      </c>
      <c r="H22494" s="3">
        <v>0</v>
      </c>
      <c r="I22494" s="3">
        <v>0</v>
      </c>
      <c r="J22494" s="1">
        <v>3</v>
      </c>
      <c r="K22494" s="3">
        <v>944.79</v>
      </c>
      <c r="L22494" s="3">
        <v>0</v>
      </c>
    </row>
    <row r="22495" spans="1:12">
      <c r="A22495" t="s">
        <v>146</v>
      </c>
      <c r="B22495" t="s">
        <v>281</v>
      </c>
      <c r="C22495" t="s">
        <v>282</v>
      </c>
      <c r="D22495" t="s">
        <v>15</v>
      </c>
      <c r="E22495" t="s">
        <v>283</v>
      </c>
      <c r="F22495" t="s">
        <v>284</v>
      </c>
      <c r="G22495" s="1">
        <v>2</v>
      </c>
      <c r="H22495" s="3">
        <v>486</v>
      </c>
      <c r="I22495" s="3">
        <v>24.3</v>
      </c>
      <c r="J22495" s="1">
        <v>0</v>
      </c>
      <c r="K22495" s="3">
        <v>0</v>
      </c>
      <c r="L22495" s="3">
        <v>0</v>
      </c>
    </row>
    <row r="22496" spans="1:12">
      <c r="A22496" t="s">
        <v>87</v>
      </c>
      <c r="B22496" t="s">
        <v>452</v>
      </c>
      <c r="C22496" t="s">
        <v>453</v>
      </c>
      <c r="D22496" t="s">
        <v>48</v>
      </c>
      <c r="E22496" t="s">
        <v>454</v>
      </c>
      <c r="F22496" t="s">
        <v>455</v>
      </c>
      <c r="G22496" s="1">
        <v>0</v>
      </c>
      <c r="H22496" s="3">
        <v>0</v>
      </c>
      <c r="I22496" s="3">
        <v>0</v>
      </c>
      <c r="J22496" s="1">
        <v>20702</v>
      </c>
      <c r="K22496" s="3">
        <v>437644.04</v>
      </c>
      <c r="L22496" s="3">
        <v>21894.32</v>
      </c>
    </row>
    <row r="22497" spans="1:12">
      <c r="A22497" t="s">
        <v>23</v>
      </c>
      <c r="B22497" t="s">
        <v>289</v>
      </c>
      <c r="C22497" t="s">
        <v>290</v>
      </c>
      <c r="D22497" t="s">
        <v>48</v>
      </c>
      <c r="E22497" t="s">
        <v>291</v>
      </c>
      <c r="F22497" t="s">
        <v>292</v>
      </c>
      <c r="G22497" s="1">
        <v>22</v>
      </c>
      <c r="H22497" s="3">
        <v>42244</v>
      </c>
      <c r="I22497" s="3">
        <v>161.19999999999999</v>
      </c>
      <c r="J22497" s="1">
        <v>0</v>
      </c>
      <c r="K22497" s="3">
        <v>0</v>
      </c>
      <c r="L22497" s="3">
        <v>0</v>
      </c>
    </row>
    <row r="22498" spans="1:12">
      <c r="A22498" t="s">
        <v>87</v>
      </c>
      <c r="B22498" t="s">
        <v>289</v>
      </c>
      <c r="C22498" t="s">
        <v>290</v>
      </c>
      <c r="D22498" t="s">
        <v>48</v>
      </c>
      <c r="E22498" t="s">
        <v>291</v>
      </c>
      <c r="F22498" t="s">
        <v>292</v>
      </c>
      <c r="G22498" s="1">
        <v>0</v>
      </c>
      <c r="H22498" s="3">
        <v>0</v>
      </c>
      <c r="I22498" s="3">
        <v>0</v>
      </c>
      <c r="J22498" s="1">
        <v>7</v>
      </c>
      <c r="K22498" s="3">
        <v>982.5</v>
      </c>
      <c r="L22498" s="3">
        <v>44.57</v>
      </c>
    </row>
    <row r="22499" spans="1:12">
      <c r="A22499" t="s">
        <v>33</v>
      </c>
      <c r="B22499" t="s">
        <v>293</v>
      </c>
      <c r="C22499" t="s">
        <v>294</v>
      </c>
      <c r="D22499" t="s">
        <v>15</v>
      </c>
      <c r="E22499" t="s">
        <v>295</v>
      </c>
      <c r="F22499" t="s">
        <v>296</v>
      </c>
      <c r="G22499" s="1">
        <v>0</v>
      </c>
      <c r="H22499" s="3">
        <v>0</v>
      </c>
      <c r="I22499" s="3">
        <v>0</v>
      </c>
      <c r="J22499" s="1">
        <v>7</v>
      </c>
      <c r="K22499" s="3">
        <v>11900</v>
      </c>
      <c r="L22499" s="3">
        <v>0</v>
      </c>
    </row>
    <row r="22500" spans="1:12">
      <c r="A22500" t="s">
        <v>113</v>
      </c>
      <c r="B22500" t="s">
        <v>297</v>
      </c>
      <c r="C22500" t="s">
        <v>298</v>
      </c>
      <c r="D22500" t="s">
        <v>15</v>
      </c>
      <c r="E22500" t="s">
        <v>299</v>
      </c>
      <c r="F22500" t="s">
        <v>300</v>
      </c>
      <c r="G22500" s="1">
        <v>36</v>
      </c>
      <c r="H22500" s="3">
        <v>47910</v>
      </c>
      <c r="I22500" s="3">
        <v>1595.42</v>
      </c>
      <c r="J22500" s="1">
        <v>0</v>
      </c>
      <c r="K22500" s="3">
        <v>0</v>
      </c>
      <c r="L22500" s="3">
        <v>0</v>
      </c>
    </row>
    <row r="22501" spans="1:12">
      <c r="A22501" t="s">
        <v>104</v>
      </c>
      <c r="B22501" t="s">
        <v>297</v>
      </c>
      <c r="C22501" t="s">
        <v>298</v>
      </c>
      <c r="D22501" t="s">
        <v>15</v>
      </c>
      <c r="E22501" t="s">
        <v>299</v>
      </c>
      <c r="F22501" t="s">
        <v>300</v>
      </c>
      <c r="G22501" s="1">
        <v>51</v>
      </c>
      <c r="H22501" s="3">
        <v>79500</v>
      </c>
      <c r="I22501" s="3">
        <v>2647.36</v>
      </c>
      <c r="J22501" s="1">
        <v>0</v>
      </c>
      <c r="K22501" s="3">
        <v>0</v>
      </c>
      <c r="L22501" s="3">
        <v>0</v>
      </c>
    </row>
    <row r="22502" spans="1:12">
      <c r="A22502" t="s">
        <v>55</v>
      </c>
      <c r="B22502" t="s">
        <v>305</v>
      </c>
      <c r="C22502" t="s">
        <v>306</v>
      </c>
      <c r="D22502" t="s">
        <v>15</v>
      </c>
      <c r="E22502" t="s">
        <v>307</v>
      </c>
      <c r="F22502" t="s">
        <v>308</v>
      </c>
      <c r="G22502" s="1">
        <v>3634</v>
      </c>
      <c r="H22502" s="3">
        <v>52698</v>
      </c>
      <c r="I22502" s="3">
        <v>1769.23</v>
      </c>
      <c r="J22502" s="1">
        <v>0</v>
      </c>
      <c r="K22502" s="3">
        <v>0</v>
      </c>
      <c r="L22502" s="3">
        <v>0</v>
      </c>
    </row>
    <row r="22503" spans="1:12">
      <c r="A22503" t="s">
        <v>12</v>
      </c>
      <c r="B22503" t="s">
        <v>309</v>
      </c>
      <c r="C22503" t="s">
        <v>310</v>
      </c>
      <c r="D22503" t="s">
        <v>15</v>
      </c>
      <c r="E22503" t="s">
        <v>311</v>
      </c>
      <c r="F22503" t="s">
        <v>312</v>
      </c>
      <c r="G22503" s="1">
        <v>144</v>
      </c>
      <c r="H22503" s="3">
        <v>15840</v>
      </c>
      <c r="I22503" s="3">
        <v>792</v>
      </c>
      <c r="J22503" s="1">
        <v>0</v>
      </c>
      <c r="K22503" s="3">
        <v>0</v>
      </c>
      <c r="L22503" s="3">
        <v>0</v>
      </c>
    </row>
    <row r="22504" spans="1:12">
      <c r="A22504" t="s">
        <v>34</v>
      </c>
      <c r="B22504" t="s">
        <v>1706</v>
      </c>
      <c r="C22504" t="s">
        <v>1707</v>
      </c>
      <c r="D22504" t="s">
        <v>15</v>
      </c>
      <c r="E22504" t="s">
        <v>1708</v>
      </c>
      <c r="F22504" t="s">
        <v>1709</v>
      </c>
      <c r="G22504" s="1">
        <v>0</v>
      </c>
      <c r="H22504" s="3">
        <v>0</v>
      </c>
      <c r="I22504" s="3">
        <v>0</v>
      </c>
      <c r="J22504" s="1">
        <v>0</v>
      </c>
      <c r="K22504" s="3">
        <v>0</v>
      </c>
      <c r="L22504" s="3">
        <v>0</v>
      </c>
    </row>
    <row r="22505" spans="1:12">
      <c r="A22505" t="s">
        <v>33</v>
      </c>
      <c r="B22505" t="s">
        <v>476</v>
      </c>
      <c r="C22505" t="s">
        <v>477</v>
      </c>
      <c r="D22505" t="s">
        <v>15</v>
      </c>
      <c r="E22505" t="s">
        <v>478</v>
      </c>
      <c r="F22505" t="s">
        <v>479</v>
      </c>
      <c r="G22505" s="1">
        <v>0</v>
      </c>
      <c r="H22505" s="3">
        <v>0</v>
      </c>
      <c r="I22505" s="3">
        <v>0</v>
      </c>
      <c r="J22505" s="1">
        <v>0</v>
      </c>
      <c r="K22505" s="3">
        <v>0</v>
      </c>
      <c r="L22505" s="3">
        <v>0</v>
      </c>
    </row>
    <row r="22506" spans="1:12">
      <c r="A22506" t="s">
        <v>104</v>
      </c>
      <c r="B22506" t="s">
        <v>1710</v>
      </c>
      <c r="C22506" t="s">
        <v>1711</v>
      </c>
      <c r="D22506" t="s">
        <v>48</v>
      </c>
      <c r="E22506" t="s">
        <v>1712</v>
      </c>
      <c r="F22506" t="s">
        <v>1713</v>
      </c>
      <c r="G22506" s="1">
        <v>173</v>
      </c>
      <c r="H22506" s="3">
        <v>48697.71</v>
      </c>
      <c r="I22506" s="3">
        <v>2434.98</v>
      </c>
      <c r="J22506" s="1">
        <v>0</v>
      </c>
      <c r="K22506" s="3">
        <v>0</v>
      </c>
      <c r="L22506" s="3">
        <v>0</v>
      </c>
    </row>
    <row r="22507" spans="1:12">
      <c r="A22507" t="s">
        <v>32</v>
      </c>
      <c r="B22507" t="s">
        <v>1710</v>
      </c>
      <c r="C22507" t="s">
        <v>1711</v>
      </c>
      <c r="D22507" t="s">
        <v>48</v>
      </c>
      <c r="E22507" t="s">
        <v>1712</v>
      </c>
      <c r="F22507" t="s">
        <v>1713</v>
      </c>
      <c r="G22507" s="1">
        <v>0</v>
      </c>
      <c r="H22507" s="3">
        <v>0</v>
      </c>
      <c r="I22507" s="3">
        <v>0</v>
      </c>
      <c r="J22507" s="1">
        <v>347</v>
      </c>
      <c r="K22507" s="3">
        <v>306712.62</v>
      </c>
      <c r="L22507" s="3">
        <v>15335.8</v>
      </c>
    </row>
    <row r="22508" spans="1:12">
      <c r="A22508" t="s">
        <v>74</v>
      </c>
      <c r="B22508" t="s">
        <v>332</v>
      </c>
      <c r="C22508" t="s">
        <v>333</v>
      </c>
      <c r="D22508" t="s">
        <v>15</v>
      </c>
      <c r="E22508" t="s">
        <v>334</v>
      </c>
      <c r="F22508" t="s">
        <v>335</v>
      </c>
      <c r="G22508" s="1">
        <v>0</v>
      </c>
      <c r="H22508" s="3">
        <v>0</v>
      </c>
      <c r="I22508" s="3">
        <v>0</v>
      </c>
      <c r="J22508" s="1">
        <v>0</v>
      </c>
      <c r="K22508" s="3">
        <v>0</v>
      </c>
      <c r="L22508" s="3">
        <v>0</v>
      </c>
    </row>
    <row r="22509" spans="1:12">
      <c r="A22509" t="s">
        <v>33</v>
      </c>
      <c r="B22509" t="s">
        <v>1714</v>
      </c>
      <c r="C22509" t="s">
        <v>1715</v>
      </c>
      <c r="D22509" t="s">
        <v>48</v>
      </c>
      <c r="E22509" t="s">
        <v>1716</v>
      </c>
      <c r="F22509" t="s">
        <v>1717</v>
      </c>
      <c r="G22509" s="1">
        <v>0</v>
      </c>
      <c r="H22509" s="3">
        <v>0</v>
      </c>
      <c r="I22509" s="3">
        <v>0</v>
      </c>
      <c r="J22509" s="1">
        <v>1119</v>
      </c>
      <c r="K22509" s="3">
        <v>3529431.29</v>
      </c>
      <c r="L22509" s="3">
        <v>91257.65</v>
      </c>
    </row>
    <row r="22510" spans="1:12">
      <c r="A22510" t="s">
        <v>35</v>
      </c>
      <c r="B22510" t="s">
        <v>784</v>
      </c>
      <c r="C22510" t="s">
        <v>785</v>
      </c>
      <c r="D22510" t="s">
        <v>48</v>
      </c>
      <c r="E22510" t="s">
        <v>786</v>
      </c>
      <c r="F22510" t="s">
        <v>787</v>
      </c>
      <c r="G22510" s="1">
        <v>0</v>
      </c>
      <c r="H22510" s="3">
        <v>0</v>
      </c>
      <c r="I22510" s="3">
        <v>0</v>
      </c>
      <c r="J22510" s="1">
        <v>0</v>
      </c>
      <c r="K22510" s="3">
        <v>0</v>
      </c>
      <c r="L22510" s="3">
        <v>0</v>
      </c>
    </row>
    <row r="22511" spans="1:12">
      <c r="A22511" t="s">
        <v>348</v>
      </c>
      <c r="B22511" t="s">
        <v>340</v>
      </c>
      <c r="C22511" t="s">
        <v>341</v>
      </c>
      <c r="D22511" t="s">
        <v>15</v>
      </c>
      <c r="E22511" t="s">
        <v>342</v>
      </c>
      <c r="F22511" t="s">
        <v>343</v>
      </c>
      <c r="G22511" s="1">
        <v>0</v>
      </c>
      <c r="H22511" s="3">
        <v>0</v>
      </c>
      <c r="I22511" s="3">
        <v>0</v>
      </c>
      <c r="J22511" s="1">
        <v>0</v>
      </c>
      <c r="K22511" s="3">
        <v>0</v>
      </c>
      <c r="L22511" s="3">
        <v>0</v>
      </c>
    </row>
    <row r="22512" spans="1:12">
      <c r="A22512" t="s">
        <v>113</v>
      </c>
      <c r="B22512" t="s">
        <v>2308</v>
      </c>
      <c r="C22512" t="s">
        <v>2309</v>
      </c>
      <c r="D22512" t="s">
        <v>48</v>
      </c>
      <c r="E22512" t="s">
        <v>2310</v>
      </c>
      <c r="F22512" t="s">
        <v>2311</v>
      </c>
      <c r="G22512" s="1">
        <v>0</v>
      </c>
      <c r="H22512" s="3">
        <v>0</v>
      </c>
      <c r="I22512" s="3">
        <v>0</v>
      </c>
      <c r="J22512" s="1">
        <v>0</v>
      </c>
      <c r="K22512" s="3">
        <v>0</v>
      </c>
      <c r="L22512" s="3">
        <v>0</v>
      </c>
    </row>
    <row r="22513" spans="1:12">
      <c r="A22513" t="s">
        <v>185</v>
      </c>
      <c r="B22513" t="s">
        <v>486</v>
      </c>
      <c r="C22513" t="s">
        <v>487</v>
      </c>
      <c r="D22513" t="s">
        <v>15</v>
      </c>
      <c r="E22513" t="s">
        <v>488</v>
      </c>
      <c r="F22513" t="s">
        <v>489</v>
      </c>
      <c r="G22513" s="1">
        <v>66</v>
      </c>
      <c r="H22513" s="3">
        <v>26332</v>
      </c>
      <c r="I22513" s="3">
        <v>529.37</v>
      </c>
      <c r="J22513" s="1">
        <v>0</v>
      </c>
      <c r="K22513" s="3">
        <v>0</v>
      </c>
      <c r="L22513" s="3">
        <v>0</v>
      </c>
    </row>
    <row r="22514" spans="1:12">
      <c r="A22514" t="s">
        <v>23</v>
      </c>
      <c r="B22514" t="s">
        <v>344</v>
      </c>
      <c r="C22514" t="s">
        <v>345</v>
      </c>
      <c r="D22514" t="s">
        <v>48</v>
      </c>
      <c r="E22514" t="s">
        <v>346</v>
      </c>
      <c r="F22514" t="s">
        <v>347</v>
      </c>
      <c r="G22514" s="1">
        <v>5</v>
      </c>
      <c r="H22514" s="3">
        <v>1450</v>
      </c>
      <c r="I22514" s="3">
        <v>72.5</v>
      </c>
      <c r="J22514" s="1">
        <v>0</v>
      </c>
      <c r="K22514" s="3">
        <v>0</v>
      </c>
      <c r="L22514" s="3">
        <v>0</v>
      </c>
    </row>
    <row r="22515" spans="1:12">
      <c r="A22515" t="s">
        <v>18</v>
      </c>
      <c r="B22515" t="s">
        <v>494</v>
      </c>
      <c r="C22515" t="s">
        <v>495</v>
      </c>
      <c r="D22515" t="s">
        <v>15</v>
      </c>
      <c r="E22515" t="s">
        <v>496</v>
      </c>
      <c r="F22515" t="s">
        <v>154</v>
      </c>
      <c r="G22515" s="1">
        <v>0</v>
      </c>
      <c r="H22515" s="3">
        <v>0</v>
      </c>
      <c r="I22515" s="3">
        <v>0</v>
      </c>
      <c r="J22515" s="1">
        <v>10</v>
      </c>
      <c r="K22515" s="3">
        <v>1240</v>
      </c>
      <c r="L22515" s="3">
        <v>6.94</v>
      </c>
    </row>
    <row r="22516" spans="1:12">
      <c r="A22516" t="s">
        <v>18</v>
      </c>
      <c r="B22516" t="s">
        <v>792</v>
      </c>
      <c r="C22516" t="s">
        <v>793</v>
      </c>
      <c r="D22516" t="s">
        <v>48</v>
      </c>
      <c r="E22516" t="s">
        <v>794</v>
      </c>
      <c r="F22516" t="s">
        <v>795</v>
      </c>
      <c r="G22516" s="1">
        <v>0</v>
      </c>
      <c r="H22516" s="3">
        <v>0</v>
      </c>
      <c r="I22516" s="3">
        <v>0</v>
      </c>
      <c r="J22516" s="1">
        <v>3</v>
      </c>
      <c r="K22516" s="3">
        <v>1630</v>
      </c>
      <c r="L22516" s="3">
        <v>81.5</v>
      </c>
    </row>
    <row r="22517" spans="1:12">
      <c r="A22517" t="s">
        <v>104</v>
      </c>
      <c r="B22517" t="s">
        <v>352</v>
      </c>
      <c r="C22517" t="s">
        <v>353</v>
      </c>
      <c r="D22517" t="s">
        <v>15</v>
      </c>
      <c r="E22517" t="s">
        <v>354</v>
      </c>
      <c r="F22517" t="s">
        <v>355</v>
      </c>
      <c r="G22517" s="1">
        <v>1492</v>
      </c>
      <c r="H22517" s="3">
        <v>465828.35</v>
      </c>
      <c r="I22517" s="3">
        <v>23291.42</v>
      </c>
      <c r="J22517" s="1">
        <v>0</v>
      </c>
      <c r="K22517" s="3">
        <v>0</v>
      </c>
      <c r="L22517" s="3">
        <v>0</v>
      </c>
    </row>
    <row r="22518" spans="1:12">
      <c r="A22518" t="s">
        <v>34</v>
      </c>
      <c r="B22518" t="s">
        <v>352</v>
      </c>
      <c r="C22518" t="s">
        <v>353</v>
      </c>
      <c r="D22518" t="s">
        <v>15</v>
      </c>
      <c r="E22518" t="s">
        <v>354</v>
      </c>
      <c r="F22518" t="s">
        <v>355</v>
      </c>
      <c r="G22518" s="1">
        <v>0</v>
      </c>
      <c r="H22518" s="3">
        <v>0</v>
      </c>
      <c r="I22518" s="3">
        <v>0</v>
      </c>
      <c r="J22518" s="1">
        <v>0</v>
      </c>
      <c r="K22518" s="3">
        <v>0</v>
      </c>
      <c r="L22518" s="3">
        <v>0</v>
      </c>
    </row>
    <row r="22519" spans="1:12">
      <c r="A22519" t="s">
        <v>74</v>
      </c>
      <c r="B22519" t="s">
        <v>356</v>
      </c>
      <c r="C22519" t="s">
        <v>357</v>
      </c>
      <c r="D22519" t="s">
        <v>15</v>
      </c>
      <c r="E22519" t="s">
        <v>358</v>
      </c>
      <c r="F22519" t="s">
        <v>359</v>
      </c>
      <c r="G22519" s="1">
        <v>48</v>
      </c>
      <c r="H22519" s="3">
        <v>6993.67</v>
      </c>
      <c r="I22519" s="3">
        <v>0</v>
      </c>
      <c r="J22519" s="1">
        <v>0</v>
      </c>
      <c r="K22519" s="3">
        <v>0</v>
      </c>
      <c r="L22519" s="3">
        <v>0</v>
      </c>
    </row>
    <row r="22520" spans="1:12">
      <c r="A22520" t="s">
        <v>146</v>
      </c>
      <c r="B22520" t="s">
        <v>356</v>
      </c>
      <c r="C22520" t="s">
        <v>357</v>
      </c>
      <c r="D22520" t="s">
        <v>15</v>
      </c>
      <c r="E22520" t="s">
        <v>358</v>
      </c>
      <c r="F22520" t="s">
        <v>359</v>
      </c>
      <c r="G22520" s="1">
        <v>79</v>
      </c>
      <c r="H22520" s="3">
        <v>10719.5</v>
      </c>
      <c r="I22520" s="3">
        <v>0</v>
      </c>
      <c r="J22520" s="1">
        <v>0</v>
      </c>
      <c r="K22520" s="3">
        <v>0</v>
      </c>
      <c r="L22520" s="3">
        <v>0</v>
      </c>
    </row>
    <row r="22521" spans="1:12">
      <c r="A22521" t="s">
        <v>33</v>
      </c>
      <c r="B22521" t="s">
        <v>360</v>
      </c>
      <c r="C22521" t="s">
        <v>101</v>
      </c>
      <c r="D22521" t="s">
        <v>48</v>
      </c>
      <c r="E22521" t="s">
        <v>102</v>
      </c>
      <c r="F22521" t="s">
        <v>361</v>
      </c>
      <c r="G22521" s="1">
        <v>44</v>
      </c>
      <c r="H22521" s="3">
        <v>8409.68</v>
      </c>
      <c r="I22521" s="3">
        <v>419.2</v>
      </c>
      <c r="J22521" s="1">
        <v>381</v>
      </c>
      <c r="K22521" s="3">
        <v>61629.19</v>
      </c>
      <c r="L22521" s="3">
        <v>3081.48</v>
      </c>
    </row>
    <row r="22522" spans="1:12">
      <c r="A22522" t="s">
        <v>74</v>
      </c>
      <c r="B22522" t="s">
        <v>1409</v>
      </c>
      <c r="C22522" t="s">
        <v>1410</v>
      </c>
      <c r="D22522" t="s">
        <v>15</v>
      </c>
      <c r="E22522" t="s">
        <v>1411</v>
      </c>
      <c r="F22522" t="s">
        <v>1412</v>
      </c>
      <c r="G22522" s="1">
        <v>7</v>
      </c>
      <c r="H22522" s="3">
        <v>2434</v>
      </c>
      <c r="I22522" s="3">
        <v>16.5</v>
      </c>
      <c r="J22522" s="1">
        <v>0</v>
      </c>
      <c r="K22522" s="3">
        <v>0</v>
      </c>
      <c r="L22522" s="3">
        <v>0</v>
      </c>
    </row>
    <row r="22523" spans="1:12">
      <c r="A22523" t="s">
        <v>55</v>
      </c>
      <c r="B22523" t="s">
        <v>1409</v>
      </c>
      <c r="C22523" t="s">
        <v>1410</v>
      </c>
      <c r="D22523" t="s">
        <v>15</v>
      </c>
      <c r="E22523" t="s">
        <v>1411</v>
      </c>
      <c r="F22523" t="s">
        <v>1412</v>
      </c>
      <c r="G22523" s="1">
        <v>0</v>
      </c>
      <c r="H22523" s="3">
        <v>0</v>
      </c>
      <c r="I22523" s="3">
        <v>0</v>
      </c>
      <c r="J22523" s="1">
        <v>0</v>
      </c>
      <c r="K22523" s="3">
        <v>0</v>
      </c>
      <c r="L22523" s="3">
        <v>0</v>
      </c>
    </row>
    <row r="22524" spans="1:12">
      <c r="A22524" t="s">
        <v>44</v>
      </c>
      <c r="B22524" t="s">
        <v>1100</v>
      </c>
      <c r="C22524" t="s">
        <v>1101</v>
      </c>
      <c r="D22524" t="s">
        <v>15</v>
      </c>
      <c r="E22524" t="s">
        <v>1102</v>
      </c>
      <c r="F22524" t="s">
        <v>1103</v>
      </c>
      <c r="G22524" s="1">
        <v>0</v>
      </c>
      <c r="H22524" s="3">
        <v>0</v>
      </c>
      <c r="I22524" s="3">
        <v>0</v>
      </c>
      <c r="J22524" s="1">
        <v>0</v>
      </c>
      <c r="K22524" s="3">
        <v>0</v>
      </c>
      <c r="L22524" s="3">
        <v>0</v>
      </c>
    </row>
    <row r="22525" spans="1:12">
      <c r="A22525" t="s">
        <v>185</v>
      </c>
      <c r="B22525" t="s">
        <v>1100</v>
      </c>
      <c r="C22525" t="s">
        <v>1101</v>
      </c>
      <c r="D22525" t="s">
        <v>15</v>
      </c>
      <c r="E22525" t="s">
        <v>1102</v>
      </c>
      <c r="F22525" t="s">
        <v>1103</v>
      </c>
      <c r="G22525" s="1">
        <v>0</v>
      </c>
      <c r="H22525" s="3">
        <v>0</v>
      </c>
      <c r="I22525" s="3">
        <v>0</v>
      </c>
      <c r="J22525" s="1">
        <v>0</v>
      </c>
      <c r="K22525" s="3">
        <v>0</v>
      </c>
      <c r="L22525" s="3">
        <v>0</v>
      </c>
    </row>
    <row r="22526" spans="1:12">
      <c r="A22526" t="s">
        <v>44</v>
      </c>
      <c r="B22526" t="s">
        <v>1741</v>
      </c>
      <c r="C22526" t="s">
        <v>1261</v>
      </c>
      <c r="D22526" t="s">
        <v>48</v>
      </c>
      <c r="E22526" t="s">
        <v>1426</v>
      </c>
      <c r="F22526" t="s">
        <v>1742</v>
      </c>
      <c r="G22526" s="1">
        <v>117</v>
      </c>
      <c r="H22526" s="3">
        <v>6014.5</v>
      </c>
      <c r="I22526" s="3">
        <v>38.6</v>
      </c>
      <c r="J22526" s="1">
        <v>0</v>
      </c>
      <c r="K22526" s="3">
        <v>0</v>
      </c>
      <c r="L22526" s="3">
        <v>0</v>
      </c>
    </row>
    <row r="22527" spans="1:12">
      <c r="A22527" t="s">
        <v>87</v>
      </c>
      <c r="B22527" t="s">
        <v>1743</v>
      </c>
      <c r="C22527" t="s">
        <v>1744</v>
      </c>
      <c r="D22527" t="s">
        <v>15</v>
      </c>
      <c r="E22527" t="s">
        <v>1745</v>
      </c>
      <c r="F22527" t="s">
        <v>1746</v>
      </c>
      <c r="G22527" s="1">
        <v>0</v>
      </c>
      <c r="H22527" s="3">
        <v>0</v>
      </c>
      <c r="I22527" s="3">
        <v>0</v>
      </c>
      <c r="J22527" s="1">
        <v>403</v>
      </c>
      <c r="K22527" s="3">
        <v>252097</v>
      </c>
      <c r="L22527" s="3">
        <v>0</v>
      </c>
    </row>
    <row r="22528" spans="1:12">
      <c r="A22528" t="s">
        <v>104</v>
      </c>
      <c r="B22528" t="s">
        <v>2236</v>
      </c>
      <c r="C22528" t="s">
        <v>2237</v>
      </c>
      <c r="D22528" t="s">
        <v>15</v>
      </c>
      <c r="E22528" t="s">
        <v>2238</v>
      </c>
      <c r="F22528" t="s">
        <v>2239</v>
      </c>
      <c r="G22528" s="1">
        <v>100</v>
      </c>
      <c r="H22528" s="3">
        <v>1742</v>
      </c>
      <c r="I22528" s="3">
        <v>87.1</v>
      </c>
      <c r="J22528" s="1">
        <v>0</v>
      </c>
      <c r="K22528" s="3">
        <v>0</v>
      </c>
      <c r="L22528" s="3">
        <v>0</v>
      </c>
    </row>
    <row r="22529" spans="1:12">
      <c r="A22529" t="s">
        <v>87</v>
      </c>
      <c r="B22529" t="s">
        <v>5255</v>
      </c>
      <c r="C22529" t="s">
        <v>5256</v>
      </c>
      <c r="D22529" t="s">
        <v>15</v>
      </c>
      <c r="E22529" t="s">
        <v>5257</v>
      </c>
      <c r="F22529" t="s">
        <v>5258</v>
      </c>
      <c r="G22529" s="1">
        <v>0</v>
      </c>
      <c r="H22529" s="3">
        <v>0</v>
      </c>
      <c r="I22529" s="3">
        <v>0</v>
      </c>
      <c r="J22529" s="1">
        <v>0</v>
      </c>
      <c r="K22529" s="3">
        <v>0</v>
      </c>
      <c r="L22529" s="3">
        <v>0</v>
      </c>
    </row>
    <row r="22530" spans="1:12">
      <c r="A22530" t="s">
        <v>348</v>
      </c>
      <c r="B22530" t="s">
        <v>2244</v>
      </c>
      <c r="C22530" t="s">
        <v>2245</v>
      </c>
      <c r="D22530" t="s">
        <v>15</v>
      </c>
      <c r="E22530" t="s">
        <v>2246</v>
      </c>
      <c r="F22530" t="s">
        <v>2247</v>
      </c>
      <c r="G22530" s="1">
        <v>36</v>
      </c>
      <c r="H22530" s="3">
        <v>13027</v>
      </c>
      <c r="I22530" s="3">
        <v>611.1</v>
      </c>
      <c r="J22530" s="1">
        <v>0</v>
      </c>
      <c r="K22530" s="3">
        <v>0</v>
      </c>
      <c r="L22530" s="3">
        <v>0</v>
      </c>
    </row>
    <row r="22531" spans="1:12">
      <c r="A22531" t="s">
        <v>18</v>
      </c>
      <c r="B22531" t="s">
        <v>824</v>
      </c>
      <c r="C22531" t="s">
        <v>825</v>
      </c>
      <c r="D22531" t="s">
        <v>48</v>
      </c>
      <c r="E22531" t="s">
        <v>826</v>
      </c>
      <c r="F22531" t="s">
        <v>827</v>
      </c>
      <c r="G22531" s="1">
        <v>0</v>
      </c>
      <c r="H22531" s="3">
        <v>0</v>
      </c>
      <c r="I22531" s="3">
        <v>0</v>
      </c>
      <c r="J22531" s="1">
        <v>30</v>
      </c>
      <c r="K22531" s="3">
        <v>28700</v>
      </c>
      <c r="L22531" s="3">
        <v>1435</v>
      </c>
    </row>
    <row r="22532" spans="1:12">
      <c r="A22532" t="s">
        <v>35</v>
      </c>
      <c r="B22532" t="s">
        <v>2248</v>
      </c>
      <c r="C22532" t="s">
        <v>2249</v>
      </c>
      <c r="D22532" t="s">
        <v>48</v>
      </c>
      <c r="E22532" t="s">
        <v>2250</v>
      </c>
      <c r="F22532" t="s">
        <v>2251</v>
      </c>
      <c r="G22532" s="1">
        <v>9</v>
      </c>
      <c r="H22532" s="3">
        <v>12500</v>
      </c>
      <c r="I22532" s="3">
        <v>385</v>
      </c>
      <c r="J22532" s="1">
        <v>0</v>
      </c>
      <c r="K22532" s="3">
        <v>0</v>
      </c>
      <c r="L22532" s="3">
        <v>0</v>
      </c>
    </row>
    <row r="22533" spans="1:12">
      <c r="A22533" t="s">
        <v>32</v>
      </c>
      <c r="B22533" t="s">
        <v>2555</v>
      </c>
      <c r="C22533" t="s">
        <v>2556</v>
      </c>
      <c r="D22533" t="s">
        <v>48</v>
      </c>
      <c r="E22533" t="s">
        <v>2557</v>
      </c>
      <c r="F22533" t="s">
        <v>2558</v>
      </c>
      <c r="G22533" s="1">
        <v>0</v>
      </c>
      <c r="H22533" s="3">
        <v>0</v>
      </c>
      <c r="I22533" s="3">
        <v>0</v>
      </c>
      <c r="J22533" s="1">
        <v>272</v>
      </c>
      <c r="K22533" s="3">
        <v>652652.92000000004</v>
      </c>
      <c r="L22533" s="3">
        <v>13053.03</v>
      </c>
    </row>
    <row r="22534" spans="1:12">
      <c r="A22534" t="s">
        <v>35</v>
      </c>
      <c r="B22534" t="s">
        <v>2256</v>
      </c>
      <c r="C22534" t="s">
        <v>2257</v>
      </c>
      <c r="D22534" t="s">
        <v>48</v>
      </c>
      <c r="E22534" t="s">
        <v>871</v>
      </c>
      <c r="F22534" t="s">
        <v>853</v>
      </c>
      <c r="G22534" s="1">
        <v>35</v>
      </c>
      <c r="H22534" s="3">
        <v>28000</v>
      </c>
      <c r="I22534" s="3">
        <v>1400</v>
      </c>
      <c r="J22534" s="1">
        <v>0</v>
      </c>
      <c r="K22534" s="3">
        <v>0</v>
      </c>
      <c r="L22534" s="3">
        <v>0</v>
      </c>
    </row>
    <row r="22535" spans="1:12">
      <c r="A22535" t="s">
        <v>104</v>
      </c>
      <c r="B22535" t="s">
        <v>4983</v>
      </c>
      <c r="C22535" t="s">
        <v>4984</v>
      </c>
      <c r="D22535" t="s">
        <v>15</v>
      </c>
      <c r="E22535" t="s">
        <v>4985</v>
      </c>
      <c r="F22535" t="s">
        <v>4986</v>
      </c>
      <c r="G22535" s="1">
        <v>2</v>
      </c>
      <c r="H22535" s="3">
        <v>1000</v>
      </c>
      <c r="I22535" s="3">
        <v>50</v>
      </c>
      <c r="J22535" s="1">
        <v>0</v>
      </c>
      <c r="K22535" s="3">
        <v>0</v>
      </c>
      <c r="L22535" s="3">
        <v>0</v>
      </c>
    </row>
    <row r="22536" spans="1:12">
      <c r="A22536" t="s">
        <v>18</v>
      </c>
      <c r="B22536" t="s">
        <v>4940</v>
      </c>
      <c r="C22536" t="s">
        <v>4941</v>
      </c>
      <c r="D22536" t="s">
        <v>48</v>
      </c>
      <c r="E22536" t="s">
        <v>4942</v>
      </c>
      <c r="F22536" t="s">
        <v>1004</v>
      </c>
      <c r="G22536" s="1">
        <v>0</v>
      </c>
      <c r="H22536" s="3">
        <v>0</v>
      </c>
      <c r="I22536" s="3">
        <v>0</v>
      </c>
      <c r="J22536" s="1">
        <v>4</v>
      </c>
      <c r="K22536" s="3">
        <v>3952.1</v>
      </c>
      <c r="L22536" s="3">
        <v>79.040000000000006</v>
      </c>
    </row>
    <row r="22537" spans="1:12">
      <c r="A22537" t="s">
        <v>60</v>
      </c>
      <c r="B22537" t="s">
        <v>2711</v>
      </c>
      <c r="C22537" t="s">
        <v>2712</v>
      </c>
      <c r="D22537" t="s">
        <v>15</v>
      </c>
      <c r="E22537" t="s">
        <v>2713</v>
      </c>
      <c r="F22537" t="s">
        <v>2714</v>
      </c>
      <c r="G22537" s="1">
        <v>0</v>
      </c>
      <c r="H22537" s="3">
        <v>0</v>
      </c>
      <c r="I22537" s="3">
        <v>0</v>
      </c>
      <c r="J22537" s="1">
        <v>2</v>
      </c>
      <c r="K22537" s="3">
        <v>30000</v>
      </c>
      <c r="L22537" s="3">
        <v>603</v>
      </c>
    </row>
    <row r="22538" spans="1:12">
      <c r="A22538" t="s">
        <v>69</v>
      </c>
      <c r="B22538" t="s">
        <v>5677</v>
      </c>
      <c r="C22538" t="s">
        <v>5678</v>
      </c>
      <c r="D22538" t="s">
        <v>48</v>
      </c>
      <c r="E22538" t="s">
        <v>4204</v>
      </c>
      <c r="F22538" t="s">
        <v>5679</v>
      </c>
      <c r="G22538" s="1">
        <v>0</v>
      </c>
      <c r="H22538" s="3">
        <v>0</v>
      </c>
      <c r="I22538" s="3">
        <v>0</v>
      </c>
      <c r="J22538" s="1">
        <v>0</v>
      </c>
      <c r="K22538" s="3">
        <v>0</v>
      </c>
      <c r="L22538" s="3">
        <v>0</v>
      </c>
    </row>
    <row r="22539" spans="1:12">
      <c r="A22539" t="s">
        <v>45</v>
      </c>
      <c r="B22539" t="s">
        <v>2258</v>
      </c>
      <c r="C22539" t="s">
        <v>2259</v>
      </c>
      <c r="D22539" t="s">
        <v>48</v>
      </c>
      <c r="E22539" t="s">
        <v>2260</v>
      </c>
      <c r="F22539" t="s">
        <v>2261</v>
      </c>
      <c r="G22539" s="1">
        <v>0</v>
      </c>
      <c r="H22539" s="3">
        <v>0</v>
      </c>
      <c r="I22539" s="3">
        <v>0</v>
      </c>
      <c r="J22539" s="1">
        <v>38</v>
      </c>
      <c r="K22539" s="3">
        <v>110540</v>
      </c>
      <c r="L22539" s="3">
        <v>2210.8000000000002</v>
      </c>
    </row>
    <row r="22540" spans="1:12">
      <c r="A22540" t="s">
        <v>12</v>
      </c>
      <c r="B22540" t="s">
        <v>850</v>
      </c>
      <c r="C22540" t="s">
        <v>851</v>
      </c>
      <c r="D22540" t="s">
        <v>15</v>
      </c>
      <c r="E22540" t="s">
        <v>852</v>
      </c>
      <c r="F22540" t="s">
        <v>853</v>
      </c>
      <c r="G22540" s="1">
        <v>1</v>
      </c>
      <c r="H22540" s="3">
        <v>650</v>
      </c>
      <c r="I22540" s="3">
        <v>32.5</v>
      </c>
      <c r="J22540" s="1">
        <v>0</v>
      </c>
      <c r="K22540" s="3">
        <v>0</v>
      </c>
      <c r="L22540" s="3">
        <v>0</v>
      </c>
    </row>
    <row r="22541" spans="1:12">
      <c r="A22541" t="s">
        <v>87</v>
      </c>
      <c r="B22541" t="s">
        <v>850</v>
      </c>
      <c r="C22541" t="s">
        <v>851</v>
      </c>
      <c r="D22541" t="s">
        <v>15</v>
      </c>
      <c r="E22541" t="s">
        <v>852</v>
      </c>
      <c r="F22541" t="s">
        <v>853</v>
      </c>
      <c r="G22541" s="1">
        <v>0</v>
      </c>
      <c r="H22541" s="3">
        <v>0</v>
      </c>
      <c r="I22541" s="3">
        <v>0</v>
      </c>
      <c r="J22541" s="1">
        <v>11</v>
      </c>
      <c r="K22541" s="3">
        <v>7700</v>
      </c>
      <c r="L22541" s="3">
        <v>0</v>
      </c>
    </row>
    <row r="22542" spans="1:12">
      <c r="A22542" t="s">
        <v>55</v>
      </c>
      <c r="B22542" t="s">
        <v>857</v>
      </c>
      <c r="C22542" t="s">
        <v>858</v>
      </c>
      <c r="D22542" t="s">
        <v>15</v>
      </c>
      <c r="E22542" t="s">
        <v>859</v>
      </c>
      <c r="F22542" t="s">
        <v>860</v>
      </c>
      <c r="G22542" s="1">
        <v>285</v>
      </c>
      <c r="H22542" s="3">
        <v>67255.12</v>
      </c>
      <c r="I22542" s="3">
        <v>0</v>
      </c>
      <c r="J22542" s="1">
        <v>0</v>
      </c>
      <c r="K22542" s="3">
        <v>0</v>
      </c>
      <c r="L22542" s="3">
        <v>0</v>
      </c>
    </row>
    <row r="22543" spans="1:12">
      <c r="A22543" t="s">
        <v>104</v>
      </c>
      <c r="B22543" t="s">
        <v>2266</v>
      </c>
      <c r="C22543" t="s">
        <v>2267</v>
      </c>
      <c r="D22543" t="s">
        <v>15</v>
      </c>
      <c r="E22543" t="s">
        <v>16</v>
      </c>
      <c r="F22543" t="s">
        <v>2268</v>
      </c>
      <c r="G22543" s="1">
        <v>2</v>
      </c>
      <c r="H22543" s="3">
        <v>2767</v>
      </c>
      <c r="I22543" s="3">
        <v>80.790000000000006</v>
      </c>
      <c r="J22543" s="1">
        <v>0</v>
      </c>
      <c r="K22543" s="3">
        <v>0</v>
      </c>
      <c r="L22543" s="3">
        <v>0</v>
      </c>
    </row>
    <row r="22544" spans="1:12">
      <c r="A22544" t="s">
        <v>55</v>
      </c>
      <c r="B22544" t="s">
        <v>865</v>
      </c>
      <c r="C22544" t="s">
        <v>866</v>
      </c>
      <c r="D22544" t="s">
        <v>48</v>
      </c>
      <c r="E22544" t="s">
        <v>867</v>
      </c>
      <c r="F22544" t="s">
        <v>868</v>
      </c>
      <c r="G22544" s="1">
        <v>912</v>
      </c>
      <c r="H22544" s="3">
        <v>451051.1</v>
      </c>
      <c r="I22544" s="3">
        <v>9093.92</v>
      </c>
      <c r="J22544" s="1">
        <v>0</v>
      </c>
      <c r="K22544" s="3">
        <v>0</v>
      </c>
      <c r="L22544" s="3">
        <v>0</v>
      </c>
    </row>
    <row r="22545" spans="1:12">
      <c r="A22545" t="s">
        <v>146</v>
      </c>
      <c r="B22545" t="s">
        <v>869</v>
      </c>
      <c r="C22545" t="s">
        <v>870</v>
      </c>
      <c r="D22545" t="s">
        <v>48</v>
      </c>
      <c r="E22545" t="s">
        <v>871</v>
      </c>
      <c r="F22545" t="s">
        <v>853</v>
      </c>
      <c r="G22545" s="1">
        <v>0</v>
      </c>
      <c r="H22545" s="3">
        <v>0</v>
      </c>
      <c r="I22545" s="3">
        <v>0</v>
      </c>
      <c r="J22545" s="1">
        <v>0</v>
      </c>
      <c r="K22545" s="3">
        <v>0</v>
      </c>
      <c r="L22545" s="3">
        <v>0</v>
      </c>
    </row>
    <row r="22546" spans="1:12">
      <c r="A22546" t="s">
        <v>35</v>
      </c>
      <c r="B22546" t="s">
        <v>2577</v>
      </c>
      <c r="C22546" t="s">
        <v>101</v>
      </c>
      <c r="D22546" t="s">
        <v>48</v>
      </c>
      <c r="E22546" t="s">
        <v>2578</v>
      </c>
      <c r="F22546" t="s">
        <v>2579</v>
      </c>
      <c r="G22546" s="1">
        <v>582</v>
      </c>
      <c r="H22546" s="3">
        <v>115176.15</v>
      </c>
      <c r="I22546" s="3">
        <v>5666.01</v>
      </c>
      <c r="J22546" s="1">
        <v>0</v>
      </c>
      <c r="K22546" s="3">
        <v>0</v>
      </c>
      <c r="L22546" s="3">
        <v>0</v>
      </c>
    </row>
    <row r="22547" spans="1:12">
      <c r="A22547" t="s">
        <v>104</v>
      </c>
      <c r="B22547" t="s">
        <v>2269</v>
      </c>
      <c r="C22547" t="s">
        <v>2270</v>
      </c>
      <c r="D22547" t="s">
        <v>48</v>
      </c>
      <c r="E22547" t="s">
        <v>2271</v>
      </c>
      <c r="F22547" t="s">
        <v>2272</v>
      </c>
      <c r="G22547" s="1">
        <v>839</v>
      </c>
      <c r="H22547" s="3">
        <v>148755.6</v>
      </c>
      <c r="I22547" s="3">
        <v>6251.8</v>
      </c>
      <c r="J22547" s="1">
        <v>0</v>
      </c>
      <c r="K22547" s="3">
        <v>0</v>
      </c>
      <c r="L22547" s="3">
        <v>0</v>
      </c>
    </row>
    <row r="22548" spans="1:12">
      <c r="A22548" t="s">
        <v>185</v>
      </c>
      <c r="B22548" t="s">
        <v>2269</v>
      </c>
      <c r="C22548" t="s">
        <v>2270</v>
      </c>
      <c r="D22548" t="s">
        <v>48</v>
      </c>
      <c r="E22548" t="s">
        <v>2271</v>
      </c>
      <c r="F22548" t="s">
        <v>2272</v>
      </c>
      <c r="G22548" s="1">
        <v>473</v>
      </c>
      <c r="H22548" s="3">
        <v>115986.62</v>
      </c>
      <c r="I22548" s="3">
        <v>4999.17</v>
      </c>
      <c r="J22548" s="1">
        <v>0</v>
      </c>
      <c r="K22548" s="3">
        <v>0</v>
      </c>
      <c r="L22548" s="3">
        <v>0</v>
      </c>
    </row>
    <row r="22549" spans="1:12">
      <c r="A22549" t="s">
        <v>348</v>
      </c>
      <c r="B22549" t="s">
        <v>879</v>
      </c>
      <c r="C22549" t="s">
        <v>880</v>
      </c>
      <c r="D22549" t="s">
        <v>48</v>
      </c>
      <c r="E22549" t="s">
        <v>881</v>
      </c>
      <c r="F22549" t="s">
        <v>882</v>
      </c>
      <c r="G22549" s="1">
        <v>71</v>
      </c>
      <c r="H22549" s="3">
        <v>248229.86</v>
      </c>
      <c r="I22549" s="3">
        <v>12411.48</v>
      </c>
      <c r="J22549" s="1">
        <v>0</v>
      </c>
      <c r="K22549" s="3">
        <v>0</v>
      </c>
      <c r="L22549" s="3">
        <v>0</v>
      </c>
    </row>
    <row r="22550" spans="1:12">
      <c r="A22550" t="s">
        <v>55</v>
      </c>
      <c r="B22550" t="s">
        <v>2273</v>
      </c>
      <c r="C22550" t="s">
        <v>2274</v>
      </c>
      <c r="D22550" t="s">
        <v>48</v>
      </c>
      <c r="E22550" t="s">
        <v>72</v>
      </c>
      <c r="F22550" t="s">
        <v>129</v>
      </c>
      <c r="G22550" s="1">
        <v>0</v>
      </c>
      <c r="H22550" s="3">
        <v>0</v>
      </c>
      <c r="I22550" s="3">
        <v>0</v>
      </c>
      <c r="J22550" s="1">
        <v>0</v>
      </c>
      <c r="K22550" s="3">
        <v>0</v>
      </c>
      <c r="L22550" s="3">
        <v>0</v>
      </c>
    </row>
    <row r="22551" spans="1:12">
      <c r="A22551" t="s">
        <v>113</v>
      </c>
      <c r="B22551" t="s">
        <v>883</v>
      </c>
      <c r="C22551" t="s">
        <v>884</v>
      </c>
      <c r="D22551" t="s">
        <v>48</v>
      </c>
      <c r="E22551" t="s">
        <v>885</v>
      </c>
      <c r="F22551" t="s">
        <v>886</v>
      </c>
      <c r="G22551" s="1">
        <v>0</v>
      </c>
      <c r="H22551" s="3">
        <v>0</v>
      </c>
      <c r="I22551" s="3">
        <v>0</v>
      </c>
      <c r="J22551" s="1">
        <v>0</v>
      </c>
      <c r="K22551" s="3">
        <v>0</v>
      </c>
      <c r="L22551" s="3">
        <v>0</v>
      </c>
    </row>
    <row r="22552" spans="1:12">
      <c r="A22552" t="s">
        <v>55</v>
      </c>
      <c r="B22552" t="s">
        <v>2719</v>
      </c>
      <c r="C22552" t="s">
        <v>2720</v>
      </c>
      <c r="D22552" t="s">
        <v>15</v>
      </c>
      <c r="E22552" t="s">
        <v>16</v>
      </c>
      <c r="F22552" t="s">
        <v>2721</v>
      </c>
      <c r="G22552" s="1">
        <v>2</v>
      </c>
      <c r="H22552" s="3">
        <v>1400</v>
      </c>
      <c r="I22552" s="3">
        <v>70</v>
      </c>
      <c r="J22552" s="1">
        <v>0</v>
      </c>
      <c r="K22552" s="3">
        <v>0</v>
      </c>
      <c r="L22552" s="3">
        <v>0</v>
      </c>
    </row>
    <row r="22553" spans="1:12">
      <c r="A22553" t="s">
        <v>12</v>
      </c>
      <c r="B22553" t="s">
        <v>1169</v>
      </c>
      <c r="C22553" t="s">
        <v>1170</v>
      </c>
      <c r="D22553" t="s">
        <v>48</v>
      </c>
      <c r="E22553" t="s">
        <v>1171</v>
      </c>
      <c r="F22553" t="s">
        <v>1172</v>
      </c>
      <c r="G22553" s="1">
        <v>471</v>
      </c>
      <c r="H22553" s="3">
        <v>71014.740000000005</v>
      </c>
      <c r="I22553" s="3">
        <v>3553</v>
      </c>
      <c r="J22553" s="1">
        <v>0</v>
      </c>
      <c r="K22553" s="3">
        <v>0</v>
      </c>
      <c r="L22553" s="3">
        <v>0</v>
      </c>
    </row>
    <row r="22554" spans="1:12">
      <c r="A22554" t="s">
        <v>60</v>
      </c>
      <c r="B22554" t="s">
        <v>1169</v>
      </c>
      <c r="C22554" t="s">
        <v>1170</v>
      </c>
      <c r="D22554" t="s">
        <v>48</v>
      </c>
      <c r="E22554" t="s">
        <v>1171</v>
      </c>
      <c r="F22554" t="s">
        <v>1172</v>
      </c>
      <c r="G22554" s="1">
        <v>0</v>
      </c>
      <c r="H22554" s="3">
        <v>0</v>
      </c>
      <c r="I22554" s="3">
        <v>0</v>
      </c>
      <c r="J22554" s="1">
        <v>774</v>
      </c>
      <c r="K22554" s="3">
        <v>138672.29999999999</v>
      </c>
      <c r="L22554" s="3">
        <v>6937.18</v>
      </c>
    </row>
    <row r="22555" spans="1:12">
      <c r="A22555" t="s">
        <v>87</v>
      </c>
      <c r="B22555" t="s">
        <v>1169</v>
      </c>
      <c r="C22555" t="s">
        <v>1170</v>
      </c>
      <c r="D22555" t="s">
        <v>48</v>
      </c>
      <c r="E22555" t="s">
        <v>1171</v>
      </c>
      <c r="F22555" t="s">
        <v>1172</v>
      </c>
      <c r="G22555" s="1">
        <v>0</v>
      </c>
      <c r="H22555" s="3">
        <v>0</v>
      </c>
      <c r="I22555" s="3">
        <v>0</v>
      </c>
      <c r="J22555" s="1">
        <v>529</v>
      </c>
      <c r="K22555" s="3">
        <v>108528.95</v>
      </c>
      <c r="L22555" s="3">
        <v>5428.83</v>
      </c>
    </row>
    <row r="22556" spans="1:12">
      <c r="A22556" t="s">
        <v>18</v>
      </c>
      <c r="B22556" t="s">
        <v>1169</v>
      </c>
      <c r="C22556" t="s">
        <v>1170</v>
      </c>
      <c r="D22556" t="s">
        <v>48</v>
      </c>
      <c r="E22556" t="s">
        <v>1171</v>
      </c>
      <c r="F22556" t="s">
        <v>1172</v>
      </c>
      <c r="G22556" s="1">
        <v>0</v>
      </c>
      <c r="H22556" s="3">
        <v>0</v>
      </c>
      <c r="I22556" s="3">
        <v>0</v>
      </c>
      <c r="J22556" s="1">
        <v>134</v>
      </c>
      <c r="K22556" s="3">
        <v>28966.82</v>
      </c>
      <c r="L22556" s="3">
        <v>1448.85</v>
      </c>
    </row>
    <row r="22557" spans="1:12">
      <c r="A22557" t="s">
        <v>18</v>
      </c>
      <c r="B22557" t="s">
        <v>618</v>
      </c>
      <c r="C22557" t="s">
        <v>619</v>
      </c>
      <c r="D22557" t="s">
        <v>15</v>
      </c>
      <c r="E22557" t="s">
        <v>620</v>
      </c>
      <c r="F22557" t="s">
        <v>621</v>
      </c>
      <c r="G22557" s="1">
        <v>0</v>
      </c>
      <c r="H22557" s="3">
        <v>0</v>
      </c>
      <c r="I22557" s="3">
        <v>0</v>
      </c>
      <c r="J22557" s="1">
        <v>8</v>
      </c>
      <c r="K22557" s="3">
        <v>3932</v>
      </c>
      <c r="L22557" s="3">
        <v>0</v>
      </c>
    </row>
    <row r="22558" spans="1:12">
      <c r="A22558" t="s">
        <v>35</v>
      </c>
      <c r="B22558" t="s">
        <v>1173</v>
      </c>
      <c r="C22558" t="s">
        <v>1174</v>
      </c>
      <c r="D22558" t="s">
        <v>15</v>
      </c>
      <c r="E22558" t="s">
        <v>1175</v>
      </c>
      <c r="F22558" t="s">
        <v>1176</v>
      </c>
      <c r="G22558" s="1">
        <v>0</v>
      </c>
      <c r="H22558" s="3">
        <v>0</v>
      </c>
      <c r="I22558" s="3">
        <v>0</v>
      </c>
      <c r="J22558" s="1">
        <v>0</v>
      </c>
      <c r="K22558" s="3">
        <v>0</v>
      </c>
      <c r="L22558" s="3">
        <v>0</v>
      </c>
    </row>
    <row r="22559" spans="1:12">
      <c r="A22559" t="s">
        <v>87</v>
      </c>
      <c r="B22559" t="s">
        <v>622</v>
      </c>
      <c r="C22559" t="s">
        <v>623</v>
      </c>
      <c r="D22559" t="s">
        <v>15</v>
      </c>
      <c r="E22559" t="s">
        <v>624</v>
      </c>
      <c r="F22559" t="s">
        <v>625</v>
      </c>
      <c r="G22559" s="1">
        <v>0</v>
      </c>
      <c r="H22559" s="3">
        <v>0</v>
      </c>
      <c r="I22559" s="3">
        <v>0</v>
      </c>
      <c r="J22559" s="1">
        <v>0</v>
      </c>
      <c r="K22559" s="3">
        <v>0</v>
      </c>
      <c r="L22559" s="3">
        <v>0</v>
      </c>
    </row>
    <row r="22560" spans="1:12">
      <c r="A22560" t="s">
        <v>348</v>
      </c>
      <c r="B22560" t="s">
        <v>1075</v>
      </c>
      <c r="C22560" t="s">
        <v>1076</v>
      </c>
      <c r="D22560" t="s">
        <v>15</v>
      </c>
      <c r="E22560" t="s">
        <v>1077</v>
      </c>
      <c r="F22560" t="s">
        <v>1078</v>
      </c>
      <c r="G22560" s="1">
        <v>2</v>
      </c>
      <c r="H22560" s="3">
        <v>299</v>
      </c>
      <c r="I22560" s="3">
        <v>12.5</v>
      </c>
      <c r="J22560" s="1">
        <v>0</v>
      </c>
      <c r="K22560" s="3">
        <v>0</v>
      </c>
      <c r="L22560" s="3">
        <v>0</v>
      </c>
    </row>
    <row r="22561" spans="1:12">
      <c r="A22561" t="s">
        <v>55</v>
      </c>
      <c r="B22561" t="s">
        <v>5395</v>
      </c>
      <c r="C22561" t="s">
        <v>5396</v>
      </c>
      <c r="D22561" t="s">
        <v>15</v>
      </c>
      <c r="E22561" t="s">
        <v>5397</v>
      </c>
      <c r="F22561" t="s">
        <v>5398</v>
      </c>
      <c r="G22561" s="1">
        <v>0</v>
      </c>
      <c r="H22561" s="3">
        <v>0</v>
      </c>
      <c r="I22561" s="3">
        <v>0</v>
      </c>
      <c r="J22561" s="1">
        <v>0</v>
      </c>
      <c r="K22561" s="3">
        <v>0</v>
      </c>
      <c r="L22561" s="3">
        <v>0</v>
      </c>
    </row>
    <row r="22562" spans="1:12">
      <c r="A22562" t="s">
        <v>44</v>
      </c>
      <c r="B22562" t="s">
        <v>5428</v>
      </c>
      <c r="C22562" t="s">
        <v>5429</v>
      </c>
      <c r="D22562" t="s">
        <v>15</v>
      </c>
      <c r="E22562" t="s">
        <v>5430</v>
      </c>
      <c r="F22562" t="s">
        <v>5431</v>
      </c>
      <c r="G22562" s="1">
        <v>378</v>
      </c>
      <c r="H22562" s="3">
        <v>50800</v>
      </c>
      <c r="I22562" s="3">
        <v>2540</v>
      </c>
      <c r="J22562" s="1">
        <v>0</v>
      </c>
      <c r="K22562" s="3">
        <v>0</v>
      </c>
      <c r="L22562" s="3">
        <v>0</v>
      </c>
    </row>
    <row r="22563" spans="1:12">
      <c r="A22563" t="s">
        <v>87</v>
      </c>
      <c r="B22563" t="s">
        <v>1081</v>
      </c>
      <c r="C22563" t="s">
        <v>814</v>
      </c>
      <c r="D22563" t="s">
        <v>48</v>
      </c>
      <c r="E22563" t="s">
        <v>967</v>
      </c>
      <c r="F22563" t="s">
        <v>637</v>
      </c>
      <c r="G22563" s="1">
        <v>0</v>
      </c>
      <c r="H22563" s="3">
        <v>0</v>
      </c>
      <c r="I22563" s="3">
        <v>0</v>
      </c>
      <c r="J22563" s="1">
        <v>121</v>
      </c>
      <c r="K22563" s="3">
        <v>51447.67</v>
      </c>
      <c r="L22563" s="3">
        <v>1028.98</v>
      </c>
    </row>
    <row r="22564" spans="1:12">
      <c r="A22564" t="s">
        <v>18</v>
      </c>
      <c r="B22564" t="s">
        <v>1081</v>
      </c>
      <c r="C22564" t="s">
        <v>814</v>
      </c>
      <c r="D22564" t="s">
        <v>48</v>
      </c>
      <c r="E22564" t="s">
        <v>967</v>
      </c>
      <c r="F22564" t="s">
        <v>637</v>
      </c>
      <c r="G22564" s="1">
        <v>0</v>
      </c>
      <c r="H22564" s="3">
        <v>0</v>
      </c>
      <c r="I22564" s="3">
        <v>0</v>
      </c>
      <c r="J22564" s="1">
        <v>20</v>
      </c>
      <c r="K22564" s="3">
        <v>7128.39</v>
      </c>
      <c r="L22564" s="3">
        <v>142.57</v>
      </c>
    </row>
    <row r="22565" spans="1:12">
      <c r="A22565" t="s">
        <v>45</v>
      </c>
      <c r="B22565" t="s">
        <v>630</v>
      </c>
      <c r="C22565" t="s">
        <v>631</v>
      </c>
      <c r="D22565" t="s">
        <v>15</v>
      </c>
      <c r="E22565" t="s">
        <v>632</v>
      </c>
      <c r="F22565" t="s">
        <v>633</v>
      </c>
      <c r="G22565" s="1">
        <v>0</v>
      </c>
      <c r="H22565" s="3">
        <v>0</v>
      </c>
      <c r="I22565" s="3">
        <v>0</v>
      </c>
      <c r="J22565" s="1">
        <v>21</v>
      </c>
      <c r="K22565" s="3">
        <v>83603.8</v>
      </c>
      <c r="L22565" s="3">
        <v>3020.48</v>
      </c>
    </row>
    <row r="22566" spans="1:12">
      <c r="A22566" t="s">
        <v>32</v>
      </c>
      <c r="B22566" t="s">
        <v>5436</v>
      </c>
      <c r="C22566" t="s">
        <v>5437</v>
      </c>
      <c r="D22566" t="s">
        <v>15</v>
      </c>
      <c r="E22566" t="s">
        <v>5438</v>
      </c>
      <c r="F22566" t="s">
        <v>637</v>
      </c>
      <c r="G22566" s="1">
        <v>0</v>
      </c>
      <c r="H22566" s="3">
        <v>0</v>
      </c>
      <c r="I22566" s="3">
        <v>0</v>
      </c>
      <c r="J22566" s="1">
        <v>30</v>
      </c>
      <c r="K22566" s="3">
        <v>17222.5</v>
      </c>
      <c r="L22566" s="3">
        <v>0</v>
      </c>
    </row>
    <row r="22567" spans="1:12">
      <c r="A22567" t="s">
        <v>23</v>
      </c>
      <c r="B22567" t="s">
        <v>634</v>
      </c>
      <c r="C22567" t="s">
        <v>635</v>
      </c>
      <c r="D22567" t="s">
        <v>15</v>
      </c>
      <c r="E22567" t="s">
        <v>636</v>
      </c>
      <c r="F22567" t="s">
        <v>637</v>
      </c>
      <c r="G22567" s="1">
        <v>18</v>
      </c>
      <c r="H22567" s="3">
        <v>36150</v>
      </c>
      <c r="I22567" s="3">
        <v>1807.5</v>
      </c>
      <c r="J22567" s="1">
        <v>0</v>
      </c>
      <c r="K22567" s="3">
        <v>0</v>
      </c>
      <c r="L22567" s="3">
        <v>0</v>
      </c>
    </row>
    <row r="22568" spans="1:12">
      <c r="A22568" t="s">
        <v>87</v>
      </c>
      <c r="B22568" t="s">
        <v>645</v>
      </c>
      <c r="C22568" t="s">
        <v>646</v>
      </c>
      <c r="D22568" t="s">
        <v>48</v>
      </c>
      <c r="E22568" t="s">
        <v>647</v>
      </c>
      <c r="F22568" t="s">
        <v>648</v>
      </c>
      <c r="G22568" s="1">
        <v>0</v>
      </c>
      <c r="H22568" s="3">
        <v>0</v>
      </c>
      <c r="I22568" s="3">
        <v>0</v>
      </c>
      <c r="J22568" s="1">
        <v>602</v>
      </c>
      <c r="K22568" s="3">
        <v>96061.95</v>
      </c>
      <c r="L22568" s="3">
        <v>1921.24</v>
      </c>
    </row>
    <row r="22569" spans="1:12">
      <c r="A22569" t="s">
        <v>12</v>
      </c>
      <c r="B22569" t="s">
        <v>2800</v>
      </c>
      <c r="C22569" t="s">
        <v>2801</v>
      </c>
      <c r="D22569" t="s">
        <v>15</v>
      </c>
      <c r="E22569" t="s">
        <v>72</v>
      </c>
      <c r="F22569" t="s">
        <v>2802</v>
      </c>
      <c r="G22569" s="1">
        <v>0</v>
      </c>
      <c r="H22569" s="3">
        <v>0</v>
      </c>
      <c r="I22569" s="3">
        <v>0</v>
      </c>
      <c r="J22569" s="1">
        <v>0</v>
      </c>
      <c r="K22569" s="3">
        <v>0</v>
      </c>
      <c r="L22569" s="3">
        <v>0</v>
      </c>
    </row>
    <row r="22570" spans="1:12">
      <c r="A22570" t="s">
        <v>74</v>
      </c>
      <c r="B22570" t="s">
        <v>1096</v>
      </c>
      <c r="C22570" t="s">
        <v>1097</v>
      </c>
      <c r="D22570" t="s">
        <v>48</v>
      </c>
      <c r="E22570" t="s">
        <v>1098</v>
      </c>
      <c r="F22570" t="s">
        <v>1099</v>
      </c>
      <c r="G22570" s="1">
        <v>0</v>
      </c>
      <c r="H22570" s="3">
        <v>0</v>
      </c>
      <c r="I22570" s="3">
        <v>0</v>
      </c>
      <c r="J22570" s="1">
        <v>0</v>
      </c>
      <c r="K22570" s="3">
        <v>0</v>
      </c>
      <c r="L22570" s="3">
        <v>0</v>
      </c>
    </row>
    <row r="22571" spans="1:12">
      <c r="A22571" t="s">
        <v>12</v>
      </c>
      <c r="B22571" t="s">
        <v>1096</v>
      </c>
      <c r="C22571" t="s">
        <v>1097</v>
      </c>
      <c r="D22571" t="s">
        <v>48</v>
      </c>
      <c r="E22571" t="s">
        <v>1098</v>
      </c>
      <c r="F22571" t="s">
        <v>1099</v>
      </c>
      <c r="G22571" s="1">
        <v>0</v>
      </c>
      <c r="H22571" s="3">
        <v>0</v>
      </c>
      <c r="I22571" s="3">
        <v>0</v>
      </c>
      <c r="J22571" s="1">
        <v>0</v>
      </c>
      <c r="K22571" s="3">
        <v>0</v>
      </c>
      <c r="L22571" s="3">
        <v>0</v>
      </c>
    </row>
    <row r="22572" spans="1:12">
      <c r="A22572" t="s">
        <v>33</v>
      </c>
      <c r="B22572" t="s">
        <v>649</v>
      </c>
      <c r="C22572" t="s">
        <v>650</v>
      </c>
      <c r="D22572" t="s">
        <v>15</v>
      </c>
      <c r="E22572" t="s">
        <v>651</v>
      </c>
      <c r="F22572" t="s">
        <v>637</v>
      </c>
      <c r="G22572" s="1">
        <v>0</v>
      </c>
      <c r="H22572" s="3">
        <v>0</v>
      </c>
      <c r="I22572" s="3">
        <v>0</v>
      </c>
      <c r="J22572" s="1">
        <v>27</v>
      </c>
      <c r="K22572" s="3">
        <v>20900</v>
      </c>
      <c r="L22572" s="3">
        <v>0</v>
      </c>
    </row>
    <row r="22573" spans="1:12">
      <c r="A22573" t="s">
        <v>104</v>
      </c>
      <c r="B22573" t="s">
        <v>1185</v>
      </c>
      <c r="C22573" t="s">
        <v>1186</v>
      </c>
      <c r="D22573" t="s">
        <v>15</v>
      </c>
      <c r="E22573" t="s">
        <v>1187</v>
      </c>
      <c r="F22573" t="s">
        <v>637</v>
      </c>
      <c r="G22573" s="1">
        <v>1</v>
      </c>
      <c r="H22573" s="3">
        <v>300</v>
      </c>
      <c r="I22573" s="3">
        <v>0</v>
      </c>
      <c r="J22573" s="1">
        <v>0</v>
      </c>
      <c r="K22573" s="3">
        <v>0</v>
      </c>
      <c r="L22573" s="3">
        <v>0</v>
      </c>
    </row>
    <row r="22574" spans="1:12">
      <c r="A22574" t="s">
        <v>44</v>
      </c>
      <c r="B22574" t="s">
        <v>1647</v>
      </c>
      <c r="C22574" t="s">
        <v>160</v>
      </c>
      <c r="D22574" t="s">
        <v>48</v>
      </c>
      <c r="E22574" t="s">
        <v>1220</v>
      </c>
      <c r="F22574" t="s">
        <v>1648</v>
      </c>
      <c r="G22574" s="1">
        <v>2572</v>
      </c>
      <c r="H22574" s="3">
        <v>440486.84</v>
      </c>
      <c r="I22574" s="3">
        <v>22037.41</v>
      </c>
      <c r="J22574" s="1">
        <v>0</v>
      </c>
      <c r="K22574" s="3">
        <v>0</v>
      </c>
      <c r="L22574" s="3">
        <v>0</v>
      </c>
    </row>
    <row r="22575" spans="1:12">
      <c r="A22575" t="s">
        <v>35</v>
      </c>
      <c r="B22575" t="s">
        <v>1647</v>
      </c>
      <c r="C22575" t="s">
        <v>160</v>
      </c>
      <c r="D22575" t="s">
        <v>48</v>
      </c>
      <c r="E22575" t="s">
        <v>1220</v>
      </c>
      <c r="F22575" t="s">
        <v>1648</v>
      </c>
      <c r="G22575" s="1">
        <v>2708</v>
      </c>
      <c r="H22575" s="3">
        <v>459675.32</v>
      </c>
      <c r="I22575" s="3">
        <v>22997.040000000001</v>
      </c>
      <c r="J22575" s="1">
        <v>0</v>
      </c>
      <c r="K22575" s="3">
        <v>0</v>
      </c>
      <c r="L22575" s="3">
        <v>0</v>
      </c>
    </row>
    <row r="22576" spans="1:12">
      <c r="A22576" t="s">
        <v>55</v>
      </c>
      <c r="B22576" t="s">
        <v>5439</v>
      </c>
      <c r="C22576" t="s">
        <v>5440</v>
      </c>
      <c r="D22576" t="s">
        <v>48</v>
      </c>
      <c r="E22576" t="s">
        <v>1745</v>
      </c>
      <c r="F22576" t="s">
        <v>1746</v>
      </c>
      <c r="G22576" s="1">
        <v>40</v>
      </c>
      <c r="H22576" s="3">
        <v>3596</v>
      </c>
      <c r="I22576" s="3">
        <v>50.94</v>
      </c>
      <c r="J22576" s="1">
        <v>0</v>
      </c>
      <c r="K22576" s="3">
        <v>0</v>
      </c>
      <c r="L22576" s="3">
        <v>0</v>
      </c>
    </row>
    <row r="22577" spans="1:12">
      <c r="A22577" t="s">
        <v>69</v>
      </c>
      <c r="B22577" t="s">
        <v>1344</v>
      </c>
      <c r="C22577" t="s">
        <v>1345</v>
      </c>
      <c r="D22577" t="s">
        <v>48</v>
      </c>
      <c r="E22577" t="s">
        <v>1346</v>
      </c>
      <c r="F22577" t="s">
        <v>1347</v>
      </c>
      <c r="G22577" s="1">
        <v>48</v>
      </c>
      <c r="H22577" s="3">
        <v>30788</v>
      </c>
      <c r="I22577" s="3">
        <v>1539.4</v>
      </c>
      <c r="J22577" s="1">
        <v>0</v>
      </c>
      <c r="K22577" s="3">
        <v>0</v>
      </c>
      <c r="L22577" s="3">
        <v>0</v>
      </c>
    </row>
    <row r="22578" spans="1:12">
      <c r="A22578" t="s">
        <v>35</v>
      </c>
      <c r="B22578" t="s">
        <v>1352</v>
      </c>
      <c r="C22578" t="s">
        <v>1353</v>
      </c>
      <c r="D22578" t="s">
        <v>15</v>
      </c>
      <c r="E22578" t="s">
        <v>1354</v>
      </c>
      <c r="F22578" t="s">
        <v>1355</v>
      </c>
      <c r="G22578" s="1">
        <v>0</v>
      </c>
      <c r="H22578" s="3">
        <v>0</v>
      </c>
      <c r="I22578" s="3">
        <v>0</v>
      </c>
      <c r="J22578" s="1">
        <v>0</v>
      </c>
      <c r="K22578" s="3">
        <v>0</v>
      </c>
      <c r="L22578" s="3">
        <v>0</v>
      </c>
    </row>
    <row r="22579" spans="1:12">
      <c r="A22579" t="s">
        <v>55</v>
      </c>
      <c r="B22579" t="s">
        <v>1352</v>
      </c>
      <c r="C22579" t="s">
        <v>1353</v>
      </c>
      <c r="D22579" t="s">
        <v>15</v>
      </c>
      <c r="E22579" t="s">
        <v>1354</v>
      </c>
      <c r="F22579" t="s">
        <v>1355</v>
      </c>
      <c r="G22579" s="1">
        <v>1</v>
      </c>
      <c r="H22579" s="3">
        <v>708</v>
      </c>
      <c r="I22579" s="3">
        <v>0</v>
      </c>
      <c r="J22579" s="1">
        <v>0</v>
      </c>
      <c r="K22579" s="3">
        <v>0</v>
      </c>
      <c r="L22579" s="3">
        <v>0</v>
      </c>
    </row>
    <row r="22580" spans="1:12">
      <c r="A22580" t="s">
        <v>12</v>
      </c>
      <c r="B22580" t="s">
        <v>1869</v>
      </c>
      <c r="C22580" t="s">
        <v>1870</v>
      </c>
      <c r="D22580" t="s">
        <v>15</v>
      </c>
      <c r="E22580" t="s">
        <v>1871</v>
      </c>
      <c r="F22580" t="s">
        <v>1872</v>
      </c>
      <c r="G22580" s="1">
        <v>17</v>
      </c>
      <c r="H22580" s="3">
        <v>11870</v>
      </c>
      <c r="I22580" s="3">
        <v>238.61</v>
      </c>
      <c r="J22580" s="1">
        <v>0</v>
      </c>
      <c r="K22580" s="3">
        <v>0</v>
      </c>
      <c r="L22580" s="3">
        <v>0</v>
      </c>
    </row>
    <row r="22581" spans="1:12">
      <c r="A22581" t="s">
        <v>60</v>
      </c>
      <c r="B22581" t="s">
        <v>2810</v>
      </c>
      <c r="C22581" t="s">
        <v>2811</v>
      </c>
      <c r="D22581" t="s">
        <v>48</v>
      </c>
      <c r="E22581" t="s">
        <v>2812</v>
      </c>
      <c r="F22581" t="s">
        <v>2813</v>
      </c>
      <c r="G22581" s="1">
        <v>0</v>
      </c>
      <c r="H22581" s="3">
        <v>0</v>
      </c>
      <c r="I22581" s="3">
        <v>0</v>
      </c>
      <c r="J22581" s="1">
        <v>53</v>
      </c>
      <c r="K22581" s="3">
        <v>47225.56</v>
      </c>
      <c r="L22581" s="3">
        <v>2003.26</v>
      </c>
    </row>
    <row r="22582" spans="1:12">
      <c r="A22582" t="s">
        <v>87</v>
      </c>
      <c r="B22582" t="s">
        <v>2810</v>
      </c>
      <c r="C22582" t="s">
        <v>2811</v>
      </c>
      <c r="D22582" t="s">
        <v>48</v>
      </c>
      <c r="E22582" t="s">
        <v>2812</v>
      </c>
      <c r="F22582" t="s">
        <v>2813</v>
      </c>
      <c r="G22582" s="1">
        <v>0</v>
      </c>
      <c r="H22582" s="3">
        <v>0</v>
      </c>
      <c r="I22582" s="3">
        <v>0</v>
      </c>
      <c r="J22582" s="1">
        <v>12</v>
      </c>
      <c r="K22582" s="3">
        <v>31784.2</v>
      </c>
      <c r="L22582" s="3">
        <v>824.68</v>
      </c>
    </row>
    <row r="22583" spans="1:12">
      <c r="A22583" t="s">
        <v>60</v>
      </c>
      <c r="B22583" t="s">
        <v>2464</v>
      </c>
      <c r="C22583" t="s">
        <v>2465</v>
      </c>
      <c r="D22583" t="s">
        <v>48</v>
      </c>
      <c r="E22583" t="s">
        <v>2466</v>
      </c>
      <c r="F22583" t="s">
        <v>2467</v>
      </c>
      <c r="G22583" s="1">
        <v>0</v>
      </c>
      <c r="H22583" s="3">
        <v>0</v>
      </c>
      <c r="I22583" s="3">
        <v>0</v>
      </c>
      <c r="J22583" s="1">
        <v>0</v>
      </c>
      <c r="K22583" s="3">
        <v>0</v>
      </c>
      <c r="L22583" s="3">
        <v>0</v>
      </c>
    </row>
    <row r="22584" spans="1:12">
      <c r="A22584" t="s">
        <v>69</v>
      </c>
      <c r="B22584" t="s">
        <v>2814</v>
      </c>
      <c r="C22584" t="s">
        <v>2815</v>
      </c>
      <c r="D22584" t="s">
        <v>48</v>
      </c>
      <c r="E22584" t="s">
        <v>2816</v>
      </c>
      <c r="F22584" t="s">
        <v>225</v>
      </c>
      <c r="G22584" s="1">
        <v>63</v>
      </c>
      <c r="H22584" s="3">
        <v>36090</v>
      </c>
      <c r="I22584" s="3">
        <v>721.8</v>
      </c>
      <c r="J22584" s="1">
        <v>0</v>
      </c>
      <c r="K22584" s="3">
        <v>0</v>
      </c>
      <c r="L22584" s="3">
        <v>0</v>
      </c>
    </row>
    <row r="22585" spans="1:12">
      <c r="A22585" t="s">
        <v>74</v>
      </c>
      <c r="B22585" t="s">
        <v>2814</v>
      </c>
      <c r="C22585" t="s">
        <v>2815</v>
      </c>
      <c r="D22585" t="s">
        <v>48</v>
      </c>
      <c r="E22585" t="s">
        <v>2816</v>
      </c>
      <c r="F22585" t="s">
        <v>225</v>
      </c>
      <c r="G22585" s="1">
        <v>44</v>
      </c>
      <c r="H22585" s="3">
        <v>27160</v>
      </c>
      <c r="I22585" s="3">
        <v>543.20000000000005</v>
      </c>
      <c r="J22585" s="1">
        <v>0</v>
      </c>
      <c r="K22585" s="3">
        <v>0</v>
      </c>
      <c r="L22585" s="3">
        <v>0</v>
      </c>
    </row>
    <row r="22586" spans="1:12">
      <c r="A22586" t="s">
        <v>348</v>
      </c>
      <c r="B22586" t="s">
        <v>5556</v>
      </c>
      <c r="C22586" t="s">
        <v>5557</v>
      </c>
      <c r="D22586" t="s">
        <v>48</v>
      </c>
      <c r="E22586" t="s">
        <v>5558</v>
      </c>
      <c r="F22586" t="s">
        <v>5559</v>
      </c>
      <c r="G22586" s="1">
        <v>1</v>
      </c>
      <c r="H22586" s="3">
        <v>500</v>
      </c>
      <c r="I22586" s="3">
        <v>25</v>
      </c>
      <c r="J22586" s="1">
        <v>0</v>
      </c>
      <c r="K22586" s="3">
        <v>0</v>
      </c>
      <c r="L22586" s="3">
        <v>0</v>
      </c>
    </row>
    <row r="22587" spans="1:12">
      <c r="A22587" t="s">
        <v>60</v>
      </c>
      <c r="B22587" t="s">
        <v>5517</v>
      </c>
      <c r="C22587" t="s">
        <v>5518</v>
      </c>
      <c r="D22587" t="s">
        <v>48</v>
      </c>
      <c r="E22587" t="s">
        <v>5519</v>
      </c>
      <c r="F22587" t="s">
        <v>54</v>
      </c>
      <c r="G22587" s="1">
        <v>0</v>
      </c>
      <c r="H22587" s="3">
        <v>0</v>
      </c>
      <c r="I22587" s="3">
        <v>0</v>
      </c>
      <c r="J22587" s="1">
        <v>1</v>
      </c>
      <c r="K22587" s="3">
        <v>1500</v>
      </c>
      <c r="L22587" s="3">
        <v>0</v>
      </c>
    </row>
    <row r="22588" spans="1:12">
      <c r="A22588" t="s">
        <v>12</v>
      </c>
      <c r="B22588" t="s">
        <v>2111</v>
      </c>
      <c r="C22588" t="s">
        <v>2112</v>
      </c>
      <c r="D22588" t="s">
        <v>15</v>
      </c>
      <c r="E22588" t="s">
        <v>2113</v>
      </c>
      <c r="F22588" t="s">
        <v>2114</v>
      </c>
      <c r="G22588" s="1">
        <v>758</v>
      </c>
      <c r="H22588" s="3">
        <v>109381.02</v>
      </c>
      <c r="I22588" s="3">
        <v>5467.69</v>
      </c>
      <c r="J22588" s="1">
        <v>0</v>
      </c>
      <c r="K22588" s="3">
        <v>0</v>
      </c>
      <c r="L22588" s="3">
        <v>0</v>
      </c>
    </row>
    <row r="22589" spans="1:12">
      <c r="A22589" t="s">
        <v>74</v>
      </c>
      <c r="B22589" t="s">
        <v>1879</v>
      </c>
      <c r="C22589" t="s">
        <v>1880</v>
      </c>
      <c r="D22589" t="s">
        <v>15</v>
      </c>
      <c r="E22589" t="s">
        <v>144</v>
      </c>
      <c r="F22589" t="s">
        <v>1881</v>
      </c>
      <c r="G22589" s="1">
        <v>195</v>
      </c>
      <c r="H22589" s="3">
        <v>319177.5</v>
      </c>
      <c r="I22589" s="3">
        <v>6383.55</v>
      </c>
      <c r="J22589" s="1">
        <v>0</v>
      </c>
      <c r="K22589" s="3">
        <v>0</v>
      </c>
      <c r="L22589" s="3">
        <v>0</v>
      </c>
    </row>
    <row r="22590" spans="1:12">
      <c r="A22590" t="s">
        <v>69</v>
      </c>
      <c r="B22590" t="s">
        <v>2115</v>
      </c>
      <c r="C22590" t="s">
        <v>2116</v>
      </c>
      <c r="D22590" t="s">
        <v>15</v>
      </c>
      <c r="E22590" t="s">
        <v>2117</v>
      </c>
      <c r="F22590" t="s">
        <v>54</v>
      </c>
      <c r="G22590" s="1">
        <v>95</v>
      </c>
      <c r="H22590" s="3">
        <v>107546.85</v>
      </c>
      <c r="I22590" s="3">
        <v>2150.94</v>
      </c>
      <c r="J22590" s="1">
        <v>0</v>
      </c>
      <c r="K22590" s="3">
        <v>0</v>
      </c>
      <c r="L22590" s="3">
        <v>0</v>
      </c>
    </row>
    <row r="22591" spans="1:12">
      <c r="A22591" t="s">
        <v>146</v>
      </c>
      <c r="B22591" t="s">
        <v>1882</v>
      </c>
      <c r="C22591" t="s">
        <v>1883</v>
      </c>
      <c r="D22591" t="s">
        <v>48</v>
      </c>
      <c r="E22591" t="s">
        <v>1884</v>
      </c>
      <c r="F22591" t="s">
        <v>1885</v>
      </c>
      <c r="G22591" s="1">
        <v>232</v>
      </c>
      <c r="H22591" s="3">
        <v>774719.2</v>
      </c>
      <c r="I22591" s="3">
        <v>15494.38</v>
      </c>
      <c r="J22591" s="1">
        <v>0</v>
      </c>
      <c r="K22591" s="3">
        <v>0</v>
      </c>
      <c r="L22591" s="3">
        <v>0</v>
      </c>
    </row>
    <row r="22592" spans="1:12">
      <c r="A22592" t="s">
        <v>18</v>
      </c>
      <c r="B22592" t="s">
        <v>1882</v>
      </c>
      <c r="C22592" t="s">
        <v>1883</v>
      </c>
      <c r="D22592" t="s">
        <v>48</v>
      </c>
      <c r="E22592" t="s">
        <v>1884</v>
      </c>
      <c r="F22592" t="s">
        <v>1885</v>
      </c>
      <c r="G22592" s="1">
        <v>0</v>
      </c>
      <c r="H22592" s="3">
        <v>0</v>
      </c>
      <c r="I22592" s="3">
        <v>0</v>
      </c>
      <c r="J22592" s="1">
        <v>35</v>
      </c>
      <c r="K22592" s="3">
        <v>135200</v>
      </c>
      <c r="L22592" s="3">
        <v>0</v>
      </c>
    </row>
    <row r="22593" spans="1:12">
      <c r="A22593" t="s">
        <v>113</v>
      </c>
      <c r="B22593" t="s">
        <v>2817</v>
      </c>
      <c r="C22593" t="s">
        <v>2818</v>
      </c>
      <c r="D22593" t="s">
        <v>15</v>
      </c>
      <c r="E22593" t="s">
        <v>2819</v>
      </c>
      <c r="F22593" t="s">
        <v>2820</v>
      </c>
      <c r="G22593" s="1">
        <v>6</v>
      </c>
      <c r="H22593" s="3">
        <v>4540</v>
      </c>
      <c r="I22593" s="3">
        <v>91.25</v>
      </c>
      <c r="J22593" s="1">
        <v>0</v>
      </c>
      <c r="K22593" s="3">
        <v>0</v>
      </c>
      <c r="L22593" s="3">
        <v>0</v>
      </c>
    </row>
    <row r="22594" spans="1:12">
      <c r="A22594" t="s">
        <v>44</v>
      </c>
      <c r="B22594" t="s">
        <v>2817</v>
      </c>
      <c r="C22594" t="s">
        <v>2818</v>
      </c>
      <c r="D22594" t="s">
        <v>15</v>
      </c>
      <c r="E22594" t="s">
        <v>2819</v>
      </c>
      <c r="F22594" t="s">
        <v>2820</v>
      </c>
      <c r="G22594" s="1">
        <v>4</v>
      </c>
      <c r="H22594" s="3">
        <v>2955</v>
      </c>
      <c r="I22594" s="3">
        <v>59.4</v>
      </c>
      <c r="J22594" s="1">
        <v>0</v>
      </c>
      <c r="K22594" s="3">
        <v>0</v>
      </c>
      <c r="L22594" s="3">
        <v>0</v>
      </c>
    </row>
    <row r="22595" spans="1:12">
      <c r="A22595" t="s">
        <v>87</v>
      </c>
      <c r="B22595" t="s">
        <v>2118</v>
      </c>
      <c r="C22595" t="s">
        <v>2119</v>
      </c>
      <c r="D22595" t="s">
        <v>48</v>
      </c>
      <c r="E22595" t="s">
        <v>2120</v>
      </c>
      <c r="F22595" t="s">
        <v>662</v>
      </c>
      <c r="G22595" s="1">
        <v>0</v>
      </c>
      <c r="H22595" s="3">
        <v>0</v>
      </c>
      <c r="I22595" s="3">
        <v>0</v>
      </c>
      <c r="J22595" s="1">
        <v>294</v>
      </c>
      <c r="K22595" s="3">
        <v>205766.95</v>
      </c>
      <c r="L22595" s="3">
        <v>0</v>
      </c>
    </row>
    <row r="22596" spans="1:12">
      <c r="A22596" t="s">
        <v>55</v>
      </c>
      <c r="B22596" t="s">
        <v>1886</v>
      </c>
      <c r="C22596" t="s">
        <v>1887</v>
      </c>
      <c r="D22596" t="s">
        <v>15</v>
      </c>
      <c r="E22596" t="s">
        <v>1888</v>
      </c>
      <c r="F22596" t="s">
        <v>1889</v>
      </c>
      <c r="G22596" s="1">
        <v>59</v>
      </c>
      <c r="H22596" s="3">
        <v>34700.61</v>
      </c>
      <c r="I22596" s="3">
        <v>0</v>
      </c>
      <c r="J22596" s="1">
        <v>0</v>
      </c>
      <c r="K22596" s="3">
        <v>0</v>
      </c>
      <c r="L22596" s="3">
        <v>0</v>
      </c>
    </row>
    <row r="22597" spans="1:12">
      <c r="A22597" t="s">
        <v>146</v>
      </c>
      <c r="B22597" t="s">
        <v>1890</v>
      </c>
      <c r="C22597" t="s">
        <v>1891</v>
      </c>
      <c r="D22597" t="s">
        <v>48</v>
      </c>
      <c r="E22597" t="s">
        <v>604</v>
      </c>
      <c r="F22597" t="s">
        <v>1892</v>
      </c>
      <c r="G22597" s="1">
        <v>72</v>
      </c>
      <c r="H22597" s="3">
        <v>12269.45</v>
      </c>
      <c r="I22597" s="3">
        <v>74.400000000000006</v>
      </c>
      <c r="J22597" s="1">
        <v>0</v>
      </c>
      <c r="K22597" s="3">
        <v>0</v>
      </c>
      <c r="L22597" s="3">
        <v>0</v>
      </c>
    </row>
    <row r="22598" spans="1:12">
      <c r="A22598" t="s">
        <v>33</v>
      </c>
      <c r="B22598" t="s">
        <v>1896</v>
      </c>
      <c r="C22598" t="s">
        <v>1897</v>
      </c>
      <c r="D22598" t="s">
        <v>15</v>
      </c>
      <c r="E22598" t="s">
        <v>1898</v>
      </c>
      <c r="F22598" t="s">
        <v>1899</v>
      </c>
      <c r="G22598" s="1">
        <v>0</v>
      </c>
      <c r="H22598" s="3">
        <v>0</v>
      </c>
      <c r="I22598" s="3">
        <v>0</v>
      </c>
      <c r="J22598" s="1">
        <v>152</v>
      </c>
      <c r="K22598" s="3">
        <v>216213.17</v>
      </c>
      <c r="L22598" s="3">
        <v>6934.13</v>
      </c>
    </row>
    <row r="22599" spans="1:12">
      <c r="A22599" t="s">
        <v>34</v>
      </c>
      <c r="B22599" t="s">
        <v>5473</v>
      </c>
      <c r="C22599" t="s">
        <v>5474</v>
      </c>
      <c r="D22599" t="s">
        <v>15</v>
      </c>
      <c r="E22599" t="s">
        <v>5475</v>
      </c>
      <c r="F22599" t="s">
        <v>5476</v>
      </c>
      <c r="G22599" s="1">
        <v>0</v>
      </c>
      <c r="H22599" s="3">
        <v>0</v>
      </c>
      <c r="I22599" s="3">
        <v>0</v>
      </c>
      <c r="J22599" s="1">
        <v>0</v>
      </c>
      <c r="K22599" s="3">
        <v>0</v>
      </c>
      <c r="L22599" s="3">
        <v>0</v>
      </c>
    </row>
    <row r="22600" spans="1:12">
      <c r="A22600" t="s">
        <v>104</v>
      </c>
      <c r="B22600" t="s">
        <v>2137</v>
      </c>
      <c r="C22600" t="s">
        <v>2138</v>
      </c>
      <c r="D22600" t="s">
        <v>15</v>
      </c>
      <c r="E22600" t="s">
        <v>2139</v>
      </c>
      <c r="F22600" t="s">
        <v>2140</v>
      </c>
      <c r="G22600" s="1">
        <v>83</v>
      </c>
      <c r="H22600" s="3">
        <v>19735.400000000001</v>
      </c>
      <c r="I22600" s="3">
        <v>88.77</v>
      </c>
      <c r="J22600" s="1">
        <v>0</v>
      </c>
      <c r="K22600" s="3">
        <v>0</v>
      </c>
      <c r="L22600" s="3">
        <v>0</v>
      </c>
    </row>
    <row r="22601" spans="1:12">
      <c r="A22601" t="s">
        <v>113</v>
      </c>
      <c r="B22601" t="s">
        <v>5477</v>
      </c>
      <c r="C22601" t="s">
        <v>5478</v>
      </c>
      <c r="D22601" t="s">
        <v>15</v>
      </c>
      <c r="E22601" t="s">
        <v>5479</v>
      </c>
      <c r="F22601" t="s">
        <v>5480</v>
      </c>
      <c r="G22601" s="1">
        <v>335</v>
      </c>
      <c r="H22601" s="3">
        <v>33981.129999999997</v>
      </c>
      <c r="I22601" s="3">
        <v>1699.02</v>
      </c>
      <c r="J22601" s="1">
        <v>0</v>
      </c>
      <c r="K22601" s="3">
        <v>0</v>
      </c>
      <c r="L22601" s="3">
        <v>0</v>
      </c>
    </row>
    <row r="22602" spans="1:12">
      <c r="A22602" t="s">
        <v>34</v>
      </c>
      <c r="B22602" t="s">
        <v>5477</v>
      </c>
      <c r="C22602" t="s">
        <v>5478</v>
      </c>
      <c r="D22602" t="s">
        <v>15</v>
      </c>
      <c r="E22602" t="s">
        <v>5479</v>
      </c>
      <c r="F22602" t="s">
        <v>5480</v>
      </c>
      <c r="G22602" s="1">
        <v>0</v>
      </c>
      <c r="H22602" s="3">
        <v>0</v>
      </c>
      <c r="I22602" s="3">
        <v>0</v>
      </c>
      <c r="J22602" s="1">
        <v>0</v>
      </c>
      <c r="K22602" s="3">
        <v>0</v>
      </c>
      <c r="L22602" s="3">
        <v>0</v>
      </c>
    </row>
    <row r="22603" spans="1:12">
      <c r="A22603" t="s">
        <v>348</v>
      </c>
      <c r="B22603" t="s">
        <v>2829</v>
      </c>
      <c r="C22603" t="s">
        <v>2830</v>
      </c>
      <c r="D22603" t="s">
        <v>48</v>
      </c>
      <c r="E22603" t="s">
        <v>2831</v>
      </c>
      <c r="F22603" t="s">
        <v>724</v>
      </c>
      <c r="G22603" s="1">
        <v>0</v>
      </c>
      <c r="H22603" s="3">
        <v>0</v>
      </c>
      <c r="I22603" s="3">
        <v>0</v>
      </c>
      <c r="J22603" s="1">
        <v>0</v>
      </c>
      <c r="K22603" s="3">
        <v>0</v>
      </c>
      <c r="L22603" s="3">
        <v>0</v>
      </c>
    </row>
    <row r="22604" spans="1:12">
      <c r="A22604" t="s">
        <v>69</v>
      </c>
      <c r="B22604" t="s">
        <v>2476</v>
      </c>
      <c r="C22604" t="s">
        <v>2477</v>
      </c>
      <c r="D22604" t="s">
        <v>15</v>
      </c>
      <c r="E22604" t="s">
        <v>2478</v>
      </c>
      <c r="F22604" t="s">
        <v>637</v>
      </c>
      <c r="G22604" s="1">
        <v>0</v>
      </c>
      <c r="H22604" s="3">
        <v>0</v>
      </c>
      <c r="I22604" s="3">
        <v>0</v>
      </c>
      <c r="J22604" s="1">
        <v>0</v>
      </c>
      <c r="K22604" s="3">
        <v>0</v>
      </c>
      <c r="L22604" s="3">
        <v>0</v>
      </c>
    </row>
    <row r="22605" spans="1:12">
      <c r="A22605" t="s">
        <v>87</v>
      </c>
      <c r="B22605" t="s">
        <v>1922</v>
      </c>
      <c r="C22605" t="s">
        <v>1923</v>
      </c>
      <c r="D22605" t="s">
        <v>15</v>
      </c>
      <c r="E22605" t="s">
        <v>1924</v>
      </c>
      <c r="F22605" t="s">
        <v>1925</v>
      </c>
      <c r="G22605" s="1">
        <v>0</v>
      </c>
      <c r="H22605" s="3">
        <v>0</v>
      </c>
      <c r="I22605" s="3">
        <v>0</v>
      </c>
      <c r="J22605" s="1">
        <v>2</v>
      </c>
      <c r="K22605" s="3">
        <v>600</v>
      </c>
      <c r="L22605" s="3">
        <v>0</v>
      </c>
    </row>
    <row r="22606" spans="1:12">
      <c r="A22606" t="s">
        <v>60</v>
      </c>
      <c r="B22606" t="s">
        <v>1930</v>
      </c>
      <c r="C22606" t="s">
        <v>1931</v>
      </c>
      <c r="D22606" t="s">
        <v>15</v>
      </c>
      <c r="E22606" t="s">
        <v>1551</v>
      </c>
      <c r="F22606" t="s">
        <v>1932</v>
      </c>
      <c r="G22606" s="1">
        <v>0</v>
      </c>
      <c r="H22606" s="3">
        <v>0</v>
      </c>
      <c r="I22606" s="3">
        <v>0</v>
      </c>
      <c r="J22606" s="1">
        <v>110</v>
      </c>
      <c r="K22606" s="3">
        <v>386366.92</v>
      </c>
      <c r="L22606" s="3">
        <v>0</v>
      </c>
    </row>
    <row r="22607" spans="1:12">
      <c r="A22607" t="s">
        <v>32</v>
      </c>
      <c r="B22607" t="s">
        <v>1930</v>
      </c>
      <c r="C22607" t="s">
        <v>1931</v>
      </c>
      <c r="D22607" t="s">
        <v>15</v>
      </c>
      <c r="E22607" t="s">
        <v>1551</v>
      </c>
      <c r="F22607" t="s">
        <v>1932</v>
      </c>
      <c r="G22607" s="1">
        <v>0</v>
      </c>
      <c r="H22607" s="3">
        <v>0</v>
      </c>
      <c r="I22607" s="3">
        <v>0</v>
      </c>
      <c r="J22607" s="1">
        <v>52</v>
      </c>
      <c r="K22607" s="3">
        <v>155020.66</v>
      </c>
      <c r="L22607" s="3">
        <v>0</v>
      </c>
    </row>
    <row r="22608" spans="1:12">
      <c r="A22608" t="s">
        <v>113</v>
      </c>
      <c r="B22608" t="s">
        <v>2145</v>
      </c>
      <c r="C22608" t="s">
        <v>2146</v>
      </c>
      <c r="D22608" t="s">
        <v>15</v>
      </c>
      <c r="E22608" t="s">
        <v>16</v>
      </c>
      <c r="F22608" t="s">
        <v>2147</v>
      </c>
      <c r="G22608" s="1">
        <v>0</v>
      </c>
      <c r="H22608" s="3">
        <v>0</v>
      </c>
      <c r="I22608" s="3">
        <v>0</v>
      </c>
      <c r="J22608" s="1">
        <v>0</v>
      </c>
      <c r="K22608" s="3">
        <v>0</v>
      </c>
      <c r="L22608" s="3">
        <v>0</v>
      </c>
    </row>
    <row r="22609" spans="1:12">
      <c r="A22609" t="s">
        <v>74</v>
      </c>
      <c r="B22609" t="s">
        <v>1938</v>
      </c>
      <c r="C22609" t="s">
        <v>1939</v>
      </c>
      <c r="D22609" t="s">
        <v>15</v>
      </c>
      <c r="E22609" t="s">
        <v>16</v>
      </c>
      <c r="F22609" t="s">
        <v>225</v>
      </c>
      <c r="G22609" s="1">
        <v>66</v>
      </c>
      <c r="H22609" s="3">
        <v>45872.31</v>
      </c>
      <c r="I22609" s="3">
        <v>2299.89</v>
      </c>
      <c r="J22609" s="1">
        <v>0</v>
      </c>
      <c r="K22609" s="3">
        <v>0</v>
      </c>
      <c r="L22609" s="3">
        <v>0</v>
      </c>
    </row>
    <row r="22610" spans="1:12">
      <c r="A22610" t="s">
        <v>33</v>
      </c>
      <c r="B22610" t="s">
        <v>1938</v>
      </c>
      <c r="C22610" t="s">
        <v>1939</v>
      </c>
      <c r="D22610" t="s">
        <v>15</v>
      </c>
      <c r="E22610" t="s">
        <v>16</v>
      </c>
      <c r="F22610" t="s">
        <v>225</v>
      </c>
      <c r="G22610" s="1">
        <v>0</v>
      </c>
      <c r="H22610" s="3">
        <v>0</v>
      </c>
      <c r="I22610" s="3">
        <v>0</v>
      </c>
      <c r="J22610" s="1">
        <v>0</v>
      </c>
      <c r="K22610" s="3">
        <v>0</v>
      </c>
      <c r="L22610" s="3">
        <v>0</v>
      </c>
    </row>
    <row r="22611" spans="1:12">
      <c r="A22611" t="s">
        <v>348</v>
      </c>
      <c r="B22611" t="s">
        <v>1940</v>
      </c>
      <c r="C22611" t="s">
        <v>1941</v>
      </c>
      <c r="D22611" t="s">
        <v>15</v>
      </c>
      <c r="E22611" t="s">
        <v>1942</v>
      </c>
      <c r="F22611" t="s">
        <v>1943</v>
      </c>
      <c r="G22611" s="1">
        <v>103</v>
      </c>
      <c r="H22611" s="3">
        <v>67708.17</v>
      </c>
      <c r="I22611" s="3">
        <v>3428.4</v>
      </c>
      <c r="J22611" s="1">
        <v>0</v>
      </c>
      <c r="K22611" s="3">
        <v>0</v>
      </c>
      <c r="L22611" s="3">
        <v>0</v>
      </c>
    </row>
    <row r="22612" spans="1:12">
      <c r="A22612" t="s">
        <v>69</v>
      </c>
      <c r="B22612" t="s">
        <v>1940</v>
      </c>
      <c r="C22612" t="s">
        <v>1941</v>
      </c>
      <c r="D22612" t="s">
        <v>15</v>
      </c>
      <c r="E22612" t="s">
        <v>1942</v>
      </c>
      <c r="F22612" t="s">
        <v>1943</v>
      </c>
      <c r="G22612" s="1">
        <v>129</v>
      </c>
      <c r="H22612" s="3">
        <v>81547.55</v>
      </c>
      <c r="I22612" s="3">
        <v>4160.9799999999996</v>
      </c>
      <c r="J22612" s="1">
        <v>0</v>
      </c>
      <c r="K22612" s="3">
        <v>0</v>
      </c>
      <c r="L22612" s="3">
        <v>0</v>
      </c>
    </row>
    <row r="22613" spans="1:12">
      <c r="A22613" t="s">
        <v>23</v>
      </c>
      <c r="B22613" t="s">
        <v>1944</v>
      </c>
      <c r="C22613" t="s">
        <v>1945</v>
      </c>
      <c r="D22613" t="s">
        <v>48</v>
      </c>
      <c r="E22613" t="s">
        <v>1946</v>
      </c>
      <c r="F22613" t="s">
        <v>1947</v>
      </c>
      <c r="G22613" s="1">
        <v>0</v>
      </c>
      <c r="H22613" s="3">
        <v>0</v>
      </c>
      <c r="I22613" s="3">
        <v>0</v>
      </c>
      <c r="J22613" s="1">
        <v>0</v>
      </c>
      <c r="K22613" s="3">
        <v>0</v>
      </c>
      <c r="L22613" s="3">
        <v>0</v>
      </c>
    </row>
    <row r="22614" spans="1:12">
      <c r="A22614" t="s">
        <v>104</v>
      </c>
      <c r="B22614" t="s">
        <v>2148</v>
      </c>
      <c r="C22614" t="s">
        <v>2149</v>
      </c>
      <c r="D22614" t="s">
        <v>15</v>
      </c>
      <c r="E22614" t="s">
        <v>564</v>
      </c>
      <c r="F22614" t="s">
        <v>2150</v>
      </c>
      <c r="G22614" s="1">
        <v>19</v>
      </c>
      <c r="H22614" s="3">
        <v>6850</v>
      </c>
      <c r="I22614" s="3">
        <v>342.5</v>
      </c>
      <c r="J22614" s="1">
        <v>0</v>
      </c>
      <c r="K22614" s="3">
        <v>0</v>
      </c>
      <c r="L22614" s="3">
        <v>0</v>
      </c>
    </row>
    <row r="22615" spans="1:12">
      <c r="A22615" t="s">
        <v>44</v>
      </c>
      <c r="B22615" t="s">
        <v>2151</v>
      </c>
      <c r="C22615" t="s">
        <v>457</v>
      </c>
      <c r="D22615" t="s">
        <v>48</v>
      </c>
      <c r="E22615" t="s">
        <v>458</v>
      </c>
      <c r="F22615" t="s">
        <v>738</v>
      </c>
      <c r="G22615" s="1">
        <v>777</v>
      </c>
      <c r="H22615" s="3">
        <v>184557.92</v>
      </c>
      <c r="I22615" s="3">
        <v>9228.07</v>
      </c>
      <c r="J22615" s="1">
        <v>0</v>
      </c>
      <c r="K22615" s="3">
        <v>0</v>
      </c>
      <c r="L22615" s="3">
        <v>0</v>
      </c>
    </row>
    <row r="22616" spans="1:12">
      <c r="A22616" t="s">
        <v>69</v>
      </c>
      <c r="B22616" t="s">
        <v>2152</v>
      </c>
      <c r="C22616" t="s">
        <v>1595</v>
      </c>
      <c r="D22616" t="s">
        <v>48</v>
      </c>
      <c r="E22616" t="s">
        <v>1596</v>
      </c>
      <c r="F22616" t="s">
        <v>1597</v>
      </c>
      <c r="G22616" s="1">
        <v>2844</v>
      </c>
      <c r="H22616" s="3">
        <v>2345472.1800000002</v>
      </c>
      <c r="I22616" s="3">
        <v>46936.33</v>
      </c>
      <c r="J22616" s="1">
        <v>0</v>
      </c>
      <c r="K22616" s="3">
        <v>0</v>
      </c>
      <c r="L22616" s="3">
        <v>0</v>
      </c>
    </row>
    <row r="22617" spans="1:12">
      <c r="A22617" t="s">
        <v>55</v>
      </c>
      <c r="B22617" t="s">
        <v>2153</v>
      </c>
      <c r="C22617" t="s">
        <v>2154</v>
      </c>
      <c r="D22617" t="s">
        <v>15</v>
      </c>
      <c r="E22617" t="s">
        <v>2155</v>
      </c>
      <c r="F22617" t="s">
        <v>2156</v>
      </c>
      <c r="G22617" s="1">
        <v>14</v>
      </c>
      <c r="H22617" s="3">
        <v>24060</v>
      </c>
      <c r="I22617" s="3">
        <v>124</v>
      </c>
      <c r="J22617" s="1">
        <v>0</v>
      </c>
      <c r="K22617" s="3">
        <v>0</v>
      </c>
      <c r="L22617" s="3">
        <v>0</v>
      </c>
    </row>
    <row r="22618" spans="1:12">
      <c r="A22618" t="s">
        <v>104</v>
      </c>
      <c r="B22618" t="s">
        <v>2481</v>
      </c>
      <c r="C22618" t="s">
        <v>2482</v>
      </c>
      <c r="D22618" t="s">
        <v>48</v>
      </c>
      <c r="E22618" t="s">
        <v>94</v>
      </c>
      <c r="F22618" t="s">
        <v>590</v>
      </c>
      <c r="G22618" s="1">
        <v>7</v>
      </c>
      <c r="H22618" s="3">
        <v>10300</v>
      </c>
      <c r="I22618" s="3">
        <v>243.5</v>
      </c>
      <c r="J22618" s="1">
        <v>0</v>
      </c>
      <c r="K22618" s="3">
        <v>0</v>
      </c>
      <c r="L22618" s="3">
        <v>0</v>
      </c>
    </row>
    <row r="22619" spans="1:12">
      <c r="A22619" t="s">
        <v>45</v>
      </c>
      <c r="B22619" t="s">
        <v>2483</v>
      </c>
      <c r="C22619" t="s">
        <v>2484</v>
      </c>
      <c r="D22619" t="s">
        <v>48</v>
      </c>
      <c r="E22619" t="s">
        <v>2485</v>
      </c>
      <c r="F22619" t="s">
        <v>2486</v>
      </c>
      <c r="G22619" s="1">
        <v>0</v>
      </c>
      <c r="H22619" s="3">
        <v>0</v>
      </c>
      <c r="I22619" s="3">
        <v>0</v>
      </c>
      <c r="J22619" s="1">
        <v>29</v>
      </c>
      <c r="K22619" s="3">
        <v>1485135.32</v>
      </c>
      <c r="L22619" s="3">
        <v>29702.71</v>
      </c>
    </row>
    <row r="22620" spans="1:12">
      <c r="A22620" t="s">
        <v>69</v>
      </c>
      <c r="B22620" t="s">
        <v>3516</v>
      </c>
      <c r="C22620" t="s">
        <v>3517</v>
      </c>
      <c r="D22620" t="s">
        <v>15</v>
      </c>
      <c r="E22620" t="s">
        <v>3518</v>
      </c>
      <c r="F22620" t="s">
        <v>3519</v>
      </c>
      <c r="G22620" s="1">
        <v>92</v>
      </c>
      <c r="H22620" s="3">
        <v>1121</v>
      </c>
      <c r="I22620" s="3">
        <v>0</v>
      </c>
      <c r="J22620" s="1">
        <v>0</v>
      </c>
      <c r="K22620" s="3">
        <v>0</v>
      </c>
      <c r="L22620" s="3">
        <v>0</v>
      </c>
    </row>
    <row r="22621" spans="1:12">
      <c r="A22621" t="s">
        <v>185</v>
      </c>
      <c r="B22621" t="s">
        <v>3520</v>
      </c>
      <c r="C22621" t="s">
        <v>1162</v>
      </c>
      <c r="D22621" t="s">
        <v>15</v>
      </c>
      <c r="E22621" t="s">
        <v>1163</v>
      </c>
      <c r="F22621" t="s">
        <v>637</v>
      </c>
      <c r="G22621" s="1">
        <v>14</v>
      </c>
      <c r="H22621" s="3">
        <v>1550</v>
      </c>
      <c r="I22621" s="3">
        <v>17.25</v>
      </c>
      <c r="J22621" s="1">
        <v>0</v>
      </c>
      <c r="K22621" s="3">
        <v>0</v>
      </c>
      <c r="L22621" s="3">
        <v>0</v>
      </c>
    </row>
    <row r="22622" spans="1:12">
      <c r="A22622" t="s">
        <v>55</v>
      </c>
      <c r="B22622" t="s">
        <v>5484</v>
      </c>
      <c r="C22622" t="s">
        <v>1275</v>
      </c>
      <c r="D22622" t="s">
        <v>48</v>
      </c>
      <c r="E22622" t="s">
        <v>1276</v>
      </c>
      <c r="F22622" t="s">
        <v>1277</v>
      </c>
      <c r="G22622" s="1">
        <v>850</v>
      </c>
      <c r="H22622" s="3">
        <v>208655.73</v>
      </c>
      <c r="I22622" s="3">
        <v>10432.94</v>
      </c>
      <c r="J22622" s="1">
        <v>0</v>
      </c>
      <c r="K22622" s="3">
        <v>0</v>
      </c>
      <c r="L22622" s="3">
        <v>0</v>
      </c>
    </row>
    <row r="22623" spans="1:12">
      <c r="A22623" t="s">
        <v>87</v>
      </c>
      <c r="B22623" t="s">
        <v>1966</v>
      </c>
      <c r="C22623" t="s">
        <v>1967</v>
      </c>
      <c r="D22623" t="s">
        <v>15</v>
      </c>
      <c r="E22623" t="s">
        <v>1968</v>
      </c>
      <c r="F22623" t="s">
        <v>637</v>
      </c>
      <c r="G22623" s="1">
        <v>0</v>
      </c>
      <c r="H22623" s="3">
        <v>0</v>
      </c>
      <c r="I22623" s="3">
        <v>0</v>
      </c>
      <c r="J22623" s="1">
        <v>2</v>
      </c>
      <c r="K22623" s="3">
        <v>1380</v>
      </c>
      <c r="L22623" s="3">
        <v>0</v>
      </c>
    </row>
    <row r="22624" spans="1:12">
      <c r="A22624" t="s">
        <v>87</v>
      </c>
      <c r="B22624" t="s">
        <v>2157</v>
      </c>
      <c r="C22624" t="s">
        <v>2158</v>
      </c>
      <c r="D22624" t="s">
        <v>48</v>
      </c>
      <c r="E22624" t="s">
        <v>1481</v>
      </c>
      <c r="F22624" t="s">
        <v>304</v>
      </c>
      <c r="G22624" s="1">
        <v>0</v>
      </c>
      <c r="H22624" s="3">
        <v>0</v>
      </c>
      <c r="I22624" s="3">
        <v>0</v>
      </c>
      <c r="J22624" s="1">
        <v>2</v>
      </c>
      <c r="K22624" s="3">
        <v>13382.62</v>
      </c>
      <c r="L22624" s="3">
        <v>267.64999999999998</v>
      </c>
    </row>
    <row r="22625" spans="1:12">
      <c r="A22625" t="s">
        <v>32</v>
      </c>
      <c r="B22625" t="s">
        <v>2157</v>
      </c>
      <c r="C22625" t="s">
        <v>2158</v>
      </c>
      <c r="D22625" t="s">
        <v>48</v>
      </c>
      <c r="E22625" t="s">
        <v>1481</v>
      </c>
      <c r="F22625" t="s">
        <v>304</v>
      </c>
      <c r="G22625" s="1">
        <v>0</v>
      </c>
      <c r="H22625" s="3">
        <v>0</v>
      </c>
      <c r="I22625" s="3">
        <v>0</v>
      </c>
      <c r="J22625" s="1">
        <v>2</v>
      </c>
      <c r="K22625" s="3">
        <v>11894.92</v>
      </c>
      <c r="L22625" s="3">
        <v>237.9</v>
      </c>
    </row>
    <row r="22626" spans="1:12">
      <c r="A22626" t="s">
        <v>35</v>
      </c>
      <c r="B22626" t="s">
        <v>2159</v>
      </c>
      <c r="C22626" t="s">
        <v>2160</v>
      </c>
      <c r="D22626" t="s">
        <v>15</v>
      </c>
      <c r="E22626" t="s">
        <v>2161</v>
      </c>
      <c r="F22626" t="s">
        <v>2162</v>
      </c>
      <c r="G22626" s="1">
        <v>3</v>
      </c>
      <c r="H22626" s="3">
        <v>618.65</v>
      </c>
      <c r="I22626" s="3">
        <v>3.08</v>
      </c>
      <c r="J22626" s="1">
        <v>0</v>
      </c>
      <c r="K22626" s="3">
        <v>0</v>
      </c>
      <c r="L22626" s="3">
        <v>0</v>
      </c>
    </row>
    <row r="22627" spans="1:12">
      <c r="A22627" t="s">
        <v>35</v>
      </c>
      <c r="B22627" t="s">
        <v>1973</v>
      </c>
      <c r="C22627" t="s">
        <v>1974</v>
      </c>
      <c r="D22627" t="s">
        <v>48</v>
      </c>
      <c r="E22627" t="s">
        <v>1975</v>
      </c>
      <c r="F22627" t="s">
        <v>1976</v>
      </c>
      <c r="G22627" s="1">
        <v>150</v>
      </c>
      <c r="H22627" s="3">
        <v>78850</v>
      </c>
      <c r="I22627" s="3">
        <v>3942.5</v>
      </c>
      <c r="J22627" s="1">
        <v>0</v>
      </c>
      <c r="K22627" s="3">
        <v>0</v>
      </c>
      <c r="L22627" s="3">
        <v>0</v>
      </c>
    </row>
    <row r="22628" spans="1:12">
      <c r="A22628" t="s">
        <v>32</v>
      </c>
      <c r="B22628" t="s">
        <v>2502</v>
      </c>
      <c r="C22628" t="s">
        <v>2503</v>
      </c>
      <c r="D22628" t="s">
        <v>48</v>
      </c>
      <c r="E22628" t="s">
        <v>2504</v>
      </c>
      <c r="F22628" t="s">
        <v>2505</v>
      </c>
      <c r="G22628" s="1">
        <v>0</v>
      </c>
      <c r="H22628" s="3">
        <v>0</v>
      </c>
      <c r="I22628" s="3">
        <v>0</v>
      </c>
      <c r="J22628" s="1">
        <v>60</v>
      </c>
      <c r="K22628" s="3">
        <v>256868.17</v>
      </c>
      <c r="L22628" s="3">
        <v>6313.66</v>
      </c>
    </row>
    <row r="22629" spans="1:12">
      <c r="A22629" t="s">
        <v>60</v>
      </c>
      <c r="B22629" t="s">
        <v>2510</v>
      </c>
      <c r="C22629" t="s">
        <v>2511</v>
      </c>
      <c r="D22629" t="s">
        <v>15</v>
      </c>
      <c r="E22629" t="s">
        <v>2512</v>
      </c>
      <c r="F22629" t="s">
        <v>2513</v>
      </c>
      <c r="G22629" s="1">
        <v>0</v>
      </c>
      <c r="H22629" s="3">
        <v>0</v>
      </c>
      <c r="I22629" s="3">
        <v>0</v>
      </c>
      <c r="J22629" s="1">
        <v>0</v>
      </c>
      <c r="K22629" s="3">
        <v>0</v>
      </c>
      <c r="L22629" s="3">
        <v>0</v>
      </c>
    </row>
    <row r="22630" spans="1:12">
      <c r="A22630" t="s">
        <v>60</v>
      </c>
      <c r="B22630" t="s">
        <v>2514</v>
      </c>
      <c r="C22630" t="s">
        <v>2515</v>
      </c>
      <c r="D22630" t="s">
        <v>48</v>
      </c>
      <c r="E22630" t="s">
        <v>2516</v>
      </c>
      <c r="F22630" t="s">
        <v>2517</v>
      </c>
      <c r="G22630" s="1">
        <v>0</v>
      </c>
      <c r="H22630" s="3">
        <v>0</v>
      </c>
      <c r="I22630" s="3">
        <v>0</v>
      </c>
      <c r="J22630" s="1">
        <v>12</v>
      </c>
      <c r="K22630" s="3">
        <v>63480</v>
      </c>
      <c r="L22630" s="3">
        <v>3174</v>
      </c>
    </row>
    <row r="22631" spans="1:12">
      <c r="A22631" t="s">
        <v>185</v>
      </c>
      <c r="B22631" t="s">
        <v>2514</v>
      </c>
      <c r="C22631" t="s">
        <v>2515</v>
      </c>
      <c r="D22631" t="s">
        <v>48</v>
      </c>
      <c r="E22631" t="s">
        <v>2516</v>
      </c>
      <c r="F22631" t="s">
        <v>2517</v>
      </c>
      <c r="G22631" s="1">
        <v>2</v>
      </c>
      <c r="H22631" s="3">
        <v>5600</v>
      </c>
      <c r="I22631" s="3">
        <v>155</v>
      </c>
      <c r="J22631" s="1">
        <v>0</v>
      </c>
      <c r="K22631" s="3">
        <v>0</v>
      </c>
      <c r="L22631" s="3">
        <v>0</v>
      </c>
    </row>
    <row r="22632" spans="1:12">
      <c r="A22632" t="s">
        <v>69</v>
      </c>
      <c r="B22632" t="s">
        <v>2166</v>
      </c>
      <c r="C22632" t="s">
        <v>2167</v>
      </c>
      <c r="D22632" t="s">
        <v>48</v>
      </c>
      <c r="E22632" t="s">
        <v>2168</v>
      </c>
      <c r="F22632" t="s">
        <v>2169</v>
      </c>
      <c r="G22632" s="1">
        <v>422</v>
      </c>
      <c r="H22632" s="3">
        <v>39919</v>
      </c>
      <c r="I22632" s="3">
        <v>1655.8</v>
      </c>
      <c r="J22632" s="1">
        <v>0</v>
      </c>
      <c r="K22632" s="3">
        <v>0</v>
      </c>
      <c r="L22632" s="3">
        <v>0</v>
      </c>
    </row>
    <row r="22633" spans="1:12">
      <c r="A22633" t="s">
        <v>34</v>
      </c>
      <c r="B22633" t="s">
        <v>2170</v>
      </c>
      <c r="C22633" t="s">
        <v>2171</v>
      </c>
      <c r="D22633" t="s">
        <v>15</v>
      </c>
      <c r="E22633" t="s">
        <v>482</v>
      </c>
      <c r="F22633" t="s">
        <v>129</v>
      </c>
      <c r="G22633" s="1">
        <v>0</v>
      </c>
      <c r="H22633" s="3">
        <v>0</v>
      </c>
      <c r="I22633" s="3">
        <v>0</v>
      </c>
      <c r="J22633" s="1">
        <v>0</v>
      </c>
      <c r="K22633" s="3">
        <v>0</v>
      </c>
      <c r="L22633" s="3">
        <v>0</v>
      </c>
    </row>
    <row r="22634" spans="1:12">
      <c r="A22634" t="s">
        <v>69</v>
      </c>
      <c r="B22634" t="s">
        <v>2894</v>
      </c>
      <c r="C22634" t="s">
        <v>2895</v>
      </c>
      <c r="D22634" t="s">
        <v>48</v>
      </c>
      <c r="E22634" t="s">
        <v>2896</v>
      </c>
      <c r="F22634" t="s">
        <v>2897</v>
      </c>
      <c r="G22634" s="1">
        <v>9</v>
      </c>
      <c r="H22634" s="3">
        <v>4870</v>
      </c>
      <c r="I22634" s="3">
        <v>0</v>
      </c>
      <c r="J22634" s="1">
        <v>0</v>
      </c>
      <c r="K22634" s="3">
        <v>0</v>
      </c>
      <c r="L22634" s="3">
        <v>0</v>
      </c>
    </row>
    <row r="22635" spans="1:12">
      <c r="A22635" t="s">
        <v>348</v>
      </c>
      <c r="B22635" t="s">
        <v>2528</v>
      </c>
      <c r="C22635" t="s">
        <v>2529</v>
      </c>
      <c r="D22635" t="s">
        <v>48</v>
      </c>
      <c r="E22635" t="s">
        <v>2530</v>
      </c>
      <c r="F22635" t="s">
        <v>2531</v>
      </c>
      <c r="G22635" s="1">
        <v>32</v>
      </c>
      <c r="H22635" s="3">
        <v>167753.44</v>
      </c>
      <c r="I22635" s="3">
        <v>3787.05</v>
      </c>
      <c r="J22635" s="1">
        <v>0</v>
      </c>
      <c r="K22635" s="3">
        <v>0</v>
      </c>
      <c r="L22635" s="3">
        <v>0</v>
      </c>
    </row>
    <row r="22636" spans="1:12">
      <c r="A22636" t="s">
        <v>74</v>
      </c>
      <c r="B22636" t="s">
        <v>2528</v>
      </c>
      <c r="C22636" t="s">
        <v>2529</v>
      </c>
      <c r="D22636" t="s">
        <v>48</v>
      </c>
      <c r="E22636" t="s">
        <v>2530</v>
      </c>
      <c r="F22636" t="s">
        <v>2531</v>
      </c>
      <c r="G22636" s="1">
        <v>53</v>
      </c>
      <c r="H22636" s="3">
        <v>106499.95</v>
      </c>
      <c r="I22636" s="3">
        <v>5325</v>
      </c>
      <c r="J22636" s="1">
        <v>0</v>
      </c>
      <c r="K22636" s="3">
        <v>0</v>
      </c>
      <c r="L22636" s="3">
        <v>0</v>
      </c>
    </row>
    <row r="22637" spans="1:12">
      <c r="A22637" t="s">
        <v>12</v>
      </c>
      <c r="B22637" t="s">
        <v>2898</v>
      </c>
      <c r="C22637" t="s">
        <v>2899</v>
      </c>
      <c r="D22637" t="s">
        <v>15</v>
      </c>
      <c r="E22637" t="s">
        <v>2120</v>
      </c>
      <c r="F22637" t="s">
        <v>2900</v>
      </c>
      <c r="G22637" s="1">
        <v>0</v>
      </c>
      <c r="H22637" s="3">
        <v>0</v>
      </c>
      <c r="I22637" s="3">
        <v>0</v>
      </c>
      <c r="J22637" s="1">
        <v>0</v>
      </c>
      <c r="K22637" s="3">
        <v>0</v>
      </c>
      <c r="L22637" s="3">
        <v>0</v>
      </c>
    </row>
    <row r="22638" spans="1:12">
      <c r="A22638" t="s">
        <v>34</v>
      </c>
      <c r="B22638" t="s">
        <v>2898</v>
      </c>
      <c r="C22638" t="s">
        <v>2899</v>
      </c>
      <c r="D22638" t="s">
        <v>15</v>
      </c>
      <c r="E22638" t="s">
        <v>2120</v>
      </c>
      <c r="F22638" t="s">
        <v>2900</v>
      </c>
      <c r="G22638" s="1">
        <v>0</v>
      </c>
      <c r="H22638" s="3">
        <v>0</v>
      </c>
      <c r="I22638" s="3">
        <v>0</v>
      </c>
      <c r="J22638" s="1">
        <v>0</v>
      </c>
      <c r="K22638" s="3">
        <v>0</v>
      </c>
      <c r="L22638" s="3">
        <v>0</v>
      </c>
    </row>
    <row r="22639" spans="1:12">
      <c r="A22639" t="s">
        <v>44</v>
      </c>
      <c r="B22639" t="s">
        <v>2532</v>
      </c>
      <c r="C22639" t="s">
        <v>2533</v>
      </c>
      <c r="D22639" t="s">
        <v>15</v>
      </c>
      <c r="E22639" t="s">
        <v>1438</v>
      </c>
      <c r="F22639" t="s">
        <v>2534</v>
      </c>
      <c r="G22639" s="1">
        <v>0</v>
      </c>
      <c r="H22639" s="3">
        <v>0</v>
      </c>
      <c r="I22639" s="3">
        <v>0</v>
      </c>
      <c r="J22639" s="1">
        <v>0</v>
      </c>
      <c r="K22639" s="3">
        <v>0</v>
      </c>
      <c r="L22639" s="3">
        <v>0</v>
      </c>
    </row>
    <row r="22640" spans="1:12">
      <c r="A22640" t="s">
        <v>18</v>
      </c>
      <c r="B22640" t="s">
        <v>5636</v>
      </c>
      <c r="C22640" t="s">
        <v>5637</v>
      </c>
      <c r="D22640" t="s">
        <v>48</v>
      </c>
      <c r="E22640" t="s">
        <v>5638</v>
      </c>
      <c r="F22640" t="s">
        <v>5639</v>
      </c>
      <c r="G22640" s="1">
        <v>0</v>
      </c>
      <c r="H22640" s="3">
        <v>0</v>
      </c>
      <c r="I22640" s="3">
        <v>0</v>
      </c>
      <c r="J22640" s="1">
        <v>4</v>
      </c>
      <c r="K22640" s="3">
        <v>25087.41</v>
      </c>
      <c r="L22640" s="3">
        <v>501.75</v>
      </c>
    </row>
    <row r="22641" spans="1:12">
      <c r="A22641" t="s">
        <v>32</v>
      </c>
      <c r="B22641" t="s">
        <v>2539</v>
      </c>
      <c r="C22641" t="s">
        <v>2540</v>
      </c>
      <c r="D22641" t="s">
        <v>15</v>
      </c>
      <c r="E22641" t="s">
        <v>2541</v>
      </c>
      <c r="F22641" t="s">
        <v>2542</v>
      </c>
      <c r="G22641" s="1">
        <v>0</v>
      </c>
      <c r="H22641" s="3">
        <v>0</v>
      </c>
      <c r="I22641" s="3">
        <v>0</v>
      </c>
      <c r="J22641" s="1">
        <v>55</v>
      </c>
      <c r="K22641" s="3">
        <v>34900</v>
      </c>
      <c r="L22641" s="3">
        <v>0</v>
      </c>
    </row>
    <row r="22642" spans="1:12">
      <c r="A22642" t="s">
        <v>146</v>
      </c>
      <c r="B22642" t="s">
        <v>2543</v>
      </c>
      <c r="C22642" t="s">
        <v>2544</v>
      </c>
      <c r="D22642" t="s">
        <v>48</v>
      </c>
      <c r="E22642" t="s">
        <v>2545</v>
      </c>
      <c r="F22642" t="s">
        <v>2546</v>
      </c>
      <c r="G22642" s="1">
        <v>2248</v>
      </c>
      <c r="H22642" s="3">
        <v>342129.16</v>
      </c>
      <c r="I22642" s="3">
        <v>0</v>
      </c>
      <c r="J22642" s="1">
        <v>0</v>
      </c>
      <c r="K22642" s="3">
        <v>0</v>
      </c>
      <c r="L22642" s="3">
        <v>0</v>
      </c>
    </row>
    <row r="22643" spans="1:12">
      <c r="A22643" t="s">
        <v>12</v>
      </c>
      <c r="B22643" t="s">
        <v>2692</v>
      </c>
      <c r="C22643" t="s">
        <v>2693</v>
      </c>
      <c r="D22643" t="s">
        <v>15</v>
      </c>
      <c r="E22643" t="s">
        <v>2694</v>
      </c>
      <c r="F22643" t="s">
        <v>2695</v>
      </c>
      <c r="G22643" s="1">
        <v>1</v>
      </c>
      <c r="H22643" s="3">
        <v>200</v>
      </c>
      <c r="I22643" s="3">
        <v>4</v>
      </c>
      <c r="J22643" s="1">
        <v>0</v>
      </c>
      <c r="K22643" s="3">
        <v>0</v>
      </c>
      <c r="L22643" s="3">
        <v>0</v>
      </c>
    </row>
    <row r="22644" spans="1:12">
      <c r="A22644" t="s">
        <v>35</v>
      </c>
      <c r="B22644" t="s">
        <v>2699</v>
      </c>
      <c r="C22644" t="s">
        <v>2700</v>
      </c>
      <c r="D22644" t="s">
        <v>15</v>
      </c>
      <c r="E22644" t="s">
        <v>2701</v>
      </c>
      <c r="F22644" t="s">
        <v>2702</v>
      </c>
      <c r="G22644" s="1">
        <v>3</v>
      </c>
      <c r="H22644" s="3">
        <v>180</v>
      </c>
      <c r="I22644" s="3">
        <v>9</v>
      </c>
      <c r="J22644" s="1">
        <v>0</v>
      </c>
      <c r="K22644" s="3">
        <v>0</v>
      </c>
      <c r="L22644" s="3">
        <v>0</v>
      </c>
    </row>
    <row r="22645" spans="1:12">
      <c r="A22645" t="s">
        <v>348</v>
      </c>
      <c r="B22645" t="s">
        <v>2983</v>
      </c>
      <c r="C22645" t="s">
        <v>2984</v>
      </c>
      <c r="D22645" t="s">
        <v>48</v>
      </c>
      <c r="E22645" t="s">
        <v>482</v>
      </c>
      <c r="F22645" t="s">
        <v>2985</v>
      </c>
      <c r="G22645" s="1">
        <v>33</v>
      </c>
      <c r="H22645" s="3">
        <v>23015</v>
      </c>
      <c r="I22645" s="3">
        <v>500.2</v>
      </c>
      <c r="J22645" s="1">
        <v>0</v>
      </c>
      <c r="K22645" s="3">
        <v>0</v>
      </c>
      <c r="L22645" s="3">
        <v>0</v>
      </c>
    </row>
    <row r="22646" spans="1:12">
      <c r="A22646" t="s">
        <v>113</v>
      </c>
      <c r="B22646" t="s">
        <v>3365</v>
      </c>
      <c r="C22646" t="s">
        <v>3366</v>
      </c>
      <c r="D22646" t="s">
        <v>15</v>
      </c>
      <c r="E22646" t="s">
        <v>3367</v>
      </c>
      <c r="F22646" t="s">
        <v>3368</v>
      </c>
      <c r="G22646" s="1">
        <v>0</v>
      </c>
      <c r="H22646" s="3">
        <v>0</v>
      </c>
      <c r="I22646" s="3">
        <v>0</v>
      </c>
      <c r="J22646" s="1">
        <v>0</v>
      </c>
      <c r="K22646" s="3">
        <v>0</v>
      </c>
      <c r="L22646" s="3">
        <v>0</v>
      </c>
    </row>
    <row r="22647" spans="1:12">
      <c r="A22647" t="s">
        <v>12</v>
      </c>
      <c r="B22647" t="s">
        <v>5577</v>
      </c>
      <c r="C22647" t="s">
        <v>1002</v>
      </c>
      <c r="D22647" t="s">
        <v>48</v>
      </c>
      <c r="E22647" t="s">
        <v>5578</v>
      </c>
      <c r="F22647" t="s">
        <v>5579</v>
      </c>
      <c r="G22647" s="1">
        <v>134</v>
      </c>
      <c r="H22647" s="3">
        <v>5503.4</v>
      </c>
      <c r="I22647" s="3">
        <v>275.18</v>
      </c>
      <c r="J22647" s="1">
        <v>0</v>
      </c>
      <c r="K22647" s="3">
        <v>0</v>
      </c>
      <c r="L22647" s="3">
        <v>0</v>
      </c>
    </row>
    <row r="22648" spans="1:12">
      <c r="A22648" t="s">
        <v>35</v>
      </c>
      <c r="B22648" t="s">
        <v>2992</v>
      </c>
      <c r="C22648" t="s">
        <v>2993</v>
      </c>
      <c r="D22648" t="s">
        <v>15</v>
      </c>
      <c r="E22648" t="s">
        <v>2994</v>
      </c>
      <c r="F22648" t="s">
        <v>2995</v>
      </c>
      <c r="G22648" s="1">
        <v>292</v>
      </c>
      <c r="H22648" s="3">
        <v>123959.97</v>
      </c>
      <c r="I22648" s="3">
        <v>6198.02</v>
      </c>
      <c r="J22648" s="1">
        <v>0</v>
      </c>
      <c r="K22648" s="3">
        <v>0</v>
      </c>
      <c r="L22648" s="3">
        <v>0</v>
      </c>
    </row>
    <row r="22649" spans="1:12">
      <c r="A22649" t="s">
        <v>44</v>
      </c>
      <c r="B22649" t="s">
        <v>3369</v>
      </c>
      <c r="C22649" t="s">
        <v>3370</v>
      </c>
      <c r="D22649" t="s">
        <v>48</v>
      </c>
      <c r="E22649" t="s">
        <v>3371</v>
      </c>
      <c r="F22649" t="s">
        <v>3372</v>
      </c>
      <c r="G22649" s="1">
        <v>1439</v>
      </c>
      <c r="H22649" s="3">
        <v>602694.6</v>
      </c>
      <c r="I22649" s="3">
        <v>11975.29</v>
      </c>
      <c r="J22649" s="1">
        <v>0</v>
      </c>
      <c r="K22649" s="3">
        <v>0</v>
      </c>
      <c r="L22649" s="3">
        <v>0</v>
      </c>
    </row>
    <row r="22650" spans="1:12">
      <c r="A22650" t="s">
        <v>23</v>
      </c>
      <c r="B22650" t="s">
        <v>3377</v>
      </c>
      <c r="C22650" t="s">
        <v>3378</v>
      </c>
      <c r="D22650" t="s">
        <v>48</v>
      </c>
      <c r="E22650" t="s">
        <v>3379</v>
      </c>
      <c r="F22650" t="s">
        <v>3380</v>
      </c>
      <c r="G22650" s="1">
        <v>1228</v>
      </c>
      <c r="H22650" s="3">
        <v>114491.91</v>
      </c>
      <c r="I22650" s="3">
        <v>1940.25</v>
      </c>
      <c r="J22650" s="1">
        <v>0</v>
      </c>
      <c r="K22650" s="3">
        <v>0</v>
      </c>
      <c r="L22650" s="3">
        <v>0</v>
      </c>
    </row>
    <row r="22651" spans="1:12">
      <c r="A22651" t="s">
        <v>146</v>
      </c>
      <c r="B22651" t="s">
        <v>3377</v>
      </c>
      <c r="C22651" t="s">
        <v>3378</v>
      </c>
      <c r="D22651" t="s">
        <v>48</v>
      </c>
      <c r="E22651" t="s">
        <v>3379</v>
      </c>
      <c r="F22651" t="s">
        <v>3380</v>
      </c>
      <c r="G22651" s="1">
        <v>1608</v>
      </c>
      <c r="H22651" s="3">
        <v>117733.92</v>
      </c>
      <c r="I22651" s="3">
        <v>1563</v>
      </c>
      <c r="J22651" s="1">
        <v>0</v>
      </c>
      <c r="K22651" s="3">
        <v>0</v>
      </c>
      <c r="L22651" s="3">
        <v>0</v>
      </c>
    </row>
    <row r="22652" spans="1:12">
      <c r="A22652" t="s">
        <v>146</v>
      </c>
      <c r="B22652" t="s">
        <v>4072</v>
      </c>
      <c r="C22652" t="s">
        <v>4073</v>
      </c>
      <c r="D22652" t="s">
        <v>48</v>
      </c>
      <c r="E22652" t="s">
        <v>4074</v>
      </c>
      <c r="F22652" t="s">
        <v>233</v>
      </c>
      <c r="G22652" s="1">
        <v>5</v>
      </c>
      <c r="H22652" s="3">
        <v>3000</v>
      </c>
      <c r="I22652" s="3">
        <v>150</v>
      </c>
      <c r="J22652" s="1">
        <v>0</v>
      </c>
      <c r="K22652" s="3">
        <v>0</v>
      </c>
      <c r="L22652" s="3">
        <v>0</v>
      </c>
    </row>
    <row r="22653" spans="1:12">
      <c r="A22653" t="s">
        <v>33</v>
      </c>
      <c r="B22653" t="s">
        <v>4072</v>
      </c>
      <c r="C22653" t="s">
        <v>4073</v>
      </c>
      <c r="D22653" t="s">
        <v>48</v>
      </c>
      <c r="E22653" t="s">
        <v>4074</v>
      </c>
      <c r="F22653" t="s">
        <v>233</v>
      </c>
      <c r="G22653" s="1">
        <v>0</v>
      </c>
      <c r="H22653" s="3">
        <v>0</v>
      </c>
      <c r="I22653" s="3">
        <v>0</v>
      </c>
      <c r="J22653" s="1">
        <v>3</v>
      </c>
      <c r="K22653" s="3">
        <v>188327.17</v>
      </c>
      <c r="L22653" s="3">
        <v>9416.35</v>
      </c>
    </row>
    <row r="22654" spans="1:12">
      <c r="A22654" t="s">
        <v>348</v>
      </c>
      <c r="B22654" t="s">
        <v>3391</v>
      </c>
      <c r="C22654" t="s">
        <v>3392</v>
      </c>
      <c r="D22654" t="s">
        <v>48</v>
      </c>
      <c r="E22654" t="s">
        <v>3393</v>
      </c>
      <c r="F22654" t="s">
        <v>3394</v>
      </c>
      <c r="G22654" s="1">
        <v>220</v>
      </c>
      <c r="H22654" s="3">
        <v>103005.87</v>
      </c>
      <c r="I22654" s="3">
        <v>5150.25</v>
      </c>
      <c r="J22654" s="1">
        <v>0</v>
      </c>
      <c r="K22654" s="3">
        <v>0</v>
      </c>
      <c r="L22654" s="3">
        <v>0</v>
      </c>
    </row>
    <row r="22655" spans="1:12">
      <c r="A22655" t="s">
        <v>34</v>
      </c>
      <c r="B22655" t="s">
        <v>3391</v>
      </c>
      <c r="C22655" t="s">
        <v>3392</v>
      </c>
      <c r="D22655" t="s">
        <v>48</v>
      </c>
      <c r="E22655" t="s">
        <v>3393</v>
      </c>
      <c r="F22655" t="s">
        <v>3394</v>
      </c>
      <c r="G22655" s="1">
        <v>0</v>
      </c>
      <c r="H22655" s="3">
        <v>0</v>
      </c>
      <c r="I22655" s="3">
        <v>0</v>
      </c>
      <c r="J22655" s="1">
        <v>0</v>
      </c>
      <c r="K22655" s="3">
        <v>0</v>
      </c>
      <c r="L22655" s="3">
        <v>0</v>
      </c>
    </row>
    <row r="22656" spans="1:12">
      <c r="A22656" t="s">
        <v>35</v>
      </c>
      <c r="B22656" t="s">
        <v>3395</v>
      </c>
      <c r="C22656" t="s">
        <v>3396</v>
      </c>
      <c r="D22656" t="s">
        <v>48</v>
      </c>
      <c r="E22656" t="s">
        <v>889</v>
      </c>
      <c r="F22656" t="s">
        <v>2730</v>
      </c>
      <c r="G22656" s="1">
        <v>4867</v>
      </c>
      <c r="H22656" s="3">
        <v>52670</v>
      </c>
      <c r="I22656" s="3">
        <v>2633.5</v>
      </c>
      <c r="J22656" s="1">
        <v>0</v>
      </c>
      <c r="K22656" s="3">
        <v>0</v>
      </c>
      <c r="L22656" s="3">
        <v>0</v>
      </c>
    </row>
    <row r="22657" spans="1:12">
      <c r="A22657" t="s">
        <v>12</v>
      </c>
      <c r="B22657" t="s">
        <v>3395</v>
      </c>
      <c r="C22657" t="s">
        <v>3396</v>
      </c>
      <c r="D22657" t="s">
        <v>48</v>
      </c>
      <c r="E22657" t="s">
        <v>889</v>
      </c>
      <c r="F22657" t="s">
        <v>2730</v>
      </c>
      <c r="G22657" s="1">
        <v>4996</v>
      </c>
      <c r="H22657" s="3">
        <v>54085</v>
      </c>
      <c r="I22657" s="3">
        <v>2704.25</v>
      </c>
      <c r="J22657" s="1">
        <v>0</v>
      </c>
      <c r="K22657" s="3">
        <v>0</v>
      </c>
      <c r="L22657" s="3">
        <v>0</v>
      </c>
    </row>
    <row r="22658" spans="1:12">
      <c r="A22658" t="s">
        <v>74</v>
      </c>
      <c r="B22658" t="s">
        <v>3009</v>
      </c>
      <c r="C22658" t="s">
        <v>3010</v>
      </c>
      <c r="D22658" t="s">
        <v>15</v>
      </c>
      <c r="E22658" t="s">
        <v>985</v>
      </c>
      <c r="F22658" t="s">
        <v>428</v>
      </c>
      <c r="G22658" s="1">
        <v>20</v>
      </c>
      <c r="H22658" s="3">
        <v>8200</v>
      </c>
      <c r="I22658" s="3">
        <v>164.82</v>
      </c>
      <c r="J22658" s="1">
        <v>0</v>
      </c>
      <c r="K22658" s="3">
        <v>0</v>
      </c>
      <c r="L22658" s="3">
        <v>0</v>
      </c>
    </row>
    <row r="22659" spans="1:12">
      <c r="A22659" t="s">
        <v>32</v>
      </c>
      <c r="B22659" t="s">
        <v>4075</v>
      </c>
      <c r="C22659" t="s">
        <v>4076</v>
      </c>
      <c r="D22659" t="s">
        <v>48</v>
      </c>
      <c r="E22659" t="s">
        <v>4077</v>
      </c>
      <c r="F22659" t="s">
        <v>4078</v>
      </c>
      <c r="G22659" s="1">
        <v>0</v>
      </c>
      <c r="H22659" s="3">
        <v>0</v>
      </c>
      <c r="I22659" s="3">
        <v>0</v>
      </c>
      <c r="J22659" s="1">
        <v>2</v>
      </c>
      <c r="K22659" s="3">
        <v>560</v>
      </c>
      <c r="L22659" s="3">
        <v>28</v>
      </c>
    </row>
    <row r="22660" spans="1:12">
      <c r="A22660" t="s">
        <v>146</v>
      </c>
      <c r="B22660" t="s">
        <v>3017</v>
      </c>
      <c r="C22660" t="s">
        <v>3018</v>
      </c>
      <c r="D22660" t="s">
        <v>15</v>
      </c>
      <c r="E22660" t="s">
        <v>604</v>
      </c>
      <c r="F22660" t="s">
        <v>3019</v>
      </c>
      <c r="G22660" s="1">
        <v>59</v>
      </c>
      <c r="H22660" s="3">
        <v>8370.49</v>
      </c>
      <c r="I22660" s="3">
        <v>17.440000000000001</v>
      </c>
      <c r="J22660" s="1">
        <v>0</v>
      </c>
      <c r="K22660" s="3">
        <v>0</v>
      </c>
      <c r="L22660" s="3">
        <v>0</v>
      </c>
    </row>
    <row r="22661" spans="1:12">
      <c r="A22661" t="s">
        <v>185</v>
      </c>
      <c r="B22661" t="s">
        <v>3020</v>
      </c>
      <c r="C22661" t="s">
        <v>821</v>
      </c>
      <c r="D22661" t="s">
        <v>48</v>
      </c>
      <c r="E22661" t="s">
        <v>3021</v>
      </c>
      <c r="F22661" t="s">
        <v>3022</v>
      </c>
      <c r="G22661" s="1">
        <v>0</v>
      </c>
      <c r="H22661" s="3">
        <v>0</v>
      </c>
      <c r="I22661" s="3">
        <v>0</v>
      </c>
      <c r="J22661" s="1">
        <v>0</v>
      </c>
      <c r="K22661" s="3">
        <v>0</v>
      </c>
      <c r="L22661" s="3">
        <v>0</v>
      </c>
    </row>
    <row r="22662" spans="1:12">
      <c r="A22662" t="s">
        <v>146</v>
      </c>
      <c r="B22662" t="s">
        <v>5605</v>
      </c>
      <c r="C22662" t="s">
        <v>5606</v>
      </c>
      <c r="D22662" t="s">
        <v>48</v>
      </c>
      <c r="E22662" t="s">
        <v>3371</v>
      </c>
      <c r="F22662" t="s">
        <v>5607</v>
      </c>
      <c r="G22662" s="1">
        <v>210</v>
      </c>
      <c r="H22662" s="3">
        <v>96603.29</v>
      </c>
      <c r="I22662" s="3">
        <v>4475.55</v>
      </c>
      <c r="J22662" s="1">
        <v>0</v>
      </c>
      <c r="K22662" s="3">
        <v>0</v>
      </c>
      <c r="L22662" s="3">
        <v>0</v>
      </c>
    </row>
    <row r="22663" spans="1:12">
      <c r="A22663" t="s">
        <v>45</v>
      </c>
      <c r="B22663" t="s">
        <v>3023</v>
      </c>
      <c r="C22663" t="s">
        <v>3024</v>
      </c>
      <c r="D22663" t="s">
        <v>15</v>
      </c>
      <c r="E22663" t="s">
        <v>3025</v>
      </c>
      <c r="F22663" t="s">
        <v>3026</v>
      </c>
      <c r="G22663" s="1">
        <v>0</v>
      </c>
      <c r="H22663" s="3">
        <v>0</v>
      </c>
      <c r="I22663" s="3">
        <v>0</v>
      </c>
      <c r="J22663" s="1">
        <v>7</v>
      </c>
      <c r="K22663" s="3">
        <v>34450</v>
      </c>
      <c r="L22663" s="3">
        <v>0</v>
      </c>
    </row>
    <row r="22664" spans="1:12">
      <c r="A22664" t="s">
        <v>55</v>
      </c>
      <c r="B22664" t="s">
        <v>3023</v>
      </c>
      <c r="C22664" t="s">
        <v>3024</v>
      </c>
      <c r="D22664" t="s">
        <v>15</v>
      </c>
      <c r="E22664" t="s">
        <v>3025</v>
      </c>
      <c r="F22664" t="s">
        <v>3026</v>
      </c>
      <c r="G22664" s="1">
        <v>0</v>
      </c>
      <c r="H22664" s="3">
        <v>0</v>
      </c>
      <c r="I22664" s="3">
        <v>0</v>
      </c>
      <c r="J22664" s="1">
        <v>0</v>
      </c>
      <c r="K22664" s="3">
        <v>0</v>
      </c>
      <c r="L22664" s="3">
        <v>0</v>
      </c>
    </row>
    <row r="22665" spans="1:12">
      <c r="A22665" t="s">
        <v>34</v>
      </c>
      <c r="B22665" t="s">
        <v>3023</v>
      </c>
      <c r="C22665" t="s">
        <v>3024</v>
      </c>
      <c r="D22665" t="s">
        <v>15</v>
      </c>
      <c r="E22665" t="s">
        <v>3025</v>
      </c>
      <c r="F22665" t="s">
        <v>3026</v>
      </c>
      <c r="G22665" s="1">
        <v>0</v>
      </c>
      <c r="H22665" s="3">
        <v>0</v>
      </c>
      <c r="I22665" s="3">
        <v>0</v>
      </c>
      <c r="J22665" s="1">
        <v>0</v>
      </c>
      <c r="K22665" s="3">
        <v>0</v>
      </c>
      <c r="L22665" s="3">
        <v>0</v>
      </c>
    </row>
    <row r="22666" spans="1:12">
      <c r="A22666" t="s">
        <v>348</v>
      </c>
      <c r="B22666" t="s">
        <v>5580</v>
      </c>
      <c r="C22666" t="s">
        <v>5581</v>
      </c>
      <c r="D22666" t="s">
        <v>48</v>
      </c>
      <c r="E22666" t="s">
        <v>5582</v>
      </c>
      <c r="F22666" t="s">
        <v>5583</v>
      </c>
      <c r="G22666" s="1">
        <v>636</v>
      </c>
      <c r="H22666" s="3">
        <v>29081.52</v>
      </c>
      <c r="I22666" s="3">
        <v>203.76</v>
      </c>
      <c r="J22666" s="1">
        <v>0</v>
      </c>
      <c r="K22666" s="3">
        <v>0</v>
      </c>
      <c r="L22666" s="3">
        <v>0</v>
      </c>
    </row>
    <row r="22667" spans="1:12">
      <c r="A22667" t="s">
        <v>104</v>
      </c>
      <c r="B22667" t="s">
        <v>3027</v>
      </c>
      <c r="C22667" t="s">
        <v>3028</v>
      </c>
      <c r="D22667" t="s">
        <v>15</v>
      </c>
      <c r="E22667" t="s">
        <v>3029</v>
      </c>
      <c r="F22667" t="s">
        <v>3030</v>
      </c>
      <c r="G22667" s="1">
        <v>0</v>
      </c>
      <c r="H22667" s="3">
        <v>0</v>
      </c>
      <c r="I22667" s="3">
        <v>0</v>
      </c>
      <c r="J22667" s="1">
        <v>0</v>
      </c>
      <c r="K22667" s="3">
        <v>0</v>
      </c>
      <c r="L22667" s="3">
        <v>0</v>
      </c>
    </row>
    <row r="22668" spans="1:12">
      <c r="A22668" t="s">
        <v>32</v>
      </c>
      <c r="B22668" t="s">
        <v>3039</v>
      </c>
      <c r="C22668" t="s">
        <v>3040</v>
      </c>
      <c r="D22668" t="s">
        <v>15</v>
      </c>
      <c r="E22668" t="s">
        <v>3041</v>
      </c>
      <c r="F22668" t="s">
        <v>3042</v>
      </c>
      <c r="G22668" s="1">
        <v>0</v>
      </c>
      <c r="H22668" s="3">
        <v>0</v>
      </c>
      <c r="I22668" s="3">
        <v>0</v>
      </c>
      <c r="J22668" s="1">
        <v>2</v>
      </c>
      <c r="K22668" s="3">
        <v>11666.13</v>
      </c>
      <c r="L22668" s="3">
        <v>0</v>
      </c>
    </row>
    <row r="22669" spans="1:12">
      <c r="A22669" t="s">
        <v>348</v>
      </c>
      <c r="B22669" t="s">
        <v>3043</v>
      </c>
      <c r="C22669" t="s">
        <v>3044</v>
      </c>
      <c r="D22669" t="s">
        <v>48</v>
      </c>
      <c r="E22669" t="s">
        <v>3045</v>
      </c>
      <c r="F22669" t="s">
        <v>3046</v>
      </c>
      <c r="G22669" s="1">
        <v>3775</v>
      </c>
      <c r="H22669" s="3">
        <v>76961</v>
      </c>
      <c r="I22669" s="3">
        <v>3682.11</v>
      </c>
      <c r="J22669" s="1">
        <v>0</v>
      </c>
      <c r="K22669" s="3">
        <v>0</v>
      </c>
      <c r="L22669" s="3">
        <v>0</v>
      </c>
    </row>
    <row r="22670" spans="1:12">
      <c r="A22670" t="s">
        <v>348</v>
      </c>
      <c r="B22670" t="s">
        <v>3404</v>
      </c>
      <c r="C22670" t="s">
        <v>3405</v>
      </c>
      <c r="D22670" t="s">
        <v>15</v>
      </c>
      <c r="E22670" t="s">
        <v>3406</v>
      </c>
      <c r="F22670" t="s">
        <v>3407</v>
      </c>
      <c r="G22670" s="1">
        <v>0</v>
      </c>
      <c r="H22670" s="3">
        <v>0</v>
      </c>
      <c r="I22670" s="3">
        <v>0</v>
      </c>
      <c r="J22670" s="1">
        <v>0</v>
      </c>
      <c r="K22670" s="3">
        <v>0</v>
      </c>
      <c r="L22670" s="3">
        <v>0</v>
      </c>
    </row>
    <row r="22671" spans="1:12">
      <c r="A22671" t="s">
        <v>185</v>
      </c>
      <c r="B22671" t="s">
        <v>3047</v>
      </c>
      <c r="C22671" t="s">
        <v>3048</v>
      </c>
      <c r="D22671" t="s">
        <v>15</v>
      </c>
      <c r="E22671" t="s">
        <v>3049</v>
      </c>
      <c r="F22671" t="s">
        <v>3050</v>
      </c>
      <c r="G22671" s="1">
        <v>19</v>
      </c>
      <c r="H22671" s="3">
        <v>14535</v>
      </c>
      <c r="I22671" s="3">
        <v>726.75</v>
      </c>
      <c r="J22671" s="1">
        <v>0</v>
      </c>
      <c r="K22671" s="3">
        <v>0</v>
      </c>
      <c r="L22671" s="3">
        <v>0</v>
      </c>
    </row>
    <row r="22672" spans="1:12">
      <c r="A22672" t="s">
        <v>55</v>
      </c>
      <c r="B22672" t="s">
        <v>3408</v>
      </c>
      <c r="C22672" t="s">
        <v>3409</v>
      </c>
      <c r="D22672" t="s">
        <v>48</v>
      </c>
      <c r="E22672" t="s">
        <v>3410</v>
      </c>
      <c r="F22672" t="s">
        <v>3411</v>
      </c>
      <c r="G22672" s="1">
        <v>248</v>
      </c>
      <c r="H22672" s="3">
        <v>68141.33</v>
      </c>
      <c r="I22672" s="3">
        <v>1362.16</v>
      </c>
      <c r="J22672" s="1">
        <v>0</v>
      </c>
      <c r="K22672" s="3">
        <v>0</v>
      </c>
      <c r="L22672" s="3">
        <v>0</v>
      </c>
    </row>
    <row r="22673" spans="1:12">
      <c r="A22673" t="s">
        <v>185</v>
      </c>
      <c r="B22673" t="s">
        <v>3051</v>
      </c>
      <c r="C22673" t="s">
        <v>3052</v>
      </c>
      <c r="D22673" t="s">
        <v>15</v>
      </c>
      <c r="E22673" t="s">
        <v>3053</v>
      </c>
      <c r="F22673" t="s">
        <v>3054</v>
      </c>
      <c r="G22673" s="1">
        <v>0</v>
      </c>
      <c r="H22673" s="3">
        <v>0</v>
      </c>
      <c r="I22673" s="3">
        <v>0</v>
      </c>
      <c r="J22673" s="1">
        <v>0</v>
      </c>
      <c r="K22673" s="3">
        <v>0</v>
      </c>
      <c r="L22673" s="3">
        <v>0</v>
      </c>
    </row>
    <row r="22674" spans="1:12">
      <c r="A22674" t="s">
        <v>32</v>
      </c>
      <c r="B22674" t="s">
        <v>3059</v>
      </c>
      <c r="C22674" t="s">
        <v>3060</v>
      </c>
      <c r="D22674" t="s">
        <v>15</v>
      </c>
      <c r="E22674" t="s">
        <v>3061</v>
      </c>
      <c r="F22674" t="s">
        <v>3062</v>
      </c>
      <c r="G22674" s="1">
        <v>0</v>
      </c>
      <c r="H22674" s="3">
        <v>0</v>
      </c>
      <c r="I22674" s="3">
        <v>0</v>
      </c>
      <c r="J22674" s="1">
        <v>0</v>
      </c>
      <c r="K22674" s="3">
        <v>0</v>
      </c>
      <c r="L22674" s="3">
        <v>0</v>
      </c>
    </row>
    <row r="22675" spans="1:12">
      <c r="A22675" t="s">
        <v>87</v>
      </c>
      <c r="B22675" t="s">
        <v>3071</v>
      </c>
      <c r="C22675" t="s">
        <v>3072</v>
      </c>
      <c r="D22675" t="s">
        <v>48</v>
      </c>
      <c r="E22675" t="s">
        <v>3073</v>
      </c>
      <c r="F22675" t="s">
        <v>3074</v>
      </c>
      <c r="G22675" s="1">
        <v>0</v>
      </c>
      <c r="H22675" s="3">
        <v>0</v>
      </c>
      <c r="I22675" s="3">
        <v>0</v>
      </c>
      <c r="J22675" s="1">
        <v>4</v>
      </c>
      <c r="K22675" s="3">
        <v>20372.580000000002</v>
      </c>
      <c r="L22675" s="3">
        <v>1018.63</v>
      </c>
    </row>
    <row r="22676" spans="1:12">
      <c r="A22676" t="s">
        <v>74</v>
      </c>
      <c r="B22676" t="s">
        <v>3644</v>
      </c>
      <c r="C22676" t="s">
        <v>3645</v>
      </c>
      <c r="D22676" t="s">
        <v>15</v>
      </c>
      <c r="E22676" t="s">
        <v>3646</v>
      </c>
      <c r="F22676" t="s">
        <v>3647</v>
      </c>
      <c r="G22676" s="1">
        <v>177</v>
      </c>
      <c r="H22676" s="3">
        <v>11119.3</v>
      </c>
      <c r="I22676" s="3">
        <v>0</v>
      </c>
      <c r="J22676" s="1">
        <v>0</v>
      </c>
      <c r="K22676" s="3">
        <v>0</v>
      </c>
      <c r="L22676" s="3">
        <v>0</v>
      </c>
    </row>
    <row r="22677" spans="1:12">
      <c r="A22677" t="s">
        <v>69</v>
      </c>
      <c r="B22677" t="s">
        <v>3644</v>
      </c>
      <c r="C22677" t="s">
        <v>3645</v>
      </c>
      <c r="D22677" t="s">
        <v>15</v>
      </c>
      <c r="E22677" t="s">
        <v>3646</v>
      </c>
      <c r="F22677" t="s">
        <v>3647</v>
      </c>
      <c r="G22677" s="1">
        <v>0</v>
      </c>
      <c r="H22677" s="3">
        <v>0</v>
      </c>
      <c r="I22677" s="3">
        <v>0</v>
      </c>
      <c r="J22677" s="1">
        <v>0</v>
      </c>
      <c r="K22677" s="3">
        <v>0</v>
      </c>
      <c r="L22677" s="3">
        <v>0</v>
      </c>
    </row>
    <row r="22678" spans="1:12">
      <c r="A22678" t="s">
        <v>104</v>
      </c>
      <c r="B22678" t="s">
        <v>2152</v>
      </c>
      <c r="C22678" t="s">
        <v>1595</v>
      </c>
      <c r="D22678" t="s">
        <v>48</v>
      </c>
      <c r="E22678" t="s">
        <v>1596</v>
      </c>
      <c r="F22678" t="s">
        <v>1597</v>
      </c>
      <c r="G22678" s="1">
        <v>4577</v>
      </c>
      <c r="H22678" s="3">
        <v>2267126.35</v>
      </c>
      <c r="I22678" s="3">
        <v>45367.24</v>
      </c>
      <c r="J22678" s="1">
        <v>0</v>
      </c>
      <c r="K22678" s="3">
        <v>0</v>
      </c>
      <c r="L22678" s="3">
        <v>0</v>
      </c>
    </row>
    <row r="22679" spans="1:12">
      <c r="A22679" t="s">
        <v>35</v>
      </c>
      <c r="B22679" t="s">
        <v>1948</v>
      </c>
      <c r="C22679" t="s">
        <v>1949</v>
      </c>
      <c r="D22679" t="s">
        <v>48</v>
      </c>
      <c r="E22679" t="s">
        <v>1084</v>
      </c>
      <c r="F22679" t="s">
        <v>1950</v>
      </c>
      <c r="G22679" s="1">
        <v>305</v>
      </c>
      <c r="H22679" s="3">
        <v>108711.2</v>
      </c>
      <c r="I22679" s="3">
        <v>2174.23</v>
      </c>
      <c r="J22679" s="1">
        <v>0</v>
      </c>
      <c r="K22679" s="3">
        <v>0</v>
      </c>
      <c r="L22679" s="3">
        <v>0</v>
      </c>
    </row>
    <row r="22680" spans="1:12">
      <c r="A22680" t="s">
        <v>18</v>
      </c>
      <c r="B22680" t="s">
        <v>1948</v>
      </c>
      <c r="C22680" t="s">
        <v>1949</v>
      </c>
      <c r="D22680" t="s">
        <v>48</v>
      </c>
      <c r="E22680" t="s">
        <v>1084</v>
      </c>
      <c r="F22680" t="s">
        <v>1950</v>
      </c>
      <c r="G22680" s="1">
        <v>0</v>
      </c>
      <c r="H22680" s="3">
        <v>0</v>
      </c>
      <c r="I22680" s="3">
        <v>0</v>
      </c>
      <c r="J22680" s="1">
        <v>72</v>
      </c>
      <c r="K22680" s="3">
        <v>29227.73</v>
      </c>
      <c r="L22680" s="3">
        <v>584.55999999999995</v>
      </c>
    </row>
    <row r="22681" spans="1:12">
      <c r="A22681" t="s">
        <v>23</v>
      </c>
      <c r="B22681" t="s">
        <v>1958</v>
      </c>
      <c r="C22681" t="s">
        <v>1959</v>
      </c>
      <c r="D22681" t="s">
        <v>48</v>
      </c>
      <c r="E22681" t="s">
        <v>1960</v>
      </c>
      <c r="F22681" t="s">
        <v>1961</v>
      </c>
      <c r="G22681" s="1">
        <v>224</v>
      </c>
      <c r="H22681" s="3">
        <v>106727.28</v>
      </c>
      <c r="I22681" s="3">
        <v>2134.4899999999998</v>
      </c>
      <c r="J22681" s="1">
        <v>0</v>
      </c>
      <c r="K22681" s="3">
        <v>0</v>
      </c>
      <c r="L22681" s="3">
        <v>0</v>
      </c>
    </row>
    <row r="22682" spans="1:12">
      <c r="A22682" t="s">
        <v>146</v>
      </c>
      <c r="B22682" t="s">
        <v>1966</v>
      </c>
      <c r="C22682" t="s">
        <v>1967</v>
      </c>
      <c r="D22682" t="s">
        <v>15</v>
      </c>
      <c r="E22682" t="s">
        <v>1968</v>
      </c>
      <c r="F22682" t="s">
        <v>637</v>
      </c>
      <c r="G22682" s="1">
        <v>0</v>
      </c>
      <c r="H22682" s="3">
        <v>0</v>
      </c>
      <c r="I22682" s="3">
        <v>0</v>
      </c>
      <c r="J22682" s="1">
        <v>0</v>
      </c>
      <c r="K22682" s="3">
        <v>0</v>
      </c>
      <c r="L22682" s="3">
        <v>0</v>
      </c>
    </row>
    <row r="22683" spans="1:12">
      <c r="A22683" t="s">
        <v>185</v>
      </c>
      <c r="B22683" t="s">
        <v>2157</v>
      </c>
      <c r="C22683" t="s">
        <v>2158</v>
      </c>
      <c r="D22683" t="s">
        <v>48</v>
      </c>
      <c r="E22683" t="s">
        <v>1481</v>
      </c>
      <c r="F22683" t="s">
        <v>304</v>
      </c>
      <c r="G22683" s="1">
        <v>0</v>
      </c>
      <c r="H22683" s="3">
        <v>0</v>
      </c>
      <c r="I22683" s="3">
        <v>0</v>
      </c>
      <c r="J22683" s="1">
        <v>0</v>
      </c>
      <c r="K22683" s="3">
        <v>0</v>
      </c>
      <c r="L22683" s="3">
        <v>0</v>
      </c>
    </row>
    <row r="22684" spans="1:12">
      <c r="A22684" t="s">
        <v>60</v>
      </c>
      <c r="B22684" t="s">
        <v>2159</v>
      </c>
      <c r="C22684" t="s">
        <v>2160</v>
      </c>
      <c r="D22684" t="s">
        <v>15</v>
      </c>
      <c r="E22684" t="s">
        <v>2161</v>
      </c>
      <c r="F22684" t="s">
        <v>2162</v>
      </c>
      <c r="G22684" s="1">
        <v>0</v>
      </c>
      <c r="H22684" s="3">
        <v>0</v>
      </c>
      <c r="I22684" s="3">
        <v>0</v>
      </c>
      <c r="J22684" s="1">
        <v>3</v>
      </c>
      <c r="K22684" s="3">
        <v>230</v>
      </c>
      <c r="L22684" s="3">
        <v>0</v>
      </c>
    </row>
    <row r="22685" spans="1:12">
      <c r="A22685" t="s">
        <v>18</v>
      </c>
      <c r="B22685" t="s">
        <v>3525</v>
      </c>
      <c r="C22685" t="s">
        <v>3526</v>
      </c>
      <c r="D22685" t="s">
        <v>15</v>
      </c>
      <c r="E22685" t="s">
        <v>3527</v>
      </c>
      <c r="F22685" t="s">
        <v>3528</v>
      </c>
      <c r="G22685" s="1">
        <v>0</v>
      </c>
      <c r="H22685" s="3">
        <v>0</v>
      </c>
      <c r="I22685" s="3">
        <v>0</v>
      </c>
      <c r="J22685" s="1">
        <v>5</v>
      </c>
      <c r="K22685" s="3">
        <v>12482.8</v>
      </c>
      <c r="L22685" s="3">
        <v>0</v>
      </c>
    </row>
    <row r="22686" spans="1:12">
      <c r="A22686" t="s">
        <v>32</v>
      </c>
      <c r="B22686" t="s">
        <v>2506</v>
      </c>
      <c r="C22686" t="s">
        <v>2507</v>
      </c>
      <c r="D22686" t="s">
        <v>48</v>
      </c>
      <c r="E22686" t="s">
        <v>2508</v>
      </c>
      <c r="F22686" t="s">
        <v>2509</v>
      </c>
      <c r="G22686" s="1">
        <v>0</v>
      </c>
      <c r="H22686" s="3">
        <v>0</v>
      </c>
      <c r="I22686" s="3">
        <v>0</v>
      </c>
      <c r="J22686" s="1">
        <v>29</v>
      </c>
      <c r="K22686" s="3">
        <v>49600</v>
      </c>
      <c r="L22686" s="3">
        <v>0</v>
      </c>
    </row>
    <row r="22687" spans="1:12">
      <c r="A22687" t="s">
        <v>146</v>
      </c>
      <c r="B22687" t="s">
        <v>2514</v>
      </c>
      <c r="C22687" t="s">
        <v>2515</v>
      </c>
      <c r="D22687" t="s">
        <v>48</v>
      </c>
      <c r="E22687" t="s">
        <v>2516</v>
      </c>
      <c r="F22687" t="s">
        <v>2517</v>
      </c>
      <c r="G22687" s="1">
        <v>0</v>
      </c>
      <c r="H22687" s="3">
        <v>0</v>
      </c>
      <c r="I22687" s="3">
        <v>0</v>
      </c>
      <c r="J22687" s="1">
        <v>0</v>
      </c>
      <c r="K22687" s="3">
        <v>0</v>
      </c>
      <c r="L22687" s="3">
        <v>0</v>
      </c>
    </row>
    <row r="22688" spans="1:12">
      <c r="A22688" t="s">
        <v>74</v>
      </c>
      <c r="B22688" t="s">
        <v>2163</v>
      </c>
      <c r="C22688" t="s">
        <v>2164</v>
      </c>
      <c r="D22688" t="s">
        <v>48</v>
      </c>
      <c r="E22688" t="s">
        <v>1526</v>
      </c>
      <c r="F22688" t="s">
        <v>2165</v>
      </c>
      <c r="G22688" s="1">
        <v>22</v>
      </c>
      <c r="H22688" s="3">
        <v>4215.71</v>
      </c>
      <c r="I22688" s="3">
        <v>73.56</v>
      </c>
      <c r="J22688" s="1">
        <v>0</v>
      </c>
      <c r="K22688" s="3">
        <v>0</v>
      </c>
      <c r="L22688" s="3">
        <v>0</v>
      </c>
    </row>
    <row r="22689" spans="1:12">
      <c r="A22689" t="s">
        <v>87</v>
      </c>
      <c r="B22689" t="s">
        <v>2683</v>
      </c>
      <c r="C22689" t="s">
        <v>2684</v>
      </c>
      <c r="D22689" t="s">
        <v>48</v>
      </c>
      <c r="E22689" t="s">
        <v>72</v>
      </c>
      <c r="F22689" t="s">
        <v>129</v>
      </c>
      <c r="G22689" s="1">
        <v>0</v>
      </c>
      <c r="H22689" s="3">
        <v>0</v>
      </c>
      <c r="I22689" s="3">
        <v>0</v>
      </c>
      <c r="J22689" s="1">
        <v>29</v>
      </c>
      <c r="K22689" s="3">
        <v>12966.76</v>
      </c>
      <c r="L22689" s="3">
        <v>512.86</v>
      </c>
    </row>
    <row r="22690" spans="1:12">
      <c r="A22690" t="s">
        <v>104</v>
      </c>
      <c r="B22690" t="s">
        <v>2894</v>
      </c>
      <c r="C22690" t="s">
        <v>2895</v>
      </c>
      <c r="D22690" t="s">
        <v>48</v>
      </c>
      <c r="E22690" t="s">
        <v>2896</v>
      </c>
      <c r="F22690" t="s">
        <v>2897</v>
      </c>
      <c r="G22690" s="1">
        <v>6</v>
      </c>
      <c r="H22690" s="3">
        <v>3490</v>
      </c>
      <c r="I22690" s="3">
        <v>0</v>
      </c>
      <c r="J22690" s="1">
        <v>0</v>
      </c>
      <c r="K22690" s="3">
        <v>0</v>
      </c>
      <c r="L22690" s="3">
        <v>0</v>
      </c>
    </row>
    <row r="22691" spans="1:12">
      <c r="A22691" t="s">
        <v>32</v>
      </c>
      <c r="B22691" t="s">
        <v>2528</v>
      </c>
      <c r="C22691" t="s">
        <v>2529</v>
      </c>
      <c r="D22691" t="s">
        <v>48</v>
      </c>
      <c r="E22691" t="s">
        <v>2530</v>
      </c>
      <c r="F22691" t="s">
        <v>2531</v>
      </c>
      <c r="G22691" s="1">
        <v>0</v>
      </c>
      <c r="H22691" s="3">
        <v>0</v>
      </c>
      <c r="I22691" s="3">
        <v>0</v>
      </c>
      <c r="J22691" s="1">
        <v>39</v>
      </c>
      <c r="K22691" s="3">
        <v>157938.18</v>
      </c>
      <c r="L22691" s="3">
        <v>3914.57</v>
      </c>
    </row>
    <row r="22692" spans="1:12">
      <c r="A22692" t="s">
        <v>55</v>
      </c>
      <c r="B22692" t="s">
        <v>2535</v>
      </c>
      <c r="C22692" t="s">
        <v>2536</v>
      </c>
      <c r="D22692" t="s">
        <v>15</v>
      </c>
      <c r="E22692" t="s">
        <v>2537</v>
      </c>
      <c r="F22692" t="s">
        <v>2538</v>
      </c>
      <c r="G22692" s="1">
        <v>0</v>
      </c>
      <c r="H22692" s="3">
        <v>0</v>
      </c>
      <c r="I22692" s="3">
        <v>0</v>
      </c>
      <c r="J22692" s="1">
        <v>0</v>
      </c>
      <c r="K22692" s="3">
        <v>0</v>
      </c>
      <c r="L22692" s="3">
        <v>0</v>
      </c>
    </row>
    <row r="22693" spans="1:12">
      <c r="A22693" t="s">
        <v>348</v>
      </c>
      <c r="B22693" t="s">
        <v>5636</v>
      </c>
      <c r="C22693" t="s">
        <v>5637</v>
      </c>
      <c r="D22693" t="s">
        <v>48</v>
      </c>
      <c r="E22693" t="s">
        <v>5638</v>
      </c>
      <c r="F22693" t="s">
        <v>5639</v>
      </c>
      <c r="G22693" s="1">
        <v>15</v>
      </c>
      <c r="H22693" s="3">
        <v>19900</v>
      </c>
      <c r="I22693" s="3">
        <v>995</v>
      </c>
      <c r="J22693" s="1">
        <v>0</v>
      </c>
      <c r="K22693" s="3">
        <v>0</v>
      </c>
      <c r="L22693" s="3">
        <v>0</v>
      </c>
    </row>
    <row r="22694" spans="1:12">
      <c r="A22694" t="s">
        <v>12</v>
      </c>
      <c r="B22694" t="s">
        <v>2543</v>
      </c>
      <c r="C22694" t="s">
        <v>2544</v>
      </c>
      <c r="D22694" t="s">
        <v>48</v>
      </c>
      <c r="E22694" t="s">
        <v>2545</v>
      </c>
      <c r="F22694" t="s">
        <v>2546</v>
      </c>
      <c r="G22694" s="1">
        <v>3449</v>
      </c>
      <c r="H22694" s="3">
        <v>474857.82</v>
      </c>
      <c r="I22694" s="3">
        <v>0</v>
      </c>
      <c r="J22694" s="1">
        <v>0</v>
      </c>
      <c r="K22694" s="3">
        <v>0</v>
      </c>
      <c r="L22694" s="3">
        <v>0</v>
      </c>
    </row>
    <row r="22695" spans="1:12">
      <c r="A22695" t="s">
        <v>12</v>
      </c>
      <c r="B22695" t="s">
        <v>2901</v>
      </c>
      <c r="C22695" t="s">
        <v>2902</v>
      </c>
      <c r="D22695" t="s">
        <v>48</v>
      </c>
      <c r="E22695" t="s">
        <v>2903</v>
      </c>
      <c r="F22695" t="s">
        <v>2904</v>
      </c>
      <c r="G22695" s="1">
        <v>62</v>
      </c>
      <c r="H22695" s="3">
        <v>249169</v>
      </c>
      <c r="I22695" s="3">
        <v>12458.45</v>
      </c>
      <c r="J22695" s="1">
        <v>0</v>
      </c>
      <c r="K22695" s="3">
        <v>0</v>
      </c>
      <c r="L22695" s="3">
        <v>0</v>
      </c>
    </row>
    <row r="22696" spans="1:12">
      <c r="A22696" t="s">
        <v>104</v>
      </c>
      <c r="B22696" t="s">
        <v>2696</v>
      </c>
      <c r="C22696" t="s">
        <v>2697</v>
      </c>
      <c r="D22696" t="s">
        <v>48</v>
      </c>
      <c r="E22696" t="s">
        <v>985</v>
      </c>
      <c r="F22696" t="s">
        <v>2698</v>
      </c>
      <c r="G22696" s="1">
        <v>5</v>
      </c>
      <c r="H22696" s="3">
        <v>2820</v>
      </c>
      <c r="I22696" s="3">
        <v>56.4</v>
      </c>
      <c r="J22696" s="1">
        <v>0</v>
      </c>
      <c r="K22696" s="3">
        <v>0</v>
      </c>
      <c r="L22696" s="3">
        <v>0</v>
      </c>
    </row>
    <row r="22697" spans="1:12">
      <c r="A22697" t="s">
        <v>12</v>
      </c>
      <c r="B22697" t="s">
        <v>2696</v>
      </c>
      <c r="C22697" t="s">
        <v>2697</v>
      </c>
      <c r="D22697" t="s">
        <v>48</v>
      </c>
      <c r="E22697" t="s">
        <v>985</v>
      </c>
      <c r="F22697" t="s">
        <v>2698</v>
      </c>
      <c r="G22697" s="1">
        <v>5</v>
      </c>
      <c r="H22697" s="3">
        <v>2830</v>
      </c>
      <c r="I22697" s="3">
        <v>100.75</v>
      </c>
      <c r="J22697" s="1">
        <v>0</v>
      </c>
      <c r="K22697" s="3">
        <v>0</v>
      </c>
      <c r="L22697" s="3">
        <v>0</v>
      </c>
    </row>
    <row r="22698" spans="1:12">
      <c r="A22698" t="s">
        <v>44</v>
      </c>
      <c r="B22698" t="s">
        <v>3365</v>
      </c>
      <c r="C22698" t="s">
        <v>3366</v>
      </c>
      <c r="D22698" t="s">
        <v>15</v>
      </c>
      <c r="E22698" t="s">
        <v>3367</v>
      </c>
      <c r="F22698" t="s">
        <v>3368</v>
      </c>
      <c r="G22698" s="1">
        <v>0</v>
      </c>
      <c r="H22698" s="3">
        <v>0</v>
      </c>
      <c r="I22698" s="3">
        <v>0</v>
      </c>
      <c r="J22698" s="1">
        <v>0</v>
      </c>
      <c r="K22698" s="3">
        <v>0</v>
      </c>
      <c r="L22698" s="3">
        <v>0</v>
      </c>
    </row>
    <row r="22699" spans="1:12">
      <c r="A22699" t="s">
        <v>33</v>
      </c>
      <c r="B22699" t="s">
        <v>2986</v>
      </c>
      <c r="C22699" t="s">
        <v>2987</v>
      </c>
      <c r="D22699" t="s">
        <v>15</v>
      </c>
      <c r="E22699" t="s">
        <v>2988</v>
      </c>
      <c r="F22699" t="s">
        <v>2989</v>
      </c>
      <c r="G22699" s="1">
        <v>174</v>
      </c>
      <c r="H22699" s="3">
        <v>20429.3</v>
      </c>
      <c r="I22699" s="3">
        <v>409.03</v>
      </c>
      <c r="J22699" s="1">
        <v>1340</v>
      </c>
      <c r="K22699" s="3">
        <v>146955.75</v>
      </c>
      <c r="L22699" s="3">
        <v>0</v>
      </c>
    </row>
    <row r="22700" spans="1:12">
      <c r="A22700" t="s">
        <v>44</v>
      </c>
      <c r="B22700" t="s">
        <v>5577</v>
      </c>
      <c r="C22700" t="s">
        <v>1002</v>
      </c>
      <c r="D22700" t="s">
        <v>48</v>
      </c>
      <c r="E22700" t="s">
        <v>5578</v>
      </c>
      <c r="F22700" t="s">
        <v>5579</v>
      </c>
      <c r="G22700" s="1">
        <v>89</v>
      </c>
      <c r="H22700" s="3">
        <v>5017</v>
      </c>
      <c r="I22700" s="3">
        <v>250.85</v>
      </c>
      <c r="J22700" s="1">
        <v>0</v>
      </c>
      <c r="K22700" s="3">
        <v>0</v>
      </c>
      <c r="L22700" s="3">
        <v>0</v>
      </c>
    </row>
    <row r="22701" spans="1:12">
      <c r="A22701" t="s">
        <v>45</v>
      </c>
      <c r="B22701" t="s">
        <v>2992</v>
      </c>
      <c r="C22701" t="s">
        <v>2993</v>
      </c>
      <c r="D22701" t="s">
        <v>15</v>
      </c>
      <c r="E22701" t="s">
        <v>2994</v>
      </c>
      <c r="F22701" t="s">
        <v>2995</v>
      </c>
      <c r="G22701" s="1">
        <v>0</v>
      </c>
      <c r="H22701" s="3">
        <v>0</v>
      </c>
      <c r="I22701" s="3">
        <v>0</v>
      </c>
      <c r="J22701" s="1">
        <v>455</v>
      </c>
      <c r="K22701" s="3">
        <v>219418.68</v>
      </c>
      <c r="L22701" s="3">
        <v>0</v>
      </c>
    </row>
    <row r="22702" spans="1:12">
      <c r="A22702" t="s">
        <v>74</v>
      </c>
      <c r="B22702" t="s">
        <v>3377</v>
      </c>
      <c r="C22702" t="s">
        <v>3378</v>
      </c>
      <c r="D22702" t="s">
        <v>48</v>
      </c>
      <c r="E22702" t="s">
        <v>3379</v>
      </c>
      <c r="F22702" t="s">
        <v>3380</v>
      </c>
      <c r="G22702" s="1">
        <v>1505</v>
      </c>
      <c r="H22702" s="3">
        <v>122356.15</v>
      </c>
      <c r="I22702" s="3">
        <v>1632</v>
      </c>
      <c r="J22702" s="1">
        <v>0</v>
      </c>
      <c r="K22702" s="3">
        <v>0</v>
      </c>
      <c r="L22702" s="3">
        <v>0</v>
      </c>
    </row>
    <row r="22703" spans="1:12">
      <c r="A22703" t="s">
        <v>33</v>
      </c>
      <c r="B22703" t="s">
        <v>3377</v>
      </c>
      <c r="C22703" t="s">
        <v>3378</v>
      </c>
      <c r="D22703" t="s">
        <v>48</v>
      </c>
      <c r="E22703" t="s">
        <v>3379</v>
      </c>
      <c r="F22703" t="s">
        <v>3380</v>
      </c>
      <c r="G22703" s="1">
        <v>127</v>
      </c>
      <c r="H22703" s="3">
        <v>4385</v>
      </c>
      <c r="I22703" s="3">
        <v>219.25</v>
      </c>
      <c r="J22703" s="1">
        <v>1</v>
      </c>
      <c r="K22703" s="3">
        <v>2350</v>
      </c>
      <c r="L22703" s="3">
        <v>117.5</v>
      </c>
    </row>
    <row r="22704" spans="1:12">
      <c r="A22704" t="s">
        <v>33</v>
      </c>
      <c r="B22704" t="s">
        <v>3000</v>
      </c>
      <c r="C22704" t="s">
        <v>2126</v>
      </c>
      <c r="D22704" t="s">
        <v>48</v>
      </c>
      <c r="E22704" t="s">
        <v>671</v>
      </c>
      <c r="F22704" t="s">
        <v>3001</v>
      </c>
      <c r="G22704" s="1">
        <v>0</v>
      </c>
      <c r="H22704" s="3">
        <v>0</v>
      </c>
      <c r="I22704" s="3">
        <v>0</v>
      </c>
      <c r="J22704" s="1">
        <v>232</v>
      </c>
      <c r="K22704" s="3">
        <v>34951</v>
      </c>
      <c r="L22704" s="3">
        <v>1747.55</v>
      </c>
    </row>
    <row r="22705" spans="1:12">
      <c r="A22705" t="s">
        <v>348</v>
      </c>
      <c r="B22705" t="s">
        <v>3381</v>
      </c>
      <c r="C22705" t="s">
        <v>3382</v>
      </c>
      <c r="D22705" t="s">
        <v>48</v>
      </c>
      <c r="E22705" t="s">
        <v>3383</v>
      </c>
      <c r="F22705" t="s">
        <v>125</v>
      </c>
      <c r="G22705" s="1">
        <v>45</v>
      </c>
      <c r="H22705" s="3">
        <v>71675</v>
      </c>
      <c r="I22705" s="3">
        <v>3583.75</v>
      </c>
      <c r="J22705" s="1">
        <v>0</v>
      </c>
      <c r="K22705" s="3">
        <v>0</v>
      </c>
      <c r="L22705" s="3">
        <v>0</v>
      </c>
    </row>
    <row r="22706" spans="1:12">
      <c r="A22706" t="s">
        <v>60</v>
      </c>
      <c r="B22706" t="s">
        <v>3381</v>
      </c>
      <c r="C22706" t="s">
        <v>3382</v>
      </c>
      <c r="D22706" t="s">
        <v>48</v>
      </c>
      <c r="E22706" t="s">
        <v>3383</v>
      </c>
      <c r="F22706" t="s">
        <v>125</v>
      </c>
      <c r="G22706" s="1">
        <v>0</v>
      </c>
      <c r="H22706" s="3">
        <v>0</v>
      </c>
      <c r="I22706" s="3">
        <v>0</v>
      </c>
      <c r="J22706" s="1">
        <v>112</v>
      </c>
      <c r="K22706" s="3">
        <v>134338.39000000001</v>
      </c>
      <c r="L22706" s="3">
        <v>5029.92</v>
      </c>
    </row>
    <row r="22707" spans="1:12">
      <c r="A22707" t="s">
        <v>55</v>
      </c>
      <c r="B22707" t="s">
        <v>3391</v>
      </c>
      <c r="C22707" t="s">
        <v>3392</v>
      </c>
      <c r="D22707" t="s">
        <v>48</v>
      </c>
      <c r="E22707" t="s">
        <v>3393</v>
      </c>
      <c r="F22707" t="s">
        <v>3394</v>
      </c>
      <c r="G22707" s="1">
        <v>274</v>
      </c>
      <c r="H22707" s="3">
        <v>89798.88</v>
      </c>
      <c r="I22707" s="3">
        <v>4490</v>
      </c>
      <c r="J22707" s="1">
        <v>0</v>
      </c>
      <c r="K22707" s="3">
        <v>0</v>
      </c>
      <c r="L22707" s="3">
        <v>0</v>
      </c>
    </row>
    <row r="22708" spans="1:12">
      <c r="A22708" t="s">
        <v>185</v>
      </c>
      <c r="B22708" t="s">
        <v>3011</v>
      </c>
      <c r="C22708" t="s">
        <v>3012</v>
      </c>
      <c r="D22708" t="s">
        <v>15</v>
      </c>
      <c r="E22708" t="s">
        <v>3013</v>
      </c>
      <c r="F22708" t="s">
        <v>637</v>
      </c>
      <c r="G22708" s="1">
        <v>50</v>
      </c>
      <c r="H22708" s="3">
        <v>18853</v>
      </c>
      <c r="I22708" s="3">
        <v>522.27</v>
      </c>
      <c r="J22708" s="1">
        <v>0</v>
      </c>
      <c r="K22708" s="3">
        <v>0</v>
      </c>
      <c r="L22708" s="3">
        <v>0</v>
      </c>
    </row>
    <row r="22709" spans="1:12">
      <c r="A22709" t="s">
        <v>74</v>
      </c>
      <c r="B22709" t="s">
        <v>3014</v>
      </c>
      <c r="C22709" t="s">
        <v>3015</v>
      </c>
      <c r="D22709" t="s">
        <v>48</v>
      </c>
      <c r="E22709" t="s">
        <v>72</v>
      </c>
      <c r="F22709" t="s">
        <v>3016</v>
      </c>
      <c r="G22709" s="1">
        <v>23</v>
      </c>
      <c r="H22709" s="3">
        <v>34900.589999999997</v>
      </c>
      <c r="I22709" s="3">
        <v>1133.03</v>
      </c>
      <c r="J22709" s="1">
        <v>0</v>
      </c>
      <c r="K22709" s="3">
        <v>0</v>
      </c>
      <c r="L22709" s="3">
        <v>0</v>
      </c>
    </row>
    <row r="22710" spans="1:12">
      <c r="A22710" t="s">
        <v>113</v>
      </c>
      <c r="B22710" t="s">
        <v>3023</v>
      </c>
      <c r="C22710" t="s">
        <v>3024</v>
      </c>
      <c r="D22710" t="s">
        <v>15</v>
      </c>
      <c r="E22710" t="s">
        <v>3025</v>
      </c>
      <c r="F22710" t="s">
        <v>3026</v>
      </c>
      <c r="G22710" s="1">
        <v>8</v>
      </c>
      <c r="H22710" s="3">
        <v>16338</v>
      </c>
      <c r="I22710" s="3">
        <v>449.32</v>
      </c>
      <c r="J22710" s="1">
        <v>0</v>
      </c>
      <c r="K22710" s="3">
        <v>0</v>
      </c>
      <c r="L22710" s="3">
        <v>0</v>
      </c>
    </row>
    <row r="22711" spans="1:12">
      <c r="A22711" t="s">
        <v>69</v>
      </c>
      <c r="B22711" t="s">
        <v>5698</v>
      </c>
      <c r="C22711" t="s">
        <v>5699</v>
      </c>
      <c r="D22711" t="s">
        <v>15</v>
      </c>
      <c r="E22711" t="s">
        <v>5700</v>
      </c>
      <c r="F22711" t="s">
        <v>5701</v>
      </c>
      <c r="G22711" s="1">
        <v>1084</v>
      </c>
      <c r="H22711" s="3">
        <v>73070</v>
      </c>
      <c r="I22711" s="3">
        <v>0</v>
      </c>
      <c r="J22711" s="1">
        <v>0</v>
      </c>
      <c r="K22711" s="3">
        <v>0</v>
      </c>
      <c r="L22711" s="3">
        <v>0</v>
      </c>
    </row>
    <row r="22712" spans="1:12">
      <c r="A22712" t="s">
        <v>60</v>
      </c>
      <c r="B22712" t="s">
        <v>5698</v>
      </c>
      <c r="C22712" t="s">
        <v>5699</v>
      </c>
      <c r="D22712" t="s">
        <v>15</v>
      </c>
      <c r="E22712" t="s">
        <v>5700</v>
      </c>
      <c r="F22712" t="s">
        <v>5701</v>
      </c>
      <c r="G22712" s="1">
        <v>0</v>
      </c>
      <c r="H22712" s="3">
        <v>0</v>
      </c>
      <c r="I22712" s="3">
        <v>0</v>
      </c>
      <c r="J22712" s="1">
        <v>311</v>
      </c>
      <c r="K22712" s="3">
        <v>18575</v>
      </c>
      <c r="L22712" s="3">
        <v>0</v>
      </c>
    </row>
    <row r="22713" spans="1:12">
      <c r="A22713" t="s">
        <v>33</v>
      </c>
      <c r="B22713" t="s">
        <v>3031</v>
      </c>
      <c r="C22713" t="s">
        <v>3032</v>
      </c>
      <c r="D22713" t="s">
        <v>15</v>
      </c>
      <c r="E22713" t="s">
        <v>3033</v>
      </c>
      <c r="F22713" t="s">
        <v>3034</v>
      </c>
      <c r="G22713" s="1">
        <v>0</v>
      </c>
      <c r="H22713" s="3">
        <v>0</v>
      </c>
      <c r="I22713" s="3">
        <v>0</v>
      </c>
      <c r="J22713" s="1">
        <v>0</v>
      </c>
      <c r="K22713" s="3">
        <v>0</v>
      </c>
      <c r="L22713" s="3">
        <v>0</v>
      </c>
    </row>
    <row r="22714" spans="1:12">
      <c r="A22714" t="s">
        <v>18</v>
      </c>
      <c r="B22714" t="s">
        <v>3039</v>
      </c>
      <c r="C22714" t="s">
        <v>3040</v>
      </c>
      <c r="D22714" t="s">
        <v>15</v>
      </c>
      <c r="E22714" t="s">
        <v>3041</v>
      </c>
      <c r="F22714" t="s">
        <v>3042</v>
      </c>
      <c r="G22714" s="1">
        <v>0</v>
      </c>
      <c r="H22714" s="3">
        <v>0</v>
      </c>
      <c r="I22714" s="3">
        <v>0</v>
      </c>
      <c r="J22714" s="1">
        <v>0</v>
      </c>
      <c r="K22714" s="3">
        <v>0</v>
      </c>
      <c r="L22714" s="3">
        <v>0</v>
      </c>
    </row>
    <row r="22715" spans="1:12">
      <c r="A22715" t="s">
        <v>113</v>
      </c>
      <c r="B22715" t="s">
        <v>3408</v>
      </c>
      <c r="C22715" t="s">
        <v>3409</v>
      </c>
      <c r="D22715" t="s">
        <v>48</v>
      </c>
      <c r="E22715" t="s">
        <v>3410</v>
      </c>
      <c r="F22715" t="s">
        <v>3411</v>
      </c>
      <c r="G22715" s="1">
        <v>213</v>
      </c>
      <c r="H22715" s="3">
        <v>57262.54</v>
      </c>
      <c r="I22715" s="3">
        <v>1145.4100000000001</v>
      </c>
      <c r="J22715" s="1">
        <v>0</v>
      </c>
      <c r="K22715" s="3">
        <v>0</v>
      </c>
      <c r="L22715" s="3">
        <v>0</v>
      </c>
    </row>
    <row r="22716" spans="1:12">
      <c r="A22716" t="s">
        <v>12</v>
      </c>
      <c r="B22716" t="s">
        <v>3055</v>
      </c>
      <c r="C22716" t="s">
        <v>3056</v>
      </c>
      <c r="D22716" t="s">
        <v>15</v>
      </c>
      <c r="E22716" t="s">
        <v>3057</v>
      </c>
      <c r="F22716" t="s">
        <v>3058</v>
      </c>
      <c r="G22716" s="1">
        <v>33</v>
      </c>
      <c r="H22716" s="3">
        <v>17232.5</v>
      </c>
      <c r="I22716" s="3">
        <v>344.65</v>
      </c>
      <c r="J22716" s="1">
        <v>0</v>
      </c>
      <c r="K22716" s="3">
        <v>0</v>
      </c>
      <c r="L22716" s="3">
        <v>0</v>
      </c>
    </row>
    <row r="22717" spans="1:12">
      <c r="A22717" t="s">
        <v>35</v>
      </c>
      <c r="B22717" t="s">
        <v>3412</v>
      </c>
      <c r="C22717" t="s">
        <v>3413</v>
      </c>
      <c r="D22717" t="s">
        <v>15</v>
      </c>
      <c r="E22717" t="s">
        <v>3414</v>
      </c>
      <c r="F22717" t="s">
        <v>3415</v>
      </c>
      <c r="G22717" s="1">
        <v>0</v>
      </c>
      <c r="H22717" s="3">
        <v>0</v>
      </c>
      <c r="I22717" s="3">
        <v>0</v>
      </c>
      <c r="J22717" s="1">
        <v>0</v>
      </c>
      <c r="K22717" s="3">
        <v>0</v>
      </c>
      <c r="L22717" s="3">
        <v>0</v>
      </c>
    </row>
    <row r="22718" spans="1:12">
      <c r="A22718" t="s">
        <v>87</v>
      </c>
      <c r="B22718" t="s">
        <v>3416</v>
      </c>
      <c r="C22718" t="s">
        <v>3417</v>
      </c>
      <c r="D22718" t="s">
        <v>15</v>
      </c>
      <c r="E22718" t="s">
        <v>570</v>
      </c>
      <c r="F22718" t="s">
        <v>1103</v>
      </c>
      <c r="G22718" s="1">
        <v>0</v>
      </c>
      <c r="H22718" s="3">
        <v>0</v>
      </c>
      <c r="I22718" s="3">
        <v>0</v>
      </c>
      <c r="J22718" s="1">
        <v>36</v>
      </c>
      <c r="K22718" s="3">
        <v>6480</v>
      </c>
      <c r="L22718" s="3">
        <v>0</v>
      </c>
    </row>
    <row r="22719" spans="1:12">
      <c r="A22719" t="s">
        <v>185</v>
      </c>
      <c r="B22719" t="s">
        <v>3075</v>
      </c>
      <c r="C22719" t="s">
        <v>3076</v>
      </c>
      <c r="D22719" t="s">
        <v>15</v>
      </c>
      <c r="E22719" t="s">
        <v>3077</v>
      </c>
      <c r="F22719" t="s">
        <v>3078</v>
      </c>
      <c r="G22719" s="1">
        <v>511</v>
      </c>
      <c r="H22719" s="3">
        <v>36535.300000000003</v>
      </c>
      <c r="I22719" s="3">
        <v>1827.8</v>
      </c>
      <c r="J22719" s="1">
        <v>0</v>
      </c>
      <c r="K22719" s="3">
        <v>0</v>
      </c>
      <c r="L22719" s="3">
        <v>0</v>
      </c>
    </row>
    <row r="22720" spans="1:12">
      <c r="A22720" t="s">
        <v>18</v>
      </c>
      <c r="B22720" t="s">
        <v>3079</v>
      </c>
      <c r="C22720" t="s">
        <v>3080</v>
      </c>
      <c r="D22720" t="s">
        <v>48</v>
      </c>
      <c r="E22720" t="s">
        <v>3081</v>
      </c>
      <c r="F22720" t="s">
        <v>3082</v>
      </c>
      <c r="G22720" s="1">
        <v>0</v>
      </c>
      <c r="H22720" s="3">
        <v>0</v>
      </c>
      <c r="I22720" s="3">
        <v>0</v>
      </c>
      <c r="J22720" s="1">
        <v>25</v>
      </c>
      <c r="K22720" s="3">
        <v>4500</v>
      </c>
      <c r="L22720" s="3">
        <v>90</v>
      </c>
    </row>
    <row r="22721" spans="1:12">
      <c r="A22721" t="s">
        <v>44</v>
      </c>
      <c r="B22721" t="s">
        <v>4101</v>
      </c>
      <c r="C22721" t="s">
        <v>4102</v>
      </c>
      <c r="D22721" t="s">
        <v>15</v>
      </c>
      <c r="E22721" t="s">
        <v>4103</v>
      </c>
      <c r="F22721" t="s">
        <v>4104</v>
      </c>
      <c r="G22721" s="1">
        <v>219</v>
      </c>
      <c r="H22721" s="3">
        <v>62377.56</v>
      </c>
      <c r="I22721" s="3">
        <v>1592.05</v>
      </c>
      <c r="J22721" s="1">
        <v>0</v>
      </c>
      <c r="K22721" s="3">
        <v>0</v>
      </c>
      <c r="L22721" s="3">
        <v>0</v>
      </c>
    </row>
    <row r="22722" spans="1:12">
      <c r="A22722" t="s">
        <v>45</v>
      </c>
      <c r="B22722" t="s">
        <v>4101</v>
      </c>
      <c r="C22722" t="s">
        <v>4102</v>
      </c>
      <c r="D22722" t="s">
        <v>15</v>
      </c>
      <c r="E22722" t="s">
        <v>4103</v>
      </c>
      <c r="F22722" t="s">
        <v>4104</v>
      </c>
      <c r="G22722" s="1">
        <v>0</v>
      </c>
      <c r="H22722" s="3">
        <v>0</v>
      </c>
      <c r="I22722" s="3">
        <v>0</v>
      </c>
      <c r="J22722" s="1">
        <v>210</v>
      </c>
      <c r="K22722" s="3">
        <v>37800</v>
      </c>
      <c r="L22722" s="3">
        <v>0</v>
      </c>
    </row>
    <row r="22723" spans="1:12">
      <c r="A22723" t="s">
        <v>87</v>
      </c>
      <c r="B22723" t="s">
        <v>3422</v>
      </c>
      <c r="C22723" t="s">
        <v>3423</v>
      </c>
      <c r="D22723" t="s">
        <v>15</v>
      </c>
      <c r="E22723" t="s">
        <v>3424</v>
      </c>
      <c r="F22723" t="s">
        <v>3425</v>
      </c>
      <c r="G22723" s="1">
        <v>0</v>
      </c>
      <c r="H22723" s="3">
        <v>0</v>
      </c>
      <c r="I22723" s="3">
        <v>0</v>
      </c>
      <c r="J22723" s="1">
        <v>1208</v>
      </c>
      <c r="K22723" s="3">
        <v>76796.52</v>
      </c>
      <c r="L22723" s="3">
        <v>0</v>
      </c>
    </row>
    <row r="22724" spans="1:12">
      <c r="A22724" t="s">
        <v>104</v>
      </c>
      <c r="B22724" t="s">
        <v>3090</v>
      </c>
      <c r="C22724" t="s">
        <v>3091</v>
      </c>
      <c r="D22724" t="s">
        <v>15</v>
      </c>
      <c r="E22724" t="s">
        <v>3092</v>
      </c>
      <c r="F22724" t="s">
        <v>3093</v>
      </c>
      <c r="G22724" s="1">
        <v>68</v>
      </c>
      <c r="H22724" s="3">
        <v>5780</v>
      </c>
      <c r="I22724" s="3">
        <v>289</v>
      </c>
      <c r="J22724" s="1">
        <v>0</v>
      </c>
      <c r="K22724" s="3">
        <v>0</v>
      </c>
      <c r="L22724" s="3">
        <v>0</v>
      </c>
    </row>
    <row r="22725" spans="1:12">
      <c r="A22725" t="s">
        <v>348</v>
      </c>
      <c r="B22725" t="s">
        <v>3090</v>
      </c>
      <c r="C22725" t="s">
        <v>3091</v>
      </c>
      <c r="D22725" t="s">
        <v>15</v>
      </c>
      <c r="E22725" t="s">
        <v>3092</v>
      </c>
      <c r="F22725" t="s">
        <v>3093</v>
      </c>
      <c r="G22725" s="1">
        <v>0</v>
      </c>
      <c r="H22725" s="3">
        <v>0</v>
      </c>
      <c r="I22725" s="3">
        <v>0</v>
      </c>
      <c r="J22725" s="1">
        <v>0</v>
      </c>
      <c r="K22725" s="3">
        <v>0</v>
      </c>
      <c r="L22725" s="3">
        <v>0</v>
      </c>
    </row>
    <row r="22726" spans="1:12">
      <c r="A22726" t="s">
        <v>87</v>
      </c>
      <c r="B22726" t="s">
        <v>4113</v>
      </c>
      <c r="C22726" t="s">
        <v>131</v>
      </c>
      <c r="D22726" t="s">
        <v>48</v>
      </c>
      <c r="E22726" t="s">
        <v>120</v>
      </c>
      <c r="F22726" t="s">
        <v>121</v>
      </c>
      <c r="G22726" s="1">
        <v>0</v>
      </c>
      <c r="H22726" s="3">
        <v>0</v>
      </c>
      <c r="I22726" s="3">
        <v>0</v>
      </c>
      <c r="J22726" s="1">
        <v>997</v>
      </c>
      <c r="K22726" s="3">
        <v>157941.32</v>
      </c>
      <c r="L22726" s="3">
        <v>7901.43</v>
      </c>
    </row>
    <row r="22727" spans="1:12">
      <c r="A22727" t="s">
        <v>348</v>
      </c>
      <c r="B22727" t="s">
        <v>3095</v>
      </c>
      <c r="C22727" t="s">
        <v>211</v>
      </c>
      <c r="D22727" t="s">
        <v>15</v>
      </c>
      <c r="E22727" t="s">
        <v>3096</v>
      </c>
      <c r="F22727" t="s">
        <v>213</v>
      </c>
      <c r="G22727" s="1">
        <v>11</v>
      </c>
      <c r="H22727" s="3">
        <v>600</v>
      </c>
      <c r="I22727" s="3">
        <v>12</v>
      </c>
      <c r="J22727" s="1">
        <v>0</v>
      </c>
      <c r="K22727" s="3">
        <v>0</v>
      </c>
      <c r="L22727" s="3">
        <v>0</v>
      </c>
    </row>
    <row r="22728" spans="1:12">
      <c r="A22728" t="s">
        <v>87</v>
      </c>
      <c r="B22728" t="s">
        <v>3426</v>
      </c>
      <c r="C22728" t="s">
        <v>3427</v>
      </c>
      <c r="D22728" t="s">
        <v>15</v>
      </c>
      <c r="E22728" t="s">
        <v>3428</v>
      </c>
      <c r="F22728" t="s">
        <v>3429</v>
      </c>
      <c r="G22728" s="1">
        <v>0</v>
      </c>
      <c r="H22728" s="3">
        <v>0</v>
      </c>
      <c r="I22728" s="3">
        <v>0</v>
      </c>
      <c r="J22728" s="1">
        <v>131</v>
      </c>
      <c r="K22728" s="3">
        <v>75875.210000000006</v>
      </c>
      <c r="L22728" s="3">
        <v>0</v>
      </c>
    </row>
    <row r="22729" spans="1:12">
      <c r="A22729" t="s">
        <v>69</v>
      </c>
      <c r="B22729" t="s">
        <v>3653</v>
      </c>
      <c r="C22729" t="s">
        <v>131</v>
      </c>
      <c r="D22729" t="s">
        <v>48</v>
      </c>
      <c r="E22729" t="s">
        <v>120</v>
      </c>
      <c r="F22729" t="s">
        <v>121</v>
      </c>
      <c r="G22729" s="1">
        <v>1782</v>
      </c>
      <c r="H22729" s="3">
        <v>331108.62</v>
      </c>
      <c r="I22729" s="3">
        <v>16564.73</v>
      </c>
      <c r="J22729" s="1">
        <v>0</v>
      </c>
      <c r="K22729" s="3">
        <v>0</v>
      </c>
      <c r="L22729" s="3">
        <v>0</v>
      </c>
    </row>
    <row r="22730" spans="1:12">
      <c r="A22730" t="s">
        <v>23</v>
      </c>
      <c r="B22730" t="s">
        <v>3101</v>
      </c>
      <c r="C22730" t="s">
        <v>367</v>
      </c>
      <c r="D22730" t="s">
        <v>48</v>
      </c>
      <c r="E22730" t="s">
        <v>3102</v>
      </c>
      <c r="F22730" t="s">
        <v>3103</v>
      </c>
      <c r="G22730" s="1">
        <v>9</v>
      </c>
      <c r="H22730" s="3">
        <v>12188.19</v>
      </c>
      <c r="I22730" s="3">
        <v>208.59</v>
      </c>
      <c r="J22730" s="1">
        <v>0</v>
      </c>
      <c r="K22730" s="3">
        <v>0</v>
      </c>
      <c r="L22730" s="3">
        <v>0</v>
      </c>
    </row>
    <row r="22731" spans="1:12">
      <c r="A22731" t="s">
        <v>113</v>
      </c>
      <c r="B22731" t="s">
        <v>3101</v>
      </c>
      <c r="C22731" t="s">
        <v>367</v>
      </c>
      <c r="D22731" t="s">
        <v>48</v>
      </c>
      <c r="E22731" t="s">
        <v>3102</v>
      </c>
      <c r="F22731" t="s">
        <v>3103</v>
      </c>
      <c r="G22731" s="1">
        <v>13</v>
      </c>
      <c r="H22731" s="3">
        <v>13442</v>
      </c>
      <c r="I22731" s="3">
        <v>182.74</v>
      </c>
      <c r="J22731" s="1">
        <v>0</v>
      </c>
      <c r="K22731" s="3">
        <v>0</v>
      </c>
      <c r="L22731" s="3">
        <v>0</v>
      </c>
    </row>
    <row r="22732" spans="1:12">
      <c r="A22732" t="s">
        <v>60</v>
      </c>
      <c r="B22732" t="s">
        <v>3107</v>
      </c>
      <c r="C22732" t="s">
        <v>3108</v>
      </c>
      <c r="D22732" t="s">
        <v>15</v>
      </c>
      <c r="E22732" t="s">
        <v>3109</v>
      </c>
      <c r="F22732" t="s">
        <v>3110</v>
      </c>
      <c r="G22732" s="1">
        <v>0</v>
      </c>
      <c r="H22732" s="3">
        <v>0</v>
      </c>
      <c r="I22732" s="3">
        <v>0</v>
      </c>
      <c r="J22732" s="1">
        <v>0</v>
      </c>
      <c r="K22732" s="3">
        <v>0</v>
      </c>
      <c r="L22732" s="3">
        <v>0</v>
      </c>
    </row>
    <row r="22733" spans="1:12">
      <c r="A22733" t="s">
        <v>146</v>
      </c>
      <c r="B22733" t="s">
        <v>4135</v>
      </c>
      <c r="C22733" t="s">
        <v>4136</v>
      </c>
      <c r="D22733" t="s">
        <v>15</v>
      </c>
      <c r="E22733" t="s">
        <v>4137</v>
      </c>
      <c r="F22733" t="s">
        <v>4138</v>
      </c>
      <c r="G22733" s="1">
        <v>117</v>
      </c>
      <c r="H22733" s="3">
        <v>14510.69</v>
      </c>
      <c r="I22733" s="3">
        <v>725.56</v>
      </c>
      <c r="J22733" s="1">
        <v>0</v>
      </c>
      <c r="K22733" s="3">
        <v>0</v>
      </c>
      <c r="L22733" s="3">
        <v>0</v>
      </c>
    </row>
    <row r="22734" spans="1:12">
      <c r="A22734" t="s">
        <v>55</v>
      </c>
      <c r="B22734" t="s">
        <v>3858</v>
      </c>
      <c r="C22734" t="s">
        <v>3859</v>
      </c>
      <c r="D22734" t="s">
        <v>15</v>
      </c>
      <c r="E22734" t="s">
        <v>3860</v>
      </c>
      <c r="F22734" t="s">
        <v>3861</v>
      </c>
      <c r="G22734" s="1">
        <v>0</v>
      </c>
      <c r="H22734" s="3">
        <v>0</v>
      </c>
      <c r="I22734" s="3">
        <v>0</v>
      </c>
      <c r="J22734" s="1">
        <v>0</v>
      </c>
      <c r="K22734" s="3">
        <v>0</v>
      </c>
      <c r="L22734" s="3">
        <v>0</v>
      </c>
    </row>
    <row r="22735" spans="1:12">
      <c r="A22735" t="s">
        <v>113</v>
      </c>
      <c r="B22735" t="s">
        <v>3862</v>
      </c>
      <c r="C22735" t="s">
        <v>3863</v>
      </c>
      <c r="D22735" t="s">
        <v>15</v>
      </c>
      <c r="E22735" t="s">
        <v>3864</v>
      </c>
      <c r="F22735" t="s">
        <v>3865</v>
      </c>
      <c r="G22735" s="1">
        <v>0</v>
      </c>
      <c r="H22735" s="3">
        <v>0</v>
      </c>
      <c r="I22735" s="3">
        <v>0</v>
      </c>
      <c r="J22735" s="1">
        <v>0</v>
      </c>
      <c r="K22735" s="3">
        <v>0</v>
      </c>
      <c r="L22735" s="3">
        <v>0</v>
      </c>
    </row>
    <row r="22736" spans="1:12">
      <c r="A22736" t="s">
        <v>18</v>
      </c>
      <c r="B22736" t="s">
        <v>3862</v>
      </c>
      <c r="C22736" t="s">
        <v>3863</v>
      </c>
      <c r="D22736" t="s">
        <v>15</v>
      </c>
      <c r="E22736" t="s">
        <v>3864</v>
      </c>
      <c r="F22736" t="s">
        <v>3865</v>
      </c>
      <c r="G22736" s="1">
        <v>0</v>
      </c>
      <c r="H22736" s="3">
        <v>0</v>
      </c>
      <c r="I22736" s="3">
        <v>0</v>
      </c>
      <c r="J22736" s="1">
        <v>0</v>
      </c>
      <c r="K22736" s="3">
        <v>0</v>
      </c>
      <c r="L22736" s="3">
        <v>0</v>
      </c>
    </row>
    <row r="22737" spans="1:12">
      <c r="A22737" t="s">
        <v>348</v>
      </c>
      <c r="B22737" t="s">
        <v>4118</v>
      </c>
      <c r="C22737" t="s">
        <v>131</v>
      </c>
      <c r="D22737" t="s">
        <v>48</v>
      </c>
      <c r="E22737" t="s">
        <v>1220</v>
      </c>
      <c r="F22737" t="s">
        <v>3605</v>
      </c>
      <c r="G22737" s="1">
        <v>472</v>
      </c>
      <c r="H22737" s="3">
        <v>74691.009999999995</v>
      </c>
      <c r="I22737" s="3">
        <v>3737.04</v>
      </c>
      <c r="J22737" s="1">
        <v>0</v>
      </c>
      <c r="K22737" s="3">
        <v>0</v>
      </c>
      <c r="L22737" s="3">
        <v>0</v>
      </c>
    </row>
    <row r="22738" spans="1:12">
      <c r="A22738" t="s">
        <v>12</v>
      </c>
      <c r="B22738" t="s">
        <v>4118</v>
      </c>
      <c r="C22738" t="s">
        <v>131</v>
      </c>
      <c r="D22738" t="s">
        <v>48</v>
      </c>
      <c r="E22738" t="s">
        <v>1220</v>
      </c>
      <c r="F22738" t="s">
        <v>3605</v>
      </c>
      <c r="G22738" s="1">
        <v>670</v>
      </c>
      <c r="H22738" s="3">
        <v>93456.16</v>
      </c>
      <c r="I22738" s="3">
        <v>4676.1000000000004</v>
      </c>
      <c r="J22738" s="1">
        <v>0</v>
      </c>
      <c r="K22738" s="3">
        <v>0</v>
      </c>
      <c r="L22738" s="3">
        <v>0</v>
      </c>
    </row>
    <row r="22739" spans="1:12">
      <c r="A22739" t="s">
        <v>74</v>
      </c>
      <c r="B22739" t="s">
        <v>4119</v>
      </c>
      <c r="C22739" t="s">
        <v>4120</v>
      </c>
      <c r="D22739" t="s">
        <v>48</v>
      </c>
      <c r="E22739" t="s">
        <v>4121</v>
      </c>
      <c r="F22739" t="s">
        <v>4122</v>
      </c>
      <c r="G22739" s="1">
        <v>7</v>
      </c>
      <c r="H22739" s="3">
        <v>18067.939999999999</v>
      </c>
      <c r="I22739" s="3">
        <v>903.39</v>
      </c>
      <c r="J22739" s="1">
        <v>0</v>
      </c>
      <c r="K22739" s="3">
        <v>0</v>
      </c>
      <c r="L22739" s="3">
        <v>0</v>
      </c>
    </row>
    <row r="22740" spans="1:12">
      <c r="A22740" t="s">
        <v>35</v>
      </c>
      <c r="B22740" t="s">
        <v>4123</v>
      </c>
      <c r="C22740" t="s">
        <v>4124</v>
      </c>
      <c r="D22740" t="s">
        <v>15</v>
      </c>
      <c r="E22740" t="s">
        <v>4125</v>
      </c>
      <c r="F22740" t="s">
        <v>4126</v>
      </c>
      <c r="G22740" s="1">
        <v>0</v>
      </c>
      <c r="H22740" s="3">
        <v>0</v>
      </c>
      <c r="I22740" s="3">
        <v>0</v>
      </c>
      <c r="J22740" s="1">
        <v>0</v>
      </c>
      <c r="K22740" s="3">
        <v>0</v>
      </c>
      <c r="L22740" s="3">
        <v>0</v>
      </c>
    </row>
    <row r="22741" spans="1:12">
      <c r="A22741" t="s">
        <v>32</v>
      </c>
      <c r="B22741" t="s">
        <v>4123</v>
      </c>
      <c r="C22741" t="s">
        <v>4124</v>
      </c>
      <c r="D22741" t="s">
        <v>15</v>
      </c>
      <c r="E22741" t="s">
        <v>4125</v>
      </c>
      <c r="F22741" t="s">
        <v>4126</v>
      </c>
      <c r="G22741" s="1">
        <v>0</v>
      </c>
      <c r="H22741" s="3">
        <v>0</v>
      </c>
      <c r="I22741" s="3">
        <v>0</v>
      </c>
      <c r="J22741" s="1">
        <v>0</v>
      </c>
      <c r="K22741" s="3">
        <v>0</v>
      </c>
      <c r="L22741" s="3">
        <v>0</v>
      </c>
    </row>
    <row r="22742" spans="1:12">
      <c r="A22742" t="s">
        <v>146</v>
      </c>
      <c r="B22742" t="s">
        <v>3121</v>
      </c>
      <c r="C22742" t="s">
        <v>3122</v>
      </c>
      <c r="D22742" t="s">
        <v>15</v>
      </c>
      <c r="E22742" t="s">
        <v>3123</v>
      </c>
      <c r="F22742" t="s">
        <v>3124</v>
      </c>
      <c r="G22742" s="1">
        <v>0</v>
      </c>
      <c r="H22742" s="3">
        <v>0</v>
      </c>
      <c r="I22742" s="3">
        <v>0</v>
      </c>
      <c r="J22742" s="1">
        <v>0</v>
      </c>
      <c r="K22742" s="3">
        <v>0</v>
      </c>
      <c r="L22742" s="3">
        <v>0</v>
      </c>
    </row>
    <row r="22743" spans="1:12">
      <c r="A22743" t="s">
        <v>69</v>
      </c>
      <c r="B22743" t="s">
        <v>4143</v>
      </c>
      <c r="C22743" t="s">
        <v>1690</v>
      </c>
      <c r="D22743" t="s">
        <v>48</v>
      </c>
      <c r="E22743" t="s">
        <v>1812</v>
      </c>
      <c r="F22743" t="s">
        <v>4144</v>
      </c>
      <c r="G22743" s="1">
        <v>0</v>
      </c>
      <c r="H22743" s="3">
        <v>0</v>
      </c>
      <c r="I22743" s="3">
        <v>0</v>
      </c>
      <c r="J22743" s="1">
        <v>0</v>
      </c>
      <c r="K22743" s="3">
        <v>0</v>
      </c>
      <c r="L22743" s="3">
        <v>0</v>
      </c>
    </row>
    <row r="22744" spans="1:12">
      <c r="A22744" t="s">
        <v>104</v>
      </c>
      <c r="B22744" t="s">
        <v>3130</v>
      </c>
      <c r="C22744" t="s">
        <v>3131</v>
      </c>
      <c r="D22744" t="s">
        <v>15</v>
      </c>
      <c r="E22744" t="s">
        <v>3132</v>
      </c>
      <c r="F22744" t="s">
        <v>3133</v>
      </c>
      <c r="G22744" s="1">
        <v>0</v>
      </c>
      <c r="H22744" s="3">
        <v>0</v>
      </c>
      <c r="I22744" s="3">
        <v>0</v>
      </c>
      <c r="J22744" s="1">
        <v>0</v>
      </c>
      <c r="K22744" s="3">
        <v>0</v>
      </c>
      <c r="L22744" s="3">
        <v>0</v>
      </c>
    </row>
    <row r="22745" spans="1:12">
      <c r="A22745" t="s">
        <v>34</v>
      </c>
      <c r="B22745" t="s">
        <v>3130</v>
      </c>
      <c r="C22745" t="s">
        <v>3131</v>
      </c>
      <c r="D22745" t="s">
        <v>15</v>
      </c>
      <c r="E22745" t="s">
        <v>3132</v>
      </c>
      <c r="F22745" t="s">
        <v>3133</v>
      </c>
      <c r="G22745" s="1">
        <v>0</v>
      </c>
      <c r="H22745" s="3">
        <v>0</v>
      </c>
      <c r="I22745" s="3">
        <v>0</v>
      </c>
      <c r="J22745" s="1">
        <v>0</v>
      </c>
      <c r="K22745" s="3">
        <v>0</v>
      </c>
      <c r="L22745" s="3">
        <v>0</v>
      </c>
    </row>
    <row r="22746" spans="1:12">
      <c r="A22746" t="s">
        <v>44</v>
      </c>
      <c r="B22746" t="s">
        <v>3882</v>
      </c>
      <c r="C22746" t="s">
        <v>1193</v>
      </c>
      <c r="D22746" t="s">
        <v>48</v>
      </c>
      <c r="E22746" t="s">
        <v>3883</v>
      </c>
      <c r="F22746" t="s">
        <v>3884</v>
      </c>
      <c r="G22746" s="1">
        <v>696</v>
      </c>
      <c r="H22746" s="3">
        <v>244767.31</v>
      </c>
      <c r="I22746" s="3">
        <v>1421.27</v>
      </c>
      <c r="J22746" s="1">
        <v>0</v>
      </c>
      <c r="K22746" s="3">
        <v>0</v>
      </c>
      <c r="L22746" s="3">
        <v>0</v>
      </c>
    </row>
    <row r="22747" spans="1:12">
      <c r="A22747" t="s">
        <v>146</v>
      </c>
      <c r="B22747" t="s">
        <v>3885</v>
      </c>
      <c r="C22747" t="s">
        <v>3886</v>
      </c>
      <c r="D22747" t="s">
        <v>48</v>
      </c>
      <c r="E22747" t="s">
        <v>3887</v>
      </c>
      <c r="F22747" t="s">
        <v>3888</v>
      </c>
      <c r="G22747" s="1">
        <v>13</v>
      </c>
      <c r="H22747" s="3">
        <v>6242.08</v>
      </c>
      <c r="I22747" s="3">
        <v>312.10000000000002</v>
      </c>
      <c r="J22747" s="1">
        <v>0</v>
      </c>
      <c r="K22747" s="3">
        <v>0</v>
      </c>
      <c r="L22747" s="3">
        <v>0</v>
      </c>
    </row>
    <row r="22748" spans="1:12">
      <c r="A22748" t="s">
        <v>146</v>
      </c>
      <c r="B22748" t="s">
        <v>5641</v>
      </c>
      <c r="C22748" t="s">
        <v>5642</v>
      </c>
      <c r="D22748" t="s">
        <v>48</v>
      </c>
      <c r="E22748" t="s">
        <v>5643</v>
      </c>
      <c r="F22748" t="s">
        <v>5644</v>
      </c>
      <c r="G22748" s="1">
        <v>125</v>
      </c>
      <c r="H22748" s="3">
        <v>109215</v>
      </c>
      <c r="I22748" s="3">
        <v>3474.3</v>
      </c>
      <c r="J22748" s="1">
        <v>0</v>
      </c>
      <c r="K22748" s="3">
        <v>0</v>
      </c>
      <c r="L22748" s="3">
        <v>0</v>
      </c>
    </row>
    <row r="22749" spans="1:12">
      <c r="A22749" t="s">
        <v>23</v>
      </c>
      <c r="B22749" t="s">
        <v>3897</v>
      </c>
      <c r="C22749" t="s">
        <v>3898</v>
      </c>
      <c r="D22749" t="s">
        <v>48</v>
      </c>
      <c r="E22749" t="s">
        <v>3899</v>
      </c>
      <c r="F22749" t="s">
        <v>3900</v>
      </c>
      <c r="G22749" s="1">
        <v>962</v>
      </c>
      <c r="H22749" s="3">
        <v>29500</v>
      </c>
      <c r="I22749" s="3">
        <v>0</v>
      </c>
      <c r="J22749" s="1">
        <v>0</v>
      </c>
      <c r="K22749" s="3">
        <v>0</v>
      </c>
      <c r="L22749" s="3">
        <v>0</v>
      </c>
    </row>
    <row r="22750" spans="1:12">
      <c r="A22750" t="s">
        <v>45</v>
      </c>
      <c r="B22750" t="s">
        <v>3897</v>
      </c>
      <c r="C22750" t="s">
        <v>3898</v>
      </c>
      <c r="D22750" t="s">
        <v>48</v>
      </c>
      <c r="E22750" t="s">
        <v>3899</v>
      </c>
      <c r="F22750" t="s">
        <v>3900</v>
      </c>
      <c r="G22750" s="1">
        <v>0</v>
      </c>
      <c r="H22750" s="3">
        <v>0</v>
      </c>
      <c r="I22750" s="3">
        <v>0</v>
      </c>
      <c r="J22750" s="1">
        <v>0</v>
      </c>
      <c r="K22750" s="3">
        <v>0</v>
      </c>
      <c r="L22750" s="3">
        <v>0</v>
      </c>
    </row>
    <row r="22751" spans="1:12">
      <c r="A22751" t="s">
        <v>60</v>
      </c>
      <c r="B22751" t="s">
        <v>3909</v>
      </c>
      <c r="C22751" t="s">
        <v>3910</v>
      </c>
      <c r="D22751" t="s">
        <v>48</v>
      </c>
      <c r="E22751" t="s">
        <v>3911</v>
      </c>
      <c r="F22751" t="s">
        <v>3912</v>
      </c>
      <c r="G22751" s="1">
        <v>0</v>
      </c>
      <c r="H22751" s="3">
        <v>0</v>
      </c>
      <c r="I22751" s="3">
        <v>0</v>
      </c>
      <c r="J22751" s="1">
        <v>0</v>
      </c>
      <c r="K22751" s="3">
        <v>0</v>
      </c>
      <c r="L22751" s="3">
        <v>0</v>
      </c>
    </row>
    <row r="22752" spans="1:12">
      <c r="A22752" t="s">
        <v>34</v>
      </c>
      <c r="B22752" t="s">
        <v>3909</v>
      </c>
      <c r="C22752" t="s">
        <v>3910</v>
      </c>
      <c r="D22752" t="s">
        <v>48</v>
      </c>
      <c r="E22752" t="s">
        <v>3911</v>
      </c>
      <c r="F22752" t="s">
        <v>3912</v>
      </c>
      <c r="G22752" s="1">
        <v>0</v>
      </c>
      <c r="H22752" s="3">
        <v>0</v>
      </c>
      <c r="I22752" s="3">
        <v>0</v>
      </c>
      <c r="J22752" s="1">
        <v>0</v>
      </c>
      <c r="K22752" s="3">
        <v>0</v>
      </c>
      <c r="L22752" s="3">
        <v>0</v>
      </c>
    </row>
    <row r="22753" spans="1:12">
      <c r="A22753" t="s">
        <v>18</v>
      </c>
      <c r="B22753" t="s">
        <v>3918</v>
      </c>
      <c r="C22753" t="s">
        <v>1652</v>
      </c>
      <c r="D22753" t="s">
        <v>48</v>
      </c>
      <c r="E22753" t="s">
        <v>1653</v>
      </c>
      <c r="F22753" t="s">
        <v>2366</v>
      </c>
      <c r="G22753" s="1">
        <v>0</v>
      </c>
      <c r="H22753" s="3">
        <v>0</v>
      </c>
      <c r="I22753" s="3">
        <v>0</v>
      </c>
      <c r="J22753" s="1">
        <v>122</v>
      </c>
      <c r="K22753" s="3">
        <v>15452.6</v>
      </c>
      <c r="L22753" s="3">
        <v>772.62</v>
      </c>
    </row>
    <row r="22754" spans="1:12">
      <c r="A22754" t="s">
        <v>44</v>
      </c>
      <c r="B22754" t="s">
        <v>5645</v>
      </c>
      <c r="C22754" t="s">
        <v>5646</v>
      </c>
      <c r="D22754" t="s">
        <v>48</v>
      </c>
      <c r="E22754" t="s">
        <v>5647</v>
      </c>
      <c r="F22754" t="s">
        <v>5648</v>
      </c>
      <c r="G22754" s="1">
        <v>8</v>
      </c>
      <c r="H22754" s="3">
        <v>971.5</v>
      </c>
      <c r="I22754" s="3">
        <v>19.43</v>
      </c>
      <c r="J22754" s="1">
        <v>0</v>
      </c>
      <c r="K22754" s="3">
        <v>0</v>
      </c>
      <c r="L22754" s="3">
        <v>0</v>
      </c>
    </row>
    <row r="22755" spans="1:12">
      <c r="A22755" t="s">
        <v>12</v>
      </c>
      <c r="B22755" t="s">
        <v>4772</v>
      </c>
      <c r="C22755" t="s">
        <v>4773</v>
      </c>
      <c r="D22755" t="s">
        <v>48</v>
      </c>
      <c r="E22755" t="s">
        <v>647</v>
      </c>
      <c r="F22755" t="s">
        <v>648</v>
      </c>
      <c r="G22755" s="1">
        <v>670</v>
      </c>
      <c r="H22755" s="3">
        <v>96991.8</v>
      </c>
      <c r="I22755" s="3">
        <v>1939.83</v>
      </c>
      <c r="J22755" s="1">
        <v>0</v>
      </c>
      <c r="K22755" s="3">
        <v>0</v>
      </c>
      <c r="L22755" s="3">
        <v>0</v>
      </c>
    </row>
    <row r="22756" spans="1:12">
      <c r="A22756" t="s">
        <v>44</v>
      </c>
      <c r="B22756" t="s">
        <v>3922</v>
      </c>
      <c r="C22756" t="s">
        <v>3923</v>
      </c>
      <c r="D22756" t="s">
        <v>15</v>
      </c>
      <c r="E22756" t="s">
        <v>3924</v>
      </c>
      <c r="F22756" t="s">
        <v>3925</v>
      </c>
      <c r="G22756" s="1">
        <v>13</v>
      </c>
      <c r="H22756" s="3">
        <v>3294</v>
      </c>
      <c r="I22756" s="3">
        <v>21.23</v>
      </c>
      <c r="J22756" s="1">
        <v>0</v>
      </c>
      <c r="K22756" s="3">
        <v>0</v>
      </c>
      <c r="L22756" s="3">
        <v>0</v>
      </c>
    </row>
    <row r="22757" spans="1:12">
      <c r="A22757" t="s">
        <v>33</v>
      </c>
      <c r="B22757" t="s">
        <v>4774</v>
      </c>
      <c r="C22757" t="s">
        <v>4775</v>
      </c>
      <c r="D22757" t="s">
        <v>15</v>
      </c>
      <c r="E22757" t="s">
        <v>4776</v>
      </c>
      <c r="F22757" t="s">
        <v>4777</v>
      </c>
      <c r="G22757" s="1">
        <v>0</v>
      </c>
      <c r="H22757" s="3">
        <v>0</v>
      </c>
      <c r="I22757" s="3">
        <v>0</v>
      </c>
      <c r="J22757" s="1">
        <v>0</v>
      </c>
      <c r="K22757" s="3">
        <v>0</v>
      </c>
      <c r="L22757" s="3">
        <v>0</v>
      </c>
    </row>
    <row r="22758" spans="1:12">
      <c r="A22758" t="s">
        <v>32</v>
      </c>
      <c r="B22758" t="s">
        <v>4385</v>
      </c>
      <c r="C22758" t="s">
        <v>4386</v>
      </c>
      <c r="D22758" t="s">
        <v>15</v>
      </c>
      <c r="E22758" t="s">
        <v>1304</v>
      </c>
      <c r="F22758" t="s">
        <v>4387</v>
      </c>
      <c r="G22758" s="1">
        <v>0</v>
      </c>
      <c r="H22758" s="3">
        <v>0</v>
      </c>
      <c r="I22758" s="3">
        <v>0</v>
      </c>
      <c r="J22758" s="1">
        <v>16</v>
      </c>
      <c r="K22758" s="3">
        <v>30423.07</v>
      </c>
      <c r="L22758" s="3">
        <v>371.33</v>
      </c>
    </row>
    <row r="22759" spans="1:12">
      <c r="A22759" t="s">
        <v>348</v>
      </c>
      <c r="B22759" t="s">
        <v>4388</v>
      </c>
      <c r="C22759" t="s">
        <v>4389</v>
      </c>
      <c r="D22759" t="s">
        <v>48</v>
      </c>
      <c r="E22759" t="s">
        <v>4390</v>
      </c>
      <c r="F22759" t="s">
        <v>4391</v>
      </c>
      <c r="G22759" s="1">
        <v>54</v>
      </c>
      <c r="H22759" s="3">
        <v>23450</v>
      </c>
      <c r="I22759" s="3">
        <v>1172.5</v>
      </c>
      <c r="J22759" s="1">
        <v>0</v>
      </c>
      <c r="K22759" s="3">
        <v>0</v>
      </c>
      <c r="L22759" s="3">
        <v>0</v>
      </c>
    </row>
    <row r="22760" spans="1:12">
      <c r="A22760" t="s">
        <v>12</v>
      </c>
      <c r="B22760" t="s">
        <v>4403</v>
      </c>
      <c r="C22760" t="s">
        <v>4404</v>
      </c>
      <c r="D22760" t="s">
        <v>15</v>
      </c>
      <c r="E22760" t="s">
        <v>2913</v>
      </c>
      <c r="F22760" t="s">
        <v>3113</v>
      </c>
      <c r="G22760" s="1">
        <v>0</v>
      </c>
      <c r="H22760" s="3">
        <v>0</v>
      </c>
      <c r="I22760" s="3">
        <v>0</v>
      </c>
      <c r="J22760" s="1">
        <v>0</v>
      </c>
      <c r="K22760" s="3">
        <v>0</v>
      </c>
      <c r="L22760" s="3">
        <v>0</v>
      </c>
    </row>
    <row r="22761" spans="1:12">
      <c r="A22761" t="s">
        <v>185</v>
      </c>
      <c r="B22761" t="s">
        <v>4403</v>
      </c>
      <c r="C22761" t="s">
        <v>4404</v>
      </c>
      <c r="D22761" t="s">
        <v>15</v>
      </c>
      <c r="E22761" t="s">
        <v>2913</v>
      </c>
      <c r="F22761" t="s">
        <v>3113</v>
      </c>
      <c r="G22761" s="1">
        <v>0</v>
      </c>
      <c r="H22761" s="3">
        <v>0</v>
      </c>
      <c r="I22761" s="3">
        <v>0</v>
      </c>
      <c r="J22761" s="1">
        <v>0</v>
      </c>
      <c r="K22761" s="3">
        <v>0</v>
      </c>
      <c r="L22761" s="3">
        <v>0</v>
      </c>
    </row>
    <row r="22762" spans="1:12">
      <c r="A22762" t="s">
        <v>34</v>
      </c>
      <c r="B22762" t="s">
        <v>4403</v>
      </c>
      <c r="C22762" t="s">
        <v>4404</v>
      </c>
      <c r="D22762" t="s">
        <v>15</v>
      </c>
      <c r="E22762" t="s">
        <v>2913</v>
      </c>
      <c r="F22762" t="s">
        <v>3113</v>
      </c>
      <c r="G22762" s="1">
        <v>0</v>
      </c>
      <c r="H22762" s="3">
        <v>0</v>
      </c>
      <c r="I22762" s="3">
        <v>0</v>
      </c>
      <c r="J22762" s="1">
        <v>0</v>
      </c>
      <c r="K22762" s="3">
        <v>0</v>
      </c>
      <c r="L22762" s="3">
        <v>0</v>
      </c>
    </row>
    <row r="22763" spans="1:12">
      <c r="A22763" t="s">
        <v>55</v>
      </c>
      <c r="B22763" t="s">
        <v>4409</v>
      </c>
      <c r="C22763" t="s">
        <v>4410</v>
      </c>
      <c r="D22763" t="s">
        <v>15</v>
      </c>
      <c r="E22763" t="s">
        <v>4411</v>
      </c>
      <c r="F22763" t="s">
        <v>4412</v>
      </c>
      <c r="G22763" s="1">
        <v>8</v>
      </c>
      <c r="H22763" s="3">
        <v>5155</v>
      </c>
      <c r="I22763" s="3">
        <v>87</v>
      </c>
      <c r="J22763" s="1">
        <v>0</v>
      </c>
      <c r="K22763" s="3">
        <v>0</v>
      </c>
      <c r="L22763" s="3">
        <v>0</v>
      </c>
    </row>
    <row r="22764" spans="1:12">
      <c r="A22764" t="s">
        <v>87</v>
      </c>
      <c r="B22764" t="s">
        <v>4409</v>
      </c>
      <c r="C22764" t="s">
        <v>4410</v>
      </c>
      <c r="D22764" t="s">
        <v>15</v>
      </c>
      <c r="E22764" t="s">
        <v>4411</v>
      </c>
      <c r="F22764" t="s">
        <v>4412</v>
      </c>
      <c r="G22764" s="1">
        <v>0</v>
      </c>
      <c r="H22764" s="3">
        <v>0</v>
      </c>
      <c r="I22764" s="3">
        <v>0</v>
      </c>
      <c r="J22764" s="1">
        <v>24</v>
      </c>
      <c r="K22764" s="3">
        <v>15338</v>
      </c>
      <c r="L22764" s="3">
        <v>10.5</v>
      </c>
    </row>
    <row r="22765" spans="1:12">
      <c r="A22765" t="s">
        <v>35</v>
      </c>
      <c r="B22765" t="s">
        <v>4782</v>
      </c>
      <c r="C22765" t="s">
        <v>4783</v>
      </c>
      <c r="D22765" t="s">
        <v>15</v>
      </c>
      <c r="E22765" t="s">
        <v>4784</v>
      </c>
      <c r="F22765" t="s">
        <v>4785</v>
      </c>
      <c r="G22765" s="1">
        <v>29</v>
      </c>
      <c r="H22765" s="3">
        <v>16260</v>
      </c>
      <c r="I22765" s="3">
        <v>813</v>
      </c>
      <c r="J22765" s="1">
        <v>0</v>
      </c>
      <c r="K22765" s="3">
        <v>0</v>
      </c>
      <c r="L22765" s="3">
        <v>0</v>
      </c>
    </row>
    <row r="22766" spans="1:12">
      <c r="A22766" t="s">
        <v>23</v>
      </c>
      <c r="B22766" t="s">
        <v>4786</v>
      </c>
      <c r="C22766" t="s">
        <v>4787</v>
      </c>
      <c r="D22766" t="s">
        <v>48</v>
      </c>
      <c r="E22766" t="s">
        <v>4788</v>
      </c>
      <c r="F22766" t="s">
        <v>4789</v>
      </c>
      <c r="G22766" s="1">
        <v>0</v>
      </c>
      <c r="H22766" s="3">
        <v>0</v>
      </c>
      <c r="I22766" s="3">
        <v>0</v>
      </c>
      <c r="J22766" s="1">
        <v>0</v>
      </c>
      <c r="K22766" s="3">
        <v>0</v>
      </c>
      <c r="L22766" s="3">
        <v>0</v>
      </c>
    </row>
    <row r="22767" spans="1:12">
      <c r="A22767" t="s">
        <v>23</v>
      </c>
      <c r="B22767" t="s">
        <v>4790</v>
      </c>
      <c r="C22767" t="s">
        <v>4791</v>
      </c>
      <c r="D22767" t="s">
        <v>15</v>
      </c>
      <c r="E22767" t="s">
        <v>3728</v>
      </c>
      <c r="F22767" t="s">
        <v>3729</v>
      </c>
      <c r="G22767" s="1">
        <v>0</v>
      </c>
      <c r="H22767" s="3">
        <v>0</v>
      </c>
      <c r="I22767" s="3">
        <v>0</v>
      </c>
      <c r="J22767" s="1">
        <v>0</v>
      </c>
      <c r="K22767" s="3">
        <v>0</v>
      </c>
      <c r="L22767" s="3">
        <v>0</v>
      </c>
    </row>
    <row r="22768" spans="1:12">
      <c r="A22768" t="s">
        <v>34</v>
      </c>
      <c r="B22768" t="s">
        <v>4413</v>
      </c>
      <c r="C22768" t="s">
        <v>4414</v>
      </c>
      <c r="D22768" t="s">
        <v>15</v>
      </c>
      <c r="E22768" t="s">
        <v>4415</v>
      </c>
      <c r="F22768" t="s">
        <v>4416</v>
      </c>
      <c r="G22768" s="1">
        <v>0</v>
      </c>
      <c r="H22768" s="3">
        <v>0</v>
      </c>
      <c r="I22768" s="3">
        <v>0</v>
      </c>
      <c r="J22768" s="1">
        <v>0</v>
      </c>
      <c r="K22768" s="3">
        <v>0</v>
      </c>
      <c r="L22768" s="3">
        <v>0</v>
      </c>
    </row>
    <row r="22769" spans="1:12">
      <c r="A22769" t="s">
        <v>74</v>
      </c>
      <c r="B22769" t="s">
        <v>198</v>
      </c>
      <c r="C22769" t="s">
        <v>199</v>
      </c>
      <c r="D22769" t="s">
        <v>48</v>
      </c>
      <c r="E22769" t="s">
        <v>200</v>
      </c>
      <c r="F22769" t="s">
        <v>201</v>
      </c>
      <c r="G22769" s="1">
        <v>91</v>
      </c>
      <c r="H22769" s="3">
        <v>37052.93</v>
      </c>
      <c r="I22769" s="3">
        <v>1619.54</v>
      </c>
      <c r="J22769" s="1">
        <v>0</v>
      </c>
      <c r="K22769" s="3">
        <v>0</v>
      </c>
      <c r="L22769" s="3">
        <v>0</v>
      </c>
    </row>
    <row r="22770" spans="1:12">
      <c r="A22770" t="s">
        <v>23</v>
      </c>
      <c r="B22770" t="s">
        <v>5259</v>
      </c>
      <c r="C22770" t="s">
        <v>5260</v>
      </c>
      <c r="D22770" t="s">
        <v>15</v>
      </c>
      <c r="E22770" t="s">
        <v>5261</v>
      </c>
      <c r="F22770" t="s">
        <v>5262</v>
      </c>
      <c r="G22770" s="1">
        <v>800</v>
      </c>
      <c r="H22770" s="3">
        <v>149314.17000000001</v>
      </c>
      <c r="I22770" s="3">
        <v>6405.53</v>
      </c>
      <c r="J22770" s="1">
        <v>0</v>
      </c>
      <c r="K22770" s="3">
        <v>0</v>
      </c>
      <c r="L22770" s="3">
        <v>0</v>
      </c>
    </row>
    <row r="22771" spans="1:12">
      <c r="A22771" t="s">
        <v>69</v>
      </c>
      <c r="B22771" t="s">
        <v>206</v>
      </c>
      <c r="C22771" t="s">
        <v>207</v>
      </c>
      <c r="D22771" t="s">
        <v>15</v>
      </c>
      <c r="E22771" t="s">
        <v>208</v>
      </c>
      <c r="F22771" t="s">
        <v>209</v>
      </c>
      <c r="G22771" s="1">
        <v>0</v>
      </c>
      <c r="H22771" s="3">
        <v>0</v>
      </c>
      <c r="I22771" s="3">
        <v>0</v>
      </c>
      <c r="J22771" s="1">
        <v>0</v>
      </c>
      <c r="K22771" s="3">
        <v>0</v>
      </c>
      <c r="L22771" s="3">
        <v>0</v>
      </c>
    </row>
    <row r="22772" spans="1:12">
      <c r="A22772" t="s">
        <v>113</v>
      </c>
      <c r="B22772" t="s">
        <v>385</v>
      </c>
      <c r="C22772" t="s">
        <v>386</v>
      </c>
      <c r="D22772" t="s">
        <v>15</v>
      </c>
      <c r="E22772" t="s">
        <v>387</v>
      </c>
      <c r="F22772" t="s">
        <v>388</v>
      </c>
      <c r="G22772" s="1">
        <v>203</v>
      </c>
      <c r="H22772" s="3">
        <v>57059.32</v>
      </c>
      <c r="I22772" s="3">
        <v>2851.39</v>
      </c>
      <c r="J22772" s="1">
        <v>0</v>
      </c>
      <c r="K22772" s="3">
        <v>0</v>
      </c>
      <c r="L22772" s="3">
        <v>0</v>
      </c>
    </row>
    <row r="22773" spans="1:12">
      <c r="A22773" t="s">
        <v>69</v>
      </c>
      <c r="B22773" t="s">
        <v>397</v>
      </c>
      <c r="C22773" t="s">
        <v>398</v>
      </c>
      <c r="D22773" t="s">
        <v>15</v>
      </c>
      <c r="E22773" t="s">
        <v>399</v>
      </c>
      <c r="F22773" t="s">
        <v>400</v>
      </c>
      <c r="G22773" s="1">
        <v>25</v>
      </c>
      <c r="H22773" s="3">
        <v>42983.6</v>
      </c>
      <c r="I22773" s="3">
        <v>646.85</v>
      </c>
      <c r="J22773" s="1">
        <v>0</v>
      </c>
      <c r="K22773" s="3">
        <v>0</v>
      </c>
      <c r="L22773" s="3">
        <v>0</v>
      </c>
    </row>
    <row r="22774" spans="1:12">
      <c r="A22774" t="s">
        <v>12</v>
      </c>
      <c r="B22774" t="s">
        <v>397</v>
      </c>
      <c r="C22774" t="s">
        <v>398</v>
      </c>
      <c r="D22774" t="s">
        <v>15</v>
      </c>
      <c r="E22774" t="s">
        <v>399</v>
      </c>
      <c r="F22774" t="s">
        <v>400</v>
      </c>
      <c r="G22774" s="1">
        <v>42</v>
      </c>
      <c r="H22774" s="3">
        <v>69680.899999999994</v>
      </c>
      <c r="I22774" s="3">
        <v>881.33</v>
      </c>
      <c r="J22774" s="1">
        <v>0</v>
      </c>
      <c r="K22774" s="3">
        <v>0</v>
      </c>
      <c r="L22774" s="3">
        <v>0</v>
      </c>
    </row>
    <row r="22775" spans="1:12">
      <c r="A22775" t="s">
        <v>185</v>
      </c>
      <c r="B22775" t="s">
        <v>1686</v>
      </c>
      <c r="C22775" t="s">
        <v>1687</v>
      </c>
      <c r="D22775" t="s">
        <v>48</v>
      </c>
      <c r="E22775" t="s">
        <v>111</v>
      </c>
      <c r="F22775" t="s">
        <v>1688</v>
      </c>
      <c r="G22775" s="1">
        <v>46</v>
      </c>
      <c r="H22775" s="3">
        <v>19000</v>
      </c>
      <c r="I22775" s="3">
        <v>380</v>
      </c>
      <c r="J22775" s="1">
        <v>0</v>
      </c>
      <c r="K22775" s="3">
        <v>0</v>
      </c>
      <c r="L22775" s="3">
        <v>0</v>
      </c>
    </row>
    <row r="22776" spans="1:12">
      <c r="A22776" t="s">
        <v>113</v>
      </c>
      <c r="B22776" t="s">
        <v>214</v>
      </c>
      <c r="C22776" t="s">
        <v>215</v>
      </c>
      <c r="D22776" t="s">
        <v>48</v>
      </c>
      <c r="E22776" t="s">
        <v>216</v>
      </c>
      <c r="F22776" t="s">
        <v>217</v>
      </c>
      <c r="G22776" s="1">
        <v>26</v>
      </c>
      <c r="H22776" s="3">
        <v>25673.07</v>
      </c>
      <c r="I22776" s="3">
        <v>0</v>
      </c>
      <c r="J22776" s="1">
        <v>0</v>
      </c>
      <c r="K22776" s="3">
        <v>0</v>
      </c>
      <c r="L22776" s="3">
        <v>0</v>
      </c>
    </row>
    <row r="22777" spans="1:12">
      <c r="A22777" t="s">
        <v>60</v>
      </c>
      <c r="B22777" t="s">
        <v>401</v>
      </c>
      <c r="C22777" t="s">
        <v>402</v>
      </c>
      <c r="D22777" t="s">
        <v>48</v>
      </c>
      <c r="E22777" t="s">
        <v>403</v>
      </c>
      <c r="F22777" t="s">
        <v>404</v>
      </c>
      <c r="G22777" s="1">
        <v>0</v>
      </c>
      <c r="H22777" s="3">
        <v>0</v>
      </c>
      <c r="I22777" s="3">
        <v>0</v>
      </c>
      <c r="J22777" s="1">
        <v>64</v>
      </c>
      <c r="K22777" s="3">
        <v>9030.07</v>
      </c>
      <c r="L22777" s="3">
        <v>180.59</v>
      </c>
    </row>
    <row r="22778" spans="1:12">
      <c r="A22778" t="s">
        <v>146</v>
      </c>
      <c r="B22778" t="s">
        <v>218</v>
      </c>
      <c r="C22778" t="s">
        <v>219</v>
      </c>
      <c r="D22778" t="s">
        <v>15</v>
      </c>
      <c r="E22778" t="s">
        <v>220</v>
      </c>
      <c r="F22778" t="s">
        <v>221</v>
      </c>
      <c r="G22778" s="1">
        <v>90</v>
      </c>
      <c r="H22778" s="3">
        <v>25262.18</v>
      </c>
      <c r="I22778" s="3">
        <v>505.24</v>
      </c>
      <c r="J22778" s="1">
        <v>0</v>
      </c>
      <c r="K22778" s="3">
        <v>0</v>
      </c>
      <c r="L22778" s="3">
        <v>0</v>
      </c>
    </row>
    <row r="22779" spans="1:12">
      <c r="A22779" t="s">
        <v>104</v>
      </c>
      <c r="B22779" t="s">
        <v>226</v>
      </c>
      <c r="C22779" t="s">
        <v>227</v>
      </c>
      <c r="D22779" t="s">
        <v>48</v>
      </c>
      <c r="E22779" t="s">
        <v>228</v>
      </c>
      <c r="F22779" t="s">
        <v>229</v>
      </c>
      <c r="G22779" s="1">
        <v>385</v>
      </c>
      <c r="H22779" s="3">
        <v>134412.16</v>
      </c>
      <c r="I22779" s="3">
        <v>2688.81</v>
      </c>
      <c r="J22779" s="1">
        <v>0</v>
      </c>
      <c r="K22779" s="3">
        <v>0</v>
      </c>
      <c r="L22779" s="3">
        <v>0</v>
      </c>
    </row>
    <row r="22780" spans="1:12">
      <c r="A22780" t="s">
        <v>34</v>
      </c>
      <c r="B22780" t="s">
        <v>230</v>
      </c>
      <c r="C22780" t="s">
        <v>231</v>
      </c>
      <c r="D22780" t="s">
        <v>15</v>
      </c>
      <c r="E22780" t="s">
        <v>232</v>
      </c>
      <c r="F22780" t="s">
        <v>233</v>
      </c>
      <c r="G22780" s="1">
        <v>0</v>
      </c>
      <c r="H22780" s="3">
        <v>0</v>
      </c>
      <c r="I22780" s="3">
        <v>0</v>
      </c>
      <c r="J22780" s="1">
        <v>0</v>
      </c>
      <c r="K22780" s="3">
        <v>0</v>
      </c>
      <c r="L22780" s="3">
        <v>0</v>
      </c>
    </row>
    <row r="22781" spans="1:12">
      <c r="A22781" t="s">
        <v>104</v>
      </c>
      <c r="B22781" t="s">
        <v>756</v>
      </c>
      <c r="C22781" t="s">
        <v>757</v>
      </c>
      <c r="D22781" t="s">
        <v>48</v>
      </c>
      <c r="E22781" t="s">
        <v>758</v>
      </c>
      <c r="F22781" t="s">
        <v>759</v>
      </c>
      <c r="G22781" s="1">
        <v>78</v>
      </c>
      <c r="H22781" s="3">
        <v>68650</v>
      </c>
      <c r="I22781" s="3">
        <v>3432.5</v>
      </c>
      <c r="J22781" s="1">
        <v>0</v>
      </c>
      <c r="K22781" s="3">
        <v>0</v>
      </c>
      <c r="L22781" s="3">
        <v>0</v>
      </c>
    </row>
    <row r="22782" spans="1:12">
      <c r="A22782" t="s">
        <v>113</v>
      </c>
      <c r="B22782" t="s">
        <v>409</v>
      </c>
      <c r="C22782" t="s">
        <v>410</v>
      </c>
      <c r="D22782" t="s">
        <v>15</v>
      </c>
      <c r="E22782" t="s">
        <v>411</v>
      </c>
      <c r="F22782" t="s">
        <v>412</v>
      </c>
      <c r="G22782" s="1">
        <v>543</v>
      </c>
      <c r="H22782" s="3">
        <v>29920</v>
      </c>
      <c r="I22782" s="3">
        <v>598.4</v>
      </c>
      <c r="J22782" s="1">
        <v>0</v>
      </c>
      <c r="K22782" s="3">
        <v>0</v>
      </c>
      <c r="L22782" s="3">
        <v>0</v>
      </c>
    </row>
    <row r="22783" spans="1:12">
      <c r="A22783" t="s">
        <v>69</v>
      </c>
      <c r="B22783" t="s">
        <v>772</v>
      </c>
      <c r="C22783" t="s">
        <v>773</v>
      </c>
      <c r="D22783" t="s">
        <v>15</v>
      </c>
      <c r="E22783" t="s">
        <v>774</v>
      </c>
      <c r="F22783" t="s">
        <v>775</v>
      </c>
      <c r="G22783" s="1">
        <v>12</v>
      </c>
      <c r="H22783" s="3">
        <v>30106.3</v>
      </c>
      <c r="I22783" s="3">
        <v>1505.32</v>
      </c>
      <c r="J22783" s="1">
        <v>0</v>
      </c>
      <c r="K22783" s="3">
        <v>0</v>
      </c>
      <c r="L22783" s="3">
        <v>0</v>
      </c>
    </row>
    <row r="22784" spans="1:12">
      <c r="A22784" t="s">
        <v>18</v>
      </c>
      <c r="B22784" t="s">
        <v>417</v>
      </c>
      <c r="C22784" t="s">
        <v>418</v>
      </c>
      <c r="D22784" t="s">
        <v>15</v>
      </c>
      <c r="E22784" t="s">
        <v>419</v>
      </c>
      <c r="F22784" t="s">
        <v>420</v>
      </c>
      <c r="G22784" s="1">
        <v>0</v>
      </c>
      <c r="H22784" s="3">
        <v>0</v>
      </c>
      <c r="I22784" s="3">
        <v>0</v>
      </c>
      <c r="J22784" s="1">
        <v>5</v>
      </c>
      <c r="K22784" s="3">
        <v>2168.46</v>
      </c>
      <c r="L22784" s="3">
        <v>11.09</v>
      </c>
    </row>
    <row r="22785" spans="1:12">
      <c r="A22785" t="s">
        <v>104</v>
      </c>
      <c r="B22785" t="s">
        <v>242</v>
      </c>
      <c r="C22785" t="s">
        <v>243</v>
      </c>
      <c r="D22785" t="s">
        <v>15</v>
      </c>
      <c r="E22785" t="s">
        <v>244</v>
      </c>
      <c r="F22785" t="s">
        <v>245</v>
      </c>
      <c r="G22785" s="1">
        <v>59</v>
      </c>
      <c r="H22785" s="3">
        <v>26810</v>
      </c>
      <c r="I22785" s="3">
        <v>0</v>
      </c>
      <c r="J22785" s="1">
        <v>0</v>
      </c>
      <c r="K22785" s="3">
        <v>0</v>
      </c>
      <c r="L22785" s="3">
        <v>0</v>
      </c>
    </row>
    <row r="22786" spans="1:12">
      <c r="A22786" t="s">
        <v>348</v>
      </c>
      <c r="B22786" t="s">
        <v>1693</v>
      </c>
      <c r="C22786" t="s">
        <v>1694</v>
      </c>
      <c r="D22786" t="s">
        <v>48</v>
      </c>
      <c r="E22786" t="s">
        <v>1695</v>
      </c>
      <c r="F22786" t="s">
        <v>1696</v>
      </c>
      <c r="G22786" s="1">
        <v>24</v>
      </c>
      <c r="H22786" s="3">
        <v>7560</v>
      </c>
      <c r="I22786" s="3">
        <v>0</v>
      </c>
      <c r="J22786" s="1">
        <v>0</v>
      </c>
      <c r="K22786" s="3">
        <v>0</v>
      </c>
      <c r="L22786" s="3">
        <v>0</v>
      </c>
    </row>
    <row r="22787" spans="1:12">
      <c r="A22787" t="s">
        <v>45</v>
      </c>
      <c r="B22787" t="s">
        <v>254</v>
      </c>
      <c r="C22787" t="s">
        <v>255</v>
      </c>
      <c r="D22787" t="s">
        <v>15</v>
      </c>
      <c r="E22787" t="s">
        <v>256</v>
      </c>
      <c r="F22787" t="s">
        <v>257</v>
      </c>
      <c r="G22787" s="1">
        <v>0</v>
      </c>
      <c r="H22787" s="3">
        <v>0</v>
      </c>
      <c r="I22787" s="3">
        <v>0</v>
      </c>
      <c r="J22787" s="1">
        <v>247</v>
      </c>
      <c r="K22787" s="3">
        <v>9150</v>
      </c>
      <c r="L22787" s="3">
        <v>0</v>
      </c>
    </row>
    <row r="22788" spans="1:12">
      <c r="A22788" t="s">
        <v>33</v>
      </c>
      <c r="B22788" t="s">
        <v>254</v>
      </c>
      <c r="C22788" t="s">
        <v>255</v>
      </c>
      <c r="D22788" t="s">
        <v>15</v>
      </c>
      <c r="E22788" t="s">
        <v>256</v>
      </c>
      <c r="F22788" t="s">
        <v>257</v>
      </c>
      <c r="G22788" s="1">
        <v>0</v>
      </c>
      <c r="H22788" s="3">
        <v>0</v>
      </c>
      <c r="I22788" s="3">
        <v>0</v>
      </c>
      <c r="J22788" s="1">
        <v>10</v>
      </c>
      <c r="K22788" s="3">
        <v>350</v>
      </c>
      <c r="L22788" s="3">
        <v>0</v>
      </c>
    </row>
    <row r="22789" spans="1:12">
      <c r="A22789" t="s">
        <v>44</v>
      </c>
      <c r="B22789" t="s">
        <v>258</v>
      </c>
      <c r="C22789" t="s">
        <v>259</v>
      </c>
      <c r="D22789" t="s">
        <v>48</v>
      </c>
      <c r="E22789" t="s">
        <v>260</v>
      </c>
      <c r="F22789" t="s">
        <v>261</v>
      </c>
      <c r="G22789" s="1">
        <v>64</v>
      </c>
      <c r="H22789" s="3">
        <v>151376.21</v>
      </c>
      <c r="I22789" s="3">
        <v>3027.51</v>
      </c>
      <c r="J22789" s="1">
        <v>0</v>
      </c>
      <c r="K22789" s="3">
        <v>0</v>
      </c>
      <c r="L22789" s="3">
        <v>0</v>
      </c>
    </row>
    <row r="22790" spans="1:12">
      <c r="A22790" t="s">
        <v>12</v>
      </c>
      <c r="B22790" t="s">
        <v>258</v>
      </c>
      <c r="C22790" t="s">
        <v>259</v>
      </c>
      <c r="D22790" t="s">
        <v>48</v>
      </c>
      <c r="E22790" t="s">
        <v>260</v>
      </c>
      <c r="F22790" t="s">
        <v>261</v>
      </c>
      <c r="G22790" s="1">
        <v>48</v>
      </c>
      <c r="H22790" s="3">
        <v>160356.04999999999</v>
      </c>
      <c r="I22790" s="3">
        <v>8017.8</v>
      </c>
      <c r="J22790" s="1">
        <v>0</v>
      </c>
      <c r="K22790" s="3">
        <v>0</v>
      </c>
      <c r="L22790" s="3">
        <v>0</v>
      </c>
    </row>
    <row r="22791" spans="1:12">
      <c r="A22791" t="s">
        <v>18</v>
      </c>
      <c r="B22791" t="s">
        <v>258</v>
      </c>
      <c r="C22791" t="s">
        <v>259</v>
      </c>
      <c r="D22791" t="s">
        <v>48</v>
      </c>
      <c r="E22791" t="s">
        <v>260</v>
      </c>
      <c r="F22791" t="s">
        <v>261</v>
      </c>
      <c r="G22791" s="1">
        <v>0</v>
      </c>
      <c r="H22791" s="3">
        <v>0</v>
      </c>
      <c r="I22791" s="3">
        <v>0</v>
      </c>
      <c r="J22791" s="1">
        <v>9</v>
      </c>
      <c r="K22791" s="3">
        <v>11788.31</v>
      </c>
      <c r="L22791" s="3">
        <v>235.77</v>
      </c>
    </row>
    <row r="22792" spans="1:12">
      <c r="A22792" t="s">
        <v>23</v>
      </c>
      <c r="B22792" t="s">
        <v>436</v>
      </c>
      <c r="C22792" t="s">
        <v>437</v>
      </c>
      <c r="D22792" t="s">
        <v>15</v>
      </c>
      <c r="E22792" t="s">
        <v>438</v>
      </c>
      <c r="F22792" t="s">
        <v>439</v>
      </c>
      <c r="G22792" s="1">
        <v>198</v>
      </c>
      <c r="H22792" s="3">
        <v>5150</v>
      </c>
      <c r="I22792" s="3">
        <v>103</v>
      </c>
      <c r="J22792" s="1">
        <v>0</v>
      </c>
      <c r="K22792" s="3">
        <v>0</v>
      </c>
      <c r="L22792" s="3">
        <v>0</v>
      </c>
    </row>
    <row r="22793" spans="1:12">
      <c r="A22793" t="s">
        <v>23</v>
      </c>
      <c r="B22793" t="s">
        <v>776</v>
      </c>
      <c r="C22793" t="s">
        <v>777</v>
      </c>
      <c r="D22793" t="s">
        <v>15</v>
      </c>
      <c r="E22793" t="s">
        <v>778</v>
      </c>
      <c r="F22793" t="s">
        <v>779</v>
      </c>
      <c r="G22793" s="1">
        <v>29</v>
      </c>
      <c r="H22793" s="3">
        <v>17979</v>
      </c>
      <c r="I22793" s="3">
        <v>539.37</v>
      </c>
      <c r="J22793" s="1">
        <v>0</v>
      </c>
      <c r="K22793" s="3">
        <v>0</v>
      </c>
      <c r="L22793" s="3">
        <v>0</v>
      </c>
    </row>
    <row r="22794" spans="1:12">
      <c r="A22794" t="s">
        <v>104</v>
      </c>
      <c r="B22794" t="s">
        <v>262</v>
      </c>
      <c r="C22794" t="s">
        <v>263</v>
      </c>
      <c r="D22794" t="s">
        <v>15</v>
      </c>
      <c r="E22794" t="s">
        <v>264</v>
      </c>
      <c r="F22794" t="s">
        <v>265</v>
      </c>
      <c r="G22794" s="1">
        <v>0</v>
      </c>
      <c r="H22794" s="3">
        <v>0</v>
      </c>
      <c r="I22794" s="3">
        <v>0</v>
      </c>
      <c r="J22794" s="1">
        <v>0</v>
      </c>
      <c r="K22794" s="3">
        <v>0</v>
      </c>
      <c r="L22794" s="3">
        <v>0</v>
      </c>
    </row>
    <row r="22795" spans="1:12">
      <c r="A22795" t="s">
        <v>12</v>
      </c>
      <c r="B22795" t="s">
        <v>440</v>
      </c>
      <c r="C22795" t="s">
        <v>441</v>
      </c>
      <c r="D22795" t="s">
        <v>15</v>
      </c>
      <c r="E22795" t="s">
        <v>442</v>
      </c>
      <c r="F22795" t="s">
        <v>443</v>
      </c>
      <c r="G22795" s="1">
        <v>40</v>
      </c>
      <c r="H22795" s="3">
        <v>23438.58</v>
      </c>
      <c r="I22795" s="3">
        <v>789.91</v>
      </c>
      <c r="J22795" s="1">
        <v>0</v>
      </c>
      <c r="K22795" s="3">
        <v>0</v>
      </c>
      <c r="L22795" s="3">
        <v>0</v>
      </c>
    </row>
    <row r="22796" spans="1:12">
      <c r="A22796" t="s">
        <v>185</v>
      </c>
      <c r="B22796" t="s">
        <v>440</v>
      </c>
      <c r="C22796" t="s">
        <v>441</v>
      </c>
      <c r="D22796" t="s">
        <v>15</v>
      </c>
      <c r="E22796" t="s">
        <v>442</v>
      </c>
      <c r="F22796" t="s">
        <v>443</v>
      </c>
      <c r="G22796" s="1">
        <v>23</v>
      </c>
      <c r="H22796" s="3">
        <v>12421.37</v>
      </c>
      <c r="I22796" s="3">
        <v>418.59</v>
      </c>
      <c r="J22796" s="1">
        <v>0</v>
      </c>
      <c r="K22796" s="3">
        <v>0</v>
      </c>
      <c r="L22796" s="3">
        <v>0</v>
      </c>
    </row>
    <row r="22797" spans="1:12">
      <c r="A22797" t="s">
        <v>35</v>
      </c>
      <c r="B22797" t="s">
        <v>444</v>
      </c>
      <c r="C22797" t="s">
        <v>445</v>
      </c>
      <c r="D22797" t="s">
        <v>48</v>
      </c>
      <c r="E22797" t="s">
        <v>446</v>
      </c>
      <c r="F22797" t="s">
        <v>447</v>
      </c>
      <c r="G22797" s="1">
        <v>47</v>
      </c>
      <c r="H22797" s="3">
        <v>13640</v>
      </c>
      <c r="I22797" s="3">
        <v>282.10000000000002</v>
      </c>
      <c r="J22797" s="1">
        <v>0</v>
      </c>
      <c r="K22797" s="3">
        <v>0</v>
      </c>
      <c r="L22797" s="3">
        <v>0</v>
      </c>
    </row>
    <row r="22798" spans="1:12">
      <c r="A22798" t="s">
        <v>34</v>
      </c>
      <c r="B22798" t="s">
        <v>269</v>
      </c>
      <c r="C22798" t="s">
        <v>270</v>
      </c>
      <c r="D22798" t="s">
        <v>15</v>
      </c>
      <c r="E22798" t="s">
        <v>271</v>
      </c>
      <c r="F22798" t="s">
        <v>272</v>
      </c>
      <c r="G22798" s="1">
        <v>0</v>
      </c>
      <c r="H22798" s="3">
        <v>0</v>
      </c>
      <c r="I22798" s="3">
        <v>0</v>
      </c>
      <c r="J22798" s="1">
        <v>0</v>
      </c>
      <c r="K22798" s="3">
        <v>0</v>
      </c>
      <c r="L22798" s="3">
        <v>0</v>
      </c>
    </row>
    <row r="22799" spans="1:12">
      <c r="A22799" t="s">
        <v>45</v>
      </c>
      <c r="B22799" t="s">
        <v>4790</v>
      </c>
      <c r="C22799" t="s">
        <v>4791</v>
      </c>
      <c r="D22799" t="s">
        <v>15</v>
      </c>
      <c r="E22799" t="s">
        <v>3728</v>
      </c>
      <c r="F22799" t="s">
        <v>3729</v>
      </c>
      <c r="G22799" s="1">
        <v>0</v>
      </c>
      <c r="H22799" s="3">
        <v>0</v>
      </c>
      <c r="I22799" s="3">
        <v>0</v>
      </c>
      <c r="J22799" s="1">
        <v>2</v>
      </c>
      <c r="K22799" s="3">
        <v>14000</v>
      </c>
      <c r="L22799" s="3">
        <v>0</v>
      </c>
    </row>
    <row r="22800" spans="1:12">
      <c r="A22800" t="s">
        <v>348</v>
      </c>
      <c r="B22800" t="s">
        <v>4413</v>
      </c>
      <c r="C22800" t="s">
        <v>4414</v>
      </c>
      <c r="D22800" t="s">
        <v>15</v>
      </c>
      <c r="E22800" t="s">
        <v>4415</v>
      </c>
      <c r="F22800" t="s">
        <v>4416</v>
      </c>
      <c r="G22800" s="1">
        <v>18</v>
      </c>
      <c r="H22800" s="3">
        <v>33400</v>
      </c>
      <c r="I22800" s="3">
        <v>668</v>
      </c>
      <c r="J22800" s="1">
        <v>0</v>
      </c>
      <c r="K22800" s="3">
        <v>0</v>
      </c>
      <c r="L22800" s="3">
        <v>0</v>
      </c>
    </row>
    <row r="22801" spans="1:12">
      <c r="A22801" t="s">
        <v>44</v>
      </c>
      <c r="B22801" t="s">
        <v>5259</v>
      </c>
      <c r="C22801" t="s">
        <v>5260</v>
      </c>
      <c r="D22801" t="s">
        <v>15</v>
      </c>
      <c r="E22801" t="s">
        <v>5261</v>
      </c>
      <c r="F22801" t="s">
        <v>5262</v>
      </c>
      <c r="G22801" s="1">
        <v>752</v>
      </c>
      <c r="H22801" s="3">
        <v>148708.23000000001</v>
      </c>
      <c r="I22801" s="3">
        <v>6379.7</v>
      </c>
      <c r="J22801" s="1">
        <v>0</v>
      </c>
      <c r="K22801" s="3">
        <v>0</v>
      </c>
      <c r="L22801" s="3">
        <v>0</v>
      </c>
    </row>
    <row r="22802" spans="1:12">
      <c r="A22802" t="s">
        <v>69</v>
      </c>
      <c r="B22802" t="s">
        <v>381</v>
      </c>
      <c r="C22802" t="s">
        <v>382</v>
      </c>
      <c r="D22802" t="s">
        <v>48</v>
      </c>
      <c r="E22802" t="s">
        <v>383</v>
      </c>
      <c r="F22802" t="s">
        <v>384</v>
      </c>
      <c r="G22802" s="1">
        <v>39</v>
      </c>
      <c r="H22802" s="3">
        <v>177900</v>
      </c>
      <c r="I22802" s="3">
        <v>3566.64</v>
      </c>
      <c r="J22802" s="1">
        <v>0</v>
      </c>
      <c r="K22802" s="3">
        <v>0</v>
      </c>
      <c r="L22802" s="3">
        <v>0</v>
      </c>
    </row>
    <row r="22803" spans="1:12">
      <c r="A22803" t="s">
        <v>32</v>
      </c>
      <c r="B22803" t="s">
        <v>206</v>
      </c>
      <c r="C22803" t="s">
        <v>207</v>
      </c>
      <c r="D22803" t="s">
        <v>15</v>
      </c>
      <c r="E22803" t="s">
        <v>208</v>
      </c>
      <c r="F22803" t="s">
        <v>209</v>
      </c>
      <c r="G22803" s="1">
        <v>0</v>
      </c>
      <c r="H22803" s="3">
        <v>0</v>
      </c>
      <c r="I22803" s="3">
        <v>0</v>
      </c>
      <c r="J22803" s="1">
        <v>0</v>
      </c>
      <c r="K22803" s="3">
        <v>0</v>
      </c>
      <c r="L22803" s="3">
        <v>0</v>
      </c>
    </row>
    <row r="22804" spans="1:12">
      <c r="A22804" t="s">
        <v>69</v>
      </c>
      <c r="B22804" t="s">
        <v>385</v>
      </c>
      <c r="C22804" t="s">
        <v>386</v>
      </c>
      <c r="D22804" t="s">
        <v>15</v>
      </c>
      <c r="E22804" t="s">
        <v>387</v>
      </c>
      <c r="F22804" t="s">
        <v>388</v>
      </c>
      <c r="G22804" s="1">
        <v>275</v>
      </c>
      <c r="H22804" s="3">
        <v>78156.31</v>
      </c>
      <c r="I22804" s="3">
        <v>3907.29</v>
      </c>
      <c r="J22804" s="1">
        <v>0</v>
      </c>
      <c r="K22804" s="3">
        <v>0</v>
      </c>
      <c r="L22804" s="3">
        <v>0</v>
      </c>
    </row>
    <row r="22805" spans="1:12">
      <c r="A22805" t="s">
        <v>45</v>
      </c>
      <c r="B22805" t="s">
        <v>389</v>
      </c>
      <c r="C22805" t="s">
        <v>390</v>
      </c>
      <c r="D22805" t="s">
        <v>15</v>
      </c>
      <c r="E22805" t="s">
        <v>391</v>
      </c>
      <c r="F22805" t="s">
        <v>392</v>
      </c>
      <c r="G22805" s="1">
        <v>0</v>
      </c>
      <c r="H22805" s="3">
        <v>0</v>
      </c>
      <c r="I22805" s="3">
        <v>0</v>
      </c>
      <c r="J22805" s="1">
        <v>282</v>
      </c>
      <c r="K22805" s="3">
        <v>22427.5</v>
      </c>
      <c r="L22805" s="3">
        <v>0</v>
      </c>
    </row>
    <row r="22806" spans="1:12">
      <c r="A22806" t="s">
        <v>35</v>
      </c>
      <c r="B22806" t="s">
        <v>393</v>
      </c>
      <c r="C22806" t="s">
        <v>394</v>
      </c>
      <c r="D22806" t="s">
        <v>48</v>
      </c>
      <c r="E22806" t="s">
        <v>395</v>
      </c>
      <c r="F22806" t="s">
        <v>396</v>
      </c>
      <c r="G22806" s="1">
        <v>0</v>
      </c>
      <c r="H22806" s="3">
        <v>0</v>
      </c>
      <c r="I22806" s="3">
        <v>0</v>
      </c>
      <c r="J22806" s="1">
        <v>0</v>
      </c>
      <c r="K22806" s="3">
        <v>0</v>
      </c>
      <c r="L22806" s="3">
        <v>0</v>
      </c>
    </row>
    <row r="22807" spans="1:12">
      <c r="A22807" t="s">
        <v>18</v>
      </c>
      <c r="B22807" t="s">
        <v>1686</v>
      </c>
      <c r="C22807" t="s">
        <v>1687</v>
      </c>
      <c r="D22807" t="s">
        <v>48</v>
      </c>
      <c r="E22807" t="s">
        <v>111</v>
      </c>
      <c r="F22807" t="s">
        <v>1688</v>
      </c>
      <c r="G22807" s="1">
        <v>0</v>
      </c>
      <c r="H22807" s="3">
        <v>0</v>
      </c>
      <c r="I22807" s="3">
        <v>0</v>
      </c>
      <c r="J22807" s="1">
        <v>7</v>
      </c>
      <c r="K22807" s="3">
        <v>3450</v>
      </c>
      <c r="L22807" s="3">
        <v>172.5</v>
      </c>
    </row>
    <row r="22808" spans="1:12">
      <c r="A22808" t="s">
        <v>348</v>
      </c>
      <c r="B22808" t="s">
        <v>748</v>
      </c>
      <c r="C22808" t="s">
        <v>749</v>
      </c>
      <c r="D22808" t="s">
        <v>15</v>
      </c>
      <c r="E22808" t="s">
        <v>750</v>
      </c>
      <c r="F22808" t="s">
        <v>751</v>
      </c>
      <c r="G22808" s="1">
        <v>23</v>
      </c>
      <c r="H22808" s="3">
        <v>46144</v>
      </c>
      <c r="I22808" s="3">
        <v>922.88</v>
      </c>
      <c r="J22808" s="1">
        <v>0</v>
      </c>
      <c r="K22808" s="3">
        <v>0</v>
      </c>
      <c r="L22808" s="3">
        <v>0</v>
      </c>
    </row>
    <row r="22809" spans="1:12">
      <c r="A22809" t="s">
        <v>104</v>
      </c>
      <c r="B22809" t="s">
        <v>401</v>
      </c>
      <c r="C22809" t="s">
        <v>402</v>
      </c>
      <c r="D22809" t="s">
        <v>48</v>
      </c>
      <c r="E22809" t="s">
        <v>403</v>
      </c>
      <c r="F22809" t="s">
        <v>404</v>
      </c>
      <c r="G22809" s="1">
        <v>34</v>
      </c>
      <c r="H22809" s="3">
        <v>7908.2</v>
      </c>
      <c r="I22809" s="3">
        <v>158.16</v>
      </c>
      <c r="J22809" s="1">
        <v>0</v>
      </c>
      <c r="K22809" s="3">
        <v>0</v>
      </c>
      <c r="L22809" s="3">
        <v>0</v>
      </c>
    </row>
    <row r="22810" spans="1:12">
      <c r="A22810" t="s">
        <v>348</v>
      </c>
      <c r="B22810" t="s">
        <v>4987</v>
      </c>
      <c r="C22810" t="s">
        <v>4988</v>
      </c>
      <c r="D22810" t="s">
        <v>15</v>
      </c>
      <c r="E22810" t="s">
        <v>4989</v>
      </c>
      <c r="F22810" t="s">
        <v>4990</v>
      </c>
      <c r="G22810" s="1">
        <v>81</v>
      </c>
      <c r="H22810" s="3">
        <v>10003.799999999999</v>
      </c>
      <c r="I22810" s="3">
        <v>361.45</v>
      </c>
      <c r="J22810" s="1">
        <v>0</v>
      </c>
      <c r="K22810" s="3">
        <v>0</v>
      </c>
      <c r="L22810" s="3">
        <v>0</v>
      </c>
    </row>
    <row r="22811" spans="1:12">
      <c r="A22811" t="s">
        <v>113</v>
      </c>
      <c r="B22811" t="s">
        <v>4991</v>
      </c>
      <c r="C22811" t="s">
        <v>4506</v>
      </c>
      <c r="D22811" t="s">
        <v>48</v>
      </c>
      <c r="E22811" t="s">
        <v>4507</v>
      </c>
      <c r="F22811" t="s">
        <v>4992</v>
      </c>
      <c r="G22811" s="1">
        <v>0</v>
      </c>
      <c r="H22811" s="3">
        <v>0</v>
      </c>
      <c r="I22811" s="3">
        <v>0</v>
      </c>
      <c r="J22811" s="1">
        <v>0</v>
      </c>
      <c r="K22811" s="3">
        <v>0</v>
      </c>
      <c r="L22811" s="3">
        <v>0</v>
      </c>
    </row>
    <row r="22812" spans="1:12">
      <c r="A22812" t="s">
        <v>113</v>
      </c>
      <c r="B22812" t="s">
        <v>222</v>
      </c>
      <c r="C22812" t="s">
        <v>223</v>
      </c>
      <c r="D22812" t="s">
        <v>48</v>
      </c>
      <c r="E22812" t="s">
        <v>224</v>
      </c>
      <c r="F22812" t="s">
        <v>225</v>
      </c>
      <c r="G22812" s="1">
        <v>10</v>
      </c>
      <c r="H22812" s="3">
        <v>5355</v>
      </c>
      <c r="I22812" s="3">
        <v>107.1</v>
      </c>
      <c r="J22812" s="1">
        <v>0</v>
      </c>
      <c r="K22812" s="3">
        <v>0</v>
      </c>
      <c r="L22812" s="3">
        <v>0</v>
      </c>
    </row>
    <row r="22813" spans="1:12">
      <c r="A22813" t="s">
        <v>33</v>
      </c>
      <c r="B22813" t="s">
        <v>222</v>
      </c>
      <c r="C22813" t="s">
        <v>223</v>
      </c>
      <c r="D22813" t="s">
        <v>48</v>
      </c>
      <c r="E22813" t="s">
        <v>224</v>
      </c>
      <c r="F22813" t="s">
        <v>225</v>
      </c>
      <c r="G22813" s="1">
        <v>0</v>
      </c>
      <c r="H22813" s="3">
        <v>0</v>
      </c>
      <c r="I22813" s="3">
        <v>0</v>
      </c>
      <c r="J22813" s="1">
        <v>24</v>
      </c>
      <c r="K22813" s="3">
        <v>334838.69</v>
      </c>
      <c r="L22813" s="3">
        <v>6696.77</v>
      </c>
    </row>
    <row r="22814" spans="1:12">
      <c r="A22814" t="s">
        <v>35</v>
      </c>
      <c r="B22814" t="s">
        <v>405</v>
      </c>
      <c r="C22814" t="s">
        <v>406</v>
      </c>
      <c r="D22814" t="s">
        <v>48</v>
      </c>
      <c r="E22814" t="s">
        <v>407</v>
      </c>
      <c r="F22814" t="s">
        <v>408</v>
      </c>
      <c r="G22814" s="1">
        <v>1288</v>
      </c>
      <c r="H22814" s="3">
        <v>400808.26</v>
      </c>
      <c r="I22814" s="3">
        <v>20040.41</v>
      </c>
      <c r="J22814" s="1">
        <v>0</v>
      </c>
      <c r="K22814" s="3">
        <v>0</v>
      </c>
      <c r="L22814" s="3">
        <v>0</v>
      </c>
    </row>
    <row r="22815" spans="1:12">
      <c r="A22815" t="s">
        <v>44</v>
      </c>
      <c r="B22815" t="s">
        <v>5212</v>
      </c>
      <c r="C22815" t="s">
        <v>5213</v>
      </c>
      <c r="D22815" t="s">
        <v>48</v>
      </c>
      <c r="E22815" t="s">
        <v>2046</v>
      </c>
      <c r="F22815" t="s">
        <v>5214</v>
      </c>
      <c r="G22815" s="1">
        <v>211</v>
      </c>
      <c r="H22815" s="3">
        <v>58341.97</v>
      </c>
      <c r="I22815" s="3">
        <v>2916.74</v>
      </c>
      <c r="J22815" s="1">
        <v>0</v>
      </c>
      <c r="K22815" s="3">
        <v>0</v>
      </c>
      <c r="L22815" s="3">
        <v>0</v>
      </c>
    </row>
    <row r="22816" spans="1:12">
      <c r="A22816" t="s">
        <v>113</v>
      </c>
      <c r="B22816" t="s">
        <v>5212</v>
      </c>
      <c r="C22816" t="s">
        <v>5213</v>
      </c>
      <c r="D22816" t="s">
        <v>48</v>
      </c>
      <c r="E22816" t="s">
        <v>2046</v>
      </c>
      <c r="F22816" t="s">
        <v>5214</v>
      </c>
      <c r="G22816" s="1">
        <v>213</v>
      </c>
      <c r="H22816" s="3">
        <v>56388.44</v>
      </c>
      <c r="I22816" s="3">
        <v>2819.88</v>
      </c>
      <c r="J22816" s="1">
        <v>0</v>
      </c>
      <c r="K22816" s="3">
        <v>0</v>
      </c>
      <c r="L22816" s="3">
        <v>0</v>
      </c>
    </row>
    <row r="22817" spans="1:12">
      <c r="A22817" t="s">
        <v>35</v>
      </c>
      <c r="B22817" t="s">
        <v>756</v>
      </c>
      <c r="C22817" t="s">
        <v>757</v>
      </c>
      <c r="D22817" t="s">
        <v>48</v>
      </c>
      <c r="E22817" t="s">
        <v>758</v>
      </c>
      <c r="F22817" t="s">
        <v>759</v>
      </c>
      <c r="G22817" s="1">
        <v>79</v>
      </c>
      <c r="H22817" s="3">
        <v>68750</v>
      </c>
      <c r="I22817" s="3">
        <v>3437.5</v>
      </c>
      <c r="J22817" s="1">
        <v>0</v>
      </c>
      <c r="K22817" s="3">
        <v>0</v>
      </c>
      <c r="L22817" s="3">
        <v>0</v>
      </c>
    </row>
    <row r="22818" spans="1:12">
      <c r="A22818" t="s">
        <v>348</v>
      </c>
      <c r="B22818" t="s">
        <v>756</v>
      </c>
      <c r="C22818" t="s">
        <v>757</v>
      </c>
      <c r="D22818" t="s">
        <v>48</v>
      </c>
      <c r="E22818" t="s">
        <v>758</v>
      </c>
      <c r="F22818" t="s">
        <v>759</v>
      </c>
      <c r="G22818" s="1">
        <v>94</v>
      </c>
      <c r="H22818" s="3">
        <v>87500</v>
      </c>
      <c r="I22818" s="3">
        <v>4375</v>
      </c>
      <c r="J22818" s="1">
        <v>0</v>
      </c>
      <c r="K22818" s="3">
        <v>0</v>
      </c>
      <c r="L22818" s="3">
        <v>0</v>
      </c>
    </row>
    <row r="22819" spans="1:12">
      <c r="A22819" t="s">
        <v>104</v>
      </c>
      <c r="B22819" t="s">
        <v>409</v>
      </c>
      <c r="C22819" t="s">
        <v>410</v>
      </c>
      <c r="D22819" t="s">
        <v>15</v>
      </c>
      <c r="E22819" t="s">
        <v>411</v>
      </c>
      <c r="F22819" t="s">
        <v>412</v>
      </c>
      <c r="G22819" s="1">
        <v>485</v>
      </c>
      <c r="H22819" s="3">
        <v>27303</v>
      </c>
      <c r="I22819" s="3">
        <v>546.05999999999995</v>
      </c>
      <c r="J22819" s="1">
        <v>0</v>
      </c>
      <c r="K22819" s="3">
        <v>0</v>
      </c>
      <c r="L22819" s="3">
        <v>0</v>
      </c>
    </row>
    <row r="22820" spans="1:12">
      <c r="A22820" t="s">
        <v>23</v>
      </c>
      <c r="B22820" t="s">
        <v>234</v>
      </c>
      <c r="C22820" t="s">
        <v>235</v>
      </c>
      <c r="D22820" t="s">
        <v>48</v>
      </c>
      <c r="E22820" t="s">
        <v>236</v>
      </c>
      <c r="F22820" t="s">
        <v>237</v>
      </c>
      <c r="G22820" s="1">
        <v>24</v>
      </c>
      <c r="H22820" s="3">
        <v>32600</v>
      </c>
      <c r="I22820" s="3">
        <v>1180</v>
      </c>
      <c r="J22820" s="1">
        <v>0</v>
      </c>
      <c r="K22820" s="3">
        <v>0</v>
      </c>
      <c r="L22820" s="3">
        <v>0</v>
      </c>
    </row>
    <row r="22821" spans="1:12">
      <c r="A22821" t="s">
        <v>18</v>
      </c>
      <c r="B22821" t="s">
        <v>234</v>
      </c>
      <c r="C22821" t="s">
        <v>235</v>
      </c>
      <c r="D22821" t="s">
        <v>48</v>
      </c>
      <c r="E22821" t="s">
        <v>236</v>
      </c>
      <c r="F22821" t="s">
        <v>237</v>
      </c>
      <c r="G22821" s="1">
        <v>0</v>
      </c>
      <c r="H22821" s="3">
        <v>0</v>
      </c>
      <c r="I22821" s="3">
        <v>0</v>
      </c>
      <c r="J22821" s="1">
        <v>5</v>
      </c>
      <c r="K22821" s="3">
        <v>4250</v>
      </c>
      <c r="L22821" s="3">
        <v>212.5</v>
      </c>
    </row>
    <row r="22822" spans="1:12">
      <c r="A22822" t="s">
        <v>113</v>
      </c>
      <c r="B22822" t="s">
        <v>764</v>
      </c>
      <c r="C22822" t="s">
        <v>765</v>
      </c>
      <c r="D22822" t="s">
        <v>15</v>
      </c>
      <c r="E22822" t="s">
        <v>766</v>
      </c>
      <c r="F22822" t="s">
        <v>767</v>
      </c>
      <c r="G22822" s="1">
        <v>1</v>
      </c>
      <c r="H22822" s="3">
        <v>161</v>
      </c>
      <c r="I22822" s="3">
        <v>0.92</v>
      </c>
      <c r="J22822" s="1">
        <v>0</v>
      </c>
      <c r="K22822" s="3">
        <v>0</v>
      </c>
      <c r="L22822" s="3">
        <v>0</v>
      </c>
    </row>
    <row r="22823" spans="1:12">
      <c r="A22823" t="s">
        <v>74</v>
      </c>
      <c r="B22823" t="s">
        <v>238</v>
      </c>
      <c r="C22823" t="s">
        <v>239</v>
      </c>
      <c r="D22823" t="s">
        <v>15</v>
      </c>
      <c r="E22823" t="s">
        <v>240</v>
      </c>
      <c r="F22823" t="s">
        <v>241</v>
      </c>
      <c r="G22823" s="1">
        <v>0</v>
      </c>
      <c r="H22823" s="3">
        <v>0</v>
      </c>
      <c r="I22823" s="3">
        <v>0</v>
      </c>
      <c r="J22823" s="1">
        <v>0</v>
      </c>
      <c r="K22823" s="3">
        <v>0</v>
      </c>
      <c r="L22823" s="3">
        <v>0</v>
      </c>
    </row>
    <row r="22824" spans="1:12">
      <c r="A22824" t="s">
        <v>69</v>
      </c>
      <c r="B22824" t="s">
        <v>238</v>
      </c>
      <c r="C22824" t="s">
        <v>239</v>
      </c>
      <c r="D22824" t="s">
        <v>15</v>
      </c>
      <c r="E22824" t="s">
        <v>240</v>
      </c>
      <c r="F22824" t="s">
        <v>241</v>
      </c>
      <c r="G22824" s="1">
        <v>0</v>
      </c>
      <c r="H22824" s="3">
        <v>0</v>
      </c>
      <c r="I22824" s="3">
        <v>0</v>
      </c>
      <c r="J22824" s="1">
        <v>0</v>
      </c>
      <c r="K22824" s="3">
        <v>0</v>
      </c>
      <c r="L22824" s="3">
        <v>0</v>
      </c>
    </row>
    <row r="22825" spans="1:12">
      <c r="A22825" t="s">
        <v>113</v>
      </c>
      <c r="B22825" t="s">
        <v>421</v>
      </c>
      <c r="C22825" t="s">
        <v>422</v>
      </c>
      <c r="D22825" t="s">
        <v>48</v>
      </c>
      <c r="E22825" t="s">
        <v>423</v>
      </c>
      <c r="F22825" t="s">
        <v>424</v>
      </c>
      <c r="G22825" s="1">
        <v>0</v>
      </c>
      <c r="H22825" s="3">
        <v>0</v>
      </c>
      <c r="I22825" s="3">
        <v>0</v>
      </c>
      <c r="J22825" s="1">
        <v>0</v>
      </c>
      <c r="K22825" s="3">
        <v>0</v>
      </c>
      <c r="L22825" s="3">
        <v>0</v>
      </c>
    </row>
    <row r="22826" spans="1:12">
      <c r="A22826" t="s">
        <v>35</v>
      </c>
      <c r="B22826" t="s">
        <v>1693</v>
      </c>
      <c r="C22826" t="s">
        <v>1694</v>
      </c>
      <c r="D22826" t="s">
        <v>48</v>
      </c>
      <c r="E22826" t="s">
        <v>1695</v>
      </c>
      <c r="F22826" t="s">
        <v>1696</v>
      </c>
      <c r="G22826" s="1">
        <v>22</v>
      </c>
      <c r="H22826" s="3">
        <v>4920</v>
      </c>
      <c r="I22826" s="3">
        <v>0</v>
      </c>
      <c r="J22826" s="1">
        <v>0</v>
      </c>
      <c r="K22826" s="3">
        <v>0</v>
      </c>
      <c r="L22826" s="3">
        <v>0</v>
      </c>
    </row>
    <row r="22827" spans="1:12">
      <c r="A22827" t="s">
        <v>60</v>
      </c>
      <c r="B22827" t="s">
        <v>1693</v>
      </c>
      <c r="C22827" t="s">
        <v>1694</v>
      </c>
      <c r="D22827" t="s">
        <v>48</v>
      </c>
      <c r="E22827" t="s">
        <v>1695</v>
      </c>
      <c r="F22827" t="s">
        <v>1696</v>
      </c>
      <c r="G22827" s="1">
        <v>0</v>
      </c>
      <c r="H22827" s="3">
        <v>0</v>
      </c>
      <c r="I22827" s="3">
        <v>0</v>
      </c>
      <c r="J22827" s="1">
        <v>33</v>
      </c>
      <c r="K22827" s="3">
        <v>29894.04</v>
      </c>
      <c r="L22827" s="3">
        <v>1494.71</v>
      </c>
    </row>
    <row r="22828" spans="1:12">
      <c r="A22828" t="s">
        <v>23</v>
      </c>
      <c r="B22828" t="s">
        <v>1693</v>
      </c>
      <c r="C22828" t="s">
        <v>1694</v>
      </c>
      <c r="D22828" t="s">
        <v>48</v>
      </c>
      <c r="E22828" t="s">
        <v>1695</v>
      </c>
      <c r="F22828" t="s">
        <v>1696</v>
      </c>
      <c r="G22828" s="1">
        <v>13</v>
      </c>
      <c r="H22828" s="3">
        <v>2380</v>
      </c>
      <c r="I22828" s="3">
        <v>0</v>
      </c>
      <c r="J22828" s="1">
        <v>0</v>
      </c>
      <c r="K22828" s="3">
        <v>0</v>
      </c>
      <c r="L22828" s="3">
        <v>0</v>
      </c>
    </row>
    <row r="22829" spans="1:12">
      <c r="A22829" t="s">
        <v>146</v>
      </c>
      <c r="B22829" t="s">
        <v>429</v>
      </c>
      <c r="C22829" t="s">
        <v>430</v>
      </c>
      <c r="D22829" t="s">
        <v>48</v>
      </c>
      <c r="E22829" t="s">
        <v>16</v>
      </c>
      <c r="F22829" t="s">
        <v>431</v>
      </c>
      <c r="G22829" s="1">
        <v>12</v>
      </c>
      <c r="H22829" s="3">
        <v>1861</v>
      </c>
      <c r="I22829" s="3">
        <v>37.22</v>
      </c>
      <c r="J22829" s="1">
        <v>0</v>
      </c>
      <c r="K22829" s="3">
        <v>0</v>
      </c>
      <c r="L22829" s="3">
        <v>0</v>
      </c>
    </row>
    <row r="22830" spans="1:12">
      <c r="A22830" t="s">
        <v>18</v>
      </c>
      <c r="B22830" t="s">
        <v>432</v>
      </c>
      <c r="C22830" t="s">
        <v>433</v>
      </c>
      <c r="D22830" t="s">
        <v>48</v>
      </c>
      <c r="E22830" t="s">
        <v>434</v>
      </c>
      <c r="F22830" t="s">
        <v>435</v>
      </c>
      <c r="G22830" s="1">
        <v>0</v>
      </c>
      <c r="H22830" s="3">
        <v>0</v>
      </c>
      <c r="I22830" s="3">
        <v>0</v>
      </c>
      <c r="J22830" s="1">
        <v>0</v>
      </c>
      <c r="K22830" s="3">
        <v>0</v>
      </c>
      <c r="L22830" s="3">
        <v>0</v>
      </c>
    </row>
    <row r="22831" spans="1:12">
      <c r="A22831" t="s">
        <v>34</v>
      </c>
      <c r="B22831" t="s">
        <v>432</v>
      </c>
      <c r="C22831" t="s">
        <v>433</v>
      </c>
      <c r="D22831" t="s">
        <v>48</v>
      </c>
      <c r="E22831" t="s">
        <v>434</v>
      </c>
      <c r="F22831" t="s">
        <v>435</v>
      </c>
      <c r="G22831" s="1">
        <v>0</v>
      </c>
      <c r="H22831" s="3">
        <v>0</v>
      </c>
      <c r="I22831" s="3">
        <v>0</v>
      </c>
      <c r="J22831" s="1">
        <v>0</v>
      </c>
      <c r="K22831" s="3">
        <v>0</v>
      </c>
      <c r="L22831" s="3">
        <v>0</v>
      </c>
    </row>
    <row r="22832" spans="1:12">
      <c r="A22832" t="s">
        <v>74</v>
      </c>
      <c r="B22832" t="s">
        <v>436</v>
      </c>
      <c r="C22832" t="s">
        <v>437</v>
      </c>
      <c r="D22832" t="s">
        <v>15</v>
      </c>
      <c r="E22832" t="s">
        <v>438</v>
      </c>
      <c r="F22832" t="s">
        <v>439</v>
      </c>
      <c r="G22832" s="1">
        <v>187</v>
      </c>
      <c r="H22832" s="3">
        <v>5075</v>
      </c>
      <c r="I22832" s="3">
        <v>101.5</v>
      </c>
      <c r="J22832" s="1">
        <v>0</v>
      </c>
      <c r="K22832" s="3">
        <v>0</v>
      </c>
      <c r="L22832" s="3">
        <v>0</v>
      </c>
    </row>
    <row r="22833" spans="1:12">
      <c r="A22833" t="s">
        <v>113</v>
      </c>
      <c r="B22833" t="s">
        <v>436</v>
      </c>
      <c r="C22833" t="s">
        <v>437</v>
      </c>
      <c r="D22833" t="s">
        <v>15</v>
      </c>
      <c r="E22833" t="s">
        <v>438</v>
      </c>
      <c r="F22833" t="s">
        <v>439</v>
      </c>
      <c r="G22833" s="1">
        <v>213</v>
      </c>
      <c r="H22833" s="3">
        <v>5572</v>
      </c>
      <c r="I22833" s="3">
        <v>111.44</v>
      </c>
      <c r="J22833" s="1">
        <v>0</v>
      </c>
      <c r="K22833" s="3">
        <v>0</v>
      </c>
      <c r="L22833" s="3">
        <v>0</v>
      </c>
    </row>
    <row r="22834" spans="1:12">
      <c r="A22834" t="s">
        <v>55</v>
      </c>
      <c r="B22834" t="s">
        <v>436</v>
      </c>
      <c r="C22834" t="s">
        <v>437</v>
      </c>
      <c r="D22834" t="s">
        <v>15</v>
      </c>
      <c r="E22834" t="s">
        <v>438</v>
      </c>
      <c r="F22834" t="s">
        <v>439</v>
      </c>
      <c r="G22834" s="1">
        <v>181</v>
      </c>
      <c r="H22834" s="3">
        <v>4810</v>
      </c>
      <c r="I22834" s="3">
        <v>96.2</v>
      </c>
      <c r="J22834" s="1">
        <v>0</v>
      </c>
      <c r="K22834" s="3">
        <v>0</v>
      </c>
      <c r="L22834" s="3">
        <v>0</v>
      </c>
    </row>
    <row r="22835" spans="1:12">
      <c r="A22835" t="s">
        <v>32</v>
      </c>
      <c r="B22835" t="s">
        <v>4993</v>
      </c>
      <c r="C22835" t="s">
        <v>4994</v>
      </c>
      <c r="D22835" t="s">
        <v>15</v>
      </c>
      <c r="E22835" t="s">
        <v>4995</v>
      </c>
      <c r="F22835" t="s">
        <v>4996</v>
      </c>
      <c r="G22835" s="1">
        <v>0</v>
      </c>
      <c r="H22835" s="3">
        <v>0</v>
      </c>
      <c r="I22835" s="3">
        <v>0</v>
      </c>
      <c r="J22835" s="1">
        <v>66</v>
      </c>
      <c r="K22835" s="3">
        <v>56400</v>
      </c>
      <c r="L22835" s="3">
        <v>0</v>
      </c>
    </row>
    <row r="22836" spans="1:12">
      <c r="A22836" t="s">
        <v>185</v>
      </c>
      <c r="B22836" t="s">
        <v>776</v>
      </c>
      <c r="C22836" t="s">
        <v>777</v>
      </c>
      <c r="D22836" t="s">
        <v>15</v>
      </c>
      <c r="E22836" t="s">
        <v>778</v>
      </c>
      <c r="F22836" t="s">
        <v>779</v>
      </c>
      <c r="G22836" s="1">
        <v>30</v>
      </c>
      <c r="H22836" s="3">
        <v>19576</v>
      </c>
      <c r="I22836" s="3">
        <v>587.28</v>
      </c>
      <c r="J22836" s="1">
        <v>0</v>
      </c>
      <c r="K22836" s="3">
        <v>0</v>
      </c>
      <c r="L22836" s="3">
        <v>0</v>
      </c>
    </row>
    <row r="22837" spans="1:12">
      <c r="A22837" t="s">
        <v>87</v>
      </c>
      <c r="B22837" t="s">
        <v>2232</v>
      </c>
      <c r="C22837" t="s">
        <v>2233</v>
      </c>
      <c r="D22837" t="s">
        <v>48</v>
      </c>
      <c r="E22837" t="s">
        <v>2234</v>
      </c>
      <c r="F22837" t="s">
        <v>2235</v>
      </c>
      <c r="G22837" s="1">
        <v>0</v>
      </c>
      <c r="H22837" s="3">
        <v>0</v>
      </c>
      <c r="I22837" s="3">
        <v>0</v>
      </c>
      <c r="J22837" s="1">
        <v>6</v>
      </c>
      <c r="K22837" s="3">
        <v>19343.89</v>
      </c>
      <c r="L22837" s="3">
        <v>514.16</v>
      </c>
    </row>
    <row r="22838" spans="1:12">
      <c r="A22838" t="s">
        <v>74</v>
      </c>
      <c r="B22838" t="s">
        <v>2232</v>
      </c>
      <c r="C22838" t="s">
        <v>2233</v>
      </c>
      <c r="D22838" t="s">
        <v>48</v>
      </c>
      <c r="E22838" t="s">
        <v>2234</v>
      </c>
      <c r="F22838" t="s">
        <v>2235</v>
      </c>
      <c r="G22838" s="1">
        <v>0</v>
      </c>
      <c r="H22838" s="3">
        <v>0</v>
      </c>
      <c r="I22838" s="3">
        <v>0</v>
      </c>
      <c r="J22838" s="1">
        <v>0</v>
      </c>
      <c r="K22838" s="3">
        <v>0</v>
      </c>
      <c r="L22838" s="3">
        <v>0</v>
      </c>
    </row>
    <row r="22839" spans="1:12">
      <c r="A22839" t="s">
        <v>113</v>
      </c>
      <c r="B22839" t="s">
        <v>2240</v>
      </c>
      <c r="C22839" t="s">
        <v>2241</v>
      </c>
      <c r="D22839" t="s">
        <v>48</v>
      </c>
      <c r="E22839" t="s">
        <v>2242</v>
      </c>
      <c r="F22839" t="s">
        <v>2243</v>
      </c>
      <c r="G22839" s="1">
        <v>32</v>
      </c>
      <c r="H22839" s="3">
        <v>40900</v>
      </c>
      <c r="I22839" s="3">
        <v>818</v>
      </c>
      <c r="J22839" s="1">
        <v>0</v>
      </c>
      <c r="K22839" s="3">
        <v>0</v>
      </c>
      <c r="L22839" s="3">
        <v>0</v>
      </c>
    </row>
    <row r="22840" spans="1:12">
      <c r="A22840" t="s">
        <v>74</v>
      </c>
      <c r="B22840" t="s">
        <v>813</v>
      </c>
      <c r="C22840" t="s">
        <v>814</v>
      </c>
      <c r="D22840" t="s">
        <v>48</v>
      </c>
      <c r="E22840" t="s">
        <v>815</v>
      </c>
      <c r="F22840" t="s">
        <v>816</v>
      </c>
      <c r="G22840" s="1">
        <v>345</v>
      </c>
      <c r="H22840" s="3">
        <v>128845.59</v>
      </c>
      <c r="I22840" s="3">
        <v>2583.8000000000002</v>
      </c>
      <c r="J22840" s="1">
        <v>0</v>
      </c>
      <c r="K22840" s="3">
        <v>0</v>
      </c>
      <c r="L22840" s="3">
        <v>0</v>
      </c>
    </row>
    <row r="22841" spans="1:12">
      <c r="A22841" t="s">
        <v>87</v>
      </c>
      <c r="B22841" t="s">
        <v>813</v>
      </c>
      <c r="C22841" t="s">
        <v>814</v>
      </c>
      <c r="D22841" t="s">
        <v>48</v>
      </c>
      <c r="E22841" t="s">
        <v>815</v>
      </c>
      <c r="F22841" t="s">
        <v>816</v>
      </c>
      <c r="G22841" s="1">
        <v>0</v>
      </c>
      <c r="H22841" s="3">
        <v>0</v>
      </c>
      <c r="I22841" s="3">
        <v>0</v>
      </c>
      <c r="J22841" s="1">
        <v>423</v>
      </c>
      <c r="K22841" s="3">
        <v>176986.05</v>
      </c>
      <c r="L22841" s="3">
        <v>3539.66</v>
      </c>
    </row>
    <row r="22842" spans="1:12">
      <c r="A22842" t="s">
        <v>69</v>
      </c>
      <c r="B22842" t="s">
        <v>5255</v>
      </c>
      <c r="C22842" t="s">
        <v>5256</v>
      </c>
      <c r="D22842" t="s">
        <v>15</v>
      </c>
      <c r="E22842" t="s">
        <v>5257</v>
      </c>
      <c r="F22842" t="s">
        <v>5258</v>
      </c>
      <c r="G22842" s="1">
        <v>275</v>
      </c>
      <c r="H22842" s="3">
        <v>104676</v>
      </c>
      <c r="I22842" s="3">
        <v>2093.52</v>
      </c>
      <c r="J22842" s="1">
        <v>0</v>
      </c>
      <c r="K22842" s="3">
        <v>0</v>
      </c>
      <c r="L22842" s="3">
        <v>0</v>
      </c>
    </row>
    <row r="22843" spans="1:12">
      <c r="A22843" t="s">
        <v>35</v>
      </c>
      <c r="B22843" t="s">
        <v>2551</v>
      </c>
      <c r="C22843" t="s">
        <v>2552</v>
      </c>
      <c r="D22843" t="s">
        <v>15</v>
      </c>
      <c r="E22843" t="s">
        <v>2553</v>
      </c>
      <c r="F22843" t="s">
        <v>2554</v>
      </c>
      <c r="G22843" s="1">
        <v>7</v>
      </c>
      <c r="H22843" s="3">
        <v>3958.6</v>
      </c>
      <c r="I22843" s="3">
        <v>0</v>
      </c>
      <c r="J22843" s="1">
        <v>0</v>
      </c>
      <c r="K22843" s="3">
        <v>0</v>
      </c>
      <c r="L22843" s="3">
        <v>0</v>
      </c>
    </row>
    <row r="22844" spans="1:12">
      <c r="A22844" t="s">
        <v>45</v>
      </c>
      <c r="B22844" t="s">
        <v>824</v>
      </c>
      <c r="C22844" t="s">
        <v>825</v>
      </c>
      <c r="D22844" t="s">
        <v>48</v>
      </c>
      <c r="E22844" t="s">
        <v>826</v>
      </c>
      <c r="F22844" t="s">
        <v>827</v>
      </c>
      <c r="G22844" s="1">
        <v>0</v>
      </c>
      <c r="H22844" s="3">
        <v>0</v>
      </c>
      <c r="I22844" s="3">
        <v>0</v>
      </c>
      <c r="J22844" s="1">
        <v>174</v>
      </c>
      <c r="K22844" s="3">
        <v>175900</v>
      </c>
      <c r="L22844" s="3">
        <v>8795</v>
      </c>
    </row>
    <row r="22845" spans="1:12">
      <c r="A22845" t="s">
        <v>23</v>
      </c>
      <c r="B22845" t="s">
        <v>832</v>
      </c>
      <c r="C22845" t="s">
        <v>833</v>
      </c>
      <c r="D22845" t="s">
        <v>15</v>
      </c>
      <c r="E22845" t="s">
        <v>488</v>
      </c>
      <c r="F22845" t="s">
        <v>834</v>
      </c>
      <c r="G22845" s="1">
        <v>72</v>
      </c>
      <c r="H22845" s="3">
        <v>32852</v>
      </c>
      <c r="I22845" s="3">
        <v>909.93</v>
      </c>
      <c r="J22845" s="1">
        <v>0</v>
      </c>
      <c r="K22845" s="3">
        <v>0</v>
      </c>
      <c r="L22845" s="3">
        <v>0</v>
      </c>
    </row>
    <row r="22846" spans="1:12">
      <c r="A22846" t="s">
        <v>69</v>
      </c>
      <c r="B22846" t="s">
        <v>835</v>
      </c>
      <c r="C22846" t="s">
        <v>836</v>
      </c>
      <c r="D22846" t="s">
        <v>48</v>
      </c>
      <c r="E22846" t="s">
        <v>837</v>
      </c>
      <c r="F22846" t="s">
        <v>838</v>
      </c>
      <c r="G22846" s="1">
        <v>2248</v>
      </c>
      <c r="H22846" s="3">
        <v>510051.31</v>
      </c>
      <c r="I22846" s="3">
        <v>23703.98</v>
      </c>
      <c r="J22846" s="1">
        <v>0</v>
      </c>
      <c r="K22846" s="3">
        <v>0</v>
      </c>
      <c r="L22846" s="3">
        <v>0</v>
      </c>
    </row>
    <row r="22847" spans="1:12">
      <c r="A22847" t="s">
        <v>18</v>
      </c>
      <c r="B22847" t="s">
        <v>2559</v>
      </c>
      <c r="C22847" t="s">
        <v>2560</v>
      </c>
      <c r="D22847" t="s">
        <v>15</v>
      </c>
      <c r="E22847" t="s">
        <v>2561</v>
      </c>
      <c r="F22847" t="s">
        <v>1004</v>
      </c>
      <c r="G22847" s="1">
        <v>0</v>
      </c>
      <c r="H22847" s="3">
        <v>0</v>
      </c>
      <c r="I22847" s="3">
        <v>0</v>
      </c>
      <c r="J22847" s="1">
        <v>0</v>
      </c>
      <c r="K22847" s="3">
        <v>0</v>
      </c>
      <c r="L22847" s="3">
        <v>0</v>
      </c>
    </row>
    <row r="22848" spans="1:12">
      <c r="A22848" t="s">
        <v>146</v>
      </c>
      <c r="B22848" t="s">
        <v>4940</v>
      </c>
      <c r="C22848" t="s">
        <v>4941</v>
      </c>
      <c r="D22848" t="s">
        <v>48</v>
      </c>
      <c r="E22848" t="s">
        <v>4942</v>
      </c>
      <c r="F22848" t="s">
        <v>1004</v>
      </c>
      <c r="G22848" s="1">
        <v>229</v>
      </c>
      <c r="H22848" s="3">
        <v>54383</v>
      </c>
      <c r="I22848" s="3">
        <v>1087.6600000000001</v>
      </c>
      <c r="J22848" s="1">
        <v>0</v>
      </c>
      <c r="K22848" s="3">
        <v>0</v>
      </c>
      <c r="L22848" s="3">
        <v>0</v>
      </c>
    </row>
    <row r="22849" spans="1:12">
      <c r="A22849" t="s">
        <v>35</v>
      </c>
      <c r="B22849" t="s">
        <v>2562</v>
      </c>
      <c r="C22849" t="s">
        <v>2563</v>
      </c>
      <c r="D22849" t="s">
        <v>15</v>
      </c>
      <c r="E22849" t="s">
        <v>2564</v>
      </c>
      <c r="F22849" t="s">
        <v>2565</v>
      </c>
      <c r="G22849" s="1">
        <v>8</v>
      </c>
      <c r="H22849" s="3">
        <v>31815</v>
      </c>
      <c r="I22849" s="3">
        <v>423.5</v>
      </c>
      <c r="J22849" s="1">
        <v>0</v>
      </c>
      <c r="K22849" s="3">
        <v>0</v>
      </c>
      <c r="L22849" s="3">
        <v>0</v>
      </c>
    </row>
    <row r="22850" spans="1:12">
      <c r="A22850" t="s">
        <v>348</v>
      </c>
      <c r="B22850" t="s">
        <v>5677</v>
      </c>
      <c r="C22850" t="s">
        <v>5678</v>
      </c>
      <c r="D22850" t="s">
        <v>48</v>
      </c>
      <c r="E22850" t="s">
        <v>4204</v>
      </c>
      <c r="F22850" t="s">
        <v>5679</v>
      </c>
      <c r="G22850" s="1">
        <v>0</v>
      </c>
      <c r="H22850" s="3">
        <v>0</v>
      </c>
      <c r="I22850" s="3">
        <v>0</v>
      </c>
      <c r="J22850" s="1">
        <v>0</v>
      </c>
      <c r="K22850" s="3">
        <v>0</v>
      </c>
      <c r="L22850" s="3">
        <v>0</v>
      </c>
    </row>
    <row r="22851" spans="1:12">
      <c r="A22851" t="s">
        <v>18</v>
      </c>
      <c r="B22851" t="s">
        <v>846</v>
      </c>
      <c r="C22851" t="s">
        <v>847</v>
      </c>
      <c r="D22851" t="s">
        <v>15</v>
      </c>
      <c r="E22851" t="s">
        <v>848</v>
      </c>
      <c r="F22851" t="s">
        <v>849</v>
      </c>
      <c r="G22851" s="1">
        <v>0</v>
      </c>
      <c r="H22851" s="3">
        <v>0</v>
      </c>
      <c r="I22851" s="3">
        <v>0</v>
      </c>
      <c r="J22851" s="1">
        <v>9</v>
      </c>
      <c r="K22851" s="3">
        <v>62535.83</v>
      </c>
      <c r="L22851" s="3">
        <v>0</v>
      </c>
    </row>
    <row r="22852" spans="1:12">
      <c r="A22852" t="s">
        <v>74</v>
      </c>
      <c r="B22852" t="s">
        <v>854</v>
      </c>
      <c r="C22852" t="s">
        <v>855</v>
      </c>
      <c r="D22852" t="s">
        <v>48</v>
      </c>
      <c r="E22852" t="s">
        <v>856</v>
      </c>
      <c r="F22852" t="s">
        <v>125</v>
      </c>
      <c r="G22852" s="1">
        <v>43</v>
      </c>
      <c r="H22852" s="3">
        <v>40000</v>
      </c>
      <c r="I22852" s="3">
        <v>1475</v>
      </c>
      <c r="J22852" s="1">
        <v>0</v>
      </c>
      <c r="K22852" s="3">
        <v>0</v>
      </c>
      <c r="L22852" s="3">
        <v>0</v>
      </c>
    </row>
    <row r="22853" spans="1:12">
      <c r="A22853" t="s">
        <v>23</v>
      </c>
      <c r="B22853" t="s">
        <v>2715</v>
      </c>
      <c r="C22853" t="s">
        <v>2716</v>
      </c>
      <c r="D22853" t="s">
        <v>48</v>
      </c>
      <c r="E22853" t="s">
        <v>2717</v>
      </c>
      <c r="F22853" t="s">
        <v>2718</v>
      </c>
      <c r="G22853" s="1">
        <v>17</v>
      </c>
      <c r="H22853" s="3">
        <v>1290</v>
      </c>
      <c r="I22853" s="3">
        <v>64.5</v>
      </c>
      <c r="J22853" s="1">
        <v>0</v>
      </c>
      <c r="K22853" s="3">
        <v>0</v>
      </c>
      <c r="L22853" s="3">
        <v>0</v>
      </c>
    </row>
    <row r="22854" spans="1:12">
      <c r="A22854" t="s">
        <v>33</v>
      </c>
      <c r="B22854" t="s">
        <v>2266</v>
      </c>
      <c r="C22854" t="s">
        <v>2267</v>
      </c>
      <c r="D22854" t="s">
        <v>15</v>
      </c>
      <c r="E22854" t="s">
        <v>16</v>
      </c>
      <c r="F22854" t="s">
        <v>2268</v>
      </c>
      <c r="G22854" s="1">
        <v>0</v>
      </c>
      <c r="H22854" s="3">
        <v>0</v>
      </c>
      <c r="I22854" s="3">
        <v>0</v>
      </c>
      <c r="J22854" s="1">
        <v>6</v>
      </c>
      <c r="K22854" s="3">
        <v>15784.18</v>
      </c>
      <c r="L22854" s="3">
        <v>0</v>
      </c>
    </row>
    <row r="22855" spans="1:12">
      <c r="A22855" t="s">
        <v>12</v>
      </c>
      <c r="B22855" t="s">
        <v>2577</v>
      </c>
      <c r="C22855" t="s">
        <v>101</v>
      </c>
      <c r="D22855" t="s">
        <v>48</v>
      </c>
      <c r="E22855" t="s">
        <v>2578</v>
      </c>
      <c r="F22855" t="s">
        <v>2579</v>
      </c>
      <c r="G22855" s="1">
        <v>593</v>
      </c>
      <c r="H22855" s="3">
        <v>109426.74</v>
      </c>
      <c r="I22855" s="3">
        <v>5427.39</v>
      </c>
      <c r="J22855" s="1">
        <v>0</v>
      </c>
      <c r="K22855" s="3">
        <v>0</v>
      </c>
      <c r="L22855" s="3">
        <v>0</v>
      </c>
    </row>
    <row r="22856" spans="1:12">
      <c r="A22856" t="s">
        <v>12</v>
      </c>
      <c r="B22856" t="s">
        <v>2269</v>
      </c>
      <c r="C22856" t="s">
        <v>2270</v>
      </c>
      <c r="D22856" t="s">
        <v>48</v>
      </c>
      <c r="E22856" t="s">
        <v>2271</v>
      </c>
      <c r="F22856" t="s">
        <v>2272</v>
      </c>
      <c r="G22856" s="1">
        <v>603</v>
      </c>
      <c r="H22856" s="3">
        <v>122682.19</v>
      </c>
      <c r="I22856" s="3">
        <v>5287.87</v>
      </c>
      <c r="J22856" s="1">
        <v>0</v>
      </c>
      <c r="K22856" s="3">
        <v>0</v>
      </c>
      <c r="L22856" s="3">
        <v>0</v>
      </c>
    </row>
    <row r="22857" spans="1:12">
      <c r="A22857" t="s">
        <v>113</v>
      </c>
      <c r="B22857" t="s">
        <v>2269</v>
      </c>
      <c r="C22857" t="s">
        <v>2270</v>
      </c>
      <c r="D22857" t="s">
        <v>48</v>
      </c>
      <c r="E22857" t="s">
        <v>2271</v>
      </c>
      <c r="F22857" t="s">
        <v>2272</v>
      </c>
      <c r="G22857" s="1">
        <v>565</v>
      </c>
      <c r="H22857" s="3">
        <v>100325.51</v>
      </c>
      <c r="I22857" s="3">
        <v>4275.38</v>
      </c>
      <c r="J22857" s="1">
        <v>0</v>
      </c>
      <c r="K22857" s="3">
        <v>0</v>
      </c>
      <c r="L22857" s="3">
        <v>0</v>
      </c>
    </row>
    <row r="22858" spans="1:12">
      <c r="A22858" t="s">
        <v>32</v>
      </c>
      <c r="B22858" t="s">
        <v>876</v>
      </c>
      <c r="C22858" t="s">
        <v>877</v>
      </c>
      <c r="D22858" t="s">
        <v>48</v>
      </c>
      <c r="E22858" t="s">
        <v>671</v>
      </c>
      <c r="F22858" t="s">
        <v>878</v>
      </c>
      <c r="G22858" s="1">
        <v>0</v>
      </c>
      <c r="H22858" s="3">
        <v>0</v>
      </c>
      <c r="I22858" s="3">
        <v>0</v>
      </c>
      <c r="J22858" s="1">
        <v>42</v>
      </c>
      <c r="K22858" s="3">
        <v>21650</v>
      </c>
      <c r="L22858" s="3">
        <v>1082.51</v>
      </c>
    </row>
    <row r="22859" spans="1:12">
      <c r="A22859" t="s">
        <v>60</v>
      </c>
      <c r="B22859" t="s">
        <v>876</v>
      </c>
      <c r="C22859" t="s">
        <v>877</v>
      </c>
      <c r="D22859" t="s">
        <v>48</v>
      </c>
      <c r="E22859" t="s">
        <v>671</v>
      </c>
      <c r="F22859" t="s">
        <v>878</v>
      </c>
      <c r="G22859" s="1">
        <v>0</v>
      </c>
      <c r="H22859" s="3">
        <v>0</v>
      </c>
      <c r="I22859" s="3">
        <v>0</v>
      </c>
      <c r="J22859" s="1">
        <v>60</v>
      </c>
      <c r="K22859" s="3">
        <v>22492.5</v>
      </c>
      <c r="L22859" s="3">
        <v>1124.6300000000001</v>
      </c>
    </row>
    <row r="22860" spans="1:12">
      <c r="A22860" t="s">
        <v>32</v>
      </c>
      <c r="B22860" t="s">
        <v>776</v>
      </c>
      <c r="C22860" t="s">
        <v>777</v>
      </c>
      <c r="D22860" t="s">
        <v>15</v>
      </c>
      <c r="E22860" t="s">
        <v>778</v>
      </c>
      <c r="F22860" t="s">
        <v>779</v>
      </c>
      <c r="G22860" s="1">
        <v>0</v>
      </c>
      <c r="H22860" s="3">
        <v>0</v>
      </c>
      <c r="I22860" s="3">
        <v>0</v>
      </c>
      <c r="J22860" s="1">
        <v>3</v>
      </c>
      <c r="K22860" s="3">
        <v>1860</v>
      </c>
      <c r="L22860" s="3">
        <v>0</v>
      </c>
    </row>
    <row r="22861" spans="1:12">
      <c r="A22861" t="s">
        <v>69</v>
      </c>
      <c r="B22861" t="s">
        <v>440</v>
      </c>
      <c r="C22861" t="s">
        <v>441</v>
      </c>
      <c r="D22861" t="s">
        <v>15</v>
      </c>
      <c r="E22861" t="s">
        <v>442</v>
      </c>
      <c r="F22861" t="s">
        <v>443</v>
      </c>
      <c r="G22861" s="1">
        <v>24</v>
      </c>
      <c r="H22861" s="3">
        <v>12733.67</v>
      </c>
      <c r="I22861" s="3">
        <v>419.77</v>
      </c>
      <c r="J22861" s="1">
        <v>0</v>
      </c>
      <c r="K22861" s="3">
        <v>0</v>
      </c>
      <c r="L22861" s="3">
        <v>0</v>
      </c>
    </row>
    <row r="22862" spans="1:12">
      <c r="A22862" t="s">
        <v>60</v>
      </c>
      <c r="B22862" t="s">
        <v>440</v>
      </c>
      <c r="C22862" t="s">
        <v>441</v>
      </c>
      <c r="D22862" t="s">
        <v>15</v>
      </c>
      <c r="E22862" t="s">
        <v>442</v>
      </c>
      <c r="F22862" t="s">
        <v>443</v>
      </c>
      <c r="G22862" s="1">
        <v>0</v>
      </c>
      <c r="H22862" s="3">
        <v>0</v>
      </c>
      <c r="I22862" s="3">
        <v>0</v>
      </c>
      <c r="J22862" s="1">
        <v>39</v>
      </c>
      <c r="K22862" s="3">
        <v>19643.98</v>
      </c>
      <c r="L22862" s="3">
        <v>0</v>
      </c>
    </row>
    <row r="22863" spans="1:12">
      <c r="A22863" t="s">
        <v>113</v>
      </c>
      <c r="B22863" t="s">
        <v>444</v>
      </c>
      <c r="C22863" t="s">
        <v>445</v>
      </c>
      <c r="D22863" t="s">
        <v>48</v>
      </c>
      <c r="E22863" t="s">
        <v>446</v>
      </c>
      <c r="F22863" t="s">
        <v>447</v>
      </c>
      <c r="G22863" s="1">
        <v>66</v>
      </c>
      <c r="H22863" s="3">
        <v>22440</v>
      </c>
      <c r="I22863" s="3">
        <v>508.2</v>
      </c>
      <c r="J22863" s="1">
        <v>0</v>
      </c>
      <c r="K22863" s="3">
        <v>0</v>
      </c>
      <c r="L22863" s="3">
        <v>0</v>
      </c>
    </row>
    <row r="22864" spans="1:12">
      <c r="A22864" t="s">
        <v>33</v>
      </c>
      <c r="B22864" t="s">
        <v>444</v>
      </c>
      <c r="C22864" t="s">
        <v>445</v>
      </c>
      <c r="D22864" t="s">
        <v>48</v>
      </c>
      <c r="E22864" t="s">
        <v>446</v>
      </c>
      <c r="F22864" t="s">
        <v>447</v>
      </c>
      <c r="G22864" s="1">
        <v>0</v>
      </c>
      <c r="H22864" s="3">
        <v>0</v>
      </c>
      <c r="I22864" s="3">
        <v>0</v>
      </c>
      <c r="J22864" s="1">
        <v>84</v>
      </c>
      <c r="K22864" s="3">
        <v>107301.16</v>
      </c>
      <c r="L22864" s="3">
        <v>2146.0300000000002</v>
      </c>
    </row>
    <row r="22865" spans="1:12">
      <c r="A22865" t="s">
        <v>348</v>
      </c>
      <c r="B22865" t="s">
        <v>266</v>
      </c>
      <c r="C22865" t="s">
        <v>267</v>
      </c>
      <c r="D22865" t="s">
        <v>15</v>
      </c>
      <c r="E22865" t="s">
        <v>268</v>
      </c>
      <c r="F22865" t="s">
        <v>225</v>
      </c>
      <c r="G22865" s="1">
        <v>258</v>
      </c>
      <c r="H22865" s="3">
        <v>300249.67</v>
      </c>
      <c r="I22865" s="3">
        <v>15012.88</v>
      </c>
      <c r="J22865" s="1">
        <v>0</v>
      </c>
      <c r="K22865" s="3">
        <v>0</v>
      </c>
      <c r="L22865" s="3">
        <v>0</v>
      </c>
    </row>
    <row r="22866" spans="1:12">
      <c r="A22866" t="s">
        <v>33</v>
      </c>
      <c r="B22866" t="s">
        <v>1699</v>
      </c>
      <c r="C22866" t="s">
        <v>1700</v>
      </c>
      <c r="D22866" t="s">
        <v>48</v>
      </c>
      <c r="E22866" t="s">
        <v>16</v>
      </c>
      <c r="F22866" t="s">
        <v>1701</v>
      </c>
      <c r="G22866" s="1">
        <v>0</v>
      </c>
      <c r="H22866" s="3">
        <v>0</v>
      </c>
      <c r="I22866" s="3">
        <v>0</v>
      </c>
      <c r="J22866" s="1">
        <v>171</v>
      </c>
      <c r="K22866" s="3">
        <v>167000</v>
      </c>
      <c r="L22866" s="3">
        <v>8350</v>
      </c>
    </row>
    <row r="22867" spans="1:12">
      <c r="A22867" t="s">
        <v>69</v>
      </c>
      <c r="B22867" t="s">
        <v>452</v>
      </c>
      <c r="C22867" t="s">
        <v>453</v>
      </c>
      <c r="D22867" t="s">
        <v>48</v>
      </c>
      <c r="E22867" t="s">
        <v>454</v>
      </c>
      <c r="F22867" t="s">
        <v>455</v>
      </c>
      <c r="G22867" s="1">
        <v>17154</v>
      </c>
      <c r="H22867" s="3">
        <v>694578.67</v>
      </c>
      <c r="I22867" s="3">
        <v>34200.82</v>
      </c>
      <c r="J22867" s="1">
        <v>0</v>
      </c>
      <c r="K22867" s="3">
        <v>0</v>
      </c>
      <c r="L22867" s="3">
        <v>0</v>
      </c>
    </row>
    <row r="22868" spans="1:12">
      <c r="A22868" t="s">
        <v>32</v>
      </c>
      <c r="B22868" t="s">
        <v>293</v>
      </c>
      <c r="C22868" t="s">
        <v>294</v>
      </c>
      <c r="D22868" t="s">
        <v>15</v>
      </c>
      <c r="E22868" t="s">
        <v>295</v>
      </c>
      <c r="F22868" t="s">
        <v>296</v>
      </c>
      <c r="G22868" s="1">
        <v>0</v>
      </c>
      <c r="H22868" s="3">
        <v>0</v>
      </c>
      <c r="I22868" s="3">
        <v>0</v>
      </c>
      <c r="J22868" s="1">
        <v>7</v>
      </c>
      <c r="K22868" s="3">
        <v>13400</v>
      </c>
      <c r="L22868" s="3">
        <v>0</v>
      </c>
    </row>
    <row r="22869" spans="1:12">
      <c r="A22869" t="s">
        <v>348</v>
      </c>
      <c r="B22869" t="s">
        <v>297</v>
      </c>
      <c r="C22869" t="s">
        <v>298</v>
      </c>
      <c r="D22869" t="s">
        <v>15</v>
      </c>
      <c r="E22869" t="s">
        <v>299</v>
      </c>
      <c r="F22869" t="s">
        <v>300</v>
      </c>
      <c r="G22869" s="1">
        <v>24</v>
      </c>
      <c r="H22869" s="3">
        <v>35300</v>
      </c>
      <c r="I22869" s="3">
        <v>1274.33</v>
      </c>
      <c r="J22869" s="1">
        <v>0</v>
      </c>
      <c r="K22869" s="3">
        <v>0</v>
      </c>
      <c r="L22869" s="3">
        <v>0</v>
      </c>
    </row>
    <row r="22870" spans="1:12">
      <c r="A22870" t="s">
        <v>87</v>
      </c>
      <c r="B22870" t="s">
        <v>301</v>
      </c>
      <c r="C22870" t="s">
        <v>302</v>
      </c>
      <c r="D22870" t="s">
        <v>48</v>
      </c>
      <c r="E22870" t="s">
        <v>303</v>
      </c>
      <c r="F22870" t="s">
        <v>304</v>
      </c>
      <c r="G22870" s="1">
        <v>0</v>
      </c>
      <c r="H22870" s="3">
        <v>0</v>
      </c>
      <c r="I22870" s="3">
        <v>0</v>
      </c>
      <c r="J22870" s="1">
        <v>68</v>
      </c>
      <c r="K22870" s="3">
        <v>161156.6</v>
      </c>
      <c r="L22870" s="3">
        <v>4481.25</v>
      </c>
    </row>
    <row r="22871" spans="1:12">
      <c r="A22871" t="s">
        <v>12</v>
      </c>
      <c r="B22871" t="s">
        <v>313</v>
      </c>
      <c r="C22871" t="s">
        <v>314</v>
      </c>
      <c r="D22871" t="s">
        <v>15</v>
      </c>
      <c r="E22871" t="s">
        <v>315</v>
      </c>
      <c r="F22871" t="s">
        <v>316</v>
      </c>
      <c r="G22871" s="1">
        <v>0</v>
      </c>
      <c r="H22871" s="3">
        <v>0</v>
      </c>
      <c r="I22871" s="3">
        <v>0</v>
      </c>
      <c r="J22871" s="1">
        <v>0</v>
      </c>
      <c r="K22871" s="3">
        <v>0</v>
      </c>
      <c r="L22871" s="3">
        <v>0</v>
      </c>
    </row>
    <row r="22872" spans="1:12">
      <c r="A22872" t="s">
        <v>33</v>
      </c>
      <c r="B22872" t="s">
        <v>317</v>
      </c>
      <c r="C22872" t="s">
        <v>318</v>
      </c>
      <c r="D22872" t="s">
        <v>15</v>
      </c>
      <c r="E22872" t="s">
        <v>319</v>
      </c>
      <c r="F22872" t="s">
        <v>320</v>
      </c>
      <c r="G22872" s="1">
        <v>0</v>
      </c>
      <c r="H22872" s="3">
        <v>0</v>
      </c>
      <c r="I22872" s="3">
        <v>0</v>
      </c>
      <c r="J22872" s="1">
        <v>146</v>
      </c>
      <c r="K22872" s="3">
        <v>27763.35</v>
      </c>
      <c r="L22872" s="3">
        <v>0</v>
      </c>
    </row>
    <row r="22873" spans="1:12">
      <c r="A22873" t="s">
        <v>69</v>
      </c>
      <c r="B22873" t="s">
        <v>460</v>
      </c>
      <c r="C22873" t="s">
        <v>461</v>
      </c>
      <c r="D22873" t="s">
        <v>15</v>
      </c>
      <c r="E22873" t="s">
        <v>462</v>
      </c>
      <c r="F22873" t="s">
        <v>463</v>
      </c>
      <c r="G22873" s="1">
        <v>6</v>
      </c>
      <c r="H22873" s="3">
        <v>80</v>
      </c>
      <c r="I22873" s="3">
        <v>1.6</v>
      </c>
      <c r="J22873" s="1">
        <v>0</v>
      </c>
      <c r="K22873" s="3">
        <v>0</v>
      </c>
      <c r="L22873" s="3">
        <v>0</v>
      </c>
    </row>
    <row r="22874" spans="1:12">
      <c r="A22874" t="s">
        <v>113</v>
      </c>
      <c r="B22874" t="s">
        <v>460</v>
      </c>
      <c r="C22874" t="s">
        <v>461</v>
      </c>
      <c r="D22874" t="s">
        <v>15</v>
      </c>
      <c r="E22874" t="s">
        <v>462</v>
      </c>
      <c r="F22874" t="s">
        <v>463</v>
      </c>
      <c r="G22874" s="1">
        <v>7</v>
      </c>
      <c r="H22874" s="3">
        <v>140</v>
      </c>
      <c r="I22874" s="3">
        <v>2.8</v>
      </c>
      <c r="J22874" s="1">
        <v>0</v>
      </c>
      <c r="K22874" s="3">
        <v>0</v>
      </c>
      <c r="L22874" s="3">
        <v>0</v>
      </c>
    </row>
    <row r="22875" spans="1:12">
      <c r="A22875" t="s">
        <v>348</v>
      </c>
      <c r="B22875" t="s">
        <v>1702</v>
      </c>
      <c r="C22875" t="s">
        <v>1703</v>
      </c>
      <c r="D22875" t="s">
        <v>48</v>
      </c>
      <c r="E22875" t="s">
        <v>1704</v>
      </c>
      <c r="F22875" t="s">
        <v>1705</v>
      </c>
      <c r="G22875" s="1">
        <v>0</v>
      </c>
      <c r="H22875" s="3">
        <v>0</v>
      </c>
      <c r="I22875" s="3">
        <v>0</v>
      </c>
      <c r="J22875" s="1">
        <v>0</v>
      </c>
      <c r="K22875" s="3">
        <v>0</v>
      </c>
      <c r="L22875" s="3">
        <v>0</v>
      </c>
    </row>
    <row r="22876" spans="1:12">
      <c r="A22876" t="s">
        <v>69</v>
      </c>
      <c r="B22876" t="s">
        <v>1702</v>
      </c>
      <c r="C22876" t="s">
        <v>1703</v>
      </c>
      <c r="D22876" t="s">
        <v>48</v>
      </c>
      <c r="E22876" t="s">
        <v>1704</v>
      </c>
      <c r="F22876" t="s">
        <v>1705</v>
      </c>
      <c r="G22876" s="1">
        <v>0</v>
      </c>
      <c r="H22876" s="3">
        <v>0</v>
      </c>
      <c r="I22876" s="3">
        <v>0</v>
      </c>
      <c r="J22876" s="1">
        <v>0</v>
      </c>
      <c r="K22876" s="3">
        <v>0</v>
      </c>
      <c r="L22876" s="3">
        <v>0</v>
      </c>
    </row>
    <row r="22877" spans="1:12">
      <c r="A22877" t="s">
        <v>44</v>
      </c>
      <c r="B22877" t="s">
        <v>5282</v>
      </c>
      <c r="C22877" t="s">
        <v>5283</v>
      </c>
      <c r="D22877" t="s">
        <v>48</v>
      </c>
      <c r="E22877" t="s">
        <v>427</v>
      </c>
      <c r="F22877" t="s">
        <v>5284</v>
      </c>
      <c r="G22877" s="1">
        <v>78</v>
      </c>
      <c r="H22877" s="3">
        <v>86527.6</v>
      </c>
      <c r="I22877" s="3">
        <v>1730.42</v>
      </c>
      <c r="J22877" s="1">
        <v>0</v>
      </c>
      <c r="K22877" s="3">
        <v>0</v>
      </c>
      <c r="L22877" s="3">
        <v>0</v>
      </c>
    </row>
    <row r="22878" spans="1:12">
      <c r="A22878" t="s">
        <v>74</v>
      </c>
      <c r="B22878" t="s">
        <v>1710</v>
      </c>
      <c r="C22878" t="s">
        <v>1711</v>
      </c>
      <c r="D22878" t="s">
        <v>48</v>
      </c>
      <c r="E22878" t="s">
        <v>1712</v>
      </c>
      <c r="F22878" t="s">
        <v>1713</v>
      </c>
      <c r="G22878" s="1">
        <v>207</v>
      </c>
      <c r="H22878" s="3">
        <v>69492.460000000006</v>
      </c>
      <c r="I22878" s="3">
        <v>3474.71</v>
      </c>
      <c r="J22878" s="1">
        <v>0</v>
      </c>
      <c r="K22878" s="3">
        <v>0</v>
      </c>
      <c r="L22878" s="3">
        <v>0</v>
      </c>
    </row>
    <row r="22879" spans="1:12">
      <c r="A22879" t="s">
        <v>185</v>
      </c>
      <c r="B22879" t="s">
        <v>1710</v>
      </c>
      <c r="C22879" t="s">
        <v>1711</v>
      </c>
      <c r="D22879" t="s">
        <v>48</v>
      </c>
      <c r="E22879" t="s">
        <v>1712</v>
      </c>
      <c r="F22879" t="s">
        <v>1713</v>
      </c>
      <c r="G22879" s="1">
        <v>207</v>
      </c>
      <c r="H22879" s="3">
        <v>64002.59</v>
      </c>
      <c r="I22879" s="3">
        <v>3200.34</v>
      </c>
      <c r="J22879" s="1">
        <v>0</v>
      </c>
      <c r="K22879" s="3">
        <v>0</v>
      </c>
      <c r="L22879" s="3">
        <v>0</v>
      </c>
    </row>
    <row r="22880" spans="1:12">
      <c r="A22880" t="s">
        <v>87</v>
      </c>
      <c r="B22880" t="s">
        <v>1710</v>
      </c>
      <c r="C22880" t="s">
        <v>1711</v>
      </c>
      <c r="D22880" t="s">
        <v>48</v>
      </c>
      <c r="E22880" t="s">
        <v>1712</v>
      </c>
      <c r="F22880" t="s">
        <v>1713</v>
      </c>
      <c r="G22880" s="1">
        <v>0</v>
      </c>
      <c r="H22880" s="3">
        <v>0</v>
      </c>
      <c r="I22880" s="3">
        <v>0</v>
      </c>
      <c r="J22880" s="1">
        <v>413</v>
      </c>
      <c r="K22880" s="3">
        <v>313639.63</v>
      </c>
      <c r="L22880" s="3">
        <v>15682.19</v>
      </c>
    </row>
    <row r="22881" spans="1:12">
      <c r="A22881" t="s">
        <v>33</v>
      </c>
      <c r="B22881" t="s">
        <v>332</v>
      </c>
      <c r="C22881" t="s">
        <v>333</v>
      </c>
      <c r="D22881" t="s">
        <v>15</v>
      </c>
      <c r="E22881" t="s">
        <v>334</v>
      </c>
      <c r="F22881" t="s">
        <v>335</v>
      </c>
      <c r="G22881" s="1">
        <v>0</v>
      </c>
      <c r="H22881" s="3">
        <v>0</v>
      </c>
      <c r="I22881" s="3">
        <v>0</v>
      </c>
      <c r="J22881" s="1">
        <v>11</v>
      </c>
      <c r="K22881" s="3">
        <v>5013</v>
      </c>
      <c r="L22881" s="3">
        <v>250.65</v>
      </c>
    </row>
    <row r="22882" spans="1:12">
      <c r="A22882" t="s">
        <v>44</v>
      </c>
      <c r="B22882" t="s">
        <v>1714</v>
      </c>
      <c r="C22882" t="s">
        <v>1715</v>
      </c>
      <c r="D22882" t="s">
        <v>48</v>
      </c>
      <c r="E22882" t="s">
        <v>1716</v>
      </c>
      <c r="F22882" t="s">
        <v>1717</v>
      </c>
      <c r="G22882" s="1">
        <v>914</v>
      </c>
      <c r="H22882" s="3">
        <v>400521.5</v>
      </c>
      <c r="I22882" s="3">
        <v>8010.43</v>
      </c>
      <c r="J22882" s="1">
        <v>0</v>
      </c>
      <c r="K22882" s="3">
        <v>0</v>
      </c>
      <c r="L22882" s="3">
        <v>0</v>
      </c>
    </row>
    <row r="22883" spans="1:12">
      <c r="A22883" t="s">
        <v>348</v>
      </c>
      <c r="B22883" t="s">
        <v>2308</v>
      </c>
      <c r="C22883" t="s">
        <v>2309</v>
      </c>
      <c r="D22883" t="s">
        <v>48</v>
      </c>
      <c r="E22883" t="s">
        <v>2310</v>
      </c>
      <c r="F22883" t="s">
        <v>2311</v>
      </c>
      <c r="G22883" s="1">
        <v>0</v>
      </c>
      <c r="H22883" s="3">
        <v>0</v>
      </c>
      <c r="I22883" s="3">
        <v>0</v>
      </c>
      <c r="J22883" s="1">
        <v>0</v>
      </c>
      <c r="K22883" s="3">
        <v>0</v>
      </c>
      <c r="L22883" s="3">
        <v>0</v>
      </c>
    </row>
    <row r="22884" spans="1:12">
      <c r="A22884" t="s">
        <v>113</v>
      </c>
      <c r="B22884" t="s">
        <v>486</v>
      </c>
      <c r="C22884" t="s">
        <v>487</v>
      </c>
      <c r="D22884" t="s">
        <v>15</v>
      </c>
      <c r="E22884" t="s">
        <v>488</v>
      </c>
      <c r="F22884" t="s">
        <v>489</v>
      </c>
      <c r="G22884" s="1">
        <v>73</v>
      </c>
      <c r="H22884" s="3">
        <v>29651</v>
      </c>
      <c r="I22884" s="3">
        <v>596.12</v>
      </c>
      <c r="J22884" s="1">
        <v>0</v>
      </c>
      <c r="K22884" s="3">
        <v>0</v>
      </c>
      <c r="L22884" s="3">
        <v>0</v>
      </c>
    </row>
    <row r="22885" spans="1:12">
      <c r="A22885" t="s">
        <v>33</v>
      </c>
      <c r="B22885" t="s">
        <v>490</v>
      </c>
      <c r="C22885" t="s">
        <v>491</v>
      </c>
      <c r="D22885" t="s">
        <v>15</v>
      </c>
      <c r="E22885" t="s">
        <v>492</v>
      </c>
      <c r="F22885" t="s">
        <v>493</v>
      </c>
      <c r="G22885" s="1">
        <v>0</v>
      </c>
      <c r="H22885" s="3">
        <v>0</v>
      </c>
      <c r="I22885" s="3">
        <v>0</v>
      </c>
      <c r="J22885" s="1">
        <v>121</v>
      </c>
      <c r="K22885" s="3">
        <v>33445.86</v>
      </c>
      <c r="L22885" s="3">
        <v>0</v>
      </c>
    </row>
    <row r="22886" spans="1:12">
      <c r="A22886" t="s">
        <v>87</v>
      </c>
      <c r="B22886" t="s">
        <v>490</v>
      </c>
      <c r="C22886" t="s">
        <v>491</v>
      </c>
      <c r="D22886" t="s">
        <v>15</v>
      </c>
      <c r="E22886" t="s">
        <v>492</v>
      </c>
      <c r="F22886" t="s">
        <v>493</v>
      </c>
      <c r="G22886" s="1">
        <v>0</v>
      </c>
      <c r="H22886" s="3">
        <v>0</v>
      </c>
      <c r="I22886" s="3">
        <v>0</v>
      </c>
      <c r="J22886" s="1">
        <v>154</v>
      </c>
      <c r="K22886" s="3">
        <v>40477.730000000003</v>
      </c>
      <c r="L22886" s="3">
        <v>0</v>
      </c>
    </row>
    <row r="22887" spans="1:12">
      <c r="A22887" t="s">
        <v>12</v>
      </c>
      <c r="B22887" t="s">
        <v>788</v>
      </c>
      <c r="C22887" t="s">
        <v>789</v>
      </c>
      <c r="D22887" t="s">
        <v>15</v>
      </c>
      <c r="E22887" t="s">
        <v>790</v>
      </c>
      <c r="F22887" t="s">
        <v>791</v>
      </c>
      <c r="G22887" s="1">
        <v>149</v>
      </c>
      <c r="H22887" s="3">
        <v>1450</v>
      </c>
      <c r="I22887" s="3">
        <v>72.5</v>
      </c>
      <c r="J22887" s="1">
        <v>0</v>
      </c>
      <c r="K22887" s="3">
        <v>0</v>
      </c>
      <c r="L22887" s="3">
        <v>0</v>
      </c>
    </row>
    <row r="22888" spans="1:12">
      <c r="A22888" t="s">
        <v>185</v>
      </c>
      <c r="B22888" t="s">
        <v>788</v>
      </c>
      <c r="C22888" t="s">
        <v>789</v>
      </c>
      <c r="D22888" t="s">
        <v>15</v>
      </c>
      <c r="E22888" t="s">
        <v>790</v>
      </c>
      <c r="F22888" t="s">
        <v>791</v>
      </c>
      <c r="G22888" s="1">
        <v>171</v>
      </c>
      <c r="H22888" s="3">
        <v>1551</v>
      </c>
      <c r="I22888" s="3">
        <v>77.55</v>
      </c>
      <c r="J22888" s="1">
        <v>0</v>
      </c>
      <c r="K22888" s="3">
        <v>0</v>
      </c>
      <c r="L22888" s="3">
        <v>0</v>
      </c>
    </row>
    <row r="22889" spans="1:12">
      <c r="A22889" t="s">
        <v>12</v>
      </c>
      <c r="B22889" t="s">
        <v>494</v>
      </c>
      <c r="C22889" t="s">
        <v>495</v>
      </c>
      <c r="D22889" t="s">
        <v>15</v>
      </c>
      <c r="E22889" t="s">
        <v>496</v>
      </c>
      <c r="F22889" t="s">
        <v>154</v>
      </c>
      <c r="G22889" s="1">
        <v>1207</v>
      </c>
      <c r="H22889" s="3">
        <v>27551</v>
      </c>
      <c r="I22889" s="3">
        <v>806.21</v>
      </c>
      <c r="J22889" s="1">
        <v>0</v>
      </c>
      <c r="K22889" s="3">
        <v>0</v>
      </c>
      <c r="L22889" s="3">
        <v>0</v>
      </c>
    </row>
    <row r="22890" spans="1:12">
      <c r="A22890" t="s">
        <v>104</v>
      </c>
      <c r="B22890" t="s">
        <v>494</v>
      </c>
      <c r="C22890" t="s">
        <v>495</v>
      </c>
      <c r="D22890" t="s">
        <v>15</v>
      </c>
      <c r="E22890" t="s">
        <v>496</v>
      </c>
      <c r="F22890" t="s">
        <v>154</v>
      </c>
      <c r="G22890" s="1">
        <v>1011</v>
      </c>
      <c r="H22890" s="3">
        <v>22648</v>
      </c>
      <c r="I22890" s="3">
        <v>680.88</v>
      </c>
      <c r="J22890" s="1">
        <v>0</v>
      </c>
      <c r="K22890" s="3">
        <v>0</v>
      </c>
      <c r="L22890" s="3">
        <v>0</v>
      </c>
    </row>
    <row r="22891" spans="1:12">
      <c r="A22891" t="s">
        <v>60</v>
      </c>
      <c r="B22891" t="s">
        <v>494</v>
      </c>
      <c r="C22891" t="s">
        <v>495</v>
      </c>
      <c r="D22891" t="s">
        <v>15</v>
      </c>
      <c r="E22891" t="s">
        <v>496</v>
      </c>
      <c r="F22891" t="s">
        <v>154</v>
      </c>
      <c r="G22891" s="1">
        <v>0</v>
      </c>
      <c r="H22891" s="3">
        <v>0</v>
      </c>
      <c r="I22891" s="3">
        <v>0</v>
      </c>
      <c r="J22891" s="1">
        <v>93</v>
      </c>
      <c r="K22891" s="3">
        <v>16356.5</v>
      </c>
      <c r="L22891" s="3">
        <v>16.25</v>
      </c>
    </row>
    <row r="22892" spans="1:12">
      <c r="A22892" t="s">
        <v>74</v>
      </c>
      <c r="B22892" t="s">
        <v>792</v>
      </c>
      <c r="C22892" t="s">
        <v>793</v>
      </c>
      <c r="D22892" t="s">
        <v>48</v>
      </c>
      <c r="E22892" t="s">
        <v>794</v>
      </c>
      <c r="F22892" t="s">
        <v>795</v>
      </c>
      <c r="G22892" s="1">
        <v>0</v>
      </c>
      <c r="H22892" s="3">
        <v>0</v>
      </c>
      <c r="I22892" s="3">
        <v>0</v>
      </c>
      <c r="J22892" s="1">
        <v>0</v>
      </c>
      <c r="K22892" s="3">
        <v>0</v>
      </c>
      <c r="L22892" s="3">
        <v>0</v>
      </c>
    </row>
    <row r="22893" spans="1:12">
      <c r="A22893" t="s">
        <v>146</v>
      </c>
      <c r="B22893" t="s">
        <v>792</v>
      </c>
      <c r="C22893" t="s">
        <v>793</v>
      </c>
      <c r="D22893" t="s">
        <v>48</v>
      </c>
      <c r="E22893" t="s">
        <v>794</v>
      </c>
      <c r="F22893" t="s">
        <v>795</v>
      </c>
      <c r="G22893" s="1">
        <v>0</v>
      </c>
      <c r="H22893" s="3">
        <v>0</v>
      </c>
      <c r="I22893" s="3">
        <v>0</v>
      </c>
      <c r="J22893" s="1">
        <v>0</v>
      </c>
      <c r="K22893" s="3">
        <v>0</v>
      </c>
      <c r="L22893" s="3">
        <v>0</v>
      </c>
    </row>
    <row r="22894" spans="1:12">
      <c r="A22894" t="s">
        <v>60</v>
      </c>
      <c r="B22894" t="s">
        <v>796</v>
      </c>
      <c r="C22894" t="s">
        <v>797</v>
      </c>
      <c r="D22894" t="s">
        <v>48</v>
      </c>
      <c r="E22894" t="s">
        <v>798</v>
      </c>
      <c r="F22894" t="s">
        <v>799</v>
      </c>
      <c r="G22894" s="1">
        <v>0</v>
      </c>
      <c r="H22894" s="3">
        <v>0</v>
      </c>
      <c r="I22894" s="3">
        <v>0</v>
      </c>
      <c r="J22894" s="1">
        <v>562</v>
      </c>
      <c r="K22894" s="3">
        <v>662155.81999999995</v>
      </c>
      <c r="L22894" s="3">
        <v>33107.800000000003</v>
      </c>
    </row>
    <row r="22895" spans="1:12">
      <c r="A22895" t="s">
        <v>74</v>
      </c>
      <c r="B22895" t="s">
        <v>352</v>
      </c>
      <c r="C22895" t="s">
        <v>353</v>
      </c>
      <c r="D22895" t="s">
        <v>15</v>
      </c>
      <c r="E22895" t="s">
        <v>354</v>
      </c>
      <c r="F22895" t="s">
        <v>355</v>
      </c>
      <c r="G22895" s="1">
        <v>587</v>
      </c>
      <c r="H22895" s="3">
        <v>176469</v>
      </c>
      <c r="I22895" s="3">
        <v>8823.4500000000007</v>
      </c>
      <c r="J22895" s="1">
        <v>0</v>
      </c>
      <c r="K22895" s="3">
        <v>0</v>
      </c>
      <c r="L22895" s="3">
        <v>0</v>
      </c>
    </row>
    <row r="22896" spans="1:12">
      <c r="A22896" t="s">
        <v>44</v>
      </c>
      <c r="B22896" t="s">
        <v>800</v>
      </c>
      <c r="C22896" t="s">
        <v>801</v>
      </c>
      <c r="D22896" t="s">
        <v>15</v>
      </c>
      <c r="E22896" t="s">
        <v>802</v>
      </c>
      <c r="F22896" t="s">
        <v>803</v>
      </c>
      <c r="G22896" s="1">
        <v>0</v>
      </c>
      <c r="H22896" s="3">
        <v>0</v>
      </c>
      <c r="I22896" s="3">
        <v>0</v>
      </c>
      <c r="J22896" s="1">
        <v>0</v>
      </c>
      <c r="K22896" s="3">
        <v>0</v>
      </c>
      <c r="L22896" s="3">
        <v>0</v>
      </c>
    </row>
    <row r="22897" spans="1:12">
      <c r="A22897" t="s">
        <v>69</v>
      </c>
      <c r="B22897" t="s">
        <v>356</v>
      </c>
      <c r="C22897" t="s">
        <v>357</v>
      </c>
      <c r="D22897" t="s">
        <v>15</v>
      </c>
      <c r="E22897" t="s">
        <v>358</v>
      </c>
      <c r="F22897" t="s">
        <v>359</v>
      </c>
      <c r="G22897" s="1">
        <v>105</v>
      </c>
      <c r="H22897" s="3">
        <v>13094.3</v>
      </c>
      <c r="I22897" s="3">
        <v>0</v>
      </c>
      <c r="J22897" s="1">
        <v>0</v>
      </c>
      <c r="K22897" s="3">
        <v>0</v>
      </c>
      <c r="L22897" s="3">
        <v>0</v>
      </c>
    </row>
    <row r="22898" spans="1:12">
      <c r="A22898" t="s">
        <v>348</v>
      </c>
      <c r="B22898" t="s">
        <v>362</v>
      </c>
      <c r="C22898" t="s">
        <v>363</v>
      </c>
      <c r="D22898" t="s">
        <v>15</v>
      </c>
      <c r="E22898" t="s">
        <v>364</v>
      </c>
      <c r="F22898" t="s">
        <v>365</v>
      </c>
      <c r="G22898" s="1">
        <v>62</v>
      </c>
      <c r="H22898" s="3">
        <v>25650</v>
      </c>
      <c r="I22898" s="3">
        <v>1282.5</v>
      </c>
      <c r="J22898" s="1">
        <v>0</v>
      </c>
      <c r="K22898" s="3">
        <v>0</v>
      </c>
      <c r="L22898" s="3">
        <v>0</v>
      </c>
    </row>
    <row r="22899" spans="1:12">
      <c r="A22899" t="s">
        <v>55</v>
      </c>
      <c r="B22899" t="s">
        <v>366</v>
      </c>
      <c r="C22899" t="s">
        <v>367</v>
      </c>
      <c r="D22899" t="s">
        <v>48</v>
      </c>
      <c r="E22899" t="s">
        <v>368</v>
      </c>
      <c r="F22899" t="s">
        <v>369</v>
      </c>
      <c r="G22899" s="1">
        <v>50</v>
      </c>
      <c r="H22899" s="3">
        <v>83625</v>
      </c>
      <c r="I22899" s="3">
        <v>1520.93</v>
      </c>
      <c r="J22899" s="1">
        <v>0</v>
      </c>
      <c r="K22899" s="3">
        <v>0</v>
      </c>
      <c r="L22899" s="3">
        <v>0</v>
      </c>
    </row>
    <row r="22900" spans="1:12">
      <c r="A22900" t="s">
        <v>12</v>
      </c>
      <c r="B22900" t="s">
        <v>1413</v>
      </c>
      <c r="C22900" t="s">
        <v>1414</v>
      </c>
      <c r="D22900" t="s">
        <v>48</v>
      </c>
      <c r="E22900" t="s">
        <v>1415</v>
      </c>
      <c r="F22900" t="s">
        <v>1416</v>
      </c>
      <c r="G22900" s="1">
        <v>0</v>
      </c>
      <c r="H22900" s="3">
        <v>0</v>
      </c>
      <c r="I22900" s="3">
        <v>0</v>
      </c>
      <c r="J22900" s="1">
        <v>0</v>
      </c>
      <c r="K22900" s="3">
        <v>0</v>
      </c>
      <c r="L22900" s="3">
        <v>0</v>
      </c>
    </row>
    <row r="22901" spans="1:12">
      <c r="A22901" t="s">
        <v>113</v>
      </c>
      <c r="B22901" t="s">
        <v>1537</v>
      </c>
      <c r="C22901" t="s">
        <v>1538</v>
      </c>
      <c r="D22901" t="s">
        <v>15</v>
      </c>
      <c r="E22901" t="s">
        <v>1411</v>
      </c>
      <c r="F22901" t="s">
        <v>1539</v>
      </c>
      <c r="G22901" s="1">
        <v>8</v>
      </c>
      <c r="H22901" s="3">
        <v>1401</v>
      </c>
      <c r="I22901" s="3">
        <v>7.5</v>
      </c>
      <c r="J22901" s="1">
        <v>0</v>
      </c>
      <c r="K22901" s="3">
        <v>0</v>
      </c>
      <c r="L22901" s="3">
        <v>0</v>
      </c>
    </row>
    <row r="22902" spans="1:12">
      <c r="A22902" t="s">
        <v>33</v>
      </c>
      <c r="B22902" t="s">
        <v>1104</v>
      </c>
      <c r="C22902" t="s">
        <v>1105</v>
      </c>
      <c r="D22902" t="s">
        <v>48</v>
      </c>
      <c r="E22902" t="s">
        <v>1106</v>
      </c>
      <c r="F22902" t="s">
        <v>1107</v>
      </c>
      <c r="G22902" s="1">
        <v>0</v>
      </c>
      <c r="H22902" s="3">
        <v>0</v>
      </c>
      <c r="I22902" s="3">
        <v>0</v>
      </c>
      <c r="J22902" s="1">
        <v>184</v>
      </c>
      <c r="K22902" s="3">
        <v>261478.78</v>
      </c>
      <c r="L22902" s="3">
        <v>5229.57</v>
      </c>
    </row>
    <row r="22903" spans="1:12">
      <c r="A22903" t="s">
        <v>55</v>
      </c>
      <c r="B22903" t="s">
        <v>1108</v>
      </c>
      <c r="C22903" t="s">
        <v>1109</v>
      </c>
      <c r="D22903" t="s">
        <v>48</v>
      </c>
      <c r="E22903" t="s">
        <v>1110</v>
      </c>
      <c r="F22903" t="s">
        <v>129</v>
      </c>
      <c r="G22903" s="1">
        <v>0</v>
      </c>
      <c r="H22903" s="3">
        <v>0</v>
      </c>
      <c r="I22903" s="3">
        <v>0</v>
      </c>
      <c r="J22903" s="1">
        <v>0</v>
      </c>
      <c r="K22903" s="3">
        <v>0</v>
      </c>
      <c r="L22903" s="3">
        <v>0</v>
      </c>
    </row>
    <row r="22904" spans="1:12">
      <c r="A22904" t="s">
        <v>34</v>
      </c>
      <c r="B22904" t="s">
        <v>1421</v>
      </c>
      <c r="C22904" t="s">
        <v>1422</v>
      </c>
      <c r="D22904" t="s">
        <v>15</v>
      </c>
      <c r="E22904" t="s">
        <v>1423</v>
      </c>
      <c r="F22904" t="s">
        <v>1424</v>
      </c>
      <c r="G22904" s="1">
        <v>0</v>
      </c>
      <c r="H22904" s="3">
        <v>0</v>
      </c>
      <c r="I22904" s="3">
        <v>0</v>
      </c>
      <c r="J22904" s="1">
        <v>0</v>
      </c>
      <c r="K22904" s="3">
        <v>0</v>
      </c>
      <c r="L22904" s="3">
        <v>0</v>
      </c>
    </row>
    <row r="22905" spans="1:12">
      <c r="A22905" t="s">
        <v>74</v>
      </c>
      <c r="B22905" t="s">
        <v>1425</v>
      </c>
      <c r="C22905" t="s">
        <v>1261</v>
      </c>
      <c r="D22905" t="s">
        <v>48</v>
      </c>
      <c r="E22905" t="s">
        <v>1426</v>
      </c>
      <c r="F22905" t="s">
        <v>1427</v>
      </c>
      <c r="G22905" s="1">
        <v>0</v>
      </c>
      <c r="H22905" s="3">
        <v>0</v>
      </c>
      <c r="I22905" s="3">
        <v>0</v>
      </c>
      <c r="J22905" s="1">
        <v>0</v>
      </c>
      <c r="K22905" s="3">
        <v>0</v>
      </c>
      <c r="L22905" s="3">
        <v>0</v>
      </c>
    </row>
    <row r="22906" spans="1:12">
      <c r="A22906" t="s">
        <v>185</v>
      </c>
      <c r="B22906" t="s">
        <v>1425</v>
      </c>
      <c r="C22906" t="s">
        <v>1261</v>
      </c>
      <c r="D22906" t="s">
        <v>48</v>
      </c>
      <c r="E22906" t="s">
        <v>1426</v>
      </c>
      <c r="F22906" t="s">
        <v>1427</v>
      </c>
      <c r="G22906" s="1">
        <v>0</v>
      </c>
      <c r="H22906" s="3">
        <v>0</v>
      </c>
      <c r="I22906" s="3">
        <v>0</v>
      </c>
      <c r="J22906" s="1">
        <v>0</v>
      </c>
      <c r="K22906" s="3">
        <v>0</v>
      </c>
      <c r="L22906" s="3">
        <v>0</v>
      </c>
    </row>
    <row r="22907" spans="1:12">
      <c r="A22907" t="s">
        <v>348</v>
      </c>
      <c r="B22907" t="s">
        <v>2181</v>
      </c>
      <c r="C22907" t="s">
        <v>2182</v>
      </c>
      <c r="D22907" t="s">
        <v>48</v>
      </c>
      <c r="E22907" t="s">
        <v>2183</v>
      </c>
      <c r="F22907" t="s">
        <v>2184</v>
      </c>
      <c r="G22907" s="1">
        <v>71</v>
      </c>
      <c r="H22907" s="3">
        <v>20050</v>
      </c>
      <c r="I22907" s="3">
        <v>1002.5</v>
      </c>
      <c r="J22907" s="1">
        <v>0</v>
      </c>
      <c r="K22907" s="3">
        <v>0</v>
      </c>
      <c r="L22907" s="3">
        <v>0</v>
      </c>
    </row>
    <row r="22908" spans="1:12">
      <c r="A22908" t="s">
        <v>35</v>
      </c>
      <c r="B22908" t="s">
        <v>1428</v>
      </c>
      <c r="C22908" t="s">
        <v>1429</v>
      </c>
      <c r="D22908" t="s">
        <v>15</v>
      </c>
      <c r="E22908" t="s">
        <v>1430</v>
      </c>
      <c r="F22908" t="s">
        <v>1431</v>
      </c>
      <c r="G22908" s="1">
        <v>2</v>
      </c>
      <c r="H22908" s="3">
        <v>2400</v>
      </c>
      <c r="I22908" s="3">
        <v>61.68</v>
      </c>
      <c r="J22908" s="1">
        <v>0</v>
      </c>
      <c r="K22908" s="3">
        <v>0</v>
      </c>
      <c r="L22908" s="3">
        <v>0</v>
      </c>
    </row>
    <row r="22909" spans="1:12">
      <c r="A22909" t="s">
        <v>23</v>
      </c>
      <c r="B22909" t="s">
        <v>1432</v>
      </c>
      <c r="C22909" t="s">
        <v>1433</v>
      </c>
      <c r="D22909" t="s">
        <v>48</v>
      </c>
      <c r="E22909" t="s">
        <v>1434</v>
      </c>
      <c r="F22909" t="s">
        <v>1435</v>
      </c>
      <c r="G22909" s="1">
        <v>0</v>
      </c>
      <c r="H22909" s="3">
        <v>0</v>
      </c>
      <c r="I22909" s="3">
        <v>0</v>
      </c>
      <c r="J22909" s="1">
        <v>0</v>
      </c>
      <c r="K22909" s="3">
        <v>0</v>
      </c>
      <c r="L22909" s="3">
        <v>0</v>
      </c>
    </row>
    <row r="22910" spans="1:12">
      <c r="A22910" t="s">
        <v>69</v>
      </c>
      <c r="B22910" t="s">
        <v>1756</v>
      </c>
      <c r="C22910" t="s">
        <v>1757</v>
      </c>
      <c r="D22910" t="s">
        <v>15</v>
      </c>
      <c r="E22910" t="s">
        <v>1758</v>
      </c>
      <c r="F22910" t="s">
        <v>1759</v>
      </c>
      <c r="G22910" s="1">
        <v>52</v>
      </c>
      <c r="H22910" s="3">
        <v>15393.93</v>
      </c>
      <c r="I22910" s="3">
        <v>769.6</v>
      </c>
      <c r="J22910" s="1">
        <v>0</v>
      </c>
      <c r="K22910" s="3">
        <v>0</v>
      </c>
      <c r="L22910" s="3">
        <v>0</v>
      </c>
    </row>
    <row r="22911" spans="1:12">
      <c r="A22911" t="s">
        <v>44</v>
      </c>
      <c r="B22911" t="s">
        <v>1760</v>
      </c>
      <c r="C22911" t="s">
        <v>1761</v>
      </c>
      <c r="D22911" t="s">
        <v>15</v>
      </c>
      <c r="E22911" t="s">
        <v>1762</v>
      </c>
      <c r="F22911" t="s">
        <v>1763</v>
      </c>
      <c r="G22911" s="1">
        <v>35</v>
      </c>
      <c r="H22911" s="3">
        <v>2100</v>
      </c>
      <c r="I22911" s="3">
        <v>105</v>
      </c>
      <c r="J22911" s="1">
        <v>0</v>
      </c>
      <c r="K22911" s="3">
        <v>0</v>
      </c>
      <c r="L22911" s="3">
        <v>0</v>
      </c>
    </row>
    <row r="22912" spans="1:12">
      <c r="A22912" t="s">
        <v>35</v>
      </c>
      <c r="B22912" t="s">
        <v>1436</v>
      </c>
      <c r="C22912" t="s">
        <v>1437</v>
      </c>
      <c r="D22912" t="s">
        <v>15</v>
      </c>
      <c r="E22912" t="s">
        <v>1438</v>
      </c>
      <c r="F22912" t="s">
        <v>1439</v>
      </c>
      <c r="G22912" s="1">
        <v>17</v>
      </c>
      <c r="H22912" s="3">
        <v>9120</v>
      </c>
      <c r="I22912" s="3">
        <v>183.39</v>
      </c>
      <c r="J22912" s="1">
        <v>0</v>
      </c>
      <c r="K22912" s="3">
        <v>0</v>
      </c>
      <c r="L22912" s="3">
        <v>0</v>
      </c>
    </row>
    <row r="22913" spans="1:12">
      <c r="A22913" t="s">
        <v>87</v>
      </c>
      <c r="B22913" t="s">
        <v>1436</v>
      </c>
      <c r="C22913" t="s">
        <v>1437</v>
      </c>
      <c r="D22913" t="s">
        <v>15</v>
      </c>
      <c r="E22913" t="s">
        <v>1438</v>
      </c>
      <c r="F22913" t="s">
        <v>1439</v>
      </c>
      <c r="G22913" s="1">
        <v>0</v>
      </c>
      <c r="H22913" s="3">
        <v>0</v>
      </c>
      <c r="I22913" s="3">
        <v>0</v>
      </c>
      <c r="J22913" s="1">
        <v>3</v>
      </c>
      <c r="K22913" s="3">
        <v>10671.01</v>
      </c>
      <c r="L22913" s="3">
        <v>324.93</v>
      </c>
    </row>
    <row r="22914" spans="1:12">
      <c r="A22914" t="s">
        <v>69</v>
      </c>
      <c r="B22914" t="s">
        <v>1443</v>
      </c>
      <c r="C22914" t="s">
        <v>1444</v>
      </c>
      <c r="D22914" t="s">
        <v>15</v>
      </c>
      <c r="E22914" t="s">
        <v>1445</v>
      </c>
      <c r="F22914" t="s">
        <v>1446</v>
      </c>
      <c r="G22914" s="1">
        <v>0</v>
      </c>
      <c r="H22914" s="3">
        <v>0</v>
      </c>
      <c r="I22914" s="3">
        <v>0</v>
      </c>
      <c r="J22914" s="1">
        <v>0</v>
      </c>
      <c r="K22914" s="3">
        <v>0</v>
      </c>
      <c r="L22914" s="3">
        <v>0</v>
      </c>
    </row>
    <row r="22915" spans="1:12">
      <c r="A22915" t="s">
        <v>45</v>
      </c>
      <c r="B22915" t="s">
        <v>2938</v>
      </c>
      <c r="C22915" t="s">
        <v>2939</v>
      </c>
      <c r="D22915" t="s">
        <v>48</v>
      </c>
      <c r="E22915" t="s">
        <v>2940</v>
      </c>
      <c r="F22915" t="s">
        <v>2941</v>
      </c>
      <c r="G22915" s="1">
        <v>0</v>
      </c>
      <c r="H22915" s="3">
        <v>0</v>
      </c>
      <c r="I22915" s="3">
        <v>0</v>
      </c>
      <c r="J22915" s="1">
        <v>0</v>
      </c>
      <c r="K22915" s="3">
        <v>0</v>
      </c>
      <c r="L22915" s="3">
        <v>0</v>
      </c>
    </row>
    <row r="22916" spans="1:12">
      <c r="A22916" t="s">
        <v>348</v>
      </c>
      <c r="B22916" t="s">
        <v>2938</v>
      </c>
      <c r="C22916" t="s">
        <v>2939</v>
      </c>
      <c r="D22916" t="s">
        <v>48</v>
      </c>
      <c r="E22916" t="s">
        <v>2940</v>
      </c>
      <c r="F22916" t="s">
        <v>2941</v>
      </c>
      <c r="G22916" s="1">
        <v>0</v>
      </c>
      <c r="H22916" s="3">
        <v>0</v>
      </c>
      <c r="I22916" s="3">
        <v>0</v>
      </c>
      <c r="J22916" s="1">
        <v>0</v>
      </c>
      <c r="K22916" s="3">
        <v>0</v>
      </c>
      <c r="L22916" s="3">
        <v>0</v>
      </c>
    </row>
    <row r="22917" spans="1:12">
      <c r="A22917" t="s">
        <v>44</v>
      </c>
      <c r="B22917" t="s">
        <v>1449</v>
      </c>
      <c r="C22917" t="s">
        <v>1450</v>
      </c>
      <c r="D22917" t="s">
        <v>15</v>
      </c>
      <c r="E22917" t="s">
        <v>1451</v>
      </c>
      <c r="F22917" t="s">
        <v>1452</v>
      </c>
      <c r="G22917" s="1">
        <v>1</v>
      </c>
      <c r="H22917" s="3">
        <v>2807</v>
      </c>
      <c r="I22917" s="3">
        <v>140.35</v>
      </c>
      <c r="J22917" s="1">
        <v>0</v>
      </c>
      <c r="K22917" s="3">
        <v>0</v>
      </c>
      <c r="L22917" s="3">
        <v>0</v>
      </c>
    </row>
    <row r="22918" spans="1:12">
      <c r="A22918" t="s">
        <v>33</v>
      </c>
      <c r="B22918" t="s">
        <v>2942</v>
      </c>
      <c r="C22918" t="s">
        <v>2943</v>
      </c>
      <c r="D22918" t="s">
        <v>15</v>
      </c>
      <c r="E22918" t="s">
        <v>2944</v>
      </c>
      <c r="F22918" t="s">
        <v>2945</v>
      </c>
      <c r="G22918" s="1">
        <v>0</v>
      </c>
      <c r="H22918" s="3">
        <v>0</v>
      </c>
      <c r="I22918" s="3">
        <v>0</v>
      </c>
      <c r="J22918" s="1">
        <v>2</v>
      </c>
      <c r="K22918" s="3">
        <v>5918.57</v>
      </c>
      <c r="L22918" s="3">
        <v>0</v>
      </c>
    </row>
    <row r="22919" spans="1:12">
      <c r="A22919" t="s">
        <v>12</v>
      </c>
      <c r="B22919" t="s">
        <v>2942</v>
      </c>
      <c r="C22919" t="s">
        <v>2943</v>
      </c>
      <c r="D22919" t="s">
        <v>15</v>
      </c>
      <c r="E22919" t="s">
        <v>2944</v>
      </c>
      <c r="F22919" t="s">
        <v>2945</v>
      </c>
      <c r="G22919" s="1">
        <v>2</v>
      </c>
      <c r="H22919" s="3">
        <v>18518</v>
      </c>
      <c r="I22919" s="3">
        <v>925.9</v>
      </c>
      <c r="J22919" s="1">
        <v>0</v>
      </c>
      <c r="K22919" s="3">
        <v>0</v>
      </c>
      <c r="L22919" s="3">
        <v>0</v>
      </c>
    </row>
    <row r="22920" spans="1:12">
      <c r="A22920" t="s">
        <v>87</v>
      </c>
      <c r="B22920" t="s">
        <v>2189</v>
      </c>
      <c r="C22920" t="s">
        <v>2190</v>
      </c>
      <c r="D22920" t="s">
        <v>48</v>
      </c>
      <c r="E22920" t="s">
        <v>2191</v>
      </c>
      <c r="F22920" t="s">
        <v>2192</v>
      </c>
      <c r="G22920" s="1">
        <v>0</v>
      </c>
      <c r="H22920" s="3">
        <v>0</v>
      </c>
      <c r="I22920" s="3">
        <v>0</v>
      </c>
      <c r="J22920" s="1">
        <v>50</v>
      </c>
      <c r="K22920" s="3">
        <v>431199.07</v>
      </c>
      <c r="L22920" s="3">
        <v>8623.98</v>
      </c>
    </row>
    <row r="22921" spans="1:12">
      <c r="A22921" t="s">
        <v>55</v>
      </c>
      <c r="B22921" t="s">
        <v>895</v>
      </c>
      <c r="C22921" t="s">
        <v>896</v>
      </c>
      <c r="D22921" t="s">
        <v>48</v>
      </c>
      <c r="E22921" t="s">
        <v>897</v>
      </c>
      <c r="F22921" t="s">
        <v>898</v>
      </c>
      <c r="G22921" s="1">
        <v>36</v>
      </c>
      <c r="H22921" s="3">
        <v>22550</v>
      </c>
      <c r="I22921" s="3">
        <v>1127.5</v>
      </c>
      <c r="J22921" s="1">
        <v>0</v>
      </c>
      <c r="K22921" s="3">
        <v>0</v>
      </c>
      <c r="L22921" s="3">
        <v>0</v>
      </c>
    </row>
    <row r="22922" spans="1:12">
      <c r="A22922" t="s">
        <v>69</v>
      </c>
      <c r="B22922" t="s">
        <v>895</v>
      </c>
      <c r="C22922" t="s">
        <v>896</v>
      </c>
      <c r="D22922" t="s">
        <v>48</v>
      </c>
      <c r="E22922" t="s">
        <v>897</v>
      </c>
      <c r="F22922" t="s">
        <v>898</v>
      </c>
      <c r="G22922" s="1">
        <v>29</v>
      </c>
      <c r="H22922" s="3">
        <v>17750</v>
      </c>
      <c r="I22922" s="3">
        <v>887.5</v>
      </c>
      <c r="J22922" s="1">
        <v>0</v>
      </c>
      <c r="K22922" s="3">
        <v>0</v>
      </c>
      <c r="L22922" s="3">
        <v>0</v>
      </c>
    </row>
    <row r="22923" spans="1:12">
      <c r="A22923" t="s">
        <v>60</v>
      </c>
      <c r="B22923" t="s">
        <v>899</v>
      </c>
      <c r="C22923" t="s">
        <v>900</v>
      </c>
      <c r="D22923" t="s">
        <v>15</v>
      </c>
      <c r="E22923" t="s">
        <v>901</v>
      </c>
      <c r="F22923" t="s">
        <v>902</v>
      </c>
      <c r="G22923" s="1">
        <v>0</v>
      </c>
      <c r="H22923" s="3">
        <v>0</v>
      </c>
      <c r="I22923" s="3">
        <v>0</v>
      </c>
      <c r="J22923" s="1">
        <v>0</v>
      </c>
      <c r="K22923" s="3">
        <v>0</v>
      </c>
      <c r="L22923" s="3">
        <v>0</v>
      </c>
    </row>
    <row r="22924" spans="1:12">
      <c r="A22924" t="s">
        <v>35</v>
      </c>
      <c r="B22924" t="s">
        <v>2290</v>
      </c>
      <c r="C22924" t="s">
        <v>1170</v>
      </c>
      <c r="D22924" t="s">
        <v>48</v>
      </c>
      <c r="E22924" t="s">
        <v>1171</v>
      </c>
      <c r="F22924" t="s">
        <v>1041</v>
      </c>
      <c r="G22924" s="1">
        <v>536</v>
      </c>
      <c r="H22924" s="3">
        <v>112870.35</v>
      </c>
      <c r="I22924" s="3">
        <v>5645.58</v>
      </c>
      <c r="J22924" s="1">
        <v>0</v>
      </c>
      <c r="K22924" s="3">
        <v>0</v>
      </c>
      <c r="L22924" s="3">
        <v>0</v>
      </c>
    </row>
    <row r="22925" spans="1:12">
      <c r="A22925" t="s">
        <v>44</v>
      </c>
      <c r="B22925" t="s">
        <v>907</v>
      </c>
      <c r="C22925" t="s">
        <v>908</v>
      </c>
      <c r="D22925" t="s">
        <v>15</v>
      </c>
      <c r="E22925" t="s">
        <v>909</v>
      </c>
      <c r="F22925" t="s">
        <v>910</v>
      </c>
      <c r="G22925" s="1">
        <v>2</v>
      </c>
      <c r="H22925" s="3">
        <v>350</v>
      </c>
      <c r="I22925" s="3">
        <v>17.5</v>
      </c>
      <c r="J22925" s="1">
        <v>0</v>
      </c>
      <c r="K22925" s="3">
        <v>0</v>
      </c>
      <c r="L22925" s="3">
        <v>0</v>
      </c>
    </row>
    <row r="22926" spans="1:12">
      <c r="A22926" t="s">
        <v>74</v>
      </c>
      <c r="B22926" t="s">
        <v>2722</v>
      </c>
      <c r="C22926" t="s">
        <v>115</v>
      </c>
      <c r="D22926" t="s">
        <v>15</v>
      </c>
      <c r="E22926" t="s">
        <v>2723</v>
      </c>
      <c r="F22926" t="s">
        <v>2724</v>
      </c>
      <c r="G22926" s="1">
        <v>28</v>
      </c>
      <c r="H22926" s="3">
        <v>15332</v>
      </c>
      <c r="I22926" s="3">
        <v>763.1</v>
      </c>
      <c r="J22926" s="1">
        <v>0</v>
      </c>
      <c r="K22926" s="3">
        <v>0</v>
      </c>
      <c r="L22926" s="3">
        <v>0</v>
      </c>
    </row>
    <row r="22927" spans="1:12">
      <c r="A22927" t="s">
        <v>104</v>
      </c>
      <c r="B22927" t="s">
        <v>2722</v>
      </c>
      <c r="C22927" t="s">
        <v>115</v>
      </c>
      <c r="D22927" t="s">
        <v>15</v>
      </c>
      <c r="E22927" t="s">
        <v>2723</v>
      </c>
      <c r="F22927" t="s">
        <v>2724</v>
      </c>
      <c r="G22927" s="1">
        <v>23</v>
      </c>
      <c r="H22927" s="3">
        <v>13074</v>
      </c>
      <c r="I22927" s="3">
        <v>646.70000000000005</v>
      </c>
      <c r="J22927" s="1">
        <v>0</v>
      </c>
      <c r="K22927" s="3">
        <v>0</v>
      </c>
      <c r="L22927" s="3">
        <v>0</v>
      </c>
    </row>
    <row r="22928" spans="1:12">
      <c r="A22928" t="s">
        <v>12</v>
      </c>
      <c r="B22928" t="s">
        <v>4997</v>
      </c>
      <c r="C22928" t="s">
        <v>4998</v>
      </c>
      <c r="D22928" t="s">
        <v>15</v>
      </c>
      <c r="E22928" t="s">
        <v>4999</v>
      </c>
      <c r="F22928" t="s">
        <v>5000</v>
      </c>
      <c r="G22928" s="1">
        <v>4</v>
      </c>
      <c r="H22928" s="3">
        <v>1600</v>
      </c>
      <c r="I22928" s="3">
        <v>38.08</v>
      </c>
      <c r="J22928" s="1">
        <v>0</v>
      </c>
      <c r="K22928" s="3">
        <v>0</v>
      </c>
      <c r="L22928" s="3">
        <v>0</v>
      </c>
    </row>
    <row r="22929" spans="1:12">
      <c r="A22929" t="s">
        <v>74</v>
      </c>
      <c r="B22929" t="s">
        <v>4997</v>
      </c>
      <c r="C22929" t="s">
        <v>4998</v>
      </c>
      <c r="D22929" t="s">
        <v>15</v>
      </c>
      <c r="E22929" t="s">
        <v>4999</v>
      </c>
      <c r="F22929" t="s">
        <v>5000</v>
      </c>
      <c r="G22929" s="1">
        <v>0</v>
      </c>
      <c r="H22929" s="3">
        <v>0</v>
      </c>
      <c r="I22929" s="3">
        <v>0</v>
      </c>
      <c r="J22929" s="1">
        <v>0</v>
      </c>
      <c r="K22929" s="3">
        <v>0</v>
      </c>
      <c r="L22929" s="3">
        <v>0</v>
      </c>
    </row>
    <row r="22930" spans="1:12">
      <c r="A22930" t="s">
        <v>35</v>
      </c>
      <c r="B22930" t="s">
        <v>4997</v>
      </c>
      <c r="C22930" t="s">
        <v>4998</v>
      </c>
      <c r="D22930" t="s">
        <v>15</v>
      </c>
      <c r="E22930" t="s">
        <v>4999</v>
      </c>
      <c r="F22930" t="s">
        <v>5000</v>
      </c>
      <c r="G22930" s="1">
        <v>0</v>
      </c>
      <c r="H22930" s="3">
        <v>0</v>
      </c>
      <c r="I22930" s="3">
        <v>0</v>
      </c>
      <c r="J22930" s="1">
        <v>0</v>
      </c>
      <c r="K22930" s="3">
        <v>0</v>
      </c>
      <c r="L22930" s="3">
        <v>0</v>
      </c>
    </row>
    <row r="22931" spans="1:12">
      <c r="A22931" t="s">
        <v>12</v>
      </c>
      <c r="B22931" t="s">
        <v>5215</v>
      </c>
      <c r="C22931" t="s">
        <v>5216</v>
      </c>
      <c r="D22931" t="s">
        <v>15</v>
      </c>
      <c r="E22931" t="s">
        <v>5217</v>
      </c>
      <c r="F22931" t="s">
        <v>637</v>
      </c>
      <c r="G22931" s="1">
        <v>3</v>
      </c>
      <c r="H22931" s="3">
        <v>2130</v>
      </c>
      <c r="I22931" s="3">
        <v>42.6</v>
      </c>
      <c r="J22931" s="1">
        <v>0</v>
      </c>
      <c r="K22931" s="3">
        <v>0</v>
      </c>
      <c r="L22931" s="3">
        <v>0</v>
      </c>
    </row>
    <row r="22932" spans="1:12">
      <c r="A22932" t="s">
        <v>32</v>
      </c>
      <c r="B22932" t="s">
        <v>2302</v>
      </c>
      <c r="C22932" t="s">
        <v>2303</v>
      </c>
      <c r="D22932" t="s">
        <v>48</v>
      </c>
      <c r="E22932" t="s">
        <v>1477</v>
      </c>
      <c r="F22932" t="s">
        <v>451</v>
      </c>
      <c r="G22932" s="1">
        <v>0</v>
      </c>
      <c r="H22932" s="3">
        <v>0</v>
      </c>
      <c r="I22932" s="3">
        <v>0</v>
      </c>
      <c r="J22932" s="1">
        <v>36</v>
      </c>
      <c r="K22932" s="3">
        <v>10189</v>
      </c>
      <c r="L22932" s="3">
        <v>0</v>
      </c>
    </row>
    <row r="22933" spans="1:12">
      <c r="A22933" t="s">
        <v>18</v>
      </c>
      <c r="B22933" t="s">
        <v>2587</v>
      </c>
      <c r="C22933" t="s">
        <v>2588</v>
      </c>
      <c r="D22933" t="s">
        <v>15</v>
      </c>
      <c r="E22933" t="s">
        <v>2589</v>
      </c>
      <c r="F22933" t="s">
        <v>225</v>
      </c>
      <c r="G22933" s="1">
        <v>0</v>
      </c>
      <c r="H22933" s="3">
        <v>0</v>
      </c>
      <c r="I22933" s="3">
        <v>0</v>
      </c>
      <c r="J22933" s="1">
        <v>3</v>
      </c>
      <c r="K22933" s="3">
        <v>3400</v>
      </c>
      <c r="L22933" s="3">
        <v>0</v>
      </c>
    </row>
    <row r="22934" spans="1:12">
      <c r="A22934" t="s">
        <v>23</v>
      </c>
      <c r="B22934" t="s">
        <v>931</v>
      </c>
      <c r="C22934" t="s">
        <v>932</v>
      </c>
      <c r="D22934" t="s">
        <v>48</v>
      </c>
      <c r="E22934" t="s">
        <v>933</v>
      </c>
      <c r="F22934" t="s">
        <v>934</v>
      </c>
      <c r="G22934" s="1">
        <v>0</v>
      </c>
      <c r="H22934" s="3">
        <v>0</v>
      </c>
      <c r="I22934" s="3">
        <v>0</v>
      </c>
      <c r="J22934" s="1">
        <v>0</v>
      </c>
      <c r="K22934" s="3">
        <v>0</v>
      </c>
      <c r="L22934" s="3">
        <v>0</v>
      </c>
    </row>
    <row r="22935" spans="1:12">
      <c r="A22935" t="s">
        <v>104</v>
      </c>
      <c r="B22935" t="s">
        <v>931</v>
      </c>
      <c r="C22935" t="s">
        <v>932</v>
      </c>
      <c r="D22935" t="s">
        <v>48</v>
      </c>
      <c r="E22935" t="s">
        <v>933</v>
      </c>
      <c r="F22935" t="s">
        <v>934</v>
      </c>
      <c r="G22935" s="1">
        <v>0</v>
      </c>
      <c r="H22935" s="3">
        <v>0</v>
      </c>
      <c r="I22935" s="3">
        <v>0</v>
      </c>
      <c r="J22935" s="1">
        <v>0</v>
      </c>
      <c r="K22935" s="3">
        <v>0</v>
      </c>
      <c r="L22935" s="3">
        <v>0</v>
      </c>
    </row>
    <row r="22936" spans="1:12">
      <c r="A22936" t="s">
        <v>146</v>
      </c>
      <c r="B22936" t="s">
        <v>935</v>
      </c>
      <c r="C22936" t="s">
        <v>936</v>
      </c>
      <c r="D22936" t="s">
        <v>15</v>
      </c>
      <c r="E22936" t="s">
        <v>937</v>
      </c>
      <c r="F22936" t="s">
        <v>938</v>
      </c>
      <c r="G22936" s="1">
        <v>0</v>
      </c>
      <c r="H22936" s="3">
        <v>0</v>
      </c>
      <c r="I22936" s="3">
        <v>0</v>
      </c>
      <c r="J22936" s="1">
        <v>0</v>
      </c>
      <c r="K22936" s="3">
        <v>0</v>
      </c>
      <c r="L22936" s="3">
        <v>0</v>
      </c>
    </row>
    <row r="22937" spans="1:12">
      <c r="A22937" t="s">
        <v>45</v>
      </c>
      <c r="B22937" t="s">
        <v>935</v>
      </c>
      <c r="C22937" t="s">
        <v>936</v>
      </c>
      <c r="D22937" t="s">
        <v>15</v>
      </c>
      <c r="E22937" t="s">
        <v>937</v>
      </c>
      <c r="F22937" t="s">
        <v>938</v>
      </c>
      <c r="G22937" s="1">
        <v>0</v>
      </c>
      <c r="H22937" s="3">
        <v>0</v>
      </c>
      <c r="I22937" s="3">
        <v>0</v>
      </c>
      <c r="J22937" s="1">
        <v>13</v>
      </c>
      <c r="K22937" s="3">
        <v>2223</v>
      </c>
      <c r="L22937" s="3">
        <v>0</v>
      </c>
    </row>
    <row r="22938" spans="1:12">
      <c r="A22938" t="s">
        <v>87</v>
      </c>
      <c r="B22938" t="s">
        <v>2792</v>
      </c>
      <c r="C22938" t="s">
        <v>2793</v>
      </c>
      <c r="D22938" t="s">
        <v>15</v>
      </c>
      <c r="E22938" t="s">
        <v>2794</v>
      </c>
      <c r="F22938" t="s">
        <v>2795</v>
      </c>
      <c r="G22938" s="1">
        <v>0</v>
      </c>
      <c r="H22938" s="3">
        <v>0</v>
      </c>
      <c r="I22938" s="3">
        <v>0</v>
      </c>
      <c r="J22938" s="1">
        <v>1</v>
      </c>
      <c r="K22938" s="3">
        <v>400</v>
      </c>
      <c r="L22938" s="3">
        <v>0</v>
      </c>
    </row>
    <row r="22939" spans="1:12">
      <c r="A22939" t="s">
        <v>87</v>
      </c>
      <c r="B22939" t="s">
        <v>942</v>
      </c>
      <c r="C22939" t="s">
        <v>943</v>
      </c>
      <c r="D22939" t="s">
        <v>15</v>
      </c>
      <c r="E22939" t="s">
        <v>944</v>
      </c>
      <c r="F22939" t="s">
        <v>945</v>
      </c>
      <c r="G22939" s="1">
        <v>0</v>
      </c>
      <c r="H22939" s="3">
        <v>0</v>
      </c>
      <c r="I22939" s="3">
        <v>0</v>
      </c>
      <c r="J22939" s="1">
        <v>20</v>
      </c>
      <c r="K22939" s="3">
        <v>4185</v>
      </c>
      <c r="L22939" s="3">
        <v>0</v>
      </c>
    </row>
    <row r="22940" spans="1:12">
      <c r="A22940" t="s">
        <v>185</v>
      </c>
      <c r="B22940" t="s">
        <v>2725</v>
      </c>
      <c r="C22940" t="s">
        <v>2726</v>
      </c>
      <c r="D22940" t="s">
        <v>15</v>
      </c>
      <c r="E22940" t="s">
        <v>2727</v>
      </c>
      <c r="F22940" t="s">
        <v>2728</v>
      </c>
      <c r="G22940" s="1">
        <v>0</v>
      </c>
      <c r="H22940" s="3">
        <v>0</v>
      </c>
      <c r="I22940" s="3">
        <v>0</v>
      </c>
      <c r="J22940" s="1">
        <v>0</v>
      </c>
      <c r="K22940" s="3">
        <v>0</v>
      </c>
      <c r="L22940" s="3">
        <v>0</v>
      </c>
    </row>
    <row r="22941" spans="1:12">
      <c r="A22941" t="s">
        <v>60</v>
      </c>
      <c r="B22941" t="s">
        <v>2598</v>
      </c>
      <c r="C22941" t="s">
        <v>2599</v>
      </c>
      <c r="D22941" t="s">
        <v>48</v>
      </c>
      <c r="E22941" t="s">
        <v>2600</v>
      </c>
      <c r="F22941" t="s">
        <v>662</v>
      </c>
      <c r="G22941" s="1">
        <v>0</v>
      </c>
      <c r="H22941" s="3">
        <v>0</v>
      </c>
      <c r="I22941" s="3">
        <v>0</v>
      </c>
      <c r="J22941" s="1">
        <v>51</v>
      </c>
      <c r="K22941" s="3">
        <v>3063064.52</v>
      </c>
      <c r="L22941" s="3">
        <v>61596.38</v>
      </c>
    </row>
    <row r="22942" spans="1:12">
      <c r="A22942" t="s">
        <v>74</v>
      </c>
      <c r="B22942" t="s">
        <v>950</v>
      </c>
      <c r="C22942" t="s">
        <v>951</v>
      </c>
      <c r="D22942" t="s">
        <v>15</v>
      </c>
      <c r="E22942" t="s">
        <v>952</v>
      </c>
      <c r="F22942" t="s">
        <v>953</v>
      </c>
      <c r="G22942" s="1">
        <v>0</v>
      </c>
      <c r="H22942" s="3">
        <v>0</v>
      </c>
      <c r="I22942" s="3">
        <v>0</v>
      </c>
      <c r="J22942" s="1">
        <v>0</v>
      </c>
      <c r="K22942" s="3">
        <v>0</v>
      </c>
      <c r="L22942" s="3">
        <v>0</v>
      </c>
    </row>
    <row r="22943" spans="1:12">
      <c r="A22943" t="s">
        <v>18</v>
      </c>
      <c r="B22943" t="s">
        <v>958</v>
      </c>
      <c r="C22943" t="s">
        <v>959</v>
      </c>
      <c r="D22943" t="s">
        <v>48</v>
      </c>
      <c r="E22943" t="s">
        <v>960</v>
      </c>
      <c r="F22943" t="s">
        <v>961</v>
      </c>
      <c r="G22943" s="1">
        <v>0</v>
      </c>
      <c r="H22943" s="3">
        <v>0</v>
      </c>
      <c r="I22943" s="3">
        <v>0</v>
      </c>
      <c r="J22943" s="1">
        <v>4</v>
      </c>
      <c r="K22943" s="3">
        <v>6950</v>
      </c>
      <c r="L22943" s="3">
        <v>347.2</v>
      </c>
    </row>
    <row r="22944" spans="1:12">
      <c r="A22944" t="s">
        <v>12</v>
      </c>
      <c r="B22944" t="s">
        <v>5265</v>
      </c>
      <c r="C22944" t="s">
        <v>821</v>
      </c>
      <c r="D22944" t="s">
        <v>48</v>
      </c>
      <c r="E22944" t="s">
        <v>822</v>
      </c>
      <c r="F22944" t="s">
        <v>823</v>
      </c>
      <c r="G22944" s="1">
        <v>14</v>
      </c>
      <c r="H22944" s="3">
        <v>560</v>
      </c>
      <c r="I22944" s="3">
        <v>28</v>
      </c>
      <c r="J22944" s="1">
        <v>0</v>
      </c>
      <c r="K22944" s="3">
        <v>0</v>
      </c>
      <c r="L22944" s="3">
        <v>0</v>
      </c>
    </row>
    <row r="22945" spans="1:12">
      <c r="A22945" t="s">
        <v>69</v>
      </c>
      <c r="B22945" t="s">
        <v>2731</v>
      </c>
      <c r="C22945" t="s">
        <v>2732</v>
      </c>
      <c r="D22945" t="s">
        <v>15</v>
      </c>
      <c r="E22945" t="s">
        <v>2733</v>
      </c>
      <c r="F22945" t="s">
        <v>2734</v>
      </c>
      <c r="G22945" s="1">
        <v>4</v>
      </c>
      <c r="H22945" s="3">
        <v>5900</v>
      </c>
      <c r="I22945" s="3">
        <v>118.59</v>
      </c>
      <c r="J22945" s="1">
        <v>0</v>
      </c>
      <c r="K22945" s="3">
        <v>0</v>
      </c>
      <c r="L22945" s="3">
        <v>0</v>
      </c>
    </row>
    <row r="22946" spans="1:12">
      <c r="A22946" t="s">
        <v>55</v>
      </c>
      <c r="B22946" t="s">
        <v>2731</v>
      </c>
      <c r="C22946" t="s">
        <v>2732</v>
      </c>
      <c r="D22946" t="s">
        <v>15</v>
      </c>
      <c r="E22946" t="s">
        <v>2733</v>
      </c>
      <c r="F22946" t="s">
        <v>2734</v>
      </c>
      <c r="G22946" s="1">
        <v>0</v>
      </c>
      <c r="H22946" s="3">
        <v>0</v>
      </c>
      <c r="I22946" s="3">
        <v>0</v>
      </c>
      <c r="J22946" s="1">
        <v>0</v>
      </c>
      <c r="K22946" s="3">
        <v>0</v>
      </c>
      <c r="L22946" s="3">
        <v>0</v>
      </c>
    </row>
    <row r="22947" spans="1:12">
      <c r="A22947" t="s">
        <v>87</v>
      </c>
      <c r="B22947" t="s">
        <v>5218</v>
      </c>
      <c r="C22947" t="s">
        <v>5219</v>
      </c>
      <c r="D22947" t="s">
        <v>15</v>
      </c>
      <c r="E22947" t="s">
        <v>5220</v>
      </c>
      <c r="F22947" t="s">
        <v>5221</v>
      </c>
      <c r="G22947" s="1">
        <v>0</v>
      </c>
      <c r="H22947" s="3">
        <v>0</v>
      </c>
      <c r="I22947" s="3">
        <v>0</v>
      </c>
      <c r="J22947" s="1">
        <v>312</v>
      </c>
      <c r="K22947" s="3">
        <v>66932.67</v>
      </c>
      <c r="L22947" s="3">
        <v>0</v>
      </c>
    </row>
    <row r="22948" spans="1:12">
      <c r="A22948" t="s">
        <v>33</v>
      </c>
      <c r="B22948" t="s">
        <v>5218</v>
      </c>
      <c r="C22948" t="s">
        <v>5219</v>
      </c>
      <c r="D22948" t="s">
        <v>15</v>
      </c>
      <c r="E22948" t="s">
        <v>5220</v>
      </c>
      <c r="F22948" t="s">
        <v>5221</v>
      </c>
      <c r="G22948" s="1">
        <v>0</v>
      </c>
      <c r="H22948" s="3">
        <v>0</v>
      </c>
      <c r="I22948" s="3">
        <v>0</v>
      </c>
      <c r="J22948" s="1">
        <v>371</v>
      </c>
      <c r="K22948" s="3">
        <v>77234.8</v>
      </c>
      <c r="L22948" s="3">
        <v>0</v>
      </c>
    </row>
    <row r="22949" spans="1:12">
      <c r="A22949" t="s">
        <v>55</v>
      </c>
      <c r="B22949" t="s">
        <v>966</v>
      </c>
      <c r="C22949" t="s">
        <v>814</v>
      </c>
      <c r="D22949" t="s">
        <v>48</v>
      </c>
      <c r="E22949" t="s">
        <v>967</v>
      </c>
      <c r="F22949" t="s">
        <v>637</v>
      </c>
      <c r="G22949" s="1">
        <v>350</v>
      </c>
      <c r="H22949" s="3">
        <v>169464.29</v>
      </c>
      <c r="I22949" s="3">
        <v>3389.26</v>
      </c>
      <c r="J22949" s="1">
        <v>0</v>
      </c>
      <c r="K22949" s="3">
        <v>0</v>
      </c>
      <c r="L22949" s="3">
        <v>0</v>
      </c>
    </row>
    <row r="22950" spans="1:12">
      <c r="A22950" t="s">
        <v>35</v>
      </c>
      <c r="B22950" t="s">
        <v>3484</v>
      </c>
      <c r="C22950" t="s">
        <v>3485</v>
      </c>
      <c r="D22950" t="s">
        <v>15</v>
      </c>
      <c r="E22950" t="s">
        <v>1503</v>
      </c>
      <c r="F22950" t="s">
        <v>3486</v>
      </c>
      <c r="G22950" s="1">
        <v>6</v>
      </c>
      <c r="H22950" s="3">
        <v>4400</v>
      </c>
      <c r="I22950" s="3">
        <v>88.43</v>
      </c>
      <c r="J22950" s="1">
        <v>0</v>
      </c>
      <c r="K22950" s="3">
        <v>0</v>
      </c>
      <c r="L22950" s="3">
        <v>0</v>
      </c>
    </row>
    <row r="22951" spans="1:12">
      <c r="A22951" t="s">
        <v>146</v>
      </c>
      <c r="B22951" t="s">
        <v>972</v>
      </c>
      <c r="C22951" t="s">
        <v>973</v>
      </c>
      <c r="D22951" t="s">
        <v>48</v>
      </c>
      <c r="E22951" t="s">
        <v>974</v>
      </c>
      <c r="F22951" t="s">
        <v>975</v>
      </c>
      <c r="G22951" s="1">
        <v>2</v>
      </c>
      <c r="H22951" s="3">
        <v>330</v>
      </c>
      <c r="I22951" s="3">
        <v>6.63</v>
      </c>
      <c r="J22951" s="1">
        <v>0</v>
      </c>
      <c r="K22951" s="3">
        <v>0</v>
      </c>
      <c r="L22951" s="3">
        <v>0</v>
      </c>
    </row>
    <row r="22952" spans="1:12">
      <c r="A22952" t="s">
        <v>185</v>
      </c>
      <c r="B22952" t="s">
        <v>972</v>
      </c>
      <c r="C22952" t="s">
        <v>973</v>
      </c>
      <c r="D22952" t="s">
        <v>48</v>
      </c>
      <c r="E22952" t="s">
        <v>974</v>
      </c>
      <c r="F22952" t="s">
        <v>975</v>
      </c>
      <c r="G22952" s="1">
        <v>0</v>
      </c>
      <c r="H22952" s="3">
        <v>0</v>
      </c>
      <c r="I22952" s="3">
        <v>0</v>
      </c>
      <c r="J22952" s="1">
        <v>0</v>
      </c>
      <c r="K22952" s="3">
        <v>0</v>
      </c>
      <c r="L22952" s="3">
        <v>0</v>
      </c>
    </row>
    <row r="22953" spans="1:12">
      <c r="A22953" t="s">
        <v>45</v>
      </c>
      <c r="B22953" t="s">
        <v>976</v>
      </c>
      <c r="C22953" t="s">
        <v>977</v>
      </c>
      <c r="D22953" t="s">
        <v>15</v>
      </c>
      <c r="E22953" t="s">
        <v>978</v>
      </c>
      <c r="F22953" t="s">
        <v>637</v>
      </c>
      <c r="G22953" s="1">
        <v>0</v>
      </c>
      <c r="H22953" s="3">
        <v>0</v>
      </c>
      <c r="I22953" s="3">
        <v>0</v>
      </c>
      <c r="J22953" s="1">
        <v>2</v>
      </c>
      <c r="K22953" s="3">
        <v>860</v>
      </c>
      <c r="L22953" s="3">
        <v>0</v>
      </c>
    </row>
    <row r="22954" spans="1:12">
      <c r="A22954" t="s">
        <v>55</v>
      </c>
      <c r="B22954" t="s">
        <v>976</v>
      </c>
      <c r="C22954" t="s">
        <v>977</v>
      </c>
      <c r="D22954" t="s">
        <v>15</v>
      </c>
      <c r="E22954" t="s">
        <v>978</v>
      </c>
      <c r="F22954" t="s">
        <v>637</v>
      </c>
      <c r="G22954" s="1">
        <v>0</v>
      </c>
      <c r="H22954" s="3">
        <v>0</v>
      </c>
      <c r="I22954" s="3">
        <v>0</v>
      </c>
      <c r="J22954" s="1">
        <v>0</v>
      </c>
      <c r="K22954" s="3">
        <v>0</v>
      </c>
      <c r="L22954" s="3">
        <v>0</v>
      </c>
    </row>
    <row r="22955" spans="1:12">
      <c r="A22955" t="s">
        <v>12</v>
      </c>
      <c r="B22955" t="s">
        <v>976</v>
      </c>
      <c r="C22955" t="s">
        <v>977</v>
      </c>
      <c r="D22955" t="s">
        <v>15</v>
      </c>
      <c r="E22955" t="s">
        <v>978</v>
      </c>
      <c r="F22955" t="s">
        <v>637</v>
      </c>
      <c r="G22955" s="1">
        <v>1</v>
      </c>
      <c r="H22955" s="3">
        <v>160</v>
      </c>
      <c r="I22955" s="3">
        <v>0</v>
      </c>
      <c r="J22955" s="1">
        <v>0</v>
      </c>
      <c r="K22955" s="3">
        <v>0</v>
      </c>
      <c r="L22955" s="3">
        <v>0</v>
      </c>
    </row>
    <row r="22956" spans="1:12">
      <c r="A22956" t="s">
        <v>34</v>
      </c>
      <c r="B22956" t="s">
        <v>2742</v>
      </c>
      <c r="C22956" t="s">
        <v>2743</v>
      </c>
      <c r="D22956" t="s">
        <v>15</v>
      </c>
      <c r="E22956" t="s">
        <v>2744</v>
      </c>
      <c r="F22956" t="s">
        <v>2745</v>
      </c>
      <c r="G22956" s="1">
        <v>0</v>
      </c>
      <c r="H22956" s="3">
        <v>0</v>
      </c>
      <c r="I22956" s="3">
        <v>0</v>
      </c>
      <c r="J22956" s="1">
        <v>0</v>
      </c>
      <c r="K22956" s="3">
        <v>0</v>
      </c>
      <c r="L22956" s="3">
        <v>0</v>
      </c>
    </row>
    <row r="22957" spans="1:12">
      <c r="A22957" t="s">
        <v>44</v>
      </c>
      <c r="B22957" t="s">
        <v>5266</v>
      </c>
      <c r="C22957" t="s">
        <v>5267</v>
      </c>
      <c r="D22957" t="s">
        <v>48</v>
      </c>
      <c r="E22957" t="s">
        <v>5268</v>
      </c>
      <c r="F22957" t="s">
        <v>637</v>
      </c>
      <c r="G22957" s="1">
        <v>0</v>
      </c>
      <c r="H22957" s="3">
        <v>0</v>
      </c>
      <c r="I22957" s="3">
        <v>0</v>
      </c>
      <c r="J22957" s="1">
        <v>0</v>
      </c>
      <c r="K22957" s="3">
        <v>0</v>
      </c>
      <c r="L22957" s="3">
        <v>0</v>
      </c>
    </row>
    <row r="22958" spans="1:12">
      <c r="A22958" t="s">
        <v>113</v>
      </c>
      <c r="B22958" t="s">
        <v>2746</v>
      </c>
      <c r="C22958" t="s">
        <v>2747</v>
      </c>
      <c r="D22958" t="s">
        <v>15</v>
      </c>
      <c r="E22958" t="s">
        <v>2748</v>
      </c>
      <c r="F22958" t="s">
        <v>2749</v>
      </c>
      <c r="G22958" s="1">
        <v>0</v>
      </c>
      <c r="H22958" s="3">
        <v>0</v>
      </c>
      <c r="I22958" s="3">
        <v>0</v>
      </c>
      <c r="J22958" s="1">
        <v>0</v>
      </c>
      <c r="K22958" s="3">
        <v>0</v>
      </c>
      <c r="L22958" s="3">
        <v>0</v>
      </c>
    </row>
    <row r="22959" spans="1:12">
      <c r="A22959" t="s">
        <v>69</v>
      </c>
      <c r="B22959" t="s">
        <v>3495</v>
      </c>
      <c r="C22959" t="s">
        <v>3496</v>
      </c>
      <c r="D22959" t="s">
        <v>48</v>
      </c>
      <c r="E22959" t="s">
        <v>3497</v>
      </c>
      <c r="F22959" t="s">
        <v>3498</v>
      </c>
      <c r="G22959" s="1">
        <v>360</v>
      </c>
      <c r="H22959" s="3">
        <v>22135</v>
      </c>
      <c r="I22959" s="3">
        <v>1039.75</v>
      </c>
      <c r="J22959" s="1">
        <v>0</v>
      </c>
      <c r="K22959" s="3">
        <v>0</v>
      </c>
      <c r="L22959" s="3">
        <v>0</v>
      </c>
    </row>
    <row r="22960" spans="1:12">
      <c r="A22960" t="s">
        <v>45</v>
      </c>
      <c r="B22960" t="s">
        <v>1747</v>
      </c>
      <c r="C22960" t="s">
        <v>1748</v>
      </c>
      <c r="D22960" t="s">
        <v>15</v>
      </c>
      <c r="E22960" t="s">
        <v>1749</v>
      </c>
      <c r="F22960" t="s">
        <v>637</v>
      </c>
      <c r="G22960" s="1">
        <v>0</v>
      </c>
      <c r="H22960" s="3">
        <v>0</v>
      </c>
      <c r="I22960" s="3">
        <v>0</v>
      </c>
      <c r="J22960" s="1">
        <v>0</v>
      </c>
      <c r="K22960" s="3">
        <v>0</v>
      </c>
      <c r="L22960" s="3">
        <v>0</v>
      </c>
    </row>
    <row r="22961" spans="1:12">
      <c r="A22961" t="s">
        <v>33</v>
      </c>
      <c r="B22961" t="s">
        <v>1752</v>
      </c>
      <c r="C22961" t="s">
        <v>1753</v>
      </c>
      <c r="D22961" t="s">
        <v>15</v>
      </c>
      <c r="E22961" t="s">
        <v>1754</v>
      </c>
      <c r="F22961" t="s">
        <v>1755</v>
      </c>
      <c r="G22961" s="1">
        <v>0</v>
      </c>
      <c r="H22961" s="3">
        <v>0</v>
      </c>
      <c r="I22961" s="3">
        <v>0</v>
      </c>
      <c r="J22961" s="1">
        <v>27</v>
      </c>
      <c r="K22961" s="3">
        <v>79658.48</v>
      </c>
      <c r="L22961" s="3">
        <v>0</v>
      </c>
    </row>
    <row r="22962" spans="1:12">
      <c r="A22962" t="s">
        <v>74</v>
      </c>
      <c r="B22962" t="s">
        <v>1417</v>
      </c>
      <c r="C22962" t="s">
        <v>1418</v>
      </c>
      <c r="D22962" t="s">
        <v>15</v>
      </c>
      <c r="E22962" t="s">
        <v>1419</v>
      </c>
      <c r="F22962" t="s">
        <v>1420</v>
      </c>
      <c r="G22962" s="1">
        <v>22</v>
      </c>
      <c r="H22962" s="3">
        <v>40779.71</v>
      </c>
      <c r="I22962" s="3">
        <v>815.61</v>
      </c>
      <c r="J22962" s="1">
        <v>0</v>
      </c>
      <c r="K22962" s="3">
        <v>0</v>
      </c>
      <c r="L22962" s="3">
        <v>0</v>
      </c>
    </row>
    <row r="22963" spans="1:12">
      <c r="A22963" t="s">
        <v>146</v>
      </c>
      <c r="B22963" t="s">
        <v>1421</v>
      </c>
      <c r="C22963" t="s">
        <v>1422</v>
      </c>
      <c r="D22963" t="s">
        <v>15</v>
      </c>
      <c r="E22963" t="s">
        <v>1423</v>
      </c>
      <c r="F22963" t="s">
        <v>1424</v>
      </c>
      <c r="G22963" s="1">
        <v>32</v>
      </c>
      <c r="H22963" s="3">
        <v>6710</v>
      </c>
      <c r="I22963" s="3">
        <v>362</v>
      </c>
      <c r="J22963" s="1">
        <v>0</v>
      </c>
      <c r="K22963" s="3">
        <v>0</v>
      </c>
      <c r="L22963" s="3">
        <v>0</v>
      </c>
    </row>
    <row r="22964" spans="1:12">
      <c r="A22964" t="s">
        <v>45</v>
      </c>
      <c r="B22964" t="s">
        <v>1425</v>
      </c>
      <c r="C22964" t="s">
        <v>1261</v>
      </c>
      <c r="D22964" t="s">
        <v>48</v>
      </c>
      <c r="E22964" t="s">
        <v>1426</v>
      </c>
      <c r="F22964" t="s">
        <v>1427</v>
      </c>
      <c r="G22964" s="1">
        <v>0</v>
      </c>
      <c r="H22964" s="3">
        <v>0</v>
      </c>
      <c r="I22964" s="3">
        <v>0</v>
      </c>
      <c r="J22964" s="1">
        <v>0</v>
      </c>
      <c r="K22964" s="3">
        <v>0</v>
      </c>
      <c r="L22964" s="3">
        <v>0</v>
      </c>
    </row>
    <row r="22965" spans="1:12">
      <c r="A22965" t="s">
        <v>113</v>
      </c>
      <c r="B22965" t="s">
        <v>1432</v>
      </c>
      <c r="C22965" t="s">
        <v>1433</v>
      </c>
      <c r="D22965" t="s">
        <v>48</v>
      </c>
      <c r="E22965" t="s">
        <v>1434</v>
      </c>
      <c r="F22965" t="s">
        <v>1435</v>
      </c>
      <c r="G22965" s="1">
        <v>215</v>
      </c>
      <c r="H22965" s="3">
        <v>412156.98</v>
      </c>
      <c r="I22965" s="3">
        <v>11470.39</v>
      </c>
      <c r="J22965" s="1">
        <v>0</v>
      </c>
      <c r="K22965" s="3">
        <v>0</v>
      </c>
      <c r="L22965" s="3">
        <v>0</v>
      </c>
    </row>
    <row r="22966" spans="1:12">
      <c r="A22966" t="s">
        <v>23</v>
      </c>
      <c r="B22966" t="s">
        <v>5285</v>
      </c>
      <c r="C22966" t="s">
        <v>3794</v>
      </c>
      <c r="D22966" t="s">
        <v>48</v>
      </c>
      <c r="E22966" t="s">
        <v>5286</v>
      </c>
      <c r="F22966" t="s">
        <v>4828</v>
      </c>
      <c r="G22966" s="1">
        <v>127</v>
      </c>
      <c r="H22966" s="3">
        <v>11282</v>
      </c>
      <c r="I22966" s="3">
        <v>516.12</v>
      </c>
      <c r="J22966" s="1">
        <v>0</v>
      </c>
      <c r="K22966" s="3">
        <v>0</v>
      </c>
      <c r="L22966" s="3">
        <v>0</v>
      </c>
    </row>
    <row r="22967" spans="1:12">
      <c r="A22967" t="s">
        <v>146</v>
      </c>
      <c r="B22967" t="s">
        <v>5285</v>
      </c>
      <c r="C22967" t="s">
        <v>3794</v>
      </c>
      <c r="D22967" t="s">
        <v>48</v>
      </c>
      <c r="E22967" t="s">
        <v>5286</v>
      </c>
      <c r="F22967" t="s">
        <v>4828</v>
      </c>
      <c r="G22967" s="1">
        <v>103</v>
      </c>
      <c r="H22967" s="3">
        <v>8712</v>
      </c>
      <c r="I22967" s="3">
        <v>387.75</v>
      </c>
      <c r="J22967" s="1">
        <v>0</v>
      </c>
      <c r="K22967" s="3">
        <v>0</v>
      </c>
      <c r="L22967" s="3">
        <v>0</v>
      </c>
    </row>
    <row r="22968" spans="1:12">
      <c r="A22968" t="s">
        <v>87</v>
      </c>
      <c r="B22968" t="s">
        <v>5285</v>
      </c>
      <c r="C22968" t="s">
        <v>3794</v>
      </c>
      <c r="D22968" t="s">
        <v>48</v>
      </c>
      <c r="E22968" t="s">
        <v>5286</v>
      </c>
      <c r="F22968" t="s">
        <v>4828</v>
      </c>
      <c r="G22968" s="1">
        <v>0</v>
      </c>
      <c r="H22968" s="3">
        <v>0</v>
      </c>
      <c r="I22968" s="3">
        <v>0</v>
      </c>
      <c r="J22968" s="1">
        <v>87</v>
      </c>
      <c r="K22968" s="3">
        <v>13704</v>
      </c>
      <c r="L22968" s="3">
        <v>0</v>
      </c>
    </row>
    <row r="22969" spans="1:12">
      <c r="A22969" t="s">
        <v>35</v>
      </c>
      <c r="B22969" t="s">
        <v>2938</v>
      </c>
      <c r="C22969" t="s">
        <v>2939</v>
      </c>
      <c r="D22969" t="s">
        <v>48</v>
      </c>
      <c r="E22969" t="s">
        <v>2940</v>
      </c>
      <c r="F22969" t="s">
        <v>2941</v>
      </c>
      <c r="G22969" s="1">
        <v>9</v>
      </c>
      <c r="H22969" s="3">
        <v>7115.83</v>
      </c>
      <c r="I22969" s="3">
        <v>355.79</v>
      </c>
      <c r="J22969" s="1">
        <v>0</v>
      </c>
      <c r="K22969" s="3">
        <v>0</v>
      </c>
      <c r="L22969" s="3">
        <v>0</v>
      </c>
    </row>
    <row r="22970" spans="1:12">
      <c r="A22970" t="s">
        <v>34</v>
      </c>
      <c r="B22970" t="s">
        <v>2938</v>
      </c>
      <c r="C22970" t="s">
        <v>2939</v>
      </c>
      <c r="D22970" t="s">
        <v>48</v>
      </c>
      <c r="E22970" t="s">
        <v>2940</v>
      </c>
      <c r="F22970" t="s">
        <v>2941</v>
      </c>
      <c r="G22970" s="1">
        <v>0</v>
      </c>
      <c r="H22970" s="3">
        <v>0</v>
      </c>
      <c r="I22970" s="3">
        <v>0</v>
      </c>
      <c r="J22970" s="1">
        <v>0</v>
      </c>
      <c r="K22970" s="3">
        <v>0</v>
      </c>
      <c r="L22970" s="3">
        <v>0</v>
      </c>
    </row>
    <row r="22971" spans="1:12">
      <c r="A22971" t="s">
        <v>35</v>
      </c>
      <c r="B22971" t="s">
        <v>2942</v>
      </c>
      <c r="C22971" t="s">
        <v>2943</v>
      </c>
      <c r="D22971" t="s">
        <v>15</v>
      </c>
      <c r="E22971" t="s">
        <v>2944</v>
      </c>
      <c r="F22971" t="s">
        <v>2945</v>
      </c>
      <c r="G22971" s="1">
        <v>3</v>
      </c>
      <c r="H22971" s="3">
        <v>23018.57</v>
      </c>
      <c r="I22971" s="3">
        <v>1150.93</v>
      </c>
      <c r="J22971" s="1">
        <v>0</v>
      </c>
      <c r="K22971" s="3">
        <v>0</v>
      </c>
      <c r="L22971" s="3">
        <v>0</v>
      </c>
    </row>
    <row r="22972" spans="1:12">
      <c r="A22972" t="s">
        <v>32</v>
      </c>
      <c r="B22972" t="s">
        <v>2193</v>
      </c>
      <c r="C22972" t="s">
        <v>2194</v>
      </c>
      <c r="D22972" t="s">
        <v>15</v>
      </c>
      <c r="E22972" t="s">
        <v>2195</v>
      </c>
      <c r="F22972" t="s">
        <v>2196</v>
      </c>
      <c r="G22972" s="1">
        <v>0</v>
      </c>
      <c r="H22972" s="3">
        <v>0</v>
      </c>
      <c r="I22972" s="3">
        <v>0</v>
      </c>
      <c r="J22972" s="1">
        <v>10</v>
      </c>
      <c r="K22972" s="3">
        <v>5000</v>
      </c>
      <c r="L22972" s="3">
        <v>0</v>
      </c>
    </row>
    <row r="22973" spans="1:12">
      <c r="A22973" t="s">
        <v>18</v>
      </c>
      <c r="B22973" t="s">
        <v>2193</v>
      </c>
      <c r="C22973" t="s">
        <v>2194</v>
      </c>
      <c r="D22973" t="s">
        <v>15</v>
      </c>
      <c r="E22973" t="s">
        <v>2195</v>
      </c>
      <c r="F22973" t="s">
        <v>2196</v>
      </c>
      <c r="G22973" s="1">
        <v>0</v>
      </c>
      <c r="H22973" s="3">
        <v>0</v>
      </c>
      <c r="I22973" s="3">
        <v>0</v>
      </c>
      <c r="J22973" s="1">
        <v>0</v>
      </c>
      <c r="K22973" s="3">
        <v>0</v>
      </c>
      <c r="L22973" s="3">
        <v>0</v>
      </c>
    </row>
    <row r="22974" spans="1:12">
      <c r="A22974" t="s">
        <v>55</v>
      </c>
      <c r="B22974" t="s">
        <v>1455</v>
      </c>
      <c r="C22974" t="s">
        <v>1456</v>
      </c>
      <c r="D22974" t="s">
        <v>48</v>
      </c>
      <c r="E22974" t="s">
        <v>1457</v>
      </c>
      <c r="F22974" t="s">
        <v>1458</v>
      </c>
      <c r="G22974" s="1">
        <v>26</v>
      </c>
      <c r="H22974" s="3">
        <v>54800</v>
      </c>
      <c r="I22974" s="3">
        <v>1291</v>
      </c>
      <c r="J22974" s="1">
        <v>0</v>
      </c>
      <c r="K22974" s="3">
        <v>0</v>
      </c>
      <c r="L22974" s="3">
        <v>0</v>
      </c>
    </row>
    <row r="22975" spans="1:12">
      <c r="A22975" t="s">
        <v>185</v>
      </c>
      <c r="B22975" t="s">
        <v>1455</v>
      </c>
      <c r="C22975" t="s">
        <v>1456</v>
      </c>
      <c r="D22975" t="s">
        <v>48</v>
      </c>
      <c r="E22975" t="s">
        <v>1457</v>
      </c>
      <c r="F22975" t="s">
        <v>1458</v>
      </c>
      <c r="G22975" s="1">
        <v>39</v>
      </c>
      <c r="H22975" s="3">
        <v>93050</v>
      </c>
      <c r="I22975" s="3">
        <v>2161</v>
      </c>
      <c r="J22975" s="1">
        <v>0</v>
      </c>
      <c r="K22975" s="3">
        <v>0</v>
      </c>
      <c r="L22975" s="3">
        <v>0</v>
      </c>
    </row>
    <row r="22976" spans="1:12">
      <c r="A22976" t="s">
        <v>18</v>
      </c>
      <c r="B22976" t="s">
        <v>2946</v>
      </c>
      <c r="C22976" t="s">
        <v>2947</v>
      </c>
      <c r="D22976" t="s">
        <v>15</v>
      </c>
      <c r="E22976" t="s">
        <v>582</v>
      </c>
      <c r="F22976" t="s">
        <v>2948</v>
      </c>
      <c r="G22976" s="1">
        <v>0</v>
      </c>
      <c r="H22976" s="3">
        <v>0</v>
      </c>
      <c r="I22976" s="3">
        <v>0</v>
      </c>
      <c r="J22976" s="1">
        <v>3</v>
      </c>
      <c r="K22976" s="3">
        <v>2550</v>
      </c>
      <c r="L22976" s="3">
        <v>0</v>
      </c>
    </row>
    <row r="22977" spans="1:12">
      <c r="A22977" t="s">
        <v>74</v>
      </c>
      <c r="B22977" t="s">
        <v>1459</v>
      </c>
      <c r="C22977" t="s">
        <v>1460</v>
      </c>
      <c r="D22977" t="s">
        <v>15</v>
      </c>
      <c r="E22977" t="s">
        <v>1461</v>
      </c>
      <c r="F22977" t="s">
        <v>1462</v>
      </c>
      <c r="G22977" s="1">
        <v>0</v>
      </c>
      <c r="H22977" s="3">
        <v>0</v>
      </c>
      <c r="I22977" s="3">
        <v>0</v>
      </c>
      <c r="J22977" s="1">
        <v>0</v>
      </c>
      <c r="K22977" s="3">
        <v>0</v>
      </c>
      <c r="L22977" s="3">
        <v>0</v>
      </c>
    </row>
    <row r="22978" spans="1:12">
      <c r="A22978" t="s">
        <v>32</v>
      </c>
      <c r="B22978" t="s">
        <v>1459</v>
      </c>
      <c r="C22978" t="s">
        <v>1460</v>
      </c>
      <c r="D22978" t="s">
        <v>15</v>
      </c>
      <c r="E22978" t="s">
        <v>1461</v>
      </c>
      <c r="F22978" t="s">
        <v>1462</v>
      </c>
      <c r="G22978" s="1">
        <v>0</v>
      </c>
      <c r="H22978" s="3">
        <v>0</v>
      </c>
      <c r="I22978" s="3">
        <v>0</v>
      </c>
      <c r="J22978" s="1">
        <v>0</v>
      </c>
      <c r="K22978" s="3">
        <v>0</v>
      </c>
      <c r="L22978" s="3">
        <v>0</v>
      </c>
    </row>
    <row r="22979" spans="1:12">
      <c r="A22979" t="s">
        <v>32</v>
      </c>
      <c r="B22979" t="s">
        <v>1776</v>
      </c>
      <c r="C22979" t="s">
        <v>101</v>
      </c>
      <c r="D22979" t="s">
        <v>48</v>
      </c>
      <c r="E22979" t="s">
        <v>102</v>
      </c>
      <c r="F22979" t="s">
        <v>103</v>
      </c>
      <c r="G22979" s="1">
        <v>0</v>
      </c>
      <c r="H22979" s="3">
        <v>0</v>
      </c>
      <c r="I22979" s="3">
        <v>0</v>
      </c>
      <c r="J22979" s="1">
        <v>1529</v>
      </c>
      <c r="K22979" s="3">
        <v>215390.3</v>
      </c>
      <c r="L22979" s="3">
        <v>10769.49</v>
      </c>
    </row>
    <row r="22980" spans="1:12">
      <c r="A22980" t="s">
        <v>35</v>
      </c>
      <c r="B22980" t="s">
        <v>1777</v>
      </c>
      <c r="C22980" t="s">
        <v>1778</v>
      </c>
      <c r="D22980" t="s">
        <v>48</v>
      </c>
      <c r="E22980" t="s">
        <v>72</v>
      </c>
      <c r="F22980" t="s">
        <v>304</v>
      </c>
      <c r="G22980" s="1">
        <v>9</v>
      </c>
      <c r="H22980" s="3">
        <v>63750</v>
      </c>
      <c r="I22980" s="3">
        <v>1288.5</v>
      </c>
      <c r="J22980" s="1">
        <v>0</v>
      </c>
      <c r="K22980" s="3">
        <v>0</v>
      </c>
      <c r="L22980" s="3">
        <v>0</v>
      </c>
    </row>
    <row r="22981" spans="1:12">
      <c r="A22981" t="s">
        <v>55</v>
      </c>
      <c r="B22981" t="s">
        <v>1471</v>
      </c>
      <c r="C22981" t="s">
        <v>1472</v>
      </c>
      <c r="D22981" t="s">
        <v>15</v>
      </c>
      <c r="E22981" t="s">
        <v>1473</v>
      </c>
      <c r="F22981" t="s">
        <v>1474</v>
      </c>
      <c r="G22981" s="1">
        <v>5</v>
      </c>
      <c r="H22981" s="3">
        <v>342</v>
      </c>
      <c r="I22981" s="3">
        <v>6.84</v>
      </c>
      <c r="J22981" s="1">
        <v>0</v>
      </c>
      <c r="K22981" s="3">
        <v>0</v>
      </c>
      <c r="L22981" s="3">
        <v>0</v>
      </c>
    </row>
    <row r="22982" spans="1:12">
      <c r="A22982" t="s">
        <v>44</v>
      </c>
      <c r="B22982" t="s">
        <v>1475</v>
      </c>
      <c r="C22982" t="s">
        <v>1476</v>
      </c>
      <c r="D22982" t="s">
        <v>15</v>
      </c>
      <c r="E22982" t="s">
        <v>1477</v>
      </c>
      <c r="F22982" t="s">
        <v>1478</v>
      </c>
      <c r="G22982" s="1">
        <v>83</v>
      </c>
      <c r="H22982" s="3">
        <v>11525</v>
      </c>
      <c r="I22982" s="3">
        <v>576.25</v>
      </c>
      <c r="J22982" s="1">
        <v>0</v>
      </c>
      <c r="K22982" s="3">
        <v>0</v>
      </c>
      <c r="L22982" s="3">
        <v>0</v>
      </c>
    </row>
    <row r="22983" spans="1:12">
      <c r="A22983" t="s">
        <v>12</v>
      </c>
      <c r="B22983" t="s">
        <v>1475</v>
      </c>
      <c r="C22983" t="s">
        <v>1476</v>
      </c>
      <c r="D22983" t="s">
        <v>15</v>
      </c>
      <c r="E22983" t="s">
        <v>1477</v>
      </c>
      <c r="F22983" t="s">
        <v>1478</v>
      </c>
      <c r="G22983" s="1">
        <v>83</v>
      </c>
      <c r="H22983" s="3">
        <v>13000</v>
      </c>
      <c r="I22983" s="3">
        <v>650</v>
      </c>
      <c r="J22983" s="1">
        <v>0</v>
      </c>
      <c r="K22983" s="3">
        <v>0</v>
      </c>
      <c r="L22983" s="3">
        <v>0</v>
      </c>
    </row>
    <row r="22984" spans="1:12">
      <c r="A22984" t="s">
        <v>87</v>
      </c>
      <c r="B22984" t="s">
        <v>2197</v>
      </c>
      <c r="C22984" t="s">
        <v>2198</v>
      </c>
      <c r="D22984" t="s">
        <v>48</v>
      </c>
      <c r="E22984" t="s">
        <v>94</v>
      </c>
      <c r="F22984" t="s">
        <v>95</v>
      </c>
      <c r="G22984" s="1">
        <v>0</v>
      </c>
      <c r="H22984" s="3">
        <v>0</v>
      </c>
      <c r="I22984" s="3">
        <v>0</v>
      </c>
      <c r="J22984" s="1">
        <v>24</v>
      </c>
      <c r="K22984" s="3">
        <v>104001.93</v>
      </c>
      <c r="L22984" s="3">
        <v>0</v>
      </c>
    </row>
    <row r="22985" spans="1:12">
      <c r="A22985" t="s">
        <v>44</v>
      </c>
      <c r="B22985" t="s">
        <v>1509</v>
      </c>
      <c r="C22985" t="s">
        <v>1510</v>
      </c>
      <c r="D22985" t="s">
        <v>15</v>
      </c>
      <c r="E22985" t="s">
        <v>1511</v>
      </c>
      <c r="F22985" t="s">
        <v>1512</v>
      </c>
      <c r="G22985" s="1">
        <v>212</v>
      </c>
      <c r="H22985" s="3">
        <v>58935.89</v>
      </c>
      <c r="I22985" s="3">
        <v>2946.43</v>
      </c>
      <c r="J22985" s="1">
        <v>0</v>
      </c>
      <c r="K22985" s="3">
        <v>0</v>
      </c>
      <c r="L22985" s="3">
        <v>0</v>
      </c>
    </row>
    <row r="22986" spans="1:12">
      <c r="A22986" t="s">
        <v>74</v>
      </c>
      <c r="B22986" t="s">
        <v>3533</v>
      </c>
      <c r="C22986" t="s">
        <v>2218</v>
      </c>
      <c r="D22986" t="s">
        <v>15</v>
      </c>
      <c r="E22986" t="s">
        <v>3534</v>
      </c>
      <c r="F22986" t="s">
        <v>3535</v>
      </c>
      <c r="G22986" s="1">
        <v>11</v>
      </c>
      <c r="H22986" s="3">
        <v>12480</v>
      </c>
      <c r="I22986" s="3">
        <v>249.58</v>
      </c>
      <c r="J22986" s="1">
        <v>0</v>
      </c>
      <c r="K22986" s="3">
        <v>0</v>
      </c>
      <c r="L22986" s="3">
        <v>0</v>
      </c>
    </row>
    <row r="22987" spans="1:12">
      <c r="A22987" t="s">
        <v>185</v>
      </c>
      <c r="B22987" t="s">
        <v>5306</v>
      </c>
      <c r="C22987" t="s">
        <v>5307</v>
      </c>
      <c r="D22987" t="s">
        <v>48</v>
      </c>
      <c r="E22987" t="s">
        <v>5308</v>
      </c>
      <c r="F22987" t="s">
        <v>5309</v>
      </c>
      <c r="G22987" s="1">
        <v>18</v>
      </c>
      <c r="H22987" s="3">
        <v>21500</v>
      </c>
      <c r="I22987" s="3">
        <v>679</v>
      </c>
      <c r="J22987" s="1">
        <v>0</v>
      </c>
      <c r="K22987" s="3">
        <v>0</v>
      </c>
      <c r="L22987" s="3">
        <v>0</v>
      </c>
    </row>
    <row r="22988" spans="1:12">
      <c r="A22988" t="s">
        <v>185</v>
      </c>
      <c r="B22988" t="s">
        <v>2207</v>
      </c>
      <c r="C22988" t="s">
        <v>2208</v>
      </c>
      <c r="D22988" t="s">
        <v>48</v>
      </c>
      <c r="E22988" t="s">
        <v>2209</v>
      </c>
      <c r="F22988" t="s">
        <v>2210</v>
      </c>
      <c r="G22988" s="1">
        <v>9</v>
      </c>
      <c r="H22988" s="3">
        <v>4346.99</v>
      </c>
      <c r="I22988" s="3">
        <v>217.35</v>
      </c>
      <c r="J22988" s="1">
        <v>0</v>
      </c>
      <c r="K22988" s="3">
        <v>0</v>
      </c>
      <c r="L22988" s="3">
        <v>0</v>
      </c>
    </row>
    <row r="22989" spans="1:12">
      <c r="A22989" t="s">
        <v>146</v>
      </c>
      <c r="B22989" t="s">
        <v>5310</v>
      </c>
      <c r="C22989" t="s">
        <v>5311</v>
      </c>
      <c r="D22989" t="s">
        <v>48</v>
      </c>
      <c r="E22989" t="s">
        <v>5312</v>
      </c>
      <c r="F22989" t="s">
        <v>125</v>
      </c>
      <c r="G22989" s="1">
        <v>32</v>
      </c>
      <c r="H22989" s="3">
        <v>29500</v>
      </c>
      <c r="I22989" s="3">
        <v>926</v>
      </c>
      <c r="J22989" s="1">
        <v>0</v>
      </c>
      <c r="K22989" s="3">
        <v>0</v>
      </c>
      <c r="L22989" s="3">
        <v>0</v>
      </c>
    </row>
    <row r="22990" spans="1:12">
      <c r="A22990" t="s">
        <v>23</v>
      </c>
      <c r="B22990" t="s">
        <v>1529</v>
      </c>
      <c r="C22990" t="s">
        <v>1530</v>
      </c>
      <c r="D22990" t="s">
        <v>48</v>
      </c>
      <c r="E22990" t="s">
        <v>1531</v>
      </c>
      <c r="F22990" t="s">
        <v>1532</v>
      </c>
      <c r="G22990" s="1">
        <v>10</v>
      </c>
      <c r="H22990" s="3">
        <v>6030</v>
      </c>
      <c r="I22990" s="3">
        <v>301.5</v>
      </c>
      <c r="J22990" s="1">
        <v>0</v>
      </c>
      <c r="K22990" s="3">
        <v>0</v>
      </c>
      <c r="L22990" s="3">
        <v>0</v>
      </c>
    </row>
    <row r="22991" spans="1:12">
      <c r="A22991" t="s">
        <v>348</v>
      </c>
      <c r="B22991" t="s">
        <v>1533</v>
      </c>
      <c r="C22991" t="s">
        <v>1534</v>
      </c>
      <c r="D22991" t="s">
        <v>48</v>
      </c>
      <c r="E22991" t="s">
        <v>1535</v>
      </c>
      <c r="F22991" t="s">
        <v>1536</v>
      </c>
      <c r="G22991" s="1">
        <v>2</v>
      </c>
      <c r="H22991" s="3">
        <v>1400</v>
      </c>
      <c r="I22991" s="3">
        <v>28</v>
      </c>
      <c r="J22991" s="1">
        <v>0</v>
      </c>
      <c r="K22991" s="3">
        <v>0</v>
      </c>
      <c r="L22991" s="3">
        <v>0</v>
      </c>
    </row>
    <row r="22992" spans="1:12">
      <c r="A22992" t="s">
        <v>23</v>
      </c>
      <c r="B22992" t="s">
        <v>1791</v>
      </c>
      <c r="C22992" t="s">
        <v>1792</v>
      </c>
      <c r="D22992" t="s">
        <v>15</v>
      </c>
      <c r="E22992" t="s">
        <v>1793</v>
      </c>
      <c r="F22992" t="s">
        <v>1794</v>
      </c>
      <c r="G22992" s="1">
        <v>93</v>
      </c>
      <c r="H22992" s="3">
        <v>35017</v>
      </c>
      <c r="I22992" s="3">
        <v>842.27</v>
      </c>
      <c r="J22992" s="1">
        <v>0</v>
      </c>
      <c r="K22992" s="3">
        <v>0</v>
      </c>
      <c r="L22992" s="3">
        <v>0</v>
      </c>
    </row>
    <row r="22993" spans="1:12">
      <c r="A22993" t="s">
        <v>34</v>
      </c>
      <c r="B22993" t="s">
        <v>1799</v>
      </c>
      <c r="C22993" t="s">
        <v>1800</v>
      </c>
      <c r="D22993" t="s">
        <v>48</v>
      </c>
      <c r="E22993" t="s">
        <v>1801</v>
      </c>
      <c r="F22993" t="s">
        <v>1802</v>
      </c>
      <c r="G22993" s="1">
        <v>0</v>
      </c>
      <c r="H22993" s="3">
        <v>0</v>
      </c>
      <c r="I22993" s="3">
        <v>0</v>
      </c>
      <c r="J22993" s="1">
        <v>0</v>
      </c>
      <c r="K22993" s="3">
        <v>0</v>
      </c>
      <c r="L22993" s="3">
        <v>0</v>
      </c>
    </row>
    <row r="22994" spans="1:12">
      <c r="A22994" t="s">
        <v>12</v>
      </c>
      <c r="B22994" t="s">
        <v>5342</v>
      </c>
      <c r="C22994" t="s">
        <v>5343</v>
      </c>
      <c r="D22994" t="s">
        <v>15</v>
      </c>
      <c r="E22994" t="s">
        <v>94</v>
      </c>
      <c r="F22994" t="s">
        <v>5344</v>
      </c>
      <c r="G22994" s="1">
        <v>0</v>
      </c>
      <c r="H22994" s="3">
        <v>0</v>
      </c>
      <c r="I22994" s="3">
        <v>0</v>
      </c>
      <c r="J22994" s="1">
        <v>0</v>
      </c>
      <c r="K22994" s="3">
        <v>0</v>
      </c>
      <c r="L22994" s="3">
        <v>0</v>
      </c>
    </row>
    <row r="22995" spans="1:12">
      <c r="A22995" t="s">
        <v>33</v>
      </c>
      <c r="B22995" t="s">
        <v>2225</v>
      </c>
      <c r="C22995" t="s">
        <v>2226</v>
      </c>
      <c r="D22995" t="s">
        <v>15</v>
      </c>
      <c r="E22995" t="s">
        <v>2227</v>
      </c>
      <c r="F22995" t="s">
        <v>2228</v>
      </c>
      <c r="G22995" s="1">
        <v>0</v>
      </c>
      <c r="H22995" s="3">
        <v>0</v>
      </c>
      <c r="I22995" s="3">
        <v>0</v>
      </c>
      <c r="J22995" s="1">
        <v>12</v>
      </c>
      <c r="K22995" s="3">
        <v>17031.02</v>
      </c>
      <c r="L22995" s="3">
        <v>0</v>
      </c>
    </row>
    <row r="22996" spans="1:12">
      <c r="A22996" t="s">
        <v>69</v>
      </c>
      <c r="B22996" t="s">
        <v>1814</v>
      </c>
      <c r="C22996" t="s">
        <v>1815</v>
      </c>
      <c r="D22996" t="s">
        <v>48</v>
      </c>
      <c r="E22996" t="s">
        <v>1816</v>
      </c>
      <c r="F22996" t="s">
        <v>1817</v>
      </c>
      <c r="G22996" s="1">
        <v>960</v>
      </c>
      <c r="H22996" s="3">
        <v>203055.13</v>
      </c>
      <c r="I22996" s="3">
        <v>9959.27</v>
      </c>
      <c r="J22996" s="1">
        <v>0</v>
      </c>
      <c r="K22996" s="3">
        <v>0</v>
      </c>
      <c r="L22996" s="3">
        <v>0</v>
      </c>
    </row>
    <row r="22997" spans="1:12">
      <c r="A22997" t="s">
        <v>60</v>
      </c>
      <c r="B22997" t="s">
        <v>1822</v>
      </c>
      <c r="C22997" t="s">
        <v>1823</v>
      </c>
      <c r="D22997" t="s">
        <v>48</v>
      </c>
      <c r="E22997" t="s">
        <v>1255</v>
      </c>
      <c r="F22997" t="s">
        <v>1256</v>
      </c>
      <c r="G22997" s="1">
        <v>0</v>
      </c>
      <c r="H22997" s="3">
        <v>0</v>
      </c>
      <c r="I22997" s="3">
        <v>0</v>
      </c>
      <c r="J22997" s="1">
        <v>46</v>
      </c>
      <c r="K22997" s="3">
        <v>95359.28</v>
      </c>
      <c r="L22997" s="3">
        <v>3261.61</v>
      </c>
    </row>
    <row r="22998" spans="1:12">
      <c r="A22998" t="s">
        <v>87</v>
      </c>
      <c r="B22998" t="s">
        <v>5390</v>
      </c>
      <c r="C22998" t="s">
        <v>3119</v>
      </c>
      <c r="D22998" t="s">
        <v>48</v>
      </c>
      <c r="E22998" t="s">
        <v>694</v>
      </c>
      <c r="F22998" t="s">
        <v>3120</v>
      </c>
      <c r="G22998" s="1">
        <v>0</v>
      </c>
      <c r="H22998" s="3">
        <v>0</v>
      </c>
      <c r="I22998" s="3">
        <v>0</v>
      </c>
      <c r="J22998" s="1">
        <v>21</v>
      </c>
      <c r="K22998" s="3">
        <v>698</v>
      </c>
      <c r="L22998" s="3">
        <v>34.9</v>
      </c>
    </row>
    <row r="22999" spans="1:12">
      <c r="A22999" t="s">
        <v>34</v>
      </c>
      <c r="B22999" t="s">
        <v>1977</v>
      </c>
      <c r="C22999" t="s">
        <v>1978</v>
      </c>
      <c r="D22999" t="s">
        <v>15</v>
      </c>
      <c r="E22999" t="s">
        <v>1979</v>
      </c>
      <c r="F22999" t="s">
        <v>1980</v>
      </c>
      <c r="G22999" s="1">
        <v>0</v>
      </c>
      <c r="H22999" s="3">
        <v>0</v>
      </c>
      <c r="I22999" s="3">
        <v>0</v>
      </c>
      <c r="J22999" s="1">
        <v>0</v>
      </c>
      <c r="K22999" s="3">
        <v>0</v>
      </c>
      <c r="L22999" s="3">
        <v>0</v>
      </c>
    </row>
    <row r="23000" spans="1:12">
      <c r="A23000" t="s">
        <v>23</v>
      </c>
      <c r="B23000" t="s">
        <v>1828</v>
      </c>
      <c r="C23000" t="s">
        <v>1829</v>
      </c>
      <c r="D23000" t="s">
        <v>48</v>
      </c>
      <c r="E23000" t="s">
        <v>1830</v>
      </c>
      <c r="F23000" t="s">
        <v>809</v>
      </c>
      <c r="G23000" s="1">
        <v>0</v>
      </c>
      <c r="H23000" s="3">
        <v>0</v>
      </c>
      <c r="I23000" s="3">
        <v>0</v>
      </c>
      <c r="J23000" s="1">
        <v>0</v>
      </c>
      <c r="K23000" s="3">
        <v>0</v>
      </c>
      <c r="L23000" s="3">
        <v>0</v>
      </c>
    </row>
    <row r="23001" spans="1:12">
      <c r="A23001" t="s">
        <v>74</v>
      </c>
      <c r="B23001" t="s">
        <v>1831</v>
      </c>
      <c r="C23001" t="s">
        <v>1832</v>
      </c>
      <c r="D23001" t="s">
        <v>15</v>
      </c>
      <c r="E23001" t="s">
        <v>1833</v>
      </c>
      <c r="F23001" t="s">
        <v>1834</v>
      </c>
      <c r="G23001" s="1">
        <v>23</v>
      </c>
      <c r="H23001" s="3">
        <v>4564.2</v>
      </c>
      <c r="I23001" s="3">
        <v>35.72</v>
      </c>
      <c r="J23001" s="1">
        <v>0</v>
      </c>
      <c r="K23001" s="3">
        <v>0</v>
      </c>
      <c r="L23001" s="3">
        <v>0</v>
      </c>
    </row>
    <row r="23002" spans="1:12">
      <c r="A23002" t="s">
        <v>185</v>
      </c>
      <c r="B23002" t="s">
        <v>1981</v>
      </c>
      <c r="C23002" t="s">
        <v>1982</v>
      </c>
      <c r="D23002" t="s">
        <v>48</v>
      </c>
      <c r="E23002" t="s">
        <v>1983</v>
      </c>
      <c r="F23002" t="s">
        <v>1984</v>
      </c>
      <c r="G23002" s="1">
        <v>41</v>
      </c>
      <c r="H23002" s="3">
        <v>27900</v>
      </c>
      <c r="I23002" s="3">
        <v>551.25</v>
      </c>
      <c r="J23002" s="1">
        <v>0</v>
      </c>
      <c r="K23002" s="3">
        <v>0</v>
      </c>
      <c r="L23002" s="3">
        <v>0</v>
      </c>
    </row>
    <row r="23003" spans="1:12">
      <c r="A23003" t="s">
        <v>35</v>
      </c>
      <c r="B23003" t="s">
        <v>2229</v>
      </c>
      <c r="C23003" t="s">
        <v>2230</v>
      </c>
      <c r="D23003" t="s">
        <v>15</v>
      </c>
      <c r="E23003" t="s">
        <v>140</v>
      </c>
      <c r="F23003" t="s">
        <v>2231</v>
      </c>
      <c r="G23003" s="1">
        <v>11</v>
      </c>
      <c r="H23003" s="3">
        <v>34550</v>
      </c>
      <c r="I23003" s="3">
        <v>1067.56</v>
      </c>
      <c r="J23003" s="1">
        <v>0</v>
      </c>
      <c r="K23003" s="3">
        <v>0</v>
      </c>
      <c r="L23003" s="3">
        <v>0</v>
      </c>
    </row>
    <row r="23004" spans="1:12">
      <c r="A23004" t="s">
        <v>60</v>
      </c>
      <c r="B23004" t="s">
        <v>1842</v>
      </c>
      <c r="C23004" t="s">
        <v>1843</v>
      </c>
      <c r="D23004" t="s">
        <v>15</v>
      </c>
      <c r="E23004" t="s">
        <v>1844</v>
      </c>
      <c r="F23004" t="s">
        <v>1845</v>
      </c>
      <c r="G23004" s="1">
        <v>0</v>
      </c>
      <c r="H23004" s="3">
        <v>0</v>
      </c>
      <c r="I23004" s="3">
        <v>0</v>
      </c>
      <c r="J23004" s="1">
        <v>19</v>
      </c>
      <c r="K23004" s="3">
        <v>1131</v>
      </c>
      <c r="L23004" s="3">
        <v>0</v>
      </c>
    </row>
    <row r="23005" spans="1:12">
      <c r="A23005" t="s">
        <v>32</v>
      </c>
      <c r="B23005" t="s">
        <v>5345</v>
      </c>
      <c r="C23005" t="s">
        <v>5346</v>
      </c>
      <c r="D23005" t="s">
        <v>48</v>
      </c>
      <c r="E23005" t="s">
        <v>5347</v>
      </c>
      <c r="F23005" t="s">
        <v>5348</v>
      </c>
      <c r="G23005" s="1">
        <v>0</v>
      </c>
      <c r="H23005" s="3">
        <v>0</v>
      </c>
      <c r="I23005" s="3">
        <v>0</v>
      </c>
      <c r="J23005" s="1">
        <v>5</v>
      </c>
      <c r="K23005" s="3">
        <v>232357.1</v>
      </c>
      <c r="L23005" s="3">
        <v>0</v>
      </c>
    </row>
    <row r="23006" spans="1:12">
      <c r="A23006" t="s">
        <v>60</v>
      </c>
      <c r="B23006" t="s">
        <v>5345</v>
      </c>
      <c r="C23006" t="s">
        <v>5346</v>
      </c>
      <c r="D23006" t="s">
        <v>48</v>
      </c>
      <c r="E23006" t="s">
        <v>5347</v>
      </c>
      <c r="F23006" t="s">
        <v>5348</v>
      </c>
      <c r="G23006" s="1">
        <v>0</v>
      </c>
      <c r="H23006" s="3">
        <v>0</v>
      </c>
      <c r="I23006" s="3">
        <v>0</v>
      </c>
      <c r="J23006" s="1">
        <v>10</v>
      </c>
      <c r="K23006" s="3">
        <v>94394.64</v>
      </c>
      <c r="L23006" s="3">
        <v>0</v>
      </c>
    </row>
    <row r="23007" spans="1:12">
      <c r="A23007" t="s">
        <v>45</v>
      </c>
      <c r="B23007" t="s">
        <v>1846</v>
      </c>
      <c r="C23007" t="s">
        <v>1847</v>
      </c>
      <c r="D23007" t="s">
        <v>15</v>
      </c>
      <c r="E23007" t="s">
        <v>1848</v>
      </c>
      <c r="F23007" t="s">
        <v>1849</v>
      </c>
      <c r="G23007" s="1">
        <v>0</v>
      </c>
      <c r="H23007" s="3">
        <v>0</v>
      </c>
      <c r="I23007" s="3">
        <v>0</v>
      </c>
      <c r="J23007" s="1">
        <v>3</v>
      </c>
      <c r="K23007" s="3">
        <v>2150</v>
      </c>
      <c r="L23007" s="3">
        <v>0</v>
      </c>
    </row>
    <row r="23008" spans="1:12">
      <c r="A23008" t="s">
        <v>23</v>
      </c>
      <c r="B23008" t="s">
        <v>4034</v>
      </c>
      <c r="C23008" t="s">
        <v>4035</v>
      </c>
      <c r="D23008" t="s">
        <v>15</v>
      </c>
      <c r="E23008" t="s">
        <v>4036</v>
      </c>
      <c r="F23008" t="s">
        <v>4037</v>
      </c>
      <c r="G23008" s="1">
        <v>282</v>
      </c>
      <c r="H23008" s="3">
        <v>20770</v>
      </c>
      <c r="I23008" s="3">
        <v>1038.5</v>
      </c>
      <c r="J23008" s="1">
        <v>0</v>
      </c>
      <c r="K23008" s="3">
        <v>0</v>
      </c>
      <c r="L23008" s="3">
        <v>0</v>
      </c>
    </row>
    <row r="23009" spans="1:12">
      <c r="A23009" t="s">
        <v>104</v>
      </c>
      <c r="B23009" t="s">
        <v>4038</v>
      </c>
      <c r="C23009" t="s">
        <v>1808</v>
      </c>
      <c r="D23009" t="s">
        <v>15</v>
      </c>
      <c r="E23009" t="s">
        <v>4039</v>
      </c>
      <c r="F23009" t="s">
        <v>4040</v>
      </c>
      <c r="G23009" s="1">
        <v>502</v>
      </c>
      <c r="H23009" s="3">
        <v>26542.75</v>
      </c>
      <c r="I23009" s="3">
        <v>1130</v>
      </c>
      <c r="J23009" s="1">
        <v>0</v>
      </c>
      <c r="K23009" s="3">
        <v>0</v>
      </c>
      <c r="L23009" s="3">
        <v>0</v>
      </c>
    </row>
    <row r="23010" spans="1:12">
      <c r="A23010" t="s">
        <v>35</v>
      </c>
      <c r="B23010" t="s">
        <v>5349</v>
      </c>
      <c r="C23010" t="s">
        <v>5350</v>
      </c>
      <c r="D23010" t="s">
        <v>15</v>
      </c>
      <c r="E23010" t="s">
        <v>5351</v>
      </c>
      <c r="F23010" t="s">
        <v>125</v>
      </c>
      <c r="G23010" s="1">
        <v>34</v>
      </c>
      <c r="H23010" s="3">
        <v>37050</v>
      </c>
      <c r="I23010" s="3">
        <v>1381.5</v>
      </c>
      <c r="J23010" s="1">
        <v>0</v>
      </c>
      <c r="K23010" s="3">
        <v>0</v>
      </c>
      <c r="L23010" s="3">
        <v>0</v>
      </c>
    </row>
    <row r="23011" spans="1:12">
      <c r="A23011" t="s">
        <v>74</v>
      </c>
      <c r="B23011" t="s">
        <v>4041</v>
      </c>
      <c r="C23011" t="s">
        <v>1002</v>
      </c>
      <c r="D23011" t="s">
        <v>48</v>
      </c>
      <c r="E23011" t="s">
        <v>4042</v>
      </c>
      <c r="F23011" t="s">
        <v>637</v>
      </c>
      <c r="G23011" s="1">
        <v>232</v>
      </c>
      <c r="H23011" s="3">
        <v>8611.2999999999993</v>
      </c>
      <c r="I23011" s="3">
        <v>430.68</v>
      </c>
      <c r="J23011" s="1">
        <v>0</v>
      </c>
      <c r="K23011" s="3">
        <v>0</v>
      </c>
      <c r="L23011" s="3">
        <v>0</v>
      </c>
    </row>
    <row r="23012" spans="1:12">
      <c r="A23012" t="s">
        <v>32</v>
      </c>
      <c r="B23012" t="s">
        <v>4041</v>
      </c>
      <c r="C23012" t="s">
        <v>1002</v>
      </c>
      <c r="D23012" t="s">
        <v>48</v>
      </c>
      <c r="E23012" t="s">
        <v>4042</v>
      </c>
      <c r="F23012" t="s">
        <v>637</v>
      </c>
      <c r="G23012" s="1">
        <v>0</v>
      </c>
      <c r="H23012" s="3">
        <v>0</v>
      </c>
      <c r="I23012" s="3">
        <v>0</v>
      </c>
      <c r="J23012" s="1">
        <v>103</v>
      </c>
      <c r="K23012" s="3">
        <v>4494.41</v>
      </c>
      <c r="L23012" s="3">
        <v>222.58</v>
      </c>
    </row>
    <row r="23013" spans="1:12">
      <c r="A23013" t="s">
        <v>32</v>
      </c>
      <c r="B23013" t="s">
        <v>4043</v>
      </c>
      <c r="C23013" t="s">
        <v>4044</v>
      </c>
      <c r="D23013" t="s">
        <v>15</v>
      </c>
      <c r="E23013" t="s">
        <v>4045</v>
      </c>
      <c r="F23013" t="s">
        <v>637</v>
      </c>
      <c r="G23013" s="1">
        <v>0</v>
      </c>
      <c r="H23013" s="3">
        <v>0</v>
      </c>
      <c r="I23013" s="3">
        <v>0</v>
      </c>
      <c r="J23013" s="1">
        <v>3</v>
      </c>
      <c r="K23013" s="3">
        <v>9363.2099999999991</v>
      </c>
      <c r="L23013" s="3">
        <v>182.17</v>
      </c>
    </row>
    <row r="23014" spans="1:12">
      <c r="A23014" t="s">
        <v>32</v>
      </c>
      <c r="B23014" t="s">
        <v>3777</v>
      </c>
      <c r="C23014" t="s">
        <v>3778</v>
      </c>
      <c r="D23014" t="s">
        <v>48</v>
      </c>
      <c r="E23014" t="s">
        <v>3779</v>
      </c>
      <c r="F23014" t="s">
        <v>3780</v>
      </c>
      <c r="G23014" s="1">
        <v>0</v>
      </c>
      <c r="H23014" s="3">
        <v>0</v>
      </c>
      <c r="I23014" s="3">
        <v>0</v>
      </c>
      <c r="J23014" s="1">
        <v>141</v>
      </c>
      <c r="K23014" s="3">
        <v>7868300.0999999996</v>
      </c>
      <c r="L23014" s="3">
        <v>393414.98</v>
      </c>
    </row>
    <row r="23015" spans="1:12">
      <c r="A23015" t="s">
        <v>55</v>
      </c>
      <c r="B23015" t="s">
        <v>5424</v>
      </c>
      <c r="C23015" t="s">
        <v>5425</v>
      </c>
      <c r="D23015" t="s">
        <v>15</v>
      </c>
      <c r="E23015" t="s">
        <v>5426</v>
      </c>
      <c r="F23015" t="s">
        <v>5427</v>
      </c>
      <c r="G23015" s="1">
        <v>36</v>
      </c>
      <c r="H23015" s="3">
        <v>30940</v>
      </c>
      <c r="I23015" s="3">
        <v>1547</v>
      </c>
      <c r="J23015" s="1">
        <v>0</v>
      </c>
      <c r="K23015" s="3">
        <v>0</v>
      </c>
      <c r="L23015" s="3">
        <v>0</v>
      </c>
    </row>
    <row r="23016" spans="1:12">
      <c r="A23016" t="s">
        <v>18</v>
      </c>
      <c r="B23016" t="s">
        <v>5424</v>
      </c>
      <c r="C23016" t="s">
        <v>5425</v>
      </c>
      <c r="D23016" t="s">
        <v>15</v>
      </c>
      <c r="E23016" t="s">
        <v>5426</v>
      </c>
      <c r="F23016" t="s">
        <v>5427</v>
      </c>
      <c r="G23016" s="1">
        <v>0</v>
      </c>
      <c r="H23016" s="3">
        <v>0</v>
      </c>
      <c r="I23016" s="3">
        <v>0</v>
      </c>
      <c r="J23016" s="1">
        <v>10</v>
      </c>
      <c r="K23016" s="3">
        <v>9750</v>
      </c>
      <c r="L23016" s="3">
        <v>0</v>
      </c>
    </row>
    <row r="23017" spans="1:12">
      <c r="A23017" t="s">
        <v>12</v>
      </c>
      <c r="B23017" t="s">
        <v>3781</v>
      </c>
      <c r="C23017" t="s">
        <v>3782</v>
      </c>
      <c r="D23017" t="s">
        <v>48</v>
      </c>
      <c r="E23017" t="s">
        <v>3783</v>
      </c>
      <c r="F23017" t="s">
        <v>3784</v>
      </c>
      <c r="G23017" s="1">
        <v>41</v>
      </c>
      <c r="H23017" s="3">
        <v>6122.55</v>
      </c>
      <c r="I23017" s="3">
        <v>317</v>
      </c>
      <c r="J23017" s="1">
        <v>0</v>
      </c>
      <c r="K23017" s="3">
        <v>0</v>
      </c>
      <c r="L23017" s="3">
        <v>0</v>
      </c>
    </row>
    <row r="23018" spans="1:12">
      <c r="A23018" t="s">
        <v>113</v>
      </c>
      <c r="B23018" t="s">
        <v>3787</v>
      </c>
      <c r="C23018" t="s">
        <v>3788</v>
      </c>
      <c r="D23018" t="s">
        <v>48</v>
      </c>
      <c r="E23018" t="s">
        <v>3789</v>
      </c>
      <c r="F23018" t="s">
        <v>129</v>
      </c>
      <c r="G23018" s="1">
        <v>0</v>
      </c>
      <c r="H23018" s="3">
        <v>0</v>
      </c>
      <c r="I23018" s="3">
        <v>0</v>
      </c>
      <c r="J23018" s="1">
        <v>0</v>
      </c>
      <c r="K23018" s="3">
        <v>0</v>
      </c>
      <c r="L23018" s="3">
        <v>0</v>
      </c>
    </row>
    <row r="23019" spans="1:12">
      <c r="A23019" t="s">
        <v>60</v>
      </c>
      <c r="B23019" t="s">
        <v>3808</v>
      </c>
      <c r="C23019" t="s">
        <v>457</v>
      </c>
      <c r="D23019" t="s">
        <v>48</v>
      </c>
      <c r="E23019" t="s">
        <v>458</v>
      </c>
      <c r="F23019" t="s">
        <v>3809</v>
      </c>
      <c r="G23019" s="1">
        <v>0</v>
      </c>
      <c r="H23019" s="3">
        <v>0</v>
      </c>
      <c r="I23019" s="3">
        <v>0</v>
      </c>
      <c r="J23019" s="1">
        <v>606</v>
      </c>
      <c r="K23019" s="3">
        <v>112020.93</v>
      </c>
      <c r="L23019" s="3">
        <v>5601.08</v>
      </c>
    </row>
    <row r="23020" spans="1:12">
      <c r="A23020" t="s">
        <v>104</v>
      </c>
      <c r="B23020" t="s">
        <v>4698</v>
      </c>
      <c r="C23020" t="s">
        <v>4699</v>
      </c>
      <c r="D23020" t="s">
        <v>48</v>
      </c>
      <c r="E23020" t="s">
        <v>4700</v>
      </c>
      <c r="F23020" t="s">
        <v>4701</v>
      </c>
      <c r="G23020" s="1">
        <v>0</v>
      </c>
      <c r="H23020" s="3">
        <v>0</v>
      </c>
      <c r="I23020" s="3">
        <v>0</v>
      </c>
      <c r="J23020" s="1">
        <v>0</v>
      </c>
      <c r="K23020" s="3">
        <v>0</v>
      </c>
      <c r="L23020" s="3">
        <v>0</v>
      </c>
    </row>
    <row r="23021" spans="1:12">
      <c r="A23021" t="s">
        <v>74</v>
      </c>
      <c r="B23021" t="s">
        <v>5356</v>
      </c>
      <c r="C23021" t="s">
        <v>5357</v>
      </c>
      <c r="D23021" t="s">
        <v>48</v>
      </c>
      <c r="E23021" t="s">
        <v>1481</v>
      </c>
      <c r="F23021" t="s">
        <v>5358</v>
      </c>
      <c r="G23021" s="1">
        <v>0</v>
      </c>
      <c r="H23021" s="3">
        <v>0</v>
      </c>
      <c r="I23021" s="3">
        <v>0</v>
      </c>
      <c r="J23021" s="1">
        <v>0</v>
      </c>
      <c r="K23021" s="3">
        <v>0</v>
      </c>
      <c r="L23021" s="3">
        <v>0</v>
      </c>
    </row>
    <row r="23022" spans="1:12">
      <c r="A23022" t="s">
        <v>34</v>
      </c>
      <c r="B23022" t="s">
        <v>4730</v>
      </c>
      <c r="C23022" t="s">
        <v>4731</v>
      </c>
      <c r="D23022" t="s">
        <v>15</v>
      </c>
      <c r="E23022" t="s">
        <v>4732</v>
      </c>
      <c r="F23022" t="s">
        <v>4733</v>
      </c>
      <c r="G23022" s="1">
        <v>0</v>
      </c>
      <c r="H23022" s="3">
        <v>0</v>
      </c>
      <c r="I23022" s="3">
        <v>0</v>
      </c>
      <c r="J23022" s="1">
        <v>0</v>
      </c>
      <c r="K23022" s="3">
        <v>0</v>
      </c>
      <c r="L23022" s="3">
        <v>0</v>
      </c>
    </row>
    <row r="23023" spans="1:12">
      <c r="A23023" t="s">
        <v>23</v>
      </c>
      <c r="B23023" t="s">
        <v>4068</v>
      </c>
      <c r="C23023" t="s">
        <v>4069</v>
      </c>
      <c r="D23023" t="s">
        <v>15</v>
      </c>
      <c r="E23023" t="s">
        <v>4070</v>
      </c>
      <c r="F23023" t="s">
        <v>4071</v>
      </c>
      <c r="G23023" s="1">
        <v>4</v>
      </c>
      <c r="H23023" s="3">
        <v>7150</v>
      </c>
      <c r="I23023" s="3">
        <v>223.08</v>
      </c>
      <c r="J23023" s="1">
        <v>0</v>
      </c>
      <c r="K23023" s="3">
        <v>0</v>
      </c>
      <c r="L23023" s="3">
        <v>0</v>
      </c>
    </row>
    <row r="23024" spans="1:12">
      <c r="A23024" t="s">
        <v>44</v>
      </c>
      <c r="B23024" t="s">
        <v>4463</v>
      </c>
      <c r="C23024" t="s">
        <v>4464</v>
      </c>
      <c r="D23024" t="s">
        <v>15</v>
      </c>
      <c r="E23024" t="s">
        <v>1235</v>
      </c>
      <c r="F23024" t="s">
        <v>4465</v>
      </c>
      <c r="G23024" s="1">
        <v>19</v>
      </c>
      <c r="H23024" s="3">
        <v>11520</v>
      </c>
      <c r="I23024" s="3">
        <v>576</v>
      </c>
      <c r="J23024" s="1">
        <v>0</v>
      </c>
      <c r="K23024" s="3">
        <v>0</v>
      </c>
      <c r="L23024" s="3">
        <v>0</v>
      </c>
    </row>
    <row r="23025" spans="1:12">
      <c r="A23025" t="s">
        <v>34</v>
      </c>
      <c r="B23025" t="s">
        <v>3495</v>
      </c>
      <c r="C23025" t="s">
        <v>3496</v>
      </c>
      <c r="D23025" t="s">
        <v>48</v>
      </c>
      <c r="E23025" t="s">
        <v>3497</v>
      </c>
      <c r="F23025" t="s">
        <v>3498</v>
      </c>
      <c r="G23025" s="1">
        <v>0</v>
      </c>
      <c r="H23025" s="3">
        <v>0</v>
      </c>
      <c r="I23025" s="3">
        <v>0</v>
      </c>
      <c r="J23025" s="1">
        <v>0</v>
      </c>
      <c r="K23025" s="3">
        <v>0</v>
      </c>
      <c r="L23025" s="3">
        <v>0</v>
      </c>
    </row>
    <row r="23026" spans="1:12">
      <c r="A23026" t="s">
        <v>104</v>
      </c>
      <c r="B23026" t="s">
        <v>2314</v>
      </c>
      <c r="C23026" t="s">
        <v>2315</v>
      </c>
      <c r="D23026" t="s">
        <v>15</v>
      </c>
      <c r="E23026" t="s">
        <v>2316</v>
      </c>
      <c r="F23026" t="s">
        <v>2317</v>
      </c>
      <c r="G23026" s="1">
        <v>44</v>
      </c>
      <c r="H23026" s="3">
        <v>51708.4</v>
      </c>
      <c r="I23026" s="3">
        <v>2585.46</v>
      </c>
      <c r="J23026" s="1">
        <v>0</v>
      </c>
      <c r="K23026" s="3">
        <v>0</v>
      </c>
      <c r="L23026" s="3">
        <v>0</v>
      </c>
    </row>
    <row r="23027" spans="1:12">
      <c r="A23027" t="s">
        <v>32</v>
      </c>
      <c r="B23027" t="s">
        <v>2318</v>
      </c>
      <c r="C23027" t="s">
        <v>2319</v>
      </c>
      <c r="D23027" t="s">
        <v>15</v>
      </c>
      <c r="E23027" t="s">
        <v>2320</v>
      </c>
      <c r="F23027" t="s">
        <v>637</v>
      </c>
      <c r="G23027" s="1">
        <v>0</v>
      </c>
      <c r="H23027" s="3">
        <v>0</v>
      </c>
      <c r="I23027" s="3">
        <v>0</v>
      </c>
      <c r="J23027" s="1">
        <v>39</v>
      </c>
      <c r="K23027" s="3">
        <v>8050</v>
      </c>
      <c r="L23027" s="3">
        <v>0</v>
      </c>
    </row>
    <row r="23028" spans="1:12">
      <c r="A23028" t="s">
        <v>23</v>
      </c>
      <c r="B23028" t="s">
        <v>2321</v>
      </c>
      <c r="C23028" t="s">
        <v>685</v>
      </c>
      <c r="D23028" t="s">
        <v>15</v>
      </c>
      <c r="E23028" t="s">
        <v>2322</v>
      </c>
      <c r="F23028" t="s">
        <v>637</v>
      </c>
      <c r="G23028" s="1">
        <v>1</v>
      </c>
      <c r="H23028" s="3">
        <v>170</v>
      </c>
      <c r="I23028" s="3">
        <v>3.4</v>
      </c>
      <c r="J23028" s="1">
        <v>0</v>
      </c>
      <c r="K23028" s="3">
        <v>0</v>
      </c>
      <c r="L23028" s="3">
        <v>0</v>
      </c>
    </row>
    <row r="23029" spans="1:12">
      <c r="A23029" t="s">
        <v>55</v>
      </c>
      <c r="B23029" t="s">
        <v>2620</v>
      </c>
      <c r="C23029" t="s">
        <v>2621</v>
      </c>
      <c r="D23029" t="s">
        <v>15</v>
      </c>
      <c r="E23029" t="s">
        <v>2622</v>
      </c>
      <c r="F23029" t="s">
        <v>2623</v>
      </c>
      <c r="G23029" s="1">
        <v>0</v>
      </c>
      <c r="H23029" s="3">
        <v>0</v>
      </c>
      <c r="I23029" s="3">
        <v>0</v>
      </c>
      <c r="J23029" s="1">
        <v>0</v>
      </c>
      <c r="K23029" s="3">
        <v>0</v>
      </c>
      <c r="L23029" s="3">
        <v>0</v>
      </c>
    </row>
    <row r="23030" spans="1:12">
      <c r="A23030" t="s">
        <v>33</v>
      </c>
      <c r="B23030" t="s">
        <v>2620</v>
      </c>
      <c r="C23030" t="s">
        <v>2621</v>
      </c>
      <c r="D23030" t="s">
        <v>15</v>
      </c>
      <c r="E23030" t="s">
        <v>2622</v>
      </c>
      <c r="F23030" t="s">
        <v>2623</v>
      </c>
      <c r="G23030" s="1">
        <v>0</v>
      </c>
      <c r="H23030" s="3">
        <v>0</v>
      </c>
      <c r="I23030" s="3">
        <v>0</v>
      </c>
      <c r="J23030" s="1">
        <v>1</v>
      </c>
      <c r="K23030" s="3">
        <v>10</v>
      </c>
      <c r="L23030" s="3">
        <v>0</v>
      </c>
    </row>
    <row r="23031" spans="1:12">
      <c r="A23031" t="s">
        <v>35</v>
      </c>
      <c r="B23031" t="s">
        <v>2628</v>
      </c>
      <c r="C23031" t="s">
        <v>2629</v>
      </c>
      <c r="D23031" t="s">
        <v>48</v>
      </c>
      <c r="E23031" t="s">
        <v>2630</v>
      </c>
      <c r="F23031" t="s">
        <v>2631</v>
      </c>
      <c r="G23031" s="1">
        <v>0</v>
      </c>
      <c r="H23031" s="3">
        <v>0</v>
      </c>
      <c r="I23031" s="3">
        <v>0</v>
      </c>
      <c r="J23031" s="1">
        <v>0</v>
      </c>
      <c r="K23031" s="3">
        <v>0</v>
      </c>
      <c r="L23031" s="3">
        <v>0</v>
      </c>
    </row>
    <row r="23032" spans="1:12">
      <c r="A23032" t="s">
        <v>185</v>
      </c>
      <c r="B23032" t="s">
        <v>5005</v>
      </c>
      <c r="C23032" t="s">
        <v>5006</v>
      </c>
      <c r="D23032" t="s">
        <v>15</v>
      </c>
      <c r="E23032" t="s">
        <v>5007</v>
      </c>
      <c r="F23032" t="s">
        <v>5008</v>
      </c>
      <c r="G23032" s="1">
        <v>684</v>
      </c>
      <c r="H23032" s="3">
        <v>8552</v>
      </c>
      <c r="I23032" s="3">
        <v>427.6</v>
      </c>
      <c r="J23032" s="1">
        <v>0</v>
      </c>
      <c r="K23032" s="3">
        <v>0</v>
      </c>
      <c r="L23032" s="3">
        <v>0</v>
      </c>
    </row>
    <row r="23033" spans="1:12">
      <c r="A23033" t="s">
        <v>113</v>
      </c>
      <c r="B23033" t="s">
        <v>2329</v>
      </c>
      <c r="C23033" t="s">
        <v>2330</v>
      </c>
      <c r="D23033" t="s">
        <v>48</v>
      </c>
      <c r="E23033" t="s">
        <v>2331</v>
      </c>
      <c r="F23033" t="s">
        <v>2332</v>
      </c>
      <c r="G23033" s="1">
        <v>38</v>
      </c>
      <c r="H23033" s="3">
        <v>10212.51</v>
      </c>
      <c r="I23033" s="3">
        <v>306.83999999999997</v>
      </c>
      <c r="J23033" s="1">
        <v>0</v>
      </c>
      <c r="K23033" s="3">
        <v>0</v>
      </c>
      <c r="L23033" s="3">
        <v>0</v>
      </c>
    </row>
    <row r="23034" spans="1:12">
      <c r="A23034" t="s">
        <v>74</v>
      </c>
      <c r="B23034" t="s">
        <v>2761</v>
      </c>
      <c r="C23034" t="s">
        <v>2762</v>
      </c>
      <c r="D23034" t="s">
        <v>48</v>
      </c>
      <c r="E23034" t="s">
        <v>2763</v>
      </c>
      <c r="F23034" t="s">
        <v>431</v>
      </c>
      <c r="G23034" s="1">
        <v>134</v>
      </c>
      <c r="H23034" s="3">
        <v>62000</v>
      </c>
      <c r="I23034" s="3">
        <v>3100</v>
      </c>
      <c r="J23034" s="1">
        <v>0</v>
      </c>
      <c r="K23034" s="3">
        <v>0</v>
      </c>
      <c r="L23034" s="3">
        <v>0</v>
      </c>
    </row>
    <row r="23035" spans="1:12">
      <c r="A23035" t="s">
        <v>44</v>
      </c>
      <c r="B23035" t="s">
        <v>2761</v>
      </c>
      <c r="C23035" t="s">
        <v>2762</v>
      </c>
      <c r="D23035" t="s">
        <v>48</v>
      </c>
      <c r="E23035" t="s">
        <v>2763</v>
      </c>
      <c r="F23035" t="s">
        <v>431</v>
      </c>
      <c r="G23035" s="1">
        <v>101</v>
      </c>
      <c r="H23035" s="3">
        <v>63140</v>
      </c>
      <c r="I23035" s="3">
        <v>3157</v>
      </c>
      <c r="J23035" s="1">
        <v>0</v>
      </c>
      <c r="K23035" s="3">
        <v>0</v>
      </c>
      <c r="L23035" s="3">
        <v>0</v>
      </c>
    </row>
    <row r="23036" spans="1:12">
      <c r="A23036" t="s">
        <v>104</v>
      </c>
      <c r="B23036" t="s">
        <v>2333</v>
      </c>
      <c r="C23036" t="s">
        <v>2334</v>
      </c>
      <c r="D23036" t="s">
        <v>15</v>
      </c>
      <c r="E23036" t="s">
        <v>2335</v>
      </c>
      <c r="F23036" t="s">
        <v>2336</v>
      </c>
      <c r="G23036" s="1">
        <v>497</v>
      </c>
      <c r="H23036" s="3">
        <v>98504.7</v>
      </c>
      <c r="I23036" s="3">
        <v>4785.3599999999997</v>
      </c>
      <c r="J23036" s="1">
        <v>0</v>
      </c>
      <c r="K23036" s="3">
        <v>0</v>
      </c>
      <c r="L23036" s="3">
        <v>0</v>
      </c>
    </row>
    <row r="23037" spans="1:12">
      <c r="A23037" t="s">
        <v>18</v>
      </c>
      <c r="B23037" t="s">
        <v>2636</v>
      </c>
      <c r="C23037" t="s">
        <v>2637</v>
      </c>
      <c r="D23037" t="s">
        <v>48</v>
      </c>
      <c r="E23037" t="s">
        <v>2638</v>
      </c>
      <c r="F23037" t="s">
        <v>2639</v>
      </c>
      <c r="G23037" s="1">
        <v>0</v>
      </c>
      <c r="H23037" s="3">
        <v>0</v>
      </c>
      <c r="I23037" s="3">
        <v>0</v>
      </c>
      <c r="J23037" s="1">
        <v>37</v>
      </c>
      <c r="K23037" s="3">
        <v>125842.2</v>
      </c>
      <c r="L23037" s="3">
        <v>2777.24</v>
      </c>
    </row>
    <row r="23038" spans="1:12">
      <c r="A23038" t="s">
        <v>35</v>
      </c>
      <c r="B23038" t="s">
        <v>2640</v>
      </c>
      <c r="C23038" t="s">
        <v>2641</v>
      </c>
      <c r="D23038" t="s">
        <v>48</v>
      </c>
      <c r="E23038" t="s">
        <v>871</v>
      </c>
      <c r="F23038" t="s">
        <v>2642</v>
      </c>
      <c r="G23038" s="1">
        <v>8</v>
      </c>
      <c r="H23038" s="3">
        <v>5650</v>
      </c>
      <c r="I23038" s="3">
        <v>113</v>
      </c>
      <c r="J23038" s="1">
        <v>0</v>
      </c>
      <c r="K23038" s="3">
        <v>0</v>
      </c>
      <c r="L23038" s="3">
        <v>0</v>
      </c>
    </row>
    <row r="23039" spans="1:12">
      <c r="A23039" t="s">
        <v>74</v>
      </c>
      <c r="B23039" t="s">
        <v>2640</v>
      </c>
      <c r="C23039" t="s">
        <v>2641</v>
      </c>
      <c r="D23039" t="s">
        <v>48</v>
      </c>
      <c r="E23039" t="s">
        <v>871</v>
      </c>
      <c r="F23039" t="s">
        <v>2642</v>
      </c>
      <c r="G23039" s="1">
        <v>1</v>
      </c>
      <c r="H23039" s="3">
        <v>500</v>
      </c>
      <c r="I23039" s="3">
        <v>10</v>
      </c>
      <c r="J23039" s="1">
        <v>0</v>
      </c>
      <c r="K23039" s="3">
        <v>0</v>
      </c>
      <c r="L23039" s="3">
        <v>0</v>
      </c>
    </row>
    <row r="23040" spans="1:12">
      <c r="A23040" t="s">
        <v>74</v>
      </c>
      <c r="B23040" t="s">
        <v>2764</v>
      </c>
      <c r="C23040" t="s">
        <v>160</v>
      </c>
      <c r="D23040" t="s">
        <v>48</v>
      </c>
      <c r="E23040" t="s">
        <v>1220</v>
      </c>
      <c r="F23040" t="s">
        <v>2765</v>
      </c>
      <c r="G23040" s="1">
        <v>127</v>
      </c>
      <c r="H23040" s="3">
        <v>13618.28</v>
      </c>
      <c r="I23040" s="3">
        <v>681.48</v>
      </c>
      <c r="J23040" s="1">
        <v>0</v>
      </c>
      <c r="K23040" s="3">
        <v>0</v>
      </c>
      <c r="L23040" s="3">
        <v>0</v>
      </c>
    </row>
    <row r="23041" spans="1:12">
      <c r="A23041" t="s">
        <v>18</v>
      </c>
      <c r="B23041" t="s">
        <v>2658</v>
      </c>
      <c r="C23041" t="s">
        <v>1861</v>
      </c>
      <c r="D23041" t="s">
        <v>48</v>
      </c>
      <c r="E23041" t="s">
        <v>2659</v>
      </c>
      <c r="F23041" t="s">
        <v>2660</v>
      </c>
      <c r="G23041" s="1">
        <v>0</v>
      </c>
      <c r="H23041" s="3">
        <v>0</v>
      </c>
      <c r="I23041" s="3">
        <v>0</v>
      </c>
      <c r="J23041" s="1">
        <v>357</v>
      </c>
      <c r="K23041" s="3">
        <v>336259</v>
      </c>
      <c r="L23041" s="3">
        <v>0</v>
      </c>
    </row>
    <row r="23042" spans="1:12">
      <c r="A23042" t="s">
        <v>113</v>
      </c>
      <c r="B23042" t="s">
        <v>5223</v>
      </c>
      <c r="C23042" t="s">
        <v>5224</v>
      </c>
      <c r="D23042" t="s">
        <v>15</v>
      </c>
      <c r="E23042" t="s">
        <v>5225</v>
      </c>
      <c r="F23042" t="s">
        <v>5226</v>
      </c>
      <c r="G23042" s="1">
        <v>28</v>
      </c>
      <c r="H23042" s="3">
        <v>35960.47</v>
      </c>
      <c r="I23042" s="3">
        <v>1798.04</v>
      </c>
      <c r="J23042" s="1">
        <v>0</v>
      </c>
      <c r="K23042" s="3">
        <v>0</v>
      </c>
      <c r="L23042" s="3">
        <v>0</v>
      </c>
    </row>
    <row r="23043" spans="1:12">
      <c r="A23043" t="s">
        <v>55</v>
      </c>
      <c r="B23043" t="s">
        <v>5223</v>
      </c>
      <c r="C23043" t="s">
        <v>5224</v>
      </c>
      <c r="D23043" t="s">
        <v>15</v>
      </c>
      <c r="E23043" t="s">
        <v>5225</v>
      </c>
      <c r="F23043" t="s">
        <v>5226</v>
      </c>
      <c r="G23043" s="1">
        <v>24</v>
      </c>
      <c r="H23043" s="3">
        <v>36315.339999999997</v>
      </c>
      <c r="I23043" s="3">
        <v>1815.76</v>
      </c>
      <c r="J23043" s="1">
        <v>0</v>
      </c>
      <c r="K23043" s="3">
        <v>0</v>
      </c>
      <c r="L23043" s="3">
        <v>0</v>
      </c>
    </row>
    <row r="23044" spans="1:12">
      <c r="A23044" t="s">
        <v>32</v>
      </c>
      <c r="B23044" t="s">
        <v>5223</v>
      </c>
      <c r="C23044" t="s">
        <v>5224</v>
      </c>
      <c r="D23044" t="s">
        <v>15</v>
      </c>
      <c r="E23044" t="s">
        <v>5225</v>
      </c>
      <c r="F23044" t="s">
        <v>5226</v>
      </c>
      <c r="G23044" s="1">
        <v>0</v>
      </c>
      <c r="H23044" s="3">
        <v>0</v>
      </c>
      <c r="I23044" s="3">
        <v>0</v>
      </c>
      <c r="J23044" s="1">
        <v>67</v>
      </c>
      <c r="K23044" s="3">
        <v>134409.91</v>
      </c>
      <c r="L23044" s="3">
        <v>443.83</v>
      </c>
    </row>
    <row r="23045" spans="1:12">
      <c r="A23045" t="s">
        <v>185</v>
      </c>
      <c r="B23045" t="s">
        <v>2666</v>
      </c>
      <c r="C23045" t="s">
        <v>2667</v>
      </c>
      <c r="D23045" t="s">
        <v>48</v>
      </c>
      <c r="E23045" t="s">
        <v>2668</v>
      </c>
      <c r="F23045" t="s">
        <v>2669</v>
      </c>
      <c r="G23045" s="1">
        <v>18</v>
      </c>
      <c r="H23045" s="3">
        <v>27400</v>
      </c>
      <c r="I23045" s="3">
        <v>782</v>
      </c>
      <c r="J23045" s="1">
        <v>0</v>
      </c>
      <c r="K23045" s="3">
        <v>0</v>
      </c>
      <c r="L23045" s="3">
        <v>0</v>
      </c>
    </row>
    <row r="23046" spans="1:12">
      <c r="A23046" t="s">
        <v>23</v>
      </c>
      <c r="B23046" t="s">
        <v>2350</v>
      </c>
      <c r="C23046" t="s">
        <v>2351</v>
      </c>
      <c r="D23046" t="s">
        <v>15</v>
      </c>
      <c r="E23046" t="s">
        <v>2352</v>
      </c>
      <c r="F23046" t="s">
        <v>2353</v>
      </c>
      <c r="G23046" s="1">
        <v>0</v>
      </c>
      <c r="H23046" s="3">
        <v>0</v>
      </c>
      <c r="I23046" s="3">
        <v>0</v>
      </c>
      <c r="J23046" s="1">
        <v>0</v>
      </c>
      <c r="K23046" s="3">
        <v>0</v>
      </c>
      <c r="L23046" s="3">
        <v>0</v>
      </c>
    </row>
    <row r="23047" spans="1:12">
      <c r="A23047" t="s">
        <v>60</v>
      </c>
      <c r="B23047" t="s">
        <v>2670</v>
      </c>
      <c r="C23047" t="s">
        <v>2671</v>
      </c>
      <c r="D23047" t="s">
        <v>48</v>
      </c>
      <c r="E23047" t="s">
        <v>2672</v>
      </c>
      <c r="F23047" t="s">
        <v>125</v>
      </c>
      <c r="G23047" s="1">
        <v>0</v>
      </c>
      <c r="H23047" s="3">
        <v>0</v>
      </c>
      <c r="I23047" s="3">
        <v>0</v>
      </c>
      <c r="J23047" s="1">
        <v>146</v>
      </c>
      <c r="K23047" s="3">
        <v>361899.08</v>
      </c>
      <c r="L23047" s="3">
        <v>9800.42</v>
      </c>
    </row>
    <row r="23048" spans="1:12">
      <c r="A23048" t="s">
        <v>34</v>
      </c>
      <c r="B23048" t="s">
        <v>5608</v>
      </c>
      <c r="C23048" t="s">
        <v>5609</v>
      </c>
      <c r="D23048" t="s">
        <v>48</v>
      </c>
      <c r="E23048" t="s">
        <v>5610</v>
      </c>
      <c r="F23048" t="s">
        <v>2509</v>
      </c>
      <c r="G23048" s="1">
        <v>0</v>
      </c>
      <c r="H23048" s="3">
        <v>0</v>
      </c>
      <c r="I23048" s="3">
        <v>0</v>
      </c>
      <c r="J23048" s="1">
        <v>0</v>
      </c>
      <c r="K23048" s="3">
        <v>0</v>
      </c>
      <c r="L23048" s="3">
        <v>0</v>
      </c>
    </row>
    <row r="23049" spans="1:12">
      <c r="A23049" t="s">
        <v>185</v>
      </c>
      <c r="B23049" t="s">
        <v>3083</v>
      </c>
      <c r="C23049" t="s">
        <v>3084</v>
      </c>
      <c r="D23049" t="s">
        <v>15</v>
      </c>
      <c r="E23049" t="s">
        <v>671</v>
      </c>
      <c r="F23049" t="s">
        <v>3085</v>
      </c>
      <c r="G23049" s="1">
        <v>178</v>
      </c>
      <c r="H23049" s="3">
        <v>48572.09</v>
      </c>
      <c r="I23049" s="3">
        <v>2428.27</v>
      </c>
      <c r="J23049" s="1">
        <v>0</v>
      </c>
      <c r="K23049" s="3">
        <v>0</v>
      </c>
      <c r="L23049" s="3">
        <v>0</v>
      </c>
    </row>
    <row r="23050" spans="1:12">
      <c r="A23050" t="s">
        <v>87</v>
      </c>
      <c r="B23050" t="s">
        <v>5601</v>
      </c>
      <c r="C23050" t="s">
        <v>5602</v>
      </c>
      <c r="D23050" t="s">
        <v>15</v>
      </c>
      <c r="E23050" t="s">
        <v>5603</v>
      </c>
      <c r="F23050" t="s">
        <v>5604</v>
      </c>
      <c r="G23050" s="1">
        <v>0</v>
      </c>
      <c r="H23050" s="3">
        <v>0</v>
      </c>
      <c r="I23050" s="3">
        <v>0</v>
      </c>
      <c r="J23050" s="1">
        <v>17</v>
      </c>
      <c r="K23050" s="3">
        <v>19929.45</v>
      </c>
      <c r="L23050" s="3">
        <v>0</v>
      </c>
    </row>
    <row r="23051" spans="1:12">
      <c r="A23051" t="s">
        <v>74</v>
      </c>
      <c r="B23051" t="s">
        <v>3418</v>
      </c>
      <c r="C23051" t="s">
        <v>3419</v>
      </c>
      <c r="D23051" t="s">
        <v>15</v>
      </c>
      <c r="E23051" t="s">
        <v>3420</v>
      </c>
      <c r="F23051" t="s">
        <v>3421</v>
      </c>
      <c r="G23051" s="1">
        <v>12</v>
      </c>
      <c r="H23051" s="3">
        <v>7150</v>
      </c>
      <c r="I23051" s="3">
        <v>0</v>
      </c>
      <c r="J23051" s="1">
        <v>0</v>
      </c>
      <c r="K23051" s="3">
        <v>0</v>
      </c>
      <c r="L23051" s="3">
        <v>0</v>
      </c>
    </row>
    <row r="23052" spans="1:12">
      <c r="A23052" t="s">
        <v>12</v>
      </c>
      <c r="B23052" t="s">
        <v>4105</v>
      </c>
      <c r="C23052" t="s">
        <v>4106</v>
      </c>
      <c r="D23052" t="s">
        <v>15</v>
      </c>
      <c r="E23052" t="s">
        <v>4107</v>
      </c>
      <c r="F23052" t="s">
        <v>4108</v>
      </c>
      <c r="G23052" s="1">
        <v>137</v>
      </c>
      <c r="H23052" s="3">
        <v>37703.75</v>
      </c>
      <c r="I23052" s="3">
        <v>1885</v>
      </c>
      <c r="J23052" s="1">
        <v>0</v>
      </c>
      <c r="K23052" s="3">
        <v>0</v>
      </c>
      <c r="L23052" s="3">
        <v>0</v>
      </c>
    </row>
    <row r="23053" spans="1:12">
      <c r="A23053" t="s">
        <v>74</v>
      </c>
      <c r="B23053" t="s">
        <v>4109</v>
      </c>
      <c r="C23053" t="s">
        <v>4110</v>
      </c>
      <c r="D23053" t="s">
        <v>48</v>
      </c>
      <c r="E23053" t="s">
        <v>4111</v>
      </c>
      <c r="F23053" t="s">
        <v>4112</v>
      </c>
      <c r="G23053" s="1">
        <v>0</v>
      </c>
      <c r="H23053" s="3">
        <v>0</v>
      </c>
      <c r="I23053" s="3">
        <v>0</v>
      </c>
      <c r="J23053" s="1">
        <v>0</v>
      </c>
      <c r="K23053" s="3">
        <v>0</v>
      </c>
      <c r="L23053" s="3">
        <v>0</v>
      </c>
    </row>
    <row r="23054" spans="1:12">
      <c r="A23054" t="s">
        <v>60</v>
      </c>
      <c r="B23054" t="s">
        <v>4109</v>
      </c>
      <c r="C23054" t="s">
        <v>4110</v>
      </c>
      <c r="D23054" t="s">
        <v>48</v>
      </c>
      <c r="E23054" t="s">
        <v>4111</v>
      </c>
      <c r="F23054" t="s">
        <v>4112</v>
      </c>
      <c r="G23054" s="1">
        <v>0</v>
      </c>
      <c r="H23054" s="3">
        <v>0</v>
      </c>
      <c r="I23054" s="3">
        <v>0</v>
      </c>
      <c r="J23054" s="1">
        <v>410</v>
      </c>
      <c r="K23054" s="3">
        <v>22826.5</v>
      </c>
      <c r="L23054" s="3">
        <v>1141.48</v>
      </c>
    </row>
    <row r="23055" spans="1:12">
      <c r="A23055" t="s">
        <v>55</v>
      </c>
      <c r="B23055" t="s">
        <v>4113</v>
      </c>
      <c r="C23055" t="s">
        <v>131</v>
      </c>
      <c r="D23055" t="s">
        <v>48</v>
      </c>
      <c r="E23055" t="s">
        <v>120</v>
      </c>
      <c r="F23055" t="s">
        <v>121</v>
      </c>
      <c r="G23055" s="1">
        <v>830</v>
      </c>
      <c r="H23055" s="3">
        <v>147301.20000000001</v>
      </c>
      <c r="I23055" s="3">
        <v>7369.42</v>
      </c>
      <c r="J23055" s="1">
        <v>0</v>
      </c>
      <c r="K23055" s="3">
        <v>0</v>
      </c>
      <c r="L23055" s="3">
        <v>0</v>
      </c>
    </row>
    <row r="23056" spans="1:12">
      <c r="A23056" t="s">
        <v>12</v>
      </c>
      <c r="B23056" t="s">
        <v>3095</v>
      </c>
      <c r="C23056" t="s">
        <v>211</v>
      </c>
      <c r="D23056" t="s">
        <v>15</v>
      </c>
      <c r="E23056" t="s">
        <v>3096</v>
      </c>
      <c r="F23056" t="s">
        <v>213</v>
      </c>
      <c r="G23056" s="1">
        <v>58</v>
      </c>
      <c r="H23056" s="3">
        <v>7210</v>
      </c>
      <c r="I23056" s="3">
        <v>144.19999999999999</v>
      </c>
      <c r="J23056" s="1">
        <v>0</v>
      </c>
      <c r="K23056" s="3">
        <v>0</v>
      </c>
      <c r="L23056" s="3">
        <v>0</v>
      </c>
    </row>
    <row r="23057" spans="1:12">
      <c r="A23057" t="s">
        <v>69</v>
      </c>
      <c r="B23057" t="s">
        <v>3095</v>
      </c>
      <c r="C23057" t="s">
        <v>211</v>
      </c>
      <c r="D23057" t="s">
        <v>15</v>
      </c>
      <c r="E23057" t="s">
        <v>3096</v>
      </c>
      <c r="F23057" t="s">
        <v>213</v>
      </c>
      <c r="G23057" s="1">
        <v>70</v>
      </c>
      <c r="H23057" s="3">
        <v>11020</v>
      </c>
      <c r="I23057" s="3">
        <v>220.4</v>
      </c>
      <c r="J23057" s="1">
        <v>0</v>
      </c>
      <c r="K23057" s="3">
        <v>0</v>
      </c>
      <c r="L23057" s="3">
        <v>0</v>
      </c>
    </row>
    <row r="23058" spans="1:12">
      <c r="A23058" t="s">
        <v>32</v>
      </c>
      <c r="B23058" t="s">
        <v>3653</v>
      </c>
      <c r="C23058" t="s">
        <v>131</v>
      </c>
      <c r="D23058" t="s">
        <v>48</v>
      </c>
      <c r="E23058" t="s">
        <v>120</v>
      </c>
      <c r="F23058" t="s">
        <v>121</v>
      </c>
      <c r="G23058" s="1">
        <v>0</v>
      </c>
      <c r="H23058" s="3">
        <v>0</v>
      </c>
      <c r="I23058" s="3">
        <v>0</v>
      </c>
      <c r="J23058" s="1">
        <v>1748</v>
      </c>
      <c r="K23058" s="3">
        <v>296718.59000000003</v>
      </c>
      <c r="L23058" s="3">
        <v>14843.94</v>
      </c>
    </row>
    <row r="23059" spans="1:12">
      <c r="A23059" t="s">
        <v>12</v>
      </c>
      <c r="B23059" t="s">
        <v>3430</v>
      </c>
      <c r="C23059" t="s">
        <v>1690</v>
      </c>
      <c r="D23059" t="s">
        <v>48</v>
      </c>
      <c r="E23059" t="s">
        <v>1812</v>
      </c>
      <c r="F23059" t="s">
        <v>1813</v>
      </c>
      <c r="G23059" s="1">
        <v>0</v>
      </c>
      <c r="H23059" s="3">
        <v>0</v>
      </c>
      <c r="I23059" s="3">
        <v>0</v>
      </c>
      <c r="J23059" s="1">
        <v>0</v>
      </c>
      <c r="K23059" s="3">
        <v>0</v>
      </c>
      <c r="L23059" s="3">
        <v>0</v>
      </c>
    </row>
    <row r="23060" spans="1:12">
      <c r="A23060" t="s">
        <v>35</v>
      </c>
      <c r="B23060" t="s">
        <v>3430</v>
      </c>
      <c r="C23060" t="s">
        <v>1690</v>
      </c>
      <c r="D23060" t="s">
        <v>48</v>
      </c>
      <c r="E23060" t="s">
        <v>1812</v>
      </c>
      <c r="F23060" t="s">
        <v>1813</v>
      </c>
      <c r="G23060" s="1">
        <v>0</v>
      </c>
      <c r="H23060" s="3">
        <v>0</v>
      </c>
      <c r="I23060" s="3">
        <v>0</v>
      </c>
      <c r="J23060" s="1">
        <v>0</v>
      </c>
      <c r="K23060" s="3">
        <v>0</v>
      </c>
      <c r="L23060" s="3">
        <v>0</v>
      </c>
    </row>
    <row r="23061" spans="1:12">
      <c r="A23061" t="s">
        <v>74</v>
      </c>
      <c r="B23061" t="s">
        <v>5611</v>
      </c>
      <c r="C23061" t="s">
        <v>5612</v>
      </c>
      <c r="D23061" t="s">
        <v>15</v>
      </c>
      <c r="E23061" t="s">
        <v>5613</v>
      </c>
      <c r="F23061" t="s">
        <v>5614</v>
      </c>
      <c r="G23061" s="1">
        <v>1</v>
      </c>
      <c r="H23061" s="3">
        <v>600</v>
      </c>
      <c r="I23061" s="3">
        <v>0</v>
      </c>
      <c r="J23061" s="1">
        <v>0</v>
      </c>
      <c r="K23061" s="3">
        <v>0</v>
      </c>
      <c r="L23061" s="3">
        <v>0</v>
      </c>
    </row>
    <row r="23062" spans="1:12">
      <c r="A23062" t="s">
        <v>35</v>
      </c>
      <c r="B23062" t="s">
        <v>3097</v>
      </c>
      <c r="C23062" t="s">
        <v>3098</v>
      </c>
      <c r="D23062" t="s">
        <v>15</v>
      </c>
      <c r="E23062" t="s">
        <v>3099</v>
      </c>
      <c r="F23062" t="s">
        <v>3100</v>
      </c>
      <c r="G23062" s="1">
        <v>1</v>
      </c>
      <c r="H23062" s="3">
        <v>594.1</v>
      </c>
      <c r="I23062" s="3">
        <v>0</v>
      </c>
      <c r="J23062" s="1">
        <v>0</v>
      </c>
      <c r="K23062" s="3">
        <v>0</v>
      </c>
      <c r="L23062" s="3">
        <v>0</v>
      </c>
    </row>
    <row r="23063" spans="1:12">
      <c r="A23063" t="s">
        <v>55</v>
      </c>
      <c r="B23063" t="s">
        <v>3104</v>
      </c>
      <c r="C23063" t="s">
        <v>3105</v>
      </c>
      <c r="D23063" t="s">
        <v>15</v>
      </c>
      <c r="E23063" t="s">
        <v>2988</v>
      </c>
      <c r="F23063" t="s">
        <v>3106</v>
      </c>
      <c r="G23063" s="1">
        <v>673</v>
      </c>
      <c r="H23063" s="3">
        <v>73535.3</v>
      </c>
      <c r="I23063" s="3">
        <v>1629.93</v>
      </c>
      <c r="J23063" s="1">
        <v>0</v>
      </c>
      <c r="K23063" s="3">
        <v>0</v>
      </c>
      <c r="L23063" s="3">
        <v>0</v>
      </c>
    </row>
    <row r="23064" spans="1:12">
      <c r="A23064" t="s">
        <v>18</v>
      </c>
      <c r="B23064" t="s">
        <v>3104</v>
      </c>
      <c r="C23064" t="s">
        <v>3105</v>
      </c>
      <c r="D23064" t="s">
        <v>15</v>
      </c>
      <c r="E23064" t="s">
        <v>2988</v>
      </c>
      <c r="F23064" t="s">
        <v>3106</v>
      </c>
      <c r="G23064" s="1">
        <v>0</v>
      </c>
      <c r="H23064" s="3">
        <v>0</v>
      </c>
      <c r="I23064" s="3">
        <v>0</v>
      </c>
      <c r="J23064" s="1">
        <v>175</v>
      </c>
      <c r="K23064" s="3">
        <v>19509</v>
      </c>
      <c r="L23064" s="3">
        <v>0</v>
      </c>
    </row>
    <row r="23065" spans="1:12">
      <c r="A23065" t="s">
        <v>146</v>
      </c>
      <c r="B23065" t="s">
        <v>3107</v>
      </c>
      <c r="C23065" t="s">
        <v>3108</v>
      </c>
      <c r="D23065" t="s">
        <v>15</v>
      </c>
      <c r="E23065" t="s">
        <v>3109</v>
      </c>
      <c r="F23065" t="s">
        <v>3110</v>
      </c>
      <c r="G23065" s="1">
        <v>0</v>
      </c>
      <c r="H23065" s="3">
        <v>0</v>
      </c>
      <c r="I23065" s="3">
        <v>0</v>
      </c>
      <c r="J23065" s="1">
        <v>0</v>
      </c>
      <c r="K23065" s="3">
        <v>0</v>
      </c>
      <c r="L23065" s="3">
        <v>0</v>
      </c>
    </row>
    <row r="23066" spans="1:12">
      <c r="A23066" t="s">
        <v>23</v>
      </c>
      <c r="B23066" t="s">
        <v>3111</v>
      </c>
      <c r="C23066" t="s">
        <v>3112</v>
      </c>
      <c r="D23066" t="s">
        <v>15</v>
      </c>
      <c r="E23066" t="s">
        <v>2913</v>
      </c>
      <c r="F23066" t="s">
        <v>3113</v>
      </c>
      <c r="G23066" s="1">
        <v>9</v>
      </c>
      <c r="H23066" s="3">
        <v>2623</v>
      </c>
      <c r="I23066" s="3">
        <v>52.46</v>
      </c>
      <c r="J23066" s="1">
        <v>0</v>
      </c>
      <c r="K23066" s="3">
        <v>0</v>
      </c>
      <c r="L23066" s="3">
        <v>0</v>
      </c>
    </row>
    <row r="23067" spans="1:12">
      <c r="A23067" t="s">
        <v>113</v>
      </c>
      <c r="B23067" t="s">
        <v>3850</v>
      </c>
      <c r="C23067" t="s">
        <v>3851</v>
      </c>
      <c r="D23067" t="s">
        <v>15</v>
      </c>
      <c r="E23067" t="s">
        <v>3852</v>
      </c>
      <c r="F23067" t="s">
        <v>3853</v>
      </c>
      <c r="G23067" s="1">
        <v>0</v>
      </c>
      <c r="H23067" s="3">
        <v>0</v>
      </c>
      <c r="I23067" s="3">
        <v>0</v>
      </c>
      <c r="J23067" s="1">
        <v>0</v>
      </c>
      <c r="K23067" s="3">
        <v>0</v>
      </c>
      <c r="L23067" s="3">
        <v>0</v>
      </c>
    </row>
    <row r="23068" spans="1:12">
      <c r="A23068" t="s">
        <v>74</v>
      </c>
      <c r="B23068" t="s">
        <v>3858</v>
      </c>
      <c r="C23068" t="s">
        <v>3859</v>
      </c>
      <c r="D23068" t="s">
        <v>15</v>
      </c>
      <c r="E23068" t="s">
        <v>3860</v>
      </c>
      <c r="F23068" t="s">
        <v>3861</v>
      </c>
      <c r="G23068" s="1">
        <v>3</v>
      </c>
      <c r="H23068" s="3">
        <v>9005</v>
      </c>
      <c r="I23068" s="3">
        <v>180.1</v>
      </c>
      <c r="J23068" s="1">
        <v>0</v>
      </c>
      <c r="K23068" s="3">
        <v>0</v>
      </c>
      <c r="L23068" s="3">
        <v>0</v>
      </c>
    </row>
    <row r="23069" spans="1:12">
      <c r="A23069" t="s">
        <v>60</v>
      </c>
      <c r="B23069" t="s">
        <v>4118</v>
      </c>
      <c r="C23069" t="s">
        <v>131</v>
      </c>
      <c r="D23069" t="s">
        <v>48</v>
      </c>
      <c r="E23069" t="s">
        <v>1220</v>
      </c>
      <c r="F23069" t="s">
        <v>3605</v>
      </c>
      <c r="G23069" s="1">
        <v>0</v>
      </c>
      <c r="H23069" s="3">
        <v>0</v>
      </c>
      <c r="I23069" s="3">
        <v>0</v>
      </c>
      <c r="J23069" s="1">
        <v>913</v>
      </c>
      <c r="K23069" s="3">
        <v>138184.06</v>
      </c>
      <c r="L23069" s="3">
        <v>6913.36</v>
      </c>
    </row>
    <row r="23070" spans="1:12">
      <c r="A23070" t="s">
        <v>35</v>
      </c>
      <c r="B23070" t="s">
        <v>5615</v>
      </c>
      <c r="C23070" t="s">
        <v>5616</v>
      </c>
      <c r="D23070" t="s">
        <v>15</v>
      </c>
      <c r="E23070" t="s">
        <v>723</v>
      </c>
      <c r="F23070" t="s">
        <v>5617</v>
      </c>
      <c r="G23070" s="1">
        <v>1</v>
      </c>
      <c r="H23070" s="3">
        <v>7000</v>
      </c>
      <c r="I23070" s="3">
        <v>312.89999999999998</v>
      </c>
      <c r="J23070" s="1">
        <v>0</v>
      </c>
      <c r="K23070" s="3">
        <v>0</v>
      </c>
      <c r="L23070" s="3">
        <v>0</v>
      </c>
    </row>
    <row r="23071" spans="1:12">
      <c r="A23071" t="s">
        <v>44</v>
      </c>
      <c r="B23071" t="s">
        <v>4143</v>
      </c>
      <c r="C23071" t="s">
        <v>1690</v>
      </c>
      <c r="D23071" t="s">
        <v>48</v>
      </c>
      <c r="E23071" t="s">
        <v>1812</v>
      </c>
      <c r="F23071" t="s">
        <v>4144</v>
      </c>
      <c r="G23071" s="1">
        <v>2650</v>
      </c>
      <c r="H23071" s="3">
        <v>45280</v>
      </c>
      <c r="I23071" s="3">
        <v>2264</v>
      </c>
      <c r="J23071" s="1">
        <v>0</v>
      </c>
      <c r="K23071" s="3">
        <v>0</v>
      </c>
      <c r="L23071" s="3">
        <v>0</v>
      </c>
    </row>
    <row r="23072" spans="1:12">
      <c r="A23072" t="s">
        <v>87</v>
      </c>
      <c r="B23072" t="s">
        <v>3125</v>
      </c>
      <c r="C23072" t="s">
        <v>3126</v>
      </c>
      <c r="D23072" t="s">
        <v>15</v>
      </c>
      <c r="E23072" t="s">
        <v>3127</v>
      </c>
      <c r="F23072" t="s">
        <v>3128</v>
      </c>
      <c r="G23072" s="1">
        <v>0</v>
      </c>
      <c r="H23072" s="3">
        <v>0</v>
      </c>
      <c r="I23072" s="3">
        <v>0</v>
      </c>
      <c r="J23072" s="1">
        <v>53</v>
      </c>
      <c r="K23072" s="3">
        <v>14070</v>
      </c>
      <c r="L23072" s="3">
        <v>0</v>
      </c>
    </row>
    <row r="23073" spans="1:12">
      <c r="A23073" t="s">
        <v>113</v>
      </c>
      <c r="B23073" t="s">
        <v>3130</v>
      </c>
      <c r="C23073" t="s">
        <v>3131</v>
      </c>
      <c r="D23073" t="s">
        <v>15</v>
      </c>
      <c r="E23073" t="s">
        <v>3132</v>
      </c>
      <c r="F23073" t="s">
        <v>3133</v>
      </c>
      <c r="G23073" s="1">
        <v>0</v>
      </c>
      <c r="H23073" s="3">
        <v>0</v>
      </c>
      <c r="I23073" s="3">
        <v>0</v>
      </c>
      <c r="J23073" s="1">
        <v>0</v>
      </c>
      <c r="K23073" s="3">
        <v>0</v>
      </c>
      <c r="L23073" s="3">
        <v>0</v>
      </c>
    </row>
    <row r="23074" spans="1:12">
      <c r="A23074" t="s">
        <v>69</v>
      </c>
      <c r="B23074" t="s">
        <v>5622</v>
      </c>
      <c r="C23074" t="s">
        <v>131</v>
      </c>
      <c r="D23074" t="s">
        <v>48</v>
      </c>
      <c r="E23074" t="s">
        <v>1220</v>
      </c>
      <c r="F23074" t="s">
        <v>3605</v>
      </c>
      <c r="G23074" s="1">
        <v>390</v>
      </c>
      <c r="H23074" s="3">
        <v>68874.8</v>
      </c>
      <c r="I23074" s="3">
        <v>3446</v>
      </c>
      <c r="J23074" s="1">
        <v>0</v>
      </c>
      <c r="K23074" s="3">
        <v>0</v>
      </c>
      <c r="L23074" s="3">
        <v>0</v>
      </c>
    </row>
    <row r="23075" spans="1:12">
      <c r="A23075" t="s">
        <v>87</v>
      </c>
      <c r="B23075" t="s">
        <v>3878</v>
      </c>
      <c r="C23075" t="s">
        <v>3879</v>
      </c>
      <c r="D23075" t="s">
        <v>15</v>
      </c>
      <c r="E23075" t="s">
        <v>3880</v>
      </c>
      <c r="F23075" t="s">
        <v>3881</v>
      </c>
      <c r="G23075" s="1">
        <v>0</v>
      </c>
      <c r="H23075" s="3">
        <v>0</v>
      </c>
      <c r="I23075" s="3">
        <v>0</v>
      </c>
      <c r="J23075" s="1">
        <v>0</v>
      </c>
      <c r="K23075" s="3">
        <v>0</v>
      </c>
      <c r="L23075" s="3">
        <v>0</v>
      </c>
    </row>
    <row r="23076" spans="1:12">
      <c r="A23076" t="s">
        <v>45</v>
      </c>
      <c r="B23076" t="s">
        <v>3882</v>
      </c>
      <c r="C23076" t="s">
        <v>1193</v>
      </c>
      <c r="D23076" t="s">
        <v>48</v>
      </c>
      <c r="E23076" t="s">
        <v>3883</v>
      </c>
      <c r="F23076" t="s">
        <v>3884</v>
      </c>
      <c r="G23076" s="1">
        <v>0</v>
      </c>
      <c r="H23076" s="3">
        <v>0</v>
      </c>
      <c r="I23076" s="3">
        <v>0</v>
      </c>
      <c r="J23076" s="1">
        <v>1</v>
      </c>
      <c r="K23076" s="3">
        <v>1800</v>
      </c>
      <c r="L23076" s="3">
        <v>90</v>
      </c>
    </row>
    <row r="23077" spans="1:12">
      <c r="A23077" t="s">
        <v>348</v>
      </c>
      <c r="B23077" t="s">
        <v>5641</v>
      </c>
      <c r="C23077" t="s">
        <v>5642</v>
      </c>
      <c r="D23077" t="s">
        <v>48</v>
      </c>
      <c r="E23077" t="s">
        <v>5643</v>
      </c>
      <c r="F23077" t="s">
        <v>5644</v>
      </c>
      <c r="G23077" s="1">
        <v>129</v>
      </c>
      <c r="H23077" s="3">
        <v>166050</v>
      </c>
      <c r="I23077" s="3">
        <v>4686</v>
      </c>
      <c r="J23077" s="1">
        <v>0</v>
      </c>
      <c r="K23077" s="3">
        <v>0</v>
      </c>
      <c r="L23077" s="3">
        <v>0</v>
      </c>
    </row>
    <row r="23078" spans="1:12">
      <c r="A23078" t="s">
        <v>12</v>
      </c>
      <c r="B23078" t="s">
        <v>4150</v>
      </c>
      <c r="C23078" t="s">
        <v>4151</v>
      </c>
      <c r="D23078" t="s">
        <v>48</v>
      </c>
      <c r="E23078" t="s">
        <v>557</v>
      </c>
      <c r="F23078" t="s">
        <v>4152</v>
      </c>
      <c r="G23078" s="1">
        <v>0</v>
      </c>
      <c r="H23078" s="3">
        <v>0</v>
      </c>
      <c r="I23078" s="3">
        <v>0</v>
      </c>
      <c r="J23078" s="1">
        <v>0</v>
      </c>
      <c r="K23078" s="3">
        <v>0</v>
      </c>
      <c r="L23078" s="3">
        <v>0</v>
      </c>
    </row>
    <row r="23079" spans="1:12">
      <c r="A23079" t="s">
        <v>44</v>
      </c>
      <c r="B23079" t="s">
        <v>4661</v>
      </c>
      <c r="C23079" t="s">
        <v>4662</v>
      </c>
      <c r="D23079" t="s">
        <v>48</v>
      </c>
      <c r="E23079" t="s">
        <v>2994</v>
      </c>
      <c r="F23079" t="s">
        <v>4663</v>
      </c>
      <c r="G23079" s="1">
        <v>3597</v>
      </c>
      <c r="H23079" s="3">
        <v>1759890.24</v>
      </c>
      <c r="I23079" s="3">
        <v>35196.39</v>
      </c>
      <c r="J23079" s="1">
        <v>0</v>
      </c>
      <c r="K23079" s="3">
        <v>0</v>
      </c>
      <c r="L23079" s="3">
        <v>0</v>
      </c>
    </row>
    <row r="23080" spans="1:12">
      <c r="A23080" t="s">
        <v>146</v>
      </c>
      <c r="B23080" t="s">
        <v>4661</v>
      </c>
      <c r="C23080" t="s">
        <v>4662</v>
      </c>
      <c r="D23080" t="s">
        <v>48</v>
      </c>
      <c r="E23080" t="s">
        <v>2994</v>
      </c>
      <c r="F23080" t="s">
        <v>4663</v>
      </c>
      <c r="G23080" s="1">
        <v>1950</v>
      </c>
      <c r="H23080" s="3">
        <v>852108.21</v>
      </c>
      <c r="I23080" s="3">
        <v>17041.490000000002</v>
      </c>
      <c r="J23080" s="1">
        <v>0</v>
      </c>
      <c r="K23080" s="3">
        <v>0</v>
      </c>
      <c r="L23080" s="3">
        <v>0</v>
      </c>
    </row>
    <row r="23081" spans="1:12">
      <c r="A23081" t="s">
        <v>69</v>
      </c>
      <c r="B23081" t="s">
        <v>3897</v>
      </c>
      <c r="C23081" t="s">
        <v>3898</v>
      </c>
      <c r="D23081" t="s">
        <v>48</v>
      </c>
      <c r="E23081" t="s">
        <v>3899</v>
      </c>
      <c r="F23081" t="s">
        <v>3900</v>
      </c>
      <c r="G23081" s="1">
        <v>889</v>
      </c>
      <c r="H23081" s="3">
        <v>30200</v>
      </c>
      <c r="I23081" s="3">
        <v>0</v>
      </c>
      <c r="J23081" s="1">
        <v>0</v>
      </c>
      <c r="K23081" s="3">
        <v>0</v>
      </c>
      <c r="L23081" s="3">
        <v>0</v>
      </c>
    </row>
    <row r="23082" spans="1:12">
      <c r="A23082" t="s">
        <v>74</v>
      </c>
      <c r="B23082" t="s">
        <v>3901</v>
      </c>
      <c r="C23082" t="s">
        <v>3902</v>
      </c>
      <c r="D23082" t="s">
        <v>48</v>
      </c>
      <c r="E23082" t="s">
        <v>3903</v>
      </c>
      <c r="F23082" t="s">
        <v>3904</v>
      </c>
      <c r="G23082" s="1">
        <v>0</v>
      </c>
      <c r="H23082" s="3">
        <v>0</v>
      </c>
      <c r="I23082" s="3">
        <v>0</v>
      </c>
      <c r="J23082" s="1">
        <v>0</v>
      </c>
      <c r="K23082" s="3">
        <v>0</v>
      </c>
      <c r="L23082" s="3">
        <v>0</v>
      </c>
    </row>
    <row r="23083" spans="1:12">
      <c r="A23083" t="s">
        <v>32</v>
      </c>
      <c r="B23083" t="s">
        <v>3905</v>
      </c>
      <c r="C23083" t="s">
        <v>3906</v>
      </c>
      <c r="D23083" t="s">
        <v>15</v>
      </c>
      <c r="E23083" t="s">
        <v>3907</v>
      </c>
      <c r="F23083" t="s">
        <v>3908</v>
      </c>
      <c r="G23083" s="1">
        <v>0</v>
      </c>
      <c r="H23083" s="3">
        <v>0</v>
      </c>
      <c r="I23083" s="3">
        <v>0</v>
      </c>
      <c r="J23083" s="1">
        <v>0</v>
      </c>
      <c r="K23083" s="3">
        <v>0</v>
      </c>
      <c r="L23083" s="3">
        <v>0</v>
      </c>
    </row>
    <row r="23084" spans="1:12">
      <c r="A23084" t="s">
        <v>12</v>
      </c>
      <c r="B23084" t="s">
        <v>3914</v>
      </c>
      <c r="C23084" t="s">
        <v>3915</v>
      </c>
      <c r="D23084" t="s">
        <v>48</v>
      </c>
      <c r="E23084" t="s">
        <v>3916</v>
      </c>
      <c r="F23084" t="s">
        <v>3917</v>
      </c>
      <c r="G23084" s="1">
        <v>7</v>
      </c>
      <c r="H23084" s="3">
        <v>1230</v>
      </c>
      <c r="I23084" s="3">
        <v>48.5</v>
      </c>
      <c r="J23084" s="1">
        <v>0</v>
      </c>
      <c r="K23084" s="3">
        <v>0</v>
      </c>
      <c r="L23084" s="3">
        <v>0</v>
      </c>
    </row>
    <row r="23085" spans="1:12">
      <c r="A23085" t="s">
        <v>32</v>
      </c>
      <c r="B23085" t="s">
        <v>4358</v>
      </c>
      <c r="C23085" t="s">
        <v>4359</v>
      </c>
      <c r="D23085" t="s">
        <v>15</v>
      </c>
      <c r="E23085" t="s">
        <v>4360</v>
      </c>
      <c r="F23085" t="s">
        <v>4361</v>
      </c>
      <c r="G23085" s="1">
        <v>0</v>
      </c>
      <c r="H23085" s="3">
        <v>0</v>
      </c>
      <c r="I23085" s="3">
        <v>0</v>
      </c>
      <c r="J23085" s="1">
        <v>0</v>
      </c>
      <c r="K23085" s="3">
        <v>0</v>
      </c>
      <c r="L23085" s="3">
        <v>0</v>
      </c>
    </row>
    <row r="23086" spans="1:12">
      <c r="A23086" t="s">
        <v>87</v>
      </c>
      <c r="B23086" t="s">
        <v>4365</v>
      </c>
      <c r="C23086" t="s">
        <v>4366</v>
      </c>
      <c r="D23086" t="s">
        <v>15</v>
      </c>
      <c r="E23086" t="s">
        <v>4367</v>
      </c>
      <c r="F23086" t="s">
        <v>4368</v>
      </c>
      <c r="G23086" s="1">
        <v>0</v>
      </c>
      <c r="H23086" s="3">
        <v>0</v>
      </c>
      <c r="I23086" s="3">
        <v>0</v>
      </c>
      <c r="J23086" s="1">
        <v>30</v>
      </c>
      <c r="K23086" s="3">
        <v>93914.41</v>
      </c>
      <c r="L23086" s="3">
        <v>0</v>
      </c>
    </row>
    <row r="23087" spans="1:12">
      <c r="A23087" t="s">
        <v>348</v>
      </c>
      <c r="B23087" t="s">
        <v>3918</v>
      </c>
      <c r="C23087" t="s">
        <v>1652</v>
      </c>
      <c r="D23087" t="s">
        <v>48</v>
      </c>
      <c r="E23087" t="s">
        <v>1653</v>
      </c>
      <c r="F23087" t="s">
        <v>2366</v>
      </c>
      <c r="G23087" s="1">
        <v>458</v>
      </c>
      <c r="H23087" s="3">
        <v>291871.90000000002</v>
      </c>
      <c r="I23087" s="3">
        <v>2588.1799999999998</v>
      </c>
      <c r="J23087" s="1">
        <v>0</v>
      </c>
      <c r="K23087" s="3">
        <v>0</v>
      </c>
      <c r="L23087" s="3">
        <v>0</v>
      </c>
    </row>
    <row r="23088" spans="1:12">
      <c r="A23088" t="s">
        <v>113</v>
      </c>
      <c r="B23088" t="s">
        <v>5645</v>
      </c>
      <c r="C23088" t="s">
        <v>5646</v>
      </c>
      <c r="D23088" t="s">
        <v>48</v>
      </c>
      <c r="E23088" t="s">
        <v>5647</v>
      </c>
      <c r="F23088" t="s">
        <v>5648</v>
      </c>
      <c r="G23088" s="1">
        <v>9</v>
      </c>
      <c r="H23088" s="3">
        <v>1903.9</v>
      </c>
      <c r="I23088" s="3">
        <v>38.08</v>
      </c>
      <c r="J23088" s="1">
        <v>0</v>
      </c>
      <c r="K23088" s="3">
        <v>0</v>
      </c>
      <c r="L23088" s="3">
        <v>0</v>
      </c>
    </row>
    <row r="23089" spans="1:12">
      <c r="A23089" t="s">
        <v>12</v>
      </c>
      <c r="B23089" t="s">
        <v>4377</v>
      </c>
      <c r="C23089" t="s">
        <v>4378</v>
      </c>
      <c r="D23089" t="s">
        <v>15</v>
      </c>
      <c r="E23089" t="s">
        <v>4379</v>
      </c>
      <c r="F23089" t="s">
        <v>4380</v>
      </c>
      <c r="G23089" s="1">
        <v>4</v>
      </c>
      <c r="H23089" s="3">
        <v>900</v>
      </c>
      <c r="I23089" s="3">
        <v>15.5</v>
      </c>
      <c r="J23089" s="1">
        <v>0</v>
      </c>
      <c r="K23089" s="3">
        <v>0</v>
      </c>
      <c r="L23089" s="3">
        <v>0</v>
      </c>
    </row>
    <row r="23090" spans="1:12">
      <c r="A23090" t="s">
        <v>113</v>
      </c>
      <c r="B23090" t="s">
        <v>4377</v>
      </c>
      <c r="C23090" t="s">
        <v>4378</v>
      </c>
      <c r="D23090" t="s">
        <v>15</v>
      </c>
      <c r="E23090" t="s">
        <v>4379</v>
      </c>
      <c r="F23090" t="s">
        <v>4380</v>
      </c>
      <c r="G23090" s="1">
        <v>2</v>
      </c>
      <c r="H23090" s="3">
        <v>265</v>
      </c>
      <c r="I23090" s="3">
        <v>8</v>
      </c>
      <c r="J23090" s="1">
        <v>0</v>
      </c>
      <c r="K23090" s="3">
        <v>0</v>
      </c>
      <c r="L23090" s="3">
        <v>0</v>
      </c>
    </row>
    <row r="23091" spans="1:12">
      <c r="A23091" t="s">
        <v>185</v>
      </c>
      <c r="B23091" t="s">
        <v>4774</v>
      </c>
      <c r="C23091" t="s">
        <v>4775</v>
      </c>
      <c r="D23091" t="s">
        <v>15</v>
      </c>
      <c r="E23091" t="s">
        <v>4776</v>
      </c>
      <c r="F23091" t="s">
        <v>4777</v>
      </c>
      <c r="G23091" s="1">
        <v>133</v>
      </c>
      <c r="H23091" s="3">
        <v>6875</v>
      </c>
      <c r="I23091" s="3">
        <v>137.5</v>
      </c>
      <c r="J23091" s="1">
        <v>0</v>
      </c>
      <c r="K23091" s="3">
        <v>0</v>
      </c>
      <c r="L23091" s="3">
        <v>0</v>
      </c>
    </row>
    <row r="23092" spans="1:12">
      <c r="A23092" t="s">
        <v>12</v>
      </c>
      <c r="B23092" t="s">
        <v>4385</v>
      </c>
      <c r="C23092" t="s">
        <v>4386</v>
      </c>
      <c r="D23092" t="s">
        <v>15</v>
      </c>
      <c r="E23092" t="s">
        <v>1304</v>
      </c>
      <c r="F23092" t="s">
        <v>4387</v>
      </c>
      <c r="G23092" s="1">
        <v>0</v>
      </c>
      <c r="H23092" s="3">
        <v>0</v>
      </c>
      <c r="I23092" s="3">
        <v>0</v>
      </c>
      <c r="J23092" s="1">
        <v>0</v>
      </c>
      <c r="K23092" s="3">
        <v>0</v>
      </c>
      <c r="L23092" s="3">
        <v>0</v>
      </c>
    </row>
    <row r="23093" spans="1:12">
      <c r="A23093" t="s">
        <v>35</v>
      </c>
      <c r="B23093" t="s">
        <v>5660</v>
      </c>
      <c r="C23093" t="s">
        <v>5661</v>
      </c>
      <c r="D23093" t="s">
        <v>15</v>
      </c>
      <c r="E23093" t="s">
        <v>5662</v>
      </c>
      <c r="F23093" t="s">
        <v>5663</v>
      </c>
      <c r="G23093" s="1">
        <v>0</v>
      </c>
      <c r="H23093" s="3">
        <v>0</v>
      </c>
      <c r="I23093" s="3">
        <v>0</v>
      </c>
      <c r="J23093" s="1">
        <v>0</v>
      </c>
      <c r="K23093" s="3">
        <v>0</v>
      </c>
      <c r="L23093" s="3">
        <v>0</v>
      </c>
    </row>
    <row r="23094" spans="1:12">
      <c r="A23094" t="s">
        <v>74</v>
      </c>
      <c r="B23094" t="s">
        <v>4403</v>
      </c>
      <c r="C23094" t="s">
        <v>4404</v>
      </c>
      <c r="D23094" t="s">
        <v>15</v>
      </c>
      <c r="E23094" t="s">
        <v>2913</v>
      </c>
      <c r="F23094" t="s">
        <v>3113</v>
      </c>
      <c r="G23094" s="1">
        <v>0</v>
      </c>
      <c r="H23094" s="3">
        <v>0</v>
      </c>
      <c r="I23094" s="3">
        <v>0</v>
      </c>
      <c r="J23094" s="1">
        <v>0</v>
      </c>
      <c r="K23094" s="3">
        <v>0</v>
      </c>
      <c r="L23094" s="3">
        <v>0</v>
      </c>
    </row>
    <row r="23095" spans="1:12">
      <c r="A23095" t="s">
        <v>55</v>
      </c>
      <c r="B23095" t="s">
        <v>4674</v>
      </c>
      <c r="C23095" t="s">
        <v>4675</v>
      </c>
      <c r="D23095" t="s">
        <v>48</v>
      </c>
      <c r="E23095" t="s">
        <v>4676</v>
      </c>
      <c r="F23095" t="s">
        <v>4677</v>
      </c>
      <c r="G23095" s="1">
        <v>0</v>
      </c>
      <c r="H23095" s="3">
        <v>0</v>
      </c>
      <c r="I23095" s="3">
        <v>0</v>
      </c>
      <c r="J23095" s="1">
        <v>0</v>
      </c>
      <c r="K23095" s="3">
        <v>0</v>
      </c>
      <c r="L23095" s="3">
        <v>0</v>
      </c>
    </row>
    <row r="23096" spans="1:12">
      <c r="A23096" t="s">
        <v>33</v>
      </c>
      <c r="B23096" t="s">
        <v>4674</v>
      </c>
      <c r="C23096" t="s">
        <v>4675</v>
      </c>
      <c r="D23096" t="s">
        <v>48</v>
      </c>
      <c r="E23096" t="s">
        <v>4676</v>
      </c>
      <c r="F23096" t="s">
        <v>4677</v>
      </c>
      <c r="G23096" s="1">
        <v>0</v>
      </c>
      <c r="H23096" s="3">
        <v>0</v>
      </c>
      <c r="I23096" s="3">
        <v>0</v>
      </c>
      <c r="J23096" s="1">
        <v>0</v>
      </c>
      <c r="K23096" s="3">
        <v>0</v>
      </c>
      <c r="L23096" s="3">
        <v>0</v>
      </c>
    </row>
    <row r="23097" spans="1:12">
      <c r="A23097" t="s">
        <v>185</v>
      </c>
      <c r="B23097" t="s">
        <v>4678</v>
      </c>
      <c r="C23097" t="s">
        <v>4679</v>
      </c>
      <c r="D23097" t="s">
        <v>48</v>
      </c>
      <c r="E23097" t="s">
        <v>4680</v>
      </c>
      <c r="F23097" t="s">
        <v>4681</v>
      </c>
      <c r="G23097" s="1">
        <v>19</v>
      </c>
      <c r="H23097" s="3">
        <v>2412.0500000000002</v>
      </c>
      <c r="I23097" s="3">
        <v>8.75</v>
      </c>
      <c r="J23097" s="1">
        <v>0</v>
      </c>
      <c r="K23097" s="3">
        <v>0</v>
      </c>
      <c r="L23097" s="3">
        <v>0</v>
      </c>
    </row>
    <row r="23098" spans="1:12">
      <c r="A23098" t="s">
        <v>32</v>
      </c>
      <c r="B23098" t="s">
        <v>4678</v>
      </c>
      <c r="C23098" t="s">
        <v>4679</v>
      </c>
      <c r="D23098" t="s">
        <v>48</v>
      </c>
      <c r="E23098" t="s">
        <v>4680</v>
      </c>
      <c r="F23098" t="s">
        <v>4681</v>
      </c>
      <c r="G23098" s="1">
        <v>0</v>
      </c>
      <c r="H23098" s="3">
        <v>0</v>
      </c>
      <c r="I23098" s="3">
        <v>0</v>
      </c>
      <c r="J23098" s="1">
        <v>0</v>
      </c>
      <c r="K23098" s="3">
        <v>0</v>
      </c>
      <c r="L23098" s="3">
        <v>0</v>
      </c>
    </row>
    <row r="23099" spans="1:12">
      <c r="A23099" t="s">
        <v>33</v>
      </c>
      <c r="B23099" t="s">
        <v>4678</v>
      </c>
      <c r="C23099" t="s">
        <v>4679</v>
      </c>
      <c r="D23099" t="s">
        <v>48</v>
      </c>
      <c r="E23099" t="s">
        <v>4680</v>
      </c>
      <c r="F23099" t="s">
        <v>4681</v>
      </c>
      <c r="G23099" s="1">
        <v>0</v>
      </c>
      <c r="H23099" s="3">
        <v>0</v>
      </c>
      <c r="I23099" s="3">
        <v>0</v>
      </c>
      <c r="J23099" s="1">
        <v>0</v>
      </c>
      <c r="K23099" s="3">
        <v>0</v>
      </c>
      <c r="L23099" s="3">
        <v>0</v>
      </c>
    </row>
    <row r="23100" spans="1:12">
      <c r="A23100" t="s">
        <v>87</v>
      </c>
      <c r="B23100" t="s">
        <v>4682</v>
      </c>
      <c r="C23100" t="s">
        <v>4683</v>
      </c>
      <c r="D23100" t="s">
        <v>15</v>
      </c>
      <c r="E23100" t="s">
        <v>4684</v>
      </c>
      <c r="F23100" t="s">
        <v>4685</v>
      </c>
      <c r="G23100" s="1">
        <v>0</v>
      </c>
      <c r="H23100" s="3">
        <v>0</v>
      </c>
      <c r="I23100" s="3">
        <v>0</v>
      </c>
      <c r="J23100" s="1">
        <v>254</v>
      </c>
      <c r="K23100" s="3">
        <v>35048</v>
      </c>
      <c r="L23100" s="3">
        <v>0</v>
      </c>
    </row>
    <row r="23101" spans="1:12">
      <c r="A23101" t="s">
        <v>69</v>
      </c>
      <c r="B23101" t="s">
        <v>4686</v>
      </c>
      <c r="C23101" t="s">
        <v>2841</v>
      </c>
      <c r="D23101" t="s">
        <v>48</v>
      </c>
      <c r="E23101" t="s">
        <v>2842</v>
      </c>
      <c r="F23101" t="s">
        <v>4687</v>
      </c>
      <c r="G23101" s="1">
        <v>151</v>
      </c>
      <c r="H23101" s="3">
        <v>142610</v>
      </c>
      <c r="I23101" s="3">
        <v>2852.2</v>
      </c>
      <c r="J23101" s="1">
        <v>0</v>
      </c>
      <c r="K23101" s="3">
        <v>0</v>
      </c>
      <c r="L23101" s="3">
        <v>0</v>
      </c>
    </row>
    <row r="23102" spans="1:12">
      <c r="A23102" t="s">
        <v>32</v>
      </c>
      <c r="B23102" t="s">
        <v>4686</v>
      </c>
      <c r="C23102" t="s">
        <v>2841</v>
      </c>
      <c r="D23102" t="s">
        <v>48</v>
      </c>
      <c r="E23102" t="s">
        <v>2842</v>
      </c>
      <c r="F23102" t="s">
        <v>4687</v>
      </c>
      <c r="G23102" s="1">
        <v>0</v>
      </c>
      <c r="H23102" s="3">
        <v>0</v>
      </c>
      <c r="I23102" s="3">
        <v>0</v>
      </c>
      <c r="J23102" s="1">
        <v>12</v>
      </c>
      <c r="K23102" s="3">
        <v>67188.990000000005</v>
      </c>
      <c r="L23102" s="3">
        <v>1343.78</v>
      </c>
    </row>
    <row r="23103" spans="1:12">
      <c r="A23103" t="s">
        <v>12</v>
      </c>
      <c r="B23103" t="s">
        <v>4790</v>
      </c>
      <c r="C23103" t="s">
        <v>4791</v>
      </c>
      <c r="D23103" t="s">
        <v>15</v>
      </c>
      <c r="E23103" t="s">
        <v>3728</v>
      </c>
      <c r="F23103" t="s">
        <v>3729</v>
      </c>
      <c r="G23103" s="1">
        <v>1346</v>
      </c>
      <c r="H23103" s="3">
        <v>55795</v>
      </c>
      <c r="I23103" s="3">
        <v>2790.74</v>
      </c>
      <c r="J23103" s="1">
        <v>0</v>
      </c>
      <c r="K23103" s="3">
        <v>0</v>
      </c>
      <c r="L23103" s="3">
        <v>0</v>
      </c>
    </row>
    <row r="23104" spans="1:12">
      <c r="A23104" t="s">
        <v>35</v>
      </c>
      <c r="B23104" t="s">
        <v>4790</v>
      </c>
      <c r="C23104" t="s">
        <v>4791</v>
      </c>
      <c r="D23104" t="s">
        <v>15</v>
      </c>
      <c r="E23104" t="s">
        <v>3728</v>
      </c>
      <c r="F23104" t="s">
        <v>3729</v>
      </c>
      <c r="G23104" s="1">
        <v>0</v>
      </c>
      <c r="H23104" s="3">
        <v>0</v>
      </c>
      <c r="I23104" s="3">
        <v>0</v>
      </c>
      <c r="J23104" s="1">
        <v>0</v>
      </c>
      <c r="K23104" s="3">
        <v>0</v>
      </c>
      <c r="L23104" s="3">
        <v>0</v>
      </c>
    </row>
    <row r="23105" spans="1:12">
      <c r="A23105" t="s">
        <v>87</v>
      </c>
      <c r="B23105" t="s">
        <v>4413</v>
      </c>
      <c r="C23105" t="s">
        <v>4414</v>
      </c>
      <c r="D23105" t="s">
        <v>15</v>
      </c>
      <c r="E23105" t="s">
        <v>4415</v>
      </c>
      <c r="F23105" t="s">
        <v>4416</v>
      </c>
      <c r="G23105" s="1">
        <v>0</v>
      </c>
      <c r="H23105" s="3">
        <v>0</v>
      </c>
      <c r="I23105" s="3">
        <v>0</v>
      </c>
      <c r="J23105" s="1">
        <v>10</v>
      </c>
      <c r="K23105" s="3">
        <v>24309.75</v>
      </c>
      <c r="L23105" s="3">
        <v>137.93</v>
      </c>
    </row>
    <row r="23106" spans="1:12">
      <c r="A23106" t="s">
        <v>45</v>
      </c>
      <c r="B23106" t="s">
        <v>4413</v>
      </c>
      <c r="C23106" t="s">
        <v>4414</v>
      </c>
      <c r="D23106" t="s">
        <v>15</v>
      </c>
      <c r="E23106" t="s">
        <v>4415</v>
      </c>
      <c r="F23106" t="s">
        <v>4416</v>
      </c>
      <c r="G23106" s="1">
        <v>0</v>
      </c>
      <c r="H23106" s="3">
        <v>0</v>
      </c>
      <c r="I23106" s="3">
        <v>0</v>
      </c>
      <c r="J23106" s="1">
        <v>33</v>
      </c>
      <c r="K23106" s="3">
        <v>79550</v>
      </c>
      <c r="L23106" s="3">
        <v>462</v>
      </c>
    </row>
    <row r="23107" spans="1:12">
      <c r="A23107" t="s">
        <v>104</v>
      </c>
      <c r="B23107" t="s">
        <v>808</v>
      </c>
      <c r="C23107" t="s">
        <v>227</v>
      </c>
      <c r="D23107" t="s">
        <v>48</v>
      </c>
      <c r="E23107" t="s">
        <v>514</v>
      </c>
      <c r="F23107" t="s">
        <v>809</v>
      </c>
      <c r="G23107" s="1">
        <v>44</v>
      </c>
      <c r="H23107" s="3">
        <v>14949.75</v>
      </c>
      <c r="I23107" s="3">
        <v>299.22000000000003</v>
      </c>
      <c r="J23107" s="1">
        <v>0</v>
      </c>
      <c r="K23107" s="3">
        <v>0</v>
      </c>
      <c r="L23107" s="3">
        <v>0</v>
      </c>
    </row>
    <row r="23108" spans="1:12">
      <c r="A23108" t="s">
        <v>18</v>
      </c>
      <c r="B23108" t="s">
        <v>808</v>
      </c>
      <c r="C23108" t="s">
        <v>227</v>
      </c>
      <c r="D23108" t="s">
        <v>48</v>
      </c>
      <c r="E23108" t="s">
        <v>514</v>
      </c>
      <c r="F23108" t="s">
        <v>809</v>
      </c>
      <c r="G23108" s="1">
        <v>0</v>
      </c>
      <c r="H23108" s="3">
        <v>0</v>
      </c>
      <c r="I23108" s="3">
        <v>0</v>
      </c>
      <c r="J23108" s="1">
        <v>16</v>
      </c>
      <c r="K23108" s="3">
        <v>3388.78</v>
      </c>
      <c r="L23108" s="3">
        <v>67.77</v>
      </c>
    </row>
    <row r="23109" spans="1:12">
      <c r="A23109" t="s">
        <v>33</v>
      </c>
      <c r="B23109" t="s">
        <v>2547</v>
      </c>
      <c r="C23109" t="s">
        <v>2548</v>
      </c>
      <c r="D23109" t="s">
        <v>15</v>
      </c>
      <c r="E23109" t="s">
        <v>2549</v>
      </c>
      <c r="F23109" t="s">
        <v>2550</v>
      </c>
      <c r="G23109" s="1">
        <v>0</v>
      </c>
      <c r="H23109" s="3">
        <v>0</v>
      </c>
      <c r="I23109" s="3">
        <v>0</v>
      </c>
      <c r="J23109" s="1">
        <v>0</v>
      </c>
      <c r="K23109" s="3">
        <v>0</v>
      </c>
      <c r="L23109" s="3">
        <v>0</v>
      </c>
    </row>
    <row r="23110" spans="1:12">
      <c r="A23110" t="s">
        <v>113</v>
      </c>
      <c r="B23110" t="s">
        <v>2707</v>
      </c>
      <c r="C23110" t="s">
        <v>2708</v>
      </c>
      <c r="D23110" t="s">
        <v>15</v>
      </c>
      <c r="E23110" t="s">
        <v>2709</v>
      </c>
      <c r="F23110" t="s">
        <v>2710</v>
      </c>
      <c r="G23110" s="1">
        <v>17</v>
      </c>
      <c r="H23110" s="3">
        <v>20890</v>
      </c>
      <c r="I23110" s="3">
        <v>419.91</v>
      </c>
      <c r="J23110" s="1">
        <v>0</v>
      </c>
      <c r="K23110" s="3">
        <v>0</v>
      </c>
      <c r="L23110" s="3">
        <v>0</v>
      </c>
    </row>
    <row r="23111" spans="1:12">
      <c r="A23111" t="s">
        <v>33</v>
      </c>
      <c r="B23111" t="s">
        <v>2240</v>
      </c>
      <c r="C23111" t="s">
        <v>2241</v>
      </c>
      <c r="D23111" t="s">
        <v>48</v>
      </c>
      <c r="E23111" t="s">
        <v>2242</v>
      </c>
      <c r="F23111" t="s">
        <v>2243</v>
      </c>
      <c r="G23111" s="1">
        <v>0</v>
      </c>
      <c r="H23111" s="3">
        <v>0</v>
      </c>
      <c r="I23111" s="3">
        <v>0</v>
      </c>
      <c r="J23111" s="1">
        <v>19</v>
      </c>
      <c r="K23111" s="3">
        <v>493235.73</v>
      </c>
      <c r="L23111" s="3">
        <v>10014.709999999999</v>
      </c>
    </row>
    <row r="23112" spans="1:12">
      <c r="A23112" t="s">
        <v>104</v>
      </c>
      <c r="B23112" t="s">
        <v>810</v>
      </c>
      <c r="C23112" t="s">
        <v>811</v>
      </c>
      <c r="D23112" t="s">
        <v>15</v>
      </c>
      <c r="E23112" t="s">
        <v>812</v>
      </c>
      <c r="F23112" t="s">
        <v>125</v>
      </c>
      <c r="G23112" s="1">
        <v>50</v>
      </c>
      <c r="H23112" s="3">
        <v>42800</v>
      </c>
      <c r="I23112" s="3">
        <v>2140</v>
      </c>
      <c r="J23112" s="1">
        <v>0</v>
      </c>
      <c r="K23112" s="3">
        <v>0</v>
      </c>
      <c r="L23112" s="3">
        <v>0</v>
      </c>
    </row>
    <row r="23113" spans="1:12">
      <c r="A23113" t="s">
        <v>33</v>
      </c>
      <c r="B23113" t="s">
        <v>810</v>
      </c>
      <c r="C23113" t="s">
        <v>811</v>
      </c>
      <c r="D23113" t="s">
        <v>15</v>
      </c>
      <c r="E23113" t="s">
        <v>812</v>
      </c>
      <c r="F23113" t="s">
        <v>125</v>
      </c>
      <c r="G23113" s="1">
        <v>0</v>
      </c>
      <c r="H23113" s="3">
        <v>0</v>
      </c>
      <c r="I23113" s="3">
        <v>0</v>
      </c>
      <c r="J23113" s="1">
        <v>51</v>
      </c>
      <c r="K23113" s="3">
        <v>48350</v>
      </c>
      <c r="L23113" s="3">
        <v>0</v>
      </c>
    </row>
    <row r="23114" spans="1:12">
      <c r="A23114" t="s">
        <v>35</v>
      </c>
      <c r="B23114" t="s">
        <v>813</v>
      </c>
      <c r="C23114" t="s">
        <v>814</v>
      </c>
      <c r="D23114" t="s">
        <v>48</v>
      </c>
      <c r="E23114" t="s">
        <v>815</v>
      </c>
      <c r="F23114" t="s">
        <v>816</v>
      </c>
      <c r="G23114" s="1">
        <v>443</v>
      </c>
      <c r="H23114" s="3">
        <v>205943.17</v>
      </c>
      <c r="I23114" s="3">
        <v>4118.78</v>
      </c>
      <c r="J23114" s="1">
        <v>0</v>
      </c>
      <c r="K23114" s="3">
        <v>0</v>
      </c>
      <c r="L23114" s="3">
        <v>0</v>
      </c>
    </row>
    <row r="23115" spans="1:12">
      <c r="A23115" t="s">
        <v>185</v>
      </c>
      <c r="B23115" t="s">
        <v>817</v>
      </c>
      <c r="C23115" t="s">
        <v>818</v>
      </c>
      <c r="D23115" t="s">
        <v>15</v>
      </c>
      <c r="E23115" t="s">
        <v>153</v>
      </c>
      <c r="F23115" t="s">
        <v>819</v>
      </c>
      <c r="G23115" s="1">
        <v>85</v>
      </c>
      <c r="H23115" s="3">
        <v>151252</v>
      </c>
      <c r="I23115" s="3">
        <v>4025.54</v>
      </c>
      <c r="J23115" s="1">
        <v>0</v>
      </c>
      <c r="K23115" s="3">
        <v>0</v>
      </c>
      <c r="L23115" s="3">
        <v>0</v>
      </c>
    </row>
    <row r="23116" spans="1:12">
      <c r="A23116" t="s">
        <v>23</v>
      </c>
      <c r="B23116" t="s">
        <v>2551</v>
      </c>
      <c r="C23116" t="s">
        <v>2552</v>
      </c>
      <c r="D23116" t="s">
        <v>15</v>
      </c>
      <c r="E23116" t="s">
        <v>2553</v>
      </c>
      <c r="F23116" t="s">
        <v>2554</v>
      </c>
      <c r="G23116" s="1">
        <v>9</v>
      </c>
      <c r="H23116" s="3">
        <v>5310.1</v>
      </c>
      <c r="I23116" s="3">
        <v>0</v>
      </c>
      <c r="J23116" s="1">
        <v>0</v>
      </c>
      <c r="K23116" s="3">
        <v>0</v>
      </c>
      <c r="L23116" s="3">
        <v>0</v>
      </c>
    </row>
    <row r="23117" spans="1:12">
      <c r="A23117" t="s">
        <v>12</v>
      </c>
      <c r="B23117" t="s">
        <v>832</v>
      </c>
      <c r="C23117" t="s">
        <v>833</v>
      </c>
      <c r="D23117" t="s">
        <v>15</v>
      </c>
      <c r="E23117" t="s">
        <v>488</v>
      </c>
      <c r="F23117" t="s">
        <v>834</v>
      </c>
      <c r="G23117" s="1">
        <v>76</v>
      </c>
      <c r="H23117" s="3">
        <v>28563</v>
      </c>
      <c r="I23117" s="3">
        <v>788.82</v>
      </c>
      <c r="J23117" s="1">
        <v>0</v>
      </c>
      <c r="K23117" s="3">
        <v>0</v>
      </c>
      <c r="L23117" s="3">
        <v>0</v>
      </c>
    </row>
    <row r="23118" spans="1:12">
      <c r="A23118" t="s">
        <v>185</v>
      </c>
      <c r="B23118" t="s">
        <v>832</v>
      </c>
      <c r="C23118" t="s">
        <v>833</v>
      </c>
      <c r="D23118" t="s">
        <v>15</v>
      </c>
      <c r="E23118" t="s">
        <v>488</v>
      </c>
      <c r="F23118" t="s">
        <v>834</v>
      </c>
      <c r="G23118" s="1">
        <v>65</v>
      </c>
      <c r="H23118" s="3">
        <v>30917</v>
      </c>
      <c r="I23118" s="3">
        <v>856.35</v>
      </c>
      <c r="J23118" s="1">
        <v>0</v>
      </c>
      <c r="K23118" s="3">
        <v>0</v>
      </c>
      <c r="L23118" s="3">
        <v>0</v>
      </c>
    </row>
    <row r="23119" spans="1:12">
      <c r="A23119" t="s">
        <v>60</v>
      </c>
      <c r="B23119" t="s">
        <v>835</v>
      </c>
      <c r="C23119" t="s">
        <v>836</v>
      </c>
      <c r="D23119" t="s">
        <v>48</v>
      </c>
      <c r="E23119" t="s">
        <v>837</v>
      </c>
      <c r="F23119" t="s">
        <v>838</v>
      </c>
      <c r="G23119" s="1">
        <v>0</v>
      </c>
      <c r="H23119" s="3">
        <v>0</v>
      </c>
      <c r="I23119" s="3">
        <v>0</v>
      </c>
      <c r="J23119" s="1">
        <v>142</v>
      </c>
      <c r="K23119" s="3">
        <v>594967</v>
      </c>
      <c r="L23119" s="3">
        <v>29748.35</v>
      </c>
    </row>
    <row r="23120" spans="1:12">
      <c r="A23120" t="s">
        <v>32</v>
      </c>
      <c r="B23120" t="s">
        <v>2252</v>
      </c>
      <c r="C23120" t="s">
        <v>2253</v>
      </c>
      <c r="D23120" t="s">
        <v>48</v>
      </c>
      <c r="E23120" t="s">
        <v>2254</v>
      </c>
      <c r="F23120" t="s">
        <v>2255</v>
      </c>
      <c r="G23120" s="1">
        <v>0</v>
      </c>
      <c r="H23120" s="3">
        <v>0</v>
      </c>
      <c r="I23120" s="3">
        <v>0</v>
      </c>
      <c r="J23120" s="1">
        <v>498</v>
      </c>
      <c r="K23120" s="3">
        <v>598799.43000000005</v>
      </c>
      <c r="L23120" s="3">
        <v>11976.04</v>
      </c>
    </row>
    <row r="23121" spans="1:12">
      <c r="A23121" t="s">
        <v>87</v>
      </c>
      <c r="B23121" t="s">
        <v>2252</v>
      </c>
      <c r="C23121" t="s">
        <v>2253</v>
      </c>
      <c r="D23121" t="s">
        <v>48</v>
      </c>
      <c r="E23121" t="s">
        <v>2254</v>
      </c>
      <c r="F23121" t="s">
        <v>2255</v>
      </c>
      <c r="G23121" s="1">
        <v>0</v>
      </c>
      <c r="H23121" s="3">
        <v>0</v>
      </c>
      <c r="I23121" s="3">
        <v>0</v>
      </c>
      <c r="J23121" s="1">
        <v>798</v>
      </c>
      <c r="K23121" s="3">
        <v>1110121.79</v>
      </c>
      <c r="L23121" s="3">
        <v>22202.61</v>
      </c>
    </row>
    <row r="23122" spans="1:12">
      <c r="A23122" t="s">
        <v>146</v>
      </c>
      <c r="B23122" t="s">
        <v>2555</v>
      </c>
      <c r="C23122" t="s">
        <v>2556</v>
      </c>
      <c r="D23122" t="s">
        <v>48</v>
      </c>
      <c r="E23122" t="s">
        <v>2557</v>
      </c>
      <c r="F23122" t="s">
        <v>2558</v>
      </c>
      <c r="G23122" s="1">
        <v>30</v>
      </c>
      <c r="H23122" s="3">
        <v>26161.200000000001</v>
      </c>
      <c r="I23122" s="3">
        <v>205.11</v>
      </c>
      <c r="J23122" s="1">
        <v>0</v>
      </c>
      <c r="K23122" s="3">
        <v>0</v>
      </c>
      <c r="L23122" s="3">
        <v>0</v>
      </c>
    </row>
    <row r="23123" spans="1:12">
      <c r="A23123" t="s">
        <v>146</v>
      </c>
      <c r="B23123" t="s">
        <v>2559</v>
      </c>
      <c r="C23123" t="s">
        <v>2560</v>
      </c>
      <c r="D23123" t="s">
        <v>15</v>
      </c>
      <c r="E23123" t="s">
        <v>2561</v>
      </c>
      <c r="F23123" t="s">
        <v>1004</v>
      </c>
      <c r="G23123" s="1">
        <v>6</v>
      </c>
      <c r="H23123" s="3">
        <v>4591.99</v>
      </c>
      <c r="I23123" s="3">
        <v>229.6</v>
      </c>
      <c r="J23123" s="1">
        <v>0</v>
      </c>
      <c r="K23123" s="3">
        <v>0</v>
      </c>
      <c r="L23123" s="3">
        <v>0</v>
      </c>
    </row>
    <row r="23124" spans="1:12">
      <c r="A23124" t="s">
        <v>348</v>
      </c>
      <c r="B23124" t="s">
        <v>4983</v>
      </c>
      <c r="C23124" t="s">
        <v>4984</v>
      </c>
      <c r="D23124" t="s">
        <v>15</v>
      </c>
      <c r="E23124" t="s">
        <v>4985</v>
      </c>
      <c r="F23124" t="s">
        <v>4986</v>
      </c>
      <c r="G23124" s="1">
        <v>4</v>
      </c>
      <c r="H23124" s="3">
        <v>1500</v>
      </c>
      <c r="I23124" s="3">
        <v>75</v>
      </c>
      <c r="J23124" s="1">
        <v>0</v>
      </c>
      <c r="K23124" s="3">
        <v>0</v>
      </c>
      <c r="L23124" s="3">
        <v>0</v>
      </c>
    </row>
    <row r="23125" spans="1:12">
      <c r="A23125" t="s">
        <v>44</v>
      </c>
      <c r="B23125" t="s">
        <v>4940</v>
      </c>
      <c r="C23125" t="s">
        <v>4941</v>
      </c>
      <c r="D23125" t="s">
        <v>48</v>
      </c>
      <c r="E23125" t="s">
        <v>4942</v>
      </c>
      <c r="F23125" t="s">
        <v>1004</v>
      </c>
      <c r="G23125" s="1">
        <v>191</v>
      </c>
      <c r="H23125" s="3">
        <v>54394</v>
      </c>
      <c r="I23125" s="3">
        <v>1087.8800000000001</v>
      </c>
      <c r="J23125" s="1">
        <v>0</v>
      </c>
      <c r="K23125" s="3">
        <v>0</v>
      </c>
      <c r="L23125" s="3">
        <v>0</v>
      </c>
    </row>
    <row r="23126" spans="1:12">
      <c r="A23126" t="s">
        <v>69</v>
      </c>
      <c r="B23126" t="s">
        <v>4940</v>
      </c>
      <c r="C23126" t="s">
        <v>4941</v>
      </c>
      <c r="D23126" t="s">
        <v>48</v>
      </c>
      <c r="E23126" t="s">
        <v>4942</v>
      </c>
      <c r="F23126" t="s">
        <v>1004</v>
      </c>
      <c r="G23126" s="1">
        <v>222</v>
      </c>
      <c r="H23126" s="3">
        <v>52865</v>
      </c>
      <c r="I23126" s="3">
        <v>1057.3</v>
      </c>
      <c r="J23126" s="1">
        <v>0</v>
      </c>
      <c r="K23126" s="3">
        <v>0</v>
      </c>
      <c r="L23126" s="3">
        <v>0</v>
      </c>
    </row>
    <row r="23127" spans="1:12">
      <c r="A23127" t="s">
        <v>12</v>
      </c>
      <c r="B23127" t="s">
        <v>5677</v>
      </c>
      <c r="C23127" t="s">
        <v>5678</v>
      </c>
      <c r="D23127" t="s">
        <v>48</v>
      </c>
      <c r="E23127" t="s">
        <v>4204</v>
      </c>
      <c r="F23127" t="s">
        <v>5679</v>
      </c>
      <c r="G23127" s="1">
        <v>0</v>
      </c>
      <c r="H23127" s="3">
        <v>0</v>
      </c>
      <c r="I23127" s="3">
        <v>0</v>
      </c>
      <c r="J23127" s="1">
        <v>0</v>
      </c>
      <c r="K23127" s="3">
        <v>0</v>
      </c>
      <c r="L23127" s="3">
        <v>0</v>
      </c>
    </row>
    <row r="23128" spans="1:12">
      <c r="A23128" t="s">
        <v>74</v>
      </c>
      <c r="B23128" t="s">
        <v>2262</v>
      </c>
      <c r="C23128" t="s">
        <v>2263</v>
      </c>
      <c r="D23128" t="s">
        <v>48</v>
      </c>
      <c r="E23128" t="s">
        <v>2264</v>
      </c>
      <c r="F23128" t="s">
        <v>2265</v>
      </c>
      <c r="G23128" s="1">
        <v>9048</v>
      </c>
      <c r="H23128" s="3">
        <v>198370</v>
      </c>
      <c r="I23128" s="3">
        <v>9918.5</v>
      </c>
      <c r="J23128" s="1">
        <v>0</v>
      </c>
      <c r="K23128" s="3">
        <v>0</v>
      </c>
      <c r="L23128" s="3">
        <v>0</v>
      </c>
    </row>
    <row r="23129" spans="1:12">
      <c r="A23129" t="s">
        <v>185</v>
      </c>
      <c r="B23129" t="s">
        <v>2262</v>
      </c>
      <c r="C23129" t="s">
        <v>2263</v>
      </c>
      <c r="D23129" t="s">
        <v>48</v>
      </c>
      <c r="E23129" t="s">
        <v>2264</v>
      </c>
      <c r="F23129" t="s">
        <v>2265</v>
      </c>
      <c r="G23129" s="1">
        <v>8672</v>
      </c>
      <c r="H23129" s="3">
        <v>241803</v>
      </c>
      <c r="I23129" s="3">
        <v>12090.15</v>
      </c>
      <c r="J23129" s="1">
        <v>0</v>
      </c>
      <c r="K23129" s="3">
        <v>0</v>
      </c>
      <c r="L23129" s="3">
        <v>0</v>
      </c>
    </row>
    <row r="23130" spans="1:12">
      <c r="A23130" t="s">
        <v>348</v>
      </c>
      <c r="B23130" t="s">
        <v>2715</v>
      </c>
      <c r="C23130" t="s">
        <v>2716</v>
      </c>
      <c r="D23130" t="s">
        <v>48</v>
      </c>
      <c r="E23130" t="s">
        <v>2717</v>
      </c>
      <c r="F23130" t="s">
        <v>2718</v>
      </c>
      <c r="G23130" s="1">
        <v>8</v>
      </c>
      <c r="H23130" s="3">
        <v>6307</v>
      </c>
      <c r="I23130" s="3">
        <v>73.75</v>
      </c>
      <c r="J23130" s="1">
        <v>0</v>
      </c>
      <c r="K23130" s="3">
        <v>0</v>
      </c>
      <c r="L23130" s="3">
        <v>0</v>
      </c>
    </row>
    <row r="23131" spans="1:12">
      <c r="A23131" t="s">
        <v>69</v>
      </c>
      <c r="B23131" t="s">
        <v>2715</v>
      </c>
      <c r="C23131" t="s">
        <v>2716</v>
      </c>
      <c r="D23131" t="s">
        <v>48</v>
      </c>
      <c r="E23131" t="s">
        <v>2717</v>
      </c>
      <c r="F23131" t="s">
        <v>2718</v>
      </c>
      <c r="G23131" s="1">
        <v>3</v>
      </c>
      <c r="H23131" s="3">
        <v>566</v>
      </c>
      <c r="I23131" s="3">
        <v>6.5</v>
      </c>
      <c r="J23131" s="1">
        <v>0</v>
      </c>
      <c r="K23131" s="3">
        <v>0</v>
      </c>
      <c r="L23131" s="3">
        <v>0</v>
      </c>
    </row>
    <row r="23132" spans="1:12">
      <c r="A23132" t="s">
        <v>33</v>
      </c>
      <c r="B23132" t="s">
        <v>865</v>
      </c>
      <c r="C23132" t="s">
        <v>866</v>
      </c>
      <c r="D23132" t="s">
        <v>48</v>
      </c>
      <c r="E23132" t="s">
        <v>867</v>
      </c>
      <c r="F23132" t="s">
        <v>868</v>
      </c>
      <c r="G23132" s="1">
        <v>0</v>
      </c>
      <c r="H23132" s="3">
        <v>0</v>
      </c>
      <c r="I23132" s="3">
        <v>0</v>
      </c>
      <c r="J23132" s="1">
        <v>803</v>
      </c>
      <c r="K23132" s="3">
        <v>449584.14</v>
      </c>
      <c r="L23132" s="3">
        <v>8992.68</v>
      </c>
    </row>
    <row r="23133" spans="1:12">
      <c r="A23133" t="s">
        <v>348</v>
      </c>
      <c r="B23133" t="s">
        <v>2577</v>
      </c>
      <c r="C23133" t="s">
        <v>101</v>
      </c>
      <c r="D23133" t="s">
        <v>48</v>
      </c>
      <c r="E23133" t="s">
        <v>2578</v>
      </c>
      <c r="F23133" t="s">
        <v>2579</v>
      </c>
      <c r="G23133" s="1">
        <v>472</v>
      </c>
      <c r="H23133" s="3">
        <v>93731.21</v>
      </c>
      <c r="I23133" s="3">
        <v>4609.1099999999997</v>
      </c>
      <c r="J23133" s="1">
        <v>0</v>
      </c>
      <c r="K23133" s="3">
        <v>0</v>
      </c>
      <c r="L23133" s="3">
        <v>0</v>
      </c>
    </row>
    <row r="23134" spans="1:12">
      <c r="A23134" t="s">
        <v>35</v>
      </c>
      <c r="B23134" t="s">
        <v>2269</v>
      </c>
      <c r="C23134" t="s">
        <v>2270</v>
      </c>
      <c r="D23134" t="s">
        <v>48</v>
      </c>
      <c r="E23134" t="s">
        <v>2271</v>
      </c>
      <c r="F23134" t="s">
        <v>2272</v>
      </c>
      <c r="G23134" s="1">
        <v>351</v>
      </c>
      <c r="H23134" s="3">
        <v>120375.38</v>
      </c>
      <c r="I23134" s="3">
        <v>5188.18</v>
      </c>
      <c r="J23134" s="1">
        <v>0</v>
      </c>
      <c r="K23134" s="3">
        <v>0</v>
      </c>
      <c r="L23134" s="3">
        <v>0</v>
      </c>
    </row>
    <row r="23135" spans="1:12">
      <c r="A23135" t="s">
        <v>69</v>
      </c>
      <c r="B23135" t="s">
        <v>876</v>
      </c>
      <c r="C23135" t="s">
        <v>877</v>
      </c>
      <c r="D23135" t="s">
        <v>48</v>
      </c>
      <c r="E23135" t="s">
        <v>671</v>
      </c>
      <c r="F23135" t="s">
        <v>878</v>
      </c>
      <c r="G23135" s="1">
        <v>1</v>
      </c>
      <c r="H23135" s="3">
        <v>1928</v>
      </c>
      <c r="I23135" s="3">
        <v>24</v>
      </c>
      <c r="J23135" s="1">
        <v>0</v>
      </c>
      <c r="K23135" s="3">
        <v>0</v>
      </c>
      <c r="L23135" s="3">
        <v>0</v>
      </c>
    </row>
    <row r="23136" spans="1:12">
      <c r="A23136" t="s">
        <v>18</v>
      </c>
      <c r="B23136" t="s">
        <v>876</v>
      </c>
      <c r="C23136" t="s">
        <v>877</v>
      </c>
      <c r="D23136" t="s">
        <v>48</v>
      </c>
      <c r="E23136" t="s">
        <v>671</v>
      </c>
      <c r="F23136" t="s">
        <v>878</v>
      </c>
      <c r="G23136" s="1">
        <v>0</v>
      </c>
      <c r="H23136" s="3">
        <v>0</v>
      </c>
      <c r="I23136" s="3">
        <v>0</v>
      </c>
      <c r="J23136" s="1">
        <v>4</v>
      </c>
      <c r="K23136" s="3">
        <v>8532.5</v>
      </c>
      <c r="L23136" s="3">
        <v>426.63</v>
      </c>
    </row>
    <row r="23137" spans="1:12">
      <c r="A23137" t="s">
        <v>34</v>
      </c>
      <c r="B23137" t="s">
        <v>879</v>
      </c>
      <c r="C23137" t="s">
        <v>880</v>
      </c>
      <c r="D23137" t="s">
        <v>48</v>
      </c>
      <c r="E23137" t="s">
        <v>881</v>
      </c>
      <c r="F23137" t="s">
        <v>882</v>
      </c>
      <c r="G23137" s="1">
        <v>0</v>
      </c>
      <c r="H23137" s="3">
        <v>0</v>
      </c>
      <c r="I23137" s="3">
        <v>0</v>
      </c>
      <c r="J23137" s="1">
        <v>0</v>
      </c>
      <c r="K23137" s="3">
        <v>0</v>
      </c>
      <c r="L23137" s="3">
        <v>0</v>
      </c>
    </row>
    <row r="23138" spans="1:12">
      <c r="A23138" t="s">
        <v>74</v>
      </c>
      <c r="B23138" t="s">
        <v>883</v>
      </c>
      <c r="C23138" t="s">
        <v>884</v>
      </c>
      <c r="D23138" t="s">
        <v>48</v>
      </c>
      <c r="E23138" t="s">
        <v>885</v>
      </c>
      <c r="F23138" t="s">
        <v>886</v>
      </c>
      <c r="G23138" s="1">
        <v>0</v>
      </c>
      <c r="H23138" s="3">
        <v>0</v>
      </c>
      <c r="I23138" s="3">
        <v>0</v>
      </c>
      <c r="J23138" s="1">
        <v>0</v>
      </c>
      <c r="K23138" s="3">
        <v>0</v>
      </c>
      <c r="L23138" s="3">
        <v>0</v>
      </c>
    </row>
    <row r="23139" spans="1:12">
      <c r="A23139" t="s">
        <v>185</v>
      </c>
      <c r="B23139" t="s">
        <v>2283</v>
      </c>
      <c r="C23139" t="s">
        <v>2284</v>
      </c>
      <c r="D23139" t="s">
        <v>48</v>
      </c>
      <c r="E23139" t="s">
        <v>2285</v>
      </c>
      <c r="F23139" t="s">
        <v>2286</v>
      </c>
      <c r="G23139" s="1">
        <v>0</v>
      </c>
      <c r="H23139" s="3">
        <v>0</v>
      </c>
      <c r="I23139" s="3">
        <v>0</v>
      </c>
      <c r="J23139" s="1">
        <v>0</v>
      </c>
      <c r="K23139" s="3">
        <v>0</v>
      </c>
      <c r="L23139" s="3">
        <v>0</v>
      </c>
    </row>
    <row r="23140" spans="1:12">
      <c r="A23140" t="s">
        <v>74</v>
      </c>
      <c r="B23140" t="s">
        <v>202</v>
      </c>
      <c r="C23140" t="s">
        <v>203</v>
      </c>
      <c r="D23140" t="s">
        <v>48</v>
      </c>
      <c r="E23140" t="s">
        <v>204</v>
      </c>
      <c r="F23140" t="s">
        <v>205</v>
      </c>
      <c r="G23140" s="1">
        <v>11036</v>
      </c>
      <c r="H23140" s="3">
        <v>389302.74</v>
      </c>
      <c r="I23140" s="3">
        <v>19512.88</v>
      </c>
      <c r="J23140" s="1">
        <v>0</v>
      </c>
      <c r="K23140" s="3">
        <v>0</v>
      </c>
      <c r="L23140" s="3">
        <v>0</v>
      </c>
    </row>
    <row r="23141" spans="1:12">
      <c r="A23141" t="s">
        <v>33</v>
      </c>
      <c r="B23141" t="s">
        <v>206</v>
      </c>
      <c r="C23141" t="s">
        <v>207</v>
      </c>
      <c r="D23141" t="s">
        <v>15</v>
      </c>
      <c r="E23141" t="s">
        <v>208</v>
      </c>
      <c r="F23141" t="s">
        <v>209</v>
      </c>
      <c r="G23141" s="1">
        <v>0</v>
      </c>
      <c r="H23141" s="3">
        <v>0</v>
      </c>
      <c r="I23141" s="3">
        <v>0</v>
      </c>
      <c r="J23141" s="1">
        <v>1</v>
      </c>
      <c r="K23141" s="3">
        <v>1400</v>
      </c>
      <c r="L23141" s="3">
        <v>0</v>
      </c>
    </row>
    <row r="23142" spans="1:12">
      <c r="A23142" t="s">
        <v>55</v>
      </c>
      <c r="B23142" t="s">
        <v>214</v>
      </c>
      <c r="C23142" t="s">
        <v>215</v>
      </c>
      <c r="D23142" t="s">
        <v>48</v>
      </c>
      <c r="E23142" t="s">
        <v>216</v>
      </c>
      <c r="F23142" t="s">
        <v>217</v>
      </c>
      <c r="G23142" s="1">
        <v>42</v>
      </c>
      <c r="H23142" s="3">
        <v>134057.88</v>
      </c>
      <c r="I23142" s="3">
        <v>0</v>
      </c>
      <c r="J23142" s="1">
        <v>0</v>
      </c>
      <c r="K23142" s="3">
        <v>0</v>
      </c>
      <c r="L23142" s="3">
        <v>0</v>
      </c>
    </row>
    <row r="23143" spans="1:12">
      <c r="A23143" t="s">
        <v>33</v>
      </c>
      <c r="B23143" t="s">
        <v>401</v>
      </c>
      <c r="C23143" t="s">
        <v>402</v>
      </c>
      <c r="D23143" t="s">
        <v>48</v>
      </c>
      <c r="E23143" t="s">
        <v>403</v>
      </c>
      <c r="F23143" t="s">
        <v>404</v>
      </c>
      <c r="G23143" s="1">
        <v>0</v>
      </c>
      <c r="H23143" s="3">
        <v>0</v>
      </c>
      <c r="I23143" s="3">
        <v>0</v>
      </c>
      <c r="J23143" s="1">
        <v>0</v>
      </c>
      <c r="K23143" s="3">
        <v>0</v>
      </c>
      <c r="L23143" s="3">
        <v>0</v>
      </c>
    </row>
    <row r="23144" spans="1:12">
      <c r="A23144" t="s">
        <v>44</v>
      </c>
      <c r="B23144" t="s">
        <v>752</v>
      </c>
      <c r="C23144" t="s">
        <v>753</v>
      </c>
      <c r="D23144" t="s">
        <v>15</v>
      </c>
      <c r="E23144" t="s">
        <v>754</v>
      </c>
      <c r="F23144" t="s">
        <v>755</v>
      </c>
      <c r="G23144" s="1">
        <v>0</v>
      </c>
      <c r="H23144" s="3">
        <v>0</v>
      </c>
      <c r="I23144" s="3">
        <v>0</v>
      </c>
      <c r="J23144" s="1">
        <v>0</v>
      </c>
      <c r="K23144" s="3">
        <v>0</v>
      </c>
      <c r="L23144" s="3">
        <v>0</v>
      </c>
    </row>
    <row r="23145" spans="1:12">
      <c r="A23145" t="s">
        <v>33</v>
      </c>
      <c r="B23145" t="s">
        <v>226</v>
      </c>
      <c r="C23145" t="s">
        <v>227</v>
      </c>
      <c r="D23145" t="s">
        <v>48</v>
      </c>
      <c r="E23145" t="s">
        <v>228</v>
      </c>
      <c r="F23145" t="s">
        <v>229</v>
      </c>
      <c r="G23145" s="1">
        <v>0</v>
      </c>
      <c r="H23145" s="3">
        <v>0</v>
      </c>
      <c r="I23145" s="3">
        <v>0</v>
      </c>
      <c r="J23145" s="1">
        <v>460</v>
      </c>
      <c r="K23145" s="3">
        <v>168381.6</v>
      </c>
      <c r="L23145" s="3">
        <v>3367.64</v>
      </c>
    </row>
    <row r="23146" spans="1:12">
      <c r="A23146" t="s">
        <v>18</v>
      </c>
      <c r="B23146" t="s">
        <v>230</v>
      </c>
      <c r="C23146" t="s">
        <v>231</v>
      </c>
      <c r="D23146" t="s">
        <v>15</v>
      </c>
      <c r="E23146" t="s">
        <v>232</v>
      </c>
      <c r="F23146" t="s">
        <v>233</v>
      </c>
      <c r="G23146" s="1">
        <v>0</v>
      </c>
      <c r="H23146" s="3">
        <v>0</v>
      </c>
      <c r="I23146" s="3">
        <v>0</v>
      </c>
      <c r="J23146" s="1">
        <v>2</v>
      </c>
      <c r="K23146" s="3">
        <v>2400</v>
      </c>
      <c r="L23146" s="3">
        <v>0</v>
      </c>
    </row>
    <row r="23147" spans="1:12">
      <c r="A23147" t="s">
        <v>32</v>
      </c>
      <c r="B23147" t="s">
        <v>413</v>
      </c>
      <c r="C23147" t="s">
        <v>414</v>
      </c>
      <c r="D23147" t="s">
        <v>48</v>
      </c>
      <c r="E23147" t="s">
        <v>415</v>
      </c>
      <c r="F23147" t="s">
        <v>416</v>
      </c>
      <c r="G23147" s="1">
        <v>0</v>
      </c>
      <c r="H23147" s="3">
        <v>0</v>
      </c>
      <c r="I23147" s="3">
        <v>0</v>
      </c>
      <c r="J23147" s="1">
        <v>1078</v>
      </c>
      <c r="K23147" s="3">
        <v>1132864.06</v>
      </c>
      <c r="L23147" s="3">
        <v>56643.99</v>
      </c>
    </row>
    <row r="23148" spans="1:12">
      <c r="A23148" t="s">
        <v>33</v>
      </c>
      <c r="B23148" t="s">
        <v>764</v>
      </c>
      <c r="C23148" t="s">
        <v>765</v>
      </c>
      <c r="D23148" t="s">
        <v>15</v>
      </c>
      <c r="E23148" t="s">
        <v>766</v>
      </c>
      <c r="F23148" t="s">
        <v>767</v>
      </c>
      <c r="G23148" s="1">
        <v>0</v>
      </c>
      <c r="H23148" s="3">
        <v>0</v>
      </c>
      <c r="I23148" s="3">
        <v>0</v>
      </c>
      <c r="J23148" s="1">
        <v>0</v>
      </c>
      <c r="K23148" s="3">
        <v>0</v>
      </c>
      <c r="L23148" s="3">
        <v>0</v>
      </c>
    </row>
    <row r="23149" spans="1:12">
      <c r="A23149" t="s">
        <v>32</v>
      </c>
      <c r="B23149" t="s">
        <v>764</v>
      </c>
      <c r="C23149" t="s">
        <v>765</v>
      </c>
      <c r="D23149" t="s">
        <v>15</v>
      </c>
      <c r="E23149" t="s">
        <v>766</v>
      </c>
      <c r="F23149" t="s">
        <v>767</v>
      </c>
      <c r="G23149" s="1">
        <v>0</v>
      </c>
      <c r="H23149" s="3">
        <v>0</v>
      </c>
      <c r="I23149" s="3">
        <v>0</v>
      </c>
      <c r="J23149" s="1">
        <v>0</v>
      </c>
      <c r="K23149" s="3">
        <v>0</v>
      </c>
      <c r="L23149" s="3">
        <v>0</v>
      </c>
    </row>
    <row r="23150" spans="1:12">
      <c r="A23150" t="s">
        <v>185</v>
      </c>
      <c r="B23150" t="s">
        <v>768</v>
      </c>
      <c r="C23150" t="s">
        <v>769</v>
      </c>
      <c r="D23150" t="s">
        <v>15</v>
      </c>
      <c r="E23150" t="s">
        <v>770</v>
      </c>
      <c r="F23150" t="s">
        <v>771</v>
      </c>
      <c r="G23150" s="1">
        <v>33</v>
      </c>
      <c r="H23150" s="3">
        <v>8993.01</v>
      </c>
      <c r="I23150" s="3">
        <v>407.65</v>
      </c>
      <c r="J23150" s="1">
        <v>0</v>
      </c>
      <c r="K23150" s="3">
        <v>0</v>
      </c>
      <c r="L23150" s="3">
        <v>0</v>
      </c>
    </row>
    <row r="23151" spans="1:12">
      <c r="A23151" t="s">
        <v>18</v>
      </c>
      <c r="B23151" t="s">
        <v>772</v>
      </c>
      <c r="C23151" t="s">
        <v>773</v>
      </c>
      <c r="D23151" t="s">
        <v>15</v>
      </c>
      <c r="E23151" t="s">
        <v>774</v>
      </c>
      <c r="F23151" t="s">
        <v>775</v>
      </c>
      <c r="G23151" s="1">
        <v>0</v>
      </c>
      <c r="H23151" s="3">
        <v>0</v>
      </c>
      <c r="I23151" s="3">
        <v>0</v>
      </c>
      <c r="J23151" s="1">
        <v>74</v>
      </c>
      <c r="K23151" s="3">
        <v>215491.26</v>
      </c>
      <c r="L23151" s="3">
        <v>5445.25</v>
      </c>
    </row>
    <row r="23152" spans="1:12">
      <c r="A23152" t="s">
        <v>34</v>
      </c>
      <c r="B23152" t="s">
        <v>417</v>
      </c>
      <c r="C23152" t="s">
        <v>418</v>
      </c>
      <c r="D23152" t="s">
        <v>15</v>
      </c>
      <c r="E23152" t="s">
        <v>419</v>
      </c>
      <c r="F23152" t="s">
        <v>420</v>
      </c>
      <c r="G23152" s="1">
        <v>0</v>
      </c>
      <c r="H23152" s="3">
        <v>0</v>
      </c>
      <c r="I23152" s="3">
        <v>0</v>
      </c>
      <c r="J23152" s="1">
        <v>0</v>
      </c>
      <c r="K23152" s="3">
        <v>0</v>
      </c>
      <c r="L23152" s="3">
        <v>0</v>
      </c>
    </row>
    <row r="23153" spans="1:12">
      <c r="A23153" t="s">
        <v>185</v>
      </c>
      <c r="B23153" t="s">
        <v>425</v>
      </c>
      <c r="C23153" t="s">
        <v>426</v>
      </c>
      <c r="D23153" t="s">
        <v>48</v>
      </c>
      <c r="E23153" t="s">
        <v>427</v>
      </c>
      <c r="F23153" t="s">
        <v>428</v>
      </c>
      <c r="G23153" s="1">
        <v>36</v>
      </c>
      <c r="H23153" s="3">
        <v>47290</v>
      </c>
      <c r="I23153" s="3">
        <v>945.8</v>
      </c>
      <c r="J23153" s="1">
        <v>0</v>
      </c>
      <c r="K23153" s="3">
        <v>0</v>
      </c>
      <c r="L23153" s="3">
        <v>0</v>
      </c>
    </row>
    <row r="23154" spans="1:12">
      <c r="A23154" t="s">
        <v>45</v>
      </c>
      <c r="B23154" t="s">
        <v>246</v>
      </c>
      <c r="C23154" t="s">
        <v>247</v>
      </c>
      <c r="D23154" t="s">
        <v>15</v>
      </c>
      <c r="E23154" t="s">
        <v>248</v>
      </c>
      <c r="F23154" t="s">
        <v>249</v>
      </c>
      <c r="G23154" s="1">
        <v>0</v>
      </c>
      <c r="H23154" s="3">
        <v>0</v>
      </c>
      <c r="I23154" s="3">
        <v>0</v>
      </c>
      <c r="J23154" s="1">
        <v>809</v>
      </c>
      <c r="K23154" s="3">
        <v>45370</v>
      </c>
      <c r="L23154" s="3">
        <v>0</v>
      </c>
    </row>
    <row r="23155" spans="1:12">
      <c r="A23155" t="s">
        <v>32</v>
      </c>
      <c r="B23155" t="s">
        <v>432</v>
      </c>
      <c r="C23155" t="s">
        <v>433</v>
      </c>
      <c r="D23155" t="s">
        <v>48</v>
      </c>
      <c r="E23155" t="s">
        <v>434</v>
      </c>
      <c r="F23155" t="s">
        <v>435</v>
      </c>
      <c r="G23155" s="1">
        <v>0</v>
      </c>
      <c r="H23155" s="3">
        <v>0</v>
      </c>
      <c r="I23155" s="3">
        <v>0</v>
      </c>
      <c r="J23155" s="1">
        <v>0</v>
      </c>
      <c r="K23155" s="3">
        <v>0</v>
      </c>
      <c r="L23155" s="3">
        <v>0</v>
      </c>
    </row>
    <row r="23156" spans="1:12">
      <c r="A23156" t="s">
        <v>348</v>
      </c>
      <c r="B23156" t="s">
        <v>4993</v>
      </c>
      <c r="C23156" t="s">
        <v>4994</v>
      </c>
      <c r="D23156" t="s">
        <v>15</v>
      </c>
      <c r="E23156" t="s">
        <v>4995</v>
      </c>
      <c r="F23156" t="s">
        <v>4996</v>
      </c>
      <c r="G23156" s="1">
        <v>42</v>
      </c>
      <c r="H23156" s="3">
        <v>29050</v>
      </c>
      <c r="I23156" s="3">
        <v>1452.5</v>
      </c>
      <c r="J23156" s="1">
        <v>0</v>
      </c>
      <c r="K23156" s="3">
        <v>0</v>
      </c>
      <c r="L23156" s="3">
        <v>0</v>
      </c>
    </row>
    <row r="23157" spans="1:12">
      <c r="A23157" t="s">
        <v>18</v>
      </c>
      <c r="B23157" t="s">
        <v>440</v>
      </c>
      <c r="C23157" t="s">
        <v>441</v>
      </c>
      <c r="D23157" t="s">
        <v>15</v>
      </c>
      <c r="E23157" t="s">
        <v>442</v>
      </c>
      <c r="F23157" t="s">
        <v>443</v>
      </c>
      <c r="G23157" s="1">
        <v>0</v>
      </c>
      <c r="H23157" s="3">
        <v>0</v>
      </c>
      <c r="I23157" s="3">
        <v>0</v>
      </c>
      <c r="J23157" s="1">
        <v>1</v>
      </c>
      <c r="K23157" s="3">
        <v>422.73</v>
      </c>
      <c r="L23157" s="3">
        <v>0</v>
      </c>
    </row>
    <row r="23158" spans="1:12">
      <c r="A23158" t="s">
        <v>74</v>
      </c>
      <c r="B23158" t="s">
        <v>448</v>
      </c>
      <c r="C23158" t="s">
        <v>449</v>
      </c>
      <c r="D23158" t="s">
        <v>15</v>
      </c>
      <c r="E23158" t="s">
        <v>450</v>
      </c>
      <c r="F23158" t="s">
        <v>451</v>
      </c>
      <c r="G23158" s="1">
        <v>26</v>
      </c>
      <c r="H23158" s="3">
        <v>7366</v>
      </c>
      <c r="I23158" s="3">
        <v>146.28</v>
      </c>
      <c r="J23158" s="1">
        <v>0</v>
      </c>
      <c r="K23158" s="3">
        <v>0</v>
      </c>
      <c r="L23158" s="3">
        <v>0</v>
      </c>
    </row>
    <row r="23159" spans="1:12">
      <c r="A23159" t="s">
        <v>12</v>
      </c>
      <c r="B23159" t="s">
        <v>1697</v>
      </c>
      <c r="C23159" t="s">
        <v>1698</v>
      </c>
      <c r="D23159" t="s">
        <v>15</v>
      </c>
      <c r="E23159" t="s">
        <v>492</v>
      </c>
      <c r="F23159" t="s">
        <v>493</v>
      </c>
      <c r="G23159" s="1">
        <v>133</v>
      </c>
      <c r="H23159" s="3">
        <v>52251.87</v>
      </c>
      <c r="I23159" s="3">
        <v>1045.07</v>
      </c>
      <c r="J23159" s="1">
        <v>0</v>
      </c>
      <c r="K23159" s="3">
        <v>0</v>
      </c>
      <c r="L23159" s="3">
        <v>0</v>
      </c>
    </row>
    <row r="23160" spans="1:12">
      <c r="A23160" t="s">
        <v>113</v>
      </c>
      <c r="B23160" t="s">
        <v>277</v>
      </c>
      <c r="C23160" t="s">
        <v>278</v>
      </c>
      <c r="D23160" t="s">
        <v>15</v>
      </c>
      <c r="E23160" t="s">
        <v>279</v>
      </c>
      <c r="F23160" t="s">
        <v>280</v>
      </c>
      <c r="G23160" s="1">
        <v>68</v>
      </c>
      <c r="H23160" s="3">
        <v>39878.5</v>
      </c>
      <c r="I23160" s="3">
        <v>1686.88</v>
      </c>
      <c r="J23160" s="1">
        <v>0</v>
      </c>
      <c r="K23160" s="3">
        <v>0</v>
      </c>
      <c r="L23160" s="3">
        <v>0</v>
      </c>
    </row>
    <row r="23161" spans="1:12">
      <c r="A23161" t="s">
        <v>32</v>
      </c>
      <c r="B23161" t="s">
        <v>281</v>
      </c>
      <c r="C23161" t="s">
        <v>282</v>
      </c>
      <c r="D23161" t="s">
        <v>15</v>
      </c>
      <c r="E23161" t="s">
        <v>283</v>
      </c>
      <c r="F23161" t="s">
        <v>284</v>
      </c>
      <c r="G23161" s="1">
        <v>0</v>
      </c>
      <c r="H23161" s="3">
        <v>0</v>
      </c>
      <c r="I23161" s="3">
        <v>0</v>
      </c>
      <c r="J23161" s="1">
        <v>0</v>
      </c>
      <c r="K23161" s="3">
        <v>0</v>
      </c>
      <c r="L23161" s="3">
        <v>0</v>
      </c>
    </row>
    <row r="23162" spans="1:12">
      <c r="A23162" t="s">
        <v>74</v>
      </c>
      <c r="B23162" t="s">
        <v>452</v>
      </c>
      <c r="C23162" t="s">
        <v>453</v>
      </c>
      <c r="D23162" t="s">
        <v>48</v>
      </c>
      <c r="E23162" t="s">
        <v>454</v>
      </c>
      <c r="F23162" t="s">
        <v>455</v>
      </c>
      <c r="G23162" s="1">
        <v>12809</v>
      </c>
      <c r="H23162" s="3">
        <v>639245.67000000004</v>
      </c>
      <c r="I23162" s="3">
        <v>30179.95</v>
      </c>
      <c r="J23162" s="1">
        <v>0</v>
      </c>
      <c r="K23162" s="3">
        <v>0</v>
      </c>
      <c r="L23162" s="3">
        <v>0</v>
      </c>
    </row>
    <row r="23163" spans="1:12">
      <c r="A23163" t="s">
        <v>35</v>
      </c>
      <c r="B23163" t="s">
        <v>301</v>
      </c>
      <c r="C23163" t="s">
        <v>302</v>
      </c>
      <c r="D23163" t="s">
        <v>48</v>
      </c>
      <c r="E23163" t="s">
        <v>303</v>
      </c>
      <c r="F23163" t="s">
        <v>304</v>
      </c>
      <c r="G23163" s="1">
        <v>59</v>
      </c>
      <c r="H23163" s="3">
        <v>44160</v>
      </c>
      <c r="I23163" s="3">
        <v>1541.4</v>
      </c>
      <c r="J23163" s="1">
        <v>0</v>
      </c>
      <c r="K23163" s="3">
        <v>0</v>
      </c>
      <c r="L23163" s="3">
        <v>0</v>
      </c>
    </row>
    <row r="23164" spans="1:12">
      <c r="A23164" t="s">
        <v>45</v>
      </c>
      <c r="B23164" t="s">
        <v>301</v>
      </c>
      <c r="C23164" t="s">
        <v>302</v>
      </c>
      <c r="D23164" t="s">
        <v>48</v>
      </c>
      <c r="E23164" t="s">
        <v>303</v>
      </c>
      <c r="F23164" t="s">
        <v>304</v>
      </c>
      <c r="G23164" s="1">
        <v>0</v>
      </c>
      <c r="H23164" s="3">
        <v>0</v>
      </c>
      <c r="I23164" s="3">
        <v>0</v>
      </c>
      <c r="J23164" s="1">
        <v>94</v>
      </c>
      <c r="K23164" s="3">
        <v>337162.32</v>
      </c>
      <c r="L23164" s="3">
        <v>8022.52</v>
      </c>
    </row>
    <row r="23165" spans="1:12">
      <c r="A23165" t="s">
        <v>74</v>
      </c>
      <c r="B23165" t="s">
        <v>309</v>
      </c>
      <c r="C23165" t="s">
        <v>310</v>
      </c>
      <c r="D23165" t="s">
        <v>15</v>
      </c>
      <c r="E23165" t="s">
        <v>311</v>
      </c>
      <c r="F23165" t="s">
        <v>312</v>
      </c>
      <c r="G23165" s="1">
        <v>138</v>
      </c>
      <c r="H23165" s="3">
        <v>15170</v>
      </c>
      <c r="I23165" s="3">
        <v>758.5</v>
      </c>
      <c r="J23165" s="1">
        <v>0</v>
      </c>
      <c r="K23165" s="3">
        <v>0</v>
      </c>
      <c r="L23165" s="3">
        <v>0</v>
      </c>
    </row>
    <row r="23166" spans="1:12">
      <c r="A23166" t="s">
        <v>32</v>
      </c>
      <c r="B23166" t="s">
        <v>464</v>
      </c>
      <c r="C23166" t="s">
        <v>465</v>
      </c>
      <c r="D23166" t="s">
        <v>48</v>
      </c>
      <c r="E23166" t="s">
        <v>466</v>
      </c>
      <c r="F23166" t="s">
        <v>467</v>
      </c>
      <c r="G23166" s="1">
        <v>0</v>
      </c>
      <c r="H23166" s="3">
        <v>0</v>
      </c>
      <c r="I23166" s="3">
        <v>0</v>
      </c>
      <c r="J23166" s="1">
        <v>4</v>
      </c>
      <c r="K23166" s="3">
        <v>20003.2</v>
      </c>
      <c r="L23166" s="3">
        <v>515.26</v>
      </c>
    </row>
    <row r="23167" spans="1:12">
      <c r="A23167" t="s">
        <v>74</v>
      </c>
      <c r="B23167" t="s">
        <v>464</v>
      </c>
      <c r="C23167" t="s">
        <v>465</v>
      </c>
      <c r="D23167" t="s">
        <v>48</v>
      </c>
      <c r="E23167" t="s">
        <v>466</v>
      </c>
      <c r="F23167" t="s">
        <v>467</v>
      </c>
      <c r="G23167" s="1">
        <v>0</v>
      </c>
      <c r="H23167" s="3">
        <v>0</v>
      </c>
      <c r="I23167" s="3">
        <v>0</v>
      </c>
      <c r="J23167" s="1">
        <v>0</v>
      </c>
      <c r="K23167" s="3">
        <v>0</v>
      </c>
      <c r="L23167" s="3">
        <v>0</v>
      </c>
    </row>
    <row r="23168" spans="1:12">
      <c r="A23168" t="s">
        <v>113</v>
      </c>
      <c r="B23168" t="s">
        <v>468</v>
      </c>
      <c r="C23168" t="s">
        <v>469</v>
      </c>
      <c r="D23168" t="s">
        <v>48</v>
      </c>
      <c r="E23168" t="s">
        <v>470</v>
      </c>
      <c r="F23168" t="s">
        <v>471</v>
      </c>
      <c r="G23168" s="1">
        <v>118</v>
      </c>
      <c r="H23168" s="3">
        <v>118285.21</v>
      </c>
      <c r="I23168" s="3">
        <v>5914.33</v>
      </c>
      <c r="J23168" s="1">
        <v>0</v>
      </c>
      <c r="K23168" s="3">
        <v>0</v>
      </c>
      <c r="L23168" s="3">
        <v>0</v>
      </c>
    </row>
    <row r="23169" spans="1:12">
      <c r="A23169" t="s">
        <v>348</v>
      </c>
      <c r="B23169" t="s">
        <v>324</v>
      </c>
      <c r="C23169" t="s">
        <v>325</v>
      </c>
      <c r="D23169" t="s">
        <v>15</v>
      </c>
      <c r="E23169" t="s">
        <v>326</v>
      </c>
      <c r="F23169" t="s">
        <v>327</v>
      </c>
      <c r="G23169" s="1">
        <v>0</v>
      </c>
      <c r="H23169" s="3">
        <v>0</v>
      </c>
      <c r="I23169" s="3">
        <v>0</v>
      </c>
      <c r="J23169" s="1">
        <v>0</v>
      </c>
      <c r="K23169" s="3">
        <v>0</v>
      </c>
      <c r="L23169" s="3">
        <v>0</v>
      </c>
    </row>
    <row r="23170" spans="1:12">
      <c r="A23170" t="s">
        <v>185</v>
      </c>
      <c r="B23170" t="s">
        <v>1697</v>
      </c>
      <c r="C23170" t="s">
        <v>1698</v>
      </c>
      <c r="D23170" t="s">
        <v>15</v>
      </c>
      <c r="E23170" t="s">
        <v>492</v>
      </c>
      <c r="F23170" t="s">
        <v>493</v>
      </c>
      <c r="G23170" s="1">
        <v>87</v>
      </c>
      <c r="H23170" s="3">
        <v>29212.92</v>
      </c>
      <c r="I23170" s="3">
        <v>584.27</v>
      </c>
      <c r="J23170" s="1">
        <v>0</v>
      </c>
      <c r="K23170" s="3">
        <v>0</v>
      </c>
      <c r="L23170" s="3">
        <v>0</v>
      </c>
    </row>
    <row r="23171" spans="1:12">
      <c r="A23171" t="s">
        <v>104</v>
      </c>
      <c r="B23171" t="s">
        <v>277</v>
      </c>
      <c r="C23171" t="s">
        <v>278</v>
      </c>
      <c r="D23171" t="s">
        <v>15</v>
      </c>
      <c r="E23171" t="s">
        <v>279</v>
      </c>
      <c r="F23171" t="s">
        <v>280</v>
      </c>
      <c r="G23171" s="1">
        <v>66</v>
      </c>
      <c r="H23171" s="3">
        <v>39180.5</v>
      </c>
      <c r="I23171" s="3">
        <v>1657.32</v>
      </c>
      <c r="J23171" s="1">
        <v>0</v>
      </c>
      <c r="K23171" s="3">
        <v>0</v>
      </c>
      <c r="L23171" s="3">
        <v>0</v>
      </c>
    </row>
    <row r="23172" spans="1:12">
      <c r="A23172" t="s">
        <v>45</v>
      </c>
      <c r="B23172" t="s">
        <v>281</v>
      </c>
      <c r="C23172" t="s">
        <v>282</v>
      </c>
      <c r="D23172" t="s">
        <v>15</v>
      </c>
      <c r="E23172" t="s">
        <v>283</v>
      </c>
      <c r="F23172" t="s">
        <v>284</v>
      </c>
      <c r="G23172" s="1">
        <v>0</v>
      </c>
      <c r="H23172" s="3">
        <v>0</v>
      </c>
      <c r="I23172" s="3">
        <v>0</v>
      </c>
      <c r="J23172" s="1">
        <v>0</v>
      </c>
      <c r="K23172" s="3">
        <v>0</v>
      </c>
      <c r="L23172" s="3">
        <v>0</v>
      </c>
    </row>
    <row r="23173" spans="1:12">
      <c r="A23173" t="s">
        <v>74</v>
      </c>
      <c r="B23173" t="s">
        <v>289</v>
      </c>
      <c r="C23173" t="s">
        <v>290</v>
      </c>
      <c r="D23173" t="s">
        <v>48</v>
      </c>
      <c r="E23173" t="s">
        <v>291</v>
      </c>
      <c r="F23173" t="s">
        <v>292</v>
      </c>
      <c r="G23173" s="1">
        <v>30</v>
      </c>
      <c r="H23173" s="3">
        <v>61215</v>
      </c>
      <c r="I23173" s="3">
        <v>285.14</v>
      </c>
      <c r="J23173" s="1">
        <v>0</v>
      </c>
      <c r="K23173" s="3">
        <v>0</v>
      </c>
      <c r="L23173" s="3">
        <v>0</v>
      </c>
    </row>
    <row r="23174" spans="1:12">
      <c r="A23174" t="s">
        <v>45</v>
      </c>
      <c r="B23174" t="s">
        <v>289</v>
      </c>
      <c r="C23174" t="s">
        <v>290</v>
      </c>
      <c r="D23174" t="s">
        <v>48</v>
      </c>
      <c r="E23174" t="s">
        <v>291</v>
      </c>
      <c r="F23174" t="s">
        <v>292</v>
      </c>
      <c r="G23174" s="1">
        <v>0</v>
      </c>
      <c r="H23174" s="3">
        <v>0</v>
      </c>
      <c r="I23174" s="3">
        <v>0</v>
      </c>
      <c r="J23174" s="1">
        <v>50</v>
      </c>
      <c r="K23174" s="3">
        <v>10770</v>
      </c>
      <c r="L23174" s="3">
        <v>519.26</v>
      </c>
    </row>
    <row r="23175" spans="1:12">
      <c r="A23175" t="s">
        <v>33</v>
      </c>
      <c r="B23175" t="s">
        <v>456</v>
      </c>
      <c r="C23175" t="s">
        <v>457</v>
      </c>
      <c r="D23175" t="s">
        <v>48</v>
      </c>
      <c r="E23175" t="s">
        <v>458</v>
      </c>
      <c r="F23175" t="s">
        <v>459</v>
      </c>
      <c r="G23175" s="1">
        <v>27</v>
      </c>
      <c r="H23175" s="3">
        <v>3704.25</v>
      </c>
      <c r="I23175" s="3">
        <v>185.26</v>
      </c>
      <c r="J23175" s="1">
        <v>306</v>
      </c>
      <c r="K23175" s="3">
        <v>51197.3</v>
      </c>
      <c r="L23175" s="3">
        <v>2559.94</v>
      </c>
    </row>
    <row r="23176" spans="1:12">
      <c r="A23176" t="s">
        <v>185</v>
      </c>
      <c r="B23176" t="s">
        <v>297</v>
      </c>
      <c r="C23176" t="s">
        <v>298</v>
      </c>
      <c r="D23176" t="s">
        <v>15</v>
      </c>
      <c r="E23176" t="s">
        <v>299</v>
      </c>
      <c r="F23176" t="s">
        <v>300</v>
      </c>
      <c r="G23176" s="1">
        <v>52</v>
      </c>
      <c r="H23176" s="3">
        <v>72200</v>
      </c>
      <c r="I23176" s="3">
        <v>2483.6799999999998</v>
      </c>
      <c r="J23176" s="1">
        <v>0</v>
      </c>
      <c r="K23176" s="3">
        <v>0</v>
      </c>
      <c r="L23176" s="3">
        <v>0</v>
      </c>
    </row>
    <row r="23177" spans="1:12">
      <c r="A23177" t="s">
        <v>45</v>
      </c>
      <c r="B23177" t="s">
        <v>305</v>
      </c>
      <c r="C23177" t="s">
        <v>306</v>
      </c>
      <c r="D23177" t="s">
        <v>15</v>
      </c>
      <c r="E23177" t="s">
        <v>307</v>
      </c>
      <c r="F23177" t="s">
        <v>308</v>
      </c>
      <c r="G23177" s="1">
        <v>0</v>
      </c>
      <c r="H23177" s="3">
        <v>0</v>
      </c>
      <c r="I23177" s="3">
        <v>0</v>
      </c>
      <c r="J23177" s="1">
        <v>9356</v>
      </c>
      <c r="K23177" s="3">
        <v>132859.5</v>
      </c>
      <c r="L23177" s="3">
        <v>0</v>
      </c>
    </row>
    <row r="23178" spans="1:12">
      <c r="A23178" t="s">
        <v>146</v>
      </c>
      <c r="B23178" t="s">
        <v>460</v>
      </c>
      <c r="C23178" t="s">
        <v>461</v>
      </c>
      <c r="D23178" t="s">
        <v>15</v>
      </c>
      <c r="E23178" t="s">
        <v>462</v>
      </c>
      <c r="F23178" t="s">
        <v>463</v>
      </c>
      <c r="G23178" s="1">
        <v>5</v>
      </c>
      <c r="H23178" s="3">
        <v>85</v>
      </c>
      <c r="I23178" s="3">
        <v>1.7</v>
      </c>
      <c r="J23178" s="1">
        <v>0</v>
      </c>
      <c r="K23178" s="3">
        <v>0</v>
      </c>
      <c r="L23178" s="3">
        <v>0</v>
      </c>
    </row>
    <row r="23179" spans="1:12">
      <c r="A23179" t="s">
        <v>348</v>
      </c>
      <c r="B23179" t="s">
        <v>464</v>
      </c>
      <c r="C23179" t="s">
        <v>465</v>
      </c>
      <c r="D23179" t="s">
        <v>48</v>
      </c>
      <c r="E23179" t="s">
        <v>466</v>
      </c>
      <c r="F23179" t="s">
        <v>467</v>
      </c>
      <c r="G23179" s="1">
        <v>2</v>
      </c>
      <c r="H23179" s="3">
        <v>9500</v>
      </c>
      <c r="I23179" s="3">
        <v>190</v>
      </c>
      <c r="J23179" s="1">
        <v>0</v>
      </c>
      <c r="K23179" s="3">
        <v>0</v>
      </c>
      <c r="L23179" s="3">
        <v>0</v>
      </c>
    </row>
    <row r="23180" spans="1:12">
      <c r="A23180" t="s">
        <v>34</v>
      </c>
      <c r="B23180" t="s">
        <v>324</v>
      </c>
      <c r="C23180" t="s">
        <v>325</v>
      </c>
      <c r="D23180" t="s">
        <v>15</v>
      </c>
      <c r="E23180" t="s">
        <v>326</v>
      </c>
      <c r="F23180" t="s">
        <v>327</v>
      </c>
      <c r="G23180" s="1">
        <v>0</v>
      </c>
      <c r="H23180" s="3">
        <v>0</v>
      </c>
      <c r="I23180" s="3">
        <v>0</v>
      </c>
      <c r="J23180" s="1">
        <v>0</v>
      </c>
      <c r="K23180" s="3">
        <v>0</v>
      </c>
      <c r="L23180" s="3">
        <v>0</v>
      </c>
    </row>
    <row r="23181" spans="1:12">
      <c r="A23181" t="s">
        <v>34</v>
      </c>
      <c r="B23181" t="s">
        <v>476</v>
      </c>
      <c r="C23181" t="s">
        <v>477</v>
      </c>
      <c r="D23181" t="s">
        <v>15</v>
      </c>
      <c r="E23181" t="s">
        <v>478</v>
      </c>
      <c r="F23181" t="s">
        <v>479</v>
      </c>
      <c r="G23181" s="1">
        <v>0</v>
      </c>
      <c r="H23181" s="3">
        <v>0</v>
      </c>
      <c r="I23181" s="3">
        <v>0</v>
      </c>
      <c r="J23181" s="1">
        <v>0</v>
      </c>
      <c r="K23181" s="3">
        <v>0</v>
      </c>
      <c r="L23181" s="3">
        <v>0</v>
      </c>
    </row>
    <row r="23182" spans="1:12">
      <c r="A23182" t="s">
        <v>146</v>
      </c>
      <c r="B23182" t="s">
        <v>480</v>
      </c>
      <c r="C23182" t="s">
        <v>481</v>
      </c>
      <c r="D23182" t="s">
        <v>48</v>
      </c>
      <c r="E23182" t="s">
        <v>482</v>
      </c>
      <c r="F23182" t="s">
        <v>125</v>
      </c>
      <c r="G23182" s="1">
        <v>0</v>
      </c>
      <c r="H23182" s="3">
        <v>0</v>
      </c>
      <c r="I23182" s="3">
        <v>0</v>
      </c>
      <c r="J23182" s="1">
        <v>0</v>
      </c>
      <c r="K23182" s="3">
        <v>0</v>
      </c>
      <c r="L23182" s="3">
        <v>0</v>
      </c>
    </row>
    <row r="23183" spans="1:12">
      <c r="A23183" t="s">
        <v>35</v>
      </c>
      <c r="B23183" t="s">
        <v>1710</v>
      </c>
      <c r="C23183" t="s">
        <v>1711</v>
      </c>
      <c r="D23183" t="s">
        <v>48</v>
      </c>
      <c r="E23183" t="s">
        <v>1712</v>
      </c>
      <c r="F23183" t="s">
        <v>1713</v>
      </c>
      <c r="G23183" s="1">
        <v>237</v>
      </c>
      <c r="H23183" s="3">
        <v>65806.73</v>
      </c>
      <c r="I23183" s="3">
        <v>3290.68</v>
      </c>
      <c r="J23183" s="1">
        <v>0</v>
      </c>
      <c r="K23183" s="3">
        <v>0</v>
      </c>
      <c r="L23183" s="3">
        <v>0</v>
      </c>
    </row>
    <row r="23184" spans="1:12">
      <c r="A23184" t="s">
        <v>44</v>
      </c>
      <c r="B23184" t="s">
        <v>328</v>
      </c>
      <c r="C23184" t="s">
        <v>329</v>
      </c>
      <c r="D23184" t="s">
        <v>48</v>
      </c>
      <c r="E23184" t="s">
        <v>330</v>
      </c>
      <c r="F23184" t="s">
        <v>331</v>
      </c>
      <c r="G23184" s="1">
        <v>8</v>
      </c>
      <c r="H23184" s="3">
        <v>7050</v>
      </c>
      <c r="I23184" s="3">
        <v>352.5</v>
      </c>
      <c r="J23184" s="1">
        <v>0</v>
      </c>
      <c r="K23184" s="3">
        <v>0</v>
      </c>
      <c r="L23184" s="3">
        <v>0</v>
      </c>
    </row>
    <row r="23185" spans="1:12">
      <c r="A23185" t="s">
        <v>185</v>
      </c>
      <c r="B23185" t="s">
        <v>784</v>
      </c>
      <c r="C23185" t="s">
        <v>785</v>
      </c>
      <c r="D23185" t="s">
        <v>48</v>
      </c>
      <c r="E23185" t="s">
        <v>786</v>
      </c>
      <c r="F23185" t="s">
        <v>787</v>
      </c>
      <c r="G23185" s="1">
        <v>0</v>
      </c>
      <c r="H23185" s="3">
        <v>0</v>
      </c>
      <c r="I23185" s="3">
        <v>0</v>
      </c>
      <c r="J23185" s="1">
        <v>0</v>
      </c>
      <c r="K23185" s="3">
        <v>0</v>
      </c>
      <c r="L23185" s="3">
        <v>0</v>
      </c>
    </row>
    <row r="23186" spans="1:12">
      <c r="A23186" t="s">
        <v>69</v>
      </c>
      <c r="B23186" t="s">
        <v>483</v>
      </c>
      <c r="C23186" t="s">
        <v>457</v>
      </c>
      <c r="D23186" t="s">
        <v>48</v>
      </c>
      <c r="E23186" t="s">
        <v>484</v>
      </c>
      <c r="F23186" t="s">
        <v>485</v>
      </c>
      <c r="G23186" s="1">
        <v>6123</v>
      </c>
      <c r="H23186" s="3">
        <v>1496851.24</v>
      </c>
      <c r="I23186" s="3">
        <v>74851.58</v>
      </c>
      <c r="J23186" s="1">
        <v>0</v>
      </c>
      <c r="K23186" s="3">
        <v>0</v>
      </c>
      <c r="L23186" s="3">
        <v>0</v>
      </c>
    </row>
    <row r="23187" spans="1:12">
      <c r="A23187" t="s">
        <v>69</v>
      </c>
      <c r="B23187" t="s">
        <v>340</v>
      </c>
      <c r="C23187" t="s">
        <v>341</v>
      </c>
      <c r="D23187" t="s">
        <v>15</v>
      </c>
      <c r="E23187" t="s">
        <v>342</v>
      </c>
      <c r="F23187" t="s">
        <v>343</v>
      </c>
      <c r="G23187" s="1">
        <v>1</v>
      </c>
      <c r="H23187" s="3">
        <v>165</v>
      </c>
      <c r="I23187" s="3">
        <v>8.25</v>
      </c>
      <c r="J23187" s="1">
        <v>0</v>
      </c>
      <c r="K23187" s="3">
        <v>0</v>
      </c>
      <c r="L23187" s="3">
        <v>0</v>
      </c>
    </row>
    <row r="23188" spans="1:12">
      <c r="A23188" t="s">
        <v>74</v>
      </c>
      <c r="B23188" t="s">
        <v>344</v>
      </c>
      <c r="C23188" t="s">
        <v>345</v>
      </c>
      <c r="D23188" t="s">
        <v>48</v>
      </c>
      <c r="E23188" t="s">
        <v>346</v>
      </c>
      <c r="F23188" t="s">
        <v>347</v>
      </c>
      <c r="G23188" s="1">
        <v>1</v>
      </c>
      <c r="H23188" s="3">
        <v>450</v>
      </c>
      <c r="I23188" s="3">
        <v>22.5</v>
      </c>
      <c r="J23188" s="1">
        <v>0</v>
      </c>
      <c r="K23188" s="3">
        <v>0</v>
      </c>
      <c r="L23188" s="3">
        <v>0</v>
      </c>
    </row>
    <row r="23189" spans="1:12">
      <c r="A23189" t="s">
        <v>44</v>
      </c>
      <c r="B23189" t="s">
        <v>788</v>
      </c>
      <c r="C23189" t="s">
        <v>789</v>
      </c>
      <c r="D23189" t="s">
        <v>15</v>
      </c>
      <c r="E23189" t="s">
        <v>790</v>
      </c>
      <c r="F23189" t="s">
        <v>791</v>
      </c>
      <c r="G23189" s="1">
        <v>155</v>
      </c>
      <c r="H23189" s="3">
        <v>1744</v>
      </c>
      <c r="I23189" s="3">
        <v>63.4</v>
      </c>
      <c r="J23189" s="1">
        <v>0</v>
      </c>
      <c r="K23189" s="3">
        <v>0</v>
      </c>
      <c r="L23189" s="3">
        <v>0</v>
      </c>
    </row>
    <row r="23190" spans="1:12">
      <c r="A23190" t="s">
        <v>69</v>
      </c>
      <c r="B23190" t="s">
        <v>349</v>
      </c>
      <c r="C23190" t="s">
        <v>350</v>
      </c>
      <c r="D23190" t="s">
        <v>15</v>
      </c>
      <c r="E23190" t="s">
        <v>346</v>
      </c>
      <c r="F23190" t="s">
        <v>351</v>
      </c>
      <c r="G23190" s="1">
        <v>1</v>
      </c>
      <c r="H23190" s="3">
        <v>650</v>
      </c>
      <c r="I23190" s="3">
        <v>32.5</v>
      </c>
      <c r="J23190" s="1">
        <v>0</v>
      </c>
      <c r="K23190" s="3">
        <v>0</v>
      </c>
      <c r="L23190" s="3">
        <v>0</v>
      </c>
    </row>
    <row r="23191" spans="1:12">
      <c r="A23191" t="s">
        <v>18</v>
      </c>
      <c r="B23191" t="s">
        <v>2236</v>
      </c>
      <c r="C23191" t="s">
        <v>2237</v>
      </c>
      <c r="D23191" t="s">
        <v>15</v>
      </c>
      <c r="E23191" t="s">
        <v>2238</v>
      </c>
      <c r="F23191" t="s">
        <v>2239</v>
      </c>
      <c r="G23191" s="1">
        <v>0</v>
      </c>
      <c r="H23191" s="3">
        <v>0</v>
      </c>
      <c r="I23191" s="3">
        <v>0</v>
      </c>
      <c r="J23191" s="1">
        <v>0</v>
      </c>
      <c r="K23191" s="3">
        <v>0</v>
      </c>
      <c r="L23191" s="3">
        <v>0</v>
      </c>
    </row>
    <row r="23192" spans="1:12">
      <c r="A23192" t="s">
        <v>44</v>
      </c>
      <c r="B23192" t="s">
        <v>2707</v>
      </c>
      <c r="C23192" t="s">
        <v>2708</v>
      </c>
      <c r="D23192" t="s">
        <v>15</v>
      </c>
      <c r="E23192" t="s">
        <v>2709</v>
      </c>
      <c r="F23192" t="s">
        <v>2710</v>
      </c>
      <c r="G23192" s="1">
        <v>0</v>
      </c>
      <c r="H23192" s="3">
        <v>0</v>
      </c>
      <c r="I23192" s="3">
        <v>0</v>
      </c>
      <c r="J23192" s="1">
        <v>0</v>
      </c>
      <c r="K23192" s="3">
        <v>0</v>
      </c>
      <c r="L23192" s="3">
        <v>0</v>
      </c>
    </row>
    <row r="23193" spans="1:12">
      <c r="A23193" t="s">
        <v>44</v>
      </c>
      <c r="B23193" t="s">
        <v>2240</v>
      </c>
      <c r="C23193" t="s">
        <v>2241</v>
      </c>
      <c r="D23193" t="s">
        <v>48</v>
      </c>
      <c r="E23193" t="s">
        <v>2242</v>
      </c>
      <c r="F23193" t="s">
        <v>2243</v>
      </c>
      <c r="G23193" s="1">
        <v>16</v>
      </c>
      <c r="H23193" s="3">
        <v>23600</v>
      </c>
      <c r="I23193" s="3">
        <v>472</v>
      </c>
      <c r="J23193" s="1">
        <v>0</v>
      </c>
      <c r="K23193" s="3">
        <v>0</v>
      </c>
      <c r="L23193" s="3">
        <v>0</v>
      </c>
    </row>
    <row r="23194" spans="1:12">
      <c r="A23194" t="s">
        <v>60</v>
      </c>
      <c r="B23194" t="s">
        <v>813</v>
      </c>
      <c r="C23194" t="s">
        <v>814</v>
      </c>
      <c r="D23194" t="s">
        <v>48</v>
      </c>
      <c r="E23194" t="s">
        <v>815</v>
      </c>
      <c r="F23194" t="s">
        <v>816</v>
      </c>
      <c r="G23194" s="1">
        <v>0</v>
      </c>
      <c r="H23194" s="3">
        <v>0</v>
      </c>
      <c r="I23194" s="3">
        <v>0</v>
      </c>
      <c r="J23194" s="1">
        <v>593</v>
      </c>
      <c r="K23194" s="3">
        <v>240251</v>
      </c>
      <c r="L23194" s="3">
        <v>4804.99</v>
      </c>
    </row>
    <row r="23195" spans="1:12">
      <c r="A23195" t="s">
        <v>34</v>
      </c>
      <c r="B23195" t="s">
        <v>817</v>
      </c>
      <c r="C23195" t="s">
        <v>818</v>
      </c>
      <c r="D23195" t="s">
        <v>15</v>
      </c>
      <c r="E23195" t="s">
        <v>153</v>
      </c>
      <c r="F23195" t="s">
        <v>819</v>
      </c>
      <c r="G23195" s="1">
        <v>0</v>
      </c>
      <c r="H23195" s="3">
        <v>0</v>
      </c>
      <c r="I23195" s="3">
        <v>0</v>
      </c>
      <c r="J23195" s="1">
        <v>0</v>
      </c>
      <c r="K23195" s="3">
        <v>0</v>
      </c>
      <c r="L23195" s="3">
        <v>0</v>
      </c>
    </row>
    <row r="23196" spans="1:12">
      <c r="A23196" t="s">
        <v>74</v>
      </c>
      <c r="B23196" t="s">
        <v>5255</v>
      </c>
      <c r="C23196" t="s">
        <v>5256</v>
      </c>
      <c r="D23196" t="s">
        <v>15</v>
      </c>
      <c r="E23196" t="s">
        <v>5257</v>
      </c>
      <c r="F23196" t="s">
        <v>5258</v>
      </c>
      <c r="G23196" s="1">
        <v>107</v>
      </c>
      <c r="H23196" s="3">
        <v>34410</v>
      </c>
      <c r="I23196" s="3">
        <v>688.2</v>
      </c>
      <c r="J23196" s="1">
        <v>0</v>
      </c>
      <c r="K23196" s="3">
        <v>0</v>
      </c>
      <c r="L23196" s="3">
        <v>0</v>
      </c>
    </row>
    <row r="23197" spans="1:12">
      <c r="A23197" t="s">
        <v>55</v>
      </c>
      <c r="B23197" t="s">
        <v>820</v>
      </c>
      <c r="C23197" t="s">
        <v>821</v>
      </c>
      <c r="D23197" t="s">
        <v>48</v>
      </c>
      <c r="E23197" t="s">
        <v>822</v>
      </c>
      <c r="F23197" t="s">
        <v>823</v>
      </c>
      <c r="G23197" s="1">
        <v>239</v>
      </c>
      <c r="H23197" s="3">
        <v>206392.17</v>
      </c>
      <c r="I23197" s="3">
        <v>10239.540000000001</v>
      </c>
      <c r="J23197" s="1">
        <v>0</v>
      </c>
      <c r="K23197" s="3">
        <v>0</v>
      </c>
      <c r="L23197" s="3">
        <v>0</v>
      </c>
    </row>
    <row r="23198" spans="1:12">
      <c r="A23198" t="s">
        <v>44</v>
      </c>
      <c r="B23198" t="s">
        <v>2551</v>
      </c>
      <c r="C23198" t="s">
        <v>2552</v>
      </c>
      <c r="D23198" t="s">
        <v>15</v>
      </c>
      <c r="E23198" t="s">
        <v>2553</v>
      </c>
      <c r="F23198" t="s">
        <v>2554</v>
      </c>
      <c r="G23198" s="1">
        <v>6</v>
      </c>
      <c r="H23198" s="3">
        <v>3268.89</v>
      </c>
      <c r="I23198" s="3">
        <v>0</v>
      </c>
      <c r="J23198" s="1">
        <v>0</v>
      </c>
      <c r="K23198" s="3">
        <v>0</v>
      </c>
      <c r="L23198" s="3">
        <v>0</v>
      </c>
    </row>
    <row r="23199" spans="1:12">
      <c r="A23199" t="s">
        <v>55</v>
      </c>
      <c r="B23199" t="s">
        <v>824</v>
      </c>
      <c r="C23199" t="s">
        <v>825</v>
      </c>
      <c r="D23199" t="s">
        <v>48</v>
      </c>
      <c r="E23199" t="s">
        <v>826</v>
      </c>
      <c r="F23199" t="s">
        <v>827</v>
      </c>
      <c r="G23199" s="1">
        <v>88</v>
      </c>
      <c r="H23199" s="3">
        <v>86000</v>
      </c>
      <c r="I23199" s="3">
        <v>4300</v>
      </c>
      <c r="J23199" s="1">
        <v>0</v>
      </c>
      <c r="K23199" s="3">
        <v>0</v>
      </c>
      <c r="L23199" s="3">
        <v>0</v>
      </c>
    </row>
    <row r="23200" spans="1:12">
      <c r="A23200" t="s">
        <v>35</v>
      </c>
      <c r="B23200" t="s">
        <v>824</v>
      </c>
      <c r="C23200" t="s">
        <v>825</v>
      </c>
      <c r="D23200" t="s">
        <v>48</v>
      </c>
      <c r="E23200" t="s">
        <v>826</v>
      </c>
      <c r="F23200" t="s">
        <v>827</v>
      </c>
      <c r="G23200" s="1">
        <v>105</v>
      </c>
      <c r="H23200" s="3">
        <v>100400</v>
      </c>
      <c r="I23200" s="3">
        <v>5020</v>
      </c>
      <c r="J23200" s="1">
        <v>0</v>
      </c>
      <c r="K23200" s="3">
        <v>0</v>
      </c>
      <c r="L23200" s="3">
        <v>0</v>
      </c>
    </row>
    <row r="23201" spans="1:12">
      <c r="A23201" t="s">
        <v>348</v>
      </c>
      <c r="B23201" t="s">
        <v>828</v>
      </c>
      <c r="C23201" t="s">
        <v>829</v>
      </c>
      <c r="D23201" t="s">
        <v>15</v>
      </c>
      <c r="E23201" t="s">
        <v>830</v>
      </c>
      <c r="F23201" t="s">
        <v>831</v>
      </c>
      <c r="G23201" s="1">
        <v>182</v>
      </c>
      <c r="H23201" s="3">
        <v>436346.34</v>
      </c>
      <c r="I23201" s="3">
        <v>18850.11</v>
      </c>
      <c r="J23201" s="1">
        <v>0</v>
      </c>
      <c r="K23201" s="3">
        <v>0</v>
      </c>
      <c r="L23201" s="3">
        <v>0</v>
      </c>
    </row>
    <row r="23202" spans="1:12">
      <c r="A23202" t="s">
        <v>32</v>
      </c>
      <c r="B23202" t="s">
        <v>828</v>
      </c>
      <c r="C23202" t="s">
        <v>829</v>
      </c>
      <c r="D23202" t="s">
        <v>15</v>
      </c>
      <c r="E23202" t="s">
        <v>830</v>
      </c>
      <c r="F23202" t="s">
        <v>831</v>
      </c>
      <c r="G23202" s="1">
        <v>0</v>
      </c>
      <c r="H23202" s="3">
        <v>0</v>
      </c>
      <c r="I23202" s="3">
        <v>0</v>
      </c>
      <c r="J23202" s="1">
        <v>107</v>
      </c>
      <c r="K23202" s="3">
        <v>57558.5</v>
      </c>
      <c r="L23202" s="3">
        <v>0</v>
      </c>
    </row>
    <row r="23203" spans="1:12">
      <c r="A23203" t="s">
        <v>55</v>
      </c>
      <c r="B23203" t="s">
        <v>832</v>
      </c>
      <c r="C23203" t="s">
        <v>833</v>
      </c>
      <c r="D23203" t="s">
        <v>15</v>
      </c>
      <c r="E23203" t="s">
        <v>488</v>
      </c>
      <c r="F23203" t="s">
        <v>834</v>
      </c>
      <c r="G23203" s="1">
        <v>65</v>
      </c>
      <c r="H23203" s="3">
        <v>30925.08</v>
      </c>
      <c r="I23203" s="3">
        <v>856.56</v>
      </c>
      <c r="J23203" s="1">
        <v>0</v>
      </c>
      <c r="K23203" s="3">
        <v>0</v>
      </c>
      <c r="L23203" s="3">
        <v>0</v>
      </c>
    </row>
    <row r="23204" spans="1:12">
      <c r="A23204" t="s">
        <v>74</v>
      </c>
      <c r="B23204" t="s">
        <v>2559</v>
      </c>
      <c r="C23204" t="s">
        <v>2560</v>
      </c>
      <c r="D23204" t="s">
        <v>15</v>
      </c>
      <c r="E23204" t="s">
        <v>2561</v>
      </c>
      <c r="F23204" t="s">
        <v>1004</v>
      </c>
      <c r="G23204" s="1">
        <v>10</v>
      </c>
      <c r="H23204" s="3">
        <v>7108.51</v>
      </c>
      <c r="I23204" s="3">
        <v>355.43</v>
      </c>
      <c r="J23204" s="1">
        <v>0</v>
      </c>
      <c r="K23204" s="3">
        <v>0</v>
      </c>
      <c r="L23204" s="3">
        <v>0</v>
      </c>
    </row>
    <row r="23205" spans="1:12">
      <c r="A23205" t="s">
        <v>104</v>
      </c>
      <c r="B23205" t="s">
        <v>2711</v>
      </c>
      <c r="C23205" t="s">
        <v>2712</v>
      </c>
      <c r="D23205" t="s">
        <v>15</v>
      </c>
      <c r="E23205" t="s">
        <v>2713</v>
      </c>
      <c r="F23205" t="s">
        <v>2714</v>
      </c>
      <c r="G23205" s="1">
        <v>0</v>
      </c>
      <c r="H23205" s="3">
        <v>0</v>
      </c>
      <c r="I23205" s="3">
        <v>0</v>
      </c>
      <c r="J23205" s="1">
        <v>0</v>
      </c>
      <c r="K23205" s="3">
        <v>0</v>
      </c>
      <c r="L23205" s="3">
        <v>0</v>
      </c>
    </row>
    <row r="23206" spans="1:12">
      <c r="A23206" t="s">
        <v>185</v>
      </c>
      <c r="B23206" t="s">
        <v>2562</v>
      </c>
      <c r="C23206" t="s">
        <v>2563</v>
      </c>
      <c r="D23206" t="s">
        <v>15</v>
      </c>
      <c r="E23206" t="s">
        <v>2564</v>
      </c>
      <c r="F23206" t="s">
        <v>2565</v>
      </c>
      <c r="G23206" s="1">
        <v>12</v>
      </c>
      <c r="H23206" s="3">
        <v>56685</v>
      </c>
      <c r="I23206" s="3">
        <v>746.42</v>
      </c>
      <c r="J23206" s="1">
        <v>0</v>
      </c>
      <c r="K23206" s="3">
        <v>0</v>
      </c>
      <c r="L23206" s="3">
        <v>0</v>
      </c>
    </row>
    <row r="23207" spans="1:12">
      <c r="A23207" t="s">
        <v>113</v>
      </c>
      <c r="B23207" t="s">
        <v>2562</v>
      </c>
      <c r="C23207" t="s">
        <v>2563</v>
      </c>
      <c r="D23207" t="s">
        <v>15</v>
      </c>
      <c r="E23207" t="s">
        <v>2564</v>
      </c>
      <c r="F23207" t="s">
        <v>2565</v>
      </c>
      <c r="G23207" s="1">
        <v>3</v>
      </c>
      <c r="H23207" s="3">
        <v>32915</v>
      </c>
      <c r="I23207" s="3">
        <v>274.70999999999998</v>
      </c>
      <c r="J23207" s="1">
        <v>0</v>
      </c>
      <c r="K23207" s="3">
        <v>0</v>
      </c>
      <c r="L23207" s="3">
        <v>0</v>
      </c>
    </row>
    <row r="23208" spans="1:12">
      <c r="A23208" t="s">
        <v>34</v>
      </c>
      <c r="B23208" t="s">
        <v>2566</v>
      </c>
      <c r="C23208" t="s">
        <v>2567</v>
      </c>
      <c r="D23208" t="s">
        <v>15</v>
      </c>
      <c r="E23208" t="s">
        <v>665</v>
      </c>
      <c r="F23208" t="s">
        <v>2568</v>
      </c>
      <c r="G23208" s="1">
        <v>0</v>
      </c>
      <c r="H23208" s="3">
        <v>0</v>
      </c>
      <c r="I23208" s="3">
        <v>0</v>
      </c>
      <c r="J23208" s="1">
        <v>0</v>
      </c>
      <c r="K23208" s="3">
        <v>0</v>
      </c>
      <c r="L23208" s="3">
        <v>0</v>
      </c>
    </row>
    <row r="23209" spans="1:12">
      <c r="A23209" t="s">
        <v>55</v>
      </c>
      <c r="B23209" t="s">
        <v>850</v>
      </c>
      <c r="C23209" t="s">
        <v>851</v>
      </c>
      <c r="D23209" t="s">
        <v>15</v>
      </c>
      <c r="E23209" t="s">
        <v>852</v>
      </c>
      <c r="F23209" t="s">
        <v>853</v>
      </c>
      <c r="G23209" s="1">
        <v>15</v>
      </c>
      <c r="H23209" s="3">
        <v>9750</v>
      </c>
      <c r="I23209" s="3">
        <v>487.5</v>
      </c>
      <c r="J23209" s="1">
        <v>0</v>
      </c>
      <c r="K23209" s="3">
        <v>0</v>
      </c>
      <c r="L23209" s="3">
        <v>0</v>
      </c>
    </row>
    <row r="23210" spans="1:12">
      <c r="A23210" t="s">
        <v>23</v>
      </c>
      <c r="B23210" t="s">
        <v>4943</v>
      </c>
      <c r="C23210" t="s">
        <v>4944</v>
      </c>
      <c r="D23210" t="s">
        <v>48</v>
      </c>
      <c r="E23210" t="s">
        <v>4586</v>
      </c>
      <c r="F23210" t="s">
        <v>4945</v>
      </c>
      <c r="G23210" s="1">
        <v>3746</v>
      </c>
      <c r="H23210" s="3">
        <v>238687.25</v>
      </c>
      <c r="I23210" s="3">
        <v>11934.33</v>
      </c>
      <c r="J23210" s="1">
        <v>0</v>
      </c>
      <c r="K23210" s="3">
        <v>0</v>
      </c>
      <c r="L23210" s="3">
        <v>0</v>
      </c>
    </row>
    <row r="23211" spans="1:12">
      <c r="A23211" t="s">
        <v>113</v>
      </c>
      <c r="B23211" t="s">
        <v>2262</v>
      </c>
      <c r="C23211" t="s">
        <v>2263</v>
      </c>
      <c r="D23211" t="s">
        <v>48</v>
      </c>
      <c r="E23211" t="s">
        <v>2264</v>
      </c>
      <c r="F23211" t="s">
        <v>2265</v>
      </c>
      <c r="G23211" s="1">
        <v>8959</v>
      </c>
      <c r="H23211" s="3">
        <v>194652</v>
      </c>
      <c r="I23211" s="3">
        <v>9732.6</v>
      </c>
      <c r="J23211" s="1">
        <v>0</v>
      </c>
      <c r="K23211" s="3">
        <v>0</v>
      </c>
      <c r="L23211" s="3">
        <v>0</v>
      </c>
    </row>
    <row r="23212" spans="1:12">
      <c r="A23212" t="s">
        <v>348</v>
      </c>
      <c r="B23212" t="s">
        <v>2573</v>
      </c>
      <c r="C23212" t="s">
        <v>2574</v>
      </c>
      <c r="D23212" t="s">
        <v>15</v>
      </c>
      <c r="E23212" t="s">
        <v>2575</v>
      </c>
      <c r="F23212" t="s">
        <v>2576</v>
      </c>
      <c r="G23212" s="1">
        <v>667</v>
      </c>
      <c r="H23212" s="3">
        <v>55221</v>
      </c>
      <c r="I23212" s="3">
        <v>2444.5</v>
      </c>
      <c r="J23212" s="1">
        <v>0</v>
      </c>
      <c r="K23212" s="3">
        <v>0</v>
      </c>
      <c r="L23212" s="3">
        <v>0</v>
      </c>
    </row>
    <row r="23213" spans="1:12">
      <c r="A23213" t="s">
        <v>113</v>
      </c>
      <c r="B23213" t="s">
        <v>2573</v>
      </c>
      <c r="C23213" t="s">
        <v>2574</v>
      </c>
      <c r="D23213" t="s">
        <v>15</v>
      </c>
      <c r="E23213" t="s">
        <v>2575</v>
      </c>
      <c r="F23213" t="s">
        <v>2576</v>
      </c>
      <c r="G23213" s="1">
        <v>943</v>
      </c>
      <c r="H23213" s="3">
        <v>78597</v>
      </c>
      <c r="I23213" s="3">
        <v>3512.5</v>
      </c>
      <c r="J23213" s="1">
        <v>0</v>
      </c>
      <c r="K23213" s="3">
        <v>0</v>
      </c>
      <c r="L23213" s="3">
        <v>0</v>
      </c>
    </row>
    <row r="23214" spans="1:12">
      <c r="A23214" t="s">
        <v>87</v>
      </c>
      <c r="B23214" t="s">
        <v>2573</v>
      </c>
      <c r="C23214" t="s">
        <v>2574</v>
      </c>
      <c r="D23214" t="s">
        <v>15</v>
      </c>
      <c r="E23214" t="s">
        <v>2575</v>
      </c>
      <c r="F23214" t="s">
        <v>2576</v>
      </c>
      <c r="G23214" s="1">
        <v>0</v>
      </c>
      <c r="H23214" s="3">
        <v>0</v>
      </c>
      <c r="I23214" s="3">
        <v>0</v>
      </c>
      <c r="J23214" s="1">
        <v>478</v>
      </c>
      <c r="K23214" s="3">
        <v>33270</v>
      </c>
      <c r="L23214" s="3">
        <v>0</v>
      </c>
    </row>
    <row r="23215" spans="1:12">
      <c r="A23215" t="s">
        <v>18</v>
      </c>
      <c r="B23215" t="s">
        <v>2573</v>
      </c>
      <c r="C23215" t="s">
        <v>2574</v>
      </c>
      <c r="D23215" t="s">
        <v>15</v>
      </c>
      <c r="E23215" t="s">
        <v>2575</v>
      </c>
      <c r="F23215" t="s">
        <v>2576</v>
      </c>
      <c r="G23215" s="1">
        <v>0</v>
      </c>
      <c r="H23215" s="3">
        <v>0</v>
      </c>
      <c r="I23215" s="3">
        <v>0</v>
      </c>
      <c r="J23215" s="1">
        <v>0</v>
      </c>
      <c r="K23215" s="3">
        <v>0</v>
      </c>
      <c r="L23215" s="3">
        <v>0</v>
      </c>
    </row>
    <row r="23216" spans="1:12">
      <c r="A23216" t="s">
        <v>60</v>
      </c>
      <c r="B23216" t="s">
        <v>854</v>
      </c>
      <c r="C23216" t="s">
        <v>855</v>
      </c>
      <c r="D23216" t="s">
        <v>48</v>
      </c>
      <c r="E23216" t="s">
        <v>856</v>
      </c>
      <c r="F23216" t="s">
        <v>125</v>
      </c>
      <c r="G23216" s="1">
        <v>0</v>
      </c>
      <c r="H23216" s="3">
        <v>0</v>
      </c>
      <c r="I23216" s="3">
        <v>0</v>
      </c>
      <c r="J23216" s="1">
        <v>73</v>
      </c>
      <c r="K23216" s="3">
        <v>128231.23</v>
      </c>
      <c r="L23216" s="3">
        <v>3755.84</v>
      </c>
    </row>
    <row r="23217" spans="1:12">
      <c r="A23217" t="s">
        <v>348</v>
      </c>
      <c r="B23217" t="s">
        <v>861</v>
      </c>
      <c r="C23217" t="s">
        <v>862</v>
      </c>
      <c r="D23217" t="s">
        <v>15</v>
      </c>
      <c r="E23217" t="s">
        <v>863</v>
      </c>
      <c r="F23217" t="s">
        <v>864</v>
      </c>
      <c r="G23217" s="1">
        <v>8</v>
      </c>
      <c r="H23217" s="3">
        <v>8348.9699999999993</v>
      </c>
      <c r="I23217" s="3">
        <v>395.41</v>
      </c>
      <c r="J23217" s="1">
        <v>0</v>
      </c>
      <c r="K23217" s="3">
        <v>0</v>
      </c>
      <c r="L23217" s="3">
        <v>0</v>
      </c>
    </row>
    <row r="23218" spans="1:12">
      <c r="A23218" t="s">
        <v>113</v>
      </c>
      <c r="B23218" t="s">
        <v>876</v>
      </c>
      <c r="C23218" t="s">
        <v>877</v>
      </c>
      <c r="D23218" t="s">
        <v>48</v>
      </c>
      <c r="E23218" t="s">
        <v>671</v>
      </c>
      <c r="F23218" t="s">
        <v>878</v>
      </c>
      <c r="G23218" s="1">
        <v>2</v>
      </c>
      <c r="H23218" s="3">
        <v>960</v>
      </c>
      <c r="I23218" s="3">
        <v>33</v>
      </c>
      <c r="J23218" s="1">
        <v>0</v>
      </c>
      <c r="K23218" s="3">
        <v>0</v>
      </c>
      <c r="L23218" s="3">
        <v>0</v>
      </c>
    </row>
    <row r="23219" spans="1:12">
      <c r="A23219" t="s">
        <v>69</v>
      </c>
      <c r="B23219" t="s">
        <v>879</v>
      </c>
      <c r="C23219" t="s">
        <v>880</v>
      </c>
      <c r="D23219" t="s">
        <v>48</v>
      </c>
      <c r="E23219" t="s">
        <v>881</v>
      </c>
      <c r="F23219" t="s">
        <v>882</v>
      </c>
      <c r="G23219" s="1">
        <v>12</v>
      </c>
      <c r="H23219" s="3">
        <v>11001.97</v>
      </c>
      <c r="I23219" s="3">
        <v>550.09</v>
      </c>
      <c r="J23219" s="1">
        <v>0</v>
      </c>
      <c r="K23219" s="3">
        <v>0</v>
      </c>
      <c r="L23219" s="3">
        <v>0</v>
      </c>
    </row>
    <row r="23220" spans="1:12">
      <c r="A23220" t="s">
        <v>74</v>
      </c>
      <c r="B23220" t="s">
        <v>2273</v>
      </c>
      <c r="C23220" t="s">
        <v>2274</v>
      </c>
      <c r="D23220" t="s">
        <v>48</v>
      </c>
      <c r="E23220" t="s">
        <v>72</v>
      </c>
      <c r="F23220" t="s">
        <v>129</v>
      </c>
      <c r="G23220" s="1">
        <v>0</v>
      </c>
      <c r="H23220" s="3">
        <v>0</v>
      </c>
      <c r="I23220" s="3">
        <v>0</v>
      </c>
      <c r="J23220" s="1">
        <v>0</v>
      </c>
      <c r="K23220" s="3">
        <v>0</v>
      </c>
      <c r="L23220" s="3">
        <v>0</v>
      </c>
    </row>
    <row r="23221" spans="1:12">
      <c r="A23221" t="s">
        <v>87</v>
      </c>
      <c r="B23221" t="s">
        <v>883</v>
      </c>
      <c r="C23221" t="s">
        <v>884</v>
      </c>
      <c r="D23221" t="s">
        <v>48</v>
      </c>
      <c r="E23221" t="s">
        <v>885</v>
      </c>
      <c r="F23221" t="s">
        <v>886</v>
      </c>
      <c r="G23221" s="1">
        <v>0</v>
      </c>
      <c r="H23221" s="3">
        <v>0</v>
      </c>
      <c r="I23221" s="3">
        <v>0</v>
      </c>
      <c r="J23221" s="1">
        <v>12</v>
      </c>
      <c r="K23221" s="3">
        <v>21982.43</v>
      </c>
      <c r="L23221" s="3">
        <v>1099.1199999999999</v>
      </c>
    </row>
    <row r="23222" spans="1:12">
      <c r="A23222" t="s">
        <v>87</v>
      </c>
      <c r="B23222" t="s">
        <v>2719</v>
      </c>
      <c r="C23222" t="s">
        <v>2720</v>
      </c>
      <c r="D23222" t="s">
        <v>15</v>
      </c>
      <c r="E23222" t="s">
        <v>16</v>
      </c>
      <c r="F23222" t="s">
        <v>2721</v>
      </c>
      <c r="G23222" s="1">
        <v>0</v>
      </c>
      <c r="H23222" s="3">
        <v>0</v>
      </c>
      <c r="I23222" s="3">
        <v>0</v>
      </c>
      <c r="J23222" s="1">
        <v>0</v>
      </c>
      <c r="K23222" s="3">
        <v>0</v>
      </c>
      <c r="L23222" s="3">
        <v>0</v>
      </c>
    </row>
    <row r="23223" spans="1:12">
      <c r="A23223" t="s">
        <v>45</v>
      </c>
      <c r="B23223" t="s">
        <v>2719</v>
      </c>
      <c r="C23223" t="s">
        <v>2720</v>
      </c>
      <c r="D23223" t="s">
        <v>15</v>
      </c>
      <c r="E23223" t="s">
        <v>16</v>
      </c>
      <c r="F23223" t="s">
        <v>2721</v>
      </c>
      <c r="G23223" s="1">
        <v>0</v>
      </c>
      <c r="H23223" s="3">
        <v>0</v>
      </c>
      <c r="I23223" s="3">
        <v>0</v>
      </c>
      <c r="J23223" s="1">
        <v>0</v>
      </c>
      <c r="K23223" s="3">
        <v>0</v>
      </c>
      <c r="L23223" s="3">
        <v>0</v>
      </c>
    </row>
    <row r="23224" spans="1:12">
      <c r="A23224" t="s">
        <v>35</v>
      </c>
      <c r="B23224" t="s">
        <v>5263</v>
      </c>
      <c r="C23224" t="s">
        <v>5264</v>
      </c>
      <c r="D23224" t="s">
        <v>48</v>
      </c>
      <c r="E23224" t="s">
        <v>482</v>
      </c>
      <c r="F23224" t="s">
        <v>4152</v>
      </c>
      <c r="G23224" s="1">
        <v>1</v>
      </c>
      <c r="H23224" s="3">
        <v>3700</v>
      </c>
      <c r="I23224" s="3">
        <v>74</v>
      </c>
      <c r="J23224" s="1">
        <v>0</v>
      </c>
      <c r="K23224" s="3">
        <v>0</v>
      </c>
      <c r="L23224" s="3">
        <v>0</v>
      </c>
    </row>
    <row r="23225" spans="1:12">
      <c r="A23225" t="s">
        <v>348</v>
      </c>
      <c r="B23225" t="s">
        <v>2290</v>
      </c>
      <c r="C23225" t="s">
        <v>1170</v>
      </c>
      <c r="D23225" t="s">
        <v>48</v>
      </c>
      <c r="E23225" t="s">
        <v>1171</v>
      </c>
      <c r="F23225" t="s">
        <v>1041</v>
      </c>
      <c r="G23225" s="1">
        <v>495</v>
      </c>
      <c r="H23225" s="3">
        <v>120907.18</v>
      </c>
      <c r="I23225" s="3">
        <v>6046.52</v>
      </c>
      <c r="J23225" s="1">
        <v>0</v>
      </c>
      <c r="K23225" s="3">
        <v>0</v>
      </c>
      <c r="L23225" s="3">
        <v>0</v>
      </c>
    </row>
    <row r="23226" spans="1:12">
      <c r="A23226" t="s">
        <v>55</v>
      </c>
      <c r="B23226" t="s">
        <v>2291</v>
      </c>
      <c r="C23226" t="s">
        <v>2292</v>
      </c>
      <c r="D23226" t="s">
        <v>48</v>
      </c>
      <c r="E23226" t="s">
        <v>2293</v>
      </c>
      <c r="F23226" t="s">
        <v>2294</v>
      </c>
      <c r="G23226" s="1">
        <v>224</v>
      </c>
      <c r="H23226" s="3">
        <v>63246.93</v>
      </c>
      <c r="I23226" s="3">
        <v>3161.97</v>
      </c>
      <c r="J23226" s="1">
        <v>0</v>
      </c>
      <c r="K23226" s="3">
        <v>0</v>
      </c>
      <c r="L23226" s="3">
        <v>0</v>
      </c>
    </row>
    <row r="23227" spans="1:12">
      <c r="A23227" t="s">
        <v>60</v>
      </c>
      <c r="B23227" t="s">
        <v>2295</v>
      </c>
      <c r="C23227" t="s">
        <v>2296</v>
      </c>
      <c r="D23227" t="s">
        <v>48</v>
      </c>
      <c r="E23227" t="s">
        <v>2297</v>
      </c>
      <c r="F23227" t="s">
        <v>1412</v>
      </c>
      <c r="G23227" s="1">
        <v>0</v>
      </c>
      <c r="H23227" s="3">
        <v>0</v>
      </c>
      <c r="I23227" s="3">
        <v>0</v>
      </c>
      <c r="J23227" s="1">
        <v>227</v>
      </c>
      <c r="K23227" s="3">
        <v>40860</v>
      </c>
      <c r="L23227" s="3">
        <v>2043</v>
      </c>
    </row>
    <row r="23228" spans="1:12">
      <c r="A23228" t="s">
        <v>23</v>
      </c>
      <c r="B23228" t="s">
        <v>2295</v>
      </c>
      <c r="C23228" t="s">
        <v>2296</v>
      </c>
      <c r="D23228" t="s">
        <v>48</v>
      </c>
      <c r="E23228" t="s">
        <v>2297</v>
      </c>
      <c r="F23228" t="s">
        <v>1412</v>
      </c>
      <c r="G23228" s="1">
        <v>255</v>
      </c>
      <c r="H23228" s="3">
        <v>73989.17</v>
      </c>
      <c r="I23228" s="3">
        <v>3699.03</v>
      </c>
      <c r="J23228" s="1">
        <v>0</v>
      </c>
      <c r="K23228" s="3">
        <v>0</v>
      </c>
      <c r="L23228" s="3">
        <v>0</v>
      </c>
    </row>
    <row r="23229" spans="1:12">
      <c r="A23229" t="s">
        <v>87</v>
      </c>
      <c r="B23229" t="s">
        <v>907</v>
      </c>
      <c r="C23229" t="s">
        <v>908</v>
      </c>
      <c r="D23229" t="s">
        <v>15</v>
      </c>
      <c r="E23229" t="s">
        <v>909</v>
      </c>
      <c r="F23229" t="s">
        <v>910</v>
      </c>
      <c r="G23229" s="1">
        <v>0</v>
      </c>
      <c r="H23229" s="3">
        <v>0</v>
      </c>
      <c r="I23229" s="3">
        <v>0</v>
      </c>
      <c r="J23229" s="1">
        <v>0</v>
      </c>
      <c r="K23229" s="3">
        <v>0</v>
      </c>
      <c r="L23229" s="3">
        <v>0</v>
      </c>
    </row>
    <row r="23230" spans="1:12">
      <c r="A23230" t="s">
        <v>12</v>
      </c>
      <c r="B23230" t="s">
        <v>2722</v>
      </c>
      <c r="C23230" t="s">
        <v>115</v>
      </c>
      <c r="D23230" t="s">
        <v>15</v>
      </c>
      <c r="E23230" t="s">
        <v>2723</v>
      </c>
      <c r="F23230" t="s">
        <v>2724</v>
      </c>
      <c r="G23230" s="1">
        <v>24</v>
      </c>
      <c r="H23230" s="3">
        <v>14249</v>
      </c>
      <c r="I23230" s="3">
        <v>678.45</v>
      </c>
      <c r="J23230" s="1">
        <v>0</v>
      </c>
      <c r="K23230" s="3">
        <v>0</v>
      </c>
      <c r="L23230" s="3">
        <v>0</v>
      </c>
    </row>
    <row r="23231" spans="1:12">
      <c r="A23231" t="s">
        <v>185</v>
      </c>
      <c r="B23231" t="s">
        <v>911</v>
      </c>
      <c r="C23231" t="s">
        <v>912</v>
      </c>
      <c r="D23231" t="s">
        <v>15</v>
      </c>
      <c r="E23231" t="s">
        <v>913</v>
      </c>
      <c r="F23231" t="s">
        <v>914</v>
      </c>
      <c r="G23231" s="1">
        <v>501</v>
      </c>
      <c r="H23231" s="3">
        <v>25613.22</v>
      </c>
      <c r="I23231" s="3">
        <v>1281.08</v>
      </c>
      <c r="J23231" s="1">
        <v>0</v>
      </c>
      <c r="K23231" s="3">
        <v>0</v>
      </c>
      <c r="L23231" s="3">
        <v>0</v>
      </c>
    </row>
    <row r="23232" spans="1:12">
      <c r="A23232" t="s">
        <v>45</v>
      </c>
      <c r="B23232" t="s">
        <v>2298</v>
      </c>
      <c r="C23232" t="s">
        <v>2299</v>
      </c>
      <c r="D23232" t="s">
        <v>48</v>
      </c>
      <c r="E23232" t="s">
        <v>2300</v>
      </c>
      <c r="F23232" t="s">
        <v>2301</v>
      </c>
      <c r="G23232" s="1">
        <v>0</v>
      </c>
      <c r="H23232" s="3">
        <v>0</v>
      </c>
      <c r="I23232" s="3">
        <v>0</v>
      </c>
      <c r="J23232" s="1">
        <v>642</v>
      </c>
      <c r="K23232" s="3">
        <v>165371.72</v>
      </c>
      <c r="L23232" s="3">
        <v>8268.56</v>
      </c>
    </row>
    <row r="23233" spans="1:12">
      <c r="A23233" t="s">
        <v>18</v>
      </c>
      <c r="B23233" t="s">
        <v>4997</v>
      </c>
      <c r="C23233" t="s">
        <v>4998</v>
      </c>
      <c r="D23233" t="s">
        <v>15</v>
      </c>
      <c r="E23233" t="s">
        <v>4999</v>
      </c>
      <c r="F23233" t="s">
        <v>5000</v>
      </c>
      <c r="G23233" s="1">
        <v>0</v>
      </c>
      <c r="H23233" s="3">
        <v>0</v>
      </c>
      <c r="I23233" s="3">
        <v>0</v>
      </c>
      <c r="J23233" s="1">
        <v>2</v>
      </c>
      <c r="K23233" s="3">
        <v>8120</v>
      </c>
      <c r="L23233" s="3">
        <v>230.06</v>
      </c>
    </row>
    <row r="23234" spans="1:12">
      <c r="A23234" t="s">
        <v>348</v>
      </c>
      <c r="B23234" t="s">
        <v>919</v>
      </c>
      <c r="C23234" t="s">
        <v>920</v>
      </c>
      <c r="D23234" t="s">
        <v>15</v>
      </c>
      <c r="E23234" t="s">
        <v>921</v>
      </c>
      <c r="F23234" t="s">
        <v>922</v>
      </c>
      <c r="G23234" s="1">
        <v>0</v>
      </c>
      <c r="H23234" s="3">
        <v>0</v>
      </c>
      <c r="I23234" s="3">
        <v>0</v>
      </c>
      <c r="J23234" s="1">
        <v>0</v>
      </c>
      <c r="K23234" s="3">
        <v>0</v>
      </c>
      <c r="L23234" s="3">
        <v>0</v>
      </c>
    </row>
    <row r="23235" spans="1:12">
      <c r="A23235" t="s">
        <v>12</v>
      </c>
      <c r="B23235" t="s">
        <v>2580</v>
      </c>
      <c r="C23235" t="s">
        <v>2581</v>
      </c>
      <c r="D23235" t="s">
        <v>48</v>
      </c>
      <c r="E23235" t="s">
        <v>2582</v>
      </c>
      <c r="F23235" t="s">
        <v>2583</v>
      </c>
      <c r="G23235" s="1">
        <v>641</v>
      </c>
      <c r="H23235" s="3">
        <v>293650.21999999997</v>
      </c>
      <c r="I23235" s="3">
        <v>5872.78</v>
      </c>
      <c r="J23235" s="1">
        <v>0</v>
      </c>
      <c r="K23235" s="3">
        <v>0</v>
      </c>
      <c r="L23235" s="3">
        <v>0</v>
      </c>
    </row>
    <row r="23236" spans="1:12">
      <c r="A23236" t="s">
        <v>74</v>
      </c>
      <c r="B23236" t="s">
        <v>2587</v>
      </c>
      <c r="C23236" t="s">
        <v>2588</v>
      </c>
      <c r="D23236" t="s">
        <v>15</v>
      </c>
      <c r="E23236" t="s">
        <v>2589</v>
      </c>
      <c r="F23236" t="s">
        <v>225</v>
      </c>
      <c r="G23236" s="1">
        <v>37</v>
      </c>
      <c r="H23236" s="3">
        <v>47850</v>
      </c>
      <c r="I23236" s="3">
        <v>957</v>
      </c>
      <c r="J23236" s="1">
        <v>0</v>
      </c>
      <c r="K23236" s="3">
        <v>0</v>
      </c>
      <c r="L23236" s="3">
        <v>0</v>
      </c>
    </row>
    <row r="23237" spans="1:12">
      <c r="A23237" t="s">
        <v>113</v>
      </c>
      <c r="B23237" t="s">
        <v>935</v>
      </c>
      <c r="C23237" t="s">
        <v>936</v>
      </c>
      <c r="D23237" t="s">
        <v>15</v>
      </c>
      <c r="E23237" t="s">
        <v>937</v>
      </c>
      <c r="F23237" t="s">
        <v>938</v>
      </c>
      <c r="G23237" s="1">
        <v>0</v>
      </c>
      <c r="H23237" s="3">
        <v>0</v>
      </c>
      <c r="I23237" s="3">
        <v>0</v>
      </c>
      <c r="J23237" s="1">
        <v>0</v>
      </c>
      <c r="K23237" s="3">
        <v>0</v>
      </c>
      <c r="L23237" s="3">
        <v>0</v>
      </c>
    </row>
    <row r="23238" spans="1:12">
      <c r="A23238" t="s">
        <v>74</v>
      </c>
      <c r="B23238" t="s">
        <v>939</v>
      </c>
      <c r="C23238" t="s">
        <v>115</v>
      </c>
      <c r="D23238" t="s">
        <v>15</v>
      </c>
      <c r="E23238" t="s">
        <v>940</v>
      </c>
      <c r="F23238" t="s">
        <v>941</v>
      </c>
      <c r="G23238" s="1">
        <v>22</v>
      </c>
      <c r="H23238" s="3">
        <v>21299</v>
      </c>
      <c r="I23238" s="3">
        <v>1064.95</v>
      </c>
      <c r="J23238" s="1">
        <v>0</v>
      </c>
      <c r="K23238" s="3">
        <v>0</v>
      </c>
      <c r="L23238" s="3">
        <v>0</v>
      </c>
    </row>
    <row r="23239" spans="1:12">
      <c r="A23239" t="s">
        <v>146</v>
      </c>
      <c r="B23239" t="s">
        <v>2792</v>
      </c>
      <c r="C23239" t="s">
        <v>2793</v>
      </c>
      <c r="D23239" t="s">
        <v>15</v>
      </c>
      <c r="E23239" t="s">
        <v>2794</v>
      </c>
      <c r="F23239" t="s">
        <v>2795</v>
      </c>
      <c r="G23239" s="1">
        <v>0</v>
      </c>
      <c r="H23239" s="3">
        <v>0</v>
      </c>
      <c r="I23239" s="3">
        <v>0</v>
      </c>
      <c r="J23239" s="1">
        <v>0</v>
      </c>
      <c r="K23239" s="3">
        <v>0</v>
      </c>
      <c r="L23239" s="3">
        <v>0</v>
      </c>
    </row>
    <row r="23240" spans="1:12">
      <c r="A23240" t="s">
        <v>69</v>
      </c>
      <c r="B23240" t="s">
        <v>2792</v>
      </c>
      <c r="C23240" t="s">
        <v>2793</v>
      </c>
      <c r="D23240" t="s">
        <v>15</v>
      </c>
      <c r="E23240" t="s">
        <v>2794</v>
      </c>
      <c r="F23240" t="s">
        <v>2795</v>
      </c>
      <c r="G23240" s="1">
        <v>0</v>
      </c>
      <c r="H23240" s="3">
        <v>0</v>
      </c>
      <c r="I23240" s="3">
        <v>0</v>
      </c>
      <c r="J23240" s="1">
        <v>0</v>
      </c>
      <c r="K23240" s="3">
        <v>0</v>
      </c>
      <c r="L23240" s="3">
        <v>0</v>
      </c>
    </row>
    <row r="23241" spans="1:12">
      <c r="A23241" t="s">
        <v>45</v>
      </c>
      <c r="B23241" t="s">
        <v>349</v>
      </c>
      <c r="C23241" t="s">
        <v>350</v>
      </c>
      <c r="D23241" t="s">
        <v>15</v>
      </c>
      <c r="E23241" t="s">
        <v>346</v>
      </c>
      <c r="F23241" t="s">
        <v>351</v>
      </c>
      <c r="G23241" s="1">
        <v>0</v>
      </c>
      <c r="H23241" s="3">
        <v>0</v>
      </c>
      <c r="I23241" s="3">
        <v>0</v>
      </c>
      <c r="J23241" s="1">
        <v>7</v>
      </c>
      <c r="K23241" s="3">
        <v>78473.64</v>
      </c>
      <c r="L23241" s="3">
        <v>215.69</v>
      </c>
    </row>
    <row r="23242" spans="1:12">
      <c r="A23242" t="s">
        <v>18</v>
      </c>
      <c r="B23242" t="s">
        <v>349</v>
      </c>
      <c r="C23242" t="s">
        <v>350</v>
      </c>
      <c r="D23242" t="s">
        <v>15</v>
      </c>
      <c r="E23242" t="s">
        <v>346</v>
      </c>
      <c r="F23242" t="s">
        <v>351</v>
      </c>
      <c r="G23242" s="1">
        <v>0</v>
      </c>
      <c r="H23242" s="3">
        <v>0</v>
      </c>
      <c r="I23242" s="3">
        <v>0</v>
      </c>
      <c r="J23242" s="1">
        <v>1</v>
      </c>
      <c r="K23242" s="3">
        <v>700</v>
      </c>
      <c r="L23242" s="3">
        <v>0</v>
      </c>
    </row>
    <row r="23243" spans="1:12">
      <c r="A23243" t="s">
        <v>45</v>
      </c>
      <c r="B23243" t="s">
        <v>792</v>
      </c>
      <c r="C23243" t="s">
        <v>793</v>
      </c>
      <c r="D23243" t="s">
        <v>48</v>
      </c>
      <c r="E23243" t="s">
        <v>794</v>
      </c>
      <c r="F23243" t="s">
        <v>795</v>
      </c>
      <c r="G23243" s="1">
        <v>0</v>
      </c>
      <c r="H23243" s="3">
        <v>0</v>
      </c>
      <c r="I23243" s="3">
        <v>0</v>
      </c>
      <c r="J23243" s="1">
        <v>24</v>
      </c>
      <c r="K23243" s="3">
        <v>7400</v>
      </c>
      <c r="L23243" s="3">
        <v>370</v>
      </c>
    </row>
    <row r="23244" spans="1:12">
      <c r="A23244" t="s">
        <v>35</v>
      </c>
      <c r="B23244" t="s">
        <v>360</v>
      </c>
      <c r="C23244" t="s">
        <v>101</v>
      </c>
      <c r="D23244" t="s">
        <v>48</v>
      </c>
      <c r="E23244" t="s">
        <v>102</v>
      </c>
      <c r="F23244" t="s">
        <v>361</v>
      </c>
      <c r="G23244" s="1">
        <v>574</v>
      </c>
      <c r="H23244" s="3">
        <v>117740.57</v>
      </c>
      <c r="I23244" s="3">
        <v>5616.49</v>
      </c>
      <c r="J23244" s="1">
        <v>0</v>
      </c>
      <c r="K23244" s="3">
        <v>0</v>
      </c>
      <c r="L23244" s="3">
        <v>0</v>
      </c>
    </row>
    <row r="23245" spans="1:12">
      <c r="A23245" t="s">
        <v>12</v>
      </c>
      <c r="B23245" t="s">
        <v>370</v>
      </c>
      <c r="C23245" t="s">
        <v>371</v>
      </c>
      <c r="D23245" t="s">
        <v>48</v>
      </c>
      <c r="E23245" t="s">
        <v>372</v>
      </c>
      <c r="F23245" t="s">
        <v>373</v>
      </c>
      <c r="G23245" s="1">
        <v>237</v>
      </c>
      <c r="H23245" s="3">
        <v>335008.7</v>
      </c>
      <c r="I23245" s="3">
        <v>9631.17</v>
      </c>
      <c r="J23245" s="1">
        <v>0</v>
      </c>
      <c r="K23245" s="3">
        <v>0</v>
      </c>
      <c r="L23245" s="3">
        <v>0</v>
      </c>
    </row>
    <row r="23246" spans="1:12">
      <c r="A23246" t="s">
        <v>44</v>
      </c>
      <c r="B23246" t="s">
        <v>1413</v>
      </c>
      <c r="C23246" t="s">
        <v>1414</v>
      </c>
      <c r="D23246" t="s">
        <v>48</v>
      </c>
      <c r="E23246" t="s">
        <v>1415</v>
      </c>
      <c r="F23246" t="s">
        <v>1416</v>
      </c>
      <c r="G23246" s="1">
        <v>0</v>
      </c>
      <c r="H23246" s="3">
        <v>0</v>
      </c>
      <c r="I23246" s="3">
        <v>0</v>
      </c>
      <c r="J23246" s="1">
        <v>0</v>
      </c>
      <c r="K23246" s="3">
        <v>0</v>
      </c>
      <c r="L23246" s="3">
        <v>0</v>
      </c>
    </row>
    <row r="23247" spans="1:12">
      <c r="A23247" t="s">
        <v>146</v>
      </c>
      <c r="B23247" t="s">
        <v>1111</v>
      </c>
      <c r="C23247" t="s">
        <v>1112</v>
      </c>
      <c r="D23247" t="s">
        <v>48</v>
      </c>
      <c r="E23247" t="s">
        <v>1113</v>
      </c>
      <c r="F23247" t="s">
        <v>1114</v>
      </c>
      <c r="G23247" s="1">
        <v>10</v>
      </c>
      <c r="H23247" s="3">
        <v>7025</v>
      </c>
      <c r="I23247" s="3">
        <v>351.25</v>
      </c>
      <c r="J23247" s="1">
        <v>0</v>
      </c>
      <c r="K23247" s="3">
        <v>0</v>
      </c>
      <c r="L23247" s="3">
        <v>0</v>
      </c>
    </row>
    <row r="23248" spans="1:12">
      <c r="A23248" t="s">
        <v>12</v>
      </c>
      <c r="B23248" t="s">
        <v>1741</v>
      </c>
      <c r="C23248" t="s">
        <v>1261</v>
      </c>
      <c r="D23248" t="s">
        <v>48</v>
      </c>
      <c r="E23248" t="s">
        <v>1426</v>
      </c>
      <c r="F23248" t="s">
        <v>1742</v>
      </c>
      <c r="G23248" s="1">
        <v>205</v>
      </c>
      <c r="H23248" s="3">
        <v>10338.23</v>
      </c>
      <c r="I23248" s="3">
        <v>60.35</v>
      </c>
      <c r="J23248" s="1">
        <v>0</v>
      </c>
      <c r="K23248" s="3">
        <v>0</v>
      </c>
      <c r="L23248" s="3">
        <v>0</v>
      </c>
    </row>
    <row r="23249" spans="1:12">
      <c r="A23249" t="s">
        <v>32</v>
      </c>
      <c r="B23249" t="s">
        <v>1743</v>
      </c>
      <c r="C23249" t="s">
        <v>1744</v>
      </c>
      <c r="D23249" t="s">
        <v>15</v>
      </c>
      <c r="E23249" t="s">
        <v>1745</v>
      </c>
      <c r="F23249" t="s">
        <v>1746</v>
      </c>
      <c r="G23249" s="1">
        <v>0</v>
      </c>
      <c r="H23249" s="3">
        <v>0</v>
      </c>
      <c r="I23249" s="3">
        <v>0</v>
      </c>
      <c r="J23249" s="1">
        <v>465</v>
      </c>
      <c r="K23249" s="3">
        <v>303687</v>
      </c>
      <c r="L23249" s="3">
        <v>0</v>
      </c>
    </row>
    <row r="23250" spans="1:12">
      <c r="A23250" t="s">
        <v>74</v>
      </c>
      <c r="B23250" t="s">
        <v>2930</v>
      </c>
      <c r="C23250" t="s">
        <v>2931</v>
      </c>
      <c r="D23250" t="s">
        <v>15</v>
      </c>
      <c r="E23250" t="s">
        <v>2932</v>
      </c>
      <c r="F23250" t="s">
        <v>2933</v>
      </c>
      <c r="G23250" s="1">
        <v>94</v>
      </c>
      <c r="H23250" s="3">
        <v>22735.49</v>
      </c>
      <c r="I23250" s="3">
        <v>454.7</v>
      </c>
      <c r="J23250" s="1">
        <v>0</v>
      </c>
      <c r="K23250" s="3">
        <v>0</v>
      </c>
      <c r="L23250" s="3">
        <v>0</v>
      </c>
    </row>
    <row r="23251" spans="1:12">
      <c r="A23251" t="s">
        <v>104</v>
      </c>
      <c r="B23251" t="s">
        <v>1752</v>
      </c>
      <c r="C23251" t="s">
        <v>1753</v>
      </c>
      <c r="D23251" t="s">
        <v>15</v>
      </c>
      <c r="E23251" t="s">
        <v>1754</v>
      </c>
      <c r="F23251" t="s">
        <v>1755</v>
      </c>
      <c r="G23251" s="1">
        <v>11</v>
      </c>
      <c r="H23251" s="3">
        <v>15492.31</v>
      </c>
      <c r="I23251" s="3">
        <v>309.85000000000002</v>
      </c>
      <c r="J23251" s="1">
        <v>0</v>
      </c>
      <c r="K23251" s="3">
        <v>0</v>
      </c>
      <c r="L23251" s="3">
        <v>0</v>
      </c>
    </row>
    <row r="23252" spans="1:12">
      <c r="A23252" t="s">
        <v>87</v>
      </c>
      <c r="B23252" t="s">
        <v>1417</v>
      </c>
      <c r="C23252" t="s">
        <v>1418</v>
      </c>
      <c r="D23252" t="s">
        <v>15</v>
      </c>
      <c r="E23252" t="s">
        <v>1419</v>
      </c>
      <c r="F23252" t="s">
        <v>1420</v>
      </c>
      <c r="G23252" s="1">
        <v>0</v>
      </c>
      <c r="H23252" s="3">
        <v>0</v>
      </c>
      <c r="I23252" s="3">
        <v>0</v>
      </c>
      <c r="J23252" s="1">
        <v>1</v>
      </c>
      <c r="K23252" s="3">
        <v>700</v>
      </c>
      <c r="L23252" s="3">
        <v>0</v>
      </c>
    </row>
    <row r="23253" spans="1:12">
      <c r="A23253" t="s">
        <v>55</v>
      </c>
      <c r="B23253" t="s">
        <v>1417</v>
      </c>
      <c r="C23253" t="s">
        <v>1418</v>
      </c>
      <c r="D23253" t="s">
        <v>15</v>
      </c>
      <c r="E23253" t="s">
        <v>1419</v>
      </c>
      <c r="F23253" t="s">
        <v>1420</v>
      </c>
      <c r="G23253" s="1">
        <v>5</v>
      </c>
      <c r="H23253" s="3">
        <v>11317.25</v>
      </c>
      <c r="I23253" s="3">
        <v>226.34</v>
      </c>
      <c r="J23253" s="1">
        <v>0</v>
      </c>
      <c r="K23253" s="3">
        <v>0</v>
      </c>
      <c r="L23253" s="3">
        <v>0</v>
      </c>
    </row>
    <row r="23254" spans="1:12">
      <c r="A23254" t="s">
        <v>18</v>
      </c>
      <c r="B23254" t="s">
        <v>1421</v>
      </c>
      <c r="C23254" t="s">
        <v>1422</v>
      </c>
      <c r="D23254" t="s">
        <v>15</v>
      </c>
      <c r="E23254" t="s">
        <v>1423</v>
      </c>
      <c r="F23254" t="s">
        <v>1424</v>
      </c>
      <c r="G23254" s="1">
        <v>0</v>
      </c>
      <c r="H23254" s="3">
        <v>0</v>
      </c>
      <c r="I23254" s="3">
        <v>0</v>
      </c>
      <c r="J23254" s="1">
        <v>5</v>
      </c>
      <c r="K23254" s="3">
        <v>4710.1899999999996</v>
      </c>
      <c r="L23254" s="3">
        <v>14.4</v>
      </c>
    </row>
    <row r="23255" spans="1:12">
      <c r="A23255" t="s">
        <v>60</v>
      </c>
      <c r="B23255" t="s">
        <v>2934</v>
      </c>
      <c r="C23255" t="s">
        <v>2935</v>
      </c>
      <c r="D23255" t="s">
        <v>15</v>
      </c>
      <c r="E23255" t="s">
        <v>2936</v>
      </c>
      <c r="F23255" t="s">
        <v>2937</v>
      </c>
      <c r="G23255" s="1">
        <v>0</v>
      </c>
      <c r="H23255" s="3">
        <v>0</v>
      </c>
      <c r="I23255" s="3">
        <v>0</v>
      </c>
      <c r="J23255" s="1">
        <v>79</v>
      </c>
      <c r="K23255" s="3">
        <v>49882.89</v>
      </c>
      <c r="L23255" s="3">
        <v>0</v>
      </c>
    </row>
    <row r="23256" spans="1:12">
      <c r="A23256" t="s">
        <v>34</v>
      </c>
      <c r="B23256" t="s">
        <v>2934</v>
      </c>
      <c r="C23256" t="s">
        <v>2935</v>
      </c>
      <c r="D23256" t="s">
        <v>15</v>
      </c>
      <c r="E23256" t="s">
        <v>2936</v>
      </c>
      <c r="F23256" t="s">
        <v>2937</v>
      </c>
      <c r="G23256" s="1">
        <v>0</v>
      </c>
      <c r="H23256" s="3">
        <v>0</v>
      </c>
      <c r="I23256" s="3">
        <v>0</v>
      </c>
      <c r="J23256" s="1">
        <v>0</v>
      </c>
      <c r="K23256" s="3">
        <v>0</v>
      </c>
      <c r="L23256" s="3">
        <v>0</v>
      </c>
    </row>
    <row r="23257" spans="1:12">
      <c r="A23257" t="s">
        <v>69</v>
      </c>
      <c r="B23257" t="s">
        <v>1436</v>
      </c>
      <c r="C23257" t="s">
        <v>1437</v>
      </c>
      <c r="D23257" t="s">
        <v>15</v>
      </c>
      <c r="E23257" t="s">
        <v>1438</v>
      </c>
      <c r="F23257" t="s">
        <v>1439</v>
      </c>
      <c r="G23257" s="1">
        <v>13</v>
      </c>
      <c r="H23257" s="3">
        <v>5920</v>
      </c>
      <c r="I23257" s="3">
        <v>119.04</v>
      </c>
      <c r="J23257" s="1">
        <v>0</v>
      </c>
      <c r="K23257" s="3">
        <v>0</v>
      </c>
      <c r="L23257" s="3">
        <v>0</v>
      </c>
    </row>
    <row r="23258" spans="1:12">
      <c r="A23258" t="s">
        <v>23</v>
      </c>
      <c r="B23258" t="s">
        <v>1436</v>
      </c>
      <c r="C23258" t="s">
        <v>1437</v>
      </c>
      <c r="D23258" t="s">
        <v>15</v>
      </c>
      <c r="E23258" t="s">
        <v>1438</v>
      </c>
      <c r="F23258" t="s">
        <v>1439</v>
      </c>
      <c r="G23258" s="1">
        <v>16</v>
      </c>
      <c r="H23258" s="3">
        <v>7710</v>
      </c>
      <c r="I23258" s="3">
        <v>155.04</v>
      </c>
      <c r="J23258" s="1">
        <v>0</v>
      </c>
      <c r="K23258" s="3">
        <v>0</v>
      </c>
      <c r="L23258" s="3">
        <v>0</v>
      </c>
    </row>
    <row r="23259" spans="1:12">
      <c r="A23259" t="s">
        <v>18</v>
      </c>
      <c r="B23259" t="s">
        <v>1764</v>
      </c>
      <c r="C23259" t="s">
        <v>1765</v>
      </c>
      <c r="D23259" t="s">
        <v>48</v>
      </c>
      <c r="E23259" t="s">
        <v>1766</v>
      </c>
      <c r="F23259" t="s">
        <v>1767</v>
      </c>
      <c r="G23259" s="1">
        <v>0</v>
      </c>
      <c r="H23259" s="3">
        <v>0</v>
      </c>
      <c r="I23259" s="3">
        <v>0</v>
      </c>
      <c r="J23259" s="1">
        <v>5</v>
      </c>
      <c r="K23259" s="3">
        <v>3320.36</v>
      </c>
      <c r="L23259" s="3">
        <v>166</v>
      </c>
    </row>
    <row r="23260" spans="1:12">
      <c r="A23260" t="s">
        <v>104</v>
      </c>
      <c r="B23260" t="s">
        <v>1764</v>
      </c>
      <c r="C23260" t="s">
        <v>1765</v>
      </c>
      <c r="D23260" t="s">
        <v>48</v>
      </c>
      <c r="E23260" t="s">
        <v>1766</v>
      </c>
      <c r="F23260" t="s">
        <v>1767</v>
      </c>
      <c r="G23260" s="1">
        <v>6</v>
      </c>
      <c r="H23260" s="3">
        <v>611.73</v>
      </c>
      <c r="I23260" s="3">
        <v>27.52</v>
      </c>
      <c r="J23260" s="1">
        <v>0</v>
      </c>
      <c r="K23260" s="3">
        <v>0</v>
      </c>
      <c r="L23260" s="3">
        <v>0</v>
      </c>
    </row>
    <row r="23261" spans="1:12">
      <c r="A23261" t="s">
        <v>74</v>
      </c>
      <c r="B23261" t="s">
        <v>1447</v>
      </c>
      <c r="C23261" t="s">
        <v>1448</v>
      </c>
      <c r="D23261" t="s">
        <v>48</v>
      </c>
      <c r="E23261" t="s">
        <v>94</v>
      </c>
      <c r="F23261" t="s">
        <v>590</v>
      </c>
      <c r="G23261" s="1">
        <v>5</v>
      </c>
      <c r="H23261" s="3">
        <v>3000</v>
      </c>
      <c r="I23261" s="3">
        <v>150</v>
      </c>
      <c r="J23261" s="1">
        <v>0</v>
      </c>
      <c r="K23261" s="3">
        <v>0</v>
      </c>
      <c r="L23261" s="3">
        <v>0</v>
      </c>
    </row>
    <row r="23262" spans="1:12">
      <c r="A23262" t="s">
        <v>23</v>
      </c>
      <c r="B23262" t="s">
        <v>1447</v>
      </c>
      <c r="C23262" t="s">
        <v>1448</v>
      </c>
      <c r="D23262" t="s">
        <v>48</v>
      </c>
      <c r="E23262" t="s">
        <v>94</v>
      </c>
      <c r="F23262" t="s">
        <v>590</v>
      </c>
      <c r="G23262" s="1">
        <v>3</v>
      </c>
      <c r="H23262" s="3">
        <v>1800</v>
      </c>
      <c r="I23262" s="3">
        <v>90</v>
      </c>
      <c r="J23262" s="1">
        <v>0</v>
      </c>
      <c r="K23262" s="3">
        <v>0</v>
      </c>
      <c r="L23262" s="3">
        <v>0</v>
      </c>
    </row>
    <row r="23263" spans="1:12">
      <c r="A23263" t="s">
        <v>113</v>
      </c>
      <c r="B23263" t="s">
        <v>2942</v>
      </c>
      <c r="C23263" t="s">
        <v>2943</v>
      </c>
      <c r="D23263" t="s">
        <v>15</v>
      </c>
      <c r="E23263" t="s">
        <v>2944</v>
      </c>
      <c r="F23263" t="s">
        <v>2945</v>
      </c>
      <c r="G23263" s="1">
        <v>3</v>
      </c>
      <c r="H23263" s="3">
        <v>26085</v>
      </c>
      <c r="I23263" s="3">
        <v>1304.25</v>
      </c>
      <c r="J23263" s="1">
        <v>0</v>
      </c>
      <c r="K23263" s="3">
        <v>0</v>
      </c>
      <c r="L23263" s="3">
        <v>0</v>
      </c>
    </row>
    <row r="23264" spans="1:12">
      <c r="A23264" t="s">
        <v>55</v>
      </c>
      <c r="B23264" t="s">
        <v>2189</v>
      </c>
      <c r="C23264" t="s">
        <v>2190</v>
      </c>
      <c r="D23264" t="s">
        <v>48</v>
      </c>
      <c r="E23264" t="s">
        <v>2191</v>
      </c>
      <c r="F23264" t="s">
        <v>2192</v>
      </c>
      <c r="G23264" s="1">
        <v>20</v>
      </c>
      <c r="H23264" s="3">
        <v>8091</v>
      </c>
      <c r="I23264" s="3">
        <v>0</v>
      </c>
      <c r="J23264" s="1">
        <v>0</v>
      </c>
      <c r="K23264" s="3">
        <v>0</v>
      </c>
      <c r="L23264" s="3">
        <v>0</v>
      </c>
    </row>
    <row r="23265" spans="1:12">
      <c r="A23265" t="s">
        <v>69</v>
      </c>
      <c r="B23265" t="s">
        <v>1453</v>
      </c>
      <c r="C23265" t="s">
        <v>1454</v>
      </c>
      <c r="D23265" t="s">
        <v>15</v>
      </c>
      <c r="E23265" t="s">
        <v>671</v>
      </c>
      <c r="F23265" t="s">
        <v>672</v>
      </c>
      <c r="G23265" s="1">
        <v>35</v>
      </c>
      <c r="H23265" s="3">
        <v>27975</v>
      </c>
      <c r="I23265" s="3">
        <v>984.74</v>
      </c>
      <c r="J23265" s="1">
        <v>0</v>
      </c>
      <c r="K23265" s="3">
        <v>0</v>
      </c>
      <c r="L23265" s="3">
        <v>0</v>
      </c>
    </row>
    <row r="23266" spans="1:12">
      <c r="A23266" t="s">
        <v>44</v>
      </c>
      <c r="B23266" t="s">
        <v>1455</v>
      </c>
      <c r="C23266" t="s">
        <v>1456</v>
      </c>
      <c r="D23266" t="s">
        <v>48</v>
      </c>
      <c r="E23266" t="s">
        <v>1457</v>
      </c>
      <c r="F23266" t="s">
        <v>1458</v>
      </c>
      <c r="G23266" s="1">
        <v>33</v>
      </c>
      <c r="H23266" s="3">
        <v>58600</v>
      </c>
      <c r="I23266" s="3">
        <v>1532</v>
      </c>
      <c r="J23266" s="1">
        <v>0</v>
      </c>
      <c r="K23266" s="3">
        <v>0</v>
      </c>
      <c r="L23266" s="3">
        <v>0</v>
      </c>
    </row>
    <row r="23267" spans="1:12">
      <c r="A23267" t="s">
        <v>23</v>
      </c>
      <c r="B23267" t="s">
        <v>1455</v>
      </c>
      <c r="C23267" t="s">
        <v>1456</v>
      </c>
      <c r="D23267" t="s">
        <v>48</v>
      </c>
      <c r="E23267" t="s">
        <v>1457</v>
      </c>
      <c r="F23267" t="s">
        <v>1458</v>
      </c>
      <c r="G23267" s="1">
        <v>51</v>
      </c>
      <c r="H23267" s="3">
        <v>99000</v>
      </c>
      <c r="I23267" s="3">
        <v>2319</v>
      </c>
      <c r="J23267" s="1">
        <v>0</v>
      </c>
      <c r="K23267" s="3">
        <v>0</v>
      </c>
      <c r="L23267" s="3">
        <v>0</v>
      </c>
    </row>
    <row r="23268" spans="1:12">
      <c r="A23268" t="s">
        <v>44</v>
      </c>
      <c r="B23268" t="s">
        <v>1776</v>
      </c>
      <c r="C23268" t="s">
        <v>101</v>
      </c>
      <c r="D23268" t="s">
        <v>48</v>
      </c>
      <c r="E23268" t="s">
        <v>102</v>
      </c>
      <c r="F23268" t="s">
        <v>103</v>
      </c>
      <c r="G23268" s="1">
        <v>3449</v>
      </c>
      <c r="H23268" s="3">
        <v>812758.43</v>
      </c>
      <c r="I23268" s="3">
        <v>40373.879999999997</v>
      </c>
      <c r="J23268" s="1">
        <v>0</v>
      </c>
      <c r="K23268" s="3">
        <v>0</v>
      </c>
      <c r="L23268" s="3">
        <v>0</v>
      </c>
    </row>
    <row r="23269" spans="1:12">
      <c r="A23269" t="s">
        <v>348</v>
      </c>
      <c r="B23269" t="s">
        <v>1776</v>
      </c>
      <c r="C23269" t="s">
        <v>101</v>
      </c>
      <c r="D23269" t="s">
        <v>48</v>
      </c>
      <c r="E23269" t="s">
        <v>102</v>
      </c>
      <c r="F23269" t="s">
        <v>103</v>
      </c>
      <c r="G23269" s="1">
        <v>3285</v>
      </c>
      <c r="H23269" s="3">
        <v>782661.75</v>
      </c>
      <c r="I23269" s="3">
        <v>38802.559999999998</v>
      </c>
      <c r="J23269" s="1">
        <v>0</v>
      </c>
      <c r="K23269" s="3">
        <v>0</v>
      </c>
      <c r="L23269" s="3">
        <v>0</v>
      </c>
    </row>
    <row r="23270" spans="1:12">
      <c r="A23270" t="s">
        <v>74</v>
      </c>
      <c r="B23270" t="s">
        <v>1777</v>
      </c>
      <c r="C23270" t="s">
        <v>1778</v>
      </c>
      <c r="D23270" t="s">
        <v>48</v>
      </c>
      <c r="E23270" t="s">
        <v>72</v>
      </c>
      <c r="F23270" t="s">
        <v>304</v>
      </c>
      <c r="G23270" s="1">
        <v>0</v>
      </c>
      <c r="H23270" s="3">
        <v>0</v>
      </c>
      <c r="I23270" s="3">
        <v>0</v>
      </c>
      <c r="J23270" s="1">
        <v>0</v>
      </c>
      <c r="K23270" s="3">
        <v>0</v>
      </c>
      <c r="L23270" s="3">
        <v>0</v>
      </c>
    </row>
    <row r="23271" spans="1:12">
      <c r="A23271" t="s">
        <v>87</v>
      </c>
      <c r="B23271" t="s">
        <v>1779</v>
      </c>
      <c r="C23271" t="s">
        <v>1780</v>
      </c>
      <c r="D23271" t="s">
        <v>48</v>
      </c>
      <c r="E23271" t="s">
        <v>72</v>
      </c>
      <c r="F23271" t="s">
        <v>125</v>
      </c>
      <c r="G23271" s="1">
        <v>0</v>
      </c>
      <c r="H23271" s="3">
        <v>0</v>
      </c>
      <c r="I23271" s="3">
        <v>0</v>
      </c>
      <c r="J23271" s="1">
        <v>23</v>
      </c>
      <c r="K23271" s="3">
        <v>47799</v>
      </c>
      <c r="L23271" s="3">
        <v>703.98</v>
      </c>
    </row>
    <row r="23272" spans="1:12">
      <c r="A23272" t="s">
        <v>45</v>
      </c>
      <c r="B23272" t="s">
        <v>1475</v>
      </c>
      <c r="C23272" t="s">
        <v>1476</v>
      </c>
      <c r="D23272" t="s">
        <v>15</v>
      </c>
      <c r="E23272" t="s">
        <v>1477</v>
      </c>
      <c r="F23272" t="s">
        <v>1478</v>
      </c>
      <c r="G23272" s="1">
        <v>0</v>
      </c>
      <c r="H23272" s="3">
        <v>0</v>
      </c>
      <c r="I23272" s="3">
        <v>0</v>
      </c>
      <c r="J23272" s="1">
        <v>60</v>
      </c>
      <c r="K23272" s="3">
        <v>14740</v>
      </c>
      <c r="L23272" s="3">
        <v>0</v>
      </c>
    </row>
    <row r="23273" spans="1:12">
      <c r="A23273" t="s">
        <v>44</v>
      </c>
      <c r="B23273" t="s">
        <v>1479</v>
      </c>
      <c r="C23273" t="s">
        <v>1480</v>
      </c>
      <c r="D23273" t="s">
        <v>15</v>
      </c>
      <c r="E23273" t="s">
        <v>1481</v>
      </c>
      <c r="F23273" t="s">
        <v>1482</v>
      </c>
      <c r="G23273" s="1">
        <v>0</v>
      </c>
      <c r="H23273" s="3">
        <v>0</v>
      </c>
      <c r="I23273" s="3">
        <v>0</v>
      </c>
      <c r="J23273" s="1">
        <v>0</v>
      </c>
      <c r="K23273" s="3">
        <v>0</v>
      </c>
      <c r="L23273" s="3">
        <v>0</v>
      </c>
    </row>
    <row r="23274" spans="1:12">
      <c r="A23274" t="s">
        <v>33</v>
      </c>
      <c r="B23274" t="s">
        <v>1487</v>
      </c>
      <c r="C23274" t="s">
        <v>406</v>
      </c>
      <c r="D23274" t="s">
        <v>48</v>
      </c>
      <c r="E23274" t="s">
        <v>1488</v>
      </c>
      <c r="F23274" t="s">
        <v>1489</v>
      </c>
      <c r="G23274" s="1">
        <v>0</v>
      </c>
      <c r="H23274" s="3">
        <v>0</v>
      </c>
      <c r="I23274" s="3">
        <v>0</v>
      </c>
      <c r="J23274" s="1">
        <v>444</v>
      </c>
      <c r="K23274" s="3">
        <v>515230.1</v>
      </c>
      <c r="L23274" s="3">
        <v>25761.51</v>
      </c>
    </row>
    <row r="23275" spans="1:12">
      <c r="A23275" t="s">
        <v>33</v>
      </c>
      <c r="B23275" t="s">
        <v>1490</v>
      </c>
      <c r="C23275" t="s">
        <v>1491</v>
      </c>
      <c r="D23275" t="s">
        <v>15</v>
      </c>
      <c r="E23275" t="s">
        <v>1492</v>
      </c>
      <c r="F23275" t="s">
        <v>1493</v>
      </c>
      <c r="G23275" s="1">
        <v>0</v>
      </c>
      <c r="H23275" s="3">
        <v>0</v>
      </c>
      <c r="I23275" s="3">
        <v>0</v>
      </c>
      <c r="J23275" s="1">
        <v>10</v>
      </c>
      <c r="K23275" s="3">
        <v>8131.64</v>
      </c>
      <c r="L23275" s="3">
        <v>0</v>
      </c>
    </row>
    <row r="23276" spans="1:12">
      <c r="A23276" t="s">
        <v>104</v>
      </c>
      <c r="B23276" t="s">
        <v>1494</v>
      </c>
      <c r="C23276" t="s">
        <v>1495</v>
      </c>
      <c r="D23276" t="s">
        <v>48</v>
      </c>
      <c r="E23276" t="s">
        <v>1496</v>
      </c>
      <c r="F23276" t="s">
        <v>1497</v>
      </c>
      <c r="G23276" s="1">
        <v>124</v>
      </c>
      <c r="H23276" s="3">
        <v>120850</v>
      </c>
      <c r="I23276" s="3">
        <v>2417</v>
      </c>
      <c r="J23276" s="1">
        <v>0</v>
      </c>
      <c r="K23276" s="3">
        <v>0</v>
      </c>
      <c r="L23276" s="3">
        <v>0</v>
      </c>
    </row>
    <row r="23277" spans="1:12">
      <c r="A23277" t="s">
        <v>146</v>
      </c>
      <c r="B23277" t="s">
        <v>1494</v>
      </c>
      <c r="C23277" t="s">
        <v>1495</v>
      </c>
      <c r="D23277" t="s">
        <v>48</v>
      </c>
      <c r="E23277" t="s">
        <v>1496</v>
      </c>
      <c r="F23277" t="s">
        <v>1497</v>
      </c>
      <c r="G23277" s="1">
        <v>131</v>
      </c>
      <c r="H23277" s="3">
        <v>196750</v>
      </c>
      <c r="I23277" s="3">
        <v>3935</v>
      </c>
      <c r="J23277" s="1">
        <v>0</v>
      </c>
      <c r="K23277" s="3">
        <v>0</v>
      </c>
      <c r="L23277" s="3">
        <v>0</v>
      </c>
    </row>
    <row r="23278" spans="1:12">
      <c r="A23278" t="s">
        <v>18</v>
      </c>
      <c r="B23278" t="s">
        <v>1505</v>
      </c>
      <c r="C23278" t="s">
        <v>1506</v>
      </c>
      <c r="D23278" t="s">
        <v>15</v>
      </c>
      <c r="E23278" t="s">
        <v>1507</v>
      </c>
      <c r="F23278" t="s">
        <v>1508</v>
      </c>
      <c r="G23278" s="1">
        <v>0</v>
      </c>
      <c r="H23278" s="3">
        <v>0</v>
      </c>
      <c r="I23278" s="3">
        <v>0</v>
      </c>
      <c r="J23278" s="1">
        <v>4</v>
      </c>
      <c r="K23278" s="3">
        <v>7800</v>
      </c>
      <c r="L23278" s="3">
        <v>150.96</v>
      </c>
    </row>
    <row r="23279" spans="1:12">
      <c r="A23279" t="s">
        <v>74</v>
      </c>
      <c r="B23279" t="s">
        <v>1509</v>
      </c>
      <c r="C23279" t="s">
        <v>1510</v>
      </c>
      <c r="D23279" t="s">
        <v>15</v>
      </c>
      <c r="E23279" t="s">
        <v>1511</v>
      </c>
      <c r="F23279" t="s">
        <v>1512</v>
      </c>
      <c r="G23279" s="1">
        <v>295</v>
      </c>
      <c r="H23279" s="3">
        <v>78827.28</v>
      </c>
      <c r="I23279" s="3">
        <v>3942.06</v>
      </c>
      <c r="J23279" s="1">
        <v>0</v>
      </c>
      <c r="K23279" s="3">
        <v>0</v>
      </c>
      <c r="L23279" s="3">
        <v>0</v>
      </c>
    </row>
    <row r="23280" spans="1:12">
      <c r="A23280" t="s">
        <v>18</v>
      </c>
      <c r="B23280" t="s">
        <v>1513</v>
      </c>
      <c r="C23280" t="s">
        <v>1514</v>
      </c>
      <c r="D23280" t="s">
        <v>48</v>
      </c>
      <c r="E23280" t="s">
        <v>1515</v>
      </c>
      <c r="F23280" t="s">
        <v>1516</v>
      </c>
      <c r="G23280" s="1">
        <v>0</v>
      </c>
      <c r="H23280" s="3">
        <v>0</v>
      </c>
      <c r="I23280" s="3">
        <v>0</v>
      </c>
      <c r="J23280" s="1">
        <v>2</v>
      </c>
      <c r="K23280" s="3">
        <v>694</v>
      </c>
      <c r="L23280" s="3">
        <v>34.700000000000003</v>
      </c>
    </row>
    <row r="23281" spans="1:12">
      <c r="A23281" t="s">
        <v>348</v>
      </c>
      <c r="B23281" t="s">
        <v>1523</v>
      </c>
      <c r="C23281" t="s">
        <v>1524</v>
      </c>
      <c r="D23281" t="s">
        <v>15</v>
      </c>
      <c r="E23281" t="s">
        <v>482</v>
      </c>
      <c r="F23281" t="s">
        <v>129</v>
      </c>
      <c r="G23281" s="1">
        <v>141</v>
      </c>
      <c r="H23281" s="3">
        <v>15603.8</v>
      </c>
      <c r="I23281" s="3">
        <v>780.51</v>
      </c>
      <c r="J23281" s="1">
        <v>0</v>
      </c>
      <c r="K23281" s="3">
        <v>0</v>
      </c>
      <c r="L23281" s="3">
        <v>0</v>
      </c>
    </row>
    <row r="23282" spans="1:12">
      <c r="A23282" t="s">
        <v>45</v>
      </c>
      <c r="B23282" t="s">
        <v>1523</v>
      </c>
      <c r="C23282" t="s">
        <v>1524</v>
      </c>
      <c r="D23282" t="s">
        <v>15</v>
      </c>
      <c r="E23282" t="s">
        <v>482</v>
      </c>
      <c r="F23282" t="s">
        <v>129</v>
      </c>
      <c r="G23282" s="1">
        <v>0</v>
      </c>
      <c r="H23282" s="3">
        <v>0</v>
      </c>
      <c r="I23282" s="3">
        <v>0</v>
      </c>
      <c r="J23282" s="1">
        <v>173</v>
      </c>
      <c r="K23282" s="3">
        <v>26906.7</v>
      </c>
      <c r="L23282" s="3">
        <v>0</v>
      </c>
    </row>
    <row r="23283" spans="1:12">
      <c r="A23283" t="s">
        <v>104</v>
      </c>
      <c r="B23283" t="s">
        <v>1784</v>
      </c>
      <c r="C23283" t="s">
        <v>1785</v>
      </c>
      <c r="D23283" t="s">
        <v>48</v>
      </c>
      <c r="E23283" t="s">
        <v>1786</v>
      </c>
      <c r="F23283" t="s">
        <v>1787</v>
      </c>
      <c r="G23283" s="1">
        <v>2654</v>
      </c>
      <c r="H23283" s="3">
        <v>38477.5</v>
      </c>
      <c r="I23283" s="3">
        <v>937.89</v>
      </c>
      <c r="J23283" s="1">
        <v>0</v>
      </c>
      <c r="K23283" s="3">
        <v>0</v>
      </c>
      <c r="L23283" s="3">
        <v>0</v>
      </c>
    </row>
    <row r="23284" spans="1:12">
      <c r="A23284" t="s">
        <v>23</v>
      </c>
      <c r="B23284" t="s">
        <v>1784</v>
      </c>
      <c r="C23284" t="s">
        <v>1785</v>
      </c>
      <c r="D23284" t="s">
        <v>48</v>
      </c>
      <c r="E23284" t="s">
        <v>1786</v>
      </c>
      <c r="F23284" t="s">
        <v>1787</v>
      </c>
      <c r="G23284" s="1">
        <v>2895</v>
      </c>
      <c r="H23284" s="3">
        <v>40800</v>
      </c>
      <c r="I23284" s="3">
        <v>994.25</v>
      </c>
      <c r="J23284" s="1">
        <v>0</v>
      </c>
      <c r="K23284" s="3">
        <v>0</v>
      </c>
      <c r="L23284" s="3">
        <v>0</v>
      </c>
    </row>
    <row r="23285" spans="1:12">
      <c r="A23285" t="s">
        <v>34</v>
      </c>
      <c r="B23285" t="s">
        <v>1529</v>
      </c>
      <c r="C23285" t="s">
        <v>1530</v>
      </c>
      <c r="D23285" t="s">
        <v>48</v>
      </c>
      <c r="E23285" t="s">
        <v>1531</v>
      </c>
      <c r="F23285" t="s">
        <v>1532</v>
      </c>
      <c r="G23285" s="1">
        <v>0</v>
      </c>
      <c r="H23285" s="3">
        <v>0</v>
      </c>
      <c r="I23285" s="3">
        <v>0</v>
      </c>
      <c r="J23285" s="1">
        <v>0</v>
      </c>
      <c r="K23285" s="3">
        <v>0</v>
      </c>
      <c r="L23285" s="3">
        <v>0</v>
      </c>
    </row>
    <row r="23286" spans="1:12">
      <c r="A23286" t="s">
        <v>12</v>
      </c>
      <c r="B23286" t="s">
        <v>1533</v>
      </c>
      <c r="C23286" t="s">
        <v>1534</v>
      </c>
      <c r="D23286" t="s">
        <v>48</v>
      </c>
      <c r="E23286" t="s">
        <v>1535</v>
      </c>
      <c r="F23286" t="s">
        <v>1536</v>
      </c>
      <c r="G23286" s="1">
        <v>4</v>
      </c>
      <c r="H23286" s="3">
        <v>2100</v>
      </c>
      <c r="I23286" s="3">
        <v>42</v>
      </c>
      <c r="J23286" s="1">
        <v>0</v>
      </c>
      <c r="K23286" s="3">
        <v>0</v>
      </c>
      <c r="L23286" s="3">
        <v>0</v>
      </c>
    </row>
    <row r="23287" spans="1:12">
      <c r="A23287" t="s">
        <v>44</v>
      </c>
      <c r="B23287" t="s">
        <v>2215</v>
      </c>
      <c r="C23287" t="s">
        <v>20</v>
      </c>
      <c r="D23287" t="s">
        <v>15</v>
      </c>
      <c r="E23287" t="s">
        <v>2216</v>
      </c>
      <c r="F23287" t="s">
        <v>22</v>
      </c>
      <c r="G23287" s="1">
        <v>181</v>
      </c>
      <c r="H23287" s="3">
        <v>1561</v>
      </c>
      <c r="I23287" s="3">
        <v>43.53</v>
      </c>
      <c r="J23287" s="1">
        <v>0</v>
      </c>
      <c r="K23287" s="3">
        <v>0</v>
      </c>
      <c r="L23287" s="3">
        <v>0</v>
      </c>
    </row>
    <row r="23288" spans="1:12">
      <c r="A23288" t="s">
        <v>55</v>
      </c>
      <c r="B23288" t="s">
        <v>2215</v>
      </c>
      <c r="C23288" t="s">
        <v>20</v>
      </c>
      <c r="D23288" t="s">
        <v>15</v>
      </c>
      <c r="E23288" t="s">
        <v>2216</v>
      </c>
      <c r="F23288" t="s">
        <v>22</v>
      </c>
      <c r="G23288" s="1">
        <v>218</v>
      </c>
      <c r="H23288" s="3">
        <v>1690</v>
      </c>
      <c r="I23288" s="3">
        <v>47.09</v>
      </c>
      <c r="J23288" s="1">
        <v>0</v>
      </c>
      <c r="K23288" s="3">
        <v>0</v>
      </c>
      <c r="L23288" s="3">
        <v>0</v>
      </c>
    </row>
    <row r="23289" spans="1:12">
      <c r="A23289" t="s">
        <v>104</v>
      </c>
      <c r="B23289" t="s">
        <v>5342</v>
      </c>
      <c r="C23289" t="s">
        <v>5343</v>
      </c>
      <c r="D23289" t="s">
        <v>15</v>
      </c>
      <c r="E23289" t="s">
        <v>94</v>
      </c>
      <c r="F23289" t="s">
        <v>5344</v>
      </c>
      <c r="G23289" s="1">
        <v>1</v>
      </c>
      <c r="H23289" s="3">
        <v>2781.6</v>
      </c>
      <c r="I23289" s="3">
        <v>55.63</v>
      </c>
      <c r="J23289" s="1">
        <v>0</v>
      </c>
      <c r="K23289" s="3">
        <v>0</v>
      </c>
      <c r="L23289" s="3">
        <v>0</v>
      </c>
    </row>
    <row r="23290" spans="1:12">
      <c r="A23290" t="s">
        <v>74</v>
      </c>
      <c r="B23290" t="s">
        <v>5342</v>
      </c>
      <c r="C23290" t="s">
        <v>5343</v>
      </c>
      <c r="D23290" t="s">
        <v>15</v>
      </c>
      <c r="E23290" t="s">
        <v>94</v>
      </c>
      <c r="F23290" t="s">
        <v>5344</v>
      </c>
      <c r="G23290" s="1">
        <v>0</v>
      </c>
      <c r="H23290" s="3">
        <v>0</v>
      </c>
      <c r="I23290" s="3">
        <v>0</v>
      </c>
      <c r="J23290" s="1">
        <v>0</v>
      </c>
      <c r="K23290" s="3">
        <v>0</v>
      </c>
      <c r="L23290" s="3">
        <v>0</v>
      </c>
    </row>
    <row r="23291" spans="1:12">
      <c r="A23291" t="s">
        <v>146</v>
      </c>
      <c r="B23291" t="s">
        <v>1807</v>
      </c>
      <c r="C23291" t="s">
        <v>1808</v>
      </c>
      <c r="D23291" t="s">
        <v>15</v>
      </c>
      <c r="E23291" t="s">
        <v>1809</v>
      </c>
      <c r="F23291" t="s">
        <v>1810</v>
      </c>
      <c r="G23291" s="1">
        <v>2052</v>
      </c>
      <c r="H23291" s="3">
        <v>130132.35</v>
      </c>
      <c r="I23291" s="3">
        <v>5524.56</v>
      </c>
      <c r="J23291" s="1">
        <v>0</v>
      </c>
      <c r="K23291" s="3">
        <v>0</v>
      </c>
      <c r="L23291" s="3">
        <v>0</v>
      </c>
    </row>
    <row r="23292" spans="1:12">
      <c r="A23292" t="s">
        <v>32</v>
      </c>
      <c r="B23292" t="s">
        <v>2189</v>
      </c>
      <c r="C23292" t="s">
        <v>2190</v>
      </c>
      <c r="D23292" t="s">
        <v>48</v>
      </c>
      <c r="E23292" t="s">
        <v>2191</v>
      </c>
      <c r="F23292" t="s">
        <v>2192</v>
      </c>
      <c r="G23292" s="1">
        <v>0</v>
      </c>
      <c r="H23292" s="3">
        <v>0</v>
      </c>
      <c r="I23292" s="3">
        <v>0</v>
      </c>
      <c r="J23292" s="1">
        <v>4</v>
      </c>
      <c r="K23292" s="3">
        <v>25930.9</v>
      </c>
      <c r="L23292" s="3">
        <v>518.62</v>
      </c>
    </row>
    <row r="23293" spans="1:12">
      <c r="A23293" t="s">
        <v>74</v>
      </c>
      <c r="B23293" t="s">
        <v>1453</v>
      </c>
      <c r="C23293" t="s">
        <v>1454</v>
      </c>
      <c r="D23293" t="s">
        <v>15</v>
      </c>
      <c r="E23293" t="s">
        <v>671</v>
      </c>
      <c r="F23293" t="s">
        <v>672</v>
      </c>
      <c r="G23293" s="1">
        <v>25</v>
      </c>
      <c r="H23293" s="3">
        <v>11853</v>
      </c>
      <c r="I23293" s="3">
        <v>292.8</v>
      </c>
      <c r="J23293" s="1">
        <v>0</v>
      </c>
      <c r="K23293" s="3">
        <v>0</v>
      </c>
      <c r="L23293" s="3">
        <v>0</v>
      </c>
    </row>
    <row r="23294" spans="1:12">
      <c r="A23294" t="s">
        <v>113</v>
      </c>
      <c r="B23294" t="s">
        <v>1453</v>
      </c>
      <c r="C23294" t="s">
        <v>1454</v>
      </c>
      <c r="D23294" t="s">
        <v>15</v>
      </c>
      <c r="E23294" t="s">
        <v>671</v>
      </c>
      <c r="F23294" t="s">
        <v>672</v>
      </c>
      <c r="G23294" s="1">
        <v>30</v>
      </c>
      <c r="H23294" s="3">
        <v>15056.25</v>
      </c>
      <c r="I23294" s="3">
        <v>520.97</v>
      </c>
      <c r="J23294" s="1">
        <v>0</v>
      </c>
      <c r="K23294" s="3">
        <v>0</v>
      </c>
      <c r="L23294" s="3">
        <v>0</v>
      </c>
    </row>
    <row r="23295" spans="1:12">
      <c r="A23295" t="s">
        <v>87</v>
      </c>
      <c r="B23295" t="s">
        <v>879</v>
      </c>
      <c r="C23295" t="s">
        <v>880</v>
      </c>
      <c r="D23295" t="s">
        <v>48</v>
      </c>
      <c r="E23295" t="s">
        <v>881</v>
      </c>
      <c r="F23295" t="s">
        <v>882</v>
      </c>
      <c r="G23295" s="1">
        <v>0</v>
      </c>
      <c r="H23295" s="3">
        <v>0</v>
      </c>
      <c r="I23295" s="3">
        <v>0</v>
      </c>
      <c r="J23295" s="1">
        <v>10</v>
      </c>
      <c r="K23295" s="3">
        <v>17951.919999999998</v>
      </c>
      <c r="L23295" s="3">
        <v>897.6</v>
      </c>
    </row>
    <row r="23296" spans="1:12">
      <c r="A23296" t="s">
        <v>87</v>
      </c>
      <c r="B23296" t="s">
        <v>2273</v>
      </c>
      <c r="C23296" t="s">
        <v>2274</v>
      </c>
      <c r="D23296" t="s">
        <v>48</v>
      </c>
      <c r="E23296" t="s">
        <v>72</v>
      </c>
      <c r="F23296" t="s">
        <v>129</v>
      </c>
      <c r="G23296" s="1">
        <v>0</v>
      </c>
      <c r="H23296" s="3">
        <v>0</v>
      </c>
      <c r="I23296" s="3">
        <v>0</v>
      </c>
      <c r="J23296" s="1">
        <v>8</v>
      </c>
      <c r="K23296" s="3">
        <v>26060.880000000001</v>
      </c>
      <c r="L23296" s="3">
        <v>744.58</v>
      </c>
    </row>
    <row r="23297" spans="1:12">
      <c r="A23297" t="s">
        <v>348</v>
      </c>
      <c r="B23297" t="s">
        <v>2273</v>
      </c>
      <c r="C23297" t="s">
        <v>2274</v>
      </c>
      <c r="D23297" t="s">
        <v>48</v>
      </c>
      <c r="E23297" t="s">
        <v>72</v>
      </c>
      <c r="F23297" t="s">
        <v>129</v>
      </c>
      <c r="G23297" s="1">
        <v>3</v>
      </c>
      <c r="H23297" s="3">
        <v>1350</v>
      </c>
      <c r="I23297" s="3">
        <v>67.5</v>
      </c>
      <c r="J23297" s="1">
        <v>0</v>
      </c>
      <c r="K23297" s="3">
        <v>0</v>
      </c>
      <c r="L23297" s="3">
        <v>0</v>
      </c>
    </row>
    <row r="23298" spans="1:12">
      <c r="A23298" t="s">
        <v>33</v>
      </c>
      <c r="B23298" t="s">
        <v>883</v>
      </c>
      <c r="C23298" t="s">
        <v>884</v>
      </c>
      <c r="D23298" t="s">
        <v>48</v>
      </c>
      <c r="E23298" t="s">
        <v>885</v>
      </c>
      <c r="F23298" t="s">
        <v>886</v>
      </c>
      <c r="G23298" s="1">
        <v>0</v>
      </c>
      <c r="H23298" s="3">
        <v>0</v>
      </c>
      <c r="I23298" s="3">
        <v>0</v>
      </c>
      <c r="J23298" s="1">
        <v>0</v>
      </c>
      <c r="K23298" s="3">
        <v>0</v>
      </c>
      <c r="L23298" s="3">
        <v>0</v>
      </c>
    </row>
    <row r="23299" spans="1:12">
      <c r="A23299" t="s">
        <v>33</v>
      </c>
      <c r="B23299" t="s">
        <v>4946</v>
      </c>
      <c r="C23299" t="s">
        <v>2680</v>
      </c>
      <c r="D23299" t="s">
        <v>48</v>
      </c>
      <c r="E23299" t="s">
        <v>4947</v>
      </c>
      <c r="F23299" t="s">
        <v>4948</v>
      </c>
      <c r="G23299" s="1">
        <v>0</v>
      </c>
      <c r="H23299" s="3">
        <v>0</v>
      </c>
      <c r="I23299" s="3">
        <v>0</v>
      </c>
      <c r="J23299" s="1">
        <v>2315</v>
      </c>
      <c r="K23299" s="3">
        <v>4596100.99</v>
      </c>
      <c r="L23299" s="3">
        <v>0</v>
      </c>
    </row>
    <row r="23300" spans="1:12">
      <c r="A23300" t="s">
        <v>74</v>
      </c>
      <c r="B23300" t="s">
        <v>2279</v>
      </c>
      <c r="C23300" t="s">
        <v>2280</v>
      </c>
      <c r="D23300" t="s">
        <v>48</v>
      </c>
      <c r="E23300" t="s">
        <v>2281</v>
      </c>
      <c r="F23300" t="s">
        <v>2282</v>
      </c>
      <c r="G23300" s="1">
        <v>0</v>
      </c>
      <c r="H23300" s="3">
        <v>0</v>
      </c>
      <c r="I23300" s="3">
        <v>0</v>
      </c>
      <c r="J23300" s="1">
        <v>0</v>
      </c>
      <c r="K23300" s="3">
        <v>0</v>
      </c>
      <c r="L23300" s="3">
        <v>0</v>
      </c>
    </row>
    <row r="23301" spans="1:12">
      <c r="A23301" t="s">
        <v>113</v>
      </c>
      <c r="B23301" t="s">
        <v>2283</v>
      </c>
      <c r="C23301" t="s">
        <v>2284</v>
      </c>
      <c r="D23301" t="s">
        <v>48</v>
      </c>
      <c r="E23301" t="s">
        <v>2285</v>
      </c>
      <c r="F23301" t="s">
        <v>2286</v>
      </c>
      <c r="G23301" s="1">
        <v>0</v>
      </c>
      <c r="H23301" s="3">
        <v>0</v>
      </c>
      <c r="I23301" s="3">
        <v>0</v>
      </c>
      <c r="J23301" s="1">
        <v>0</v>
      </c>
      <c r="K23301" s="3">
        <v>0</v>
      </c>
      <c r="L23301" s="3">
        <v>0</v>
      </c>
    </row>
    <row r="23302" spans="1:12">
      <c r="A23302" t="s">
        <v>146</v>
      </c>
      <c r="B23302" t="s">
        <v>2719</v>
      </c>
      <c r="C23302" t="s">
        <v>2720</v>
      </c>
      <c r="D23302" t="s">
        <v>15</v>
      </c>
      <c r="E23302" t="s">
        <v>16</v>
      </c>
      <c r="F23302" t="s">
        <v>2721</v>
      </c>
      <c r="G23302" s="1">
        <v>0</v>
      </c>
      <c r="H23302" s="3">
        <v>0</v>
      </c>
      <c r="I23302" s="3">
        <v>0</v>
      </c>
      <c r="J23302" s="1">
        <v>0</v>
      </c>
      <c r="K23302" s="3">
        <v>0</v>
      </c>
      <c r="L23302" s="3">
        <v>0</v>
      </c>
    </row>
    <row r="23303" spans="1:12">
      <c r="A23303" t="s">
        <v>18</v>
      </c>
      <c r="B23303" t="s">
        <v>895</v>
      </c>
      <c r="C23303" t="s">
        <v>896</v>
      </c>
      <c r="D23303" t="s">
        <v>48</v>
      </c>
      <c r="E23303" t="s">
        <v>897</v>
      </c>
      <c r="F23303" t="s">
        <v>898</v>
      </c>
      <c r="G23303" s="1">
        <v>0</v>
      </c>
      <c r="H23303" s="3">
        <v>0</v>
      </c>
      <c r="I23303" s="3">
        <v>0</v>
      </c>
      <c r="J23303" s="1">
        <v>2</v>
      </c>
      <c r="K23303" s="3">
        <v>1400</v>
      </c>
      <c r="L23303" s="3">
        <v>70</v>
      </c>
    </row>
    <row r="23304" spans="1:12">
      <c r="A23304" t="s">
        <v>113</v>
      </c>
      <c r="B23304" t="s">
        <v>2290</v>
      </c>
      <c r="C23304" t="s">
        <v>1170</v>
      </c>
      <c r="D23304" t="s">
        <v>48</v>
      </c>
      <c r="E23304" t="s">
        <v>1171</v>
      </c>
      <c r="F23304" t="s">
        <v>1041</v>
      </c>
      <c r="G23304" s="1">
        <v>1033</v>
      </c>
      <c r="H23304" s="3">
        <v>147008.41</v>
      </c>
      <c r="I23304" s="3">
        <v>7354.56</v>
      </c>
      <c r="J23304" s="1">
        <v>0</v>
      </c>
      <c r="K23304" s="3">
        <v>0</v>
      </c>
      <c r="L23304" s="3">
        <v>0</v>
      </c>
    </row>
    <row r="23305" spans="1:12">
      <c r="A23305" t="s">
        <v>69</v>
      </c>
      <c r="B23305" t="s">
        <v>903</v>
      </c>
      <c r="C23305" t="s">
        <v>904</v>
      </c>
      <c r="D23305" t="s">
        <v>15</v>
      </c>
      <c r="E23305" t="s">
        <v>905</v>
      </c>
      <c r="F23305" t="s">
        <v>906</v>
      </c>
      <c r="G23305" s="1">
        <v>20</v>
      </c>
      <c r="H23305" s="3">
        <v>14120</v>
      </c>
      <c r="I23305" s="3">
        <v>282.39999999999998</v>
      </c>
      <c r="J23305" s="1">
        <v>0</v>
      </c>
      <c r="K23305" s="3">
        <v>0</v>
      </c>
      <c r="L23305" s="3">
        <v>0</v>
      </c>
    </row>
    <row r="23306" spans="1:12">
      <c r="A23306" t="s">
        <v>348</v>
      </c>
      <c r="B23306" t="s">
        <v>903</v>
      </c>
      <c r="C23306" t="s">
        <v>904</v>
      </c>
      <c r="D23306" t="s">
        <v>15</v>
      </c>
      <c r="E23306" t="s">
        <v>905</v>
      </c>
      <c r="F23306" t="s">
        <v>906</v>
      </c>
      <c r="G23306" s="1">
        <v>29</v>
      </c>
      <c r="H23306" s="3">
        <v>19220</v>
      </c>
      <c r="I23306" s="3">
        <v>384.4</v>
      </c>
      <c r="J23306" s="1">
        <v>0</v>
      </c>
      <c r="K23306" s="3">
        <v>0</v>
      </c>
      <c r="L23306" s="3">
        <v>0</v>
      </c>
    </row>
    <row r="23307" spans="1:12">
      <c r="A23307" t="s">
        <v>32</v>
      </c>
      <c r="B23307" t="s">
        <v>2291</v>
      </c>
      <c r="C23307" t="s">
        <v>2292</v>
      </c>
      <c r="D23307" t="s">
        <v>48</v>
      </c>
      <c r="E23307" t="s">
        <v>2293</v>
      </c>
      <c r="F23307" t="s">
        <v>2294</v>
      </c>
      <c r="G23307" s="1">
        <v>0</v>
      </c>
      <c r="H23307" s="3">
        <v>0</v>
      </c>
      <c r="I23307" s="3">
        <v>0</v>
      </c>
      <c r="J23307" s="1">
        <v>94</v>
      </c>
      <c r="K23307" s="3">
        <v>16830</v>
      </c>
      <c r="L23307" s="3">
        <v>841.5</v>
      </c>
    </row>
    <row r="23308" spans="1:12">
      <c r="A23308" t="s">
        <v>348</v>
      </c>
      <c r="B23308" t="s">
        <v>2295</v>
      </c>
      <c r="C23308" t="s">
        <v>2296</v>
      </c>
      <c r="D23308" t="s">
        <v>48</v>
      </c>
      <c r="E23308" t="s">
        <v>2297</v>
      </c>
      <c r="F23308" t="s">
        <v>1412</v>
      </c>
      <c r="G23308" s="1">
        <v>169</v>
      </c>
      <c r="H23308" s="3">
        <v>43934.71</v>
      </c>
      <c r="I23308" s="3">
        <v>2196.4899999999998</v>
      </c>
      <c r="J23308" s="1">
        <v>0</v>
      </c>
      <c r="K23308" s="3">
        <v>0</v>
      </c>
      <c r="L23308" s="3">
        <v>0</v>
      </c>
    </row>
    <row r="23309" spans="1:12">
      <c r="A23309" t="s">
        <v>146</v>
      </c>
      <c r="B23309" t="s">
        <v>907</v>
      </c>
      <c r="C23309" t="s">
        <v>908</v>
      </c>
      <c r="D23309" t="s">
        <v>15</v>
      </c>
      <c r="E23309" t="s">
        <v>909</v>
      </c>
      <c r="F23309" t="s">
        <v>910</v>
      </c>
      <c r="G23309" s="1">
        <v>229</v>
      </c>
      <c r="H23309" s="3">
        <v>50177</v>
      </c>
      <c r="I23309" s="3">
        <v>2508.86</v>
      </c>
      <c r="J23309" s="1">
        <v>0</v>
      </c>
      <c r="K23309" s="3">
        <v>0</v>
      </c>
      <c r="L23309" s="3">
        <v>0</v>
      </c>
    </row>
    <row r="23310" spans="1:12">
      <c r="A23310" t="s">
        <v>23</v>
      </c>
      <c r="B23310" t="s">
        <v>907</v>
      </c>
      <c r="C23310" t="s">
        <v>908</v>
      </c>
      <c r="D23310" t="s">
        <v>15</v>
      </c>
      <c r="E23310" t="s">
        <v>909</v>
      </c>
      <c r="F23310" t="s">
        <v>910</v>
      </c>
      <c r="G23310" s="1">
        <v>58</v>
      </c>
      <c r="H23310" s="3">
        <v>25168</v>
      </c>
      <c r="I23310" s="3">
        <v>1258.4000000000001</v>
      </c>
      <c r="J23310" s="1">
        <v>0</v>
      </c>
      <c r="K23310" s="3">
        <v>0</v>
      </c>
      <c r="L23310" s="3">
        <v>0</v>
      </c>
    </row>
    <row r="23311" spans="1:12">
      <c r="A23311" t="s">
        <v>104</v>
      </c>
      <c r="B23311" t="s">
        <v>915</v>
      </c>
      <c r="C23311" t="s">
        <v>916</v>
      </c>
      <c r="D23311" t="s">
        <v>48</v>
      </c>
      <c r="E23311" t="s">
        <v>917</v>
      </c>
      <c r="F23311" t="s">
        <v>918</v>
      </c>
      <c r="G23311" s="1">
        <v>3</v>
      </c>
      <c r="H23311" s="3">
        <v>6920</v>
      </c>
      <c r="I23311" s="3">
        <v>138.38999999999999</v>
      </c>
      <c r="J23311" s="1">
        <v>0</v>
      </c>
      <c r="K23311" s="3">
        <v>0</v>
      </c>
      <c r="L23311" s="3">
        <v>0</v>
      </c>
    </row>
    <row r="23312" spans="1:12">
      <c r="A23312" t="s">
        <v>113</v>
      </c>
      <c r="B23312" t="s">
        <v>919</v>
      </c>
      <c r="C23312" t="s">
        <v>920</v>
      </c>
      <c r="D23312" t="s">
        <v>15</v>
      </c>
      <c r="E23312" t="s">
        <v>921</v>
      </c>
      <c r="F23312" t="s">
        <v>922</v>
      </c>
      <c r="G23312" s="1">
        <v>1</v>
      </c>
      <c r="H23312" s="3">
        <v>28000</v>
      </c>
      <c r="I23312" s="3">
        <v>1400</v>
      </c>
      <c r="J23312" s="1">
        <v>0</v>
      </c>
      <c r="K23312" s="3">
        <v>0</v>
      </c>
      <c r="L23312" s="3">
        <v>0</v>
      </c>
    </row>
    <row r="23313" spans="1:12">
      <c r="A23313" t="s">
        <v>69</v>
      </c>
      <c r="B23313" t="s">
        <v>2580</v>
      </c>
      <c r="C23313" t="s">
        <v>2581</v>
      </c>
      <c r="D23313" t="s">
        <v>48</v>
      </c>
      <c r="E23313" t="s">
        <v>2582</v>
      </c>
      <c r="F23313" t="s">
        <v>2583</v>
      </c>
      <c r="G23313" s="1">
        <v>823</v>
      </c>
      <c r="H23313" s="3">
        <v>354882.9</v>
      </c>
      <c r="I23313" s="3">
        <v>7097.34</v>
      </c>
      <c r="J23313" s="1">
        <v>0</v>
      </c>
      <c r="K23313" s="3">
        <v>0</v>
      </c>
      <c r="L23313" s="3">
        <v>0</v>
      </c>
    </row>
    <row r="23314" spans="1:12">
      <c r="A23314" t="s">
        <v>185</v>
      </c>
      <c r="B23314" t="s">
        <v>2584</v>
      </c>
      <c r="C23314" t="s">
        <v>2585</v>
      </c>
      <c r="D23314" t="s">
        <v>15</v>
      </c>
      <c r="E23314" t="s">
        <v>2586</v>
      </c>
      <c r="F23314" t="s">
        <v>724</v>
      </c>
      <c r="G23314" s="1">
        <v>0</v>
      </c>
      <c r="H23314" s="3">
        <v>0</v>
      </c>
      <c r="I23314" s="3">
        <v>0</v>
      </c>
      <c r="J23314" s="1">
        <v>0</v>
      </c>
      <c r="K23314" s="3">
        <v>0</v>
      </c>
      <c r="L23314" s="3">
        <v>0</v>
      </c>
    </row>
    <row r="23315" spans="1:12">
      <c r="A23315" t="s">
        <v>33</v>
      </c>
      <c r="B23315" t="s">
        <v>946</v>
      </c>
      <c r="C23315" t="s">
        <v>947</v>
      </c>
      <c r="D23315" t="s">
        <v>48</v>
      </c>
      <c r="E23315" t="s">
        <v>948</v>
      </c>
      <c r="F23315" t="s">
        <v>949</v>
      </c>
      <c r="G23315" s="1">
        <v>0</v>
      </c>
      <c r="H23315" s="3">
        <v>0</v>
      </c>
      <c r="I23315" s="3">
        <v>0</v>
      </c>
      <c r="J23315" s="1">
        <v>0</v>
      </c>
      <c r="K23315" s="3">
        <v>0</v>
      </c>
      <c r="L23315" s="3">
        <v>0</v>
      </c>
    </row>
    <row r="23316" spans="1:12">
      <c r="A23316" t="s">
        <v>12</v>
      </c>
      <c r="B23316" t="s">
        <v>2729</v>
      </c>
      <c r="C23316" t="s">
        <v>888</v>
      </c>
      <c r="D23316" t="s">
        <v>48</v>
      </c>
      <c r="E23316" t="s">
        <v>889</v>
      </c>
      <c r="F23316" t="s">
        <v>2730</v>
      </c>
      <c r="G23316" s="1">
        <v>149516</v>
      </c>
      <c r="H23316" s="3">
        <v>2329870.5</v>
      </c>
      <c r="I23316" s="3">
        <v>116497.2</v>
      </c>
      <c r="J23316" s="1">
        <v>0</v>
      </c>
      <c r="K23316" s="3">
        <v>0</v>
      </c>
      <c r="L23316" s="3">
        <v>0</v>
      </c>
    </row>
    <row r="23317" spans="1:12">
      <c r="A23317" t="s">
        <v>348</v>
      </c>
      <c r="B23317" t="s">
        <v>2608</v>
      </c>
      <c r="C23317" t="s">
        <v>367</v>
      </c>
      <c r="D23317" t="s">
        <v>48</v>
      </c>
      <c r="E23317" t="s">
        <v>368</v>
      </c>
      <c r="F23317" t="s">
        <v>2609</v>
      </c>
      <c r="G23317" s="1">
        <v>47</v>
      </c>
      <c r="H23317" s="3">
        <v>69387.88</v>
      </c>
      <c r="I23317" s="3">
        <v>949.7</v>
      </c>
      <c r="J23317" s="1">
        <v>0</v>
      </c>
      <c r="K23317" s="3">
        <v>0</v>
      </c>
      <c r="L23317" s="3">
        <v>0</v>
      </c>
    </row>
    <row r="23318" spans="1:12">
      <c r="A23318" t="s">
        <v>185</v>
      </c>
      <c r="B23318" t="s">
        <v>2608</v>
      </c>
      <c r="C23318" t="s">
        <v>367</v>
      </c>
      <c r="D23318" t="s">
        <v>48</v>
      </c>
      <c r="E23318" t="s">
        <v>368</v>
      </c>
      <c r="F23318" t="s">
        <v>2609</v>
      </c>
      <c r="G23318" s="1">
        <v>86</v>
      </c>
      <c r="H23318" s="3">
        <v>64276.78</v>
      </c>
      <c r="I23318" s="3">
        <v>980.23</v>
      </c>
      <c r="J23318" s="1">
        <v>0</v>
      </c>
      <c r="K23318" s="3">
        <v>0</v>
      </c>
      <c r="L23318" s="3">
        <v>0</v>
      </c>
    </row>
    <row r="23319" spans="1:12">
      <c r="A23319" t="s">
        <v>12</v>
      </c>
      <c r="B23319" t="s">
        <v>966</v>
      </c>
      <c r="C23319" t="s">
        <v>814</v>
      </c>
      <c r="D23319" t="s">
        <v>48</v>
      </c>
      <c r="E23319" t="s">
        <v>967</v>
      </c>
      <c r="F23319" t="s">
        <v>637</v>
      </c>
      <c r="G23319" s="1">
        <v>344</v>
      </c>
      <c r="H23319" s="3">
        <v>163294.1</v>
      </c>
      <c r="I23319" s="3">
        <v>3265.82</v>
      </c>
      <c r="J23319" s="1">
        <v>0</v>
      </c>
      <c r="K23319" s="3">
        <v>0</v>
      </c>
      <c r="L23319" s="3">
        <v>0</v>
      </c>
    </row>
    <row r="23320" spans="1:12">
      <c r="A23320" t="s">
        <v>45</v>
      </c>
      <c r="B23320" t="s">
        <v>966</v>
      </c>
      <c r="C23320" t="s">
        <v>814</v>
      </c>
      <c r="D23320" t="s">
        <v>48</v>
      </c>
      <c r="E23320" t="s">
        <v>967</v>
      </c>
      <c r="F23320" t="s">
        <v>637</v>
      </c>
      <c r="G23320" s="1">
        <v>0</v>
      </c>
      <c r="H23320" s="3">
        <v>0</v>
      </c>
      <c r="I23320" s="3">
        <v>0</v>
      </c>
      <c r="J23320" s="1">
        <v>570</v>
      </c>
      <c r="K23320" s="3">
        <v>297300.40000000002</v>
      </c>
      <c r="L23320" s="3">
        <v>5945.88</v>
      </c>
    </row>
    <row r="23321" spans="1:12">
      <c r="A23321" t="s">
        <v>18</v>
      </c>
      <c r="B23321" t="s">
        <v>3484</v>
      </c>
      <c r="C23321" t="s">
        <v>3485</v>
      </c>
      <c r="D23321" t="s">
        <v>15</v>
      </c>
      <c r="E23321" t="s">
        <v>1503</v>
      </c>
      <c r="F23321" t="s">
        <v>3486</v>
      </c>
      <c r="G23321" s="1">
        <v>0</v>
      </c>
      <c r="H23321" s="3">
        <v>0</v>
      </c>
      <c r="I23321" s="3">
        <v>0</v>
      </c>
      <c r="J23321" s="1">
        <v>0</v>
      </c>
      <c r="K23321" s="3">
        <v>0</v>
      </c>
      <c r="L23321" s="3">
        <v>0</v>
      </c>
    </row>
    <row r="23322" spans="1:12">
      <c r="A23322" t="s">
        <v>18</v>
      </c>
      <c r="B23322" t="s">
        <v>2613</v>
      </c>
      <c r="C23322" t="s">
        <v>2614</v>
      </c>
      <c r="D23322" t="s">
        <v>15</v>
      </c>
      <c r="E23322" t="s">
        <v>2615</v>
      </c>
      <c r="F23322" t="s">
        <v>637</v>
      </c>
      <c r="G23322" s="1">
        <v>0</v>
      </c>
      <c r="H23322" s="3">
        <v>0</v>
      </c>
      <c r="I23322" s="3">
        <v>0</v>
      </c>
      <c r="J23322" s="1">
        <v>0</v>
      </c>
      <c r="K23322" s="3">
        <v>0</v>
      </c>
      <c r="L23322" s="3">
        <v>0</v>
      </c>
    </row>
    <row r="23323" spans="1:12">
      <c r="A23323" t="s">
        <v>104</v>
      </c>
      <c r="B23323" t="s">
        <v>2739</v>
      </c>
      <c r="C23323" t="s">
        <v>908</v>
      </c>
      <c r="D23323" t="s">
        <v>15</v>
      </c>
      <c r="E23323" t="s">
        <v>2740</v>
      </c>
      <c r="F23323" t="s">
        <v>2741</v>
      </c>
      <c r="G23323" s="1">
        <v>138</v>
      </c>
      <c r="H23323" s="3">
        <v>14372.98</v>
      </c>
      <c r="I23323" s="3">
        <v>718.65</v>
      </c>
      <c r="J23323" s="1">
        <v>0</v>
      </c>
      <c r="K23323" s="3">
        <v>0</v>
      </c>
      <c r="L23323" s="3">
        <v>0</v>
      </c>
    </row>
    <row r="23324" spans="1:12">
      <c r="A23324" t="s">
        <v>60</v>
      </c>
      <c r="B23324" t="s">
        <v>3491</v>
      </c>
      <c r="C23324" t="s">
        <v>3492</v>
      </c>
      <c r="D23324" t="s">
        <v>48</v>
      </c>
      <c r="E23324" t="s">
        <v>3493</v>
      </c>
      <c r="F23324" t="s">
        <v>3494</v>
      </c>
      <c r="G23324" s="1">
        <v>0</v>
      </c>
      <c r="H23324" s="3">
        <v>0</v>
      </c>
      <c r="I23324" s="3">
        <v>0</v>
      </c>
      <c r="J23324" s="1">
        <v>2</v>
      </c>
      <c r="K23324" s="3">
        <v>3000</v>
      </c>
      <c r="L23324" s="3">
        <v>0</v>
      </c>
    </row>
    <row r="23325" spans="1:12">
      <c r="A23325" t="s">
        <v>87</v>
      </c>
      <c r="B23325" t="s">
        <v>2619</v>
      </c>
      <c r="C23325" t="s">
        <v>1275</v>
      </c>
      <c r="D23325" t="s">
        <v>48</v>
      </c>
      <c r="E23325" t="s">
        <v>1276</v>
      </c>
      <c r="F23325" t="s">
        <v>1277</v>
      </c>
      <c r="G23325" s="1">
        <v>0</v>
      </c>
      <c r="H23325" s="3">
        <v>0</v>
      </c>
      <c r="I23325" s="3">
        <v>0</v>
      </c>
      <c r="J23325" s="1">
        <v>655</v>
      </c>
      <c r="K23325" s="3">
        <v>178331.1</v>
      </c>
      <c r="L23325" s="3">
        <v>8916.1</v>
      </c>
    </row>
    <row r="23326" spans="1:12">
      <c r="A23326" t="s">
        <v>35</v>
      </c>
      <c r="B23326" t="s">
        <v>5001</v>
      </c>
      <c r="C23326" t="s">
        <v>5002</v>
      </c>
      <c r="D23326" t="s">
        <v>15</v>
      </c>
      <c r="E23326" t="s">
        <v>5003</v>
      </c>
      <c r="F23326" t="s">
        <v>5004</v>
      </c>
      <c r="G23326" s="1">
        <v>178</v>
      </c>
      <c r="H23326" s="3">
        <v>24026.18</v>
      </c>
      <c r="I23326" s="3">
        <v>251.42</v>
      </c>
      <c r="J23326" s="1">
        <v>0</v>
      </c>
      <c r="K23326" s="3">
        <v>0</v>
      </c>
      <c r="L23326" s="3">
        <v>0</v>
      </c>
    </row>
    <row r="23327" spans="1:12">
      <c r="A23327" t="s">
        <v>104</v>
      </c>
      <c r="B23327" t="s">
        <v>5266</v>
      </c>
      <c r="C23327" t="s">
        <v>5267</v>
      </c>
      <c r="D23327" t="s">
        <v>48</v>
      </c>
      <c r="E23327" t="s">
        <v>5268</v>
      </c>
      <c r="F23327" t="s">
        <v>637</v>
      </c>
      <c r="G23327" s="1">
        <v>3</v>
      </c>
      <c r="H23327" s="3">
        <v>4500</v>
      </c>
      <c r="I23327" s="3">
        <v>225</v>
      </c>
      <c r="J23327" s="1">
        <v>0</v>
      </c>
      <c r="K23327" s="3">
        <v>0</v>
      </c>
      <c r="L23327" s="3">
        <v>0</v>
      </c>
    </row>
    <row r="23328" spans="1:12">
      <c r="A23328" t="s">
        <v>33</v>
      </c>
      <c r="B23328" t="s">
        <v>2746</v>
      </c>
      <c r="C23328" t="s">
        <v>2747</v>
      </c>
      <c r="D23328" t="s">
        <v>15</v>
      </c>
      <c r="E23328" t="s">
        <v>2748</v>
      </c>
      <c r="F23328" t="s">
        <v>2749</v>
      </c>
      <c r="G23328" s="1">
        <v>5</v>
      </c>
      <c r="H23328" s="3">
        <v>1800</v>
      </c>
      <c r="I23328" s="3">
        <v>18.25</v>
      </c>
      <c r="J23328" s="1">
        <v>0</v>
      </c>
      <c r="K23328" s="3">
        <v>0</v>
      </c>
      <c r="L23328" s="3">
        <v>0</v>
      </c>
    </row>
    <row r="23329" spans="1:12">
      <c r="A23329" t="s">
        <v>33</v>
      </c>
      <c r="B23329" t="s">
        <v>2750</v>
      </c>
      <c r="C23329" t="s">
        <v>2751</v>
      </c>
      <c r="D23329" t="s">
        <v>15</v>
      </c>
      <c r="E23329" t="s">
        <v>2752</v>
      </c>
      <c r="F23329" t="s">
        <v>2086</v>
      </c>
      <c r="G23329" s="1">
        <v>0</v>
      </c>
      <c r="H23329" s="3">
        <v>0</v>
      </c>
      <c r="I23329" s="3">
        <v>0</v>
      </c>
      <c r="J23329" s="1">
        <v>0</v>
      </c>
      <c r="K23329" s="3">
        <v>0</v>
      </c>
      <c r="L23329" s="3">
        <v>0</v>
      </c>
    </row>
    <row r="23330" spans="1:12">
      <c r="A23330" t="s">
        <v>113</v>
      </c>
      <c r="B23330" t="s">
        <v>2620</v>
      </c>
      <c r="C23330" t="s">
        <v>2621</v>
      </c>
      <c r="D23330" t="s">
        <v>15</v>
      </c>
      <c r="E23330" t="s">
        <v>2622</v>
      </c>
      <c r="F23330" t="s">
        <v>2623</v>
      </c>
      <c r="G23330" s="1">
        <v>2</v>
      </c>
      <c r="H23330" s="3">
        <v>470</v>
      </c>
      <c r="I23330" s="3">
        <v>9.4</v>
      </c>
      <c r="J23330" s="1">
        <v>0</v>
      </c>
      <c r="K23330" s="3">
        <v>0</v>
      </c>
      <c r="L23330" s="3">
        <v>0</v>
      </c>
    </row>
    <row r="23331" spans="1:12">
      <c r="A23331" t="s">
        <v>45</v>
      </c>
      <c r="B23331" t="s">
        <v>2628</v>
      </c>
      <c r="C23331" t="s">
        <v>2629</v>
      </c>
      <c r="D23331" t="s">
        <v>48</v>
      </c>
      <c r="E23331" t="s">
        <v>2630</v>
      </c>
      <c r="F23331" t="s">
        <v>2631</v>
      </c>
      <c r="G23331" s="1">
        <v>0</v>
      </c>
      <c r="H23331" s="3">
        <v>0</v>
      </c>
      <c r="I23331" s="3">
        <v>0</v>
      </c>
      <c r="J23331" s="1">
        <v>0</v>
      </c>
      <c r="K23331" s="3">
        <v>0</v>
      </c>
      <c r="L23331" s="3">
        <v>0</v>
      </c>
    </row>
    <row r="23332" spans="1:12">
      <c r="A23332" t="s">
        <v>32</v>
      </c>
      <c r="B23332" t="s">
        <v>2756</v>
      </c>
      <c r="C23332" t="s">
        <v>2757</v>
      </c>
      <c r="D23332" t="s">
        <v>48</v>
      </c>
      <c r="E23332" t="s">
        <v>72</v>
      </c>
      <c r="F23332" t="s">
        <v>129</v>
      </c>
      <c r="G23332" s="1">
        <v>0</v>
      </c>
      <c r="H23332" s="3">
        <v>0</v>
      </c>
      <c r="I23332" s="3">
        <v>0</v>
      </c>
      <c r="J23332" s="1">
        <v>77</v>
      </c>
      <c r="K23332" s="3">
        <v>234676.13</v>
      </c>
      <c r="L23332" s="3">
        <v>5556.33</v>
      </c>
    </row>
    <row r="23333" spans="1:12">
      <c r="A23333" t="s">
        <v>45</v>
      </c>
      <c r="B23333" t="s">
        <v>5005</v>
      </c>
      <c r="C23333" t="s">
        <v>5006</v>
      </c>
      <c r="D23333" t="s">
        <v>15</v>
      </c>
      <c r="E23333" t="s">
        <v>5007</v>
      </c>
      <c r="F23333" t="s">
        <v>5008</v>
      </c>
      <c r="G23333" s="1">
        <v>0</v>
      </c>
      <c r="H23333" s="3">
        <v>0</v>
      </c>
      <c r="I23333" s="3">
        <v>0</v>
      </c>
      <c r="J23333" s="1">
        <v>712</v>
      </c>
      <c r="K23333" s="3">
        <v>15289</v>
      </c>
      <c r="L23333" s="3">
        <v>115.78</v>
      </c>
    </row>
    <row r="23334" spans="1:12">
      <c r="A23334" t="s">
        <v>87</v>
      </c>
      <c r="B23334" t="s">
        <v>2758</v>
      </c>
      <c r="C23334" t="s">
        <v>2759</v>
      </c>
      <c r="D23334" t="s">
        <v>15</v>
      </c>
      <c r="E23334" t="s">
        <v>2760</v>
      </c>
      <c r="F23334" t="s">
        <v>225</v>
      </c>
      <c r="G23334" s="1">
        <v>0</v>
      </c>
      <c r="H23334" s="3">
        <v>0</v>
      </c>
      <c r="I23334" s="3">
        <v>0</v>
      </c>
      <c r="J23334" s="1">
        <v>104</v>
      </c>
      <c r="K23334" s="3">
        <v>15900</v>
      </c>
      <c r="L23334" s="3">
        <v>0</v>
      </c>
    </row>
    <row r="23335" spans="1:12">
      <c r="A23335" t="s">
        <v>23</v>
      </c>
      <c r="B23335" t="s">
        <v>2329</v>
      </c>
      <c r="C23335" t="s">
        <v>2330</v>
      </c>
      <c r="D23335" t="s">
        <v>48</v>
      </c>
      <c r="E23335" t="s">
        <v>2331</v>
      </c>
      <c r="F23335" t="s">
        <v>2332</v>
      </c>
      <c r="G23335" s="1">
        <v>148</v>
      </c>
      <c r="H23335" s="3">
        <v>67327.960000000006</v>
      </c>
      <c r="I23335" s="3">
        <v>1492.19</v>
      </c>
      <c r="J23335" s="1">
        <v>0</v>
      </c>
      <c r="K23335" s="3">
        <v>0</v>
      </c>
      <c r="L23335" s="3">
        <v>0</v>
      </c>
    </row>
    <row r="23336" spans="1:12">
      <c r="A23336" t="s">
        <v>348</v>
      </c>
      <c r="B23336" t="s">
        <v>2329</v>
      </c>
      <c r="C23336" t="s">
        <v>2330</v>
      </c>
      <c r="D23336" t="s">
        <v>48</v>
      </c>
      <c r="E23336" t="s">
        <v>2331</v>
      </c>
      <c r="F23336" t="s">
        <v>2332</v>
      </c>
      <c r="G23336" s="1">
        <v>0</v>
      </c>
      <c r="H23336" s="3">
        <v>0</v>
      </c>
      <c r="I23336" s="3">
        <v>0</v>
      </c>
      <c r="J23336" s="1">
        <v>0</v>
      </c>
      <c r="K23336" s="3">
        <v>0</v>
      </c>
      <c r="L23336" s="3">
        <v>0</v>
      </c>
    </row>
    <row r="23337" spans="1:12">
      <c r="A23337" t="s">
        <v>55</v>
      </c>
      <c r="B23337" t="s">
        <v>2761</v>
      </c>
      <c r="C23337" t="s">
        <v>2762</v>
      </c>
      <c r="D23337" t="s">
        <v>48</v>
      </c>
      <c r="E23337" t="s">
        <v>2763</v>
      </c>
      <c r="F23337" t="s">
        <v>431</v>
      </c>
      <c r="G23337" s="1">
        <v>143</v>
      </c>
      <c r="H23337" s="3">
        <v>93440</v>
      </c>
      <c r="I23337" s="3">
        <v>4672</v>
      </c>
      <c r="J23337" s="1">
        <v>0</v>
      </c>
      <c r="K23337" s="3">
        <v>0</v>
      </c>
      <c r="L23337" s="3">
        <v>0</v>
      </c>
    </row>
    <row r="23338" spans="1:12">
      <c r="A23338" t="s">
        <v>18</v>
      </c>
      <c r="B23338" t="s">
        <v>2632</v>
      </c>
      <c r="C23338" t="s">
        <v>2633</v>
      </c>
      <c r="D23338" t="s">
        <v>15</v>
      </c>
      <c r="E23338" t="s">
        <v>2634</v>
      </c>
      <c r="F23338" t="s">
        <v>2635</v>
      </c>
      <c r="G23338" s="1">
        <v>0</v>
      </c>
      <c r="H23338" s="3">
        <v>0</v>
      </c>
      <c r="I23338" s="3">
        <v>0</v>
      </c>
      <c r="J23338" s="1">
        <v>5</v>
      </c>
      <c r="K23338" s="3">
        <v>2200</v>
      </c>
      <c r="L23338" s="3">
        <v>0</v>
      </c>
    </row>
    <row r="23339" spans="1:12">
      <c r="A23339" t="s">
        <v>113</v>
      </c>
      <c r="B23339" t="s">
        <v>2636</v>
      </c>
      <c r="C23339" t="s">
        <v>2637</v>
      </c>
      <c r="D23339" t="s">
        <v>48</v>
      </c>
      <c r="E23339" t="s">
        <v>2638</v>
      </c>
      <c r="F23339" t="s">
        <v>2639</v>
      </c>
      <c r="G23339" s="1">
        <v>127</v>
      </c>
      <c r="H23339" s="3">
        <v>315780.39</v>
      </c>
      <c r="I23339" s="3">
        <v>7402.52</v>
      </c>
      <c r="J23339" s="1">
        <v>0</v>
      </c>
      <c r="K23339" s="3">
        <v>0</v>
      </c>
      <c r="L23339" s="3">
        <v>0</v>
      </c>
    </row>
    <row r="23340" spans="1:12">
      <c r="A23340" t="s">
        <v>185</v>
      </c>
      <c r="B23340" t="s">
        <v>2636</v>
      </c>
      <c r="C23340" t="s">
        <v>2637</v>
      </c>
      <c r="D23340" t="s">
        <v>48</v>
      </c>
      <c r="E23340" t="s">
        <v>2638</v>
      </c>
      <c r="F23340" t="s">
        <v>2639</v>
      </c>
      <c r="G23340" s="1">
        <v>142</v>
      </c>
      <c r="H23340" s="3">
        <v>336065.08</v>
      </c>
      <c r="I23340" s="3">
        <v>7931.5</v>
      </c>
      <c r="J23340" s="1">
        <v>0</v>
      </c>
      <c r="K23340" s="3">
        <v>0</v>
      </c>
      <c r="L23340" s="3">
        <v>0</v>
      </c>
    </row>
    <row r="23341" spans="1:12">
      <c r="A23341" t="s">
        <v>104</v>
      </c>
      <c r="B23341" t="s">
        <v>2636</v>
      </c>
      <c r="C23341" t="s">
        <v>2637</v>
      </c>
      <c r="D23341" t="s">
        <v>48</v>
      </c>
      <c r="E23341" t="s">
        <v>2638</v>
      </c>
      <c r="F23341" t="s">
        <v>2639</v>
      </c>
      <c r="G23341" s="1">
        <v>123</v>
      </c>
      <c r="H23341" s="3">
        <v>286006.8</v>
      </c>
      <c r="I23341" s="3">
        <v>6985.05</v>
      </c>
      <c r="J23341" s="1">
        <v>0</v>
      </c>
      <c r="K23341" s="3">
        <v>0</v>
      </c>
      <c r="L23341" s="3">
        <v>0</v>
      </c>
    </row>
    <row r="23342" spans="1:12">
      <c r="A23342" t="s">
        <v>348</v>
      </c>
      <c r="B23342" t="s">
        <v>2640</v>
      </c>
      <c r="C23342" t="s">
        <v>2641</v>
      </c>
      <c r="D23342" t="s">
        <v>48</v>
      </c>
      <c r="E23342" t="s">
        <v>871</v>
      </c>
      <c r="F23342" t="s">
        <v>2642</v>
      </c>
      <c r="G23342" s="1">
        <v>11</v>
      </c>
      <c r="H23342" s="3">
        <v>7600</v>
      </c>
      <c r="I23342" s="3">
        <v>152</v>
      </c>
      <c r="J23342" s="1">
        <v>0</v>
      </c>
      <c r="K23342" s="3">
        <v>0</v>
      </c>
      <c r="L23342" s="3">
        <v>0</v>
      </c>
    </row>
    <row r="23343" spans="1:12">
      <c r="A23343" t="s">
        <v>87</v>
      </c>
      <c r="B23343" t="s">
        <v>2337</v>
      </c>
      <c r="C23343" t="s">
        <v>2338</v>
      </c>
      <c r="D23343" t="s">
        <v>15</v>
      </c>
      <c r="E23343" t="s">
        <v>2339</v>
      </c>
      <c r="F23343" t="s">
        <v>2340</v>
      </c>
      <c r="G23343" s="1">
        <v>0</v>
      </c>
      <c r="H23343" s="3">
        <v>0</v>
      </c>
      <c r="I23343" s="3">
        <v>0</v>
      </c>
      <c r="J23343" s="1">
        <v>8</v>
      </c>
      <c r="K23343" s="3">
        <v>8175</v>
      </c>
      <c r="L23343" s="3">
        <v>0</v>
      </c>
    </row>
    <row r="23344" spans="1:12">
      <c r="A23344" t="s">
        <v>55</v>
      </c>
      <c r="B23344" t="s">
        <v>2764</v>
      </c>
      <c r="C23344" t="s">
        <v>160</v>
      </c>
      <c r="D23344" t="s">
        <v>48</v>
      </c>
      <c r="E23344" t="s">
        <v>1220</v>
      </c>
      <c r="F23344" t="s">
        <v>2765</v>
      </c>
      <c r="G23344" s="1">
        <v>952</v>
      </c>
      <c r="H23344" s="3">
        <v>124400.69</v>
      </c>
      <c r="I23344" s="3">
        <v>6224.87</v>
      </c>
      <c r="J23344" s="1">
        <v>0</v>
      </c>
      <c r="K23344" s="3">
        <v>0</v>
      </c>
      <c r="L23344" s="3">
        <v>0</v>
      </c>
    </row>
    <row r="23345" spans="1:12">
      <c r="A23345" t="s">
        <v>18</v>
      </c>
      <c r="B23345" t="s">
        <v>2764</v>
      </c>
      <c r="C23345" t="s">
        <v>160</v>
      </c>
      <c r="D23345" t="s">
        <v>48</v>
      </c>
      <c r="E23345" t="s">
        <v>1220</v>
      </c>
      <c r="F23345" t="s">
        <v>2765</v>
      </c>
      <c r="G23345" s="1">
        <v>0</v>
      </c>
      <c r="H23345" s="3">
        <v>0</v>
      </c>
      <c r="I23345" s="3">
        <v>0</v>
      </c>
      <c r="J23345" s="1">
        <v>325</v>
      </c>
      <c r="K23345" s="3">
        <v>40594.29</v>
      </c>
      <c r="L23345" s="3">
        <v>2031.21</v>
      </c>
    </row>
    <row r="23346" spans="1:12">
      <c r="A23346" t="s">
        <v>34</v>
      </c>
      <c r="B23346" t="s">
        <v>2341</v>
      </c>
      <c r="C23346" t="s">
        <v>2342</v>
      </c>
      <c r="D23346" t="s">
        <v>15</v>
      </c>
      <c r="E23346" t="s">
        <v>2343</v>
      </c>
      <c r="F23346" t="s">
        <v>2344</v>
      </c>
      <c r="G23346" s="1">
        <v>0</v>
      </c>
      <c r="H23346" s="3">
        <v>0</v>
      </c>
      <c r="I23346" s="3">
        <v>0</v>
      </c>
      <c r="J23346" s="1">
        <v>0</v>
      </c>
      <c r="K23346" s="3">
        <v>0</v>
      </c>
      <c r="L23346" s="3">
        <v>0</v>
      </c>
    </row>
    <row r="23347" spans="1:12">
      <c r="A23347" t="s">
        <v>18</v>
      </c>
      <c r="B23347" t="s">
        <v>2345</v>
      </c>
      <c r="C23347" t="s">
        <v>101</v>
      </c>
      <c r="D23347" t="s">
        <v>48</v>
      </c>
      <c r="E23347" t="s">
        <v>16</v>
      </c>
      <c r="F23347" t="s">
        <v>103</v>
      </c>
      <c r="G23347" s="1">
        <v>0</v>
      </c>
      <c r="H23347" s="3">
        <v>0</v>
      </c>
      <c r="I23347" s="3">
        <v>0</v>
      </c>
      <c r="J23347" s="1">
        <v>3</v>
      </c>
      <c r="K23347" s="3">
        <v>291.2</v>
      </c>
      <c r="L23347" s="3">
        <v>14.56</v>
      </c>
    </row>
    <row r="23348" spans="1:12">
      <c r="A23348" t="s">
        <v>12</v>
      </c>
      <c r="B23348" t="s">
        <v>2658</v>
      </c>
      <c r="C23348" t="s">
        <v>1861</v>
      </c>
      <c r="D23348" t="s">
        <v>48</v>
      </c>
      <c r="E23348" t="s">
        <v>2659</v>
      </c>
      <c r="F23348" t="s">
        <v>2660</v>
      </c>
      <c r="G23348" s="1">
        <v>3136</v>
      </c>
      <c r="H23348" s="3">
        <v>1366146</v>
      </c>
      <c r="I23348" s="3">
        <v>0</v>
      </c>
      <c r="J23348" s="1">
        <v>0</v>
      </c>
      <c r="K23348" s="3">
        <v>0</v>
      </c>
      <c r="L23348" s="3">
        <v>0</v>
      </c>
    </row>
    <row r="23349" spans="1:12">
      <c r="A23349" t="s">
        <v>35</v>
      </c>
      <c r="B23349" t="s">
        <v>5223</v>
      </c>
      <c r="C23349" t="s">
        <v>5224</v>
      </c>
      <c r="D23349" t="s">
        <v>15</v>
      </c>
      <c r="E23349" t="s">
        <v>5225</v>
      </c>
      <c r="F23349" t="s">
        <v>5226</v>
      </c>
      <c r="G23349" s="1">
        <v>33</v>
      </c>
      <c r="H23349" s="3">
        <v>41128.68</v>
      </c>
      <c r="I23349" s="3">
        <v>2056.46</v>
      </c>
      <c r="J23349" s="1">
        <v>0</v>
      </c>
      <c r="K23349" s="3">
        <v>0</v>
      </c>
      <c r="L23349" s="3">
        <v>0</v>
      </c>
    </row>
    <row r="23350" spans="1:12">
      <c r="A23350" t="s">
        <v>185</v>
      </c>
      <c r="B23350" t="s">
        <v>2665</v>
      </c>
      <c r="C23350" t="s">
        <v>821</v>
      </c>
      <c r="D23350" t="s">
        <v>48</v>
      </c>
      <c r="E23350" t="s">
        <v>1198</v>
      </c>
      <c r="F23350" t="s">
        <v>823</v>
      </c>
      <c r="G23350" s="1">
        <v>28</v>
      </c>
      <c r="H23350" s="3">
        <v>1120</v>
      </c>
      <c r="I23350" s="3">
        <v>56</v>
      </c>
      <c r="J23350" s="1">
        <v>0</v>
      </c>
      <c r="K23350" s="3">
        <v>0</v>
      </c>
      <c r="L23350" s="3">
        <v>0</v>
      </c>
    </row>
    <row r="23351" spans="1:12">
      <c r="A23351" t="s">
        <v>44</v>
      </c>
      <c r="B23351" t="s">
        <v>2346</v>
      </c>
      <c r="C23351" t="s">
        <v>2347</v>
      </c>
      <c r="D23351" t="s">
        <v>15</v>
      </c>
      <c r="E23351" t="s">
        <v>2348</v>
      </c>
      <c r="F23351" t="s">
        <v>2349</v>
      </c>
      <c r="G23351" s="1">
        <v>2</v>
      </c>
      <c r="H23351" s="3">
        <v>1050</v>
      </c>
      <c r="I23351" s="3">
        <v>52.5</v>
      </c>
      <c r="J23351" s="1">
        <v>0</v>
      </c>
      <c r="K23351" s="3">
        <v>0</v>
      </c>
      <c r="L23351" s="3">
        <v>0</v>
      </c>
    </row>
    <row r="23352" spans="1:12">
      <c r="A23352" t="s">
        <v>87</v>
      </c>
      <c r="B23352" t="s">
        <v>2354</v>
      </c>
      <c r="C23352" t="s">
        <v>2355</v>
      </c>
      <c r="D23352" t="s">
        <v>15</v>
      </c>
      <c r="E23352" t="s">
        <v>2356</v>
      </c>
      <c r="F23352" t="s">
        <v>2357</v>
      </c>
      <c r="G23352" s="1">
        <v>0</v>
      </c>
      <c r="H23352" s="3">
        <v>0</v>
      </c>
      <c r="I23352" s="3">
        <v>0</v>
      </c>
      <c r="J23352" s="1">
        <v>219</v>
      </c>
      <c r="K23352" s="3">
        <v>113306.75</v>
      </c>
      <c r="L23352" s="3">
        <v>0</v>
      </c>
    </row>
    <row r="23353" spans="1:12">
      <c r="A23353" t="s">
        <v>32</v>
      </c>
      <c r="B23353" t="s">
        <v>2673</v>
      </c>
      <c r="C23353" t="s">
        <v>2674</v>
      </c>
      <c r="D23353" t="s">
        <v>15</v>
      </c>
      <c r="E23353" t="s">
        <v>2675</v>
      </c>
      <c r="F23353" t="s">
        <v>2676</v>
      </c>
      <c r="G23353" s="1">
        <v>0</v>
      </c>
      <c r="H23353" s="3">
        <v>0</v>
      </c>
      <c r="I23353" s="3">
        <v>0</v>
      </c>
      <c r="J23353" s="1">
        <v>4</v>
      </c>
      <c r="K23353" s="3">
        <v>550</v>
      </c>
      <c r="L23353" s="3">
        <v>0</v>
      </c>
    </row>
    <row r="23354" spans="1:12">
      <c r="A23354" t="s">
        <v>35</v>
      </c>
      <c r="B23354" t="s">
        <v>2773</v>
      </c>
      <c r="C23354" t="s">
        <v>1652</v>
      </c>
      <c r="D23354" t="s">
        <v>48</v>
      </c>
      <c r="E23354" t="s">
        <v>2774</v>
      </c>
      <c r="F23354" t="s">
        <v>2366</v>
      </c>
      <c r="G23354" s="1">
        <v>434</v>
      </c>
      <c r="H23354" s="3">
        <v>300955.5</v>
      </c>
      <c r="I23354" s="3">
        <v>3163.93</v>
      </c>
      <c r="J23354" s="1">
        <v>0</v>
      </c>
      <c r="K23354" s="3">
        <v>0</v>
      </c>
      <c r="L23354" s="3">
        <v>0</v>
      </c>
    </row>
    <row r="23355" spans="1:12">
      <c r="A23355" t="s">
        <v>12</v>
      </c>
      <c r="B23355" t="s">
        <v>2365</v>
      </c>
      <c r="C23355" t="s">
        <v>1652</v>
      </c>
      <c r="D23355" t="s">
        <v>48</v>
      </c>
      <c r="E23355" t="s">
        <v>1653</v>
      </c>
      <c r="F23355" t="s">
        <v>2366</v>
      </c>
      <c r="G23355" s="1">
        <v>181</v>
      </c>
      <c r="H23355" s="3">
        <v>110550</v>
      </c>
      <c r="I23355" s="3">
        <v>1296.3499999999999</v>
      </c>
      <c r="J23355" s="1">
        <v>0</v>
      </c>
      <c r="K23355" s="3">
        <v>0</v>
      </c>
      <c r="L23355" s="3">
        <v>0</v>
      </c>
    </row>
    <row r="23356" spans="1:12">
      <c r="A23356" t="s">
        <v>44</v>
      </c>
      <c r="B23356" t="s">
        <v>2367</v>
      </c>
      <c r="C23356" t="s">
        <v>2368</v>
      </c>
      <c r="D23356" t="s">
        <v>15</v>
      </c>
      <c r="E23356" t="s">
        <v>856</v>
      </c>
      <c r="F23356" t="s">
        <v>129</v>
      </c>
      <c r="G23356" s="1">
        <v>0</v>
      </c>
      <c r="H23356" s="3">
        <v>0</v>
      </c>
      <c r="I23356" s="3">
        <v>0</v>
      </c>
      <c r="J23356" s="1">
        <v>0</v>
      </c>
      <c r="K23356" s="3">
        <v>0</v>
      </c>
      <c r="L23356" s="3">
        <v>0</v>
      </c>
    </row>
    <row r="23357" spans="1:12">
      <c r="A23357" t="s">
        <v>348</v>
      </c>
      <c r="B23357" t="s">
        <v>2367</v>
      </c>
      <c r="C23357" t="s">
        <v>2368</v>
      </c>
      <c r="D23357" t="s">
        <v>15</v>
      </c>
      <c r="E23357" t="s">
        <v>856</v>
      </c>
      <c r="F23357" t="s">
        <v>129</v>
      </c>
      <c r="G23357" s="1">
        <v>0</v>
      </c>
      <c r="H23357" s="3">
        <v>0</v>
      </c>
      <c r="I23357" s="3">
        <v>0</v>
      </c>
      <c r="J23357" s="1">
        <v>0</v>
      </c>
      <c r="K23357" s="3">
        <v>0</v>
      </c>
      <c r="L23357" s="3">
        <v>0</v>
      </c>
    </row>
    <row r="23358" spans="1:12">
      <c r="A23358" t="s">
        <v>60</v>
      </c>
      <c r="B23358" t="s">
        <v>2383</v>
      </c>
      <c r="C23358" t="s">
        <v>2384</v>
      </c>
      <c r="D23358" t="s">
        <v>15</v>
      </c>
      <c r="E23358" t="s">
        <v>2385</v>
      </c>
      <c r="F23358" t="s">
        <v>2386</v>
      </c>
      <c r="G23358" s="1">
        <v>0</v>
      </c>
      <c r="H23358" s="3">
        <v>0</v>
      </c>
      <c r="I23358" s="3">
        <v>0</v>
      </c>
      <c r="J23358" s="1">
        <v>585</v>
      </c>
      <c r="K23358" s="3">
        <v>139393</v>
      </c>
      <c r="L23358" s="3">
        <v>5.2</v>
      </c>
    </row>
    <row r="23359" spans="1:12">
      <c r="A23359" t="s">
        <v>146</v>
      </c>
      <c r="B23359" t="s">
        <v>2387</v>
      </c>
      <c r="C23359" t="s">
        <v>2388</v>
      </c>
      <c r="D23359" t="s">
        <v>15</v>
      </c>
      <c r="E23359" t="s">
        <v>2389</v>
      </c>
      <c r="F23359" t="s">
        <v>2390</v>
      </c>
      <c r="G23359" s="1">
        <v>0</v>
      </c>
      <c r="H23359" s="3">
        <v>0</v>
      </c>
      <c r="I23359" s="3">
        <v>0</v>
      </c>
      <c r="J23359" s="1">
        <v>0</v>
      </c>
      <c r="K23359" s="3">
        <v>0</v>
      </c>
      <c r="L23359" s="3">
        <v>0</v>
      </c>
    </row>
    <row r="23360" spans="1:12">
      <c r="A23360" t="s">
        <v>87</v>
      </c>
      <c r="B23360" t="s">
        <v>1455</v>
      </c>
      <c r="C23360" t="s">
        <v>1456</v>
      </c>
      <c r="D23360" t="s">
        <v>48</v>
      </c>
      <c r="E23360" t="s">
        <v>1457</v>
      </c>
      <c r="F23360" t="s">
        <v>1458</v>
      </c>
      <c r="G23360" s="1">
        <v>0</v>
      </c>
      <c r="H23360" s="3">
        <v>0</v>
      </c>
      <c r="I23360" s="3">
        <v>0</v>
      </c>
      <c r="J23360" s="1">
        <v>25</v>
      </c>
      <c r="K23360" s="3">
        <v>50050</v>
      </c>
      <c r="L23360" s="3">
        <v>1283</v>
      </c>
    </row>
    <row r="23361" spans="1:12">
      <c r="A23361" t="s">
        <v>146</v>
      </c>
      <c r="B23361" t="s">
        <v>1772</v>
      </c>
      <c r="C23361" t="s">
        <v>1773</v>
      </c>
      <c r="D23361" t="s">
        <v>48</v>
      </c>
      <c r="E23361" t="s">
        <v>1774</v>
      </c>
      <c r="F23361" t="s">
        <v>1775</v>
      </c>
      <c r="G23361" s="1">
        <v>16</v>
      </c>
      <c r="H23361" s="3">
        <v>66952</v>
      </c>
      <c r="I23361" s="3">
        <v>3347.6</v>
      </c>
      <c r="J23361" s="1">
        <v>0</v>
      </c>
      <c r="K23361" s="3">
        <v>0</v>
      </c>
      <c r="L23361" s="3">
        <v>0</v>
      </c>
    </row>
    <row r="23362" spans="1:12">
      <c r="A23362" t="s">
        <v>185</v>
      </c>
      <c r="B23362" t="s">
        <v>2946</v>
      </c>
      <c r="C23362" t="s">
        <v>2947</v>
      </c>
      <c r="D23362" t="s">
        <v>15</v>
      </c>
      <c r="E23362" t="s">
        <v>582</v>
      </c>
      <c r="F23362" t="s">
        <v>2948</v>
      </c>
      <c r="G23362" s="1">
        <v>25</v>
      </c>
      <c r="H23362" s="3">
        <v>18220</v>
      </c>
      <c r="I23362" s="3">
        <v>911</v>
      </c>
      <c r="J23362" s="1">
        <v>0</v>
      </c>
      <c r="K23362" s="3">
        <v>0</v>
      </c>
      <c r="L23362" s="3">
        <v>0</v>
      </c>
    </row>
    <row r="23363" spans="1:12">
      <c r="A23363" t="s">
        <v>60</v>
      </c>
      <c r="B23363" t="s">
        <v>1459</v>
      </c>
      <c r="C23363" t="s">
        <v>1460</v>
      </c>
      <c r="D23363" t="s">
        <v>15</v>
      </c>
      <c r="E23363" t="s">
        <v>1461</v>
      </c>
      <c r="F23363" t="s">
        <v>1462</v>
      </c>
      <c r="G23363" s="1">
        <v>0</v>
      </c>
      <c r="H23363" s="3">
        <v>0</v>
      </c>
      <c r="I23363" s="3">
        <v>0</v>
      </c>
      <c r="J23363" s="1">
        <v>0</v>
      </c>
      <c r="K23363" s="3">
        <v>0</v>
      </c>
      <c r="L23363" s="3">
        <v>0</v>
      </c>
    </row>
    <row r="23364" spans="1:12">
      <c r="A23364" t="s">
        <v>23</v>
      </c>
      <c r="B23364" t="s">
        <v>1776</v>
      </c>
      <c r="C23364" t="s">
        <v>101</v>
      </c>
      <c r="D23364" t="s">
        <v>48</v>
      </c>
      <c r="E23364" t="s">
        <v>102</v>
      </c>
      <c r="F23364" t="s">
        <v>103</v>
      </c>
      <c r="G23364" s="1">
        <v>3641</v>
      </c>
      <c r="H23364" s="3">
        <v>789878.38</v>
      </c>
      <c r="I23364" s="3">
        <v>39218.949999999997</v>
      </c>
      <c r="J23364" s="1">
        <v>0</v>
      </c>
      <c r="K23364" s="3">
        <v>0</v>
      </c>
      <c r="L23364" s="3">
        <v>0</v>
      </c>
    </row>
    <row r="23365" spans="1:12">
      <c r="A23365" t="s">
        <v>60</v>
      </c>
      <c r="B23365" t="s">
        <v>1777</v>
      </c>
      <c r="C23365" t="s">
        <v>1778</v>
      </c>
      <c r="D23365" t="s">
        <v>48</v>
      </c>
      <c r="E23365" t="s">
        <v>72</v>
      </c>
      <c r="F23365" t="s">
        <v>304</v>
      </c>
      <c r="G23365" s="1">
        <v>0</v>
      </c>
      <c r="H23365" s="3">
        <v>0</v>
      </c>
      <c r="I23365" s="3">
        <v>0</v>
      </c>
      <c r="J23365" s="1">
        <v>10</v>
      </c>
      <c r="K23365" s="3">
        <v>126877.36</v>
      </c>
      <c r="L23365" s="3">
        <v>2971.13</v>
      </c>
    </row>
    <row r="23366" spans="1:12">
      <c r="A23366" t="s">
        <v>104</v>
      </c>
      <c r="B23366" t="s">
        <v>1463</v>
      </c>
      <c r="C23366" t="s">
        <v>1464</v>
      </c>
      <c r="D23366" t="s">
        <v>15</v>
      </c>
      <c r="E23366" t="s">
        <v>1465</v>
      </c>
      <c r="F23366" t="s">
        <v>1466</v>
      </c>
      <c r="G23366" s="1">
        <v>50</v>
      </c>
      <c r="H23366" s="3">
        <v>44300</v>
      </c>
      <c r="I23366" s="3">
        <v>2215</v>
      </c>
      <c r="J23366" s="1">
        <v>0</v>
      </c>
      <c r="K23366" s="3">
        <v>0</v>
      </c>
      <c r="L23366" s="3">
        <v>0</v>
      </c>
    </row>
    <row r="23367" spans="1:12">
      <c r="A23367" t="s">
        <v>104</v>
      </c>
      <c r="B23367" t="s">
        <v>1781</v>
      </c>
      <c r="C23367" t="s">
        <v>1782</v>
      </c>
      <c r="D23367" t="s">
        <v>15</v>
      </c>
      <c r="E23367" t="s">
        <v>16</v>
      </c>
      <c r="F23367" t="s">
        <v>1783</v>
      </c>
      <c r="G23367" s="1">
        <v>59</v>
      </c>
      <c r="H23367" s="3">
        <v>48778.97</v>
      </c>
      <c r="I23367" s="3">
        <v>975.49</v>
      </c>
      <c r="J23367" s="1">
        <v>0</v>
      </c>
      <c r="K23367" s="3">
        <v>0</v>
      </c>
      <c r="L23367" s="3">
        <v>0</v>
      </c>
    </row>
    <row r="23368" spans="1:12">
      <c r="A23368" t="s">
        <v>44</v>
      </c>
      <c r="B23368" t="s">
        <v>1483</v>
      </c>
      <c r="C23368" t="s">
        <v>1484</v>
      </c>
      <c r="D23368" t="s">
        <v>15</v>
      </c>
      <c r="E23368" t="s">
        <v>1485</v>
      </c>
      <c r="F23368" t="s">
        <v>1486</v>
      </c>
      <c r="G23368" s="1">
        <v>0</v>
      </c>
      <c r="H23368" s="3">
        <v>0</v>
      </c>
      <c r="I23368" s="3">
        <v>0</v>
      </c>
      <c r="J23368" s="1">
        <v>0</v>
      </c>
      <c r="K23368" s="3">
        <v>0</v>
      </c>
      <c r="L23368" s="3">
        <v>0</v>
      </c>
    </row>
    <row r="23369" spans="1:12">
      <c r="A23369" t="s">
        <v>45</v>
      </c>
      <c r="B23369" t="s">
        <v>1490</v>
      </c>
      <c r="C23369" t="s">
        <v>1491</v>
      </c>
      <c r="D23369" t="s">
        <v>15</v>
      </c>
      <c r="E23369" t="s">
        <v>1492</v>
      </c>
      <c r="F23369" t="s">
        <v>1493</v>
      </c>
      <c r="G23369" s="1">
        <v>0</v>
      </c>
      <c r="H23369" s="3">
        <v>0</v>
      </c>
      <c r="I23369" s="3">
        <v>0</v>
      </c>
      <c r="J23369" s="1">
        <v>13</v>
      </c>
      <c r="K23369" s="3">
        <v>23825.919999999998</v>
      </c>
      <c r="L23369" s="3">
        <v>52.28</v>
      </c>
    </row>
    <row r="23370" spans="1:12">
      <c r="A23370" t="s">
        <v>18</v>
      </c>
      <c r="B23370" t="s">
        <v>1494</v>
      </c>
      <c r="C23370" t="s">
        <v>1495</v>
      </c>
      <c r="D23370" t="s">
        <v>48</v>
      </c>
      <c r="E23370" t="s">
        <v>1496</v>
      </c>
      <c r="F23370" t="s">
        <v>1497</v>
      </c>
      <c r="G23370" s="1">
        <v>0</v>
      </c>
      <c r="H23370" s="3">
        <v>0</v>
      </c>
      <c r="I23370" s="3">
        <v>0</v>
      </c>
      <c r="J23370" s="1">
        <v>27</v>
      </c>
      <c r="K23370" s="3">
        <v>21650</v>
      </c>
      <c r="L23370" s="3">
        <v>433</v>
      </c>
    </row>
    <row r="23371" spans="1:12">
      <c r="A23371" t="s">
        <v>12</v>
      </c>
      <c r="B23371" t="s">
        <v>1498</v>
      </c>
      <c r="C23371" t="s">
        <v>1193</v>
      </c>
      <c r="D23371" t="s">
        <v>48</v>
      </c>
      <c r="E23371" t="s">
        <v>1499</v>
      </c>
      <c r="F23371" t="s">
        <v>1500</v>
      </c>
      <c r="G23371" s="1">
        <v>802</v>
      </c>
      <c r="H23371" s="3">
        <v>121637.46</v>
      </c>
      <c r="I23371" s="3">
        <v>556.05999999999995</v>
      </c>
      <c r="J23371" s="1">
        <v>0</v>
      </c>
      <c r="K23371" s="3">
        <v>0</v>
      </c>
      <c r="L23371" s="3">
        <v>0</v>
      </c>
    </row>
    <row r="23372" spans="1:12">
      <c r="A23372" t="s">
        <v>60</v>
      </c>
      <c r="B23372" t="s">
        <v>1509</v>
      </c>
      <c r="C23372" t="s">
        <v>1510</v>
      </c>
      <c r="D23372" t="s">
        <v>15</v>
      </c>
      <c r="E23372" t="s">
        <v>1511</v>
      </c>
      <c r="F23372" t="s">
        <v>1512</v>
      </c>
      <c r="G23372" s="1">
        <v>0</v>
      </c>
      <c r="H23372" s="3">
        <v>0</v>
      </c>
      <c r="I23372" s="3">
        <v>0</v>
      </c>
      <c r="J23372" s="1">
        <v>228</v>
      </c>
      <c r="K23372" s="3">
        <v>24402.46</v>
      </c>
      <c r="L23372" s="3">
        <v>0</v>
      </c>
    </row>
    <row r="23373" spans="1:12">
      <c r="A23373" t="s">
        <v>348</v>
      </c>
      <c r="B23373" t="s">
        <v>1513</v>
      </c>
      <c r="C23373" t="s">
        <v>1514</v>
      </c>
      <c r="D23373" t="s">
        <v>48</v>
      </c>
      <c r="E23373" t="s">
        <v>1515</v>
      </c>
      <c r="F23373" t="s">
        <v>1516</v>
      </c>
      <c r="G23373" s="1">
        <v>1</v>
      </c>
      <c r="H23373" s="3">
        <v>5700</v>
      </c>
      <c r="I23373" s="3">
        <v>285</v>
      </c>
      <c r="J23373" s="1">
        <v>0</v>
      </c>
      <c r="K23373" s="3">
        <v>0</v>
      </c>
      <c r="L23373" s="3">
        <v>0</v>
      </c>
    </row>
    <row r="23374" spans="1:12">
      <c r="A23374" t="s">
        <v>69</v>
      </c>
      <c r="B23374" t="s">
        <v>5306</v>
      </c>
      <c r="C23374" t="s">
        <v>5307</v>
      </c>
      <c r="D23374" t="s">
        <v>48</v>
      </c>
      <c r="E23374" t="s">
        <v>5308</v>
      </c>
      <c r="F23374" t="s">
        <v>5309</v>
      </c>
      <c r="G23374" s="1">
        <v>21</v>
      </c>
      <c r="H23374" s="3">
        <v>46000</v>
      </c>
      <c r="I23374" s="3">
        <v>1160</v>
      </c>
      <c r="J23374" s="1">
        <v>0</v>
      </c>
      <c r="K23374" s="3">
        <v>0</v>
      </c>
      <c r="L23374" s="3">
        <v>0</v>
      </c>
    </row>
    <row r="23375" spans="1:12">
      <c r="A23375" t="s">
        <v>12</v>
      </c>
      <c r="B23375" t="s">
        <v>5306</v>
      </c>
      <c r="C23375" t="s">
        <v>5307</v>
      </c>
      <c r="D23375" t="s">
        <v>48</v>
      </c>
      <c r="E23375" t="s">
        <v>5308</v>
      </c>
      <c r="F23375" t="s">
        <v>5309</v>
      </c>
      <c r="G23375" s="1">
        <v>13</v>
      </c>
      <c r="H23375" s="3">
        <v>7100</v>
      </c>
      <c r="I23375" s="3">
        <v>307</v>
      </c>
      <c r="J23375" s="1">
        <v>0</v>
      </c>
      <c r="K23375" s="3">
        <v>0</v>
      </c>
      <c r="L23375" s="3">
        <v>0</v>
      </c>
    </row>
    <row r="23376" spans="1:12">
      <c r="A23376" t="s">
        <v>74</v>
      </c>
      <c r="B23376" t="s">
        <v>1784</v>
      </c>
      <c r="C23376" t="s">
        <v>1785</v>
      </c>
      <c r="D23376" t="s">
        <v>48</v>
      </c>
      <c r="E23376" t="s">
        <v>1786</v>
      </c>
      <c r="F23376" t="s">
        <v>1787</v>
      </c>
      <c r="G23376" s="1">
        <v>2950</v>
      </c>
      <c r="H23376" s="3">
        <v>34498.5</v>
      </c>
      <c r="I23376" s="3">
        <v>845.83</v>
      </c>
      <c r="J23376" s="1">
        <v>0</v>
      </c>
      <c r="K23376" s="3">
        <v>0</v>
      </c>
      <c r="L23376" s="3">
        <v>0</v>
      </c>
    </row>
    <row r="23377" spans="1:12">
      <c r="A23377" t="s">
        <v>113</v>
      </c>
      <c r="B23377" t="s">
        <v>1527</v>
      </c>
      <c r="C23377" t="s">
        <v>1528</v>
      </c>
      <c r="D23377" t="s">
        <v>15</v>
      </c>
      <c r="E23377" t="s">
        <v>482</v>
      </c>
      <c r="F23377" t="s">
        <v>129</v>
      </c>
      <c r="G23377" s="1">
        <v>99</v>
      </c>
      <c r="H23377" s="3">
        <v>13574.2</v>
      </c>
      <c r="I23377" s="3">
        <v>679.21</v>
      </c>
      <c r="J23377" s="1">
        <v>0</v>
      </c>
      <c r="K23377" s="3">
        <v>0</v>
      </c>
      <c r="L23377" s="3">
        <v>0</v>
      </c>
    </row>
    <row r="23378" spans="1:12">
      <c r="A23378" t="s">
        <v>35</v>
      </c>
      <c r="B23378" t="s">
        <v>1788</v>
      </c>
      <c r="C23378" t="s">
        <v>1789</v>
      </c>
      <c r="D23378" t="s">
        <v>15</v>
      </c>
      <c r="E23378" t="s">
        <v>1526</v>
      </c>
      <c r="F23378" t="s">
        <v>1790</v>
      </c>
      <c r="G23378" s="1">
        <v>1</v>
      </c>
      <c r="H23378" s="3">
        <v>215</v>
      </c>
      <c r="I23378" s="3">
        <v>10.72</v>
      </c>
      <c r="J23378" s="1">
        <v>0</v>
      </c>
      <c r="K23378" s="3">
        <v>0</v>
      </c>
      <c r="L23378" s="3">
        <v>0</v>
      </c>
    </row>
    <row r="23379" spans="1:12">
      <c r="A23379" t="s">
        <v>69</v>
      </c>
      <c r="B23379" t="s">
        <v>2211</v>
      </c>
      <c r="C23379" t="s">
        <v>2212</v>
      </c>
      <c r="D23379" t="s">
        <v>15</v>
      </c>
      <c r="E23379" t="s">
        <v>2213</v>
      </c>
      <c r="F23379" t="s">
        <v>2214</v>
      </c>
      <c r="G23379" s="1">
        <v>421</v>
      </c>
      <c r="H23379" s="3">
        <v>168648</v>
      </c>
      <c r="I23379" s="3">
        <v>8432.4</v>
      </c>
      <c r="J23379" s="1">
        <v>0</v>
      </c>
      <c r="K23379" s="3">
        <v>0</v>
      </c>
      <c r="L23379" s="3">
        <v>0</v>
      </c>
    </row>
    <row r="23380" spans="1:12">
      <c r="A23380" t="s">
        <v>185</v>
      </c>
      <c r="B23380" t="s">
        <v>1533</v>
      </c>
      <c r="C23380" t="s">
        <v>1534</v>
      </c>
      <c r="D23380" t="s">
        <v>48</v>
      </c>
      <c r="E23380" t="s">
        <v>1535</v>
      </c>
      <c r="F23380" t="s">
        <v>1536</v>
      </c>
      <c r="G23380" s="1">
        <v>1</v>
      </c>
      <c r="H23380" s="3">
        <v>400</v>
      </c>
      <c r="I23380" s="3">
        <v>8</v>
      </c>
      <c r="J23380" s="1">
        <v>0</v>
      </c>
      <c r="K23380" s="3">
        <v>0</v>
      </c>
      <c r="L23380" s="3">
        <v>0</v>
      </c>
    </row>
    <row r="23381" spans="1:12">
      <c r="A23381" t="s">
        <v>18</v>
      </c>
      <c r="B23381" t="s">
        <v>5342</v>
      </c>
      <c r="C23381" t="s">
        <v>5343</v>
      </c>
      <c r="D23381" t="s">
        <v>15</v>
      </c>
      <c r="E23381" t="s">
        <v>94</v>
      </c>
      <c r="F23381" t="s">
        <v>5344</v>
      </c>
      <c r="G23381" s="1">
        <v>0</v>
      </c>
      <c r="H23381" s="3">
        <v>0</v>
      </c>
      <c r="I23381" s="3">
        <v>0</v>
      </c>
      <c r="J23381" s="1">
        <v>0</v>
      </c>
      <c r="K23381" s="3">
        <v>0</v>
      </c>
      <c r="L23381" s="3">
        <v>0</v>
      </c>
    </row>
    <row r="23382" spans="1:12">
      <c r="A23382" t="s">
        <v>32</v>
      </c>
      <c r="B23382" t="s">
        <v>5342</v>
      </c>
      <c r="C23382" t="s">
        <v>5343</v>
      </c>
      <c r="D23382" t="s">
        <v>15</v>
      </c>
      <c r="E23382" t="s">
        <v>94</v>
      </c>
      <c r="F23382" t="s">
        <v>5344</v>
      </c>
      <c r="G23382" s="1">
        <v>0</v>
      </c>
      <c r="H23382" s="3">
        <v>0</v>
      </c>
      <c r="I23382" s="3">
        <v>0</v>
      </c>
      <c r="J23382" s="1">
        <v>0</v>
      </c>
      <c r="K23382" s="3">
        <v>0</v>
      </c>
      <c r="L23382" s="3">
        <v>0</v>
      </c>
    </row>
    <row r="23383" spans="1:12">
      <c r="A23383" t="s">
        <v>55</v>
      </c>
      <c r="B23383" t="s">
        <v>5342</v>
      </c>
      <c r="C23383" t="s">
        <v>5343</v>
      </c>
      <c r="D23383" t="s">
        <v>15</v>
      </c>
      <c r="E23383" t="s">
        <v>94</v>
      </c>
      <c r="F23383" t="s">
        <v>5344</v>
      </c>
      <c r="G23383" s="1">
        <v>0</v>
      </c>
      <c r="H23383" s="3">
        <v>0</v>
      </c>
      <c r="I23383" s="3">
        <v>0</v>
      </c>
      <c r="J23383" s="1">
        <v>0</v>
      </c>
      <c r="K23383" s="3">
        <v>0</v>
      </c>
      <c r="L23383" s="3">
        <v>0</v>
      </c>
    </row>
    <row r="23384" spans="1:12">
      <c r="A23384" t="s">
        <v>74</v>
      </c>
      <c r="B23384" t="s">
        <v>1807</v>
      </c>
      <c r="C23384" t="s">
        <v>1808</v>
      </c>
      <c r="D23384" t="s">
        <v>15</v>
      </c>
      <c r="E23384" t="s">
        <v>1809</v>
      </c>
      <c r="F23384" t="s">
        <v>1810</v>
      </c>
      <c r="G23384" s="1">
        <v>1843</v>
      </c>
      <c r="H23384" s="3">
        <v>172822.6</v>
      </c>
      <c r="I23384" s="3">
        <v>7357.62</v>
      </c>
      <c r="J23384" s="1">
        <v>0</v>
      </c>
      <c r="K23384" s="3">
        <v>0</v>
      </c>
      <c r="L23384" s="3">
        <v>0</v>
      </c>
    </row>
    <row r="23385" spans="1:12">
      <c r="A23385" t="s">
        <v>32</v>
      </c>
      <c r="B23385" t="s">
        <v>1807</v>
      </c>
      <c r="C23385" t="s">
        <v>1808</v>
      </c>
      <c r="D23385" t="s">
        <v>15</v>
      </c>
      <c r="E23385" t="s">
        <v>1809</v>
      </c>
      <c r="F23385" t="s">
        <v>1810</v>
      </c>
      <c r="G23385" s="1">
        <v>0</v>
      </c>
      <c r="H23385" s="3">
        <v>0</v>
      </c>
      <c r="I23385" s="3">
        <v>0</v>
      </c>
      <c r="J23385" s="1">
        <v>83</v>
      </c>
      <c r="K23385" s="3">
        <v>123996.92</v>
      </c>
      <c r="L23385" s="3">
        <v>0</v>
      </c>
    </row>
    <row r="23386" spans="1:12">
      <c r="A23386" t="s">
        <v>35</v>
      </c>
      <c r="B23386" t="s">
        <v>1811</v>
      </c>
      <c r="C23386" t="s">
        <v>1690</v>
      </c>
      <c r="D23386" t="s">
        <v>48</v>
      </c>
      <c r="E23386" t="s">
        <v>1812</v>
      </c>
      <c r="F23386" t="s">
        <v>1813</v>
      </c>
      <c r="G23386" s="1">
        <v>0</v>
      </c>
      <c r="H23386" s="3">
        <v>0</v>
      </c>
      <c r="I23386" s="3">
        <v>0</v>
      </c>
      <c r="J23386" s="1">
        <v>0</v>
      </c>
      <c r="K23386" s="3">
        <v>0</v>
      </c>
      <c r="L23386" s="3">
        <v>0</v>
      </c>
    </row>
    <row r="23387" spans="1:12">
      <c r="A23387" t="s">
        <v>60</v>
      </c>
      <c r="B23387" t="s">
        <v>1818</v>
      </c>
      <c r="C23387" t="s">
        <v>1819</v>
      </c>
      <c r="D23387" t="s">
        <v>15</v>
      </c>
      <c r="E23387" t="s">
        <v>1820</v>
      </c>
      <c r="F23387" t="s">
        <v>1821</v>
      </c>
      <c r="G23387" s="1">
        <v>0</v>
      </c>
      <c r="H23387" s="3">
        <v>0</v>
      </c>
      <c r="I23387" s="3">
        <v>0</v>
      </c>
      <c r="J23387" s="1">
        <v>19</v>
      </c>
      <c r="K23387" s="3">
        <v>6780</v>
      </c>
      <c r="L23387" s="3">
        <v>0</v>
      </c>
    </row>
    <row r="23388" spans="1:12">
      <c r="A23388" t="s">
        <v>18</v>
      </c>
      <c r="B23388" t="s">
        <v>1824</v>
      </c>
      <c r="C23388" t="s">
        <v>1825</v>
      </c>
      <c r="D23388" t="s">
        <v>15</v>
      </c>
      <c r="E23388" t="s">
        <v>1826</v>
      </c>
      <c r="F23388" t="s">
        <v>1827</v>
      </c>
      <c r="G23388" s="1">
        <v>0</v>
      </c>
      <c r="H23388" s="3">
        <v>0</v>
      </c>
      <c r="I23388" s="3">
        <v>0</v>
      </c>
      <c r="J23388" s="1">
        <v>41</v>
      </c>
      <c r="K23388" s="3">
        <v>4240</v>
      </c>
      <c r="L23388" s="3">
        <v>0</v>
      </c>
    </row>
    <row r="23389" spans="1:12">
      <c r="A23389" t="s">
        <v>35</v>
      </c>
      <c r="B23389" t="s">
        <v>1831</v>
      </c>
      <c r="C23389" t="s">
        <v>1832</v>
      </c>
      <c r="D23389" t="s">
        <v>15</v>
      </c>
      <c r="E23389" t="s">
        <v>1833</v>
      </c>
      <c r="F23389" t="s">
        <v>1834</v>
      </c>
      <c r="G23389" s="1">
        <v>203</v>
      </c>
      <c r="H23389" s="3">
        <v>42958.5</v>
      </c>
      <c r="I23389" s="3">
        <v>436.86</v>
      </c>
      <c r="J23389" s="1">
        <v>0</v>
      </c>
      <c r="K23389" s="3">
        <v>0</v>
      </c>
      <c r="L23389" s="3">
        <v>0</v>
      </c>
    </row>
    <row r="23390" spans="1:12">
      <c r="A23390" t="s">
        <v>12</v>
      </c>
      <c r="B23390" t="s">
        <v>1831</v>
      </c>
      <c r="C23390" t="s">
        <v>1832</v>
      </c>
      <c r="D23390" t="s">
        <v>15</v>
      </c>
      <c r="E23390" t="s">
        <v>1833</v>
      </c>
      <c r="F23390" t="s">
        <v>1834</v>
      </c>
      <c r="G23390" s="1">
        <v>145</v>
      </c>
      <c r="H23390" s="3">
        <v>57488</v>
      </c>
      <c r="I23390" s="3">
        <v>484.72</v>
      </c>
      <c r="J23390" s="1">
        <v>0</v>
      </c>
      <c r="K23390" s="3">
        <v>0</v>
      </c>
      <c r="L23390" s="3">
        <v>0</v>
      </c>
    </row>
    <row r="23391" spans="1:12">
      <c r="A23391" t="s">
        <v>12</v>
      </c>
      <c r="B23391" t="s">
        <v>1989</v>
      </c>
      <c r="C23391" t="s">
        <v>814</v>
      </c>
      <c r="D23391" t="s">
        <v>48</v>
      </c>
      <c r="E23391" t="s">
        <v>815</v>
      </c>
      <c r="F23391" t="s">
        <v>1990</v>
      </c>
      <c r="G23391" s="1">
        <v>155</v>
      </c>
      <c r="H23391" s="3">
        <v>84855.82</v>
      </c>
      <c r="I23391" s="3">
        <v>1697.1</v>
      </c>
      <c r="J23391" s="1">
        <v>0</v>
      </c>
      <c r="K23391" s="3">
        <v>0</v>
      </c>
      <c r="L23391" s="3">
        <v>0</v>
      </c>
    </row>
    <row r="23392" spans="1:12">
      <c r="A23392" t="s">
        <v>74</v>
      </c>
      <c r="B23392" t="s">
        <v>1846</v>
      </c>
      <c r="C23392" t="s">
        <v>1847</v>
      </c>
      <c r="D23392" t="s">
        <v>15</v>
      </c>
      <c r="E23392" t="s">
        <v>1848</v>
      </c>
      <c r="F23392" t="s">
        <v>1849</v>
      </c>
      <c r="G23392" s="1">
        <v>0</v>
      </c>
      <c r="H23392" s="3">
        <v>0</v>
      </c>
      <c r="I23392" s="3">
        <v>0</v>
      </c>
      <c r="J23392" s="1">
        <v>0</v>
      </c>
      <c r="K23392" s="3">
        <v>0</v>
      </c>
      <c r="L23392" s="3">
        <v>0</v>
      </c>
    </row>
    <row r="23393" spans="1:12">
      <c r="A23393" t="s">
        <v>348</v>
      </c>
      <c r="B23393" t="s">
        <v>1846</v>
      </c>
      <c r="C23393" t="s">
        <v>1847</v>
      </c>
      <c r="D23393" t="s">
        <v>15</v>
      </c>
      <c r="E23393" t="s">
        <v>1848</v>
      </c>
      <c r="F23393" t="s">
        <v>1849</v>
      </c>
      <c r="G23393" s="1">
        <v>1</v>
      </c>
      <c r="H23393" s="3">
        <v>800</v>
      </c>
      <c r="I23393" s="3">
        <v>0</v>
      </c>
      <c r="J23393" s="1">
        <v>0</v>
      </c>
      <c r="K23393" s="3">
        <v>0</v>
      </c>
      <c r="L23393" s="3">
        <v>0</v>
      </c>
    </row>
    <row r="23394" spans="1:12">
      <c r="A23394" t="s">
        <v>34</v>
      </c>
      <c r="B23394" t="s">
        <v>1846</v>
      </c>
      <c r="C23394" t="s">
        <v>1847</v>
      </c>
      <c r="D23394" t="s">
        <v>15</v>
      </c>
      <c r="E23394" t="s">
        <v>1848</v>
      </c>
      <c r="F23394" t="s">
        <v>1849</v>
      </c>
      <c r="G23394" s="1">
        <v>0</v>
      </c>
      <c r="H23394" s="3">
        <v>0</v>
      </c>
      <c r="I23394" s="3">
        <v>0</v>
      </c>
      <c r="J23394" s="1">
        <v>0</v>
      </c>
      <c r="K23394" s="3">
        <v>0</v>
      </c>
      <c r="L23394" s="3">
        <v>0</v>
      </c>
    </row>
    <row r="23395" spans="1:12">
      <c r="A23395" t="s">
        <v>33</v>
      </c>
      <c r="B23395" t="s">
        <v>4034</v>
      </c>
      <c r="C23395" t="s">
        <v>4035</v>
      </c>
      <c r="D23395" t="s">
        <v>15</v>
      </c>
      <c r="E23395" t="s">
        <v>4036</v>
      </c>
      <c r="F23395" t="s">
        <v>4037</v>
      </c>
      <c r="G23395" s="1">
        <v>0</v>
      </c>
      <c r="H23395" s="3">
        <v>0</v>
      </c>
      <c r="I23395" s="3">
        <v>0</v>
      </c>
      <c r="J23395" s="1">
        <v>6</v>
      </c>
      <c r="K23395" s="3">
        <v>485</v>
      </c>
      <c r="L23395" s="3">
        <v>0</v>
      </c>
    </row>
    <row r="23396" spans="1:12">
      <c r="A23396" t="s">
        <v>185</v>
      </c>
      <c r="B23396" t="s">
        <v>5349</v>
      </c>
      <c r="C23396" t="s">
        <v>5350</v>
      </c>
      <c r="D23396" t="s">
        <v>15</v>
      </c>
      <c r="E23396" t="s">
        <v>5351</v>
      </c>
      <c r="F23396" t="s">
        <v>125</v>
      </c>
      <c r="G23396" s="1">
        <v>15</v>
      </c>
      <c r="H23396" s="3">
        <v>53200</v>
      </c>
      <c r="I23396" s="3">
        <v>1274</v>
      </c>
      <c r="J23396" s="1">
        <v>0</v>
      </c>
      <c r="K23396" s="3">
        <v>0</v>
      </c>
      <c r="L23396" s="3">
        <v>0</v>
      </c>
    </row>
    <row r="23397" spans="1:12">
      <c r="A23397" t="s">
        <v>104</v>
      </c>
      <c r="B23397" t="s">
        <v>4041</v>
      </c>
      <c r="C23397" t="s">
        <v>1002</v>
      </c>
      <c r="D23397" t="s">
        <v>48</v>
      </c>
      <c r="E23397" t="s">
        <v>4042</v>
      </c>
      <c r="F23397" t="s">
        <v>637</v>
      </c>
      <c r="G23397" s="1">
        <v>172</v>
      </c>
      <c r="H23397" s="3">
        <v>4931</v>
      </c>
      <c r="I23397" s="3">
        <v>246.63</v>
      </c>
      <c r="J23397" s="1">
        <v>0</v>
      </c>
      <c r="K23397" s="3">
        <v>0</v>
      </c>
      <c r="L23397" s="3">
        <v>0</v>
      </c>
    </row>
    <row r="23398" spans="1:12">
      <c r="A23398" t="s">
        <v>33</v>
      </c>
      <c r="B23398" t="s">
        <v>5424</v>
      </c>
      <c r="C23398" t="s">
        <v>5425</v>
      </c>
      <c r="D23398" t="s">
        <v>15</v>
      </c>
      <c r="E23398" t="s">
        <v>5426</v>
      </c>
      <c r="F23398" t="s">
        <v>5427</v>
      </c>
      <c r="G23398" s="1">
        <v>0</v>
      </c>
      <c r="H23398" s="3">
        <v>0</v>
      </c>
      <c r="I23398" s="3">
        <v>0</v>
      </c>
      <c r="J23398" s="1">
        <v>42</v>
      </c>
      <c r="K23398" s="3">
        <v>33000.03</v>
      </c>
      <c r="L23398" s="3">
        <v>0</v>
      </c>
    </row>
    <row r="23399" spans="1:12">
      <c r="A23399" t="s">
        <v>44</v>
      </c>
      <c r="B23399" t="s">
        <v>3781</v>
      </c>
      <c r="C23399" t="s">
        <v>3782</v>
      </c>
      <c r="D23399" t="s">
        <v>48</v>
      </c>
      <c r="E23399" t="s">
        <v>3783</v>
      </c>
      <c r="F23399" t="s">
        <v>3784</v>
      </c>
      <c r="G23399" s="1">
        <v>42</v>
      </c>
      <c r="H23399" s="3">
        <v>6031</v>
      </c>
      <c r="I23399" s="3">
        <v>303.75</v>
      </c>
      <c r="J23399" s="1">
        <v>0</v>
      </c>
      <c r="K23399" s="3">
        <v>0</v>
      </c>
      <c r="L23399" s="3">
        <v>0</v>
      </c>
    </row>
    <row r="23400" spans="1:12">
      <c r="A23400" t="s">
        <v>348</v>
      </c>
      <c r="B23400" t="s">
        <v>4049</v>
      </c>
      <c r="C23400" t="s">
        <v>4050</v>
      </c>
      <c r="D23400" t="s">
        <v>48</v>
      </c>
      <c r="E23400" t="s">
        <v>4051</v>
      </c>
      <c r="F23400" t="s">
        <v>500</v>
      </c>
      <c r="G23400" s="1">
        <v>4216</v>
      </c>
      <c r="H23400" s="3">
        <v>3258833.7</v>
      </c>
      <c r="I23400" s="3">
        <v>65414.53</v>
      </c>
      <c r="J23400" s="1">
        <v>0</v>
      </c>
      <c r="K23400" s="3">
        <v>0</v>
      </c>
      <c r="L23400" s="3">
        <v>0</v>
      </c>
    </row>
    <row r="23401" spans="1:12">
      <c r="A23401" t="s">
        <v>60</v>
      </c>
      <c r="B23401" t="s">
        <v>4052</v>
      </c>
      <c r="C23401" t="s">
        <v>4053</v>
      </c>
      <c r="D23401" t="s">
        <v>48</v>
      </c>
      <c r="E23401" t="s">
        <v>4054</v>
      </c>
      <c r="F23401" t="s">
        <v>4055</v>
      </c>
      <c r="G23401" s="1">
        <v>0</v>
      </c>
      <c r="H23401" s="3">
        <v>0</v>
      </c>
      <c r="I23401" s="3">
        <v>0</v>
      </c>
      <c r="J23401" s="1">
        <v>109</v>
      </c>
      <c r="K23401" s="3">
        <v>130170</v>
      </c>
      <c r="L23401" s="3">
        <v>6508.5</v>
      </c>
    </row>
    <row r="23402" spans="1:12">
      <c r="A23402" t="s">
        <v>60</v>
      </c>
      <c r="B23402" t="s">
        <v>3790</v>
      </c>
      <c r="C23402" t="s">
        <v>131</v>
      </c>
      <c r="D23402" t="s">
        <v>48</v>
      </c>
      <c r="E23402" t="s">
        <v>120</v>
      </c>
      <c r="F23402" t="s">
        <v>3605</v>
      </c>
      <c r="G23402" s="1">
        <v>0</v>
      </c>
      <c r="H23402" s="3">
        <v>0</v>
      </c>
      <c r="I23402" s="3">
        <v>0</v>
      </c>
      <c r="J23402" s="1">
        <v>4851</v>
      </c>
      <c r="K23402" s="3">
        <v>1085550.8400000001</v>
      </c>
      <c r="L23402" s="3">
        <v>54298.79</v>
      </c>
    </row>
    <row r="23403" spans="1:12">
      <c r="A23403" t="s">
        <v>60</v>
      </c>
      <c r="B23403" t="s">
        <v>3793</v>
      </c>
      <c r="C23403" t="s">
        <v>3794</v>
      </c>
      <c r="D23403" t="s">
        <v>48</v>
      </c>
      <c r="E23403" t="s">
        <v>3795</v>
      </c>
      <c r="F23403" t="s">
        <v>3796</v>
      </c>
      <c r="G23403" s="1">
        <v>0</v>
      </c>
      <c r="H23403" s="3">
        <v>0</v>
      </c>
      <c r="I23403" s="3">
        <v>0</v>
      </c>
      <c r="J23403" s="1">
        <v>313</v>
      </c>
      <c r="K23403" s="3">
        <v>177973.95</v>
      </c>
      <c r="L23403" s="3">
        <v>3559.48</v>
      </c>
    </row>
    <row r="23404" spans="1:12">
      <c r="A23404" t="s">
        <v>348</v>
      </c>
      <c r="B23404" t="s">
        <v>3808</v>
      </c>
      <c r="C23404" t="s">
        <v>457</v>
      </c>
      <c r="D23404" t="s">
        <v>48</v>
      </c>
      <c r="E23404" t="s">
        <v>458</v>
      </c>
      <c r="F23404" t="s">
        <v>3809</v>
      </c>
      <c r="G23404" s="1">
        <v>381</v>
      </c>
      <c r="H23404" s="3">
        <v>68405.45</v>
      </c>
      <c r="I23404" s="3">
        <v>3420.72</v>
      </c>
      <c r="J23404" s="1">
        <v>0</v>
      </c>
      <c r="K23404" s="3">
        <v>0</v>
      </c>
      <c r="L23404" s="3">
        <v>0</v>
      </c>
    </row>
    <row r="23405" spans="1:12">
      <c r="A23405" t="s">
        <v>12</v>
      </c>
      <c r="B23405" t="s">
        <v>3810</v>
      </c>
      <c r="C23405" t="s">
        <v>3811</v>
      </c>
      <c r="D23405" t="s">
        <v>15</v>
      </c>
      <c r="E23405" t="s">
        <v>3812</v>
      </c>
      <c r="F23405" t="s">
        <v>3813</v>
      </c>
      <c r="G23405" s="1">
        <v>0</v>
      </c>
      <c r="H23405" s="3">
        <v>0</v>
      </c>
      <c r="I23405" s="3">
        <v>0</v>
      </c>
      <c r="J23405" s="1">
        <v>0</v>
      </c>
      <c r="K23405" s="3">
        <v>0</v>
      </c>
      <c r="L23405" s="3">
        <v>0</v>
      </c>
    </row>
    <row r="23406" spans="1:12">
      <c r="A23406" t="s">
        <v>60</v>
      </c>
      <c r="B23406" t="s">
        <v>3810</v>
      </c>
      <c r="C23406" t="s">
        <v>3811</v>
      </c>
      <c r="D23406" t="s">
        <v>15</v>
      </c>
      <c r="E23406" t="s">
        <v>3812</v>
      </c>
      <c r="F23406" t="s">
        <v>3813</v>
      </c>
      <c r="G23406" s="1">
        <v>0</v>
      </c>
      <c r="H23406" s="3">
        <v>0</v>
      </c>
      <c r="I23406" s="3">
        <v>0</v>
      </c>
      <c r="J23406" s="1">
        <v>516</v>
      </c>
      <c r="K23406" s="3">
        <v>90820</v>
      </c>
      <c r="L23406" s="3">
        <v>0</v>
      </c>
    </row>
    <row r="23407" spans="1:12">
      <c r="A23407" t="s">
        <v>34</v>
      </c>
      <c r="B23407" t="s">
        <v>3810</v>
      </c>
      <c r="C23407" t="s">
        <v>3811</v>
      </c>
      <c r="D23407" t="s">
        <v>15</v>
      </c>
      <c r="E23407" t="s">
        <v>3812</v>
      </c>
      <c r="F23407" t="s">
        <v>3813</v>
      </c>
      <c r="G23407" s="1">
        <v>0</v>
      </c>
      <c r="H23407" s="3">
        <v>0</v>
      </c>
      <c r="I23407" s="3">
        <v>0</v>
      </c>
      <c r="J23407" s="1">
        <v>0</v>
      </c>
      <c r="K23407" s="3">
        <v>0</v>
      </c>
      <c r="L23407" s="3">
        <v>0</v>
      </c>
    </row>
    <row r="23408" spans="1:12">
      <c r="A23408" t="s">
        <v>74</v>
      </c>
      <c r="B23408" t="s">
        <v>4702</v>
      </c>
      <c r="C23408" t="s">
        <v>1275</v>
      </c>
      <c r="D23408" t="s">
        <v>48</v>
      </c>
      <c r="E23408" t="s">
        <v>1276</v>
      </c>
      <c r="F23408" t="s">
        <v>1277</v>
      </c>
      <c r="G23408" s="1">
        <v>1227</v>
      </c>
      <c r="H23408" s="3">
        <v>238479.23</v>
      </c>
      <c r="I23408" s="3">
        <v>11923.92</v>
      </c>
      <c r="J23408" s="1">
        <v>0</v>
      </c>
      <c r="K23408" s="3">
        <v>0</v>
      </c>
      <c r="L23408" s="3">
        <v>0</v>
      </c>
    </row>
    <row r="23409" spans="1:12">
      <c r="A23409" t="s">
        <v>23</v>
      </c>
      <c r="B23409" t="s">
        <v>4702</v>
      </c>
      <c r="C23409" t="s">
        <v>1275</v>
      </c>
      <c r="D23409" t="s">
        <v>48</v>
      </c>
      <c r="E23409" t="s">
        <v>1276</v>
      </c>
      <c r="F23409" t="s">
        <v>1277</v>
      </c>
      <c r="G23409" s="1">
        <v>1541</v>
      </c>
      <c r="H23409" s="3">
        <v>325791.68</v>
      </c>
      <c r="I23409" s="3">
        <v>16290.11</v>
      </c>
      <c r="J23409" s="1">
        <v>0</v>
      </c>
      <c r="K23409" s="3">
        <v>0</v>
      </c>
      <c r="L23409" s="3">
        <v>0</v>
      </c>
    </row>
    <row r="23410" spans="1:12">
      <c r="A23410" t="s">
        <v>348</v>
      </c>
      <c r="B23410" t="s">
        <v>5356</v>
      </c>
      <c r="C23410" t="s">
        <v>5357</v>
      </c>
      <c r="D23410" t="s">
        <v>48</v>
      </c>
      <c r="E23410" t="s">
        <v>1481</v>
      </c>
      <c r="F23410" t="s">
        <v>5358</v>
      </c>
      <c r="G23410" s="1">
        <v>0</v>
      </c>
      <c r="H23410" s="3">
        <v>0</v>
      </c>
      <c r="I23410" s="3">
        <v>0</v>
      </c>
      <c r="J23410" s="1">
        <v>0</v>
      </c>
      <c r="K23410" s="3">
        <v>0</v>
      </c>
      <c r="L23410" s="3">
        <v>0</v>
      </c>
    </row>
    <row r="23411" spans="1:12">
      <c r="A23411" t="s">
        <v>45</v>
      </c>
      <c r="B23411" t="s">
        <v>4068</v>
      </c>
      <c r="C23411" t="s">
        <v>4069</v>
      </c>
      <c r="D23411" t="s">
        <v>15</v>
      </c>
      <c r="E23411" t="s">
        <v>4070</v>
      </c>
      <c r="F23411" t="s">
        <v>4071</v>
      </c>
      <c r="G23411" s="1">
        <v>0</v>
      </c>
      <c r="H23411" s="3">
        <v>0</v>
      </c>
      <c r="I23411" s="3">
        <v>0</v>
      </c>
      <c r="J23411" s="1">
        <v>35</v>
      </c>
      <c r="K23411" s="3">
        <v>305680</v>
      </c>
      <c r="L23411" s="3">
        <v>9122.4</v>
      </c>
    </row>
    <row r="23412" spans="1:12">
      <c r="A23412" t="s">
        <v>348</v>
      </c>
      <c r="B23412" t="s">
        <v>4068</v>
      </c>
      <c r="C23412" t="s">
        <v>4069</v>
      </c>
      <c r="D23412" t="s">
        <v>15</v>
      </c>
      <c r="E23412" t="s">
        <v>4070</v>
      </c>
      <c r="F23412" t="s">
        <v>4071</v>
      </c>
      <c r="G23412" s="1">
        <v>1</v>
      </c>
      <c r="H23412" s="3">
        <v>1400</v>
      </c>
      <c r="I23412" s="3">
        <v>43.68</v>
      </c>
      <c r="J23412" s="1">
        <v>0</v>
      </c>
      <c r="K23412" s="3">
        <v>0</v>
      </c>
      <c r="L23412" s="3">
        <v>0</v>
      </c>
    </row>
    <row r="23413" spans="1:12">
      <c r="A23413" t="s">
        <v>60</v>
      </c>
      <c r="B23413" t="s">
        <v>4460</v>
      </c>
      <c r="C23413" t="s">
        <v>4461</v>
      </c>
      <c r="D23413" t="s">
        <v>48</v>
      </c>
      <c r="E23413" t="s">
        <v>4462</v>
      </c>
      <c r="F23413" t="s">
        <v>125</v>
      </c>
      <c r="G23413" s="1">
        <v>0</v>
      </c>
      <c r="H23413" s="3">
        <v>0</v>
      </c>
      <c r="I23413" s="3">
        <v>0</v>
      </c>
      <c r="J23413" s="1">
        <v>143</v>
      </c>
      <c r="K23413" s="3">
        <v>254232.32000000001</v>
      </c>
      <c r="L23413" s="3">
        <v>7614.11</v>
      </c>
    </row>
    <row r="23414" spans="1:12">
      <c r="A23414" t="s">
        <v>69</v>
      </c>
      <c r="B23414" t="s">
        <v>4466</v>
      </c>
      <c r="C23414" t="s">
        <v>1039</v>
      </c>
      <c r="D23414" t="s">
        <v>48</v>
      </c>
      <c r="E23414" t="s">
        <v>120</v>
      </c>
      <c r="F23414" t="s">
        <v>4029</v>
      </c>
      <c r="G23414" s="1">
        <v>0</v>
      </c>
      <c r="H23414" s="3">
        <v>0</v>
      </c>
      <c r="I23414" s="3">
        <v>0</v>
      </c>
      <c r="J23414" s="1">
        <v>0</v>
      </c>
      <c r="K23414" s="3">
        <v>0</v>
      </c>
      <c r="L23414" s="3">
        <v>0</v>
      </c>
    </row>
    <row r="23415" spans="1:12">
      <c r="A23415" t="s">
        <v>60</v>
      </c>
      <c r="B23415" t="s">
        <v>3829</v>
      </c>
      <c r="C23415" t="s">
        <v>3830</v>
      </c>
      <c r="D23415" t="s">
        <v>15</v>
      </c>
      <c r="E23415" t="s">
        <v>3831</v>
      </c>
      <c r="F23415" t="s">
        <v>3832</v>
      </c>
      <c r="G23415" s="1">
        <v>0</v>
      </c>
      <c r="H23415" s="3">
        <v>0</v>
      </c>
      <c r="I23415" s="3">
        <v>0</v>
      </c>
      <c r="J23415" s="1">
        <v>125</v>
      </c>
      <c r="K23415" s="3">
        <v>22500</v>
      </c>
      <c r="L23415" s="3">
        <v>0</v>
      </c>
    </row>
    <row r="23416" spans="1:12">
      <c r="A23416" t="s">
        <v>104</v>
      </c>
      <c r="B23416" t="s">
        <v>2673</v>
      </c>
      <c r="C23416" t="s">
        <v>2674</v>
      </c>
      <c r="D23416" t="s">
        <v>15</v>
      </c>
      <c r="E23416" t="s">
        <v>2675</v>
      </c>
      <c r="F23416" t="s">
        <v>2676</v>
      </c>
      <c r="G23416" s="1">
        <v>23</v>
      </c>
      <c r="H23416" s="3">
        <v>2782.6</v>
      </c>
      <c r="I23416" s="3">
        <v>43.2</v>
      </c>
      <c r="J23416" s="1">
        <v>0</v>
      </c>
      <c r="K23416" s="3">
        <v>0</v>
      </c>
      <c r="L23416" s="3">
        <v>0</v>
      </c>
    </row>
    <row r="23417" spans="1:12">
      <c r="A23417" t="s">
        <v>113</v>
      </c>
      <c r="B23417" t="s">
        <v>2679</v>
      </c>
      <c r="C23417" t="s">
        <v>2680</v>
      </c>
      <c r="D23417" t="s">
        <v>48</v>
      </c>
      <c r="E23417" t="s">
        <v>2681</v>
      </c>
      <c r="F23417" t="s">
        <v>2682</v>
      </c>
      <c r="G23417" s="1">
        <v>978</v>
      </c>
      <c r="H23417" s="3">
        <v>657380.65</v>
      </c>
      <c r="I23417" s="3">
        <v>0</v>
      </c>
      <c r="J23417" s="1">
        <v>0</v>
      </c>
      <c r="K23417" s="3">
        <v>0</v>
      </c>
      <c r="L23417" s="3">
        <v>0</v>
      </c>
    </row>
    <row r="23418" spans="1:12">
      <c r="A23418" t="s">
        <v>60</v>
      </c>
      <c r="B23418" t="s">
        <v>2365</v>
      </c>
      <c r="C23418" t="s">
        <v>1652</v>
      </c>
      <c r="D23418" t="s">
        <v>48</v>
      </c>
      <c r="E23418" t="s">
        <v>1653</v>
      </c>
      <c r="F23418" t="s">
        <v>2366</v>
      </c>
      <c r="G23418" s="1">
        <v>0</v>
      </c>
      <c r="H23418" s="3">
        <v>0</v>
      </c>
      <c r="I23418" s="3">
        <v>0</v>
      </c>
      <c r="J23418" s="1">
        <v>301</v>
      </c>
      <c r="K23418" s="3">
        <v>43820</v>
      </c>
      <c r="L23418" s="3">
        <v>2191</v>
      </c>
    </row>
    <row r="23419" spans="1:12">
      <c r="A23419" t="s">
        <v>69</v>
      </c>
      <c r="B23419" t="s">
        <v>2367</v>
      </c>
      <c r="C23419" t="s">
        <v>2368</v>
      </c>
      <c r="D23419" t="s">
        <v>15</v>
      </c>
      <c r="E23419" t="s">
        <v>856</v>
      </c>
      <c r="F23419" t="s">
        <v>129</v>
      </c>
      <c r="G23419" s="1">
        <v>0</v>
      </c>
      <c r="H23419" s="3">
        <v>0</v>
      </c>
      <c r="I23419" s="3">
        <v>0</v>
      </c>
      <c r="J23419" s="1">
        <v>0</v>
      </c>
      <c r="K23419" s="3">
        <v>0</v>
      </c>
      <c r="L23419" s="3">
        <v>0</v>
      </c>
    </row>
    <row r="23420" spans="1:12">
      <c r="A23420" t="s">
        <v>113</v>
      </c>
      <c r="B23420" t="s">
        <v>2367</v>
      </c>
      <c r="C23420" t="s">
        <v>2368</v>
      </c>
      <c r="D23420" t="s">
        <v>15</v>
      </c>
      <c r="E23420" t="s">
        <v>856</v>
      </c>
      <c r="F23420" t="s">
        <v>129</v>
      </c>
      <c r="G23420" s="1">
        <v>8</v>
      </c>
      <c r="H23420" s="3">
        <v>142407.09</v>
      </c>
      <c r="I23420" s="3">
        <v>7120.36</v>
      </c>
      <c r="J23420" s="1">
        <v>0</v>
      </c>
      <c r="K23420" s="3">
        <v>0</v>
      </c>
      <c r="L23420" s="3">
        <v>0</v>
      </c>
    </row>
    <row r="23421" spans="1:12">
      <c r="A23421" t="s">
        <v>146</v>
      </c>
      <c r="B23421" t="s">
        <v>2369</v>
      </c>
      <c r="C23421" t="s">
        <v>2370</v>
      </c>
      <c r="D23421" t="s">
        <v>48</v>
      </c>
      <c r="E23421" t="s">
        <v>2371</v>
      </c>
      <c r="F23421" t="s">
        <v>2372</v>
      </c>
      <c r="G23421" s="1">
        <v>81</v>
      </c>
      <c r="H23421" s="3">
        <v>101440</v>
      </c>
      <c r="I23421" s="3">
        <v>2882.5</v>
      </c>
      <c r="J23421" s="1">
        <v>0</v>
      </c>
      <c r="K23421" s="3">
        <v>0</v>
      </c>
      <c r="L23421" s="3">
        <v>0</v>
      </c>
    </row>
    <row r="23422" spans="1:12">
      <c r="A23422" t="s">
        <v>87</v>
      </c>
      <c r="B23422" t="s">
        <v>2373</v>
      </c>
      <c r="C23422" t="s">
        <v>2374</v>
      </c>
      <c r="D23422" t="s">
        <v>15</v>
      </c>
      <c r="E23422" t="s">
        <v>2375</v>
      </c>
      <c r="F23422" t="s">
        <v>2376</v>
      </c>
      <c r="G23422" s="1">
        <v>0</v>
      </c>
      <c r="H23422" s="3">
        <v>0</v>
      </c>
      <c r="I23422" s="3">
        <v>0</v>
      </c>
      <c r="J23422" s="1">
        <v>119</v>
      </c>
      <c r="K23422" s="3">
        <v>12945</v>
      </c>
      <c r="L23422" s="3">
        <v>0</v>
      </c>
    </row>
    <row r="23423" spans="1:12">
      <c r="A23423" t="s">
        <v>18</v>
      </c>
      <c r="B23423" t="s">
        <v>3501</v>
      </c>
      <c r="C23423" t="s">
        <v>3502</v>
      </c>
      <c r="D23423" t="s">
        <v>48</v>
      </c>
      <c r="E23423" t="s">
        <v>3503</v>
      </c>
      <c r="F23423" t="s">
        <v>3504</v>
      </c>
      <c r="G23423" s="1">
        <v>0</v>
      </c>
      <c r="H23423" s="3">
        <v>0</v>
      </c>
      <c r="I23423" s="3">
        <v>0</v>
      </c>
      <c r="J23423" s="1">
        <v>6</v>
      </c>
      <c r="K23423" s="3">
        <v>6495</v>
      </c>
      <c r="L23423" s="3">
        <v>129.9</v>
      </c>
    </row>
    <row r="23424" spans="1:12">
      <c r="A23424" t="s">
        <v>35</v>
      </c>
      <c r="B23424" t="s">
        <v>2956</v>
      </c>
      <c r="C23424" t="s">
        <v>2957</v>
      </c>
      <c r="D23424" t="s">
        <v>48</v>
      </c>
      <c r="E23424" t="s">
        <v>2958</v>
      </c>
      <c r="F23424" t="s">
        <v>2959</v>
      </c>
      <c r="G23424" s="1">
        <v>83</v>
      </c>
      <c r="H23424" s="3">
        <v>174743.04000000001</v>
      </c>
      <c r="I23424" s="3">
        <v>3494.82</v>
      </c>
      <c r="J23424" s="1">
        <v>0</v>
      </c>
      <c r="K23424" s="3">
        <v>0</v>
      </c>
      <c r="L23424" s="3">
        <v>0</v>
      </c>
    </row>
    <row r="23425" spans="1:12">
      <c r="A23425" t="s">
        <v>60</v>
      </c>
      <c r="B23425" t="s">
        <v>2956</v>
      </c>
      <c r="C23425" t="s">
        <v>2957</v>
      </c>
      <c r="D23425" t="s">
        <v>48</v>
      </c>
      <c r="E23425" t="s">
        <v>2958</v>
      </c>
      <c r="F23425" t="s">
        <v>2959</v>
      </c>
      <c r="G23425" s="1">
        <v>0</v>
      </c>
      <c r="H23425" s="3">
        <v>0</v>
      </c>
      <c r="I23425" s="3">
        <v>0</v>
      </c>
      <c r="J23425" s="1">
        <v>222</v>
      </c>
      <c r="K23425" s="3">
        <v>405989.23</v>
      </c>
      <c r="L23425" s="3">
        <v>8119.62</v>
      </c>
    </row>
    <row r="23426" spans="1:12">
      <c r="A23426" t="s">
        <v>33</v>
      </c>
      <c r="B23426" t="s">
        <v>2956</v>
      </c>
      <c r="C23426" t="s">
        <v>2957</v>
      </c>
      <c r="D23426" t="s">
        <v>48</v>
      </c>
      <c r="E23426" t="s">
        <v>2958</v>
      </c>
      <c r="F23426" t="s">
        <v>2959</v>
      </c>
      <c r="G23426" s="1">
        <v>0</v>
      </c>
      <c r="H23426" s="3">
        <v>0</v>
      </c>
      <c r="I23426" s="3">
        <v>0</v>
      </c>
      <c r="J23426" s="1">
        <v>29</v>
      </c>
      <c r="K23426" s="3">
        <v>138045.5</v>
      </c>
      <c r="L23426" s="3">
        <v>2760.9</v>
      </c>
    </row>
    <row r="23427" spans="1:12">
      <c r="A23427" t="s">
        <v>348</v>
      </c>
      <c r="B23427" t="s">
        <v>2387</v>
      </c>
      <c r="C23427" t="s">
        <v>2388</v>
      </c>
      <c r="D23427" t="s">
        <v>15</v>
      </c>
      <c r="E23427" t="s">
        <v>2389</v>
      </c>
      <c r="F23427" t="s">
        <v>2390</v>
      </c>
      <c r="G23427" s="1">
        <v>0</v>
      </c>
      <c r="H23427" s="3">
        <v>0</v>
      </c>
      <c r="I23427" s="3">
        <v>0</v>
      </c>
      <c r="J23427" s="1">
        <v>0</v>
      </c>
      <c r="K23427" s="3">
        <v>0</v>
      </c>
      <c r="L23427" s="3">
        <v>0</v>
      </c>
    </row>
    <row r="23428" spans="1:12">
      <c r="A23428" t="s">
        <v>32</v>
      </c>
      <c r="B23428" t="s">
        <v>2387</v>
      </c>
      <c r="C23428" t="s">
        <v>2388</v>
      </c>
      <c r="D23428" t="s">
        <v>15</v>
      </c>
      <c r="E23428" t="s">
        <v>2389</v>
      </c>
      <c r="F23428" t="s">
        <v>2390</v>
      </c>
      <c r="G23428" s="1">
        <v>0</v>
      </c>
      <c r="H23428" s="3">
        <v>0</v>
      </c>
      <c r="I23428" s="3">
        <v>0</v>
      </c>
      <c r="J23428" s="1">
        <v>0</v>
      </c>
      <c r="K23428" s="3">
        <v>0</v>
      </c>
      <c r="L23428" s="3">
        <v>0</v>
      </c>
    </row>
    <row r="23429" spans="1:12">
      <c r="A23429" t="s">
        <v>23</v>
      </c>
      <c r="B23429" t="s">
        <v>2960</v>
      </c>
      <c r="C23429" t="s">
        <v>2961</v>
      </c>
      <c r="D23429" t="s">
        <v>15</v>
      </c>
      <c r="E23429" t="s">
        <v>2962</v>
      </c>
      <c r="F23429" t="s">
        <v>2963</v>
      </c>
      <c r="G23429" s="1">
        <v>6</v>
      </c>
      <c r="H23429" s="3">
        <v>6885</v>
      </c>
      <c r="I23429" s="3">
        <v>137.69999999999999</v>
      </c>
      <c r="J23429" s="1">
        <v>0</v>
      </c>
      <c r="K23429" s="3">
        <v>0</v>
      </c>
      <c r="L23429" s="3">
        <v>0</v>
      </c>
    </row>
    <row r="23430" spans="1:12">
      <c r="A23430" t="s">
        <v>69</v>
      </c>
      <c r="B23430" t="s">
        <v>2392</v>
      </c>
      <c r="C23430" t="s">
        <v>2393</v>
      </c>
      <c r="D23430" t="s">
        <v>48</v>
      </c>
      <c r="E23430" t="s">
        <v>395</v>
      </c>
      <c r="F23430" t="s">
        <v>129</v>
      </c>
      <c r="G23430" s="1">
        <v>4</v>
      </c>
      <c r="H23430" s="3">
        <v>2400</v>
      </c>
      <c r="I23430" s="3">
        <v>120</v>
      </c>
      <c r="J23430" s="1">
        <v>0</v>
      </c>
      <c r="K23430" s="3">
        <v>0</v>
      </c>
      <c r="L23430" s="3">
        <v>0</v>
      </c>
    </row>
    <row r="23431" spans="1:12">
      <c r="A23431" t="s">
        <v>104</v>
      </c>
      <c r="B23431" t="s">
        <v>2392</v>
      </c>
      <c r="C23431" t="s">
        <v>2393</v>
      </c>
      <c r="D23431" t="s">
        <v>48</v>
      </c>
      <c r="E23431" t="s">
        <v>395</v>
      </c>
      <c r="F23431" t="s">
        <v>129</v>
      </c>
      <c r="G23431" s="1">
        <v>0</v>
      </c>
      <c r="H23431" s="3">
        <v>0</v>
      </c>
      <c r="I23431" s="3">
        <v>0</v>
      </c>
      <c r="J23431" s="1">
        <v>0</v>
      </c>
      <c r="K23431" s="3">
        <v>0</v>
      </c>
      <c r="L23431" s="3">
        <v>0</v>
      </c>
    </row>
    <row r="23432" spans="1:12">
      <c r="A23432" t="s">
        <v>44</v>
      </c>
      <c r="B23432" t="s">
        <v>2394</v>
      </c>
      <c r="C23432" t="s">
        <v>2395</v>
      </c>
      <c r="D23432" t="s">
        <v>15</v>
      </c>
      <c r="E23432" t="s">
        <v>2396</v>
      </c>
      <c r="F23432" t="s">
        <v>2397</v>
      </c>
      <c r="G23432" s="1">
        <v>8</v>
      </c>
      <c r="H23432" s="3">
        <v>4800</v>
      </c>
      <c r="I23432" s="3">
        <v>96</v>
      </c>
      <c r="J23432" s="1">
        <v>0</v>
      </c>
      <c r="K23432" s="3">
        <v>0</v>
      </c>
      <c r="L23432" s="3">
        <v>0</v>
      </c>
    </row>
    <row r="23433" spans="1:12">
      <c r="A23433" t="s">
        <v>185</v>
      </c>
      <c r="B23433" t="s">
        <v>2775</v>
      </c>
      <c r="C23433" t="s">
        <v>2776</v>
      </c>
      <c r="D23433" t="s">
        <v>15</v>
      </c>
      <c r="E23433" t="s">
        <v>2777</v>
      </c>
      <c r="F23433" t="s">
        <v>2778</v>
      </c>
      <c r="G23433" s="1">
        <v>4</v>
      </c>
      <c r="H23433" s="3">
        <v>838</v>
      </c>
      <c r="I23433" s="3">
        <v>16.760000000000002</v>
      </c>
      <c r="J23433" s="1">
        <v>0</v>
      </c>
      <c r="K23433" s="3">
        <v>0</v>
      </c>
      <c r="L23433" s="3">
        <v>0</v>
      </c>
    </row>
    <row r="23434" spans="1:12">
      <c r="A23434" t="s">
        <v>32</v>
      </c>
      <c r="B23434" t="s">
        <v>2775</v>
      </c>
      <c r="C23434" t="s">
        <v>2776</v>
      </c>
      <c r="D23434" t="s">
        <v>15</v>
      </c>
      <c r="E23434" t="s">
        <v>2777</v>
      </c>
      <c r="F23434" t="s">
        <v>2778</v>
      </c>
      <c r="G23434" s="1">
        <v>0</v>
      </c>
      <c r="H23434" s="3">
        <v>0</v>
      </c>
      <c r="I23434" s="3">
        <v>0</v>
      </c>
      <c r="J23434" s="1">
        <v>7</v>
      </c>
      <c r="K23434" s="3">
        <v>57245.38</v>
      </c>
      <c r="L23434" s="3">
        <v>144.37</v>
      </c>
    </row>
    <row r="23435" spans="1:12">
      <c r="A23435" t="s">
        <v>185</v>
      </c>
      <c r="B23435" t="s">
        <v>2779</v>
      </c>
      <c r="C23435" t="s">
        <v>2780</v>
      </c>
      <c r="D23435" t="s">
        <v>48</v>
      </c>
      <c r="E23435" t="s">
        <v>1526</v>
      </c>
      <c r="F23435" t="s">
        <v>2781</v>
      </c>
      <c r="G23435" s="1">
        <v>2085</v>
      </c>
      <c r="H23435" s="3">
        <v>31320</v>
      </c>
      <c r="I23435" s="3">
        <v>1566</v>
      </c>
      <c r="J23435" s="1">
        <v>0</v>
      </c>
      <c r="K23435" s="3">
        <v>0</v>
      </c>
      <c r="L23435" s="3">
        <v>0</v>
      </c>
    </row>
    <row r="23436" spans="1:12">
      <c r="A23436" t="s">
        <v>34</v>
      </c>
      <c r="B23436" t="s">
        <v>2968</v>
      </c>
      <c r="C23436" t="s">
        <v>2969</v>
      </c>
      <c r="D23436" t="s">
        <v>15</v>
      </c>
      <c r="E23436" t="s">
        <v>492</v>
      </c>
      <c r="F23436" t="s">
        <v>493</v>
      </c>
      <c r="G23436" s="1">
        <v>0</v>
      </c>
      <c r="H23436" s="3">
        <v>0</v>
      </c>
      <c r="I23436" s="3">
        <v>0</v>
      </c>
      <c r="J23436" s="1">
        <v>0</v>
      </c>
      <c r="K23436" s="3">
        <v>0</v>
      </c>
      <c r="L23436" s="3">
        <v>0</v>
      </c>
    </row>
    <row r="23437" spans="1:12">
      <c r="A23437" t="s">
        <v>44</v>
      </c>
      <c r="B23437" t="s">
        <v>2782</v>
      </c>
      <c r="C23437" t="s">
        <v>2783</v>
      </c>
      <c r="D23437" t="s">
        <v>15</v>
      </c>
      <c r="E23437" t="s">
        <v>2784</v>
      </c>
      <c r="F23437" t="s">
        <v>2785</v>
      </c>
      <c r="G23437" s="1">
        <v>21</v>
      </c>
      <c r="H23437" s="3">
        <v>2835</v>
      </c>
      <c r="I23437" s="3">
        <v>0</v>
      </c>
      <c r="J23437" s="1">
        <v>0</v>
      </c>
      <c r="K23437" s="3">
        <v>0</v>
      </c>
      <c r="L23437" s="3">
        <v>0</v>
      </c>
    </row>
    <row r="23438" spans="1:12">
      <c r="A23438" t="s">
        <v>55</v>
      </c>
      <c r="B23438" t="s">
        <v>2782</v>
      </c>
      <c r="C23438" t="s">
        <v>2783</v>
      </c>
      <c r="D23438" t="s">
        <v>15</v>
      </c>
      <c r="E23438" t="s">
        <v>2784</v>
      </c>
      <c r="F23438" t="s">
        <v>2785</v>
      </c>
      <c r="G23438" s="1">
        <v>41</v>
      </c>
      <c r="H23438" s="3">
        <v>4495</v>
      </c>
      <c r="I23438" s="3">
        <v>0</v>
      </c>
      <c r="J23438" s="1">
        <v>0</v>
      </c>
      <c r="K23438" s="3">
        <v>0</v>
      </c>
      <c r="L23438" s="3">
        <v>0</v>
      </c>
    </row>
    <row r="23439" spans="1:12">
      <c r="A23439" t="s">
        <v>44</v>
      </c>
      <c r="B23439" t="s">
        <v>2406</v>
      </c>
      <c r="C23439" t="s">
        <v>2407</v>
      </c>
      <c r="D23439" t="s">
        <v>15</v>
      </c>
      <c r="E23439" t="s">
        <v>2408</v>
      </c>
      <c r="F23439" t="s">
        <v>2409</v>
      </c>
      <c r="G23439" s="1">
        <v>3</v>
      </c>
      <c r="H23439" s="3">
        <v>430</v>
      </c>
      <c r="I23439" s="3">
        <v>21.5</v>
      </c>
      <c r="J23439" s="1">
        <v>0</v>
      </c>
      <c r="K23439" s="3">
        <v>0</v>
      </c>
      <c r="L23439" s="3">
        <v>0</v>
      </c>
    </row>
    <row r="23440" spans="1:12">
      <c r="A23440" t="s">
        <v>55</v>
      </c>
      <c r="B23440" t="s">
        <v>2413</v>
      </c>
      <c r="C23440" t="s">
        <v>2414</v>
      </c>
      <c r="D23440" t="s">
        <v>15</v>
      </c>
      <c r="E23440" t="s">
        <v>2415</v>
      </c>
      <c r="F23440" t="s">
        <v>2416</v>
      </c>
      <c r="G23440" s="1">
        <v>189</v>
      </c>
      <c r="H23440" s="3">
        <v>46170</v>
      </c>
      <c r="I23440" s="3">
        <v>2396</v>
      </c>
      <c r="J23440" s="1">
        <v>0</v>
      </c>
      <c r="K23440" s="3">
        <v>0</v>
      </c>
      <c r="L23440" s="3">
        <v>0</v>
      </c>
    </row>
    <row r="23441" spans="1:12">
      <c r="A23441" t="s">
        <v>113</v>
      </c>
      <c r="B23441" t="s">
        <v>2413</v>
      </c>
      <c r="C23441" t="s">
        <v>2414</v>
      </c>
      <c r="D23441" t="s">
        <v>15</v>
      </c>
      <c r="E23441" t="s">
        <v>2415</v>
      </c>
      <c r="F23441" t="s">
        <v>2416</v>
      </c>
      <c r="G23441" s="1">
        <v>169</v>
      </c>
      <c r="H23441" s="3">
        <v>40230</v>
      </c>
      <c r="I23441" s="3">
        <v>2055</v>
      </c>
      <c r="J23441" s="1">
        <v>0</v>
      </c>
      <c r="K23441" s="3">
        <v>0</v>
      </c>
      <c r="L23441" s="3">
        <v>0</v>
      </c>
    </row>
    <row r="23442" spans="1:12">
      <c r="A23442" t="s">
        <v>45</v>
      </c>
      <c r="B23442" t="s">
        <v>2417</v>
      </c>
      <c r="C23442" t="s">
        <v>2418</v>
      </c>
      <c r="D23442" t="s">
        <v>48</v>
      </c>
      <c r="E23442" t="s">
        <v>2419</v>
      </c>
      <c r="F23442" t="s">
        <v>2420</v>
      </c>
      <c r="G23442" s="1">
        <v>0</v>
      </c>
      <c r="H23442" s="3">
        <v>0</v>
      </c>
      <c r="I23442" s="3">
        <v>0</v>
      </c>
      <c r="J23442" s="1">
        <v>6</v>
      </c>
      <c r="K23442" s="3">
        <v>6929</v>
      </c>
      <c r="L23442" s="3">
        <v>226.46</v>
      </c>
    </row>
    <row r="23443" spans="1:12">
      <c r="A23443" t="s">
        <v>113</v>
      </c>
      <c r="B23443" t="s">
        <v>2421</v>
      </c>
      <c r="C23443" t="s">
        <v>2422</v>
      </c>
      <c r="D23443" t="s">
        <v>15</v>
      </c>
      <c r="E23443" t="s">
        <v>2423</v>
      </c>
      <c r="F23443" t="s">
        <v>2424</v>
      </c>
      <c r="G23443" s="1">
        <v>1</v>
      </c>
      <c r="H23443" s="3">
        <v>180</v>
      </c>
      <c r="I23443" s="3">
        <v>0</v>
      </c>
      <c r="J23443" s="1">
        <v>0</v>
      </c>
      <c r="K23443" s="3">
        <v>0</v>
      </c>
      <c r="L23443" s="3">
        <v>0</v>
      </c>
    </row>
    <row r="23444" spans="1:12">
      <c r="A23444" t="s">
        <v>104</v>
      </c>
      <c r="B23444" t="s">
        <v>2970</v>
      </c>
      <c r="C23444" t="s">
        <v>510</v>
      </c>
      <c r="D23444" t="s">
        <v>48</v>
      </c>
      <c r="E23444" t="s">
        <v>511</v>
      </c>
      <c r="F23444" t="s">
        <v>1412</v>
      </c>
      <c r="G23444" s="1">
        <v>1455</v>
      </c>
      <c r="H23444" s="3">
        <v>324244.46999999997</v>
      </c>
      <c r="I23444" s="3">
        <v>0</v>
      </c>
      <c r="J23444" s="1">
        <v>0</v>
      </c>
      <c r="K23444" s="3">
        <v>0</v>
      </c>
      <c r="L23444" s="3">
        <v>0</v>
      </c>
    </row>
    <row r="23445" spans="1:12">
      <c r="A23445" t="s">
        <v>74</v>
      </c>
      <c r="B23445" t="s">
        <v>2786</v>
      </c>
      <c r="C23445" t="s">
        <v>235</v>
      </c>
      <c r="D23445" t="s">
        <v>48</v>
      </c>
      <c r="E23445" t="s">
        <v>2787</v>
      </c>
      <c r="F23445" t="s">
        <v>2788</v>
      </c>
      <c r="G23445" s="1">
        <v>36</v>
      </c>
      <c r="H23445" s="3">
        <v>45850</v>
      </c>
      <c r="I23445" s="3">
        <v>1362.5</v>
      </c>
      <c r="J23445" s="1">
        <v>0</v>
      </c>
      <c r="K23445" s="3">
        <v>0</v>
      </c>
      <c r="L23445" s="3">
        <v>0</v>
      </c>
    </row>
    <row r="23446" spans="1:12">
      <c r="A23446" t="s">
        <v>185</v>
      </c>
      <c r="B23446" t="s">
        <v>2786</v>
      </c>
      <c r="C23446" t="s">
        <v>235</v>
      </c>
      <c r="D23446" t="s">
        <v>48</v>
      </c>
      <c r="E23446" t="s">
        <v>2787</v>
      </c>
      <c r="F23446" t="s">
        <v>2788</v>
      </c>
      <c r="G23446" s="1">
        <v>9</v>
      </c>
      <c r="H23446" s="3">
        <v>6950</v>
      </c>
      <c r="I23446" s="3">
        <v>347.5</v>
      </c>
      <c r="J23446" s="1">
        <v>0</v>
      </c>
      <c r="K23446" s="3">
        <v>0</v>
      </c>
      <c r="L23446" s="3">
        <v>0</v>
      </c>
    </row>
    <row r="23447" spans="1:12">
      <c r="A23447" t="s">
        <v>12</v>
      </c>
      <c r="B23447" t="s">
        <v>3512</v>
      </c>
      <c r="C23447" t="s">
        <v>3513</v>
      </c>
      <c r="D23447" t="s">
        <v>48</v>
      </c>
      <c r="E23447" t="s">
        <v>3514</v>
      </c>
      <c r="F23447" t="s">
        <v>3515</v>
      </c>
      <c r="G23447" s="1">
        <v>79</v>
      </c>
      <c r="H23447" s="3">
        <v>63078</v>
      </c>
      <c r="I23447" s="3">
        <v>2073.06</v>
      </c>
      <c r="J23447" s="1">
        <v>0</v>
      </c>
      <c r="K23447" s="3">
        <v>0</v>
      </c>
      <c r="L23447" s="3">
        <v>0</v>
      </c>
    </row>
    <row r="23448" spans="1:12">
      <c r="A23448" t="s">
        <v>146</v>
      </c>
      <c r="B23448" t="s">
        <v>2789</v>
      </c>
      <c r="C23448" t="s">
        <v>2790</v>
      </c>
      <c r="D23448" t="s">
        <v>48</v>
      </c>
      <c r="E23448" t="s">
        <v>852</v>
      </c>
      <c r="F23448" t="s">
        <v>2791</v>
      </c>
      <c r="G23448" s="1">
        <v>1</v>
      </c>
      <c r="H23448" s="3">
        <v>450</v>
      </c>
      <c r="I23448" s="3">
        <v>22.5</v>
      </c>
      <c r="J23448" s="1">
        <v>0</v>
      </c>
      <c r="K23448" s="3">
        <v>0</v>
      </c>
      <c r="L23448" s="3">
        <v>0</v>
      </c>
    </row>
    <row r="23449" spans="1:12">
      <c r="A23449" t="s">
        <v>60</v>
      </c>
      <c r="B23449" t="s">
        <v>2425</v>
      </c>
      <c r="C23449" t="s">
        <v>2426</v>
      </c>
      <c r="D23449" t="s">
        <v>15</v>
      </c>
      <c r="E23449" t="s">
        <v>2427</v>
      </c>
      <c r="F23449" t="s">
        <v>2428</v>
      </c>
      <c r="G23449" s="1">
        <v>0</v>
      </c>
      <c r="H23449" s="3">
        <v>0</v>
      </c>
      <c r="I23449" s="3">
        <v>0</v>
      </c>
      <c r="J23449" s="1">
        <v>115</v>
      </c>
      <c r="K23449" s="3">
        <v>37299.800000000003</v>
      </c>
      <c r="L23449" s="3">
        <v>0</v>
      </c>
    </row>
    <row r="23450" spans="1:12">
      <c r="A23450" t="s">
        <v>55</v>
      </c>
      <c r="B23450" t="s">
        <v>2425</v>
      </c>
      <c r="C23450" t="s">
        <v>2426</v>
      </c>
      <c r="D23450" t="s">
        <v>15</v>
      </c>
      <c r="E23450" t="s">
        <v>2427</v>
      </c>
      <c r="F23450" t="s">
        <v>2428</v>
      </c>
      <c r="G23450" s="1">
        <v>0</v>
      </c>
      <c r="H23450" s="3">
        <v>0</v>
      </c>
      <c r="I23450" s="3">
        <v>0</v>
      </c>
      <c r="J23450" s="1">
        <v>0</v>
      </c>
      <c r="K23450" s="3">
        <v>0</v>
      </c>
      <c r="L23450" s="3">
        <v>0</v>
      </c>
    </row>
    <row r="23451" spans="1:12">
      <c r="A23451" t="s">
        <v>44</v>
      </c>
      <c r="B23451" t="s">
        <v>2429</v>
      </c>
      <c r="C23451" t="s">
        <v>2299</v>
      </c>
      <c r="D23451" t="s">
        <v>48</v>
      </c>
      <c r="E23451" t="s">
        <v>2300</v>
      </c>
      <c r="F23451" t="s">
        <v>2430</v>
      </c>
      <c r="G23451" s="1">
        <v>51</v>
      </c>
      <c r="H23451" s="3">
        <v>31083.87</v>
      </c>
      <c r="I23451" s="3">
        <v>710.75</v>
      </c>
      <c r="J23451" s="1">
        <v>0</v>
      </c>
      <c r="K23451" s="3">
        <v>0</v>
      </c>
      <c r="L23451" s="3">
        <v>0</v>
      </c>
    </row>
    <row r="23452" spans="1:12">
      <c r="A23452" t="s">
        <v>44</v>
      </c>
      <c r="B23452" t="s">
        <v>4083</v>
      </c>
      <c r="C23452" t="s">
        <v>4084</v>
      </c>
      <c r="D23452" t="s">
        <v>15</v>
      </c>
      <c r="E23452" t="s">
        <v>188</v>
      </c>
      <c r="F23452" t="s">
        <v>189</v>
      </c>
      <c r="G23452" s="1">
        <v>64</v>
      </c>
      <c r="H23452" s="3">
        <v>25449</v>
      </c>
      <c r="I23452" s="3">
        <v>1272.45</v>
      </c>
      <c r="J23452" s="1">
        <v>0</v>
      </c>
      <c r="K23452" s="3">
        <v>0</v>
      </c>
      <c r="L23452" s="3">
        <v>0</v>
      </c>
    </row>
    <row r="23453" spans="1:12">
      <c r="A23453" t="s">
        <v>45</v>
      </c>
      <c r="B23453" t="s">
        <v>4083</v>
      </c>
      <c r="C23453" t="s">
        <v>4084</v>
      </c>
      <c r="D23453" t="s">
        <v>15</v>
      </c>
      <c r="E23453" t="s">
        <v>188</v>
      </c>
      <c r="F23453" t="s">
        <v>189</v>
      </c>
      <c r="G23453" s="1">
        <v>0</v>
      </c>
      <c r="H23453" s="3">
        <v>0</v>
      </c>
      <c r="I23453" s="3">
        <v>0</v>
      </c>
      <c r="J23453" s="1">
        <v>1105</v>
      </c>
      <c r="K23453" s="3">
        <v>240420</v>
      </c>
      <c r="L23453" s="3">
        <v>0</v>
      </c>
    </row>
    <row r="23454" spans="1:12">
      <c r="A23454" t="s">
        <v>45</v>
      </c>
      <c r="B23454" t="s">
        <v>5321</v>
      </c>
      <c r="C23454" t="s">
        <v>5322</v>
      </c>
      <c r="D23454" t="s">
        <v>15</v>
      </c>
      <c r="E23454" t="s">
        <v>5323</v>
      </c>
      <c r="F23454" t="s">
        <v>637</v>
      </c>
      <c r="G23454" s="1">
        <v>0</v>
      </c>
      <c r="H23454" s="3">
        <v>0</v>
      </c>
      <c r="I23454" s="3">
        <v>0</v>
      </c>
      <c r="J23454" s="1">
        <v>391</v>
      </c>
      <c r="K23454" s="3">
        <v>111217</v>
      </c>
      <c r="L23454" s="3">
        <v>0</v>
      </c>
    </row>
    <row r="23455" spans="1:12">
      <c r="A23455" t="s">
        <v>87</v>
      </c>
      <c r="B23455" t="s">
        <v>3211</v>
      </c>
      <c r="C23455" t="s">
        <v>3212</v>
      </c>
      <c r="D23455" t="s">
        <v>15</v>
      </c>
      <c r="E23455" t="s">
        <v>94</v>
      </c>
      <c r="F23455" t="s">
        <v>95</v>
      </c>
      <c r="G23455" s="1">
        <v>0</v>
      </c>
      <c r="H23455" s="3">
        <v>0</v>
      </c>
      <c r="I23455" s="3">
        <v>0</v>
      </c>
      <c r="J23455" s="1">
        <v>3</v>
      </c>
      <c r="K23455" s="3">
        <v>87500</v>
      </c>
      <c r="L23455" s="3">
        <v>0</v>
      </c>
    </row>
    <row r="23456" spans="1:12">
      <c r="A23456" t="s">
        <v>32</v>
      </c>
      <c r="B23456" t="s">
        <v>3211</v>
      </c>
      <c r="C23456" t="s">
        <v>3212</v>
      </c>
      <c r="D23456" t="s">
        <v>15</v>
      </c>
      <c r="E23456" t="s">
        <v>94</v>
      </c>
      <c r="F23456" t="s">
        <v>95</v>
      </c>
      <c r="G23456" s="1">
        <v>0</v>
      </c>
      <c r="H23456" s="3">
        <v>0</v>
      </c>
      <c r="I23456" s="3">
        <v>0</v>
      </c>
      <c r="J23456" s="1">
        <v>3</v>
      </c>
      <c r="K23456" s="3">
        <v>87500</v>
      </c>
      <c r="L23456" s="3">
        <v>0</v>
      </c>
    </row>
    <row r="23457" spans="1:12">
      <c r="A23457" t="s">
        <v>23</v>
      </c>
      <c r="B23457" t="s">
        <v>2443</v>
      </c>
      <c r="C23457" t="s">
        <v>2444</v>
      </c>
      <c r="D23457" t="s">
        <v>15</v>
      </c>
      <c r="E23457" t="s">
        <v>2445</v>
      </c>
      <c r="F23457" t="s">
        <v>2446</v>
      </c>
      <c r="G23457" s="1">
        <v>150</v>
      </c>
      <c r="H23457" s="3">
        <v>93774.33</v>
      </c>
      <c r="I23457" s="3">
        <v>4671.29</v>
      </c>
      <c r="J23457" s="1">
        <v>0</v>
      </c>
      <c r="K23457" s="3">
        <v>0</v>
      </c>
      <c r="L23457" s="3">
        <v>0</v>
      </c>
    </row>
    <row r="23458" spans="1:12">
      <c r="A23458" t="s">
        <v>34</v>
      </c>
      <c r="B23458" t="s">
        <v>2443</v>
      </c>
      <c r="C23458" t="s">
        <v>2444</v>
      </c>
      <c r="D23458" t="s">
        <v>15</v>
      </c>
      <c r="E23458" t="s">
        <v>2445</v>
      </c>
      <c r="F23458" t="s">
        <v>2446</v>
      </c>
      <c r="G23458" s="1">
        <v>0</v>
      </c>
      <c r="H23458" s="3">
        <v>0</v>
      </c>
      <c r="I23458" s="3">
        <v>0</v>
      </c>
      <c r="J23458" s="1">
        <v>0</v>
      </c>
      <c r="K23458" s="3">
        <v>0</v>
      </c>
      <c r="L23458" s="3">
        <v>0</v>
      </c>
    </row>
    <row r="23459" spans="1:12">
      <c r="A23459" t="s">
        <v>23</v>
      </c>
      <c r="B23459" t="s">
        <v>2447</v>
      </c>
      <c r="C23459" t="s">
        <v>2448</v>
      </c>
      <c r="D23459" t="s">
        <v>48</v>
      </c>
      <c r="E23459" t="s">
        <v>2449</v>
      </c>
      <c r="F23459" t="s">
        <v>2450</v>
      </c>
      <c r="G23459" s="1">
        <v>54</v>
      </c>
      <c r="H23459" s="3">
        <v>19485</v>
      </c>
      <c r="I23459" s="3">
        <v>413.63</v>
      </c>
      <c r="J23459" s="1">
        <v>0</v>
      </c>
      <c r="K23459" s="3">
        <v>0</v>
      </c>
      <c r="L23459" s="3">
        <v>0</v>
      </c>
    </row>
    <row r="23460" spans="1:12">
      <c r="A23460" t="s">
        <v>32</v>
      </c>
      <c r="B23460" t="s">
        <v>3138</v>
      </c>
      <c r="C23460" t="s">
        <v>3139</v>
      </c>
      <c r="D23460" t="s">
        <v>48</v>
      </c>
      <c r="E23460" t="s">
        <v>3140</v>
      </c>
      <c r="F23460" t="s">
        <v>590</v>
      </c>
      <c r="G23460" s="1">
        <v>0</v>
      </c>
      <c r="H23460" s="3">
        <v>0</v>
      </c>
      <c r="I23460" s="3">
        <v>0</v>
      </c>
      <c r="J23460" s="1">
        <v>349</v>
      </c>
      <c r="K23460" s="3">
        <v>820997.98</v>
      </c>
      <c r="L23460" s="3">
        <v>16427.16</v>
      </c>
    </row>
    <row r="23461" spans="1:12">
      <c r="A23461" t="s">
        <v>146</v>
      </c>
      <c r="B23461" t="s">
        <v>3220</v>
      </c>
      <c r="C23461" t="s">
        <v>615</v>
      </c>
      <c r="D23461" t="s">
        <v>15</v>
      </c>
      <c r="E23461" t="s">
        <v>3221</v>
      </c>
      <c r="F23461" t="s">
        <v>3222</v>
      </c>
      <c r="G23461" s="1">
        <v>0</v>
      </c>
      <c r="H23461" s="3">
        <v>0</v>
      </c>
      <c r="I23461" s="3">
        <v>0</v>
      </c>
      <c r="J23461" s="1">
        <v>0</v>
      </c>
      <c r="K23461" s="3">
        <v>0</v>
      </c>
      <c r="L23461" s="3">
        <v>0</v>
      </c>
    </row>
    <row r="23462" spans="1:12">
      <c r="A23462" t="s">
        <v>44</v>
      </c>
      <c r="B23462" t="s">
        <v>3141</v>
      </c>
      <c r="C23462" t="s">
        <v>3142</v>
      </c>
      <c r="D23462" t="s">
        <v>48</v>
      </c>
      <c r="E23462" t="s">
        <v>3143</v>
      </c>
      <c r="F23462" t="s">
        <v>3144</v>
      </c>
      <c r="G23462" s="1">
        <v>0</v>
      </c>
      <c r="H23462" s="3">
        <v>0</v>
      </c>
      <c r="I23462" s="3">
        <v>0</v>
      </c>
      <c r="J23462" s="1">
        <v>0</v>
      </c>
      <c r="K23462" s="3">
        <v>0</v>
      </c>
      <c r="L23462" s="3">
        <v>0</v>
      </c>
    </row>
    <row r="23463" spans="1:12">
      <c r="A23463" t="s">
        <v>12</v>
      </c>
      <c r="B23463" t="s">
        <v>2453</v>
      </c>
      <c r="C23463" t="s">
        <v>2454</v>
      </c>
      <c r="D23463" t="s">
        <v>15</v>
      </c>
      <c r="E23463" t="s">
        <v>620</v>
      </c>
      <c r="F23463" t="s">
        <v>2455</v>
      </c>
      <c r="G23463" s="1">
        <v>216</v>
      </c>
      <c r="H23463" s="3">
        <v>69364.98</v>
      </c>
      <c r="I23463" s="3">
        <v>3468.45</v>
      </c>
      <c r="J23463" s="1">
        <v>0</v>
      </c>
      <c r="K23463" s="3">
        <v>0</v>
      </c>
      <c r="L23463" s="3">
        <v>0</v>
      </c>
    </row>
    <row r="23464" spans="1:12">
      <c r="A23464" t="s">
        <v>87</v>
      </c>
      <c r="B23464" t="s">
        <v>2460</v>
      </c>
      <c r="C23464" t="s">
        <v>1275</v>
      </c>
      <c r="D23464" t="s">
        <v>48</v>
      </c>
      <c r="E23464" t="s">
        <v>1276</v>
      </c>
      <c r="F23464" t="s">
        <v>1277</v>
      </c>
      <c r="G23464" s="1">
        <v>0</v>
      </c>
      <c r="H23464" s="3">
        <v>0</v>
      </c>
      <c r="I23464" s="3">
        <v>0</v>
      </c>
      <c r="J23464" s="1">
        <v>518</v>
      </c>
      <c r="K23464" s="3">
        <v>155968.99</v>
      </c>
      <c r="L23464" s="3">
        <v>7798.23</v>
      </c>
    </row>
    <row r="23465" spans="1:12">
      <c r="A23465" t="s">
        <v>87</v>
      </c>
      <c r="B23465" t="s">
        <v>3227</v>
      </c>
      <c r="C23465" t="s">
        <v>3228</v>
      </c>
      <c r="D23465" t="s">
        <v>15</v>
      </c>
      <c r="E23465" t="s">
        <v>3229</v>
      </c>
      <c r="F23465" t="s">
        <v>3230</v>
      </c>
      <c r="G23465" s="1">
        <v>0</v>
      </c>
      <c r="H23465" s="3">
        <v>0</v>
      </c>
      <c r="I23465" s="3">
        <v>0</v>
      </c>
      <c r="J23465" s="1">
        <v>31</v>
      </c>
      <c r="K23465" s="3">
        <v>133516</v>
      </c>
      <c r="L23465" s="3">
        <v>0</v>
      </c>
    </row>
    <row r="23466" spans="1:12">
      <c r="A23466" t="s">
        <v>12</v>
      </c>
      <c r="B23466" t="s">
        <v>3231</v>
      </c>
      <c r="C23466" t="s">
        <v>3232</v>
      </c>
      <c r="D23466" t="s">
        <v>48</v>
      </c>
      <c r="E23466" t="s">
        <v>3233</v>
      </c>
      <c r="F23466" t="s">
        <v>3166</v>
      </c>
      <c r="G23466" s="1">
        <v>83</v>
      </c>
      <c r="H23466" s="3">
        <v>33520</v>
      </c>
      <c r="I23466" s="3">
        <v>670.4</v>
      </c>
      <c r="J23466" s="1">
        <v>0</v>
      </c>
      <c r="K23466" s="3">
        <v>0</v>
      </c>
      <c r="L23466" s="3">
        <v>0</v>
      </c>
    </row>
    <row r="23467" spans="1:12">
      <c r="A23467" t="s">
        <v>185</v>
      </c>
      <c r="B23467" t="s">
        <v>3231</v>
      </c>
      <c r="C23467" t="s">
        <v>3232</v>
      </c>
      <c r="D23467" t="s">
        <v>48</v>
      </c>
      <c r="E23467" t="s">
        <v>3233</v>
      </c>
      <c r="F23467" t="s">
        <v>3166</v>
      </c>
      <c r="G23467" s="1">
        <v>68</v>
      </c>
      <c r="H23467" s="3">
        <v>27350</v>
      </c>
      <c r="I23467" s="3">
        <v>547</v>
      </c>
      <c r="J23467" s="1">
        <v>0</v>
      </c>
      <c r="K23467" s="3">
        <v>0</v>
      </c>
      <c r="L23467" s="3">
        <v>0</v>
      </c>
    </row>
    <row r="23468" spans="1:12">
      <c r="A23468" t="s">
        <v>69</v>
      </c>
      <c r="B23468" t="s">
        <v>3231</v>
      </c>
      <c r="C23468" t="s">
        <v>3232</v>
      </c>
      <c r="D23468" t="s">
        <v>48</v>
      </c>
      <c r="E23468" t="s">
        <v>3233</v>
      </c>
      <c r="F23468" t="s">
        <v>3166</v>
      </c>
      <c r="G23468" s="1">
        <v>60</v>
      </c>
      <c r="H23468" s="3">
        <v>23200</v>
      </c>
      <c r="I23468" s="3">
        <v>464</v>
      </c>
      <c r="J23468" s="1">
        <v>0</v>
      </c>
      <c r="K23468" s="3">
        <v>0</v>
      </c>
      <c r="L23468" s="3">
        <v>0</v>
      </c>
    </row>
    <row r="23469" spans="1:12">
      <c r="A23469" t="s">
        <v>69</v>
      </c>
      <c r="B23469" t="s">
        <v>5526</v>
      </c>
      <c r="C23469" t="s">
        <v>1454</v>
      </c>
      <c r="D23469" t="s">
        <v>15</v>
      </c>
      <c r="E23469" t="s">
        <v>5527</v>
      </c>
      <c r="F23469" t="s">
        <v>5528</v>
      </c>
      <c r="G23469" s="1">
        <v>58</v>
      </c>
      <c r="H23469" s="3">
        <v>31460.5</v>
      </c>
      <c r="I23469" s="3">
        <v>1107.33</v>
      </c>
      <c r="J23469" s="1">
        <v>0</v>
      </c>
      <c r="K23469" s="3">
        <v>0</v>
      </c>
      <c r="L23469" s="3">
        <v>0</v>
      </c>
    </row>
    <row r="23470" spans="1:12">
      <c r="A23470" t="s">
        <v>74</v>
      </c>
      <c r="B23470" t="s">
        <v>3552</v>
      </c>
      <c r="C23470" t="s">
        <v>3553</v>
      </c>
      <c r="D23470" t="s">
        <v>15</v>
      </c>
      <c r="E23470" t="s">
        <v>3554</v>
      </c>
      <c r="F23470" t="s">
        <v>3555</v>
      </c>
      <c r="G23470" s="1">
        <v>0</v>
      </c>
      <c r="H23470" s="3">
        <v>0</v>
      </c>
      <c r="I23470" s="3">
        <v>0</v>
      </c>
      <c r="J23470" s="1">
        <v>0</v>
      </c>
      <c r="K23470" s="3">
        <v>0</v>
      </c>
      <c r="L23470" s="3">
        <v>0</v>
      </c>
    </row>
    <row r="23471" spans="1:12">
      <c r="A23471" t="s">
        <v>32</v>
      </c>
      <c r="B23471" t="s">
        <v>3237</v>
      </c>
      <c r="C23471" t="s">
        <v>3238</v>
      </c>
      <c r="D23471" t="s">
        <v>48</v>
      </c>
      <c r="E23471" t="s">
        <v>3239</v>
      </c>
      <c r="F23471" t="s">
        <v>3240</v>
      </c>
      <c r="G23471" s="1">
        <v>0</v>
      </c>
      <c r="H23471" s="3">
        <v>0</v>
      </c>
      <c r="I23471" s="3">
        <v>0</v>
      </c>
      <c r="J23471" s="1">
        <v>12</v>
      </c>
      <c r="K23471" s="3">
        <v>383800</v>
      </c>
      <c r="L23471" s="3">
        <v>7676</v>
      </c>
    </row>
    <row r="23472" spans="1:12">
      <c r="A23472" t="s">
        <v>45</v>
      </c>
      <c r="B23472" t="s">
        <v>3237</v>
      </c>
      <c r="C23472" t="s">
        <v>3238</v>
      </c>
      <c r="D23472" t="s">
        <v>48</v>
      </c>
      <c r="E23472" t="s">
        <v>3239</v>
      </c>
      <c r="F23472" t="s">
        <v>3240</v>
      </c>
      <c r="G23472" s="1">
        <v>0</v>
      </c>
      <c r="H23472" s="3">
        <v>0</v>
      </c>
      <c r="I23472" s="3">
        <v>0</v>
      </c>
      <c r="J23472" s="1">
        <v>2</v>
      </c>
      <c r="K23472" s="3">
        <v>8500</v>
      </c>
      <c r="L23472" s="3">
        <v>425</v>
      </c>
    </row>
    <row r="23473" spans="1:12">
      <c r="A23473" t="s">
        <v>60</v>
      </c>
      <c r="B23473" t="s">
        <v>3556</v>
      </c>
      <c r="C23473" t="s">
        <v>3557</v>
      </c>
      <c r="D23473" t="s">
        <v>15</v>
      </c>
      <c r="E23473" t="s">
        <v>3558</v>
      </c>
      <c r="F23473" t="s">
        <v>3559</v>
      </c>
      <c r="G23473" s="1">
        <v>0</v>
      </c>
      <c r="H23473" s="3">
        <v>0</v>
      </c>
      <c r="I23473" s="3">
        <v>0</v>
      </c>
      <c r="J23473" s="1">
        <v>0</v>
      </c>
      <c r="K23473" s="3">
        <v>0</v>
      </c>
      <c r="L23473" s="3">
        <v>0</v>
      </c>
    </row>
    <row r="23474" spans="1:12">
      <c r="A23474" t="s">
        <v>32</v>
      </c>
      <c r="B23474" t="s">
        <v>3245</v>
      </c>
      <c r="C23474" t="s">
        <v>3246</v>
      </c>
      <c r="D23474" t="s">
        <v>15</v>
      </c>
      <c r="E23474" t="s">
        <v>570</v>
      </c>
      <c r="F23474" t="s">
        <v>3247</v>
      </c>
      <c r="G23474" s="1">
        <v>0</v>
      </c>
      <c r="H23474" s="3">
        <v>0</v>
      </c>
      <c r="I23474" s="3">
        <v>0</v>
      </c>
      <c r="J23474" s="1">
        <v>111</v>
      </c>
      <c r="K23474" s="3">
        <v>20062.22</v>
      </c>
      <c r="L23474" s="3">
        <v>0</v>
      </c>
    </row>
    <row r="23475" spans="1:12">
      <c r="A23475" t="s">
        <v>348</v>
      </c>
      <c r="B23475" t="s">
        <v>4092</v>
      </c>
      <c r="C23475" t="s">
        <v>4093</v>
      </c>
      <c r="D23475" t="s">
        <v>15</v>
      </c>
      <c r="E23475" t="s">
        <v>4094</v>
      </c>
      <c r="F23475" t="s">
        <v>4095</v>
      </c>
      <c r="G23475" s="1">
        <v>0</v>
      </c>
      <c r="H23475" s="3">
        <v>0</v>
      </c>
      <c r="I23475" s="3">
        <v>0</v>
      </c>
      <c r="J23475" s="1">
        <v>0</v>
      </c>
      <c r="K23475" s="3">
        <v>0</v>
      </c>
      <c r="L23475" s="3">
        <v>0</v>
      </c>
    </row>
    <row r="23476" spans="1:12">
      <c r="A23476" t="s">
        <v>45</v>
      </c>
      <c r="B23476" t="s">
        <v>3248</v>
      </c>
      <c r="C23476" t="s">
        <v>3249</v>
      </c>
      <c r="D23476" t="s">
        <v>48</v>
      </c>
      <c r="E23476" t="s">
        <v>3250</v>
      </c>
      <c r="F23476" t="s">
        <v>3251</v>
      </c>
      <c r="G23476" s="1">
        <v>0</v>
      </c>
      <c r="H23476" s="3">
        <v>0</v>
      </c>
      <c r="I23476" s="3">
        <v>0</v>
      </c>
      <c r="J23476" s="1">
        <v>32</v>
      </c>
      <c r="K23476" s="3">
        <v>176494.12</v>
      </c>
      <c r="L23476" s="3">
        <v>4643.66</v>
      </c>
    </row>
    <row r="23477" spans="1:12">
      <c r="A23477" t="s">
        <v>45</v>
      </c>
      <c r="B23477" t="s">
        <v>3252</v>
      </c>
      <c r="C23477" t="s">
        <v>3253</v>
      </c>
      <c r="D23477" t="s">
        <v>48</v>
      </c>
      <c r="E23477" t="s">
        <v>3254</v>
      </c>
      <c r="F23477" t="s">
        <v>3255</v>
      </c>
      <c r="G23477" s="1">
        <v>0</v>
      </c>
      <c r="H23477" s="3">
        <v>0</v>
      </c>
      <c r="I23477" s="3">
        <v>0</v>
      </c>
      <c r="J23477" s="1">
        <v>46</v>
      </c>
      <c r="K23477" s="3">
        <v>617782.89</v>
      </c>
      <c r="L23477" s="3">
        <v>12355.65</v>
      </c>
    </row>
    <row r="23478" spans="1:12">
      <c r="A23478" t="s">
        <v>35</v>
      </c>
      <c r="B23478" t="s">
        <v>3160</v>
      </c>
      <c r="C23478" t="s">
        <v>3161</v>
      </c>
      <c r="D23478" t="s">
        <v>48</v>
      </c>
      <c r="E23478" t="s">
        <v>3162</v>
      </c>
      <c r="F23478" t="s">
        <v>662</v>
      </c>
      <c r="G23478" s="1">
        <v>78</v>
      </c>
      <c r="H23478" s="3">
        <v>47250</v>
      </c>
      <c r="I23478" s="3">
        <v>1953</v>
      </c>
      <c r="J23478" s="1">
        <v>0</v>
      </c>
      <c r="K23478" s="3">
        <v>0</v>
      </c>
      <c r="L23478" s="3">
        <v>0</v>
      </c>
    </row>
    <row r="23479" spans="1:12">
      <c r="A23479" t="s">
        <v>34</v>
      </c>
      <c r="B23479" t="s">
        <v>5588</v>
      </c>
      <c r="C23479" t="s">
        <v>5589</v>
      </c>
      <c r="D23479" t="s">
        <v>48</v>
      </c>
      <c r="E23479" t="s">
        <v>482</v>
      </c>
      <c r="F23479" t="s">
        <v>5590</v>
      </c>
      <c r="G23479" s="1">
        <v>0</v>
      </c>
      <c r="H23479" s="3">
        <v>0</v>
      </c>
      <c r="I23479" s="3">
        <v>0</v>
      </c>
      <c r="J23479" s="1">
        <v>0</v>
      </c>
      <c r="K23479" s="3">
        <v>0</v>
      </c>
      <c r="L23479" s="3">
        <v>0</v>
      </c>
    </row>
    <row r="23480" spans="1:12">
      <c r="A23480" t="s">
        <v>146</v>
      </c>
      <c r="B23480" t="s">
        <v>5533</v>
      </c>
      <c r="C23480" t="s">
        <v>5534</v>
      </c>
      <c r="D23480" t="s">
        <v>15</v>
      </c>
      <c r="E23480" t="s">
        <v>5535</v>
      </c>
      <c r="F23480" t="s">
        <v>5536</v>
      </c>
      <c r="G23480" s="1">
        <v>89</v>
      </c>
      <c r="H23480" s="3">
        <v>34589</v>
      </c>
      <c r="I23480" s="3">
        <v>1729.45</v>
      </c>
      <c r="J23480" s="1">
        <v>0</v>
      </c>
      <c r="K23480" s="3">
        <v>0</v>
      </c>
      <c r="L23480" s="3">
        <v>0</v>
      </c>
    </row>
    <row r="23481" spans="1:12">
      <c r="A23481" t="s">
        <v>146</v>
      </c>
      <c r="B23481" t="s">
        <v>3273</v>
      </c>
      <c r="C23481" t="s">
        <v>3274</v>
      </c>
      <c r="D23481" t="s">
        <v>15</v>
      </c>
      <c r="E23481" t="s">
        <v>3275</v>
      </c>
      <c r="F23481" t="s">
        <v>3276</v>
      </c>
      <c r="G23481" s="1">
        <v>0</v>
      </c>
      <c r="H23481" s="3">
        <v>0</v>
      </c>
      <c r="I23481" s="3">
        <v>0</v>
      </c>
      <c r="J23481" s="1">
        <v>0</v>
      </c>
      <c r="K23481" s="3">
        <v>0</v>
      </c>
      <c r="L23481" s="3">
        <v>0</v>
      </c>
    </row>
    <row r="23482" spans="1:12">
      <c r="A23482" t="s">
        <v>32</v>
      </c>
      <c r="B23482" t="s">
        <v>3167</v>
      </c>
      <c r="C23482" t="s">
        <v>3168</v>
      </c>
      <c r="D23482" t="s">
        <v>15</v>
      </c>
      <c r="E23482" t="s">
        <v>3169</v>
      </c>
      <c r="F23482" t="s">
        <v>637</v>
      </c>
      <c r="G23482" s="1">
        <v>0</v>
      </c>
      <c r="H23482" s="3">
        <v>0</v>
      </c>
      <c r="I23482" s="3">
        <v>0</v>
      </c>
      <c r="J23482" s="1">
        <v>1</v>
      </c>
      <c r="K23482" s="3">
        <v>7977.3</v>
      </c>
      <c r="L23482" s="3">
        <v>0</v>
      </c>
    </row>
    <row r="23483" spans="1:12">
      <c r="A23483" t="s">
        <v>146</v>
      </c>
      <c r="B23483" t="s">
        <v>5591</v>
      </c>
      <c r="C23483" t="s">
        <v>5592</v>
      </c>
      <c r="D23483" t="s">
        <v>48</v>
      </c>
      <c r="E23483" t="s">
        <v>94</v>
      </c>
      <c r="F23483" t="s">
        <v>590</v>
      </c>
      <c r="G23483" s="1">
        <v>4910</v>
      </c>
      <c r="H23483" s="3">
        <v>3932824.95</v>
      </c>
      <c r="I23483" s="3">
        <v>159978.35</v>
      </c>
      <c r="J23483" s="1">
        <v>0</v>
      </c>
      <c r="K23483" s="3">
        <v>0</v>
      </c>
      <c r="L23483" s="3">
        <v>0</v>
      </c>
    </row>
    <row r="23484" spans="1:12">
      <c r="A23484" t="s">
        <v>33</v>
      </c>
      <c r="B23484" t="s">
        <v>5591</v>
      </c>
      <c r="C23484" t="s">
        <v>5592</v>
      </c>
      <c r="D23484" t="s">
        <v>48</v>
      </c>
      <c r="E23484" t="s">
        <v>94</v>
      </c>
      <c r="F23484" t="s">
        <v>590</v>
      </c>
      <c r="G23484" s="1">
        <v>0</v>
      </c>
      <c r="H23484" s="3">
        <v>0</v>
      </c>
      <c r="I23484" s="3">
        <v>0</v>
      </c>
      <c r="J23484" s="1">
        <v>2678</v>
      </c>
      <c r="K23484" s="3">
        <v>469982.17</v>
      </c>
      <c r="L23484" s="3">
        <v>23499.19</v>
      </c>
    </row>
    <row r="23485" spans="1:12">
      <c r="A23485" t="s">
        <v>35</v>
      </c>
      <c r="B23485" t="s">
        <v>3176</v>
      </c>
      <c r="C23485" t="s">
        <v>3177</v>
      </c>
      <c r="D23485" t="s">
        <v>15</v>
      </c>
      <c r="E23485" t="s">
        <v>3178</v>
      </c>
      <c r="F23485" t="s">
        <v>724</v>
      </c>
      <c r="G23485" s="1">
        <v>12</v>
      </c>
      <c r="H23485" s="3">
        <v>6355</v>
      </c>
      <c r="I23485" s="3">
        <v>287.67</v>
      </c>
      <c r="J23485" s="1">
        <v>0</v>
      </c>
      <c r="K23485" s="3">
        <v>0</v>
      </c>
      <c r="L23485" s="3">
        <v>0</v>
      </c>
    </row>
    <row r="23486" spans="1:12">
      <c r="A23486" t="s">
        <v>55</v>
      </c>
      <c r="B23486" t="s">
        <v>3571</v>
      </c>
      <c r="C23486" t="s">
        <v>3572</v>
      </c>
      <c r="D23486" t="s">
        <v>15</v>
      </c>
      <c r="E23486" t="s">
        <v>3573</v>
      </c>
      <c r="F23486" t="s">
        <v>3574</v>
      </c>
      <c r="G23486" s="1">
        <v>38</v>
      </c>
      <c r="H23486" s="3">
        <v>8175</v>
      </c>
      <c r="I23486" s="3">
        <v>408.75</v>
      </c>
      <c r="J23486" s="1">
        <v>0</v>
      </c>
      <c r="K23486" s="3">
        <v>0</v>
      </c>
      <c r="L23486" s="3">
        <v>0</v>
      </c>
    </row>
    <row r="23487" spans="1:12">
      <c r="A23487" t="s">
        <v>60</v>
      </c>
      <c r="B23487" t="s">
        <v>3571</v>
      </c>
      <c r="C23487" t="s">
        <v>3572</v>
      </c>
      <c r="D23487" t="s">
        <v>15</v>
      </c>
      <c r="E23487" t="s">
        <v>3573</v>
      </c>
      <c r="F23487" t="s">
        <v>3574</v>
      </c>
      <c r="G23487" s="1">
        <v>0</v>
      </c>
      <c r="H23487" s="3">
        <v>0</v>
      </c>
      <c r="I23487" s="3">
        <v>0</v>
      </c>
      <c r="J23487" s="1">
        <v>0</v>
      </c>
      <c r="K23487" s="3">
        <v>0</v>
      </c>
      <c r="L23487" s="3">
        <v>0</v>
      </c>
    </row>
    <row r="23488" spans="1:12">
      <c r="A23488" t="s">
        <v>113</v>
      </c>
      <c r="B23488" t="s">
        <v>3575</v>
      </c>
      <c r="C23488" t="s">
        <v>3576</v>
      </c>
      <c r="D23488" t="s">
        <v>15</v>
      </c>
      <c r="E23488" t="s">
        <v>3577</v>
      </c>
      <c r="F23488" t="s">
        <v>3578</v>
      </c>
      <c r="G23488" s="1">
        <v>261</v>
      </c>
      <c r="H23488" s="3">
        <v>29011.11</v>
      </c>
      <c r="I23488" s="3">
        <v>1451.63</v>
      </c>
      <c r="J23488" s="1">
        <v>0</v>
      </c>
      <c r="K23488" s="3">
        <v>0</v>
      </c>
      <c r="L23488" s="3">
        <v>0</v>
      </c>
    </row>
    <row r="23489" spans="1:12">
      <c r="A23489" t="s">
        <v>185</v>
      </c>
      <c r="B23489" t="s">
        <v>3280</v>
      </c>
      <c r="C23489" t="s">
        <v>1261</v>
      </c>
      <c r="D23489" t="s">
        <v>48</v>
      </c>
      <c r="E23489" t="s">
        <v>1426</v>
      </c>
      <c r="F23489" t="s">
        <v>1427</v>
      </c>
      <c r="G23489" s="1">
        <v>43</v>
      </c>
      <c r="H23489" s="3">
        <v>2614.65</v>
      </c>
      <c r="I23489" s="3">
        <v>12</v>
      </c>
      <c r="J23489" s="1">
        <v>0</v>
      </c>
      <c r="K23489" s="3">
        <v>0</v>
      </c>
      <c r="L23489" s="3">
        <v>0</v>
      </c>
    </row>
    <row r="23490" spans="1:12">
      <c r="A23490" t="s">
        <v>34</v>
      </c>
      <c r="B23490" t="s">
        <v>3281</v>
      </c>
      <c r="C23490" t="s">
        <v>3282</v>
      </c>
      <c r="D23490" t="s">
        <v>48</v>
      </c>
      <c r="E23490" t="s">
        <v>3283</v>
      </c>
      <c r="F23490" t="s">
        <v>3284</v>
      </c>
      <c r="G23490" s="1">
        <v>0</v>
      </c>
      <c r="H23490" s="3">
        <v>0</v>
      </c>
      <c r="I23490" s="3">
        <v>0</v>
      </c>
      <c r="J23490" s="1">
        <v>0</v>
      </c>
      <c r="K23490" s="3">
        <v>0</v>
      </c>
      <c r="L23490" s="3">
        <v>0</v>
      </c>
    </row>
    <row r="23491" spans="1:12">
      <c r="A23491" t="s">
        <v>74</v>
      </c>
      <c r="B23491" t="s">
        <v>5544</v>
      </c>
      <c r="C23491" t="s">
        <v>5545</v>
      </c>
      <c r="D23491" t="s">
        <v>15</v>
      </c>
      <c r="E23491" t="s">
        <v>5546</v>
      </c>
      <c r="F23491" t="s">
        <v>5547</v>
      </c>
      <c r="G23491" s="1">
        <v>13</v>
      </c>
      <c r="H23491" s="3">
        <v>11420</v>
      </c>
      <c r="I23491" s="3">
        <v>229.55</v>
      </c>
      <c r="J23491" s="1">
        <v>0</v>
      </c>
      <c r="K23491" s="3">
        <v>0</v>
      </c>
      <c r="L23491" s="3">
        <v>0</v>
      </c>
    </row>
    <row r="23492" spans="1:12">
      <c r="A23492" t="s">
        <v>35</v>
      </c>
      <c r="B23492" t="s">
        <v>5544</v>
      </c>
      <c r="C23492" t="s">
        <v>5545</v>
      </c>
      <c r="D23492" t="s">
        <v>15</v>
      </c>
      <c r="E23492" t="s">
        <v>5546</v>
      </c>
      <c r="F23492" t="s">
        <v>5547</v>
      </c>
      <c r="G23492" s="1">
        <v>19</v>
      </c>
      <c r="H23492" s="3">
        <v>17600</v>
      </c>
      <c r="I23492" s="3">
        <v>353.79</v>
      </c>
      <c r="J23492" s="1">
        <v>0</v>
      </c>
      <c r="K23492" s="3">
        <v>0</v>
      </c>
      <c r="L23492" s="3">
        <v>0</v>
      </c>
    </row>
    <row r="23493" spans="1:12">
      <c r="A23493" t="s">
        <v>104</v>
      </c>
      <c r="B23493" t="s">
        <v>3583</v>
      </c>
      <c r="C23493" t="s">
        <v>3584</v>
      </c>
      <c r="D23493" t="s">
        <v>15</v>
      </c>
      <c r="E23493" t="s">
        <v>2913</v>
      </c>
      <c r="F23493" t="s">
        <v>3113</v>
      </c>
      <c r="G23493" s="1">
        <v>4</v>
      </c>
      <c r="H23493" s="3">
        <v>840</v>
      </c>
      <c r="I23493" s="3">
        <v>12.71</v>
      </c>
      <c r="J23493" s="1">
        <v>0</v>
      </c>
      <c r="K23493" s="3">
        <v>0</v>
      </c>
      <c r="L23493" s="3">
        <v>0</v>
      </c>
    </row>
    <row r="23494" spans="1:12">
      <c r="A23494" t="s">
        <v>44</v>
      </c>
      <c r="B23494" t="s">
        <v>3583</v>
      </c>
      <c r="C23494" t="s">
        <v>3584</v>
      </c>
      <c r="D23494" t="s">
        <v>15</v>
      </c>
      <c r="E23494" t="s">
        <v>2913</v>
      </c>
      <c r="F23494" t="s">
        <v>3113</v>
      </c>
      <c r="G23494" s="1">
        <v>1</v>
      </c>
      <c r="H23494" s="3">
        <v>50</v>
      </c>
      <c r="I23494" s="3">
        <v>0.7</v>
      </c>
      <c r="J23494" s="1">
        <v>0</v>
      </c>
      <c r="K23494" s="3">
        <v>0</v>
      </c>
      <c r="L23494" s="3">
        <v>0</v>
      </c>
    </row>
    <row r="23495" spans="1:12">
      <c r="A23495" t="s">
        <v>74</v>
      </c>
      <c r="B23495" t="s">
        <v>5640</v>
      </c>
      <c r="C23495" t="s">
        <v>1261</v>
      </c>
      <c r="D23495" t="s">
        <v>48</v>
      </c>
      <c r="E23495" t="s">
        <v>1426</v>
      </c>
      <c r="F23495" t="s">
        <v>1742</v>
      </c>
      <c r="G23495" s="1">
        <v>51</v>
      </c>
      <c r="H23495" s="3">
        <v>2560.0100000000002</v>
      </c>
      <c r="I23495" s="3">
        <v>14</v>
      </c>
      <c r="J23495" s="1">
        <v>0</v>
      </c>
      <c r="K23495" s="3">
        <v>0</v>
      </c>
      <c r="L23495" s="3">
        <v>0</v>
      </c>
    </row>
    <row r="23496" spans="1:12">
      <c r="A23496" t="s">
        <v>55</v>
      </c>
      <c r="B23496" t="s">
        <v>3298</v>
      </c>
      <c r="C23496" t="s">
        <v>3299</v>
      </c>
      <c r="D23496" t="s">
        <v>15</v>
      </c>
      <c r="E23496" t="s">
        <v>3300</v>
      </c>
      <c r="F23496" t="s">
        <v>3301</v>
      </c>
      <c r="G23496" s="1">
        <v>319</v>
      </c>
      <c r="H23496" s="3">
        <v>32380</v>
      </c>
      <c r="I23496" s="3">
        <v>0</v>
      </c>
      <c r="J23496" s="1">
        <v>0</v>
      </c>
      <c r="K23496" s="3">
        <v>0</v>
      </c>
      <c r="L23496" s="3">
        <v>0</v>
      </c>
    </row>
    <row r="23497" spans="1:12">
      <c r="A23497" t="s">
        <v>33</v>
      </c>
      <c r="B23497" t="s">
        <v>3302</v>
      </c>
      <c r="C23497" t="s">
        <v>3303</v>
      </c>
      <c r="D23497" t="s">
        <v>15</v>
      </c>
      <c r="E23497" t="s">
        <v>3304</v>
      </c>
      <c r="F23497" t="s">
        <v>3305</v>
      </c>
      <c r="G23497" s="1">
        <v>0</v>
      </c>
      <c r="H23497" s="3">
        <v>0</v>
      </c>
      <c r="I23497" s="3">
        <v>0</v>
      </c>
      <c r="J23497" s="1">
        <v>0</v>
      </c>
      <c r="K23497" s="3">
        <v>0</v>
      </c>
      <c r="L23497" s="3">
        <v>0</v>
      </c>
    </row>
    <row r="23498" spans="1:12">
      <c r="A23498" t="s">
        <v>18</v>
      </c>
      <c r="B23498" t="s">
        <v>3302</v>
      </c>
      <c r="C23498" t="s">
        <v>3303</v>
      </c>
      <c r="D23498" t="s">
        <v>15</v>
      </c>
      <c r="E23498" t="s">
        <v>3304</v>
      </c>
      <c r="F23498" t="s">
        <v>3305</v>
      </c>
      <c r="G23498" s="1">
        <v>0</v>
      </c>
      <c r="H23498" s="3">
        <v>0</v>
      </c>
      <c r="I23498" s="3">
        <v>0</v>
      </c>
      <c r="J23498" s="1">
        <v>0</v>
      </c>
      <c r="K23498" s="3">
        <v>0</v>
      </c>
      <c r="L23498" s="3">
        <v>0</v>
      </c>
    </row>
    <row r="23499" spans="1:12">
      <c r="A23499" t="s">
        <v>33</v>
      </c>
      <c r="B23499" t="s">
        <v>3588</v>
      </c>
      <c r="C23499" t="s">
        <v>3589</v>
      </c>
      <c r="D23499" t="s">
        <v>15</v>
      </c>
      <c r="E23499" t="s">
        <v>3590</v>
      </c>
      <c r="F23499" t="s">
        <v>3591</v>
      </c>
      <c r="G23499" s="1">
        <v>0</v>
      </c>
      <c r="H23499" s="3">
        <v>0</v>
      </c>
      <c r="I23499" s="3">
        <v>0</v>
      </c>
      <c r="J23499" s="1">
        <v>4</v>
      </c>
      <c r="K23499" s="3">
        <v>9507</v>
      </c>
      <c r="L23499" s="3">
        <v>0</v>
      </c>
    </row>
    <row r="23500" spans="1:12">
      <c r="A23500" t="s">
        <v>185</v>
      </c>
      <c r="B23500" t="s">
        <v>3208</v>
      </c>
      <c r="C23500" t="s">
        <v>1261</v>
      </c>
      <c r="D23500" t="s">
        <v>48</v>
      </c>
      <c r="E23500" t="s">
        <v>1426</v>
      </c>
      <c r="F23500" t="s">
        <v>1742</v>
      </c>
      <c r="G23500" s="1">
        <v>82</v>
      </c>
      <c r="H23500" s="3">
        <v>3736.08</v>
      </c>
      <c r="I23500" s="3">
        <v>21.25</v>
      </c>
      <c r="J23500" s="1">
        <v>0</v>
      </c>
      <c r="K23500" s="3">
        <v>0</v>
      </c>
      <c r="L23500" s="3">
        <v>0</v>
      </c>
    </row>
    <row r="23501" spans="1:12">
      <c r="A23501" t="s">
        <v>12</v>
      </c>
      <c r="B23501" t="s">
        <v>3322</v>
      </c>
      <c r="C23501" t="s">
        <v>3323</v>
      </c>
      <c r="D23501" t="s">
        <v>15</v>
      </c>
      <c r="E23501" t="s">
        <v>3324</v>
      </c>
      <c r="F23501" t="s">
        <v>3325</v>
      </c>
      <c r="G23501" s="1">
        <v>27</v>
      </c>
      <c r="H23501" s="3">
        <v>13280</v>
      </c>
      <c r="I23501" s="3">
        <v>266.89</v>
      </c>
      <c r="J23501" s="1">
        <v>0</v>
      </c>
      <c r="K23501" s="3">
        <v>0</v>
      </c>
      <c r="L23501" s="3">
        <v>0</v>
      </c>
    </row>
    <row r="23502" spans="1:12">
      <c r="A23502" t="s">
        <v>146</v>
      </c>
      <c r="B23502" t="s">
        <v>3592</v>
      </c>
      <c r="C23502" t="s">
        <v>1170</v>
      </c>
      <c r="D23502" t="s">
        <v>48</v>
      </c>
      <c r="E23502" t="s">
        <v>3593</v>
      </c>
      <c r="F23502" t="s">
        <v>3594</v>
      </c>
      <c r="G23502" s="1">
        <v>636</v>
      </c>
      <c r="H23502" s="3">
        <v>193303.45</v>
      </c>
      <c r="I23502" s="3">
        <v>9450.7999999999993</v>
      </c>
      <c r="J23502" s="1">
        <v>0</v>
      </c>
      <c r="K23502" s="3">
        <v>0</v>
      </c>
      <c r="L23502" s="3">
        <v>0</v>
      </c>
    </row>
    <row r="23503" spans="1:12">
      <c r="A23503" t="s">
        <v>34</v>
      </c>
      <c r="B23503" t="s">
        <v>5548</v>
      </c>
      <c r="C23503" t="s">
        <v>5549</v>
      </c>
      <c r="D23503" t="s">
        <v>15</v>
      </c>
      <c r="E23503" t="s">
        <v>5550</v>
      </c>
      <c r="F23503" t="s">
        <v>5551</v>
      </c>
      <c r="G23503" s="1">
        <v>0</v>
      </c>
      <c r="H23503" s="3">
        <v>0</v>
      </c>
      <c r="I23503" s="3">
        <v>0</v>
      </c>
      <c r="J23503" s="1">
        <v>0</v>
      </c>
      <c r="K23503" s="3">
        <v>0</v>
      </c>
      <c r="L23503" s="3">
        <v>0</v>
      </c>
    </row>
    <row r="23504" spans="1:12">
      <c r="A23504" t="s">
        <v>23</v>
      </c>
      <c r="B23504" t="s">
        <v>3596</v>
      </c>
      <c r="C23504" t="s">
        <v>3597</v>
      </c>
      <c r="D23504" t="s">
        <v>48</v>
      </c>
      <c r="E23504" t="s">
        <v>3598</v>
      </c>
      <c r="F23504" t="s">
        <v>3599</v>
      </c>
      <c r="G23504" s="1">
        <v>8</v>
      </c>
      <c r="H23504" s="3">
        <v>5050</v>
      </c>
      <c r="I23504" s="3">
        <v>125</v>
      </c>
      <c r="J23504" s="1">
        <v>0</v>
      </c>
      <c r="K23504" s="3">
        <v>0</v>
      </c>
      <c r="L23504" s="3">
        <v>0</v>
      </c>
    </row>
    <row r="23505" spans="1:12">
      <c r="A23505" t="s">
        <v>45</v>
      </c>
      <c r="B23505" t="s">
        <v>3340</v>
      </c>
      <c r="C23505" t="s">
        <v>3341</v>
      </c>
      <c r="D23505" t="s">
        <v>15</v>
      </c>
      <c r="E23505" t="s">
        <v>3342</v>
      </c>
      <c r="F23505" t="s">
        <v>3343</v>
      </c>
      <c r="G23505" s="1">
        <v>0</v>
      </c>
      <c r="H23505" s="3">
        <v>0</v>
      </c>
      <c r="I23505" s="3">
        <v>0</v>
      </c>
      <c r="J23505" s="1">
        <v>0</v>
      </c>
      <c r="K23505" s="3">
        <v>0</v>
      </c>
      <c r="L23505" s="3">
        <v>0</v>
      </c>
    </row>
    <row r="23506" spans="1:12">
      <c r="A23506" t="s">
        <v>18</v>
      </c>
      <c r="B23506" t="s">
        <v>3344</v>
      </c>
      <c r="C23506" t="s">
        <v>3345</v>
      </c>
      <c r="D23506" t="s">
        <v>15</v>
      </c>
      <c r="E23506" t="s">
        <v>72</v>
      </c>
      <c r="F23506" t="s">
        <v>129</v>
      </c>
      <c r="G23506" s="1">
        <v>0</v>
      </c>
      <c r="H23506" s="3">
        <v>0</v>
      </c>
      <c r="I23506" s="3">
        <v>0</v>
      </c>
      <c r="J23506" s="1">
        <v>3</v>
      </c>
      <c r="K23506" s="3">
        <v>3400</v>
      </c>
      <c r="L23506" s="3">
        <v>0</v>
      </c>
    </row>
    <row r="23507" spans="1:12">
      <c r="A23507" t="s">
        <v>69</v>
      </c>
      <c r="B23507" t="s">
        <v>4100</v>
      </c>
      <c r="C23507" t="s">
        <v>131</v>
      </c>
      <c r="D23507" t="s">
        <v>48</v>
      </c>
      <c r="E23507" t="s">
        <v>120</v>
      </c>
      <c r="F23507" t="s">
        <v>121</v>
      </c>
      <c r="G23507" s="1">
        <v>736</v>
      </c>
      <c r="H23507" s="3">
        <v>123337.66</v>
      </c>
      <c r="I23507" s="3">
        <v>6170.75</v>
      </c>
      <c r="J23507" s="1">
        <v>0</v>
      </c>
      <c r="K23507" s="3">
        <v>0</v>
      </c>
      <c r="L23507" s="3">
        <v>0</v>
      </c>
    </row>
    <row r="23508" spans="1:12">
      <c r="A23508" t="s">
        <v>32</v>
      </c>
      <c r="B23508" t="s">
        <v>3654</v>
      </c>
      <c r="C23508" t="s">
        <v>3655</v>
      </c>
      <c r="D23508" t="s">
        <v>15</v>
      </c>
      <c r="E23508" t="s">
        <v>3656</v>
      </c>
      <c r="F23508" t="s">
        <v>3657</v>
      </c>
      <c r="G23508" s="1">
        <v>0</v>
      </c>
      <c r="H23508" s="3">
        <v>0</v>
      </c>
      <c r="I23508" s="3">
        <v>0</v>
      </c>
      <c r="J23508" s="1">
        <v>2</v>
      </c>
      <c r="K23508" s="3">
        <v>380</v>
      </c>
      <c r="L23508" s="3">
        <v>0</v>
      </c>
    </row>
    <row r="23509" spans="1:12">
      <c r="A23509" t="s">
        <v>33</v>
      </c>
      <c r="B23509" t="s">
        <v>3354</v>
      </c>
      <c r="C23509" t="s">
        <v>3355</v>
      </c>
      <c r="D23509" t="s">
        <v>15</v>
      </c>
      <c r="E23509" t="s">
        <v>564</v>
      </c>
      <c r="F23509" t="s">
        <v>3356</v>
      </c>
      <c r="G23509" s="1">
        <v>0</v>
      </c>
      <c r="H23509" s="3">
        <v>0</v>
      </c>
      <c r="I23509" s="3">
        <v>0</v>
      </c>
      <c r="J23509" s="1">
        <v>1</v>
      </c>
      <c r="K23509" s="3">
        <v>700</v>
      </c>
      <c r="L23509" s="3">
        <v>0</v>
      </c>
    </row>
    <row r="23510" spans="1:12">
      <c r="A23510" t="s">
        <v>185</v>
      </c>
      <c r="B23510" t="s">
        <v>3357</v>
      </c>
      <c r="C23510" t="s">
        <v>3358</v>
      </c>
      <c r="D23510" t="s">
        <v>15</v>
      </c>
      <c r="E23510" t="s">
        <v>3359</v>
      </c>
      <c r="F23510" t="s">
        <v>3360</v>
      </c>
      <c r="G23510" s="1">
        <v>37</v>
      </c>
      <c r="H23510" s="3">
        <v>35270</v>
      </c>
      <c r="I23510" s="3">
        <v>1763.5</v>
      </c>
      <c r="J23510" s="1">
        <v>0</v>
      </c>
      <c r="K23510" s="3">
        <v>0</v>
      </c>
      <c r="L23510" s="3">
        <v>0</v>
      </c>
    </row>
    <row r="23511" spans="1:12">
      <c r="A23511" t="s">
        <v>18</v>
      </c>
      <c r="B23511" t="s">
        <v>3357</v>
      </c>
      <c r="C23511" t="s">
        <v>3358</v>
      </c>
      <c r="D23511" t="s">
        <v>15</v>
      </c>
      <c r="E23511" t="s">
        <v>3359</v>
      </c>
      <c r="F23511" t="s">
        <v>3360</v>
      </c>
      <c r="G23511" s="1">
        <v>0</v>
      </c>
      <c r="H23511" s="3">
        <v>0</v>
      </c>
      <c r="I23511" s="3">
        <v>0</v>
      </c>
      <c r="J23511" s="1">
        <v>4</v>
      </c>
      <c r="K23511" s="3">
        <v>1950</v>
      </c>
      <c r="L23511" s="3">
        <v>0</v>
      </c>
    </row>
    <row r="23512" spans="1:12">
      <c r="A23512" t="s">
        <v>12</v>
      </c>
      <c r="B23512" t="s">
        <v>3361</v>
      </c>
      <c r="C23512" t="s">
        <v>3362</v>
      </c>
      <c r="D23512" t="s">
        <v>48</v>
      </c>
      <c r="E23512" t="s">
        <v>3363</v>
      </c>
      <c r="F23512" t="s">
        <v>3364</v>
      </c>
      <c r="G23512" s="1">
        <v>61</v>
      </c>
      <c r="H23512" s="3">
        <v>134020</v>
      </c>
      <c r="I23512" s="3">
        <v>4880.8999999999996</v>
      </c>
      <c r="J23512" s="1">
        <v>0</v>
      </c>
      <c r="K23512" s="3">
        <v>0</v>
      </c>
      <c r="L23512" s="3">
        <v>0</v>
      </c>
    </row>
    <row r="23513" spans="1:12">
      <c r="A23513" t="s">
        <v>74</v>
      </c>
      <c r="B23513" t="s">
        <v>4495</v>
      </c>
      <c r="C23513" t="s">
        <v>4496</v>
      </c>
      <c r="D23513" t="s">
        <v>15</v>
      </c>
      <c r="E23513" t="s">
        <v>4497</v>
      </c>
      <c r="F23513" t="s">
        <v>4498</v>
      </c>
      <c r="G23513" s="1">
        <v>4</v>
      </c>
      <c r="H23513" s="3">
        <v>3980</v>
      </c>
      <c r="I23513" s="3">
        <v>199</v>
      </c>
      <c r="J23513" s="1">
        <v>0</v>
      </c>
      <c r="K23513" s="3">
        <v>0</v>
      </c>
      <c r="L23513" s="3">
        <v>0</v>
      </c>
    </row>
    <row r="23514" spans="1:12">
      <c r="A23514" t="s">
        <v>104</v>
      </c>
      <c r="B23514" t="s">
        <v>3615</v>
      </c>
      <c r="C23514" t="s">
        <v>3616</v>
      </c>
      <c r="D23514" t="s">
        <v>15</v>
      </c>
      <c r="E23514" t="s">
        <v>3617</v>
      </c>
      <c r="F23514" t="s">
        <v>3618</v>
      </c>
      <c r="G23514" s="1">
        <v>0</v>
      </c>
      <c r="H23514" s="3">
        <v>0</v>
      </c>
      <c r="I23514" s="3">
        <v>0</v>
      </c>
      <c r="J23514" s="1">
        <v>0</v>
      </c>
      <c r="K23514" s="3">
        <v>0</v>
      </c>
      <c r="L23514" s="3">
        <v>0</v>
      </c>
    </row>
    <row r="23515" spans="1:12">
      <c r="A23515" t="s">
        <v>45</v>
      </c>
      <c r="B23515" t="s">
        <v>3626</v>
      </c>
      <c r="C23515" t="s">
        <v>3627</v>
      </c>
      <c r="D23515" t="s">
        <v>15</v>
      </c>
      <c r="E23515" t="s">
        <v>3628</v>
      </c>
      <c r="F23515" t="s">
        <v>3629</v>
      </c>
      <c r="G23515" s="1">
        <v>0</v>
      </c>
      <c r="H23515" s="3">
        <v>0</v>
      </c>
      <c r="I23515" s="3">
        <v>0</v>
      </c>
      <c r="J23515" s="1">
        <v>7</v>
      </c>
      <c r="K23515" s="3">
        <v>11043.25</v>
      </c>
      <c r="L23515" s="3">
        <v>0</v>
      </c>
    </row>
    <row r="23516" spans="1:12">
      <c r="A23516" t="s">
        <v>69</v>
      </c>
      <c r="B23516" t="s">
        <v>3630</v>
      </c>
      <c r="C23516" t="s">
        <v>131</v>
      </c>
      <c r="D23516" t="s">
        <v>48</v>
      </c>
      <c r="E23516" t="s">
        <v>1220</v>
      </c>
      <c r="F23516" t="s">
        <v>3605</v>
      </c>
      <c r="G23516" s="1">
        <v>1481</v>
      </c>
      <c r="H23516" s="3">
        <v>284157.65000000002</v>
      </c>
      <c r="I23516" s="3">
        <v>14215.5</v>
      </c>
      <c r="J23516" s="1">
        <v>0</v>
      </c>
      <c r="K23516" s="3">
        <v>0</v>
      </c>
      <c r="L23516" s="3">
        <v>0</v>
      </c>
    </row>
    <row r="23517" spans="1:12">
      <c r="A23517" t="s">
        <v>104</v>
      </c>
      <c r="B23517" t="s">
        <v>3676</v>
      </c>
      <c r="C23517" t="s">
        <v>131</v>
      </c>
      <c r="D23517" t="s">
        <v>48</v>
      </c>
      <c r="E23517" t="s">
        <v>3677</v>
      </c>
      <c r="F23517" t="s">
        <v>133</v>
      </c>
      <c r="G23517" s="1">
        <v>861</v>
      </c>
      <c r="H23517" s="3">
        <v>110369.86</v>
      </c>
      <c r="I23517" s="3">
        <v>5522.58</v>
      </c>
      <c r="J23517" s="1">
        <v>0</v>
      </c>
      <c r="K23517" s="3">
        <v>0</v>
      </c>
      <c r="L23517" s="3">
        <v>0</v>
      </c>
    </row>
    <row r="23518" spans="1:12">
      <c r="A23518" t="s">
        <v>33</v>
      </c>
      <c r="B23518" t="s">
        <v>3635</v>
      </c>
      <c r="C23518" t="s">
        <v>3636</v>
      </c>
      <c r="D23518" t="s">
        <v>15</v>
      </c>
      <c r="E23518" t="s">
        <v>3637</v>
      </c>
      <c r="F23518" t="s">
        <v>3638</v>
      </c>
      <c r="G23518" s="1">
        <v>6</v>
      </c>
      <c r="H23518" s="3">
        <v>858</v>
      </c>
      <c r="I23518" s="3">
        <v>38.5</v>
      </c>
      <c r="J23518" s="1">
        <v>3</v>
      </c>
      <c r="K23518" s="3">
        <v>335</v>
      </c>
      <c r="L23518" s="3">
        <v>0</v>
      </c>
    </row>
    <row r="23519" spans="1:12">
      <c r="A23519" t="s">
        <v>146</v>
      </c>
      <c r="B23519" t="s">
        <v>5593</v>
      </c>
      <c r="C23519" t="s">
        <v>5594</v>
      </c>
      <c r="D23519" t="s">
        <v>48</v>
      </c>
      <c r="E23519" t="s">
        <v>5595</v>
      </c>
      <c r="F23519" t="s">
        <v>5596</v>
      </c>
      <c r="G23519" s="1">
        <v>1241</v>
      </c>
      <c r="H23519" s="3">
        <v>374085</v>
      </c>
      <c r="I23519" s="3">
        <v>18704.25</v>
      </c>
      <c r="J23519" s="1">
        <v>0</v>
      </c>
      <c r="K23519" s="3">
        <v>0</v>
      </c>
      <c r="L23519" s="3">
        <v>0</v>
      </c>
    </row>
    <row r="23520" spans="1:12">
      <c r="A23520" t="s">
        <v>60</v>
      </c>
      <c r="B23520" t="s">
        <v>5593</v>
      </c>
      <c r="C23520" t="s">
        <v>5594</v>
      </c>
      <c r="D23520" t="s">
        <v>48</v>
      </c>
      <c r="E23520" t="s">
        <v>5595</v>
      </c>
      <c r="F23520" t="s">
        <v>5596</v>
      </c>
      <c r="G23520" s="1">
        <v>0</v>
      </c>
      <c r="H23520" s="3">
        <v>0</v>
      </c>
      <c r="I23520" s="3">
        <v>0</v>
      </c>
      <c r="J23520" s="1">
        <v>10712</v>
      </c>
      <c r="K23520" s="3">
        <v>2202154.6</v>
      </c>
      <c r="L23520" s="3">
        <v>90451.73</v>
      </c>
    </row>
    <row r="23521" spans="1:12">
      <c r="A23521" t="s">
        <v>104</v>
      </c>
      <c r="B23521" t="s">
        <v>3682</v>
      </c>
      <c r="C23521" t="s">
        <v>3683</v>
      </c>
      <c r="D23521" t="s">
        <v>48</v>
      </c>
      <c r="E23521" t="s">
        <v>3684</v>
      </c>
      <c r="F23521" t="s">
        <v>3685</v>
      </c>
      <c r="G23521" s="1">
        <v>12</v>
      </c>
      <c r="H23521" s="3">
        <v>560</v>
      </c>
      <c r="I23521" s="3">
        <v>19.600000000000001</v>
      </c>
      <c r="J23521" s="1">
        <v>0</v>
      </c>
      <c r="K23521" s="3">
        <v>0</v>
      </c>
      <c r="L23521" s="3">
        <v>0</v>
      </c>
    </row>
    <row r="23522" spans="1:12">
      <c r="A23522" t="s">
        <v>60</v>
      </c>
      <c r="B23522" t="s">
        <v>3642</v>
      </c>
      <c r="C23522" t="s">
        <v>3643</v>
      </c>
      <c r="D23522" t="s">
        <v>48</v>
      </c>
      <c r="E23522" t="s">
        <v>671</v>
      </c>
      <c r="F23522" t="s">
        <v>672</v>
      </c>
      <c r="G23522" s="1">
        <v>0</v>
      </c>
      <c r="H23522" s="3">
        <v>0</v>
      </c>
      <c r="I23522" s="3">
        <v>0</v>
      </c>
      <c r="J23522" s="1">
        <v>401</v>
      </c>
      <c r="K23522" s="3">
        <v>49401.09</v>
      </c>
      <c r="L23522" s="3">
        <v>2470.0500000000002</v>
      </c>
    </row>
    <row r="23523" spans="1:12">
      <c r="A23523" t="s">
        <v>185</v>
      </c>
      <c r="B23523" t="s">
        <v>3829</v>
      </c>
      <c r="C23523" t="s">
        <v>3830</v>
      </c>
      <c r="D23523" t="s">
        <v>15</v>
      </c>
      <c r="E23523" t="s">
        <v>3831</v>
      </c>
      <c r="F23523" t="s">
        <v>3832</v>
      </c>
      <c r="G23523" s="1">
        <v>95</v>
      </c>
      <c r="H23523" s="3">
        <v>28186.400000000001</v>
      </c>
      <c r="I23523" s="3">
        <v>760.38</v>
      </c>
      <c r="J23523" s="1">
        <v>0</v>
      </c>
      <c r="K23523" s="3">
        <v>0</v>
      </c>
      <c r="L23523" s="3">
        <v>0</v>
      </c>
    </row>
    <row r="23524" spans="1:12">
      <c r="A23524" t="s">
        <v>87</v>
      </c>
      <c r="B23524" t="s">
        <v>3829</v>
      </c>
      <c r="C23524" t="s">
        <v>3830</v>
      </c>
      <c r="D23524" t="s">
        <v>15</v>
      </c>
      <c r="E23524" t="s">
        <v>3831</v>
      </c>
      <c r="F23524" t="s">
        <v>3832</v>
      </c>
      <c r="G23524" s="1">
        <v>0</v>
      </c>
      <c r="H23524" s="3">
        <v>0</v>
      </c>
      <c r="I23524" s="3">
        <v>0</v>
      </c>
      <c r="J23524" s="1">
        <v>82</v>
      </c>
      <c r="K23524" s="3">
        <v>14913.58</v>
      </c>
      <c r="L23524" s="3">
        <v>0</v>
      </c>
    </row>
    <row r="23525" spans="1:12">
      <c r="A23525" t="s">
        <v>23</v>
      </c>
      <c r="B23525" t="s">
        <v>5391</v>
      </c>
      <c r="C23525" t="s">
        <v>5392</v>
      </c>
      <c r="D23525" t="s">
        <v>15</v>
      </c>
      <c r="E23525" t="s">
        <v>5393</v>
      </c>
      <c r="F23525" t="s">
        <v>5394</v>
      </c>
      <c r="G23525" s="1">
        <v>16</v>
      </c>
      <c r="H23525" s="3">
        <v>9620</v>
      </c>
      <c r="I23525" s="3">
        <v>378.1</v>
      </c>
      <c r="J23525" s="1">
        <v>0</v>
      </c>
      <c r="K23525" s="3">
        <v>0</v>
      </c>
      <c r="L23525" s="3">
        <v>0</v>
      </c>
    </row>
    <row r="23526" spans="1:12">
      <c r="A23526" t="s">
        <v>35</v>
      </c>
      <c r="B23526" t="s">
        <v>3837</v>
      </c>
      <c r="C23526" t="s">
        <v>3838</v>
      </c>
      <c r="D23526" t="s">
        <v>48</v>
      </c>
      <c r="E23526" t="s">
        <v>3839</v>
      </c>
      <c r="F23526" t="s">
        <v>3840</v>
      </c>
      <c r="G23526" s="1">
        <v>2497</v>
      </c>
      <c r="H23526" s="3">
        <v>3718435.49</v>
      </c>
      <c r="I23526" s="3">
        <v>74369.100000000006</v>
      </c>
      <c r="J23526" s="1">
        <v>0</v>
      </c>
      <c r="K23526" s="3">
        <v>0</v>
      </c>
      <c r="L23526" s="3">
        <v>0</v>
      </c>
    </row>
    <row r="23527" spans="1:12">
      <c r="A23527" t="s">
        <v>87</v>
      </c>
      <c r="B23527" t="s">
        <v>4206</v>
      </c>
      <c r="C23527" t="s">
        <v>1230</v>
      </c>
      <c r="D23527" t="s">
        <v>48</v>
      </c>
      <c r="E23527" t="s">
        <v>4207</v>
      </c>
      <c r="F23527" t="s">
        <v>4208</v>
      </c>
      <c r="G23527" s="1">
        <v>0</v>
      </c>
      <c r="H23527" s="3">
        <v>0</v>
      </c>
      <c r="I23527" s="3">
        <v>0</v>
      </c>
      <c r="J23527" s="1">
        <v>0</v>
      </c>
      <c r="K23527" s="3">
        <v>0</v>
      </c>
      <c r="L23527" s="3">
        <v>0</v>
      </c>
    </row>
    <row r="23528" spans="1:12">
      <c r="A23528" t="s">
        <v>32</v>
      </c>
      <c r="B23528" t="s">
        <v>4210</v>
      </c>
      <c r="C23528" t="s">
        <v>4211</v>
      </c>
      <c r="D23528" t="s">
        <v>48</v>
      </c>
      <c r="E23528" t="s">
        <v>4212</v>
      </c>
      <c r="F23528" t="s">
        <v>4213</v>
      </c>
      <c r="G23528" s="1">
        <v>0</v>
      </c>
      <c r="H23528" s="3">
        <v>0</v>
      </c>
      <c r="I23528" s="3">
        <v>0</v>
      </c>
      <c r="J23528" s="1">
        <v>0</v>
      </c>
      <c r="K23528" s="3">
        <v>0</v>
      </c>
      <c r="L23528" s="3">
        <v>0</v>
      </c>
    </row>
    <row r="23529" spans="1:12">
      <c r="A23529" t="s">
        <v>35</v>
      </c>
      <c r="B23529" t="s">
        <v>4711</v>
      </c>
      <c r="C23529" t="s">
        <v>1261</v>
      </c>
      <c r="D23529" t="s">
        <v>48</v>
      </c>
      <c r="E23529" t="s">
        <v>1426</v>
      </c>
      <c r="F23529" t="s">
        <v>1427</v>
      </c>
      <c r="G23529" s="1">
        <v>109</v>
      </c>
      <c r="H23529" s="3">
        <v>6296.54</v>
      </c>
      <c r="I23529" s="3">
        <v>38.25</v>
      </c>
      <c r="J23529" s="1">
        <v>0</v>
      </c>
      <c r="K23529" s="3">
        <v>0</v>
      </c>
      <c r="L23529" s="3">
        <v>0</v>
      </c>
    </row>
    <row r="23530" spans="1:12">
      <c r="A23530" t="s">
        <v>185</v>
      </c>
      <c r="B23530" t="s">
        <v>4711</v>
      </c>
      <c r="C23530" t="s">
        <v>1261</v>
      </c>
      <c r="D23530" t="s">
        <v>48</v>
      </c>
      <c r="E23530" t="s">
        <v>1426</v>
      </c>
      <c r="F23530" t="s">
        <v>1427</v>
      </c>
      <c r="G23530" s="1">
        <v>22</v>
      </c>
      <c r="H23530" s="3">
        <v>1146.17</v>
      </c>
      <c r="I23530" s="3">
        <v>8.8000000000000007</v>
      </c>
      <c r="J23530" s="1">
        <v>0</v>
      </c>
      <c r="K23530" s="3">
        <v>0</v>
      </c>
      <c r="L23530" s="3">
        <v>0</v>
      </c>
    </row>
    <row r="23531" spans="1:12">
      <c r="A23531" t="s">
        <v>55</v>
      </c>
      <c r="B23531" t="s">
        <v>4219</v>
      </c>
      <c r="C23531" t="s">
        <v>4220</v>
      </c>
      <c r="D23531" t="s">
        <v>15</v>
      </c>
      <c r="E23531" t="s">
        <v>4221</v>
      </c>
      <c r="F23531" t="s">
        <v>4222</v>
      </c>
      <c r="G23531" s="1">
        <v>0</v>
      </c>
      <c r="H23531" s="3">
        <v>0</v>
      </c>
      <c r="I23531" s="3">
        <v>0</v>
      </c>
      <c r="J23531" s="1">
        <v>0</v>
      </c>
      <c r="K23531" s="3">
        <v>0</v>
      </c>
      <c r="L23531" s="3">
        <v>0</v>
      </c>
    </row>
    <row r="23532" spans="1:12">
      <c r="A23532" t="s">
        <v>146</v>
      </c>
      <c r="B23532" t="s">
        <v>4229</v>
      </c>
      <c r="C23532" t="s">
        <v>4230</v>
      </c>
      <c r="D23532" t="s">
        <v>15</v>
      </c>
      <c r="E23532" t="s">
        <v>4231</v>
      </c>
      <c r="F23532" t="s">
        <v>4232</v>
      </c>
      <c r="G23532" s="1">
        <v>43</v>
      </c>
      <c r="H23532" s="3">
        <v>8831.9</v>
      </c>
      <c r="I23532" s="3">
        <v>462.27</v>
      </c>
      <c r="J23532" s="1">
        <v>0</v>
      </c>
      <c r="K23532" s="3">
        <v>0</v>
      </c>
      <c r="L23532" s="3">
        <v>0</v>
      </c>
    </row>
    <row r="23533" spans="1:12">
      <c r="A23533" t="s">
        <v>69</v>
      </c>
      <c r="B23533" t="s">
        <v>4237</v>
      </c>
      <c r="C23533" t="s">
        <v>4238</v>
      </c>
      <c r="D23533" t="s">
        <v>15</v>
      </c>
      <c r="E23533" t="s">
        <v>4239</v>
      </c>
      <c r="F23533" t="s">
        <v>4240</v>
      </c>
      <c r="G23533" s="1">
        <v>3</v>
      </c>
      <c r="H23533" s="3">
        <v>1080</v>
      </c>
      <c r="I23533" s="3">
        <v>54</v>
      </c>
      <c r="J23533" s="1">
        <v>0</v>
      </c>
      <c r="K23533" s="3">
        <v>0</v>
      </c>
      <c r="L23533" s="3">
        <v>0</v>
      </c>
    </row>
    <row r="23534" spans="1:12">
      <c r="A23534" t="s">
        <v>185</v>
      </c>
      <c r="B23534" t="s">
        <v>4241</v>
      </c>
      <c r="C23534" t="s">
        <v>4242</v>
      </c>
      <c r="D23534" t="s">
        <v>15</v>
      </c>
      <c r="E23534" t="s">
        <v>4243</v>
      </c>
      <c r="F23534" t="s">
        <v>4244</v>
      </c>
      <c r="G23534" s="1">
        <v>212</v>
      </c>
      <c r="H23534" s="3">
        <v>225182.81</v>
      </c>
      <c r="I23534" s="3">
        <v>4503.75</v>
      </c>
      <c r="J23534" s="1">
        <v>0</v>
      </c>
      <c r="K23534" s="3">
        <v>0</v>
      </c>
      <c r="L23534" s="3">
        <v>0</v>
      </c>
    </row>
    <row r="23535" spans="1:12">
      <c r="A23535" t="s">
        <v>113</v>
      </c>
      <c r="B23535" t="s">
        <v>4241</v>
      </c>
      <c r="C23535" t="s">
        <v>4242</v>
      </c>
      <c r="D23535" t="s">
        <v>15</v>
      </c>
      <c r="E23535" t="s">
        <v>4243</v>
      </c>
      <c r="F23535" t="s">
        <v>4244</v>
      </c>
      <c r="G23535" s="1">
        <v>232</v>
      </c>
      <c r="H23535" s="3">
        <v>249622.51</v>
      </c>
      <c r="I23535" s="3">
        <v>4992.59</v>
      </c>
      <c r="J23535" s="1">
        <v>0</v>
      </c>
      <c r="K23535" s="3">
        <v>0</v>
      </c>
      <c r="L23535" s="3">
        <v>0</v>
      </c>
    </row>
    <row r="23536" spans="1:12">
      <c r="A23536" t="s">
        <v>146</v>
      </c>
      <c r="B23536" t="s">
        <v>5139</v>
      </c>
      <c r="C23536" t="s">
        <v>5140</v>
      </c>
      <c r="D23536" t="s">
        <v>15</v>
      </c>
      <c r="E23536" t="s">
        <v>1371</v>
      </c>
      <c r="F23536" t="s">
        <v>5141</v>
      </c>
      <c r="G23536" s="1">
        <v>0</v>
      </c>
      <c r="H23536" s="3">
        <v>0</v>
      </c>
      <c r="I23536" s="3">
        <v>0</v>
      </c>
      <c r="J23536" s="1">
        <v>0</v>
      </c>
      <c r="K23536" s="3">
        <v>0</v>
      </c>
      <c r="L23536" s="3">
        <v>0</v>
      </c>
    </row>
    <row r="23537" spans="1:12">
      <c r="A23537" t="s">
        <v>113</v>
      </c>
      <c r="B23537" t="s">
        <v>4475</v>
      </c>
      <c r="C23537" t="s">
        <v>4476</v>
      </c>
      <c r="D23537" t="s">
        <v>15</v>
      </c>
      <c r="E23537" t="s">
        <v>4477</v>
      </c>
      <c r="F23537" t="s">
        <v>4478</v>
      </c>
      <c r="G23537" s="1">
        <v>17</v>
      </c>
      <c r="H23537" s="3">
        <v>50620.5</v>
      </c>
      <c r="I23537" s="3">
        <v>0</v>
      </c>
      <c r="J23537" s="1">
        <v>0</v>
      </c>
      <c r="K23537" s="3">
        <v>0</v>
      </c>
      <c r="L23537" s="3">
        <v>0</v>
      </c>
    </row>
    <row r="23538" spans="1:12">
      <c r="A23538" t="s">
        <v>44</v>
      </c>
      <c r="B23538" t="s">
        <v>4475</v>
      </c>
      <c r="C23538" t="s">
        <v>4476</v>
      </c>
      <c r="D23538" t="s">
        <v>15</v>
      </c>
      <c r="E23538" t="s">
        <v>4477</v>
      </c>
      <c r="F23538" t="s">
        <v>4478</v>
      </c>
      <c r="G23538" s="1">
        <v>8</v>
      </c>
      <c r="H23538" s="3">
        <v>18480</v>
      </c>
      <c r="I23538" s="3">
        <v>0</v>
      </c>
      <c r="J23538" s="1">
        <v>0</v>
      </c>
      <c r="K23538" s="3">
        <v>0</v>
      </c>
      <c r="L23538" s="3">
        <v>0</v>
      </c>
    </row>
    <row r="23539" spans="1:12">
      <c r="A23539" t="s">
        <v>18</v>
      </c>
      <c r="B23539" t="s">
        <v>324</v>
      </c>
      <c r="C23539" t="s">
        <v>325</v>
      </c>
      <c r="D23539" t="s">
        <v>15</v>
      </c>
      <c r="E23539" t="s">
        <v>326</v>
      </c>
      <c r="F23539" t="s">
        <v>327</v>
      </c>
      <c r="G23539" s="1">
        <v>0</v>
      </c>
      <c r="H23539" s="3">
        <v>0</v>
      </c>
      <c r="I23539" s="3">
        <v>0</v>
      </c>
      <c r="J23539" s="1">
        <v>0</v>
      </c>
      <c r="K23539" s="3">
        <v>0</v>
      </c>
      <c r="L23539" s="3">
        <v>0</v>
      </c>
    </row>
    <row r="23540" spans="1:12">
      <c r="A23540" t="s">
        <v>45</v>
      </c>
      <c r="B23540" t="s">
        <v>5282</v>
      </c>
      <c r="C23540" t="s">
        <v>5283</v>
      </c>
      <c r="D23540" t="s">
        <v>48</v>
      </c>
      <c r="E23540" t="s">
        <v>427</v>
      </c>
      <c r="F23540" t="s">
        <v>5284</v>
      </c>
      <c r="G23540" s="1">
        <v>0</v>
      </c>
      <c r="H23540" s="3">
        <v>0</v>
      </c>
      <c r="I23540" s="3">
        <v>0</v>
      </c>
      <c r="J23540" s="1">
        <v>189</v>
      </c>
      <c r="K23540" s="3">
        <v>250284.87</v>
      </c>
      <c r="L23540" s="3">
        <v>5005.07</v>
      </c>
    </row>
    <row r="23541" spans="1:12">
      <c r="A23541" t="s">
        <v>60</v>
      </c>
      <c r="B23541" t="s">
        <v>1714</v>
      </c>
      <c r="C23541" t="s">
        <v>1715</v>
      </c>
      <c r="D23541" t="s">
        <v>48</v>
      </c>
      <c r="E23541" t="s">
        <v>1716</v>
      </c>
      <c r="F23541" t="s">
        <v>1717</v>
      </c>
      <c r="G23541" s="1">
        <v>0</v>
      </c>
      <c r="H23541" s="3">
        <v>0</v>
      </c>
      <c r="I23541" s="3">
        <v>0</v>
      </c>
      <c r="J23541" s="1">
        <v>1540</v>
      </c>
      <c r="K23541" s="3">
        <v>6666729.2800000003</v>
      </c>
      <c r="L23541" s="3">
        <v>175113.38</v>
      </c>
    </row>
    <row r="23542" spans="1:12">
      <c r="A23542" t="s">
        <v>104</v>
      </c>
      <c r="B23542" t="s">
        <v>336</v>
      </c>
      <c r="C23542" t="s">
        <v>337</v>
      </c>
      <c r="D23542" t="s">
        <v>48</v>
      </c>
      <c r="E23542" t="s">
        <v>338</v>
      </c>
      <c r="F23542" t="s">
        <v>339</v>
      </c>
      <c r="G23542" s="1">
        <v>2268</v>
      </c>
      <c r="H23542" s="3">
        <v>338307.53</v>
      </c>
      <c r="I23542" s="3">
        <v>16929.46</v>
      </c>
      <c r="J23542" s="1">
        <v>0</v>
      </c>
      <c r="K23542" s="3">
        <v>0</v>
      </c>
      <c r="L23542" s="3">
        <v>0</v>
      </c>
    </row>
    <row r="23543" spans="1:12">
      <c r="A23543" t="s">
        <v>32</v>
      </c>
      <c r="B23543" t="s">
        <v>336</v>
      </c>
      <c r="C23543" t="s">
        <v>337</v>
      </c>
      <c r="D23543" t="s">
        <v>48</v>
      </c>
      <c r="E23543" t="s">
        <v>338</v>
      </c>
      <c r="F23543" t="s">
        <v>339</v>
      </c>
      <c r="G23543" s="1">
        <v>0</v>
      </c>
      <c r="H23543" s="3">
        <v>0</v>
      </c>
      <c r="I23543" s="3">
        <v>0</v>
      </c>
      <c r="J23543" s="1">
        <v>1546</v>
      </c>
      <c r="K23543" s="3">
        <v>203940.26</v>
      </c>
      <c r="L23543" s="3">
        <v>10204.19</v>
      </c>
    </row>
    <row r="23544" spans="1:12">
      <c r="A23544" t="s">
        <v>45</v>
      </c>
      <c r="B23544" t="s">
        <v>784</v>
      </c>
      <c r="C23544" t="s">
        <v>785</v>
      </c>
      <c r="D23544" t="s">
        <v>48</v>
      </c>
      <c r="E23544" t="s">
        <v>786</v>
      </c>
      <c r="F23544" t="s">
        <v>787</v>
      </c>
      <c r="G23544" s="1">
        <v>0</v>
      </c>
      <c r="H23544" s="3">
        <v>0</v>
      </c>
      <c r="I23544" s="3">
        <v>0</v>
      </c>
      <c r="J23544" s="1">
        <v>2</v>
      </c>
      <c r="K23544" s="3">
        <v>10925.9</v>
      </c>
      <c r="L23544" s="3">
        <v>218.52</v>
      </c>
    </row>
    <row r="23545" spans="1:12">
      <c r="A23545" t="s">
        <v>87</v>
      </c>
      <c r="B23545" t="s">
        <v>2304</v>
      </c>
      <c r="C23545" t="s">
        <v>2305</v>
      </c>
      <c r="D23545" t="s">
        <v>15</v>
      </c>
      <c r="E23545" t="s">
        <v>2306</v>
      </c>
      <c r="F23545" t="s">
        <v>2307</v>
      </c>
      <c r="G23545" s="1">
        <v>0</v>
      </c>
      <c r="H23545" s="3">
        <v>0</v>
      </c>
      <c r="I23545" s="3">
        <v>0</v>
      </c>
      <c r="J23545" s="1">
        <v>4580</v>
      </c>
      <c r="K23545" s="3">
        <v>47608</v>
      </c>
      <c r="L23545" s="3">
        <v>0</v>
      </c>
    </row>
    <row r="23546" spans="1:12">
      <c r="A23546" t="s">
        <v>348</v>
      </c>
      <c r="B23546" t="s">
        <v>796</v>
      </c>
      <c r="C23546" t="s">
        <v>797</v>
      </c>
      <c r="D23546" t="s">
        <v>48</v>
      </c>
      <c r="E23546" t="s">
        <v>798</v>
      </c>
      <c r="F23546" t="s">
        <v>799</v>
      </c>
      <c r="G23546" s="1">
        <v>51</v>
      </c>
      <c r="H23546" s="3">
        <v>11393</v>
      </c>
      <c r="I23546" s="3">
        <v>569.63</v>
      </c>
      <c r="J23546" s="1">
        <v>0</v>
      </c>
      <c r="K23546" s="3">
        <v>0</v>
      </c>
      <c r="L23546" s="3">
        <v>0</v>
      </c>
    </row>
    <row r="23547" spans="1:12">
      <c r="A23547" t="s">
        <v>104</v>
      </c>
      <c r="B23547" t="s">
        <v>800</v>
      </c>
      <c r="C23547" t="s">
        <v>801</v>
      </c>
      <c r="D23547" t="s">
        <v>15</v>
      </c>
      <c r="E23547" t="s">
        <v>802</v>
      </c>
      <c r="F23547" t="s">
        <v>803</v>
      </c>
      <c r="G23547" s="1">
        <v>109</v>
      </c>
      <c r="H23547" s="3">
        <v>14390</v>
      </c>
      <c r="I23547" s="3">
        <v>401.12</v>
      </c>
      <c r="J23547" s="1">
        <v>0</v>
      </c>
      <c r="K23547" s="3">
        <v>0</v>
      </c>
      <c r="L23547" s="3">
        <v>0</v>
      </c>
    </row>
    <row r="23548" spans="1:12">
      <c r="A23548" t="s">
        <v>104</v>
      </c>
      <c r="B23548" t="s">
        <v>2926</v>
      </c>
      <c r="C23548" t="s">
        <v>2927</v>
      </c>
      <c r="D23548" t="s">
        <v>15</v>
      </c>
      <c r="E23548" t="s">
        <v>2928</v>
      </c>
      <c r="F23548" t="s">
        <v>2929</v>
      </c>
      <c r="G23548" s="1">
        <v>962</v>
      </c>
      <c r="H23548" s="3">
        <v>57170</v>
      </c>
      <c r="I23548" s="3">
        <v>2858.5</v>
      </c>
      <c r="J23548" s="1">
        <v>0</v>
      </c>
      <c r="K23548" s="3">
        <v>0</v>
      </c>
      <c r="L23548" s="3">
        <v>0</v>
      </c>
    </row>
    <row r="23549" spans="1:12">
      <c r="A23549" t="s">
        <v>35</v>
      </c>
      <c r="B23549" t="s">
        <v>2926</v>
      </c>
      <c r="C23549" t="s">
        <v>2927</v>
      </c>
      <c r="D23549" t="s">
        <v>15</v>
      </c>
      <c r="E23549" t="s">
        <v>2928</v>
      </c>
      <c r="F23549" t="s">
        <v>2929</v>
      </c>
      <c r="G23549" s="1">
        <v>2727</v>
      </c>
      <c r="H23549" s="3">
        <v>289690</v>
      </c>
      <c r="I23549" s="3">
        <v>14484.5</v>
      </c>
      <c r="J23549" s="1">
        <v>0</v>
      </c>
      <c r="K23549" s="3">
        <v>0</v>
      </c>
      <c r="L23549" s="3">
        <v>0</v>
      </c>
    </row>
    <row r="23550" spans="1:12">
      <c r="A23550" t="s">
        <v>348</v>
      </c>
      <c r="B23550" t="s">
        <v>2926</v>
      </c>
      <c r="C23550" t="s">
        <v>2927</v>
      </c>
      <c r="D23550" t="s">
        <v>15</v>
      </c>
      <c r="E23550" t="s">
        <v>2928</v>
      </c>
      <c r="F23550" t="s">
        <v>2929</v>
      </c>
      <c r="G23550" s="1">
        <v>0</v>
      </c>
      <c r="H23550" s="3">
        <v>0</v>
      </c>
      <c r="I23550" s="3">
        <v>0</v>
      </c>
      <c r="J23550" s="1">
        <v>0</v>
      </c>
      <c r="K23550" s="3">
        <v>0</v>
      </c>
      <c r="L23550" s="3">
        <v>0</v>
      </c>
    </row>
    <row r="23551" spans="1:12">
      <c r="A23551" t="s">
        <v>87</v>
      </c>
      <c r="B23551" t="s">
        <v>1409</v>
      </c>
      <c r="C23551" t="s">
        <v>1410</v>
      </c>
      <c r="D23551" t="s">
        <v>15</v>
      </c>
      <c r="E23551" t="s">
        <v>1411</v>
      </c>
      <c r="F23551" t="s">
        <v>1412</v>
      </c>
      <c r="G23551" s="1">
        <v>0</v>
      </c>
      <c r="H23551" s="3">
        <v>0</v>
      </c>
      <c r="I23551" s="3">
        <v>0</v>
      </c>
      <c r="J23551" s="1">
        <v>0</v>
      </c>
      <c r="K23551" s="3">
        <v>0</v>
      </c>
      <c r="L23551" s="3">
        <v>0</v>
      </c>
    </row>
    <row r="23552" spans="1:12">
      <c r="A23552" t="s">
        <v>185</v>
      </c>
      <c r="B23552" t="s">
        <v>1409</v>
      </c>
      <c r="C23552" t="s">
        <v>1410</v>
      </c>
      <c r="D23552" t="s">
        <v>15</v>
      </c>
      <c r="E23552" t="s">
        <v>1411</v>
      </c>
      <c r="F23552" t="s">
        <v>1412</v>
      </c>
      <c r="G23552" s="1">
        <v>2</v>
      </c>
      <c r="H23552" s="3">
        <v>570</v>
      </c>
      <c r="I23552" s="3">
        <v>5</v>
      </c>
      <c r="J23552" s="1">
        <v>0</v>
      </c>
      <c r="K23552" s="3">
        <v>0</v>
      </c>
      <c r="L23552" s="3">
        <v>0</v>
      </c>
    </row>
    <row r="23553" spans="1:12">
      <c r="A23553" t="s">
        <v>146</v>
      </c>
      <c r="B23553" t="s">
        <v>362</v>
      </c>
      <c r="C23553" t="s">
        <v>363</v>
      </c>
      <c r="D23553" t="s">
        <v>15</v>
      </c>
      <c r="E23553" t="s">
        <v>364</v>
      </c>
      <c r="F23553" t="s">
        <v>365</v>
      </c>
      <c r="G23553" s="1">
        <v>62</v>
      </c>
      <c r="H23553" s="3">
        <v>27550</v>
      </c>
      <c r="I23553" s="3">
        <v>1377.5</v>
      </c>
      <c r="J23553" s="1">
        <v>0</v>
      </c>
      <c r="K23553" s="3">
        <v>0</v>
      </c>
      <c r="L23553" s="3">
        <v>0</v>
      </c>
    </row>
    <row r="23554" spans="1:12">
      <c r="A23554" t="s">
        <v>45</v>
      </c>
      <c r="B23554" t="s">
        <v>887</v>
      </c>
      <c r="C23554" t="s">
        <v>888</v>
      </c>
      <c r="D23554" t="s">
        <v>48</v>
      </c>
      <c r="E23554" t="s">
        <v>889</v>
      </c>
      <c r="F23554" t="s">
        <v>890</v>
      </c>
      <c r="G23554" s="1">
        <v>0</v>
      </c>
      <c r="H23554" s="3">
        <v>0</v>
      </c>
      <c r="I23554" s="3">
        <v>0</v>
      </c>
      <c r="J23554" s="1">
        <v>49813</v>
      </c>
      <c r="K23554" s="3">
        <v>792920</v>
      </c>
      <c r="L23554" s="3">
        <v>39646</v>
      </c>
    </row>
    <row r="23555" spans="1:12">
      <c r="A23555" t="s">
        <v>185</v>
      </c>
      <c r="B23555" t="s">
        <v>891</v>
      </c>
      <c r="C23555" t="s">
        <v>892</v>
      </c>
      <c r="D23555" t="s">
        <v>48</v>
      </c>
      <c r="E23555" t="s">
        <v>893</v>
      </c>
      <c r="F23555" t="s">
        <v>894</v>
      </c>
      <c r="G23555" s="1">
        <v>0</v>
      </c>
      <c r="H23555" s="3">
        <v>0</v>
      </c>
      <c r="I23555" s="3">
        <v>0</v>
      </c>
      <c r="J23555" s="1">
        <v>0</v>
      </c>
      <c r="K23555" s="3">
        <v>0</v>
      </c>
      <c r="L23555" s="3">
        <v>0</v>
      </c>
    </row>
    <row r="23556" spans="1:12">
      <c r="A23556" t="s">
        <v>35</v>
      </c>
      <c r="B23556" t="s">
        <v>891</v>
      </c>
      <c r="C23556" t="s">
        <v>892</v>
      </c>
      <c r="D23556" t="s">
        <v>48</v>
      </c>
      <c r="E23556" t="s">
        <v>893</v>
      </c>
      <c r="F23556" t="s">
        <v>894</v>
      </c>
      <c r="G23556" s="1">
        <v>0</v>
      </c>
      <c r="H23556" s="3">
        <v>0</v>
      </c>
      <c r="I23556" s="3">
        <v>0</v>
      </c>
      <c r="J23556" s="1">
        <v>0</v>
      </c>
      <c r="K23556" s="3">
        <v>0</v>
      </c>
      <c r="L23556" s="3">
        <v>0</v>
      </c>
    </row>
    <row r="23557" spans="1:12">
      <c r="A23557" t="s">
        <v>104</v>
      </c>
      <c r="B23557" t="s">
        <v>2287</v>
      </c>
      <c r="C23557" t="s">
        <v>2288</v>
      </c>
      <c r="D23557" t="s">
        <v>48</v>
      </c>
      <c r="E23557" t="s">
        <v>2289</v>
      </c>
      <c r="F23557" t="s">
        <v>172</v>
      </c>
      <c r="G23557" s="1">
        <v>25</v>
      </c>
      <c r="H23557" s="3">
        <v>139657.74</v>
      </c>
      <c r="I23557" s="3">
        <v>2793.15</v>
      </c>
      <c r="J23557" s="1">
        <v>0</v>
      </c>
      <c r="K23557" s="3">
        <v>0</v>
      </c>
      <c r="L23557" s="3">
        <v>0</v>
      </c>
    </row>
    <row r="23558" spans="1:12">
      <c r="A23558" t="s">
        <v>348</v>
      </c>
      <c r="B23558" t="s">
        <v>5263</v>
      </c>
      <c r="C23558" t="s">
        <v>5264</v>
      </c>
      <c r="D23558" t="s">
        <v>48</v>
      </c>
      <c r="E23558" t="s">
        <v>482</v>
      </c>
      <c r="F23558" t="s">
        <v>4152</v>
      </c>
      <c r="G23558" s="1">
        <v>1</v>
      </c>
      <c r="H23558" s="3">
        <v>3700</v>
      </c>
      <c r="I23558" s="3">
        <v>74</v>
      </c>
      <c r="J23558" s="1">
        <v>0</v>
      </c>
      <c r="K23558" s="3">
        <v>0</v>
      </c>
      <c r="L23558" s="3">
        <v>0</v>
      </c>
    </row>
    <row r="23559" spans="1:12">
      <c r="A23559" t="s">
        <v>18</v>
      </c>
      <c r="B23559" t="s">
        <v>907</v>
      </c>
      <c r="C23559" t="s">
        <v>908</v>
      </c>
      <c r="D23559" t="s">
        <v>15</v>
      </c>
      <c r="E23559" t="s">
        <v>909</v>
      </c>
      <c r="F23559" t="s">
        <v>910</v>
      </c>
      <c r="G23559" s="1">
        <v>0</v>
      </c>
      <c r="H23559" s="3">
        <v>0</v>
      </c>
      <c r="I23559" s="3">
        <v>0</v>
      </c>
      <c r="J23559" s="1">
        <v>0</v>
      </c>
      <c r="K23559" s="3">
        <v>0</v>
      </c>
      <c r="L23559" s="3">
        <v>0</v>
      </c>
    </row>
    <row r="23560" spans="1:12">
      <c r="A23560" t="s">
        <v>60</v>
      </c>
      <c r="B23560" t="s">
        <v>4997</v>
      </c>
      <c r="C23560" t="s">
        <v>4998</v>
      </c>
      <c r="D23560" t="s">
        <v>15</v>
      </c>
      <c r="E23560" t="s">
        <v>4999</v>
      </c>
      <c r="F23560" t="s">
        <v>5000</v>
      </c>
      <c r="G23560" s="1">
        <v>0</v>
      </c>
      <c r="H23560" s="3">
        <v>0</v>
      </c>
      <c r="I23560" s="3">
        <v>0</v>
      </c>
      <c r="J23560" s="1">
        <v>6</v>
      </c>
      <c r="K23560" s="3">
        <v>62383.86</v>
      </c>
      <c r="L23560" s="3">
        <v>1871.52</v>
      </c>
    </row>
    <row r="23561" spans="1:12">
      <c r="A23561" t="s">
        <v>69</v>
      </c>
      <c r="B23561" t="s">
        <v>5215</v>
      </c>
      <c r="C23561" t="s">
        <v>5216</v>
      </c>
      <c r="D23561" t="s">
        <v>15</v>
      </c>
      <c r="E23561" t="s">
        <v>5217</v>
      </c>
      <c r="F23561" t="s">
        <v>637</v>
      </c>
      <c r="G23561" s="1">
        <v>2</v>
      </c>
      <c r="H23561" s="3">
        <v>1680</v>
      </c>
      <c r="I23561" s="3">
        <v>33.6</v>
      </c>
      <c r="J23561" s="1">
        <v>0</v>
      </c>
      <c r="K23561" s="3">
        <v>0</v>
      </c>
      <c r="L23561" s="3">
        <v>0</v>
      </c>
    </row>
    <row r="23562" spans="1:12">
      <c r="A23562" t="s">
        <v>32</v>
      </c>
      <c r="B23562" t="s">
        <v>923</v>
      </c>
      <c r="C23562" t="s">
        <v>924</v>
      </c>
      <c r="D23562" t="s">
        <v>15</v>
      </c>
      <c r="E23562" t="s">
        <v>925</v>
      </c>
      <c r="F23562" t="s">
        <v>926</v>
      </c>
      <c r="G23562" s="1">
        <v>0</v>
      </c>
      <c r="H23562" s="3">
        <v>0</v>
      </c>
      <c r="I23562" s="3">
        <v>0</v>
      </c>
      <c r="J23562" s="1">
        <v>738</v>
      </c>
      <c r="K23562" s="3">
        <v>53523</v>
      </c>
      <c r="L23562" s="3">
        <v>0</v>
      </c>
    </row>
    <row r="23563" spans="1:12">
      <c r="A23563" t="s">
        <v>69</v>
      </c>
      <c r="B23563" t="s">
        <v>935</v>
      </c>
      <c r="C23563" t="s">
        <v>936</v>
      </c>
      <c r="D23563" t="s">
        <v>15</v>
      </c>
      <c r="E23563" t="s">
        <v>937</v>
      </c>
      <c r="F23563" t="s">
        <v>938</v>
      </c>
      <c r="G23563" s="1">
        <v>0</v>
      </c>
      <c r="H23563" s="3">
        <v>0</v>
      </c>
      <c r="I23563" s="3">
        <v>0</v>
      </c>
      <c r="J23563" s="1">
        <v>0</v>
      </c>
      <c r="K23563" s="3">
        <v>0</v>
      </c>
      <c r="L23563" s="3">
        <v>0</v>
      </c>
    </row>
    <row r="23564" spans="1:12">
      <c r="A23564" t="s">
        <v>74</v>
      </c>
      <c r="B23564" t="s">
        <v>935</v>
      </c>
      <c r="C23564" t="s">
        <v>936</v>
      </c>
      <c r="D23564" t="s">
        <v>15</v>
      </c>
      <c r="E23564" t="s">
        <v>937</v>
      </c>
      <c r="F23564" t="s">
        <v>938</v>
      </c>
      <c r="G23564" s="1">
        <v>0</v>
      </c>
      <c r="H23564" s="3">
        <v>0</v>
      </c>
      <c r="I23564" s="3">
        <v>0</v>
      </c>
      <c r="J23564" s="1">
        <v>0</v>
      </c>
      <c r="K23564" s="3">
        <v>0</v>
      </c>
      <c r="L23564" s="3">
        <v>0</v>
      </c>
    </row>
    <row r="23565" spans="1:12">
      <c r="A23565" t="s">
        <v>74</v>
      </c>
      <c r="B23565" t="s">
        <v>2792</v>
      </c>
      <c r="C23565" t="s">
        <v>2793</v>
      </c>
      <c r="D23565" t="s">
        <v>15</v>
      </c>
      <c r="E23565" t="s">
        <v>2794</v>
      </c>
      <c r="F23565" t="s">
        <v>2795</v>
      </c>
      <c r="G23565" s="1">
        <v>0</v>
      </c>
      <c r="H23565" s="3">
        <v>0</v>
      </c>
      <c r="I23565" s="3">
        <v>0</v>
      </c>
      <c r="J23565" s="1">
        <v>0</v>
      </c>
      <c r="K23565" s="3">
        <v>0</v>
      </c>
      <c r="L23565" s="3">
        <v>0</v>
      </c>
    </row>
    <row r="23566" spans="1:12">
      <c r="A23566" t="s">
        <v>60</v>
      </c>
      <c r="B23566" t="s">
        <v>942</v>
      </c>
      <c r="C23566" t="s">
        <v>943</v>
      </c>
      <c r="D23566" t="s">
        <v>15</v>
      </c>
      <c r="E23566" t="s">
        <v>944</v>
      </c>
      <c r="F23566" t="s">
        <v>945</v>
      </c>
      <c r="G23566" s="1">
        <v>0</v>
      </c>
      <c r="H23566" s="3">
        <v>0</v>
      </c>
      <c r="I23566" s="3">
        <v>0</v>
      </c>
      <c r="J23566" s="1">
        <v>63</v>
      </c>
      <c r="K23566" s="3">
        <v>17035.5</v>
      </c>
      <c r="L23566" s="3">
        <v>0</v>
      </c>
    </row>
    <row r="23567" spans="1:12">
      <c r="A23567" t="s">
        <v>185</v>
      </c>
      <c r="B23567" t="s">
        <v>2590</v>
      </c>
      <c r="C23567" t="s">
        <v>2591</v>
      </c>
      <c r="D23567" t="s">
        <v>15</v>
      </c>
      <c r="E23567" t="s">
        <v>2592</v>
      </c>
      <c r="F23567" t="s">
        <v>2593</v>
      </c>
      <c r="G23567" s="1">
        <v>11</v>
      </c>
      <c r="H23567" s="3">
        <v>4650</v>
      </c>
      <c r="I23567" s="3">
        <v>232.5</v>
      </c>
      <c r="J23567" s="1">
        <v>0</v>
      </c>
      <c r="K23567" s="3">
        <v>0</v>
      </c>
      <c r="L23567" s="3">
        <v>0</v>
      </c>
    </row>
    <row r="23568" spans="1:12">
      <c r="A23568" t="s">
        <v>34</v>
      </c>
      <c r="B23568" t="s">
        <v>2594</v>
      </c>
      <c r="C23568" t="s">
        <v>2595</v>
      </c>
      <c r="D23568" t="s">
        <v>15</v>
      </c>
      <c r="E23568" t="s">
        <v>2596</v>
      </c>
      <c r="F23568" t="s">
        <v>2597</v>
      </c>
      <c r="G23568" s="1">
        <v>0</v>
      </c>
      <c r="H23568" s="3">
        <v>0</v>
      </c>
      <c r="I23568" s="3">
        <v>0</v>
      </c>
      <c r="J23568" s="1">
        <v>0</v>
      </c>
      <c r="K23568" s="3">
        <v>0</v>
      </c>
      <c r="L23568" s="3">
        <v>0</v>
      </c>
    </row>
    <row r="23569" spans="1:12">
      <c r="A23569" t="s">
        <v>74</v>
      </c>
      <c r="B23569" t="s">
        <v>2598</v>
      </c>
      <c r="C23569" t="s">
        <v>2599</v>
      </c>
      <c r="D23569" t="s">
        <v>48</v>
      </c>
      <c r="E23569" t="s">
        <v>2600</v>
      </c>
      <c r="F23569" t="s">
        <v>662</v>
      </c>
      <c r="G23569" s="1">
        <v>47</v>
      </c>
      <c r="H23569" s="3">
        <v>20880</v>
      </c>
      <c r="I23569" s="3">
        <v>1033.95</v>
      </c>
      <c r="J23569" s="1">
        <v>0</v>
      </c>
      <c r="K23569" s="3">
        <v>0</v>
      </c>
      <c r="L23569" s="3">
        <v>0</v>
      </c>
    </row>
    <row r="23570" spans="1:12">
      <c r="A23570" t="s">
        <v>113</v>
      </c>
      <c r="B23570" t="s">
        <v>2601</v>
      </c>
      <c r="C23570" t="s">
        <v>2602</v>
      </c>
      <c r="D23570" t="s">
        <v>15</v>
      </c>
      <c r="E23570" t="s">
        <v>2603</v>
      </c>
      <c r="F23570" t="s">
        <v>2604</v>
      </c>
      <c r="G23570" s="1">
        <v>44</v>
      </c>
      <c r="H23570" s="3">
        <v>53062.2</v>
      </c>
      <c r="I23570" s="3">
        <v>2653.11</v>
      </c>
      <c r="J23570" s="1">
        <v>0</v>
      </c>
      <c r="K23570" s="3">
        <v>0</v>
      </c>
      <c r="L23570" s="3">
        <v>0</v>
      </c>
    </row>
    <row r="23571" spans="1:12">
      <c r="A23571" t="s">
        <v>185</v>
      </c>
      <c r="B23571" t="s">
        <v>2601</v>
      </c>
      <c r="C23571" t="s">
        <v>2602</v>
      </c>
      <c r="D23571" t="s">
        <v>15</v>
      </c>
      <c r="E23571" t="s">
        <v>2603</v>
      </c>
      <c r="F23571" t="s">
        <v>2604</v>
      </c>
      <c r="G23571" s="1">
        <v>50</v>
      </c>
      <c r="H23571" s="3">
        <v>53407.27</v>
      </c>
      <c r="I23571" s="3">
        <v>2670.36</v>
      </c>
      <c r="J23571" s="1">
        <v>0</v>
      </c>
      <c r="K23571" s="3">
        <v>0</v>
      </c>
      <c r="L23571" s="3">
        <v>0</v>
      </c>
    </row>
    <row r="23572" spans="1:12">
      <c r="A23572" t="s">
        <v>18</v>
      </c>
      <c r="B23572" t="s">
        <v>2601</v>
      </c>
      <c r="C23572" t="s">
        <v>2602</v>
      </c>
      <c r="D23572" t="s">
        <v>15</v>
      </c>
      <c r="E23572" t="s">
        <v>2603</v>
      </c>
      <c r="F23572" t="s">
        <v>2604</v>
      </c>
      <c r="G23572" s="1">
        <v>0</v>
      </c>
      <c r="H23572" s="3">
        <v>0</v>
      </c>
      <c r="I23572" s="3">
        <v>0</v>
      </c>
      <c r="J23572" s="1">
        <v>8</v>
      </c>
      <c r="K23572" s="3">
        <v>2788.01</v>
      </c>
      <c r="L23572" s="3">
        <v>0</v>
      </c>
    </row>
    <row r="23573" spans="1:12">
      <c r="A23573" t="s">
        <v>104</v>
      </c>
      <c r="B23573" t="s">
        <v>946</v>
      </c>
      <c r="C23573" t="s">
        <v>947</v>
      </c>
      <c r="D23573" t="s">
        <v>48</v>
      </c>
      <c r="E23573" t="s">
        <v>948</v>
      </c>
      <c r="F23573" t="s">
        <v>949</v>
      </c>
      <c r="G23573" s="1">
        <v>0</v>
      </c>
      <c r="H23573" s="3">
        <v>0</v>
      </c>
      <c r="I23573" s="3">
        <v>0</v>
      </c>
      <c r="J23573" s="1">
        <v>0</v>
      </c>
      <c r="K23573" s="3">
        <v>0</v>
      </c>
      <c r="L23573" s="3">
        <v>0</v>
      </c>
    </row>
    <row r="23574" spans="1:12">
      <c r="A23574" t="s">
        <v>104</v>
      </c>
      <c r="B23574" t="s">
        <v>958</v>
      </c>
      <c r="C23574" t="s">
        <v>959</v>
      </c>
      <c r="D23574" t="s">
        <v>48</v>
      </c>
      <c r="E23574" t="s">
        <v>960</v>
      </c>
      <c r="F23574" t="s">
        <v>961</v>
      </c>
      <c r="G23574" s="1">
        <v>0</v>
      </c>
      <c r="H23574" s="3">
        <v>0</v>
      </c>
      <c r="I23574" s="3">
        <v>0</v>
      </c>
      <c r="J23574" s="1">
        <v>0</v>
      </c>
      <c r="K23574" s="3">
        <v>0</v>
      </c>
      <c r="L23574" s="3">
        <v>0</v>
      </c>
    </row>
    <row r="23575" spans="1:12">
      <c r="A23575" t="s">
        <v>146</v>
      </c>
      <c r="B23575" t="s">
        <v>2608</v>
      </c>
      <c r="C23575" t="s">
        <v>367</v>
      </c>
      <c r="D23575" t="s">
        <v>48</v>
      </c>
      <c r="E23575" t="s">
        <v>368</v>
      </c>
      <c r="F23575" t="s">
        <v>2609</v>
      </c>
      <c r="G23575" s="1">
        <v>90</v>
      </c>
      <c r="H23575" s="3">
        <v>60886.12</v>
      </c>
      <c r="I23575" s="3">
        <v>678.58</v>
      </c>
      <c r="J23575" s="1">
        <v>0</v>
      </c>
      <c r="K23575" s="3">
        <v>0</v>
      </c>
      <c r="L23575" s="3">
        <v>0</v>
      </c>
    </row>
    <row r="23576" spans="1:12">
      <c r="A23576" t="s">
        <v>113</v>
      </c>
      <c r="B23576" t="s">
        <v>2731</v>
      </c>
      <c r="C23576" t="s">
        <v>2732</v>
      </c>
      <c r="D23576" t="s">
        <v>15</v>
      </c>
      <c r="E23576" t="s">
        <v>2733</v>
      </c>
      <c r="F23576" t="s">
        <v>2734</v>
      </c>
      <c r="G23576" s="1">
        <v>4</v>
      </c>
      <c r="H23576" s="3">
        <v>8250</v>
      </c>
      <c r="I23576" s="3">
        <v>165.83</v>
      </c>
      <c r="J23576" s="1">
        <v>0</v>
      </c>
      <c r="K23576" s="3">
        <v>0</v>
      </c>
      <c r="L23576" s="3">
        <v>0</v>
      </c>
    </row>
    <row r="23577" spans="1:12">
      <c r="A23577" t="s">
        <v>33</v>
      </c>
      <c r="B23577" t="s">
        <v>2731</v>
      </c>
      <c r="C23577" t="s">
        <v>2732</v>
      </c>
      <c r="D23577" t="s">
        <v>15</v>
      </c>
      <c r="E23577" t="s">
        <v>2733</v>
      </c>
      <c r="F23577" t="s">
        <v>2734</v>
      </c>
      <c r="G23577" s="1">
        <v>0</v>
      </c>
      <c r="H23577" s="3">
        <v>0</v>
      </c>
      <c r="I23577" s="3">
        <v>0</v>
      </c>
      <c r="J23577" s="1">
        <v>0</v>
      </c>
      <c r="K23577" s="3">
        <v>0</v>
      </c>
      <c r="L23577" s="3">
        <v>0</v>
      </c>
    </row>
    <row r="23578" spans="1:12">
      <c r="A23578" t="s">
        <v>12</v>
      </c>
      <c r="B23578" t="s">
        <v>2613</v>
      </c>
      <c r="C23578" t="s">
        <v>2614</v>
      </c>
      <c r="D23578" t="s">
        <v>15</v>
      </c>
      <c r="E23578" t="s">
        <v>2615</v>
      </c>
      <c r="F23578" t="s">
        <v>637</v>
      </c>
      <c r="G23578" s="1">
        <v>11</v>
      </c>
      <c r="H23578" s="3">
        <v>12880</v>
      </c>
      <c r="I23578" s="3">
        <v>279.5</v>
      </c>
      <c r="J23578" s="1">
        <v>0</v>
      </c>
      <c r="K23578" s="3">
        <v>0</v>
      </c>
      <c r="L23578" s="3">
        <v>0</v>
      </c>
    </row>
    <row r="23579" spans="1:12">
      <c r="A23579" t="s">
        <v>146</v>
      </c>
      <c r="B23579" t="s">
        <v>976</v>
      </c>
      <c r="C23579" t="s">
        <v>977</v>
      </c>
      <c r="D23579" t="s">
        <v>15</v>
      </c>
      <c r="E23579" t="s">
        <v>978</v>
      </c>
      <c r="F23579" t="s">
        <v>637</v>
      </c>
      <c r="G23579" s="1">
        <v>0</v>
      </c>
      <c r="H23579" s="3">
        <v>0</v>
      </c>
      <c r="I23579" s="3">
        <v>0</v>
      </c>
      <c r="J23579" s="1">
        <v>0</v>
      </c>
      <c r="K23579" s="3">
        <v>0</v>
      </c>
      <c r="L23579" s="3">
        <v>0</v>
      </c>
    </row>
    <row r="23580" spans="1:12">
      <c r="A23580" t="s">
        <v>104</v>
      </c>
      <c r="B23580" t="s">
        <v>976</v>
      </c>
      <c r="C23580" t="s">
        <v>977</v>
      </c>
      <c r="D23580" t="s">
        <v>15</v>
      </c>
      <c r="E23580" t="s">
        <v>978</v>
      </c>
      <c r="F23580" t="s">
        <v>637</v>
      </c>
      <c r="G23580" s="1">
        <v>0</v>
      </c>
      <c r="H23580" s="3">
        <v>0</v>
      </c>
      <c r="I23580" s="3">
        <v>0</v>
      </c>
      <c r="J23580" s="1">
        <v>0</v>
      </c>
      <c r="K23580" s="3">
        <v>0</v>
      </c>
      <c r="L23580" s="3">
        <v>0</v>
      </c>
    </row>
    <row r="23581" spans="1:12">
      <c r="A23581" t="s">
        <v>33</v>
      </c>
      <c r="B23581" t="s">
        <v>5001</v>
      </c>
      <c r="C23581" t="s">
        <v>5002</v>
      </c>
      <c r="D23581" t="s">
        <v>15</v>
      </c>
      <c r="E23581" t="s">
        <v>5003</v>
      </c>
      <c r="F23581" t="s">
        <v>5004</v>
      </c>
      <c r="G23581" s="1">
        <v>21</v>
      </c>
      <c r="H23581" s="3">
        <v>2889.78</v>
      </c>
      <c r="I23581" s="3">
        <v>25.77</v>
      </c>
      <c r="J23581" s="1">
        <v>0</v>
      </c>
      <c r="K23581" s="3">
        <v>0</v>
      </c>
      <c r="L23581" s="3">
        <v>0</v>
      </c>
    </row>
    <row r="23582" spans="1:12">
      <c r="A23582" t="s">
        <v>34</v>
      </c>
      <c r="B23582" t="s">
        <v>2750</v>
      </c>
      <c r="C23582" t="s">
        <v>2751</v>
      </c>
      <c r="D23582" t="s">
        <v>15</v>
      </c>
      <c r="E23582" t="s">
        <v>2752</v>
      </c>
      <c r="F23582" t="s">
        <v>2086</v>
      </c>
      <c r="G23582" s="1">
        <v>0</v>
      </c>
      <c r="H23582" s="3">
        <v>0</v>
      </c>
      <c r="I23582" s="3">
        <v>0</v>
      </c>
      <c r="J23582" s="1">
        <v>0</v>
      </c>
      <c r="K23582" s="3">
        <v>0</v>
      </c>
      <c r="L23582" s="3">
        <v>0</v>
      </c>
    </row>
    <row r="23583" spans="1:12">
      <c r="A23583" t="s">
        <v>104</v>
      </c>
      <c r="B23583" t="s">
        <v>2321</v>
      </c>
      <c r="C23583" t="s">
        <v>685</v>
      </c>
      <c r="D23583" t="s">
        <v>15</v>
      </c>
      <c r="E23583" t="s">
        <v>2322</v>
      </c>
      <c r="F23583" t="s">
        <v>637</v>
      </c>
      <c r="G23583" s="1">
        <v>9</v>
      </c>
      <c r="H23583" s="3">
        <v>3650.6</v>
      </c>
      <c r="I23583" s="3">
        <v>51.8</v>
      </c>
      <c r="J23583" s="1">
        <v>0</v>
      </c>
      <c r="K23583" s="3">
        <v>0</v>
      </c>
      <c r="L23583" s="3">
        <v>0</v>
      </c>
    </row>
    <row r="23584" spans="1:12">
      <c r="A23584" t="s">
        <v>113</v>
      </c>
      <c r="B23584" t="s">
        <v>2753</v>
      </c>
      <c r="C23584" t="s">
        <v>2754</v>
      </c>
      <c r="D23584" t="s">
        <v>15</v>
      </c>
      <c r="E23584" t="s">
        <v>2755</v>
      </c>
      <c r="F23584" t="s">
        <v>637</v>
      </c>
      <c r="G23584" s="1">
        <v>49</v>
      </c>
      <c r="H23584" s="3">
        <v>40810</v>
      </c>
      <c r="I23584" s="3">
        <v>820.27</v>
      </c>
      <c r="J23584" s="1">
        <v>0</v>
      </c>
      <c r="K23584" s="3">
        <v>0</v>
      </c>
      <c r="L23584" s="3">
        <v>0</v>
      </c>
    </row>
    <row r="23585" spans="1:12">
      <c r="A23585" t="s">
        <v>12</v>
      </c>
      <c r="B23585" t="s">
        <v>2628</v>
      </c>
      <c r="C23585" t="s">
        <v>2629</v>
      </c>
      <c r="D23585" t="s">
        <v>48</v>
      </c>
      <c r="E23585" t="s">
        <v>2630</v>
      </c>
      <c r="F23585" t="s">
        <v>2631</v>
      </c>
      <c r="G23585" s="1">
        <v>1</v>
      </c>
      <c r="H23585" s="3">
        <v>25</v>
      </c>
      <c r="I23585" s="3">
        <v>0.5</v>
      </c>
      <c r="J23585" s="1">
        <v>0</v>
      </c>
      <c r="K23585" s="3">
        <v>0</v>
      </c>
      <c r="L23585" s="3">
        <v>0</v>
      </c>
    </row>
    <row r="23586" spans="1:12">
      <c r="A23586" t="s">
        <v>185</v>
      </c>
      <c r="B23586" t="s">
        <v>2628</v>
      </c>
      <c r="C23586" t="s">
        <v>2629</v>
      </c>
      <c r="D23586" t="s">
        <v>48</v>
      </c>
      <c r="E23586" t="s">
        <v>2630</v>
      </c>
      <c r="F23586" t="s">
        <v>2631</v>
      </c>
      <c r="G23586" s="1">
        <v>0</v>
      </c>
      <c r="H23586" s="3">
        <v>0</v>
      </c>
      <c r="I23586" s="3">
        <v>0</v>
      </c>
      <c r="J23586" s="1">
        <v>0</v>
      </c>
      <c r="K23586" s="3">
        <v>0</v>
      </c>
      <c r="L23586" s="3">
        <v>0</v>
      </c>
    </row>
    <row r="23587" spans="1:12">
      <c r="A23587" t="s">
        <v>348</v>
      </c>
      <c r="B23587" t="s">
        <v>5005</v>
      </c>
      <c r="C23587" t="s">
        <v>5006</v>
      </c>
      <c r="D23587" t="s">
        <v>15</v>
      </c>
      <c r="E23587" t="s">
        <v>5007</v>
      </c>
      <c r="F23587" t="s">
        <v>5008</v>
      </c>
      <c r="G23587" s="1">
        <v>1219</v>
      </c>
      <c r="H23587" s="3">
        <v>15274</v>
      </c>
      <c r="I23587" s="3">
        <v>763.7</v>
      </c>
      <c r="J23587" s="1">
        <v>0</v>
      </c>
      <c r="K23587" s="3">
        <v>0</v>
      </c>
      <c r="L23587" s="3">
        <v>0</v>
      </c>
    </row>
    <row r="23588" spans="1:12">
      <c r="A23588" t="s">
        <v>34</v>
      </c>
      <c r="B23588" t="s">
        <v>5005</v>
      </c>
      <c r="C23588" t="s">
        <v>5006</v>
      </c>
      <c r="D23588" t="s">
        <v>15</v>
      </c>
      <c r="E23588" t="s">
        <v>5007</v>
      </c>
      <c r="F23588" t="s">
        <v>5008</v>
      </c>
      <c r="G23588" s="1">
        <v>0</v>
      </c>
      <c r="H23588" s="3">
        <v>0</v>
      </c>
      <c r="I23588" s="3">
        <v>0</v>
      </c>
      <c r="J23588" s="1">
        <v>0</v>
      </c>
      <c r="K23588" s="3">
        <v>0</v>
      </c>
      <c r="L23588" s="3">
        <v>0</v>
      </c>
    </row>
    <row r="23589" spans="1:12">
      <c r="A23589" t="s">
        <v>18</v>
      </c>
      <c r="B23589" t="s">
        <v>2323</v>
      </c>
      <c r="C23589" t="s">
        <v>2324</v>
      </c>
      <c r="D23589" t="s">
        <v>48</v>
      </c>
      <c r="E23589" t="s">
        <v>2289</v>
      </c>
      <c r="F23589" t="s">
        <v>172</v>
      </c>
      <c r="G23589" s="1">
        <v>0</v>
      </c>
      <c r="H23589" s="3">
        <v>0</v>
      </c>
      <c r="I23589" s="3">
        <v>0</v>
      </c>
      <c r="J23589" s="1">
        <v>1</v>
      </c>
      <c r="K23589" s="3">
        <v>740</v>
      </c>
      <c r="L23589" s="3">
        <v>37</v>
      </c>
    </row>
    <row r="23590" spans="1:12">
      <c r="A23590" t="s">
        <v>55</v>
      </c>
      <c r="B23590" t="s">
        <v>2325</v>
      </c>
      <c r="C23590" t="s">
        <v>2326</v>
      </c>
      <c r="D23590" t="s">
        <v>15</v>
      </c>
      <c r="E23590" t="s">
        <v>2327</v>
      </c>
      <c r="F23590" t="s">
        <v>2328</v>
      </c>
      <c r="G23590" s="1">
        <v>192</v>
      </c>
      <c r="H23590" s="3">
        <v>150948.44</v>
      </c>
      <c r="I23590" s="3">
        <v>0</v>
      </c>
      <c r="J23590" s="1">
        <v>0</v>
      </c>
      <c r="K23590" s="3">
        <v>0</v>
      </c>
      <c r="L23590" s="3">
        <v>0</v>
      </c>
    </row>
    <row r="23591" spans="1:12">
      <c r="A23591" t="s">
        <v>146</v>
      </c>
      <c r="B23591" t="s">
        <v>2643</v>
      </c>
      <c r="C23591" t="s">
        <v>2644</v>
      </c>
      <c r="D23591" t="s">
        <v>15</v>
      </c>
      <c r="E23591" t="s">
        <v>2645</v>
      </c>
      <c r="F23591" t="s">
        <v>2646</v>
      </c>
      <c r="G23591" s="1">
        <v>167</v>
      </c>
      <c r="H23591" s="3">
        <v>49006.57</v>
      </c>
      <c r="I23591" s="3">
        <v>984</v>
      </c>
      <c r="J23591" s="1">
        <v>0</v>
      </c>
      <c r="K23591" s="3">
        <v>0</v>
      </c>
      <c r="L23591" s="3">
        <v>0</v>
      </c>
    </row>
    <row r="23592" spans="1:12">
      <c r="A23592" t="s">
        <v>32</v>
      </c>
      <c r="B23592" t="s">
        <v>2337</v>
      </c>
      <c r="C23592" t="s">
        <v>2338</v>
      </c>
      <c r="D23592" t="s">
        <v>15</v>
      </c>
      <c r="E23592" t="s">
        <v>2339</v>
      </c>
      <c r="F23592" t="s">
        <v>2340</v>
      </c>
      <c r="G23592" s="1">
        <v>0</v>
      </c>
      <c r="H23592" s="3">
        <v>0</v>
      </c>
      <c r="I23592" s="3">
        <v>0</v>
      </c>
      <c r="J23592" s="1">
        <v>5</v>
      </c>
      <c r="K23592" s="3">
        <v>3100</v>
      </c>
      <c r="L23592" s="3">
        <v>0</v>
      </c>
    </row>
    <row r="23593" spans="1:12">
      <c r="A23593" t="s">
        <v>34</v>
      </c>
      <c r="B23593" t="s">
        <v>2764</v>
      </c>
      <c r="C23593" t="s">
        <v>160</v>
      </c>
      <c r="D23593" t="s">
        <v>48</v>
      </c>
      <c r="E23593" t="s">
        <v>1220</v>
      </c>
      <c r="F23593" t="s">
        <v>2765</v>
      </c>
      <c r="G23593" s="1">
        <v>0</v>
      </c>
      <c r="H23593" s="3">
        <v>0</v>
      </c>
      <c r="I23593" s="3">
        <v>0</v>
      </c>
      <c r="J23593" s="1">
        <v>0</v>
      </c>
      <c r="K23593" s="3">
        <v>0</v>
      </c>
      <c r="L23593" s="3">
        <v>0</v>
      </c>
    </row>
    <row r="23594" spans="1:12">
      <c r="A23594" t="s">
        <v>348</v>
      </c>
      <c r="B23594" t="s">
        <v>2647</v>
      </c>
      <c r="C23594" t="s">
        <v>2648</v>
      </c>
      <c r="D23594" t="s">
        <v>15</v>
      </c>
      <c r="E23594" t="s">
        <v>295</v>
      </c>
      <c r="F23594" t="s">
        <v>2649</v>
      </c>
      <c r="G23594" s="1">
        <v>28</v>
      </c>
      <c r="H23594" s="3">
        <v>6900</v>
      </c>
      <c r="I23594" s="3">
        <v>138</v>
      </c>
      <c r="J23594" s="1">
        <v>0</v>
      </c>
      <c r="K23594" s="3">
        <v>0</v>
      </c>
      <c r="L23594" s="3">
        <v>0</v>
      </c>
    </row>
    <row r="23595" spans="1:12">
      <c r="A23595" t="s">
        <v>35</v>
      </c>
      <c r="B23595" t="s">
        <v>2766</v>
      </c>
      <c r="C23595" t="s">
        <v>2767</v>
      </c>
      <c r="D23595" t="s">
        <v>48</v>
      </c>
      <c r="E23595" t="s">
        <v>2768</v>
      </c>
      <c r="F23595" t="s">
        <v>550</v>
      </c>
      <c r="G23595" s="1">
        <v>62</v>
      </c>
      <c r="H23595" s="3">
        <v>198851.24</v>
      </c>
      <c r="I23595" s="3">
        <v>4706.03</v>
      </c>
      <c r="J23595" s="1">
        <v>0</v>
      </c>
      <c r="K23595" s="3">
        <v>0</v>
      </c>
      <c r="L23595" s="3">
        <v>0</v>
      </c>
    </row>
    <row r="23596" spans="1:12">
      <c r="A23596" t="s">
        <v>23</v>
      </c>
      <c r="B23596" t="s">
        <v>2766</v>
      </c>
      <c r="C23596" t="s">
        <v>2767</v>
      </c>
      <c r="D23596" t="s">
        <v>48</v>
      </c>
      <c r="E23596" t="s">
        <v>2768</v>
      </c>
      <c r="F23596" t="s">
        <v>550</v>
      </c>
      <c r="G23596" s="1">
        <v>45</v>
      </c>
      <c r="H23596" s="3">
        <v>96231.24</v>
      </c>
      <c r="I23596" s="3">
        <v>2428.63</v>
      </c>
      <c r="J23596" s="1">
        <v>0</v>
      </c>
      <c r="K23596" s="3">
        <v>0</v>
      </c>
      <c r="L23596" s="3">
        <v>0</v>
      </c>
    </row>
    <row r="23597" spans="1:12">
      <c r="A23597" t="s">
        <v>34</v>
      </c>
      <c r="B23597" t="s">
        <v>2769</v>
      </c>
      <c r="C23597" t="s">
        <v>2770</v>
      </c>
      <c r="D23597" t="s">
        <v>48</v>
      </c>
      <c r="E23597" t="s">
        <v>2771</v>
      </c>
      <c r="F23597" t="s">
        <v>2772</v>
      </c>
      <c r="G23597" s="1">
        <v>0</v>
      </c>
      <c r="H23597" s="3">
        <v>0</v>
      </c>
      <c r="I23597" s="3">
        <v>0</v>
      </c>
      <c r="J23597" s="1">
        <v>0</v>
      </c>
      <c r="K23597" s="3">
        <v>0</v>
      </c>
      <c r="L23597" s="3">
        <v>0</v>
      </c>
    </row>
    <row r="23598" spans="1:12">
      <c r="A23598" t="s">
        <v>348</v>
      </c>
      <c r="B23598" t="s">
        <v>2665</v>
      </c>
      <c r="C23598" t="s">
        <v>821</v>
      </c>
      <c r="D23598" t="s">
        <v>48</v>
      </c>
      <c r="E23598" t="s">
        <v>1198</v>
      </c>
      <c r="F23598" t="s">
        <v>823</v>
      </c>
      <c r="G23598" s="1">
        <v>19</v>
      </c>
      <c r="H23598" s="3">
        <v>760</v>
      </c>
      <c r="I23598" s="3">
        <v>38</v>
      </c>
      <c r="J23598" s="1">
        <v>0</v>
      </c>
      <c r="K23598" s="3">
        <v>0</v>
      </c>
      <c r="L23598" s="3">
        <v>0</v>
      </c>
    </row>
    <row r="23599" spans="1:12">
      <c r="A23599" t="s">
        <v>44</v>
      </c>
      <c r="B23599" t="s">
        <v>2666</v>
      </c>
      <c r="C23599" t="s">
        <v>2667</v>
      </c>
      <c r="D23599" t="s">
        <v>48</v>
      </c>
      <c r="E23599" t="s">
        <v>2668</v>
      </c>
      <c r="F23599" t="s">
        <v>2669</v>
      </c>
      <c r="G23599" s="1">
        <v>20</v>
      </c>
      <c r="H23599" s="3">
        <v>26800</v>
      </c>
      <c r="I23599" s="3">
        <v>851</v>
      </c>
      <c r="J23599" s="1">
        <v>0</v>
      </c>
      <c r="K23599" s="3">
        <v>0</v>
      </c>
      <c r="L23599" s="3">
        <v>0</v>
      </c>
    </row>
    <row r="23600" spans="1:12">
      <c r="A23600" t="s">
        <v>33</v>
      </c>
      <c r="B23600" t="s">
        <v>2346</v>
      </c>
      <c r="C23600" t="s">
        <v>2347</v>
      </c>
      <c r="D23600" t="s">
        <v>15</v>
      </c>
      <c r="E23600" t="s">
        <v>2348</v>
      </c>
      <c r="F23600" t="s">
        <v>2349</v>
      </c>
      <c r="G23600" s="1">
        <v>0</v>
      </c>
      <c r="H23600" s="3">
        <v>0</v>
      </c>
      <c r="I23600" s="3">
        <v>0</v>
      </c>
      <c r="J23600" s="1">
        <v>9</v>
      </c>
      <c r="K23600" s="3">
        <v>4690</v>
      </c>
      <c r="L23600" s="3">
        <v>0</v>
      </c>
    </row>
    <row r="23601" spans="1:12">
      <c r="A23601" t="s">
        <v>12</v>
      </c>
      <c r="B23601" t="s">
        <v>2670</v>
      </c>
      <c r="C23601" t="s">
        <v>2671</v>
      </c>
      <c r="D23601" t="s">
        <v>48</v>
      </c>
      <c r="E23601" t="s">
        <v>2672</v>
      </c>
      <c r="F23601" t="s">
        <v>125</v>
      </c>
      <c r="G23601" s="1">
        <v>85</v>
      </c>
      <c r="H23601" s="3">
        <v>56100</v>
      </c>
      <c r="I23601" s="3">
        <v>2580</v>
      </c>
      <c r="J23601" s="1">
        <v>0</v>
      </c>
      <c r="K23601" s="3">
        <v>0</v>
      </c>
      <c r="L23601" s="3">
        <v>0</v>
      </c>
    </row>
    <row r="23602" spans="1:12">
      <c r="A23602" t="s">
        <v>32</v>
      </c>
      <c r="B23602" t="s">
        <v>2670</v>
      </c>
      <c r="C23602" t="s">
        <v>2671</v>
      </c>
      <c r="D23602" t="s">
        <v>48</v>
      </c>
      <c r="E23602" t="s">
        <v>2672</v>
      </c>
      <c r="F23602" t="s">
        <v>125</v>
      </c>
      <c r="G23602" s="1">
        <v>0</v>
      </c>
      <c r="H23602" s="3">
        <v>0</v>
      </c>
      <c r="I23602" s="3">
        <v>0</v>
      </c>
      <c r="J23602" s="1">
        <v>74</v>
      </c>
      <c r="K23602" s="3">
        <v>202197.75</v>
      </c>
      <c r="L23602" s="3">
        <v>5385.34</v>
      </c>
    </row>
    <row r="23603" spans="1:12">
      <c r="A23603" t="s">
        <v>33</v>
      </c>
      <c r="B23603" t="s">
        <v>2354</v>
      </c>
      <c r="C23603" t="s">
        <v>2355</v>
      </c>
      <c r="D23603" t="s">
        <v>15</v>
      </c>
      <c r="E23603" t="s">
        <v>2356</v>
      </c>
      <c r="F23603" t="s">
        <v>2357</v>
      </c>
      <c r="G23603" s="1">
        <v>0</v>
      </c>
      <c r="H23603" s="3">
        <v>0</v>
      </c>
      <c r="I23603" s="3">
        <v>0</v>
      </c>
      <c r="J23603" s="1">
        <v>0</v>
      </c>
      <c r="K23603" s="3">
        <v>0</v>
      </c>
      <c r="L23603" s="3">
        <v>0</v>
      </c>
    </row>
    <row r="23604" spans="1:12">
      <c r="A23604" t="s">
        <v>33</v>
      </c>
      <c r="B23604" t="s">
        <v>3499</v>
      </c>
      <c r="C23604" t="s">
        <v>1548</v>
      </c>
      <c r="D23604" t="s">
        <v>15</v>
      </c>
      <c r="E23604" t="s">
        <v>3500</v>
      </c>
      <c r="F23604" t="s">
        <v>1041</v>
      </c>
      <c r="G23604" s="1">
        <v>0</v>
      </c>
      <c r="H23604" s="3">
        <v>0</v>
      </c>
      <c r="I23604" s="3">
        <v>0</v>
      </c>
      <c r="J23604" s="1">
        <v>795</v>
      </c>
      <c r="K23604" s="3">
        <v>143567.03</v>
      </c>
      <c r="L23604" s="3">
        <v>0</v>
      </c>
    </row>
    <row r="23605" spans="1:12">
      <c r="A23605" t="s">
        <v>60</v>
      </c>
      <c r="B23605" t="s">
        <v>2673</v>
      </c>
      <c r="C23605" t="s">
        <v>2674</v>
      </c>
      <c r="D23605" t="s">
        <v>15</v>
      </c>
      <c r="E23605" t="s">
        <v>2675</v>
      </c>
      <c r="F23605" t="s">
        <v>2676</v>
      </c>
      <c r="G23605" s="1">
        <v>0</v>
      </c>
      <c r="H23605" s="3">
        <v>0</v>
      </c>
      <c r="I23605" s="3">
        <v>0</v>
      </c>
      <c r="J23605" s="1">
        <v>0</v>
      </c>
      <c r="K23605" s="3">
        <v>0</v>
      </c>
      <c r="L23605" s="3">
        <v>0</v>
      </c>
    </row>
    <row r="23606" spans="1:12">
      <c r="A23606" t="s">
        <v>44</v>
      </c>
      <c r="B23606" t="s">
        <v>2358</v>
      </c>
      <c r="C23606" t="s">
        <v>1002</v>
      </c>
      <c r="D23606" t="s">
        <v>48</v>
      </c>
      <c r="E23606" t="s">
        <v>2359</v>
      </c>
      <c r="F23606" t="s">
        <v>2360</v>
      </c>
      <c r="G23606" s="1">
        <v>277</v>
      </c>
      <c r="H23606" s="3">
        <v>8482.25</v>
      </c>
      <c r="I23606" s="3">
        <v>424.2</v>
      </c>
      <c r="J23606" s="1">
        <v>0</v>
      </c>
      <c r="K23606" s="3">
        <v>0</v>
      </c>
      <c r="L23606" s="3">
        <v>0</v>
      </c>
    </row>
    <row r="23607" spans="1:12">
      <c r="A23607" t="s">
        <v>74</v>
      </c>
      <c r="B23607" t="s">
        <v>2367</v>
      </c>
      <c r="C23607" t="s">
        <v>2368</v>
      </c>
      <c r="D23607" t="s">
        <v>15</v>
      </c>
      <c r="E23607" t="s">
        <v>856</v>
      </c>
      <c r="F23607" t="s">
        <v>129</v>
      </c>
      <c r="G23607" s="1">
        <v>0</v>
      </c>
      <c r="H23607" s="3">
        <v>0</v>
      </c>
      <c r="I23607" s="3">
        <v>0</v>
      </c>
      <c r="J23607" s="1">
        <v>0</v>
      </c>
      <c r="K23607" s="3">
        <v>0</v>
      </c>
      <c r="L23607" s="3">
        <v>0</v>
      </c>
    </row>
    <row r="23608" spans="1:12">
      <c r="A23608" t="s">
        <v>74</v>
      </c>
      <c r="B23608" t="s">
        <v>2369</v>
      </c>
      <c r="C23608" t="s">
        <v>2370</v>
      </c>
      <c r="D23608" t="s">
        <v>48</v>
      </c>
      <c r="E23608" t="s">
        <v>2371</v>
      </c>
      <c r="F23608" t="s">
        <v>2372</v>
      </c>
      <c r="G23608" s="1">
        <v>95</v>
      </c>
      <c r="H23608" s="3">
        <v>124650</v>
      </c>
      <c r="I23608" s="3">
        <v>3474</v>
      </c>
      <c r="J23608" s="1">
        <v>0</v>
      </c>
      <c r="K23608" s="3">
        <v>0</v>
      </c>
      <c r="L23608" s="3">
        <v>0</v>
      </c>
    </row>
    <row r="23609" spans="1:12">
      <c r="A23609" t="s">
        <v>33</v>
      </c>
      <c r="B23609" t="s">
        <v>2373</v>
      </c>
      <c r="C23609" t="s">
        <v>2374</v>
      </c>
      <c r="D23609" t="s">
        <v>15</v>
      </c>
      <c r="E23609" t="s">
        <v>2375</v>
      </c>
      <c r="F23609" t="s">
        <v>2376</v>
      </c>
      <c r="G23609" s="1">
        <v>0</v>
      </c>
      <c r="H23609" s="3">
        <v>0</v>
      </c>
      <c r="I23609" s="3">
        <v>0</v>
      </c>
      <c r="J23609" s="1">
        <v>166</v>
      </c>
      <c r="K23609" s="3">
        <v>13280</v>
      </c>
      <c r="L23609" s="3">
        <v>0</v>
      </c>
    </row>
    <row r="23610" spans="1:12">
      <c r="A23610" t="s">
        <v>185</v>
      </c>
      <c r="B23610" t="s">
        <v>2377</v>
      </c>
      <c r="C23610" t="s">
        <v>510</v>
      </c>
      <c r="D23610" t="s">
        <v>48</v>
      </c>
      <c r="E23610" t="s">
        <v>2378</v>
      </c>
      <c r="F23610" t="s">
        <v>2379</v>
      </c>
      <c r="G23610" s="1">
        <v>1940</v>
      </c>
      <c r="H23610" s="3">
        <v>475533.31</v>
      </c>
      <c r="I23610" s="3">
        <v>0</v>
      </c>
      <c r="J23610" s="1">
        <v>0</v>
      </c>
      <c r="K23610" s="3">
        <v>0</v>
      </c>
      <c r="L23610" s="3">
        <v>0</v>
      </c>
    </row>
    <row r="23611" spans="1:12">
      <c r="A23611" t="s">
        <v>32</v>
      </c>
      <c r="B23611" t="s">
        <v>2377</v>
      </c>
      <c r="C23611" t="s">
        <v>510</v>
      </c>
      <c r="D23611" t="s">
        <v>48</v>
      </c>
      <c r="E23611" t="s">
        <v>2378</v>
      </c>
      <c r="F23611" t="s">
        <v>2379</v>
      </c>
      <c r="G23611" s="1">
        <v>0</v>
      </c>
      <c r="H23611" s="3">
        <v>0</v>
      </c>
      <c r="I23611" s="3">
        <v>0</v>
      </c>
      <c r="J23611" s="1">
        <v>2456</v>
      </c>
      <c r="K23611" s="3">
        <v>612781.16</v>
      </c>
      <c r="L23611" s="3">
        <v>30638.26</v>
      </c>
    </row>
    <row r="23612" spans="1:12">
      <c r="A23612" t="s">
        <v>23</v>
      </c>
      <c r="B23612" t="s">
        <v>2383</v>
      </c>
      <c r="C23612" t="s">
        <v>2384</v>
      </c>
      <c r="D23612" t="s">
        <v>15</v>
      </c>
      <c r="E23612" t="s">
        <v>2385</v>
      </c>
      <c r="F23612" t="s">
        <v>2386</v>
      </c>
      <c r="G23612" s="1">
        <v>224</v>
      </c>
      <c r="H23612" s="3">
        <v>51047</v>
      </c>
      <c r="I23612" s="3">
        <v>0</v>
      </c>
      <c r="J23612" s="1">
        <v>0</v>
      </c>
      <c r="K23612" s="3">
        <v>0</v>
      </c>
      <c r="L23612" s="3">
        <v>0</v>
      </c>
    </row>
    <row r="23613" spans="1:12">
      <c r="A23613" t="s">
        <v>69</v>
      </c>
      <c r="B23613" t="s">
        <v>2956</v>
      </c>
      <c r="C23613" t="s">
        <v>2957</v>
      </c>
      <c r="D23613" t="s">
        <v>48</v>
      </c>
      <c r="E23613" t="s">
        <v>2958</v>
      </c>
      <c r="F23613" t="s">
        <v>2959</v>
      </c>
      <c r="G23613" s="1">
        <v>62</v>
      </c>
      <c r="H23613" s="3">
        <v>59544.74</v>
      </c>
      <c r="I23613" s="3">
        <v>1190.8399999999999</v>
      </c>
      <c r="J23613" s="1">
        <v>0</v>
      </c>
      <c r="K23613" s="3">
        <v>0</v>
      </c>
      <c r="L23613" s="3">
        <v>0</v>
      </c>
    </row>
    <row r="23614" spans="1:12">
      <c r="A23614" t="s">
        <v>104</v>
      </c>
      <c r="B23614" t="s">
        <v>2387</v>
      </c>
      <c r="C23614" t="s">
        <v>2388</v>
      </c>
      <c r="D23614" t="s">
        <v>15</v>
      </c>
      <c r="E23614" t="s">
        <v>2389</v>
      </c>
      <c r="F23614" t="s">
        <v>2390</v>
      </c>
      <c r="G23614" s="1">
        <v>3</v>
      </c>
      <c r="H23614" s="3">
        <v>793.33</v>
      </c>
      <c r="I23614" s="3">
        <v>39.67</v>
      </c>
      <c r="J23614" s="1">
        <v>0</v>
      </c>
      <c r="K23614" s="3">
        <v>0</v>
      </c>
      <c r="L23614" s="3">
        <v>0</v>
      </c>
    </row>
    <row r="23615" spans="1:12">
      <c r="A23615" t="s">
        <v>113</v>
      </c>
      <c r="B23615" t="s">
        <v>2960</v>
      </c>
      <c r="C23615" t="s">
        <v>2961</v>
      </c>
      <c r="D23615" t="s">
        <v>15</v>
      </c>
      <c r="E23615" t="s">
        <v>2962</v>
      </c>
      <c r="F23615" t="s">
        <v>2963</v>
      </c>
      <c r="G23615" s="1">
        <v>3</v>
      </c>
      <c r="H23615" s="3">
        <v>1024</v>
      </c>
      <c r="I23615" s="3">
        <v>20.48</v>
      </c>
      <c r="J23615" s="1">
        <v>0</v>
      </c>
      <c r="K23615" s="3">
        <v>0</v>
      </c>
      <c r="L23615" s="3">
        <v>0</v>
      </c>
    </row>
    <row r="23616" spans="1:12">
      <c r="A23616" t="s">
        <v>87</v>
      </c>
      <c r="B23616" t="s">
        <v>2964</v>
      </c>
      <c r="C23616" t="s">
        <v>2965</v>
      </c>
      <c r="D23616" t="s">
        <v>15</v>
      </c>
      <c r="E23616" t="s">
        <v>2966</v>
      </c>
      <c r="F23616" t="s">
        <v>2967</v>
      </c>
      <c r="G23616" s="1">
        <v>0</v>
      </c>
      <c r="H23616" s="3">
        <v>0</v>
      </c>
      <c r="I23616" s="3">
        <v>0</v>
      </c>
      <c r="J23616" s="1">
        <v>20</v>
      </c>
      <c r="K23616" s="3">
        <v>21446.98</v>
      </c>
      <c r="L23616" s="3">
        <v>0</v>
      </c>
    </row>
    <row r="23617" spans="1:12">
      <c r="A23617" t="s">
        <v>12</v>
      </c>
      <c r="B23617" t="s">
        <v>2968</v>
      </c>
      <c r="C23617" t="s">
        <v>2969</v>
      </c>
      <c r="D23617" t="s">
        <v>15</v>
      </c>
      <c r="E23617" t="s">
        <v>492</v>
      </c>
      <c r="F23617" t="s">
        <v>493</v>
      </c>
      <c r="G23617" s="1">
        <v>198</v>
      </c>
      <c r="H23617" s="3">
        <v>66753.52</v>
      </c>
      <c r="I23617" s="3">
        <v>2336.5100000000002</v>
      </c>
      <c r="J23617" s="1">
        <v>0</v>
      </c>
      <c r="K23617" s="3">
        <v>0</v>
      </c>
      <c r="L23617" s="3">
        <v>0</v>
      </c>
    </row>
    <row r="23618" spans="1:12">
      <c r="A23618" t="s">
        <v>32</v>
      </c>
      <c r="B23618" t="s">
        <v>2782</v>
      </c>
      <c r="C23618" t="s">
        <v>2783</v>
      </c>
      <c r="D23618" t="s">
        <v>15</v>
      </c>
      <c r="E23618" t="s">
        <v>2784</v>
      </c>
      <c r="F23618" t="s">
        <v>2785</v>
      </c>
      <c r="G23618" s="1">
        <v>0</v>
      </c>
      <c r="H23618" s="3">
        <v>0</v>
      </c>
      <c r="I23618" s="3">
        <v>0</v>
      </c>
      <c r="J23618" s="1">
        <v>1</v>
      </c>
      <c r="K23618" s="3">
        <v>90</v>
      </c>
      <c r="L23618" s="3">
        <v>0</v>
      </c>
    </row>
    <row r="23619" spans="1:12">
      <c r="A23619" t="s">
        <v>12</v>
      </c>
      <c r="B23619" t="s">
        <v>362</v>
      </c>
      <c r="C23619" t="s">
        <v>363</v>
      </c>
      <c r="D23619" t="s">
        <v>15</v>
      </c>
      <c r="E23619" t="s">
        <v>364</v>
      </c>
      <c r="F23619" t="s">
        <v>365</v>
      </c>
      <c r="G23619" s="1">
        <v>68</v>
      </c>
      <c r="H23619" s="3">
        <v>29850</v>
      </c>
      <c r="I23619" s="3">
        <v>1492.5</v>
      </c>
      <c r="J23619" s="1">
        <v>0</v>
      </c>
      <c r="K23619" s="3">
        <v>0</v>
      </c>
      <c r="L23619" s="3">
        <v>0</v>
      </c>
    </row>
    <row r="23620" spans="1:12">
      <c r="A23620" t="s">
        <v>74</v>
      </c>
      <c r="B23620" t="s">
        <v>1413</v>
      </c>
      <c r="C23620" t="s">
        <v>1414</v>
      </c>
      <c r="D23620" t="s">
        <v>48</v>
      </c>
      <c r="E23620" t="s">
        <v>1415</v>
      </c>
      <c r="F23620" t="s">
        <v>1416</v>
      </c>
      <c r="G23620" s="1">
        <v>224</v>
      </c>
      <c r="H23620" s="3">
        <v>16680</v>
      </c>
      <c r="I23620" s="3">
        <v>834</v>
      </c>
      <c r="J23620" s="1">
        <v>0</v>
      </c>
      <c r="K23620" s="3">
        <v>0</v>
      </c>
      <c r="L23620" s="3">
        <v>0</v>
      </c>
    </row>
    <row r="23621" spans="1:12">
      <c r="A23621" t="s">
        <v>60</v>
      </c>
      <c r="B23621" t="s">
        <v>1100</v>
      </c>
      <c r="C23621" t="s">
        <v>1101</v>
      </c>
      <c r="D23621" t="s">
        <v>15</v>
      </c>
      <c r="E23621" t="s">
        <v>1102</v>
      </c>
      <c r="F23621" t="s">
        <v>1103</v>
      </c>
      <c r="G23621" s="1">
        <v>0</v>
      </c>
      <c r="H23621" s="3">
        <v>0</v>
      </c>
      <c r="I23621" s="3">
        <v>0</v>
      </c>
      <c r="J23621" s="1">
        <v>1</v>
      </c>
      <c r="K23621" s="3">
        <v>509.87</v>
      </c>
      <c r="L23621" s="3">
        <v>10.199999999999999</v>
      </c>
    </row>
    <row r="23622" spans="1:12">
      <c r="A23622" t="s">
        <v>23</v>
      </c>
      <c r="B23622" t="s">
        <v>1741</v>
      </c>
      <c r="C23622" t="s">
        <v>1261</v>
      </c>
      <c r="D23622" t="s">
        <v>48</v>
      </c>
      <c r="E23622" t="s">
        <v>1426</v>
      </c>
      <c r="F23622" t="s">
        <v>1742</v>
      </c>
      <c r="G23622" s="1">
        <v>119</v>
      </c>
      <c r="H23622" s="3">
        <v>5732.65</v>
      </c>
      <c r="I23622" s="3">
        <v>39.5</v>
      </c>
      <c r="J23622" s="1">
        <v>0</v>
      </c>
      <c r="K23622" s="3">
        <v>0</v>
      </c>
      <c r="L23622" s="3">
        <v>0</v>
      </c>
    </row>
    <row r="23623" spans="1:12">
      <c r="A23623" t="s">
        <v>55</v>
      </c>
      <c r="B23623" t="s">
        <v>1747</v>
      </c>
      <c r="C23623" t="s">
        <v>1748</v>
      </c>
      <c r="D23623" t="s">
        <v>15</v>
      </c>
      <c r="E23623" t="s">
        <v>1749</v>
      </c>
      <c r="F23623" t="s">
        <v>637</v>
      </c>
      <c r="G23623" s="1">
        <v>602</v>
      </c>
      <c r="H23623" s="3">
        <v>26333.57</v>
      </c>
      <c r="I23623" s="3">
        <v>305.92</v>
      </c>
      <c r="J23623" s="1">
        <v>0</v>
      </c>
      <c r="K23623" s="3">
        <v>0</v>
      </c>
      <c r="L23623" s="3">
        <v>0</v>
      </c>
    </row>
    <row r="23624" spans="1:12">
      <c r="A23624" t="s">
        <v>23</v>
      </c>
      <c r="B23624" t="s">
        <v>2930</v>
      </c>
      <c r="C23624" t="s">
        <v>2931</v>
      </c>
      <c r="D23624" t="s">
        <v>15</v>
      </c>
      <c r="E23624" t="s">
        <v>2932</v>
      </c>
      <c r="F23624" t="s">
        <v>2933</v>
      </c>
      <c r="G23624" s="1">
        <v>0</v>
      </c>
      <c r="H23624" s="3">
        <v>0</v>
      </c>
      <c r="I23624" s="3">
        <v>0</v>
      </c>
      <c r="J23624" s="1">
        <v>0</v>
      </c>
      <c r="K23624" s="3">
        <v>0</v>
      </c>
      <c r="L23624" s="3">
        <v>0</v>
      </c>
    </row>
    <row r="23625" spans="1:12">
      <c r="A23625" t="s">
        <v>32</v>
      </c>
      <c r="B23625" t="s">
        <v>1752</v>
      </c>
      <c r="C23625" t="s">
        <v>1753</v>
      </c>
      <c r="D23625" t="s">
        <v>15</v>
      </c>
      <c r="E23625" t="s">
        <v>1754</v>
      </c>
      <c r="F23625" t="s">
        <v>1755</v>
      </c>
      <c r="G23625" s="1">
        <v>0</v>
      </c>
      <c r="H23625" s="3">
        <v>0</v>
      </c>
      <c r="I23625" s="3">
        <v>0</v>
      </c>
      <c r="J23625" s="1">
        <v>28</v>
      </c>
      <c r="K23625" s="3">
        <v>50942.21</v>
      </c>
      <c r="L23625" s="3">
        <v>0</v>
      </c>
    </row>
    <row r="23626" spans="1:12">
      <c r="A23626" t="s">
        <v>104</v>
      </c>
      <c r="B23626" t="s">
        <v>1421</v>
      </c>
      <c r="C23626" t="s">
        <v>1422</v>
      </c>
      <c r="D23626" t="s">
        <v>15</v>
      </c>
      <c r="E23626" t="s">
        <v>1423</v>
      </c>
      <c r="F23626" t="s">
        <v>1424</v>
      </c>
      <c r="G23626" s="1">
        <v>26</v>
      </c>
      <c r="H23626" s="3">
        <v>5335</v>
      </c>
      <c r="I23626" s="3">
        <v>282</v>
      </c>
      <c r="J23626" s="1">
        <v>0</v>
      </c>
      <c r="K23626" s="3">
        <v>0</v>
      </c>
      <c r="L23626" s="3">
        <v>0</v>
      </c>
    </row>
    <row r="23627" spans="1:12">
      <c r="A23627" t="s">
        <v>60</v>
      </c>
      <c r="B23627" t="s">
        <v>2181</v>
      </c>
      <c r="C23627" t="s">
        <v>2182</v>
      </c>
      <c r="D23627" t="s">
        <v>48</v>
      </c>
      <c r="E23627" t="s">
        <v>2183</v>
      </c>
      <c r="F23627" t="s">
        <v>2184</v>
      </c>
      <c r="G23627" s="1">
        <v>0</v>
      </c>
      <c r="H23627" s="3">
        <v>0</v>
      </c>
      <c r="I23627" s="3">
        <v>0</v>
      </c>
      <c r="J23627" s="1">
        <v>239</v>
      </c>
      <c r="K23627" s="3">
        <v>68109.97</v>
      </c>
      <c r="L23627" s="3">
        <v>1356.55</v>
      </c>
    </row>
    <row r="23628" spans="1:12">
      <c r="A23628" t="s">
        <v>12</v>
      </c>
      <c r="B23628" t="s">
        <v>1428</v>
      </c>
      <c r="C23628" t="s">
        <v>1429</v>
      </c>
      <c r="D23628" t="s">
        <v>15</v>
      </c>
      <c r="E23628" t="s">
        <v>1430</v>
      </c>
      <c r="F23628" t="s">
        <v>1431</v>
      </c>
      <c r="G23628" s="1">
        <v>20</v>
      </c>
      <c r="H23628" s="3">
        <v>22189</v>
      </c>
      <c r="I23628" s="3">
        <v>576.91</v>
      </c>
      <c r="J23628" s="1">
        <v>0</v>
      </c>
      <c r="K23628" s="3">
        <v>0</v>
      </c>
      <c r="L23628" s="3">
        <v>0</v>
      </c>
    </row>
    <row r="23629" spans="1:12">
      <c r="A23629" t="s">
        <v>23</v>
      </c>
      <c r="B23629" t="s">
        <v>2185</v>
      </c>
      <c r="C23629" t="s">
        <v>2186</v>
      </c>
      <c r="D23629" t="s">
        <v>15</v>
      </c>
      <c r="E23629" t="s">
        <v>2187</v>
      </c>
      <c r="F23629" t="s">
        <v>2188</v>
      </c>
      <c r="G23629" s="1">
        <v>45</v>
      </c>
      <c r="H23629" s="3">
        <v>23090</v>
      </c>
      <c r="I23629" s="3">
        <v>854.33</v>
      </c>
      <c r="J23629" s="1">
        <v>0</v>
      </c>
      <c r="K23629" s="3">
        <v>0</v>
      </c>
      <c r="L23629" s="3">
        <v>0</v>
      </c>
    </row>
    <row r="23630" spans="1:12">
      <c r="A23630" t="s">
        <v>87</v>
      </c>
      <c r="B23630" t="s">
        <v>1432</v>
      </c>
      <c r="C23630" t="s">
        <v>1433</v>
      </c>
      <c r="D23630" t="s">
        <v>48</v>
      </c>
      <c r="E23630" t="s">
        <v>1434</v>
      </c>
      <c r="F23630" t="s">
        <v>1435</v>
      </c>
      <c r="G23630" s="1">
        <v>0</v>
      </c>
      <c r="H23630" s="3">
        <v>0</v>
      </c>
      <c r="I23630" s="3">
        <v>0</v>
      </c>
      <c r="J23630" s="1">
        <v>134</v>
      </c>
      <c r="K23630" s="3">
        <v>266175.74</v>
      </c>
      <c r="L23630" s="3">
        <v>7684.51</v>
      </c>
    </row>
    <row r="23631" spans="1:12">
      <c r="A23631" t="s">
        <v>12</v>
      </c>
      <c r="B23631" t="s">
        <v>1756</v>
      </c>
      <c r="C23631" t="s">
        <v>1757</v>
      </c>
      <c r="D23631" t="s">
        <v>15</v>
      </c>
      <c r="E23631" t="s">
        <v>1758</v>
      </c>
      <c r="F23631" t="s">
        <v>1759</v>
      </c>
      <c r="G23631" s="1">
        <v>81</v>
      </c>
      <c r="H23631" s="3">
        <v>38978.68</v>
      </c>
      <c r="I23631" s="3">
        <v>1948.75</v>
      </c>
      <c r="J23631" s="1">
        <v>0</v>
      </c>
      <c r="K23631" s="3">
        <v>0</v>
      </c>
      <c r="L23631" s="3">
        <v>0</v>
      </c>
    </row>
    <row r="23632" spans="1:12">
      <c r="A23632" t="s">
        <v>12</v>
      </c>
      <c r="B23632" t="s">
        <v>1760</v>
      </c>
      <c r="C23632" t="s">
        <v>1761</v>
      </c>
      <c r="D23632" t="s">
        <v>15</v>
      </c>
      <c r="E23632" t="s">
        <v>1762</v>
      </c>
      <c r="F23632" t="s">
        <v>1763</v>
      </c>
      <c r="G23632" s="1">
        <v>0</v>
      </c>
      <c r="H23632" s="3">
        <v>0</v>
      </c>
      <c r="I23632" s="3">
        <v>0</v>
      </c>
      <c r="J23632" s="1">
        <v>0</v>
      </c>
      <c r="K23632" s="3">
        <v>0</v>
      </c>
      <c r="L23632" s="3">
        <v>0</v>
      </c>
    </row>
    <row r="23633" spans="1:12">
      <c r="A23633" t="s">
        <v>185</v>
      </c>
      <c r="B23633" t="s">
        <v>1760</v>
      </c>
      <c r="C23633" t="s">
        <v>1761</v>
      </c>
      <c r="D23633" t="s">
        <v>15</v>
      </c>
      <c r="E23633" t="s">
        <v>1762</v>
      </c>
      <c r="F23633" t="s">
        <v>1763</v>
      </c>
      <c r="G23633" s="1">
        <v>0</v>
      </c>
      <c r="H23633" s="3">
        <v>0</v>
      </c>
      <c r="I23633" s="3">
        <v>0</v>
      </c>
      <c r="J23633" s="1">
        <v>0</v>
      </c>
      <c r="K23633" s="3">
        <v>0</v>
      </c>
      <c r="L23633" s="3">
        <v>0</v>
      </c>
    </row>
    <row r="23634" spans="1:12">
      <c r="A23634" t="s">
        <v>32</v>
      </c>
      <c r="B23634" t="s">
        <v>2934</v>
      </c>
      <c r="C23634" t="s">
        <v>2935</v>
      </c>
      <c r="D23634" t="s">
        <v>15</v>
      </c>
      <c r="E23634" t="s">
        <v>2936</v>
      </c>
      <c r="F23634" t="s">
        <v>2937</v>
      </c>
      <c r="G23634" s="1">
        <v>0</v>
      </c>
      <c r="H23634" s="3">
        <v>0</v>
      </c>
      <c r="I23634" s="3">
        <v>0</v>
      </c>
      <c r="J23634" s="1">
        <v>19</v>
      </c>
      <c r="K23634" s="3">
        <v>8170</v>
      </c>
      <c r="L23634" s="3">
        <v>0</v>
      </c>
    </row>
    <row r="23635" spans="1:12">
      <c r="A23635" t="s">
        <v>69</v>
      </c>
      <c r="B23635" t="s">
        <v>1764</v>
      </c>
      <c r="C23635" t="s">
        <v>1765</v>
      </c>
      <c r="D23635" t="s">
        <v>48</v>
      </c>
      <c r="E23635" t="s">
        <v>1766</v>
      </c>
      <c r="F23635" t="s">
        <v>1767</v>
      </c>
      <c r="G23635" s="1">
        <v>11</v>
      </c>
      <c r="H23635" s="3">
        <v>1028.3</v>
      </c>
      <c r="I23635" s="3">
        <v>45.9</v>
      </c>
      <c r="J23635" s="1">
        <v>0</v>
      </c>
      <c r="K23635" s="3">
        <v>0</v>
      </c>
      <c r="L23635" s="3">
        <v>0</v>
      </c>
    </row>
    <row r="23636" spans="1:12">
      <c r="A23636" t="s">
        <v>113</v>
      </c>
      <c r="B23636" t="s">
        <v>1768</v>
      </c>
      <c r="C23636" t="s">
        <v>1769</v>
      </c>
      <c r="D23636" t="s">
        <v>48</v>
      </c>
      <c r="E23636" t="s">
        <v>1770</v>
      </c>
      <c r="F23636" t="s">
        <v>1771</v>
      </c>
      <c r="G23636" s="1">
        <v>0</v>
      </c>
      <c r="H23636" s="3">
        <v>0</v>
      </c>
      <c r="I23636" s="3">
        <v>0</v>
      </c>
      <c r="J23636" s="1">
        <v>0</v>
      </c>
      <c r="K23636" s="3">
        <v>0</v>
      </c>
      <c r="L23636" s="3">
        <v>0</v>
      </c>
    </row>
    <row r="23637" spans="1:12">
      <c r="A23637" t="s">
        <v>87</v>
      </c>
      <c r="B23637" t="s">
        <v>1449</v>
      </c>
      <c r="C23637" t="s">
        <v>1450</v>
      </c>
      <c r="D23637" t="s">
        <v>15</v>
      </c>
      <c r="E23637" t="s">
        <v>1451</v>
      </c>
      <c r="F23637" t="s">
        <v>1452</v>
      </c>
      <c r="G23637" s="1">
        <v>0</v>
      </c>
      <c r="H23637" s="3">
        <v>0</v>
      </c>
      <c r="I23637" s="3">
        <v>0</v>
      </c>
      <c r="J23637" s="1">
        <v>1</v>
      </c>
      <c r="K23637" s="3">
        <v>4095</v>
      </c>
      <c r="L23637" s="3">
        <v>0</v>
      </c>
    </row>
    <row r="23638" spans="1:12">
      <c r="A23638" t="s">
        <v>348</v>
      </c>
      <c r="B23638" t="s">
        <v>2193</v>
      </c>
      <c r="C23638" t="s">
        <v>2194</v>
      </c>
      <c r="D23638" t="s">
        <v>15</v>
      </c>
      <c r="E23638" t="s">
        <v>2195</v>
      </c>
      <c r="F23638" t="s">
        <v>2196</v>
      </c>
      <c r="G23638" s="1">
        <v>14</v>
      </c>
      <c r="H23638" s="3">
        <v>7000</v>
      </c>
      <c r="I23638" s="3">
        <v>350</v>
      </c>
      <c r="J23638" s="1">
        <v>0</v>
      </c>
      <c r="K23638" s="3">
        <v>0</v>
      </c>
      <c r="L23638" s="3">
        <v>0</v>
      </c>
    </row>
    <row r="23639" spans="1:12">
      <c r="A23639" t="s">
        <v>146</v>
      </c>
      <c r="B23639" t="s">
        <v>1455</v>
      </c>
      <c r="C23639" t="s">
        <v>1456</v>
      </c>
      <c r="D23639" t="s">
        <v>48</v>
      </c>
      <c r="E23639" t="s">
        <v>1457</v>
      </c>
      <c r="F23639" t="s">
        <v>1458</v>
      </c>
      <c r="G23639" s="1">
        <v>23</v>
      </c>
      <c r="H23639" s="3">
        <v>44630</v>
      </c>
      <c r="I23639" s="3">
        <v>1012.6</v>
      </c>
      <c r="J23639" s="1">
        <v>0</v>
      </c>
      <c r="K23639" s="3">
        <v>0</v>
      </c>
      <c r="L23639" s="3">
        <v>0</v>
      </c>
    </row>
    <row r="23640" spans="1:12">
      <c r="A23640" t="s">
        <v>69</v>
      </c>
      <c r="B23640" t="s">
        <v>1455</v>
      </c>
      <c r="C23640" t="s">
        <v>1456</v>
      </c>
      <c r="D23640" t="s">
        <v>48</v>
      </c>
      <c r="E23640" t="s">
        <v>1457</v>
      </c>
      <c r="F23640" t="s">
        <v>1458</v>
      </c>
      <c r="G23640" s="1">
        <v>28</v>
      </c>
      <c r="H23640" s="3">
        <v>59300</v>
      </c>
      <c r="I23640" s="3">
        <v>1426</v>
      </c>
      <c r="J23640" s="1">
        <v>0</v>
      </c>
      <c r="K23640" s="3">
        <v>0</v>
      </c>
      <c r="L23640" s="3">
        <v>0</v>
      </c>
    </row>
    <row r="23641" spans="1:12">
      <c r="A23641" t="s">
        <v>18</v>
      </c>
      <c r="B23641" t="s">
        <v>1455</v>
      </c>
      <c r="C23641" t="s">
        <v>1456</v>
      </c>
      <c r="D23641" t="s">
        <v>48</v>
      </c>
      <c r="E23641" t="s">
        <v>1457</v>
      </c>
      <c r="F23641" t="s">
        <v>1458</v>
      </c>
      <c r="G23641" s="1">
        <v>0</v>
      </c>
      <c r="H23641" s="3">
        <v>0</v>
      </c>
      <c r="I23641" s="3">
        <v>0</v>
      </c>
      <c r="J23641" s="1">
        <v>11</v>
      </c>
      <c r="K23641" s="3">
        <v>27200</v>
      </c>
      <c r="L23641" s="3">
        <v>694</v>
      </c>
    </row>
    <row r="23642" spans="1:12">
      <c r="A23642" t="s">
        <v>34</v>
      </c>
      <c r="B23642" t="s">
        <v>2946</v>
      </c>
      <c r="C23642" t="s">
        <v>2947</v>
      </c>
      <c r="D23642" t="s">
        <v>15</v>
      </c>
      <c r="E23642" t="s">
        <v>582</v>
      </c>
      <c r="F23642" t="s">
        <v>2948</v>
      </c>
      <c r="G23642" s="1">
        <v>0</v>
      </c>
      <c r="H23642" s="3">
        <v>0</v>
      </c>
      <c r="I23642" s="3">
        <v>0</v>
      </c>
      <c r="J23642" s="1">
        <v>0</v>
      </c>
      <c r="K23642" s="3">
        <v>0</v>
      </c>
      <c r="L23642" s="3">
        <v>0</v>
      </c>
    </row>
    <row r="23643" spans="1:12">
      <c r="A23643" t="s">
        <v>12</v>
      </c>
      <c r="B23643" t="s">
        <v>1459</v>
      </c>
      <c r="C23643" t="s">
        <v>1460</v>
      </c>
      <c r="D23643" t="s">
        <v>15</v>
      </c>
      <c r="E23643" t="s">
        <v>1461</v>
      </c>
      <c r="F23643" t="s">
        <v>1462</v>
      </c>
      <c r="G23643" s="1">
        <v>1353</v>
      </c>
      <c r="H23643" s="3">
        <v>121520</v>
      </c>
      <c r="I23643" s="3">
        <v>6076</v>
      </c>
      <c r="J23643" s="1">
        <v>0</v>
      </c>
      <c r="K23643" s="3">
        <v>0</v>
      </c>
      <c r="L23643" s="3">
        <v>0</v>
      </c>
    </row>
    <row r="23644" spans="1:12">
      <c r="A23644" t="s">
        <v>55</v>
      </c>
      <c r="B23644" t="s">
        <v>1777</v>
      </c>
      <c r="C23644" t="s">
        <v>1778</v>
      </c>
      <c r="D23644" t="s">
        <v>48</v>
      </c>
      <c r="E23644" t="s">
        <v>72</v>
      </c>
      <c r="F23644" t="s">
        <v>304</v>
      </c>
      <c r="G23644" s="1">
        <v>4</v>
      </c>
      <c r="H23644" s="3">
        <v>31190</v>
      </c>
      <c r="I23644" s="3">
        <v>637.29999999999995</v>
      </c>
      <c r="J23644" s="1">
        <v>0</v>
      </c>
      <c r="K23644" s="3">
        <v>0</v>
      </c>
      <c r="L23644" s="3">
        <v>0</v>
      </c>
    </row>
    <row r="23645" spans="1:12">
      <c r="A23645" t="s">
        <v>348</v>
      </c>
      <c r="B23645" t="s">
        <v>1463</v>
      </c>
      <c r="C23645" t="s">
        <v>1464</v>
      </c>
      <c r="D23645" t="s">
        <v>15</v>
      </c>
      <c r="E23645" t="s">
        <v>1465</v>
      </c>
      <c r="F23645" t="s">
        <v>1466</v>
      </c>
      <c r="G23645" s="1">
        <v>19</v>
      </c>
      <c r="H23645" s="3">
        <v>16800</v>
      </c>
      <c r="I23645" s="3">
        <v>840</v>
      </c>
      <c r="J23645" s="1">
        <v>0</v>
      </c>
      <c r="K23645" s="3">
        <v>0</v>
      </c>
      <c r="L23645" s="3">
        <v>0</v>
      </c>
    </row>
    <row r="23646" spans="1:12">
      <c r="A23646" t="s">
        <v>12</v>
      </c>
      <c r="B23646" t="s">
        <v>1471</v>
      </c>
      <c r="C23646" t="s">
        <v>1472</v>
      </c>
      <c r="D23646" t="s">
        <v>15</v>
      </c>
      <c r="E23646" t="s">
        <v>1473</v>
      </c>
      <c r="F23646" t="s">
        <v>1474</v>
      </c>
      <c r="G23646" s="1">
        <v>4</v>
      </c>
      <c r="H23646" s="3">
        <v>372</v>
      </c>
      <c r="I23646" s="3">
        <v>7.44</v>
      </c>
      <c r="J23646" s="1">
        <v>0</v>
      </c>
      <c r="K23646" s="3">
        <v>0</v>
      </c>
      <c r="L23646" s="3">
        <v>0</v>
      </c>
    </row>
    <row r="23647" spans="1:12">
      <c r="A23647" t="s">
        <v>69</v>
      </c>
      <c r="B23647" t="s">
        <v>1471</v>
      </c>
      <c r="C23647" t="s">
        <v>1472</v>
      </c>
      <c r="D23647" t="s">
        <v>15</v>
      </c>
      <c r="E23647" t="s">
        <v>1473</v>
      </c>
      <c r="F23647" t="s">
        <v>1474</v>
      </c>
      <c r="G23647" s="1">
        <v>5</v>
      </c>
      <c r="H23647" s="3">
        <v>350</v>
      </c>
      <c r="I23647" s="3">
        <v>7</v>
      </c>
      <c r="J23647" s="1">
        <v>0</v>
      </c>
      <c r="K23647" s="3">
        <v>0</v>
      </c>
      <c r="L23647" s="3">
        <v>0</v>
      </c>
    </row>
    <row r="23648" spans="1:12">
      <c r="A23648" t="s">
        <v>74</v>
      </c>
      <c r="B23648" t="s">
        <v>1471</v>
      </c>
      <c r="C23648" t="s">
        <v>1472</v>
      </c>
      <c r="D23648" t="s">
        <v>15</v>
      </c>
      <c r="E23648" t="s">
        <v>1473</v>
      </c>
      <c r="F23648" t="s">
        <v>1474</v>
      </c>
      <c r="G23648" s="1">
        <v>3</v>
      </c>
      <c r="H23648" s="3">
        <v>411.75</v>
      </c>
      <c r="I23648" s="3">
        <v>8.24</v>
      </c>
      <c r="J23648" s="1">
        <v>0</v>
      </c>
      <c r="K23648" s="3">
        <v>0</v>
      </c>
      <c r="L23648" s="3">
        <v>0</v>
      </c>
    </row>
    <row r="23649" spans="1:12">
      <c r="A23649" t="s">
        <v>87</v>
      </c>
      <c r="B23649" t="s">
        <v>1781</v>
      </c>
      <c r="C23649" t="s">
        <v>1782</v>
      </c>
      <c r="D23649" t="s">
        <v>15</v>
      </c>
      <c r="E23649" t="s">
        <v>16</v>
      </c>
      <c r="F23649" t="s">
        <v>1783</v>
      </c>
      <c r="G23649" s="1">
        <v>0</v>
      </c>
      <c r="H23649" s="3">
        <v>0</v>
      </c>
      <c r="I23649" s="3">
        <v>0</v>
      </c>
      <c r="J23649" s="1">
        <v>49</v>
      </c>
      <c r="K23649" s="3">
        <v>45042.74</v>
      </c>
      <c r="L23649" s="3">
        <v>0</v>
      </c>
    </row>
    <row r="23650" spans="1:12">
      <c r="A23650" t="s">
        <v>18</v>
      </c>
      <c r="B23650" t="s">
        <v>1781</v>
      </c>
      <c r="C23650" t="s">
        <v>1782</v>
      </c>
      <c r="D23650" t="s">
        <v>15</v>
      </c>
      <c r="E23650" t="s">
        <v>16</v>
      </c>
      <c r="F23650" t="s">
        <v>1783</v>
      </c>
      <c r="G23650" s="1">
        <v>0</v>
      </c>
      <c r="H23650" s="3">
        <v>0</v>
      </c>
      <c r="I23650" s="3">
        <v>0</v>
      </c>
      <c r="J23650" s="1">
        <v>41</v>
      </c>
      <c r="K23650" s="3">
        <v>36742.800000000003</v>
      </c>
      <c r="L23650" s="3">
        <v>0</v>
      </c>
    </row>
    <row r="23651" spans="1:12">
      <c r="A23651" t="s">
        <v>33</v>
      </c>
      <c r="B23651" t="s">
        <v>1475</v>
      </c>
      <c r="C23651" t="s">
        <v>1476</v>
      </c>
      <c r="D23651" t="s">
        <v>15</v>
      </c>
      <c r="E23651" t="s">
        <v>1477</v>
      </c>
      <c r="F23651" t="s">
        <v>1478</v>
      </c>
      <c r="G23651" s="1">
        <v>0</v>
      </c>
      <c r="H23651" s="3">
        <v>0</v>
      </c>
      <c r="I23651" s="3">
        <v>0</v>
      </c>
      <c r="J23651" s="1">
        <v>22</v>
      </c>
      <c r="K23651" s="3">
        <v>3710</v>
      </c>
      <c r="L23651" s="3">
        <v>0</v>
      </c>
    </row>
    <row r="23652" spans="1:12">
      <c r="A23652" t="s">
        <v>44</v>
      </c>
      <c r="B23652" t="s">
        <v>1487</v>
      </c>
      <c r="C23652" t="s">
        <v>406</v>
      </c>
      <c r="D23652" t="s">
        <v>48</v>
      </c>
      <c r="E23652" t="s">
        <v>1488</v>
      </c>
      <c r="F23652" t="s">
        <v>1489</v>
      </c>
      <c r="G23652" s="1">
        <v>397</v>
      </c>
      <c r="H23652" s="3">
        <v>121703.94</v>
      </c>
      <c r="I23652" s="3">
        <v>6085.2</v>
      </c>
      <c r="J23652" s="1">
        <v>0</v>
      </c>
      <c r="K23652" s="3">
        <v>0</v>
      </c>
      <c r="L23652" s="3">
        <v>0</v>
      </c>
    </row>
    <row r="23653" spans="1:12">
      <c r="A23653" t="s">
        <v>74</v>
      </c>
      <c r="B23653" t="s">
        <v>1490</v>
      </c>
      <c r="C23653" t="s">
        <v>1491</v>
      </c>
      <c r="D23653" t="s">
        <v>15</v>
      </c>
      <c r="E23653" t="s">
        <v>1492</v>
      </c>
      <c r="F23653" t="s">
        <v>1493</v>
      </c>
      <c r="G23653" s="1">
        <v>6</v>
      </c>
      <c r="H23653" s="3">
        <v>2190</v>
      </c>
      <c r="I23653" s="3">
        <v>109.5</v>
      </c>
      <c r="J23653" s="1">
        <v>0</v>
      </c>
      <c r="K23653" s="3">
        <v>0</v>
      </c>
      <c r="L23653" s="3">
        <v>0</v>
      </c>
    </row>
    <row r="23654" spans="1:12">
      <c r="A23654" t="s">
        <v>348</v>
      </c>
      <c r="B23654" t="s">
        <v>1498</v>
      </c>
      <c r="C23654" t="s">
        <v>1193</v>
      </c>
      <c r="D23654" t="s">
        <v>48</v>
      </c>
      <c r="E23654" t="s">
        <v>1499</v>
      </c>
      <c r="F23654" t="s">
        <v>1500</v>
      </c>
      <c r="G23654" s="1">
        <v>1190</v>
      </c>
      <c r="H23654" s="3">
        <v>233681.28</v>
      </c>
      <c r="I23654" s="3">
        <v>2180.37</v>
      </c>
      <c r="J23654" s="1">
        <v>0</v>
      </c>
      <c r="K23654" s="3">
        <v>0</v>
      </c>
      <c r="L23654" s="3">
        <v>0</v>
      </c>
    </row>
    <row r="23655" spans="1:12">
      <c r="A23655" t="s">
        <v>146</v>
      </c>
      <c r="B23655" t="s">
        <v>1505</v>
      </c>
      <c r="C23655" t="s">
        <v>1506</v>
      </c>
      <c r="D23655" t="s">
        <v>15</v>
      </c>
      <c r="E23655" t="s">
        <v>1507</v>
      </c>
      <c r="F23655" t="s">
        <v>1508</v>
      </c>
      <c r="G23655" s="1">
        <v>78</v>
      </c>
      <c r="H23655" s="3">
        <v>63279.02</v>
      </c>
      <c r="I23655" s="3">
        <v>363.78</v>
      </c>
      <c r="J23655" s="1">
        <v>0</v>
      </c>
      <c r="K23655" s="3">
        <v>0</v>
      </c>
      <c r="L23655" s="3">
        <v>0</v>
      </c>
    </row>
    <row r="23656" spans="1:12">
      <c r="A23656" t="s">
        <v>34</v>
      </c>
      <c r="B23656" t="s">
        <v>2197</v>
      </c>
      <c r="C23656" t="s">
        <v>2198</v>
      </c>
      <c r="D23656" t="s">
        <v>48</v>
      </c>
      <c r="E23656" t="s">
        <v>94</v>
      </c>
      <c r="F23656" t="s">
        <v>95</v>
      </c>
      <c r="G23656" s="1">
        <v>0</v>
      </c>
      <c r="H23656" s="3">
        <v>0</v>
      </c>
      <c r="I23656" s="3">
        <v>0</v>
      </c>
      <c r="J23656" s="1">
        <v>0</v>
      </c>
      <c r="K23656" s="3">
        <v>0</v>
      </c>
      <c r="L23656" s="3">
        <v>0</v>
      </c>
    </row>
    <row r="23657" spans="1:12">
      <c r="A23657" t="s">
        <v>12</v>
      </c>
      <c r="B23657" t="s">
        <v>1509</v>
      </c>
      <c r="C23657" t="s">
        <v>1510</v>
      </c>
      <c r="D23657" t="s">
        <v>15</v>
      </c>
      <c r="E23657" t="s">
        <v>1511</v>
      </c>
      <c r="F23657" t="s">
        <v>1512</v>
      </c>
      <c r="G23657" s="1">
        <v>127</v>
      </c>
      <c r="H23657" s="3">
        <v>37367.21</v>
      </c>
      <c r="I23657" s="3">
        <v>1868.15</v>
      </c>
      <c r="J23657" s="1">
        <v>0</v>
      </c>
      <c r="K23657" s="3">
        <v>0</v>
      </c>
      <c r="L23657" s="3">
        <v>0</v>
      </c>
    </row>
    <row r="23658" spans="1:12">
      <c r="A23658" t="s">
        <v>87</v>
      </c>
      <c r="B23658" t="s">
        <v>2203</v>
      </c>
      <c r="C23658" t="s">
        <v>2204</v>
      </c>
      <c r="D23658" t="s">
        <v>15</v>
      </c>
      <c r="E23658" t="s">
        <v>2205</v>
      </c>
      <c r="F23658" t="s">
        <v>2206</v>
      </c>
      <c r="G23658" s="1">
        <v>0</v>
      </c>
      <c r="H23658" s="3">
        <v>0</v>
      </c>
      <c r="I23658" s="3">
        <v>0</v>
      </c>
      <c r="J23658" s="1">
        <v>32</v>
      </c>
      <c r="K23658" s="3">
        <v>29900</v>
      </c>
      <c r="L23658" s="3">
        <v>0</v>
      </c>
    </row>
    <row r="23659" spans="1:12">
      <c r="A23659" t="s">
        <v>34</v>
      </c>
      <c r="B23659" t="s">
        <v>2203</v>
      </c>
      <c r="C23659" t="s">
        <v>2204</v>
      </c>
      <c r="D23659" t="s">
        <v>15</v>
      </c>
      <c r="E23659" t="s">
        <v>2205</v>
      </c>
      <c r="F23659" t="s">
        <v>2206</v>
      </c>
      <c r="G23659" s="1">
        <v>0</v>
      </c>
      <c r="H23659" s="3">
        <v>0</v>
      </c>
      <c r="I23659" s="3">
        <v>0</v>
      </c>
      <c r="J23659" s="1">
        <v>0</v>
      </c>
      <c r="K23659" s="3">
        <v>0</v>
      </c>
      <c r="L23659" s="3">
        <v>0</v>
      </c>
    </row>
    <row r="23660" spans="1:12">
      <c r="A23660" t="s">
        <v>23</v>
      </c>
      <c r="B23660" t="s">
        <v>3533</v>
      </c>
      <c r="C23660" t="s">
        <v>2218</v>
      </c>
      <c r="D23660" t="s">
        <v>15</v>
      </c>
      <c r="E23660" t="s">
        <v>3534</v>
      </c>
      <c r="F23660" t="s">
        <v>3535</v>
      </c>
      <c r="G23660" s="1">
        <v>21</v>
      </c>
      <c r="H23660" s="3">
        <v>15210</v>
      </c>
      <c r="I23660" s="3">
        <v>304.2</v>
      </c>
      <c r="J23660" s="1">
        <v>0</v>
      </c>
      <c r="K23660" s="3">
        <v>0</v>
      </c>
      <c r="L23660" s="3">
        <v>0</v>
      </c>
    </row>
    <row r="23661" spans="1:12">
      <c r="A23661" t="s">
        <v>348</v>
      </c>
      <c r="B23661" t="s">
        <v>1519</v>
      </c>
      <c r="C23661" t="s">
        <v>1520</v>
      </c>
      <c r="D23661" t="s">
        <v>48</v>
      </c>
      <c r="E23661" t="s">
        <v>1521</v>
      </c>
      <c r="F23661" t="s">
        <v>1522</v>
      </c>
      <c r="G23661" s="1">
        <v>691</v>
      </c>
      <c r="H23661" s="3">
        <v>41335</v>
      </c>
      <c r="I23661" s="3">
        <v>2066.75</v>
      </c>
      <c r="J23661" s="1">
        <v>0</v>
      </c>
      <c r="K23661" s="3">
        <v>0</v>
      </c>
      <c r="L23661" s="3">
        <v>0</v>
      </c>
    </row>
    <row r="23662" spans="1:12">
      <c r="A23662" t="s">
        <v>35</v>
      </c>
      <c r="B23662" t="s">
        <v>1523</v>
      </c>
      <c r="C23662" t="s">
        <v>1524</v>
      </c>
      <c r="D23662" t="s">
        <v>15</v>
      </c>
      <c r="E23662" t="s">
        <v>482</v>
      </c>
      <c r="F23662" t="s">
        <v>129</v>
      </c>
      <c r="G23662" s="1">
        <v>137</v>
      </c>
      <c r="H23662" s="3">
        <v>16203.2</v>
      </c>
      <c r="I23662" s="3">
        <v>810.5</v>
      </c>
      <c r="J23662" s="1">
        <v>0</v>
      </c>
      <c r="K23662" s="3">
        <v>0</v>
      </c>
      <c r="L23662" s="3">
        <v>0</v>
      </c>
    </row>
    <row r="23663" spans="1:12">
      <c r="A23663" t="s">
        <v>45</v>
      </c>
      <c r="B23663" t="s">
        <v>5382</v>
      </c>
      <c r="C23663" t="s">
        <v>5383</v>
      </c>
      <c r="D23663" t="s">
        <v>15</v>
      </c>
      <c r="E23663" t="s">
        <v>5384</v>
      </c>
      <c r="F23663" t="s">
        <v>5385</v>
      </c>
      <c r="G23663" s="1">
        <v>0</v>
      </c>
      <c r="H23663" s="3">
        <v>0</v>
      </c>
      <c r="I23663" s="3">
        <v>0</v>
      </c>
      <c r="J23663" s="1">
        <v>16</v>
      </c>
      <c r="K23663" s="3">
        <v>48738.58</v>
      </c>
      <c r="L23663" s="3">
        <v>1061.5999999999999</v>
      </c>
    </row>
    <row r="23664" spans="1:12">
      <c r="A23664" t="s">
        <v>35</v>
      </c>
      <c r="B23664" t="s">
        <v>2225</v>
      </c>
      <c r="C23664" t="s">
        <v>2226</v>
      </c>
      <c r="D23664" t="s">
        <v>15</v>
      </c>
      <c r="E23664" t="s">
        <v>2227</v>
      </c>
      <c r="F23664" t="s">
        <v>2228</v>
      </c>
      <c r="G23664" s="1">
        <v>12</v>
      </c>
      <c r="H23664" s="3">
        <v>7620</v>
      </c>
      <c r="I23664" s="3">
        <v>152.4</v>
      </c>
      <c r="J23664" s="1">
        <v>0</v>
      </c>
      <c r="K23664" s="3">
        <v>0</v>
      </c>
      <c r="L23664" s="3">
        <v>0</v>
      </c>
    </row>
    <row r="23665" spans="1:12">
      <c r="A23665" t="s">
        <v>104</v>
      </c>
      <c r="B23665" t="s">
        <v>1811</v>
      </c>
      <c r="C23665" t="s">
        <v>1690</v>
      </c>
      <c r="D23665" t="s">
        <v>48</v>
      </c>
      <c r="E23665" t="s">
        <v>1812</v>
      </c>
      <c r="F23665" t="s">
        <v>1813</v>
      </c>
      <c r="G23665" s="1">
        <v>0</v>
      </c>
      <c r="H23665" s="3">
        <v>0</v>
      </c>
      <c r="I23665" s="3">
        <v>0</v>
      </c>
      <c r="J23665" s="1">
        <v>0</v>
      </c>
      <c r="K23665" s="3">
        <v>0</v>
      </c>
      <c r="L23665" s="3">
        <v>0</v>
      </c>
    </row>
    <row r="23666" spans="1:12">
      <c r="A23666" t="s">
        <v>74</v>
      </c>
      <c r="B23666" t="s">
        <v>1824</v>
      </c>
      <c r="C23666" t="s">
        <v>1825</v>
      </c>
      <c r="D23666" t="s">
        <v>15</v>
      </c>
      <c r="E23666" t="s">
        <v>1826</v>
      </c>
      <c r="F23666" t="s">
        <v>1827</v>
      </c>
      <c r="G23666" s="1">
        <v>138</v>
      </c>
      <c r="H23666" s="3">
        <v>17667.5</v>
      </c>
      <c r="I23666" s="3">
        <v>185.62</v>
      </c>
      <c r="J23666" s="1">
        <v>0</v>
      </c>
      <c r="K23666" s="3">
        <v>0</v>
      </c>
      <c r="L23666" s="3">
        <v>0</v>
      </c>
    </row>
    <row r="23667" spans="1:12">
      <c r="A23667" t="s">
        <v>32</v>
      </c>
      <c r="B23667" t="s">
        <v>1977</v>
      </c>
      <c r="C23667" t="s">
        <v>1978</v>
      </c>
      <c r="D23667" t="s">
        <v>15</v>
      </c>
      <c r="E23667" t="s">
        <v>1979</v>
      </c>
      <c r="F23667" t="s">
        <v>1980</v>
      </c>
      <c r="G23667" s="1">
        <v>0</v>
      </c>
      <c r="H23667" s="3">
        <v>0</v>
      </c>
      <c r="I23667" s="3">
        <v>0</v>
      </c>
      <c r="J23667" s="1">
        <v>0</v>
      </c>
      <c r="K23667" s="3">
        <v>0</v>
      </c>
      <c r="L23667" s="3">
        <v>0</v>
      </c>
    </row>
    <row r="23668" spans="1:12">
      <c r="A23668" t="s">
        <v>146</v>
      </c>
      <c r="B23668" t="s">
        <v>1828</v>
      </c>
      <c r="C23668" t="s">
        <v>1829</v>
      </c>
      <c r="D23668" t="s">
        <v>48</v>
      </c>
      <c r="E23668" t="s">
        <v>1830</v>
      </c>
      <c r="F23668" t="s">
        <v>809</v>
      </c>
      <c r="G23668" s="1">
        <v>0</v>
      </c>
      <c r="H23668" s="3">
        <v>0</v>
      </c>
      <c r="I23668" s="3">
        <v>0</v>
      </c>
      <c r="J23668" s="1">
        <v>0</v>
      </c>
      <c r="K23668" s="3">
        <v>0</v>
      </c>
      <c r="L23668" s="3">
        <v>0</v>
      </c>
    </row>
    <row r="23669" spans="1:12">
      <c r="A23669" t="s">
        <v>55</v>
      </c>
      <c r="B23669" t="s">
        <v>1831</v>
      </c>
      <c r="C23669" t="s">
        <v>1832</v>
      </c>
      <c r="D23669" t="s">
        <v>15</v>
      </c>
      <c r="E23669" t="s">
        <v>1833</v>
      </c>
      <c r="F23669" t="s">
        <v>1834</v>
      </c>
      <c r="G23669" s="1">
        <v>263</v>
      </c>
      <c r="H23669" s="3">
        <v>65384.9</v>
      </c>
      <c r="I23669" s="3">
        <v>594.76</v>
      </c>
      <c r="J23669" s="1">
        <v>0</v>
      </c>
      <c r="K23669" s="3">
        <v>0</v>
      </c>
      <c r="L23669" s="3">
        <v>0</v>
      </c>
    </row>
    <row r="23670" spans="1:12">
      <c r="A23670" t="s">
        <v>55</v>
      </c>
      <c r="B23670" t="s">
        <v>2229</v>
      </c>
      <c r="C23670" t="s">
        <v>2230</v>
      </c>
      <c r="D23670" t="s">
        <v>15</v>
      </c>
      <c r="E23670" t="s">
        <v>140</v>
      </c>
      <c r="F23670" t="s">
        <v>2231</v>
      </c>
      <c r="G23670" s="1">
        <v>25</v>
      </c>
      <c r="H23670" s="3">
        <v>33080</v>
      </c>
      <c r="I23670" s="3">
        <v>949.34</v>
      </c>
      <c r="J23670" s="1">
        <v>0</v>
      </c>
      <c r="K23670" s="3">
        <v>0</v>
      </c>
      <c r="L23670" s="3">
        <v>0</v>
      </c>
    </row>
    <row r="23671" spans="1:12">
      <c r="A23671" t="s">
        <v>348</v>
      </c>
      <c r="B23671" t="s">
        <v>1985</v>
      </c>
      <c r="C23671" t="s">
        <v>1986</v>
      </c>
      <c r="D23671" t="s">
        <v>15</v>
      </c>
      <c r="E23671" t="s">
        <v>1987</v>
      </c>
      <c r="F23671" t="s">
        <v>1988</v>
      </c>
      <c r="G23671" s="1">
        <v>161</v>
      </c>
      <c r="H23671" s="3">
        <v>54717.49</v>
      </c>
      <c r="I23671" s="3">
        <v>1526.68</v>
      </c>
      <c r="J23671" s="1">
        <v>0</v>
      </c>
      <c r="K23671" s="3">
        <v>0</v>
      </c>
      <c r="L23671" s="3">
        <v>0</v>
      </c>
    </row>
    <row r="23672" spans="1:12">
      <c r="A23672" t="s">
        <v>185</v>
      </c>
      <c r="B23672" t="s">
        <v>1985</v>
      </c>
      <c r="C23672" t="s">
        <v>1986</v>
      </c>
      <c r="D23672" t="s">
        <v>15</v>
      </c>
      <c r="E23672" t="s">
        <v>1987</v>
      </c>
      <c r="F23672" t="s">
        <v>1988</v>
      </c>
      <c r="G23672" s="1">
        <v>146</v>
      </c>
      <c r="H23672" s="3">
        <v>30856.5</v>
      </c>
      <c r="I23672" s="3">
        <v>860.88</v>
      </c>
      <c r="J23672" s="1">
        <v>0</v>
      </c>
      <c r="K23672" s="3">
        <v>0</v>
      </c>
      <c r="L23672" s="3">
        <v>0</v>
      </c>
    </row>
    <row r="23673" spans="1:12">
      <c r="A23673" t="s">
        <v>348</v>
      </c>
      <c r="B23673" t="s">
        <v>1989</v>
      </c>
      <c r="C23673" t="s">
        <v>814</v>
      </c>
      <c r="D23673" t="s">
        <v>48</v>
      </c>
      <c r="E23673" t="s">
        <v>815</v>
      </c>
      <c r="F23673" t="s">
        <v>1990</v>
      </c>
      <c r="G23673" s="1">
        <v>137</v>
      </c>
      <c r="H23673" s="3">
        <v>74058.63</v>
      </c>
      <c r="I23673" s="3">
        <v>1481.2</v>
      </c>
      <c r="J23673" s="1">
        <v>0</v>
      </c>
      <c r="K23673" s="3">
        <v>0</v>
      </c>
      <c r="L23673" s="3">
        <v>0</v>
      </c>
    </row>
    <row r="23674" spans="1:12">
      <c r="A23674" t="s">
        <v>23</v>
      </c>
      <c r="B23674" t="s">
        <v>1846</v>
      </c>
      <c r="C23674" t="s">
        <v>1847</v>
      </c>
      <c r="D23674" t="s">
        <v>15</v>
      </c>
      <c r="E23674" t="s">
        <v>1848</v>
      </c>
      <c r="F23674" t="s">
        <v>1849</v>
      </c>
      <c r="G23674" s="1">
        <v>6</v>
      </c>
      <c r="H23674" s="3">
        <v>2950</v>
      </c>
      <c r="I23674" s="3">
        <v>0</v>
      </c>
      <c r="J23674" s="1">
        <v>0</v>
      </c>
      <c r="K23674" s="3">
        <v>0</v>
      </c>
      <c r="L23674" s="3">
        <v>0</v>
      </c>
    </row>
    <row r="23675" spans="1:12">
      <c r="A23675" t="s">
        <v>348</v>
      </c>
      <c r="B23675" t="s">
        <v>4041</v>
      </c>
      <c r="C23675" t="s">
        <v>1002</v>
      </c>
      <c r="D23675" t="s">
        <v>48</v>
      </c>
      <c r="E23675" t="s">
        <v>4042</v>
      </c>
      <c r="F23675" t="s">
        <v>637</v>
      </c>
      <c r="G23675" s="1">
        <v>151</v>
      </c>
      <c r="H23675" s="3">
        <v>4715</v>
      </c>
      <c r="I23675" s="3">
        <v>235.75</v>
      </c>
      <c r="J23675" s="1">
        <v>0</v>
      </c>
      <c r="K23675" s="3">
        <v>0</v>
      </c>
      <c r="L23675" s="3">
        <v>0</v>
      </c>
    </row>
    <row r="23676" spans="1:12">
      <c r="A23676" t="s">
        <v>185</v>
      </c>
      <c r="B23676" t="s">
        <v>4041</v>
      </c>
      <c r="C23676" t="s">
        <v>1002</v>
      </c>
      <c r="D23676" t="s">
        <v>48</v>
      </c>
      <c r="E23676" t="s">
        <v>4042</v>
      </c>
      <c r="F23676" t="s">
        <v>637</v>
      </c>
      <c r="G23676" s="1">
        <v>130</v>
      </c>
      <c r="H23676" s="3">
        <v>3543.5</v>
      </c>
      <c r="I23676" s="3">
        <v>177.26</v>
      </c>
      <c r="J23676" s="1">
        <v>0</v>
      </c>
      <c r="K23676" s="3">
        <v>0</v>
      </c>
      <c r="L23676" s="3">
        <v>0</v>
      </c>
    </row>
    <row r="23677" spans="1:12">
      <c r="A23677" t="s">
        <v>45</v>
      </c>
      <c r="B23677" t="s">
        <v>942</v>
      </c>
      <c r="C23677" t="s">
        <v>943</v>
      </c>
      <c r="D23677" t="s">
        <v>15</v>
      </c>
      <c r="E23677" t="s">
        <v>944</v>
      </c>
      <c r="F23677" t="s">
        <v>945</v>
      </c>
      <c r="G23677" s="1">
        <v>0</v>
      </c>
      <c r="H23677" s="3">
        <v>0</v>
      </c>
      <c r="I23677" s="3">
        <v>0</v>
      </c>
      <c r="J23677" s="1">
        <v>68</v>
      </c>
      <c r="K23677" s="3">
        <v>14675</v>
      </c>
      <c r="L23677" s="3">
        <v>0</v>
      </c>
    </row>
    <row r="23678" spans="1:12">
      <c r="A23678" t="s">
        <v>32</v>
      </c>
      <c r="B23678" t="s">
        <v>942</v>
      </c>
      <c r="C23678" t="s">
        <v>943</v>
      </c>
      <c r="D23678" t="s">
        <v>15</v>
      </c>
      <c r="E23678" t="s">
        <v>944</v>
      </c>
      <c r="F23678" t="s">
        <v>945</v>
      </c>
      <c r="G23678" s="1">
        <v>0</v>
      </c>
      <c r="H23678" s="3">
        <v>0</v>
      </c>
      <c r="I23678" s="3">
        <v>0</v>
      </c>
      <c r="J23678" s="1">
        <v>48</v>
      </c>
      <c r="K23678" s="3">
        <v>10930.5</v>
      </c>
      <c r="L23678" s="3">
        <v>0</v>
      </c>
    </row>
    <row r="23679" spans="1:12">
      <c r="A23679" t="s">
        <v>60</v>
      </c>
      <c r="B23679" t="s">
        <v>2601</v>
      </c>
      <c r="C23679" t="s">
        <v>2602</v>
      </c>
      <c r="D23679" t="s">
        <v>15</v>
      </c>
      <c r="E23679" t="s">
        <v>2603</v>
      </c>
      <c r="F23679" t="s">
        <v>2604</v>
      </c>
      <c r="G23679" s="1">
        <v>0</v>
      </c>
      <c r="H23679" s="3">
        <v>0</v>
      </c>
      <c r="I23679" s="3">
        <v>0</v>
      </c>
      <c r="J23679" s="1">
        <v>37</v>
      </c>
      <c r="K23679" s="3">
        <v>21970.07</v>
      </c>
      <c r="L23679" s="3">
        <v>144.21</v>
      </c>
    </row>
    <row r="23680" spans="1:12">
      <c r="A23680" t="s">
        <v>35</v>
      </c>
      <c r="B23680" t="s">
        <v>946</v>
      </c>
      <c r="C23680" t="s">
        <v>947</v>
      </c>
      <c r="D23680" t="s">
        <v>48</v>
      </c>
      <c r="E23680" t="s">
        <v>948</v>
      </c>
      <c r="F23680" t="s">
        <v>949</v>
      </c>
      <c r="G23680" s="1">
        <v>0</v>
      </c>
      <c r="H23680" s="3">
        <v>0</v>
      </c>
      <c r="I23680" s="3">
        <v>0</v>
      </c>
      <c r="J23680" s="1">
        <v>0</v>
      </c>
      <c r="K23680" s="3">
        <v>0</v>
      </c>
      <c r="L23680" s="3">
        <v>0</v>
      </c>
    </row>
    <row r="23681" spans="1:12">
      <c r="A23681" t="s">
        <v>113</v>
      </c>
      <c r="B23681" t="s">
        <v>2729</v>
      </c>
      <c r="C23681" t="s">
        <v>888</v>
      </c>
      <c r="D23681" t="s">
        <v>48</v>
      </c>
      <c r="E23681" t="s">
        <v>889</v>
      </c>
      <c r="F23681" t="s">
        <v>2730</v>
      </c>
      <c r="G23681" s="1">
        <v>132035</v>
      </c>
      <c r="H23681" s="3">
        <v>2059313</v>
      </c>
      <c r="I23681" s="3">
        <v>102968.6</v>
      </c>
      <c r="J23681" s="1">
        <v>0</v>
      </c>
      <c r="K23681" s="3">
        <v>0</v>
      </c>
      <c r="L23681" s="3">
        <v>0</v>
      </c>
    </row>
    <row r="23682" spans="1:12">
      <c r="A23682" t="s">
        <v>74</v>
      </c>
      <c r="B23682" t="s">
        <v>954</v>
      </c>
      <c r="C23682" t="s">
        <v>955</v>
      </c>
      <c r="D23682" t="s">
        <v>48</v>
      </c>
      <c r="E23682" t="s">
        <v>956</v>
      </c>
      <c r="F23682" t="s">
        <v>957</v>
      </c>
      <c r="G23682" s="1">
        <v>6</v>
      </c>
      <c r="H23682" s="3">
        <v>25450</v>
      </c>
      <c r="I23682" s="3">
        <v>552.27</v>
      </c>
      <c r="J23682" s="1">
        <v>0</v>
      </c>
      <c r="K23682" s="3">
        <v>0</v>
      </c>
      <c r="L23682" s="3">
        <v>0</v>
      </c>
    </row>
    <row r="23683" spans="1:12">
      <c r="A23683" t="s">
        <v>55</v>
      </c>
      <c r="B23683" t="s">
        <v>5265</v>
      </c>
      <c r="C23683" t="s">
        <v>821</v>
      </c>
      <c r="D23683" t="s">
        <v>48</v>
      </c>
      <c r="E23683" t="s">
        <v>822</v>
      </c>
      <c r="F23683" t="s">
        <v>823</v>
      </c>
      <c r="G23683" s="1">
        <v>14</v>
      </c>
      <c r="H23683" s="3">
        <v>560</v>
      </c>
      <c r="I23683" s="3">
        <v>28</v>
      </c>
      <c r="J23683" s="1">
        <v>0</v>
      </c>
      <c r="K23683" s="3">
        <v>0</v>
      </c>
      <c r="L23683" s="3">
        <v>0</v>
      </c>
    </row>
    <row r="23684" spans="1:12">
      <c r="A23684" t="s">
        <v>23</v>
      </c>
      <c r="B23684" t="s">
        <v>2731</v>
      </c>
      <c r="C23684" t="s">
        <v>2732</v>
      </c>
      <c r="D23684" t="s">
        <v>15</v>
      </c>
      <c r="E23684" t="s">
        <v>2733</v>
      </c>
      <c r="F23684" t="s">
        <v>2734</v>
      </c>
      <c r="G23684" s="1">
        <v>0</v>
      </c>
      <c r="H23684" s="3">
        <v>0</v>
      </c>
      <c r="I23684" s="3">
        <v>0</v>
      </c>
      <c r="J23684" s="1">
        <v>0</v>
      </c>
      <c r="K23684" s="3">
        <v>0</v>
      </c>
      <c r="L23684" s="3">
        <v>0</v>
      </c>
    </row>
    <row r="23685" spans="1:12">
      <c r="A23685" t="s">
        <v>32</v>
      </c>
      <c r="B23685" t="s">
        <v>2731</v>
      </c>
      <c r="C23685" t="s">
        <v>2732</v>
      </c>
      <c r="D23685" t="s">
        <v>15</v>
      </c>
      <c r="E23685" t="s">
        <v>2733</v>
      </c>
      <c r="F23685" t="s">
        <v>2734</v>
      </c>
      <c r="G23685" s="1">
        <v>0</v>
      </c>
      <c r="H23685" s="3">
        <v>0</v>
      </c>
      <c r="I23685" s="3">
        <v>0</v>
      </c>
      <c r="J23685" s="1">
        <v>0</v>
      </c>
      <c r="K23685" s="3">
        <v>0</v>
      </c>
      <c r="L23685" s="3">
        <v>0</v>
      </c>
    </row>
    <row r="23686" spans="1:12">
      <c r="A23686" t="s">
        <v>18</v>
      </c>
      <c r="B23686" t="s">
        <v>962</v>
      </c>
      <c r="C23686" t="s">
        <v>963</v>
      </c>
      <c r="D23686" t="s">
        <v>48</v>
      </c>
      <c r="E23686" t="s">
        <v>964</v>
      </c>
      <c r="F23686" t="s">
        <v>965</v>
      </c>
      <c r="G23686" s="1">
        <v>0</v>
      </c>
      <c r="H23686" s="3">
        <v>0</v>
      </c>
      <c r="I23686" s="3">
        <v>0</v>
      </c>
      <c r="J23686" s="1">
        <v>0</v>
      </c>
      <c r="K23686" s="3">
        <v>0</v>
      </c>
      <c r="L23686" s="3">
        <v>0</v>
      </c>
    </row>
    <row r="23687" spans="1:12">
      <c r="A23687" t="s">
        <v>74</v>
      </c>
      <c r="B23687" t="s">
        <v>3484</v>
      </c>
      <c r="C23687" t="s">
        <v>3485</v>
      </c>
      <c r="D23687" t="s">
        <v>15</v>
      </c>
      <c r="E23687" t="s">
        <v>1503</v>
      </c>
      <c r="F23687" t="s">
        <v>3486</v>
      </c>
      <c r="G23687" s="1">
        <v>1</v>
      </c>
      <c r="H23687" s="3">
        <v>570</v>
      </c>
      <c r="I23687" s="3">
        <v>11.46</v>
      </c>
      <c r="J23687" s="1">
        <v>0</v>
      </c>
      <c r="K23687" s="3">
        <v>0</v>
      </c>
      <c r="L23687" s="3">
        <v>0</v>
      </c>
    </row>
    <row r="23688" spans="1:12">
      <c r="A23688" t="s">
        <v>45</v>
      </c>
      <c r="B23688" t="s">
        <v>2735</v>
      </c>
      <c r="C23688" t="s">
        <v>2736</v>
      </c>
      <c r="D23688" t="s">
        <v>15</v>
      </c>
      <c r="E23688" t="s">
        <v>2737</v>
      </c>
      <c r="F23688" t="s">
        <v>2738</v>
      </c>
      <c r="G23688" s="1">
        <v>0</v>
      </c>
      <c r="H23688" s="3">
        <v>0</v>
      </c>
      <c r="I23688" s="3">
        <v>0</v>
      </c>
      <c r="J23688" s="1">
        <v>0</v>
      </c>
      <c r="K23688" s="3">
        <v>0</v>
      </c>
      <c r="L23688" s="3">
        <v>0</v>
      </c>
    </row>
    <row r="23689" spans="1:12">
      <c r="A23689" t="s">
        <v>23</v>
      </c>
      <c r="B23689" t="s">
        <v>2735</v>
      </c>
      <c r="C23689" t="s">
        <v>2736</v>
      </c>
      <c r="D23689" t="s">
        <v>15</v>
      </c>
      <c r="E23689" t="s">
        <v>2737</v>
      </c>
      <c r="F23689" t="s">
        <v>2738</v>
      </c>
      <c r="G23689" s="1">
        <v>3</v>
      </c>
      <c r="H23689" s="3">
        <v>1220</v>
      </c>
      <c r="I23689" s="3">
        <v>0</v>
      </c>
      <c r="J23689" s="1">
        <v>0</v>
      </c>
      <c r="K23689" s="3">
        <v>0</v>
      </c>
      <c r="L23689" s="3">
        <v>0</v>
      </c>
    </row>
    <row r="23690" spans="1:12">
      <c r="A23690" t="s">
        <v>55</v>
      </c>
      <c r="B23690" t="s">
        <v>2739</v>
      </c>
      <c r="C23690" t="s">
        <v>908</v>
      </c>
      <c r="D23690" t="s">
        <v>15</v>
      </c>
      <c r="E23690" t="s">
        <v>2740</v>
      </c>
      <c r="F23690" t="s">
        <v>2741</v>
      </c>
      <c r="G23690" s="1">
        <v>6</v>
      </c>
      <c r="H23690" s="3">
        <v>1120</v>
      </c>
      <c r="I23690" s="3">
        <v>56</v>
      </c>
      <c r="J23690" s="1">
        <v>0</v>
      </c>
      <c r="K23690" s="3">
        <v>0</v>
      </c>
      <c r="L23690" s="3">
        <v>0</v>
      </c>
    </row>
    <row r="23691" spans="1:12">
      <c r="A23691" t="s">
        <v>113</v>
      </c>
      <c r="B23691" t="s">
        <v>2312</v>
      </c>
      <c r="C23691" t="s">
        <v>2313</v>
      </c>
      <c r="D23691" t="s">
        <v>48</v>
      </c>
      <c r="E23691" t="s">
        <v>72</v>
      </c>
      <c r="F23691" t="s">
        <v>125</v>
      </c>
      <c r="G23691" s="1">
        <v>13</v>
      </c>
      <c r="H23691" s="3">
        <v>7800</v>
      </c>
      <c r="I23691" s="3">
        <v>390</v>
      </c>
      <c r="J23691" s="1">
        <v>0</v>
      </c>
      <c r="K23691" s="3">
        <v>0</v>
      </c>
      <c r="L23691" s="3">
        <v>0</v>
      </c>
    </row>
    <row r="23692" spans="1:12">
      <c r="A23692" t="s">
        <v>87</v>
      </c>
      <c r="B23692" t="s">
        <v>2746</v>
      </c>
      <c r="C23692" t="s">
        <v>2747</v>
      </c>
      <c r="D23692" t="s">
        <v>15</v>
      </c>
      <c r="E23692" t="s">
        <v>2748</v>
      </c>
      <c r="F23692" t="s">
        <v>2749</v>
      </c>
      <c r="G23692" s="1">
        <v>0</v>
      </c>
      <c r="H23692" s="3">
        <v>0</v>
      </c>
      <c r="I23692" s="3">
        <v>0</v>
      </c>
      <c r="J23692" s="1">
        <v>1</v>
      </c>
      <c r="K23692" s="3">
        <v>687.08</v>
      </c>
      <c r="L23692" s="3">
        <v>0</v>
      </c>
    </row>
    <row r="23693" spans="1:12">
      <c r="A23693" t="s">
        <v>60</v>
      </c>
      <c r="B23693" t="s">
        <v>3495</v>
      </c>
      <c r="C23693" t="s">
        <v>3496</v>
      </c>
      <c r="D23693" t="s">
        <v>48</v>
      </c>
      <c r="E23693" t="s">
        <v>3497</v>
      </c>
      <c r="F23693" t="s">
        <v>3498</v>
      </c>
      <c r="G23693" s="1">
        <v>0</v>
      </c>
      <c r="H23693" s="3">
        <v>0</v>
      </c>
      <c r="I23693" s="3">
        <v>0</v>
      </c>
      <c r="J23693" s="1">
        <v>0</v>
      </c>
      <c r="K23693" s="3">
        <v>0</v>
      </c>
      <c r="L23693" s="3">
        <v>0</v>
      </c>
    </row>
    <row r="23694" spans="1:12">
      <c r="A23694" t="s">
        <v>185</v>
      </c>
      <c r="B23694" t="s">
        <v>2318</v>
      </c>
      <c r="C23694" t="s">
        <v>2319</v>
      </c>
      <c r="D23694" t="s">
        <v>15</v>
      </c>
      <c r="E23694" t="s">
        <v>2320</v>
      </c>
      <c r="F23694" t="s">
        <v>637</v>
      </c>
      <c r="G23694" s="1">
        <v>32</v>
      </c>
      <c r="H23694" s="3">
        <v>8080</v>
      </c>
      <c r="I23694" s="3">
        <v>162.43</v>
      </c>
      <c r="J23694" s="1">
        <v>0</v>
      </c>
      <c r="K23694" s="3">
        <v>0</v>
      </c>
      <c r="L23694" s="3">
        <v>0</v>
      </c>
    </row>
    <row r="23695" spans="1:12">
      <c r="A23695" t="s">
        <v>33</v>
      </c>
      <c r="B23695" t="s">
        <v>2318</v>
      </c>
      <c r="C23695" t="s">
        <v>2319</v>
      </c>
      <c r="D23695" t="s">
        <v>15</v>
      </c>
      <c r="E23695" t="s">
        <v>2320</v>
      </c>
      <c r="F23695" t="s">
        <v>637</v>
      </c>
      <c r="G23695" s="1">
        <v>0</v>
      </c>
      <c r="H23695" s="3">
        <v>0</v>
      </c>
      <c r="I23695" s="3">
        <v>0</v>
      </c>
      <c r="J23695" s="1">
        <v>41</v>
      </c>
      <c r="K23695" s="3">
        <v>8450</v>
      </c>
      <c r="L23695" s="3">
        <v>0</v>
      </c>
    </row>
    <row r="23696" spans="1:12">
      <c r="A23696" t="s">
        <v>18</v>
      </c>
      <c r="B23696" t="s">
        <v>2318</v>
      </c>
      <c r="C23696" t="s">
        <v>2319</v>
      </c>
      <c r="D23696" t="s">
        <v>15</v>
      </c>
      <c r="E23696" t="s">
        <v>2320</v>
      </c>
      <c r="F23696" t="s">
        <v>637</v>
      </c>
      <c r="G23696" s="1">
        <v>0</v>
      </c>
      <c r="H23696" s="3">
        <v>0</v>
      </c>
      <c r="I23696" s="3">
        <v>0</v>
      </c>
      <c r="J23696" s="1">
        <v>0</v>
      </c>
      <c r="K23696" s="3">
        <v>0</v>
      </c>
      <c r="L23696" s="3">
        <v>0</v>
      </c>
    </row>
    <row r="23697" spans="1:12">
      <c r="A23697" t="s">
        <v>146</v>
      </c>
      <c r="B23697" t="s">
        <v>2750</v>
      </c>
      <c r="C23697" t="s">
        <v>2751</v>
      </c>
      <c r="D23697" t="s">
        <v>15</v>
      </c>
      <c r="E23697" t="s">
        <v>2752</v>
      </c>
      <c r="F23697" t="s">
        <v>2086</v>
      </c>
      <c r="G23697" s="1">
        <v>0</v>
      </c>
      <c r="H23697" s="3">
        <v>0</v>
      </c>
      <c r="I23697" s="3">
        <v>0</v>
      </c>
      <c r="J23697" s="1">
        <v>0</v>
      </c>
      <c r="K23697" s="3">
        <v>0</v>
      </c>
      <c r="L23697" s="3">
        <v>0</v>
      </c>
    </row>
    <row r="23698" spans="1:12">
      <c r="A23698" t="s">
        <v>146</v>
      </c>
      <c r="B23698" t="s">
        <v>2624</v>
      </c>
      <c r="C23698" t="s">
        <v>2625</v>
      </c>
      <c r="D23698" t="s">
        <v>15</v>
      </c>
      <c r="E23698" t="s">
        <v>2626</v>
      </c>
      <c r="F23698" t="s">
        <v>2627</v>
      </c>
      <c r="G23698" s="1">
        <v>5</v>
      </c>
      <c r="H23698" s="3">
        <v>1290</v>
      </c>
      <c r="I23698" s="3">
        <v>25.8</v>
      </c>
      <c r="J23698" s="1">
        <v>0</v>
      </c>
      <c r="K23698" s="3">
        <v>0</v>
      </c>
      <c r="L23698" s="3">
        <v>0</v>
      </c>
    </row>
    <row r="23699" spans="1:12">
      <c r="A23699" t="s">
        <v>23</v>
      </c>
      <c r="B23699" t="s">
        <v>2323</v>
      </c>
      <c r="C23699" t="s">
        <v>2324</v>
      </c>
      <c r="D23699" t="s">
        <v>48</v>
      </c>
      <c r="E23699" t="s">
        <v>2289</v>
      </c>
      <c r="F23699" t="s">
        <v>172</v>
      </c>
      <c r="G23699" s="1">
        <v>107</v>
      </c>
      <c r="H23699" s="3">
        <v>110447</v>
      </c>
      <c r="I23699" s="3">
        <v>5522.35</v>
      </c>
      <c r="J23699" s="1">
        <v>0</v>
      </c>
      <c r="K23699" s="3">
        <v>0</v>
      </c>
      <c r="L23699" s="3">
        <v>0</v>
      </c>
    </row>
    <row r="23700" spans="1:12">
      <c r="A23700" t="s">
        <v>18</v>
      </c>
      <c r="B23700" t="s">
        <v>2758</v>
      </c>
      <c r="C23700" t="s">
        <v>2759</v>
      </c>
      <c r="D23700" t="s">
        <v>15</v>
      </c>
      <c r="E23700" t="s">
        <v>2760</v>
      </c>
      <c r="F23700" t="s">
        <v>225</v>
      </c>
      <c r="G23700" s="1">
        <v>0</v>
      </c>
      <c r="H23700" s="3">
        <v>0</v>
      </c>
      <c r="I23700" s="3">
        <v>0</v>
      </c>
      <c r="J23700" s="1">
        <v>0</v>
      </c>
      <c r="K23700" s="3">
        <v>0</v>
      </c>
      <c r="L23700" s="3">
        <v>0</v>
      </c>
    </row>
    <row r="23701" spans="1:12">
      <c r="A23701" t="s">
        <v>146</v>
      </c>
      <c r="B23701" t="s">
        <v>2329</v>
      </c>
      <c r="C23701" t="s">
        <v>2330</v>
      </c>
      <c r="D23701" t="s">
        <v>48</v>
      </c>
      <c r="E23701" t="s">
        <v>2331</v>
      </c>
      <c r="F23701" t="s">
        <v>2332</v>
      </c>
      <c r="G23701" s="1">
        <v>28</v>
      </c>
      <c r="H23701" s="3">
        <v>4310</v>
      </c>
      <c r="I23701" s="3">
        <v>175.5</v>
      </c>
      <c r="J23701" s="1">
        <v>0</v>
      </c>
      <c r="K23701" s="3">
        <v>0</v>
      </c>
      <c r="L23701" s="3">
        <v>0</v>
      </c>
    </row>
    <row r="23702" spans="1:12">
      <c r="A23702" t="s">
        <v>113</v>
      </c>
      <c r="B23702" t="s">
        <v>2632</v>
      </c>
      <c r="C23702" t="s">
        <v>2633</v>
      </c>
      <c r="D23702" t="s">
        <v>15</v>
      </c>
      <c r="E23702" t="s">
        <v>2634</v>
      </c>
      <c r="F23702" t="s">
        <v>2635</v>
      </c>
      <c r="G23702" s="1">
        <v>26</v>
      </c>
      <c r="H23702" s="3">
        <v>7400</v>
      </c>
      <c r="I23702" s="3">
        <v>470</v>
      </c>
      <c r="J23702" s="1">
        <v>0</v>
      </c>
      <c r="K23702" s="3">
        <v>0</v>
      </c>
      <c r="L23702" s="3">
        <v>0</v>
      </c>
    </row>
    <row r="23703" spans="1:12">
      <c r="A23703" t="s">
        <v>104</v>
      </c>
      <c r="B23703" t="s">
        <v>2632</v>
      </c>
      <c r="C23703" t="s">
        <v>2633</v>
      </c>
      <c r="D23703" t="s">
        <v>15</v>
      </c>
      <c r="E23703" t="s">
        <v>2634</v>
      </c>
      <c r="F23703" t="s">
        <v>2635</v>
      </c>
      <c r="G23703" s="1">
        <v>34</v>
      </c>
      <c r="H23703" s="3">
        <v>10350</v>
      </c>
      <c r="I23703" s="3">
        <v>560</v>
      </c>
      <c r="J23703" s="1">
        <v>0</v>
      </c>
      <c r="K23703" s="3">
        <v>0</v>
      </c>
      <c r="L23703" s="3">
        <v>0</v>
      </c>
    </row>
    <row r="23704" spans="1:12">
      <c r="A23704" t="s">
        <v>87</v>
      </c>
      <c r="B23704" t="s">
        <v>2636</v>
      </c>
      <c r="C23704" t="s">
        <v>2637</v>
      </c>
      <c r="D23704" t="s">
        <v>48</v>
      </c>
      <c r="E23704" t="s">
        <v>2638</v>
      </c>
      <c r="F23704" t="s">
        <v>2639</v>
      </c>
      <c r="G23704" s="1">
        <v>0</v>
      </c>
      <c r="H23704" s="3">
        <v>0</v>
      </c>
      <c r="I23704" s="3">
        <v>0</v>
      </c>
      <c r="J23704" s="1">
        <v>182</v>
      </c>
      <c r="K23704" s="3">
        <v>309982.75</v>
      </c>
      <c r="L23704" s="3">
        <v>7710.6</v>
      </c>
    </row>
    <row r="23705" spans="1:12">
      <c r="A23705" t="s">
        <v>185</v>
      </c>
      <c r="B23705" t="s">
        <v>2640</v>
      </c>
      <c r="C23705" t="s">
        <v>2641</v>
      </c>
      <c r="D23705" t="s">
        <v>48</v>
      </c>
      <c r="E23705" t="s">
        <v>871</v>
      </c>
      <c r="F23705" t="s">
        <v>2642</v>
      </c>
      <c r="G23705" s="1">
        <v>14</v>
      </c>
      <c r="H23705" s="3">
        <v>9550</v>
      </c>
      <c r="I23705" s="3">
        <v>191</v>
      </c>
      <c r="J23705" s="1">
        <v>0</v>
      </c>
      <c r="K23705" s="3">
        <v>0</v>
      </c>
      <c r="L23705" s="3">
        <v>0</v>
      </c>
    </row>
    <row r="23706" spans="1:12">
      <c r="A23706" t="s">
        <v>146</v>
      </c>
      <c r="B23706" t="s">
        <v>2337</v>
      </c>
      <c r="C23706" t="s">
        <v>2338</v>
      </c>
      <c r="D23706" t="s">
        <v>15</v>
      </c>
      <c r="E23706" t="s">
        <v>2339</v>
      </c>
      <c r="F23706" t="s">
        <v>2340</v>
      </c>
      <c r="G23706" s="1">
        <v>0</v>
      </c>
      <c r="H23706" s="3">
        <v>0</v>
      </c>
      <c r="I23706" s="3">
        <v>0</v>
      </c>
      <c r="J23706" s="1">
        <v>0</v>
      </c>
      <c r="K23706" s="3">
        <v>0</v>
      </c>
      <c r="L23706" s="3">
        <v>0</v>
      </c>
    </row>
    <row r="23707" spans="1:12">
      <c r="A23707" t="s">
        <v>60</v>
      </c>
      <c r="B23707" t="s">
        <v>2345</v>
      </c>
      <c r="C23707" t="s">
        <v>101</v>
      </c>
      <c r="D23707" t="s">
        <v>48</v>
      </c>
      <c r="E23707" t="s">
        <v>16</v>
      </c>
      <c r="F23707" t="s">
        <v>103</v>
      </c>
      <c r="G23707" s="1">
        <v>0</v>
      </c>
      <c r="H23707" s="3">
        <v>0</v>
      </c>
      <c r="I23707" s="3">
        <v>0</v>
      </c>
      <c r="J23707" s="1">
        <v>527</v>
      </c>
      <c r="K23707" s="3">
        <v>100075.86</v>
      </c>
      <c r="L23707" s="3">
        <v>5003.78</v>
      </c>
    </row>
    <row r="23708" spans="1:12">
      <c r="A23708" t="s">
        <v>185</v>
      </c>
      <c r="B23708" t="s">
        <v>2661</v>
      </c>
      <c r="C23708" t="s">
        <v>2662</v>
      </c>
      <c r="D23708" t="s">
        <v>15</v>
      </c>
      <c r="E23708" t="s">
        <v>2663</v>
      </c>
      <c r="F23708" t="s">
        <v>2664</v>
      </c>
      <c r="G23708" s="1">
        <v>24</v>
      </c>
      <c r="H23708" s="3">
        <v>9120</v>
      </c>
      <c r="I23708" s="3">
        <v>0</v>
      </c>
      <c r="J23708" s="1">
        <v>0</v>
      </c>
      <c r="K23708" s="3">
        <v>0</v>
      </c>
      <c r="L23708" s="3">
        <v>0</v>
      </c>
    </row>
    <row r="23709" spans="1:12">
      <c r="A23709" t="s">
        <v>12</v>
      </c>
      <c r="B23709" t="s">
        <v>2766</v>
      </c>
      <c r="C23709" t="s">
        <v>2767</v>
      </c>
      <c r="D23709" t="s">
        <v>48</v>
      </c>
      <c r="E23709" t="s">
        <v>2768</v>
      </c>
      <c r="F23709" t="s">
        <v>550</v>
      </c>
      <c r="G23709" s="1">
        <v>41</v>
      </c>
      <c r="H23709" s="3">
        <v>100210</v>
      </c>
      <c r="I23709" s="3">
        <v>2337.1999999999998</v>
      </c>
      <c r="J23709" s="1">
        <v>0</v>
      </c>
      <c r="K23709" s="3">
        <v>0</v>
      </c>
      <c r="L23709" s="3">
        <v>0</v>
      </c>
    </row>
    <row r="23710" spans="1:12">
      <c r="A23710" t="s">
        <v>74</v>
      </c>
      <c r="B23710" t="s">
        <v>2665</v>
      </c>
      <c r="C23710" t="s">
        <v>821</v>
      </c>
      <c r="D23710" t="s">
        <v>48</v>
      </c>
      <c r="E23710" t="s">
        <v>1198</v>
      </c>
      <c r="F23710" t="s">
        <v>823</v>
      </c>
      <c r="G23710" s="1">
        <v>21</v>
      </c>
      <c r="H23710" s="3">
        <v>840</v>
      </c>
      <c r="I23710" s="3">
        <v>42</v>
      </c>
      <c r="J23710" s="1">
        <v>0</v>
      </c>
      <c r="K23710" s="3">
        <v>0</v>
      </c>
      <c r="L23710" s="3">
        <v>0</v>
      </c>
    </row>
    <row r="23711" spans="1:12">
      <c r="A23711" t="s">
        <v>74</v>
      </c>
      <c r="B23711" t="s">
        <v>2346</v>
      </c>
      <c r="C23711" t="s">
        <v>2347</v>
      </c>
      <c r="D23711" t="s">
        <v>15</v>
      </c>
      <c r="E23711" t="s">
        <v>2348</v>
      </c>
      <c r="F23711" t="s">
        <v>2349</v>
      </c>
      <c r="G23711" s="1">
        <v>8</v>
      </c>
      <c r="H23711" s="3">
        <v>5080</v>
      </c>
      <c r="I23711" s="3">
        <v>102.1</v>
      </c>
      <c r="J23711" s="1">
        <v>0</v>
      </c>
      <c r="K23711" s="3">
        <v>0</v>
      </c>
      <c r="L23711" s="3">
        <v>0</v>
      </c>
    </row>
    <row r="23712" spans="1:12">
      <c r="A23712" t="s">
        <v>146</v>
      </c>
      <c r="B23712" t="s">
        <v>3499</v>
      </c>
      <c r="C23712" t="s">
        <v>1548</v>
      </c>
      <c r="D23712" t="s">
        <v>15</v>
      </c>
      <c r="E23712" t="s">
        <v>3500</v>
      </c>
      <c r="F23712" t="s">
        <v>1041</v>
      </c>
      <c r="G23712" s="1">
        <v>925</v>
      </c>
      <c r="H23712" s="3">
        <v>164184.97</v>
      </c>
      <c r="I23712" s="3">
        <v>8212.5300000000007</v>
      </c>
      <c r="J23712" s="1">
        <v>0</v>
      </c>
      <c r="K23712" s="3">
        <v>0</v>
      </c>
      <c r="L23712" s="3">
        <v>0</v>
      </c>
    </row>
    <row r="23713" spans="1:12">
      <c r="A23713" t="s">
        <v>113</v>
      </c>
      <c r="B23713" t="s">
        <v>2358</v>
      </c>
      <c r="C23713" t="s">
        <v>1002</v>
      </c>
      <c r="D23713" t="s">
        <v>48</v>
      </c>
      <c r="E23713" t="s">
        <v>2359</v>
      </c>
      <c r="F23713" t="s">
        <v>2360</v>
      </c>
      <c r="G23713" s="1">
        <v>264</v>
      </c>
      <c r="H23713" s="3">
        <v>7493</v>
      </c>
      <c r="I23713" s="3">
        <v>374.82</v>
      </c>
      <c r="J23713" s="1">
        <v>0</v>
      </c>
      <c r="K23713" s="3">
        <v>0</v>
      </c>
      <c r="L23713" s="3">
        <v>0</v>
      </c>
    </row>
    <row r="23714" spans="1:12">
      <c r="A23714" t="s">
        <v>18</v>
      </c>
      <c r="B23714" t="s">
        <v>2367</v>
      </c>
      <c r="C23714" t="s">
        <v>2368</v>
      </c>
      <c r="D23714" t="s">
        <v>15</v>
      </c>
      <c r="E23714" t="s">
        <v>856</v>
      </c>
      <c r="F23714" t="s">
        <v>129</v>
      </c>
      <c r="G23714" s="1">
        <v>0</v>
      </c>
      <c r="H23714" s="3">
        <v>0</v>
      </c>
      <c r="I23714" s="3">
        <v>0</v>
      </c>
      <c r="J23714" s="1">
        <v>0</v>
      </c>
      <c r="K23714" s="3">
        <v>0</v>
      </c>
      <c r="L23714" s="3">
        <v>0</v>
      </c>
    </row>
    <row r="23715" spans="1:12">
      <c r="A23715" t="s">
        <v>146</v>
      </c>
      <c r="B23715" t="s">
        <v>2949</v>
      </c>
      <c r="C23715" t="s">
        <v>2950</v>
      </c>
      <c r="D23715" t="s">
        <v>15</v>
      </c>
      <c r="E23715" t="s">
        <v>2951</v>
      </c>
      <c r="F23715" t="s">
        <v>2952</v>
      </c>
      <c r="G23715" s="1">
        <v>5</v>
      </c>
      <c r="H23715" s="3">
        <v>650</v>
      </c>
      <c r="I23715" s="3">
        <v>21.71</v>
      </c>
      <c r="J23715" s="1">
        <v>0</v>
      </c>
      <c r="K23715" s="3">
        <v>0</v>
      </c>
      <c r="L23715" s="3">
        <v>0</v>
      </c>
    </row>
    <row r="23716" spans="1:12">
      <c r="A23716" t="s">
        <v>12</v>
      </c>
      <c r="B23716" t="s">
        <v>2391</v>
      </c>
      <c r="C23716" t="s">
        <v>761</v>
      </c>
      <c r="D23716" t="s">
        <v>48</v>
      </c>
      <c r="E23716" t="s">
        <v>762</v>
      </c>
      <c r="F23716" t="s">
        <v>763</v>
      </c>
      <c r="G23716" s="1">
        <v>953</v>
      </c>
      <c r="H23716" s="3">
        <v>128689.98</v>
      </c>
      <c r="I23716" s="3">
        <v>0</v>
      </c>
      <c r="J23716" s="1">
        <v>0</v>
      </c>
      <c r="K23716" s="3">
        <v>0</v>
      </c>
      <c r="L23716" s="3">
        <v>0</v>
      </c>
    </row>
    <row r="23717" spans="1:12">
      <c r="A23717" t="s">
        <v>104</v>
      </c>
      <c r="B23717" t="s">
        <v>2960</v>
      </c>
      <c r="C23717" t="s">
        <v>2961</v>
      </c>
      <c r="D23717" t="s">
        <v>15</v>
      </c>
      <c r="E23717" t="s">
        <v>2962</v>
      </c>
      <c r="F23717" t="s">
        <v>2963</v>
      </c>
      <c r="G23717" s="1">
        <v>9</v>
      </c>
      <c r="H23717" s="3">
        <v>3321</v>
      </c>
      <c r="I23717" s="3">
        <v>66.42</v>
      </c>
      <c r="J23717" s="1">
        <v>0</v>
      </c>
      <c r="K23717" s="3">
        <v>0</v>
      </c>
      <c r="L23717" s="3">
        <v>0</v>
      </c>
    </row>
    <row r="23718" spans="1:12">
      <c r="A23718" t="s">
        <v>18</v>
      </c>
      <c r="B23718" t="s">
        <v>2960</v>
      </c>
      <c r="C23718" t="s">
        <v>2961</v>
      </c>
      <c r="D23718" t="s">
        <v>15</v>
      </c>
      <c r="E23718" t="s">
        <v>2962</v>
      </c>
      <c r="F23718" t="s">
        <v>2963</v>
      </c>
      <c r="G23718" s="1">
        <v>0</v>
      </c>
      <c r="H23718" s="3">
        <v>0</v>
      </c>
      <c r="I23718" s="3">
        <v>0</v>
      </c>
      <c r="J23718" s="1">
        <v>2</v>
      </c>
      <c r="K23718" s="3">
        <v>1400</v>
      </c>
      <c r="L23718" s="3">
        <v>0</v>
      </c>
    </row>
    <row r="23719" spans="1:12">
      <c r="A23719" t="s">
        <v>104</v>
      </c>
      <c r="B23719" t="s">
        <v>2775</v>
      </c>
      <c r="C23719" t="s">
        <v>2776</v>
      </c>
      <c r="D23719" t="s">
        <v>15</v>
      </c>
      <c r="E23719" t="s">
        <v>2777</v>
      </c>
      <c r="F23719" t="s">
        <v>2778</v>
      </c>
      <c r="G23719" s="1">
        <v>5</v>
      </c>
      <c r="H23719" s="3">
        <v>930</v>
      </c>
      <c r="I23719" s="3">
        <v>18.600000000000001</v>
      </c>
      <c r="J23719" s="1">
        <v>0</v>
      </c>
      <c r="K23719" s="3">
        <v>0</v>
      </c>
      <c r="L23719" s="3">
        <v>0</v>
      </c>
    </row>
    <row r="23720" spans="1:12">
      <c r="A23720" t="s">
        <v>74</v>
      </c>
      <c r="B23720" t="s">
        <v>2398</v>
      </c>
      <c r="C23720" t="s">
        <v>2399</v>
      </c>
      <c r="D23720" t="s">
        <v>48</v>
      </c>
      <c r="E23720" t="s">
        <v>2400</v>
      </c>
      <c r="F23720" t="s">
        <v>2401</v>
      </c>
      <c r="G23720" s="1">
        <v>19</v>
      </c>
      <c r="H23720" s="3">
        <v>11275</v>
      </c>
      <c r="I23720" s="3">
        <v>290.74</v>
      </c>
      <c r="J23720" s="1">
        <v>0</v>
      </c>
      <c r="K23720" s="3">
        <v>0</v>
      </c>
      <c r="L23720" s="3">
        <v>0</v>
      </c>
    </row>
    <row r="23721" spans="1:12">
      <c r="A23721" t="s">
        <v>32</v>
      </c>
      <c r="B23721" t="s">
        <v>3505</v>
      </c>
      <c r="C23721" t="s">
        <v>3506</v>
      </c>
      <c r="D23721" t="s">
        <v>15</v>
      </c>
      <c r="E23721" t="s">
        <v>723</v>
      </c>
      <c r="F23721" t="s">
        <v>3507</v>
      </c>
      <c r="G23721" s="1">
        <v>0</v>
      </c>
      <c r="H23721" s="3">
        <v>0</v>
      </c>
      <c r="I23721" s="3">
        <v>0</v>
      </c>
      <c r="J23721" s="1">
        <v>0</v>
      </c>
      <c r="K23721" s="3">
        <v>0</v>
      </c>
      <c r="L23721" s="3">
        <v>0</v>
      </c>
    </row>
    <row r="23722" spans="1:12">
      <c r="A23722" t="s">
        <v>33</v>
      </c>
      <c r="B23722" t="s">
        <v>3505</v>
      </c>
      <c r="C23722" t="s">
        <v>3506</v>
      </c>
      <c r="D23722" t="s">
        <v>15</v>
      </c>
      <c r="E23722" t="s">
        <v>723</v>
      </c>
      <c r="F23722" t="s">
        <v>3507</v>
      </c>
      <c r="G23722" s="1">
        <v>0</v>
      </c>
      <c r="H23722" s="3">
        <v>0</v>
      </c>
      <c r="I23722" s="3">
        <v>0</v>
      </c>
      <c r="J23722" s="1">
        <v>0</v>
      </c>
      <c r="K23722" s="3">
        <v>0</v>
      </c>
      <c r="L23722" s="3">
        <v>0</v>
      </c>
    </row>
    <row r="23723" spans="1:12">
      <c r="A23723" t="s">
        <v>348</v>
      </c>
      <c r="B23723" t="s">
        <v>2782</v>
      </c>
      <c r="C23723" t="s">
        <v>2783</v>
      </c>
      <c r="D23723" t="s">
        <v>15</v>
      </c>
      <c r="E23723" t="s">
        <v>2784</v>
      </c>
      <c r="F23723" t="s">
        <v>2785</v>
      </c>
      <c r="G23723" s="1">
        <v>112</v>
      </c>
      <c r="H23723" s="3">
        <v>10980</v>
      </c>
      <c r="I23723" s="3">
        <v>0</v>
      </c>
      <c r="J23723" s="1">
        <v>0</v>
      </c>
      <c r="K23723" s="3">
        <v>0</v>
      </c>
      <c r="L23723" s="3">
        <v>0</v>
      </c>
    </row>
    <row r="23724" spans="1:12">
      <c r="A23724" t="s">
        <v>35</v>
      </c>
      <c r="B23724" t="s">
        <v>2406</v>
      </c>
      <c r="C23724" t="s">
        <v>2407</v>
      </c>
      <c r="D23724" t="s">
        <v>15</v>
      </c>
      <c r="E23724" t="s">
        <v>2408</v>
      </c>
      <c r="F23724" t="s">
        <v>2409</v>
      </c>
      <c r="G23724" s="1">
        <v>17</v>
      </c>
      <c r="H23724" s="3">
        <v>2181</v>
      </c>
      <c r="I23724" s="3">
        <v>109.05</v>
      </c>
      <c r="J23724" s="1">
        <v>0</v>
      </c>
      <c r="K23724" s="3">
        <v>0</v>
      </c>
      <c r="L23724" s="3">
        <v>0</v>
      </c>
    </row>
    <row r="23725" spans="1:12">
      <c r="A23725" t="s">
        <v>12</v>
      </c>
      <c r="B23725" t="s">
        <v>2413</v>
      </c>
      <c r="C23725" t="s">
        <v>2414</v>
      </c>
      <c r="D23725" t="s">
        <v>15</v>
      </c>
      <c r="E23725" t="s">
        <v>2415</v>
      </c>
      <c r="F23725" t="s">
        <v>2416</v>
      </c>
      <c r="G23725" s="1">
        <v>246</v>
      </c>
      <c r="H23725" s="3">
        <v>60900</v>
      </c>
      <c r="I23725" s="3">
        <v>3202</v>
      </c>
      <c r="J23725" s="1">
        <v>0</v>
      </c>
      <c r="K23725" s="3">
        <v>0</v>
      </c>
      <c r="L23725" s="3">
        <v>0</v>
      </c>
    </row>
    <row r="23726" spans="1:12">
      <c r="A23726" t="s">
        <v>23</v>
      </c>
      <c r="B23726" t="s">
        <v>2417</v>
      </c>
      <c r="C23726" t="s">
        <v>2418</v>
      </c>
      <c r="D23726" t="s">
        <v>48</v>
      </c>
      <c r="E23726" t="s">
        <v>2419</v>
      </c>
      <c r="F23726" t="s">
        <v>2420</v>
      </c>
      <c r="G23726" s="1">
        <v>0</v>
      </c>
      <c r="H23726" s="3">
        <v>0</v>
      </c>
      <c r="I23726" s="3">
        <v>0</v>
      </c>
      <c r="J23726" s="1">
        <v>0</v>
      </c>
      <c r="K23726" s="3">
        <v>0</v>
      </c>
      <c r="L23726" s="3">
        <v>0</v>
      </c>
    </row>
    <row r="23727" spans="1:12">
      <c r="A23727" t="s">
        <v>348</v>
      </c>
      <c r="B23727" t="s">
        <v>5565</v>
      </c>
      <c r="C23727" t="s">
        <v>5566</v>
      </c>
      <c r="D23727" t="s">
        <v>48</v>
      </c>
      <c r="E23727" t="s">
        <v>5567</v>
      </c>
      <c r="F23727" t="s">
        <v>5568</v>
      </c>
      <c r="G23727" s="1">
        <v>558</v>
      </c>
      <c r="H23727" s="3">
        <v>510060</v>
      </c>
      <c r="I23727" s="3">
        <v>25503</v>
      </c>
      <c r="J23727" s="1">
        <v>0</v>
      </c>
      <c r="K23727" s="3">
        <v>0</v>
      </c>
      <c r="L23727" s="3">
        <v>0</v>
      </c>
    </row>
    <row r="23728" spans="1:12">
      <c r="A23728" t="s">
        <v>104</v>
      </c>
      <c r="B23728" t="s">
        <v>2971</v>
      </c>
      <c r="C23728" t="s">
        <v>2972</v>
      </c>
      <c r="D23728" t="s">
        <v>15</v>
      </c>
      <c r="E23728" t="s">
        <v>2973</v>
      </c>
      <c r="F23728" t="s">
        <v>2974</v>
      </c>
      <c r="G23728" s="1">
        <v>1</v>
      </c>
      <c r="H23728" s="3">
        <v>780</v>
      </c>
      <c r="I23728" s="3">
        <v>15.6</v>
      </c>
      <c r="J23728" s="1">
        <v>0</v>
      </c>
      <c r="K23728" s="3">
        <v>0</v>
      </c>
      <c r="L23728" s="3">
        <v>0</v>
      </c>
    </row>
    <row r="23729" spans="1:12">
      <c r="A23729" t="s">
        <v>45</v>
      </c>
      <c r="B23729" t="s">
        <v>2789</v>
      </c>
      <c r="C23729" t="s">
        <v>2790</v>
      </c>
      <c r="D23729" t="s">
        <v>48</v>
      </c>
      <c r="E23729" t="s">
        <v>852</v>
      </c>
      <c r="F23729" t="s">
        <v>2791</v>
      </c>
      <c r="G23729" s="1">
        <v>0</v>
      </c>
      <c r="H23729" s="3">
        <v>0</v>
      </c>
      <c r="I23729" s="3">
        <v>0</v>
      </c>
      <c r="J23729" s="1">
        <v>32</v>
      </c>
      <c r="K23729" s="3">
        <v>2660648.2400000002</v>
      </c>
      <c r="L23729" s="3">
        <v>53515.96</v>
      </c>
    </row>
    <row r="23730" spans="1:12">
      <c r="A23730" t="s">
        <v>60</v>
      </c>
      <c r="B23730" t="s">
        <v>2979</v>
      </c>
      <c r="C23730" t="s">
        <v>2980</v>
      </c>
      <c r="D23730" t="s">
        <v>15</v>
      </c>
      <c r="E23730" t="s">
        <v>2981</v>
      </c>
      <c r="F23730" t="s">
        <v>2982</v>
      </c>
      <c r="G23730" s="1">
        <v>0</v>
      </c>
      <c r="H23730" s="3">
        <v>0</v>
      </c>
      <c r="I23730" s="3">
        <v>0</v>
      </c>
      <c r="J23730" s="1">
        <v>4</v>
      </c>
      <c r="K23730" s="3">
        <v>2800</v>
      </c>
      <c r="L23730" s="3">
        <v>0</v>
      </c>
    </row>
    <row r="23731" spans="1:12">
      <c r="A23731" t="s">
        <v>113</v>
      </c>
      <c r="B23731" t="s">
        <v>4079</v>
      </c>
      <c r="C23731" t="s">
        <v>4080</v>
      </c>
      <c r="D23731" t="s">
        <v>15</v>
      </c>
      <c r="E23731" t="s">
        <v>4081</v>
      </c>
      <c r="F23731" t="s">
        <v>4082</v>
      </c>
      <c r="G23731" s="1">
        <v>0</v>
      </c>
      <c r="H23731" s="3">
        <v>0</v>
      </c>
      <c r="I23731" s="3">
        <v>0</v>
      </c>
      <c r="J23731" s="1">
        <v>0</v>
      </c>
      <c r="K23731" s="3">
        <v>0</v>
      </c>
      <c r="L23731" s="3">
        <v>0</v>
      </c>
    </row>
    <row r="23732" spans="1:12">
      <c r="A23732" t="s">
        <v>74</v>
      </c>
      <c r="B23732" t="s">
        <v>4083</v>
      </c>
      <c r="C23732" t="s">
        <v>4084</v>
      </c>
      <c r="D23732" t="s">
        <v>15</v>
      </c>
      <c r="E23732" t="s">
        <v>188</v>
      </c>
      <c r="F23732" t="s">
        <v>189</v>
      </c>
      <c r="G23732" s="1">
        <v>882</v>
      </c>
      <c r="H23732" s="3">
        <v>138707.5</v>
      </c>
      <c r="I23732" s="3">
        <v>6935.39</v>
      </c>
      <c r="J23732" s="1">
        <v>0</v>
      </c>
      <c r="K23732" s="3">
        <v>0</v>
      </c>
      <c r="L23732" s="3">
        <v>0</v>
      </c>
    </row>
    <row r="23733" spans="1:12">
      <c r="A23733" t="s">
        <v>146</v>
      </c>
      <c r="B23733" t="s">
        <v>2431</v>
      </c>
      <c r="C23733" t="s">
        <v>2432</v>
      </c>
      <c r="D23733" t="s">
        <v>48</v>
      </c>
      <c r="E23733" t="s">
        <v>16</v>
      </c>
      <c r="F23733" t="s">
        <v>493</v>
      </c>
      <c r="G23733" s="1">
        <v>166</v>
      </c>
      <c r="H23733" s="3">
        <v>55412.65</v>
      </c>
      <c r="I23733" s="3">
        <v>1939.64</v>
      </c>
      <c r="J23733" s="1">
        <v>0</v>
      </c>
      <c r="K23733" s="3">
        <v>0</v>
      </c>
      <c r="L23733" s="3">
        <v>0</v>
      </c>
    </row>
    <row r="23734" spans="1:12">
      <c r="A23734" t="s">
        <v>34</v>
      </c>
      <c r="B23734" t="s">
        <v>2433</v>
      </c>
      <c r="C23734" t="s">
        <v>2434</v>
      </c>
      <c r="D23734" t="s">
        <v>15</v>
      </c>
      <c r="E23734" t="s">
        <v>2435</v>
      </c>
      <c r="F23734" t="s">
        <v>1412</v>
      </c>
      <c r="G23734" s="1">
        <v>0</v>
      </c>
      <c r="H23734" s="3">
        <v>0</v>
      </c>
      <c r="I23734" s="3">
        <v>0</v>
      </c>
      <c r="J23734" s="1">
        <v>0</v>
      </c>
      <c r="K23734" s="3">
        <v>0</v>
      </c>
      <c r="L23734" s="3">
        <v>0</v>
      </c>
    </row>
    <row r="23735" spans="1:12">
      <c r="A23735" t="s">
        <v>69</v>
      </c>
      <c r="B23735" t="s">
        <v>2439</v>
      </c>
      <c r="C23735" t="s">
        <v>2440</v>
      </c>
      <c r="D23735" t="s">
        <v>48</v>
      </c>
      <c r="E23735" t="s">
        <v>2441</v>
      </c>
      <c r="F23735" t="s">
        <v>2442</v>
      </c>
      <c r="G23735" s="1">
        <v>34</v>
      </c>
      <c r="H23735" s="3">
        <v>77290</v>
      </c>
      <c r="I23735" s="3">
        <v>1560.8</v>
      </c>
      <c r="J23735" s="1">
        <v>0</v>
      </c>
      <c r="K23735" s="3">
        <v>0</v>
      </c>
      <c r="L23735" s="3">
        <v>0</v>
      </c>
    </row>
    <row r="23736" spans="1:12">
      <c r="A23736" t="s">
        <v>12</v>
      </c>
      <c r="B23736" t="s">
        <v>2443</v>
      </c>
      <c r="C23736" t="s">
        <v>2444</v>
      </c>
      <c r="D23736" t="s">
        <v>15</v>
      </c>
      <c r="E23736" t="s">
        <v>2445</v>
      </c>
      <c r="F23736" t="s">
        <v>2446</v>
      </c>
      <c r="G23736" s="1">
        <v>149</v>
      </c>
      <c r="H23736" s="3">
        <v>84371.76</v>
      </c>
      <c r="I23736" s="3">
        <v>4068.68</v>
      </c>
      <c r="J23736" s="1">
        <v>0</v>
      </c>
      <c r="K23736" s="3">
        <v>0</v>
      </c>
      <c r="L23736" s="3">
        <v>0</v>
      </c>
    </row>
    <row r="23737" spans="1:12">
      <c r="A23737" t="s">
        <v>55</v>
      </c>
      <c r="B23737" t="s">
        <v>2447</v>
      </c>
      <c r="C23737" t="s">
        <v>2448</v>
      </c>
      <c r="D23737" t="s">
        <v>48</v>
      </c>
      <c r="E23737" t="s">
        <v>2449</v>
      </c>
      <c r="F23737" t="s">
        <v>2450</v>
      </c>
      <c r="G23737" s="1">
        <v>43</v>
      </c>
      <c r="H23737" s="3">
        <v>22790</v>
      </c>
      <c r="I23737" s="3">
        <v>486.4</v>
      </c>
      <c r="J23737" s="1">
        <v>0</v>
      </c>
      <c r="K23737" s="3">
        <v>0</v>
      </c>
      <c r="L23737" s="3">
        <v>0</v>
      </c>
    </row>
    <row r="23738" spans="1:12">
      <c r="A23738" t="s">
        <v>34</v>
      </c>
      <c r="B23738" t="s">
        <v>3134</v>
      </c>
      <c r="C23738" t="s">
        <v>3135</v>
      </c>
      <c r="D23738" t="s">
        <v>15</v>
      </c>
      <c r="E23738" t="s">
        <v>3136</v>
      </c>
      <c r="F23738" t="s">
        <v>3137</v>
      </c>
      <c r="G23738" s="1">
        <v>0</v>
      </c>
      <c r="H23738" s="3">
        <v>0</v>
      </c>
      <c r="I23738" s="3">
        <v>0</v>
      </c>
      <c r="J23738" s="1">
        <v>0</v>
      </c>
      <c r="K23738" s="3">
        <v>0</v>
      </c>
      <c r="L23738" s="3">
        <v>0</v>
      </c>
    </row>
    <row r="23739" spans="1:12">
      <c r="A23739" t="s">
        <v>12</v>
      </c>
      <c r="B23739" t="s">
        <v>3213</v>
      </c>
      <c r="C23739" t="s">
        <v>3214</v>
      </c>
      <c r="D23739" t="s">
        <v>48</v>
      </c>
      <c r="E23739" t="s">
        <v>3215</v>
      </c>
      <c r="F23739" t="s">
        <v>3216</v>
      </c>
      <c r="G23739" s="1">
        <v>35</v>
      </c>
      <c r="H23739" s="3">
        <v>40640</v>
      </c>
      <c r="I23739" s="3">
        <v>2032</v>
      </c>
      <c r="J23739" s="1">
        <v>0</v>
      </c>
      <c r="K23739" s="3">
        <v>0</v>
      </c>
      <c r="L23739" s="3">
        <v>0</v>
      </c>
    </row>
    <row r="23740" spans="1:12">
      <c r="A23740" t="s">
        <v>44</v>
      </c>
      <c r="B23740" t="s">
        <v>5324</v>
      </c>
      <c r="C23740" t="s">
        <v>5325</v>
      </c>
      <c r="D23740" t="s">
        <v>15</v>
      </c>
      <c r="E23740" t="s">
        <v>5326</v>
      </c>
      <c r="F23740" t="s">
        <v>637</v>
      </c>
      <c r="G23740" s="1">
        <v>12</v>
      </c>
      <c r="H23740" s="3">
        <v>42065</v>
      </c>
      <c r="I23740" s="3">
        <v>845.48</v>
      </c>
      <c r="J23740" s="1">
        <v>0</v>
      </c>
      <c r="K23740" s="3">
        <v>0</v>
      </c>
      <c r="L23740" s="3">
        <v>0</v>
      </c>
    </row>
    <row r="23741" spans="1:12">
      <c r="A23741" t="s">
        <v>18</v>
      </c>
      <c r="B23741" t="s">
        <v>5324</v>
      </c>
      <c r="C23741" t="s">
        <v>5325</v>
      </c>
      <c r="D23741" t="s">
        <v>15</v>
      </c>
      <c r="E23741" t="s">
        <v>5326</v>
      </c>
      <c r="F23741" t="s">
        <v>637</v>
      </c>
      <c r="G23741" s="1">
        <v>0</v>
      </c>
      <c r="H23741" s="3">
        <v>0</v>
      </c>
      <c r="I23741" s="3">
        <v>0</v>
      </c>
      <c r="J23741" s="1">
        <v>0</v>
      </c>
      <c r="K23741" s="3">
        <v>0</v>
      </c>
      <c r="L23741" s="3">
        <v>0</v>
      </c>
    </row>
    <row r="23742" spans="1:12">
      <c r="A23742" t="s">
        <v>146</v>
      </c>
      <c r="B23742" t="s">
        <v>1853</v>
      </c>
      <c r="C23742" t="s">
        <v>1854</v>
      </c>
      <c r="D23742" t="s">
        <v>15</v>
      </c>
      <c r="E23742" t="s">
        <v>1855</v>
      </c>
      <c r="F23742" t="s">
        <v>1856</v>
      </c>
      <c r="G23742" s="1">
        <v>8</v>
      </c>
      <c r="H23742" s="3">
        <v>2576</v>
      </c>
      <c r="I23742" s="3">
        <v>51.52</v>
      </c>
      <c r="J23742" s="1">
        <v>0</v>
      </c>
      <c r="K23742" s="3">
        <v>0</v>
      </c>
      <c r="L23742" s="3">
        <v>0</v>
      </c>
    </row>
    <row r="23743" spans="1:12">
      <c r="A23743" t="s">
        <v>12</v>
      </c>
      <c r="B23743" t="s">
        <v>1857</v>
      </c>
      <c r="C23743" t="s">
        <v>203</v>
      </c>
      <c r="D23743" t="s">
        <v>48</v>
      </c>
      <c r="E23743" t="s">
        <v>1858</v>
      </c>
      <c r="F23743" t="s">
        <v>1859</v>
      </c>
      <c r="G23743" s="1">
        <v>8654</v>
      </c>
      <c r="H23743" s="3">
        <v>492878.93</v>
      </c>
      <c r="I23743" s="3">
        <v>24669.27</v>
      </c>
      <c r="J23743" s="1">
        <v>0</v>
      </c>
      <c r="K23743" s="3">
        <v>0</v>
      </c>
      <c r="L23743" s="3">
        <v>0</v>
      </c>
    </row>
    <row r="23744" spans="1:12">
      <c r="A23744" t="s">
        <v>69</v>
      </c>
      <c r="B23744" t="s">
        <v>3770</v>
      </c>
      <c r="C23744" t="s">
        <v>3771</v>
      </c>
      <c r="D23744" t="s">
        <v>15</v>
      </c>
      <c r="E23744" t="s">
        <v>3772</v>
      </c>
      <c r="F23744" t="s">
        <v>225</v>
      </c>
      <c r="G23744" s="1">
        <v>431</v>
      </c>
      <c r="H23744" s="3">
        <v>298413.3</v>
      </c>
      <c r="I23744" s="3">
        <v>14927.08</v>
      </c>
      <c r="J23744" s="1">
        <v>0</v>
      </c>
      <c r="K23744" s="3">
        <v>0</v>
      </c>
      <c r="L23744" s="3">
        <v>0</v>
      </c>
    </row>
    <row r="23745" spans="1:12">
      <c r="A23745" t="s">
        <v>18</v>
      </c>
      <c r="B23745" t="s">
        <v>3773</v>
      </c>
      <c r="C23745" t="s">
        <v>3774</v>
      </c>
      <c r="D23745" t="s">
        <v>48</v>
      </c>
      <c r="E23745" t="s">
        <v>3775</v>
      </c>
      <c r="F23745" t="s">
        <v>3776</v>
      </c>
      <c r="G23745" s="1">
        <v>0</v>
      </c>
      <c r="H23745" s="3">
        <v>0</v>
      </c>
      <c r="I23745" s="3">
        <v>0</v>
      </c>
      <c r="J23745" s="1">
        <v>1130</v>
      </c>
      <c r="K23745" s="3">
        <v>146145.04</v>
      </c>
      <c r="L23745" s="3">
        <v>7306.82</v>
      </c>
    </row>
    <row r="23746" spans="1:12">
      <c r="A23746" t="s">
        <v>146</v>
      </c>
      <c r="B23746" t="s">
        <v>3777</v>
      </c>
      <c r="C23746" t="s">
        <v>3778</v>
      </c>
      <c r="D23746" t="s">
        <v>48</v>
      </c>
      <c r="E23746" t="s">
        <v>3779</v>
      </c>
      <c r="F23746" t="s">
        <v>3780</v>
      </c>
      <c r="G23746" s="1">
        <v>65</v>
      </c>
      <c r="H23746" s="3">
        <v>45165</v>
      </c>
      <c r="I23746" s="3">
        <v>2258.25</v>
      </c>
      <c r="J23746" s="1">
        <v>0</v>
      </c>
      <c r="K23746" s="3">
        <v>0</v>
      </c>
      <c r="L23746" s="3">
        <v>0</v>
      </c>
    </row>
    <row r="23747" spans="1:12">
      <c r="A23747" t="s">
        <v>69</v>
      </c>
      <c r="B23747" t="s">
        <v>3777</v>
      </c>
      <c r="C23747" t="s">
        <v>3778</v>
      </c>
      <c r="D23747" t="s">
        <v>48</v>
      </c>
      <c r="E23747" t="s">
        <v>3779</v>
      </c>
      <c r="F23747" t="s">
        <v>3780</v>
      </c>
      <c r="G23747" s="1">
        <v>44</v>
      </c>
      <c r="H23747" s="3">
        <v>40600</v>
      </c>
      <c r="I23747" s="3">
        <v>2030</v>
      </c>
      <c r="J23747" s="1">
        <v>0</v>
      </c>
      <c r="K23747" s="3">
        <v>0</v>
      </c>
      <c r="L23747" s="3">
        <v>0</v>
      </c>
    </row>
    <row r="23748" spans="1:12">
      <c r="A23748" t="s">
        <v>113</v>
      </c>
      <c r="B23748" t="s">
        <v>4046</v>
      </c>
      <c r="C23748" t="s">
        <v>4047</v>
      </c>
      <c r="D23748" t="s">
        <v>15</v>
      </c>
      <c r="E23748" t="s">
        <v>2994</v>
      </c>
      <c r="F23748" t="s">
        <v>4048</v>
      </c>
      <c r="G23748" s="1">
        <v>424</v>
      </c>
      <c r="H23748" s="3">
        <v>101385</v>
      </c>
      <c r="I23748" s="3">
        <v>3258.02</v>
      </c>
      <c r="J23748" s="1">
        <v>0</v>
      </c>
      <c r="K23748" s="3">
        <v>0</v>
      </c>
      <c r="L23748" s="3">
        <v>0</v>
      </c>
    </row>
    <row r="23749" spans="1:12">
      <c r="A23749" t="s">
        <v>23</v>
      </c>
      <c r="B23749" t="s">
        <v>3781</v>
      </c>
      <c r="C23749" t="s">
        <v>3782</v>
      </c>
      <c r="D23749" t="s">
        <v>48</v>
      </c>
      <c r="E23749" t="s">
        <v>3783</v>
      </c>
      <c r="F23749" t="s">
        <v>3784</v>
      </c>
      <c r="G23749" s="1">
        <v>53</v>
      </c>
      <c r="H23749" s="3">
        <v>7555</v>
      </c>
      <c r="I23749" s="3">
        <v>380.2</v>
      </c>
      <c r="J23749" s="1">
        <v>0</v>
      </c>
      <c r="K23749" s="3">
        <v>0</v>
      </c>
      <c r="L23749" s="3">
        <v>0</v>
      </c>
    </row>
    <row r="23750" spans="1:12">
      <c r="A23750" t="s">
        <v>18</v>
      </c>
      <c r="B23750" t="s">
        <v>3787</v>
      </c>
      <c r="C23750" t="s">
        <v>3788</v>
      </c>
      <c r="D23750" t="s">
        <v>48</v>
      </c>
      <c r="E23750" t="s">
        <v>3789</v>
      </c>
      <c r="F23750" t="s">
        <v>129</v>
      </c>
      <c r="G23750" s="1">
        <v>0</v>
      </c>
      <c r="H23750" s="3">
        <v>0</v>
      </c>
      <c r="I23750" s="3">
        <v>0</v>
      </c>
      <c r="J23750" s="1">
        <v>1</v>
      </c>
      <c r="K23750" s="3">
        <v>2326.16</v>
      </c>
      <c r="L23750" s="3">
        <v>46.52</v>
      </c>
    </row>
    <row r="23751" spans="1:12">
      <c r="A23751" t="s">
        <v>18</v>
      </c>
      <c r="B23751" t="s">
        <v>3791</v>
      </c>
      <c r="C23751" t="s">
        <v>3792</v>
      </c>
      <c r="D23751" t="s">
        <v>15</v>
      </c>
      <c r="E23751" t="s">
        <v>380</v>
      </c>
      <c r="F23751" t="s">
        <v>129</v>
      </c>
      <c r="G23751" s="1">
        <v>0</v>
      </c>
      <c r="H23751" s="3">
        <v>0</v>
      </c>
      <c r="I23751" s="3">
        <v>0</v>
      </c>
      <c r="J23751" s="1">
        <v>8</v>
      </c>
      <c r="K23751" s="3">
        <v>5200</v>
      </c>
      <c r="L23751" s="3">
        <v>0</v>
      </c>
    </row>
    <row r="23752" spans="1:12">
      <c r="A23752" t="s">
        <v>55</v>
      </c>
      <c r="B23752" t="s">
        <v>3793</v>
      </c>
      <c r="C23752" t="s">
        <v>3794</v>
      </c>
      <c r="D23752" t="s">
        <v>48</v>
      </c>
      <c r="E23752" t="s">
        <v>3795</v>
      </c>
      <c r="F23752" t="s">
        <v>3796</v>
      </c>
      <c r="G23752" s="1">
        <v>220</v>
      </c>
      <c r="H23752" s="3">
        <v>35128</v>
      </c>
      <c r="I23752" s="3">
        <v>1553.05</v>
      </c>
      <c r="J23752" s="1">
        <v>0</v>
      </c>
      <c r="K23752" s="3">
        <v>0</v>
      </c>
      <c r="L23752" s="3">
        <v>0</v>
      </c>
    </row>
    <row r="23753" spans="1:12">
      <c r="A23753" t="s">
        <v>45</v>
      </c>
      <c r="B23753" t="s">
        <v>3801</v>
      </c>
      <c r="C23753" t="s">
        <v>3802</v>
      </c>
      <c r="D23753" t="s">
        <v>48</v>
      </c>
      <c r="E23753" t="s">
        <v>3803</v>
      </c>
      <c r="F23753" t="s">
        <v>3804</v>
      </c>
      <c r="G23753" s="1">
        <v>0</v>
      </c>
      <c r="H23753" s="3">
        <v>0</v>
      </c>
      <c r="I23753" s="3">
        <v>0</v>
      </c>
      <c r="J23753" s="1">
        <v>1016</v>
      </c>
      <c r="K23753" s="3">
        <v>1010618.82</v>
      </c>
      <c r="L23753" s="3">
        <v>50525.94</v>
      </c>
    </row>
    <row r="23754" spans="1:12">
      <c r="A23754" t="s">
        <v>34</v>
      </c>
      <c r="B23754" t="s">
        <v>3805</v>
      </c>
      <c r="C23754" t="s">
        <v>3806</v>
      </c>
      <c r="D23754" t="s">
        <v>15</v>
      </c>
      <c r="E23754" t="s">
        <v>3807</v>
      </c>
      <c r="F23754" t="s">
        <v>637</v>
      </c>
      <c r="G23754" s="1">
        <v>0</v>
      </c>
      <c r="H23754" s="3">
        <v>0</v>
      </c>
      <c r="I23754" s="3">
        <v>0</v>
      </c>
      <c r="J23754" s="1">
        <v>0</v>
      </c>
      <c r="K23754" s="3">
        <v>0</v>
      </c>
      <c r="L23754" s="3">
        <v>0</v>
      </c>
    </row>
    <row r="23755" spans="1:12">
      <c r="A23755" t="s">
        <v>348</v>
      </c>
      <c r="B23755" t="s">
        <v>5352</v>
      </c>
      <c r="C23755" t="s">
        <v>5353</v>
      </c>
      <c r="D23755" t="s">
        <v>15</v>
      </c>
      <c r="E23755" t="s">
        <v>5354</v>
      </c>
      <c r="F23755" t="s">
        <v>5355</v>
      </c>
      <c r="G23755" s="1">
        <v>765</v>
      </c>
      <c r="H23755" s="3">
        <v>808843.49</v>
      </c>
      <c r="I23755" s="3">
        <v>0</v>
      </c>
      <c r="J23755" s="1">
        <v>0</v>
      </c>
      <c r="K23755" s="3">
        <v>0</v>
      </c>
      <c r="L23755" s="3">
        <v>0</v>
      </c>
    </row>
    <row r="23756" spans="1:12">
      <c r="A23756" t="s">
        <v>44</v>
      </c>
      <c r="B23756" t="s">
        <v>3810</v>
      </c>
      <c r="C23756" t="s">
        <v>3811</v>
      </c>
      <c r="D23756" t="s">
        <v>15</v>
      </c>
      <c r="E23756" t="s">
        <v>3812</v>
      </c>
      <c r="F23756" t="s">
        <v>3813</v>
      </c>
      <c r="G23756" s="1">
        <v>280</v>
      </c>
      <c r="H23756" s="3">
        <v>50136.6</v>
      </c>
      <c r="I23756" s="3">
        <v>0</v>
      </c>
      <c r="J23756" s="1">
        <v>0</v>
      </c>
      <c r="K23756" s="3">
        <v>0</v>
      </c>
      <c r="L23756" s="3">
        <v>0</v>
      </c>
    </row>
    <row r="23757" spans="1:12">
      <c r="A23757" t="s">
        <v>55</v>
      </c>
      <c r="B23757" t="s">
        <v>4060</v>
      </c>
      <c r="C23757" t="s">
        <v>4061</v>
      </c>
      <c r="D23757" t="s">
        <v>48</v>
      </c>
      <c r="E23757" t="s">
        <v>4062</v>
      </c>
      <c r="F23757" t="s">
        <v>4063</v>
      </c>
      <c r="G23757" s="1">
        <v>1830</v>
      </c>
      <c r="H23757" s="3">
        <v>39755</v>
      </c>
      <c r="I23757" s="3">
        <v>1987.75</v>
      </c>
      <c r="J23757" s="1">
        <v>0</v>
      </c>
      <c r="K23757" s="3">
        <v>0</v>
      </c>
      <c r="L23757" s="3">
        <v>0</v>
      </c>
    </row>
    <row r="23758" spans="1:12">
      <c r="A23758" t="s">
        <v>87</v>
      </c>
      <c r="B23758" t="s">
        <v>4060</v>
      </c>
      <c r="C23758" t="s">
        <v>4061</v>
      </c>
      <c r="D23758" t="s">
        <v>48</v>
      </c>
      <c r="E23758" t="s">
        <v>4062</v>
      </c>
      <c r="F23758" t="s">
        <v>4063</v>
      </c>
      <c r="G23758" s="1">
        <v>0</v>
      </c>
      <c r="H23758" s="3">
        <v>0</v>
      </c>
      <c r="I23758" s="3">
        <v>0</v>
      </c>
      <c r="J23758" s="1">
        <v>1</v>
      </c>
      <c r="K23758" s="3">
        <v>0.01</v>
      </c>
      <c r="L23758" s="3">
        <v>0</v>
      </c>
    </row>
    <row r="23759" spans="1:12">
      <c r="A23759" t="s">
        <v>33</v>
      </c>
      <c r="B23759" t="s">
        <v>4060</v>
      </c>
      <c r="C23759" t="s">
        <v>4061</v>
      </c>
      <c r="D23759" t="s">
        <v>48</v>
      </c>
      <c r="E23759" t="s">
        <v>4062</v>
      </c>
      <c r="F23759" t="s">
        <v>4063</v>
      </c>
      <c r="G23759" s="1">
        <v>0</v>
      </c>
      <c r="H23759" s="3">
        <v>0</v>
      </c>
      <c r="I23759" s="3">
        <v>0</v>
      </c>
      <c r="J23759" s="1">
        <v>0</v>
      </c>
      <c r="K23759" s="3">
        <v>0</v>
      </c>
      <c r="L23759" s="3">
        <v>0</v>
      </c>
    </row>
    <row r="23760" spans="1:12">
      <c r="A23760" t="s">
        <v>74</v>
      </c>
      <c r="B23760" t="s">
        <v>4698</v>
      </c>
      <c r="C23760" t="s">
        <v>4699</v>
      </c>
      <c r="D23760" t="s">
        <v>48</v>
      </c>
      <c r="E23760" t="s">
        <v>4700</v>
      </c>
      <c r="F23760" t="s">
        <v>4701</v>
      </c>
      <c r="G23760" s="1">
        <v>0</v>
      </c>
      <c r="H23760" s="3">
        <v>0</v>
      </c>
      <c r="I23760" s="3">
        <v>0</v>
      </c>
      <c r="J23760" s="1">
        <v>0</v>
      </c>
      <c r="K23760" s="3">
        <v>0</v>
      </c>
      <c r="L23760" s="3">
        <v>0</v>
      </c>
    </row>
    <row r="23761" spans="1:12">
      <c r="A23761" t="s">
        <v>32</v>
      </c>
      <c r="B23761" t="s">
        <v>4064</v>
      </c>
      <c r="C23761" t="s">
        <v>4065</v>
      </c>
      <c r="D23761" t="s">
        <v>48</v>
      </c>
      <c r="E23761" t="s">
        <v>4066</v>
      </c>
      <c r="F23761" t="s">
        <v>4067</v>
      </c>
      <c r="G23761" s="1">
        <v>0</v>
      </c>
      <c r="H23761" s="3">
        <v>0</v>
      </c>
      <c r="I23761" s="3">
        <v>0</v>
      </c>
      <c r="J23761" s="1">
        <v>54</v>
      </c>
      <c r="K23761" s="3">
        <v>102257.2</v>
      </c>
      <c r="L23761" s="3">
        <v>3261.93</v>
      </c>
    </row>
    <row r="23762" spans="1:12">
      <c r="A23762" t="s">
        <v>185</v>
      </c>
      <c r="B23762" t="s">
        <v>3821</v>
      </c>
      <c r="C23762" t="s">
        <v>3822</v>
      </c>
      <c r="D23762" t="s">
        <v>15</v>
      </c>
      <c r="E23762" t="s">
        <v>3823</v>
      </c>
      <c r="F23762" t="s">
        <v>3824</v>
      </c>
      <c r="G23762" s="1">
        <v>0</v>
      </c>
      <c r="H23762" s="3">
        <v>0</v>
      </c>
      <c r="I23762" s="3">
        <v>0</v>
      </c>
      <c r="J23762" s="1">
        <v>0</v>
      </c>
      <c r="K23762" s="3">
        <v>0</v>
      </c>
      <c r="L23762" s="3">
        <v>0</v>
      </c>
    </row>
    <row r="23763" spans="1:12">
      <c r="A23763" t="s">
        <v>33</v>
      </c>
      <c r="B23763" t="s">
        <v>5356</v>
      </c>
      <c r="C23763" t="s">
        <v>5357</v>
      </c>
      <c r="D23763" t="s">
        <v>48</v>
      </c>
      <c r="E23763" t="s">
        <v>1481</v>
      </c>
      <c r="F23763" t="s">
        <v>5358</v>
      </c>
      <c r="G23763" s="1">
        <v>0</v>
      </c>
      <c r="H23763" s="3">
        <v>0</v>
      </c>
      <c r="I23763" s="3">
        <v>0</v>
      </c>
      <c r="J23763" s="1">
        <v>3</v>
      </c>
      <c r="K23763" s="3">
        <v>49160.04</v>
      </c>
      <c r="L23763" s="3">
        <v>1089.7</v>
      </c>
    </row>
    <row r="23764" spans="1:12">
      <c r="A23764" t="s">
        <v>12</v>
      </c>
      <c r="B23764" t="s">
        <v>4738</v>
      </c>
      <c r="C23764" t="s">
        <v>4739</v>
      </c>
      <c r="D23764" t="s">
        <v>15</v>
      </c>
      <c r="E23764" t="s">
        <v>4740</v>
      </c>
      <c r="F23764" t="s">
        <v>637</v>
      </c>
      <c r="G23764" s="1">
        <v>5</v>
      </c>
      <c r="H23764" s="3">
        <v>408</v>
      </c>
      <c r="I23764" s="3">
        <v>2.25</v>
      </c>
      <c r="J23764" s="1">
        <v>0</v>
      </c>
      <c r="K23764" s="3">
        <v>0</v>
      </c>
      <c r="L23764" s="3">
        <v>0</v>
      </c>
    </row>
    <row r="23765" spans="1:12">
      <c r="A23765" t="s">
        <v>113</v>
      </c>
      <c r="B23765" t="s">
        <v>4738</v>
      </c>
      <c r="C23765" t="s">
        <v>4739</v>
      </c>
      <c r="D23765" t="s">
        <v>15</v>
      </c>
      <c r="E23765" t="s">
        <v>4740</v>
      </c>
      <c r="F23765" t="s">
        <v>637</v>
      </c>
      <c r="G23765" s="1">
        <v>2</v>
      </c>
      <c r="H23765" s="3">
        <v>337</v>
      </c>
      <c r="I23765" s="3">
        <v>5.55</v>
      </c>
      <c r="J23765" s="1">
        <v>0</v>
      </c>
      <c r="K23765" s="3">
        <v>0</v>
      </c>
      <c r="L23765" s="3">
        <v>0</v>
      </c>
    </row>
    <row r="23766" spans="1:12">
      <c r="A23766" t="s">
        <v>60</v>
      </c>
      <c r="B23766" t="s">
        <v>4068</v>
      </c>
      <c r="C23766" t="s">
        <v>4069</v>
      </c>
      <c r="D23766" t="s">
        <v>15</v>
      </c>
      <c r="E23766" t="s">
        <v>4070</v>
      </c>
      <c r="F23766" t="s">
        <v>4071</v>
      </c>
      <c r="G23766" s="1">
        <v>0</v>
      </c>
      <c r="H23766" s="3">
        <v>0</v>
      </c>
      <c r="I23766" s="3">
        <v>0</v>
      </c>
      <c r="J23766" s="1">
        <v>56</v>
      </c>
      <c r="K23766" s="3">
        <v>221290</v>
      </c>
      <c r="L23766" s="3">
        <v>7831.72</v>
      </c>
    </row>
    <row r="23767" spans="1:12">
      <c r="A23767" t="s">
        <v>35</v>
      </c>
      <c r="B23767" t="s">
        <v>4460</v>
      </c>
      <c r="C23767" t="s">
        <v>4461</v>
      </c>
      <c r="D23767" t="s">
        <v>48</v>
      </c>
      <c r="E23767" t="s">
        <v>4462</v>
      </c>
      <c r="F23767" t="s">
        <v>125</v>
      </c>
      <c r="G23767" s="1">
        <v>63</v>
      </c>
      <c r="H23767" s="3">
        <v>83200</v>
      </c>
      <c r="I23767" s="3">
        <v>2432</v>
      </c>
      <c r="J23767" s="1">
        <v>0</v>
      </c>
      <c r="K23767" s="3">
        <v>0</v>
      </c>
      <c r="L23767" s="3">
        <v>0</v>
      </c>
    </row>
    <row r="23768" spans="1:12">
      <c r="A23768" t="s">
        <v>146</v>
      </c>
      <c r="B23768" t="s">
        <v>4463</v>
      </c>
      <c r="C23768" t="s">
        <v>4464</v>
      </c>
      <c r="D23768" t="s">
        <v>15</v>
      </c>
      <c r="E23768" t="s">
        <v>1235</v>
      </c>
      <c r="F23768" t="s">
        <v>4465</v>
      </c>
      <c r="G23768" s="1">
        <v>6</v>
      </c>
      <c r="H23768" s="3">
        <v>2894.41</v>
      </c>
      <c r="I23768" s="3">
        <v>144.72</v>
      </c>
      <c r="J23768" s="1">
        <v>0</v>
      </c>
      <c r="K23768" s="3">
        <v>0</v>
      </c>
      <c r="L23768" s="3">
        <v>0</v>
      </c>
    </row>
    <row r="23769" spans="1:12">
      <c r="A23769" t="s">
        <v>74</v>
      </c>
      <c r="B23769" t="s">
        <v>4466</v>
      </c>
      <c r="C23769" t="s">
        <v>1039</v>
      </c>
      <c r="D23769" t="s">
        <v>48</v>
      </c>
      <c r="E23769" t="s">
        <v>120</v>
      </c>
      <c r="F23769" t="s">
        <v>4029</v>
      </c>
      <c r="G23769" s="1">
        <v>1</v>
      </c>
      <c r="H23769" s="3">
        <v>99.9</v>
      </c>
      <c r="I23769" s="3">
        <v>5</v>
      </c>
      <c r="J23769" s="1">
        <v>0</v>
      </c>
      <c r="K23769" s="3">
        <v>0</v>
      </c>
      <c r="L23769" s="3">
        <v>0</v>
      </c>
    </row>
    <row r="23770" spans="1:12">
      <c r="A23770" t="s">
        <v>55</v>
      </c>
      <c r="B23770" t="s">
        <v>3829</v>
      </c>
      <c r="C23770" t="s">
        <v>3830</v>
      </c>
      <c r="D23770" t="s">
        <v>15</v>
      </c>
      <c r="E23770" t="s">
        <v>3831</v>
      </c>
      <c r="F23770" t="s">
        <v>3832</v>
      </c>
      <c r="G23770" s="1">
        <v>159</v>
      </c>
      <c r="H23770" s="3">
        <v>48720.34</v>
      </c>
      <c r="I23770" s="3">
        <v>1314.33</v>
      </c>
      <c r="J23770" s="1">
        <v>0</v>
      </c>
      <c r="K23770" s="3">
        <v>0</v>
      </c>
      <c r="L23770" s="3">
        <v>0</v>
      </c>
    </row>
    <row r="23771" spans="1:12">
      <c r="A23771" t="s">
        <v>146</v>
      </c>
      <c r="B23771" t="s">
        <v>3844</v>
      </c>
      <c r="C23771" t="s">
        <v>3845</v>
      </c>
      <c r="D23771" t="s">
        <v>48</v>
      </c>
      <c r="E23771" t="s">
        <v>167</v>
      </c>
      <c r="F23771" t="s">
        <v>3846</v>
      </c>
      <c r="G23771" s="1">
        <v>54</v>
      </c>
      <c r="H23771" s="3">
        <v>33590.589999999997</v>
      </c>
      <c r="I23771" s="3">
        <v>671.7</v>
      </c>
      <c r="J23771" s="1">
        <v>0</v>
      </c>
      <c r="K23771" s="3">
        <v>0</v>
      </c>
      <c r="L23771" s="3">
        <v>0</v>
      </c>
    </row>
    <row r="23772" spans="1:12">
      <c r="A23772" t="s">
        <v>104</v>
      </c>
      <c r="B23772" t="s">
        <v>4703</v>
      </c>
      <c r="C23772" t="s">
        <v>4704</v>
      </c>
      <c r="D23772" t="s">
        <v>15</v>
      </c>
      <c r="E23772" t="s">
        <v>4705</v>
      </c>
      <c r="F23772" t="s">
        <v>4706</v>
      </c>
      <c r="G23772" s="1">
        <v>112</v>
      </c>
      <c r="H23772" s="3">
        <v>36298.519999999997</v>
      </c>
      <c r="I23772" s="3">
        <v>494.96</v>
      </c>
      <c r="J23772" s="1">
        <v>0</v>
      </c>
      <c r="K23772" s="3">
        <v>0</v>
      </c>
      <c r="L23772" s="3">
        <v>0</v>
      </c>
    </row>
    <row r="23773" spans="1:12">
      <c r="A23773" t="s">
        <v>74</v>
      </c>
      <c r="B23773" t="s">
        <v>4703</v>
      </c>
      <c r="C23773" t="s">
        <v>4704</v>
      </c>
      <c r="D23773" t="s">
        <v>15</v>
      </c>
      <c r="E23773" t="s">
        <v>4705</v>
      </c>
      <c r="F23773" t="s">
        <v>4706</v>
      </c>
      <c r="G23773" s="1">
        <v>119</v>
      </c>
      <c r="H23773" s="3">
        <v>29749.58</v>
      </c>
      <c r="I23773" s="3">
        <v>492.75</v>
      </c>
      <c r="J23773" s="1">
        <v>0</v>
      </c>
      <c r="K23773" s="3">
        <v>0</v>
      </c>
      <c r="L23773" s="3">
        <v>0</v>
      </c>
    </row>
    <row r="23774" spans="1:12">
      <c r="A23774" t="s">
        <v>55</v>
      </c>
      <c r="B23774" t="s">
        <v>3847</v>
      </c>
      <c r="C23774" t="s">
        <v>3848</v>
      </c>
      <c r="D23774" t="s">
        <v>15</v>
      </c>
      <c r="E23774" t="s">
        <v>1566</v>
      </c>
      <c r="F23774" t="s">
        <v>3849</v>
      </c>
      <c r="G23774" s="1">
        <v>180</v>
      </c>
      <c r="H23774" s="3">
        <v>29775</v>
      </c>
      <c r="I23774" s="3">
        <v>370.58</v>
      </c>
      <c r="J23774" s="1">
        <v>0</v>
      </c>
      <c r="K23774" s="3">
        <v>0</v>
      </c>
      <c r="L23774" s="3">
        <v>0</v>
      </c>
    </row>
    <row r="23775" spans="1:12">
      <c r="A23775" t="s">
        <v>18</v>
      </c>
      <c r="B23775" t="s">
        <v>3847</v>
      </c>
      <c r="C23775" t="s">
        <v>3848</v>
      </c>
      <c r="D23775" t="s">
        <v>15</v>
      </c>
      <c r="E23775" t="s">
        <v>1566</v>
      </c>
      <c r="F23775" t="s">
        <v>3849</v>
      </c>
      <c r="G23775" s="1">
        <v>0</v>
      </c>
      <c r="H23775" s="3">
        <v>0</v>
      </c>
      <c r="I23775" s="3">
        <v>0</v>
      </c>
      <c r="J23775" s="1">
        <v>11</v>
      </c>
      <c r="K23775" s="3">
        <v>2465</v>
      </c>
      <c r="L23775" s="3">
        <v>0</v>
      </c>
    </row>
    <row r="23776" spans="1:12">
      <c r="A23776" t="s">
        <v>104</v>
      </c>
      <c r="B23776" t="s">
        <v>4707</v>
      </c>
      <c r="C23776" t="s">
        <v>4708</v>
      </c>
      <c r="D23776" t="s">
        <v>48</v>
      </c>
      <c r="E23776" t="s">
        <v>4709</v>
      </c>
      <c r="F23776" t="s">
        <v>4710</v>
      </c>
      <c r="G23776" s="1">
        <v>0</v>
      </c>
      <c r="H23776" s="3">
        <v>0</v>
      </c>
      <c r="I23776" s="3">
        <v>0</v>
      </c>
      <c r="J23776" s="1">
        <v>0</v>
      </c>
      <c r="K23776" s="3">
        <v>0</v>
      </c>
      <c r="L23776" s="3">
        <v>0</v>
      </c>
    </row>
    <row r="23777" spans="1:12">
      <c r="A23777" t="s">
        <v>69</v>
      </c>
      <c r="B23777" t="s">
        <v>5415</v>
      </c>
      <c r="C23777" t="s">
        <v>761</v>
      </c>
      <c r="D23777" t="s">
        <v>48</v>
      </c>
      <c r="E23777" t="s">
        <v>762</v>
      </c>
      <c r="F23777" t="s">
        <v>1650</v>
      </c>
      <c r="G23777" s="1">
        <v>239</v>
      </c>
      <c r="H23777" s="3">
        <v>122852.9</v>
      </c>
      <c r="I23777" s="3">
        <v>0</v>
      </c>
      <c r="J23777" s="1">
        <v>0</v>
      </c>
      <c r="K23777" s="3">
        <v>0</v>
      </c>
      <c r="L23777" s="3">
        <v>0</v>
      </c>
    </row>
    <row r="23778" spans="1:12">
      <c r="A23778" t="s">
        <v>74</v>
      </c>
      <c r="B23778" t="s">
        <v>4210</v>
      </c>
      <c r="C23778" t="s">
        <v>4211</v>
      </c>
      <c r="D23778" t="s">
        <v>48</v>
      </c>
      <c r="E23778" t="s">
        <v>4212</v>
      </c>
      <c r="F23778" t="s">
        <v>4213</v>
      </c>
      <c r="G23778" s="1">
        <v>2</v>
      </c>
      <c r="H23778" s="3">
        <v>200</v>
      </c>
      <c r="I23778" s="3">
        <v>4</v>
      </c>
      <c r="J23778" s="1">
        <v>0</v>
      </c>
      <c r="K23778" s="3">
        <v>0</v>
      </c>
      <c r="L23778" s="3">
        <v>0</v>
      </c>
    </row>
    <row r="23779" spans="1:12">
      <c r="A23779" t="s">
        <v>104</v>
      </c>
      <c r="B23779" t="s">
        <v>4210</v>
      </c>
      <c r="C23779" t="s">
        <v>4211</v>
      </c>
      <c r="D23779" t="s">
        <v>48</v>
      </c>
      <c r="E23779" t="s">
        <v>4212</v>
      </c>
      <c r="F23779" t="s">
        <v>4213</v>
      </c>
      <c r="G23779" s="1">
        <v>0</v>
      </c>
      <c r="H23779" s="3">
        <v>0</v>
      </c>
      <c r="I23779" s="3">
        <v>0</v>
      </c>
      <c r="J23779" s="1">
        <v>0</v>
      </c>
      <c r="K23779" s="3">
        <v>0</v>
      </c>
      <c r="L23779" s="3">
        <v>0</v>
      </c>
    </row>
    <row r="23780" spans="1:12">
      <c r="A23780" t="s">
        <v>55</v>
      </c>
      <c r="B23780" t="s">
        <v>4227</v>
      </c>
      <c r="C23780" t="s">
        <v>4228</v>
      </c>
      <c r="D23780" t="s">
        <v>15</v>
      </c>
      <c r="E23780" t="s">
        <v>376</v>
      </c>
      <c r="F23780" t="s">
        <v>377</v>
      </c>
      <c r="G23780" s="1">
        <v>0</v>
      </c>
      <c r="H23780" s="3">
        <v>0</v>
      </c>
      <c r="I23780" s="3">
        <v>0</v>
      </c>
      <c r="J23780" s="1">
        <v>0</v>
      </c>
      <c r="K23780" s="3">
        <v>0</v>
      </c>
      <c r="L23780" s="3">
        <v>0</v>
      </c>
    </row>
    <row r="23781" spans="1:12">
      <c r="A23781" t="s">
        <v>348</v>
      </c>
      <c r="B23781" t="s">
        <v>5493</v>
      </c>
      <c r="C23781" t="s">
        <v>5494</v>
      </c>
      <c r="D23781" t="s">
        <v>48</v>
      </c>
      <c r="E23781" t="s">
        <v>5495</v>
      </c>
      <c r="F23781" t="s">
        <v>5496</v>
      </c>
      <c r="G23781" s="1">
        <v>571</v>
      </c>
      <c r="H23781" s="3">
        <v>64341.599999999999</v>
      </c>
      <c r="I23781" s="3">
        <v>3217.15</v>
      </c>
      <c r="J23781" s="1">
        <v>0</v>
      </c>
      <c r="K23781" s="3">
        <v>0</v>
      </c>
      <c r="L23781" s="3">
        <v>0</v>
      </c>
    </row>
    <row r="23782" spans="1:12">
      <c r="A23782" t="s">
        <v>87</v>
      </c>
      <c r="B23782" t="s">
        <v>4470</v>
      </c>
      <c r="C23782" t="s">
        <v>3197</v>
      </c>
      <c r="D23782" t="s">
        <v>48</v>
      </c>
      <c r="E23782" t="s">
        <v>3198</v>
      </c>
      <c r="F23782" t="s">
        <v>4471</v>
      </c>
      <c r="G23782" s="1">
        <v>0</v>
      </c>
      <c r="H23782" s="3">
        <v>0</v>
      </c>
      <c r="I23782" s="3">
        <v>0</v>
      </c>
      <c r="J23782" s="1">
        <v>105</v>
      </c>
      <c r="K23782" s="3">
        <v>12930</v>
      </c>
      <c r="L23782" s="3">
        <v>646.5</v>
      </c>
    </row>
    <row r="23783" spans="1:12">
      <c r="A23783" t="s">
        <v>69</v>
      </c>
      <c r="B23783" t="s">
        <v>4245</v>
      </c>
      <c r="C23783" t="s">
        <v>4246</v>
      </c>
      <c r="D23783" t="s">
        <v>15</v>
      </c>
      <c r="E23783" t="s">
        <v>564</v>
      </c>
      <c r="F23783" t="s">
        <v>4247</v>
      </c>
      <c r="G23783" s="1">
        <v>19</v>
      </c>
      <c r="H23783" s="3">
        <v>106425</v>
      </c>
      <c r="I23783" s="3">
        <v>5321.25</v>
      </c>
      <c r="J23783" s="1">
        <v>0</v>
      </c>
      <c r="K23783" s="3">
        <v>0</v>
      </c>
      <c r="L23783" s="3">
        <v>0</v>
      </c>
    </row>
    <row r="23784" spans="1:12">
      <c r="A23784" t="s">
        <v>74</v>
      </c>
      <c r="B23784" t="s">
        <v>4472</v>
      </c>
      <c r="C23784" t="s">
        <v>4473</v>
      </c>
      <c r="D23784" t="s">
        <v>48</v>
      </c>
      <c r="E23784" t="s">
        <v>72</v>
      </c>
      <c r="F23784" t="s">
        <v>4474</v>
      </c>
      <c r="G23784" s="1">
        <v>0</v>
      </c>
      <c r="H23784" s="3">
        <v>0</v>
      </c>
      <c r="I23784" s="3">
        <v>0</v>
      </c>
      <c r="J23784" s="1">
        <v>0</v>
      </c>
      <c r="K23784" s="3">
        <v>0</v>
      </c>
      <c r="L23784" s="3">
        <v>0</v>
      </c>
    </row>
    <row r="23785" spans="1:12">
      <c r="A23785" t="s">
        <v>45</v>
      </c>
      <c r="B23785" t="s">
        <v>4716</v>
      </c>
      <c r="C23785" t="s">
        <v>4717</v>
      </c>
      <c r="D23785" t="s">
        <v>48</v>
      </c>
      <c r="E23785" t="s">
        <v>4718</v>
      </c>
      <c r="F23785" t="s">
        <v>4719</v>
      </c>
      <c r="G23785" s="1">
        <v>0</v>
      </c>
      <c r="H23785" s="3">
        <v>0</v>
      </c>
      <c r="I23785" s="3">
        <v>0</v>
      </c>
      <c r="J23785" s="1">
        <v>0</v>
      </c>
      <c r="K23785" s="3">
        <v>0</v>
      </c>
      <c r="L23785" s="3">
        <v>0</v>
      </c>
    </row>
    <row r="23786" spans="1:12">
      <c r="A23786" t="s">
        <v>87</v>
      </c>
      <c r="B23786" t="s">
        <v>4716</v>
      </c>
      <c r="C23786" t="s">
        <v>4717</v>
      </c>
      <c r="D23786" t="s">
        <v>48</v>
      </c>
      <c r="E23786" t="s">
        <v>4718</v>
      </c>
      <c r="F23786" t="s">
        <v>4719</v>
      </c>
      <c r="G23786" s="1">
        <v>0</v>
      </c>
      <c r="H23786" s="3">
        <v>0</v>
      </c>
      <c r="I23786" s="3">
        <v>0</v>
      </c>
      <c r="J23786" s="1">
        <v>0</v>
      </c>
      <c r="K23786" s="3">
        <v>0</v>
      </c>
      <c r="L23786" s="3">
        <v>0</v>
      </c>
    </row>
    <row r="23787" spans="1:12">
      <c r="A23787" t="s">
        <v>74</v>
      </c>
      <c r="B23787" t="s">
        <v>5513</v>
      </c>
      <c r="C23787" t="s">
        <v>5514</v>
      </c>
      <c r="D23787" t="s">
        <v>48</v>
      </c>
      <c r="E23787" t="s">
        <v>5515</v>
      </c>
      <c r="F23787" t="s">
        <v>5516</v>
      </c>
      <c r="G23787" s="1">
        <v>1692</v>
      </c>
      <c r="H23787" s="3">
        <v>468290</v>
      </c>
      <c r="I23787" s="3">
        <v>23414.5</v>
      </c>
      <c r="J23787" s="1">
        <v>0</v>
      </c>
      <c r="K23787" s="3">
        <v>0</v>
      </c>
      <c r="L23787" s="3">
        <v>0</v>
      </c>
    </row>
    <row r="23788" spans="1:12">
      <c r="A23788" t="s">
        <v>32</v>
      </c>
      <c r="B23788" t="s">
        <v>5142</v>
      </c>
      <c r="C23788" t="s">
        <v>5143</v>
      </c>
      <c r="D23788" t="s">
        <v>15</v>
      </c>
      <c r="E23788" t="s">
        <v>5144</v>
      </c>
      <c r="F23788" t="s">
        <v>5145</v>
      </c>
      <c r="G23788" s="1">
        <v>0</v>
      </c>
      <c r="H23788" s="3">
        <v>0</v>
      </c>
      <c r="I23788" s="3">
        <v>0</v>
      </c>
      <c r="J23788" s="1">
        <v>41</v>
      </c>
      <c r="K23788" s="3">
        <v>7391</v>
      </c>
      <c r="L23788" s="3">
        <v>0</v>
      </c>
    </row>
    <row r="23789" spans="1:12">
      <c r="A23789" t="s">
        <v>32</v>
      </c>
      <c r="B23789" t="s">
        <v>5359</v>
      </c>
      <c r="C23789" t="s">
        <v>5360</v>
      </c>
      <c r="D23789" t="s">
        <v>48</v>
      </c>
      <c r="E23789" t="s">
        <v>4207</v>
      </c>
      <c r="F23789" t="s">
        <v>5361</v>
      </c>
      <c r="G23789" s="1">
        <v>0</v>
      </c>
      <c r="H23789" s="3">
        <v>0</v>
      </c>
      <c r="I23789" s="3">
        <v>0</v>
      </c>
      <c r="J23789" s="1">
        <v>8</v>
      </c>
      <c r="K23789" s="3">
        <v>9176.1200000000008</v>
      </c>
      <c r="L23789" s="3">
        <v>458.81</v>
      </c>
    </row>
    <row r="23790" spans="1:12">
      <c r="A23790" t="s">
        <v>69</v>
      </c>
      <c r="B23790" t="s">
        <v>5391</v>
      </c>
      <c r="C23790" t="s">
        <v>5392</v>
      </c>
      <c r="D23790" t="s">
        <v>15</v>
      </c>
      <c r="E23790" t="s">
        <v>5393</v>
      </c>
      <c r="F23790" t="s">
        <v>5394</v>
      </c>
      <c r="G23790" s="1">
        <v>23</v>
      </c>
      <c r="H23790" s="3">
        <v>12740</v>
      </c>
      <c r="I23790" s="3">
        <v>628</v>
      </c>
      <c r="J23790" s="1">
        <v>0</v>
      </c>
      <c r="K23790" s="3">
        <v>0</v>
      </c>
      <c r="L23790" s="3">
        <v>0</v>
      </c>
    </row>
    <row r="23791" spans="1:12">
      <c r="A23791" t="s">
        <v>185</v>
      </c>
      <c r="B23791" t="s">
        <v>3833</v>
      </c>
      <c r="C23791" t="s">
        <v>3834</v>
      </c>
      <c r="D23791" t="s">
        <v>15</v>
      </c>
      <c r="E23791" t="s">
        <v>3835</v>
      </c>
      <c r="F23791" t="s">
        <v>3836</v>
      </c>
      <c r="G23791" s="1">
        <v>9</v>
      </c>
      <c r="H23791" s="3">
        <v>1913.5</v>
      </c>
      <c r="I23791" s="3">
        <v>19.579999999999998</v>
      </c>
      <c r="J23791" s="1">
        <v>0</v>
      </c>
      <c r="K23791" s="3">
        <v>0</v>
      </c>
      <c r="L23791" s="3">
        <v>0</v>
      </c>
    </row>
    <row r="23792" spans="1:12">
      <c r="A23792" t="s">
        <v>104</v>
      </c>
      <c r="B23792" t="s">
        <v>4741</v>
      </c>
      <c r="C23792" t="s">
        <v>4742</v>
      </c>
      <c r="D23792" t="s">
        <v>15</v>
      </c>
      <c r="E23792" t="s">
        <v>4743</v>
      </c>
      <c r="F23792" t="s">
        <v>637</v>
      </c>
      <c r="G23792" s="1">
        <v>0</v>
      </c>
      <c r="H23792" s="3">
        <v>0</v>
      </c>
      <c r="I23792" s="3">
        <v>0</v>
      </c>
      <c r="J23792" s="1">
        <v>0</v>
      </c>
      <c r="K23792" s="3">
        <v>0</v>
      </c>
      <c r="L23792" s="3">
        <v>0</v>
      </c>
    </row>
    <row r="23793" spans="1:12">
      <c r="A23793" t="s">
        <v>60</v>
      </c>
      <c r="B23793" t="s">
        <v>4741</v>
      </c>
      <c r="C23793" t="s">
        <v>4742</v>
      </c>
      <c r="D23793" t="s">
        <v>15</v>
      </c>
      <c r="E23793" t="s">
        <v>4743</v>
      </c>
      <c r="F23793" t="s">
        <v>637</v>
      </c>
      <c r="G23793" s="1">
        <v>0</v>
      </c>
      <c r="H23793" s="3">
        <v>0</v>
      </c>
      <c r="I23793" s="3">
        <v>0</v>
      </c>
      <c r="J23793" s="1">
        <v>26</v>
      </c>
      <c r="K23793" s="3">
        <v>21557.52</v>
      </c>
      <c r="L23793" s="3">
        <v>0</v>
      </c>
    </row>
    <row r="23794" spans="1:12">
      <c r="A23794" t="s">
        <v>23</v>
      </c>
      <c r="B23794" t="s">
        <v>3841</v>
      </c>
      <c r="C23794" t="s">
        <v>3842</v>
      </c>
      <c r="D23794" t="s">
        <v>15</v>
      </c>
      <c r="E23794" t="s">
        <v>3843</v>
      </c>
      <c r="F23794" t="s">
        <v>637</v>
      </c>
      <c r="G23794" s="1">
        <v>12</v>
      </c>
      <c r="H23794" s="3">
        <v>6480</v>
      </c>
      <c r="I23794" s="3">
        <v>0</v>
      </c>
      <c r="J23794" s="1">
        <v>0</v>
      </c>
      <c r="K23794" s="3">
        <v>0</v>
      </c>
      <c r="L23794" s="3">
        <v>0</v>
      </c>
    </row>
    <row r="23795" spans="1:12">
      <c r="A23795" t="s">
        <v>18</v>
      </c>
      <c r="B23795" t="s">
        <v>3841</v>
      </c>
      <c r="C23795" t="s">
        <v>3842</v>
      </c>
      <c r="D23795" t="s">
        <v>15</v>
      </c>
      <c r="E23795" t="s">
        <v>3843</v>
      </c>
      <c r="F23795" t="s">
        <v>637</v>
      </c>
      <c r="G23795" s="1">
        <v>0</v>
      </c>
      <c r="H23795" s="3">
        <v>0</v>
      </c>
      <c r="I23795" s="3">
        <v>0</v>
      </c>
      <c r="J23795" s="1">
        <v>3</v>
      </c>
      <c r="K23795" s="3">
        <v>2550</v>
      </c>
      <c r="L23795" s="3">
        <v>0</v>
      </c>
    </row>
    <row r="23796" spans="1:12">
      <c r="A23796" t="s">
        <v>33</v>
      </c>
      <c r="B23796" t="s">
        <v>4707</v>
      </c>
      <c r="C23796" t="s">
        <v>4708</v>
      </c>
      <c r="D23796" t="s">
        <v>48</v>
      </c>
      <c r="E23796" t="s">
        <v>4709</v>
      </c>
      <c r="F23796" t="s">
        <v>4710</v>
      </c>
      <c r="G23796" s="1">
        <v>0</v>
      </c>
      <c r="H23796" s="3">
        <v>0</v>
      </c>
      <c r="I23796" s="3">
        <v>0</v>
      </c>
      <c r="J23796" s="1">
        <v>54</v>
      </c>
      <c r="K23796" s="3">
        <v>420590.8</v>
      </c>
      <c r="L23796" s="3">
        <v>8411.7999999999993</v>
      </c>
    </row>
    <row r="23797" spans="1:12">
      <c r="A23797" t="s">
        <v>18</v>
      </c>
      <c r="B23797" t="s">
        <v>4467</v>
      </c>
      <c r="C23797" t="s">
        <v>160</v>
      </c>
      <c r="D23797" t="s">
        <v>15</v>
      </c>
      <c r="E23797" t="s">
        <v>120</v>
      </c>
      <c r="F23797" t="s">
        <v>4468</v>
      </c>
      <c r="G23797" s="1">
        <v>0</v>
      </c>
      <c r="H23797" s="3">
        <v>0</v>
      </c>
      <c r="I23797" s="3">
        <v>0</v>
      </c>
      <c r="J23797" s="1">
        <v>0</v>
      </c>
      <c r="K23797" s="3">
        <v>0</v>
      </c>
      <c r="L23797" s="3">
        <v>0</v>
      </c>
    </row>
    <row r="23798" spans="1:12">
      <c r="A23798" t="s">
        <v>74</v>
      </c>
      <c r="B23798" t="s">
        <v>2387</v>
      </c>
      <c r="C23798" t="s">
        <v>2388</v>
      </c>
      <c r="D23798" t="s">
        <v>15</v>
      </c>
      <c r="E23798" t="s">
        <v>2389</v>
      </c>
      <c r="F23798" t="s">
        <v>2390</v>
      </c>
      <c r="G23798" s="1">
        <v>1</v>
      </c>
      <c r="H23798" s="3">
        <v>348.59</v>
      </c>
      <c r="I23798" s="3">
        <v>17.43</v>
      </c>
      <c r="J23798" s="1">
        <v>0</v>
      </c>
      <c r="K23798" s="3">
        <v>0</v>
      </c>
      <c r="L23798" s="3">
        <v>0</v>
      </c>
    </row>
    <row r="23799" spans="1:12">
      <c r="A23799" t="s">
        <v>69</v>
      </c>
      <c r="B23799" t="s">
        <v>2960</v>
      </c>
      <c r="C23799" t="s">
        <v>2961</v>
      </c>
      <c r="D23799" t="s">
        <v>15</v>
      </c>
      <c r="E23799" t="s">
        <v>2962</v>
      </c>
      <c r="F23799" t="s">
        <v>2963</v>
      </c>
      <c r="G23799" s="1">
        <v>25</v>
      </c>
      <c r="H23799" s="3">
        <v>6304.56</v>
      </c>
      <c r="I23799" s="3">
        <v>126.09</v>
      </c>
      <c r="J23799" s="1">
        <v>0</v>
      </c>
      <c r="K23799" s="3">
        <v>0</v>
      </c>
      <c r="L23799" s="3">
        <v>0</v>
      </c>
    </row>
    <row r="23800" spans="1:12">
      <c r="A23800" t="s">
        <v>87</v>
      </c>
      <c r="B23800" t="s">
        <v>2960</v>
      </c>
      <c r="C23800" t="s">
        <v>2961</v>
      </c>
      <c r="D23800" t="s">
        <v>15</v>
      </c>
      <c r="E23800" t="s">
        <v>2962</v>
      </c>
      <c r="F23800" t="s">
        <v>2963</v>
      </c>
      <c r="G23800" s="1">
        <v>0</v>
      </c>
      <c r="H23800" s="3">
        <v>0</v>
      </c>
      <c r="I23800" s="3">
        <v>0</v>
      </c>
      <c r="J23800" s="1">
        <v>17</v>
      </c>
      <c r="K23800" s="3">
        <v>15736.55</v>
      </c>
      <c r="L23800" s="3">
        <v>256.57</v>
      </c>
    </row>
    <row r="23801" spans="1:12">
      <c r="A23801" t="s">
        <v>74</v>
      </c>
      <c r="B23801" t="s">
        <v>2392</v>
      </c>
      <c r="C23801" t="s">
        <v>2393</v>
      </c>
      <c r="D23801" t="s">
        <v>48</v>
      </c>
      <c r="E23801" t="s">
        <v>395</v>
      </c>
      <c r="F23801" t="s">
        <v>129</v>
      </c>
      <c r="G23801" s="1">
        <v>3</v>
      </c>
      <c r="H23801" s="3">
        <v>1600</v>
      </c>
      <c r="I23801" s="3">
        <v>80</v>
      </c>
      <c r="J23801" s="1">
        <v>0</v>
      </c>
      <c r="K23801" s="3">
        <v>0</v>
      </c>
      <c r="L23801" s="3">
        <v>0</v>
      </c>
    </row>
    <row r="23802" spans="1:12">
      <c r="A23802" t="s">
        <v>35</v>
      </c>
      <c r="B23802" t="s">
        <v>2779</v>
      </c>
      <c r="C23802" t="s">
        <v>2780</v>
      </c>
      <c r="D23802" t="s">
        <v>48</v>
      </c>
      <c r="E23802" t="s">
        <v>1526</v>
      </c>
      <c r="F23802" t="s">
        <v>2781</v>
      </c>
      <c r="G23802" s="1">
        <v>2690</v>
      </c>
      <c r="H23802" s="3">
        <v>48140</v>
      </c>
      <c r="I23802" s="3">
        <v>2407</v>
      </c>
      <c r="J23802" s="1">
        <v>0</v>
      </c>
      <c r="K23802" s="3">
        <v>0</v>
      </c>
      <c r="L23802" s="3">
        <v>0</v>
      </c>
    </row>
    <row r="23803" spans="1:12">
      <c r="A23803" t="s">
        <v>23</v>
      </c>
      <c r="B23803" t="s">
        <v>2398</v>
      </c>
      <c r="C23803" t="s">
        <v>2399</v>
      </c>
      <c r="D23803" t="s">
        <v>48</v>
      </c>
      <c r="E23803" t="s">
        <v>2400</v>
      </c>
      <c r="F23803" t="s">
        <v>2401</v>
      </c>
      <c r="G23803" s="1">
        <v>0</v>
      </c>
      <c r="H23803" s="3">
        <v>0</v>
      </c>
      <c r="I23803" s="3">
        <v>0</v>
      </c>
      <c r="J23803" s="1">
        <v>0</v>
      </c>
      <c r="K23803" s="3">
        <v>0</v>
      </c>
      <c r="L23803" s="3">
        <v>0</v>
      </c>
    </row>
    <row r="23804" spans="1:12">
      <c r="A23804" t="s">
        <v>146</v>
      </c>
      <c r="B23804" t="s">
        <v>2398</v>
      </c>
      <c r="C23804" t="s">
        <v>2399</v>
      </c>
      <c r="D23804" t="s">
        <v>48</v>
      </c>
      <c r="E23804" t="s">
        <v>2400</v>
      </c>
      <c r="F23804" t="s">
        <v>2401</v>
      </c>
      <c r="G23804" s="1">
        <v>27</v>
      </c>
      <c r="H23804" s="3">
        <v>15159</v>
      </c>
      <c r="I23804" s="3">
        <v>390.91</v>
      </c>
      <c r="J23804" s="1">
        <v>0</v>
      </c>
      <c r="K23804" s="3">
        <v>0</v>
      </c>
      <c r="L23804" s="3">
        <v>0</v>
      </c>
    </row>
    <row r="23805" spans="1:12">
      <c r="A23805" t="s">
        <v>60</v>
      </c>
      <c r="B23805" t="s">
        <v>2398</v>
      </c>
      <c r="C23805" t="s">
        <v>2399</v>
      </c>
      <c r="D23805" t="s">
        <v>48</v>
      </c>
      <c r="E23805" t="s">
        <v>2400</v>
      </c>
      <c r="F23805" t="s">
        <v>2401</v>
      </c>
      <c r="G23805" s="1">
        <v>0</v>
      </c>
      <c r="H23805" s="3">
        <v>0</v>
      </c>
      <c r="I23805" s="3">
        <v>0</v>
      </c>
      <c r="J23805" s="1">
        <v>0</v>
      </c>
      <c r="K23805" s="3">
        <v>0</v>
      </c>
      <c r="L23805" s="3">
        <v>0</v>
      </c>
    </row>
    <row r="23806" spans="1:12">
      <c r="A23806" t="s">
        <v>23</v>
      </c>
      <c r="B23806" t="s">
        <v>2964</v>
      </c>
      <c r="C23806" t="s">
        <v>2965</v>
      </c>
      <c r="D23806" t="s">
        <v>15</v>
      </c>
      <c r="E23806" t="s">
        <v>2966</v>
      </c>
      <c r="F23806" t="s">
        <v>2967</v>
      </c>
      <c r="G23806" s="1">
        <v>7</v>
      </c>
      <c r="H23806" s="3">
        <v>12440</v>
      </c>
      <c r="I23806" s="3">
        <v>248.8</v>
      </c>
      <c r="J23806" s="1">
        <v>0</v>
      </c>
      <c r="K23806" s="3">
        <v>0</v>
      </c>
      <c r="L23806" s="3">
        <v>0</v>
      </c>
    </row>
    <row r="23807" spans="1:12">
      <c r="A23807" t="s">
        <v>74</v>
      </c>
      <c r="B23807" t="s">
        <v>2782</v>
      </c>
      <c r="C23807" t="s">
        <v>2783</v>
      </c>
      <c r="D23807" t="s">
        <v>15</v>
      </c>
      <c r="E23807" t="s">
        <v>2784</v>
      </c>
      <c r="F23807" t="s">
        <v>2785</v>
      </c>
      <c r="G23807" s="1">
        <v>39</v>
      </c>
      <c r="H23807" s="3">
        <v>4536</v>
      </c>
      <c r="I23807" s="3">
        <v>0</v>
      </c>
      <c r="J23807" s="1">
        <v>0</v>
      </c>
      <c r="K23807" s="3">
        <v>0</v>
      </c>
      <c r="L23807" s="3">
        <v>0</v>
      </c>
    </row>
    <row r="23808" spans="1:12">
      <c r="A23808" t="s">
        <v>69</v>
      </c>
      <c r="B23808" t="s">
        <v>2782</v>
      </c>
      <c r="C23808" t="s">
        <v>2783</v>
      </c>
      <c r="D23808" t="s">
        <v>15</v>
      </c>
      <c r="E23808" t="s">
        <v>2784</v>
      </c>
      <c r="F23808" t="s">
        <v>2785</v>
      </c>
      <c r="G23808" s="1">
        <v>0</v>
      </c>
      <c r="H23808" s="3">
        <v>0</v>
      </c>
      <c r="I23808" s="3">
        <v>0</v>
      </c>
      <c r="J23808" s="1">
        <v>0</v>
      </c>
      <c r="K23808" s="3">
        <v>0</v>
      </c>
      <c r="L23808" s="3">
        <v>0</v>
      </c>
    </row>
    <row r="23809" spans="1:12">
      <c r="A23809" t="s">
        <v>34</v>
      </c>
      <c r="B23809" t="s">
        <v>2406</v>
      </c>
      <c r="C23809" t="s">
        <v>2407</v>
      </c>
      <c r="D23809" t="s">
        <v>15</v>
      </c>
      <c r="E23809" t="s">
        <v>2408</v>
      </c>
      <c r="F23809" t="s">
        <v>2409</v>
      </c>
      <c r="G23809" s="1">
        <v>0</v>
      </c>
      <c r="H23809" s="3">
        <v>0</v>
      </c>
      <c r="I23809" s="3">
        <v>0</v>
      </c>
      <c r="J23809" s="1">
        <v>0</v>
      </c>
      <c r="K23809" s="3">
        <v>0</v>
      </c>
      <c r="L23809" s="3">
        <v>0</v>
      </c>
    </row>
    <row r="23810" spans="1:12">
      <c r="A23810" t="s">
        <v>35</v>
      </c>
      <c r="B23810" t="s">
        <v>5565</v>
      </c>
      <c r="C23810" t="s">
        <v>5566</v>
      </c>
      <c r="D23810" t="s">
        <v>48</v>
      </c>
      <c r="E23810" t="s">
        <v>5567</v>
      </c>
      <c r="F23810" t="s">
        <v>5568</v>
      </c>
      <c r="G23810" s="1">
        <v>583</v>
      </c>
      <c r="H23810" s="3">
        <v>544035</v>
      </c>
      <c r="I23810" s="3">
        <v>27201.75</v>
      </c>
      <c r="J23810" s="1">
        <v>0</v>
      </c>
      <c r="K23810" s="3">
        <v>0</v>
      </c>
      <c r="L23810" s="3">
        <v>0</v>
      </c>
    </row>
    <row r="23811" spans="1:12">
      <c r="A23811" t="s">
        <v>45</v>
      </c>
      <c r="B23811" t="s">
        <v>2421</v>
      </c>
      <c r="C23811" t="s">
        <v>2422</v>
      </c>
      <c r="D23811" t="s">
        <v>15</v>
      </c>
      <c r="E23811" t="s">
        <v>2423</v>
      </c>
      <c r="F23811" t="s">
        <v>2424</v>
      </c>
      <c r="G23811" s="1">
        <v>0</v>
      </c>
      <c r="H23811" s="3">
        <v>0</v>
      </c>
      <c r="I23811" s="3">
        <v>0</v>
      </c>
      <c r="J23811" s="1">
        <v>52</v>
      </c>
      <c r="K23811" s="3">
        <v>17620.5</v>
      </c>
      <c r="L23811" s="3">
        <v>4.8</v>
      </c>
    </row>
    <row r="23812" spans="1:12">
      <c r="A23812" t="s">
        <v>146</v>
      </c>
      <c r="B23812" t="s">
        <v>2971</v>
      </c>
      <c r="C23812" t="s">
        <v>2972</v>
      </c>
      <c r="D23812" t="s">
        <v>15</v>
      </c>
      <c r="E23812" t="s">
        <v>2973</v>
      </c>
      <c r="F23812" t="s">
        <v>2974</v>
      </c>
      <c r="G23812" s="1">
        <v>0</v>
      </c>
      <c r="H23812" s="3">
        <v>0</v>
      </c>
      <c r="I23812" s="3">
        <v>0</v>
      </c>
      <c r="J23812" s="1">
        <v>0</v>
      </c>
      <c r="K23812" s="3">
        <v>0</v>
      </c>
      <c r="L23812" s="3">
        <v>0</v>
      </c>
    </row>
    <row r="23813" spans="1:12">
      <c r="A23813" t="s">
        <v>35</v>
      </c>
      <c r="B23813" t="s">
        <v>3512</v>
      </c>
      <c r="C23813" t="s">
        <v>3513</v>
      </c>
      <c r="D23813" t="s">
        <v>48</v>
      </c>
      <c r="E23813" t="s">
        <v>3514</v>
      </c>
      <c r="F23813" t="s">
        <v>3515</v>
      </c>
      <c r="G23813" s="1">
        <v>78</v>
      </c>
      <c r="H23813" s="3">
        <v>109651</v>
      </c>
      <c r="I23813" s="3">
        <v>3568.55</v>
      </c>
      <c r="J23813" s="1">
        <v>0</v>
      </c>
      <c r="K23813" s="3">
        <v>0</v>
      </c>
      <c r="L23813" s="3">
        <v>0</v>
      </c>
    </row>
    <row r="23814" spans="1:12">
      <c r="A23814" t="s">
        <v>74</v>
      </c>
      <c r="B23814" t="s">
        <v>2789</v>
      </c>
      <c r="C23814" t="s">
        <v>2790</v>
      </c>
      <c r="D23814" t="s">
        <v>48</v>
      </c>
      <c r="E23814" t="s">
        <v>852</v>
      </c>
      <c r="F23814" t="s">
        <v>2791</v>
      </c>
      <c r="G23814" s="1">
        <v>4</v>
      </c>
      <c r="H23814" s="3">
        <v>14051.75</v>
      </c>
      <c r="I23814" s="3">
        <v>702.59</v>
      </c>
      <c r="J23814" s="1">
        <v>0</v>
      </c>
      <c r="K23814" s="3">
        <v>0</v>
      </c>
      <c r="L23814" s="3">
        <v>0</v>
      </c>
    </row>
    <row r="23815" spans="1:12">
      <c r="A23815" t="s">
        <v>23</v>
      </c>
      <c r="B23815" t="s">
        <v>2975</v>
      </c>
      <c r="C23815" t="s">
        <v>2976</v>
      </c>
      <c r="D23815" t="s">
        <v>48</v>
      </c>
      <c r="E23815" t="s">
        <v>2977</v>
      </c>
      <c r="F23815" t="s">
        <v>2978</v>
      </c>
      <c r="G23815" s="1">
        <v>126</v>
      </c>
      <c r="H23815" s="3">
        <v>381476.6</v>
      </c>
      <c r="I23815" s="3">
        <v>18836.240000000002</v>
      </c>
      <c r="J23815" s="1">
        <v>0</v>
      </c>
      <c r="K23815" s="3">
        <v>0</v>
      </c>
      <c r="L23815" s="3">
        <v>0</v>
      </c>
    </row>
    <row r="23816" spans="1:12">
      <c r="A23816" t="s">
        <v>146</v>
      </c>
      <c r="B23816" t="s">
        <v>2429</v>
      </c>
      <c r="C23816" t="s">
        <v>2299</v>
      </c>
      <c r="D23816" t="s">
        <v>48</v>
      </c>
      <c r="E23816" t="s">
        <v>2300</v>
      </c>
      <c r="F23816" t="s">
        <v>2430</v>
      </c>
      <c r="G23816" s="1">
        <v>104</v>
      </c>
      <c r="H23816" s="3">
        <v>65466.879999999997</v>
      </c>
      <c r="I23816" s="3">
        <v>1575.2</v>
      </c>
      <c r="J23816" s="1">
        <v>0</v>
      </c>
      <c r="K23816" s="3">
        <v>0</v>
      </c>
      <c r="L23816" s="3">
        <v>0</v>
      </c>
    </row>
    <row r="23817" spans="1:12">
      <c r="A23817" t="s">
        <v>69</v>
      </c>
      <c r="B23817" t="s">
        <v>2429</v>
      </c>
      <c r="C23817" t="s">
        <v>2299</v>
      </c>
      <c r="D23817" t="s">
        <v>48</v>
      </c>
      <c r="E23817" t="s">
        <v>2300</v>
      </c>
      <c r="F23817" t="s">
        <v>2430</v>
      </c>
      <c r="G23817" s="1">
        <v>114</v>
      </c>
      <c r="H23817" s="3">
        <v>91716.54</v>
      </c>
      <c r="I23817" s="3">
        <v>2104.5</v>
      </c>
      <c r="J23817" s="1">
        <v>0</v>
      </c>
      <c r="K23817" s="3">
        <v>0</v>
      </c>
      <c r="L23817" s="3">
        <v>0</v>
      </c>
    </row>
    <row r="23818" spans="1:12">
      <c r="A23818" t="s">
        <v>104</v>
      </c>
      <c r="B23818" t="s">
        <v>2433</v>
      </c>
      <c r="C23818" t="s">
        <v>2434</v>
      </c>
      <c r="D23818" t="s">
        <v>15</v>
      </c>
      <c r="E23818" t="s">
        <v>2435</v>
      </c>
      <c r="F23818" t="s">
        <v>1412</v>
      </c>
      <c r="G23818" s="1">
        <v>1696</v>
      </c>
      <c r="H23818" s="3">
        <v>94003</v>
      </c>
      <c r="I23818" s="3">
        <v>3011.61</v>
      </c>
      <c r="J23818" s="1">
        <v>0</v>
      </c>
      <c r="K23818" s="3">
        <v>0</v>
      </c>
      <c r="L23818" s="3">
        <v>0</v>
      </c>
    </row>
    <row r="23819" spans="1:12">
      <c r="A23819" t="s">
        <v>60</v>
      </c>
      <c r="B23819" t="s">
        <v>5321</v>
      </c>
      <c r="C23819" t="s">
        <v>5322</v>
      </c>
      <c r="D23819" t="s">
        <v>15</v>
      </c>
      <c r="E23819" t="s">
        <v>5323</v>
      </c>
      <c r="F23819" t="s">
        <v>637</v>
      </c>
      <c r="G23819" s="1">
        <v>0</v>
      </c>
      <c r="H23819" s="3">
        <v>0</v>
      </c>
      <c r="I23819" s="3">
        <v>0</v>
      </c>
      <c r="J23819" s="1">
        <v>553</v>
      </c>
      <c r="K23819" s="3">
        <v>166417.4</v>
      </c>
      <c r="L23819" s="3">
        <v>0</v>
      </c>
    </row>
    <row r="23820" spans="1:12">
      <c r="A23820" t="s">
        <v>104</v>
      </c>
      <c r="B23820" t="s">
        <v>5321</v>
      </c>
      <c r="C23820" t="s">
        <v>5322</v>
      </c>
      <c r="D23820" t="s">
        <v>15</v>
      </c>
      <c r="E23820" t="s">
        <v>5323</v>
      </c>
      <c r="F23820" t="s">
        <v>637</v>
      </c>
      <c r="G23820" s="1">
        <v>209</v>
      </c>
      <c r="H23820" s="3">
        <v>66384.009999999995</v>
      </c>
      <c r="I23820" s="3">
        <v>3319.2</v>
      </c>
      <c r="J23820" s="1">
        <v>0</v>
      </c>
      <c r="K23820" s="3">
        <v>0</v>
      </c>
      <c r="L23820" s="3">
        <v>0</v>
      </c>
    </row>
    <row r="23821" spans="1:12">
      <c r="A23821" t="s">
        <v>32</v>
      </c>
      <c r="B23821" t="s">
        <v>5321</v>
      </c>
      <c r="C23821" t="s">
        <v>5322</v>
      </c>
      <c r="D23821" t="s">
        <v>15</v>
      </c>
      <c r="E23821" t="s">
        <v>5323</v>
      </c>
      <c r="F23821" t="s">
        <v>637</v>
      </c>
      <c r="G23821" s="1">
        <v>0</v>
      </c>
      <c r="H23821" s="3">
        <v>0</v>
      </c>
      <c r="I23821" s="3">
        <v>0</v>
      </c>
      <c r="J23821" s="1">
        <v>246</v>
      </c>
      <c r="K23821" s="3">
        <v>73031.5</v>
      </c>
      <c r="L23821" s="3">
        <v>0</v>
      </c>
    </row>
    <row r="23822" spans="1:12">
      <c r="A23822" t="s">
        <v>113</v>
      </c>
      <c r="B23822" t="s">
        <v>3213</v>
      </c>
      <c r="C23822" t="s">
        <v>3214</v>
      </c>
      <c r="D23822" t="s">
        <v>48</v>
      </c>
      <c r="E23822" t="s">
        <v>3215</v>
      </c>
      <c r="F23822" t="s">
        <v>3216</v>
      </c>
      <c r="G23822" s="1">
        <v>26</v>
      </c>
      <c r="H23822" s="3">
        <v>24500</v>
      </c>
      <c r="I23822" s="3">
        <v>1225</v>
      </c>
      <c r="J23822" s="1">
        <v>0</v>
      </c>
      <c r="K23822" s="3">
        <v>0</v>
      </c>
      <c r="L23822" s="3">
        <v>0</v>
      </c>
    </row>
    <row r="23823" spans="1:12">
      <c r="A23823" t="s">
        <v>35</v>
      </c>
      <c r="B23823" t="s">
        <v>3213</v>
      </c>
      <c r="C23823" t="s">
        <v>3214</v>
      </c>
      <c r="D23823" t="s">
        <v>48</v>
      </c>
      <c r="E23823" t="s">
        <v>3215</v>
      </c>
      <c r="F23823" t="s">
        <v>3216</v>
      </c>
      <c r="G23823" s="1">
        <v>24</v>
      </c>
      <c r="H23823" s="3">
        <v>20000</v>
      </c>
      <c r="I23823" s="3">
        <v>1000</v>
      </c>
      <c r="J23823" s="1">
        <v>0</v>
      </c>
      <c r="K23823" s="3">
        <v>0</v>
      </c>
      <c r="L23823" s="3">
        <v>0</v>
      </c>
    </row>
    <row r="23824" spans="1:12">
      <c r="A23824" t="s">
        <v>55</v>
      </c>
      <c r="B23824" t="s">
        <v>5324</v>
      </c>
      <c r="C23824" t="s">
        <v>5325</v>
      </c>
      <c r="D23824" t="s">
        <v>15</v>
      </c>
      <c r="E23824" t="s">
        <v>5326</v>
      </c>
      <c r="F23824" t="s">
        <v>637</v>
      </c>
      <c r="G23824" s="1">
        <v>18</v>
      </c>
      <c r="H23824" s="3">
        <v>20935</v>
      </c>
      <c r="I23824" s="3">
        <v>420.8</v>
      </c>
      <c r="J23824" s="1">
        <v>0</v>
      </c>
      <c r="K23824" s="3">
        <v>0</v>
      </c>
      <c r="L23824" s="3">
        <v>0</v>
      </c>
    </row>
    <row r="23825" spans="1:12">
      <c r="A23825" t="s">
        <v>45</v>
      </c>
      <c r="B23825" t="s">
        <v>5324</v>
      </c>
      <c r="C23825" t="s">
        <v>5325</v>
      </c>
      <c r="D23825" t="s">
        <v>15</v>
      </c>
      <c r="E23825" t="s">
        <v>5326</v>
      </c>
      <c r="F23825" t="s">
        <v>637</v>
      </c>
      <c r="G23825" s="1">
        <v>0</v>
      </c>
      <c r="H23825" s="3">
        <v>0</v>
      </c>
      <c r="I23825" s="3">
        <v>0</v>
      </c>
      <c r="J23825" s="1">
        <v>24</v>
      </c>
      <c r="K23825" s="3">
        <v>21080</v>
      </c>
      <c r="L23825" s="3">
        <v>0</v>
      </c>
    </row>
    <row r="23826" spans="1:12">
      <c r="A23826" t="s">
        <v>146</v>
      </c>
      <c r="B23826" t="s">
        <v>3138</v>
      </c>
      <c r="C23826" t="s">
        <v>3139</v>
      </c>
      <c r="D23826" t="s">
        <v>48</v>
      </c>
      <c r="E23826" t="s">
        <v>3140</v>
      </c>
      <c r="F23826" t="s">
        <v>590</v>
      </c>
      <c r="G23826" s="1">
        <v>409</v>
      </c>
      <c r="H23826" s="3">
        <v>205387.8</v>
      </c>
      <c r="I23826" s="3">
        <v>0</v>
      </c>
      <c r="J23826" s="1">
        <v>0</v>
      </c>
      <c r="K23826" s="3">
        <v>0</v>
      </c>
      <c r="L23826" s="3">
        <v>0</v>
      </c>
    </row>
    <row r="23827" spans="1:12">
      <c r="A23827" t="s">
        <v>69</v>
      </c>
      <c r="B23827" t="s">
        <v>4089</v>
      </c>
      <c r="C23827" t="s">
        <v>4090</v>
      </c>
      <c r="D23827" t="s">
        <v>48</v>
      </c>
      <c r="E23827" t="s">
        <v>2065</v>
      </c>
      <c r="F23827" t="s">
        <v>4091</v>
      </c>
      <c r="G23827" s="1">
        <v>225</v>
      </c>
      <c r="H23827" s="3">
        <v>66380</v>
      </c>
      <c r="I23827" s="3">
        <v>0</v>
      </c>
      <c r="J23827" s="1">
        <v>0</v>
      </c>
      <c r="K23827" s="3">
        <v>0</v>
      </c>
      <c r="L23827" s="3">
        <v>0</v>
      </c>
    </row>
    <row r="23828" spans="1:12">
      <c r="A23828" t="s">
        <v>33</v>
      </c>
      <c r="B23828" t="s">
        <v>2460</v>
      </c>
      <c r="C23828" t="s">
        <v>1275</v>
      </c>
      <c r="D23828" t="s">
        <v>48</v>
      </c>
      <c r="E23828" t="s">
        <v>1276</v>
      </c>
      <c r="F23828" t="s">
        <v>1277</v>
      </c>
      <c r="G23828" s="1">
        <v>0</v>
      </c>
      <c r="H23828" s="3">
        <v>0</v>
      </c>
      <c r="I23828" s="3">
        <v>0</v>
      </c>
      <c r="J23828" s="1">
        <v>666</v>
      </c>
      <c r="K23828" s="3">
        <v>185553.15</v>
      </c>
      <c r="L23828" s="3">
        <v>9277.4500000000007</v>
      </c>
    </row>
    <row r="23829" spans="1:12">
      <c r="A23829" t="s">
        <v>23</v>
      </c>
      <c r="B23829" t="s">
        <v>3540</v>
      </c>
      <c r="C23829" t="s">
        <v>3541</v>
      </c>
      <c r="D23829" t="s">
        <v>15</v>
      </c>
      <c r="E23829" t="s">
        <v>3542</v>
      </c>
      <c r="F23829" t="s">
        <v>3543</v>
      </c>
      <c r="G23829" s="1">
        <v>2</v>
      </c>
      <c r="H23829" s="3">
        <v>3000</v>
      </c>
      <c r="I23829" s="3">
        <v>150</v>
      </c>
      <c r="J23829" s="1">
        <v>0</v>
      </c>
      <c r="K23829" s="3">
        <v>0</v>
      </c>
      <c r="L23829" s="3">
        <v>0</v>
      </c>
    </row>
    <row r="23830" spans="1:12">
      <c r="A23830" t="s">
        <v>146</v>
      </c>
      <c r="B23830" t="s">
        <v>3223</v>
      </c>
      <c r="C23830" t="s">
        <v>3224</v>
      </c>
      <c r="D23830" t="s">
        <v>48</v>
      </c>
      <c r="E23830" t="s">
        <v>3225</v>
      </c>
      <c r="F23830" t="s">
        <v>3226</v>
      </c>
      <c r="G23830" s="1">
        <v>362</v>
      </c>
      <c r="H23830" s="3">
        <v>244385</v>
      </c>
      <c r="I23830" s="3">
        <v>2280.4</v>
      </c>
      <c r="J23830" s="1">
        <v>0</v>
      </c>
      <c r="K23830" s="3">
        <v>0</v>
      </c>
      <c r="L23830" s="3">
        <v>0</v>
      </c>
    </row>
    <row r="23831" spans="1:12">
      <c r="A23831" t="s">
        <v>32</v>
      </c>
      <c r="B23831" t="s">
        <v>3552</v>
      </c>
      <c r="C23831" t="s">
        <v>3553</v>
      </c>
      <c r="D23831" t="s">
        <v>15</v>
      </c>
      <c r="E23831" t="s">
        <v>3554</v>
      </c>
      <c r="F23831" t="s">
        <v>3555</v>
      </c>
      <c r="G23831" s="1">
        <v>0</v>
      </c>
      <c r="H23831" s="3">
        <v>0</v>
      </c>
      <c r="I23831" s="3">
        <v>0</v>
      </c>
      <c r="J23831" s="1">
        <v>25</v>
      </c>
      <c r="K23831" s="3">
        <v>17275</v>
      </c>
      <c r="L23831" s="3">
        <v>0</v>
      </c>
    </row>
    <row r="23832" spans="1:12">
      <c r="A23832" t="s">
        <v>113</v>
      </c>
      <c r="B23832" t="s">
        <v>3556</v>
      </c>
      <c r="C23832" t="s">
        <v>3557</v>
      </c>
      <c r="D23832" t="s">
        <v>15</v>
      </c>
      <c r="E23832" t="s">
        <v>3558</v>
      </c>
      <c r="F23832" t="s">
        <v>3559</v>
      </c>
      <c r="G23832" s="1">
        <v>0</v>
      </c>
      <c r="H23832" s="3">
        <v>0</v>
      </c>
      <c r="I23832" s="3">
        <v>0</v>
      </c>
      <c r="J23832" s="1">
        <v>0</v>
      </c>
      <c r="K23832" s="3">
        <v>0</v>
      </c>
      <c r="L23832" s="3">
        <v>0</v>
      </c>
    </row>
    <row r="23833" spans="1:12">
      <c r="A23833" t="s">
        <v>55</v>
      </c>
      <c r="B23833" t="s">
        <v>3556</v>
      </c>
      <c r="C23833" t="s">
        <v>3557</v>
      </c>
      <c r="D23833" t="s">
        <v>15</v>
      </c>
      <c r="E23833" t="s">
        <v>3558</v>
      </c>
      <c r="F23833" t="s">
        <v>3559</v>
      </c>
      <c r="G23833" s="1">
        <v>2</v>
      </c>
      <c r="H23833" s="3">
        <v>365</v>
      </c>
      <c r="I23833" s="3">
        <v>16.75</v>
      </c>
      <c r="J23833" s="1">
        <v>0</v>
      </c>
      <c r="K23833" s="3">
        <v>0</v>
      </c>
      <c r="L23833" s="3">
        <v>0</v>
      </c>
    </row>
    <row r="23834" spans="1:12">
      <c r="A23834" t="s">
        <v>348</v>
      </c>
      <c r="B23834" t="s">
        <v>3151</v>
      </c>
      <c r="C23834" t="s">
        <v>3152</v>
      </c>
      <c r="D23834" t="s">
        <v>48</v>
      </c>
      <c r="E23834" t="s">
        <v>3153</v>
      </c>
      <c r="F23834" t="s">
        <v>3154</v>
      </c>
      <c r="G23834" s="1">
        <v>661</v>
      </c>
      <c r="H23834" s="3">
        <v>132818.47</v>
      </c>
      <c r="I23834" s="3">
        <v>464.49</v>
      </c>
      <c r="J23834" s="1">
        <v>0</v>
      </c>
      <c r="K23834" s="3">
        <v>0</v>
      </c>
      <c r="L23834" s="3">
        <v>0</v>
      </c>
    </row>
    <row r="23835" spans="1:12">
      <c r="A23835" t="s">
        <v>12</v>
      </c>
      <c r="B23835" t="s">
        <v>4092</v>
      </c>
      <c r="C23835" t="s">
        <v>4093</v>
      </c>
      <c r="D23835" t="s">
        <v>15</v>
      </c>
      <c r="E23835" t="s">
        <v>4094</v>
      </c>
      <c r="F23835" t="s">
        <v>4095</v>
      </c>
      <c r="G23835" s="1">
        <v>312</v>
      </c>
      <c r="H23835" s="3">
        <v>71604.5</v>
      </c>
      <c r="I23835" s="3">
        <v>0</v>
      </c>
      <c r="J23835" s="1">
        <v>0</v>
      </c>
      <c r="K23835" s="3">
        <v>0</v>
      </c>
      <c r="L23835" s="3">
        <v>0</v>
      </c>
    </row>
    <row r="23836" spans="1:12">
      <c r="A23836" t="s">
        <v>74</v>
      </c>
      <c r="B23836" t="s">
        <v>4092</v>
      </c>
      <c r="C23836" t="s">
        <v>4093</v>
      </c>
      <c r="D23836" t="s">
        <v>15</v>
      </c>
      <c r="E23836" t="s">
        <v>4094</v>
      </c>
      <c r="F23836" t="s">
        <v>4095</v>
      </c>
      <c r="G23836" s="1">
        <v>237</v>
      </c>
      <c r="H23836" s="3">
        <v>58955.5</v>
      </c>
      <c r="I23836" s="3">
        <v>0</v>
      </c>
      <c r="J23836" s="1">
        <v>0</v>
      </c>
      <c r="K23836" s="3">
        <v>0</v>
      </c>
      <c r="L23836" s="3">
        <v>0</v>
      </c>
    </row>
    <row r="23837" spans="1:12">
      <c r="A23837" t="s">
        <v>44</v>
      </c>
      <c r="B23837" t="s">
        <v>4092</v>
      </c>
      <c r="C23837" t="s">
        <v>4093</v>
      </c>
      <c r="D23837" t="s">
        <v>15</v>
      </c>
      <c r="E23837" t="s">
        <v>4094</v>
      </c>
      <c r="F23837" t="s">
        <v>4095</v>
      </c>
      <c r="G23837" s="1">
        <v>0</v>
      </c>
      <c r="H23837" s="3">
        <v>0</v>
      </c>
      <c r="I23837" s="3">
        <v>0</v>
      </c>
      <c r="J23837" s="1">
        <v>0</v>
      </c>
      <c r="K23837" s="3">
        <v>0</v>
      </c>
      <c r="L23837" s="3">
        <v>0</v>
      </c>
    </row>
    <row r="23838" spans="1:12">
      <c r="A23838" t="s">
        <v>87</v>
      </c>
      <c r="B23838" t="s">
        <v>4092</v>
      </c>
      <c r="C23838" t="s">
        <v>4093</v>
      </c>
      <c r="D23838" t="s">
        <v>15</v>
      </c>
      <c r="E23838" t="s">
        <v>4094</v>
      </c>
      <c r="F23838" t="s">
        <v>4095</v>
      </c>
      <c r="G23838" s="1">
        <v>0</v>
      </c>
      <c r="H23838" s="3">
        <v>0</v>
      </c>
      <c r="I23838" s="3">
        <v>0</v>
      </c>
      <c r="J23838" s="1">
        <v>0</v>
      </c>
      <c r="K23838" s="3">
        <v>0</v>
      </c>
      <c r="L23838" s="3">
        <v>0</v>
      </c>
    </row>
    <row r="23839" spans="1:12">
      <c r="A23839" t="s">
        <v>185</v>
      </c>
      <c r="B23839" t="s">
        <v>5633</v>
      </c>
      <c r="C23839" t="s">
        <v>5634</v>
      </c>
      <c r="D23839" t="s">
        <v>48</v>
      </c>
      <c r="E23839" t="s">
        <v>5635</v>
      </c>
      <c r="F23839" t="s">
        <v>129</v>
      </c>
      <c r="G23839" s="1">
        <v>106</v>
      </c>
      <c r="H23839" s="3">
        <v>66690</v>
      </c>
      <c r="I23839" s="3">
        <v>0</v>
      </c>
      <c r="J23839" s="1">
        <v>0</v>
      </c>
      <c r="K23839" s="3">
        <v>0</v>
      </c>
      <c r="L23839" s="3">
        <v>0</v>
      </c>
    </row>
    <row r="23840" spans="1:12">
      <c r="A23840" t="s">
        <v>60</v>
      </c>
      <c r="B23840" t="s">
        <v>5633</v>
      </c>
      <c r="C23840" t="s">
        <v>5634</v>
      </c>
      <c r="D23840" t="s">
        <v>48</v>
      </c>
      <c r="E23840" t="s">
        <v>5635</v>
      </c>
      <c r="F23840" t="s">
        <v>129</v>
      </c>
      <c r="G23840" s="1">
        <v>0</v>
      </c>
      <c r="H23840" s="3">
        <v>0</v>
      </c>
      <c r="I23840" s="3">
        <v>0</v>
      </c>
      <c r="J23840" s="1">
        <v>161</v>
      </c>
      <c r="K23840" s="3">
        <v>121550.06</v>
      </c>
      <c r="L23840" s="3">
        <v>568.5</v>
      </c>
    </row>
    <row r="23841" spans="1:12">
      <c r="A23841" t="s">
        <v>32</v>
      </c>
      <c r="B23841" t="s">
        <v>3155</v>
      </c>
      <c r="C23841" t="s">
        <v>3156</v>
      </c>
      <c r="D23841" t="s">
        <v>48</v>
      </c>
      <c r="E23841" t="s">
        <v>492</v>
      </c>
      <c r="F23841" t="s">
        <v>493</v>
      </c>
      <c r="G23841" s="1">
        <v>0</v>
      </c>
      <c r="H23841" s="3">
        <v>0</v>
      </c>
      <c r="I23841" s="3">
        <v>0</v>
      </c>
      <c r="J23841" s="1">
        <v>0</v>
      </c>
      <c r="K23841" s="3">
        <v>0</v>
      </c>
      <c r="L23841" s="3">
        <v>0</v>
      </c>
    </row>
    <row r="23842" spans="1:12">
      <c r="A23842" t="s">
        <v>32</v>
      </c>
      <c r="B23842" t="s">
        <v>3560</v>
      </c>
      <c r="C23842" t="s">
        <v>3561</v>
      </c>
      <c r="D23842" t="s">
        <v>15</v>
      </c>
      <c r="E23842" t="s">
        <v>3562</v>
      </c>
      <c r="F23842" t="s">
        <v>3563</v>
      </c>
      <c r="G23842" s="1">
        <v>0</v>
      </c>
      <c r="H23842" s="3">
        <v>0</v>
      </c>
      <c r="I23842" s="3">
        <v>0</v>
      </c>
      <c r="J23842" s="1">
        <v>61</v>
      </c>
      <c r="K23842" s="3">
        <v>42600</v>
      </c>
      <c r="L23842" s="3">
        <v>0</v>
      </c>
    </row>
    <row r="23843" spans="1:12">
      <c r="A23843" t="s">
        <v>146</v>
      </c>
      <c r="B23843" t="s">
        <v>5676</v>
      </c>
      <c r="C23843" t="s">
        <v>1261</v>
      </c>
      <c r="D23843" t="s">
        <v>48</v>
      </c>
      <c r="E23843" t="s">
        <v>1751</v>
      </c>
      <c r="F23843" t="s">
        <v>1742</v>
      </c>
      <c r="G23843" s="1">
        <v>0</v>
      </c>
      <c r="H23843" s="3">
        <v>0</v>
      </c>
      <c r="I23843" s="3">
        <v>0</v>
      </c>
      <c r="J23843" s="1">
        <v>0</v>
      </c>
      <c r="K23843" s="3">
        <v>0</v>
      </c>
      <c r="L23843" s="3">
        <v>0</v>
      </c>
    </row>
    <row r="23844" spans="1:12">
      <c r="A23844" t="s">
        <v>55</v>
      </c>
      <c r="B23844" t="s">
        <v>3173</v>
      </c>
      <c r="C23844" t="s">
        <v>3174</v>
      </c>
      <c r="D23844" t="s">
        <v>48</v>
      </c>
      <c r="E23844" t="s">
        <v>188</v>
      </c>
      <c r="F23844" t="s">
        <v>3175</v>
      </c>
      <c r="G23844" s="1">
        <v>630</v>
      </c>
      <c r="H23844" s="3">
        <v>124742.67</v>
      </c>
      <c r="I23844" s="3">
        <v>6193.32</v>
      </c>
      <c r="J23844" s="1">
        <v>0</v>
      </c>
      <c r="K23844" s="3">
        <v>0</v>
      </c>
      <c r="L23844" s="3">
        <v>0</v>
      </c>
    </row>
    <row r="23845" spans="1:12">
      <c r="A23845" t="s">
        <v>146</v>
      </c>
      <c r="B23845" t="s">
        <v>3176</v>
      </c>
      <c r="C23845" t="s">
        <v>3177</v>
      </c>
      <c r="D23845" t="s">
        <v>15</v>
      </c>
      <c r="E23845" t="s">
        <v>3178</v>
      </c>
      <c r="F23845" t="s">
        <v>724</v>
      </c>
      <c r="G23845" s="1">
        <v>9</v>
      </c>
      <c r="H23845" s="3">
        <v>5450</v>
      </c>
      <c r="I23845" s="3">
        <v>258.17</v>
      </c>
      <c r="J23845" s="1">
        <v>0</v>
      </c>
      <c r="K23845" s="3">
        <v>0</v>
      </c>
      <c r="L23845" s="3">
        <v>0</v>
      </c>
    </row>
    <row r="23846" spans="1:12">
      <c r="A23846" t="s">
        <v>60</v>
      </c>
      <c r="B23846" t="s">
        <v>3176</v>
      </c>
      <c r="C23846" t="s">
        <v>3177</v>
      </c>
      <c r="D23846" t="s">
        <v>15</v>
      </c>
      <c r="E23846" t="s">
        <v>3178</v>
      </c>
      <c r="F23846" t="s">
        <v>724</v>
      </c>
      <c r="G23846" s="1">
        <v>0</v>
      </c>
      <c r="H23846" s="3">
        <v>0</v>
      </c>
      <c r="I23846" s="3">
        <v>0</v>
      </c>
      <c r="J23846" s="1">
        <v>73</v>
      </c>
      <c r="K23846" s="3">
        <v>298466.53999999998</v>
      </c>
      <c r="L23846" s="3">
        <v>0</v>
      </c>
    </row>
    <row r="23847" spans="1:12">
      <c r="A23847" t="s">
        <v>45</v>
      </c>
      <c r="B23847" t="s">
        <v>3179</v>
      </c>
      <c r="C23847" t="s">
        <v>3180</v>
      </c>
      <c r="D23847" t="s">
        <v>15</v>
      </c>
      <c r="E23847" t="s">
        <v>3181</v>
      </c>
      <c r="F23847" t="s">
        <v>3182</v>
      </c>
      <c r="G23847" s="1">
        <v>0</v>
      </c>
      <c r="H23847" s="3">
        <v>0</v>
      </c>
      <c r="I23847" s="3">
        <v>0</v>
      </c>
      <c r="J23847" s="1">
        <v>75</v>
      </c>
      <c r="K23847" s="3">
        <v>37310</v>
      </c>
      <c r="L23847" s="3">
        <v>0</v>
      </c>
    </row>
    <row r="23848" spans="1:12">
      <c r="A23848" t="s">
        <v>69</v>
      </c>
      <c r="B23848" t="s">
        <v>3183</v>
      </c>
      <c r="C23848" t="s">
        <v>1815</v>
      </c>
      <c r="D23848" t="s">
        <v>48</v>
      </c>
      <c r="E23848" t="s">
        <v>3184</v>
      </c>
      <c r="F23848" t="s">
        <v>3185</v>
      </c>
      <c r="G23848" s="1">
        <v>567</v>
      </c>
      <c r="H23848" s="3">
        <v>135681.78</v>
      </c>
      <c r="I23848" s="3">
        <v>6715.51</v>
      </c>
      <c r="J23848" s="1">
        <v>0</v>
      </c>
      <c r="K23848" s="3">
        <v>0</v>
      </c>
      <c r="L23848" s="3">
        <v>0</v>
      </c>
    </row>
    <row r="23849" spans="1:12">
      <c r="A23849" t="s">
        <v>23</v>
      </c>
      <c r="B23849" t="s">
        <v>3189</v>
      </c>
      <c r="C23849" t="s">
        <v>3190</v>
      </c>
      <c r="D23849" t="s">
        <v>48</v>
      </c>
      <c r="E23849" t="s">
        <v>434</v>
      </c>
      <c r="F23849" t="s">
        <v>3191</v>
      </c>
      <c r="G23849" s="1">
        <v>0</v>
      </c>
      <c r="H23849" s="3">
        <v>0</v>
      </c>
      <c r="I23849" s="3">
        <v>0</v>
      </c>
      <c r="J23849" s="1">
        <v>0</v>
      </c>
      <c r="K23849" s="3">
        <v>0</v>
      </c>
      <c r="L23849" s="3">
        <v>0</v>
      </c>
    </row>
    <row r="23850" spans="1:12">
      <c r="A23850" t="s">
        <v>60</v>
      </c>
      <c r="B23850" t="s">
        <v>5544</v>
      </c>
      <c r="C23850" t="s">
        <v>5545</v>
      </c>
      <c r="D23850" t="s">
        <v>15</v>
      </c>
      <c r="E23850" t="s">
        <v>5546</v>
      </c>
      <c r="F23850" t="s">
        <v>5547</v>
      </c>
      <c r="G23850" s="1">
        <v>0</v>
      </c>
      <c r="H23850" s="3">
        <v>0</v>
      </c>
      <c r="I23850" s="3">
        <v>0</v>
      </c>
      <c r="J23850" s="1">
        <v>32</v>
      </c>
      <c r="K23850" s="3">
        <v>29841.11</v>
      </c>
      <c r="L23850" s="3">
        <v>0</v>
      </c>
    </row>
    <row r="23851" spans="1:12">
      <c r="A23851" t="s">
        <v>35</v>
      </c>
      <c r="B23851" t="s">
        <v>3292</v>
      </c>
      <c r="C23851" t="s">
        <v>3197</v>
      </c>
      <c r="D23851" t="s">
        <v>48</v>
      </c>
      <c r="E23851" t="s">
        <v>3198</v>
      </c>
      <c r="F23851" t="s">
        <v>3293</v>
      </c>
      <c r="G23851" s="1">
        <v>252</v>
      </c>
      <c r="H23851" s="3">
        <v>61045.75</v>
      </c>
      <c r="I23851" s="3">
        <v>3052.29</v>
      </c>
      <c r="J23851" s="1">
        <v>0</v>
      </c>
      <c r="K23851" s="3">
        <v>0</v>
      </c>
      <c r="L23851" s="3">
        <v>0</v>
      </c>
    </row>
    <row r="23852" spans="1:12">
      <c r="A23852" t="s">
        <v>33</v>
      </c>
      <c r="B23852" t="s">
        <v>3196</v>
      </c>
      <c r="C23852" t="s">
        <v>3197</v>
      </c>
      <c r="D23852" t="s">
        <v>48</v>
      </c>
      <c r="E23852" t="s">
        <v>3198</v>
      </c>
      <c r="F23852" t="s">
        <v>3199</v>
      </c>
      <c r="G23852" s="1">
        <v>23</v>
      </c>
      <c r="H23852" s="3">
        <v>2944</v>
      </c>
      <c r="I23852" s="3">
        <v>147.19999999999999</v>
      </c>
      <c r="J23852" s="1">
        <v>178</v>
      </c>
      <c r="K23852" s="3">
        <v>36050</v>
      </c>
      <c r="L23852" s="3">
        <v>1802.5</v>
      </c>
    </row>
    <row r="23853" spans="1:12">
      <c r="A23853" t="s">
        <v>146</v>
      </c>
      <c r="B23853" t="s">
        <v>3298</v>
      </c>
      <c r="C23853" t="s">
        <v>3299</v>
      </c>
      <c r="D23853" t="s">
        <v>15</v>
      </c>
      <c r="E23853" t="s">
        <v>3300</v>
      </c>
      <c r="F23853" t="s">
        <v>3301</v>
      </c>
      <c r="G23853" s="1">
        <v>258</v>
      </c>
      <c r="H23853" s="3">
        <v>22540</v>
      </c>
      <c r="I23853" s="3">
        <v>0</v>
      </c>
      <c r="J23853" s="1">
        <v>0</v>
      </c>
      <c r="K23853" s="3">
        <v>0</v>
      </c>
      <c r="L23853" s="3">
        <v>0</v>
      </c>
    </row>
    <row r="23854" spans="1:12">
      <c r="A23854" t="s">
        <v>18</v>
      </c>
      <c r="B23854" t="s">
        <v>3298</v>
      </c>
      <c r="C23854" t="s">
        <v>3299</v>
      </c>
      <c r="D23854" t="s">
        <v>15</v>
      </c>
      <c r="E23854" t="s">
        <v>3300</v>
      </c>
      <c r="F23854" t="s">
        <v>3301</v>
      </c>
      <c r="G23854" s="1">
        <v>0</v>
      </c>
      <c r="H23854" s="3">
        <v>0</v>
      </c>
      <c r="I23854" s="3">
        <v>0</v>
      </c>
      <c r="J23854" s="1">
        <v>13</v>
      </c>
      <c r="K23854" s="3">
        <v>1610</v>
      </c>
      <c r="L23854" s="3">
        <v>0</v>
      </c>
    </row>
    <row r="23855" spans="1:12">
      <c r="A23855" t="s">
        <v>104</v>
      </c>
      <c r="B23855" t="s">
        <v>3200</v>
      </c>
      <c r="C23855" t="s">
        <v>3201</v>
      </c>
      <c r="D23855" t="s">
        <v>15</v>
      </c>
      <c r="E23855" t="s">
        <v>3202</v>
      </c>
      <c r="F23855" t="s">
        <v>3203</v>
      </c>
      <c r="G23855" s="1">
        <v>133</v>
      </c>
      <c r="H23855" s="3">
        <v>38127.82</v>
      </c>
      <c r="I23855" s="3">
        <v>1905.34</v>
      </c>
      <c r="J23855" s="1">
        <v>0</v>
      </c>
      <c r="K23855" s="3">
        <v>0</v>
      </c>
      <c r="L23855" s="3">
        <v>0</v>
      </c>
    </row>
    <row r="23856" spans="1:12">
      <c r="A23856" t="s">
        <v>69</v>
      </c>
      <c r="B23856" t="s">
        <v>3302</v>
      </c>
      <c r="C23856" t="s">
        <v>3303</v>
      </c>
      <c r="D23856" t="s">
        <v>15</v>
      </c>
      <c r="E23856" t="s">
        <v>3304</v>
      </c>
      <c r="F23856" t="s">
        <v>3305</v>
      </c>
      <c r="G23856" s="1">
        <v>140</v>
      </c>
      <c r="H23856" s="3">
        <v>5185</v>
      </c>
      <c r="I23856" s="3">
        <v>259.25</v>
      </c>
      <c r="J23856" s="1">
        <v>0</v>
      </c>
      <c r="K23856" s="3">
        <v>0</v>
      </c>
      <c r="L23856" s="3">
        <v>0</v>
      </c>
    </row>
    <row r="23857" spans="1:12">
      <c r="A23857" t="s">
        <v>44</v>
      </c>
      <c r="B23857" t="s">
        <v>3306</v>
      </c>
      <c r="C23857" t="s">
        <v>3307</v>
      </c>
      <c r="D23857" t="s">
        <v>15</v>
      </c>
      <c r="E23857" t="s">
        <v>3308</v>
      </c>
      <c r="F23857" t="s">
        <v>3309</v>
      </c>
      <c r="G23857" s="1">
        <v>0</v>
      </c>
      <c r="H23857" s="3">
        <v>0</v>
      </c>
      <c r="I23857" s="3">
        <v>0</v>
      </c>
      <c r="J23857" s="1">
        <v>0</v>
      </c>
      <c r="K23857" s="3">
        <v>0</v>
      </c>
      <c r="L23857" s="3">
        <v>0</v>
      </c>
    </row>
    <row r="23858" spans="1:12">
      <c r="A23858" t="s">
        <v>32</v>
      </c>
      <c r="B23858" t="s">
        <v>3310</v>
      </c>
      <c r="C23858" t="s">
        <v>3311</v>
      </c>
      <c r="D23858" t="s">
        <v>15</v>
      </c>
      <c r="E23858" t="s">
        <v>3312</v>
      </c>
      <c r="F23858" t="s">
        <v>3313</v>
      </c>
      <c r="G23858" s="1">
        <v>0</v>
      </c>
      <c r="H23858" s="3">
        <v>0</v>
      </c>
      <c r="I23858" s="3">
        <v>0</v>
      </c>
      <c r="J23858" s="1">
        <v>28</v>
      </c>
      <c r="K23858" s="3">
        <v>36895.4</v>
      </c>
      <c r="L23858" s="3">
        <v>790.66</v>
      </c>
    </row>
    <row r="23859" spans="1:12">
      <c r="A23859" t="s">
        <v>45</v>
      </c>
      <c r="B23859" t="s">
        <v>3310</v>
      </c>
      <c r="C23859" t="s">
        <v>3311</v>
      </c>
      <c r="D23859" t="s">
        <v>15</v>
      </c>
      <c r="E23859" t="s">
        <v>3312</v>
      </c>
      <c r="F23859" t="s">
        <v>3313</v>
      </c>
      <c r="G23859" s="1">
        <v>0</v>
      </c>
      <c r="H23859" s="3">
        <v>0</v>
      </c>
      <c r="I23859" s="3">
        <v>0</v>
      </c>
      <c r="J23859" s="1">
        <v>67</v>
      </c>
      <c r="K23859" s="3">
        <v>59052.9</v>
      </c>
      <c r="L23859" s="3">
        <v>1079.05</v>
      </c>
    </row>
    <row r="23860" spans="1:12">
      <c r="A23860" t="s">
        <v>348</v>
      </c>
      <c r="B23860" t="s">
        <v>3314</v>
      </c>
      <c r="C23860" t="s">
        <v>3315</v>
      </c>
      <c r="D23860" t="s">
        <v>15</v>
      </c>
      <c r="E23860" t="s">
        <v>3316</v>
      </c>
      <c r="F23860" t="s">
        <v>3317</v>
      </c>
      <c r="G23860" s="1">
        <v>3</v>
      </c>
      <c r="H23860" s="3">
        <v>5206.08</v>
      </c>
      <c r="I23860" s="3">
        <v>260.3</v>
      </c>
      <c r="J23860" s="1">
        <v>0</v>
      </c>
      <c r="K23860" s="3">
        <v>0</v>
      </c>
      <c r="L23860" s="3">
        <v>0</v>
      </c>
    </row>
    <row r="23861" spans="1:12">
      <c r="A23861" t="s">
        <v>87</v>
      </c>
      <c r="B23861" t="s">
        <v>3314</v>
      </c>
      <c r="C23861" t="s">
        <v>3315</v>
      </c>
      <c r="D23861" t="s">
        <v>15</v>
      </c>
      <c r="E23861" t="s">
        <v>3316</v>
      </c>
      <c r="F23861" t="s">
        <v>3317</v>
      </c>
      <c r="G23861" s="1">
        <v>0</v>
      </c>
      <c r="H23861" s="3">
        <v>0</v>
      </c>
      <c r="I23861" s="3">
        <v>0</v>
      </c>
      <c r="J23861" s="1">
        <v>16</v>
      </c>
      <c r="K23861" s="3">
        <v>26840.799999999999</v>
      </c>
      <c r="L23861" s="3">
        <v>0</v>
      </c>
    </row>
    <row r="23862" spans="1:12">
      <c r="A23862" t="s">
        <v>32</v>
      </c>
      <c r="B23862" t="s">
        <v>3318</v>
      </c>
      <c r="C23862" t="s">
        <v>3319</v>
      </c>
      <c r="D23862" t="s">
        <v>15</v>
      </c>
      <c r="E23862" t="s">
        <v>3320</v>
      </c>
      <c r="F23862" t="s">
        <v>3321</v>
      </c>
      <c r="G23862" s="1">
        <v>0</v>
      </c>
      <c r="H23862" s="3">
        <v>0</v>
      </c>
      <c r="I23862" s="3">
        <v>0</v>
      </c>
      <c r="J23862" s="1">
        <v>103</v>
      </c>
      <c r="K23862" s="3">
        <v>15984.83</v>
      </c>
      <c r="L23862" s="3">
        <v>0</v>
      </c>
    </row>
    <row r="23863" spans="1:12">
      <c r="A23863" t="s">
        <v>146</v>
      </c>
      <c r="B23863" t="s">
        <v>4206</v>
      </c>
      <c r="C23863" t="s">
        <v>1230</v>
      </c>
      <c r="D23863" t="s">
        <v>48</v>
      </c>
      <c r="E23863" t="s">
        <v>4207</v>
      </c>
      <c r="F23863" t="s">
        <v>4208</v>
      </c>
      <c r="G23863" s="1">
        <v>0</v>
      </c>
      <c r="H23863" s="3">
        <v>0</v>
      </c>
      <c r="I23863" s="3">
        <v>0</v>
      </c>
      <c r="J23863" s="1">
        <v>0</v>
      </c>
      <c r="K23863" s="3">
        <v>0</v>
      </c>
      <c r="L23863" s="3">
        <v>0</v>
      </c>
    </row>
    <row r="23864" spans="1:12">
      <c r="A23864" t="s">
        <v>104</v>
      </c>
      <c r="B23864" t="s">
        <v>4209</v>
      </c>
      <c r="C23864" t="s">
        <v>1261</v>
      </c>
      <c r="D23864" t="s">
        <v>48</v>
      </c>
      <c r="E23864" t="s">
        <v>1426</v>
      </c>
      <c r="F23864" t="s">
        <v>1742</v>
      </c>
      <c r="G23864" s="1">
        <v>1319</v>
      </c>
      <c r="H23864" s="3">
        <v>68939.899999999994</v>
      </c>
      <c r="I23864" s="3">
        <v>527.6</v>
      </c>
      <c r="J23864" s="1">
        <v>0</v>
      </c>
      <c r="K23864" s="3">
        <v>0</v>
      </c>
      <c r="L23864" s="3">
        <v>0</v>
      </c>
    </row>
    <row r="23865" spans="1:12">
      <c r="A23865" t="s">
        <v>12</v>
      </c>
      <c r="B23865" t="s">
        <v>5713</v>
      </c>
      <c r="C23865" t="s">
        <v>4050</v>
      </c>
      <c r="D23865" t="s">
        <v>48</v>
      </c>
      <c r="E23865" t="s">
        <v>4051</v>
      </c>
      <c r="F23865" t="s">
        <v>5714</v>
      </c>
      <c r="G23865" s="1">
        <v>1</v>
      </c>
      <c r="H23865" s="3">
        <v>445.98</v>
      </c>
      <c r="I23865" s="3">
        <v>8.92</v>
      </c>
      <c r="J23865" s="1">
        <v>0</v>
      </c>
      <c r="K23865" s="3">
        <v>0</v>
      </c>
      <c r="L23865" s="3">
        <v>0</v>
      </c>
    </row>
    <row r="23866" spans="1:12">
      <c r="A23866" t="s">
        <v>185</v>
      </c>
      <c r="B23866" t="s">
        <v>5713</v>
      </c>
      <c r="C23866" t="s">
        <v>4050</v>
      </c>
      <c r="D23866" t="s">
        <v>48</v>
      </c>
      <c r="E23866" t="s">
        <v>4051</v>
      </c>
      <c r="F23866" t="s">
        <v>5714</v>
      </c>
      <c r="G23866" s="1">
        <v>1</v>
      </c>
      <c r="H23866" s="3">
        <v>445.98</v>
      </c>
      <c r="I23866" s="3">
        <v>8.92</v>
      </c>
      <c r="J23866" s="1">
        <v>0</v>
      </c>
      <c r="K23866" s="3">
        <v>0</v>
      </c>
      <c r="L23866" s="3">
        <v>0</v>
      </c>
    </row>
    <row r="23867" spans="1:12">
      <c r="A23867" t="s">
        <v>146</v>
      </c>
      <c r="B23867" t="s">
        <v>5713</v>
      </c>
      <c r="C23867" t="s">
        <v>4050</v>
      </c>
      <c r="D23867" t="s">
        <v>48</v>
      </c>
      <c r="E23867" t="s">
        <v>4051</v>
      </c>
      <c r="F23867" t="s">
        <v>5714</v>
      </c>
      <c r="G23867" s="1">
        <v>4</v>
      </c>
      <c r="H23867" s="3">
        <v>5597.2</v>
      </c>
      <c r="I23867" s="3">
        <v>111.94</v>
      </c>
      <c r="J23867" s="1">
        <v>0</v>
      </c>
      <c r="K23867" s="3">
        <v>0</v>
      </c>
      <c r="L23867" s="3">
        <v>0</v>
      </c>
    </row>
    <row r="23868" spans="1:12">
      <c r="A23868" t="s">
        <v>44</v>
      </c>
      <c r="B23868" t="s">
        <v>4219</v>
      </c>
      <c r="C23868" t="s">
        <v>4220</v>
      </c>
      <c r="D23868" t="s">
        <v>15</v>
      </c>
      <c r="E23868" t="s">
        <v>4221</v>
      </c>
      <c r="F23868" t="s">
        <v>4222</v>
      </c>
      <c r="G23868" s="1">
        <v>0</v>
      </c>
      <c r="H23868" s="3">
        <v>0</v>
      </c>
      <c r="I23868" s="3">
        <v>0</v>
      </c>
      <c r="J23868" s="1">
        <v>0</v>
      </c>
      <c r="K23868" s="3">
        <v>0</v>
      </c>
      <c r="L23868" s="3">
        <v>0</v>
      </c>
    </row>
    <row r="23869" spans="1:12">
      <c r="A23869" t="s">
        <v>12</v>
      </c>
      <c r="B23869" t="s">
        <v>4219</v>
      </c>
      <c r="C23869" t="s">
        <v>4220</v>
      </c>
      <c r="D23869" t="s">
        <v>15</v>
      </c>
      <c r="E23869" t="s">
        <v>4221</v>
      </c>
      <c r="F23869" t="s">
        <v>4222</v>
      </c>
      <c r="G23869" s="1">
        <v>0</v>
      </c>
      <c r="H23869" s="3">
        <v>0</v>
      </c>
      <c r="I23869" s="3">
        <v>0</v>
      </c>
      <c r="J23869" s="1">
        <v>0</v>
      </c>
      <c r="K23869" s="3">
        <v>0</v>
      </c>
      <c r="L23869" s="3">
        <v>0</v>
      </c>
    </row>
    <row r="23870" spans="1:12">
      <c r="A23870" t="s">
        <v>55</v>
      </c>
      <c r="B23870" t="s">
        <v>4223</v>
      </c>
      <c r="C23870" t="s">
        <v>4224</v>
      </c>
      <c r="D23870" t="s">
        <v>15</v>
      </c>
      <c r="E23870" t="s">
        <v>4225</v>
      </c>
      <c r="F23870" t="s">
        <v>4226</v>
      </c>
      <c r="G23870" s="1">
        <v>49</v>
      </c>
      <c r="H23870" s="3">
        <v>6776.6</v>
      </c>
      <c r="I23870" s="3">
        <v>0</v>
      </c>
      <c r="J23870" s="1">
        <v>0</v>
      </c>
      <c r="K23870" s="3">
        <v>0</v>
      </c>
      <c r="L23870" s="3">
        <v>0</v>
      </c>
    </row>
    <row r="23871" spans="1:12">
      <c r="A23871" t="s">
        <v>146</v>
      </c>
      <c r="B23871" t="s">
        <v>5493</v>
      </c>
      <c r="C23871" t="s">
        <v>5494</v>
      </c>
      <c r="D23871" t="s">
        <v>48</v>
      </c>
      <c r="E23871" t="s">
        <v>5495</v>
      </c>
      <c r="F23871" t="s">
        <v>5496</v>
      </c>
      <c r="G23871" s="1">
        <v>548</v>
      </c>
      <c r="H23871" s="3">
        <v>50999.38</v>
      </c>
      <c r="I23871" s="3">
        <v>2550.14</v>
      </c>
      <c r="J23871" s="1">
        <v>0</v>
      </c>
      <c r="K23871" s="3">
        <v>0</v>
      </c>
      <c r="L23871" s="3">
        <v>0</v>
      </c>
    </row>
    <row r="23872" spans="1:12">
      <c r="A23872" t="s">
        <v>69</v>
      </c>
      <c r="B23872" t="s">
        <v>5493</v>
      </c>
      <c r="C23872" t="s">
        <v>5494</v>
      </c>
      <c r="D23872" t="s">
        <v>48</v>
      </c>
      <c r="E23872" t="s">
        <v>5495</v>
      </c>
      <c r="F23872" t="s">
        <v>5496</v>
      </c>
      <c r="G23872" s="1">
        <v>498</v>
      </c>
      <c r="H23872" s="3">
        <v>53787.67</v>
      </c>
      <c r="I23872" s="3">
        <v>2689.65</v>
      </c>
      <c r="J23872" s="1">
        <v>0</v>
      </c>
      <c r="K23872" s="3">
        <v>0</v>
      </c>
      <c r="L23872" s="3">
        <v>0</v>
      </c>
    </row>
    <row r="23873" spans="1:12">
      <c r="A23873" t="s">
        <v>45</v>
      </c>
      <c r="B23873" t="s">
        <v>4712</v>
      </c>
      <c r="C23873" t="s">
        <v>4713</v>
      </c>
      <c r="D23873" t="s">
        <v>15</v>
      </c>
      <c r="E23873" t="s">
        <v>4714</v>
      </c>
      <c r="F23873" t="s">
        <v>4715</v>
      </c>
      <c r="G23873" s="1">
        <v>0</v>
      </c>
      <c r="H23873" s="3">
        <v>0</v>
      </c>
      <c r="I23873" s="3">
        <v>0</v>
      </c>
      <c r="J23873" s="1">
        <v>4</v>
      </c>
      <c r="K23873" s="3">
        <v>60000</v>
      </c>
      <c r="L23873" s="3">
        <v>0</v>
      </c>
    </row>
    <row r="23874" spans="1:12">
      <c r="A23874" t="s">
        <v>32</v>
      </c>
      <c r="B23874" t="s">
        <v>4712</v>
      </c>
      <c r="C23874" t="s">
        <v>4713</v>
      </c>
      <c r="D23874" t="s">
        <v>15</v>
      </c>
      <c r="E23874" t="s">
        <v>4714</v>
      </c>
      <c r="F23874" t="s">
        <v>4715</v>
      </c>
      <c r="G23874" s="1">
        <v>0</v>
      </c>
      <c r="H23874" s="3">
        <v>0</v>
      </c>
      <c r="I23874" s="3">
        <v>0</v>
      </c>
      <c r="J23874" s="1">
        <v>0</v>
      </c>
      <c r="K23874" s="3">
        <v>0</v>
      </c>
      <c r="L23874" s="3">
        <v>0</v>
      </c>
    </row>
    <row r="23875" spans="1:12">
      <c r="A23875" t="s">
        <v>55</v>
      </c>
      <c r="B23875" t="s">
        <v>4712</v>
      </c>
      <c r="C23875" t="s">
        <v>4713</v>
      </c>
      <c r="D23875" t="s">
        <v>15</v>
      </c>
      <c r="E23875" t="s">
        <v>4714</v>
      </c>
      <c r="F23875" t="s">
        <v>4715</v>
      </c>
      <c r="G23875" s="1">
        <v>0</v>
      </c>
      <c r="H23875" s="3">
        <v>0</v>
      </c>
      <c r="I23875" s="3">
        <v>0</v>
      </c>
      <c r="J23875" s="1">
        <v>0</v>
      </c>
      <c r="K23875" s="3">
        <v>0</v>
      </c>
      <c r="L23875" s="3">
        <v>0</v>
      </c>
    </row>
    <row r="23876" spans="1:12">
      <c r="A23876" t="s">
        <v>185</v>
      </c>
      <c r="B23876" t="s">
        <v>4237</v>
      </c>
      <c r="C23876" t="s">
        <v>4238</v>
      </c>
      <c r="D23876" t="s">
        <v>15</v>
      </c>
      <c r="E23876" t="s">
        <v>4239</v>
      </c>
      <c r="F23876" t="s">
        <v>4240</v>
      </c>
      <c r="G23876" s="1">
        <v>7</v>
      </c>
      <c r="H23876" s="3">
        <v>2370</v>
      </c>
      <c r="I23876" s="3">
        <v>118.5</v>
      </c>
      <c r="J23876" s="1">
        <v>0</v>
      </c>
      <c r="K23876" s="3">
        <v>0</v>
      </c>
      <c r="L23876" s="3">
        <v>0</v>
      </c>
    </row>
    <row r="23877" spans="1:12">
      <c r="A23877" t="s">
        <v>34</v>
      </c>
      <c r="B23877" t="s">
        <v>4237</v>
      </c>
      <c r="C23877" t="s">
        <v>4238</v>
      </c>
      <c r="D23877" t="s">
        <v>15</v>
      </c>
      <c r="E23877" t="s">
        <v>4239</v>
      </c>
      <c r="F23877" t="s">
        <v>4240</v>
      </c>
      <c r="G23877" s="1">
        <v>0</v>
      </c>
      <c r="H23877" s="3">
        <v>0</v>
      </c>
      <c r="I23877" s="3">
        <v>0</v>
      </c>
      <c r="J23877" s="1">
        <v>0</v>
      </c>
      <c r="K23877" s="3">
        <v>0</v>
      </c>
      <c r="L23877" s="3">
        <v>0</v>
      </c>
    </row>
    <row r="23878" spans="1:12">
      <c r="A23878" t="s">
        <v>104</v>
      </c>
      <c r="B23878" t="s">
        <v>4241</v>
      </c>
      <c r="C23878" t="s">
        <v>4242</v>
      </c>
      <c r="D23878" t="s">
        <v>15</v>
      </c>
      <c r="E23878" t="s">
        <v>4243</v>
      </c>
      <c r="F23878" t="s">
        <v>4244</v>
      </c>
      <c r="G23878" s="1">
        <v>210</v>
      </c>
      <c r="H23878" s="3">
        <v>223142.9</v>
      </c>
      <c r="I23878" s="3">
        <v>4463.0200000000004</v>
      </c>
      <c r="J23878" s="1">
        <v>0</v>
      </c>
      <c r="K23878" s="3">
        <v>0</v>
      </c>
      <c r="L23878" s="3">
        <v>0</v>
      </c>
    </row>
    <row r="23879" spans="1:12">
      <c r="A23879" t="s">
        <v>60</v>
      </c>
      <c r="B23879" t="s">
        <v>4241</v>
      </c>
      <c r="C23879" t="s">
        <v>4242</v>
      </c>
      <c r="D23879" t="s">
        <v>15</v>
      </c>
      <c r="E23879" t="s">
        <v>4243</v>
      </c>
      <c r="F23879" t="s">
        <v>4244</v>
      </c>
      <c r="G23879" s="1">
        <v>0</v>
      </c>
      <c r="H23879" s="3">
        <v>0</v>
      </c>
      <c r="I23879" s="3">
        <v>0</v>
      </c>
      <c r="J23879" s="1">
        <v>418</v>
      </c>
      <c r="K23879" s="3">
        <v>501289.89</v>
      </c>
      <c r="L23879" s="3">
        <v>10184.540000000001</v>
      </c>
    </row>
    <row r="23880" spans="1:12">
      <c r="A23880" t="s">
        <v>60</v>
      </c>
      <c r="B23880" t="s">
        <v>5139</v>
      </c>
      <c r="C23880" t="s">
        <v>5140</v>
      </c>
      <c r="D23880" t="s">
        <v>15</v>
      </c>
      <c r="E23880" t="s">
        <v>1371</v>
      </c>
      <c r="F23880" t="s">
        <v>5141</v>
      </c>
      <c r="G23880" s="1">
        <v>0</v>
      </c>
      <c r="H23880" s="3">
        <v>0</v>
      </c>
      <c r="I23880" s="3">
        <v>0</v>
      </c>
      <c r="J23880" s="1">
        <v>0</v>
      </c>
      <c r="K23880" s="3">
        <v>0</v>
      </c>
      <c r="L23880" s="3">
        <v>0</v>
      </c>
    </row>
    <row r="23881" spans="1:12">
      <c r="A23881" t="s">
        <v>87</v>
      </c>
      <c r="B23881" t="s">
        <v>5139</v>
      </c>
      <c r="C23881" t="s">
        <v>5140</v>
      </c>
      <c r="D23881" t="s">
        <v>15</v>
      </c>
      <c r="E23881" t="s">
        <v>1371</v>
      </c>
      <c r="F23881" t="s">
        <v>5141</v>
      </c>
      <c r="G23881" s="1">
        <v>0</v>
      </c>
      <c r="H23881" s="3">
        <v>0</v>
      </c>
      <c r="I23881" s="3">
        <v>0</v>
      </c>
      <c r="J23881" s="1">
        <v>0</v>
      </c>
      <c r="K23881" s="3">
        <v>0</v>
      </c>
      <c r="L23881" s="3">
        <v>0</v>
      </c>
    </row>
    <row r="23882" spans="1:12">
      <c r="A23882" t="s">
        <v>146</v>
      </c>
      <c r="B23882" t="s">
        <v>4470</v>
      </c>
      <c r="C23882" t="s">
        <v>3197</v>
      </c>
      <c r="D23882" t="s">
        <v>48</v>
      </c>
      <c r="E23882" t="s">
        <v>3198</v>
      </c>
      <c r="F23882" t="s">
        <v>4471</v>
      </c>
      <c r="G23882" s="1">
        <v>99</v>
      </c>
      <c r="H23882" s="3">
        <v>10490</v>
      </c>
      <c r="I23882" s="3">
        <v>514.29999999999995</v>
      </c>
      <c r="J23882" s="1">
        <v>0</v>
      </c>
      <c r="K23882" s="3">
        <v>0</v>
      </c>
      <c r="L23882" s="3">
        <v>0</v>
      </c>
    </row>
    <row r="23883" spans="1:12">
      <c r="A23883" t="s">
        <v>33</v>
      </c>
      <c r="B23883" t="s">
        <v>4720</v>
      </c>
      <c r="C23883" t="s">
        <v>4721</v>
      </c>
      <c r="D23883" t="s">
        <v>15</v>
      </c>
      <c r="E23883" t="s">
        <v>4722</v>
      </c>
      <c r="F23883" t="s">
        <v>4723</v>
      </c>
      <c r="G23883" s="1">
        <v>0</v>
      </c>
      <c r="H23883" s="3">
        <v>0</v>
      </c>
      <c r="I23883" s="3">
        <v>0</v>
      </c>
      <c r="J23883" s="1">
        <v>214</v>
      </c>
      <c r="K23883" s="3">
        <v>38520</v>
      </c>
      <c r="L23883" s="3">
        <v>0</v>
      </c>
    </row>
    <row r="23884" spans="1:12">
      <c r="A23884" t="s">
        <v>45</v>
      </c>
      <c r="B23884" t="s">
        <v>4256</v>
      </c>
      <c r="C23884" t="s">
        <v>4257</v>
      </c>
      <c r="D23884" t="s">
        <v>48</v>
      </c>
      <c r="E23884" t="s">
        <v>4258</v>
      </c>
      <c r="F23884" t="s">
        <v>4259</v>
      </c>
      <c r="G23884" s="1">
        <v>0</v>
      </c>
      <c r="H23884" s="3">
        <v>0</v>
      </c>
      <c r="I23884" s="3">
        <v>0</v>
      </c>
      <c r="J23884" s="1">
        <v>3</v>
      </c>
      <c r="K23884" s="3">
        <v>540</v>
      </c>
      <c r="L23884" s="3">
        <v>27</v>
      </c>
    </row>
    <row r="23885" spans="1:12">
      <c r="A23885" t="s">
        <v>44</v>
      </c>
      <c r="B23885" t="s">
        <v>4724</v>
      </c>
      <c r="C23885" t="s">
        <v>4725</v>
      </c>
      <c r="D23885" t="s">
        <v>15</v>
      </c>
      <c r="E23885" t="s">
        <v>4726</v>
      </c>
      <c r="F23885" t="s">
        <v>4727</v>
      </c>
      <c r="G23885" s="1">
        <v>103</v>
      </c>
      <c r="H23885" s="3">
        <v>29436.11</v>
      </c>
      <c r="I23885" s="3">
        <v>598.28</v>
      </c>
      <c r="J23885" s="1">
        <v>0</v>
      </c>
      <c r="K23885" s="3">
        <v>0</v>
      </c>
      <c r="L23885" s="3">
        <v>0</v>
      </c>
    </row>
    <row r="23886" spans="1:12">
      <c r="A23886" t="s">
        <v>69</v>
      </c>
      <c r="B23886" t="s">
        <v>4479</v>
      </c>
      <c r="C23886" t="s">
        <v>4480</v>
      </c>
      <c r="D23886" t="s">
        <v>48</v>
      </c>
      <c r="E23886" t="s">
        <v>4481</v>
      </c>
      <c r="F23886" t="s">
        <v>4482</v>
      </c>
      <c r="G23886" s="1">
        <v>9170</v>
      </c>
      <c r="H23886" s="3">
        <v>130054</v>
      </c>
      <c r="I23886" s="3">
        <v>2601.08</v>
      </c>
      <c r="J23886" s="1">
        <v>0</v>
      </c>
      <c r="K23886" s="3">
        <v>0</v>
      </c>
      <c r="L23886" s="3">
        <v>0</v>
      </c>
    </row>
    <row r="23887" spans="1:12">
      <c r="A23887" t="s">
        <v>44</v>
      </c>
      <c r="B23887" t="s">
        <v>4479</v>
      </c>
      <c r="C23887" t="s">
        <v>4480</v>
      </c>
      <c r="D23887" t="s">
        <v>48</v>
      </c>
      <c r="E23887" t="s">
        <v>4481</v>
      </c>
      <c r="F23887" t="s">
        <v>4482</v>
      </c>
      <c r="G23887" s="1">
        <v>9705</v>
      </c>
      <c r="H23887" s="3">
        <v>149561</v>
      </c>
      <c r="I23887" s="3">
        <v>2991.22</v>
      </c>
      <c r="J23887" s="1">
        <v>0</v>
      </c>
      <c r="K23887" s="3">
        <v>0</v>
      </c>
      <c r="L23887" s="3">
        <v>0</v>
      </c>
    </row>
    <row r="23888" spans="1:12">
      <c r="A23888" t="s">
        <v>35</v>
      </c>
      <c r="B23888" t="s">
        <v>5064</v>
      </c>
      <c r="C23888" t="s">
        <v>5065</v>
      </c>
      <c r="D23888" t="s">
        <v>48</v>
      </c>
      <c r="E23888" t="s">
        <v>5066</v>
      </c>
      <c r="F23888" t="s">
        <v>5067</v>
      </c>
      <c r="G23888" s="1">
        <v>15820</v>
      </c>
      <c r="H23888" s="3">
        <v>245113.75</v>
      </c>
      <c r="I23888" s="3">
        <v>4902.28</v>
      </c>
      <c r="J23888" s="1">
        <v>0</v>
      </c>
      <c r="K23888" s="3">
        <v>0</v>
      </c>
      <c r="L23888" s="3">
        <v>0</v>
      </c>
    </row>
    <row r="23889" spans="1:12">
      <c r="A23889" t="s">
        <v>185</v>
      </c>
      <c r="B23889" t="s">
        <v>5064</v>
      </c>
      <c r="C23889" t="s">
        <v>5065</v>
      </c>
      <c r="D23889" t="s">
        <v>48</v>
      </c>
      <c r="E23889" t="s">
        <v>5066</v>
      </c>
      <c r="F23889" t="s">
        <v>5067</v>
      </c>
      <c r="G23889" s="1">
        <v>14702</v>
      </c>
      <c r="H23889" s="3">
        <v>225798</v>
      </c>
      <c r="I23889" s="3">
        <v>4515.96</v>
      </c>
      <c r="J23889" s="1">
        <v>0</v>
      </c>
      <c r="K23889" s="3">
        <v>0</v>
      </c>
      <c r="L23889" s="3">
        <v>0</v>
      </c>
    </row>
    <row r="23890" spans="1:12">
      <c r="A23890" t="s">
        <v>87</v>
      </c>
      <c r="B23890" t="s">
        <v>5064</v>
      </c>
      <c r="C23890" t="s">
        <v>5065</v>
      </c>
      <c r="D23890" t="s">
        <v>48</v>
      </c>
      <c r="E23890" t="s">
        <v>5066</v>
      </c>
      <c r="F23890" t="s">
        <v>5067</v>
      </c>
      <c r="G23890" s="1">
        <v>0</v>
      </c>
      <c r="H23890" s="3">
        <v>0</v>
      </c>
      <c r="I23890" s="3">
        <v>0</v>
      </c>
      <c r="J23890" s="1">
        <v>22368</v>
      </c>
      <c r="K23890" s="3">
        <v>510076.3</v>
      </c>
      <c r="L23890" s="3">
        <v>25503.81</v>
      </c>
    </row>
    <row r="23891" spans="1:12">
      <c r="A23891" t="s">
        <v>104</v>
      </c>
      <c r="B23891" t="s">
        <v>4260</v>
      </c>
      <c r="C23891" t="s">
        <v>4261</v>
      </c>
      <c r="D23891" t="s">
        <v>15</v>
      </c>
      <c r="E23891" t="s">
        <v>604</v>
      </c>
      <c r="F23891" t="s">
        <v>4262</v>
      </c>
      <c r="G23891" s="1">
        <v>91</v>
      </c>
      <c r="H23891" s="3">
        <v>15692.68</v>
      </c>
      <c r="I23891" s="3">
        <v>22.08</v>
      </c>
      <c r="J23891" s="1">
        <v>0</v>
      </c>
      <c r="K23891" s="3">
        <v>0</v>
      </c>
      <c r="L23891" s="3">
        <v>0</v>
      </c>
    </row>
    <row r="23892" spans="1:12">
      <c r="A23892" t="s">
        <v>44</v>
      </c>
      <c r="B23892" t="s">
        <v>4263</v>
      </c>
      <c r="C23892" t="s">
        <v>4264</v>
      </c>
      <c r="D23892" t="s">
        <v>15</v>
      </c>
      <c r="E23892" t="s">
        <v>4265</v>
      </c>
      <c r="F23892" t="s">
        <v>4266</v>
      </c>
      <c r="G23892" s="1">
        <v>9</v>
      </c>
      <c r="H23892" s="3">
        <v>3065</v>
      </c>
      <c r="I23892" s="3">
        <v>55.96</v>
      </c>
      <c r="J23892" s="1">
        <v>0</v>
      </c>
      <c r="K23892" s="3">
        <v>0</v>
      </c>
      <c r="L23892" s="3">
        <v>0</v>
      </c>
    </row>
    <row r="23893" spans="1:12">
      <c r="A23893" t="s">
        <v>87</v>
      </c>
      <c r="B23893" t="s">
        <v>4483</v>
      </c>
      <c r="C23893" t="s">
        <v>4484</v>
      </c>
      <c r="D23893" t="s">
        <v>15</v>
      </c>
      <c r="E23893" t="s">
        <v>4485</v>
      </c>
      <c r="F23893" t="s">
        <v>4486</v>
      </c>
      <c r="G23893" s="1">
        <v>0</v>
      </c>
      <c r="H23893" s="3">
        <v>0</v>
      </c>
      <c r="I23893" s="3">
        <v>0</v>
      </c>
      <c r="J23893" s="1">
        <v>267</v>
      </c>
      <c r="K23893" s="3">
        <v>50650</v>
      </c>
      <c r="L23893" s="3">
        <v>1270.2</v>
      </c>
    </row>
    <row r="23894" spans="1:12">
      <c r="A23894" t="s">
        <v>35</v>
      </c>
      <c r="B23894" t="s">
        <v>4487</v>
      </c>
      <c r="C23894" t="s">
        <v>4488</v>
      </c>
      <c r="D23894" t="s">
        <v>48</v>
      </c>
      <c r="E23894" t="s">
        <v>4489</v>
      </c>
      <c r="F23894" t="s">
        <v>4490</v>
      </c>
      <c r="G23894" s="1">
        <v>1044</v>
      </c>
      <c r="H23894" s="3">
        <v>435970.04</v>
      </c>
      <c r="I23894" s="3">
        <v>8796.75</v>
      </c>
      <c r="J23894" s="1">
        <v>0</v>
      </c>
      <c r="K23894" s="3">
        <v>0</v>
      </c>
      <c r="L23894" s="3">
        <v>0</v>
      </c>
    </row>
    <row r="23895" spans="1:12">
      <c r="A23895" t="s">
        <v>87</v>
      </c>
      <c r="B23895" t="s">
        <v>4487</v>
      </c>
      <c r="C23895" t="s">
        <v>4488</v>
      </c>
      <c r="D23895" t="s">
        <v>48</v>
      </c>
      <c r="E23895" t="s">
        <v>4489</v>
      </c>
      <c r="F23895" t="s">
        <v>4490</v>
      </c>
      <c r="G23895" s="1">
        <v>0</v>
      </c>
      <c r="H23895" s="3">
        <v>0</v>
      </c>
      <c r="I23895" s="3">
        <v>0</v>
      </c>
      <c r="J23895" s="1">
        <v>15</v>
      </c>
      <c r="K23895" s="3">
        <v>3180</v>
      </c>
      <c r="L23895" s="3">
        <v>159</v>
      </c>
    </row>
    <row r="23896" spans="1:12">
      <c r="A23896" t="s">
        <v>34</v>
      </c>
      <c r="B23896" t="s">
        <v>4277</v>
      </c>
      <c r="C23896" t="s">
        <v>4278</v>
      </c>
      <c r="D23896" t="s">
        <v>15</v>
      </c>
      <c r="E23896" t="s">
        <v>4279</v>
      </c>
      <c r="F23896" t="s">
        <v>4280</v>
      </c>
      <c r="G23896" s="1">
        <v>0</v>
      </c>
      <c r="H23896" s="3">
        <v>0</v>
      </c>
      <c r="I23896" s="3">
        <v>0</v>
      </c>
      <c r="J23896" s="1">
        <v>0</v>
      </c>
      <c r="K23896" s="3">
        <v>0</v>
      </c>
      <c r="L23896" s="3">
        <v>0</v>
      </c>
    </row>
    <row r="23897" spans="1:12">
      <c r="A23897" t="s">
        <v>113</v>
      </c>
      <c r="B23897" t="s">
        <v>5087</v>
      </c>
      <c r="C23897" t="s">
        <v>5088</v>
      </c>
      <c r="D23897" t="s">
        <v>15</v>
      </c>
      <c r="E23897" t="s">
        <v>5089</v>
      </c>
      <c r="F23897" t="s">
        <v>5090</v>
      </c>
      <c r="G23897" s="1">
        <v>0</v>
      </c>
      <c r="H23897" s="3">
        <v>0</v>
      </c>
      <c r="I23897" s="3">
        <v>0</v>
      </c>
      <c r="J23897" s="1">
        <v>0</v>
      </c>
      <c r="K23897" s="3">
        <v>0</v>
      </c>
      <c r="L23897" s="3">
        <v>0</v>
      </c>
    </row>
    <row r="23898" spans="1:12">
      <c r="A23898" t="s">
        <v>34</v>
      </c>
      <c r="B23898" t="s">
        <v>5087</v>
      </c>
      <c r="C23898" t="s">
        <v>5088</v>
      </c>
      <c r="D23898" t="s">
        <v>15</v>
      </c>
      <c r="E23898" t="s">
        <v>5089</v>
      </c>
      <c r="F23898" t="s">
        <v>5090</v>
      </c>
      <c r="G23898" s="1">
        <v>0</v>
      </c>
      <c r="H23898" s="3">
        <v>0</v>
      </c>
      <c r="I23898" s="3">
        <v>0</v>
      </c>
      <c r="J23898" s="1">
        <v>0</v>
      </c>
      <c r="K23898" s="3">
        <v>0</v>
      </c>
      <c r="L23898" s="3">
        <v>0</v>
      </c>
    </row>
    <row r="23899" spans="1:12">
      <c r="A23899" t="s">
        <v>69</v>
      </c>
      <c r="B23899" t="s">
        <v>4890</v>
      </c>
      <c r="C23899" t="s">
        <v>4891</v>
      </c>
      <c r="D23899" t="s">
        <v>15</v>
      </c>
      <c r="E23899" t="s">
        <v>4892</v>
      </c>
      <c r="F23899" t="s">
        <v>4893</v>
      </c>
      <c r="G23899" s="1">
        <v>0</v>
      </c>
      <c r="H23899" s="3">
        <v>0</v>
      </c>
      <c r="I23899" s="3">
        <v>0</v>
      </c>
      <c r="J23899" s="1">
        <v>0</v>
      </c>
      <c r="K23899" s="3">
        <v>0</v>
      </c>
      <c r="L23899" s="3">
        <v>0</v>
      </c>
    </row>
    <row r="23900" spans="1:12">
      <c r="A23900" t="s">
        <v>44</v>
      </c>
      <c r="B23900" t="s">
        <v>4890</v>
      </c>
      <c r="C23900" t="s">
        <v>4891</v>
      </c>
      <c r="D23900" t="s">
        <v>15</v>
      </c>
      <c r="E23900" t="s">
        <v>4892</v>
      </c>
      <c r="F23900" t="s">
        <v>4893</v>
      </c>
      <c r="G23900" s="1">
        <v>0</v>
      </c>
      <c r="H23900" s="3">
        <v>0</v>
      </c>
      <c r="I23900" s="3">
        <v>0</v>
      </c>
      <c r="J23900" s="1">
        <v>0</v>
      </c>
      <c r="K23900" s="3">
        <v>0</v>
      </c>
      <c r="L23900" s="3">
        <v>0</v>
      </c>
    </row>
    <row r="23901" spans="1:12">
      <c r="A23901" t="s">
        <v>87</v>
      </c>
      <c r="B23901" t="s">
        <v>4549</v>
      </c>
      <c r="C23901" t="s">
        <v>4550</v>
      </c>
      <c r="D23901" t="s">
        <v>15</v>
      </c>
      <c r="E23901" t="s">
        <v>4551</v>
      </c>
      <c r="F23901" t="s">
        <v>4552</v>
      </c>
      <c r="G23901" s="1">
        <v>0</v>
      </c>
      <c r="H23901" s="3">
        <v>0</v>
      </c>
      <c r="I23901" s="3">
        <v>0</v>
      </c>
      <c r="J23901" s="1">
        <v>0</v>
      </c>
      <c r="K23901" s="3">
        <v>0</v>
      </c>
      <c r="L23901" s="3">
        <v>0</v>
      </c>
    </row>
    <row r="23902" spans="1:12">
      <c r="A23902" t="s">
        <v>35</v>
      </c>
      <c r="B23902" t="s">
        <v>4553</v>
      </c>
      <c r="C23902" t="s">
        <v>406</v>
      </c>
      <c r="D23902" t="s">
        <v>48</v>
      </c>
      <c r="E23902" t="s">
        <v>4554</v>
      </c>
      <c r="F23902" t="s">
        <v>4555</v>
      </c>
      <c r="G23902" s="1">
        <v>418</v>
      </c>
      <c r="H23902" s="3">
        <v>133297.24</v>
      </c>
      <c r="I23902" s="3">
        <v>6664.85</v>
      </c>
      <c r="J23902" s="1">
        <v>0</v>
      </c>
      <c r="K23902" s="3">
        <v>0</v>
      </c>
      <c r="L23902" s="3">
        <v>0</v>
      </c>
    </row>
    <row r="23903" spans="1:12">
      <c r="A23903" t="s">
        <v>45</v>
      </c>
      <c r="B23903" t="s">
        <v>4553</v>
      </c>
      <c r="C23903" t="s">
        <v>406</v>
      </c>
      <c r="D23903" t="s">
        <v>48</v>
      </c>
      <c r="E23903" t="s">
        <v>4554</v>
      </c>
      <c r="F23903" t="s">
        <v>4555</v>
      </c>
      <c r="G23903" s="1">
        <v>0</v>
      </c>
      <c r="H23903" s="3">
        <v>0</v>
      </c>
      <c r="I23903" s="3">
        <v>0</v>
      </c>
      <c r="J23903" s="1">
        <v>1228</v>
      </c>
      <c r="K23903" s="3">
        <v>398336.82</v>
      </c>
      <c r="L23903" s="3">
        <v>19916.82</v>
      </c>
    </row>
    <row r="23904" spans="1:12">
      <c r="A23904" t="s">
        <v>146</v>
      </c>
      <c r="B23904" t="s">
        <v>5091</v>
      </c>
      <c r="C23904" t="s">
        <v>5092</v>
      </c>
      <c r="D23904" t="s">
        <v>15</v>
      </c>
      <c r="E23904" t="s">
        <v>5093</v>
      </c>
      <c r="F23904" t="s">
        <v>5094</v>
      </c>
      <c r="G23904" s="1">
        <v>0</v>
      </c>
      <c r="H23904" s="3">
        <v>0</v>
      </c>
      <c r="I23904" s="3">
        <v>0</v>
      </c>
      <c r="J23904" s="1">
        <v>0</v>
      </c>
      <c r="K23904" s="3">
        <v>0</v>
      </c>
      <c r="L23904" s="3">
        <v>0</v>
      </c>
    </row>
    <row r="23905" spans="1:12">
      <c r="A23905" t="s">
        <v>23</v>
      </c>
      <c r="B23905" t="s">
        <v>4894</v>
      </c>
      <c r="C23905" t="s">
        <v>4895</v>
      </c>
      <c r="D23905" t="s">
        <v>15</v>
      </c>
      <c r="E23905" t="s">
        <v>94</v>
      </c>
      <c r="F23905" t="s">
        <v>590</v>
      </c>
      <c r="G23905" s="1">
        <v>8</v>
      </c>
      <c r="H23905" s="3">
        <v>4209</v>
      </c>
      <c r="I23905" s="3">
        <v>0</v>
      </c>
      <c r="J23905" s="1">
        <v>0</v>
      </c>
      <c r="K23905" s="3">
        <v>0</v>
      </c>
      <c r="L23905" s="3">
        <v>0</v>
      </c>
    </row>
    <row r="23906" spans="1:12">
      <c r="A23906" t="s">
        <v>104</v>
      </c>
      <c r="B23906" t="s">
        <v>4562</v>
      </c>
      <c r="C23906" t="s">
        <v>199</v>
      </c>
      <c r="D23906" t="s">
        <v>48</v>
      </c>
      <c r="E23906" t="s">
        <v>1014</v>
      </c>
      <c r="F23906" t="s">
        <v>4563</v>
      </c>
      <c r="G23906" s="1">
        <v>7</v>
      </c>
      <c r="H23906" s="3">
        <v>2361.75</v>
      </c>
      <c r="I23906" s="3">
        <v>118.1</v>
      </c>
      <c r="J23906" s="1">
        <v>0</v>
      </c>
      <c r="K23906" s="3">
        <v>0</v>
      </c>
      <c r="L23906" s="3">
        <v>0</v>
      </c>
    </row>
    <row r="23907" spans="1:12">
      <c r="A23907" t="s">
        <v>69</v>
      </c>
      <c r="B23907" t="s">
        <v>5158</v>
      </c>
      <c r="C23907" t="s">
        <v>5159</v>
      </c>
      <c r="D23907" t="s">
        <v>48</v>
      </c>
      <c r="E23907" t="s">
        <v>5160</v>
      </c>
      <c r="F23907" t="s">
        <v>5161</v>
      </c>
      <c r="G23907" s="1">
        <v>2</v>
      </c>
      <c r="H23907" s="3">
        <v>1850</v>
      </c>
      <c r="I23907" s="3">
        <v>92.5</v>
      </c>
      <c r="J23907" s="1">
        <v>0</v>
      </c>
      <c r="K23907" s="3">
        <v>0</v>
      </c>
      <c r="L23907" s="3">
        <v>0</v>
      </c>
    </row>
    <row r="23908" spans="1:12">
      <c r="A23908" t="s">
        <v>34</v>
      </c>
      <c r="B23908" t="s">
        <v>5158</v>
      </c>
      <c r="C23908" t="s">
        <v>5159</v>
      </c>
      <c r="D23908" t="s">
        <v>48</v>
      </c>
      <c r="E23908" t="s">
        <v>5160</v>
      </c>
      <c r="F23908" t="s">
        <v>5161</v>
      </c>
      <c r="G23908" s="1">
        <v>0</v>
      </c>
      <c r="H23908" s="3">
        <v>0</v>
      </c>
      <c r="I23908" s="3">
        <v>0</v>
      </c>
      <c r="J23908" s="1">
        <v>0</v>
      </c>
      <c r="K23908" s="3">
        <v>0</v>
      </c>
      <c r="L23908" s="3">
        <v>0</v>
      </c>
    </row>
    <row r="23909" spans="1:12">
      <c r="A23909" t="s">
        <v>69</v>
      </c>
      <c r="B23909" t="s">
        <v>4566</v>
      </c>
      <c r="C23909" t="s">
        <v>160</v>
      </c>
      <c r="D23909" t="s">
        <v>48</v>
      </c>
      <c r="E23909" t="s">
        <v>1220</v>
      </c>
      <c r="F23909" t="s">
        <v>3605</v>
      </c>
      <c r="G23909" s="1">
        <v>1617</v>
      </c>
      <c r="H23909" s="3">
        <v>243031.3</v>
      </c>
      <c r="I23909" s="3">
        <v>12085.09</v>
      </c>
      <c r="J23909" s="1">
        <v>0</v>
      </c>
      <c r="K23909" s="3">
        <v>0</v>
      </c>
      <c r="L23909" s="3">
        <v>0</v>
      </c>
    </row>
    <row r="23910" spans="1:12">
      <c r="A23910" t="s">
        <v>34</v>
      </c>
      <c r="B23910" t="s">
        <v>4566</v>
      </c>
      <c r="C23910" t="s">
        <v>160</v>
      </c>
      <c r="D23910" t="s">
        <v>48</v>
      </c>
      <c r="E23910" t="s">
        <v>1220</v>
      </c>
      <c r="F23910" t="s">
        <v>3605</v>
      </c>
      <c r="G23910" s="1">
        <v>0</v>
      </c>
      <c r="H23910" s="3">
        <v>0</v>
      </c>
      <c r="I23910" s="3">
        <v>0</v>
      </c>
      <c r="J23910" s="1">
        <v>0</v>
      </c>
      <c r="K23910" s="3">
        <v>0</v>
      </c>
      <c r="L23910" s="3">
        <v>0</v>
      </c>
    </row>
    <row r="23911" spans="1:12">
      <c r="A23911" t="s">
        <v>18</v>
      </c>
      <c r="B23911" t="s">
        <v>5095</v>
      </c>
      <c r="C23911" t="s">
        <v>5096</v>
      </c>
      <c r="D23911" t="s">
        <v>15</v>
      </c>
      <c r="E23911" t="s">
        <v>5097</v>
      </c>
      <c r="F23911" t="s">
        <v>5098</v>
      </c>
      <c r="G23911" s="1">
        <v>0</v>
      </c>
      <c r="H23911" s="3">
        <v>0</v>
      </c>
      <c r="I23911" s="3">
        <v>0</v>
      </c>
      <c r="J23911" s="1">
        <v>0</v>
      </c>
      <c r="K23911" s="3">
        <v>0</v>
      </c>
      <c r="L23911" s="3">
        <v>0</v>
      </c>
    </row>
    <row r="23912" spans="1:12">
      <c r="A23912" t="s">
        <v>44</v>
      </c>
      <c r="B23912" t="s">
        <v>5450</v>
      </c>
      <c r="C23912" t="s">
        <v>5451</v>
      </c>
      <c r="D23912" t="s">
        <v>15</v>
      </c>
      <c r="E23912" t="s">
        <v>5452</v>
      </c>
      <c r="F23912" t="s">
        <v>5453</v>
      </c>
      <c r="G23912" s="1">
        <v>0</v>
      </c>
      <c r="H23912" s="3">
        <v>0</v>
      </c>
      <c r="I23912" s="3">
        <v>0</v>
      </c>
      <c r="J23912" s="1">
        <v>0</v>
      </c>
      <c r="K23912" s="3">
        <v>0</v>
      </c>
      <c r="L23912" s="3">
        <v>0</v>
      </c>
    </row>
    <row r="23913" spans="1:12">
      <c r="A23913" t="s">
        <v>18</v>
      </c>
      <c r="B23913" t="s">
        <v>5501</v>
      </c>
      <c r="C23913" t="s">
        <v>5502</v>
      </c>
      <c r="D23913" t="s">
        <v>48</v>
      </c>
      <c r="E23913" t="s">
        <v>5503</v>
      </c>
      <c r="F23913" t="s">
        <v>5504</v>
      </c>
      <c r="G23913" s="1">
        <v>0</v>
      </c>
      <c r="H23913" s="3">
        <v>0</v>
      </c>
      <c r="I23913" s="3">
        <v>0</v>
      </c>
      <c r="J23913" s="1">
        <v>4</v>
      </c>
      <c r="K23913" s="3">
        <v>2250</v>
      </c>
      <c r="L23913" s="3">
        <v>64.5</v>
      </c>
    </row>
    <row r="23914" spans="1:12">
      <c r="A23914" t="s">
        <v>348</v>
      </c>
      <c r="B23914" t="s">
        <v>4573</v>
      </c>
      <c r="C23914" t="s">
        <v>4574</v>
      </c>
      <c r="D23914" t="s">
        <v>48</v>
      </c>
      <c r="E23914" t="s">
        <v>4575</v>
      </c>
      <c r="F23914" t="s">
        <v>637</v>
      </c>
      <c r="G23914" s="1">
        <v>0</v>
      </c>
      <c r="H23914" s="3">
        <v>0</v>
      </c>
      <c r="I23914" s="3">
        <v>0</v>
      </c>
      <c r="J23914" s="1">
        <v>0</v>
      </c>
      <c r="K23914" s="3">
        <v>0</v>
      </c>
      <c r="L23914" s="3">
        <v>0</v>
      </c>
    </row>
    <row r="23915" spans="1:12">
      <c r="A23915" t="s">
        <v>104</v>
      </c>
      <c r="B23915" t="s">
        <v>4252</v>
      </c>
      <c r="C23915" t="s">
        <v>4253</v>
      </c>
      <c r="D23915" t="s">
        <v>15</v>
      </c>
      <c r="E23915" t="s">
        <v>4254</v>
      </c>
      <c r="F23915" t="s">
        <v>4255</v>
      </c>
      <c r="G23915" s="1">
        <v>16</v>
      </c>
      <c r="H23915" s="3">
        <v>5108.6000000000004</v>
      </c>
      <c r="I23915" s="3">
        <v>255.29</v>
      </c>
      <c r="J23915" s="1">
        <v>0</v>
      </c>
      <c r="K23915" s="3">
        <v>0</v>
      </c>
      <c r="L23915" s="3">
        <v>0</v>
      </c>
    </row>
    <row r="23916" spans="1:12">
      <c r="A23916" t="s">
        <v>32</v>
      </c>
      <c r="B23916" t="s">
        <v>4252</v>
      </c>
      <c r="C23916" t="s">
        <v>4253</v>
      </c>
      <c r="D23916" t="s">
        <v>15</v>
      </c>
      <c r="E23916" t="s">
        <v>4254</v>
      </c>
      <c r="F23916" t="s">
        <v>4255</v>
      </c>
      <c r="G23916" s="1">
        <v>0</v>
      </c>
      <c r="H23916" s="3">
        <v>0</v>
      </c>
      <c r="I23916" s="3">
        <v>0</v>
      </c>
      <c r="J23916" s="1">
        <v>22</v>
      </c>
      <c r="K23916" s="3">
        <v>4146.2299999999996</v>
      </c>
      <c r="L23916" s="3">
        <v>0</v>
      </c>
    </row>
    <row r="23917" spans="1:12">
      <c r="A23917" t="s">
        <v>33</v>
      </c>
      <c r="B23917" t="s">
        <v>4252</v>
      </c>
      <c r="C23917" t="s">
        <v>4253</v>
      </c>
      <c r="D23917" t="s">
        <v>15</v>
      </c>
      <c r="E23917" t="s">
        <v>4254</v>
      </c>
      <c r="F23917" t="s">
        <v>4255</v>
      </c>
      <c r="G23917" s="1">
        <v>0</v>
      </c>
      <c r="H23917" s="3">
        <v>0</v>
      </c>
      <c r="I23917" s="3">
        <v>0</v>
      </c>
      <c r="J23917" s="1">
        <v>39</v>
      </c>
      <c r="K23917" s="3">
        <v>7020</v>
      </c>
      <c r="L23917" s="3">
        <v>0</v>
      </c>
    </row>
    <row r="23918" spans="1:12">
      <c r="A23918" t="s">
        <v>45</v>
      </c>
      <c r="B23918" t="s">
        <v>4724</v>
      </c>
      <c r="C23918" t="s">
        <v>4725</v>
      </c>
      <c r="D23918" t="s">
        <v>15</v>
      </c>
      <c r="E23918" t="s">
        <v>4726</v>
      </c>
      <c r="F23918" t="s">
        <v>4727</v>
      </c>
      <c r="G23918" s="1">
        <v>0</v>
      </c>
      <c r="H23918" s="3">
        <v>0</v>
      </c>
      <c r="I23918" s="3">
        <v>0</v>
      </c>
      <c r="J23918" s="1">
        <v>82</v>
      </c>
      <c r="K23918" s="3">
        <v>14760</v>
      </c>
      <c r="L23918" s="3">
        <v>0</v>
      </c>
    </row>
    <row r="23919" spans="1:12">
      <c r="A23919" t="s">
        <v>60</v>
      </c>
      <c r="B23919" t="s">
        <v>5142</v>
      </c>
      <c r="C23919" t="s">
        <v>5143</v>
      </c>
      <c r="D23919" t="s">
        <v>15</v>
      </c>
      <c r="E23919" t="s">
        <v>5144</v>
      </c>
      <c r="F23919" t="s">
        <v>5145</v>
      </c>
      <c r="G23919" s="1">
        <v>0</v>
      </c>
      <c r="H23919" s="3">
        <v>0</v>
      </c>
      <c r="I23919" s="3">
        <v>0</v>
      </c>
      <c r="J23919" s="1">
        <v>87</v>
      </c>
      <c r="K23919" s="3">
        <v>16041.5</v>
      </c>
      <c r="L23919" s="3">
        <v>0</v>
      </c>
    </row>
    <row r="23920" spans="1:12">
      <c r="A23920" t="s">
        <v>33</v>
      </c>
      <c r="B23920" t="s">
        <v>5064</v>
      </c>
      <c r="C23920" t="s">
        <v>5065</v>
      </c>
      <c r="D23920" t="s">
        <v>48</v>
      </c>
      <c r="E23920" t="s">
        <v>5066</v>
      </c>
      <c r="F23920" t="s">
        <v>5067</v>
      </c>
      <c r="G23920" s="1">
        <v>0</v>
      </c>
      <c r="H23920" s="3">
        <v>0</v>
      </c>
      <c r="I23920" s="3">
        <v>0</v>
      </c>
      <c r="J23920" s="1">
        <v>12145</v>
      </c>
      <c r="K23920" s="3">
        <v>308394.06</v>
      </c>
      <c r="L23920" s="3">
        <v>15419.7</v>
      </c>
    </row>
    <row r="23921" spans="1:12">
      <c r="A23921" t="s">
        <v>23</v>
      </c>
      <c r="B23921" t="s">
        <v>5072</v>
      </c>
      <c r="C23921" t="s">
        <v>5073</v>
      </c>
      <c r="D23921" t="s">
        <v>15</v>
      </c>
      <c r="E23921" t="s">
        <v>5074</v>
      </c>
      <c r="F23921" t="s">
        <v>5075</v>
      </c>
      <c r="G23921" s="1">
        <v>11</v>
      </c>
      <c r="H23921" s="3">
        <v>6550</v>
      </c>
      <c r="I23921" s="3">
        <v>327.5</v>
      </c>
      <c r="J23921" s="1">
        <v>0</v>
      </c>
      <c r="K23921" s="3">
        <v>0</v>
      </c>
      <c r="L23921" s="3">
        <v>0</v>
      </c>
    </row>
    <row r="23922" spans="1:12">
      <c r="A23922" t="s">
        <v>45</v>
      </c>
      <c r="B23922" t="s">
        <v>5072</v>
      </c>
      <c r="C23922" t="s">
        <v>5073</v>
      </c>
      <c r="D23922" t="s">
        <v>15</v>
      </c>
      <c r="E23922" t="s">
        <v>5074</v>
      </c>
      <c r="F23922" t="s">
        <v>5075</v>
      </c>
      <c r="G23922" s="1">
        <v>0</v>
      </c>
      <c r="H23922" s="3">
        <v>0</v>
      </c>
      <c r="I23922" s="3">
        <v>0</v>
      </c>
      <c r="J23922" s="1">
        <v>2</v>
      </c>
      <c r="K23922" s="3">
        <v>16580</v>
      </c>
      <c r="L23922" s="3">
        <v>0</v>
      </c>
    </row>
    <row r="23923" spans="1:12">
      <c r="A23923" t="s">
        <v>33</v>
      </c>
      <c r="B23923" t="s">
        <v>5523</v>
      </c>
      <c r="C23923" t="s">
        <v>5524</v>
      </c>
      <c r="D23923" t="s">
        <v>48</v>
      </c>
      <c r="E23923" t="s">
        <v>1661</v>
      </c>
      <c r="F23923" t="s">
        <v>5525</v>
      </c>
      <c r="G23923" s="1">
        <v>0</v>
      </c>
      <c r="H23923" s="3">
        <v>0</v>
      </c>
      <c r="I23923" s="3">
        <v>0</v>
      </c>
      <c r="J23923" s="1">
        <v>0</v>
      </c>
      <c r="K23923" s="3">
        <v>0</v>
      </c>
      <c r="L23923" s="3">
        <v>0</v>
      </c>
    </row>
    <row r="23924" spans="1:12">
      <c r="A23924" t="s">
        <v>146</v>
      </c>
      <c r="B23924" t="s">
        <v>5076</v>
      </c>
      <c r="C23924" t="s">
        <v>131</v>
      </c>
      <c r="D23924" t="s">
        <v>48</v>
      </c>
      <c r="E23924" t="s">
        <v>120</v>
      </c>
      <c r="F23924" t="s">
        <v>121</v>
      </c>
      <c r="G23924" s="1">
        <v>893</v>
      </c>
      <c r="H23924" s="3">
        <v>155761.79999999999</v>
      </c>
      <c r="I23924" s="3">
        <v>7792.26</v>
      </c>
      <c r="J23924" s="1">
        <v>0</v>
      </c>
      <c r="K23924" s="3">
        <v>0</v>
      </c>
      <c r="L23924" s="3">
        <v>0</v>
      </c>
    </row>
    <row r="23925" spans="1:12">
      <c r="A23925" t="s">
        <v>348</v>
      </c>
      <c r="B23925" t="s">
        <v>5497</v>
      </c>
      <c r="C23925" t="s">
        <v>5498</v>
      </c>
      <c r="D23925" t="s">
        <v>15</v>
      </c>
      <c r="E23925" t="s">
        <v>5499</v>
      </c>
      <c r="F23925" t="s">
        <v>5500</v>
      </c>
      <c r="G23925" s="1">
        <v>48</v>
      </c>
      <c r="H23925" s="3">
        <v>30105</v>
      </c>
      <c r="I23925" s="3">
        <v>602.1</v>
      </c>
      <c r="J23925" s="1">
        <v>0</v>
      </c>
      <c r="K23925" s="3">
        <v>0</v>
      </c>
      <c r="L23925" s="3">
        <v>0</v>
      </c>
    </row>
    <row r="23926" spans="1:12">
      <c r="A23926" t="s">
        <v>35</v>
      </c>
      <c r="B23926" t="s">
        <v>5497</v>
      </c>
      <c r="C23926" t="s">
        <v>5498</v>
      </c>
      <c r="D23926" t="s">
        <v>15</v>
      </c>
      <c r="E23926" t="s">
        <v>5499</v>
      </c>
      <c r="F23926" t="s">
        <v>5500</v>
      </c>
      <c r="G23926" s="1">
        <v>62</v>
      </c>
      <c r="H23926" s="3">
        <v>37856.910000000003</v>
      </c>
      <c r="I23926" s="3">
        <v>757.13</v>
      </c>
      <c r="J23926" s="1">
        <v>0</v>
      </c>
      <c r="K23926" s="3">
        <v>0</v>
      </c>
      <c r="L23926" s="3">
        <v>0</v>
      </c>
    </row>
    <row r="23927" spans="1:12">
      <c r="A23927" t="s">
        <v>104</v>
      </c>
      <c r="B23927" t="s">
        <v>5497</v>
      </c>
      <c r="C23927" t="s">
        <v>5498</v>
      </c>
      <c r="D23927" t="s">
        <v>15</v>
      </c>
      <c r="E23927" t="s">
        <v>5499</v>
      </c>
      <c r="F23927" t="s">
        <v>5500</v>
      </c>
      <c r="G23927" s="1">
        <v>31</v>
      </c>
      <c r="H23927" s="3">
        <v>9525.01</v>
      </c>
      <c r="I23927" s="3">
        <v>190.5</v>
      </c>
      <c r="J23927" s="1">
        <v>0</v>
      </c>
      <c r="K23927" s="3">
        <v>0</v>
      </c>
      <c r="L23927" s="3">
        <v>0</v>
      </c>
    </row>
    <row r="23928" spans="1:12">
      <c r="A23928" t="s">
        <v>87</v>
      </c>
      <c r="B23928" t="s">
        <v>4269</v>
      </c>
      <c r="C23928" t="s">
        <v>4270</v>
      </c>
      <c r="D23928" t="s">
        <v>48</v>
      </c>
      <c r="E23928" t="s">
        <v>4271</v>
      </c>
      <c r="F23928" t="s">
        <v>4272</v>
      </c>
      <c r="G23928" s="1">
        <v>0</v>
      </c>
      <c r="H23928" s="3">
        <v>0</v>
      </c>
      <c r="I23928" s="3">
        <v>0</v>
      </c>
      <c r="J23928" s="1">
        <v>0</v>
      </c>
      <c r="K23928" s="3">
        <v>0</v>
      </c>
      <c r="L23928" s="3">
        <v>0</v>
      </c>
    </row>
    <row r="23929" spans="1:12">
      <c r="A23929" t="s">
        <v>113</v>
      </c>
      <c r="B23929" t="s">
        <v>4273</v>
      </c>
      <c r="C23929" t="s">
        <v>4274</v>
      </c>
      <c r="D23929" t="s">
        <v>15</v>
      </c>
      <c r="E23929" t="s">
        <v>4275</v>
      </c>
      <c r="F23929" t="s">
        <v>4276</v>
      </c>
      <c r="G23929" s="1">
        <v>0</v>
      </c>
      <c r="H23929" s="3">
        <v>0</v>
      </c>
      <c r="I23929" s="3">
        <v>0</v>
      </c>
      <c r="J23929" s="1">
        <v>0</v>
      </c>
      <c r="K23929" s="3">
        <v>0</v>
      </c>
      <c r="L23929" s="3">
        <v>0</v>
      </c>
    </row>
    <row r="23930" spans="1:12">
      <c r="A23930" t="s">
        <v>87</v>
      </c>
      <c r="B23930" t="s">
        <v>5080</v>
      </c>
      <c r="C23930" t="s">
        <v>5081</v>
      </c>
      <c r="D23930" t="s">
        <v>15</v>
      </c>
      <c r="E23930" t="s">
        <v>5082</v>
      </c>
      <c r="F23930" t="s">
        <v>5083</v>
      </c>
      <c r="G23930" s="1">
        <v>0</v>
      </c>
      <c r="H23930" s="3">
        <v>0</v>
      </c>
      <c r="I23930" s="3">
        <v>0</v>
      </c>
      <c r="J23930" s="1">
        <v>1</v>
      </c>
      <c r="K23930" s="3">
        <v>114060</v>
      </c>
      <c r="L23930" s="3">
        <v>2281.1999999999998</v>
      </c>
    </row>
    <row r="23931" spans="1:12">
      <c r="A23931" t="s">
        <v>23</v>
      </c>
      <c r="B23931" t="s">
        <v>5080</v>
      </c>
      <c r="C23931" t="s">
        <v>5081</v>
      </c>
      <c r="D23931" t="s">
        <v>15</v>
      </c>
      <c r="E23931" t="s">
        <v>5082</v>
      </c>
      <c r="F23931" t="s">
        <v>5083</v>
      </c>
      <c r="G23931" s="1">
        <v>3</v>
      </c>
      <c r="H23931" s="3">
        <v>1850</v>
      </c>
      <c r="I23931" s="3">
        <v>82</v>
      </c>
      <c r="J23931" s="1">
        <v>0</v>
      </c>
      <c r="K23931" s="3">
        <v>0</v>
      </c>
      <c r="L23931" s="3">
        <v>0</v>
      </c>
    </row>
    <row r="23932" spans="1:12">
      <c r="A23932" t="s">
        <v>185</v>
      </c>
      <c r="B23932" t="s">
        <v>5080</v>
      </c>
      <c r="C23932" t="s">
        <v>5081</v>
      </c>
      <c r="D23932" t="s">
        <v>15</v>
      </c>
      <c r="E23932" t="s">
        <v>5082</v>
      </c>
      <c r="F23932" t="s">
        <v>5083</v>
      </c>
      <c r="G23932" s="1">
        <v>0</v>
      </c>
      <c r="H23932" s="3">
        <v>0</v>
      </c>
      <c r="I23932" s="3">
        <v>0</v>
      </c>
      <c r="J23932" s="1">
        <v>0</v>
      </c>
      <c r="K23932" s="3">
        <v>0</v>
      </c>
      <c r="L23932" s="3">
        <v>0</v>
      </c>
    </row>
    <row r="23933" spans="1:12">
      <c r="A23933" t="s">
        <v>113</v>
      </c>
      <c r="B23933" t="s">
        <v>4281</v>
      </c>
      <c r="C23933" t="s">
        <v>4282</v>
      </c>
      <c r="D23933" t="s">
        <v>15</v>
      </c>
      <c r="E23933" t="s">
        <v>4283</v>
      </c>
      <c r="F23933" t="s">
        <v>4284</v>
      </c>
      <c r="G23933" s="1">
        <v>14</v>
      </c>
      <c r="H23933" s="3">
        <v>2968</v>
      </c>
      <c r="I23933" s="3">
        <v>111.9</v>
      </c>
      <c r="J23933" s="1">
        <v>0</v>
      </c>
      <c r="K23933" s="3">
        <v>0</v>
      </c>
      <c r="L23933" s="3">
        <v>0</v>
      </c>
    </row>
    <row r="23934" spans="1:12">
      <c r="A23934" t="s">
        <v>34</v>
      </c>
      <c r="B23934" t="s">
        <v>5084</v>
      </c>
      <c r="C23934" t="s">
        <v>5085</v>
      </c>
      <c r="D23934" t="s">
        <v>15</v>
      </c>
      <c r="E23934" t="s">
        <v>3443</v>
      </c>
      <c r="F23934" t="s">
        <v>5086</v>
      </c>
      <c r="G23934" s="1">
        <v>0</v>
      </c>
      <c r="H23934" s="3">
        <v>0</v>
      </c>
      <c r="I23934" s="3">
        <v>0</v>
      </c>
      <c r="J23934" s="1">
        <v>0</v>
      </c>
      <c r="K23934" s="3">
        <v>0</v>
      </c>
      <c r="L23934" s="3">
        <v>0</v>
      </c>
    </row>
    <row r="23935" spans="1:12">
      <c r="A23935" t="s">
        <v>33</v>
      </c>
      <c r="B23935" t="s">
        <v>4491</v>
      </c>
      <c r="C23935" t="s">
        <v>4492</v>
      </c>
      <c r="D23935" t="s">
        <v>48</v>
      </c>
      <c r="E23935" t="s">
        <v>4493</v>
      </c>
      <c r="F23935" t="s">
        <v>4494</v>
      </c>
      <c r="G23935" s="1">
        <v>0</v>
      </c>
      <c r="H23935" s="3">
        <v>0</v>
      </c>
      <c r="I23935" s="3">
        <v>0</v>
      </c>
      <c r="J23935" s="1">
        <v>126</v>
      </c>
      <c r="K23935" s="3">
        <v>214796.63</v>
      </c>
      <c r="L23935" s="3">
        <v>10739.81</v>
      </c>
    </row>
    <row r="23936" spans="1:12">
      <c r="A23936" t="s">
        <v>34</v>
      </c>
      <c r="B23936" t="s">
        <v>4886</v>
      </c>
      <c r="C23936" t="s">
        <v>4887</v>
      </c>
      <c r="D23936" t="s">
        <v>15</v>
      </c>
      <c r="E23936" t="s">
        <v>4888</v>
      </c>
      <c r="F23936" t="s">
        <v>4889</v>
      </c>
      <c r="G23936" s="1">
        <v>0</v>
      </c>
      <c r="H23936" s="3">
        <v>0</v>
      </c>
      <c r="I23936" s="3">
        <v>0</v>
      </c>
      <c r="J23936" s="1">
        <v>0</v>
      </c>
      <c r="K23936" s="3">
        <v>0</v>
      </c>
      <c r="L23936" s="3">
        <v>0</v>
      </c>
    </row>
    <row r="23937" spans="1:12">
      <c r="A23937" t="s">
        <v>60</v>
      </c>
      <c r="B23937" t="s">
        <v>4545</v>
      </c>
      <c r="C23937" t="s">
        <v>4546</v>
      </c>
      <c r="D23937" t="s">
        <v>15</v>
      </c>
      <c r="E23937" t="s">
        <v>4547</v>
      </c>
      <c r="F23937" t="s">
        <v>4548</v>
      </c>
      <c r="G23937" s="1">
        <v>0</v>
      </c>
      <c r="H23937" s="3">
        <v>0</v>
      </c>
      <c r="I23937" s="3">
        <v>0</v>
      </c>
      <c r="J23937" s="1">
        <v>15</v>
      </c>
      <c r="K23937" s="3">
        <v>46400</v>
      </c>
      <c r="L23937" s="3">
        <v>0</v>
      </c>
    </row>
    <row r="23938" spans="1:12">
      <c r="A23938" t="s">
        <v>55</v>
      </c>
      <c r="B23938" t="s">
        <v>4549</v>
      </c>
      <c r="C23938" t="s">
        <v>4550</v>
      </c>
      <c r="D23938" t="s">
        <v>15</v>
      </c>
      <c r="E23938" t="s">
        <v>4551</v>
      </c>
      <c r="F23938" t="s">
        <v>4552</v>
      </c>
      <c r="G23938" s="1">
        <v>0</v>
      </c>
      <c r="H23938" s="3">
        <v>0</v>
      </c>
      <c r="I23938" s="3">
        <v>0</v>
      </c>
      <c r="J23938" s="1">
        <v>0</v>
      </c>
      <c r="K23938" s="3">
        <v>0</v>
      </c>
      <c r="L23938" s="3">
        <v>0</v>
      </c>
    </row>
    <row r="23939" spans="1:12">
      <c r="A23939" t="s">
        <v>104</v>
      </c>
      <c r="B23939" t="s">
        <v>4549</v>
      </c>
      <c r="C23939" t="s">
        <v>4550</v>
      </c>
      <c r="D23939" t="s">
        <v>15</v>
      </c>
      <c r="E23939" t="s">
        <v>4551</v>
      </c>
      <c r="F23939" t="s">
        <v>4552</v>
      </c>
      <c r="G23939" s="1">
        <v>0</v>
      </c>
      <c r="H23939" s="3">
        <v>0</v>
      </c>
      <c r="I23939" s="3">
        <v>0</v>
      </c>
      <c r="J23939" s="1">
        <v>0</v>
      </c>
      <c r="K23939" s="3">
        <v>0</v>
      </c>
      <c r="L23939" s="3">
        <v>0</v>
      </c>
    </row>
    <row r="23940" spans="1:12">
      <c r="A23940" t="s">
        <v>12</v>
      </c>
      <c r="B23940" t="s">
        <v>5416</v>
      </c>
      <c r="C23940" t="s">
        <v>5417</v>
      </c>
      <c r="D23940" t="s">
        <v>48</v>
      </c>
      <c r="E23940" t="s">
        <v>5418</v>
      </c>
      <c r="F23940" t="s">
        <v>5419</v>
      </c>
      <c r="G23940" s="1">
        <v>1</v>
      </c>
      <c r="H23940" s="3">
        <v>495</v>
      </c>
      <c r="I23940" s="3">
        <v>9.9</v>
      </c>
      <c r="J23940" s="1">
        <v>0</v>
      </c>
      <c r="K23940" s="3">
        <v>0</v>
      </c>
      <c r="L23940" s="3">
        <v>0</v>
      </c>
    </row>
    <row r="23941" spans="1:12">
      <c r="A23941" t="s">
        <v>32</v>
      </c>
      <c r="B23941" t="s">
        <v>5416</v>
      </c>
      <c r="C23941" t="s">
        <v>5417</v>
      </c>
      <c r="D23941" t="s">
        <v>48</v>
      </c>
      <c r="E23941" t="s">
        <v>5418</v>
      </c>
      <c r="F23941" t="s">
        <v>5419</v>
      </c>
      <c r="G23941" s="1">
        <v>0</v>
      </c>
      <c r="H23941" s="3">
        <v>0</v>
      </c>
      <c r="I23941" s="3">
        <v>0</v>
      </c>
      <c r="J23941" s="1">
        <v>0</v>
      </c>
      <c r="K23941" s="3">
        <v>0</v>
      </c>
      <c r="L23941" s="3">
        <v>0</v>
      </c>
    </row>
    <row r="23942" spans="1:12">
      <c r="A23942" t="s">
        <v>12</v>
      </c>
      <c r="B23942" t="s">
        <v>5091</v>
      </c>
      <c r="C23942" t="s">
        <v>5092</v>
      </c>
      <c r="D23942" t="s">
        <v>15</v>
      </c>
      <c r="E23942" t="s">
        <v>5093</v>
      </c>
      <c r="F23942" t="s">
        <v>5094</v>
      </c>
      <c r="G23942" s="1">
        <v>1</v>
      </c>
      <c r="H23942" s="3">
        <v>35</v>
      </c>
      <c r="I23942" s="3">
        <v>1.75</v>
      </c>
      <c r="J23942" s="1">
        <v>0</v>
      </c>
      <c r="K23942" s="3">
        <v>0</v>
      </c>
      <c r="L23942" s="3">
        <v>0</v>
      </c>
    </row>
    <row r="23943" spans="1:12">
      <c r="A23943" t="s">
        <v>18</v>
      </c>
      <c r="B23943" t="s">
        <v>4560</v>
      </c>
      <c r="C23943" t="s">
        <v>131</v>
      </c>
      <c r="D23943" t="s">
        <v>48</v>
      </c>
      <c r="E23943" t="s">
        <v>1220</v>
      </c>
      <c r="F23943" t="s">
        <v>3605</v>
      </c>
      <c r="G23943" s="1">
        <v>0</v>
      </c>
      <c r="H23943" s="3">
        <v>0</v>
      </c>
      <c r="I23943" s="3">
        <v>0</v>
      </c>
      <c r="J23943" s="1">
        <v>287</v>
      </c>
      <c r="K23943" s="3">
        <v>50573.7</v>
      </c>
      <c r="L23943" s="3">
        <v>2530</v>
      </c>
    </row>
    <row r="23944" spans="1:12">
      <c r="A23944" t="s">
        <v>87</v>
      </c>
      <c r="B23944" t="s">
        <v>5162</v>
      </c>
      <c r="C23944" t="s">
        <v>5163</v>
      </c>
      <c r="D23944" t="s">
        <v>15</v>
      </c>
      <c r="E23944" t="s">
        <v>5164</v>
      </c>
      <c r="F23944" t="s">
        <v>5165</v>
      </c>
      <c r="G23944" s="1">
        <v>0</v>
      </c>
      <c r="H23944" s="3">
        <v>0</v>
      </c>
      <c r="I23944" s="3">
        <v>0</v>
      </c>
      <c r="J23944" s="1">
        <v>6</v>
      </c>
      <c r="K23944" s="3">
        <v>1800</v>
      </c>
      <c r="L23944" s="3">
        <v>0</v>
      </c>
    </row>
    <row r="23945" spans="1:12">
      <c r="A23945" t="s">
        <v>35</v>
      </c>
      <c r="B23945" t="s">
        <v>5162</v>
      </c>
      <c r="C23945" t="s">
        <v>5163</v>
      </c>
      <c r="D23945" t="s">
        <v>15</v>
      </c>
      <c r="E23945" t="s">
        <v>5164</v>
      </c>
      <c r="F23945" t="s">
        <v>5165</v>
      </c>
      <c r="G23945" s="1">
        <v>11</v>
      </c>
      <c r="H23945" s="3">
        <v>5450</v>
      </c>
      <c r="I23945" s="3">
        <v>272.5</v>
      </c>
      <c r="J23945" s="1">
        <v>0</v>
      </c>
      <c r="K23945" s="3">
        <v>0</v>
      </c>
      <c r="L23945" s="3">
        <v>0</v>
      </c>
    </row>
    <row r="23946" spans="1:12">
      <c r="A23946" t="s">
        <v>23</v>
      </c>
      <c r="B23946" t="s">
        <v>4565</v>
      </c>
      <c r="C23946" t="s">
        <v>1690</v>
      </c>
      <c r="D23946" t="s">
        <v>48</v>
      </c>
      <c r="E23946" t="s">
        <v>1812</v>
      </c>
      <c r="F23946" t="s">
        <v>4144</v>
      </c>
      <c r="G23946" s="1">
        <v>0</v>
      </c>
      <c r="H23946" s="3">
        <v>0</v>
      </c>
      <c r="I23946" s="3">
        <v>0</v>
      </c>
      <c r="J23946" s="1">
        <v>0</v>
      </c>
      <c r="K23946" s="3">
        <v>0</v>
      </c>
      <c r="L23946" s="3">
        <v>0</v>
      </c>
    </row>
    <row r="23947" spans="1:12">
      <c r="A23947" t="s">
        <v>104</v>
      </c>
      <c r="B23947" t="s">
        <v>4565</v>
      </c>
      <c r="C23947" t="s">
        <v>1690</v>
      </c>
      <c r="D23947" t="s">
        <v>48</v>
      </c>
      <c r="E23947" t="s">
        <v>1812</v>
      </c>
      <c r="F23947" t="s">
        <v>4144</v>
      </c>
      <c r="G23947" s="1">
        <v>0</v>
      </c>
      <c r="H23947" s="3">
        <v>0</v>
      </c>
      <c r="I23947" s="3">
        <v>0</v>
      </c>
      <c r="J23947" s="1">
        <v>0</v>
      </c>
      <c r="K23947" s="3">
        <v>0</v>
      </c>
      <c r="L23947" s="3">
        <v>0</v>
      </c>
    </row>
    <row r="23948" spans="1:12">
      <c r="A23948" t="s">
        <v>60</v>
      </c>
      <c r="B23948" t="s">
        <v>4565</v>
      </c>
      <c r="C23948" t="s">
        <v>1690</v>
      </c>
      <c r="D23948" t="s">
        <v>48</v>
      </c>
      <c r="E23948" t="s">
        <v>1812</v>
      </c>
      <c r="F23948" t="s">
        <v>4144</v>
      </c>
      <c r="G23948" s="1">
        <v>0</v>
      </c>
      <c r="H23948" s="3">
        <v>0</v>
      </c>
      <c r="I23948" s="3">
        <v>0</v>
      </c>
      <c r="J23948" s="1">
        <v>24181</v>
      </c>
      <c r="K23948" s="3">
        <v>1179498.04</v>
      </c>
      <c r="L23948" s="3">
        <v>58974.93</v>
      </c>
    </row>
    <row r="23949" spans="1:12">
      <c r="A23949" t="s">
        <v>45</v>
      </c>
      <c r="B23949" t="s">
        <v>5166</v>
      </c>
      <c r="C23949" t="s">
        <v>160</v>
      </c>
      <c r="D23949" t="s">
        <v>48</v>
      </c>
      <c r="E23949" t="s">
        <v>1220</v>
      </c>
      <c r="F23949" t="s">
        <v>3605</v>
      </c>
      <c r="G23949" s="1">
        <v>0</v>
      </c>
      <c r="H23949" s="3">
        <v>0</v>
      </c>
      <c r="I23949" s="3">
        <v>0</v>
      </c>
      <c r="J23949" s="1">
        <v>1978</v>
      </c>
      <c r="K23949" s="3">
        <v>242728.38</v>
      </c>
      <c r="L23949" s="3">
        <v>12145.38</v>
      </c>
    </row>
    <row r="23950" spans="1:12">
      <c r="A23950" t="s">
        <v>60</v>
      </c>
      <c r="B23950" t="s">
        <v>4568</v>
      </c>
      <c r="C23950" t="s">
        <v>4569</v>
      </c>
      <c r="D23950" t="s">
        <v>15</v>
      </c>
      <c r="E23950" t="s">
        <v>4570</v>
      </c>
      <c r="F23950" t="s">
        <v>4571</v>
      </c>
      <c r="G23950" s="1">
        <v>0</v>
      </c>
      <c r="H23950" s="3">
        <v>0</v>
      </c>
      <c r="I23950" s="3">
        <v>0</v>
      </c>
      <c r="J23950" s="1">
        <v>68</v>
      </c>
      <c r="K23950" s="3">
        <v>41851.919999999998</v>
      </c>
      <c r="L23950" s="3">
        <v>73.2</v>
      </c>
    </row>
    <row r="23951" spans="1:12">
      <c r="A23951" t="s">
        <v>60</v>
      </c>
      <c r="B23951" t="s">
        <v>5450</v>
      </c>
      <c r="C23951" t="s">
        <v>5451</v>
      </c>
      <c r="D23951" t="s">
        <v>15</v>
      </c>
      <c r="E23951" t="s">
        <v>5452</v>
      </c>
      <c r="F23951" t="s">
        <v>5453</v>
      </c>
      <c r="G23951" s="1">
        <v>0</v>
      </c>
      <c r="H23951" s="3">
        <v>0</v>
      </c>
      <c r="I23951" s="3">
        <v>0</v>
      </c>
      <c r="J23951" s="1">
        <v>9</v>
      </c>
      <c r="K23951" s="3">
        <v>15110</v>
      </c>
      <c r="L23951" s="3">
        <v>0</v>
      </c>
    </row>
    <row r="23952" spans="1:12">
      <c r="A23952" t="s">
        <v>23</v>
      </c>
      <c r="B23952" t="s">
        <v>5450</v>
      </c>
      <c r="C23952" t="s">
        <v>5451</v>
      </c>
      <c r="D23952" t="s">
        <v>15</v>
      </c>
      <c r="E23952" t="s">
        <v>5452</v>
      </c>
      <c r="F23952" t="s">
        <v>5453</v>
      </c>
      <c r="G23952" s="1">
        <v>0</v>
      </c>
      <c r="H23952" s="3">
        <v>0</v>
      </c>
      <c r="I23952" s="3">
        <v>0</v>
      </c>
      <c r="J23952" s="1">
        <v>0</v>
      </c>
      <c r="K23952" s="3">
        <v>0</v>
      </c>
      <c r="L23952" s="3">
        <v>0</v>
      </c>
    </row>
    <row r="23953" spans="1:12">
      <c r="A23953" t="s">
        <v>55</v>
      </c>
      <c r="B23953" t="s">
        <v>5454</v>
      </c>
      <c r="C23953" t="s">
        <v>5455</v>
      </c>
      <c r="D23953" t="s">
        <v>48</v>
      </c>
      <c r="E23953" t="s">
        <v>5456</v>
      </c>
      <c r="F23953" t="s">
        <v>5457</v>
      </c>
      <c r="G23953" s="1">
        <v>30</v>
      </c>
      <c r="H23953" s="3">
        <v>21154.7</v>
      </c>
      <c r="I23953" s="3">
        <v>423.1</v>
      </c>
      <c r="J23953" s="1">
        <v>0</v>
      </c>
      <c r="K23953" s="3">
        <v>0</v>
      </c>
      <c r="L23953" s="3">
        <v>0</v>
      </c>
    </row>
    <row r="23954" spans="1:12">
      <c r="A23954" t="s">
        <v>45</v>
      </c>
      <c r="B23954" t="s">
        <v>4573</v>
      </c>
      <c r="C23954" t="s">
        <v>4574</v>
      </c>
      <c r="D23954" t="s">
        <v>48</v>
      </c>
      <c r="E23954" t="s">
        <v>4575</v>
      </c>
      <c r="F23954" t="s">
        <v>637</v>
      </c>
      <c r="G23954" s="1">
        <v>0</v>
      </c>
      <c r="H23954" s="3">
        <v>0</v>
      </c>
      <c r="I23954" s="3">
        <v>0</v>
      </c>
      <c r="J23954" s="1">
        <v>0</v>
      </c>
      <c r="K23954" s="3">
        <v>0</v>
      </c>
      <c r="L23954" s="3">
        <v>0</v>
      </c>
    </row>
    <row r="23955" spans="1:12">
      <c r="A23955" t="s">
        <v>33</v>
      </c>
      <c r="B23955" t="s">
        <v>4901</v>
      </c>
      <c r="C23955" t="s">
        <v>4902</v>
      </c>
      <c r="D23955" t="s">
        <v>15</v>
      </c>
      <c r="E23955" t="s">
        <v>856</v>
      </c>
      <c r="F23955" t="s">
        <v>129</v>
      </c>
      <c r="G23955" s="1">
        <v>0</v>
      </c>
      <c r="H23955" s="3">
        <v>0</v>
      </c>
      <c r="I23955" s="3">
        <v>0</v>
      </c>
      <c r="J23955" s="1">
        <v>19</v>
      </c>
      <c r="K23955" s="3">
        <v>2252</v>
      </c>
      <c r="L23955" s="3">
        <v>31.79</v>
      </c>
    </row>
    <row r="23956" spans="1:12">
      <c r="A23956" t="s">
        <v>74</v>
      </c>
      <c r="B23956" t="s">
        <v>4580</v>
      </c>
      <c r="C23956" t="s">
        <v>4581</v>
      </c>
      <c r="D23956" t="s">
        <v>15</v>
      </c>
      <c r="E23956" t="s">
        <v>4582</v>
      </c>
      <c r="F23956" t="s">
        <v>4583</v>
      </c>
      <c r="G23956" s="1">
        <v>102</v>
      </c>
      <c r="H23956" s="3">
        <v>8400</v>
      </c>
      <c r="I23956" s="3">
        <v>420</v>
      </c>
      <c r="J23956" s="1">
        <v>0</v>
      </c>
      <c r="K23956" s="3">
        <v>0</v>
      </c>
      <c r="L23956" s="3">
        <v>0</v>
      </c>
    </row>
    <row r="23957" spans="1:12">
      <c r="A23957" t="s">
        <v>113</v>
      </c>
      <c r="B23957" t="s">
        <v>5099</v>
      </c>
      <c r="C23957" t="s">
        <v>5100</v>
      </c>
      <c r="D23957" t="s">
        <v>15</v>
      </c>
      <c r="E23957" t="s">
        <v>5101</v>
      </c>
      <c r="F23957" t="s">
        <v>5102</v>
      </c>
      <c r="G23957" s="1">
        <v>3</v>
      </c>
      <c r="H23957" s="3">
        <v>1280</v>
      </c>
      <c r="I23957" s="3">
        <v>41.47</v>
      </c>
      <c r="J23957" s="1">
        <v>0</v>
      </c>
      <c r="K23957" s="3">
        <v>0</v>
      </c>
      <c r="L23957" s="3">
        <v>0</v>
      </c>
    </row>
    <row r="23958" spans="1:12">
      <c r="A23958" t="s">
        <v>74</v>
      </c>
      <c r="B23958" t="s">
        <v>4588</v>
      </c>
      <c r="C23958" t="s">
        <v>4589</v>
      </c>
      <c r="D23958" t="s">
        <v>48</v>
      </c>
      <c r="E23958" t="s">
        <v>4590</v>
      </c>
      <c r="F23958" t="s">
        <v>4591</v>
      </c>
      <c r="G23958" s="1">
        <v>618</v>
      </c>
      <c r="H23958" s="3">
        <v>411614.66</v>
      </c>
      <c r="I23958" s="3">
        <v>20581.64</v>
      </c>
      <c r="J23958" s="1">
        <v>0</v>
      </c>
      <c r="K23958" s="3">
        <v>0</v>
      </c>
      <c r="L23958" s="3">
        <v>0</v>
      </c>
    </row>
    <row r="23959" spans="1:12">
      <c r="A23959" t="s">
        <v>18</v>
      </c>
      <c r="B23959" t="s">
        <v>4903</v>
      </c>
      <c r="C23959" t="s">
        <v>4904</v>
      </c>
      <c r="D23959" t="s">
        <v>48</v>
      </c>
      <c r="E23959" t="s">
        <v>4905</v>
      </c>
      <c r="F23959" t="s">
        <v>4906</v>
      </c>
      <c r="G23959" s="1">
        <v>0</v>
      </c>
      <c r="H23959" s="3">
        <v>0</v>
      </c>
      <c r="I23959" s="3">
        <v>0</v>
      </c>
      <c r="J23959" s="1">
        <v>8</v>
      </c>
      <c r="K23959" s="3">
        <v>13680</v>
      </c>
      <c r="L23959" s="3">
        <v>424.5</v>
      </c>
    </row>
    <row r="23960" spans="1:12">
      <c r="A23960" t="s">
        <v>104</v>
      </c>
      <c r="B23960" t="s">
        <v>5106</v>
      </c>
      <c r="C23960" t="s">
        <v>5107</v>
      </c>
      <c r="D23960" t="s">
        <v>48</v>
      </c>
      <c r="E23960" t="s">
        <v>5108</v>
      </c>
      <c r="F23960" t="s">
        <v>5109</v>
      </c>
      <c r="G23960" s="1">
        <v>0</v>
      </c>
      <c r="H23960" s="3">
        <v>0</v>
      </c>
      <c r="I23960" s="3">
        <v>0</v>
      </c>
      <c r="J23960" s="1">
        <v>0</v>
      </c>
      <c r="K23960" s="3">
        <v>0</v>
      </c>
      <c r="L23960" s="3">
        <v>0</v>
      </c>
    </row>
    <row r="23961" spans="1:12">
      <c r="A23961" t="s">
        <v>23</v>
      </c>
      <c r="B23961" t="s">
        <v>4600</v>
      </c>
      <c r="C23961" t="s">
        <v>4601</v>
      </c>
      <c r="D23961" t="s">
        <v>48</v>
      </c>
      <c r="E23961" t="s">
        <v>4602</v>
      </c>
      <c r="F23961" t="s">
        <v>4603</v>
      </c>
      <c r="G23961" s="1">
        <v>173</v>
      </c>
      <c r="H23961" s="3">
        <v>24892</v>
      </c>
      <c r="I23961" s="3">
        <v>834.3</v>
      </c>
      <c r="J23961" s="1">
        <v>0</v>
      </c>
      <c r="K23961" s="3">
        <v>0</v>
      </c>
      <c r="L23961" s="3">
        <v>0</v>
      </c>
    </row>
    <row r="23962" spans="1:12">
      <c r="A23962" t="s">
        <v>74</v>
      </c>
      <c r="B23962" t="s">
        <v>5114</v>
      </c>
      <c r="C23962" t="s">
        <v>5115</v>
      </c>
      <c r="D23962" t="s">
        <v>48</v>
      </c>
      <c r="E23962" t="s">
        <v>5116</v>
      </c>
      <c r="F23962" t="s">
        <v>5117</v>
      </c>
      <c r="G23962" s="1">
        <v>83</v>
      </c>
      <c r="H23962" s="3">
        <v>19810</v>
      </c>
      <c r="I23962" s="3">
        <v>430.04</v>
      </c>
      <c r="J23962" s="1">
        <v>0</v>
      </c>
      <c r="K23962" s="3">
        <v>0</v>
      </c>
      <c r="L23962" s="3">
        <v>0</v>
      </c>
    </row>
    <row r="23963" spans="1:12">
      <c r="A23963" t="s">
        <v>113</v>
      </c>
      <c r="B23963" t="s">
        <v>4285</v>
      </c>
      <c r="C23963" t="s">
        <v>821</v>
      </c>
      <c r="D23963" t="s">
        <v>48</v>
      </c>
      <c r="E23963" t="s">
        <v>822</v>
      </c>
      <c r="F23963" t="s">
        <v>823</v>
      </c>
      <c r="G23963" s="1">
        <v>16</v>
      </c>
      <c r="H23963" s="3">
        <v>640</v>
      </c>
      <c r="I23963" s="3">
        <v>32</v>
      </c>
      <c r="J23963" s="1">
        <v>0</v>
      </c>
      <c r="K23963" s="3">
        <v>0</v>
      </c>
      <c r="L23963" s="3">
        <v>0</v>
      </c>
    </row>
    <row r="23964" spans="1:12">
      <c r="A23964" t="s">
        <v>348</v>
      </c>
      <c r="B23964" t="s">
        <v>4505</v>
      </c>
      <c r="C23964" t="s">
        <v>4506</v>
      </c>
      <c r="D23964" t="s">
        <v>48</v>
      </c>
      <c r="E23964" t="s">
        <v>4507</v>
      </c>
      <c r="F23964" t="s">
        <v>4508</v>
      </c>
      <c r="G23964" s="1">
        <v>205</v>
      </c>
      <c r="H23964" s="3">
        <v>236974.16</v>
      </c>
      <c r="I23964" s="3">
        <v>0</v>
      </c>
      <c r="J23964" s="1">
        <v>0</v>
      </c>
      <c r="K23964" s="3">
        <v>0</v>
      </c>
      <c r="L23964" s="3">
        <v>0</v>
      </c>
    </row>
    <row r="23965" spans="1:12">
      <c r="A23965" t="s">
        <v>113</v>
      </c>
      <c r="B23965" t="s">
        <v>5653</v>
      </c>
      <c r="C23965" t="s">
        <v>821</v>
      </c>
      <c r="D23965" t="s">
        <v>48</v>
      </c>
      <c r="E23965" t="s">
        <v>822</v>
      </c>
      <c r="F23965" t="s">
        <v>823</v>
      </c>
      <c r="G23965" s="1">
        <v>17</v>
      </c>
      <c r="H23965" s="3">
        <v>680</v>
      </c>
      <c r="I23965" s="3">
        <v>34</v>
      </c>
      <c r="J23965" s="1">
        <v>0</v>
      </c>
      <c r="K23965" s="3">
        <v>0</v>
      </c>
      <c r="L23965" s="3">
        <v>0</v>
      </c>
    </row>
    <row r="23966" spans="1:12">
      <c r="A23966" t="s">
        <v>348</v>
      </c>
      <c r="B23966" t="s">
        <v>4513</v>
      </c>
      <c r="C23966" t="s">
        <v>4514</v>
      </c>
      <c r="D23966" t="s">
        <v>48</v>
      </c>
      <c r="E23966" t="s">
        <v>4515</v>
      </c>
      <c r="F23966" t="s">
        <v>4516</v>
      </c>
      <c r="G23966" s="1">
        <v>483</v>
      </c>
      <c r="H23966" s="3">
        <v>219270</v>
      </c>
      <c r="I23966" s="3">
        <v>4144.2</v>
      </c>
      <c r="J23966" s="1">
        <v>0</v>
      </c>
      <c r="K23966" s="3">
        <v>0</v>
      </c>
      <c r="L23966" s="3">
        <v>0</v>
      </c>
    </row>
    <row r="23967" spans="1:12">
      <c r="A23967" t="s">
        <v>74</v>
      </c>
      <c r="B23967" t="s">
        <v>4294</v>
      </c>
      <c r="C23967" t="s">
        <v>4295</v>
      </c>
      <c r="D23967" t="s">
        <v>15</v>
      </c>
      <c r="E23967" t="s">
        <v>4296</v>
      </c>
      <c r="F23967" t="s">
        <v>637</v>
      </c>
      <c r="G23967" s="1">
        <v>0</v>
      </c>
      <c r="H23967" s="3">
        <v>0</v>
      </c>
      <c r="I23967" s="3">
        <v>0</v>
      </c>
      <c r="J23967" s="1">
        <v>0</v>
      </c>
      <c r="K23967" s="3">
        <v>0</v>
      </c>
      <c r="L23967" s="3">
        <v>0</v>
      </c>
    </row>
    <row r="23968" spans="1:12">
      <c r="A23968" t="s">
        <v>32</v>
      </c>
      <c r="B23968" t="s">
        <v>4744</v>
      </c>
      <c r="C23968" t="s">
        <v>4745</v>
      </c>
      <c r="D23968" t="s">
        <v>48</v>
      </c>
      <c r="E23968" t="s">
        <v>4746</v>
      </c>
      <c r="F23968" t="s">
        <v>129</v>
      </c>
      <c r="G23968" s="1">
        <v>0</v>
      </c>
      <c r="H23968" s="3">
        <v>0</v>
      </c>
      <c r="I23968" s="3">
        <v>0</v>
      </c>
      <c r="J23968" s="1">
        <v>69</v>
      </c>
      <c r="K23968" s="3">
        <v>31500.01</v>
      </c>
      <c r="L23968" s="3">
        <v>1575</v>
      </c>
    </row>
    <row r="23969" spans="1:12">
      <c r="A23969" t="s">
        <v>45</v>
      </c>
      <c r="B23969" t="s">
        <v>4301</v>
      </c>
      <c r="C23969" t="s">
        <v>4302</v>
      </c>
      <c r="D23969" t="s">
        <v>48</v>
      </c>
      <c r="E23969" t="s">
        <v>4303</v>
      </c>
      <c r="F23969" t="s">
        <v>4304</v>
      </c>
      <c r="G23969" s="1">
        <v>0</v>
      </c>
      <c r="H23969" s="3">
        <v>0</v>
      </c>
      <c r="I23969" s="3">
        <v>0</v>
      </c>
      <c r="J23969" s="1">
        <v>624</v>
      </c>
      <c r="K23969" s="3">
        <v>2375706.52</v>
      </c>
      <c r="L23969" s="3">
        <v>0</v>
      </c>
    </row>
    <row r="23970" spans="1:12">
      <c r="A23970" t="s">
        <v>113</v>
      </c>
      <c r="B23970" t="s">
        <v>4310</v>
      </c>
      <c r="C23970" t="s">
        <v>4311</v>
      </c>
      <c r="D23970" t="s">
        <v>15</v>
      </c>
      <c r="E23970" t="s">
        <v>4312</v>
      </c>
      <c r="F23970" t="s">
        <v>1004</v>
      </c>
      <c r="G23970" s="1">
        <v>93</v>
      </c>
      <c r="H23970" s="3">
        <v>20989.5</v>
      </c>
      <c r="I23970" s="3">
        <v>635.59</v>
      </c>
      <c r="J23970" s="1">
        <v>0</v>
      </c>
      <c r="K23970" s="3">
        <v>0</v>
      </c>
      <c r="L23970" s="3">
        <v>0</v>
      </c>
    </row>
    <row r="23971" spans="1:12">
      <c r="A23971" t="s">
        <v>33</v>
      </c>
      <c r="B23971" t="s">
        <v>4310</v>
      </c>
      <c r="C23971" t="s">
        <v>4311</v>
      </c>
      <c r="D23971" t="s">
        <v>15</v>
      </c>
      <c r="E23971" t="s">
        <v>4312</v>
      </c>
      <c r="F23971" t="s">
        <v>1004</v>
      </c>
      <c r="G23971" s="1">
        <v>0</v>
      </c>
      <c r="H23971" s="3">
        <v>0</v>
      </c>
      <c r="I23971" s="3">
        <v>0</v>
      </c>
      <c r="J23971" s="1">
        <v>94</v>
      </c>
      <c r="K23971" s="3">
        <v>238135.36</v>
      </c>
      <c r="L23971" s="3">
        <v>100.73</v>
      </c>
    </row>
    <row r="23972" spans="1:12">
      <c r="A23972" t="s">
        <v>55</v>
      </c>
      <c r="B23972" t="s">
        <v>4522</v>
      </c>
      <c r="C23972" t="s">
        <v>4523</v>
      </c>
      <c r="D23972" t="s">
        <v>15</v>
      </c>
      <c r="E23972" t="s">
        <v>4524</v>
      </c>
      <c r="F23972" t="s">
        <v>4525</v>
      </c>
      <c r="G23972" s="1">
        <v>0</v>
      </c>
      <c r="H23972" s="3">
        <v>0</v>
      </c>
      <c r="I23972" s="3">
        <v>0</v>
      </c>
      <c r="J23972" s="1">
        <v>0</v>
      </c>
      <c r="K23972" s="3">
        <v>0</v>
      </c>
      <c r="L23972" s="3">
        <v>0</v>
      </c>
    </row>
    <row r="23973" spans="1:12">
      <c r="A23973" t="s">
        <v>60</v>
      </c>
      <c r="B23973" t="s">
        <v>4526</v>
      </c>
      <c r="C23973" t="s">
        <v>4527</v>
      </c>
      <c r="D23973" t="s">
        <v>15</v>
      </c>
      <c r="E23973" t="s">
        <v>4528</v>
      </c>
      <c r="F23973" t="s">
        <v>4529</v>
      </c>
      <c r="G23973" s="1">
        <v>0</v>
      </c>
      <c r="H23973" s="3">
        <v>0</v>
      </c>
      <c r="I23973" s="3">
        <v>0</v>
      </c>
      <c r="J23973" s="1">
        <v>31</v>
      </c>
      <c r="K23973" s="3">
        <v>17980.599999999999</v>
      </c>
      <c r="L23973" s="3">
        <v>0</v>
      </c>
    </row>
    <row r="23974" spans="1:12">
      <c r="A23974" t="s">
        <v>87</v>
      </c>
      <c r="B23974" t="s">
        <v>4526</v>
      </c>
      <c r="C23974" t="s">
        <v>4527</v>
      </c>
      <c r="D23974" t="s">
        <v>15</v>
      </c>
      <c r="E23974" t="s">
        <v>4528</v>
      </c>
      <c r="F23974" t="s">
        <v>4529</v>
      </c>
      <c r="G23974" s="1">
        <v>0</v>
      </c>
      <c r="H23974" s="3">
        <v>0</v>
      </c>
      <c r="I23974" s="3">
        <v>0</v>
      </c>
      <c r="J23974" s="1">
        <v>177</v>
      </c>
      <c r="K23974" s="3">
        <v>107208.4</v>
      </c>
      <c r="L23974" s="3">
        <v>0</v>
      </c>
    </row>
    <row r="23975" spans="1:12">
      <c r="A23975" t="s">
        <v>12</v>
      </c>
      <c r="B23975" t="s">
        <v>4317</v>
      </c>
      <c r="C23975" t="s">
        <v>4318</v>
      </c>
      <c r="D23975" t="s">
        <v>15</v>
      </c>
      <c r="E23975" t="s">
        <v>4319</v>
      </c>
      <c r="F23975" t="s">
        <v>4320</v>
      </c>
      <c r="G23975" s="1">
        <v>0</v>
      </c>
      <c r="H23975" s="3">
        <v>0</v>
      </c>
      <c r="I23975" s="3">
        <v>0</v>
      </c>
      <c r="J23975" s="1">
        <v>0</v>
      </c>
      <c r="K23975" s="3">
        <v>0</v>
      </c>
      <c r="L23975" s="3">
        <v>0</v>
      </c>
    </row>
    <row r="23976" spans="1:12">
      <c r="A23976" t="s">
        <v>74</v>
      </c>
      <c r="B23976" t="s">
        <v>4534</v>
      </c>
      <c r="C23976" t="s">
        <v>821</v>
      </c>
      <c r="D23976" t="s">
        <v>48</v>
      </c>
      <c r="E23976" t="s">
        <v>822</v>
      </c>
      <c r="F23976" t="s">
        <v>823</v>
      </c>
      <c r="G23976" s="1">
        <v>7</v>
      </c>
      <c r="H23976" s="3">
        <v>280</v>
      </c>
      <c r="I23976" s="3">
        <v>14</v>
      </c>
      <c r="J23976" s="1">
        <v>0</v>
      </c>
      <c r="K23976" s="3">
        <v>0</v>
      </c>
      <c r="L23976" s="3">
        <v>0</v>
      </c>
    </row>
    <row r="23977" spans="1:12">
      <c r="A23977" t="s">
        <v>23</v>
      </c>
      <c r="B23977" t="s">
        <v>4325</v>
      </c>
      <c r="C23977" t="s">
        <v>4326</v>
      </c>
      <c r="D23977" t="s">
        <v>48</v>
      </c>
      <c r="E23977" t="s">
        <v>4327</v>
      </c>
      <c r="F23977" t="s">
        <v>304</v>
      </c>
      <c r="G23977" s="1">
        <v>0</v>
      </c>
      <c r="H23977" s="3">
        <v>0</v>
      </c>
      <c r="I23977" s="3">
        <v>0</v>
      </c>
      <c r="J23977" s="1">
        <v>0</v>
      </c>
      <c r="K23977" s="3">
        <v>0</v>
      </c>
      <c r="L23977" s="3">
        <v>0</v>
      </c>
    </row>
    <row r="23978" spans="1:12">
      <c r="A23978" t="s">
        <v>32</v>
      </c>
      <c r="B23978" t="s">
        <v>4750</v>
      </c>
      <c r="C23978" t="s">
        <v>4751</v>
      </c>
      <c r="D23978" t="s">
        <v>15</v>
      </c>
      <c r="E23978" t="s">
        <v>4752</v>
      </c>
      <c r="F23978" t="s">
        <v>4753</v>
      </c>
      <c r="G23978" s="1">
        <v>0</v>
      </c>
      <c r="H23978" s="3">
        <v>0</v>
      </c>
      <c r="I23978" s="3">
        <v>0</v>
      </c>
      <c r="J23978" s="1">
        <v>16</v>
      </c>
      <c r="K23978" s="3">
        <v>15715.3</v>
      </c>
      <c r="L23978" s="3">
        <v>0</v>
      </c>
    </row>
    <row r="23979" spans="1:12">
      <c r="A23979" t="s">
        <v>12</v>
      </c>
      <c r="B23979" t="s">
        <v>4535</v>
      </c>
      <c r="C23979" t="s">
        <v>2611</v>
      </c>
      <c r="D23979" t="s">
        <v>15</v>
      </c>
      <c r="E23979" t="s">
        <v>901</v>
      </c>
      <c r="F23979" t="s">
        <v>4536</v>
      </c>
      <c r="G23979" s="1">
        <v>24</v>
      </c>
      <c r="H23979" s="3">
        <v>2970</v>
      </c>
      <c r="I23979" s="3">
        <v>92.39</v>
      </c>
      <c r="J23979" s="1">
        <v>0</v>
      </c>
      <c r="K23979" s="3">
        <v>0</v>
      </c>
      <c r="L23979" s="3">
        <v>0</v>
      </c>
    </row>
    <row r="23980" spans="1:12">
      <c r="A23980" t="s">
        <v>146</v>
      </c>
      <c r="B23980" t="s">
        <v>4754</v>
      </c>
      <c r="C23980" t="s">
        <v>4755</v>
      </c>
      <c r="D23980" t="s">
        <v>15</v>
      </c>
      <c r="E23980" t="s">
        <v>4756</v>
      </c>
      <c r="F23980" t="s">
        <v>4757</v>
      </c>
      <c r="G23980" s="1">
        <v>0</v>
      </c>
      <c r="H23980" s="3">
        <v>0</v>
      </c>
      <c r="I23980" s="3">
        <v>0</v>
      </c>
      <c r="J23980" s="1">
        <v>0</v>
      </c>
      <c r="K23980" s="3">
        <v>0</v>
      </c>
      <c r="L23980" s="3">
        <v>0</v>
      </c>
    </row>
    <row r="23981" spans="1:12">
      <c r="A23981" t="s">
        <v>18</v>
      </c>
      <c r="B23981" t="s">
        <v>5009</v>
      </c>
      <c r="C23981" t="s">
        <v>5010</v>
      </c>
      <c r="D23981" t="s">
        <v>48</v>
      </c>
      <c r="E23981" t="s">
        <v>1728</v>
      </c>
      <c r="F23981" t="s">
        <v>5011</v>
      </c>
      <c r="G23981" s="1">
        <v>0</v>
      </c>
      <c r="H23981" s="3">
        <v>0</v>
      </c>
      <c r="I23981" s="3">
        <v>0</v>
      </c>
      <c r="J23981" s="1">
        <v>12</v>
      </c>
      <c r="K23981" s="3">
        <v>1700</v>
      </c>
      <c r="L23981" s="3">
        <v>80.5</v>
      </c>
    </row>
    <row r="23982" spans="1:12">
      <c r="A23982" t="s">
        <v>74</v>
      </c>
      <c r="B23982" t="s">
        <v>4337</v>
      </c>
      <c r="C23982" t="s">
        <v>4338</v>
      </c>
      <c r="D23982" t="s">
        <v>15</v>
      </c>
      <c r="E23982" t="s">
        <v>4339</v>
      </c>
      <c r="F23982" t="s">
        <v>4340</v>
      </c>
      <c r="G23982" s="1">
        <v>0</v>
      </c>
      <c r="H23982" s="3">
        <v>0</v>
      </c>
      <c r="I23982" s="3">
        <v>0</v>
      </c>
      <c r="J23982" s="1">
        <v>0</v>
      </c>
      <c r="K23982" s="3">
        <v>0</v>
      </c>
      <c r="L23982" s="3">
        <v>0</v>
      </c>
    </row>
    <row r="23983" spans="1:12">
      <c r="A23983" t="s">
        <v>74</v>
      </c>
      <c r="B23983" t="s">
        <v>4764</v>
      </c>
      <c r="C23983" t="s">
        <v>4765</v>
      </c>
      <c r="D23983" t="s">
        <v>48</v>
      </c>
      <c r="E23983" t="s">
        <v>4766</v>
      </c>
      <c r="F23983" t="s">
        <v>4767</v>
      </c>
      <c r="G23983" s="1">
        <v>159</v>
      </c>
      <c r="H23983" s="3">
        <v>21526.05</v>
      </c>
      <c r="I23983" s="3">
        <v>978.88</v>
      </c>
      <c r="J23983" s="1">
        <v>0</v>
      </c>
      <c r="K23983" s="3">
        <v>0</v>
      </c>
      <c r="L23983" s="3">
        <v>0</v>
      </c>
    </row>
    <row r="23984" spans="1:12">
      <c r="A23984" t="s">
        <v>35</v>
      </c>
      <c r="B23984" t="s">
        <v>4348</v>
      </c>
      <c r="C23984" t="s">
        <v>4349</v>
      </c>
      <c r="D23984" t="s">
        <v>15</v>
      </c>
      <c r="E23984" t="s">
        <v>72</v>
      </c>
      <c r="F23984" t="s">
        <v>4350</v>
      </c>
      <c r="G23984" s="1">
        <v>1</v>
      </c>
      <c r="H23984" s="3">
        <v>1600</v>
      </c>
      <c r="I23984" s="3">
        <v>80</v>
      </c>
      <c r="J23984" s="1">
        <v>0</v>
      </c>
      <c r="K23984" s="3">
        <v>0</v>
      </c>
      <c r="L23984" s="3">
        <v>0</v>
      </c>
    </row>
    <row r="23985" spans="1:12">
      <c r="A23985" t="s">
        <v>69</v>
      </c>
      <c r="B23985" t="s">
        <v>4348</v>
      </c>
      <c r="C23985" t="s">
        <v>4349</v>
      </c>
      <c r="D23985" t="s">
        <v>15</v>
      </c>
      <c r="E23985" t="s">
        <v>72</v>
      </c>
      <c r="F23985" t="s">
        <v>4350</v>
      </c>
      <c r="G23985" s="1">
        <v>1</v>
      </c>
      <c r="H23985" s="3">
        <v>200</v>
      </c>
      <c r="I23985" s="3">
        <v>10</v>
      </c>
      <c r="J23985" s="1">
        <v>0</v>
      </c>
      <c r="K23985" s="3">
        <v>0</v>
      </c>
      <c r="L23985" s="3">
        <v>0</v>
      </c>
    </row>
    <row r="23986" spans="1:12">
      <c r="A23986" t="s">
        <v>60</v>
      </c>
      <c r="B23986" t="s">
        <v>4348</v>
      </c>
      <c r="C23986" t="s">
        <v>4349</v>
      </c>
      <c r="D23986" t="s">
        <v>15</v>
      </c>
      <c r="E23986" t="s">
        <v>72</v>
      </c>
      <c r="F23986" t="s">
        <v>4350</v>
      </c>
      <c r="G23986" s="1">
        <v>0</v>
      </c>
      <c r="H23986" s="3">
        <v>0</v>
      </c>
      <c r="I23986" s="3">
        <v>0</v>
      </c>
      <c r="J23986" s="1">
        <v>0</v>
      </c>
      <c r="K23986" s="3">
        <v>0</v>
      </c>
      <c r="L23986" s="3">
        <v>0</v>
      </c>
    </row>
    <row r="23987" spans="1:12">
      <c r="A23987" t="s">
        <v>348</v>
      </c>
      <c r="B23987" t="s">
        <v>4541</v>
      </c>
      <c r="C23987" t="s">
        <v>4542</v>
      </c>
      <c r="D23987" t="s">
        <v>15</v>
      </c>
      <c r="E23987" t="s">
        <v>4543</v>
      </c>
      <c r="F23987" t="s">
        <v>4544</v>
      </c>
      <c r="G23987" s="1">
        <v>0</v>
      </c>
      <c r="H23987" s="3">
        <v>0</v>
      </c>
      <c r="I23987" s="3">
        <v>0</v>
      </c>
      <c r="J23987" s="1">
        <v>0</v>
      </c>
      <c r="K23987" s="3">
        <v>0</v>
      </c>
      <c r="L23987" s="3">
        <v>0</v>
      </c>
    </row>
    <row r="23988" spans="1:12">
      <c r="A23988" t="s">
        <v>33</v>
      </c>
      <c r="B23988" t="s">
        <v>4351</v>
      </c>
      <c r="C23988" t="s">
        <v>4352</v>
      </c>
      <c r="D23988" t="s">
        <v>15</v>
      </c>
      <c r="E23988" t="s">
        <v>4353</v>
      </c>
      <c r="F23988" t="s">
        <v>4354</v>
      </c>
      <c r="G23988" s="1">
        <v>0</v>
      </c>
      <c r="H23988" s="3">
        <v>0</v>
      </c>
      <c r="I23988" s="3">
        <v>0</v>
      </c>
      <c r="J23988" s="1">
        <v>208</v>
      </c>
      <c r="K23988" s="3">
        <v>196444</v>
      </c>
      <c r="L23988" s="3">
        <v>0</v>
      </c>
    </row>
    <row r="23989" spans="1:12">
      <c r="A23989" t="s">
        <v>33</v>
      </c>
      <c r="B23989" t="s">
        <v>5114</v>
      </c>
      <c r="C23989" t="s">
        <v>5115</v>
      </c>
      <c r="D23989" t="s">
        <v>48</v>
      </c>
      <c r="E23989" t="s">
        <v>5116</v>
      </c>
      <c r="F23989" t="s">
        <v>5117</v>
      </c>
      <c r="G23989" s="1">
        <v>0</v>
      </c>
      <c r="H23989" s="3">
        <v>0</v>
      </c>
      <c r="I23989" s="3">
        <v>0</v>
      </c>
      <c r="J23989" s="1">
        <v>70</v>
      </c>
      <c r="K23989" s="3">
        <v>19330</v>
      </c>
      <c r="L23989" s="3">
        <v>0</v>
      </c>
    </row>
    <row r="23990" spans="1:12">
      <c r="A23990" t="s">
        <v>185</v>
      </c>
      <c r="B23990" t="s">
        <v>4914</v>
      </c>
      <c r="C23990" t="s">
        <v>4662</v>
      </c>
      <c r="D23990" t="s">
        <v>48</v>
      </c>
      <c r="E23990" t="s">
        <v>4915</v>
      </c>
      <c r="F23990" t="s">
        <v>1004</v>
      </c>
      <c r="G23990" s="1">
        <v>10190</v>
      </c>
      <c r="H23990" s="3">
        <v>6339471.7000000002</v>
      </c>
      <c r="I23990" s="3">
        <v>126815.22</v>
      </c>
      <c r="J23990" s="1">
        <v>0</v>
      </c>
      <c r="K23990" s="3">
        <v>0</v>
      </c>
      <c r="L23990" s="3">
        <v>0</v>
      </c>
    </row>
    <row r="23991" spans="1:12">
      <c r="A23991" t="s">
        <v>69</v>
      </c>
      <c r="B23991" t="s">
        <v>4916</v>
      </c>
      <c r="C23991" t="s">
        <v>4917</v>
      </c>
      <c r="D23991" t="s">
        <v>15</v>
      </c>
      <c r="E23991" t="s">
        <v>4918</v>
      </c>
      <c r="F23991" t="s">
        <v>4919</v>
      </c>
      <c r="G23991" s="1">
        <v>124</v>
      </c>
      <c r="H23991" s="3">
        <v>20960</v>
      </c>
      <c r="I23991" s="3">
        <v>0</v>
      </c>
      <c r="J23991" s="1">
        <v>0</v>
      </c>
      <c r="K23991" s="3">
        <v>0</v>
      </c>
      <c r="L23991" s="3">
        <v>0</v>
      </c>
    </row>
    <row r="23992" spans="1:12">
      <c r="A23992" t="s">
        <v>35</v>
      </c>
      <c r="B23992" t="s">
        <v>4916</v>
      </c>
      <c r="C23992" t="s">
        <v>4917</v>
      </c>
      <c r="D23992" t="s">
        <v>15</v>
      </c>
      <c r="E23992" t="s">
        <v>4918</v>
      </c>
      <c r="F23992" t="s">
        <v>4919</v>
      </c>
      <c r="G23992" s="1">
        <v>126</v>
      </c>
      <c r="H23992" s="3">
        <v>19240</v>
      </c>
      <c r="I23992" s="3">
        <v>0</v>
      </c>
      <c r="J23992" s="1">
        <v>0</v>
      </c>
      <c r="K23992" s="3">
        <v>0</v>
      </c>
      <c r="L23992" s="3">
        <v>0</v>
      </c>
    </row>
    <row r="23993" spans="1:12">
      <c r="A23993" t="s">
        <v>146</v>
      </c>
      <c r="B23993" t="s">
        <v>4916</v>
      </c>
      <c r="C23993" t="s">
        <v>4917</v>
      </c>
      <c r="D23993" t="s">
        <v>15</v>
      </c>
      <c r="E23993" t="s">
        <v>4918</v>
      </c>
      <c r="F23993" t="s">
        <v>4919</v>
      </c>
      <c r="G23993" s="1">
        <v>39</v>
      </c>
      <c r="H23993" s="3">
        <v>23610</v>
      </c>
      <c r="I23993" s="3">
        <v>0</v>
      </c>
      <c r="J23993" s="1">
        <v>0</v>
      </c>
      <c r="K23993" s="3">
        <v>0</v>
      </c>
      <c r="L23993" s="3">
        <v>0</v>
      </c>
    </row>
    <row r="23994" spans="1:12">
      <c r="A23994" t="s">
        <v>87</v>
      </c>
      <c r="B23994" t="s">
        <v>4916</v>
      </c>
      <c r="C23994" t="s">
        <v>4917</v>
      </c>
      <c r="D23994" t="s">
        <v>15</v>
      </c>
      <c r="E23994" t="s">
        <v>4918</v>
      </c>
      <c r="F23994" t="s">
        <v>4919</v>
      </c>
      <c r="G23994" s="1">
        <v>0</v>
      </c>
      <c r="H23994" s="3">
        <v>0</v>
      </c>
      <c r="I23994" s="3">
        <v>0</v>
      </c>
      <c r="J23994" s="1">
        <v>0</v>
      </c>
      <c r="K23994" s="3">
        <v>0</v>
      </c>
      <c r="L23994" s="3">
        <v>0</v>
      </c>
    </row>
    <row r="23995" spans="1:12">
      <c r="A23995" t="s">
        <v>74</v>
      </c>
      <c r="B23995" t="s">
        <v>4920</v>
      </c>
      <c r="C23995" t="s">
        <v>4921</v>
      </c>
      <c r="D23995" t="s">
        <v>15</v>
      </c>
      <c r="E23995" t="s">
        <v>1968</v>
      </c>
      <c r="F23995" t="s">
        <v>4922</v>
      </c>
      <c r="G23995" s="1">
        <v>18</v>
      </c>
      <c r="H23995" s="3">
        <v>12715</v>
      </c>
      <c r="I23995" s="3">
        <v>254.3</v>
      </c>
      <c r="J23995" s="1">
        <v>0</v>
      </c>
      <c r="K23995" s="3">
        <v>0</v>
      </c>
      <c r="L23995" s="3">
        <v>0</v>
      </c>
    </row>
    <row r="23996" spans="1:12">
      <c r="A23996" t="s">
        <v>74</v>
      </c>
      <c r="B23996" t="s">
        <v>5179</v>
      </c>
      <c r="C23996" t="s">
        <v>5180</v>
      </c>
      <c r="D23996" t="s">
        <v>15</v>
      </c>
      <c r="E23996" t="s">
        <v>5181</v>
      </c>
      <c r="F23996" t="s">
        <v>5182</v>
      </c>
      <c r="G23996" s="1">
        <v>0</v>
      </c>
      <c r="H23996" s="3">
        <v>0</v>
      </c>
      <c r="I23996" s="3">
        <v>0</v>
      </c>
      <c r="J23996" s="1">
        <v>0</v>
      </c>
      <c r="K23996" s="3">
        <v>0</v>
      </c>
      <c r="L23996" s="3">
        <v>0</v>
      </c>
    </row>
    <row r="23997" spans="1:12">
      <c r="A23997" t="s">
        <v>18</v>
      </c>
      <c r="B23997" t="s">
        <v>4619</v>
      </c>
      <c r="C23997" t="s">
        <v>4620</v>
      </c>
      <c r="D23997" t="s">
        <v>48</v>
      </c>
      <c r="E23997" t="s">
        <v>4621</v>
      </c>
      <c r="F23997" t="s">
        <v>4622</v>
      </c>
      <c r="G23997" s="1">
        <v>0</v>
      </c>
      <c r="H23997" s="3">
        <v>0</v>
      </c>
      <c r="I23997" s="3">
        <v>0</v>
      </c>
      <c r="J23997" s="1">
        <v>0</v>
      </c>
      <c r="K23997" s="3">
        <v>0</v>
      </c>
      <c r="L23997" s="3">
        <v>0</v>
      </c>
    </row>
    <row r="23998" spans="1:12">
      <c r="A23998" t="s">
        <v>185</v>
      </c>
      <c r="B23998" t="s">
        <v>4623</v>
      </c>
      <c r="C23998" t="s">
        <v>4624</v>
      </c>
      <c r="D23998" t="s">
        <v>48</v>
      </c>
      <c r="E23998" t="s">
        <v>4625</v>
      </c>
      <c r="F23998" t="s">
        <v>4626</v>
      </c>
      <c r="G23998" s="1">
        <v>15</v>
      </c>
      <c r="H23998" s="3">
        <v>43040.480000000003</v>
      </c>
      <c r="I23998" s="3">
        <v>248.65</v>
      </c>
      <c r="J23998" s="1">
        <v>0</v>
      </c>
      <c r="K23998" s="3">
        <v>0</v>
      </c>
      <c r="L23998" s="3">
        <v>0</v>
      </c>
    </row>
    <row r="23999" spans="1:12">
      <c r="A23999" t="s">
        <v>45</v>
      </c>
      <c r="B23999" t="s">
        <v>4627</v>
      </c>
      <c r="C23999" t="s">
        <v>4628</v>
      </c>
      <c r="D23999" t="s">
        <v>15</v>
      </c>
      <c r="E23999" t="s">
        <v>4629</v>
      </c>
      <c r="F23999" t="s">
        <v>4630</v>
      </c>
      <c r="G23999" s="1">
        <v>0</v>
      </c>
      <c r="H23999" s="3">
        <v>0</v>
      </c>
      <c r="I23999" s="3">
        <v>0</v>
      </c>
      <c r="J23999" s="1">
        <v>98</v>
      </c>
      <c r="K23999" s="3">
        <v>133646.89000000001</v>
      </c>
      <c r="L23999" s="3">
        <v>0</v>
      </c>
    </row>
    <row r="24000" spans="1:12">
      <c r="A24000" t="s">
        <v>74</v>
      </c>
      <c r="B24000" t="s">
        <v>5122</v>
      </c>
      <c r="C24000" t="s">
        <v>5123</v>
      </c>
      <c r="D24000" t="s">
        <v>48</v>
      </c>
      <c r="E24000" t="s">
        <v>5124</v>
      </c>
      <c r="F24000" t="s">
        <v>5125</v>
      </c>
      <c r="G24000" s="1">
        <v>230</v>
      </c>
      <c r="H24000" s="3">
        <v>554115</v>
      </c>
      <c r="I24000" s="3">
        <v>12618.3</v>
      </c>
      <c r="J24000" s="1">
        <v>0</v>
      </c>
      <c r="K24000" s="3">
        <v>0</v>
      </c>
      <c r="L24000" s="3">
        <v>0</v>
      </c>
    </row>
    <row r="24001" spans="1:12">
      <c r="A24001" t="s">
        <v>34</v>
      </c>
      <c r="B24001" t="s">
        <v>5122</v>
      </c>
      <c r="C24001" t="s">
        <v>5123</v>
      </c>
      <c r="D24001" t="s">
        <v>48</v>
      </c>
      <c r="E24001" t="s">
        <v>5124</v>
      </c>
      <c r="F24001" t="s">
        <v>5125</v>
      </c>
      <c r="G24001" s="1">
        <v>0</v>
      </c>
      <c r="H24001" s="3">
        <v>0</v>
      </c>
      <c r="I24001" s="3">
        <v>0</v>
      </c>
      <c r="J24001" s="1">
        <v>0</v>
      </c>
      <c r="K24001" s="3">
        <v>0</v>
      </c>
      <c r="L24001" s="3">
        <v>0</v>
      </c>
    </row>
    <row r="24002" spans="1:12">
      <c r="A24002" t="s">
        <v>74</v>
      </c>
      <c r="B24002" t="s">
        <v>4936</v>
      </c>
      <c r="C24002" t="s">
        <v>4937</v>
      </c>
      <c r="D24002" t="s">
        <v>48</v>
      </c>
      <c r="E24002" t="s">
        <v>4938</v>
      </c>
      <c r="F24002" t="s">
        <v>4939</v>
      </c>
      <c r="G24002" s="1">
        <v>0</v>
      </c>
      <c r="H24002" s="3">
        <v>0</v>
      </c>
      <c r="I24002" s="3">
        <v>0</v>
      </c>
      <c r="J24002" s="1">
        <v>0</v>
      </c>
      <c r="K24002" s="3">
        <v>0</v>
      </c>
      <c r="L24002" s="3">
        <v>0</v>
      </c>
    </row>
    <row r="24003" spans="1:12">
      <c r="A24003" t="s">
        <v>185</v>
      </c>
      <c r="B24003" t="s">
        <v>655</v>
      </c>
      <c r="C24003" t="s">
        <v>656</v>
      </c>
      <c r="D24003" t="s">
        <v>15</v>
      </c>
      <c r="E24003" t="s">
        <v>657</v>
      </c>
      <c r="F24003" t="s">
        <v>658</v>
      </c>
      <c r="G24003" s="1">
        <v>13</v>
      </c>
      <c r="H24003" s="3">
        <v>16830</v>
      </c>
      <c r="I24003" s="3">
        <v>0</v>
      </c>
      <c r="J24003" s="1">
        <v>0</v>
      </c>
      <c r="K24003" s="3">
        <v>0</v>
      </c>
      <c r="L24003" s="3">
        <v>0</v>
      </c>
    </row>
    <row r="24004" spans="1:12">
      <c r="A24004" t="s">
        <v>74</v>
      </c>
      <c r="B24004" t="s">
        <v>28</v>
      </c>
      <c r="C24004" t="s">
        <v>29</v>
      </c>
      <c r="D24004" t="s">
        <v>15</v>
      </c>
      <c r="E24004" t="s">
        <v>30</v>
      </c>
      <c r="F24004" t="s">
        <v>31</v>
      </c>
      <c r="G24004" s="1">
        <v>2</v>
      </c>
      <c r="H24004" s="3">
        <v>1400</v>
      </c>
      <c r="I24004" s="3">
        <v>28</v>
      </c>
      <c r="J24004" s="1">
        <v>0</v>
      </c>
      <c r="K24004" s="3">
        <v>0</v>
      </c>
      <c r="L24004" s="3">
        <v>0</v>
      </c>
    </row>
    <row r="24005" spans="1:12">
      <c r="A24005" t="s">
        <v>146</v>
      </c>
      <c r="B24005" t="s">
        <v>1362</v>
      </c>
      <c r="C24005" t="s">
        <v>199</v>
      </c>
      <c r="D24005" t="s">
        <v>48</v>
      </c>
      <c r="E24005" t="s">
        <v>1363</v>
      </c>
      <c r="F24005" t="s">
        <v>1364</v>
      </c>
      <c r="G24005" s="1">
        <v>46</v>
      </c>
      <c r="H24005" s="3">
        <v>17484.599999999999</v>
      </c>
      <c r="I24005" s="3">
        <v>623.84</v>
      </c>
      <c r="J24005" s="1">
        <v>0</v>
      </c>
      <c r="K24005" s="3">
        <v>0</v>
      </c>
      <c r="L24005" s="3">
        <v>0</v>
      </c>
    </row>
    <row r="24006" spans="1:12">
      <c r="A24006" t="s">
        <v>348</v>
      </c>
      <c r="B24006" t="s">
        <v>5227</v>
      </c>
      <c r="C24006" t="s">
        <v>5228</v>
      </c>
      <c r="D24006" t="s">
        <v>15</v>
      </c>
      <c r="E24006" t="s">
        <v>5229</v>
      </c>
      <c r="F24006" t="s">
        <v>68</v>
      </c>
      <c r="G24006" s="1">
        <v>48</v>
      </c>
      <c r="H24006" s="3">
        <v>24720</v>
      </c>
      <c r="I24006" s="3">
        <v>1236</v>
      </c>
      <c r="J24006" s="1">
        <v>0</v>
      </c>
      <c r="K24006" s="3">
        <v>0</v>
      </c>
      <c r="L24006" s="3">
        <v>0</v>
      </c>
    </row>
    <row r="24007" spans="1:12">
      <c r="A24007" t="s">
        <v>55</v>
      </c>
      <c r="B24007" t="s">
        <v>667</v>
      </c>
      <c r="C24007" t="s">
        <v>227</v>
      </c>
      <c r="D24007" t="s">
        <v>48</v>
      </c>
      <c r="E24007" t="s">
        <v>668</v>
      </c>
      <c r="F24007" t="s">
        <v>229</v>
      </c>
      <c r="G24007" s="1">
        <v>133</v>
      </c>
      <c r="H24007" s="3">
        <v>36976.36</v>
      </c>
      <c r="I24007" s="3">
        <v>739.56</v>
      </c>
      <c r="J24007" s="1">
        <v>0</v>
      </c>
      <c r="K24007" s="3">
        <v>0</v>
      </c>
      <c r="L24007" s="3">
        <v>0</v>
      </c>
    </row>
    <row r="24008" spans="1:12">
      <c r="A24008" t="s">
        <v>23</v>
      </c>
      <c r="B24008" t="s">
        <v>669</v>
      </c>
      <c r="C24008" t="s">
        <v>670</v>
      </c>
      <c r="D24008" t="s">
        <v>15</v>
      </c>
      <c r="E24008" t="s">
        <v>671</v>
      </c>
      <c r="F24008" t="s">
        <v>672</v>
      </c>
      <c r="G24008" s="1">
        <v>84</v>
      </c>
      <c r="H24008" s="3">
        <v>32804.550000000003</v>
      </c>
      <c r="I24008" s="3">
        <v>1640.23</v>
      </c>
      <c r="J24008" s="1">
        <v>0</v>
      </c>
      <c r="K24008" s="3">
        <v>0</v>
      </c>
      <c r="L24008" s="3">
        <v>0</v>
      </c>
    </row>
    <row r="24009" spans="1:12">
      <c r="A24009" t="s">
        <v>185</v>
      </c>
      <c r="B24009" t="s">
        <v>1365</v>
      </c>
      <c r="C24009" t="s">
        <v>1366</v>
      </c>
      <c r="D24009" t="s">
        <v>15</v>
      </c>
      <c r="E24009" t="s">
        <v>1367</v>
      </c>
      <c r="F24009" t="s">
        <v>1368</v>
      </c>
      <c r="G24009" s="1">
        <v>17</v>
      </c>
      <c r="H24009" s="3">
        <v>9650</v>
      </c>
      <c r="I24009" s="3">
        <v>482.5</v>
      </c>
      <c r="J24009" s="1">
        <v>0</v>
      </c>
      <c r="K24009" s="3">
        <v>0</v>
      </c>
      <c r="L24009" s="3">
        <v>0</v>
      </c>
    </row>
    <row r="24010" spans="1:12">
      <c r="A24010" t="s">
        <v>35</v>
      </c>
      <c r="B24010" t="s">
        <v>696</v>
      </c>
      <c r="C24010" t="s">
        <v>697</v>
      </c>
      <c r="D24010" t="s">
        <v>15</v>
      </c>
      <c r="E24010" t="s">
        <v>698</v>
      </c>
      <c r="F24010" t="s">
        <v>699</v>
      </c>
      <c r="G24010" s="1">
        <v>64</v>
      </c>
      <c r="H24010" s="3">
        <v>22128</v>
      </c>
      <c r="I24010" s="3">
        <v>1106.4000000000001</v>
      </c>
      <c r="J24010" s="1">
        <v>0</v>
      </c>
      <c r="K24010" s="3">
        <v>0</v>
      </c>
      <c r="L24010" s="3">
        <v>0</v>
      </c>
    </row>
    <row r="24011" spans="1:12">
      <c r="A24011" t="s">
        <v>32</v>
      </c>
      <c r="B24011" t="s">
        <v>696</v>
      </c>
      <c r="C24011" t="s">
        <v>697</v>
      </c>
      <c r="D24011" t="s">
        <v>15</v>
      </c>
      <c r="E24011" t="s">
        <v>698</v>
      </c>
      <c r="F24011" t="s">
        <v>699</v>
      </c>
      <c r="G24011" s="1">
        <v>0</v>
      </c>
      <c r="H24011" s="3">
        <v>0</v>
      </c>
      <c r="I24011" s="3">
        <v>0</v>
      </c>
      <c r="J24011" s="1">
        <v>45</v>
      </c>
      <c r="K24011" s="3">
        <v>12331</v>
      </c>
      <c r="L24011" s="3">
        <v>0</v>
      </c>
    </row>
    <row r="24012" spans="1:12">
      <c r="A24012" t="s">
        <v>12</v>
      </c>
      <c r="B24012" t="s">
        <v>696</v>
      </c>
      <c r="C24012" t="s">
        <v>697</v>
      </c>
      <c r="D24012" t="s">
        <v>15</v>
      </c>
      <c r="E24012" t="s">
        <v>698</v>
      </c>
      <c r="F24012" t="s">
        <v>699</v>
      </c>
      <c r="G24012" s="1">
        <v>27</v>
      </c>
      <c r="H24012" s="3">
        <v>7232</v>
      </c>
      <c r="I24012" s="3">
        <v>361.6</v>
      </c>
      <c r="J24012" s="1">
        <v>0</v>
      </c>
      <c r="K24012" s="3">
        <v>0</v>
      </c>
      <c r="L24012" s="3">
        <v>0</v>
      </c>
    </row>
    <row r="24013" spans="1:12">
      <c r="A24013" t="s">
        <v>113</v>
      </c>
      <c r="B24013" t="s">
        <v>696</v>
      </c>
      <c r="C24013" t="s">
        <v>697</v>
      </c>
      <c r="D24013" t="s">
        <v>15</v>
      </c>
      <c r="E24013" t="s">
        <v>698</v>
      </c>
      <c r="F24013" t="s">
        <v>699</v>
      </c>
      <c r="G24013" s="1">
        <v>22</v>
      </c>
      <c r="H24013" s="3">
        <v>4966</v>
      </c>
      <c r="I24013" s="3">
        <v>248.3</v>
      </c>
      <c r="J24013" s="1">
        <v>0</v>
      </c>
      <c r="K24013" s="3">
        <v>0</v>
      </c>
      <c r="L24013" s="3">
        <v>0</v>
      </c>
    </row>
    <row r="24014" spans="1:12">
      <c r="A24014" t="s">
        <v>87</v>
      </c>
      <c r="B24014" t="s">
        <v>1369</v>
      </c>
      <c r="C24014" t="s">
        <v>1370</v>
      </c>
      <c r="D24014" t="s">
        <v>15</v>
      </c>
      <c r="E24014" t="s">
        <v>1371</v>
      </c>
      <c r="F24014" t="s">
        <v>1372</v>
      </c>
      <c r="G24014" s="1">
        <v>0</v>
      </c>
      <c r="H24014" s="3">
        <v>0</v>
      </c>
      <c r="I24014" s="3">
        <v>0</v>
      </c>
      <c r="J24014" s="1">
        <v>0</v>
      </c>
      <c r="K24014" s="3">
        <v>0</v>
      </c>
      <c r="L24014" s="3">
        <v>0</v>
      </c>
    </row>
    <row r="24015" spans="1:12">
      <c r="A24015" t="s">
        <v>185</v>
      </c>
      <c r="B24015" t="s">
        <v>1369</v>
      </c>
      <c r="C24015" t="s">
        <v>1370</v>
      </c>
      <c r="D24015" t="s">
        <v>15</v>
      </c>
      <c r="E24015" t="s">
        <v>1371</v>
      </c>
      <c r="F24015" t="s">
        <v>1372</v>
      </c>
      <c r="G24015" s="1">
        <v>2</v>
      </c>
      <c r="H24015" s="3">
        <v>479.01</v>
      </c>
      <c r="I24015" s="3">
        <v>1.9</v>
      </c>
      <c r="J24015" s="1">
        <v>0</v>
      </c>
      <c r="K24015" s="3">
        <v>0</v>
      </c>
      <c r="L24015" s="3">
        <v>0</v>
      </c>
    </row>
    <row r="24016" spans="1:12">
      <c r="A24016" t="s">
        <v>113</v>
      </c>
      <c r="B24016" t="s">
        <v>1649</v>
      </c>
      <c r="C24016" t="s">
        <v>761</v>
      </c>
      <c r="D24016" t="s">
        <v>48</v>
      </c>
      <c r="E24016" t="s">
        <v>762</v>
      </c>
      <c r="F24016" t="s">
        <v>1650</v>
      </c>
      <c r="G24016" s="1">
        <v>43</v>
      </c>
      <c r="H24016" s="3">
        <v>9186.89</v>
      </c>
      <c r="I24016" s="3">
        <v>0</v>
      </c>
      <c r="J24016" s="1">
        <v>0</v>
      </c>
      <c r="K24016" s="3">
        <v>0</v>
      </c>
      <c r="L24016" s="3">
        <v>0</v>
      </c>
    </row>
    <row r="24017" spans="1:12">
      <c r="A24017" t="s">
        <v>69</v>
      </c>
      <c r="B24017" t="s">
        <v>5313</v>
      </c>
      <c r="C24017" t="s">
        <v>5314</v>
      </c>
      <c r="D24017" t="s">
        <v>15</v>
      </c>
      <c r="E24017" t="s">
        <v>5315</v>
      </c>
      <c r="F24017" t="s">
        <v>5316</v>
      </c>
      <c r="G24017" s="1">
        <v>2</v>
      </c>
      <c r="H24017" s="3">
        <v>60</v>
      </c>
      <c r="I24017" s="3">
        <v>3</v>
      </c>
      <c r="J24017" s="1">
        <v>0</v>
      </c>
      <c r="K24017" s="3">
        <v>0</v>
      </c>
      <c r="L24017" s="3">
        <v>0</v>
      </c>
    </row>
    <row r="24018" spans="1:12">
      <c r="A24018" t="s">
        <v>32</v>
      </c>
      <c r="B24018" t="s">
        <v>708</v>
      </c>
      <c r="C24018" t="s">
        <v>709</v>
      </c>
      <c r="D24018" t="s">
        <v>48</v>
      </c>
      <c r="E24018" t="s">
        <v>710</v>
      </c>
      <c r="F24018" t="s">
        <v>711</v>
      </c>
      <c r="G24018" s="1">
        <v>0</v>
      </c>
      <c r="H24018" s="3">
        <v>0</v>
      </c>
      <c r="I24018" s="3">
        <v>0</v>
      </c>
      <c r="J24018" s="1">
        <v>603</v>
      </c>
      <c r="K24018" s="3">
        <v>64410</v>
      </c>
      <c r="L24018" s="3">
        <v>3220.5</v>
      </c>
    </row>
    <row r="24019" spans="1:12">
      <c r="A24019" t="s">
        <v>55</v>
      </c>
      <c r="B24019" t="s">
        <v>5222</v>
      </c>
      <c r="C24019" t="s">
        <v>199</v>
      </c>
      <c r="D24019" t="s">
        <v>48</v>
      </c>
      <c r="E24019" t="s">
        <v>200</v>
      </c>
      <c r="F24019" t="s">
        <v>2845</v>
      </c>
      <c r="G24019" s="1">
        <v>1</v>
      </c>
      <c r="H24019" s="3">
        <v>469.95</v>
      </c>
      <c r="I24019" s="3">
        <v>23.5</v>
      </c>
      <c r="J24019" s="1">
        <v>0</v>
      </c>
      <c r="K24019" s="3">
        <v>0</v>
      </c>
      <c r="L24019" s="3">
        <v>0</v>
      </c>
    </row>
    <row r="24020" spans="1:12">
      <c r="A24020" t="s">
        <v>18</v>
      </c>
      <c r="B24020" t="s">
        <v>88</v>
      </c>
      <c r="C24020" t="s">
        <v>89</v>
      </c>
      <c r="D24020" t="s">
        <v>15</v>
      </c>
      <c r="E24020" t="s">
        <v>90</v>
      </c>
      <c r="F24020" t="s">
        <v>91</v>
      </c>
      <c r="G24020" s="1">
        <v>0</v>
      </c>
      <c r="H24020" s="3">
        <v>0</v>
      </c>
      <c r="I24020" s="3">
        <v>0</v>
      </c>
      <c r="J24020" s="1">
        <v>0</v>
      </c>
      <c r="K24020" s="3">
        <v>0</v>
      </c>
      <c r="L24020" s="3">
        <v>0</v>
      </c>
    </row>
    <row r="24021" spans="1:12">
      <c r="A24021" t="s">
        <v>35</v>
      </c>
      <c r="B24021" t="s">
        <v>712</v>
      </c>
      <c r="C24021" t="s">
        <v>713</v>
      </c>
      <c r="D24021" t="s">
        <v>48</v>
      </c>
      <c r="E24021" t="s">
        <v>16</v>
      </c>
      <c r="F24021" t="s">
        <v>129</v>
      </c>
      <c r="G24021" s="1">
        <v>0</v>
      </c>
      <c r="H24021" s="3">
        <v>0</v>
      </c>
      <c r="I24021" s="3">
        <v>0</v>
      </c>
      <c r="J24021" s="1">
        <v>0</v>
      </c>
      <c r="K24021" s="3">
        <v>0</v>
      </c>
      <c r="L24021" s="3">
        <v>0</v>
      </c>
    </row>
    <row r="24022" spans="1:12">
      <c r="A24022" t="s">
        <v>35</v>
      </c>
      <c r="B24022" t="s">
        <v>714</v>
      </c>
      <c r="C24022" t="s">
        <v>227</v>
      </c>
      <c r="D24022" t="s">
        <v>48</v>
      </c>
      <c r="E24022" t="s">
        <v>715</v>
      </c>
      <c r="F24022" t="s">
        <v>716</v>
      </c>
      <c r="G24022" s="1">
        <v>412</v>
      </c>
      <c r="H24022" s="3">
        <v>167857.6</v>
      </c>
      <c r="I24022" s="3">
        <v>3357.29</v>
      </c>
      <c r="J24022" s="1">
        <v>0</v>
      </c>
      <c r="K24022" s="3">
        <v>0</v>
      </c>
      <c r="L24022" s="3">
        <v>0</v>
      </c>
    </row>
    <row r="24023" spans="1:12">
      <c r="A24023" t="s">
        <v>23</v>
      </c>
      <c r="B24023" t="s">
        <v>1378</v>
      </c>
      <c r="C24023" t="s">
        <v>1379</v>
      </c>
      <c r="D24023" t="s">
        <v>48</v>
      </c>
      <c r="E24023" t="s">
        <v>1380</v>
      </c>
      <c r="F24023" t="s">
        <v>1381</v>
      </c>
      <c r="G24023" s="1">
        <v>1</v>
      </c>
      <c r="H24023" s="3">
        <v>350</v>
      </c>
      <c r="I24023" s="3">
        <v>17.5</v>
      </c>
      <c r="J24023" s="1">
        <v>0</v>
      </c>
      <c r="K24023" s="3">
        <v>0</v>
      </c>
      <c r="L24023" s="3">
        <v>0</v>
      </c>
    </row>
    <row r="24024" spans="1:12">
      <c r="A24024" t="s">
        <v>12</v>
      </c>
      <c r="B24024" t="s">
        <v>1655</v>
      </c>
      <c r="C24024" t="s">
        <v>1656</v>
      </c>
      <c r="D24024" t="s">
        <v>15</v>
      </c>
      <c r="E24024" t="s">
        <v>1657</v>
      </c>
      <c r="F24024" t="s">
        <v>1658</v>
      </c>
      <c r="G24024" s="1">
        <v>226</v>
      </c>
      <c r="H24024" s="3">
        <v>55875</v>
      </c>
      <c r="I24024" s="3">
        <v>2834.5</v>
      </c>
      <c r="J24024" s="1">
        <v>0</v>
      </c>
      <c r="K24024" s="3">
        <v>0</v>
      </c>
      <c r="L24024" s="3">
        <v>0</v>
      </c>
    </row>
    <row r="24025" spans="1:12">
      <c r="A24025" t="s">
        <v>87</v>
      </c>
      <c r="B24025" t="s">
        <v>1655</v>
      </c>
      <c r="C24025" t="s">
        <v>1656</v>
      </c>
      <c r="D24025" t="s">
        <v>15</v>
      </c>
      <c r="E24025" t="s">
        <v>1657</v>
      </c>
      <c r="F24025" t="s">
        <v>1658</v>
      </c>
      <c r="G24025" s="1">
        <v>0</v>
      </c>
      <c r="H24025" s="3">
        <v>0</v>
      </c>
      <c r="I24025" s="3">
        <v>0</v>
      </c>
      <c r="J24025" s="1">
        <v>337</v>
      </c>
      <c r="K24025" s="3">
        <v>75670</v>
      </c>
      <c r="L24025" s="3">
        <v>0</v>
      </c>
    </row>
    <row r="24026" spans="1:12">
      <c r="A24026" t="s">
        <v>113</v>
      </c>
      <c r="B24026" t="s">
        <v>1382</v>
      </c>
      <c r="C24026" t="s">
        <v>1383</v>
      </c>
      <c r="D24026" t="s">
        <v>48</v>
      </c>
      <c r="E24026" t="s">
        <v>1384</v>
      </c>
      <c r="F24026" t="s">
        <v>1385</v>
      </c>
      <c r="G24026" s="1">
        <v>23</v>
      </c>
      <c r="H24026" s="3">
        <v>33586.879999999997</v>
      </c>
      <c r="I24026" s="3">
        <v>1679.34</v>
      </c>
      <c r="J24026" s="1">
        <v>0</v>
      </c>
      <c r="K24026" s="3">
        <v>0</v>
      </c>
      <c r="L24026" s="3">
        <v>0</v>
      </c>
    </row>
    <row r="24027" spans="1:12">
      <c r="A24027" t="s">
        <v>69</v>
      </c>
      <c r="B24027" t="s">
        <v>118</v>
      </c>
      <c r="C24027" t="s">
        <v>119</v>
      </c>
      <c r="D24027" t="s">
        <v>15</v>
      </c>
      <c r="E24027" t="s">
        <v>120</v>
      </c>
      <c r="F24027" t="s">
        <v>121</v>
      </c>
      <c r="G24027" s="1">
        <v>0</v>
      </c>
      <c r="H24027" s="3">
        <v>0</v>
      </c>
      <c r="I24027" s="3">
        <v>0</v>
      </c>
      <c r="J24027" s="1">
        <v>0</v>
      </c>
      <c r="K24027" s="3">
        <v>0</v>
      </c>
      <c r="L24027" s="3">
        <v>0</v>
      </c>
    </row>
    <row r="24028" spans="1:12">
      <c r="A24028" t="s">
        <v>113</v>
      </c>
      <c r="B24028" t="s">
        <v>122</v>
      </c>
      <c r="C24028" t="s">
        <v>123</v>
      </c>
      <c r="D24028" t="s">
        <v>48</v>
      </c>
      <c r="E24028" t="s">
        <v>124</v>
      </c>
      <c r="F24028" t="s">
        <v>125</v>
      </c>
      <c r="G24028" s="1">
        <v>27</v>
      </c>
      <c r="H24028" s="3">
        <v>13800</v>
      </c>
      <c r="I24028" s="3">
        <v>690</v>
      </c>
      <c r="J24028" s="1">
        <v>0</v>
      </c>
      <c r="K24028" s="3">
        <v>0</v>
      </c>
      <c r="L24028" s="3">
        <v>0</v>
      </c>
    </row>
    <row r="24029" spans="1:12">
      <c r="A24029" t="s">
        <v>12</v>
      </c>
      <c r="B24029" t="s">
        <v>126</v>
      </c>
      <c r="C24029" t="s">
        <v>127</v>
      </c>
      <c r="D24029" t="s">
        <v>48</v>
      </c>
      <c r="E24029" t="s">
        <v>128</v>
      </c>
      <c r="F24029" t="s">
        <v>129</v>
      </c>
      <c r="G24029" s="1">
        <v>17</v>
      </c>
      <c r="H24029" s="3">
        <v>9240</v>
      </c>
      <c r="I24029" s="3">
        <v>408</v>
      </c>
      <c r="J24029" s="1">
        <v>0</v>
      </c>
      <c r="K24029" s="3">
        <v>0</v>
      </c>
      <c r="L24029" s="3">
        <v>0</v>
      </c>
    </row>
    <row r="24030" spans="1:12">
      <c r="A24030" t="s">
        <v>87</v>
      </c>
      <c r="B24030" t="s">
        <v>1667</v>
      </c>
      <c r="C24030" t="s">
        <v>1668</v>
      </c>
      <c r="D24030" t="s">
        <v>15</v>
      </c>
      <c r="E24030" t="s">
        <v>1669</v>
      </c>
      <c r="F24030" t="s">
        <v>1670</v>
      </c>
      <c r="G24030" s="1">
        <v>0</v>
      </c>
      <c r="H24030" s="3">
        <v>0</v>
      </c>
      <c r="I24030" s="3">
        <v>0</v>
      </c>
      <c r="J24030" s="1">
        <v>0</v>
      </c>
      <c r="K24030" s="3">
        <v>0</v>
      </c>
      <c r="L24030" s="3">
        <v>0</v>
      </c>
    </row>
    <row r="24031" spans="1:12">
      <c r="A24031" t="s">
        <v>55</v>
      </c>
      <c r="B24031" t="s">
        <v>721</v>
      </c>
      <c r="C24031" t="s">
        <v>722</v>
      </c>
      <c r="D24031" t="s">
        <v>48</v>
      </c>
      <c r="E24031" t="s">
        <v>723</v>
      </c>
      <c r="F24031" t="s">
        <v>724</v>
      </c>
      <c r="G24031" s="1">
        <v>20</v>
      </c>
      <c r="H24031" s="3">
        <v>35593.480000000003</v>
      </c>
      <c r="I24031" s="3">
        <v>711.87</v>
      </c>
      <c r="J24031" s="1">
        <v>0</v>
      </c>
      <c r="K24031" s="3">
        <v>0</v>
      </c>
      <c r="L24031" s="3">
        <v>0</v>
      </c>
    </row>
    <row r="24032" spans="1:12">
      <c r="A24032" t="s">
        <v>185</v>
      </c>
      <c r="B24032" t="s">
        <v>728</v>
      </c>
      <c r="C24032" t="s">
        <v>729</v>
      </c>
      <c r="D24032" t="s">
        <v>48</v>
      </c>
      <c r="E24032" t="s">
        <v>730</v>
      </c>
      <c r="F24032" t="s">
        <v>731</v>
      </c>
      <c r="G24032" s="1">
        <v>0</v>
      </c>
      <c r="H24032" s="3">
        <v>0</v>
      </c>
      <c r="I24032" s="3">
        <v>0</v>
      </c>
      <c r="J24032" s="1">
        <v>0</v>
      </c>
      <c r="K24032" s="3">
        <v>0</v>
      </c>
      <c r="L24032" s="3">
        <v>0</v>
      </c>
    </row>
    <row r="24033" spans="1:12">
      <c r="A24033" t="s">
        <v>35</v>
      </c>
      <c r="B24033" t="s">
        <v>142</v>
      </c>
      <c r="C24033" t="s">
        <v>143</v>
      </c>
      <c r="D24033" t="s">
        <v>15</v>
      </c>
      <c r="E24033" t="s">
        <v>144</v>
      </c>
      <c r="F24033" t="s">
        <v>145</v>
      </c>
      <c r="G24033" s="1">
        <v>21</v>
      </c>
      <c r="H24033" s="3">
        <v>2915</v>
      </c>
      <c r="I24033" s="3">
        <v>145.75</v>
      </c>
      <c r="J24033" s="1">
        <v>0</v>
      </c>
      <c r="K24033" s="3">
        <v>0</v>
      </c>
      <c r="L24033" s="3">
        <v>0</v>
      </c>
    </row>
    <row r="24034" spans="1:12">
      <c r="A24034" t="s">
        <v>74</v>
      </c>
      <c r="B24034" t="s">
        <v>147</v>
      </c>
      <c r="C24034" t="s">
        <v>148</v>
      </c>
      <c r="D24034" t="s">
        <v>15</v>
      </c>
      <c r="E24034" t="s">
        <v>149</v>
      </c>
      <c r="F24034" t="s">
        <v>150</v>
      </c>
      <c r="G24034" s="1">
        <v>22</v>
      </c>
      <c r="H24034" s="3">
        <v>21386.5</v>
      </c>
      <c r="I24034" s="3">
        <v>1069.33</v>
      </c>
      <c r="J24034" s="1">
        <v>0</v>
      </c>
      <c r="K24034" s="3">
        <v>0</v>
      </c>
      <c r="L24034" s="3">
        <v>0</v>
      </c>
    </row>
    <row r="24035" spans="1:12">
      <c r="A24035" t="s">
        <v>104</v>
      </c>
      <c r="B24035" t="s">
        <v>1671</v>
      </c>
      <c r="C24035" t="s">
        <v>1672</v>
      </c>
      <c r="D24035" t="s">
        <v>15</v>
      </c>
      <c r="E24035" t="s">
        <v>616</v>
      </c>
      <c r="F24035" t="s">
        <v>1673</v>
      </c>
      <c r="G24035" s="1">
        <v>93</v>
      </c>
      <c r="H24035" s="3">
        <v>11005</v>
      </c>
      <c r="I24035" s="3">
        <v>220.1</v>
      </c>
      <c r="J24035" s="1">
        <v>0</v>
      </c>
      <c r="K24035" s="3">
        <v>0</v>
      </c>
      <c r="L24035" s="3">
        <v>0</v>
      </c>
    </row>
    <row r="24036" spans="1:12">
      <c r="A24036" t="s">
        <v>104</v>
      </c>
      <c r="B24036" t="s">
        <v>732</v>
      </c>
      <c r="C24036" t="s">
        <v>733</v>
      </c>
      <c r="D24036" t="s">
        <v>48</v>
      </c>
      <c r="E24036" t="s">
        <v>734</v>
      </c>
      <c r="F24036" t="s">
        <v>735</v>
      </c>
      <c r="G24036" s="1">
        <v>0</v>
      </c>
      <c r="H24036" s="3">
        <v>0</v>
      </c>
      <c r="I24036" s="3">
        <v>0</v>
      </c>
      <c r="J24036" s="1">
        <v>0</v>
      </c>
      <c r="K24036" s="3">
        <v>0</v>
      </c>
      <c r="L24036" s="3">
        <v>0</v>
      </c>
    </row>
    <row r="24037" spans="1:12">
      <c r="A24037" t="s">
        <v>34</v>
      </c>
      <c r="B24037" t="s">
        <v>1394</v>
      </c>
      <c r="C24037" t="s">
        <v>1395</v>
      </c>
      <c r="D24037" t="s">
        <v>15</v>
      </c>
      <c r="E24037" t="s">
        <v>1396</v>
      </c>
      <c r="F24037" t="s">
        <v>1397</v>
      </c>
      <c r="G24037" s="1">
        <v>0</v>
      </c>
      <c r="H24037" s="3">
        <v>0</v>
      </c>
      <c r="I24037" s="3">
        <v>0</v>
      </c>
      <c r="J24037" s="1">
        <v>0</v>
      </c>
      <c r="K24037" s="3">
        <v>0</v>
      </c>
      <c r="L24037" s="3">
        <v>0</v>
      </c>
    </row>
    <row r="24038" spans="1:12">
      <c r="A24038" t="s">
        <v>87</v>
      </c>
      <c r="B24038" t="s">
        <v>1678</v>
      </c>
      <c r="C24038" t="s">
        <v>1679</v>
      </c>
      <c r="D24038" t="s">
        <v>15</v>
      </c>
      <c r="E24038" t="s">
        <v>1680</v>
      </c>
      <c r="F24038" t="s">
        <v>1681</v>
      </c>
      <c r="G24038" s="1">
        <v>0</v>
      </c>
      <c r="H24038" s="3">
        <v>0</v>
      </c>
      <c r="I24038" s="3">
        <v>0</v>
      </c>
      <c r="J24038" s="1">
        <v>17</v>
      </c>
      <c r="K24038" s="3">
        <v>10640</v>
      </c>
      <c r="L24038" s="3">
        <v>0</v>
      </c>
    </row>
    <row r="24039" spans="1:12">
      <c r="A24039" t="s">
        <v>348</v>
      </c>
      <c r="B24039" t="s">
        <v>5230</v>
      </c>
      <c r="C24039" t="s">
        <v>5231</v>
      </c>
      <c r="D24039" t="s">
        <v>15</v>
      </c>
      <c r="E24039" t="s">
        <v>5232</v>
      </c>
      <c r="F24039" t="s">
        <v>5233</v>
      </c>
      <c r="G24039" s="1">
        <v>8</v>
      </c>
      <c r="H24039" s="3">
        <v>24500</v>
      </c>
      <c r="I24039" s="3">
        <v>0</v>
      </c>
      <c r="J24039" s="1">
        <v>0</v>
      </c>
      <c r="K24039" s="3">
        <v>0</v>
      </c>
      <c r="L24039" s="3">
        <v>0</v>
      </c>
    </row>
    <row r="24040" spans="1:12">
      <c r="A24040" t="s">
        <v>44</v>
      </c>
      <c r="B24040" t="s">
        <v>1784</v>
      </c>
      <c r="C24040" t="s">
        <v>1785</v>
      </c>
      <c r="D24040" t="s">
        <v>48</v>
      </c>
      <c r="E24040" t="s">
        <v>1786</v>
      </c>
      <c r="F24040" t="s">
        <v>1787</v>
      </c>
      <c r="G24040" s="1">
        <v>3673</v>
      </c>
      <c r="H24040" s="3">
        <v>51585</v>
      </c>
      <c r="I24040" s="3">
        <v>1256.25</v>
      </c>
      <c r="J24040" s="1">
        <v>0</v>
      </c>
      <c r="K24040" s="3">
        <v>0</v>
      </c>
      <c r="L24040" s="3">
        <v>0</v>
      </c>
    </row>
    <row r="24041" spans="1:12">
      <c r="A24041" t="s">
        <v>69</v>
      </c>
      <c r="B24041" t="s">
        <v>1527</v>
      </c>
      <c r="C24041" t="s">
        <v>1528</v>
      </c>
      <c r="D24041" t="s">
        <v>15</v>
      </c>
      <c r="E24041" t="s">
        <v>482</v>
      </c>
      <c r="F24041" t="s">
        <v>129</v>
      </c>
      <c r="G24041" s="1">
        <v>118</v>
      </c>
      <c r="H24041" s="3">
        <v>15891.4</v>
      </c>
      <c r="I24041" s="3">
        <v>795.12</v>
      </c>
      <c r="J24041" s="1">
        <v>0</v>
      </c>
      <c r="K24041" s="3">
        <v>0</v>
      </c>
      <c r="L24041" s="3">
        <v>0</v>
      </c>
    </row>
    <row r="24042" spans="1:12">
      <c r="A24042" t="s">
        <v>23</v>
      </c>
      <c r="B24042" t="s">
        <v>2211</v>
      </c>
      <c r="C24042" t="s">
        <v>2212</v>
      </c>
      <c r="D24042" t="s">
        <v>15</v>
      </c>
      <c r="E24042" t="s">
        <v>2213</v>
      </c>
      <c r="F24042" t="s">
        <v>2214</v>
      </c>
      <c r="G24042" s="1">
        <v>283</v>
      </c>
      <c r="H24042" s="3">
        <v>136598.79999999999</v>
      </c>
      <c r="I24042" s="3">
        <v>6829.94</v>
      </c>
      <c r="J24042" s="1">
        <v>0</v>
      </c>
      <c r="K24042" s="3">
        <v>0</v>
      </c>
      <c r="L24042" s="3">
        <v>0</v>
      </c>
    </row>
    <row r="24043" spans="1:12">
      <c r="A24043" t="s">
        <v>60</v>
      </c>
      <c r="B24043" t="s">
        <v>2211</v>
      </c>
      <c r="C24043" t="s">
        <v>2212</v>
      </c>
      <c r="D24043" t="s">
        <v>15</v>
      </c>
      <c r="E24043" t="s">
        <v>2213</v>
      </c>
      <c r="F24043" t="s">
        <v>2214</v>
      </c>
      <c r="G24043" s="1">
        <v>0</v>
      </c>
      <c r="H24043" s="3">
        <v>0</v>
      </c>
      <c r="I24043" s="3">
        <v>0</v>
      </c>
      <c r="J24043" s="1">
        <v>22</v>
      </c>
      <c r="K24043" s="3">
        <v>8090</v>
      </c>
      <c r="L24043" s="3">
        <v>0</v>
      </c>
    </row>
    <row r="24044" spans="1:12">
      <c r="A24044" t="s">
        <v>87</v>
      </c>
      <c r="B24044" t="s">
        <v>2211</v>
      </c>
      <c r="C24044" t="s">
        <v>2212</v>
      </c>
      <c r="D24044" t="s">
        <v>15</v>
      </c>
      <c r="E24044" t="s">
        <v>2213</v>
      </c>
      <c r="F24044" t="s">
        <v>2214</v>
      </c>
      <c r="G24044" s="1">
        <v>0</v>
      </c>
      <c r="H24044" s="3">
        <v>0</v>
      </c>
      <c r="I24044" s="3">
        <v>0</v>
      </c>
      <c r="J24044" s="1">
        <v>4</v>
      </c>
      <c r="K24044" s="3">
        <v>1310</v>
      </c>
      <c r="L24044" s="3">
        <v>0</v>
      </c>
    </row>
    <row r="24045" spans="1:12">
      <c r="A24045" t="s">
        <v>69</v>
      </c>
      <c r="B24045" t="s">
        <v>1795</v>
      </c>
      <c r="C24045" t="s">
        <v>1796</v>
      </c>
      <c r="D24045" t="s">
        <v>48</v>
      </c>
      <c r="E24045" t="s">
        <v>1797</v>
      </c>
      <c r="F24045" t="s">
        <v>1798</v>
      </c>
      <c r="G24045" s="1">
        <v>4442</v>
      </c>
      <c r="H24045" s="3">
        <v>1044418.92</v>
      </c>
      <c r="I24045" s="3">
        <v>20883.28</v>
      </c>
      <c r="J24045" s="1">
        <v>0</v>
      </c>
      <c r="K24045" s="3">
        <v>0</v>
      </c>
      <c r="L24045" s="3">
        <v>0</v>
      </c>
    </row>
    <row r="24046" spans="1:12">
      <c r="A24046" t="s">
        <v>55</v>
      </c>
      <c r="B24046" t="s">
        <v>2221</v>
      </c>
      <c r="C24046" t="s">
        <v>2222</v>
      </c>
      <c r="D24046" t="s">
        <v>15</v>
      </c>
      <c r="E24046" t="s">
        <v>2223</v>
      </c>
      <c r="F24046" t="s">
        <v>2224</v>
      </c>
      <c r="G24046" s="1">
        <v>12</v>
      </c>
      <c r="H24046" s="3">
        <v>5242</v>
      </c>
      <c r="I24046" s="3">
        <v>157.26</v>
      </c>
      <c r="J24046" s="1">
        <v>0</v>
      </c>
      <c r="K24046" s="3">
        <v>0</v>
      </c>
      <c r="L24046" s="3">
        <v>0</v>
      </c>
    </row>
    <row r="24047" spans="1:12">
      <c r="A24047" t="s">
        <v>55</v>
      </c>
      <c r="B24047" t="s">
        <v>1803</v>
      </c>
      <c r="C24047" t="s">
        <v>1804</v>
      </c>
      <c r="D24047" t="s">
        <v>48</v>
      </c>
      <c r="E24047" t="s">
        <v>1805</v>
      </c>
      <c r="F24047" t="s">
        <v>1806</v>
      </c>
      <c r="G24047" s="1">
        <v>1</v>
      </c>
      <c r="H24047" s="3">
        <v>199.5</v>
      </c>
      <c r="I24047" s="3">
        <v>9.98</v>
      </c>
      <c r="J24047" s="1">
        <v>0</v>
      </c>
      <c r="K24047" s="3">
        <v>0</v>
      </c>
      <c r="L24047" s="3">
        <v>0</v>
      </c>
    </row>
    <row r="24048" spans="1:12">
      <c r="A24048" t="s">
        <v>55</v>
      </c>
      <c r="B24048" t="s">
        <v>1814</v>
      </c>
      <c r="C24048" t="s">
        <v>1815</v>
      </c>
      <c r="D24048" t="s">
        <v>48</v>
      </c>
      <c r="E24048" t="s">
        <v>1816</v>
      </c>
      <c r="F24048" t="s">
        <v>1817</v>
      </c>
      <c r="G24048" s="1">
        <v>1076</v>
      </c>
      <c r="H24048" s="3">
        <v>214659.74</v>
      </c>
      <c r="I24048" s="3">
        <v>10458.6</v>
      </c>
      <c r="J24048" s="1">
        <v>0</v>
      </c>
      <c r="K24048" s="3">
        <v>0</v>
      </c>
      <c r="L24048" s="3">
        <v>0</v>
      </c>
    </row>
    <row r="24049" spans="1:12">
      <c r="A24049" t="s">
        <v>33</v>
      </c>
      <c r="B24049" t="s">
        <v>1818</v>
      </c>
      <c r="C24049" t="s">
        <v>1819</v>
      </c>
      <c r="D24049" t="s">
        <v>15</v>
      </c>
      <c r="E24049" t="s">
        <v>1820</v>
      </c>
      <c r="F24049" t="s">
        <v>1821</v>
      </c>
      <c r="G24049" s="1">
        <v>0</v>
      </c>
      <c r="H24049" s="3">
        <v>0</v>
      </c>
      <c r="I24049" s="3">
        <v>0</v>
      </c>
      <c r="J24049" s="1">
        <v>17</v>
      </c>
      <c r="K24049" s="3">
        <v>6900</v>
      </c>
      <c r="L24049" s="3">
        <v>0</v>
      </c>
    </row>
    <row r="24050" spans="1:12">
      <c r="A24050" t="s">
        <v>45</v>
      </c>
      <c r="B24050" t="s">
        <v>1818</v>
      </c>
      <c r="C24050" t="s">
        <v>1819</v>
      </c>
      <c r="D24050" t="s">
        <v>15</v>
      </c>
      <c r="E24050" t="s">
        <v>1820</v>
      </c>
      <c r="F24050" t="s">
        <v>1821</v>
      </c>
      <c r="G24050" s="1">
        <v>0</v>
      </c>
      <c r="H24050" s="3">
        <v>0</v>
      </c>
      <c r="I24050" s="3">
        <v>0</v>
      </c>
      <c r="J24050" s="1">
        <v>38</v>
      </c>
      <c r="K24050" s="3">
        <v>12700</v>
      </c>
      <c r="L24050" s="3">
        <v>0</v>
      </c>
    </row>
    <row r="24051" spans="1:12">
      <c r="A24051" t="s">
        <v>113</v>
      </c>
      <c r="B24051" t="s">
        <v>1822</v>
      </c>
      <c r="C24051" t="s">
        <v>1823</v>
      </c>
      <c r="D24051" t="s">
        <v>48</v>
      </c>
      <c r="E24051" t="s">
        <v>1255</v>
      </c>
      <c r="F24051" t="s">
        <v>1256</v>
      </c>
      <c r="G24051" s="1">
        <v>16</v>
      </c>
      <c r="H24051" s="3">
        <v>12370</v>
      </c>
      <c r="I24051" s="3">
        <v>468.5</v>
      </c>
      <c r="J24051" s="1">
        <v>0</v>
      </c>
      <c r="K24051" s="3">
        <v>0</v>
      </c>
      <c r="L24051" s="3">
        <v>0</v>
      </c>
    </row>
    <row r="24052" spans="1:12">
      <c r="A24052" t="s">
        <v>32</v>
      </c>
      <c r="B24052" t="s">
        <v>1822</v>
      </c>
      <c r="C24052" t="s">
        <v>1823</v>
      </c>
      <c r="D24052" t="s">
        <v>48</v>
      </c>
      <c r="E24052" t="s">
        <v>1255</v>
      </c>
      <c r="F24052" t="s">
        <v>1256</v>
      </c>
      <c r="G24052" s="1">
        <v>0</v>
      </c>
      <c r="H24052" s="3">
        <v>0</v>
      </c>
      <c r="I24052" s="3">
        <v>0</v>
      </c>
      <c r="J24052" s="1">
        <v>27</v>
      </c>
      <c r="K24052" s="3">
        <v>91347.14</v>
      </c>
      <c r="L24052" s="3">
        <v>2470.6999999999998</v>
      </c>
    </row>
    <row r="24053" spans="1:12">
      <c r="A24053" t="s">
        <v>44</v>
      </c>
      <c r="B24053" t="s">
        <v>1824</v>
      </c>
      <c r="C24053" t="s">
        <v>1825</v>
      </c>
      <c r="D24053" t="s">
        <v>15</v>
      </c>
      <c r="E24053" t="s">
        <v>1826</v>
      </c>
      <c r="F24053" t="s">
        <v>1827</v>
      </c>
      <c r="G24053" s="1">
        <v>77</v>
      </c>
      <c r="H24053" s="3">
        <v>10920</v>
      </c>
      <c r="I24053" s="3">
        <v>116.35</v>
      </c>
      <c r="J24053" s="1">
        <v>0</v>
      </c>
      <c r="K24053" s="3">
        <v>0</v>
      </c>
      <c r="L24053" s="3">
        <v>0</v>
      </c>
    </row>
    <row r="24054" spans="1:12">
      <c r="A24054" t="s">
        <v>69</v>
      </c>
      <c r="B24054" t="s">
        <v>1835</v>
      </c>
      <c r="C24054" t="s">
        <v>1836</v>
      </c>
      <c r="D24054" t="s">
        <v>48</v>
      </c>
      <c r="E24054" t="s">
        <v>1837</v>
      </c>
      <c r="F24054" t="s">
        <v>1838</v>
      </c>
      <c r="G24054" s="1">
        <v>360</v>
      </c>
      <c r="H24054" s="3">
        <v>165160</v>
      </c>
      <c r="I24054" s="3">
        <v>5248.7</v>
      </c>
      <c r="J24054" s="1">
        <v>0</v>
      </c>
      <c r="K24054" s="3">
        <v>0</v>
      </c>
      <c r="L24054" s="3">
        <v>0</v>
      </c>
    </row>
    <row r="24055" spans="1:12">
      <c r="A24055" t="s">
        <v>35</v>
      </c>
      <c r="B24055" t="s">
        <v>1835</v>
      </c>
      <c r="C24055" t="s">
        <v>1836</v>
      </c>
      <c r="D24055" t="s">
        <v>48</v>
      </c>
      <c r="E24055" t="s">
        <v>1837</v>
      </c>
      <c r="F24055" t="s">
        <v>1838</v>
      </c>
      <c r="G24055" s="1">
        <v>447</v>
      </c>
      <c r="H24055" s="3">
        <v>212721</v>
      </c>
      <c r="I24055" s="3">
        <v>6313.62</v>
      </c>
      <c r="J24055" s="1">
        <v>0</v>
      </c>
      <c r="K24055" s="3">
        <v>0</v>
      </c>
      <c r="L24055" s="3">
        <v>0</v>
      </c>
    </row>
    <row r="24056" spans="1:12">
      <c r="A24056" t="s">
        <v>60</v>
      </c>
      <c r="B24056" t="s">
        <v>2229</v>
      </c>
      <c r="C24056" t="s">
        <v>2230</v>
      </c>
      <c r="D24056" t="s">
        <v>15</v>
      </c>
      <c r="E24056" t="s">
        <v>140</v>
      </c>
      <c r="F24056" t="s">
        <v>2231</v>
      </c>
      <c r="G24056" s="1">
        <v>0</v>
      </c>
      <c r="H24056" s="3">
        <v>0</v>
      </c>
      <c r="I24056" s="3">
        <v>0</v>
      </c>
      <c r="J24056" s="1">
        <v>53</v>
      </c>
      <c r="K24056" s="3">
        <v>97530</v>
      </c>
      <c r="L24056" s="3">
        <v>0</v>
      </c>
    </row>
    <row r="24057" spans="1:12">
      <c r="A24057" t="s">
        <v>104</v>
      </c>
      <c r="B24057" t="s">
        <v>2229</v>
      </c>
      <c r="C24057" t="s">
        <v>2230</v>
      </c>
      <c r="D24057" t="s">
        <v>15</v>
      </c>
      <c r="E24057" t="s">
        <v>140</v>
      </c>
      <c r="F24057" t="s">
        <v>2231</v>
      </c>
      <c r="G24057" s="1">
        <v>22</v>
      </c>
      <c r="H24057" s="3">
        <v>30210</v>
      </c>
      <c r="I24057" s="3">
        <v>863.94</v>
      </c>
      <c r="J24057" s="1">
        <v>0</v>
      </c>
      <c r="K24057" s="3">
        <v>0</v>
      </c>
      <c r="L24057" s="3">
        <v>0</v>
      </c>
    </row>
    <row r="24058" spans="1:12">
      <c r="A24058" t="s">
        <v>69</v>
      </c>
      <c r="B24058" t="s">
        <v>4191</v>
      </c>
      <c r="C24058" t="s">
        <v>4192</v>
      </c>
      <c r="D24058" t="s">
        <v>15</v>
      </c>
      <c r="E24058" t="s">
        <v>4193</v>
      </c>
      <c r="F24058" t="s">
        <v>4194</v>
      </c>
      <c r="G24058" s="1">
        <v>5</v>
      </c>
      <c r="H24058" s="3">
        <v>990</v>
      </c>
      <c r="I24058" s="3">
        <v>0</v>
      </c>
      <c r="J24058" s="1">
        <v>0</v>
      </c>
      <c r="K24058" s="3">
        <v>0</v>
      </c>
      <c r="L24058" s="3">
        <v>0</v>
      </c>
    </row>
    <row r="24059" spans="1:12">
      <c r="A24059" t="s">
        <v>33</v>
      </c>
      <c r="B24059" t="s">
        <v>4191</v>
      </c>
      <c r="C24059" t="s">
        <v>4192</v>
      </c>
      <c r="D24059" t="s">
        <v>15</v>
      </c>
      <c r="E24059" t="s">
        <v>4193</v>
      </c>
      <c r="F24059" t="s">
        <v>4194</v>
      </c>
      <c r="G24059" s="1">
        <v>0</v>
      </c>
      <c r="H24059" s="3">
        <v>0</v>
      </c>
      <c r="I24059" s="3">
        <v>0</v>
      </c>
      <c r="J24059" s="1">
        <v>28</v>
      </c>
      <c r="K24059" s="3">
        <v>59880</v>
      </c>
      <c r="L24059" s="3">
        <v>0</v>
      </c>
    </row>
    <row r="24060" spans="1:12">
      <c r="A24060" t="s">
        <v>18</v>
      </c>
      <c r="B24060" t="s">
        <v>2406</v>
      </c>
      <c r="C24060" t="s">
        <v>2407</v>
      </c>
      <c r="D24060" t="s">
        <v>15</v>
      </c>
      <c r="E24060" t="s">
        <v>2408</v>
      </c>
      <c r="F24060" t="s">
        <v>2409</v>
      </c>
      <c r="G24060" s="1">
        <v>0</v>
      </c>
      <c r="H24060" s="3">
        <v>0</v>
      </c>
      <c r="I24060" s="3">
        <v>0</v>
      </c>
      <c r="J24060" s="1">
        <v>2</v>
      </c>
      <c r="K24060" s="3">
        <v>140</v>
      </c>
      <c r="L24060" s="3">
        <v>0</v>
      </c>
    </row>
    <row r="24061" spans="1:12">
      <c r="A24061" t="s">
        <v>12</v>
      </c>
      <c r="B24061" t="s">
        <v>2410</v>
      </c>
      <c r="C24061" t="s">
        <v>1379</v>
      </c>
      <c r="D24061" t="s">
        <v>48</v>
      </c>
      <c r="E24061" t="s">
        <v>2411</v>
      </c>
      <c r="F24061" t="s">
        <v>2412</v>
      </c>
      <c r="G24061" s="1">
        <v>1</v>
      </c>
      <c r="H24061" s="3">
        <v>85</v>
      </c>
      <c r="I24061" s="3">
        <v>3</v>
      </c>
      <c r="J24061" s="1">
        <v>0</v>
      </c>
      <c r="K24061" s="3">
        <v>0</v>
      </c>
      <c r="L24061" s="3">
        <v>0</v>
      </c>
    </row>
    <row r="24062" spans="1:12">
      <c r="A24062" t="s">
        <v>55</v>
      </c>
      <c r="B24062" t="s">
        <v>2421</v>
      </c>
      <c r="C24062" t="s">
        <v>2422</v>
      </c>
      <c r="D24062" t="s">
        <v>15</v>
      </c>
      <c r="E24062" t="s">
        <v>2423</v>
      </c>
      <c r="F24062" t="s">
        <v>2424</v>
      </c>
      <c r="G24062" s="1">
        <v>0</v>
      </c>
      <c r="H24062" s="3">
        <v>0</v>
      </c>
      <c r="I24062" s="3">
        <v>0</v>
      </c>
      <c r="J24062" s="1">
        <v>0</v>
      </c>
      <c r="K24062" s="3">
        <v>0</v>
      </c>
      <c r="L24062" s="3">
        <v>0</v>
      </c>
    </row>
    <row r="24063" spans="1:12">
      <c r="A24063" t="s">
        <v>35</v>
      </c>
      <c r="B24063" t="s">
        <v>2970</v>
      </c>
      <c r="C24063" t="s">
        <v>510</v>
      </c>
      <c r="D24063" t="s">
        <v>48</v>
      </c>
      <c r="E24063" t="s">
        <v>511</v>
      </c>
      <c r="F24063" t="s">
        <v>1412</v>
      </c>
      <c r="G24063" s="1">
        <v>1468</v>
      </c>
      <c r="H24063" s="3">
        <v>339285.83</v>
      </c>
      <c r="I24063" s="3">
        <v>0</v>
      </c>
      <c r="J24063" s="1">
        <v>0</v>
      </c>
      <c r="K24063" s="3">
        <v>0</v>
      </c>
      <c r="L24063" s="3">
        <v>0</v>
      </c>
    </row>
    <row r="24064" spans="1:12">
      <c r="A24064" t="s">
        <v>69</v>
      </c>
      <c r="B24064" t="s">
        <v>2970</v>
      </c>
      <c r="C24064" t="s">
        <v>510</v>
      </c>
      <c r="D24064" t="s">
        <v>48</v>
      </c>
      <c r="E24064" t="s">
        <v>511</v>
      </c>
      <c r="F24064" t="s">
        <v>1412</v>
      </c>
      <c r="G24064" s="1">
        <v>1080</v>
      </c>
      <c r="H24064" s="3">
        <v>254132.8</v>
      </c>
      <c r="I24064" s="3">
        <v>0</v>
      </c>
      <c r="J24064" s="1">
        <v>0</v>
      </c>
      <c r="K24064" s="3">
        <v>0</v>
      </c>
      <c r="L24064" s="3">
        <v>0</v>
      </c>
    </row>
    <row r="24065" spans="1:12">
      <c r="A24065" t="s">
        <v>33</v>
      </c>
      <c r="B24065" t="s">
        <v>2970</v>
      </c>
      <c r="C24065" t="s">
        <v>510</v>
      </c>
      <c r="D24065" t="s">
        <v>48</v>
      </c>
      <c r="E24065" t="s">
        <v>511</v>
      </c>
      <c r="F24065" t="s">
        <v>1412</v>
      </c>
      <c r="G24065" s="1">
        <v>0</v>
      </c>
      <c r="H24065" s="3">
        <v>0</v>
      </c>
      <c r="I24065" s="3">
        <v>0</v>
      </c>
      <c r="J24065" s="1">
        <v>981</v>
      </c>
      <c r="K24065" s="3">
        <v>238101.78</v>
      </c>
      <c r="L24065" s="3">
        <v>11905.14</v>
      </c>
    </row>
    <row r="24066" spans="1:12">
      <c r="A24066" t="s">
        <v>35</v>
      </c>
      <c r="B24066" t="s">
        <v>2786</v>
      </c>
      <c r="C24066" t="s">
        <v>235</v>
      </c>
      <c r="D24066" t="s">
        <v>48</v>
      </c>
      <c r="E24066" t="s">
        <v>2787</v>
      </c>
      <c r="F24066" t="s">
        <v>2788</v>
      </c>
      <c r="G24066" s="1">
        <v>37</v>
      </c>
      <c r="H24066" s="3">
        <v>38600</v>
      </c>
      <c r="I24066" s="3">
        <v>1930</v>
      </c>
      <c r="J24066" s="1">
        <v>0</v>
      </c>
      <c r="K24066" s="3">
        <v>0</v>
      </c>
      <c r="L24066" s="3">
        <v>0</v>
      </c>
    </row>
    <row r="24067" spans="1:12">
      <c r="A24067" t="s">
        <v>12</v>
      </c>
      <c r="B24067" t="s">
        <v>2971</v>
      </c>
      <c r="C24067" t="s">
        <v>2972</v>
      </c>
      <c r="D24067" t="s">
        <v>15</v>
      </c>
      <c r="E24067" t="s">
        <v>2973</v>
      </c>
      <c r="F24067" t="s">
        <v>2974</v>
      </c>
      <c r="G24067" s="1">
        <v>0</v>
      </c>
      <c r="H24067" s="3">
        <v>0</v>
      </c>
      <c r="I24067" s="3">
        <v>0</v>
      </c>
      <c r="J24067" s="1">
        <v>0</v>
      </c>
      <c r="K24067" s="3">
        <v>0</v>
      </c>
      <c r="L24067" s="3">
        <v>0</v>
      </c>
    </row>
    <row r="24068" spans="1:12">
      <c r="A24068" t="s">
        <v>87</v>
      </c>
      <c r="B24068" t="s">
        <v>2789</v>
      </c>
      <c r="C24068" t="s">
        <v>2790</v>
      </c>
      <c r="D24068" t="s">
        <v>48</v>
      </c>
      <c r="E24068" t="s">
        <v>852</v>
      </c>
      <c r="F24068" t="s">
        <v>2791</v>
      </c>
      <c r="G24068" s="1">
        <v>0</v>
      </c>
      <c r="H24068" s="3">
        <v>0</v>
      </c>
      <c r="I24068" s="3">
        <v>0</v>
      </c>
      <c r="J24068" s="1">
        <v>14</v>
      </c>
      <c r="K24068" s="3">
        <v>1976184.31</v>
      </c>
      <c r="L24068" s="3">
        <v>39652.67</v>
      </c>
    </row>
    <row r="24069" spans="1:12">
      <c r="A24069" t="s">
        <v>69</v>
      </c>
      <c r="B24069" t="s">
        <v>2425</v>
      </c>
      <c r="C24069" t="s">
        <v>2426</v>
      </c>
      <c r="D24069" t="s">
        <v>15</v>
      </c>
      <c r="E24069" t="s">
        <v>2427</v>
      </c>
      <c r="F24069" t="s">
        <v>2428</v>
      </c>
      <c r="G24069" s="1">
        <v>0</v>
      </c>
      <c r="H24069" s="3">
        <v>0</v>
      </c>
      <c r="I24069" s="3">
        <v>0</v>
      </c>
      <c r="J24069" s="1">
        <v>0</v>
      </c>
      <c r="K24069" s="3">
        <v>0</v>
      </c>
      <c r="L24069" s="3">
        <v>0</v>
      </c>
    </row>
    <row r="24070" spans="1:12">
      <c r="A24070" t="s">
        <v>55</v>
      </c>
      <c r="B24070" t="s">
        <v>2429</v>
      </c>
      <c r="C24070" t="s">
        <v>2299</v>
      </c>
      <c r="D24070" t="s">
        <v>48</v>
      </c>
      <c r="E24070" t="s">
        <v>2300</v>
      </c>
      <c r="F24070" t="s">
        <v>2430</v>
      </c>
      <c r="G24070" s="1">
        <v>83</v>
      </c>
      <c r="H24070" s="3">
        <v>61432.91</v>
      </c>
      <c r="I24070" s="3">
        <v>1422.81</v>
      </c>
      <c r="J24070" s="1">
        <v>0</v>
      </c>
      <c r="K24070" s="3">
        <v>0</v>
      </c>
      <c r="L24070" s="3">
        <v>0</v>
      </c>
    </row>
    <row r="24071" spans="1:12">
      <c r="A24071" t="s">
        <v>33</v>
      </c>
      <c r="B24071" t="s">
        <v>2979</v>
      </c>
      <c r="C24071" t="s">
        <v>2980</v>
      </c>
      <c r="D24071" t="s">
        <v>15</v>
      </c>
      <c r="E24071" t="s">
        <v>2981</v>
      </c>
      <c r="F24071" t="s">
        <v>2982</v>
      </c>
      <c r="G24071" s="1">
        <v>0</v>
      </c>
      <c r="H24071" s="3">
        <v>0</v>
      </c>
      <c r="I24071" s="3">
        <v>0</v>
      </c>
      <c r="J24071" s="1">
        <v>0</v>
      </c>
      <c r="K24071" s="3">
        <v>0</v>
      </c>
      <c r="L24071" s="3">
        <v>0</v>
      </c>
    </row>
    <row r="24072" spans="1:12">
      <c r="A24072" t="s">
        <v>113</v>
      </c>
      <c r="B24072" t="s">
        <v>4083</v>
      </c>
      <c r="C24072" t="s">
        <v>4084</v>
      </c>
      <c r="D24072" t="s">
        <v>15</v>
      </c>
      <c r="E24072" t="s">
        <v>188</v>
      </c>
      <c r="F24072" t="s">
        <v>189</v>
      </c>
      <c r="G24072" s="1">
        <v>925</v>
      </c>
      <c r="H24072" s="3">
        <v>155193.15</v>
      </c>
      <c r="I24072" s="3">
        <v>7759.64</v>
      </c>
      <c r="J24072" s="1">
        <v>0</v>
      </c>
      <c r="K24072" s="3">
        <v>0</v>
      </c>
      <c r="L24072" s="3">
        <v>0</v>
      </c>
    </row>
    <row r="24073" spans="1:12">
      <c r="A24073" t="s">
        <v>55</v>
      </c>
      <c r="B24073" t="s">
        <v>4083</v>
      </c>
      <c r="C24073" t="s">
        <v>4084</v>
      </c>
      <c r="D24073" t="s">
        <v>15</v>
      </c>
      <c r="E24073" t="s">
        <v>188</v>
      </c>
      <c r="F24073" t="s">
        <v>189</v>
      </c>
      <c r="G24073" s="1">
        <v>948</v>
      </c>
      <c r="H24073" s="3">
        <v>153056.9</v>
      </c>
      <c r="I24073" s="3">
        <v>7652.84</v>
      </c>
      <c r="J24073" s="1">
        <v>0</v>
      </c>
      <c r="K24073" s="3">
        <v>0</v>
      </c>
      <c r="L24073" s="3">
        <v>0</v>
      </c>
    </row>
    <row r="24074" spans="1:12">
      <c r="A24074" t="s">
        <v>23</v>
      </c>
      <c r="B24074" t="s">
        <v>2431</v>
      </c>
      <c r="C24074" t="s">
        <v>2432</v>
      </c>
      <c r="D24074" t="s">
        <v>48</v>
      </c>
      <c r="E24074" t="s">
        <v>16</v>
      </c>
      <c r="F24074" t="s">
        <v>493</v>
      </c>
      <c r="G24074" s="1">
        <v>184</v>
      </c>
      <c r="H24074" s="3">
        <v>64732.22</v>
      </c>
      <c r="I24074" s="3">
        <v>2265.84</v>
      </c>
      <c r="J24074" s="1">
        <v>0</v>
      </c>
      <c r="K24074" s="3">
        <v>0</v>
      </c>
      <c r="L24074" s="3">
        <v>0</v>
      </c>
    </row>
    <row r="24075" spans="1:12">
      <c r="A24075" t="s">
        <v>18</v>
      </c>
      <c r="B24075" t="s">
        <v>2431</v>
      </c>
      <c r="C24075" t="s">
        <v>2432</v>
      </c>
      <c r="D24075" t="s">
        <v>48</v>
      </c>
      <c r="E24075" t="s">
        <v>16</v>
      </c>
      <c r="F24075" t="s">
        <v>493</v>
      </c>
      <c r="G24075" s="1">
        <v>0</v>
      </c>
      <c r="H24075" s="3">
        <v>0</v>
      </c>
      <c r="I24075" s="3">
        <v>0</v>
      </c>
      <c r="J24075" s="1">
        <v>0</v>
      </c>
      <c r="K24075" s="3">
        <v>0</v>
      </c>
      <c r="L24075" s="3">
        <v>0</v>
      </c>
    </row>
    <row r="24076" spans="1:12">
      <c r="A24076" t="s">
        <v>33</v>
      </c>
      <c r="B24076" t="s">
        <v>5321</v>
      </c>
      <c r="C24076" t="s">
        <v>5322</v>
      </c>
      <c r="D24076" t="s">
        <v>15</v>
      </c>
      <c r="E24076" t="s">
        <v>5323</v>
      </c>
      <c r="F24076" t="s">
        <v>637</v>
      </c>
      <c r="G24076" s="1">
        <v>0</v>
      </c>
      <c r="H24076" s="3">
        <v>0</v>
      </c>
      <c r="I24076" s="3">
        <v>0</v>
      </c>
      <c r="J24076" s="1">
        <v>220</v>
      </c>
      <c r="K24076" s="3">
        <v>69262.509999999995</v>
      </c>
      <c r="L24076" s="3">
        <v>27.6</v>
      </c>
    </row>
    <row r="24077" spans="1:12">
      <c r="A24077" t="s">
        <v>348</v>
      </c>
      <c r="B24077" t="s">
        <v>3211</v>
      </c>
      <c r="C24077" t="s">
        <v>3212</v>
      </c>
      <c r="D24077" t="s">
        <v>15</v>
      </c>
      <c r="E24077" t="s">
        <v>94</v>
      </c>
      <c r="F24077" t="s">
        <v>95</v>
      </c>
      <c r="G24077" s="1">
        <v>3</v>
      </c>
      <c r="H24077" s="3">
        <v>87500</v>
      </c>
      <c r="I24077" s="3">
        <v>0</v>
      </c>
      <c r="J24077" s="1">
        <v>0</v>
      </c>
      <c r="K24077" s="3">
        <v>0</v>
      </c>
      <c r="L24077" s="3">
        <v>0</v>
      </c>
    </row>
    <row r="24078" spans="1:12">
      <c r="A24078" t="s">
        <v>44</v>
      </c>
      <c r="B24078" t="s">
        <v>3211</v>
      </c>
      <c r="C24078" t="s">
        <v>3212</v>
      </c>
      <c r="D24078" t="s">
        <v>15</v>
      </c>
      <c r="E24078" t="s">
        <v>94</v>
      </c>
      <c r="F24078" t="s">
        <v>95</v>
      </c>
      <c r="G24078" s="1">
        <v>4</v>
      </c>
      <c r="H24078" s="3">
        <v>97500</v>
      </c>
      <c r="I24078" s="3">
        <v>0</v>
      </c>
      <c r="J24078" s="1">
        <v>0</v>
      </c>
      <c r="K24078" s="3">
        <v>0</v>
      </c>
      <c r="L24078" s="3">
        <v>0</v>
      </c>
    </row>
    <row r="24079" spans="1:12">
      <c r="A24079" t="s">
        <v>348</v>
      </c>
      <c r="B24079" t="s">
        <v>2447</v>
      </c>
      <c r="C24079" t="s">
        <v>2448</v>
      </c>
      <c r="D24079" t="s">
        <v>48</v>
      </c>
      <c r="E24079" t="s">
        <v>2449</v>
      </c>
      <c r="F24079" t="s">
        <v>2450</v>
      </c>
      <c r="G24079" s="1">
        <v>14</v>
      </c>
      <c r="H24079" s="3">
        <v>5989</v>
      </c>
      <c r="I24079" s="3">
        <v>136.58000000000001</v>
      </c>
      <c r="J24079" s="1">
        <v>0</v>
      </c>
      <c r="K24079" s="3">
        <v>0</v>
      </c>
      <c r="L24079" s="3">
        <v>0</v>
      </c>
    </row>
    <row r="24080" spans="1:12">
      <c r="A24080" t="s">
        <v>113</v>
      </c>
      <c r="B24080" t="s">
        <v>3134</v>
      </c>
      <c r="C24080" t="s">
        <v>3135</v>
      </c>
      <c r="D24080" t="s">
        <v>15</v>
      </c>
      <c r="E24080" t="s">
        <v>3136</v>
      </c>
      <c r="F24080" t="s">
        <v>3137</v>
      </c>
      <c r="G24080" s="1">
        <v>0</v>
      </c>
      <c r="H24080" s="3">
        <v>0</v>
      </c>
      <c r="I24080" s="3">
        <v>0</v>
      </c>
      <c r="J24080" s="1">
        <v>0</v>
      </c>
      <c r="K24080" s="3">
        <v>0</v>
      </c>
      <c r="L24080" s="3">
        <v>0</v>
      </c>
    </row>
    <row r="24081" spans="1:12">
      <c r="A24081" t="s">
        <v>74</v>
      </c>
      <c r="B24081" t="s">
        <v>2451</v>
      </c>
      <c r="C24081" t="s">
        <v>2452</v>
      </c>
      <c r="D24081" t="s">
        <v>15</v>
      </c>
      <c r="E24081" t="s">
        <v>380</v>
      </c>
      <c r="F24081" t="s">
        <v>129</v>
      </c>
      <c r="G24081" s="1">
        <v>8</v>
      </c>
      <c r="H24081" s="3">
        <v>2885</v>
      </c>
      <c r="I24081" s="3">
        <v>95.2</v>
      </c>
      <c r="J24081" s="1">
        <v>0</v>
      </c>
      <c r="K24081" s="3">
        <v>0</v>
      </c>
      <c r="L24081" s="3">
        <v>0</v>
      </c>
    </row>
    <row r="24082" spans="1:12">
      <c r="A24082" t="s">
        <v>32</v>
      </c>
      <c r="B24082" t="s">
        <v>3217</v>
      </c>
      <c r="C24082" t="s">
        <v>3218</v>
      </c>
      <c r="D24082" t="s">
        <v>48</v>
      </c>
      <c r="E24082" t="s">
        <v>3219</v>
      </c>
      <c r="F24082" t="s">
        <v>1331</v>
      </c>
      <c r="G24082" s="1">
        <v>0</v>
      </c>
      <c r="H24082" s="3">
        <v>0</v>
      </c>
      <c r="I24082" s="3">
        <v>0</v>
      </c>
      <c r="J24082" s="1">
        <v>12</v>
      </c>
      <c r="K24082" s="3">
        <v>46013.45</v>
      </c>
      <c r="L24082" s="3">
        <v>2277.2800000000002</v>
      </c>
    </row>
    <row r="24083" spans="1:12">
      <c r="A24083" t="s">
        <v>44</v>
      </c>
      <c r="B24083" t="s">
        <v>3138</v>
      </c>
      <c r="C24083" t="s">
        <v>3139</v>
      </c>
      <c r="D24083" t="s">
        <v>48</v>
      </c>
      <c r="E24083" t="s">
        <v>3140</v>
      </c>
      <c r="F24083" t="s">
        <v>590</v>
      </c>
      <c r="G24083" s="1">
        <v>360</v>
      </c>
      <c r="H24083" s="3">
        <v>164638.70000000001</v>
      </c>
      <c r="I24083" s="3">
        <v>0</v>
      </c>
      <c r="J24083" s="1">
        <v>0</v>
      </c>
      <c r="K24083" s="3">
        <v>0</v>
      </c>
      <c r="L24083" s="3">
        <v>0</v>
      </c>
    </row>
    <row r="24084" spans="1:12">
      <c r="A24084" t="s">
        <v>348</v>
      </c>
      <c r="B24084" t="s">
        <v>4087</v>
      </c>
      <c r="C24084" t="s">
        <v>4088</v>
      </c>
      <c r="D24084" t="s">
        <v>15</v>
      </c>
      <c r="E24084" t="s">
        <v>1457</v>
      </c>
      <c r="F24084" t="s">
        <v>724</v>
      </c>
      <c r="G24084" s="1">
        <v>2</v>
      </c>
      <c r="H24084" s="3">
        <v>3000</v>
      </c>
      <c r="I24084" s="3">
        <v>65.099999999999994</v>
      </c>
      <c r="J24084" s="1">
        <v>0</v>
      </c>
      <c r="K24084" s="3">
        <v>0</v>
      </c>
      <c r="L24084" s="3">
        <v>0</v>
      </c>
    </row>
    <row r="24085" spans="1:12">
      <c r="A24085" t="s">
        <v>12</v>
      </c>
      <c r="B24085" t="s">
        <v>3220</v>
      </c>
      <c r="C24085" t="s">
        <v>615</v>
      </c>
      <c r="D24085" t="s">
        <v>15</v>
      </c>
      <c r="E24085" t="s">
        <v>3221</v>
      </c>
      <c r="F24085" t="s">
        <v>3222</v>
      </c>
      <c r="G24085" s="1">
        <v>0</v>
      </c>
      <c r="H24085" s="3">
        <v>0</v>
      </c>
      <c r="I24085" s="3">
        <v>0</v>
      </c>
      <c r="J24085" s="1">
        <v>0</v>
      </c>
      <c r="K24085" s="3">
        <v>0</v>
      </c>
      <c r="L24085" s="3">
        <v>0</v>
      </c>
    </row>
    <row r="24086" spans="1:12">
      <c r="A24086" t="s">
        <v>113</v>
      </c>
      <c r="B24086" t="s">
        <v>2453</v>
      </c>
      <c r="C24086" t="s">
        <v>2454</v>
      </c>
      <c r="D24086" t="s">
        <v>15</v>
      </c>
      <c r="E24086" t="s">
        <v>620</v>
      </c>
      <c r="F24086" t="s">
        <v>2455</v>
      </c>
      <c r="G24086" s="1">
        <v>233</v>
      </c>
      <c r="H24086" s="3">
        <v>72658.710000000006</v>
      </c>
      <c r="I24086" s="3">
        <v>3633.16</v>
      </c>
      <c r="J24086" s="1">
        <v>0</v>
      </c>
      <c r="K24086" s="3">
        <v>0</v>
      </c>
      <c r="L24086" s="3">
        <v>0</v>
      </c>
    </row>
    <row r="24087" spans="1:12">
      <c r="A24087" t="s">
        <v>146</v>
      </c>
      <c r="B24087" t="s">
        <v>4089</v>
      </c>
      <c r="C24087" t="s">
        <v>4090</v>
      </c>
      <c r="D24087" t="s">
        <v>48</v>
      </c>
      <c r="E24087" t="s">
        <v>2065</v>
      </c>
      <c r="F24087" t="s">
        <v>4091</v>
      </c>
      <c r="G24087" s="1">
        <v>180</v>
      </c>
      <c r="H24087" s="3">
        <v>56500</v>
      </c>
      <c r="I24087" s="3">
        <v>0</v>
      </c>
      <c r="J24087" s="1">
        <v>0</v>
      </c>
      <c r="K24087" s="3">
        <v>0</v>
      </c>
      <c r="L24087" s="3">
        <v>0</v>
      </c>
    </row>
    <row r="24088" spans="1:12">
      <c r="A24088" t="s">
        <v>69</v>
      </c>
      <c r="B24088" t="s">
        <v>2461</v>
      </c>
      <c r="C24088" t="s">
        <v>2462</v>
      </c>
      <c r="D24088" t="s">
        <v>15</v>
      </c>
      <c r="E24088" t="s">
        <v>2463</v>
      </c>
      <c r="F24088" t="s">
        <v>225</v>
      </c>
      <c r="G24088" s="1">
        <v>201</v>
      </c>
      <c r="H24088" s="3">
        <v>34319</v>
      </c>
      <c r="I24088" s="3">
        <v>13.66</v>
      </c>
      <c r="J24088" s="1">
        <v>0</v>
      </c>
      <c r="K24088" s="3">
        <v>0</v>
      </c>
      <c r="L24088" s="3">
        <v>0</v>
      </c>
    </row>
    <row r="24089" spans="1:12">
      <c r="A24089" t="s">
        <v>104</v>
      </c>
      <c r="B24089" t="s">
        <v>3540</v>
      </c>
      <c r="C24089" t="s">
        <v>3541</v>
      </c>
      <c r="D24089" t="s">
        <v>15</v>
      </c>
      <c r="E24089" t="s">
        <v>3542</v>
      </c>
      <c r="F24089" t="s">
        <v>3543</v>
      </c>
      <c r="G24089" s="1">
        <v>4</v>
      </c>
      <c r="H24089" s="3">
        <v>16814.2</v>
      </c>
      <c r="I24089" s="3">
        <v>840.7</v>
      </c>
      <c r="J24089" s="1">
        <v>0</v>
      </c>
      <c r="K24089" s="3">
        <v>0</v>
      </c>
      <c r="L24089" s="3">
        <v>0</v>
      </c>
    </row>
    <row r="24090" spans="1:12">
      <c r="A24090" t="s">
        <v>74</v>
      </c>
      <c r="B24090" t="s">
        <v>3544</v>
      </c>
      <c r="C24090" t="s">
        <v>3545</v>
      </c>
      <c r="D24090" t="s">
        <v>48</v>
      </c>
      <c r="E24090" t="s">
        <v>3546</v>
      </c>
      <c r="F24090" t="s">
        <v>3547</v>
      </c>
      <c r="G24090" s="1">
        <v>18</v>
      </c>
      <c r="H24090" s="3">
        <v>12388.03</v>
      </c>
      <c r="I24090" s="3">
        <v>247.77</v>
      </c>
      <c r="J24090" s="1">
        <v>0</v>
      </c>
      <c r="K24090" s="3">
        <v>0</v>
      </c>
      <c r="L24090" s="3">
        <v>0</v>
      </c>
    </row>
    <row r="24091" spans="1:12">
      <c r="A24091" t="s">
        <v>18</v>
      </c>
      <c r="B24091" t="s">
        <v>3149</v>
      </c>
      <c r="C24091" t="s">
        <v>814</v>
      </c>
      <c r="D24091" t="s">
        <v>48</v>
      </c>
      <c r="E24091" t="s">
        <v>815</v>
      </c>
      <c r="F24091" t="s">
        <v>3150</v>
      </c>
      <c r="G24091" s="1">
        <v>0</v>
      </c>
      <c r="H24091" s="3">
        <v>0</v>
      </c>
      <c r="I24091" s="3">
        <v>0</v>
      </c>
      <c r="J24091" s="1">
        <v>27</v>
      </c>
      <c r="K24091" s="3">
        <v>10619.29</v>
      </c>
      <c r="L24091" s="3">
        <v>212.38</v>
      </c>
    </row>
    <row r="24092" spans="1:12">
      <c r="A24092" t="s">
        <v>55</v>
      </c>
      <c r="B24092" t="s">
        <v>3223</v>
      </c>
      <c r="C24092" t="s">
        <v>3224</v>
      </c>
      <c r="D24092" t="s">
        <v>48</v>
      </c>
      <c r="E24092" t="s">
        <v>3225</v>
      </c>
      <c r="F24092" t="s">
        <v>3226</v>
      </c>
      <c r="G24092" s="1">
        <v>379</v>
      </c>
      <c r="H24092" s="3">
        <v>261415</v>
      </c>
      <c r="I24092" s="3">
        <v>2552.25</v>
      </c>
      <c r="J24092" s="1">
        <v>0</v>
      </c>
      <c r="K24092" s="3">
        <v>0</v>
      </c>
      <c r="L24092" s="3">
        <v>0</v>
      </c>
    </row>
    <row r="24093" spans="1:12">
      <c r="A24093" t="s">
        <v>60</v>
      </c>
      <c r="B24093" t="s">
        <v>3231</v>
      </c>
      <c r="C24093" t="s">
        <v>3232</v>
      </c>
      <c r="D24093" t="s">
        <v>48</v>
      </c>
      <c r="E24093" t="s">
        <v>3233</v>
      </c>
      <c r="F24093" t="s">
        <v>3166</v>
      </c>
      <c r="G24093" s="1">
        <v>0</v>
      </c>
      <c r="H24093" s="3">
        <v>0</v>
      </c>
      <c r="I24093" s="3">
        <v>0</v>
      </c>
      <c r="J24093" s="1">
        <v>151</v>
      </c>
      <c r="K24093" s="3">
        <v>280526.90999999997</v>
      </c>
      <c r="L24093" s="3">
        <v>5610.53</v>
      </c>
    </row>
    <row r="24094" spans="1:12">
      <c r="A24094" t="s">
        <v>146</v>
      </c>
      <c r="B24094" t="s">
        <v>5526</v>
      </c>
      <c r="C24094" t="s">
        <v>1454</v>
      </c>
      <c r="D24094" t="s">
        <v>15</v>
      </c>
      <c r="E24094" t="s">
        <v>5527</v>
      </c>
      <c r="F24094" t="s">
        <v>5528</v>
      </c>
      <c r="G24094" s="1">
        <v>61</v>
      </c>
      <c r="H24094" s="3">
        <v>28381</v>
      </c>
      <c r="I24094" s="3">
        <v>976.3</v>
      </c>
      <c r="J24094" s="1">
        <v>0</v>
      </c>
      <c r="K24094" s="3">
        <v>0</v>
      </c>
      <c r="L24094" s="3">
        <v>0</v>
      </c>
    </row>
    <row r="24095" spans="1:12">
      <c r="A24095" t="s">
        <v>23</v>
      </c>
      <c r="B24095" t="s">
        <v>3237</v>
      </c>
      <c r="C24095" t="s">
        <v>3238</v>
      </c>
      <c r="D24095" t="s">
        <v>48</v>
      </c>
      <c r="E24095" t="s">
        <v>3239</v>
      </c>
      <c r="F24095" t="s">
        <v>3240</v>
      </c>
      <c r="G24095" s="1">
        <v>19</v>
      </c>
      <c r="H24095" s="3">
        <v>247534</v>
      </c>
      <c r="I24095" s="3">
        <v>4950.68</v>
      </c>
      <c r="J24095" s="1">
        <v>0</v>
      </c>
      <c r="K24095" s="3">
        <v>0</v>
      </c>
      <c r="L24095" s="3">
        <v>0</v>
      </c>
    </row>
    <row r="24096" spans="1:12">
      <c r="A24096" t="s">
        <v>18</v>
      </c>
      <c r="B24096" t="s">
        <v>3556</v>
      </c>
      <c r="C24096" t="s">
        <v>3557</v>
      </c>
      <c r="D24096" t="s">
        <v>15</v>
      </c>
      <c r="E24096" t="s">
        <v>3558</v>
      </c>
      <c r="F24096" t="s">
        <v>3559</v>
      </c>
      <c r="G24096" s="1">
        <v>0</v>
      </c>
      <c r="H24096" s="3">
        <v>0</v>
      </c>
      <c r="I24096" s="3">
        <v>0</v>
      </c>
      <c r="J24096" s="1">
        <v>0</v>
      </c>
      <c r="K24096" s="3">
        <v>0</v>
      </c>
      <c r="L24096" s="3">
        <v>0</v>
      </c>
    </row>
    <row r="24097" spans="1:12">
      <c r="A24097" t="s">
        <v>55</v>
      </c>
      <c r="B24097" t="s">
        <v>5633</v>
      </c>
      <c r="C24097" t="s">
        <v>5634</v>
      </c>
      <c r="D24097" t="s">
        <v>48</v>
      </c>
      <c r="E24097" t="s">
        <v>5635</v>
      </c>
      <c r="F24097" t="s">
        <v>129</v>
      </c>
      <c r="G24097" s="1">
        <v>90</v>
      </c>
      <c r="H24097" s="3">
        <v>31820</v>
      </c>
      <c r="I24097" s="3">
        <v>0</v>
      </c>
      <c r="J24097" s="1">
        <v>0</v>
      </c>
      <c r="K24097" s="3">
        <v>0</v>
      </c>
      <c r="L24097" s="3">
        <v>0</v>
      </c>
    </row>
    <row r="24098" spans="1:12">
      <c r="A24098" t="s">
        <v>348</v>
      </c>
      <c r="B24098" t="s">
        <v>5633</v>
      </c>
      <c r="C24098" t="s">
        <v>5634</v>
      </c>
      <c r="D24098" t="s">
        <v>48</v>
      </c>
      <c r="E24098" t="s">
        <v>5635</v>
      </c>
      <c r="F24098" t="s">
        <v>129</v>
      </c>
      <c r="G24098" s="1">
        <v>217</v>
      </c>
      <c r="H24098" s="3">
        <v>82941</v>
      </c>
      <c r="I24098" s="3">
        <v>0</v>
      </c>
      <c r="J24098" s="1">
        <v>0</v>
      </c>
      <c r="K24098" s="3">
        <v>0</v>
      </c>
      <c r="L24098" s="3">
        <v>0</v>
      </c>
    </row>
    <row r="24099" spans="1:12">
      <c r="A24099" t="s">
        <v>33</v>
      </c>
      <c r="B24099" t="s">
        <v>3252</v>
      </c>
      <c r="C24099" t="s">
        <v>3253</v>
      </c>
      <c r="D24099" t="s">
        <v>48</v>
      </c>
      <c r="E24099" t="s">
        <v>3254</v>
      </c>
      <c r="F24099" t="s">
        <v>3255</v>
      </c>
      <c r="G24099" s="1">
        <v>0</v>
      </c>
      <c r="H24099" s="3">
        <v>0</v>
      </c>
      <c r="I24099" s="3">
        <v>0</v>
      </c>
      <c r="J24099" s="1">
        <v>24</v>
      </c>
      <c r="K24099" s="3">
        <v>291954.81</v>
      </c>
      <c r="L24099" s="3">
        <v>5839.1</v>
      </c>
    </row>
    <row r="24100" spans="1:12">
      <c r="A24100" t="s">
        <v>12</v>
      </c>
      <c r="B24100" t="s">
        <v>3155</v>
      </c>
      <c r="C24100" t="s">
        <v>3156</v>
      </c>
      <c r="D24100" t="s">
        <v>48</v>
      </c>
      <c r="E24100" t="s">
        <v>492</v>
      </c>
      <c r="F24100" t="s">
        <v>493</v>
      </c>
      <c r="G24100" s="1">
        <v>137</v>
      </c>
      <c r="H24100" s="3">
        <v>35859.129999999997</v>
      </c>
      <c r="I24100" s="3">
        <v>1087.73</v>
      </c>
      <c r="J24100" s="1">
        <v>0</v>
      </c>
      <c r="K24100" s="3">
        <v>0</v>
      </c>
      <c r="L24100" s="3">
        <v>0</v>
      </c>
    </row>
    <row r="24101" spans="1:12">
      <c r="A24101" t="s">
        <v>74</v>
      </c>
      <c r="B24101" t="s">
        <v>3560</v>
      </c>
      <c r="C24101" t="s">
        <v>3561</v>
      </c>
      <c r="D24101" t="s">
        <v>15</v>
      </c>
      <c r="E24101" t="s">
        <v>3562</v>
      </c>
      <c r="F24101" t="s">
        <v>3563</v>
      </c>
      <c r="G24101" s="1">
        <v>60</v>
      </c>
      <c r="H24101" s="3">
        <v>40600</v>
      </c>
      <c r="I24101" s="3">
        <v>0</v>
      </c>
      <c r="J24101" s="1">
        <v>0</v>
      </c>
      <c r="K24101" s="3">
        <v>0</v>
      </c>
      <c r="L24101" s="3">
        <v>0</v>
      </c>
    </row>
    <row r="24102" spans="1:12">
      <c r="A24102" t="s">
        <v>113</v>
      </c>
      <c r="B24102" t="s">
        <v>3157</v>
      </c>
      <c r="C24102" t="s">
        <v>3158</v>
      </c>
      <c r="D24102" t="s">
        <v>48</v>
      </c>
      <c r="E24102" t="s">
        <v>2209</v>
      </c>
      <c r="F24102" t="s">
        <v>3159</v>
      </c>
      <c r="G24102" s="1">
        <v>3</v>
      </c>
      <c r="H24102" s="3">
        <v>402740</v>
      </c>
      <c r="I24102" s="3">
        <v>20137</v>
      </c>
      <c r="J24102" s="1">
        <v>0</v>
      </c>
      <c r="K24102" s="3">
        <v>0</v>
      </c>
      <c r="L24102" s="3">
        <v>0</v>
      </c>
    </row>
    <row r="24103" spans="1:12">
      <c r="A24103" t="s">
        <v>74</v>
      </c>
      <c r="B24103" t="s">
        <v>5588</v>
      </c>
      <c r="C24103" t="s">
        <v>5589</v>
      </c>
      <c r="D24103" t="s">
        <v>48</v>
      </c>
      <c r="E24103" t="s">
        <v>482</v>
      </c>
      <c r="F24103" t="s">
        <v>5590</v>
      </c>
      <c r="G24103" s="1">
        <v>54</v>
      </c>
      <c r="H24103" s="3">
        <v>81110</v>
      </c>
      <c r="I24103" s="3">
        <v>3268</v>
      </c>
      <c r="J24103" s="1">
        <v>0</v>
      </c>
      <c r="K24103" s="3">
        <v>0</v>
      </c>
      <c r="L24103" s="3">
        <v>0</v>
      </c>
    </row>
    <row r="24104" spans="1:12">
      <c r="A24104" t="s">
        <v>60</v>
      </c>
      <c r="B24104" t="s">
        <v>5588</v>
      </c>
      <c r="C24104" t="s">
        <v>5589</v>
      </c>
      <c r="D24104" t="s">
        <v>48</v>
      </c>
      <c r="E24104" t="s">
        <v>482</v>
      </c>
      <c r="F24104" t="s">
        <v>5590</v>
      </c>
      <c r="G24104" s="1">
        <v>0</v>
      </c>
      <c r="H24104" s="3">
        <v>0</v>
      </c>
      <c r="I24104" s="3">
        <v>0</v>
      </c>
      <c r="J24104" s="1">
        <v>91</v>
      </c>
      <c r="K24104" s="3">
        <v>191858.5</v>
      </c>
      <c r="L24104" s="3">
        <v>8872.91</v>
      </c>
    </row>
    <row r="24105" spans="1:12">
      <c r="A24105" t="s">
        <v>185</v>
      </c>
      <c r="B24105" t="s">
        <v>3568</v>
      </c>
      <c r="C24105" t="s">
        <v>3569</v>
      </c>
      <c r="D24105" t="s">
        <v>48</v>
      </c>
      <c r="E24105" t="s">
        <v>3570</v>
      </c>
      <c r="F24105" t="s">
        <v>3539</v>
      </c>
      <c r="G24105" s="1">
        <v>3</v>
      </c>
      <c r="H24105" s="3">
        <v>1800</v>
      </c>
      <c r="I24105" s="3">
        <v>36</v>
      </c>
      <c r="J24105" s="1">
        <v>0</v>
      </c>
      <c r="K24105" s="3">
        <v>0</v>
      </c>
      <c r="L24105" s="3">
        <v>0</v>
      </c>
    </row>
    <row r="24106" spans="1:12">
      <c r="A24106" t="s">
        <v>55</v>
      </c>
      <c r="B24106" t="s">
        <v>3273</v>
      </c>
      <c r="C24106" t="s">
        <v>3274</v>
      </c>
      <c r="D24106" t="s">
        <v>15</v>
      </c>
      <c r="E24106" t="s">
        <v>3275</v>
      </c>
      <c r="F24106" t="s">
        <v>3276</v>
      </c>
      <c r="G24106" s="1">
        <v>0</v>
      </c>
      <c r="H24106" s="3">
        <v>0</v>
      </c>
      <c r="I24106" s="3">
        <v>0</v>
      </c>
      <c r="J24106" s="1">
        <v>0</v>
      </c>
      <c r="K24106" s="3">
        <v>0</v>
      </c>
      <c r="L24106" s="3">
        <v>0</v>
      </c>
    </row>
    <row r="24107" spans="1:12">
      <c r="A24107" t="s">
        <v>35</v>
      </c>
      <c r="B24107" t="s">
        <v>3170</v>
      </c>
      <c r="C24107" t="s">
        <v>3171</v>
      </c>
      <c r="D24107" t="s">
        <v>15</v>
      </c>
      <c r="E24107" t="s">
        <v>72</v>
      </c>
      <c r="F24107" t="s">
        <v>3172</v>
      </c>
      <c r="G24107" s="1">
        <v>2</v>
      </c>
      <c r="H24107" s="3">
        <v>1500</v>
      </c>
      <c r="I24107" s="3">
        <v>45</v>
      </c>
      <c r="J24107" s="1">
        <v>0</v>
      </c>
      <c r="K24107" s="3">
        <v>0</v>
      </c>
      <c r="L24107" s="3">
        <v>0</v>
      </c>
    </row>
    <row r="24108" spans="1:12">
      <c r="A24108" t="s">
        <v>18</v>
      </c>
      <c r="B24108" t="s">
        <v>3170</v>
      </c>
      <c r="C24108" t="s">
        <v>3171</v>
      </c>
      <c r="D24108" t="s">
        <v>15</v>
      </c>
      <c r="E24108" t="s">
        <v>72</v>
      </c>
      <c r="F24108" t="s">
        <v>3172</v>
      </c>
      <c r="G24108" s="1">
        <v>0</v>
      </c>
      <c r="H24108" s="3">
        <v>0</v>
      </c>
      <c r="I24108" s="3">
        <v>0</v>
      </c>
      <c r="J24108" s="1">
        <v>3</v>
      </c>
      <c r="K24108" s="3">
        <v>23042</v>
      </c>
      <c r="L24108" s="3">
        <v>0</v>
      </c>
    </row>
    <row r="24109" spans="1:12">
      <c r="A24109" t="s">
        <v>87</v>
      </c>
      <c r="B24109" t="s">
        <v>5591</v>
      </c>
      <c r="C24109" t="s">
        <v>5592</v>
      </c>
      <c r="D24109" t="s">
        <v>48</v>
      </c>
      <c r="E24109" t="s">
        <v>94</v>
      </c>
      <c r="F24109" t="s">
        <v>590</v>
      </c>
      <c r="G24109" s="1">
        <v>0</v>
      </c>
      <c r="H24109" s="3">
        <v>0</v>
      </c>
      <c r="I24109" s="3">
        <v>0</v>
      </c>
      <c r="J24109" s="1">
        <v>2826</v>
      </c>
      <c r="K24109" s="3">
        <v>642244.14</v>
      </c>
      <c r="L24109" s="3">
        <v>32111.54</v>
      </c>
    </row>
    <row r="24110" spans="1:12">
      <c r="A24110" t="s">
        <v>348</v>
      </c>
      <c r="B24110" t="s">
        <v>3179</v>
      </c>
      <c r="C24110" t="s">
        <v>3180</v>
      </c>
      <c r="D24110" t="s">
        <v>15</v>
      </c>
      <c r="E24110" t="s">
        <v>3181</v>
      </c>
      <c r="F24110" t="s">
        <v>3182</v>
      </c>
      <c r="G24110" s="1">
        <v>47</v>
      </c>
      <c r="H24110" s="3">
        <v>23810</v>
      </c>
      <c r="I24110" s="3">
        <v>478.58</v>
      </c>
      <c r="J24110" s="1">
        <v>0</v>
      </c>
      <c r="K24110" s="3">
        <v>0</v>
      </c>
      <c r="L24110" s="3">
        <v>0</v>
      </c>
    </row>
    <row r="24111" spans="1:12">
      <c r="A24111" t="s">
        <v>55</v>
      </c>
      <c r="B24111" t="s">
        <v>3179</v>
      </c>
      <c r="C24111" t="s">
        <v>3180</v>
      </c>
      <c r="D24111" t="s">
        <v>15</v>
      </c>
      <c r="E24111" t="s">
        <v>3181</v>
      </c>
      <c r="F24111" t="s">
        <v>3182</v>
      </c>
      <c r="G24111" s="1">
        <v>56</v>
      </c>
      <c r="H24111" s="3">
        <v>29230</v>
      </c>
      <c r="I24111" s="3">
        <v>587.52</v>
      </c>
      <c r="J24111" s="1">
        <v>0</v>
      </c>
      <c r="K24111" s="3">
        <v>0</v>
      </c>
      <c r="L24111" s="3">
        <v>0</v>
      </c>
    </row>
    <row r="24112" spans="1:12">
      <c r="A24112" t="s">
        <v>348</v>
      </c>
      <c r="B24112" t="s">
        <v>3571</v>
      </c>
      <c r="C24112" t="s">
        <v>3572</v>
      </c>
      <c r="D24112" t="s">
        <v>15</v>
      </c>
      <c r="E24112" t="s">
        <v>3573</v>
      </c>
      <c r="F24112" t="s">
        <v>3574</v>
      </c>
      <c r="G24112" s="1">
        <v>0</v>
      </c>
      <c r="H24112" s="3">
        <v>0</v>
      </c>
      <c r="I24112" s="3">
        <v>0</v>
      </c>
      <c r="J24112" s="1">
        <v>0</v>
      </c>
      <c r="K24112" s="3">
        <v>0</v>
      </c>
      <c r="L24112" s="3">
        <v>0</v>
      </c>
    </row>
    <row r="24113" spans="1:12">
      <c r="A24113" t="s">
        <v>185</v>
      </c>
      <c r="B24113" t="s">
        <v>3183</v>
      </c>
      <c r="C24113" t="s">
        <v>1815</v>
      </c>
      <c r="D24113" t="s">
        <v>48</v>
      </c>
      <c r="E24113" t="s">
        <v>3184</v>
      </c>
      <c r="F24113" t="s">
        <v>3185</v>
      </c>
      <c r="G24113" s="1">
        <v>461</v>
      </c>
      <c r="H24113" s="3">
        <v>104860.96</v>
      </c>
      <c r="I24113" s="3">
        <v>5143.58</v>
      </c>
      <c r="J24113" s="1">
        <v>0</v>
      </c>
      <c r="K24113" s="3">
        <v>0</v>
      </c>
      <c r="L24113" s="3">
        <v>0</v>
      </c>
    </row>
    <row r="24114" spans="1:12">
      <c r="A24114" t="s">
        <v>348</v>
      </c>
      <c r="B24114" t="s">
        <v>3183</v>
      </c>
      <c r="C24114" t="s">
        <v>1815</v>
      </c>
      <c r="D24114" t="s">
        <v>48</v>
      </c>
      <c r="E24114" t="s">
        <v>3184</v>
      </c>
      <c r="F24114" t="s">
        <v>3185</v>
      </c>
      <c r="G24114" s="1">
        <v>530</v>
      </c>
      <c r="H24114" s="3">
        <v>116638.01</v>
      </c>
      <c r="I24114" s="3">
        <v>5776.25</v>
      </c>
      <c r="J24114" s="1">
        <v>0</v>
      </c>
      <c r="K24114" s="3">
        <v>0</v>
      </c>
      <c r="L24114" s="3">
        <v>0</v>
      </c>
    </row>
    <row r="24115" spans="1:12">
      <c r="A24115" t="s">
        <v>104</v>
      </c>
      <c r="B24115" t="s">
        <v>3183</v>
      </c>
      <c r="C24115" t="s">
        <v>1815</v>
      </c>
      <c r="D24115" t="s">
        <v>48</v>
      </c>
      <c r="E24115" t="s">
        <v>3184</v>
      </c>
      <c r="F24115" t="s">
        <v>3185</v>
      </c>
      <c r="G24115" s="1">
        <v>463</v>
      </c>
      <c r="H24115" s="3">
        <v>85152.19</v>
      </c>
      <c r="I24115" s="3">
        <v>4222.1099999999997</v>
      </c>
      <c r="J24115" s="1">
        <v>0</v>
      </c>
      <c r="K24115" s="3">
        <v>0</v>
      </c>
      <c r="L24115" s="3">
        <v>0</v>
      </c>
    </row>
    <row r="24116" spans="1:12">
      <c r="A24116" t="s">
        <v>55</v>
      </c>
      <c r="B24116" t="s">
        <v>3186</v>
      </c>
      <c r="C24116" t="s">
        <v>1715</v>
      </c>
      <c r="D24116" t="s">
        <v>48</v>
      </c>
      <c r="E24116" t="s">
        <v>3187</v>
      </c>
      <c r="F24116" t="s">
        <v>3188</v>
      </c>
      <c r="G24116" s="1">
        <v>476</v>
      </c>
      <c r="H24116" s="3">
        <v>227978</v>
      </c>
      <c r="I24116" s="3">
        <v>4559.5600000000004</v>
      </c>
      <c r="J24116" s="1">
        <v>0</v>
      </c>
      <c r="K24116" s="3">
        <v>0</v>
      </c>
      <c r="L24116" s="3">
        <v>0</v>
      </c>
    </row>
    <row r="24117" spans="1:12">
      <c r="A24117" t="s">
        <v>44</v>
      </c>
      <c r="B24117" t="s">
        <v>3192</v>
      </c>
      <c r="C24117" t="s">
        <v>3193</v>
      </c>
      <c r="D24117" t="s">
        <v>15</v>
      </c>
      <c r="E24117" t="s">
        <v>3194</v>
      </c>
      <c r="F24117" t="s">
        <v>3195</v>
      </c>
      <c r="G24117" s="1">
        <v>0</v>
      </c>
      <c r="H24117" s="3">
        <v>0</v>
      </c>
      <c r="I24117" s="3">
        <v>0</v>
      </c>
      <c r="J24117" s="1">
        <v>0</v>
      </c>
      <c r="K24117" s="3">
        <v>0</v>
      </c>
      <c r="L24117" s="3">
        <v>0</v>
      </c>
    </row>
    <row r="24118" spans="1:12">
      <c r="A24118" t="s">
        <v>185</v>
      </c>
      <c r="B24118" t="s">
        <v>3281</v>
      </c>
      <c r="C24118" t="s">
        <v>3282</v>
      </c>
      <c r="D24118" t="s">
        <v>48</v>
      </c>
      <c r="E24118" t="s">
        <v>3283</v>
      </c>
      <c r="F24118" t="s">
        <v>3284</v>
      </c>
      <c r="G24118" s="1">
        <v>1</v>
      </c>
      <c r="H24118" s="3">
        <v>50</v>
      </c>
      <c r="I24118" s="3">
        <v>2.5</v>
      </c>
      <c r="J24118" s="1">
        <v>0</v>
      </c>
      <c r="K24118" s="3">
        <v>0</v>
      </c>
      <c r="L24118" s="3">
        <v>0</v>
      </c>
    </row>
    <row r="24119" spans="1:12">
      <c r="A24119" t="s">
        <v>87</v>
      </c>
      <c r="B24119" t="s">
        <v>3285</v>
      </c>
      <c r="C24119" t="s">
        <v>3286</v>
      </c>
      <c r="D24119" t="s">
        <v>15</v>
      </c>
      <c r="E24119" t="s">
        <v>368</v>
      </c>
      <c r="F24119" t="s">
        <v>3287</v>
      </c>
      <c r="G24119" s="1">
        <v>0</v>
      </c>
      <c r="H24119" s="3">
        <v>0</v>
      </c>
      <c r="I24119" s="3">
        <v>0</v>
      </c>
      <c r="J24119" s="1">
        <v>49</v>
      </c>
      <c r="K24119" s="3">
        <v>8913.5</v>
      </c>
      <c r="L24119" s="3">
        <v>0</v>
      </c>
    </row>
    <row r="24120" spans="1:12">
      <c r="A24120" t="s">
        <v>45</v>
      </c>
      <c r="B24120" t="s">
        <v>3579</v>
      </c>
      <c r="C24120" t="s">
        <v>3580</v>
      </c>
      <c r="D24120" t="s">
        <v>15</v>
      </c>
      <c r="E24120" t="s">
        <v>3581</v>
      </c>
      <c r="F24120" t="s">
        <v>3582</v>
      </c>
      <c r="G24120" s="1">
        <v>0</v>
      </c>
      <c r="H24120" s="3">
        <v>0</v>
      </c>
      <c r="I24120" s="3">
        <v>0</v>
      </c>
      <c r="J24120" s="1">
        <v>61</v>
      </c>
      <c r="K24120" s="3">
        <v>34747.089999999997</v>
      </c>
      <c r="L24120" s="3">
        <v>0</v>
      </c>
    </row>
    <row r="24121" spans="1:12">
      <c r="A24121" t="s">
        <v>33</v>
      </c>
      <c r="B24121" t="s">
        <v>3579</v>
      </c>
      <c r="C24121" t="s">
        <v>3580</v>
      </c>
      <c r="D24121" t="s">
        <v>15</v>
      </c>
      <c r="E24121" t="s">
        <v>3581</v>
      </c>
      <c r="F24121" t="s">
        <v>3582</v>
      </c>
      <c r="G24121" s="1">
        <v>0</v>
      </c>
      <c r="H24121" s="3">
        <v>0</v>
      </c>
      <c r="I24121" s="3">
        <v>0</v>
      </c>
      <c r="J24121" s="1">
        <v>35</v>
      </c>
      <c r="K24121" s="3">
        <v>20818.03</v>
      </c>
      <c r="L24121" s="3">
        <v>0</v>
      </c>
    </row>
    <row r="24122" spans="1:12">
      <c r="A24122" t="s">
        <v>348</v>
      </c>
      <c r="B24122" t="s">
        <v>3583</v>
      </c>
      <c r="C24122" t="s">
        <v>3584</v>
      </c>
      <c r="D24122" t="s">
        <v>15</v>
      </c>
      <c r="E24122" t="s">
        <v>2913</v>
      </c>
      <c r="F24122" t="s">
        <v>3113</v>
      </c>
      <c r="G24122" s="1">
        <v>91</v>
      </c>
      <c r="H24122" s="3">
        <v>22356</v>
      </c>
      <c r="I24122" s="3">
        <v>345.75</v>
      </c>
      <c r="J24122" s="1">
        <v>0</v>
      </c>
      <c r="K24122" s="3">
        <v>0</v>
      </c>
      <c r="L24122" s="3">
        <v>0</v>
      </c>
    </row>
    <row r="24123" spans="1:12">
      <c r="A24123" t="s">
        <v>185</v>
      </c>
      <c r="B24123" t="s">
        <v>3292</v>
      </c>
      <c r="C24123" t="s">
        <v>3197</v>
      </c>
      <c r="D24123" t="s">
        <v>48</v>
      </c>
      <c r="E24123" t="s">
        <v>3198</v>
      </c>
      <c r="F24123" t="s">
        <v>3293</v>
      </c>
      <c r="G24123" s="1">
        <v>194</v>
      </c>
      <c r="H24123" s="3">
        <v>39255</v>
      </c>
      <c r="I24123" s="3">
        <v>1958.85</v>
      </c>
      <c r="J24123" s="1">
        <v>0</v>
      </c>
      <c r="K24123" s="3">
        <v>0</v>
      </c>
      <c r="L24123" s="3">
        <v>0</v>
      </c>
    </row>
    <row r="24124" spans="1:12">
      <c r="A24124" t="s">
        <v>87</v>
      </c>
      <c r="B24124" t="s">
        <v>3292</v>
      </c>
      <c r="C24124" t="s">
        <v>3197</v>
      </c>
      <c r="D24124" t="s">
        <v>48</v>
      </c>
      <c r="E24124" t="s">
        <v>3198</v>
      </c>
      <c r="F24124" t="s">
        <v>3293</v>
      </c>
      <c r="G24124" s="1">
        <v>0</v>
      </c>
      <c r="H24124" s="3">
        <v>0</v>
      </c>
      <c r="I24124" s="3">
        <v>0</v>
      </c>
      <c r="J24124" s="1">
        <v>266</v>
      </c>
      <c r="K24124" s="3">
        <v>75232.94</v>
      </c>
      <c r="L24124" s="3">
        <v>3761.65</v>
      </c>
    </row>
    <row r="24125" spans="1:12">
      <c r="A24125" t="s">
        <v>74</v>
      </c>
      <c r="B24125" t="s">
        <v>3200</v>
      </c>
      <c r="C24125" t="s">
        <v>3201</v>
      </c>
      <c r="D24125" t="s">
        <v>15</v>
      </c>
      <c r="E24125" t="s">
        <v>3202</v>
      </c>
      <c r="F24125" t="s">
        <v>3203</v>
      </c>
      <c r="G24125" s="1">
        <v>150</v>
      </c>
      <c r="H24125" s="3">
        <v>40928.25</v>
      </c>
      <c r="I24125" s="3">
        <v>2045.28</v>
      </c>
      <c r="J24125" s="1">
        <v>0</v>
      </c>
      <c r="K24125" s="3">
        <v>0</v>
      </c>
      <c r="L24125" s="3">
        <v>0</v>
      </c>
    </row>
    <row r="24126" spans="1:12">
      <c r="A24126" t="s">
        <v>23</v>
      </c>
      <c r="B24126" t="s">
        <v>3200</v>
      </c>
      <c r="C24126" t="s">
        <v>3201</v>
      </c>
      <c r="D24126" t="s">
        <v>15</v>
      </c>
      <c r="E24126" t="s">
        <v>3202</v>
      </c>
      <c r="F24126" t="s">
        <v>3203</v>
      </c>
      <c r="G24126" s="1">
        <v>142</v>
      </c>
      <c r="H24126" s="3">
        <v>40362.53</v>
      </c>
      <c r="I24126" s="3">
        <v>2017.84</v>
      </c>
      <c r="J24126" s="1">
        <v>0</v>
      </c>
      <c r="K24126" s="3">
        <v>0</v>
      </c>
      <c r="L24126" s="3">
        <v>0</v>
      </c>
    </row>
    <row r="24127" spans="1:12">
      <c r="A24127" t="s">
        <v>45</v>
      </c>
      <c r="B24127" t="s">
        <v>3200</v>
      </c>
      <c r="C24127" t="s">
        <v>3201</v>
      </c>
      <c r="D24127" t="s">
        <v>15</v>
      </c>
      <c r="E24127" t="s">
        <v>3202</v>
      </c>
      <c r="F24127" t="s">
        <v>3203</v>
      </c>
      <c r="G24127" s="1">
        <v>0</v>
      </c>
      <c r="H24127" s="3">
        <v>0</v>
      </c>
      <c r="I24127" s="3">
        <v>0</v>
      </c>
      <c r="J24127" s="1">
        <v>211</v>
      </c>
      <c r="K24127" s="3">
        <v>37980</v>
      </c>
      <c r="L24127" s="3">
        <v>0</v>
      </c>
    </row>
    <row r="24128" spans="1:12">
      <c r="A24128" t="s">
        <v>12</v>
      </c>
      <c r="B24128" t="s">
        <v>3585</v>
      </c>
      <c r="C24128" t="s">
        <v>3586</v>
      </c>
      <c r="D24128" t="s">
        <v>48</v>
      </c>
      <c r="E24128" t="s">
        <v>1837</v>
      </c>
      <c r="F24128" t="s">
        <v>3587</v>
      </c>
      <c r="G24128" s="1">
        <v>40</v>
      </c>
      <c r="H24128" s="3">
        <v>210905</v>
      </c>
      <c r="I24128" s="3">
        <v>4218.1000000000004</v>
      </c>
      <c r="J24128" s="1">
        <v>0</v>
      </c>
      <c r="K24128" s="3">
        <v>0</v>
      </c>
      <c r="L24128" s="3">
        <v>0</v>
      </c>
    </row>
    <row r="24129" spans="1:12">
      <c r="A24129" t="s">
        <v>12</v>
      </c>
      <c r="B24129" t="s">
        <v>3310</v>
      </c>
      <c r="C24129" t="s">
        <v>3311</v>
      </c>
      <c r="D24129" t="s">
        <v>15</v>
      </c>
      <c r="E24129" t="s">
        <v>3312</v>
      </c>
      <c r="F24129" t="s">
        <v>3313</v>
      </c>
      <c r="G24129" s="1">
        <v>0</v>
      </c>
      <c r="H24129" s="3">
        <v>0</v>
      </c>
      <c r="I24129" s="3">
        <v>0</v>
      </c>
      <c r="J24129" s="1">
        <v>0</v>
      </c>
      <c r="K24129" s="3">
        <v>0</v>
      </c>
      <c r="L24129" s="3">
        <v>0</v>
      </c>
    </row>
    <row r="24130" spans="1:12">
      <c r="A24130" t="s">
        <v>18</v>
      </c>
      <c r="B24130" t="s">
        <v>3310</v>
      </c>
      <c r="C24130" t="s">
        <v>3311</v>
      </c>
      <c r="D24130" t="s">
        <v>15</v>
      </c>
      <c r="E24130" t="s">
        <v>3312</v>
      </c>
      <c r="F24130" t="s">
        <v>3313</v>
      </c>
      <c r="G24130" s="1">
        <v>0</v>
      </c>
      <c r="H24130" s="3">
        <v>0</v>
      </c>
      <c r="I24130" s="3">
        <v>0</v>
      </c>
      <c r="J24130" s="1">
        <v>10</v>
      </c>
      <c r="K24130" s="3">
        <v>8238</v>
      </c>
      <c r="L24130" s="3">
        <v>101.89</v>
      </c>
    </row>
    <row r="24131" spans="1:12">
      <c r="A24131" t="s">
        <v>348</v>
      </c>
      <c r="B24131" t="s">
        <v>3318</v>
      </c>
      <c r="C24131" t="s">
        <v>3319</v>
      </c>
      <c r="D24131" t="s">
        <v>15</v>
      </c>
      <c r="E24131" t="s">
        <v>3320</v>
      </c>
      <c r="F24131" t="s">
        <v>3321</v>
      </c>
      <c r="G24131" s="1">
        <v>204</v>
      </c>
      <c r="H24131" s="3">
        <v>93161.95</v>
      </c>
      <c r="I24131" s="3">
        <v>0</v>
      </c>
      <c r="J24131" s="1">
        <v>0</v>
      </c>
      <c r="K24131" s="3">
        <v>0</v>
      </c>
      <c r="L24131" s="3">
        <v>0</v>
      </c>
    </row>
    <row r="24132" spans="1:12">
      <c r="A24132" t="s">
        <v>12</v>
      </c>
      <c r="B24132" t="s">
        <v>3326</v>
      </c>
      <c r="C24132" t="s">
        <v>3327</v>
      </c>
      <c r="D24132" t="s">
        <v>15</v>
      </c>
      <c r="E24132" t="s">
        <v>3328</v>
      </c>
      <c r="F24132" t="s">
        <v>3329</v>
      </c>
      <c r="G24132" s="1">
        <v>1310</v>
      </c>
      <c r="H24132" s="3">
        <v>73588.25</v>
      </c>
      <c r="I24132" s="3">
        <v>3113.98</v>
      </c>
      <c r="J24132" s="1">
        <v>0</v>
      </c>
      <c r="K24132" s="3">
        <v>0</v>
      </c>
      <c r="L24132" s="3">
        <v>0</v>
      </c>
    </row>
    <row r="24133" spans="1:12">
      <c r="A24133" t="s">
        <v>23</v>
      </c>
      <c r="B24133" t="s">
        <v>3592</v>
      </c>
      <c r="C24133" t="s">
        <v>1170</v>
      </c>
      <c r="D24133" t="s">
        <v>48</v>
      </c>
      <c r="E24133" t="s">
        <v>3593</v>
      </c>
      <c r="F24133" t="s">
        <v>3594</v>
      </c>
      <c r="G24133" s="1">
        <v>726</v>
      </c>
      <c r="H24133" s="3">
        <v>238225.66</v>
      </c>
      <c r="I24133" s="3">
        <v>11689.02</v>
      </c>
      <c r="J24133" s="1">
        <v>0</v>
      </c>
      <c r="K24133" s="3">
        <v>0</v>
      </c>
      <c r="L24133" s="3">
        <v>0</v>
      </c>
    </row>
    <row r="24134" spans="1:12">
      <c r="A24134" t="s">
        <v>146</v>
      </c>
      <c r="B24134" t="s">
        <v>3330</v>
      </c>
      <c r="C24134" t="s">
        <v>131</v>
      </c>
      <c r="D24134" t="s">
        <v>48</v>
      </c>
      <c r="E24134" t="s">
        <v>120</v>
      </c>
      <c r="F24134" t="s">
        <v>121</v>
      </c>
      <c r="G24134" s="1">
        <v>386</v>
      </c>
      <c r="H24134" s="3">
        <v>38789.800000000003</v>
      </c>
      <c r="I24134" s="3">
        <v>1941.33</v>
      </c>
      <c r="J24134" s="1">
        <v>0</v>
      </c>
      <c r="K24134" s="3">
        <v>0</v>
      </c>
      <c r="L24134" s="3">
        <v>0</v>
      </c>
    </row>
    <row r="24135" spans="1:12">
      <c r="A24135" t="s">
        <v>55</v>
      </c>
      <c r="B24135" t="s">
        <v>5548</v>
      </c>
      <c r="C24135" t="s">
        <v>5549</v>
      </c>
      <c r="D24135" t="s">
        <v>15</v>
      </c>
      <c r="E24135" t="s">
        <v>5550</v>
      </c>
      <c r="F24135" t="s">
        <v>5551</v>
      </c>
      <c r="G24135" s="1">
        <v>140</v>
      </c>
      <c r="H24135" s="3">
        <v>40157.919999999998</v>
      </c>
      <c r="I24135" s="3">
        <v>2007.63</v>
      </c>
      <c r="J24135" s="1">
        <v>0</v>
      </c>
      <c r="K24135" s="3">
        <v>0</v>
      </c>
      <c r="L24135" s="3">
        <v>0</v>
      </c>
    </row>
    <row r="24136" spans="1:12">
      <c r="A24136" t="s">
        <v>44</v>
      </c>
      <c r="B24136" t="s">
        <v>3331</v>
      </c>
      <c r="C24136" t="s">
        <v>131</v>
      </c>
      <c r="D24136" t="s">
        <v>48</v>
      </c>
      <c r="E24136" t="s">
        <v>120</v>
      </c>
      <c r="F24136" t="s">
        <v>121</v>
      </c>
      <c r="G24136" s="1">
        <v>1338</v>
      </c>
      <c r="H24136" s="3">
        <v>243192.62</v>
      </c>
      <c r="I24136" s="3">
        <v>12166.97</v>
      </c>
      <c r="J24136" s="1">
        <v>0</v>
      </c>
      <c r="K24136" s="3">
        <v>0</v>
      </c>
      <c r="L24136" s="3">
        <v>0</v>
      </c>
    </row>
    <row r="24137" spans="1:12">
      <c r="A24137" t="s">
        <v>55</v>
      </c>
      <c r="B24137" t="s">
        <v>3331</v>
      </c>
      <c r="C24137" t="s">
        <v>131</v>
      </c>
      <c r="D24137" t="s">
        <v>48</v>
      </c>
      <c r="E24137" t="s">
        <v>120</v>
      </c>
      <c r="F24137" t="s">
        <v>121</v>
      </c>
      <c r="G24137" s="1">
        <v>1410</v>
      </c>
      <c r="H24137" s="3">
        <v>254609.25</v>
      </c>
      <c r="I24137" s="3">
        <v>12738.17</v>
      </c>
      <c r="J24137" s="1">
        <v>0</v>
      </c>
      <c r="K24137" s="3">
        <v>0</v>
      </c>
      <c r="L24137" s="3">
        <v>0</v>
      </c>
    </row>
    <row r="24138" spans="1:12">
      <c r="A24138" t="s">
        <v>33</v>
      </c>
      <c r="B24138" t="s">
        <v>3600</v>
      </c>
      <c r="C24138" t="s">
        <v>3601</v>
      </c>
      <c r="D24138" t="s">
        <v>48</v>
      </c>
      <c r="E24138" t="s">
        <v>3602</v>
      </c>
      <c r="F24138" t="s">
        <v>3603</v>
      </c>
      <c r="G24138" s="1">
        <v>0</v>
      </c>
      <c r="H24138" s="3">
        <v>0</v>
      </c>
      <c r="I24138" s="3">
        <v>0</v>
      </c>
      <c r="J24138" s="1">
        <v>46</v>
      </c>
      <c r="K24138" s="3">
        <v>99023</v>
      </c>
      <c r="L24138" s="3">
        <v>2646.46</v>
      </c>
    </row>
    <row r="24139" spans="1:12">
      <c r="A24139" t="s">
        <v>44</v>
      </c>
      <c r="B24139" t="s">
        <v>3336</v>
      </c>
      <c r="C24139" t="s">
        <v>3337</v>
      </c>
      <c r="D24139" t="s">
        <v>15</v>
      </c>
      <c r="E24139" t="s">
        <v>3338</v>
      </c>
      <c r="F24139" t="s">
        <v>3339</v>
      </c>
      <c r="G24139" s="1">
        <v>2</v>
      </c>
      <c r="H24139" s="3">
        <v>2700</v>
      </c>
      <c r="I24139" s="3">
        <v>0</v>
      </c>
      <c r="J24139" s="1">
        <v>0</v>
      </c>
      <c r="K24139" s="3">
        <v>0</v>
      </c>
      <c r="L24139" s="3">
        <v>0</v>
      </c>
    </row>
    <row r="24140" spans="1:12">
      <c r="A24140" t="s">
        <v>23</v>
      </c>
      <c r="B24140" t="s">
        <v>3336</v>
      </c>
      <c r="C24140" t="s">
        <v>3337</v>
      </c>
      <c r="D24140" t="s">
        <v>15</v>
      </c>
      <c r="E24140" t="s">
        <v>3338</v>
      </c>
      <c r="F24140" t="s">
        <v>3339</v>
      </c>
      <c r="G24140" s="1">
        <v>0</v>
      </c>
      <c r="H24140" s="3">
        <v>0</v>
      </c>
      <c r="I24140" s="3">
        <v>0</v>
      </c>
      <c r="J24140" s="1">
        <v>0</v>
      </c>
      <c r="K24140" s="3">
        <v>0</v>
      </c>
      <c r="L24140" s="3">
        <v>0</v>
      </c>
    </row>
    <row r="24141" spans="1:12">
      <c r="A24141" t="s">
        <v>45</v>
      </c>
      <c r="B24141" t="s">
        <v>3336</v>
      </c>
      <c r="C24141" t="s">
        <v>3337</v>
      </c>
      <c r="D24141" t="s">
        <v>15</v>
      </c>
      <c r="E24141" t="s">
        <v>3338</v>
      </c>
      <c r="F24141" t="s">
        <v>3339</v>
      </c>
      <c r="G24141" s="1">
        <v>0</v>
      </c>
      <c r="H24141" s="3">
        <v>0</v>
      </c>
      <c r="I24141" s="3">
        <v>0</v>
      </c>
      <c r="J24141" s="1">
        <v>0</v>
      </c>
      <c r="K24141" s="3">
        <v>0</v>
      </c>
      <c r="L24141" s="3">
        <v>0</v>
      </c>
    </row>
    <row r="24142" spans="1:12">
      <c r="A24142" t="s">
        <v>33</v>
      </c>
      <c r="B24142" t="s">
        <v>3336</v>
      </c>
      <c r="C24142" t="s">
        <v>3337</v>
      </c>
      <c r="D24142" t="s">
        <v>15</v>
      </c>
      <c r="E24142" t="s">
        <v>3338</v>
      </c>
      <c r="F24142" t="s">
        <v>3339</v>
      </c>
      <c r="G24142" s="1">
        <v>0</v>
      </c>
      <c r="H24142" s="3">
        <v>0</v>
      </c>
      <c r="I24142" s="3">
        <v>0</v>
      </c>
      <c r="J24142" s="1">
        <v>0</v>
      </c>
      <c r="K24142" s="3">
        <v>0</v>
      </c>
      <c r="L24142" s="3">
        <v>0</v>
      </c>
    </row>
    <row r="24143" spans="1:12">
      <c r="A24143" t="s">
        <v>44</v>
      </c>
      <c r="B24143" t="s">
        <v>4096</v>
      </c>
      <c r="C24143" t="s">
        <v>4097</v>
      </c>
      <c r="D24143" t="s">
        <v>15</v>
      </c>
      <c r="E24143" t="s">
        <v>4098</v>
      </c>
      <c r="F24143" t="s">
        <v>4099</v>
      </c>
      <c r="G24143" s="1">
        <v>3</v>
      </c>
      <c r="H24143" s="3">
        <v>2500</v>
      </c>
      <c r="I24143" s="3">
        <v>50.25</v>
      </c>
      <c r="J24143" s="1">
        <v>0</v>
      </c>
      <c r="K24143" s="3">
        <v>0</v>
      </c>
      <c r="L24143" s="3">
        <v>0</v>
      </c>
    </row>
    <row r="24144" spans="1:12">
      <c r="A24144" t="s">
        <v>32</v>
      </c>
      <c r="B24144" t="s">
        <v>3346</v>
      </c>
      <c r="C24144" t="s">
        <v>3347</v>
      </c>
      <c r="D24144" t="s">
        <v>15</v>
      </c>
      <c r="E24144" t="s">
        <v>3348</v>
      </c>
      <c r="F24144" t="s">
        <v>3349</v>
      </c>
      <c r="G24144" s="1">
        <v>0</v>
      </c>
      <c r="H24144" s="3">
        <v>0</v>
      </c>
      <c r="I24144" s="3">
        <v>0</v>
      </c>
      <c r="J24144" s="1">
        <v>500</v>
      </c>
      <c r="K24144" s="3">
        <v>95049</v>
      </c>
      <c r="L24144" s="3">
        <v>0</v>
      </c>
    </row>
    <row r="24145" spans="1:12">
      <c r="A24145" t="s">
        <v>23</v>
      </c>
      <c r="B24145" t="s">
        <v>3654</v>
      </c>
      <c r="C24145" t="s">
        <v>3655</v>
      </c>
      <c r="D24145" t="s">
        <v>15</v>
      </c>
      <c r="E24145" t="s">
        <v>3656</v>
      </c>
      <c r="F24145" t="s">
        <v>3657</v>
      </c>
      <c r="G24145" s="1">
        <v>2</v>
      </c>
      <c r="H24145" s="3">
        <v>242.2</v>
      </c>
      <c r="I24145" s="3">
        <v>0</v>
      </c>
      <c r="J24145" s="1">
        <v>0</v>
      </c>
      <c r="K24145" s="3">
        <v>0</v>
      </c>
      <c r="L24145" s="3">
        <v>0</v>
      </c>
    </row>
    <row r="24146" spans="1:12">
      <c r="A24146" t="s">
        <v>34</v>
      </c>
      <c r="B24146" t="s">
        <v>3654</v>
      </c>
      <c r="C24146" t="s">
        <v>3655</v>
      </c>
      <c r="D24146" t="s">
        <v>15</v>
      </c>
      <c r="E24146" t="s">
        <v>3656</v>
      </c>
      <c r="F24146" t="s">
        <v>3657</v>
      </c>
      <c r="G24146" s="1">
        <v>0</v>
      </c>
      <c r="H24146" s="3">
        <v>0</v>
      </c>
      <c r="I24146" s="3">
        <v>0</v>
      </c>
      <c r="J24146" s="1">
        <v>0</v>
      </c>
      <c r="K24146" s="3">
        <v>0</v>
      </c>
      <c r="L24146" s="3">
        <v>0</v>
      </c>
    </row>
    <row r="24147" spans="1:12">
      <c r="A24147" t="s">
        <v>348</v>
      </c>
      <c r="B24147" t="s">
        <v>3662</v>
      </c>
      <c r="C24147" t="s">
        <v>3663</v>
      </c>
      <c r="D24147" t="s">
        <v>15</v>
      </c>
      <c r="E24147" t="s">
        <v>3664</v>
      </c>
      <c r="F24147" t="s">
        <v>3665</v>
      </c>
      <c r="G24147" s="1">
        <v>0</v>
      </c>
      <c r="H24147" s="3">
        <v>0</v>
      </c>
      <c r="I24147" s="3">
        <v>0</v>
      </c>
      <c r="J24147" s="1">
        <v>0</v>
      </c>
      <c r="K24147" s="3">
        <v>0</v>
      </c>
      <c r="L24147" s="3">
        <v>0</v>
      </c>
    </row>
    <row r="24148" spans="1:12">
      <c r="A24148" t="s">
        <v>12</v>
      </c>
      <c r="B24148" t="s">
        <v>3354</v>
      </c>
      <c r="C24148" t="s">
        <v>3355</v>
      </c>
      <c r="D24148" t="s">
        <v>15</v>
      </c>
      <c r="E24148" t="s">
        <v>564</v>
      </c>
      <c r="F24148" t="s">
        <v>3356</v>
      </c>
      <c r="G24148" s="1">
        <v>0</v>
      </c>
      <c r="H24148" s="3">
        <v>0</v>
      </c>
      <c r="I24148" s="3">
        <v>0</v>
      </c>
      <c r="J24148" s="1">
        <v>0</v>
      </c>
      <c r="K24148" s="3">
        <v>0</v>
      </c>
      <c r="L24148" s="3">
        <v>0</v>
      </c>
    </row>
    <row r="24149" spans="1:12">
      <c r="A24149" t="s">
        <v>104</v>
      </c>
      <c r="B24149" t="s">
        <v>3357</v>
      </c>
      <c r="C24149" t="s">
        <v>3358</v>
      </c>
      <c r="D24149" t="s">
        <v>15</v>
      </c>
      <c r="E24149" t="s">
        <v>3359</v>
      </c>
      <c r="F24149" t="s">
        <v>3360</v>
      </c>
      <c r="G24149" s="1">
        <v>23</v>
      </c>
      <c r="H24149" s="3">
        <v>32153.68</v>
      </c>
      <c r="I24149" s="3">
        <v>1607.68</v>
      </c>
      <c r="J24149" s="1">
        <v>0</v>
      </c>
      <c r="K24149" s="3">
        <v>0</v>
      </c>
      <c r="L24149" s="3">
        <v>0</v>
      </c>
    </row>
    <row r="24150" spans="1:12">
      <c r="A24150" t="s">
        <v>69</v>
      </c>
      <c r="B24150" t="s">
        <v>3357</v>
      </c>
      <c r="C24150" t="s">
        <v>3358</v>
      </c>
      <c r="D24150" t="s">
        <v>15</v>
      </c>
      <c r="E24150" t="s">
        <v>3359</v>
      </c>
      <c r="F24150" t="s">
        <v>3360</v>
      </c>
      <c r="G24150" s="1">
        <v>28</v>
      </c>
      <c r="H24150" s="3">
        <v>19720</v>
      </c>
      <c r="I24150" s="3">
        <v>986</v>
      </c>
      <c r="J24150" s="1">
        <v>0</v>
      </c>
      <c r="K24150" s="3">
        <v>0</v>
      </c>
      <c r="L24150" s="3">
        <v>0</v>
      </c>
    </row>
    <row r="24151" spans="1:12">
      <c r="A24151" t="s">
        <v>113</v>
      </c>
      <c r="B24151" t="s">
        <v>3357</v>
      </c>
      <c r="C24151" t="s">
        <v>3358</v>
      </c>
      <c r="D24151" t="s">
        <v>15</v>
      </c>
      <c r="E24151" t="s">
        <v>3359</v>
      </c>
      <c r="F24151" t="s">
        <v>3360</v>
      </c>
      <c r="G24151" s="1">
        <v>31</v>
      </c>
      <c r="H24151" s="3">
        <v>27111.66</v>
      </c>
      <c r="I24151" s="3">
        <v>1355.57</v>
      </c>
      <c r="J24151" s="1">
        <v>0</v>
      </c>
      <c r="K24151" s="3">
        <v>0</v>
      </c>
      <c r="L24151" s="3">
        <v>0</v>
      </c>
    </row>
    <row r="24152" spans="1:12">
      <c r="A24152" t="s">
        <v>12</v>
      </c>
      <c r="B24152" t="s">
        <v>3607</v>
      </c>
      <c r="C24152" t="s">
        <v>3608</v>
      </c>
      <c r="D24152" t="s">
        <v>15</v>
      </c>
      <c r="E24152" t="s">
        <v>3609</v>
      </c>
      <c r="F24152" t="s">
        <v>3610</v>
      </c>
      <c r="G24152" s="1">
        <v>33</v>
      </c>
      <c r="H24152" s="3">
        <v>5760</v>
      </c>
      <c r="I24152" s="3">
        <v>288</v>
      </c>
      <c r="J24152" s="1">
        <v>0</v>
      </c>
      <c r="K24152" s="3">
        <v>0</v>
      </c>
      <c r="L24152" s="3">
        <v>0</v>
      </c>
    </row>
    <row r="24153" spans="1:12">
      <c r="A24153" t="s">
        <v>44</v>
      </c>
      <c r="B24153" t="s">
        <v>3611</v>
      </c>
      <c r="C24153" t="s">
        <v>3612</v>
      </c>
      <c r="D24153" t="s">
        <v>15</v>
      </c>
      <c r="E24153" t="s">
        <v>3613</v>
      </c>
      <c r="F24153" t="s">
        <v>3614</v>
      </c>
      <c r="G24153" s="1">
        <v>0</v>
      </c>
      <c r="H24153" s="3">
        <v>0</v>
      </c>
      <c r="I24153" s="3">
        <v>0</v>
      </c>
      <c r="J24153" s="1">
        <v>0</v>
      </c>
      <c r="K24153" s="3">
        <v>0</v>
      </c>
      <c r="L24153" s="3">
        <v>0</v>
      </c>
    </row>
    <row r="24154" spans="1:12">
      <c r="A24154" t="s">
        <v>35</v>
      </c>
      <c r="B24154" t="s">
        <v>3615</v>
      </c>
      <c r="C24154" t="s">
        <v>3616</v>
      </c>
      <c r="D24154" t="s">
        <v>15</v>
      </c>
      <c r="E24154" t="s">
        <v>3617</v>
      </c>
      <c r="F24154" t="s">
        <v>3618</v>
      </c>
      <c r="G24154" s="1">
        <v>0</v>
      </c>
      <c r="H24154" s="3">
        <v>0</v>
      </c>
      <c r="I24154" s="3">
        <v>0</v>
      </c>
      <c r="J24154" s="1">
        <v>0</v>
      </c>
      <c r="K24154" s="3">
        <v>0</v>
      </c>
      <c r="L24154" s="3">
        <v>0</v>
      </c>
    </row>
    <row r="24155" spans="1:12">
      <c r="A24155" t="s">
        <v>348</v>
      </c>
      <c r="B24155" t="s">
        <v>3619</v>
      </c>
      <c r="C24155" t="s">
        <v>3620</v>
      </c>
      <c r="D24155" t="s">
        <v>15</v>
      </c>
      <c r="E24155" t="s">
        <v>3621</v>
      </c>
      <c r="F24155" t="s">
        <v>3622</v>
      </c>
      <c r="G24155" s="1">
        <v>0</v>
      </c>
      <c r="H24155" s="3">
        <v>0</v>
      </c>
      <c r="I24155" s="3">
        <v>0</v>
      </c>
      <c r="J24155" s="1">
        <v>0</v>
      </c>
      <c r="K24155" s="3">
        <v>0</v>
      </c>
      <c r="L24155" s="3">
        <v>0</v>
      </c>
    </row>
    <row r="24156" spans="1:12">
      <c r="A24156" t="s">
        <v>55</v>
      </c>
      <c r="B24156" t="s">
        <v>3626</v>
      </c>
      <c r="C24156" t="s">
        <v>3627</v>
      </c>
      <c r="D24156" t="s">
        <v>15</v>
      </c>
      <c r="E24156" t="s">
        <v>3628</v>
      </c>
      <c r="F24156" t="s">
        <v>3629</v>
      </c>
      <c r="G24156" s="1">
        <v>10</v>
      </c>
      <c r="H24156" s="3">
        <v>3913</v>
      </c>
      <c r="I24156" s="3">
        <v>134.75</v>
      </c>
      <c r="J24156" s="1">
        <v>0</v>
      </c>
      <c r="K24156" s="3">
        <v>0</v>
      </c>
      <c r="L24156" s="3">
        <v>0</v>
      </c>
    </row>
    <row r="24157" spans="1:12">
      <c r="A24157" t="s">
        <v>35</v>
      </c>
      <c r="B24157" t="s">
        <v>3631</v>
      </c>
      <c r="C24157" t="s">
        <v>3632</v>
      </c>
      <c r="D24157" t="s">
        <v>15</v>
      </c>
      <c r="E24157" t="s">
        <v>3633</v>
      </c>
      <c r="F24157" t="s">
        <v>3634</v>
      </c>
      <c r="G24157" s="1">
        <v>0</v>
      </c>
      <c r="H24157" s="3">
        <v>0</v>
      </c>
      <c r="I24157" s="3">
        <v>0</v>
      </c>
      <c r="J24157" s="1">
        <v>0</v>
      </c>
      <c r="K24157" s="3">
        <v>0</v>
      </c>
      <c r="L24157" s="3">
        <v>0</v>
      </c>
    </row>
    <row r="24158" spans="1:12">
      <c r="A24158" t="s">
        <v>69</v>
      </c>
      <c r="B24158" t="s">
        <v>4499</v>
      </c>
      <c r="C24158" t="s">
        <v>4500</v>
      </c>
      <c r="D24158" t="s">
        <v>15</v>
      </c>
      <c r="E24158" t="s">
        <v>3950</v>
      </c>
      <c r="F24158" t="s">
        <v>4501</v>
      </c>
      <c r="G24158" s="1">
        <v>37</v>
      </c>
      <c r="H24158" s="3">
        <v>22258.51</v>
      </c>
      <c r="I24158" s="3">
        <v>445.17</v>
      </c>
      <c r="J24158" s="1">
        <v>0</v>
      </c>
      <c r="K24158" s="3">
        <v>0</v>
      </c>
      <c r="L24158" s="3">
        <v>0</v>
      </c>
    </row>
    <row r="24159" spans="1:12">
      <c r="A24159" t="s">
        <v>23</v>
      </c>
      <c r="B24159" t="s">
        <v>3635</v>
      </c>
      <c r="C24159" t="s">
        <v>3636</v>
      </c>
      <c r="D24159" t="s">
        <v>15</v>
      </c>
      <c r="E24159" t="s">
        <v>3637</v>
      </c>
      <c r="F24159" t="s">
        <v>3638</v>
      </c>
      <c r="G24159" s="1">
        <v>39</v>
      </c>
      <c r="H24159" s="3">
        <v>8749.7000000000007</v>
      </c>
      <c r="I24159" s="3">
        <v>268.19</v>
      </c>
      <c r="J24159" s="1">
        <v>0</v>
      </c>
      <c r="K24159" s="3">
        <v>0</v>
      </c>
      <c r="L24159" s="3">
        <v>0</v>
      </c>
    </row>
    <row r="24160" spans="1:12">
      <c r="A24160" t="s">
        <v>55</v>
      </c>
      <c r="B24160" t="s">
        <v>3635</v>
      </c>
      <c r="C24160" t="s">
        <v>3636</v>
      </c>
      <c r="D24160" t="s">
        <v>15</v>
      </c>
      <c r="E24160" t="s">
        <v>3637</v>
      </c>
      <c r="F24160" t="s">
        <v>3638</v>
      </c>
      <c r="G24160" s="1">
        <v>50</v>
      </c>
      <c r="H24160" s="3">
        <v>10747.9</v>
      </c>
      <c r="I24160" s="3">
        <v>378.38</v>
      </c>
      <c r="J24160" s="1">
        <v>0</v>
      </c>
      <c r="K24160" s="3">
        <v>0</v>
      </c>
      <c r="L24160" s="3">
        <v>0</v>
      </c>
    </row>
    <row r="24161" spans="1:12">
      <c r="A24161" t="s">
        <v>113</v>
      </c>
      <c r="B24161" t="s">
        <v>3639</v>
      </c>
      <c r="C24161" t="s">
        <v>2276</v>
      </c>
      <c r="D24161" t="s">
        <v>15</v>
      </c>
      <c r="E24161" t="s">
        <v>3640</v>
      </c>
      <c r="F24161" t="s">
        <v>3641</v>
      </c>
      <c r="G24161" s="1">
        <v>87</v>
      </c>
      <c r="H24161" s="3">
        <v>40317</v>
      </c>
      <c r="I24161" s="3">
        <v>2015.87</v>
      </c>
      <c r="J24161" s="1">
        <v>0</v>
      </c>
      <c r="K24161" s="3">
        <v>0</v>
      </c>
      <c r="L24161" s="3">
        <v>0</v>
      </c>
    </row>
    <row r="24162" spans="1:12">
      <c r="A24162" t="s">
        <v>74</v>
      </c>
      <c r="B24162" t="s">
        <v>3678</v>
      </c>
      <c r="C24162" t="s">
        <v>3679</v>
      </c>
      <c r="D24162" t="s">
        <v>48</v>
      </c>
      <c r="E24162" t="s">
        <v>3680</v>
      </c>
      <c r="F24162" t="s">
        <v>3681</v>
      </c>
      <c r="G24162" s="1">
        <v>0</v>
      </c>
      <c r="H24162" s="3">
        <v>0</v>
      </c>
      <c r="I24162" s="3">
        <v>0</v>
      </c>
      <c r="J24162" s="1">
        <v>0</v>
      </c>
      <c r="K24162" s="3">
        <v>0</v>
      </c>
      <c r="L24162" s="3">
        <v>0</v>
      </c>
    </row>
    <row r="24163" spans="1:12">
      <c r="A24163" t="s">
        <v>104</v>
      </c>
      <c r="B24163" t="s">
        <v>3642</v>
      </c>
      <c r="C24163" t="s">
        <v>3643</v>
      </c>
      <c r="D24163" t="s">
        <v>48</v>
      </c>
      <c r="E24163" t="s">
        <v>671</v>
      </c>
      <c r="F24163" t="s">
        <v>672</v>
      </c>
      <c r="G24163" s="1">
        <v>43</v>
      </c>
      <c r="H24163" s="3">
        <v>35949</v>
      </c>
      <c r="I24163" s="3">
        <v>303.19</v>
      </c>
      <c r="J24163" s="1">
        <v>0</v>
      </c>
      <c r="K24163" s="3">
        <v>0</v>
      </c>
      <c r="L24163" s="3">
        <v>0</v>
      </c>
    </row>
    <row r="24164" spans="1:12">
      <c r="A24164" t="s">
        <v>35</v>
      </c>
      <c r="B24164" t="s">
        <v>5142</v>
      </c>
      <c r="C24164" t="s">
        <v>5143</v>
      </c>
      <c r="D24164" t="s">
        <v>15</v>
      </c>
      <c r="E24164" t="s">
        <v>5144</v>
      </c>
      <c r="F24164" t="s">
        <v>5145</v>
      </c>
      <c r="G24164" s="1">
        <v>141</v>
      </c>
      <c r="H24164" s="3">
        <v>40939.339999999997</v>
      </c>
      <c r="I24164" s="3">
        <v>2046.8</v>
      </c>
      <c r="J24164" s="1">
        <v>0</v>
      </c>
      <c r="K24164" s="3">
        <v>0</v>
      </c>
      <c r="L24164" s="3">
        <v>0</v>
      </c>
    </row>
    <row r="24165" spans="1:12">
      <c r="A24165" t="s">
        <v>55</v>
      </c>
      <c r="B24165" t="s">
        <v>4260</v>
      </c>
      <c r="C24165" t="s">
        <v>4261</v>
      </c>
      <c r="D24165" t="s">
        <v>15</v>
      </c>
      <c r="E24165" t="s">
        <v>604</v>
      </c>
      <c r="F24165" t="s">
        <v>4262</v>
      </c>
      <c r="G24165" s="1">
        <v>349</v>
      </c>
      <c r="H24165" s="3">
        <v>65181.13</v>
      </c>
      <c r="I24165" s="3">
        <v>108.66</v>
      </c>
      <c r="J24165" s="1">
        <v>0</v>
      </c>
      <c r="K24165" s="3">
        <v>0</v>
      </c>
      <c r="L24165" s="3">
        <v>0</v>
      </c>
    </row>
    <row r="24166" spans="1:12">
      <c r="A24166" t="s">
        <v>55</v>
      </c>
      <c r="B24166" t="s">
        <v>5523</v>
      </c>
      <c r="C24166" t="s">
        <v>5524</v>
      </c>
      <c r="D24166" t="s">
        <v>48</v>
      </c>
      <c r="E24166" t="s">
        <v>1661</v>
      </c>
      <c r="F24166" t="s">
        <v>5525</v>
      </c>
      <c r="G24166" s="1">
        <v>3</v>
      </c>
      <c r="H24166" s="3">
        <v>5250</v>
      </c>
      <c r="I24166" s="3">
        <v>0</v>
      </c>
      <c r="J24166" s="1">
        <v>0</v>
      </c>
      <c r="K24166" s="3">
        <v>0</v>
      </c>
      <c r="L24166" s="3">
        <v>0</v>
      </c>
    </row>
    <row r="24167" spans="1:12">
      <c r="A24167" t="s">
        <v>34</v>
      </c>
      <c r="B24167" t="s">
        <v>5523</v>
      </c>
      <c r="C24167" t="s">
        <v>5524</v>
      </c>
      <c r="D24167" t="s">
        <v>48</v>
      </c>
      <c r="E24167" t="s">
        <v>1661</v>
      </c>
      <c r="F24167" t="s">
        <v>5525</v>
      </c>
      <c r="G24167" s="1">
        <v>0</v>
      </c>
      <c r="H24167" s="3">
        <v>0</v>
      </c>
      <c r="I24167" s="3">
        <v>0</v>
      </c>
      <c r="J24167" s="1">
        <v>0</v>
      </c>
      <c r="K24167" s="3">
        <v>0</v>
      </c>
      <c r="L24167" s="3">
        <v>0</v>
      </c>
    </row>
    <row r="24168" spans="1:12">
      <c r="A24168" t="s">
        <v>74</v>
      </c>
      <c r="B24168" t="s">
        <v>5076</v>
      </c>
      <c r="C24168" t="s">
        <v>131</v>
      </c>
      <c r="D24168" t="s">
        <v>48</v>
      </c>
      <c r="E24168" t="s">
        <v>120</v>
      </c>
      <c r="F24168" t="s">
        <v>121</v>
      </c>
      <c r="G24168" s="1">
        <v>1017</v>
      </c>
      <c r="H24168" s="3">
        <v>181159.66</v>
      </c>
      <c r="I24168" s="3">
        <v>9062.57</v>
      </c>
      <c r="J24168" s="1">
        <v>0</v>
      </c>
      <c r="K24168" s="3">
        <v>0</v>
      </c>
      <c r="L24168" s="3">
        <v>0</v>
      </c>
    </row>
    <row r="24169" spans="1:12">
      <c r="A24169" t="s">
        <v>12</v>
      </c>
      <c r="B24169" t="s">
        <v>5077</v>
      </c>
      <c r="C24169" t="s">
        <v>5078</v>
      </c>
      <c r="D24169" t="s">
        <v>15</v>
      </c>
      <c r="E24169" t="s">
        <v>5079</v>
      </c>
      <c r="F24169" t="s">
        <v>637</v>
      </c>
      <c r="G24169" s="1">
        <v>3</v>
      </c>
      <c r="H24169" s="3">
        <v>283</v>
      </c>
      <c r="I24169" s="3">
        <v>3</v>
      </c>
      <c r="J24169" s="1">
        <v>0</v>
      </c>
      <c r="K24169" s="3">
        <v>0</v>
      </c>
      <c r="L24169" s="3">
        <v>0</v>
      </c>
    </row>
    <row r="24170" spans="1:12">
      <c r="A24170" t="s">
        <v>348</v>
      </c>
      <c r="B24170" t="s">
        <v>5077</v>
      </c>
      <c r="C24170" t="s">
        <v>5078</v>
      </c>
      <c r="D24170" t="s">
        <v>15</v>
      </c>
      <c r="E24170" t="s">
        <v>5079</v>
      </c>
      <c r="F24170" t="s">
        <v>637</v>
      </c>
      <c r="G24170" s="1">
        <v>23</v>
      </c>
      <c r="H24170" s="3">
        <v>9865.93</v>
      </c>
      <c r="I24170" s="3">
        <v>43.61</v>
      </c>
      <c r="J24170" s="1">
        <v>0</v>
      </c>
      <c r="K24170" s="3">
        <v>0</v>
      </c>
      <c r="L24170" s="3">
        <v>0</v>
      </c>
    </row>
    <row r="24171" spans="1:12">
      <c r="A24171" t="s">
        <v>69</v>
      </c>
      <c r="B24171" t="s">
        <v>4277</v>
      </c>
      <c r="C24171" t="s">
        <v>4278</v>
      </c>
      <c r="D24171" t="s">
        <v>15</v>
      </c>
      <c r="E24171" t="s">
        <v>4279</v>
      </c>
      <c r="F24171" t="s">
        <v>4280</v>
      </c>
      <c r="G24171" s="1">
        <v>274</v>
      </c>
      <c r="H24171" s="3">
        <v>13420</v>
      </c>
      <c r="I24171" s="3">
        <v>0</v>
      </c>
      <c r="J24171" s="1">
        <v>0</v>
      </c>
      <c r="K24171" s="3">
        <v>0</v>
      </c>
      <c r="L24171" s="3">
        <v>0</v>
      </c>
    </row>
    <row r="24172" spans="1:12">
      <c r="A24172" t="s">
        <v>12</v>
      </c>
      <c r="B24172" t="s">
        <v>4277</v>
      </c>
      <c r="C24172" t="s">
        <v>4278</v>
      </c>
      <c r="D24172" t="s">
        <v>15</v>
      </c>
      <c r="E24172" t="s">
        <v>4279</v>
      </c>
      <c r="F24172" t="s">
        <v>4280</v>
      </c>
      <c r="G24172" s="1">
        <v>55</v>
      </c>
      <c r="H24172" s="3">
        <v>2475</v>
      </c>
      <c r="I24172" s="3">
        <v>0</v>
      </c>
      <c r="J24172" s="1">
        <v>0</v>
      </c>
      <c r="K24172" s="3">
        <v>0</v>
      </c>
      <c r="L24172" s="3">
        <v>0</v>
      </c>
    </row>
    <row r="24173" spans="1:12">
      <c r="A24173" t="s">
        <v>55</v>
      </c>
      <c r="B24173" t="s">
        <v>4277</v>
      </c>
      <c r="C24173" t="s">
        <v>4278</v>
      </c>
      <c r="D24173" t="s">
        <v>15</v>
      </c>
      <c r="E24173" t="s">
        <v>4279</v>
      </c>
      <c r="F24173" t="s">
        <v>4280</v>
      </c>
      <c r="G24173" s="1">
        <v>280</v>
      </c>
      <c r="H24173" s="3">
        <v>14030</v>
      </c>
      <c r="I24173" s="3">
        <v>0</v>
      </c>
      <c r="J24173" s="1">
        <v>0</v>
      </c>
      <c r="K24173" s="3">
        <v>0</v>
      </c>
      <c r="L24173" s="3">
        <v>0</v>
      </c>
    </row>
    <row r="24174" spans="1:12">
      <c r="A24174" t="s">
        <v>32</v>
      </c>
      <c r="B24174" t="s">
        <v>4277</v>
      </c>
      <c r="C24174" t="s">
        <v>4278</v>
      </c>
      <c r="D24174" t="s">
        <v>15</v>
      </c>
      <c r="E24174" t="s">
        <v>4279</v>
      </c>
      <c r="F24174" t="s">
        <v>4280</v>
      </c>
      <c r="G24174" s="1">
        <v>0</v>
      </c>
      <c r="H24174" s="3">
        <v>0</v>
      </c>
      <c r="I24174" s="3">
        <v>0</v>
      </c>
      <c r="J24174" s="1">
        <v>254</v>
      </c>
      <c r="K24174" s="3">
        <v>13300</v>
      </c>
      <c r="L24174" s="3">
        <v>0</v>
      </c>
    </row>
    <row r="24175" spans="1:12">
      <c r="A24175" t="s">
        <v>55</v>
      </c>
      <c r="B24175" t="s">
        <v>5080</v>
      </c>
      <c r="C24175" t="s">
        <v>5081</v>
      </c>
      <c r="D24175" t="s">
        <v>15</v>
      </c>
      <c r="E24175" t="s">
        <v>5082</v>
      </c>
      <c r="F24175" t="s">
        <v>5083</v>
      </c>
      <c r="G24175" s="1">
        <v>3</v>
      </c>
      <c r="H24175" s="3">
        <v>1400</v>
      </c>
      <c r="I24175" s="3">
        <v>28</v>
      </c>
      <c r="J24175" s="1">
        <v>0</v>
      </c>
      <c r="K24175" s="3">
        <v>0</v>
      </c>
      <c r="L24175" s="3">
        <v>0</v>
      </c>
    </row>
    <row r="24176" spans="1:12">
      <c r="A24176" t="s">
        <v>74</v>
      </c>
      <c r="B24176" t="s">
        <v>5080</v>
      </c>
      <c r="C24176" t="s">
        <v>5081</v>
      </c>
      <c r="D24176" t="s">
        <v>15</v>
      </c>
      <c r="E24176" t="s">
        <v>5082</v>
      </c>
      <c r="F24176" t="s">
        <v>5083</v>
      </c>
      <c r="G24176" s="1">
        <v>0</v>
      </c>
      <c r="H24176" s="3">
        <v>0</v>
      </c>
      <c r="I24176" s="3">
        <v>0</v>
      </c>
      <c r="J24176" s="1">
        <v>0</v>
      </c>
      <c r="K24176" s="3">
        <v>0</v>
      </c>
      <c r="L24176" s="3">
        <v>0</v>
      </c>
    </row>
    <row r="24177" spans="1:12">
      <c r="A24177" t="s">
        <v>18</v>
      </c>
      <c r="B24177" t="s">
        <v>4281</v>
      </c>
      <c r="C24177" t="s">
        <v>4282</v>
      </c>
      <c r="D24177" t="s">
        <v>15</v>
      </c>
      <c r="E24177" t="s">
        <v>4283</v>
      </c>
      <c r="F24177" t="s">
        <v>4284</v>
      </c>
      <c r="G24177" s="1">
        <v>0</v>
      </c>
      <c r="H24177" s="3">
        <v>0</v>
      </c>
      <c r="I24177" s="3">
        <v>0</v>
      </c>
      <c r="J24177" s="1">
        <v>0</v>
      </c>
      <c r="K24177" s="3">
        <v>0</v>
      </c>
      <c r="L24177" s="3">
        <v>0</v>
      </c>
    </row>
    <row r="24178" spans="1:12">
      <c r="A24178" t="s">
        <v>348</v>
      </c>
      <c r="B24178" t="s">
        <v>5084</v>
      </c>
      <c r="C24178" t="s">
        <v>5085</v>
      </c>
      <c r="D24178" t="s">
        <v>15</v>
      </c>
      <c r="E24178" t="s">
        <v>3443</v>
      </c>
      <c r="F24178" t="s">
        <v>5086</v>
      </c>
      <c r="G24178" s="1">
        <v>49</v>
      </c>
      <c r="H24178" s="3">
        <v>27257.55</v>
      </c>
      <c r="I24178" s="3">
        <v>1362.74</v>
      </c>
      <c r="J24178" s="1">
        <v>0</v>
      </c>
      <c r="K24178" s="3">
        <v>0</v>
      </c>
      <c r="L24178" s="3">
        <v>0</v>
      </c>
    </row>
    <row r="24179" spans="1:12">
      <c r="A24179" t="s">
        <v>185</v>
      </c>
      <c r="B24179" t="s">
        <v>4882</v>
      </c>
      <c r="C24179" t="s">
        <v>4883</v>
      </c>
      <c r="D24179" t="s">
        <v>15</v>
      </c>
      <c r="E24179" t="s">
        <v>4884</v>
      </c>
      <c r="F24179" t="s">
        <v>4885</v>
      </c>
      <c r="G24179" s="1">
        <v>22</v>
      </c>
      <c r="H24179" s="3">
        <v>10100</v>
      </c>
      <c r="I24179" s="3">
        <v>505</v>
      </c>
      <c r="J24179" s="1">
        <v>0</v>
      </c>
      <c r="K24179" s="3">
        <v>0</v>
      </c>
      <c r="L24179" s="3">
        <v>0</v>
      </c>
    </row>
    <row r="24180" spans="1:12">
      <c r="A24180" t="s">
        <v>113</v>
      </c>
      <c r="B24180" t="s">
        <v>4491</v>
      </c>
      <c r="C24180" t="s">
        <v>4492</v>
      </c>
      <c r="D24180" t="s">
        <v>48</v>
      </c>
      <c r="E24180" t="s">
        <v>4493</v>
      </c>
      <c r="F24180" t="s">
        <v>4494</v>
      </c>
      <c r="G24180" s="1">
        <v>73</v>
      </c>
      <c r="H24180" s="3">
        <v>45241</v>
      </c>
      <c r="I24180" s="3">
        <v>2262.0500000000002</v>
      </c>
      <c r="J24180" s="1">
        <v>0</v>
      </c>
      <c r="K24180" s="3">
        <v>0</v>
      </c>
      <c r="L24180" s="3">
        <v>0</v>
      </c>
    </row>
    <row r="24181" spans="1:12">
      <c r="A24181" t="s">
        <v>69</v>
      </c>
      <c r="B24181" t="s">
        <v>4491</v>
      </c>
      <c r="C24181" t="s">
        <v>4492</v>
      </c>
      <c r="D24181" t="s">
        <v>48</v>
      </c>
      <c r="E24181" t="s">
        <v>4493</v>
      </c>
      <c r="F24181" t="s">
        <v>4494</v>
      </c>
      <c r="G24181" s="1">
        <v>106</v>
      </c>
      <c r="H24181" s="3">
        <v>67763</v>
      </c>
      <c r="I24181" s="3">
        <v>3388.15</v>
      </c>
      <c r="J24181" s="1">
        <v>0</v>
      </c>
      <c r="K24181" s="3">
        <v>0</v>
      </c>
      <c r="L24181" s="3">
        <v>0</v>
      </c>
    </row>
    <row r="24182" spans="1:12">
      <c r="A24182" t="s">
        <v>87</v>
      </c>
      <c r="B24182" t="s">
        <v>3217</v>
      </c>
      <c r="C24182" t="s">
        <v>3218</v>
      </c>
      <c r="D24182" t="s">
        <v>48</v>
      </c>
      <c r="E24182" t="s">
        <v>3219</v>
      </c>
      <c r="F24182" t="s">
        <v>1331</v>
      </c>
      <c r="G24182" s="1">
        <v>0</v>
      </c>
      <c r="H24182" s="3">
        <v>0</v>
      </c>
      <c r="I24182" s="3">
        <v>0</v>
      </c>
      <c r="J24182" s="1">
        <v>20</v>
      </c>
      <c r="K24182" s="3">
        <v>57543.040000000001</v>
      </c>
      <c r="L24182" s="3">
        <v>2324.5500000000002</v>
      </c>
    </row>
    <row r="24183" spans="1:12">
      <c r="A24183" t="s">
        <v>87</v>
      </c>
      <c r="B24183" t="s">
        <v>3138</v>
      </c>
      <c r="C24183" t="s">
        <v>3139</v>
      </c>
      <c r="D24183" t="s">
        <v>48</v>
      </c>
      <c r="E24183" t="s">
        <v>3140</v>
      </c>
      <c r="F24183" t="s">
        <v>590</v>
      </c>
      <c r="G24183" s="1">
        <v>0</v>
      </c>
      <c r="H24183" s="3">
        <v>0</v>
      </c>
      <c r="I24183" s="3">
        <v>0</v>
      </c>
      <c r="J24183" s="1">
        <v>469</v>
      </c>
      <c r="K24183" s="3">
        <v>1575371.32</v>
      </c>
      <c r="L24183" s="3">
        <v>31563.19</v>
      </c>
    </row>
    <row r="24184" spans="1:12">
      <c r="A24184" t="s">
        <v>33</v>
      </c>
      <c r="B24184" t="s">
        <v>2453</v>
      </c>
      <c r="C24184" t="s">
        <v>2454</v>
      </c>
      <c r="D24184" t="s">
        <v>15</v>
      </c>
      <c r="E24184" t="s">
        <v>620</v>
      </c>
      <c r="F24184" t="s">
        <v>2455</v>
      </c>
      <c r="G24184" s="1">
        <v>0</v>
      </c>
      <c r="H24184" s="3">
        <v>0</v>
      </c>
      <c r="I24184" s="3">
        <v>0</v>
      </c>
      <c r="J24184" s="1">
        <v>214</v>
      </c>
      <c r="K24184" s="3">
        <v>61230.19</v>
      </c>
      <c r="L24184" s="3">
        <v>32.619999999999997</v>
      </c>
    </row>
    <row r="24185" spans="1:12">
      <c r="A24185" t="s">
        <v>348</v>
      </c>
      <c r="B24185" t="s">
        <v>2461</v>
      </c>
      <c r="C24185" t="s">
        <v>2462</v>
      </c>
      <c r="D24185" t="s">
        <v>15</v>
      </c>
      <c r="E24185" t="s">
        <v>2463</v>
      </c>
      <c r="F24185" t="s">
        <v>225</v>
      </c>
      <c r="G24185" s="1">
        <v>183</v>
      </c>
      <c r="H24185" s="3">
        <v>35379</v>
      </c>
      <c r="I24185" s="3">
        <v>14.14</v>
      </c>
      <c r="J24185" s="1">
        <v>0</v>
      </c>
      <c r="K24185" s="3">
        <v>0</v>
      </c>
      <c r="L24185" s="3">
        <v>0</v>
      </c>
    </row>
    <row r="24186" spans="1:12">
      <c r="A24186" t="s">
        <v>34</v>
      </c>
      <c r="B24186" t="s">
        <v>3540</v>
      </c>
      <c r="C24186" t="s">
        <v>3541</v>
      </c>
      <c r="D24186" t="s">
        <v>15</v>
      </c>
      <c r="E24186" t="s">
        <v>3542</v>
      </c>
      <c r="F24186" t="s">
        <v>3543</v>
      </c>
      <c r="G24186" s="1">
        <v>0</v>
      </c>
      <c r="H24186" s="3">
        <v>0</v>
      </c>
      <c r="I24186" s="3">
        <v>0</v>
      </c>
      <c r="J24186" s="1">
        <v>0</v>
      </c>
      <c r="K24186" s="3">
        <v>0</v>
      </c>
      <c r="L24186" s="3">
        <v>0</v>
      </c>
    </row>
    <row r="24187" spans="1:12">
      <c r="A24187" t="s">
        <v>35</v>
      </c>
      <c r="B24187" t="s">
        <v>3149</v>
      </c>
      <c r="C24187" t="s">
        <v>814</v>
      </c>
      <c r="D24187" t="s">
        <v>48</v>
      </c>
      <c r="E24187" t="s">
        <v>815</v>
      </c>
      <c r="F24187" t="s">
        <v>3150</v>
      </c>
      <c r="G24187" s="1">
        <v>141</v>
      </c>
      <c r="H24187" s="3">
        <v>67377.06</v>
      </c>
      <c r="I24187" s="3">
        <v>1347.53</v>
      </c>
      <c r="J24187" s="1">
        <v>0</v>
      </c>
      <c r="K24187" s="3">
        <v>0</v>
      </c>
      <c r="L24187" s="3">
        <v>0</v>
      </c>
    </row>
    <row r="24188" spans="1:12">
      <c r="A24188" t="s">
        <v>23</v>
      </c>
      <c r="B24188" t="s">
        <v>3149</v>
      </c>
      <c r="C24188" t="s">
        <v>814</v>
      </c>
      <c r="D24188" t="s">
        <v>48</v>
      </c>
      <c r="E24188" t="s">
        <v>815</v>
      </c>
      <c r="F24188" t="s">
        <v>3150</v>
      </c>
      <c r="G24188" s="1">
        <v>207</v>
      </c>
      <c r="H24188" s="3">
        <v>81990.100000000006</v>
      </c>
      <c r="I24188" s="3">
        <v>1639.83</v>
      </c>
      <c r="J24188" s="1">
        <v>0</v>
      </c>
      <c r="K24188" s="3">
        <v>0</v>
      </c>
      <c r="L24188" s="3">
        <v>0</v>
      </c>
    </row>
    <row r="24189" spans="1:12">
      <c r="A24189" t="s">
        <v>33</v>
      </c>
      <c r="B24189" t="s">
        <v>3548</v>
      </c>
      <c r="C24189" t="s">
        <v>3549</v>
      </c>
      <c r="D24189" t="s">
        <v>48</v>
      </c>
      <c r="E24189" t="s">
        <v>3550</v>
      </c>
      <c r="F24189" t="s">
        <v>3551</v>
      </c>
      <c r="G24189" s="1">
        <v>0</v>
      </c>
      <c r="H24189" s="3">
        <v>0</v>
      </c>
      <c r="I24189" s="3">
        <v>0</v>
      </c>
      <c r="J24189" s="1">
        <v>0</v>
      </c>
      <c r="K24189" s="3">
        <v>0</v>
      </c>
      <c r="L24189" s="3">
        <v>0</v>
      </c>
    </row>
    <row r="24190" spans="1:12">
      <c r="A24190" t="s">
        <v>45</v>
      </c>
      <c r="B24190" t="s">
        <v>3552</v>
      </c>
      <c r="C24190" t="s">
        <v>3553</v>
      </c>
      <c r="D24190" t="s">
        <v>15</v>
      </c>
      <c r="E24190" t="s">
        <v>3554</v>
      </c>
      <c r="F24190" t="s">
        <v>3555</v>
      </c>
      <c r="G24190" s="1">
        <v>0</v>
      </c>
      <c r="H24190" s="3">
        <v>0</v>
      </c>
      <c r="I24190" s="3">
        <v>0</v>
      </c>
      <c r="J24190" s="1">
        <v>18</v>
      </c>
      <c r="K24190" s="3">
        <v>12487</v>
      </c>
      <c r="L24190" s="3">
        <v>23.2</v>
      </c>
    </row>
    <row r="24191" spans="1:12">
      <c r="A24191" t="s">
        <v>104</v>
      </c>
      <c r="B24191" t="s">
        <v>3556</v>
      </c>
      <c r="C24191" t="s">
        <v>3557</v>
      </c>
      <c r="D24191" t="s">
        <v>15</v>
      </c>
      <c r="E24191" t="s">
        <v>3558</v>
      </c>
      <c r="F24191" t="s">
        <v>3559</v>
      </c>
      <c r="G24191" s="1">
        <v>2</v>
      </c>
      <c r="H24191" s="3">
        <v>1040</v>
      </c>
      <c r="I24191" s="3">
        <v>13.25</v>
      </c>
      <c r="J24191" s="1">
        <v>0</v>
      </c>
      <c r="K24191" s="3">
        <v>0</v>
      </c>
      <c r="L24191" s="3">
        <v>0</v>
      </c>
    </row>
    <row r="24192" spans="1:12">
      <c r="A24192" t="s">
        <v>146</v>
      </c>
      <c r="B24192" t="s">
        <v>3556</v>
      </c>
      <c r="C24192" t="s">
        <v>3557</v>
      </c>
      <c r="D24192" t="s">
        <v>15</v>
      </c>
      <c r="E24192" t="s">
        <v>3558</v>
      </c>
      <c r="F24192" t="s">
        <v>3559</v>
      </c>
      <c r="G24192" s="1">
        <v>0</v>
      </c>
      <c r="H24192" s="3">
        <v>0</v>
      </c>
      <c r="I24192" s="3">
        <v>0</v>
      </c>
      <c r="J24192" s="1">
        <v>0</v>
      </c>
      <c r="K24192" s="3">
        <v>0</v>
      </c>
      <c r="L24192" s="3">
        <v>0</v>
      </c>
    </row>
    <row r="24193" spans="1:12">
      <c r="A24193" t="s">
        <v>69</v>
      </c>
      <c r="B24193" t="s">
        <v>3245</v>
      </c>
      <c r="C24193" t="s">
        <v>3246</v>
      </c>
      <c r="D24193" t="s">
        <v>15</v>
      </c>
      <c r="E24193" t="s">
        <v>570</v>
      </c>
      <c r="F24193" t="s">
        <v>3247</v>
      </c>
      <c r="G24193" s="1">
        <v>222</v>
      </c>
      <c r="H24193" s="3">
        <v>63790.35</v>
      </c>
      <c r="I24193" s="3">
        <v>3189.18</v>
      </c>
      <c r="J24193" s="1">
        <v>0</v>
      </c>
      <c r="K24193" s="3">
        <v>0</v>
      </c>
      <c r="L24193" s="3">
        <v>0</v>
      </c>
    </row>
    <row r="24194" spans="1:12">
      <c r="A24194" t="s">
        <v>34</v>
      </c>
      <c r="B24194" t="s">
        <v>3245</v>
      </c>
      <c r="C24194" t="s">
        <v>3246</v>
      </c>
      <c r="D24194" t="s">
        <v>15</v>
      </c>
      <c r="E24194" t="s">
        <v>570</v>
      </c>
      <c r="F24194" t="s">
        <v>3247</v>
      </c>
      <c r="G24194" s="1">
        <v>0</v>
      </c>
      <c r="H24194" s="3">
        <v>0</v>
      </c>
      <c r="I24194" s="3">
        <v>0</v>
      </c>
      <c r="J24194" s="1">
        <v>0</v>
      </c>
      <c r="K24194" s="3">
        <v>0</v>
      </c>
      <c r="L24194" s="3">
        <v>0</v>
      </c>
    </row>
    <row r="24195" spans="1:12">
      <c r="A24195" t="s">
        <v>55</v>
      </c>
      <c r="B24195" t="s">
        <v>4092</v>
      </c>
      <c r="C24195" t="s">
        <v>4093</v>
      </c>
      <c r="D24195" t="s">
        <v>15</v>
      </c>
      <c r="E24195" t="s">
        <v>4094</v>
      </c>
      <c r="F24195" t="s">
        <v>4095</v>
      </c>
      <c r="G24195" s="1">
        <v>3</v>
      </c>
      <c r="H24195" s="3">
        <v>390</v>
      </c>
      <c r="I24195" s="3">
        <v>0</v>
      </c>
      <c r="J24195" s="1">
        <v>0</v>
      </c>
      <c r="K24195" s="3">
        <v>0</v>
      </c>
      <c r="L24195" s="3">
        <v>0</v>
      </c>
    </row>
    <row r="24196" spans="1:12">
      <c r="A24196" t="s">
        <v>113</v>
      </c>
      <c r="B24196" t="s">
        <v>5633</v>
      </c>
      <c r="C24196" t="s">
        <v>5634</v>
      </c>
      <c r="D24196" t="s">
        <v>48</v>
      </c>
      <c r="E24196" t="s">
        <v>5635</v>
      </c>
      <c r="F24196" t="s">
        <v>129</v>
      </c>
      <c r="G24196" s="1">
        <v>99</v>
      </c>
      <c r="H24196" s="3">
        <v>41754</v>
      </c>
      <c r="I24196" s="3">
        <v>0</v>
      </c>
      <c r="J24196" s="1">
        <v>0</v>
      </c>
      <c r="K24196" s="3">
        <v>0</v>
      </c>
      <c r="L24196" s="3">
        <v>0</v>
      </c>
    </row>
    <row r="24197" spans="1:12">
      <c r="A24197" t="s">
        <v>69</v>
      </c>
      <c r="B24197" t="s">
        <v>5633</v>
      </c>
      <c r="C24197" t="s">
        <v>5634</v>
      </c>
      <c r="D24197" t="s">
        <v>48</v>
      </c>
      <c r="E24197" t="s">
        <v>5635</v>
      </c>
      <c r="F24197" t="s">
        <v>129</v>
      </c>
      <c r="G24197" s="1">
        <v>109</v>
      </c>
      <c r="H24197" s="3">
        <v>38950</v>
      </c>
      <c r="I24197" s="3">
        <v>0</v>
      </c>
      <c r="J24197" s="1">
        <v>0</v>
      </c>
      <c r="K24197" s="3">
        <v>0</v>
      </c>
      <c r="L24197" s="3">
        <v>0</v>
      </c>
    </row>
    <row r="24198" spans="1:12">
      <c r="A24198" t="s">
        <v>146</v>
      </c>
      <c r="B24198" t="s">
        <v>5633</v>
      </c>
      <c r="C24198" t="s">
        <v>5634</v>
      </c>
      <c r="D24198" t="s">
        <v>48</v>
      </c>
      <c r="E24198" t="s">
        <v>5635</v>
      </c>
      <c r="F24198" t="s">
        <v>129</v>
      </c>
      <c r="G24198" s="1">
        <v>99</v>
      </c>
      <c r="H24198" s="3">
        <v>54380</v>
      </c>
      <c r="I24198" s="3">
        <v>0</v>
      </c>
      <c r="J24198" s="1">
        <v>0</v>
      </c>
      <c r="K24198" s="3">
        <v>0</v>
      </c>
      <c r="L24198" s="3">
        <v>0</v>
      </c>
    </row>
    <row r="24199" spans="1:12">
      <c r="A24199" t="s">
        <v>74</v>
      </c>
      <c r="B24199" t="s">
        <v>5719</v>
      </c>
      <c r="C24199" t="s">
        <v>5720</v>
      </c>
      <c r="D24199" t="s">
        <v>48</v>
      </c>
      <c r="E24199" t="s">
        <v>16</v>
      </c>
      <c r="F24199" t="s">
        <v>637</v>
      </c>
      <c r="G24199" s="1">
        <v>185</v>
      </c>
      <c r="H24199" s="3">
        <v>214218.05</v>
      </c>
      <c r="I24199" s="3">
        <v>4305.1099999999997</v>
      </c>
      <c r="J24199" s="1">
        <v>0</v>
      </c>
      <c r="K24199" s="3">
        <v>0</v>
      </c>
      <c r="L24199" s="3">
        <v>0</v>
      </c>
    </row>
    <row r="24200" spans="1:12">
      <c r="A24200" t="s">
        <v>113</v>
      </c>
      <c r="B24200" t="s">
        <v>3155</v>
      </c>
      <c r="C24200" t="s">
        <v>3156</v>
      </c>
      <c r="D24200" t="s">
        <v>48</v>
      </c>
      <c r="E24200" t="s">
        <v>492</v>
      </c>
      <c r="F24200" t="s">
        <v>493</v>
      </c>
      <c r="G24200" s="1">
        <v>179</v>
      </c>
      <c r="H24200" s="3">
        <v>50444.46</v>
      </c>
      <c r="I24200" s="3">
        <v>1593.96</v>
      </c>
      <c r="J24200" s="1">
        <v>0</v>
      </c>
      <c r="K24200" s="3">
        <v>0</v>
      </c>
      <c r="L24200" s="3">
        <v>0</v>
      </c>
    </row>
    <row r="24201" spans="1:12">
      <c r="A24201" t="s">
        <v>104</v>
      </c>
      <c r="B24201" t="s">
        <v>3155</v>
      </c>
      <c r="C24201" t="s">
        <v>3156</v>
      </c>
      <c r="D24201" t="s">
        <v>48</v>
      </c>
      <c r="E24201" t="s">
        <v>492</v>
      </c>
      <c r="F24201" t="s">
        <v>493</v>
      </c>
      <c r="G24201" s="1">
        <v>116</v>
      </c>
      <c r="H24201" s="3">
        <v>32270.59</v>
      </c>
      <c r="I24201" s="3">
        <v>1018.99</v>
      </c>
      <c r="J24201" s="1">
        <v>0</v>
      </c>
      <c r="K24201" s="3">
        <v>0</v>
      </c>
      <c r="L24201" s="3">
        <v>0</v>
      </c>
    </row>
    <row r="24202" spans="1:12">
      <c r="A24202" t="s">
        <v>348</v>
      </c>
      <c r="B24202" t="s">
        <v>5529</v>
      </c>
      <c r="C24202" t="s">
        <v>5530</v>
      </c>
      <c r="D24202" t="s">
        <v>48</v>
      </c>
      <c r="E24202" t="s">
        <v>5531</v>
      </c>
      <c r="F24202" t="s">
        <v>5532</v>
      </c>
      <c r="G24202" s="1">
        <v>6</v>
      </c>
      <c r="H24202" s="3">
        <v>3087.34</v>
      </c>
      <c r="I24202" s="3">
        <v>154.37</v>
      </c>
      <c r="J24202" s="1">
        <v>0</v>
      </c>
      <c r="K24202" s="3">
        <v>0</v>
      </c>
      <c r="L24202" s="3">
        <v>0</v>
      </c>
    </row>
    <row r="24203" spans="1:12">
      <c r="A24203" t="s">
        <v>18</v>
      </c>
      <c r="B24203" t="s">
        <v>3564</v>
      </c>
      <c r="C24203" t="s">
        <v>3565</v>
      </c>
      <c r="D24203" t="s">
        <v>15</v>
      </c>
      <c r="E24203" t="s">
        <v>3566</v>
      </c>
      <c r="F24203" t="s">
        <v>3567</v>
      </c>
      <c r="G24203" s="1">
        <v>0</v>
      </c>
      <c r="H24203" s="3">
        <v>0</v>
      </c>
      <c r="I24203" s="3">
        <v>0</v>
      </c>
      <c r="J24203" s="1">
        <v>0</v>
      </c>
      <c r="K24203" s="3">
        <v>0</v>
      </c>
      <c r="L24203" s="3">
        <v>0</v>
      </c>
    </row>
    <row r="24204" spans="1:12">
      <c r="A24204" t="s">
        <v>45</v>
      </c>
      <c r="B24204" t="s">
        <v>3564</v>
      </c>
      <c r="C24204" t="s">
        <v>3565</v>
      </c>
      <c r="D24204" t="s">
        <v>15</v>
      </c>
      <c r="E24204" t="s">
        <v>3566</v>
      </c>
      <c r="F24204" t="s">
        <v>3567</v>
      </c>
      <c r="G24204" s="1">
        <v>0</v>
      </c>
      <c r="H24204" s="3">
        <v>0</v>
      </c>
      <c r="I24204" s="3">
        <v>0</v>
      </c>
      <c r="J24204" s="1">
        <v>0</v>
      </c>
      <c r="K24204" s="3">
        <v>0</v>
      </c>
      <c r="L24204" s="3">
        <v>0</v>
      </c>
    </row>
    <row r="24205" spans="1:12">
      <c r="A24205" t="s">
        <v>35</v>
      </c>
      <c r="B24205" t="s">
        <v>3157</v>
      </c>
      <c r="C24205" t="s">
        <v>3158</v>
      </c>
      <c r="D24205" t="s">
        <v>48</v>
      </c>
      <c r="E24205" t="s">
        <v>2209</v>
      </c>
      <c r="F24205" t="s">
        <v>3159</v>
      </c>
      <c r="G24205" s="1">
        <v>0</v>
      </c>
      <c r="H24205" s="3">
        <v>0</v>
      </c>
      <c r="I24205" s="3">
        <v>0</v>
      </c>
      <c r="J24205" s="1">
        <v>0</v>
      </c>
      <c r="K24205" s="3">
        <v>0</v>
      </c>
      <c r="L24205" s="3">
        <v>0</v>
      </c>
    </row>
    <row r="24206" spans="1:12">
      <c r="A24206" t="s">
        <v>45</v>
      </c>
      <c r="B24206" t="s">
        <v>3160</v>
      </c>
      <c r="C24206" t="s">
        <v>3161</v>
      </c>
      <c r="D24206" t="s">
        <v>48</v>
      </c>
      <c r="E24206" t="s">
        <v>3162</v>
      </c>
      <c r="F24206" t="s">
        <v>662</v>
      </c>
      <c r="G24206" s="1">
        <v>0</v>
      </c>
      <c r="H24206" s="3">
        <v>0</v>
      </c>
      <c r="I24206" s="3">
        <v>0</v>
      </c>
      <c r="J24206" s="1">
        <v>140</v>
      </c>
      <c r="K24206" s="3">
        <v>216629.86</v>
      </c>
      <c r="L24206" s="3">
        <v>6493.6</v>
      </c>
    </row>
    <row r="24207" spans="1:12">
      <c r="A24207" t="s">
        <v>146</v>
      </c>
      <c r="B24207" t="s">
        <v>3260</v>
      </c>
      <c r="C24207" t="s">
        <v>3261</v>
      </c>
      <c r="D24207" t="s">
        <v>48</v>
      </c>
      <c r="E24207" t="s">
        <v>3262</v>
      </c>
      <c r="F24207" t="s">
        <v>3263</v>
      </c>
      <c r="G24207" s="1">
        <v>17</v>
      </c>
      <c r="H24207" s="3">
        <v>28352.400000000001</v>
      </c>
      <c r="I24207" s="3">
        <v>1444.62</v>
      </c>
      <c r="J24207" s="1">
        <v>0</v>
      </c>
      <c r="K24207" s="3">
        <v>0</v>
      </c>
      <c r="L24207" s="3">
        <v>0</v>
      </c>
    </row>
    <row r="24208" spans="1:12">
      <c r="A24208" t="s">
        <v>185</v>
      </c>
      <c r="B24208" t="s">
        <v>3260</v>
      </c>
      <c r="C24208" t="s">
        <v>3261</v>
      </c>
      <c r="D24208" t="s">
        <v>48</v>
      </c>
      <c r="E24208" t="s">
        <v>3262</v>
      </c>
      <c r="F24208" t="s">
        <v>3263</v>
      </c>
      <c r="G24208" s="1">
        <v>32</v>
      </c>
      <c r="H24208" s="3">
        <v>76459.600000000006</v>
      </c>
      <c r="I24208" s="3">
        <v>3840.98</v>
      </c>
      <c r="J24208" s="1">
        <v>0</v>
      </c>
      <c r="K24208" s="3">
        <v>0</v>
      </c>
      <c r="L24208" s="3">
        <v>0</v>
      </c>
    </row>
    <row r="24209" spans="1:12">
      <c r="A24209" t="s">
        <v>12</v>
      </c>
      <c r="B24209" t="s">
        <v>5588</v>
      </c>
      <c r="C24209" t="s">
        <v>5589</v>
      </c>
      <c r="D24209" t="s">
        <v>48</v>
      </c>
      <c r="E24209" t="s">
        <v>482</v>
      </c>
      <c r="F24209" t="s">
        <v>5590</v>
      </c>
      <c r="G24209" s="1">
        <v>96</v>
      </c>
      <c r="H24209" s="3">
        <v>184670</v>
      </c>
      <c r="I24209" s="3">
        <v>6374.5</v>
      </c>
      <c r="J24209" s="1">
        <v>0</v>
      </c>
      <c r="K24209" s="3">
        <v>0</v>
      </c>
      <c r="L24209" s="3">
        <v>0</v>
      </c>
    </row>
    <row r="24210" spans="1:12">
      <c r="A24210" t="s">
        <v>23</v>
      </c>
      <c r="B24210" t="s">
        <v>5588</v>
      </c>
      <c r="C24210" t="s">
        <v>5589</v>
      </c>
      <c r="D24210" t="s">
        <v>48</v>
      </c>
      <c r="E24210" t="s">
        <v>482</v>
      </c>
      <c r="F24210" t="s">
        <v>5590</v>
      </c>
      <c r="G24210" s="1">
        <v>86</v>
      </c>
      <c r="H24210" s="3">
        <v>191278</v>
      </c>
      <c r="I24210" s="3">
        <v>6467.9</v>
      </c>
      <c r="J24210" s="1">
        <v>0</v>
      </c>
      <c r="K24210" s="3">
        <v>0</v>
      </c>
      <c r="L24210" s="3">
        <v>0</v>
      </c>
    </row>
    <row r="24211" spans="1:12">
      <c r="A24211" t="s">
        <v>55</v>
      </c>
      <c r="B24211" t="s">
        <v>5533</v>
      </c>
      <c r="C24211" t="s">
        <v>5534</v>
      </c>
      <c r="D24211" t="s">
        <v>15</v>
      </c>
      <c r="E24211" t="s">
        <v>5535</v>
      </c>
      <c r="F24211" t="s">
        <v>5536</v>
      </c>
      <c r="G24211" s="1">
        <v>118</v>
      </c>
      <c r="H24211" s="3">
        <v>54348.89</v>
      </c>
      <c r="I24211" s="3">
        <v>2717.44</v>
      </c>
      <c r="J24211" s="1">
        <v>0</v>
      </c>
      <c r="K24211" s="3">
        <v>0</v>
      </c>
      <c r="L24211" s="3">
        <v>0</v>
      </c>
    </row>
    <row r="24212" spans="1:12">
      <c r="A24212" t="s">
        <v>113</v>
      </c>
      <c r="B24212" t="s">
        <v>3268</v>
      </c>
      <c r="C24212" t="s">
        <v>3269</v>
      </c>
      <c r="D24212" t="s">
        <v>48</v>
      </c>
      <c r="E24212" t="s">
        <v>1481</v>
      </c>
      <c r="F24212" t="s">
        <v>125</v>
      </c>
      <c r="G24212" s="1">
        <v>2</v>
      </c>
      <c r="H24212" s="3">
        <v>600</v>
      </c>
      <c r="I24212" s="3">
        <v>30</v>
      </c>
      <c r="J24212" s="1">
        <v>0</v>
      </c>
      <c r="K24212" s="3">
        <v>0</v>
      </c>
      <c r="L24212" s="3">
        <v>0</v>
      </c>
    </row>
    <row r="24213" spans="1:12">
      <c r="A24213" t="s">
        <v>23</v>
      </c>
      <c r="B24213" t="s">
        <v>3268</v>
      </c>
      <c r="C24213" t="s">
        <v>3269</v>
      </c>
      <c r="D24213" t="s">
        <v>48</v>
      </c>
      <c r="E24213" t="s">
        <v>1481</v>
      </c>
      <c r="F24213" t="s">
        <v>125</v>
      </c>
      <c r="G24213" s="1">
        <v>9</v>
      </c>
      <c r="H24213" s="3">
        <v>3400</v>
      </c>
      <c r="I24213" s="3">
        <v>170</v>
      </c>
      <c r="J24213" s="1">
        <v>0</v>
      </c>
      <c r="K24213" s="3">
        <v>0</v>
      </c>
      <c r="L24213" s="3">
        <v>0</v>
      </c>
    </row>
    <row r="24214" spans="1:12">
      <c r="A24214" t="s">
        <v>60</v>
      </c>
      <c r="B24214" t="s">
        <v>3163</v>
      </c>
      <c r="C24214" t="s">
        <v>3164</v>
      </c>
      <c r="D24214" t="s">
        <v>48</v>
      </c>
      <c r="E24214" t="s">
        <v>3165</v>
      </c>
      <c r="F24214" t="s">
        <v>3166</v>
      </c>
      <c r="G24214" s="1">
        <v>0</v>
      </c>
      <c r="H24214" s="3">
        <v>0</v>
      </c>
      <c r="I24214" s="3">
        <v>0</v>
      </c>
      <c r="J24214" s="1">
        <v>1</v>
      </c>
      <c r="K24214" s="3">
        <v>2117.0300000000002</v>
      </c>
      <c r="L24214" s="3">
        <v>105.85</v>
      </c>
    </row>
    <row r="24215" spans="1:12">
      <c r="A24215" t="s">
        <v>69</v>
      </c>
      <c r="B24215" t="s">
        <v>3270</v>
      </c>
      <c r="C24215" t="s">
        <v>3271</v>
      </c>
      <c r="D24215" t="s">
        <v>48</v>
      </c>
      <c r="E24215" t="s">
        <v>380</v>
      </c>
      <c r="F24215" t="s">
        <v>3272</v>
      </c>
      <c r="G24215" s="1">
        <v>7</v>
      </c>
      <c r="H24215" s="3">
        <v>3500</v>
      </c>
      <c r="I24215" s="3">
        <v>175</v>
      </c>
      <c r="J24215" s="1">
        <v>0</v>
      </c>
      <c r="K24215" s="3">
        <v>0</v>
      </c>
      <c r="L24215" s="3">
        <v>0</v>
      </c>
    </row>
    <row r="24216" spans="1:12">
      <c r="A24216" t="s">
        <v>44</v>
      </c>
      <c r="B24216" t="s">
        <v>3270</v>
      </c>
      <c r="C24216" t="s">
        <v>3271</v>
      </c>
      <c r="D24216" t="s">
        <v>48</v>
      </c>
      <c r="E24216" t="s">
        <v>380</v>
      </c>
      <c r="F24216" t="s">
        <v>3272</v>
      </c>
      <c r="G24216" s="1">
        <v>6</v>
      </c>
      <c r="H24216" s="3">
        <v>3000</v>
      </c>
      <c r="I24216" s="3">
        <v>150</v>
      </c>
      <c r="J24216" s="1">
        <v>0</v>
      </c>
      <c r="K24216" s="3">
        <v>0</v>
      </c>
      <c r="L24216" s="3">
        <v>0</v>
      </c>
    </row>
    <row r="24217" spans="1:12">
      <c r="A24217" t="s">
        <v>74</v>
      </c>
      <c r="B24217" t="s">
        <v>5676</v>
      </c>
      <c r="C24217" t="s">
        <v>1261</v>
      </c>
      <c r="D24217" t="s">
        <v>48</v>
      </c>
      <c r="E24217" t="s">
        <v>1751</v>
      </c>
      <c r="F24217" t="s">
        <v>1742</v>
      </c>
      <c r="G24217" s="1">
        <v>1</v>
      </c>
      <c r="H24217" s="3">
        <v>67.98</v>
      </c>
      <c r="I24217" s="3">
        <v>0.4</v>
      </c>
      <c r="J24217" s="1">
        <v>0</v>
      </c>
      <c r="K24217" s="3">
        <v>0</v>
      </c>
      <c r="L24217" s="3">
        <v>0</v>
      </c>
    </row>
    <row r="24218" spans="1:12">
      <c r="A24218" t="s">
        <v>185</v>
      </c>
      <c r="B24218" t="s">
        <v>5676</v>
      </c>
      <c r="C24218" t="s">
        <v>1261</v>
      </c>
      <c r="D24218" t="s">
        <v>48</v>
      </c>
      <c r="E24218" t="s">
        <v>1751</v>
      </c>
      <c r="F24218" t="s">
        <v>1742</v>
      </c>
      <c r="G24218" s="1">
        <v>0</v>
      </c>
      <c r="H24218" s="3">
        <v>0</v>
      </c>
      <c r="I24218" s="3">
        <v>0</v>
      </c>
      <c r="J24218" s="1">
        <v>0</v>
      </c>
      <c r="K24218" s="3">
        <v>0</v>
      </c>
      <c r="L24218" s="3">
        <v>0</v>
      </c>
    </row>
    <row r="24219" spans="1:12">
      <c r="A24219" t="s">
        <v>113</v>
      </c>
      <c r="B24219" t="s">
        <v>3170</v>
      </c>
      <c r="C24219" t="s">
        <v>3171</v>
      </c>
      <c r="D24219" t="s">
        <v>15</v>
      </c>
      <c r="E24219" t="s">
        <v>72</v>
      </c>
      <c r="F24219" t="s">
        <v>3172</v>
      </c>
      <c r="G24219" s="1">
        <v>3</v>
      </c>
      <c r="H24219" s="3">
        <v>1250</v>
      </c>
      <c r="I24219" s="3">
        <v>62.5</v>
      </c>
      <c r="J24219" s="1">
        <v>0</v>
      </c>
      <c r="K24219" s="3">
        <v>0</v>
      </c>
      <c r="L24219" s="3">
        <v>0</v>
      </c>
    </row>
    <row r="24220" spans="1:12">
      <c r="A24220" t="s">
        <v>12</v>
      </c>
      <c r="B24220" t="s">
        <v>3173</v>
      </c>
      <c r="C24220" t="s">
        <v>3174</v>
      </c>
      <c r="D24220" t="s">
        <v>48</v>
      </c>
      <c r="E24220" t="s">
        <v>188</v>
      </c>
      <c r="F24220" t="s">
        <v>3175</v>
      </c>
      <c r="G24220" s="1">
        <v>525</v>
      </c>
      <c r="H24220" s="3">
        <v>108276.42</v>
      </c>
      <c r="I24220" s="3">
        <v>5350.99</v>
      </c>
      <c r="J24220" s="1">
        <v>0</v>
      </c>
      <c r="K24220" s="3">
        <v>0</v>
      </c>
      <c r="L24220" s="3">
        <v>0</v>
      </c>
    </row>
    <row r="24221" spans="1:12">
      <c r="A24221" t="s">
        <v>69</v>
      </c>
      <c r="B24221" t="s">
        <v>3173</v>
      </c>
      <c r="C24221" t="s">
        <v>3174</v>
      </c>
      <c r="D24221" t="s">
        <v>48</v>
      </c>
      <c r="E24221" t="s">
        <v>188</v>
      </c>
      <c r="F24221" t="s">
        <v>3175</v>
      </c>
      <c r="G24221" s="1">
        <v>212</v>
      </c>
      <c r="H24221" s="3">
        <v>41413.910000000003</v>
      </c>
      <c r="I24221" s="3">
        <v>2058.4</v>
      </c>
      <c r="J24221" s="1">
        <v>0</v>
      </c>
      <c r="K24221" s="3">
        <v>0</v>
      </c>
      <c r="L24221" s="3">
        <v>0</v>
      </c>
    </row>
    <row r="24222" spans="1:12">
      <c r="A24222" t="s">
        <v>87</v>
      </c>
      <c r="B24222" t="s">
        <v>3176</v>
      </c>
      <c r="C24222" t="s">
        <v>3177</v>
      </c>
      <c r="D24222" t="s">
        <v>15</v>
      </c>
      <c r="E24222" t="s">
        <v>3178</v>
      </c>
      <c r="F24222" t="s">
        <v>724</v>
      </c>
      <c r="G24222" s="1">
        <v>0</v>
      </c>
      <c r="H24222" s="3">
        <v>0</v>
      </c>
      <c r="I24222" s="3">
        <v>0</v>
      </c>
      <c r="J24222" s="1">
        <v>46</v>
      </c>
      <c r="K24222" s="3">
        <v>153934.78</v>
      </c>
      <c r="L24222" s="3">
        <v>0</v>
      </c>
    </row>
    <row r="24223" spans="1:12">
      <c r="A24223" t="s">
        <v>113</v>
      </c>
      <c r="B24223" t="s">
        <v>3571</v>
      </c>
      <c r="C24223" t="s">
        <v>3572</v>
      </c>
      <c r="D24223" t="s">
        <v>15</v>
      </c>
      <c r="E24223" t="s">
        <v>3573</v>
      </c>
      <c r="F24223" t="s">
        <v>3574</v>
      </c>
      <c r="G24223" s="1">
        <v>208</v>
      </c>
      <c r="H24223" s="3">
        <v>32466.97</v>
      </c>
      <c r="I24223" s="3">
        <v>1623.35</v>
      </c>
      <c r="J24223" s="1">
        <v>0</v>
      </c>
      <c r="K24223" s="3">
        <v>0</v>
      </c>
      <c r="L24223" s="3">
        <v>0</v>
      </c>
    </row>
    <row r="24224" spans="1:12">
      <c r="A24224" t="s">
        <v>32</v>
      </c>
      <c r="B24224" t="s">
        <v>3571</v>
      </c>
      <c r="C24224" t="s">
        <v>3572</v>
      </c>
      <c r="D24224" t="s">
        <v>15</v>
      </c>
      <c r="E24224" t="s">
        <v>3573</v>
      </c>
      <c r="F24224" t="s">
        <v>3574</v>
      </c>
      <c r="G24224" s="1">
        <v>0</v>
      </c>
      <c r="H24224" s="3">
        <v>0</v>
      </c>
      <c r="I24224" s="3">
        <v>0</v>
      </c>
      <c r="J24224" s="1">
        <v>0</v>
      </c>
      <c r="K24224" s="3">
        <v>0</v>
      </c>
      <c r="L24224" s="3">
        <v>0</v>
      </c>
    </row>
    <row r="24225" spans="1:12">
      <c r="A24225" t="s">
        <v>23</v>
      </c>
      <c r="B24225" t="s">
        <v>3277</v>
      </c>
      <c r="C24225" t="s">
        <v>1261</v>
      </c>
      <c r="D24225" t="s">
        <v>48</v>
      </c>
      <c r="E24225" t="s">
        <v>3278</v>
      </c>
      <c r="F24225" t="s">
        <v>3279</v>
      </c>
      <c r="G24225" s="1">
        <v>236</v>
      </c>
      <c r="H24225" s="3">
        <v>12632.5</v>
      </c>
      <c r="I24225" s="3">
        <v>92.35</v>
      </c>
      <c r="J24225" s="1">
        <v>0</v>
      </c>
      <c r="K24225" s="3">
        <v>0</v>
      </c>
      <c r="L24225" s="3">
        <v>0</v>
      </c>
    </row>
    <row r="24226" spans="1:12">
      <c r="A24226" t="s">
        <v>18</v>
      </c>
      <c r="B24226" t="s">
        <v>3186</v>
      </c>
      <c r="C24226" t="s">
        <v>1715</v>
      </c>
      <c r="D24226" t="s">
        <v>48</v>
      </c>
      <c r="E24226" t="s">
        <v>3187</v>
      </c>
      <c r="F24226" t="s">
        <v>3188</v>
      </c>
      <c r="G24226" s="1">
        <v>0</v>
      </c>
      <c r="H24226" s="3">
        <v>0</v>
      </c>
      <c r="I24226" s="3">
        <v>0</v>
      </c>
      <c r="J24226" s="1">
        <v>50</v>
      </c>
      <c r="K24226" s="3">
        <v>26805.5</v>
      </c>
      <c r="L24226" s="3">
        <v>536.11</v>
      </c>
    </row>
    <row r="24227" spans="1:12">
      <c r="A24227" t="s">
        <v>104</v>
      </c>
      <c r="B24227" t="s">
        <v>5540</v>
      </c>
      <c r="C24227" t="s">
        <v>5541</v>
      </c>
      <c r="D24227" t="s">
        <v>48</v>
      </c>
      <c r="E24227" t="s">
        <v>5542</v>
      </c>
      <c r="F24227" t="s">
        <v>5543</v>
      </c>
      <c r="G24227" s="1">
        <v>0</v>
      </c>
      <c r="H24227" s="3">
        <v>0</v>
      </c>
      <c r="I24227" s="3">
        <v>0</v>
      </c>
      <c r="J24227" s="1">
        <v>0</v>
      </c>
      <c r="K24227" s="3">
        <v>0</v>
      </c>
      <c r="L24227" s="3">
        <v>0</v>
      </c>
    </row>
    <row r="24228" spans="1:12">
      <c r="A24228" t="s">
        <v>12</v>
      </c>
      <c r="B24228" t="s">
        <v>3280</v>
      </c>
      <c r="C24228" t="s">
        <v>1261</v>
      </c>
      <c r="D24228" t="s">
        <v>48</v>
      </c>
      <c r="E24228" t="s">
        <v>1426</v>
      </c>
      <c r="F24228" t="s">
        <v>1427</v>
      </c>
      <c r="G24228" s="1">
        <v>35</v>
      </c>
      <c r="H24228" s="3">
        <v>1887.77</v>
      </c>
      <c r="I24228" s="3">
        <v>9.5500000000000007</v>
      </c>
      <c r="J24228" s="1">
        <v>0</v>
      </c>
      <c r="K24228" s="3">
        <v>0</v>
      </c>
      <c r="L24228" s="3">
        <v>0</v>
      </c>
    </row>
    <row r="24229" spans="1:12">
      <c r="A24229" t="s">
        <v>74</v>
      </c>
      <c r="B24229" t="s">
        <v>3280</v>
      </c>
      <c r="C24229" t="s">
        <v>1261</v>
      </c>
      <c r="D24229" t="s">
        <v>48</v>
      </c>
      <c r="E24229" t="s">
        <v>1426</v>
      </c>
      <c r="F24229" t="s">
        <v>1427</v>
      </c>
      <c r="G24229" s="1">
        <v>59</v>
      </c>
      <c r="H24229" s="3">
        <v>3287.7</v>
      </c>
      <c r="I24229" s="3">
        <v>15.3</v>
      </c>
      <c r="J24229" s="1">
        <v>0</v>
      </c>
      <c r="K24229" s="3">
        <v>0</v>
      </c>
      <c r="L24229" s="3">
        <v>0</v>
      </c>
    </row>
    <row r="24230" spans="1:12">
      <c r="A24230" t="s">
        <v>69</v>
      </c>
      <c r="B24230" t="s">
        <v>3281</v>
      </c>
      <c r="C24230" t="s">
        <v>3282</v>
      </c>
      <c r="D24230" t="s">
        <v>48</v>
      </c>
      <c r="E24230" t="s">
        <v>3283</v>
      </c>
      <c r="F24230" t="s">
        <v>3284</v>
      </c>
      <c r="G24230" s="1">
        <v>505</v>
      </c>
      <c r="H24230" s="3">
        <v>30685</v>
      </c>
      <c r="I24230" s="3">
        <v>1534.25</v>
      </c>
      <c r="J24230" s="1">
        <v>0</v>
      </c>
      <c r="K24230" s="3">
        <v>0</v>
      </c>
      <c r="L24230" s="3">
        <v>0</v>
      </c>
    </row>
    <row r="24231" spans="1:12">
      <c r="A24231" t="s">
        <v>87</v>
      </c>
      <c r="B24231" t="s">
        <v>3281</v>
      </c>
      <c r="C24231" t="s">
        <v>3282</v>
      </c>
      <c r="D24231" t="s">
        <v>48</v>
      </c>
      <c r="E24231" t="s">
        <v>3283</v>
      </c>
      <c r="F24231" t="s">
        <v>3284</v>
      </c>
      <c r="G24231" s="1">
        <v>0</v>
      </c>
      <c r="H24231" s="3">
        <v>0</v>
      </c>
      <c r="I24231" s="3">
        <v>0</v>
      </c>
      <c r="J24231" s="1">
        <v>335</v>
      </c>
      <c r="K24231" s="3">
        <v>41536.660000000003</v>
      </c>
      <c r="L24231" s="3">
        <v>2076.8000000000002</v>
      </c>
    </row>
    <row r="24232" spans="1:12">
      <c r="A24232" t="s">
        <v>87</v>
      </c>
      <c r="B24232" t="s">
        <v>3583</v>
      </c>
      <c r="C24232" t="s">
        <v>3584</v>
      </c>
      <c r="D24232" t="s">
        <v>15</v>
      </c>
      <c r="E24232" t="s">
        <v>2913</v>
      </c>
      <c r="F24232" t="s">
        <v>3113</v>
      </c>
      <c r="G24232" s="1">
        <v>0</v>
      </c>
      <c r="H24232" s="3">
        <v>0</v>
      </c>
      <c r="I24232" s="3">
        <v>0</v>
      </c>
      <c r="J24232" s="1">
        <v>0</v>
      </c>
      <c r="K24232" s="3">
        <v>0</v>
      </c>
      <c r="L24232" s="3">
        <v>0</v>
      </c>
    </row>
    <row r="24233" spans="1:12">
      <c r="A24233" t="s">
        <v>34</v>
      </c>
      <c r="B24233" t="s">
        <v>3583</v>
      </c>
      <c r="C24233" t="s">
        <v>3584</v>
      </c>
      <c r="D24233" t="s">
        <v>15</v>
      </c>
      <c r="E24233" t="s">
        <v>2913</v>
      </c>
      <c r="F24233" t="s">
        <v>3113</v>
      </c>
      <c r="G24233" s="1">
        <v>0</v>
      </c>
      <c r="H24233" s="3">
        <v>0</v>
      </c>
      <c r="I24233" s="3">
        <v>0</v>
      </c>
      <c r="J24233" s="1">
        <v>0</v>
      </c>
      <c r="K24233" s="3">
        <v>0</v>
      </c>
      <c r="L24233" s="3">
        <v>0</v>
      </c>
    </row>
    <row r="24234" spans="1:12">
      <c r="A24234" t="s">
        <v>44</v>
      </c>
      <c r="B24234" t="s">
        <v>3292</v>
      </c>
      <c r="C24234" t="s">
        <v>3197</v>
      </c>
      <c r="D24234" t="s">
        <v>48</v>
      </c>
      <c r="E24234" t="s">
        <v>3198</v>
      </c>
      <c r="F24234" t="s">
        <v>3293</v>
      </c>
      <c r="G24234" s="1">
        <v>186</v>
      </c>
      <c r="H24234" s="3">
        <v>45485</v>
      </c>
      <c r="I24234" s="3">
        <v>2274.25</v>
      </c>
      <c r="J24234" s="1">
        <v>0</v>
      </c>
      <c r="K24234" s="3">
        <v>0</v>
      </c>
      <c r="L24234" s="3">
        <v>0</v>
      </c>
    </row>
    <row r="24235" spans="1:12">
      <c r="A24235" t="s">
        <v>113</v>
      </c>
      <c r="B24235" t="s">
        <v>3292</v>
      </c>
      <c r="C24235" t="s">
        <v>3197</v>
      </c>
      <c r="D24235" t="s">
        <v>48</v>
      </c>
      <c r="E24235" t="s">
        <v>3198</v>
      </c>
      <c r="F24235" t="s">
        <v>3293</v>
      </c>
      <c r="G24235" s="1">
        <v>212</v>
      </c>
      <c r="H24235" s="3">
        <v>47590</v>
      </c>
      <c r="I24235" s="3">
        <v>2379.5</v>
      </c>
      <c r="J24235" s="1">
        <v>0</v>
      </c>
      <c r="K24235" s="3">
        <v>0</v>
      </c>
      <c r="L24235" s="3">
        <v>0</v>
      </c>
    </row>
    <row r="24236" spans="1:12">
      <c r="A24236" t="s">
        <v>113</v>
      </c>
      <c r="B24236" t="s">
        <v>3585</v>
      </c>
      <c r="C24236" t="s">
        <v>3586</v>
      </c>
      <c r="D24236" t="s">
        <v>48</v>
      </c>
      <c r="E24236" t="s">
        <v>1837</v>
      </c>
      <c r="F24236" t="s">
        <v>3587</v>
      </c>
      <c r="G24236" s="1">
        <v>35</v>
      </c>
      <c r="H24236" s="3">
        <v>199692.5</v>
      </c>
      <c r="I24236" s="3">
        <v>3993.85</v>
      </c>
      <c r="J24236" s="1">
        <v>0</v>
      </c>
      <c r="K24236" s="3">
        <v>0</v>
      </c>
      <c r="L24236" s="3">
        <v>0</v>
      </c>
    </row>
    <row r="24237" spans="1:12">
      <c r="A24237" t="s">
        <v>23</v>
      </c>
      <c r="B24237" t="s">
        <v>3302</v>
      </c>
      <c r="C24237" t="s">
        <v>3303</v>
      </c>
      <c r="D24237" t="s">
        <v>15</v>
      </c>
      <c r="E24237" t="s">
        <v>3304</v>
      </c>
      <c r="F24237" t="s">
        <v>3305</v>
      </c>
      <c r="G24237" s="1">
        <v>10</v>
      </c>
      <c r="H24237" s="3">
        <v>375</v>
      </c>
      <c r="I24237" s="3">
        <v>18.25</v>
      </c>
      <c r="J24237" s="1">
        <v>0</v>
      </c>
      <c r="K24237" s="3">
        <v>0</v>
      </c>
      <c r="L24237" s="3">
        <v>0</v>
      </c>
    </row>
    <row r="24238" spans="1:12">
      <c r="A24238" t="s">
        <v>32</v>
      </c>
      <c r="B24238" t="s">
        <v>3302</v>
      </c>
      <c r="C24238" t="s">
        <v>3303</v>
      </c>
      <c r="D24238" t="s">
        <v>15</v>
      </c>
      <c r="E24238" t="s">
        <v>3304</v>
      </c>
      <c r="F24238" t="s">
        <v>3305</v>
      </c>
      <c r="G24238" s="1">
        <v>0</v>
      </c>
      <c r="H24238" s="3">
        <v>0</v>
      </c>
      <c r="I24238" s="3">
        <v>0</v>
      </c>
      <c r="J24238" s="1">
        <v>0</v>
      </c>
      <c r="K24238" s="3">
        <v>0</v>
      </c>
      <c r="L24238" s="3">
        <v>0</v>
      </c>
    </row>
    <row r="24239" spans="1:12">
      <c r="A24239" t="s">
        <v>23</v>
      </c>
      <c r="B24239" t="s">
        <v>3588</v>
      </c>
      <c r="C24239" t="s">
        <v>3589</v>
      </c>
      <c r="D24239" t="s">
        <v>15</v>
      </c>
      <c r="E24239" t="s">
        <v>3590</v>
      </c>
      <c r="F24239" t="s">
        <v>3591</v>
      </c>
      <c r="G24239" s="1">
        <v>9</v>
      </c>
      <c r="H24239" s="3">
        <v>18870</v>
      </c>
      <c r="I24239" s="3">
        <v>409.47</v>
      </c>
      <c r="J24239" s="1">
        <v>0</v>
      </c>
      <c r="K24239" s="3">
        <v>0</v>
      </c>
      <c r="L24239" s="3">
        <v>0</v>
      </c>
    </row>
    <row r="24240" spans="1:12">
      <c r="A24240" t="s">
        <v>348</v>
      </c>
      <c r="B24240" t="s">
        <v>3310</v>
      </c>
      <c r="C24240" t="s">
        <v>3311</v>
      </c>
      <c r="D24240" t="s">
        <v>15</v>
      </c>
      <c r="E24240" t="s">
        <v>3312</v>
      </c>
      <c r="F24240" t="s">
        <v>3313</v>
      </c>
      <c r="G24240" s="1">
        <v>0</v>
      </c>
      <c r="H24240" s="3">
        <v>0</v>
      </c>
      <c r="I24240" s="3">
        <v>0</v>
      </c>
      <c r="J24240" s="1">
        <v>0</v>
      </c>
      <c r="K24240" s="3">
        <v>0</v>
      </c>
      <c r="L24240" s="3">
        <v>0</v>
      </c>
    </row>
    <row r="24241" spans="1:12">
      <c r="A24241" t="s">
        <v>185</v>
      </c>
      <c r="B24241" t="s">
        <v>3314</v>
      </c>
      <c r="C24241" t="s">
        <v>3315</v>
      </c>
      <c r="D24241" t="s">
        <v>15</v>
      </c>
      <c r="E24241" t="s">
        <v>3316</v>
      </c>
      <c r="F24241" t="s">
        <v>3317</v>
      </c>
      <c r="G24241" s="1">
        <v>6</v>
      </c>
      <c r="H24241" s="3">
        <v>13214.64</v>
      </c>
      <c r="I24241" s="3">
        <v>660.74</v>
      </c>
      <c r="J24241" s="1">
        <v>0</v>
      </c>
      <c r="K24241" s="3">
        <v>0</v>
      </c>
      <c r="L24241" s="3">
        <v>0</v>
      </c>
    </row>
    <row r="24242" spans="1:12">
      <c r="A24242" t="s">
        <v>113</v>
      </c>
      <c r="B24242" t="s">
        <v>3318</v>
      </c>
      <c r="C24242" t="s">
        <v>3319</v>
      </c>
      <c r="D24242" t="s">
        <v>15</v>
      </c>
      <c r="E24242" t="s">
        <v>3320</v>
      </c>
      <c r="F24242" t="s">
        <v>3321</v>
      </c>
      <c r="G24242" s="1">
        <v>164</v>
      </c>
      <c r="H24242" s="3">
        <v>74811.100000000006</v>
      </c>
      <c r="I24242" s="3">
        <v>0</v>
      </c>
      <c r="J24242" s="1">
        <v>0</v>
      </c>
      <c r="K24242" s="3">
        <v>0</v>
      </c>
      <c r="L24242" s="3">
        <v>0</v>
      </c>
    </row>
    <row r="24243" spans="1:12">
      <c r="A24243" t="s">
        <v>12</v>
      </c>
      <c r="B24243" t="s">
        <v>3204</v>
      </c>
      <c r="C24243" t="s">
        <v>3205</v>
      </c>
      <c r="D24243" t="s">
        <v>15</v>
      </c>
      <c r="E24243" t="s">
        <v>3206</v>
      </c>
      <c r="F24243" t="s">
        <v>3207</v>
      </c>
      <c r="G24243" s="1">
        <v>47</v>
      </c>
      <c r="H24243" s="3">
        <v>14100</v>
      </c>
      <c r="I24243" s="3">
        <v>705</v>
      </c>
      <c r="J24243" s="1">
        <v>0</v>
      </c>
      <c r="K24243" s="3">
        <v>0</v>
      </c>
      <c r="L24243" s="3">
        <v>0</v>
      </c>
    </row>
    <row r="24244" spans="1:12">
      <c r="A24244" t="s">
        <v>146</v>
      </c>
      <c r="B24244" t="s">
        <v>3204</v>
      </c>
      <c r="C24244" t="s">
        <v>3205</v>
      </c>
      <c r="D24244" t="s">
        <v>15</v>
      </c>
      <c r="E24244" t="s">
        <v>3206</v>
      </c>
      <c r="F24244" t="s">
        <v>3207</v>
      </c>
      <c r="G24244" s="1">
        <v>47</v>
      </c>
      <c r="H24244" s="3">
        <v>14100</v>
      </c>
      <c r="I24244" s="3">
        <v>705</v>
      </c>
      <c r="J24244" s="1">
        <v>0</v>
      </c>
      <c r="K24244" s="3">
        <v>0</v>
      </c>
      <c r="L24244" s="3">
        <v>0</v>
      </c>
    </row>
    <row r="24245" spans="1:12">
      <c r="A24245" t="s">
        <v>18</v>
      </c>
      <c r="B24245" t="s">
        <v>3322</v>
      </c>
      <c r="C24245" t="s">
        <v>3323</v>
      </c>
      <c r="D24245" t="s">
        <v>15</v>
      </c>
      <c r="E24245" t="s">
        <v>3324</v>
      </c>
      <c r="F24245" t="s">
        <v>3325</v>
      </c>
      <c r="G24245" s="1">
        <v>0</v>
      </c>
      <c r="H24245" s="3">
        <v>0</v>
      </c>
      <c r="I24245" s="3">
        <v>0</v>
      </c>
      <c r="J24245" s="1">
        <v>9</v>
      </c>
      <c r="K24245" s="3">
        <v>4980</v>
      </c>
      <c r="L24245" s="3">
        <v>0</v>
      </c>
    </row>
    <row r="24246" spans="1:12">
      <c r="A24246" t="s">
        <v>44</v>
      </c>
      <c r="B24246" t="s">
        <v>3326</v>
      </c>
      <c r="C24246" t="s">
        <v>3327</v>
      </c>
      <c r="D24246" t="s">
        <v>15</v>
      </c>
      <c r="E24246" t="s">
        <v>3328</v>
      </c>
      <c r="F24246" t="s">
        <v>3329</v>
      </c>
      <c r="G24246" s="1">
        <v>1572</v>
      </c>
      <c r="H24246" s="3">
        <v>92848.15</v>
      </c>
      <c r="I24246" s="3">
        <v>3930.58</v>
      </c>
      <c r="J24246" s="1">
        <v>0</v>
      </c>
      <c r="K24246" s="3">
        <v>0</v>
      </c>
      <c r="L24246" s="3">
        <v>0</v>
      </c>
    </row>
    <row r="24247" spans="1:12">
      <c r="A24247" t="s">
        <v>34</v>
      </c>
      <c r="B24247" t="s">
        <v>3326</v>
      </c>
      <c r="C24247" t="s">
        <v>3327</v>
      </c>
      <c r="D24247" t="s">
        <v>15</v>
      </c>
      <c r="E24247" t="s">
        <v>3328</v>
      </c>
      <c r="F24247" t="s">
        <v>3329</v>
      </c>
      <c r="G24247" s="1">
        <v>0</v>
      </c>
      <c r="H24247" s="3">
        <v>0</v>
      </c>
      <c r="I24247" s="3">
        <v>0</v>
      </c>
      <c r="J24247" s="1">
        <v>0</v>
      </c>
      <c r="K24247" s="3">
        <v>0</v>
      </c>
      <c r="L24247" s="3">
        <v>0</v>
      </c>
    </row>
    <row r="24248" spans="1:12">
      <c r="A24248" t="s">
        <v>74</v>
      </c>
      <c r="B24248" t="s">
        <v>5548</v>
      </c>
      <c r="C24248" t="s">
        <v>5549</v>
      </c>
      <c r="D24248" t="s">
        <v>15</v>
      </c>
      <c r="E24248" t="s">
        <v>5550</v>
      </c>
      <c r="F24248" t="s">
        <v>5551</v>
      </c>
      <c r="G24248" s="1">
        <v>303</v>
      </c>
      <c r="H24248" s="3">
        <v>80913.759999999995</v>
      </c>
      <c r="I24248" s="3">
        <v>4043.46</v>
      </c>
      <c r="J24248" s="1">
        <v>0</v>
      </c>
      <c r="K24248" s="3">
        <v>0</v>
      </c>
      <c r="L24248" s="3">
        <v>0</v>
      </c>
    </row>
    <row r="24249" spans="1:12">
      <c r="A24249" t="s">
        <v>60</v>
      </c>
      <c r="B24249" t="s">
        <v>3595</v>
      </c>
      <c r="C24249" t="s">
        <v>1690</v>
      </c>
      <c r="D24249" t="s">
        <v>48</v>
      </c>
      <c r="E24249" t="s">
        <v>1812</v>
      </c>
      <c r="F24249" t="s">
        <v>1813</v>
      </c>
      <c r="G24249" s="1">
        <v>0</v>
      </c>
      <c r="H24249" s="3">
        <v>0</v>
      </c>
      <c r="I24249" s="3">
        <v>0</v>
      </c>
      <c r="J24249" s="1">
        <v>7691</v>
      </c>
      <c r="K24249" s="3">
        <v>114005.66</v>
      </c>
      <c r="L24249" s="3">
        <v>5700.27</v>
      </c>
    </row>
    <row r="24250" spans="1:12">
      <c r="A24250" t="s">
        <v>74</v>
      </c>
      <c r="B24250" t="s">
        <v>3595</v>
      </c>
      <c r="C24250" t="s">
        <v>1690</v>
      </c>
      <c r="D24250" t="s">
        <v>48</v>
      </c>
      <c r="E24250" t="s">
        <v>1812</v>
      </c>
      <c r="F24250" t="s">
        <v>1813</v>
      </c>
      <c r="G24250" s="1">
        <v>0</v>
      </c>
      <c r="H24250" s="3">
        <v>0</v>
      </c>
      <c r="I24250" s="3">
        <v>0</v>
      </c>
      <c r="J24250" s="1">
        <v>0</v>
      </c>
      <c r="K24250" s="3">
        <v>0</v>
      </c>
      <c r="L24250" s="3">
        <v>0</v>
      </c>
    </row>
    <row r="24251" spans="1:12">
      <c r="A24251" t="s">
        <v>44</v>
      </c>
      <c r="B24251" t="s">
        <v>3596</v>
      </c>
      <c r="C24251" t="s">
        <v>3597</v>
      </c>
      <c r="D24251" t="s">
        <v>48</v>
      </c>
      <c r="E24251" t="s">
        <v>3598</v>
      </c>
      <c r="F24251" t="s">
        <v>3599</v>
      </c>
      <c r="G24251" s="1">
        <v>1</v>
      </c>
      <c r="H24251" s="3">
        <v>1750</v>
      </c>
      <c r="I24251" s="3">
        <v>35</v>
      </c>
      <c r="J24251" s="1">
        <v>0</v>
      </c>
      <c r="K24251" s="3">
        <v>0</v>
      </c>
      <c r="L24251" s="3">
        <v>0</v>
      </c>
    </row>
    <row r="24252" spans="1:12">
      <c r="A24252" t="s">
        <v>35</v>
      </c>
      <c r="B24252" t="s">
        <v>3336</v>
      </c>
      <c r="C24252" t="s">
        <v>3337</v>
      </c>
      <c r="D24252" t="s">
        <v>15</v>
      </c>
      <c r="E24252" t="s">
        <v>3338</v>
      </c>
      <c r="F24252" t="s">
        <v>3339</v>
      </c>
      <c r="G24252" s="1">
        <v>0</v>
      </c>
      <c r="H24252" s="3">
        <v>0</v>
      </c>
      <c r="I24252" s="3">
        <v>0</v>
      </c>
      <c r="J24252" s="1">
        <v>0</v>
      </c>
      <c r="K24252" s="3">
        <v>0</v>
      </c>
      <c r="L24252" s="3">
        <v>0</v>
      </c>
    </row>
    <row r="24253" spans="1:12">
      <c r="A24253" t="s">
        <v>87</v>
      </c>
      <c r="B24253" t="s">
        <v>3336</v>
      </c>
      <c r="C24253" t="s">
        <v>3337</v>
      </c>
      <c r="D24253" t="s">
        <v>15</v>
      </c>
      <c r="E24253" t="s">
        <v>3338</v>
      </c>
      <c r="F24253" t="s">
        <v>3339</v>
      </c>
      <c r="G24253" s="1">
        <v>0</v>
      </c>
      <c r="H24253" s="3">
        <v>0</v>
      </c>
      <c r="I24253" s="3">
        <v>0</v>
      </c>
      <c r="J24253" s="1">
        <v>0</v>
      </c>
      <c r="K24253" s="3">
        <v>0</v>
      </c>
      <c r="L24253" s="3">
        <v>0</v>
      </c>
    </row>
    <row r="24254" spans="1:12">
      <c r="A24254" t="s">
        <v>18</v>
      </c>
      <c r="B24254" t="s">
        <v>4096</v>
      </c>
      <c r="C24254" t="s">
        <v>4097</v>
      </c>
      <c r="D24254" t="s">
        <v>15</v>
      </c>
      <c r="E24254" t="s">
        <v>4098</v>
      </c>
      <c r="F24254" t="s">
        <v>4099</v>
      </c>
      <c r="G24254" s="1">
        <v>0</v>
      </c>
      <c r="H24254" s="3">
        <v>0</v>
      </c>
      <c r="I24254" s="3">
        <v>0</v>
      </c>
      <c r="J24254" s="1">
        <v>0</v>
      </c>
      <c r="K24254" s="3">
        <v>0</v>
      </c>
      <c r="L24254" s="3">
        <v>0</v>
      </c>
    </row>
    <row r="24255" spans="1:12">
      <c r="A24255" t="s">
        <v>113</v>
      </c>
      <c r="B24255" t="s">
        <v>3344</v>
      </c>
      <c r="C24255" t="s">
        <v>3345</v>
      </c>
      <c r="D24255" t="s">
        <v>15</v>
      </c>
      <c r="E24255" t="s">
        <v>72</v>
      </c>
      <c r="F24255" t="s">
        <v>129</v>
      </c>
      <c r="G24255" s="1">
        <v>0</v>
      </c>
      <c r="H24255" s="3">
        <v>0</v>
      </c>
      <c r="I24255" s="3">
        <v>0</v>
      </c>
      <c r="J24255" s="1">
        <v>0</v>
      </c>
      <c r="K24255" s="3">
        <v>0</v>
      </c>
      <c r="L24255" s="3">
        <v>0</v>
      </c>
    </row>
    <row r="24256" spans="1:12">
      <c r="A24256" t="s">
        <v>348</v>
      </c>
      <c r="B24256" t="s">
        <v>3346</v>
      </c>
      <c r="C24256" t="s">
        <v>3347</v>
      </c>
      <c r="D24256" t="s">
        <v>15</v>
      </c>
      <c r="E24256" t="s">
        <v>3348</v>
      </c>
      <c r="F24256" t="s">
        <v>3349</v>
      </c>
      <c r="G24256" s="1">
        <v>90</v>
      </c>
      <c r="H24256" s="3">
        <v>14250</v>
      </c>
      <c r="I24256" s="3">
        <v>712.5</v>
      </c>
      <c r="J24256" s="1">
        <v>0</v>
      </c>
      <c r="K24256" s="3">
        <v>0</v>
      </c>
      <c r="L24256" s="3">
        <v>0</v>
      </c>
    </row>
    <row r="24257" spans="1:12">
      <c r="A24257" t="s">
        <v>185</v>
      </c>
      <c r="B24257" t="s">
        <v>3654</v>
      </c>
      <c r="C24257" t="s">
        <v>3655</v>
      </c>
      <c r="D24257" t="s">
        <v>15</v>
      </c>
      <c r="E24257" t="s">
        <v>3656</v>
      </c>
      <c r="F24257" t="s">
        <v>3657</v>
      </c>
      <c r="G24257" s="1">
        <v>2</v>
      </c>
      <c r="H24257" s="3">
        <v>154.9</v>
      </c>
      <c r="I24257" s="3">
        <v>0</v>
      </c>
      <c r="J24257" s="1">
        <v>0</v>
      </c>
      <c r="K24257" s="3">
        <v>0</v>
      </c>
      <c r="L24257" s="3">
        <v>0</v>
      </c>
    </row>
    <row r="24258" spans="1:12">
      <c r="A24258" t="s">
        <v>87</v>
      </c>
      <c r="B24258" t="s">
        <v>3662</v>
      </c>
      <c r="C24258" t="s">
        <v>3663</v>
      </c>
      <c r="D24258" t="s">
        <v>15</v>
      </c>
      <c r="E24258" t="s">
        <v>3664</v>
      </c>
      <c r="F24258" t="s">
        <v>3665</v>
      </c>
      <c r="G24258" s="1">
        <v>0</v>
      </c>
      <c r="H24258" s="3">
        <v>0</v>
      </c>
      <c r="I24258" s="3">
        <v>0</v>
      </c>
      <c r="J24258" s="1">
        <v>0</v>
      </c>
      <c r="K24258" s="3">
        <v>0</v>
      </c>
      <c r="L24258" s="3">
        <v>0</v>
      </c>
    </row>
    <row r="24259" spans="1:12">
      <c r="A24259" t="s">
        <v>60</v>
      </c>
      <c r="B24259" t="s">
        <v>3361</v>
      </c>
      <c r="C24259" t="s">
        <v>3362</v>
      </c>
      <c r="D24259" t="s">
        <v>48</v>
      </c>
      <c r="E24259" t="s">
        <v>3363</v>
      </c>
      <c r="F24259" t="s">
        <v>3364</v>
      </c>
      <c r="G24259" s="1">
        <v>0</v>
      </c>
      <c r="H24259" s="3">
        <v>0</v>
      </c>
      <c r="I24259" s="3">
        <v>0</v>
      </c>
      <c r="J24259" s="1">
        <v>89</v>
      </c>
      <c r="K24259" s="3">
        <v>321382.19</v>
      </c>
      <c r="L24259" s="3">
        <v>7228.2</v>
      </c>
    </row>
    <row r="24260" spans="1:12">
      <c r="A24260" t="s">
        <v>104</v>
      </c>
      <c r="B24260" t="s">
        <v>3361</v>
      </c>
      <c r="C24260" t="s">
        <v>3362</v>
      </c>
      <c r="D24260" t="s">
        <v>48</v>
      </c>
      <c r="E24260" t="s">
        <v>3363</v>
      </c>
      <c r="F24260" t="s">
        <v>3364</v>
      </c>
      <c r="G24260" s="1">
        <v>58</v>
      </c>
      <c r="H24260" s="3">
        <v>105156</v>
      </c>
      <c r="I24260" s="3">
        <v>2127.12</v>
      </c>
      <c r="J24260" s="1">
        <v>0</v>
      </c>
      <c r="K24260" s="3">
        <v>0</v>
      </c>
      <c r="L24260" s="3">
        <v>0</v>
      </c>
    </row>
    <row r="24261" spans="1:12">
      <c r="A24261" t="s">
        <v>87</v>
      </c>
      <c r="B24261" t="s">
        <v>3607</v>
      </c>
      <c r="C24261" t="s">
        <v>3608</v>
      </c>
      <c r="D24261" t="s">
        <v>15</v>
      </c>
      <c r="E24261" t="s">
        <v>3609</v>
      </c>
      <c r="F24261" t="s">
        <v>3610</v>
      </c>
      <c r="G24261" s="1">
        <v>0</v>
      </c>
      <c r="H24261" s="3">
        <v>0</v>
      </c>
      <c r="I24261" s="3">
        <v>0</v>
      </c>
      <c r="J24261" s="1">
        <v>339</v>
      </c>
      <c r="K24261" s="3">
        <v>33890</v>
      </c>
      <c r="L24261" s="3">
        <v>0</v>
      </c>
    </row>
    <row r="24262" spans="1:12">
      <c r="A24262" t="s">
        <v>185</v>
      </c>
      <c r="B24262" t="s">
        <v>4495</v>
      </c>
      <c r="C24262" t="s">
        <v>4496</v>
      </c>
      <c r="D24262" t="s">
        <v>15</v>
      </c>
      <c r="E24262" t="s">
        <v>4497</v>
      </c>
      <c r="F24262" t="s">
        <v>4498</v>
      </c>
      <c r="G24262" s="1">
        <v>13</v>
      </c>
      <c r="H24262" s="3">
        <v>18150</v>
      </c>
      <c r="I24262" s="3">
        <v>907.5</v>
      </c>
      <c r="J24262" s="1">
        <v>0</v>
      </c>
      <c r="K24262" s="3">
        <v>0</v>
      </c>
      <c r="L24262" s="3">
        <v>0</v>
      </c>
    </row>
    <row r="24263" spans="1:12">
      <c r="A24263" t="s">
        <v>12</v>
      </c>
      <c r="B24263" t="s">
        <v>3666</v>
      </c>
      <c r="C24263" t="s">
        <v>3667</v>
      </c>
      <c r="D24263" t="s">
        <v>15</v>
      </c>
      <c r="E24263" t="s">
        <v>3668</v>
      </c>
      <c r="F24263" t="s">
        <v>3669</v>
      </c>
      <c r="G24263" s="1">
        <v>199</v>
      </c>
      <c r="H24263" s="3">
        <v>33430</v>
      </c>
      <c r="I24263" s="3">
        <v>1671.5</v>
      </c>
      <c r="J24263" s="1">
        <v>0</v>
      </c>
      <c r="K24263" s="3">
        <v>0</v>
      </c>
      <c r="L24263" s="3">
        <v>0</v>
      </c>
    </row>
    <row r="24264" spans="1:12">
      <c r="A24264" t="s">
        <v>32</v>
      </c>
      <c r="B24264" t="s">
        <v>3670</v>
      </c>
      <c r="C24264" t="s">
        <v>3671</v>
      </c>
      <c r="D24264" t="s">
        <v>15</v>
      </c>
      <c r="E24264" t="s">
        <v>3672</v>
      </c>
      <c r="F24264" t="s">
        <v>3673</v>
      </c>
      <c r="G24264" s="1">
        <v>0</v>
      </c>
      <c r="H24264" s="3">
        <v>0</v>
      </c>
      <c r="I24264" s="3">
        <v>0</v>
      </c>
      <c r="J24264" s="1">
        <v>58</v>
      </c>
      <c r="K24264" s="3">
        <v>48152.91</v>
      </c>
      <c r="L24264" s="3">
        <v>0</v>
      </c>
    </row>
    <row r="24265" spans="1:12">
      <c r="A24265" t="s">
        <v>32</v>
      </c>
      <c r="B24265" t="s">
        <v>3675</v>
      </c>
      <c r="C24265" t="s">
        <v>131</v>
      </c>
      <c r="D24265" t="s">
        <v>48</v>
      </c>
      <c r="E24265" t="s">
        <v>1220</v>
      </c>
      <c r="F24265" t="s">
        <v>3605</v>
      </c>
      <c r="G24265" s="1">
        <v>0</v>
      </c>
      <c r="H24265" s="3">
        <v>0</v>
      </c>
      <c r="I24265" s="3">
        <v>0</v>
      </c>
      <c r="J24265" s="1">
        <v>1014</v>
      </c>
      <c r="K24265" s="3">
        <v>169104.39</v>
      </c>
      <c r="L24265" s="3">
        <v>8459.7000000000007</v>
      </c>
    </row>
    <row r="24266" spans="1:12">
      <c r="A24266" t="s">
        <v>33</v>
      </c>
      <c r="B24266" t="s">
        <v>3626</v>
      </c>
      <c r="C24266" t="s">
        <v>3627</v>
      </c>
      <c r="D24266" t="s">
        <v>15</v>
      </c>
      <c r="E24266" t="s">
        <v>3628</v>
      </c>
      <c r="F24266" t="s">
        <v>3629</v>
      </c>
      <c r="G24266" s="1">
        <v>0</v>
      </c>
      <c r="H24266" s="3">
        <v>0</v>
      </c>
      <c r="I24266" s="3">
        <v>0</v>
      </c>
      <c r="J24266" s="1">
        <v>2</v>
      </c>
      <c r="K24266" s="3">
        <v>5472.74</v>
      </c>
      <c r="L24266" s="3">
        <v>0</v>
      </c>
    </row>
    <row r="24267" spans="1:12">
      <c r="A24267" t="s">
        <v>146</v>
      </c>
      <c r="B24267" t="s">
        <v>3630</v>
      </c>
      <c r="C24267" t="s">
        <v>131</v>
      </c>
      <c r="D24267" t="s">
        <v>48</v>
      </c>
      <c r="E24267" t="s">
        <v>1220</v>
      </c>
      <c r="F24267" t="s">
        <v>3605</v>
      </c>
      <c r="G24267" s="1">
        <v>1331</v>
      </c>
      <c r="H24267" s="3">
        <v>239625.38</v>
      </c>
      <c r="I24267" s="3">
        <v>11987.68</v>
      </c>
      <c r="J24267" s="1">
        <v>0</v>
      </c>
      <c r="K24267" s="3">
        <v>0</v>
      </c>
      <c r="L24267" s="3">
        <v>0</v>
      </c>
    </row>
    <row r="24268" spans="1:12">
      <c r="A24268" t="s">
        <v>44</v>
      </c>
      <c r="B24268" t="s">
        <v>5692</v>
      </c>
      <c r="C24268" t="s">
        <v>3530</v>
      </c>
      <c r="D24268" t="s">
        <v>15</v>
      </c>
      <c r="E24268" t="s">
        <v>3531</v>
      </c>
      <c r="F24268" t="s">
        <v>5693</v>
      </c>
      <c r="G24268" s="1">
        <v>5</v>
      </c>
      <c r="H24268" s="3">
        <v>1630</v>
      </c>
      <c r="I24268" s="3">
        <v>81.5</v>
      </c>
      <c r="J24268" s="1">
        <v>0</v>
      </c>
      <c r="K24268" s="3">
        <v>0</v>
      </c>
      <c r="L24268" s="3">
        <v>0</v>
      </c>
    </row>
    <row r="24269" spans="1:12">
      <c r="A24269" t="s">
        <v>348</v>
      </c>
      <c r="B24269" t="s">
        <v>3631</v>
      </c>
      <c r="C24269" t="s">
        <v>3632</v>
      </c>
      <c r="D24269" t="s">
        <v>15</v>
      </c>
      <c r="E24269" t="s">
        <v>3633</v>
      </c>
      <c r="F24269" t="s">
        <v>3634</v>
      </c>
      <c r="G24269" s="1">
        <v>0</v>
      </c>
      <c r="H24269" s="3">
        <v>0</v>
      </c>
      <c r="I24269" s="3">
        <v>0</v>
      </c>
      <c r="J24269" s="1">
        <v>0</v>
      </c>
      <c r="K24269" s="3">
        <v>0</v>
      </c>
      <c r="L24269" s="3">
        <v>0</v>
      </c>
    </row>
    <row r="24270" spans="1:12">
      <c r="A24270" t="s">
        <v>55</v>
      </c>
      <c r="B24270" t="s">
        <v>4499</v>
      </c>
      <c r="C24270" t="s">
        <v>4500</v>
      </c>
      <c r="D24270" t="s">
        <v>15</v>
      </c>
      <c r="E24270" t="s">
        <v>3950</v>
      </c>
      <c r="F24270" t="s">
        <v>4501</v>
      </c>
      <c r="G24270" s="1">
        <v>33</v>
      </c>
      <c r="H24270" s="3">
        <v>22312.18</v>
      </c>
      <c r="I24270" s="3">
        <v>446.24</v>
      </c>
      <c r="J24270" s="1">
        <v>0</v>
      </c>
      <c r="K24270" s="3">
        <v>0</v>
      </c>
      <c r="L24270" s="3">
        <v>0</v>
      </c>
    </row>
    <row r="24271" spans="1:12">
      <c r="A24271" t="s">
        <v>74</v>
      </c>
      <c r="B24271" t="s">
        <v>5593</v>
      </c>
      <c r="C24271" t="s">
        <v>5594</v>
      </c>
      <c r="D24271" t="s">
        <v>48</v>
      </c>
      <c r="E24271" t="s">
        <v>5595</v>
      </c>
      <c r="F24271" t="s">
        <v>5596</v>
      </c>
      <c r="G24271" s="1">
        <v>4613</v>
      </c>
      <c r="H24271" s="3">
        <v>608240</v>
      </c>
      <c r="I24271" s="3">
        <v>30412</v>
      </c>
      <c r="J24271" s="1">
        <v>0</v>
      </c>
      <c r="K24271" s="3">
        <v>0</v>
      </c>
      <c r="L24271" s="3">
        <v>0</v>
      </c>
    </row>
    <row r="24272" spans="1:12">
      <c r="A24272" t="s">
        <v>23</v>
      </c>
      <c r="B24272" t="s">
        <v>5593</v>
      </c>
      <c r="C24272" t="s">
        <v>5594</v>
      </c>
      <c r="D24272" t="s">
        <v>48</v>
      </c>
      <c r="E24272" t="s">
        <v>5595</v>
      </c>
      <c r="F24272" t="s">
        <v>5596</v>
      </c>
      <c r="G24272" s="1">
        <v>8628</v>
      </c>
      <c r="H24272" s="3">
        <v>1923747.57</v>
      </c>
      <c r="I24272" s="3">
        <v>96189.119999999995</v>
      </c>
      <c r="J24272" s="1">
        <v>0</v>
      </c>
      <c r="K24272" s="3">
        <v>0</v>
      </c>
      <c r="L24272" s="3">
        <v>0</v>
      </c>
    </row>
    <row r="24273" spans="1:12">
      <c r="A24273" t="s">
        <v>74</v>
      </c>
      <c r="B24273" t="s">
        <v>3639</v>
      </c>
      <c r="C24273" t="s">
        <v>2276</v>
      </c>
      <c r="D24273" t="s">
        <v>15</v>
      </c>
      <c r="E24273" t="s">
        <v>3640</v>
      </c>
      <c r="F24273" t="s">
        <v>3641</v>
      </c>
      <c r="G24273" s="1">
        <v>62</v>
      </c>
      <c r="H24273" s="3">
        <v>25817.5</v>
      </c>
      <c r="I24273" s="3">
        <v>1290.9000000000001</v>
      </c>
      <c r="J24273" s="1">
        <v>0</v>
      </c>
      <c r="K24273" s="3">
        <v>0</v>
      </c>
      <c r="L24273" s="3">
        <v>0</v>
      </c>
    </row>
    <row r="24274" spans="1:12">
      <c r="A24274" t="s">
        <v>32</v>
      </c>
      <c r="B24274" t="s">
        <v>3639</v>
      </c>
      <c r="C24274" t="s">
        <v>2276</v>
      </c>
      <c r="D24274" t="s">
        <v>15</v>
      </c>
      <c r="E24274" t="s">
        <v>3640</v>
      </c>
      <c r="F24274" t="s">
        <v>3641</v>
      </c>
      <c r="G24274" s="1">
        <v>0</v>
      </c>
      <c r="H24274" s="3">
        <v>0</v>
      </c>
      <c r="I24274" s="3">
        <v>0</v>
      </c>
      <c r="J24274" s="1">
        <v>0</v>
      </c>
      <c r="K24274" s="3">
        <v>0</v>
      </c>
      <c r="L24274" s="3">
        <v>0</v>
      </c>
    </row>
    <row r="24275" spans="1:12">
      <c r="A24275" t="s">
        <v>45</v>
      </c>
      <c r="B24275" t="s">
        <v>3639</v>
      </c>
      <c r="C24275" t="s">
        <v>2276</v>
      </c>
      <c r="D24275" t="s">
        <v>15</v>
      </c>
      <c r="E24275" t="s">
        <v>3640</v>
      </c>
      <c r="F24275" t="s">
        <v>3641</v>
      </c>
      <c r="G24275" s="1">
        <v>0</v>
      </c>
      <c r="H24275" s="3">
        <v>0</v>
      </c>
      <c r="I24275" s="3">
        <v>0</v>
      </c>
      <c r="J24275" s="1">
        <v>0</v>
      </c>
      <c r="K24275" s="3">
        <v>0</v>
      </c>
      <c r="L24275" s="3">
        <v>0</v>
      </c>
    </row>
    <row r="24276" spans="1:12">
      <c r="A24276" t="s">
        <v>185</v>
      </c>
      <c r="B24276" t="s">
        <v>4502</v>
      </c>
      <c r="C24276" t="s">
        <v>4503</v>
      </c>
      <c r="D24276" t="s">
        <v>48</v>
      </c>
      <c r="E24276" t="s">
        <v>557</v>
      </c>
      <c r="F24276" t="s">
        <v>4504</v>
      </c>
      <c r="G24276" s="1">
        <v>81</v>
      </c>
      <c r="H24276" s="3">
        <v>166102</v>
      </c>
      <c r="I24276" s="3">
        <v>3970.04</v>
      </c>
      <c r="J24276" s="1">
        <v>0</v>
      </c>
      <c r="K24276" s="3">
        <v>0</v>
      </c>
      <c r="L24276" s="3">
        <v>0</v>
      </c>
    </row>
    <row r="24277" spans="1:12">
      <c r="A24277" t="s">
        <v>32</v>
      </c>
      <c r="B24277" t="s">
        <v>4502</v>
      </c>
      <c r="C24277" t="s">
        <v>4503</v>
      </c>
      <c r="D24277" t="s">
        <v>48</v>
      </c>
      <c r="E24277" t="s">
        <v>557</v>
      </c>
      <c r="F24277" t="s">
        <v>4504</v>
      </c>
      <c r="G24277" s="1">
        <v>0</v>
      </c>
      <c r="H24277" s="3">
        <v>0</v>
      </c>
      <c r="I24277" s="3">
        <v>0</v>
      </c>
      <c r="J24277" s="1">
        <v>44</v>
      </c>
      <c r="K24277" s="3">
        <v>77587.75</v>
      </c>
      <c r="L24277" s="3">
        <v>2459.2600000000002</v>
      </c>
    </row>
    <row r="24278" spans="1:12">
      <c r="A24278" t="s">
        <v>35</v>
      </c>
      <c r="B24278" t="s">
        <v>4509</v>
      </c>
      <c r="C24278" t="s">
        <v>4510</v>
      </c>
      <c r="D24278" t="s">
        <v>48</v>
      </c>
      <c r="E24278" t="s">
        <v>4511</v>
      </c>
      <c r="F24278" t="s">
        <v>4512</v>
      </c>
      <c r="G24278" s="1">
        <v>5</v>
      </c>
      <c r="H24278" s="3">
        <v>19750</v>
      </c>
      <c r="I24278" s="3">
        <v>395</v>
      </c>
      <c r="J24278" s="1">
        <v>0</v>
      </c>
      <c r="K24278" s="3">
        <v>0</v>
      </c>
      <c r="L24278" s="3">
        <v>0</v>
      </c>
    </row>
    <row r="24279" spans="1:12">
      <c r="A24279" t="s">
        <v>60</v>
      </c>
      <c r="B24279" t="s">
        <v>4509</v>
      </c>
      <c r="C24279" t="s">
        <v>4510</v>
      </c>
      <c r="D24279" t="s">
        <v>48</v>
      </c>
      <c r="E24279" t="s">
        <v>4511</v>
      </c>
      <c r="F24279" t="s">
        <v>4512</v>
      </c>
      <c r="G24279" s="1">
        <v>0</v>
      </c>
      <c r="H24279" s="3">
        <v>0</v>
      </c>
      <c r="I24279" s="3">
        <v>0</v>
      </c>
      <c r="J24279" s="1">
        <v>59</v>
      </c>
      <c r="K24279" s="3">
        <v>22950</v>
      </c>
      <c r="L24279" s="3">
        <v>1147.5</v>
      </c>
    </row>
    <row r="24280" spans="1:12">
      <c r="A24280" t="s">
        <v>69</v>
      </c>
      <c r="B24280" t="s">
        <v>4509</v>
      </c>
      <c r="C24280" t="s">
        <v>4510</v>
      </c>
      <c r="D24280" t="s">
        <v>48</v>
      </c>
      <c r="E24280" t="s">
        <v>4511</v>
      </c>
      <c r="F24280" t="s">
        <v>4512</v>
      </c>
      <c r="G24280" s="1">
        <v>6</v>
      </c>
      <c r="H24280" s="3">
        <v>51200</v>
      </c>
      <c r="I24280" s="3">
        <v>1024</v>
      </c>
      <c r="J24280" s="1">
        <v>0</v>
      </c>
      <c r="K24280" s="3">
        <v>0</v>
      </c>
      <c r="L24280" s="3">
        <v>0</v>
      </c>
    </row>
    <row r="24281" spans="1:12">
      <c r="A24281" t="s">
        <v>12</v>
      </c>
      <c r="B24281" t="s">
        <v>5597</v>
      </c>
      <c r="C24281" t="s">
        <v>821</v>
      </c>
      <c r="D24281" t="s">
        <v>48</v>
      </c>
      <c r="E24281" t="s">
        <v>5598</v>
      </c>
      <c r="F24281" t="s">
        <v>5599</v>
      </c>
      <c r="G24281" s="1">
        <v>3</v>
      </c>
      <c r="H24281" s="3">
        <v>89.7</v>
      </c>
      <c r="I24281" s="3">
        <v>4.47</v>
      </c>
      <c r="J24281" s="1">
        <v>0</v>
      </c>
      <c r="K24281" s="3">
        <v>0</v>
      </c>
      <c r="L24281" s="3">
        <v>0</v>
      </c>
    </row>
    <row r="24282" spans="1:12">
      <c r="A24282" t="s">
        <v>104</v>
      </c>
      <c r="B24282" t="s">
        <v>4286</v>
      </c>
      <c r="C24282" t="s">
        <v>4287</v>
      </c>
      <c r="D24282" t="s">
        <v>15</v>
      </c>
      <c r="E24282" t="s">
        <v>4288</v>
      </c>
      <c r="F24282" t="s">
        <v>4289</v>
      </c>
      <c r="G24282" s="1">
        <v>42</v>
      </c>
      <c r="H24282" s="3">
        <v>11936</v>
      </c>
      <c r="I24282" s="3">
        <v>0</v>
      </c>
      <c r="J24282" s="1">
        <v>0</v>
      </c>
      <c r="K24282" s="3">
        <v>0</v>
      </c>
      <c r="L24282" s="3">
        <v>0</v>
      </c>
    </row>
    <row r="24283" spans="1:12">
      <c r="A24283" t="s">
        <v>45</v>
      </c>
      <c r="B24283" t="s">
        <v>4517</v>
      </c>
      <c r="C24283" t="s">
        <v>4518</v>
      </c>
      <c r="D24283" t="s">
        <v>15</v>
      </c>
      <c r="E24283" t="s">
        <v>4519</v>
      </c>
      <c r="F24283" t="s">
        <v>4520</v>
      </c>
      <c r="G24283" s="1">
        <v>0</v>
      </c>
      <c r="H24283" s="3">
        <v>0</v>
      </c>
      <c r="I24283" s="3">
        <v>0</v>
      </c>
      <c r="J24283" s="1">
        <v>18</v>
      </c>
      <c r="K24283" s="3">
        <v>39912</v>
      </c>
      <c r="L24283" s="3">
        <v>0</v>
      </c>
    </row>
    <row r="24284" spans="1:12">
      <c r="A24284" t="s">
        <v>60</v>
      </c>
      <c r="B24284" t="s">
        <v>4294</v>
      </c>
      <c r="C24284" t="s">
        <v>4295</v>
      </c>
      <c r="D24284" t="s">
        <v>15</v>
      </c>
      <c r="E24284" t="s">
        <v>4296</v>
      </c>
      <c r="F24284" t="s">
        <v>637</v>
      </c>
      <c r="G24284" s="1">
        <v>0</v>
      </c>
      <c r="H24284" s="3">
        <v>0</v>
      </c>
      <c r="I24284" s="3">
        <v>0</v>
      </c>
      <c r="J24284" s="1">
        <v>0</v>
      </c>
      <c r="K24284" s="3">
        <v>0</v>
      </c>
      <c r="L24284" s="3">
        <v>0</v>
      </c>
    </row>
    <row r="24285" spans="1:12">
      <c r="A24285" t="s">
        <v>113</v>
      </c>
      <c r="B24285" t="s">
        <v>4294</v>
      </c>
      <c r="C24285" t="s">
        <v>4295</v>
      </c>
      <c r="D24285" t="s">
        <v>15</v>
      </c>
      <c r="E24285" t="s">
        <v>4296</v>
      </c>
      <c r="F24285" t="s">
        <v>637</v>
      </c>
      <c r="G24285" s="1">
        <v>0</v>
      </c>
      <c r="H24285" s="3">
        <v>0</v>
      </c>
      <c r="I24285" s="3">
        <v>0</v>
      </c>
      <c r="J24285" s="1">
        <v>0</v>
      </c>
      <c r="K24285" s="3">
        <v>0</v>
      </c>
      <c r="L24285" s="3">
        <v>0</v>
      </c>
    </row>
    <row r="24286" spans="1:12">
      <c r="A24286" t="s">
        <v>348</v>
      </c>
      <c r="B24286" t="s">
        <v>4294</v>
      </c>
      <c r="C24286" t="s">
        <v>4295</v>
      </c>
      <c r="D24286" t="s">
        <v>15</v>
      </c>
      <c r="E24286" t="s">
        <v>4296</v>
      </c>
      <c r="F24286" t="s">
        <v>637</v>
      </c>
      <c r="G24286" s="1">
        <v>0</v>
      </c>
      <c r="H24286" s="3">
        <v>0</v>
      </c>
      <c r="I24286" s="3">
        <v>0</v>
      </c>
      <c r="J24286" s="1">
        <v>0</v>
      </c>
      <c r="K24286" s="3">
        <v>0</v>
      </c>
      <c r="L24286" s="3">
        <v>0</v>
      </c>
    </row>
    <row r="24287" spans="1:12">
      <c r="A24287" t="s">
        <v>69</v>
      </c>
      <c r="B24287" t="s">
        <v>4294</v>
      </c>
      <c r="C24287" t="s">
        <v>4295</v>
      </c>
      <c r="D24287" t="s">
        <v>15</v>
      </c>
      <c r="E24287" t="s">
        <v>4296</v>
      </c>
      <c r="F24287" t="s">
        <v>637</v>
      </c>
      <c r="G24287" s="1">
        <v>0</v>
      </c>
      <c r="H24287" s="3">
        <v>0</v>
      </c>
      <c r="I24287" s="3">
        <v>0</v>
      </c>
      <c r="J24287" s="1">
        <v>0</v>
      </c>
      <c r="K24287" s="3">
        <v>0</v>
      </c>
      <c r="L24287" s="3">
        <v>0</v>
      </c>
    </row>
    <row r="24288" spans="1:12">
      <c r="A24288" t="s">
        <v>113</v>
      </c>
      <c r="B24288" t="s">
        <v>4744</v>
      </c>
      <c r="C24288" t="s">
        <v>4745</v>
      </c>
      <c r="D24288" t="s">
        <v>48</v>
      </c>
      <c r="E24288" t="s">
        <v>4746</v>
      </c>
      <c r="F24288" t="s">
        <v>129</v>
      </c>
      <c r="G24288" s="1">
        <v>97</v>
      </c>
      <c r="H24288" s="3">
        <v>38430</v>
      </c>
      <c r="I24288" s="3">
        <v>1921.5</v>
      </c>
      <c r="J24288" s="1">
        <v>0</v>
      </c>
      <c r="K24288" s="3">
        <v>0</v>
      </c>
      <c r="L24288" s="3">
        <v>0</v>
      </c>
    </row>
    <row r="24289" spans="1:12">
      <c r="A24289" t="s">
        <v>12</v>
      </c>
      <c r="B24289" t="s">
        <v>4728</v>
      </c>
      <c r="C24289" t="s">
        <v>814</v>
      </c>
      <c r="D24289" t="s">
        <v>48</v>
      </c>
      <c r="E24289" t="s">
        <v>4729</v>
      </c>
      <c r="F24289" t="s">
        <v>3150</v>
      </c>
      <c r="G24289" s="1">
        <v>351</v>
      </c>
      <c r="H24289" s="3">
        <v>171727.57</v>
      </c>
      <c r="I24289" s="3">
        <v>3434.51</v>
      </c>
      <c r="J24289" s="1">
        <v>0</v>
      </c>
      <c r="K24289" s="3">
        <v>0</v>
      </c>
      <c r="L24289" s="3">
        <v>0</v>
      </c>
    </row>
    <row r="24290" spans="1:12">
      <c r="A24290" t="s">
        <v>44</v>
      </c>
      <c r="B24290" t="s">
        <v>4521</v>
      </c>
      <c r="C24290" t="s">
        <v>290</v>
      </c>
      <c r="D24290" t="s">
        <v>48</v>
      </c>
      <c r="E24290" t="s">
        <v>291</v>
      </c>
      <c r="F24290" t="s">
        <v>292</v>
      </c>
      <c r="G24290" s="1">
        <v>194</v>
      </c>
      <c r="H24290" s="3">
        <v>192415.5</v>
      </c>
      <c r="I24290" s="3">
        <v>1853.53</v>
      </c>
      <c r="J24290" s="1">
        <v>0</v>
      </c>
      <c r="K24290" s="3">
        <v>0</v>
      </c>
      <c r="L24290" s="3">
        <v>0</v>
      </c>
    </row>
    <row r="24291" spans="1:12">
      <c r="A24291" t="s">
        <v>35</v>
      </c>
      <c r="B24291" t="s">
        <v>4580</v>
      </c>
      <c r="C24291" t="s">
        <v>4581</v>
      </c>
      <c r="D24291" t="s">
        <v>15</v>
      </c>
      <c r="E24291" t="s">
        <v>4582</v>
      </c>
      <c r="F24291" t="s">
        <v>4583</v>
      </c>
      <c r="G24291" s="1">
        <v>0</v>
      </c>
      <c r="H24291" s="3">
        <v>0</v>
      </c>
      <c r="I24291" s="3">
        <v>0</v>
      </c>
      <c r="J24291" s="1">
        <v>0</v>
      </c>
      <c r="K24291" s="3">
        <v>0</v>
      </c>
      <c r="L24291" s="3">
        <v>0</v>
      </c>
    </row>
    <row r="24292" spans="1:12">
      <c r="A24292" t="s">
        <v>33</v>
      </c>
      <c r="B24292" t="s">
        <v>5168</v>
      </c>
      <c r="C24292" t="s">
        <v>5169</v>
      </c>
      <c r="D24292" t="s">
        <v>15</v>
      </c>
      <c r="E24292" t="s">
        <v>5170</v>
      </c>
      <c r="F24292" t="s">
        <v>672</v>
      </c>
      <c r="G24292" s="1">
        <v>0</v>
      </c>
      <c r="H24292" s="3">
        <v>0</v>
      </c>
      <c r="I24292" s="3">
        <v>0</v>
      </c>
      <c r="J24292" s="1">
        <v>3</v>
      </c>
      <c r="K24292" s="3">
        <v>14181.81</v>
      </c>
      <c r="L24292" s="3">
        <v>287.42</v>
      </c>
    </row>
    <row r="24293" spans="1:12">
      <c r="A24293" t="s">
        <v>87</v>
      </c>
      <c r="B24293" t="s">
        <v>5168</v>
      </c>
      <c r="C24293" t="s">
        <v>5169</v>
      </c>
      <c r="D24293" t="s">
        <v>15</v>
      </c>
      <c r="E24293" t="s">
        <v>5170</v>
      </c>
      <c r="F24293" t="s">
        <v>672</v>
      </c>
      <c r="G24293" s="1">
        <v>0</v>
      </c>
      <c r="H24293" s="3">
        <v>0</v>
      </c>
      <c r="I24293" s="3">
        <v>0</v>
      </c>
      <c r="J24293" s="1">
        <v>8</v>
      </c>
      <c r="K24293" s="3">
        <v>11217.6</v>
      </c>
      <c r="L24293" s="3">
        <v>198.29</v>
      </c>
    </row>
    <row r="24294" spans="1:12">
      <c r="A24294" t="s">
        <v>35</v>
      </c>
      <c r="B24294" t="s">
        <v>5171</v>
      </c>
      <c r="C24294" t="s">
        <v>5172</v>
      </c>
      <c r="D24294" t="s">
        <v>15</v>
      </c>
      <c r="E24294" t="s">
        <v>5173</v>
      </c>
      <c r="F24294" t="s">
        <v>5174</v>
      </c>
      <c r="G24294" s="1">
        <v>377</v>
      </c>
      <c r="H24294" s="3">
        <v>103485.35</v>
      </c>
      <c r="I24294" s="3">
        <v>0</v>
      </c>
      <c r="J24294" s="1">
        <v>0</v>
      </c>
      <c r="K24294" s="3">
        <v>0</v>
      </c>
      <c r="L24294" s="3">
        <v>0</v>
      </c>
    </row>
    <row r="24295" spans="1:12">
      <c r="A24295" t="s">
        <v>185</v>
      </c>
      <c r="B24295" t="s">
        <v>5171</v>
      </c>
      <c r="C24295" t="s">
        <v>5172</v>
      </c>
      <c r="D24295" t="s">
        <v>15</v>
      </c>
      <c r="E24295" t="s">
        <v>5173</v>
      </c>
      <c r="F24295" t="s">
        <v>5174</v>
      </c>
      <c r="G24295" s="1">
        <v>501</v>
      </c>
      <c r="H24295" s="3">
        <v>129748.12</v>
      </c>
      <c r="I24295" s="3">
        <v>0</v>
      </c>
      <c r="J24295" s="1">
        <v>0</v>
      </c>
      <c r="K24295" s="3">
        <v>0</v>
      </c>
      <c r="L24295" s="3">
        <v>0</v>
      </c>
    </row>
    <row r="24296" spans="1:12">
      <c r="A24296" t="s">
        <v>12</v>
      </c>
      <c r="B24296" t="s">
        <v>5171</v>
      </c>
      <c r="C24296" t="s">
        <v>5172</v>
      </c>
      <c r="D24296" t="s">
        <v>15</v>
      </c>
      <c r="E24296" t="s">
        <v>5173</v>
      </c>
      <c r="F24296" t="s">
        <v>5174</v>
      </c>
      <c r="G24296" s="1">
        <v>543</v>
      </c>
      <c r="H24296" s="3">
        <v>148710.5</v>
      </c>
      <c r="I24296" s="3">
        <v>0</v>
      </c>
      <c r="J24296" s="1">
        <v>0</v>
      </c>
      <c r="K24296" s="3">
        <v>0</v>
      </c>
      <c r="L24296" s="3">
        <v>0</v>
      </c>
    </row>
    <row r="24297" spans="1:12">
      <c r="A24297" t="s">
        <v>60</v>
      </c>
      <c r="B24297" t="s">
        <v>5171</v>
      </c>
      <c r="C24297" t="s">
        <v>5172</v>
      </c>
      <c r="D24297" t="s">
        <v>15</v>
      </c>
      <c r="E24297" t="s">
        <v>5173</v>
      </c>
      <c r="F24297" t="s">
        <v>5174</v>
      </c>
      <c r="G24297" s="1">
        <v>0</v>
      </c>
      <c r="H24297" s="3">
        <v>0</v>
      </c>
      <c r="I24297" s="3">
        <v>0</v>
      </c>
      <c r="J24297" s="1">
        <v>9</v>
      </c>
      <c r="K24297" s="3">
        <v>29198.52</v>
      </c>
      <c r="L24297" s="3">
        <v>1459.92</v>
      </c>
    </row>
    <row r="24298" spans="1:12">
      <c r="A24298" t="s">
        <v>44</v>
      </c>
      <c r="B24298" t="s">
        <v>4584</v>
      </c>
      <c r="C24298" t="s">
        <v>4585</v>
      </c>
      <c r="D24298" t="s">
        <v>48</v>
      </c>
      <c r="E24298" t="s">
        <v>4586</v>
      </c>
      <c r="F24298" t="s">
        <v>4587</v>
      </c>
      <c r="G24298" s="1">
        <v>34903</v>
      </c>
      <c r="H24298" s="3">
        <v>1628774</v>
      </c>
      <c r="I24298" s="3">
        <v>81438.7</v>
      </c>
      <c r="J24298" s="1">
        <v>0</v>
      </c>
      <c r="K24298" s="3">
        <v>0</v>
      </c>
      <c r="L24298" s="3">
        <v>0</v>
      </c>
    </row>
    <row r="24299" spans="1:12">
      <c r="A24299" t="s">
        <v>60</v>
      </c>
      <c r="B24299" t="s">
        <v>5099</v>
      </c>
      <c r="C24299" t="s">
        <v>5100</v>
      </c>
      <c r="D24299" t="s">
        <v>15</v>
      </c>
      <c r="E24299" t="s">
        <v>5101</v>
      </c>
      <c r="F24299" t="s">
        <v>5102</v>
      </c>
      <c r="G24299" s="1">
        <v>0</v>
      </c>
      <c r="H24299" s="3">
        <v>0</v>
      </c>
      <c r="I24299" s="3">
        <v>0</v>
      </c>
      <c r="J24299" s="1">
        <v>2</v>
      </c>
      <c r="K24299" s="3">
        <v>24600</v>
      </c>
      <c r="L24299" s="3">
        <v>0</v>
      </c>
    </row>
    <row r="24300" spans="1:12">
      <c r="A24300" t="s">
        <v>69</v>
      </c>
      <c r="B24300" t="s">
        <v>5099</v>
      </c>
      <c r="C24300" t="s">
        <v>5100</v>
      </c>
      <c r="D24300" t="s">
        <v>15</v>
      </c>
      <c r="E24300" t="s">
        <v>5101</v>
      </c>
      <c r="F24300" t="s">
        <v>5102</v>
      </c>
      <c r="G24300" s="1">
        <v>0</v>
      </c>
      <c r="H24300" s="3">
        <v>0</v>
      </c>
      <c r="I24300" s="3">
        <v>0</v>
      </c>
      <c r="J24300" s="1">
        <v>0</v>
      </c>
      <c r="K24300" s="3">
        <v>0</v>
      </c>
      <c r="L24300" s="3">
        <v>0</v>
      </c>
    </row>
    <row r="24301" spans="1:12">
      <c r="A24301" t="s">
        <v>32</v>
      </c>
      <c r="B24301" t="s">
        <v>4588</v>
      </c>
      <c r="C24301" t="s">
        <v>4589</v>
      </c>
      <c r="D24301" t="s">
        <v>48</v>
      </c>
      <c r="E24301" t="s">
        <v>4590</v>
      </c>
      <c r="F24301" t="s">
        <v>4591</v>
      </c>
      <c r="G24301" s="1">
        <v>0</v>
      </c>
      <c r="H24301" s="3">
        <v>0</v>
      </c>
      <c r="I24301" s="3">
        <v>0</v>
      </c>
      <c r="J24301" s="1">
        <v>1159</v>
      </c>
      <c r="K24301" s="3">
        <v>1622464.07</v>
      </c>
      <c r="L24301" s="3">
        <v>81122.789999999994</v>
      </c>
    </row>
    <row r="24302" spans="1:12">
      <c r="A24302" t="s">
        <v>185</v>
      </c>
      <c r="B24302" t="s">
        <v>4903</v>
      </c>
      <c r="C24302" t="s">
        <v>4904</v>
      </c>
      <c r="D24302" t="s">
        <v>48</v>
      </c>
      <c r="E24302" t="s">
        <v>4905</v>
      </c>
      <c r="F24302" t="s">
        <v>4906</v>
      </c>
      <c r="G24302" s="1">
        <v>20</v>
      </c>
      <c r="H24302" s="3">
        <v>58550</v>
      </c>
      <c r="I24302" s="3">
        <v>1369</v>
      </c>
      <c r="J24302" s="1">
        <v>0</v>
      </c>
      <c r="K24302" s="3">
        <v>0</v>
      </c>
      <c r="L24302" s="3">
        <v>0</v>
      </c>
    </row>
    <row r="24303" spans="1:12">
      <c r="A24303" t="s">
        <v>74</v>
      </c>
      <c r="B24303" t="s">
        <v>4596</v>
      </c>
      <c r="C24303" t="s">
        <v>4597</v>
      </c>
      <c r="D24303" t="s">
        <v>48</v>
      </c>
      <c r="E24303" t="s">
        <v>4598</v>
      </c>
      <c r="F24303" t="s">
        <v>4599</v>
      </c>
      <c r="G24303" s="1">
        <v>339</v>
      </c>
      <c r="H24303" s="3">
        <v>89336.83</v>
      </c>
      <c r="I24303" s="3">
        <v>1787.13</v>
      </c>
      <c r="J24303" s="1">
        <v>0</v>
      </c>
      <c r="K24303" s="3">
        <v>0</v>
      </c>
      <c r="L24303" s="3">
        <v>0</v>
      </c>
    </row>
    <row r="24304" spans="1:12">
      <c r="A24304" t="s">
        <v>45</v>
      </c>
      <c r="B24304" t="s">
        <v>5106</v>
      </c>
      <c r="C24304" t="s">
        <v>5107</v>
      </c>
      <c r="D24304" t="s">
        <v>48</v>
      </c>
      <c r="E24304" t="s">
        <v>5108</v>
      </c>
      <c r="F24304" t="s">
        <v>5109</v>
      </c>
      <c r="G24304" s="1">
        <v>0</v>
      </c>
      <c r="H24304" s="3">
        <v>0</v>
      </c>
      <c r="I24304" s="3">
        <v>0</v>
      </c>
      <c r="J24304" s="1">
        <v>0</v>
      </c>
      <c r="K24304" s="3">
        <v>0</v>
      </c>
      <c r="L24304" s="3">
        <v>0</v>
      </c>
    </row>
    <row r="24305" spans="1:12">
      <c r="A24305" t="s">
        <v>185</v>
      </c>
      <c r="B24305" t="s">
        <v>3332</v>
      </c>
      <c r="C24305" t="s">
        <v>3333</v>
      </c>
      <c r="D24305" t="s">
        <v>48</v>
      </c>
      <c r="E24305" t="s">
        <v>3334</v>
      </c>
      <c r="F24305" t="s">
        <v>3335</v>
      </c>
      <c r="G24305" s="1">
        <v>5</v>
      </c>
      <c r="H24305" s="3">
        <v>300</v>
      </c>
      <c r="I24305" s="3">
        <v>15</v>
      </c>
      <c r="J24305" s="1">
        <v>0</v>
      </c>
      <c r="K24305" s="3">
        <v>0</v>
      </c>
      <c r="L24305" s="3">
        <v>0</v>
      </c>
    </row>
    <row r="24306" spans="1:12">
      <c r="A24306" t="s">
        <v>18</v>
      </c>
      <c r="B24306" t="s">
        <v>3596</v>
      </c>
      <c r="C24306" t="s">
        <v>3597</v>
      </c>
      <c r="D24306" t="s">
        <v>48</v>
      </c>
      <c r="E24306" t="s">
        <v>3598</v>
      </c>
      <c r="F24306" t="s">
        <v>3599</v>
      </c>
      <c r="G24306" s="1">
        <v>0</v>
      </c>
      <c r="H24306" s="3">
        <v>0</v>
      </c>
      <c r="I24306" s="3">
        <v>0</v>
      </c>
      <c r="J24306" s="1">
        <v>6</v>
      </c>
      <c r="K24306" s="3">
        <v>2400</v>
      </c>
      <c r="L24306" s="3">
        <v>120</v>
      </c>
    </row>
    <row r="24307" spans="1:12">
      <c r="A24307" t="s">
        <v>32</v>
      </c>
      <c r="B24307" t="s">
        <v>3600</v>
      </c>
      <c r="C24307" t="s">
        <v>3601</v>
      </c>
      <c r="D24307" t="s">
        <v>48</v>
      </c>
      <c r="E24307" t="s">
        <v>3602</v>
      </c>
      <c r="F24307" t="s">
        <v>3603</v>
      </c>
      <c r="G24307" s="1">
        <v>0</v>
      </c>
      <c r="H24307" s="3">
        <v>0</v>
      </c>
      <c r="I24307" s="3">
        <v>0</v>
      </c>
      <c r="J24307" s="1">
        <v>114</v>
      </c>
      <c r="K24307" s="3">
        <v>234700</v>
      </c>
      <c r="L24307" s="3">
        <v>6507.5</v>
      </c>
    </row>
    <row r="24308" spans="1:12">
      <c r="A24308" t="s">
        <v>348</v>
      </c>
      <c r="B24308" t="s">
        <v>3336</v>
      </c>
      <c r="C24308" t="s">
        <v>3337</v>
      </c>
      <c r="D24308" t="s">
        <v>15</v>
      </c>
      <c r="E24308" t="s">
        <v>3338</v>
      </c>
      <c r="F24308" t="s">
        <v>3339</v>
      </c>
      <c r="G24308" s="1">
        <v>72</v>
      </c>
      <c r="H24308" s="3">
        <v>113770</v>
      </c>
      <c r="I24308" s="3">
        <v>0</v>
      </c>
      <c r="J24308" s="1">
        <v>0</v>
      </c>
      <c r="K24308" s="3">
        <v>0</v>
      </c>
      <c r="L24308" s="3">
        <v>0</v>
      </c>
    </row>
    <row r="24309" spans="1:12">
      <c r="A24309" t="s">
        <v>74</v>
      </c>
      <c r="B24309" t="s">
        <v>3336</v>
      </c>
      <c r="C24309" t="s">
        <v>3337</v>
      </c>
      <c r="D24309" t="s">
        <v>15</v>
      </c>
      <c r="E24309" t="s">
        <v>3338</v>
      </c>
      <c r="F24309" t="s">
        <v>3339</v>
      </c>
      <c r="G24309" s="1">
        <v>0</v>
      </c>
      <c r="H24309" s="3">
        <v>0</v>
      </c>
      <c r="I24309" s="3">
        <v>0</v>
      </c>
      <c r="J24309" s="1">
        <v>0</v>
      </c>
      <c r="K24309" s="3">
        <v>0</v>
      </c>
      <c r="L24309" s="3">
        <v>0</v>
      </c>
    </row>
    <row r="24310" spans="1:12">
      <c r="A24310" t="s">
        <v>45</v>
      </c>
      <c r="B24310" t="s">
        <v>3604</v>
      </c>
      <c r="C24310" t="s">
        <v>131</v>
      </c>
      <c r="D24310" t="s">
        <v>48</v>
      </c>
      <c r="E24310" t="s">
        <v>120</v>
      </c>
      <c r="F24310" t="s">
        <v>3605</v>
      </c>
      <c r="G24310" s="1">
        <v>0</v>
      </c>
      <c r="H24310" s="3">
        <v>0</v>
      </c>
      <c r="I24310" s="3">
        <v>0</v>
      </c>
      <c r="J24310" s="1">
        <v>2506</v>
      </c>
      <c r="K24310" s="3">
        <v>377560.02</v>
      </c>
      <c r="L24310" s="3">
        <v>18888.8</v>
      </c>
    </row>
    <row r="24311" spans="1:12">
      <c r="A24311" t="s">
        <v>87</v>
      </c>
      <c r="B24311" t="s">
        <v>3340</v>
      </c>
      <c r="C24311" t="s">
        <v>3341</v>
      </c>
      <c r="D24311" t="s">
        <v>15</v>
      </c>
      <c r="E24311" t="s">
        <v>3342</v>
      </c>
      <c r="F24311" t="s">
        <v>3343</v>
      </c>
      <c r="G24311" s="1">
        <v>0</v>
      </c>
      <c r="H24311" s="3">
        <v>0</v>
      </c>
      <c r="I24311" s="3">
        <v>0</v>
      </c>
      <c r="J24311" s="1">
        <v>0</v>
      </c>
      <c r="K24311" s="3">
        <v>0</v>
      </c>
      <c r="L24311" s="3">
        <v>0</v>
      </c>
    </row>
    <row r="24312" spans="1:12">
      <c r="A24312" t="s">
        <v>55</v>
      </c>
      <c r="B24312" t="s">
        <v>3658</v>
      </c>
      <c r="C24312" t="s">
        <v>3659</v>
      </c>
      <c r="D24312" t="s">
        <v>15</v>
      </c>
      <c r="E24312" t="s">
        <v>3660</v>
      </c>
      <c r="F24312" t="s">
        <v>3661</v>
      </c>
      <c r="G24312" s="1">
        <v>0</v>
      </c>
      <c r="H24312" s="3">
        <v>0</v>
      </c>
      <c r="I24312" s="3">
        <v>0</v>
      </c>
      <c r="J24312" s="1">
        <v>0</v>
      </c>
      <c r="K24312" s="3">
        <v>0</v>
      </c>
      <c r="L24312" s="3">
        <v>0</v>
      </c>
    </row>
    <row r="24313" spans="1:12">
      <c r="A24313" t="s">
        <v>18</v>
      </c>
      <c r="B24313" t="s">
        <v>3658</v>
      </c>
      <c r="C24313" t="s">
        <v>3659</v>
      </c>
      <c r="D24313" t="s">
        <v>15</v>
      </c>
      <c r="E24313" t="s">
        <v>3660</v>
      </c>
      <c r="F24313" t="s">
        <v>3661</v>
      </c>
      <c r="G24313" s="1">
        <v>0</v>
      </c>
      <c r="H24313" s="3">
        <v>0</v>
      </c>
      <c r="I24313" s="3">
        <v>0</v>
      </c>
      <c r="J24313" s="1">
        <v>0</v>
      </c>
      <c r="K24313" s="3">
        <v>0</v>
      </c>
      <c r="L24313" s="3">
        <v>0</v>
      </c>
    </row>
    <row r="24314" spans="1:12">
      <c r="A24314" t="s">
        <v>146</v>
      </c>
      <c r="B24314" t="s">
        <v>3611</v>
      </c>
      <c r="C24314" t="s">
        <v>3612</v>
      </c>
      <c r="D24314" t="s">
        <v>15</v>
      </c>
      <c r="E24314" t="s">
        <v>3613</v>
      </c>
      <c r="F24314" t="s">
        <v>3614</v>
      </c>
      <c r="G24314" s="1">
        <v>1</v>
      </c>
      <c r="H24314" s="3">
        <v>92</v>
      </c>
      <c r="I24314" s="3">
        <v>1.84</v>
      </c>
      <c r="J24314" s="1">
        <v>0</v>
      </c>
      <c r="K24314" s="3">
        <v>0</v>
      </c>
      <c r="L24314" s="3">
        <v>0</v>
      </c>
    </row>
    <row r="24315" spans="1:12">
      <c r="A24315" t="s">
        <v>35</v>
      </c>
      <c r="B24315" t="s">
        <v>3675</v>
      </c>
      <c r="C24315" t="s">
        <v>131</v>
      </c>
      <c r="D24315" t="s">
        <v>48</v>
      </c>
      <c r="E24315" t="s">
        <v>1220</v>
      </c>
      <c r="F24315" t="s">
        <v>3605</v>
      </c>
      <c r="G24315" s="1">
        <v>1055</v>
      </c>
      <c r="H24315" s="3">
        <v>184048.15</v>
      </c>
      <c r="I24315" s="3">
        <v>9207.5300000000007</v>
      </c>
      <c r="J24315" s="1">
        <v>0</v>
      </c>
      <c r="K24315" s="3">
        <v>0</v>
      </c>
      <c r="L24315" s="3">
        <v>0</v>
      </c>
    </row>
    <row r="24316" spans="1:12">
      <c r="A24316" t="s">
        <v>87</v>
      </c>
      <c r="B24316" t="s">
        <v>3676</v>
      </c>
      <c r="C24316" t="s">
        <v>131</v>
      </c>
      <c r="D24316" t="s">
        <v>48</v>
      </c>
      <c r="E24316" t="s">
        <v>3677</v>
      </c>
      <c r="F24316" t="s">
        <v>133</v>
      </c>
      <c r="G24316" s="1">
        <v>0</v>
      </c>
      <c r="H24316" s="3">
        <v>0</v>
      </c>
      <c r="I24316" s="3">
        <v>0</v>
      </c>
      <c r="J24316" s="1">
        <v>745</v>
      </c>
      <c r="K24316" s="3">
        <v>96201.53</v>
      </c>
      <c r="L24316" s="3">
        <v>4813.62</v>
      </c>
    </row>
    <row r="24317" spans="1:12">
      <c r="A24317" t="s">
        <v>69</v>
      </c>
      <c r="B24317" t="s">
        <v>3631</v>
      </c>
      <c r="C24317" t="s">
        <v>3632</v>
      </c>
      <c r="D24317" t="s">
        <v>15</v>
      </c>
      <c r="E24317" t="s">
        <v>3633</v>
      </c>
      <c r="F24317" t="s">
        <v>3634</v>
      </c>
      <c r="G24317" s="1">
        <v>0</v>
      </c>
      <c r="H24317" s="3">
        <v>0</v>
      </c>
      <c r="I24317" s="3">
        <v>0</v>
      </c>
      <c r="J24317" s="1">
        <v>0</v>
      </c>
      <c r="K24317" s="3">
        <v>0</v>
      </c>
      <c r="L24317" s="3">
        <v>0</v>
      </c>
    </row>
    <row r="24318" spans="1:12">
      <c r="A24318" t="s">
        <v>12</v>
      </c>
      <c r="B24318" t="s">
        <v>4499</v>
      </c>
      <c r="C24318" t="s">
        <v>4500</v>
      </c>
      <c r="D24318" t="s">
        <v>15</v>
      </c>
      <c r="E24318" t="s">
        <v>3950</v>
      </c>
      <c r="F24318" t="s">
        <v>4501</v>
      </c>
      <c r="G24318" s="1">
        <v>55</v>
      </c>
      <c r="H24318" s="3">
        <v>28243.15</v>
      </c>
      <c r="I24318" s="3">
        <v>564.9</v>
      </c>
      <c r="J24318" s="1">
        <v>0</v>
      </c>
      <c r="K24318" s="3">
        <v>0</v>
      </c>
      <c r="L24318" s="3">
        <v>0</v>
      </c>
    </row>
    <row r="24319" spans="1:12">
      <c r="A24319" t="s">
        <v>45</v>
      </c>
      <c r="B24319" t="s">
        <v>3635</v>
      </c>
      <c r="C24319" t="s">
        <v>3636</v>
      </c>
      <c r="D24319" t="s">
        <v>15</v>
      </c>
      <c r="E24319" t="s">
        <v>3637</v>
      </c>
      <c r="F24319" t="s">
        <v>3638</v>
      </c>
      <c r="G24319" s="1">
        <v>0</v>
      </c>
      <c r="H24319" s="3">
        <v>0</v>
      </c>
      <c r="I24319" s="3">
        <v>0</v>
      </c>
      <c r="J24319" s="1">
        <v>0</v>
      </c>
      <c r="K24319" s="3">
        <v>0</v>
      </c>
      <c r="L24319" s="3">
        <v>0</v>
      </c>
    </row>
    <row r="24320" spans="1:12">
      <c r="A24320" t="s">
        <v>18</v>
      </c>
      <c r="B24320" t="s">
        <v>3639</v>
      </c>
      <c r="C24320" t="s">
        <v>2276</v>
      </c>
      <c r="D24320" t="s">
        <v>15</v>
      </c>
      <c r="E24320" t="s">
        <v>3640</v>
      </c>
      <c r="F24320" t="s">
        <v>3641</v>
      </c>
      <c r="G24320" s="1">
        <v>0</v>
      </c>
      <c r="H24320" s="3">
        <v>0</v>
      </c>
      <c r="I24320" s="3">
        <v>0</v>
      </c>
      <c r="J24320" s="1">
        <v>0</v>
      </c>
      <c r="K24320" s="3">
        <v>0</v>
      </c>
      <c r="L24320" s="3">
        <v>0</v>
      </c>
    </row>
    <row r="24321" spans="1:12">
      <c r="A24321" t="s">
        <v>32</v>
      </c>
      <c r="B24321" t="s">
        <v>3678</v>
      </c>
      <c r="C24321" t="s">
        <v>3679</v>
      </c>
      <c r="D24321" t="s">
        <v>48</v>
      </c>
      <c r="E24321" t="s">
        <v>3680</v>
      </c>
      <c r="F24321" t="s">
        <v>3681</v>
      </c>
      <c r="G24321" s="1">
        <v>0</v>
      </c>
      <c r="H24321" s="3">
        <v>0</v>
      </c>
      <c r="I24321" s="3">
        <v>0</v>
      </c>
      <c r="J24321" s="1">
        <v>20</v>
      </c>
      <c r="K24321" s="3">
        <v>36573.370000000003</v>
      </c>
      <c r="L24321" s="3">
        <v>1828.68</v>
      </c>
    </row>
    <row r="24322" spans="1:12">
      <c r="A24322" t="s">
        <v>12</v>
      </c>
      <c r="B24322" t="s">
        <v>3678</v>
      </c>
      <c r="C24322" t="s">
        <v>3679</v>
      </c>
      <c r="D24322" t="s">
        <v>48</v>
      </c>
      <c r="E24322" t="s">
        <v>3680</v>
      </c>
      <c r="F24322" t="s">
        <v>3681</v>
      </c>
      <c r="G24322" s="1">
        <v>0</v>
      </c>
      <c r="H24322" s="3">
        <v>0</v>
      </c>
      <c r="I24322" s="3">
        <v>0</v>
      </c>
      <c r="J24322" s="1">
        <v>0</v>
      </c>
      <c r="K24322" s="3">
        <v>0</v>
      </c>
      <c r="L24322" s="3">
        <v>0</v>
      </c>
    </row>
    <row r="24323" spans="1:12">
      <c r="A24323" t="s">
        <v>348</v>
      </c>
      <c r="B24323" t="s">
        <v>3682</v>
      </c>
      <c r="C24323" t="s">
        <v>3683</v>
      </c>
      <c r="D24323" t="s">
        <v>48</v>
      </c>
      <c r="E24323" t="s">
        <v>3684</v>
      </c>
      <c r="F24323" t="s">
        <v>3685</v>
      </c>
      <c r="G24323" s="1">
        <v>2</v>
      </c>
      <c r="H24323" s="3">
        <v>950</v>
      </c>
      <c r="I24323" s="3">
        <v>33.25</v>
      </c>
      <c r="J24323" s="1">
        <v>0</v>
      </c>
      <c r="K24323" s="3">
        <v>0</v>
      </c>
      <c r="L24323" s="3">
        <v>0</v>
      </c>
    </row>
    <row r="24324" spans="1:12">
      <c r="A24324" t="s">
        <v>23</v>
      </c>
      <c r="B24324" t="s">
        <v>4509</v>
      </c>
      <c r="C24324" t="s">
        <v>4510</v>
      </c>
      <c r="D24324" t="s">
        <v>48</v>
      </c>
      <c r="E24324" t="s">
        <v>4511</v>
      </c>
      <c r="F24324" t="s">
        <v>4512</v>
      </c>
      <c r="G24324" s="1">
        <v>5</v>
      </c>
      <c r="H24324" s="3">
        <v>23850</v>
      </c>
      <c r="I24324" s="3">
        <v>477</v>
      </c>
      <c r="J24324" s="1">
        <v>0</v>
      </c>
      <c r="K24324" s="3">
        <v>0</v>
      </c>
      <c r="L24324" s="3">
        <v>0</v>
      </c>
    </row>
    <row r="24325" spans="1:12">
      <c r="A24325" t="s">
        <v>44</v>
      </c>
      <c r="B24325" t="s">
        <v>4286</v>
      </c>
      <c r="C24325" t="s">
        <v>4287</v>
      </c>
      <c r="D24325" t="s">
        <v>15</v>
      </c>
      <c r="E24325" t="s">
        <v>4288</v>
      </c>
      <c r="F24325" t="s">
        <v>4289</v>
      </c>
      <c r="G24325" s="1">
        <v>3</v>
      </c>
      <c r="H24325" s="3">
        <v>579</v>
      </c>
      <c r="I24325" s="3">
        <v>0</v>
      </c>
      <c r="J24325" s="1">
        <v>0</v>
      </c>
      <c r="K24325" s="3">
        <v>0</v>
      </c>
      <c r="L24325" s="3">
        <v>0</v>
      </c>
    </row>
    <row r="24326" spans="1:12">
      <c r="A24326" t="s">
        <v>74</v>
      </c>
      <c r="B24326" t="s">
        <v>5653</v>
      </c>
      <c r="C24326" t="s">
        <v>821</v>
      </c>
      <c r="D24326" t="s">
        <v>48</v>
      </c>
      <c r="E24326" t="s">
        <v>822</v>
      </c>
      <c r="F24326" t="s">
        <v>823</v>
      </c>
      <c r="G24326" s="1">
        <v>29</v>
      </c>
      <c r="H24326" s="3">
        <v>1160</v>
      </c>
      <c r="I24326" s="3">
        <v>58</v>
      </c>
      <c r="J24326" s="1">
        <v>0</v>
      </c>
      <c r="K24326" s="3">
        <v>0</v>
      </c>
      <c r="L24326" s="3">
        <v>0</v>
      </c>
    </row>
    <row r="24327" spans="1:12">
      <c r="A24327" t="s">
        <v>113</v>
      </c>
      <c r="B24327" t="s">
        <v>4513</v>
      </c>
      <c r="C24327" t="s">
        <v>4514</v>
      </c>
      <c r="D24327" t="s">
        <v>48</v>
      </c>
      <c r="E24327" t="s">
        <v>4515</v>
      </c>
      <c r="F24327" t="s">
        <v>4516</v>
      </c>
      <c r="G24327" s="1">
        <v>1322</v>
      </c>
      <c r="H24327" s="3">
        <v>303529</v>
      </c>
      <c r="I24327" s="3">
        <v>6015.78</v>
      </c>
      <c r="J24327" s="1">
        <v>0</v>
      </c>
      <c r="K24327" s="3">
        <v>0</v>
      </c>
      <c r="L24327" s="3">
        <v>0</v>
      </c>
    </row>
    <row r="24328" spans="1:12">
      <c r="A24328" t="s">
        <v>23</v>
      </c>
      <c r="B24328" t="s">
        <v>4294</v>
      </c>
      <c r="C24328" t="s">
        <v>4295</v>
      </c>
      <c r="D24328" t="s">
        <v>15</v>
      </c>
      <c r="E24328" t="s">
        <v>4296</v>
      </c>
      <c r="F24328" t="s">
        <v>637</v>
      </c>
      <c r="G24328" s="1">
        <v>0</v>
      </c>
      <c r="H24328" s="3">
        <v>0</v>
      </c>
      <c r="I24328" s="3">
        <v>0</v>
      </c>
      <c r="J24328" s="1">
        <v>0</v>
      </c>
      <c r="K24328" s="3">
        <v>0</v>
      </c>
      <c r="L24328" s="3">
        <v>0</v>
      </c>
    </row>
    <row r="24329" spans="1:12">
      <c r="A24329" t="s">
        <v>34</v>
      </c>
      <c r="B24329" t="s">
        <v>4728</v>
      </c>
      <c r="C24329" t="s">
        <v>814</v>
      </c>
      <c r="D24329" t="s">
        <v>48</v>
      </c>
      <c r="E24329" t="s">
        <v>4729</v>
      </c>
      <c r="F24329" t="s">
        <v>3150</v>
      </c>
      <c r="G24329" s="1">
        <v>0</v>
      </c>
      <c r="H24329" s="3">
        <v>0</v>
      </c>
      <c r="I24329" s="3">
        <v>0</v>
      </c>
      <c r="J24329" s="1">
        <v>0</v>
      </c>
      <c r="K24329" s="3">
        <v>0</v>
      </c>
      <c r="L24329" s="3">
        <v>0</v>
      </c>
    </row>
    <row r="24330" spans="1:12">
      <c r="A24330" t="s">
        <v>69</v>
      </c>
      <c r="B24330" t="s">
        <v>4521</v>
      </c>
      <c r="C24330" t="s">
        <v>290</v>
      </c>
      <c r="D24330" t="s">
        <v>48</v>
      </c>
      <c r="E24330" t="s">
        <v>291</v>
      </c>
      <c r="F24330" t="s">
        <v>292</v>
      </c>
      <c r="G24330" s="1">
        <v>198</v>
      </c>
      <c r="H24330" s="3">
        <v>198174</v>
      </c>
      <c r="I24330" s="3">
        <v>1877.45</v>
      </c>
      <c r="J24330" s="1">
        <v>0</v>
      </c>
      <c r="K24330" s="3">
        <v>0</v>
      </c>
      <c r="L24330" s="3">
        <v>0</v>
      </c>
    </row>
    <row r="24331" spans="1:12">
      <c r="A24331" t="s">
        <v>45</v>
      </c>
      <c r="B24331" t="s">
        <v>4306</v>
      </c>
      <c r="C24331" t="s">
        <v>4307</v>
      </c>
      <c r="D24331" t="s">
        <v>48</v>
      </c>
      <c r="E24331" t="s">
        <v>4308</v>
      </c>
      <c r="F24331" t="s">
        <v>4309</v>
      </c>
      <c r="G24331" s="1">
        <v>0</v>
      </c>
      <c r="H24331" s="3">
        <v>0</v>
      </c>
      <c r="I24331" s="3">
        <v>0</v>
      </c>
      <c r="J24331" s="1">
        <v>1221</v>
      </c>
      <c r="K24331" s="3">
        <v>1229049.6000000001</v>
      </c>
      <c r="L24331" s="3">
        <v>61452.25</v>
      </c>
    </row>
    <row r="24332" spans="1:12">
      <c r="A24332" t="s">
        <v>12</v>
      </c>
      <c r="B24332" t="s">
        <v>4310</v>
      </c>
      <c r="C24332" t="s">
        <v>4311</v>
      </c>
      <c r="D24332" t="s">
        <v>15</v>
      </c>
      <c r="E24332" t="s">
        <v>4312</v>
      </c>
      <c r="F24332" t="s">
        <v>1004</v>
      </c>
      <c r="G24332" s="1">
        <v>83</v>
      </c>
      <c r="H24332" s="3">
        <v>19056</v>
      </c>
      <c r="I24332" s="3">
        <v>501.92</v>
      </c>
      <c r="J24332" s="1">
        <v>0</v>
      </c>
      <c r="K24332" s="3">
        <v>0</v>
      </c>
      <c r="L24332" s="3">
        <v>0</v>
      </c>
    </row>
    <row r="24333" spans="1:12">
      <c r="A24333" t="s">
        <v>60</v>
      </c>
      <c r="B24333" t="s">
        <v>4310</v>
      </c>
      <c r="C24333" t="s">
        <v>4311</v>
      </c>
      <c r="D24333" t="s">
        <v>15</v>
      </c>
      <c r="E24333" t="s">
        <v>4312</v>
      </c>
      <c r="F24333" t="s">
        <v>1004</v>
      </c>
      <c r="G24333" s="1">
        <v>0</v>
      </c>
      <c r="H24333" s="3">
        <v>0</v>
      </c>
      <c r="I24333" s="3">
        <v>0</v>
      </c>
      <c r="J24333" s="1">
        <v>190</v>
      </c>
      <c r="K24333" s="3">
        <v>480334.32</v>
      </c>
      <c r="L24333" s="3">
        <v>418.68</v>
      </c>
    </row>
    <row r="24334" spans="1:12">
      <c r="A24334" t="s">
        <v>113</v>
      </c>
      <c r="B24334" t="s">
        <v>4522</v>
      </c>
      <c r="C24334" t="s">
        <v>4523</v>
      </c>
      <c r="D24334" t="s">
        <v>15</v>
      </c>
      <c r="E24334" t="s">
        <v>4524</v>
      </c>
      <c r="F24334" t="s">
        <v>4525</v>
      </c>
      <c r="G24334" s="1">
        <v>1621</v>
      </c>
      <c r="H24334" s="3">
        <v>19762</v>
      </c>
      <c r="I24334" s="3">
        <v>988.1</v>
      </c>
      <c r="J24334" s="1">
        <v>0</v>
      </c>
      <c r="K24334" s="3">
        <v>0</v>
      </c>
      <c r="L24334" s="3">
        <v>0</v>
      </c>
    </row>
    <row r="24335" spans="1:12">
      <c r="A24335" t="s">
        <v>18</v>
      </c>
      <c r="B24335" t="s">
        <v>4522</v>
      </c>
      <c r="C24335" t="s">
        <v>4523</v>
      </c>
      <c r="D24335" t="s">
        <v>15</v>
      </c>
      <c r="E24335" t="s">
        <v>4524</v>
      </c>
      <c r="F24335" t="s">
        <v>4525</v>
      </c>
      <c r="G24335" s="1">
        <v>0</v>
      </c>
      <c r="H24335" s="3">
        <v>0</v>
      </c>
      <c r="I24335" s="3">
        <v>0</v>
      </c>
      <c r="J24335" s="1">
        <v>0</v>
      </c>
      <c r="K24335" s="3">
        <v>0</v>
      </c>
      <c r="L24335" s="3">
        <v>0</v>
      </c>
    </row>
    <row r="24336" spans="1:12">
      <c r="A24336" t="s">
        <v>74</v>
      </c>
      <c r="B24336" t="s">
        <v>4313</v>
      </c>
      <c r="C24336" t="s">
        <v>4314</v>
      </c>
      <c r="D24336" t="s">
        <v>48</v>
      </c>
      <c r="E24336" t="s">
        <v>4315</v>
      </c>
      <c r="F24336" t="s">
        <v>4316</v>
      </c>
      <c r="G24336" s="1">
        <v>0</v>
      </c>
      <c r="H24336" s="3">
        <v>0</v>
      </c>
      <c r="I24336" s="3">
        <v>0</v>
      </c>
      <c r="J24336" s="1">
        <v>0</v>
      </c>
      <c r="K24336" s="3">
        <v>0</v>
      </c>
      <c r="L24336" s="3">
        <v>0</v>
      </c>
    </row>
    <row r="24337" spans="1:12">
      <c r="A24337" t="s">
        <v>60</v>
      </c>
      <c r="B24337" t="s">
        <v>4530</v>
      </c>
      <c r="C24337" t="s">
        <v>4531</v>
      </c>
      <c r="D24337" t="s">
        <v>15</v>
      </c>
      <c r="E24337" t="s">
        <v>4532</v>
      </c>
      <c r="F24337" t="s">
        <v>4533</v>
      </c>
      <c r="G24337" s="1">
        <v>0</v>
      </c>
      <c r="H24337" s="3">
        <v>0</v>
      </c>
      <c r="I24337" s="3">
        <v>0</v>
      </c>
      <c r="J24337" s="1">
        <v>69</v>
      </c>
      <c r="K24337" s="3">
        <v>47630</v>
      </c>
      <c r="L24337" s="3">
        <v>0</v>
      </c>
    </row>
    <row r="24338" spans="1:12">
      <c r="A24338" t="s">
        <v>69</v>
      </c>
      <c r="B24338" t="s">
        <v>4534</v>
      </c>
      <c r="C24338" t="s">
        <v>821</v>
      </c>
      <c r="D24338" t="s">
        <v>48</v>
      </c>
      <c r="E24338" t="s">
        <v>822</v>
      </c>
      <c r="F24338" t="s">
        <v>823</v>
      </c>
      <c r="G24338" s="1">
        <v>13</v>
      </c>
      <c r="H24338" s="3">
        <v>520</v>
      </c>
      <c r="I24338" s="3">
        <v>26</v>
      </c>
      <c r="J24338" s="1">
        <v>0</v>
      </c>
      <c r="K24338" s="3">
        <v>0</v>
      </c>
      <c r="L24338" s="3">
        <v>0</v>
      </c>
    </row>
    <row r="24339" spans="1:12">
      <c r="A24339" t="s">
        <v>348</v>
      </c>
      <c r="B24339" t="s">
        <v>4748</v>
      </c>
      <c r="C24339" t="s">
        <v>199</v>
      </c>
      <c r="D24339" t="s">
        <v>48</v>
      </c>
      <c r="E24339" t="s">
        <v>1914</v>
      </c>
      <c r="F24339" t="s">
        <v>1915</v>
      </c>
      <c r="G24339" s="1">
        <v>1</v>
      </c>
      <c r="H24339" s="3">
        <v>469.95</v>
      </c>
      <c r="I24339" s="3">
        <v>23.5</v>
      </c>
      <c r="J24339" s="1">
        <v>0</v>
      </c>
      <c r="K24339" s="3">
        <v>0</v>
      </c>
      <c r="L24339" s="3">
        <v>0</v>
      </c>
    </row>
    <row r="24340" spans="1:12">
      <c r="A24340" t="s">
        <v>87</v>
      </c>
      <c r="B24340" t="s">
        <v>4749</v>
      </c>
      <c r="C24340" t="s">
        <v>367</v>
      </c>
      <c r="D24340" t="s">
        <v>48</v>
      </c>
      <c r="E24340" t="s">
        <v>368</v>
      </c>
      <c r="F24340" t="s">
        <v>637</v>
      </c>
      <c r="G24340" s="1">
        <v>0</v>
      </c>
      <c r="H24340" s="3">
        <v>0</v>
      </c>
      <c r="I24340" s="3">
        <v>0</v>
      </c>
      <c r="J24340" s="1">
        <v>0</v>
      </c>
      <c r="K24340" s="3">
        <v>0</v>
      </c>
      <c r="L24340" s="3">
        <v>0</v>
      </c>
    </row>
    <row r="24341" spans="1:12">
      <c r="A24341" t="s">
        <v>113</v>
      </c>
      <c r="B24341" t="s">
        <v>4325</v>
      </c>
      <c r="C24341" t="s">
        <v>4326</v>
      </c>
      <c r="D24341" t="s">
        <v>48</v>
      </c>
      <c r="E24341" t="s">
        <v>4327</v>
      </c>
      <c r="F24341" t="s">
        <v>304</v>
      </c>
      <c r="G24341" s="1">
        <v>0</v>
      </c>
      <c r="H24341" s="3">
        <v>0</v>
      </c>
      <c r="I24341" s="3">
        <v>0</v>
      </c>
      <c r="J24341" s="1">
        <v>0</v>
      </c>
      <c r="K24341" s="3">
        <v>0</v>
      </c>
      <c r="L24341" s="3">
        <v>0</v>
      </c>
    </row>
    <row r="24342" spans="1:12">
      <c r="A24342" t="s">
        <v>23</v>
      </c>
      <c r="B24342" t="s">
        <v>4750</v>
      </c>
      <c r="C24342" t="s">
        <v>4751</v>
      </c>
      <c r="D24342" t="s">
        <v>15</v>
      </c>
      <c r="E24342" t="s">
        <v>4752</v>
      </c>
      <c r="F24342" t="s">
        <v>4753</v>
      </c>
      <c r="G24342" s="1">
        <v>14</v>
      </c>
      <c r="H24342" s="3">
        <v>8500</v>
      </c>
      <c r="I24342" s="3">
        <v>170.85</v>
      </c>
      <c r="J24342" s="1">
        <v>0</v>
      </c>
      <c r="K24342" s="3">
        <v>0</v>
      </c>
      <c r="L24342" s="3">
        <v>0</v>
      </c>
    </row>
    <row r="24343" spans="1:12">
      <c r="A24343" t="s">
        <v>44</v>
      </c>
      <c r="B24343" t="s">
        <v>4750</v>
      </c>
      <c r="C24343" t="s">
        <v>4751</v>
      </c>
      <c r="D24343" t="s">
        <v>15</v>
      </c>
      <c r="E24343" t="s">
        <v>4752</v>
      </c>
      <c r="F24343" t="s">
        <v>4753</v>
      </c>
      <c r="G24343" s="1">
        <v>7</v>
      </c>
      <c r="H24343" s="3">
        <v>4200</v>
      </c>
      <c r="I24343" s="3">
        <v>84.42</v>
      </c>
      <c r="J24343" s="1">
        <v>0</v>
      </c>
      <c r="K24343" s="3">
        <v>0</v>
      </c>
      <c r="L24343" s="3">
        <v>0</v>
      </c>
    </row>
    <row r="24344" spans="1:12">
      <c r="A24344" t="s">
        <v>185</v>
      </c>
      <c r="B24344" t="s">
        <v>4537</v>
      </c>
      <c r="C24344" t="s">
        <v>4538</v>
      </c>
      <c r="D24344" t="s">
        <v>15</v>
      </c>
      <c r="E24344" t="s">
        <v>4539</v>
      </c>
      <c r="F24344" t="s">
        <v>4540</v>
      </c>
      <c r="G24344" s="1">
        <v>0</v>
      </c>
      <c r="H24344" s="3">
        <v>0</v>
      </c>
      <c r="I24344" s="3">
        <v>0</v>
      </c>
      <c r="J24344" s="1">
        <v>0</v>
      </c>
      <c r="K24344" s="3">
        <v>0</v>
      </c>
      <c r="L24344" s="3">
        <v>0</v>
      </c>
    </row>
    <row r="24345" spans="1:12">
      <c r="A24345" t="s">
        <v>55</v>
      </c>
      <c r="B24345" t="s">
        <v>5012</v>
      </c>
      <c r="C24345" t="s">
        <v>160</v>
      </c>
      <c r="D24345" t="s">
        <v>48</v>
      </c>
      <c r="E24345" t="s">
        <v>1220</v>
      </c>
      <c r="F24345" t="s">
        <v>2765</v>
      </c>
      <c r="G24345" s="1">
        <v>218</v>
      </c>
      <c r="H24345" s="3">
        <v>33551.31</v>
      </c>
      <c r="I24345" s="3">
        <v>1615</v>
      </c>
      <c r="J24345" s="1">
        <v>0</v>
      </c>
      <c r="K24345" s="3">
        <v>0</v>
      </c>
      <c r="L24345" s="3">
        <v>0</v>
      </c>
    </row>
    <row r="24346" spans="1:12">
      <c r="A24346" t="s">
        <v>44</v>
      </c>
      <c r="B24346" t="s">
        <v>4344</v>
      </c>
      <c r="C24346" t="s">
        <v>4345</v>
      </c>
      <c r="D24346" t="s">
        <v>15</v>
      </c>
      <c r="E24346" t="s">
        <v>4346</v>
      </c>
      <c r="F24346" t="s">
        <v>4347</v>
      </c>
      <c r="G24346" s="1">
        <v>10</v>
      </c>
      <c r="H24346" s="3">
        <v>13942</v>
      </c>
      <c r="I24346" s="3">
        <v>280.24</v>
      </c>
      <c r="J24346" s="1">
        <v>0</v>
      </c>
      <c r="K24346" s="3">
        <v>0</v>
      </c>
      <c r="L24346" s="3">
        <v>0</v>
      </c>
    </row>
    <row r="24347" spans="1:12">
      <c r="A24347" t="s">
        <v>55</v>
      </c>
      <c r="B24347" t="s">
        <v>4348</v>
      </c>
      <c r="C24347" t="s">
        <v>4349</v>
      </c>
      <c r="D24347" t="s">
        <v>15</v>
      </c>
      <c r="E24347" t="s">
        <v>72</v>
      </c>
      <c r="F24347" t="s">
        <v>4350</v>
      </c>
      <c r="G24347" s="1">
        <v>2</v>
      </c>
      <c r="H24347" s="3">
        <v>1950</v>
      </c>
      <c r="I24347" s="3">
        <v>97.5</v>
      </c>
      <c r="J24347" s="1">
        <v>0</v>
      </c>
      <c r="K24347" s="3">
        <v>0</v>
      </c>
      <c r="L24347" s="3">
        <v>0</v>
      </c>
    </row>
    <row r="24348" spans="1:12">
      <c r="A24348" t="s">
        <v>104</v>
      </c>
      <c r="B24348" t="s">
        <v>4600</v>
      </c>
      <c r="C24348" t="s">
        <v>4601</v>
      </c>
      <c r="D24348" t="s">
        <v>48</v>
      </c>
      <c r="E24348" t="s">
        <v>4602</v>
      </c>
      <c r="F24348" t="s">
        <v>4603</v>
      </c>
      <c r="G24348" s="1">
        <v>171</v>
      </c>
      <c r="H24348" s="3">
        <v>30659.200000000001</v>
      </c>
      <c r="I24348" s="3">
        <v>742.7</v>
      </c>
      <c r="J24348" s="1">
        <v>0</v>
      </c>
      <c r="K24348" s="3">
        <v>0</v>
      </c>
      <c r="L24348" s="3">
        <v>0</v>
      </c>
    </row>
    <row r="24349" spans="1:12">
      <c r="A24349" t="s">
        <v>87</v>
      </c>
      <c r="B24349" t="s">
        <v>5505</v>
      </c>
      <c r="C24349" t="s">
        <v>5506</v>
      </c>
      <c r="D24349" t="s">
        <v>15</v>
      </c>
      <c r="E24349" t="s">
        <v>5507</v>
      </c>
      <c r="F24349" t="s">
        <v>5508</v>
      </c>
      <c r="G24349" s="1">
        <v>0</v>
      </c>
      <c r="H24349" s="3">
        <v>0</v>
      </c>
      <c r="I24349" s="3">
        <v>0</v>
      </c>
      <c r="J24349" s="1">
        <v>41</v>
      </c>
      <c r="K24349" s="3">
        <v>37733.599999999999</v>
      </c>
      <c r="L24349" s="3">
        <v>0</v>
      </c>
    </row>
    <row r="24350" spans="1:12">
      <c r="A24350" t="s">
        <v>12</v>
      </c>
      <c r="B24350" t="s">
        <v>5114</v>
      </c>
      <c r="C24350" t="s">
        <v>5115</v>
      </c>
      <c r="D24350" t="s">
        <v>48</v>
      </c>
      <c r="E24350" t="s">
        <v>5116</v>
      </c>
      <c r="F24350" t="s">
        <v>5117</v>
      </c>
      <c r="G24350" s="1">
        <v>115</v>
      </c>
      <c r="H24350" s="3">
        <v>30715</v>
      </c>
      <c r="I24350" s="3">
        <v>666.76</v>
      </c>
      <c r="J24350" s="1">
        <v>0</v>
      </c>
      <c r="K24350" s="3">
        <v>0</v>
      </c>
      <c r="L24350" s="3">
        <v>0</v>
      </c>
    </row>
    <row r="24351" spans="1:12">
      <c r="A24351" t="s">
        <v>55</v>
      </c>
      <c r="B24351" t="s">
        <v>4606</v>
      </c>
      <c r="C24351" t="s">
        <v>4607</v>
      </c>
      <c r="D24351" t="s">
        <v>15</v>
      </c>
      <c r="E24351" t="s">
        <v>4608</v>
      </c>
      <c r="F24351" t="s">
        <v>4609</v>
      </c>
      <c r="G24351" s="1">
        <v>0</v>
      </c>
      <c r="H24351" s="3">
        <v>0</v>
      </c>
      <c r="I24351" s="3">
        <v>0</v>
      </c>
      <c r="J24351" s="1">
        <v>0</v>
      </c>
      <c r="K24351" s="3">
        <v>0</v>
      </c>
      <c r="L24351" s="3">
        <v>0</v>
      </c>
    </row>
    <row r="24352" spans="1:12">
      <c r="A24352" t="s">
        <v>69</v>
      </c>
      <c r="B24352" t="s">
        <v>5175</v>
      </c>
      <c r="C24352" t="s">
        <v>5176</v>
      </c>
      <c r="D24352" t="s">
        <v>15</v>
      </c>
      <c r="E24352" t="s">
        <v>5177</v>
      </c>
      <c r="F24352" t="s">
        <v>5178</v>
      </c>
      <c r="G24352" s="1">
        <v>52</v>
      </c>
      <c r="H24352" s="3">
        <v>41410</v>
      </c>
      <c r="I24352" s="3">
        <v>2070.5</v>
      </c>
      <c r="J24352" s="1">
        <v>0</v>
      </c>
      <c r="K24352" s="3">
        <v>0</v>
      </c>
      <c r="L24352" s="3">
        <v>0</v>
      </c>
    </row>
    <row r="24353" spans="1:12">
      <c r="A24353" t="s">
        <v>185</v>
      </c>
      <c r="B24353" t="s">
        <v>4610</v>
      </c>
      <c r="C24353" t="s">
        <v>4611</v>
      </c>
      <c r="D24353" t="s">
        <v>15</v>
      </c>
      <c r="E24353" t="s">
        <v>4612</v>
      </c>
      <c r="F24353" t="s">
        <v>637</v>
      </c>
      <c r="G24353" s="1">
        <v>0</v>
      </c>
      <c r="H24353" s="3">
        <v>0</v>
      </c>
      <c r="I24353" s="3">
        <v>0</v>
      </c>
      <c r="J24353" s="1">
        <v>0</v>
      </c>
      <c r="K24353" s="3">
        <v>0</v>
      </c>
      <c r="L24353" s="3">
        <v>0</v>
      </c>
    </row>
    <row r="24354" spans="1:12">
      <c r="A24354" t="s">
        <v>60</v>
      </c>
      <c r="B24354" t="s">
        <v>5118</v>
      </c>
      <c r="C24354" t="s">
        <v>5119</v>
      </c>
      <c r="D24354" t="s">
        <v>15</v>
      </c>
      <c r="E24354" t="s">
        <v>5120</v>
      </c>
      <c r="F24354" t="s">
        <v>5121</v>
      </c>
      <c r="G24354" s="1">
        <v>0</v>
      </c>
      <c r="H24354" s="3">
        <v>0</v>
      </c>
      <c r="I24354" s="3">
        <v>0</v>
      </c>
      <c r="J24354" s="1">
        <v>63</v>
      </c>
      <c r="K24354" s="3">
        <v>43413.599999999999</v>
      </c>
      <c r="L24354" s="3">
        <v>0</v>
      </c>
    </row>
    <row r="24355" spans="1:12">
      <c r="A24355" t="s">
        <v>55</v>
      </c>
      <c r="B24355" t="s">
        <v>4623</v>
      </c>
      <c r="C24355" t="s">
        <v>4624</v>
      </c>
      <c r="D24355" t="s">
        <v>48</v>
      </c>
      <c r="E24355" t="s">
        <v>4625</v>
      </c>
      <c r="F24355" t="s">
        <v>4626</v>
      </c>
      <c r="G24355" s="1">
        <v>14</v>
      </c>
      <c r="H24355" s="3">
        <v>24593.49</v>
      </c>
      <c r="I24355" s="3">
        <v>0</v>
      </c>
      <c r="J24355" s="1">
        <v>0</v>
      </c>
      <c r="K24355" s="3">
        <v>0</v>
      </c>
      <c r="L24355" s="3">
        <v>0</v>
      </c>
    </row>
    <row r="24356" spans="1:12">
      <c r="A24356" t="s">
        <v>348</v>
      </c>
      <c r="B24356" t="s">
        <v>5561</v>
      </c>
      <c r="C24356" t="s">
        <v>5562</v>
      </c>
      <c r="D24356" t="s">
        <v>48</v>
      </c>
      <c r="E24356" t="s">
        <v>5563</v>
      </c>
      <c r="F24356" t="s">
        <v>5564</v>
      </c>
      <c r="G24356" s="1">
        <v>113</v>
      </c>
      <c r="H24356" s="3">
        <v>159148.1</v>
      </c>
      <c r="I24356" s="3">
        <v>3199.62</v>
      </c>
      <c r="J24356" s="1">
        <v>0</v>
      </c>
      <c r="K24356" s="3">
        <v>0</v>
      </c>
      <c r="L24356" s="3">
        <v>0</v>
      </c>
    </row>
    <row r="24357" spans="1:12">
      <c r="A24357" t="s">
        <v>55</v>
      </c>
      <c r="B24357" t="s">
        <v>5725</v>
      </c>
      <c r="C24357" t="s">
        <v>5726</v>
      </c>
      <c r="D24357" t="s">
        <v>48</v>
      </c>
      <c r="E24357" t="s">
        <v>5727</v>
      </c>
      <c r="F24357" t="s">
        <v>5355</v>
      </c>
      <c r="G24357" s="1">
        <v>115</v>
      </c>
      <c r="H24357" s="3">
        <v>151466.99</v>
      </c>
      <c r="I24357" s="3">
        <v>7573.35</v>
      </c>
      <c r="J24357" s="1">
        <v>0</v>
      </c>
      <c r="K24357" s="3">
        <v>0</v>
      </c>
      <c r="L24357" s="3">
        <v>0</v>
      </c>
    </row>
    <row r="24358" spans="1:12">
      <c r="A24358" t="s">
        <v>69</v>
      </c>
      <c r="B24358" t="s">
        <v>4631</v>
      </c>
      <c r="C24358" t="s">
        <v>4632</v>
      </c>
      <c r="D24358" t="s">
        <v>15</v>
      </c>
      <c r="E24358" t="s">
        <v>4633</v>
      </c>
      <c r="F24358" t="s">
        <v>4634</v>
      </c>
      <c r="G24358" s="1">
        <v>26</v>
      </c>
      <c r="H24358" s="3">
        <v>8610</v>
      </c>
      <c r="I24358" s="3">
        <v>169.1</v>
      </c>
      <c r="J24358" s="1">
        <v>0</v>
      </c>
      <c r="K24358" s="3">
        <v>0</v>
      </c>
      <c r="L24358" s="3">
        <v>0</v>
      </c>
    </row>
    <row r="24359" spans="1:12">
      <c r="A24359" t="s">
        <v>87</v>
      </c>
      <c r="B24359" t="s">
        <v>4631</v>
      </c>
      <c r="C24359" t="s">
        <v>4632</v>
      </c>
      <c r="D24359" t="s">
        <v>15</v>
      </c>
      <c r="E24359" t="s">
        <v>4633</v>
      </c>
      <c r="F24359" t="s">
        <v>4634</v>
      </c>
      <c r="G24359" s="1">
        <v>0</v>
      </c>
      <c r="H24359" s="3">
        <v>0</v>
      </c>
      <c r="I24359" s="3">
        <v>0</v>
      </c>
      <c r="J24359" s="1">
        <v>45</v>
      </c>
      <c r="K24359" s="3">
        <v>41654.639999999999</v>
      </c>
      <c r="L24359" s="3">
        <v>775.47</v>
      </c>
    </row>
    <row r="24360" spans="1:12">
      <c r="A24360" t="s">
        <v>146</v>
      </c>
      <c r="B24360" t="s">
        <v>4936</v>
      </c>
      <c r="C24360" t="s">
        <v>4937</v>
      </c>
      <c r="D24360" t="s">
        <v>48</v>
      </c>
      <c r="E24360" t="s">
        <v>4938</v>
      </c>
      <c r="F24360" t="s">
        <v>4939</v>
      </c>
      <c r="G24360" s="1">
        <v>4</v>
      </c>
      <c r="H24360" s="3">
        <v>1650</v>
      </c>
      <c r="I24360" s="3">
        <v>82.5</v>
      </c>
      <c r="J24360" s="1">
        <v>0</v>
      </c>
      <c r="K24360" s="3">
        <v>0</v>
      </c>
      <c r="L24360" s="3">
        <v>0</v>
      </c>
    </row>
    <row r="24361" spans="1:12">
      <c r="A24361" t="s">
        <v>104</v>
      </c>
      <c r="B24361" t="s">
        <v>5537</v>
      </c>
      <c r="C24361" t="s">
        <v>5538</v>
      </c>
      <c r="D24361" t="s">
        <v>15</v>
      </c>
      <c r="E24361" t="s">
        <v>482</v>
      </c>
      <c r="F24361" t="s">
        <v>5539</v>
      </c>
      <c r="G24361" s="1">
        <v>26</v>
      </c>
      <c r="H24361" s="3">
        <v>83800</v>
      </c>
      <c r="I24361" s="3">
        <v>2555.9</v>
      </c>
      <c r="J24361" s="1">
        <v>0</v>
      </c>
      <c r="K24361" s="3">
        <v>0</v>
      </c>
      <c r="L24361" s="3">
        <v>0</v>
      </c>
    </row>
    <row r="24362" spans="1:12">
      <c r="A24362" t="s">
        <v>60</v>
      </c>
      <c r="B24362" t="s">
        <v>13</v>
      </c>
      <c r="C24362" t="s">
        <v>14</v>
      </c>
      <c r="D24362" t="s">
        <v>15</v>
      </c>
      <c r="E24362" t="s">
        <v>16</v>
      </c>
      <c r="F24362" t="s">
        <v>17</v>
      </c>
      <c r="G24362" s="1">
        <v>0</v>
      </c>
      <c r="H24362" s="3">
        <v>0</v>
      </c>
      <c r="I24362" s="3">
        <v>0</v>
      </c>
      <c r="J24362" s="1">
        <v>28</v>
      </c>
      <c r="K24362" s="3">
        <v>11613.9</v>
      </c>
      <c r="L24362" s="3">
        <v>0</v>
      </c>
    </row>
    <row r="24363" spans="1:12">
      <c r="A24363" t="s">
        <v>44</v>
      </c>
      <c r="B24363" t="s">
        <v>19</v>
      </c>
      <c r="C24363" t="s">
        <v>20</v>
      </c>
      <c r="D24363" t="s">
        <v>15</v>
      </c>
      <c r="E24363" t="s">
        <v>21</v>
      </c>
      <c r="F24363" t="s">
        <v>22</v>
      </c>
      <c r="G24363" s="1">
        <v>131</v>
      </c>
      <c r="H24363" s="3">
        <v>3280</v>
      </c>
      <c r="I24363" s="3">
        <v>164</v>
      </c>
      <c r="J24363" s="1">
        <v>0</v>
      </c>
      <c r="K24363" s="3">
        <v>0</v>
      </c>
      <c r="L24363" s="3">
        <v>0</v>
      </c>
    </row>
    <row r="24364" spans="1:12">
      <c r="A24364" t="s">
        <v>146</v>
      </c>
      <c r="B24364" t="s">
        <v>655</v>
      </c>
      <c r="C24364" t="s">
        <v>656</v>
      </c>
      <c r="D24364" t="s">
        <v>15</v>
      </c>
      <c r="E24364" t="s">
        <v>657</v>
      </c>
      <c r="F24364" t="s">
        <v>658</v>
      </c>
      <c r="G24364" s="1">
        <v>21</v>
      </c>
      <c r="H24364" s="3">
        <v>19520</v>
      </c>
      <c r="I24364" s="3">
        <v>0</v>
      </c>
      <c r="J24364" s="1">
        <v>0</v>
      </c>
      <c r="K24364" s="3">
        <v>0</v>
      </c>
      <c r="L24364" s="3">
        <v>0</v>
      </c>
    </row>
    <row r="24365" spans="1:12">
      <c r="A24365" t="s">
        <v>55</v>
      </c>
      <c r="B24365" t="s">
        <v>24</v>
      </c>
      <c r="C24365" t="s">
        <v>25</v>
      </c>
      <c r="D24365" t="s">
        <v>15</v>
      </c>
      <c r="E24365" t="s">
        <v>26</v>
      </c>
      <c r="F24365" t="s">
        <v>27</v>
      </c>
      <c r="G24365" s="1">
        <v>465</v>
      </c>
      <c r="H24365" s="3">
        <v>76860.649999999994</v>
      </c>
      <c r="I24365" s="3">
        <v>3115.81</v>
      </c>
      <c r="J24365" s="1">
        <v>0</v>
      </c>
      <c r="K24365" s="3">
        <v>0</v>
      </c>
      <c r="L24365" s="3">
        <v>0</v>
      </c>
    </row>
    <row r="24366" spans="1:12">
      <c r="A24366" t="s">
        <v>18</v>
      </c>
      <c r="B24366" t="s">
        <v>659</v>
      </c>
      <c r="C24366" t="s">
        <v>660</v>
      </c>
      <c r="D24366" t="s">
        <v>48</v>
      </c>
      <c r="E24366" t="s">
        <v>661</v>
      </c>
      <c r="F24366" t="s">
        <v>662</v>
      </c>
      <c r="G24366" s="1">
        <v>0</v>
      </c>
      <c r="H24366" s="3">
        <v>0</v>
      </c>
      <c r="I24366" s="3">
        <v>0</v>
      </c>
      <c r="J24366" s="1">
        <v>1</v>
      </c>
      <c r="K24366" s="3">
        <v>450</v>
      </c>
      <c r="L24366" s="3">
        <v>22.5</v>
      </c>
    </row>
    <row r="24367" spans="1:12">
      <c r="A24367" t="s">
        <v>18</v>
      </c>
      <c r="B24367" t="s">
        <v>663</v>
      </c>
      <c r="C24367" t="s">
        <v>664</v>
      </c>
      <c r="D24367" t="s">
        <v>48</v>
      </c>
      <c r="E24367" t="s">
        <v>665</v>
      </c>
      <c r="F24367" t="s">
        <v>666</v>
      </c>
      <c r="G24367" s="1">
        <v>0</v>
      </c>
      <c r="H24367" s="3">
        <v>0</v>
      </c>
      <c r="I24367" s="3">
        <v>0</v>
      </c>
      <c r="J24367" s="1">
        <v>38</v>
      </c>
      <c r="K24367" s="3">
        <v>22870.38</v>
      </c>
      <c r="L24367" s="3">
        <v>557.61</v>
      </c>
    </row>
    <row r="24368" spans="1:12">
      <c r="A24368" t="s">
        <v>185</v>
      </c>
      <c r="B24368" t="s">
        <v>1362</v>
      </c>
      <c r="C24368" t="s">
        <v>199</v>
      </c>
      <c r="D24368" t="s">
        <v>48</v>
      </c>
      <c r="E24368" t="s">
        <v>1363</v>
      </c>
      <c r="F24368" t="s">
        <v>1364</v>
      </c>
      <c r="G24368" s="1">
        <v>28</v>
      </c>
      <c r="H24368" s="3">
        <v>8550.1200000000008</v>
      </c>
      <c r="I24368" s="3">
        <v>420</v>
      </c>
      <c r="J24368" s="1">
        <v>0</v>
      </c>
      <c r="K24368" s="3">
        <v>0</v>
      </c>
      <c r="L24368" s="3">
        <v>0</v>
      </c>
    </row>
    <row r="24369" spans="1:12">
      <c r="A24369" t="s">
        <v>35</v>
      </c>
      <c r="B24369" t="s">
        <v>5227</v>
      </c>
      <c r="C24369" t="s">
        <v>5228</v>
      </c>
      <c r="D24369" t="s">
        <v>15</v>
      </c>
      <c r="E24369" t="s">
        <v>5229</v>
      </c>
      <c r="F24369" t="s">
        <v>68</v>
      </c>
      <c r="G24369" s="1">
        <v>40</v>
      </c>
      <c r="H24369" s="3">
        <v>34680</v>
      </c>
      <c r="I24369" s="3">
        <v>1734</v>
      </c>
      <c r="J24369" s="1">
        <v>0</v>
      </c>
      <c r="K24369" s="3">
        <v>0</v>
      </c>
      <c r="L24369" s="3">
        <v>0</v>
      </c>
    </row>
    <row r="24370" spans="1:12">
      <c r="A24370" t="s">
        <v>35</v>
      </c>
      <c r="B24370" t="s">
        <v>56</v>
      </c>
      <c r="C24370" t="s">
        <v>57</v>
      </c>
      <c r="D24370" t="s">
        <v>48</v>
      </c>
      <c r="E24370" t="s">
        <v>58</v>
      </c>
      <c r="F24370" t="s">
        <v>59</v>
      </c>
      <c r="G24370" s="1">
        <v>14</v>
      </c>
      <c r="H24370" s="3">
        <v>227283</v>
      </c>
      <c r="I24370" s="3">
        <v>4755.66</v>
      </c>
      <c r="J24370" s="1">
        <v>0</v>
      </c>
      <c r="K24370" s="3">
        <v>0</v>
      </c>
      <c r="L24370" s="3">
        <v>0</v>
      </c>
    </row>
    <row r="24371" spans="1:12">
      <c r="A24371" t="s">
        <v>33</v>
      </c>
      <c r="B24371" t="s">
        <v>65</v>
      </c>
      <c r="C24371" t="s">
        <v>66</v>
      </c>
      <c r="D24371" t="s">
        <v>48</v>
      </c>
      <c r="E24371" t="s">
        <v>67</v>
      </c>
      <c r="F24371" t="s">
        <v>68</v>
      </c>
      <c r="G24371" s="1">
        <v>0</v>
      </c>
      <c r="H24371" s="3">
        <v>0</v>
      </c>
      <c r="I24371" s="3">
        <v>0</v>
      </c>
      <c r="J24371" s="1">
        <v>14</v>
      </c>
      <c r="K24371" s="3">
        <v>27074.81</v>
      </c>
      <c r="L24371" s="3">
        <v>645.89</v>
      </c>
    </row>
    <row r="24372" spans="1:12">
      <c r="A24372" t="s">
        <v>18</v>
      </c>
      <c r="B24372" t="s">
        <v>680</v>
      </c>
      <c r="C24372" t="s">
        <v>681</v>
      </c>
      <c r="D24372" t="s">
        <v>15</v>
      </c>
      <c r="E24372" t="s">
        <v>682</v>
      </c>
      <c r="F24372" t="s">
        <v>683</v>
      </c>
      <c r="G24372" s="1">
        <v>0</v>
      </c>
      <c r="H24372" s="3">
        <v>0</v>
      </c>
      <c r="I24372" s="3">
        <v>0</v>
      </c>
      <c r="J24372" s="1">
        <v>0</v>
      </c>
      <c r="K24372" s="3">
        <v>0</v>
      </c>
      <c r="L24372" s="3">
        <v>0</v>
      </c>
    </row>
    <row r="24373" spans="1:12">
      <c r="A24373" t="s">
        <v>55</v>
      </c>
      <c r="B24373" t="s">
        <v>688</v>
      </c>
      <c r="C24373" t="s">
        <v>689</v>
      </c>
      <c r="D24373" t="s">
        <v>48</v>
      </c>
      <c r="E24373" t="s">
        <v>690</v>
      </c>
      <c r="F24373" t="s">
        <v>691</v>
      </c>
      <c r="G24373" s="1">
        <v>2</v>
      </c>
      <c r="H24373" s="3">
        <v>262</v>
      </c>
      <c r="I24373" s="3">
        <v>13.1</v>
      </c>
      <c r="J24373" s="1">
        <v>0</v>
      </c>
      <c r="K24373" s="3">
        <v>0</v>
      </c>
      <c r="L24373" s="3">
        <v>0</v>
      </c>
    </row>
    <row r="24374" spans="1:12">
      <c r="A24374" t="s">
        <v>33</v>
      </c>
      <c r="B24374" t="s">
        <v>688</v>
      </c>
      <c r="C24374" t="s">
        <v>689</v>
      </c>
      <c r="D24374" t="s">
        <v>48</v>
      </c>
      <c r="E24374" t="s">
        <v>690</v>
      </c>
      <c r="F24374" t="s">
        <v>691</v>
      </c>
      <c r="G24374" s="1">
        <v>0</v>
      </c>
      <c r="H24374" s="3">
        <v>0</v>
      </c>
      <c r="I24374" s="3">
        <v>0</v>
      </c>
      <c r="J24374" s="1">
        <v>1</v>
      </c>
      <c r="K24374" s="3">
        <v>3459</v>
      </c>
      <c r="L24374" s="3">
        <v>172.95</v>
      </c>
    </row>
    <row r="24375" spans="1:12">
      <c r="A24375" t="s">
        <v>104</v>
      </c>
      <c r="B24375" t="s">
        <v>1369</v>
      </c>
      <c r="C24375" t="s">
        <v>1370</v>
      </c>
      <c r="D24375" t="s">
        <v>15</v>
      </c>
      <c r="E24375" t="s">
        <v>1371</v>
      </c>
      <c r="F24375" t="s">
        <v>1372</v>
      </c>
      <c r="G24375" s="1">
        <v>7</v>
      </c>
      <c r="H24375" s="3">
        <v>1847.01</v>
      </c>
      <c r="I24375" s="3">
        <v>5.6</v>
      </c>
      <c r="J24375" s="1">
        <v>0</v>
      </c>
      <c r="K24375" s="3">
        <v>0</v>
      </c>
      <c r="L24375" s="3">
        <v>0</v>
      </c>
    </row>
    <row r="24376" spans="1:12">
      <c r="A24376" t="s">
        <v>55</v>
      </c>
      <c r="B24376" t="s">
        <v>1369</v>
      </c>
      <c r="C24376" t="s">
        <v>1370</v>
      </c>
      <c r="D24376" t="s">
        <v>15</v>
      </c>
      <c r="E24376" t="s">
        <v>1371</v>
      </c>
      <c r="F24376" t="s">
        <v>1372</v>
      </c>
      <c r="G24376" s="1">
        <v>7</v>
      </c>
      <c r="H24376" s="3">
        <v>2320.88</v>
      </c>
      <c r="I24376" s="3">
        <v>4.26</v>
      </c>
      <c r="J24376" s="1">
        <v>0</v>
      </c>
      <c r="K24376" s="3">
        <v>0</v>
      </c>
      <c r="L24376" s="3">
        <v>0</v>
      </c>
    </row>
    <row r="24377" spans="1:12">
      <c r="A24377" t="s">
        <v>348</v>
      </c>
      <c r="B24377" t="s">
        <v>1369</v>
      </c>
      <c r="C24377" t="s">
        <v>1370</v>
      </c>
      <c r="D24377" t="s">
        <v>15</v>
      </c>
      <c r="E24377" t="s">
        <v>1371</v>
      </c>
      <c r="F24377" t="s">
        <v>1372</v>
      </c>
      <c r="G24377" s="1">
        <v>3</v>
      </c>
      <c r="H24377" s="3">
        <v>583.5</v>
      </c>
      <c r="I24377" s="3">
        <v>2.5</v>
      </c>
      <c r="J24377" s="1">
        <v>0</v>
      </c>
      <c r="K24377" s="3">
        <v>0</v>
      </c>
      <c r="L24377" s="3">
        <v>0</v>
      </c>
    </row>
    <row r="24378" spans="1:12">
      <c r="A24378" t="s">
        <v>348</v>
      </c>
      <c r="B24378" t="s">
        <v>1651</v>
      </c>
      <c r="C24378" t="s">
        <v>1652</v>
      </c>
      <c r="D24378" t="s">
        <v>48</v>
      </c>
      <c r="E24378" t="s">
        <v>1653</v>
      </c>
      <c r="F24378" t="s">
        <v>1654</v>
      </c>
      <c r="G24378" s="1">
        <v>318</v>
      </c>
      <c r="H24378" s="3">
        <v>171805</v>
      </c>
      <c r="I24378" s="3">
        <v>2080.8000000000002</v>
      </c>
      <c r="J24378" s="1">
        <v>0</v>
      </c>
      <c r="K24378" s="3">
        <v>0</v>
      </c>
      <c r="L24378" s="3">
        <v>0</v>
      </c>
    </row>
    <row r="24379" spans="1:12">
      <c r="A24379" t="s">
        <v>35</v>
      </c>
      <c r="B24379" t="s">
        <v>700</v>
      </c>
      <c r="C24379" t="s">
        <v>701</v>
      </c>
      <c r="D24379" t="s">
        <v>15</v>
      </c>
      <c r="E24379" t="s">
        <v>702</v>
      </c>
      <c r="F24379" t="s">
        <v>703</v>
      </c>
      <c r="G24379" s="1">
        <v>7</v>
      </c>
      <c r="H24379" s="3">
        <v>6500</v>
      </c>
      <c r="I24379" s="3">
        <v>325</v>
      </c>
      <c r="J24379" s="1">
        <v>0</v>
      </c>
      <c r="K24379" s="3">
        <v>0</v>
      </c>
      <c r="L24379" s="3">
        <v>0</v>
      </c>
    </row>
    <row r="24380" spans="1:12">
      <c r="A24380" t="s">
        <v>32</v>
      </c>
      <c r="B24380" t="s">
        <v>700</v>
      </c>
      <c r="C24380" t="s">
        <v>701</v>
      </c>
      <c r="D24380" t="s">
        <v>15</v>
      </c>
      <c r="E24380" t="s">
        <v>702</v>
      </c>
      <c r="F24380" t="s">
        <v>703</v>
      </c>
      <c r="G24380" s="1">
        <v>0</v>
      </c>
      <c r="H24380" s="3">
        <v>0</v>
      </c>
      <c r="I24380" s="3">
        <v>0</v>
      </c>
      <c r="J24380" s="1">
        <v>14</v>
      </c>
      <c r="K24380" s="3">
        <v>17980</v>
      </c>
      <c r="L24380" s="3">
        <v>0</v>
      </c>
    </row>
    <row r="24381" spans="1:12">
      <c r="A24381" t="s">
        <v>87</v>
      </c>
      <c r="B24381" t="s">
        <v>704</v>
      </c>
      <c r="C24381" t="s">
        <v>705</v>
      </c>
      <c r="D24381" t="s">
        <v>48</v>
      </c>
      <c r="E24381" t="s">
        <v>706</v>
      </c>
      <c r="F24381" t="s">
        <v>707</v>
      </c>
      <c r="G24381" s="1">
        <v>0</v>
      </c>
      <c r="H24381" s="3">
        <v>0</v>
      </c>
      <c r="I24381" s="3">
        <v>0</v>
      </c>
      <c r="J24381" s="1">
        <v>1989</v>
      </c>
      <c r="K24381" s="3">
        <v>1881092.3</v>
      </c>
      <c r="L24381" s="3">
        <v>94054.41</v>
      </c>
    </row>
    <row r="24382" spans="1:12">
      <c r="A24382" t="s">
        <v>23</v>
      </c>
      <c r="B24382" t="s">
        <v>5222</v>
      </c>
      <c r="C24382" t="s">
        <v>199</v>
      </c>
      <c r="D24382" t="s">
        <v>48</v>
      </c>
      <c r="E24382" t="s">
        <v>200</v>
      </c>
      <c r="F24382" t="s">
        <v>2845</v>
      </c>
      <c r="G24382" s="1">
        <v>4</v>
      </c>
      <c r="H24382" s="3">
        <v>1553.75</v>
      </c>
      <c r="I24382" s="3">
        <v>77.2</v>
      </c>
      <c r="J24382" s="1">
        <v>0</v>
      </c>
      <c r="K24382" s="3">
        <v>0</v>
      </c>
      <c r="L24382" s="3">
        <v>0</v>
      </c>
    </row>
    <row r="24383" spans="1:12">
      <c r="A24383" t="s">
        <v>32</v>
      </c>
      <c r="B24383" t="s">
        <v>88</v>
      </c>
      <c r="C24383" t="s">
        <v>89</v>
      </c>
      <c r="D24383" t="s">
        <v>15</v>
      </c>
      <c r="E24383" t="s">
        <v>90</v>
      </c>
      <c r="F24383" t="s">
        <v>91</v>
      </c>
      <c r="G24383" s="1">
        <v>0</v>
      </c>
      <c r="H24383" s="3">
        <v>0</v>
      </c>
      <c r="I24383" s="3">
        <v>0</v>
      </c>
      <c r="J24383" s="1">
        <v>2</v>
      </c>
      <c r="K24383" s="3">
        <v>10050</v>
      </c>
      <c r="L24383" s="3">
        <v>201</v>
      </c>
    </row>
    <row r="24384" spans="1:12">
      <c r="A24384" t="s">
        <v>146</v>
      </c>
      <c r="B24384" t="s">
        <v>88</v>
      </c>
      <c r="C24384" t="s">
        <v>89</v>
      </c>
      <c r="D24384" t="s">
        <v>15</v>
      </c>
      <c r="E24384" t="s">
        <v>90</v>
      </c>
      <c r="F24384" t="s">
        <v>91</v>
      </c>
      <c r="G24384" s="1">
        <v>15</v>
      </c>
      <c r="H24384" s="3">
        <v>7200</v>
      </c>
      <c r="I24384" s="3">
        <v>360</v>
      </c>
      <c r="J24384" s="1">
        <v>0</v>
      </c>
      <c r="K24384" s="3">
        <v>0</v>
      </c>
      <c r="L24384" s="3">
        <v>0</v>
      </c>
    </row>
    <row r="24385" spans="1:12">
      <c r="A24385" t="s">
        <v>146</v>
      </c>
      <c r="B24385" t="s">
        <v>1378</v>
      </c>
      <c r="C24385" t="s">
        <v>1379</v>
      </c>
      <c r="D24385" t="s">
        <v>48</v>
      </c>
      <c r="E24385" t="s">
        <v>1380</v>
      </c>
      <c r="F24385" t="s">
        <v>1381</v>
      </c>
      <c r="G24385" s="1">
        <v>1</v>
      </c>
      <c r="H24385" s="3">
        <v>235</v>
      </c>
      <c r="I24385" s="3">
        <v>5.53</v>
      </c>
      <c r="J24385" s="1">
        <v>0</v>
      </c>
      <c r="K24385" s="3">
        <v>0</v>
      </c>
      <c r="L24385" s="3">
        <v>0</v>
      </c>
    </row>
    <row r="24386" spans="1:12">
      <c r="A24386" t="s">
        <v>113</v>
      </c>
      <c r="B24386" t="s">
        <v>92</v>
      </c>
      <c r="C24386" t="s">
        <v>93</v>
      </c>
      <c r="D24386" t="s">
        <v>48</v>
      </c>
      <c r="E24386" t="s">
        <v>94</v>
      </c>
      <c r="F24386" t="s">
        <v>95</v>
      </c>
      <c r="G24386" s="1">
        <v>2</v>
      </c>
      <c r="H24386" s="3">
        <v>1050</v>
      </c>
      <c r="I24386" s="3">
        <v>21</v>
      </c>
      <c r="J24386" s="1">
        <v>0</v>
      </c>
      <c r="K24386" s="3">
        <v>0</v>
      </c>
      <c r="L24386" s="3">
        <v>0</v>
      </c>
    </row>
    <row r="24387" spans="1:12">
      <c r="A24387" t="s">
        <v>74</v>
      </c>
      <c r="B24387" t="s">
        <v>96</v>
      </c>
      <c r="C24387" t="s">
        <v>97</v>
      </c>
      <c r="D24387" t="s">
        <v>15</v>
      </c>
      <c r="E24387" t="s">
        <v>98</v>
      </c>
      <c r="F24387" t="s">
        <v>99</v>
      </c>
      <c r="G24387" s="1">
        <v>128</v>
      </c>
      <c r="H24387" s="3">
        <v>12040</v>
      </c>
      <c r="I24387" s="3">
        <v>336.08</v>
      </c>
      <c r="J24387" s="1">
        <v>0</v>
      </c>
      <c r="K24387" s="3">
        <v>0</v>
      </c>
      <c r="L24387" s="3">
        <v>0</v>
      </c>
    </row>
    <row r="24388" spans="1:12">
      <c r="A24388" t="s">
        <v>18</v>
      </c>
      <c r="B24388" t="s">
        <v>96</v>
      </c>
      <c r="C24388" t="s">
        <v>97</v>
      </c>
      <c r="D24388" t="s">
        <v>15</v>
      </c>
      <c r="E24388" t="s">
        <v>98</v>
      </c>
      <c r="F24388" t="s">
        <v>99</v>
      </c>
      <c r="G24388" s="1">
        <v>0</v>
      </c>
      <c r="H24388" s="3">
        <v>0</v>
      </c>
      <c r="I24388" s="3">
        <v>0</v>
      </c>
      <c r="J24388" s="1">
        <v>4</v>
      </c>
      <c r="K24388" s="3">
        <v>63920.21</v>
      </c>
      <c r="L24388" s="3">
        <v>2678.46</v>
      </c>
    </row>
    <row r="24389" spans="1:12">
      <c r="A24389" t="s">
        <v>35</v>
      </c>
      <c r="B24389" t="s">
        <v>1382</v>
      </c>
      <c r="C24389" t="s">
        <v>1383</v>
      </c>
      <c r="D24389" t="s">
        <v>48</v>
      </c>
      <c r="E24389" t="s">
        <v>1384</v>
      </c>
      <c r="F24389" t="s">
        <v>1385</v>
      </c>
      <c r="G24389" s="1">
        <v>42</v>
      </c>
      <c r="H24389" s="3">
        <v>59288.84</v>
      </c>
      <c r="I24389" s="3">
        <v>2964.43</v>
      </c>
      <c r="J24389" s="1">
        <v>0</v>
      </c>
      <c r="K24389" s="3">
        <v>0</v>
      </c>
      <c r="L24389" s="3">
        <v>0</v>
      </c>
    </row>
    <row r="24390" spans="1:12">
      <c r="A24390" t="s">
        <v>12</v>
      </c>
      <c r="B24390" t="s">
        <v>1382</v>
      </c>
      <c r="C24390" t="s">
        <v>1383</v>
      </c>
      <c r="D24390" t="s">
        <v>48</v>
      </c>
      <c r="E24390" t="s">
        <v>1384</v>
      </c>
      <c r="F24390" t="s">
        <v>1385</v>
      </c>
      <c r="G24390" s="1">
        <v>37</v>
      </c>
      <c r="H24390" s="3">
        <v>49168.13</v>
      </c>
      <c r="I24390" s="3">
        <v>2458.39</v>
      </c>
      <c r="J24390" s="1">
        <v>0</v>
      </c>
      <c r="K24390" s="3">
        <v>0</v>
      </c>
      <c r="L24390" s="3">
        <v>0</v>
      </c>
    </row>
    <row r="24391" spans="1:12">
      <c r="A24391" t="s">
        <v>35</v>
      </c>
      <c r="B24391" t="s">
        <v>105</v>
      </c>
      <c r="C24391" t="s">
        <v>106</v>
      </c>
      <c r="D24391" t="s">
        <v>48</v>
      </c>
      <c r="E24391" t="s">
        <v>107</v>
      </c>
      <c r="F24391" t="s">
        <v>108</v>
      </c>
      <c r="G24391" s="1">
        <v>69</v>
      </c>
      <c r="H24391" s="3">
        <v>10609.5</v>
      </c>
      <c r="I24391" s="3">
        <v>530.48</v>
      </c>
      <c r="J24391" s="1">
        <v>0</v>
      </c>
      <c r="K24391" s="3">
        <v>0</v>
      </c>
      <c r="L24391" s="3">
        <v>0</v>
      </c>
    </row>
    <row r="24392" spans="1:12">
      <c r="A24392" t="s">
        <v>60</v>
      </c>
      <c r="B24392" t="s">
        <v>105</v>
      </c>
      <c r="C24392" t="s">
        <v>106</v>
      </c>
      <c r="D24392" t="s">
        <v>48</v>
      </c>
      <c r="E24392" t="s">
        <v>107</v>
      </c>
      <c r="F24392" t="s">
        <v>108</v>
      </c>
      <c r="G24392" s="1">
        <v>0</v>
      </c>
      <c r="H24392" s="3">
        <v>0</v>
      </c>
      <c r="I24392" s="3">
        <v>0</v>
      </c>
      <c r="J24392" s="1">
        <v>2278</v>
      </c>
      <c r="K24392" s="3">
        <v>1061535.21</v>
      </c>
      <c r="L24392" s="3">
        <v>53076.66</v>
      </c>
    </row>
    <row r="24393" spans="1:12">
      <c r="A24393" t="s">
        <v>44</v>
      </c>
      <c r="B24393" t="s">
        <v>109</v>
      </c>
      <c r="C24393" t="s">
        <v>110</v>
      </c>
      <c r="D24393" t="s">
        <v>48</v>
      </c>
      <c r="E24393" t="s">
        <v>111</v>
      </c>
      <c r="F24393" t="s">
        <v>112</v>
      </c>
      <c r="G24393" s="1">
        <v>97</v>
      </c>
      <c r="H24393" s="3">
        <v>85479.3</v>
      </c>
      <c r="I24393" s="3">
        <v>1709.59</v>
      </c>
      <c r="J24393" s="1">
        <v>0</v>
      </c>
      <c r="K24393" s="3">
        <v>0</v>
      </c>
      <c r="L24393" s="3">
        <v>0</v>
      </c>
    </row>
    <row r="24394" spans="1:12">
      <c r="A24394" t="s">
        <v>60</v>
      </c>
      <c r="B24394" t="s">
        <v>1659</v>
      </c>
      <c r="C24394" t="s">
        <v>1660</v>
      </c>
      <c r="D24394" t="s">
        <v>15</v>
      </c>
      <c r="E24394" t="s">
        <v>1661</v>
      </c>
      <c r="F24394" t="s">
        <v>1662</v>
      </c>
      <c r="G24394" s="1">
        <v>0</v>
      </c>
      <c r="H24394" s="3">
        <v>0</v>
      </c>
      <c r="I24394" s="3">
        <v>0</v>
      </c>
      <c r="J24394" s="1">
        <v>2</v>
      </c>
      <c r="K24394" s="3">
        <v>21000</v>
      </c>
      <c r="L24394" s="3">
        <v>0</v>
      </c>
    </row>
    <row r="24395" spans="1:12">
      <c r="A24395" t="s">
        <v>44</v>
      </c>
      <c r="B24395" t="s">
        <v>1659</v>
      </c>
      <c r="C24395" t="s">
        <v>1660</v>
      </c>
      <c r="D24395" t="s">
        <v>15</v>
      </c>
      <c r="E24395" t="s">
        <v>1661</v>
      </c>
      <c r="F24395" t="s">
        <v>1662</v>
      </c>
      <c r="G24395" s="1">
        <v>0</v>
      </c>
      <c r="H24395" s="3">
        <v>0</v>
      </c>
      <c r="I24395" s="3">
        <v>0</v>
      </c>
      <c r="J24395" s="1">
        <v>0</v>
      </c>
      <c r="K24395" s="3">
        <v>0</v>
      </c>
      <c r="L24395" s="3">
        <v>0</v>
      </c>
    </row>
    <row r="24396" spans="1:12">
      <c r="A24396" t="s">
        <v>44</v>
      </c>
      <c r="B24396" t="s">
        <v>717</v>
      </c>
      <c r="C24396" t="s">
        <v>718</v>
      </c>
      <c r="D24396" t="s">
        <v>48</v>
      </c>
      <c r="E24396" t="s">
        <v>719</v>
      </c>
      <c r="F24396" t="s">
        <v>720</v>
      </c>
      <c r="G24396" s="1">
        <v>0</v>
      </c>
      <c r="H24396" s="3">
        <v>0</v>
      </c>
      <c r="I24396" s="3">
        <v>0</v>
      </c>
      <c r="J24396" s="1">
        <v>0</v>
      </c>
      <c r="K24396" s="3">
        <v>0</v>
      </c>
      <c r="L24396" s="3">
        <v>0</v>
      </c>
    </row>
    <row r="24397" spans="1:12">
      <c r="A24397" t="s">
        <v>348</v>
      </c>
      <c r="B24397" t="s">
        <v>717</v>
      </c>
      <c r="C24397" t="s">
        <v>718</v>
      </c>
      <c r="D24397" t="s">
        <v>48</v>
      </c>
      <c r="E24397" t="s">
        <v>719</v>
      </c>
      <c r="F24397" t="s">
        <v>720</v>
      </c>
      <c r="G24397" s="1">
        <v>0</v>
      </c>
      <c r="H24397" s="3">
        <v>0</v>
      </c>
      <c r="I24397" s="3">
        <v>0</v>
      </c>
      <c r="J24397" s="1">
        <v>0</v>
      </c>
      <c r="K24397" s="3">
        <v>0</v>
      </c>
      <c r="L24397" s="3">
        <v>0</v>
      </c>
    </row>
    <row r="24398" spans="1:12">
      <c r="A24398" t="s">
        <v>60</v>
      </c>
      <c r="B24398" t="s">
        <v>1663</v>
      </c>
      <c r="C24398" t="s">
        <v>1664</v>
      </c>
      <c r="D24398" t="s">
        <v>48</v>
      </c>
      <c r="E24398" t="s">
        <v>1665</v>
      </c>
      <c r="F24398" t="s">
        <v>1666</v>
      </c>
      <c r="G24398" s="1">
        <v>0</v>
      </c>
      <c r="H24398" s="3">
        <v>0</v>
      </c>
      <c r="I24398" s="3">
        <v>0</v>
      </c>
      <c r="J24398" s="1">
        <v>54</v>
      </c>
      <c r="K24398" s="3">
        <v>113866</v>
      </c>
      <c r="L24398" s="3">
        <v>2277.3200000000002</v>
      </c>
    </row>
    <row r="24399" spans="1:12">
      <c r="A24399" t="s">
        <v>34</v>
      </c>
      <c r="B24399" t="s">
        <v>1663</v>
      </c>
      <c r="C24399" t="s">
        <v>1664</v>
      </c>
      <c r="D24399" t="s">
        <v>48</v>
      </c>
      <c r="E24399" t="s">
        <v>1665</v>
      </c>
      <c r="F24399" t="s">
        <v>1666</v>
      </c>
      <c r="G24399" s="1">
        <v>0</v>
      </c>
      <c r="H24399" s="3">
        <v>0</v>
      </c>
      <c r="I24399" s="3">
        <v>0</v>
      </c>
      <c r="J24399" s="1">
        <v>0</v>
      </c>
      <c r="K24399" s="3">
        <v>0</v>
      </c>
      <c r="L24399" s="3">
        <v>0</v>
      </c>
    </row>
    <row r="24400" spans="1:12">
      <c r="A24400" t="s">
        <v>35</v>
      </c>
      <c r="B24400" t="s">
        <v>126</v>
      </c>
      <c r="C24400" t="s">
        <v>127</v>
      </c>
      <c r="D24400" t="s">
        <v>48</v>
      </c>
      <c r="E24400" t="s">
        <v>128</v>
      </c>
      <c r="F24400" t="s">
        <v>129</v>
      </c>
      <c r="G24400" s="1">
        <v>7</v>
      </c>
      <c r="H24400" s="3">
        <v>3950</v>
      </c>
      <c r="I24400" s="3">
        <v>161.5</v>
      </c>
      <c r="J24400" s="1">
        <v>0</v>
      </c>
      <c r="K24400" s="3">
        <v>0</v>
      </c>
      <c r="L24400" s="3">
        <v>0</v>
      </c>
    </row>
    <row r="24401" spans="1:12">
      <c r="A24401" t="s">
        <v>146</v>
      </c>
      <c r="B24401" t="s">
        <v>1667</v>
      </c>
      <c r="C24401" t="s">
        <v>1668</v>
      </c>
      <c r="D24401" t="s">
        <v>15</v>
      </c>
      <c r="E24401" t="s">
        <v>1669</v>
      </c>
      <c r="F24401" t="s">
        <v>1670</v>
      </c>
      <c r="G24401" s="1">
        <v>25</v>
      </c>
      <c r="H24401" s="3">
        <v>6885</v>
      </c>
      <c r="I24401" s="3">
        <v>156.80000000000001</v>
      </c>
      <c r="J24401" s="1">
        <v>0</v>
      </c>
      <c r="K24401" s="3">
        <v>0</v>
      </c>
      <c r="L24401" s="3">
        <v>0</v>
      </c>
    </row>
    <row r="24402" spans="1:12">
      <c r="A24402" t="s">
        <v>185</v>
      </c>
      <c r="B24402" t="s">
        <v>130</v>
      </c>
      <c r="C24402" t="s">
        <v>131</v>
      </c>
      <c r="D24402" t="s">
        <v>48</v>
      </c>
      <c r="E24402" t="s">
        <v>132</v>
      </c>
      <c r="F24402" t="s">
        <v>133</v>
      </c>
      <c r="G24402" s="1">
        <v>456</v>
      </c>
      <c r="H24402" s="3">
        <v>81473.7</v>
      </c>
      <c r="I24402" s="3">
        <v>4076</v>
      </c>
      <c r="J24402" s="1">
        <v>0</v>
      </c>
      <c r="K24402" s="3">
        <v>0</v>
      </c>
      <c r="L24402" s="3">
        <v>0</v>
      </c>
    </row>
    <row r="24403" spans="1:12">
      <c r="A24403" t="s">
        <v>18</v>
      </c>
      <c r="B24403" t="s">
        <v>728</v>
      </c>
      <c r="C24403" t="s">
        <v>729</v>
      </c>
      <c r="D24403" t="s">
        <v>48</v>
      </c>
      <c r="E24403" t="s">
        <v>730</v>
      </c>
      <c r="F24403" t="s">
        <v>731</v>
      </c>
      <c r="G24403" s="1">
        <v>0</v>
      </c>
      <c r="H24403" s="3">
        <v>0</v>
      </c>
      <c r="I24403" s="3">
        <v>0</v>
      </c>
      <c r="J24403" s="1">
        <v>0</v>
      </c>
      <c r="K24403" s="3">
        <v>0</v>
      </c>
      <c r="L24403" s="3">
        <v>0</v>
      </c>
    </row>
    <row r="24404" spans="1:12">
      <c r="A24404" t="s">
        <v>104</v>
      </c>
      <c r="B24404" t="s">
        <v>138</v>
      </c>
      <c r="C24404" t="s">
        <v>139</v>
      </c>
      <c r="D24404" t="s">
        <v>15</v>
      </c>
      <c r="E24404" t="s">
        <v>140</v>
      </c>
      <c r="F24404" t="s">
        <v>141</v>
      </c>
      <c r="G24404" s="1">
        <v>18</v>
      </c>
      <c r="H24404" s="3">
        <v>65180</v>
      </c>
      <c r="I24404" s="3">
        <v>547.54</v>
      </c>
      <c r="J24404" s="1">
        <v>0</v>
      </c>
      <c r="K24404" s="3">
        <v>0</v>
      </c>
      <c r="L24404" s="3">
        <v>0</v>
      </c>
    </row>
    <row r="24405" spans="1:12">
      <c r="A24405" t="s">
        <v>32</v>
      </c>
      <c r="B24405" t="s">
        <v>1671</v>
      </c>
      <c r="C24405" t="s">
        <v>1672</v>
      </c>
      <c r="D24405" t="s">
        <v>15</v>
      </c>
      <c r="E24405" t="s">
        <v>616</v>
      </c>
      <c r="F24405" t="s">
        <v>1673</v>
      </c>
      <c r="G24405" s="1">
        <v>0</v>
      </c>
      <c r="H24405" s="3">
        <v>0</v>
      </c>
      <c r="I24405" s="3">
        <v>0</v>
      </c>
      <c r="J24405" s="1">
        <v>69</v>
      </c>
      <c r="K24405" s="3">
        <v>8722.5</v>
      </c>
      <c r="L24405" s="3">
        <v>0</v>
      </c>
    </row>
    <row r="24406" spans="1:12">
      <c r="A24406" t="s">
        <v>34</v>
      </c>
      <c r="B24406" t="s">
        <v>1671</v>
      </c>
      <c r="C24406" t="s">
        <v>1672</v>
      </c>
      <c r="D24406" t="s">
        <v>15</v>
      </c>
      <c r="E24406" t="s">
        <v>616</v>
      </c>
      <c r="F24406" t="s">
        <v>1673</v>
      </c>
      <c r="G24406" s="1">
        <v>0</v>
      </c>
      <c r="H24406" s="3">
        <v>0</v>
      </c>
      <c r="I24406" s="3">
        <v>0</v>
      </c>
      <c r="J24406" s="1">
        <v>0</v>
      </c>
      <c r="K24406" s="3">
        <v>0</v>
      </c>
      <c r="L24406" s="3">
        <v>0</v>
      </c>
    </row>
    <row r="24407" spans="1:12">
      <c r="A24407" t="s">
        <v>104</v>
      </c>
      <c r="B24407" t="s">
        <v>1394</v>
      </c>
      <c r="C24407" t="s">
        <v>1395</v>
      </c>
      <c r="D24407" t="s">
        <v>15</v>
      </c>
      <c r="E24407" t="s">
        <v>1396</v>
      </c>
      <c r="F24407" t="s">
        <v>1397</v>
      </c>
      <c r="G24407" s="1">
        <v>7</v>
      </c>
      <c r="H24407" s="3">
        <v>749.99</v>
      </c>
      <c r="I24407" s="3">
        <v>0</v>
      </c>
      <c r="J24407" s="1">
        <v>0</v>
      </c>
      <c r="K24407" s="3">
        <v>0</v>
      </c>
      <c r="L24407" s="3">
        <v>0</v>
      </c>
    </row>
    <row r="24408" spans="1:12">
      <c r="A24408" t="s">
        <v>18</v>
      </c>
      <c r="B24408" t="s">
        <v>1394</v>
      </c>
      <c r="C24408" t="s">
        <v>1395</v>
      </c>
      <c r="D24408" t="s">
        <v>15</v>
      </c>
      <c r="E24408" t="s">
        <v>1396</v>
      </c>
      <c r="F24408" t="s">
        <v>1397</v>
      </c>
      <c r="G24408" s="1">
        <v>0</v>
      </c>
      <c r="H24408" s="3">
        <v>0</v>
      </c>
      <c r="I24408" s="3">
        <v>0</v>
      </c>
      <c r="J24408" s="1">
        <v>0</v>
      </c>
      <c r="K24408" s="3">
        <v>0</v>
      </c>
      <c r="L24408" s="3">
        <v>0</v>
      </c>
    </row>
    <row r="24409" spans="1:12">
      <c r="A24409" t="s">
        <v>18</v>
      </c>
      <c r="B24409" t="s">
        <v>1678</v>
      </c>
      <c r="C24409" t="s">
        <v>1679</v>
      </c>
      <c r="D24409" t="s">
        <v>15</v>
      </c>
      <c r="E24409" t="s">
        <v>1680</v>
      </c>
      <c r="F24409" t="s">
        <v>1681</v>
      </c>
      <c r="G24409" s="1">
        <v>0</v>
      </c>
      <c r="H24409" s="3">
        <v>0</v>
      </c>
      <c r="I24409" s="3">
        <v>0</v>
      </c>
      <c r="J24409" s="1">
        <v>2</v>
      </c>
      <c r="K24409" s="3">
        <v>1400</v>
      </c>
      <c r="L24409" s="3">
        <v>0</v>
      </c>
    </row>
    <row r="24410" spans="1:12">
      <c r="A24410" t="s">
        <v>87</v>
      </c>
      <c r="B24410" t="s">
        <v>151</v>
      </c>
      <c r="C24410" t="s">
        <v>152</v>
      </c>
      <c r="D24410" t="s">
        <v>15</v>
      </c>
      <c r="E24410" t="s">
        <v>153</v>
      </c>
      <c r="F24410" t="s">
        <v>154</v>
      </c>
      <c r="G24410" s="1">
        <v>0</v>
      </c>
      <c r="H24410" s="3">
        <v>0</v>
      </c>
      <c r="I24410" s="3">
        <v>0</v>
      </c>
      <c r="J24410" s="1">
        <v>889</v>
      </c>
      <c r="K24410" s="3">
        <v>92160</v>
      </c>
      <c r="L24410" s="3">
        <v>0</v>
      </c>
    </row>
    <row r="24411" spans="1:12">
      <c r="A24411" t="s">
        <v>45</v>
      </c>
      <c r="B24411" t="s">
        <v>736</v>
      </c>
      <c r="C24411" t="s">
        <v>457</v>
      </c>
      <c r="D24411" t="s">
        <v>48</v>
      </c>
      <c r="E24411" t="s">
        <v>737</v>
      </c>
      <c r="F24411" t="s">
        <v>738</v>
      </c>
      <c r="G24411" s="1">
        <v>0</v>
      </c>
      <c r="H24411" s="3">
        <v>0</v>
      </c>
      <c r="I24411" s="3">
        <v>0</v>
      </c>
      <c r="J24411" s="1">
        <v>958</v>
      </c>
      <c r="K24411" s="3">
        <v>203873.02</v>
      </c>
      <c r="L24411" s="3">
        <v>10193.57</v>
      </c>
    </row>
    <row r="24412" spans="1:12">
      <c r="A24412" t="s">
        <v>55</v>
      </c>
      <c r="B24412" t="s">
        <v>1682</v>
      </c>
      <c r="C24412" t="s">
        <v>1683</v>
      </c>
      <c r="D24412" t="s">
        <v>48</v>
      </c>
      <c r="E24412" t="s">
        <v>1684</v>
      </c>
      <c r="F24412" t="s">
        <v>1685</v>
      </c>
      <c r="G24412" s="1">
        <v>1</v>
      </c>
      <c r="H24412" s="3">
        <v>0.01</v>
      </c>
      <c r="I24412" s="3">
        <v>0</v>
      </c>
      <c r="J24412" s="1">
        <v>0</v>
      </c>
      <c r="K24412" s="3">
        <v>0</v>
      </c>
      <c r="L24412" s="3">
        <v>0</v>
      </c>
    </row>
    <row r="24413" spans="1:12">
      <c r="A24413" t="s">
        <v>34</v>
      </c>
      <c r="B24413" t="s">
        <v>159</v>
      </c>
      <c r="C24413" t="s">
        <v>160</v>
      </c>
      <c r="D24413" t="s">
        <v>48</v>
      </c>
      <c r="E24413" t="s">
        <v>120</v>
      </c>
      <c r="F24413" t="s">
        <v>121</v>
      </c>
      <c r="G24413" s="1">
        <v>0</v>
      </c>
      <c r="H24413" s="3">
        <v>0</v>
      </c>
      <c r="I24413" s="3">
        <v>0</v>
      </c>
      <c r="J24413" s="1">
        <v>0</v>
      </c>
      <c r="K24413" s="3">
        <v>0</v>
      </c>
      <c r="L24413" s="3">
        <v>0</v>
      </c>
    </row>
    <row r="24414" spans="1:12">
      <c r="A24414" t="s">
        <v>146</v>
      </c>
      <c r="B24414" t="s">
        <v>161</v>
      </c>
      <c r="C24414" t="s">
        <v>162</v>
      </c>
      <c r="D24414" t="s">
        <v>48</v>
      </c>
      <c r="E24414" t="s">
        <v>163</v>
      </c>
      <c r="F24414" t="s">
        <v>164</v>
      </c>
      <c r="G24414" s="1">
        <v>7</v>
      </c>
      <c r="H24414" s="3">
        <v>8613</v>
      </c>
      <c r="I24414" s="3">
        <v>0</v>
      </c>
      <c r="J24414" s="1">
        <v>0</v>
      </c>
      <c r="K24414" s="3">
        <v>0</v>
      </c>
      <c r="L24414" s="3">
        <v>0</v>
      </c>
    </row>
    <row r="24415" spans="1:12">
      <c r="A24415" t="s">
        <v>348</v>
      </c>
      <c r="B24415" t="s">
        <v>743</v>
      </c>
      <c r="C24415" t="s">
        <v>744</v>
      </c>
      <c r="D24415" t="s">
        <v>48</v>
      </c>
      <c r="E24415" t="s">
        <v>745</v>
      </c>
      <c r="F24415" t="s">
        <v>662</v>
      </c>
      <c r="G24415" s="1">
        <v>0</v>
      </c>
      <c r="H24415" s="3">
        <v>0</v>
      </c>
      <c r="I24415" s="3">
        <v>0</v>
      </c>
      <c r="J24415" s="1">
        <v>0</v>
      </c>
      <c r="K24415" s="3">
        <v>0</v>
      </c>
      <c r="L24415" s="3">
        <v>0</v>
      </c>
    </row>
    <row r="24416" spans="1:12">
      <c r="A24416" t="s">
        <v>87</v>
      </c>
      <c r="B24416" t="s">
        <v>155</v>
      </c>
      <c r="C24416" t="s">
        <v>156</v>
      </c>
      <c r="D24416" t="s">
        <v>15</v>
      </c>
      <c r="E24416" t="s">
        <v>157</v>
      </c>
      <c r="F24416" t="s">
        <v>158</v>
      </c>
      <c r="G24416" s="1">
        <v>0</v>
      </c>
      <c r="H24416" s="3">
        <v>0</v>
      </c>
      <c r="I24416" s="3">
        <v>0</v>
      </c>
      <c r="J24416" s="1">
        <v>72</v>
      </c>
      <c r="K24416" s="3">
        <v>63284.4</v>
      </c>
      <c r="L24416" s="3">
        <v>0</v>
      </c>
    </row>
    <row r="24417" spans="1:12">
      <c r="A24417" t="s">
        <v>69</v>
      </c>
      <c r="B24417" t="s">
        <v>736</v>
      </c>
      <c r="C24417" t="s">
        <v>457</v>
      </c>
      <c r="D24417" t="s">
        <v>48</v>
      </c>
      <c r="E24417" t="s">
        <v>737</v>
      </c>
      <c r="F24417" t="s">
        <v>738</v>
      </c>
      <c r="G24417" s="1">
        <v>761</v>
      </c>
      <c r="H24417" s="3">
        <v>158012</v>
      </c>
      <c r="I24417" s="3">
        <v>7901.76</v>
      </c>
      <c r="J24417" s="1">
        <v>0</v>
      </c>
      <c r="K24417" s="3">
        <v>0</v>
      </c>
      <c r="L24417" s="3">
        <v>0</v>
      </c>
    </row>
    <row r="24418" spans="1:12">
      <c r="A24418" t="s">
        <v>69</v>
      </c>
      <c r="B24418" t="s">
        <v>739</v>
      </c>
      <c r="C24418" t="s">
        <v>740</v>
      </c>
      <c r="D24418" t="s">
        <v>48</v>
      </c>
      <c r="E24418" t="s">
        <v>741</v>
      </c>
      <c r="F24418" t="s">
        <v>742</v>
      </c>
      <c r="G24418" s="1">
        <v>87</v>
      </c>
      <c r="H24418" s="3">
        <v>126630</v>
      </c>
      <c r="I24418" s="3">
        <v>4633.5</v>
      </c>
      <c r="J24418" s="1">
        <v>0</v>
      </c>
      <c r="K24418" s="3">
        <v>0</v>
      </c>
      <c r="L24418" s="3">
        <v>0</v>
      </c>
    </row>
    <row r="24419" spans="1:12">
      <c r="A24419" t="s">
        <v>146</v>
      </c>
      <c r="B24419" t="s">
        <v>1398</v>
      </c>
      <c r="C24419" t="s">
        <v>1399</v>
      </c>
      <c r="D24419" t="s">
        <v>48</v>
      </c>
      <c r="E24419" t="s">
        <v>1400</v>
      </c>
      <c r="F24419" t="s">
        <v>1401</v>
      </c>
      <c r="G24419" s="1">
        <v>3</v>
      </c>
      <c r="H24419" s="3">
        <v>1300</v>
      </c>
      <c r="I24419" s="3">
        <v>65</v>
      </c>
      <c r="J24419" s="1">
        <v>0</v>
      </c>
      <c r="K24419" s="3">
        <v>0</v>
      </c>
      <c r="L24419" s="3">
        <v>0</v>
      </c>
    </row>
    <row r="24420" spans="1:12">
      <c r="A24420" t="s">
        <v>113</v>
      </c>
      <c r="B24420" t="s">
        <v>161</v>
      </c>
      <c r="C24420" t="s">
        <v>162</v>
      </c>
      <c r="D24420" t="s">
        <v>48</v>
      </c>
      <c r="E24420" t="s">
        <v>163</v>
      </c>
      <c r="F24420" t="s">
        <v>164</v>
      </c>
      <c r="G24420" s="1">
        <v>8</v>
      </c>
      <c r="H24420" s="3">
        <v>13837.93</v>
      </c>
      <c r="I24420" s="3">
        <v>0</v>
      </c>
      <c r="J24420" s="1">
        <v>0</v>
      </c>
      <c r="K24420" s="3">
        <v>0</v>
      </c>
      <c r="L24420" s="3">
        <v>0</v>
      </c>
    </row>
    <row r="24421" spans="1:12">
      <c r="A24421" t="s">
        <v>104</v>
      </c>
      <c r="B24421" t="s">
        <v>743</v>
      </c>
      <c r="C24421" t="s">
        <v>744</v>
      </c>
      <c r="D24421" t="s">
        <v>48</v>
      </c>
      <c r="E24421" t="s">
        <v>745</v>
      </c>
      <c r="F24421" t="s">
        <v>662</v>
      </c>
      <c r="G24421" s="1">
        <v>1</v>
      </c>
      <c r="H24421" s="3">
        <v>850</v>
      </c>
      <c r="I24421" s="3">
        <v>42.5</v>
      </c>
      <c r="J24421" s="1">
        <v>0</v>
      </c>
      <c r="K24421" s="3">
        <v>0</v>
      </c>
      <c r="L24421" s="3">
        <v>0</v>
      </c>
    </row>
    <row r="24422" spans="1:12">
      <c r="A24422" t="s">
        <v>146</v>
      </c>
      <c r="B24422" t="s">
        <v>173</v>
      </c>
      <c r="C24422" t="s">
        <v>174</v>
      </c>
      <c r="D24422" t="s">
        <v>48</v>
      </c>
      <c r="E24422" t="s">
        <v>175</v>
      </c>
      <c r="F24422" t="s">
        <v>176</v>
      </c>
      <c r="G24422" s="1">
        <v>60</v>
      </c>
      <c r="H24422" s="3">
        <v>38400</v>
      </c>
      <c r="I24422" s="3">
        <v>1876</v>
      </c>
      <c r="J24422" s="1">
        <v>0</v>
      </c>
      <c r="K24422" s="3">
        <v>0</v>
      </c>
      <c r="L24422" s="3">
        <v>0</v>
      </c>
    </row>
    <row r="24423" spans="1:12">
      <c r="A24423" t="s">
        <v>348</v>
      </c>
      <c r="B24423" t="s">
        <v>746</v>
      </c>
      <c r="C24423" t="s">
        <v>101</v>
      </c>
      <c r="D24423" t="s">
        <v>48</v>
      </c>
      <c r="E24423" t="s">
        <v>102</v>
      </c>
      <c r="F24423" t="s">
        <v>747</v>
      </c>
      <c r="G24423" s="1">
        <v>348</v>
      </c>
      <c r="H24423" s="3">
        <v>62963.66</v>
      </c>
      <c r="I24423" s="3">
        <v>3137.42</v>
      </c>
      <c r="J24423" s="1">
        <v>0</v>
      </c>
      <c r="K24423" s="3">
        <v>0</v>
      </c>
      <c r="L24423" s="3">
        <v>0</v>
      </c>
    </row>
    <row r="24424" spans="1:12">
      <c r="A24424" t="s">
        <v>185</v>
      </c>
      <c r="B24424" t="s">
        <v>746</v>
      </c>
      <c r="C24424" t="s">
        <v>101</v>
      </c>
      <c r="D24424" t="s">
        <v>48</v>
      </c>
      <c r="E24424" t="s">
        <v>102</v>
      </c>
      <c r="F24424" t="s">
        <v>747</v>
      </c>
      <c r="G24424" s="1">
        <v>445</v>
      </c>
      <c r="H24424" s="3">
        <v>82546.559999999998</v>
      </c>
      <c r="I24424" s="3">
        <v>4104.93</v>
      </c>
      <c r="J24424" s="1">
        <v>0</v>
      </c>
      <c r="K24424" s="3">
        <v>0</v>
      </c>
      <c r="L24424" s="3">
        <v>0</v>
      </c>
    </row>
    <row r="24425" spans="1:12">
      <c r="A24425" t="s">
        <v>69</v>
      </c>
      <c r="B24425" t="s">
        <v>1580</v>
      </c>
      <c r="C24425" t="s">
        <v>1581</v>
      </c>
      <c r="D24425" t="s">
        <v>15</v>
      </c>
      <c r="E24425" t="s">
        <v>1582</v>
      </c>
      <c r="F24425" t="s">
        <v>1583</v>
      </c>
      <c r="G24425" s="1">
        <v>0</v>
      </c>
      <c r="H24425" s="3">
        <v>0</v>
      </c>
      <c r="I24425" s="3">
        <v>0</v>
      </c>
      <c r="J24425" s="1">
        <v>0</v>
      </c>
      <c r="K24425" s="3">
        <v>0</v>
      </c>
      <c r="L24425" s="3">
        <v>0</v>
      </c>
    </row>
    <row r="24426" spans="1:12">
      <c r="A24426" t="s">
        <v>33</v>
      </c>
      <c r="B24426" t="s">
        <v>1207</v>
      </c>
      <c r="C24426" t="s">
        <v>1208</v>
      </c>
      <c r="D24426" t="s">
        <v>15</v>
      </c>
      <c r="E24426" t="s">
        <v>1209</v>
      </c>
      <c r="F24426" t="s">
        <v>1210</v>
      </c>
      <c r="G24426" s="1">
        <v>0</v>
      </c>
      <c r="H24426" s="3">
        <v>0</v>
      </c>
      <c r="I24426" s="3">
        <v>0</v>
      </c>
      <c r="J24426" s="1">
        <v>0</v>
      </c>
      <c r="K24426" s="3">
        <v>0</v>
      </c>
      <c r="L24426" s="3">
        <v>0</v>
      </c>
    </row>
    <row r="24427" spans="1:12">
      <c r="A24427" t="s">
        <v>146</v>
      </c>
      <c r="B24427" t="s">
        <v>1211</v>
      </c>
      <c r="C24427" t="s">
        <v>1212</v>
      </c>
      <c r="D24427" t="s">
        <v>48</v>
      </c>
      <c r="E24427" t="s">
        <v>1213</v>
      </c>
      <c r="F24427" t="s">
        <v>1214</v>
      </c>
      <c r="G24427" s="1">
        <v>31</v>
      </c>
      <c r="H24427" s="3">
        <v>108133</v>
      </c>
      <c r="I24427" s="3">
        <v>2486.66</v>
      </c>
      <c r="J24427" s="1">
        <v>0</v>
      </c>
      <c r="K24427" s="3">
        <v>0</v>
      </c>
      <c r="L24427" s="3">
        <v>0</v>
      </c>
    </row>
    <row r="24428" spans="1:12">
      <c r="A24428" t="s">
        <v>104</v>
      </c>
      <c r="B24428" t="s">
        <v>1211</v>
      </c>
      <c r="C24428" t="s">
        <v>1212</v>
      </c>
      <c r="D24428" t="s">
        <v>48</v>
      </c>
      <c r="E24428" t="s">
        <v>1213</v>
      </c>
      <c r="F24428" t="s">
        <v>1214</v>
      </c>
      <c r="G24428" s="1">
        <v>37</v>
      </c>
      <c r="H24428" s="3">
        <v>117237.5</v>
      </c>
      <c r="I24428" s="3">
        <v>2379.25</v>
      </c>
      <c r="J24428" s="1">
        <v>0</v>
      </c>
      <c r="K24428" s="3">
        <v>0</v>
      </c>
      <c r="L24428" s="3">
        <v>0</v>
      </c>
    </row>
    <row r="24429" spans="1:12">
      <c r="A24429" t="s">
        <v>35</v>
      </c>
      <c r="B24429" t="s">
        <v>5279</v>
      </c>
      <c r="C24429" t="s">
        <v>2182</v>
      </c>
      <c r="D24429" t="s">
        <v>48</v>
      </c>
      <c r="E24429" t="s">
        <v>5280</v>
      </c>
      <c r="F24429" t="s">
        <v>5281</v>
      </c>
      <c r="G24429" s="1">
        <v>398</v>
      </c>
      <c r="H24429" s="3">
        <v>111489.87</v>
      </c>
      <c r="I24429" s="3">
        <v>5574.5</v>
      </c>
      <c r="J24429" s="1">
        <v>0</v>
      </c>
      <c r="K24429" s="3">
        <v>0</v>
      </c>
      <c r="L24429" s="3">
        <v>0</v>
      </c>
    </row>
    <row r="24430" spans="1:12">
      <c r="A24430" t="s">
        <v>35</v>
      </c>
      <c r="B24430" t="s">
        <v>5240</v>
      </c>
      <c r="C24430" t="s">
        <v>5241</v>
      </c>
      <c r="D24430" t="s">
        <v>48</v>
      </c>
      <c r="E24430" t="s">
        <v>5242</v>
      </c>
      <c r="F24430" t="s">
        <v>5243</v>
      </c>
      <c r="G24430" s="1">
        <v>27</v>
      </c>
      <c r="H24430" s="3">
        <v>45750</v>
      </c>
      <c r="I24430" s="3">
        <v>1297.5</v>
      </c>
      <c r="J24430" s="1">
        <v>0</v>
      </c>
      <c r="K24430" s="3">
        <v>0</v>
      </c>
      <c r="L24430" s="3">
        <v>0</v>
      </c>
    </row>
    <row r="24431" spans="1:12">
      <c r="A24431" t="s">
        <v>87</v>
      </c>
      <c r="B24431" t="s">
        <v>1584</v>
      </c>
      <c r="C24431" t="s">
        <v>1283</v>
      </c>
      <c r="D24431" t="s">
        <v>15</v>
      </c>
      <c r="E24431" t="s">
        <v>1469</v>
      </c>
      <c r="F24431" t="s">
        <v>1585</v>
      </c>
      <c r="G24431" s="1">
        <v>0</v>
      </c>
      <c r="H24431" s="3">
        <v>0</v>
      </c>
      <c r="I24431" s="3">
        <v>0</v>
      </c>
      <c r="J24431" s="1">
        <v>0</v>
      </c>
      <c r="K24431" s="3">
        <v>0</v>
      </c>
      <c r="L24431" s="3">
        <v>0</v>
      </c>
    </row>
    <row r="24432" spans="1:12">
      <c r="A24432" t="s">
        <v>12</v>
      </c>
      <c r="B24432" t="s">
        <v>1586</v>
      </c>
      <c r="C24432" t="s">
        <v>1587</v>
      </c>
      <c r="D24432" t="s">
        <v>15</v>
      </c>
      <c r="E24432" t="s">
        <v>1588</v>
      </c>
      <c r="F24432" t="s">
        <v>1589</v>
      </c>
      <c r="G24432" s="1">
        <v>26</v>
      </c>
      <c r="H24432" s="3">
        <v>22355</v>
      </c>
      <c r="I24432" s="3">
        <v>1117.75</v>
      </c>
      <c r="J24432" s="1">
        <v>0</v>
      </c>
      <c r="K24432" s="3">
        <v>0</v>
      </c>
      <c r="L24432" s="3">
        <v>0</v>
      </c>
    </row>
    <row r="24433" spans="1:12">
      <c r="A24433" t="s">
        <v>113</v>
      </c>
      <c r="B24433" t="s">
        <v>1219</v>
      </c>
      <c r="C24433" t="s">
        <v>1039</v>
      </c>
      <c r="D24433" t="s">
        <v>48</v>
      </c>
      <c r="E24433" t="s">
        <v>1220</v>
      </c>
      <c r="F24433" t="s">
        <v>1221</v>
      </c>
      <c r="G24433" s="1">
        <v>0</v>
      </c>
      <c r="H24433" s="3">
        <v>0</v>
      </c>
      <c r="I24433" s="3">
        <v>0</v>
      </c>
      <c r="J24433" s="1">
        <v>0</v>
      </c>
      <c r="K24433" s="3">
        <v>0</v>
      </c>
      <c r="L24433" s="3">
        <v>0</v>
      </c>
    </row>
    <row r="24434" spans="1:12">
      <c r="A24434" t="s">
        <v>185</v>
      </c>
      <c r="B24434" t="s">
        <v>1226</v>
      </c>
      <c r="C24434" t="s">
        <v>1227</v>
      </c>
      <c r="D24434" t="s">
        <v>15</v>
      </c>
      <c r="E24434" t="s">
        <v>1228</v>
      </c>
      <c r="F24434" t="s">
        <v>637</v>
      </c>
      <c r="G24434" s="1">
        <v>132</v>
      </c>
      <c r="H24434" s="3">
        <v>43196.3</v>
      </c>
      <c r="I24434" s="3">
        <v>626.13</v>
      </c>
      <c r="J24434" s="1">
        <v>0</v>
      </c>
      <c r="K24434" s="3">
        <v>0</v>
      </c>
      <c r="L24434" s="3">
        <v>0</v>
      </c>
    </row>
    <row r="24435" spans="1:12">
      <c r="A24435" t="s">
        <v>33</v>
      </c>
      <c r="B24435" t="s">
        <v>1229</v>
      </c>
      <c r="C24435" t="s">
        <v>1230</v>
      </c>
      <c r="D24435" t="s">
        <v>48</v>
      </c>
      <c r="E24435" t="s">
        <v>1231</v>
      </c>
      <c r="F24435" t="s">
        <v>1232</v>
      </c>
      <c r="G24435" s="1">
        <v>1</v>
      </c>
      <c r="H24435" s="3">
        <v>80</v>
      </c>
      <c r="I24435" s="3">
        <v>4</v>
      </c>
      <c r="J24435" s="1">
        <v>0</v>
      </c>
      <c r="K24435" s="3">
        <v>0</v>
      </c>
      <c r="L24435" s="3">
        <v>0</v>
      </c>
    </row>
    <row r="24436" spans="1:12">
      <c r="A24436" t="s">
        <v>348</v>
      </c>
      <c r="B24436" t="s">
        <v>5380</v>
      </c>
      <c r="C24436" t="s">
        <v>4662</v>
      </c>
      <c r="D24436" t="s">
        <v>48</v>
      </c>
      <c r="E24436" t="s">
        <v>4915</v>
      </c>
      <c r="F24436" t="s">
        <v>5381</v>
      </c>
      <c r="G24436" s="1">
        <v>682</v>
      </c>
      <c r="H24436" s="3">
        <v>340930.2</v>
      </c>
      <c r="I24436" s="3">
        <v>6818.19</v>
      </c>
      <c r="J24436" s="1">
        <v>0</v>
      </c>
      <c r="K24436" s="3">
        <v>0</v>
      </c>
      <c r="L24436" s="3">
        <v>0</v>
      </c>
    </row>
    <row r="24437" spans="1:12">
      <c r="A24437" t="s">
        <v>23</v>
      </c>
      <c r="B24437" t="s">
        <v>1991</v>
      </c>
      <c r="C24437" t="s">
        <v>1992</v>
      </c>
      <c r="D24437" t="s">
        <v>15</v>
      </c>
      <c r="E24437" t="s">
        <v>1993</v>
      </c>
      <c r="F24437" t="s">
        <v>1994</v>
      </c>
      <c r="G24437" s="1">
        <v>4</v>
      </c>
      <c r="H24437" s="3">
        <v>966</v>
      </c>
      <c r="I24437" s="3">
        <v>22</v>
      </c>
      <c r="J24437" s="1">
        <v>0</v>
      </c>
      <c r="K24437" s="3">
        <v>0</v>
      </c>
      <c r="L24437" s="3">
        <v>0</v>
      </c>
    </row>
    <row r="24438" spans="1:12">
      <c r="A24438" t="s">
        <v>69</v>
      </c>
      <c r="B24438" t="s">
        <v>1245</v>
      </c>
      <c r="C24438" t="s">
        <v>1246</v>
      </c>
      <c r="D24438" t="s">
        <v>48</v>
      </c>
      <c r="E24438" t="s">
        <v>1247</v>
      </c>
      <c r="F24438" t="s">
        <v>1248</v>
      </c>
      <c r="G24438" s="1">
        <v>47</v>
      </c>
      <c r="H24438" s="3">
        <v>23451.5</v>
      </c>
      <c r="I24438" s="3">
        <v>1075.6300000000001</v>
      </c>
      <c r="J24438" s="1">
        <v>0</v>
      </c>
      <c r="K24438" s="3">
        <v>0</v>
      </c>
      <c r="L24438" s="3">
        <v>0</v>
      </c>
    </row>
    <row r="24439" spans="1:12">
      <c r="A24439" t="s">
        <v>55</v>
      </c>
      <c r="B24439" t="s">
        <v>1249</v>
      </c>
      <c r="C24439" t="s">
        <v>1250</v>
      </c>
      <c r="D24439" t="s">
        <v>48</v>
      </c>
      <c r="E24439" t="s">
        <v>1251</v>
      </c>
      <c r="F24439" t="s">
        <v>1252</v>
      </c>
      <c r="G24439" s="1">
        <v>42</v>
      </c>
      <c r="H24439" s="3">
        <v>30000</v>
      </c>
      <c r="I24439" s="3">
        <v>1203</v>
      </c>
      <c r="J24439" s="1">
        <v>0</v>
      </c>
      <c r="K24439" s="3">
        <v>0</v>
      </c>
      <c r="L24439" s="3">
        <v>0</v>
      </c>
    </row>
    <row r="24440" spans="1:12">
      <c r="A24440" t="s">
        <v>23</v>
      </c>
      <c r="B24440" t="s">
        <v>1598</v>
      </c>
      <c r="C24440" t="s">
        <v>119</v>
      </c>
      <c r="D24440" t="s">
        <v>15</v>
      </c>
      <c r="E24440" t="s">
        <v>1220</v>
      </c>
      <c r="F24440" t="s">
        <v>1599</v>
      </c>
      <c r="G24440" s="1">
        <v>0</v>
      </c>
      <c r="H24440" s="3">
        <v>0</v>
      </c>
      <c r="I24440" s="3">
        <v>0</v>
      </c>
      <c r="J24440" s="1">
        <v>0</v>
      </c>
      <c r="K24440" s="3">
        <v>0</v>
      </c>
      <c r="L24440" s="3">
        <v>0</v>
      </c>
    </row>
    <row r="24441" spans="1:12">
      <c r="A24441" t="s">
        <v>23</v>
      </c>
      <c r="B24441" t="s">
        <v>1260</v>
      </c>
      <c r="C24441" t="s">
        <v>1261</v>
      </c>
      <c r="D24441" t="s">
        <v>48</v>
      </c>
      <c r="E24441" t="s">
        <v>16</v>
      </c>
      <c r="F24441" t="s">
        <v>1262</v>
      </c>
      <c r="G24441" s="1">
        <v>330</v>
      </c>
      <c r="H24441" s="3">
        <v>16811.37</v>
      </c>
      <c r="I24441" s="3">
        <v>89.75</v>
      </c>
      <c r="J24441" s="1">
        <v>0</v>
      </c>
      <c r="K24441" s="3">
        <v>0</v>
      </c>
      <c r="L24441" s="3">
        <v>0</v>
      </c>
    </row>
    <row r="24442" spans="1:12">
      <c r="A24442" t="s">
        <v>113</v>
      </c>
      <c r="B24442" t="s">
        <v>5327</v>
      </c>
      <c r="C24442" t="s">
        <v>5328</v>
      </c>
      <c r="D24442" t="s">
        <v>15</v>
      </c>
      <c r="E24442" t="s">
        <v>5329</v>
      </c>
      <c r="F24442" t="s">
        <v>5330</v>
      </c>
      <c r="G24442" s="1">
        <v>0</v>
      </c>
      <c r="H24442" s="3">
        <v>0</v>
      </c>
      <c r="I24442" s="3">
        <v>0</v>
      </c>
      <c r="J24442" s="1">
        <v>0</v>
      </c>
      <c r="K24442" s="3">
        <v>0</v>
      </c>
      <c r="L24442" s="3">
        <v>0</v>
      </c>
    </row>
    <row r="24443" spans="1:12">
      <c r="A24443" t="s">
        <v>33</v>
      </c>
      <c r="B24443" t="s">
        <v>1267</v>
      </c>
      <c r="C24443" t="s">
        <v>1268</v>
      </c>
      <c r="D24443" t="s">
        <v>48</v>
      </c>
      <c r="E24443" t="s">
        <v>1269</v>
      </c>
      <c r="F24443" t="s">
        <v>637</v>
      </c>
      <c r="G24443" s="1">
        <v>0</v>
      </c>
      <c r="H24443" s="3">
        <v>0</v>
      </c>
      <c r="I24443" s="3">
        <v>0</v>
      </c>
      <c r="J24443" s="1">
        <v>664</v>
      </c>
      <c r="K24443" s="3">
        <v>101267.11</v>
      </c>
      <c r="L24443" s="3">
        <v>2025.35</v>
      </c>
    </row>
    <row r="24444" spans="1:12">
      <c r="A24444" t="s">
        <v>45</v>
      </c>
      <c r="B24444" t="s">
        <v>1267</v>
      </c>
      <c r="C24444" t="s">
        <v>1268</v>
      </c>
      <c r="D24444" t="s">
        <v>48</v>
      </c>
      <c r="E24444" t="s">
        <v>1269</v>
      </c>
      <c r="F24444" t="s">
        <v>637</v>
      </c>
      <c r="G24444" s="1">
        <v>0</v>
      </c>
      <c r="H24444" s="3">
        <v>0</v>
      </c>
      <c r="I24444" s="3">
        <v>0</v>
      </c>
      <c r="J24444" s="1">
        <v>1905</v>
      </c>
      <c r="K24444" s="3">
        <v>273415.59000000003</v>
      </c>
      <c r="L24444" s="3">
        <v>5468.28</v>
      </c>
    </row>
    <row r="24445" spans="1:12">
      <c r="A24445" t="s">
        <v>348</v>
      </c>
      <c r="B24445" t="s">
        <v>2911</v>
      </c>
      <c r="C24445" t="s">
        <v>2912</v>
      </c>
      <c r="D24445" t="s">
        <v>15</v>
      </c>
      <c r="E24445" t="s">
        <v>2913</v>
      </c>
      <c r="F24445" t="s">
        <v>2914</v>
      </c>
      <c r="G24445" s="1">
        <v>1</v>
      </c>
      <c r="H24445" s="3">
        <v>145</v>
      </c>
      <c r="I24445" s="3">
        <v>1.9</v>
      </c>
      <c r="J24445" s="1">
        <v>0</v>
      </c>
      <c r="K24445" s="3">
        <v>0</v>
      </c>
      <c r="L24445" s="3">
        <v>0</v>
      </c>
    </row>
    <row r="24446" spans="1:12">
      <c r="A24446" t="s">
        <v>185</v>
      </c>
      <c r="B24446" t="s">
        <v>1606</v>
      </c>
      <c r="C24446" t="s">
        <v>1607</v>
      </c>
      <c r="D24446" t="s">
        <v>15</v>
      </c>
      <c r="E24446" t="s">
        <v>1608</v>
      </c>
      <c r="F24446" t="s">
        <v>637</v>
      </c>
      <c r="G24446" s="1">
        <v>953</v>
      </c>
      <c r="H24446" s="3">
        <v>113910.91</v>
      </c>
      <c r="I24446" s="3">
        <v>6735.67</v>
      </c>
      <c r="J24446" s="1">
        <v>0</v>
      </c>
      <c r="K24446" s="3">
        <v>0</v>
      </c>
      <c r="L24446" s="3">
        <v>0</v>
      </c>
    </row>
    <row r="24447" spans="1:12">
      <c r="A24447" t="s">
        <v>34</v>
      </c>
      <c r="B24447" t="s">
        <v>2002</v>
      </c>
      <c r="C24447" t="s">
        <v>2003</v>
      </c>
      <c r="D24447" t="s">
        <v>15</v>
      </c>
      <c r="E24447" t="s">
        <v>2004</v>
      </c>
      <c r="F24447" t="s">
        <v>2005</v>
      </c>
      <c r="G24447" s="1">
        <v>0</v>
      </c>
      <c r="H24447" s="3">
        <v>0</v>
      </c>
      <c r="I24447" s="3">
        <v>0</v>
      </c>
      <c r="J24447" s="1">
        <v>0</v>
      </c>
      <c r="K24447" s="3">
        <v>0</v>
      </c>
      <c r="L24447" s="3">
        <v>0</v>
      </c>
    </row>
    <row r="24448" spans="1:12">
      <c r="A24448" t="s">
        <v>146</v>
      </c>
      <c r="B24448" t="s">
        <v>1270</v>
      </c>
      <c r="C24448" t="s">
        <v>1271</v>
      </c>
      <c r="D24448" t="s">
        <v>15</v>
      </c>
      <c r="E24448" t="s">
        <v>1272</v>
      </c>
      <c r="F24448" t="s">
        <v>1273</v>
      </c>
      <c r="G24448" s="1">
        <v>0</v>
      </c>
      <c r="H24448" s="3">
        <v>0</v>
      </c>
      <c r="I24448" s="3">
        <v>0</v>
      </c>
      <c r="J24448" s="1">
        <v>0</v>
      </c>
      <c r="K24448" s="3">
        <v>0</v>
      </c>
      <c r="L24448" s="3">
        <v>0</v>
      </c>
    </row>
    <row r="24449" spans="1:12">
      <c r="A24449" t="s">
        <v>185</v>
      </c>
      <c r="B24449" t="s">
        <v>1609</v>
      </c>
      <c r="C24449" t="s">
        <v>1147</v>
      </c>
      <c r="D24449" t="s">
        <v>15</v>
      </c>
      <c r="E24449" t="s">
        <v>1148</v>
      </c>
      <c r="F24449" t="s">
        <v>1610</v>
      </c>
      <c r="G24449" s="1">
        <v>26</v>
      </c>
      <c r="H24449" s="3">
        <v>4000</v>
      </c>
      <c r="I24449" s="3">
        <v>80</v>
      </c>
      <c r="J24449" s="1">
        <v>0</v>
      </c>
      <c r="K24449" s="3">
        <v>0</v>
      </c>
      <c r="L24449" s="3">
        <v>0</v>
      </c>
    </row>
    <row r="24450" spans="1:12">
      <c r="A24450" t="s">
        <v>348</v>
      </c>
      <c r="B24450" t="s">
        <v>1274</v>
      </c>
      <c r="C24450" t="s">
        <v>1275</v>
      </c>
      <c r="D24450" t="s">
        <v>48</v>
      </c>
      <c r="E24450" t="s">
        <v>1276</v>
      </c>
      <c r="F24450" t="s">
        <v>1277</v>
      </c>
      <c r="G24450" s="1">
        <v>894</v>
      </c>
      <c r="H24450" s="3">
        <v>176890.87</v>
      </c>
      <c r="I24450" s="3">
        <v>8844.64</v>
      </c>
      <c r="J24450" s="1">
        <v>0</v>
      </c>
      <c r="K24450" s="3">
        <v>0</v>
      </c>
      <c r="L24450" s="3">
        <v>0</v>
      </c>
    </row>
    <row r="24451" spans="1:12">
      <c r="A24451" t="s">
        <v>185</v>
      </c>
      <c r="B24451" t="s">
        <v>2915</v>
      </c>
      <c r="C24451" t="s">
        <v>2916</v>
      </c>
      <c r="D24451" t="s">
        <v>15</v>
      </c>
      <c r="E24451" t="s">
        <v>2917</v>
      </c>
      <c r="F24451" t="s">
        <v>225</v>
      </c>
      <c r="G24451" s="1">
        <v>17</v>
      </c>
      <c r="H24451" s="3">
        <v>17290</v>
      </c>
      <c r="I24451" s="3">
        <v>641.97</v>
      </c>
      <c r="J24451" s="1">
        <v>0</v>
      </c>
      <c r="K24451" s="3">
        <v>0</v>
      </c>
      <c r="L24451" s="3">
        <v>0</v>
      </c>
    </row>
    <row r="24452" spans="1:12">
      <c r="A24452" t="s">
        <v>33</v>
      </c>
      <c r="B24452" t="s">
        <v>1618</v>
      </c>
      <c r="C24452" t="s">
        <v>1002</v>
      </c>
      <c r="D24452" t="s">
        <v>48</v>
      </c>
      <c r="E24452" t="s">
        <v>1619</v>
      </c>
      <c r="F24452" t="s">
        <v>1620</v>
      </c>
      <c r="G24452" s="1">
        <v>4</v>
      </c>
      <c r="H24452" s="3">
        <v>465</v>
      </c>
      <c r="I24452" s="3">
        <v>23.25</v>
      </c>
      <c r="J24452" s="1">
        <v>60</v>
      </c>
      <c r="K24452" s="3">
        <v>5358.5</v>
      </c>
      <c r="L24452" s="3">
        <v>267.88</v>
      </c>
    </row>
    <row r="24453" spans="1:12">
      <c r="A24453" t="s">
        <v>33</v>
      </c>
      <c r="B24453" t="s">
        <v>1282</v>
      </c>
      <c r="C24453" t="s">
        <v>1283</v>
      </c>
      <c r="D24453" t="s">
        <v>15</v>
      </c>
      <c r="E24453" t="s">
        <v>1284</v>
      </c>
      <c r="F24453" t="s">
        <v>1285</v>
      </c>
      <c r="G24453" s="1">
        <v>0</v>
      </c>
      <c r="H24453" s="3">
        <v>0</v>
      </c>
      <c r="I24453" s="3">
        <v>0</v>
      </c>
      <c r="J24453" s="1">
        <v>31</v>
      </c>
      <c r="K24453" s="3">
        <v>34813.4</v>
      </c>
      <c r="L24453" s="3">
        <v>1336.7</v>
      </c>
    </row>
    <row r="24454" spans="1:12">
      <c r="A24454" t="s">
        <v>32</v>
      </c>
      <c r="B24454" t="s">
        <v>1621</v>
      </c>
      <c r="C24454" t="s">
        <v>1622</v>
      </c>
      <c r="D24454" t="s">
        <v>48</v>
      </c>
      <c r="E24454" t="s">
        <v>1623</v>
      </c>
      <c r="F24454" t="s">
        <v>1624</v>
      </c>
      <c r="G24454" s="1">
        <v>0</v>
      </c>
      <c r="H24454" s="3">
        <v>0</v>
      </c>
      <c r="I24454" s="3">
        <v>0</v>
      </c>
      <c r="J24454" s="1">
        <v>181</v>
      </c>
      <c r="K24454" s="3">
        <v>612564.5</v>
      </c>
      <c r="L24454" s="3">
        <v>20838.47</v>
      </c>
    </row>
    <row r="24455" spans="1:12">
      <c r="A24455" t="s">
        <v>69</v>
      </c>
      <c r="B24455" t="s">
        <v>1286</v>
      </c>
      <c r="C24455" t="s">
        <v>908</v>
      </c>
      <c r="D24455" t="s">
        <v>15</v>
      </c>
      <c r="E24455" t="s">
        <v>1287</v>
      </c>
      <c r="F24455" t="s">
        <v>910</v>
      </c>
      <c r="G24455" s="1">
        <v>7</v>
      </c>
      <c r="H24455" s="3">
        <v>1020</v>
      </c>
      <c r="I24455" s="3">
        <v>51</v>
      </c>
      <c r="J24455" s="1">
        <v>0</v>
      </c>
      <c r="K24455" s="3">
        <v>0</v>
      </c>
      <c r="L24455" s="3">
        <v>0</v>
      </c>
    </row>
    <row r="24456" spans="1:12">
      <c r="A24456" t="s">
        <v>55</v>
      </c>
      <c r="B24456" t="s">
        <v>1292</v>
      </c>
      <c r="C24456" t="s">
        <v>1293</v>
      </c>
      <c r="D24456" t="s">
        <v>15</v>
      </c>
      <c r="E24456" t="s">
        <v>1294</v>
      </c>
      <c r="F24456" t="s">
        <v>1295</v>
      </c>
      <c r="G24456" s="1">
        <v>22</v>
      </c>
      <c r="H24456" s="3">
        <v>13200</v>
      </c>
      <c r="I24456" s="3">
        <v>660</v>
      </c>
      <c r="J24456" s="1">
        <v>0</v>
      </c>
      <c r="K24456" s="3">
        <v>0</v>
      </c>
      <c r="L24456" s="3">
        <v>0</v>
      </c>
    </row>
    <row r="24457" spans="1:12">
      <c r="A24457" t="s">
        <v>34</v>
      </c>
      <c r="B24457" t="s">
        <v>1625</v>
      </c>
      <c r="C24457" t="s">
        <v>1626</v>
      </c>
      <c r="D24457" t="s">
        <v>15</v>
      </c>
      <c r="E24457" t="s">
        <v>1627</v>
      </c>
      <c r="F24457" t="s">
        <v>1628</v>
      </c>
      <c r="G24457" s="1">
        <v>0</v>
      </c>
      <c r="H24457" s="3">
        <v>0</v>
      </c>
      <c r="I24457" s="3">
        <v>0</v>
      </c>
      <c r="J24457" s="1">
        <v>0</v>
      </c>
      <c r="K24457" s="3">
        <v>0</v>
      </c>
      <c r="L24457" s="3">
        <v>0</v>
      </c>
    </row>
    <row r="24458" spans="1:12">
      <c r="A24458" t="s">
        <v>32</v>
      </c>
      <c r="B24458" t="s">
        <v>1296</v>
      </c>
      <c r="C24458" t="s">
        <v>814</v>
      </c>
      <c r="D24458" t="s">
        <v>48</v>
      </c>
      <c r="E24458" t="s">
        <v>815</v>
      </c>
      <c r="F24458" t="s">
        <v>1297</v>
      </c>
      <c r="G24458" s="1">
        <v>0</v>
      </c>
      <c r="H24458" s="3">
        <v>0</v>
      </c>
      <c r="I24458" s="3">
        <v>0</v>
      </c>
      <c r="J24458" s="1">
        <v>76</v>
      </c>
      <c r="K24458" s="3">
        <v>19654.330000000002</v>
      </c>
      <c r="L24458" s="3">
        <v>393.09</v>
      </c>
    </row>
    <row r="24459" spans="1:12">
      <c r="A24459" t="s">
        <v>185</v>
      </c>
      <c r="B24459" t="s">
        <v>1298</v>
      </c>
      <c r="C24459" t="s">
        <v>1299</v>
      </c>
      <c r="D24459" t="s">
        <v>15</v>
      </c>
      <c r="E24459" t="s">
        <v>1300</v>
      </c>
      <c r="F24459" t="s">
        <v>1301</v>
      </c>
      <c r="G24459" s="1">
        <v>88</v>
      </c>
      <c r="H24459" s="3">
        <v>39120</v>
      </c>
      <c r="I24459" s="3">
        <v>1956</v>
      </c>
      <c r="J24459" s="1">
        <v>0</v>
      </c>
      <c r="K24459" s="3">
        <v>0</v>
      </c>
      <c r="L24459" s="3">
        <v>0</v>
      </c>
    </row>
    <row r="24460" spans="1:12">
      <c r="A24460" t="s">
        <v>18</v>
      </c>
      <c r="B24460" t="s">
        <v>1639</v>
      </c>
      <c r="C24460" t="s">
        <v>1640</v>
      </c>
      <c r="D24460" t="s">
        <v>48</v>
      </c>
      <c r="E24460" t="s">
        <v>1641</v>
      </c>
      <c r="F24460" t="s">
        <v>1642</v>
      </c>
      <c r="G24460" s="1">
        <v>0</v>
      </c>
      <c r="H24460" s="3">
        <v>0</v>
      </c>
      <c r="I24460" s="3">
        <v>0</v>
      </c>
      <c r="J24460" s="1">
        <v>11</v>
      </c>
      <c r="K24460" s="3">
        <v>7450</v>
      </c>
      <c r="L24460" s="3">
        <v>149</v>
      </c>
    </row>
    <row r="24461" spans="1:12">
      <c r="A24461" t="s">
        <v>32</v>
      </c>
      <c r="B24461" t="s">
        <v>1643</v>
      </c>
      <c r="C24461" t="s">
        <v>1644</v>
      </c>
      <c r="D24461" t="s">
        <v>15</v>
      </c>
      <c r="E24461" t="s">
        <v>1645</v>
      </c>
      <c r="F24461" t="s">
        <v>1646</v>
      </c>
      <c r="G24461" s="1">
        <v>0</v>
      </c>
      <c r="H24461" s="3">
        <v>0</v>
      </c>
      <c r="I24461" s="3">
        <v>0</v>
      </c>
      <c r="J24461" s="1">
        <v>3</v>
      </c>
      <c r="K24461" s="3">
        <v>1830</v>
      </c>
      <c r="L24461" s="3">
        <v>0</v>
      </c>
    </row>
    <row r="24462" spans="1:12">
      <c r="A24462" t="s">
        <v>12</v>
      </c>
      <c r="B24462" t="s">
        <v>1643</v>
      </c>
      <c r="C24462" t="s">
        <v>1644</v>
      </c>
      <c r="D24462" t="s">
        <v>15</v>
      </c>
      <c r="E24462" t="s">
        <v>1645</v>
      </c>
      <c r="F24462" t="s">
        <v>1646</v>
      </c>
      <c r="G24462" s="1">
        <v>4</v>
      </c>
      <c r="H24462" s="3">
        <v>7490.9</v>
      </c>
      <c r="I24462" s="3">
        <v>374.54</v>
      </c>
      <c r="J24462" s="1">
        <v>0</v>
      </c>
      <c r="K24462" s="3">
        <v>0</v>
      </c>
      <c r="L24462" s="3">
        <v>0</v>
      </c>
    </row>
    <row r="24463" spans="1:12">
      <c r="A24463" t="s">
        <v>32</v>
      </c>
      <c r="B24463" t="s">
        <v>2006</v>
      </c>
      <c r="C24463" t="s">
        <v>2007</v>
      </c>
      <c r="D24463" t="s">
        <v>15</v>
      </c>
      <c r="E24463" t="s">
        <v>2008</v>
      </c>
      <c r="F24463" t="s">
        <v>312</v>
      </c>
      <c r="G24463" s="1">
        <v>0</v>
      </c>
      <c r="H24463" s="3">
        <v>0</v>
      </c>
      <c r="I24463" s="3">
        <v>0</v>
      </c>
      <c r="J24463" s="1">
        <v>70</v>
      </c>
      <c r="K24463" s="3">
        <v>7000</v>
      </c>
      <c r="L24463" s="3">
        <v>0</v>
      </c>
    </row>
    <row r="24464" spans="1:12">
      <c r="A24464" t="s">
        <v>35</v>
      </c>
      <c r="B24464" t="s">
        <v>5334</v>
      </c>
      <c r="C24464" t="s">
        <v>5335</v>
      </c>
      <c r="D24464" t="s">
        <v>15</v>
      </c>
      <c r="E24464" t="s">
        <v>2117</v>
      </c>
      <c r="F24464" t="s">
        <v>5336</v>
      </c>
      <c r="G24464" s="1">
        <v>452</v>
      </c>
      <c r="H24464" s="3">
        <v>315729.36</v>
      </c>
      <c r="I24464" s="3">
        <v>6315.45</v>
      </c>
      <c r="J24464" s="1">
        <v>0</v>
      </c>
      <c r="K24464" s="3">
        <v>0</v>
      </c>
      <c r="L24464" s="3">
        <v>0</v>
      </c>
    </row>
    <row r="24465" spans="1:12">
      <c r="A24465" t="s">
        <v>60</v>
      </c>
      <c r="B24465" t="s">
        <v>5334</v>
      </c>
      <c r="C24465" t="s">
        <v>5335</v>
      </c>
      <c r="D24465" t="s">
        <v>15</v>
      </c>
      <c r="E24465" t="s">
        <v>2117</v>
      </c>
      <c r="F24465" t="s">
        <v>5336</v>
      </c>
      <c r="G24465" s="1">
        <v>0</v>
      </c>
      <c r="H24465" s="3">
        <v>0</v>
      </c>
      <c r="I24465" s="3">
        <v>0</v>
      </c>
      <c r="J24465" s="1">
        <v>976</v>
      </c>
      <c r="K24465" s="3">
        <v>758386.72</v>
      </c>
      <c r="L24465" s="3">
        <v>15169.28</v>
      </c>
    </row>
    <row r="24466" spans="1:12">
      <c r="A24466" t="s">
        <v>69</v>
      </c>
      <c r="B24466" t="s">
        <v>1332</v>
      </c>
      <c r="C24466" t="s">
        <v>1333</v>
      </c>
      <c r="D24466" t="s">
        <v>15</v>
      </c>
      <c r="E24466" t="s">
        <v>1334</v>
      </c>
      <c r="F24466" t="s">
        <v>1335</v>
      </c>
      <c r="G24466" s="1">
        <v>158</v>
      </c>
      <c r="H24466" s="3">
        <v>71750</v>
      </c>
      <c r="I24466" s="3">
        <v>3587.5</v>
      </c>
      <c r="J24466" s="1">
        <v>0</v>
      </c>
      <c r="K24466" s="3">
        <v>0</v>
      </c>
      <c r="L24466" s="3">
        <v>0</v>
      </c>
    </row>
    <row r="24467" spans="1:12">
      <c r="A24467" t="s">
        <v>35</v>
      </c>
      <c r="B24467" t="s">
        <v>2019</v>
      </c>
      <c r="C24467" t="s">
        <v>2020</v>
      </c>
      <c r="D24467" t="s">
        <v>48</v>
      </c>
      <c r="E24467" t="s">
        <v>72</v>
      </c>
      <c r="F24467" t="s">
        <v>125</v>
      </c>
      <c r="G24467" s="1">
        <v>522</v>
      </c>
      <c r="H24467" s="3">
        <v>546700</v>
      </c>
      <c r="I24467" s="3">
        <v>13844.3</v>
      </c>
      <c r="J24467" s="1">
        <v>0</v>
      </c>
      <c r="K24467" s="3">
        <v>0</v>
      </c>
      <c r="L24467" s="3">
        <v>0</v>
      </c>
    </row>
    <row r="24468" spans="1:12">
      <c r="A24468" t="s">
        <v>74</v>
      </c>
      <c r="B24468" t="s">
        <v>2019</v>
      </c>
      <c r="C24468" t="s">
        <v>2020</v>
      </c>
      <c r="D24468" t="s">
        <v>48</v>
      </c>
      <c r="E24468" t="s">
        <v>72</v>
      </c>
      <c r="F24468" t="s">
        <v>125</v>
      </c>
      <c r="G24468" s="1">
        <v>503</v>
      </c>
      <c r="H24468" s="3">
        <v>430656</v>
      </c>
      <c r="I24468" s="3">
        <v>11932.92</v>
      </c>
      <c r="J24468" s="1">
        <v>0</v>
      </c>
      <c r="K24468" s="3">
        <v>0</v>
      </c>
      <c r="L24468" s="3">
        <v>0</v>
      </c>
    </row>
    <row r="24469" spans="1:12">
      <c r="A24469" t="s">
        <v>55</v>
      </c>
      <c r="B24469" t="s">
        <v>2922</v>
      </c>
      <c r="C24469" t="s">
        <v>2923</v>
      </c>
      <c r="D24469" t="s">
        <v>48</v>
      </c>
      <c r="E24469" t="s">
        <v>2924</v>
      </c>
      <c r="F24469" t="s">
        <v>2925</v>
      </c>
      <c r="G24469" s="1">
        <v>25</v>
      </c>
      <c r="H24469" s="3">
        <v>18000</v>
      </c>
      <c r="I24469" s="3">
        <v>770</v>
      </c>
      <c r="J24469" s="1">
        <v>0</v>
      </c>
      <c r="K24469" s="3">
        <v>0</v>
      </c>
      <c r="L24469" s="3">
        <v>0</v>
      </c>
    </row>
    <row r="24470" spans="1:12">
      <c r="A24470" t="s">
        <v>23</v>
      </c>
      <c r="B24470" t="s">
        <v>2021</v>
      </c>
      <c r="C24470" t="s">
        <v>1002</v>
      </c>
      <c r="D24470" t="s">
        <v>48</v>
      </c>
      <c r="E24470" t="s">
        <v>2022</v>
      </c>
      <c r="F24470" t="s">
        <v>2023</v>
      </c>
      <c r="G24470" s="1">
        <v>156</v>
      </c>
      <c r="H24470" s="3">
        <v>10797</v>
      </c>
      <c r="I24470" s="3">
        <v>539.85</v>
      </c>
      <c r="J24470" s="1">
        <v>0</v>
      </c>
      <c r="K24470" s="3">
        <v>0</v>
      </c>
      <c r="L24470" s="3">
        <v>0</v>
      </c>
    </row>
    <row r="24471" spans="1:12">
      <c r="A24471" t="s">
        <v>23</v>
      </c>
      <c r="B24471" t="s">
        <v>1730</v>
      </c>
      <c r="C24471" t="s">
        <v>1731</v>
      </c>
      <c r="D24471" t="s">
        <v>15</v>
      </c>
      <c r="E24471" t="s">
        <v>1732</v>
      </c>
      <c r="F24471" t="s">
        <v>1733</v>
      </c>
      <c r="G24471" s="1">
        <v>0</v>
      </c>
      <c r="H24471" s="3">
        <v>0</v>
      </c>
      <c r="I24471" s="3">
        <v>0</v>
      </c>
      <c r="J24471" s="1">
        <v>0</v>
      </c>
      <c r="K24471" s="3">
        <v>0</v>
      </c>
      <c r="L24471" s="3">
        <v>0</v>
      </c>
    </row>
    <row r="24472" spans="1:12">
      <c r="A24472" t="s">
        <v>12</v>
      </c>
      <c r="B24472" t="s">
        <v>2840</v>
      </c>
      <c r="C24472" t="s">
        <v>2841</v>
      </c>
      <c r="D24472" t="s">
        <v>48</v>
      </c>
      <c r="E24472" t="s">
        <v>2842</v>
      </c>
      <c r="F24472" t="s">
        <v>2843</v>
      </c>
      <c r="G24472" s="1">
        <v>0</v>
      </c>
      <c r="H24472" s="3">
        <v>0</v>
      </c>
      <c r="I24472" s="3">
        <v>0</v>
      </c>
      <c r="J24472" s="1">
        <v>0</v>
      </c>
      <c r="K24472" s="3">
        <v>0</v>
      </c>
      <c r="L24472" s="3">
        <v>0</v>
      </c>
    </row>
    <row r="24473" spans="1:12">
      <c r="A24473" t="s">
        <v>185</v>
      </c>
      <c r="B24473" t="s">
        <v>1734</v>
      </c>
      <c r="C24473" t="s">
        <v>1735</v>
      </c>
      <c r="D24473" t="s">
        <v>48</v>
      </c>
      <c r="E24473" t="s">
        <v>458</v>
      </c>
      <c r="F24473" t="s">
        <v>1736</v>
      </c>
      <c r="G24473" s="1">
        <v>16</v>
      </c>
      <c r="H24473" s="3">
        <v>14627.5</v>
      </c>
      <c r="I24473" s="3">
        <v>292.55</v>
      </c>
      <c r="J24473" s="1">
        <v>0</v>
      </c>
      <c r="K24473" s="3">
        <v>0</v>
      </c>
      <c r="L24473" s="3">
        <v>0</v>
      </c>
    </row>
    <row r="24474" spans="1:12">
      <c r="A24474" t="s">
        <v>34</v>
      </c>
      <c r="B24474" t="s">
        <v>2031</v>
      </c>
      <c r="C24474" t="s">
        <v>2032</v>
      </c>
      <c r="D24474" t="s">
        <v>15</v>
      </c>
      <c r="E24474" t="s">
        <v>2033</v>
      </c>
      <c r="F24474" t="s">
        <v>2034</v>
      </c>
      <c r="G24474" s="1">
        <v>0</v>
      </c>
      <c r="H24474" s="3">
        <v>0</v>
      </c>
      <c r="I24474" s="3">
        <v>0</v>
      </c>
      <c r="J24474" s="1">
        <v>0</v>
      </c>
      <c r="K24474" s="3">
        <v>0</v>
      </c>
      <c r="L24474" s="3">
        <v>0</v>
      </c>
    </row>
    <row r="24475" spans="1:12">
      <c r="A24475" t="s">
        <v>33</v>
      </c>
      <c r="B24475" t="s">
        <v>2035</v>
      </c>
      <c r="C24475" t="s">
        <v>2036</v>
      </c>
      <c r="D24475" t="s">
        <v>15</v>
      </c>
      <c r="E24475" t="s">
        <v>2037</v>
      </c>
      <c r="F24475" t="s">
        <v>2038</v>
      </c>
      <c r="G24475" s="1">
        <v>0</v>
      </c>
      <c r="H24475" s="3">
        <v>0</v>
      </c>
      <c r="I24475" s="3">
        <v>0</v>
      </c>
      <c r="J24475" s="1">
        <v>0</v>
      </c>
      <c r="K24475" s="3">
        <v>0</v>
      </c>
      <c r="L24475" s="3">
        <v>0</v>
      </c>
    </row>
    <row r="24476" spans="1:12">
      <c r="A24476" t="s">
        <v>87</v>
      </c>
      <c r="B24476" t="s">
        <v>2035</v>
      </c>
      <c r="C24476" t="s">
        <v>2036</v>
      </c>
      <c r="D24476" t="s">
        <v>15</v>
      </c>
      <c r="E24476" t="s">
        <v>2037</v>
      </c>
      <c r="F24476" t="s">
        <v>2038</v>
      </c>
      <c r="G24476" s="1">
        <v>0</v>
      </c>
      <c r="H24476" s="3">
        <v>0</v>
      </c>
      <c r="I24476" s="3">
        <v>0</v>
      </c>
      <c r="J24476" s="1">
        <v>0</v>
      </c>
      <c r="K24476" s="3">
        <v>0</v>
      </c>
      <c r="L24476" s="3">
        <v>0</v>
      </c>
    </row>
    <row r="24477" spans="1:12">
      <c r="A24477" t="s">
        <v>12</v>
      </c>
      <c r="B24477" t="s">
        <v>2844</v>
      </c>
      <c r="C24477" t="s">
        <v>199</v>
      </c>
      <c r="D24477" t="s">
        <v>48</v>
      </c>
      <c r="E24477" t="s">
        <v>1014</v>
      </c>
      <c r="F24477" t="s">
        <v>2845</v>
      </c>
      <c r="G24477" s="1">
        <v>5</v>
      </c>
      <c r="H24477" s="3">
        <v>2869.65</v>
      </c>
      <c r="I24477" s="3">
        <v>143.49</v>
      </c>
      <c r="J24477" s="1">
        <v>0</v>
      </c>
      <c r="K24477" s="3">
        <v>0</v>
      </c>
      <c r="L24477" s="3">
        <v>0</v>
      </c>
    </row>
    <row r="24478" spans="1:12">
      <c r="A24478" t="s">
        <v>146</v>
      </c>
      <c r="B24478" t="s">
        <v>2039</v>
      </c>
      <c r="C24478" t="s">
        <v>2040</v>
      </c>
      <c r="D24478" t="s">
        <v>15</v>
      </c>
      <c r="E24478" t="s">
        <v>482</v>
      </c>
      <c r="F24478" t="s">
        <v>129</v>
      </c>
      <c r="G24478" s="1">
        <v>1</v>
      </c>
      <c r="H24478" s="3">
        <v>450</v>
      </c>
      <c r="I24478" s="3">
        <v>22.5</v>
      </c>
      <c r="J24478" s="1">
        <v>0</v>
      </c>
      <c r="K24478" s="3">
        <v>0</v>
      </c>
      <c r="L24478" s="3">
        <v>0</v>
      </c>
    </row>
    <row r="24479" spans="1:12">
      <c r="A24479" t="s">
        <v>32</v>
      </c>
      <c r="B24479" t="s">
        <v>2039</v>
      </c>
      <c r="C24479" t="s">
        <v>2040</v>
      </c>
      <c r="D24479" t="s">
        <v>15</v>
      </c>
      <c r="E24479" t="s">
        <v>482</v>
      </c>
      <c r="F24479" t="s">
        <v>129</v>
      </c>
      <c r="G24479" s="1">
        <v>0</v>
      </c>
      <c r="H24479" s="3">
        <v>0</v>
      </c>
      <c r="I24479" s="3">
        <v>0</v>
      </c>
      <c r="J24479" s="1">
        <v>1</v>
      </c>
      <c r="K24479" s="3">
        <v>5066.8999999999996</v>
      </c>
      <c r="L24479" s="3">
        <v>101.34</v>
      </c>
    </row>
    <row r="24480" spans="1:12">
      <c r="A24480" t="s">
        <v>18</v>
      </c>
      <c r="B24480" t="s">
        <v>5287</v>
      </c>
      <c r="C24480" t="s">
        <v>101</v>
      </c>
      <c r="D24480" t="s">
        <v>48</v>
      </c>
      <c r="E24480" t="s">
        <v>102</v>
      </c>
      <c r="F24480" t="s">
        <v>5288</v>
      </c>
      <c r="G24480" s="1">
        <v>0</v>
      </c>
      <c r="H24480" s="3">
        <v>0</v>
      </c>
      <c r="I24480" s="3">
        <v>0</v>
      </c>
      <c r="J24480" s="1">
        <v>104</v>
      </c>
      <c r="K24480" s="3">
        <v>16985.61</v>
      </c>
      <c r="L24480" s="3">
        <v>849.28</v>
      </c>
    </row>
    <row r="24481" spans="1:12">
      <c r="A24481" t="s">
        <v>185</v>
      </c>
      <c r="B24481" t="s">
        <v>5338</v>
      </c>
      <c r="C24481" t="s">
        <v>5339</v>
      </c>
      <c r="D24481" t="s">
        <v>48</v>
      </c>
      <c r="E24481" t="s">
        <v>5340</v>
      </c>
      <c r="F24481" t="s">
        <v>5341</v>
      </c>
      <c r="G24481" s="1">
        <v>1802</v>
      </c>
      <c r="H24481" s="3">
        <v>16048.5</v>
      </c>
      <c r="I24481" s="3">
        <v>802.42</v>
      </c>
      <c r="J24481" s="1">
        <v>0</v>
      </c>
      <c r="K24481" s="3">
        <v>0</v>
      </c>
      <c r="L24481" s="3">
        <v>0</v>
      </c>
    </row>
    <row r="24482" spans="1:12">
      <c r="A24482" t="s">
        <v>113</v>
      </c>
      <c r="B24482" t="s">
        <v>2048</v>
      </c>
      <c r="C24482" t="s">
        <v>2049</v>
      </c>
      <c r="D24482" t="s">
        <v>15</v>
      </c>
      <c r="E24482" t="s">
        <v>2050</v>
      </c>
      <c r="F24482" t="s">
        <v>2051</v>
      </c>
      <c r="G24482" s="1">
        <v>0</v>
      </c>
      <c r="H24482" s="3">
        <v>0</v>
      </c>
      <c r="I24482" s="3">
        <v>0</v>
      </c>
      <c r="J24482" s="1">
        <v>0</v>
      </c>
      <c r="K24482" s="3">
        <v>0</v>
      </c>
      <c r="L24482" s="3">
        <v>0</v>
      </c>
    </row>
    <row r="24483" spans="1:12">
      <c r="A24483" t="s">
        <v>348</v>
      </c>
      <c r="B24483" t="s">
        <v>2048</v>
      </c>
      <c r="C24483" t="s">
        <v>2049</v>
      </c>
      <c r="D24483" t="s">
        <v>15</v>
      </c>
      <c r="E24483" t="s">
        <v>2050</v>
      </c>
      <c r="F24483" t="s">
        <v>2051</v>
      </c>
      <c r="G24483" s="1">
        <v>0</v>
      </c>
      <c r="H24483" s="3">
        <v>0</v>
      </c>
      <c r="I24483" s="3">
        <v>0</v>
      </c>
      <c r="J24483" s="1">
        <v>0</v>
      </c>
      <c r="K24483" s="3">
        <v>0</v>
      </c>
      <c r="L24483" s="3">
        <v>0</v>
      </c>
    </row>
    <row r="24484" spans="1:12">
      <c r="A24484" t="s">
        <v>18</v>
      </c>
      <c r="B24484" t="s">
        <v>4161</v>
      </c>
      <c r="C24484" t="s">
        <v>4162</v>
      </c>
      <c r="D24484" t="s">
        <v>48</v>
      </c>
      <c r="E24484" t="s">
        <v>4163</v>
      </c>
      <c r="F24484" t="s">
        <v>4164</v>
      </c>
      <c r="G24484" s="1">
        <v>0</v>
      </c>
      <c r="H24484" s="3">
        <v>0</v>
      </c>
      <c r="I24484" s="3">
        <v>0</v>
      </c>
      <c r="J24484" s="1">
        <v>5</v>
      </c>
      <c r="K24484" s="3">
        <v>17807.23</v>
      </c>
      <c r="L24484" s="3">
        <v>890.36</v>
      </c>
    </row>
    <row r="24485" spans="1:12">
      <c r="A24485" t="s">
        <v>146</v>
      </c>
      <c r="B24485" t="s">
        <v>2052</v>
      </c>
      <c r="C24485" t="s">
        <v>908</v>
      </c>
      <c r="D24485" t="s">
        <v>15</v>
      </c>
      <c r="E24485" t="s">
        <v>2053</v>
      </c>
      <c r="F24485" t="s">
        <v>2054</v>
      </c>
      <c r="G24485" s="1">
        <v>28</v>
      </c>
      <c r="H24485" s="3">
        <v>5240</v>
      </c>
      <c r="I24485" s="3">
        <v>0</v>
      </c>
      <c r="J24485" s="1">
        <v>0</v>
      </c>
      <c r="K24485" s="3">
        <v>0</v>
      </c>
      <c r="L24485" s="3">
        <v>0</v>
      </c>
    </row>
    <row r="24486" spans="1:12">
      <c r="A24486" t="s">
        <v>55</v>
      </c>
      <c r="B24486" t="s">
        <v>2055</v>
      </c>
      <c r="C24486" t="s">
        <v>2056</v>
      </c>
      <c r="D24486" t="s">
        <v>15</v>
      </c>
      <c r="E24486" t="s">
        <v>2057</v>
      </c>
      <c r="F24486" t="s">
        <v>2058</v>
      </c>
      <c r="G24486" s="1">
        <v>0</v>
      </c>
      <c r="H24486" s="3">
        <v>0</v>
      </c>
      <c r="I24486" s="3">
        <v>0</v>
      </c>
      <c r="J24486" s="1">
        <v>0</v>
      </c>
      <c r="K24486" s="3">
        <v>0</v>
      </c>
      <c r="L24486" s="3">
        <v>0</v>
      </c>
    </row>
    <row r="24487" spans="1:12">
      <c r="A24487" t="s">
        <v>45</v>
      </c>
      <c r="B24487" t="s">
        <v>5289</v>
      </c>
      <c r="C24487" t="s">
        <v>5290</v>
      </c>
      <c r="D24487" t="s">
        <v>15</v>
      </c>
      <c r="E24487" t="s">
        <v>3352</v>
      </c>
      <c r="F24487" t="s">
        <v>3353</v>
      </c>
      <c r="G24487" s="1">
        <v>0</v>
      </c>
      <c r="H24487" s="3">
        <v>0</v>
      </c>
      <c r="I24487" s="3">
        <v>0</v>
      </c>
      <c r="J24487" s="1">
        <v>61</v>
      </c>
      <c r="K24487" s="3">
        <v>205233.84</v>
      </c>
      <c r="L24487" s="3">
        <v>0</v>
      </c>
    </row>
    <row r="24488" spans="1:12">
      <c r="A24488" t="s">
        <v>74</v>
      </c>
      <c r="B24488" t="s">
        <v>2861</v>
      </c>
      <c r="C24488" t="s">
        <v>2862</v>
      </c>
      <c r="D24488" t="s">
        <v>48</v>
      </c>
      <c r="E24488" t="s">
        <v>2863</v>
      </c>
      <c r="F24488" t="s">
        <v>2864</v>
      </c>
      <c r="G24488" s="1">
        <v>10</v>
      </c>
      <c r="H24488" s="3">
        <v>4700</v>
      </c>
      <c r="I24488" s="3">
        <v>163</v>
      </c>
      <c r="J24488" s="1">
        <v>0</v>
      </c>
      <c r="K24488" s="3">
        <v>0</v>
      </c>
      <c r="L24488" s="3">
        <v>0</v>
      </c>
    </row>
    <row r="24489" spans="1:12">
      <c r="A24489" t="s">
        <v>60</v>
      </c>
      <c r="B24489" t="s">
        <v>2865</v>
      </c>
      <c r="C24489" t="s">
        <v>1595</v>
      </c>
      <c r="D24489" t="s">
        <v>48</v>
      </c>
      <c r="E24489" t="s">
        <v>1596</v>
      </c>
      <c r="F24489" t="s">
        <v>1597</v>
      </c>
      <c r="G24489" s="1">
        <v>0</v>
      </c>
      <c r="H24489" s="3">
        <v>0</v>
      </c>
      <c r="I24489" s="3">
        <v>0</v>
      </c>
      <c r="J24489" s="1">
        <v>2133</v>
      </c>
      <c r="K24489" s="3">
        <v>2197984.0699999998</v>
      </c>
      <c r="L24489" s="3">
        <v>109898.75</v>
      </c>
    </row>
    <row r="24490" spans="1:12">
      <c r="A24490" t="s">
        <v>146</v>
      </c>
      <c r="B24490" t="s">
        <v>2067</v>
      </c>
      <c r="C24490" t="s">
        <v>1024</v>
      </c>
      <c r="D24490" t="s">
        <v>48</v>
      </c>
      <c r="E24490" t="s">
        <v>2068</v>
      </c>
      <c r="F24490" t="s">
        <v>2069</v>
      </c>
      <c r="G24490" s="1">
        <v>91</v>
      </c>
      <c r="H24490" s="3">
        <v>52488.02</v>
      </c>
      <c r="I24490" s="3">
        <v>0</v>
      </c>
      <c r="J24490" s="1">
        <v>0</v>
      </c>
      <c r="K24490" s="3">
        <v>0</v>
      </c>
      <c r="L24490" s="3">
        <v>0</v>
      </c>
    </row>
    <row r="24491" spans="1:12">
      <c r="A24491" t="s">
        <v>23</v>
      </c>
      <c r="B24491" t="s">
        <v>2067</v>
      </c>
      <c r="C24491" t="s">
        <v>1024</v>
      </c>
      <c r="D24491" t="s">
        <v>48</v>
      </c>
      <c r="E24491" t="s">
        <v>2068</v>
      </c>
      <c r="F24491" t="s">
        <v>2069</v>
      </c>
      <c r="G24491" s="1">
        <v>673</v>
      </c>
      <c r="H24491" s="3">
        <v>319264.14</v>
      </c>
      <c r="I24491" s="3">
        <v>0</v>
      </c>
      <c r="J24491" s="1">
        <v>0</v>
      </c>
      <c r="K24491" s="3">
        <v>0</v>
      </c>
      <c r="L24491" s="3">
        <v>0</v>
      </c>
    </row>
    <row r="24492" spans="1:12">
      <c r="A24492" t="s">
        <v>113</v>
      </c>
      <c r="B24492" t="s">
        <v>3693</v>
      </c>
      <c r="C24492" t="s">
        <v>3694</v>
      </c>
      <c r="D24492" t="s">
        <v>15</v>
      </c>
      <c r="E24492" t="s">
        <v>3581</v>
      </c>
      <c r="F24492" t="s">
        <v>3695</v>
      </c>
      <c r="G24492" s="1">
        <v>27</v>
      </c>
      <c r="H24492" s="3">
        <v>14364</v>
      </c>
      <c r="I24492" s="3">
        <v>718.19</v>
      </c>
      <c r="J24492" s="1">
        <v>0</v>
      </c>
      <c r="K24492" s="3">
        <v>0</v>
      </c>
      <c r="L24492" s="3">
        <v>0</v>
      </c>
    </row>
    <row r="24493" spans="1:12">
      <c r="A24493" t="s">
        <v>60</v>
      </c>
      <c r="B24493" t="s">
        <v>2866</v>
      </c>
      <c r="C24493" t="s">
        <v>1815</v>
      </c>
      <c r="D24493" t="s">
        <v>48</v>
      </c>
      <c r="E24493" t="s">
        <v>2867</v>
      </c>
      <c r="F24493" t="s">
        <v>1817</v>
      </c>
      <c r="G24493" s="1">
        <v>0</v>
      </c>
      <c r="H24493" s="3">
        <v>0</v>
      </c>
      <c r="I24493" s="3">
        <v>0</v>
      </c>
      <c r="J24493" s="1">
        <v>1437</v>
      </c>
      <c r="K24493" s="3">
        <v>226960.54</v>
      </c>
      <c r="L24493" s="3">
        <v>11348.05</v>
      </c>
    </row>
    <row r="24494" spans="1:12">
      <c r="A24494" t="s">
        <v>44</v>
      </c>
      <c r="B24494" t="s">
        <v>2079</v>
      </c>
      <c r="C24494" t="s">
        <v>2080</v>
      </c>
      <c r="D24494" t="s">
        <v>48</v>
      </c>
      <c r="E24494" t="s">
        <v>2081</v>
      </c>
      <c r="F24494" t="s">
        <v>637</v>
      </c>
      <c r="G24494" s="1">
        <v>6</v>
      </c>
      <c r="H24494" s="3">
        <v>961.8</v>
      </c>
      <c r="I24494" s="3">
        <v>0</v>
      </c>
      <c r="J24494" s="1">
        <v>0</v>
      </c>
      <c r="K24494" s="3">
        <v>0</v>
      </c>
      <c r="L24494" s="3">
        <v>0</v>
      </c>
    </row>
    <row r="24495" spans="1:12">
      <c r="A24495" t="s">
        <v>35</v>
      </c>
      <c r="B24495" t="s">
        <v>2083</v>
      </c>
      <c r="C24495" t="s">
        <v>2084</v>
      </c>
      <c r="D24495" t="s">
        <v>48</v>
      </c>
      <c r="E24495" t="s">
        <v>2085</v>
      </c>
      <c r="F24495" t="s">
        <v>2086</v>
      </c>
      <c r="G24495" s="1">
        <v>2</v>
      </c>
      <c r="H24495" s="3">
        <v>509</v>
      </c>
      <c r="I24495" s="3">
        <v>25.45</v>
      </c>
      <c r="J24495" s="1">
        <v>0</v>
      </c>
      <c r="K24495" s="3">
        <v>0</v>
      </c>
      <c r="L24495" s="3">
        <v>0</v>
      </c>
    </row>
    <row r="24496" spans="1:12">
      <c r="A24496" t="s">
        <v>348</v>
      </c>
      <c r="B24496" t="s">
        <v>5291</v>
      </c>
      <c r="C24496" t="s">
        <v>5292</v>
      </c>
      <c r="D24496" t="s">
        <v>15</v>
      </c>
      <c r="E24496" t="s">
        <v>5293</v>
      </c>
      <c r="F24496" t="s">
        <v>5294</v>
      </c>
      <c r="G24496" s="1">
        <v>17</v>
      </c>
      <c r="H24496" s="3">
        <v>25950.22</v>
      </c>
      <c r="I24496" s="3">
        <v>521.6</v>
      </c>
      <c r="J24496" s="1">
        <v>0</v>
      </c>
      <c r="K24496" s="3">
        <v>0</v>
      </c>
      <c r="L24496" s="3">
        <v>0</v>
      </c>
    </row>
    <row r="24497" spans="1:12">
      <c r="A24497" t="s">
        <v>55</v>
      </c>
      <c r="B24497" t="s">
        <v>5291</v>
      </c>
      <c r="C24497" t="s">
        <v>5292</v>
      </c>
      <c r="D24497" t="s">
        <v>15</v>
      </c>
      <c r="E24497" t="s">
        <v>5293</v>
      </c>
      <c r="F24497" t="s">
        <v>5294</v>
      </c>
      <c r="G24497" s="1">
        <v>9</v>
      </c>
      <c r="H24497" s="3">
        <v>10156.48</v>
      </c>
      <c r="I24497" s="3">
        <v>204.15</v>
      </c>
      <c r="J24497" s="1">
        <v>0</v>
      </c>
      <c r="K24497" s="3">
        <v>0</v>
      </c>
      <c r="L24497" s="3">
        <v>0</v>
      </c>
    </row>
    <row r="24498" spans="1:12">
      <c r="A24498" t="s">
        <v>69</v>
      </c>
      <c r="B24498" t="s">
        <v>5291</v>
      </c>
      <c r="C24498" t="s">
        <v>5292</v>
      </c>
      <c r="D24498" t="s">
        <v>15</v>
      </c>
      <c r="E24498" t="s">
        <v>5293</v>
      </c>
      <c r="F24498" t="s">
        <v>5294</v>
      </c>
      <c r="G24498" s="1">
        <v>5</v>
      </c>
      <c r="H24498" s="3">
        <v>14084.44</v>
      </c>
      <c r="I24498" s="3">
        <v>283.10000000000002</v>
      </c>
      <c r="J24498" s="1">
        <v>0</v>
      </c>
      <c r="K24498" s="3">
        <v>0</v>
      </c>
      <c r="L24498" s="3">
        <v>0</v>
      </c>
    </row>
    <row r="24499" spans="1:12">
      <c r="A24499" t="s">
        <v>113</v>
      </c>
      <c r="B24499" t="s">
        <v>2875</v>
      </c>
      <c r="C24499" t="s">
        <v>2876</v>
      </c>
      <c r="D24499" t="s">
        <v>15</v>
      </c>
      <c r="E24499" t="s">
        <v>2877</v>
      </c>
      <c r="F24499" t="s">
        <v>2878</v>
      </c>
      <c r="G24499" s="1">
        <v>1</v>
      </c>
      <c r="H24499" s="3">
        <v>862</v>
      </c>
      <c r="I24499" s="3">
        <v>43.1</v>
      </c>
      <c r="J24499" s="1">
        <v>0</v>
      </c>
      <c r="K24499" s="3">
        <v>0</v>
      </c>
      <c r="L24499" s="3">
        <v>0</v>
      </c>
    </row>
    <row r="24500" spans="1:12">
      <c r="A24500" t="s">
        <v>32</v>
      </c>
      <c r="B24500" t="s">
        <v>2879</v>
      </c>
      <c r="C24500" t="s">
        <v>1815</v>
      </c>
      <c r="D24500" t="s">
        <v>48</v>
      </c>
      <c r="E24500" t="s">
        <v>2867</v>
      </c>
      <c r="F24500" t="s">
        <v>2880</v>
      </c>
      <c r="G24500" s="1">
        <v>0</v>
      </c>
      <c r="H24500" s="3">
        <v>0</v>
      </c>
      <c r="I24500" s="3">
        <v>0</v>
      </c>
      <c r="J24500" s="1">
        <v>918</v>
      </c>
      <c r="K24500" s="3">
        <v>181675.2</v>
      </c>
      <c r="L24500" s="3">
        <v>9083.7999999999993</v>
      </c>
    </row>
    <row r="24501" spans="1:12">
      <c r="A24501" t="s">
        <v>34</v>
      </c>
      <c r="B24501" t="s">
        <v>2879</v>
      </c>
      <c r="C24501" t="s">
        <v>1815</v>
      </c>
      <c r="D24501" t="s">
        <v>48</v>
      </c>
      <c r="E24501" t="s">
        <v>2867</v>
      </c>
      <c r="F24501" t="s">
        <v>2880</v>
      </c>
      <c r="G24501" s="1">
        <v>0</v>
      </c>
      <c r="H24501" s="3">
        <v>0</v>
      </c>
      <c r="I24501" s="3">
        <v>0</v>
      </c>
      <c r="J24501" s="1">
        <v>0</v>
      </c>
      <c r="K24501" s="3">
        <v>0</v>
      </c>
      <c r="L24501" s="3">
        <v>0</v>
      </c>
    </row>
    <row r="24502" spans="1:12">
      <c r="A24502" t="s">
        <v>146</v>
      </c>
      <c r="B24502" t="s">
        <v>2091</v>
      </c>
      <c r="C24502" t="s">
        <v>2092</v>
      </c>
      <c r="D24502" t="s">
        <v>15</v>
      </c>
      <c r="E24502" t="s">
        <v>2093</v>
      </c>
      <c r="F24502" t="s">
        <v>2094</v>
      </c>
      <c r="G24502" s="1">
        <v>197</v>
      </c>
      <c r="H24502" s="3">
        <v>10515</v>
      </c>
      <c r="I24502" s="3">
        <v>367.56</v>
      </c>
      <c r="J24502" s="1">
        <v>0</v>
      </c>
      <c r="K24502" s="3">
        <v>0</v>
      </c>
      <c r="L24502" s="3">
        <v>0</v>
      </c>
    </row>
    <row r="24503" spans="1:12">
      <c r="A24503" t="s">
        <v>60</v>
      </c>
      <c r="B24503" t="s">
        <v>2091</v>
      </c>
      <c r="C24503" t="s">
        <v>2092</v>
      </c>
      <c r="D24503" t="s">
        <v>15</v>
      </c>
      <c r="E24503" t="s">
        <v>2093</v>
      </c>
      <c r="F24503" t="s">
        <v>2094</v>
      </c>
      <c r="G24503" s="1">
        <v>0</v>
      </c>
      <c r="H24503" s="3">
        <v>0</v>
      </c>
      <c r="I24503" s="3">
        <v>0</v>
      </c>
      <c r="J24503" s="1">
        <v>0</v>
      </c>
      <c r="K24503" s="3">
        <v>0</v>
      </c>
      <c r="L24503" s="3">
        <v>0</v>
      </c>
    </row>
    <row r="24504" spans="1:12">
      <c r="A24504" t="s">
        <v>87</v>
      </c>
      <c r="B24504" t="s">
        <v>2091</v>
      </c>
      <c r="C24504" t="s">
        <v>2092</v>
      </c>
      <c r="D24504" t="s">
        <v>15</v>
      </c>
      <c r="E24504" t="s">
        <v>2093</v>
      </c>
      <c r="F24504" t="s">
        <v>2094</v>
      </c>
      <c r="G24504" s="1">
        <v>0</v>
      </c>
      <c r="H24504" s="3">
        <v>0</v>
      </c>
      <c r="I24504" s="3">
        <v>0</v>
      </c>
      <c r="J24504" s="1">
        <v>0</v>
      </c>
      <c r="K24504" s="3">
        <v>0</v>
      </c>
      <c r="L24504" s="3">
        <v>0</v>
      </c>
    </row>
    <row r="24505" spans="1:12">
      <c r="A24505" t="s">
        <v>23</v>
      </c>
      <c r="B24505" t="s">
        <v>3697</v>
      </c>
      <c r="C24505" t="s">
        <v>3698</v>
      </c>
      <c r="D24505" t="s">
        <v>48</v>
      </c>
      <c r="E24505" t="s">
        <v>72</v>
      </c>
      <c r="F24505" t="s">
        <v>304</v>
      </c>
      <c r="G24505" s="1">
        <v>4</v>
      </c>
      <c r="H24505" s="3">
        <v>2000</v>
      </c>
      <c r="I24505" s="3">
        <v>100</v>
      </c>
      <c r="J24505" s="1">
        <v>0</v>
      </c>
      <c r="K24505" s="3">
        <v>0</v>
      </c>
      <c r="L24505" s="3">
        <v>0</v>
      </c>
    </row>
    <row r="24506" spans="1:12">
      <c r="A24506" t="s">
        <v>69</v>
      </c>
      <c r="B24506" t="s">
        <v>2881</v>
      </c>
      <c r="C24506" t="s">
        <v>2882</v>
      </c>
      <c r="D24506" t="s">
        <v>48</v>
      </c>
      <c r="E24506" t="s">
        <v>2883</v>
      </c>
      <c r="F24506" t="s">
        <v>2884</v>
      </c>
      <c r="G24506" s="1">
        <v>413</v>
      </c>
      <c r="H24506" s="3">
        <v>810292.6</v>
      </c>
      <c r="I24506" s="3">
        <v>16205.85</v>
      </c>
      <c r="J24506" s="1">
        <v>0</v>
      </c>
      <c r="K24506" s="3">
        <v>0</v>
      </c>
      <c r="L24506" s="3">
        <v>0</v>
      </c>
    </row>
    <row r="24507" spans="1:12">
      <c r="A24507" t="s">
        <v>60</v>
      </c>
      <c r="B24507" t="s">
        <v>2881</v>
      </c>
      <c r="C24507" t="s">
        <v>2882</v>
      </c>
      <c r="D24507" t="s">
        <v>48</v>
      </c>
      <c r="E24507" t="s">
        <v>2883</v>
      </c>
      <c r="F24507" t="s">
        <v>2884</v>
      </c>
      <c r="G24507" s="1">
        <v>0</v>
      </c>
      <c r="H24507" s="3">
        <v>0</v>
      </c>
      <c r="I24507" s="3">
        <v>0</v>
      </c>
      <c r="J24507" s="1">
        <v>695</v>
      </c>
      <c r="K24507" s="3">
        <v>1482187.12</v>
      </c>
      <c r="L24507" s="3">
        <v>29643.63</v>
      </c>
    </row>
    <row r="24508" spans="1:12">
      <c r="A24508" t="s">
        <v>74</v>
      </c>
      <c r="B24508" t="s">
        <v>2099</v>
      </c>
      <c r="C24508" t="s">
        <v>2100</v>
      </c>
      <c r="D24508" t="s">
        <v>48</v>
      </c>
      <c r="E24508" t="s">
        <v>2101</v>
      </c>
      <c r="F24508" t="s">
        <v>2102</v>
      </c>
      <c r="G24508" s="1">
        <v>9759</v>
      </c>
      <c r="H24508" s="3">
        <v>79700</v>
      </c>
      <c r="I24508" s="3">
        <v>3985</v>
      </c>
      <c r="J24508" s="1">
        <v>0</v>
      </c>
      <c r="K24508" s="3">
        <v>0</v>
      </c>
      <c r="L24508" s="3">
        <v>0</v>
      </c>
    </row>
    <row r="24509" spans="1:12">
      <c r="A24509" t="s">
        <v>44</v>
      </c>
      <c r="B24509" t="s">
        <v>4165</v>
      </c>
      <c r="C24509" t="s">
        <v>4166</v>
      </c>
      <c r="D24509" t="s">
        <v>15</v>
      </c>
      <c r="E24509" t="s">
        <v>4167</v>
      </c>
      <c r="F24509" t="s">
        <v>4168</v>
      </c>
      <c r="G24509" s="1">
        <v>47</v>
      </c>
      <c r="H24509" s="3">
        <v>75350</v>
      </c>
      <c r="I24509" s="3">
        <v>2320.7800000000002</v>
      </c>
      <c r="J24509" s="1">
        <v>0</v>
      </c>
      <c r="K24509" s="3">
        <v>0</v>
      </c>
      <c r="L24509" s="3">
        <v>0</v>
      </c>
    </row>
    <row r="24510" spans="1:12">
      <c r="A24510" t="s">
        <v>32</v>
      </c>
      <c r="B24510" t="s">
        <v>4165</v>
      </c>
      <c r="C24510" t="s">
        <v>4166</v>
      </c>
      <c r="D24510" t="s">
        <v>15</v>
      </c>
      <c r="E24510" t="s">
        <v>4167</v>
      </c>
      <c r="F24510" t="s">
        <v>4168</v>
      </c>
      <c r="G24510" s="1">
        <v>0</v>
      </c>
      <c r="H24510" s="3">
        <v>0</v>
      </c>
      <c r="I24510" s="3">
        <v>0</v>
      </c>
      <c r="J24510" s="1">
        <v>42</v>
      </c>
      <c r="K24510" s="3">
        <v>113289.64</v>
      </c>
      <c r="L24510" s="3">
        <v>305.95999999999998</v>
      </c>
    </row>
    <row r="24511" spans="1:12">
      <c r="A24511" t="s">
        <v>33</v>
      </c>
      <c r="B24511" t="s">
        <v>4165</v>
      </c>
      <c r="C24511" t="s">
        <v>4166</v>
      </c>
      <c r="D24511" t="s">
        <v>15</v>
      </c>
      <c r="E24511" t="s">
        <v>4167</v>
      </c>
      <c r="F24511" t="s">
        <v>4168</v>
      </c>
      <c r="G24511" s="1">
        <v>0</v>
      </c>
      <c r="H24511" s="3">
        <v>0</v>
      </c>
      <c r="I24511" s="3">
        <v>0</v>
      </c>
      <c r="J24511" s="1">
        <v>56</v>
      </c>
      <c r="K24511" s="3">
        <v>99764.75</v>
      </c>
      <c r="L24511" s="3">
        <v>1101.05</v>
      </c>
    </row>
    <row r="24512" spans="1:12">
      <c r="A24512" t="s">
        <v>60</v>
      </c>
      <c r="B24512" t="s">
        <v>2103</v>
      </c>
      <c r="C24512" t="s">
        <v>2104</v>
      </c>
      <c r="D24512" t="s">
        <v>15</v>
      </c>
      <c r="E24512" t="s">
        <v>2105</v>
      </c>
      <c r="F24512" t="s">
        <v>2106</v>
      </c>
      <c r="G24512" s="1">
        <v>0</v>
      </c>
      <c r="H24512" s="3">
        <v>0</v>
      </c>
      <c r="I24512" s="3">
        <v>0</v>
      </c>
      <c r="J24512" s="1">
        <v>0</v>
      </c>
      <c r="K24512" s="3">
        <v>0</v>
      </c>
      <c r="L24512" s="3">
        <v>0</v>
      </c>
    </row>
    <row r="24513" spans="1:12">
      <c r="A24513" t="s">
        <v>69</v>
      </c>
      <c r="B24513" t="s">
        <v>2107</v>
      </c>
      <c r="C24513" t="s">
        <v>2108</v>
      </c>
      <c r="D24513" t="s">
        <v>15</v>
      </c>
      <c r="E24513" t="s">
        <v>2109</v>
      </c>
      <c r="F24513" t="s">
        <v>2110</v>
      </c>
      <c r="G24513" s="1">
        <v>242</v>
      </c>
      <c r="H24513" s="3">
        <v>107846.82</v>
      </c>
      <c r="I24513" s="3">
        <v>5392.34</v>
      </c>
      <c r="J24513" s="1">
        <v>0</v>
      </c>
      <c r="K24513" s="3">
        <v>0</v>
      </c>
      <c r="L24513" s="3">
        <v>0</v>
      </c>
    </row>
    <row r="24514" spans="1:12">
      <c r="A24514" t="s">
        <v>12</v>
      </c>
      <c r="B24514" t="s">
        <v>3934</v>
      </c>
      <c r="C24514" t="s">
        <v>3935</v>
      </c>
      <c r="D24514" t="s">
        <v>15</v>
      </c>
      <c r="E24514" t="s">
        <v>3936</v>
      </c>
      <c r="F24514" t="s">
        <v>3937</v>
      </c>
      <c r="G24514" s="1">
        <v>156</v>
      </c>
      <c r="H24514" s="3">
        <v>22736.01</v>
      </c>
      <c r="I24514" s="3">
        <v>1136.82</v>
      </c>
      <c r="J24514" s="1">
        <v>0</v>
      </c>
      <c r="K24514" s="3">
        <v>0</v>
      </c>
      <c r="L24514" s="3">
        <v>0</v>
      </c>
    </row>
    <row r="24515" spans="1:12">
      <c r="A24515" t="s">
        <v>44</v>
      </c>
      <c r="B24515" t="s">
        <v>5297</v>
      </c>
      <c r="C24515" t="s">
        <v>761</v>
      </c>
      <c r="D24515" t="s">
        <v>48</v>
      </c>
      <c r="E24515" t="s">
        <v>762</v>
      </c>
      <c r="F24515" t="s">
        <v>763</v>
      </c>
      <c r="G24515" s="1">
        <v>378</v>
      </c>
      <c r="H24515" s="3">
        <v>54955.78</v>
      </c>
      <c r="I24515" s="3">
        <v>0</v>
      </c>
      <c r="J24515" s="1">
        <v>0</v>
      </c>
      <c r="K24515" s="3">
        <v>0</v>
      </c>
      <c r="L24515" s="3">
        <v>0</v>
      </c>
    </row>
    <row r="24516" spans="1:12">
      <c r="A24516" t="s">
        <v>55</v>
      </c>
      <c r="B24516" t="s">
        <v>5297</v>
      </c>
      <c r="C24516" t="s">
        <v>761</v>
      </c>
      <c r="D24516" t="s">
        <v>48</v>
      </c>
      <c r="E24516" t="s">
        <v>762</v>
      </c>
      <c r="F24516" t="s">
        <v>763</v>
      </c>
      <c r="G24516" s="1">
        <v>93</v>
      </c>
      <c r="H24516" s="3">
        <v>17557.689999999999</v>
      </c>
      <c r="I24516" s="3">
        <v>0</v>
      </c>
      <c r="J24516" s="1">
        <v>0</v>
      </c>
      <c r="K24516" s="3">
        <v>0</v>
      </c>
      <c r="L24516" s="3">
        <v>0</v>
      </c>
    </row>
    <row r="24517" spans="1:12">
      <c r="A24517" t="s">
        <v>12</v>
      </c>
      <c r="B24517" t="s">
        <v>4172</v>
      </c>
      <c r="C24517" t="s">
        <v>4173</v>
      </c>
      <c r="D24517" t="s">
        <v>15</v>
      </c>
      <c r="E24517" t="s">
        <v>4174</v>
      </c>
      <c r="F24517" t="s">
        <v>4175</v>
      </c>
      <c r="G24517" s="1">
        <v>438</v>
      </c>
      <c r="H24517" s="3">
        <v>14592</v>
      </c>
      <c r="I24517" s="3">
        <v>726.66</v>
      </c>
      <c r="J24517" s="1">
        <v>0</v>
      </c>
      <c r="K24517" s="3">
        <v>0</v>
      </c>
      <c r="L24517" s="3">
        <v>0</v>
      </c>
    </row>
    <row r="24518" spans="1:12">
      <c r="A24518" t="s">
        <v>55</v>
      </c>
      <c r="B24518" t="s">
        <v>2888</v>
      </c>
      <c r="C24518" t="s">
        <v>2889</v>
      </c>
      <c r="D24518" t="s">
        <v>15</v>
      </c>
      <c r="E24518" t="s">
        <v>2890</v>
      </c>
      <c r="F24518" t="s">
        <v>2891</v>
      </c>
      <c r="G24518" s="1">
        <v>2182</v>
      </c>
      <c r="H24518" s="3">
        <v>413580</v>
      </c>
      <c r="I24518" s="3">
        <v>20679</v>
      </c>
      <c r="J24518" s="1">
        <v>0</v>
      </c>
      <c r="K24518" s="3">
        <v>0</v>
      </c>
      <c r="L24518" s="3">
        <v>0</v>
      </c>
    </row>
    <row r="24519" spans="1:12">
      <c r="A24519" t="s">
        <v>113</v>
      </c>
      <c r="B24519" t="s">
        <v>2892</v>
      </c>
      <c r="C24519" t="s">
        <v>814</v>
      </c>
      <c r="D24519" t="s">
        <v>48</v>
      </c>
      <c r="E24519" t="s">
        <v>2893</v>
      </c>
      <c r="F24519" t="s">
        <v>1297</v>
      </c>
      <c r="G24519" s="1">
        <v>113</v>
      </c>
      <c r="H24519" s="3">
        <v>68338.55</v>
      </c>
      <c r="I24519" s="3">
        <v>1366.78</v>
      </c>
      <c r="J24519" s="1">
        <v>0</v>
      </c>
      <c r="K24519" s="3">
        <v>0</v>
      </c>
      <c r="L24519" s="3">
        <v>0</v>
      </c>
    </row>
    <row r="24520" spans="1:12">
      <c r="A24520" t="s">
        <v>146</v>
      </c>
      <c r="B24520" t="s">
        <v>3938</v>
      </c>
      <c r="C24520" t="s">
        <v>3939</v>
      </c>
      <c r="D24520" t="s">
        <v>15</v>
      </c>
      <c r="E24520" t="s">
        <v>3940</v>
      </c>
      <c r="F24520" t="s">
        <v>3941</v>
      </c>
      <c r="G24520" s="1">
        <v>0</v>
      </c>
      <c r="H24520" s="3">
        <v>0</v>
      </c>
      <c r="I24520" s="3">
        <v>0</v>
      </c>
      <c r="J24520" s="1">
        <v>0</v>
      </c>
      <c r="K24520" s="3">
        <v>0</v>
      </c>
      <c r="L24520" s="3">
        <v>0</v>
      </c>
    </row>
    <row r="24521" spans="1:12">
      <c r="A24521" t="s">
        <v>185</v>
      </c>
      <c r="B24521" t="s">
        <v>3431</v>
      </c>
      <c r="C24521" t="s">
        <v>3432</v>
      </c>
      <c r="D24521" t="s">
        <v>15</v>
      </c>
      <c r="E24521" t="s">
        <v>3433</v>
      </c>
      <c r="F24521" t="s">
        <v>3434</v>
      </c>
      <c r="G24521" s="1">
        <v>17</v>
      </c>
      <c r="H24521" s="3">
        <v>11400</v>
      </c>
      <c r="I24521" s="3">
        <v>352.31</v>
      </c>
      <c r="J24521" s="1">
        <v>0</v>
      </c>
      <c r="K24521" s="3">
        <v>0</v>
      </c>
      <c r="L24521" s="3">
        <v>0</v>
      </c>
    </row>
    <row r="24522" spans="1:12">
      <c r="A24522" t="s">
        <v>45</v>
      </c>
      <c r="B24522" t="s">
        <v>3431</v>
      </c>
      <c r="C24522" t="s">
        <v>3432</v>
      </c>
      <c r="D24522" t="s">
        <v>15</v>
      </c>
      <c r="E24522" t="s">
        <v>3433</v>
      </c>
      <c r="F24522" t="s">
        <v>3434</v>
      </c>
      <c r="G24522" s="1">
        <v>0</v>
      </c>
      <c r="H24522" s="3">
        <v>0</v>
      </c>
      <c r="I24522" s="3">
        <v>0</v>
      </c>
      <c r="J24522" s="1">
        <v>55</v>
      </c>
      <c r="K24522" s="3">
        <v>110260</v>
      </c>
      <c r="L24522" s="3">
        <v>1975.56</v>
      </c>
    </row>
    <row r="24523" spans="1:12">
      <c r="A24523" t="s">
        <v>18</v>
      </c>
      <c r="B24523" t="s">
        <v>3435</v>
      </c>
      <c r="C24523" t="s">
        <v>3436</v>
      </c>
      <c r="D24523" t="s">
        <v>15</v>
      </c>
      <c r="E24523" t="s">
        <v>1793</v>
      </c>
      <c r="F24523" t="s">
        <v>3437</v>
      </c>
      <c r="G24523" s="1">
        <v>0</v>
      </c>
      <c r="H24523" s="3">
        <v>0</v>
      </c>
      <c r="I24523" s="3">
        <v>0</v>
      </c>
      <c r="J24523" s="1">
        <v>7</v>
      </c>
      <c r="K24523" s="3">
        <v>3080</v>
      </c>
      <c r="L24523" s="3">
        <v>0</v>
      </c>
    </row>
    <row r="24524" spans="1:12">
      <c r="A24524" t="s">
        <v>12</v>
      </c>
      <c r="B24524" t="s">
        <v>3441</v>
      </c>
      <c r="C24524" t="s">
        <v>3442</v>
      </c>
      <c r="D24524" t="s">
        <v>15</v>
      </c>
      <c r="E24524" t="s">
        <v>3443</v>
      </c>
      <c r="F24524" t="s">
        <v>3444</v>
      </c>
      <c r="G24524" s="1">
        <v>278</v>
      </c>
      <c r="H24524" s="3">
        <v>56453.06</v>
      </c>
      <c r="I24524" s="3">
        <v>2822.75</v>
      </c>
      <c r="J24524" s="1">
        <v>0</v>
      </c>
      <c r="K24524" s="3">
        <v>0</v>
      </c>
      <c r="L24524" s="3">
        <v>0</v>
      </c>
    </row>
    <row r="24525" spans="1:12">
      <c r="A24525" t="s">
        <v>60</v>
      </c>
      <c r="B24525" t="s">
        <v>3441</v>
      </c>
      <c r="C24525" t="s">
        <v>3442</v>
      </c>
      <c r="D24525" t="s">
        <v>15</v>
      </c>
      <c r="E24525" t="s">
        <v>3443</v>
      </c>
      <c r="F24525" t="s">
        <v>3444</v>
      </c>
      <c r="G24525" s="1">
        <v>0</v>
      </c>
      <c r="H24525" s="3">
        <v>0</v>
      </c>
      <c r="I24525" s="3">
        <v>0</v>
      </c>
      <c r="J24525" s="1">
        <v>691</v>
      </c>
      <c r="K24525" s="3">
        <v>103336.42</v>
      </c>
      <c r="L24525" s="3">
        <v>0</v>
      </c>
    </row>
    <row r="24526" spans="1:12">
      <c r="A24526" t="s">
        <v>87</v>
      </c>
      <c r="B24526" t="s">
        <v>3707</v>
      </c>
      <c r="C24526" t="s">
        <v>3708</v>
      </c>
      <c r="D24526" t="s">
        <v>15</v>
      </c>
      <c r="E24526" t="s">
        <v>3709</v>
      </c>
      <c r="F24526" t="s">
        <v>3710</v>
      </c>
      <c r="G24526" s="1">
        <v>0</v>
      </c>
      <c r="H24526" s="3">
        <v>0</v>
      </c>
      <c r="I24526" s="3">
        <v>0</v>
      </c>
      <c r="J24526" s="1">
        <v>0</v>
      </c>
      <c r="K24526" s="3">
        <v>0</v>
      </c>
      <c r="L24526" s="3">
        <v>0</v>
      </c>
    </row>
    <row r="24527" spans="1:12">
      <c r="A24527" t="s">
        <v>33</v>
      </c>
      <c r="B24527" t="s">
        <v>4176</v>
      </c>
      <c r="C24527" t="s">
        <v>1083</v>
      </c>
      <c r="D24527" t="s">
        <v>48</v>
      </c>
      <c r="E24527" t="s">
        <v>458</v>
      </c>
      <c r="F24527" t="s">
        <v>1085</v>
      </c>
      <c r="G24527" s="1">
        <v>0</v>
      </c>
      <c r="H24527" s="3">
        <v>0</v>
      </c>
      <c r="I24527" s="3">
        <v>0</v>
      </c>
      <c r="J24527" s="1">
        <v>218</v>
      </c>
      <c r="K24527" s="3">
        <v>110367.5</v>
      </c>
      <c r="L24527" s="3">
        <v>3201.01</v>
      </c>
    </row>
    <row r="24528" spans="1:12">
      <c r="A24528" t="s">
        <v>23</v>
      </c>
      <c r="B24528" t="s">
        <v>3452</v>
      </c>
      <c r="C24528" t="s">
        <v>1275</v>
      </c>
      <c r="D24528" t="s">
        <v>48</v>
      </c>
      <c r="E24528" t="s">
        <v>1276</v>
      </c>
      <c r="F24528" t="s">
        <v>1277</v>
      </c>
      <c r="G24528" s="1">
        <v>877</v>
      </c>
      <c r="H24528" s="3">
        <v>198871.61</v>
      </c>
      <c r="I24528" s="3">
        <v>9944.11</v>
      </c>
      <c r="J24528" s="1">
        <v>0</v>
      </c>
      <c r="K24528" s="3">
        <v>0</v>
      </c>
      <c r="L24528" s="3">
        <v>0</v>
      </c>
    </row>
    <row r="24529" spans="1:12">
      <c r="A24529" t="s">
        <v>348</v>
      </c>
      <c r="B24529" t="s">
        <v>3946</v>
      </c>
      <c r="C24529" t="s">
        <v>3947</v>
      </c>
      <c r="D24529" t="s">
        <v>48</v>
      </c>
      <c r="E24529" t="s">
        <v>72</v>
      </c>
      <c r="F24529" t="s">
        <v>129</v>
      </c>
      <c r="G24529" s="1">
        <v>6</v>
      </c>
      <c r="H24529" s="3">
        <v>24700</v>
      </c>
      <c r="I24529" s="3">
        <v>494</v>
      </c>
      <c r="J24529" s="1">
        <v>0</v>
      </c>
      <c r="K24529" s="3">
        <v>0</v>
      </c>
      <c r="L24529" s="3">
        <v>0</v>
      </c>
    </row>
    <row r="24530" spans="1:12">
      <c r="A24530" t="s">
        <v>74</v>
      </c>
      <c r="B24530" t="s">
        <v>3946</v>
      </c>
      <c r="C24530" t="s">
        <v>3947</v>
      </c>
      <c r="D24530" t="s">
        <v>48</v>
      </c>
      <c r="E24530" t="s">
        <v>72</v>
      </c>
      <c r="F24530" t="s">
        <v>129</v>
      </c>
      <c r="G24530" s="1">
        <v>4</v>
      </c>
      <c r="H24530" s="3">
        <v>17100</v>
      </c>
      <c r="I24530" s="3">
        <v>342</v>
      </c>
      <c r="J24530" s="1">
        <v>0</v>
      </c>
      <c r="K24530" s="3">
        <v>0</v>
      </c>
      <c r="L24530" s="3">
        <v>0</v>
      </c>
    </row>
    <row r="24531" spans="1:12">
      <c r="A24531" t="s">
        <v>32</v>
      </c>
      <c r="B24531" t="s">
        <v>3457</v>
      </c>
      <c r="C24531" t="s">
        <v>3458</v>
      </c>
      <c r="D24531" t="s">
        <v>48</v>
      </c>
      <c r="E24531" t="s">
        <v>3459</v>
      </c>
      <c r="F24531" t="s">
        <v>3460</v>
      </c>
      <c r="G24531" s="1">
        <v>0</v>
      </c>
      <c r="H24531" s="3">
        <v>0</v>
      </c>
      <c r="I24531" s="3">
        <v>0</v>
      </c>
      <c r="J24531" s="1">
        <v>14</v>
      </c>
      <c r="K24531" s="3">
        <v>101458.3</v>
      </c>
      <c r="L24531" s="3">
        <v>2511.48</v>
      </c>
    </row>
    <row r="24532" spans="1:12">
      <c r="A24532" t="s">
        <v>12</v>
      </c>
      <c r="B24532" t="s">
        <v>3461</v>
      </c>
      <c r="C24532" t="s">
        <v>3462</v>
      </c>
      <c r="D24532" t="s">
        <v>15</v>
      </c>
      <c r="E24532" t="s">
        <v>3463</v>
      </c>
      <c r="F24532" t="s">
        <v>3464</v>
      </c>
      <c r="G24532" s="1">
        <v>194</v>
      </c>
      <c r="H24532" s="3">
        <v>20015</v>
      </c>
      <c r="I24532" s="3">
        <v>1000.73</v>
      </c>
      <c r="J24532" s="1">
        <v>0</v>
      </c>
      <c r="K24532" s="3">
        <v>0</v>
      </c>
      <c r="L24532" s="3">
        <v>0</v>
      </c>
    </row>
    <row r="24533" spans="1:12">
      <c r="A24533" t="s">
        <v>18</v>
      </c>
      <c r="B24533" t="s">
        <v>3948</v>
      </c>
      <c r="C24533" t="s">
        <v>3949</v>
      </c>
      <c r="D24533" t="s">
        <v>48</v>
      </c>
      <c r="E24533" t="s">
        <v>3950</v>
      </c>
      <c r="F24533" t="s">
        <v>3951</v>
      </c>
      <c r="G24533" s="1">
        <v>0</v>
      </c>
      <c r="H24533" s="3">
        <v>0</v>
      </c>
      <c r="I24533" s="3">
        <v>0</v>
      </c>
      <c r="J24533" s="1">
        <v>0</v>
      </c>
      <c r="K24533" s="3">
        <v>0</v>
      </c>
      <c r="L24533" s="3">
        <v>0</v>
      </c>
    </row>
    <row r="24534" spans="1:12">
      <c r="A24534" t="s">
        <v>45</v>
      </c>
      <c r="B24534" t="s">
        <v>4178</v>
      </c>
      <c r="C24534" t="s">
        <v>4179</v>
      </c>
      <c r="D24534" t="s">
        <v>15</v>
      </c>
      <c r="E24534" t="s">
        <v>4180</v>
      </c>
      <c r="F24534" t="s">
        <v>1004</v>
      </c>
      <c r="G24534" s="1">
        <v>0</v>
      </c>
      <c r="H24534" s="3">
        <v>0</v>
      </c>
      <c r="I24534" s="3">
        <v>0</v>
      </c>
      <c r="J24534" s="1">
        <v>814</v>
      </c>
      <c r="K24534" s="3">
        <v>123098</v>
      </c>
      <c r="L24534" s="3">
        <v>0</v>
      </c>
    </row>
    <row r="24535" spans="1:12">
      <c r="A24535" t="s">
        <v>45</v>
      </c>
      <c r="B24535" t="s">
        <v>3952</v>
      </c>
      <c r="C24535" t="s">
        <v>3953</v>
      </c>
      <c r="D24535" t="s">
        <v>48</v>
      </c>
      <c r="E24535" t="s">
        <v>3954</v>
      </c>
      <c r="F24535" t="s">
        <v>3955</v>
      </c>
      <c r="G24535" s="1">
        <v>0</v>
      </c>
      <c r="H24535" s="3">
        <v>0</v>
      </c>
      <c r="I24535" s="3">
        <v>0</v>
      </c>
      <c r="J24535" s="1">
        <v>465</v>
      </c>
      <c r="K24535" s="3">
        <v>1640713.44</v>
      </c>
      <c r="L24535" s="3">
        <v>32814.28</v>
      </c>
    </row>
    <row r="24536" spans="1:12">
      <c r="A24536" t="s">
        <v>35</v>
      </c>
      <c r="B24536" t="s">
        <v>5298</v>
      </c>
      <c r="C24536" t="s">
        <v>5299</v>
      </c>
      <c r="D24536" t="s">
        <v>48</v>
      </c>
      <c r="E24536" t="s">
        <v>5300</v>
      </c>
      <c r="F24536" t="s">
        <v>5301</v>
      </c>
      <c r="G24536" s="1">
        <v>0</v>
      </c>
      <c r="H24536" s="3">
        <v>0</v>
      </c>
      <c r="I24536" s="3">
        <v>0</v>
      </c>
      <c r="J24536" s="1">
        <v>0</v>
      </c>
      <c r="K24536" s="3">
        <v>0</v>
      </c>
      <c r="L24536" s="3">
        <v>0</v>
      </c>
    </row>
    <row r="24537" spans="1:12">
      <c r="A24537" t="s">
        <v>69</v>
      </c>
      <c r="B24537" t="s">
        <v>4181</v>
      </c>
      <c r="C24537" t="s">
        <v>4182</v>
      </c>
      <c r="D24537" t="s">
        <v>15</v>
      </c>
      <c r="E24537" t="s">
        <v>4183</v>
      </c>
      <c r="F24537" t="s">
        <v>4184</v>
      </c>
      <c r="G24537" s="1">
        <v>26</v>
      </c>
      <c r="H24537" s="3">
        <v>67446.45</v>
      </c>
      <c r="I24537" s="3">
        <v>3370.76</v>
      </c>
      <c r="J24537" s="1">
        <v>0</v>
      </c>
      <c r="K24537" s="3">
        <v>0</v>
      </c>
      <c r="L24537" s="3">
        <v>0</v>
      </c>
    </row>
    <row r="24538" spans="1:12">
      <c r="A24538" t="s">
        <v>69</v>
      </c>
      <c r="B24538" t="s">
        <v>3719</v>
      </c>
      <c r="C24538" t="s">
        <v>3720</v>
      </c>
      <c r="D24538" t="s">
        <v>15</v>
      </c>
      <c r="E24538" t="s">
        <v>3721</v>
      </c>
      <c r="F24538" t="s">
        <v>3722</v>
      </c>
      <c r="G24538" s="1">
        <v>58</v>
      </c>
      <c r="H24538" s="3">
        <v>31840</v>
      </c>
      <c r="I24538" s="3">
        <v>1592</v>
      </c>
      <c r="J24538" s="1">
        <v>0</v>
      </c>
      <c r="K24538" s="3">
        <v>0</v>
      </c>
      <c r="L24538" s="3">
        <v>0</v>
      </c>
    </row>
    <row r="24539" spans="1:12">
      <c r="A24539" t="s">
        <v>104</v>
      </c>
      <c r="B24539" t="s">
        <v>4185</v>
      </c>
      <c r="C24539" t="s">
        <v>4186</v>
      </c>
      <c r="D24539" t="s">
        <v>15</v>
      </c>
      <c r="E24539" t="s">
        <v>4187</v>
      </c>
      <c r="F24539" t="s">
        <v>4188</v>
      </c>
      <c r="G24539" s="1">
        <v>0</v>
      </c>
      <c r="H24539" s="3">
        <v>0</v>
      </c>
      <c r="I24539" s="3">
        <v>0</v>
      </c>
      <c r="J24539" s="1">
        <v>0</v>
      </c>
      <c r="K24539" s="3">
        <v>0</v>
      </c>
      <c r="L24539" s="3">
        <v>0</v>
      </c>
    </row>
    <row r="24540" spans="1:12">
      <c r="A24540" t="s">
        <v>113</v>
      </c>
      <c r="B24540" t="s">
        <v>4290</v>
      </c>
      <c r="C24540" t="s">
        <v>4291</v>
      </c>
      <c r="D24540" t="s">
        <v>15</v>
      </c>
      <c r="E24540" t="s">
        <v>4292</v>
      </c>
      <c r="F24540" t="s">
        <v>4293</v>
      </c>
      <c r="G24540" s="1">
        <v>31</v>
      </c>
      <c r="H24540" s="3">
        <v>17978</v>
      </c>
      <c r="I24540" s="3">
        <v>898.9</v>
      </c>
      <c r="J24540" s="1">
        <v>0</v>
      </c>
      <c r="K24540" s="3">
        <v>0</v>
      </c>
      <c r="L24540" s="3">
        <v>0</v>
      </c>
    </row>
    <row r="24541" spans="1:12">
      <c r="A24541" t="s">
        <v>18</v>
      </c>
      <c r="B24541" t="s">
        <v>4513</v>
      </c>
      <c r="C24541" t="s">
        <v>4514</v>
      </c>
      <c r="D24541" t="s">
        <v>48</v>
      </c>
      <c r="E24541" t="s">
        <v>4515</v>
      </c>
      <c r="F24541" t="s">
        <v>4516</v>
      </c>
      <c r="G24541" s="1">
        <v>0</v>
      </c>
      <c r="H24541" s="3">
        <v>0</v>
      </c>
      <c r="I24541" s="3">
        <v>0</v>
      </c>
      <c r="J24541" s="1">
        <v>10</v>
      </c>
      <c r="K24541" s="3">
        <v>3727</v>
      </c>
      <c r="L24541" s="3">
        <v>74.540000000000006</v>
      </c>
    </row>
    <row r="24542" spans="1:12">
      <c r="A24542" t="s">
        <v>33</v>
      </c>
      <c r="B24542" t="s">
        <v>4517</v>
      </c>
      <c r="C24542" t="s">
        <v>4518</v>
      </c>
      <c r="D24542" t="s">
        <v>15</v>
      </c>
      <c r="E24542" t="s">
        <v>4519</v>
      </c>
      <c r="F24542" t="s">
        <v>4520</v>
      </c>
      <c r="G24542" s="1">
        <v>0</v>
      </c>
      <c r="H24542" s="3">
        <v>0</v>
      </c>
      <c r="I24542" s="3">
        <v>0</v>
      </c>
      <c r="J24542" s="1">
        <v>10</v>
      </c>
      <c r="K24542" s="3">
        <v>14180</v>
      </c>
      <c r="L24542" s="3">
        <v>0</v>
      </c>
    </row>
    <row r="24543" spans="1:12">
      <c r="A24543" t="s">
        <v>146</v>
      </c>
      <c r="B24543" t="s">
        <v>4294</v>
      </c>
      <c r="C24543" t="s">
        <v>4295</v>
      </c>
      <c r="D24543" t="s">
        <v>15</v>
      </c>
      <c r="E24543" t="s">
        <v>4296</v>
      </c>
      <c r="F24543" t="s">
        <v>637</v>
      </c>
      <c r="G24543" s="1">
        <v>0</v>
      </c>
      <c r="H24543" s="3">
        <v>0</v>
      </c>
      <c r="I24543" s="3">
        <v>0</v>
      </c>
      <c r="J24543" s="1">
        <v>0</v>
      </c>
      <c r="K24543" s="3">
        <v>0</v>
      </c>
      <c r="L24543" s="3">
        <v>0</v>
      </c>
    </row>
    <row r="24544" spans="1:12">
      <c r="A24544" t="s">
        <v>35</v>
      </c>
      <c r="B24544" t="s">
        <v>4744</v>
      </c>
      <c r="C24544" t="s">
        <v>4745</v>
      </c>
      <c r="D24544" t="s">
        <v>48</v>
      </c>
      <c r="E24544" t="s">
        <v>4746</v>
      </c>
      <c r="F24544" t="s">
        <v>129</v>
      </c>
      <c r="G24544" s="1">
        <v>99</v>
      </c>
      <c r="H24544" s="3">
        <v>38530</v>
      </c>
      <c r="I24544" s="3">
        <v>1926.5</v>
      </c>
      <c r="J24544" s="1">
        <v>0</v>
      </c>
      <c r="K24544" s="3">
        <v>0</v>
      </c>
      <c r="L24544" s="3">
        <v>0</v>
      </c>
    </row>
    <row r="24545" spans="1:12">
      <c r="A24545" t="s">
        <v>146</v>
      </c>
      <c r="B24545" t="s">
        <v>4728</v>
      </c>
      <c r="C24545" t="s">
        <v>814</v>
      </c>
      <c r="D24545" t="s">
        <v>48</v>
      </c>
      <c r="E24545" t="s">
        <v>4729</v>
      </c>
      <c r="F24545" t="s">
        <v>3150</v>
      </c>
      <c r="G24545" s="1">
        <v>311</v>
      </c>
      <c r="H24545" s="3">
        <v>160932.13</v>
      </c>
      <c r="I24545" s="3">
        <v>3218.61</v>
      </c>
      <c r="J24545" s="1">
        <v>0</v>
      </c>
      <c r="K24545" s="3">
        <v>0</v>
      </c>
      <c r="L24545" s="3">
        <v>0</v>
      </c>
    </row>
    <row r="24546" spans="1:12">
      <c r="A24546" t="s">
        <v>69</v>
      </c>
      <c r="B24546" t="s">
        <v>4728</v>
      </c>
      <c r="C24546" t="s">
        <v>814</v>
      </c>
      <c r="D24546" t="s">
        <v>48</v>
      </c>
      <c r="E24546" t="s">
        <v>4729</v>
      </c>
      <c r="F24546" t="s">
        <v>3150</v>
      </c>
      <c r="G24546" s="1">
        <v>284</v>
      </c>
      <c r="H24546" s="3">
        <v>148919.92000000001</v>
      </c>
      <c r="I24546" s="3">
        <v>2978.34</v>
      </c>
      <c r="J24546" s="1">
        <v>0</v>
      </c>
      <c r="K24546" s="3">
        <v>0</v>
      </c>
      <c r="L24546" s="3">
        <v>0</v>
      </c>
    </row>
    <row r="24547" spans="1:12">
      <c r="A24547" t="s">
        <v>113</v>
      </c>
      <c r="B24547" t="s">
        <v>4728</v>
      </c>
      <c r="C24547" t="s">
        <v>814</v>
      </c>
      <c r="D24547" t="s">
        <v>48</v>
      </c>
      <c r="E24547" t="s">
        <v>4729</v>
      </c>
      <c r="F24547" t="s">
        <v>3150</v>
      </c>
      <c r="G24547" s="1">
        <v>309</v>
      </c>
      <c r="H24547" s="3">
        <v>174917.13</v>
      </c>
      <c r="I24547" s="3">
        <v>3498.33</v>
      </c>
      <c r="J24547" s="1">
        <v>0</v>
      </c>
      <c r="K24547" s="3">
        <v>0</v>
      </c>
      <c r="L24547" s="3">
        <v>0</v>
      </c>
    </row>
    <row r="24548" spans="1:12">
      <c r="A24548" t="s">
        <v>348</v>
      </c>
      <c r="B24548" t="s">
        <v>4728</v>
      </c>
      <c r="C24548" t="s">
        <v>814</v>
      </c>
      <c r="D24548" t="s">
        <v>48</v>
      </c>
      <c r="E24548" t="s">
        <v>4729</v>
      </c>
      <c r="F24548" t="s">
        <v>3150</v>
      </c>
      <c r="G24548" s="1">
        <v>260</v>
      </c>
      <c r="H24548" s="3">
        <v>171894.72</v>
      </c>
      <c r="I24548" s="3">
        <v>3437.85</v>
      </c>
      <c r="J24548" s="1">
        <v>0</v>
      </c>
      <c r="K24548" s="3">
        <v>0</v>
      </c>
      <c r="L24548" s="3">
        <v>0</v>
      </c>
    </row>
    <row r="24549" spans="1:12">
      <c r="A24549" t="s">
        <v>44</v>
      </c>
      <c r="B24549" t="s">
        <v>4297</v>
      </c>
      <c r="C24549" t="s">
        <v>4298</v>
      </c>
      <c r="D24549" t="s">
        <v>15</v>
      </c>
      <c r="E24549" t="s">
        <v>4299</v>
      </c>
      <c r="F24549" t="s">
        <v>4300</v>
      </c>
      <c r="G24549" s="1">
        <v>0</v>
      </c>
      <c r="H24549" s="3">
        <v>0</v>
      </c>
      <c r="I24549" s="3">
        <v>0</v>
      </c>
      <c r="J24549" s="1">
        <v>0</v>
      </c>
      <c r="K24549" s="3">
        <v>0</v>
      </c>
      <c r="L24549" s="3">
        <v>0</v>
      </c>
    </row>
    <row r="24550" spans="1:12">
      <c r="A24550" t="s">
        <v>44</v>
      </c>
      <c r="B24550" t="s">
        <v>4305</v>
      </c>
      <c r="C24550" t="s">
        <v>1002</v>
      </c>
      <c r="D24550" t="s">
        <v>48</v>
      </c>
      <c r="E24550" t="s">
        <v>4042</v>
      </c>
      <c r="F24550" t="s">
        <v>637</v>
      </c>
      <c r="G24550" s="1">
        <v>21</v>
      </c>
      <c r="H24550" s="3">
        <v>168</v>
      </c>
      <c r="I24550" s="3">
        <v>8.4</v>
      </c>
      <c r="J24550" s="1">
        <v>0</v>
      </c>
      <c r="K24550" s="3">
        <v>0</v>
      </c>
      <c r="L24550" s="3">
        <v>0</v>
      </c>
    </row>
    <row r="24551" spans="1:12">
      <c r="A24551" t="s">
        <v>55</v>
      </c>
      <c r="B24551" t="s">
        <v>4526</v>
      </c>
      <c r="C24551" t="s">
        <v>4527</v>
      </c>
      <c r="D24551" t="s">
        <v>15</v>
      </c>
      <c r="E24551" t="s">
        <v>4528</v>
      </c>
      <c r="F24551" t="s">
        <v>4529</v>
      </c>
      <c r="G24551" s="1">
        <v>0</v>
      </c>
      <c r="H24551" s="3">
        <v>0</v>
      </c>
      <c r="I24551" s="3">
        <v>0</v>
      </c>
      <c r="J24551" s="1">
        <v>0</v>
      </c>
      <c r="K24551" s="3">
        <v>0</v>
      </c>
      <c r="L24551" s="3">
        <v>0</v>
      </c>
    </row>
    <row r="24552" spans="1:12">
      <c r="A24552" t="s">
        <v>74</v>
      </c>
      <c r="B24552" t="s">
        <v>4526</v>
      </c>
      <c r="C24552" t="s">
        <v>4527</v>
      </c>
      <c r="D24552" t="s">
        <v>15</v>
      </c>
      <c r="E24552" t="s">
        <v>4528</v>
      </c>
      <c r="F24552" t="s">
        <v>4529</v>
      </c>
      <c r="G24552" s="1">
        <v>74</v>
      </c>
      <c r="H24552" s="3">
        <v>68508.45</v>
      </c>
      <c r="I24552" s="3">
        <v>2213.09</v>
      </c>
      <c r="J24552" s="1">
        <v>0</v>
      </c>
      <c r="K24552" s="3">
        <v>0</v>
      </c>
      <c r="L24552" s="3">
        <v>0</v>
      </c>
    </row>
    <row r="24553" spans="1:12">
      <c r="A24553" t="s">
        <v>34</v>
      </c>
      <c r="B24553" t="s">
        <v>4530</v>
      </c>
      <c r="C24553" t="s">
        <v>4531</v>
      </c>
      <c r="D24553" t="s">
        <v>15</v>
      </c>
      <c r="E24553" t="s">
        <v>4532</v>
      </c>
      <c r="F24553" t="s">
        <v>4533</v>
      </c>
      <c r="G24553" s="1">
        <v>0</v>
      </c>
      <c r="H24553" s="3">
        <v>0</v>
      </c>
      <c r="I24553" s="3">
        <v>0</v>
      </c>
      <c r="J24553" s="1">
        <v>0</v>
      </c>
      <c r="K24553" s="3">
        <v>0</v>
      </c>
      <c r="L24553" s="3">
        <v>0</v>
      </c>
    </row>
    <row r="24554" spans="1:12">
      <c r="A24554" t="s">
        <v>33</v>
      </c>
      <c r="B24554" t="s">
        <v>4317</v>
      </c>
      <c r="C24554" t="s">
        <v>4318</v>
      </c>
      <c r="D24554" t="s">
        <v>15</v>
      </c>
      <c r="E24554" t="s">
        <v>4319</v>
      </c>
      <c r="F24554" t="s">
        <v>4320</v>
      </c>
      <c r="G24554" s="1">
        <v>0</v>
      </c>
      <c r="H24554" s="3">
        <v>0</v>
      </c>
      <c r="I24554" s="3">
        <v>0</v>
      </c>
      <c r="J24554" s="1">
        <v>0</v>
      </c>
      <c r="K24554" s="3">
        <v>0</v>
      </c>
      <c r="L24554" s="3">
        <v>0</v>
      </c>
    </row>
    <row r="24555" spans="1:12">
      <c r="A24555" t="s">
        <v>35</v>
      </c>
      <c r="B24555" t="s">
        <v>4748</v>
      </c>
      <c r="C24555" t="s">
        <v>199</v>
      </c>
      <c r="D24555" t="s">
        <v>48</v>
      </c>
      <c r="E24555" t="s">
        <v>1914</v>
      </c>
      <c r="F24555" t="s">
        <v>1915</v>
      </c>
      <c r="G24555" s="1">
        <v>9</v>
      </c>
      <c r="H24555" s="3">
        <v>3687.5</v>
      </c>
      <c r="I24555" s="3">
        <v>182.1</v>
      </c>
      <c r="J24555" s="1">
        <v>0</v>
      </c>
      <c r="K24555" s="3">
        <v>0</v>
      </c>
      <c r="L24555" s="3">
        <v>0</v>
      </c>
    </row>
    <row r="24556" spans="1:12">
      <c r="A24556" t="s">
        <v>185</v>
      </c>
      <c r="B24556" t="s">
        <v>4749</v>
      </c>
      <c r="C24556" t="s">
        <v>367</v>
      </c>
      <c r="D24556" t="s">
        <v>48</v>
      </c>
      <c r="E24556" t="s">
        <v>368</v>
      </c>
      <c r="F24556" t="s">
        <v>637</v>
      </c>
      <c r="G24556" s="1">
        <v>66</v>
      </c>
      <c r="H24556" s="3">
        <v>70812.5</v>
      </c>
      <c r="I24556" s="3">
        <v>821.87</v>
      </c>
      <c r="J24556" s="1">
        <v>0</v>
      </c>
      <c r="K24556" s="3">
        <v>0</v>
      </c>
      <c r="L24556" s="3">
        <v>0</v>
      </c>
    </row>
    <row r="24557" spans="1:12">
      <c r="A24557" t="s">
        <v>113</v>
      </c>
      <c r="B24557" t="s">
        <v>4328</v>
      </c>
      <c r="C24557" t="s">
        <v>4329</v>
      </c>
      <c r="D24557" t="s">
        <v>48</v>
      </c>
      <c r="E24557" t="s">
        <v>4330</v>
      </c>
      <c r="F24557" t="s">
        <v>4331</v>
      </c>
      <c r="G24557" s="1">
        <v>25</v>
      </c>
      <c r="H24557" s="3">
        <v>2095.4499999999998</v>
      </c>
      <c r="I24557" s="3">
        <v>56.64</v>
      </c>
      <c r="J24557" s="1">
        <v>0</v>
      </c>
      <c r="K24557" s="3">
        <v>0</v>
      </c>
      <c r="L24557" s="3">
        <v>0</v>
      </c>
    </row>
    <row r="24558" spans="1:12">
      <c r="A24558" t="s">
        <v>87</v>
      </c>
      <c r="B24558" t="s">
        <v>4535</v>
      </c>
      <c r="C24558" t="s">
        <v>2611</v>
      </c>
      <c r="D24558" t="s">
        <v>15</v>
      </c>
      <c r="E24558" t="s">
        <v>901</v>
      </c>
      <c r="F24558" t="s">
        <v>4536</v>
      </c>
      <c r="G24558" s="1">
        <v>0</v>
      </c>
      <c r="H24558" s="3">
        <v>0</v>
      </c>
      <c r="I24558" s="3">
        <v>0</v>
      </c>
      <c r="J24558" s="1">
        <v>0</v>
      </c>
      <c r="K24558" s="3">
        <v>0</v>
      </c>
      <c r="L24558" s="3">
        <v>0</v>
      </c>
    </row>
    <row r="24559" spans="1:12">
      <c r="A24559" t="s">
        <v>34</v>
      </c>
      <c r="B24559" t="s">
        <v>4754</v>
      </c>
      <c r="C24559" t="s">
        <v>4755</v>
      </c>
      <c r="D24559" t="s">
        <v>15</v>
      </c>
      <c r="E24559" t="s">
        <v>4756</v>
      </c>
      <c r="F24559" t="s">
        <v>4757</v>
      </c>
      <c r="G24559" s="1">
        <v>0</v>
      </c>
      <c r="H24559" s="3">
        <v>0</v>
      </c>
      <c r="I24559" s="3">
        <v>0</v>
      </c>
      <c r="J24559" s="1">
        <v>0</v>
      </c>
      <c r="K24559" s="3">
        <v>0</v>
      </c>
      <c r="L24559" s="3">
        <v>0</v>
      </c>
    </row>
    <row r="24560" spans="1:12">
      <c r="A24560" t="s">
        <v>18</v>
      </c>
      <c r="B24560" t="s">
        <v>4336</v>
      </c>
      <c r="C24560" t="s">
        <v>1690</v>
      </c>
      <c r="D24560" t="s">
        <v>48</v>
      </c>
      <c r="E24560" t="s">
        <v>1812</v>
      </c>
      <c r="F24560" t="s">
        <v>1813</v>
      </c>
      <c r="G24560" s="1">
        <v>0</v>
      </c>
      <c r="H24560" s="3">
        <v>0</v>
      </c>
      <c r="I24560" s="3">
        <v>0</v>
      </c>
      <c r="J24560" s="1">
        <v>18651</v>
      </c>
      <c r="K24560" s="3">
        <v>281299</v>
      </c>
      <c r="L24560" s="3">
        <v>14064.95</v>
      </c>
    </row>
    <row r="24561" spans="1:12">
      <c r="A24561" t="s">
        <v>55</v>
      </c>
      <c r="B24561" t="s">
        <v>4537</v>
      </c>
      <c r="C24561" t="s">
        <v>4538</v>
      </c>
      <c r="D24561" t="s">
        <v>15</v>
      </c>
      <c r="E24561" t="s">
        <v>4539</v>
      </c>
      <c r="F24561" t="s">
        <v>4540</v>
      </c>
      <c r="G24561" s="1">
        <v>62</v>
      </c>
      <c r="H24561" s="3">
        <v>4619</v>
      </c>
      <c r="I24561" s="3">
        <v>209.25</v>
      </c>
      <c r="J24561" s="1">
        <v>0</v>
      </c>
      <c r="K24561" s="3">
        <v>0</v>
      </c>
      <c r="L24561" s="3">
        <v>0</v>
      </c>
    </row>
    <row r="24562" spans="1:12">
      <c r="A24562" t="s">
        <v>44</v>
      </c>
      <c r="B24562" t="s">
        <v>4537</v>
      </c>
      <c r="C24562" t="s">
        <v>4538</v>
      </c>
      <c r="D24562" t="s">
        <v>15</v>
      </c>
      <c r="E24562" t="s">
        <v>4539</v>
      </c>
      <c r="F24562" t="s">
        <v>4540</v>
      </c>
      <c r="G24562" s="1">
        <v>59</v>
      </c>
      <c r="H24562" s="3">
        <v>5810</v>
      </c>
      <c r="I24562" s="3">
        <v>229.75</v>
      </c>
      <c r="J24562" s="1">
        <v>0</v>
      </c>
      <c r="K24562" s="3">
        <v>0</v>
      </c>
      <c r="L24562" s="3">
        <v>0</v>
      </c>
    </row>
    <row r="24563" spans="1:12">
      <c r="A24563" t="s">
        <v>44</v>
      </c>
      <c r="B24563" t="s">
        <v>4764</v>
      </c>
      <c r="C24563" t="s">
        <v>4765</v>
      </c>
      <c r="D24563" t="s">
        <v>48</v>
      </c>
      <c r="E24563" t="s">
        <v>4766</v>
      </c>
      <c r="F24563" t="s">
        <v>4767</v>
      </c>
      <c r="G24563" s="1">
        <v>124</v>
      </c>
      <c r="H24563" s="3">
        <v>22156.99</v>
      </c>
      <c r="I24563" s="3">
        <v>1011</v>
      </c>
      <c r="J24563" s="1">
        <v>0</v>
      </c>
      <c r="K24563" s="3">
        <v>0</v>
      </c>
      <c r="L24563" s="3">
        <v>0</v>
      </c>
    </row>
    <row r="24564" spans="1:12">
      <c r="A24564" t="s">
        <v>45</v>
      </c>
      <c r="B24564" t="s">
        <v>4344</v>
      </c>
      <c r="C24564" t="s">
        <v>4345</v>
      </c>
      <c r="D24564" t="s">
        <v>15</v>
      </c>
      <c r="E24564" t="s">
        <v>4346</v>
      </c>
      <c r="F24564" t="s">
        <v>4347</v>
      </c>
      <c r="G24564" s="1">
        <v>0</v>
      </c>
      <c r="H24564" s="3">
        <v>0</v>
      </c>
      <c r="I24564" s="3">
        <v>0</v>
      </c>
      <c r="J24564" s="1">
        <v>18</v>
      </c>
      <c r="K24564" s="3">
        <v>15810</v>
      </c>
      <c r="L24564" s="3">
        <v>45</v>
      </c>
    </row>
    <row r="24565" spans="1:12">
      <c r="A24565" t="s">
        <v>69</v>
      </c>
      <c r="B24565" t="s">
        <v>5345</v>
      </c>
      <c r="C24565" t="s">
        <v>5346</v>
      </c>
      <c r="D24565" t="s">
        <v>48</v>
      </c>
      <c r="E24565" t="s">
        <v>5347</v>
      </c>
      <c r="F24565" t="s">
        <v>5348</v>
      </c>
      <c r="G24565" s="1">
        <v>152</v>
      </c>
      <c r="H24565" s="3">
        <v>37433.870000000003</v>
      </c>
      <c r="I24565" s="3">
        <v>757.45</v>
      </c>
      <c r="J24565" s="1">
        <v>0</v>
      </c>
      <c r="K24565" s="3">
        <v>0</v>
      </c>
      <c r="L24565" s="3">
        <v>0</v>
      </c>
    </row>
    <row r="24566" spans="1:12">
      <c r="A24566" t="s">
        <v>146</v>
      </c>
      <c r="B24566" t="s">
        <v>1846</v>
      </c>
      <c r="C24566" t="s">
        <v>1847</v>
      </c>
      <c r="D24566" t="s">
        <v>15</v>
      </c>
      <c r="E24566" t="s">
        <v>1848</v>
      </c>
      <c r="F24566" t="s">
        <v>1849</v>
      </c>
      <c r="G24566" s="1">
        <v>8</v>
      </c>
      <c r="H24566" s="3">
        <v>3700</v>
      </c>
      <c r="I24566" s="3">
        <v>0</v>
      </c>
      <c r="J24566" s="1">
        <v>0</v>
      </c>
      <c r="K24566" s="3">
        <v>0</v>
      </c>
      <c r="L24566" s="3">
        <v>0</v>
      </c>
    </row>
    <row r="24567" spans="1:12">
      <c r="A24567" t="s">
        <v>12</v>
      </c>
      <c r="B24567" t="s">
        <v>4038</v>
      </c>
      <c r="C24567" t="s">
        <v>1808</v>
      </c>
      <c r="D24567" t="s">
        <v>15</v>
      </c>
      <c r="E24567" t="s">
        <v>4039</v>
      </c>
      <c r="F24567" t="s">
        <v>4040</v>
      </c>
      <c r="G24567" s="1">
        <v>637</v>
      </c>
      <c r="H24567" s="3">
        <v>32682.5</v>
      </c>
      <c r="I24567" s="3">
        <v>1391.31</v>
      </c>
      <c r="J24567" s="1">
        <v>0</v>
      </c>
      <c r="K24567" s="3">
        <v>0</v>
      </c>
      <c r="L24567" s="3">
        <v>0</v>
      </c>
    </row>
    <row r="24568" spans="1:12">
      <c r="A24568" t="s">
        <v>33</v>
      </c>
      <c r="B24568" t="s">
        <v>4038</v>
      </c>
      <c r="C24568" t="s">
        <v>1808</v>
      </c>
      <c r="D24568" t="s">
        <v>15</v>
      </c>
      <c r="E24568" t="s">
        <v>4039</v>
      </c>
      <c r="F24568" t="s">
        <v>4040</v>
      </c>
      <c r="G24568" s="1">
        <v>0</v>
      </c>
      <c r="H24568" s="3">
        <v>0</v>
      </c>
      <c r="I24568" s="3">
        <v>0</v>
      </c>
      <c r="J24568" s="1">
        <v>0</v>
      </c>
      <c r="K24568" s="3">
        <v>0</v>
      </c>
      <c r="L24568" s="3">
        <v>0</v>
      </c>
    </row>
    <row r="24569" spans="1:12">
      <c r="A24569" t="s">
        <v>60</v>
      </c>
      <c r="B24569" t="s">
        <v>5349</v>
      </c>
      <c r="C24569" t="s">
        <v>5350</v>
      </c>
      <c r="D24569" t="s">
        <v>15</v>
      </c>
      <c r="E24569" t="s">
        <v>5351</v>
      </c>
      <c r="F24569" t="s">
        <v>125</v>
      </c>
      <c r="G24569" s="1">
        <v>0</v>
      </c>
      <c r="H24569" s="3">
        <v>0</v>
      </c>
      <c r="I24569" s="3">
        <v>0</v>
      </c>
      <c r="J24569" s="1">
        <v>24</v>
      </c>
      <c r="K24569" s="3">
        <v>24780</v>
      </c>
      <c r="L24569" s="3">
        <v>0</v>
      </c>
    </row>
    <row r="24570" spans="1:12">
      <c r="A24570" t="s">
        <v>185</v>
      </c>
      <c r="B24570" t="s">
        <v>1853</v>
      </c>
      <c r="C24570" t="s">
        <v>1854</v>
      </c>
      <c r="D24570" t="s">
        <v>15</v>
      </c>
      <c r="E24570" t="s">
        <v>1855</v>
      </c>
      <c r="F24570" t="s">
        <v>1856</v>
      </c>
      <c r="G24570" s="1">
        <v>0</v>
      </c>
      <c r="H24570" s="3">
        <v>0</v>
      </c>
      <c r="I24570" s="3">
        <v>0</v>
      </c>
      <c r="J24570" s="1">
        <v>0</v>
      </c>
      <c r="K24570" s="3">
        <v>0</v>
      </c>
      <c r="L24570" s="3">
        <v>0</v>
      </c>
    </row>
    <row r="24571" spans="1:12">
      <c r="A24571" t="s">
        <v>60</v>
      </c>
      <c r="B24571" t="s">
        <v>4043</v>
      </c>
      <c r="C24571" t="s">
        <v>4044</v>
      </c>
      <c r="D24571" t="s">
        <v>15</v>
      </c>
      <c r="E24571" t="s">
        <v>4045</v>
      </c>
      <c r="F24571" t="s">
        <v>637</v>
      </c>
      <c r="G24571" s="1">
        <v>0</v>
      </c>
      <c r="H24571" s="3">
        <v>0</v>
      </c>
      <c r="I24571" s="3">
        <v>0</v>
      </c>
      <c r="J24571" s="1">
        <v>24</v>
      </c>
      <c r="K24571" s="3">
        <v>27952.61</v>
      </c>
      <c r="L24571" s="3">
        <v>324.16000000000003</v>
      </c>
    </row>
    <row r="24572" spans="1:12">
      <c r="A24572" t="s">
        <v>87</v>
      </c>
      <c r="B24572" t="s">
        <v>3770</v>
      </c>
      <c r="C24572" t="s">
        <v>3771</v>
      </c>
      <c r="D24572" t="s">
        <v>15</v>
      </c>
      <c r="E24572" t="s">
        <v>3772</v>
      </c>
      <c r="F24572" t="s">
        <v>225</v>
      </c>
      <c r="G24572" s="1">
        <v>0</v>
      </c>
      <c r="H24572" s="3">
        <v>0</v>
      </c>
      <c r="I24572" s="3">
        <v>0</v>
      </c>
      <c r="J24572" s="1">
        <v>436</v>
      </c>
      <c r="K24572" s="3">
        <v>293010</v>
      </c>
      <c r="L24572" s="3">
        <v>0</v>
      </c>
    </row>
    <row r="24573" spans="1:12">
      <c r="A24573" t="s">
        <v>33</v>
      </c>
      <c r="B24573" t="s">
        <v>3777</v>
      </c>
      <c r="C24573" t="s">
        <v>3778</v>
      </c>
      <c r="D24573" t="s">
        <v>48</v>
      </c>
      <c r="E24573" t="s">
        <v>3779</v>
      </c>
      <c r="F24573" t="s">
        <v>3780</v>
      </c>
      <c r="G24573" s="1">
        <v>0</v>
      </c>
      <c r="H24573" s="3">
        <v>0</v>
      </c>
      <c r="I24573" s="3">
        <v>0</v>
      </c>
      <c r="J24573" s="1">
        <v>176</v>
      </c>
      <c r="K24573" s="3">
        <v>8368461.0099999998</v>
      </c>
      <c r="L24573" s="3">
        <v>418423.07</v>
      </c>
    </row>
    <row r="24574" spans="1:12">
      <c r="A24574" t="s">
        <v>32</v>
      </c>
      <c r="B24574" t="s">
        <v>3787</v>
      </c>
      <c r="C24574" t="s">
        <v>3788</v>
      </c>
      <c r="D24574" t="s">
        <v>48</v>
      </c>
      <c r="E24574" t="s">
        <v>3789</v>
      </c>
      <c r="F24574" t="s">
        <v>129</v>
      </c>
      <c r="G24574" s="1">
        <v>0</v>
      </c>
      <c r="H24574" s="3">
        <v>0</v>
      </c>
      <c r="I24574" s="3">
        <v>0</v>
      </c>
      <c r="J24574" s="1">
        <v>5</v>
      </c>
      <c r="K24574" s="3">
        <v>19862.509999999998</v>
      </c>
      <c r="L24574" s="3">
        <v>575.09</v>
      </c>
    </row>
    <row r="24575" spans="1:12">
      <c r="A24575" t="s">
        <v>32</v>
      </c>
      <c r="B24575" t="s">
        <v>4202</v>
      </c>
      <c r="C24575" t="s">
        <v>4203</v>
      </c>
      <c r="D24575" t="s">
        <v>48</v>
      </c>
      <c r="E24575" t="s">
        <v>4204</v>
      </c>
      <c r="F24575" t="s">
        <v>4205</v>
      </c>
      <c r="G24575" s="1">
        <v>0</v>
      </c>
      <c r="H24575" s="3">
        <v>0</v>
      </c>
      <c r="I24575" s="3">
        <v>0</v>
      </c>
      <c r="J24575" s="1">
        <v>4</v>
      </c>
      <c r="K24575" s="3">
        <v>132000</v>
      </c>
      <c r="L24575" s="3">
        <v>6600</v>
      </c>
    </row>
    <row r="24576" spans="1:12">
      <c r="A24576" t="s">
        <v>55</v>
      </c>
      <c r="B24576" t="s">
        <v>3797</v>
      </c>
      <c r="C24576" t="s">
        <v>3798</v>
      </c>
      <c r="D24576" t="s">
        <v>15</v>
      </c>
      <c r="E24576" t="s">
        <v>3799</v>
      </c>
      <c r="F24576" t="s">
        <v>3800</v>
      </c>
      <c r="G24576" s="1">
        <v>0</v>
      </c>
      <c r="H24576" s="3">
        <v>0</v>
      </c>
      <c r="I24576" s="3">
        <v>0</v>
      </c>
      <c r="J24576" s="1">
        <v>0</v>
      </c>
      <c r="K24576" s="3">
        <v>0</v>
      </c>
      <c r="L24576" s="3">
        <v>0</v>
      </c>
    </row>
    <row r="24577" spans="1:12">
      <c r="A24577" t="s">
        <v>87</v>
      </c>
      <c r="B24577" t="s">
        <v>3805</v>
      </c>
      <c r="C24577" t="s">
        <v>3806</v>
      </c>
      <c r="D24577" t="s">
        <v>15</v>
      </c>
      <c r="E24577" t="s">
        <v>3807</v>
      </c>
      <c r="F24577" t="s">
        <v>637</v>
      </c>
      <c r="G24577" s="1">
        <v>0</v>
      </c>
      <c r="H24577" s="3">
        <v>0</v>
      </c>
      <c r="I24577" s="3">
        <v>0</v>
      </c>
      <c r="J24577" s="1">
        <v>0</v>
      </c>
      <c r="K24577" s="3">
        <v>0</v>
      </c>
      <c r="L24577" s="3">
        <v>0</v>
      </c>
    </row>
    <row r="24578" spans="1:12">
      <c r="A24578" t="s">
        <v>23</v>
      </c>
      <c r="B24578" t="s">
        <v>5352</v>
      </c>
      <c r="C24578" t="s">
        <v>5353</v>
      </c>
      <c r="D24578" t="s">
        <v>15</v>
      </c>
      <c r="E24578" t="s">
        <v>5354</v>
      </c>
      <c r="F24578" t="s">
        <v>5355</v>
      </c>
      <c r="G24578" s="1">
        <v>173</v>
      </c>
      <c r="H24578" s="3">
        <v>147440</v>
      </c>
      <c r="I24578" s="3">
        <v>0</v>
      </c>
      <c r="J24578" s="1">
        <v>0</v>
      </c>
      <c r="K24578" s="3">
        <v>0</v>
      </c>
      <c r="L24578" s="3">
        <v>0</v>
      </c>
    </row>
    <row r="24579" spans="1:12">
      <c r="A24579" t="s">
        <v>113</v>
      </c>
      <c r="B24579" t="s">
        <v>5352</v>
      </c>
      <c r="C24579" t="s">
        <v>5353</v>
      </c>
      <c r="D24579" t="s">
        <v>15</v>
      </c>
      <c r="E24579" t="s">
        <v>5354</v>
      </c>
      <c r="F24579" t="s">
        <v>5355</v>
      </c>
      <c r="G24579" s="1">
        <v>8</v>
      </c>
      <c r="H24579" s="3">
        <v>10250</v>
      </c>
      <c r="I24579" s="3">
        <v>0</v>
      </c>
      <c r="J24579" s="1">
        <v>0</v>
      </c>
      <c r="K24579" s="3">
        <v>0</v>
      </c>
      <c r="L24579" s="3">
        <v>0</v>
      </c>
    </row>
    <row r="24580" spans="1:12">
      <c r="A24580" t="s">
        <v>104</v>
      </c>
      <c r="B24580" t="s">
        <v>3808</v>
      </c>
      <c r="C24580" t="s">
        <v>457</v>
      </c>
      <c r="D24580" t="s">
        <v>48</v>
      </c>
      <c r="E24580" t="s">
        <v>458</v>
      </c>
      <c r="F24580" t="s">
        <v>3809</v>
      </c>
      <c r="G24580" s="1">
        <v>358</v>
      </c>
      <c r="H24580" s="3">
        <v>61510.29</v>
      </c>
      <c r="I24580" s="3">
        <v>3076.13</v>
      </c>
      <c r="J24580" s="1">
        <v>0</v>
      </c>
      <c r="K24580" s="3">
        <v>0</v>
      </c>
      <c r="L24580" s="3">
        <v>0</v>
      </c>
    </row>
    <row r="24581" spans="1:12">
      <c r="A24581" t="s">
        <v>33</v>
      </c>
      <c r="B24581" t="s">
        <v>3808</v>
      </c>
      <c r="C24581" t="s">
        <v>457</v>
      </c>
      <c r="D24581" t="s">
        <v>48</v>
      </c>
      <c r="E24581" t="s">
        <v>458</v>
      </c>
      <c r="F24581" t="s">
        <v>3809</v>
      </c>
      <c r="G24581" s="1">
        <v>18</v>
      </c>
      <c r="H24581" s="3">
        <v>3239</v>
      </c>
      <c r="I24581" s="3">
        <v>161.96</v>
      </c>
      <c r="J24581" s="1">
        <v>339</v>
      </c>
      <c r="K24581" s="3">
        <v>59381.85</v>
      </c>
      <c r="L24581" s="3">
        <v>2969.01</v>
      </c>
    </row>
    <row r="24582" spans="1:12">
      <c r="A24582" t="s">
        <v>45</v>
      </c>
      <c r="B24582" t="s">
        <v>4698</v>
      </c>
      <c r="C24582" t="s">
        <v>4699</v>
      </c>
      <c r="D24582" t="s">
        <v>48</v>
      </c>
      <c r="E24582" t="s">
        <v>4700</v>
      </c>
      <c r="F24582" t="s">
        <v>4701</v>
      </c>
      <c r="G24582" s="1">
        <v>0</v>
      </c>
      <c r="H24582" s="3">
        <v>0</v>
      </c>
      <c r="I24582" s="3">
        <v>0</v>
      </c>
      <c r="J24582" s="1">
        <v>9</v>
      </c>
      <c r="K24582" s="3">
        <v>258402.7</v>
      </c>
      <c r="L24582" s="3">
        <v>5520.22</v>
      </c>
    </row>
    <row r="24583" spans="1:12">
      <c r="A24583" t="s">
        <v>69</v>
      </c>
      <c r="B24583" t="s">
        <v>4702</v>
      </c>
      <c r="C24583" t="s">
        <v>1275</v>
      </c>
      <c r="D24583" t="s">
        <v>48</v>
      </c>
      <c r="E24583" t="s">
        <v>1276</v>
      </c>
      <c r="F24583" t="s">
        <v>1277</v>
      </c>
      <c r="G24583" s="1">
        <v>1476</v>
      </c>
      <c r="H24583" s="3">
        <v>311681.65999999997</v>
      </c>
      <c r="I24583" s="3">
        <v>15584.54</v>
      </c>
      <c r="J24583" s="1">
        <v>0</v>
      </c>
      <c r="K24583" s="3">
        <v>0</v>
      </c>
      <c r="L24583" s="3">
        <v>0</v>
      </c>
    </row>
    <row r="24584" spans="1:12">
      <c r="A24584" t="s">
        <v>146</v>
      </c>
      <c r="B24584" t="s">
        <v>3817</v>
      </c>
      <c r="C24584" t="s">
        <v>3818</v>
      </c>
      <c r="D24584" t="s">
        <v>48</v>
      </c>
      <c r="E24584" t="s">
        <v>3819</v>
      </c>
      <c r="F24584" t="s">
        <v>3820</v>
      </c>
      <c r="G24584" s="1">
        <v>16</v>
      </c>
      <c r="H24584" s="3">
        <v>18370</v>
      </c>
      <c r="I24584" s="3">
        <v>427.4</v>
      </c>
      <c r="J24584" s="1">
        <v>0</v>
      </c>
      <c r="K24584" s="3">
        <v>0</v>
      </c>
      <c r="L24584" s="3">
        <v>0</v>
      </c>
    </row>
    <row r="24585" spans="1:12">
      <c r="A24585" t="s">
        <v>45</v>
      </c>
      <c r="B24585" t="s">
        <v>4064</v>
      </c>
      <c r="C24585" t="s">
        <v>4065</v>
      </c>
      <c r="D24585" t="s">
        <v>48</v>
      </c>
      <c r="E24585" t="s">
        <v>4066</v>
      </c>
      <c r="F24585" t="s">
        <v>4067</v>
      </c>
      <c r="G24585" s="1">
        <v>0</v>
      </c>
      <c r="H24585" s="3">
        <v>0</v>
      </c>
      <c r="I24585" s="3">
        <v>0</v>
      </c>
      <c r="J24585" s="1">
        <v>68</v>
      </c>
      <c r="K24585" s="3">
        <v>32225.26</v>
      </c>
      <c r="L24585" s="3">
        <v>668.5</v>
      </c>
    </row>
    <row r="24586" spans="1:12">
      <c r="A24586" t="s">
        <v>45</v>
      </c>
      <c r="B24586" t="s">
        <v>5356</v>
      </c>
      <c r="C24586" t="s">
        <v>5357</v>
      </c>
      <c r="D24586" t="s">
        <v>48</v>
      </c>
      <c r="E24586" t="s">
        <v>1481</v>
      </c>
      <c r="F24586" t="s">
        <v>5358</v>
      </c>
      <c r="G24586" s="1">
        <v>0</v>
      </c>
      <c r="H24586" s="3">
        <v>0</v>
      </c>
      <c r="I24586" s="3">
        <v>0</v>
      </c>
      <c r="J24586" s="1">
        <v>4</v>
      </c>
      <c r="K24586" s="3">
        <v>95052</v>
      </c>
      <c r="L24586" s="3">
        <v>2052.6</v>
      </c>
    </row>
    <row r="24587" spans="1:12">
      <c r="A24587" t="s">
        <v>146</v>
      </c>
      <c r="B24587" t="s">
        <v>5356</v>
      </c>
      <c r="C24587" t="s">
        <v>5357</v>
      </c>
      <c r="D24587" t="s">
        <v>48</v>
      </c>
      <c r="E24587" t="s">
        <v>1481</v>
      </c>
      <c r="F24587" t="s">
        <v>5358</v>
      </c>
      <c r="G24587" s="1">
        <v>0</v>
      </c>
      <c r="H24587" s="3">
        <v>0</v>
      </c>
      <c r="I24587" s="3">
        <v>0</v>
      </c>
      <c r="J24587" s="1">
        <v>0</v>
      </c>
      <c r="K24587" s="3">
        <v>0</v>
      </c>
      <c r="L24587" s="3">
        <v>0</v>
      </c>
    </row>
    <row r="24588" spans="1:12">
      <c r="A24588" t="s">
        <v>32</v>
      </c>
      <c r="B24588" t="s">
        <v>4738</v>
      </c>
      <c r="C24588" t="s">
        <v>4739</v>
      </c>
      <c r="D24588" t="s">
        <v>15</v>
      </c>
      <c r="E24588" t="s">
        <v>4740</v>
      </c>
      <c r="F24588" t="s">
        <v>637</v>
      </c>
      <c r="G24588" s="1">
        <v>0</v>
      </c>
      <c r="H24588" s="3">
        <v>0</v>
      </c>
      <c r="I24588" s="3">
        <v>0</v>
      </c>
      <c r="J24588" s="1">
        <v>1</v>
      </c>
      <c r="K24588" s="3">
        <v>265</v>
      </c>
      <c r="L24588" s="3">
        <v>0</v>
      </c>
    </row>
    <row r="24589" spans="1:12">
      <c r="A24589" t="s">
        <v>34</v>
      </c>
      <c r="B24589" t="s">
        <v>4738</v>
      </c>
      <c r="C24589" t="s">
        <v>4739</v>
      </c>
      <c r="D24589" t="s">
        <v>15</v>
      </c>
      <c r="E24589" t="s">
        <v>4740</v>
      </c>
      <c r="F24589" t="s">
        <v>637</v>
      </c>
      <c r="G24589" s="1">
        <v>0</v>
      </c>
      <c r="H24589" s="3">
        <v>0</v>
      </c>
      <c r="I24589" s="3">
        <v>0</v>
      </c>
      <c r="J24589" s="1">
        <v>0</v>
      </c>
      <c r="K24589" s="3">
        <v>0</v>
      </c>
      <c r="L24589" s="3">
        <v>0</v>
      </c>
    </row>
    <row r="24590" spans="1:12">
      <c r="A24590" t="s">
        <v>44</v>
      </c>
      <c r="B24590" t="s">
        <v>3825</v>
      </c>
      <c r="C24590" t="s">
        <v>3826</v>
      </c>
      <c r="D24590" t="s">
        <v>48</v>
      </c>
      <c r="E24590" t="s">
        <v>3827</v>
      </c>
      <c r="F24590" t="s">
        <v>3828</v>
      </c>
      <c r="G24590" s="1">
        <v>8202</v>
      </c>
      <c r="H24590" s="3">
        <v>387644</v>
      </c>
      <c r="I24590" s="3">
        <v>19388.18</v>
      </c>
      <c r="J24590" s="1">
        <v>0</v>
      </c>
      <c r="K24590" s="3">
        <v>0</v>
      </c>
      <c r="L24590" s="3">
        <v>0</v>
      </c>
    </row>
    <row r="24591" spans="1:12">
      <c r="A24591" t="s">
        <v>60</v>
      </c>
      <c r="B24591" t="s">
        <v>3825</v>
      </c>
      <c r="C24591" t="s">
        <v>3826</v>
      </c>
      <c r="D24591" t="s">
        <v>48</v>
      </c>
      <c r="E24591" t="s">
        <v>3827</v>
      </c>
      <c r="F24591" t="s">
        <v>3828</v>
      </c>
      <c r="G24591" s="1">
        <v>0</v>
      </c>
      <c r="H24591" s="3">
        <v>0</v>
      </c>
      <c r="I24591" s="3">
        <v>0</v>
      </c>
      <c r="J24591" s="1">
        <v>54613</v>
      </c>
      <c r="K24591" s="3">
        <v>1236193.96</v>
      </c>
      <c r="L24591" s="3">
        <v>61809.17</v>
      </c>
    </row>
    <row r="24592" spans="1:12">
      <c r="A24592" t="s">
        <v>113</v>
      </c>
      <c r="B24592" t="s">
        <v>3841</v>
      </c>
      <c r="C24592" t="s">
        <v>3842</v>
      </c>
      <c r="D24592" t="s">
        <v>15</v>
      </c>
      <c r="E24592" t="s">
        <v>3843</v>
      </c>
      <c r="F24592" t="s">
        <v>637</v>
      </c>
      <c r="G24592" s="1">
        <v>18</v>
      </c>
      <c r="H24592" s="3">
        <v>9750</v>
      </c>
      <c r="I24592" s="3">
        <v>0</v>
      </c>
      <c r="J24592" s="1">
        <v>0</v>
      </c>
      <c r="K24592" s="3">
        <v>0</v>
      </c>
      <c r="L24592" s="3">
        <v>0</v>
      </c>
    </row>
    <row r="24593" spans="1:12">
      <c r="A24593" t="s">
        <v>185</v>
      </c>
      <c r="B24593" t="s">
        <v>4703</v>
      </c>
      <c r="C24593" t="s">
        <v>4704</v>
      </c>
      <c r="D24593" t="s">
        <v>15</v>
      </c>
      <c r="E24593" t="s">
        <v>4705</v>
      </c>
      <c r="F24593" t="s">
        <v>4706</v>
      </c>
      <c r="G24593" s="1">
        <v>90</v>
      </c>
      <c r="H24593" s="3">
        <v>17374.189999999999</v>
      </c>
      <c r="I24593" s="3">
        <v>245.5</v>
      </c>
      <c r="J24593" s="1">
        <v>0</v>
      </c>
      <c r="K24593" s="3">
        <v>0</v>
      </c>
      <c r="L24593" s="3">
        <v>0</v>
      </c>
    </row>
    <row r="24594" spans="1:12">
      <c r="A24594" t="s">
        <v>45</v>
      </c>
      <c r="B24594" t="s">
        <v>3847</v>
      </c>
      <c r="C24594" t="s">
        <v>3848</v>
      </c>
      <c r="D24594" t="s">
        <v>15</v>
      </c>
      <c r="E24594" t="s">
        <v>1566</v>
      </c>
      <c r="F24594" t="s">
        <v>3849</v>
      </c>
      <c r="G24594" s="1">
        <v>0</v>
      </c>
      <c r="H24594" s="3">
        <v>0</v>
      </c>
      <c r="I24594" s="3">
        <v>0</v>
      </c>
      <c r="J24594" s="1">
        <v>186</v>
      </c>
      <c r="K24594" s="3">
        <v>35430</v>
      </c>
      <c r="L24594" s="3">
        <v>0</v>
      </c>
    </row>
    <row r="24595" spans="1:12">
      <c r="A24595" t="s">
        <v>33</v>
      </c>
      <c r="B24595" t="s">
        <v>4467</v>
      </c>
      <c r="C24595" t="s">
        <v>160</v>
      </c>
      <c r="D24595" t="s">
        <v>15</v>
      </c>
      <c r="E24595" t="s">
        <v>120</v>
      </c>
      <c r="F24595" t="s">
        <v>4468</v>
      </c>
      <c r="G24595" s="1">
        <v>0</v>
      </c>
      <c r="H24595" s="3">
        <v>0</v>
      </c>
      <c r="I24595" s="3">
        <v>0</v>
      </c>
      <c r="J24595" s="1">
        <v>0</v>
      </c>
      <c r="K24595" s="3">
        <v>0</v>
      </c>
      <c r="L24595" s="3">
        <v>0</v>
      </c>
    </row>
    <row r="24596" spans="1:12">
      <c r="A24596" t="s">
        <v>33</v>
      </c>
      <c r="B24596" t="s">
        <v>4206</v>
      </c>
      <c r="C24596" t="s">
        <v>1230</v>
      </c>
      <c r="D24596" t="s">
        <v>48</v>
      </c>
      <c r="E24596" t="s">
        <v>4207</v>
      </c>
      <c r="F24596" t="s">
        <v>4208</v>
      </c>
      <c r="G24596" s="1">
        <v>0</v>
      </c>
      <c r="H24596" s="3">
        <v>0</v>
      </c>
      <c r="I24596" s="3">
        <v>0</v>
      </c>
      <c r="J24596" s="1">
        <v>0</v>
      </c>
      <c r="K24596" s="3">
        <v>0</v>
      </c>
      <c r="L24596" s="3">
        <v>0</v>
      </c>
    </row>
    <row r="24597" spans="1:12">
      <c r="A24597" t="s">
        <v>87</v>
      </c>
      <c r="B24597" t="s">
        <v>4217</v>
      </c>
      <c r="C24597" t="s">
        <v>4218</v>
      </c>
      <c r="D24597" t="s">
        <v>48</v>
      </c>
      <c r="E24597" t="s">
        <v>72</v>
      </c>
      <c r="F24597" t="s">
        <v>129</v>
      </c>
      <c r="G24597" s="1">
        <v>0</v>
      </c>
      <c r="H24597" s="3">
        <v>0</v>
      </c>
      <c r="I24597" s="3">
        <v>0</v>
      </c>
      <c r="J24597" s="1">
        <v>4</v>
      </c>
      <c r="K24597" s="3">
        <v>51084.76</v>
      </c>
      <c r="L24597" s="3">
        <v>1338.24</v>
      </c>
    </row>
    <row r="24598" spans="1:12">
      <c r="A24598" t="s">
        <v>23</v>
      </c>
      <c r="B24598" t="s">
        <v>4219</v>
      </c>
      <c r="C24598" t="s">
        <v>4220</v>
      </c>
      <c r="D24598" t="s">
        <v>15</v>
      </c>
      <c r="E24598" t="s">
        <v>4221</v>
      </c>
      <c r="F24598" t="s">
        <v>4222</v>
      </c>
      <c r="G24598" s="1">
        <v>0</v>
      </c>
      <c r="H24598" s="3">
        <v>0</v>
      </c>
      <c r="I24598" s="3">
        <v>0</v>
      </c>
      <c r="J24598" s="1">
        <v>0</v>
      </c>
      <c r="K24598" s="3">
        <v>0</v>
      </c>
      <c r="L24598" s="3">
        <v>0</v>
      </c>
    </row>
    <row r="24599" spans="1:12">
      <c r="A24599" t="s">
        <v>113</v>
      </c>
      <c r="B24599" t="s">
        <v>5493</v>
      </c>
      <c r="C24599" t="s">
        <v>5494</v>
      </c>
      <c r="D24599" t="s">
        <v>48</v>
      </c>
      <c r="E24599" t="s">
        <v>5495</v>
      </c>
      <c r="F24599" t="s">
        <v>5496</v>
      </c>
      <c r="G24599" s="1">
        <v>270</v>
      </c>
      <c r="H24599" s="3">
        <v>19606.2</v>
      </c>
      <c r="I24599" s="3">
        <v>980.45</v>
      </c>
      <c r="J24599" s="1">
        <v>0</v>
      </c>
      <c r="K24599" s="3">
        <v>0</v>
      </c>
      <c r="L24599" s="3">
        <v>0</v>
      </c>
    </row>
    <row r="24600" spans="1:12">
      <c r="A24600" t="s">
        <v>185</v>
      </c>
      <c r="B24600" t="s">
        <v>4712</v>
      </c>
      <c r="C24600" t="s">
        <v>4713</v>
      </c>
      <c r="D24600" t="s">
        <v>15</v>
      </c>
      <c r="E24600" t="s">
        <v>4714</v>
      </c>
      <c r="F24600" t="s">
        <v>4715</v>
      </c>
      <c r="G24600" s="1">
        <v>166</v>
      </c>
      <c r="H24600" s="3">
        <v>224443</v>
      </c>
      <c r="I24600" s="3">
        <v>11222.15</v>
      </c>
      <c r="J24600" s="1">
        <v>0</v>
      </c>
      <c r="K24600" s="3">
        <v>0</v>
      </c>
      <c r="L24600" s="3">
        <v>0</v>
      </c>
    </row>
    <row r="24601" spans="1:12">
      <c r="A24601" t="s">
        <v>18</v>
      </c>
      <c r="B24601" t="s">
        <v>4475</v>
      </c>
      <c r="C24601" t="s">
        <v>4476</v>
      </c>
      <c r="D24601" t="s">
        <v>15</v>
      </c>
      <c r="E24601" t="s">
        <v>4477</v>
      </c>
      <c r="F24601" t="s">
        <v>4478</v>
      </c>
      <c r="G24601" s="1">
        <v>0</v>
      </c>
      <c r="H24601" s="3">
        <v>0</v>
      </c>
      <c r="I24601" s="3">
        <v>0</v>
      </c>
      <c r="J24601" s="1">
        <v>0</v>
      </c>
      <c r="K24601" s="3">
        <v>0</v>
      </c>
      <c r="L24601" s="3">
        <v>0</v>
      </c>
    </row>
    <row r="24602" spans="1:12">
      <c r="A24602" t="s">
        <v>185</v>
      </c>
      <c r="B24602" t="s">
        <v>4252</v>
      </c>
      <c r="C24602" t="s">
        <v>4253</v>
      </c>
      <c r="D24602" t="s">
        <v>15</v>
      </c>
      <c r="E24602" t="s">
        <v>4254</v>
      </c>
      <c r="F24602" t="s">
        <v>4255</v>
      </c>
      <c r="G24602" s="1">
        <v>18</v>
      </c>
      <c r="H24602" s="3">
        <v>4950.24</v>
      </c>
      <c r="I24602" s="3">
        <v>247.48</v>
      </c>
      <c r="J24602" s="1">
        <v>0</v>
      </c>
      <c r="K24602" s="3">
        <v>0</v>
      </c>
      <c r="L24602" s="3">
        <v>0</v>
      </c>
    </row>
    <row r="24603" spans="1:12">
      <c r="A24603" t="s">
        <v>33</v>
      </c>
      <c r="B24603" t="s">
        <v>4256</v>
      </c>
      <c r="C24603" t="s">
        <v>4257</v>
      </c>
      <c r="D24603" t="s">
        <v>48</v>
      </c>
      <c r="E24603" t="s">
        <v>4258</v>
      </c>
      <c r="F24603" t="s">
        <v>4259</v>
      </c>
      <c r="G24603" s="1">
        <v>0</v>
      </c>
      <c r="H24603" s="3">
        <v>0</v>
      </c>
      <c r="I24603" s="3">
        <v>0</v>
      </c>
      <c r="J24603" s="1">
        <v>13</v>
      </c>
      <c r="K24603" s="3">
        <v>2962.73</v>
      </c>
      <c r="L24603" s="3">
        <v>148.13</v>
      </c>
    </row>
    <row r="24604" spans="1:12">
      <c r="A24604" t="s">
        <v>35</v>
      </c>
      <c r="B24604" t="s">
        <v>4479</v>
      </c>
      <c r="C24604" t="s">
        <v>4480</v>
      </c>
      <c r="D24604" t="s">
        <v>48</v>
      </c>
      <c r="E24604" t="s">
        <v>4481</v>
      </c>
      <c r="F24604" t="s">
        <v>4482</v>
      </c>
      <c r="G24604" s="1">
        <v>9618</v>
      </c>
      <c r="H24604" s="3">
        <v>136704</v>
      </c>
      <c r="I24604" s="3">
        <v>2734.08</v>
      </c>
      <c r="J24604" s="1">
        <v>0</v>
      </c>
      <c r="K24604" s="3">
        <v>0</v>
      </c>
      <c r="L24604" s="3">
        <v>0</v>
      </c>
    </row>
    <row r="24605" spans="1:12">
      <c r="A24605" t="s">
        <v>34</v>
      </c>
      <c r="B24605" t="s">
        <v>4479</v>
      </c>
      <c r="C24605" t="s">
        <v>4480</v>
      </c>
      <c r="D24605" t="s">
        <v>48</v>
      </c>
      <c r="E24605" t="s">
        <v>4481</v>
      </c>
      <c r="F24605" t="s">
        <v>4482</v>
      </c>
      <c r="G24605" s="1">
        <v>0</v>
      </c>
      <c r="H24605" s="3">
        <v>0</v>
      </c>
      <c r="I24605" s="3">
        <v>0</v>
      </c>
      <c r="J24605" s="1">
        <v>0</v>
      </c>
      <c r="K24605" s="3">
        <v>0</v>
      </c>
      <c r="L24605" s="3">
        <v>0</v>
      </c>
    </row>
    <row r="24606" spans="1:12">
      <c r="A24606" t="s">
        <v>185</v>
      </c>
      <c r="B24606" t="s">
        <v>5142</v>
      </c>
      <c r="C24606" t="s">
        <v>5143</v>
      </c>
      <c r="D24606" t="s">
        <v>15</v>
      </c>
      <c r="E24606" t="s">
        <v>5144</v>
      </c>
      <c r="F24606" t="s">
        <v>5145</v>
      </c>
      <c r="G24606" s="1">
        <v>129</v>
      </c>
      <c r="H24606" s="3">
        <v>36793.74</v>
      </c>
      <c r="I24606" s="3">
        <v>1839.58</v>
      </c>
      <c r="J24606" s="1">
        <v>0</v>
      </c>
      <c r="K24606" s="3">
        <v>0</v>
      </c>
      <c r="L24606" s="3">
        <v>0</v>
      </c>
    </row>
    <row r="24607" spans="1:12">
      <c r="A24607" t="s">
        <v>348</v>
      </c>
      <c r="B24607" t="s">
        <v>5142</v>
      </c>
      <c r="C24607" t="s">
        <v>5143</v>
      </c>
      <c r="D24607" t="s">
        <v>15</v>
      </c>
      <c r="E24607" t="s">
        <v>5144</v>
      </c>
      <c r="F24607" t="s">
        <v>5145</v>
      </c>
      <c r="G24607" s="1">
        <v>100</v>
      </c>
      <c r="H24607" s="3">
        <v>28039.83</v>
      </c>
      <c r="I24607" s="3">
        <v>1401.87</v>
      </c>
      <c r="J24607" s="1">
        <v>0</v>
      </c>
      <c r="K24607" s="3">
        <v>0</v>
      </c>
      <c r="L24607" s="3">
        <v>0</v>
      </c>
    </row>
    <row r="24608" spans="1:12">
      <c r="A24608" t="s">
        <v>55</v>
      </c>
      <c r="B24608" t="s">
        <v>5064</v>
      </c>
      <c r="C24608" t="s">
        <v>5065</v>
      </c>
      <c r="D24608" t="s">
        <v>48</v>
      </c>
      <c r="E24608" t="s">
        <v>5066</v>
      </c>
      <c r="F24608" t="s">
        <v>5067</v>
      </c>
      <c r="G24608" s="1">
        <v>16185</v>
      </c>
      <c r="H24608" s="3">
        <v>249604.15</v>
      </c>
      <c r="I24608" s="3">
        <v>4992.12</v>
      </c>
      <c r="J24608" s="1">
        <v>0</v>
      </c>
      <c r="K24608" s="3">
        <v>0</v>
      </c>
      <c r="L24608" s="3">
        <v>0</v>
      </c>
    </row>
    <row r="24609" spans="1:12">
      <c r="A24609" t="s">
        <v>146</v>
      </c>
      <c r="B24609" t="s">
        <v>4263</v>
      </c>
      <c r="C24609" t="s">
        <v>4264</v>
      </c>
      <c r="D24609" t="s">
        <v>15</v>
      </c>
      <c r="E24609" t="s">
        <v>4265</v>
      </c>
      <c r="F24609" t="s">
        <v>4266</v>
      </c>
      <c r="G24609" s="1">
        <v>1</v>
      </c>
      <c r="H24609" s="3">
        <v>1200</v>
      </c>
      <c r="I24609" s="3">
        <v>57.36</v>
      </c>
      <c r="J24609" s="1">
        <v>0</v>
      </c>
      <c r="K24609" s="3">
        <v>0</v>
      </c>
      <c r="L24609" s="3">
        <v>0</v>
      </c>
    </row>
    <row r="24610" spans="1:12">
      <c r="A24610" t="s">
        <v>104</v>
      </c>
      <c r="B24610" t="s">
        <v>4263</v>
      </c>
      <c r="C24610" t="s">
        <v>4264</v>
      </c>
      <c r="D24610" t="s">
        <v>15</v>
      </c>
      <c r="E24610" t="s">
        <v>4265</v>
      </c>
      <c r="F24610" t="s">
        <v>4266</v>
      </c>
      <c r="G24610" s="1">
        <v>1</v>
      </c>
      <c r="H24610" s="3">
        <v>40</v>
      </c>
      <c r="I24610" s="3">
        <v>1.55</v>
      </c>
      <c r="J24610" s="1">
        <v>0</v>
      </c>
      <c r="K24610" s="3">
        <v>0</v>
      </c>
      <c r="L24610" s="3">
        <v>0</v>
      </c>
    </row>
    <row r="24611" spans="1:12">
      <c r="A24611" t="s">
        <v>23</v>
      </c>
      <c r="B24611" t="s">
        <v>5068</v>
      </c>
      <c r="C24611" t="s">
        <v>5069</v>
      </c>
      <c r="D24611" t="s">
        <v>15</v>
      </c>
      <c r="E24611" t="s">
        <v>5070</v>
      </c>
      <c r="F24611" t="s">
        <v>5071</v>
      </c>
      <c r="G24611" s="1">
        <v>0</v>
      </c>
      <c r="H24611" s="3">
        <v>0</v>
      </c>
      <c r="I24611" s="3">
        <v>0</v>
      </c>
      <c r="J24611" s="1">
        <v>0</v>
      </c>
      <c r="K24611" s="3">
        <v>0</v>
      </c>
      <c r="L24611" s="3">
        <v>0</v>
      </c>
    </row>
    <row r="24612" spans="1:12">
      <c r="A24612" t="s">
        <v>35</v>
      </c>
      <c r="B24612" t="s">
        <v>5072</v>
      </c>
      <c r="C24612" t="s">
        <v>5073</v>
      </c>
      <c r="D24612" t="s">
        <v>15</v>
      </c>
      <c r="E24612" t="s">
        <v>5074</v>
      </c>
      <c r="F24612" t="s">
        <v>5075</v>
      </c>
      <c r="G24612" s="1">
        <v>1</v>
      </c>
      <c r="H24612" s="3">
        <v>2279</v>
      </c>
      <c r="I24612" s="3">
        <v>113.95</v>
      </c>
      <c r="J24612" s="1">
        <v>0</v>
      </c>
      <c r="K24612" s="3">
        <v>0</v>
      </c>
      <c r="L24612" s="3">
        <v>0</v>
      </c>
    </row>
    <row r="24613" spans="1:12">
      <c r="A24613" t="s">
        <v>113</v>
      </c>
      <c r="B24613" t="s">
        <v>5497</v>
      </c>
      <c r="C24613" t="s">
        <v>5498</v>
      </c>
      <c r="D24613" t="s">
        <v>15</v>
      </c>
      <c r="E24613" t="s">
        <v>5499</v>
      </c>
      <c r="F24613" t="s">
        <v>5500</v>
      </c>
      <c r="G24613" s="1">
        <v>42</v>
      </c>
      <c r="H24613" s="3">
        <v>27071</v>
      </c>
      <c r="I24613" s="3">
        <v>541.41999999999996</v>
      </c>
      <c r="J24613" s="1">
        <v>0</v>
      </c>
      <c r="K24613" s="3">
        <v>0</v>
      </c>
      <c r="L24613" s="3">
        <v>0</v>
      </c>
    </row>
    <row r="24614" spans="1:12">
      <c r="A24614" t="s">
        <v>44</v>
      </c>
      <c r="B24614" t="s">
        <v>4267</v>
      </c>
      <c r="C24614" t="s">
        <v>1359</v>
      </c>
      <c r="D24614" t="s">
        <v>48</v>
      </c>
      <c r="E24614" t="s">
        <v>1360</v>
      </c>
      <c r="F24614" t="s">
        <v>4268</v>
      </c>
      <c r="G24614" s="1">
        <v>74</v>
      </c>
      <c r="H24614" s="3">
        <v>35138.06</v>
      </c>
      <c r="I24614" s="3">
        <v>1229.3900000000001</v>
      </c>
      <c r="J24614" s="1">
        <v>0</v>
      </c>
      <c r="K24614" s="3">
        <v>0</v>
      </c>
      <c r="L24614" s="3">
        <v>0</v>
      </c>
    </row>
    <row r="24615" spans="1:12">
      <c r="A24615" t="s">
        <v>12</v>
      </c>
      <c r="B24615" t="s">
        <v>4269</v>
      </c>
      <c r="C24615" t="s">
        <v>4270</v>
      </c>
      <c r="D24615" t="s">
        <v>48</v>
      </c>
      <c r="E24615" t="s">
        <v>4271</v>
      </c>
      <c r="F24615" t="s">
        <v>4272</v>
      </c>
      <c r="G24615" s="1">
        <v>0</v>
      </c>
      <c r="H24615" s="3">
        <v>0</v>
      </c>
      <c r="I24615" s="3">
        <v>0</v>
      </c>
      <c r="J24615" s="1">
        <v>0</v>
      </c>
      <c r="K24615" s="3">
        <v>0</v>
      </c>
      <c r="L24615" s="3">
        <v>0</v>
      </c>
    </row>
    <row r="24616" spans="1:12">
      <c r="A24616" t="s">
        <v>18</v>
      </c>
      <c r="B24616" t="s">
        <v>4273</v>
      </c>
      <c r="C24616" t="s">
        <v>4274</v>
      </c>
      <c r="D24616" t="s">
        <v>15</v>
      </c>
      <c r="E24616" t="s">
        <v>4275</v>
      </c>
      <c r="F24616" t="s">
        <v>4276</v>
      </c>
      <c r="G24616" s="1">
        <v>0</v>
      </c>
      <c r="H24616" s="3">
        <v>0</v>
      </c>
      <c r="I24616" s="3">
        <v>0</v>
      </c>
      <c r="J24616" s="1">
        <v>0</v>
      </c>
      <c r="K24616" s="3">
        <v>0</v>
      </c>
      <c r="L24616" s="3">
        <v>0</v>
      </c>
    </row>
    <row r="24617" spans="1:12">
      <c r="A24617" t="s">
        <v>34</v>
      </c>
      <c r="B24617" t="s">
        <v>5080</v>
      </c>
      <c r="C24617" t="s">
        <v>5081</v>
      </c>
      <c r="D24617" t="s">
        <v>15</v>
      </c>
      <c r="E24617" t="s">
        <v>5082</v>
      </c>
      <c r="F24617" t="s">
        <v>5083</v>
      </c>
      <c r="G24617" s="1">
        <v>0</v>
      </c>
      <c r="H24617" s="3">
        <v>0</v>
      </c>
      <c r="I24617" s="3">
        <v>0</v>
      </c>
      <c r="J24617" s="1">
        <v>0</v>
      </c>
      <c r="K24617" s="3">
        <v>0</v>
      </c>
      <c r="L24617" s="3">
        <v>0</v>
      </c>
    </row>
    <row r="24618" spans="1:12">
      <c r="A24618" t="s">
        <v>185</v>
      </c>
      <c r="B24618" t="s">
        <v>4281</v>
      </c>
      <c r="C24618" t="s">
        <v>4282</v>
      </c>
      <c r="D24618" t="s">
        <v>15</v>
      </c>
      <c r="E24618" t="s">
        <v>4283</v>
      </c>
      <c r="F24618" t="s">
        <v>4284</v>
      </c>
      <c r="G24618" s="1">
        <v>2</v>
      </c>
      <c r="H24618" s="3">
        <v>208</v>
      </c>
      <c r="I24618" s="3">
        <v>6.4</v>
      </c>
      <c r="J24618" s="1">
        <v>0</v>
      </c>
      <c r="K24618" s="3">
        <v>0</v>
      </c>
      <c r="L24618" s="3">
        <v>0</v>
      </c>
    </row>
    <row r="24619" spans="1:12">
      <c r="A24619" t="s">
        <v>18</v>
      </c>
      <c r="B24619" t="s">
        <v>4882</v>
      </c>
      <c r="C24619" t="s">
        <v>4883</v>
      </c>
      <c r="D24619" t="s">
        <v>15</v>
      </c>
      <c r="E24619" t="s">
        <v>4884</v>
      </c>
      <c r="F24619" t="s">
        <v>4885</v>
      </c>
      <c r="G24619" s="1">
        <v>0</v>
      </c>
      <c r="H24619" s="3">
        <v>0</v>
      </c>
      <c r="I24619" s="3">
        <v>0</v>
      </c>
      <c r="J24619" s="1">
        <v>0</v>
      </c>
      <c r="K24619" s="3">
        <v>0</v>
      </c>
      <c r="L24619" s="3">
        <v>0</v>
      </c>
    </row>
    <row r="24620" spans="1:12">
      <c r="A24620" t="s">
        <v>12</v>
      </c>
      <c r="B24620" t="s">
        <v>4890</v>
      </c>
      <c r="C24620" t="s">
        <v>4891</v>
      </c>
      <c r="D24620" t="s">
        <v>15</v>
      </c>
      <c r="E24620" t="s">
        <v>4892</v>
      </c>
      <c r="F24620" t="s">
        <v>4893</v>
      </c>
      <c r="G24620" s="1">
        <v>0</v>
      </c>
      <c r="H24620" s="3">
        <v>0</v>
      </c>
      <c r="I24620" s="3">
        <v>0</v>
      </c>
      <c r="J24620" s="1">
        <v>0</v>
      </c>
      <c r="K24620" s="3">
        <v>0</v>
      </c>
      <c r="L24620" s="3">
        <v>0</v>
      </c>
    </row>
    <row r="24621" spans="1:12">
      <c r="A24621" t="s">
        <v>60</v>
      </c>
      <c r="B24621" t="s">
        <v>4890</v>
      </c>
      <c r="C24621" t="s">
        <v>4891</v>
      </c>
      <c r="D24621" t="s">
        <v>15</v>
      </c>
      <c r="E24621" t="s">
        <v>4892</v>
      </c>
      <c r="F24621" t="s">
        <v>4893</v>
      </c>
      <c r="G24621" s="1">
        <v>0</v>
      </c>
      <c r="H24621" s="3">
        <v>0</v>
      </c>
      <c r="I24621" s="3">
        <v>0</v>
      </c>
      <c r="J24621" s="1">
        <v>0</v>
      </c>
      <c r="K24621" s="3">
        <v>0</v>
      </c>
      <c r="L24621" s="3">
        <v>0</v>
      </c>
    </row>
    <row r="24622" spans="1:12">
      <c r="A24622" t="s">
        <v>60</v>
      </c>
      <c r="B24622" t="s">
        <v>5416</v>
      </c>
      <c r="C24622" t="s">
        <v>5417</v>
      </c>
      <c r="D24622" t="s">
        <v>48</v>
      </c>
      <c r="E24622" t="s">
        <v>5418</v>
      </c>
      <c r="F24622" t="s">
        <v>5419</v>
      </c>
      <c r="G24622" s="1">
        <v>0</v>
      </c>
      <c r="H24622" s="3">
        <v>0</v>
      </c>
      <c r="I24622" s="3">
        <v>0</v>
      </c>
      <c r="J24622" s="1">
        <v>0</v>
      </c>
      <c r="K24622" s="3">
        <v>0</v>
      </c>
      <c r="L24622" s="3">
        <v>0</v>
      </c>
    </row>
    <row r="24623" spans="1:12">
      <c r="A24623" t="s">
        <v>74</v>
      </c>
      <c r="B24623" t="s">
        <v>4561</v>
      </c>
      <c r="C24623" t="s">
        <v>131</v>
      </c>
      <c r="D24623" t="s">
        <v>48</v>
      </c>
      <c r="E24623" t="s">
        <v>120</v>
      </c>
      <c r="F24623" t="s">
        <v>3605</v>
      </c>
      <c r="G24623" s="1">
        <v>38</v>
      </c>
      <c r="H24623" s="3">
        <v>5307</v>
      </c>
      <c r="I24623" s="3">
        <v>265.5</v>
      </c>
      <c r="J24623" s="1">
        <v>0</v>
      </c>
      <c r="K24623" s="3">
        <v>0</v>
      </c>
      <c r="L24623" s="3">
        <v>0</v>
      </c>
    </row>
    <row r="24624" spans="1:12">
      <c r="A24624" t="s">
        <v>55</v>
      </c>
      <c r="B24624" t="s">
        <v>4894</v>
      </c>
      <c r="C24624" t="s">
        <v>4895</v>
      </c>
      <c r="D24624" t="s">
        <v>15</v>
      </c>
      <c r="E24624" t="s">
        <v>94</v>
      </c>
      <c r="F24624" t="s">
        <v>590</v>
      </c>
      <c r="G24624" s="1">
        <v>4</v>
      </c>
      <c r="H24624" s="3">
        <v>1849.7</v>
      </c>
      <c r="I24624" s="3">
        <v>0</v>
      </c>
      <c r="J24624" s="1">
        <v>0</v>
      </c>
      <c r="K24624" s="3">
        <v>0</v>
      </c>
      <c r="L24624" s="3">
        <v>0</v>
      </c>
    </row>
    <row r="24625" spans="1:12">
      <c r="A24625" t="s">
        <v>35</v>
      </c>
      <c r="B24625" t="s">
        <v>4896</v>
      </c>
      <c r="C24625" t="s">
        <v>4897</v>
      </c>
      <c r="D24625" t="s">
        <v>15</v>
      </c>
      <c r="E24625" t="s">
        <v>4898</v>
      </c>
      <c r="F24625" t="s">
        <v>4899</v>
      </c>
      <c r="G24625" s="1">
        <v>8</v>
      </c>
      <c r="H24625" s="3">
        <v>1214.42</v>
      </c>
      <c r="I24625" s="3">
        <v>33.909999999999997</v>
      </c>
      <c r="J24625" s="1">
        <v>0</v>
      </c>
      <c r="K24625" s="3">
        <v>0</v>
      </c>
      <c r="L24625" s="3">
        <v>0</v>
      </c>
    </row>
    <row r="24626" spans="1:12">
      <c r="A24626" t="s">
        <v>69</v>
      </c>
      <c r="B24626" t="s">
        <v>4564</v>
      </c>
      <c r="C24626" t="s">
        <v>160</v>
      </c>
      <c r="D24626" t="s">
        <v>48</v>
      </c>
      <c r="E24626" t="s">
        <v>1220</v>
      </c>
      <c r="F24626" t="s">
        <v>3605</v>
      </c>
      <c r="G24626" s="1">
        <v>531</v>
      </c>
      <c r="H24626" s="3">
        <v>68986.100000000006</v>
      </c>
      <c r="I24626" s="3">
        <v>3451.89</v>
      </c>
      <c r="J24626" s="1">
        <v>0</v>
      </c>
      <c r="K24626" s="3">
        <v>0</v>
      </c>
      <c r="L24626" s="3">
        <v>0</v>
      </c>
    </row>
    <row r="24627" spans="1:12">
      <c r="A24627" t="s">
        <v>104</v>
      </c>
      <c r="B24627" t="s">
        <v>5166</v>
      </c>
      <c r="C24627" t="s">
        <v>160</v>
      </c>
      <c r="D24627" t="s">
        <v>48</v>
      </c>
      <c r="E24627" t="s">
        <v>1220</v>
      </c>
      <c r="F24627" t="s">
        <v>3605</v>
      </c>
      <c r="G24627" s="1">
        <v>1028</v>
      </c>
      <c r="H24627" s="3">
        <v>124916.68</v>
      </c>
      <c r="I24627" s="3">
        <v>6250.41</v>
      </c>
      <c r="J24627" s="1">
        <v>0</v>
      </c>
      <c r="K24627" s="3">
        <v>0</v>
      </c>
      <c r="L24627" s="3">
        <v>0</v>
      </c>
    </row>
    <row r="24628" spans="1:12">
      <c r="A24628" t="s">
        <v>146</v>
      </c>
      <c r="B24628" t="s">
        <v>4567</v>
      </c>
      <c r="C24628" t="s">
        <v>160</v>
      </c>
      <c r="D24628" t="s">
        <v>48</v>
      </c>
      <c r="E24628" t="s">
        <v>1220</v>
      </c>
      <c r="F24628" t="s">
        <v>3605</v>
      </c>
      <c r="G24628" s="1">
        <v>774</v>
      </c>
      <c r="H24628" s="3">
        <v>122769.92</v>
      </c>
      <c r="I24628" s="3">
        <v>6142.12</v>
      </c>
      <c r="J24628" s="1">
        <v>0</v>
      </c>
      <c r="K24628" s="3">
        <v>0</v>
      </c>
      <c r="L24628" s="3">
        <v>0</v>
      </c>
    </row>
    <row r="24629" spans="1:12">
      <c r="A24629" t="s">
        <v>23</v>
      </c>
      <c r="B24629" t="s">
        <v>5095</v>
      </c>
      <c r="C24629" t="s">
        <v>5096</v>
      </c>
      <c r="D24629" t="s">
        <v>15</v>
      </c>
      <c r="E24629" t="s">
        <v>5097</v>
      </c>
      <c r="F24629" t="s">
        <v>5098</v>
      </c>
      <c r="G24629" s="1">
        <v>0</v>
      </c>
      <c r="H24629" s="3">
        <v>0</v>
      </c>
      <c r="I24629" s="3">
        <v>0</v>
      </c>
      <c r="J24629" s="1">
        <v>0</v>
      </c>
      <c r="K24629" s="3">
        <v>0</v>
      </c>
      <c r="L24629" s="3">
        <v>0</v>
      </c>
    </row>
    <row r="24630" spans="1:12">
      <c r="A24630" t="s">
        <v>55</v>
      </c>
      <c r="B24630" t="s">
        <v>4541</v>
      </c>
      <c r="C24630" t="s">
        <v>4542</v>
      </c>
      <c r="D24630" t="s">
        <v>15</v>
      </c>
      <c r="E24630" t="s">
        <v>4543</v>
      </c>
      <c r="F24630" t="s">
        <v>4544</v>
      </c>
      <c r="G24630" s="1">
        <v>412</v>
      </c>
      <c r="H24630" s="3">
        <v>23551.3</v>
      </c>
      <c r="I24630" s="3">
        <v>0</v>
      </c>
      <c r="J24630" s="1">
        <v>0</v>
      </c>
      <c r="K24630" s="3">
        <v>0</v>
      </c>
      <c r="L24630" s="3">
        <v>0</v>
      </c>
    </row>
    <row r="24631" spans="1:12">
      <c r="A24631" t="s">
        <v>35</v>
      </c>
      <c r="B24631" t="s">
        <v>4541</v>
      </c>
      <c r="C24631" t="s">
        <v>4542</v>
      </c>
      <c r="D24631" t="s">
        <v>15</v>
      </c>
      <c r="E24631" t="s">
        <v>4543</v>
      </c>
      <c r="F24631" t="s">
        <v>4544</v>
      </c>
      <c r="G24631" s="1">
        <v>495</v>
      </c>
      <c r="H24631" s="3">
        <v>35977.1</v>
      </c>
      <c r="I24631" s="3">
        <v>0</v>
      </c>
      <c r="J24631" s="1">
        <v>0</v>
      </c>
      <c r="K24631" s="3">
        <v>0</v>
      </c>
      <c r="L24631" s="3">
        <v>0</v>
      </c>
    </row>
    <row r="24632" spans="1:12">
      <c r="A24632" t="s">
        <v>45</v>
      </c>
      <c r="B24632" t="s">
        <v>5450</v>
      </c>
      <c r="C24632" t="s">
        <v>5451</v>
      </c>
      <c r="D24632" t="s">
        <v>15</v>
      </c>
      <c r="E24632" t="s">
        <v>5452</v>
      </c>
      <c r="F24632" t="s">
        <v>5453</v>
      </c>
      <c r="G24632" s="1">
        <v>0</v>
      </c>
      <c r="H24632" s="3">
        <v>0</v>
      </c>
      <c r="I24632" s="3">
        <v>0</v>
      </c>
      <c r="J24632" s="1">
        <v>8</v>
      </c>
      <c r="K24632" s="3">
        <v>7250</v>
      </c>
      <c r="L24632" s="3">
        <v>0</v>
      </c>
    </row>
    <row r="24633" spans="1:12">
      <c r="A24633" t="s">
        <v>55</v>
      </c>
      <c r="B24633" t="s">
        <v>5450</v>
      </c>
      <c r="C24633" t="s">
        <v>5451</v>
      </c>
      <c r="D24633" t="s">
        <v>15</v>
      </c>
      <c r="E24633" t="s">
        <v>5452</v>
      </c>
      <c r="F24633" t="s">
        <v>5453</v>
      </c>
      <c r="G24633" s="1">
        <v>0</v>
      </c>
      <c r="H24633" s="3">
        <v>0</v>
      </c>
      <c r="I24633" s="3">
        <v>0</v>
      </c>
      <c r="J24633" s="1">
        <v>0</v>
      </c>
      <c r="K24633" s="3">
        <v>0</v>
      </c>
      <c r="L24633" s="3">
        <v>0</v>
      </c>
    </row>
    <row r="24634" spans="1:12">
      <c r="A24634" t="s">
        <v>348</v>
      </c>
      <c r="B24634" t="s">
        <v>5450</v>
      </c>
      <c r="C24634" t="s">
        <v>5451</v>
      </c>
      <c r="D24634" t="s">
        <v>15</v>
      </c>
      <c r="E24634" t="s">
        <v>5452</v>
      </c>
      <c r="F24634" t="s">
        <v>5453</v>
      </c>
      <c r="G24634" s="1">
        <v>0</v>
      </c>
      <c r="H24634" s="3">
        <v>0</v>
      </c>
      <c r="I24634" s="3">
        <v>0</v>
      </c>
      <c r="J24634" s="1">
        <v>0</v>
      </c>
      <c r="K24634" s="3">
        <v>0</v>
      </c>
      <c r="L24634" s="3">
        <v>0</v>
      </c>
    </row>
    <row r="24635" spans="1:12">
      <c r="A24635" t="s">
        <v>113</v>
      </c>
      <c r="B24635" t="s">
        <v>5501</v>
      </c>
      <c r="C24635" t="s">
        <v>5502</v>
      </c>
      <c r="D24635" t="s">
        <v>48</v>
      </c>
      <c r="E24635" t="s">
        <v>5503</v>
      </c>
      <c r="F24635" t="s">
        <v>5504</v>
      </c>
      <c r="G24635" s="1">
        <v>0</v>
      </c>
      <c r="H24635" s="3">
        <v>0</v>
      </c>
      <c r="I24635" s="3">
        <v>0</v>
      </c>
      <c r="J24635" s="1">
        <v>0</v>
      </c>
      <c r="K24635" s="3">
        <v>0</v>
      </c>
      <c r="L24635" s="3">
        <v>0</v>
      </c>
    </row>
    <row r="24636" spans="1:12">
      <c r="A24636" t="s">
        <v>33</v>
      </c>
      <c r="B24636" t="s">
        <v>5454</v>
      </c>
      <c r="C24636" t="s">
        <v>5455</v>
      </c>
      <c r="D24636" t="s">
        <v>48</v>
      </c>
      <c r="E24636" t="s">
        <v>5456</v>
      </c>
      <c r="F24636" t="s">
        <v>5457</v>
      </c>
      <c r="G24636" s="1">
        <v>0</v>
      </c>
      <c r="H24636" s="3">
        <v>0</v>
      </c>
      <c r="I24636" s="3">
        <v>0</v>
      </c>
      <c r="J24636" s="1">
        <v>45</v>
      </c>
      <c r="K24636" s="3">
        <v>101481.03</v>
      </c>
      <c r="L24636" s="3">
        <v>2029.62</v>
      </c>
    </row>
    <row r="24637" spans="1:12">
      <c r="A24637" t="s">
        <v>35</v>
      </c>
      <c r="B24637" t="s">
        <v>4573</v>
      </c>
      <c r="C24637" t="s">
        <v>4574</v>
      </c>
      <c r="D24637" t="s">
        <v>48</v>
      </c>
      <c r="E24637" t="s">
        <v>4575</v>
      </c>
      <c r="F24637" t="s">
        <v>637</v>
      </c>
      <c r="G24637" s="1">
        <v>0</v>
      </c>
      <c r="H24637" s="3">
        <v>0</v>
      </c>
      <c r="I24637" s="3">
        <v>0</v>
      </c>
      <c r="J24637" s="1">
        <v>0</v>
      </c>
      <c r="K24637" s="3">
        <v>0</v>
      </c>
      <c r="L24637" s="3">
        <v>0</v>
      </c>
    </row>
    <row r="24638" spans="1:12">
      <c r="A24638" t="s">
        <v>32</v>
      </c>
      <c r="B24638" t="s">
        <v>4573</v>
      </c>
      <c r="C24638" t="s">
        <v>4574</v>
      </c>
      <c r="D24638" t="s">
        <v>48</v>
      </c>
      <c r="E24638" t="s">
        <v>4575</v>
      </c>
      <c r="F24638" t="s">
        <v>637</v>
      </c>
      <c r="G24638" s="1">
        <v>0</v>
      </c>
      <c r="H24638" s="3">
        <v>0</v>
      </c>
      <c r="I24638" s="3">
        <v>0</v>
      </c>
      <c r="J24638" s="1">
        <v>0</v>
      </c>
      <c r="K24638" s="3">
        <v>0</v>
      </c>
      <c r="L24638" s="3">
        <v>0</v>
      </c>
    </row>
    <row r="24639" spans="1:12">
      <c r="A24639" t="s">
        <v>35</v>
      </c>
      <c r="B24639" t="s">
        <v>4576</v>
      </c>
      <c r="C24639" t="s">
        <v>4577</v>
      </c>
      <c r="D24639" t="s">
        <v>48</v>
      </c>
      <c r="E24639" t="s">
        <v>4578</v>
      </c>
      <c r="F24639" t="s">
        <v>4579</v>
      </c>
      <c r="G24639" s="1">
        <v>0</v>
      </c>
      <c r="H24639" s="3">
        <v>0</v>
      </c>
      <c r="I24639" s="3">
        <v>0</v>
      </c>
      <c r="J24639" s="1">
        <v>0</v>
      </c>
      <c r="K24639" s="3">
        <v>0</v>
      </c>
      <c r="L24639" s="3">
        <v>0</v>
      </c>
    </row>
    <row r="24640" spans="1:12">
      <c r="A24640" t="s">
        <v>146</v>
      </c>
      <c r="B24640" t="s">
        <v>4576</v>
      </c>
      <c r="C24640" t="s">
        <v>4577</v>
      </c>
      <c r="D24640" t="s">
        <v>48</v>
      </c>
      <c r="E24640" t="s">
        <v>4578</v>
      </c>
      <c r="F24640" t="s">
        <v>4579</v>
      </c>
      <c r="G24640" s="1">
        <v>0</v>
      </c>
      <c r="H24640" s="3">
        <v>0</v>
      </c>
      <c r="I24640" s="3">
        <v>0</v>
      </c>
      <c r="J24640" s="1">
        <v>0</v>
      </c>
      <c r="K24640" s="3">
        <v>0</v>
      </c>
      <c r="L24640" s="3">
        <v>0</v>
      </c>
    </row>
    <row r="24641" spans="1:12">
      <c r="A24641" t="s">
        <v>18</v>
      </c>
      <c r="B24641" t="s">
        <v>4901</v>
      </c>
      <c r="C24641" t="s">
        <v>4902</v>
      </c>
      <c r="D24641" t="s">
        <v>15</v>
      </c>
      <c r="E24641" t="s">
        <v>856</v>
      </c>
      <c r="F24641" t="s">
        <v>129</v>
      </c>
      <c r="G24641" s="1">
        <v>0</v>
      </c>
      <c r="H24641" s="3">
        <v>0</v>
      </c>
      <c r="I24641" s="3">
        <v>0</v>
      </c>
      <c r="J24641" s="1">
        <v>2</v>
      </c>
      <c r="K24641" s="3">
        <v>1555</v>
      </c>
      <c r="L24641" s="3">
        <v>31.1</v>
      </c>
    </row>
    <row r="24642" spans="1:12">
      <c r="A24642" t="s">
        <v>69</v>
      </c>
      <c r="B24642" t="s">
        <v>5458</v>
      </c>
      <c r="C24642" t="s">
        <v>5459</v>
      </c>
      <c r="D24642" t="s">
        <v>48</v>
      </c>
      <c r="E24642" t="s">
        <v>5460</v>
      </c>
      <c r="F24642" t="s">
        <v>5461</v>
      </c>
      <c r="G24642" s="1">
        <v>2630</v>
      </c>
      <c r="H24642" s="3">
        <v>1465612.3</v>
      </c>
      <c r="I24642" s="3">
        <v>29315.39</v>
      </c>
      <c r="J24642" s="1">
        <v>0</v>
      </c>
      <c r="K24642" s="3">
        <v>0</v>
      </c>
      <c r="L24642" s="3">
        <v>0</v>
      </c>
    </row>
    <row r="24643" spans="1:12">
      <c r="A24643" t="s">
        <v>45</v>
      </c>
      <c r="B24643" t="s">
        <v>5171</v>
      </c>
      <c r="C24643" t="s">
        <v>5172</v>
      </c>
      <c r="D24643" t="s">
        <v>15</v>
      </c>
      <c r="E24643" t="s">
        <v>5173</v>
      </c>
      <c r="F24643" t="s">
        <v>5174</v>
      </c>
      <c r="G24643" s="1">
        <v>0</v>
      </c>
      <c r="H24643" s="3">
        <v>0</v>
      </c>
      <c r="I24643" s="3">
        <v>0</v>
      </c>
      <c r="J24643" s="1">
        <v>10</v>
      </c>
      <c r="K24643" s="3">
        <v>21698.62</v>
      </c>
      <c r="L24643" s="3">
        <v>1084.92</v>
      </c>
    </row>
    <row r="24644" spans="1:12">
      <c r="A24644" t="s">
        <v>55</v>
      </c>
      <c r="B24644" t="s">
        <v>5462</v>
      </c>
      <c r="C24644" t="s">
        <v>5463</v>
      </c>
      <c r="D24644" t="s">
        <v>48</v>
      </c>
      <c r="E24644" t="s">
        <v>380</v>
      </c>
      <c r="F24644" t="s">
        <v>129</v>
      </c>
      <c r="G24644" s="1">
        <v>2</v>
      </c>
      <c r="H24644" s="3">
        <v>1300</v>
      </c>
      <c r="I24644" s="3">
        <v>50</v>
      </c>
      <c r="J24644" s="1">
        <v>0</v>
      </c>
      <c r="K24644" s="3">
        <v>0</v>
      </c>
      <c r="L24644" s="3">
        <v>0</v>
      </c>
    </row>
    <row r="24645" spans="1:12">
      <c r="A24645" t="s">
        <v>74</v>
      </c>
      <c r="B24645" t="s">
        <v>5462</v>
      </c>
      <c r="C24645" t="s">
        <v>5463</v>
      </c>
      <c r="D24645" t="s">
        <v>48</v>
      </c>
      <c r="E24645" t="s">
        <v>380</v>
      </c>
      <c r="F24645" t="s">
        <v>129</v>
      </c>
      <c r="G24645" s="1">
        <v>14</v>
      </c>
      <c r="H24645" s="3">
        <v>4800</v>
      </c>
      <c r="I24645" s="3">
        <v>240</v>
      </c>
      <c r="J24645" s="1">
        <v>0</v>
      </c>
      <c r="K24645" s="3">
        <v>0</v>
      </c>
      <c r="L24645" s="3">
        <v>0</v>
      </c>
    </row>
    <row r="24646" spans="1:12">
      <c r="A24646" t="s">
        <v>348</v>
      </c>
      <c r="B24646" t="s">
        <v>5103</v>
      </c>
      <c r="C24646" t="s">
        <v>5104</v>
      </c>
      <c r="D24646" t="s">
        <v>15</v>
      </c>
      <c r="E24646" t="s">
        <v>5105</v>
      </c>
      <c r="F24646" t="s">
        <v>225</v>
      </c>
      <c r="G24646" s="1">
        <v>6</v>
      </c>
      <c r="H24646" s="3">
        <v>3240.95</v>
      </c>
      <c r="I24646" s="3">
        <v>162.05000000000001</v>
      </c>
      <c r="J24646" s="1">
        <v>0</v>
      </c>
      <c r="K24646" s="3">
        <v>0</v>
      </c>
      <c r="L24646" s="3">
        <v>0</v>
      </c>
    </row>
    <row r="24647" spans="1:12">
      <c r="A24647" t="s">
        <v>60</v>
      </c>
      <c r="B24647" t="s">
        <v>4588</v>
      </c>
      <c r="C24647" t="s">
        <v>4589</v>
      </c>
      <c r="D24647" t="s">
        <v>48</v>
      </c>
      <c r="E24647" t="s">
        <v>4590</v>
      </c>
      <c r="F24647" t="s">
        <v>4591</v>
      </c>
      <c r="G24647" s="1">
        <v>0</v>
      </c>
      <c r="H24647" s="3">
        <v>0</v>
      </c>
      <c r="I24647" s="3">
        <v>0</v>
      </c>
      <c r="J24647" s="1">
        <v>1812</v>
      </c>
      <c r="K24647" s="3">
        <v>2022920.09</v>
      </c>
      <c r="L24647" s="3">
        <v>101145.48</v>
      </c>
    </row>
    <row r="24648" spans="1:12">
      <c r="A24648" t="s">
        <v>104</v>
      </c>
      <c r="B24648" t="s">
        <v>4596</v>
      </c>
      <c r="C24648" t="s">
        <v>4597</v>
      </c>
      <c r="D24648" t="s">
        <v>48</v>
      </c>
      <c r="E24648" t="s">
        <v>4598</v>
      </c>
      <c r="F24648" t="s">
        <v>4599</v>
      </c>
      <c r="G24648" s="1">
        <v>254</v>
      </c>
      <c r="H24648" s="3">
        <v>67316.33</v>
      </c>
      <c r="I24648" s="3">
        <v>1346.57</v>
      </c>
      <c r="J24648" s="1">
        <v>0</v>
      </c>
      <c r="K24648" s="3">
        <v>0</v>
      </c>
      <c r="L24648" s="3">
        <v>0</v>
      </c>
    </row>
    <row r="24649" spans="1:12">
      <c r="A24649" t="s">
        <v>87</v>
      </c>
      <c r="B24649" t="s">
        <v>5106</v>
      </c>
      <c r="C24649" t="s">
        <v>5107</v>
      </c>
      <c r="D24649" t="s">
        <v>48</v>
      </c>
      <c r="E24649" t="s">
        <v>5108</v>
      </c>
      <c r="F24649" t="s">
        <v>5109</v>
      </c>
      <c r="G24649" s="1">
        <v>0</v>
      </c>
      <c r="H24649" s="3">
        <v>0</v>
      </c>
      <c r="I24649" s="3">
        <v>0</v>
      </c>
      <c r="J24649" s="1">
        <v>0</v>
      </c>
      <c r="K24649" s="3">
        <v>0</v>
      </c>
      <c r="L24649" s="3">
        <v>0</v>
      </c>
    </row>
    <row r="24650" spans="1:12">
      <c r="A24650" t="s">
        <v>35</v>
      </c>
      <c r="B24650" t="s">
        <v>4600</v>
      </c>
      <c r="C24650" t="s">
        <v>4601</v>
      </c>
      <c r="D24650" t="s">
        <v>48</v>
      </c>
      <c r="E24650" t="s">
        <v>4602</v>
      </c>
      <c r="F24650" t="s">
        <v>4603</v>
      </c>
      <c r="G24650" s="1">
        <v>93</v>
      </c>
      <c r="H24650" s="3">
        <v>18031</v>
      </c>
      <c r="I24650" s="3">
        <v>550.30999999999995</v>
      </c>
      <c r="J24650" s="1">
        <v>0</v>
      </c>
      <c r="K24650" s="3">
        <v>0</v>
      </c>
      <c r="L24650" s="3">
        <v>0</v>
      </c>
    </row>
    <row r="24651" spans="1:12">
      <c r="A24651" t="s">
        <v>146</v>
      </c>
      <c r="B24651" t="s">
        <v>5110</v>
      </c>
      <c r="C24651" t="s">
        <v>5111</v>
      </c>
      <c r="D24651" t="s">
        <v>48</v>
      </c>
      <c r="E24651" t="s">
        <v>5112</v>
      </c>
      <c r="F24651" t="s">
        <v>5113</v>
      </c>
      <c r="G24651" s="1">
        <v>440</v>
      </c>
      <c r="H24651" s="3">
        <v>560444.66</v>
      </c>
      <c r="I24651" s="3">
        <v>11216.79</v>
      </c>
      <c r="J24651" s="1">
        <v>0</v>
      </c>
      <c r="K24651" s="3">
        <v>0</v>
      </c>
      <c r="L24651" s="3">
        <v>0</v>
      </c>
    </row>
    <row r="24652" spans="1:12">
      <c r="A24652" t="s">
        <v>44</v>
      </c>
      <c r="B24652" t="s">
        <v>5505</v>
      </c>
      <c r="C24652" t="s">
        <v>5506</v>
      </c>
      <c r="D24652" t="s">
        <v>15</v>
      </c>
      <c r="E24652" t="s">
        <v>5507</v>
      </c>
      <c r="F24652" t="s">
        <v>5508</v>
      </c>
      <c r="G24652" s="1">
        <v>37</v>
      </c>
      <c r="H24652" s="3">
        <v>37667.58</v>
      </c>
      <c r="I24652" s="3">
        <v>1883.37</v>
      </c>
      <c r="J24652" s="1">
        <v>0</v>
      </c>
      <c r="K24652" s="3">
        <v>0</v>
      </c>
      <c r="L24652" s="3">
        <v>0</v>
      </c>
    </row>
    <row r="24653" spans="1:12">
      <c r="A24653" t="s">
        <v>146</v>
      </c>
      <c r="B24653" t="s">
        <v>5114</v>
      </c>
      <c r="C24653" t="s">
        <v>5115</v>
      </c>
      <c r="D24653" t="s">
        <v>48</v>
      </c>
      <c r="E24653" t="s">
        <v>5116</v>
      </c>
      <c r="F24653" t="s">
        <v>5117</v>
      </c>
      <c r="G24653" s="1">
        <v>85</v>
      </c>
      <c r="H24653" s="3">
        <v>24010</v>
      </c>
      <c r="I24653" s="3">
        <v>521.19000000000005</v>
      </c>
      <c r="J24653" s="1">
        <v>0</v>
      </c>
      <c r="K24653" s="3">
        <v>0</v>
      </c>
      <c r="L24653" s="3">
        <v>0</v>
      </c>
    </row>
    <row r="24654" spans="1:12">
      <c r="A24654" t="s">
        <v>69</v>
      </c>
      <c r="B24654" t="s">
        <v>5114</v>
      </c>
      <c r="C24654" t="s">
        <v>5115</v>
      </c>
      <c r="D24654" t="s">
        <v>48</v>
      </c>
      <c r="E24654" t="s">
        <v>5116</v>
      </c>
      <c r="F24654" t="s">
        <v>5117</v>
      </c>
      <c r="G24654" s="1">
        <v>107</v>
      </c>
      <c r="H24654" s="3">
        <v>23420</v>
      </c>
      <c r="I24654" s="3">
        <v>508.49</v>
      </c>
      <c r="J24654" s="1">
        <v>0</v>
      </c>
      <c r="K24654" s="3">
        <v>0</v>
      </c>
      <c r="L24654" s="3">
        <v>0</v>
      </c>
    </row>
    <row r="24655" spans="1:12">
      <c r="A24655" t="s">
        <v>69</v>
      </c>
      <c r="B24655" t="s">
        <v>4914</v>
      </c>
      <c r="C24655" t="s">
        <v>4662</v>
      </c>
      <c r="D24655" t="s">
        <v>48</v>
      </c>
      <c r="E24655" t="s">
        <v>4915</v>
      </c>
      <c r="F24655" t="s">
        <v>1004</v>
      </c>
      <c r="G24655" s="1">
        <v>9661</v>
      </c>
      <c r="H24655" s="3">
        <v>6408325.7800000003</v>
      </c>
      <c r="I24655" s="3">
        <v>128198.55</v>
      </c>
      <c r="J24655" s="1">
        <v>0</v>
      </c>
      <c r="K24655" s="3">
        <v>0</v>
      </c>
      <c r="L24655" s="3">
        <v>0</v>
      </c>
    </row>
    <row r="24656" spans="1:12">
      <c r="A24656" t="s">
        <v>146</v>
      </c>
      <c r="B24656" t="s">
        <v>5175</v>
      </c>
      <c r="C24656" t="s">
        <v>5176</v>
      </c>
      <c r="D24656" t="s">
        <v>15</v>
      </c>
      <c r="E24656" t="s">
        <v>5177</v>
      </c>
      <c r="F24656" t="s">
        <v>5178</v>
      </c>
      <c r="G24656" s="1">
        <v>72</v>
      </c>
      <c r="H24656" s="3">
        <v>40745</v>
      </c>
      <c r="I24656" s="3">
        <v>2035.45</v>
      </c>
      <c r="J24656" s="1">
        <v>0</v>
      </c>
      <c r="K24656" s="3">
        <v>0</v>
      </c>
      <c r="L24656" s="3">
        <v>0</v>
      </c>
    </row>
    <row r="24657" spans="1:12">
      <c r="A24657" t="s">
        <v>348</v>
      </c>
      <c r="B24657" t="s">
        <v>5175</v>
      </c>
      <c r="C24657" t="s">
        <v>5176</v>
      </c>
      <c r="D24657" t="s">
        <v>15</v>
      </c>
      <c r="E24657" t="s">
        <v>5177</v>
      </c>
      <c r="F24657" t="s">
        <v>5178</v>
      </c>
      <c r="G24657" s="1">
        <v>0</v>
      </c>
      <c r="H24657" s="3">
        <v>0</v>
      </c>
      <c r="I24657" s="3">
        <v>0</v>
      </c>
      <c r="J24657" s="1">
        <v>0</v>
      </c>
      <c r="K24657" s="3">
        <v>0</v>
      </c>
      <c r="L24657" s="3">
        <v>0</v>
      </c>
    </row>
    <row r="24658" spans="1:12">
      <c r="A24658" t="s">
        <v>60</v>
      </c>
      <c r="B24658" t="s">
        <v>4923</v>
      </c>
      <c r="C24658" t="s">
        <v>4924</v>
      </c>
      <c r="D24658" t="s">
        <v>15</v>
      </c>
      <c r="E24658" t="s">
        <v>4925</v>
      </c>
      <c r="F24658" t="s">
        <v>4926</v>
      </c>
      <c r="G24658" s="1">
        <v>0</v>
      </c>
      <c r="H24658" s="3">
        <v>0</v>
      </c>
      <c r="I24658" s="3">
        <v>0</v>
      </c>
      <c r="J24658" s="1">
        <v>63</v>
      </c>
      <c r="K24658" s="3">
        <v>9656</v>
      </c>
      <c r="L24658" s="3">
        <v>76.5</v>
      </c>
    </row>
    <row r="24659" spans="1:12">
      <c r="A24659" t="s">
        <v>55</v>
      </c>
      <c r="B24659" t="s">
        <v>4619</v>
      </c>
      <c r="C24659" t="s">
        <v>4620</v>
      </c>
      <c r="D24659" t="s">
        <v>48</v>
      </c>
      <c r="E24659" t="s">
        <v>4621</v>
      </c>
      <c r="F24659" t="s">
        <v>4622</v>
      </c>
      <c r="G24659" s="1">
        <v>0</v>
      </c>
      <c r="H24659" s="3">
        <v>0</v>
      </c>
      <c r="I24659" s="3">
        <v>0</v>
      </c>
      <c r="J24659" s="1">
        <v>0</v>
      </c>
      <c r="K24659" s="3">
        <v>0</v>
      </c>
      <c r="L24659" s="3">
        <v>0</v>
      </c>
    </row>
    <row r="24660" spans="1:12">
      <c r="A24660" t="s">
        <v>12</v>
      </c>
      <c r="B24660" t="s">
        <v>5561</v>
      </c>
      <c r="C24660" t="s">
        <v>5562</v>
      </c>
      <c r="D24660" t="s">
        <v>48</v>
      </c>
      <c r="E24660" t="s">
        <v>5563</v>
      </c>
      <c r="F24660" t="s">
        <v>5564</v>
      </c>
      <c r="G24660" s="1">
        <v>147</v>
      </c>
      <c r="H24660" s="3">
        <v>155532.95000000001</v>
      </c>
      <c r="I24660" s="3">
        <v>3115.43</v>
      </c>
      <c r="J24660" s="1">
        <v>0</v>
      </c>
      <c r="K24660" s="3">
        <v>0</v>
      </c>
      <c r="L24660" s="3">
        <v>0</v>
      </c>
    </row>
    <row r="24661" spans="1:12">
      <c r="A24661" t="s">
        <v>104</v>
      </c>
      <c r="B24661" t="s">
        <v>5561</v>
      </c>
      <c r="C24661" t="s">
        <v>5562</v>
      </c>
      <c r="D24661" t="s">
        <v>48</v>
      </c>
      <c r="E24661" t="s">
        <v>5563</v>
      </c>
      <c r="F24661" t="s">
        <v>5564</v>
      </c>
      <c r="G24661" s="1">
        <v>42</v>
      </c>
      <c r="H24661" s="3">
        <v>45174.8</v>
      </c>
      <c r="I24661" s="3">
        <v>1058</v>
      </c>
      <c r="J24661" s="1">
        <v>0</v>
      </c>
      <c r="K24661" s="3">
        <v>0</v>
      </c>
      <c r="L24661" s="3">
        <v>0</v>
      </c>
    </row>
    <row r="24662" spans="1:12">
      <c r="A24662" t="s">
        <v>35</v>
      </c>
      <c r="B24662" t="s">
        <v>4627</v>
      </c>
      <c r="C24662" t="s">
        <v>4628</v>
      </c>
      <c r="D24662" t="s">
        <v>15</v>
      </c>
      <c r="E24662" t="s">
        <v>4629</v>
      </c>
      <c r="F24662" t="s">
        <v>4630</v>
      </c>
      <c r="G24662" s="1">
        <v>85</v>
      </c>
      <c r="H24662" s="3">
        <v>88572.51</v>
      </c>
      <c r="I24662" s="3">
        <v>3843.32</v>
      </c>
      <c r="J24662" s="1">
        <v>0</v>
      </c>
      <c r="K24662" s="3">
        <v>0</v>
      </c>
      <c r="L24662" s="3">
        <v>0</v>
      </c>
    </row>
    <row r="24663" spans="1:12">
      <c r="A24663" t="s">
        <v>87</v>
      </c>
      <c r="B24663" t="s">
        <v>5122</v>
      </c>
      <c r="C24663" t="s">
        <v>5123</v>
      </c>
      <c r="D24663" t="s">
        <v>48</v>
      </c>
      <c r="E24663" t="s">
        <v>5124</v>
      </c>
      <c r="F24663" t="s">
        <v>5125</v>
      </c>
      <c r="G24663" s="1">
        <v>0</v>
      </c>
      <c r="H24663" s="3">
        <v>0</v>
      </c>
      <c r="I24663" s="3">
        <v>0</v>
      </c>
      <c r="J24663" s="1">
        <v>200</v>
      </c>
      <c r="K24663" s="3">
        <v>560550</v>
      </c>
      <c r="L24663" s="3">
        <v>12265.5</v>
      </c>
    </row>
    <row r="24664" spans="1:12">
      <c r="A24664" t="s">
        <v>18</v>
      </c>
      <c r="B24664" t="s">
        <v>5122</v>
      </c>
      <c r="C24664" t="s">
        <v>5123</v>
      </c>
      <c r="D24664" t="s">
        <v>48</v>
      </c>
      <c r="E24664" t="s">
        <v>5124</v>
      </c>
      <c r="F24664" t="s">
        <v>5125</v>
      </c>
      <c r="G24664" s="1">
        <v>0</v>
      </c>
      <c r="H24664" s="3">
        <v>0</v>
      </c>
      <c r="I24664" s="3">
        <v>0</v>
      </c>
      <c r="J24664" s="1">
        <v>40</v>
      </c>
      <c r="K24664" s="3">
        <v>154990.5</v>
      </c>
      <c r="L24664" s="3">
        <v>3234.81</v>
      </c>
    </row>
    <row r="24665" spans="1:12">
      <c r="A24665" t="s">
        <v>32</v>
      </c>
      <c r="B24665" t="s">
        <v>4936</v>
      </c>
      <c r="C24665" t="s">
        <v>4937</v>
      </c>
      <c r="D24665" t="s">
        <v>48</v>
      </c>
      <c r="E24665" t="s">
        <v>4938</v>
      </c>
      <c r="F24665" t="s">
        <v>4939</v>
      </c>
      <c r="G24665" s="1">
        <v>0</v>
      </c>
      <c r="H24665" s="3">
        <v>0</v>
      </c>
      <c r="I24665" s="3">
        <v>0</v>
      </c>
      <c r="J24665" s="1">
        <v>4</v>
      </c>
      <c r="K24665" s="3">
        <v>16269.6</v>
      </c>
      <c r="L24665" s="3">
        <v>813.48</v>
      </c>
    </row>
    <row r="24666" spans="1:12">
      <c r="A24666" t="s">
        <v>185</v>
      </c>
      <c r="B24666" t="s">
        <v>4306</v>
      </c>
      <c r="C24666" t="s">
        <v>4307</v>
      </c>
      <c r="D24666" t="s">
        <v>48</v>
      </c>
      <c r="E24666" t="s">
        <v>4308</v>
      </c>
      <c r="F24666" t="s">
        <v>4309</v>
      </c>
      <c r="G24666" s="1">
        <v>324</v>
      </c>
      <c r="H24666" s="3">
        <v>233279.67</v>
      </c>
      <c r="I24666" s="3">
        <v>11664.03</v>
      </c>
      <c r="J24666" s="1">
        <v>0</v>
      </c>
      <c r="K24666" s="3">
        <v>0</v>
      </c>
      <c r="L24666" s="3">
        <v>0</v>
      </c>
    </row>
    <row r="24667" spans="1:12">
      <c r="A24667" t="s">
        <v>12</v>
      </c>
      <c r="B24667" t="s">
        <v>4747</v>
      </c>
      <c r="C24667" t="s">
        <v>1261</v>
      </c>
      <c r="D24667" t="s">
        <v>48</v>
      </c>
      <c r="E24667" t="s">
        <v>1426</v>
      </c>
      <c r="F24667" t="s">
        <v>1742</v>
      </c>
      <c r="G24667" s="1">
        <v>251</v>
      </c>
      <c r="H24667" s="3">
        <v>12496.5</v>
      </c>
      <c r="I24667" s="3">
        <v>73</v>
      </c>
      <c r="J24667" s="1">
        <v>0</v>
      </c>
      <c r="K24667" s="3">
        <v>0</v>
      </c>
      <c r="L24667" s="3">
        <v>0</v>
      </c>
    </row>
    <row r="24668" spans="1:12">
      <c r="A24668" t="s">
        <v>32</v>
      </c>
      <c r="B24668" t="s">
        <v>4313</v>
      </c>
      <c r="C24668" t="s">
        <v>4314</v>
      </c>
      <c r="D24668" t="s">
        <v>48</v>
      </c>
      <c r="E24668" t="s">
        <v>4315</v>
      </c>
      <c r="F24668" t="s">
        <v>4316</v>
      </c>
      <c r="G24668" s="1">
        <v>0</v>
      </c>
      <c r="H24668" s="3">
        <v>0</v>
      </c>
      <c r="I24668" s="3">
        <v>0</v>
      </c>
      <c r="J24668" s="1">
        <v>46</v>
      </c>
      <c r="K24668" s="3">
        <v>1602111</v>
      </c>
      <c r="L24668" s="3">
        <v>80105.55</v>
      </c>
    </row>
    <row r="24669" spans="1:12">
      <c r="A24669" t="s">
        <v>12</v>
      </c>
      <c r="B24669" t="s">
        <v>4749</v>
      </c>
      <c r="C24669" t="s">
        <v>367</v>
      </c>
      <c r="D24669" t="s">
        <v>48</v>
      </c>
      <c r="E24669" t="s">
        <v>368</v>
      </c>
      <c r="F24669" t="s">
        <v>637</v>
      </c>
      <c r="G24669" s="1">
        <v>103</v>
      </c>
      <c r="H24669" s="3">
        <v>106865</v>
      </c>
      <c r="I24669" s="3">
        <v>1059.79</v>
      </c>
      <c r="J24669" s="1">
        <v>0</v>
      </c>
      <c r="K24669" s="3">
        <v>0</v>
      </c>
      <c r="L24669" s="3">
        <v>0</v>
      </c>
    </row>
    <row r="24670" spans="1:12">
      <c r="A24670" t="s">
        <v>69</v>
      </c>
      <c r="B24670" t="s">
        <v>4749</v>
      </c>
      <c r="C24670" t="s">
        <v>367</v>
      </c>
      <c r="D24670" t="s">
        <v>48</v>
      </c>
      <c r="E24670" t="s">
        <v>368</v>
      </c>
      <c r="F24670" t="s">
        <v>637</v>
      </c>
      <c r="G24670" s="1">
        <v>5</v>
      </c>
      <c r="H24670" s="3">
        <v>7875</v>
      </c>
      <c r="I24670" s="3">
        <v>112.98</v>
      </c>
      <c r="J24670" s="1">
        <v>0</v>
      </c>
      <c r="K24670" s="3">
        <v>0</v>
      </c>
      <c r="L24670" s="3">
        <v>0</v>
      </c>
    </row>
    <row r="24671" spans="1:12">
      <c r="A24671" t="s">
        <v>55</v>
      </c>
      <c r="B24671" t="s">
        <v>4750</v>
      </c>
      <c r="C24671" t="s">
        <v>4751</v>
      </c>
      <c r="D24671" t="s">
        <v>15</v>
      </c>
      <c r="E24671" t="s">
        <v>4752</v>
      </c>
      <c r="F24671" t="s">
        <v>4753</v>
      </c>
      <c r="G24671" s="1">
        <v>8</v>
      </c>
      <c r="H24671" s="3">
        <v>7550</v>
      </c>
      <c r="I24671" s="3">
        <v>151.77000000000001</v>
      </c>
      <c r="J24671" s="1">
        <v>0</v>
      </c>
      <c r="K24671" s="3">
        <v>0</v>
      </c>
      <c r="L24671" s="3">
        <v>0</v>
      </c>
    </row>
    <row r="24672" spans="1:12">
      <c r="A24672" t="s">
        <v>69</v>
      </c>
      <c r="B24672" t="s">
        <v>4750</v>
      </c>
      <c r="C24672" t="s">
        <v>4751</v>
      </c>
      <c r="D24672" t="s">
        <v>15</v>
      </c>
      <c r="E24672" t="s">
        <v>4752</v>
      </c>
      <c r="F24672" t="s">
        <v>4753</v>
      </c>
      <c r="G24672" s="1">
        <v>13</v>
      </c>
      <c r="H24672" s="3">
        <v>8000</v>
      </c>
      <c r="I24672" s="3">
        <v>160.80000000000001</v>
      </c>
      <c r="J24672" s="1">
        <v>0</v>
      </c>
      <c r="K24672" s="3">
        <v>0</v>
      </c>
      <c r="L24672" s="3">
        <v>0</v>
      </c>
    </row>
    <row r="24673" spans="1:12">
      <c r="A24673" t="s">
        <v>32</v>
      </c>
      <c r="B24673" t="s">
        <v>4754</v>
      </c>
      <c r="C24673" t="s">
        <v>4755</v>
      </c>
      <c r="D24673" t="s">
        <v>15</v>
      </c>
      <c r="E24673" t="s">
        <v>4756</v>
      </c>
      <c r="F24673" t="s">
        <v>4757</v>
      </c>
      <c r="G24673" s="1">
        <v>0</v>
      </c>
      <c r="H24673" s="3">
        <v>0</v>
      </c>
      <c r="I24673" s="3">
        <v>0</v>
      </c>
      <c r="J24673" s="1">
        <v>6</v>
      </c>
      <c r="K24673" s="3">
        <v>8000</v>
      </c>
      <c r="L24673" s="3">
        <v>0</v>
      </c>
    </row>
    <row r="24674" spans="1:12">
      <c r="A24674" t="s">
        <v>12</v>
      </c>
      <c r="B24674" t="s">
        <v>4754</v>
      </c>
      <c r="C24674" t="s">
        <v>4755</v>
      </c>
      <c r="D24674" t="s">
        <v>15</v>
      </c>
      <c r="E24674" t="s">
        <v>4756</v>
      </c>
      <c r="F24674" t="s">
        <v>4757</v>
      </c>
      <c r="G24674" s="1">
        <v>0</v>
      </c>
      <c r="H24674" s="3">
        <v>0</v>
      </c>
      <c r="I24674" s="3">
        <v>0</v>
      </c>
      <c r="J24674" s="1">
        <v>0</v>
      </c>
      <c r="K24674" s="3">
        <v>0</v>
      </c>
      <c r="L24674" s="3">
        <v>0</v>
      </c>
    </row>
    <row r="24675" spans="1:12">
      <c r="A24675" t="s">
        <v>32</v>
      </c>
      <c r="B24675" t="s">
        <v>5009</v>
      </c>
      <c r="C24675" t="s">
        <v>5010</v>
      </c>
      <c r="D24675" t="s">
        <v>48</v>
      </c>
      <c r="E24675" t="s">
        <v>1728</v>
      </c>
      <c r="F24675" t="s">
        <v>5011</v>
      </c>
      <c r="G24675" s="1">
        <v>0</v>
      </c>
      <c r="H24675" s="3">
        <v>0</v>
      </c>
      <c r="I24675" s="3">
        <v>0</v>
      </c>
      <c r="J24675" s="1">
        <v>3</v>
      </c>
      <c r="K24675" s="3">
        <v>9450</v>
      </c>
      <c r="L24675" s="3">
        <v>198</v>
      </c>
    </row>
    <row r="24676" spans="1:12">
      <c r="A24676" t="s">
        <v>18</v>
      </c>
      <c r="B24676" t="s">
        <v>4337</v>
      </c>
      <c r="C24676" t="s">
        <v>4338</v>
      </c>
      <c r="D24676" t="s">
        <v>15</v>
      </c>
      <c r="E24676" t="s">
        <v>4339</v>
      </c>
      <c r="F24676" t="s">
        <v>4340</v>
      </c>
      <c r="G24676" s="1">
        <v>0</v>
      </c>
      <c r="H24676" s="3">
        <v>0</v>
      </c>
      <c r="I24676" s="3">
        <v>0</v>
      </c>
      <c r="J24676" s="1">
        <v>0</v>
      </c>
      <c r="K24676" s="3">
        <v>0</v>
      </c>
      <c r="L24676" s="3">
        <v>0</v>
      </c>
    </row>
    <row r="24677" spans="1:12">
      <c r="A24677" t="s">
        <v>55</v>
      </c>
      <c r="B24677" t="s">
        <v>5654</v>
      </c>
      <c r="C24677" t="s">
        <v>821</v>
      </c>
      <c r="D24677" t="s">
        <v>48</v>
      </c>
      <c r="E24677" t="s">
        <v>1198</v>
      </c>
      <c r="F24677" t="s">
        <v>5655</v>
      </c>
      <c r="G24677" s="1">
        <v>5</v>
      </c>
      <c r="H24677" s="3">
        <v>200</v>
      </c>
      <c r="I24677" s="3">
        <v>10</v>
      </c>
      <c r="J24677" s="1">
        <v>0</v>
      </c>
      <c r="K24677" s="3">
        <v>0</v>
      </c>
      <c r="L24677" s="3">
        <v>0</v>
      </c>
    </row>
    <row r="24678" spans="1:12">
      <c r="A24678" t="s">
        <v>69</v>
      </c>
      <c r="B24678" t="s">
        <v>4341</v>
      </c>
      <c r="C24678" t="s">
        <v>994</v>
      </c>
      <c r="D24678" t="s">
        <v>15</v>
      </c>
      <c r="E24678" t="s">
        <v>4342</v>
      </c>
      <c r="F24678" t="s">
        <v>4343</v>
      </c>
      <c r="G24678" s="1">
        <v>493</v>
      </c>
      <c r="H24678" s="3">
        <v>411514.02</v>
      </c>
      <c r="I24678" s="3">
        <v>8230.67</v>
      </c>
      <c r="J24678" s="1">
        <v>0</v>
      </c>
      <c r="K24678" s="3">
        <v>0</v>
      </c>
      <c r="L24678" s="3">
        <v>0</v>
      </c>
    </row>
    <row r="24679" spans="1:12">
      <c r="A24679" t="s">
        <v>12</v>
      </c>
      <c r="B24679" t="s">
        <v>4541</v>
      </c>
      <c r="C24679" t="s">
        <v>4542</v>
      </c>
      <c r="D24679" t="s">
        <v>15</v>
      </c>
      <c r="E24679" t="s">
        <v>4543</v>
      </c>
      <c r="F24679" t="s">
        <v>4544</v>
      </c>
      <c r="G24679" s="1">
        <v>409</v>
      </c>
      <c r="H24679" s="3">
        <v>16074.7</v>
      </c>
      <c r="I24679" s="3">
        <v>0</v>
      </c>
      <c r="J24679" s="1">
        <v>0</v>
      </c>
      <c r="K24679" s="3">
        <v>0</v>
      </c>
      <c r="L24679" s="3">
        <v>0</v>
      </c>
    </row>
    <row r="24680" spans="1:12">
      <c r="A24680" t="s">
        <v>87</v>
      </c>
      <c r="B24680" t="s">
        <v>4541</v>
      </c>
      <c r="C24680" t="s">
        <v>4542</v>
      </c>
      <c r="D24680" t="s">
        <v>15</v>
      </c>
      <c r="E24680" t="s">
        <v>4543</v>
      </c>
      <c r="F24680" t="s">
        <v>4544</v>
      </c>
      <c r="G24680" s="1">
        <v>0</v>
      </c>
      <c r="H24680" s="3">
        <v>0</v>
      </c>
      <c r="I24680" s="3">
        <v>0</v>
      </c>
      <c r="J24680" s="1">
        <v>463</v>
      </c>
      <c r="K24680" s="3">
        <v>65371.08</v>
      </c>
      <c r="L24680" s="3">
        <v>69.41</v>
      </c>
    </row>
    <row r="24681" spans="1:12">
      <c r="A24681" t="s">
        <v>74</v>
      </c>
      <c r="B24681" t="s">
        <v>4351</v>
      </c>
      <c r="C24681" t="s">
        <v>4352</v>
      </c>
      <c r="D24681" t="s">
        <v>15</v>
      </c>
      <c r="E24681" t="s">
        <v>4353</v>
      </c>
      <c r="F24681" t="s">
        <v>4354</v>
      </c>
      <c r="G24681" s="1">
        <v>222</v>
      </c>
      <c r="H24681" s="3">
        <v>184350</v>
      </c>
      <c r="I24681" s="3">
        <v>3687</v>
      </c>
      <c r="J24681" s="1">
        <v>0</v>
      </c>
      <c r="K24681" s="3">
        <v>0</v>
      </c>
      <c r="L24681" s="3">
        <v>0</v>
      </c>
    </row>
    <row r="24682" spans="1:12">
      <c r="A24682" t="s">
        <v>45</v>
      </c>
      <c r="B24682" t="s">
        <v>4351</v>
      </c>
      <c r="C24682" t="s">
        <v>4352</v>
      </c>
      <c r="D24682" t="s">
        <v>15</v>
      </c>
      <c r="E24682" t="s">
        <v>4353</v>
      </c>
      <c r="F24682" t="s">
        <v>4354</v>
      </c>
      <c r="G24682" s="1">
        <v>0</v>
      </c>
      <c r="H24682" s="3">
        <v>0</v>
      </c>
      <c r="I24682" s="3">
        <v>0</v>
      </c>
      <c r="J24682" s="1">
        <v>231</v>
      </c>
      <c r="K24682" s="3">
        <v>219150.5</v>
      </c>
      <c r="L24682" s="3">
        <v>0</v>
      </c>
    </row>
    <row r="24683" spans="1:12">
      <c r="A24683" t="s">
        <v>60</v>
      </c>
      <c r="B24683" t="s">
        <v>4768</v>
      </c>
      <c r="C24683" t="s">
        <v>4769</v>
      </c>
      <c r="D24683" t="s">
        <v>48</v>
      </c>
      <c r="E24683" t="s">
        <v>4770</v>
      </c>
      <c r="F24683" t="s">
        <v>4771</v>
      </c>
      <c r="G24683" s="1">
        <v>0</v>
      </c>
      <c r="H24683" s="3">
        <v>0</v>
      </c>
      <c r="I24683" s="3">
        <v>0</v>
      </c>
      <c r="J24683" s="1">
        <v>226</v>
      </c>
      <c r="K24683" s="3">
        <v>517966</v>
      </c>
      <c r="L24683" s="3">
        <v>12510.72</v>
      </c>
    </row>
    <row r="24684" spans="1:12">
      <c r="A24684" t="s">
        <v>185</v>
      </c>
      <c r="B24684" t="s">
        <v>4491</v>
      </c>
      <c r="C24684" t="s">
        <v>4492</v>
      </c>
      <c r="D24684" t="s">
        <v>48</v>
      </c>
      <c r="E24684" t="s">
        <v>4493</v>
      </c>
      <c r="F24684" t="s">
        <v>4494</v>
      </c>
      <c r="G24684" s="1">
        <v>82</v>
      </c>
      <c r="H24684" s="3">
        <v>55192</v>
      </c>
      <c r="I24684" s="3">
        <v>2759.6</v>
      </c>
      <c r="J24684" s="1">
        <v>0</v>
      </c>
      <c r="K24684" s="3">
        <v>0</v>
      </c>
      <c r="L24684" s="3">
        <v>0</v>
      </c>
    </row>
    <row r="24685" spans="1:12">
      <c r="A24685" t="s">
        <v>32</v>
      </c>
      <c r="B24685" t="s">
        <v>4491</v>
      </c>
      <c r="C24685" t="s">
        <v>4492</v>
      </c>
      <c r="D24685" t="s">
        <v>48</v>
      </c>
      <c r="E24685" t="s">
        <v>4493</v>
      </c>
      <c r="F24685" t="s">
        <v>4494</v>
      </c>
      <c r="G24685" s="1">
        <v>0</v>
      </c>
      <c r="H24685" s="3">
        <v>0</v>
      </c>
      <c r="I24685" s="3">
        <v>0</v>
      </c>
      <c r="J24685" s="1">
        <v>137</v>
      </c>
      <c r="K24685" s="3">
        <v>225213.71</v>
      </c>
      <c r="L24685" s="3">
        <v>11260.68</v>
      </c>
    </row>
    <row r="24686" spans="1:12">
      <c r="A24686" t="s">
        <v>348</v>
      </c>
      <c r="B24686" t="s">
        <v>4545</v>
      </c>
      <c r="C24686" t="s">
        <v>4546</v>
      </c>
      <c r="D24686" t="s">
        <v>15</v>
      </c>
      <c r="E24686" t="s">
        <v>4547</v>
      </c>
      <c r="F24686" t="s">
        <v>4548</v>
      </c>
      <c r="G24686" s="1">
        <v>14</v>
      </c>
      <c r="H24686" s="3">
        <v>43000</v>
      </c>
      <c r="I24686" s="3">
        <v>860</v>
      </c>
      <c r="J24686" s="1">
        <v>0</v>
      </c>
      <c r="K24686" s="3">
        <v>0</v>
      </c>
      <c r="L24686" s="3">
        <v>0</v>
      </c>
    </row>
    <row r="24687" spans="1:12">
      <c r="A24687" t="s">
        <v>348</v>
      </c>
      <c r="B24687" t="s">
        <v>4549</v>
      </c>
      <c r="C24687" t="s">
        <v>4550</v>
      </c>
      <c r="D24687" t="s">
        <v>15</v>
      </c>
      <c r="E24687" t="s">
        <v>4551</v>
      </c>
      <c r="F24687" t="s">
        <v>4552</v>
      </c>
      <c r="G24687" s="1">
        <v>0</v>
      </c>
      <c r="H24687" s="3">
        <v>0</v>
      </c>
      <c r="I24687" s="3">
        <v>0</v>
      </c>
      <c r="J24687" s="1">
        <v>0</v>
      </c>
      <c r="K24687" s="3">
        <v>0</v>
      </c>
      <c r="L24687" s="3">
        <v>0</v>
      </c>
    </row>
    <row r="24688" spans="1:12">
      <c r="A24688" t="s">
        <v>23</v>
      </c>
      <c r="B24688" t="s">
        <v>4553</v>
      </c>
      <c r="C24688" t="s">
        <v>406</v>
      </c>
      <c r="D24688" t="s">
        <v>48</v>
      </c>
      <c r="E24688" t="s">
        <v>4554</v>
      </c>
      <c r="F24688" t="s">
        <v>4555</v>
      </c>
      <c r="G24688" s="1">
        <v>484</v>
      </c>
      <c r="H24688" s="3">
        <v>156845.92000000001</v>
      </c>
      <c r="I24688" s="3">
        <v>7842.27</v>
      </c>
      <c r="J24688" s="1">
        <v>0</v>
      </c>
      <c r="K24688" s="3">
        <v>0</v>
      </c>
      <c r="L24688" s="3">
        <v>0</v>
      </c>
    </row>
    <row r="24689" spans="1:12">
      <c r="A24689" t="s">
        <v>74</v>
      </c>
      <c r="B24689" t="s">
        <v>5091</v>
      </c>
      <c r="C24689" t="s">
        <v>5092</v>
      </c>
      <c r="D24689" t="s">
        <v>15</v>
      </c>
      <c r="E24689" t="s">
        <v>5093</v>
      </c>
      <c r="F24689" t="s">
        <v>5094</v>
      </c>
      <c r="G24689" s="1">
        <v>0</v>
      </c>
      <c r="H24689" s="3">
        <v>0</v>
      </c>
      <c r="I24689" s="3">
        <v>0</v>
      </c>
      <c r="J24689" s="1">
        <v>0</v>
      </c>
      <c r="K24689" s="3">
        <v>0</v>
      </c>
      <c r="L24689" s="3">
        <v>0</v>
      </c>
    </row>
    <row r="24690" spans="1:12">
      <c r="A24690" t="s">
        <v>12</v>
      </c>
      <c r="B24690" t="s">
        <v>4561</v>
      </c>
      <c r="C24690" t="s">
        <v>131</v>
      </c>
      <c r="D24690" t="s">
        <v>48</v>
      </c>
      <c r="E24690" t="s">
        <v>120</v>
      </c>
      <c r="F24690" t="s">
        <v>3605</v>
      </c>
      <c r="G24690" s="1">
        <v>410</v>
      </c>
      <c r="H24690" s="3">
        <v>50305.279999999999</v>
      </c>
      <c r="I24690" s="3">
        <v>2516.8000000000002</v>
      </c>
      <c r="J24690" s="1">
        <v>0</v>
      </c>
      <c r="K24690" s="3">
        <v>0</v>
      </c>
      <c r="L24690" s="3">
        <v>0</v>
      </c>
    </row>
    <row r="24691" spans="1:12">
      <c r="A24691" t="s">
        <v>12</v>
      </c>
      <c r="B24691" t="s">
        <v>4896</v>
      </c>
      <c r="C24691" t="s">
        <v>4897</v>
      </c>
      <c r="D24691" t="s">
        <v>15</v>
      </c>
      <c r="E24691" t="s">
        <v>4898</v>
      </c>
      <c r="F24691" t="s">
        <v>4899</v>
      </c>
      <c r="G24691" s="1">
        <v>3</v>
      </c>
      <c r="H24691" s="3">
        <v>474.44</v>
      </c>
      <c r="I24691" s="3">
        <v>10.06</v>
      </c>
      <c r="J24691" s="1">
        <v>0</v>
      </c>
      <c r="K24691" s="3">
        <v>0</v>
      </c>
      <c r="L24691" s="3">
        <v>0</v>
      </c>
    </row>
    <row r="24692" spans="1:12">
      <c r="A24692" t="s">
        <v>45</v>
      </c>
      <c r="B24692" t="s">
        <v>5158</v>
      </c>
      <c r="C24692" t="s">
        <v>5159</v>
      </c>
      <c r="D24692" t="s">
        <v>48</v>
      </c>
      <c r="E24692" t="s">
        <v>5160</v>
      </c>
      <c r="F24692" t="s">
        <v>5161</v>
      </c>
      <c r="G24692" s="1">
        <v>0</v>
      </c>
      <c r="H24692" s="3">
        <v>0</v>
      </c>
      <c r="I24692" s="3">
        <v>0</v>
      </c>
      <c r="J24692" s="1">
        <v>0</v>
      </c>
      <c r="K24692" s="3">
        <v>0</v>
      </c>
      <c r="L24692" s="3">
        <v>0</v>
      </c>
    </row>
    <row r="24693" spans="1:12">
      <c r="A24693" t="s">
        <v>60</v>
      </c>
      <c r="B24693" t="s">
        <v>5158</v>
      </c>
      <c r="C24693" t="s">
        <v>5159</v>
      </c>
      <c r="D24693" t="s">
        <v>48</v>
      </c>
      <c r="E24693" t="s">
        <v>5160</v>
      </c>
      <c r="F24693" t="s">
        <v>5161</v>
      </c>
      <c r="G24693" s="1">
        <v>0</v>
      </c>
      <c r="H24693" s="3">
        <v>0</v>
      </c>
      <c r="I24693" s="3">
        <v>0</v>
      </c>
      <c r="J24693" s="1">
        <v>0</v>
      </c>
      <c r="K24693" s="3">
        <v>0</v>
      </c>
      <c r="L24693" s="3">
        <v>0</v>
      </c>
    </row>
    <row r="24694" spans="1:12">
      <c r="A24694" t="s">
        <v>69</v>
      </c>
      <c r="B24694" t="s">
        <v>5420</v>
      </c>
      <c r="C24694" t="s">
        <v>160</v>
      </c>
      <c r="D24694" t="s">
        <v>48</v>
      </c>
      <c r="E24694" t="s">
        <v>1220</v>
      </c>
      <c r="F24694" t="s">
        <v>3605</v>
      </c>
      <c r="G24694" s="1">
        <v>586</v>
      </c>
      <c r="H24694" s="3">
        <v>80943.06</v>
      </c>
      <c r="I24694" s="3">
        <v>4050.28</v>
      </c>
      <c r="J24694" s="1">
        <v>0</v>
      </c>
      <c r="K24694" s="3">
        <v>0</v>
      </c>
      <c r="L24694" s="3">
        <v>0</v>
      </c>
    </row>
    <row r="24695" spans="1:12">
      <c r="A24695" t="s">
        <v>32</v>
      </c>
      <c r="B24695" t="s">
        <v>4564</v>
      </c>
      <c r="C24695" t="s">
        <v>160</v>
      </c>
      <c r="D24695" t="s">
        <v>48</v>
      </c>
      <c r="E24695" t="s">
        <v>1220</v>
      </c>
      <c r="F24695" t="s">
        <v>3605</v>
      </c>
      <c r="G24695" s="1">
        <v>0</v>
      </c>
      <c r="H24695" s="3">
        <v>0</v>
      </c>
      <c r="I24695" s="3">
        <v>0</v>
      </c>
      <c r="J24695" s="1">
        <v>714</v>
      </c>
      <c r="K24695" s="3">
        <v>77680.19</v>
      </c>
      <c r="L24695" s="3">
        <v>3886.95</v>
      </c>
    </row>
    <row r="24696" spans="1:12">
      <c r="A24696" t="s">
        <v>33</v>
      </c>
      <c r="B24696" t="s">
        <v>4564</v>
      </c>
      <c r="C24696" t="s">
        <v>160</v>
      </c>
      <c r="D24696" t="s">
        <v>48</v>
      </c>
      <c r="E24696" t="s">
        <v>1220</v>
      </c>
      <c r="F24696" t="s">
        <v>3605</v>
      </c>
      <c r="G24696" s="1">
        <v>0</v>
      </c>
      <c r="H24696" s="3">
        <v>0</v>
      </c>
      <c r="I24696" s="3">
        <v>0</v>
      </c>
      <c r="J24696" s="1">
        <v>763</v>
      </c>
      <c r="K24696" s="3">
        <v>81239.8</v>
      </c>
      <c r="L24696" s="3">
        <v>4065.05</v>
      </c>
    </row>
    <row r="24697" spans="1:12">
      <c r="A24697" t="s">
        <v>45</v>
      </c>
      <c r="B24697" t="s">
        <v>4566</v>
      </c>
      <c r="C24697" t="s">
        <v>160</v>
      </c>
      <c r="D24697" t="s">
        <v>48</v>
      </c>
      <c r="E24697" t="s">
        <v>1220</v>
      </c>
      <c r="F24697" t="s">
        <v>3605</v>
      </c>
      <c r="G24697" s="1">
        <v>0</v>
      </c>
      <c r="H24697" s="3">
        <v>0</v>
      </c>
      <c r="I24697" s="3">
        <v>0</v>
      </c>
      <c r="J24697" s="1">
        <v>4342</v>
      </c>
      <c r="K24697" s="3">
        <v>647925.19999999995</v>
      </c>
      <c r="L24697" s="3">
        <v>32415.5</v>
      </c>
    </row>
    <row r="24698" spans="1:12">
      <c r="A24698" t="s">
        <v>74</v>
      </c>
      <c r="B24698" t="s">
        <v>5166</v>
      </c>
      <c r="C24698" t="s">
        <v>160</v>
      </c>
      <c r="D24698" t="s">
        <v>48</v>
      </c>
      <c r="E24698" t="s">
        <v>1220</v>
      </c>
      <c r="F24698" t="s">
        <v>3605</v>
      </c>
      <c r="G24698" s="1">
        <v>560</v>
      </c>
      <c r="H24698" s="3">
        <v>67354.600000000006</v>
      </c>
      <c r="I24698" s="3">
        <v>3370.25</v>
      </c>
      <c r="J24698" s="1">
        <v>0</v>
      </c>
      <c r="K24698" s="3">
        <v>0</v>
      </c>
      <c r="L24698" s="3">
        <v>0</v>
      </c>
    </row>
    <row r="24699" spans="1:12">
      <c r="A24699" t="s">
        <v>44</v>
      </c>
      <c r="B24699" t="s">
        <v>5095</v>
      </c>
      <c r="C24699" t="s">
        <v>5096</v>
      </c>
      <c r="D24699" t="s">
        <v>15</v>
      </c>
      <c r="E24699" t="s">
        <v>5097</v>
      </c>
      <c r="F24699" t="s">
        <v>5098</v>
      </c>
      <c r="G24699" s="1">
        <v>46</v>
      </c>
      <c r="H24699" s="3">
        <v>5740</v>
      </c>
      <c r="I24699" s="3">
        <v>287</v>
      </c>
      <c r="J24699" s="1">
        <v>0</v>
      </c>
      <c r="K24699" s="3">
        <v>0</v>
      </c>
      <c r="L24699" s="3">
        <v>0</v>
      </c>
    </row>
    <row r="24700" spans="1:12">
      <c r="A24700" t="s">
        <v>146</v>
      </c>
      <c r="B24700" t="s">
        <v>5501</v>
      </c>
      <c r="C24700" t="s">
        <v>5502</v>
      </c>
      <c r="D24700" t="s">
        <v>48</v>
      </c>
      <c r="E24700" t="s">
        <v>5503</v>
      </c>
      <c r="F24700" t="s">
        <v>5504</v>
      </c>
      <c r="G24700" s="1">
        <v>6</v>
      </c>
      <c r="H24700" s="3">
        <v>5360</v>
      </c>
      <c r="I24700" s="3">
        <v>107.2</v>
      </c>
      <c r="J24700" s="1">
        <v>0</v>
      </c>
      <c r="K24700" s="3">
        <v>0</v>
      </c>
      <c r="L24700" s="3">
        <v>0</v>
      </c>
    </row>
    <row r="24701" spans="1:12">
      <c r="A24701" t="s">
        <v>60</v>
      </c>
      <c r="B24701" t="s">
        <v>5501</v>
      </c>
      <c r="C24701" t="s">
        <v>5502</v>
      </c>
      <c r="D24701" t="s">
        <v>48</v>
      </c>
      <c r="E24701" t="s">
        <v>5503</v>
      </c>
      <c r="F24701" t="s">
        <v>5504</v>
      </c>
      <c r="G24701" s="1">
        <v>0</v>
      </c>
      <c r="H24701" s="3">
        <v>0</v>
      </c>
      <c r="I24701" s="3">
        <v>0</v>
      </c>
      <c r="J24701" s="1">
        <v>32</v>
      </c>
      <c r="K24701" s="3">
        <v>32550</v>
      </c>
      <c r="L24701" s="3">
        <v>826.5</v>
      </c>
    </row>
    <row r="24702" spans="1:12">
      <c r="A24702" t="s">
        <v>32</v>
      </c>
      <c r="B24702" t="s">
        <v>4580</v>
      </c>
      <c r="C24702" t="s">
        <v>4581</v>
      </c>
      <c r="D24702" t="s">
        <v>15</v>
      </c>
      <c r="E24702" t="s">
        <v>4582</v>
      </c>
      <c r="F24702" t="s">
        <v>4583</v>
      </c>
      <c r="G24702" s="1">
        <v>0</v>
      </c>
      <c r="H24702" s="3">
        <v>0</v>
      </c>
      <c r="I24702" s="3">
        <v>0</v>
      </c>
      <c r="J24702" s="1">
        <v>0</v>
      </c>
      <c r="K24702" s="3">
        <v>0</v>
      </c>
      <c r="L24702" s="3">
        <v>0</v>
      </c>
    </row>
    <row r="24703" spans="1:12">
      <c r="A24703" t="s">
        <v>45</v>
      </c>
      <c r="B24703" t="s">
        <v>4580</v>
      </c>
      <c r="C24703" t="s">
        <v>4581</v>
      </c>
      <c r="D24703" t="s">
        <v>15</v>
      </c>
      <c r="E24703" t="s">
        <v>4582</v>
      </c>
      <c r="F24703" t="s">
        <v>4583</v>
      </c>
      <c r="G24703" s="1">
        <v>0</v>
      </c>
      <c r="H24703" s="3">
        <v>0</v>
      </c>
      <c r="I24703" s="3">
        <v>0</v>
      </c>
      <c r="J24703" s="1">
        <v>0</v>
      </c>
      <c r="K24703" s="3">
        <v>0</v>
      </c>
      <c r="L24703" s="3">
        <v>0</v>
      </c>
    </row>
    <row r="24704" spans="1:12">
      <c r="A24704" t="s">
        <v>32</v>
      </c>
      <c r="B24704" t="s">
        <v>5458</v>
      </c>
      <c r="C24704" t="s">
        <v>5459</v>
      </c>
      <c r="D24704" t="s">
        <v>48</v>
      </c>
      <c r="E24704" t="s">
        <v>5460</v>
      </c>
      <c r="F24704" t="s">
        <v>5461</v>
      </c>
      <c r="G24704" s="1">
        <v>0</v>
      </c>
      <c r="H24704" s="3">
        <v>0</v>
      </c>
      <c r="I24704" s="3">
        <v>0</v>
      </c>
      <c r="J24704" s="1">
        <v>3414</v>
      </c>
      <c r="K24704" s="3">
        <v>1939232.43</v>
      </c>
      <c r="L24704" s="3">
        <v>38782.21</v>
      </c>
    </row>
    <row r="24705" spans="1:12">
      <c r="A24705" t="s">
        <v>18</v>
      </c>
      <c r="B24705" t="s">
        <v>4592</v>
      </c>
      <c r="C24705" t="s">
        <v>4593</v>
      </c>
      <c r="D24705" t="s">
        <v>48</v>
      </c>
      <c r="E24705" t="s">
        <v>4594</v>
      </c>
      <c r="F24705" t="s">
        <v>4595</v>
      </c>
      <c r="G24705" s="1">
        <v>0</v>
      </c>
      <c r="H24705" s="3">
        <v>0</v>
      </c>
      <c r="I24705" s="3">
        <v>0</v>
      </c>
      <c r="J24705" s="1">
        <v>2</v>
      </c>
      <c r="K24705" s="3">
        <v>10215</v>
      </c>
      <c r="L24705" s="3">
        <v>480.75</v>
      </c>
    </row>
    <row r="24706" spans="1:12">
      <c r="A24706" t="s">
        <v>55</v>
      </c>
      <c r="B24706" t="s">
        <v>4596</v>
      </c>
      <c r="C24706" t="s">
        <v>4597</v>
      </c>
      <c r="D24706" t="s">
        <v>48</v>
      </c>
      <c r="E24706" t="s">
        <v>4598</v>
      </c>
      <c r="F24706" t="s">
        <v>4599</v>
      </c>
      <c r="G24706" s="1">
        <v>248</v>
      </c>
      <c r="H24706" s="3">
        <v>68571.039999999994</v>
      </c>
      <c r="I24706" s="3">
        <v>1370.76</v>
      </c>
      <c r="J24706" s="1">
        <v>0</v>
      </c>
      <c r="K24706" s="3">
        <v>0</v>
      </c>
      <c r="L24706" s="3">
        <v>0</v>
      </c>
    </row>
    <row r="24707" spans="1:12">
      <c r="A24707" t="s">
        <v>23</v>
      </c>
      <c r="B24707" t="s">
        <v>4596</v>
      </c>
      <c r="C24707" t="s">
        <v>4597</v>
      </c>
      <c r="D24707" t="s">
        <v>48</v>
      </c>
      <c r="E24707" t="s">
        <v>4598</v>
      </c>
      <c r="F24707" t="s">
        <v>4599</v>
      </c>
      <c r="G24707" s="1">
        <v>300</v>
      </c>
      <c r="H24707" s="3">
        <v>84349.77</v>
      </c>
      <c r="I24707" s="3">
        <v>1686.18</v>
      </c>
      <c r="J24707" s="1">
        <v>0</v>
      </c>
      <c r="K24707" s="3">
        <v>0</v>
      </c>
      <c r="L24707" s="3">
        <v>0</v>
      </c>
    </row>
    <row r="24708" spans="1:12">
      <c r="A24708" t="s">
        <v>146</v>
      </c>
      <c r="B24708" t="s">
        <v>4600</v>
      </c>
      <c r="C24708" t="s">
        <v>4601</v>
      </c>
      <c r="D24708" t="s">
        <v>48</v>
      </c>
      <c r="E24708" t="s">
        <v>4602</v>
      </c>
      <c r="F24708" t="s">
        <v>4603</v>
      </c>
      <c r="G24708" s="1">
        <v>173</v>
      </c>
      <c r="H24708" s="3">
        <v>29018</v>
      </c>
      <c r="I24708" s="3">
        <v>851.3</v>
      </c>
      <c r="J24708" s="1">
        <v>0</v>
      </c>
      <c r="K24708" s="3">
        <v>0</v>
      </c>
      <c r="L24708" s="3">
        <v>0</v>
      </c>
    </row>
    <row r="24709" spans="1:12">
      <c r="A24709" t="s">
        <v>348</v>
      </c>
      <c r="B24709" t="s">
        <v>4600</v>
      </c>
      <c r="C24709" t="s">
        <v>4601</v>
      </c>
      <c r="D24709" t="s">
        <v>48</v>
      </c>
      <c r="E24709" t="s">
        <v>4602</v>
      </c>
      <c r="F24709" t="s">
        <v>4603</v>
      </c>
      <c r="G24709" s="1">
        <v>18</v>
      </c>
      <c r="H24709" s="3">
        <v>6395</v>
      </c>
      <c r="I24709" s="3">
        <v>133.75</v>
      </c>
      <c r="J24709" s="1">
        <v>0</v>
      </c>
      <c r="K24709" s="3">
        <v>0</v>
      </c>
      <c r="L24709" s="3">
        <v>0</v>
      </c>
    </row>
    <row r="24710" spans="1:12">
      <c r="A24710" t="s">
        <v>55</v>
      </c>
      <c r="B24710" t="s">
        <v>4600</v>
      </c>
      <c r="C24710" t="s">
        <v>4601</v>
      </c>
      <c r="D24710" t="s">
        <v>48</v>
      </c>
      <c r="E24710" t="s">
        <v>4602</v>
      </c>
      <c r="F24710" t="s">
        <v>4603</v>
      </c>
      <c r="G24710" s="1">
        <v>35</v>
      </c>
      <c r="H24710" s="3">
        <v>7611</v>
      </c>
      <c r="I24710" s="3">
        <v>200.1</v>
      </c>
      <c r="J24710" s="1">
        <v>0</v>
      </c>
      <c r="K24710" s="3">
        <v>0</v>
      </c>
      <c r="L24710" s="3">
        <v>0</v>
      </c>
    </row>
    <row r="24711" spans="1:12">
      <c r="A24711" t="s">
        <v>113</v>
      </c>
      <c r="B24711" t="s">
        <v>4604</v>
      </c>
      <c r="C24711" t="s">
        <v>3586</v>
      </c>
      <c r="D24711" t="s">
        <v>48</v>
      </c>
      <c r="E24711" t="s">
        <v>1837</v>
      </c>
      <c r="F24711" t="s">
        <v>4605</v>
      </c>
      <c r="G24711" s="1">
        <v>265</v>
      </c>
      <c r="H24711" s="3">
        <v>61189.75</v>
      </c>
      <c r="I24711" s="3">
        <v>1862.8</v>
      </c>
      <c r="J24711" s="1">
        <v>0</v>
      </c>
      <c r="K24711" s="3">
        <v>0</v>
      </c>
      <c r="L24711" s="3">
        <v>0</v>
      </c>
    </row>
    <row r="24712" spans="1:12">
      <c r="A24712" t="s">
        <v>185</v>
      </c>
      <c r="B24712" t="s">
        <v>4606</v>
      </c>
      <c r="C24712" t="s">
        <v>4607</v>
      </c>
      <c r="D24712" t="s">
        <v>15</v>
      </c>
      <c r="E24712" t="s">
        <v>4608</v>
      </c>
      <c r="F24712" t="s">
        <v>4609</v>
      </c>
      <c r="G24712" s="1">
        <v>0</v>
      </c>
      <c r="H24712" s="3">
        <v>0</v>
      </c>
      <c r="I24712" s="3">
        <v>0</v>
      </c>
      <c r="J24712" s="1">
        <v>0</v>
      </c>
      <c r="K24712" s="3">
        <v>0</v>
      </c>
      <c r="L24712" s="3">
        <v>0</v>
      </c>
    </row>
    <row r="24713" spans="1:12">
      <c r="A24713" t="s">
        <v>104</v>
      </c>
      <c r="B24713" t="s">
        <v>4916</v>
      </c>
      <c r="C24713" t="s">
        <v>4917</v>
      </c>
      <c r="D24713" t="s">
        <v>15</v>
      </c>
      <c r="E24713" t="s">
        <v>4918</v>
      </c>
      <c r="F24713" t="s">
        <v>4919</v>
      </c>
      <c r="G24713" s="1">
        <v>59</v>
      </c>
      <c r="H24713" s="3">
        <v>10260</v>
      </c>
      <c r="I24713" s="3">
        <v>0</v>
      </c>
      <c r="J24713" s="1">
        <v>0</v>
      </c>
      <c r="K24713" s="3">
        <v>0</v>
      </c>
      <c r="L24713" s="3">
        <v>0</v>
      </c>
    </row>
    <row r="24714" spans="1:12">
      <c r="A24714" t="s">
        <v>55</v>
      </c>
      <c r="B24714" t="s">
        <v>4920</v>
      </c>
      <c r="C24714" t="s">
        <v>4921</v>
      </c>
      <c r="D24714" t="s">
        <v>15</v>
      </c>
      <c r="E24714" t="s">
        <v>1968</v>
      </c>
      <c r="F24714" t="s">
        <v>4922</v>
      </c>
      <c r="G24714" s="1">
        <v>9</v>
      </c>
      <c r="H24714" s="3">
        <v>1710</v>
      </c>
      <c r="I24714" s="3">
        <v>34.200000000000003</v>
      </c>
      <c r="J24714" s="1">
        <v>0</v>
      </c>
      <c r="K24714" s="3">
        <v>0</v>
      </c>
      <c r="L24714" s="3">
        <v>0</v>
      </c>
    </row>
    <row r="24715" spans="1:12">
      <c r="A24715" t="s">
        <v>33</v>
      </c>
      <c r="B24715" t="s">
        <v>5175</v>
      </c>
      <c r="C24715" t="s">
        <v>5176</v>
      </c>
      <c r="D24715" t="s">
        <v>15</v>
      </c>
      <c r="E24715" t="s">
        <v>5177</v>
      </c>
      <c r="F24715" t="s">
        <v>5178</v>
      </c>
      <c r="G24715" s="1">
        <v>0</v>
      </c>
      <c r="H24715" s="3">
        <v>0</v>
      </c>
      <c r="I24715" s="3">
        <v>0</v>
      </c>
      <c r="J24715" s="1">
        <v>1</v>
      </c>
      <c r="K24715" s="3">
        <v>50000</v>
      </c>
      <c r="L24715" s="3">
        <v>0</v>
      </c>
    </row>
    <row r="24716" spans="1:12">
      <c r="A24716" t="s">
        <v>32</v>
      </c>
      <c r="B24716" t="s">
        <v>5175</v>
      </c>
      <c r="C24716" t="s">
        <v>5176</v>
      </c>
      <c r="D24716" t="s">
        <v>15</v>
      </c>
      <c r="E24716" t="s">
        <v>5177</v>
      </c>
      <c r="F24716" t="s">
        <v>5178</v>
      </c>
      <c r="G24716" s="1">
        <v>0</v>
      </c>
      <c r="H24716" s="3">
        <v>0</v>
      </c>
      <c r="I24716" s="3">
        <v>0</v>
      </c>
      <c r="J24716" s="1">
        <v>0</v>
      </c>
      <c r="K24716" s="3">
        <v>0</v>
      </c>
      <c r="L24716" s="3">
        <v>0</v>
      </c>
    </row>
    <row r="24717" spans="1:12">
      <c r="A24717" t="s">
        <v>60</v>
      </c>
      <c r="B24717" t="s">
        <v>4610</v>
      </c>
      <c r="C24717" t="s">
        <v>4611</v>
      </c>
      <c r="D24717" t="s">
        <v>15</v>
      </c>
      <c r="E24717" t="s">
        <v>4612</v>
      </c>
      <c r="F24717" t="s">
        <v>637</v>
      </c>
      <c r="G24717" s="1">
        <v>0</v>
      </c>
      <c r="H24717" s="3">
        <v>0</v>
      </c>
      <c r="I24717" s="3">
        <v>0</v>
      </c>
      <c r="J24717" s="1">
        <v>0</v>
      </c>
      <c r="K24717" s="3">
        <v>0</v>
      </c>
      <c r="L24717" s="3">
        <v>0</v>
      </c>
    </row>
    <row r="24718" spans="1:12">
      <c r="A24718" t="s">
        <v>23</v>
      </c>
      <c r="B24718" t="s">
        <v>5179</v>
      </c>
      <c r="C24718" t="s">
        <v>5180</v>
      </c>
      <c r="D24718" t="s">
        <v>15</v>
      </c>
      <c r="E24718" t="s">
        <v>5181</v>
      </c>
      <c r="F24718" t="s">
        <v>5182</v>
      </c>
      <c r="G24718" s="1">
        <v>0</v>
      </c>
      <c r="H24718" s="3">
        <v>0</v>
      </c>
      <c r="I24718" s="3">
        <v>0</v>
      </c>
      <c r="J24718" s="1">
        <v>0</v>
      </c>
      <c r="K24718" s="3">
        <v>0</v>
      </c>
      <c r="L24718" s="3">
        <v>0</v>
      </c>
    </row>
    <row r="24719" spans="1:12">
      <c r="A24719" t="s">
        <v>18</v>
      </c>
      <c r="B24719" t="s">
        <v>4623</v>
      </c>
      <c r="C24719" t="s">
        <v>4624</v>
      </c>
      <c r="D24719" t="s">
        <v>48</v>
      </c>
      <c r="E24719" t="s">
        <v>4625</v>
      </c>
      <c r="F24719" t="s">
        <v>4626</v>
      </c>
      <c r="G24719" s="1">
        <v>0</v>
      </c>
      <c r="H24719" s="3">
        <v>0</v>
      </c>
      <c r="I24719" s="3">
        <v>0</v>
      </c>
      <c r="J24719" s="1">
        <v>1</v>
      </c>
      <c r="K24719" s="3">
        <v>5321.98</v>
      </c>
      <c r="L24719" s="3">
        <v>0</v>
      </c>
    </row>
    <row r="24720" spans="1:12">
      <c r="A24720" t="s">
        <v>45</v>
      </c>
      <c r="B24720" t="s">
        <v>4927</v>
      </c>
      <c r="C24720" t="s">
        <v>4928</v>
      </c>
      <c r="D24720" t="s">
        <v>15</v>
      </c>
      <c r="E24720" t="s">
        <v>4929</v>
      </c>
      <c r="F24720" t="s">
        <v>4930</v>
      </c>
      <c r="G24720" s="1">
        <v>0</v>
      </c>
      <c r="H24720" s="3">
        <v>0</v>
      </c>
      <c r="I24720" s="3">
        <v>0</v>
      </c>
      <c r="J24720" s="1">
        <v>21</v>
      </c>
      <c r="K24720" s="3">
        <v>28205.360000000001</v>
      </c>
      <c r="L24720" s="3">
        <v>0</v>
      </c>
    </row>
    <row r="24721" spans="1:12">
      <c r="A24721" t="s">
        <v>12</v>
      </c>
      <c r="B24721" t="s">
        <v>4927</v>
      </c>
      <c r="C24721" t="s">
        <v>4928</v>
      </c>
      <c r="D24721" t="s">
        <v>15</v>
      </c>
      <c r="E24721" t="s">
        <v>4929</v>
      </c>
      <c r="F24721" t="s">
        <v>4930</v>
      </c>
      <c r="G24721" s="1">
        <v>0</v>
      </c>
      <c r="H24721" s="3">
        <v>0</v>
      </c>
      <c r="I24721" s="3">
        <v>0</v>
      </c>
      <c r="J24721" s="1">
        <v>0</v>
      </c>
      <c r="K24721" s="3">
        <v>0</v>
      </c>
      <c r="L24721" s="3">
        <v>0</v>
      </c>
    </row>
    <row r="24722" spans="1:12">
      <c r="A24722" t="s">
        <v>113</v>
      </c>
      <c r="B24722" t="s">
        <v>4931</v>
      </c>
      <c r="C24722" t="s">
        <v>4932</v>
      </c>
      <c r="D24722" t="s">
        <v>15</v>
      </c>
      <c r="E24722" t="s">
        <v>4933</v>
      </c>
      <c r="F24722" t="s">
        <v>4934</v>
      </c>
      <c r="G24722" s="1">
        <v>0</v>
      </c>
      <c r="H24722" s="3">
        <v>0</v>
      </c>
      <c r="I24722" s="3">
        <v>0</v>
      </c>
      <c r="J24722" s="1">
        <v>0</v>
      </c>
      <c r="K24722" s="3">
        <v>0</v>
      </c>
      <c r="L24722" s="3">
        <v>0</v>
      </c>
    </row>
    <row r="24723" spans="1:12">
      <c r="A24723" t="s">
        <v>185</v>
      </c>
      <c r="B24723" t="s">
        <v>24</v>
      </c>
      <c r="C24723" t="s">
        <v>25</v>
      </c>
      <c r="D24723" t="s">
        <v>15</v>
      </c>
      <c r="E24723" t="s">
        <v>26</v>
      </c>
      <c r="F24723" t="s">
        <v>27</v>
      </c>
      <c r="G24723" s="1">
        <v>134</v>
      </c>
      <c r="H24723" s="3">
        <v>33072.15</v>
      </c>
      <c r="I24723" s="3">
        <v>1361.11</v>
      </c>
      <c r="J24723" s="1">
        <v>0</v>
      </c>
      <c r="K24723" s="3">
        <v>0</v>
      </c>
      <c r="L24723" s="3">
        <v>0</v>
      </c>
    </row>
    <row r="24724" spans="1:12">
      <c r="A24724" t="s">
        <v>113</v>
      </c>
      <c r="B24724" t="s">
        <v>24</v>
      </c>
      <c r="C24724" t="s">
        <v>25</v>
      </c>
      <c r="D24724" t="s">
        <v>15</v>
      </c>
      <c r="E24724" t="s">
        <v>26</v>
      </c>
      <c r="F24724" t="s">
        <v>27</v>
      </c>
      <c r="G24724" s="1">
        <v>596</v>
      </c>
      <c r="H24724" s="3">
        <v>74074.100000000006</v>
      </c>
      <c r="I24724" s="3">
        <v>3138.49</v>
      </c>
      <c r="J24724" s="1">
        <v>0</v>
      </c>
      <c r="K24724" s="3">
        <v>0</v>
      </c>
      <c r="L24724" s="3">
        <v>0</v>
      </c>
    </row>
    <row r="24725" spans="1:12">
      <c r="A24725" t="s">
        <v>87</v>
      </c>
      <c r="B24725" t="s">
        <v>24</v>
      </c>
      <c r="C24725" t="s">
        <v>25</v>
      </c>
      <c r="D24725" t="s">
        <v>15</v>
      </c>
      <c r="E24725" t="s">
        <v>26</v>
      </c>
      <c r="F24725" t="s">
        <v>27</v>
      </c>
      <c r="G24725" s="1">
        <v>0</v>
      </c>
      <c r="H24725" s="3">
        <v>0</v>
      </c>
      <c r="I24725" s="3">
        <v>0</v>
      </c>
      <c r="J24725" s="1">
        <v>345</v>
      </c>
      <c r="K24725" s="3">
        <v>56896.1</v>
      </c>
      <c r="L24725" s="3">
        <v>0</v>
      </c>
    </row>
    <row r="24726" spans="1:12">
      <c r="A24726" t="s">
        <v>348</v>
      </c>
      <c r="B24726" t="s">
        <v>659</v>
      </c>
      <c r="C24726" t="s">
        <v>660</v>
      </c>
      <c r="D24726" t="s">
        <v>48</v>
      </c>
      <c r="E24726" t="s">
        <v>661</v>
      </c>
      <c r="F24726" t="s">
        <v>662</v>
      </c>
      <c r="G24726" s="1">
        <v>20</v>
      </c>
      <c r="H24726" s="3">
        <v>9090</v>
      </c>
      <c r="I24726" s="3">
        <v>415.8</v>
      </c>
      <c r="J24726" s="1">
        <v>0</v>
      </c>
      <c r="K24726" s="3">
        <v>0</v>
      </c>
      <c r="L24726" s="3">
        <v>0</v>
      </c>
    </row>
    <row r="24727" spans="1:12">
      <c r="A24727" t="s">
        <v>33</v>
      </c>
      <c r="B24727" t="s">
        <v>36</v>
      </c>
      <c r="C24727" t="s">
        <v>37</v>
      </c>
      <c r="D24727" t="s">
        <v>15</v>
      </c>
      <c r="E24727" t="s">
        <v>38</v>
      </c>
      <c r="F24727" t="s">
        <v>39</v>
      </c>
      <c r="G24727" s="1">
        <v>0</v>
      </c>
      <c r="H24727" s="3">
        <v>0</v>
      </c>
      <c r="I24727" s="3">
        <v>0</v>
      </c>
      <c r="J24727" s="1">
        <v>0</v>
      </c>
      <c r="K24727" s="3">
        <v>0</v>
      </c>
      <c r="L24727" s="3">
        <v>0</v>
      </c>
    </row>
    <row r="24728" spans="1:12">
      <c r="A24728" t="s">
        <v>23</v>
      </c>
      <c r="B24728" t="s">
        <v>1362</v>
      </c>
      <c r="C24728" t="s">
        <v>199</v>
      </c>
      <c r="D24728" t="s">
        <v>48</v>
      </c>
      <c r="E24728" t="s">
        <v>1363</v>
      </c>
      <c r="F24728" t="s">
        <v>1364</v>
      </c>
      <c r="G24728" s="1">
        <v>38</v>
      </c>
      <c r="H24728" s="3">
        <v>9397.15</v>
      </c>
      <c r="I24728" s="3">
        <v>469.9</v>
      </c>
      <c r="J24728" s="1">
        <v>0</v>
      </c>
      <c r="K24728" s="3">
        <v>0</v>
      </c>
      <c r="L24728" s="3">
        <v>0</v>
      </c>
    </row>
    <row r="24729" spans="1:12">
      <c r="A24729" t="s">
        <v>35</v>
      </c>
      <c r="B24729" t="s">
        <v>40</v>
      </c>
      <c r="C24729" t="s">
        <v>41</v>
      </c>
      <c r="D24729" t="s">
        <v>15</v>
      </c>
      <c r="E24729" t="s">
        <v>42</v>
      </c>
      <c r="F24729" t="s">
        <v>43</v>
      </c>
      <c r="G24729" s="1">
        <v>0</v>
      </c>
      <c r="H24729" s="3">
        <v>0</v>
      </c>
      <c r="I24729" s="3">
        <v>0</v>
      </c>
      <c r="J24729" s="1">
        <v>0</v>
      </c>
      <c r="K24729" s="3">
        <v>0</v>
      </c>
      <c r="L24729" s="3">
        <v>0</v>
      </c>
    </row>
    <row r="24730" spans="1:12">
      <c r="A24730" t="s">
        <v>113</v>
      </c>
      <c r="B24730" t="s">
        <v>5227</v>
      </c>
      <c r="C24730" t="s">
        <v>5228</v>
      </c>
      <c r="D24730" t="s">
        <v>15</v>
      </c>
      <c r="E24730" t="s">
        <v>5229</v>
      </c>
      <c r="F24730" t="s">
        <v>68</v>
      </c>
      <c r="G24730" s="1">
        <v>50</v>
      </c>
      <c r="H24730" s="3">
        <v>44290</v>
      </c>
      <c r="I24730" s="3">
        <v>2214.5</v>
      </c>
      <c r="J24730" s="1">
        <v>0</v>
      </c>
      <c r="K24730" s="3">
        <v>0</v>
      </c>
      <c r="L24730" s="3">
        <v>0</v>
      </c>
    </row>
    <row r="24731" spans="1:12">
      <c r="A24731" t="s">
        <v>18</v>
      </c>
      <c r="B24731" t="s">
        <v>667</v>
      </c>
      <c r="C24731" t="s">
        <v>227</v>
      </c>
      <c r="D24731" t="s">
        <v>48</v>
      </c>
      <c r="E24731" t="s">
        <v>668</v>
      </c>
      <c r="F24731" t="s">
        <v>229</v>
      </c>
      <c r="G24731" s="1">
        <v>0</v>
      </c>
      <c r="H24731" s="3">
        <v>0</v>
      </c>
      <c r="I24731" s="3">
        <v>0</v>
      </c>
      <c r="J24731" s="1">
        <v>20</v>
      </c>
      <c r="K24731" s="3">
        <v>4550.78</v>
      </c>
      <c r="L24731" s="3">
        <v>91</v>
      </c>
    </row>
    <row r="24732" spans="1:12">
      <c r="A24732" t="s">
        <v>34</v>
      </c>
      <c r="B24732" t="s">
        <v>61</v>
      </c>
      <c r="C24732" t="s">
        <v>62</v>
      </c>
      <c r="D24732" t="s">
        <v>15</v>
      </c>
      <c r="E24732" t="s">
        <v>63</v>
      </c>
      <c r="F24732" t="s">
        <v>64</v>
      </c>
      <c r="G24732" s="1">
        <v>0</v>
      </c>
      <c r="H24732" s="3">
        <v>0</v>
      </c>
      <c r="I24732" s="3">
        <v>0</v>
      </c>
      <c r="J24732" s="1">
        <v>0</v>
      </c>
      <c r="K24732" s="3">
        <v>0</v>
      </c>
      <c r="L24732" s="3">
        <v>0</v>
      </c>
    </row>
    <row r="24733" spans="1:12">
      <c r="A24733" t="s">
        <v>146</v>
      </c>
      <c r="B24733" t="s">
        <v>65</v>
      </c>
      <c r="C24733" t="s">
        <v>66</v>
      </c>
      <c r="D24733" t="s">
        <v>48</v>
      </c>
      <c r="E24733" t="s">
        <v>67</v>
      </c>
      <c r="F24733" t="s">
        <v>68</v>
      </c>
      <c r="G24733" s="1">
        <v>18</v>
      </c>
      <c r="H24733" s="3">
        <v>12420</v>
      </c>
      <c r="I24733" s="3">
        <v>411</v>
      </c>
      <c r="J24733" s="1">
        <v>0</v>
      </c>
      <c r="K24733" s="3">
        <v>0</v>
      </c>
      <c r="L24733" s="3">
        <v>0</v>
      </c>
    </row>
    <row r="24734" spans="1:12">
      <c r="A24734" t="s">
        <v>23</v>
      </c>
      <c r="B24734" t="s">
        <v>673</v>
      </c>
      <c r="C24734" t="s">
        <v>674</v>
      </c>
      <c r="D24734" t="s">
        <v>48</v>
      </c>
      <c r="E24734" t="s">
        <v>675</v>
      </c>
      <c r="F24734" t="s">
        <v>676</v>
      </c>
      <c r="G24734" s="1">
        <v>1637</v>
      </c>
      <c r="H24734" s="3">
        <v>464100.84</v>
      </c>
      <c r="I24734" s="3">
        <v>7423.9</v>
      </c>
      <c r="J24734" s="1">
        <v>0</v>
      </c>
      <c r="K24734" s="3">
        <v>0</v>
      </c>
      <c r="L24734" s="3">
        <v>0</v>
      </c>
    </row>
    <row r="24735" spans="1:12">
      <c r="A24735" t="s">
        <v>74</v>
      </c>
      <c r="B24735" t="s">
        <v>673</v>
      </c>
      <c r="C24735" t="s">
        <v>674</v>
      </c>
      <c r="D24735" t="s">
        <v>48</v>
      </c>
      <c r="E24735" t="s">
        <v>675</v>
      </c>
      <c r="F24735" t="s">
        <v>676</v>
      </c>
      <c r="G24735" s="1">
        <v>233</v>
      </c>
      <c r="H24735" s="3">
        <v>172235.97</v>
      </c>
      <c r="I24735" s="3">
        <v>3444.77</v>
      </c>
      <c r="J24735" s="1">
        <v>0</v>
      </c>
      <c r="K24735" s="3">
        <v>0</v>
      </c>
      <c r="L24735" s="3">
        <v>0</v>
      </c>
    </row>
    <row r="24736" spans="1:12">
      <c r="A24736" t="s">
        <v>35</v>
      </c>
      <c r="B24736" t="s">
        <v>673</v>
      </c>
      <c r="C24736" t="s">
        <v>674</v>
      </c>
      <c r="D24736" t="s">
        <v>48</v>
      </c>
      <c r="E24736" t="s">
        <v>675</v>
      </c>
      <c r="F24736" t="s">
        <v>676</v>
      </c>
      <c r="G24736" s="1">
        <v>1338</v>
      </c>
      <c r="H24736" s="3">
        <v>450946.79</v>
      </c>
      <c r="I24736" s="3">
        <v>8143.09</v>
      </c>
      <c r="J24736" s="1">
        <v>0</v>
      </c>
      <c r="K24736" s="3">
        <v>0</v>
      </c>
      <c r="L24736" s="3">
        <v>0</v>
      </c>
    </row>
    <row r="24737" spans="1:12">
      <c r="A24737" t="s">
        <v>104</v>
      </c>
      <c r="B24737" t="s">
        <v>677</v>
      </c>
      <c r="C24737" t="s">
        <v>678</v>
      </c>
      <c r="D24737" t="s">
        <v>15</v>
      </c>
      <c r="E24737" t="s">
        <v>628</v>
      </c>
      <c r="F24737" t="s">
        <v>679</v>
      </c>
      <c r="G24737" s="1">
        <v>16</v>
      </c>
      <c r="H24737" s="3">
        <v>8437</v>
      </c>
      <c r="I24737" s="3">
        <v>421.85</v>
      </c>
      <c r="J24737" s="1">
        <v>0</v>
      </c>
      <c r="K24737" s="3">
        <v>0</v>
      </c>
      <c r="L24737" s="3">
        <v>0</v>
      </c>
    </row>
    <row r="24738" spans="1:12">
      <c r="A24738" t="s">
        <v>18</v>
      </c>
      <c r="B24738" t="s">
        <v>677</v>
      </c>
      <c r="C24738" t="s">
        <v>678</v>
      </c>
      <c r="D24738" t="s">
        <v>15</v>
      </c>
      <c r="E24738" t="s">
        <v>628</v>
      </c>
      <c r="F24738" t="s">
        <v>679</v>
      </c>
      <c r="G24738" s="1">
        <v>0</v>
      </c>
      <c r="H24738" s="3">
        <v>0</v>
      </c>
      <c r="I24738" s="3">
        <v>0</v>
      </c>
      <c r="J24738" s="1">
        <v>4</v>
      </c>
      <c r="K24738" s="3">
        <v>1945</v>
      </c>
      <c r="L24738" s="3">
        <v>0</v>
      </c>
    </row>
    <row r="24739" spans="1:12">
      <c r="A24739" t="s">
        <v>74</v>
      </c>
      <c r="B24739" t="s">
        <v>680</v>
      </c>
      <c r="C24739" t="s">
        <v>681</v>
      </c>
      <c r="D24739" t="s">
        <v>15</v>
      </c>
      <c r="E24739" t="s">
        <v>682</v>
      </c>
      <c r="F24739" t="s">
        <v>683</v>
      </c>
      <c r="G24739" s="1">
        <v>0</v>
      </c>
      <c r="H24739" s="3">
        <v>0</v>
      </c>
      <c r="I24739" s="3">
        <v>0</v>
      </c>
      <c r="J24739" s="1">
        <v>0</v>
      </c>
      <c r="K24739" s="3">
        <v>0</v>
      </c>
      <c r="L24739" s="3">
        <v>0</v>
      </c>
    </row>
    <row r="24740" spans="1:12">
      <c r="A24740" t="s">
        <v>104</v>
      </c>
      <c r="B24740" t="s">
        <v>684</v>
      </c>
      <c r="C24740" t="s">
        <v>685</v>
      </c>
      <c r="D24740" t="s">
        <v>15</v>
      </c>
      <c r="E24740" t="s">
        <v>686</v>
      </c>
      <c r="F24740" t="s">
        <v>687</v>
      </c>
      <c r="G24740" s="1">
        <v>103</v>
      </c>
      <c r="H24740" s="3">
        <v>24278.9</v>
      </c>
      <c r="I24740" s="3">
        <v>639.95000000000005</v>
      </c>
      <c r="J24740" s="1">
        <v>0</v>
      </c>
      <c r="K24740" s="3">
        <v>0</v>
      </c>
      <c r="L24740" s="3">
        <v>0</v>
      </c>
    </row>
    <row r="24741" spans="1:12">
      <c r="A24741" t="s">
        <v>69</v>
      </c>
      <c r="B24741" t="s">
        <v>75</v>
      </c>
      <c r="C24741" t="s">
        <v>76</v>
      </c>
      <c r="D24741" t="s">
        <v>15</v>
      </c>
      <c r="E24741" t="s">
        <v>77</v>
      </c>
      <c r="F24741" t="s">
        <v>78</v>
      </c>
      <c r="G24741" s="1">
        <v>18</v>
      </c>
      <c r="H24741" s="3">
        <v>8100</v>
      </c>
      <c r="I24741" s="3">
        <v>405</v>
      </c>
      <c r="J24741" s="1">
        <v>0</v>
      </c>
      <c r="K24741" s="3">
        <v>0</v>
      </c>
      <c r="L24741" s="3">
        <v>0</v>
      </c>
    </row>
    <row r="24742" spans="1:12">
      <c r="A24742" t="s">
        <v>35</v>
      </c>
      <c r="B24742" t="s">
        <v>75</v>
      </c>
      <c r="C24742" t="s">
        <v>76</v>
      </c>
      <c r="D24742" t="s">
        <v>15</v>
      </c>
      <c r="E24742" t="s">
        <v>77</v>
      </c>
      <c r="F24742" t="s">
        <v>78</v>
      </c>
      <c r="G24742" s="1">
        <v>24</v>
      </c>
      <c r="H24742" s="3">
        <v>10500</v>
      </c>
      <c r="I24742" s="3">
        <v>525</v>
      </c>
      <c r="J24742" s="1">
        <v>0</v>
      </c>
      <c r="K24742" s="3">
        <v>0</v>
      </c>
      <c r="L24742" s="3">
        <v>0</v>
      </c>
    </row>
    <row r="24743" spans="1:12">
      <c r="A24743" t="s">
        <v>113</v>
      </c>
      <c r="B24743" t="s">
        <v>79</v>
      </c>
      <c r="C24743" t="s">
        <v>80</v>
      </c>
      <c r="D24743" t="s">
        <v>15</v>
      </c>
      <c r="E24743" t="s">
        <v>81</v>
      </c>
      <c r="F24743" t="s">
        <v>82</v>
      </c>
      <c r="G24743" s="1">
        <v>0</v>
      </c>
      <c r="H24743" s="3">
        <v>0</v>
      </c>
      <c r="I24743" s="3">
        <v>0</v>
      </c>
      <c r="J24743" s="1">
        <v>0</v>
      </c>
      <c r="K24743" s="3">
        <v>0</v>
      </c>
      <c r="L24743" s="3">
        <v>0</v>
      </c>
    </row>
    <row r="24744" spans="1:12">
      <c r="A24744" t="s">
        <v>60</v>
      </c>
      <c r="B24744" t="s">
        <v>1651</v>
      </c>
      <c r="C24744" t="s">
        <v>1652</v>
      </c>
      <c r="D24744" t="s">
        <v>48</v>
      </c>
      <c r="E24744" t="s">
        <v>1653</v>
      </c>
      <c r="F24744" t="s">
        <v>1654</v>
      </c>
      <c r="G24744" s="1">
        <v>0</v>
      </c>
      <c r="H24744" s="3">
        <v>0</v>
      </c>
      <c r="I24744" s="3">
        <v>0</v>
      </c>
      <c r="J24744" s="1">
        <v>605</v>
      </c>
      <c r="K24744" s="3">
        <v>91964</v>
      </c>
      <c r="L24744" s="3">
        <v>4598.2</v>
      </c>
    </row>
    <row r="24745" spans="1:12">
      <c r="A24745" t="s">
        <v>146</v>
      </c>
      <c r="B24745" t="s">
        <v>83</v>
      </c>
      <c r="C24745" t="s">
        <v>84</v>
      </c>
      <c r="D24745" t="s">
        <v>15</v>
      </c>
      <c r="E24745" t="s">
        <v>85</v>
      </c>
      <c r="F24745" t="s">
        <v>86</v>
      </c>
      <c r="G24745" s="1">
        <v>0</v>
      </c>
      <c r="H24745" s="3">
        <v>0</v>
      </c>
      <c r="I24745" s="3">
        <v>0</v>
      </c>
      <c r="J24745" s="1">
        <v>0</v>
      </c>
      <c r="K24745" s="3">
        <v>0</v>
      </c>
      <c r="L24745" s="3">
        <v>0</v>
      </c>
    </row>
    <row r="24746" spans="1:12">
      <c r="A24746" t="s">
        <v>35</v>
      </c>
      <c r="B24746" t="s">
        <v>83</v>
      </c>
      <c r="C24746" t="s">
        <v>84</v>
      </c>
      <c r="D24746" t="s">
        <v>15</v>
      </c>
      <c r="E24746" t="s">
        <v>85</v>
      </c>
      <c r="F24746" t="s">
        <v>86</v>
      </c>
      <c r="G24746" s="1">
        <v>0</v>
      </c>
      <c r="H24746" s="3">
        <v>0</v>
      </c>
      <c r="I24746" s="3">
        <v>0</v>
      </c>
      <c r="J24746" s="1">
        <v>0</v>
      </c>
      <c r="K24746" s="3">
        <v>0</v>
      </c>
      <c r="L24746" s="3">
        <v>0</v>
      </c>
    </row>
    <row r="24747" spans="1:12">
      <c r="A24747" t="s">
        <v>60</v>
      </c>
      <c r="B24747" t="s">
        <v>1377</v>
      </c>
      <c r="C24747" t="s">
        <v>457</v>
      </c>
      <c r="D24747" t="s">
        <v>48</v>
      </c>
      <c r="E24747" t="s">
        <v>458</v>
      </c>
      <c r="F24747" t="s">
        <v>738</v>
      </c>
      <c r="G24747" s="1">
        <v>0</v>
      </c>
      <c r="H24747" s="3">
        <v>0</v>
      </c>
      <c r="I24747" s="3">
        <v>0</v>
      </c>
      <c r="J24747" s="1">
        <v>648</v>
      </c>
      <c r="K24747" s="3">
        <v>135244.06</v>
      </c>
      <c r="L24747" s="3">
        <v>6762.17</v>
      </c>
    </row>
    <row r="24748" spans="1:12">
      <c r="A24748" t="s">
        <v>32</v>
      </c>
      <c r="B24748" t="s">
        <v>1377</v>
      </c>
      <c r="C24748" t="s">
        <v>457</v>
      </c>
      <c r="D24748" t="s">
        <v>48</v>
      </c>
      <c r="E24748" t="s">
        <v>458</v>
      </c>
      <c r="F24748" t="s">
        <v>738</v>
      </c>
      <c r="G24748" s="1">
        <v>0</v>
      </c>
      <c r="H24748" s="3">
        <v>0</v>
      </c>
      <c r="I24748" s="3">
        <v>0</v>
      </c>
      <c r="J24748" s="1">
        <v>434</v>
      </c>
      <c r="K24748" s="3">
        <v>97717.26</v>
      </c>
      <c r="L24748" s="3">
        <v>4885.9399999999996</v>
      </c>
    </row>
    <row r="24749" spans="1:12">
      <c r="A24749" t="s">
        <v>74</v>
      </c>
      <c r="B24749" t="s">
        <v>1378</v>
      </c>
      <c r="C24749" t="s">
        <v>1379</v>
      </c>
      <c r="D24749" t="s">
        <v>48</v>
      </c>
      <c r="E24749" t="s">
        <v>1380</v>
      </c>
      <c r="F24749" t="s">
        <v>1381</v>
      </c>
      <c r="G24749" s="1">
        <v>0</v>
      </c>
      <c r="H24749" s="3">
        <v>0</v>
      </c>
      <c r="I24749" s="3">
        <v>0</v>
      </c>
      <c r="J24749" s="1">
        <v>0</v>
      </c>
      <c r="K24749" s="3">
        <v>0</v>
      </c>
      <c r="L24749" s="3">
        <v>0</v>
      </c>
    </row>
    <row r="24750" spans="1:12">
      <c r="A24750" t="s">
        <v>32</v>
      </c>
      <c r="B24750" t="s">
        <v>96</v>
      </c>
      <c r="C24750" t="s">
        <v>97</v>
      </c>
      <c r="D24750" t="s">
        <v>15</v>
      </c>
      <c r="E24750" t="s">
        <v>98</v>
      </c>
      <c r="F24750" t="s">
        <v>99</v>
      </c>
      <c r="G24750" s="1">
        <v>0</v>
      </c>
      <c r="H24750" s="3">
        <v>0</v>
      </c>
      <c r="I24750" s="3">
        <v>0</v>
      </c>
      <c r="J24750" s="1">
        <v>8</v>
      </c>
      <c r="K24750" s="3">
        <v>3445</v>
      </c>
      <c r="L24750" s="3">
        <v>0</v>
      </c>
    </row>
    <row r="24751" spans="1:12">
      <c r="A24751" t="s">
        <v>12</v>
      </c>
      <c r="B24751" t="s">
        <v>100</v>
      </c>
      <c r="C24751" t="s">
        <v>101</v>
      </c>
      <c r="D24751" t="s">
        <v>48</v>
      </c>
      <c r="E24751" t="s">
        <v>102</v>
      </c>
      <c r="F24751" t="s">
        <v>103</v>
      </c>
      <c r="G24751" s="1">
        <v>798</v>
      </c>
      <c r="H24751" s="3">
        <v>175465.11</v>
      </c>
      <c r="I24751" s="3">
        <v>8572.49</v>
      </c>
      <c r="J24751" s="1">
        <v>0</v>
      </c>
      <c r="K24751" s="3">
        <v>0</v>
      </c>
      <c r="L24751" s="3">
        <v>0</v>
      </c>
    </row>
    <row r="24752" spans="1:12">
      <c r="A24752" t="s">
        <v>69</v>
      </c>
      <c r="B24752" t="s">
        <v>105</v>
      </c>
      <c r="C24752" t="s">
        <v>106</v>
      </c>
      <c r="D24752" t="s">
        <v>48</v>
      </c>
      <c r="E24752" t="s">
        <v>107</v>
      </c>
      <c r="F24752" t="s">
        <v>108</v>
      </c>
      <c r="G24752" s="1">
        <v>54</v>
      </c>
      <c r="H24752" s="3">
        <v>10151</v>
      </c>
      <c r="I24752" s="3">
        <v>507.55</v>
      </c>
      <c r="J24752" s="1">
        <v>0</v>
      </c>
      <c r="K24752" s="3">
        <v>0</v>
      </c>
      <c r="L24752" s="3">
        <v>0</v>
      </c>
    </row>
    <row r="24753" spans="1:12">
      <c r="A24753" t="s">
        <v>23</v>
      </c>
      <c r="B24753" t="s">
        <v>1659</v>
      </c>
      <c r="C24753" t="s">
        <v>1660</v>
      </c>
      <c r="D24753" t="s">
        <v>15</v>
      </c>
      <c r="E24753" t="s">
        <v>1661</v>
      </c>
      <c r="F24753" t="s">
        <v>1662</v>
      </c>
      <c r="G24753" s="1">
        <v>0</v>
      </c>
      <c r="H24753" s="3">
        <v>0</v>
      </c>
      <c r="I24753" s="3">
        <v>0</v>
      </c>
      <c r="J24753" s="1">
        <v>0</v>
      </c>
      <c r="K24753" s="3">
        <v>0</v>
      </c>
      <c r="L24753" s="3">
        <v>0</v>
      </c>
    </row>
    <row r="24754" spans="1:12">
      <c r="A24754" t="s">
        <v>23</v>
      </c>
      <c r="B24754" t="s">
        <v>1663</v>
      </c>
      <c r="C24754" t="s">
        <v>1664</v>
      </c>
      <c r="D24754" t="s">
        <v>48</v>
      </c>
      <c r="E24754" t="s">
        <v>1665</v>
      </c>
      <c r="F24754" t="s">
        <v>1666</v>
      </c>
      <c r="G24754" s="1">
        <v>28</v>
      </c>
      <c r="H24754" s="3">
        <v>46100</v>
      </c>
      <c r="I24754" s="3">
        <v>2305</v>
      </c>
      <c r="J24754" s="1">
        <v>0</v>
      </c>
      <c r="K24754" s="3">
        <v>0</v>
      </c>
      <c r="L24754" s="3">
        <v>0</v>
      </c>
    </row>
    <row r="24755" spans="1:12">
      <c r="A24755" t="s">
        <v>348</v>
      </c>
      <c r="B24755" t="s">
        <v>1663</v>
      </c>
      <c r="C24755" t="s">
        <v>1664</v>
      </c>
      <c r="D24755" t="s">
        <v>48</v>
      </c>
      <c r="E24755" t="s">
        <v>1665</v>
      </c>
      <c r="F24755" t="s">
        <v>1666</v>
      </c>
      <c r="G24755" s="1">
        <v>0</v>
      </c>
      <c r="H24755" s="3">
        <v>0</v>
      </c>
      <c r="I24755" s="3">
        <v>0</v>
      </c>
      <c r="J24755" s="1">
        <v>0</v>
      </c>
      <c r="K24755" s="3">
        <v>0</v>
      </c>
      <c r="L24755" s="3">
        <v>0</v>
      </c>
    </row>
    <row r="24756" spans="1:12">
      <c r="A24756" t="s">
        <v>146</v>
      </c>
      <c r="B24756" t="s">
        <v>118</v>
      </c>
      <c r="C24756" t="s">
        <v>119</v>
      </c>
      <c r="D24756" t="s">
        <v>15</v>
      </c>
      <c r="E24756" t="s">
        <v>120</v>
      </c>
      <c r="F24756" t="s">
        <v>121</v>
      </c>
      <c r="G24756" s="1">
        <v>0</v>
      </c>
      <c r="H24756" s="3">
        <v>0</v>
      </c>
      <c r="I24756" s="3">
        <v>0</v>
      </c>
      <c r="J24756" s="1">
        <v>0</v>
      </c>
      <c r="K24756" s="3">
        <v>0</v>
      </c>
      <c r="L24756" s="3">
        <v>0</v>
      </c>
    </row>
    <row r="24757" spans="1:12">
      <c r="A24757" t="s">
        <v>34</v>
      </c>
      <c r="B24757" t="s">
        <v>118</v>
      </c>
      <c r="C24757" t="s">
        <v>119</v>
      </c>
      <c r="D24757" t="s">
        <v>15</v>
      </c>
      <c r="E24757" t="s">
        <v>120</v>
      </c>
      <c r="F24757" t="s">
        <v>121</v>
      </c>
      <c r="G24757" s="1">
        <v>0</v>
      </c>
      <c r="H24757" s="3">
        <v>0</v>
      </c>
      <c r="I24757" s="3">
        <v>0</v>
      </c>
      <c r="J24757" s="1">
        <v>0</v>
      </c>
      <c r="K24757" s="3">
        <v>0</v>
      </c>
      <c r="L24757" s="3">
        <v>0</v>
      </c>
    </row>
    <row r="24758" spans="1:12">
      <c r="A24758" t="s">
        <v>12</v>
      </c>
      <c r="B24758" t="s">
        <v>122</v>
      </c>
      <c r="C24758" t="s">
        <v>123</v>
      </c>
      <c r="D24758" t="s">
        <v>48</v>
      </c>
      <c r="E24758" t="s">
        <v>124</v>
      </c>
      <c r="F24758" t="s">
        <v>125</v>
      </c>
      <c r="G24758" s="1">
        <v>47</v>
      </c>
      <c r="H24758" s="3">
        <v>25000</v>
      </c>
      <c r="I24758" s="3">
        <v>1250</v>
      </c>
      <c r="J24758" s="1">
        <v>0</v>
      </c>
      <c r="K24758" s="3">
        <v>0</v>
      </c>
      <c r="L24758" s="3">
        <v>0</v>
      </c>
    </row>
    <row r="24759" spans="1:12">
      <c r="A24759" t="s">
        <v>12</v>
      </c>
      <c r="B24759" t="s">
        <v>1667</v>
      </c>
      <c r="C24759" t="s">
        <v>1668</v>
      </c>
      <c r="D24759" t="s">
        <v>15</v>
      </c>
      <c r="E24759" t="s">
        <v>1669</v>
      </c>
      <c r="F24759" t="s">
        <v>1670</v>
      </c>
      <c r="G24759" s="1">
        <v>24</v>
      </c>
      <c r="H24759" s="3">
        <v>9563.7999999999993</v>
      </c>
      <c r="I24759" s="3">
        <v>187.41</v>
      </c>
      <c r="J24759" s="1">
        <v>0</v>
      </c>
      <c r="K24759" s="3">
        <v>0</v>
      </c>
      <c r="L24759" s="3">
        <v>0</v>
      </c>
    </row>
    <row r="24760" spans="1:12">
      <c r="A24760" t="s">
        <v>33</v>
      </c>
      <c r="B24760" t="s">
        <v>1667</v>
      </c>
      <c r="C24760" t="s">
        <v>1668</v>
      </c>
      <c r="D24760" t="s">
        <v>15</v>
      </c>
      <c r="E24760" t="s">
        <v>1669</v>
      </c>
      <c r="F24760" t="s">
        <v>1670</v>
      </c>
      <c r="G24760" s="1">
        <v>0</v>
      </c>
      <c r="H24760" s="3">
        <v>0</v>
      </c>
      <c r="I24760" s="3">
        <v>0</v>
      </c>
      <c r="J24760" s="1">
        <v>1</v>
      </c>
      <c r="K24760" s="3">
        <v>330</v>
      </c>
      <c r="L24760" s="3">
        <v>16.5</v>
      </c>
    </row>
    <row r="24761" spans="1:12">
      <c r="A24761" t="s">
        <v>44</v>
      </c>
      <c r="B24761" t="s">
        <v>721</v>
      </c>
      <c r="C24761" t="s">
        <v>722</v>
      </c>
      <c r="D24761" t="s">
        <v>48</v>
      </c>
      <c r="E24761" t="s">
        <v>723</v>
      </c>
      <c r="F24761" t="s">
        <v>724</v>
      </c>
      <c r="G24761" s="1">
        <v>15</v>
      </c>
      <c r="H24761" s="3">
        <v>18834.189999999999</v>
      </c>
      <c r="I24761" s="3">
        <v>941.7</v>
      </c>
      <c r="J24761" s="1">
        <v>0</v>
      </c>
      <c r="K24761" s="3">
        <v>0</v>
      </c>
      <c r="L24761" s="3">
        <v>0</v>
      </c>
    </row>
    <row r="24762" spans="1:12">
      <c r="A24762" t="s">
        <v>113</v>
      </c>
      <c r="B24762" t="s">
        <v>130</v>
      </c>
      <c r="C24762" t="s">
        <v>131</v>
      </c>
      <c r="D24762" t="s">
        <v>48</v>
      </c>
      <c r="E24762" t="s">
        <v>132</v>
      </c>
      <c r="F24762" t="s">
        <v>133</v>
      </c>
      <c r="G24762" s="1">
        <v>820</v>
      </c>
      <c r="H24762" s="3">
        <v>143719.6</v>
      </c>
      <c r="I24762" s="3">
        <v>2876</v>
      </c>
      <c r="J24762" s="1">
        <v>0</v>
      </c>
      <c r="K24762" s="3">
        <v>0</v>
      </c>
      <c r="L24762" s="3">
        <v>0</v>
      </c>
    </row>
    <row r="24763" spans="1:12">
      <c r="A24763" t="s">
        <v>44</v>
      </c>
      <c r="B24763" t="s">
        <v>1671</v>
      </c>
      <c r="C24763" t="s">
        <v>1672</v>
      </c>
      <c r="D24763" t="s">
        <v>15</v>
      </c>
      <c r="E24763" t="s">
        <v>616</v>
      </c>
      <c r="F24763" t="s">
        <v>1673</v>
      </c>
      <c r="G24763" s="1">
        <v>101</v>
      </c>
      <c r="H24763" s="3">
        <v>13680</v>
      </c>
      <c r="I24763" s="3">
        <v>273.60000000000002</v>
      </c>
      <c r="J24763" s="1">
        <v>0</v>
      </c>
      <c r="K24763" s="3">
        <v>0</v>
      </c>
      <c r="L24763" s="3">
        <v>0</v>
      </c>
    </row>
    <row r="24764" spans="1:12">
      <c r="A24764" t="s">
        <v>33</v>
      </c>
      <c r="B24764" t="s">
        <v>1671</v>
      </c>
      <c r="C24764" t="s">
        <v>1672</v>
      </c>
      <c r="D24764" t="s">
        <v>15</v>
      </c>
      <c r="E24764" t="s">
        <v>616</v>
      </c>
      <c r="F24764" t="s">
        <v>1673</v>
      </c>
      <c r="G24764" s="1">
        <v>7</v>
      </c>
      <c r="H24764" s="3">
        <v>555</v>
      </c>
      <c r="I24764" s="3">
        <v>11.1</v>
      </c>
      <c r="J24764" s="1">
        <v>11</v>
      </c>
      <c r="K24764" s="3">
        <v>1798</v>
      </c>
      <c r="L24764" s="3">
        <v>0</v>
      </c>
    </row>
    <row r="24765" spans="1:12">
      <c r="A24765" t="s">
        <v>348</v>
      </c>
      <c r="B24765" t="s">
        <v>1674</v>
      </c>
      <c r="C24765" t="s">
        <v>1675</v>
      </c>
      <c r="D24765" t="s">
        <v>15</v>
      </c>
      <c r="E24765" t="s">
        <v>1676</v>
      </c>
      <c r="F24765" t="s">
        <v>1677</v>
      </c>
      <c r="G24765" s="1">
        <v>0</v>
      </c>
      <c r="H24765" s="3">
        <v>0</v>
      </c>
      <c r="I24765" s="3">
        <v>0</v>
      </c>
      <c r="J24765" s="1">
        <v>0</v>
      </c>
      <c r="K24765" s="3">
        <v>0</v>
      </c>
      <c r="L24765" s="3">
        <v>0</v>
      </c>
    </row>
    <row r="24766" spans="1:12">
      <c r="A24766" t="s">
        <v>33</v>
      </c>
      <c r="B24766" t="s">
        <v>1674</v>
      </c>
      <c r="C24766" t="s">
        <v>1675</v>
      </c>
      <c r="D24766" t="s">
        <v>15</v>
      </c>
      <c r="E24766" t="s">
        <v>1676</v>
      </c>
      <c r="F24766" t="s">
        <v>1677</v>
      </c>
      <c r="G24766" s="1">
        <v>0</v>
      </c>
      <c r="H24766" s="3">
        <v>0</v>
      </c>
      <c r="I24766" s="3">
        <v>0</v>
      </c>
      <c r="J24766" s="1">
        <v>2</v>
      </c>
      <c r="K24766" s="3">
        <v>13720.3</v>
      </c>
      <c r="L24766" s="3">
        <v>0</v>
      </c>
    </row>
    <row r="24767" spans="1:12">
      <c r="A24767" t="s">
        <v>69</v>
      </c>
      <c r="B24767" t="s">
        <v>151</v>
      </c>
      <c r="C24767" t="s">
        <v>152</v>
      </c>
      <c r="D24767" t="s">
        <v>15</v>
      </c>
      <c r="E24767" t="s">
        <v>153</v>
      </c>
      <c r="F24767" t="s">
        <v>154</v>
      </c>
      <c r="G24767" s="1">
        <v>1</v>
      </c>
      <c r="H24767" s="3">
        <v>70</v>
      </c>
      <c r="I24767" s="3">
        <v>1.39</v>
      </c>
      <c r="J24767" s="1">
        <v>0</v>
      </c>
      <c r="K24767" s="3">
        <v>0</v>
      </c>
      <c r="L24767" s="3">
        <v>0</v>
      </c>
    </row>
    <row r="24768" spans="1:12">
      <c r="A24768" t="s">
        <v>12</v>
      </c>
      <c r="B24768" t="s">
        <v>5230</v>
      </c>
      <c r="C24768" t="s">
        <v>5231</v>
      </c>
      <c r="D24768" t="s">
        <v>15</v>
      </c>
      <c r="E24768" t="s">
        <v>5232</v>
      </c>
      <c r="F24768" t="s">
        <v>5233</v>
      </c>
      <c r="G24768" s="1">
        <v>8</v>
      </c>
      <c r="H24768" s="3">
        <v>53910</v>
      </c>
      <c r="I24768" s="3">
        <v>0</v>
      </c>
      <c r="J24768" s="1">
        <v>0</v>
      </c>
      <c r="K24768" s="3">
        <v>0</v>
      </c>
      <c r="L24768" s="3">
        <v>0</v>
      </c>
    </row>
    <row r="24769" spans="1:12">
      <c r="A24769" t="s">
        <v>33</v>
      </c>
      <c r="B24769" t="s">
        <v>155</v>
      </c>
      <c r="C24769" t="s">
        <v>156</v>
      </c>
      <c r="D24769" t="s">
        <v>15</v>
      </c>
      <c r="E24769" t="s">
        <v>157</v>
      </c>
      <c r="F24769" t="s">
        <v>158</v>
      </c>
      <c r="G24769" s="1">
        <v>0</v>
      </c>
      <c r="H24769" s="3">
        <v>0</v>
      </c>
      <c r="I24769" s="3">
        <v>0</v>
      </c>
      <c r="J24769" s="1">
        <v>98</v>
      </c>
      <c r="K24769" s="3">
        <v>85298.25</v>
      </c>
      <c r="L24769" s="3">
        <v>0</v>
      </c>
    </row>
    <row r="24770" spans="1:12">
      <c r="A24770" t="s">
        <v>146</v>
      </c>
      <c r="B24770" t="s">
        <v>736</v>
      </c>
      <c r="C24770" t="s">
        <v>457</v>
      </c>
      <c r="D24770" t="s">
        <v>48</v>
      </c>
      <c r="E24770" t="s">
        <v>737</v>
      </c>
      <c r="F24770" t="s">
        <v>738</v>
      </c>
      <c r="G24770" s="1">
        <v>698</v>
      </c>
      <c r="H24770" s="3">
        <v>141813.54</v>
      </c>
      <c r="I24770" s="3">
        <v>7091.74</v>
      </c>
      <c r="J24770" s="1">
        <v>0</v>
      </c>
      <c r="K24770" s="3">
        <v>0</v>
      </c>
      <c r="L24770" s="3">
        <v>0</v>
      </c>
    </row>
    <row r="24771" spans="1:12">
      <c r="A24771" t="s">
        <v>12</v>
      </c>
      <c r="B24771" t="s">
        <v>743</v>
      </c>
      <c r="C24771" t="s">
        <v>744</v>
      </c>
      <c r="D24771" t="s">
        <v>48</v>
      </c>
      <c r="E24771" t="s">
        <v>745</v>
      </c>
      <c r="F24771" t="s">
        <v>662</v>
      </c>
      <c r="G24771" s="1">
        <v>63</v>
      </c>
      <c r="H24771" s="3">
        <v>43997.46</v>
      </c>
      <c r="I24771" s="3">
        <v>1290.1099999999999</v>
      </c>
      <c r="J24771" s="1">
        <v>0</v>
      </c>
      <c r="K24771" s="3">
        <v>0</v>
      </c>
      <c r="L24771" s="3">
        <v>0</v>
      </c>
    </row>
    <row r="24772" spans="1:12">
      <c r="A24772" t="s">
        <v>45</v>
      </c>
      <c r="B24772" t="s">
        <v>743</v>
      </c>
      <c r="C24772" t="s">
        <v>744</v>
      </c>
      <c r="D24772" t="s">
        <v>48</v>
      </c>
      <c r="E24772" t="s">
        <v>745</v>
      </c>
      <c r="F24772" t="s">
        <v>662</v>
      </c>
      <c r="G24772" s="1">
        <v>0</v>
      </c>
      <c r="H24772" s="3">
        <v>0</v>
      </c>
      <c r="I24772" s="3">
        <v>0</v>
      </c>
      <c r="J24772" s="1">
        <v>36</v>
      </c>
      <c r="K24772" s="3">
        <v>46550</v>
      </c>
      <c r="L24772" s="3">
        <v>2327.5</v>
      </c>
    </row>
    <row r="24773" spans="1:12">
      <c r="A24773" t="s">
        <v>104</v>
      </c>
      <c r="B24773" t="s">
        <v>173</v>
      </c>
      <c r="C24773" t="s">
        <v>174</v>
      </c>
      <c r="D24773" t="s">
        <v>48</v>
      </c>
      <c r="E24773" t="s">
        <v>175</v>
      </c>
      <c r="F24773" t="s">
        <v>176</v>
      </c>
      <c r="G24773" s="1">
        <v>96</v>
      </c>
      <c r="H24773" s="3">
        <v>62400</v>
      </c>
      <c r="I24773" s="3">
        <v>3062.8</v>
      </c>
      <c r="J24773" s="1">
        <v>0</v>
      </c>
      <c r="K24773" s="3">
        <v>0</v>
      </c>
      <c r="L24773" s="3">
        <v>0</v>
      </c>
    </row>
    <row r="24774" spans="1:12">
      <c r="A24774" t="s">
        <v>60</v>
      </c>
      <c r="B24774" t="s">
        <v>173</v>
      </c>
      <c r="C24774" t="s">
        <v>174</v>
      </c>
      <c r="D24774" t="s">
        <v>48</v>
      </c>
      <c r="E24774" t="s">
        <v>175</v>
      </c>
      <c r="F24774" t="s">
        <v>176</v>
      </c>
      <c r="G24774" s="1">
        <v>0</v>
      </c>
      <c r="H24774" s="3">
        <v>0</v>
      </c>
      <c r="I24774" s="3">
        <v>0</v>
      </c>
      <c r="J24774" s="1">
        <v>121</v>
      </c>
      <c r="K24774" s="3">
        <v>84700</v>
      </c>
      <c r="L24774" s="3">
        <v>4235</v>
      </c>
    </row>
    <row r="24775" spans="1:12">
      <c r="A24775" t="s">
        <v>18</v>
      </c>
      <c r="B24775" t="s">
        <v>173</v>
      </c>
      <c r="C24775" t="s">
        <v>174</v>
      </c>
      <c r="D24775" t="s">
        <v>48</v>
      </c>
      <c r="E24775" t="s">
        <v>175</v>
      </c>
      <c r="F24775" t="s">
        <v>176</v>
      </c>
      <c r="G24775" s="1">
        <v>0</v>
      </c>
      <c r="H24775" s="3">
        <v>0</v>
      </c>
      <c r="I24775" s="3">
        <v>0</v>
      </c>
      <c r="J24775" s="1">
        <v>6</v>
      </c>
      <c r="K24775" s="3">
        <v>4200</v>
      </c>
      <c r="L24775" s="3">
        <v>210</v>
      </c>
    </row>
    <row r="24776" spans="1:12">
      <c r="A24776" t="s">
        <v>35</v>
      </c>
      <c r="B24776" t="s">
        <v>746</v>
      </c>
      <c r="C24776" t="s">
        <v>101</v>
      </c>
      <c r="D24776" t="s">
        <v>48</v>
      </c>
      <c r="E24776" t="s">
        <v>102</v>
      </c>
      <c r="F24776" t="s">
        <v>747</v>
      </c>
      <c r="G24776" s="1">
        <v>413</v>
      </c>
      <c r="H24776" s="3">
        <v>84922.1</v>
      </c>
      <c r="I24776" s="3">
        <v>4193.1400000000003</v>
      </c>
      <c r="J24776" s="1">
        <v>0</v>
      </c>
      <c r="K24776" s="3">
        <v>0</v>
      </c>
      <c r="L24776" s="3">
        <v>0</v>
      </c>
    </row>
    <row r="24777" spans="1:12">
      <c r="A24777" t="s">
        <v>87</v>
      </c>
      <c r="B24777" t="s">
        <v>177</v>
      </c>
      <c r="C24777" t="s">
        <v>178</v>
      </c>
      <c r="D24777" t="s">
        <v>48</v>
      </c>
      <c r="E24777" t="s">
        <v>179</v>
      </c>
      <c r="F24777" t="s">
        <v>180</v>
      </c>
      <c r="G24777" s="1">
        <v>0</v>
      </c>
      <c r="H24777" s="3">
        <v>0</v>
      </c>
      <c r="I24777" s="3">
        <v>0</v>
      </c>
      <c r="J24777" s="1">
        <v>0</v>
      </c>
      <c r="K24777" s="3">
        <v>0</v>
      </c>
      <c r="L24777" s="3">
        <v>0</v>
      </c>
    </row>
    <row r="24778" spans="1:12">
      <c r="A24778" t="s">
        <v>185</v>
      </c>
      <c r="B24778" t="s">
        <v>1580</v>
      </c>
      <c r="C24778" t="s">
        <v>1581</v>
      </c>
      <c r="D24778" t="s">
        <v>15</v>
      </c>
      <c r="E24778" t="s">
        <v>1582</v>
      </c>
      <c r="F24778" t="s">
        <v>1583</v>
      </c>
      <c r="G24778" s="1">
        <v>0</v>
      </c>
      <c r="H24778" s="3">
        <v>0</v>
      </c>
      <c r="I24778" s="3">
        <v>0</v>
      </c>
      <c r="J24778" s="1">
        <v>0</v>
      </c>
      <c r="K24778" s="3">
        <v>0</v>
      </c>
      <c r="L24778" s="3">
        <v>0</v>
      </c>
    </row>
    <row r="24779" spans="1:12">
      <c r="A24779" t="s">
        <v>104</v>
      </c>
      <c r="B24779" t="s">
        <v>186</v>
      </c>
      <c r="C24779" t="s">
        <v>187</v>
      </c>
      <c r="D24779" t="s">
        <v>48</v>
      </c>
      <c r="E24779" t="s">
        <v>188</v>
      </c>
      <c r="F24779" t="s">
        <v>189</v>
      </c>
      <c r="G24779" s="1">
        <v>995</v>
      </c>
      <c r="H24779" s="3">
        <v>191817.85</v>
      </c>
      <c r="I24779" s="3">
        <v>9590.82</v>
      </c>
      <c r="J24779" s="1">
        <v>0</v>
      </c>
      <c r="K24779" s="3">
        <v>0</v>
      </c>
      <c r="L24779" s="3">
        <v>0</v>
      </c>
    </row>
    <row r="24780" spans="1:12">
      <c r="A24780" t="s">
        <v>87</v>
      </c>
      <c r="B24780" t="s">
        <v>186</v>
      </c>
      <c r="C24780" t="s">
        <v>187</v>
      </c>
      <c r="D24780" t="s">
        <v>48</v>
      </c>
      <c r="E24780" t="s">
        <v>188</v>
      </c>
      <c r="F24780" t="s">
        <v>189</v>
      </c>
      <c r="G24780" s="1">
        <v>0</v>
      </c>
      <c r="H24780" s="3">
        <v>0</v>
      </c>
      <c r="I24780" s="3">
        <v>0</v>
      </c>
      <c r="J24780" s="1">
        <v>1271</v>
      </c>
      <c r="K24780" s="3">
        <v>286025.64</v>
      </c>
      <c r="L24780" s="3">
        <v>0</v>
      </c>
    </row>
    <row r="24781" spans="1:12">
      <c r="A24781" t="s">
        <v>35</v>
      </c>
      <c r="B24781" t="s">
        <v>1405</v>
      </c>
      <c r="C24781" t="s">
        <v>1406</v>
      </c>
      <c r="D24781" t="s">
        <v>15</v>
      </c>
      <c r="E24781" t="s">
        <v>1407</v>
      </c>
      <c r="F24781" t="s">
        <v>1408</v>
      </c>
      <c r="G24781" s="1">
        <v>99</v>
      </c>
      <c r="H24781" s="3">
        <v>75100</v>
      </c>
      <c r="I24781" s="3">
        <v>3755</v>
      </c>
      <c r="J24781" s="1">
        <v>0</v>
      </c>
      <c r="K24781" s="3">
        <v>0</v>
      </c>
      <c r="L24781" s="3">
        <v>0</v>
      </c>
    </row>
    <row r="24782" spans="1:12">
      <c r="A24782" t="s">
        <v>35</v>
      </c>
      <c r="B24782" t="s">
        <v>190</v>
      </c>
      <c r="C24782" t="s">
        <v>191</v>
      </c>
      <c r="D24782" t="s">
        <v>15</v>
      </c>
      <c r="E24782" t="s">
        <v>192</v>
      </c>
      <c r="F24782" t="s">
        <v>193</v>
      </c>
      <c r="G24782" s="1">
        <v>0</v>
      </c>
      <c r="H24782" s="3">
        <v>0</v>
      </c>
      <c r="I24782" s="3">
        <v>0</v>
      </c>
      <c r="J24782" s="1">
        <v>0</v>
      </c>
      <c r="K24782" s="3">
        <v>0</v>
      </c>
      <c r="L24782" s="3">
        <v>0</v>
      </c>
    </row>
    <row r="24783" spans="1:12">
      <c r="A24783" t="s">
        <v>185</v>
      </c>
      <c r="B24783" t="s">
        <v>190</v>
      </c>
      <c r="C24783" t="s">
        <v>191</v>
      </c>
      <c r="D24783" t="s">
        <v>15</v>
      </c>
      <c r="E24783" t="s">
        <v>192</v>
      </c>
      <c r="F24783" t="s">
        <v>193</v>
      </c>
      <c r="G24783" s="1">
        <v>0</v>
      </c>
      <c r="H24783" s="3">
        <v>0</v>
      </c>
      <c r="I24783" s="3">
        <v>0</v>
      </c>
      <c r="J24783" s="1">
        <v>0</v>
      </c>
      <c r="K24783" s="3">
        <v>0</v>
      </c>
      <c r="L24783" s="3">
        <v>0</v>
      </c>
    </row>
    <row r="24784" spans="1:12">
      <c r="A24784" t="s">
        <v>348</v>
      </c>
      <c r="B24784" t="s">
        <v>1199</v>
      </c>
      <c r="C24784" t="s">
        <v>1200</v>
      </c>
      <c r="D24784" t="s">
        <v>15</v>
      </c>
      <c r="E24784" t="s">
        <v>1201</v>
      </c>
      <c r="F24784" t="s">
        <v>1202</v>
      </c>
      <c r="G24784" s="1">
        <v>19</v>
      </c>
      <c r="H24784" s="3">
        <v>17350</v>
      </c>
      <c r="I24784" s="3">
        <v>867.5</v>
      </c>
      <c r="J24784" s="1">
        <v>0</v>
      </c>
      <c r="K24784" s="3">
        <v>0</v>
      </c>
      <c r="L24784" s="3">
        <v>0</v>
      </c>
    </row>
    <row r="24785" spans="1:12">
      <c r="A24785" t="s">
        <v>146</v>
      </c>
      <c r="B24785" t="s">
        <v>1215</v>
      </c>
      <c r="C24785" t="s">
        <v>1216</v>
      </c>
      <c r="D24785" t="s">
        <v>48</v>
      </c>
      <c r="E24785" t="s">
        <v>1217</v>
      </c>
      <c r="F24785" t="s">
        <v>1218</v>
      </c>
      <c r="G24785" s="1">
        <v>129</v>
      </c>
      <c r="H24785" s="3">
        <v>64650</v>
      </c>
      <c r="I24785" s="3">
        <v>3232.5</v>
      </c>
      <c r="J24785" s="1">
        <v>0</v>
      </c>
      <c r="K24785" s="3">
        <v>0</v>
      </c>
      <c r="L24785" s="3">
        <v>0</v>
      </c>
    </row>
    <row r="24786" spans="1:12">
      <c r="A24786" t="s">
        <v>74</v>
      </c>
      <c r="B24786" t="s">
        <v>1584</v>
      </c>
      <c r="C24786" t="s">
        <v>1283</v>
      </c>
      <c r="D24786" t="s">
        <v>15</v>
      </c>
      <c r="E24786" t="s">
        <v>1469</v>
      </c>
      <c r="F24786" t="s">
        <v>1585</v>
      </c>
      <c r="G24786" s="1">
        <v>1701</v>
      </c>
      <c r="H24786" s="3">
        <v>45276</v>
      </c>
      <c r="I24786" s="3">
        <v>2023.1</v>
      </c>
      <c r="J24786" s="1">
        <v>0</v>
      </c>
      <c r="K24786" s="3">
        <v>0</v>
      </c>
      <c r="L24786" s="3">
        <v>0</v>
      </c>
    </row>
    <row r="24787" spans="1:12">
      <c r="A24787" t="s">
        <v>23</v>
      </c>
      <c r="B24787" t="s">
        <v>1584</v>
      </c>
      <c r="C24787" t="s">
        <v>1283</v>
      </c>
      <c r="D24787" t="s">
        <v>15</v>
      </c>
      <c r="E24787" t="s">
        <v>1469</v>
      </c>
      <c r="F24787" t="s">
        <v>1585</v>
      </c>
      <c r="G24787" s="1">
        <v>648</v>
      </c>
      <c r="H24787" s="3">
        <v>25720</v>
      </c>
      <c r="I24787" s="3">
        <v>1145.0999999999999</v>
      </c>
      <c r="J24787" s="1">
        <v>0</v>
      </c>
      <c r="K24787" s="3">
        <v>0</v>
      </c>
      <c r="L24787" s="3">
        <v>0</v>
      </c>
    </row>
    <row r="24788" spans="1:12">
      <c r="A24788" t="s">
        <v>69</v>
      </c>
      <c r="B24788" t="s">
        <v>1586</v>
      </c>
      <c r="C24788" t="s">
        <v>1587</v>
      </c>
      <c r="D24788" t="s">
        <v>15</v>
      </c>
      <c r="E24788" t="s">
        <v>1588</v>
      </c>
      <c r="F24788" t="s">
        <v>1589</v>
      </c>
      <c r="G24788" s="1">
        <v>48</v>
      </c>
      <c r="H24788" s="3">
        <v>22136</v>
      </c>
      <c r="I24788" s="3">
        <v>1106.8</v>
      </c>
      <c r="J24788" s="1">
        <v>0</v>
      </c>
      <c r="K24788" s="3">
        <v>0</v>
      </c>
      <c r="L24788" s="3">
        <v>0</v>
      </c>
    </row>
    <row r="24789" spans="1:12">
      <c r="A24789" t="s">
        <v>113</v>
      </c>
      <c r="B24789" t="s">
        <v>1586</v>
      </c>
      <c r="C24789" t="s">
        <v>1587</v>
      </c>
      <c r="D24789" t="s">
        <v>15</v>
      </c>
      <c r="E24789" t="s">
        <v>1588</v>
      </c>
      <c r="F24789" t="s">
        <v>1589</v>
      </c>
      <c r="G24789" s="1">
        <v>18</v>
      </c>
      <c r="H24789" s="3">
        <v>10417.5</v>
      </c>
      <c r="I24789" s="3">
        <v>520.87</v>
      </c>
      <c r="J24789" s="1">
        <v>0</v>
      </c>
      <c r="K24789" s="3">
        <v>0</v>
      </c>
      <c r="L24789" s="3">
        <v>0</v>
      </c>
    </row>
    <row r="24790" spans="1:12">
      <c r="A24790" t="s">
        <v>34</v>
      </c>
      <c r="B24790" t="s">
        <v>1219</v>
      </c>
      <c r="C24790" t="s">
        <v>1039</v>
      </c>
      <c r="D24790" t="s">
        <v>48</v>
      </c>
      <c r="E24790" t="s">
        <v>1220</v>
      </c>
      <c r="F24790" t="s">
        <v>1221</v>
      </c>
      <c r="G24790" s="1">
        <v>0</v>
      </c>
      <c r="H24790" s="3">
        <v>0</v>
      </c>
      <c r="I24790" s="3">
        <v>0</v>
      </c>
      <c r="J24790" s="1">
        <v>0</v>
      </c>
      <c r="K24790" s="3">
        <v>0</v>
      </c>
      <c r="L24790" s="3">
        <v>0</v>
      </c>
    </row>
    <row r="24791" spans="1:12">
      <c r="A24791" t="s">
        <v>23</v>
      </c>
      <c r="B24791" t="s">
        <v>5380</v>
      </c>
      <c r="C24791" t="s">
        <v>4662</v>
      </c>
      <c r="D24791" t="s">
        <v>48</v>
      </c>
      <c r="E24791" t="s">
        <v>4915</v>
      </c>
      <c r="F24791" t="s">
        <v>5381</v>
      </c>
      <c r="G24791" s="1">
        <v>676</v>
      </c>
      <c r="H24791" s="3">
        <v>331629.46999999997</v>
      </c>
      <c r="I24791" s="3">
        <v>6632.21</v>
      </c>
      <c r="J24791" s="1">
        <v>0</v>
      </c>
      <c r="K24791" s="3">
        <v>0</v>
      </c>
      <c r="L24791" s="3">
        <v>0</v>
      </c>
    </row>
    <row r="24792" spans="1:12">
      <c r="A24792" t="s">
        <v>33</v>
      </c>
      <c r="B24792" t="s">
        <v>5244</v>
      </c>
      <c r="C24792" t="s">
        <v>5245</v>
      </c>
      <c r="D24792" t="s">
        <v>15</v>
      </c>
      <c r="E24792" t="s">
        <v>5246</v>
      </c>
      <c r="F24792" t="s">
        <v>5247</v>
      </c>
      <c r="G24792" s="1">
        <v>0</v>
      </c>
      <c r="H24792" s="3">
        <v>0</v>
      </c>
      <c r="I24792" s="3">
        <v>0</v>
      </c>
      <c r="J24792" s="1">
        <v>7</v>
      </c>
      <c r="K24792" s="3">
        <v>24452.799999999999</v>
      </c>
      <c r="L24792" s="3">
        <v>0</v>
      </c>
    </row>
    <row r="24793" spans="1:12">
      <c r="A24793" t="s">
        <v>33</v>
      </c>
      <c r="B24793" t="s">
        <v>169</v>
      </c>
      <c r="C24793" t="s">
        <v>170</v>
      </c>
      <c r="D24793" t="s">
        <v>48</v>
      </c>
      <c r="E24793" t="s">
        <v>171</v>
      </c>
      <c r="F24793" t="s">
        <v>172</v>
      </c>
      <c r="G24793" s="1">
        <v>0</v>
      </c>
      <c r="H24793" s="3">
        <v>0</v>
      </c>
      <c r="I24793" s="3">
        <v>0</v>
      </c>
      <c r="J24793" s="1">
        <v>1162</v>
      </c>
      <c r="K24793" s="3">
        <v>2258470.2000000002</v>
      </c>
      <c r="L24793" s="3">
        <v>45169.66</v>
      </c>
    </row>
    <row r="24794" spans="1:12">
      <c r="A24794" t="s">
        <v>60</v>
      </c>
      <c r="B24794" t="s">
        <v>181</v>
      </c>
      <c r="C24794" t="s">
        <v>182</v>
      </c>
      <c r="D24794" t="s">
        <v>15</v>
      </c>
      <c r="E24794" t="s">
        <v>183</v>
      </c>
      <c r="F24794" t="s">
        <v>184</v>
      </c>
      <c r="G24794" s="1">
        <v>0</v>
      </c>
      <c r="H24794" s="3">
        <v>0</v>
      </c>
      <c r="I24794" s="3">
        <v>0</v>
      </c>
      <c r="J24794" s="1">
        <v>62</v>
      </c>
      <c r="K24794" s="3">
        <v>48442.080000000002</v>
      </c>
      <c r="L24794" s="3">
        <v>0</v>
      </c>
    </row>
    <row r="24795" spans="1:12">
      <c r="A24795" t="s">
        <v>18</v>
      </c>
      <c r="B24795" t="s">
        <v>1402</v>
      </c>
      <c r="C24795" t="s">
        <v>227</v>
      </c>
      <c r="D24795" t="s">
        <v>48</v>
      </c>
      <c r="E24795" t="s">
        <v>1403</v>
      </c>
      <c r="F24795" t="s">
        <v>1404</v>
      </c>
      <c r="G24795" s="1">
        <v>0</v>
      </c>
      <c r="H24795" s="3">
        <v>0</v>
      </c>
      <c r="I24795" s="3">
        <v>0</v>
      </c>
      <c r="J24795" s="1">
        <v>302</v>
      </c>
      <c r="K24795" s="3">
        <v>551089.55000000005</v>
      </c>
      <c r="L24795" s="3">
        <v>11021.92</v>
      </c>
    </row>
    <row r="24796" spans="1:12">
      <c r="A24796" t="s">
        <v>146</v>
      </c>
      <c r="B24796" t="s">
        <v>1580</v>
      </c>
      <c r="C24796" t="s">
        <v>1581</v>
      </c>
      <c r="D24796" t="s">
        <v>15</v>
      </c>
      <c r="E24796" t="s">
        <v>1582</v>
      </c>
      <c r="F24796" t="s">
        <v>1583</v>
      </c>
      <c r="G24796" s="1">
        <v>100</v>
      </c>
      <c r="H24796" s="3">
        <v>14984.5</v>
      </c>
      <c r="I24796" s="3">
        <v>0</v>
      </c>
      <c r="J24796" s="1">
        <v>0</v>
      </c>
      <c r="K24796" s="3">
        <v>0</v>
      </c>
      <c r="L24796" s="3">
        <v>0</v>
      </c>
    </row>
    <row r="24797" spans="1:12">
      <c r="A24797" t="s">
        <v>69</v>
      </c>
      <c r="B24797" t="s">
        <v>186</v>
      </c>
      <c r="C24797" t="s">
        <v>187</v>
      </c>
      <c r="D24797" t="s">
        <v>48</v>
      </c>
      <c r="E24797" t="s">
        <v>188</v>
      </c>
      <c r="F24797" t="s">
        <v>189</v>
      </c>
      <c r="G24797" s="1">
        <v>1155</v>
      </c>
      <c r="H24797" s="3">
        <v>237998.32</v>
      </c>
      <c r="I24797" s="3">
        <v>11899.99</v>
      </c>
      <c r="J24797" s="1">
        <v>0</v>
      </c>
      <c r="K24797" s="3">
        <v>0</v>
      </c>
      <c r="L24797" s="3">
        <v>0</v>
      </c>
    </row>
    <row r="24798" spans="1:12">
      <c r="A24798" t="s">
        <v>60</v>
      </c>
      <c r="B24798" t="s">
        <v>1405</v>
      </c>
      <c r="C24798" t="s">
        <v>1406</v>
      </c>
      <c r="D24798" t="s">
        <v>15</v>
      </c>
      <c r="E24798" t="s">
        <v>1407</v>
      </c>
      <c r="F24798" t="s">
        <v>1408</v>
      </c>
      <c r="G24798" s="1">
        <v>0</v>
      </c>
      <c r="H24798" s="3">
        <v>0</v>
      </c>
      <c r="I24798" s="3">
        <v>0</v>
      </c>
      <c r="J24798" s="1">
        <v>9</v>
      </c>
      <c r="K24798" s="3">
        <v>36898.9</v>
      </c>
      <c r="L24798" s="3">
        <v>1206.98</v>
      </c>
    </row>
    <row r="24799" spans="1:12">
      <c r="A24799" t="s">
        <v>69</v>
      </c>
      <c r="B24799" t="s">
        <v>1405</v>
      </c>
      <c r="C24799" t="s">
        <v>1406</v>
      </c>
      <c r="D24799" t="s">
        <v>15</v>
      </c>
      <c r="E24799" t="s">
        <v>1407</v>
      </c>
      <c r="F24799" t="s">
        <v>1408</v>
      </c>
      <c r="G24799" s="1">
        <v>95</v>
      </c>
      <c r="H24799" s="3">
        <v>70400</v>
      </c>
      <c r="I24799" s="3">
        <v>3520</v>
      </c>
      <c r="J24799" s="1">
        <v>0</v>
      </c>
      <c r="K24799" s="3">
        <v>0</v>
      </c>
      <c r="L24799" s="3">
        <v>0</v>
      </c>
    </row>
    <row r="24800" spans="1:12">
      <c r="A24800" t="s">
        <v>34</v>
      </c>
      <c r="B24800" t="s">
        <v>1192</v>
      </c>
      <c r="C24800" t="s">
        <v>1193</v>
      </c>
      <c r="D24800" t="s">
        <v>48</v>
      </c>
      <c r="E24800" t="s">
        <v>1194</v>
      </c>
      <c r="F24800" t="s">
        <v>1195</v>
      </c>
      <c r="G24800" s="1">
        <v>0</v>
      </c>
      <c r="H24800" s="3">
        <v>0</v>
      </c>
      <c r="I24800" s="3">
        <v>0</v>
      </c>
      <c r="J24800" s="1">
        <v>0</v>
      </c>
      <c r="K24800" s="3">
        <v>0</v>
      </c>
      <c r="L24800" s="3">
        <v>0</v>
      </c>
    </row>
    <row r="24801" spans="1:12">
      <c r="A24801" t="s">
        <v>12</v>
      </c>
      <c r="B24801" t="s">
        <v>1199</v>
      </c>
      <c r="C24801" t="s">
        <v>1200</v>
      </c>
      <c r="D24801" t="s">
        <v>15</v>
      </c>
      <c r="E24801" t="s">
        <v>1201</v>
      </c>
      <c r="F24801" t="s">
        <v>1202</v>
      </c>
      <c r="G24801" s="1">
        <v>30</v>
      </c>
      <c r="H24801" s="3">
        <v>27000</v>
      </c>
      <c r="I24801" s="3">
        <v>1350</v>
      </c>
      <c r="J24801" s="1">
        <v>0</v>
      </c>
      <c r="K24801" s="3">
        <v>0</v>
      </c>
      <c r="L24801" s="3">
        <v>0</v>
      </c>
    </row>
    <row r="24802" spans="1:12">
      <c r="A24802" t="s">
        <v>35</v>
      </c>
      <c r="B24802" t="s">
        <v>1207</v>
      </c>
      <c r="C24802" t="s">
        <v>1208</v>
      </c>
      <c r="D24802" t="s">
        <v>15</v>
      </c>
      <c r="E24802" t="s">
        <v>1209</v>
      </c>
      <c r="F24802" t="s">
        <v>1210</v>
      </c>
      <c r="G24802" s="1">
        <v>0</v>
      </c>
      <c r="H24802" s="3">
        <v>0</v>
      </c>
      <c r="I24802" s="3">
        <v>0</v>
      </c>
      <c r="J24802" s="1">
        <v>0</v>
      </c>
      <c r="K24802" s="3">
        <v>0</v>
      </c>
      <c r="L24802" s="3">
        <v>0</v>
      </c>
    </row>
    <row r="24803" spans="1:12">
      <c r="A24803" t="s">
        <v>32</v>
      </c>
      <c r="B24803" t="s">
        <v>1211</v>
      </c>
      <c r="C24803" t="s">
        <v>1212</v>
      </c>
      <c r="D24803" t="s">
        <v>48</v>
      </c>
      <c r="E24803" t="s">
        <v>1213</v>
      </c>
      <c r="F24803" t="s">
        <v>1214</v>
      </c>
      <c r="G24803" s="1">
        <v>0</v>
      </c>
      <c r="H24803" s="3">
        <v>0</v>
      </c>
      <c r="I24803" s="3">
        <v>0</v>
      </c>
      <c r="J24803" s="1">
        <v>47</v>
      </c>
      <c r="K24803" s="3">
        <v>68640.02</v>
      </c>
      <c r="L24803" s="3">
        <v>1680.34</v>
      </c>
    </row>
    <row r="24804" spans="1:12">
      <c r="A24804" t="s">
        <v>74</v>
      </c>
      <c r="B24804" t="s">
        <v>1215</v>
      </c>
      <c r="C24804" t="s">
        <v>1216</v>
      </c>
      <c r="D24804" t="s">
        <v>48</v>
      </c>
      <c r="E24804" t="s">
        <v>1217</v>
      </c>
      <c r="F24804" t="s">
        <v>1218</v>
      </c>
      <c r="G24804" s="1">
        <v>137</v>
      </c>
      <c r="H24804" s="3">
        <v>71300</v>
      </c>
      <c r="I24804" s="3">
        <v>3565</v>
      </c>
      <c r="J24804" s="1">
        <v>0</v>
      </c>
      <c r="K24804" s="3">
        <v>0</v>
      </c>
      <c r="L24804" s="3">
        <v>0</v>
      </c>
    </row>
    <row r="24805" spans="1:12">
      <c r="A24805" t="s">
        <v>23</v>
      </c>
      <c r="B24805" t="s">
        <v>1215</v>
      </c>
      <c r="C24805" t="s">
        <v>1216</v>
      </c>
      <c r="D24805" t="s">
        <v>48</v>
      </c>
      <c r="E24805" t="s">
        <v>1217</v>
      </c>
      <c r="F24805" t="s">
        <v>1218</v>
      </c>
      <c r="G24805" s="1">
        <v>128</v>
      </c>
      <c r="H24805" s="3">
        <v>70650</v>
      </c>
      <c r="I24805" s="3">
        <v>3532.5</v>
      </c>
      <c r="J24805" s="1">
        <v>0</v>
      </c>
      <c r="K24805" s="3">
        <v>0</v>
      </c>
      <c r="L24805" s="3">
        <v>0</v>
      </c>
    </row>
    <row r="24806" spans="1:12">
      <c r="A24806" t="s">
        <v>18</v>
      </c>
      <c r="B24806" t="s">
        <v>1215</v>
      </c>
      <c r="C24806" t="s">
        <v>1216</v>
      </c>
      <c r="D24806" t="s">
        <v>48</v>
      </c>
      <c r="E24806" t="s">
        <v>1217</v>
      </c>
      <c r="F24806" t="s">
        <v>1218</v>
      </c>
      <c r="G24806" s="1">
        <v>0</v>
      </c>
      <c r="H24806" s="3">
        <v>0</v>
      </c>
      <c r="I24806" s="3">
        <v>0</v>
      </c>
      <c r="J24806" s="1">
        <v>12</v>
      </c>
      <c r="K24806" s="3">
        <v>5400</v>
      </c>
      <c r="L24806" s="3">
        <v>270</v>
      </c>
    </row>
    <row r="24807" spans="1:12">
      <c r="A24807" t="s">
        <v>185</v>
      </c>
      <c r="B24807" t="s">
        <v>1584</v>
      </c>
      <c r="C24807" t="s">
        <v>1283</v>
      </c>
      <c r="D24807" t="s">
        <v>15</v>
      </c>
      <c r="E24807" t="s">
        <v>1469</v>
      </c>
      <c r="F24807" t="s">
        <v>1585</v>
      </c>
      <c r="G24807" s="1">
        <v>851</v>
      </c>
      <c r="H24807" s="3">
        <v>32895</v>
      </c>
      <c r="I24807" s="3">
        <v>1465.25</v>
      </c>
      <c r="J24807" s="1">
        <v>0</v>
      </c>
      <c r="K24807" s="3">
        <v>0</v>
      </c>
      <c r="L24807" s="3">
        <v>0</v>
      </c>
    </row>
    <row r="24808" spans="1:12">
      <c r="A24808" t="s">
        <v>35</v>
      </c>
      <c r="B24808" t="s">
        <v>1219</v>
      </c>
      <c r="C24808" t="s">
        <v>1039</v>
      </c>
      <c r="D24808" t="s">
        <v>48</v>
      </c>
      <c r="E24808" t="s">
        <v>1220</v>
      </c>
      <c r="F24808" t="s">
        <v>1221</v>
      </c>
      <c r="G24808" s="1">
        <v>0</v>
      </c>
      <c r="H24808" s="3">
        <v>0</v>
      </c>
      <c r="I24808" s="3">
        <v>0</v>
      </c>
      <c r="J24808" s="1">
        <v>0</v>
      </c>
      <c r="K24808" s="3">
        <v>0</v>
      </c>
      <c r="L24808" s="3">
        <v>0</v>
      </c>
    </row>
    <row r="24809" spans="1:12">
      <c r="A24809" t="s">
        <v>60</v>
      </c>
      <c r="B24809" t="s">
        <v>1222</v>
      </c>
      <c r="C24809" t="s">
        <v>1223</v>
      </c>
      <c r="D24809" t="s">
        <v>15</v>
      </c>
      <c r="E24809" t="s">
        <v>1224</v>
      </c>
      <c r="F24809" t="s">
        <v>1225</v>
      </c>
      <c r="G24809" s="1">
        <v>0</v>
      </c>
      <c r="H24809" s="3">
        <v>0</v>
      </c>
      <c r="I24809" s="3">
        <v>0</v>
      </c>
      <c r="J24809" s="1">
        <v>11</v>
      </c>
      <c r="K24809" s="3">
        <v>22250</v>
      </c>
      <c r="L24809" s="3">
        <v>0</v>
      </c>
    </row>
    <row r="24810" spans="1:12">
      <c r="A24810" t="s">
        <v>32</v>
      </c>
      <c r="B24810" t="s">
        <v>1226</v>
      </c>
      <c r="C24810" t="s">
        <v>1227</v>
      </c>
      <c r="D24810" t="s">
        <v>15</v>
      </c>
      <c r="E24810" t="s">
        <v>1228</v>
      </c>
      <c r="F24810" t="s">
        <v>637</v>
      </c>
      <c r="G24810" s="1">
        <v>0</v>
      </c>
      <c r="H24810" s="3">
        <v>0</v>
      </c>
      <c r="I24810" s="3">
        <v>0</v>
      </c>
      <c r="J24810" s="1">
        <v>190</v>
      </c>
      <c r="K24810" s="3">
        <v>63643.5</v>
      </c>
      <c r="L24810" s="3">
        <v>0</v>
      </c>
    </row>
    <row r="24811" spans="1:12">
      <c r="A24811" t="s">
        <v>74</v>
      </c>
      <c r="B24811" t="s">
        <v>1590</v>
      </c>
      <c r="C24811" t="s">
        <v>1591</v>
      </c>
      <c r="D24811" t="s">
        <v>48</v>
      </c>
      <c r="E24811" t="s">
        <v>1592</v>
      </c>
      <c r="F24811" t="s">
        <v>1593</v>
      </c>
      <c r="G24811" s="1">
        <v>175</v>
      </c>
      <c r="H24811" s="3">
        <v>102352</v>
      </c>
      <c r="I24811" s="3">
        <v>5036</v>
      </c>
      <c r="J24811" s="1">
        <v>0</v>
      </c>
      <c r="K24811" s="3">
        <v>0</v>
      </c>
      <c r="L24811" s="3">
        <v>0</v>
      </c>
    </row>
    <row r="24812" spans="1:12">
      <c r="A24812" t="s">
        <v>23</v>
      </c>
      <c r="B24812" t="s">
        <v>1590</v>
      </c>
      <c r="C24812" t="s">
        <v>1591</v>
      </c>
      <c r="D24812" t="s">
        <v>48</v>
      </c>
      <c r="E24812" t="s">
        <v>1592</v>
      </c>
      <c r="F24812" t="s">
        <v>1593</v>
      </c>
      <c r="G24812" s="1">
        <v>216</v>
      </c>
      <c r="H24812" s="3">
        <v>134205</v>
      </c>
      <c r="I24812" s="3">
        <v>6612.45</v>
      </c>
      <c r="J24812" s="1">
        <v>0</v>
      </c>
      <c r="K24812" s="3">
        <v>0</v>
      </c>
      <c r="L24812" s="3">
        <v>0</v>
      </c>
    </row>
    <row r="24813" spans="1:12">
      <c r="A24813" t="s">
        <v>34</v>
      </c>
      <c r="B24813" t="s">
        <v>1590</v>
      </c>
      <c r="C24813" t="s">
        <v>1591</v>
      </c>
      <c r="D24813" t="s">
        <v>48</v>
      </c>
      <c r="E24813" t="s">
        <v>1592</v>
      </c>
      <c r="F24813" t="s">
        <v>1593</v>
      </c>
      <c r="G24813" s="1">
        <v>0</v>
      </c>
      <c r="H24813" s="3">
        <v>0</v>
      </c>
      <c r="I24813" s="3">
        <v>0</v>
      </c>
      <c r="J24813" s="1">
        <v>0</v>
      </c>
      <c r="K24813" s="3">
        <v>0</v>
      </c>
      <c r="L24813" s="3">
        <v>0</v>
      </c>
    </row>
    <row r="24814" spans="1:12">
      <c r="A24814" t="s">
        <v>44</v>
      </c>
      <c r="B24814" t="s">
        <v>1233</v>
      </c>
      <c r="C24814" t="s">
        <v>1234</v>
      </c>
      <c r="D24814" t="s">
        <v>15</v>
      </c>
      <c r="E24814" t="s">
        <v>1235</v>
      </c>
      <c r="F24814" t="s">
        <v>1236</v>
      </c>
      <c r="G24814" s="1">
        <v>0</v>
      </c>
      <c r="H24814" s="3">
        <v>0</v>
      </c>
      <c r="I24814" s="3">
        <v>0</v>
      </c>
      <c r="J24814" s="1">
        <v>0</v>
      </c>
      <c r="K24814" s="3">
        <v>0</v>
      </c>
      <c r="L24814" s="3">
        <v>0</v>
      </c>
    </row>
    <row r="24815" spans="1:12">
      <c r="A24815" t="s">
        <v>55</v>
      </c>
      <c r="B24815" t="s">
        <v>1237</v>
      </c>
      <c r="C24815" t="s">
        <v>1238</v>
      </c>
      <c r="D24815" t="s">
        <v>48</v>
      </c>
      <c r="E24815" t="s">
        <v>1239</v>
      </c>
      <c r="F24815" t="s">
        <v>1240</v>
      </c>
      <c r="G24815" s="1">
        <v>47</v>
      </c>
      <c r="H24815" s="3">
        <v>26050</v>
      </c>
      <c r="I24815" s="3">
        <v>1238</v>
      </c>
      <c r="J24815" s="1">
        <v>0</v>
      </c>
      <c r="K24815" s="3">
        <v>0</v>
      </c>
      <c r="L24815" s="3">
        <v>0</v>
      </c>
    </row>
    <row r="24816" spans="1:12">
      <c r="A24816" t="s">
        <v>104</v>
      </c>
      <c r="B24816" t="s">
        <v>1594</v>
      </c>
      <c r="C24816" t="s">
        <v>1595</v>
      </c>
      <c r="D24816" t="s">
        <v>48</v>
      </c>
      <c r="E24816" t="s">
        <v>1596</v>
      </c>
      <c r="F24816" t="s">
        <v>1597</v>
      </c>
      <c r="G24816" s="1">
        <v>6860</v>
      </c>
      <c r="H24816" s="3">
        <v>4480715.03</v>
      </c>
      <c r="I24816" s="3">
        <v>99360.57</v>
      </c>
      <c r="J24816" s="1">
        <v>0</v>
      </c>
      <c r="K24816" s="3">
        <v>0</v>
      </c>
      <c r="L24816" s="3">
        <v>0</v>
      </c>
    </row>
    <row r="24817" spans="1:12">
      <c r="A24817" t="s">
        <v>23</v>
      </c>
      <c r="B24817" t="s">
        <v>1245</v>
      </c>
      <c r="C24817" t="s">
        <v>1246</v>
      </c>
      <c r="D24817" t="s">
        <v>48</v>
      </c>
      <c r="E24817" t="s">
        <v>1247</v>
      </c>
      <c r="F24817" t="s">
        <v>1248</v>
      </c>
      <c r="G24817" s="1">
        <v>56</v>
      </c>
      <c r="H24817" s="3">
        <v>32609.5</v>
      </c>
      <c r="I24817" s="3">
        <v>1174.19</v>
      </c>
      <c r="J24817" s="1">
        <v>0</v>
      </c>
      <c r="K24817" s="3">
        <v>0</v>
      </c>
      <c r="L24817" s="3">
        <v>0</v>
      </c>
    </row>
    <row r="24818" spans="1:12">
      <c r="A24818" t="s">
        <v>34</v>
      </c>
      <c r="B24818" t="s">
        <v>1245</v>
      </c>
      <c r="C24818" t="s">
        <v>1246</v>
      </c>
      <c r="D24818" t="s">
        <v>48</v>
      </c>
      <c r="E24818" t="s">
        <v>1247</v>
      </c>
      <c r="F24818" t="s">
        <v>1248</v>
      </c>
      <c r="G24818" s="1">
        <v>0</v>
      </c>
      <c r="H24818" s="3">
        <v>0</v>
      </c>
      <c r="I24818" s="3">
        <v>0</v>
      </c>
      <c r="J24818" s="1">
        <v>0</v>
      </c>
      <c r="K24818" s="3">
        <v>0</v>
      </c>
      <c r="L24818" s="3">
        <v>0</v>
      </c>
    </row>
    <row r="24819" spans="1:12">
      <c r="A24819" t="s">
        <v>146</v>
      </c>
      <c r="B24819" t="s">
        <v>2905</v>
      </c>
      <c r="C24819" t="s">
        <v>2906</v>
      </c>
      <c r="D24819" t="s">
        <v>48</v>
      </c>
      <c r="E24819" t="s">
        <v>94</v>
      </c>
      <c r="F24819" t="s">
        <v>95</v>
      </c>
      <c r="G24819" s="1">
        <v>1467</v>
      </c>
      <c r="H24819" s="3">
        <v>643753.56000000006</v>
      </c>
      <c r="I24819" s="3">
        <v>21713.89</v>
      </c>
      <c r="J24819" s="1">
        <v>0</v>
      </c>
      <c r="K24819" s="3">
        <v>0</v>
      </c>
      <c r="L24819" s="3">
        <v>0</v>
      </c>
    </row>
    <row r="24820" spans="1:12">
      <c r="A24820" t="s">
        <v>12</v>
      </c>
      <c r="B24820" t="s">
        <v>2905</v>
      </c>
      <c r="C24820" t="s">
        <v>2906</v>
      </c>
      <c r="D24820" t="s">
        <v>48</v>
      </c>
      <c r="E24820" t="s">
        <v>94</v>
      </c>
      <c r="F24820" t="s">
        <v>95</v>
      </c>
      <c r="G24820" s="1">
        <v>1390</v>
      </c>
      <c r="H24820" s="3">
        <v>706690.22</v>
      </c>
      <c r="I24820" s="3">
        <v>24159.98</v>
      </c>
      <c r="J24820" s="1">
        <v>0</v>
      </c>
      <c r="K24820" s="3">
        <v>0</v>
      </c>
      <c r="L24820" s="3">
        <v>0</v>
      </c>
    </row>
    <row r="24821" spans="1:12">
      <c r="A24821" t="s">
        <v>87</v>
      </c>
      <c r="B24821" t="s">
        <v>1598</v>
      </c>
      <c r="C24821" t="s">
        <v>119</v>
      </c>
      <c r="D24821" t="s">
        <v>15</v>
      </c>
      <c r="E24821" t="s">
        <v>1220</v>
      </c>
      <c r="F24821" t="s">
        <v>1599</v>
      </c>
      <c r="G24821" s="1">
        <v>0</v>
      </c>
      <c r="H24821" s="3">
        <v>0</v>
      </c>
      <c r="I24821" s="3">
        <v>0</v>
      </c>
      <c r="J24821" s="1">
        <v>0</v>
      </c>
      <c r="K24821" s="3">
        <v>0</v>
      </c>
      <c r="L24821" s="3">
        <v>0</v>
      </c>
    </row>
    <row r="24822" spans="1:12">
      <c r="A24822" t="s">
        <v>18</v>
      </c>
      <c r="B24822" t="s">
        <v>1600</v>
      </c>
      <c r="C24822" t="s">
        <v>1601</v>
      </c>
      <c r="D24822" t="s">
        <v>15</v>
      </c>
      <c r="E24822" t="s">
        <v>1602</v>
      </c>
      <c r="F24822" t="s">
        <v>1603</v>
      </c>
      <c r="G24822" s="1">
        <v>0</v>
      </c>
      <c r="H24822" s="3">
        <v>0</v>
      </c>
      <c r="I24822" s="3">
        <v>0</v>
      </c>
      <c r="J24822" s="1">
        <v>0</v>
      </c>
      <c r="K24822" s="3">
        <v>0</v>
      </c>
      <c r="L24822" s="3">
        <v>0</v>
      </c>
    </row>
    <row r="24823" spans="1:12">
      <c r="A24823" t="s">
        <v>146</v>
      </c>
      <c r="B24823" t="s">
        <v>5327</v>
      </c>
      <c r="C24823" t="s">
        <v>5328</v>
      </c>
      <c r="D24823" t="s">
        <v>15</v>
      </c>
      <c r="E24823" t="s">
        <v>5329</v>
      </c>
      <c r="F24823" t="s">
        <v>5330</v>
      </c>
      <c r="G24823" s="1">
        <v>528</v>
      </c>
      <c r="H24823" s="3">
        <v>98450</v>
      </c>
      <c r="I24823" s="3">
        <v>4922.5</v>
      </c>
      <c r="J24823" s="1">
        <v>0</v>
      </c>
      <c r="K24823" s="3">
        <v>0</v>
      </c>
      <c r="L24823" s="3">
        <v>0</v>
      </c>
    </row>
    <row r="24824" spans="1:12">
      <c r="A24824" t="s">
        <v>32</v>
      </c>
      <c r="B24824" t="s">
        <v>5327</v>
      </c>
      <c r="C24824" t="s">
        <v>5328</v>
      </c>
      <c r="D24824" t="s">
        <v>15</v>
      </c>
      <c r="E24824" t="s">
        <v>5329</v>
      </c>
      <c r="F24824" t="s">
        <v>5330</v>
      </c>
      <c r="G24824" s="1">
        <v>0</v>
      </c>
      <c r="H24824" s="3">
        <v>0</v>
      </c>
      <c r="I24824" s="3">
        <v>0</v>
      </c>
      <c r="J24824" s="1">
        <v>0</v>
      </c>
      <c r="K24824" s="3">
        <v>0</v>
      </c>
      <c r="L24824" s="3">
        <v>0</v>
      </c>
    </row>
    <row r="24825" spans="1:12">
      <c r="A24825" t="s">
        <v>69</v>
      </c>
      <c r="B24825" t="s">
        <v>1606</v>
      </c>
      <c r="C24825" t="s">
        <v>1607</v>
      </c>
      <c r="D24825" t="s">
        <v>15</v>
      </c>
      <c r="E24825" t="s">
        <v>1608</v>
      </c>
      <c r="F24825" t="s">
        <v>637</v>
      </c>
      <c r="G24825" s="1">
        <v>858</v>
      </c>
      <c r="H24825" s="3">
        <v>97022.65</v>
      </c>
      <c r="I24825" s="3">
        <v>3436.8</v>
      </c>
      <c r="J24825" s="1">
        <v>0</v>
      </c>
      <c r="K24825" s="3">
        <v>0</v>
      </c>
      <c r="L24825" s="3">
        <v>0</v>
      </c>
    </row>
    <row r="24826" spans="1:12">
      <c r="A24826" t="s">
        <v>44</v>
      </c>
      <c r="B24826" t="s">
        <v>1270</v>
      </c>
      <c r="C24826" t="s">
        <v>1271</v>
      </c>
      <c r="D24826" t="s">
        <v>15</v>
      </c>
      <c r="E24826" t="s">
        <v>1272</v>
      </c>
      <c r="F24826" t="s">
        <v>1273</v>
      </c>
      <c r="G24826" s="1">
        <v>1</v>
      </c>
      <c r="H24826" s="3">
        <v>458</v>
      </c>
      <c r="I24826" s="3">
        <v>0.25</v>
      </c>
      <c r="J24826" s="1">
        <v>0</v>
      </c>
      <c r="K24826" s="3">
        <v>0</v>
      </c>
      <c r="L24826" s="3">
        <v>0</v>
      </c>
    </row>
    <row r="24827" spans="1:12">
      <c r="A24827" t="s">
        <v>87</v>
      </c>
      <c r="B24827" t="s">
        <v>1274</v>
      </c>
      <c r="C24827" t="s">
        <v>1275</v>
      </c>
      <c r="D24827" t="s">
        <v>48</v>
      </c>
      <c r="E24827" t="s">
        <v>1276</v>
      </c>
      <c r="F24827" t="s">
        <v>1277</v>
      </c>
      <c r="G24827" s="1">
        <v>0</v>
      </c>
      <c r="H24827" s="3">
        <v>0</v>
      </c>
      <c r="I24827" s="3">
        <v>0</v>
      </c>
      <c r="J24827" s="1">
        <v>672</v>
      </c>
      <c r="K24827" s="3">
        <v>190849.9</v>
      </c>
      <c r="L24827" s="3">
        <v>9542.07</v>
      </c>
    </row>
    <row r="24828" spans="1:12">
      <c r="A24828" t="s">
        <v>35</v>
      </c>
      <c r="B24828" t="s">
        <v>1625</v>
      </c>
      <c r="C24828" t="s">
        <v>1626</v>
      </c>
      <c r="D24828" t="s">
        <v>15</v>
      </c>
      <c r="E24828" t="s">
        <v>1627</v>
      </c>
      <c r="F24828" t="s">
        <v>1628</v>
      </c>
      <c r="G24828" s="1">
        <v>28</v>
      </c>
      <c r="H24828" s="3">
        <v>27450</v>
      </c>
      <c r="I24828" s="3">
        <v>1372.5</v>
      </c>
      <c r="J24828" s="1">
        <v>0</v>
      </c>
      <c r="K24828" s="3">
        <v>0</v>
      </c>
      <c r="L24828" s="3">
        <v>0</v>
      </c>
    </row>
    <row r="24829" spans="1:12">
      <c r="A24829" t="s">
        <v>18</v>
      </c>
      <c r="B24829" t="s">
        <v>1296</v>
      </c>
      <c r="C24829" t="s">
        <v>814</v>
      </c>
      <c r="D24829" t="s">
        <v>48</v>
      </c>
      <c r="E24829" t="s">
        <v>815</v>
      </c>
      <c r="F24829" t="s">
        <v>1297</v>
      </c>
      <c r="G24829" s="1">
        <v>0</v>
      </c>
      <c r="H24829" s="3">
        <v>0</v>
      </c>
      <c r="I24829" s="3">
        <v>0</v>
      </c>
      <c r="J24829" s="1">
        <v>18</v>
      </c>
      <c r="K24829" s="3">
        <v>6103.28</v>
      </c>
      <c r="L24829" s="3">
        <v>122.07</v>
      </c>
    </row>
    <row r="24830" spans="1:12">
      <c r="A24830" t="s">
        <v>34</v>
      </c>
      <c r="B24830" t="s">
        <v>1296</v>
      </c>
      <c r="C24830" t="s">
        <v>814</v>
      </c>
      <c r="D24830" t="s">
        <v>48</v>
      </c>
      <c r="E24830" t="s">
        <v>815</v>
      </c>
      <c r="F24830" t="s">
        <v>1297</v>
      </c>
      <c r="G24830" s="1">
        <v>0</v>
      </c>
      <c r="H24830" s="3">
        <v>0</v>
      </c>
      <c r="I24830" s="3">
        <v>0</v>
      </c>
      <c r="J24830" s="1">
        <v>0</v>
      </c>
      <c r="K24830" s="3">
        <v>0</v>
      </c>
      <c r="L24830" s="3">
        <v>0</v>
      </c>
    </row>
    <row r="24831" spans="1:12">
      <c r="A24831" t="s">
        <v>18</v>
      </c>
      <c r="B24831" t="s">
        <v>1298</v>
      </c>
      <c r="C24831" t="s">
        <v>1299</v>
      </c>
      <c r="D24831" t="s">
        <v>15</v>
      </c>
      <c r="E24831" t="s">
        <v>1300</v>
      </c>
      <c r="F24831" t="s">
        <v>1301</v>
      </c>
      <c r="G24831" s="1">
        <v>0</v>
      </c>
      <c r="H24831" s="3">
        <v>0</v>
      </c>
      <c r="I24831" s="3">
        <v>0</v>
      </c>
      <c r="J24831" s="1">
        <v>15</v>
      </c>
      <c r="K24831" s="3">
        <v>12730</v>
      </c>
      <c r="L24831" s="3">
        <v>0</v>
      </c>
    </row>
    <row r="24832" spans="1:12">
      <c r="A24832" t="s">
        <v>104</v>
      </c>
      <c r="B24832" t="s">
        <v>1306</v>
      </c>
      <c r="C24832" t="s">
        <v>1307</v>
      </c>
      <c r="D24832" t="s">
        <v>15</v>
      </c>
      <c r="E24832" t="s">
        <v>1308</v>
      </c>
      <c r="F24832" t="s">
        <v>1309</v>
      </c>
      <c r="G24832" s="1">
        <v>9</v>
      </c>
      <c r="H24832" s="3">
        <v>4846</v>
      </c>
      <c r="I24832" s="3">
        <v>91.92</v>
      </c>
      <c r="J24832" s="1">
        <v>0</v>
      </c>
      <c r="K24832" s="3">
        <v>0</v>
      </c>
      <c r="L24832" s="3">
        <v>0</v>
      </c>
    </row>
    <row r="24833" spans="1:12">
      <c r="A24833" t="s">
        <v>113</v>
      </c>
      <c r="B24833" t="s">
        <v>1306</v>
      </c>
      <c r="C24833" t="s">
        <v>1307</v>
      </c>
      <c r="D24833" t="s">
        <v>15</v>
      </c>
      <c r="E24833" t="s">
        <v>1308</v>
      </c>
      <c r="F24833" t="s">
        <v>1309</v>
      </c>
      <c r="G24833" s="1">
        <v>21</v>
      </c>
      <c r="H24833" s="3">
        <v>5088</v>
      </c>
      <c r="I24833" s="3">
        <v>101.76</v>
      </c>
      <c r="J24833" s="1">
        <v>0</v>
      </c>
      <c r="K24833" s="3">
        <v>0</v>
      </c>
      <c r="L24833" s="3">
        <v>0</v>
      </c>
    </row>
    <row r="24834" spans="1:12">
      <c r="A24834" t="s">
        <v>60</v>
      </c>
      <c r="B24834" t="s">
        <v>2009</v>
      </c>
      <c r="C24834" t="s">
        <v>2010</v>
      </c>
      <c r="D24834" t="s">
        <v>48</v>
      </c>
      <c r="E24834" t="s">
        <v>2011</v>
      </c>
      <c r="F24834" t="s">
        <v>2012</v>
      </c>
      <c r="G24834" s="1">
        <v>0</v>
      </c>
      <c r="H24834" s="3">
        <v>0</v>
      </c>
      <c r="I24834" s="3">
        <v>0</v>
      </c>
      <c r="J24834" s="1">
        <v>129</v>
      </c>
      <c r="K24834" s="3">
        <v>178360.46</v>
      </c>
      <c r="L24834" s="3">
        <v>3567.21</v>
      </c>
    </row>
    <row r="24835" spans="1:12">
      <c r="A24835" t="s">
        <v>113</v>
      </c>
      <c r="B24835" t="s">
        <v>5334</v>
      </c>
      <c r="C24835" t="s">
        <v>5335</v>
      </c>
      <c r="D24835" t="s">
        <v>15</v>
      </c>
      <c r="E24835" t="s">
        <v>2117</v>
      </c>
      <c r="F24835" t="s">
        <v>5336</v>
      </c>
      <c r="G24835" s="1">
        <v>495</v>
      </c>
      <c r="H24835" s="3">
        <v>349247.91</v>
      </c>
      <c r="I24835" s="3">
        <v>6985.84</v>
      </c>
      <c r="J24835" s="1">
        <v>0</v>
      </c>
      <c r="K24835" s="3">
        <v>0</v>
      </c>
      <c r="L24835" s="3">
        <v>0</v>
      </c>
    </row>
    <row r="24836" spans="1:12">
      <c r="A24836" t="s">
        <v>104</v>
      </c>
      <c r="B24836" t="s">
        <v>1324</v>
      </c>
      <c r="C24836" t="s">
        <v>1325</v>
      </c>
      <c r="D24836" t="s">
        <v>15</v>
      </c>
      <c r="E24836" t="s">
        <v>1326</v>
      </c>
      <c r="F24836" t="s">
        <v>1327</v>
      </c>
      <c r="G24836" s="1">
        <v>45</v>
      </c>
      <c r="H24836" s="3">
        <v>3665</v>
      </c>
      <c r="I24836" s="3">
        <v>183.25</v>
      </c>
      <c r="J24836" s="1">
        <v>0</v>
      </c>
      <c r="K24836" s="3">
        <v>0</v>
      </c>
      <c r="L24836" s="3">
        <v>0</v>
      </c>
    </row>
    <row r="24837" spans="1:12">
      <c r="A24837" t="s">
        <v>113</v>
      </c>
      <c r="B24837" t="s">
        <v>2013</v>
      </c>
      <c r="C24837" t="s">
        <v>227</v>
      </c>
      <c r="D24837" t="s">
        <v>48</v>
      </c>
      <c r="E24837" t="s">
        <v>2014</v>
      </c>
      <c r="F24837" t="s">
        <v>229</v>
      </c>
      <c r="G24837" s="1">
        <v>151</v>
      </c>
      <c r="H24837" s="3">
        <v>61215.57</v>
      </c>
      <c r="I24837" s="3">
        <v>1224.96</v>
      </c>
      <c r="J24837" s="1">
        <v>0</v>
      </c>
      <c r="K24837" s="3">
        <v>0</v>
      </c>
      <c r="L24837" s="3">
        <v>0</v>
      </c>
    </row>
    <row r="24838" spans="1:12">
      <c r="A24838" t="s">
        <v>60</v>
      </c>
      <c r="B24838" t="s">
        <v>2015</v>
      </c>
      <c r="C24838" t="s">
        <v>2016</v>
      </c>
      <c r="D24838" t="s">
        <v>48</v>
      </c>
      <c r="E24838" t="s">
        <v>2017</v>
      </c>
      <c r="F24838" t="s">
        <v>2018</v>
      </c>
      <c r="G24838" s="1">
        <v>0</v>
      </c>
      <c r="H24838" s="3">
        <v>0</v>
      </c>
      <c r="I24838" s="3">
        <v>0</v>
      </c>
      <c r="J24838" s="1">
        <v>49</v>
      </c>
      <c r="K24838" s="3">
        <v>189658.87</v>
      </c>
      <c r="L24838" s="3">
        <v>4447.78</v>
      </c>
    </row>
    <row r="24839" spans="1:12">
      <c r="A24839" t="s">
        <v>23</v>
      </c>
      <c r="B24839" t="s">
        <v>1332</v>
      </c>
      <c r="C24839" t="s">
        <v>1333</v>
      </c>
      <c r="D24839" t="s">
        <v>15</v>
      </c>
      <c r="E24839" t="s">
        <v>1334</v>
      </c>
      <c r="F24839" t="s">
        <v>1335</v>
      </c>
      <c r="G24839" s="1">
        <v>104</v>
      </c>
      <c r="H24839" s="3">
        <v>46350</v>
      </c>
      <c r="I24839" s="3">
        <v>2317.5</v>
      </c>
      <c r="J24839" s="1">
        <v>0</v>
      </c>
      <c r="K24839" s="3">
        <v>0</v>
      </c>
      <c r="L24839" s="3">
        <v>0</v>
      </c>
    </row>
    <row r="24840" spans="1:12">
      <c r="A24840" t="s">
        <v>33</v>
      </c>
      <c r="B24840" t="s">
        <v>1332</v>
      </c>
      <c r="C24840" t="s">
        <v>1333</v>
      </c>
      <c r="D24840" t="s">
        <v>15</v>
      </c>
      <c r="E24840" t="s">
        <v>1334</v>
      </c>
      <c r="F24840" t="s">
        <v>1335</v>
      </c>
      <c r="G24840" s="1">
        <v>0</v>
      </c>
      <c r="H24840" s="3">
        <v>0</v>
      </c>
      <c r="I24840" s="3">
        <v>0</v>
      </c>
      <c r="J24840" s="1">
        <v>141</v>
      </c>
      <c r="K24840" s="3">
        <v>70850</v>
      </c>
      <c r="L24840" s="3">
        <v>0</v>
      </c>
    </row>
    <row r="24841" spans="1:12">
      <c r="A24841" t="s">
        <v>45</v>
      </c>
      <c r="B24841" t="s">
        <v>2172</v>
      </c>
      <c r="C24841" t="s">
        <v>1002</v>
      </c>
      <c r="D24841" t="s">
        <v>48</v>
      </c>
      <c r="E24841" t="s">
        <v>2022</v>
      </c>
      <c r="F24841" t="s">
        <v>1004</v>
      </c>
      <c r="G24841" s="1">
        <v>0</v>
      </c>
      <c r="H24841" s="3">
        <v>0</v>
      </c>
      <c r="I24841" s="3">
        <v>0</v>
      </c>
      <c r="J24841" s="1">
        <v>1872</v>
      </c>
      <c r="K24841" s="3">
        <v>78431.38</v>
      </c>
      <c r="L24841" s="3">
        <v>3913.64</v>
      </c>
    </row>
    <row r="24842" spans="1:12">
      <c r="A24842" t="s">
        <v>23</v>
      </c>
      <c r="B24842" t="s">
        <v>2922</v>
      </c>
      <c r="C24842" t="s">
        <v>2923</v>
      </c>
      <c r="D24842" t="s">
        <v>48</v>
      </c>
      <c r="E24842" t="s">
        <v>2924</v>
      </c>
      <c r="F24842" t="s">
        <v>2925</v>
      </c>
      <c r="G24842" s="1">
        <v>6</v>
      </c>
      <c r="H24842" s="3">
        <v>4650</v>
      </c>
      <c r="I24842" s="3">
        <v>217.5</v>
      </c>
      <c r="J24842" s="1">
        <v>0</v>
      </c>
      <c r="K24842" s="3">
        <v>0</v>
      </c>
      <c r="L24842" s="3">
        <v>0</v>
      </c>
    </row>
    <row r="24843" spans="1:12">
      <c r="A24843" t="s">
        <v>348</v>
      </c>
      <c r="B24843" t="s">
        <v>2173</v>
      </c>
      <c r="C24843" t="s">
        <v>2174</v>
      </c>
      <c r="D24843" t="s">
        <v>48</v>
      </c>
      <c r="E24843" t="s">
        <v>2175</v>
      </c>
      <c r="F24843" t="s">
        <v>2176</v>
      </c>
      <c r="G24843" s="1">
        <v>18</v>
      </c>
      <c r="H24843" s="3">
        <v>38650</v>
      </c>
      <c r="I24843" s="3">
        <v>845</v>
      </c>
      <c r="J24843" s="1">
        <v>0</v>
      </c>
      <c r="K24843" s="3">
        <v>0</v>
      </c>
      <c r="L24843" s="3">
        <v>0</v>
      </c>
    </row>
    <row r="24844" spans="1:12">
      <c r="A24844" t="s">
        <v>55</v>
      </c>
      <c r="B24844" t="s">
        <v>2021</v>
      </c>
      <c r="C24844" t="s">
        <v>1002</v>
      </c>
      <c r="D24844" t="s">
        <v>48</v>
      </c>
      <c r="E24844" t="s">
        <v>2022</v>
      </c>
      <c r="F24844" t="s">
        <v>2023</v>
      </c>
      <c r="G24844" s="1">
        <v>188</v>
      </c>
      <c r="H24844" s="3">
        <v>13894.9</v>
      </c>
      <c r="I24844" s="3">
        <v>694.75</v>
      </c>
      <c r="J24844" s="1">
        <v>0</v>
      </c>
      <c r="K24844" s="3">
        <v>0</v>
      </c>
      <c r="L24844" s="3">
        <v>0</v>
      </c>
    </row>
    <row r="24845" spans="1:12">
      <c r="A24845" t="s">
        <v>69</v>
      </c>
      <c r="B24845" t="s">
        <v>2021</v>
      </c>
      <c r="C24845" t="s">
        <v>1002</v>
      </c>
      <c r="D24845" t="s">
        <v>48</v>
      </c>
      <c r="E24845" t="s">
        <v>2022</v>
      </c>
      <c r="F24845" t="s">
        <v>2023</v>
      </c>
      <c r="G24845" s="1">
        <v>142</v>
      </c>
      <c r="H24845" s="3">
        <v>11324</v>
      </c>
      <c r="I24845" s="3">
        <v>566.20000000000005</v>
      </c>
      <c r="J24845" s="1">
        <v>0</v>
      </c>
      <c r="K24845" s="3">
        <v>0</v>
      </c>
      <c r="L24845" s="3">
        <v>0</v>
      </c>
    </row>
    <row r="24846" spans="1:12">
      <c r="A24846" t="s">
        <v>32</v>
      </c>
      <c r="B24846" t="s">
        <v>1722</v>
      </c>
      <c r="C24846" t="s">
        <v>1723</v>
      </c>
      <c r="D24846" t="s">
        <v>15</v>
      </c>
      <c r="E24846" t="s">
        <v>1724</v>
      </c>
      <c r="F24846" t="s">
        <v>1725</v>
      </c>
      <c r="G24846" s="1">
        <v>0</v>
      </c>
      <c r="H24846" s="3">
        <v>0</v>
      </c>
      <c r="I24846" s="3">
        <v>0</v>
      </c>
      <c r="J24846" s="1">
        <v>93</v>
      </c>
      <c r="K24846" s="3">
        <v>38298.39</v>
      </c>
      <c r="L24846" s="3">
        <v>0</v>
      </c>
    </row>
    <row r="24847" spans="1:12">
      <c r="A24847" t="s">
        <v>34</v>
      </c>
      <c r="B24847" t="s">
        <v>2832</v>
      </c>
      <c r="C24847" t="s">
        <v>2833</v>
      </c>
      <c r="D24847" t="s">
        <v>15</v>
      </c>
      <c r="E24847" t="s">
        <v>2834</v>
      </c>
      <c r="F24847" t="s">
        <v>2835</v>
      </c>
      <c r="G24847" s="1">
        <v>0</v>
      </c>
      <c r="H24847" s="3">
        <v>0</v>
      </c>
      <c r="I24847" s="3">
        <v>0</v>
      </c>
      <c r="J24847" s="1">
        <v>0</v>
      </c>
      <c r="K24847" s="3">
        <v>0</v>
      </c>
      <c r="L24847" s="3">
        <v>0</v>
      </c>
    </row>
    <row r="24848" spans="1:12">
      <c r="A24848" t="s">
        <v>87</v>
      </c>
      <c r="B24848" t="s">
        <v>1726</v>
      </c>
      <c r="C24848" t="s">
        <v>1727</v>
      </c>
      <c r="D24848" t="s">
        <v>48</v>
      </c>
      <c r="E24848" t="s">
        <v>1728</v>
      </c>
      <c r="F24848" t="s">
        <v>1729</v>
      </c>
      <c r="G24848" s="1">
        <v>0</v>
      </c>
      <c r="H24848" s="3">
        <v>0</v>
      </c>
      <c r="I24848" s="3">
        <v>0</v>
      </c>
      <c r="J24848" s="1">
        <v>36</v>
      </c>
      <c r="K24848" s="3">
        <v>121691.71</v>
      </c>
      <c r="L24848" s="3">
        <v>0</v>
      </c>
    </row>
    <row r="24849" spans="1:12">
      <c r="A24849" t="s">
        <v>146</v>
      </c>
      <c r="B24849" t="s">
        <v>1726</v>
      </c>
      <c r="C24849" t="s">
        <v>1727</v>
      </c>
      <c r="D24849" t="s">
        <v>48</v>
      </c>
      <c r="E24849" t="s">
        <v>1728</v>
      </c>
      <c r="F24849" t="s">
        <v>1729</v>
      </c>
      <c r="G24849" s="1">
        <v>2</v>
      </c>
      <c r="H24849" s="3">
        <v>1000</v>
      </c>
      <c r="I24849" s="3">
        <v>50</v>
      </c>
      <c r="J24849" s="1">
        <v>0</v>
      </c>
      <c r="K24849" s="3">
        <v>0</v>
      </c>
      <c r="L24849" s="3">
        <v>0</v>
      </c>
    </row>
    <row r="24850" spans="1:12">
      <c r="A24850" t="s">
        <v>12</v>
      </c>
      <c r="B24850" t="s">
        <v>2836</v>
      </c>
      <c r="C24850" t="s">
        <v>2837</v>
      </c>
      <c r="D24850" t="s">
        <v>15</v>
      </c>
      <c r="E24850" t="s">
        <v>2838</v>
      </c>
      <c r="F24850" t="s">
        <v>2839</v>
      </c>
      <c r="G24850" s="1">
        <v>128</v>
      </c>
      <c r="H24850" s="3">
        <v>41047.4</v>
      </c>
      <c r="I24850" s="3">
        <v>1.32</v>
      </c>
      <c r="J24850" s="1">
        <v>0</v>
      </c>
      <c r="K24850" s="3">
        <v>0</v>
      </c>
      <c r="L24850" s="3">
        <v>0</v>
      </c>
    </row>
    <row r="24851" spans="1:12">
      <c r="A24851" t="s">
        <v>18</v>
      </c>
      <c r="B24851" t="s">
        <v>1730</v>
      </c>
      <c r="C24851" t="s">
        <v>1731</v>
      </c>
      <c r="D24851" t="s">
        <v>15</v>
      </c>
      <c r="E24851" t="s">
        <v>1732</v>
      </c>
      <c r="F24851" t="s">
        <v>1733</v>
      </c>
      <c r="G24851" s="1">
        <v>0</v>
      </c>
      <c r="H24851" s="3">
        <v>0</v>
      </c>
      <c r="I24851" s="3">
        <v>0</v>
      </c>
      <c r="J24851" s="1">
        <v>0</v>
      </c>
      <c r="K24851" s="3">
        <v>0</v>
      </c>
      <c r="L24851" s="3">
        <v>0</v>
      </c>
    </row>
    <row r="24852" spans="1:12">
      <c r="A24852" t="s">
        <v>32</v>
      </c>
      <c r="B24852" t="s">
        <v>2840</v>
      </c>
      <c r="C24852" t="s">
        <v>2841</v>
      </c>
      <c r="D24852" t="s">
        <v>48</v>
      </c>
      <c r="E24852" t="s">
        <v>2842</v>
      </c>
      <c r="F24852" t="s">
        <v>2843</v>
      </c>
      <c r="G24852" s="1">
        <v>0</v>
      </c>
      <c r="H24852" s="3">
        <v>0</v>
      </c>
      <c r="I24852" s="3">
        <v>0</v>
      </c>
      <c r="J24852" s="1">
        <v>286</v>
      </c>
      <c r="K24852" s="3">
        <v>215420</v>
      </c>
      <c r="L24852" s="3">
        <v>4308.3999999999996</v>
      </c>
    </row>
    <row r="24853" spans="1:12">
      <c r="A24853" t="s">
        <v>348</v>
      </c>
      <c r="B24853" t="s">
        <v>2028</v>
      </c>
      <c r="C24853" t="s">
        <v>259</v>
      </c>
      <c r="D24853" t="s">
        <v>48</v>
      </c>
      <c r="E24853" t="s">
        <v>2029</v>
      </c>
      <c r="F24853" t="s">
        <v>2030</v>
      </c>
      <c r="G24853" s="1">
        <v>36</v>
      </c>
      <c r="H24853" s="3">
        <v>29047.96</v>
      </c>
      <c r="I24853" s="3">
        <v>580.96</v>
      </c>
      <c r="J24853" s="1">
        <v>0</v>
      </c>
      <c r="K24853" s="3">
        <v>0</v>
      </c>
      <c r="L24853" s="3">
        <v>0</v>
      </c>
    </row>
    <row r="24854" spans="1:12">
      <c r="A24854" t="s">
        <v>104</v>
      </c>
      <c r="B24854" t="s">
        <v>2031</v>
      </c>
      <c r="C24854" t="s">
        <v>2032</v>
      </c>
      <c r="D24854" t="s">
        <v>15</v>
      </c>
      <c r="E24854" t="s">
        <v>2033</v>
      </c>
      <c r="F24854" t="s">
        <v>2034</v>
      </c>
      <c r="G24854" s="1">
        <v>21</v>
      </c>
      <c r="H24854" s="3">
        <v>9936.4500000000007</v>
      </c>
      <c r="I24854" s="3">
        <v>496.85</v>
      </c>
      <c r="J24854" s="1">
        <v>0</v>
      </c>
      <c r="K24854" s="3">
        <v>0</v>
      </c>
      <c r="L24854" s="3">
        <v>0</v>
      </c>
    </row>
    <row r="24855" spans="1:12">
      <c r="A24855" t="s">
        <v>23</v>
      </c>
      <c r="B24855" t="s">
        <v>2031</v>
      </c>
      <c r="C24855" t="s">
        <v>2032</v>
      </c>
      <c r="D24855" t="s">
        <v>15</v>
      </c>
      <c r="E24855" t="s">
        <v>2033</v>
      </c>
      <c r="F24855" t="s">
        <v>2034</v>
      </c>
      <c r="G24855" s="1">
        <v>6</v>
      </c>
      <c r="H24855" s="3">
        <v>2684.75</v>
      </c>
      <c r="I24855" s="3">
        <v>134.24</v>
      </c>
      <c r="J24855" s="1">
        <v>0</v>
      </c>
      <c r="K24855" s="3">
        <v>0</v>
      </c>
      <c r="L24855" s="3">
        <v>0</v>
      </c>
    </row>
    <row r="24856" spans="1:12">
      <c r="A24856" t="s">
        <v>12</v>
      </c>
      <c r="B24856" t="s">
        <v>2035</v>
      </c>
      <c r="C24856" t="s">
        <v>2036</v>
      </c>
      <c r="D24856" t="s">
        <v>15</v>
      </c>
      <c r="E24856" t="s">
        <v>2037</v>
      </c>
      <c r="F24856" t="s">
        <v>2038</v>
      </c>
      <c r="G24856" s="1">
        <v>0</v>
      </c>
      <c r="H24856" s="3">
        <v>0</v>
      </c>
      <c r="I24856" s="3">
        <v>0</v>
      </c>
      <c r="J24856" s="1">
        <v>0</v>
      </c>
      <c r="K24856" s="3">
        <v>0</v>
      </c>
      <c r="L24856" s="3">
        <v>0</v>
      </c>
    </row>
    <row r="24857" spans="1:12">
      <c r="A24857" t="s">
        <v>32</v>
      </c>
      <c r="B24857" t="s">
        <v>2035</v>
      </c>
      <c r="C24857" t="s">
        <v>2036</v>
      </c>
      <c r="D24857" t="s">
        <v>15</v>
      </c>
      <c r="E24857" t="s">
        <v>2037</v>
      </c>
      <c r="F24857" t="s">
        <v>2038</v>
      </c>
      <c r="G24857" s="1">
        <v>0</v>
      </c>
      <c r="H24857" s="3">
        <v>0</v>
      </c>
      <c r="I24857" s="3">
        <v>0</v>
      </c>
      <c r="J24857" s="1">
        <v>1</v>
      </c>
      <c r="K24857" s="3">
        <v>10000</v>
      </c>
      <c r="L24857" s="3">
        <v>0</v>
      </c>
    </row>
    <row r="24858" spans="1:12">
      <c r="A24858" t="s">
        <v>55</v>
      </c>
      <c r="B24858" t="s">
        <v>5337</v>
      </c>
      <c r="C24858" t="s">
        <v>1652</v>
      </c>
      <c r="D24858" t="s">
        <v>48</v>
      </c>
      <c r="E24858" t="s">
        <v>1653</v>
      </c>
      <c r="F24858" t="s">
        <v>2366</v>
      </c>
      <c r="G24858" s="1">
        <v>48</v>
      </c>
      <c r="H24858" s="3">
        <v>15892</v>
      </c>
      <c r="I24858" s="3">
        <v>301.7</v>
      </c>
      <c r="J24858" s="1">
        <v>0</v>
      </c>
      <c r="K24858" s="3">
        <v>0</v>
      </c>
      <c r="L24858" s="3">
        <v>0</v>
      </c>
    </row>
    <row r="24859" spans="1:12">
      <c r="A24859" t="s">
        <v>104</v>
      </c>
      <c r="B24859" t="s">
        <v>5337</v>
      </c>
      <c r="C24859" t="s">
        <v>1652</v>
      </c>
      <c r="D24859" t="s">
        <v>48</v>
      </c>
      <c r="E24859" t="s">
        <v>1653</v>
      </c>
      <c r="F24859" t="s">
        <v>2366</v>
      </c>
      <c r="G24859" s="1">
        <v>44</v>
      </c>
      <c r="H24859" s="3">
        <v>15152</v>
      </c>
      <c r="I24859" s="3">
        <v>266.60000000000002</v>
      </c>
      <c r="J24859" s="1">
        <v>0</v>
      </c>
      <c r="K24859" s="3">
        <v>0</v>
      </c>
      <c r="L24859" s="3">
        <v>0</v>
      </c>
    </row>
    <row r="24860" spans="1:12">
      <c r="A24860" t="s">
        <v>33</v>
      </c>
      <c r="B24860" t="s">
        <v>5337</v>
      </c>
      <c r="C24860" t="s">
        <v>1652</v>
      </c>
      <c r="D24860" t="s">
        <v>48</v>
      </c>
      <c r="E24860" t="s">
        <v>1653</v>
      </c>
      <c r="F24860" t="s">
        <v>2366</v>
      </c>
      <c r="G24860" s="1">
        <v>0</v>
      </c>
      <c r="H24860" s="3">
        <v>0</v>
      </c>
      <c r="I24860" s="3">
        <v>0</v>
      </c>
      <c r="J24860" s="1">
        <v>151</v>
      </c>
      <c r="K24860" s="3">
        <v>29026</v>
      </c>
      <c r="L24860" s="3">
        <v>1451.3</v>
      </c>
    </row>
    <row r="24861" spans="1:12">
      <c r="A24861" t="s">
        <v>44</v>
      </c>
      <c r="B24861" t="s">
        <v>2039</v>
      </c>
      <c r="C24861" t="s">
        <v>2040</v>
      </c>
      <c r="D24861" t="s">
        <v>15</v>
      </c>
      <c r="E24861" t="s">
        <v>482</v>
      </c>
      <c r="F24861" t="s">
        <v>129</v>
      </c>
      <c r="G24861" s="1">
        <v>0</v>
      </c>
      <c r="H24861" s="3">
        <v>0</v>
      </c>
      <c r="I24861" s="3">
        <v>0</v>
      </c>
      <c r="J24861" s="1">
        <v>0</v>
      </c>
      <c r="K24861" s="3">
        <v>0</v>
      </c>
      <c r="L24861" s="3">
        <v>0</v>
      </c>
    </row>
    <row r="24862" spans="1:12">
      <c r="A24862" t="s">
        <v>87</v>
      </c>
      <c r="B24862" t="s">
        <v>2846</v>
      </c>
      <c r="C24862" t="s">
        <v>2847</v>
      </c>
      <c r="D24862" t="s">
        <v>48</v>
      </c>
      <c r="E24862" t="s">
        <v>2848</v>
      </c>
      <c r="F24862" t="s">
        <v>2849</v>
      </c>
      <c r="G24862" s="1">
        <v>0</v>
      </c>
      <c r="H24862" s="3">
        <v>0</v>
      </c>
      <c r="I24862" s="3">
        <v>0</v>
      </c>
      <c r="J24862" s="1">
        <v>203</v>
      </c>
      <c r="K24862" s="3">
        <v>211682.87</v>
      </c>
      <c r="L24862" s="3">
        <v>0</v>
      </c>
    </row>
    <row r="24863" spans="1:12">
      <c r="A24863" t="s">
        <v>55</v>
      </c>
      <c r="B24863" t="s">
        <v>4153</v>
      </c>
      <c r="C24863" t="s">
        <v>4154</v>
      </c>
      <c r="D24863" t="s">
        <v>48</v>
      </c>
      <c r="E24863" t="s">
        <v>4155</v>
      </c>
      <c r="F24863" t="s">
        <v>4156</v>
      </c>
      <c r="G24863" s="1">
        <v>46</v>
      </c>
      <c r="H24863" s="3">
        <v>32050</v>
      </c>
      <c r="I24863" s="3">
        <v>1602.5</v>
      </c>
      <c r="J24863" s="1">
        <v>0</v>
      </c>
      <c r="K24863" s="3">
        <v>0</v>
      </c>
      <c r="L24863" s="3">
        <v>0</v>
      </c>
    </row>
    <row r="24864" spans="1:12">
      <c r="A24864" t="s">
        <v>12</v>
      </c>
      <c r="B24864" t="s">
        <v>4153</v>
      </c>
      <c r="C24864" t="s">
        <v>4154</v>
      </c>
      <c r="D24864" t="s">
        <v>48</v>
      </c>
      <c r="E24864" t="s">
        <v>4155</v>
      </c>
      <c r="F24864" t="s">
        <v>4156</v>
      </c>
      <c r="G24864" s="1">
        <v>33</v>
      </c>
      <c r="H24864" s="3">
        <v>21950</v>
      </c>
      <c r="I24864" s="3">
        <v>1097.5</v>
      </c>
      <c r="J24864" s="1">
        <v>0</v>
      </c>
      <c r="K24864" s="3">
        <v>0</v>
      </c>
      <c r="L24864" s="3">
        <v>0</v>
      </c>
    </row>
    <row r="24865" spans="1:12">
      <c r="A24865" t="s">
        <v>74</v>
      </c>
      <c r="B24865" t="s">
        <v>4157</v>
      </c>
      <c r="C24865" t="s">
        <v>4158</v>
      </c>
      <c r="D24865" t="s">
        <v>48</v>
      </c>
      <c r="E24865" t="s">
        <v>4159</v>
      </c>
      <c r="F24865" t="s">
        <v>4160</v>
      </c>
      <c r="G24865" s="1">
        <v>55</v>
      </c>
      <c r="H24865" s="3">
        <v>34020</v>
      </c>
      <c r="I24865" s="3">
        <v>1419.9</v>
      </c>
      <c r="J24865" s="1">
        <v>0</v>
      </c>
      <c r="K24865" s="3">
        <v>0</v>
      </c>
      <c r="L24865" s="3">
        <v>0</v>
      </c>
    </row>
    <row r="24866" spans="1:12">
      <c r="A24866" t="s">
        <v>185</v>
      </c>
      <c r="B24866" t="s">
        <v>4157</v>
      </c>
      <c r="C24866" t="s">
        <v>4158</v>
      </c>
      <c r="D24866" t="s">
        <v>48</v>
      </c>
      <c r="E24866" t="s">
        <v>4159</v>
      </c>
      <c r="F24866" t="s">
        <v>4160</v>
      </c>
      <c r="G24866" s="1">
        <v>84</v>
      </c>
      <c r="H24866" s="3">
        <v>94941.68</v>
      </c>
      <c r="I24866" s="3">
        <v>2963.83</v>
      </c>
      <c r="J24866" s="1">
        <v>0</v>
      </c>
      <c r="K24866" s="3">
        <v>0</v>
      </c>
      <c r="L24866" s="3">
        <v>0</v>
      </c>
    </row>
    <row r="24867" spans="1:12">
      <c r="A24867" t="s">
        <v>18</v>
      </c>
      <c r="B24867" t="s">
        <v>2853</v>
      </c>
      <c r="C24867" t="s">
        <v>119</v>
      </c>
      <c r="D24867" t="s">
        <v>15</v>
      </c>
      <c r="E24867" t="s">
        <v>1220</v>
      </c>
      <c r="F24867" t="s">
        <v>133</v>
      </c>
      <c r="G24867" s="1">
        <v>0</v>
      </c>
      <c r="H24867" s="3">
        <v>0</v>
      </c>
      <c r="I24867" s="3">
        <v>0</v>
      </c>
      <c r="J24867" s="1">
        <v>0</v>
      </c>
      <c r="K24867" s="3">
        <v>0</v>
      </c>
      <c r="L24867" s="3">
        <v>0</v>
      </c>
    </row>
    <row r="24868" spans="1:12">
      <c r="A24868" t="s">
        <v>44</v>
      </c>
      <c r="B24868" t="s">
        <v>2048</v>
      </c>
      <c r="C24868" t="s">
        <v>2049</v>
      </c>
      <c r="D24868" t="s">
        <v>15</v>
      </c>
      <c r="E24868" t="s">
        <v>2050</v>
      </c>
      <c r="F24868" t="s">
        <v>2051</v>
      </c>
      <c r="G24868" s="1">
        <v>0</v>
      </c>
      <c r="H24868" s="3">
        <v>0</v>
      </c>
      <c r="I24868" s="3">
        <v>0</v>
      </c>
      <c r="J24868" s="1">
        <v>0</v>
      </c>
      <c r="K24868" s="3">
        <v>0</v>
      </c>
      <c r="L24868" s="3">
        <v>0</v>
      </c>
    </row>
    <row r="24869" spans="1:12">
      <c r="A24869" t="s">
        <v>35</v>
      </c>
      <c r="B24869" t="s">
        <v>2858</v>
      </c>
      <c r="C24869" t="s">
        <v>2859</v>
      </c>
      <c r="D24869" t="s">
        <v>15</v>
      </c>
      <c r="E24869" t="s">
        <v>2860</v>
      </c>
      <c r="F24869" t="s">
        <v>1775</v>
      </c>
      <c r="G24869" s="1">
        <v>3</v>
      </c>
      <c r="H24869" s="3">
        <v>2100</v>
      </c>
      <c r="I24869" s="3">
        <v>58.6</v>
      </c>
      <c r="J24869" s="1">
        <v>0</v>
      </c>
      <c r="K24869" s="3">
        <v>0</v>
      </c>
      <c r="L24869" s="3">
        <v>0</v>
      </c>
    </row>
    <row r="24870" spans="1:12">
      <c r="A24870" t="s">
        <v>348</v>
      </c>
      <c r="B24870" t="s">
        <v>2858</v>
      </c>
      <c r="C24870" t="s">
        <v>2859</v>
      </c>
      <c r="D24870" t="s">
        <v>15</v>
      </c>
      <c r="E24870" t="s">
        <v>2860</v>
      </c>
      <c r="F24870" t="s">
        <v>1775</v>
      </c>
      <c r="G24870" s="1">
        <v>6</v>
      </c>
      <c r="H24870" s="3">
        <v>16750</v>
      </c>
      <c r="I24870" s="3">
        <v>467.34</v>
      </c>
      <c r="J24870" s="1">
        <v>0</v>
      </c>
      <c r="K24870" s="3">
        <v>0</v>
      </c>
      <c r="L24870" s="3">
        <v>0</v>
      </c>
    </row>
    <row r="24871" spans="1:12">
      <c r="A24871" t="s">
        <v>113</v>
      </c>
      <c r="B24871" t="s">
        <v>3690</v>
      </c>
      <c r="C24871" t="s">
        <v>227</v>
      </c>
      <c r="D24871" t="s">
        <v>48</v>
      </c>
      <c r="E24871" t="s">
        <v>3691</v>
      </c>
      <c r="F24871" t="s">
        <v>3692</v>
      </c>
      <c r="G24871" s="1">
        <v>191</v>
      </c>
      <c r="H24871" s="3">
        <v>48683.46</v>
      </c>
      <c r="I24871" s="3">
        <v>974.12</v>
      </c>
      <c r="J24871" s="1">
        <v>0</v>
      </c>
      <c r="K24871" s="3">
        <v>0</v>
      </c>
      <c r="L24871" s="3">
        <v>0</v>
      </c>
    </row>
    <row r="24872" spans="1:12">
      <c r="A24872" t="s">
        <v>104</v>
      </c>
      <c r="B24872" t="s">
        <v>3690</v>
      </c>
      <c r="C24872" t="s">
        <v>227</v>
      </c>
      <c r="D24872" t="s">
        <v>48</v>
      </c>
      <c r="E24872" t="s">
        <v>3691</v>
      </c>
      <c r="F24872" t="s">
        <v>3692</v>
      </c>
      <c r="G24872" s="1">
        <v>203</v>
      </c>
      <c r="H24872" s="3">
        <v>58409.98</v>
      </c>
      <c r="I24872" s="3">
        <v>1168.3900000000001</v>
      </c>
      <c r="J24872" s="1">
        <v>0</v>
      </c>
      <c r="K24872" s="3">
        <v>0</v>
      </c>
      <c r="L24872" s="3">
        <v>0</v>
      </c>
    </row>
    <row r="24873" spans="1:12">
      <c r="A24873" t="s">
        <v>146</v>
      </c>
      <c r="B24873" t="s">
        <v>4161</v>
      </c>
      <c r="C24873" t="s">
        <v>4162</v>
      </c>
      <c r="D24873" t="s">
        <v>48</v>
      </c>
      <c r="E24873" t="s">
        <v>4163</v>
      </c>
      <c r="F24873" t="s">
        <v>4164</v>
      </c>
      <c r="G24873" s="1">
        <v>0</v>
      </c>
      <c r="H24873" s="3">
        <v>0</v>
      </c>
      <c r="I24873" s="3">
        <v>0</v>
      </c>
      <c r="J24873" s="1">
        <v>0</v>
      </c>
      <c r="K24873" s="3">
        <v>0</v>
      </c>
      <c r="L24873" s="3">
        <v>0</v>
      </c>
    </row>
    <row r="24874" spans="1:12">
      <c r="A24874" t="s">
        <v>60</v>
      </c>
      <c r="B24874" t="s">
        <v>4161</v>
      </c>
      <c r="C24874" t="s">
        <v>4162</v>
      </c>
      <c r="D24874" t="s">
        <v>48</v>
      </c>
      <c r="E24874" t="s">
        <v>4163</v>
      </c>
      <c r="F24874" t="s">
        <v>4164</v>
      </c>
      <c r="G24874" s="1">
        <v>0</v>
      </c>
      <c r="H24874" s="3">
        <v>0</v>
      </c>
      <c r="I24874" s="3">
        <v>0</v>
      </c>
      <c r="J24874" s="1">
        <v>23</v>
      </c>
      <c r="K24874" s="3">
        <v>45556.99</v>
      </c>
      <c r="L24874" s="3">
        <v>2277.86</v>
      </c>
    </row>
    <row r="24875" spans="1:12">
      <c r="A24875" t="s">
        <v>69</v>
      </c>
      <c r="B24875" t="s">
        <v>2059</v>
      </c>
      <c r="C24875" t="s">
        <v>2060</v>
      </c>
      <c r="D24875" t="s">
        <v>15</v>
      </c>
      <c r="E24875" t="s">
        <v>2061</v>
      </c>
      <c r="F24875" t="s">
        <v>2062</v>
      </c>
      <c r="G24875" s="1">
        <v>76</v>
      </c>
      <c r="H24875" s="3">
        <v>25839.599999999999</v>
      </c>
      <c r="I24875" s="3">
        <v>1238.25</v>
      </c>
      <c r="J24875" s="1">
        <v>0</v>
      </c>
      <c r="K24875" s="3">
        <v>0</v>
      </c>
      <c r="L24875" s="3">
        <v>0</v>
      </c>
    </row>
    <row r="24876" spans="1:12">
      <c r="A24876" t="s">
        <v>23</v>
      </c>
      <c r="B24876" t="s">
        <v>2071</v>
      </c>
      <c r="C24876" t="s">
        <v>2072</v>
      </c>
      <c r="D24876" t="s">
        <v>15</v>
      </c>
      <c r="E24876" t="s">
        <v>2073</v>
      </c>
      <c r="F24876" t="s">
        <v>2074</v>
      </c>
      <c r="G24876" s="1">
        <v>19</v>
      </c>
      <c r="H24876" s="3">
        <v>9272</v>
      </c>
      <c r="I24876" s="3">
        <v>156.5</v>
      </c>
      <c r="J24876" s="1">
        <v>0</v>
      </c>
      <c r="K24876" s="3">
        <v>0</v>
      </c>
      <c r="L24876" s="3">
        <v>0</v>
      </c>
    </row>
    <row r="24877" spans="1:12">
      <c r="A24877" t="s">
        <v>12</v>
      </c>
      <c r="B24877" t="s">
        <v>3693</v>
      </c>
      <c r="C24877" t="s">
        <v>3694</v>
      </c>
      <c r="D24877" t="s">
        <v>15</v>
      </c>
      <c r="E24877" t="s">
        <v>3581</v>
      </c>
      <c r="F24877" t="s">
        <v>3695</v>
      </c>
      <c r="G24877" s="1">
        <v>7</v>
      </c>
      <c r="H24877" s="3">
        <v>23280.71</v>
      </c>
      <c r="I24877" s="3">
        <v>1164.04</v>
      </c>
      <c r="J24877" s="1">
        <v>0</v>
      </c>
      <c r="K24877" s="3">
        <v>0</v>
      </c>
      <c r="L24877" s="3">
        <v>0</v>
      </c>
    </row>
    <row r="24878" spans="1:12">
      <c r="A24878" t="s">
        <v>33</v>
      </c>
      <c r="B24878" t="s">
        <v>2866</v>
      </c>
      <c r="C24878" t="s">
        <v>1815</v>
      </c>
      <c r="D24878" t="s">
        <v>48</v>
      </c>
      <c r="E24878" t="s">
        <v>2867</v>
      </c>
      <c r="F24878" t="s">
        <v>1817</v>
      </c>
      <c r="G24878" s="1">
        <v>93</v>
      </c>
      <c r="H24878" s="3">
        <v>14928.86</v>
      </c>
      <c r="I24878" s="3">
        <v>746.33</v>
      </c>
      <c r="J24878" s="1">
        <v>773</v>
      </c>
      <c r="K24878" s="3">
        <v>127184.94</v>
      </c>
      <c r="L24878" s="3">
        <v>6359.21</v>
      </c>
    </row>
    <row r="24879" spans="1:12">
      <c r="A24879" t="s">
        <v>44</v>
      </c>
      <c r="B24879" t="s">
        <v>2082</v>
      </c>
      <c r="C24879" t="s">
        <v>1230</v>
      </c>
      <c r="D24879" t="s">
        <v>48</v>
      </c>
      <c r="E24879" t="s">
        <v>16</v>
      </c>
      <c r="F24879" t="s">
        <v>637</v>
      </c>
      <c r="G24879" s="1">
        <v>20</v>
      </c>
      <c r="H24879" s="3">
        <v>8579</v>
      </c>
      <c r="I24879" s="3">
        <v>415.46</v>
      </c>
      <c r="J24879" s="1">
        <v>0</v>
      </c>
      <c r="K24879" s="3">
        <v>0</v>
      </c>
      <c r="L24879" s="3">
        <v>0</v>
      </c>
    </row>
    <row r="24880" spans="1:12">
      <c r="A24880" t="s">
        <v>104</v>
      </c>
      <c r="B24880" t="s">
        <v>2083</v>
      </c>
      <c r="C24880" t="s">
        <v>2084</v>
      </c>
      <c r="D24880" t="s">
        <v>48</v>
      </c>
      <c r="E24880" t="s">
        <v>2085</v>
      </c>
      <c r="F24880" t="s">
        <v>2086</v>
      </c>
      <c r="G24880" s="1">
        <v>1</v>
      </c>
      <c r="H24880" s="3">
        <v>75</v>
      </c>
      <c r="I24880" s="3">
        <v>3.75</v>
      </c>
      <c r="J24880" s="1">
        <v>0</v>
      </c>
      <c r="K24880" s="3">
        <v>0</v>
      </c>
      <c r="L24880" s="3">
        <v>0</v>
      </c>
    </row>
    <row r="24881" spans="1:12">
      <c r="A24881" t="s">
        <v>69</v>
      </c>
      <c r="B24881" t="s">
        <v>3697</v>
      </c>
      <c r="C24881" t="s">
        <v>3698</v>
      </c>
      <c r="D24881" t="s">
        <v>48</v>
      </c>
      <c r="E24881" t="s">
        <v>72</v>
      </c>
      <c r="F24881" t="s">
        <v>304</v>
      </c>
      <c r="G24881" s="1">
        <v>6</v>
      </c>
      <c r="H24881" s="3">
        <v>24500</v>
      </c>
      <c r="I24881" s="3">
        <v>550</v>
      </c>
      <c r="J24881" s="1">
        <v>0</v>
      </c>
      <c r="K24881" s="3">
        <v>0</v>
      </c>
      <c r="L24881" s="3">
        <v>0</v>
      </c>
    </row>
    <row r="24882" spans="1:12">
      <c r="A24882" t="s">
        <v>87</v>
      </c>
      <c r="B24882" t="s">
        <v>2881</v>
      </c>
      <c r="C24882" t="s">
        <v>2882</v>
      </c>
      <c r="D24882" t="s">
        <v>48</v>
      </c>
      <c r="E24882" t="s">
        <v>2883</v>
      </c>
      <c r="F24882" t="s">
        <v>2884</v>
      </c>
      <c r="G24882" s="1">
        <v>0</v>
      </c>
      <c r="H24882" s="3">
        <v>0</v>
      </c>
      <c r="I24882" s="3">
        <v>0</v>
      </c>
      <c r="J24882" s="1">
        <v>416</v>
      </c>
      <c r="K24882" s="3">
        <v>889247.46</v>
      </c>
      <c r="L24882" s="3">
        <v>17784.830000000002</v>
      </c>
    </row>
    <row r="24883" spans="1:12">
      <c r="A24883" t="s">
        <v>60</v>
      </c>
      <c r="B24883" t="s">
        <v>2099</v>
      </c>
      <c r="C24883" t="s">
        <v>2100</v>
      </c>
      <c r="D24883" t="s">
        <v>48</v>
      </c>
      <c r="E24883" t="s">
        <v>2101</v>
      </c>
      <c r="F24883" t="s">
        <v>2102</v>
      </c>
      <c r="G24883" s="1">
        <v>0</v>
      </c>
      <c r="H24883" s="3">
        <v>0</v>
      </c>
      <c r="I24883" s="3">
        <v>0</v>
      </c>
      <c r="J24883" s="1">
        <v>16468</v>
      </c>
      <c r="K24883" s="3">
        <v>344824.5</v>
      </c>
      <c r="L24883" s="3">
        <v>10001.85</v>
      </c>
    </row>
    <row r="24884" spans="1:12">
      <c r="A24884" t="s">
        <v>87</v>
      </c>
      <c r="B24884" t="s">
        <v>4169</v>
      </c>
      <c r="C24884" t="s">
        <v>674</v>
      </c>
      <c r="D24884" t="s">
        <v>48</v>
      </c>
      <c r="E24884" t="s">
        <v>4170</v>
      </c>
      <c r="F24884" t="s">
        <v>4171</v>
      </c>
      <c r="G24884" s="1">
        <v>0</v>
      </c>
      <c r="H24884" s="3">
        <v>0</v>
      </c>
      <c r="I24884" s="3">
        <v>0</v>
      </c>
      <c r="J24884" s="1">
        <v>1194</v>
      </c>
      <c r="K24884" s="3">
        <v>1535203.19</v>
      </c>
      <c r="L24884" s="3">
        <v>30703.87</v>
      </c>
    </row>
    <row r="24885" spans="1:12">
      <c r="A24885" t="s">
        <v>104</v>
      </c>
      <c r="B24885" t="s">
        <v>2107</v>
      </c>
      <c r="C24885" t="s">
        <v>2108</v>
      </c>
      <c r="D24885" t="s">
        <v>15</v>
      </c>
      <c r="E24885" t="s">
        <v>2109</v>
      </c>
      <c r="F24885" t="s">
        <v>2110</v>
      </c>
      <c r="G24885" s="1">
        <v>114</v>
      </c>
      <c r="H24885" s="3">
        <v>60573.81</v>
      </c>
      <c r="I24885" s="3">
        <v>3028.68</v>
      </c>
      <c r="J24885" s="1">
        <v>0</v>
      </c>
      <c r="K24885" s="3">
        <v>0</v>
      </c>
      <c r="L24885" s="3">
        <v>0</v>
      </c>
    </row>
    <row r="24886" spans="1:12">
      <c r="A24886" t="s">
        <v>33</v>
      </c>
      <c r="B24886" t="s">
        <v>2107</v>
      </c>
      <c r="C24886" t="s">
        <v>2108</v>
      </c>
      <c r="D24886" t="s">
        <v>15</v>
      </c>
      <c r="E24886" t="s">
        <v>2109</v>
      </c>
      <c r="F24886" t="s">
        <v>2110</v>
      </c>
      <c r="G24886" s="1">
        <v>0</v>
      </c>
      <c r="H24886" s="3">
        <v>0</v>
      </c>
      <c r="I24886" s="3">
        <v>0</v>
      </c>
      <c r="J24886" s="1">
        <v>88</v>
      </c>
      <c r="K24886" s="3">
        <v>28907.06</v>
      </c>
      <c r="L24886" s="3">
        <v>221.18</v>
      </c>
    </row>
    <row r="24887" spans="1:12">
      <c r="A24887" t="s">
        <v>69</v>
      </c>
      <c r="B24887" t="s">
        <v>3934</v>
      </c>
      <c r="C24887" t="s">
        <v>3935</v>
      </c>
      <c r="D24887" t="s">
        <v>15</v>
      </c>
      <c r="E24887" t="s">
        <v>3936</v>
      </c>
      <c r="F24887" t="s">
        <v>3937</v>
      </c>
      <c r="G24887" s="1">
        <v>151</v>
      </c>
      <c r="H24887" s="3">
        <v>24891.7</v>
      </c>
      <c r="I24887" s="3">
        <v>1244.58</v>
      </c>
      <c r="J24887" s="1">
        <v>0</v>
      </c>
      <c r="K24887" s="3">
        <v>0</v>
      </c>
      <c r="L24887" s="3">
        <v>0</v>
      </c>
    </row>
    <row r="24888" spans="1:12">
      <c r="A24888" t="s">
        <v>69</v>
      </c>
      <c r="B24888" t="s">
        <v>4172</v>
      </c>
      <c r="C24888" t="s">
        <v>4173</v>
      </c>
      <c r="D24888" t="s">
        <v>15</v>
      </c>
      <c r="E24888" t="s">
        <v>4174</v>
      </c>
      <c r="F24888" t="s">
        <v>4175</v>
      </c>
      <c r="G24888" s="1">
        <v>87</v>
      </c>
      <c r="H24888" s="3">
        <v>3598</v>
      </c>
      <c r="I24888" s="3">
        <v>179.55</v>
      </c>
      <c r="J24888" s="1">
        <v>0</v>
      </c>
      <c r="K24888" s="3">
        <v>0</v>
      </c>
      <c r="L24888" s="3">
        <v>0</v>
      </c>
    </row>
    <row r="24889" spans="1:12">
      <c r="A24889" t="s">
        <v>348</v>
      </c>
      <c r="B24889" t="s">
        <v>2892</v>
      </c>
      <c r="C24889" t="s">
        <v>814</v>
      </c>
      <c r="D24889" t="s">
        <v>48</v>
      </c>
      <c r="E24889" t="s">
        <v>2893</v>
      </c>
      <c r="F24889" t="s">
        <v>1297</v>
      </c>
      <c r="G24889" s="1">
        <v>74</v>
      </c>
      <c r="H24889" s="3">
        <v>41863.410000000003</v>
      </c>
      <c r="I24889" s="3">
        <v>837.27</v>
      </c>
      <c r="J24889" s="1">
        <v>0</v>
      </c>
      <c r="K24889" s="3">
        <v>0</v>
      </c>
      <c r="L24889" s="3">
        <v>0</v>
      </c>
    </row>
    <row r="24890" spans="1:12">
      <c r="A24890" t="s">
        <v>113</v>
      </c>
      <c r="B24890" t="s">
        <v>3938</v>
      </c>
      <c r="C24890" t="s">
        <v>3939</v>
      </c>
      <c r="D24890" t="s">
        <v>15</v>
      </c>
      <c r="E24890" t="s">
        <v>3940</v>
      </c>
      <c r="F24890" t="s">
        <v>3941</v>
      </c>
      <c r="G24890" s="1">
        <v>0</v>
      </c>
      <c r="H24890" s="3">
        <v>0</v>
      </c>
      <c r="I24890" s="3">
        <v>0</v>
      </c>
      <c r="J24890" s="1">
        <v>0</v>
      </c>
      <c r="K24890" s="3">
        <v>0</v>
      </c>
      <c r="L24890" s="3">
        <v>0</v>
      </c>
    </row>
    <row r="24891" spans="1:12">
      <c r="A24891" t="s">
        <v>23</v>
      </c>
      <c r="B24891" t="s">
        <v>3448</v>
      </c>
      <c r="C24891" t="s">
        <v>3449</v>
      </c>
      <c r="D24891" t="s">
        <v>15</v>
      </c>
      <c r="E24891" t="s">
        <v>3450</v>
      </c>
      <c r="F24891" t="s">
        <v>3451</v>
      </c>
      <c r="G24891" s="1">
        <v>172</v>
      </c>
      <c r="H24891" s="3">
        <v>21407.96</v>
      </c>
      <c r="I24891" s="3">
        <v>460.26</v>
      </c>
      <c r="J24891" s="1">
        <v>0</v>
      </c>
      <c r="K24891" s="3">
        <v>0</v>
      </c>
      <c r="L24891" s="3">
        <v>0</v>
      </c>
    </row>
    <row r="24892" spans="1:12">
      <c r="A24892" t="s">
        <v>33</v>
      </c>
      <c r="B24892" t="s">
        <v>3948</v>
      </c>
      <c r="C24892" t="s">
        <v>3949</v>
      </c>
      <c r="D24892" t="s">
        <v>48</v>
      </c>
      <c r="E24892" t="s">
        <v>3950</v>
      </c>
      <c r="F24892" t="s">
        <v>3951</v>
      </c>
      <c r="G24892" s="1">
        <v>0</v>
      </c>
      <c r="H24892" s="3">
        <v>0</v>
      </c>
      <c r="I24892" s="3">
        <v>0</v>
      </c>
      <c r="J24892" s="1">
        <v>0</v>
      </c>
      <c r="K24892" s="3">
        <v>0</v>
      </c>
      <c r="L24892" s="3">
        <v>0</v>
      </c>
    </row>
    <row r="24893" spans="1:12">
      <c r="A24893" t="s">
        <v>74</v>
      </c>
      <c r="B24893" t="s">
        <v>3723</v>
      </c>
      <c r="C24893" t="s">
        <v>3724</v>
      </c>
      <c r="D24893" t="s">
        <v>48</v>
      </c>
      <c r="E24893" t="s">
        <v>3725</v>
      </c>
      <c r="F24893" t="s">
        <v>2509</v>
      </c>
      <c r="G24893" s="1">
        <v>6424</v>
      </c>
      <c r="H24893" s="3">
        <v>393532.94</v>
      </c>
      <c r="I24893" s="3">
        <v>15580.26</v>
      </c>
      <c r="J24893" s="1">
        <v>0</v>
      </c>
      <c r="K24893" s="3">
        <v>0</v>
      </c>
      <c r="L24893" s="3">
        <v>0</v>
      </c>
    </row>
    <row r="24894" spans="1:12">
      <c r="A24894" t="s">
        <v>32</v>
      </c>
      <c r="B24894" t="s">
        <v>3473</v>
      </c>
      <c r="C24894" t="s">
        <v>3474</v>
      </c>
      <c r="D24894" t="s">
        <v>15</v>
      </c>
      <c r="E24894" t="s">
        <v>3475</v>
      </c>
      <c r="F24894" t="s">
        <v>3476</v>
      </c>
      <c r="G24894" s="1">
        <v>0</v>
      </c>
      <c r="H24894" s="3">
        <v>0</v>
      </c>
      <c r="I24894" s="3">
        <v>0</v>
      </c>
      <c r="J24894" s="1">
        <v>1</v>
      </c>
      <c r="K24894" s="3">
        <v>7422.61</v>
      </c>
      <c r="L24894" s="3">
        <v>0</v>
      </c>
    </row>
    <row r="24895" spans="1:12">
      <c r="A24895" t="s">
        <v>35</v>
      </c>
      <c r="B24895" t="s">
        <v>3477</v>
      </c>
      <c r="C24895" t="s">
        <v>1261</v>
      </c>
      <c r="D24895" t="s">
        <v>48</v>
      </c>
      <c r="E24895" t="s">
        <v>1426</v>
      </c>
      <c r="F24895" t="s">
        <v>1262</v>
      </c>
      <c r="G24895" s="1">
        <v>262</v>
      </c>
      <c r="H24895" s="3">
        <v>12429.34</v>
      </c>
      <c r="I24895" s="3">
        <v>78.25</v>
      </c>
      <c r="J24895" s="1">
        <v>0</v>
      </c>
      <c r="K24895" s="3">
        <v>0</v>
      </c>
      <c r="L24895" s="3">
        <v>0</v>
      </c>
    </row>
    <row r="24896" spans="1:12">
      <c r="A24896" t="s">
        <v>44</v>
      </c>
      <c r="B24896" t="s">
        <v>3478</v>
      </c>
      <c r="C24896" t="s">
        <v>3479</v>
      </c>
      <c r="D24896" t="s">
        <v>15</v>
      </c>
      <c r="E24896" t="s">
        <v>3480</v>
      </c>
      <c r="F24896" t="s">
        <v>3481</v>
      </c>
      <c r="G24896" s="1">
        <v>57</v>
      </c>
      <c r="H24896" s="3">
        <v>32411</v>
      </c>
      <c r="I24896" s="3">
        <v>651.47</v>
      </c>
      <c r="J24896" s="1">
        <v>0</v>
      </c>
      <c r="K24896" s="3">
        <v>0</v>
      </c>
      <c r="L24896" s="3">
        <v>0</v>
      </c>
    </row>
    <row r="24897" spans="1:12">
      <c r="A24897" t="s">
        <v>348</v>
      </c>
      <c r="B24897" t="s">
        <v>3730</v>
      </c>
      <c r="C24897" t="s">
        <v>3731</v>
      </c>
      <c r="D24897" t="s">
        <v>15</v>
      </c>
      <c r="E24897" t="s">
        <v>3732</v>
      </c>
      <c r="F24897" t="s">
        <v>3733</v>
      </c>
      <c r="G24897" s="1">
        <v>58</v>
      </c>
      <c r="H24897" s="3">
        <v>89250.18</v>
      </c>
      <c r="I24897" s="3">
        <v>3462.91</v>
      </c>
      <c r="J24897" s="1">
        <v>0</v>
      </c>
      <c r="K24897" s="3">
        <v>0</v>
      </c>
      <c r="L24897" s="3">
        <v>0</v>
      </c>
    </row>
    <row r="24898" spans="1:12">
      <c r="A24898" t="s">
        <v>12</v>
      </c>
      <c r="B24898" t="s">
        <v>3746</v>
      </c>
      <c r="C24898" t="s">
        <v>3747</v>
      </c>
      <c r="D24898" t="s">
        <v>15</v>
      </c>
      <c r="E24898" t="s">
        <v>3748</v>
      </c>
      <c r="F24898" t="s">
        <v>3749</v>
      </c>
      <c r="G24898" s="1">
        <v>1</v>
      </c>
      <c r="H24898" s="3">
        <v>15000</v>
      </c>
      <c r="I24898" s="3">
        <v>300</v>
      </c>
      <c r="J24898" s="1">
        <v>0</v>
      </c>
      <c r="K24898" s="3">
        <v>0</v>
      </c>
      <c r="L24898" s="3">
        <v>0</v>
      </c>
    </row>
    <row r="24899" spans="1:12">
      <c r="A24899" t="s">
        <v>185</v>
      </c>
      <c r="B24899" t="s">
        <v>3746</v>
      </c>
      <c r="C24899" t="s">
        <v>3747</v>
      </c>
      <c r="D24899" t="s">
        <v>15</v>
      </c>
      <c r="E24899" t="s">
        <v>3748</v>
      </c>
      <c r="F24899" t="s">
        <v>3749</v>
      </c>
      <c r="G24899" s="1">
        <v>0</v>
      </c>
      <c r="H24899" s="3">
        <v>0</v>
      </c>
      <c r="I24899" s="3">
        <v>0</v>
      </c>
      <c r="J24899" s="1">
        <v>0</v>
      </c>
      <c r="K24899" s="3">
        <v>0</v>
      </c>
      <c r="L24899" s="3">
        <v>0</v>
      </c>
    </row>
    <row r="24900" spans="1:12">
      <c r="A24900" t="s">
        <v>18</v>
      </c>
      <c r="B24900" t="s">
        <v>5013</v>
      </c>
      <c r="C24900" t="s">
        <v>2088</v>
      </c>
      <c r="D24900" t="s">
        <v>48</v>
      </c>
      <c r="E24900" t="s">
        <v>5014</v>
      </c>
      <c r="F24900" t="s">
        <v>5015</v>
      </c>
      <c r="G24900" s="1">
        <v>0</v>
      </c>
      <c r="H24900" s="3">
        <v>0</v>
      </c>
      <c r="I24900" s="3">
        <v>0</v>
      </c>
      <c r="J24900" s="1">
        <v>6004</v>
      </c>
      <c r="K24900" s="3">
        <v>146332.75</v>
      </c>
      <c r="L24900" s="3">
        <v>7315.61</v>
      </c>
    </row>
    <row r="24901" spans="1:12">
      <c r="A24901" t="s">
        <v>69</v>
      </c>
      <c r="B24901" t="s">
        <v>3767</v>
      </c>
      <c r="C24901" t="s">
        <v>3768</v>
      </c>
      <c r="D24901" t="s">
        <v>15</v>
      </c>
      <c r="E24901" t="s">
        <v>3069</v>
      </c>
      <c r="F24901" t="s">
        <v>3769</v>
      </c>
      <c r="G24901" s="1">
        <v>937</v>
      </c>
      <c r="H24901" s="3">
        <v>61442</v>
      </c>
      <c r="I24901" s="3">
        <v>796.96</v>
      </c>
      <c r="J24901" s="1">
        <v>0</v>
      </c>
      <c r="K24901" s="3">
        <v>0</v>
      </c>
      <c r="L24901" s="3">
        <v>0</v>
      </c>
    </row>
    <row r="24902" spans="1:12">
      <c r="A24902" t="s">
        <v>23</v>
      </c>
      <c r="B24902" t="s">
        <v>4798</v>
      </c>
      <c r="C24902" t="s">
        <v>4799</v>
      </c>
      <c r="D24902" t="s">
        <v>15</v>
      </c>
      <c r="E24902" t="s">
        <v>4800</v>
      </c>
      <c r="F24902" t="s">
        <v>4801</v>
      </c>
      <c r="G24902" s="1">
        <v>52</v>
      </c>
      <c r="H24902" s="3">
        <v>50194.55</v>
      </c>
      <c r="I24902" s="3">
        <v>2509.79</v>
      </c>
      <c r="J24902" s="1">
        <v>0</v>
      </c>
      <c r="K24902" s="3">
        <v>0</v>
      </c>
      <c r="L24902" s="3">
        <v>0</v>
      </c>
    </row>
    <row r="24903" spans="1:12">
      <c r="A24903" t="s">
        <v>35</v>
      </c>
      <c r="B24903" t="s">
        <v>3974</v>
      </c>
      <c r="C24903" t="s">
        <v>3975</v>
      </c>
      <c r="D24903" t="s">
        <v>48</v>
      </c>
      <c r="E24903" t="s">
        <v>3976</v>
      </c>
      <c r="F24903" t="s">
        <v>3977</v>
      </c>
      <c r="G24903" s="1">
        <v>20</v>
      </c>
      <c r="H24903" s="3">
        <v>117250</v>
      </c>
      <c r="I24903" s="3">
        <v>2541.1999999999998</v>
      </c>
      <c r="J24903" s="1">
        <v>0</v>
      </c>
      <c r="K24903" s="3">
        <v>0</v>
      </c>
      <c r="L24903" s="3">
        <v>0</v>
      </c>
    </row>
    <row r="24904" spans="1:12">
      <c r="A24904" t="s">
        <v>32</v>
      </c>
      <c r="B24904" t="s">
        <v>4421</v>
      </c>
      <c r="C24904" t="s">
        <v>4422</v>
      </c>
      <c r="D24904" t="s">
        <v>15</v>
      </c>
      <c r="E24904" t="s">
        <v>4423</v>
      </c>
      <c r="F24904" t="s">
        <v>4424</v>
      </c>
      <c r="G24904" s="1">
        <v>0</v>
      </c>
      <c r="H24904" s="3">
        <v>0</v>
      </c>
      <c r="I24904" s="3">
        <v>0</v>
      </c>
      <c r="J24904" s="1">
        <v>2</v>
      </c>
      <c r="K24904" s="3">
        <v>130</v>
      </c>
      <c r="L24904" s="3">
        <v>0</v>
      </c>
    </row>
    <row r="24905" spans="1:12">
      <c r="A24905" t="s">
        <v>35</v>
      </c>
      <c r="B24905" t="s">
        <v>4802</v>
      </c>
      <c r="C24905" t="s">
        <v>1261</v>
      </c>
      <c r="D24905" t="s">
        <v>48</v>
      </c>
      <c r="E24905" t="s">
        <v>1426</v>
      </c>
      <c r="F24905" t="s">
        <v>1742</v>
      </c>
      <c r="G24905" s="1">
        <v>36</v>
      </c>
      <c r="H24905" s="3">
        <v>2023.24</v>
      </c>
      <c r="I24905" s="3">
        <v>9.4</v>
      </c>
      <c r="J24905" s="1">
        <v>0</v>
      </c>
      <c r="K24905" s="3">
        <v>0</v>
      </c>
      <c r="L24905" s="3">
        <v>0</v>
      </c>
    </row>
    <row r="24906" spans="1:12">
      <c r="A24906" t="s">
        <v>69</v>
      </c>
      <c r="B24906" t="s">
        <v>3978</v>
      </c>
      <c r="C24906" t="s">
        <v>3979</v>
      </c>
      <c r="D24906" t="s">
        <v>15</v>
      </c>
      <c r="E24906" t="s">
        <v>1968</v>
      </c>
      <c r="F24906" t="s">
        <v>3980</v>
      </c>
      <c r="G24906" s="1">
        <v>0</v>
      </c>
      <c r="H24906" s="3">
        <v>0</v>
      </c>
      <c r="I24906" s="3">
        <v>0</v>
      </c>
      <c r="J24906" s="1">
        <v>0</v>
      </c>
      <c r="K24906" s="3">
        <v>0</v>
      </c>
      <c r="L24906" s="3">
        <v>0</v>
      </c>
    </row>
    <row r="24907" spans="1:12">
      <c r="A24907" t="s">
        <v>35</v>
      </c>
      <c r="B24907" t="s">
        <v>3981</v>
      </c>
      <c r="C24907" t="s">
        <v>3982</v>
      </c>
      <c r="D24907" t="s">
        <v>15</v>
      </c>
      <c r="E24907" t="s">
        <v>3983</v>
      </c>
      <c r="F24907" t="s">
        <v>3984</v>
      </c>
      <c r="G24907" s="1">
        <v>1</v>
      </c>
      <c r="H24907" s="3">
        <v>500</v>
      </c>
      <c r="I24907" s="3">
        <v>25</v>
      </c>
      <c r="J24907" s="1">
        <v>0</v>
      </c>
      <c r="K24907" s="3">
        <v>0</v>
      </c>
      <c r="L24907" s="3">
        <v>0</v>
      </c>
    </row>
    <row r="24908" spans="1:12">
      <c r="A24908" t="s">
        <v>45</v>
      </c>
      <c r="B24908" t="s">
        <v>4803</v>
      </c>
      <c r="C24908" t="s">
        <v>4804</v>
      </c>
      <c r="D24908" t="s">
        <v>48</v>
      </c>
      <c r="E24908" t="s">
        <v>4805</v>
      </c>
      <c r="F24908" t="s">
        <v>4806</v>
      </c>
      <c r="G24908" s="1">
        <v>0</v>
      </c>
      <c r="H24908" s="3">
        <v>0</v>
      </c>
      <c r="I24908" s="3">
        <v>0</v>
      </c>
      <c r="J24908" s="1">
        <v>3692</v>
      </c>
      <c r="K24908" s="3">
        <v>569860</v>
      </c>
      <c r="L24908" s="3">
        <v>28493</v>
      </c>
    </row>
    <row r="24909" spans="1:12">
      <c r="A24909" t="s">
        <v>32</v>
      </c>
      <c r="B24909" t="s">
        <v>4803</v>
      </c>
      <c r="C24909" t="s">
        <v>4804</v>
      </c>
      <c r="D24909" t="s">
        <v>48</v>
      </c>
      <c r="E24909" t="s">
        <v>4805</v>
      </c>
      <c r="F24909" t="s">
        <v>4806</v>
      </c>
      <c r="G24909" s="1">
        <v>0</v>
      </c>
      <c r="H24909" s="3">
        <v>0</v>
      </c>
      <c r="I24909" s="3">
        <v>0</v>
      </c>
      <c r="J24909" s="1">
        <v>24186</v>
      </c>
      <c r="K24909" s="3">
        <v>1923460</v>
      </c>
      <c r="L24909" s="3">
        <v>96173</v>
      </c>
    </row>
    <row r="24910" spans="1:12">
      <c r="A24910" t="s">
        <v>55</v>
      </c>
      <c r="B24910" t="s">
        <v>4807</v>
      </c>
      <c r="C24910" t="s">
        <v>4808</v>
      </c>
      <c r="D24910" t="s">
        <v>48</v>
      </c>
      <c r="E24910" t="s">
        <v>4809</v>
      </c>
      <c r="F24910" t="s">
        <v>4810</v>
      </c>
      <c r="G24910" s="1">
        <v>5</v>
      </c>
      <c r="H24910" s="3">
        <v>13171.5</v>
      </c>
      <c r="I24910" s="3">
        <v>658.58</v>
      </c>
      <c r="J24910" s="1">
        <v>0</v>
      </c>
      <c r="K24910" s="3">
        <v>0</v>
      </c>
      <c r="L24910" s="3">
        <v>0</v>
      </c>
    </row>
    <row r="24911" spans="1:12">
      <c r="A24911" t="s">
        <v>12</v>
      </c>
      <c r="B24911" t="s">
        <v>5016</v>
      </c>
      <c r="C24911" t="s">
        <v>5017</v>
      </c>
      <c r="D24911" t="s">
        <v>15</v>
      </c>
      <c r="E24911" t="s">
        <v>5018</v>
      </c>
      <c r="F24911" t="s">
        <v>5019</v>
      </c>
      <c r="G24911" s="1">
        <v>0</v>
      </c>
      <c r="H24911" s="3">
        <v>0</v>
      </c>
      <c r="I24911" s="3">
        <v>0</v>
      </c>
      <c r="J24911" s="1">
        <v>0</v>
      </c>
      <c r="K24911" s="3">
        <v>0</v>
      </c>
      <c r="L24911" s="3">
        <v>0</v>
      </c>
    </row>
    <row r="24912" spans="1:12">
      <c r="A24912" t="s">
        <v>18</v>
      </c>
      <c r="B24912" t="s">
        <v>5016</v>
      </c>
      <c r="C24912" t="s">
        <v>5017</v>
      </c>
      <c r="D24912" t="s">
        <v>15</v>
      </c>
      <c r="E24912" t="s">
        <v>5018</v>
      </c>
      <c r="F24912" t="s">
        <v>5019</v>
      </c>
      <c r="G24912" s="1">
        <v>0</v>
      </c>
      <c r="H24912" s="3">
        <v>0</v>
      </c>
      <c r="I24912" s="3">
        <v>0</v>
      </c>
      <c r="J24912" s="1">
        <v>0</v>
      </c>
      <c r="K24912" s="3">
        <v>0</v>
      </c>
      <c r="L24912" s="3">
        <v>0</v>
      </c>
    </row>
    <row r="24913" spans="1:12">
      <c r="A24913" t="s">
        <v>113</v>
      </c>
      <c r="B24913" t="s">
        <v>4001</v>
      </c>
      <c r="C24913" t="s">
        <v>4002</v>
      </c>
      <c r="D24913" t="s">
        <v>15</v>
      </c>
      <c r="E24913" t="s">
        <v>4003</v>
      </c>
      <c r="F24913" t="s">
        <v>4004</v>
      </c>
      <c r="G24913" s="1">
        <v>0</v>
      </c>
      <c r="H24913" s="3">
        <v>0</v>
      </c>
      <c r="I24913" s="3">
        <v>0</v>
      </c>
      <c r="J24913" s="1">
        <v>0</v>
      </c>
      <c r="K24913" s="3">
        <v>0</v>
      </c>
      <c r="L24913" s="3">
        <v>0</v>
      </c>
    </row>
    <row r="24914" spans="1:12">
      <c r="A24914" t="s">
        <v>44</v>
      </c>
      <c r="B24914" t="s">
        <v>4013</v>
      </c>
      <c r="C24914" t="s">
        <v>131</v>
      </c>
      <c r="D24914" t="s">
        <v>48</v>
      </c>
      <c r="E24914" t="s">
        <v>1220</v>
      </c>
      <c r="F24914" t="s">
        <v>3605</v>
      </c>
      <c r="G24914" s="1">
        <v>387</v>
      </c>
      <c r="H24914" s="3">
        <v>50609.79</v>
      </c>
      <c r="I24914" s="3">
        <v>2516.77</v>
      </c>
      <c r="J24914" s="1">
        <v>0</v>
      </c>
      <c r="K24914" s="3">
        <v>0</v>
      </c>
      <c r="L24914" s="3">
        <v>0</v>
      </c>
    </row>
    <row r="24915" spans="1:12">
      <c r="A24915" t="s">
        <v>23</v>
      </c>
      <c r="B24915" t="s">
        <v>4013</v>
      </c>
      <c r="C24915" t="s">
        <v>131</v>
      </c>
      <c r="D24915" t="s">
        <v>48</v>
      </c>
      <c r="E24915" t="s">
        <v>1220</v>
      </c>
      <c r="F24915" t="s">
        <v>3605</v>
      </c>
      <c r="G24915" s="1">
        <v>475</v>
      </c>
      <c r="H24915" s="3">
        <v>58191.16</v>
      </c>
      <c r="I24915" s="3">
        <v>2911.08</v>
      </c>
      <c r="J24915" s="1">
        <v>0</v>
      </c>
      <c r="K24915" s="3">
        <v>0</v>
      </c>
      <c r="L24915" s="3">
        <v>0</v>
      </c>
    </row>
    <row r="24916" spans="1:12">
      <c r="A24916" t="s">
        <v>32</v>
      </c>
      <c r="B24916" t="s">
        <v>4013</v>
      </c>
      <c r="C24916" t="s">
        <v>131</v>
      </c>
      <c r="D24916" t="s">
        <v>48</v>
      </c>
      <c r="E24916" t="s">
        <v>1220</v>
      </c>
      <c r="F24916" t="s">
        <v>3605</v>
      </c>
      <c r="G24916" s="1">
        <v>0</v>
      </c>
      <c r="H24916" s="3">
        <v>0</v>
      </c>
      <c r="I24916" s="3">
        <v>0</v>
      </c>
      <c r="J24916" s="1">
        <v>409</v>
      </c>
      <c r="K24916" s="3">
        <v>45357.21</v>
      </c>
      <c r="L24916" s="3">
        <v>2269.5300000000002</v>
      </c>
    </row>
    <row r="24917" spans="1:12">
      <c r="A24917" t="s">
        <v>45</v>
      </c>
      <c r="B24917" t="s">
        <v>5668</v>
      </c>
      <c r="C24917" t="s">
        <v>5669</v>
      </c>
      <c r="D24917" t="s">
        <v>48</v>
      </c>
      <c r="E24917" t="s">
        <v>5670</v>
      </c>
      <c r="F24917" t="s">
        <v>5671</v>
      </c>
      <c r="G24917" s="1">
        <v>0</v>
      </c>
      <c r="H24917" s="3">
        <v>0</v>
      </c>
      <c r="I24917" s="3">
        <v>0</v>
      </c>
      <c r="J24917" s="1">
        <v>3</v>
      </c>
      <c r="K24917" s="3">
        <v>4175</v>
      </c>
      <c r="L24917" s="3">
        <v>0</v>
      </c>
    </row>
    <row r="24918" spans="1:12">
      <c r="A24918" t="s">
        <v>35</v>
      </c>
      <c r="B24918" t="s">
        <v>5302</v>
      </c>
      <c r="C24918" t="s">
        <v>5303</v>
      </c>
      <c r="D24918" t="s">
        <v>15</v>
      </c>
      <c r="E24918" t="s">
        <v>5304</v>
      </c>
      <c r="F24918" t="s">
        <v>5305</v>
      </c>
      <c r="G24918" s="1">
        <v>34</v>
      </c>
      <c r="H24918" s="3">
        <v>35740</v>
      </c>
      <c r="I24918" s="3">
        <v>1787</v>
      </c>
      <c r="J24918" s="1">
        <v>0</v>
      </c>
      <c r="K24918" s="3">
        <v>0</v>
      </c>
      <c r="L24918" s="3">
        <v>0</v>
      </c>
    </row>
    <row r="24919" spans="1:12">
      <c r="A24919" t="s">
        <v>34</v>
      </c>
      <c r="B24919" t="s">
        <v>5302</v>
      </c>
      <c r="C24919" t="s">
        <v>5303</v>
      </c>
      <c r="D24919" t="s">
        <v>15</v>
      </c>
      <c r="E24919" t="s">
        <v>5304</v>
      </c>
      <c r="F24919" t="s">
        <v>5305</v>
      </c>
      <c r="G24919" s="1">
        <v>0</v>
      </c>
      <c r="H24919" s="3">
        <v>0</v>
      </c>
      <c r="I24919" s="3">
        <v>0</v>
      </c>
      <c r="J24919" s="1">
        <v>0</v>
      </c>
      <c r="K24919" s="3">
        <v>0</v>
      </c>
      <c r="L24919" s="3">
        <v>0</v>
      </c>
    </row>
    <row r="24920" spans="1:12">
      <c r="A24920" t="s">
        <v>12</v>
      </c>
      <c r="B24920" t="s">
        <v>3473</v>
      </c>
      <c r="C24920" t="s">
        <v>3474</v>
      </c>
      <c r="D24920" t="s">
        <v>15</v>
      </c>
      <c r="E24920" t="s">
        <v>3475</v>
      </c>
      <c r="F24920" t="s">
        <v>3476</v>
      </c>
      <c r="G24920" s="1">
        <v>1</v>
      </c>
      <c r="H24920" s="3">
        <v>5652.26</v>
      </c>
      <c r="I24920" s="3">
        <v>113.05</v>
      </c>
      <c r="J24920" s="1">
        <v>0</v>
      </c>
      <c r="K24920" s="3">
        <v>0</v>
      </c>
      <c r="L24920" s="3">
        <v>0</v>
      </c>
    </row>
    <row r="24921" spans="1:12">
      <c r="A24921" t="s">
        <v>32</v>
      </c>
      <c r="B24921" t="s">
        <v>3726</v>
      </c>
      <c r="C24921" t="s">
        <v>3727</v>
      </c>
      <c r="D24921" t="s">
        <v>15</v>
      </c>
      <c r="E24921" t="s">
        <v>3728</v>
      </c>
      <c r="F24921" t="s">
        <v>3729</v>
      </c>
      <c r="G24921" s="1">
        <v>0</v>
      </c>
      <c r="H24921" s="3">
        <v>0</v>
      </c>
      <c r="I24921" s="3">
        <v>0</v>
      </c>
      <c r="J24921" s="1">
        <v>0</v>
      </c>
      <c r="K24921" s="3">
        <v>0</v>
      </c>
      <c r="L24921" s="3">
        <v>0</v>
      </c>
    </row>
    <row r="24922" spans="1:12">
      <c r="A24922" t="s">
        <v>44</v>
      </c>
      <c r="B24922" t="s">
        <v>3957</v>
      </c>
      <c r="C24922" t="s">
        <v>1261</v>
      </c>
      <c r="D24922" t="s">
        <v>48</v>
      </c>
      <c r="E24922" t="s">
        <v>1426</v>
      </c>
      <c r="F24922" t="s">
        <v>1427</v>
      </c>
      <c r="G24922" s="1">
        <v>44</v>
      </c>
      <c r="H24922" s="3">
        <v>1744.18</v>
      </c>
      <c r="I24922" s="3">
        <v>11.25</v>
      </c>
      <c r="J24922" s="1">
        <v>0</v>
      </c>
      <c r="K24922" s="3">
        <v>0</v>
      </c>
      <c r="L24922" s="3">
        <v>0</v>
      </c>
    </row>
    <row r="24923" spans="1:12">
      <c r="A24923" t="s">
        <v>35</v>
      </c>
      <c r="B24923" t="s">
        <v>3957</v>
      </c>
      <c r="C24923" t="s">
        <v>1261</v>
      </c>
      <c r="D24923" t="s">
        <v>48</v>
      </c>
      <c r="E24923" t="s">
        <v>1426</v>
      </c>
      <c r="F24923" t="s">
        <v>1427</v>
      </c>
      <c r="G24923" s="1">
        <v>66</v>
      </c>
      <c r="H24923" s="3">
        <v>2709.53</v>
      </c>
      <c r="I24923" s="3">
        <v>17.75</v>
      </c>
      <c r="J24923" s="1">
        <v>0</v>
      </c>
      <c r="K24923" s="3">
        <v>0</v>
      </c>
      <c r="L24923" s="3">
        <v>0</v>
      </c>
    </row>
    <row r="24924" spans="1:12">
      <c r="A24924" t="s">
        <v>44</v>
      </c>
      <c r="B24924" t="s">
        <v>4792</v>
      </c>
      <c r="C24924" t="s">
        <v>1949</v>
      </c>
      <c r="D24924" t="s">
        <v>48</v>
      </c>
      <c r="E24924" t="s">
        <v>737</v>
      </c>
      <c r="F24924" t="s">
        <v>738</v>
      </c>
      <c r="G24924" s="1">
        <v>149</v>
      </c>
      <c r="H24924" s="3">
        <v>35075</v>
      </c>
      <c r="I24924" s="3">
        <v>701.5</v>
      </c>
      <c r="J24924" s="1">
        <v>0</v>
      </c>
      <c r="K24924" s="3">
        <v>0</v>
      </c>
      <c r="L24924" s="3">
        <v>0</v>
      </c>
    </row>
    <row r="24925" spans="1:12">
      <c r="A24925" t="s">
        <v>60</v>
      </c>
      <c r="B24925" t="s">
        <v>4792</v>
      </c>
      <c r="C24925" t="s">
        <v>1949</v>
      </c>
      <c r="D24925" t="s">
        <v>48</v>
      </c>
      <c r="E24925" t="s">
        <v>737</v>
      </c>
      <c r="F24925" t="s">
        <v>738</v>
      </c>
      <c r="G24925" s="1">
        <v>0</v>
      </c>
      <c r="H24925" s="3">
        <v>0</v>
      </c>
      <c r="I24925" s="3">
        <v>0</v>
      </c>
      <c r="J24925" s="1">
        <v>366</v>
      </c>
      <c r="K24925" s="3">
        <v>124463.57</v>
      </c>
      <c r="L24925" s="3">
        <v>2489.33</v>
      </c>
    </row>
    <row r="24926" spans="1:12">
      <c r="A24926" t="s">
        <v>33</v>
      </c>
      <c r="B24926" t="s">
        <v>3734</v>
      </c>
      <c r="C24926" t="s">
        <v>3735</v>
      </c>
      <c r="D24926" t="s">
        <v>15</v>
      </c>
      <c r="E24926" t="s">
        <v>3736</v>
      </c>
      <c r="F24926" t="s">
        <v>3737</v>
      </c>
      <c r="G24926" s="1">
        <v>0</v>
      </c>
      <c r="H24926" s="3">
        <v>0</v>
      </c>
      <c r="I24926" s="3">
        <v>0</v>
      </c>
      <c r="J24926" s="1">
        <v>29</v>
      </c>
      <c r="K24926" s="3">
        <v>18630</v>
      </c>
      <c r="L24926" s="3">
        <v>0</v>
      </c>
    </row>
    <row r="24927" spans="1:12">
      <c r="A24927" t="s">
        <v>74</v>
      </c>
      <c r="B24927" t="s">
        <v>3962</v>
      </c>
      <c r="C24927" t="s">
        <v>3963</v>
      </c>
      <c r="D24927" t="s">
        <v>15</v>
      </c>
      <c r="E24927" t="s">
        <v>3964</v>
      </c>
      <c r="F24927" t="s">
        <v>3965</v>
      </c>
      <c r="G24927" s="1">
        <v>0</v>
      </c>
      <c r="H24927" s="3">
        <v>0</v>
      </c>
      <c r="I24927" s="3">
        <v>0</v>
      </c>
      <c r="J24927" s="1">
        <v>0</v>
      </c>
      <c r="K24927" s="3">
        <v>0</v>
      </c>
      <c r="L24927" s="3">
        <v>0</v>
      </c>
    </row>
    <row r="24928" spans="1:12">
      <c r="A24928" t="s">
        <v>35</v>
      </c>
      <c r="B24928" t="s">
        <v>3746</v>
      </c>
      <c r="C24928" t="s">
        <v>3747</v>
      </c>
      <c r="D24928" t="s">
        <v>15</v>
      </c>
      <c r="E24928" t="s">
        <v>3748</v>
      </c>
      <c r="F24928" t="s">
        <v>3749</v>
      </c>
      <c r="G24928" s="1">
        <v>2</v>
      </c>
      <c r="H24928" s="3">
        <v>22000</v>
      </c>
      <c r="I24928" s="3">
        <v>460.4</v>
      </c>
      <c r="J24928" s="1">
        <v>0</v>
      </c>
      <c r="K24928" s="3">
        <v>0</v>
      </c>
      <c r="L24928" s="3">
        <v>0</v>
      </c>
    </row>
    <row r="24929" spans="1:12">
      <c r="A24929" t="s">
        <v>44</v>
      </c>
      <c r="B24929" t="s">
        <v>3966</v>
      </c>
      <c r="C24929" t="s">
        <v>3967</v>
      </c>
      <c r="D24929" t="s">
        <v>15</v>
      </c>
      <c r="E24929" t="s">
        <v>3968</v>
      </c>
      <c r="F24929" t="s">
        <v>3969</v>
      </c>
      <c r="G24929" s="1">
        <v>0</v>
      </c>
      <c r="H24929" s="3">
        <v>0</v>
      </c>
      <c r="I24929" s="3">
        <v>0</v>
      </c>
      <c r="J24929" s="1">
        <v>0</v>
      </c>
      <c r="K24929" s="3">
        <v>0</v>
      </c>
      <c r="L24929" s="3">
        <v>0</v>
      </c>
    </row>
    <row r="24930" spans="1:12">
      <c r="A24930" t="s">
        <v>55</v>
      </c>
      <c r="B24930" t="s">
        <v>3966</v>
      </c>
      <c r="C24930" t="s">
        <v>3967</v>
      </c>
      <c r="D24930" t="s">
        <v>15</v>
      </c>
      <c r="E24930" t="s">
        <v>3968</v>
      </c>
      <c r="F24930" t="s">
        <v>3969</v>
      </c>
      <c r="G24930" s="1">
        <v>0</v>
      </c>
      <c r="H24930" s="3">
        <v>0</v>
      </c>
      <c r="I24930" s="3">
        <v>0</v>
      </c>
      <c r="J24930" s="1">
        <v>0</v>
      </c>
      <c r="K24930" s="3">
        <v>0</v>
      </c>
      <c r="L24930" s="3">
        <v>0</v>
      </c>
    </row>
    <row r="24931" spans="1:12">
      <c r="A24931" t="s">
        <v>45</v>
      </c>
      <c r="B24931" t="s">
        <v>3754</v>
      </c>
      <c r="C24931" t="s">
        <v>3755</v>
      </c>
      <c r="D24931" t="s">
        <v>15</v>
      </c>
      <c r="E24931" t="s">
        <v>3756</v>
      </c>
      <c r="F24931" t="s">
        <v>3757</v>
      </c>
      <c r="G24931" s="1">
        <v>0</v>
      </c>
      <c r="H24931" s="3">
        <v>0</v>
      </c>
      <c r="I24931" s="3">
        <v>0</v>
      </c>
      <c r="J24931" s="1">
        <v>31</v>
      </c>
      <c r="K24931" s="3">
        <v>25320</v>
      </c>
      <c r="L24931" s="3">
        <v>0</v>
      </c>
    </row>
    <row r="24932" spans="1:12">
      <c r="A24932" t="s">
        <v>33</v>
      </c>
      <c r="B24932" t="s">
        <v>3758</v>
      </c>
      <c r="C24932" t="s">
        <v>3759</v>
      </c>
      <c r="D24932" t="s">
        <v>15</v>
      </c>
      <c r="E24932" t="s">
        <v>3760</v>
      </c>
      <c r="F24932" t="s">
        <v>3761</v>
      </c>
      <c r="G24932" s="1">
        <v>0</v>
      </c>
      <c r="H24932" s="3">
        <v>0</v>
      </c>
      <c r="I24932" s="3">
        <v>0</v>
      </c>
      <c r="J24932" s="1">
        <v>20</v>
      </c>
      <c r="K24932" s="3">
        <v>65155</v>
      </c>
      <c r="L24932" s="3">
        <v>0</v>
      </c>
    </row>
    <row r="24933" spans="1:12">
      <c r="A24933" t="s">
        <v>55</v>
      </c>
      <c r="B24933" t="s">
        <v>3758</v>
      </c>
      <c r="C24933" t="s">
        <v>3759</v>
      </c>
      <c r="D24933" t="s">
        <v>15</v>
      </c>
      <c r="E24933" t="s">
        <v>3760</v>
      </c>
      <c r="F24933" t="s">
        <v>3761</v>
      </c>
      <c r="G24933" s="1">
        <v>0</v>
      </c>
      <c r="H24933" s="3">
        <v>0</v>
      </c>
      <c r="I24933" s="3">
        <v>0</v>
      </c>
      <c r="J24933" s="1">
        <v>0</v>
      </c>
      <c r="K24933" s="3">
        <v>0</v>
      </c>
      <c r="L24933" s="3">
        <v>0</v>
      </c>
    </row>
    <row r="24934" spans="1:12">
      <c r="A24934" t="s">
        <v>34</v>
      </c>
      <c r="B24934" t="s">
        <v>3970</v>
      </c>
      <c r="C24934" t="s">
        <v>3971</v>
      </c>
      <c r="D24934" t="s">
        <v>15</v>
      </c>
      <c r="E24934" t="s">
        <v>3972</v>
      </c>
      <c r="F24934" t="s">
        <v>3973</v>
      </c>
      <c r="G24934" s="1">
        <v>0</v>
      </c>
      <c r="H24934" s="3">
        <v>0</v>
      </c>
      <c r="I24934" s="3">
        <v>0</v>
      </c>
      <c r="J24934" s="1">
        <v>0</v>
      </c>
      <c r="K24934" s="3">
        <v>0</v>
      </c>
      <c r="L24934" s="3">
        <v>0</v>
      </c>
    </row>
    <row r="24935" spans="1:12">
      <c r="A24935" t="s">
        <v>12</v>
      </c>
      <c r="B24935" t="s">
        <v>4421</v>
      </c>
      <c r="C24935" t="s">
        <v>4422</v>
      </c>
      <c r="D24935" t="s">
        <v>15</v>
      </c>
      <c r="E24935" t="s">
        <v>4423</v>
      </c>
      <c r="F24935" t="s">
        <v>4424</v>
      </c>
      <c r="G24935" s="1">
        <v>105</v>
      </c>
      <c r="H24935" s="3">
        <v>11262.25</v>
      </c>
      <c r="I24935" s="3">
        <v>563.11</v>
      </c>
      <c r="J24935" s="1">
        <v>0</v>
      </c>
      <c r="K24935" s="3">
        <v>0</v>
      </c>
      <c r="L24935" s="3">
        <v>0</v>
      </c>
    </row>
    <row r="24936" spans="1:12">
      <c r="A24936" t="s">
        <v>74</v>
      </c>
      <c r="B24936" t="s">
        <v>3978</v>
      </c>
      <c r="C24936" t="s">
        <v>3979</v>
      </c>
      <c r="D24936" t="s">
        <v>15</v>
      </c>
      <c r="E24936" t="s">
        <v>1968</v>
      </c>
      <c r="F24936" t="s">
        <v>3980</v>
      </c>
      <c r="G24936" s="1">
        <v>0</v>
      </c>
      <c r="H24936" s="3">
        <v>0</v>
      </c>
      <c r="I24936" s="3">
        <v>0</v>
      </c>
      <c r="J24936" s="1">
        <v>0</v>
      </c>
      <c r="K24936" s="3">
        <v>0</v>
      </c>
      <c r="L24936" s="3">
        <v>0</v>
      </c>
    </row>
    <row r="24937" spans="1:12">
      <c r="A24937" t="s">
        <v>60</v>
      </c>
      <c r="B24937" t="s">
        <v>3978</v>
      </c>
      <c r="C24937" t="s">
        <v>3979</v>
      </c>
      <c r="D24937" t="s">
        <v>15</v>
      </c>
      <c r="E24937" t="s">
        <v>1968</v>
      </c>
      <c r="F24937" t="s">
        <v>3980</v>
      </c>
      <c r="G24937" s="1">
        <v>0</v>
      </c>
      <c r="H24937" s="3">
        <v>0</v>
      </c>
      <c r="I24937" s="3">
        <v>0</v>
      </c>
      <c r="J24937" s="1">
        <v>5</v>
      </c>
      <c r="K24937" s="3">
        <v>28420</v>
      </c>
      <c r="L24937" s="3">
        <v>158</v>
      </c>
    </row>
    <row r="24938" spans="1:12">
      <c r="A24938" t="s">
        <v>18</v>
      </c>
      <c r="B24938" t="s">
        <v>3978</v>
      </c>
      <c r="C24938" t="s">
        <v>3979</v>
      </c>
      <c r="D24938" t="s">
        <v>15</v>
      </c>
      <c r="E24938" t="s">
        <v>1968</v>
      </c>
      <c r="F24938" t="s">
        <v>3980</v>
      </c>
      <c r="G24938" s="1">
        <v>0</v>
      </c>
      <c r="H24938" s="3">
        <v>0</v>
      </c>
      <c r="I24938" s="3">
        <v>0</v>
      </c>
      <c r="J24938" s="1">
        <v>0</v>
      </c>
      <c r="K24938" s="3">
        <v>0</v>
      </c>
      <c r="L24938" s="3">
        <v>0</v>
      </c>
    </row>
    <row r="24939" spans="1:12">
      <c r="A24939" t="s">
        <v>44</v>
      </c>
      <c r="B24939" t="s">
        <v>4425</v>
      </c>
      <c r="C24939" t="s">
        <v>227</v>
      </c>
      <c r="D24939" t="s">
        <v>48</v>
      </c>
      <c r="E24939" t="s">
        <v>514</v>
      </c>
      <c r="F24939" t="s">
        <v>515</v>
      </c>
      <c r="G24939" s="1">
        <v>104</v>
      </c>
      <c r="H24939" s="3">
        <v>26368.55</v>
      </c>
      <c r="I24939" s="3">
        <v>527.37</v>
      </c>
      <c r="J24939" s="1">
        <v>0</v>
      </c>
      <c r="K24939" s="3">
        <v>0</v>
      </c>
      <c r="L24939" s="3">
        <v>0</v>
      </c>
    </row>
    <row r="24940" spans="1:12">
      <c r="A24940" t="s">
        <v>87</v>
      </c>
      <c r="B24940" t="s">
        <v>4425</v>
      </c>
      <c r="C24940" t="s">
        <v>227</v>
      </c>
      <c r="D24940" t="s">
        <v>48</v>
      </c>
      <c r="E24940" t="s">
        <v>514</v>
      </c>
      <c r="F24940" t="s">
        <v>515</v>
      </c>
      <c r="G24940" s="1">
        <v>0</v>
      </c>
      <c r="H24940" s="3">
        <v>0</v>
      </c>
      <c r="I24940" s="3">
        <v>0</v>
      </c>
      <c r="J24940" s="1">
        <v>100</v>
      </c>
      <c r="K24940" s="3">
        <v>17842.490000000002</v>
      </c>
      <c r="L24940" s="3">
        <v>356.93</v>
      </c>
    </row>
    <row r="24941" spans="1:12">
      <c r="A24941" t="s">
        <v>87</v>
      </c>
      <c r="B24941" t="s">
        <v>3981</v>
      </c>
      <c r="C24941" t="s">
        <v>3982</v>
      </c>
      <c r="D24941" t="s">
        <v>15</v>
      </c>
      <c r="E24941" t="s">
        <v>3983</v>
      </c>
      <c r="F24941" t="s">
        <v>3984</v>
      </c>
      <c r="G24941" s="1">
        <v>0</v>
      </c>
      <c r="H24941" s="3">
        <v>0</v>
      </c>
      <c r="I24941" s="3">
        <v>0</v>
      </c>
      <c r="J24941" s="1">
        <v>2</v>
      </c>
      <c r="K24941" s="3">
        <v>5640</v>
      </c>
      <c r="L24941" s="3">
        <v>0</v>
      </c>
    </row>
    <row r="24942" spans="1:12">
      <c r="A24942" t="s">
        <v>87</v>
      </c>
      <c r="B24942" t="s">
        <v>3989</v>
      </c>
      <c r="C24942" t="s">
        <v>3990</v>
      </c>
      <c r="D24942" t="s">
        <v>15</v>
      </c>
      <c r="E24942" t="s">
        <v>3991</v>
      </c>
      <c r="F24942" t="s">
        <v>3992</v>
      </c>
      <c r="G24942" s="1">
        <v>0</v>
      </c>
      <c r="H24942" s="3">
        <v>0</v>
      </c>
      <c r="I24942" s="3">
        <v>0</v>
      </c>
      <c r="J24942" s="1">
        <v>4</v>
      </c>
      <c r="K24942" s="3">
        <v>1344.38</v>
      </c>
      <c r="L24942" s="3">
        <v>0</v>
      </c>
    </row>
    <row r="24943" spans="1:12">
      <c r="A24943" t="s">
        <v>104</v>
      </c>
      <c r="B24943" t="s">
        <v>3989</v>
      </c>
      <c r="C24943" t="s">
        <v>3990</v>
      </c>
      <c r="D24943" t="s">
        <v>15</v>
      </c>
      <c r="E24943" t="s">
        <v>3991</v>
      </c>
      <c r="F24943" t="s">
        <v>3992</v>
      </c>
      <c r="G24943" s="1">
        <v>8</v>
      </c>
      <c r="H24943" s="3">
        <v>4920</v>
      </c>
      <c r="I24943" s="3">
        <v>246</v>
      </c>
      <c r="J24943" s="1">
        <v>0</v>
      </c>
      <c r="K24943" s="3">
        <v>0</v>
      </c>
      <c r="L24943" s="3">
        <v>0</v>
      </c>
    </row>
    <row r="24944" spans="1:12">
      <c r="A24944" t="s">
        <v>69</v>
      </c>
      <c r="B24944" t="s">
        <v>4807</v>
      </c>
      <c r="C24944" t="s">
        <v>4808</v>
      </c>
      <c r="D24944" t="s">
        <v>48</v>
      </c>
      <c r="E24944" t="s">
        <v>4809</v>
      </c>
      <c r="F24944" t="s">
        <v>4810</v>
      </c>
      <c r="G24944" s="1">
        <v>6</v>
      </c>
      <c r="H24944" s="3">
        <v>11915</v>
      </c>
      <c r="I24944" s="3">
        <v>595.75</v>
      </c>
      <c r="J24944" s="1">
        <v>0</v>
      </c>
      <c r="K24944" s="3">
        <v>0</v>
      </c>
      <c r="L24944" s="3">
        <v>0</v>
      </c>
    </row>
    <row r="24945" spans="1:12">
      <c r="A24945" t="s">
        <v>113</v>
      </c>
      <c r="B24945" t="s">
        <v>3993</v>
      </c>
      <c r="C24945" t="s">
        <v>3994</v>
      </c>
      <c r="D24945" t="s">
        <v>15</v>
      </c>
      <c r="E24945" t="s">
        <v>3995</v>
      </c>
      <c r="F24945" t="s">
        <v>3996</v>
      </c>
      <c r="G24945" s="1">
        <v>40</v>
      </c>
      <c r="H24945" s="3">
        <v>29950</v>
      </c>
      <c r="I24945" s="3">
        <v>789.26</v>
      </c>
      <c r="J24945" s="1">
        <v>0</v>
      </c>
      <c r="K24945" s="3">
        <v>0</v>
      </c>
      <c r="L24945" s="3">
        <v>0</v>
      </c>
    </row>
    <row r="24946" spans="1:12">
      <c r="A24946" t="s">
        <v>60</v>
      </c>
      <c r="B24946" t="s">
        <v>3997</v>
      </c>
      <c r="C24946" t="s">
        <v>131</v>
      </c>
      <c r="D24946" t="s">
        <v>48</v>
      </c>
      <c r="E24946" t="s">
        <v>120</v>
      </c>
      <c r="F24946" t="s">
        <v>121</v>
      </c>
      <c r="G24946" s="1">
        <v>0</v>
      </c>
      <c r="H24946" s="3">
        <v>0</v>
      </c>
      <c r="I24946" s="3">
        <v>0</v>
      </c>
      <c r="J24946" s="1">
        <v>1844</v>
      </c>
      <c r="K24946" s="3">
        <v>291562.94</v>
      </c>
      <c r="L24946" s="3">
        <v>14586.29</v>
      </c>
    </row>
    <row r="24947" spans="1:12">
      <c r="A24947" t="s">
        <v>87</v>
      </c>
      <c r="B24947" t="s">
        <v>3997</v>
      </c>
      <c r="C24947" t="s">
        <v>131</v>
      </c>
      <c r="D24947" t="s">
        <v>48</v>
      </c>
      <c r="E24947" t="s">
        <v>120</v>
      </c>
      <c r="F24947" t="s">
        <v>121</v>
      </c>
      <c r="G24947" s="1">
        <v>0</v>
      </c>
      <c r="H24947" s="3">
        <v>0</v>
      </c>
      <c r="I24947" s="3">
        <v>0</v>
      </c>
      <c r="J24947" s="1">
        <v>1144</v>
      </c>
      <c r="K24947" s="3">
        <v>178783.24</v>
      </c>
      <c r="L24947" s="3">
        <v>8944.33</v>
      </c>
    </row>
    <row r="24948" spans="1:12">
      <c r="A24948" t="s">
        <v>55</v>
      </c>
      <c r="B24948" t="s">
        <v>3998</v>
      </c>
      <c r="C24948" t="s">
        <v>3999</v>
      </c>
      <c r="D24948" t="s">
        <v>15</v>
      </c>
      <c r="E24948" t="s">
        <v>4000</v>
      </c>
      <c r="F24948" t="s">
        <v>2328</v>
      </c>
      <c r="G24948" s="1">
        <v>129</v>
      </c>
      <c r="H24948" s="3">
        <v>103696.82</v>
      </c>
      <c r="I24948" s="3">
        <v>0</v>
      </c>
      <c r="J24948" s="1">
        <v>0</v>
      </c>
      <c r="K24948" s="3">
        <v>0</v>
      </c>
      <c r="L24948" s="3">
        <v>0</v>
      </c>
    </row>
    <row r="24949" spans="1:12">
      <c r="A24949" t="s">
        <v>18</v>
      </c>
      <c r="B24949" t="s">
        <v>4001</v>
      </c>
      <c r="C24949" t="s">
        <v>4002</v>
      </c>
      <c r="D24949" t="s">
        <v>15</v>
      </c>
      <c r="E24949" t="s">
        <v>4003</v>
      </c>
      <c r="F24949" t="s">
        <v>4004</v>
      </c>
      <c r="G24949" s="1">
        <v>0</v>
      </c>
      <c r="H24949" s="3">
        <v>0</v>
      </c>
      <c r="I24949" s="3">
        <v>0</v>
      </c>
      <c r="J24949" s="1">
        <v>2</v>
      </c>
      <c r="K24949" s="3">
        <v>6100</v>
      </c>
      <c r="L24949" s="3">
        <v>0</v>
      </c>
    </row>
    <row r="24950" spans="1:12">
      <c r="A24950" t="s">
        <v>348</v>
      </c>
      <c r="B24950" t="s">
        <v>4431</v>
      </c>
      <c r="C24950" t="s">
        <v>1261</v>
      </c>
      <c r="D24950" t="s">
        <v>48</v>
      </c>
      <c r="E24950" t="s">
        <v>1426</v>
      </c>
      <c r="F24950" t="s">
        <v>1742</v>
      </c>
      <c r="G24950" s="1">
        <v>371</v>
      </c>
      <c r="H24950" s="3">
        <v>20741.78</v>
      </c>
      <c r="I24950" s="3">
        <v>145.5</v>
      </c>
      <c r="J24950" s="1">
        <v>0</v>
      </c>
      <c r="K24950" s="3">
        <v>0</v>
      </c>
      <c r="L24950" s="3">
        <v>0</v>
      </c>
    </row>
    <row r="24951" spans="1:12">
      <c r="A24951" t="s">
        <v>12</v>
      </c>
      <c r="B24951" t="s">
        <v>4432</v>
      </c>
      <c r="C24951" t="s">
        <v>1261</v>
      </c>
      <c r="D24951" t="s">
        <v>48</v>
      </c>
      <c r="E24951" t="s">
        <v>1426</v>
      </c>
      <c r="F24951" t="s">
        <v>1427</v>
      </c>
      <c r="G24951" s="1">
        <v>0</v>
      </c>
      <c r="H24951" s="3">
        <v>0</v>
      </c>
      <c r="I24951" s="3">
        <v>0</v>
      </c>
      <c r="J24951" s="1">
        <v>0</v>
      </c>
      <c r="K24951" s="3">
        <v>0</v>
      </c>
      <c r="L24951" s="3">
        <v>0</v>
      </c>
    </row>
    <row r="24952" spans="1:12">
      <c r="A24952" t="s">
        <v>104</v>
      </c>
      <c r="B24952" t="s">
        <v>4433</v>
      </c>
      <c r="C24952" t="s">
        <v>4434</v>
      </c>
      <c r="D24952" t="s">
        <v>15</v>
      </c>
      <c r="E24952" t="s">
        <v>140</v>
      </c>
      <c r="F24952" t="s">
        <v>4059</v>
      </c>
      <c r="G24952" s="1">
        <v>39</v>
      </c>
      <c r="H24952" s="3">
        <v>96950</v>
      </c>
      <c r="I24952" s="3">
        <v>4847.5</v>
      </c>
      <c r="J24952" s="1">
        <v>0</v>
      </c>
      <c r="K24952" s="3">
        <v>0</v>
      </c>
      <c r="L24952" s="3">
        <v>0</v>
      </c>
    </row>
    <row r="24953" spans="1:12">
      <c r="A24953" t="s">
        <v>185</v>
      </c>
      <c r="B24953" t="s">
        <v>4433</v>
      </c>
      <c r="C24953" t="s">
        <v>4434</v>
      </c>
      <c r="D24953" t="s">
        <v>15</v>
      </c>
      <c r="E24953" t="s">
        <v>140</v>
      </c>
      <c r="F24953" t="s">
        <v>4059</v>
      </c>
      <c r="G24953" s="1">
        <v>47</v>
      </c>
      <c r="H24953" s="3">
        <v>83779</v>
      </c>
      <c r="I24953" s="3">
        <v>4188.95</v>
      </c>
      <c r="J24953" s="1">
        <v>0</v>
      </c>
      <c r="K24953" s="3">
        <v>0</v>
      </c>
      <c r="L24953" s="3">
        <v>0</v>
      </c>
    </row>
    <row r="24954" spans="1:12">
      <c r="A24954" t="s">
        <v>45</v>
      </c>
      <c r="B24954" t="s">
        <v>5126</v>
      </c>
      <c r="C24954" t="s">
        <v>131</v>
      </c>
      <c r="D24954" t="s">
        <v>48</v>
      </c>
      <c r="E24954" t="s">
        <v>5127</v>
      </c>
      <c r="F24954" t="s">
        <v>121</v>
      </c>
      <c r="G24954" s="1">
        <v>0</v>
      </c>
      <c r="H24954" s="3">
        <v>0</v>
      </c>
      <c r="I24954" s="3">
        <v>0</v>
      </c>
      <c r="J24954" s="1">
        <v>3260</v>
      </c>
      <c r="K24954" s="3">
        <v>485145.2</v>
      </c>
      <c r="L24954" s="3">
        <v>24272.46</v>
      </c>
    </row>
    <row r="24955" spans="1:12">
      <c r="A24955" t="s">
        <v>35</v>
      </c>
      <c r="B24955" t="s">
        <v>5685</v>
      </c>
      <c r="C24955" t="s">
        <v>2182</v>
      </c>
      <c r="D24955" t="s">
        <v>48</v>
      </c>
      <c r="E24955" t="s">
        <v>4427</v>
      </c>
      <c r="F24955" t="s">
        <v>5686</v>
      </c>
      <c r="G24955" s="1">
        <v>4</v>
      </c>
      <c r="H24955" s="3">
        <v>239.96</v>
      </c>
      <c r="I24955" s="3">
        <v>12</v>
      </c>
      <c r="J24955" s="1">
        <v>0</v>
      </c>
      <c r="K24955" s="3">
        <v>0</v>
      </c>
      <c r="L24955" s="3">
        <v>0</v>
      </c>
    </row>
    <row r="24956" spans="1:12">
      <c r="A24956" t="s">
        <v>104</v>
      </c>
      <c r="B24956" t="s">
        <v>4435</v>
      </c>
      <c r="C24956" t="s">
        <v>4436</v>
      </c>
      <c r="D24956" t="s">
        <v>48</v>
      </c>
      <c r="E24956" t="s">
        <v>4437</v>
      </c>
      <c r="F24956" t="s">
        <v>4438</v>
      </c>
      <c r="G24956" s="1">
        <v>105</v>
      </c>
      <c r="H24956" s="3">
        <v>97759</v>
      </c>
      <c r="I24956" s="3">
        <v>4887.95</v>
      </c>
      <c r="J24956" s="1">
        <v>0</v>
      </c>
      <c r="K24956" s="3">
        <v>0</v>
      </c>
      <c r="L24956" s="3">
        <v>0</v>
      </c>
    </row>
    <row r="24957" spans="1:12">
      <c r="A24957" t="s">
        <v>55</v>
      </c>
      <c r="B24957" t="s">
        <v>5442</v>
      </c>
      <c r="C24957" t="s">
        <v>131</v>
      </c>
      <c r="D24957" t="s">
        <v>48</v>
      </c>
      <c r="E24957" t="s">
        <v>1220</v>
      </c>
      <c r="F24957" t="s">
        <v>5443</v>
      </c>
      <c r="G24957" s="1">
        <v>1954</v>
      </c>
      <c r="H24957" s="3">
        <v>355577.47</v>
      </c>
      <c r="I24957" s="3">
        <v>17788.939999999999</v>
      </c>
      <c r="J24957" s="1">
        <v>0</v>
      </c>
      <c r="K24957" s="3">
        <v>0</v>
      </c>
      <c r="L24957" s="3">
        <v>0</v>
      </c>
    </row>
    <row r="24958" spans="1:12">
      <c r="A24958" t="s">
        <v>44</v>
      </c>
      <c r="B24958" t="s">
        <v>5442</v>
      </c>
      <c r="C24958" t="s">
        <v>131</v>
      </c>
      <c r="D24958" t="s">
        <v>48</v>
      </c>
      <c r="E24958" t="s">
        <v>1220</v>
      </c>
      <c r="F24958" t="s">
        <v>5443</v>
      </c>
      <c r="G24958" s="1">
        <v>1939</v>
      </c>
      <c r="H24958" s="3">
        <v>353835.69</v>
      </c>
      <c r="I24958" s="3">
        <v>17701.900000000001</v>
      </c>
      <c r="J24958" s="1">
        <v>0</v>
      </c>
      <c r="K24958" s="3">
        <v>0</v>
      </c>
      <c r="L24958" s="3">
        <v>0</v>
      </c>
    </row>
    <row r="24959" spans="1:12">
      <c r="A24959" t="s">
        <v>113</v>
      </c>
      <c r="B24959" t="s">
        <v>5023</v>
      </c>
      <c r="C24959" t="s">
        <v>160</v>
      </c>
      <c r="D24959" t="s">
        <v>48</v>
      </c>
      <c r="E24959" t="s">
        <v>1220</v>
      </c>
      <c r="F24959" t="s">
        <v>3605</v>
      </c>
      <c r="G24959" s="1">
        <v>73</v>
      </c>
      <c r="H24959" s="3">
        <v>9493.4</v>
      </c>
      <c r="I24959" s="3">
        <v>475</v>
      </c>
      <c r="J24959" s="1">
        <v>0</v>
      </c>
      <c r="K24959" s="3">
        <v>0</v>
      </c>
      <c r="L24959" s="3">
        <v>0</v>
      </c>
    </row>
    <row r="24960" spans="1:12">
      <c r="A24960" t="s">
        <v>185</v>
      </c>
      <c r="B24960" t="s">
        <v>4017</v>
      </c>
      <c r="C24960" t="s">
        <v>4018</v>
      </c>
      <c r="D24960" t="s">
        <v>15</v>
      </c>
      <c r="E24960" t="s">
        <v>4019</v>
      </c>
      <c r="F24960" t="s">
        <v>4020</v>
      </c>
      <c r="G24960" s="1">
        <v>796</v>
      </c>
      <c r="H24960" s="3">
        <v>74492.160000000003</v>
      </c>
      <c r="I24960" s="3">
        <v>9616.83</v>
      </c>
      <c r="J24960" s="1">
        <v>0</v>
      </c>
      <c r="K24960" s="3">
        <v>0</v>
      </c>
      <c r="L24960" s="3">
        <v>0</v>
      </c>
    </row>
    <row r="24961" spans="1:12">
      <c r="A24961" t="s">
        <v>55</v>
      </c>
      <c r="B24961" t="s">
        <v>4021</v>
      </c>
      <c r="C24961" t="s">
        <v>4022</v>
      </c>
      <c r="D24961" t="s">
        <v>48</v>
      </c>
      <c r="E24961" t="s">
        <v>4023</v>
      </c>
      <c r="F24961" t="s">
        <v>648</v>
      </c>
      <c r="G24961" s="1">
        <v>224</v>
      </c>
      <c r="H24961" s="3">
        <v>21652.3</v>
      </c>
      <c r="I24961" s="3">
        <v>433.05</v>
      </c>
      <c r="J24961" s="1">
        <v>0</v>
      </c>
      <c r="K24961" s="3">
        <v>0</v>
      </c>
      <c r="L24961" s="3">
        <v>0</v>
      </c>
    </row>
    <row r="24962" spans="1:12">
      <c r="A24962" t="s">
        <v>146</v>
      </c>
      <c r="B24962" t="s">
        <v>4024</v>
      </c>
      <c r="C24962" t="s">
        <v>4025</v>
      </c>
      <c r="D24962" t="s">
        <v>15</v>
      </c>
      <c r="E24962" t="s">
        <v>4026</v>
      </c>
      <c r="F24962" t="s">
        <v>4027</v>
      </c>
      <c r="G24962" s="1">
        <v>0</v>
      </c>
      <c r="H24962" s="3">
        <v>0</v>
      </c>
      <c r="I24962" s="3">
        <v>0</v>
      </c>
      <c r="J24962" s="1">
        <v>0</v>
      </c>
      <c r="K24962" s="3">
        <v>0</v>
      </c>
      <c r="L24962" s="3">
        <v>0</v>
      </c>
    </row>
    <row r="24963" spans="1:12">
      <c r="A24963" t="s">
        <v>60</v>
      </c>
      <c r="B24963" t="s">
        <v>4028</v>
      </c>
      <c r="C24963" t="s">
        <v>1039</v>
      </c>
      <c r="D24963" t="s">
        <v>48</v>
      </c>
      <c r="E24963" t="s">
        <v>120</v>
      </c>
      <c r="F24963" t="s">
        <v>4029</v>
      </c>
      <c r="G24963" s="1">
        <v>0</v>
      </c>
      <c r="H24963" s="3">
        <v>0</v>
      </c>
      <c r="I24963" s="3">
        <v>0</v>
      </c>
      <c r="J24963" s="1">
        <v>0</v>
      </c>
      <c r="K24963" s="3">
        <v>0</v>
      </c>
      <c r="L24963" s="3">
        <v>0</v>
      </c>
    </row>
    <row r="24964" spans="1:12">
      <c r="A24964" t="s">
        <v>45</v>
      </c>
      <c r="B24964" t="s">
        <v>5024</v>
      </c>
      <c r="C24964" t="s">
        <v>1690</v>
      </c>
      <c r="D24964" t="s">
        <v>48</v>
      </c>
      <c r="E24964" t="s">
        <v>1812</v>
      </c>
      <c r="F24964" t="s">
        <v>4144</v>
      </c>
      <c r="G24964" s="1">
        <v>0</v>
      </c>
      <c r="H24964" s="3">
        <v>0</v>
      </c>
      <c r="I24964" s="3">
        <v>0</v>
      </c>
      <c r="J24964" s="1">
        <v>102507</v>
      </c>
      <c r="K24964" s="3">
        <v>1716838.18</v>
      </c>
      <c r="L24964" s="3">
        <v>85841.88</v>
      </c>
    </row>
    <row r="24965" spans="1:12">
      <c r="A24965" t="s">
        <v>44</v>
      </c>
      <c r="B24965" t="s">
        <v>5366</v>
      </c>
      <c r="C24965" t="s">
        <v>5367</v>
      </c>
      <c r="D24965" t="s">
        <v>48</v>
      </c>
      <c r="E24965" t="s">
        <v>5368</v>
      </c>
      <c r="F24965" t="s">
        <v>225</v>
      </c>
      <c r="G24965" s="1">
        <v>49</v>
      </c>
      <c r="H24965" s="3">
        <v>82587</v>
      </c>
      <c r="I24965" s="3">
        <v>4129.3500000000004</v>
      </c>
      <c r="J24965" s="1">
        <v>0</v>
      </c>
      <c r="K24965" s="3">
        <v>0</v>
      </c>
      <c r="L24965" s="3">
        <v>0</v>
      </c>
    </row>
    <row r="24966" spans="1:12">
      <c r="A24966" t="s">
        <v>104</v>
      </c>
      <c r="B24966" t="s">
        <v>5029</v>
      </c>
      <c r="C24966" t="s">
        <v>5030</v>
      </c>
      <c r="D24966" t="s">
        <v>48</v>
      </c>
      <c r="E24966" t="s">
        <v>5031</v>
      </c>
      <c r="F24966" t="s">
        <v>5032</v>
      </c>
      <c r="G24966" s="1">
        <v>4</v>
      </c>
      <c r="H24966" s="3">
        <v>3665</v>
      </c>
      <c r="I24966" s="3">
        <v>73.3</v>
      </c>
      <c r="J24966" s="1">
        <v>0</v>
      </c>
      <c r="K24966" s="3">
        <v>0</v>
      </c>
      <c r="L24966" s="3">
        <v>0</v>
      </c>
    </row>
    <row r="24967" spans="1:12">
      <c r="A24967" t="s">
        <v>113</v>
      </c>
      <c r="B24967" t="s">
        <v>5037</v>
      </c>
      <c r="C24967" t="s">
        <v>5038</v>
      </c>
      <c r="D24967" t="s">
        <v>48</v>
      </c>
      <c r="E24967" t="s">
        <v>5039</v>
      </c>
      <c r="F24967" t="s">
        <v>5040</v>
      </c>
      <c r="G24967" s="1">
        <v>0</v>
      </c>
      <c r="H24967" s="3">
        <v>0</v>
      </c>
      <c r="I24967" s="3">
        <v>0</v>
      </c>
      <c r="J24967" s="1">
        <v>0</v>
      </c>
      <c r="K24967" s="3">
        <v>0</v>
      </c>
      <c r="L24967" s="3">
        <v>0</v>
      </c>
    </row>
    <row r="24968" spans="1:12">
      <c r="A24968" t="s">
        <v>34</v>
      </c>
      <c r="B24968" t="s">
        <v>5037</v>
      </c>
      <c r="C24968" t="s">
        <v>5038</v>
      </c>
      <c r="D24968" t="s">
        <v>48</v>
      </c>
      <c r="E24968" t="s">
        <v>5039</v>
      </c>
      <c r="F24968" t="s">
        <v>5040</v>
      </c>
      <c r="G24968" s="1">
        <v>0</v>
      </c>
      <c r="H24968" s="3">
        <v>0</v>
      </c>
      <c r="I24968" s="3">
        <v>0</v>
      </c>
      <c r="J24968" s="1">
        <v>0</v>
      </c>
      <c r="K24968" s="3">
        <v>0</v>
      </c>
      <c r="L24968" s="3">
        <v>0</v>
      </c>
    </row>
    <row r="24969" spans="1:12">
      <c r="A24969" t="s">
        <v>104</v>
      </c>
      <c r="B24969" t="s">
        <v>4444</v>
      </c>
      <c r="C24969" t="s">
        <v>4445</v>
      </c>
      <c r="D24969" t="s">
        <v>48</v>
      </c>
      <c r="E24969" t="s">
        <v>4446</v>
      </c>
      <c r="F24969" t="s">
        <v>4447</v>
      </c>
      <c r="G24969" s="1">
        <v>469</v>
      </c>
      <c r="H24969" s="3">
        <v>397906.61</v>
      </c>
      <c r="I24969" s="3">
        <v>8081.51</v>
      </c>
      <c r="J24969" s="1">
        <v>0</v>
      </c>
      <c r="K24969" s="3">
        <v>0</v>
      </c>
      <c r="L24969" s="3">
        <v>0</v>
      </c>
    </row>
    <row r="24970" spans="1:12">
      <c r="A24970" t="s">
        <v>55</v>
      </c>
      <c r="B24970" t="s">
        <v>4444</v>
      </c>
      <c r="C24970" t="s">
        <v>4445</v>
      </c>
      <c r="D24970" t="s">
        <v>48</v>
      </c>
      <c r="E24970" t="s">
        <v>4446</v>
      </c>
      <c r="F24970" t="s">
        <v>4447</v>
      </c>
      <c r="G24970" s="1">
        <v>621</v>
      </c>
      <c r="H24970" s="3">
        <v>556635.80000000005</v>
      </c>
      <c r="I24970" s="3">
        <v>11305.78</v>
      </c>
      <c r="J24970" s="1">
        <v>0</v>
      </c>
      <c r="K24970" s="3">
        <v>0</v>
      </c>
      <c r="L24970" s="3">
        <v>0</v>
      </c>
    </row>
    <row r="24971" spans="1:12">
      <c r="A24971" t="s">
        <v>33</v>
      </c>
      <c r="B24971" t="s">
        <v>4444</v>
      </c>
      <c r="C24971" t="s">
        <v>4445</v>
      </c>
      <c r="D24971" t="s">
        <v>48</v>
      </c>
      <c r="E24971" t="s">
        <v>4446</v>
      </c>
      <c r="F24971" t="s">
        <v>4447</v>
      </c>
      <c r="G24971" s="1">
        <v>0</v>
      </c>
      <c r="H24971" s="3">
        <v>0</v>
      </c>
      <c r="I24971" s="3">
        <v>0</v>
      </c>
      <c r="J24971" s="1">
        <v>592</v>
      </c>
      <c r="K24971" s="3">
        <v>556255</v>
      </c>
      <c r="L24971" s="3">
        <v>11125.1</v>
      </c>
    </row>
    <row r="24972" spans="1:12">
      <c r="A24972" t="s">
        <v>74</v>
      </c>
      <c r="B24972" t="s">
        <v>5132</v>
      </c>
      <c r="C24972" t="s">
        <v>5133</v>
      </c>
      <c r="D24972" t="s">
        <v>48</v>
      </c>
      <c r="E24972" t="s">
        <v>5134</v>
      </c>
      <c r="F24972" t="s">
        <v>809</v>
      </c>
      <c r="G24972" s="1">
        <v>104</v>
      </c>
      <c r="H24972" s="3">
        <v>162315.24</v>
      </c>
      <c r="I24972" s="3">
        <v>4159.83</v>
      </c>
      <c r="J24972" s="1">
        <v>0</v>
      </c>
      <c r="K24972" s="3">
        <v>0</v>
      </c>
      <c r="L24972" s="3">
        <v>0</v>
      </c>
    </row>
    <row r="24973" spans="1:12">
      <c r="A24973" t="s">
        <v>146</v>
      </c>
      <c r="B24973" t="s">
        <v>5132</v>
      </c>
      <c r="C24973" t="s">
        <v>5133</v>
      </c>
      <c r="D24973" t="s">
        <v>48</v>
      </c>
      <c r="E24973" t="s">
        <v>5134</v>
      </c>
      <c r="F24973" t="s">
        <v>809</v>
      </c>
      <c r="G24973" s="1">
        <v>77</v>
      </c>
      <c r="H24973" s="3">
        <v>150285.65</v>
      </c>
      <c r="I24973" s="3">
        <v>3556.22</v>
      </c>
      <c r="J24973" s="1">
        <v>0</v>
      </c>
      <c r="K24973" s="3">
        <v>0</v>
      </c>
      <c r="L24973" s="3">
        <v>0</v>
      </c>
    </row>
    <row r="24974" spans="1:12">
      <c r="A24974" t="s">
        <v>34</v>
      </c>
      <c r="B24974" t="s">
        <v>5132</v>
      </c>
      <c r="C24974" t="s">
        <v>5133</v>
      </c>
      <c r="D24974" t="s">
        <v>48</v>
      </c>
      <c r="E24974" t="s">
        <v>5134</v>
      </c>
      <c r="F24974" t="s">
        <v>809</v>
      </c>
      <c r="G24974" s="1">
        <v>0</v>
      </c>
      <c r="H24974" s="3">
        <v>0</v>
      </c>
      <c r="I24974" s="3">
        <v>0</v>
      </c>
      <c r="J24974" s="1">
        <v>0</v>
      </c>
      <c r="K24974" s="3">
        <v>0</v>
      </c>
      <c r="L24974" s="3">
        <v>0</v>
      </c>
    </row>
    <row r="24975" spans="1:12">
      <c r="A24975" t="s">
        <v>348</v>
      </c>
      <c r="B24975" t="s">
        <v>5135</v>
      </c>
      <c r="C24975" t="s">
        <v>5136</v>
      </c>
      <c r="D24975" t="s">
        <v>15</v>
      </c>
      <c r="E24975" t="s">
        <v>5137</v>
      </c>
      <c r="F24975" t="s">
        <v>5138</v>
      </c>
      <c r="G24975" s="1">
        <v>35</v>
      </c>
      <c r="H24975" s="3">
        <v>45580</v>
      </c>
      <c r="I24975" s="3">
        <v>0</v>
      </c>
      <c r="J24975" s="1">
        <v>0</v>
      </c>
      <c r="K24975" s="3">
        <v>0</v>
      </c>
      <c r="L24975" s="3">
        <v>0</v>
      </c>
    </row>
    <row r="24976" spans="1:12">
      <c r="A24976" t="s">
        <v>12</v>
      </c>
      <c r="B24976" t="s">
        <v>5135</v>
      </c>
      <c r="C24976" t="s">
        <v>5136</v>
      </c>
      <c r="D24976" t="s">
        <v>15</v>
      </c>
      <c r="E24976" t="s">
        <v>5137</v>
      </c>
      <c r="F24976" t="s">
        <v>5138</v>
      </c>
      <c r="G24976" s="1">
        <v>25</v>
      </c>
      <c r="H24976" s="3">
        <v>41561</v>
      </c>
      <c r="I24976" s="3">
        <v>1525.31</v>
      </c>
      <c r="J24976" s="1">
        <v>0</v>
      </c>
      <c r="K24976" s="3">
        <v>0</v>
      </c>
      <c r="L24976" s="3">
        <v>0</v>
      </c>
    </row>
    <row r="24977" spans="1:12">
      <c r="A24977" t="s">
        <v>104</v>
      </c>
      <c r="B24977" t="s">
        <v>4456</v>
      </c>
      <c r="C24977" t="s">
        <v>4457</v>
      </c>
      <c r="D24977" t="s">
        <v>15</v>
      </c>
      <c r="E24977" t="s">
        <v>4458</v>
      </c>
      <c r="F24977" t="s">
        <v>4459</v>
      </c>
      <c r="G24977" s="1">
        <v>68</v>
      </c>
      <c r="H24977" s="3">
        <v>2986</v>
      </c>
      <c r="I24977" s="3">
        <v>3.4</v>
      </c>
      <c r="J24977" s="1">
        <v>0</v>
      </c>
      <c r="K24977" s="3">
        <v>0</v>
      </c>
      <c r="L24977" s="3">
        <v>0</v>
      </c>
    </row>
    <row r="24978" spans="1:12">
      <c r="A24978" t="s">
        <v>104</v>
      </c>
      <c r="B24978" t="s">
        <v>5046</v>
      </c>
      <c r="C24978" t="s">
        <v>5047</v>
      </c>
      <c r="D24978" t="s">
        <v>48</v>
      </c>
      <c r="E24978" t="s">
        <v>5048</v>
      </c>
      <c r="F24978" t="s">
        <v>5049</v>
      </c>
      <c r="G24978" s="1">
        <v>903</v>
      </c>
      <c r="H24978" s="3">
        <v>516785.06</v>
      </c>
      <c r="I24978" s="3">
        <v>25839.54</v>
      </c>
      <c r="J24978" s="1">
        <v>0</v>
      </c>
      <c r="K24978" s="3">
        <v>0</v>
      </c>
      <c r="L24978" s="3">
        <v>0</v>
      </c>
    </row>
    <row r="24979" spans="1:12">
      <c r="A24979" t="s">
        <v>12</v>
      </c>
      <c r="B24979" t="s">
        <v>4811</v>
      </c>
      <c r="C24979" t="s">
        <v>4812</v>
      </c>
      <c r="D24979" t="s">
        <v>15</v>
      </c>
      <c r="E24979" t="s">
        <v>4813</v>
      </c>
      <c r="F24979" t="s">
        <v>4814</v>
      </c>
      <c r="G24979" s="1">
        <v>0</v>
      </c>
      <c r="H24979" s="3">
        <v>0</v>
      </c>
      <c r="I24979" s="3">
        <v>0</v>
      </c>
      <c r="J24979" s="1">
        <v>0</v>
      </c>
      <c r="K24979" s="3">
        <v>0</v>
      </c>
      <c r="L24979" s="3">
        <v>0</v>
      </c>
    </row>
    <row r="24980" spans="1:12">
      <c r="A24980" t="s">
        <v>33</v>
      </c>
      <c r="B24980" t="s">
        <v>4811</v>
      </c>
      <c r="C24980" t="s">
        <v>4812</v>
      </c>
      <c r="D24980" t="s">
        <v>15</v>
      </c>
      <c r="E24980" t="s">
        <v>4813</v>
      </c>
      <c r="F24980" t="s">
        <v>4814</v>
      </c>
      <c r="G24980" s="1">
        <v>0</v>
      </c>
      <c r="H24980" s="3">
        <v>0</v>
      </c>
      <c r="I24980" s="3">
        <v>0</v>
      </c>
      <c r="J24980" s="1">
        <v>0</v>
      </c>
      <c r="K24980" s="3">
        <v>0</v>
      </c>
      <c r="L24980" s="3">
        <v>0</v>
      </c>
    </row>
    <row r="24981" spans="1:12">
      <c r="A24981" t="s">
        <v>18</v>
      </c>
      <c r="B24981" t="s">
        <v>4811</v>
      </c>
      <c r="C24981" t="s">
        <v>4812</v>
      </c>
      <c r="D24981" t="s">
        <v>15</v>
      </c>
      <c r="E24981" t="s">
        <v>4813</v>
      </c>
      <c r="F24981" t="s">
        <v>4814</v>
      </c>
      <c r="G24981" s="1">
        <v>0</v>
      </c>
      <c r="H24981" s="3">
        <v>0</v>
      </c>
      <c r="I24981" s="3">
        <v>0</v>
      </c>
      <c r="J24981" s="1">
        <v>0</v>
      </c>
      <c r="K24981" s="3">
        <v>0</v>
      </c>
      <c r="L24981" s="3">
        <v>0</v>
      </c>
    </row>
    <row r="24982" spans="1:12">
      <c r="A24982" t="s">
        <v>34</v>
      </c>
      <c r="B24982" t="s">
        <v>4811</v>
      </c>
      <c r="C24982" t="s">
        <v>4812</v>
      </c>
      <c r="D24982" t="s">
        <v>15</v>
      </c>
      <c r="E24982" t="s">
        <v>4813</v>
      </c>
      <c r="F24982" t="s">
        <v>4814</v>
      </c>
      <c r="G24982" s="1">
        <v>0</v>
      </c>
      <c r="H24982" s="3">
        <v>0</v>
      </c>
      <c r="I24982" s="3">
        <v>0</v>
      </c>
      <c r="J24982" s="1">
        <v>0</v>
      </c>
      <c r="K24982" s="3">
        <v>0</v>
      </c>
      <c r="L24982" s="3">
        <v>0</v>
      </c>
    </row>
    <row r="24983" spans="1:12">
      <c r="A24983" t="s">
        <v>44</v>
      </c>
      <c r="B24983" t="s">
        <v>4648</v>
      </c>
      <c r="C24983" t="s">
        <v>4649</v>
      </c>
      <c r="D24983" t="s">
        <v>48</v>
      </c>
      <c r="E24983" t="s">
        <v>4650</v>
      </c>
      <c r="F24983" t="s">
        <v>4651</v>
      </c>
      <c r="G24983" s="1">
        <v>38</v>
      </c>
      <c r="H24983" s="3">
        <v>12296.64</v>
      </c>
      <c r="I24983" s="3">
        <v>281.39999999999998</v>
      </c>
      <c r="J24983" s="1">
        <v>0</v>
      </c>
      <c r="K24983" s="3">
        <v>0</v>
      </c>
      <c r="L24983" s="3">
        <v>0</v>
      </c>
    </row>
    <row r="24984" spans="1:12">
      <c r="A24984" t="s">
        <v>45</v>
      </c>
      <c r="B24984" t="s">
        <v>4648</v>
      </c>
      <c r="C24984" t="s">
        <v>4649</v>
      </c>
      <c r="D24984" t="s">
        <v>48</v>
      </c>
      <c r="E24984" t="s">
        <v>4650</v>
      </c>
      <c r="F24984" t="s">
        <v>4651</v>
      </c>
      <c r="G24984" s="1">
        <v>0</v>
      </c>
      <c r="H24984" s="3">
        <v>0</v>
      </c>
      <c r="I24984" s="3">
        <v>0</v>
      </c>
      <c r="J24984" s="1">
        <v>2376</v>
      </c>
      <c r="K24984" s="3">
        <v>2984648.99</v>
      </c>
      <c r="L24984" s="3">
        <v>149231.88</v>
      </c>
    </row>
    <row r="24985" spans="1:12">
      <c r="A24985" t="s">
        <v>69</v>
      </c>
      <c r="B24985" t="s">
        <v>5183</v>
      </c>
      <c r="C24985" t="s">
        <v>5184</v>
      </c>
      <c r="D24985" t="s">
        <v>15</v>
      </c>
      <c r="E24985" t="s">
        <v>5185</v>
      </c>
      <c r="F24985" t="s">
        <v>5186</v>
      </c>
      <c r="G24985" s="1">
        <v>0</v>
      </c>
      <c r="H24985" s="3">
        <v>0</v>
      </c>
      <c r="I24985" s="3">
        <v>0</v>
      </c>
      <c r="J24985" s="1">
        <v>0</v>
      </c>
      <c r="K24985" s="3">
        <v>0</v>
      </c>
      <c r="L24985" s="3">
        <v>0</v>
      </c>
    </row>
    <row r="24986" spans="1:12">
      <c r="A24986" t="s">
        <v>35</v>
      </c>
      <c r="B24986" t="s">
        <v>4655</v>
      </c>
      <c r="C24986" t="s">
        <v>3370</v>
      </c>
      <c r="D24986" t="s">
        <v>48</v>
      </c>
      <c r="E24986" t="s">
        <v>3371</v>
      </c>
      <c r="F24986" t="s">
        <v>4656</v>
      </c>
      <c r="G24986" s="1">
        <v>919</v>
      </c>
      <c r="H24986" s="3">
        <v>376118.5</v>
      </c>
      <c r="I24986" s="3">
        <v>7521.87</v>
      </c>
      <c r="J24986" s="1">
        <v>0</v>
      </c>
      <c r="K24986" s="3">
        <v>0</v>
      </c>
      <c r="L24986" s="3">
        <v>0</v>
      </c>
    </row>
    <row r="24987" spans="1:12">
      <c r="A24987" t="s">
        <v>12</v>
      </c>
      <c r="B24987" t="s">
        <v>5050</v>
      </c>
      <c r="C24987" t="s">
        <v>5051</v>
      </c>
      <c r="D24987" t="s">
        <v>48</v>
      </c>
      <c r="E24987" t="s">
        <v>5052</v>
      </c>
      <c r="F24987" t="s">
        <v>5053</v>
      </c>
      <c r="G24987" s="1">
        <v>2</v>
      </c>
      <c r="H24987" s="3">
        <v>87.66</v>
      </c>
      <c r="I24987" s="3">
        <v>0</v>
      </c>
      <c r="J24987" s="1">
        <v>0</v>
      </c>
      <c r="K24987" s="3">
        <v>0</v>
      </c>
      <c r="L24987" s="3">
        <v>0</v>
      </c>
    </row>
    <row r="24988" spans="1:12">
      <c r="A24988" t="s">
        <v>18</v>
      </c>
      <c r="B24988" t="s">
        <v>5050</v>
      </c>
      <c r="C24988" t="s">
        <v>5051</v>
      </c>
      <c r="D24988" t="s">
        <v>48</v>
      </c>
      <c r="E24988" t="s">
        <v>5052</v>
      </c>
      <c r="F24988" t="s">
        <v>5053</v>
      </c>
      <c r="G24988" s="1">
        <v>0</v>
      </c>
      <c r="H24988" s="3">
        <v>0</v>
      </c>
      <c r="I24988" s="3">
        <v>0</v>
      </c>
      <c r="J24988" s="1">
        <v>0</v>
      </c>
      <c r="K24988" s="3">
        <v>0</v>
      </c>
      <c r="L24988" s="3">
        <v>0</v>
      </c>
    </row>
    <row r="24989" spans="1:12">
      <c r="A24989" t="s">
        <v>12</v>
      </c>
      <c r="B24989" t="s">
        <v>5569</v>
      </c>
      <c r="C24989" t="s">
        <v>5570</v>
      </c>
      <c r="D24989" t="s">
        <v>15</v>
      </c>
      <c r="E24989" t="s">
        <v>5571</v>
      </c>
      <c r="F24989" t="s">
        <v>5572</v>
      </c>
      <c r="G24989" s="1">
        <v>1</v>
      </c>
      <c r="H24989" s="3">
        <v>95</v>
      </c>
      <c r="I24989" s="3">
        <v>2.25</v>
      </c>
      <c r="J24989" s="1">
        <v>0</v>
      </c>
      <c r="K24989" s="3">
        <v>0</v>
      </c>
      <c r="L24989" s="3">
        <v>0</v>
      </c>
    </row>
    <row r="24990" spans="1:12">
      <c r="A24990" t="s">
        <v>185</v>
      </c>
      <c r="B24990" t="s">
        <v>4818</v>
      </c>
      <c r="C24990" t="s">
        <v>4819</v>
      </c>
      <c r="D24990" t="s">
        <v>48</v>
      </c>
      <c r="E24990" t="s">
        <v>94</v>
      </c>
      <c r="F24990" t="s">
        <v>4820</v>
      </c>
      <c r="G24990" s="1">
        <v>504</v>
      </c>
      <c r="H24990" s="3">
        <v>314487.08</v>
      </c>
      <c r="I24990" s="3">
        <v>862.88</v>
      </c>
      <c r="J24990" s="1">
        <v>0</v>
      </c>
      <c r="K24990" s="3">
        <v>0</v>
      </c>
      <c r="L24990" s="3">
        <v>0</v>
      </c>
    </row>
    <row r="24991" spans="1:12">
      <c r="A24991" t="s">
        <v>55</v>
      </c>
      <c r="B24991" t="s">
        <v>4818</v>
      </c>
      <c r="C24991" t="s">
        <v>4819</v>
      </c>
      <c r="D24991" t="s">
        <v>48</v>
      </c>
      <c r="E24991" t="s">
        <v>94</v>
      </c>
      <c r="F24991" t="s">
        <v>4820</v>
      </c>
      <c r="G24991" s="1">
        <v>433</v>
      </c>
      <c r="H24991" s="3">
        <v>254204.5</v>
      </c>
      <c r="I24991" s="3">
        <v>798.03</v>
      </c>
      <c r="J24991" s="1">
        <v>0</v>
      </c>
      <c r="K24991" s="3">
        <v>0</v>
      </c>
      <c r="L24991" s="3">
        <v>0</v>
      </c>
    </row>
    <row r="24992" spans="1:12">
      <c r="A24992" t="s">
        <v>34</v>
      </c>
      <c r="B24992" t="s">
        <v>4818</v>
      </c>
      <c r="C24992" t="s">
        <v>4819</v>
      </c>
      <c r="D24992" t="s">
        <v>48</v>
      </c>
      <c r="E24992" t="s">
        <v>94</v>
      </c>
      <c r="F24992" t="s">
        <v>4820</v>
      </c>
      <c r="G24992" s="1">
        <v>0</v>
      </c>
      <c r="H24992" s="3">
        <v>0</v>
      </c>
      <c r="I24992" s="3">
        <v>0</v>
      </c>
      <c r="J24992" s="1">
        <v>0</v>
      </c>
      <c r="K24992" s="3">
        <v>0</v>
      </c>
      <c r="L24992" s="3">
        <v>0</v>
      </c>
    </row>
    <row r="24993" spans="1:12">
      <c r="A24993" t="s">
        <v>87</v>
      </c>
      <c r="B24993" t="s">
        <v>5056</v>
      </c>
      <c r="C24993" t="s">
        <v>5057</v>
      </c>
      <c r="D24993" t="s">
        <v>48</v>
      </c>
      <c r="E24993" t="s">
        <v>5058</v>
      </c>
      <c r="F24993" t="s">
        <v>5059</v>
      </c>
      <c r="G24993" s="1">
        <v>0</v>
      </c>
      <c r="H24993" s="3">
        <v>0</v>
      </c>
      <c r="I24993" s="3">
        <v>0</v>
      </c>
      <c r="J24993" s="1">
        <v>256</v>
      </c>
      <c r="K24993" s="3">
        <v>81613.440000000002</v>
      </c>
      <c r="L24993" s="3">
        <v>139.5</v>
      </c>
    </row>
    <row r="24994" spans="1:12">
      <c r="A24994" t="s">
        <v>18</v>
      </c>
      <c r="B24994" t="s">
        <v>5190</v>
      </c>
      <c r="C24994" t="s">
        <v>5191</v>
      </c>
      <c r="D24994" t="s">
        <v>48</v>
      </c>
      <c r="E24994" t="s">
        <v>167</v>
      </c>
      <c r="F24994" t="s">
        <v>5192</v>
      </c>
      <c r="G24994" s="1">
        <v>0</v>
      </c>
      <c r="H24994" s="3">
        <v>0</v>
      </c>
      <c r="I24994" s="3">
        <v>0</v>
      </c>
      <c r="J24994" s="1">
        <v>1072</v>
      </c>
      <c r="K24994" s="3">
        <v>1973716.57</v>
      </c>
      <c r="L24994" s="3">
        <v>58757.43</v>
      </c>
    </row>
    <row r="24995" spans="1:12">
      <c r="A24995" t="s">
        <v>146</v>
      </c>
      <c r="B24995" t="s">
        <v>4949</v>
      </c>
      <c r="C24995" t="s">
        <v>4950</v>
      </c>
      <c r="D24995" t="s">
        <v>15</v>
      </c>
      <c r="E24995" t="s">
        <v>4951</v>
      </c>
      <c r="F24995" t="s">
        <v>4952</v>
      </c>
      <c r="G24995" s="1">
        <v>0</v>
      </c>
      <c r="H24995" s="3">
        <v>0</v>
      </c>
      <c r="I24995" s="3">
        <v>0</v>
      </c>
      <c r="J24995" s="1">
        <v>0</v>
      </c>
      <c r="K24995" s="3">
        <v>0</v>
      </c>
      <c r="L24995" s="3">
        <v>0</v>
      </c>
    </row>
    <row r="24996" spans="1:12">
      <c r="A24996" t="s">
        <v>69</v>
      </c>
      <c r="B24996" t="s">
        <v>4826</v>
      </c>
      <c r="C24996" t="s">
        <v>4827</v>
      </c>
      <c r="D24996" t="s">
        <v>48</v>
      </c>
      <c r="E24996" t="s">
        <v>3795</v>
      </c>
      <c r="F24996" t="s">
        <v>4828</v>
      </c>
      <c r="G24996" s="1">
        <v>29</v>
      </c>
      <c r="H24996" s="3">
        <v>8705.6</v>
      </c>
      <c r="I24996" s="3">
        <v>174.1</v>
      </c>
      <c r="J24996" s="1">
        <v>0</v>
      </c>
      <c r="K24996" s="3">
        <v>0</v>
      </c>
      <c r="L24996" s="3">
        <v>0</v>
      </c>
    </row>
    <row r="24997" spans="1:12">
      <c r="A24997" t="s">
        <v>185</v>
      </c>
      <c r="B24997" t="s">
        <v>5573</v>
      </c>
      <c r="C24997" t="s">
        <v>5574</v>
      </c>
      <c r="D24997" t="s">
        <v>48</v>
      </c>
      <c r="E24997" t="s">
        <v>5575</v>
      </c>
      <c r="F24997" t="s">
        <v>5576</v>
      </c>
      <c r="G24997" s="1">
        <v>1</v>
      </c>
      <c r="H24997" s="3">
        <v>50</v>
      </c>
      <c r="I24997" s="3">
        <v>2.5</v>
      </c>
      <c r="J24997" s="1">
        <v>0</v>
      </c>
      <c r="K24997" s="3">
        <v>0</v>
      </c>
      <c r="L24997" s="3">
        <v>0</v>
      </c>
    </row>
    <row r="24998" spans="1:12">
      <c r="A24998" t="s">
        <v>33</v>
      </c>
      <c r="B24998" t="s">
        <v>4829</v>
      </c>
      <c r="C24998" t="s">
        <v>4830</v>
      </c>
      <c r="D24998" t="s">
        <v>15</v>
      </c>
      <c r="E24998" t="s">
        <v>4831</v>
      </c>
      <c r="F24998" t="s">
        <v>4832</v>
      </c>
      <c r="G24998" s="1">
        <v>0</v>
      </c>
      <c r="H24998" s="3">
        <v>0</v>
      </c>
      <c r="I24998" s="3">
        <v>0</v>
      </c>
      <c r="J24998" s="1">
        <v>0</v>
      </c>
      <c r="K24998" s="3">
        <v>0</v>
      </c>
      <c r="L24998" s="3">
        <v>0</v>
      </c>
    </row>
    <row r="24999" spans="1:12">
      <c r="A24999" t="s">
        <v>104</v>
      </c>
      <c r="B24999" t="s">
        <v>4837</v>
      </c>
      <c r="C24999" t="s">
        <v>4838</v>
      </c>
      <c r="D24999" t="s">
        <v>15</v>
      </c>
      <c r="E24999" t="s">
        <v>4839</v>
      </c>
      <c r="F24999" t="s">
        <v>4840</v>
      </c>
      <c r="G24999" s="1">
        <v>0</v>
      </c>
      <c r="H24999" s="3">
        <v>0</v>
      </c>
      <c r="I24999" s="3">
        <v>0</v>
      </c>
      <c r="J24999" s="1">
        <v>0</v>
      </c>
      <c r="K24999" s="3">
        <v>0</v>
      </c>
      <c r="L24999" s="3">
        <v>0</v>
      </c>
    </row>
    <row r="25000" spans="1:12">
      <c r="A25000" t="s">
        <v>45</v>
      </c>
      <c r="B25000" t="s">
        <v>4841</v>
      </c>
      <c r="C25000" t="s">
        <v>4842</v>
      </c>
      <c r="D25000" t="s">
        <v>15</v>
      </c>
      <c r="E25000" t="s">
        <v>4843</v>
      </c>
      <c r="F25000" t="s">
        <v>4844</v>
      </c>
      <c r="G25000" s="1">
        <v>0</v>
      </c>
      <c r="H25000" s="3">
        <v>0</v>
      </c>
      <c r="I25000" s="3">
        <v>0</v>
      </c>
      <c r="J25000" s="1">
        <v>2</v>
      </c>
      <c r="K25000" s="3">
        <v>2400</v>
      </c>
      <c r="L25000" s="3">
        <v>0</v>
      </c>
    </row>
    <row r="25001" spans="1:12">
      <c r="A25001" t="s">
        <v>348</v>
      </c>
      <c r="B25001" t="s">
        <v>5060</v>
      </c>
      <c r="C25001" t="s">
        <v>5061</v>
      </c>
      <c r="D25001" t="s">
        <v>48</v>
      </c>
      <c r="E25001" t="s">
        <v>5062</v>
      </c>
      <c r="F25001" t="s">
        <v>5063</v>
      </c>
      <c r="G25001" s="1">
        <v>10</v>
      </c>
      <c r="H25001" s="3">
        <v>22673.41</v>
      </c>
      <c r="I25001" s="3">
        <v>453.47</v>
      </c>
      <c r="J25001" s="1">
        <v>0</v>
      </c>
      <c r="K25001" s="3">
        <v>0</v>
      </c>
      <c r="L25001" s="3">
        <v>0</v>
      </c>
    </row>
    <row r="25002" spans="1:12">
      <c r="A25002" t="s">
        <v>34</v>
      </c>
      <c r="B25002" t="s">
        <v>4959</v>
      </c>
      <c r="C25002" t="s">
        <v>4960</v>
      </c>
      <c r="D25002" t="s">
        <v>15</v>
      </c>
      <c r="E25002" t="s">
        <v>4961</v>
      </c>
      <c r="F25002" t="s">
        <v>4962</v>
      </c>
      <c r="G25002" s="1">
        <v>0</v>
      </c>
      <c r="H25002" s="3">
        <v>0</v>
      </c>
      <c r="I25002" s="3">
        <v>0</v>
      </c>
      <c r="J25002" s="1">
        <v>0</v>
      </c>
      <c r="K25002" s="3">
        <v>0</v>
      </c>
      <c r="L25002" s="3">
        <v>0</v>
      </c>
    </row>
    <row r="25003" spans="1:12">
      <c r="A25003" t="s">
        <v>69</v>
      </c>
      <c r="B25003" t="s">
        <v>4845</v>
      </c>
      <c r="C25003" t="s">
        <v>4846</v>
      </c>
      <c r="D25003" t="s">
        <v>15</v>
      </c>
      <c r="E25003" t="s">
        <v>4847</v>
      </c>
      <c r="F25003" t="s">
        <v>4848</v>
      </c>
      <c r="G25003" s="1">
        <v>290</v>
      </c>
      <c r="H25003" s="3">
        <v>29672</v>
      </c>
      <c r="I25003" s="3">
        <v>970.96</v>
      </c>
      <c r="J25003" s="1">
        <v>0</v>
      </c>
      <c r="K25003" s="3">
        <v>0</v>
      </c>
      <c r="L25003" s="3">
        <v>0</v>
      </c>
    </row>
    <row r="25004" spans="1:12">
      <c r="A25004" t="s">
        <v>69</v>
      </c>
      <c r="B25004" t="s">
        <v>4849</v>
      </c>
      <c r="C25004" t="s">
        <v>4850</v>
      </c>
      <c r="D25004" t="s">
        <v>15</v>
      </c>
      <c r="E25004" t="s">
        <v>4851</v>
      </c>
      <c r="F25004" t="s">
        <v>4852</v>
      </c>
      <c r="G25004" s="1">
        <v>0</v>
      </c>
      <c r="H25004" s="3">
        <v>0</v>
      </c>
      <c r="I25004" s="3">
        <v>0</v>
      </c>
      <c r="J25004" s="1">
        <v>0</v>
      </c>
      <c r="K25004" s="3">
        <v>0</v>
      </c>
      <c r="L25004" s="3">
        <v>0</v>
      </c>
    </row>
    <row r="25005" spans="1:12">
      <c r="A25005" t="s">
        <v>60</v>
      </c>
      <c r="B25005" t="s">
        <v>4963</v>
      </c>
      <c r="C25005" t="s">
        <v>4964</v>
      </c>
      <c r="D25005" t="s">
        <v>15</v>
      </c>
      <c r="E25005" t="s">
        <v>16</v>
      </c>
      <c r="F25005" t="s">
        <v>4965</v>
      </c>
      <c r="G25005" s="1">
        <v>0</v>
      </c>
      <c r="H25005" s="3">
        <v>0</v>
      </c>
      <c r="I25005" s="3">
        <v>0</v>
      </c>
      <c r="J25005" s="1">
        <v>613</v>
      </c>
      <c r="K25005" s="3">
        <v>340829.63</v>
      </c>
      <c r="L25005" s="3">
        <v>4486.24</v>
      </c>
    </row>
    <row r="25006" spans="1:12">
      <c r="A25006" t="s">
        <v>35</v>
      </c>
      <c r="B25006" t="s">
        <v>4966</v>
      </c>
      <c r="C25006" t="s">
        <v>4967</v>
      </c>
      <c r="D25006" t="s">
        <v>15</v>
      </c>
      <c r="E25006" t="s">
        <v>4968</v>
      </c>
      <c r="F25006" t="s">
        <v>4969</v>
      </c>
      <c r="G25006" s="1">
        <v>0</v>
      </c>
      <c r="H25006" s="3">
        <v>0</v>
      </c>
      <c r="I25006" s="3">
        <v>0</v>
      </c>
      <c r="J25006" s="1">
        <v>0</v>
      </c>
      <c r="K25006" s="3">
        <v>0</v>
      </c>
      <c r="L25006" s="3">
        <v>0</v>
      </c>
    </row>
    <row r="25007" spans="1:12">
      <c r="A25007" t="s">
        <v>87</v>
      </c>
      <c r="B25007" t="s">
        <v>4966</v>
      </c>
      <c r="C25007" t="s">
        <v>4967</v>
      </c>
      <c r="D25007" t="s">
        <v>15</v>
      </c>
      <c r="E25007" t="s">
        <v>4968</v>
      </c>
      <c r="F25007" t="s">
        <v>4969</v>
      </c>
      <c r="G25007" s="1">
        <v>0</v>
      </c>
      <c r="H25007" s="3">
        <v>0</v>
      </c>
      <c r="I25007" s="3">
        <v>0</v>
      </c>
      <c r="J25007" s="1">
        <v>0</v>
      </c>
      <c r="K25007" s="3">
        <v>0</v>
      </c>
      <c r="L25007" s="3">
        <v>0</v>
      </c>
    </row>
    <row r="25008" spans="1:12">
      <c r="A25008" t="s">
        <v>44</v>
      </c>
      <c r="B25008" t="s">
        <v>5194</v>
      </c>
      <c r="C25008" t="s">
        <v>5195</v>
      </c>
      <c r="D25008" t="s">
        <v>15</v>
      </c>
      <c r="E25008" t="s">
        <v>5196</v>
      </c>
      <c r="F25008" t="s">
        <v>225</v>
      </c>
      <c r="G25008" s="1">
        <v>10</v>
      </c>
      <c r="H25008" s="3">
        <v>55450</v>
      </c>
      <c r="I25008" s="3">
        <v>2772.5</v>
      </c>
      <c r="J25008" s="1">
        <v>0</v>
      </c>
      <c r="K25008" s="3">
        <v>0</v>
      </c>
      <c r="L25008" s="3">
        <v>0</v>
      </c>
    </row>
    <row r="25009" spans="1:12">
      <c r="A25009" t="s">
        <v>34</v>
      </c>
      <c r="B25009" t="s">
        <v>5197</v>
      </c>
      <c r="C25009" t="s">
        <v>5198</v>
      </c>
      <c r="D25009" t="s">
        <v>15</v>
      </c>
      <c r="E25009" t="s">
        <v>5199</v>
      </c>
      <c r="F25009" t="s">
        <v>225</v>
      </c>
      <c r="G25009" s="1">
        <v>0</v>
      </c>
      <c r="H25009" s="3">
        <v>0</v>
      </c>
      <c r="I25009" s="3">
        <v>0</v>
      </c>
      <c r="J25009" s="1">
        <v>0</v>
      </c>
      <c r="K25009" s="3">
        <v>0</v>
      </c>
      <c r="L25009" s="3">
        <v>0</v>
      </c>
    </row>
    <row r="25010" spans="1:12">
      <c r="A25010" t="s">
        <v>146</v>
      </c>
      <c r="B25010" t="s">
        <v>4973</v>
      </c>
      <c r="C25010" t="s">
        <v>4974</v>
      </c>
      <c r="D25010" t="s">
        <v>48</v>
      </c>
      <c r="E25010" t="s">
        <v>4975</v>
      </c>
      <c r="F25010" t="s">
        <v>775</v>
      </c>
      <c r="G25010" s="1">
        <v>177</v>
      </c>
      <c r="H25010" s="3">
        <v>32797</v>
      </c>
      <c r="I25010" s="3">
        <v>0</v>
      </c>
      <c r="J25010" s="1">
        <v>0</v>
      </c>
      <c r="K25010" s="3">
        <v>0</v>
      </c>
      <c r="L25010" s="3">
        <v>0</v>
      </c>
    </row>
    <row r="25011" spans="1:12">
      <c r="A25011" t="s">
        <v>69</v>
      </c>
      <c r="B25011" t="s">
        <v>4973</v>
      </c>
      <c r="C25011" t="s">
        <v>4974</v>
      </c>
      <c r="D25011" t="s">
        <v>48</v>
      </c>
      <c r="E25011" t="s">
        <v>4975</v>
      </c>
      <c r="F25011" t="s">
        <v>775</v>
      </c>
      <c r="G25011" s="1">
        <v>223</v>
      </c>
      <c r="H25011" s="3">
        <v>39673</v>
      </c>
      <c r="I25011" s="3">
        <v>0</v>
      </c>
      <c r="J25011" s="1">
        <v>0</v>
      </c>
      <c r="K25011" s="3">
        <v>0</v>
      </c>
      <c r="L25011" s="3">
        <v>0</v>
      </c>
    </row>
    <row r="25012" spans="1:12">
      <c r="A25012" t="s">
        <v>104</v>
      </c>
      <c r="B25012" t="s">
        <v>4859</v>
      </c>
      <c r="C25012" t="s">
        <v>4860</v>
      </c>
      <c r="D25012" t="s">
        <v>15</v>
      </c>
      <c r="E25012" t="s">
        <v>188</v>
      </c>
      <c r="F25012" t="s">
        <v>4861</v>
      </c>
      <c r="G25012" s="1">
        <v>1</v>
      </c>
      <c r="H25012" s="3">
        <v>750</v>
      </c>
      <c r="I25012" s="3">
        <v>15</v>
      </c>
      <c r="J25012" s="1">
        <v>0</v>
      </c>
      <c r="K25012" s="3">
        <v>0</v>
      </c>
      <c r="L25012" s="3">
        <v>0</v>
      </c>
    </row>
    <row r="25013" spans="1:12">
      <c r="A25013" t="s">
        <v>87</v>
      </c>
      <c r="B25013" t="s">
        <v>4859</v>
      </c>
      <c r="C25013" t="s">
        <v>4860</v>
      </c>
      <c r="D25013" t="s">
        <v>15</v>
      </c>
      <c r="E25013" t="s">
        <v>188</v>
      </c>
      <c r="F25013" t="s">
        <v>4861</v>
      </c>
      <c r="G25013" s="1">
        <v>0</v>
      </c>
      <c r="H25013" s="3">
        <v>0</v>
      </c>
      <c r="I25013" s="3">
        <v>0</v>
      </c>
      <c r="J25013" s="1">
        <v>2</v>
      </c>
      <c r="K25013" s="3">
        <v>900</v>
      </c>
      <c r="L25013" s="3">
        <v>0</v>
      </c>
    </row>
    <row r="25014" spans="1:12">
      <c r="A25014" t="s">
        <v>45</v>
      </c>
      <c r="B25014" t="s">
        <v>4862</v>
      </c>
      <c r="C25014" t="s">
        <v>4863</v>
      </c>
      <c r="D25014" t="s">
        <v>15</v>
      </c>
      <c r="E25014" t="s">
        <v>94</v>
      </c>
      <c r="F25014" t="s">
        <v>590</v>
      </c>
      <c r="G25014" s="1">
        <v>0</v>
      </c>
      <c r="H25014" s="3">
        <v>0</v>
      </c>
      <c r="I25014" s="3">
        <v>0</v>
      </c>
      <c r="J25014" s="1">
        <v>0</v>
      </c>
      <c r="K25014" s="3">
        <v>0</v>
      </c>
      <c r="L25014" s="3">
        <v>0</v>
      </c>
    </row>
    <row r="25015" spans="1:12">
      <c r="A25015" t="s">
        <v>87</v>
      </c>
      <c r="B25015" t="s">
        <v>4873</v>
      </c>
      <c r="C25015" t="s">
        <v>4874</v>
      </c>
      <c r="D25015" t="s">
        <v>48</v>
      </c>
      <c r="E25015" t="s">
        <v>4875</v>
      </c>
      <c r="F25015" t="s">
        <v>4876</v>
      </c>
      <c r="G25015" s="1">
        <v>0</v>
      </c>
      <c r="H25015" s="3">
        <v>0</v>
      </c>
      <c r="I25015" s="3">
        <v>0</v>
      </c>
      <c r="J25015" s="1">
        <v>2580</v>
      </c>
      <c r="K25015" s="3">
        <v>131635</v>
      </c>
      <c r="L25015" s="3">
        <v>6581.75</v>
      </c>
    </row>
    <row r="25016" spans="1:12">
      <c r="A25016" t="s">
        <v>348</v>
      </c>
      <c r="B25016" t="s">
        <v>4880</v>
      </c>
      <c r="C25016" t="s">
        <v>4881</v>
      </c>
      <c r="D25016" t="s">
        <v>48</v>
      </c>
      <c r="E25016" t="s">
        <v>526</v>
      </c>
      <c r="F25016" t="s">
        <v>323</v>
      </c>
      <c r="G25016" s="1">
        <v>2468</v>
      </c>
      <c r="H25016" s="3">
        <v>705681.43</v>
      </c>
      <c r="I25016" s="3">
        <v>35289.910000000003</v>
      </c>
      <c r="J25016" s="1">
        <v>0</v>
      </c>
      <c r="K25016" s="3">
        <v>0</v>
      </c>
      <c r="L25016" s="3">
        <v>0</v>
      </c>
    </row>
    <row r="25017" spans="1:12">
      <c r="A25017" t="s">
        <v>33</v>
      </c>
      <c r="B25017" t="s">
        <v>5248</v>
      </c>
      <c r="C25017" t="s">
        <v>5249</v>
      </c>
      <c r="D25017" t="s">
        <v>48</v>
      </c>
      <c r="E25017" t="s">
        <v>5250</v>
      </c>
      <c r="F25017" t="s">
        <v>5251</v>
      </c>
      <c r="G25017" s="1">
        <v>0</v>
      </c>
      <c r="H25017" s="3">
        <v>0</v>
      </c>
      <c r="I25017" s="3">
        <v>0</v>
      </c>
      <c r="J25017" s="1">
        <v>238</v>
      </c>
      <c r="K25017" s="3">
        <v>210002.39</v>
      </c>
      <c r="L25017" s="3">
        <v>5603.15</v>
      </c>
    </row>
    <row r="25018" spans="1:12">
      <c r="A25018" t="s">
        <v>18</v>
      </c>
      <c r="B25018" t="s">
        <v>4976</v>
      </c>
      <c r="C25018" t="s">
        <v>4977</v>
      </c>
      <c r="D25018" t="s">
        <v>48</v>
      </c>
      <c r="E25018" t="s">
        <v>4978</v>
      </c>
      <c r="F25018" t="s">
        <v>3638</v>
      </c>
      <c r="G25018" s="1">
        <v>0</v>
      </c>
      <c r="H25018" s="3">
        <v>0</v>
      </c>
      <c r="I25018" s="3">
        <v>0</v>
      </c>
      <c r="J25018" s="1">
        <v>7</v>
      </c>
      <c r="K25018" s="3">
        <v>10900</v>
      </c>
      <c r="L25018" s="3">
        <v>218</v>
      </c>
    </row>
    <row r="25019" spans="1:12">
      <c r="A25019" t="s">
        <v>12</v>
      </c>
      <c r="B25019" t="s">
        <v>506</v>
      </c>
      <c r="C25019" t="s">
        <v>507</v>
      </c>
      <c r="D25019" t="s">
        <v>15</v>
      </c>
      <c r="E25019" t="s">
        <v>508</v>
      </c>
      <c r="F25019" t="s">
        <v>431</v>
      </c>
      <c r="G25019" s="1">
        <v>51</v>
      </c>
      <c r="H25019" s="3">
        <v>12263</v>
      </c>
      <c r="I25019" s="3">
        <v>245.26</v>
      </c>
      <c r="J25019" s="1">
        <v>0</v>
      </c>
      <c r="K25019" s="3">
        <v>0</v>
      </c>
      <c r="L25019" s="3">
        <v>0</v>
      </c>
    </row>
    <row r="25020" spans="1:12">
      <c r="A25020" t="s">
        <v>74</v>
      </c>
      <c r="B25020" t="s">
        <v>979</v>
      </c>
      <c r="C25020" t="s">
        <v>980</v>
      </c>
      <c r="D25020" t="s">
        <v>15</v>
      </c>
      <c r="E25020" t="s">
        <v>981</v>
      </c>
      <c r="F25020" t="s">
        <v>982</v>
      </c>
      <c r="G25020" s="1">
        <v>74</v>
      </c>
      <c r="H25020" s="3">
        <v>17097</v>
      </c>
      <c r="I25020" s="3">
        <v>838.31</v>
      </c>
      <c r="J25020" s="1">
        <v>0</v>
      </c>
      <c r="K25020" s="3">
        <v>0</v>
      </c>
      <c r="L25020" s="3">
        <v>0</v>
      </c>
    </row>
    <row r="25021" spans="1:12">
      <c r="A25021" t="s">
        <v>113</v>
      </c>
      <c r="B25021" t="s">
        <v>979</v>
      </c>
      <c r="C25021" t="s">
        <v>980</v>
      </c>
      <c r="D25021" t="s">
        <v>15</v>
      </c>
      <c r="E25021" t="s">
        <v>981</v>
      </c>
      <c r="F25021" t="s">
        <v>982</v>
      </c>
      <c r="G25021" s="1">
        <v>83</v>
      </c>
      <c r="H25021" s="3">
        <v>11521</v>
      </c>
      <c r="I25021" s="3">
        <v>487.34</v>
      </c>
      <c r="J25021" s="1">
        <v>0</v>
      </c>
      <c r="K25021" s="3">
        <v>0</v>
      </c>
      <c r="L25021" s="3">
        <v>0</v>
      </c>
    </row>
    <row r="25022" spans="1:12">
      <c r="A25022" t="s">
        <v>55</v>
      </c>
      <c r="B25022" t="s">
        <v>983</v>
      </c>
      <c r="C25022" t="s">
        <v>984</v>
      </c>
      <c r="D25022" t="s">
        <v>48</v>
      </c>
      <c r="E25022" t="s">
        <v>985</v>
      </c>
      <c r="F25022" t="s">
        <v>986</v>
      </c>
      <c r="G25022" s="1">
        <v>86</v>
      </c>
      <c r="H25022" s="3">
        <v>167310.70000000001</v>
      </c>
      <c r="I25022" s="3">
        <v>3346.22</v>
      </c>
      <c r="J25022" s="1">
        <v>0</v>
      </c>
      <c r="K25022" s="3">
        <v>0</v>
      </c>
      <c r="L25022" s="3">
        <v>0</v>
      </c>
    </row>
    <row r="25023" spans="1:12">
      <c r="A25023" t="s">
        <v>18</v>
      </c>
      <c r="B25023" t="s">
        <v>538</v>
      </c>
      <c r="C25023" t="s">
        <v>539</v>
      </c>
      <c r="D25023" t="s">
        <v>15</v>
      </c>
      <c r="E25023" t="s">
        <v>540</v>
      </c>
      <c r="F25023" t="s">
        <v>541</v>
      </c>
      <c r="G25023" s="1">
        <v>0</v>
      </c>
      <c r="H25023" s="3">
        <v>0</v>
      </c>
      <c r="I25023" s="3">
        <v>0</v>
      </c>
      <c r="J25023" s="1">
        <v>0</v>
      </c>
      <c r="K25023" s="3">
        <v>0</v>
      </c>
      <c r="L25023" s="3">
        <v>0</v>
      </c>
    </row>
    <row r="25024" spans="1:12">
      <c r="A25024" t="s">
        <v>45</v>
      </c>
      <c r="B25024" t="s">
        <v>542</v>
      </c>
      <c r="C25024" t="s">
        <v>543</v>
      </c>
      <c r="D25024" t="s">
        <v>48</v>
      </c>
      <c r="E25024" t="s">
        <v>544</v>
      </c>
      <c r="F25024" t="s">
        <v>545</v>
      </c>
      <c r="G25024" s="1">
        <v>0</v>
      </c>
      <c r="H25024" s="3">
        <v>0</v>
      </c>
      <c r="I25024" s="3">
        <v>0</v>
      </c>
      <c r="J25024" s="1">
        <v>118</v>
      </c>
      <c r="K25024" s="3">
        <v>536008.6</v>
      </c>
      <c r="L25024" s="3">
        <v>12095.48</v>
      </c>
    </row>
    <row r="25025" spans="1:12">
      <c r="A25025" t="s">
        <v>87</v>
      </c>
      <c r="B25025" t="s">
        <v>551</v>
      </c>
      <c r="C25025" t="s">
        <v>552</v>
      </c>
      <c r="D25025" t="s">
        <v>15</v>
      </c>
      <c r="E25025" t="s">
        <v>553</v>
      </c>
      <c r="F25025" t="s">
        <v>554</v>
      </c>
      <c r="G25025" s="1">
        <v>0</v>
      </c>
      <c r="H25025" s="3">
        <v>0</v>
      </c>
      <c r="I25025" s="3">
        <v>0</v>
      </c>
      <c r="J25025" s="1">
        <v>5</v>
      </c>
      <c r="K25025" s="3">
        <v>2591</v>
      </c>
      <c r="L25025" s="3">
        <v>0</v>
      </c>
    </row>
    <row r="25026" spans="1:12">
      <c r="A25026" t="s">
        <v>146</v>
      </c>
      <c r="B25026" t="s">
        <v>5208</v>
      </c>
      <c r="C25026" t="s">
        <v>5209</v>
      </c>
      <c r="D25026" t="s">
        <v>15</v>
      </c>
      <c r="E25026" t="s">
        <v>5210</v>
      </c>
      <c r="F25026" t="s">
        <v>5211</v>
      </c>
      <c r="G25026" s="1">
        <v>0</v>
      </c>
      <c r="H25026" s="3">
        <v>0</v>
      </c>
      <c r="I25026" s="3">
        <v>0</v>
      </c>
      <c r="J25026" s="1">
        <v>0</v>
      </c>
      <c r="K25026" s="3">
        <v>0</v>
      </c>
      <c r="L25026" s="3">
        <v>0</v>
      </c>
    </row>
    <row r="25027" spans="1:12">
      <c r="A25027" t="s">
        <v>18</v>
      </c>
      <c r="B25027" t="s">
        <v>5208</v>
      </c>
      <c r="C25027" t="s">
        <v>5209</v>
      </c>
      <c r="D25027" t="s">
        <v>15</v>
      </c>
      <c r="E25027" t="s">
        <v>5210</v>
      </c>
      <c r="F25027" t="s">
        <v>5211</v>
      </c>
      <c r="G25027" s="1">
        <v>0</v>
      </c>
      <c r="H25027" s="3">
        <v>0</v>
      </c>
      <c r="I25027" s="3">
        <v>0</v>
      </c>
      <c r="J25027" s="1">
        <v>0</v>
      </c>
      <c r="K25027" s="3">
        <v>0</v>
      </c>
      <c r="L25027" s="3">
        <v>0</v>
      </c>
    </row>
    <row r="25028" spans="1:12">
      <c r="A25028" t="s">
        <v>23</v>
      </c>
      <c r="B25028" t="s">
        <v>1124</v>
      </c>
      <c r="C25028" t="s">
        <v>1125</v>
      </c>
      <c r="D25028" t="s">
        <v>15</v>
      </c>
      <c r="E25028" t="s">
        <v>1126</v>
      </c>
      <c r="F25028" t="s">
        <v>1127</v>
      </c>
      <c r="G25028" s="1">
        <v>254</v>
      </c>
      <c r="H25028" s="3">
        <v>71248.58</v>
      </c>
      <c r="I25028" s="3">
        <v>1424.28</v>
      </c>
      <c r="J25028" s="1">
        <v>0</v>
      </c>
      <c r="K25028" s="3">
        <v>0</v>
      </c>
      <c r="L25028" s="3">
        <v>0</v>
      </c>
    </row>
    <row r="25029" spans="1:12">
      <c r="A25029" t="s">
        <v>55</v>
      </c>
      <c r="B25029" t="s">
        <v>1124</v>
      </c>
      <c r="C25029" t="s">
        <v>1125</v>
      </c>
      <c r="D25029" t="s">
        <v>15</v>
      </c>
      <c r="E25029" t="s">
        <v>1126</v>
      </c>
      <c r="F25029" t="s">
        <v>1127</v>
      </c>
      <c r="G25029" s="1">
        <v>219</v>
      </c>
      <c r="H25029" s="3">
        <v>60842.74</v>
      </c>
      <c r="I25029" s="3">
        <v>1216.28</v>
      </c>
      <c r="J25029" s="1">
        <v>0</v>
      </c>
      <c r="K25029" s="3">
        <v>0</v>
      </c>
      <c r="L25029" s="3">
        <v>0</v>
      </c>
    </row>
    <row r="25030" spans="1:12">
      <c r="A25030" t="s">
        <v>33</v>
      </c>
      <c r="B25030" t="s">
        <v>1124</v>
      </c>
      <c r="C25030" t="s">
        <v>1125</v>
      </c>
      <c r="D25030" t="s">
        <v>15</v>
      </c>
      <c r="E25030" t="s">
        <v>1126</v>
      </c>
      <c r="F25030" t="s">
        <v>1127</v>
      </c>
      <c r="G25030" s="1">
        <v>0</v>
      </c>
      <c r="H25030" s="3">
        <v>0</v>
      </c>
      <c r="I25030" s="3">
        <v>0</v>
      </c>
      <c r="J25030" s="1">
        <v>225</v>
      </c>
      <c r="K25030" s="3">
        <v>40872.46</v>
      </c>
      <c r="L25030" s="3">
        <v>0</v>
      </c>
    </row>
    <row r="25031" spans="1:12">
      <c r="A25031" t="s">
        <v>69</v>
      </c>
      <c r="B25031" t="s">
        <v>1005</v>
      </c>
      <c r="C25031" t="s">
        <v>1006</v>
      </c>
      <c r="D25031" t="s">
        <v>48</v>
      </c>
      <c r="E25031" t="s">
        <v>1007</v>
      </c>
      <c r="F25031" t="s">
        <v>1008</v>
      </c>
      <c r="G25031" s="1">
        <v>0</v>
      </c>
      <c r="H25031" s="3">
        <v>0</v>
      </c>
      <c r="I25031" s="3">
        <v>0</v>
      </c>
      <c r="J25031" s="1">
        <v>0</v>
      </c>
      <c r="K25031" s="3">
        <v>0</v>
      </c>
      <c r="L25031" s="3">
        <v>0</v>
      </c>
    </row>
    <row r="25032" spans="1:12">
      <c r="A25032" t="s">
        <v>12</v>
      </c>
      <c r="B25032" t="s">
        <v>1005</v>
      </c>
      <c r="C25032" t="s">
        <v>1006</v>
      </c>
      <c r="D25032" t="s">
        <v>48</v>
      </c>
      <c r="E25032" t="s">
        <v>1007</v>
      </c>
      <c r="F25032" t="s">
        <v>1008</v>
      </c>
      <c r="G25032" s="1">
        <v>0</v>
      </c>
      <c r="H25032" s="3">
        <v>0</v>
      </c>
      <c r="I25032" s="3">
        <v>0</v>
      </c>
      <c r="J25032" s="1">
        <v>0</v>
      </c>
      <c r="K25032" s="3">
        <v>0</v>
      </c>
      <c r="L25032" s="3">
        <v>0</v>
      </c>
    </row>
    <row r="25033" spans="1:12">
      <c r="A25033" t="s">
        <v>69</v>
      </c>
      <c r="B25033" t="s">
        <v>1009</v>
      </c>
      <c r="C25033" t="s">
        <v>1010</v>
      </c>
      <c r="D25033" t="s">
        <v>15</v>
      </c>
      <c r="E25033" t="s">
        <v>1011</v>
      </c>
      <c r="F25033" t="s">
        <v>1012</v>
      </c>
      <c r="G25033" s="1">
        <v>0</v>
      </c>
      <c r="H25033" s="3">
        <v>0</v>
      </c>
      <c r="I25033" s="3">
        <v>0</v>
      </c>
      <c r="J25033" s="1">
        <v>0</v>
      </c>
      <c r="K25033" s="3">
        <v>0</v>
      </c>
      <c r="L25033" s="3">
        <v>0</v>
      </c>
    </row>
    <row r="25034" spans="1:12">
      <c r="A25034" t="s">
        <v>60</v>
      </c>
      <c r="B25034" t="s">
        <v>1009</v>
      </c>
      <c r="C25034" t="s">
        <v>1010</v>
      </c>
      <c r="D25034" t="s">
        <v>15</v>
      </c>
      <c r="E25034" t="s">
        <v>1011</v>
      </c>
      <c r="F25034" t="s">
        <v>1012</v>
      </c>
      <c r="G25034" s="1">
        <v>0</v>
      </c>
      <c r="H25034" s="3">
        <v>0</v>
      </c>
      <c r="I25034" s="3">
        <v>0</v>
      </c>
      <c r="J25034" s="1">
        <v>0</v>
      </c>
      <c r="K25034" s="3">
        <v>0</v>
      </c>
      <c r="L25034" s="3">
        <v>0</v>
      </c>
    </row>
    <row r="25035" spans="1:12">
      <c r="A25035" t="s">
        <v>33</v>
      </c>
      <c r="B25035" t="s">
        <v>1009</v>
      </c>
      <c r="C25035" t="s">
        <v>1010</v>
      </c>
      <c r="D25035" t="s">
        <v>15</v>
      </c>
      <c r="E25035" t="s">
        <v>1011</v>
      </c>
      <c r="F25035" t="s">
        <v>1012</v>
      </c>
      <c r="G25035" s="1">
        <v>0</v>
      </c>
      <c r="H25035" s="3">
        <v>0</v>
      </c>
      <c r="I25035" s="3">
        <v>0</v>
      </c>
      <c r="J25035" s="1">
        <v>0</v>
      </c>
      <c r="K25035" s="3">
        <v>0</v>
      </c>
      <c r="L25035" s="3">
        <v>0</v>
      </c>
    </row>
    <row r="25036" spans="1:12">
      <c r="A25036" t="s">
        <v>104</v>
      </c>
      <c r="B25036" t="s">
        <v>1013</v>
      </c>
      <c r="C25036" t="s">
        <v>199</v>
      </c>
      <c r="D25036" t="s">
        <v>48</v>
      </c>
      <c r="E25036" t="s">
        <v>1014</v>
      </c>
      <c r="F25036" t="s">
        <v>201</v>
      </c>
      <c r="G25036" s="1">
        <v>3</v>
      </c>
      <c r="H25036" s="3">
        <v>1255.8499999999999</v>
      </c>
      <c r="I25036" s="3">
        <v>62.8</v>
      </c>
      <c r="J25036" s="1">
        <v>0</v>
      </c>
      <c r="K25036" s="3">
        <v>0</v>
      </c>
      <c r="L25036" s="3">
        <v>0</v>
      </c>
    </row>
    <row r="25037" spans="1:12">
      <c r="A25037" t="s">
        <v>113</v>
      </c>
      <c r="B25037" t="s">
        <v>1023</v>
      </c>
      <c r="C25037" t="s">
        <v>1024</v>
      </c>
      <c r="D25037" t="s">
        <v>48</v>
      </c>
      <c r="E25037" t="s">
        <v>1025</v>
      </c>
      <c r="F25037" t="s">
        <v>1026</v>
      </c>
      <c r="G25037" s="1">
        <v>1</v>
      </c>
      <c r="H25037" s="3">
        <v>852.69</v>
      </c>
      <c r="I25037" s="3">
        <v>0</v>
      </c>
      <c r="J25037" s="1">
        <v>0</v>
      </c>
      <c r="K25037" s="3">
        <v>0</v>
      </c>
      <c r="L25037" s="3">
        <v>0</v>
      </c>
    </row>
    <row r="25038" spans="1:12">
      <c r="A25038" t="s">
        <v>23</v>
      </c>
      <c r="B25038" t="s">
        <v>1023</v>
      </c>
      <c r="C25038" t="s">
        <v>1024</v>
      </c>
      <c r="D25038" t="s">
        <v>48</v>
      </c>
      <c r="E25038" t="s">
        <v>1025</v>
      </c>
      <c r="F25038" t="s">
        <v>1026</v>
      </c>
      <c r="G25038" s="1">
        <v>151</v>
      </c>
      <c r="H25038" s="3">
        <v>123031.33</v>
      </c>
      <c r="I25038" s="3">
        <v>0</v>
      </c>
      <c r="J25038" s="1">
        <v>0</v>
      </c>
      <c r="K25038" s="3">
        <v>0</v>
      </c>
      <c r="L25038" s="3">
        <v>0</v>
      </c>
    </row>
    <row r="25039" spans="1:12">
      <c r="A25039" t="s">
        <v>348</v>
      </c>
      <c r="B25039" t="s">
        <v>580</v>
      </c>
      <c r="C25039" t="s">
        <v>581</v>
      </c>
      <c r="D25039" t="s">
        <v>48</v>
      </c>
      <c r="E25039" t="s">
        <v>582</v>
      </c>
      <c r="F25039" t="s">
        <v>583</v>
      </c>
      <c r="G25039" s="1">
        <v>1</v>
      </c>
      <c r="H25039" s="3">
        <v>450</v>
      </c>
      <c r="I25039" s="3">
        <v>22.5</v>
      </c>
      <c r="J25039" s="1">
        <v>0</v>
      </c>
      <c r="K25039" s="3">
        <v>0</v>
      </c>
      <c r="L25039" s="3">
        <v>0</v>
      </c>
    </row>
    <row r="25040" spans="1:12">
      <c r="A25040" t="s">
        <v>87</v>
      </c>
      <c r="B25040" t="s">
        <v>5274</v>
      </c>
      <c r="C25040" t="s">
        <v>1558</v>
      </c>
      <c r="D25040" t="s">
        <v>48</v>
      </c>
      <c r="E25040" t="s">
        <v>4481</v>
      </c>
      <c r="F25040" t="s">
        <v>1560</v>
      </c>
      <c r="G25040" s="1">
        <v>0</v>
      </c>
      <c r="H25040" s="3">
        <v>0</v>
      </c>
      <c r="I25040" s="3">
        <v>0</v>
      </c>
      <c r="J25040" s="1">
        <v>6025</v>
      </c>
      <c r="K25040" s="3">
        <v>87156</v>
      </c>
      <c r="L25040" s="3">
        <v>4357.8</v>
      </c>
    </row>
    <row r="25041" spans="1:12">
      <c r="A25041" t="s">
        <v>34</v>
      </c>
      <c r="B25041" t="s">
        <v>1549</v>
      </c>
      <c r="C25041" t="s">
        <v>1550</v>
      </c>
      <c r="D25041" t="s">
        <v>15</v>
      </c>
      <c r="E25041" t="s">
        <v>1551</v>
      </c>
      <c r="F25041" t="s">
        <v>1552</v>
      </c>
      <c r="G25041" s="1">
        <v>0</v>
      </c>
      <c r="H25041" s="3">
        <v>0</v>
      </c>
      <c r="I25041" s="3">
        <v>0</v>
      </c>
      <c r="J25041" s="1">
        <v>0</v>
      </c>
      <c r="K25041" s="3">
        <v>0</v>
      </c>
      <c r="L25041" s="3">
        <v>0</v>
      </c>
    </row>
    <row r="25042" spans="1:12">
      <c r="A25042" t="s">
        <v>55</v>
      </c>
      <c r="B25042" t="s">
        <v>5275</v>
      </c>
      <c r="C25042" t="s">
        <v>5276</v>
      </c>
      <c r="D25042" t="s">
        <v>15</v>
      </c>
      <c r="E25042" t="s">
        <v>5277</v>
      </c>
      <c r="F25042" t="s">
        <v>5278</v>
      </c>
      <c r="G25042" s="1">
        <v>9</v>
      </c>
      <c r="H25042" s="3">
        <v>19000</v>
      </c>
      <c r="I25042" s="3">
        <v>380</v>
      </c>
      <c r="J25042" s="1">
        <v>0</v>
      </c>
      <c r="K25042" s="3">
        <v>0</v>
      </c>
      <c r="L25042" s="3">
        <v>0</v>
      </c>
    </row>
    <row r="25043" spans="1:12">
      <c r="A25043" t="s">
        <v>55</v>
      </c>
      <c r="B25043" t="s">
        <v>659</v>
      </c>
      <c r="C25043" t="s">
        <v>660</v>
      </c>
      <c r="D25043" t="s">
        <v>48</v>
      </c>
      <c r="E25043" t="s">
        <v>661</v>
      </c>
      <c r="F25043" t="s">
        <v>662</v>
      </c>
      <c r="G25043" s="1">
        <v>13</v>
      </c>
      <c r="H25043" s="3">
        <v>4899</v>
      </c>
      <c r="I25043" s="3">
        <v>232.98</v>
      </c>
      <c r="J25043" s="1">
        <v>0</v>
      </c>
      <c r="K25043" s="3">
        <v>0</v>
      </c>
      <c r="L25043" s="3">
        <v>0</v>
      </c>
    </row>
    <row r="25044" spans="1:12">
      <c r="A25044" t="s">
        <v>69</v>
      </c>
      <c r="B25044" t="s">
        <v>659</v>
      </c>
      <c r="C25044" t="s">
        <v>660</v>
      </c>
      <c r="D25044" t="s">
        <v>48</v>
      </c>
      <c r="E25044" t="s">
        <v>661</v>
      </c>
      <c r="F25044" t="s">
        <v>662</v>
      </c>
      <c r="G25044" s="1">
        <v>3</v>
      </c>
      <c r="H25044" s="3">
        <v>1350</v>
      </c>
      <c r="I25044" s="3">
        <v>67.5</v>
      </c>
      <c r="J25044" s="1">
        <v>0</v>
      </c>
      <c r="K25044" s="3">
        <v>0</v>
      </c>
      <c r="L25044" s="3">
        <v>0</v>
      </c>
    </row>
    <row r="25045" spans="1:12">
      <c r="A25045" t="s">
        <v>146</v>
      </c>
      <c r="B25045" t="s">
        <v>28</v>
      </c>
      <c r="C25045" t="s">
        <v>29</v>
      </c>
      <c r="D25045" t="s">
        <v>15</v>
      </c>
      <c r="E25045" t="s">
        <v>30</v>
      </c>
      <c r="F25045" t="s">
        <v>31</v>
      </c>
      <c r="G25045" s="1">
        <v>1</v>
      </c>
      <c r="H25045" s="3">
        <v>800</v>
      </c>
      <c r="I25045" s="3">
        <v>16</v>
      </c>
      <c r="J25045" s="1">
        <v>0</v>
      </c>
      <c r="K25045" s="3">
        <v>0</v>
      </c>
      <c r="L25045" s="3">
        <v>0</v>
      </c>
    </row>
    <row r="25046" spans="1:12">
      <c r="A25046" t="s">
        <v>18</v>
      </c>
      <c r="B25046" t="s">
        <v>36</v>
      </c>
      <c r="C25046" t="s">
        <v>37</v>
      </c>
      <c r="D25046" t="s">
        <v>15</v>
      </c>
      <c r="E25046" t="s">
        <v>38</v>
      </c>
      <c r="F25046" t="s">
        <v>39</v>
      </c>
      <c r="G25046" s="1">
        <v>0</v>
      </c>
      <c r="H25046" s="3">
        <v>0</v>
      </c>
      <c r="I25046" s="3">
        <v>0</v>
      </c>
      <c r="J25046" s="1">
        <v>8</v>
      </c>
      <c r="K25046" s="3">
        <v>63</v>
      </c>
      <c r="L25046" s="3">
        <v>0</v>
      </c>
    </row>
    <row r="25047" spans="1:12">
      <c r="A25047" t="s">
        <v>69</v>
      </c>
      <c r="B25047" t="s">
        <v>1362</v>
      </c>
      <c r="C25047" t="s">
        <v>199</v>
      </c>
      <c r="D25047" t="s">
        <v>48</v>
      </c>
      <c r="E25047" t="s">
        <v>1363</v>
      </c>
      <c r="F25047" t="s">
        <v>1364</v>
      </c>
      <c r="G25047" s="1">
        <v>32</v>
      </c>
      <c r="H25047" s="3">
        <v>8962.2000000000007</v>
      </c>
      <c r="I25047" s="3">
        <v>436.8</v>
      </c>
      <c r="J25047" s="1">
        <v>0</v>
      </c>
      <c r="K25047" s="3">
        <v>0</v>
      </c>
      <c r="L25047" s="3">
        <v>0</v>
      </c>
    </row>
    <row r="25048" spans="1:12">
      <c r="A25048" t="s">
        <v>104</v>
      </c>
      <c r="B25048" t="s">
        <v>46</v>
      </c>
      <c r="C25048" t="s">
        <v>47</v>
      </c>
      <c r="D25048" t="s">
        <v>48</v>
      </c>
      <c r="E25048" t="s">
        <v>49</v>
      </c>
      <c r="F25048" t="s">
        <v>50</v>
      </c>
      <c r="G25048" s="1">
        <v>26</v>
      </c>
      <c r="H25048" s="3">
        <v>154400</v>
      </c>
      <c r="I25048" s="3">
        <v>3124</v>
      </c>
      <c r="J25048" s="1">
        <v>0</v>
      </c>
      <c r="K25048" s="3">
        <v>0</v>
      </c>
      <c r="L25048" s="3">
        <v>0</v>
      </c>
    </row>
    <row r="25049" spans="1:12">
      <c r="A25049" t="s">
        <v>348</v>
      </c>
      <c r="B25049" t="s">
        <v>51</v>
      </c>
      <c r="C25049" t="s">
        <v>52</v>
      </c>
      <c r="D25049" t="s">
        <v>15</v>
      </c>
      <c r="E25049" t="s">
        <v>53</v>
      </c>
      <c r="F25049" t="s">
        <v>54</v>
      </c>
      <c r="G25049" s="1">
        <v>31</v>
      </c>
      <c r="H25049" s="3">
        <v>2965</v>
      </c>
      <c r="I25049" s="3">
        <v>148.26</v>
      </c>
      <c r="J25049" s="1">
        <v>0</v>
      </c>
      <c r="K25049" s="3">
        <v>0</v>
      </c>
      <c r="L25049" s="3">
        <v>0</v>
      </c>
    </row>
    <row r="25050" spans="1:12">
      <c r="A25050" t="s">
        <v>33</v>
      </c>
      <c r="B25050" t="s">
        <v>5227</v>
      </c>
      <c r="C25050" t="s">
        <v>5228</v>
      </c>
      <c r="D25050" t="s">
        <v>15</v>
      </c>
      <c r="E25050" t="s">
        <v>5229</v>
      </c>
      <c r="F25050" t="s">
        <v>68</v>
      </c>
      <c r="G25050" s="1">
        <v>0</v>
      </c>
      <c r="H25050" s="3">
        <v>0</v>
      </c>
      <c r="I25050" s="3">
        <v>0</v>
      </c>
      <c r="J25050" s="1">
        <v>19</v>
      </c>
      <c r="K25050" s="3">
        <v>81302.48</v>
      </c>
      <c r="L25050" s="3">
        <v>99.61</v>
      </c>
    </row>
    <row r="25051" spans="1:12">
      <c r="A25051" t="s">
        <v>87</v>
      </c>
      <c r="B25051" t="s">
        <v>61</v>
      </c>
      <c r="C25051" t="s">
        <v>62</v>
      </c>
      <c r="D25051" t="s">
        <v>15</v>
      </c>
      <c r="E25051" t="s">
        <v>63</v>
      </c>
      <c r="F25051" t="s">
        <v>64</v>
      </c>
      <c r="G25051" s="1">
        <v>0</v>
      </c>
      <c r="H25051" s="3">
        <v>0</v>
      </c>
      <c r="I25051" s="3">
        <v>0</v>
      </c>
      <c r="J25051" s="1">
        <v>3</v>
      </c>
      <c r="K25051" s="3">
        <v>130</v>
      </c>
      <c r="L25051" s="3">
        <v>0</v>
      </c>
    </row>
    <row r="25052" spans="1:12">
      <c r="A25052" t="s">
        <v>87</v>
      </c>
      <c r="B25052" t="s">
        <v>65</v>
      </c>
      <c r="C25052" t="s">
        <v>66</v>
      </c>
      <c r="D25052" t="s">
        <v>48</v>
      </c>
      <c r="E25052" t="s">
        <v>67</v>
      </c>
      <c r="F25052" t="s">
        <v>68</v>
      </c>
      <c r="G25052" s="1">
        <v>0</v>
      </c>
      <c r="H25052" s="3">
        <v>0</v>
      </c>
      <c r="I25052" s="3">
        <v>0</v>
      </c>
      <c r="J25052" s="1">
        <v>10</v>
      </c>
      <c r="K25052" s="3">
        <v>29921.439999999999</v>
      </c>
      <c r="L25052" s="3">
        <v>646.42999999999995</v>
      </c>
    </row>
    <row r="25053" spans="1:12">
      <c r="A25053" t="s">
        <v>113</v>
      </c>
      <c r="B25053" t="s">
        <v>669</v>
      </c>
      <c r="C25053" t="s">
        <v>670</v>
      </c>
      <c r="D25053" t="s">
        <v>15</v>
      </c>
      <c r="E25053" t="s">
        <v>671</v>
      </c>
      <c r="F25053" t="s">
        <v>672</v>
      </c>
      <c r="G25053" s="1">
        <v>68</v>
      </c>
      <c r="H25053" s="3">
        <v>43820.03</v>
      </c>
      <c r="I25053" s="3">
        <v>2190.98</v>
      </c>
      <c r="J25053" s="1">
        <v>0</v>
      </c>
      <c r="K25053" s="3">
        <v>0</v>
      </c>
      <c r="L25053" s="3">
        <v>0</v>
      </c>
    </row>
    <row r="25054" spans="1:12">
      <c r="A25054" t="s">
        <v>87</v>
      </c>
      <c r="B25054" t="s">
        <v>669</v>
      </c>
      <c r="C25054" t="s">
        <v>670</v>
      </c>
      <c r="D25054" t="s">
        <v>15</v>
      </c>
      <c r="E25054" t="s">
        <v>671</v>
      </c>
      <c r="F25054" t="s">
        <v>672</v>
      </c>
      <c r="G25054" s="1">
        <v>0</v>
      </c>
      <c r="H25054" s="3">
        <v>0</v>
      </c>
      <c r="I25054" s="3">
        <v>0</v>
      </c>
      <c r="J25054" s="1">
        <v>7</v>
      </c>
      <c r="K25054" s="3">
        <v>6558.01</v>
      </c>
      <c r="L25054" s="3">
        <v>33.090000000000003</v>
      </c>
    </row>
    <row r="25055" spans="1:12">
      <c r="A25055" t="s">
        <v>104</v>
      </c>
      <c r="B25055" t="s">
        <v>1365</v>
      </c>
      <c r="C25055" t="s">
        <v>1366</v>
      </c>
      <c r="D25055" t="s">
        <v>15</v>
      </c>
      <c r="E25055" t="s">
        <v>1367</v>
      </c>
      <c r="F25055" t="s">
        <v>1368</v>
      </c>
      <c r="G25055" s="1">
        <v>12</v>
      </c>
      <c r="H25055" s="3">
        <v>7200</v>
      </c>
      <c r="I25055" s="3">
        <v>360</v>
      </c>
      <c r="J25055" s="1">
        <v>0</v>
      </c>
      <c r="K25055" s="3">
        <v>0</v>
      </c>
      <c r="L25055" s="3">
        <v>0</v>
      </c>
    </row>
    <row r="25056" spans="1:12">
      <c r="A25056" t="s">
        <v>185</v>
      </c>
      <c r="B25056" t="s">
        <v>680</v>
      </c>
      <c r="C25056" t="s">
        <v>681</v>
      </c>
      <c r="D25056" t="s">
        <v>15</v>
      </c>
      <c r="E25056" t="s">
        <v>682</v>
      </c>
      <c r="F25056" t="s">
        <v>683</v>
      </c>
      <c r="G25056" s="1">
        <v>10</v>
      </c>
      <c r="H25056" s="3">
        <v>4300</v>
      </c>
      <c r="I25056" s="3">
        <v>215</v>
      </c>
      <c r="J25056" s="1">
        <v>0</v>
      </c>
      <c r="K25056" s="3">
        <v>0</v>
      </c>
      <c r="L25056" s="3">
        <v>0</v>
      </c>
    </row>
    <row r="25057" spans="1:12">
      <c r="A25057" t="s">
        <v>55</v>
      </c>
      <c r="B25057" t="s">
        <v>680</v>
      </c>
      <c r="C25057" t="s">
        <v>681</v>
      </c>
      <c r="D25057" t="s">
        <v>15</v>
      </c>
      <c r="E25057" t="s">
        <v>682</v>
      </c>
      <c r="F25057" t="s">
        <v>683</v>
      </c>
      <c r="G25057" s="1">
        <v>0</v>
      </c>
      <c r="H25057" s="3">
        <v>0</v>
      </c>
      <c r="I25057" s="3">
        <v>0</v>
      </c>
      <c r="J25057" s="1">
        <v>0</v>
      </c>
      <c r="K25057" s="3">
        <v>0</v>
      </c>
      <c r="L25057" s="3">
        <v>0</v>
      </c>
    </row>
    <row r="25058" spans="1:12">
      <c r="A25058" t="s">
        <v>44</v>
      </c>
      <c r="B25058" t="s">
        <v>684</v>
      </c>
      <c r="C25058" t="s">
        <v>685</v>
      </c>
      <c r="D25058" t="s">
        <v>15</v>
      </c>
      <c r="E25058" t="s">
        <v>686</v>
      </c>
      <c r="F25058" t="s">
        <v>687</v>
      </c>
      <c r="G25058" s="1">
        <v>66</v>
      </c>
      <c r="H25058" s="3">
        <v>17452.7</v>
      </c>
      <c r="I25058" s="3">
        <v>937.19</v>
      </c>
      <c r="J25058" s="1">
        <v>0</v>
      </c>
      <c r="K25058" s="3">
        <v>0</v>
      </c>
      <c r="L25058" s="3">
        <v>0</v>
      </c>
    </row>
    <row r="25059" spans="1:12">
      <c r="A25059" t="s">
        <v>32</v>
      </c>
      <c r="B25059" t="s">
        <v>684</v>
      </c>
      <c r="C25059" t="s">
        <v>685</v>
      </c>
      <c r="D25059" t="s">
        <v>15</v>
      </c>
      <c r="E25059" t="s">
        <v>686</v>
      </c>
      <c r="F25059" t="s">
        <v>687</v>
      </c>
      <c r="G25059" s="1">
        <v>0</v>
      </c>
      <c r="H25059" s="3">
        <v>0</v>
      </c>
      <c r="I25059" s="3">
        <v>0</v>
      </c>
      <c r="J25059" s="1">
        <v>110</v>
      </c>
      <c r="K25059" s="3">
        <v>4739</v>
      </c>
      <c r="L25059" s="3">
        <v>0</v>
      </c>
    </row>
    <row r="25060" spans="1:12">
      <c r="A25060" t="s">
        <v>18</v>
      </c>
      <c r="B25060" t="s">
        <v>75</v>
      </c>
      <c r="C25060" t="s">
        <v>76</v>
      </c>
      <c r="D25060" t="s">
        <v>15</v>
      </c>
      <c r="E25060" t="s">
        <v>77</v>
      </c>
      <c r="F25060" t="s">
        <v>78</v>
      </c>
      <c r="G25060" s="1">
        <v>0</v>
      </c>
      <c r="H25060" s="3">
        <v>0</v>
      </c>
      <c r="I25060" s="3">
        <v>0</v>
      </c>
      <c r="J25060" s="1">
        <v>5</v>
      </c>
      <c r="K25060" s="3">
        <v>4940</v>
      </c>
      <c r="L25060" s="3">
        <v>0</v>
      </c>
    </row>
    <row r="25061" spans="1:12">
      <c r="A25061" t="s">
        <v>74</v>
      </c>
      <c r="B25061" t="s">
        <v>692</v>
      </c>
      <c r="C25061" t="s">
        <v>693</v>
      </c>
      <c r="D25061" t="s">
        <v>48</v>
      </c>
      <c r="E25061" t="s">
        <v>694</v>
      </c>
      <c r="F25061" t="s">
        <v>695</v>
      </c>
      <c r="G25061" s="1">
        <v>33</v>
      </c>
      <c r="H25061" s="3">
        <v>232</v>
      </c>
      <c r="I25061" s="3">
        <v>11.6</v>
      </c>
      <c r="J25061" s="1">
        <v>0</v>
      </c>
      <c r="K25061" s="3">
        <v>0</v>
      </c>
      <c r="L25061" s="3">
        <v>0</v>
      </c>
    </row>
    <row r="25062" spans="1:12">
      <c r="A25062" t="s">
        <v>32</v>
      </c>
      <c r="B25062" t="s">
        <v>1373</v>
      </c>
      <c r="C25062" t="s">
        <v>1374</v>
      </c>
      <c r="D25062" t="s">
        <v>15</v>
      </c>
      <c r="E25062" t="s">
        <v>1375</v>
      </c>
      <c r="F25062" t="s">
        <v>1376</v>
      </c>
      <c r="G25062" s="1">
        <v>0</v>
      </c>
      <c r="H25062" s="3">
        <v>0</v>
      </c>
      <c r="I25062" s="3">
        <v>0</v>
      </c>
      <c r="J25062" s="1">
        <v>0</v>
      </c>
      <c r="K25062" s="3">
        <v>0</v>
      </c>
      <c r="L25062" s="3">
        <v>0</v>
      </c>
    </row>
    <row r="25063" spans="1:12">
      <c r="A25063" t="s">
        <v>44</v>
      </c>
      <c r="B25063" t="s">
        <v>1377</v>
      </c>
      <c r="C25063" t="s">
        <v>457</v>
      </c>
      <c r="D25063" t="s">
        <v>48</v>
      </c>
      <c r="E25063" t="s">
        <v>458</v>
      </c>
      <c r="F25063" t="s">
        <v>738</v>
      </c>
      <c r="G25063" s="1">
        <v>501</v>
      </c>
      <c r="H25063" s="3">
        <v>113572.87</v>
      </c>
      <c r="I25063" s="3">
        <v>5679.6</v>
      </c>
      <c r="J25063" s="1">
        <v>0</v>
      </c>
      <c r="K25063" s="3">
        <v>0</v>
      </c>
      <c r="L25063" s="3">
        <v>0</v>
      </c>
    </row>
    <row r="25064" spans="1:12">
      <c r="A25064" t="s">
        <v>35</v>
      </c>
      <c r="B25064" t="s">
        <v>88</v>
      </c>
      <c r="C25064" t="s">
        <v>89</v>
      </c>
      <c r="D25064" t="s">
        <v>15</v>
      </c>
      <c r="E25064" t="s">
        <v>90</v>
      </c>
      <c r="F25064" t="s">
        <v>91</v>
      </c>
      <c r="G25064" s="1">
        <v>14</v>
      </c>
      <c r="H25064" s="3">
        <v>7450</v>
      </c>
      <c r="I25064" s="3">
        <v>372.5</v>
      </c>
      <c r="J25064" s="1">
        <v>0</v>
      </c>
      <c r="K25064" s="3">
        <v>0</v>
      </c>
      <c r="L25064" s="3">
        <v>0</v>
      </c>
    </row>
    <row r="25065" spans="1:12">
      <c r="A25065" t="s">
        <v>60</v>
      </c>
      <c r="B25065" t="s">
        <v>712</v>
      </c>
      <c r="C25065" t="s">
        <v>713</v>
      </c>
      <c r="D25065" t="s">
        <v>48</v>
      </c>
      <c r="E25065" t="s">
        <v>16</v>
      </c>
      <c r="F25065" t="s">
        <v>129</v>
      </c>
      <c r="G25065" s="1">
        <v>0</v>
      </c>
      <c r="H25065" s="3">
        <v>0</v>
      </c>
      <c r="I25065" s="3">
        <v>0</v>
      </c>
      <c r="J25065" s="1">
        <v>7</v>
      </c>
      <c r="K25065" s="3">
        <v>84919.91</v>
      </c>
      <c r="L25065" s="3">
        <v>2203.8000000000002</v>
      </c>
    </row>
    <row r="25066" spans="1:12">
      <c r="A25066" t="s">
        <v>33</v>
      </c>
      <c r="B25066" t="s">
        <v>714</v>
      </c>
      <c r="C25066" t="s">
        <v>227</v>
      </c>
      <c r="D25066" t="s">
        <v>48</v>
      </c>
      <c r="E25066" t="s">
        <v>715</v>
      </c>
      <c r="F25066" t="s">
        <v>716</v>
      </c>
      <c r="G25066" s="1">
        <v>0</v>
      </c>
      <c r="H25066" s="3">
        <v>0</v>
      </c>
      <c r="I25066" s="3">
        <v>0</v>
      </c>
      <c r="J25066" s="1">
        <v>472</v>
      </c>
      <c r="K25066" s="3">
        <v>185679</v>
      </c>
      <c r="L25066" s="3">
        <v>3713.62</v>
      </c>
    </row>
    <row r="25067" spans="1:12">
      <c r="A25067" t="s">
        <v>45</v>
      </c>
      <c r="B25067" t="s">
        <v>1378</v>
      </c>
      <c r="C25067" t="s">
        <v>1379</v>
      </c>
      <c r="D25067" t="s">
        <v>48</v>
      </c>
      <c r="E25067" t="s">
        <v>1380</v>
      </c>
      <c r="F25067" t="s">
        <v>1381</v>
      </c>
      <c r="G25067" s="1">
        <v>0</v>
      </c>
      <c r="H25067" s="3">
        <v>0</v>
      </c>
      <c r="I25067" s="3">
        <v>0</v>
      </c>
      <c r="J25067" s="1">
        <v>13</v>
      </c>
      <c r="K25067" s="3">
        <v>2930</v>
      </c>
      <c r="L25067" s="3">
        <v>146.5</v>
      </c>
    </row>
    <row r="25068" spans="1:12">
      <c r="A25068" t="s">
        <v>33</v>
      </c>
      <c r="B25068" t="s">
        <v>105</v>
      </c>
      <c r="C25068" t="s">
        <v>106</v>
      </c>
      <c r="D25068" t="s">
        <v>48</v>
      </c>
      <c r="E25068" t="s">
        <v>107</v>
      </c>
      <c r="F25068" t="s">
        <v>108</v>
      </c>
      <c r="G25068" s="1">
        <v>0</v>
      </c>
      <c r="H25068" s="3">
        <v>0</v>
      </c>
      <c r="I25068" s="3">
        <v>0</v>
      </c>
      <c r="J25068" s="1">
        <v>1872</v>
      </c>
      <c r="K25068" s="3">
        <v>852644.35</v>
      </c>
      <c r="L25068" s="3">
        <v>42632.1</v>
      </c>
    </row>
    <row r="25069" spans="1:12">
      <c r="A25069" t="s">
        <v>74</v>
      </c>
      <c r="B25069" t="s">
        <v>118</v>
      </c>
      <c r="C25069" t="s">
        <v>119</v>
      </c>
      <c r="D25069" t="s">
        <v>15</v>
      </c>
      <c r="E25069" t="s">
        <v>120</v>
      </c>
      <c r="F25069" t="s">
        <v>121</v>
      </c>
      <c r="G25069" s="1">
        <v>1</v>
      </c>
      <c r="H25069" s="3">
        <v>99.9</v>
      </c>
      <c r="I25069" s="3">
        <v>2</v>
      </c>
      <c r="J25069" s="1">
        <v>0</v>
      </c>
      <c r="K25069" s="3">
        <v>0</v>
      </c>
      <c r="L25069" s="3">
        <v>0</v>
      </c>
    </row>
    <row r="25070" spans="1:12">
      <c r="A25070" t="s">
        <v>74</v>
      </c>
      <c r="B25070" t="s">
        <v>122</v>
      </c>
      <c r="C25070" t="s">
        <v>123</v>
      </c>
      <c r="D25070" t="s">
        <v>48</v>
      </c>
      <c r="E25070" t="s">
        <v>124</v>
      </c>
      <c r="F25070" t="s">
        <v>125</v>
      </c>
      <c r="G25070" s="1">
        <v>31</v>
      </c>
      <c r="H25070" s="3">
        <v>16200</v>
      </c>
      <c r="I25070" s="3">
        <v>810</v>
      </c>
      <c r="J25070" s="1">
        <v>0</v>
      </c>
      <c r="K25070" s="3">
        <v>0</v>
      </c>
      <c r="L25070" s="3">
        <v>0</v>
      </c>
    </row>
    <row r="25071" spans="1:12">
      <c r="A25071" t="s">
        <v>146</v>
      </c>
      <c r="B25071" t="s">
        <v>134</v>
      </c>
      <c r="C25071" t="s">
        <v>135</v>
      </c>
      <c r="D25071" t="s">
        <v>15</v>
      </c>
      <c r="E25071" t="s">
        <v>136</v>
      </c>
      <c r="F25071" t="s">
        <v>137</v>
      </c>
      <c r="G25071" s="1">
        <v>8</v>
      </c>
      <c r="H25071" s="3">
        <v>11075</v>
      </c>
      <c r="I25071" s="3">
        <v>553.75</v>
      </c>
      <c r="J25071" s="1">
        <v>0</v>
      </c>
      <c r="K25071" s="3">
        <v>0</v>
      </c>
      <c r="L25071" s="3">
        <v>0</v>
      </c>
    </row>
    <row r="25072" spans="1:12">
      <c r="A25072" t="s">
        <v>69</v>
      </c>
      <c r="B25072" t="s">
        <v>138</v>
      </c>
      <c r="C25072" t="s">
        <v>139</v>
      </c>
      <c r="D25072" t="s">
        <v>15</v>
      </c>
      <c r="E25072" t="s">
        <v>140</v>
      </c>
      <c r="F25072" t="s">
        <v>141</v>
      </c>
      <c r="G25072" s="1">
        <v>32</v>
      </c>
      <c r="H25072" s="3">
        <v>99940</v>
      </c>
      <c r="I25072" s="3">
        <v>839.53</v>
      </c>
      <c r="J25072" s="1">
        <v>0</v>
      </c>
      <c r="K25072" s="3">
        <v>0</v>
      </c>
      <c r="L25072" s="3">
        <v>0</v>
      </c>
    </row>
    <row r="25073" spans="1:12">
      <c r="A25073" t="s">
        <v>55</v>
      </c>
      <c r="B25073" t="s">
        <v>147</v>
      </c>
      <c r="C25073" t="s">
        <v>148</v>
      </c>
      <c r="D25073" t="s">
        <v>15</v>
      </c>
      <c r="E25073" t="s">
        <v>149</v>
      </c>
      <c r="F25073" t="s">
        <v>150</v>
      </c>
      <c r="G25073" s="1">
        <v>13</v>
      </c>
      <c r="H25073" s="3">
        <v>15165</v>
      </c>
      <c r="I25073" s="3">
        <v>758.25</v>
      </c>
      <c r="J25073" s="1">
        <v>0</v>
      </c>
      <c r="K25073" s="3">
        <v>0</v>
      </c>
      <c r="L25073" s="3">
        <v>0</v>
      </c>
    </row>
    <row r="25074" spans="1:12">
      <c r="A25074" t="s">
        <v>113</v>
      </c>
      <c r="B25074" t="s">
        <v>732</v>
      </c>
      <c r="C25074" t="s">
        <v>733</v>
      </c>
      <c r="D25074" t="s">
        <v>48</v>
      </c>
      <c r="E25074" t="s">
        <v>734</v>
      </c>
      <c r="F25074" t="s">
        <v>735</v>
      </c>
      <c r="G25074" s="1">
        <v>0</v>
      </c>
      <c r="H25074" s="3">
        <v>0</v>
      </c>
      <c r="I25074" s="3">
        <v>0</v>
      </c>
      <c r="J25074" s="1">
        <v>0</v>
      </c>
      <c r="K25074" s="3">
        <v>0</v>
      </c>
      <c r="L25074" s="3">
        <v>0</v>
      </c>
    </row>
    <row r="25075" spans="1:12">
      <c r="A25075" t="s">
        <v>12</v>
      </c>
      <c r="B25075" t="s">
        <v>1674</v>
      </c>
      <c r="C25075" t="s">
        <v>1675</v>
      </c>
      <c r="D25075" t="s">
        <v>15</v>
      </c>
      <c r="E25075" t="s">
        <v>1676</v>
      </c>
      <c r="F25075" t="s">
        <v>1677</v>
      </c>
      <c r="G25075" s="1">
        <v>2</v>
      </c>
      <c r="H25075" s="3">
        <v>7500</v>
      </c>
      <c r="I25075" s="3">
        <v>177.75</v>
      </c>
      <c r="J25075" s="1">
        <v>0</v>
      </c>
      <c r="K25075" s="3">
        <v>0</v>
      </c>
      <c r="L25075" s="3">
        <v>0</v>
      </c>
    </row>
    <row r="25076" spans="1:12">
      <c r="A25076" t="s">
        <v>113</v>
      </c>
      <c r="B25076" t="s">
        <v>151</v>
      </c>
      <c r="C25076" t="s">
        <v>152</v>
      </c>
      <c r="D25076" t="s">
        <v>15</v>
      </c>
      <c r="E25076" t="s">
        <v>153</v>
      </c>
      <c r="F25076" t="s">
        <v>154</v>
      </c>
      <c r="G25076" s="1">
        <v>1394</v>
      </c>
      <c r="H25076" s="3">
        <v>129177</v>
      </c>
      <c r="I25076" s="3">
        <v>1993.59</v>
      </c>
      <c r="J25076" s="1">
        <v>0</v>
      </c>
      <c r="K25076" s="3">
        <v>0</v>
      </c>
      <c r="L25076" s="3">
        <v>0</v>
      </c>
    </row>
    <row r="25077" spans="1:12">
      <c r="A25077" t="s">
        <v>185</v>
      </c>
      <c r="B25077" t="s">
        <v>151</v>
      </c>
      <c r="C25077" t="s">
        <v>152</v>
      </c>
      <c r="D25077" t="s">
        <v>15</v>
      </c>
      <c r="E25077" t="s">
        <v>153</v>
      </c>
      <c r="F25077" t="s">
        <v>154</v>
      </c>
      <c r="G25077" s="1">
        <v>1549</v>
      </c>
      <c r="H25077" s="3">
        <v>140741.5</v>
      </c>
      <c r="I25077" s="3">
        <v>2129.9899999999998</v>
      </c>
      <c r="J25077" s="1">
        <v>0</v>
      </c>
      <c r="K25077" s="3">
        <v>0</v>
      </c>
      <c r="L25077" s="3">
        <v>0</v>
      </c>
    </row>
    <row r="25078" spans="1:12">
      <c r="A25078" t="s">
        <v>33</v>
      </c>
      <c r="B25078" t="s">
        <v>5230</v>
      </c>
      <c r="C25078" t="s">
        <v>5231</v>
      </c>
      <c r="D25078" t="s">
        <v>15</v>
      </c>
      <c r="E25078" t="s">
        <v>5232</v>
      </c>
      <c r="F25078" t="s">
        <v>5233</v>
      </c>
      <c r="G25078" s="1">
        <v>0</v>
      </c>
      <c r="H25078" s="3">
        <v>0</v>
      </c>
      <c r="I25078" s="3">
        <v>0</v>
      </c>
      <c r="J25078" s="1">
        <v>0</v>
      </c>
      <c r="K25078" s="3">
        <v>0</v>
      </c>
      <c r="L25078" s="3">
        <v>0</v>
      </c>
    </row>
    <row r="25079" spans="1:12">
      <c r="A25079" t="s">
        <v>104</v>
      </c>
      <c r="B25079" t="s">
        <v>5234</v>
      </c>
      <c r="C25079" t="s">
        <v>1949</v>
      </c>
      <c r="D25079" t="s">
        <v>48</v>
      </c>
      <c r="E25079" t="s">
        <v>5235</v>
      </c>
      <c r="F25079" t="s">
        <v>3809</v>
      </c>
      <c r="G25079" s="1">
        <v>271</v>
      </c>
      <c r="H25079" s="3">
        <v>119002.25</v>
      </c>
      <c r="I25079" s="3">
        <v>2606.29</v>
      </c>
      <c r="J25079" s="1">
        <v>0</v>
      </c>
      <c r="K25079" s="3">
        <v>0</v>
      </c>
      <c r="L25079" s="3">
        <v>0</v>
      </c>
    </row>
    <row r="25080" spans="1:12">
      <c r="A25080" t="s">
        <v>32</v>
      </c>
      <c r="B25080" t="s">
        <v>155</v>
      </c>
      <c r="C25080" t="s">
        <v>156</v>
      </c>
      <c r="D25080" t="s">
        <v>15</v>
      </c>
      <c r="E25080" t="s">
        <v>157</v>
      </c>
      <c r="F25080" t="s">
        <v>158</v>
      </c>
      <c r="G25080" s="1">
        <v>0</v>
      </c>
      <c r="H25080" s="3">
        <v>0</v>
      </c>
      <c r="I25080" s="3">
        <v>0</v>
      </c>
      <c r="J25080" s="1">
        <v>54</v>
      </c>
      <c r="K25080" s="3">
        <v>43899.65</v>
      </c>
      <c r="L25080" s="3">
        <v>0</v>
      </c>
    </row>
    <row r="25081" spans="1:12">
      <c r="A25081" t="s">
        <v>55</v>
      </c>
      <c r="B25081" t="s">
        <v>155</v>
      </c>
      <c r="C25081" t="s">
        <v>156</v>
      </c>
      <c r="D25081" t="s">
        <v>15</v>
      </c>
      <c r="E25081" t="s">
        <v>157</v>
      </c>
      <c r="F25081" t="s">
        <v>158</v>
      </c>
      <c r="G25081" s="1">
        <v>72</v>
      </c>
      <c r="H25081" s="3">
        <v>75360.03</v>
      </c>
      <c r="I25081" s="3">
        <v>2592.4299999999998</v>
      </c>
      <c r="J25081" s="1">
        <v>0</v>
      </c>
      <c r="K25081" s="3">
        <v>0</v>
      </c>
      <c r="L25081" s="3">
        <v>0</v>
      </c>
    </row>
    <row r="25082" spans="1:12">
      <c r="A25082" t="s">
        <v>33</v>
      </c>
      <c r="B25082" t="s">
        <v>739</v>
      </c>
      <c r="C25082" t="s">
        <v>740</v>
      </c>
      <c r="D25082" t="s">
        <v>48</v>
      </c>
      <c r="E25082" t="s">
        <v>741</v>
      </c>
      <c r="F25082" t="s">
        <v>742</v>
      </c>
      <c r="G25082" s="1">
        <v>0</v>
      </c>
      <c r="H25082" s="3">
        <v>0</v>
      </c>
      <c r="I25082" s="3">
        <v>0</v>
      </c>
      <c r="J25082" s="1">
        <v>15</v>
      </c>
      <c r="K25082" s="3">
        <v>18700</v>
      </c>
      <c r="L25082" s="3">
        <v>674</v>
      </c>
    </row>
    <row r="25083" spans="1:12">
      <c r="A25083" t="s">
        <v>32</v>
      </c>
      <c r="B25083" t="s">
        <v>173</v>
      </c>
      <c r="C25083" t="s">
        <v>174</v>
      </c>
      <c r="D25083" t="s">
        <v>48</v>
      </c>
      <c r="E25083" t="s">
        <v>175</v>
      </c>
      <c r="F25083" t="s">
        <v>176</v>
      </c>
      <c r="G25083" s="1">
        <v>0</v>
      </c>
      <c r="H25083" s="3">
        <v>0</v>
      </c>
      <c r="I25083" s="3">
        <v>0</v>
      </c>
      <c r="J25083" s="1">
        <v>76</v>
      </c>
      <c r="K25083" s="3">
        <v>49400</v>
      </c>
      <c r="L25083" s="3">
        <v>2470</v>
      </c>
    </row>
    <row r="25084" spans="1:12">
      <c r="A25084" t="s">
        <v>32</v>
      </c>
      <c r="B25084" t="s">
        <v>746</v>
      </c>
      <c r="C25084" t="s">
        <v>101</v>
      </c>
      <c r="D25084" t="s">
        <v>48</v>
      </c>
      <c r="E25084" t="s">
        <v>102</v>
      </c>
      <c r="F25084" t="s">
        <v>747</v>
      </c>
      <c r="G25084" s="1">
        <v>0</v>
      </c>
      <c r="H25084" s="3">
        <v>0</v>
      </c>
      <c r="I25084" s="3">
        <v>0</v>
      </c>
      <c r="J25084" s="1">
        <v>111</v>
      </c>
      <c r="K25084" s="3">
        <v>18308.310000000001</v>
      </c>
      <c r="L25084" s="3">
        <v>915.46</v>
      </c>
    </row>
    <row r="25085" spans="1:12">
      <c r="A25085" t="s">
        <v>60</v>
      </c>
      <c r="B25085" t="s">
        <v>186</v>
      </c>
      <c r="C25085" t="s">
        <v>187</v>
      </c>
      <c r="D25085" t="s">
        <v>48</v>
      </c>
      <c r="E25085" t="s">
        <v>188</v>
      </c>
      <c r="F25085" t="s">
        <v>189</v>
      </c>
      <c r="G25085" s="1">
        <v>0</v>
      </c>
      <c r="H25085" s="3">
        <v>0</v>
      </c>
      <c r="I25085" s="3">
        <v>0</v>
      </c>
      <c r="J25085" s="1">
        <v>1756</v>
      </c>
      <c r="K25085" s="3">
        <v>379319.7</v>
      </c>
      <c r="L25085" s="3">
        <v>0</v>
      </c>
    </row>
    <row r="25086" spans="1:12">
      <c r="A25086" t="s">
        <v>18</v>
      </c>
      <c r="B25086" t="s">
        <v>1405</v>
      </c>
      <c r="C25086" t="s">
        <v>1406</v>
      </c>
      <c r="D25086" t="s">
        <v>15</v>
      </c>
      <c r="E25086" t="s">
        <v>1407</v>
      </c>
      <c r="F25086" t="s">
        <v>1408</v>
      </c>
      <c r="G25086" s="1">
        <v>0</v>
      </c>
      <c r="H25086" s="3">
        <v>0</v>
      </c>
      <c r="I25086" s="3">
        <v>0</v>
      </c>
      <c r="J25086" s="1">
        <v>0</v>
      </c>
      <c r="K25086" s="3">
        <v>0</v>
      </c>
      <c r="L25086" s="3">
        <v>0</v>
      </c>
    </row>
    <row r="25087" spans="1:12">
      <c r="A25087" t="s">
        <v>33</v>
      </c>
      <c r="B25087" t="s">
        <v>1199</v>
      </c>
      <c r="C25087" t="s">
        <v>1200</v>
      </c>
      <c r="D25087" t="s">
        <v>15</v>
      </c>
      <c r="E25087" t="s">
        <v>1201</v>
      </c>
      <c r="F25087" t="s">
        <v>1202</v>
      </c>
      <c r="G25087" s="1">
        <v>0</v>
      </c>
      <c r="H25087" s="3">
        <v>0</v>
      </c>
      <c r="I25087" s="3">
        <v>0</v>
      </c>
      <c r="J25087" s="1">
        <v>28</v>
      </c>
      <c r="K25087" s="3">
        <v>26900</v>
      </c>
      <c r="L25087" s="3">
        <v>0</v>
      </c>
    </row>
    <row r="25088" spans="1:12">
      <c r="A25088" t="s">
        <v>44</v>
      </c>
      <c r="B25088" t="s">
        <v>1203</v>
      </c>
      <c r="C25088" t="s">
        <v>1204</v>
      </c>
      <c r="D25088" t="s">
        <v>48</v>
      </c>
      <c r="E25088" t="s">
        <v>1205</v>
      </c>
      <c r="F25088" t="s">
        <v>1206</v>
      </c>
      <c r="G25088" s="1">
        <v>1988</v>
      </c>
      <c r="H25088" s="3">
        <v>675952.11</v>
      </c>
      <c r="I25088" s="3">
        <v>19.88</v>
      </c>
      <c r="J25088" s="1">
        <v>0</v>
      </c>
      <c r="K25088" s="3">
        <v>0</v>
      </c>
      <c r="L25088" s="3">
        <v>0</v>
      </c>
    </row>
    <row r="25089" spans="1:12">
      <c r="A25089" t="s">
        <v>45</v>
      </c>
      <c r="B25089" t="s">
        <v>1215</v>
      </c>
      <c r="C25089" t="s">
        <v>1216</v>
      </c>
      <c r="D25089" t="s">
        <v>48</v>
      </c>
      <c r="E25089" t="s">
        <v>1217</v>
      </c>
      <c r="F25089" t="s">
        <v>1218</v>
      </c>
      <c r="G25089" s="1">
        <v>0</v>
      </c>
      <c r="H25089" s="3">
        <v>0</v>
      </c>
      <c r="I25089" s="3">
        <v>0</v>
      </c>
      <c r="J25089" s="1">
        <v>240</v>
      </c>
      <c r="K25089" s="3">
        <v>118650</v>
      </c>
      <c r="L25089" s="3">
        <v>5932.5</v>
      </c>
    </row>
    <row r="25090" spans="1:12">
      <c r="A25090" t="s">
        <v>69</v>
      </c>
      <c r="B25090" t="s">
        <v>5279</v>
      </c>
      <c r="C25090" t="s">
        <v>2182</v>
      </c>
      <c r="D25090" t="s">
        <v>48</v>
      </c>
      <c r="E25090" t="s">
        <v>5280</v>
      </c>
      <c r="F25090" t="s">
        <v>5281</v>
      </c>
      <c r="G25090" s="1">
        <v>385</v>
      </c>
      <c r="H25090" s="3">
        <v>108689.5</v>
      </c>
      <c r="I25090" s="3">
        <v>5434.48</v>
      </c>
      <c r="J25090" s="1">
        <v>0</v>
      </c>
      <c r="K25090" s="3">
        <v>0</v>
      </c>
      <c r="L25090" s="3">
        <v>0</v>
      </c>
    </row>
    <row r="25091" spans="1:12">
      <c r="A25091" t="s">
        <v>185</v>
      </c>
      <c r="B25091" t="s">
        <v>1222</v>
      </c>
      <c r="C25091" t="s">
        <v>1223</v>
      </c>
      <c r="D25091" t="s">
        <v>15</v>
      </c>
      <c r="E25091" t="s">
        <v>1224</v>
      </c>
      <c r="F25091" t="s">
        <v>1225</v>
      </c>
      <c r="G25091" s="1">
        <v>7</v>
      </c>
      <c r="H25091" s="3">
        <v>22170</v>
      </c>
      <c r="I25091" s="3">
        <v>483.61</v>
      </c>
      <c r="J25091" s="1">
        <v>0</v>
      </c>
      <c r="K25091" s="3">
        <v>0</v>
      </c>
      <c r="L25091" s="3">
        <v>0</v>
      </c>
    </row>
    <row r="25092" spans="1:12">
      <c r="A25092" t="s">
        <v>35</v>
      </c>
      <c r="B25092" t="s">
        <v>1226</v>
      </c>
      <c r="C25092" t="s">
        <v>1227</v>
      </c>
      <c r="D25092" t="s">
        <v>15</v>
      </c>
      <c r="E25092" t="s">
        <v>1228</v>
      </c>
      <c r="F25092" t="s">
        <v>637</v>
      </c>
      <c r="G25092" s="1">
        <v>202</v>
      </c>
      <c r="H25092" s="3">
        <v>54907.75</v>
      </c>
      <c r="I25092" s="3">
        <v>776.88</v>
      </c>
      <c r="J25092" s="1">
        <v>0</v>
      </c>
      <c r="K25092" s="3">
        <v>0</v>
      </c>
      <c r="L25092" s="3">
        <v>0</v>
      </c>
    </row>
    <row r="25093" spans="1:12">
      <c r="A25093" t="s">
        <v>74</v>
      </c>
      <c r="B25093" t="s">
        <v>1229</v>
      </c>
      <c r="C25093" t="s">
        <v>1230</v>
      </c>
      <c r="D25093" t="s">
        <v>48</v>
      </c>
      <c r="E25093" t="s">
        <v>1231</v>
      </c>
      <c r="F25093" t="s">
        <v>1232</v>
      </c>
      <c r="G25093" s="1">
        <v>2</v>
      </c>
      <c r="H25093" s="3">
        <v>350</v>
      </c>
      <c r="I25093" s="3">
        <v>17.5</v>
      </c>
      <c r="J25093" s="1">
        <v>0</v>
      </c>
      <c r="K25093" s="3">
        <v>0</v>
      </c>
      <c r="L25093" s="3">
        <v>0</v>
      </c>
    </row>
    <row r="25094" spans="1:12">
      <c r="A25094" t="s">
        <v>45</v>
      </c>
      <c r="B25094" t="s">
        <v>5244</v>
      </c>
      <c r="C25094" t="s">
        <v>5245</v>
      </c>
      <c r="D25094" t="s">
        <v>15</v>
      </c>
      <c r="E25094" t="s">
        <v>5246</v>
      </c>
      <c r="F25094" t="s">
        <v>5247</v>
      </c>
      <c r="G25094" s="1">
        <v>0</v>
      </c>
      <c r="H25094" s="3">
        <v>0</v>
      </c>
      <c r="I25094" s="3">
        <v>0</v>
      </c>
      <c r="J25094" s="1">
        <v>1</v>
      </c>
      <c r="K25094" s="3">
        <v>10450</v>
      </c>
      <c r="L25094" s="3">
        <v>0</v>
      </c>
    </row>
    <row r="25095" spans="1:12">
      <c r="A25095" t="s">
        <v>12</v>
      </c>
      <c r="B25095" t="s">
        <v>1237</v>
      </c>
      <c r="C25095" t="s">
        <v>1238</v>
      </c>
      <c r="D25095" t="s">
        <v>48</v>
      </c>
      <c r="E25095" t="s">
        <v>1239</v>
      </c>
      <c r="F25095" t="s">
        <v>1240</v>
      </c>
      <c r="G25095" s="1">
        <v>23</v>
      </c>
      <c r="H25095" s="3">
        <v>13350</v>
      </c>
      <c r="I25095" s="3">
        <v>640.5</v>
      </c>
      <c r="J25095" s="1">
        <v>0</v>
      </c>
      <c r="K25095" s="3">
        <v>0</v>
      </c>
      <c r="L25095" s="3">
        <v>0</v>
      </c>
    </row>
    <row r="25096" spans="1:12">
      <c r="A25096" t="s">
        <v>32</v>
      </c>
      <c r="B25096" t="s">
        <v>1245</v>
      </c>
      <c r="C25096" t="s">
        <v>1246</v>
      </c>
      <c r="D25096" t="s">
        <v>48</v>
      </c>
      <c r="E25096" t="s">
        <v>1247</v>
      </c>
      <c r="F25096" t="s">
        <v>1248</v>
      </c>
      <c r="G25096" s="1">
        <v>0</v>
      </c>
      <c r="H25096" s="3">
        <v>0</v>
      </c>
      <c r="I25096" s="3">
        <v>0</v>
      </c>
      <c r="J25096" s="1">
        <v>28</v>
      </c>
      <c r="K25096" s="3">
        <v>60725.279999999999</v>
      </c>
      <c r="L25096" s="3">
        <v>1664.51</v>
      </c>
    </row>
    <row r="25097" spans="1:12">
      <c r="A25097" t="s">
        <v>87</v>
      </c>
      <c r="B25097" t="s">
        <v>1257</v>
      </c>
      <c r="C25097" t="s">
        <v>1258</v>
      </c>
      <c r="D25097" t="s">
        <v>15</v>
      </c>
      <c r="E25097" t="s">
        <v>1259</v>
      </c>
      <c r="F25097" t="s">
        <v>637</v>
      </c>
      <c r="G25097" s="1">
        <v>0</v>
      </c>
      <c r="H25097" s="3">
        <v>0</v>
      </c>
      <c r="I25097" s="3">
        <v>0</v>
      </c>
      <c r="J25097" s="1">
        <v>54</v>
      </c>
      <c r="K25097" s="3">
        <v>25365.48</v>
      </c>
      <c r="L25097" s="3">
        <v>0</v>
      </c>
    </row>
    <row r="25098" spans="1:12">
      <c r="A25098" t="s">
        <v>55</v>
      </c>
      <c r="B25098" t="s">
        <v>1260</v>
      </c>
      <c r="C25098" t="s">
        <v>1261</v>
      </c>
      <c r="D25098" t="s">
        <v>48</v>
      </c>
      <c r="E25098" t="s">
        <v>16</v>
      </c>
      <c r="F25098" t="s">
        <v>1262</v>
      </c>
      <c r="G25098" s="1">
        <v>222</v>
      </c>
      <c r="H25098" s="3">
        <v>13651.17</v>
      </c>
      <c r="I25098" s="3">
        <v>61.5</v>
      </c>
      <c r="J25098" s="1">
        <v>0</v>
      </c>
      <c r="K25098" s="3">
        <v>0</v>
      </c>
      <c r="L25098" s="3">
        <v>0</v>
      </c>
    </row>
    <row r="25099" spans="1:12">
      <c r="A25099" t="s">
        <v>87</v>
      </c>
      <c r="B25099" t="s">
        <v>1600</v>
      </c>
      <c r="C25099" t="s">
        <v>1601</v>
      </c>
      <c r="D25099" t="s">
        <v>15</v>
      </c>
      <c r="E25099" t="s">
        <v>1602</v>
      </c>
      <c r="F25099" t="s">
        <v>1603</v>
      </c>
      <c r="G25099" s="1">
        <v>0</v>
      </c>
      <c r="H25099" s="3">
        <v>0</v>
      </c>
      <c r="I25099" s="3">
        <v>0</v>
      </c>
      <c r="J25099" s="1">
        <v>8</v>
      </c>
      <c r="K25099" s="3">
        <v>26187.599999999999</v>
      </c>
      <c r="L25099" s="3">
        <v>0</v>
      </c>
    </row>
    <row r="25100" spans="1:12">
      <c r="A25100" t="s">
        <v>44</v>
      </c>
      <c r="B25100" t="s">
        <v>1600</v>
      </c>
      <c r="C25100" t="s">
        <v>1601</v>
      </c>
      <c r="D25100" t="s">
        <v>15</v>
      </c>
      <c r="E25100" t="s">
        <v>1602</v>
      </c>
      <c r="F25100" t="s">
        <v>1603</v>
      </c>
      <c r="G25100" s="1">
        <v>9</v>
      </c>
      <c r="H25100" s="3">
        <v>33950</v>
      </c>
      <c r="I25100" s="3">
        <v>892.9</v>
      </c>
      <c r="J25100" s="1">
        <v>0</v>
      </c>
      <c r="K25100" s="3">
        <v>0</v>
      </c>
      <c r="L25100" s="3">
        <v>0</v>
      </c>
    </row>
    <row r="25101" spans="1:12">
      <c r="A25101" t="s">
        <v>146</v>
      </c>
      <c r="B25101" t="s">
        <v>2907</v>
      </c>
      <c r="C25101" t="s">
        <v>2908</v>
      </c>
      <c r="D25101" t="s">
        <v>48</v>
      </c>
      <c r="E25101" t="s">
        <v>2909</v>
      </c>
      <c r="F25101" t="s">
        <v>2910</v>
      </c>
      <c r="G25101" s="1">
        <v>0</v>
      </c>
      <c r="H25101" s="3">
        <v>0</v>
      </c>
      <c r="I25101" s="3">
        <v>0</v>
      </c>
      <c r="J25101" s="1">
        <v>0</v>
      </c>
      <c r="K25101" s="3">
        <v>0</v>
      </c>
      <c r="L25101" s="3">
        <v>0</v>
      </c>
    </row>
    <row r="25102" spans="1:12">
      <c r="A25102" t="s">
        <v>45</v>
      </c>
      <c r="B25102" t="s">
        <v>5649</v>
      </c>
      <c r="C25102" t="s">
        <v>5650</v>
      </c>
      <c r="D25102" t="s">
        <v>15</v>
      </c>
      <c r="E25102" t="s">
        <v>5651</v>
      </c>
      <c r="F25102" t="s">
        <v>5652</v>
      </c>
      <c r="G25102" s="1">
        <v>0</v>
      </c>
      <c r="H25102" s="3">
        <v>0</v>
      </c>
      <c r="I25102" s="3">
        <v>0</v>
      </c>
      <c r="J25102" s="1">
        <v>0</v>
      </c>
      <c r="K25102" s="3">
        <v>0</v>
      </c>
      <c r="L25102" s="3">
        <v>0</v>
      </c>
    </row>
    <row r="25103" spans="1:12">
      <c r="A25103" t="s">
        <v>60</v>
      </c>
      <c r="B25103" t="s">
        <v>5649</v>
      </c>
      <c r="C25103" t="s">
        <v>5650</v>
      </c>
      <c r="D25103" t="s">
        <v>15</v>
      </c>
      <c r="E25103" t="s">
        <v>5651</v>
      </c>
      <c r="F25103" t="s">
        <v>5652</v>
      </c>
      <c r="G25103" s="1">
        <v>0</v>
      </c>
      <c r="H25103" s="3">
        <v>0</v>
      </c>
      <c r="I25103" s="3">
        <v>0</v>
      </c>
      <c r="J25103" s="1">
        <v>0</v>
      </c>
      <c r="K25103" s="3">
        <v>0</v>
      </c>
      <c r="L25103" s="3">
        <v>0</v>
      </c>
    </row>
    <row r="25104" spans="1:12">
      <c r="A25104" t="s">
        <v>104</v>
      </c>
      <c r="B25104" t="s">
        <v>5327</v>
      </c>
      <c r="C25104" t="s">
        <v>5328</v>
      </c>
      <c r="D25104" t="s">
        <v>15</v>
      </c>
      <c r="E25104" t="s">
        <v>5329</v>
      </c>
      <c r="F25104" t="s">
        <v>5330</v>
      </c>
      <c r="G25104" s="1">
        <v>0</v>
      </c>
      <c r="H25104" s="3">
        <v>0</v>
      </c>
      <c r="I25104" s="3">
        <v>0</v>
      </c>
      <c r="J25104" s="1">
        <v>0</v>
      </c>
      <c r="K25104" s="3">
        <v>0</v>
      </c>
      <c r="L25104" s="3">
        <v>0</v>
      </c>
    </row>
    <row r="25105" spans="1:12">
      <c r="A25105" t="s">
        <v>104</v>
      </c>
      <c r="B25105" t="s">
        <v>1604</v>
      </c>
      <c r="C25105" t="s">
        <v>1605</v>
      </c>
      <c r="D25105" t="s">
        <v>15</v>
      </c>
      <c r="E25105" t="s">
        <v>1526</v>
      </c>
      <c r="F25105" t="s">
        <v>637</v>
      </c>
      <c r="G25105" s="1">
        <v>1</v>
      </c>
      <c r="H25105" s="3">
        <v>170</v>
      </c>
      <c r="I25105" s="3">
        <v>8.5</v>
      </c>
      <c r="J25105" s="1">
        <v>0</v>
      </c>
      <c r="K25105" s="3">
        <v>0</v>
      </c>
      <c r="L25105" s="3">
        <v>0</v>
      </c>
    </row>
    <row r="25106" spans="1:12">
      <c r="A25106" t="s">
        <v>44</v>
      </c>
      <c r="B25106" t="s">
        <v>1263</v>
      </c>
      <c r="C25106" t="s">
        <v>1264</v>
      </c>
      <c r="D25106" t="s">
        <v>48</v>
      </c>
      <c r="E25106" t="s">
        <v>1265</v>
      </c>
      <c r="F25106" t="s">
        <v>1266</v>
      </c>
      <c r="G25106" s="1">
        <v>11</v>
      </c>
      <c r="H25106" s="3">
        <v>6835</v>
      </c>
      <c r="I25106" s="3">
        <v>341.75</v>
      </c>
      <c r="J25106" s="1">
        <v>0</v>
      </c>
      <c r="K25106" s="3">
        <v>0</v>
      </c>
      <c r="L25106" s="3">
        <v>0</v>
      </c>
    </row>
    <row r="25107" spans="1:12">
      <c r="A25107" t="s">
        <v>18</v>
      </c>
      <c r="B25107" t="s">
        <v>1263</v>
      </c>
      <c r="C25107" t="s">
        <v>1264</v>
      </c>
      <c r="D25107" t="s">
        <v>48</v>
      </c>
      <c r="E25107" t="s">
        <v>1265</v>
      </c>
      <c r="F25107" t="s">
        <v>1266</v>
      </c>
      <c r="G25107" s="1">
        <v>0</v>
      </c>
      <c r="H25107" s="3">
        <v>0</v>
      </c>
      <c r="I25107" s="3">
        <v>0</v>
      </c>
      <c r="J25107" s="1">
        <v>0</v>
      </c>
      <c r="K25107" s="3">
        <v>0</v>
      </c>
      <c r="L25107" s="3">
        <v>0</v>
      </c>
    </row>
    <row r="25108" spans="1:12">
      <c r="A25108" t="s">
        <v>32</v>
      </c>
      <c r="B25108" t="s">
        <v>1267</v>
      </c>
      <c r="C25108" t="s">
        <v>1268</v>
      </c>
      <c r="D25108" t="s">
        <v>48</v>
      </c>
      <c r="E25108" t="s">
        <v>1269</v>
      </c>
      <c r="F25108" t="s">
        <v>637</v>
      </c>
      <c r="G25108" s="1">
        <v>0</v>
      </c>
      <c r="H25108" s="3">
        <v>0</v>
      </c>
      <c r="I25108" s="3">
        <v>0</v>
      </c>
      <c r="J25108" s="1">
        <v>718</v>
      </c>
      <c r="K25108" s="3">
        <v>106285.32</v>
      </c>
      <c r="L25108" s="3">
        <v>2125.6999999999998</v>
      </c>
    </row>
    <row r="25109" spans="1:12">
      <c r="A25109" t="s">
        <v>18</v>
      </c>
      <c r="B25109" t="s">
        <v>2911</v>
      </c>
      <c r="C25109" t="s">
        <v>2912</v>
      </c>
      <c r="D25109" t="s">
        <v>15</v>
      </c>
      <c r="E25109" t="s">
        <v>2913</v>
      </c>
      <c r="F25109" t="s">
        <v>2914</v>
      </c>
      <c r="G25109" s="1">
        <v>0</v>
      </c>
      <c r="H25109" s="3">
        <v>0</v>
      </c>
      <c r="I25109" s="3">
        <v>0</v>
      </c>
      <c r="J25109" s="1">
        <v>0</v>
      </c>
      <c r="K25109" s="3">
        <v>0</v>
      </c>
      <c r="L25109" s="3">
        <v>0</v>
      </c>
    </row>
    <row r="25110" spans="1:12">
      <c r="A25110" t="s">
        <v>104</v>
      </c>
      <c r="B25110" t="s">
        <v>1274</v>
      </c>
      <c r="C25110" t="s">
        <v>1275</v>
      </c>
      <c r="D25110" t="s">
        <v>48</v>
      </c>
      <c r="E25110" t="s">
        <v>1276</v>
      </c>
      <c r="F25110" t="s">
        <v>1277</v>
      </c>
      <c r="G25110" s="1">
        <v>791</v>
      </c>
      <c r="H25110" s="3">
        <v>134567.14000000001</v>
      </c>
      <c r="I25110" s="3">
        <v>6728.44</v>
      </c>
      <c r="J25110" s="1">
        <v>0</v>
      </c>
      <c r="K25110" s="3">
        <v>0</v>
      </c>
      <c r="L25110" s="3">
        <v>0</v>
      </c>
    </row>
    <row r="25111" spans="1:12">
      <c r="A25111" t="s">
        <v>12</v>
      </c>
      <c r="B25111" t="s">
        <v>2915</v>
      </c>
      <c r="C25111" t="s">
        <v>2916</v>
      </c>
      <c r="D25111" t="s">
        <v>15</v>
      </c>
      <c r="E25111" t="s">
        <v>2917</v>
      </c>
      <c r="F25111" t="s">
        <v>225</v>
      </c>
      <c r="G25111" s="1">
        <v>5</v>
      </c>
      <c r="H25111" s="3">
        <v>2070</v>
      </c>
      <c r="I25111" s="3">
        <v>82.18</v>
      </c>
      <c r="J25111" s="1">
        <v>0</v>
      </c>
      <c r="K25111" s="3">
        <v>0</v>
      </c>
      <c r="L25111" s="3">
        <v>0</v>
      </c>
    </row>
    <row r="25112" spans="1:12">
      <c r="A25112" t="s">
        <v>33</v>
      </c>
      <c r="B25112" t="s">
        <v>1611</v>
      </c>
      <c r="C25112" t="s">
        <v>1612</v>
      </c>
      <c r="D25112" t="s">
        <v>48</v>
      </c>
      <c r="E25112" t="s">
        <v>651</v>
      </c>
      <c r="F25112" t="s">
        <v>1613</v>
      </c>
      <c r="G25112" s="1">
        <v>0</v>
      </c>
      <c r="H25112" s="3">
        <v>0</v>
      </c>
      <c r="I25112" s="3">
        <v>0</v>
      </c>
      <c r="J25112" s="1">
        <v>92</v>
      </c>
      <c r="K25112" s="3">
        <v>227574</v>
      </c>
      <c r="L25112" s="3">
        <v>5392.38</v>
      </c>
    </row>
    <row r="25113" spans="1:12">
      <c r="A25113" t="s">
        <v>32</v>
      </c>
      <c r="B25113" t="s">
        <v>1618</v>
      </c>
      <c r="C25113" t="s">
        <v>1002</v>
      </c>
      <c r="D25113" t="s">
        <v>48</v>
      </c>
      <c r="E25113" t="s">
        <v>1619</v>
      </c>
      <c r="F25113" t="s">
        <v>1620</v>
      </c>
      <c r="G25113" s="1">
        <v>0</v>
      </c>
      <c r="H25113" s="3">
        <v>0</v>
      </c>
      <c r="I25113" s="3">
        <v>0</v>
      </c>
      <c r="J25113" s="1">
        <v>110</v>
      </c>
      <c r="K25113" s="3">
        <v>9145</v>
      </c>
      <c r="L25113" s="3">
        <v>457</v>
      </c>
    </row>
    <row r="25114" spans="1:12">
      <c r="A25114" t="s">
        <v>69</v>
      </c>
      <c r="B25114" t="s">
        <v>1621</v>
      </c>
      <c r="C25114" t="s">
        <v>1622</v>
      </c>
      <c r="D25114" t="s">
        <v>48</v>
      </c>
      <c r="E25114" t="s">
        <v>1623</v>
      </c>
      <c r="F25114" t="s">
        <v>1624</v>
      </c>
      <c r="G25114" s="1">
        <v>200</v>
      </c>
      <c r="H25114" s="3">
        <v>611859</v>
      </c>
      <c r="I25114" s="3">
        <v>13591.38</v>
      </c>
      <c r="J25114" s="1">
        <v>0</v>
      </c>
      <c r="K25114" s="3">
        <v>0</v>
      </c>
      <c r="L25114" s="3">
        <v>0</v>
      </c>
    </row>
    <row r="25115" spans="1:12">
      <c r="A25115" t="s">
        <v>104</v>
      </c>
      <c r="B25115" t="s">
        <v>1286</v>
      </c>
      <c r="C25115" t="s">
        <v>908</v>
      </c>
      <c r="D25115" t="s">
        <v>15</v>
      </c>
      <c r="E25115" t="s">
        <v>1287</v>
      </c>
      <c r="F25115" t="s">
        <v>910</v>
      </c>
      <c r="G25115" s="1">
        <v>15</v>
      </c>
      <c r="H25115" s="3">
        <v>2090</v>
      </c>
      <c r="I25115" s="3">
        <v>104.5</v>
      </c>
      <c r="J25115" s="1">
        <v>0</v>
      </c>
      <c r="K25115" s="3">
        <v>0</v>
      </c>
      <c r="L25115" s="3">
        <v>0</v>
      </c>
    </row>
    <row r="25116" spans="1:12">
      <c r="A25116" t="s">
        <v>33</v>
      </c>
      <c r="B25116" t="s">
        <v>1629</v>
      </c>
      <c r="C25116" t="s">
        <v>1630</v>
      </c>
      <c r="D25116" t="s">
        <v>48</v>
      </c>
      <c r="E25116" t="s">
        <v>1631</v>
      </c>
      <c r="F25116" t="s">
        <v>129</v>
      </c>
      <c r="G25116" s="1">
        <v>0</v>
      </c>
      <c r="H25116" s="3">
        <v>0</v>
      </c>
      <c r="I25116" s="3">
        <v>0</v>
      </c>
      <c r="J25116" s="1">
        <v>7</v>
      </c>
      <c r="K25116" s="3">
        <v>521237.27</v>
      </c>
      <c r="L25116" s="3">
        <v>12116.09</v>
      </c>
    </row>
    <row r="25117" spans="1:12">
      <c r="A25117" t="s">
        <v>12</v>
      </c>
      <c r="B25117" t="s">
        <v>1296</v>
      </c>
      <c r="C25117" t="s">
        <v>814</v>
      </c>
      <c r="D25117" t="s">
        <v>48</v>
      </c>
      <c r="E25117" t="s">
        <v>815</v>
      </c>
      <c r="F25117" t="s">
        <v>1297</v>
      </c>
      <c r="G25117" s="1">
        <v>142</v>
      </c>
      <c r="H25117" s="3">
        <v>36125.5</v>
      </c>
      <c r="I25117" s="3">
        <v>722.55</v>
      </c>
      <c r="J25117" s="1">
        <v>0</v>
      </c>
      <c r="K25117" s="3">
        <v>0</v>
      </c>
      <c r="L25117" s="3">
        <v>0</v>
      </c>
    </row>
    <row r="25118" spans="1:12">
      <c r="A25118" t="s">
        <v>104</v>
      </c>
      <c r="B25118" t="s">
        <v>1296</v>
      </c>
      <c r="C25118" t="s">
        <v>814</v>
      </c>
      <c r="D25118" t="s">
        <v>48</v>
      </c>
      <c r="E25118" t="s">
        <v>815</v>
      </c>
      <c r="F25118" t="s">
        <v>1297</v>
      </c>
      <c r="G25118" s="1">
        <v>128</v>
      </c>
      <c r="H25118" s="3">
        <v>26233.78</v>
      </c>
      <c r="I25118" s="3">
        <v>524.72</v>
      </c>
      <c r="J25118" s="1">
        <v>0</v>
      </c>
      <c r="K25118" s="3">
        <v>0</v>
      </c>
      <c r="L25118" s="3">
        <v>0</v>
      </c>
    </row>
    <row r="25119" spans="1:12">
      <c r="A25119" t="s">
        <v>113</v>
      </c>
      <c r="B25119" t="s">
        <v>1298</v>
      </c>
      <c r="C25119" t="s">
        <v>1299</v>
      </c>
      <c r="D25119" t="s">
        <v>15</v>
      </c>
      <c r="E25119" t="s">
        <v>1300</v>
      </c>
      <c r="F25119" t="s">
        <v>1301</v>
      </c>
      <c r="G25119" s="1">
        <v>100</v>
      </c>
      <c r="H25119" s="3">
        <v>47402</v>
      </c>
      <c r="I25119" s="3">
        <v>2370.1</v>
      </c>
      <c r="J25119" s="1">
        <v>0</v>
      </c>
      <c r="K25119" s="3">
        <v>0</v>
      </c>
      <c r="L25119" s="3">
        <v>0</v>
      </c>
    </row>
    <row r="25120" spans="1:12">
      <c r="A25120" t="s">
        <v>69</v>
      </c>
      <c r="B25120" t="s">
        <v>1298</v>
      </c>
      <c r="C25120" t="s">
        <v>1299</v>
      </c>
      <c r="D25120" t="s">
        <v>15</v>
      </c>
      <c r="E25120" t="s">
        <v>1300</v>
      </c>
      <c r="F25120" t="s">
        <v>1301</v>
      </c>
      <c r="G25120" s="1">
        <v>93</v>
      </c>
      <c r="H25120" s="3">
        <v>49220</v>
      </c>
      <c r="I25120" s="3">
        <v>2461</v>
      </c>
      <c r="J25120" s="1">
        <v>0</v>
      </c>
      <c r="K25120" s="3">
        <v>0</v>
      </c>
      <c r="L25120" s="3">
        <v>0</v>
      </c>
    </row>
    <row r="25121" spans="1:12">
      <c r="A25121" t="s">
        <v>113</v>
      </c>
      <c r="B25121" t="s">
        <v>1632</v>
      </c>
      <c r="C25121" t="s">
        <v>1633</v>
      </c>
      <c r="D25121" t="s">
        <v>48</v>
      </c>
      <c r="E25121" t="s">
        <v>1634</v>
      </c>
      <c r="F25121" t="s">
        <v>1635</v>
      </c>
      <c r="G25121" s="1">
        <v>564</v>
      </c>
      <c r="H25121" s="3">
        <v>709253.44</v>
      </c>
      <c r="I25121" s="3">
        <v>14185.07</v>
      </c>
      <c r="J25121" s="1">
        <v>0</v>
      </c>
      <c r="K25121" s="3">
        <v>0</v>
      </c>
      <c r="L25121" s="3">
        <v>0</v>
      </c>
    </row>
    <row r="25122" spans="1:12">
      <c r="A25122" t="s">
        <v>185</v>
      </c>
      <c r="B25122" t="s">
        <v>1632</v>
      </c>
      <c r="C25122" t="s">
        <v>1633</v>
      </c>
      <c r="D25122" t="s">
        <v>48</v>
      </c>
      <c r="E25122" t="s">
        <v>1634</v>
      </c>
      <c r="F25122" t="s">
        <v>1635</v>
      </c>
      <c r="G25122" s="1">
        <v>1119</v>
      </c>
      <c r="H25122" s="3">
        <v>786963.4</v>
      </c>
      <c r="I25122" s="3">
        <v>15739.27</v>
      </c>
      <c r="J25122" s="1">
        <v>0</v>
      </c>
      <c r="K25122" s="3">
        <v>0</v>
      </c>
      <c r="L25122" s="3">
        <v>0</v>
      </c>
    </row>
    <row r="25123" spans="1:12">
      <c r="A25123" t="s">
        <v>146</v>
      </c>
      <c r="B25123" t="s">
        <v>1310</v>
      </c>
      <c r="C25123" t="s">
        <v>1311</v>
      </c>
      <c r="D25123" t="s">
        <v>15</v>
      </c>
      <c r="E25123" t="s">
        <v>1312</v>
      </c>
      <c r="F25123" t="s">
        <v>1313</v>
      </c>
      <c r="G25123" s="1">
        <v>26</v>
      </c>
      <c r="H25123" s="3">
        <v>40380.36</v>
      </c>
      <c r="I25123" s="3">
        <v>2019.03</v>
      </c>
      <c r="J25123" s="1">
        <v>0</v>
      </c>
      <c r="K25123" s="3">
        <v>0</v>
      </c>
      <c r="L25123" s="3">
        <v>0</v>
      </c>
    </row>
    <row r="25124" spans="1:12">
      <c r="A25124" t="s">
        <v>69</v>
      </c>
      <c r="B25124" t="s">
        <v>1643</v>
      </c>
      <c r="C25124" t="s">
        <v>1644</v>
      </c>
      <c r="D25124" t="s">
        <v>15</v>
      </c>
      <c r="E25124" t="s">
        <v>1645</v>
      </c>
      <c r="F25124" t="s">
        <v>1646</v>
      </c>
      <c r="G25124" s="1">
        <v>8</v>
      </c>
      <c r="H25124" s="3">
        <v>14949.69</v>
      </c>
      <c r="I25124" s="3">
        <v>747.5</v>
      </c>
      <c r="J25124" s="1">
        <v>0</v>
      </c>
      <c r="K25124" s="3">
        <v>0</v>
      </c>
      <c r="L25124" s="3">
        <v>0</v>
      </c>
    </row>
    <row r="25125" spans="1:12">
      <c r="A25125" t="s">
        <v>55</v>
      </c>
      <c r="B25125" t="s">
        <v>2006</v>
      </c>
      <c r="C25125" t="s">
        <v>2007</v>
      </c>
      <c r="D25125" t="s">
        <v>15</v>
      </c>
      <c r="E25125" t="s">
        <v>2008</v>
      </c>
      <c r="F25125" t="s">
        <v>312</v>
      </c>
      <c r="G25125" s="1">
        <v>0</v>
      </c>
      <c r="H25125" s="3">
        <v>0</v>
      </c>
      <c r="I25125" s="3">
        <v>0</v>
      </c>
      <c r="J25125" s="1">
        <v>0</v>
      </c>
      <c r="K25125" s="3">
        <v>0</v>
      </c>
      <c r="L25125" s="3">
        <v>0</v>
      </c>
    </row>
    <row r="25126" spans="1:12">
      <c r="A25126" t="s">
        <v>60</v>
      </c>
      <c r="B25126" t="s">
        <v>1318</v>
      </c>
      <c r="C25126" t="s">
        <v>1319</v>
      </c>
      <c r="D25126" t="s">
        <v>15</v>
      </c>
      <c r="E25126" t="s">
        <v>1320</v>
      </c>
      <c r="F25126" t="s">
        <v>1321</v>
      </c>
      <c r="G25126" s="1">
        <v>0</v>
      </c>
      <c r="H25126" s="3">
        <v>0</v>
      </c>
      <c r="I25126" s="3">
        <v>0</v>
      </c>
      <c r="J25126" s="1">
        <v>47</v>
      </c>
      <c r="K25126" s="3">
        <v>58918.76</v>
      </c>
      <c r="L25126" s="3">
        <v>591.70000000000005</v>
      </c>
    </row>
    <row r="25127" spans="1:12">
      <c r="A25127" t="s">
        <v>185</v>
      </c>
      <c r="B25127" t="s">
        <v>1318</v>
      </c>
      <c r="C25127" t="s">
        <v>1319</v>
      </c>
      <c r="D25127" t="s">
        <v>15</v>
      </c>
      <c r="E25127" t="s">
        <v>1320</v>
      </c>
      <c r="F25127" t="s">
        <v>1321</v>
      </c>
      <c r="G25127" s="1">
        <v>46</v>
      </c>
      <c r="H25127" s="3">
        <v>23000</v>
      </c>
      <c r="I25127" s="3">
        <v>460</v>
      </c>
      <c r="J25127" s="1">
        <v>0</v>
      </c>
      <c r="K25127" s="3">
        <v>0</v>
      </c>
      <c r="L25127" s="3">
        <v>0</v>
      </c>
    </row>
    <row r="25128" spans="1:12">
      <c r="A25128" t="s">
        <v>12</v>
      </c>
      <c r="B25128" t="s">
        <v>2009</v>
      </c>
      <c r="C25128" t="s">
        <v>2010</v>
      </c>
      <c r="D25128" t="s">
        <v>48</v>
      </c>
      <c r="E25128" t="s">
        <v>2011</v>
      </c>
      <c r="F25128" t="s">
        <v>2012</v>
      </c>
      <c r="G25128" s="1">
        <v>70</v>
      </c>
      <c r="H25128" s="3">
        <v>15129.8</v>
      </c>
      <c r="I25128" s="3">
        <v>302.60000000000002</v>
      </c>
      <c r="J25128" s="1">
        <v>0</v>
      </c>
      <c r="K25128" s="3">
        <v>0</v>
      </c>
      <c r="L25128" s="3">
        <v>0</v>
      </c>
    </row>
    <row r="25129" spans="1:12">
      <c r="A25129" t="s">
        <v>32</v>
      </c>
      <c r="B25129" t="s">
        <v>5334</v>
      </c>
      <c r="C25129" t="s">
        <v>5335</v>
      </c>
      <c r="D25129" t="s">
        <v>15</v>
      </c>
      <c r="E25129" t="s">
        <v>2117</v>
      </c>
      <c r="F25129" t="s">
        <v>5336</v>
      </c>
      <c r="G25129" s="1">
        <v>0</v>
      </c>
      <c r="H25129" s="3">
        <v>0</v>
      </c>
      <c r="I25129" s="3">
        <v>0</v>
      </c>
      <c r="J25129" s="1">
        <v>478</v>
      </c>
      <c r="K25129" s="3">
        <v>372646.74</v>
      </c>
      <c r="L25129" s="3">
        <v>0</v>
      </c>
    </row>
    <row r="25130" spans="1:12">
      <c r="A25130" t="s">
        <v>69</v>
      </c>
      <c r="B25130" t="s">
        <v>1324</v>
      </c>
      <c r="C25130" t="s">
        <v>1325</v>
      </c>
      <c r="D25130" t="s">
        <v>15</v>
      </c>
      <c r="E25130" t="s">
        <v>1326</v>
      </c>
      <c r="F25130" t="s">
        <v>1327</v>
      </c>
      <c r="G25130" s="1">
        <v>37</v>
      </c>
      <c r="H25130" s="3">
        <v>3140</v>
      </c>
      <c r="I25130" s="3">
        <v>157</v>
      </c>
      <c r="J25130" s="1">
        <v>0</v>
      </c>
      <c r="K25130" s="3">
        <v>0</v>
      </c>
      <c r="L25130" s="3">
        <v>0</v>
      </c>
    </row>
    <row r="25131" spans="1:12">
      <c r="A25131" t="s">
        <v>185</v>
      </c>
      <c r="B25131" t="s">
        <v>1328</v>
      </c>
      <c r="C25131" t="s">
        <v>1329</v>
      </c>
      <c r="D25131" t="s">
        <v>48</v>
      </c>
      <c r="E25131" t="s">
        <v>1330</v>
      </c>
      <c r="F25131" t="s">
        <v>1331</v>
      </c>
      <c r="G25131" s="1">
        <v>39</v>
      </c>
      <c r="H25131" s="3">
        <v>44450</v>
      </c>
      <c r="I25131" s="3">
        <v>1268.5</v>
      </c>
      <c r="J25131" s="1">
        <v>0</v>
      </c>
      <c r="K25131" s="3">
        <v>0</v>
      </c>
      <c r="L25131" s="3">
        <v>0</v>
      </c>
    </row>
    <row r="25132" spans="1:12">
      <c r="A25132" t="s">
        <v>146</v>
      </c>
      <c r="B25132" t="s">
        <v>2015</v>
      </c>
      <c r="C25132" t="s">
        <v>2016</v>
      </c>
      <c r="D25132" t="s">
        <v>48</v>
      </c>
      <c r="E25132" t="s">
        <v>2017</v>
      </c>
      <c r="F25132" t="s">
        <v>2018</v>
      </c>
      <c r="G25132" s="1">
        <v>53</v>
      </c>
      <c r="H25132" s="3">
        <v>31610</v>
      </c>
      <c r="I25132" s="3">
        <v>1529.2</v>
      </c>
      <c r="J25132" s="1">
        <v>0</v>
      </c>
      <c r="K25132" s="3">
        <v>0</v>
      </c>
      <c r="L25132" s="3">
        <v>0</v>
      </c>
    </row>
    <row r="25133" spans="1:12">
      <c r="A25133" t="s">
        <v>44</v>
      </c>
      <c r="B25133" t="s">
        <v>1332</v>
      </c>
      <c r="C25133" t="s">
        <v>1333</v>
      </c>
      <c r="D25133" t="s">
        <v>15</v>
      </c>
      <c r="E25133" t="s">
        <v>1334</v>
      </c>
      <c r="F25133" t="s">
        <v>1335</v>
      </c>
      <c r="G25133" s="1">
        <v>135</v>
      </c>
      <c r="H25133" s="3">
        <v>63100</v>
      </c>
      <c r="I25133" s="3">
        <v>3155</v>
      </c>
      <c r="J25133" s="1">
        <v>0</v>
      </c>
      <c r="K25133" s="3">
        <v>0</v>
      </c>
      <c r="L25133" s="3">
        <v>0</v>
      </c>
    </row>
    <row r="25134" spans="1:12">
      <c r="A25134" t="s">
        <v>12</v>
      </c>
      <c r="B25134" t="s">
        <v>2922</v>
      </c>
      <c r="C25134" t="s">
        <v>2923</v>
      </c>
      <c r="D25134" t="s">
        <v>48</v>
      </c>
      <c r="E25134" t="s">
        <v>2924</v>
      </c>
      <c r="F25134" t="s">
        <v>2925</v>
      </c>
      <c r="G25134" s="1">
        <v>19</v>
      </c>
      <c r="H25134" s="3">
        <v>50680</v>
      </c>
      <c r="I25134" s="3">
        <v>2273</v>
      </c>
      <c r="J25134" s="1">
        <v>0</v>
      </c>
      <c r="K25134" s="3">
        <v>0</v>
      </c>
      <c r="L25134" s="3">
        <v>0</v>
      </c>
    </row>
    <row r="25135" spans="1:12">
      <c r="A25135" t="s">
        <v>18</v>
      </c>
      <c r="B25135" t="s">
        <v>1336</v>
      </c>
      <c r="C25135" t="s">
        <v>1337</v>
      </c>
      <c r="D25135" t="s">
        <v>15</v>
      </c>
      <c r="E25135" t="s">
        <v>1338</v>
      </c>
      <c r="F25135" t="s">
        <v>1339</v>
      </c>
      <c r="G25135" s="1">
        <v>0</v>
      </c>
      <c r="H25135" s="3">
        <v>0</v>
      </c>
      <c r="I25135" s="3">
        <v>0</v>
      </c>
      <c r="J25135" s="1">
        <v>15</v>
      </c>
      <c r="K25135" s="3">
        <v>1920</v>
      </c>
      <c r="L25135" s="3">
        <v>0</v>
      </c>
    </row>
    <row r="25136" spans="1:12">
      <c r="A25136" t="s">
        <v>87</v>
      </c>
      <c r="B25136" t="s">
        <v>2840</v>
      </c>
      <c r="C25136" t="s">
        <v>2841</v>
      </c>
      <c r="D25136" t="s">
        <v>48</v>
      </c>
      <c r="E25136" t="s">
        <v>2842</v>
      </c>
      <c r="F25136" t="s">
        <v>2843</v>
      </c>
      <c r="G25136" s="1">
        <v>0</v>
      </c>
      <c r="H25136" s="3">
        <v>0</v>
      </c>
      <c r="I25136" s="3">
        <v>0</v>
      </c>
      <c r="J25136" s="1">
        <v>340</v>
      </c>
      <c r="K25136" s="3">
        <v>383255.26</v>
      </c>
      <c r="L25136" s="3">
        <v>7665.1</v>
      </c>
    </row>
    <row r="25137" spans="1:12">
      <c r="A25137" t="s">
        <v>74</v>
      </c>
      <c r="B25137" t="s">
        <v>1737</v>
      </c>
      <c r="C25137" t="s">
        <v>1738</v>
      </c>
      <c r="D25137" t="s">
        <v>48</v>
      </c>
      <c r="E25137" t="s">
        <v>1739</v>
      </c>
      <c r="F25137" t="s">
        <v>1740</v>
      </c>
      <c r="G25137" s="1">
        <v>281</v>
      </c>
      <c r="H25137" s="3">
        <v>156548.78</v>
      </c>
      <c r="I25137" s="3">
        <v>7827.67</v>
      </c>
      <c r="J25137" s="1">
        <v>0</v>
      </c>
      <c r="K25137" s="3">
        <v>0</v>
      </c>
      <c r="L25137" s="3">
        <v>0</v>
      </c>
    </row>
    <row r="25138" spans="1:12">
      <c r="A25138" t="s">
        <v>69</v>
      </c>
      <c r="B25138" t="s">
        <v>1737</v>
      </c>
      <c r="C25138" t="s">
        <v>1738</v>
      </c>
      <c r="D25138" t="s">
        <v>48</v>
      </c>
      <c r="E25138" t="s">
        <v>1739</v>
      </c>
      <c r="F25138" t="s">
        <v>1740</v>
      </c>
      <c r="G25138" s="1">
        <v>0</v>
      </c>
      <c r="H25138" s="3">
        <v>0</v>
      </c>
      <c r="I25138" s="3">
        <v>0</v>
      </c>
      <c r="J25138" s="1">
        <v>0</v>
      </c>
      <c r="K25138" s="3">
        <v>0</v>
      </c>
      <c r="L25138" s="3">
        <v>0</v>
      </c>
    </row>
    <row r="25139" spans="1:12">
      <c r="A25139" t="s">
        <v>18</v>
      </c>
      <c r="B25139" t="s">
        <v>2028</v>
      </c>
      <c r="C25139" t="s">
        <v>259</v>
      </c>
      <c r="D25139" t="s">
        <v>48</v>
      </c>
      <c r="E25139" t="s">
        <v>2029</v>
      </c>
      <c r="F25139" t="s">
        <v>2030</v>
      </c>
      <c r="G25139" s="1">
        <v>0</v>
      </c>
      <c r="H25139" s="3">
        <v>0</v>
      </c>
      <c r="I25139" s="3">
        <v>0</v>
      </c>
      <c r="J25139" s="1">
        <v>1</v>
      </c>
      <c r="K25139" s="3">
        <v>1833.33</v>
      </c>
      <c r="L25139" s="3">
        <v>91.67</v>
      </c>
    </row>
    <row r="25140" spans="1:12">
      <c r="A25140" t="s">
        <v>60</v>
      </c>
      <c r="B25140" t="s">
        <v>2031</v>
      </c>
      <c r="C25140" t="s">
        <v>2032</v>
      </c>
      <c r="D25140" t="s">
        <v>15</v>
      </c>
      <c r="E25140" t="s">
        <v>2033</v>
      </c>
      <c r="F25140" t="s">
        <v>2034</v>
      </c>
      <c r="G25140" s="1">
        <v>0</v>
      </c>
      <c r="H25140" s="3">
        <v>0</v>
      </c>
      <c r="I25140" s="3">
        <v>0</v>
      </c>
      <c r="J25140" s="1">
        <v>38</v>
      </c>
      <c r="K25140" s="3">
        <v>57513.52</v>
      </c>
      <c r="L25140" s="3">
        <v>1950.28</v>
      </c>
    </row>
    <row r="25141" spans="1:12">
      <c r="A25141" t="s">
        <v>69</v>
      </c>
      <c r="B25141" t="s">
        <v>2031</v>
      </c>
      <c r="C25141" t="s">
        <v>2032</v>
      </c>
      <c r="D25141" t="s">
        <v>15</v>
      </c>
      <c r="E25141" t="s">
        <v>2033</v>
      </c>
      <c r="F25141" t="s">
        <v>2034</v>
      </c>
      <c r="G25141" s="1">
        <v>13</v>
      </c>
      <c r="H25141" s="3">
        <v>7916.5</v>
      </c>
      <c r="I25141" s="3">
        <v>395.79</v>
      </c>
      <c r="J25141" s="1">
        <v>0</v>
      </c>
      <c r="K25141" s="3">
        <v>0</v>
      </c>
      <c r="L25141" s="3">
        <v>0</v>
      </c>
    </row>
    <row r="25142" spans="1:12">
      <c r="A25142" t="s">
        <v>35</v>
      </c>
      <c r="B25142" t="s">
        <v>5337</v>
      </c>
      <c r="C25142" t="s">
        <v>1652</v>
      </c>
      <c r="D25142" t="s">
        <v>48</v>
      </c>
      <c r="E25142" t="s">
        <v>1653</v>
      </c>
      <c r="F25142" t="s">
        <v>2366</v>
      </c>
      <c r="G25142" s="1">
        <v>38</v>
      </c>
      <c r="H25142" s="3">
        <v>11593</v>
      </c>
      <c r="I25142" s="3">
        <v>227.6</v>
      </c>
      <c r="J25142" s="1">
        <v>0</v>
      </c>
      <c r="K25142" s="3">
        <v>0</v>
      </c>
      <c r="L25142" s="3">
        <v>0</v>
      </c>
    </row>
    <row r="25143" spans="1:12">
      <c r="A25143" t="s">
        <v>23</v>
      </c>
      <c r="B25143" t="s">
        <v>5337</v>
      </c>
      <c r="C25143" t="s">
        <v>1652</v>
      </c>
      <c r="D25143" t="s">
        <v>48</v>
      </c>
      <c r="E25143" t="s">
        <v>1653</v>
      </c>
      <c r="F25143" t="s">
        <v>2366</v>
      </c>
      <c r="G25143" s="1">
        <v>67</v>
      </c>
      <c r="H25143" s="3">
        <v>23567.98</v>
      </c>
      <c r="I25143" s="3">
        <v>395.4</v>
      </c>
      <c r="J25143" s="1">
        <v>0</v>
      </c>
      <c r="K25143" s="3">
        <v>0</v>
      </c>
      <c r="L25143" s="3">
        <v>0</v>
      </c>
    </row>
    <row r="25144" spans="1:12">
      <c r="A25144" t="s">
        <v>185</v>
      </c>
      <c r="B25144" t="s">
        <v>5337</v>
      </c>
      <c r="C25144" t="s">
        <v>1652</v>
      </c>
      <c r="D25144" t="s">
        <v>48</v>
      </c>
      <c r="E25144" t="s">
        <v>1653</v>
      </c>
      <c r="F25144" t="s">
        <v>2366</v>
      </c>
      <c r="G25144" s="1">
        <v>17</v>
      </c>
      <c r="H25144" s="3">
        <v>12061</v>
      </c>
      <c r="I25144" s="3">
        <v>121.35</v>
      </c>
      <c r="J25144" s="1">
        <v>0</v>
      </c>
      <c r="K25144" s="3">
        <v>0</v>
      </c>
      <c r="L25144" s="3">
        <v>0</v>
      </c>
    </row>
    <row r="25145" spans="1:12">
      <c r="A25145" t="s">
        <v>23</v>
      </c>
      <c r="B25145" t="s">
        <v>2844</v>
      </c>
      <c r="C25145" t="s">
        <v>199</v>
      </c>
      <c r="D25145" t="s">
        <v>48</v>
      </c>
      <c r="E25145" t="s">
        <v>1014</v>
      </c>
      <c r="F25145" t="s">
        <v>2845</v>
      </c>
      <c r="G25145" s="1">
        <v>3</v>
      </c>
      <c r="H25145" s="3">
        <v>1409.85</v>
      </c>
      <c r="I25145" s="3">
        <v>70.5</v>
      </c>
      <c r="J25145" s="1">
        <v>0</v>
      </c>
      <c r="K25145" s="3">
        <v>0</v>
      </c>
      <c r="L25145" s="3">
        <v>0</v>
      </c>
    </row>
    <row r="25146" spans="1:12">
      <c r="A25146" t="s">
        <v>23</v>
      </c>
      <c r="B25146" t="s">
        <v>3686</v>
      </c>
      <c r="C25146" t="s">
        <v>3687</v>
      </c>
      <c r="D25146" t="s">
        <v>15</v>
      </c>
      <c r="E25146" t="s">
        <v>3688</v>
      </c>
      <c r="F25146" t="s">
        <v>3689</v>
      </c>
      <c r="G25146" s="1">
        <v>0</v>
      </c>
      <c r="H25146" s="3">
        <v>0</v>
      </c>
      <c r="I25146" s="3">
        <v>0</v>
      </c>
      <c r="J25146" s="1">
        <v>0</v>
      </c>
      <c r="K25146" s="3">
        <v>0</v>
      </c>
      <c r="L25146" s="3">
        <v>0</v>
      </c>
    </row>
    <row r="25147" spans="1:12">
      <c r="A25147" t="s">
        <v>69</v>
      </c>
      <c r="B25147" t="s">
        <v>3686</v>
      </c>
      <c r="C25147" t="s">
        <v>3687</v>
      </c>
      <c r="D25147" t="s">
        <v>15</v>
      </c>
      <c r="E25147" t="s">
        <v>3688</v>
      </c>
      <c r="F25147" t="s">
        <v>3689</v>
      </c>
      <c r="G25147" s="1">
        <v>0</v>
      </c>
      <c r="H25147" s="3">
        <v>0</v>
      </c>
      <c r="I25147" s="3">
        <v>0</v>
      </c>
      <c r="J25147" s="1">
        <v>0</v>
      </c>
      <c r="K25147" s="3">
        <v>0</v>
      </c>
      <c r="L25147" s="3">
        <v>0</v>
      </c>
    </row>
    <row r="25148" spans="1:12">
      <c r="A25148" t="s">
        <v>32</v>
      </c>
      <c r="B25148" t="s">
        <v>2041</v>
      </c>
      <c r="C25148" t="s">
        <v>2042</v>
      </c>
      <c r="D25148" t="s">
        <v>48</v>
      </c>
      <c r="E25148" t="s">
        <v>2043</v>
      </c>
      <c r="F25148" t="s">
        <v>125</v>
      </c>
      <c r="G25148" s="1">
        <v>0</v>
      </c>
      <c r="H25148" s="3">
        <v>0</v>
      </c>
      <c r="I25148" s="3">
        <v>0</v>
      </c>
      <c r="J25148" s="1">
        <v>154</v>
      </c>
      <c r="K25148" s="3">
        <v>120540</v>
      </c>
      <c r="L25148" s="3">
        <v>5646</v>
      </c>
    </row>
    <row r="25149" spans="1:12">
      <c r="A25149" t="s">
        <v>348</v>
      </c>
      <c r="B25149" t="s">
        <v>4153</v>
      </c>
      <c r="C25149" t="s">
        <v>4154</v>
      </c>
      <c r="D25149" t="s">
        <v>48</v>
      </c>
      <c r="E25149" t="s">
        <v>4155</v>
      </c>
      <c r="F25149" t="s">
        <v>4156</v>
      </c>
      <c r="G25149" s="1">
        <v>21</v>
      </c>
      <c r="H25149" s="3">
        <v>15350</v>
      </c>
      <c r="I25149" s="3">
        <v>767.5</v>
      </c>
      <c r="J25149" s="1">
        <v>0</v>
      </c>
      <c r="K25149" s="3">
        <v>0</v>
      </c>
      <c r="L25149" s="3">
        <v>0</v>
      </c>
    </row>
    <row r="25150" spans="1:12">
      <c r="A25150" t="s">
        <v>146</v>
      </c>
      <c r="B25150" t="s">
        <v>4153</v>
      </c>
      <c r="C25150" t="s">
        <v>4154</v>
      </c>
      <c r="D25150" t="s">
        <v>48</v>
      </c>
      <c r="E25150" t="s">
        <v>4155</v>
      </c>
      <c r="F25150" t="s">
        <v>4156</v>
      </c>
      <c r="G25150" s="1">
        <v>33</v>
      </c>
      <c r="H25150" s="3">
        <v>24050</v>
      </c>
      <c r="I25150" s="3">
        <v>1202.5</v>
      </c>
      <c r="J25150" s="1">
        <v>0</v>
      </c>
      <c r="K25150" s="3">
        <v>0</v>
      </c>
      <c r="L25150" s="3">
        <v>0</v>
      </c>
    </row>
    <row r="25151" spans="1:12">
      <c r="A25151" t="s">
        <v>23</v>
      </c>
      <c r="B25151" t="s">
        <v>4157</v>
      </c>
      <c r="C25151" t="s">
        <v>4158</v>
      </c>
      <c r="D25151" t="s">
        <v>48</v>
      </c>
      <c r="E25151" t="s">
        <v>4159</v>
      </c>
      <c r="F25151" t="s">
        <v>4160</v>
      </c>
      <c r="G25151" s="1">
        <v>79</v>
      </c>
      <c r="H25151" s="3">
        <v>75387.240000000005</v>
      </c>
      <c r="I25151" s="3">
        <v>2679.24</v>
      </c>
      <c r="J25151" s="1">
        <v>0</v>
      </c>
      <c r="K25151" s="3">
        <v>0</v>
      </c>
      <c r="L25151" s="3">
        <v>0</v>
      </c>
    </row>
    <row r="25152" spans="1:12">
      <c r="A25152" t="s">
        <v>87</v>
      </c>
      <c r="B25152" t="s">
        <v>3690</v>
      </c>
      <c r="C25152" t="s">
        <v>227</v>
      </c>
      <c r="D25152" t="s">
        <v>48</v>
      </c>
      <c r="E25152" t="s">
        <v>3691</v>
      </c>
      <c r="F25152" t="s">
        <v>3692</v>
      </c>
      <c r="G25152" s="1">
        <v>0</v>
      </c>
      <c r="H25152" s="3">
        <v>0</v>
      </c>
      <c r="I25152" s="3">
        <v>0</v>
      </c>
      <c r="J25152" s="1">
        <v>196</v>
      </c>
      <c r="K25152" s="3">
        <v>43884.77</v>
      </c>
      <c r="L25152" s="3">
        <v>877.76</v>
      </c>
    </row>
    <row r="25153" spans="1:12">
      <c r="A25153" t="s">
        <v>87</v>
      </c>
      <c r="B25153" t="s">
        <v>2052</v>
      </c>
      <c r="C25153" t="s">
        <v>908</v>
      </c>
      <c r="D25153" t="s">
        <v>15</v>
      </c>
      <c r="E25153" t="s">
        <v>2053</v>
      </c>
      <c r="F25153" t="s">
        <v>2054</v>
      </c>
      <c r="G25153" s="1">
        <v>0</v>
      </c>
      <c r="H25153" s="3">
        <v>0</v>
      </c>
      <c r="I25153" s="3">
        <v>0</v>
      </c>
      <c r="J25153" s="1">
        <v>0</v>
      </c>
      <c r="K25153" s="3">
        <v>0</v>
      </c>
      <c r="L25153" s="3">
        <v>0</v>
      </c>
    </row>
    <row r="25154" spans="1:12">
      <c r="A25154" t="s">
        <v>44</v>
      </c>
      <c r="B25154" t="s">
        <v>2055</v>
      </c>
      <c r="C25154" t="s">
        <v>2056</v>
      </c>
      <c r="D25154" t="s">
        <v>15</v>
      </c>
      <c r="E25154" t="s">
        <v>2057</v>
      </c>
      <c r="F25154" t="s">
        <v>2058</v>
      </c>
      <c r="G25154" s="1">
        <v>0</v>
      </c>
      <c r="H25154" s="3">
        <v>0</v>
      </c>
      <c r="I25154" s="3">
        <v>0</v>
      </c>
      <c r="J25154" s="1">
        <v>0</v>
      </c>
      <c r="K25154" s="3">
        <v>0</v>
      </c>
      <c r="L25154" s="3">
        <v>0</v>
      </c>
    </row>
    <row r="25155" spans="1:12">
      <c r="A25155" t="s">
        <v>348</v>
      </c>
      <c r="B25155" t="s">
        <v>5289</v>
      </c>
      <c r="C25155" t="s">
        <v>5290</v>
      </c>
      <c r="D25155" t="s">
        <v>15</v>
      </c>
      <c r="E25155" t="s">
        <v>3352</v>
      </c>
      <c r="F25155" t="s">
        <v>3353</v>
      </c>
      <c r="G25155" s="1">
        <v>160</v>
      </c>
      <c r="H25155" s="3">
        <v>473598.14</v>
      </c>
      <c r="I25155" s="3">
        <v>24597.78</v>
      </c>
      <c r="J25155" s="1">
        <v>0</v>
      </c>
      <c r="K25155" s="3">
        <v>0</v>
      </c>
      <c r="L25155" s="3">
        <v>0</v>
      </c>
    </row>
    <row r="25156" spans="1:12">
      <c r="A25156" t="s">
        <v>146</v>
      </c>
      <c r="B25156" t="s">
        <v>2063</v>
      </c>
      <c r="C25156" t="s">
        <v>2064</v>
      </c>
      <c r="D25156" t="s">
        <v>48</v>
      </c>
      <c r="E25156" t="s">
        <v>2065</v>
      </c>
      <c r="F25156" t="s">
        <v>2066</v>
      </c>
      <c r="G25156" s="1">
        <v>3</v>
      </c>
      <c r="H25156" s="3">
        <v>1145.5999999999999</v>
      </c>
      <c r="I25156" s="3">
        <v>22.91</v>
      </c>
      <c r="J25156" s="1">
        <v>0</v>
      </c>
      <c r="K25156" s="3">
        <v>0</v>
      </c>
      <c r="L25156" s="3">
        <v>0</v>
      </c>
    </row>
    <row r="25157" spans="1:12">
      <c r="A25157" t="s">
        <v>44</v>
      </c>
      <c r="B25157" t="s">
        <v>2865</v>
      </c>
      <c r="C25157" t="s">
        <v>1595</v>
      </c>
      <c r="D25157" t="s">
        <v>48</v>
      </c>
      <c r="E25157" t="s">
        <v>1596</v>
      </c>
      <c r="F25157" t="s">
        <v>1597</v>
      </c>
      <c r="G25157" s="1">
        <v>1882</v>
      </c>
      <c r="H25157" s="3">
        <v>1616012.72</v>
      </c>
      <c r="I25157" s="3">
        <v>32909.730000000003</v>
      </c>
      <c r="J25157" s="1">
        <v>0</v>
      </c>
      <c r="K25157" s="3">
        <v>0</v>
      </c>
      <c r="L25157" s="3">
        <v>0</v>
      </c>
    </row>
    <row r="25158" spans="1:12">
      <c r="A25158" t="s">
        <v>185</v>
      </c>
      <c r="B25158" t="s">
        <v>2865</v>
      </c>
      <c r="C25158" t="s">
        <v>1595</v>
      </c>
      <c r="D25158" t="s">
        <v>48</v>
      </c>
      <c r="E25158" t="s">
        <v>1596</v>
      </c>
      <c r="F25158" t="s">
        <v>1597</v>
      </c>
      <c r="G25158" s="1">
        <v>1846</v>
      </c>
      <c r="H25158" s="3">
        <v>1730160.22</v>
      </c>
      <c r="I25158" s="3">
        <v>34772.47</v>
      </c>
      <c r="J25158" s="1">
        <v>0</v>
      </c>
      <c r="K25158" s="3">
        <v>0</v>
      </c>
      <c r="L25158" s="3">
        <v>0</v>
      </c>
    </row>
    <row r="25159" spans="1:12">
      <c r="A25159" t="s">
        <v>35</v>
      </c>
      <c r="B25159" t="s">
        <v>2865</v>
      </c>
      <c r="C25159" t="s">
        <v>1595</v>
      </c>
      <c r="D25159" t="s">
        <v>48</v>
      </c>
      <c r="E25159" t="s">
        <v>1596</v>
      </c>
      <c r="F25159" t="s">
        <v>1597</v>
      </c>
      <c r="G25159" s="1">
        <v>1711</v>
      </c>
      <c r="H25159" s="3">
        <v>1366161.21</v>
      </c>
      <c r="I25159" s="3">
        <v>27857.59</v>
      </c>
      <c r="J25159" s="1">
        <v>0</v>
      </c>
      <c r="K25159" s="3">
        <v>0</v>
      </c>
      <c r="L25159" s="3">
        <v>0</v>
      </c>
    </row>
    <row r="25160" spans="1:12">
      <c r="A25160" t="s">
        <v>74</v>
      </c>
      <c r="B25160" t="s">
        <v>2866</v>
      </c>
      <c r="C25160" t="s">
        <v>1815</v>
      </c>
      <c r="D25160" t="s">
        <v>48</v>
      </c>
      <c r="E25160" t="s">
        <v>2867</v>
      </c>
      <c r="F25160" t="s">
        <v>1817</v>
      </c>
      <c r="G25160" s="1">
        <v>809</v>
      </c>
      <c r="H25160" s="3">
        <v>124259.51</v>
      </c>
      <c r="I25160" s="3">
        <v>6141.04</v>
      </c>
      <c r="J25160" s="1">
        <v>0</v>
      </c>
      <c r="K25160" s="3">
        <v>0</v>
      </c>
      <c r="L25160" s="3">
        <v>0</v>
      </c>
    </row>
    <row r="25161" spans="1:12">
      <c r="A25161" t="s">
        <v>34</v>
      </c>
      <c r="B25161" t="s">
        <v>2075</v>
      </c>
      <c r="C25161" t="s">
        <v>2076</v>
      </c>
      <c r="D25161" t="s">
        <v>48</v>
      </c>
      <c r="E25161" t="s">
        <v>2077</v>
      </c>
      <c r="F25161" t="s">
        <v>2078</v>
      </c>
      <c r="G25161" s="1">
        <v>0</v>
      </c>
      <c r="H25161" s="3">
        <v>0</v>
      </c>
      <c r="I25161" s="3">
        <v>0</v>
      </c>
      <c r="J25161" s="1">
        <v>0</v>
      </c>
      <c r="K25161" s="3">
        <v>0</v>
      </c>
      <c r="L25161" s="3">
        <v>0</v>
      </c>
    </row>
    <row r="25162" spans="1:12">
      <c r="A25162" t="s">
        <v>113</v>
      </c>
      <c r="B25162" t="s">
        <v>2079</v>
      </c>
      <c r="C25162" t="s">
        <v>2080</v>
      </c>
      <c r="D25162" t="s">
        <v>48</v>
      </c>
      <c r="E25162" t="s">
        <v>2081</v>
      </c>
      <c r="F25162" t="s">
        <v>637</v>
      </c>
      <c r="G25162" s="1">
        <v>21</v>
      </c>
      <c r="H25162" s="3">
        <v>6048.89</v>
      </c>
      <c r="I25162" s="3">
        <v>0</v>
      </c>
      <c r="J25162" s="1">
        <v>0</v>
      </c>
      <c r="K25162" s="3">
        <v>0</v>
      </c>
      <c r="L25162" s="3">
        <v>0</v>
      </c>
    </row>
    <row r="25163" spans="1:12">
      <c r="A25163" t="s">
        <v>55</v>
      </c>
      <c r="B25163" t="s">
        <v>2079</v>
      </c>
      <c r="C25163" t="s">
        <v>2080</v>
      </c>
      <c r="D25163" t="s">
        <v>48</v>
      </c>
      <c r="E25163" t="s">
        <v>2081</v>
      </c>
      <c r="F25163" t="s">
        <v>637</v>
      </c>
      <c r="G25163" s="1">
        <v>6</v>
      </c>
      <c r="H25163" s="3">
        <v>1161.0999999999999</v>
      </c>
      <c r="I25163" s="3">
        <v>0</v>
      </c>
      <c r="J25163" s="1">
        <v>0</v>
      </c>
      <c r="K25163" s="3">
        <v>0</v>
      </c>
      <c r="L25163" s="3">
        <v>0</v>
      </c>
    </row>
    <row r="25164" spans="1:12">
      <c r="A25164" t="s">
        <v>348</v>
      </c>
      <c r="B25164" t="s">
        <v>2868</v>
      </c>
      <c r="C25164" t="s">
        <v>2869</v>
      </c>
      <c r="D25164" t="s">
        <v>15</v>
      </c>
      <c r="E25164" t="s">
        <v>2870</v>
      </c>
      <c r="F25164" t="s">
        <v>637</v>
      </c>
      <c r="G25164" s="1">
        <v>0</v>
      </c>
      <c r="H25164" s="3">
        <v>0</v>
      </c>
      <c r="I25164" s="3">
        <v>0</v>
      </c>
      <c r="J25164" s="1">
        <v>0</v>
      </c>
      <c r="K25164" s="3">
        <v>0</v>
      </c>
      <c r="L25164" s="3">
        <v>0</v>
      </c>
    </row>
    <row r="25165" spans="1:12">
      <c r="A25165" t="s">
        <v>185</v>
      </c>
      <c r="B25165" t="s">
        <v>2868</v>
      </c>
      <c r="C25165" t="s">
        <v>2869</v>
      </c>
      <c r="D25165" t="s">
        <v>15</v>
      </c>
      <c r="E25165" t="s">
        <v>2870</v>
      </c>
      <c r="F25165" t="s">
        <v>637</v>
      </c>
      <c r="G25165" s="1">
        <v>0</v>
      </c>
      <c r="H25165" s="3">
        <v>0</v>
      </c>
      <c r="I25165" s="3">
        <v>0</v>
      </c>
      <c r="J25165" s="1">
        <v>0</v>
      </c>
      <c r="K25165" s="3">
        <v>0</v>
      </c>
      <c r="L25165" s="3">
        <v>0</v>
      </c>
    </row>
    <row r="25166" spans="1:12">
      <c r="A25166" t="s">
        <v>55</v>
      </c>
      <c r="B25166" t="s">
        <v>1991</v>
      </c>
      <c r="C25166" t="s">
        <v>1992</v>
      </c>
      <c r="D25166" t="s">
        <v>15</v>
      </c>
      <c r="E25166" t="s">
        <v>1993</v>
      </c>
      <c r="F25166" t="s">
        <v>1994</v>
      </c>
      <c r="G25166" s="1">
        <v>1</v>
      </c>
      <c r="H25166" s="3">
        <v>371.8</v>
      </c>
      <c r="I25166" s="3">
        <v>8.5</v>
      </c>
      <c r="J25166" s="1">
        <v>0</v>
      </c>
      <c r="K25166" s="3">
        <v>0</v>
      </c>
      <c r="L25166" s="3">
        <v>0</v>
      </c>
    </row>
    <row r="25167" spans="1:12">
      <c r="A25167" t="s">
        <v>23</v>
      </c>
      <c r="B25167" t="s">
        <v>5369</v>
      </c>
      <c r="C25167" t="s">
        <v>5370</v>
      </c>
      <c r="D25167" t="s">
        <v>48</v>
      </c>
      <c r="E25167" t="s">
        <v>5371</v>
      </c>
      <c r="F25167" t="s">
        <v>5372</v>
      </c>
      <c r="G25167" s="1">
        <v>3653</v>
      </c>
      <c r="H25167" s="3">
        <v>556246.26</v>
      </c>
      <c r="I25167" s="3">
        <v>9699.8700000000008</v>
      </c>
      <c r="J25167" s="1">
        <v>0</v>
      </c>
      <c r="K25167" s="3">
        <v>0</v>
      </c>
      <c r="L25167" s="3">
        <v>0</v>
      </c>
    </row>
    <row r="25168" spans="1:12">
      <c r="A25168" t="s">
        <v>87</v>
      </c>
      <c r="B25168" t="s">
        <v>1249</v>
      </c>
      <c r="C25168" t="s">
        <v>1250</v>
      </c>
      <c r="D25168" t="s">
        <v>48</v>
      </c>
      <c r="E25168" t="s">
        <v>1251</v>
      </c>
      <c r="F25168" t="s">
        <v>1252</v>
      </c>
      <c r="G25168" s="1">
        <v>0</v>
      </c>
      <c r="H25168" s="3">
        <v>0</v>
      </c>
      <c r="I25168" s="3">
        <v>0</v>
      </c>
      <c r="J25168" s="1">
        <v>127</v>
      </c>
      <c r="K25168" s="3">
        <v>82650</v>
      </c>
      <c r="L25168" s="3">
        <v>3451.5</v>
      </c>
    </row>
    <row r="25169" spans="1:12">
      <c r="A25169" t="s">
        <v>44</v>
      </c>
      <c r="B25169" t="s">
        <v>1253</v>
      </c>
      <c r="C25169" t="s">
        <v>1254</v>
      </c>
      <c r="D25169" t="s">
        <v>48</v>
      </c>
      <c r="E25169" t="s">
        <v>1255</v>
      </c>
      <c r="F25169" t="s">
        <v>1256</v>
      </c>
      <c r="G25169" s="1">
        <v>1</v>
      </c>
      <c r="H25169" s="3">
        <v>1000</v>
      </c>
      <c r="I25169" s="3">
        <v>0</v>
      </c>
      <c r="J25169" s="1">
        <v>0</v>
      </c>
      <c r="K25169" s="3">
        <v>0</v>
      </c>
      <c r="L25169" s="3">
        <v>0</v>
      </c>
    </row>
    <row r="25170" spans="1:12">
      <c r="A25170" t="s">
        <v>35</v>
      </c>
      <c r="B25170" t="s">
        <v>1600</v>
      </c>
      <c r="C25170" t="s">
        <v>1601</v>
      </c>
      <c r="D25170" t="s">
        <v>15</v>
      </c>
      <c r="E25170" t="s">
        <v>1602</v>
      </c>
      <c r="F25170" t="s">
        <v>1603</v>
      </c>
      <c r="G25170" s="1">
        <v>9</v>
      </c>
      <c r="H25170" s="3">
        <v>39300</v>
      </c>
      <c r="I25170" s="3">
        <v>954.82</v>
      </c>
      <c r="J25170" s="1">
        <v>0</v>
      </c>
      <c r="K25170" s="3">
        <v>0</v>
      </c>
      <c r="L25170" s="3">
        <v>0</v>
      </c>
    </row>
    <row r="25171" spans="1:12">
      <c r="A25171" t="s">
        <v>185</v>
      </c>
      <c r="B25171" t="s">
        <v>5327</v>
      </c>
      <c r="C25171" t="s">
        <v>5328</v>
      </c>
      <c r="D25171" t="s">
        <v>15</v>
      </c>
      <c r="E25171" t="s">
        <v>5329</v>
      </c>
      <c r="F25171" t="s">
        <v>5330</v>
      </c>
      <c r="G25171" s="1">
        <v>0</v>
      </c>
      <c r="H25171" s="3">
        <v>0</v>
      </c>
      <c r="I25171" s="3">
        <v>0</v>
      </c>
      <c r="J25171" s="1">
        <v>0</v>
      </c>
      <c r="K25171" s="3">
        <v>0</v>
      </c>
      <c r="L25171" s="3">
        <v>0</v>
      </c>
    </row>
    <row r="25172" spans="1:12">
      <c r="A25172" t="s">
        <v>23</v>
      </c>
      <c r="B25172" t="s">
        <v>1604</v>
      </c>
      <c r="C25172" t="s">
        <v>1605</v>
      </c>
      <c r="D25172" t="s">
        <v>15</v>
      </c>
      <c r="E25172" t="s">
        <v>1526</v>
      </c>
      <c r="F25172" t="s">
        <v>637</v>
      </c>
      <c r="G25172" s="1">
        <v>0</v>
      </c>
      <c r="H25172" s="3">
        <v>0</v>
      </c>
      <c r="I25172" s="3">
        <v>0</v>
      </c>
      <c r="J25172" s="1">
        <v>0</v>
      </c>
      <c r="K25172" s="3">
        <v>0</v>
      </c>
      <c r="L25172" s="3">
        <v>0</v>
      </c>
    </row>
    <row r="25173" spans="1:12">
      <c r="A25173" t="s">
        <v>32</v>
      </c>
      <c r="B25173" t="s">
        <v>1604</v>
      </c>
      <c r="C25173" t="s">
        <v>1605</v>
      </c>
      <c r="D25173" t="s">
        <v>15</v>
      </c>
      <c r="E25173" t="s">
        <v>1526</v>
      </c>
      <c r="F25173" t="s">
        <v>637</v>
      </c>
      <c r="G25173" s="1">
        <v>0</v>
      </c>
      <c r="H25173" s="3">
        <v>0</v>
      </c>
      <c r="I25173" s="3">
        <v>0</v>
      </c>
      <c r="J25173" s="1">
        <v>5</v>
      </c>
      <c r="K25173" s="3">
        <v>4782.03</v>
      </c>
      <c r="L25173" s="3">
        <v>0</v>
      </c>
    </row>
    <row r="25174" spans="1:12">
      <c r="A25174" t="s">
        <v>69</v>
      </c>
      <c r="B25174" t="s">
        <v>2002</v>
      </c>
      <c r="C25174" t="s">
        <v>2003</v>
      </c>
      <c r="D25174" t="s">
        <v>15</v>
      </c>
      <c r="E25174" t="s">
        <v>2004</v>
      </c>
      <c r="F25174" t="s">
        <v>2005</v>
      </c>
      <c r="G25174" s="1">
        <v>0</v>
      </c>
      <c r="H25174" s="3">
        <v>0</v>
      </c>
      <c r="I25174" s="3">
        <v>0</v>
      </c>
      <c r="J25174" s="1">
        <v>0</v>
      </c>
      <c r="K25174" s="3">
        <v>0</v>
      </c>
      <c r="L25174" s="3">
        <v>0</v>
      </c>
    </row>
    <row r="25175" spans="1:12">
      <c r="A25175" t="s">
        <v>87</v>
      </c>
      <c r="B25175" t="s">
        <v>1609</v>
      </c>
      <c r="C25175" t="s">
        <v>1147</v>
      </c>
      <c r="D25175" t="s">
        <v>15</v>
      </c>
      <c r="E25175" t="s">
        <v>1148</v>
      </c>
      <c r="F25175" t="s">
        <v>1610</v>
      </c>
      <c r="G25175" s="1">
        <v>0</v>
      </c>
      <c r="H25175" s="3">
        <v>0</v>
      </c>
      <c r="I25175" s="3">
        <v>0</v>
      </c>
      <c r="J25175" s="1">
        <v>54</v>
      </c>
      <c r="K25175" s="3">
        <v>11704.78</v>
      </c>
      <c r="L25175" s="3">
        <v>0</v>
      </c>
    </row>
    <row r="25176" spans="1:12">
      <c r="A25176" t="s">
        <v>74</v>
      </c>
      <c r="B25176" t="s">
        <v>2915</v>
      </c>
      <c r="C25176" t="s">
        <v>2916</v>
      </c>
      <c r="D25176" t="s">
        <v>15</v>
      </c>
      <c r="E25176" t="s">
        <v>2917</v>
      </c>
      <c r="F25176" t="s">
        <v>225</v>
      </c>
      <c r="G25176" s="1">
        <v>1</v>
      </c>
      <c r="H25176" s="3">
        <v>100</v>
      </c>
      <c r="I25176" s="3">
        <v>3.97</v>
      </c>
      <c r="J25176" s="1">
        <v>0</v>
      </c>
      <c r="K25176" s="3">
        <v>0</v>
      </c>
      <c r="L25176" s="3">
        <v>0</v>
      </c>
    </row>
    <row r="25177" spans="1:12">
      <c r="A25177" t="s">
        <v>44</v>
      </c>
      <c r="B25177" t="s">
        <v>2915</v>
      </c>
      <c r="C25177" t="s">
        <v>2916</v>
      </c>
      <c r="D25177" t="s">
        <v>15</v>
      </c>
      <c r="E25177" t="s">
        <v>2917</v>
      </c>
      <c r="F25177" t="s">
        <v>225</v>
      </c>
      <c r="G25177" s="1">
        <v>15</v>
      </c>
      <c r="H25177" s="3">
        <v>22710</v>
      </c>
      <c r="I25177" s="3">
        <v>869.95</v>
      </c>
      <c r="J25177" s="1">
        <v>0</v>
      </c>
      <c r="K25177" s="3">
        <v>0</v>
      </c>
      <c r="L25177" s="3">
        <v>0</v>
      </c>
    </row>
    <row r="25178" spans="1:12">
      <c r="A25178" t="s">
        <v>60</v>
      </c>
      <c r="B25178" t="s">
        <v>1282</v>
      </c>
      <c r="C25178" t="s">
        <v>1283</v>
      </c>
      <c r="D25178" t="s">
        <v>15</v>
      </c>
      <c r="E25178" t="s">
        <v>1284</v>
      </c>
      <c r="F25178" t="s">
        <v>1285</v>
      </c>
      <c r="G25178" s="1">
        <v>0</v>
      </c>
      <c r="H25178" s="3">
        <v>0</v>
      </c>
      <c r="I25178" s="3">
        <v>0</v>
      </c>
      <c r="J25178" s="1">
        <v>119</v>
      </c>
      <c r="K25178" s="3">
        <v>66256.3</v>
      </c>
      <c r="L25178" s="3">
        <v>1225.72</v>
      </c>
    </row>
    <row r="25179" spans="1:12">
      <c r="A25179" t="s">
        <v>23</v>
      </c>
      <c r="B25179" t="s">
        <v>1621</v>
      </c>
      <c r="C25179" t="s">
        <v>1622</v>
      </c>
      <c r="D25179" t="s">
        <v>48</v>
      </c>
      <c r="E25179" t="s">
        <v>1623</v>
      </c>
      <c r="F25179" t="s">
        <v>1624</v>
      </c>
      <c r="G25179" s="1">
        <v>220</v>
      </c>
      <c r="H25179" s="3">
        <v>609160</v>
      </c>
      <c r="I25179" s="3">
        <v>13594.7</v>
      </c>
      <c r="J25179" s="1">
        <v>0</v>
      </c>
      <c r="K25179" s="3">
        <v>0</v>
      </c>
      <c r="L25179" s="3">
        <v>0</v>
      </c>
    </row>
    <row r="25180" spans="1:12">
      <c r="A25180" t="s">
        <v>55</v>
      </c>
      <c r="B25180" t="s">
        <v>1621</v>
      </c>
      <c r="C25180" t="s">
        <v>1622</v>
      </c>
      <c r="D25180" t="s">
        <v>48</v>
      </c>
      <c r="E25180" t="s">
        <v>1623</v>
      </c>
      <c r="F25180" t="s">
        <v>1624</v>
      </c>
      <c r="G25180" s="1">
        <v>174</v>
      </c>
      <c r="H25180" s="3">
        <v>469850</v>
      </c>
      <c r="I25180" s="3">
        <v>10661.5</v>
      </c>
      <c r="J25180" s="1">
        <v>0</v>
      </c>
      <c r="K25180" s="3">
        <v>0</v>
      </c>
      <c r="L25180" s="3">
        <v>0</v>
      </c>
    </row>
    <row r="25181" spans="1:12">
      <c r="A25181" t="s">
        <v>35</v>
      </c>
      <c r="B25181" t="s">
        <v>1288</v>
      </c>
      <c r="C25181" t="s">
        <v>1289</v>
      </c>
      <c r="D25181" t="s">
        <v>48</v>
      </c>
      <c r="E25181" t="s">
        <v>1290</v>
      </c>
      <c r="F25181" t="s">
        <v>1291</v>
      </c>
      <c r="G25181" s="1">
        <v>102</v>
      </c>
      <c r="H25181" s="3">
        <v>74716</v>
      </c>
      <c r="I25181" s="3">
        <v>2643.62</v>
      </c>
      <c r="J25181" s="1">
        <v>0</v>
      </c>
      <c r="K25181" s="3">
        <v>0</v>
      </c>
      <c r="L25181" s="3">
        <v>0</v>
      </c>
    </row>
    <row r="25182" spans="1:12">
      <c r="A25182" t="s">
        <v>44</v>
      </c>
      <c r="B25182" t="s">
        <v>1292</v>
      </c>
      <c r="C25182" t="s">
        <v>1293</v>
      </c>
      <c r="D25182" t="s">
        <v>15</v>
      </c>
      <c r="E25182" t="s">
        <v>1294</v>
      </c>
      <c r="F25182" t="s">
        <v>1295</v>
      </c>
      <c r="G25182" s="1">
        <v>32</v>
      </c>
      <c r="H25182" s="3">
        <v>19400</v>
      </c>
      <c r="I25182" s="3">
        <v>970</v>
      </c>
      <c r="J25182" s="1">
        <v>0</v>
      </c>
      <c r="K25182" s="3">
        <v>0</v>
      </c>
      <c r="L25182" s="3">
        <v>0</v>
      </c>
    </row>
    <row r="25183" spans="1:12">
      <c r="A25183" t="s">
        <v>113</v>
      </c>
      <c r="B25183" t="s">
        <v>1629</v>
      </c>
      <c r="C25183" t="s">
        <v>1630</v>
      </c>
      <c r="D25183" t="s">
        <v>48</v>
      </c>
      <c r="E25183" t="s">
        <v>1631</v>
      </c>
      <c r="F25183" t="s">
        <v>129</v>
      </c>
      <c r="G25183" s="1">
        <v>0</v>
      </c>
      <c r="H25183" s="3">
        <v>0</v>
      </c>
      <c r="I25183" s="3">
        <v>0</v>
      </c>
      <c r="J25183" s="1">
        <v>0</v>
      </c>
      <c r="K25183" s="3">
        <v>0</v>
      </c>
      <c r="L25183" s="3">
        <v>0</v>
      </c>
    </row>
    <row r="25184" spans="1:12">
      <c r="A25184" t="s">
        <v>45</v>
      </c>
      <c r="B25184" t="s">
        <v>1296</v>
      </c>
      <c r="C25184" t="s">
        <v>814</v>
      </c>
      <c r="D25184" t="s">
        <v>48</v>
      </c>
      <c r="E25184" t="s">
        <v>815</v>
      </c>
      <c r="F25184" t="s">
        <v>1297</v>
      </c>
      <c r="G25184" s="1">
        <v>0</v>
      </c>
      <c r="H25184" s="3">
        <v>0</v>
      </c>
      <c r="I25184" s="3">
        <v>0</v>
      </c>
      <c r="J25184" s="1">
        <v>236</v>
      </c>
      <c r="K25184" s="3">
        <v>66950.28</v>
      </c>
      <c r="L25184" s="3">
        <v>1339.06</v>
      </c>
    </row>
    <row r="25185" spans="1:12">
      <c r="A25185" t="s">
        <v>32</v>
      </c>
      <c r="B25185" t="s">
        <v>1298</v>
      </c>
      <c r="C25185" t="s">
        <v>1299</v>
      </c>
      <c r="D25185" t="s">
        <v>15</v>
      </c>
      <c r="E25185" t="s">
        <v>1300</v>
      </c>
      <c r="F25185" t="s">
        <v>1301</v>
      </c>
      <c r="G25185" s="1">
        <v>0</v>
      </c>
      <c r="H25185" s="3">
        <v>0</v>
      </c>
      <c r="I25185" s="3">
        <v>0</v>
      </c>
      <c r="J25185" s="1">
        <v>112</v>
      </c>
      <c r="K25185" s="3">
        <v>56556</v>
      </c>
      <c r="L25185" s="3">
        <v>92.82</v>
      </c>
    </row>
    <row r="25186" spans="1:12">
      <c r="A25186" t="s">
        <v>87</v>
      </c>
      <c r="B25186" t="s">
        <v>1632</v>
      </c>
      <c r="C25186" t="s">
        <v>1633</v>
      </c>
      <c r="D25186" t="s">
        <v>48</v>
      </c>
      <c r="E25186" t="s">
        <v>1634</v>
      </c>
      <c r="F25186" t="s">
        <v>1635</v>
      </c>
      <c r="G25186" s="1">
        <v>0</v>
      </c>
      <c r="H25186" s="3">
        <v>0</v>
      </c>
      <c r="I25186" s="3">
        <v>0</v>
      </c>
      <c r="J25186" s="1">
        <v>791</v>
      </c>
      <c r="K25186" s="3">
        <v>1050962.6200000001</v>
      </c>
      <c r="L25186" s="3">
        <v>21019.26</v>
      </c>
    </row>
    <row r="25187" spans="1:12">
      <c r="A25187" t="s">
        <v>113</v>
      </c>
      <c r="B25187" t="s">
        <v>1302</v>
      </c>
      <c r="C25187" t="s">
        <v>1303</v>
      </c>
      <c r="D25187" t="s">
        <v>15</v>
      </c>
      <c r="E25187" t="s">
        <v>1304</v>
      </c>
      <c r="F25187" t="s">
        <v>1305</v>
      </c>
      <c r="G25187" s="1">
        <v>0</v>
      </c>
      <c r="H25187" s="3">
        <v>0</v>
      </c>
      <c r="I25187" s="3">
        <v>0</v>
      </c>
      <c r="J25187" s="1">
        <v>0</v>
      </c>
      <c r="K25187" s="3">
        <v>0</v>
      </c>
      <c r="L25187" s="3">
        <v>0</v>
      </c>
    </row>
    <row r="25188" spans="1:12">
      <c r="A25188" t="s">
        <v>12</v>
      </c>
      <c r="B25188" t="s">
        <v>5373</v>
      </c>
      <c r="C25188" t="s">
        <v>5374</v>
      </c>
      <c r="D25188" t="s">
        <v>48</v>
      </c>
      <c r="E25188" t="s">
        <v>5375</v>
      </c>
      <c r="F25188" t="s">
        <v>5376</v>
      </c>
      <c r="G25188" s="1">
        <v>38</v>
      </c>
      <c r="H25188" s="3">
        <v>20890</v>
      </c>
      <c r="I25188" s="3">
        <v>566.29999999999995</v>
      </c>
      <c r="J25188" s="1">
        <v>0</v>
      </c>
      <c r="K25188" s="3">
        <v>0</v>
      </c>
      <c r="L25188" s="3">
        <v>0</v>
      </c>
    </row>
    <row r="25189" spans="1:12">
      <c r="A25189" t="s">
        <v>18</v>
      </c>
      <c r="B25189" t="s">
        <v>5331</v>
      </c>
      <c r="C25189" t="s">
        <v>5332</v>
      </c>
      <c r="D25189" t="s">
        <v>15</v>
      </c>
      <c r="E25189" t="s">
        <v>5333</v>
      </c>
      <c r="F25189" t="s">
        <v>2294</v>
      </c>
      <c r="G25189" s="1">
        <v>0</v>
      </c>
      <c r="H25189" s="3">
        <v>0</v>
      </c>
      <c r="I25189" s="3">
        <v>0</v>
      </c>
      <c r="J25189" s="1">
        <v>0</v>
      </c>
      <c r="K25189" s="3">
        <v>0</v>
      </c>
      <c r="L25189" s="3">
        <v>0</v>
      </c>
    </row>
    <row r="25190" spans="1:12">
      <c r="A25190" t="s">
        <v>348</v>
      </c>
      <c r="B25190" t="s">
        <v>1310</v>
      </c>
      <c r="C25190" t="s">
        <v>1311</v>
      </c>
      <c r="D25190" t="s">
        <v>15</v>
      </c>
      <c r="E25190" t="s">
        <v>1312</v>
      </c>
      <c r="F25190" t="s">
        <v>1313</v>
      </c>
      <c r="G25190" s="1">
        <v>14</v>
      </c>
      <c r="H25190" s="3">
        <v>20062.71</v>
      </c>
      <c r="I25190" s="3">
        <v>1003.13</v>
      </c>
      <c r="J25190" s="1">
        <v>0</v>
      </c>
      <c r="K25190" s="3">
        <v>0</v>
      </c>
      <c r="L25190" s="3">
        <v>0</v>
      </c>
    </row>
    <row r="25191" spans="1:12">
      <c r="A25191" t="s">
        <v>185</v>
      </c>
      <c r="B25191" t="s">
        <v>1314</v>
      </c>
      <c r="C25191" t="s">
        <v>1315</v>
      </c>
      <c r="D25191" t="s">
        <v>15</v>
      </c>
      <c r="E25191" t="s">
        <v>1316</v>
      </c>
      <c r="F25191" t="s">
        <v>1317</v>
      </c>
      <c r="G25191" s="1">
        <v>99</v>
      </c>
      <c r="H25191" s="3">
        <v>30454.400000000001</v>
      </c>
      <c r="I25191" s="3">
        <v>1522.72</v>
      </c>
      <c r="J25191" s="1">
        <v>0</v>
      </c>
      <c r="K25191" s="3">
        <v>0</v>
      </c>
      <c r="L25191" s="3">
        <v>0</v>
      </c>
    </row>
    <row r="25192" spans="1:12">
      <c r="A25192" t="s">
        <v>348</v>
      </c>
      <c r="B25192" t="s">
        <v>1643</v>
      </c>
      <c r="C25192" t="s">
        <v>1644</v>
      </c>
      <c r="D25192" t="s">
        <v>15</v>
      </c>
      <c r="E25192" t="s">
        <v>1645</v>
      </c>
      <c r="F25192" t="s">
        <v>1646</v>
      </c>
      <c r="G25192" s="1">
        <v>2</v>
      </c>
      <c r="H25192" s="3">
        <v>3299.98</v>
      </c>
      <c r="I25192" s="3">
        <v>165</v>
      </c>
      <c r="J25192" s="1">
        <v>0</v>
      </c>
      <c r="K25192" s="3">
        <v>0</v>
      </c>
      <c r="L25192" s="3">
        <v>0</v>
      </c>
    </row>
    <row r="25193" spans="1:12">
      <c r="A25193" t="s">
        <v>23</v>
      </c>
      <c r="B25193" t="s">
        <v>1318</v>
      </c>
      <c r="C25193" t="s">
        <v>1319</v>
      </c>
      <c r="D25193" t="s">
        <v>15</v>
      </c>
      <c r="E25193" t="s">
        <v>1320</v>
      </c>
      <c r="F25193" t="s">
        <v>1321</v>
      </c>
      <c r="G25193" s="1">
        <v>33</v>
      </c>
      <c r="H25193" s="3">
        <v>16500</v>
      </c>
      <c r="I25193" s="3">
        <v>330</v>
      </c>
      <c r="J25193" s="1">
        <v>0</v>
      </c>
      <c r="K25193" s="3">
        <v>0</v>
      </c>
      <c r="L25193" s="3">
        <v>0</v>
      </c>
    </row>
    <row r="25194" spans="1:12">
      <c r="A25194" t="s">
        <v>35</v>
      </c>
      <c r="B25194" t="s">
        <v>1318</v>
      </c>
      <c r="C25194" t="s">
        <v>1319</v>
      </c>
      <c r="D25194" t="s">
        <v>15</v>
      </c>
      <c r="E25194" t="s">
        <v>1320</v>
      </c>
      <c r="F25194" t="s">
        <v>1321</v>
      </c>
      <c r="G25194" s="1">
        <v>51</v>
      </c>
      <c r="H25194" s="3">
        <v>26000</v>
      </c>
      <c r="I25194" s="3">
        <v>520</v>
      </c>
      <c r="J25194" s="1">
        <v>0</v>
      </c>
      <c r="K25194" s="3">
        <v>0</v>
      </c>
      <c r="L25194" s="3">
        <v>0</v>
      </c>
    </row>
    <row r="25195" spans="1:12">
      <c r="A25195" t="s">
        <v>348</v>
      </c>
      <c r="B25195" t="s">
        <v>1322</v>
      </c>
      <c r="C25195" t="s">
        <v>1323</v>
      </c>
      <c r="D25195" t="s">
        <v>48</v>
      </c>
      <c r="E25195" t="s">
        <v>72</v>
      </c>
      <c r="F25195" t="s">
        <v>125</v>
      </c>
      <c r="G25195" s="1">
        <v>54</v>
      </c>
      <c r="H25195" s="3">
        <v>83025</v>
      </c>
      <c r="I25195" s="3">
        <v>1828.5</v>
      </c>
      <c r="J25195" s="1">
        <v>0</v>
      </c>
      <c r="K25195" s="3">
        <v>0</v>
      </c>
      <c r="L25195" s="3">
        <v>0</v>
      </c>
    </row>
    <row r="25196" spans="1:12">
      <c r="A25196" t="s">
        <v>23</v>
      </c>
      <c r="B25196" t="s">
        <v>5334</v>
      </c>
      <c r="C25196" t="s">
        <v>5335</v>
      </c>
      <c r="D25196" t="s">
        <v>15</v>
      </c>
      <c r="E25196" t="s">
        <v>2117</v>
      </c>
      <c r="F25196" t="s">
        <v>5336</v>
      </c>
      <c r="G25196" s="1">
        <v>468</v>
      </c>
      <c r="H25196" s="3">
        <v>328156.75</v>
      </c>
      <c r="I25196" s="3">
        <v>6564.05</v>
      </c>
      <c r="J25196" s="1">
        <v>0</v>
      </c>
      <c r="K25196" s="3">
        <v>0</v>
      </c>
      <c r="L25196" s="3">
        <v>0</v>
      </c>
    </row>
    <row r="25197" spans="1:12">
      <c r="A25197" t="s">
        <v>12</v>
      </c>
      <c r="B25197" t="s">
        <v>2013</v>
      </c>
      <c r="C25197" t="s">
        <v>227</v>
      </c>
      <c r="D25197" t="s">
        <v>48</v>
      </c>
      <c r="E25197" t="s">
        <v>2014</v>
      </c>
      <c r="F25197" t="s">
        <v>229</v>
      </c>
      <c r="G25197" s="1">
        <v>189</v>
      </c>
      <c r="H25197" s="3">
        <v>71454.100000000006</v>
      </c>
      <c r="I25197" s="3">
        <v>1429.61</v>
      </c>
      <c r="J25197" s="1">
        <v>0</v>
      </c>
      <c r="K25197" s="3">
        <v>0</v>
      </c>
      <c r="L25197" s="3">
        <v>0</v>
      </c>
    </row>
    <row r="25198" spans="1:12">
      <c r="A25198" t="s">
        <v>146</v>
      </c>
      <c r="B25198" t="s">
        <v>2013</v>
      </c>
      <c r="C25198" t="s">
        <v>227</v>
      </c>
      <c r="D25198" t="s">
        <v>48</v>
      </c>
      <c r="E25198" t="s">
        <v>2014</v>
      </c>
      <c r="F25198" t="s">
        <v>229</v>
      </c>
      <c r="G25198" s="1">
        <v>186</v>
      </c>
      <c r="H25198" s="3">
        <v>63643.06</v>
      </c>
      <c r="I25198" s="3">
        <v>1273.82</v>
      </c>
      <c r="J25198" s="1">
        <v>0</v>
      </c>
      <c r="K25198" s="3">
        <v>0</v>
      </c>
      <c r="L25198" s="3">
        <v>0</v>
      </c>
    </row>
    <row r="25199" spans="1:12">
      <c r="A25199" t="s">
        <v>33</v>
      </c>
      <c r="B25199" t="s">
        <v>1328</v>
      </c>
      <c r="C25199" t="s">
        <v>1329</v>
      </c>
      <c r="D25199" t="s">
        <v>48</v>
      </c>
      <c r="E25199" t="s">
        <v>1330</v>
      </c>
      <c r="F25199" t="s">
        <v>1331</v>
      </c>
      <c r="G25199" s="1">
        <v>0</v>
      </c>
      <c r="H25199" s="3">
        <v>0</v>
      </c>
      <c r="I25199" s="3">
        <v>0</v>
      </c>
      <c r="J25199" s="1">
        <v>50</v>
      </c>
      <c r="K25199" s="3">
        <v>299319.96000000002</v>
      </c>
      <c r="L25199" s="3">
        <v>6428.9</v>
      </c>
    </row>
    <row r="25200" spans="1:12">
      <c r="A25200" t="s">
        <v>23</v>
      </c>
      <c r="B25200" t="s">
        <v>1336</v>
      </c>
      <c r="C25200" t="s">
        <v>1337</v>
      </c>
      <c r="D25200" t="s">
        <v>15</v>
      </c>
      <c r="E25200" t="s">
        <v>1338</v>
      </c>
      <c r="F25200" t="s">
        <v>1339</v>
      </c>
      <c r="G25200" s="1">
        <v>125</v>
      </c>
      <c r="H25200" s="3">
        <v>20325</v>
      </c>
      <c r="I25200" s="3">
        <v>1016.12</v>
      </c>
      <c r="J25200" s="1">
        <v>0</v>
      </c>
      <c r="K25200" s="3">
        <v>0</v>
      </c>
      <c r="L25200" s="3">
        <v>0</v>
      </c>
    </row>
    <row r="25201" spans="1:12">
      <c r="A25201" t="s">
        <v>113</v>
      </c>
      <c r="B25201" t="s">
        <v>2173</v>
      </c>
      <c r="C25201" t="s">
        <v>2174</v>
      </c>
      <c r="D25201" t="s">
        <v>48</v>
      </c>
      <c r="E25201" t="s">
        <v>2175</v>
      </c>
      <c r="F25201" t="s">
        <v>2176</v>
      </c>
      <c r="G25201" s="1">
        <v>3</v>
      </c>
      <c r="H25201" s="3">
        <v>11250</v>
      </c>
      <c r="I25201" s="3">
        <v>225</v>
      </c>
      <c r="J25201" s="1">
        <v>0</v>
      </c>
      <c r="K25201" s="3">
        <v>0</v>
      </c>
      <c r="L25201" s="3">
        <v>0</v>
      </c>
    </row>
    <row r="25202" spans="1:12">
      <c r="A25202" t="s">
        <v>348</v>
      </c>
      <c r="B25202" t="s">
        <v>1726</v>
      </c>
      <c r="C25202" t="s">
        <v>1727</v>
      </c>
      <c r="D25202" t="s">
        <v>48</v>
      </c>
      <c r="E25202" t="s">
        <v>1728</v>
      </c>
      <c r="F25202" t="s">
        <v>1729</v>
      </c>
      <c r="G25202" s="1">
        <v>2</v>
      </c>
      <c r="H25202" s="3">
        <v>1000</v>
      </c>
      <c r="I25202" s="3">
        <v>50</v>
      </c>
      <c r="J25202" s="1">
        <v>0</v>
      </c>
      <c r="K25202" s="3">
        <v>0</v>
      </c>
      <c r="L25202" s="3">
        <v>0</v>
      </c>
    </row>
    <row r="25203" spans="1:12">
      <c r="A25203" t="s">
        <v>23</v>
      </c>
      <c r="B25203" t="s">
        <v>2035</v>
      </c>
      <c r="C25203" t="s">
        <v>2036</v>
      </c>
      <c r="D25203" t="s">
        <v>15</v>
      </c>
      <c r="E25203" t="s">
        <v>2037</v>
      </c>
      <c r="F25203" t="s">
        <v>2038</v>
      </c>
      <c r="G25203" s="1">
        <v>185</v>
      </c>
      <c r="H25203" s="3">
        <v>40530</v>
      </c>
      <c r="I25203" s="3">
        <v>2026.5</v>
      </c>
      <c r="J25203" s="1">
        <v>0</v>
      </c>
      <c r="K25203" s="3">
        <v>0</v>
      </c>
      <c r="L25203" s="3">
        <v>0</v>
      </c>
    </row>
    <row r="25204" spans="1:12">
      <c r="A25204" t="s">
        <v>69</v>
      </c>
      <c r="B25204" t="s">
        <v>5337</v>
      </c>
      <c r="C25204" t="s">
        <v>1652</v>
      </c>
      <c r="D25204" t="s">
        <v>48</v>
      </c>
      <c r="E25204" t="s">
        <v>1653</v>
      </c>
      <c r="F25204" t="s">
        <v>2366</v>
      </c>
      <c r="G25204" s="1">
        <v>32</v>
      </c>
      <c r="H25204" s="3">
        <v>7562</v>
      </c>
      <c r="I25204" s="3">
        <v>171</v>
      </c>
      <c r="J25204" s="1">
        <v>0</v>
      </c>
      <c r="K25204" s="3">
        <v>0</v>
      </c>
      <c r="L25204" s="3">
        <v>0</v>
      </c>
    </row>
    <row r="25205" spans="1:12">
      <c r="A25205" t="s">
        <v>104</v>
      </c>
      <c r="B25205" t="s">
        <v>3686</v>
      </c>
      <c r="C25205" t="s">
        <v>3687</v>
      </c>
      <c r="D25205" t="s">
        <v>15</v>
      </c>
      <c r="E25205" t="s">
        <v>3688</v>
      </c>
      <c r="F25205" t="s">
        <v>3689</v>
      </c>
      <c r="G25205" s="1">
        <v>0</v>
      </c>
      <c r="H25205" s="3">
        <v>0</v>
      </c>
      <c r="I25205" s="3">
        <v>0</v>
      </c>
      <c r="J25205" s="1">
        <v>0</v>
      </c>
      <c r="K25205" s="3">
        <v>0</v>
      </c>
      <c r="L25205" s="3">
        <v>0</v>
      </c>
    </row>
    <row r="25206" spans="1:12">
      <c r="A25206" t="s">
        <v>185</v>
      </c>
      <c r="B25206" t="s">
        <v>3686</v>
      </c>
      <c r="C25206" t="s">
        <v>3687</v>
      </c>
      <c r="D25206" t="s">
        <v>15</v>
      </c>
      <c r="E25206" t="s">
        <v>3688</v>
      </c>
      <c r="F25206" t="s">
        <v>3689</v>
      </c>
      <c r="G25206" s="1">
        <v>0</v>
      </c>
      <c r="H25206" s="3">
        <v>0</v>
      </c>
      <c r="I25206" s="3">
        <v>0</v>
      </c>
      <c r="J25206" s="1">
        <v>0</v>
      </c>
      <c r="K25206" s="3">
        <v>0</v>
      </c>
      <c r="L25206" s="3">
        <v>0</v>
      </c>
    </row>
    <row r="25207" spans="1:12">
      <c r="A25207" t="s">
        <v>12</v>
      </c>
      <c r="B25207" t="s">
        <v>2846</v>
      </c>
      <c r="C25207" t="s">
        <v>2847</v>
      </c>
      <c r="D25207" t="s">
        <v>48</v>
      </c>
      <c r="E25207" t="s">
        <v>2848</v>
      </c>
      <c r="F25207" t="s">
        <v>2849</v>
      </c>
      <c r="G25207" s="1">
        <v>110</v>
      </c>
      <c r="H25207" s="3">
        <v>103952.27</v>
      </c>
      <c r="I25207" s="3">
        <v>0</v>
      </c>
      <c r="J25207" s="1">
        <v>0</v>
      </c>
      <c r="K25207" s="3">
        <v>0</v>
      </c>
      <c r="L25207" s="3">
        <v>0</v>
      </c>
    </row>
    <row r="25208" spans="1:12">
      <c r="A25208" t="s">
        <v>12</v>
      </c>
      <c r="B25208" t="s">
        <v>2044</v>
      </c>
      <c r="C25208" t="s">
        <v>2045</v>
      </c>
      <c r="D25208" t="s">
        <v>15</v>
      </c>
      <c r="E25208" t="s">
        <v>2046</v>
      </c>
      <c r="F25208" t="s">
        <v>2047</v>
      </c>
      <c r="G25208" s="1">
        <v>12</v>
      </c>
      <c r="H25208" s="3">
        <v>10510</v>
      </c>
      <c r="I25208" s="3">
        <v>0</v>
      </c>
      <c r="J25208" s="1">
        <v>0</v>
      </c>
      <c r="K25208" s="3">
        <v>0</v>
      </c>
      <c r="L25208" s="3">
        <v>0</v>
      </c>
    </row>
    <row r="25209" spans="1:12">
      <c r="A25209" t="s">
        <v>69</v>
      </c>
      <c r="B25209" t="s">
        <v>2044</v>
      </c>
      <c r="C25209" t="s">
        <v>2045</v>
      </c>
      <c r="D25209" t="s">
        <v>15</v>
      </c>
      <c r="E25209" t="s">
        <v>2046</v>
      </c>
      <c r="F25209" t="s">
        <v>2047</v>
      </c>
      <c r="G25209" s="1">
        <v>0</v>
      </c>
      <c r="H25209" s="3">
        <v>0</v>
      </c>
      <c r="I25209" s="3">
        <v>0</v>
      </c>
      <c r="J25209" s="1">
        <v>0</v>
      </c>
      <c r="K25209" s="3">
        <v>0</v>
      </c>
      <c r="L25209" s="3">
        <v>0</v>
      </c>
    </row>
    <row r="25210" spans="1:12">
      <c r="A25210" t="s">
        <v>18</v>
      </c>
      <c r="B25210" t="s">
        <v>4157</v>
      </c>
      <c r="C25210" t="s">
        <v>4158</v>
      </c>
      <c r="D25210" t="s">
        <v>48</v>
      </c>
      <c r="E25210" t="s">
        <v>4159</v>
      </c>
      <c r="F25210" t="s">
        <v>4160</v>
      </c>
      <c r="G25210" s="1">
        <v>0</v>
      </c>
      <c r="H25210" s="3">
        <v>0</v>
      </c>
      <c r="I25210" s="3">
        <v>0</v>
      </c>
      <c r="J25210" s="1">
        <v>21</v>
      </c>
      <c r="K25210" s="3">
        <v>24880</v>
      </c>
      <c r="L25210" s="3">
        <v>701.6</v>
      </c>
    </row>
    <row r="25211" spans="1:12">
      <c r="A25211" t="s">
        <v>32</v>
      </c>
      <c r="B25211" t="s">
        <v>2853</v>
      </c>
      <c r="C25211" t="s">
        <v>119</v>
      </c>
      <c r="D25211" t="s">
        <v>15</v>
      </c>
      <c r="E25211" t="s">
        <v>1220</v>
      </c>
      <c r="F25211" t="s">
        <v>133</v>
      </c>
      <c r="G25211" s="1">
        <v>0</v>
      </c>
      <c r="H25211" s="3">
        <v>0</v>
      </c>
      <c r="I25211" s="3">
        <v>0</v>
      </c>
      <c r="J25211" s="1">
        <v>0</v>
      </c>
      <c r="K25211" s="3">
        <v>0</v>
      </c>
      <c r="L25211" s="3">
        <v>0</v>
      </c>
    </row>
    <row r="25212" spans="1:12">
      <c r="A25212" t="s">
        <v>104</v>
      </c>
      <c r="B25212" t="s">
        <v>2854</v>
      </c>
      <c r="C25212" t="s">
        <v>2855</v>
      </c>
      <c r="D25212" t="s">
        <v>48</v>
      </c>
      <c r="E25212" t="s">
        <v>2856</v>
      </c>
      <c r="F25212" t="s">
        <v>2857</v>
      </c>
      <c r="G25212" s="1">
        <v>208</v>
      </c>
      <c r="H25212" s="3">
        <v>249148.9</v>
      </c>
      <c r="I25212" s="3">
        <v>2531.91</v>
      </c>
      <c r="J25212" s="1">
        <v>0</v>
      </c>
      <c r="K25212" s="3">
        <v>0</v>
      </c>
      <c r="L25212" s="3">
        <v>0</v>
      </c>
    </row>
    <row r="25213" spans="1:12">
      <c r="A25213" t="s">
        <v>55</v>
      </c>
      <c r="B25213" t="s">
        <v>3690</v>
      </c>
      <c r="C25213" t="s">
        <v>227</v>
      </c>
      <c r="D25213" t="s">
        <v>48</v>
      </c>
      <c r="E25213" t="s">
        <v>3691</v>
      </c>
      <c r="F25213" t="s">
        <v>3692</v>
      </c>
      <c r="G25213" s="1">
        <v>186</v>
      </c>
      <c r="H25213" s="3">
        <v>40751.160000000003</v>
      </c>
      <c r="I25213" s="3">
        <v>815.06</v>
      </c>
      <c r="J25213" s="1">
        <v>0</v>
      </c>
      <c r="K25213" s="3">
        <v>0</v>
      </c>
      <c r="L25213" s="3">
        <v>0</v>
      </c>
    </row>
    <row r="25214" spans="1:12">
      <c r="A25214" t="s">
        <v>35</v>
      </c>
      <c r="B25214" t="s">
        <v>4161</v>
      </c>
      <c r="C25214" t="s">
        <v>4162</v>
      </c>
      <c r="D25214" t="s">
        <v>48</v>
      </c>
      <c r="E25214" t="s">
        <v>4163</v>
      </c>
      <c r="F25214" t="s">
        <v>4164</v>
      </c>
      <c r="G25214" s="1">
        <v>1</v>
      </c>
      <c r="H25214" s="3">
        <v>600</v>
      </c>
      <c r="I25214" s="3">
        <v>30</v>
      </c>
      <c r="J25214" s="1">
        <v>0</v>
      </c>
      <c r="K25214" s="3">
        <v>0</v>
      </c>
      <c r="L25214" s="3">
        <v>0</v>
      </c>
    </row>
    <row r="25215" spans="1:12">
      <c r="A25215" t="s">
        <v>45</v>
      </c>
      <c r="B25215" t="s">
        <v>2052</v>
      </c>
      <c r="C25215" t="s">
        <v>908</v>
      </c>
      <c r="D25215" t="s">
        <v>15</v>
      </c>
      <c r="E25215" t="s">
        <v>2053</v>
      </c>
      <c r="F25215" t="s">
        <v>2054</v>
      </c>
      <c r="G25215" s="1">
        <v>0</v>
      </c>
      <c r="H25215" s="3">
        <v>0</v>
      </c>
      <c r="I25215" s="3">
        <v>0</v>
      </c>
      <c r="J25215" s="1">
        <v>0</v>
      </c>
      <c r="K25215" s="3">
        <v>0</v>
      </c>
      <c r="L25215" s="3">
        <v>0</v>
      </c>
    </row>
    <row r="25216" spans="1:12">
      <c r="A25216" t="s">
        <v>23</v>
      </c>
      <c r="B25216" t="s">
        <v>5289</v>
      </c>
      <c r="C25216" t="s">
        <v>5290</v>
      </c>
      <c r="D25216" t="s">
        <v>15</v>
      </c>
      <c r="E25216" t="s">
        <v>3352</v>
      </c>
      <c r="F25216" t="s">
        <v>3353</v>
      </c>
      <c r="G25216" s="1">
        <v>71</v>
      </c>
      <c r="H25216" s="3">
        <v>196164.84</v>
      </c>
      <c r="I25216" s="3">
        <v>10263.74</v>
      </c>
      <c r="J25216" s="1">
        <v>0</v>
      </c>
      <c r="K25216" s="3">
        <v>0</v>
      </c>
      <c r="L25216" s="3">
        <v>0</v>
      </c>
    </row>
    <row r="25217" spans="1:12">
      <c r="A25217" t="s">
        <v>32</v>
      </c>
      <c r="B25217" t="s">
        <v>2861</v>
      </c>
      <c r="C25217" t="s">
        <v>2862</v>
      </c>
      <c r="D25217" t="s">
        <v>48</v>
      </c>
      <c r="E25217" t="s">
        <v>2863</v>
      </c>
      <c r="F25217" t="s">
        <v>2864</v>
      </c>
      <c r="G25217" s="1">
        <v>0</v>
      </c>
      <c r="H25217" s="3">
        <v>0</v>
      </c>
      <c r="I25217" s="3">
        <v>0</v>
      </c>
      <c r="J25217" s="1">
        <v>16</v>
      </c>
      <c r="K25217" s="3">
        <v>53642.22</v>
      </c>
      <c r="L25217" s="3">
        <v>1399.45</v>
      </c>
    </row>
    <row r="25218" spans="1:12">
      <c r="A25218" t="s">
        <v>55</v>
      </c>
      <c r="B25218" t="s">
        <v>2067</v>
      </c>
      <c r="C25218" t="s">
        <v>1024</v>
      </c>
      <c r="D25218" t="s">
        <v>48</v>
      </c>
      <c r="E25218" t="s">
        <v>2068</v>
      </c>
      <c r="F25218" t="s">
        <v>2069</v>
      </c>
      <c r="G25218" s="1">
        <v>386</v>
      </c>
      <c r="H25218" s="3">
        <v>185982.04</v>
      </c>
      <c r="I25218" s="3">
        <v>0</v>
      </c>
      <c r="J25218" s="1">
        <v>0</v>
      </c>
      <c r="K25218" s="3">
        <v>0</v>
      </c>
      <c r="L25218" s="3">
        <v>0</v>
      </c>
    </row>
    <row r="25219" spans="1:12">
      <c r="A25219" t="s">
        <v>44</v>
      </c>
      <c r="B25219" t="s">
        <v>2071</v>
      </c>
      <c r="C25219" t="s">
        <v>2072</v>
      </c>
      <c r="D25219" t="s">
        <v>15</v>
      </c>
      <c r="E25219" t="s">
        <v>2073</v>
      </c>
      <c r="F25219" t="s">
        <v>2074</v>
      </c>
      <c r="G25219" s="1">
        <v>5</v>
      </c>
      <c r="H25219" s="3">
        <v>1038</v>
      </c>
      <c r="I25219" s="3">
        <v>21</v>
      </c>
      <c r="J25219" s="1">
        <v>0</v>
      </c>
      <c r="K25219" s="3">
        <v>0</v>
      </c>
      <c r="L25219" s="3">
        <v>0</v>
      </c>
    </row>
    <row r="25220" spans="1:12">
      <c r="A25220" t="s">
        <v>104</v>
      </c>
      <c r="B25220" t="s">
        <v>2071</v>
      </c>
      <c r="C25220" t="s">
        <v>2072</v>
      </c>
      <c r="D25220" t="s">
        <v>15</v>
      </c>
      <c r="E25220" t="s">
        <v>2073</v>
      </c>
      <c r="F25220" t="s">
        <v>2074</v>
      </c>
      <c r="G25220" s="1">
        <v>16</v>
      </c>
      <c r="H25220" s="3">
        <v>6545</v>
      </c>
      <c r="I25220" s="3">
        <v>98.6</v>
      </c>
      <c r="J25220" s="1">
        <v>0</v>
      </c>
      <c r="K25220" s="3">
        <v>0</v>
      </c>
      <c r="L25220" s="3">
        <v>0</v>
      </c>
    </row>
    <row r="25221" spans="1:12">
      <c r="A25221" t="s">
        <v>69</v>
      </c>
      <c r="B25221" t="s">
        <v>3693</v>
      </c>
      <c r="C25221" t="s">
        <v>3694</v>
      </c>
      <c r="D25221" t="s">
        <v>15</v>
      </c>
      <c r="E25221" t="s">
        <v>3581</v>
      </c>
      <c r="F25221" t="s">
        <v>3695</v>
      </c>
      <c r="G25221" s="1">
        <v>2</v>
      </c>
      <c r="H25221" s="3">
        <v>4558.3</v>
      </c>
      <c r="I25221" s="3">
        <v>227.91</v>
      </c>
      <c r="J25221" s="1">
        <v>0</v>
      </c>
      <c r="K25221" s="3">
        <v>0</v>
      </c>
      <c r="L25221" s="3">
        <v>0</v>
      </c>
    </row>
    <row r="25222" spans="1:12">
      <c r="A25222" t="s">
        <v>45</v>
      </c>
      <c r="B25222" t="s">
        <v>2866</v>
      </c>
      <c r="C25222" t="s">
        <v>1815</v>
      </c>
      <c r="D25222" t="s">
        <v>48</v>
      </c>
      <c r="E25222" t="s">
        <v>2867</v>
      </c>
      <c r="F25222" t="s">
        <v>1817</v>
      </c>
      <c r="G25222" s="1">
        <v>0</v>
      </c>
      <c r="H25222" s="3">
        <v>0</v>
      </c>
      <c r="I25222" s="3">
        <v>0</v>
      </c>
      <c r="J25222" s="1">
        <v>1914</v>
      </c>
      <c r="K25222" s="3">
        <v>306775.08</v>
      </c>
      <c r="L25222" s="3">
        <v>15338.76</v>
      </c>
    </row>
    <row r="25223" spans="1:12">
      <c r="A25223" t="s">
        <v>34</v>
      </c>
      <c r="B25223" t="s">
        <v>2866</v>
      </c>
      <c r="C25223" t="s">
        <v>1815</v>
      </c>
      <c r="D25223" t="s">
        <v>48</v>
      </c>
      <c r="E25223" t="s">
        <v>2867</v>
      </c>
      <c r="F25223" t="s">
        <v>1817</v>
      </c>
      <c r="G25223" s="1">
        <v>0</v>
      </c>
      <c r="H25223" s="3">
        <v>0</v>
      </c>
      <c r="I25223" s="3">
        <v>0</v>
      </c>
      <c r="J25223" s="1">
        <v>0</v>
      </c>
      <c r="K25223" s="3">
        <v>0</v>
      </c>
      <c r="L25223" s="3">
        <v>0</v>
      </c>
    </row>
    <row r="25224" spans="1:12">
      <c r="A25224" t="s">
        <v>74</v>
      </c>
      <c r="B25224" t="s">
        <v>2079</v>
      </c>
      <c r="C25224" t="s">
        <v>2080</v>
      </c>
      <c r="D25224" t="s">
        <v>48</v>
      </c>
      <c r="E25224" t="s">
        <v>2081</v>
      </c>
      <c r="F25224" t="s">
        <v>637</v>
      </c>
      <c r="G25224" s="1">
        <v>17</v>
      </c>
      <c r="H25224" s="3">
        <v>3411</v>
      </c>
      <c r="I25224" s="3">
        <v>0</v>
      </c>
      <c r="J25224" s="1">
        <v>0</v>
      </c>
      <c r="K25224" s="3">
        <v>0</v>
      </c>
      <c r="L25224" s="3">
        <v>0</v>
      </c>
    </row>
    <row r="25225" spans="1:12">
      <c r="A25225" t="s">
        <v>33</v>
      </c>
      <c r="B25225" t="s">
        <v>2083</v>
      </c>
      <c r="C25225" t="s">
        <v>2084</v>
      </c>
      <c r="D25225" t="s">
        <v>48</v>
      </c>
      <c r="E25225" t="s">
        <v>2085</v>
      </c>
      <c r="F25225" t="s">
        <v>2086</v>
      </c>
      <c r="G25225" s="1">
        <v>0</v>
      </c>
      <c r="H25225" s="3">
        <v>0</v>
      </c>
      <c r="I25225" s="3">
        <v>0</v>
      </c>
      <c r="J25225" s="1">
        <v>0</v>
      </c>
      <c r="K25225" s="3">
        <v>0</v>
      </c>
      <c r="L25225" s="3">
        <v>0</v>
      </c>
    </row>
    <row r="25226" spans="1:12">
      <c r="A25226" t="s">
        <v>18</v>
      </c>
      <c r="B25226" t="s">
        <v>2083</v>
      </c>
      <c r="C25226" t="s">
        <v>2084</v>
      </c>
      <c r="D25226" t="s">
        <v>48</v>
      </c>
      <c r="E25226" t="s">
        <v>2085</v>
      </c>
      <c r="F25226" t="s">
        <v>2086</v>
      </c>
      <c r="G25226" s="1">
        <v>0</v>
      </c>
      <c r="H25226" s="3">
        <v>0</v>
      </c>
      <c r="I25226" s="3">
        <v>0</v>
      </c>
      <c r="J25226" s="1">
        <v>0</v>
      </c>
      <c r="K25226" s="3">
        <v>0</v>
      </c>
      <c r="L25226" s="3">
        <v>0</v>
      </c>
    </row>
    <row r="25227" spans="1:12">
      <c r="A25227" t="s">
        <v>113</v>
      </c>
      <c r="B25227" t="s">
        <v>2868</v>
      </c>
      <c r="C25227" t="s">
        <v>2869</v>
      </c>
      <c r="D25227" t="s">
        <v>15</v>
      </c>
      <c r="E25227" t="s">
        <v>2870</v>
      </c>
      <c r="F25227" t="s">
        <v>637</v>
      </c>
      <c r="G25227" s="1">
        <v>0</v>
      </c>
      <c r="H25227" s="3">
        <v>0</v>
      </c>
      <c r="I25227" s="3">
        <v>0</v>
      </c>
      <c r="J25227" s="1">
        <v>0</v>
      </c>
      <c r="K25227" s="3">
        <v>0</v>
      </c>
      <c r="L25227" s="3">
        <v>0</v>
      </c>
    </row>
    <row r="25228" spans="1:12">
      <c r="A25228" t="s">
        <v>55</v>
      </c>
      <c r="B25228" t="s">
        <v>5295</v>
      </c>
      <c r="C25228" t="s">
        <v>5296</v>
      </c>
      <c r="D25228" t="s">
        <v>15</v>
      </c>
      <c r="E25228" t="s">
        <v>612</v>
      </c>
      <c r="F25228" t="s">
        <v>225</v>
      </c>
      <c r="G25228" s="1">
        <v>3</v>
      </c>
      <c r="H25228" s="3">
        <v>775</v>
      </c>
      <c r="I25228" s="3">
        <v>38.75</v>
      </c>
      <c r="J25228" s="1">
        <v>0</v>
      </c>
      <c r="K25228" s="3">
        <v>0</v>
      </c>
      <c r="L25228" s="3">
        <v>0</v>
      </c>
    </row>
    <row r="25229" spans="1:12">
      <c r="A25229" t="s">
        <v>348</v>
      </c>
      <c r="B25229" t="s">
        <v>2087</v>
      </c>
      <c r="C25229" t="s">
        <v>2088</v>
      </c>
      <c r="D25229" t="s">
        <v>48</v>
      </c>
      <c r="E25229" t="s">
        <v>2089</v>
      </c>
      <c r="F25229" t="s">
        <v>2090</v>
      </c>
      <c r="G25229" s="1">
        <v>15600</v>
      </c>
      <c r="H25229" s="3">
        <v>733833</v>
      </c>
      <c r="I25229" s="3">
        <v>36789.65</v>
      </c>
      <c r="J25229" s="1">
        <v>0</v>
      </c>
      <c r="K25229" s="3">
        <v>0</v>
      </c>
      <c r="L25229" s="3">
        <v>0</v>
      </c>
    </row>
    <row r="25230" spans="1:12">
      <c r="A25230" t="s">
        <v>23</v>
      </c>
      <c r="B25230" t="s">
        <v>2881</v>
      </c>
      <c r="C25230" t="s">
        <v>2882</v>
      </c>
      <c r="D25230" t="s">
        <v>48</v>
      </c>
      <c r="E25230" t="s">
        <v>2883</v>
      </c>
      <c r="F25230" t="s">
        <v>2884</v>
      </c>
      <c r="G25230" s="1">
        <v>433</v>
      </c>
      <c r="H25230" s="3">
        <v>849098.7</v>
      </c>
      <c r="I25230" s="3">
        <v>16982.03</v>
      </c>
      <c r="J25230" s="1">
        <v>0</v>
      </c>
      <c r="K25230" s="3">
        <v>0</v>
      </c>
      <c r="L25230" s="3">
        <v>0</v>
      </c>
    </row>
    <row r="25231" spans="1:12">
      <c r="A25231" t="s">
        <v>60</v>
      </c>
      <c r="B25231" t="s">
        <v>3699</v>
      </c>
      <c r="C25231" t="s">
        <v>3700</v>
      </c>
      <c r="D25231" t="s">
        <v>48</v>
      </c>
      <c r="E25231" t="s">
        <v>72</v>
      </c>
      <c r="F25231" t="s">
        <v>3701</v>
      </c>
      <c r="G25231" s="1">
        <v>0</v>
      </c>
      <c r="H25231" s="3">
        <v>0</v>
      </c>
      <c r="I25231" s="3">
        <v>0</v>
      </c>
      <c r="J25231" s="1">
        <v>7</v>
      </c>
      <c r="K25231" s="3">
        <v>76013.2</v>
      </c>
      <c r="L25231" s="3">
        <v>1791.82</v>
      </c>
    </row>
    <row r="25232" spans="1:12">
      <c r="A25232" t="s">
        <v>55</v>
      </c>
      <c r="B25232" t="s">
        <v>2099</v>
      </c>
      <c r="C25232" t="s">
        <v>2100</v>
      </c>
      <c r="D25232" t="s">
        <v>48</v>
      </c>
      <c r="E25232" t="s">
        <v>2101</v>
      </c>
      <c r="F25232" t="s">
        <v>2102</v>
      </c>
      <c r="G25232" s="1">
        <v>10185</v>
      </c>
      <c r="H25232" s="3">
        <v>107100</v>
      </c>
      <c r="I25232" s="3">
        <v>5355</v>
      </c>
      <c r="J25232" s="1">
        <v>0</v>
      </c>
      <c r="K25232" s="3">
        <v>0</v>
      </c>
      <c r="L25232" s="3">
        <v>0</v>
      </c>
    </row>
    <row r="25233" spans="1:12">
      <c r="A25233" t="s">
        <v>60</v>
      </c>
      <c r="B25233" t="s">
        <v>3702</v>
      </c>
      <c r="C25233" t="s">
        <v>3703</v>
      </c>
      <c r="D25233" t="s">
        <v>48</v>
      </c>
      <c r="E25233" t="s">
        <v>72</v>
      </c>
      <c r="F25233" t="s">
        <v>129</v>
      </c>
      <c r="G25233" s="1">
        <v>0</v>
      </c>
      <c r="H25233" s="3">
        <v>0</v>
      </c>
      <c r="I25233" s="3">
        <v>0</v>
      </c>
      <c r="J25233" s="1">
        <v>5</v>
      </c>
      <c r="K25233" s="3">
        <v>218318.42</v>
      </c>
      <c r="L25233" s="3">
        <v>4393.3599999999997</v>
      </c>
    </row>
    <row r="25234" spans="1:12">
      <c r="A25234" t="s">
        <v>146</v>
      </c>
      <c r="B25234" t="s">
        <v>4165</v>
      </c>
      <c r="C25234" t="s">
        <v>4166</v>
      </c>
      <c r="D25234" t="s">
        <v>15</v>
      </c>
      <c r="E25234" t="s">
        <v>4167</v>
      </c>
      <c r="F25234" t="s">
        <v>4168</v>
      </c>
      <c r="G25234" s="1">
        <v>28</v>
      </c>
      <c r="H25234" s="3">
        <v>62400</v>
      </c>
      <c r="I25234" s="3">
        <v>1921.92</v>
      </c>
      <c r="J25234" s="1">
        <v>0</v>
      </c>
      <c r="K25234" s="3">
        <v>0</v>
      </c>
      <c r="L25234" s="3">
        <v>0</v>
      </c>
    </row>
    <row r="25235" spans="1:12">
      <c r="A25235" t="s">
        <v>185</v>
      </c>
      <c r="B25235" t="s">
        <v>2103</v>
      </c>
      <c r="C25235" t="s">
        <v>2104</v>
      </c>
      <c r="D25235" t="s">
        <v>15</v>
      </c>
      <c r="E25235" t="s">
        <v>2105</v>
      </c>
      <c r="F25235" t="s">
        <v>2106</v>
      </c>
      <c r="G25235" s="1">
        <v>221</v>
      </c>
      <c r="H25235" s="3">
        <v>28945</v>
      </c>
      <c r="I25235" s="3">
        <v>1447.25</v>
      </c>
      <c r="J25235" s="1">
        <v>0</v>
      </c>
      <c r="K25235" s="3">
        <v>0</v>
      </c>
      <c r="L25235" s="3">
        <v>0</v>
      </c>
    </row>
    <row r="25236" spans="1:12">
      <c r="A25236" t="s">
        <v>87</v>
      </c>
      <c r="B25236" t="s">
        <v>3938</v>
      </c>
      <c r="C25236" t="s">
        <v>3939</v>
      </c>
      <c r="D25236" t="s">
        <v>15</v>
      </c>
      <c r="E25236" t="s">
        <v>3940</v>
      </c>
      <c r="F25236" t="s">
        <v>3941</v>
      </c>
      <c r="G25236" s="1">
        <v>0</v>
      </c>
      <c r="H25236" s="3">
        <v>0</v>
      </c>
      <c r="I25236" s="3">
        <v>0</v>
      </c>
      <c r="J25236" s="1">
        <v>0</v>
      </c>
      <c r="K25236" s="3">
        <v>0</v>
      </c>
      <c r="L25236" s="3">
        <v>0</v>
      </c>
    </row>
    <row r="25237" spans="1:12">
      <c r="A25237" t="s">
        <v>69</v>
      </c>
      <c r="B25237" t="s">
        <v>3707</v>
      </c>
      <c r="C25237" t="s">
        <v>3708</v>
      </c>
      <c r="D25237" t="s">
        <v>15</v>
      </c>
      <c r="E25237" t="s">
        <v>3709</v>
      </c>
      <c r="F25237" t="s">
        <v>3710</v>
      </c>
      <c r="G25237" s="1">
        <v>2</v>
      </c>
      <c r="H25237" s="3">
        <v>1404.9</v>
      </c>
      <c r="I25237" s="3">
        <v>28.09</v>
      </c>
      <c r="J25237" s="1">
        <v>0</v>
      </c>
      <c r="K25237" s="3">
        <v>0</v>
      </c>
      <c r="L25237" s="3">
        <v>0</v>
      </c>
    </row>
    <row r="25238" spans="1:12">
      <c r="A25238" t="s">
        <v>33</v>
      </c>
      <c r="B25238" t="s">
        <v>3707</v>
      </c>
      <c r="C25238" t="s">
        <v>3708</v>
      </c>
      <c r="D25238" t="s">
        <v>15</v>
      </c>
      <c r="E25238" t="s">
        <v>3709</v>
      </c>
      <c r="F25238" t="s">
        <v>3710</v>
      </c>
      <c r="G25238" s="1">
        <v>0</v>
      </c>
      <c r="H25238" s="3">
        <v>0</v>
      </c>
      <c r="I25238" s="3">
        <v>0</v>
      </c>
      <c r="J25238" s="1">
        <v>0</v>
      </c>
      <c r="K25238" s="3">
        <v>0</v>
      </c>
      <c r="L25238" s="3">
        <v>0</v>
      </c>
    </row>
    <row r="25239" spans="1:12">
      <c r="A25239" t="s">
        <v>104</v>
      </c>
      <c r="B25239" t="s">
        <v>3445</v>
      </c>
      <c r="C25239" t="s">
        <v>3446</v>
      </c>
      <c r="D25239" t="s">
        <v>48</v>
      </c>
      <c r="E25239" t="s">
        <v>3447</v>
      </c>
      <c r="F25239" t="s">
        <v>590</v>
      </c>
      <c r="G25239" s="1">
        <v>0</v>
      </c>
      <c r="H25239" s="3">
        <v>0</v>
      </c>
      <c r="I25239" s="3">
        <v>0</v>
      </c>
      <c r="J25239" s="1">
        <v>0</v>
      </c>
      <c r="K25239" s="3">
        <v>0</v>
      </c>
      <c r="L25239" s="3">
        <v>0</v>
      </c>
    </row>
    <row r="25240" spans="1:12">
      <c r="A25240" t="s">
        <v>104</v>
      </c>
      <c r="B25240" t="s">
        <v>3448</v>
      </c>
      <c r="C25240" t="s">
        <v>3449</v>
      </c>
      <c r="D25240" t="s">
        <v>15</v>
      </c>
      <c r="E25240" t="s">
        <v>3450</v>
      </c>
      <c r="F25240" t="s">
        <v>3451</v>
      </c>
      <c r="G25240" s="1">
        <v>163</v>
      </c>
      <c r="H25240" s="3">
        <v>16420.97</v>
      </c>
      <c r="I25240" s="3">
        <v>353.11</v>
      </c>
      <c r="J25240" s="1">
        <v>0</v>
      </c>
      <c r="K25240" s="3">
        <v>0</v>
      </c>
      <c r="L25240" s="3">
        <v>0</v>
      </c>
    </row>
    <row r="25241" spans="1:12">
      <c r="A25241" t="s">
        <v>113</v>
      </c>
      <c r="B25241" t="s">
        <v>3448</v>
      </c>
      <c r="C25241" t="s">
        <v>3449</v>
      </c>
      <c r="D25241" t="s">
        <v>15</v>
      </c>
      <c r="E25241" t="s">
        <v>3450</v>
      </c>
      <c r="F25241" t="s">
        <v>3451</v>
      </c>
      <c r="G25241" s="1">
        <v>195</v>
      </c>
      <c r="H25241" s="3">
        <v>21582.32</v>
      </c>
      <c r="I25241" s="3">
        <v>464.03</v>
      </c>
      <c r="J25241" s="1">
        <v>0</v>
      </c>
      <c r="K25241" s="3">
        <v>0</v>
      </c>
      <c r="L25241" s="3">
        <v>0</v>
      </c>
    </row>
    <row r="25242" spans="1:12">
      <c r="A25242" t="s">
        <v>55</v>
      </c>
      <c r="B25242" t="s">
        <v>4176</v>
      </c>
      <c r="C25242" t="s">
        <v>1083</v>
      </c>
      <c r="D25242" t="s">
        <v>48</v>
      </c>
      <c r="E25242" t="s">
        <v>458</v>
      </c>
      <c r="F25242" t="s">
        <v>1085</v>
      </c>
      <c r="G25242" s="1">
        <v>39</v>
      </c>
      <c r="H25242" s="3">
        <v>20721</v>
      </c>
      <c r="I25242" s="3">
        <v>414.42</v>
      </c>
      <c r="J25242" s="1">
        <v>0</v>
      </c>
      <c r="K25242" s="3">
        <v>0</v>
      </c>
      <c r="L25242" s="3">
        <v>0</v>
      </c>
    </row>
    <row r="25243" spans="1:12">
      <c r="A25243" t="s">
        <v>113</v>
      </c>
      <c r="B25243" t="s">
        <v>3711</v>
      </c>
      <c r="C25243" t="s">
        <v>3712</v>
      </c>
      <c r="D25243" t="s">
        <v>15</v>
      </c>
      <c r="E25243" t="s">
        <v>3713</v>
      </c>
      <c r="F25243" t="s">
        <v>3714</v>
      </c>
      <c r="G25243" s="1">
        <v>71</v>
      </c>
      <c r="H25243" s="3">
        <v>64742.559999999998</v>
      </c>
      <c r="I25243" s="3">
        <v>0</v>
      </c>
      <c r="J25243" s="1">
        <v>0</v>
      </c>
      <c r="K25243" s="3">
        <v>0</v>
      </c>
      <c r="L25243" s="3">
        <v>0</v>
      </c>
    </row>
    <row r="25244" spans="1:12">
      <c r="A25244" t="s">
        <v>146</v>
      </c>
      <c r="B25244" t="s">
        <v>3452</v>
      </c>
      <c r="C25244" t="s">
        <v>1275</v>
      </c>
      <c r="D25244" t="s">
        <v>48</v>
      </c>
      <c r="E25244" t="s">
        <v>1276</v>
      </c>
      <c r="F25244" t="s">
        <v>1277</v>
      </c>
      <c r="G25244" s="1">
        <v>871</v>
      </c>
      <c r="H25244" s="3">
        <v>183112.48</v>
      </c>
      <c r="I25244" s="3">
        <v>9156.17</v>
      </c>
      <c r="J25244" s="1">
        <v>0</v>
      </c>
      <c r="K25244" s="3">
        <v>0</v>
      </c>
      <c r="L25244" s="3">
        <v>0</v>
      </c>
    </row>
    <row r="25245" spans="1:12">
      <c r="A25245" t="s">
        <v>44</v>
      </c>
      <c r="B25245" t="s">
        <v>3946</v>
      </c>
      <c r="C25245" t="s">
        <v>3947</v>
      </c>
      <c r="D25245" t="s">
        <v>48</v>
      </c>
      <c r="E25245" t="s">
        <v>72</v>
      </c>
      <c r="F25245" t="s">
        <v>129</v>
      </c>
      <c r="G25245" s="1">
        <v>5</v>
      </c>
      <c r="H25245" s="3">
        <v>20600</v>
      </c>
      <c r="I25245" s="3">
        <v>412</v>
      </c>
      <c r="J25245" s="1">
        <v>0</v>
      </c>
      <c r="K25245" s="3">
        <v>0</v>
      </c>
      <c r="L25245" s="3">
        <v>0</v>
      </c>
    </row>
    <row r="25246" spans="1:12">
      <c r="A25246" t="s">
        <v>348</v>
      </c>
      <c r="B25246" t="s">
        <v>3715</v>
      </c>
      <c r="C25246" t="s">
        <v>3716</v>
      </c>
      <c r="D25246" t="s">
        <v>48</v>
      </c>
      <c r="E25246" t="s">
        <v>3717</v>
      </c>
      <c r="F25246" t="s">
        <v>1729</v>
      </c>
      <c r="G25246" s="1">
        <v>214</v>
      </c>
      <c r="H25246" s="3">
        <v>117553</v>
      </c>
      <c r="I25246" s="3">
        <v>2351.06</v>
      </c>
      <c r="J25246" s="1">
        <v>0</v>
      </c>
      <c r="K25246" s="3">
        <v>0</v>
      </c>
      <c r="L25246" s="3">
        <v>0</v>
      </c>
    </row>
    <row r="25247" spans="1:12">
      <c r="A25247" t="s">
        <v>32</v>
      </c>
      <c r="B25247" t="s">
        <v>4178</v>
      </c>
      <c r="C25247" t="s">
        <v>4179</v>
      </c>
      <c r="D25247" t="s">
        <v>15</v>
      </c>
      <c r="E25247" t="s">
        <v>4180</v>
      </c>
      <c r="F25247" t="s">
        <v>1004</v>
      </c>
      <c r="G25247" s="1">
        <v>0</v>
      </c>
      <c r="H25247" s="3">
        <v>0</v>
      </c>
      <c r="I25247" s="3">
        <v>0</v>
      </c>
      <c r="J25247" s="1">
        <v>565</v>
      </c>
      <c r="K25247" s="3">
        <v>88155</v>
      </c>
      <c r="L25247" s="3">
        <v>0</v>
      </c>
    </row>
    <row r="25248" spans="1:12">
      <c r="A25248" t="s">
        <v>55</v>
      </c>
      <c r="B25248" t="s">
        <v>5298</v>
      </c>
      <c r="C25248" t="s">
        <v>5299</v>
      </c>
      <c r="D25248" t="s">
        <v>48</v>
      </c>
      <c r="E25248" t="s">
        <v>5300</v>
      </c>
      <c r="F25248" t="s">
        <v>5301</v>
      </c>
      <c r="G25248" s="1">
        <v>1</v>
      </c>
      <c r="H25248" s="3">
        <v>450</v>
      </c>
      <c r="I25248" s="3">
        <v>0</v>
      </c>
      <c r="J25248" s="1">
        <v>0</v>
      </c>
      <c r="K25248" s="3">
        <v>0</v>
      </c>
      <c r="L25248" s="3">
        <v>0</v>
      </c>
    </row>
    <row r="25249" spans="1:12">
      <c r="A25249" t="s">
        <v>44</v>
      </c>
      <c r="B25249" t="s">
        <v>5298</v>
      </c>
      <c r="C25249" t="s">
        <v>5299</v>
      </c>
      <c r="D25249" t="s">
        <v>48</v>
      </c>
      <c r="E25249" t="s">
        <v>5300</v>
      </c>
      <c r="F25249" t="s">
        <v>5301</v>
      </c>
      <c r="G25249" s="1">
        <v>0</v>
      </c>
      <c r="H25249" s="3">
        <v>0</v>
      </c>
      <c r="I25249" s="3">
        <v>0</v>
      </c>
      <c r="J25249" s="1">
        <v>0</v>
      </c>
      <c r="K25249" s="3">
        <v>0</v>
      </c>
      <c r="L25249" s="3">
        <v>0</v>
      </c>
    </row>
    <row r="25250" spans="1:12">
      <c r="A25250" t="s">
        <v>44</v>
      </c>
      <c r="B25250" t="s">
        <v>4181</v>
      </c>
      <c r="C25250" t="s">
        <v>4182</v>
      </c>
      <c r="D25250" t="s">
        <v>15</v>
      </c>
      <c r="E25250" t="s">
        <v>4183</v>
      </c>
      <c r="F25250" t="s">
        <v>4184</v>
      </c>
      <c r="G25250" s="1">
        <v>25</v>
      </c>
      <c r="H25250" s="3">
        <v>38819.25</v>
      </c>
      <c r="I25250" s="3">
        <v>1940.18</v>
      </c>
      <c r="J25250" s="1">
        <v>0</v>
      </c>
      <c r="K25250" s="3">
        <v>0</v>
      </c>
      <c r="L25250" s="3">
        <v>0</v>
      </c>
    </row>
    <row r="25251" spans="1:12">
      <c r="A25251" t="s">
        <v>45</v>
      </c>
      <c r="B25251" t="s">
        <v>3956</v>
      </c>
      <c r="C25251" t="s">
        <v>1275</v>
      </c>
      <c r="D25251" t="s">
        <v>48</v>
      </c>
      <c r="E25251" t="s">
        <v>1276</v>
      </c>
      <c r="F25251" t="s">
        <v>1277</v>
      </c>
      <c r="G25251" s="1">
        <v>0</v>
      </c>
      <c r="H25251" s="3">
        <v>0</v>
      </c>
      <c r="I25251" s="3">
        <v>0</v>
      </c>
      <c r="J25251" s="1">
        <v>1173</v>
      </c>
      <c r="K25251" s="3">
        <v>447416.4</v>
      </c>
      <c r="L25251" s="3">
        <v>22370.560000000001</v>
      </c>
    </row>
    <row r="25252" spans="1:12">
      <c r="A25252" t="s">
        <v>32</v>
      </c>
      <c r="B25252" t="s">
        <v>4189</v>
      </c>
      <c r="C25252" t="s">
        <v>4190</v>
      </c>
      <c r="D25252" t="s">
        <v>48</v>
      </c>
      <c r="E25252" t="s">
        <v>557</v>
      </c>
      <c r="F25252" t="s">
        <v>304</v>
      </c>
      <c r="G25252" s="1">
        <v>0</v>
      </c>
      <c r="H25252" s="3">
        <v>0</v>
      </c>
      <c r="I25252" s="3">
        <v>0</v>
      </c>
      <c r="J25252" s="1">
        <v>7</v>
      </c>
      <c r="K25252" s="3">
        <v>31400.99</v>
      </c>
      <c r="L25252" s="3">
        <v>739.65</v>
      </c>
    </row>
    <row r="25253" spans="1:12">
      <c r="A25253" t="s">
        <v>44</v>
      </c>
      <c r="B25253" t="s">
        <v>3726</v>
      </c>
      <c r="C25253" t="s">
        <v>3727</v>
      </c>
      <c r="D25253" t="s">
        <v>15</v>
      </c>
      <c r="E25253" t="s">
        <v>3728</v>
      </c>
      <c r="F25253" t="s">
        <v>3729</v>
      </c>
      <c r="G25253" s="1">
        <v>3427</v>
      </c>
      <c r="H25253" s="3">
        <v>216172.5</v>
      </c>
      <c r="I25253" s="3">
        <v>10805.64</v>
      </c>
      <c r="J25253" s="1">
        <v>0</v>
      </c>
      <c r="K25253" s="3">
        <v>0</v>
      </c>
      <c r="L25253" s="3">
        <v>0</v>
      </c>
    </row>
    <row r="25254" spans="1:12">
      <c r="A25254" t="s">
        <v>55</v>
      </c>
      <c r="B25254" t="s">
        <v>3477</v>
      </c>
      <c r="C25254" t="s">
        <v>1261</v>
      </c>
      <c r="D25254" t="s">
        <v>48</v>
      </c>
      <c r="E25254" t="s">
        <v>1426</v>
      </c>
      <c r="F25254" t="s">
        <v>1262</v>
      </c>
      <c r="G25254" s="1">
        <v>186</v>
      </c>
      <c r="H25254" s="3">
        <v>9233.74</v>
      </c>
      <c r="I25254" s="3">
        <v>51</v>
      </c>
      <c r="J25254" s="1">
        <v>0</v>
      </c>
      <c r="K25254" s="3">
        <v>0</v>
      </c>
      <c r="L25254" s="3">
        <v>0</v>
      </c>
    </row>
    <row r="25255" spans="1:12">
      <c r="A25255" t="s">
        <v>18</v>
      </c>
      <c r="B25255" t="s">
        <v>3482</v>
      </c>
      <c r="C25255" t="s">
        <v>3483</v>
      </c>
      <c r="D25255" t="s">
        <v>15</v>
      </c>
      <c r="E25255" t="s">
        <v>1224</v>
      </c>
      <c r="F25255" t="s">
        <v>637</v>
      </c>
      <c r="G25255" s="1">
        <v>0</v>
      </c>
      <c r="H25255" s="3">
        <v>0</v>
      </c>
      <c r="I25255" s="3">
        <v>0</v>
      </c>
      <c r="J25255" s="1">
        <v>0</v>
      </c>
      <c r="K25255" s="3">
        <v>0</v>
      </c>
      <c r="L25255" s="3">
        <v>0</v>
      </c>
    </row>
    <row r="25256" spans="1:12">
      <c r="A25256" t="s">
        <v>34</v>
      </c>
      <c r="B25256" t="s">
        <v>3482</v>
      </c>
      <c r="C25256" t="s">
        <v>3483</v>
      </c>
      <c r="D25256" t="s">
        <v>15</v>
      </c>
      <c r="E25256" t="s">
        <v>1224</v>
      </c>
      <c r="F25256" t="s">
        <v>637</v>
      </c>
      <c r="G25256" s="1">
        <v>0</v>
      </c>
      <c r="H25256" s="3">
        <v>0</v>
      </c>
      <c r="I25256" s="3">
        <v>0</v>
      </c>
      <c r="J25256" s="1">
        <v>0</v>
      </c>
      <c r="K25256" s="3">
        <v>0</v>
      </c>
      <c r="L25256" s="3">
        <v>0</v>
      </c>
    </row>
    <row r="25257" spans="1:12">
      <c r="A25257" t="s">
        <v>12</v>
      </c>
      <c r="B25257" t="s">
        <v>3730</v>
      </c>
      <c r="C25257" t="s">
        <v>3731</v>
      </c>
      <c r="D25257" t="s">
        <v>15</v>
      </c>
      <c r="E25257" t="s">
        <v>3732</v>
      </c>
      <c r="F25257" t="s">
        <v>3733</v>
      </c>
      <c r="G25257" s="1">
        <v>36</v>
      </c>
      <c r="H25257" s="3">
        <v>63620</v>
      </c>
      <c r="I25257" s="3">
        <v>2608.42</v>
      </c>
      <c r="J25257" s="1">
        <v>0</v>
      </c>
      <c r="K25257" s="3">
        <v>0</v>
      </c>
      <c r="L25257" s="3">
        <v>0</v>
      </c>
    </row>
    <row r="25258" spans="1:12">
      <c r="A25258" t="s">
        <v>23</v>
      </c>
      <c r="B25258" t="s">
        <v>5386</v>
      </c>
      <c r="C25258" t="s">
        <v>5387</v>
      </c>
      <c r="D25258" t="s">
        <v>15</v>
      </c>
      <c r="E25258" t="s">
        <v>5388</v>
      </c>
      <c r="F25258" t="s">
        <v>5389</v>
      </c>
      <c r="G25258" s="1">
        <v>77</v>
      </c>
      <c r="H25258" s="3">
        <v>32085.81</v>
      </c>
      <c r="I25258" s="3">
        <v>1604.23</v>
      </c>
      <c r="J25258" s="1">
        <v>0</v>
      </c>
      <c r="K25258" s="3">
        <v>0</v>
      </c>
      <c r="L25258" s="3">
        <v>0</v>
      </c>
    </row>
    <row r="25259" spans="1:12">
      <c r="A25259" t="s">
        <v>35</v>
      </c>
      <c r="B25259" t="s">
        <v>3962</v>
      </c>
      <c r="C25259" t="s">
        <v>3963</v>
      </c>
      <c r="D25259" t="s">
        <v>15</v>
      </c>
      <c r="E25259" t="s">
        <v>3964</v>
      </c>
      <c r="F25259" t="s">
        <v>3965</v>
      </c>
      <c r="G25259" s="1">
        <v>140</v>
      </c>
      <c r="H25259" s="3">
        <v>24260</v>
      </c>
      <c r="I25259" s="3">
        <v>1213</v>
      </c>
      <c r="J25259" s="1">
        <v>0</v>
      </c>
      <c r="K25259" s="3">
        <v>0</v>
      </c>
      <c r="L25259" s="3">
        <v>0</v>
      </c>
    </row>
    <row r="25260" spans="1:12">
      <c r="A25260" t="s">
        <v>35</v>
      </c>
      <c r="B25260" t="s">
        <v>3738</v>
      </c>
      <c r="C25260" t="s">
        <v>3739</v>
      </c>
      <c r="D25260" t="s">
        <v>48</v>
      </c>
      <c r="E25260" t="s">
        <v>3740</v>
      </c>
      <c r="F25260" t="s">
        <v>3741</v>
      </c>
      <c r="G25260" s="1">
        <v>5</v>
      </c>
      <c r="H25260" s="3">
        <v>1730</v>
      </c>
      <c r="I25260" s="3">
        <v>37.54</v>
      </c>
      <c r="J25260" s="1">
        <v>0</v>
      </c>
      <c r="K25260" s="3">
        <v>0</v>
      </c>
      <c r="L25260" s="3">
        <v>0</v>
      </c>
    </row>
    <row r="25261" spans="1:12">
      <c r="A25261" t="s">
        <v>34</v>
      </c>
      <c r="B25261" t="s">
        <v>3738</v>
      </c>
      <c r="C25261" t="s">
        <v>3739</v>
      </c>
      <c r="D25261" t="s">
        <v>48</v>
      </c>
      <c r="E25261" t="s">
        <v>3740</v>
      </c>
      <c r="F25261" t="s">
        <v>3741</v>
      </c>
      <c r="G25261" s="1">
        <v>0</v>
      </c>
      <c r="H25261" s="3">
        <v>0</v>
      </c>
      <c r="I25261" s="3">
        <v>0</v>
      </c>
      <c r="J25261" s="1">
        <v>0</v>
      </c>
      <c r="K25261" s="3">
        <v>0</v>
      </c>
      <c r="L25261" s="3">
        <v>0</v>
      </c>
    </row>
    <row r="25262" spans="1:12">
      <c r="A25262" t="s">
        <v>18</v>
      </c>
      <c r="B25262" t="s">
        <v>3742</v>
      </c>
      <c r="C25262" t="s">
        <v>3743</v>
      </c>
      <c r="D25262" t="s">
        <v>15</v>
      </c>
      <c r="E25262" t="s">
        <v>3744</v>
      </c>
      <c r="F25262" t="s">
        <v>3745</v>
      </c>
      <c r="G25262" s="1">
        <v>0</v>
      </c>
      <c r="H25262" s="3">
        <v>0</v>
      </c>
      <c r="I25262" s="3">
        <v>0</v>
      </c>
      <c r="J25262" s="1">
        <v>0</v>
      </c>
      <c r="K25262" s="3">
        <v>0</v>
      </c>
      <c r="L25262" s="3">
        <v>0</v>
      </c>
    </row>
    <row r="25263" spans="1:12">
      <c r="A25263" t="s">
        <v>348</v>
      </c>
      <c r="B25263" t="s">
        <v>3966</v>
      </c>
      <c r="C25263" t="s">
        <v>3967</v>
      </c>
      <c r="D25263" t="s">
        <v>15</v>
      </c>
      <c r="E25263" t="s">
        <v>3968</v>
      </c>
      <c r="F25263" t="s">
        <v>3969</v>
      </c>
      <c r="G25263" s="1">
        <v>0</v>
      </c>
      <c r="H25263" s="3">
        <v>0</v>
      </c>
      <c r="I25263" s="3">
        <v>0</v>
      </c>
      <c r="J25263" s="1">
        <v>0</v>
      </c>
      <c r="K25263" s="3">
        <v>0</v>
      </c>
      <c r="L25263" s="3">
        <v>0</v>
      </c>
    </row>
    <row r="25264" spans="1:12">
      <c r="A25264" t="s">
        <v>74</v>
      </c>
      <c r="B25264" t="s">
        <v>3762</v>
      </c>
      <c r="C25264" t="s">
        <v>3763</v>
      </c>
      <c r="D25264" t="s">
        <v>48</v>
      </c>
      <c r="E25264" t="s">
        <v>3764</v>
      </c>
      <c r="F25264" t="s">
        <v>3765</v>
      </c>
      <c r="G25264" s="1">
        <v>3</v>
      </c>
      <c r="H25264" s="3">
        <v>800</v>
      </c>
      <c r="I25264" s="3">
        <v>25.53</v>
      </c>
      <c r="J25264" s="1">
        <v>0</v>
      </c>
      <c r="K25264" s="3">
        <v>0</v>
      </c>
      <c r="L25264" s="3">
        <v>0</v>
      </c>
    </row>
    <row r="25265" spans="1:12">
      <c r="A25265" t="s">
        <v>60</v>
      </c>
      <c r="B25265" t="s">
        <v>3762</v>
      </c>
      <c r="C25265" t="s">
        <v>3763</v>
      </c>
      <c r="D25265" t="s">
        <v>48</v>
      </c>
      <c r="E25265" t="s">
        <v>3764</v>
      </c>
      <c r="F25265" t="s">
        <v>3765</v>
      </c>
      <c r="G25265" s="1">
        <v>0</v>
      </c>
      <c r="H25265" s="3">
        <v>0</v>
      </c>
      <c r="I25265" s="3">
        <v>0</v>
      </c>
      <c r="J25265" s="1">
        <v>0</v>
      </c>
      <c r="K25265" s="3">
        <v>0</v>
      </c>
      <c r="L25265" s="3">
        <v>0</v>
      </c>
    </row>
    <row r="25266" spans="1:12">
      <c r="A25266" t="s">
        <v>44</v>
      </c>
      <c r="B25266" t="s">
        <v>3762</v>
      </c>
      <c r="C25266" t="s">
        <v>3763</v>
      </c>
      <c r="D25266" t="s">
        <v>48</v>
      </c>
      <c r="E25266" t="s">
        <v>3764</v>
      </c>
      <c r="F25266" t="s">
        <v>3765</v>
      </c>
      <c r="G25266" s="1">
        <v>1</v>
      </c>
      <c r="H25266" s="3">
        <v>300</v>
      </c>
      <c r="I25266" s="3">
        <v>9.57</v>
      </c>
      <c r="J25266" s="1">
        <v>0</v>
      </c>
      <c r="K25266" s="3">
        <v>0</v>
      </c>
      <c r="L25266" s="3">
        <v>0</v>
      </c>
    </row>
    <row r="25267" spans="1:12">
      <c r="A25267" t="s">
        <v>33</v>
      </c>
      <c r="B25267" t="s">
        <v>3762</v>
      </c>
      <c r="C25267" t="s">
        <v>3763</v>
      </c>
      <c r="D25267" t="s">
        <v>48</v>
      </c>
      <c r="E25267" t="s">
        <v>3764</v>
      </c>
      <c r="F25267" t="s">
        <v>3765</v>
      </c>
      <c r="G25267" s="1">
        <v>0</v>
      </c>
      <c r="H25267" s="3">
        <v>0</v>
      </c>
      <c r="I25267" s="3">
        <v>0</v>
      </c>
      <c r="J25267" s="1">
        <v>0</v>
      </c>
      <c r="K25267" s="3">
        <v>0</v>
      </c>
      <c r="L25267" s="3">
        <v>0</v>
      </c>
    </row>
    <row r="25268" spans="1:12">
      <c r="A25268" t="s">
        <v>12</v>
      </c>
      <c r="B25268" t="s">
        <v>3970</v>
      </c>
      <c r="C25268" t="s">
        <v>3971</v>
      </c>
      <c r="D25268" t="s">
        <v>15</v>
      </c>
      <c r="E25268" t="s">
        <v>3972</v>
      </c>
      <c r="F25268" t="s">
        <v>3973</v>
      </c>
      <c r="G25268" s="1">
        <v>0</v>
      </c>
      <c r="H25268" s="3">
        <v>0</v>
      </c>
      <c r="I25268" s="3">
        <v>0</v>
      </c>
      <c r="J25268" s="1">
        <v>0</v>
      </c>
      <c r="K25268" s="3">
        <v>0</v>
      </c>
      <c r="L25268" s="3">
        <v>0</v>
      </c>
    </row>
    <row r="25269" spans="1:12">
      <c r="A25269" t="s">
        <v>104</v>
      </c>
      <c r="B25269" t="s">
        <v>3970</v>
      </c>
      <c r="C25269" t="s">
        <v>3971</v>
      </c>
      <c r="D25269" t="s">
        <v>15</v>
      </c>
      <c r="E25269" t="s">
        <v>3972</v>
      </c>
      <c r="F25269" t="s">
        <v>3973</v>
      </c>
      <c r="G25269" s="1">
        <v>2</v>
      </c>
      <c r="H25269" s="3">
        <v>3558</v>
      </c>
      <c r="I25269" s="3">
        <v>71.510000000000005</v>
      </c>
      <c r="J25269" s="1">
        <v>0</v>
      </c>
      <c r="K25269" s="3">
        <v>0</v>
      </c>
      <c r="L25269" s="3">
        <v>0</v>
      </c>
    </row>
    <row r="25270" spans="1:12">
      <c r="A25270" t="s">
        <v>44</v>
      </c>
      <c r="B25270" t="s">
        <v>4795</v>
      </c>
      <c r="C25270" t="s">
        <v>4796</v>
      </c>
      <c r="D25270" t="s">
        <v>15</v>
      </c>
      <c r="E25270" t="s">
        <v>4797</v>
      </c>
      <c r="F25270" t="s">
        <v>3070</v>
      </c>
      <c r="G25270" s="1">
        <v>1429</v>
      </c>
      <c r="H25270" s="3">
        <v>85664</v>
      </c>
      <c r="I25270" s="3">
        <v>2729.29</v>
      </c>
      <c r="J25270" s="1">
        <v>0</v>
      </c>
      <c r="K25270" s="3">
        <v>0</v>
      </c>
      <c r="L25270" s="3">
        <v>0</v>
      </c>
    </row>
    <row r="25271" spans="1:12">
      <c r="A25271" t="s">
        <v>12</v>
      </c>
      <c r="B25271" t="s">
        <v>3978</v>
      </c>
      <c r="C25271" t="s">
        <v>3979</v>
      </c>
      <c r="D25271" t="s">
        <v>15</v>
      </c>
      <c r="E25271" t="s">
        <v>1968</v>
      </c>
      <c r="F25271" t="s">
        <v>3980</v>
      </c>
      <c r="G25271" s="1">
        <v>0</v>
      </c>
      <c r="H25271" s="3">
        <v>0</v>
      </c>
      <c r="I25271" s="3">
        <v>0</v>
      </c>
      <c r="J25271" s="1">
        <v>0</v>
      </c>
      <c r="K25271" s="3">
        <v>0</v>
      </c>
      <c r="L25271" s="3">
        <v>0</v>
      </c>
    </row>
    <row r="25272" spans="1:12">
      <c r="A25272" t="s">
        <v>34</v>
      </c>
      <c r="B25272" t="s">
        <v>3978</v>
      </c>
      <c r="C25272" t="s">
        <v>3979</v>
      </c>
      <c r="D25272" t="s">
        <v>15</v>
      </c>
      <c r="E25272" t="s">
        <v>1968</v>
      </c>
      <c r="F25272" t="s">
        <v>3980</v>
      </c>
      <c r="G25272" s="1">
        <v>0</v>
      </c>
      <c r="H25272" s="3">
        <v>0</v>
      </c>
      <c r="I25272" s="3">
        <v>0</v>
      </c>
      <c r="J25272" s="1">
        <v>0</v>
      </c>
      <c r="K25272" s="3">
        <v>0</v>
      </c>
      <c r="L25272" s="3">
        <v>0</v>
      </c>
    </row>
    <row r="25273" spans="1:12">
      <c r="A25273" t="s">
        <v>146</v>
      </c>
      <c r="B25273" t="s">
        <v>3981</v>
      </c>
      <c r="C25273" t="s">
        <v>3982</v>
      </c>
      <c r="D25273" t="s">
        <v>15</v>
      </c>
      <c r="E25273" t="s">
        <v>3983</v>
      </c>
      <c r="F25273" t="s">
        <v>3984</v>
      </c>
      <c r="G25273" s="1">
        <v>0</v>
      </c>
      <c r="H25273" s="3">
        <v>0</v>
      </c>
      <c r="I25273" s="3">
        <v>0</v>
      </c>
      <c r="J25273" s="1">
        <v>0</v>
      </c>
      <c r="K25273" s="3">
        <v>0</v>
      </c>
      <c r="L25273" s="3">
        <v>0</v>
      </c>
    </row>
    <row r="25274" spans="1:12">
      <c r="A25274" t="s">
        <v>60</v>
      </c>
      <c r="B25274" t="s">
        <v>3985</v>
      </c>
      <c r="C25274" t="s">
        <v>3986</v>
      </c>
      <c r="D25274" t="s">
        <v>15</v>
      </c>
      <c r="E25274" t="s">
        <v>3987</v>
      </c>
      <c r="F25274" t="s">
        <v>3988</v>
      </c>
      <c r="G25274" s="1">
        <v>0</v>
      </c>
      <c r="H25274" s="3">
        <v>0</v>
      </c>
      <c r="I25274" s="3">
        <v>0</v>
      </c>
      <c r="J25274" s="1">
        <v>2</v>
      </c>
      <c r="K25274" s="3">
        <v>3519</v>
      </c>
      <c r="L25274" s="3">
        <v>0</v>
      </c>
    </row>
    <row r="25275" spans="1:12">
      <c r="A25275" t="s">
        <v>74</v>
      </c>
      <c r="B25275" t="s">
        <v>4807</v>
      </c>
      <c r="C25275" t="s">
        <v>4808</v>
      </c>
      <c r="D25275" t="s">
        <v>48</v>
      </c>
      <c r="E25275" t="s">
        <v>4809</v>
      </c>
      <c r="F25275" t="s">
        <v>4810</v>
      </c>
      <c r="G25275" s="1">
        <v>17</v>
      </c>
      <c r="H25275" s="3">
        <v>33810</v>
      </c>
      <c r="I25275" s="3">
        <v>1690.5</v>
      </c>
      <c r="J25275" s="1">
        <v>0</v>
      </c>
      <c r="K25275" s="3">
        <v>0</v>
      </c>
      <c r="L25275" s="3">
        <v>0</v>
      </c>
    </row>
    <row r="25276" spans="1:12">
      <c r="A25276" t="s">
        <v>87</v>
      </c>
      <c r="B25276" t="s">
        <v>3998</v>
      </c>
      <c r="C25276" t="s">
        <v>3999</v>
      </c>
      <c r="D25276" t="s">
        <v>15</v>
      </c>
      <c r="E25276" t="s">
        <v>4000</v>
      </c>
      <c r="F25276" t="s">
        <v>2328</v>
      </c>
      <c r="G25276" s="1">
        <v>0</v>
      </c>
      <c r="H25276" s="3">
        <v>0</v>
      </c>
      <c r="I25276" s="3">
        <v>0</v>
      </c>
      <c r="J25276" s="1">
        <v>1</v>
      </c>
      <c r="K25276" s="3">
        <v>15</v>
      </c>
      <c r="L25276" s="3">
        <v>0</v>
      </c>
    </row>
    <row r="25277" spans="1:12">
      <c r="A25277" t="s">
        <v>74</v>
      </c>
      <c r="B25277" t="s">
        <v>5684</v>
      </c>
      <c r="C25277" t="s">
        <v>1652</v>
      </c>
      <c r="D25277" t="s">
        <v>48</v>
      </c>
      <c r="E25277" t="s">
        <v>1653</v>
      </c>
      <c r="F25277" t="s">
        <v>2366</v>
      </c>
      <c r="G25277" s="1">
        <v>23</v>
      </c>
      <c r="H25277" s="3">
        <v>18858</v>
      </c>
      <c r="I25277" s="3">
        <v>100.5</v>
      </c>
      <c r="J25277" s="1">
        <v>0</v>
      </c>
      <c r="K25277" s="3">
        <v>0</v>
      </c>
      <c r="L25277" s="3">
        <v>0</v>
      </c>
    </row>
    <row r="25278" spans="1:12">
      <c r="A25278" t="s">
        <v>12</v>
      </c>
      <c r="B25278" t="s">
        <v>5126</v>
      </c>
      <c r="C25278" t="s">
        <v>131</v>
      </c>
      <c r="D25278" t="s">
        <v>48</v>
      </c>
      <c r="E25278" t="s">
        <v>5127</v>
      </c>
      <c r="F25278" t="s">
        <v>121</v>
      </c>
      <c r="G25278" s="1">
        <v>711</v>
      </c>
      <c r="H25278" s="3">
        <v>106479.39</v>
      </c>
      <c r="I25278" s="3">
        <v>5327.5</v>
      </c>
      <c r="J25278" s="1">
        <v>0</v>
      </c>
      <c r="K25278" s="3">
        <v>0</v>
      </c>
      <c r="L25278" s="3">
        <v>0</v>
      </c>
    </row>
    <row r="25279" spans="1:12">
      <c r="A25279" t="s">
        <v>104</v>
      </c>
      <c r="B25279" t="s">
        <v>4014</v>
      </c>
      <c r="C25279" t="s">
        <v>4015</v>
      </c>
      <c r="D25279" t="s">
        <v>15</v>
      </c>
      <c r="E25279" t="s">
        <v>334</v>
      </c>
      <c r="F25279" t="s">
        <v>4016</v>
      </c>
      <c r="G25279" s="1">
        <v>0</v>
      </c>
      <c r="H25279" s="3">
        <v>0</v>
      </c>
      <c r="I25279" s="3">
        <v>0</v>
      </c>
      <c r="J25279" s="1">
        <v>0</v>
      </c>
      <c r="K25279" s="3">
        <v>0</v>
      </c>
      <c r="L25279" s="3">
        <v>0</v>
      </c>
    </row>
    <row r="25280" spans="1:12">
      <c r="A25280" t="s">
        <v>74</v>
      </c>
      <c r="B25280" t="s">
        <v>5442</v>
      </c>
      <c r="C25280" t="s">
        <v>131</v>
      </c>
      <c r="D25280" t="s">
        <v>48</v>
      </c>
      <c r="E25280" t="s">
        <v>1220</v>
      </c>
      <c r="F25280" t="s">
        <v>5443</v>
      </c>
      <c r="G25280" s="1">
        <v>193</v>
      </c>
      <c r="H25280" s="3">
        <v>31471.9</v>
      </c>
      <c r="I25280" s="3">
        <v>1574.55</v>
      </c>
      <c r="J25280" s="1">
        <v>0</v>
      </c>
      <c r="K25280" s="3">
        <v>0</v>
      </c>
      <c r="L25280" s="3">
        <v>0</v>
      </c>
    </row>
    <row r="25281" spans="1:12">
      <c r="A25281" t="s">
        <v>44</v>
      </c>
      <c r="B25281" t="s">
        <v>4021</v>
      </c>
      <c r="C25281" t="s">
        <v>4022</v>
      </c>
      <c r="D25281" t="s">
        <v>48</v>
      </c>
      <c r="E25281" t="s">
        <v>4023</v>
      </c>
      <c r="F25281" t="s">
        <v>648</v>
      </c>
      <c r="G25281" s="1">
        <v>214</v>
      </c>
      <c r="H25281" s="3">
        <v>21351</v>
      </c>
      <c r="I25281" s="3">
        <v>427.02</v>
      </c>
      <c r="J25281" s="1">
        <v>0</v>
      </c>
      <c r="K25281" s="3">
        <v>0</v>
      </c>
      <c r="L25281" s="3">
        <v>0</v>
      </c>
    </row>
    <row r="25282" spans="1:12">
      <c r="A25282" t="s">
        <v>33</v>
      </c>
      <c r="B25282" t="s">
        <v>4439</v>
      </c>
      <c r="C25282" t="s">
        <v>3333</v>
      </c>
      <c r="D25282" t="s">
        <v>48</v>
      </c>
      <c r="E25282" t="s">
        <v>3334</v>
      </c>
      <c r="F25282" t="s">
        <v>4440</v>
      </c>
      <c r="G25282" s="1">
        <v>2</v>
      </c>
      <c r="H25282" s="3">
        <v>250</v>
      </c>
      <c r="I25282" s="3">
        <v>12.5</v>
      </c>
      <c r="J25282" s="1">
        <v>227</v>
      </c>
      <c r="K25282" s="3">
        <v>24608.01</v>
      </c>
      <c r="L25282" s="3">
        <v>1230.25</v>
      </c>
    </row>
    <row r="25283" spans="1:12">
      <c r="A25283" t="s">
        <v>32</v>
      </c>
      <c r="B25283" t="s">
        <v>4439</v>
      </c>
      <c r="C25283" t="s">
        <v>3333</v>
      </c>
      <c r="D25283" t="s">
        <v>48</v>
      </c>
      <c r="E25283" t="s">
        <v>3334</v>
      </c>
      <c r="F25283" t="s">
        <v>4440</v>
      </c>
      <c r="G25283" s="1">
        <v>0</v>
      </c>
      <c r="H25283" s="3">
        <v>0</v>
      </c>
      <c r="I25283" s="3">
        <v>0</v>
      </c>
      <c r="J25283" s="1">
        <v>259</v>
      </c>
      <c r="K25283" s="3">
        <v>43526.86</v>
      </c>
      <c r="L25283" s="3">
        <v>2176.38</v>
      </c>
    </row>
    <row r="25284" spans="1:12">
      <c r="A25284" t="s">
        <v>55</v>
      </c>
      <c r="B25284" t="s">
        <v>4441</v>
      </c>
      <c r="C25284" t="s">
        <v>4442</v>
      </c>
      <c r="D25284" t="s">
        <v>48</v>
      </c>
      <c r="E25284" t="s">
        <v>1805</v>
      </c>
      <c r="F25284" t="s">
        <v>4443</v>
      </c>
      <c r="G25284" s="1">
        <v>56</v>
      </c>
      <c r="H25284" s="3">
        <v>12488.46</v>
      </c>
      <c r="I25284" s="3">
        <v>622.11</v>
      </c>
      <c r="J25284" s="1">
        <v>0</v>
      </c>
      <c r="K25284" s="3">
        <v>0</v>
      </c>
      <c r="L25284" s="3">
        <v>0</v>
      </c>
    </row>
    <row r="25285" spans="1:12">
      <c r="A25285" t="s">
        <v>45</v>
      </c>
      <c r="B25285" t="s">
        <v>4441</v>
      </c>
      <c r="C25285" t="s">
        <v>4442</v>
      </c>
      <c r="D25285" t="s">
        <v>48</v>
      </c>
      <c r="E25285" t="s">
        <v>1805</v>
      </c>
      <c r="F25285" t="s">
        <v>4443</v>
      </c>
      <c r="G25285" s="1">
        <v>0</v>
      </c>
      <c r="H25285" s="3">
        <v>0</v>
      </c>
      <c r="I25285" s="3">
        <v>0</v>
      </c>
      <c r="J25285" s="1">
        <v>273</v>
      </c>
      <c r="K25285" s="3">
        <v>70532.2</v>
      </c>
      <c r="L25285" s="3">
        <v>3526.77</v>
      </c>
    </row>
    <row r="25286" spans="1:12">
      <c r="A25286" t="s">
        <v>348</v>
      </c>
      <c r="B25286" t="s">
        <v>5444</v>
      </c>
      <c r="C25286" t="s">
        <v>821</v>
      </c>
      <c r="D25286" t="s">
        <v>48</v>
      </c>
      <c r="E25286" t="s">
        <v>2527</v>
      </c>
      <c r="F25286" t="s">
        <v>5445</v>
      </c>
      <c r="G25286" s="1">
        <v>75</v>
      </c>
      <c r="H25286" s="3">
        <v>3000</v>
      </c>
      <c r="I25286" s="3">
        <v>150</v>
      </c>
      <c r="J25286" s="1">
        <v>0</v>
      </c>
      <c r="K25286" s="3">
        <v>0</v>
      </c>
      <c r="L25286" s="3">
        <v>0</v>
      </c>
    </row>
    <row r="25287" spans="1:12">
      <c r="A25287" t="s">
        <v>146</v>
      </c>
      <c r="B25287" t="s">
        <v>5037</v>
      </c>
      <c r="C25287" t="s">
        <v>5038</v>
      </c>
      <c r="D25287" t="s">
        <v>48</v>
      </c>
      <c r="E25287" t="s">
        <v>5039</v>
      </c>
      <c r="F25287" t="s">
        <v>5040</v>
      </c>
      <c r="G25287" s="1">
        <v>0</v>
      </c>
      <c r="H25287" s="3">
        <v>0</v>
      </c>
      <c r="I25287" s="3">
        <v>0</v>
      </c>
      <c r="J25287" s="1">
        <v>0</v>
      </c>
      <c r="K25287" s="3">
        <v>0</v>
      </c>
      <c r="L25287" s="3">
        <v>0</v>
      </c>
    </row>
    <row r="25288" spans="1:12">
      <c r="A25288" t="s">
        <v>60</v>
      </c>
      <c r="B25288" t="s">
        <v>5037</v>
      </c>
      <c r="C25288" t="s">
        <v>5038</v>
      </c>
      <c r="D25288" t="s">
        <v>48</v>
      </c>
      <c r="E25288" t="s">
        <v>5039</v>
      </c>
      <c r="F25288" t="s">
        <v>5040</v>
      </c>
      <c r="G25288" s="1">
        <v>0</v>
      </c>
      <c r="H25288" s="3">
        <v>0</v>
      </c>
      <c r="I25288" s="3">
        <v>0</v>
      </c>
      <c r="J25288" s="1">
        <v>273</v>
      </c>
      <c r="K25288" s="3">
        <v>528887.03</v>
      </c>
      <c r="L25288" s="3">
        <v>26444.5</v>
      </c>
    </row>
    <row r="25289" spans="1:12">
      <c r="A25289" t="s">
        <v>33</v>
      </c>
      <c r="B25289" t="s">
        <v>5132</v>
      </c>
      <c r="C25289" t="s">
        <v>5133</v>
      </c>
      <c r="D25289" t="s">
        <v>48</v>
      </c>
      <c r="E25289" t="s">
        <v>5134</v>
      </c>
      <c r="F25289" t="s">
        <v>809</v>
      </c>
      <c r="G25289" s="1">
        <v>0</v>
      </c>
      <c r="H25289" s="3">
        <v>0</v>
      </c>
      <c r="I25289" s="3">
        <v>0</v>
      </c>
      <c r="J25289" s="1">
        <v>94</v>
      </c>
      <c r="K25289" s="3">
        <v>151834.72</v>
      </c>
      <c r="L25289" s="3">
        <v>4068.55</v>
      </c>
    </row>
    <row r="25290" spans="1:12">
      <c r="A25290" t="s">
        <v>113</v>
      </c>
      <c r="B25290" t="s">
        <v>5135</v>
      </c>
      <c r="C25290" t="s">
        <v>5136</v>
      </c>
      <c r="D25290" t="s">
        <v>15</v>
      </c>
      <c r="E25290" t="s">
        <v>5137</v>
      </c>
      <c r="F25290" t="s">
        <v>5138</v>
      </c>
      <c r="G25290" s="1">
        <v>32</v>
      </c>
      <c r="H25290" s="3">
        <v>46544</v>
      </c>
      <c r="I25290" s="3">
        <v>1708.16</v>
      </c>
      <c r="J25290" s="1">
        <v>0</v>
      </c>
      <c r="K25290" s="3">
        <v>0</v>
      </c>
      <c r="L25290" s="3">
        <v>0</v>
      </c>
    </row>
    <row r="25291" spans="1:12">
      <c r="A25291" t="s">
        <v>87</v>
      </c>
      <c r="B25291" t="s">
        <v>5442</v>
      </c>
      <c r="C25291" t="s">
        <v>131</v>
      </c>
      <c r="D25291" t="s">
        <v>48</v>
      </c>
      <c r="E25291" t="s">
        <v>1220</v>
      </c>
      <c r="F25291" t="s">
        <v>5443</v>
      </c>
      <c r="G25291" s="1">
        <v>0</v>
      </c>
      <c r="H25291" s="3">
        <v>0</v>
      </c>
      <c r="I25291" s="3">
        <v>0</v>
      </c>
      <c r="J25291" s="1">
        <v>2442</v>
      </c>
      <c r="K25291" s="3">
        <v>402769.01</v>
      </c>
      <c r="L25291" s="3">
        <v>20149.37</v>
      </c>
    </row>
    <row r="25292" spans="1:12">
      <c r="A25292" t="s">
        <v>104</v>
      </c>
      <c r="B25292" t="s">
        <v>4017</v>
      </c>
      <c r="C25292" t="s">
        <v>4018</v>
      </c>
      <c r="D25292" t="s">
        <v>15</v>
      </c>
      <c r="E25292" t="s">
        <v>4019</v>
      </c>
      <c r="F25292" t="s">
        <v>4020</v>
      </c>
      <c r="G25292" s="1">
        <v>632</v>
      </c>
      <c r="H25292" s="3">
        <v>55867.15</v>
      </c>
      <c r="I25292" s="3">
        <v>3952.18</v>
      </c>
      <c r="J25292" s="1">
        <v>0</v>
      </c>
      <c r="K25292" s="3">
        <v>0</v>
      </c>
      <c r="L25292" s="3">
        <v>0</v>
      </c>
    </row>
    <row r="25293" spans="1:12">
      <c r="A25293" t="s">
        <v>185</v>
      </c>
      <c r="B25293" t="s">
        <v>4639</v>
      </c>
      <c r="C25293" t="s">
        <v>4640</v>
      </c>
      <c r="D25293" t="s">
        <v>15</v>
      </c>
      <c r="E25293" t="s">
        <v>4641</v>
      </c>
      <c r="F25293" t="s">
        <v>4642</v>
      </c>
      <c r="G25293" s="1">
        <v>24</v>
      </c>
      <c r="H25293" s="3">
        <v>9055</v>
      </c>
      <c r="I25293" s="3">
        <v>188.6</v>
      </c>
      <c r="J25293" s="1">
        <v>0</v>
      </c>
      <c r="K25293" s="3">
        <v>0</v>
      </c>
      <c r="L25293" s="3">
        <v>0</v>
      </c>
    </row>
    <row r="25294" spans="1:12">
      <c r="A25294" t="s">
        <v>34</v>
      </c>
      <c r="B25294" t="s">
        <v>4639</v>
      </c>
      <c r="C25294" t="s">
        <v>4640</v>
      </c>
      <c r="D25294" t="s">
        <v>15</v>
      </c>
      <c r="E25294" t="s">
        <v>4641</v>
      </c>
      <c r="F25294" t="s">
        <v>4642</v>
      </c>
      <c r="G25294" s="1">
        <v>0</v>
      </c>
      <c r="H25294" s="3">
        <v>0</v>
      </c>
      <c r="I25294" s="3">
        <v>0</v>
      </c>
      <c r="J25294" s="1">
        <v>0</v>
      </c>
      <c r="K25294" s="3">
        <v>0</v>
      </c>
      <c r="L25294" s="3">
        <v>0</v>
      </c>
    </row>
    <row r="25295" spans="1:12">
      <c r="A25295" t="s">
        <v>104</v>
      </c>
      <c r="B25295" t="s">
        <v>5366</v>
      </c>
      <c r="C25295" t="s">
        <v>5367</v>
      </c>
      <c r="D25295" t="s">
        <v>48</v>
      </c>
      <c r="E25295" t="s">
        <v>5368</v>
      </c>
      <c r="F25295" t="s">
        <v>225</v>
      </c>
      <c r="G25295" s="1">
        <v>54</v>
      </c>
      <c r="H25295" s="3">
        <v>93632.7</v>
      </c>
      <c r="I25295" s="3">
        <v>4681.6400000000003</v>
      </c>
      <c r="J25295" s="1">
        <v>0</v>
      </c>
      <c r="K25295" s="3">
        <v>0</v>
      </c>
      <c r="L25295" s="3">
        <v>0</v>
      </c>
    </row>
    <row r="25296" spans="1:12">
      <c r="A25296" t="s">
        <v>12</v>
      </c>
      <c r="B25296" t="s">
        <v>5033</v>
      </c>
      <c r="C25296" t="s">
        <v>5034</v>
      </c>
      <c r="D25296" t="s">
        <v>15</v>
      </c>
      <c r="E25296" t="s">
        <v>5035</v>
      </c>
      <c r="F25296" t="s">
        <v>5036</v>
      </c>
      <c r="G25296" s="1">
        <v>26</v>
      </c>
      <c r="H25296" s="3">
        <v>25869.21</v>
      </c>
      <c r="I25296" s="3">
        <v>538.4</v>
      </c>
      <c r="J25296" s="1">
        <v>0</v>
      </c>
      <c r="K25296" s="3">
        <v>0</v>
      </c>
      <c r="L25296" s="3">
        <v>0</v>
      </c>
    </row>
    <row r="25297" spans="1:12">
      <c r="A25297" t="s">
        <v>44</v>
      </c>
      <c r="B25297" t="s">
        <v>5033</v>
      </c>
      <c r="C25297" t="s">
        <v>5034</v>
      </c>
      <c r="D25297" t="s">
        <v>15</v>
      </c>
      <c r="E25297" t="s">
        <v>5035</v>
      </c>
      <c r="F25297" t="s">
        <v>5036</v>
      </c>
      <c r="G25297" s="1">
        <v>23</v>
      </c>
      <c r="H25297" s="3">
        <v>23055.68</v>
      </c>
      <c r="I25297" s="3">
        <v>492.6</v>
      </c>
      <c r="J25297" s="1">
        <v>0</v>
      </c>
      <c r="K25297" s="3">
        <v>0</v>
      </c>
      <c r="L25297" s="3">
        <v>0</v>
      </c>
    </row>
    <row r="25298" spans="1:12">
      <c r="A25298" t="s">
        <v>185</v>
      </c>
      <c r="B25298" t="s">
        <v>5444</v>
      </c>
      <c r="C25298" t="s">
        <v>821</v>
      </c>
      <c r="D25298" t="s">
        <v>48</v>
      </c>
      <c r="E25298" t="s">
        <v>2527</v>
      </c>
      <c r="F25298" t="s">
        <v>5445</v>
      </c>
      <c r="G25298" s="1">
        <v>107</v>
      </c>
      <c r="H25298" s="3">
        <v>4280</v>
      </c>
      <c r="I25298" s="3">
        <v>214</v>
      </c>
      <c r="J25298" s="1">
        <v>0</v>
      </c>
      <c r="K25298" s="3">
        <v>0</v>
      </c>
      <c r="L25298" s="3">
        <v>0</v>
      </c>
    </row>
    <row r="25299" spans="1:12">
      <c r="A25299" t="s">
        <v>87</v>
      </c>
      <c r="B25299" t="s">
        <v>5444</v>
      </c>
      <c r="C25299" t="s">
        <v>821</v>
      </c>
      <c r="D25299" t="s">
        <v>48</v>
      </c>
      <c r="E25299" t="s">
        <v>2527</v>
      </c>
      <c r="F25299" t="s">
        <v>5445</v>
      </c>
      <c r="G25299" s="1">
        <v>0</v>
      </c>
      <c r="H25299" s="3">
        <v>0</v>
      </c>
      <c r="I25299" s="3">
        <v>0</v>
      </c>
      <c r="J25299" s="1">
        <v>38</v>
      </c>
      <c r="K25299" s="3">
        <v>7159343.4000000004</v>
      </c>
      <c r="L25299" s="3">
        <v>357967.15</v>
      </c>
    </row>
    <row r="25300" spans="1:12">
      <c r="A25300" t="s">
        <v>44</v>
      </c>
      <c r="B25300" t="s">
        <v>5037</v>
      </c>
      <c r="C25300" t="s">
        <v>5038</v>
      </c>
      <c r="D25300" t="s">
        <v>48</v>
      </c>
      <c r="E25300" t="s">
        <v>5039</v>
      </c>
      <c r="F25300" t="s">
        <v>5040</v>
      </c>
      <c r="G25300" s="1">
        <v>0</v>
      </c>
      <c r="H25300" s="3">
        <v>0</v>
      </c>
      <c r="I25300" s="3">
        <v>0</v>
      </c>
      <c r="J25300" s="1">
        <v>0</v>
      </c>
      <c r="K25300" s="3">
        <v>0</v>
      </c>
      <c r="L25300" s="3">
        <v>0</v>
      </c>
    </row>
    <row r="25301" spans="1:12">
      <c r="A25301" t="s">
        <v>18</v>
      </c>
      <c r="B25301" t="s">
        <v>4444</v>
      </c>
      <c r="C25301" t="s">
        <v>4445</v>
      </c>
      <c r="D25301" t="s">
        <v>48</v>
      </c>
      <c r="E25301" t="s">
        <v>4446</v>
      </c>
      <c r="F25301" t="s">
        <v>4447</v>
      </c>
      <c r="G25301" s="1">
        <v>0</v>
      </c>
      <c r="H25301" s="3">
        <v>0</v>
      </c>
      <c r="I25301" s="3">
        <v>0</v>
      </c>
      <c r="J25301" s="1">
        <v>175</v>
      </c>
      <c r="K25301" s="3">
        <v>156878</v>
      </c>
      <c r="L25301" s="3">
        <v>3137.56</v>
      </c>
    </row>
    <row r="25302" spans="1:12">
      <c r="A25302" t="s">
        <v>69</v>
      </c>
      <c r="B25302" t="s">
        <v>5135</v>
      </c>
      <c r="C25302" t="s">
        <v>5136</v>
      </c>
      <c r="D25302" t="s">
        <v>15</v>
      </c>
      <c r="E25302" t="s">
        <v>5137</v>
      </c>
      <c r="F25302" t="s">
        <v>5138</v>
      </c>
      <c r="G25302" s="1">
        <v>37</v>
      </c>
      <c r="H25302" s="3">
        <v>42685.1</v>
      </c>
      <c r="I25302" s="3">
        <v>0</v>
      </c>
      <c r="J25302" s="1">
        <v>0</v>
      </c>
      <c r="K25302" s="3">
        <v>0</v>
      </c>
      <c r="L25302" s="3">
        <v>0</v>
      </c>
    </row>
    <row r="25303" spans="1:12">
      <c r="A25303" t="s">
        <v>104</v>
      </c>
      <c r="B25303" t="s">
        <v>5045</v>
      </c>
      <c r="C25303" t="s">
        <v>1083</v>
      </c>
      <c r="D25303" t="s">
        <v>48</v>
      </c>
      <c r="E25303" t="s">
        <v>458</v>
      </c>
      <c r="F25303" t="s">
        <v>3809</v>
      </c>
      <c r="G25303" s="1">
        <v>426</v>
      </c>
      <c r="H25303" s="3">
        <v>129478.29</v>
      </c>
      <c r="I25303" s="3">
        <v>2589.71</v>
      </c>
      <c r="J25303" s="1">
        <v>0</v>
      </c>
      <c r="K25303" s="3">
        <v>0</v>
      </c>
      <c r="L25303" s="3">
        <v>0</v>
      </c>
    </row>
    <row r="25304" spans="1:12">
      <c r="A25304" t="s">
        <v>146</v>
      </c>
      <c r="B25304" t="s">
        <v>4452</v>
      </c>
      <c r="C25304" t="s">
        <v>4453</v>
      </c>
      <c r="D25304" t="s">
        <v>15</v>
      </c>
      <c r="E25304" t="s">
        <v>4454</v>
      </c>
      <c r="F25304" t="s">
        <v>4455</v>
      </c>
      <c r="G25304" s="1">
        <v>14</v>
      </c>
      <c r="H25304" s="3">
        <v>49120</v>
      </c>
      <c r="I25304" s="3">
        <v>1591.48</v>
      </c>
      <c r="J25304" s="1">
        <v>0</v>
      </c>
      <c r="K25304" s="3">
        <v>0</v>
      </c>
      <c r="L25304" s="3">
        <v>0</v>
      </c>
    </row>
    <row r="25305" spans="1:12">
      <c r="A25305" t="s">
        <v>185</v>
      </c>
      <c r="B25305" t="s">
        <v>4647</v>
      </c>
      <c r="C25305" t="s">
        <v>4282</v>
      </c>
      <c r="D25305" t="s">
        <v>15</v>
      </c>
      <c r="E25305" t="s">
        <v>4283</v>
      </c>
      <c r="F25305" t="s">
        <v>4284</v>
      </c>
      <c r="G25305" s="1">
        <v>0</v>
      </c>
      <c r="H25305" s="3">
        <v>0</v>
      </c>
      <c r="I25305" s="3">
        <v>0</v>
      </c>
      <c r="J25305" s="1">
        <v>0</v>
      </c>
      <c r="K25305" s="3">
        <v>0</v>
      </c>
      <c r="L25305" s="3">
        <v>0</v>
      </c>
    </row>
    <row r="25306" spans="1:12">
      <c r="A25306" t="s">
        <v>23</v>
      </c>
      <c r="B25306" t="s">
        <v>4811</v>
      </c>
      <c r="C25306" t="s">
        <v>4812</v>
      </c>
      <c r="D25306" t="s">
        <v>15</v>
      </c>
      <c r="E25306" t="s">
        <v>4813</v>
      </c>
      <c r="F25306" t="s">
        <v>4814</v>
      </c>
      <c r="G25306" s="1">
        <v>0</v>
      </c>
      <c r="H25306" s="3">
        <v>0</v>
      </c>
      <c r="I25306" s="3">
        <v>0</v>
      </c>
      <c r="J25306" s="1">
        <v>0</v>
      </c>
      <c r="K25306" s="3">
        <v>0</v>
      </c>
      <c r="L25306" s="3">
        <v>0</v>
      </c>
    </row>
    <row r="25307" spans="1:12">
      <c r="A25307" t="s">
        <v>55</v>
      </c>
      <c r="B25307" t="s">
        <v>4655</v>
      </c>
      <c r="C25307" t="s">
        <v>3370</v>
      </c>
      <c r="D25307" t="s">
        <v>48</v>
      </c>
      <c r="E25307" t="s">
        <v>3371</v>
      </c>
      <c r="F25307" t="s">
        <v>4656</v>
      </c>
      <c r="G25307" s="1">
        <v>779</v>
      </c>
      <c r="H25307" s="3">
        <v>315769.5</v>
      </c>
      <c r="I25307" s="3">
        <v>6313.33</v>
      </c>
      <c r="J25307" s="1">
        <v>0</v>
      </c>
      <c r="K25307" s="3">
        <v>0</v>
      </c>
      <c r="L25307" s="3">
        <v>0</v>
      </c>
    </row>
    <row r="25308" spans="1:12">
      <c r="A25308" t="s">
        <v>104</v>
      </c>
      <c r="B25308" t="s">
        <v>5569</v>
      </c>
      <c r="C25308" t="s">
        <v>5570</v>
      </c>
      <c r="D25308" t="s">
        <v>15</v>
      </c>
      <c r="E25308" t="s">
        <v>5571</v>
      </c>
      <c r="F25308" t="s">
        <v>5572</v>
      </c>
      <c r="G25308" s="1">
        <v>0</v>
      </c>
      <c r="H25308" s="3">
        <v>0</v>
      </c>
      <c r="I25308" s="3">
        <v>0</v>
      </c>
      <c r="J25308" s="1">
        <v>0</v>
      </c>
      <c r="K25308" s="3">
        <v>0</v>
      </c>
      <c r="L25308" s="3">
        <v>0</v>
      </c>
    </row>
    <row r="25309" spans="1:12">
      <c r="A25309" t="s">
        <v>69</v>
      </c>
      <c r="B25309" t="s">
        <v>4818</v>
      </c>
      <c r="C25309" t="s">
        <v>4819</v>
      </c>
      <c r="D25309" t="s">
        <v>48</v>
      </c>
      <c r="E25309" t="s">
        <v>94</v>
      </c>
      <c r="F25309" t="s">
        <v>4820</v>
      </c>
      <c r="G25309" s="1">
        <v>106</v>
      </c>
      <c r="H25309" s="3">
        <v>52206.58</v>
      </c>
      <c r="I25309" s="3">
        <v>171.11</v>
      </c>
      <c r="J25309" s="1">
        <v>0</v>
      </c>
      <c r="K25309" s="3">
        <v>0</v>
      </c>
      <c r="L25309" s="3">
        <v>0</v>
      </c>
    </row>
    <row r="25310" spans="1:12">
      <c r="A25310" t="s">
        <v>69</v>
      </c>
      <c r="B25310" t="s">
        <v>5056</v>
      </c>
      <c r="C25310" t="s">
        <v>5057</v>
      </c>
      <c r="D25310" t="s">
        <v>48</v>
      </c>
      <c r="E25310" t="s">
        <v>5058</v>
      </c>
      <c r="F25310" t="s">
        <v>5059</v>
      </c>
      <c r="G25310" s="1">
        <v>297</v>
      </c>
      <c r="H25310" s="3">
        <v>253716</v>
      </c>
      <c r="I25310" s="3">
        <v>3804.69</v>
      </c>
      <c r="J25310" s="1">
        <v>0</v>
      </c>
      <c r="K25310" s="3">
        <v>0</v>
      </c>
      <c r="L25310" s="3">
        <v>0</v>
      </c>
    </row>
    <row r="25311" spans="1:12">
      <c r="A25311" t="s">
        <v>113</v>
      </c>
      <c r="B25311" t="s">
        <v>5056</v>
      </c>
      <c r="C25311" t="s">
        <v>5057</v>
      </c>
      <c r="D25311" t="s">
        <v>48</v>
      </c>
      <c r="E25311" t="s">
        <v>5058</v>
      </c>
      <c r="F25311" t="s">
        <v>5059</v>
      </c>
      <c r="G25311" s="1">
        <v>212</v>
      </c>
      <c r="H25311" s="3">
        <v>171953</v>
      </c>
      <c r="I25311" s="3">
        <v>2573.5</v>
      </c>
      <c r="J25311" s="1">
        <v>0</v>
      </c>
      <c r="K25311" s="3">
        <v>0</v>
      </c>
      <c r="L25311" s="3">
        <v>0</v>
      </c>
    </row>
    <row r="25312" spans="1:12">
      <c r="A25312" t="s">
        <v>104</v>
      </c>
      <c r="B25312" t="s">
        <v>4953</v>
      </c>
      <c r="C25312" t="s">
        <v>4954</v>
      </c>
      <c r="D25312" t="s">
        <v>48</v>
      </c>
      <c r="E25312" t="s">
        <v>4955</v>
      </c>
      <c r="F25312" t="s">
        <v>4956</v>
      </c>
      <c r="G25312" s="1">
        <v>166</v>
      </c>
      <c r="H25312" s="3">
        <v>329335.39</v>
      </c>
      <c r="I25312" s="3">
        <v>16466.78</v>
      </c>
      <c r="J25312" s="1">
        <v>0</v>
      </c>
      <c r="K25312" s="3">
        <v>0</v>
      </c>
      <c r="L25312" s="3">
        <v>0</v>
      </c>
    </row>
    <row r="25313" spans="1:12">
      <c r="A25313" t="s">
        <v>146</v>
      </c>
      <c r="B25313" t="s">
        <v>4821</v>
      </c>
      <c r="C25313" t="s">
        <v>821</v>
      </c>
      <c r="D25313" t="s">
        <v>48</v>
      </c>
      <c r="E25313" t="s">
        <v>3021</v>
      </c>
      <c r="F25313" t="s">
        <v>4430</v>
      </c>
      <c r="G25313" s="1">
        <v>10</v>
      </c>
      <c r="H25313" s="3">
        <v>400</v>
      </c>
      <c r="I25313" s="3">
        <v>20</v>
      </c>
      <c r="J25313" s="1">
        <v>0</v>
      </c>
      <c r="K25313" s="3">
        <v>0</v>
      </c>
      <c r="L25313" s="3">
        <v>0</v>
      </c>
    </row>
    <row r="25314" spans="1:12">
      <c r="A25314" t="s">
        <v>87</v>
      </c>
      <c r="B25314" t="s">
        <v>5560</v>
      </c>
      <c r="C25314" t="s">
        <v>131</v>
      </c>
      <c r="D25314" t="s">
        <v>48</v>
      </c>
      <c r="E25314" t="s">
        <v>1220</v>
      </c>
      <c r="F25314" t="s">
        <v>3605</v>
      </c>
      <c r="G25314" s="1">
        <v>0</v>
      </c>
      <c r="H25314" s="3">
        <v>0</v>
      </c>
      <c r="I25314" s="3">
        <v>0</v>
      </c>
      <c r="J25314" s="1">
        <v>1975</v>
      </c>
      <c r="K25314" s="3">
        <v>317809.32</v>
      </c>
      <c r="L25314" s="3">
        <v>15898.68</v>
      </c>
    </row>
    <row r="25315" spans="1:12">
      <c r="A25315" t="s">
        <v>44</v>
      </c>
      <c r="B25315" t="s">
        <v>5446</v>
      </c>
      <c r="C25315" t="s">
        <v>5447</v>
      </c>
      <c r="D25315" t="s">
        <v>15</v>
      </c>
      <c r="E25315" t="s">
        <v>5448</v>
      </c>
      <c r="F25315" t="s">
        <v>5449</v>
      </c>
      <c r="G25315" s="1">
        <v>0</v>
      </c>
      <c r="H25315" s="3">
        <v>0</v>
      </c>
      <c r="I25315" s="3">
        <v>0</v>
      </c>
      <c r="J25315" s="1">
        <v>0</v>
      </c>
      <c r="K25315" s="3">
        <v>0</v>
      </c>
      <c r="L25315" s="3">
        <v>0</v>
      </c>
    </row>
    <row r="25316" spans="1:12">
      <c r="A25316" t="s">
        <v>74</v>
      </c>
      <c r="B25316" t="s">
        <v>4959</v>
      </c>
      <c r="C25316" t="s">
        <v>4960</v>
      </c>
      <c r="D25316" t="s">
        <v>15</v>
      </c>
      <c r="E25316" t="s">
        <v>4961</v>
      </c>
      <c r="F25316" t="s">
        <v>4962</v>
      </c>
      <c r="G25316" s="1">
        <v>87</v>
      </c>
      <c r="H25316" s="3">
        <v>79694</v>
      </c>
      <c r="I25316" s="3">
        <v>3982.5</v>
      </c>
      <c r="J25316" s="1">
        <v>0</v>
      </c>
      <c r="K25316" s="3">
        <v>0</v>
      </c>
      <c r="L25316" s="3">
        <v>0</v>
      </c>
    </row>
    <row r="25317" spans="1:12">
      <c r="A25317" t="s">
        <v>35</v>
      </c>
      <c r="B25317" t="s">
        <v>4845</v>
      </c>
      <c r="C25317" t="s">
        <v>4846</v>
      </c>
      <c r="D25317" t="s">
        <v>15</v>
      </c>
      <c r="E25317" t="s">
        <v>4847</v>
      </c>
      <c r="F25317" t="s">
        <v>4848</v>
      </c>
      <c r="G25317" s="1">
        <v>364</v>
      </c>
      <c r="H25317" s="3">
        <v>36616</v>
      </c>
      <c r="I25317" s="3">
        <v>1189.1400000000001</v>
      </c>
      <c r="J25317" s="1">
        <v>0</v>
      </c>
      <c r="K25317" s="3">
        <v>0</v>
      </c>
      <c r="L25317" s="3">
        <v>0</v>
      </c>
    </row>
    <row r="25318" spans="1:12">
      <c r="A25318" t="s">
        <v>74</v>
      </c>
      <c r="B25318" t="s">
        <v>5193</v>
      </c>
      <c r="C25318" t="s">
        <v>203</v>
      </c>
      <c r="D25318" t="s">
        <v>48</v>
      </c>
      <c r="E25318" t="s">
        <v>204</v>
      </c>
      <c r="F25318" t="s">
        <v>205</v>
      </c>
      <c r="G25318" s="1">
        <v>5402</v>
      </c>
      <c r="H25318" s="3">
        <v>187105.1</v>
      </c>
      <c r="I25318" s="3">
        <v>9378.51</v>
      </c>
      <c r="J25318" s="1">
        <v>0</v>
      </c>
      <c r="K25318" s="3">
        <v>0</v>
      </c>
      <c r="L25318" s="3">
        <v>0</v>
      </c>
    </row>
    <row r="25319" spans="1:12">
      <c r="A25319" t="s">
        <v>104</v>
      </c>
      <c r="B25319" t="s">
        <v>4857</v>
      </c>
      <c r="C25319" t="s">
        <v>1002</v>
      </c>
      <c r="D25319" t="s">
        <v>48</v>
      </c>
      <c r="E25319" t="s">
        <v>1619</v>
      </c>
      <c r="F25319" t="s">
        <v>4858</v>
      </c>
      <c r="G25319" s="1">
        <v>576</v>
      </c>
      <c r="H25319" s="3">
        <v>26180.89</v>
      </c>
      <c r="I25319" s="3">
        <v>1309.42</v>
      </c>
      <c r="J25319" s="1">
        <v>0</v>
      </c>
      <c r="K25319" s="3">
        <v>0</v>
      </c>
      <c r="L25319" s="3">
        <v>0</v>
      </c>
    </row>
    <row r="25320" spans="1:12">
      <c r="A25320" t="s">
        <v>23</v>
      </c>
      <c r="B25320" t="s">
        <v>4864</v>
      </c>
      <c r="C25320" t="s">
        <v>4865</v>
      </c>
      <c r="D25320" t="s">
        <v>48</v>
      </c>
      <c r="E25320" t="s">
        <v>4866</v>
      </c>
      <c r="F25320" t="s">
        <v>4867</v>
      </c>
      <c r="G25320" s="1">
        <v>0</v>
      </c>
      <c r="H25320" s="3">
        <v>0</v>
      </c>
      <c r="I25320" s="3">
        <v>0</v>
      </c>
      <c r="J25320" s="1">
        <v>0</v>
      </c>
      <c r="K25320" s="3">
        <v>0</v>
      </c>
      <c r="L25320" s="3">
        <v>0</v>
      </c>
    </row>
    <row r="25321" spans="1:12">
      <c r="A25321" t="s">
        <v>12</v>
      </c>
      <c r="B25321" t="s">
        <v>4873</v>
      </c>
      <c r="C25321" t="s">
        <v>4874</v>
      </c>
      <c r="D25321" t="s">
        <v>48</v>
      </c>
      <c r="E25321" t="s">
        <v>4875</v>
      </c>
      <c r="F25321" t="s">
        <v>4876</v>
      </c>
      <c r="G25321" s="1">
        <v>3470</v>
      </c>
      <c r="H25321" s="3">
        <v>160256</v>
      </c>
      <c r="I25321" s="3">
        <v>7963.25</v>
      </c>
      <c r="J25321" s="1">
        <v>0</v>
      </c>
      <c r="K25321" s="3">
        <v>0</v>
      </c>
      <c r="L25321" s="3">
        <v>0</v>
      </c>
    </row>
    <row r="25322" spans="1:12">
      <c r="A25322" t="s">
        <v>185</v>
      </c>
      <c r="B25322" t="s">
        <v>4880</v>
      </c>
      <c r="C25322" t="s">
        <v>4881</v>
      </c>
      <c r="D25322" t="s">
        <v>48</v>
      </c>
      <c r="E25322" t="s">
        <v>526</v>
      </c>
      <c r="F25322" t="s">
        <v>323</v>
      </c>
      <c r="G25322" s="1">
        <v>1913</v>
      </c>
      <c r="H25322" s="3">
        <v>617925.17000000004</v>
      </c>
      <c r="I25322" s="3">
        <v>30899.67</v>
      </c>
      <c r="J25322" s="1">
        <v>0</v>
      </c>
      <c r="K25322" s="3">
        <v>0</v>
      </c>
      <c r="L25322" s="3">
        <v>0</v>
      </c>
    </row>
    <row r="25323" spans="1:12">
      <c r="A25323" t="s">
        <v>35</v>
      </c>
      <c r="B25323" t="s">
        <v>4880</v>
      </c>
      <c r="C25323" t="s">
        <v>4881</v>
      </c>
      <c r="D25323" t="s">
        <v>48</v>
      </c>
      <c r="E25323" t="s">
        <v>526</v>
      </c>
      <c r="F25323" t="s">
        <v>323</v>
      </c>
      <c r="G25323" s="1">
        <v>2268</v>
      </c>
      <c r="H25323" s="3">
        <v>607429.56000000006</v>
      </c>
      <c r="I25323" s="3">
        <v>30375.3</v>
      </c>
      <c r="J25323" s="1">
        <v>0</v>
      </c>
      <c r="K25323" s="3">
        <v>0</v>
      </c>
      <c r="L25323" s="3">
        <v>0</v>
      </c>
    </row>
    <row r="25324" spans="1:12">
      <c r="A25324" t="s">
        <v>146</v>
      </c>
      <c r="B25324" t="s">
        <v>5248</v>
      </c>
      <c r="C25324" t="s">
        <v>5249</v>
      </c>
      <c r="D25324" t="s">
        <v>48</v>
      </c>
      <c r="E25324" t="s">
        <v>5250</v>
      </c>
      <c r="F25324" t="s">
        <v>5251</v>
      </c>
      <c r="G25324" s="1">
        <v>62</v>
      </c>
      <c r="H25324" s="3">
        <v>8914.48</v>
      </c>
      <c r="I25324" s="3">
        <v>445.72</v>
      </c>
      <c r="J25324" s="1">
        <v>0</v>
      </c>
      <c r="K25324" s="3">
        <v>0</v>
      </c>
      <c r="L25324" s="3">
        <v>0</v>
      </c>
    </row>
    <row r="25325" spans="1:12">
      <c r="A25325" t="s">
        <v>104</v>
      </c>
      <c r="B25325" t="s">
        <v>5248</v>
      </c>
      <c r="C25325" t="s">
        <v>5249</v>
      </c>
      <c r="D25325" t="s">
        <v>48</v>
      </c>
      <c r="E25325" t="s">
        <v>5250</v>
      </c>
      <c r="F25325" t="s">
        <v>5251</v>
      </c>
      <c r="G25325" s="1">
        <v>60</v>
      </c>
      <c r="H25325" s="3">
        <v>7684.67</v>
      </c>
      <c r="I25325" s="3">
        <v>384.22</v>
      </c>
      <c r="J25325" s="1">
        <v>0</v>
      </c>
      <c r="K25325" s="3">
        <v>0</v>
      </c>
      <c r="L25325" s="3">
        <v>0</v>
      </c>
    </row>
    <row r="25326" spans="1:12">
      <c r="A25326" t="s">
        <v>33</v>
      </c>
      <c r="B25326" t="s">
        <v>4976</v>
      </c>
      <c r="C25326" t="s">
        <v>4977</v>
      </c>
      <c r="D25326" t="s">
        <v>48</v>
      </c>
      <c r="E25326" t="s">
        <v>4978</v>
      </c>
      <c r="F25326" t="s">
        <v>3638</v>
      </c>
      <c r="G25326" s="1">
        <v>0</v>
      </c>
      <c r="H25326" s="3">
        <v>0</v>
      </c>
      <c r="I25326" s="3">
        <v>0</v>
      </c>
      <c r="J25326" s="1">
        <v>30</v>
      </c>
      <c r="K25326" s="3">
        <v>173089.22</v>
      </c>
      <c r="L25326" s="3">
        <v>3767.78</v>
      </c>
    </row>
    <row r="25327" spans="1:12">
      <c r="A25327" t="s">
        <v>33</v>
      </c>
      <c r="B25327" t="s">
        <v>497</v>
      </c>
      <c r="C25327" t="s">
        <v>498</v>
      </c>
      <c r="D25327" t="s">
        <v>48</v>
      </c>
      <c r="E25327" t="s">
        <v>499</v>
      </c>
      <c r="F25327" t="s">
        <v>500</v>
      </c>
      <c r="G25327" s="1">
        <v>13</v>
      </c>
      <c r="H25327" s="3">
        <v>2262.1</v>
      </c>
      <c r="I25327" s="3">
        <v>10</v>
      </c>
      <c r="J25327" s="1">
        <v>0</v>
      </c>
      <c r="K25327" s="3">
        <v>0</v>
      </c>
      <c r="L25327" s="3">
        <v>0</v>
      </c>
    </row>
    <row r="25328" spans="1:12">
      <c r="A25328" t="s">
        <v>104</v>
      </c>
      <c r="B25328" t="s">
        <v>501</v>
      </c>
      <c r="C25328" t="s">
        <v>502</v>
      </c>
      <c r="D25328" t="s">
        <v>15</v>
      </c>
      <c r="E25328" t="s">
        <v>16</v>
      </c>
      <c r="F25328" t="s">
        <v>503</v>
      </c>
      <c r="G25328" s="1">
        <v>188</v>
      </c>
      <c r="H25328" s="3">
        <v>59050.2</v>
      </c>
      <c r="I25328" s="3">
        <v>160.72</v>
      </c>
      <c r="J25328" s="1">
        <v>0</v>
      </c>
      <c r="K25328" s="3">
        <v>0</v>
      </c>
      <c r="L25328" s="3">
        <v>0</v>
      </c>
    </row>
    <row r="25329" spans="1:12">
      <c r="A25329" t="s">
        <v>113</v>
      </c>
      <c r="B25329" t="s">
        <v>509</v>
      </c>
      <c r="C25329" t="s">
        <v>510</v>
      </c>
      <c r="D25329" t="s">
        <v>48</v>
      </c>
      <c r="E25329" t="s">
        <v>511</v>
      </c>
      <c r="F25329" t="s">
        <v>512</v>
      </c>
      <c r="G25329" s="1">
        <v>1165</v>
      </c>
      <c r="H25329" s="3">
        <v>260392.25</v>
      </c>
      <c r="I25329" s="3">
        <v>0</v>
      </c>
      <c r="J25329" s="1">
        <v>0</v>
      </c>
      <c r="K25329" s="3">
        <v>0</v>
      </c>
      <c r="L25329" s="3">
        <v>0</v>
      </c>
    </row>
    <row r="25330" spans="1:12">
      <c r="A25330" t="s">
        <v>185</v>
      </c>
      <c r="B25330" t="s">
        <v>509</v>
      </c>
      <c r="C25330" t="s">
        <v>510</v>
      </c>
      <c r="D25330" t="s">
        <v>48</v>
      </c>
      <c r="E25330" t="s">
        <v>511</v>
      </c>
      <c r="F25330" t="s">
        <v>512</v>
      </c>
      <c r="G25330" s="1">
        <v>818</v>
      </c>
      <c r="H25330" s="3">
        <v>192521.49</v>
      </c>
      <c r="I25330" s="3">
        <v>0</v>
      </c>
      <c r="J25330" s="1">
        <v>0</v>
      </c>
      <c r="K25330" s="3">
        <v>0</v>
      </c>
      <c r="L25330" s="3">
        <v>0</v>
      </c>
    </row>
    <row r="25331" spans="1:12">
      <c r="A25331" t="s">
        <v>44</v>
      </c>
      <c r="B25331" t="s">
        <v>520</v>
      </c>
      <c r="C25331" t="s">
        <v>521</v>
      </c>
      <c r="D25331" t="s">
        <v>48</v>
      </c>
      <c r="E25331" t="s">
        <v>72</v>
      </c>
      <c r="F25331" t="s">
        <v>129</v>
      </c>
      <c r="G25331" s="1">
        <v>0</v>
      </c>
      <c r="H25331" s="3">
        <v>0</v>
      </c>
      <c r="I25331" s="3">
        <v>0</v>
      </c>
      <c r="J25331" s="1">
        <v>0</v>
      </c>
      <c r="K25331" s="3">
        <v>0</v>
      </c>
      <c r="L25331" s="3">
        <v>0</v>
      </c>
    </row>
    <row r="25332" spans="1:12">
      <c r="A25332" t="s">
        <v>185</v>
      </c>
      <c r="B25332" t="s">
        <v>534</v>
      </c>
      <c r="C25332" t="s">
        <v>535</v>
      </c>
      <c r="D25332" t="s">
        <v>15</v>
      </c>
      <c r="E25332" t="s">
        <v>536</v>
      </c>
      <c r="F25332" t="s">
        <v>537</v>
      </c>
      <c r="G25332" s="1">
        <v>0</v>
      </c>
      <c r="H25332" s="3">
        <v>0</v>
      </c>
      <c r="I25332" s="3">
        <v>0</v>
      </c>
      <c r="J25332" s="1">
        <v>0</v>
      </c>
      <c r="K25332" s="3">
        <v>0</v>
      </c>
      <c r="L25332" s="3">
        <v>0</v>
      </c>
    </row>
    <row r="25333" spans="1:12">
      <c r="A25333" t="s">
        <v>104</v>
      </c>
      <c r="B25333" t="s">
        <v>538</v>
      </c>
      <c r="C25333" t="s">
        <v>539</v>
      </c>
      <c r="D25333" t="s">
        <v>15</v>
      </c>
      <c r="E25333" t="s">
        <v>540</v>
      </c>
      <c r="F25333" t="s">
        <v>541</v>
      </c>
      <c r="G25333" s="1">
        <v>0</v>
      </c>
      <c r="H25333" s="3">
        <v>0</v>
      </c>
      <c r="I25333" s="3">
        <v>0</v>
      </c>
      <c r="J25333" s="1">
        <v>0</v>
      </c>
      <c r="K25333" s="3">
        <v>0</v>
      </c>
      <c r="L25333" s="3">
        <v>0</v>
      </c>
    </row>
    <row r="25334" spans="1:12">
      <c r="A25334" t="s">
        <v>44</v>
      </c>
      <c r="B25334" t="s">
        <v>538</v>
      </c>
      <c r="C25334" t="s">
        <v>539</v>
      </c>
      <c r="D25334" t="s">
        <v>15</v>
      </c>
      <c r="E25334" t="s">
        <v>540</v>
      </c>
      <c r="F25334" t="s">
        <v>541</v>
      </c>
      <c r="G25334" s="1">
        <v>17</v>
      </c>
      <c r="H25334" s="3">
        <v>34200</v>
      </c>
      <c r="I25334" s="3">
        <v>1710</v>
      </c>
      <c r="J25334" s="1">
        <v>0</v>
      </c>
      <c r="K25334" s="3">
        <v>0</v>
      </c>
      <c r="L25334" s="3">
        <v>0</v>
      </c>
    </row>
    <row r="25335" spans="1:12">
      <c r="A25335" t="s">
        <v>69</v>
      </c>
      <c r="B25335" t="s">
        <v>538</v>
      </c>
      <c r="C25335" t="s">
        <v>539</v>
      </c>
      <c r="D25335" t="s">
        <v>15</v>
      </c>
      <c r="E25335" t="s">
        <v>540</v>
      </c>
      <c r="F25335" t="s">
        <v>541</v>
      </c>
      <c r="G25335" s="1">
        <v>14</v>
      </c>
      <c r="H25335" s="3">
        <v>25400</v>
      </c>
      <c r="I25335" s="3">
        <v>1270</v>
      </c>
      <c r="J25335" s="1">
        <v>0</v>
      </c>
      <c r="K25335" s="3">
        <v>0</v>
      </c>
      <c r="L25335" s="3">
        <v>0</v>
      </c>
    </row>
    <row r="25336" spans="1:12">
      <c r="A25336" t="s">
        <v>60</v>
      </c>
      <c r="B25336" t="s">
        <v>542</v>
      </c>
      <c r="C25336" t="s">
        <v>543</v>
      </c>
      <c r="D25336" t="s">
        <v>48</v>
      </c>
      <c r="E25336" t="s">
        <v>544</v>
      </c>
      <c r="F25336" t="s">
        <v>545</v>
      </c>
      <c r="G25336" s="1">
        <v>0</v>
      </c>
      <c r="H25336" s="3">
        <v>0</v>
      </c>
      <c r="I25336" s="3">
        <v>0</v>
      </c>
      <c r="J25336" s="1">
        <v>58</v>
      </c>
      <c r="K25336" s="3">
        <v>541250.64</v>
      </c>
      <c r="L25336" s="3">
        <v>11678.33</v>
      </c>
    </row>
    <row r="25337" spans="1:12">
      <c r="A25337" t="s">
        <v>113</v>
      </c>
      <c r="B25337" t="s">
        <v>542</v>
      </c>
      <c r="C25337" t="s">
        <v>543</v>
      </c>
      <c r="D25337" t="s">
        <v>48</v>
      </c>
      <c r="E25337" t="s">
        <v>544</v>
      </c>
      <c r="F25337" t="s">
        <v>545</v>
      </c>
      <c r="G25337" s="1">
        <v>32</v>
      </c>
      <c r="H25337" s="3">
        <v>19050</v>
      </c>
      <c r="I25337" s="3">
        <v>952.5</v>
      </c>
      <c r="J25337" s="1">
        <v>0</v>
      </c>
      <c r="K25337" s="3">
        <v>0</v>
      </c>
      <c r="L25337" s="3">
        <v>0</v>
      </c>
    </row>
    <row r="25338" spans="1:12">
      <c r="A25338" t="s">
        <v>34</v>
      </c>
      <c r="B25338" t="s">
        <v>1115</v>
      </c>
      <c r="C25338" t="s">
        <v>1116</v>
      </c>
      <c r="D25338" t="s">
        <v>15</v>
      </c>
      <c r="E25338" t="s">
        <v>1117</v>
      </c>
      <c r="F25338" t="s">
        <v>1118</v>
      </c>
      <c r="G25338" s="1">
        <v>0</v>
      </c>
      <c r="H25338" s="3">
        <v>0</v>
      </c>
      <c r="I25338" s="3">
        <v>0</v>
      </c>
      <c r="J25338" s="1">
        <v>0</v>
      </c>
      <c r="K25338" s="3">
        <v>0</v>
      </c>
      <c r="L25338" s="3">
        <v>0</v>
      </c>
    </row>
    <row r="25339" spans="1:12">
      <c r="A25339" t="s">
        <v>44</v>
      </c>
      <c r="B25339" t="s">
        <v>546</v>
      </c>
      <c r="C25339" t="s">
        <v>101</v>
      </c>
      <c r="D25339" t="s">
        <v>48</v>
      </c>
      <c r="E25339" t="s">
        <v>102</v>
      </c>
      <c r="F25339" t="s">
        <v>103</v>
      </c>
      <c r="G25339" s="1">
        <v>391</v>
      </c>
      <c r="H25339" s="3">
        <v>78119.399999999994</v>
      </c>
      <c r="I25339" s="3">
        <v>3827.21</v>
      </c>
      <c r="J25339" s="1">
        <v>0</v>
      </c>
      <c r="K25339" s="3">
        <v>0</v>
      </c>
      <c r="L25339" s="3">
        <v>0</v>
      </c>
    </row>
    <row r="25340" spans="1:12">
      <c r="A25340" t="s">
        <v>34</v>
      </c>
      <c r="B25340" t="s">
        <v>5208</v>
      </c>
      <c r="C25340" t="s">
        <v>5209</v>
      </c>
      <c r="D25340" t="s">
        <v>15</v>
      </c>
      <c r="E25340" t="s">
        <v>5210</v>
      </c>
      <c r="F25340" t="s">
        <v>5211</v>
      </c>
      <c r="G25340" s="1">
        <v>0</v>
      </c>
      <c r="H25340" s="3">
        <v>0</v>
      </c>
      <c r="I25340" s="3">
        <v>0</v>
      </c>
      <c r="J25340" s="1">
        <v>0</v>
      </c>
      <c r="K25340" s="3">
        <v>0</v>
      </c>
      <c r="L25340" s="3">
        <v>0</v>
      </c>
    </row>
    <row r="25341" spans="1:12">
      <c r="A25341" t="s">
        <v>87</v>
      </c>
      <c r="B25341" t="s">
        <v>1544</v>
      </c>
      <c r="C25341" t="s">
        <v>1545</v>
      </c>
      <c r="D25341" t="s">
        <v>15</v>
      </c>
      <c r="E25341" t="s">
        <v>1546</v>
      </c>
      <c r="F25341" t="s">
        <v>54</v>
      </c>
      <c r="G25341" s="1">
        <v>0</v>
      </c>
      <c r="H25341" s="3">
        <v>0</v>
      </c>
      <c r="I25341" s="3">
        <v>0</v>
      </c>
      <c r="J25341" s="1">
        <v>741</v>
      </c>
      <c r="K25341" s="3">
        <v>7923</v>
      </c>
      <c r="L25341" s="3">
        <v>0</v>
      </c>
    </row>
    <row r="25342" spans="1:12">
      <c r="A25342" t="s">
        <v>69</v>
      </c>
      <c r="B25342" t="s">
        <v>1013</v>
      </c>
      <c r="C25342" t="s">
        <v>199</v>
      </c>
      <c r="D25342" t="s">
        <v>48</v>
      </c>
      <c r="E25342" t="s">
        <v>1014</v>
      </c>
      <c r="F25342" t="s">
        <v>201</v>
      </c>
      <c r="G25342" s="1">
        <v>4</v>
      </c>
      <c r="H25342" s="3">
        <v>1543.8</v>
      </c>
      <c r="I25342" s="3">
        <v>77.2</v>
      </c>
      <c r="J25342" s="1">
        <v>0</v>
      </c>
      <c r="K25342" s="3">
        <v>0</v>
      </c>
      <c r="L25342" s="3">
        <v>0</v>
      </c>
    </row>
    <row r="25343" spans="1:12">
      <c r="A25343" t="s">
        <v>44</v>
      </c>
      <c r="B25343" t="s">
        <v>562</v>
      </c>
      <c r="C25343" t="s">
        <v>563</v>
      </c>
      <c r="D25343" t="s">
        <v>15</v>
      </c>
      <c r="E25343" t="s">
        <v>564</v>
      </c>
      <c r="F25343" t="s">
        <v>565</v>
      </c>
      <c r="G25343" s="1">
        <v>127</v>
      </c>
      <c r="H25343" s="3">
        <v>22688.400000000001</v>
      </c>
      <c r="I25343" s="3">
        <v>460.49</v>
      </c>
      <c r="J25343" s="1">
        <v>0</v>
      </c>
      <c r="K25343" s="3">
        <v>0</v>
      </c>
      <c r="L25343" s="3">
        <v>0</v>
      </c>
    </row>
    <row r="25344" spans="1:12">
      <c r="A25344" t="s">
        <v>185</v>
      </c>
      <c r="B25344" t="s">
        <v>562</v>
      </c>
      <c r="C25344" t="s">
        <v>563</v>
      </c>
      <c r="D25344" t="s">
        <v>15</v>
      </c>
      <c r="E25344" t="s">
        <v>564</v>
      </c>
      <c r="F25344" t="s">
        <v>565</v>
      </c>
      <c r="G25344" s="1">
        <v>60</v>
      </c>
      <c r="H25344" s="3">
        <v>9598.39</v>
      </c>
      <c r="I25344" s="3">
        <v>216.33</v>
      </c>
      <c r="J25344" s="1">
        <v>0</v>
      </c>
      <c r="K25344" s="3">
        <v>0</v>
      </c>
      <c r="L25344" s="3">
        <v>0</v>
      </c>
    </row>
    <row r="25345" spans="1:12">
      <c r="A25345" t="s">
        <v>87</v>
      </c>
      <c r="B25345" t="s">
        <v>562</v>
      </c>
      <c r="C25345" t="s">
        <v>563</v>
      </c>
      <c r="D25345" t="s">
        <v>15</v>
      </c>
      <c r="E25345" t="s">
        <v>564</v>
      </c>
      <c r="F25345" t="s">
        <v>565</v>
      </c>
      <c r="G25345" s="1">
        <v>0</v>
      </c>
      <c r="H25345" s="3">
        <v>0</v>
      </c>
      <c r="I25345" s="3">
        <v>0</v>
      </c>
      <c r="J25345" s="1">
        <v>35</v>
      </c>
      <c r="K25345" s="3">
        <v>3633.41</v>
      </c>
      <c r="L25345" s="3">
        <v>0</v>
      </c>
    </row>
    <row r="25346" spans="1:12">
      <c r="A25346" t="s">
        <v>87</v>
      </c>
      <c r="B25346" t="s">
        <v>1547</v>
      </c>
      <c r="C25346" t="s">
        <v>1548</v>
      </c>
      <c r="D25346" t="s">
        <v>15</v>
      </c>
      <c r="E25346" t="s">
        <v>16</v>
      </c>
      <c r="F25346" t="s">
        <v>1041</v>
      </c>
      <c r="G25346" s="1">
        <v>0</v>
      </c>
      <c r="H25346" s="3">
        <v>0</v>
      </c>
      <c r="I25346" s="3">
        <v>0</v>
      </c>
      <c r="J25346" s="1">
        <v>317</v>
      </c>
      <c r="K25346" s="3">
        <v>83255.679999999993</v>
      </c>
      <c r="L25346" s="3">
        <v>0</v>
      </c>
    </row>
    <row r="25347" spans="1:12">
      <c r="A25347" t="s">
        <v>104</v>
      </c>
      <c r="B25347" t="s">
        <v>1136</v>
      </c>
      <c r="C25347" t="s">
        <v>1137</v>
      </c>
      <c r="D25347" t="s">
        <v>15</v>
      </c>
      <c r="E25347" t="s">
        <v>1138</v>
      </c>
      <c r="F25347" t="s">
        <v>1139</v>
      </c>
      <c r="G25347" s="1">
        <v>11</v>
      </c>
      <c r="H25347" s="3">
        <v>16500</v>
      </c>
      <c r="I25347" s="3">
        <v>825</v>
      </c>
      <c r="J25347" s="1">
        <v>0</v>
      </c>
      <c r="K25347" s="3">
        <v>0</v>
      </c>
      <c r="L25347" s="3">
        <v>0</v>
      </c>
    </row>
    <row r="25348" spans="1:12">
      <c r="A25348" t="s">
        <v>23</v>
      </c>
      <c r="B25348" t="s">
        <v>566</v>
      </c>
      <c r="C25348" t="s">
        <v>227</v>
      </c>
      <c r="D25348" t="s">
        <v>48</v>
      </c>
      <c r="E25348" t="s">
        <v>514</v>
      </c>
      <c r="F25348" t="s">
        <v>567</v>
      </c>
      <c r="G25348" s="1">
        <v>1333</v>
      </c>
      <c r="H25348" s="3">
        <v>448922.09</v>
      </c>
      <c r="I25348" s="3">
        <v>8979.65</v>
      </c>
      <c r="J25348" s="1">
        <v>0</v>
      </c>
      <c r="K25348" s="3">
        <v>0</v>
      </c>
      <c r="L25348" s="3">
        <v>0</v>
      </c>
    </row>
    <row r="25349" spans="1:12">
      <c r="A25349" t="s">
        <v>104</v>
      </c>
      <c r="B25349" t="s">
        <v>566</v>
      </c>
      <c r="C25349" t="s">
        <v>227</v>
      </c>
      <c r="D25349" t="s">
        <v>48</v>
      </c>
      <c r="E25349" t="s">
        <v>514</v>
      </c>
      <c r="F25349" t="s">
        <v>567</v>
      </c>
      <c r="G25349" s="1">
        <v>1146</v>
      </c>
      <c r="H25349" s="3">
        <v>363654.68</v>
      </c>
      <c r="I25349" s="3">
        <v>7275.27</v>
      </c>
      <c r="J25349" s="1">
        <v>0</v>
      </c>
      <c r="K25349" s="3">
        <v>0</v>
      </c>
      <c r="L25349" s="3">
        <v>0</v>
      </c>
    </row>
    <row r="25350" spans="1:12">
      <c r="A25350" t="s">
        <v>69</v>
      </c>
      <c r="B25350" t="s">
        <v>568</v>
      </c>
      <c r="C25350" t="s">
        <v>569</v>
      </c>
      <c r="D25350" t="s">
        <v>48</v>
      </c>
      <c r="E25350" t="s">
        <v>570</v>
      </c>
      <c r="F25350" t="s">
        <v>571</v>
      </c>
      <c r="G25350" s="1">
        <v>28</v>
      </c>
      <c r="H25350" s="3">
        <v>4485</v>
      </c>
      <c r="I25350" s="3">
        <v>89.7</v>
      </c>
      <c r="J25350" s="1">
        <v>0</v>
      </c>
      <c r="K25350" s="3">
        <v>0</v>
      </c>
      <c r="L25350" s="3">
        <v>0</v>
      </c>
    </row>
    <row r="25351" spans="1:12">
      <c r="A25351" t="s">
        <v>113</v>
      </c>
      <c r="B25351" t="s">
        <v>1140</v>
      </c>
      <c r="C25351" t="s">
        <v>1141</v>
      </c>
      <c r="D25351" t="s">
        <v>48</v>
      </c>
      <c r="E25351" t="s">
        <v>671</v>
      </c>
      <c r="F25351" t="s">
        <v>672</v>
      </c>
      <c r="G25351" s="1">
        <v>50</v>
      </c>
      <c r="H25351" s="3">
        <v>93126.75</v>
      </c>
      <c r="I25351" s="3">
        <v>1862.52</v>
      </c>
      <c r="J25351" s="1">
        <v>0</v>
      </c>
      <c r="K25351" s="3">
        <v>0</v>
      </c>
      <c r="L25351" s="3">
        <v>0</v>
      </c>
    </row>
    <row r="25352" spans="1:12">
      <c r="A25352" t="s">
        <v>348</v>
      </c>
      <c r="B25352" t="s">
        <v>1031</v>
      </c>
      <c r="C25352" t="s">
        <v>1032</v>
      </c>
      <c r="D25352" t="s">
        <v>48</v>
      </c>
      <c r="E25352" t="s">
        <v>1033</v>
      </c>
      <c r="F25352" t="s">
        <v>724</v>
      </c>
      <c r="G25352" s="1">
        <v>17</v>
      </c>
      <c r="H25352" s="3">
        <v>25800.59</v>
      </c>
      <c r="I25352" s="3">
        <v>516.01</v>
      </c>
      <c r="J25352" s="1">
        <v>0</v>
      </c>
      <c r="K25352" s="3">
        <v>0</v>
      </c>
      <c r="L25352" s="3">
        <v>0</v>
      </c>
    </row>
    <row r="25353" spans="1:12">
      <c r="A25353" t="s">
        <v>35</v>
      </c>
      <c r="B25353" t="s">
        <v>576</v>
      </c>
      <c r="C25353" t="s">
        <v>577</v>
      </c>
      <c r="D25353" t="s">
        <v>15</v>
      </c>
      <c r="E25353" t="s">
        <v>578</v>
      </c>
      <c r="F25353" t="s">
        <v>579</v>
      </c>
      <c r="G25353" s="1">
        <v>0</v>
      </c>
      <c r="H25353" s="3">
        <v>0</v>
      </c>
      <c r="I25353" s="3">
        <v>0</v>
      </c>
      <c r="J25353" s="1">
        <v>0</v>
      </c>
      <c r="K25353" s="3">
        <v>0</v>
      </c>
      <c r="L25353" s="3">
        <v>0</v>
      </c>
    </row>
    <row r="25354" spans="1:12">
      <c r="A25354" t="s">
        <v>55</v>
      </c>
      <c r="B25354" t="s">
        <v>580</v>
      </c>
      <c r="C25354" t="s">
        <v>581</v>
      </c>
      <c r="D25354" t="s">
        <v>48</v>
      </c>
      <c r="E25354" t="s">
        <v>582</v>
      </c>
      <c r="F25354" t="s">
        <v>583</v>
      </c>
      <c r="G25354" s="1">
        <v>5</v>
      </c>
      <c r="H25354" s="3">
        <v>2650</v>
      </c>
      <c r="I25354" s="3">
        <v>132.5</v>
      </c>
      <c r="J25354" s="1">
        <v>0</v>
      </c>
      <c r="K25354" s="3">
        <v>0</v>
      </c>
      <c r="L25354" s="3">
        <v>0</v>
      </c>
    </row>
    <row r="25355" spans="1:12">
      <c r="A25355" t="s">
        <v>104</v>
      </c>
      <c r="B25355" t="s">
        <v>580</v>
      </c>
      <c r="C25355" t="s">
        <v>581</v>
      </c>
      <c r="D25355" t="s">
        <v>48</v>
      </c>
      <c r="E25355" t="s">
        <v>582</v>
      </c>
      <c r="F25355" t="s">
        <v>583</v>
      </c>
      <c r="G25355" s="1">
        <v>6</v>
      </c>
      <c r="H25355" s="3">
        <v>2700</v>
      </c>
      <c r="I25355" s="3">
        <v>135</v>
      </c>
      <c r="J25355" s="1">
        <v>0</v>
      </c>
      <c r="K25355" s="3">
        <v>0</v>
      </c>
      <c r="L25355" s="3">
        <v>0</v>
      </c>
    </row>
    <row r="25356" spans="1:12">
      <c r="A25356" t="s">
        <v>34</v>
      </c>
      <c r="B25356" t="s">
        <v>1034</v>
      </c>
      <c r="C25356" t="s">
        <v>1035</v>
      </c>
      <c r="D25356" t="s">
        <v>15</v>
      </c>
      <c r="E25356" t="s">
        <v>1036</v>
      </c>
      <c r="F25356" t="s">
        <v>1037</v>
      </c>
      <c r="G25356" s="1">
        <v>0</v>
      </c>
      <c r="H25356" s="3">
        <v>0</v>
      </c>
      <c r="I25356" s="3">
        <v>0</v>
      </c>
      <c r="J25356" s="1">
        <v>0</v>
      </c>
      <c r="K25356" s="3">
        <v>0</v>
      </c>
      <c r="L25356" s="3">
        <v>0</v>
      </c>
    </row>
    <row r="25357" spans="1:12">
      <c r="A25357" t="s">
        <v>113</v>
      </c>
      <c r="B25357" t="s">
        <v>584</v>
      </c>
      <c r="C25357" t="s">
        <v>585</v>
      </c>
      <c r="D25357" t="s">
        <v>48</v>
      </c>
      <c r="E25357" t="s">
        <v>586</v>
      </c>
      <c r="F25357" t="s">
        <v>587</v>
      </c>
      <c r="G25357" s="1">
        <v>595</v>
      </c>
      <c r="H25357" s="3">
        <v>881525.71</v>
      </c>
      <c r="I25357" s="3">
        <v>17630.57</v>
      </c>
      <c r="J25357" s="1">
        <v>0</v>
      </c>
      <c r="K25357" s="3">
        <v>0</v>
      </c>
      <c r="L25357" s="3">
        <v>0</v>
      </c>
    </row>
    <row r="25358" spans="1:12">
      <c r="A25358" t="s">
        <v>32</v>
      </c>
      <c r="B25358" t="s">
        <v>584</v>
      </c>
      <c r="C25358" t="s">
        <v>585</v>
      </c>
      <c r="D25358" t="s">
        <v>48</v>
      </c>
      <c r="E25358" t="s">
        <v>586</v>
      </c>
      <c r="F25358" t="s">
        <v>587</v>
      </c>
      <c r="G25358" s="1">
        <v>0</v>
      </c>
      <c r="H25358" s="3">
        <v>0</v>
      </c>
      <c r="I25358" s="3">
        <v>0</v>
      </c>
      <c r="J25358" s="1">
        <v>767</v>
      </c>
      <c r="K25358" s="3">
        <v>14854014.07</v>
      </c>
      <c r="L25358" s="3">
        <v>297080.07</v>
      </c>
    </row>
    <row r="25359" spans="1:12">
      <c r="A25359" t="s">
        <v>69</v>
      </c>
      <c r="B25359" t="s">
        <v>5275</v>
      </c>
      <c r="C25359" t="s">
        <v>5276</v>
      </c>
      <c r="D25359" t="s">
        <v>15</v>
      </c>
      <c r="E25359" t="s">
        <v>5277</v>
      </c>
      <c r="F25359" t="s">
        <v>5278</v>
      </c>
      <c r="G25359" s="1">
        <v>8</v>
      </c>
      <c r="H25359" s="3">
        <v>15750</v>
      </c>
      <c r="I25359" s="3">
        <v>315</v>
      </c>
      <c r="J25359" s="1">
        <v>0</v>
      </c>
      <c r="K25359" s="3">
        <v>0</v>
      </c>
      <c r="L25359" s="3">
        <v>0</v>
      </c>
    </row>
    <row r="25360" spans="1:12">
      <c r="A25360" t="s">
        <v>60</v>
      </c>
      <c r="B25360" t="s">
        <v>5275</v>
      </c>
      <c r="C25360" t="s">
        <v>5276</v>
      </c>
      <c r="D25360" t="s">
        <v>15</v>
      </c>
      <c r="E25360" t="s">
        <v>5277</v>
      </c>
      <c r="F25360" t="s">
        <v>5278</v>
      </c>
      <c r="G25360" s="1">
        <v>0</v>
      </c>
      <c r="H25360" s="3">
        <v>0</v>
      </c>
      <c r="I25360" s="3">
        <v>0</v>
      </c>
      <c r="J25360" s="1">
        <v>0</v>
      </c>
      <c r="K25360" s="3">
        <v>0</v>
      </c>
      <c r="L25360" s="3">
        <v>0</v>
      </c>
    </row>
    <row r="25361" spans="1:12">
      <c r="A25361" t="s">
        <v>34</v>
      </c>
      <c r="B25361" t="s">
        <v>5275</v>
      </c>
      <c r="C25361" t="s">
        <v>5276</v>
      </c>
      <c r="D25361" t="s">
        <v>15</v>
      </c>
      <c r="E25361" t="s">
        <v>5277</v>
      </c>
      <c r="F25361" t="s">
        <v>5278</v>
      </c>
      <c r="G25361" s="1">
        <v>0</v>
      </c>
      <c r="H25361" s="3">
        <v>0</v>
      </c>
      <c r="I25361" s="3">
        <v>0</v>
      </c>
      <c r="J25361" s="1">
        <v>0</v>
      </c>
      <c r="K25361" s="3">
        <v>0</v>
      </c>
      <c r="L25361" s="3">
        <v>0</v>
      </c>
    </row>
    <row r="25362" spans="1:12">
      <c r="A25362" t="s">
        <v>18</v>
      </c>
      <c r="B25362" t="s">
        <v>1146</v>
      </c>
      <c r="C25362" t="s">
        <v>1147</v>
      </c>
      <c r="D25362" t="s">
        <v>15</v>
      </c>
      <c r="E25362" t="s">
        <v>1148</v>
      </c>
      <c r="F25362" t="s">
        <v>1149</v>
      </c>
      <c r="G25362" s="1">
        <v>0</v>
      </c>
      <c r="H25362" s="3">
        <v>0</v>
      </c>
      <c r="I25362" s="3">
        <v>0</v>
      </c>
      <c r="J25362" s="1">
        <v>0</v>
      </c>
      <c r="K25362" s="3">
        <v>0</v>
      </c>
      <c r="L25362" s="3">
        <v>0</v>
      </c>
    </row>
    <row r="25363" spans="1:12">
      <c r="A25363" t="s">
        <v>185</v>
      </c>
      <c r="B25363" t="s">
        <v>1553</v>
      </c>
      <c r="C25363" t="s">
        <v>1554</v>
      </c>
      <c r="D25363" t="s">
        <v>15</v>
      </c>
      <c r="E25363" t="s">
        <v>1555</v>
      </c>
      <c r="F25363" t="s">
        <v>1556</v>
      </c>
      <c r="G25363" s="1">
        <v>0</v>
      </c>
      <c r="H25363" s="3">
        <v>0</v>
      </c>
      <c r="I25363" s="3">
        <v>0</v>
      </c>
      <c r="J25363" s="1">
        <v>0</v>
      </c>
      <c r="K25363" s="3">
        <v>0</v>
      </c>
      <c r="L25363" s="3">
        <v>0</v>
      </c>
    </row>
    <row r="25364" spans="1:12">
      <c r="A25364" t="s">
        <v>60</v>
      </c>
      <c r="B25364" t="s">
        <v>1553</v>
      </c>
      <c r="C25364" t="s">
        <v>1554</v>
      </c>
      <c r="D25364" t="s">
        <v>15</v>
      </c>
      <c r="E25364" t="s">
        <v>1555</v>
      </c>
      <c r="F25364" t="s">
        <v>1556</v>
      </c>
      <c r="G25364" s="1">
        <v>0</v>
      </c>
      <c r="H25364" s="3">
        <v>0</v>
      </c>
      <c r="I25364" s="3">
        <v>0</v>
      </c>
      <c r="J25364" s="1">
        <v>1</v>
      </c>
      <c r="K25364" s="3">
        <v>1270</v>
      </c>
      <c r="L25364" s="3">
        <v>0</v>
      </c>
    </row>
    <row r="25365" spans="1:12">
      <c r="A25365" t="s">
        <v>113</v>
      </c>
      <c r="B25365" t="s">
        <v>1150</v>
      </c>
      <c r="C25365" t="s">
        <v>1151</v>
      </c>
      <c r="D25365" t="s">
        <v>15</v>
      </c>
      <c r="E25365" t="s">
        <v>1152</v>
      </c>
      <c r="F25365" t="s">
        <v>1153</v>
      </c>
      <c r="G25365" s="1">
        <v>72</v>
      </c>
      <c r="H25365" s="3">
        <v>40840</v>
      </c>
      <c r="I25365" s="3">
        <v>2042</v>
      </c>
      <c r="J25365" s="1">
        <v>0</v>
      </c>
      <c r="K25365" s="3">
        <v>0</v>
      </c>
      <c r="L25365" s="3">
        <v>0</v>
      </c>
    </row>
    <row r="25366" spans="1:12">
      <c r="A25366" t="s">
        <v>35</v>
      </c>
      <c r="B25366" t="s">
        <v>1042</v>
      </c>
      <c r="C25366" t="s">
        <v>1043</v>
      </c>
      <c r="D25366" t="s">
        <v>15</v>
      </c>
      <c r="E25366" t="s">
        <v>1044</v>
      </c>
      <c r="F25366" t="s">
        <v>1045</v>
      </c>
      <c r="G25366" s="1">
        <v>321</v>
      </c>
      <c r="H25366" s="3">
        <v>71948.509999999995</v>
      </c>
      <c r="I25366" s="3">
        <v>931.69</v>
      </c>
      <c r="J25366" s="1">
        <v>0</v>
      </c>
      <c r="K25366" s="3">
        <v>0</v>
      </c>
      <c r="L25366" s="3">
        <v>0</v>
      </c>
    </row>
    <row r="25367" spans="1:12">
      <c r="A25367" t="s">
        <v>146</v>
      </c>
      <c r="B25367" t="s">
        <v>1157</v>
      </c>
      <c r="C25367" t="s">
        <v>1158</v>
      </c>
      <c r="D25367" t="s">
        <v>15</v>
      </c>
      <c r="E25367" t="s">
        <v>1159</v>
      </c>
      <c r="F25367" t="s">
        <v>1160</v>
      </c>
      <c r="G25367" s="1">
        <v>24</v>
      </c>
      <c r="H25367" s="3">
        <v>12050</v>
      </c>
      <c r="I25367" s="3">
        <v>462.72</v>
      </c>
      <c r="J25367" s="1">
        <v>0</v>
      </c>
      <c r="K25367" s="3">
        <v>0</v>
      </c>
      <c r="L25367" s="3">
        <v>0</v>
      </c>
    </row>
    <row r="25368" spans="1:12">
      <c r="A25368" t="s">
        <v>12</v>
      </c>
      <c r="B25368" t="s">
        <v>598</v>
      </c>
      <c r="C25368" t="s">
        <v>599</v>
      </c>
      <c r="D25368" t="s">
        <v>48</v>
      </c>
      <c r="E25368" t="s">
        <v>600</v>
      </c>
      <c r="F25368" t="s">
        <v>601</v>
      </c>
      <c r="G25368" s="1">
        <v>348</v>
      </c>
      <c r="H25368" s="3">
        <v>108895.44</v>
      </c>
      <c r="I25368" s="3">
        <v>2177.8200000000002</v>
      </c>
      <c r="J25368" s="1">
        <v>0</v>
      </c>
      <c r="K25368" s="3">
        <v>0</v>
      </c>
      <c r="L25368" s="3">
        <v>0</v>
      </c>
    </row>
    <row r="25369" spans="1:12">
      <c r="A25369" t="s">
        <v>69</v>
      </c>
      <c r="B25369" t="s">
        <v>598</v>
      </c>
      <c r="C25369" t="s">
        <v>599</v>
      </c>
      <c r="D25369" t="s">
        <v>48</v>
      </c>
      <c r="E25369" t="s">
        <v>600</v>
      </c>
      <c r="F25369" t="s">
        <v>601</v>
      </c>
      <c r="G25369" s="1">
        <v>343</v>
      </c>
      <c r="H25369" s="3">
        <v>97866.87</v>
      </c>
      <c r="I25369" s="3">
        <v>1957.42</v>
      </c>
      <c r="J25369" s="1">
        <v>0</v>
      </c>
      <c r="K25369" s="3">
        <v>0</v>
      </c>
      <c r="L25369" s="3">
        <v>0</v>
      </c>
    </row>
    <row r="25370" spans="1:12">
      <c r="A25370" t="s">
        <v>348</v>
      </c>
      <c r="B25370" t="s">
        <v>1054</v>
      </c>
      <c r="C25370" t="s">
        <v>1055</v>
      </c>
      <c r="D25370" t="s">
        <v>48</v>
      </c>
      <c r="E25370" t="s">
        <v>1056</v>
      </c>
      <c r="F25370" t="s">
        <v>1057</v>
      </c>
      <c r="G25370" s="1">
        <v>40</v>
      </c>
      <c r="H25370" s="3">
        <v>117375</v>
      </c>
      <c r="I25370" s="3">
        <v>2377.5</v>
      </c>
      <c r="J25370" s="1">
        <v>0</v>
      </c>
      <c r="K25370" s="3">
        <v>0</v>
      </c>
      <c r="L25370" s="3">
        <v>0</v>
      </c>
    </row>
    <row r="25371" spans="1:12">
      <c r="A25371" t="s">
        <v>113</v>
      </c>
      <c r="B25371" t="s">
        <v>602</v>
      </c>
      <c r="C25371" t="s">
        <v>603</v>
      </c>
      <c r="D25371" t="s">
        <v>48</v>
      </c>
      <c r="E25371" t="s">
        <v>604</v>
      </c>
      <c r="F25371" t="s">
        <v>605</v>
      </c>
      <c r="G25371" s="1">
        <v>351</v>
      </c>
      <c r="H25371" s="3">
        <v>53648.88</v>
      </c>
      <c r="I25371" s="3">
        <v>156.4</v>
      </c>
      <c r="J25371" s="1">
        <v>0</v>
      </c>
      <c r="K25371" s="3">
        <v>0</v>
      </c>
      <c r="L25371" s="3">
        <v>0</v>
      </c>
    </row>
    <row r="25372" spans="1:12">
      <c r="A25372" t="s">
        <v>45</v>
      </c>
      <c r="B25372" t="s">
        <v>606</v>
      </c>
      <c r="C25372" t="s">
        <v>607</v>
      </c>
      <c r="D25372" t="s">
        <v>15</v>
      </c>
      <c r="E25372" t="s">
        <v>608</v>
      </c>
      <c r="F25372" t="s">
        <v>609</v>
      </c>
      <c r="G25372" s="1">
        <v>0</v>
      </c>
      <c r="H25372" s="3">
        <v>0</v>
      </c>
      <c r="I25372" s="3">
        <v>0</v>
      </c>
      <c r="J25372" s="1">
        <v>0</v>
      </c>
      <c r="K25372" s="3">
        <v>0</v>
      </c>
      <c r="L25372" s="3">
        <v>0</v>
      </c>
    </row>
    <row r="25373" spans="1:12">
      <c r="A25373" t="s">
        <v>23</v>
      </c>
      <c r="B25373" t="s">
        <v>1070</v>
      </c>
      <c r="C25373" t="s">
        <v>290</v>
      </c>
      <c r="D25373" t="s">
        <v>48</v>
      </c>
      <c r="E25373" t="s">
        <v>291</v>
      </c>
      <c r="F25373" t="s">
        <v>292</v>
      </c>
      <c r="G25373" s="1">
        <v>121</v>
      </c>
      <c r="H25373" s="3">
        <v>143200</v>
      </c>
      <c r="I25373" s="3">
        <v>1647.5</v>
      </c>
      <c r="J25373" s="1">
        <v>0</v>
      </c>
      <c r="K25373" s="3">
        <v>0</v>
      </c>
      <c r="L25373" s="3">
        <v>0</v>
      </c>
    </row>
    <row r="25374" spans="1:12">
      <c r="A25374" t="s">
        <v>33</v>
      </c>
      <c r="B25374" t="s">
        <v>1070</v>
      </c>
      <c r="C25374" t="s">
        <v>290</v>
      </c>
      <c r="D25374" t="s">
        <v>48</v>
      </c>
      <c r="E25374" t="s">
        <v>291</v>
      </c>
      <c r="F25374" t="s">
        <v>292</v>
      </c>
      <c r="G25374" s="1">
        <v>49</v>
      </c>
      <c r="H25374" s="3">
        <v>43520</v>
      </c>
      <c r="I25374" s="3">
        <v>527</v>
      </c>
      <c r="J25374" s="1">
        <v>112</v>
      </c>
      <c r="K25374" s="3">
        <v>27184</v>
      </c>
      <c r="L25374" s="3">
        <v>1355.2</v>
      </c>
    </row>
    <row r="25375" spans="1:12">
      <c r="A25375" t="s">
        <v>35</v>
      </c>
      <c r="B25375" t="s">
        <v>1169</v>
      </c>
      <c r="C25375" t="s">
        <v>1170</v>
      </c>
      <c r="D25375" t="s">
        <v>48</v>
      </c>
      <c r="E25375" t="s">
        <v>1171</v>
      </c>
      <c r="F25375" t="s">
        <v>1172</v>
      </c>
      <c r="G25375" s="1">
        <v>501</v>
      </c>
      <c r="H25375" s="3">
        <v>108676.37</v>
      </c>
      <c r="I25375" s="3">
        <v>5436.19</v>
      </c>
      <c r="J25375" s="1">
        <v>0</v>
      </c>
      <c r="K25375" s="3">
        <v>0</v>
      </c>
      <c r="L25375" s="3">
        <v>0</v>
      </c>
    </row>
    <row r="25376" spans="1:12">
      <c r="A25376" t="s">
        <v>69</v>
      </c>
      <c r="B25376" t="s">
        <v>1071</v>
      </c>
      <c r="C25376" t="s">
        <v>1072</v>
      </c>
      <c r="D25376" t="s">
        <v>15</v>
      </c>
      <c r="E25376" t="s">
        <v>1073</v>
      </c>
      <c r="F25376" t="s">
        <v>1074</v>
      </c>
      <c r="G25376" s="1">
        <v>1541</v>
      </c>
      <c r="H25376" s="3">
        <v>447063.9</v>
      </c>
      <c r="I25376" s="3">
        <v>25992.93</v>
      </c>
      <c r="J25376" s="1">
        <v>0</v>
      </c>
      <c r="K25376" s="3">
        <v>0</v>
      </c>
      <c r="L25376" s="3">
        <v>0</v>
      </c>
    </row>
    <row r="25377" spans="1:12">
      <c r="A25377" t="s">
        <v>44</v>
      </c>
      <c r="B25377" t="s">
        <v>614</v>
      </c>
      <c r="C25377" t="s">
        <v>615</v>
      </c>
      <c r="D25377" t="s">
        <v>15</v>
      </c>
      <c r="E25377" t="s">
        <v>616</v>
      </c>
      <c r="F25377" t="s">
        <v>617</v>
      </c>
      <c r="G25377" s="1">
        <v>21</v>
      </c>
      <c r="H25377" s="3">
        <v>3979</v>
      </c>
      <c r="I25377" s="3">
        <v>198.95</v>
      </c>
      <c r="J25377" s="1">
        <v>0</v>
      </c>
      <c r="K25377" s="3">
        <v>0</v>
      </c>
      <c r="L25377" s="3">
        <v>0</v>
      </c>
    </row>
    <row r="25378" spans="1:12">
      <c r="A25378" t="s">
        <v>45</v>
      </c>
      <c r="B25378" t="s">
        <v>1576</v>
      </c>
      <c r="C25378" t="s">
        <v>1577</v>
      </c>
      <c r="D25378" t="s">
        <v>15</v>
      </c>
      <c r="E25378" t="s">
        <v>1578</v>
      </c>
      <c r="F25378" t="s">
        <v>1579</v>
      </c>
      <c r="G25378" s="1">
        <v>0</v>
      </c>
      <c r="H25378" s="3">
        <v>0</v>
      </c>
      <c r="I25378" s="3">
        <v>0</v>
      </c>
      <c r="J25378" s="1">
        <v>36</v>
      </c>
      <c r="K25378" s="3">
        <v>19588.98</v>
      </c>
      <c r="L25378" s="3">
        <v>0</v>
      </c>
    </row>
    <row r="25379" spans="1:12">
      <c r="A25379" t="s">
        <v>45</v>
      </c>
      <c r="B25379" t="s">
        <v>618</v>
      </c>
      <c r="C25379" t="s">
        <v>619</v>
      </c>
      <c r="D25379" t="s">
        <v>15</v>
      </c>
      <c r="E25379" t="s">
        <v>620</v>
      </c>
      <c r="F25379" t="s">
        <v>621</v>
      </c>
      <c r="G25379" s="1">
        <v>0</v>
      </c>
      <c r="H25379" s="3">
        <v>0</v>
      </c>
      <c r="I25379" s="3">
        <v>0</v>
      </c>
      <c r="J25379" s="1">
        <v>30</v>
      </c>
      <c r="K25379" s="3">
        <v>10248</v>
      </c>
      <c r="L25379" s="3">
        <v>47.32</v>
      </c>
    </row>
    <row r="25380" spans="1:12">
      <c r="A25380" t="s">
        <v>104</v>
      </c>
      <c r="B25380" t="s">
        <v>5691</v>
      </c>
      <c r="C25380" t="s">
        <v>821</v>
      </c>
      <c r="D25380" t="s">
        <v>48</v>
      </c>
      <c r="E25380" t="s">
        <v>1198</v>
      </c>
      <c r="F25380" t="s">
        <v>823</v>
      </c>
      <c r="G25380" s="1">
        <v>0</v>
      </c>
      <c r="H25380" s="3">
        <v>0</v>
      </c>
      <c r="I25380" s="3">
        <v>0</v>
      </c>
      <c r="J25380" s="1">
        <v>0</v>
      </c>
      <c r="K25380" s="3">
        <v>0</v>
      </c>
      <c r="L25380" s="3">
        <v>0</v>
      </c>
    </row>
    <row r="25381" spans="1:12">
      <c r="A25381" t="s">
        <v>87</v>
      </c>
      <c r="B25381" t="s">
        <v>1079</v>
      </c>
      <c r="C25381" t="s">
        <v>1080</v>
      </c>
      <c r="D25381" t="s">
        <v>48</v>
      </c>
      <c r="E25381" t="s">
        <v>557</v>
      </c>
      <c r="F25381" t="s">
        <v>125</v>
      </c>
      <c r="G25381" s="1">
        <v>0</v>
      </c>
      <c r="H25381" s="3">
        <v>0</v>
      </c>
      <c r="I25381" s="3">
        <v>0</v>
      </c>
      <c r="J25381" s="1">
        <v>3</v>
      </c>
      <c r="K25381" s="3">
        <v>22710</v>
      </c>
      <c r="L25381" s="3">
        <v>856.5</v>
      </c>
    </row>
    <row r="25382" spans="1:12">
      <c r="A25382" t="s">
        <v>104</v>
      </c>
      <c r="B25382" t="s">
        <v>5395</v>
      </c>
      <c r="C25382" t="s">
        <v>5396</v>
      </c>
      <c r="D25382" t="s">
        <v>15</v>
      </c>
      <c r="E25382" t="s">
        <v>5397</v>
      </c>
      <c r="F25382" t="s">
        <v>5398</v>
      </c>
      <c r="G25382" s="1">
        <v>32</v>
      </c>
      <c r="H25382" s="3">
        <v>5885</v>
      </c>
      <c r="I25382" s="3">
        <v>58.85</v>
      </c>
      <c r="J25382" s="1">
        <v>0</v>
      </c>
      <c r="K25382" s="3">
        <v>0</v>
      </c>
      <c r="L25382" s="3">
        <v>0</v>
      </c>
    </row>
    <row r="25383" spans="1:12">
      <c r="A25383" t="s">
        <v>348</v>
      </c>
      <c r="B25383" t="s">
        <v>626</v>
      </c>
      <c r="C25383" t="s">
        <v>627</v>
      </c>
      <c r="D25383" t="s">
        <v>15</v>
      </c>
      <c r="E25383" t="s">
        <v>628</v>
      </c>
      <c r="F25383" t="s">
        <v>629</v>
      </c>
      <c r="G25383" s="1">
        <v>0</v>
      </c>
      <c r="H25383" s="3">
        <v>0</v>
      </c>
      <c r="I25383" s="3">
        <v>0</v>
      </c>
      <c r="J25383" s="1">
        <v>0</v>
      </c>
      <c r="K25383" s="3">
        <v>0</v>
      </c>
      <c r="L25383" s="3">
        <v>0</v>
      </c>
    </row>
    <row r="25384" spans="1:12">
      <c r="A25384" t="s">
        <v>32</v>
      </c>
      <c r="B25384" t="s">
        <v>5428</v>
      </c>
      <c r="C25384" t="s">
        <v>5429</v>
      </c>
      <c r="D25384" t="s">
        <v>15</v>
      </c>
      <c r="E25384" t="s">
        <v>5430</v>
      </c>
      <c r="F25384" t="s">
        <v>5431</v>
      </c>
      <c r="G25384" s="1">
        <v>0</v>
      </c>
      <c r="H25384" s="3">
        <v>0</v>
      </c>
      <c r="I25384" s="3">
        <v>0</v>
      </c>
      <c r="J25384" s="1">
        <v>0</v>
      </c>
      <c r="K25384" s="3">
        <v>0</v>
      </c>
      <c r="L25384" s="3">
        <v>0</v>
      </c>
    </row>
    <row r="25385" spans="1:12">
      <c r="A25385" t="s">
        <v>55</v>
      </c>
      <c r="B25385" t="s">
        <v>1081</v>
      </c>
      <c r="C25385" t="s">
        <v>814</v>
      </c>
      <c r="D25385" t="s">
        <v>48</v>
      </c>
      <c r="E25385" t="s">
        <v>967</v>
      </c>
      <c r="F25385" t="s">
        <v>637</v>
      </c>
      <c r="G25385" s="1">
        <v>172</v>
      </c>
      <c r="H25385" s="3">
        <v>68652.86</v>
      </c>
      <c r="I25385" s="3">
        <v>1373.05</v>
      </c>
      <c r="J25385" s="1">
        <v>0</v>
      </c>
      <c r="K25385" s="3">
        <v>0</v>
      </c>
      <c r="L25385" s="3">
        <v>0</v>
      </c>
    </row>
    <row r="25386" spans="1:12">
      <c r="A25386" t="s">
        <v>23</v>
      </c>
      <c r="B25386" t="s">
        <v>1177</v>
      </c>
      <c r="C25386" t="s">
        <v>1178</v>
      </c>
      <c r="D25386" t="s">
        <v>15</v>
      </c>
      <c r="E25386" t="s">
        <v>1179</v>
      </c>
      <c r="F25386" t="s">
        <v>1180</v>
      </c>
      <c r="G25386" s="1">
        <v>587</v>
      </c>
      <c r="H25386" s="3">
        <v>102547.45</v>
      </c>
      <c r="I25386" s="3">
        <v>0</v>
      </c>
      <c r="J25386" s="1">
        <v>0</v>
      </c>
      <c r="K25386" s="3">
        <v>0</v>
      </c>
      <c r="L25386" s="3">
        <v>0</v>
      </c>
    </row>
    <row r="25387" spans="1:12">
      <c r="A25387" t="s">
        <v>69</v>
      </c>
      <c r="B25387" t="s">
        <v>1177</v>
      </c>
      <c r="C25387" t="s">
        <v>1178</v>
      </c>
      <c r="D25387" t="s">
        <v>15</v>
      </c>
      <c r="E25387" t="s">
        <v>1179</v>
      </c>
      <c r="F25387" t="s">
        <v>1180</v>
      </c>
      <c r="G25387" s="1">
        <v>546</v>
      </c>
      <c r="H25387" s="3">
        <v>89760.1</v>
      </c>
      <c r="I25387" s="3">
        <v>0</v>
      </c>
      <c r="J25387" s="1">
        <v>0</v>
      </c>
      <c r="K25387" s="3">
        <v>0</v>
      </c>
      <c r="L25387" s="3">
        <v>0</v>
      </c>
    </row>
    <row r="25388" spans="1:12">
      <c r="A25388" t="s">
        <v>35</v>
      </c>
      <c r="B25388" t="s">
        <v>5401</v>
      </c>
      <c r="C25388" t="s">
        <v>5402</v>
      </c>
      <c r="D25388" t="s">
        <v>48</v>
      </c>
      <c r="E25388" t="s">
        <v>5403</v>
      </c>
      <c r="F25388" t="s">
        <v>637</v>
      </c>
      <c r="G25388" s="1">
        <v>32</v>
      </c>
      <c r="H25388" s="3">
        <v>64290</v>
      </c>
      <c r="I25388" s="3">
        <v>3214.5</v>
      </c>
      <c r="J25388" s="1">
        <v>0</v>
      </c>
      <c r="K25388" s="3">
        <v>0</v>
      </c>
      <c r="L25388" s="3">
        <v>0</v>
      </c>
    </row>
    <row r="25389" spans="1:12">
      <c r="A25389" t="s">
        <v>45</v>
      </c>
      <c r="B25389" t="s">
        <v>5436</v>
      </c>
      <c r="C25389" t="s">
        <v>5437</v>
      </c>
      <c r="D25389" t="s">
        <v>15</v>
      </c>
      <c r="E25389" t="s">
        <v>5438</v>
      </c>
      <c r="F25389" t="s">
        <v>637</v>
      </c>
      <c r="G25389" s="1">
        <v>0</v>
      </c>
      <c r="H25389" s="3">
        <v>0</v>
      </c>
      <c r="I25389" s="3">
        <v>0</v>
      </c>
      <c r="J25389" s="1">
        <v>47</v>
      </c>
      <c r="K25389" s="3">
        <v>53678.5</v>
      </c>
      <c r="L25389" s="3">
        <v>0</v>
      </c>
    </row>
    <row r="25390" spans="1:12">
      <c r="A25390" t="s">
        <v>55</v>
      </c>
      <c r="B25390" t="s">
        <v>1082</v>
      </c>
      <c r="C25390" t="s">
        <v>1083</v>
      </c>
      <c r="D25390" t="s">
        <v>48</v>
      </c>
      <c r="E25390" t="s">
        <v>1084</v>
      </c>
      <c r="F25390" t="s">
        <v>1085</v>
      </c>
      <c r="G25390" s="1">
        <v>248</v>
      </c>
      <c r="H25390" s="3">
        <v>69445.25</v>
      </c>
      <c r="I25390" s="3">
        <v>1388.9</v>
      </c>
      <c r="J25390" s="1">
        <v>0</v>
      </c>
      <c r="K25390" s="3">
        <v>0</v>
      </c>
      <c r="L25390" s="3">
        <v>0</v>
      </c>
    </row>
    <row r="25391" spans="1:12">
      <c r="A25391" t="s">
        <v>104</v>
      </c>
      <c r="B25391" t="s">
        <v>1086</v>
      </c>
      <c r="C25391" t="s">
        <v>1087</v>
      </c>
      <c r="D25391" t="s">
        <v>15</v>
      </c>
      <c r="E25391" t="s">
        <v>1088</v>
      </c>
      <c r="F25391" t="s">
        <v>637</v>
      </c>
      <c r="G25391" s="1">
        <v>0</v>
      </c>
      <c r="H25391" s="3">
        <v>0</v>
      </c>
      <c r="I25391" s="3">
        <v>0</v>
      </c>
      <c r="J25391" s="1">
        <v>0</v>
      </c>
      <c r="K25391" s="3">
        <v>0</v>
      </c>
      <c r="L25391" s="3">
        <v>0</v>
      </c>
    </row>
    <row r="25392" spans="1:12">
      <c r="A25392" t="s">
        <v>185</v>
      </c>
      <c r="B25392" t="s">
        <v>1089</v>
      </c>
      <c r="C25392" t="s">
        <v>1090</v>
      </c>
      <c r="D25392" t="s">
        <v>48</v>
      </c>
      <c r="E25392" t="s">
        <v>1091</v>
      </c>
      <c r="F25392" t="s">
        <v>125</v>
      </c>
      <c r="G25392" s="1">
        <v>275</v>
      </c>
      <c r="H25392" s="3">
        <v>91245</v>
      </c>
      <c r="I25392" s="3">
        <v>2675.4</v>
      </c>
      <c r="J25392" s="1">
        <v>0</v>
      </c>
      <c r="K25392" s="3">
        <v>0</v>
      </c>
      <c r="L25392" s="3">
        <v>0</v>
      </c>
    </row>
    <row r="25393" spans="1:12">
      <c r="A25393" t="s">
        <v>44</v>
      </c>
      <c r="B25393" t="s">
        <v>1089</v>
      </c>
      <c r="C25393" t="s">
        <v>1090</v>
      </c>
      <c r="D25393" t="s">
        <v>48</v>
      </c>
      <c r="E25393" t="s">
        <v>1091</v>
      </c>
      <c r="F25393" t="s">
        <v>125</v>
      </c>
      <c r="G25393" s="1">
        <v>287</v>
      </c>
      <c r="H25393" s="3">
        <v>98750</v>
      </c>
      <c r="I25393" s="3">
        <v>3294.7</v>
      </c>
      <c r="J25393" s="1">
        <v>0</v>
      </c>
      <c r="K25393" s="3">
        <v>0</v>
      </c>
      <c r="L25393" s="3">
        <v>0</v>
      </c>
    </row>
    <row r="25394" spans="1:12">
      <c r="A25394" t="s">
        <v>35</v>
      </c>
      <c r="B25394" t="s">
        <v>5409</v>
      </c>
      <c r="C25394" t="s">
        <v>5410</v>
      </c>
      <c r="D25394" t="s">
        <v>48</v>
      </c>
      <c r="E25394" t="s">
        <v>5411</v>
      </c>
      <c r="F25394" t="s">
        <v>5412</v>
      </c>
      <c r="G25394" s="1">
        <v>9</v>
      </c>
      <c r="H25394" s="3">
        <v>29960</v>
      </c>
      <c r="I25394" s="3">
        <v>608.20000000000005</v>
      </c>
      <c r="J25394" s="1">
        <v>0</v>
      </c>
      <c r="K25394" s="3">
        <v>0</v>
      </c>
      <c r="L25394" s="3">
        <v>0</v>
      </c>
    </row>
    <row r="25395" spans="1:12">
      <c r="A25395" t="s">
        <v>18</v>
      </c>
      <c r="B25395" t="s">
        <v>5409</v>
      </c>
      <c r="C25395" t="s">
        <v>5410</v>
      </c>
      <c r="D25395" t="s">
        <v>48</v>
      </c>
      <c r="E25395" t="s">
        <v>5411</v>
      </c>
      <c r="F25395" t="s">
        <v>5412</v>
      </c>
      <c r="G25395" s="1">
        <v>0</v>
      </c>
      <c r="H25395" s="3">
        <v>0</v>
      </c>
      <c r="I25395" s="3">
        <v>0</v>
      </c>
      <c r="J25395" s="1">
        <v>12</v>
      </c>
      <c r="K25395" s="3">
        <v>3380</v>
      </c>
      <c r="L25395" s="3">
        <v>67.599999999999994</v>
      </c>
    </row>
    <row r="25396" spans="1:12">
      <c r="A25396" t="s">
        <v>87</v>
      </c>
      <c r="B25396" t="s">
        <v>2800</v>
      </c>
      <c r="C25396" t="s">
        <v>2801</v>
      </c>
      <c r="D25396" t="s">
        <v>15</v>
      </c>
      <c r="E25396" t="s">
        <v>72</v>
      </c>
      <c r="F25396" t="s">
        <v>2802</v>
      </c>
      <c r="G25396" s="1">
        <v>0</v>
      </c>
      <c r="H25396" s="3">
        <v>0</v>
      </c>
      <c r="I25396" s="3">
        <v>0</v>
      </c>
      <c r="J25396" s="1">
        <v>4</v>
      </c>
      <c r="K25396" s="3">
        <v>2050</v>
      </c>
      <c r="L25396" s="3">
        <v>0</v>
      </c>
    </row>
    <row r="25397" spans="1:12">
      <c r="A25397" t="s">
        <v>55</v>
      </c>
      <c r="B25397" t="s">
        <v>1096</v>
      </c>
      <c r="C25397" t="s">
        <v>1097</v>
      </c>
      <c r="D25397" t="s">
        <v>48</v>
      </c>
      <c r="E25397" t="s">
        <v>1098</v>
      </c>
      <c r="F25397" t="s">
        <v>1099</v>
      </c>
      <c r="G25397" s="1">
        <v>0</v>
      </c>
      <c r="H25397" s="3">
        <v>0</v>
      </c>
      <c r="I25397" s="3">
        <v>0</v>
      </c>
      <c r="J25397" s="1">
        <v>0</v>
      </c>
      <c r="K25397" s="3">
        <v>0</v>
      </c>
      <c r="L25397" s="3">
        <v>0</v>
      </c>
    </row>
    <row r="25398" spans="1:12">
      <c r="A25398" t="s">
        <v>104</v>
      </c>
      <c r="B25398" t="s">
        <v>1096</v>
      </c>
      <c r="C25398" t="s">
        <v>1097</v>
      </c>
      <c r="D25398" t="s">
        <v>48</v>
      </c>
      <c r="E25398" t="s">
        <v>1098</v>
      </c>
      <c r="F25398" t="s">
        <v>1099</v>
      </c>
      <c r="G25398" s="1">
        <v>0</v>
      </c>
      <c r="H25398" s="3">
        <v>0</v>
      </c>
      <c r="I25398" s="3">
        <v>0</v>
      </c>
      <c r="J25398" s="1">
        <v>0</v>
      </c>
      <c r="K25398" s="3">
        <v>0</v>
      </c>
      <c r="L25398" s="3">
        <v>0</v>
      </c>
    </row>
    <row r="25399" spans="1:12">
      <c r="A25399" t="s">
        <v>348</v>
      </c>
      <c r="B25399" t="s">
        <v>649</v>
      </c>
      <c r="C25399" t="s">
        <v>650</v>
      </c>
      <c r="D25399" t="s">
        <v>15</v>
      </c>
      <c r="E25399" t="s">
        <v>651</v>
      </c>
      <c r="F25399" t="s">
        <v>637</v>
      </c>
      <c r="G25399" s="1">
        <v>28</v>
      </c>
      <c r="H25399" s="3">
        <v>26350</v>
      </c>
      <c r="I25399" s="3">
        <v>833</v>
      </c>
      <c r="J25399" s="1">
        <v>0</v>
      </c>
      <c r="K25399" s="3">
        <v>0</v>
      </c>
      <c r="L25399" s="3">
        <v>0</v>
      </c>
    </row>
    <row r="25400" spans="1:12">
      <c r="A25400" t="s">
        <v>74</v>
      </c>
      <c r="B25400" t="s">
        <v>1647</v>
      </c>
      <c r="C25400" t="s">
        <v>160</v>
      </c>
      <c r="D25400" t="s">
        <v>48</v>
      </c>
      <c r="E25400" t="s">
        <v>1220</v>
      </c>
      <c r="F25400" t="s">
        <v>1648</v>
      </c>
      <c r="G25400" s="1">
        <v>362</v>
      </c>
      <c r="H25400" s="3">
        <v>60217</v>
      </c>
      <c r="I25400" s="3">
        <v>1205</v>
      </c>
      <c r="J25400" s="1">
        <v>0</v>
      </c>
      <c r="K25400" s="3">
        <v>0</v>
      </c>
      <c r="L25400" s="3">
        <v>0</v>
      </c>
    </row>
    <row r="25401" spans="1:12">
      <c r="A25401" t="s">
        <v>18</v>
      </c>
      <c r="B25401" t="s">
        <v>1864</v>
      </c>
      <c r="C25401" t="s">
        <v>101</v>
      </c>
      <c r="D25401" t="s">
        <v>48</v>
      </c>
      <c r="E25401" t="s">
        <v>102</v>
      </c>
      <c r="F25401" t="s">
        <v>103</v>
      </c>
      <c r="G25401" s="1">
        <v>0</v>
      </c>
      <c r="H25401" s="3">
        <v>0</v>
      </c>
      <c r="I25401" s="3">
        <v>0</v>
      </c>
      <c r="J25401" s="1">
        <v>28</v>
      </c>
      <c r="K25401" s="3">
        <v>6947.91</v>
      </c>
      <c r="L25401" s="3">
        <v>347.37</v>
      </c>
    </row>
    <row r="25402" spans="1:12">
      <c r="A25402" t="s">
        <v>44</v>
      </c>
      <c r="B25402" t="s">
        <v>1865</v>
      </c>
      <c r="C25402" t="s">
        <v>1866</v>
      </c>
      <c r="D25402" t="s">
        <v>48</v>
      </c>
      <c r="E25402" t="s">
        <v>1867</v>
      </c>
      <c r="F25402" t="s">
        <v>1868</v>
      </c>
      <c r="G25402" s="1">
        <v>22</v>
      </c>
      <c r="H25402" s="3">
        <v>20800</v>
      </c>
      <c r="I25402" s="3">
        <v>1040</v>
      </c>
      <c r="J25402" s="1">
        <v>0</v>
      </c>
      <c r="K25402" s="3">
        <v>0</v>
      </c>
      <c r="L25402" s="3">
        <v>0</v>
      </c>
    </row>
    <row r="25403" spans="1:12">
      <c r="A25403" t="s">
        <v>18</v>
      </c>
      <c r="B25403" t="s">
        <v>1348</v>
      </c>
      <c r="C25403" t="s">
        <v>1349</v>
      </c>
      <c r="D25403" t="s">
        <v>15</v>
      </c>
      <c r="E25403" t="s">
        <v>1350</v>
      </c>
      <c r="F25403" t="s">
        <v>1351</v>
      </c>
      <c r="G25403" s="1">
        <v>0</v>
      </c>
      <c r="H25403" s="3">
        <v>0</v>
      </c>
      <c r="I25403" s="3">
        <v>0</v>
      </c>
      <c r="J25403" s="1">
        <v>101</v>
      </c>
      <c r="K25403" s="3">
        <v>6438</v>
      </c>
      <c r="L25403" s="3">
        <v>0</v>
      </c>
    </row>
    <row r="25404" spans="1:12">
      <c r="A25404" t="s">
        <v>18</v>
      </c>
      <c r="B25404" t="s">
        <v>1352</v>
      </c>
      <c r="C25404" t="s">
        <v>1353</v>
      </c>
      <c r="D25404" t="s">
        <v>15</v>
      </c>
      <c r="E25404" t="s">
        <v>1354</v>
      </c>
      <c r="F25404" t="s">
        <v>1355</v>
      </c>
      <c r="G25404" s="1">
        <v>0</v>
      </c>
      <c r="H25404" s="3">
        <v>0</v>
      </c>
      <c r="I25404" s="3">
        <v>0</v>
      </c>
      <c r="J25404" s="1">
        <v>0</v>
      </c>
      <c r="K25404" s="3">
        <v>0</v>
      </c>
      <c r="L25404" s="3">
        <v>0</v>
      </c>
    </row>
    <row r="25405" spans="1:12">
      <c r="A25405" t="s">
        <v>104</v>
      </c>
      <c r="B25405" t="s">
        <v>2814</v>
      </c>
      <c r="C25405" t="s">
        <v>2815</v>
      </c>
      <c r="D25405" t="s">
        <v>48</v>
      </c>
      <c r="E25405" t="s">
        <v>2816</v>
      </c>
      <c r="F25405" t="s">
        <v>225</v>
      </c>
      <c r="G25405" s="1">
        <v>69</v>
      </c>
      <c r="H25405" s="3">
        <v>40980</v>
      </c>
      <c r="I25405" s="3">
        <v>819.6</v>
      </c>
      <c r="J25405" s="1">
        <v>0</v>
      </c>
      <c r="K25405" s="3">
        <v>0</v>
      </c>
      <c r="L25405" s="3">
        <v>0</v>
      </c>
    </row>
    <row r="25406" spans="1:12">
      <c r="A25406" t="s">
        <v>32</v>
      </c>
      <c r="B25406" t="s">
        <v>2814</v>
      </c>
      <c r="C25406" t="s">
        <v>2815</v>
      </c>
      <c r="D25406" t="s">
        <v>48</v>
      </c>
      <c r="E25406" t="s">
        <v>2816</v>
      </c>
      <c r="F25406" t="s">
        <v>225</v>
      </c>
      <c r="G25406" s="1">
        <v>0</v>
      </c>
      <c r="H25406" s="3">
        <v>0</v>
      </c>
      <c r="I25406" s="3">
        <v>0</v>
      </c>
      <c r="J25406" s="1">
        <v>16</v>
      </c>
      <c r="K25406" s="3">
        <v>10570</v>
      </c>
      <c r="L25406" s="3">
        <v>528.5</v>
      </c>
    </row>
    <row r="25407" spans="1:12">
      <c r="A25407" t="s">
        <v>32</v>
      </c>
      <c r="B25407" t="s">
        <v>2468</v>
      </c>
      <c r="C25407" t="s">
        <v>2469</v>
      </c>
      <c r="D25407" t="s">
        <v>48</v>
      </c>
      <c r="E25407" t="s">
        <v>2470</v>
      </c>
      <c r="F25407" t="s">
        <v>2471</v>
      </c>
      <c r="G25407" s="1">
        <v>0</v>
      </c>
      <c r="H25407" s="3">
        <v>0</v>
      </c>
      <c r="I25407" s="3">
        <v>0</v>
      </c>
      <c r="J25407" s="1">
        <v>144</v>
      </c>
      <c r="K25407" s="3">
        <v>98950</v>
      </c>
      <c r="L25407" s="3">
        <v>0</v>
      </c>
    </row>
    <row r="25408" spans="1:12">
      <c r="A25408" t="s">
        <v>348</v>
      </c>
      <c r="B25408" t="s">
        <v>1879</v>
      </c>
      <c r="C25408" t="s">
        <v>1880</v>
      </c>
      <c r="D25408" t="s">
        <v>15</v>
      </c>
      <c r="E25408" t="s">
        <v>144</v>
      </c>
      <c r="F25408" t="s">
        <v>1881</v>
      </c>
      <c r="G25408" s="1">
        <v>260</v>
      </c>
      <c r="H25408" s="3">
        <v>252582.09</v>
      </c>
      <c r="I25408" s="3">
        <v>5051.63</v>
      </c>
      <c r="J25408" s="1">
        <v>0</v>
      </c>
      <c r="K25408" s="3">
        <v>0</v>
      </c>
      <c r="L25408" s="3">
        <v>0</v>
      </c>
    </row>
    <row r="25409" spans="1:12">
      <c r="A25409" t="s">
        <v>348</v>
      </c>
      <c r="B25409" t="s">
        <v>2115</v>
      </c>
      <c r="C25409" t="s">
        <v>2116</v>
      </c>
      <c r="D25409" t="s">
        <v>15</v>
      </c>
      <c r="E25409" t="s">
        <v>2117</v>
      </c>
      <c r="F25409" t="s">
        <v>54</v>
      </c>
      <c r="G25409" s="1">
        <v>147</v>
      </c>
      <c r="H25409" s="3">
        <v>169238.49</v>
      </c>
      <c r="I25409" s="3">
        <v>3384.74</v>
      </c>
      <c r="J25409" s="1">
        <v>0</v>
      </c>
      <c r="K25409" s="3">
        <v>0</v>
      </c>
      <c r="L25409" s="3">
        <v>0</v>
      </c>
    </row>
    <row r="25410" spans="1:12">
      <c r="A25410" t="s">
        <v>87</v>
      </c>
      <c r="B25410" t="s">
        <v>2115</v>
      </c>
      <c r="C25410" t="s">
        <v>2116</v>
      </c>
      <c r="D25410" t="s">
        <v>15</v>
      </c>
      <c r="E25410" t="s">
        <v>2117</v>
      </c>
      <c r="F25410" t="s">
        <v>54</v>
      </c>
      <c r="G25410" s="1">
        <v>0</v>
      </c>
      <c r="H25410" s="3">
        <v>0</v>
      </c>
      <c r="I25410" s="3">
        <v>0</v>
      </c>
      <c r="J25410" s="1">
        <v>187</v>
      </c>
      <c r="K25410" s="3">
        <v>214906.53</v>
      </c>
      <c r="L25410" s="3">
        <v>0</v>
      </c>
    </row>
    <row r="25411" spans="1:12">
      <c r="A25411" t="s">
        <v>348</v>
      </c>
      <c r="B25411" t="s">
        <v>5468</v>
      </c>
      <c r="C25411" t="s">
        <v>5469</v>
      </c>
      <c r="D25411" t="s">
        <v>15</v>
      </c>
      <c r="E25411" t="s">
        <v>5470</v>
      </c>
      <c r="F25411" t="s">
        <v>5471</v>
      </c>
      <c r="G25411" s="1">
        <v>0</v>
      </c>
      <c r="H25411" s="3">
        <v>0</v>
      </c>
      <c r="I25411" s="3">
        <v>0</v>
      </c>
      <c r="J25411" s="1">
        <v>0</v>
      </c>
      <c r="K25411" s="3">
        <v>0</v>
      </c>
      <c r="L25411" s="3">
        <v>0</v>
      </c>
    </row>
    <row r="25412" spans="1:12">
      <c r="A25412" t="s">
        <v>32</v>
      </c>
      <c r="B25412" t="s">
        <v>2118</v>
      </c>
      <c r="C25412" t="s">
        <v>2119</v>
      </c>
      <c r="D25412" t="s">
        <v>48</v>
      </c>
      <c r="E25412" t="s">
        <v>2120</v>
      </c>
      <c r="F25412" t="s">
        <v>662</v>
      </c>
      <c r="G25412" s="1">
        <v>0</v>
      </c>
      <c r="H25412" s="3">
        <v>0</v>
      </c>
      <c r="I25412" s="3">
        <v>0</v>
      </c>
      <c r="J25412" s="1">
        <v>272</v>
      </c>
      <c r="K25412" s="3">
        <v>261195.83</v>
      </c>
      <c r="L25412" s="3">
        <v>0</v>
      </c>
    </row>
    <row r="25413" spans="1:12">
      <c r="A25413" t="s">
        <v>55</v>
      </c>
      <c r="B25413" t="s">
        <v>5520</v>
      </c>
      <c r="C25413" t="s">
        <v>5521</v>
      </c>
      <c r="D25413" t="s">
        <v>15</v>
      </c>
      <c r="E25413" t="s">
        <v>5522</v>
      </c>
      <c r="F25413" t="s">
        <v>637</v>
      </c>
      <c r="G25413" s="1">
        <v>0</v>
      </c>
      <c r="H25413" s="3">
        <v>0</v>
      </c>
      <c r="I25413" s="3">
        <v>0</v>
      </c>
      <c r="J25413" s="1">
        <v>0</v>
      </c>
      <c r="K25413" s="3">
        <v>0</v>
      </c>
      <c r="L25413" s="3">
        <v>0</v>
      </c>
    </row>
    <row r="25414" spans="1:12">
      <c r="A25414" t="s">
        <v>34</v>
      </c>
      <c r="B25414" t="s">
        <v>1893</v>
      </c>
      <c r="C25414" t="s">
        <v>1894</v>
      </c>
      <c r="D25414" t="s">
        <v>48</v>
      </c>
      <c r="E25414" t="s">
        <v>458</v>
      </c>
      <c r="F25414" t="s">
        <v>1895</v>
      </c>
      <c r="G25414" s="1">
        <v>0</v>
      </c>
      <c r="H25414" s="3">
        <v>0</v>
      </c>
      <c r="I25414" s="3">
        <v>0</v>
      </c>
      <c r="J25414" s="1">
        <v>0</v>
      </c>
      <c r="K25414" s="3">
        <v>0</v>
      </c>
      <c r="L25414" s="3">
        <v>0</v>
      </c>
    </row>
    <row r="25415" spans="1:12">
      <c r="A25415" t="s">
        <v>34</v>
      </c>
      <c r="B25415" t="s">
        <v>2821</v>
      </c>
      <c r="C25415" t="s">
        <v>2822</v>
      </c>
      <c r="D25415" t="s">
        <v>15</v>
      </c>
      <c r="E25415" t="s">
        <v>2823</v>
      </c>
      <c r="F25415" t="s">
        <v>2824</v>
      </c>
      <c r="G25415" s="1">
        <v>0</v>
      </c>
      <c r="H25415" s="3">
        <v>0</v>
      </c>
      <c r="I25415" s="3">
        <v>0</v>
      </c>
      <c r="J25415" s="1">
        <v>0</v>
      </c>
      <c r="K25415" s="3">
        <v>0</v>
      </c>
      <c r="L25415" s="3">
        <v>0</v>
      </c>
    </row>
    <row r="25416" spans="1:12">
      <c r="A25416" t="s">
        <v>18</v>
      </c>
      <c r="B25416" t="s">
        <v>1900</v>
      </c>
      <c r="C25416" t="s">
        <v>1901</v>
      </c>
      <c r="D25416" t="s">
        <v>15</v>
      </c>
      <c r="E25416" t="s">
        <v>1902</v>
      </c>
      <c r="F25416" t="s">
        <v>1903</v>
      </c>
      <c r="G25416" s="1">
        <v>0</v>
      </c>
      <c r="H25416" s="3">
        <v>0</v>
      </c>
      <c r="I25416" s="3">
        <v>0</v>
      </c>
      <c r="J25416" s="1">
        <v>0</v>
      </c>
      <c r="K25416" s="3">
        <v>0</v>
      </c>
      <c r="L25416" s="3">
        <v>0</v>
      </c>
    </row>
    <row r="25417" spans="1:12">
      <c r="A25417" t="s">
        <v>32</v>
      </c>
      <c r="B25417" t="s">
        <v>2121</v>
      </c>
      <c r="C25417" t="s">
        <v>2122</v>
      </c>
      <c r="D25417" t="s">
        <v>15</v>
      </c>
      <c r="E25417" t="s">
        <v>2123</v>
      </c>
      <c r="F25417" t="s">
        <v>2124</v>
      </c>
      <c r="G25417" s="1">
        <v>0</v>
      </c>
      <c r="H25417" s="3">
        <v>0</v>
      </c>
      <c r="I25417" s="3">
        <v>0</v>
      </c>
      <c r="J25417" s="1">
        <v>80</v>
      </c>
      <c r="K25417" s="3">
        <v>49933.51</v>
      </c>
      <c r="L25417" s="3">
        <v>0</v>
      </c>
    </row>
    <row r="25418" spans="1:12">
      <c r="A25418" t="s">
        <v>18</v>
      </c>
      <c r="B25418" t="s">
        <v>1038</v>
      </c>
      <c r="C25418" t="s">
        <v>1039</v>
      </c>
      <c r="D25418" t="s">
        <v>48</v>
      </c>
      <c r="E25418" t="s">
        <v>1040</v>
      </c>
      <c r="F25418" t="s">
        <v>1041</v>
      </c>
      <c r="G25418" s="1">
        <v>0</v>
      </c>
      <c r="H25418" s="3">
        <v>0</v>
      </c>
      <c r="I25418" s="3">
        <v>0</v>
      </c>
      <c r="J25418" s="1">
        <v>0</v>
      </c>
      <c r="K25418" s="3">
        <v>0</v>
      </c>
      <c r="L25418" s="3">
        <v>0</v>
      </c>
    </row>
    <row r="25419" spans="1:12">
      <c r="A25419" t="s">
        <v>146</v>
      </c>
      <c r="B25419" t="s">
        <v>1553</v>
      </c>
      <c r="C25419" t="s">
        <v>1554</v>
      </c>
      <c r="D25419" t="s">
        <v>15</v>
      </c>
      <c r="E25419" t="s">
        <v>1555</v>
      </c>
      <c r="F25419" t="s">
        <v>1556</v>
      </c>
      <c r="G25419" s="1">
        <v>0</v>
      </c>
      <c r="H25419" s="3">
        <v>0</v>
      </c>
      <c r="I25419" s="3">
        <v>0</v>
      </c>
      <c r="J25419" s="1">
        <v>0</v>
      </c>
      <c r="K25419" s="3">
        <v>0</v>
      </c>
      <c r="L25419" s="3">
        <v>0</v>
      </c>
    </row>
    <row r="25420" spans="1:12">
      <c r="A25420" t="s">
        <v>44</v>
      </c>
      <c r="B25420" t="s">
        <v>1553</v>
      </c>
      <c r="C25420" t="s">
        <v>1554</v>
      </c>
      <c r="D25420" t="s">
        <v>15</v>
      </c>
      <c r="E25420" t="s">
        <v>1555</v>
      </c>
      <c r="F25420" t="s">
        <v>1556</v>
      </c>
      <c r="G25420" s="1">
        <v>3</v>
      </c>
      <c r="H25420" s="3">
        <v>900</v>
      </c>
      <c r="I25420" s="3">
        <v>27.5</v>
      </c>
      <c r="J25420" s="1">
        <v>0</v>
      </c>
      <c r="K25420" s="3">
        <v>0</v>
      </c>
      <c r="L25420" s="3">
        <v>0</v>
      </c>
    </row>
    <row r="25421" spans="1:12">
      <c r="A25421" t="s">
        <v>74</v>
      </c>
      <c r="B25421" t="s">
        <v>1157</v>
      </c>
      <c r="C25421" t="s">
        <v>1158</v>
      </c>
      <c r="D25421" t="s">
        <v>15</v>
      </c>
      <c r="E25421" t="s">
        <v>1159</v>
      </c>
      <c r="F25421" t="s">
        <v>1160</v>
      </c>
      <c r="G25421" s="1">
        <v>21</v>
      </c>
      <c r="H25421" s="3">
        <v>12350</v>
      </c>
      <c r="I25421" s="3">
        <v>474.24</v>
      </c>
      <c r="J25421" s="1">
        <v>0</v>
      </c>
      <c r="K25421" s="3">
        <v>0</v>
      </c>
      <c r="L25421" s="3">
        <v>0</v>
      </c>
    </row>
    <row r="25422" spans="1:12">
      <c r="A25422" t="s">
        <v>32</v>
      </c>
      <c r="B25422" t="s">
        <v>1046</v>
      </c>
      <c r="C25422" t="s">
        <v>1047</v>
      </c>
      <c r="D25422" t="s">
        <v>48</v>
      </c>
      <c r="E25422" t="s">
        <v>1048</v>
      </c>
      <c r="F25422" t="s">
        <v>1049</v>
      </c>
      <c r="G25422" s="1">
        <v>0</v>
      </c>
      <c r="H25422" s="3">
        <v>0</v>
      </c>
      <c r="I25422" s="3">
        <v>0</v>
      </c>
      <c r="J25422" s="1">
        <v>53</v>
      </c>
      <c r="K25422" s="3">
        <v>124630</v>
      </c>
      <c r="L25422" s="3">
        <v>3296.6</v>
      </c>
    </row>
    <row r="25423" spans="1:12">
      <c r="A25423" t="s">
        <v>69</v>
      </c>
      <c r="B25423" t="s">
        <v>1050</v>
      </c>
      <c r="C25423" t="s">
        <v>1051</v>
      </c>
      <c r="D25423" t="s">
        <v>15</v>
      </c>
      <c r="E25423" t="s">
        <v>1052</v>
      </c>
      <c r="F25423" t="s">
        <v>1053</v>
      </c>
      <c r="G25423" s="1">
        <v>0</v>
      </c>
      <c r="H25423" s="3">
        <v>0</v>
      </c>
      <c r="I25423" s="3">
        <v>0</v>
      </c>
      <c r="J25423" s="1">
        <v>0</v>
      </c>
      <c r="K25423" s="3">
        <v>0</v>
      </c>
      <c r="L25423" s="3">
        <v>0</v>
      </c>
    </row>
    <row r="25424" spans="1:12">
      <c r="A25424" t="s">
        <v>12</v>
      </c>
      <c r="B25424" t="s">
        <v>1050</v>
      </c>
      <c r="C25424" t="s">
        <v>1051</v>
      </c>
      <c r="D25424" t="s">
        <v>15</v>
      </c>
      <c r="E25424" t="s">
        <v>1052</v>
      </c>
      <c r="F25424" t="s">
        <v>1053</v>
      </c>
      <c r="G25424" s="1">
        <v>0</v>
      </c>
      <c r="H25424" s="3">
        <v>0</v>
      </c>
      <c r="I25424" s="3">
        <v>0</v>
      </c>
      <c r="J25424" s="1">
        <v>0</v>
      </c>
      <c r="K25424" s="3">
        <v>0</v>
      </c>
      <c r="L25424" s="3">
        <v>0</v>
      </c>
    </row>
    <row r="25425" spans="1:12">
      <c r="A25425" t="s">
        <v>18</v>
      </c>
      <c r="B25425" t="s">
        <v>594</v>
      </c>
      <c r="C25425" t="s">
        <v>595</v>
      </c>
      <c r="D25425" t="s">
        <v>48</v>
      </c>
      <c r="E25425" t="s">
        <v>596</v>
      </c>
      <c r="F25425" t="s">
        <v>597</v>
      </c>
      <c r="G25425" s="1">
        <v>0</v>
      </c>
      <c r="H25425" s="3">
        <v>0</v>
      </c>
      <c r="I25425" s="3">
        <v>0</v>
      </c>
      <c r="J25425" s="1">
        <v>97</v>
      </c>
      <c r="K25425" s="3">
        <v>112008.25</v>
      </c>
      <c r="L25425" s="3">
        <v>5582.02</v>
      </c>
    </row>
    <row r="25426" spans="1:12">
      <c r="A25426" t="s">
        <v>45</v>
      </c>
      <c r="B25426" t="s">
        <v>598</v>
      </c>
      <c r="C25426" t="s">
        <v>599</v>
      </c>
      <c r="D25426" t="s">
        <v>48</v>
      </c>
      <c r="E25426" t="s">
        <v>600</v>
      </c>
      <c r="F25426" t="s">
        <v>601</v>
      </c>
      <c r="G25426" s="1">
        <v>0</v>
      </c>
      <c r="H25426" s="3">
        <v>0</v>
      </c>
      <c r="I25426" s="3">
        <v>0</v>
      </c>
      <c r="J25426" s="1">
        <v>490</v>
      </c>
      <c r="K25426" s="3">
        <v>188248.63</v>
      </c>
      <c r="L25426" s="3">
        <v>3764.96</v>
      </c>
    </row>
    <row r="25427" spans="1:12">
      <c r="A25427" t="s">
        <v>55</v>
      </c>
      <c r="B25427" t="s">
        <v>1161</v>
      </c>
      <c r="C25427" t="s">
        <v>1162</v>
      </c>
      <c r="D25427" t="s">
        <v>15</v>
      </c>
      <c r="E25427" t="s">
        <v>1163</v>
      </c>
      <c r="F25427" t="s">
        <v>1164</v>
      </c>
      <c r="G25427" s="1">
        <v>18</v>
      </c>
      <c r="H25427" s="3">
        <v>1297.81</v>
      </c>
      <c r="I25427" s="3">
        <v>19.57</v>
      </c>
      <c r="J25427" s="1">
        <v>0</v>
      </c>
      <c r="K25427" s="3">
        <v>0</v>
      </c>
      <c r="L25427" s="3">
        <v>0</v>
      </c>
    </row>
    <row r="25428" spans="1:12">
      <c r="A25428" t="s">
        <v>146</v>
      </c>
      <c r="B25428" t="s">
        <v>602</v>
      </c>
      <c r="C25428" t="s">
        <v>603</v>
      </c>
      <c r="D25428" t="s">
        <v>48</v>
      </c>
      <c r="E25428" t="s">
        <v>604</v>
      </c>
      <c r="F25428" t="s">
        <v>605</v>
      </c>
      <c r="G25428" s="1">
        <v>1303</v>
      </c>
      <c r="H25428" s="3">
        <v>207245.13</v>
      </c>
      <c r="I25428" s="3">
        <v>575.29999999999995</v>
      </c>
      <c r="J25428" s="1">
        <v>0</v>
      </c>
      <c r="K25428" s="3">
        <v>0</v>
      </c>
      <c r="L25428" s="3">
        <v>0</v>
      </c>
    </row>
    <row r="25429" spans="1:12">
      <c r="A25429" t="s">
        <v>69</v>
      </c>
      <c r="B25429" t="s">
        <v>1564</v>
      </c>
      <c r="C25429" t="s">
        <v>1565</v>
      </c>
      <c r="D25429" t="s">
        <v>15</v>
      </c>
      <c r="E25429" t="s">
        <v>1566</v>
      </c>
      <c r="F25429" t="s">
        <v>1567</v>
      </c>
      <c r="G25429" s="1">
        <v>107</v>
      </c>
      <c r="H25429" s="3">
        <v>16415</v>
      </c>
      <c r="I25429" s="3">
        <v>245.55</v>
      </c>
      <c r="J25429" s="1">
        <v>0</v>
      </c>
      <c r="K25429" s="3">
        <v>0</v>
      </c>
      <c r="L25429" s="3">
        <v>0</v>
      </c>
    </row>
    <row r="25430" spans="1:12">
      <c r="A25430" t="s">
        <v>113</v>
      </c>
      <c r="B25430" t="s">
        <v>1058</v>
      </c>
      <c r="C25430" t="s">
        <v>1059</v>
      </c>
      <c r="D25430" t="s">
        <v>48</v>
      </c>
      <c r="E25430" t="s">
        <v>1060</v>
      </c>
      <c r="F25430" t="s">
        <v>1061</v>
      </c>
      <c r="G25430" s="1">
        <v>67</v>
      </c>
      <c r="H25430" s="3">
        <v>61860</v>
      </c>
      <c r="I25430" s="3">
        <v>1337.7</v>
      </c>
      <c r="J25430" s="1">
        <v>0</v>
      </c>
      <c r="K25430" s="3">
        <v>0</v>
      </c>
      <c r="L25430" s="3">
        <v>0</v>
      </c>
    </row>
    <row r="25431" spans="1:12">
      <c r="A25431" t="s">
        <v>104</v>
      </c>
      <c r="B25431" t="s">
        <v>1058</v>
      </c>
      <c r="C25431" t="s">
        <v>1059</v>
      </c>
      <c r="D25431" t="s">
        <v>48</v>
      </c>
      <c r="E25431" t="s">
        <v>1060</v>
      </c>
      <c r="F25431" t="s">
        <v>1061</v>
      </c>
      <c r="G25431" s="1">
        <v>80</v>
      </c>
      <c r="H25431" s="3">
        <v>73880</v>
      </c>
      <c r="I25431" s="3">
        <v>1497.1</v>
      </c>
      <c r="J25431" s="1">
        <v>0</v>
      </c>
      <c r="K25431" s="3">
        <v>0</v>
      </c>
      <c r="L25431" s="3">
        <v>0</v>
      </c>
    </row>
    <row r="25432" spans="1:12">
      <c r="A25432" t="s">
        <v>60</v>
      </c>
      <c r="B25432" t="s">
        <v>1058</v>
      </c>
      <c r="C25432" t="s">
        <v>1059</v>
      </c>
      <c r="D25432" t="s">
        <v>48</v>
      </c>
      <c r="E25432" t="s">
        <v>1060</v>
      </c>
      <c r="F25432" t="s">
        <v>1061</v>
      </c>
      <c r="G25432" s="1">
        <v>0</v>
      </c>
      <c r="H25432" s="3">
        <v>0</v>
      </c>
      <c r="I25432" s="3">
        <v>0</v>
      </c>
      <c r="J25432" s="1">
        <v>89</v>
      </c>
      <c r="K25432" s="3">
        <v>421626.36</v>
      </c>
      <c r="L25432" s="3">
        <v>8432.5499999999993</v>
      </c>
    </row>
    <row r="25433" spans="1:12">
      <c r="A25433" t="s">
        <v>74</v>
      </c>
      <c r="B25433" t="s">
        <v>1165</v>
      </c>
      <c r="C25433" t="s">
        <v>1166</v>
      </c>
      <c r="D25433" t="s">
        <v>15</v>
      </c>
      <c r="E25433" t="s">
        <v>1167</v>
      </c>
      <c r="F25433" t="s">
        <v>1168</v>
      </c>
      <c r="G25433" s="1">
        <v>12</v>
      </c>
      <c r="H25433" s="3">
        <v>2938</v>
      </c>
      <c r="I25433" s="3">
        <v>76.75</v>
      </c>
      <c r="J25433" s="1">
        <v>0</v>
      </c>
      <c r="K25433" s="3">
        <v>0</v>
      </c>
      <c r="L25433" s="3">
        <v>0</v>
      </c>
    </row>
    <row r="25434" spans="1:12">
      <c r="A25434" t="s">
        <v>23</v>
      </c>
      <c r="B25434" t="s">
        <v>1062</v>
      </c>
      <c r="C25434" t="s">
        <v>1063</v>
      </c>
      <c r="D25434" t="s">
        <v>15</v>
      </c>
      <c r="E25434" t="s">
        <v>1064</v>
      </c>
      <c r="F25434" t="s">
        <v>1065</v>
      </c>
      <c r="G25434" s="1">
        <v>696</v>
      </c>
      <c r="H25434" s="3">
        <v>34098</v>
      </c>
      <c r="I25434" s="3">
        <v>865.84</v>
      </c>
      <c r="J25434" s="1">
        <v>0</v>
      </c>
      <c r="K25434" s="3">
        <v>0</v>
      </c>
      <c r="L25434" s="3">
        <v>0</v>
      </c>
    </row>
    <row r="25435" spans="1:12">
      <c r="A25435" t="s">
        <v>87</v>
      </c>
      <c r="B25435" t="s">
        <v>1568</v>
      </c>
      <c r="C25435" t="s">
        <v>1569</v>
      </c>
      <c r="D25435" t="s">
        <v>15</v>
      </c>
      <c r="E25435" t="s">
        <v>1570</v>
      </c>
      <c r="F25435" t="s">
        <v>1571</v>
      </c>
      <c r="G25435" s="1">
        <v>0</v>
      </c>
      <c r="H25435" s="3">
        <v>0</v>
      </c>
      <c r="I25435" s="3">
        <v>0</v>
      </c>
      <c r="J25435" s="1">
        <v>0</v>
      </c>
      <c r="K25435" s="3">
        <v>0</v>
      </c>
      <c r="L25435" s="3">
        <v>0</v>
      </c>
    </row>
    <row r="25436" spans="1:12">
      <c r="A25436" t="s">
        <v>33</v>
      </c>
      <c r="B25436" t="s">
        <v>606</v>
      </c>
      <c r="C25436" t="s">
        <v>607</v>
      </c>
      <c r="D25436" t="s">
        <v>15</v>
      </c>
      <c r="E25436" t="s">
        <v>608</v>
      </c>
      <c r="F25436" t="s">
        <v>609</v>
      </c>
      <c r="G25436" s="1">
        <v>0</v>
      </c>
      <c r="H25436" s="3">
        <v>0</v>
      </c>
      <c r="I25436" s="3">
        <v>0</v>
      </c>
      <c r="J25436" s="1">
        <v>0</v>
      </c>
      <c r="K25436" s="3">
        <v>0</v>
      </c>
      <c r="L25436" s="3">
        <v>0</v>
      </c>
    </row>
    <row r="25437" spans="1:12">
      <c r="A25437" t="s">
        <v>113</v>
      </c>
      <c r="B25437" t="s">
        <v>1572</v>
      </c>
      <c r="C25437" t="s">
        <v>1573</v>
      </c>
      <c r="D25437" t="s">
        <v>15</v>
      </c>
      <c r="E25437" t="s">
        <v>1574</v>
      </c>
      <c r="F25437" t="s">
        <v>1575</v>
      </c>
      <c r="G25437" s="1">
        <v>5</v>
      </c>
      <c r="H25437" s="3">
        <v>3900</v>
      </c>
      <c r="I25437" s="3">
        <v>78</v>
      </c>
      <c r="J25437" s="1">
        <v>0</v>
      </c>
      <c r="K25437" s="3">
        <v>0</v>
      </c>
      <c r="L25437" s="3">
        <v>0</v>
      </c>
    </row>
    <row r="25438" spans="1:12">
      <c r="A25438" t="s">
        <v>74</v>
      </c>
      <c r="B25438" t="s">
        <v>1070</v>
      </c>
      <c r="C25438" t="s">
        <v>290</v>
      </c>
      <c r="D25438" t="s">
        <v>48</v>
      </c>
      <c r="E25438" t="s">
        <v>291</v>
      </c>
      <c r="F25438" t="s">
        <v>292</v>
      </c>
      <c r="G25438" s="1">
        <v>187</v>
      </c>
      <c r="H25438" s="3">
        <v>179741</v>
      </c>
      <c r="I25438" s="3">
        <v>1809.2</v>
      </c>
      <c r="J25438" s="1">
        <v>0</v>
      </c>
      <c r="K25438" s="3">
        <v>0</v>
      </c>
      <c r="L25438" s="3">
        <v>0</v>
      </c>
    </row>
    <row r="25439" spans="1:12">
      <c r="A25439" t="s">
        <v>33</v>
      </c>
      <c r="B25439" t="s">
        <v>1169</v>
      </c>
      <c r="C25439" t="s">
        <v>1170</v>
      </c>
      <c r="D25439" t="s">
        <v>48</v>
      </c>
      <c r="E25439" t="s">
        <v>1171</v>
      </c>
      <c r="F25439" t="s">
        <v>1172</v>
      </c>
      <c r="G25439" s="1">
        <v>0</v>
      </c>
      <c r="H25439" s="3">
        <v>0</v>
      </c>
      <c r="I25439" s="3">
        <v>0</v>
      </c>
      <c r="J25439" s="1">
        <v>403</v>
      </c>
      <c r="K25439" s="3">
        <v>62466.17</v>
      </c>
      <c r="L25439" s="3">
        <v>3125.12</v>
      </c>
    </row>
    <row r="25440" spans="1:12">
      <c r="A25440" t="s">
        <v>74</v>
      </c>
      <c r="B25440" t="s">
        <v>1071</v>
      </c>
      <c r="C25440" t="s">
        <v>1072</v>
      </c>
      <c r="D25440" t="s">
        <v>15</v>
      </c>
      <c r="E25440" t="s">
        <v>1073</v>
      </c>
      <c r="F25440" t="s">
        <v>1074</v>
      </c>
      <c r="G25440" s="1">
        <v>1151</v>
      </c>
      <c r="H25440" s="3">
        <v>324612.8</v>
      </c>
      <c r="I25440" s="3">
        <v>18823.68</v>
      </c>
      <c r="J25440" s="1">
        <v>0</v>
      </c>
      <c r="K25440" s="3">
        <v>0</v>
      </c>
      <c r="L25440" s="3">
        <v>0</v>
      </c>
    </row>
    <row r="25441" spans="1:12">
      <c r="A25441" t="s">
        <v>23</v>
      </c>
      <c r="B25441" t="s">
        <v>614</v>
      </c>
      <c r="C25441" t="s">
        <v>615</v>
      </c>
      <c r="D25441" t="s">
        <v>15</v>
      </c>
      <c r="E25441" t="s">
        <v>616</v>
      </c>
      <c r="F25441" t="s">
        <v>617</v>
      </c>
      <c r="G25441" s="1">
        <v>37</v>
      </c>
      <c r="H25441" s="3">
        <v>10553.59</v>
      </c>
      <c r="I25441" s="3">
        <v>527.67999999999995</v>
      </c>
      <c r="J25441" s="1">
        <v>0</v>
      </c>
      <c r="K25441" s="3">
        <v>0</v>
      </c>
      <c r="L25441" s="3">
        <v>0</v>
      </c>
    </row>
    <row r="25442" spans="1:12">
      <c r="A25442" t="s">
        <v>33</v>
      </c>
      <c r="B25442" t="s">
        <v>1576</v>
      </c>
      <c r="C25442" t="s">
        <v>1577</v>
      </c>
      <c r="D25442" t="s">
        <v>15</v>
      </c>
      <c r="E25442" t="s">
        <v>1578</v>
      </c>
      <c r="F25442" t="s">
        <v>1579</v>
      </c>
      <c r="G25442" s="1">
        <v>1</v>
      </c>
      <c r="H25442" s="3">
        <v>966</v>
      </c>
      <c r="I25442" s="3">
        <v>46.81</v>
      </c>
      <c r="J25442" s="1">
        <v>6</v>
      </c>
      <c r="K25442" s="3">
        <v>6606.44</v>
      </c>
      <c r="L25442" s="3">
        <v>0</v>
      </c>
    </row>
    <row r="25443" spans="1:12">
      <c r="A25443" t="s">
        <v>35</v>
      </c>
      <c r="B25443" t="s">
        <v>618</v>
      </c>
      <c r="C25443" t="s">
        <v>619</v>
      </c>
      <c r="D25443" t="s">
        <v>15</v>
      </c>
      <c r="E25443" t="s">
        <v>620</v>
      </c>
      <c r="F25443" t="s">
        <v>621</v>
      </c>
      <c r="G25443" s="1">
        <v>1</v>
      </c>
      <c r="H25443" s="3">
        <v>130</v>
      </c>
      <c r="I25443" s="3">
        <v>2.6</v>
      </c>
      <c r="J25443" s="1">
        <v>0</v>
      </c>
      <c r="K25443" s="3">
        <v>0</v>
      </c>
      <c r="L25443" s="3">
        <v>0</v>
      </c>
    </row>
    <row r="25444" spans="1:12">
      <c r="A25444" t="s">
        <v>12</v>
      </c>
      <c r="B25444" t="s">
        <v>1173</v>
      </c>
      <c r="C25444" t="s">
        <v>1174</v>
      </c>
      <c r="D25444" t="s">
        <v>15</v>
      </c>
      <c r="E25444" t="s">
        <v>1175</v>
      </c>
      <c r="F25444" t="s">
        <v>1176</v>
      </c>
      <c r="G25444" s="1">
        <v>0</v>
      </c>
      <c r="H25444" s="3">
        <v>0</v>
      </c>
      <c r="I25444" s="3">
        <v>0</v>
      </c>
      <c r="J25444" s="1">
        <v>0</v>
      </c>
      <c r="K25444" s="3">
        <v>0</v>
      </c>
      <c r="L25444" s="3">
        <v>0</v>
      </c>
    </row>
    <row r="25445" spans="1:12">
      <c r="A25445" t="s">
        <v>146</v>
      </c>
      <c r="B25445" t="s">
        <v>5395</v>
      </c>
      <c r="C25445" t="s">
        <v>5396</v>
      </c>
      <c r="D25445" t="s">
        <v>15</v>
      </c>
      <c r="E25445" t="s">
        <v>5397</v>
      </c>
      <c r="F25445" t="s">
        <v>5398</v>
      </c>
      <c r="G25445" s="1">
        <v>37</v>
      </c>
      <c r="H25445" s="3">
        <v>6819</v>
      </c>
      <c r="I25445" s="3">
        <v>68.19</v>
      </c>
      <c r="J25445" s="1">
        <v>0</v>
      </c>
      <c r="K25445" s="3">
        <v>0</v>
      </c>
      <c r="L25445" s="3">
        <v>0</v>
      </c>
    </row>
    <row r="25446" spans="1:12">
      <c r="A25446" t="s">
        <v>69</v>
      </c>
      <c r="B25446" t="s">
        <v>1081</v>
      </c>
      <c r="C25446" t="s">
        <v>814</v>
      </c>
      <c r="D25446" t="s">
        <v>48</v>
      </c>
      <c r="E25446" t="s">
        <v>967</v>
      </c>
      <c r="F25446" t="s">
        <v>637</v>
      </c>
      <c r="G25446" s="1">
        <v>121</v>
      </c>
      <c r="H25446" s="3">
        <v>45940.31</v>
      </c>
      <c r="I25446" s="3">
        <v>918.8</v>
      </c>
      <c r="J25446" s="1">
        <v>0</v>
      </c>
      <c r="K25446" s="3">
        <v>0</v>
      </c>
      <c r="L25446" s="3">
        <v>0</v>
      </c>
    </row>
    <row r="25447" spans="1:12">
      <c r="A25447" t="s">
        <v>32</v>
      </c>
      <c r="B25447" t="s">
        <v>1177</v>
      </c>
      <c r="C25447" t="s">
        <v>1178</v>
      </c>
      <c r="D25447" t="s">
        <v>15</v>
      </c>
      <c r="E25447" t="s">
        <v>1179</v>
      </c>
      <c r="F25447" t="s">
        <v>1180</v>
      </c>
      <c r="G25447" s="1">
        <v>0</v>
      </c>
      <c r="H25447" s="3">
        <v>0</v>
      </c>
      <c r="I25447" s="3">
        <v>0</v>
      </c>
      <c r="J25447" s="1">
        <v>527</v>
      </c>
      <c r="K25447" s="3">
        <v>82587.37</v>
      </c>
      <c r="L25447" s="3">
        <v>0</v>
      </c>
    </row>
    <row r="25448" spans="1:12">
      <c r="A25448" t="s">
        <v>23</v>
      </c>
      <c r="B25448" t="s">
        <v>5399</v>
      </c>
      <c r="C25448" t="s">
        <v>131</v>
      </c>
      <c r="D25448" t="s">
        <v>48</v>
      </c>
      <c r="E25448" t="s">
        <v>2400</v>
      </c>
      <c r="F25448" t="s">
        <v>5400</v>
      </c>
      <c r="G25448" s="1">
        <v>0</v>
      </c>
      <c r="H25448" s="3">
        <v>0</v>
      </c>
      <c r="I25448" s="3">
        <v>0</v>
      </c>
      <c r="J25448" s="1">
        <v>0</v>
      </c>
      <c r="K25448" s="3">
        <v>0</v>
      </c>
      <c r="L25448" s="3">
        <v>0</v>
      </c>
    </row>
    <row r="25449" spans="1:12">
      <c r="A25449" t="s">
        <v>348</v>
      </c>
      <c r="B25449" t="s">
        <v>5399</v>
      </c>
      <c r="C25449" t="s">
        <v>131</v>
      </c>
      <c r="D25449" t="s">
        <v>48</v>
      </c>
      <c r="E25449" t="s">
        <v>2400</v>
      </c>
      <c r="F25449" t="s">
        <v>5400</v>
      </c>
      <c r="G25449" s="1">
        <v>0</v>
      </c>
      <c r="H25449" s="3">
        <v>0</v>
      </c>
      <c r="I25449" s="3">
        <v>0</v>
      </c>
      <c r="J25449" s="1">
        <v>0</v>
      </c>
      <c r="K25449" s="3">
        <v>0</v>
      </c>
      <c r="L25449" s="3">
        <v>0</v>
      </c>
    </row>
    <row r="25450" spans="1:12">
      <c r="A25450" t="s">
        <v>12</v>
      </c>
      <c r="B25450" t="s">
        <v>630</v>
      </c>
      <c r="C25450" t="s">
        <v>631</v>
      </c>
      <c r="D25450" t="s">
        <v>15</v>
      </c>
      <c r="E25450" t="s">
        <v>632</v>
      </c>
      <c r="F25450" t="s">
        <v>633</v>
      </c>
      <c r="G25450" s="1">
        <v>10</v>
      </c>
      <c r="H25450" s="3">
        <v>5150</v>
      </c>
      <c r="I25450" s="3">
        <v>257.5</v>
      </c>
      <c r="J25450" s="1">
        <v>0</v>
      </c>
      <c r="K25450" s="3">
        <v>0</v>
      </c>
      <c r="L25450" s="3">
        <v>0</v>
      </c>
    </row>
    <row r="25451" spans="1:12">
      <c r="A25451" t="s">
        <v>32</v>
      </c>
      <c r="B25451" t="s">
        <v>5401</v>
      </c>
      <c r="C25451" t="s">
        <v>5402</v>
      </c>
      <c r="D25451" t="s">
        <v>48</v>
      </c>
      <c r="E25451" t="s">
        <v>5403</v>
      </c>
      <c r="F25451" t="s">
        <v>637</v>
      </c>
      <c r="G25451" s="1">
        <v>0</v>
      </c>
      <c r="H25451" s="3">
        <v>0</v>
      </c>
      <c r="I25451" s="3">
        <v>0</v>
      </c>
      <c r="J25451" s="1">
        <v>30</v>
      </c>
      <c r="K25451" s="3">
        <v>60360</v>
      </c>
      <c r="L25451" s="3">
        <v>0</v>
      </c>
    </row>
    <row r="25452" spans="1:12">
      <c r="A25452" t="s">
        <v>104</v>
      </c>
      <c r="B25452" t="s">
        <v>5436</v>
      </c>
      <c r="C25452" t="s">
        <v>5437</v>
      </c>
      <c r="D25452" t="s">
        <v>15</v>
      </c>
      <c r="E25452" t="s">
        <v>5438</v>
      </c>
      <c r="F25452" t="s">
        <v>637</v>
      </c>
      <c r="G25452" s="1">
        <v>30</v>
      </c>
      <c r="H25452" s="3">
        <v>22804</v>
      </c>
      <c r="I25452" s="3">
        <v>456.08</v>
      </c>
      <c r="J25452" s="1">
        <v>0</v>
      </c>
      <c r="K25452" s="3">
        <v>0</v>
      </c>
      <c r="L25452" s="3">
        <v>0</v>
      </c>
    </row>
    <row r="25453" spans="1:12">
      <c r="A25453" t="s">
        <v>146</v>
      </c>
      <c r="B25453" t="s">
        <v>1082</v>
      </c>
      <c r="C25453" t="s">
        <v>1083</v>
      </c>
      <c r="D25453" t="s">
        <v>48</v>
      </c>
      <c r="E25453" t="s">
        <v>1084</v>
      </c>
      <c r="F25453" t="s">
        <v>1085</v>
      </c>
      <c r="G25453" s="1">
        <v>148</v>
      </c>
      <c r="H25453" s="3">
        <v>55366.17</v>
      </c>
      <c r="I25453" s="3">
        <v>1107.44</v>
      </c>
      <c r="J25453" s="1">
        <v>0</v>
      </c>
      <c r="K25453" s="3">
        <v>0</v>
      </c>
      <c r="L25453" s="3">
        <v>0</v>
      </c>
    </row>
    <row r="25454" spans="1:12">
      <c r="A25454" t="s">
        <v>34</v>
      </c>
      <c r="B25454" t="s">
        <v>634</v>
      </c>
      <c r="C25454" t="s">
        <v>635</v>
      </c>
      <c r="D25454" t="s">
        <v>15</v>
      </c>
      <c r="E25454" t="s">
        <v>636</v>
      </c>
      <c r="F25454" t="s">
        <v>637</v>
      </c>
      <c r="G25454" s="1">
        <v>0</v>
      </c>
      <c r="H25454" s="3">
        <v>0</v>
      </c>
      <c r="I25454" s="3">
        <v>0</v>
      </c>
      <c r="J25454" s="1">
        <v>0</v>
      </c>
      <c r="K25454" s="3">
        <v>0</v>
      </c>
      <c r="L25454" s="3">
        <v>0</v>
      </c>
    </row>
    <row r="25455" spans="1:12">
      <c r="A25455" t="s">
        <v>45</v>
      </c>
      <c r="B25455" t="s">
        <v>642</v>
      </c>
      <c r="C25455" t="s">
        <v>643</v>
      </c>
      <c r="D25455" t="s">
        <v>15</v>
      </c>
      <c r="E25455" t="s">
        <v>644</v>
      </c>
      <c r="F25455" t="s">
        <v>637</v>
      </c>
      <c r="G25455" s="1">
        <v>0</v>
      </c>
      <c r="H25455" s="3">
        <v>0</v>
      </c>
      <c r="I25455" s="3">
        <v>0</v>
      </c>
      <c r="J25455" s="1">
        <v>1</v>
      </c>
      <c r="K25455" s="3">
        <v>4800</v>
      </c>
      <c r="L25455" s="3">
        <v>0</v>
      </c>
    </row>
    <row r="25456" spans="1:12">
      <c r="A25456" t="s">
        <v>18</v>
      </c>
      <c r="B25456" t="s">
        <v>642</v>
      </c>
      <c r="C25456" t="s">
        <v>643</v>
      </c>
      <c r="D25456" t="s">
        <v>15</v>
      </c>
      <c r="E25456" t="s">
        <v>644</v>
      </c>
      <c r="F25456" t="s">
        <v>637</v>
      </c>
      <c r="G25456" s="1">
        <v>0</v>
      </c>
      <c r="H25456" s="3">
        <v>0</v>
      </c>
      <c r="I25456" s="3">
        <v>0</v>
      </c>
      <c r="J25456" s="1">
        <v>0</v>
      </c>
      <c r="K25456" s="3">
        <v>0</v>
      </c>
      <c r="L25456" s="3">
        <v>0</v>
      </c>
    </row>
    <row r="25457" spans="1:12">
      <c r="A25457" t="s">
        <v>146</v>
      </c>
      <c r="B25457" t="s">
        <v>1089</v>
      </c>
      <c r="C25457" t="s">
        <v>1090</v>
      </c>
      <c r="D25457" t="s">
        <v>48</v>
      </c>
      <c r="E25457" t="s">
        <v>1091</v>
      </c>
      <c r="F25457" t="s">
        <v>125</v>
      </c>
      <c r="G25457" s="1">
        <v>270</v>
      </c>
      <c r="H25457" s="3">
        <v>83605</v>
      </c>
      <c r="I25457" s="3">
        <v>2638.7</v>
      </c>
      <c r="J25457" s="1">
        <v>0</v>
      </c>
      <c r="K25457" s="3">
        <v>0</v>
      </c>
      <c r="L25457" s="3">
        <v>0</v>
      </c>
    </row>
    <row r="25458" spans="1:12">
      <c r="A25458" t="s">
        <v>60</v>
      </c>
      <c r="B25458" t="s">
        <v>645</v>
      </c>
      <c r="C25458" t="s">
        <v>646</v>
      </c>
      <c r="D25458" t="s">
        <v>48</v>
      </c>
      <c r="E25458" t="s">
        <v>647</v>
      </c>
      <c r="F25458" t="s">
        <v>648</v>
      </c>
      <c r="G25458" s="1">
        <v>0</v>
      </c>
      <c r="H25458" s="3">
        <v>0</v>
      </c>
      <c r="I25458" s="3">
        <v>0</v>
      </c>
      <c r="J25458" s="1">
        <v>917</v>
      </c>
      <c r="K25458" s="3">
        <v>144315.28</v>
      </c>
      <c r="L25458" s="3">
        <v>2886.3</v>
      </c>
    </row>
    <row r="25459" spans="1:12">
      <c r="A25459" t="s">
        <v>34</v>
      </c>
      <c r="B25459" t="s">
        <v>5409</v>
      </c>
      <c r="C25459" t="s">
        <v>5410</v>
      </c>
      <c r="D25459" t="s">
        <v>48</v>
      </c>
      <c r="E25459" t="s">
        <v>5411</v>
      </c>
      <c r="F25459" t="s">
        <v>5412</v>
      </c>
      <c r="G25459" s="1">
        <v>0</v>
      </c>
      <c r="H25459" s="3">
        <v>0</v>
      </c>
      <c r="I25459" s="3">
        <v>0</v>
      </c>
      <c r="J25459" s="1">
        <v>0</v>
      </c>
      <c r="K25459" s="3">
        <v>0</v>
      </c>
      <c r="L25459" s="3">
        <v>0</v>
      </c>
    </row>
    <row r="25460" spans="1:12">
      <c r="A25460" t="s">
        <v>44</v>
      </c>
      <c r="B25460" t="s">
        <v>1096</v>
      </c>
      <c r="C25460" t="s">
        <v>1097</v>
      </c>
      <c r="D25460" t="s">
        <v>48</v>
      </c>
      <c r="E25460" t="s">
        <v>1098</v>
      </c>
      <c r="F25460" t="s">
        <v>1099</v>
      </c>
      <c r="G25460" s="1">
        <v>0</v>
      </c>
      <c r="H25460" s="3">
        <v>0</v>
      </c>
      <c r="I25460" s="3">
        <v>0</v>
      </c>
      <c r="J25460" s="1">
        <v>0</v>
      </c>
      <c r="K25460" s="3">
        <v>0</v>
      </c>
      <c r="L25460" s="3">
        <v>0</v>
      </c>
    </row>
    <row r="25461" spans="1:12">
      <c r="A25461" t="s">
        <v>146</v>
      </c>
      <c r="B25461" t="s">
        <v>1185</v>
      </c>
      <c r="C25461" t="s">
        <v>1186</v>
      </c>
      <c r="D25461" t="s">
        <v>15</v>
      </c>
      <c r="E25461" t="s">
        <v>1187</v>
      </c>
      <c r="F25461" t="s">
        <v>637</v>
      </c>
      <c r="G25461" s="1">
        <v>1</v>
      </c>
      <c r="H25461" s="3">
        <v>300</v>
      </c>
      <c r="I25461" s="3">
        <v>0</v>
      </c>
      <c r="J25461" s="1">
        <v>0</v>
      </c>
      <c r="K25461" s="3">
        <v>0</v>
      </c>
      <c r="L25461" s="3">
        <v>0</v>
      </c>
    </row>
    <row r="25462" spans="1:12">
      <c r="A25462" t="s">
        <v>18</v>
      </c>
      <c r="B25462" t="s">
        <v>1647</v>
      </c>
      <c r="C25462" t="s">
        <v>160</v>
      </c>
      <c r="D25462" t="s">
        <v>48</v>
      </c>
      <c r="E25462" t="s">
        <v>1220</v>
      </c>
      <c r="F25462" t="s">
        <v>1648</v>
      </c>
      <c r="G25462" s="1">
        <v>0</v>
      </c>
      <c r="H25462" s="3">
        <v>0</v>
      </c>
      <c r="I25462" s="3">
        <v>0</v>
      </c>
      <c r="J25462" s="1">
        <v>762</v>
      </c>
      <c r="K25462" s="3">
        <v>128229.43</v>
      </c>
      <c r="L25462" s="3">
        <v>6414.87</v>
      </c>
    </row>
    <row r="25463" spans="1:12">
      <c r="A25463" t="s">
        <v>45</v>
      </c>
      <c r="B25463" t="s">
        <v>5441</v>
      </c>
      <c r="C25463" t="s">
        <v>1275</v>
      </c>
      <c r="D25463" t="s">
        <v>48</v>
      </c>
      <c r="E25463" t="s">
        <v>1276</v>
      </c>
      <c r="F25463" t="s">
        <v>1277</v>
      </c>
      <c r="G25463" s="1">
        <v>0</v>
      </c>
      <c r="H25463" s="3">
        <v>0</v>
      </c>
      <c r="I25463" s="3">
        <v>0</v>
      </c>
      <c r="J25463" s="1">
        <v>972</v>
      </c>
      <c r="K25463" s="3">
        <v>269489.53999999998</v>
      </c>
      <c r="L25463" s="3">
        <v>13473.94</v>
      </c>
    </row>
    <row r="25464" spans="1:12">
      <c r="A25464" t="s">
        <v>18</v>
      </c>
      <c r="B25464" t="s">
        <v>1188</v>
      </c>
      <c r="C25464" t="s">
        <v>1189</v>
      </c>
      <c r="D25464" t="s">
        <v>15</v>
      </c>
      <c r="E25464" t="s">
        <v>1190</v>
      </c>
      <c r="F25464" t="s">
        <v>1191</v>
      </c>
      <c r="G25464" s="1">
        <v>0</v>
      </c>
      <c r="H25464" s="3">
        <v>0</v>
      </c>
      <c r="I25464" s="3">
        <v>0</v>
      </c>
      <c r="J25464" s="1">
        <v>1</v>
      </c>
      <c r="K25464" s="3">
        <v>6558</v>
      </c>
      <c r="L25464" s="3">
        <v>327.9</v>
      </c>
    </row>
    <row r="25465" spans="1:12">
      <c r="A25465" t="s">
        <v>23</v>
      </c>
      <c r="B25465" t="s">
        <v>1860</v>
      </c>
      <c r="C25465" t="s">
        <v>1861</v>
      </c>
      <c r="D25465" t="s">
        <v>48</v>
      </c>
      <c r="E25465" t="s">
        <v>1862</v>
      </c>
      <c r="F25465" t="s">
        <v>1863</v>
      </c>
      <c r="G25465" s="1">
        <v>57</v>
      </c>
      <c r="H25465" s="3">
        <v>20910</v>
      </c>
      <c r="I25465" s="3">
        <v>0</v>
      </c>
      <c r="J25465" s="1">
        <v>0</v>
      </c>
      <c r="K25465" s="3">
        <v>0</v>
      </c>
      <c r="L25465" s="3">
        <v>0</v>
      </c>
    </row>
    <row r="25466" spans="1:12">
      <c r="A25466" t="s">
        <v>32</v>
      </c>
      <c r="B25466" t="s">
        <v>1865</v>
      </c>
      <c r="C25466" t="s">
        <v>1866</v>
      </c>
      <c r="D25466" t="s">
        <v>48</v>
      </c>
      <c r="E25466" t="s">
        <v>1867</v>
      </c>
      <c r="F25466" t="s">
        <v>1868</v>
      </c>
      <c r="G25466" s="1">
        <v>0</v>
      </c>
      <c r="H25466" s="3">
        <v>0</v>
      </c>
      <c r="I25466" s="3">
        <v>0</v>
      </c>
      <c r="J25466" s="1">
        <v>28</v>
      </c>
      <c r="K25466" s="3">
        <v>39887.19</v>
      </c>
      <c r="L25466" s="3">
        <v>1994.36</v>
      </c>
    </row>
    <row r="25467" spans="1:12">
      <c r="A25467" t="s">
        <v>12</v>
      </c>
      <c r="B25467" t="s">
        <v>1344</v>
      </c>
      <c r="C25467" t="s">
        <v>1345</v>
      </c>
      <c r="D25467" t="s">
        <v>48</v>
      </c>
      <c r="E25467" t="s">
        <v>1346</v>
      </c>
      <c r="F25467" t="s">
        <v>1347</v>
      </c>
      <c r="G25467" s="1">
        <v>58</v>
      </c>
      <c r="H25467" s="3">
        <v>23946</v>
      </c>
      <c r="I25467" s="3">
        <v>1197.3</v>
      </c>
      <c r="J25467" s="1">
        <v>0</v>
      </c>
      <c r="K25467" s="3">
        <v>0</v>
      </c>
      <c r="L25467" s="3">
        <v>0</v>
      </c>
    </row>
    <row r="25468" spans="1:12">
      <c r="A25468" t="s">
        <v>104</v>
      </c>
      <c r="B25468" t="s">
        <v>2807</v>
      </c>
      <c r="C25468" t="s">
        <v>2808</v>
      </c>
      <c r="D25468" t="s">
        <v>15</v>
      </c>
      <c r="E25468" t="s">
        <v>2809</v>
      </c>
      <c r="F25468" t="s">
        <v>54</v>
      </c>
      <c r="G25468" s="1">
        <v>36</v>
      </c>
      <c r="H25468" s="3">
        <v>9000</v>
      </c>
      <c r="I25468" s="3">
        <v>450</v>
      </c>
      <c r="J25468" s="1">
        <v>0</v>
      </c>
      <c r="K25468" s="3">
        <v>0</v>
      </c>
      <c r="L25468" s="3">
        <v>0</v>
      </c>
    </row>
    <row r="25469" spans="1:12">
      <c r="A25469" t="s">
        <v>45</v>
      </c>
      <c r="B25469" t="s">
        <v>2807</v>
      </c>
      <c r="C25469" t="s">
        <v>2808</v>
      </c>
      <c r="D25469" t="s">
        <v>15</v>
      </c>
      <c r="E25469" t="s">
        <v>2809</v>
      </c>
      <c r="F25469" t="s">
        <v>54</v>
      </c>
      <c r="G25469" s="1">
        <v>0</v>
      </c>
      <c r="H25469" s="3">
        <v>0</v>
      </c>
      <c r="I25469" s="3">
        <v>0</v>
      </c>
      <c r="J25469" s="1">
        <v>96</v>
      </c>
      <c r="K25469" s="3">
        <v>26880</v>
      </c>
      <c r="L25469" s="3">
        <v>0</v>
      </c>
    </row>
    <row r="25470" spans="1:12">
      <c r="A25470" t="s">
        <v>113</v>
      </c>
      <c r="B25470" t="s">
        <v>1352</v>
      </c>
      <c r="C25470" t="s">
        <v>1353</v>
      </c>
      <c r="D25470" t="s">
        <v>15</v>
      </c>
      <c r="E25470" t="s">
        <v>1354</v>
      </c>
      <c r="F25470" t="s">
        <v>1355</v>
      </c>
      <c r="G25470" s="1">
        <v>0</v>
      </c>
      <c r="H25470" s="3">
        <v>0</v>
      </c>
      <c r="I25470" s="3">
        <v>0</v>
      </c>
      <c r="J25470" s="1">
        <v>0</v>
      </c>
      <c r="K25470" s="3">
        <v>0</v>
      </c>
      <c r="L25470" s="3">
        <v>0</v>
      </c>
    </row>
    <row r="25471" spans="1:12">
      <c r="A25471" t="s">
        <v>45</v>
      </c>
      <c r="B25471" t="s">
        <v>1356</v>
      </c>
      <c r="C25471" t="s">
        <v>884</v>
      </c>
      <c r="D25471" t="s">
        <v>48</v>
      </c>
      <c r="E25471" t="s">
        <v>885</v>
      </c>
      <c r="F25471" t="s">
        <v>1357</v>
      </c>
      <c r="G25471" s="1">
        <v>0</v>
      </c>
      <c r="H25471" s="3">
        <v>0</v>
      </c>
      <c r="I25471" s="3">
        <v>0</v>
      </c>
      <c r="J25471" s="1">
        <v>0</v>
      </c>
      <c r="K25471" s="3">
        <v>0</v>
      </c>
      <c r="L25471" s="3">
        <v>0</v>
      </c>
    </row>
    <row r="25472" spans="1:12">
      <c r="A25472" t="s">
        <v>12</v>
      </c>
      <c r="B25472" t="s">
        <v>1873</v>
      </c>
      <c r="C25472" t="s">
        <v>1874</v>
      </c>
      <c r="D25472" t="s">
        <v>48</v>
      </c>
      <c r="E25472" t="s">
        <v>1875</v>
      </c>
      <c r="F25472" t="s">
        <v>1876</v>
      </c>
      <c r="G25472" s="1">
        <v>1779</v>
      </c>
      <c r="H25472" s="3">
        <v>279295.95</v>
      </c>
      <c r="I25472" s="3">
        <v>13964.8</v>
      </c>
      <c r="J25472" s="1">
        <v>0</v>
      </c>
      <c r="K25472" s="3">
        <v>0</v>
      </c>
      <c r="L25472" s="3">
        <v>0</v>
      </c>
    </row>
    <row r="25473" spans="1:12">
      <c r="A25473" t="s">
        <v>74</v>
      </c>
      <c r="B25473" t="s">
        <v>2810</v>
      </c>
      <c r="C25473" t="s">
        <v>2811</v>
      </c>
      <c r="D25473" t="s">
        <v>48</v>
      </c>
      <c r="E25473" t="s">
        <v>2812</v>
      </c>
      <c r="F25473" t="s">
        <v>2813</v>
      </c>
      <c r="G25473" s="1">
        <v>37</v>
      </c>
      <c r="H25473" s="3">
        <v>19300</v>
      </c>
      <c r="I25473" s="3">
        <v>965</v>
      </c>
      <c r="J25473" s="1">
        <v>0</v>
      </c>
      <c r="K25473" s="3">
        <v>0</v>
      </c>
      <c r="L25473" s="3">
        <v>0</v>
      </c>
    </row>
    <row r="25474" spans="1:12">
      <c r="A25474" t="s">
        <v>185</v>
      </c>
      <c r="B25474" t="s">
        <v>1358</v>
      </c>
      <c r="C25474" t="s">
        <v>1359</v>
      </c>
      <c r="D25474" t="s">
        <v>48</v>
      </c>
      <c r="E25474" t="s">
        <v>1360</v>
      </c>
      <c r="F25474" t="s">
        <v>1361</v>
      </c>
      <c r="G25474" s="1">
        <v>681</v>
      </c>
      <c r="H25474" s="3">
        <v>489104.16</v>
      </c>
      <c r="I25474" s="3">
        <v>9269.5</v>
      </c>
      <c r="J25474" s="1">
        <v>0</v>
      </c>
      <c r="K25474" s="3">
        <v>0</v>
      </c>
      <c r="L25474" s="3">
        <v>0</v>
      </c>
    </row>
    <row r="25475" spans="1:12">
      <c r="A25475" t="s">
        <v>35</v>
      </c>
      <c r="B25475" t="s">
        <v>2464</v>
      </c>
      <c r="C25475" t="s">
        <v>2465</v>
      </c>
      <c r="D25475" t="s">
        <v>48</v>
      </c>
      <c r="E25475" t="s">
        <v>2466</v>
      </c>
      <c r="F25475" t="s">
        <v>2467</v>
      </c>
      <c r="G25475" s="1">
        <v>0</v>
      </c>
      <c r="H25475" s="3">
        <v>0</v>
      </c>
      <c r="I25475" s="3">
        <v>0</v>
      </c>
      <c r="J25475" s="1">
        <v>0</v>
      </c>
      <c r="K25475" s="3">
        <v>0</v>
      </c>
      <c r="L25475" s="3">
        <v>0</v>
      </c>
    </row>
    <row r="25476" spans="1:12">
      <c r="A25476" t="s">
        <v>87</v>
      </c>
      <c r="B25476" t="s">
        <v>2814</v>
      </c>
      <c r="C25476" t="s">
        <v>2815</v>
      </c>
      <c r="D25476" t="s">
        <v>48</v>
      </c>
      <c r="E25476" t="s">
        <v>2816</v>
      </c>
      <c r="F25476" t="s">
        <v>225</v>
      </c>
      <c r="G25476" s="1">
        <v>0</v>
      </c>
      <c r="H25476" s="3">
        <v>0</v>
      </c>
      <c r="I25476" s="3">
        <v>0</v>
      </c>
      <c r="J25476" s="1">
        <v>57</v>
      </c>
      <c r="K25476" s="3">
        <v>38055</v>
      </c>
      <c r="L25476" s="3">
        <v>1902.75</v>
      </c>
    </row>
    <row r="25477" spans="1:12">
      <c r="A25477" t="s">
        <v>55</v>
      </c>
      <c r="B25477" t="s">
        <v>1877</v>
      </c>
      <c r="C25477" t="s">
        <v>1878</v>
      </c>
      <c r="D25477" t="s">
        <v>48</v>
      </c>
      <c r="E25477" t="s">
        <v>395</v>
      </c>
      <c r="F25477" t="s">
        <v>125</v>
      </c>
      <c r="G25477" s="1">
        <v>40</v>
      </c>
      <c r="H25477" s="3">
        <v>69134</v>
      </c>
      <c r="I25477" s="3">
        <v>2748.7</v>
      </c>
      <c r="J25477" s="1">
        <v>0</v>
      </c>
      <c r="K25477" s="3">
        <v>0</v>
      </c>
      <c r="L25477" s="3">
        <v>0</v>
      </c>
    </row>
    <row r="25478" spans="1:12">
      <c r="A25478" t="s">
        <v>60</v>
      </c>
      <c r="B25478" t="s">
        <v>1877</v>
      </c>
      <c r="C25478" t="s">
        <v>1878</v>
      </c>
      <c r="D25478" t="s">
        <v>48</v>
      </c>
      <c r="E25478" t="s">
        <v>395</v>
      </c>
      <c r="F25478" t="s">
        <v>125</v>
      </c>
      <c r="G25478" s="1">
        <v>0</v>
      </c>
      <c r="H25478" s="3">
        <v>0</v>
      </c>
      <c r="I25478" s="3">
        <v>0</v>
      </c>
      <c r="J25478" s="1">
        <v>67</v>
      </c>
      <c r="K25478" s="3">
        <v>178585.12</v>
      </c>
      <c r="L25478" s="3">
        <v>6021.95</v>
      </c>
    </row>
    <row r="25479" spans="1:12">
      <c r="A25479" t="s">
        <v>23</v>
      </c>
      <c r="B25479" t="s">
        <v>5520</v>
      </c>
      <c r="C25479" t="s">
        <v>5521</v>
      </c>
      <c r="D25479" t="s">
        <v>15</v>
      </c>
      <c r="E25479" t="s">
        <v>5522</v>
      </c>
      <c r="F25479" t="s">
        <v>637</v>
      </c>
      <c r="G25479" s="1">
        <v>0</v>
      </c>
      <c r="H25479" s="3">
        <v>0</v>
      </c>
      <c r="I25479" s="3">
        <v>0</v>
      </c>
      <c r="J25479" s="1">
        <v>0</v>
      </c>
      <c r="K25479" s="3">
        <v>0</v>
      </c>
      <c r="L25479" s="3">
        <v>0</v>
      </c>
    </row>
    <row r="25480" spans="1:12">
      <c r="A25480" t="s">
        <v>55</v>
      </c>
      <c r="B25480" t="s">
        <v>2821</v>
      </c>
      <c r="C25480" t="s">
        <v>2822</v>
      </c>
      <c r="D25480" t="s">
        <v>15</v>
      </c>
      <c r="E25480" t="s">
        <v>2823</v>
      </c>
      <c r="F25480" t="s">
        <v>2824</v>
      </c>
      <c r="G25480" s="1">
        <v>1260</v>
      </c>
      <c r="H25480" s="3">
        <v>8997</v>
      </c>
      <c r="I25480" s="3">
        <v>0</v>
      </c>
      <c r="J25480" s="1">
        <v>0</v>
      </c>
      <c r="K25480" s="3">
        <v>0</v>
      </c>
      <c r="L25480" s="3">
        <v>0</v>
      </c>
    </row>
    <row r="25481" spans="1:12">
      <c r="A25481" t="s">
        <v>74</v>
      </c>
      <c r="B25481" t="s">
        <v>1896</v>
      </c>
      <c r="C25481" t="s">
        <v>1897</v>
      </c>
      <c r="D25481" t="s">
        <v>15</v>
      </c>
      <c r="E25481" t="s">
        <v>1898</v>
      </c>
      <c r="F25481" t="s">
        <v>1899</v>
      </c>
      <c r="G25481" s="1">
        <v>39</v>
      </c>
      <c r="H25481" s="3">
        <v>17005.2</v>
      </c>
      <c r="I25481" s="3">
        <v>850.26</v>
      </c>
      <c r="J25481" s="1">
        <v>0</v>
      </c>
      <c r="K25481" s="3">
        <v>0</v>
      </c>
      <c r="L25481" s="3">
        <v>0</v>
      </c>
    </row>
    <row r="25482" spans="1:12">
      <c r="A25482" t="s">
        <v>18</v>
      </c>
      <c r="B25482" t="s">
        <v>5472</v>
      </c>
      <c r="C25482" t="s">
        <v>1275</v>
      </c>
      <c r="D25482" t="s">
        <v>48</v>
      </c>
      <c r="E25482" t="s">
        <v>1276</v>
      </c>
      <c r="F25482" t="s">
        <v>1277</v>
      </c>
      <c r="G25482" s="1">
        <v>0</v>
      </c>
      <c r="H25482" s="3">
        <v>0</v>
      </c>
      <c r="I25482" s="3">
        <v>0</v>
      </c>
      <c r="J25482" s="1">
        <v>443</v>
      </c>
      <c r="K25482" s="3">
        <v>120750.03</v>
      </c>
      <c r="L25482" s="3">
        <v>6037.42</v>
      </c>
    </row>
    <row r="25483" spans="1:12">
      <c r="A25483" t="s">
        <v>185</v>
      </c>
      <c r="B25483" t="s">
        <v>1904</v>
      </c>
      <c r="C25483" t="s">
        <v>1905</v>
      </c>
      <c r="D25483" t="s">
        <v>48</v>
      </c>
      <c r="E25483" t="s">
        <v>72</v>
      </c>
      <c r="F25483" t="s">
        <v>1906</v>
      </c>
      <c r="G25483" s="1">
        <v>53</v>
      </c>
      <c r="H25483" s="3">
        <v>36566</v>
      </c>
      <c r="I25483" s="3">
        <v>962.32</v>
      </c>
      <c r="J25483" s="1">
        <v>0</v>
      </c>
      <c r="K25483" s="3">
        <v>0</v>
      </c>
      <c r="L25483" s="3">
        <v>0</v>
      </c>
    </row>
    <row r="25484" spans="1:12">
      <c r="A25484" t="s">
        <v>69</v>
      </c>
      <c r="B25484" t="s">
        <v>2133</v>
      </c>
      <c r="C25484" t="s">
        <v>2134</v>
      </c>
      <c r="D25484" t="s">
        <v>48</v>
      </c>
      <c r="E25484" t="s">
        <v>2135</v>
      </c>
      <c r="F25484" t="s">
        <v>2136</v>
      </c>
      <c r="G25484" s="1">
        <v>541</v>
      </c>
      <c r="H25484" s="3">
        <v>607525</v>
      </c>
      <c r="I25484" s="3">
        <v>0</v>
      </c>
      <c r="J25484" s="1">
        <v>0</v>
      </c>
      <c r="K25484" s="3">
        <v>0</v>
      </c>
      <c r="L25484" s="3">
        <v>0</v>
      </c>
    </row>
    <row r="25485" spans="1:12">
      <c r="A25485" t="s">
        <v>44</v>
      </c>
      <c r="B25485" t="s">
        <v>2133</v>
      </c>
      <c r="C25485" t="s">
        <v>2134</v>
      </c>
      <c r="D25485" t="s">
        <v>48</v>
      </c>
      <c r="E25485" t="s">
        <v>2135</v>
      </c>
      <c r="F25485" t="s">
        <v>2136</v>
      </c>
      <c r="G25485" s="1">
        <v>536</v>
      </c>
      <c r="H25485" s="3">
        <v>601875</v>
      </c>
      <c r="I25485" s="3">
        <v>0</v>
      </c>
      <c r="J25485" s="1">
        <v>0</v>
      </c>
      <c r="K25485" s="3">
        <v>0</v>
      </c>
      <c r="L25485" s="3">
        <v>0</v>
      </c>
    </row>
    <row r="25486" spans="1:12">
      <c r="A25486" t="s">
        <v>18</v>
      </c>
      <c r="B25486" t="s">
        <v>2133</v>
      </c>
      <c r="C25486" t="s">
        <v>2134</v>
      </c>
      <c r="D25486" t="s">
        <v>48</v>
      </c>
      <c r="E25486" t="s">
        <v>2135</v>
      </c>
      <c r="F25486" t="s">
        <v>2136</v>
      </c>
      <c r="G25486" s="1">
        <v>0</v>
      </c>
      <c r="H25486" s="3">
        <v>0</v>
      </c>
      <c r="I25486" s="3">
        <v>0</v>
      </c>
      <c r="J25486" s="1">
        <v>2</v>
      </c>
      <c r="K25486" s="3">
        <v>2536</v>
      </c>
      <c r="L25486" s="3">
        <v>0</v>
      </c>
    </row>
    <row r="25487" spans="1:12">
      <c r="A25487" t="s">
        <v>35</v>
      </c>
      <c r="B25487" t="s">
        <v>2133</v>
      </c>
      <c r="C25487" t="s">
        <v>2134</v>
      </c>
      <c r="D25487" t="s">
        <v>48</v>
      </c>
      <c r="E25487" t="s">
        <v>2135</v>
      </c>
      <c r="F25487" t="s">
        <v>2136</v>
      </c>
      <c r="G25487" s="1">
        <v>548</v>
      </c>
      <c r="H25487" s="3">
        <v>614765</v>
      </c>
      <c r="I25487" s="3">
        <v>0</v>
      </c>
      <c r="J25487" s="1">
        <v>0</v>
      </c>
      <c r="K25487" s="3">
        <v>0</v>
      </c>
      <c r="L25487" s="3">
        <v>0</v>
      </c>
    </row>
    <row r="25488" spans="1:12">
      <c r="A25488" t="s">
        <v>44</v>
      </c>
      <c r="B25488" t="s">
        <v>1916</v>
      </c>
      <c r="C25488" t="s">
        <v>1917</v>
      </c>
      <c r="D25488" t="s">
        <v>48</v>
      </c>
      <c r="E25488" t="s">
        <v>1918</v>
      </c>
      <c r="F25488" t="s">
        <v>1919</v>
      </c>
      <c r="G25488" s="1">
        <v>111</v>
      </c>
      <c r="H25488" s="3">
        <v>382375</v>
      </c>
      <c r="I25488" s="3">
        <v>8403.5</v>
      </c>
      <c r="J25488" s="1">
        <v>0</v>
      </c>
      <c r="K25488" s="3">
        <v>0</v>
      </c>
      <c r="L25488" s="3">
        <v>0</v>
      </c>
    </row>
    <row r="25489" spans="1:12">
      <c r="A25489" t="s">
        <v>104</v>
      </c>
      <c r="B25489" t="s">
        <v>2476</v>
      </c>
      <c r="C25489" t="s">
        <v>2477</v>
      </c>
      <c r="D25489" t="s">
        <v>15</v>
      </c>
      <c r="E25489" t="s">
        <v>2478</v>
      </c>
      <c r="F25489" t="s">
        <v>637</v>
      </c>
      <c r="G25489" s="1">
        <v>0</v>
      </c>
      <c r="H25489" s="3">
        <v>0</v>
      </c>
      <c r="I25489" s="3">
        <v>0</v>
      </c>
      <c r="J25489" s="1">
        <v>0</v>
      </c>
      <c r="K25489" s="3">
        <v>0</v>
      </c>
      <c r="L25489" s="3">
        <v>0</v>
      </c>
    </row>
    <row r="25490" spans="1:12">
      <c r="A25490" t="s">
        <v>34</v>
      </c>
      <c r="B25490" t="s">
        <v>1930</v>
      </c>
      <c r="C25490" t="s">
        <v>1931</v>
      </c>
      <c r="D25490" t="s">
        <v>15</v>
      </c>
      <c r="E25490" t="s">
        <v>1551</v>
      </c>
      <c r="F25490" t="s">
        <v>1932</v>
      </c>
      <c r="G25490" s="1">
        <v>0</v>
      </c>
      <c r="H25490" s="3">
        <v>0</v>
      </c>
      <c r="I25490" s="3">
        <v>0</v>
      </c>
      <c r="J25490" s="1">
        <v>0</v>
      </c>
      <c r="K25490" s="3">
        <v>0</v>
      </c>
      <c r="L25490" s="3">
        <v>0</v>
      </c>
    </row>
    <row r="25491" spans="1:12">
      <c r="A25491" t="s">
        <v>18</v>
      </c>
      <c r="B25491" t="s">
        <v>2145</v>
      </c>
      <c r="C25491" t="s">
        <v>2146</v>
      </c>
      <c r="D25491" t="s">
        <v>15</v>
      </c>
      <c r="E25491" t="s">
        <v>16</v>
      </c>
      <c r="F25491" t="s">
        <v>2147</v>
      </c>
      <c r="G25491" s="1">
        <v>0</v>
      </c>
      <c r="H25491" s="3">
        <v>0</v>
      </c>
      <c r="I25491" s="3">
        <v>0</v>
      </c>
      <c r="J25491" s="1">
        <v>0</v>
      </c>
      <c r="K25491" s="3">
        <v>0</v>
      </c>
      <c r="L25491" s="3">
        <v>0</v>
      </c>
    </row>
    <row r="25492" spans="1:12">
      <c r="A25492" t="s">
        <v>69</v>
      </c>
      <c r="B25492" t="s">
        <v>5481</v>
      </c>
      <c r="C25492" t="s">
        <v>5482</v>
      </c>
      <c r="D25492" t="s">
        <v>48</v>
      </c>
      <c r="E25492" t="s">
        <v>1346</v>
      </c>
      <c r="F25492" t="s">
        <v>5483</v>
      </c>
      <c r="G25492" s="1">
        <v>1092</v>
      </c>
      <c r="H25492" s="3">
        <v>690793</v>
      </c>
      <c r="I25492" s="3">
        <v>34668.15</v>
      </c>
      <c r="J25492" s="1">
        <v>0</v>
      </c>
      <c r="K25492" s="3">
        <v>0</v>
      </c>
      <c r="L25492" s="3">
        <v>0</v>
      </c>
    </row>
    <row r="25493" spans="1:12">
      <c r="A25493" t="s">
        <v>185</v>
      </c>
      <c r="B25493" t="s">
        <v>1933</v>
      </c>
      <c r="C25493" t="s">
        <v>1934</v>
      </c>
      <c r="D25493" t="s">
        <v>15</v>
      </c>
      <c r="E25493" t="s">
        <v>1935</v>
      </c>
      <c r="F25493" t="s">
        <v>1729</v>
      </c>
      <c r="G25493" s="1">
        <v>43</v>
      </c>
      <c r="H25493" s="3">
        <v>26289.8</v>
      </c>
      <c r="I25493" s="3">
        <v>891.16</v>
      </c>
      <c r="J25493" s="1">
        <v>0</v>
      </c>
      <c r="K25493" s="3">
        <v>0</v>
      </c>
      <c r="L25493" s="3">
        <v>0</v>
      </c>
    </row>
    <row r="25494" spans="1:12">
      <c r="A25494" t="s">
        <v>45</v>
      </c>
      <c r="B25494" t="s">
        <v>1933</v>
      </c>
      <c r="C25494" t="s">
        <v>1934</v>
      </c>
      <c r="D25494" t="s">
        <v>15</v>
      </c>
      <c r="E25494" t="s">
        <v>1935</v>
      </c>
      <c r="F25494" t="s">
        <v>1729</v>
      </c>
      <c r="G25494" s="1">
        <v>0</v>
      </c>
      <c r="H25494" s="3">
        <v>0</v>
      </c>
      <c r="I25494" s="3">
        <v>0</v>
      </c>
      <c r="J25494" s="1">
        <v>76</v>
      </c>
      <c r="K25494" s="3">
        <v>71288.12</v>
      </c>
      <c r="L25494" s="3">
        <v>0</v>
      </c>
    </row>
    <row r="25495" spans="1:12">
      <c r="A25495" t="s">
        <v>34</v>
      </c>
      <c r="B25495" t="s">
        <v>1933</v>
      </c>
      <c r="C25495" t="s">
        <v>1934</v>
      </c>
      <c r="D25495" t="s">
        <v>15</v>
      </c>
      <c r="E25495" t="s">
        <v>1935</v>
      </c>
      <c r="F25495" t="s">
        <v>1729</v>
      </c>
      <c r="G25495" s="1">
        <v>0</v>
      </c>
      <c r="H25495" s="3">
        <v>0</v>
      </c>
      <c r="I25495" s="3">
        <v>0</v>
      </c>
      <c r="J25495" s="1">
        <v>0</v>
      </c>
      <c r="K25495" s="3">
        <v>0</v>
      </c>
      <c r="L25495" s="3">
        <v>0</v>
      </c>
    </row>
    <row r="25496" spans="1:12">
      <c r="A25496" t="s">
        <v>146</v>
      </c>
      <c r="B25496" t="s">
        <v>1936</v>
      </c>
      <c r="C25496" t="s">
        <v>199</v>
      </c>
      <c r="D25496" t="s">
        <v>48</v>
      </c>
      <c r="E25496" t="s">
        <v>1014</v>
      </c>
      <c r="F25496" t="s">
        <v>1937</v>
      </c>
      <c r="G25496" s="1">
        <v>0</v>
      </c>
      <c r="H25496" s="3">
        <v>0</v>
      </c>
      <c r="I25496" s="3">
        <v>0</v>
      </c>
      <c r="J25496" s="1">
        <v>0</v>
      </c>
      <c r="K25496" s="3">
        <v>0</v>
      </c>
      <c r="L25496" s="3">
        <v>0</v>
      </c>
    </row>
    <row r="25497" spans="1:12">
      <c r="A25497" t="s">
        <v>74</v>
      </c>
      <c r="B25497" t="s">
        <v>2148</v>
      </c>
      <c r="C25497" t="s">
        <v>2149</v>
      </c>
      <c r="D25497" t="s">
        <v>15</v>
      </c>
      <c r="E25497" t="s">
        <v>564</v>
      </c>
      <c r="F25497" t="s">
        <v>2150</v>
      </c>
      <c r="G25497" s="1">
        <v>12</v>
      </c>
      <c r="H25497" s="3">
        <v>4200</v>
      </c>
      <c r="I25497" s="3">
        <v>210</v>
      </c>
      <c r="J25497" s="1">
        <v>0</v>
      </c>
      <c r="K25497" s="3">
        <v>0</v>
      </c>
      <c r="L25497" s="3">
        <v>0</v>
      </c>
    </row>
    <row r="25498" spans="1:12">
      <c r="A25498" t="s">
        <v>35</v>
      </c>
      <c r="B25498" t="s">
        <v>2152</v>
      </c>
      <c r="C25498" t="s">
        <v>1595</v>
      </c>
      <c r="D25498" t="s">
        <v>48</v>
      </c>
      <c r="E25498" t="s">
        <v>1596</v>
      </c>
      <c r="F25498" t="s">
        <v>1597</v>
      </c>
      <c r="G25498" s="1">
        <v>2208</v>
      </c>
      <c r="H25498" s="3">
        <v>1915164.68</v>
      </c>
      <c r="I25498" s="3">
        <v>34638.44</v>
      </c>
      <c r="J25498" s="1">
        <v>0</v>
      </c>
      <c r="K25498" s="3">
        <v>0</v>
      </c>
      <c r="L25498" s="3">
        <v>0</v>
      </c>
    </row>
    <row r="25499" spans="1:12">
      <c r="A25499" t="s">
        <v>146</v>
      </c>
      <c r="B25499" t="s">
        <v>2481</v>
      </c>
      <c r="C25499" t="s">
        <v>2482</v>
      </c>
      <c r="D25499" t="s">
        <v>48</v>
      </c>
      <c r="E25499" t="s">
        <v>94</v>
      </c>
      <c r="F25499" t="s">
        <v>590</v>
      </c>
      <c r="G25499" s="1">
        <v>14</v>
      </c>
      <c r="H25499" s="3">
        <v>20900</v>
      </c>
      <c r="I25499" s="3">
        <v>511</v>
      </c>
      <c r="J25499" s="1">
        <v>0</v>
      </c>
      <c r="K25499" s="3">
        <v>0</v>
      </c>
      <c r="L25499" s="3">
        <v>0</v>
      </c>
    </row>
    <row r="25500" spans="1:12">
      <c r="A25500" t="s">
        <v>23</v>
      </c>
      <c r="B25500" t="s">
        <v>2487</v>
      </c>
      <c r="C25500" t="s">
        <v>2488</v>
      </c>
      <c r="D25500" t="s">
        <v>15</v>
      </c>
      <c r="E25500" t="s">
        <v>2489</v>
      </c>
      <c r="F25500" t="s">
        <v>2490</v>
      </c>
      <c r="G25500" s="1">
        <v>0</v>
      </c>
      <c r="H25500" s="3">
        <v>0</v>
      </c>
      <c r="I25500" s="3">
        <v>0</v>
      </c>
      <c r="J25500" s="1">
        <v>0</v>
      </c>
      <c r="K25500" s="3">
        <v>0</v>
      </c>
      <c r="L25500" s="3">
        <v>0</v>
      </c>
    </row>
    <row r="25501" spans="1:12">
      <c r="A25501" t="s">
        <v>55</v>
      </c>
      <c r="B25501" t="s">
        <v>2487</v>
      </c>
      <c r="C25501" t="s">
        <v>2488</v>
      </c>
      <c r="D25501" t="s">
        <v>15</v>
      </c>
      <c r="E25501" t="s">
        <v>2489</v>
      </c>
      <c r="F25501" t="s">
        <v>2490</v>
      </c>
      <c r="G25501" s="1">
        <v>0</v>
      </c>
      <c r="H25501" s="3">
        <v>0</v>
      </c>
      <c r="I25501" s="3">
        <v>0</v>
      </c>
      <c r="J25501" s="1">
        <v>0</v>
      </c>
      <c r="K25501" s="3">
        <v>0</v>
      </c>
      <c r="L25501" s="3">
        <v>0</v>
      </c>
    </row>
    <row r="25502" spans="1:12">
      <c r="A25502" t="s">
        <v>60</v>
      </c>
      <c r="B25502" t="s">
        <v>1951</v>
      </c>
      <c r="C25502" t="s">
        <v>1952</v>
      </c>
      <c r="D25502" t="s">
        <v>15</v>
      </c>
      <c r="E25502" t="s">
        <v>1953</v>
      </c>
      <c r="F25502" t="s">
        <v>1954</v>
      </c>
      <c r="G25502" s="1">
        <v>0</v>
      </c>
      <c r="H25502" s="3">
        <v>0</v>
      </c>
      <c r="I25502" s="3">
        <v>0</v>
      </c>
      <c r="J25502" s="1">
        <v>6</v>
      </c>
      <c r="K25502" s="3">
        <v>282000</v>
      </c>
      <c r="L25502" s="3">
        <v>0</v>
      </c>
    </row>
    <row r="25503" spans="1:12">
      <c r="A25503" t="s">
        <v>12</v>
      </c>
      <c r="B25503" t="s">
        <v>2491</v>
      </c>
      <c r="C25503" t="s">
        <v>2492</v>
      </c>
      <c r="D25503" t="s">
        <v>15</v>
      </c>
      <c r="E25503" t="s">
        <v>2493</v>
      </c>
      <c r="F25503" t="s">
        <v>320</v>
      </c>
      <c r="G25503" s="1">
        <v>11</v>
      </c>
      <c r="H25503" s="3">
        <v>2677.16</v>
      </c>
      <c r="I25503" s="3">
        <v>78.16</v>
      </c>
      <c r="J25503" s="1">
        <v>0</v>
      </c>
      <c r="K25503" s="3">
        <v>0</v>
      </c>
      <c r="L25503" s="3">
        <v>0</v>
      </c>
    </row>
    <row r="25504" spans="1:12">
      <c r="A25504" t="s">
        <v>87</v>
      </c>
      <c r="B25504" t="s">
        <v>2491</v>
      </c>
      <c r="C25504" t="s">
        <v>2492</v>
      </c>
      <c r="D25504" t="s">
        <v>15</v>
      </c>
      <c r="E25504" t="s">
        <v>2493</v>
      </c>
      <c r="F25504" t="s">
        <v>320</v>
      </c>
      <c r="G25504" s="1">
        <v>0</v>
      </c>
      <c r="H25504" s="3">
        <v>0</v>
      </c>
      <c r="I25504" s="3">
        <v>0</v>
      </c>
      <c r="J25504" s="1">
        <v>0</v>
      </c>
      <c r="K25504" s="3">
        <v>0</v>
      </c>
      <c r="L25504" s="3">
        <v>0</v>
      </c>
    </row>
    <row r="25505" spans="1:12">
      <c r="A25505" t="s">
        <v>87</v>
      </c>
      <c r="B25505" t="s">
        <v>1955</v>
      </c>
      <c r="C25505" t="s">
        <v>1956</v>
      </c>
      <c r="D25505" t="s">
        <v>48</v>
      </c>
      <c r="E25505" t="s">
        <v>458</v>
      </c>
      <c r="F25505" t="s">
        <v>1957</v>
      </c>
      <c r="G25505" s="1">
        <v>0</v>
      </c>
      <c r="H25505" s="3">
        <v>0</v>
      </c>
      <c r="I25505" s="3">
        <v>0</v>
      </c>
      <c r="J25505" s="1">
        <v>553</v>
      </c>
      <c r="K25505" s="3">
        <v>171147.63</v>
      </c>
      <c r="L25505" s="3">
        <v>3422.96</v>
      </c>
    </row>
    <row r="25506" spans="1:12">
      <c r="A25506" t="s">
        <v>32</v>
      </c>
      <c r="B25506" t="s">
        <v>1955</v>
      </c>
      <c r="C25506" t="s">
        <v>1956</v>
      </c>
      <c r="D25506" t="s">
        <v>48</v>
      </c>
      <c r="E25506" t="s">
        <v>458</v>
      </c>
      <c r="F25506" t="s">
        <v>1957</v>
      </c>
      <c r="G25506" s="1">
        <v>0</v>
      </c>
      <c r="H25506" s="3">
        <v>0</v>
      </c>
      <c r="I25506" s="3">
        <v>0</v>
      </c>
      <c r="J25506" s="1">
        <v>343</v>
      </c>
      <c r="K25506" s="3">
        <v>98980.33</v>
      </c>
      <c r="L25506" s="3">
        <v>1979.6</v>
      </c>
    </row>
    <row r="25507" spans="1:12">
      <c r="A25507" t="s">
        <v>74</v>
      </c>
      <c r="B25507" t="s">
        <v>1958</v>
      </c>
      <c r="C25507" t="s">
        <v>1959</v>
      </c>
      <c r="D25507" t="s">
        <v>48</v>
      </c>
      <c r="E25507" t="s">
        <v>1960</v>
      </c>
      <c r="F25507" t="s">
        <v>1961</v>
      </c>
      <c r="G25507" s="1">
        <v>0</v>
      </c>
      <c r="H25507" s="3">
        <v>0</v>
      </c>
      <c r="I25507" s="3">
        <v>0</v>
      </c>
      <c r="J25507" s="1">
        <v>0</v>
      </c>
      <c r="K25507" s="3">
        <v>0</v>
      </c>
      <c r="L25507" s="3">
        <v>0</v>
      </c>
    </row>
    <row r="25508" spans="1:12">
      <c r="A25508" t="s">
        <v>146</v>
      </c>
      <c r="B25508" t="s">
        <v>5484</v>
      </c>
      <c r="C25508" t="s">
        <v>1275</v>
      </c>
      <c r="D25508" t="s">
        <v>48</v>
      </c>
      <c r="E25508" t="s">
        <v>1276</v>
      </c>
      <c r="F25508" t="s">
        <v>1277</v>
      </c>
      <c r="G25508" s="1">
        <v>964</v>
      </c>
      <c r="H25508" s="3">
        <v>226711.81</v>
      </c>
      <c r="I25508" s="3">
        <v>11335.96</v>
      </c>
      <c r="J25508" s="1">
        <v>0</v>
      </c>
      <c r="K25508" s="3">
        <v>0</v>
      </c>
      <c r="L25508" s="3">
        <v>0</v>
      </c>
    </row>
    <row r="25509" spans="1:12">
      <c r="A25509" t="s">
        <v>23</v>
      </c>
      <c r="B25509" t="s">
        <v>5485</v>
      </c>
      <c r="C25509" t="s">
        <v>5486</v>
      </c>
      <c r="D25509" t="s">
        <v>48</v>
      </c>
      <c r="E25509" t="s">
        <v>5487</v>
      </c>
      <c r="F25509" t="s">
        <v>5488</v>
      </c>
      <c r="G25509" s="1">
        <v>163</v>
      </c>
      <c r="H25509" s="3">
        <v>254333.82</v>
      </c>
      <c r="I25509" s="3">
        <v>5416.51</v>
      </c>
      <c r="J25509" s="1">
        <v>0</v>
      </c>
      <c r="K25509" s="3">
        <v>0</v>
      </c>
      <c r="L25509" s="3">
        <v>0</v>
      </c>
    </row>
    <row r="25510" spans="1:12">
      <c r="A25510" t="s">
        <v>33</v>
      </c>
      <c r="B25510" t="s">
        <v>1962</v>
      </c>
      <c r="C25510" t="s">
        <v>1963</v>
      </c>
      <c r="D25510" t="s">
        <v>15</v>
      </c>
      <c r="E25510" t="s">
        <v>1964</v>
      </c>
      <c r="F25510" t="s">
        <v>1965</v>
      </c>
      <c r="G25510" s="1">
        <v>0</v>
      </c>
      <c r="H25510" s="3">
        <v>0</v>
      </c>
      <c r="I25510" s="3">
        <v>0</v>
      </c>
      <c r="J25510" s="1">
        <v>99</v>
      </c>
      <c r="K25510" s="3">
        <v>42093.42</v>
      </c>
      <c r="L25510" s="3">
        <v>0</v>
      </c>
    </row>
    <row r="25511" spans="1:12">
      <c r="A25511" t="s">
        <v>23</v>
      </c>
      <c r="B25511" t="s">
        <v>1966</v>
      </c>
      <c r="C25511" t="s">
        <v>1967</v>
      </c>
      <c r="D25511" t="s">
        <v>15</v>
      </c>
      <c r="E25511" t="s">
        <v>1968</v>
      </c>
      <c r="F25511" t="s">
        <v>637</v>
      </c>
      <c r="G25511" s="1">
        <v>2</v>
      </c>
      <c r="H25511" s="3">
        <v>1740</v>
      </c>
      <c r="I25511" s="3">
        <v>34.799999999999997</v>
      </c>
      <c r="J25511" s="1">
        <v>0</v>
      </c>
      <c r="K25511" s="3">
        <v>0</v>
      </c>
      <c r="L25511" s="3">
        <v>0</v>
      </c>
    </row>
    <row r="25512" spans="1:12">
      <c r="A25512" t="s">
        <v>60</v>
      </c>
      <c r="B25512" t="s">
        <v>2494</v>
      </c>
      <c r="C25512" t="s">
        <v>2495</v>
      </c>
      <c r="D25512" t="s">
        <v>48</v>
      </c>
      <c r="E25512" t="s">
        <v>2496</v>
      </c>
      <c r="F25512" t="s">
        <v>2497</v>
      </c>
      <c r="G25512" s="1">
        <v>0</v>
      </c>
      <c r="H25512" s="3">
        <v>0</v>
      </c>
      <c r="I25512" s="3">
        <v>0</v>
      </c>
      <c r="J25512" s="1">
        <v>0</v>
      </c>
      <c r="K25512" s="3">
        <v>0</v>
      </c>
      <c r="L25512" s="3">
        <v>0</v>
      </c>
    </row>
    <row r="25513" spans="1:12">
      <c r="A25513" t="s">
        <v>69</v>
      </c>
      <c r="B25513" t="s">
        <v>1969</v>
      </c>
      <c r="C25513" t="s">
        <v>1970</v>
      </c>
      <c r="D25513" t="s">
        <v>15</v>
      </c>
      <c r="E25513" t="s">
        <v>1971</v>
      </c>
      <c r="F25513" t="s">
        <v>1972</v>
      </c>
      <c r="G25513" s="1">
        <v>0</v>
      </c>
      <c r="H25513" s="3">
        <v>0</v>
      </c>
      <c r="I25513" s="3">
        <v>0</v>
      </c>
      <c r="J25513" s="1">
        <v>0</v>
      </c>
      <c r="K25513" s="3">
        <v>0</v>
      </c>
      <c r="L25513" s="3">
        <v>0</v>
      </c>
    </row>
    <row r="25514" spans="1:12">
      <c r="A25514" t="s">
        <v>69</v>
      </c>
      <c r="B25514" t="s">
        <v>2498</v>
      </c>
      <c r="C25514" t="s">
        <v>2499</v>
      </c>
      <c r="D25514" t="s">
        <v>48</v>
      </c>
      <c r="E25514" t="s">
        <v>2500</v>
      </c>
      <c r="F25514" t="s">
        <v>2501</v>
      </c>
      <c r="G25514" s="1">
        <v>16</v>
      </c>
      <c r="H25514" s="3">
        <v>31134</v>
      </c>
      <c r="I25514" s="3">
        <v>844.68</v>
      </c>
      <c r="J25514" s="1">
        <v>0</v>
      </c>
      <c r="K25514" s="3">
        <v>0</v>
      </c>
      <c r="L25514" s="3">
        <v>0</v>
      </c>
    </row>
    <row r="25515" spans="1:12">
      <c r="A25515" t="s">
        <v>44</v>
      </c>
      <c r="B25515" t="s">
        <v>2166</v>
      </c>
      <c r="C25515" t="s">
        <v>2167</v>
      </c>
      <c r="D25515" t="s">
        <v>48</v>
      </c>
      <c r="E25515" t="s">
        <v>2168</v>
      </c>
      <c r="F25515" t="s">
        <v>2169</v>
      </c>
      <c r="G25515" s="1">
        <v>491</v>
      </c>
      <c r="H25515" s="3">
        <v>41892.050000000003</v>
      </c>
      <c r="I25515" s="3">
        <v>1781.6</v>
      </c>
      <c r="J25515" s="1">
        <v>0</v>
      </c>
      <c r="K25515" s="3">
        <v>0</v>
      </c>
      <c r="L25515" s="3">
        <v>0</v>
      </c>
    </row>
    <row r="25516" spans="1:12">
      <c r="A25516" t="s">
        <v>18</v>
      </c>
      <c r="B25516" t="s">
        <v>2518</v>
      </c>
      <c r="C25516" t="s">
        <v>290</v>
      </c>
      <c r="D25516" t="s">
        <v>48</v>
      </c>
      <c r="E25516" t="s">
        <v>291</v>
      </c>
      <c r="F25516" t="s">
        <v>292</v>
      </c>
      <c r="G25516" s="1">
        <v>0</v>
      </c>
      <c r="H25516" s="3">
        <v>0</v>
      </c>
      <c r="I25516" s="3">
        <v>0</v>
      </c>
      <c r="J25516" s="1">
        <v>8</v>
      </c>
      <c r="K25516" s="3">
        <v>6925</v>
      </c>
      <c r="L25516" s="3">
        <v>343.75</v>
      </c>
    </row>
    <row r="25517" spans="1:12">
      <c r="A25517" t="s">
        <v>60</v>
      </c>
      <c r="B25517" t="s">
        <v>3529</v>
      </c>
      <c r="C25517" t="s">
        <v>3530</v>
      </c>
      <c r="D25517" t="s">
        <v>48</v>
      </c>
      <c r="E25517" t="s">
        <v>3531</v>
      </c>
      <c r="F25517" t="s">
        <v>3532</v>
      </c>
      <c r="G25517" s="1">
        <v>0</v>
      </c>
      <c r="H25517" s="3">
        <v>0</v>
      </c>
      <c r="I25517" s="3">
        <v>0</v>
      </c>
      <c r="J25517" s="1">
        <v>261</v>
      </c>
      <c r="K25517" s="3">
        <v>74340</v>
      </c>
      <c r="L25517" s="3">
        <v>3717</v>
      </c>
    </row>
    <row r="25518" spans="1:12">
      <c r="A25518" t="s">
        <v>18</v>
      </c>
      <c r="B25518" t="s">
        <v>3529</v>
      </c>
      <c r="C25518" t="s">
        <v>3530</v>
      </c>
      <c r="D25518" t="s">
        <v>48</v>
      </c>
      <c r="E25518" t="s">
        <v>3531</v>
      </c>
      <c r="F25518" t="s">
        <v>3532</v>
      </c>
      <c r="G25518" s="1">
        <v>0</v>
      </c>
      <c r="H25518" s="3">
        <v>0</v>
      </c>
      <c r="I25518" s="3">
        <v>0</v>
      </c>
      <c r="J25518" s="1">
        <v>19</v>
      </c>
      <c r="K25518" s="3">
        <v>10890</v>
      </c>
      <c r="L25518" s="3">
        <v>544.5</v>
      </c>
    </row>
    <row r="25519" spans="1:12">
      <c r="A25519" t="s">
        <v>12</v>
      </c>
      <c r="B25519" t="s">
        <v>2894</v>
      </c>
      <c r="C25519" t="s">
        <v>2895</v>
      </c>
      <c r="D25519" t="s">
        <v>48</v>
      </c>
      <c r="E25519" t="s">
        <v>2896</v>
      </c>
      <c r="F25519" t="s">
        <v>2897</v>
      </c>
      <c r="G25519" s="1">
        <v>3</v>
      </c>
      <c r="H25519" s="3">
        <v>3860</v>
      </c>
      <c r="I25519" s="3">
        <v>0</v>
      </c>
      <c r="J25519" s="1">
        <v>0</v>
      </c>
      <c r="K25519" s="3">
        <v>0</v>
      </c>
      <c r="L25519" s="3">
        <v>0</v>
      </c>
    </row>
    <row r="25520" spans="1:12">
      <c r="A25520" t="s">
        <v>146</v>
      </c>
      <c r="B25520" t="s">
        <v>5553</v>
      </c>
      <c r="C25520" t="s">
        <v>101</v>
      </c>
      <c r="D25520" t="s">
        <v>48</v>
      </c>
      <c r="E25520" t="s">
        <v>5554</v>
      </c>
      <c r="F25520" t="s">
        <v>5555</v>
      </c>
      <c r="G25520" s="1">
        <v>559</v>
      </c>
      <c r="H25520" s="3">
        <v>114763.62</v>
      </c>
      <c r="I25520" s="3">
        <v>5535.79</v>
      </c>
      <c r="J25520" s="1">
        <v>0</v>
      </c>
      <c r="K25520" s="3">
        <v>0</v>
      </c>
      <c r="L25520" s="3">
        <v>0</v>
      </c>
    </row>
    <row r="25521" spans="1:12">
      <c r="A25521" t="s">
        <v>185</v>
      </c>
      <c r="B25521" t="s">
        <v>5553</v>
      </c>
      <c r="C25521" t="s">
        <v>101</v>
      </c>
      <c r="D25521" t="s">
        <v>48</v>
      </c>
      <c r="E25521" t="s">
        <v>5554</v>
      </c>
      <c r="F25521" t="s">
        <v>5555</v>
      </c>
      <c r="G25521" s="1">
        <v>523</v>
      </c>
      <c r="H25521" s="3">
        <v>108160.86</v>
      </c>
      <c r="I25521" s="3">
        <v>5277.21</v>
      </c>
      <c r="J25521" s="1">
        <v>0</v>
      </c>
      <c r="K25521" s="3">
        <v>0</v>
      </c>
      <c r="L25521" s="3">
        <v>0</v>
      </c>
    </row>
    <row r="25522" spans="1:12">
      <c r="A25522" t="s">
        <v>35</v>
      </c>
      <c r="B25522" t="s">
        <v>5553</v>
      </c>
      <c r="C25522" t="s">
        <v>101</v>
      </c>
      <c r="D25522" t="s">
        <v>48</v>
      </c>
      <c r="E25522" t="s">
        <v>5554</v>
      </c>
      <c r="F25522" t="s">
        <v>5555</v>
      </c>
      <c r="G25522" s="1">
        <v>537</v>
      </c>
      <c r="H25522" s="3">
        <v>116976.85</v>
      </c>
      <c r="I25522" s="3">
        <v>5740.03</v>
      </c>
      <c r="J25522" s="1">
        <v>0</v>
      </c>
      <c r="K25522" s="3">
        <v>0</v>
      </c>
      <c r="L25522" s="3">
        <v>0</v>
      </c>
    </row>
    <row r="25523" spans="1:12">
      <c r="A25523" t="s">
        <v>104</v>
      </c>
      <c r="B25523" t="s">
        <v>2685</v>
      </c>
      <c r="C25523" t="s">
        <v>2686</v>
      </c>
      <c r="D25523" t="s">
        <v>48</v>
      </c>
      <c r="E25523" t="s">
        <v>2687</v>
      </c>
      <c r="F25523" t="s">
        <v>2688</v>
      </c>
      <c r="G25523" s="1">
        <v>70</v>
      </c>
      <c r="H25523" s="3">
        <v>7723</v>
      </c>
      <c r="I25523" s="3">
        <v>155.21</v>
      </c>
      <c r="J25523" s="1">
        <v>0</v>
      </c>
      <c r="K25523" s="3">
        <v>0</v>
      </c>
      <c r="L25523" s="3">
        <v>0</v>
      </c>
    </row>
    <row r="25524" spans="1:12">
      <c r="A25524" t="s">
        <v>113</v>
      </c>
      <c r="B25524" t="s">
        <v>2685</v>
      </c>
      <c r="C25524" t="s">
        <v>2686</v>
      </c>
      <c r="D25524" t="s">
        <v>48</v>
      </c>
      <c r="E25524" t="s">
        <v>2687</v>
      </c>
      <c r="F25524" t="s">
        <v>2688</v>
      </c>
      <c r="G25524" s="1">
        <v>65</v>
      </c>
      <c r="H25524" s="3">
        <v>9157</v>
      </c>
      <c r="I25524" s="3">
        <v>184.03</v>
      </c>
      <c r="J25524" s="1">
        <v>0</v>
      </c>
      <c r="K25524" s="3">
        <v>0</v>
      </c>
      <c r="L25524" s="3">
        <v>0</v>
      </c>
    </row>
    <row r="25525" spans="1:12">
      <c r="A25525" t="s">
        <v>23</v>
      </c>
      <c r="B25525" t="s">
        <v>2532</v>
      </c>
      <c r="C25525" t="s">
        <v>2533</v>
      </c>
      <c r="D25525" t="s">
        <v>15</v>
      </c>
      <c r="E25525" t="s">
        <v>1438</v>
      </c>
      <c r="F25525" t="s">
        <v>2534</v>
      </c>
      <c r="G25525" s="1">
        <v>1</v>
      </c>
      <c r="H25525" s="3">
        <v>10000</v>
      </c>
      <c r="I25525" s="3">
        <v>500</v>
      </c>
      <c r="J25525" s="1">
        <v>0</v>
      </c>
      <c r="K25525" s="3">
        <v>0</v>
      </c>
      <c r="L25525" s="3">
        <v>0</v>
      </c>
    </row>
    <row r="25526" spans="1:12">
      <c r="A25526" t="s">
        <v>33</v>
      </c>
      <c r="B25526" t="s">
        <v>2901</v>
      </c>
      <c r="C25526" t="s">
        <v>2902</v>
      </c>
      <c r="D25526" t="s">
        <v>48</v>
      </c>
      <c r="E25526" t="s">
        <v>2903</v>
      </c>
      <c r="F25526" t="s">
        <v>2904</v>
      </c>
      <c r="G25526" s="1">
        <v>0</v>
      </c>
      <c r="H25526" s="3">
        <v>0</v>
      </c>
      <c r="I25526" s="3">
        <v>0</v>
      </c>
      <c r="J25526" s="1">
        <v>3080</v>
      </c>
      <c r="K25526" s="3">
        <v>318674</v>
      </c>
      <c r="L25526" s="3">
        <v>15933.7</v>
      </c>
    </row>
    <row r="25527" spans="1:12">
      <c r="A25527" t="s">
        <v>69</v>
      </c>
      <c r="B25527" t="s">
        <v>2692</v>
      </c>
      <c r="C25527" t="s">
        <v>2693</v>
      </c>
      <c r="D25527" t="s">
        <v>15</v>
      </c>
      <c r="E25527" t="s">
        <v>2694</v>
      </c>
      <c r="F25527" t="s">
        <v>2695</v>
      </c>
      <c r="G25527" s="1">
        <v>0</v>
      </c>
      <c r="H25527" s="3">
        <v>0</v>
      </c>
      <c r="I25527" s="3">
        <v>0</v>
      </c>
      <c r="J25527" s="1">
        <v>0</v>
      </c>
      <c r="K25527" s="3">
        <v>0</v>
      </c>
      <c r="L25527" s="3">
        <v>0</v>
      </c>
    </row>
    <row r="25528" spans="1:12">
      <c r="A25528" t="s">
        <v>18</v>
      </c>
      <c r="B25528" t="s">
        <v>2692</v>
      </c>
      <c r="C25528" t="s">
        <v>2693</v>
      </c>
      <c r="D25528" t="s">
        <v>15</v>
      </c>
      <c r="E25528" t="s">
        <v>2694</v>
      </c>
      <c r="F25528" t="s">
        <v>2695</v>
      </c>
      <c r="G25528" s="1">
        <v>0</v>
      </c>
      <c r="H25528" s="3">
        <v>0</v>
      </c>
      <c r="I25528" s="3">
        <v>0</v>
      </c>
      <c r="J25528" s="1">
        <v>0</v>
      </c>
      <c r="K25528" s="3">
        <v>0</v>
      </c>
      <c r="L25528" s="3">
        <v>0</v>
      </c>
    </row>
    <row r="25529" spans="1:12">
      <c r="A25529" t="s">
        <v>104</v>
      </c>
      <c r="B25529" t="s">
        <v>3365</v>
      </c>
      <c r="C25529" t="s">
        <v>3366</v>
      </c>
      <c r="D25529" t="s">
        <v>15</v>
      </c>
      <c r="E25529" t="s">
        <v>3367</v>
      </c>
      <c r="F25529" t="s">
        <v>3368</v>
      </c>
      <c r="G25529" s="1">
        <v>0</v>
      </c>
      <c r="H25529" s="3">
        <v>0</v>
      </c>
      <c r="I25529" s="3">
        <v>0</v>
      </c>
      <c r="J25529" s="1">
        <v>0</v>
      </c>
      <c r="K25529" s="3">
        <v>0</v>
      </c>
      <c r="L25529" s="3">
        <v>0</v>
      </c>
    </row>
    <row r="25530" spans="1:12">
      <c r="A25530" t="s">
        <v>69</v>
      </c>
      <c r="B25530" t="s">
        <v>3365</v>
      </c>
      <c r="C25530" t="s">
        <v>3366</v>
      </c>
      <c r="D25530" t="s">
        <v>15</v>
      </c>
      <c r="E25530" t="s">
        <v>3367</v>
      </c>
      <c r="F25530" t="s">
        <v>3368</v>
      </c>
      <c r="G25530" s="1">
        <v>0</v>
      </c>
      <c r="H25530" s="3">
        <v>0</v>
      </c>
      <c r="I25530" s="3">
        <v>0</v>
      </c>
      <c r="J25530" s="1">
        <v>0</v>
      </c>
      <c r="K25530" s="3">
        <v>0</v>
      </c>
      <c r="L25530" s="3">
        <v>0</v>
      </c>
    </row>
    <row r="25531" spans="1:12">
      <c r="A25531" t="s">
        <v>185</v>
      </c>
      <c r="B25531" t="s">
        <v>2986</v>
      </c>
      <c r="C25531" t="s">
        <v>2987</v>
      </c>
      <c r="D25531" t="s">
        <v>15</v>
      </c>
      <c r="E25531" t="s">
        <v>2988</v>
      </c>
      <c r="F25531" t="s">
        <v>2989</v>
      </c>
      <c r="G25531" s="1">
        <v>1742</v>
      </c>
      <c r="H25531" s="3">
        <v>194123.95</v>
      </c>
      <c r="I25531" s="3">
        <v>4264.24</v>
      </c>
      <c r="J25531" s="1">
        <v>0</v>
      </c>
      <c r="K25531" s="3">
        <v>0</v>
      </c>
      <c r="L25531" s="3">
        <v>0</v>
      </c>
    </row>
    <row r="25532" spans="1:12">
      <c r="A25532" t="s">
        <v>18</v>
      </c>
      <c r="B25532" t="s">
        <v>5577</v>
      </c>
      <c r="C25532" t="s">
        <v>1002</v>
      </c>
      <c r="D25532" t="s">
        <v>48</v>
      </c>
      <c r="E25532" t="s">
        <v>5578</v>
      </c>
      <c r="F25532" t="s">
        <v>5579</v>
      </c>
      <c r="G25532" s="1">
        <v>0</v>
      </c>
      <c r="H25532" s="3">
        <v>0</v>
      </c>
      <c r="I25532" s="3">
        <v>0</v>
      </c>
      <c r="J25532" s="1">
        <v>15</v>
      </c>
      <c r="K25532" s="3">
        <v>786.01</v>
      </c>
      <c r="L25532" s="3">
        <v>39.049999999999997</v>
      </c>
    </row>
    <row r="25533" spans="1:12">
      <c r="A25533" t="s">
        <v>146</v>
      </c>
      <c r="B25533" t="s">
        <v>2996</v>
      </c>
      <c r="C25533" t="s">
        <v>2997</v>
      </c>
      <c r="D25533" t="s">
        <v>48</v>
      </c>
      <c r="E25533" t="s">
        <v>2998</v>
      </c>
      <c r="F25533" t="s">
        <v>2999</v>
      </c>
      <c r="G25533" s="1">
        <v>142</v>
      </c>
      <c r="H25533" s="3">
        <v>16887.330000000002</v>
      </c>
      <c r="I25533" s="3">
        <v>844.37</v>
      </c>
      <c r="J25533" s="1">
        <v>0</v>
      </c>
      <c r="K25533" s="3">
        <v>0</v>
      </c>
      <c r="L25533" s="3">
        <v>0</v>
      </c>
    </row>
    <row r="25534" spans="1:12">
      <c r="A25534" t="s">
        <v>12</v>
      </c>
      <c r="B25534" t="s">
        <v>2996</v>
      </c>
      <c r="C25534" t="s">
        <v>2997</v>
      </c>
      <c r="D25534" t="s">
        <v>48</v>
      </c>
      <c r="E25534" t="s">
        <v>2998</v>
      </c>
      <c r="F25534" t="s">
        <v>2999</v>
      </c>
      <c r="G25534" s="1">
        <v>136</v>
      </c>
      <c r="H25534" s="3">
        <v>14250.12</v>
      </c>
      <c r="I25534" s="3">
        <v>712.51</v>
      </c>
      <c r="J25534" s="1">
        <v>0</v>
      </c>
      <c r="K25534" s="3">
        <v>0</v>
      </c>
      <c r="L25534" s="3">
        <v>0</v>
      </c>
    </row>
    <row r="25535" spans="1:12">
      <c r="A25535" t="s">
        <v>104</v>
      </c>
      <c r="B25535" t="s">
        <v>3384</v>
      </c>
      <c r="C25535" t="s">
        <v>3385</v>
      </c>
      <c r="D25535" t="s">
        <v>48</v>
      </c>
      <c r="E25535" t="s">
        <v>3386</v>
      </c>
      <c r="F25535" t="s">
        <v>3387</v>
      </c>
      <c r="G25535" s="1">
        <v>6</v>
      </c>
      <c r="H25535" s="3">
        <v>2900</v>
      </c>
      <c r="I25535" s="3">
        <v>133</v>
      </c>
      <c r="J25535" s="1">
        <v>0</v>
      </c>
      <c r="K25535" s="3">
        <v>0</v>
      </c>
      <c r="L25535" s="3">
        <v>0</v>
      </c>
    </row>
    <row r="25536" spans="1:12">
      <c r="A25536" t="s">
        <v>69</v>
      </c>
      <c r="B25536" t="s">
        <v>3002</v>
      </c>
      <c r="C25536" t="s">
        <v>1815</v>
      </c>
      <c r="D25536" t="s">
        <v>48</v>
      </c>
      <c r="E25536" t="s">
        <v>2867</v>
      </c>
      <c r="F25536" t="s">
        <v>1817</v>
      </c>
      <c r="G25536" s="1">
        <v>909</v>
      </c>
      <c r="H25536" s="3">
        <v>180921.21</v>
      </c>
      <c r="I25536" s="3">
        <v>8872.5499999999993</v>
      </c>
      <c r="J25536" s="1">
        <v>0</v>
      </c>
      <c r="K25536" s="3">
        <v>0</v>
      </c>
      <c r="L25536" s="3">
        <v>0</v>
      </c>
    </row>
    <row r="25537" spans="1:12">
      <c r="A25537" t="s">
        <v>60</v>
      </c>
      <c r="B25537" t="s">
        <v>3002</v>
      </c>
      <c r="C25537" t="s">
        <v>1815</v>
      </c>
      <c r="D25537" t="s">
        <v>48</v>
      </c>
      <c r="E25537" t="s">
        <v>2867</v>
      </c>
      <c r="F25537" t="s">
        <v>1817</v>
      </c>
      <c r="G25537" s="1">
        <v>0</v>
      </c>
      <c r="H25537" s="3">
        <v>0</v>
      </c>
      <c r="I25537" s="3">
        <v>0</v>
      </c>
      <c r="J25537" s="1">
        <v>1433</v>
      </c>
      <c r="K25537" s="3">
        <v>262205.92</v>
      </c>
      <c r="L25537" s="3">
        <v>13110.35</v>
      </c>
    </row>
    <row r="25538" spans="1:12">
      <c r="A25538" t="s">
        <v>74</v>
      </c>
      <c r="B25538" t="s">
        <v>3003</v>
      </c>
      <c r="C25538" t="s">
        <v>101</v>
      </c>
      <c r="D25538" t="s">
        <v>48</v>
      </c>
      <c r="E25538" t="s">
        <v>102</v>
      </c>
      <c r="F25538" t="s">
        <v>103</v>
      </c>
      <c r="G25538" s="1">
        <v>485</v>
      </c>
      <c r="H25538" s="3">
        <v>95985.35</v>
      </c>
      <c r="I25538" s="3">
        <v>4644.37</v>
      </c>
      <c r="J25538" s="1">
        <v>0</v>
      </c>
      <c r="K25538" s="3">
        <v>0</v>
      </c>
      <c r="L25538" s="3">
        <v>0</v>
      </c>
    </row>
    <row r="25539" spans="1:12">
      <c r="A25539" t="s">
        <v>44</v>
      </c>
      <c r="B25539" t="s">
        <v>3004</v>
      </c>
      <c r="C25539" t="s">
        <v>457</v>
      </c>
      <c r="D25539" t="s">
        <v>48</v>
      </c>
      <c r="E25539" t="s">
        <v>458</v>
      </c>
      <c r="F25539" t="s">
        <v>459</v>
      </c>
      <c r="G25539" s="1">
        <v>663</v>
      </c>
      <c r="H25539" s="3">
        <v>121796.93</v>
      </c>
      <c r="I25539" s="3">
        <v>6090.86</v>
      </c>
      <c r="J25539" s="1">
        <v>0</v>
      </c>
      <c r="K25539" s="3">
        <v>0</v>
      </c>
      <c r="L25539" s="3">
        <v>0</v>
      </c>
    </row>
    <row r="25540" spans="1:12">
      <c r="A25540" t="s">
        <v>104</v>
      </c>
      <c r="B25540" t="s">
        <v>3004</v>
      </c>
      <c r="C25540" t="s">
        <v>457</v>
      </c>
      <c r="D25540" t="s">
        <v>48</v>
      </c>
      <c r="E25540" t="s">
        <v>458</v>
      </c>
      <c r="F25540" t="s">
        <v>459</v>
      </c>
      <c r="G25540" s="1">
        <v>523</v>
      </c>
      <c r="H25540" s="3">
        <v>92581.14</v>
      </c>
      <c r="I25540" s="3">
        <v>4629.8599999999997</v>
      </c>
      <c r="J25540" s="1">
        <v>0</v>
      </c>
      <c r="K25540" s="3">
        <v>0</v>
      </c>
      <c r="L25540" s="3">
        <v>0</v>
      </c>
    </row>
    <row r="25541" spans="1:12">
      <c r="A25541" t="s">
        <v>34</v>
      </c>
      <c r="B25541" t="s">
        <v>3004</v>
      </c>
      <c r="C25541" t="s">
        <v>457</v>
      </c>
      <c r="D25541" t="s">
        <v>48</v>
      </c>
      <c r="E25541" t="s">
        <v>458</v>
      </c>
      <c r="F25541" t="s">
        <v>459</v>
      </c>
      <c r="G25541" s="1">
        <v>0</v>
      </c>
      <c r="H25541" s="3">
        <v>0</v>
      </c>
      <c r="I25541" s="3">
        <v>0</v>
      </c>
      <c r="J25541" s="1">
        <v>0</v>
      </c>
      <c r="K25541" s="3">
        <v>0</v>
      </c>
      <c r="L25541" s="3">
        <v>0</v>
      </c>
    </row>
    <row r="25542" spans="1:12">
      <c r="A25542" t="s">
        <v>45</v>
      </c>
      <c r="B25542" t="s">
        <v>3009</v>
      </c>
      <c r="C25542" t="s">
        <v>3010</v>
      </c>
      <c r="D25542" t="s">
        <v>15</v>
      </c>
      <c r="E25542" t="s">
        <v>985</v>
      </c>
      <c r="F25542" t="s">
        <v>428</v>
      </c>
      <c r="G25542" s="1">
        <v>0</v>
      </c>
      <c r="H25542" s="3">
        <v>0</v>
      </c>
      <c r="I25542" s="3">
        <v>0</v>
      </c>
      <c r="J25542" s="1">
        <v>15</v>
      </c>
      <c r="K25542" s="3">
        <v>8300</v>
      </c>
      <c r="L25542" s="3">
        <v>0</v>
      </c>
    </row>
    <row r="25543" spans="1:12">
      <c r="A25543" t="s">
        <v>33</v>
      </c>
      <c r="B25543" t="s">
        <v>2868</v>
      </c>
      <c r="C25543" t="s">
        <v>2869</v>
      </c>
      <c r="D25543" t="s">
        <v>15</v>
      </c>
      <c r="E25543" t="s">
        <v>2870</v>
      </c>
      <c r="F25543" t="s">
        <v>637</v>
      </c>
      <c r="G25543" s="1">
        <v>0</v>
      </c>
      <c r="H25543" s="3">
        <v>0</v>
      </c>
      <c r="I25543" s="3">
        <v>0</v>
      </c>
      <c r="J25543" s="1">
        <v>0</v>
      </c>
      <c r="K25543" s="3">
        <v>0</v>
      </c>
      <c r="L25543" s="3">
        <v>0</v>
      </c>
    </row>
    <row r="25544" spans="1:12">
      <c r="A25544" t="s">
        <v>146</v>
      </c>
      <c r="B25544" t="s">
        <v>5291</v>
      </c>
      <c r="C25544" t="s">
        <v>5292</v>
      </c>
      <c r="D25544" t="s">
        <v>15</v>
      </c>
      <c r="E25544" t="s">
        <v>5293</v>
      </c>
      <c r="F25544" t="s">
        <v>5294</v>
      </c>
      <c r="G25544" s="1">
        <v>11</v>
      </c>
      <c r="H25544" s="3">
        <v>18565</v>
      </c>
      <c r="I25544" s="3">
        <v>373.16</v>
      </c>
      <c r="J25544" s="1">
        <v>0</v>
      </c>
      <c r="K25544" s="3">
        <v>0</v>
      </c>
      <c r="L25544" s="3">
        <v>0</v>
      </c>
    </row>
    <row r="25545" spans="1:12">
      <c r="A25545" t="s">
        <v>33</v>
      </c>
      <c r="B25545" t="s">
        <v>5291</v>
      </c>
      <c r="C25545" t="s">
        <v>5292</v>
      </c>
      <c r="D25545" t="s">
        <v>15</v>
      </c>
      <c r="E25545" t="s">
        <v>5293</v>
      </c>
      <c r="F25545" t="s">
        <v>5294</v>
      </c>
      <c r="G25545" s="1">
        <v>0</v>
      </c>
      <c r="H25545" s="3">
        <v>0</v>
      </c>
      <c r="I25545" s="3">
        <v>0</v>
      </c>
      <c r="J25545" s="1">
        <v>6</v>
      </c>
      <c r="K25545" s="3">
        <v>14999.75</v>
      </c>
      <c r="L25545" s="3">
        <v>0</v>
      </c>
    </row>
    <row r="25546" spans="1:12">
      <c r="A25546" t="s">
        <v>44</v>
      </c>
      <c r="B25546" t="s">
        <v>5295</v>
      </c>
      <c r="C25546" t="s">
        <v>5296</v>
      </c>
      <c r="D25546" t="s">
        <v>15</v>
      </c>
      <c r="E25546" t="s">
        <v>612</v>
      </c>
      <c r="F25546" t="s">
        <v>225</v>
      </c>
      <c r="G25546" s="1">
        <v>2</v>
      </c>
      <c r="H25546" s="3">
        <v>729.2</v>
      </c>
      <c r="I25546" s="3">
        <v>15.9</v>
      </c>
      <c r="J25546" s="1">
        <v>0</v>
      </c>
      <c r="K25546" s="3">
        <v>0</v>
      </c>
      <c r="L25546" s="3">
        <v>0</v>
      </c>
    </row>
    <row r="25547" spans="1:12">
      <c r="A25547" t="s">
        <v>32</v>
      </c>
      <c r="B25547" t="s">
        <v>2875</v>
      </c>
      <c r="C25547" t="s">
        <v>2876</v>
      </c>
      <c r="D25547" t="s">
        <v>15</v>
      </c>
      <c r="E25547" t="s">
        <v>2877</v>
      </c>
      <c r="F25547" t="s">
        <v>2878</v>
      </c>
      <c r="G25547" s="1">
        <v>0</v>
      </c>
      <c r="H25547" s="3">
        <v>0</v>
      </c>
      <c r="I25547" s="3">
        <v>0</v>
      </c>
      <c r="J25547" s="1">
        <v>7</v>
      </c>
      <c r="K25547" s="3">
        <v>175901.44</v>
      </c>
      <c r="L25547" s="3">
        <v>3655.7</v>
      </c>
    </row>
    <row r="25548" spans="1:12">
      <c r="A25548" t="s">
        <v>55</v>
      </c>
      <c r="B25548" t="s">
        <v>3696</v>
      </c>
      <c r="C25548" t="s">
        <v>2182</v>
      </c>
      <c r="D25548" t="s">
        <v>48</v>
      </c>
      <c r="E25548" t="s">
        <v>2561</v>
      </c>
      <c r="F25548" t="s">
        <v>2583</v>
      </c>
      <c r="G25548" s="1">
        <v>74</v>
      </c>
      <c r="H25548" s="3">
        <v>21580</v>
      </c>
      <c r="I25548" s="3">
        <v>1079</v>
      </c>
      <c r="J25548" s="1">
        <v>0</v>
      </c>
      <c r="K25548" s="3">
        <v>0</v>
      </c>
      <c r="L25548" s="3">
        <v>0</v>
      </c>
    </row>
    <row r="25549" spans="1:12">
      <c r="A25549" t="s">
        <v>18</v>
      </c>
      <c r="B25549" t="s">
        <v>2879</v>
      </c>
      <c r="C25549" t="s">
        <v>1815</v>
      </c>
      <c r="D25549" t="s">
        <v>48</v>
      </c>
      <c r="E25549" t="s">
        <v>2867</v>
      </c>
      <c r="F25549" t="s">
        <v>2880</v>
      </c>
      <c r="G25549" s="1">
        <v>0</v>
      </c>
      <c r="H25549" s="3">
        <v>0</v>
      </c>
      <c r="I25549" s="3">
        <v>0</v>
      </c>
      <c r="J25549" s="1">
        <v>978</v>
      </c>
      <c r="K25549" s="3">
        <v>196996.02</v>
      </c>
      <c r="L25549" s="3">
        <v>9849.8700000000008</v>
      </c>
    </row>
    <row r="25550" spans="1:12">
      <c r="A25550" t="s">
        <v>23</v>
      </c>
      <c r="B25550" t="s">
        <v>2091</v>
      </c>
      <c r="C25550" t="s">
        <v>2092</v>
      </c>
      <c r="D25550" t="s">
        <v>15</v>
      </c>
      <c r="E25550" t="s">
        <v>2093</v>
      </c>
      <c r="F25550" t="s">
        <v>2094</v>
      </c>
      <c r="G25550" s="1">
        <v>177</v>
      </c>
      <c r="H25550" s="3">
        <v>9045</v>
      </c>
      <c r="I25550" s="3">
        <v>316.16000000000003</v>
      </c>
      <c r="J25550" s="1">
        <v>0</v>
      </c>
      <c r="K25550" s="3">
        <v>0</v>
      </c>
      <c r="L25550" s="3">
        <v>0</v>
      </c>
    </row>
    <row r="25551" spans="1:12">
      <c r="A25551" t="s">
        <v>12</v>
      </c>
      <c r="B25551" t="s">
        <v>2091</v>
      </c>
      <c r="C25551" t="s">
        <v>2092</v>
      </c>
      <c r="D25551" t="s">
        <v>15</v>
      </c>
      <c r="E25551" t="s">
        <v>2093</v>
      </c>
      <c r="F25551" t="s">
        <v>2094</v>
      </c>
      <c r="G25551" s="1">
        <v>231</v>
      </c>
      <c r="H25551" s="3">
        <v>12370</v>
      </c>
      <c r="I25551" s="3">
        <v>432.41</v>
      </c>
      <c r="J25551" s="1">
        <v>0</v>
      </c>
      <c r="K25551" s="3">
        <v>0</v>
      </c>
      <c r="L25551" s="3">
        <v>0</v>
      </c>
    </row>
    <row r="25552" spans="1:12">
      <c r="A25552" t="s">
        <v>348</v>
      </c>
      <c r="B25552" t="s">
        <v>2881</v>
      </c>
      <c r="C25552" t="s">
        <v>2882</v>
      </c>
      <c r="D25552" t="s">
        <v>48</v>
      </c>
      <c r="E25552" t="s">
        <v>2883</v>
      </c>
      <c r="F25552" t="s">
        <v>2884</v>
      </c>
      <c r="G25552" s="1">
        <v>474</v>
      </c>
      <c r="H25552" s="3">
        <v>943307.83</v>
      </c>
      <c r="I25552" s="3">
        <v>18866.12</v>
      </c>
      <c r="J25552" s="1">
        <v>0</v>
      </c>
      <c r="K25552" s="3">
        <v>0</v>
      </c>
      <c r="L25552" s="3">
        <v>0</v>
      </c>
    </row>
    <row r="25553" spans="1:12">
      <c r="A25553" t="s">
        <v>146</v>
      </c>
      <c r="B25553" t="s">
        <v>2095</v>
      </c>
      <c r="C25553" t="s">
        <v>2096</v>
      </c>
      <c r="D25553" t="s">
        <v>48</v>
      </c>
      <c r="E25553" t="s">
        <v>2097</v>
      </c>
      <c r="F25553" t="s">
        <v>2098</v>
      </c>
      <c r="G25553" s="1">
        <v>6</v>
      </c>
      <c r="H25553" s="3">
        <v>2300</v>
      </c>
      <c r="I25553" s="3">
        <v>115</v>
      </c>
      <c r="J25553" s="1">
        <v>0</v>
      </c>
      <c r="K25553" s="3">
        <v>0</v>
      </c>
      <c r="L25553" s="3">
        <v>0</v>
      </c>
    </row>
    <row r="25554" spans="1:12">
      <c r="A25554" t="s">
        <v>55</v>
      </c>
      <c r="B25554" t="s">
        <v>2095</v>
      </c>
      <c r="C25554" t="s">
        <v>2096</v>
      </c>
      <c r="D25554" t="s">
        <v>48</v>
      </c>
      <c r="E25554" t="s">
        <v>2097</v>
      </c>
      <c r="F25554" t="s">
        <v>2098</v>
      </c>
      <c r="G25554" s="1">
        <v>4</v>
      </c>
      <c r="H25554" s="3">
        <v>2300</v>
      </c>
      <c r="I25554" s="3">
        <v>115</v>
      </c>
      <c r="J25554" s="1">
        <v>0</v>
      </c>
      <c r="K25554" s="3">
        <v>0</v>
      </c>
      <c r="L25554" s="3">
        <v>0</v>
      </c>
    </row>
    <row r="25555" spans="1:12">
      <c r="A25555" t="s">
        <v>23</v>
      </c>
      <c r="B25555" t="s">
        <v>2099</v>
      </c>
      <c r="C25555" t="s">
        <v>2100</v>
      </c>
      <c r="D25555" t="s">
        <v>48</v>
      </c>
      <c r="E25555" t="s">
        <v>2101</v>
      </c>
      <c r="F25555" t="s">
        <v>2102</v>
      </c>
      <c r="G25555" s="1">
        <v>10124</v>
      </c>
      <c r="H25555" s="3">
        <v>82627.08</v>
      </c>
      <c r="I25555" s="3">
        <v>4131.3500000000004</v>
      </c>
      <c r="J25555" s="1">
        <v>0</v>
      </c>
      <c r="K25555" s="3">
        <v>0</v>
      </c>
      <c r="L25555" s="3">
        <v>0</v>
      </c>
    </row>
    <row r="25556" spans="1:12">
      <c r="A25556" t="s">
        <v>12</v>
      </c>
      <c r="B25556" t="s">
        <v>3704</v>
      </c>
      <c r="C25556" t="s">
        <v>3705</v>
      </c>
      <c r="D25556" t="s">
        <v>15</v>
      </c>
      <c r="E25556" t="s">
        <v>3706</v>
      </c>
      <c r="F25556" t="s">
        <v>637</v>
      </c>
      <c r="G25556" s="1">
        <v>1</v>
      </c>
      <c r="H25556" s="3">
        <v>4500</v>
      </c>
      <c r="I25556" s="3">
        <v>90.45</v>
      </c>
      <c r="J25556" s="1">
        <v>0</v>
      </c>
      <c r="K25556" s="3">
        <v>0</v>
      </c>
      <c r="L25556" s="3">
        <v>0</v>
      </c>
    </row>
    <row r="25557" spans="1:12">
      <c r="A25557" t="s">
        <v>33</v>
      </c>
      <c r="B25557" t="s">
        <v>3704</v>
      </c>
      <c r="C25557" t="s">
        <v>3705</v>
      </c>
      <c r="D25557" t="s">
        <v>15</v>
      </c>
      <c r="E25557" t="s">
        <v>3706</v>
      </c>
      <c r="F25557" t="s">
        <v>637</v>
      </c>
      <c r="G25557" s="1">
        <v>0</v>
      </c>
      <c r="H25557" s="3">
        <v>0</v>
      </c>
      <c r="I25557" s="3">
        <v>0</v>
      </c>
      <c r="J25557" s="1">
        <v>0</v>
      </c>
      <c r="K25557" s="3">
        <v>0</v>
      </c>
      <c r="L25557" s="3">
        <v>0</v>
      </c>
    </row>
    <row r="25558" spans="1:12">
      <c r="A25558" t="s">
        <v>185</v>
      </c>
      <c r="B25558" t="s">
        <v>4165</v>
      </c>
      <c r="C25558" t="s">
        <v>4166</v>
      </c>
      <c r="D25558" t="s">
        <v>15</v>
      </c>
      <c r="E25558" t="s">
        <v>4167</v>
      </c>
      <c r="F25558" t="s">
        <v>4168</v>
      </c>
      <c r="G25558" s="1">
        <v>39</v>
      </c>
      <c r="H25558" s="3">
        <v>46950</v>
      </c>
      <c r="I25558" s="3">
        <v>1446.06</v>
      </c>
      <c r="J25558" s="1">
        <v>0</v>
      </c>
      <c r="K25558" s="3">
        <v>0</v>
      </c>
      <c r="L25558" s="3">
        <v>0</v>
      </c>
    </row>
    <row r="25559" spans="1:12">
      <c r="A25559" t="s">
        <v>60</v>
      </c>
      <c r="B25559" t="s">
        <v>4169</v>
      </c>
      <c r="C25559" t="s">
        <v>674</v>
      </c>
      <c r="D25559" t="s">
        <v>48</v>
      </c>
      <c r="E25559" t="s">
        <v>4170</v>
      </c>
      <c r="F25559" t="s">
        <v>4171</v>
      </c>
      <c r="G25559" s="1">
        <v>0</v>
      </c>
      <c r="H25559" s="3">
        <v>0</v>
      </c>
      <c r="I25559" s="3">
        <v>0</v>
      </c>
      <c r="J25559" s="1">
        <v>2059</v>
      </c>
      <c r="K25559" s="3">
        <v>3147353.22</v>
      </c>
      <c r="L25559" s="3">
        <v>62946.93</v>
      </c>
    </row>
    <row r="25560" spans="1:12">
      <c r="A25560" t="s">
        <v>74</v>
      </c>
      <c r="B25560" t="s">
        <v>3930</v>
      </c>
      <c r="C25560" t="s">
        <v>3931</v>
      </c>
      <c r="D25560" t="s">
        <v>15</v>
      </c>
      <c r="E25560" t="s">
        <v>3932</v>
      </c>
      <c r="F25560" t="s">
        <v>3933</v>
      </c>
      <c r="G25560" s="1">
        <v>0</v>
      </c>
      <c r="H25560" s="3">
        <v>0</v>
      </c>
      <c r="I25560" s="3">
        <v>0</v>
      </c>
      <c r="J25560" s="1">
        <v>0</v>
      </c>
      <c r="K25560" s="3">
        <v>0</v>
      </c>
      <c r="L25560" s="3">
        <v>0</v>
      </c>
    </row>
    <row r="25561" spans="1:12">
      <c r="A25561" t="s">
        <v>23</v>
      </c>
      <c r="B25561" t="s">
        <v>5297</v>
      </c>
      <c r="C25561" t="s">
        <v>761</v>
      </c>
      <c r="D25561" t="s">
        <v>48</v>
      </c>
      <c r="E25561" t="s">
        <v>762</v>
      </c>
      <c r="F25561" t="s">
        <v>763</v>
      </c>
      <c r="G25561" s="1">
        <v>46</v>
      </c>
      <c r="H25561" s="3">
        <v>6589.71</v>
      </c>
      <c r="I25561" s="3">
        <v>0</v>
      </c>
      <c r="J25561" s="1">
        <v>0</v>
      </c>
      <c r="K25561" s="3">
        <v>0</v>
      </c>
      <c r="L25561" s="3">
        <v>0</v>
      </c>
    </row>
    <row r="25562" spans="1:12">
      <c r="A25562" t="s">
        <v>74</v>
      </c>
      <c r="B25562" t="s">
        <v>2885</v>
      </c>
      <c r="C25562" t="s">
        <v>2886</v>
      </c>
      <c r="D25562" t="s">
        <v>15</v>
      </c>
      <c r="E25562" t="s">
        <v>16</v>
      </c>
      <c r="F25562" t="s">
        <v>2887</v>
      </c>
      <c r="G25562" s="1">
        <v>279</v>
      </c>
      <c r="H25562" s="3">
        <v>513484.67</v>
      </c>
      <c r="I25562" s="3">
        <v>10374.11</v>
      </c>
      <c r="J25562" s="1">
        <v>0</v>
      </c>
      <c r="K25562" s="3">
        <v>0</v>
      </c>
      <c r="L25562" s="3">
        <v>0</v>
      </c>
    </row>
    <row r="25563" spans="1:12">
      <c r="A25563" t="s">
        <v>32</v>
      </c>
      <c r="B25563" t="s">
        <v>2885</v>
      </c>
      <c r="C25563" t="s">
        <v>2886</v>
      </c>
      <c r="D25563" t="s">
        <v>15</v>
      </c>
      <c r="E25563" t="s">
        <v>16</v>
      </c>
      <c r="F25563" t="s">
        <v>2887</v>
      </c>
      <c r="G25563" s="1">
        <v>0</v>
      </c>
      <c r="H25563" s="3">
        <v>0</v>
      </c>
      <c r="I25563" s="3">
        <v>0</v>
      </c>
      <c r="J25563" s="1">
        <v>54</v>
      </c>
      <c r="K25563" s="3">
        <v>234139.45</v>
      </c>
      <c r="L25563" s="3">
        <v>4621.6899999999996</v>
      </c>
    </row>
    <row r="25564" spans="1:12">
      <c r="A25564" t="s">
        <v>348</v>
      </c>
      <c r="B25564" t="s">
        <v>2888</v>
      </c>
      <c r="C25564" t="s">
        <v>2889</v>
      </c>
      <c r="D25564" t="s">
        <v>15</v>
      </c>
      <c r="E25564" t="s">
        <v>2890</v>
      </c>
      <c r="F25564" t="s">
        <v>2891</v>
      </c>
      <c r="G25564" s="1">
        <v>0</v>
      </c>
      <c r="H25564" s="3">
        <v>0</v>
      </c>
      <c r="I25564" s="3">
        <v>0</v>
      </c>
      <c r="J25564" s="1">
        <v>0</v>
      </c>
      <c r="K25564" s="3">
        <v>0</v>
      </c>
      <c r="L25564" s="3">
        <v>0</v>
      </c>
    </row>
    <row r="25565" spans="1:12">
      <c r="A25565" t="s">
        <v>104</v>
      </c>
      <c r="B25565" t="s">
        <v>3938</v>
      </c>
      <c r="C25565" t="s">
        <v>3939</v>
      </c>
      <c r="D25565" t="s">
        <v>15</v>
      </c>
      <c r="E25565" t="s">
        <v>3940</v>
      </c>
      <c r="F25565" t="s">
        <v>3941</v>
      </c>
      <c r="G25565" s="1">
        <v>0</v>
      </c>
      <c r="H25565" s="3">
        <v>0</v>
      </c>
      <c r="I25565" s="3">
        <v>0</v>
      </c>
      <c r="J25565" s="1">
        <v>0</v>
      </c>
      <c r="K25565" s="3">
        <v>0</v>
      </c>
      <c r="L25565" s="3">
        <v>0</v>
      </c>
    </row>
    <row r="25566" spans="1:12">
      <c r="A25566" t="s">
        <v>12</v>
      </c>
      <c r="B25566" t="s">
        <v>3938</v>
      </c>
      <c r="C25566" t="s">
        <v>3939</v>
      </c>
      <c r="D25566" t="s">
        <v>15</v>
      </c>
      <c r="E25566" t="s">
        <v>3940</v>
      </c>
      <c r="F25566" t="s">
        <v>3941</v>
      </c>
      <c r="G25566" s="1">
        <v>23</v>
      </c>
      <c r="H25566" s="3">
        <v>24300</v>
      </c>
      <c r="I25566" s="3">
        <v>1215</v>
      </c>
      <c r="J25566" s="1">
        <v>0</v>
      </c>
      <c r="K25566" s="3">
        <v>0</v>
      </c>
      <c r="L25566" s="3">
        <v>0</v>
      </c>
    </row>
    <row r="25567" spans="1:12">
      <c r="A25567" t="s">
        <v>33</v>
      </c>
      <c r="B25567" t="s">
        <v>3438</v>
      </c>
      <c r="C25567" t="s">
        <v>3439</v>
      </c>
      <c r="D25567" t="s">
        <v>48</v>
      </c>
      <c r="E25567" t="s">
        <v>3440</v>
      </c>
      <c r="F25567" t="s">
        <v>129</v>
      </c>
      <c r="G25567" s="1">
        <v>0</v>
      </c>
      <c r="H25567" s="3">
        <v>0</v>
      </c>
      <c r="I25567" s="3">
        <v>0</v>
      </c>
      <c r="J25567" s="1">
        <v>189</v>
      </c>
      <c r="K25567" s="3">
        <v>430225.6</v>
      </c>
      <c r="L25567" s="3">
        <v>11028.37</v>
      </c>
    </row>
    <row r="25568" spans="1:12">
      <c r="A25568" t="s">
        <v>113</v>
      </c>
      <c r="B25568" t="s">
        <v>3441</v>
      </c>
      <c r="C25568" t="s">
        <v>3442</v>
      </c>
      <c r="D25568" t="s">
        <v>15</v>
      </c>
      <c r="E25568" t="s">
        <v>3443</v>
      </c>
      <c r="F25568" t="s">
        <v>3444</v>
      </c>
      <c r="G25568" s="1">
        <v>299</v>
      </c>
      <c r="H25568" s="3">
        <v>60431.11</v>
      </c>
      <c r="I25568" s="3">
        <v>3021.65</v>
      </c>
      <c r="J25568" s="1">
        <v>0</v>
      </c>
      <c r="K25568" s="3">
        <v>0</v>
      </c>
      <c r="L25568" s="3">
        <v>0</v>
      </c>
    </row>
    <row r="25569" spans="1:12">
      <c r="A25569" t="s">
        <v>33</v>
      </c>
      <c r="B25569" t="s">
        <v>3711</v>
      </c>
      <c r="C25569" t="s">
        <v>3712</v>
      </c>
      <c r="D25569" t="s">
        <v>15</v>
      </c>
      <c r="E25569" t="s">
        <v>3713</v>
      </c>
      <c r="F25569" t="s">
        <v>3714</v>
      </c>
      <c r="G25569" s="1">
        <v>0</v>
      </c>
      <c r="H25569" s="3">
        <v>0</v>
      </c>
      <c r="I25569" s="3">
        <v>0</v>
      </c>
      <c r="J25569" s="1">
        <v>4</v>
      </c>
      <c r="K25569" s="3">
        <v>55608.53</v>
      </c>
      <c r="L25569" s="3">
        <v>0</v>
      </c>
    </row>
    <row r="25570" spans="1:12">
      <c r="A25570" t="s">
        <v>35</v>
      </c>
      <c r="B25570" t="s">
        <v>3452</v>
      </c>
      <c r="C25570" t="s">
        <v>1275</v>
      </c>
      <c r="D25570" t="s">
        <v>48</v>
      </c>
      <c r="E25570" t="s">
        <v>1276</v>
      </c>
      <c r="F25570" t="s">
        <v>1277</v>
      </c>
      <c r="G25570" s="1">
        <v>768</v>
      </c>
      <c r="H25570" s="3">
        <v>194751.26</v>
      </c>
      <c r="I25570" s="3">
        <v>9738.0499999999993</v>
      </c>
      <c r="J25570" s="1">
        <v>0</v>
      </c>
      <c r="K25570" s="3">
        <v>0</v>
      </c>
      <c r="L25570" s="3">
        <v>0</v>
      </c>
    </row>
    <row r="25571" spans="1:12">
      <c r="A25571" t="s">
        <v>185</v>
      </c>
      <c r="B25571" t="s">
        <v>3452</v>
      </c>
      <c r="C25571" t="s">
        <v>1275</v>
      </c>
      <c r="D25571" t="s">
        <v>48</v>
      </c>
      <c r="E25571" t="s">
        <v>1276</v>
      </c>
      <c r="F25571" t="s">
        <v>1277</v>
      </c>
      <c r="G25571" s="1">
        <v>794</v>
      </c>
      <c r="H25571" s="3">
        <v>175496.25</v>
      </c>
      <c r="I25571" s="3">
        <v>8775.16</v>
      </c>
      <c r="J25571" s="1">
        <v>0</v>
      </c>
      <c r="K25571" s="3">
        <v>0</v>
      </c>
      <c r="L25571" s="3">
        <v>0</v>
      </c>
    </row>
    <row r="25572" spans="1:12">
      <c r="A25572" t="s">
        <v>348</v>
      </c>
      <c r="B25572" t="s">
        <v>3942</v>
      </c>
      <c r="C25572" t="s">
        <v>3943</v>
      </c>
      <c r="D25572" t="s">
        <v>48</v>
      </c>
      <c r="E25572" t="s">
        <v>3944</v>
      </c>
      <c r="F25572" t="s">
        <v>3945</v>
      </c>
      <c r="G25572" s="1">
        <v>0</v>
      </c>
      <c r="H25572" s="3">
        <v>0</v>
      </c>
      <c r="I25572" s="3">
        <v>0</v>
      </c>
      <c r="J25572" s="1">
        <v>0</v>
      </c>
      <c r="K25572" s="3">
        <v>0</v>
      </c>
      <c r="L25572" s="3">
        <v>0</v>
      </c>
    </row>
    <row r="25573" spans="1:12">
      <c r="A25573" t="s">
        <v>185</v>
      </c>
      <c r="B25573" t="s">
        <v>3457</v>
      </c>
      <c r="C25573" t="s">
        <v>3458</v>
      </c>
      <c r="D25573" t="s">
        <v>48</v>
      </c>
      <c r="E25573" t="s">
        <v>3459</v>
      </c>
      <c r="F25573" t="s">
        <v>3460</v>
      </c>
      <c r="G25573" s="1">
        <v>0</v>
      </c>
      <c r="H25573" s="3">
        <v>0</v>
      </c>
      <c r="I25573" s="3">
        <v>0</v>
      </c>
      <c r="J25573" s="1">
        <v>0</v>
      </c>
      <c r="K25573" s="3">
        <v>0</v>
      </c>
      <c r="L25573" s="3">
        <v>0</v>
      </c>
    </row>
    <row r="25574" spans="1:12">
      <c r="A25574" t="s">
        <v>23</v>
      </c>
      <c r="B25574" t="s">
        <v>3457</v>
      </c>
      <c r="C25574" t="s">
        <v>3458</v>
      </c>
      <c r="D25574" t="s">
        <v>48</v>
      </c>
      <c r="E25574" t="s">
        <v>3459</v>
      </c>
      <c r="F25574" t="s">
        <v>3460</v>
      </c>
      <c r="G25574" s="1">
        <v>0</v>
      </c>
      <c r="H25574" s="3">
        <v>0</v>
      </c>
      <c r="I25574" s="3">
        <v>0</v>
      </c>
      <c r="J25574" s="1">
        <v>0</v>
      </c>
      <c r="K25574" s="3">
        <v>0</v>
      </c>
      <c r="L25574" s="3">
        <v>0</v>
      </c>
    </row>
    <row r="25575" spans="1:12">
      <c r="A25575" t="s">
        <v>185</v>
      </c>
      <c r="B25575" t="s">
        <v>3948</v>
      </c>
      <c r="C25575" t="s">
        <v>3949</v>
      </c>
      <c r="D25575" t="s">
        <v>48</v>
      </c>
      <c r="E25575" t="s">
        <v>3950</v>
      </c>
      <c r="F25575" t="s">
        <v>3951</v>
      </c>
      <c r="G25575" s="1">
        <v>0</v>
      </c>
      <c r="H25575" s="3">
        <v>0</v>
      </c>
      <c r="I25575" s="3">
        <v>0</v>
      </c>
      <c r="J25575" s="1">
        <v>0</v>
      </c>
      <c r="K25575" s="3">
        <v>0</v>
      </c>
      <c r="L25575" s="3">
        <v>0</v>
      </c>
    </row>
    <row r="25576" spans="1:12">
      <c r="A25576" t="s">
        <v>348</v>
      </c>
      <c r="B25576" t="s">
        <v>4177</v>
      </c>
      <c r="C25576" t="s">
        <v>821</v>
      </c>
      <c r="D25576" t="s">
        <v>48</v>
      </c>
      <c r="E25576" t="s">
        <v>822</v>
      </c>
      <c r="F25576" t="s">
        <v>225</v>
      </c>
      <c r="G25576" s="1">
        <v>13</v>
      </c>
      <c r="H25576" s="3">
        <v>520</v>
      </c>
      <c r="I25576" s="3">
        <v>26</v>
      </c>
      <c r="J25576" s="1">
        <v>0</v>
      </c>
      <c r="K25576" s="3">
        <v>0</v>
      </c>
      <c r="L25576" s="3">
        <v>0</v>
      </c>
    </row>
    <row r="25577" spans="1:12">
      <c r="A25577" t="s">
        <v>69</v>
      </c>
      <c r="B25577" t="s">
        <v>3715</v>
      </c>
      <c r="C25577" t="s">
        <v>3716</v>
      </c>
      <c r="D25577" t="s">
        <v>48</v>
      </c>
      <c r="E25577" t="s">
        <v>3717</v>
      </c>
      <c r="F25577" t="s">
        <v>1729</v>
      </c>
      <c r="G25577" s="1">
        <v>262</v>
      </c>
      <c r="H25577" s="3">
        <v>111710</v>
      </c>
      <c r="I25577" s="3">
        <v>2234.1999999999998</v>
      </c>
      <c r="J25577" s="1">
        <v>0</v>
      </c>
      <c r="K25577" s="3">
        <v>0</v>
      </c>
      <c r="L25577" s="3">
        <v>0</v>
      </c>
    </row>
    <row r="25578" spans="1:12">
      <c r="A25578" t="s">
        <v>44</v>
      </c>
      <c r="B25578" t="s">
        <v>3715</v>
      </c>
      <c r="C25578" t="s">
        <v>3716</v>
      </c>
      <c r="D25578" t="s">
        <v>48</v>
      </c>
      <c r="E25578" t="s">
        <v>3717</v>
      </c>
      <c r="F25578" t="s">
        <v>1729</v>
      </c>
      <c r="G25578" s="1">
        <v>215</v>
      </c>
      <c r="H25578" s="3">
        <v>113615</v>
      </c>
      <c r="I25578" s="3">
        <v>2272.3000000000002</v>
      </c>
      <c r="J25578" s="1">
        <v>0</v>
      </c>
      <c r="K25578" s="3">
        <v>0</v>
      </c>
      <c r="L25578" s="3">
        <v>0</v>
      </c>
    </row>
    <row r="25579" spans="1:12">
      <c r="A25579" t="s">
        <v>23</v>
      </c>
      <c r="B25579" t="s">
        <v>4178</v>
      </c>
      <c r="C25579" t="s">
        <v>4179</v>
      </c>
      <c r="D25579" t="s">
        <v>15</v>
      </c>
      <c r="E25579" t="s">
        <v>4180</v>
      </c>
      <c r="F25579" t="s">
        <v>1004</v>
      </c>
      <c r="G25579" s="1">
        <v>723</v>
      </c>
      <c r="H25579" s="3">
        <v>78672</v>
      </c>
      <c r="I25579" s="3">
        <v>3641.58</v>
      </c>
      <c r="J25579" s="1">
        <v>0</v>
      </c>
      <c r="K25579" s="3">
        <v>0</v>
      </c>
      <c r="L25579" s="3">
        <v>0</v>
      </c>
    </row>
    <row r="25580" spans="1:12">
      <c r="A25580" t="s">
        <v>35</v>
      </c>
      <c r="B25580" t="s">
        <v>3718</v>
      </c>
      <c r="C25580" t="s">
        <v>3396</v>
      </c>
      <c r="D25580" t="s">
        <v>48</v>
      </c>
      <c r="E25580" t="s">
        <v>889</v>
      </c>
      <c r="F25580" t="s">
        <v>890</v>
      </c>
      <c r="G25580" s="1">
        <v>8083</v>
      </c>
      <c r="H25580" s="3">
        <v>160341.99</v>
      </c>
      <c r="I25580" s="3">
        <v>8017.1</v>
      </c>
      <c r="J25580" s="1">
        <v>0</v>
      </c>
      <c r="K25580" s="3">
        <v>0</v>
      </c>
      <c r="L25580" s="3">
        <v>0</v>
      </c>
    </row>
    <row r="25581" spans="1:12">
      <c r="A25581" t="s">
        <v>87</v>
      </c>
      <c r="B25581" t="s">
        <v>4185</v>
      </c>
      <c r="C25581" t="s">
        <v>4186</v>
      </c>
      <c r="D25581" t="s">
        <v>15</v>
      </c>
      <c r="E25581" t="s">
        <v>4187</v>
      </c>
      <c r="F25581" t="s">
        <v>4188</v>
      </c>
      <c r="G25581" s="1">
        <v>0</v>
      </c>
      <c r="H25581" s="3">
        <v>0</v>
      </c>
      <c r="I25581" s="3">
        <v>0</v>
      </c>
      <c r="J25581" s="1">
        <v>91</v>
      </c>
      <c r="K25581" s="3">
        <v>277206.59999999998</v>
      </c>
      <c r="L25581" s="3">
        <v>2289</v>
      </c>
    </row>
    <row r="25582" spans="1:12">
      <c r="A25582" t="s">
        <v>87</v>
      </c>
      <c r="B25582" t="s">
        <v>5668</v>
      </c>
      <c r="C25582" t="s">
        <v>5669</v>
      </c>
      <c r="D25582" t="s">
        <v>48</v>
      </c>
      <c r="E25582" t="s">
        <v>5670</v>
      </c>
      <c r="F25582" t="s">
        <v>5671</v>
      </c>
      <c r="G25582" s="1">
        <v>0</v>
      </c>
      <c r="H25582" s="3">
        <v>0</v>
      </c>
      <c r="I25582" s="3">
        <v>0</v>
      </c>
      <c r="J25582" s="1">
        <v>2</v>
      </c>
      <c r="K25582" s="3">
        <v>2150</v>
      </c>
      <c r="L25582" s="3">
        <v>0</v>
      </c>
    </row>
    <row r="25583" spans="1:12">
      <c r="A25583" t="s">
        <v>74</v>
      </c>
      <c r="B25583" t="s">
        <v>5302</v>
      </c>
      <c r="C25583" t="s">
        <v>5303</v>
      </c>
      <c r="D25583" t="s">
        <v>15</v>
      </c>
      <c r="E25583" t="s">
        <v>5304</v>
      </c>
      <c r="F25583" t="s">
        <v>5305</v>
      </c>
      <c r="G25583" s="1">
        <v>22</v>
      </c>
      <c r="H25583" s="3">
        <v>16630</v>
      </c>
      <c r="I25583" s="3">
        <v>831.5</v>
      </c>
      <c r="J25583" s="1">
        <v>0</v>
      </c>
      <c r="K25583" s="3">
        <v>0</v>
      </c>
      <c r="L25583" s="3">
        <v>0</v>
      </c>
    </row>
    <row r="25584" spans="1:12">
      <c r="A25584" t="s">
        <v>33</v>
      </c>
      <c r="B25584" t="s">
        <v>5302</v>
      </c>
      <c r="C25584" t="s">
        <v>5303</v>
      </c>
      <c r="D25584" t="s">
        <v>15</v>
      </c>
      <c r="E25584" t="s">
        <v>5304</v>
      </c>
      <c r="F25584" t="s">
        <v>5305</v>
      </c>
      <c r="G25584" s="1">
        <v>0</v>
      </c>
      <c r="H25584" s="3">
        <v>0</v>
      </c>
      <c r="I25584" s="3">
        <v>0</v>
      </c>
      <c r="J25584" s="1">
        <v>20</v>
      </c>
      <c r="K25584" s="3">
        <v>17790</v>
      </c>
      <c r="L25584" s="3">
        <v>38.36</v>
      </c>
    </row>
    <row r="25585" spans="1:12">
      <c r="A25585" t="s">
        <v>32</v>
      </c>
      <c r="B25585" t="s">
        <v>5377</v>
      </c>
      <c r="C25585" t="s">
        <v>5378</v>
      </c>
      <c r="D25585" t="s">
        <v>48</v>
      </c>
      <c r="E25585" t="s">
        <v>94</v>
      </c>
      <c r="F25585" t="s">
        <v>5379</v>
      </c>
      <c r="G25585" s="1">
        <v>0</v>
      </c>
      <c r="H25585" s="3">
        <v>0</v>
      </c>
      <c r="I25585" s="3">
        <v>0</v>
      </c>
      <c r="J25585" s="1">
        <v>18</v>
      </c>
      <c r="K25585" s="3">
        <v>121459.3</v>
      </c>
      <c r="L25585" s="3">
        <v>2429.1999999999998</v>
      </c>
    </row>
    <row r="25586" spans="1:12">
      <c r="A25586" t="s">
        <v>60</v>
      </c>
      <c r="B25586" t="s">
        <v>3478</v>
      </c>
      <c r="C25586" t="s">
        <v>3479</v>
      </c>
      <c r="D25586" t="s">
        <v>15</v>
      </c>
      <c r="E25586" t="s">
        <v>3480</v>
      </c>
      <c r="F25586" t="s">
        <v>3481</v>
      </c>
      <c r="G25586" s="1">
        <v>0</v>
      </c>
      <c r="H25586" s="3">
        <v>0</v>
      </c>
      <c r="I25586" s="3">
        <v>0</v>
      </c>
      <c r="J25586" s="1">
        <v>76</v>
      </c>
      <c r="K25586" s="3">
        <v>43219</v>
      </c>
      <c r="L25586" s="3">
        <v>0</v>
      </c>
    </row>
    <row r="25587" spans="1:12">
      <c r="A25587" t="s">
        <v>146</v>
      </c>
      <c r="B25587" t="s">
        <v>3730</v>
      </c>
      <c r="C25587" t="s">
        <v>3731</v>
      </c>
      <c r="D25587" t="s">
        <v>15</v>
      </c>
      <c r="E25587" t="s">
        <v>3732</v>
      </c>
      <c r="F25587" t="s">
        <v>3733</v>
      </c>
      <c r="G25587" s="1">
        <v>47</v>
      </c>
      <c r="H25587" s="3">
        <v>53890</v>
      </c>
      <c r="I25587" s="3">
        <v>2215.08</v>
      </c>
      <c r="J25587" s="1">
        <v>0</v>
      </c>
      <c r="K25587" s="3">
        <v>0</v>
      </c>
      <c r="L25587" s="3">
        <v>0</v>
      </c>
    </row>
    <row r="25588" spans="1:12">
      <c r="A25588" t="s">
        <v>55</v>
      </c>
      <c r="B25588" t="s">
        <v>3730</v>
      </c>
      <c r="C25588" t="s">
        <v>3731</v>
      </c>
      <c r="D25588" t="s">
        <v>15</v>
      </c>
      <c r="E25588" t="s">
        <v>3732</v>
      </c>
      <c r="F25588" t="s">
        <v>3733</v>
      </c>
      <c r="G25588" s="1">
        <v>31</v>
      </c>
      <c r="H25588" s="3">
        <v>31570</v>
      </c>
      <c r="I25588" s="3">
        <v>1240.83</v>
      </c>
      <c r="J25588" s="1">
        <v>0</v>
      </c>
      <c r="K25588" s="3">
        <v>0</v>
      </c>
      <c r="L25588" s="3">
        <v>0</v>
      </c>
    </row>
    <row r="25589" spans="1:12">
      <c r="A25589" t="s">
        <v>44</v>
      </c>
      <c r="B25589" t="s">
        <v>3958</v>
      </c>
      <c r="C25589" t="s">
        <v>3959</v>
      </c>
      <c r="D25589" t="s">
        <v>15</v>
      </c>
      <c r="E25589" t="s">
        <v>3960</v>
      </c>
      <c r="F25589" t="s">
        <v>3961</v>
      </c>
      <c r="G25589" s="1">
        <v>2</v>
      </c>
      <c r="H25589" s="3">
        <v>428</v>
      </c>
      <c r="I25589" s="3">
        <v>6</v>
      </c>
      <c r="J25589" s="1">
        <v>0</v>
      </c>
      <c r="K25589" s="3">
        <v>0</v>
      </c>
      <c r="L25589" s="3">
        <v>0</v>
      </c>
    </row>
    <row r="25590" spans="1:12">
      <c r="A25590" t="s">
        <v>33</v>
      </c>
      <c r="B25590" t="s">
        <v>4792</v>
      </c>
      <c r="C25590" t="s">
        <v>1949</v>
      </c>
      <c r="D25590" t="s">
        <v>48</v>
      </c>
      <c r="E25590" t="s">
        <v>737</v>
      </c>
      <c r="F25590" t="s">
        <v>738</v>
      </c>
      <c r="G25590" s="1">
        <v>0</v>
      </c>
      <c r="H25590" s="3">
        <v>0</v>
      </c>
      <c r="I25590" s="3">
        <v>0</v>
      </c>
      <c r="J25590" s="1">
        <v>202</v>
      </c>
      <c r="K25590" s="3">
        <v>58281.51</v>
      </c>
      <c r="L25590" s="3">
        <v>1165.6300000000001</v>
      </c>
    </row>
    <row r="25591" spans="1:12">
      <c r="A25591" t="s">
        <v>185</v>
      </c>
      <c r="B25591" t="s">
        <v>5386</v>
      </c>
      <c r="C25591" t="s">
        <v>5387</v>
      </c>
      <c r="D25591" t="s">
        <v>15</v>
      </c>
      <c r="E25591" t="s">
        <v>5388</v>
      </c>
      <c r="F25591" t="s">
        <v>5389</v>
      </c>
      <c r="G25591" s="1">
        <v>43</v>
      </c>
      <c r="H25591" s="3">
        <v>16931.64</v>
      </c>
      <c r="I25591" s="3">
        <v>846.56</v>
      </c>
      <c r="J25591" s="1">
        <v>0</v>
      </c>
      <c r="K25591" s="3">
        <v>0</v>
      </c>
      <c r="L25591" s="3">
        <v>0</v>
      </c>
    </row>
    <row r="25592" spans="1:12">
      <c r="A25592" t="s">
        <v>23</v>
      </c>
      <c r="B25592" t="s">
        <v>3962</v>
      </c>
      <c r="C25592" t="s">
        <v>3963</v>
      </c>
      <c r="D25592" t="s">
        <v>15</v>
      </c>
      <c r="E25592" t="s">
        <v>3964</v>
      </c>
      <c r="F25592" t="s">
        <v>3965</v>
      </c>
      <c r="G25592" s="1">
        <v>136</v>
      </c>
      <c r="H25592" s="3">
        <v>23050</v>
      </c>
      <c r="I25592" s="3">
        <v>1152.5</v>
      </c>
      <c r="J25592" s="1">
        <v>0</v>
      </c>
      <c r="K25592" s="3">
        <v>0</v>
      </c>
      <c r="L25592" s="3">
        <v>0</v>
      </c>
    </row>
    <row r="25593" spans="1:12">
      <c r="A25593" t="s">
        <v>34</v>
      </c>
      <c r="B25593" t="s">
        <v>3962</v>
      </c>
      <c r="C25593" t="s">
        <v>3963</v>
      </c>
      <c r="D25593" t="s">
        <v>15</v>
      </c>
      <c r="E25593" t="s">
        <v>3964</v>
      </c>
      <c r="F25593" t="s">
        <v>3965</v>
      </c>
      <c r="G25593" s="1">
        <v>0</v>
      </c>
      <c r="H25593" s="3">
        <v>0</v>
      </c>
      <c r="I25593" s="3">
        <v>0</v>
      </c>
      <c r="J25593" s="1">
        <v>0</v>
      </c>
      <c r="K25593" s="3">
        <v>0</v>
      </c>
      <c r="L25593" s="3">
        <v>0</v>
      </c>
    </row>
    <row r="25594" spans="1:12">
      <c r="A25594" t="s">
        <v>87</v>
      </c>
      <c r="B25594" t="s">
        <v>5013</v>
      </c>
      <c r="C25594" t="s">
        <v>2088</v>
      </c>
      <c r="D25594" t="s">
        <v>48</v>
      </c>
      <c r="E25594" t="s">
        <v>5014</v>
      </c>
      <c r="F25594" t="s">
        <v>5015</v>
      </c>
      <c r="G25594" s="1">
        <v>0</v>
      </c>
      <c r="H25594" s="3">
        <v>0</v>
      </c>
      <c r="I25594" s="3">
        <v>0</v>
      </c>
      <c r="J25594" s="1">
        <v>29447</v>
      </c>
      <c r="K25594" s="3">
        <v>725465.12</v>
      </c>
      <c r="L25594" s="3">
        <v>36251.040000000001</v>
      </c>
    </row>
    <row r="25595" spans="1:12">
      <c r="A25595" t="s">
        <v>113</v>
      </c>
      <c r="B25595" t="s">
        <v>3754</v>
      </c>
      <c r="C25595" t="s">
        <v>3755</v>
      </c>
      <c r="D25595" t="s">
        <v>15</v>
      </c>
      <c r="E25595" t="s">
        <v>3756</v>
      </c>
      <c r="F25595" t="s">
        <v>3757</v>
      </c>
      <c r="G25595" s="1">
        <v>25</v>
      </c>
      <c r="H25595" s="3">
        <v>13890</v>
      </c>
      <c r="I25595" s="3">
        <v>279.01</v>
      </c>
      <c r="J25595" s="1">
        <v>0</v>
      </c>
      <c r="K25595" s="3">
        <v>0</v>
      </c>
      <c r="L25595" s="3">
        <v>0</v>
      </c>
    </row>
    <row r="25596" spans="1:12">
      <c r="A25596" t="s">
        <v>18</v>
      </c>
      <c r="B25596" t="s">
        <v>3754</v>
      </c>
      <c r="C25596" t="s">
        <v>3755</v>
      </c>
      <c r="D25596" t="s">
        <v>15</v>
      </c>
      <c r="E25596" t="s">
        <v>3756</v>
      </c>
      <c r="F25596" t="s">
        <v>3757</v>
      </c>
      <c r="G25596" s="1">
        <v>0</v>
      </c>
      <c r="H25596" s="3">
        <v>0</v>
      </c>
      <c r="I25596" s="3">
        <v>0</v>
      </c>
      <c r="J25596" s="1">
        <v>0</v>
      </c>
      <c r="K25596" s="3">
        <v>0</v>
      </c>
      <c r="L25596" s="3">
        <v>0</v>
      </c>
    </row>
    <row r="25597" spans="1:12">
      <c r="A25597" t="s">
        <v>69</v>
      </c>
      <c r="B25597" t="s">
        <v>3758</v>
      </c>
      <c r="C25597" t="s">
        <v>3759</v>
      </c>
      <c r="D25597" t="s">
        <v>15</v>
      </c>
      <c r="E25597" t="s">
        <v>3760</v>
      </c>
      <c r="F25597" t="s">
        <v>3761</v>
      </c>
      <c r="G25597" s="1">
        <v>0</v>
      </c>
      <c r="H25597" s="3">
        <v>0</v>
      </c>
      <c r="I25597" s="3">
        <v>0</v>
      </c>
      <c r="J25597" s="1">
        <v>0</v>
      </c>
      <c r="K25597" s="3">
        <v>0</v>
      </c>
      <c r="L25597" s="3">
        <v>0</v>
      </c>
    </row>
    <row r="25598" spans="1:12">
      <c r="A25598" t="s">
        <v>87</v>
      </c>
      <c r="B25598" t="s">
        <v>3970</v>
      </c>
      <c r="C25598" t="s">
        <v>3971</v>
      </c>
      <c r="D25598" t="s">
        <v>15</v>
      </c>
      <c r="E25598" t="s">
        <v>3972</v>
      </c>
      <c r="F25598" t="s">
        <v>3973</v>
      </c>
      <c r="G25598" s="1">
        <v>0</v>
      </c>
      <c r="H25598" s="3">
        <v>0</v>
      </c>
      <c r="I25598" s="3">
        <v>0</v>
      </c>
      <c r="J25598" s="1">
        <v>218</v>
      </c>
      <c r="K25598" s="3">
        <v>79304.960000000006</v>
      </c>
      <c r="L25598" s="3">
        <v>0</v>
      </c>
    </row>
    <row r="25599" spans="1:12">
      <c r="A25599" t="s">
        <v>35</v>
      </c>
      <c r="B25599" t="s">
        <v>4417</v>
      </c>
      <c r="C25599" t="s">
        <v>4418</v>
      </c>
      <c r="D25599" t="s">
        <v>48</v>
      </c>
      <c r="E25599" t="s">
        <v>4419</v>
      </c>
      <c r="F25599" t="s">
        <v>4420</v>
      </c>
      <c r="G25599" s="1">
        <v>173</v>
      </c>
      <c r="H25599" s="3">
        <v>41055.879999999997</v>
      </c>
      <c r="I25599" s="3">
        <v>2052.8000000000002</v>
      </c>
      <c r="J25599" s="1">
        <v>0</v>
      </c>
      <c r="K25599" s="3">
        <v>0</v>
      </c>
      <c r="L25599" s="3">
        <v>0</v>
      </c>
    </row>
    <row r="25600" spans="1:12">
      <c r="A25600" t="s">
        <v>87</v>
      </c>
      <c r="B25600" t="s">
        <v>4417</v>
      </c>
      <c r="C25600" t="s">
        <v>4418</v>
      </c>
      <c r="D25600" t="s">
        <v>48</v>
      </c>
      <c r="E25600" t="s">
        <v>4419</v>
      </c>
      <c r="F25600" t="s">
        <v>4420</v>
      </c>
      <c r="G25600" s="1">
        <v>0</v>
      </c>
      <c r="H25600" s="3">
        <v>0</v>
      </c>
      <c r="I25600" s="3">
        <v>0</v>
      </c>
      <c r="J25600" s="1">
        <v>73</v>
      </c>
      <c r="K25600" s="3">
        <v>13199.22</v>
      </c>
      <c r="L25600" s="3">
        <v>264.01</v>
      </c>
    </row>
    <row r="25601" spans="1:12">
      <c r="A25601" t="s">
        <v>104</v>
      </c>
      <c r="B25601" t="s">
        <v>3978</v>
      </c>
      <c r="C25601" t="s">
        <v>3979</v>
      </c>
      <c r="D25601" t="s">
        <v>15</v>
      </c>
      <c r="E25601" t="s">
        <v>1968</v>
      </c>
      <c r="F25601" t="s">
        <v>3980</v>
      </c>
      <c r="G25601" s="1">
        <v>0</v>
      </c>
      <c r="H25601" s="3">
        <v>0</v>
      </c>
      <c r="I25601" s="3">
        <v>0</v>
      </c>
      <c r="J25601" s="1">
        <v>0</v>
      </c>
      <c r="K25601" s="3">
        <v>0</v>
      </c>
      <c r="L25601" s="3">
        <v>0</v>
      </c>
    </row>
    <row r="25602" spans="1:12">
      <c r="A25602" t="s">
        <v>23</v>
      </c>
      <c r="B25602" t="s">
        <v>4803</v>
      </c>
      <c r="C25602" t="s">
        <v>4804</v>
      </c>
      <c r="D25602" t="s">
        <v>48</v>
      </c>
      <c r="E25602" t="s">
        <v>4805</v>
      </c>
      <c r="F25602" t="s">
        <v>4806</v>
      </c>
      <c r="G25602" s="1">
        <v>10664</v>
      </c>
      <c r="H25602" s="3">
        <v>1519392</v>
      </c>
      <c r="I25602" s="3">
        <v>75969.600000000006</v>
      </c>
      <c r="J25602" s="1">
        <v>0</v>
      </c>
      <c r="K25602" s="3">
        <v>0</v>
      </c>
      <c r="L25602" s="3">
        <v>0</v>
      </c>
    </row>
    <row r="25603" spans="1:12">
      <c r="A25603" t="s">
        <v>74</v>
      </c>
      <c r="B25603" t="s">
        <v>3985</v>
      </c>
      <c r="C25603" t="s">
        <v>3986</v>
      </c>
      <c r="D25603" t="s">
        <v>15</v>
      </c>
      <c r="E25603" t="s">
        <v>3987</v>
      </c>
      <c r="F25603" t="s">
        <v>3988</v>
      </c>
      <c r="G25603" s="1">
        <v>2</v>
      </c>
      <c r="H25603" s="3">
        <v>920</v>
      </c>
      <c r="I25603" s="3">
        <v>18.5</v>
      </c>
      <c r="J25603" s="1">
        <v>0</v>
      </c>
      <c r="K25603" s="3">
        <v>0</v>
      </c>
      <c r="L25603" s="3">
        <v>0</v>
      </c>
    </row>
    <row r="25604" spans="1:12">
      <c r="A25604" t="s">
        <v>146</v>
      </c>
      <c r="B25604" t="s">
        <v>3989</v>
      </c>
      <c r="C25604" t="s">
        <v>3990</v>
      </c>
      <c r="D25604" t="s">
        <v>15</v>
      </c>
      <c r="E25604" t="s">
        <v>3991</v>
      </c>
      <c r="F25604" t="s">
        <v>3992</v>
      </c>
      <c r="G25604" s="1">
        <v>7</v>
      </c>
      <c r="H25604" s="3">
        <v>8350</v>
      </c>
      <c r="I25604" s="3">
        <v>417.5</v>
      </c>
      <c r="J25604" s="1">
        <v>0</v>
      </c>
      <c r="K25604" s="3">
        <v>0</v>
      </c>
      <c r="L25604" s="3">
        <v>0</v>
      </c>
    </row>
    <row r="25605" spans="1:12">
      <c r="A25605" t="s">
        <v>113</v>
      </c>
      <c r="B25605" t="s">
        <v>4807</v>
      </c>
      <c r="C25605" t="s">
        <v>4808</v>
      </c>
      <c r="D25605" t="s">
        <v>48</v>
      </c>
      <c r="E25605" t="s">
        <v>4809</v>
      </c>
      <c r="F25605" t="s">
        <v>4810</v>
      </c>
      <c r="G25605" s="1">
        <v>41</v>
      </c>
      <c r="H25605" s="3">
        <v>110676.4</v>
      </c>
      <c r="I25605" s="3">
        <v>5533.82</v>
      </c>
      <c r="J25605" s="1">
        <v>0</v>
      </c>
      <c r="K25605" s="3">
        <v>0</v>
      </c>
      <c r="L25605" s="3">
        <v>0</v>
      </c>
    </row>
    <row r="25606" spans="1:12">
      <c r="A25606" t="s">
        <v>104</v>
      </c>
      <c r="B25606" t="s">
        <v>3993</v>
      </c>
      <c r="C25606" t="s">
        <v>3994</v>
      </c>
      <c r="D25606" t="s">
        <v>15</v>
      </c>
      <c r="E25606" t="s">
        <v>3995</v>
      </c>
      <c r="F25606" t="s">
        <v>3996</v>
      </c>
      <c r="G25606" s="1">
        <v>9</v>
      </c>
      <c r="H25606" s="3">
        <v>17200</v>
      </c>
      <c r="I25606" s="3">
        <v>460.96</v>
      </c>
      <c r="J25606" s="1">
        <v>0</v>
      </c>
      <c r="K25606" s="3">
        <v>0</v>
      </c>
      <c r="L25606" s="3">
        <v>0</v>
      </c>
    </row>
    <row r="25607" spans="1:12">
      <c r="A25607" t="s">
        <v>35</v>
      </c>
      <c r="B25607" t="s">
        <v>3993</v>
      </c>
      <c r="C25607" t="s">
        <v>3994</v>
      </c>
      <c r="D25607" t="s">
        <v>15</v>
      </c>
      <c r="E25607" t="s">
        <v>3995</v>
      </c>
      <c r="F25607" t="s">
        <v>3996</v>
      </c>
      <c r="G25607" s="1">
        <v>17</v>
      </c>
      <c r="H25607" s="3">
        <v>20600</v>
      </c>
      <c r="I25607" s="3">
        <v>552.08000000000004</v>
      </c>
      <c r="J25607" s="1">
        <v>0</v>
      </c>
      <c r="K25607" s="3">
        <v>0</v>
      </c>
      <c r="L25607" s="3">
        <v>0</v>
      </c>
    </row>
    <row r="25608" spans="1:12">
      <c r="A25608" t="s">
        <v>12</v>
      </c>
      <c r="B25608" t="s">
        <v>3997</v>
      </c>
      <c r="C25608" t="s">
        <v>131</v>
      </c>
      <c r="D25608" t="s">
        <v>48</v>
      </c>
      <c r="E25608" t="s">
        <v>120</v>
      </c>
      <c r="F25608" t="s">
        <v>121</v>
      </c>
      <c r="G25608" s="1">
        <v>1097</v>
      </c>
      <c r="H25608" s="3">
        <v>169224.4</v>
      </c>
      <c r="I25608" s="3">
        <v>8466.39</v>
      </c>
      <c r="J25608" s="1">
        <v>0</v>
      </c>
      <c r="K25608" s="3">
        <v>0</v>
      </c>
      <c r="L25608" s="3">
        <v>0</v>
      </c>
    </row>
    <row r="25609" spans="1:12">
      <c r="A25609" t="s">
        <v>60</v>
      </c>
      <c r="B25609" t="s">
        <v>3998</v>
      </c>
      <c r="C25609" t="s">
        <v>3999</v>
      </c>
      <c r="D25609" t="s">
        <v>15</v>
      </c>
      <c r="E25609" t="s">
        <v>4000</v>
      </c>
      <c r="F25609" t="s">
        <v>2328</v>
      </c>
      <c r="G25609" s="1">
        <v>0</v>
      </c>
      <c r="H25609" s="3">
        <v>0</v>
      </c>
      <c r="I25609" s="3">
        <v>0</v>
      </c>
      <c r="J25609" s="1">
        <v>217</v>
      </c>
      <c r="K25609" s="3">
        <v>595208.31999999995</v>
      </c>
      <c r="L25609" s="3">
        <v>0</v>
      </c>
    </row>
    <row r="25610" spans="1:12">
      <c r="A25610" t="s">
        <v>33</v>
      </c>
      <c r="B25610" t="s">
        <v>4431</v>
      </c>
      <c r="C25610" t="s">
        <v>1261</v>
      </c>
      <c r="D25610" t="s">
        <v>48</v>
      </c>
      <c r="E25610" t="s">
        <v>1426</v>
      </c>
      <c r="F25610" t="s">
        <v>1742</v>
      </c>
      <c r="G25610" s="1">
        <v>45</v>
      </c>
      <c r="H25610" s="3">
        <v>2449.96</v>
      </c>
      <c r="I25610" s="3">
        <v>18</v>
      </c>
      <c r="J25610" s="1">
        <v>0</v>
      </c>
      <c r="K25610" s="3">
        <v>0</v>
      </c>
      <c r="L25610" s="3">
        <v>0</v>
      </c>
    </row>
    <row r="25611" spans="1:12">
      <c r="A25611" t="s">
        <v>113</v>
      </c>
      <c r="B25611" t="s">
        <v>4431</v>
      </c>
      <c r="C25611" t="s">
        <v>1261</v>
      </c>
      <c r="D25611" t="s">
        <v>48</v>
      </c>
      <c r="E25611" t="s">
        <v>1426</v>
      </c>
      <c r="F25611" t="s">
        <v>1742</v>
      </c>
      <c r="G25611" s="1">
        <v>0</v>
      </c>
      <c r="H25611" s="3">
        <v>0</v>
      </c>
      <c r="I25611" s="3">
        <v>0</v>
      </c>
      <c r="J25611" s="1">
        <v>0</v>
      </c>
      <c r="K25611" s="3">
        <v>0</v>
      </c>
      <c r="L25611" s="3">
        <v>0</v>
      </c>
    </row>
    <row r="25612" spans="1:12">
      <c r="A25612" t="s">
        <v>12</v>
      </c>
      <c r="B25612" t="s">
        <v>4433</v>
      </c>
      <c r="C25612" t="s">
        <v>4434</v>
      </c>
      <c r="D25612" t="s">
        <v>15</v>
      </c>
      <c r="E25612" t="s">
        <v>140</v>
      </c>
      <c r="F25612" t="s">
        <v>4059</v>
      </c>
      <c r="G25612" s="1">
        <v>63</v>
      </c>
      <c r="H25612" s="3">
        <v>108515</v>
      </c>
      <c r="I25612" s="3">
        <v>5425.75</v>
      </c>
      <c r="J25612" s="1">
        <v>0</v>
      </c>
      <c r="K25612" s="3">
        <v>0</v>
      </c>
      <c r="L25612" s="3">
        <v>0</v>
      </c>
    </row>
    <row r="25613" spans="1:12">
      <c r="A25613" t="s">
        <v>55</v>
      </c>
      <c r="B25613" t="s">
        <v>5126</v>
      </c>
      <c r="C25613" t="s">
        <v>131</v>
      </c>
      <c r="D25613" t="s">
        <v>48</v>
      </c>
      <c r="E25613" t="s">
        <v>5127</v>
      </c>
      <c r="F25613" t="s">
        <v>121</v>
      </c>
      <c r="G25613" s="1">
        <v>1265</v>
      </c>
      <c r="H25613" s="3">
        <v>212624.19</v>
      </c>
      <c r="I25613" s="3">
        <v>10638</v>
      </c>
      <c r="J25613" s="1">
        <v>0</v>
      </c>
      <c r="K25613" s="3">
        <v>0</v>
      </c>
      <c r="L25613" s="3">
        <v>0</v>
      </c>
    </row>
    <row r="25614" spans="1:12">
      <c r="A25614" t="s">
        <v>69</v>
      </c>
      <c r="B25614" t="s">
        <v>4009</v>
      </c>
      <c r="C25614" t="s">
        <v>4010</v>
      </c>
      <c r="D25614" t="s">
        <v>48</v>
      </c>
      <c r="E25614" t="s">
        <v>4011</v>
      </c>
      <c r="F25614" t="s">
        <v>4012</v>
      </c>
      <c r="G25614" s="1">
        <v>1</v>
      </c>
      <c r="H25614" s="3">
        <v>550</v>
      </c>
      <c r="I25614" s="3">
        <v>27.5</v>
      </c>
      <c r="J25614" s="1">
        <v>0</v>
      </c>
      <c r="K25614" s="3">
        <v>0</v>
      </c>
      <c r="L25614" s="3">
        <v>0</v>
      </c>
    </row>
    <row r="25615" spans="1:12">
      <c r="A25615" t="s">
        <v>69</v>
      </c>
      <c r="B25615" t="s">
        <v>4013</v>
      </c>
      <c r="C25615" t="s">
        <v>131</v>
      </c>
      <c r="D25615" t="s">
        <v>48</v>
      </c>
      <c r="E25615" t="s">
        <v>1220</v>
      </c>
      <c r="F25615" t="s">
        <v>3605</v>
      </c>
      <c r="G25615" s="1">
        <v>421</v>
      </c>
      <c r="H25615" s="3">
        <v>53624.69</v>
      </c>
      <c r="I25615" s="3">
        <v>2650.28</v>
      </c>
      <c r="J25615" s="1">
        <v>0</v>
      </c>
      <c r="K25615" s="3">
        <v>0</v>
      </c>
      <c r="L25615" s="3">
        <v>0</v>
      </c>
    </row>
    <row r="25616" spans="1:12">
      <c r="A25616" t="s">
        <v>55</v>
      </c>
      <c r="B25616" t="s">
        <v>4013</v>
      </c>
      <c r="C25616" t="s">
        <v>131</v>
      </c>
      <c r="D25616" t="s">
        <v>48</v>
      </c>
      <c r="E25616" t="s">
        <v>1220</v>
      </c>
      <c r="F25616" t="s">
        <v>3605</v>
      </c>
      <c r="G25616" s="1">
        <v>396</v>
      </c>
      <c r="H25616" s="3">
        <v>52521.22</v>
      </c>
      <c r="I25616" s="3">
        <v>2597.67</v>
      </c>
      <c r="J25616" s="1">
        <v>0</v>
      </c>
      <c r="K25616" s="3">
        <v>0</v>
      </c>
      <c r="L25616" s="3">
        <v>0</v>
      </c>
    </row>
    <row r="25617" spans="1:12">
      <c r="A25617" t="s">
        <v>348</v>
      </c>
      <c r="B25617" t="s">
        <v>4014</v>
      </c>
      <c r="C25617" t="s">
        <v>4015</v>
      </c>
      <c r="D25617" t="s">
        <v>15</v>
      </c>
      <c r="E25617" t="s">
        <v>334</v>
      </c>
      <c r="F25617" t="s">
        <v>4016</v>
      </c>
      <c r="G25617" s="1">
        <v>0</v>
      </c>
      <c r="H25617" s="3">
        <v>0</v>
      </c>
      <c r="I25617" s="3">
        <v>0</v>
      </c>
      <c r="J25617" s="1">
        <v>0</v>
      </c>
      <c r="K25617" s="3">
        <v>0</v>
      </c>
      <c r="L25617" s="3">
        <v>0</v>
      </c>
    </row>
    <row r="25618" spans="1:12">
      <c r="A25618" t="s">
        <v>45</v>
      </c>
      <c r="B25618" t="s">
        <v>4024</v>
      </c>
      <c r="C25618" t="s">
        <v>4025</v>
      </c>
      <c r="D25618" t="s">
        <v>15</v>
      </c>
      <c r="E25618" t="s">
        <v>4026</v>
      </c>
      <c r="F25618" t="s">
        <v>4027</v>
      </c>
      <c r="G25618" s="1">
        <v>0</v>
      </c>
      <c r="H25618" s="3">
        <v>0</v>
      </c>
      <c r="I25618" s="3">
        <v>0</v>
      </c>
      <c r="J25618" s="1">
        <v>0</v>
      </c>
      <c r="K25618" s="3">
        <v>0</v>
      </c>
      <c r="L25618" s="3">
        <v>0</v>
      </c>
    </row>
    <row r="25619" spans="1:12">
      <c r="A25619" t="s">
        <v>34</v>
      </c>
      <c r="B25619" t="s">
        <v>4024</v>
      </c>
      <c r="C25619" t="s">
        <v>4025</v>
      </c>
      <c r="D25619" t="s">
        <v>15</v>
      </c>
      <c r="E25619" t="s">
        <v>4026</v>
      </c>
      <c r="F25619" t="s">
        <v>4027</v>
      </c>
      <c r="G25619" s="1">
        <v>0</v>
      </c>
      <c r="H25619" s="3">
        <v>0</v>
      </c>
      <c r="I25619" s="3">
        <v>0</v>
      </c>
      <c r="J25619" s="1">
        <v>0</v>
      </c>
      <c r="K25619" s="3">
        <v>0</v>
      </c>
      <c r="L25619" s="3">
        <v>0</v>
      </c>
    </row>
    <row r="25620" spans="1:12">
      <c r="A25620" t="s">
        <v>55</v>
      </c>
      <c r="B25620" t="s">
        <v>4028</v>
      </c>
      <c r="C25620" t="s">
        <v>1039</v>
      </c>
      <c r="D25620" t="s">
        <v>48</v>
      </c>
      <c r="E25620" t="s">
        <v>120</v>
      </c>
      <c r="F25620" t="s">
        <v>4029</v>
      </c>
      <c r="G25620" s="1">
        <v>0</v>
      </c>
      <c r="H25620" s="3">
        <v>0</v>
      </c>
      <c r="I25620" s="3">
        <v>0</v>
      </c>
      <c r="J25620" s="1">
        <v>0</v>
      </c>
      <c r="K25620" s="3">
        <v>0</v>
      </c>
      <c r="L25620" s="3">
        <v>0</v>
      </c>
    </row>
    <row r="25621" spans="1:12">
      <c r="A25621" t="s">
        <v>34</v>
      </c>
      <c r="B25621" t="s">
        <v>4028</v>
      </c>
      <c r="C25621" t="s">
        <v>1039</v>
      </c>
      <c r="D25621" t="s">
        <v>48</v>
      </c>
      <c r="E25621" t="s">
        <v>120</v>
      </c>
      <c r="F25621" t="s">
        <v>4029</v>
      </c>
      <c r="G25621" s="1">
        <v>0</v>
      </c>
      <c r="H25621" s="3">
        <v>0</v>
      </c>
      <c r="I25621" s="3">
        <v>0</v>
      </c>
      <c r="J25621" s="1">
        <v>0</v>
      </c>
      <c r="K25621" s="3">
        <v>0</v>
      </c>
      <c r="L25621" s="3">
        <v>0</v>
      </c>
    </row>
    <row r="25622" spans="1:12">
      <c r="A25622" t="s">
        <v>60</v>
      </c>
      <c r="B25622" t="s">
        <v>5024</v>
      </c>
      <c r="C25622" t="s">
        <v>1690</v>
      </c>
      <c r="D25622" t="s">
        <v>48</v>
      </c>
      <c r="E25622" t="s">
        <v>1812</v>
      </c>
      <c r="F25622" t="s">
        <v>4144</v>
      </c>
      <c r="G25622" s="1">
        <v>0</v>
      </c>
      <c r="H25622" s="3">
        <v>0</v>
      </c>
      <c r="I25622" s="3">
        <v>0</v>
      </c>
      <c r="J25622" s="1">
        <v>99808</v>
      </c>
      <c r="K25622" s="3">
        <v>1670447.36</v>
      </c>
      <c r="L25622" s="3">
        <v>83522.36</v>
      </c>
    </row>
    <row r="25623" spans="1:12">
      <c r="A25623" t="s">
        <v>33</v>
      </c>
      <c r="B25623" t="s">
        <v>5024</v>
      </c>
      <c r="C25623" t="s">
        <v>1690</v>
      </c>
      <c r="D25623" t="s">
        <v>48</v>
      </c>
      <c r="E25623" t="s">
        <v>1812</v>
      </c>
      <c r="F25623" t="s">
        <v>4144</v>
      </c>
      <c r="G25623" s="1">
        <v>0</v>
      </c>
      <c r="H25623" s="3">
        <v>0</v>
      </c>
      <c r="I25623" s="3">
        <v>0</v>
      </c>
      <c r="J25623" s="1">
        <v>53018</v>
      </c>
      <c r="K25623" s="3">
        <v>863378.55</v>
      </c>
      <c r="L25623" s="3">
        <v>43168.92</v>
      </c>
    </row>
    <row r="25624" spans="1:12">
      <c r="A25624" t="s">
        <v>146</v>
      </c>
      <c r="B25624" t="s">
        <v>4635</v>
      </c>
      <c r="C25624" t="s">
        <v>4636</v>
      </c>
      <c r="D25624" t="s">
        <v>15</v>
      </c>
      <c r="E25624" t="s">
        <v>4637</v>
      </c>
      <c r="F25624" t="s">
        <v>4638</v>
      </c>
      <c r="G25624" s="1">
        <v>0</v>
      </c>
      <c r="H25624" s="3">
        <v>0</v>
      </c>
      <c r="I25624" s="3">
        <v>0</v>
      </c>
      <c r="J25624" s="1">
        <v>0</v>
      </c>
      <c r="K25624" s="3">
        <v>0</v>
      </c>
      <c r="L25624" s="3">
        <v>0</v>
      </c>
    </row>
    <row r="25625" spans="1:12">
      <c r="A25625" t="s">
        <v>33</v>
      </c>
      <c r="B25625" t="s">
        <v>5025</v>
      </c>
      <c r="C25625" t="s">
        <v>5026</v>
      </c>
      <c r="D25625" t="s">
        <v>15</v>
      </c>
      <c r="E25625" t="s">
        <v>5027</v>
      </c>
      <c r="F25625" t="s">
        <v>5028</v>
      </c>
      <c r="G25625" s="1">
        <v>0</v>
      </c>
      <c r="H25625" s="3">
        <v>0</v>
      </c>
      <c r="I25625" s="3">
        <v>0</v>
      </c>
      <c r="J25625" s="1">
        <v>0</v>
      </c>
      <c r="K25625" s="3">
        <v>0</v>
      </c>
      <c r="L25625" s="3">
        <v>0</v>
      </c>
    </row>
    <row r="25626" spans="1:12">
      <c r="A25626" t="s">
        <v>185</v>
      </c>
      <c r="B25626" t="s">
        <v>5128</v>
      </c>
      <c r="C25626" t="s">
        <v>5129</v>
      </c>
      <c r="D25626" t="s">
        <v>15</v>
      </c>
      <c r="E25626" t="s">
        <v>5130</v>
      </c>
      <c r="F25626" t="s">
        <v>5131</v>
      </c>
      <c r="G25626" s="1">
        <v>43</v>
      </c>
      <c r="H25626" s="3">
        <v>25395</v>
      </c>
      <c r="I25626" s="3">
        <v>0</v>
      </c>
      <c r="J25626" s="1">
        <v>0</v>
      </c>
      <c r="K25626" s="3">
        <v>0</v>
      </c>
      <c r="L25626" s="3">
        <v>0</v>
      </c>
    </row>
    <row r="25627" spans="1:12">
      <c r="A25627" t="s">
        <v>45</v>
      </c>
      <c r="B25627" t="s">
        <v>5444</v>
      </c>
      <c r="C25627" t="s">
        <v>821</v>
      </c>
      <c r="D25627" t="s">
        <v>48</v>
      </c>
      <c r="E25627" t="s">
        <v>2527</v>
      </c>
      <c r="F25627" t="s">
        <v>5445</v>
      </c>
      <c r="G25627" s="1">
        <v>0</v>
      </c>
      <c r="H25627" s="3">
        <v>0</v>
      </c>
      <c r="I25627" s="3">
        <v>0</v>
      </c>
      <c r="J25627" s="1">
        <v>7408</v>
      </c>
      <c r="K25627" s="3">
        <v>22440528.84</v>
      </c>
      <c r="L25627" s="3">
        <v>1122062.3400000001</v>
      </c>
    </row>
    <row r="25628" spans="1:12">
      <c r="A25628" t="s">
        <v>104</v>
      </c>
      <c r="B25628" t="s">
        <v>5132</v>
      </c>
      <c r="C25628" t="s">
        <v>5133</v>
      </c>
      <c r="D25628" t="s">
        <v>48</v>
      </c>
      <c r="E25628" t="s">
        <v>5134</v>
      </c>
      <c r="F25628" t="s">
        <v>809</v>
      </c>
      <c r="G25628" s="1">
        <v>77</v>
      </c>
      <c r="H25628" s="3">
        <v>152014</v>
      </c>
      <c r="I25628" s="3">
        <v>3662.78</v>
      </c>
      <c r="J25628" s="1">
        <v>0</v>
      </c>
      <c r="K25628" s="3">
        <v>0</v>
      </c>
      <c r="L25628" s="3">
        <v>0</v>
      </c>
    </row>
    <row r="25629" spans="1:12">
      <c r="A25629" t="s">
        <v>113</v>
      </c>
      <c r="B25629" t="s">
        <v>5132</v>
      </c>
      <c r="C25629" t="s">
        <v>5133</v>
      </c>
      <c r="D25629" t="s">
        <v>48</v>
      </c>
      <c r="E25629" t="s">
        <v>5134</v>
      </c>
      <c r="F25629" t="s">
        <v>809</v>
      </c>
      <c r="G25629" s="1">
        <v>90</v>
      </c>
      <c r="H25629" s="3">
        <v>168267.42</v>
      </c>
      <c r="I25629" s="3">
        <v>4088.35</v>
      </c>
      <c r="J25629" s="1">
        <v>0</v>
      </c>
      <c r="K25629" s="3">
        <v>0</v>
      </c>
      <c r="L25629" s="3">
        <v>0</v>
      </c>
    </row>
    <row r="25630" spans="1:12">
      <c r="A25630" t="s">
        <v>146</v>
      </c>
      <c r="B25630" t="s">
        <v>5041</v>
      </c>
      <c r="C25630" t="s">
        <v>5042</v>
      </c>
      <c r="D25630" t="s">
        <v>15</v>
      </c>
      <c r="E25630" t="s">
        <v>5043</v>
      </c>
      <c r="F25630" t="s">
        <v>5044</v>
      </c>
      <c r="G25630" s="1">
        <v>2</v>
      </c>
      <c r="H25630" s="3">
        <v>450</v>
      </c>
      <c r="I25630" s="3">
        <v>14.98</v>
      </c>
      <c r="J25630" s="1">
        <v>0</v>
      </c>
      <c r="K25630" s="3">
        <v>0</v>
      </c>
      <c r="L25630" s="3">
        <v>0</v>
      </c>
    </row>
    <row r="25631" spans="1:12">
      <c r="A25631" t="s">
        <v>60</v>
      </c>
      <c r="B25631" t="s">
        <v>5041</v>
      </c>
      <c r="C25631" t="s">
        <v>5042</v>
      </c>
      <c r="D25631" t="s">
        <v>15</v>
      </c>
      <c r="E25631" t="s">
        <v>5043</v>
      </c>
      <c r="F25631" t="s">
        <v>5044</v>
      </c>
      <c r="G25631" s="1">
        <v>0</v>
      </c>
      <c r="H25631" s="3">
        <v>0</v>
      </c>
      <c r="I25631" s="3">
        <v>0</v>
      </c>
      <c r="J25631" s="1">
        <v>102</v>
      </c>
      <c r="K25631" s="3">
        <v>237205.73</v>
      </c>
      <c r="L25631" s="3">
        <v>8687.06</v>
      </c>
    </row>
    <row r="25632" spans="1:12">
      <c r="A25632" t="s">
        <v>35</v>
      </c>
      <c r="B25632" t="s">
        <v>5135</v>
      </c>
      <c r="C25632" t="s">
        <v>5136</v>
      </c>
      <c r="D25632" t="s">
        <v>15</v>
      </c>
      <c r="E25632" t="s">
        <v>5137</v>
      </c>
      <c r="F25632" t="s">
        <v>5138</v>
      </c>
      <c r="G25632" s="1">
        <v>35</v>
      </c>
      <c r="H25632" s="3">
        <v>37490</v>
      </c>
      <c r="I25632" s="3">
        <v>0</v>
      </c>
      <c r="J25632" s="1">
        <v>0</v>
      </c>
      <c r="K25632" s="3">
        <v>0</v>
      </c>
      <c r="L25632" s="3">
        <v>0</v>
      </c>
    </row>
    <row r="25633" spans="1:12">
      <c r="A25633" t="s">
        <v>18</v>
      </c>
      <c r="B25633" t="s">
        <v>5045</v>
      </c>
      <c r="C25633" t="s">
        <v>1083</v>
      </c>
      <c r="D25633" t="s">
        <v>48</v>
      </c>
      <c r="E25633" t="s">
        <v>458</v>
      </c>
      <c r="F25633" t="s">
        <v>3809</v>
      </c>
      <c r="G25633" s="1">
        <v>0</v>
      </c>
      <c r="H25633" s="3">
        <v>0</v>
      </c>
      <c r="I25633" s="3">
        <v>0</v>
      </c>
      <c r="J25633" s="1">
        <v>77</v>
      </c>
      <c r="K25633" s="3">
        <v>54985.21</v>
      </c>
      <c r="L25633" s="3">
        <v>1099.71</v>
      </c>
    </row>
    <row r="25634" spans="1:12">
      <c r="A25634" t="s">
        <v>74</v>
      </c>
      <c r="B25634" t="s">
        <v>4647</v>
      </c>
      <c r="C25634" t="s">
        <v>4282</v>
      </c>
      <c r="D25634" t="s">
        <v>15</v>
      </c>
      <c r="E25634" t="s">
        <v>4283</v>
      </c>
      <c r="F25634" t="s">
        <v>4284</v>
      </c>
      <c r="G25634" s="1">
        <v>16</v>
      </c>
      <c r="H25634" s="3">
        <v>2399.5</v>
      </c>
      <c r="I25634" s="3">
        <v>8.6999999999999993</v>
      </c>
      <c r="J25634" s="1">
        <v>0</v>
      </c>
      <c r="K25634" s="3">
        <v>0</v>
      </c>
      <c r="L25634" s="3">
        <v>0</v>
      </c>
    </row>
    <row r="25635" spans="1:12">
      <c r="A25635" t="s">
        <v>113</v>
      </c>
      <c r="B25635" t="s">
        <v>4811</v>
      </c>
      <c r="C25635" t="s">
        <v>4812</v>
      </c>
      <c r="D25635" t="s">
        <v>15</v>
      </c>
      <c r="E25635" t="s">
        <v>4813</v>
      </c>
      <c r="F25635" t="s">
        <v>4814</v>
      </c>
      <c r="G25635" s="1">
        <v>596</v>
      </c>
      <c r="H25635" s="3">
        <v>84810</v>
      </c>
      <c r="I25635" s="3">
        <v>4240.5</v>
      </c>
      <c r="J25635" s="1">
        <v>0</v>
      </c>
      <c r="K25635" s="3">
        <v>0</v>
      </c>
      <c r="L25635" s="3">
        <v>0</v>
      </c>
    </row>
    <row r="25636" spans="1:12">
      <c r="A25636" t="s">
        <v>35</v>
      </c>
      <c r="B25636" t="s">
        <v>4811</v>
      </c>
      <c r="C25636" t="s">
        <v>4812</v>
      </c>
      <c r="D25636" t="s">
        <v>15</v>
      </c>
      <c r="E25636" t="s">
        <v>4813</v>
      </c>
      <c r="F25636" t="s">
        <v>4814</v>
      </c>
      <c r="G25636" s="1">
        <v>0</v>
      </c>
      <c r="H25636" s="3">
        <v>0</v>
      </c>
      <c r="I25636" s="3">
        <v>0</v>
      </c>
      <c r="J25636" s="1">
        <v>0</v>
      </c>
      <c r="K25636" s="3">
        <v>0</v>
      </c>
      <c r="L25636" s="3">
        <v>0</v>
      </c>
    </row>
    <row r="25637" spans="1:12">
      <c r="A25637" t="s">
        <v>69</v>
      </c>
      <c r="B25637" t="s">
        <v>4811</v>
      </c>
      <c r="C25637" t="s">
        <v>4812</v>
      </c>
      <c r="D25637" t="s">
        <v>15</v>
      </c>
      <c r="E25637" t="s">
        <v>4813</v>
      </c>
      <c r="F25637" t="s">
        <v>4814</v>
      </c>
      <c r="G25637" s="1">
        <v>0</v>
      </c>
      <c r="H25637" s="3">
        <v>0</v>
      </c>
      <c r="I25637" s="3">
        <v>0</v>
      </c>
      <c r="J25637" s="1">
        <v>0</v>
      </c>
      <c r="K25637" s="3">
        <v>0</v>
      </c>
      <c r="L25637" s="3">
        <v>0</v>
      </c>
    </row>
    <row r="25638" spans="1:12">
      <c r="A25638" t="s">
        <v>104</v>
      </c>
      <c r="B25638" t="s">
        <v>5183</v>
      </c>
      <c r="C25638" t="s">
        <v>5184</v>
      </c>
      <c r="D25638" t="s">
        <v>15</v>
      </c>
      <c r="E25638" t="s">
        <v>5185</v>
      </c>
      <c r="F25638" t="s">
        <v>5186</v>
      </c>
      <c r="G25638" s="1">
        <v>0</v>
      </c>
      <c r="H25638" s="3">
        <v>0</v>
      </c>
      <c r="I25638" s="3">
        <v>0</v>
      </c>
      <c r="J25638" s="1">
        <v>0</v>
      </c>
      <c r="K25638" s="3">
        <v>0</v>
      </c>
      <c r="L25638" s="3">
        <v>0</v>
      </c>
    </row>
    <row r="25639" spans="1:12">
      <c r="A25639" t="s">
        <v>60</v>
      </c>
      <c r="B25639" t="s">
        <v>4655</v>
      </c>
      <c r="C25639" t="s">
        <v>3370</v>
      </c>
      <c r="D25639" t="s">
        <v>48</v>
      </c>
      <c r="E25639" t="s">
        <v>3371</v>
      </c>
      <c r="F25639" t="s">
        <v>4656</v>
      </c>
      <c r="G25639" s="1">
        <v>0</v>
      </c>
      <c r="H25639" s="3">
        <v>0</v>
      </c>
      <c r="I25639" s="3">
        <v>0</v>
      </c>
      <c r="J25639" s="1">
        <v>7472</v>
      </c>
      <c r="K25639" s="3">
        <v>5663672.5</v>
      </c>
      <c r="L25639" s="3">
        <v>107944.63</v>
      </c>
    </row>
    <row r="25640" spans="1:12">
      <c r="A25640" t="s">
        <v>32</v>
      </c>
      <c r="B25640" t="s">
        <v>4655</v>
      </c>
      <c r="C25640" t="s">
        <v>3370</v>
      </c>
      <c r="D25640" t="s">
        <v>48</v>
      </c>
      <c r="E25640" t="s">
        <v>3371</v>
      </c>
      <c r="F25640" t="s">
        <v>4656</v>
      </c>
      <c r="G25640" s="1">
        <v>0</v>
      </c>
      <c r="H25640" s="3">
        <v>0</v>
      </c>
      <c r="I25640" s="3">
        <v>0</v>
      </c>
      <c r="J25640" s="1">
        <v>2800</v>
      </c>
      <c r="K25640" s="3">
        <v>3012979.43</v>
      </c>
      <c r="L25640" s="3">
        <v>60259.56</v>
      </c>
    </row>
    <row r="25641" spans="1:12">
      <c r="A25641" t="s">
        <v>18</v>
      </c>
      <c r="B25641" t="s">
        <v>4657</v>
      </c>
      <c r="C25641" t="s">
        <v>4658</v>
      </c>
      <c r="D25641" t="s">
        <v>48</v>
      </c>
      <c r="E25641" t="s">
        <v>4659</v>
      </c>
      <c r="F25641" t="s">
        <v>4660</v>
      </c>
      <c r="G25641" s="1">
        <v>0</v>
      </c>
      <c r="H25641" s="3">
        <v>0</v>
      </c>
      <c r="I25641" s="3">
        <v>0</v>
      </c>
      <c r="J25641" s="1">
        <v>0</v>
      </c>
      <c r="K25641" s="3">
        <v>0</v>
      </c>
      <c r="L25641" s="3">
        <v>0</v>
      </c>
    </row>
    <row r="25642" spans="1:12">
      <c r="A25642" t="s">
        <v>44</v>
      </c>
      <c r="B25642" t="s">
        <v>5054</v>
      </c>
      <c r="C25642" t="s">
        <v>1261</v>
      </c>
      <c r="D25642" t="s">
        <v>48</v>
      </c>
      <c r="E25642" t="s">
        <v>5055</v>
      </c>
      <c r="F25642" t="s">
        <v>1742</v>
      </c>
      <c r="G25642" s="1">
        <v>80</v>
      </c>
      <c r="H25642" s="3">
        <v>4752.9799999999996</v>
      </c>
      <c r="I25642" s="3">
        <v>32</v>
      </c>
      <c r="J25642" s="1">
        <v>0</v>
      </c>
      <c r="K25642" s="3">
        <v>0</v>
      </c>
      <c r="L25642" s="3">
        <v>0</v>
      </c>
    </row>
    <row r="25643" spans="1:12">
      <c r="A25643" t="s">
        <v>113</v>
      </c>
      <c r="B25643" t="s">
        <v>5054</v>
      </c>
      <c r="C25643" t="s">
        <v>1261</v>
      </c>
      <c r="D25643" t="s">
        <v>48</v>
      </c>
      <c r="E25643" t="s">
        <v>5055</v>
      </c>
      <c r="F25643" t="s">
        <v>1742</v>
      </c>
      <c r="G25643" s="1">
        <v>80</v>
      </c>
      <c r="H25643" s="3">
        <v>3776.36</v>
      </c>
      <c r="I25643" s="3">
        <v>21.25</v>
      </c>
      <c r="J25643" s="1">
        <v>0</v>
      </c>
      <c r="K25643" s="3">
        <v>0</v>
      </c>
      <c r="L25643" s="3">
        <v>0</v>
      </c>
    </row>
    <row r="25644" spans="1:12">
      <c r="A25644" t="s">
        <v>60</v>
      </c>
      <c r="B25644" t="s">
        <v>5056</v>
      </c>
      <c r="C25644" t="s">
        <v>5057</v>
      </c>
      <c r="D25644" t="s">
        <v>48</v>
      </c>
      <c r="E25644" t="s">
        <v>5058</v>
      </c>
      <c r="F25644" t="s">
        <v>5059</v>
      </c>
      <c r="G25644" s="1">
        <v>0</v>
      </c>
      <c r="H25644" s="3">
        <v>0</v>
      </c>
      <c r="I25644" s="3">
        <v>0</v>
      </c>
      <c r="J25644" s="1">
        <v>384</v>
      </c>
      <c r="K25644" s="3">
        <v>130875.5</v>
      </c>
      <c r="L25644" s="3">
        <v>411.5</v>
      </c>
    </row>
    <row r="25645" spans="1:12">
      <c r="A25645" t="s">
        <v>12</v>
      </c>
      <c r="B25645" t="s">
        <v>5187</v>
      </c>
      <c r="C25645" t="s">
        <v>5188</v>
      </c>
      <c r="D25645" t="s">
        <v>15</v>
      </c>
      <c r="E25645" t="s">
        <v>1272</v>
      </c>
      <c r="F25645" t="s">
        <v>5189</v>
      </c>
      <c r="G25645" s="1">
        <v>1</v>
      </c>
      <c r="H25645" s="3">
        <v>12</v>
      </c>
      <c r="I25645" s="3">
        <v>0.1</v>
      </c>
      <c r="J25645" s="1">
        <v>0</v>
      </c>
      <c r="K25645" s="3">
        <v>0</v>
      </c>
      <c r="L25645" s="3">
        <v>0</v>
      </c>
    </row>
    <row r="25646" spans="1:12">
      <c r="A25646" t="s">
        <v>185</v>
      </c>
      <c r="B25646" t="s">
        <v>5187</v>
      </c>
      <c r="C25646" t="s">
        <v>5188</v>
      </c>
      <c r="D25646" t="s">
        <v>15</v>
      </c>
      <c r="E25646" t="s">
        <v>1272</v>
      </c>
      <c r="F25646" t="s">
        <v>5189</v>
      </c>
      <c r="G25646" s="1">
        <v>1</v>
      </c>
      <c r="H25646" s="3">
        <v>128</v>
      </c>
      <c r="I25646" s="3">
        <v>0.1</v>
      </c>
      <c r="J25646" s="1">
        <v>0</v>
      </c>
      <c r="K25646" s="3">
        <v>0</v>
      </c>
      <c r="L25646" s="3">
        <v>0</v>
      </c>
    </row>
    <row r="25647" spans="1:12">
      <c r="A25647" t="s">
        <v>146</v>
      </c>
      <c r="B25647" t="s">
        <v>5187</v>
      </c>
      <c r="C25647" t="s">
        <v>5188</v>
      </c>
      <c r="D25647" t="s">
        <v>15</v>
      </c>
      <c r="E25647" t="s">
        <v>1272</v>
      </c>
      <c r="F25647" t="s">
        <v>5189</v>
      </c>
      <c r="G25647" s="1">
        <v>3</v>
      </c>
      <c r="H25647" s="3">
        <v>417.69</v>
      </c>
      <c r="I25647" s="3">
        <v>0.7</v>
      </c>
      <c r="J25647" s="1">
        <v>0</v>
      </c>
      <c r="K25647" s="3">
        <v>0</v>
      </c>
      <c r="L25647" s="3">
        <v>0</v>
      </c>
    </row>
    <row r="25648" spans="1:12">
      <c r="A25648" t="s">
        <v>69</v>
      </c>
      <c r="B25648" t="s">
        <v>5187</v>
      </c>
      <c r="C25648" t="s">
        <v>5188</v>
      </c>
      <c r="D25648" t="s">
        <v>15</v>
      </c>
      <c r="E25648" t="s">
        <v>1272</v>
      </c>
      <c r="F25648" t="s">
        <v>5189</v>
      </c>
      <c r="G25648" s="1">
        <v>0</v>
      </c>
      <c r="H25648" s="3">
        <v>0</v>
      </c>
      <c r="I25648" s="3">
        <v>0</v>
      </c>
      <c r="J25648" s="1">
        <v>0</v>
      </c>
      <c r="K25648" s="3">
        <v>0</v>
      </c>
      <c r="L25648" s="3">
        <v>0</v>
      </c>
    </row>
    <row r="25649" spans="1:12">
      <c r="A25649" t="s">
        <v>185</v>
      </c>
      <c r="B25649" t="s">
        <v>4821</v>
      </c>
      <c r="C25649" t="s">
        <v>821</v>
      </c>
      <c r="D25649" t="s">
        <v>48</v>
      </c>
      <c r="E25649" t="s">
        <v>3021</v>
      </c>
      <c r="F25649" t="s">
        <v>4430</v>
      </c>
      <c r="G25649" s="1">
        <v>16</v>
      </c>
      <c r="H25649" s="3">
        <v>640</v>
      </c>
      <c r="I25649" s="3">
        <v>32</v>
      </c>
      <c r="J25649" s="1">
        <v>0</v>
      </c>
      <c r="K25649" s="3">
        <v>0</v>
      </c>
      <c r="L25649" s="3">
        <v>0</v>
      </c>
    </row>
    <row r="25650" spans="1:12">
      <c r="A25650" t="s">
        <v>45</v>
      </c>
      <c r="B25650" t="s">
        <v>4822</v>
      </c>
      <c r="C25650" t="s">
        <v>4823</v>
      </c>
      <c r="D25650" t="s">
        <v>15</v>
      </c>
      <c r="E25650" t="s">
        <v>4824</v>
      </c>
      <c r="F25650" t="s">
        <v>4825</v>
      </c>
      <c r="G25650" s="1">
        <v>0</v>
      </c>
      <c r="H25650" s="3">
        <v>0</v>
      </c>
      <c r="I25650" s="3">
        <v>0</v>
      </c>
      <c r="J25650" s="1">
        <v>0</v>
      </c>
      <c r="K25650" s="3">
        <v>0</v>
      </c>
      <c r="L25650" s="3">
        <v>0</v>
      </c>
    </row>
    <row r="25651" spans="1:12">
      <c r="A25651" t="s">
        <v>33</v>
      </c>
      <c r="B25651" t="s">
        <v>4822</v>
      </c>
      <c r="C25651" t="s">
        <v>4823</v>
      </c>
      <c r="D25651" t="s">
        <v>15</v>
      </c>
      <c r="E25651" t="s">
        <v>4824</v>
      </c>
      <c r="F25651" t="s">
        <v>4825</v>
      </c>
      <c r="G25651" s="1">
        <v>0</v>
      </c>
      <c r="H25651" s="3">
        <v>0</v>
      </c>
      <c r="I25651" s="3">
        <v>0</v>
      </c>
      <c r="J25651" s="1">
        <v>0</v>
      </c>
      <c r="K25651" s="3">
        <v>0</v>
      </c>
      <c r="L25651" s="3">
        <v>0</v>
      </c>
    </row>
    <row r="25652" spans="1:12">
      <c r="A25652" t="s">
        <v>60</v>
      </c>
      <c r="B25652" t="s">
        <v>5560</v>
      </c>
      <c r="C25652" t="s">
        <v>131</v>
      </c>
      <c r="D25652" t="s">
        <v>48</v>
      </c>
      <c r="E25652" t="s">
        <v>1220</v>
      </c>
      <c r="F25652" t="s">
        <v>3605</v>
      </c>
      <c r="G25652" s="1">
        <v>0</v>
      </c>
      <c r="H25652" s="3">
        <v>0</v>
      </c>
      <c r="I25652" s="3">
        <v>0</v>
      </c>
      <c r="J25652" s="1">
        <v>3763</v>
      </c>
      <c r="K25652" s="3">
        <v>608339.80000000005</v>
      </c>
      <c r="L25652" s="3">
        <v>30432.86</v>
      </c>
    </row>
    <row r="25653" spans="1:12">
      <c r="A25653" t="s">
        <v>74</v>
      </c>
      <c r="B25653" t="s">
        <v>4833</v>
      </c>
      <c r="C25653" t="s">
        <v>4834</v>
      </c>
      <c r="D25653" t="s">
        <v>15</v>
      </c>
      <c r="E25653" t="s">
        <v>4835</v>
      </c>
      <c r="F25653" t="s">
        <v>4836</v>
      </c>
      <c r="G25653" s="1">
        <v>26</v>
      </c>
      <c r="H25653" s="3">
        <v>18554.36</v>
      </c>
      <c r="I25653" s="3">
        <v>927.7</v>
      </c>
      <c r="J25653" s="1">
        <v>0</v>
      </c>
      <c r="K25653" s="3">
        <v>0</v>
      </c>
      <c r="L25653" s="3">
        <v>0</v>
      </c>
    </row>
    <row r="25654" spans="1:12">
      <c r="A25654" t="s">
        <v>146</v>
      </c>
      <c r="B25654" t="s">
        <v>4833</v>
      </c>
      <c r="C25654" t="s">
        <v>4834</v>
      </c>
      <c r="D25654" t="s">
        <v>15</v>
      </c>
      <c r="E25654" t="s">
        <v>4835</v>
      </c>
      <c r="F25654" t="s">
        <v>4836</v>
      </c>
      <c r="G25654" s="1">
        <v>17</v>
      </c>
      <c r="H25654" s="3">
        <v>10630</v>
      </c>
      <c r="I25654" s="3">
        <v>531.5</v>
      </c>
      <c r="J25654" s="1">
        <v>0</v>
      </c>
      <c r="K25654" s="3">
        <v>0</v>
      </c>
      <c r="L25654" s="3">
        <v>0</v>
      </c>
    </row>
    <row r="25655" spans="1:12">
      <c r="A25655" t="s">
        <v>32</v>
      </c>
      <c r="B25655" t="s">
        <v>4837</v>
      </c>
      <c r="C25655" t="s">
        <v>4838</v>
      </c>
      <c r="D25655" t="s">
        <v>15</v>
      </c>
      <c r="E25655" t="s">
        <v>4839</v>
      </c>
      <c r="F25655" t="s">
        <v>4840</v>
      </c>
      <c r="G25655" s="1">
        <v>0</v>
      </c>
      <c r="H25655" s="3">
        <v>0</v>
      </c>
      <c r="I25655" s="3">
        <v>0</v>
      </c>
      <c r="J25655" s="1">
        <v>1</v>
      </c>
      <c r="K25655" s="3">
        <v>2705.82</v>
      </c>
      <c r="L25655" s="3">
        <v>104.44</v>
      </c>
    </row>
    <row r="25656" spans="1:12">
      <c r="A25656" t="s">
        <v>33</v>
      </c>
      <c r="B25656" t="s">
        <v>5446</v>
      </c>
      <c r="C25656" t="s">
        <v>5447</v>
      </c>
      <c r="D25656" t="s">
        <v>15</v>
      </c>
      <c r="E25656" t="s">
        <v>5448</v>
      </c>
      <c r="F25656" t="s">
        <v>5449</v>
      </c>
      <c r="G25656" s="1">
        <v>1</v>
      </c>
      <c r="H25656" s="3">
        <v>50</v>
      </c>
      <c r="I25656" s="3">
        <v>1</v>
      </c>
      <c r="J25656" s="1">
        <v>3</v>
      </c>
      <c r="K25656" s="3">
        <v>8099</v>
      </c>
      <c r="L25656" s="3">
        <v>0</v>
      </c>
    </row>
    <row r="25657" spans="1:12">
      <c r="A25657" t="s">
        <v>87</v>
      </c>
      <c r="B25657" t="s">
        <v>5446</v>
      </c>
      <c r="C25657" t="s">
        <v>5447</v>
      </c>
      <c r="D25657" t="s">
        <v>15</v>
      </c>
      <c r="E25657" t="s">
        <v>5448</v>
      </c>
      <c r="F25657" t="s">
        <v>5449</v>
      </c>
      <c r="G25657" s="1">
        <v>0</v>
      </c>
      <c r="H25657" s="3">
        <v>0</v>
      </c>
      <c r="I25657" s="3">
        <v>0</v>
      </c>
      <c r="J25657" s="1">
        <v>1</v>
      </c>
      <c r="K25657" s="3">
        <v>6480</v>
      </c>
      <c r="L25657" s="3">
        <v>0</v>
      </c>
    </row>
    <row r="25658" spans="1:12">
      <c r="A25658" t="s">
        <v>32</v>
      </c>
      <c r="B25658" t="s">
        <v>4849</v>
      </c>
      <c r="C25658" t="s">
        <v>4850</v>
      </c>
      <c r="D25658" t="s">
        <v>15</v>
      </c>
      <c r="E25658" t="s">
        <v>4851</v>
      </c>
      <c r="F25658" t="s">
        <v>4852</v>
      </c>
      <c r="G25658" s="1">
        <v>0</v>
      </c>
      <c r="H25658" s="3">
        <v>0</v>
      </c>
      <c r="I25658" s="3">
        <v>0</v>
      </c>
      <c r="J25658" s="1">
        <v>12</v>
      </c>
      <c r="K25658" s="3">
        <v>33085.800000000003</v>
      </c>
      <c r="L25658" s="3">
        <v>284.76</v>
      </c>
    </row>
    <row r="25659" spans="1:12">
      <c r="A25659" t="s">
        <v>45</v>
      </c>
      <c r="B25659" t="s">
        <v>4963</v>
      </c>
      <c r="C25659" t="s">
        <v>4964</v>
      </c>
      <c r="D25659" t="s">
        <v>15</v>
      </c>
      <c r="E25659" t="s">
        <v>16</v>
      </c>
      <c r="F25659" t="s">
        <v>4965</v>
      </c>
      <c r="G25659" s="1">
        <v>0</v>
      </c>
      <c r="H25659" s="3">
        <v>0</v>
      </c>
      <c r="I25659" s="3">
        <v>0</v>
      </c>
      <c r="J25659" s="1">
        <v>627</v>
      </c>
      <c r="K25659" s="3">
        <v>272047.27</v>
      </c>
      <c r="L25659" s="3">
        <v>0</v>
      </c>
    </row>
    <row r="25660" spans="1:12">
      <c r="A25660" t="s">
        <v>146</v>
      </c>
      <c r="B25660" t="s">
        <v>4963</v>
      </c>
      <c r="C25660" t="s">
        <v>4964</v>
      </c>
      <c r="D25660" t="s">
        <v>15</v>
      </c>
      <c r="E25660" t="s">
        <v>16</v>
      </c>
      <c r="F25660" t="s">
        <v>4965</v>
      </c>
      <c r="G25660" s="1">
        <v>264</v>
      </c>
      <c r="H25660" s="3">
        <v>105175.8</v>
      </c>
      <c r="I25660" s="3">
        <v>0</v>
      </c>
      <c r="J25660" s="1">
        <v>0</v>
      </c>
      <c r="K25660" s="3">
        <v>0</v>
      </c>
      <c r="L25660" s="3">
        <v>0</v>
      </c>
    </row>
    <row r="25661" spans="1:12">
      <c r="A25661" t="s">
        <v>104</v>
      </c>
      <c r="B25661" t="s">
        <v>4963</v>
      </c>
      <c r="C25661" t="s">
        <v>4964</v>
      </c>
      <c r="D25661" t="s">
        <v>15</v>
      </c>
      <c r="E25661" t="s">
        <v>16</v>
      </c>
      <c r="F25661" t="s">
        <v>4965</v>
      </c>
      <c r="G25661" s="1">
        <v>443</v>
      </c>
      <c r="H25661" s="3">
        <v>216936.93</v>
      </c>
      <c r="I25661" s="3">
        <v>0</v>
      </c>
      <c r="J25661" s="1">
        <v>0</v>
      </c>
      <c r="K25661" s="3">
        <v>0</v>
      </c>
      <c r="L25661" s="3">
        <v>0</v>
      </c>
    </row>
    <row r="25662" spans="1:12">
      <c r="A25662" t="s">
        <v>35</v>
      </c>
      <c r="B25662" t="s">
        <v>5193</v>
      </c>
      <c r="C25662" t="s">
        <v>203</v>
      </c>
      <c r="D25662" t="s">
        <v>48</v>
      </c>
      <c r="E25662" t="s">
        <v>204</v>
      </c>
      <c r="F25662" t="s">
        <v>205</v>
      </c>
      <c r="G25662" s="1">
        <v>7155</v>
      </c>
      <c r="H25662" s="3">
        <v>216133.92</v>
      </c>
      <c r="I25662" s="3">
        <v>10811.44</v>
      </c>
      <c r="J25662" s="1">
        <v>0</v>
      </c>
      <c r="K25662" s="3">
        <v>0</v>
      </c>
      <c r="L25662" s="3">
        <v>0</v>
      </c>
    </row>
    <row r="25663" spans="1:12">
      <c r="A25663" t="s">
        <v>35</v>
      </c>
      <c r="B25663" t="s">
        <v>5194</v>
      </c>
      <c r="C25663" t="s">
        <v>5195</v>
      </c>
      <c r="D25663" t="s">
        <v>15</v>
      </c>
      <c r="E25663" t="s">
        <v>5196</v>
      </c>
      <c r="F25663" t="s">
        <v>225</v>
      </c>
      <c r="G25663" s="1">
        <v>22</v>
      </c>
      <c r="H25663" s="3">
        <v>32500</v>
      </c>
      <c r="I25663" s="3">
        <v>1625</v>
      </c>
      <c r="J25663" s="1">
        <v>0</v>
      </c>
      <c r="K25663" s="3">
        <v>0</v>
      </c>
      <c r="L25663" s="3">
        <v>0</v>
      </c>
    </row>
    <row r="25664" spans="1:12">
      <c r="A25664" t="s">
        <v>12</v>
      </c>
      <c r="B25664" t="s">
        <v>4853</v>
      </c>
      <c r="C25664" t="s">
        <v>4854</v>
      </c>
      <c r="D25664" t="s">
        <v>15</v>
      </c>
      <c r="E25664" t="s">
        <v>4855</v>
      </c>
      <c r="F25664" t="s">
        <v>4856</v>
      </c>
      <c r="G25664" s="1">
        <v>221</v>
      </c>
      <c r="H25664" s="3">
        <v>53753.59</v>
      </c>
      <c r="I25664" s="3">
        <v>1074.73</v>
      </c>
      <c r="J25664" s="1">
        <v>0</v>
      </c>
      <c r="K25664" s="3">
        <v>0</v>
      </c>
      <c r="L25664" s="3">
        <v>0</v>
      </c>
    </row>
    <row r="25665" spans="1:12">
      <c r="A25665" t="s">
        <v>87</v>
      </c>
      <c r="B25665" t="s">
        <v>4853</v>
      </c>
      <c r="C25665" t="s">
        <v>4854</v>
      </c>
      <c r="D25665" t="s">
        <v>15</v>
      </c>
      <c r="E25665" t="s">
        <v>4855</v>
      </c>
      <c r="F25665" t="s">
        <v>4856</v>
      </c>
      <c r="G25665" s="1">
        <v>0</v>
      </c>
      <c r="H25665" s="3">
        <v>0</v>
      </c>
      <c r="I25665" s="3">
        <v>0</v>
      </c>
      <c r="J25665" s="1">
        <v>40</v>
      </c>
      <c r="K25665" s="3">
        <v>7200</v>
      </c>
      <c r="L25665" s="3">
        <v>0</v>
      </c>
    </row>
    <row r="25666" spans="1:12">
      <c r="A25666" t="s">
        <v>35</v>
      </c>
      <c r="B25666" t="s">
        <v>4853</v>
      </c>
      <c r="C25666" t="s">
        <v>4854</v>
      </c>
      <c r="D25666" t="s">
        <v>15</v>
      </c>
      <c r="E25666" t="s">
        <v>4855</v>
      </c>
      <c r="F25666" t="s">
        <v>4856</v>
      </c>
      <c r="G25666" s="1">
        <v>85</v>
      </c>
      <c r="H25666" s="3">
        <v>24044.32</v>
      </c>
      <c r="I25666" s="3">
        <v>480.64</v>
      </c>
      <c r="J25666" s="1">
        <v>0</v>
      </c>
      <c r="K25666" s="3">
        <v>0</v>
      </c>
      <c r="L25666" s="3">
        <v>0</v>
      </c>
    </row>
    <row r="25667" spans="1:12">
      <c r="A25667" t="s">
        <v>33</v>
      </c>
      <c r="B25667" t="s">
        <v>5135</v>
      </c>
      <c r="C25667" t="s">
        <v>5136</v>
      </c>
      <c r="D25667" t="s">
        <v>15</v>
      </c>
      <c r="E25667" t="s">
        <v>5137</v>
      </c>
      <c r="F25667" t="s">
        <v>5138</v>
      </c>
      <c r="G25667" s="1">
        <v>0</v>
      </c>
      <c r="H25667" s="3">
        <v>0</v>
      </c>
      <c r="I25667" s="3">
        <v>0</v>
      </c>
      <c r="J25667" s="1">
        <v>28</v>
      </c>
      <c r="K25667" s="3">
        <v>35796</v>
      </c>
      <c r="L25667" s="3">
        <v>0</v>
      </c>
    </row>
    <row r="25668" spans="1:12">
      <c r="A25668" t="s">
        <v>12</v>
      </c>
      <c r="B25668" t="s">
        <v>4448</v>
      </c>
      <c r="C25668" t="s">
        <v>4449</v>
      </c>
      <c r="D25668" t="s">
        <v>48</v>
      </c>
      <c r="E25668" t="s">
        <v>4450</v>
      </c>
      <c r="F25668" t="s">
        <v>4451</v>
      </c>
      <c r="G25668" s="1">
        <v>35</v>
      </c>
      <c r="H25668" s="3">
        <v>44260.5</v>
      </c>
      <c r="I25668" s="3">
        <v>2219.9</v>
      </c>
      <c r="J25668" s="1">
        <v>0</v>
      </c>
      <c r="K25668" s="3">
        <v>0</v>
      </c>
      <c r="L25668" s="3">
        <v>0</v>
      </c>
    </row>
    <row r="25669" spans="1:12">
      <c r="A25669" t="s">
        <v>113</v>
      </c>
      <c r="B25669" t="s">
        <v>4648</v>
      </c>
      <c r="C25669" t="s">
        <v>4649</v>
      </c>
      <c r="D25669" t="s">
        <v>48</v>
      </c>
      <c r="E25669" t="s">
        <v>4650</v>
      </c>
      <c r="F25669" t="s">
        <v>4651</v>
      </c>
      <c r="G25669" s="1">
        <v>42</v>
      </c>
      <c r="H25669" s="3">
        <v>14838.64</v>
      </c>
      <c r="I25669" s="3">
        <v>427.06</v>
      </c>
      <c r="J25669" s="1">
        <v>0</v>
      </c>
      <c r="K25669" s="3">
        <v>0</v>
      </c>
      <c r="L25669" s="3">
        <v>0</v>
      </c>
    </row>
    <row r="25670" spans="1:12">
      <c r="A25670" t="s">
        <v>33</v>
      </c>
      <c r="B25670" t="s">
        <v>4648</v>
      </c>
      <c r="C25670" t="s">
        <v>4649</v>
      </c>
      <c r="D25670" t="s">
        <v>48</v>
      </c>
      <c r="E25670" t="s">
        <v>4650</v>
      </c>
      <c r="F25670" t="s">
        <v>4651</v>
      </c>
      <c r="G25670" s="1">
        <v>12</v>
      </c>
      <c r="H25670" s="3">
        <v>5007.1400000000003</v>
      </c>
      <c r="I25670" s="3">
        <v>118.93</v>
      </c>
      <c r="J25670" s="1">
        <v>1369</v>
      </c>
      <c r="K25670" s="3">
        <v>968242.46</v>
      </c>
      <c r="L25670" s="3">
        <v>48412.99</v>
      </c>
    </row>
    <row r="25671" spans="1:12">
      <c r="A25671" t="s">
        <v>44</v>
      </c>
      <c r="B25671" t="s">
        <v>4652</v>
      </c>
      <c r="C25671" t="s">
        <v>821</v>
      </c>
      <c r="D25671" t="s">
        <v>48</v>
      </c>
      <c r="E25671" t="s">
        <v>822</v>
      </c>
      <c r="F25671" t="s">
        <v>823</v>
      </c>
      <c r="G25671" s="1">
        <v>5</v>
      </c>
      <c r="H25671" s="3">
        <v>200</v>
      </c>
      <c r="I25671" s="3">
        <v>10</v>
      </c>
      <c r="J25671" s="1">
        <v>0</v>
      </c>
      <c r="K25671" s="3">
        <v>0</v>
      </c>
      <c r="L25671" s="3">
        <v>0</v>
      </c>
    </row>
    <row r="25672" spans="1:12">
      <c r="A25672" t="s">
        <v>185</v>
      </c>
      <c r="B25672" t="s">
        <v>5432</v>
      </c>
      <c r="C25672" t="s">
        <v>5433</v>
      </c>
      <c r="D25672" t="s">
        <v>15</v>
      </c>
      <c r="E25672" t="s">
        <v>5434</v>
      </c>
      <c r="F25672" t="s">
        <v>5435</v>
      </c>
      <c r="G25672" s="1">
        <v>17</v>
      </c>
      <c r="H25672" s="3">
        <v>20640</v>
      </c>
      <c r="I25672" s="3">
        <v>462</v>
      </c>
      <c r="J25672" s="1">
        <v>0</v>
      </c>
      <c r="K25672" s="3">
        <v>0</v>
      </c>
      <c r="L25672" s="3">
        <v>0</v>
      </c>
    </row>
    <row r="25673" spans="1:12">
      <c r="A25673" t="s">
        <v>44</v>
      </c>
      <c r="B25673" t="s">
        <v>4815</v>
      </c>
      <c r="C25673" t="s">
        <v>4816</v>
      </c>
      <c r="D25673" t="s">
        <v>48</v>
      </c>
      <c r="E25673" t="s">
        <v>4817</v>
      </c>
      <c r="F25673" t="s">
        <v>3372</v>
      </c>
      <c r="G25673" s="1">
        <v>79</v>
      </c>
      <c r="H25673" s="3">
        <v>147175</v>
      </c>
      <c r="I25673" s="3">
        <v>2938.5</v>
      </c>
      <c r="J25673" s="1">
        <v>0</v>
      </c>
      <c r="K25673" s="3">
        <v>0</v>
      </c>
      <c r="L25673" s="3">
        <v>0</v>
      </c>
    </row>
    <row r="25674" spans="1:12">
      <c r="A25674" t="s">
        <v>113</v>
      </c>
      <c r="B25674" t="s">
        <v>4815</v>
      </c>
      <c r="C25674" t="s">
        <v>4816</v>
      </c>
      <c r="D25674" t="s">
        <v>48</v>
      </c>
      <c r="E25674" t="s">
        <v>4817</v>
      </c>
      <c r="F25674" t="s">
        <v>3372</v>
      </c>
      <c r="G25674" s="1">
        <v>75</v>
      </c>
      <c r="H25674" s="3">
        <v>59545</v>
      </c>
      <c r="I25674" s="3">
        <v>1190.9000000000001</v>
      </c>
      <c r="J25674" s="1">
        <v>0</v>
      </c>
      <c r="K25674" s="3">
        <v>0</v>
      </c>
      <c r="L25674" s="3">
        <v>0</v>
      </c>
    </row>
    <row r="25675" spans="1:12">
      <c r="A25675" t="s">
        <v>55</v>
      </c>
      <c r="B25675" t="s">
        <v>5569</v>
      </c>
      <c r="C25675" t="s">
        <v>5570</v>
      </c>
      <c r="D25675" t="s">
        <v>15</v>
      </c>
      <c r="E25675" t="s">
        <v>5571</v>
      </c>
      <c r="F25675" t="s">
        <v>5572</v>
      </c>
      <c r="G25675" s="1">
        <v>0</v>
      </c>
      <c r="H25675" s="3">
        <v>0</v>
      </c>
      <c r="I25675" s="3">
        <v>0</v>
      </c>
      <c r="J25675" s="1">
        <v>0</v>
      </c>
      <c r="K25675" s="3">
        <v>0</v>
      </c>
      <c r="L25675" s="3">
        <v>0</v>
      </c>
    </row>
    <row r="25676" spans="1:12">
      <c r="A25676" t="s">
        <v>34</v>
      </c>
      <c r="B25676" t="s">
        <v>5569</v>
      </c>
      <c r="C25676" t="s">
        <v>5570</v>
      </c>
      <c r="D25676" t="s">
        <v>15</v>
      </c>
      <c r="E25676" t="s">
        <v>5571</v>
      </c>
      <c r="F25676" t="s">
        <v>5572</v>
      </c>
      <c r="G25676" s="1">
        <v>0</v>
      </c>
      <c r="H25676" s="3">
        <v>0</v>
      </c>
      <c r="I25676" s="3">
        <v>0</v>
      </c>
      <c r="J25676" s="1">
        <v>0</v>
      </c>
      <c r="K25676" s="3">
        <v>0</v>
      </c>
      <c r="L25676" s="3">
        <v>0</v>
      </c>
    </row>
    <row r="25677" spans="1:12">
      <c r="A25677" t="s">
        <v>33</v>
      </c>
      <c r="B25677" t="s">
        <v>5187</v>
      </c>
      <c r="C25677" t="s">
        <v>5188</v>
      </c>
      <c r="D25677" t="s">
        <v>15</v>
      </c>
      <c r="E25677" t="s">
        <v>1272</v>
      </c>
      <c r="F25677" t="s">
        <v>5189</v>
      </c>
      <c r="G25677" s="1">
        <v>0</v>
      </c>
      <c r="H25677" s="3">
        <v>0</v>
      </c>
      <c r="I25677" s="3">
        <v>0</v>
      </c>
      <c r="J25677" s="1">
        <v>0</v>
      </c>
      <c r="K25677" s="3">
        <v>0</v>
      </c>
      <c r="L25677" s="3">
        <v>0</v>
      </c>
    </row>
    <row r="25678" spans="1:12">
      <c r="A25678" t="s">
        <v>146</v>
      </c>
      <c r="B25678" t="s">
        <v>5190</v>
      </c>
      <c r="C25678" t="s">
        <v>5191</v>
      </c>
      <c r="D25678" t="s">
        <v>48</v>
      </c>
      <c r="E25678" t="s">
        <v>167</v>
      </c>
      <c r="F25678" t="s">
        <v>5192</v>
      </c>
      <c r="G25678" s="1">
        <v>5</v>
      </c>
      <c r="H25678" s="3">
        <v>2321.9699999999998</v>
      </c>
      <c r="I25678" s="3">
        <v>0</v>
      </c>
      <c r="J25678" s="1">
        <v>0</v>
      </c>
      <c r="K25678" s="3">
        <v>0</v>
      </c>
      <c r="L25678" s="3">
        <v>0</v>
      </c>
    </row>
    <row r="25679" spans="1:12">
      <c r="A25679" t="s">
        <v>113</v>
      </c>
      <c r="B25679" t="s">
        <v>4949</v>
      </c>
      <c r="C25679" t="s">
        <v>4950</v>
      </c>
      <c r="D25679" t="s">
        <v>15</v>
      </c>
      <c r="E25679" t="s">
        <v>4951</v>
      </c>
      <c r="F25679" t="s">
        <v>4952</v>
      </c>
      <c r="G25679" s="1">
        <v>0</v>
      </c>
      <c r="H25679" s="3">
        <v>0</v>
      </c>
      <c r="I25679" s="3">
        <v>0</v>
      </c>
      <c r="J25679" s="1">
        <v>0</v>
      </c>
      <c r="K25679" s="3">
        <v>0</v>
      </c>
      <c r="L25679" s="3">
        <v>0</v>
      </c>
    </row>
    <row r="25680" spans="1:12">
      <c r="A25680" t="s">
        <v>69</v>
      </c>
      <c r="B25680" t="s">
        <v>4821</v>
      </c>
      <c r="C25680" t="s">
        <v>821</v>
      </c>
      <c r="D25680" t="s">
        <v>48</v>
      </c>
      <c r="E25680" t="s">
        <v>3021</v>
      </c>
      <c r="F25680" t="s">
        <v>4430</v>
      </c>
      <c r="G25680" s="1">
        <v>12</v>
      </c>
      <c r="H25680" s="3">
        <v>480</v>
      </c>
      <c r="I25680" s="3">
        <v>24</v>
      </c>
      <c r="J25680" s="1">
        <v>0</v>
      </c>
      <c r="K25680" s="3">
        <v>0</v>
      </c>
      <c r="L25680" s="3">
        <v>0</v>
      </c>
    </row>
    <row r="25681" spans="1:12">
      <c r="A25681" t="s">
        <v>87</v>
      </c>
      <c r="B25681" t="s">
        <v>4822</v>
      </c>
      <c r="C25681" t="s">
        <v>4823</v>
      </c>
      <c r="D25681" t="s">
        <v>15</v>
      </c>
      <c r="E25681" t="s">
        <v>4824</v>
      </c>
      <c r="F25681" t="s">
        <v>4825</v>
      </c>
      <c r="G25681" s="1">
        <v>0</v>
      </c>
      <c r="H25681" s="3">
        <v>0</v>
      </c>
      <c r="I25681" s="3">
        <v>0</v>
      </c>
      <c r="J25681" s="1">
        <v>0</v>
      </c>
      <c r="K25681" s="3">
        <v>0</v>
      </c>
      <c r="L25681" s="3">
        <v>0</v>
      </c>
    </row>
    <row r="25682" spans="1:12">
      <c r="A25682" t="s">
        <v>45</v>
      </c>
      <c r="B25682" t="s">
        <v>4833</v>
      </c>
      <c r="C25682" t="s">
        <v>4834</v>
      </c>
      <c r="D25682" t="s">
        <v>15</v>
      </c>
      <c r="E25682" t="s">
        <v>4835</v>
      </c>
      <c r="F25682" t="s">
        <v>4836</v>
      </c>
      <c r="G25682" s="1">
        <v>0</v>
      </c>
      <c r="H25682" s="3">
        <v>0</v>
      </c>
      <c r="I25682" s="3">
        <v>0</v>
      </c>
      <c r="J25682" s="1">
        <v>3</v>
      </c>
      <c r="K25682" s="3">
        <v>57139.5</v>
      </c>
      <c r="L25682" s="3">
        <v>0</v>
      </c>
    </row>
    <row r="25683" spans="1:12">
      <c r="A25683" t="s">
        <v>55</v>
      </c>
      <c r="B25683" t="s">
        <v>4837</v>
      </c>
      <c r="C25683" t="s">
        <v>4838</v>
      </c>
      <c r="D25683" t="s">
        <v>15</v>
      </c>
      <c r="E25683" t="s">
        <v>4839</v>
      </c>
      <c r="F25683" t="s">
        <v>4840</v>
      </c>
      <c r="G25683" s="1">
        <v>0</v>
      </c>
      <c r="H25683" s="3">
        <v>0</v>
      </c>
      <c r="I25683" s="3">
        <v>0</v>
      </c>
      <c r="J25683" s="1">
        <v>0</v>
      </c>
      <c r="K25683" s="3">
        <v>0</v>
      </c>
      <c r="L25683" s="3">
        <v>0</v>
      </c>
    </row>
    <row r="25684" spans="1:12">
      <c r="A25684" t="s">
        <v>33</v>
      </c>
      <c r="B25684" t="s">
        <v>4957</v>
      </c>
      <c r="C25684" t="s">
        <v>2520</v>
      </c>
      <c r="D25684" t="s">
        <v>15</v>
      </c>
      <c r="E25684" t="s">
        <v>2521</v>
      </c>
      <c r="F25684" t="s">
        <v>4958</v>
      </c>
      <c r="G25684" s="1">
        <v>0</v>
      </c>
      <c r="H25684" s="3">
        <v>0</v>
      </c>
      <c r="I25684" s="3">
        <v>0</v>
      </c>
      <c r="J25684" s="1">
        <v>2</v>
      </c>
      <c r="K25684" s="3">
        <v>308</v>
      </c>
      <c r="L25684" s="3">
        <v>0</v>
      </c>
    </row>
    <row r="25685" spans="1:12">
      <c r="A25685" t="s">
        <v>34</v>
      </c>
      <c r="B25685" t="s">
        <v>4845</v>
      </c>
      <c r="C25685" t="s">
        <v>4846</v>
      </c>
      <c r="D25685" t="s">
        <v>15</v>
      </c>
      <c r="E25685" t="s">
        <v>4847</v>
      </c>
      <c r="F25685" t="s">
        <v>4848</v>
      </c>
      <c r="G25685" s="1">
        <v>0</v>
      </c>
      <c r="H25685" s="3">
        <v>0</v>
      </c>
      <c r="I25685" s="3">
        <v>0</v>
      </c>
      <c r="J25685" s="1">
        <v>0</v>
      </c>
      <c r="K25685" s="3">
        <v>0</v>
      </c>
      <c r="L25685" s="3">
        <v>0</v>
      </c>
    </row>
    <row r="25686" spans="1:12">
      <c r="A25686" t="s">
        <v>23</v>
      </c>
      <c r="B25686" t="s">
        <v>4963</v>
      </c>
      <c r="C25686" t="s">
        <v>4964</v>
      </c>
      <c r="D25686" t="s">
        <v>15</v>
      </c>
      <c r="E25686" t="s">
        <v>16</v>
      </c>
      <c r="F25686" t="s">
        <v>4965</v>
      </c>
      <c r="G25686" s="1">
        <v>375</v>
      </c>
      <c r="H25686" s="3">
        <v>155567.88</v>
      </c>
      <c r="I25686" s="3">
        <v>0</v>
      </c>
      <c r="J25686" s="1">
        <v>0</v>
      </c>
      <c r="K25686" s="3">
        <v>0</v>
      </c>
      <c r="L25686" s="3">
        <v>0</v>
      </c>
    </row>
    <row r="25687" spans="1:12">
      <c r="A25687" t="s">
        <v>104</v>
      </c>
      <c r="B25687" t="s">
        <v>5193</v>
      </c>
      <c r="C25687" t="s">
        <v>203</v>
      </c>
      <c r="D25687" t="s">
        <v>48</v>
      </c>
      <c r="E25687" t="s">
        <v>204</v>
      </c>
      <c r="F25687" t="s">
        <v>205</v>
      </c>
      <c r="G25687" s="1">
        <v>5128</v>
      </c>
      <c r="H25687" s="3">
        <v>147962.29</v>
      </c>
      <c r="I25687" s="3">
        <v>7412.19</v>
      </c>
      <c r="J25687" s="1">
        <v>0</v>
      </c>
      <c r="K25687" s="3">
        <v>0</v>
      </c>
      <c r="L25687" s="3">
        <v>0</v>
      </c>
    </row>
    <row r="25688" spans="1:12">
      <c r="A25688" t="s">
        <v>69</v>
      </c>
      <c r="B25688" t="s">
        <v>5194</v>
      </c>
      <c r="C25688" t="s">
        <v>5195</v>
      </c>
      <c r="D25688" t="s">
        <v>15</v>
      </c>
      <c r="E25688" t="s">
        <v>5196</v>
      </c>
      <c r="F25688" t="s">
        <v>225</v>
      </c>
      <c r="G25688" s="1">
        <v>18</v>
      </c>
      <c r="H25688" s="3">
        <v>60370</v>
      </c>
      <c r="I25688" s="3">
        <v>3018.5</v>
      </c>
      <c r="J25688" s="1">
        <v>0</v>
      </c>
      <c r="K25688" s="3">
        <v>0</v>
      </c>
      <c r="L25688" s="3">
        <v>0</v>
      </c>
    </row>
    <row r="25689" spans="1:12">
      <c r="A25689" t="s">
        <v>23</v>
      </c>
      <c r="B25689" t="s">
        <v>4857</v>
      </c>
      <c r="C25689" t="s">
        <v>1002</v>
      </c>
      <c r="D25689" t="s">
        <v>48</v>
      </c>
      <c r="E25689" t="s">
        <v>1619</v>
      </c>
      <c r="F25689" t="s">
        <v>4858</v>
      </c>
      <c r="G25689" s="1">
        <v>516</v>
      </c>
      <c r="H25689" s="3">
        <v>30660.81</v>
      </c>
      <c r="I25689" s="3">
        <v>1533.39</v>
      </c>
      <c r="J25689" s="1">
        <v>0</v>
      </c>
      <c r="K25689" s="3">
        <v>0</v>
      </c>
      <c r="L25689" s="3">
        <v>0</v>
      </c>
    </row>
    <row r="25690" spans="1:12">
      <c r="A25690" t="s">
        <v>146</v>
      </c>
      <c r="B25690" t="s">
        <v>4864</v>
      </c>
      <c r="C25690" t="s">
        <v>4865</v>
      </c>
      <c r="D25690" t="s">
        <v>48</v>
      </c>
      <c r="E25690" t="s">
        <v>4866</v>
      </c>
      <c r="F25690" t="s">
        <v>4867</v>
      </c>
      <c r="G25690" s="1">
        <v>1</v>
      </c>
      <c r="H25690" s="3">
        <v>1150</v>
      </c>
      <c r="I25690" s="3">
        <v>23.12</v>
      </c>
      <c r="J25690" s="1">
        <v>0</v>
      </c>
      <c r="K25690" s="3">
        <v>0</v>
      </c>
      <c r="L25690" s="3">
        <v>0</v>
      </c>
    </row>
    <row r="25691" spans="1:12">
      <c r="A25691" t="s">
        <v>104</v>
      </c>
      <c r="B25691" t="s">
        <v>4871</v>
      </c>
      <c r="C25691" t="s">
        <v>4872</v>
      </c>
      <c r="D25691" t="s">
        <v>15</v>
      </c>
      <c r="E25691" t="s">
        <v>1469</v>
      </c>
      <c r="F25691" t="s">
        <v>1790</v>
      </c>
      <c r="G25691" s="1">
        <v>749</v>
      </c>
      <c r="H25691" s="3">
        <v>59220.53</v>
      </c>
      <c r="I25691" s="3">
        <v>1206.17</v>
      </c>
      <c r="J25691" s="1">
        <v>0</v>
      </c>
      <c r="K25691" s="3">
        <v>0</v>
      </c>
      <c r="L25691" s="3">
        <v>0</v>
      </c>
    </row>
    <row r="25692" spans="1:12">
      <c r="A25692" t="s">
        <v>55</v>
      </c>
      <c r="B25692" t="s">
        <v>4873</v>
      </c>
      <c r="C25692" t="s">
        <v>4874</v>
      </c>
      <c r="D25692" t="s">
        <v>48</v>
      </c>
      <c r="E25692" t="s">
        <v>4875</v>
      </c>
      <c r="F25692" t="s">
        <v>4876</v>
      </c>
      <c r="G25692" s="1">
        <v>4024</v>
      </c>
      <c r="H25692" s="3">
        <v>178910</v>
      </c>
      <c r="I25692" s="3">
        <v>8909.75</v>
      </c>
      <c r="J25692" s="1">
        <v>0</v>
      </c>
      <c r="K25692" s="3">
        <v>0</v>
      </c>
      <c r="L25692" s="3">
        <v>0</v>
      </c>
    </row>
    <row r="25693" spans="1:12">
      <c r="A25693" t="s">
        <v>32</v>
      </c>
      <c r="B25693" t="s">
        <v>4877</v>
      </c>
      <c r="C25693" t="s">
        <v>4878</v>
      </c>
      <c r="D25693" t="s">
        <v>48</v>
      </c>
      <c r="E25693" t="s">
        <v>4879</v>
      </c>
      <c r="F25693" t="s">
        <v>233</v>
      </c>
      <c r="G25693" s="1">
        <v>0</v>
      </c>
      <c r="H25693" s="3">
        <v>0</v>
      </c>
      <c r="I25693" s="3">
        <v>0</v>
      </c>
      <c r="J25693" s="1">
        <v>196</v>
      </c>
      <c r="K25693" s="3">
        <v>616493.88</v>
      </c>
      <c r="L25693" s="3">
        <v>12329.87</v>
      </c>
    </row>
    <row r="25694" spans="1:12">
      <c r="A25694" t="s">
        <v>18</v>
      </c>
      <c r="B25694" t="s">
        <v>4877</v>
      </c>
      <c r="C25694" t="s">
        <v>4878</v>
      </c>
      <c r="D25694" t="s">
        <v>48</v>
      </c>
      <c r="E25694" t="s">
        <v>4879</v>
      </c>
      <c r="F25694" t="s">
        <v>233</v>
      </c>
      <c r="G25694" s="1">
        <v>0</v>
      </c>
      <c r="H25694" s="3">
        <v>0</v>
      </c>
      <c r="I25694" s="3">
        <v>0</v>
      </c>
      <c r="J25694" s="1">
        <v>35</v>
      </c>
      <c r="K25694" s="3">
        <v>131464.60999999999</v>
      </c>
      <c r="L25694" s="3">
        <v>2629.28</v>
      </c>
    </row>
    <row r="25695" spans="1:12">
      <c r="A25695" t="s">
        <v>185</v>
      </c>
      <c r="B25695" t="s">
        <v>5204</v>
      </c>
      <c r="C25695" t="s">
        <v>5205</v>
      </c>
      <c r="D25695" t="s">
        <v>48</v>
      </c>
      <c r="E25695" t="s">
        <v>5206</v>
      </c>
      <c r="F25695" t="s">
        <v>5207</v>
      </c>
      <c r="G25695" s="1">
        <v>2756</v>
      </c>
      <c r="H25695" s="3">
        <v>592846.34</v>
      </c>
      <c r="I25695" s="3">
        <v>29645.8</v>
      </c>
      <c r="J25695" s="1">
        <v>0</v>
      </c>
      <c r="K25695" s="3">
        <v>0</v>
      </c>
      <c r="L25695" s="3">
        <v>0</v>
      </c>
    </row>
    <row r="25696" spans="1:12">
      <c r="A25696" t="s">
        <v>74</v>
      </c>
      <c r="B25696" t="s">
        <v>5248</v>
      </c>
      <c r="C25696" t="s">
        <v>5249</v>
      </c>
      <c r="D25696" t="s">
        <v>48</v>
      </c>
      <c r="E25696" t="s">
        <v>5250</v>
      </c>
      <c r="F25696" t="s">
        <v>5251</v>
      </c>
      <c r="G25696" s="1">
        <v>111</v>
      </c>
      <c r="H25696" s="3">
        <v>9608.7999999999993</v>
      </c>
      <c r="I25696" s="3">
        <v>480.44</v>
      </c>
      <c r="J25696" s="1">
        <v>0</v>
      </c>
      <c r="K25696" s="3">
        <v>0</v>
      </c>
      <c r="L25696" s="3">
        <v>0</v>
      </c>
    </row>
    <row r="25697" spans="1:12">
      <c r="A25697" t="s">
        <v>34</v>
      </c>
      <c r="B25697" t="s">
        <v>4976</v>
      </c>
      <c r="C25697" t="s">
        <v>4977</v>
      </c>
      <c r="D25697" t="s">
        <v>48</v>
      </c>
      <c r="E25697" t="s">
        <v>4978</v>
      </c>
      <c r="F25697" t="s">
        <v>3638</v>
      </c>
      <c r="G25697" s="1">
        <v>0</v>
      </c>
      <c r="H25697" s="3">
        <v>0</v>
      </c>
      <c r="I25697" s="3">
        <v>0</v>
      </c>
      <c r="J25697" s="1">
        <v>0</v>
      </c>
      <c r="K25697" s="3">
        <v>0</v>
      </c>
      <c r="L25697" s="3">
        <v>0</v>
      </c>
    </row>
    <row r="25698" spans="1:12">
      <c r="A25698" t="s">
        <v>348</v>
      </c>
      <c r="B25698" t="s">
        <v>5252</v>
      </c>
      <c r="C25698" t="s">
        <v>5253</v>
      </c>
      <c r="D25698" t="s">
        <v>48</v>
      </c>
      <c r="E25698" t="s">
        <v>2001</v>
      </c>
      <c r="F25698" t="s">
        <v>5254</v>
      </c>
      <c r="G25698" s="1">
        <v>66</v>
      </c>
      <c r="H25698" s="3">
        <v>58070</v>
      </c>
      <c r="I25698" s="3">
        <v>2009.22</v>
      </c>
      <c r="J25698" s="1">
        <v>0</v>
      </c>
      <c r="K25698" s="3">
        <v>0</v>
      </c>
      <c r="L25698" s="3">
        <v>0</v>
      </c>
    </row>
    <row r="25699" spans="1:12">
      <c r="A25699" t="s">
        <v>12</v>
      </c>
      <c r="B25699" t="s">
        <v>497</v>
      </c>
      <c r="C25699" t="s">
        <v>498</v>
      </c>
      <c r="D25699" t="s">
        <v>48</v>
      </c>
      <c r="E25699" t="s">
        <v>499</v>
      </c>
      <c r="F25699" t="s">
        <v>500</v>
      </c>
      <c r="G25699" s="1">
        <v>1469</v>
      </c>
      <c r="H25699" s="3">
        <v>262454.68</v>
      </c>
      <c r="I25699" s="3">
        <v>1400.18</v>
      </c>
      <c r="J25699" s="1">
        <v>0</v>
      </c>
      <c r="K25699" s="3">
        <v>0</v>
      </c>
      <c r="L25699" s="3">
        <v>0</v>
      </c>
    </row>
    <row r="25700" spans="1:12">
      <c r="A25700" t="s">
        <v>87</v>
      </c>
      <c r="B25700" t="s">
        <v>497</v>
      </c>
      <c r="C25700" t="s">
        <v>498</v>
      </c>
      <c r="D25700" t="s">
        <v>48</v>
      </c>
      <c r="E25700" t="s">
        <v>499</v>
      </c>
      <c r="F25700" t="s">
        <v>500</v>
      </c>
      <c r="G25700" s="1">
        <v>0</v>
      </c>
      <c r="H25700" s="3">
        <v>0</v>
      </c>
      <c r="I25700" s="3">
        <v>0</v>
      </c>
      <c r="J25700" s="1">
        <v>0</v>
      </c>
      <c r="K25700" s="3">
        <v>0</v>
      </c>
      <c r="L25700" s="3">
        <v>0</v>
      </c>
    </row>
    <row r="25701" spans="1:12">
      <c r="A25701" t="s">
        <v>33</v>
      </c>
      <c r="B25701" t="s">
        <v>501</v>
      </c>
      <c r="C25701" t="s">
        <v>502</v>
      </c>
      <c r="D25701" t="s">
        <v>15</v>
      </c>
      <c r="E25701" t="s">
        <v>16</v>
      </c>
      <c r="F25701" t="s">
        <v>503</v>
      </c>
      <c r="G25701" s="1">
        <v>0</v>
      </c>
      <c r="H25701" s="3">
        <v>0</v>
      </c>
      <c r="I25701" s="3">
        <v>0</v>
      </c>
      <c r="J25701" s="1">
        <v>190</v>
      </c>
      <c r="K25701" s="3">
        <v>62943.78</v>
      </c>
      <c r="L25701" s="3">
        <v>0</v>
      </c>
    </row>
    <row r="25702" spans="1:12">
      <c r="A25702" t="s">
        <v>74</v>
      </c>
      <c r="B25702" t="s">
        <v>504</v>
      </c>
      <c r="C25702" t="s">
        <v>505</v>
      </c>
      <c r="D25702" t="s">
        <v>48</v>
      </c>
      <c r="E25702" t="s">
        <v>72</v>
      </c>
      <c r="F25702" t="s">
        <v>129</v>
      </c>
      <c r="G25702" s="1">
        <v>10</v>
      </c>
      <c r="H25702" s="3">
        <v>90915.64</v>
      </c>
      <c r="I25702" s="3">
        <v>1860.31</v>
      </c>
      <c r="J25702" s="1">
        <v>0</v>
      </c>
      <c r="K25702" s="3">
        <v>0</v>
      </c>
      <c r="L25702" s="3">
        <v>0</v>
      </c>
    </row>
    <row r="25703" spans="1:12">
      <c r="A25703" t="s">
        <v>87</v>
      </c>
      <c r="B25703" t="s">
        <v>504</v>
      </c>
      <c r="C25703" t="s">
        <v>505</v>
      </c>
      <c r="D25703" t="s">
        <v>48</v>
      </c>
      <c r="E25703" t="s">
        <v>72</v>
      </c>
      <c r="F25703" t="s">
        <v>129</v>
      </c>
      <c r="G25703" s="1">
        <v>0</v>
      </c>
      <c r="H25703" s="3">
        <v>0</v>
      </c>
      <c r="I25703" s="3">
        <v>0</v>
      </c>
      <c r="J25703" s="1">
        <v>13</v>
      </c>
      <c r="K25703" s="3">
        <v>354907.87</v>
      </c>
      <c r="L25703" s="3">
        <v>7180.54</v>
      </c>
    </row>
    <row r="25704" spans="1:12">
      <c r="A25704" t="s">
        <v>104</v>
      </c>
      <c r="B25704" t="s">
        <v>506</v>
      </c>
      <c r="C25704" t="s">
        <v>507</v>
      </c>
      <c r="D25704" t="s">
        <v>15</v>
      </c>
      <c r="E25704" t="s">
        <v>508</v>
      </c>
      <c r="F25704" t="s">
        <v>431</v>
      </c>
      <c r="G25704" s="1">
        <v>28</v>
      </c>
      <c r="H25704" s="3">
        <v>6555.1</v>
      </c>
      <c r="I25704" s="3">
        <v>131.1</v>
      </c>
      <c r="J25704" s="1">
        <v>0</v>
      </c>
      <c r="K25704" s="3">
        <v>0</v>
      </c>
      <c r="L25704" s="3">
        <v>0</v>
      </c>
    </row>
    <row r="25705" spans="1:12">
      <c r="A25705" t="s">
        <v>32</v>
      </c>
      <c r="B25705" t="s">
        <v>979</v>
      </c>
      <c r="C25705" t="s">
        <v>980</v>
      </c>
      <c r="D25705" t="s">
        <v>15</v>
      </c>
      <c r="E25705" t="s">
        <v>981</v>
      </c>
      <c r="F25705" t="s">
        <v>982</v>
      </c>
      <c r="G25705" s="1">
        <v>0</v>
      </c>
      <c r="H25705" s="3">
        <v>0</v>
      </c>
      <c r="I25705" s="3">
        <v>0</v>
      </c>
      <c r="J25705" s="1">
        <v>414</v>
      </c>
      <c r="K25705" s="3">
        <v>25115</v>
      </c>
      <c r="L25705" s="3">
        <v>0</v>
      </c>
    </row>
    <row r="25706" spans="1:12">
      <c r="A25706" t="s">
        <v>33</v>
      </c>
      <c r="B25706" t="s">
        <v>509</v>
      </c>
      <c r="C25706" t="s">
        <v>510</v>
      </c>
      <c r="D25706" t="s">
        <v>48</v>
      </c>
      <c r="E25706" t="s">
        <v>511</v>
      </c>
      <c r="F25706" t="s">
        <v>512</v>
      </c>
      <c r="G25706" s="1">
        <v>0</v>
      </c>
      <c r="H25706" s="3">
        <v>0</v>
      </c>
      <c r="I25706" s="3">
        <v>0</v>
      </c>
      <c r="J25706" s="1">
        <v>1119</v>
      </c>
      <c r="K25706" s="3">
        <v>263371.3</v>
      </c>
      <c r="L25706" s="3">
        <v>13168.03</v>
      </c>
    </row>
    <row r="25707" spans="1:12">
      <c r="A25707" t="s">
        <v>18</v>
      </c>
      <c r="B25707" t="s">
        <v>509</v>
      </c>
      <c r="C25707" t="s">
        <v>510</v>
      </c>
      <c r="D25707" t="s">
        <v>48</v>
      </c>
      <c r="E25707" t="s">
        <v>511</v>
      </c>
      <c r="F25707" t="s">
        <v>512</v>
      </c>
      <c r="G25707" s="1">
        <v>0</v>
      </c>
      <c r="H25707" s="3">
        <v>0</v>
      </c>
      <c r="I25707" s="3">
        <v>0</v>
      </c>
      <c r="J25707" s="1">
        <v>317</v>
      </c>
      <c r="K25707" s="3">
        <v>72092.37</v>
      </c>
      <c r="L25707" s="3">
        <v>3604.57</v>
      </c>
    </row>
    <row r="25708" spans="1:12">
      <c r="A25708" t="s">
        <v>35</v>
      </c>
      <c r="B25708" t="s">
        <v>983</v>
      </c>
      <c r="C25708" t="s">
        <v>984</v>
      </c>
      <c r="D25708" t="s">
        <v>48</v>
      </c>
      <c r="E25708" t="s">
        <v>985</v>
      </c>
      <c r="F25708" t="s">
        <v>986</v>
      </c>
      <c r="G25708" s="1">
        <v>110</v>
      </c>
      <c r="H25708" s="3">
        <v>295342.45</v>
      </c>
      <c r="I25708" s="3">
        <v>5906.86</v>
      </c>
      <c r="J25708" s="1">
        <v>0</v>
      </c>
      <c r="K25708" s="3">
        <v>0</v>
      </c>
      <c r="L25708" s="3">
        <v>0</v>
      </c>
    </row>
    <row r="25709" spans="1:12">
      <c r="A25709" t="s">
        <v>348</v>
      </c>
      <c r="B25709" t="s">
        <v>983</v>
      </c>
      <c r="C25709" t="s">
        <v>984</v>
      </c>
      <c r="D25709" t="s">
        <v>48</v>
      </c>
      <c r="E25709" t="s">
        <v>985</v>
      </c>
      <c r="F25709" t="s">
        <v>986</v>
      </c>
      <c r="G25709" s="1">
        <v>140</v>
      </c>
      <c r="H25709" s="3">
        <v>503261.17</v>
      </c>
      <c r="I25709" s="3">
        <v>10065.23</v>
      </c>
      <c r="J25709" s="1">
        <v>0</v>
      </c>
      <c r="K25709" s="3">
        <v>0</v>
      </c>
      <c r="L25709" s="3">
        <v>0</v>
      </c>
    </row>
    <row r="25710" spans="1:12">
      <c r="A25710" t="s">
        <v>12</v>
      </c>
      <c r="B25710" t="s">
        <v>513</v>
      </c>
      <c r="C25710" t="s">
        <v>227</v>
      </c>
      <c r="D25710" t="s">
        <v>48</v>
      </c>
      <c r="E25710" t="s">
        <v>514</v>
      </c>
      <c r="F25710" t="s">
        <v>515</v>
      </c>
      <c r="G25710" s="1">
        <v>552</v>
      </c>
      <c r="H25710" s="3">
        <v>134431.32999999999</v>
      </c>
      <c r="I25710" s="3">
        <v>2690.13</v>
      </c>
      <c r="J25710" s="1">
        <v>0</v>
      </c>
      <c r="K25710" s="3">
        <v>0</v>
      </c>
      <c r="L25710" s="3">
        <v>0</v>
      </c>
    </row>
    <row r="25711" spans="1:12">
      <c r="A25711" t="s">
        <v>185</v>
      </c>
      <c r="B25711" t="s">
        <v>513</v>
      </c>
      <c r="C25711" t="s">
        <v>227</v>
      </c>
      <c r="D25711" t="s">
        <v>48</v>
      </c>
      <c r="E25711" t="s">
        <v>514</v>
      </c>
      <c r="F25711" t="s">
        <v>515</v>
      </c>
      <c r="G25711" s="1">
        <v>458</v>
      </c>
      <c r="H25711" s="3">
        <v>109836.27</v>
      </c>
      <c r="I25711" s="3">
        <v>2198.04</v>
      </c>
      <c r="J25711" s="1">
        <v>0</v>
      </c>
      <c r="K25711" s="3">
        <v>0</v>
      </c>
      <c r="L25711" s="3">
        <v>0</v>
      </c>
    </row>
    <row r="25712" spans="1:12">
      <c r="A25712" t="s">
        <v>35</v>
      </c>
      <c r="B25712" t="s">
        <v>520</v>
      </c>
      <c r="C25712" t="s">
        <v>521</v>
      </c>
      <c r="D25712" t="s">
        <v>48</v>
      </c>
      <c r="E25712" t="s">
        <v>72</v>
      </c>
      <c r="F25712" t="s">
        <v>129</v>
      </c>
      <c r="G25712" s="1">
        <v>0</v>
      </c>
      <c r="H25712" s="3">
        <v>0</v>
      </c>
      <c r="I25712" s="3">
        <v>0</v>
      </c>
      <c r="J25712" s="1">
        <v>0</v>
      </c>
      <c r="K25712" s="3">
        <v>0</v>
      </c>
      <c r="L25712" s="3">
        <v>0</v>
      </c>
    </row>
    <row r="25713" spans="1:12">
      <c r="A25713" t="s">
        <v>23</v>
      </c>
      <c r="B25713" t="s">
        <v>987</v>
      </c>
      <c r="C25713" t="s">
        <v>988</v>
      </c>
      <c r="D25713" t="s">
        <v>15</v>
      </c>
      <c r="E25713" t="s">
        <v>224</v>
      </c>
      <c r="F25713" t="s">
        <v>233</v>
      </c>
      <c r="G25713" s="1">
        <v>3</v>
      </c>
      <c r="H25713" s="3">
        <v>1050</v>
      </c>
      <c r="I25713" s="3">
        <v>21.09</v>
      </c>
      <c r="J25713" s="1">
        <v>0</v>
      </c>
      <c r="K25713" s="3">
        <v>0</v>
      </c>
      <c r="L25713" s="3">
        <v>0</v>
      </c>
    </row>
    <row r="25714" spans="1:12">
      <c r="A25714" t="s">
        <v>34</v>
      </c>
      <c r="B25714" t="s">
        <v>987</v>
      </c>
      <c r="C25714" t="s">
        <v>988</v>
      </c>
      <c r="D25714" t="s">
        <v>15</v>
      </c>
      <c r="E25714" t="s">
        <v>224</v>
      </c>
      <c r="F25714" t="s">
        <v>233</v>
      </c>
      <c r="G25714" s="1">
        <v>0</v>
      </c>
      <c r="H25714" s="3">
        <v>0</v>
      </c>
      <c r="I25714" s="3">
        <v>0</v>
      </c>
      <c r="J25714" s="1">
        <v>0</v>
      </c>
      <c r="K25714" s="3">
        <v>0</v>
      </c>
      <c r="L25714" s="3">
        <v>0</v>
      </c>
    </row>
    <row r="25715" spans="1:12">
      <c r="A25715" t="s">
        <v>18</v>
      </c>
      <c r="B25715" t="s">
        <v>527</v>
      </c>
      <c r="C25715" t="s">
        <v>528</v>
      </c>
      <c r="D25715" t="s">
        <v>48</v>
      </c>
      <c r="E25715" t="s">
        <v>529</v>
      </c>
      <c r="F25715" t="s">
        <v>129</v>
      </c>
      <c r="G25715" s="1">
        <v>0</v>
      </c>
      <c r="H25715" s="3">
        <v>0</v>
      </c>
      <c r="I25715" s="3">
        <v>0</v>
      </c>
      <c r="J25715" s="1">
        <v>9</v>
      </c>
      <c r="K25715" s="3">
        <v>13192.41</v>
      </c>
      <c r="L25715" s="3">
        <v>353.85</v>
      </c>
    </row>
    <row r="25716" spans="1:12">
      <c r="A25716" t="s">
        <v>104</v>
      </c>
      <c r="B25716" t="s">
        <v>534</v>
      </c>
      <c r="C25716" t="s">
        <v>535</v>
      </c>
      <c r="D25716" t="s">
        <v>15</v>
      </c>
      <c r="E25716" t="s">
        <v>536</v>
      </c>
      <c r="F25716" t="s">
        <v>537</v>
      </c>
      <c r="G25716" s="1">
        <v>6</v>
      </c>
      <c r="H25716" s="3">
        <v>385</v>
      </c>
      <c r="I25716" s="3">
        <v>19.25</v>
      </c>
      <c r="J25716" s="1">
        <v>0</v>
      </c>
      <c r="K25716" s="3">
        <v>0</v>
      </c>
      <c r="L25716" s="3">
        <v>0</v>
      </c>
    </row>
    <row r="25717" spans="1:12">
      <c r="A25717" t="s">
        <v>12</v>
      </c>
      <c r="B25717" t="s">
        <v>534</v>
      </c>
      <c r="C25717" t="s">
        <v>535</v>
      </c>
      <c r="D25717" t="s">
        <v>15</v>
      </c>
      <c r="E25717" t="s">
        <v>536</v>
      </c>
      <c r="F25717" t="s">
        <v>537</v>
      </c>
      <c r="G25717" s="1">
        <v>2</v>
      </c>
      <c r="H25717" s="3">
        <v>30</v>
      </c>
      <c r="I25717" s="3">
        <v>1.5</v>
      </c>
      <c r="J25717" s="1">
        <v>0</v>
      </c>
      <c r="K25717" s="3">
        <v>0</v>
      </c>
      <c r="L25717" s="3">
        <v>0</v>
      </c>
    </row>
    <row r="25718" spans="1:12">
      <c r="A25718" t="s">
        <v>69</v>
      </c>
      <c r="B25718" t="s">
        <v>534</v>
      </c>
      <c r="C25718" t="s">
        <v>535</v>
      </c>
      <c r="D25718" t="s">
        <v>15</v>
      </c>
      <c r="E25718" t="s">
        <v>536</v>
      </c>
      <c r="F25718" t="s">
        <v>537</v>
      </c>
      <c r="G25718" s="1">
        <v>0</v>
      </c>
      <c r="H25718" s="3">
        <v>0</v>
      </c>
      <c r="I25718" s="3">
        <v>0</v>
      </c>
      <c r="J25718" s="1">
        <v>0</v>
      </c>
      <c r="K25718" s="3">
        <v>0</v>
      </c>
      <c r="L25718" s="3">
        <v>0</v>
      </c>
    </row>
    <row r="25719" spans="1:12">
      <c r="A25719" t="s">
        <v>87</v>
      </c>
      <c r="B25719" t="s">
        <v>534</v>
      </c>
      <c r="C25719" t="s">
        <v>535</v>
      </c>
      <c r="D25719" t="s">
        <v>15</v>
      </c>
      <c r="E25719" t="s">
        <v>536</v>
      </c>
      <c r="F25719" t="s">
        <v>537</v>
      </c>
      <c r="G25719" s="1">
        <v>0</v>
      </c>
      <c r="H25719" s="3">
        <v>0</v>
      </c>
      <c r="I25719" s="3">
        <v>0</v>
      </c>
      <c r="J25719" s="1">
        <v>1</v>
      </c>
      <c r="K25719" s="3">
        <v>30</v>
      </c>
      <c r="L25719" s="3">
        <v>0</v>
      </c>
    </row>
    <row r="25720" spans="1:12">
      <c r="A25720" t="s">
        <v>113</v>
      </c>
      <c r="B25720" t="s">
        <v>534</v>
      </c>
      <c r="C25720" t="s">
        <v>535</v>
      </c>
      <c r="D25720" t="s">
        <v>15</v>
      </c>
      <c r="E25720" t="s">
        <v>536</v>
      </c>
      <c r="F25720" t="s">
        <v>537</v>
      </c>
      <c r="G25720" s="1">
        <v>0</v>
      </c>
      <c r="H25720" s="3">
        <v>0</v>
      </c>
      <c r="I25720" s="3">
        <v>0</v>
      </c>
      <c r="J25720" s="1">
        <v>0</v>
      </c>
      <c r="K25720" s="3">
        <v>0</v>
      </c>
      <c r="L25720" s="3">
        <v>0</v>
      </c>
    </row>
    <row r="25721" spans="1:12">
      <c r="A25721" t="s">
        <v>104</v>
      </c>
      <c r="B25721" t="s">
        <v>989</v>
      </c>
      <c r="C25721" t="s">
        <v>990</v>
      </c>
      <c r="D25721" t="s">
        <v>48</v>
      </c>
      <c r="E25721" t="s">
        <v>991</v>
      </c>
      <c r="F25721" t="s">
        <v>992</v>
      </c>
      <c r="G25721" s="1">
        <v>4336</v>
      </c>
      <c r="H25721" s="3">
        <v>1959963.29</v>
      </c>
      <c r="I25721" s="3">
        <v>83861.41</v>
      </c>
      <c r="J25721" s="1">
        <v>0</v>
      </c>
      <c r="K25721" s="3">
        <v>0</v>
      </c>
      <c r="L25721" s="3">
        <v>0</v>
      </c>
    </row>
    <row r="25722" spans="1:12">
      <c r="A25722" t="s">
        <v>60</v>
      </c>
      <c r="B25722" t="s">
        <v>997</v>
      </c>
      <c r="C25722" t="s">
        <v>998</v>
      </c>
      <c r="D25722" t="s">
        <v>48</v>
      </c>
      <c r="E25722" t="s">
        <v>999</v>
      </c>
      <c r="F25722" t="s">
        <v>1000</v>
      </c>
      <c r="G25722" s="1">
        <v>0</v>
      </c>
      <c r="H25722" s="3">
        <v>0</v>
      </c>
      <c r="I25722" s="3">
        <v>0</v>
      </c>
      <c r="J25722" s="1">
        <v>116</v>
      </c>
      <c r="K25722" s="3">
        <v>770643.29</v>
      </c>
      <c r="L25722" s="3">
        <v>15412.84</v>
      </c>
    </row>
    <row r="25723" spans="1:12">
      <c r="A25723" t="s">
        <v>69</v>
      </c>
      <c r="B25723" t="s">
        <v>5208</v>
      </c>
      <c r="C25723" t="s">
        <v>5209</v>
      </c>
      <c r="D25723" t="s">
        <v>15</v>
      </c>
      <c r="E25723" t="s">
        <v>5210</v>
      </c>
      <c r="F25723" t="s">
        <v>5211</v>
      </c>
      <c r="G25723" s="1">
        <v>1</v>
      </c>
      <c r="H25723" s="3">
        <v>339.26</v>
      </c>
      <c r="I25723" s="3">
        <v>0.16</v>
      </c>
      <c r="J25723" s="1">
        <v>0</v>
      </c>
      <c r="K25723" s="3">
        <v>0</v>
      </c>
      <c r="L25723" s="3">
        <v>0</v>
      </c>
    </row>
    <row r="25724" spans="1:12">
      <c r="A25724" t="s">
        <v>23</v>
      </c>
      <c r="B25724" t="s">
        <v>1123</v>
      </c>
      <c r="C25724" t="s">
        <v>101</v>
      </c>
      <c r="D25724" t="s">
        <v>48</v>
      </c>
      <c r="E25724" t="s">
        <v>102</v>
      </c>
      <c r="F25724" t="s">
        <v>103</v>
      </c>
      <c r="G25724" s="1">
        <v>964</v>
      </c>
      <c r="H25724" s="3">
        <v>194738.44</v>
      </c>
      <c r="I25724" s="3">
        <v>9573.19</v>
      </c>
      <c r="J25724" s="1">
        <v>0</v>
      </c>
      <c r="K25724" s="3">
        <v>0</v>
      </c>
      <c r="L25724" s="3">
        <v>0</v>
      </c>
    </row>
    <row r="25725" spans="1:12">
      <c r="A25725" t="s">
        <v>74</v>
      </c>
      <c r="B25725" t="s">
        <v>1544</v>
      </c>
      <c r="C25725" t="s">
        <v>1545</v>
      </c>
      <c r="D25725" t="s">
        <v>15</v>
      </c>
      <c r="E25725" t="s">
        <v>1546</v>
      </c>
      <c r="F25725" t="s">
        <v>54</v>
      </c>
      <c r="G25725" s="1">
        <v>871</v>
      </c>
      <c r="H25725" s="3">
        <v>6418</v>
      </c>
      <c r="I25725" s="3">
        <v>128.36000000000001</v>
      </c>
      <c r="J25725" s="1">
        <v>0</v>
      </c>
      <c r="K25725" s="3">
        <v>0</v>
      </c>
      <c r="L25725" s="3">
        <v>0</v>
      </c>
    </row>
    <row r="25726" spans="1:12">
      <c r="A25726" t="s">
        <v>113</v>
      </c>
      <c r="B25726" t="s">
        <v>1009</v>
      </c>
      <c r="C25726" t="s">
        <v>1010</v>
      </c>
      <c r="D25726" t="s">
        <v>15</v>
      </c>
      <c r="E25726" t="s">
        <v>1011</v>
      </c>
      <c r="F25726" t="s">
        <v>1012</v>
      </c>
      <c r="G25726" s="1">
        <v>1</v>
      </c>
      <c r="H25726" s="3">
        <v>800</v>
      </c>
      <c r="I25726" s="3">
        <v>40</v>
      </c>
      <c r="J25726" s="1">
        <v>0</v>
      </c>
      <c r="K25726" s="3">
        <v>0</v>
      </c>
      <c r="L25726" s="3">
        <v>0</v>
      </c>
    </row>
    <row r="25727" spans="1:12">
      <c r="A25727" t="s">
        <v>74</v>
      </c>
      <c r="B25727" t="s">
        <v>1013</v>
      </c>
      <c r="C25727" t="s">
        <v>199</v>
      </c>
      <c r="D25727" t="s">
        <v>48</v>
      </c>
      <c r="E25727" t="s">
        <v>1014</v>
      </c>
      <c r="F25727" t="s">
        <v>201</v>
      </c>
      <c r="G25727" s="1">
        <v>3</v>
      </c>
      <c r="H25727" s="3">
        <v>1097.95</v>
      </c>
      <c r="I25727" s="3">
        <v>54.9</v>
      </c>
      <c r="J25727" s="1">
        <v>0</v>
      </c>
      <c r="K25727" s="3">
        <v>0</v>
      </c>
      <c r="L25727" s="3">
        <v>0</v>
      </c>
    </row>
    <row r="25728" spans="1:12">
      <c r="A25728" t="s">
        <v>23</v>
      </c>
      <c r="B25728" t="s">
        <v>1132</v>
      </c>
      <c r="C25728" t="s">
        <v>1133</v>
      </c>
      <c r="D25728" t="s">
        <v>48</v>
      </c>
      <c r="E25728" t="s">
        <v>1134</v>
      </c>
      <c r="F25728" t="s">
        <v>1135</v>
      </c>
      <c r="G25728" s="1">
        <v>1148</v>
      </c>
      <c r="H25728" s="3">
        <v>863692</v>
      </c>
      <c r="I25728" s="3">
        <v>33042.11</v>
      </c>
      <c r="J25728" s="1">
        <v>0</v>
      </c>
      <c r="K25728" s="3">
        <v>0</v>
      </c>
      <c r="L25728" s="3">
        <v>0</v>
      </c>
    </row>
    <row r="25729" spans="1:12">
      <c r="A25729" t="s">
        <v>104</v>
      </c>
      <c r="B25729" t="s">
        <v>555</v>
      </c>
      <c r="C25729" t="s">
        <v>556</v>
      </c>
      <c r="D25729" t="s">
        <v>48</v>
      </c>
      <c r="E25729" t="s">
        <v>557</v>
      </c>
      <c r="F25729" t="s">
        <v>129</v>
      </c>
      <c r="G25729" s="1">
        <v>20</v>
      </c>
      <c r="H25729" s="3">
        <v>9400</v>
      </c>
      <c r="I25729" s="3">
        <v>470</v>
      </c>
      <c r="J25729" s="1">
        <v>0</v>
      </c>
      <c r="K25729" s="3">
        <v>0</v>
      </c>
      <c r="L25729" s="3">
        <v>0</v>
      </c>
    </row>
    <row r="25730" spans="1:12">
      <c r="A25730" t="s">
        <v>32</v>
      </c>
      <c r="B25730" t="s">
        <v>555</v>
      </c>
      <c r="C25730" t="s">
        <v>556</v>
      </c>
      <c r="D25730" t="s">
        <v>48</v>
      </c>
      <c r="E25730" t="s">
        <v>557</v>
      </c>
      <c r="F25730" t="s">
        <v>129</v>
      </c>
      <c r="G25730" s="1">
        <v>0</v>
      </c>
      <c r="H25730" s="3">
        <v>0</v>
      </c>
      <c r="I25730" s="3">
        <v>0</v>
      </c>
      <c r="J25730" s="1">
        <v>18</v>
      </c>
      <c r="K25730" s="3">
        <v>12880.55</v>
      </c>
      <c r="L25730" s="3">
        <v>587.11</v>
      </c>
    </row>
    <row r="25731" spans="1:12">
      <c r="A25731" t="s">
        <v>185</v>
      </c>
      <c r="B25731" t="s">
        <v>558</v>
      </c>
      <c r="C25731" t="s">
        <v>559</v>
      </c>
      <c r="D25731" t="s">
        <v>48</v>
      </c>
      <c r="E25731" t="s">
        <v>560</v>
      </c>
      <c r="F25731" t="s">
        <v>561</v>
      </c>
      <c r="G25731" s="1">
        <v>48</v>
      </c>
      <c r="H25731" s="3">
        <v>108590</v>
      </c>
      <c r="I25731" s="3">
        <v>4529.5</v>
      </c>
      <c r="J25731" s="1">
        <v>0</v>
      </c>
      <c r="K25731" s="3">
        <v>0</v>
      </c>
      <c r="L25731" s="3">
        <v>0</v>
      </c>
    </row>
    <row r="25732" spans="1:12">
      <c r="A25732" t="s">
        <v>146</v>
      </c>
      <c r="B25732" t="s">
        <v>1027</v>
      </c>
      <c r="C25732" t="s">
        <v>1028</v>
      </c>
      <c r="D25732" t="s">
        <v>15</v>
      </c>
      <c r="E25732" t="s">
        <v>1029</v>
      </c>
      <c r="F25732" t="s">
        <v>1030</v>
      </c>
      <c r="G25732" s="1">
        <v>4</v>
      </c>
      <c r="H25732" s="3">
        <v>2200</v>
      </c>
      <c r="I25732" s="3">
        <v>44</v>
      </c>
      <c r="J25732" s="1">
        <v>0</v>
      </c>
      <c r="K25732" s="3">
        <v>0</v>
      </c>
      <c r="L25732" s="3">
        <v>0</v>
      </c>
    </row>
    <row r="25733" spans="1:12">
      <c r="A25733" t="s">
        <v>45</v>
      </c>
      <c r="B25733" t="s">
        <v>1136</v>
      </c>
      <c r="C25733" t="s">
        <v>1137</v>
      </c>
      <c r="D25733" t="s">
        <v>15</v>
      </c>
      <c r="E25733" t="s">
        <v>1138</v>
      </c>
      <c r="F25733" t="s">
        <v>1139</v>
      </c>
      <c r="G25733" s="1">
        <v>0</v>
      </c>
      <c r="H25733" s="3">
        <v>0</v>
      </c>
      <c r="I25733" s="3">
        <v>0</v>
      </c>
      <c r="J25733" s="1">
        <v>8</v>
      </c>
      <c r="K25733" s="3">
        <v>12000</v>
      </c>
      <c r="L25733" s="3">
        <v>0</v>
      </c>
    </row>
    <row r="25734" spans="1:12">
      <c r="A25734" t="s">
        <v>348</v>
      </c>
      <c r="B25734" t="s">
        <v>1136</v>
      </c>
      <c r="C25734" t="s">
        <v>1137</v>
      </c>
      <c r="D25734" t="s">
        <v>15</v>
      </c>
      <c r="E25734" t="s">
        <v>1138</v>
      </c>
      <c r="F25734" t="s">
        <v>1139</v>
      </c>
      <c r="G25734" s="1">
        <v>21</v>
      </c>
      <c r="H25734" s="3">
        <v>30001</v>
      </c>
      <c r="I25734" s="3">
        <v>1500.05</v>
      </c>
      <c r="J25734" s="1">
        <v>0</v>
      </c>
      <c r="K25734" s="3">
        <v>0</v>
      </c>
      <c r="L25734" s="3">
        <v>0</v>
      </c>
    </row>
    <row r="25735" spans="1:12">
      <c r="A25735" t="s">
        <v>18</v>
      </c>
      <c r="B25735" t="s">
        <v>568</v>
      </c>
      <c r="C25735" t="s">
        <v>569</v>
      </c>
      <c r="D25735" t="s">
        <v>48</v>
      </c>
      <c r="E25735" t="s">
        <v>570</v>
      </c>
      <c r="F25735" t="s">
        <v>571</v>
      </c>
      <c r="G25735" s="1">
        <v>0</v>
      </c>
      <c r="H25735" s="3">
        <v>0</v>
      </c>
      <c r="I25735" s="3">
        <v>0</v>
      </c>
      <c r="J25735" s="1">
        <v>3</v>
      </c>
      <c r="K25735" s="3">
        <v>12900</v>
      </c>
      <c r="L25735" s="3">
        <v>258</v>
      </c>
    </row>
    <row r="25736" spans="1:12">
      <c r="A25736" t="s">
        <v>104</v>
      </c>
      <c r="B25736" t="s">
        <v>1031</v>
      </c>
      <c r="C25736" t="s">
        <v>1032</v>
      </c>
      <c r="D25736" t="s">
        <v>48</v>
      </c>
      <c r="E25736" t="s">
        <v>1033</v>
      </c>
      <c r="F25736" t="s">
        <v>724</v>
      </c>
      <c r="G25736" s="1">
        <v>15</v>
      </c>
      <c r="H25736" s="3">
        <v>22996.5</v>
      </c>
      <c r="I25736" s="3">
        <v>459.93</v>
      </c>
      <c r="J25736" s="1">
        <v>0</v>
      </c>
      <c r="K25736" s="3">
        <v>0</v>
      </c>
      <c r="L25736" s="3">
        <v>0</v>
      </c>
    </row>
    <row r="25737" spans="1:12">
      <c r="A25737" t="s">
        <v>87</v>
      </c>
      <c r="B25737" t="s">
        <v>580</v>
      </c>
      <c r="C25737" t="s">
        <v>581</v>
      </c>
      <c r="D25737" t="s">
        <v>48</v>
      </c>
      <c r="E25737" t="s">
        <v>582</v>
      </c>
      <c r="F25737" t="s">
        <v>583</v>
      </c>
      <c r="G25737" s="1">
        <v>0</v>
      </c>
      <c r="H25737" s="3">
        <v>0</v>
      </c>
      <c r="I25737" s="3">
        <v>0</v>
      </c>
      <c r="J25737" s="1">
        <v>14</v>
      </c>
      <c r="K25737" s="3">
        <v>132703.26999999999</v>
      </c>
      <c r="L25737" s="3">
        <v>6622.74</v>
      </c>
    </row>
    <row r="25738" spans="1:12">
      <c r="A25738" t="s">
        <v>104</v>
      </c>
      <c r="B25738" t="s">
        <v>5274</v>
      </c>
      <c r="C25738" t="s">
        <v>1558</v>
      </c>
      <c r="D25738" t="s">
        <v>48</v>
      </c>
      <c r="E25738" t="s">
        <v>4481</v>
      </c>
      <c r="F25738" t="s">
        <v>1560</v>
      </c>
      <c r="G25738" s="1">
        <v>6642</v>
      </c>
      <c r="H25738" s="3">
        <v>96632</v>
      </c>
      <c r="I25738" s="3">
        <v>4831.6000000000004</v>
      </c>
      <c r="J25738" s="1">
        <v>0</v>
      </c>
      <c r="K25738" s="3">
        <v>0</v>
      </c>
      <c r="L25738" s="3">
        <v>0</v>
      </c>
    </row>
    <row r="25739" spans="1:12">
      <c r="A25739" t="s">
        <v>104</v>
      </c>
      <c r="B25739" t="s">
        <v>1549</v>
      </c>
      <c r="C25739" t="s">
        <v>1550</v>
      </c>
      <c r="D25739" t="s">
        <v>15</v>
      </c>
      <c r="E25739" t="s">
        <v>1551</v>
      </c>
      <c r="F25739" t="s">
        <v>1552</v>
      </c>
      <c r="G25739" s="1">
        <v>0</v>
      </c>
      <c r="H25739" s="3">
        <v>0</v>
      </c>
      <c r="I25739" s="3">
        <v>0</v>
      </c>
      <c r="J25739" s="1">
        <v>0</v>
      </c>
      <c r="K25739" s="3">
        <v>0</v>
      </c>
      <c r="L25739" s="3">
        <v>0</v>
      </c>
    </row>
    <row r="25740" spans="1:12">
      <c r="A25740" t="s">
        <v>23</v>
      </c>
      <c r="B25740" t="s">
        <v>1042</v>
      </c>
      <c r="C25740" t="s">
        <v>1043</v>
      </c>
      <c r="D25740" t="s">
        <v>15</v>
      </c>
      <c r="E25740" t="s">
        <v>1044</v>
      </c>
      <c r="F25740" t="s">
        <v>1045</v>
      </c>
      <c r="G25740" s="1">
        <v>400</v>
      </c>
      <c r="H25740" s="3">
        <v>89102</v>
      </c>
      <c r="I25740" s="3">
        <v>1153.7</v>
      </c>
      <c r="J25740" s="1">
        <v>0</v>
      </c>
      <c r="K25740" s="3">
        <v>0</v>
      </c>
      <c r="L25740" s="3">
        <v>0</v>
      </c>
    </row>
    <row r="25741" spans="1:12">
      <c r="A25741" t="s">
        <v>74</v>
      </c>
      <c r="B25741" t="s">
        <v>1557</v>
      </c>
      <c r="C25741" t="s">
        <v>1558</v>
      </c>
      <c r="D25741" t="s">
        <v>48</v>
      </c>
      <c r="E25741" t="s">
        <v>1559</v>
      </c>
      <c r="F25741" t="s">
        <v>1560</v>
      </c>
      <c r="G25741" s="1">
        <v>2676</v>
      </c>
      <c r="H25741" s="3">
        <v>48110</v>
      </c>
      <c r="I25741" s="3">
        <v>2405.5</v>
      </c>
      <c r="J25741" s="1">
        <v>0</v>
      </c>
      <c r="K25741" s="3">
        <v>0</v>
      </c>
      <c r="L25741" s="3">
        <v>0</v>
      </c>
    </row>
    <row r="25742" spans="1:12">
      <c r="A25742" t="s">
        <v>44</v>
      </c>
      <c r="B25742" t="s">
        <v>594</v>
      </c>
      <c r="C25742" t="s">
        <v>595</v>
      </c>
      <c r="D25742" t="s">
        <v>48</v>
      </c>
      <c r="E25742" t="s">
        <v>596</v>
      </c>
      <c r="F25742" t="s">
        <v>597</v>
      </c>
      <c r="G25742" s="1">
        <v>961</v>
      </c>
      <c r="H25742" s="3">
        <v>241869.55</v>
      </c>
      <c r="I25742" s="3">
        <v>4931.99</v>
      </c>
      <c r="J25742" s="1">
        <v>0</v>
      </c>
      <c r="K25742" s="3">
        <v>0</v>
      </c>
      <c r="L25742" s="3">
        <v>0</v>
      </c>
    </row>
    <row r="25743" spans="1:12">
      <c r="A25743" t="s">
        <v>146</v>
      </c>
      <c r="B25743" t="s">
        <v>598</v>
      </c>
      <c r="C25743" t="s">
        <v>599</v>
      </c>
      <c r="D25743" t="s">
        <v>48</v>
      </c>
      <c r="E25743" t="s">
        <v>600</v>
      </c>
      <c r="F25743" t="s">
        <v>601</v>
      </c>
      <c r="G25743" s="1">
        <v>266</v>
      </c>
      <c r="H25743" s="3">
        <v>75667.100000000006</v>
      </c>
      <c r="I25743" s="3">
        <v>1513.48</v>
      </c>
      <c r="J25743" s="1">
        <v>0</v>
      </c>
      <c r="K25743" s="3">
        <v>0</v>
      </c>
      <c r="L25743" s="3">
        <v>0</v>
      </c>
    </row>
    <row r="25744" spans="1:12">
      <c r="A25744" t="s">
        <v>69</v>
      </c>
      <c r="B25744" t="s">
        <v>1561</v>
      </c>
      <c r="C25744" t="s">
        <v>1562</v>
      </c>
      <c r="D25744" t="s">
        <v>15</v>
      </c>
      <c r="E25744" t="s">
        <v>582</v>
      </c>
      <c r="F25744" t="s">
        <v>1563</v>
      </c>
      <c r="G25744" s="1">
        <v>137</v>
      </c>
      <c r="H25744" s="3">
        <v>70700</v>
      </c>
      <c r="I25744" s="3">
        <v>1414</v>
      </c>
      <c r="J25744" s="1">
        <v>0</v>
      </c>
      <c r="K25744" s="3">
        <v>0</v>
      </c>
      <c r="L25744" s="3">
        <v>0</v>
      </c>
    </row>
    <row r="25745" spans="1:12">
      <c r="A25745" t="s">
        <v>74</v>
      </c>
      <c r="B25745" t="s">
        <v>1561</v>
      </c>
      <c r="C25745" t="s">
        <v>1562</v>
      </c>
      <c r="D25745" t="s">
        <v>15</v>
      </c>
      <c r="E25745" t="s">
        <v>582</v>
      </c>
      <c r="F25745" t="s">
        <v>1563</v>
      </c>
      <c r="G25745" s="1">
        <v>136</v>
      </c>
      <c r="H25745" s="3">
        <v>62150</v>
      </c>
      <c r="I25745" s="3">
        <v>2891.5</v>
      </c>
      <c r="J25745" s="1">
        <v>0</v>
      </c>
      <c r="K25745" s="3">
        <v>0</v>
      </c>
      <c r="L25745" s="3">
        <v>0</v>
      </c>
    </row>
    <row r="25746" spans="1:12">
      <c r="A25746" t="s">
        <v>69</v>
      </c>
      <c r="B25746" t="s">
        <v>602</v>
      </c>
      <c r="C25746" t="s">
        <v>603</v>
      </c>
      <c r="D25746" t="s">
        <v>48</v>
      </c>
      <c r="E25746" t="s">
        <v>604</v>
      </c>
      <c r="F25746" t="s">
        <v>605</v>
      </c>
      <c r="G25746" s="1">
        <v>1413</v>
      </c>
      <c r="H25746" s="3">
        <v>194126.68</v>
      </c>
      <c r="I25746" s="3">
        <v>608.35</v>
      </c>
      <c r="J25746" s="1">
        <v>0</v>
      </c>
      <c r="K25746" s="3">
        <v>0</v>
      </c>
      <c r="L25746" s="3">
        <v>0</v>
      </c>
    </row>
    <row r="25747" spans="1:12">
      <c r="A25747" t="s">
        <v>18</v>
      </c>
      <c r="B25747" t="s">
        <v>602</v>
      </c>
      <c r="C25747" t="s">
        <v>603</v>
      </c>
      <c r="D25747" t="s">
        <v>48</v>
      </c>
      <c r="E25747" t="s">
        <v>604</v>
      </c>
      <c r="F25747" t="s">
        <v>605</v>
      </c>
      <c r="G25747" s="1">
        <v>0</v>
      </c>
      <c r="H25747" s="3">
        <v>0</v>
      </c>
      <c r="I25747" s="3">
        <v>0</v>
      </c>
      <c r="J25747" s="1">
        <v>0</v>
      </c>
      <c r="K25747" s="3">
        <v>0</v>
      </c>
      <c r="L25747" s="3">
        <v>0</v>
      </c>
    </row>
    <row r="25748" spans="1:12">
      <c r="A25748" t="s">
        <v>44</v>
      </c>
      <c r="B25748" t="s">
        <v>1165</v>
      </c>
      <c r="C25748" t="s">
        <v>1166</v>
      </c>
      <c r="D25748" t="s">
        <v>15</v>
      </c>
      <c r="E25748" t="s">
        <v>1167</v>
      </c>
      <c r="F25748" t="s">
        <v>1168</v>
      </c>
      <c r="G25748" s="1">
        <v>21</v>
      </c>
      <c r="H25748" s="3">
        <v>7531</v>
      </c>
      <c r="I25748" s="3">
        <v>172.22</v>
      </c>
      <c r="J25748" s="1">
        <v>0</v>
      </c>
      <c r="K25748" s="3">
        <v>0</v>
      </c>
      <c r="L25748" s="3">
        <v>0</v>
      </c>
    </row>
    <row r="25749" spans="1:12">
      <c r="A25749" t="s">
        <v>146</v>
      </c>
      <c r="B25749" t="s">
        <v>1568</v>
      </c>
      <c r="C25749" t="s">
        <v>1569</v>
      </c>
      <c r="D25749" t="s">
        <v>15</v>
      </c>
      <c r="E25749" t="s">
        <v>1570</v>
      </c>
      <c r="F25749" t="s">
        <v>1571</v>
      </c>
      <c r="G25749" s="1">
        <v>0</v>
      </c>
      <c r="H25749" s="3">
        <v>0</v>
      </c>
      <c r="I25749" s="3">
        <v>0</v>
      </c>
      <c r="J25749" s="1">
        <v>0</v>
      </c>
      <c r="K25749" s="3">
        <v>0</v>
      </c>
      <c r="L25749" s="3">
        <v>0</v>
      </c>
    </row>
    <row r="25750" spans="1:12">
      <c r="A25750" t="s">
        <v>113</v>
      </c>
      <c r="B25750" t="s">
        <v>1568</v>
      </c>
      <c r="C25750" t="s">
        <v>1569</v>
      </c>
      <c r="D25750" t="s">
        <v>15</v>
      </c>
      <c r="E25750" t="s">
        <v>1570</v>
      </c>
      <c r="F25750" t="s">
        <v>1571</v>
      </c>
      <c r="G25750" s="1">
        <v>0</v>
      </c>
      <c r="H25750" s="3">
        <v>0</v>
      </c>
      <c r="I25750" s="3">
        <v>0</v>
      </c>
      <c r="J25750" s="1">
        <v>0</v>
      </c>
      <c r="K25750" s="3">
        <v>0</v>
      </c>
      <c r="L25750" s="3">
        <v>0</v>
      </c>
    </row>
    <row r="25751" spans="1:12">
      <c r="A25751" t="s">
        <v>146</v>
      </c>
      <c r="B25751" t="s">
        <v>606</v>
      </c>
      <c r="C25751" t="s">
        <v>607</v>
      </c>
      <c r="D25751" t="s">
        <v>15</v>
      </c>
      <c r="E25751" t="s">
        <v>608</v>
      </c>
      <c r="F25751" t="s">
        <v>609</v>
      </c>
      <c r="G25751" s="1">
        <v>0</v>
      </c>
      <c r="H25751" s="3">
        <v>0</v>
      </c>
      <c r="I25751" s="3">
        <v>0</v>
      </c>
      <c r="J25751" s="1">
        <v>0</v>
      </c>
      <c r="K25751" s="3">
        <v>0</v>
      </c>
      <c r="L25751" s="3">
        <v>0</v>
      </c>
    </row>
    <row r="25752" spans="1:12">
      <c r="A25752" t="s">
        <v>18</v>
      </c>
      <c r="B25752" t="s">
        <v>1070</v>
      </c>
      <c r="C25752" t="s">
        <v>290</v>
      </c>
      <c r="D25752" t="s">
        <v>48</v>
      </c>
      <c r="E25752" t="s">
        <v>291</v>
      </c>
      <c r="F25752" t="s">
        <v>292</v>
      </c>
      <c r="G25752" s="1">
        <v>0</v>
      </c>
      <c r="H25752" s="3">
        <v>0</v>
      </c>
      <c r="I25752" s="3">
        <v>0</v>
      </c>
      <c r="J25752" s="1">
        <v>48</v>
      </c>
      <c r="K25752" s="3">
        <v>17850</v>
      </c>
      <c r="L25752" s="3">
        <v>892.5</v>
      </c>
    </row>
    <row r="25753" spans="1:12">
      <c r="A25753" t="s">
        <v>55</v>
      </c>
      <c r="B25753" t="s">
        <v>1169</v>
      </c>
      <c r="C25753" t="s">
        <v>1170</v>
      </c>
      <c r="D25753" t="s">
        <v>48</v>
      </c>
      <c r="E25753" t="s">
        <v>1171</v>
      </c>
      <c r="F25753" t="s">
        <v>1172</v>
      </c>
      <c r="G25753" s="1">
        <v>475</v>
      </c>
      <c r="H25753" s="3">
        <v>95713.76</v>
      </c>
      <c r="I25753" s="3">
        <v>4787.88</v>
      </c>
      <c r="J25753" s="1">
        <v>0</v>
      </c>
      <c r="K25753" s="3">
        <v>0</v>
      </c>
      <c r="L25753" s="3">
        <v>0</v>
      </c>
    </row>
    <row r="25754" spans="1:12">
      <c r="A25754" t="s">
        <v>348</v>
      </c>
      <c r="B25754" t="s">
        <v>1169</v>
      </c>
      <c r="C25754" t="s">
        <v>1170</v>
      </c>
      <c r="D25754" t="s">
        <v>48</v>
      </c>
      <c r="E25754" t="s">
        <v>1171</v>
      </c>
      <c r="F25754" t="s">
        <v>1172</v>
      </c>
      <c r="G25754" s="1">
        <v>403</v>
      </c>
      <c r="H25754" s="3">
        <v>100557.61</v>
      </c>
      <c r="I25754" s="3">
        <v>5028.82</v>
      </c>
      <c r="J25754" s="1">
        <v>0</v>
      </c>
      <c r="K25754" s="3">
        <v>0</v>
      </c>
      <c r="L25754" s="3">
        <v>0</v>
      </c>
    </row>
    <row r="25755" spans="1:12">
      <c r="A25755" t="s">
        <v>146</v>
      </c>
      <c r="B25755" t="s">
        <v>614</v>
      </c>
      <c r="C25755" t="s">
        <v>615</v>
      </c>
      <c r="D25755" t="s">
        <v>15</v>
      </c>
      <c r="E25755" t="s">
        <v>616</v>
      </c>
      <c r="F25755" t="s">
        <v>617</v>
      </c>
      <c r="G25755" s="1">
        <v>0</v>
      </c>
      <c r="H25755" s="3">
        <v>0</v>
      </c>
      <c r="I25755" s="3">
        <v>0</v>
      </c>
      <c r="J25755" s="1">
        <v>0</v>
      </c>
      <c r="K25755" s="3">
        <v>0</v>
      </c>
      <c r="L25755" s="3">
        <v>0</v>
      </c>
    </row>
    <row r="25756" spans="1:12">
      <c r="A25756" t="s">
        <v>35</v>
      </c>
      <c r="B25756" t="s">
        <v>1576</v>
      </c>
      <c r="C25756" t="s">
        <v>1577</v>
      </c>
      <c r="D25756" t="s">
        <v>15</v>
      </c>
      <c r="E25756" t="s">
        <v>1578</v>
      </c>
      <c r="F25756" t="s">
        <v>1579</v>
      </c>
      <c r="G25756" s="1">
        <v>7</v>
      </c>
      <c r="H25756" s="3">
        <v>3449.02</v>
      </c>
      <c r="I25756" s="3">
        <v>126.58</v>
      </c>
      <c r="J25756" s="1">
        <v>0</v>
      </c>
      <c r="K25756" s="3">
        <v>0</v>
      </c>
      <c r="L25756" s="3">
        <v>0</v>
      </c>
    </row>
    <row r="25757" spans="1:12">
      <c r="A25757" t="s">
        <v>146</v>
      </c>
      <c r="B25757" t="s">
        <v>618</v>
      </c>
      <c r="C25757" t="s">
        <v>619</v>
      </c>
      <c r="D25757" t="s">
        <v>15</v>
      </c>
      <c r="E25757" t="s">
        <v>620</v>
      </c>
      <c r="F25757" t="s">
        <v>621</v>
      </c>
      <c r="G25757" s="1">
        <v>4</v>
      </c>
      <c r="H25757" s="3">
        <v>182</v>
      </c>
      <c r="I25757" s="3">
        <v>3.64</v>
      </c>
      <c r="J25757" s="1">
        <v>0</v>
      </c>
      <c r="K25757" s="3">
        <v>0</v>
      </c>
      <c r="L25757" s="3">
        <v>0</v>
      </c>
    </row>
    <row r="25758" spans="1:12">
      <c r="A25758" t="s">
        <v>348</v>
      </c>
      <c r="B25758" t="s">
        <v>1173</v>
      </c>
      <c r="C25758" t="s">
        <v>1174</v>
      </c>
      <c r="D25758" t="s">
        <v>15</v>
      </c>
      <c r="E25758" t="s">
        <v>1175</v>
      </c>
      <c r="F25758" t="s">
        <v>1176</v>
      </c>
      <c r="G25758" s="1">
        <v>0</v>
      </c>
      <c r="H25758" s="3">
        <v>0</v>
      </c>
      <c r="I25758" s="3">
        <v>0</v>
      </c>
      <c r="J25758" s="1">
        <v>0</v>
      </c>
      <c r="K25758" s="3">
        <v>0</v>
      </c>
      <c r="L25758" s="3">
        <v>0</v>
      </c>
    </row>
    <row r="25759" spans="1:12">
      <c r="A25759" t="s">
        <v>87</v>
      </c>
      <c r="B25759" t="s">
        <v>1173</v>
      </c>
      <c r="C25759" t="s">
        <v>1174</v>
      </c>
      <c r="D25759" t="s">
        <v>15</v>
      </c>
      <c r="E25759" t="s">
        <v>1175</v>
      </c>
      <c r="F25759" t="s">
        <v>1176</v>
      </c>
      <c r="G25759" s="1">
        <v>0</v>
      </c>
      <c r="H25759" s="3">
        <v>0</v>
      </c>
      <c r="I25759" s="3">
        <v>0</v>
      </c>
      <c r="J25759" s="1">
        <v>0</v>
      </c>
      <c r="K25759" s="3">
        <v>0</v>
      </c>
      <c r="L25759" s="3">
        <v>0</v>
      </c>
    </row>
    <row r="25760" spans="1:12">
      <c r="A25760" t="s">
        <v>12</v>
      </c>
      <c r="B25760" t="s">
        <v>622</v>
      </c>
      <c r="C25760" t="s">
        <v>623</v>
      </c>
      <c r="D25760" t="s">
        <v>15</v>
      </c>
      <c r="E25760" t="s">
        <v>624</v>
      </c>
      <c r="F25760" t="s">
        <v>625</v>
      </c>
      <c r="G25760" s="1">
        <v>0</v>
      </c>
      <c r="H25760" s="3">
        <v>0</v>
      </c>
      <c r="I25760" s="3">
        <v>0</v>
      </c>
      <c r="J25760" s="1">
        <v>0</v>
      </c>
      <c r="K25760" s="3">
        <v>0</v>
      </c>
      <c r="L25760" s="3">
        <v>0</v>
      </c>
    </row>
    <row r="25761" spans="1:12">
      <c r="A25761" t="s">
        <v>185</v>
      </c>
      <c r="B25761" t="s">
        <v>1079</v>
      </c>
      <c r="C25761" t="s">
        <v>1080</v>
      </c>
      <c r="D25761" t="s">
        <v>48</v>
      </c>
      <c r="E25761" t="s">
        <v>557</v>
      </c>
      <c r="F25761" t="s">
        <v>125</v>
      </c>
      <c r="G25761" s="1">
        <v>1</v>
      </c>
      <c r="H25761" s="3">
        <v>450</v>
      </c>
      <c r="I25761" s="3">
        <v>22.5</v>
      </c>
      <c r="J25761" s="1">
        <v>0</v>
      </c>
      <c r="K25761" s="3">
        <v>0</v>
      </c>
      <c r="L25761" s="3">
        <v>0</v>
      </c>
    </row>
    <row r="25762" spans="1:12">
      <c r="A25762" t="s">
        <v>348</v>
      </c>
      <c r="B25762" t="s">
        <v>5395</v>
      </c>
      <c r="C25762" t="s">
        <v>5396</v>
      </c>
      <c r="D25762" t="s">
        <v>15</v>
      </c>
      <c r="E25762" t="s">
        <v>5397</v>
      </c>
      <c r="F25762" t="s">
        <v>5398</v>
      </c>
      <c r="G25762" s="1">
        <v>0</v>
      </c>
      <c r="H25762" s="3">
        <v>0</v>
      </c>
      <c r="I25762" s="3">
        <v>0</v>
      </c>
      <c r="J25762" s="1">
        <v>0</v>
      </c>
      <c r="K25762" s="3">
        <v>0</v>
      </c>
      <c r="L25762" s="3">
        <v>0</v>
      </c>
    </row>
    <row r="25763" spans="1:12">
      <c r="A25763" t="s">
        <v>35</v>
      </c>
      <c r="B25763" t="s">
        <v>626</v>
      </c>
      <c r="C25763" t="s">
        <v>627</v>
      </c>
      <c r="D25763" t="s">
        <v>15</v>
      </c>
      <c r="E25763" t="s">
        <v>628</v>
      </c>
      <c r="F25763" t="s">
        <v>629</v>
      </c>
      <c r="G25763" s="1">
        <v>13</v>
      </c>
      <c r="H25763" s="3">
        <v>5110</v>
      </c>
      <c r="I25763" s="3">
        <v>65.2</v>
      </c>
      <c r="J25763" s="1">
        <v>0</v>
      </c>
      <c r="K25763" s="3">
        <v>0</v>
      </c>
      <c r="L25763" s="3">
        <v>0</v>
      </c>
    </row>
    <row r="25764" spans="1:12">
      <c r="A25764" t="s">
        <v>23</v>
      </c>
      <c r="B25764" t="s">
        <v>5428</v>
      </c>
      <c r="C25764" t="s">
        <v>5429</v>
      </c>
      <c r="D25764" t="s">
        <v>15</v>
      </c>
      <c r="E25764" t="s">
        <v>5430</v>
      </c>
      <c r="F25764" t="s">
        <v>5431</v>
      </c>
      <c r="G25764" s="1">
        <v>0</v>
      </c>
      <c r="H25764" s="3">
        <v>0</v>
      </c>
      <c r="I25764" s="3">
        <v>0</v>
      </c>
      <c r="J25764" s="1">
        <v>0</v>
      </c>
      <c r="K25764" s="3">
        <v>0</v>
      </c>
      <c r="L25764" s="3">
        <v>0</v>
      </c>
    </row>
    <row r="25765" spans="1:12">
      <c r="A25765" t="s">
        <v>33</v>
      </c>
      <c r="B25765" t="s">
        <v>1082</v>
      </c>
      <c r="C25765" t="s">
        <v>1083</v>
      </c>
      <c r="D25765" t="s">
        <v>48</v>
      </c>
      <c r="E25765" t="s">
        <v>1084</v>
      </c>
      <c r="F25765" t="s">
        <v>1085</v>
      </c>
      <c r="G25765" s="1">
        <v>0</v>
      </c>
      <c r="H25765" s="3">
        <v>0</v>
      </c>
      <c r="I25765" s="3">
        <v>0</v>
      </c>
      <c r="J25765" s="1">
        <v>204</v>
      </c>
      <c r="K25765" s="3">
        <v>48238.5</v>
      </c>
      <c r="L25765" s="3">
        <v>964.77</v>
      </c>
    </row>
    <row r="25766" spans="1:12">
      <c r="A25766" t="s">
        <v>74</v>
      </c>
      <c r="B25766" t="s">
        <v>5404</v>
      </c>
      <c r="C25766" t="s">
        <v>1261</v>
      </c>
      <c r="D25766" t="s">
        <v>48</v>
      </c>
      <c r="E25766" t="s">
        <v>1426</v>
      </c>
      <c r="F25766" t="s">
        <v>1742</v>
      </c>
      <c r="G25766" s="1">
        <v>0</v>
      </c>
      <c r="H25766" s="3">
        <v>0</v>
      </c>
      <c r="I25766" s="3">
        <v>0</v>
      </c>
      <c r="J25766" s="1">
        <v>0</v>
      </c>
      <c r="K25766" s="3">
        <v>0</v>
      </c>
      <c r="L25766" s="3">
        <v>0</v>
      </c>
    </row>
    <row r="25767" spans="1:12">
      <c r="A25767" t="s">
        <v>32</v>
      </c>
      <c r="B25767" t="s">
        <v>642</v>
      </c>
      <c r="C25767" t="s">
        <v>643</v>
      </c>
      <c r="D25767" t="s">
        <v>15</v>
      </c>
      <c r="E25767" t="s">
        <v>644</v>
      </c>
      <c r="F25767" t="s">
        <v>637</v>
      </c>
      <c r="G25767" s="1">
        <v>0</v>
      </c>
      <c r="H25767" s="3">
        <v>0</v>
      </c>
      <c r="I25767" s="3">
        <v>0</v>
      </c>
      <c r="J25767" s="1">
        <v>0</v>
      </c>
      <c r="K25767" s="3">
        <v>0</v>
      </c>
      <c r="L25767" s="3">
        <v>0</v>
      </c>
    </row>
    <row r="25768" spans="1:12">
      <c r="A25768" t="s">
        <v>45</v>
      </c>
      <c r="B25768" t="s">
        <v>1089</v>
      </c>
      <c r="C25768" t="s">
        <v>1090</v>
      </c>
      <c r="D25768" t="s">
        <v>48</v>
      </c>
      <c r="E25768" t="s">
        <v>1091</v>
      </c>
      <c r="F25768" t="s">
        <v>125</v>
      </c>
      <c r="G25768" s="1">
        <v>0</v>
      </c>
      <c r="H25768" s="3">
        <v>0</v>
      </c>
      <c r="I25768" s="3">
        <v>0</v>
      </c>
      <c r="J25768" s="1">
        <v>895</v>
      </c>
      <c r="K25768" s="3">
        <v>311996</v>
      </c>
      <c r="L25768" s="3">
        <v>9771.52</v>
      </c>
    </row>
    <row r="25769" spans="1:12">
      <c r="A25769" t="s">
        <v>33</v>
      </c>
      <c r="B25769" t="s">
        <v>5409</v>
      </c>
      <c r="C25769" t="s">
        <v>5410</v>
      </c>
      <c r="D25769" t="s">
        <v>48</v>
      </c>
      <c r="E25769" t="s">
        <v>5411</v>
      </c>
      <c r="F25769" t="s">
        <v>5412</v>
      </c>
      <c r="G25769" s="1">
        <v>0</v>
      </c>
      <c r="H25769" s="3">
        <v>0</v>
      </c>
      <c r="I25769" s="3">
        <v>0</v>
      </c>
      <c r="J25769" s="1">
        <v>64</v>
      </c>
      <c r="K25769" s="3">
        <v>109528.66</v>
      </c>
      <c r="L25769" s="3">
        <v>3071.07</v>
      </c>
    </row>
    <row r="25770" spans="1:12">
      <c r="A25770" t="s">
        <v>104</v>
      </c>
      <c r="B25770" t="s">
        <v>1181</v>
      </c>
      <c r="C25770" t="s">
        <v>1182</v>
      </c>
      <c r="D25770" t="s">
        <v>15</v>
      </c>
      <c r="E25770" t="s">
        <v>1183</v>
      </c>
      <c r="F25770" t="s">
        <v>1184</v>
      </c>
      <c r="G25770" s="1">
        <v>3</v>
      </c>
      <c r="H25770" s="3">
        <v>450</v>
      </c>
      <c r="I25770" s="3">
        <v>9.25</v>
      </c>
      <c r="J25770" s="1">
        <v>0</v>
      </c>
      <c r="K25770" s="3">
        <v>0</v>
      </c>
      <c r="L25770" s="3">
        <v>0</v>
      </c>
    </row>
    <row r="25771" spans="1:12">
      <c r="A25771" t="s">
        <v>33</v>
      </c>
      <c r="B25771" t="s">
        <v>2800</v>
      </c>
      <c r="C25771" t="s">
        <v>2801</v>
      </c>
      <c r="D25771" t="s">
        <v>15</v>
      </c>
      <c r="E25771" t="s">
        <v>72</v>
      </c>
      <c r="F25771" t="s">
        <v>2802</v>
      </c>
      <c r="G25771" s="1">
        <v>0</v>
      </c>
      <c r="H25771" s="3">
        <v>0</v>
      </c>
      <c r="I25771" s="3">
        <v>0</v>
      </c>
      <c r="J25771" s="1">
        <v>2</v>
      </c>
      <c r="K25771" s="3">
        <v>1200</v>
      </c>
      <c r="L25771" s="3">
        <v>0</v>
      </c>
    </row>
    <row r="25772" spans="1:12">
      <c r="A25772" t="s">
        <v>60</v>
      </c>
      <c r="B25772" t="s">
        <v>2800</v>
      </c>
      <c r="C25772" t="s">
        <v>2801</v>
      </c>
      <c r="D25772" t="s">
        <v>15</v>
      </c>
      <c r="E25772" t="s">
        <v>72</v>
      </c>
      <c r="F25772" t="s">
        <v>2802</v>
      </c>
      <c r="G25772" s="1">
        <v>0</v>
      </c>
      <c r="H25772" s="3">
        <v>0</v>
      </c>
      <c r="I25772" s="3">
        <v>0</v>
      </c>
      <c r="J25772" s="1">
        <v>11</v>
      </c>
      <c r="K25772" s="3">
        <v>33075.279999999999</v>
      </c>
      <c r="L25772" s="3">
        <v>0</v>
      </c>
    </row>
    <row r="25773" spans="1:12">
      <c r="A25773" t="s">
        <v>348</v>
      </c>
      <c r="B25773" t="s">
        <v>1185</v>
      </c>
      <c r="C25773" t="s">
        <v>1186</v>
      </c>
      <c r="D25773" t="s">
        <v>15</v>
      </c>
      <c r="E25773" t="s">
        <v>1187</v>
      </c>
      <c r="F25773" t="s">
        <v>637</v>
      </c>
      <c r="G25773" s="1">
        <v>0</v>
      </c>
      <c r="H25773" s="3">
        <v>0</v>
      </c>
      <c r="I25773" s="3">
        <v>0</v>
      </c>
      <c r="J25773" s="1">
        <v>0</v>
      </c>
      <c r="K25773" s="3">
        <v>0</v>
      </c>
      <c r="L25773" s="3">
        <v>0</v>
      </c>
    </row>
    <row r="25774" spans="1:12">
      <c r="A25774" t="s">
        <v>55</v>
      </c>
      <c r="B25774" t="s">
        <v>1185</v>
      </c>
      <c r="C25774" t="s">
        <v>1186</v>
      </c>
      <c r="D25774" t="s">
        <v>15</v>
      </c>
      <c r="E25774" t="s">
        <v>1187</v>
      </c>
      <c r="F25774" t="s">
        <v>637</v>
      </c>
      <c r="G25774" s="1">
        <v>0</v>
      </c>
      <c r="H25774" s="3">
        <v>0</v>
      </c>
      <c r="I25774" s="3">
        <v>0</v>
      </c>
      <c r="J25774" s="1">
        <v>0</v>
      </c>
      <c r="K25774" s="3">
        <v>0</v>
      </c>
      <c r="L25774" s="3">
        <v>0</v>
      </c>
    </row>
    <row r="25775" spans="1:12">
      <c r="A25775" t="s">
        <v>23</v>
      </c>
      <c r="B25775" t="s">
        <v>5439</v>
      </c>
      <c r="C25775" t="s">
        <v>5440</v>
      </c>
      <c r="D25775" t="s">
        <v>48</v>
      </c>
      <c r="E25775" t="s">
        <v>1745</v>
      </c>
      <c r="F25775" t="s">
        <v>1746</v>
      </c>
      <c r="G25775" s="1">
        <v>34</v>
      </c>
      <c r="H25775" s="3">
        <v>2968</v>
      </c>
      <c r="I25775" s="3">
        <v>46.88</v>
      </c>
      <c r="J25775" s="1">
        <v>0</v>
      </c>
      <c r="K25775" s="3">
        <v>0</v>
      </c>
      <c r="L25775" s="3">
        <v>0</v>
      </c>
    </row>
    <row r="25776" spans="1:12">
      <c r="A25776" t="s">
        <v>87</v>
      </c>
      <c r="B25776" t="s">
        <v>5441</v>
      </c>
      <c r="C25776" t="s">
        <v>1275</v>
      </c>
      <c r="D25776" t="s">
        <v>48</v>
      </c>
      <c r="E25776" t="s">
        <v>1276</v>
      </c>
      <c r="F25776" t="s">
        <v>1277</v>
      </c>
      <c r="G25776" s="1">
        <v>0</v>
      </c>
      <c r="H25776" s="3">
        <v>0</v>
      </c>
      <c r="I25776" s="3">
        <v>0</v>
      </c>
      <c r="J25776" s="1">
        <v>462</v>
      </c>
      <c r="K25776" s="3">
        <v>125759.18</v>
      </c>
      <c r="L25776" s="3">
        <v>6287.78</v>
      </c>
    </row>
    <row r="25777" spans="1:12">
      <c r="A25777" t="s">
        <v>60</v>
      </c>
      <c r="B25777" t="s">
        <v>1188</v>
      </c>
      <c r="C25777" t="s">
        <v>1189</v>
      </c>
      <c r="D25777" t="s">
        <v>15</v>
      </c>
      <c r="E25777" t="s">
        <v>1190</v>
      </c>
      <c r="F25777" t="s">
        <v>1191</v>
      </c>
      <c r="G25777" s="1">
        <v>0</v>
      </c>
      <c r="H25777" s="3">
        <v>0</v>
      </c>
      <c r="I25777" s="3">
        <v>0</v>
      </c>
      <c r="J25777" s="1">
        <v>6</v>
      </c>
      <c r="K25777" s="3">
        <v>6258.86</v>
      </c>
      <c r="L25777" s="3">
        <v>312.95999999999998</v>
      </c>
    </row>
    <row r="25778" spans="1:12">
      <c r="A25778" t="s">
        <v>348</v>
      </c>
      <c r="B25778" t="s">
        <v>1188</v>
      </c>
      <c r="C25778" t="s">
        <v>1189</v>
      </c>
      <c r="D25778" t="s">
        <v>15</v>
      </c>
      <c r="E25778" t="s">
        <v>1190</v>
      </c>
      <c r="F25778" t="s">
        <v>1191</v>
      </c>
      <c r="G25778" s="1">
        <v>3</v>
      </c>
      <c r="H25778" s="3">
        <v>450</v>
      </c>
      <c r="I25778" s="3">
        <v>0</v>
      </c>
      <c r="J25778" s="1">
        <v>0</v>
      </c>
      <c r="K25778" s="3">
        <v>0</v>
      </c>
      <c r="L25778" s="3">
        <v>0</v>
      </c>
    </row>
    <row r="25779" spans="1:12">
      <c r="A25779" t="s">
        <v>60</v>
      </c>
      <c r="B25779" t="s">
        <v>1864</v>
      </c>
      <c r="C25779" t="s">
        <v>101</v>
      </c>
      <c r="D25779" t="s">
        <v>48</v>
      </c>
      <c r="E25779" t="s">
        <v>102</v>
      </c>
      <c r="F25779" t="s">
        <v>103</v>
      </c>
      <c r="G25779" s="1">
        <v>0</v>
      </c>
      <c r="H25779" s="3">
        <v>0</v>
      </c>
      <c r="I25779" s="3">
        <v>0</v>
      </c>
      <c r="J25779" s="1">
        <v>209</v>
      </c>
      <c r="K25779" s="3">
        <v>46887.01</v>
      </c>
      <c r="L25779" s="3">
        <v>2344.29</v>
      </c>
    </row>
    <row r="25780" spans="1:12">
      <c r="A25780" t="s">
        <v>55</v>
      </c>
      <c r="B25780" t="s">
        <v>2807</v>
      </c>
      <c r="C25780" t="s">
        <v>2808</v>
      </c>
      <c r="D25780" t="s">
        <v>15</v>
      </c>
      <c r="E25780" t="s">
        <v>2809</v>
      </c>
      <c r="F25780" t="s">
        <v>54</v>
      </c>
      <c r="G25780" s="1">
        <v>35</v>
      </c>
      <c r="H25780" s="3">
        <v>9800</v>
      </c>
      <c r="I25780" s="3">
        <v>490</v>
      </c>
      <c r="J25780" s="1">
        <v>0</v>
      </c>
      <c r="K25780" s="3">
        <v>0</v>
      </c>
      <c r="L25780" s="3">
        <v>0</v>
      </c>
    </row>
    <row r="25781" spans="1:12">
      <c r="A25781" t="s">
        <v>60</v>
      </c>
      <c r="B25781" t="s">
        <v>1869</v>
      </c>
      <c r="C25781" t="s">
        <v>1870</v>
      </c>
      <c r="D25781" t="s">
        <v>15</v>
      </c>
      <c r="E25781" t="s">
        <v>1871</v>
      </c>
      <c r="F25781" t="s">
        <v>1872</v>
      </c>
      <c r="G25781" s="1">
        <v>0</v>
      </c>
      <c r="H25781" s="3">
        <v>0</v>
      </c>
      <c r="I25781" s="3">
        <v>0</v>
      </c>
      <c r="J25781" s="1">
        <v>31</v>
      </c>
      <c r="K25781" s="3">
        <v>12640</v>
      </c>
      <c r="L25781" s="3">
        <v>0</v>
      </c>
    </row>
    <row r="25782" spans="1:12">
      <c r="A25782" t="s">
        <v>18</v>
      </c>
      <c r="B25782" t="s">
        <v>1869</v>
      </c>
      <c r="C25782" t="s">
        <v>1870</v>
      </c>
      <c r="D25782" t="s">
        <v>15</v>
      </c>
      <c r="E25782" t="s">
        <v>1871</v>
      </c>
      <c r="F25782" t="s">
        <v>1872</v>
      </c>
      <c r="G25782" s="1">
        <v>0</v>
      </c>
      <c r="H25782" s="3">
        <v>0</v>
      </c>
      <c r="I25782" s="3">
        <v>0</v>
      </c>
      <c r="J25782" s="1">
        <v>0</v>
      </c>
      <c r="K25782" s="3">
        <v>0</v>
      </c>
      <c r="L25782" s="3">
        <v>0</v>
      </c>
    </row>
    <row r="25783" spans="1:12">
      <c r="A25783" t="s">
        <v>12</v>
      </c>
      <c r="B25783" t="s">
        <v>1358</v>
      </c>
      <c r="C25783" t="s">
        <v>1359</v>
      </c>
      <c r="D25783" t="s">
        <v>48</v>
      </c>
      <c r="E25783" t="s">
        <v>1360</v>
      </c>
      <c r="F25783" t="s">
        <v>1361</v>
      </c>
      <c r="G25783" s="1">
        <v>618</v>
      </c>
      <c r="H25783" s="3">
        <v>485127.09</v>
      </c>
      <c r="I25783" s="3">
        <v>8774.34</v>
      </c>
      <c r="J25783" s="1">
        <v>0</v>
      </c>
      <c r="K25783" s="3">
        <v>0</v>
      </c>
      <c r="L25783" s="3">
        <v>0</v>
      </c>
    </row>
    <row r="25784" spans="1:12">
      <c r="A25784" t="s">
        <v>35</v>
      </c>
      <c r="B25784" t="s">
        <v>2814</v>
      </c>
      <c r="C25784" t="s">
        <v>2815</v>
      </c>
      <c r="D25784" t="s">
        <v>48</v>
      </c>
      <c r="E25784" t="s">
        <v>2816</v>
      </c>
      <c r="F25784" t="s">
        <v>225</v>
      </c>
      <c r="G25784" s="1">
        <v>55</v>
      </c>
      <c r="H25784" s="3">
        <v>33410.01</v>
      </c>
      <c r="I25784" s="3">
        <v>668.2</v>
      </c>
      <c r="J25784" s="1">
        <v>0</v>
      </c>
      <c r="K25784" s="3">
        <v>0</v>
      </c>
      <c r="L25784" s="3">
        <v>0</v>
      </c>
    </row>
    <row r="25785" spans="1:12">
      <c r="A25785" t="s">
        <v>12</v>
      </c>
      <c r="B25785" t="s">
        <v>2814</v>
      </c>
      <c r="C25785" t="s">
        <v>2815</v>
      </c>
      <c r="D25785" t="s">
        <v>48</v>
      </c>
      <c r="E25785" t="s">
        <v>2816</v>
      </c>
      <c r="F25785" t="s">
        <v>225</v>
      </c>
      <c r="G25785" s="1">
        <v>50</v>
      </c>
      <c r="H25785" s="3">
        <v>29700</v>
      </c>
      <c r="I25785" s="3">
        <v>594</v>
      </c>
      <c r="J25785" s="1">
        <v>0</v>
      </c>
      <c r="K25785" s="3">
        <v>0</v>
      </c>
      <c r="L25785" s="3">
        <v>0</v>
      </c>
    </row>
    <row r="25786" spans="1:12">
      <c r="A25786" t="s">
        <v>185</v>
      </c>
      <c r="B25786" t="s">
        <v>1879</v>
      </c>
      <c r="C25786" t="s">
        <v>1880</v>
      </c>
      <c r="D25786" t="s">
        <v>15</v>
      </c>
      <c r="E25786" t="s">
        <v>144</v>
      </c>
      <c r="F25786" t="s">
        <v>1881</v>
      </c>
      <c r="G25786" s="1">
        <v>256</v>
      </c>
      <c r="H25786" s="3">
        <v>254786.99</v>
      </c>
      <c r="I25786" s="3">
        <v>5095.74</v>
      </c>
      <c r="J25786" s="1">
        <v>0</v>
      </c>
      <c r="K25786" s="3">
        <v>0</v>
      </c>
      <c r="L25786" s="3">
        <v>0</v>
      </c>
    </row>
    <row r="25787" spans="1:12">
      <c r="A25787" t="s">
        <v>44</v>
      </c>
      <c r="B25787" t="s">
        <v>1879</v>
      </c>
      <c r="C25787" t="s">
        <v>1880</v>
      </c>
      <c r="D25787" t="s">
        <v>15</v>
      </c>
      <c r="E25787" t="s">
        <v>144</v>
      </c>
      <c r="F25787" t="s">
        <v>1881</v>
      </c>
      <c r="G25787" s="1">
        <v>249</v>
      </c>
      <c r="H25787" s="3">
        <v>249270.39</v>
      </c>
      <c r="I25787" s="3">
        <v>4985.41</v>
      </c>
      <c r="J25787" s="1">
        <v>0</v>
      </c>
      <c r="K25787" s="3">
        <v>0</v>
      </c>
      <c r="L25787" s="3">
        <v>0</v>
      </c>
    </row>
    <row r="25788" spans="1:12">
      <c r="A25788" t="s">
        <v>12</v>
      </c>
      <c r="B25788" t="s">
        <v>1879</v>
      </c>
      <c r="C25788" t="s">
        <v>1880</v>
      </c>
      <c r="D25788" t="s">
        <v>15</v>
      </c>
      <c r="E25788" t="s">
        <v>144</v>
      </c>
      <c r="F25788" t="s">
        <v>1881</v>
      </c>
      <c r="G25788" s="1">
        <v>263</v>
      </c>
      <c r="H25788" s="3">
        <v>264111.78000000003</v>
      </c>
      <c r="I25788" s="3">
        <v>5282.22</v>
      </c>
      <c r="J25788" s="1">
        <v>0</v>
      </c>
      <c r="K25788" s="3">
        <v>0</v>
      </c>
      <c r="L25788" s="3">
        <v>0</v>
      </c>
    </row>
    <row r="25789" spans="1:12">
      <c r="A25789" t="s">
        <v>32</v>
      </c>
      <c r="B25789" t="s">
        <v>1879</v>
      </c>
      <c r="C25789" t="s">
        <v>1880</v>
      </c>
      <c r="D25789" t="s">
        <v>15</v>
      </c>
      <c r="E25789" t="s">
        <v>144</v>
      </c>
      <c r="F25789" t="s">
        <v>1881</v>
      </c>
      <c r="G25789" s="1">
        <v>0</v>
      </c>
      <c r="H25789" s="3">
        <v>0</v>
      </c>
      <c r="I25789" s="3">
        <v>0</v>
      </c>
      <c r="J25789" s="1">
        <v>263</v>
      </c>
      <c r="K25789" s="3">
        <v>383671.55</v>
      </c>
      <c r="L25789" s="3">
        <v>0</v>
      </c>
    </row>
    <row r="25790" spans="1:12">
      <c r="A25790" t="s">
        <v>146</v>
      </c>
      <c r="B25790" t="s">
        <v>2115</v>
      </c>
      <c r="C25790" t="s">
        <v>2116</v>
      </c>
      <c r="D25790" t="s">
        <v>15</v>
      </c>
      <c r="E25790" t="s">
        <v>2117</v>
      </c>
      <c r="F25790" t="s">
        <v>54</v>
      </c>
      <c r="G25790" s="1">
        <v>158</v>
      </c>
      <c r="H25790" s="3">
        <v>173684.9</v>
      </c>
      <c r="I25790" s="3">
        <v>3473.7</v>
      </c>
      <c r="J25790" s="1">
        <v>0</v>
      </c>
      <c r="K25790" s="3">
        <v>0</v>
      </c>
      <c r="L25790" s="3">
        <v>0</v>
      </c>
    </row>
    <row r="25791" spans="1:12">
      <c r="A25791" t="s">
        <v>60</v>
      </c>
      <c r="B25791" t="s">
        <v>5520</v>
      </c>
      <c r="C25791" t="s">
        <v>5521</v>
      </c>
      <c r="D25791" t="s">
        <v>15</v>
      </c>
      <c r="E25791" t="s">
        <v>5522</v>
      </c>
      <c r="F25791" t="s">
        <v>637</v>
      </c>
      <c r="G25791" s="1">
        <v>0</v>
      </c>
      <c r="H25791" s="3">
        <v>0</v>
      </c>
      <c r="I25791" s="3">
        <v>0</v>
      </c>
      <c r="J25791" s="1">
        <v>0</v>
      </c>
      <c r="K25791" s="3">
        <v>0</v>
      </c>
      <c r="L25791" s="3">
        <v>0</v>
      </c>
    </row>
    <row r="25792" spans="1:12">
      <c r="A25792" t="s">
        <v>113</v>
      </c>
      <c r="B25792" t="s">
        <v>1907</v>
      </c>
      <c r="C25792" t="s">
        <v>1908</v>
      </c>
      <c r="D25792" t="s">
        <v>15</v>
      </c>
      <c r="E25792" t="s">
        <v>1909</v>
      </c>
      <c r="F25792" t="s">
        <v>1910</v>
      </c>
      <c r="G25792" s="1">
        <v>37</v>
      </c>
      <c r="H25792" s="3">
        <v>34280</v>
      </c>
      <c r="I25792" s="3">
        <v>1591.92</v>
      </c>
      <c r="J25792" s="1">
        <v>0</v>
      </c>
      <c r="K25792" s="3">
        <v>0</v>
      </c>
      <c r="L25792" s="3">
        <v>0</v>
      </c>
    </row>
    <row r="25793" spans="1:12">
      <c r="A25793" t="s">
        <v>104</v>
      </c>
      <c r="B25793" t="s">
        <v>1907</v>
      </c>
      <c r="C25793" t="s">
        <v>1908</v>
      </c>
      <c r="D25793" t="s">
        <v>15</v>
      </c>
      <c r="E25793" t="s">
        <v>1909</v>
      </c>
      <c r="F25793" t="s">
        <v>1910</v>
      </c>
      <c r="G25793" s="1">
        <v>40</v>
      </c>
      <c r="H25793" s="3">
        <v>39550</v>
      </c>
      <c r="I25793" s="3">
        <v>1856.54</v>
      </c>
      <c r="J25793" s="1">
        <v>0</v>
      </c>
      <c r="K25793" s="3">
        <v>0</v>
      </c>
      <c r="L25793" s="3">
        <v>0</v>
      </c>
    </row>
    <row r="25794" spans="1:12">
      <c r="A25794" t="s">
        <v>146</v>
      </c>
      <c r="B25794" t="s">
        <v>1907</v>
      </c>
      <c r="C25794" t="s">
        <v>1908</v>
      </c>
      <c r="D25794" t="s">
        <v>15</v>
      </c>
      <c r="E25794" t="s">
        <v>1909</v>
      </c>
      <c r="F25794" t="s">
        <v>1910</v>
      </c>
      <c r="G25794" s="1">
        <v>35</v>
      </c>
      <c r="H25794" s="3">
        <v>35750</v>
      </c>
      <c r="I25794" s="3">
        <v>1765.1</v>
      </c>
      <c r="J25794" s="1">
        <v>0</v>
      </c>
      <c r="K25794" s="3">
        <v>0</v>
      </c>
      <c r="L25794" s="3">
        <v>0</v>
      </c>
    </row>
    <row r="25795" spans="1:12">
      <c r="A25795" t="s">
        <v>55</v>
      </c>
      <c r="B25795" t="s">
        <v>2133</v>
      </c>
      <c r="C25795" t="s">
        <v>2134</v>
      </c>
      <c r="D25795" t="s">
        <v>48</v>
      </c>
      <c r="E25795" t="s">
        <v>2135</v>
      </c>
      <c r="F25795" t="s">
        <v>2136</v>
      </c>
      <c r="G25795" s="1">
        <v>540</v>
      </c>
      <c r="H25795" s="3">
        <v>606499</v>
      </c>
      <c r="I25795" s="3">
        <v>0</v>
      </c>
      <c r="J25795" s="1">
        <v>0</v>
      </c>
      <c r="K25795" s="3">
        <v>0</v>
      </c>
      <c r="L25795" s="3">
        <v>0</v>
      </c>
    </row>
    <row r="25796" spans="1:12">
      <c r="A25796" t="s">
        <v>45</v>
      </c>
      <c r="B25796" t="s">
        <v>5477</v>
      </c>
      <c r="C25796" t="s">
        <v>5478</v>
      </c>
      <c r="D25796" t="s">
        <v>15</v>
      </c>
      <c r="E25796" t="s">
        <v>5479</v>
      </c>
      <c r="F25796" t="s">
        <v>5480</v>
      </c>
      <c r="G25796" s="1">
        <v>0</v>
      </c>
      <c r="H25796" s="3">
        <v>0</v>
      </c>
      <c r="I25796" s="3">
        <v>0</v>
      </c>
      <c r="J25796" s="1">
        <v>316</v>
      </c>
      <c r="K25796" s="3">
        <v>44438.91</v>
      </c>
      <c r="L25796" s="3">
        <v>60.18</v>
      </c>
    </row>
    <row r="25797" spans="1:12">
      <c r="A25797" t="s">
        <v>69</v>
      </c>
      <c r="B25797" t="s">
        <v>1920</v>
      </c>
      <c r="C25797" t="s">
        <v>457</v>
      </c>
      <c r="D25797" t="s">
        <v>48</v>
      </c>
      <c r="E25797" t="s">
        <v>1921</v>
      </c>
      <c r="F25797" t="s">
        <v>738</v>
      </c>
      <c r="G25797" s="1">
        <v>244</v>
      </c>
      <c r="H25797" s="3">
        <v>48126.03</v>
      </c>
      <c r="I25797" s="3">
        <v>2406.69</v>
      </c>
      <c r="J25797" s="1">
        <v>0</v>
      </c>
      <c r="K25797" s="3">
        <v>0</v>
      </c>
      <c r="L25797" s="3">
        <v>0</v>
      </c>
    </row>
    <row r="25798" spans="1:12">
      <c r="A25798" t="s">
        <v>18</v>
      </c>
      <c r="B25798" t="s">
        <v>1920</v>
      </c>
      <c r="C25798" t="s">
        <v>457</v>
      </c>
      <c r="D25798" t="s">
        <v>48</v>
      </c>
      <c r="E25798" t="s">
        <v>1921</v>
      </c>
      <c r="F25798" t="s">
        <v>738</v>
      </c>
      <c r="G25798" s="1">
        <v>0</v>
      </c>
      <c r="H25798" s="3">
        <v>0</v>
      </c>
      <c r="I25798" s="3">
        <v>0</v>
      </c>
      <c r="J25798" s="1">
        <v>83</v>
      </c>
      <c r="K25798" s="3">
        <v>18865.990000000002</v>
      </c>
      <c r="L25798" s="3">
        <v>943.29</v>
      </c>
    </row>
    <row r="25799" spans="1:12">
      <c r="A25799" t="s">
        <v>55</v>
      </c>
      <c r="B25799" t="s">
        <v>2829</v>
      </c>
      <c r="C25799" t="s">
        <v>2830</v>
      </c>
      <c r="D25799" t="s">
        <v>48</v>
      </c>
      <c r="E25799" t="s">
        <v>2831</v>
      </c>
      <c r="F25799" t="s">
        <v>724</v>
      </c>
      <c r="G25799" s="1">
        <v>0</v>
      </c>
      <c r="H25799" s="3">
        <v>0</v>
      </c>
      <c r="I25799" s="3">
        <v>0</v>
      </c>
      <c r="J25799" s="1">
        <v>0</v>
      </c>
      <c r="K25799" s="3">
        <v>0</v>
      </c>
      <c r="L25799" s="3">
        <v>0</v>
      </c>
    </row>
    <row r="25800" spans="1:12">
      <c r="A25800" t="s">
        <v>60</v>
      </c>
      <c r="B25800" t="s">
        <v>2476</v>
      </c>
      <c r="C25800" t="s">
        <v>2477</v>
      </c>
      <c r="D25800" t="s">
        <v>15</v>
      </c>
      <c r="E25800" t="s">
        <v>2478</v>
      </c>
      <c r="F25800" t="s">
        <v>637</v>
      </c>
      <c r="G25800" s="1">
        <v>0</v>
      </c>
      <c r="H25800" s="3">
        <v>0</v>
      </c>
      <c r="I25800" s="3">
        <v>0</v>
      </c>
      <c r="J25800" s="1">
        <v>80</v>
      </c>
      <c r="K25800" s="3">
        <v>43382.5</v>
      </c>
      <c r="L25800" s="3">
        <v>0</v>
      </c>
    </row>
    <row r="25801" spans="1:12">
      <c r="A25801" t="s">
        <v>32</v>
      </c>
      <c r="B25801" t="s">
        <v>1926</v>
      </c>
      <c r="C25801" t="s">
        <v>1927</v>
      </c>
      <c r="D25801" t="s">
        <v>48</v>
      </c>
      <c r="E25801" t="s">
        <v>1928</v>
      </c>
      <c r="F25801" t="s">
        <v>1929</v>
      </c>
      <c r="G25801" s="1">
        <v>0</v>
      </c>
      <c r="H25801" s="3">
        <v>0</v>
      </c>
      <c r="I25801" s="3">
        <v>0</v>
      </c>
      <c r="J25801" s="1">
        <v>112</v>
      </c>
      <c r="K25801" s="3">
        <v>460230</v>
      </c>
      <c r="L25801" s="3">
        <v>9204.6</v>
      </c>
    </row>
    <row r="25802" spans="1:12">
      <c r="A25802" t="s">
        <v>12</v>
      </c>
      <c r="B25802" t="s">
        <v>1938</v>
      </c>
      <c r="C25802" t="s">
        <v>1939</v>
      </c>
      <c r="D25802" t="s">
        <v>15</v>
      </c>
      <c r="E25802" t="s">
        <v>16</v>
      </c>
      <c r="F25802" t="s">
        <v>225</v>
      </c>
      <c r="G25802" s="1">
        <v>43</v>
      </c>
      <c r="H25802" s="3">
        <v>31574.560000000001</v>
      </c>
      <c r="I25802" s="3">
        <v>1578.72</v>
      </c>
      <c r="J25802" s="1">
        <v>0</v>
      </c>
      <c r="K25802" s="3">
        <v>0</v>
      </c>
      <c r="L25802" s="3">
        <v>0</v>
      </c>
    </row>
    <row r="25803" spans="1:12">
      <c r="A25803" t="s">
        <v>45</v>
      </c>
      <c r="B25803" t="s">
        <v>1938</v>
      </c>
      <c r="C25803" t="s">
        <v>1939</v>
      </c>
      <c r="D25803" t="s">
        <v>15</v>
      </c>
      <c r="E25803" t="s">
        <v>16</v>
      </c>
      <c r="F25803" t="s">
        <v>225</v>
      </c>
      <c r="G25803" s="1">
        <v>0</v>
      </c>
      <c r="H25803" s="3">
        <v>0</v>
      </c>
      <c r="I25803" s="3">
        <v>0</v>
      </c>
      <c r="J25803" s="1">
        <v>65</v>
      </c>
      <c r="K25803" s="3">
        <v>49159.28</v>
      </c>
      <c r="L25803" s="3">
        <v>0</v>
      </c>
    </row>
    <row r="25804" spans="1:12">
      <c r="A25804" t="s">
        <v>146</v>
      </c>
      <c r="B25804" t="s">
        <v>1940</v>
      </c>
      <c r="C25804" t="s">
        <v>1941</v>
      </c>
      <c r="D25804" t="s">
        <v>15</v>
      </c>
      <c r="E25804" t="s">
        <v>1942</v>
      </c>
      <c r="F25804" t="s">
        <v>1943</v>
      </c>
      <c r="G25804" s="1">
        <v>113</v>
      </c>
      <c r="H25804" s="3">
        <v>73802.91</v>
      </c>
      <c r="I25804" s="3">
        <v>3772.36</v>
      </c>
      <c r="J25804" s="1">
        <v>0</v>
      </c>
      <c r="K25804" s="3">
        <v>0</v>
      </c>
      <c r="L25804" s="3">
        <v>0</v>
      </c>
    </row>
    <row r="25805" spans="1:12">
      <c r="A25805" t="s">
        <v>113</v>
      </c>
      <c r="B25805" t="s">
        <v>1944</v>
      </c>
      <c r="C25805" t="s">
        <v>1945</v>
      </c>
      <c r="D25805" t="s">
        <v>48</v>
      </c>
      <c r="E25805" t="s">
        <v>1946</v>
      </c>
      <c r="F25805" t="s">
        <v>1947</v>
      </c>
      <c r="G25805" s="1">
        <v>3</v>
      </c>
      <c r="H25805" s="3">
        <v>775</v>
      </c>
      <c r="I25805" s="3">
        <v>38.75</v>
      </c>
      <c r="J25805" s="1">
        <v>0</v>
      </c>
      <c r="K25805" s="3">
        <v>0</v>
      </c>
      <c r="L25805" s="3">
        <v>0</v>
      </c>
    </row>
    <row r="25806" spans="1:12">
      <c r="A25806" t="s">
        <v>69</v>
      </c>
      <c r="B25806" t="s">
        <v>1944</v>
      </c>
      <c r="C25806" t="s">
        <v>1945</v>
      </c>
      <c r="D25806" t="s">
        <v>48</v>
      </c>
      <c r="E25806" t="s">
        <v>1946</v>
      </c>
      <c r="F25806" t="s">
        <v>1947</v>
      </c>
      <c r="G25806" s="1">
        <v>3</v>
      </c>
      <c r="H25806" s="3">
        <v>605</v>
      </c>
      <c r="I25806" s="3">
        <v>30.25</v>
      </c>
      <c r="J25806" s="1">
        <v>0</v>
      </c>
      <c r="K25806" s="3">
        <v>0</v>
      </c>
      <c r="L25806" s="3">
        <v>0</v>
      </c>
    </row>
    <row r="25807" spans="1:12">
      <c r="A25807" t="s">
        <v>74</v>
      </c>
      <c r="B25807" t="s">
        <v>2151</v>
      </c>
      <c r="C25807" t="s">
        <v>457</v>
      </c>
      <c r="D25807" t="s">
        <v>48</v>
      </c>
      <c r="E25807" t="s">
        <v>458</v>
      </c>
      <c r="F25807" t="s">
        <v>738</v>
      </c>
      <c r="G25807" s="1">
        <v>611</v>
      </c>
      <c r="H25807" s="3">
        <v>122987.32</v>
      </c>
      <c r="I25807" s="3">
        <v>6150.6</v>
      </c>
      <c r="J25807" s="1">
        <v>0</v>
      </c>
      <c r="K25807" s="3">
        <v>0</v>
      </c>
      <c r="L25807" s="3">
        <v>0</v>
      </c>
    </row>
    <row r="25808" spans="1:12">
      <c r="A25808" t="s">
        <v>60</v>
      </c>
      <c r="B25808" t="s">
        <v>2152</v>
      </c>
      <c r="C25808" t="s">
        <v>1595</v>
      </c>
      <c r="D25808" t="s">
        <v>48</v>
      </c>
      <c r="E25808" t="s">
        <v>1596</v>
      </c>
      <c r="F25808" t="s">
        <v>1597</v>
      </c>
      <c r="G25808" s="1">
        <v>0</v>
      </c>
      <c r="H25808" s="3">
        <v>0</v>
      </c>
      <c r="I25808" s="3">
        <v>0</v>
      </c>
      <c r="J25808" s="1">
        <v>2767</v>
      </c>
      <c r="K25808" s="3">
        <v>2769115.84</v>
      </c>
      <c r="L25808" s="3">
        <v>138454.99</v>
      </c>
    </row>
    <row r="25809" spans="1:12">
      <c r="A25809" t="s">
        <v>348</v>
      </c>
      <c r="B25809" t="s">
        <v>2152</v>
      </c>
      <c r="C25809" t="s">
        <v>1595</v>
      </c>
      <c r="D25809" t="s">
        <v>48</v>
      </c>
      <c r="E25809" t="s">
        <v>1596</v>
      </c>
      <c r="F25809" t="s">
        <v>1597</v>
      </c>
      <c r="G25809" s="1">
        <v>2507</v>
      </c>
      <c r="H25809" s="3">
        <v>2292541.8199999998</v>
      </c>
      <c r="I25809" s="3">
        <v>45908.639999999999</v>
      </c>
      <c r="J25809" s="1">
        <v>0</v>
      </c>
      <c r="K25809" s="3">
        <v>0</v>
      </c>
      <c r="L25809" s="3">
        <v>0</v>
      </c>
    </row>
    <row r="25810" spans="1:12">
      <c r="A25810" t="s">
        <v>87</v>
      </c>
      <c r="B25810" t="s">
        <v>2153</v>
      </c>
      <c r="C25810" t="s">
        <v>2154</v>
      </c>
      <c r="D25810" t="s">
        <v>15</v>
      </c>
      <c r="E25810" t="s">
        <v>2155</v>
      </c>
      <c r="F25810" t="s">
        <v>2156</v>
      </c>
      <c r="G25810" s="1">
        <v>0</v>
      </c>
      <c r="H25810" s="3">
        <v>0</v>
      </c>
      <c r="I25810" s="3">
        <v>0</v>
      </c>
      <c r="J25810" s="1">
        <v>0</v>
      </c>
      <c r="K25810" s="3">
        <v>0</v>
      </c>
      <c r="L25810" s="3">
        <v>0</v>
      </c>
    </row>
    <row r="25811" spans="1:12">
      <c r="A25811" t="s">
        <v>35</v>
      </c>
      <c r="B25811" t="s">
        <v>2153</v>
      </c>
      <c r="C25811" t="s">
        <v>2154</v>
      </c>
      <c r="D25811" t="s">
        <v>15</v>
      </c>
      <c r="E25811" t="s">
        <v>2155</v>
      </c>
      <c r="F25811" t="s">
        <v>2156</v>
      </c>
      <c r="G25811" s="1">
        <v>0</v>
      </c>
      <c r="H25811" s="3">
        <v>0</v>
      </c>
      <c r="I25811" s="3">
        <v>0</v>
      </c>
      <c r="J25811" s="1">
        <v>0</v>
      </c>
      <c r="K25811" s="3">
        <v>0</v>
      </c>
      <c r="L25811" s="3">
        <v>0</v>
      </c>
    </row>
    <row r="25812" spans="1:12">
      <c r="A25812" t="s">
        <v>23</v>
      </c>
      <c r="B25812" t="s">
        <v>2481</v>
      </c>
      <c r="C25812" t="s">
        <v>2482</v>
      </c>
      <c r="D25812" t="s">
        <v>48</v>
      </c>
      <c r="E25812" t="s">
        <v>94</v>
      </c>
      <c r="F25812" t="s">
        <v>590</v>
      </c>
      <c r="G25812" s="1">
        <v>12</v>
      </c>
      <c r="H25812" s="3">
        <v>16650</v>
      </c>
      <c r="I25812" s="3">
        <v>453</v>
      </c>
      <c r="J25812" s="1">
        <v>0</v>
      </c>
      <c r="K25812" s="3">
        <v>0</v>
      </c>
      <c r="L25812" s="3">
        <v>0</v>
      </c>
    </row>
    <row r="25813" spans="1:12">
      <c r="A25813" t="s">
        <v>60</v>
      </c>
      <c r="B25813" t="s">
        <v>2483</v>
      </c>
      <c r="C25813" t="s">
        <v>2484</v>
      </c>
      <c r="D25813" t="s">
        <v>48</v>
      </c>
      <c r="E25813" t="s">
        <v>2485</v>
      </c>
      <c r="F25813" t="s">
        <v>2486</v>
      </c>
      <c r="G25813" s="1">
        <v>0</v>
      </c>
      <c r="H25813" s="3">
        <v>0</v>
      </c>
      <c r="I25813" s="3">
        <v>0</v>
      </c>
      <c r="J25813" s="1">
        <v>21</v>
      </c>
      <c r="K25813" s="3">
        <v>2153417.1800000002</v>
      </c>
      <c r="L25813" s="3">
        <v>43068.35</v>
      </c>
    </row>
    <row r="25814" spans="1:12">
      <c r="A25814" t="s">
        <v>44</v>
      </c>
      <c r="B25814" t="s">
        <v>1951</v>
      </c>
      <c r="C25814" t="s">
        <v>1952</v>
      </c>
      <c r="D25814" t="s">
        <v>15</v>
      </c>
      <c r="E25814" t="s">
        <v>1953</v>
      </c>
      <c r="F25814" t="s">
        <v>1954</v>
      </c>
      <c r="G25814" s="1">
        <v>0</v>
      </c>
      <c r="H25814" s="3">
        <v>0</v>
      </c>
      <c r="I25814" s="3">
        <v>0</v>
      </c>
      <c r="J25814" s="1">
        <v>0</v>
      </c>
      <c r="K25814" s="3">
        <v>0</v>
      </c>
      <c r="L25814" s="3">
        <v>0</v>
      </c>
    </row>
    <row r="25815" spans="1:12">
      <c r="A25815" t="s">
        <v>348</v>
      </c>
      <c r="B25815" t="s">
        <v>1951</v>
      </c>
      <c r="C25815" t="s">
        <v>1952</v>
      </c>
      <c r="D25815" t="s">
        <v>15</v>
      </c>
      <c r="E25815" t="s">
        <v>1953</v>
      </c>
      <c r="F25815" t="s">
        <v>1954</v>
      </c>
      <c r="G25815" s="1">
        <v>0</v>
      </c>
      <c r="H25815" s="3">
        <v>0</v>
      </c>
      <c r="I25815" s="3">
        <v>0</v>
      </c>
      <c r="J25815" s="1">
        <v>0</v>
      </c>
      <c r="K25815" s="3">
        <v>0</v>
      </c>
      <c r="L25815" s="3">
        <v>0</v>
      </c>
    </row>
    <row r="25816" spans="1:12">
      <c r="A25816" t="s">
        <v>87</v>
      </c>
      <c r="B25816" t="s">
        <v>3516</v>
      </c>
      <c r="C25816" t="s">
        <v>3517</v>
      </c>
      <c r="D25816" t="s">
        <v>15</v>
      </c>
      <c r="E25816" t="s">
        <v>3518</v>
      </c>
      <c r="F25816" t="s">
        <v>3519</v>
      </c>
      <c r="G25816" s="1">
        <v>0</v>
      </c>
      <c r="H25816" s="3">
        <v>0</v>
      </c>
      <c r="I25816" s="3">
        <v>0</v>
      </c>
      <c r="J25816" s="1">
        <v>55</v>
      </c>
      <c r="K25816" s="3">
        <v>6603</v>
      </c>
      <c r="L25816" s="3">
        <v>0</v>
      </c>
    </row>
    <row r="25817" spans="1:12">
      <c r="A25817" t="s">
        <v>33</v>
      </c>
      <c r="B25817" t="s">
        <v>3516</v>
      </c>
      <c r="C25817" t="s">
        <v>3517</v>
      </c>
      <c r="D25817" t="s">
        <v>15</v>
      </c>
      <c r="E25817" t="s">
        <v>3518</v>
      </c>
      <c r="F25817" t="s">
        <v>3519</v>
      </c>
      <c r="G25817" s="1">
        <v>0</v>
      </c>
      <c r="H25817" s="3">
        <v>0</v>
      </c>
      <c r="I25817" s="3">
        <v>0</v>
      </c>
      <c r="J25817" s="1">
        <v>69</v>
      </c>
      <c r="K25817" s="3">
        <v>846</v>
      </c>
      <c r="L25817" s="3">
        <v>0</v>
      </c>
    </row>
    <row r="25818" spans="1:12">
      <c r="A25818" t="s">
        <v>113</v>
      </c>
      <c r="B25818" t="s">
        <v>3516</v>
      </c>
      <c r="C25818" t="s">
        <v>3517</v>
      </c>
      <c r="D25818" t="s">
        <v>15</v>
      </c>
      <c r="E25818" t="s">
        <v>3518</v>
      </c>
      <c r="F25818" t="s">
        <v>3519</v>
      </c>
      <c r="G25818" s="1">
        <v>0</v>
      </c>
      <c r="H25818" s="3">
        <v>0</v>
      </c>
      <c r="I25818" s="3">
        <v>0</v>
      </c>
      <c r="J25818" s="1">
        <v>0</v>
      </c>
      <c r="K25818" s="3">
        <v>0</v>
      </c>
      <c r="L25818" s="3">
        <v>0</v>
      </c>
    </row>
    <row r="25819" spans="1:12">
      <c r="A25819" t="s">
        <v>113</v>
      </c>
      <c r="B25819" t="s">
        <v>3520</v>
      </c>
      <c r="C25819" t="s">
        <v>1162</v>
      </c>
      <c r="D25819" t="s">
        <v>15</v>
      </c>
      <c r="E25819" t="s">
        <v>1163</v>
      </c>
      <c r="F25819" t="s">
        <v>637</v>
      </c>
      <c r="G25819" s="1">
        <v>0</v>
      </c>
      <c r="H25819" s="3">
        <v>0</v>
      </c>
      <c r="I25819" s="3">
        <v>0</v>
      </c>
      <c r="J25819" s="1">
        <v>0</v>
      </c>
      <c r="K25819" s="3">
        <v>0</v>
      </c>
      <c r="L25819" s="3">
        <v>0</v>
      </c>
    </row>
    <row r="25820" spans="1:12">
      <c r="A25820" t="s">
        <v>185</v>
      </c>
      <c r="B25820" t="s">
        <v>1955</v>
      </c>
      <c r="C25820" t="s">
        <v>1956</v>
      </c>
      <c r="D25820" t="s">
        <v>48</v>
      </c>
      <c r="E25820" t="s">
        <v>458</v>
      </c>
      <c r="F25820" t="s">
        <v>1957</v>
      </c>
      <c r="G25820" s="1">
        <v>366</v>
      </c>
      <c r="H25820" s="3">
        <v>151287.82999999999</v>
      </c>
      <c r="I25820" s="3">
        <v>3025.81</v>
      </c>
      <c r="J25820" s="1">
        <v>0</v>
      </c>
      <c r="K25820" s="3">
        <v>0</v>
      </c>
      <c r="L25820" s="3">
        <v>0</v>
      </c>
    </row>
    <row r="25821" spans="1:12">
      <c r="A25821" t="s">
        <v>32</v>
      </c>
      <c r="B25821" t="s">
        <v>5485</v>
      </c>
      <c r="C25821" t="s">
        <v>5486</v>
      </c>
      <c r="D25821" t="s">
        <v>48</v>
      </c>
      <c r="E25821" t="s">
        <v>5487</v>
      </c>
      <c r="F25821" t="s">
        <v>5488</v>
      </c>
      <c r="G25821" s="1">
        <v>0</v>
      </c>
      <c r="H25821" s="3">
        <v>0</v>
      </c>
      <c r="I25821" s="3">
        <v>0</v>
      </c>
      <c r="J25821" s="1">
        <v>106</v>
      </c>
      <c r="K25821" s="3">
        <v>167050.57</v>
      </c>
      <c r="L25821" s="3">
        <v>3624.65</v>
      </c>
    </row>
    <row r="25822" spans="1:12">
      <c r="A25822" t="s">
        <v>35</v>
      </c>
      <c r="B25822" t="s">
        <v>1962</v>
      </c>
      <c r="C25822" t="s">
        <v>1963</v>
      </c>
      <c r="D25822" t="s">
        <v>15</v>
      </c>
      <c r="E25822" t="s">
        <v>1964</v>
      </c>
      <c r="F25822" t="s">
        <v>1965</v>
      </c>
      <c r="G25822" s="1">
        <v>171</v>
      </c>
      <c r="H25822" s="3">
        <v>69411.95</v>
      </c>
      <c r="I25822" s="3">
        <v>855</v>
      </c>
      <c r="J25822" s="1">
        <v>0</v>
      </c>
      <c r="K25822" s="3">
        <v>0</v>
      </c>
      <c r="L25822" s="3">
        <v>0</v>
      </c>
    </row>
    <row r="25823" spans="1:12">
      <c r="A25823" t="s">
        <v>60</v>
      </c>
      <c r="B25823" t="s">
        <v>1962</v>
      </c>
      <c r="C25823" t="s">
        <v>1963</v>
      </c>
      <c r="D25823" t="s">
        <v>15</v>
      </c>
      <c r="E25823" t="s">
        <v>1964</v>
      </c>
      <c r="F25823" t="s">
        <v>1965</v>
      </c>
      <c r="G25823" s="1">
        <v>0</v>
      </c>
      <c r="H25823" s="3">
        <v>0</v>
      </c>
      <c r="I25823" s="3">
        <v>0</v>
      </c>
      <c r="J25823" s="1">
        <v>165</v>
      </c>
      <c r="K25823" s="3">
        <v>75476.509999999995</v>
      </c>
      <c r="L25823" s="3">
        <v>0</v>
      </c>
    </row>
    <row r="25824" spans="1:12">
      <c r="A25824" t="s">
        <v>74</v>
      </c>
      <c r="B25824" t="s">
        <v>2498</v>
      </c>
      <c r="C25824" t="s">
        <v>2499</v>
      </c>
      <c r="D25824" t="s">
        <v>48</v>
      </c>
      <c r="E25824" t="s">
        <v>2500</v>
      </c>
      <c r="F25824" t="s">
        <v>2501</v>
      </c>
      <c r="G25824" s="1">
        <v>25</v>
      </c>
      <c r="H25824" s="3">
        <v>62850</v>
      </c>
      <c r="I25824" s="3">
        <v>1507.5</v>
      </c>
      <c r="J25824" s="1">
        <v>0</v>
      </c>
      <c r="K25824" s="3">
        <v>0</v>
      </c>
      <c r="L25824" s="3">
        <v>0</v>
      </c>
    </row>
    <row r="25825" spans="1:12">
      <c r="A25825" t="s">
        <v>45</v>
      </c>
      <c r="B25825" t="s">
        <v>2506</v>
      </c>
      <c r="C25825" t="s">
        <v>2507</v>
      </c>
      <c r="D25825" t="s">
        <v>48</v>
      </c>
      <c r="E25825" t="s">
        <v>2508</v>
      </c>
      <c r="F25825" t="s">
        <v>2509</v>
      </c>
      <c r="G25825" s="1">
        <v>0</v>
      </c>
      <c r="H25825" s="3">
        <v>0</v>
      </c>
      <c r="I25825" s="3">
        <v>0</v>
      </c>
      <c r="J25825" s="1">
        <v>49</v>
      </c>
      <c r="K25825" s="3">
        <v>84180.37</v>
      </c>
      <c r="L25825" s="3">
        <v>0</v>
      </c>
    </row>
    <row r="25826" spans="1:12">
      <c r="A25826" t="s">
        <v>32</v>
      </c>
      <c r="B25826" t="s">
        <v>2163</v>
      </c>
      <c r="C25826" t="s">
        <v>2164</v>
      </c>
      <c r="D25826" t="s">
        <v>48</v>
      </c>
      <c r="E25826" t="s">
        <v>1526</v>
      </c>
      <c r="F25826" t="s">
        <v>2165</v>
      </c>
      <c r="G25826" s="1">
        <v>0</v>
      </c>
      <c r="H25826" s="3">
        <v>0</v>
      </c>
      <c r="I25826" s="3">
        <v>0</v>
      </c>
      <c r="J25826" s="1">
        <v>1</v>
      </c>
      <c r="K25826" s="3">
        <v>2201.89</v>
      </c>
      <c r="L25826" s="3">
        <v>110.09</v>
      </c>
    </row>
    <row r="25827" spans="1:12">
      <c r="A25827" t="s">
        <v>32</v>
      </c>
      <c r="B25827" t="s">
        <v>2170</v>
      </c>
      <c r="C25827" t="s">
        <v>2171</v>
      </c>
      <c r="D25827" t="s">
        <v>15</v>
      </c>
      <c r="E25827" t="s">
        <v>482</v>
      </c>
      <c r="F25827" t="s">
        <v>129</v>
      </c>
      <c r="G25827" s="1">
        <v>0</v>
      </c>
      <c r="H25827" s="3">
        <v>0</v>
      </c>
      <c r="I25827" s="3">
        <v>0</v>
      </c>
      <c r="J25827" s="1">
        <v>7</v>
      </c>
      <c r="K25827" s="3">
        <v>36043.31</v>
      </c>
      <c r="L25827" s="3">
        <v>489.07</v>
      </c>
    </row>
    <row r="25828" spans="1:12">
      <c r="A25828" t="s">
        <v>32</v>
      </c>
      <c r="B25828" t="s">
        <v>3529</v>
      </c>
      <c r="C25828" t="s">
        <v>3530</v>
      </c>
      <c r="D25828" t="s">
        <v>48</v>
      </c>
      <c r="E25828" t="s">
        <v>3531</v>
      </c>
      <c r="F25828" t="s">
        <v>3532</v>
      </c>
      <c r="G25828" s="1">
        <v>0</v>
      </c>
      <c r="H25828" s="3">
        <v>0</v>
      </c>
      <c r="I25828" s="3">
        <v>0</v>
      </c>
      <c r="J25828" s="1">
        <v>101</v>
      </c>
      <c r="K25828" s="3">
        <v>37400</v>
      </c>
      <c r="L25828" s="3">
        <v>1870</v>
      </c>
    </row>
    <row r="25829" spans="1:12">
      <c r="A25829" t="s">
        <v>146</v>
      </c>
      <c r="B25829" t="s">
        <v>2523</v>
      </c>
      <c r="C25829" t="s">
        <v>2524</v>
      </c>
      <c r="D25829" t="s">
        <v>48</v>
      </c>
      <c r="E25829" t="s">
        <v>2525</v>
      </c>
      <c r="F25829" t="s">
        <v>225</v>
      </c>
      <c r="G25829" s="1">
        <v>0</v>
      </c>
      <c r="H25829" s="3">
        <v>0</v>
      </c>
      <c r="I25829" s="3">
        <v>0</v>
      </c>
      <c r="J25829" s="1">
        <v>0</v>
      </c>
      <c r="K25829" s="3">
        <v>0</v>
      </c>
      <c r="L25829" s="3">
        <v>0</v>
      </c>
    </row>
    <row r="25830" spans="1:12">
      <c r="A25830" t="s">
        <v>104</v>
      </c>
      <c r="B25830" t="s">
        <v>5553</v>
      </c>
      <c r="C25830" t="s">
        <v>101</v>
      </c>
      <c r="D25830" t="s">
        <v>48</v>
      </c>
      <c r="E25830" t="s">
        <v>5554</v>
      </c>
      <c r="F25830" t="s">
        <v>5555</v>
      </c>
      <c r="G25830" s="1">
        <v>555</v>
      </c>
      <c r="H25830" s="3">
        <v>106810.49</v>
      </c>
      <c r="I25830" s="3">
        <v>5173.8100000000004</v>
      </c>
      <c r="J25830" s="1">
        <v>0</v>
      </c>
      <c r="K25830" s="3">
        <v>0</v>
      </c>
      <c r="L25830" s="3">
        <v>0</v>
      </c>
    </row>
    <row r="25831" spans="1:12">
      <c r="A25831" t="s">
        <v>33</v>
      </c>
      <c r="B25831" t="s">
        <v>5553</v>
      </c>
      <c r="C25831" t="s">
        <v>101</v>
      </c>
      <c r="D25831" t="s">
        <v>48</v>
      </c>
      <c r="E25831" t="s">
        <v>5554</v>
      </c>
      <c r="F25831" t="s">
        <v>5555</v>
      </c>
      <c r="G25831" s="1">
        <v>63</v>
      </c>
      <c r="H25831" s="3">
        <v>12170.54</v>
      </c>
      <c r="I25831" s="3">
        <v>577.04999999999995</v>
      </c>
      <c r="J25831" s="1">
        <v>185</v>
      </c>
      <c r="K25831" s="3">
        <v>35804.230000000003</v>
      </c>
      <c r="L25831" s="3">
        <v>1790.19</v>
      </c>
    </row>
    <row r="25832" spans="1:12">
      <c r="A25832" t="s">
        <v>185</v>
      </c>
      <c r="B25832" t="s">
        <v>5636</v>
      </c>
      <c r="C25832" t="s">
        <v>5637</v>
      </c>
      <c r="D25832" t="s">
        <v>48</v>
      </c>
      <c r="E25832" t="s">
        <v>5638</v>
      </c>
      <c r="F25832" t="s">
        <v>5639</v>
      </c>
      <c r="G25832" s="1">
        <v>12</v>
      </c>
      <c r="H25832" s="3">
        <v>4800</v>
      </c>
      <c r="I25832" s="3">
        <v>240</v>
      </c>
      <c r="J25832" s="1">
        <v>0</v>
      </c>
      <c r="K25832" s="3">
        <v>0</v>
      </c>
      <c r="L25832" s="3">
        <v>0</v>
      </c>
    </row>
    <row r="25833" spans="1:12">
      <c r="A25833" t="s">
        <v>35</v>
      </c>
      <c r="B25833" t="s">
        <v>2689</v>
      </c>
      <c r="C25833" t="s">
        <v>2690</v>
      </c>
      <c r="D25833" t="s">
        <v>48</v>
      </c>
      <c r="E25833" t="s">
        <v>2691</v>
      </c>
      <c r="F25833" t="s">
        <v>129</v>
      </c>
      <c r="G25833" s="1">
        <v>71</v>
      </c>
      <c r="H25833" s="3">
        <v>36487.25</v>
      </c>
      <c r="I25833" s="3">
        <v>785.32</v>
      </c>
      <c r="J25833" s="1">
        <v>0</v>
      </c>
      <c r="K25833" s="3">
        <v>0</v>
      </c>
      <c r="L25833" s="3">
        <v>0</v>
      </c>
    </row>
    <row r="25834" spans="1:12">
      <c r="A25834" t="s">
        <v>74</v>
      </c>
      <c r="B25834" t="s">
        <v>2692</v>
      </c>
      <c r="C25834" t="s">
        <v>2693</v>
      </c>
      <c r="D25834" t="s">
        <v>15</v>
      </c>
      <c r="E25834" t="s">
        <v>2694</v>
      </c>
      <c r="F25834" t="s">
        <v>2695</v>
      </c>
      <c r="G25834" s="1">
        <v>3</v>
      </c>
      <c r="H25834" s="3">
        <v>1200</v>
      </c>
      <c r="I25834" s="3">
        <v>24</v>
      </c>
      <c r="J25834" s="1">
        <v>0</v>
      </c>
      <c r="K25834" s="3">
        <v>0</v>
      </c>
      <c r="L25834" s="3">
        <v>0</v>
      </c>
    </row>
    <row r="25835" spans="1:12">
      <c r="A25835" t="s">
        <v>146</v>
      </c>
      <c r="B25835" t="s">
        <v>2696</v>
      </c>
      <c r="C25835" t="s">
        <v>2697</v>
      </c>
      <c r="D25835" t="s">
        <v>48</v>
      </c>
      <c r="E25835" t="s">
        <v>985</v>
      </c>
      <c r="F25835" t="s">
        <v>2698</v>
      </c>
      <c r="G25835" s="1">
        <v>5</v>
      </c>
      <c r="H25835" s="3">
        <v>2830</v>
      </c>
      <c r="I25835" s="3">
        <v>100.47</v>
      </c>
      <c r="J25835" s="1">
        <v>0</v>
      </c>
      <c r="K25835" s="3">
        <v>0</v>
      </c>
      <c r="L25835" s="3">
        <v>0</v>
      </c>
    </row>
    <row r="25836" spans="1:12">
      <c r="A25836" t="s">
        <v>45</v>
      </c>
      <c r="B25836" t="s">
        <v>2696</v>
      </c>
      <c r="C25836" t="s">
        <v>2697</v>
      </c>
      <c r="D25836" t="s">
        <v>48</v>
      </c>
      <c r="E25836" t="s">
        <v>985</v>
      </c>
      <c r="F25836" t="s">
        <v>2698</v>
      </c>
      <c r="G25836" s="1">
        <v>0</v>
      </c>
      <c r="H25836" s="3">
        <v>0</v>
      </c>
      <c r="I25836" s="3">
        <v>0</v>
      </c>
      <c r="J25836" s="1">
        <v>60</v>
      </c>
      <c r="K25836" s="3">
        <v>123914</v>
      </c>
      <c r="L25836" s="3">
        <v>6195.7</v>
      </c>
    </row>
    <row r="25837" spans="1:12">
      <c r="A25837" t="s">
        <v>32</v>
      </c>
      <c r="B25837" t="s">
        <v>2699</v>
      </c>
      <c r="C25837" t="s">
        <v>2700</v>
      </c>
      <c r="D25837" t="s">
        <v>15</v>
      </c>
      <c r="E25837" t="s">
        <v>2701</v>
      </c>
      <c r="F25837" t="s">
        <v>2702</v>
      </c>
      <c r="G25837" s="1">
        <v>0</v>
      </c>
      <c r="H25837" s="3">
        <v>0</v>
      </c>
      <c r="I25837" s="3">
        <v>0</v>
      </c>
      <c r="J25837" s="1">
        <v>9</v>
      </c>
      <c r="K25837" s="3">
        <v>1695</v>
      </c>
      <c r="L25837" s="3">
        <v>0</v>
      </c>
    </row>
    <row r="25838" spans="1:12">
      <c r="A25838" t="s">
        <v>35</v>
      </c>
      <c r="B25838" t="s">
        <v>2983</v>
      </c>
      <c r="C25838" t="s">
        <v>2984</v>
      </c>
      <c r="D25838" t="s">
        <v>48</v>
      </c>
      <c r="E25838" t="s">
        <v>482</v>
      </c>
      <c r="F25838" t="s">
        <v>2985</v>
      </c>
      <c r="G25838" s="1">
        <v>107</v>
      </c>
      <c r="H25838" s="3">
        <v>62325</v>
      </c>
      <c r="I25838" s="3">
        <v>1601.4</v>
      </c>
      <c r="J25838" s="1">
        <v>0</v>
      </c>
      <c r="K25838" s="3">
        <v>0</v>
      </c>
      <c r="L25838" s="3">
        <v>0</v>
      </c>
    </row>
    <row r="25839" spans="1:12">
      <c r="A25839" t="s">
        <v>45</v>
      </c>
      <c r="B25839" t="s">
        <v>2983</v>
      </c>
      <c r="C25839" t="s">
        <v>2984</v>
      </c>
      <c r="D25839" t="s">
        <v>48</v>
      </c>
      <c r="E25839" t="s">
        <v>482</v>
      </c>
      <c r="F25839" t="s">
        <v>2985</v>
      </c>
      <c r="G25839" s="1">
        <v>0</v>
      </c>
      <c r="H25839" s="3">
        <v>0</v>
      </c>
      <c r="I25839" s="3">
        <v>0</v>
      </c>
      <c r="J25839" s="1">
        <v>8</v>
      </c>
      <c r="K25839" s="3">
        <v>132752.79999999999</v>
      </c>
      <c r="L25839" s="3">
        <v>2655.06</v>
      </c>
    </row>
    <row r="25840" spans="1:12">
      <c r="A25840" t="s">
        <v>33</v>
      </c>
      <c r="B25840" t="s">
        <v>3365</v>
      </c>
      <c r="C25840" t="s">
        <v>3366</v>
      </c>
      <c r="D25840" t="s">
        <v>15</v>
      </c>
      <c r="E25840" t="s">
        <v>3367</v>
      </c>
      <c r="F25840" t="s">
        <v>3368</v>
      </c>
      <c r="G25840" s="1">
        <v>0</v>
      </c>
      <c r="H25840" s="3">
        <v>0</v>
      </c>
      <c r="I25840" s="3">
        <v>0</v>
      </c>
      <c r="J25840" s="1">
        <v>0</v>
      </c>
      <c r="K25840" s="3">
        <v>0</v>
      </c>
      <c r="L25840" s="3">
        <v>0</v>
      </c>
    </row>
    <row r="25841" spans="1:12">
      <c r="A25841" t="s">
        <v>12</v>
      </c>
      <c r="B25841" t="s">
        <v>3373</v>
      </c>
      <c r="C25841" t="s">
        <v>3374</v>
      </c>
      <c r="D25841" t="s">
        <v>48</v>
      </c>
      <c r="E25841" t="s">
        <v>3375</v>
      </c>
      <c r="F25841" t="s">
        <v>3376</v>
      </c>
      <c r="G25841" s="1">
        <v>151</v>
      </c>
      <c r="H25841" s="3">
        <v>45462.12</v>
      </c>
      <c r="I25841" s="3">
        <v>2272.86</v>
      </c>
      <c r="J25841" s="1">
        <v>0</v>
      </c>
      <c r="K25841" s="3">
        <v>0</v>
      </c>
      <c r="L25841" s="3">
        <v>0</v>
      </c>
    </row>
    <row r="25842" spans="1:12">
      <c r="A25842" t="s">
        <v>146</v>
      </c>
      <c r="B25842" t="s">
        <v>3373</v>
      </c>
      <c r="C25842" t="s">
        <v>3374</v>
      </c>
      <c r="D25842" t="s">
        <v>48</v>
      </c>
      <c r="E25842" t="s">
        <v>3375</v>
      </c>
      <c r="F25842" t="s">
        <v>3376</v>
      </c>
      <c r="G25842" s="1">
        <v>183</v>
      </c>
      <c r="H25842" s="3">
        <v>53627.13</v>
      </c>
      <c r="I25842" s="3">
        <v>2681.34</v>
      </c>
      <c r="J25842" s="1">
        <v>0</v>
      </c>
      <c r="K25842" s="3">
        <v>0</v>
      </c>
      <c r="L25842" s="3">
        <v>0</v>
      </c>
    </row>
    <row r="25843" spans="1:12">
      <c r="A25843" t="s">
        <v>44</v>
      </c>
      <c r="B25843" t="s">
        <v>3373</v>
      </c>
      <c r="C25843" t="s">
        <v>3374</v>
      </c>
      <c r="D25843" t="s">
        <v>48</v>
      </c>
      <c r="E25843" t="s">
        <v>3375</v>
      </c>
      <c r="F25843" t="s">
        <v>3376</v>
      </c>
      <c r="G25843" s="1">
        <v>189</v>
      </c>
      <c r="H25843" s="3">
        <v>53392.32</v>
      </c>
      <c r="I25843" s="3">
        <v>2669.3</v>
      </c>
      <c r="J25843" s="1">
        <v>0</v>
      </c>
      <c r="K25843" s="3">
        <v>0</v>
      </c>
      <c r="L25843" s="3">
        <v>0</v>
      </c>
    </row>
    <row r="25844" spans="1:12">
      <c r="A25844" t="s">
        <v>60</v>
      </c>
      <c r="B25844" t="s">
        <v>2996</v>
      </c>
      <c r="C25844" t="s">
        <v>2997</v>
      </c>
      <c r="D25844" t="s">
        <v>48</v>
      </c>
      <c r="E25844" t="s">
        <v>2998</v>
      </c>
      <c r="F25844" t="s">
        <v>2999</v>
      </c>
      <c r="G25844" s="1">
        <v>0</v>
      </c>
      <c r="H25844" s="3">
        <v>0</v>
      </c>
      <c r="I25844" s="3">
        <v>0</v>
      </c>
      <c r="J25844" s="1">
        <v>266</v>
      </c>
      <c r="K25844" s="3">
        <v>481314.46</v>
      </c>
      <c r="L25844" s="3">
        <v>24065.77</v>
      </c>
    </row>
    <row r="25845" spans="1:12">
      <c r="A25845" t="s">
        <v>44</v>
      </c>
      <c r="B25845" t="s">
        <v>3377</v>
      </c>
      <c r="C25845" t="s">
        <v>3378</v>
      </c>
      <c r="D25845" t="s">
        <v>48</v>
      </c>
      <c r="E25845" t="s">
        <v>3379</v>
      </c>
      <c r="F25845" t="s">
        <v>3380</v>
      </c>
      <c r="G25845" s="1">
        <v>895</v>
      </c>
      <c r="H25845" s="3">
        <v>32183.75</v>
      </c>
      <c r="I25845" s="3">
        <v>1476.25</v>
      </c>
      <c r="J25845" s="1">
        <v>0</v>
      </c>
      <c r="K25845" s="3">
        <v>0</v>
      </c>
      <c r="L25845" s="3">
        <v>0</v>
      </c>
    </row>
    <row r="25846" spans="1:12">
      <c r="A25846" t="s">
        <v>45</v>
      </c>
      <c r="B25846" t="s">
        <v>3377</v>
      </c>
      <c r="C25846" t="s">
        <v>3378</v>
      </c>
      <c r="D25846" t="s">
        <v>48</v>
      </c>
      <c r="E25846" t="s">
        <v>3379</v>
      </c>
      <c r="F25846" t="s">
        <v>3380</v>
      </c>
      <c r="G25846" s="1">
        <v>0</v>
      </c>
      <c r="H25846" s="3">
        <v>0</v>
      </c>
      <c r="I25846" s="3">
        <v>0</v>
      </c>
      <c r="J25846" s="1">
        <v>8</v>
      </c>
      <c r="K25846" s="3">
        <v>8640</v>
      </c>
      <c r="L25846" s="3">
        <v>432</v>
      </c>
    </row>
    <row r="25847" spans="1:12">
      <c r="A25847" t="s">
        <v>104</v>
      </c>
      <c r="B25847" t="s">
        <v>3381</v>
      </c>
      <c r="C25847" t="s">
        <v>3382</v>
      </c>
      <c r="D25847" t="s">
        <v>48</v>
      </c>
      <c r="E25847" t="s">
        <v>3383</v>
      </c>
      <c r="F25847" t="s">
        <v>125</v>
      </c>
      <c r="G25847" s="1">
        <v>51</v>
      </c>
      <c r="H25847" s="3">
        <v>26025</v>
      </c>
      <c r="I25847" s="3">
        <v>1301.25</v>
      </c>
      <c r="J25847" s="1">
        <v>0</v>
      </c>
      <c r="K25847" s="3">
        <v>0</v>
      </c>
      <c r="L25847" s="3">
        <v>0</v>
      </c>
    </row>
    <row r="25848" spans="1:12">
      <c r="A25848" t="s">
        <v>35</v>
      </c>
      <c r="B25848" t="s">
        <v>3384</v>
      </c>
      <c r="C25848" t="s">
        <v>3385</v>
      </c>
      <c r="D25848" t="s">
        <v>48</v>
      </c>
      <c r="E25848" t="s">
        <v>3386</v>
      </c>
      <c r="F25848" t="s">
        <v>3387</v>
      </c>
      <c r="G25848" s="1">
        <v>12</v>
      </c>
      <c r="H25848" s="3">
        <v>5750</v>
      </c>
      <c r="I25848" s="3">
        <v>265</v>
      </c>
      <c r="J25848" s="1">
        <v>0</v>
      </c>
      <c r="K25848" s="3">
        <v>0</v>
      </c>
      <c r="L25848" s="3">
        <v>0</v>
      </c>
    </row>
    <row r="25849" spans="1:12">
      <c r="A25849" t="s">
        <v>87</v>
      </c>
      <c r="B25849" t="s">
        <v>4072</v>
      </c>
      <c r="C25849" t="s">
        <v>4073</v>
      </c>
      <c r="D25849" t="s">
        <v>48</v>
      </c>
      <c r="E25849" t="s">
        <v>4074</v>
      </c>
      <c r="F25849" t="s">
        <v>233</v>
      </c>
      <c r="G25849" s="1">
        <v>0</v>
      </c>
      <c r="H25849" s="3">
        <v>0</v>
      </c>
      <c r="I25849" s="3">
        <v>0</v>
      </c>
      <c r="J25849" s="1">
        <v>2</v>
      </c>
      <c r="K25849" s="3">
        <v>2095.8000000000002</v>
      </c>
      <c r="L25849" s="3">
        <v>104.79</v>
      </c>
    </row>
    <row r="25850" spans="1:12">
      <c r="A25850" t="s">
        <v>185</v>
      </c>
      <c r="B25850" t="s">
        <v>3004</v>
      </c>
      <c r="C25850" t="s">
        <v>457</v>
      </c>
      <c r="D25850" t="s">
        <v>48</v>
      </c>
      <c r="E25850" t="s">
        <v>458</v>
      </c>
      <c r="F25850" t="s">
        <v>459</v>
      </c>
      <c r="G25850" s="1">
        <v>588</v>
      </c>
      <c r="H25850" s="3">
        <v>95883.19</v>
      </c>
      <c r="I25850" s="3">
        <v>4794.95</v>
      </c>
      <c r="J25850" s="1">
        <v>0</v>
      </c>
      <c r="K25850" s="3">
        <v>0</v>
      </c>
      <c r="L25850" s="3">
        <v>0</v>
      </c>
    </row>
    <row r="25851" spans="1:12">
      <c r="A25851" t="s">
        <v>348</v>
      </c>
      <c r="B25851" t="s">
        <v>3004</v>
      </c>
      <c r="C25851" t="s">
        <v>457</v>
      </c>
      <c r="D25851" t="s">
        <v>48</v>
      </c>
      <c r="E25851" t="s">
        <v>458</v>
      </c>
      <c r="F25851" t="s">
        <v>459</v>
      </c>
      <c r="G25851" s="1">
        <v>697</v>
      </c>
      <c r="H25851" s="3">
        <v>123216.55</v>
      </c>
      <c r="I25851" s="3">
        <v>6161.94</v>
      </c>
      <c r="J25851" s="1">
        <v>0</v>
      </c>
      <c r="K25851" s="3">
        <v>0</v>
      </c>
      <c r="L25851" s="3">
        <v>0</v>
      </c>
    </row>
    <row r="25852" spans="1:12">
      <c r="A25852" t="s">
        <v>12</v>
      </c>
      <c r="B25852" t="s">
        <v>3005</v>
      </c>
      <c r="C25852" t="s">
        <v>3006</v>
      </c>
      <c r="D25852" t="s">
        <v>15</v>
      </c>
      <c r="E25852" t="s">
        <v>3007</v>
      </c>
      <c r="F25852" t="s">
        <v>3008</v>
      </c>
      <c r="G25852" s="1">
        <v>1</v>
      </c>
      <c r="H25852" s="3">
        <v>1280</v>
      </c>
      <c r="I25852" s="3">
        <v>23.21</v>
      </c>
      <c r="J25852" s="1">
        <v>0</v>
      </c>
      <c r="K25852" s="3">
        <v>0</v>
      </c>
      <c r="L25852" s="3">
        <v>0</v>
      </c>
    </row>
    <row r="25853" spans="1:12">
      <c r="A25853" t="s">
        <v>104</v>
      </c>
      <c r="B25853" t="s">
        <v>3005</v>
      </c>
      <c r="C25853" t="s">
        <v>3006</v>
      </c>
      <c r="D25853" t="s">
        <v>15</v>
      </c>
      <c r="E25853" t="s">
        <v>3007</v>
      </c>
      <c r="F25853" t="s">
        <v>3008</v>
      </c>
      <c r="G25853" s="1">
        <v>0</v>
      </c>
      <c r="H25853" s="3">
        <v>0</v>
      </c>
      <c r="I25853" s="3">
        <v>0</v>
      </c>
      <c r="J25853" s="1">
        <v>0</v>
      </c>
      <c r="K25853" s="3">
        <v>0</v>
      </c>
      <c r="L25853" s="3">
        <v>0</v>
      </c>
    </row>
    <row r="25854" spans="1:12">
      <c r="A25854" t="s">
        <v>55</v>
      </c>
      <c r="B25854" t="s">
        <v>3009</v>
      </c>
      <c r="C25854" t="s">
        <v>3010</v>
      </c>
      <c r="D25854" t="s">
        <v>15</v>
      </c>
      <c r="E25854" t="s">
        <v>985</v>
      </c>
      <c r="F25854" t="s">
        <v>428</v>
      </c>
      <c r="G25854" s="1">
        <v>28</v>
      </c>
      <c r="H25854" s="3">
        <v>12850</v>
      </c>
      <c r="I25854" s="3">
        <v>278.85000000000002</v>
      </c>
      <c r="J25854" s="1">
        <v>0</v>
      </c>
      <c r="K25854" s="3">
        <v>0</v>
      </c>
      <c r="L25854" s="3">
        <v>0</v>
      </c>
    </row>
    <row r="25855" spans="1:12">
      <c r="A25855" t="s">
        <v>104</v>
      </c>
      <c r="B25855" t="s">
        <v>3009</v>
      </c>
      <c r="C25855" t="s">
        <v>3010</v>
      </c>
      <c r="D25855" t="s">
        <v>15</v>
      </c>
      <c r="E25855" t="s">
        <v>985</v>
      </c>
      <c r="F25855" t="s">
        <v>428</v>
      </c>
      <c r="G25855" s="1">
        <v>36</v>
      </c>
      <c r="H25855" s="3">
        <v>16150</v>
      </c>
      <c r="I25855" s="3">
        <v>324.61</v>
      </c>
      <c r="J25855" s="1">
        <v>0</v>
      </c>
      <c r="K25855" s="3">
        <v>0</v>
      </c>
      <c r="L25855" s="3">
        <v>0</v>
      </c>
    </row>
    <row r="25856" spans="1:12">
      <c r="A25856" t="s">
        <v>18</v>
      </c>
      <c r="B25856" t="s">
        <v>3011</v>
      </c>
      <c r="C25856" t="s">
        <v>3012</v>
      </c>
      <c r="D25856" t="s">
        <v>15</v>
      </c>
      <c r="E25856" t="s">
        <v>3013</v>
      </c>
      <c r="F25856" t="s">
        <v>637</v>
      </c>
      <c r="G25856" s="1">
        <v>0</v>
      </c>
      <c r="H25856" s="3">
        <v>0</v>
      </c>
      <c r="I25856" s="3">
        <v>0</v>
      </c>
      <c r="J25856" s="1">
        <v>0</v>
      </c>
      <c r="K25856" s="3">
        <v>0</v>
      </c>
      <c r="L25856" s="3">
        <v>0</v>
      </c>
    </row>
    <row r="25857" spans="1:12">
      <c r="A25857" t="s">
        <v>12</v>
      </c>
      <c r="B25857" t="s">
        <v>4075</v>
      </c>
      <c r="C25857" t="s">
        <v>4076</v>
      </c>
      <c r="D25857" t="s">
        <v>48</v>
      </c>
      <c r="E25857" t="s">
        <v>4077</v>
      </c>
      <c r="F25857" t="s">
        <v>4078</v>
      </c>
      <c r="G25857" s="1">
        <v>11</v>
      </c>
      <c r="H25857" s="3">
        <v>1550</v>
      </c>
      <c r="I25857" s="3">
        <v>31</v>
      </c>
      <c r="J25857" s="1">
        <v>0</v>
      </c>
      <c r="K25857" s="3">
        <v>0</v>
      </c>
      <c r="L25857" s="3">
        <v>0</v>
      </c>
    </row>
    <row r="25858" spans="1:12">
      <c r="A25858" t="s">
        <v>12</v>
      </c>
      <c r="B25858" t="s">
        <v>3397</v>
      </c>
      <c r="C25858" t="s">
        <v>3398</v>
      </c>
      <c r="D25858" t="s">
        <v>48</v>
      </c>
      <c r="E25858" t="s">
        <v>3399</v>
      </c>
      <c r="F25858" t="s">
        <v>125</v>
      </c>
      <c r="G25858" s="1">
        <v>6</v>
      </c>
      <c r="H25858" s="3">
        <v>476350</v>
      </c>
      <c r="I25858" s="3">
        <v>23717</v>
      </c>
      <c r="J25858" s="1">
        <v>0</v>
      </c>
      <c r="K25858" s="3">
        <v>0</v>
      </c>
      <c r="L25858" s="3">
        <v>0</v>
      </c>
    </row>
    <row r="25859" spans="1:12">
      <c r="A25859" t="s">
        <v>74</v>
      </c>
      <c r="B25859" t="s">
        <v>3400</v>
      </c>
      <c r="C25859" t="s">
        <v>3401</v>
      </c>
      <c r="D25859" t="s">
        <v>48</v>
      </c>
      <c r="E25859" t="s">
        <v>3402</v>
      </c>
      <c r="F25859" t="s">
        <v>3403</v>
      </c>
      <c r="G25859" s="1">
        <v>92</v>
      </c>
      <c r="H25859" s="3">
        <v>13250.06</v>
      </c>
      <c r="I25859" s="3">
        <v>657.5</v>
      </c>
      <c r="J25859" s="1">
        <v>0</v>
      </c>
      <c r="K25859" s="3">
        <v>0</v>
      </c>
      <c r="L25859" s="3">
        <v>0</v>
      </c>
    </row>
    <row r="25860" spans="1:12">
      <c r="A25860" t="s">
        <v>113</v>
      </c>
      <c r="B25860" t="s">
        <v>5584</v>
      </c>
      <c r="C25860" t="s">
        <v>5585</v>
      </c>
      <c r="D25860" t="s">
        <v>48</v>
      </c>
      <c r="E25860" t="s">
        <v>5586</v>
      </c>
      <c r="F25860" t="s">
        <v>5587</v>
      </c>
      <c r="G25860" s="1">
        <v>40</v>
      </c>
      <c r="H25860" s="3">
        <v>4589.99</v>
      </c>
      <c r="I25860" s="3">
        <v>229.5</v>
      </c>
      <c r="J25860" s="1">
        <v>0</v>
      </c>
      <c r="K25860" s="3">
        <v>0</v>
      </c>
      <c r="L25860" s="3">
        <v>0</v>
      </c>
    </row>
    <row r="25861" spans="1:12">
      <c r="A25861" t="s">
        <v>87</v>
      </c>
      <c r="B25861" t="s">
        <v>3031</v>
      </c>
      <c r="C25861" t="s">
        <v>3032</v>
      </c>
      <c r="D25861" t="s">
        <v>15</v>
      </c>
      <c r="E25861" t="s">
        <v>3033</v>
      </c>
      <c r="F25861" t="s">
        <v>3034</v>
      </c>
      <c r="G25861" s="1">
        <v>0</v>
      </c>
      <c r="H25861" s="3">
        <v>0</v>
      </c>
      <c r="I25861" s="3">
        <v>0</v>
      </c>
      <c r="J25861" s="1">
        <v>20</v>
      </c>
      <c r="K25861" s="3">
        <v>14550</v>
      </c>
      <c r="L25861" s="3">
        <v>0</v>
      </c>
    </row>
    <row r="25862" spans="1:12">
      <c r="A25862" t="s">
        <v>104</v>
      </c>
      <c r="B25862" t="s">
        <v>3404</v>
      </c>
      <c r="C25862" t="s">
        <v>3405</v>
      </c>
      <c r="D25862" t="s">
        <v>15</v>
      </c>
      <c r="E25862" t="s">
        <v>3406</v>
      </c>
      <c r="F25862" t="s">
        <v>3407</v>
      </c>
      <c r="G25862" s="1">
        <v>20</v>
      </c>
      <c r="H25862" s="3">
        <v>11000</v>
      </c>
      <c r="I25862" s="3">
        <v>308</v>
      </c>
      <c r="J25862" s="1">
        <v>0</v>
      </c>
      <c r="K25862" s="3">
        <v>0</v>
      </c>
      <c r="L25862" s="3">
        <v>0</v>
      </c>
    </row>
    <row r="25863" spans="1:12">
      <c r="A25863" t="s">
        <v>60</v>
      </c>
      <c r="B25863" t="s">
        <v>3047</v>
      </c>
      <c r="C25863" t="s">
        <v>3048</v>
      </c>
      <c r="D25863" t="s">
        <v>15</v>
      </c>
      <c r="E25863" t="s">
        <v>3049</v>
      </c>
      <c r="F25863" t="s">
        <v>3050</v>
      </c>
      <c r="G25863" s="1">
        <v>0</v>
      </c>
      <c r="H25863" s="3">
        <v>0</v>
      </c>
      <c r="I25863" s="3">
        <v>0</v>
      </c>
      <c r="J25863" s="1">
        <v>148</v>
      </c>
      <c r="K25863" s="3">
        <v>24310</v>
      </c>
      <c r="L25863" s="3">
        <v>0</v>
      </c>
    </row>
    <row r="25864" spans="1:12">
      <c r="A25864" t="s">
        <v>87</v>
      </c>
      <c r="B25864" t="s">
        <v>3047</v>
      </c>
      <c r="C25864" t="s">
        <v>3048</v>
      </c>
      <c r="D25864" t="s">
        <v>15</v>
      </c>
      <c r="E25864" t="s">
        <v>3049</v>
      </c>
      <c r="F25864" t="s">
        <v>3050</v>
      </c>
      <c r="G25864" s="1">
        <v>0</v>
      </c>
      <c r="H25864" s="3">
        <v>0</v>
      </c>
      <c r="I25864" s="3">
        <v>0</v>
      </c>
      <c r="J25864" s="1">
        <v>38</v>
      </c>
      <c r="K25864" s="3">
        <v>4771</v>
      </c>
      <c r="L25864" s="3">
        <v>0</v>
      </c>
    </row>
    <row r="25865" spans="1:12">
      <c r="A25865" t="s">
        <v>44</v>
      </c>
      <c r="B25865" t="s">
        <v>3408</v>
      </c>
      <c r="C25865" t="s">
        <v>3409</v>
      </c>
      <c r="D25865" t="s">
        <v>48</v>
      </c>
      <c r="E25865" t="s">
        <v>3410</v>
      </c>
      <c r="F25865" t="s">
        <v>3411</v>
      </c>
      <c r="G25865" s="1">
        <v>212</v>
      </c>
      <c r="H25865" s="3">
        <v>57312.7</v>
      </c>
      <c r="I25865" s="3">
        <v>1145.72</v>
      </c>
      <c r="J25865" s="1">
        <v>0</v>
      </c>
      <c r="K25865" s="3">
        <v>0</v>
      </c>
      <c r="L25865" s="3">
        <v>0</v>
      </c>
    </row>
    <row r="25866" spans="1:12">
      <c r="A25866" t="s">
        <v>348</v>
      </c>
      <c r="B25866" t="s">
        <v>3408</v>
      </c>
      <c r="C25866" t="s">
        <v>3409</v>
      </c>
      <c r="D25866" t="s">
        <v>48</v>
      </c>
      <c r="E25866" t="s">
        <v>3410</v>
      </c>
      <c r="F25866" t="s">
        <v>3411</v>
      </c>
      <c r="G25866" s="1">
        <v>123</v>
      </c>
      <c r="H25866" s="3">
        <v>33524.31</v>
      </c>
      <c r="I25866" s="3">
        <v>670.17</v>
      </c>
      <c r="J25866" s="1">
        <v>0</v>
      </c>
      <c r="K25866" s="3">
        <v>0</v>
      </c>
      <c r="L25866" s="3">
        <v>0</v>
      </c>
    </row>
    <row r="25867" spans="1:12">
      <c r="A25867" t="s">
        <v>45</v>
      </c>
      <c r="B25867" t="s">
        <v>3067</v>
      </c>
      <c r="C25867" t="s">
        <v>3068</v>
      </c>
      <c r="D25867" t="s">
        <v>15</v>
      </c>
      <c r="E25867" t="s">
        <v>3069</v>
      </c>
      <c r="F25867" t="s">
        <v>3070</v>
      </c>
      <c r="G25867" s="1">
        <v>0</v>
      </c>
      <c r="H25867" s="3">
        <v>0</v>
      </c>
      <c r="I25867" s="3">
        <v>0</v>
      </c>
      <c r="J25867" s="1">
        <v>2155</v>
      </c>
      <c r="K25867" s="3">
        <v>122485</v>
      </c>
      <c r="L25867" s="3">
        <v>0</v>
      </c>
    </row>
    <row r="25868" spans="1:12">
      <c r="A25868" t="s">
        <v>35</v>
      </c>
      <c r="B25868" t="s">
        <v>3071</v>
      </c>
      <c r="C25868" t="s">
        <v>3072</v>
      </c>
      <c r="D25868" t="s">
        <v>48</v>
      </c>
      <c r="E25868" t="s">
        <v>3073</v>
      </c>
      <c r="F25868" t="s">
        <v>3074</v>
      </c>
      <c r="G25868" s="1">
        <v>126</v>
      </c>
      <c r="H25868" s="3">
        <v>36844.120000000003</v>
      </c>
      <c r="I25868" s="3">
        <v>1841.75</v>
      </c>
      <c r="J25868" s="1">
        <v>0</v>
      </c>
      <c r="K25868" s="3">
        <v>0</v>
      </c>
      <c r="L25868" s="3">
        <v>0</v>
      </c>
    </row>
    <row r="25869" spans="1:12">
      <c r="A25869" t="s">
        <v>146</v>
      </c>
      <c r="B25869" t="s">
        <v>3071</v>
      </c>
      <c r="C25869" t="s">
        <v>3072</v>
      </c>
      <c r="D25869" t="s">
        <v>48</v>
      </c>
      <c r="E25869" t="s">
        <v>3073</v>
      </c>
      <c r="F25869" t="s">
        <v>3074</v>
      </c>
      <c r="G25869" s="1">
        <v>86</v>
      </c>
      <c r="H25869" s="3">
        <v>25947.17</v>
      </c>
      <c r="I25869" s="3">
        <v>1296.95</v>
      </c>
      <c r="J25869" s="1">
        <v>0</v>
      </c>
      <c r="K25869" s="3">
        <v>0</v>
      </c>
      <c r="L25869" s="3">
        <v>0</v>
      </c>
    </row>
    <row r="25870" spans="1:12">
      <c r="A25870" t="s">
        <v>185</v>
      </c>
      <c r="B25870" t="s">
        <v>3644</v>
      </c>
      <c r="C25870" t="s">
        <v>3645</v>
      </c>
      <c r="D25870" t="s">
        <v>15</v>
      </c>
      <c r="E25870" t="s">
        <v>3646</v>
      </c>
      <c r="F25870" t="s">
        <v>3647</v>
      </c>
      <c r="G25870" s="1">
        <v>0</v>
      </c>
      <c r="H25870" s="3">
        <v>0</v>
      </c>
      <c r="I25870" s="3">
        <v>0</v>
      </c>
      <c r="J25870" s="1">
        <v>0</v>
      </c>
      <c r="K25870" s="3">
        <v>0</v>
      </c>
      <c r="L25870" s="3">
        <v>0</v>
      </c>
    </row>
    <row r="25871" spans="1:12">
      <c r="A25871" t="s">
        <v>87</v>
      </c>
      <c r="B25871" t="s">
        <v>5608</v>
      </c>
      <c r="C25871" t="s">
        <v>5609</v>
      </c>
      <c r="D25871" t="s">
        <v>48</v>
      </c>
      <c r="E25871" t="s">
        <v>5610</v>
      </c>
      <c r="F25871" t="s">
        <v>2509</v>
      </c>
      <c r="G25871" s="1">
        <v>0</v>
      </c>
      <c r="H25871" s="3">
        <v>0</v>
      </c>
      <c r="I25871" s="3">
        <v>0</v>
      </c>
      <c r="J25871" s="1">
        <v>376</v>
      </c>
      <c r="K25871" s="3">
        <v>923655.2</v>
      </c>
      <c r="L25871" s="3">
        <v>29716.34</v>
      </c>
    </row>
    <row r="25872" spans="1:12">
      <c r="A25872" t="s">
        <v>32</v>
      </c>
      <c r="B25872" t="s">
        <v>5608</v>
      </c>
      <c r="C25872" t="s">
        <v>5609</v>
      </c>
      <c r="D25872" t="s">
        <v>48</v>
      </c>
      <c r="E25872" t="s">
        <v>5610</v>
      </c>
      <c r="F25872" t="s">
        <v>2509</v>
      </c>
      <c r="G25872" s="1">
        <v>0</v>
      </c>
      <c r="H25872" s="3">
        <v>0</v>
      </c>
      <c r="I25872" s="3">
        <v>0</v>
      </c>
      <c r="J25872" s="1">
        <v>373</v>
      </c>
      <c r="K25872" s="3">
        <v>741609.29</v>
      </c>
      <c r="L25872" s="3">
        <v>26620.83</v>
      </c>
    </row>
    <row r="25873" spans="1:12">
      <c r="A25873" t="s">
        <v>146</v>
      </c>
      <c r="B25873" t="s">
        <v>3079</v>
      </c>
      <c r="C25873" t="s">
        <v>3080</v>
      </c>
      <c r="D25873" t="s">
        <v>48</v>
      </c>
      <c r="E25873" t="s">
        <v>3081</v>
      </c>
      <c r="F25873" t="s">
        <v>3082</v>
      </c>
      <c r="G25873" s="1">
        <v>161</v>
      </c>
      <c r="H25873" s="3">
        <v>46867.42</v>
      </c>
      <c r="I25873" s="3">
        <v>1267.6500000000001</v>
      </c>
      <c r="J25873" s="1">
        <v>0</v>
      </c>
      <c r="K25873" s="3">
        <v>0</v>
      </c>
      <c r="L25873" s="3">
        <v>0</v>
      </c>
    </row>
    <row r="25874" spans="1:12">
      <c r="A25874" t="s">
        <v>32</v>
      </c>
      <c r="B25874" t="s">
        <v>3079</v>
      </c>
      <c r="C25874" t="s">
        <v>3080</v>
      </c>
      <c r="D25874" t="s">
        <v>48</v>
      </c>
      <c r="E25874" t="s">
        <v>3081</v>
      </c>
      <c r="F25874" t="s">
        <v>3082</v>
      </c>
      <c r="G25874" s="1">
        <v>0</v>
      </c>
      <c r="H25874" s="3">
        <v>0</v>
      </c>
      <c r="I25874" s="3">
        <v>0</v>
      </c>
      <c r="J25874" s="1">
        <v>119</v>
      </c>
      <c r="K25874" s="3">
        <v>21420</v>
      </c>
      <c r="L25874" s="3">
        <v>444.6</v>
      </c>
    </row>
    <row r="25875" spans="1:12">
      <c r="A25875" t="s">
        <v>34</v>
      </c>
      <c r="B25875" t="s">
        <v>3079</v>
      </c>
      <c r="C25875" t="s">
        <v>3080</v>
      </c>
      <c r="D25875" t="s">
        <v>48</v>
      </c>
      <c r="E25875" t="s">
        <v>3081</v>
      </c>
      <c r="F25875" t="s">
        <v>3082</v>
      </c>
      <c r="G25875" s="1">
        <v>0</v>
      </c>
      <c r="H25875" s="3">
        <v>0</v>
      </c>
      <c r="I25875" s="3">
        <v>0</v>
      </c>
      <c r="J25875" s="1">
        <v>0</v>
      </c>
      <c r="K25875" s="3">
        <v>0</v>
      </c>
      <c r="L25875" s="3">
        <v>0</v>
      </c>
    </row>
    <row r="25876" spans="1:12">
      <c r="A25876" t="s">
        <v>32</v>
      </c>
      <c r="B25876" t="s">
        <v>3083</v>
      </c>
      <c r="C25876" t="s">
        <v>3084</v>
      </c>
      <c r="D25876" t="s">
        <v>15</v>
      </c>
      <c r="E25876" t="s">
        <v>671</v>
      </c>
      <c r="F25876" t="s">
        <v>3085</v>
      </c>
      <c r="G25876" s="1">
        <v>0</v>
      </c>
      <c r="H25876" s="3">
        <v>0</v>
      </c>
      <c r="I25876" s="3">
        <v>0</v>
      </c>
      <c r="J25876" s="1">
        <v>142</v>
      </c>
      <c r="K25876" s="3">
        <v>23888</v>
      </c>
      <c r="L25876" s="3">
        <v>0</v>
      </c>
    </row>
    <row r="25877" spans="1:12">
      <c r="A25877" t="s">
        <v>69</v>
      </c>
      <c r="B25877" t="s">
        <v>4101</v>
      </c>
      <c r="C25877" t="s">
        <v>4102</v>
      </c>
      <c r="D25877" t="s">
        <v>15</v>
      </c>
      <c r="E25877" t="s">
        <v>4103</v>
      </c>
      <c r="F25877" t="s">
        <v>4104</v>
      </c>
      <c r="G25877" s="1">
        <v>239</v>
      </c>
      <c r="H25877" s="3">
        <v>68495.72</v>
      </c>
      <c r="I25877" s="3">
        <v>1709.41</v>
      </c>
      <c r="J25877" s="1">
        <v>0</v>
      </c>
      <c r="K25877" s="3">
        <v>0</v>
      </c>
      <c r="L25877" s="3">
        <v>0</v>
      </c>
    </row>
    <row r="25878" spans="1:12">
      <c r="A25878" t="s">
        <v>74</v>
      </c>
      <c r="B25878" t="s">
        <v>4101</v>
      </c>
      <c r="C25878" t="s">
        <v>4102</v>
      </c>
      <c r="D25878" t="s">
        <v>15</v>
      </c>
      <c r="E25878" t="s">
        <v>4103</v>
      </c>
      <c r="F25878" t="s">
        <v>4104</v>
      </c>
      <c r="G25878" s="1">
        <v>299</v>
      </c>
      <c r="H25878" s="3">
        <v>80606.259999999995</v>
      </c>
      <c r="I25878" s="3">
        <v>1898.47</v>
      </c>
      <c r="J25878" s="1">
        <v>0</v>
      </c>
      <c r="K25878" s="3">
        <v>0</v>
      </c>
      <c r="L25878" s="3">
        <v>0</v>
      </c>
    </row>
    <row r="25879" spans="1:12">
      <c r="A25879" t="s">
        <v>18</v>
      </c>
      <c r="B25879" t="s">
        <v>5601</v>
      </c>
      <c r="C25879" t="s">
        <v>5602</v>
      </c>
      <c r="D25879" t="s">
        <v>15</v>
      </c>
      <c r="E25879" t="s">
        <v>5603</v>
      </c>
      <c r="F25879" t="s">
        <v>5604</v>
      </c>
      <c r="G25879" s="1">
        <v>0</v>
      </c>
      <c r="H25879" s="3">
        <v>0</v>
      </c>
      <c r="I25879" s="3">
        <v>0</v>
      </c>
      <c r="J25879" s="1">
        <v>1</v>
      </c>
      <c r="K25879" s="3">
        <v>5484.74</v>
      </c>
      <c r="L25879" s="3">
        <v>0</v>
      </c>
    </row>
    <row r="25880" spans="1:12">
      <c r="A25880" t="s">
        <v>104</v>
      </c>
      <c r="B25880" t="s">
        <v>3418</v>
      </c>
      <c r="C25880" t="s">
        <v>3419</v>
      </c>
      <c r="D25880" t="s">
        <v>15</v>
      </c>
      <c r="E25880" t="s">
        <v>3420</v>
      </c>
      <c r="F25880" t="s">
        <v>3421</v>
      </c>
      <c r="G25880" s="1">
        <v>14</v>
      </c>
      <c r="H25880" s="3">
        <v>10980</v>
      </c>
      <c r="I25880" s="3">
        <v>0</v>
      </c>
      <c r="J25880" s="1">
        <v>0</v>
      </c>
      <c r="K25880" s="3">
        <v>0</v>
      </c>
      <c r="L25880" s="3">
        <v>0</v>
      </c>
    </row>
    <row r="25881" spans="1:12">
      <c r="A25881" t="s">
        <v>55</v>
      </c>
      <c r="B25881" t="s">
        <v>3422</v>
      </c>
      <c r="C25881" t="s">
        <v>3423</v>
      </c>
      <c r="D25881" t="s">
        <v>15</v>
      </c>
      <c r="E25881" t="s">
        <v>3424</v>
      </c>
      <c r="F25881" t="s">
        <v>3425</v>
      </c>
      <c r="G25881" s="1">
        <v>1019</v>
      </c>
      <c r="H25881" s="3">
        <v>63053.74</v>
      </c>
      <c r="I25881" s="3">
        <v>1884.89</v>
      </c>
      <c r="J25881" s="1">
        <v>0</v>
      </c>
      <c r="K25881" s="3">
        <v>0</v>
      </c>
      <c r="L25881" s="3">
        <v>0</v>
      </c>
    </row>
    <row r="25882" spans="1:12">
      <c r="A25882" t="s">
        <v>44</v>
      </c>
      <c r="B25882" t="s">
        <v>3652</v>
      </c>
      <c r="C25882" t="s">
        <v>131</v>
      </c>
      <c r="D25882" t="s">
        <v>48</v>
      </c>
      <c r="E25882" t="s">
        <v>120</v>
      </c>
      <c r="F25882" t="s">
        <v>121</v>
      </c>
      <c r="G25882" s="1">
        <v>1841</v>
      </c>
      <c r="H25882" s="3">
        <v>368740.62</v>
      </c>
      <c r="I25882" s="3">
        <v>18446.36</v>
      </c>
      <c r="J25882" s="1">
        <v>0</v>
      </c>
      <c r="K25882" s="3">
        <v>0</v>
      </c>
      <c r="L25882" s="3">
        <v>0</v>
      </c>
    </row>
    <row r="25883" spans="1:12">
      <c r="A25883" t="s">
        <v>35</v>
      </c>
      <c r="B25883" t="s">
        <v>3652</v>
      </c>
      <c r="C25883" t="s">
        <v>131</v>
      </c>
      <c r="D25883" t="s">
        <v>48</v>
      </c>
      <c r="E25883" t="s">
        <v>120</v>
      </c>
      <c r="F25883" t="s">
        <v>121</v>
      </c>
      <c r="G25883" s="1">
        <v>1955</v>
      </c>
      <c r="H25883" s="3">
        <v>387266.75</v>
      </c>
      <c r="I25883" s="3">
        <v>19373</v>
      </c>
      <c r="J25883" s="1">
        <v>0</v>
      </c>
      <c r="K25883" s="3">
        <v>0</v>
      </c>
      <c r="L25883" s="3">
        <v>0</v>
      </c>
    </row>
    <row r="25884" spans="1:12">
      <c r="A25884" t="s">
        <v>32</v>
      </c>
      <c r="B25884" t="s">
        <v>3094</v>
      </c>
      <c r="C25884" t="s">
        <v>1043</v>
      </c>
      <c r="D25884" t="s">
        <v>15</v>
      </c>
      <c r="E25884" t="s">
        <v>1044</v>
      </c>
      <c r="F25884" t="s">
        <v>1045</v>
      </c>
      <c r="G25884" s="1">
        <v>0</v>
      </c>
      <c r="H25884" s="3">
        <v>0</v>
      </c>
      <c r="I25884" s="3">
        <v>0</v>
      </c>
      <c r="J25884" s="1">
        <v>49</v>
      </c>
      <c r="K25884" s="3">
        <v>11760.2</v>
      </c>
      <c r="L25884" s="3">
        <v>0</v>
      </c>
    </row>
    <row r="25885" spans="1:12">
      <c r="A25885" t="s">
        <v>60</v>
      </c>
      <c r="B25885" t="s">
        <v>3426</v>
      </c>
      <c r="C25885" t="s">
        <v>3427</v>
      </c>
      <c r="D25885" t="s">
        <v>15</v>
      </c>
      <c r="E25885" t="s">
        <v>3428</v>
      </c>
      <c r="F25885" t="s">
        <v>3429</v>
      </c>
      <c r="G25885" s="1">
        <v>0</v>
      </c>
      <c r="H25885" s="3">
        <v>0</v>
      </c>
      <c r="I25885" s="3">
        <v>0</v>
      </c>
      <c r="J25885" s="1">
        <v>158</v>
      </c>
      <c r="K25885" s="3">
        <v>109533.67</v>
      </c>
      <c r="L25885" s="3">
        <v>0</v>
      </c>
    </row>
    <row r="25886" spans="1:12">
      <c r="A25886" t="s">
        <v>146</v>
      </c>
      <c r="B25886" t="s">
        <v>3430</v>
      </c>
      <c r="C25886" t="s">
        <v>1690</v>
      </c>
      <c r="D25886" t="s">
        <v>48</v>
      </c>
      <c r="E25886" t="s">
        <v>1812</v>
      </c>
      <c r="F25886" t="s">
        <v>1813</v>
      </c>
      <c r="G25886" s="1">
        <v>0</v>
      </c>
      <c r="H25886" s="3">
        <v>0</v>
      </c>
      <c r="I25886" s="3">
        <v>0</v>
      </c>
      <c r="J25886" s="1">
        <v>0</v>
      </c>
      <c r="K25886" s="3">
        <v>0</v>
      </c>
      <c r="L25886" s="3">
        <v>0</v>
      </c>
    </row>
    <row r="25887" spans="1:12">
      <c r="A25887" t="s">
        <v>12</v>
      </c>
      <c r="B25887" t="s">
        <v>4114</v>
      </c>
      <c r="C25887" t="s">
        <v>4115</v>
      </c>
      <c r="D25887" t="s">
        <v>48</v>
      </c>
      <c r="E25887" t="s">
        <v>4116</v>
      </c>
      <c r="F25887" t="s">
        <v>4117</v>
      </c>
      <c r="G25887" s="1">
        <v>0</v>
      </c>
      <c r="H25887" s="3">
        <v>0</v>
      </c>
      <c r="I25887" s="3">
        <v>0</v>
      </c>
      <c r="J25887" s="1">
        <v>0</v>
      </c>
      <c r="K25887" s="3">
        <v>0</v>
      </c>
      <c r="L25887" s="3">
        <v>0</v>
      </c>
    </row>
    <row r="25888" spans="1:12">
      <c r="A25888" t="s">
        <v>45</v>
      </c>
      <c r="B25888" t="s">
        <v>4114</v>
      </c>
      <c r="C25888" t="s">
        <v>4115</v>
      </c>
      <c r="D25888" t="s">
        <v>48</v>
      </c>
      <c r="E25888" t="s">
        <v>4116</v>
      </c>
      <c r="F25888" t="s">
        <v>4117</v>
      </c>
      <c r="G25888" s="1">
        <v>0</v>
      </c>
      <c r="H25888" s="3">
        <v>0</v>
      </c>
      <c r="I25888" s="3">
        <v>0</v>
      </c>
      <c r="J25888" s="1">
        <v>6</v>
      </c>
      <c r="K25888" s="3">
        <v>350</v>
      </c>
      <c r="L25888" s="3">
        <v>17.5</v>
      </c>
    </row>
    <row r="25889" spans="1:12">
      <c r="A25889" t="s">
        <v>185</v>
      </c>
      <c r="B25889" t="s">
        <v>4131</v>
      </c>
      <c r="C25889" t="s">
        <v>4132</v>
      </c>
      <c r="D25889" t="s">
        <v>48</v>
      </c>
      <c r="E25889" t="s">
        <v>4133</v>
      </c>
      <c r="F25889" t="s">
        <v>4134</v>
      </c>
      <c r="G25889" s="1">
        <v>8</v>
      </c>
      <c r="H25889" s="3">
        <v>238904.4</v>
      </c>
      <c r="I25889" s="3">
        <v>11945.23</v>
      </c>
      <c r="J25889" s="1">
        <v>0</v>
      </c>
      <c r="K25889" s="3">
        <v>0</v>
      </c>
      <c r="L25889" s="3">
        <v>0</v>
      </c>
    </row>
    <row r="25890" spans="1:12">
      <c r="A25890" t="s">
        <v>55</v>
      </c>
      <c r="B25890" t="s">
        <v>3097</v>
      </c>
      <c r="C25890" t="s">
        <v>3098</v>
      </c>
      <c r="D25890" t="s">
        <v>15</v>
      </c>
      <c r="E25890" t="s">
        <v>3099</v>
      </c>
      <c r="F25890" t="s">
        <v>3100</v>
      </c>
      <c r="G25890" s="1">
        <v>0</v>
      </c>
      <c r="H25890" s="3">
        <v>0</v>
      </c>
      <c r="I25890" s="3">
        <v>0</v>
      </c>
      <c r="J25890" s="1">
        <v>0</v>
      </c>
      <c r="K25890" s="3">
        <v>0</v>
      </c>
      <c r="L25890" s="3">
        <v>0</v>
      </c>
    </row>
    <row r="25891" spans="1:12">
      <c r="A25891" t="s">
        <v>104</v>
      </c>
      <c r="B25891" t="s">
        <v>3104</v>
      </c>
      <c r="C25891" t="s">
        <v>3105</v>
      </c>
      <c r="D25891" t="s">
        <v>15</v>
      </c>
      <c r="E25891" t="s">
        <v>2988</v>
      </c>
      <c r="F25891" t="s">
        <v>3106</v>
      </c>
      <c r="G25891" s="1">
        <v>522</v>
      </c>
      <c r="H25891" s="3">
        <v>55178.3</v>
      </c>
      <c r="I25891" s="3">
        <v>0</v>
      </c>
      <c r="J25891" s="1">
        <v>0</v>
      </c>
      <c r="K25891" s="3">
        <v>0</v>
      </c>
      <c r="L25891" s="3">
        <v>0</v>
      </c>
    </row>
    <row r="25892" spans="1:12">
      <c r="A25892" t="s">
        <v>34</v>
      </c>
      <c r="B25892" t="s">
        <v>3104</v>
      </c>
      <c r="C25892" t="s">
        <v>3105</v>
      </c>
      <c r="D25892" t="s">
        <v>15</v>
      </c>
      <c r="E25892" t="s">
        <v>2988</v>
      </c>
      <c r="F25892" t="s">
        <v>3106</v>
      </c>
      <c r="G25892" s="1">
        <v>0</v>
      </c>
      <c r="H25892" s="3">
        <v>0</v>
      </c>
      <c r="I25892" s="3">
        <v>0</v>
      </c>
      <c r="J25892" s="1">
        <v>0</v>
      </c>
      <c r="K25892" s="3">
        <v>0</v>
      </c>
      <c r="L25892" s="3">
        <v>0</v>
      </c>
    </row>
    <row r="25893" spans="1:12">
      <c r="A25893" t="s">
        <v>185</v>
      </c>
      <c r="B25893" t="s">
        <v>3107</v>
      </c>
      <c r="C25893" t="s">
        <v>3108</v>
      </c>
      <c r="D25893" t="s">
        <v>15</v>
      </c>
      <c r="E25893" t="s">
        <v>3109</v>
      </c>
      <c r="F25893" t="s">
        <v>3110</v>
      </c>
      <c r="G25893" s="1">
        <v>20</v>
      </c>
      <c r="H25893" s="3">
        <v>4150.46</v>
      </c>
      <c r="I25893" s="3">
        <v>28.75</v>
      </c>
      <c r="J25893" s="1">
        <v>0</v>
      </c>
      <c r="K25893" s="3">
        <v>0</v>
      </c>
      <c r="L25893" s="3">
        <v>0</v>
      </c>
    </row>
    <row r="25894" spans="1:12">
      <c r="A25894" t="s">
        <v>69</v>
      </c>
      <c r="B25894" t="s">
        <v>4135</v>
      </c>
      <c r="C25894" t="s">
        <v>4136</v>
      </c>
      <c r="D25894" t="s">
        <v>15</v>
      </c>
      <c r="E25894" t="s">
        <v>4137</v>
      </c>
      <c r="F25894" t="s">
        <v>4138</v>
      </c>
      <c r="G25894" s="1">
        <v>120</v>
      </c>
      <c r="H25894" s="3">
        <v>16318.16</v>
      </c>
      <c r="I25894" s="3">
        <v>775.15</v>
      </c>
      <c r="J25894" s="1">
        <v>0</v>
      </c>
      <c r="K25894" s="3">
        <v>0</v>
      </c>
      <c r="L25894" s="3">
        <v>0</v>
      </c>
    </row>
    <row r="25895" spans="1:12">
      <c r="A25895" t="s">
        <v>104</v>
      </c>
      <c r="B25895" t="s">
        <v>3862</v>
      </c>
      <c r="C25895" t="s">
        <v>3863</v>
      </c>
      <c r="D25895" t="s">
        <v>15</v>
      </c>
      <c r="E25895" t="s">
        <v>3864</v>
      </c>
      <c r="F25895" t="s">
        <v>3865</v>
      </c>
      <c r="G25895" s="1">
        <v>0</v>
      </c>
      <c r="H25895" s="3">
        <v>0</v>
      </c>
      <c r="I25895" s="3">
        <v>0</v>
      </c>
      <c r="J25895" s="1">
        <v>0</v>
      </c>
      <c r="K25895" s="3">
        <v>0</v>
      </c>
      <c r="L25895" s="3">
        <v>0</v>
      </c>
    </row>
    <row r="25896" spans="1:12">
      <c r="A25896" t="s">
        <v>69</v>
      </c>
      <c r="B25896" t="s">
        <v>3866</v>
      </c>
      <c r="C25896" t="s">
        <v>131</v>
      </c>
      <c r="D25896" t="s">
        <v>48</v>
      </c>
      <c r="E25896" t="s">
        <v>1220</v>
      </c>
      <c r="F25896" t="s">
        <v>3605</v>
      </c>
      <c r="G25896" s="1">
        <v>492</v>
      </c>
      <c r="H25896" s="3">
        <v>62012.53</v>
      </c>
      <c r="I25896" s="3">
        <v>3103.27</v>
      </c>
      <c r="J25896" s="1">
        <v>0</v>
      </c>
      <c r="K25896" s="3">
        <v>0</v>
      </c>
      <c r="L25896" s="3">
        <v>0</v>
      </c>
    </row>
    <row r="25897" spans="1:12">
      <c r="A25897" t="s">
        <v>87</v>
      </c>
      <c r="B25897" t="s">
        <v>3866</v>
      </c>
      <c r="C25897" t="s">
        <v>131</v>
      </c>
      <c r="D25897" t="s">
        <v>48</v>
      </c>
      <c r="E25897" t="s">
        <v>1220</v>
      </c>
      <c r="F25897" t="s">
        <v>3605</v>
      </c>
      <c r="G25897" s="1">
        <v>0</v>
      </c>
      <c r="H25897" s="3">
        <v>0</v>
      </c>
      <c r="I25897" s="3">
        <v>0</v>
      </c>
      <c r="J25897" s="1">
        <v>740</v>
      </c>
      <c r="K25897" s="3">
        <v>76324.600000000006</v>
      </c>
      <c r="L25897" s="3">
        <v>3819.25</v>
      </c>
    </row>
    <row r="25898" spans="1:12">
      <c r="A25898" t="s">
        <v>348</v>
      </c>
      <c r="B25898" t="s">
        <v>4123</v>
      </c>
      <c r="C25898" t="s">
        <v>4124</v>
      </c>
      <c r="D25898" t="s">
        <v>15</v>
      </c>
      <c r="E25898" t="s">
        <v>4125</v>
      </c>
      <c r="F25898" t="s">
        <v>4126</v>
      </c>
      <c r="G25898" s="1">
        <v>0</v>
      </c>
      <c r="H25898" s="3">
        <v>0</v>
      </c>
      <c r="I25898" s="3">
        <v>0</v>
      </c>
      <c r="J25898" s="1">
        <v>0</v>
      </c>
      <c r="K25898" s="3">
        <v>0</v>
      </c>
      <c r="L25898" s="3">
        <v>0</v>
      </c>
    </row>
    <row r="25899" spans="1:12">
      <c r="A25899" t="s">
        <v>74</v>
      </c>
      <c r="B25899" t="s">
        <v>4127</v>
      </c>
      <c r="C25899" t="s">
        <v>4128</v>
      </c>
      <c r="D25899" t="s">
        <v>48</v>
      </c>
      <c r="E25899" t="s">
        <v>4129</v>
      </c>
      <c r="F25899" t="s">
        <v>4130</v>
      </c>
      <c r="G25899" s="1">
        <v>1</v>
      </c>
      <c r="H25899" s="3">
        <v>50</v>
      </c>
      <c r="I25899" s="3">
        <v>0</v>
      </c>
      <c r="J25899" s="1">
        <v>0</v>
      </c>
      <c r="K25899" s="3">
        <v>0</v>
      </c>
      <c r="L25899" s="3">
        <v>0</v>
      </c>
    </row>
    <row r="25900" spans="1:12">
      <c r="A25900" t="s">
        <v>74</v>
      </c>
      <c r="B25900" t="s">
        <v>3121</v>
      </c>
      <c r="C25900" t="s">
        <v>3122</v>
      </c>
      <c r="D25900" t="s">
        <v>15</v>
      </c>
      <c r="E25900" t="s">
        <v>3123</v>
      </c>
      <c r="F25900" t="s">
        <v>3124</v>
      </c>
      <c r="G25900" s="1">
        <v>0</v>
      </c>
      <c r="H25900" s="3">
        <v>0</v>
      </c>
      <c r="I25900" s="3">
        <v>0</v>
      </c>
      <c r="J25900" s="1">
        <v>0</v>
      </c>
      <c r="K25900" s="3">
        <v>0</v>
      </c>
      <c r="L25900" s="3">
        <v>0</v>
      </c>
    </row>
    <row r="25901" spans="1:12">
      <c r="A25901" t="s">
        <v>69</v>
      </c>
      <c r="B25901" t="s">
        <v>3129</v>
      </c>
      <c r="C25901" t="s">
        <v>227</v>
      </c>
      <c r="D25901" t="s">
        <v>48</v>
      </c>
      <c r="E25901" t="s">
        <v>16</v>
      </c>
      <c r="F25901" t="s">
        <v>229</v>
      </c>
      <c r="G25901" s="1">
        <v>370</v>
      </c>
      <c r="H25901" s="3">
        <v>113580.18</v>
      </c>
      <c r="I25901" s="3">
        <v>2271.8000000000002</v>
      </c>
      <c r="J25901" s="1">
        <v>0</v>
      </c>
      <c r="K25901" s="3">
        <v>0</v>
      </c>
      <c r="L25901" s="3">
        <v>0</v>
      </c>
    </row>
    <row r="25902" spans="1:12">
      <c r="A25902" t="s">
        <v>18</v>
      </c>
      <c r="B25902" t="s">
        <v>5618</v>
      </c>
      <c r="C25902" t="s">
        <v>5619</v>
      </c>
      <c r="D25902" t="s">
        <v>15</v>
      </c>
      <c r="E25902" t="s">
        <v>5620</v>
      </c>
      <c r="F25902" t="s">
        <v>5621</v>
      </c>
      <c r="G25902" s="1">
        <v>0</v>
      </c>
      <c r="H25902" s="3">
        <v>0</v>
      </c>
      <c r="I25902" s="3">
        <v>0</v>
      </c>
      <c r="J25902" s="1">
        <v>10</v>
      </c>
      <c r="K25902" s="3">
        <v>1860</v>
      </c>
      <c r="L25902" s="3">
        <v>0</v>
      </c>
    </row>
    <row r="25903" spans="1:12">
      <c r="A25903" t="s">
        <v>146</v>
      </c>
      <c r="B25903" t="s">
        <v>3870</v>
      </c>
      <c r="C25903" t="s">
        <v>3871</v>
      </c>
      <c r="D25903" t="s">
        <v>48</v>
      </c>
      <c r="E25903" t="s">
        <v>3872</v>
      </c>
      <c r="F25903" t="s">
        <v>3873</v>
      </c>
      <c r="G25903" s="1">
        <v>10</v>
      </c>
      <c r="H25903" s="3">
        <v>202440.75</v>
      </c>
      <c r="I25903" s="3">
        <v>4048.81</v>
      </c>
      <c r="J25903" s="1">
        <v>0</v>
      </c>
      <c r="K25903" s="3">
        <v>0</v>
      </c>
      <c r="L25903" s="3">
        <v>0</v>
      </c>
    </row>
    <row r="25904" spans="1:12">
      <c r="A25904" t="s">
        <v>45</v>
      </c>
      <c r="B25904" t="s">
        <v>3870</v>
      </c>
      <c r="C25904" t="s">
        <v>3871</v>
      </c>
      <c r="D25904" t="s">
        <v>48</v>
      </c>
      <c r="E25904" t="s">
        <v>3872</v>
      </c>
      <c r="F25904" t="s">
        <v>3873</v>
      </c>
      <c r="G25904" s="1">
        <v>0</v>
      </c>
      <c r="H25904" s="3">
        <v>0</v>
      </c>
      <c r="I25904" s="3">
        <v>0</v>
      </c>
      <c r="J25904" s="1">
        <v>8</v>
      </c>
      <c r="K25904" s="3">
        <v>305465</v>
      </c>
      <c r="L25904" s="3">
        <v>6109.3</v>
      </c>
    </row>
    <row r="25905" spans="1:12">
      <c r="A25905" t="s">
        <v>348</v>
      </c>
      <c r="B25905" t="s">
        <v>3878</v>
      </c>
      <c r="C25905" t="s">
        <v>3879</v>
      </c>
      <c r="D25905" t="s">
        <v>15</v>
      </c>
      <c r="E25905" t="s">
        <v>3880</v>
      </c>
      <c r="F25905" t="s">
        <v>3881</v>
      </c>
      <c r="G25905" s="1">
        <v>0</v>
      </c>
      <c r="H25905" s="3">
        <v>0</v>
      </c>
      <c r="I25905" s="3">
        <v>0</v>
      </c>
      <c r="J25905" s="1">
        <v>0</v>
      </c>
      <c r="K25905" s="3">
        <v>0</v>
      </c>
      <c r="L25905" s="3">
        <v>0</v>
      </c>
    </row>
    <row r="25906" spans="1:12">
      <c r="A25906" t="s">
        <v>74</v>
      </c>
      <c r="B25906" t="s">
        <v>4150</v>
      </c>
      <c r="C25906" t="s">
        <v>4151</v>
      </c>
      <c r="D25906" t="s">
        <v>48</v>
      </c>
      <c r="E25906" t="s">
        <v>557</v>
      </c>
      <c r="F25906" t="s">
        <v>4152</v>
      </c>
      <c r="G25906" s="1">
        <v>0</v>
      </c>
      <c r="H25906" s="3">
        <v>0</v>
      </c>
      <c r="I25906" s="3">
        <v>0</v>
      </c>
      <c r="J25906" s="1">
        <v>0</v>
      </c>
      <c r="K25906" s="3">
        <v>0</v>
      </c>
      <c r="L25906" s="3">
        <v>0</v>
      </c>
    </row>
    <row r="25907" spans="1:12">
      <c r="A25907" t="s">
        <v>74</v>
      </c>
      <c r="B25907" t="s">
        <v>4661</v>
      </c>
      <c r="C25907" t="s">
        <v>4662</v>
      </c>
      <c r="D25907" t="s">
        <v>48</v>
      </c>
      <c r="E25907" t="s">
        <v>2994</v>
      </c>
      <c r="F25907" t="s">
        <v>4663</v>
      </c>
      <c r="G25907" s="1">
        <v>3594</v>
      </c>
      <c r="H25907" s="3">
        <v>1572385.63</v>
      </c>
      <c r="I25907" s="3">
        <v>31447.16</v>
      </c>
      <c r="J25907" s="1">
        <v>0</v>
      </c>
      <c r="K25907" s="3">
        <v>0</v>
      </c>
      <c r="L25907" s="3">
        <v>0</v>
      </c>
    </row>
    <row r="25908" spans="1:12">
      <c r="A25908" t="s">
        <v>185</v>
      </c>
      <c r="B25908" t="s">
        <v>3893</v>
      </c>
      <c r="C25908" t="s">
        <v>3894</v>
      </c>
      <c r="D25908" t="s">
        <v>15</v>
      </c>
      <c r="E25908" t="s">
        <v>3895</v>
      </c>
      <c r="F25908" t="s">
        <v>3896</v>
      </c>
      <c r="G25908" s="1">
        <v>437</v>
      </c>
      <c r="H25908" s="3">
        <v>80851.240000000005</v>
      </c>
      <c r="I25908" s="3">
        <v>389.03</v>
      </c>
      <c r="J25908" s="1">
        <v>0</v>
      </c>
      <c r="K25908" s="3">
        <v>0</v>
      </c>
      <c r="L25908" s="3">
        <v>0</v>
      </c>
    </row>
    <row r="25909" spans="1:12">
      <c r="A25909" t="s">
        <v>44</v>
      </c>
      <c r="B25909" t="s">
        <v>5623</v>
      </c>
      <c r="C25909" t="s">
        <v>5624</v>
      </c>
      <c r="D25909" t="s">
        <v>15</v>
      </c>
      <c r="E25909" t="s">
        <v>5625</v>
      </c>
      <c r="F25909" t="s">
        <v>5626</v>
      </c>
      <c r="G25909" s="1">
        <v>78</v>
      </c>
      <c r="H25909" s="3">
        <v>51078.77</v>
      </c>
      <c r="I25909" s="3">
        <v>2553.91</v>
      </c>
      <c r="J25909" s="1">
        <v>0</v>
      </c>
      <c r="K25909" s="3">
        <v>0</v>
      </c>
      <c r="L25909" s="3">
        <v>0</v>
      </c>
    </row>
    <row r="25910" spans="1:12">
      <c r="A25910" t="s">
        <v>74</v>
      </c>
      <c r="B25910" t="s">
        <v>4664</v>
      </c>
      <c r="C25910" t="s">
        <v>4665</v>
      </c>
      <c r="D25910" t="s">
        <v>48</v>
      </c>
      <c r="E25910" t="s">
        <v>4666</v>
      </c>
      <c r="F25910" t="s">
        <v>4667</v>
      </c>
      <c r="G25910" s="1">
        <v>1</v>
      </c>
      <c r="H25910" s="3">
        <v>350</v>
      </c>
      <c r="I25910" s="3">
        <v>17.5</v>
      </c>
      <c r="J25910" s="1">
        <v>0</v>
      </c>
      <c r="K25910" s="3">
        <v>0</v>
      </c>
      <c r="L25910" s="3">
        <v>0</v>
      </c>
    </row>
    <row r="25911" spans="1:12">
      <c r="A25911" t="s">
        <v>113</v>
      </c>
      <c r="B25911" t="s">
        <v>4668</v>
      </c>
      <c r="C25911" t="s">
        <v>3845</v>
      </c>
      <c r="D25911" t="s">
        <v>48</v>
      </c>
      <c r="E25911" t="s">
        <v>167</v>
      </c>
      <c r="F25911" t="s">
        <v>4669</v>
      </c>
      <c r="G25911" s="1">
        <v>570</v>
      </c>
      <c r="H25911" s="3">
        <v>644902.68000000005</v>
      </c>
      <c r="I25911" s="3">
        <v>12897.88</v>
      </c>
      <c r="J25911" s="1">
        <v>0</v>
      </c>
      <c r="K25911" s="3">
        <v>0</v>
      </c>
      <c r="L25911" s="3">
        <v>0</v>
      </c>
    </row>
    <row r="25912" spans="1:12">
      <c r="A25912" t="s">
        <v>104</v>
      </c>
      <c r="B25912" t="s">
        <v>4670</v>
      </c>
      <c r="C25912" t="s">
        <v>4671</v>
      </c>
      <c r="D25912" t="s">
        <v>15</v>
      </c>
      <c r="E25912" t="s">
        <v>4672</v>
      </c>
      <c r="F25912" t="s">
        <v>4673</v>
      </c>
      <c r="G25912" s="1">
        <v>9</v>
      </c>
      <c r="H25912" s="3">
        <v>655</v>
      </c>
      <c r="I25912" s="3">
        <v>13.17</v>
      </c>
      <c r="J25912" s="1">
        <v>0</v>
      </c>
      <c r="K25912" s="3">
        <v>0</v>
      </c>
      <c r="L25912" s="3">
        <v>0</v>
      </c>
    </row>
    <row r="25913" spans="1:12">
      <c r="A25913" t="s">
        <v>55</v>
      </c>
      <c r="B25913" t="s">
        <v>4670</v>
      </c>
      <c r="C25913" t="s">
        <v>4671</v>
      </c>
      <c r="D25913" t="s">
        <v>15</v>
      </c>
      <c r="E25913" t="s">
        <v>4672</v>
      </c>
      <c r="F25913" t="s">
        <v>4673</v>
      </c>
      <c r="G25913" s="1">
        <v>7</v>
      </c>
      <c r="H25913" s="3">
        <v>235</v>
      </c>
      <c r="I25913" s="3">
        <v>4.21</v>
      </c>
      <c r="J25913" s="1">
        <v>0</v>
      </c>
      <c r="K25913" s="3">
        <v>0</v>
      </c>
      <c r="L25913" s="3">
        <v>0</v>
      </c>
    </row>
    <row r="25914" spans="1:12">
      <c r="A25914" t="s">
        <v>146</v>
      </c>
      <c r="B25914" t="s">
        <v>5645</v>
      </c>
      <c r="C25914" t="s">
        <v>5646</v>
      </c>
      <c r="D25914" t="s">
        <v>48</v>
      </c>
      <c r="E25914" t="s">
        <v>5647</v>
      </c>
      <c r="F25914" t="s">
        <v>5648</v>
      </c>
      <c r="G25914" s="1">
        <v>10</v>
      </c>
      <c r="H25914" s="3">
        <v>3525</v>
      </c>
      <c r="I25914" s="3">
        <v>70.510000000000005</v>
      </c>
      <c r="J25914" s="1">
        <v>0</v>
      </c>
      <c r="K25914" s="3">
        <v>0</v>
      </c>
      <c r="L25914" s="3">
        <v>0</v>
      </c>
    </row>
    <row r="25915" spans="1:12">
      <c r="A25915" t="s">
        <v>23</v>
      </c>
      <c r="B25915" t="s">
        <v>3011</v>
      </c>
      <c r="C25915" t="s">
        <v>3012</v>
      </c>
      <c r="D25915" t="s">
        <v>15</v>
      </c>
      <c r="E25915" t="s">
        <v>3013</v>
      </c>
      <c r="F25915" t="s">
        <v>637</v>
      </c>
      <c r="G25915" s="1">
        <v>57</v>
      </c>
      <c r="H25915" s="3">
        <v>20080</v>
      </c>
      <c r="I25915" s="3">
        <v>403.58</v>
      </c>
      <c r="J25915" s="1">
        <v>0</v>
      </c>
      <c r="K25915" s="3">
        <v>0</v>
      </c>
      <c r="L25915" s="3">
        <v>0</v>
      </c>
    </row>
    <row r="25916" spans="1:12">
      <c r="A25916" t="s">
        <v>32</v>
      </c>
      <c r="B25916" t="s">
        <v>3011</v>
      </c>
      <c r="C25916" t="s">
        <v>3012</v>
      </c>
      <c r="D25916" t="s">
        <v>15</v>
      </c>
      <c r="E25916" t="s">
        <v>3013</v>
      </c>
      <c r="F25916" t="s">
        <v>637</v>
      </c>
      <c r="G25916" s="1">
        <v>0</v>
      </c>
      <c r="H25916" s="3">
        <v>0</v>
      </c>
      <c r="I25916" s="3">
        <v>0</v>
      </c>
      <c r="J25916" s="1">
        <v>45</v>
      </c>
      <c r="K25916" s="3">
        <v>19305.990000000002</v>
      </c>
      <c r="L25916" s="3">
        <v>0</v>
      </c>
    </row>
    <row r="25917" spans="1:12">
      <c r="A25917" t="s">
        <v>44</v>
      </c>
      <c r="B25917" t="s">
        <v>5698</v>
      </c>
      <c r="C25917" t="s">
        <v>5699</v>
      </c>
      <c r="D25917" t="s">
        <v>15</v>
      </c>
      <c r="E25917" t="s">
        <v>5700</v>
      </c>
      <c r="F25917" t="s">
        <v>5701</v>
      </c>
      <c r="G25917" s="1">
        <v>1143</v>
      </c>
      <c r="H25917" s="3">
        <v>84425</v>
      </c>
      <c r="I25917" s="3">
        <v>0</v>
      </c>
      <c r="J25917" s="1">
        <v>0</v>
      </c>
      <c r="K25917" s="3">
        <v>0</v>
      </c>
      <c r="L25917" s="3">
        <v>0</v>
      </c>
    </row>
    <row r="25918" spans="1:12">
      <c r="A25918" t="s">
        <v>55</v>
      </c>
      <c r="B25918" t="s">
        <v>3027</v>
      </c>
      <c r="C25918" t="s">
        <v>3028</v>
      </c>
      <c r="D25918" t="s">
        <v>15</v>
      </c>
      <c r="E25918" t="s">
        <v>3029</v>
      </c>
      <c r="F25918" t="s">
        <v>3030</v>
      </c>
      <c r="G25918" s="1">
        <v>22</v>
      </c>
      <c r="H25918" s="3">
        <v>8010.8</v>
      </c>
      <c r="I25918" s="3">
        <v>53.35</v>
      </c>
      <c r="J25918" s="1">
        <v>0</v>
      </c>
      <c r="K25918" s="3">
        <v>0</v>
      </c>
      <c r="L25918" s="3">
        <v>0</v>
      </c>
    </row>
    <row r="25919" spans="1:12">
      <c r="A25919" t="s">
        <v>74</v>
      </c>
      <c r="B25919" t="s">
        <v>3027</v>
      </c>
      <c r="C25919" t="s">
        <v>3028</v>
      </c>
      <c r="D25919" t="s">
        <v>15</v>
      </c>
      <c r="E25919" t="s">
        <v>3029</v>
      </c>
      <c r="F25919" t="s">
        <v>3030</v>
      </c>
      <c r="G25919" s="1">
        <v>0</v>
      </c>
      <c r="H25919" s="3">
        <v>0</v>
      </c>
      <c r="I25919" s="3">
        <v>0</v>
      </c>
      <c r="J25919" s="1">
        <v>0</v>
      </c>
      <c r="K25919" s="3">
        <v>0</v>
      </c>
      <c r="L25919" s="3">
        <v>0</v>
      </c>
    </row>
    <row r="25920" spans="1:12">
      <c r="A25920" t="s">
        <v>32</v>
      </c>
      <c r="B25920" t="s">
        <v>3027</v>
      </c>
      <c r="C25920" t="s">
        <v>3028</v>
      </c>
      <c r="D25920" t="s">
        <v>15</v>
      </c>
      <c r="E25920" t="s">
        <v>3029</v>
      </c>
      <c r="F25920" t="s">
        <v>3030</v>
      </c>
      <c r="G25920" s="1">
        <v>0</v>
      </c>
      <c r="H25920" s="3">
        <v>0</v>
      </c>
      <c r="I25920" s="3">
        <v>0</v>
      </c>
      <c r="J25920" s="1">
        <v>0</v>
      </c>
      <c r="K25920" s="3">
        <v>0</v>
      </c>
      <c r="L25920" s="3">
        <v>0</v>
      </c>
    </row>
    <row r="25921" spans="1:12">
      <c r="A25921" t="s">
        <v>34</v>
      </c>
      <c r="B25921" t="s">
        <v>3027</v>
      </c>
      <c r="C25921" t="s">
        <v>3028</v>
      </c>
      <c r="D25921" t="s">
        <v>15</v>
      </c>
      <c r="E25921" t="s">
        <v>3029</v>
      </c>
      <c r="F25921" t="s">
        <v>3030</v>
      </c>
      <c r="G25921" s="1">
        <v>0</v>
      </c>
      <c r="H25921" s="3">
        <v>0</v>
      </c>
      <c r="I25921" s="3">
        <v>0</v>
      </c>
      <c r="J25921" s="1">
        <v>0</v>
      </c>
      <c r="K25921" s="3">
        <v>0</v>
      </c>
      <c r="L25921" s="3">
        <v>0</v>
      </c>
    </row>
    <row r="25922" spans="1:12">
      <c r="A25922" t="s">
        <v>45</v>
      </c>
      <c r="B25922" t="s">
        <v>3035</v>
      </c>
      <c r="C25922" t="s">
        <v>3036</v>
      </c>
      <c r="D25922" t="s">
        <v>48</v>
      </c>
      <c r="E25922" t="s">
        <v>3037</v>
      </c>
      <c r="F25922" t="s">
        <v>3038</v>
      </c>
      <c r="G25922" s="1">
        <v>0</v>
      </c>
      <c r="H25922" s="3">
        <v>0</v>
      </c>
      <c r="I25922" s="3">
        <v>0</v>
      </c>
      <c r="J25922" s="1">
        <v>62</v>
      </c>
      <c r="K25922" s="3">
        <v>20870</v>
      </c>
      <c r="L25922" s="3">
        <v>1043.5</v>
      </c>
    </row>
    <row r="25923" spans="1:12">
      <c r="A25923" t="s">
        <v>34</v>
      </c>
      <c r="B25923" t="s">
        <v>3043</v>
      </c>
      <c r="C25923" t="s">
        <v>3044</v>
      </c>
      <c r="D25923" t="s">
        <v>48</v>
      </c>
      <c r="E25923" t="s">
        <v>3045</v>
      </c>
      <c r="F25923" t="s">
        <v>3046</v>
      </c>
      <c r="G25923" s="1">
        <v>0</v>
      </c>
      <c r="H25923" s="3">
        <v>0</v>
      </c>
      <c r="I25923" s="3">
        <v>0</v>
      </c>
      <c r="J25923" s="1">
        <v>0</v>
      </c>
      <c r="K25923" s="3">
        <v>0</v>
      </c>
      <c r="L25923" s="3">
        <v>0</v>
      </c>
    </row>
    <row r="25924" spans="1:12">
      <c r="A25924" t="s">
        <v>185</v>
      </c>
      <c r="B25924" t="s">
        <v>3408</v>
      </c>
      <c r="C25924" t="s">
        <v>3409</v>
      </c>
      <c r="D25924" t="s">
        <v>48</v>
      </c>
      <c r="E25924" t="s">
        <v>3410</v>
      </c>
      <c r="F25924" t="s">
        <v>3411</v>
      </c>
      <c r="G25924" s="1">
        <v>151</v>
      </c>
      <c r="H25924" s="3">
        <v>42581.84</v>
      </c>
      <c r="I25924" s="3">
        <v>851.22</v>
      </c>
      <c r="J25924" s="1">
        <v>0</v>
      </c>
      <c r="K25924" s="3">
        <v>0</v>
      </c>
      <c r="L25924" s="3">
        <v>0</v>
      </c>
    </row>
    <row r="25925" spans="1:12">
      <c r="A25925" t="s">
        <v>69</v>
      </c>
      <c r="B25925" t="s">
        <v>3055</v>
      </c>
      <c r="C25925" t="s">
        <v>3056</v>
      </c>
      <c r="D25925" t="s">
        <v>15</v>
      </c>
      <c r="E25925" t="s">
        <v>3057</v>
      </c>
      <c r="F25925" t="s">
        <v>3058</v>
      </c>
      <c r="G25925" s="1">
        <v>40</v>
      </c>
      <c r="H25925" s="3">
        <v>30425.5</v>
      </c>
      <c r="I25925" s="3">
        <v>608.51</v>
      </c>
      <c r="J25925" s="1">
        <v>0</v>
      </c>
      <c r="K25925" s="3">
        <v>0</v>
      </c>
      <c r="L25925" s="3">
        <v>0</v>
      </c>
    </row>
    <row r="25926" spans="1:12">
      <c r="A25926" t="s">
        <v>32</v>
      </c>
      <c r="B25926" t="s">
        <v>3412</v>
      </c>
      <c r="C25926" t="s">
        <v>3413</v>
      </c>
      <c r="D25926" t="s">
        <v>15</v>
      </c>
      <c r="E25926" t="s">
        <v>3414</v>
      </c>
      <c r="F25926" t="s">
        <v>3415</v>
      </c>
      <c r="G25926" s="1">
        <v>0</v>
      </c>
      <c r="H25926" s="3">
        <v>0</v>
      </c>
      <c r="I25926" s="3">
        <v>0</v>
      </c>
      <c r="J25926" s="1">
        <v>25</v>
      </c>
      <c r="K25926" s="3">
        <v>10675</v>
      </c>
      <c r="L25926" s="3">
        <v>0</v>
      </c>
    </row>
    <row r="25927" spans="1:12">
      <c r="A25927" t="s">
        <v>69</v>
      </c>
      <c r="B25927" t="s">
        <v>3412</v>
      </c>
      <c r="C25927" t="s">
        <v>3413</v>
      </c>
      <c r="D25927" t="s">
        <v>15</v>
      </c>
      <c r="E25927" t="s">
        <v>3414</v>
      </c>
      <c r="F25927" t="s">
        <v>3415</v>
      </c>
      <c r="G25927" s="1">
        <v>29</v>
      </c>
      <c r="H25927" s="3">
        <v>13045</v>
      </c>
      <c r="I25927" s="3">
        <v>260.89999999999998</v>
      </c>
      <c r="J25927" s="1">
        <v>0</v>
      </c>
      <c r="K25927" s="3">
        <v>0</v>
      </c>
      <c r="L25927" s="3">
        <v>0</v>
      </c>
    </row>
    <row r="25928" spans="1:12">
      <c r="A25928" t="s">
        <v>18</v>
      </c>
      <c r="B25928" t="s">
        <v>3412</v>
      </c>
      <c r="C25928" t="s">
        <v>3413</v>
      </c>
      <c r="D25928" t="s">
        <v>15</v>
      </c>
      <c r="E25928" t="s">
        <v>3414</v>
      </c>
      <c r="F25928" t="s">
        <v>3415</v>
      </c>
      <c r="G25928" s="1">
        <v>0</v>
      </c>
      <c r="H25928" s="3">
        <v>0</v>
      </c>
      <c r="I25928" s="3">
        <v>0</v>
      </c>
      <c r="J25928" s="1">
        <v>0</v>
      </c>
      <c r="K25928" s="3">
        <v>0</v>
      </c>
      <c r="L25928" s="3">
        <v>0</v>
      </c>
    </row>
    <row r="25929" spans="1:12">
      <c r="A25929" t="s">
        <v>74</v>
      </c>
      <c r="B25929" t="s">
        <v>3071</v>
      </c>
      <c r="C25929" t="s">
        <v>3072</v>
      </c>
      <c r="D25929" t="s">
        <v>48</v>
      </c>
      <c r="E25929" t="s">
        <v>3073</v>
      </c>
      <c r="F25929" t="s">
        <v>3074</v>
      </c>
      <c r="G25929" s="1">
        <v>160</v>
      </c>
      <c r="H25929" s="3">
        <v>41781.19</v>
      </c>
      <c r="I25929" s="3">
        <v>2088.02</v>
      </c>
      <c r="J25929" s="1">
        <v>0</v>
      </c>
      <c r="K25929" s="3">
        <v>0</v>
      </c>
      <c r="L25929" s="3">
        <v>0</v>
      </c>
    </row>
    <row r="25930" spans="1:12">
      <c r="A25930" t="s">
        <v>60</v>
      </c>
      <c r="B25930" t="s">
        <v>3071</v>
      </c>
      <c r="C25930" t="s">
        <v>3072</v>
      </c>
      <c r="D25930" t="s">
        <v>48</v>
      </c>
      <c r="E25930" t="s">
        <v>3073</v>
      </c>
      <c r="F25930" t="s">
        <v>3074</v>
      </c>
      <c r="G25930" s="1">
        <v>0</v>
      </c>
      <c r="H25930" s="3">
        <v>0</v>
      </c>
      <c r="I25930" s="3">
        <v>0</v>
      </c>
      <c r="J25930" s="1">
        <v>4</v>
      </c>
      <c r="K25930" s="3">
        <v>738</v>
      </c>
      <c r="L25930" s="3">
        <v>36.9</v>
      </c>
    </row>
    <row r="25931" spans="1:12">
      <c r="A25931" t="s">
        <v>60</v>
      </c>
      <c r="B25931" t="s">
        <v>3416</v>
      </c>
      <c r="C25931" t="s">
        <v>3417</v>
      </c>
      <c r="D25931" t="s">
        <v>15</v>
      </c>
      <c r="E25931" t="s">
        <v>570</v>
      </c>
      <c r="F25931" t="s">
        <v>1103</v>
      </c>
      <c r="G25931" s="1">
        <v>0</v>
      </c>
      <c r="H25931" s="3">
        <v>0</v>
      </c>
      <c r="I25931" s="3">
        <v>0</v>
      </c>
      <c r="J25931" s="1">
        <v>33</v>
      </c>
      <c r="K25931" s="3">
        <v>5940</v>
      </c>
      <c r="L25931" s="3">
        <v>0</v>
      </c>
    </row>
    <row r="25932" spans="1:12">
      <c r="A25932" t="s">
        <v>69</v>
      </c>
      <c r="B25932" t="s">
        <v>3075</v>
      </c>
      <c r="C25932" t="s">
        <v>3076</v>
      </c>
      <c r="D25932" t="s">
        <v>15</v>
      </c>
      <c r="E25932" t="s">
        <v>3077</v>
      </c>
      <c r="F25932" t="s">
        <v>3078</v>
      </c>
      <c r="G25932" s="1">
        <v>673</v>
      </c>
      <c r="H25932" s="3">
        <v>50730.35</v>
      </c>
      <c r="I25932" s="3">
        <v>2537.8000000000002</v>
      </c>
      <c r="J25932" s="1">
        <v>0</v>
      </c>
      <c r="K25932" s="3">
        <v>0</v>
      </c>
      <c r="L25932" s="3">
        <v>0</v>
      </c>
    </row>
    <row r="25933" spans="1:12">
      <c r="A25933" t="s">
        <v>113</v>
      </c>
      <c r="B25933" t="s">
        <v>4101</v>
      </c>
      <c r="C25933" t="s">
        <v>4102</v>
      </c>
      <c r="D25933" t="s">
        <v>15</v>
      </c>
      <c r="E25933" t="s">
        <v>4103</v>
      </c>
      <c r="F25933" t="s">
        <v>4104</v>
      </c>
      <c r="G25933" s="1">
        <v>211</v>
      </c>
      <c r="H25933" s="3">
        <v>57972.68</v>
      </c>
      <c r="I25933" s="3">
        <v>1384.72</v>
      </c>
      <c r="J25933" s="1">
        <v>0</v>
      </c>
      <c r="K25933" s="3">
        <v>0</v>
      </c>
      <c r="L25933" s="3">
        <v>0</v>
      </c>
    </row>
    <row r="25934" spans="1:12">
      <c r="A25934" t="s">
        <v>12</v>
      </c>
      <c r="B25934" t="s">
        <v>3418</v>
      </c>
      <c r="C25934" t="s">
        <v>3419</v>
      </c>
      <c r="D25934" t="s">
        <v>15</v>
      </c>
      <c r="E25934" t="s">
        <v>3420</v>
      </c>
      <c r="F25934" t="s">
        <v>3421</v>
      </c>
      <c r="G25934" s="1">
        <v>16</v>
      </c>
      <c r="H25934" s="3">
        <v>7616</v>
      </c>
      <c r="I25934" s="3">
        <v>0</v>
      </c>
      <c r="J25934" s="1">
        <v>0</v>
      </c>
      <c r="K25934" s="3">
        <v>0</v>
      </c>
      <c r="L25934" s="3">
        <v>0</v>
      </c>
    </row>
    <row r="25935" spans="1:12">
      <c r="A25935" t="s">
        <v>45</v>
      </c>
      <c r="B25935" t="s">
        <v>3086</v>
      </c>
      <c r="C25935" t="s">
        <v>3087</v>
      </c>
      <c r="D25935" t="s">
        <v>48</v>
      </c>
      <c r="E25935" t="s">
        <v>3088</v>
      </c>
      <c r="F25935" t="s">
        <v>3089</v>
      </c>
      <c r="G25935" s="1">
        <v>0</v>
      </c>
      <c r="H25935" s="3">
        <v>0</v>
      </c>
      <c r="I25935" s="3">
        <v>0</v>
      </c>
      <c r="J25935" s="1">
        <v>1239</v>
      </c>
      <c r="K25935" s="3">
        <v>2590068.16</v>
      </c>
      <c r="L25935" s="3">
        <v>51801.37</v>
      </c>
    </row>
    <row r="25936" spans="1:12">
      <c r="A25936" t="s">
        <v>45</v>
      </c>
      <c r="B25936" t="s">
        <v>3090</v>
      </c>
      <c r="C25936" t="s">
        <v>3091</v>
      </c>
      <c r="D25936" t="s">
        <v>15</v>
      </c>
      <c r="E25936" t="s">
        <v>3092</v>
      </c>
      <c r="F25936" t="s">
        <v>3093</v>
      </c>
      <c r="G25936" s="1">
        <v>0</v>
      </c>
      <c r="H25936" s="3">
        <v>0</v>
      </c>
      <c r="I25936" s="3">
        <v>0</v>
      </c>
      <c r="J25936" s="1">
        <v>0</v>
      </c>
      <c r="K25936" s="3">
        <v>0</v>
      </c>
      <c r="L25936" s="3">
        <v>0</v>
      </c>
    </row>
    <row r="25937" spans="1:12">
      <c r="A25937" t="s">
        <v>35</v>
      </c>
      <c r="B25937" t="s">
        <v>4109</v>
      </c>
      <c r="C25937" t="s">
        <v>4110</v>
      </c>
      <c r="D25937" t="s">
        <v>48</v>
      </c>
      <c r="E25937" t="s">
        <v>4111</v>
      </c>
      <c r="F25937" t="s">
        <v>4112</v>
      </c>
      <c r="G25937" s="1">
        <v>0</v>
      </c>
      <c r="H25937" s="3">
        <v>0</v>
      </c>
      <c r="I25937" s="3">
        <v>0</v>
      </c>
      <c r="J25937" s="1">
        <v>0</v>
      </c>
      <c r="K25937" s="3">
        <v>0</v>
      </c>
      <c r="L25937" s="3">
        <v>0</v>
      </c>
    </row>
    <row r="25938" spans="1:12">
      <c r="A25938" t="s">
        <v>34</v>
      </c>
      <c r="B25938" t="s">
        <v>4109</v>
      </c>
      <c r="C25938" t="s">
        <v>4110</v>
      </c>
      <c r="D25938" t="s">
        <v>48</v>
      </c>
      <c r="E25938" t="s">
        <v>4111</v>
      </c>
      <c r="F25938" t="s">
        <v>4112</v>
      </c>
      <c r="G25938" s="1">
        <v>0</v>
      </c>
      <c r="H25938" s="3">
        <v>0</v>
      </c>
      <c r="I25938" s="3">
        <v>0</v>
      </c>
      <c r="J25938" s="1">
        <v>0</v>
      </c>
      <c r="K25938" s="3">
        <v>0</v>
      </c>
      <c r="L25938" s="3">
        <v>0</v>
      </c>
    </row>
    <row r="25939" spans="1:12">
      <c r="A25939" t="s">
        <v>74</v>
      </c>
      <c r="B25939" t="s">
        <v>4113</v>
      </c>
      <c r="C25939" t="s">
        <v>131</v>
      </c>
      <c r="D25939" t="s">
        <v>48</v>
      </c>
      <c r="E25939" t="s">
        <v>120</v>
      </c>
      <c r="F25939" t="s">
        <v>121</v>
      </c>
      <c r="G25939" s="1">
        <v>1162</v>
      </c>
      <c r="H25939" s="3">
        <v>190622.67</v>
      </c>
      <c r="I25939" s="3">
        <v>9536.42</v>
      </c>
      <c r="J25939" s="1">
        <v>0</v>
      </c>
      <c r="K25939" s="3">
        <v>0</v>
      </c>
      <c r="L25939" s="3">
        <v>0</v>
      </c>
    </row>
    <row r="25940" spans="1:12">
      <c r="A25940" t="s">
        <v>45</v>
      </c>
      <c r="B25940" t="s">
        <v>4113</v>
      </c>
      <c r="C25940" t="s">
        <v>131</v>
      </c>
      <c r="D25940" t="s">
        <v>48</v>
      </c>
      <c r="E25940" t="s">
        <v>120</v>
      </c>
      <c r="F25940" t="s">
        <v>121</v>
      </c>
      <c r="G25940" s="1">
        <v>0</v>
      </c>
      <c r="H25940" s="3">
        <v>0</v>
      </c>
      <c r="I25940" s="3">
        <v>0</v>
      </c>
      <c r="J25940" s="1">
        <v>2006</v>
      </c>
      <c r="K25940" s="3">
        <v>315336.32000000001</v>
      </c>
      <c r="L25940" s="3">
        <v>15775.72</v>
      </c>
    </row>
    <row r="25941" spans="1:12">
      <c r="A25941" t="s">
        <v>60</v>
      </c>
      <c r="B25941" t="s">
        <v>4113</v>
      </c>
      <c r="C25941" t="s">
        <v>131</v>
      </c>
      <c r="D25941" t="s">
        <v>48</v>
      </c>
      <c r="E25941" t="s">
        <v>120</v>
      </c>
      <c r="F25941" t="s">
        <v>121</v>
      </c>
      <c r="G25941" s="1">
        <v>0</v>
      </c>
      <c r="H25941" s="3">
        <v>0</v>
      </c>
      <c r="I25941" s="3">
        <v>0</v>
      </c>
      <c r="J25941" s="1">
        <v>1738</v>
      </c>
      <c r="K25941" s="3">
        <v>279912.02</v>
      </c>
      <c r="L25941" s="3">
        <v>14003.19</v>
      </c>
    </row>
    <row r="25942" spans="1:12">
      <c r="A25942" t="s">
        <v>146</v>
      </c>
      <c r="B25942" t="s">
        <v>3094</v>
      </c>
      <c r="C25942" t="s">
        <v>1043</v>
      </c>
      <c r="D25942" t="s">
        <v>15</v>
      </c>
      <c r="E25942" t="s">
        <v>1044</v>
      </c>
      <c r="F25942" t="s">
        <v>1045</v>
      </c>
      <c r="G25942" s="1">
        <v>532</v>
      </c>
      <c r="H25942" s="3">
        <v>97690.25</v>
      </c>
      <c r="I25942" s="3">
        <v>1277.44</v>
      </c>
      <c r="J25942" s="1">
        <v>0</v>
      </c>
      <c r="K25942" s="3">
        <v>0</v>
      </c>
      <c r="L25942" s="3">
        <v>0</v>
      </c>
    </row>
    <row r="25943" spans="1:12">
      <c r="A25943" t="s">
        <v>74</v>
      </c>
      <c r="B25943" t="s">
        <v>3094</v>
      </c>
      <c r="C25943" t="s">
        <v>1043</v>
      </c>
      <c r="D25943" t="s">
        <v>15</v>
      </c>
      <c r="E25943" t="s">
        <v>1044</v>
      </c>
      <c r="F25943" t="s">
        <v>1045</v>
      </c>
      <c r="G25943" s="1">
        <v>609</v>
      </c>
      <c r="H25943" s="3">
        <v>116600</v>
      </c>
      <c r="I25943" s="3">
        <v>1517.74</v>
      </c>
      <c r="J25943" s="1">
        <v>0</v>
      </c>
      <c r="K25943" s="3">
        <v>0</v>
      </c>
      <c r="L25943" s="3">
        <v>0</v>
      </c>
    </row>
    <row r="25944" spans="1:12">
      <c r="A25944" t="s">
        <v>60</v>
      </c>
      <c r="B25944" t="s">
        <v>5611</v>
      </c>
      <c r="C25944" t="s">
        <v>5612</v>
      </c>
      <c r="D25944" t="s">
        <v>15</v>
      </c>
      <c r="E25944" t="s">
        <v>5613</v>
      </c>
      <c r="F25944" t="s">
        <v>5614</v>
      </c>
      <c r="G25944" s="1">
        <v>0</v>
      </c>
      <c r="H25944" s="3">
        <v>0</v>
      </c>
      <c r="I25944" s="3">
        <v>0</v>
      </c>
      <c r="J25944" s="1">
        <v>0</v>
      </c>
      <c r="K25944" s="3">
        <v>0</v>
      </c>
      <c r="L25944" s="3">
        <v>0</v>
      </c>
    </row>
    <row r="25945" spans="1:12">
      <c r="A25945" t="s">
        <v>35</v>
      </c>
      <c r="B25945" t="s">
        <v>5611</v>
      </c>
      <c r="C25945" t="s">
        <v>5612</v>
      </c>
      <c r="D25945" t="s">
        <v>15</v>
      </c>
      <c r="E25945" t="s">
        <v>5613</v>
      </c>
      <c r="F25945" t="s">
        <v>5614</v>
      </c>
      <c r="G25945" s="1">
        <v>0</v>
      </c>
      <c r="H25945" s="3">
        <v>0</v>
      </c>
      <c r="I25945" s="3">
        <v>0</v>
      </c>
      <c r="J25945" s="1">
        <v>0</v>
      </c>
      <c r="K25945" s="3">
        <v>0</v>
      </c>
      <c r="L25945" s="3">
        <v>0</v>
      </c>
    </row>
    <row r="25946" spans="1:12">
      <c r="A25946" t="s">
        <v>104</v>
      </c>
      <c r="B25946" t="s">
        <v>3097</v>
      </c>
      <c r="C25946" t="s">
        <v>3098</v>
      </c>
      <c r="D25946" t="s">
        <v>15</v>
      </c>
      <c r="E25946" t="s">
        <v>3099</v>
      </c>
      <c r="F25946" t="s">
        <v>3100</v>
      </c>
      <c r="G25946" s="1">
        <v>0</v>
      </c>
      <c r="H25946" s="3">
        <v>0</v>
      </c>
      <c r="I25946" s="3">
        <v>0</v>
      </c>
      <c r="J25946" s="1">
        <v>0</v>
      </c>
      <c r="K25946" s="3">
        <v>0</v>
      </c>
      <c r="L25946" s="3">
        <v>0</v>
      </c>
    </row>
    <row r="25947" spans="1:12">
      <c r="A25947" t="s">
        <v>348</v>
      </c>
      <c r="B25947" t="s">
        <v>3104</v>
      </c>
      <c r="C25947" t="s">
        <v>3105</v>
      </c>
      <c r="D25947" t="s">
        <v>15</v>
      </c>
      <c r="E25947" t="s">
        <v>2988</v>
      </c>
      <c r="F25947" t="s">
        <v>3106</v>
      </c>
      <c r="G25947" s="1">
        <v>875</v>
      </c>
      <c r="H25947" s="3">
        <v>96394.7</v>
      </c>
      <c r="I25947" s="3">
        <v>2103.33</v>
      </c>
      <c r="J25947" s="1">
        <v>0</v>
      </c>
      <c r="K25947" s="3">
        <v>0</v>
      </c>
      <c r="L25947" s="3">
        <v>0</v>
      </c>
    </row>
    <row r="25948" spans="1:12">
      <c r="A25948" t="s">
        <v>113</v>
      </c>
      <c r="B25948" t="s">
        <v>3104</v>
      </c>
      <c r="C25948" t="s">
        <v>3105</v>
      </c>
      <c r="D25948" t="s">
        <v>15</v>
      </c>
      <c r="E25948" t="s">
        <v>2988</v>
      </c>
      <c r="F25948" t="s">
        <v>3106</v>
      </c>
      <c r="G25948" s="1">
        <v>606</v>
      </c>
      <c r="H25948" s="3">
        <v>68407.960000000006</v>
      </c>
      <c r="I25948" s="3">
        <v>0</v>
      </c>
      <c r="J25948" s="1">
        <v>0</v>
      </c>
      <c r="K25948" s="3">
        <v>0</v>
      </c>
      <c r="L25948" s="3">
        <v>0</v>
      </c>
    </row>
    <row r="25949" spans="1:12">
      <c r="A25949" t="s">
        <v>18</v>
      </c>
      <c r="B25949" t="s">
        <v>3107</v>
      </c>
      <c r="C25949" t="s">
        <v>3108</v>
      </c>
      <c r="D25949" t="s">
        <v>15</v>
      </c>
      <c r="E25949" t="s">
        <v>3109</v>
      </c>
      <c r="F25949" t="s">
        <v>3110</v>
      </c>
      <c r="G25949" s="1">
        <v>0</v>
      </c>
      <c r="H25949" s="3">
        <v>0</v>
      </c>
      <c r="I25949" s="3">
        <v>0</v>
      </c>
      <c r="J25949" s="1">
        <v>0</v>
      </c>
      <c r="K25949" s="3">
        <v>0</v>
      </c>
      <c r="L25949" s="3">
        <v>0</v>
      </c>
    </row>
    <row r="25950" spans="1:12">
      <c r="A25950" t="s">
        <v>104</v>
      </c>
      <c r="B25950" t="s">
        <v>3111</v>
      </c>
      <c r="C25950" t="s">
        <v>3112</v>
      </c>
      <c r="D25950" t="s">
        <v>15</v>
      </c>
      <c r="E25950" t="s">
        <v>2913</v>
      </c>
      <c r="F25950" t="s">
        <v>3113</v>
      </c>
      <c r="G25950" s="1">
        <v>3</v>
      </c>
      <c r="H25950" s="3">
        <v>875</v>
      </c>
      <c r="I25950" s="3">
        <v>17.5</v>
      </c>
      <c r="J25950" s="1">
        <v>0</v>
      </c>
      <c r="K25950" s="3">
        <v>0</v>
      </c>
      <c r="L25950" s="3">
        <v>0</v>
      </c>
    </row>
    <row r="25951" spans="1:12">
      <c r="A25951" t="s">
        <v>60</v>
      </c>
      <c r="B25951" t="s">
        <v>3854</v>
      </c>
      <c r="C25951" t="s">
        <v>3855</v>
      </c>
      <c r="D25951" t="s">
        <v>15</v>
      </c>
      <c r="E25951" t="s">
        <v>3856</v>
      </c>
      <c r="F25951" t="s">
        <v>3857</v>
      </c>
      <c r="G25951" s="1">
        <v>0</v>
      </c>
      <c r="H25951" s="3">
        <v>0</v>
      </c>
      <c r="I25951" s="3">
        <v>0</v>
      </c>
      <c r="J25951" s="1">
        <v>3</v>
      </c>
      <c r="K25951" s="3">
        <v>8000</v>
      </c>
      <c r="L25951" s="3">
        <v>0</v>
      </c>
    </row>
    <row r="25952" spans="1:12">
      <c r="A25952" t="s">
        <v>32</v>
      </c>
      <c r="B25952" t="s">
        <v>3862</v>
      </c>
      <c r="C25952" t="s">
        <v>3863</v>
      </c>
      <c r="D25952" t="s">
        <v>15</v>
      </c>
      <c r="E25952" t="s">
        <v>3864</v>
      </c>
      <c r="F25952" t="s">
        <v>3865</v>
      </c>
      <c r="G25952" s="1">
        <v>0</v>
      </c>
      <c r="H25952" s="3">
        <v>0</v>
      </c>
      <c r="I25952" s="3">
        <v>0</v>
      </c>
      <c r="J25952" s="1">
        <v>69</v>
      </c>
      <c r="K25952" s="3">
        <v>7046.8</v>
      </c>
      <c r="L25952" s="3">
        <v>0</v>
      </c>
    </row>
    <row r="25953" spans="1:12">
      <c r="A25953" t="s">
        <v>34</v>
      </c>
      <c r="B25953" t="s">
        <v>3862</v>
      </c>
      <c r="C25953" t="s">
        <v>3863</v>
      </c>
      <c r="D25953" t="s">
        <v>15</v>
      </c>
      <c r="E25953" t="s">
        <v>3864</v>
      </c>
      <c r="F25953" t="s">
        <v>3865</v>
      </c>
      <c r="G25953" s="1">
        <v>0</v>
      </c>
      <c r="H25953" s="3">
        <v>0</v>
      </c>
      <c r="I25953" s="3">
        <v>0</v>
      </c>
      <c r="J25953" s="1">
        <v>0</v>
      </c>
      <c r="K25953" s="3">
        <v>0</v>
      </c>
      <c r="L25953" s="3">
        <v>0</v>
      </c>
    </row>
    <row r="25954" spans="1:12">
      <c r="A25954" t="s">
        <v>60</v>
      </c>
      <c r="B25954" t="s">
        <v>3866</v>
      </c>
      <c r="C25954" t="s">
        <v>131</v>
      </c>
      <c r="D25954" t="s">
        <v>48</v>
      </c>
      <c r="E25954" t="s">
        <v>1220</v>
      </c>
      <c r="F25954" t="s">
        <v>3605</v>
      </c>
      <c r="G25954" s="1">
        <v>0</v>
      </c>
      <c r="H25954" s="3">
        <v>0</v>
      </c>
      <c r="I25954" s="3">
        <v>0</v>
      </c>
      <c r="J25954" s="1">
        <v>1428</v>
      </c>
      <c r="K25954" s="3">
        <v>152131.43</v>
      </c>
      <c r="L25954" s="3">
        <v>7612.71</v>
      </c>
    </row>
    <row r="25955" spans="1:12">
      <c r="A25955" t="s">
        <v>69</v>
      </c>
      <c r="B25955" t="s">
        <v>3114</v>
      </c>
      <c r="C25955" t="s">
        <v>3115</v>
      </c>
      <c r="D25955" t="s">
        <v>15</v>
      </c>
      <c r="E25955" t="s">
        <v>3116</v>
      </c>
      <c r="F25955" t="s">
        <v>3117</v>
      </c>
      <c r="G25955" s="1">
        <v>1</v>
      </c>
      <c r="H25955" s="3">
        <v>7943.58</v>
      </c>
      <c r="I25955" s="3">
        <v>158.87</v>
      </c>
      <c r="J25955" s="1">
        <v>0</v>
      </c>
      <c r="K25955" s="3">
        <v>0</v>
      </c>
      <c r="L25955" s="3">
        <v>0</v>
      </c>
    </row>
    <row r="25956" spans="1:12">
      <c r="A25956" t="s">
        <v>35</v>
      </c>
      <c r="B25956" t="s">
        <v>3114</v>
      </c>
      <c r="C25956" t="s">
        <v>3115</v>
      </c>
      <c r="D25956" t="s">
        <v>15</v>
      </c>
      <c r="E25956" t="s">
        <v>3116</v>
      </c>
      <c r="F25956" t="s">
        <v>3117</v>
      </c>
      <c r="G25956" s="1">
        <v>2</v>
      </c>
      <c r="H25956" s="3">
        <v>2995</v>
      </c>
      <c r="I25956" s="3">
        <v>59.9</v>
      </c>
      <c r="J25956" s="1">
        <v>0</v>
      </c>
      <c r="K25956" s="3">
        <v>0</v>
      </c>
      <c r="L25956" s="3">
        <v>0</v>
      </c>
    </row>
    <row r="25957" spans="1:12">
      <c r="A25957" t="s">
        <v>18</v>
      </c>
      <c r="B25957" t="s">
        <v>3114</v>
      </c>
      <c r="C25957" t="s">
        <v>3115</v>
      </c>
      <c r="D25957" t="s">
        <v>15</v>
      </c>
      <c r="E25957" t="s">
        <v>3116</v>
      </c>
      <c r="F25957" t="s">
        <v>3117</v>
      </c>
      <c r="G25957" s="1">
        <v>0</v>
      </c>
      <c r="H25957" s="3">
        <v>0</v>
      </c>
      <c r="I25957" s="3">
        <v>0</v>
      </c>
      <c r="J25957" s="1">
        <v>0</v>
      </c>
      <c r="K25957" s="3">
        <v>0</v>
      </c>
      <c r="L25957" s="3">
        <v>0</v>
      </c>
    </row>
    <row r="25958" spans="1:12">
      <c r="A25958" t="s">
        <v>348</v>
      </c>
      <c r="B25958" t="s">
        <v>4119</v>
      </c>
      <c r="C25958" t="s">
        <v>4120</v>
      </c>
      <c r="D25958" t="s">
        <v>48</v>
      </c>
      <c r="E25958" t="s">
        <v>4121</v>
      </c>
      <c r="F25958" t="s">
        <v>4122</v>
      </c>
      <c r="G25958" s="1">
        <v>3</v>
      </c>
      <c r="H25958" s="3">
        <v>8684.15</v>
      </c>
      <c r="I25958" s="3">
        <v>434.21</v>
      </c>
      <c r="J25958" s="1">
        <v>0</v>
      </c>
      <c r="K25958" s="3">
        <v>0</v>
      </c>
      <c r="L25958" s="3">
        <v>0</v>
      </c>
    </row>
    <row r="25959" spans="1:12">
      <c r="A25959" t="s">
        <v>74</v>
      </c>
      <c r="B25959" t="s">
        <v>4123</v>
      </c>
      <c r="C25959" t="s">
        <v>4124</v>
      </c>
      <c r="D25959" t="s">
        <v>15</v>
      </c>
      <c r="E25959" t="s">
        <v>4125</v>
      </c>
      <c r="F25959" t="s">
        <v>4126</v>
      </c>
      <c r="G25959" s="1">
        <v>1947</v>
      </c>
      <c r="H25959" s="3">
        <v>96910</v>
      </c>
      <c r="I25959" s="3">
        <v>1938.2</v>
      </c>
      <c r="J25959" s="1">
        <v>0</v>
      </c>
      <c r="K25959" s="3">
        <v>0</v>
      </c>
      <c r="L25959" s="3">
        <v>0</v>
      </c>
    </row>
    <row r="25960" spans="1:12">
      <c r="A25960" t="s">
        <v>18</v>
      </c>
      <c r="B25960" t="s">
        <v>4139</v>
      </c>
      <c r="C25960" t="s">
        <v>4140</v>
      </c>
      <c r="D25960" t="s">
        <v>48</v>
      </c>
      <c r="E25960" t="s">
        <v>4141</v>
      </c>
      <c r="F25960" t="s">
        <v>4142</v>
      </c>
      <c r="G25960" s="1">
        <v>0</v>
      </c>
      <c r="H25960" s="3">
        <v>0</v>
      </c>
      <c r="I25960" s="3">
        <v>0</v>
      </c>
      <c r="J25960" s="1">
        <v>2</v>
      </c>
      <c r="K25960" s="3">
        <v>8050</v>
      </c>
      <c r="L25960" s="3">
        <v>0</v>
      </c>
    </row>
    <row r="25961" spans="1:12">
      <c r="A25961" t="s">
        <v>348</v>
      </c>
      <c r="B25961" t="s">
        <v>4143</v>
      </c>
      <c r="C25961" t="s">
        <v>1690</v>
      </c>
      <c r="D25961" t="s">
        <v>48</v>
      </c>
      <c r="E25961" t="s">
        <v>1812</v>
      </c>
      <c r="F25961" t="s">
        <v>4144</v>
      </c>
      <c r="G25961" s="1">
        <v>2022</v>
      </c>
      <c r="H25961" s="3">
        <v>34569.769999999997</v>
      </c>
      <c r="I25961" s="3">
        <v>1728.5</v>
      </c>
      <c r="J25961" s="1">
        <v>0</v>
      </c>
      <c r="K25961" s="3">
        <v>0</v>
      </c>
      <c r="L25961" s="3">
        <v>0</v>
      </c>
    </row>
    <row r="25962" spans="1:12">
      <c r="A25962" t="s">
        <v>55</v>
      </c>
      <c r="B25962" t="s">
        <v>3130</v>
      </c>
      <c r="C25962" t="s">
        <v>3131</v>
      </c>
      <c r="D25962" t="s">
        <v>15</v>
      </c>
      <c r="E25962" t="s">
        <v>3132</v>
      </c>
      <c r="F25962" t="s">
        <v>3133</v>
      </c>
      <c r="G25962" s="1">
        <v>62</v>
      </c>
      <c r="H25962" s="3">
        <v>32370</v>
      </c>
      <c r="I25962" s="3">
        <v>647.4</v>
      </c>
      <c r="J25962" s="1">
        <v>0</v>
      </c>
      <c r="K25962" s="3">
        <v>0</v>
      </c>
      <c r="L25962" s="3">
        <v>0</v>
      </c>
    </row>
    <row r="25963" spans="1:12">
      <c r="A25963" t="s">
        <v>60</v>
      </c>
      <c r="B25963" t="s">
        <v>3130</v>
      </c>
      <c r="C25963" t="s">
        <v>3131</v>
      </c>
      <c r="D25963" t="s">
        <v>15</v>
      </c>
      <c r="E25963" t="s">
        <v>3132</v>
      </c>
      <c r="F25963" t="s">
        <v>3133</v>
      </c>
      <c r="G25963" s="1">
        <v>0</v>
      </c>
      <c r="H25963" s="3">
        <v>0</v>
      </c>
      <c r="I25963" s="3">
        <v>0</v>
      </c>
      <c r="J25963" s="1">
        <v>92</v>
      </c>
      <c r="K25963" s="3">
        <v>76295</v>
      </c>
      <c r="L25963" s="3">
        <v>0</v>
      </c>
    </row>
    <row r="25964" spans="1:12">
      <c r="A25964" t="s">
        <v>23</v>
      </c>
      <c r="B25964" t="s">
        <v>3874</v>
      </c>
      <c r="C25964" t="s">
        <v>3875</v>
      </c>
      <c r="D25964" t="s">
        <v>15</v>
      </c>
      <c r="E25964" t="s">
        <v>3876</v>
      </c>
      <c r="F25964" t="s">
        <v>3877</v>
      </c>
      <c r="G25964" s="1">
        <v>0</v>
      </c>
      <c r="H25964" s="3">
        <v>0</v>
      </c>
      <c r="I25964" s="3">
        <v>0</v>
      </c>
      <c r="J25964" s="1">
        <v>0</v>
      </c>
      <c r="K25964" s="3">
        <v>0</v>
      </c>
      <c r="L25964" s="3">
        <v>0</v>
      </c>
    </row>
    <row r="25965" spans="1:12">
      <c r="A25965" t="s">
        <v>74</v>
      </c>
      <c r="B25965" t="s">
        <v>3874</v>
      </c>
      <c r="C25965" t="s">
        <v>3875</v>
      </c>
      <c r="D25965" t="s">
        <v>15</v>
      </c>
      <c r="E25965" t="s">
        <v>3876</v>
      </c>
      <c r="F25965" t="s">
        <v>3877</v>
      </c>
      <c r="G25965" s="1">
        <v>0</v>
      </c>
      <c r="H25965" s="3">
        <v>0</v>
      </c>
      <c r="I25965" s="3">
        <v>0</v>
      </c>
      <c r="J25965" s="1">
        <v>0</v>
      </c>
      <c r="K25965" s="3">
        <v>0</v>
      </c>
      <c r="L25965" s="3">
        <v>0</v>
      </c>
    </row>
    <row r="25966" spans="1:12">
      <c r="A25966" t="s">
        <v>44</v>
      </c>
      <c r="B25966" t="s">
        <v>3885</v>
      </c>
      <c r="C25966" t="s">
        <v>3886</v>
      </c>
      <c r="D25966" t="s">
        <v>48</v>
      </c>
      <c r="E25966" t="s">
        <v>3887</v>
      </c>
      <c r="F25966" t="s">
        <v>3888</v>
      </c>
      <c r="G25966" s="1">
        <v>21</v>
      </c>
      <c r="H25966" s="3">
        <v>11304</v>
      </c>
      <c r="I25966" s="3">
        <v>565.20000000000005</v>
      </c>
      <c r="J25966" s="1">
        <v>0</v>
      </c>
      <c r="K25966" s="3">
        <v>0</v>
      </c>
      <c r="L25966" s="3">
        <v>0</v>
      </c>
    </row>
    <row r="25967" spans="1:12">
      <c r="A25967" t="s">
        <v>34</v>
      </c>
      <c r="B25967" t="s">
        <v>3893</v>
      </c>
      <c r="C25967" t="s">
        <v>3894</v>
      </c>
      <c r="D25967" t="s">
        <v>15</v>
      </c>
      <c r="E25967" t="s">
        <v>3895</v>
      </c>
      <c r="F25967" t="s">
        <v>3896</v>
      </c>
      <c r="G25967" s="1">
        <v>0</v>
      </c>
      <c r="H25967" s="3">
        <v>0</v>
      </c>
      <c r="I25967" s="3">
        <v>0</v>
      </c>
      <c r="J25967" s="1">
        <v>0</v>
      </c>
      <c r="K25967" s="3">
        <v>0</v>
      </c>
      <c r="L25967" s="3">
        <v>0</v>
      </c>
    </row>
    <row r="25968" spans="1:12">
      <c r="A25968" t="s">
        <v>35</v>
      </c>
      <c r="B25968" t="s">
        <v>3897</v>
      </c>
      <c r="C25968" t="s">
        <v>3898</v>
      </c>
      <c r="D25968" t="s">
        <v>48</v>
      </c>
      <c r="E25968" t="s">
        <v>3899</v>
      </c>
      <c r="F25968" t="s">
        <v>3900</v>
      </c>
      <c r="G25968" s="1">
        <v>1159</v>
      </c>
      <c r="H25968" s="3">
        <v>37900</v>
      </c>
      <c r="I25968" s="3">
        <v>0</v>
      </c>
      <c r="J25968" s="1">
        <v>0</v>
      </c>
      <c r="K25968" s="3">
        <v>0</v>
      </c>
      <c r="L25968" s="3">
        <v>0</v>
      </c>
    </row>
    <row r="25969" spans="1:12">
      <c r="A25969" t="s">
        <v>60</v>
      </c>
      <c r="B25969" t="s">
        <v>3897</v>
      </c>
      <c r="C25969" t="s">
        <v>3898</v>
      </c>
      <c r="D25969" t="s">
        <v>48</v>
      </c>
      <c r="E25969" t="s">
        <v>3899</v>
      </c>
      <c r="F25969" t="s">
        <v>3900</v>
      </c>
      <c r="G25969" s="1">
        <v>0</v>
      </c>
      <c r="H25969" s="3">
        <v>0</v>
      </c>
      <c r="I25969" s="3">
        <v>0</v>
      </c>
      <c r="J25969" s="1">
        <v>0</v>
      </c>
      <c r="K25969" s="3">
        <v>0</v>
      </c>
      <c r="L25969" s="3">
        <v>0</v>
      </c>
    </row>
    <row r="25970" spans="1:12">
      <c r="A25970" t="s">
        <v>69</v>
      </c>
      <c r="B25970" t="s">
        <v>5623</v>
      </c>
      <c r="C25970" t="s">
        <v>5624</v>
      </c>
      <c r="D25970" t="s">
        <v>15</v>
      </c>
      <c r="E25970" t="s">
        <v>5625</v>
      </c>
      <c r="F25970" t="s">
        <v>5626</v>
      </c>
      <c r="G25970" s="1">
        <v>93</v>
      </c>
      <c r="H25970" s="3">
        <v>64065.21</v>
      </c>
      <c r="I25970" s="3">
        <v>3203.28</v>
      </c>
      <c r="J25970" s="1">
        <v>0</v>
      </c>
      <c r="K25970" s="3">
        <v>0</v>
      </c>
      <c r="L25970" s="3">
        <v>0</v>
      </c>
    </row>
    <row r="25971" spans="1:12">
      <c r="A25971" t="s">
        <v>55</v>
      </c>
      <c r="B25971" t="s">
        <v>3905</v>
      </c>
      <c r="C25971" t="s">
        <v>3906</v>
      </c>
      <c r="D25971" t="s">
        <v>15</v>
      </c>
      <c r="E25971" t="s">
        <v>3907</v>
      </c>
      <c r="F25971" t="s">
        <v>3908</v>
      </c>
      <c r="G25971" s="1">
        <v>0</v>
      </c>
      <c r="H25971" s="3">
        <v>0</v>
      </c>
      <c r="I25971" s="3">
        <v>0</v>
      </c>
      <c r="J25971" s="1">
        <v>0</v>
      </c>
      <c r="K25971" s="3">
        <v>0</v>
      </c>
      <c r="L25971" s="3">
        <v>0</v>
      </c>
    </row>
    <row r="25972" spans="1:12">
      <c r="A25972" t="s">
        <v>55</v>
      </c>
      <c r="B25972" t="s">
        <v>3914</v>
      </c>
      <c r="C25972" t="s">
        <v>3915</v>
      </c>
      <c r="D25972" t="s">
        <v>48</v>
      </c>
      <c r="E25972" t="s">
        <v>3916</v>
      </c>
      <c r="F25972" t="s">
        <v>3917</v>
      </c>
      <c r="G25972" s="1">
        <v>5</v>
      </c>
      <c r="H25972" s="3">
        <v>726</v>
      </c>
      <c r="I25972" s="3">
        <v>36.299999999999997</v>
      </c>
      <c r="J25972" s="1">
        <v>0</v>
      </c>
      <c r="K25972" s="3">
        <v>0</v>
      </c>
      <c r="L25972" s="3">
        <v>0</v>
      </c>
    </row>
    <row r="25973" spans="1:12">
      <c r="A25973" t="s">
        <v>44</v>
      </c>
      <c r="B25973" t="s">
        <v>3914</v>
      </c>
      <c r="C25973" t="s">
        <v>3915</v>
      </c>
      <c r="D25973" t="s">
        <v>48</v>
      </c>
      <c r="E25973" t="s">
        <v>3916</v>
      </c>
      <c r="F25973" t="s">
        <v>3917</v>
      </c>
      <c r="G25973" s="1">
        <v>8</v>
      </c>
      <c r="H25973" s="3">
        <v>1309</v>
      </c>
      <c r="I25973" s="3">
        <v>58.95</v>
      </c>
      <c r="J25973" s="1">
        <v>0</v>
      </c>
      <c r="K25973" s="3">
        <v>0</v>
      </c>
      <c r="L25973" s="3">
        <v>0</v>
      </c>
    </row>
    <row r="25974" spans="1:12">
      <c r="A25974" t="s">
        <v>12</v>
      </c>
      <c r="B25974" t="s">
        <v>4362</v>
      </c>
      <c r="C25974" t="s">
        <v>4363</v>
      </c>
      <c r="D25974" t="s">
        <v>15</v>
      </c>
      <c r="E25974" t="s">
        <v>4364</v>
      </c>
      <c r="F25974" t="s">
        <v>1516</v>
      </c>
      <c r="G25974" s="1">
        <v>0</v>
      </c>
      <c r="H25974" s="3">
        <v>0</v>
      </c>
      <c r="I25974" s="3">
        <v>0</v>
      </c>
      <c r="J25974" s="1">
        <v>0</v>
      </c>
      <c r="K25974" s="3">
        <v>0</v>
      </c>
      <c r="L25974" s="3">
        <v>0</v>
      </c>
    </row>
    <row r="25975" spans="1:12">
      <c r="A25975" t="s">
        <v>35</v>
      </c>
      <c r="B25975" t="s">
        <v>4362</v>
      </c>
      <c r="C25975" t="s">
        <v>4363</v>
      </c>
      <c r="D25975" t="s">
        <v>15</v>
      </c>
      <c r="E25975" t="s">
        <v>4364</v>
      </c>
      <c r="F25975" t="s">
        <v>1516</v>
      </c>
      <c r="G25975" s="1">
        <v>0</v>
      </c>
      <c r="H25975" s="3">
        <v>0</v>
      </c>
      <c r="I25975" s="3">
        <v>0</v>
      </c>
      <c r="J25975" s="1">
        <v>0</v>
      </c>
      <c r="K25975" s="3">
        <v>0</v>
      </c>
      <c r="L25975" s="3">
        <v>0</v>
      </c>
    </row>
    <row r="25976" spans="1:12">
      <c r="A25976" t="s">
        <v>18</v>
      </c>
      <c r="B25976" t="s">
        <v>4664</v>
      </c>
      <c r="C25976" t="s">
        <v>4665</v>
      </c>
      <c r="D25976" t="s">
        <v>48</v>
      </c>
      <c r="E25976" t="s">
        <v>4666</v>
      </c>
      <c r="F25976" t="s">
        <v>4667</v>
      </c>
      <c r="G25976" s="1">
        <v>0</v>
      </c>
      <c r="H25976" s="3">
        <v>0</v>
      </c>
      <c r="I25976" s="3">
        <v>0</v>
      </c>
      <c r="J25976" s="1">
        <v>5</v>
      </c>
      <c r="K25976" s="3">
        <v>4250</v>
      </c>
      <c r="L25976" s="3">
        <v>212.5</v>
      </c>
    </row>
    <row r="25977" spans="1:12">
      <c r="A25977" t="s">
        <v>146</v>
      </c>
      <c r="B25977" t="s">
        <v>4670</v>
      </c>
      <c r="C25977" t="s">
        <v>4671</v>
      </c>
      <c r="D25977" t="s">
        <v>15</v>
      </c>
      <c r="E25977" t="s">
        <v>4672</v>
      </c>
      <c r="F25977" t="s">
        <v>4673</v>
      </c>
      <c r="G25977" s="1">
        <v>14</v>
      </c>
      <c r="H25977" s="3">
        <v>1330</v>
      </c>
      <c r="I25977" s="3">
        <v>25.51</v>
      </c>
      <c r="J25977" s="1">
        <v>0</v>
      </c>
      <c r="K25977" s="3">
        <v>0</v>
      </c>
      <c r="L25977" s="3">
        <v>0</v>
      </c>
    </row>
    <row r="25978" spans="1:12">
      <c r="A25978" t="s">
        <v>32</v>
      </c>
      <c r="B25978" t="s">
        <v>4670</v>
      </c>
      <c r="C25978" t="s">
        <v>4671</v>
      </c>
      <c r="D25978" t="s">
        <v>15</v>
      </c>
      <c r="E25978" t="s">
        <v>4672</v>
      </c>
      <c r="F25978" t="s">
        <v>4673</v>
      </c>
      <c r="G25978" s="1">
        <v>0</v>
      </c>
      <c r="H25978" s="3">
        <v>0</v>
      </c>
      <c r="I25978" s="3">
        <v>0</v>
      </c>
      <c r="J25978" s="1">
        <v>3</v>
      </c>
      <c r="K25978" s="3">
        <v>1964.35</v>
      </c>
      <c r="L25978" s="3">
        <v>0</v>
      </c>
    </row>
    <row r="25979" spans="1:12">
      <c r="A25979" t="s">
        <v>33</v>
      </c>
      <c r="B25979" t="s">
        <v>5645</v>
      </c>
      <c r="C25979" t="s">
        <v>5646</v>
      </c>
      <c r="D25979" t="s">
        <v>48</v>
      </c>
      <c r="E25979" t="s">
        <v>5647</v>
      </c>
      <c r="F25979" t="s">
        <v>5648</v>
      </c>
      <c r="G25979" s="1">
        <v>0</v>
      </c>
      <c r="H25979" s="3">
        <v>0</v>
      </c>
      <c r="I25979" s="3">
        <v>0</v>
      </c>
      <c r="J25979" s="1">
        <v>173</v>
      </c>
      <c r="K25979" s="3">
        <v>493620.39</v>
      </c>
      <c r="L25979" s="3">
        <v>9872.43</v>
      </c>
    </row>
    <row r="25980" spans="1:12">
      <c r="A25980" t="s">
        <v>33</v>
      </c>
      <c r="B25980" t="s">
        <v>4370</v>
      </c>
      <c r="C25980" t="s">
        <v>4371</v>
      </c>
      <c r="D25980" t="s">
        <v>48</v>
      </c>
      <c r="E25980" t="s">
        <v>4372</v>
      </c>
      <c r="F25980" t="s">
        <v>129</v>
      </c>
      <c r="G25980" s="1">
        <v>0</v>
      </c>
      <c r="H25980" s="3">
        <v>0</v>
      </c>
      <c r="I25980" s="3">
        <v>0</v>
      </c>
      <c r="J25980" s="1">
        <v>18</v>
      </c>
      <c r="K25980" s="3">
        <v>11317</v>
      </c>
      <c r="L25980" s="3">
        <v>565.85</v>
      </c>
    </row>
    <row r="25981" spans="1:12">
      <c r="A25981" t="s">
        <v>18</v>
      </c>
      <c r="B25981" t="s">
        <v>4772</v>
      </c>
      <c r="C25981" t="s">
        <v>4773</v>
      </c>
      <c r="D25981" t="s">
        <v>48</v>
      </c>
      <c r="E25981" t="s">
        <v>647</v>
      </c>
      <c r="F25981" t="s">
        <v>648</v>
      </c>
      <c r="G25981" s="1">
        <v>0</v>
      </c>
      <c r="H25981" s="3">
        <v>0</v>
      </c>
      <c r="I25981" s="3">
        <v>0</v>
      </c>
      <c r="J25981" s="1">
        <v>143</v>
      </c>
      <c r="K25981" s="3">
        <v>22598.04</v>
      </c>
      <c r="L25981" s="3">
        <v>451.96</v>
      </c>
    </row>
    <row r="25982" spans="1:12">
      <c r="A25982" t="s">
        <v>12</v>
      </c>
      <c r="B25982" t="s">
        <v>3919</v>
      </c>
      <c r="C25982" t="s">
        <v>3920</v>
      </c>
      <c r="D25982" t="s">
        <v>15</v>
      </c>
      <c r="E25982" t="s">
        <v>3921</v>
      </c>
      <c r="F25982" t="s">
        <v>637</v>
      </c>
      <c r="G25982" s="1">
        <v>0</v>
      </c>
      <c r="H25982" s="3">
        <v>0</v>
      </c>
      <c r="I25982" s="3">
        <v>0</v>
      </c>
      <c r="J25982" s="1">
        <v>0</v>
      </c>
      <c r="K25982" s="3">
        <v>0</v>
      </c>
      <c r="L25982" s="3">
        <v>0</v>
      </c>
    </row>
    <row r="25983" spans="1:12">
      <c r="A25983" t="s">
        <v>35</v>
      </c>
      <c r="B25983" t="s">
        <v>3926</v>
      </c>
      <c r="C25983" t="s">
        <v>3927</v>
      </c>
      <c r="D25983" t="s">
        <v>15</v>
      </c>
      <c r="E25983" t="s">
        <v>3928</v>
      </c>
      <c r="F25983" t="s">
        <v>3929</v>
      </c>
      <c r="G25983" s="1">
        <v>1</v>
      </c>
      <c r="H25983" s="3">
        <v>329</v>
      </c>
      <c r="I25983" s="3">
        <v>16.45</v>
      </c>
      <c r="J25983" s="1">
        <v>0</v>
      </c>
      <c r="K25983" s="3">
        <v>0</v>
      </c>
      <c r="L25983" s="3">
        <v>0</v>
      </c>
    </row>
    <row r="25984" spans="1:12">
      <c r="A25984" t="s">
        <v>87</v>
      </c>
      <c r="B25984" t="s">
        <v>4381</v>
      </c>
      <c r="C25984" t="s">
        <v>4382</v>
      </c>
      <c r="D25984" t="s">
        <v>15</v>
      </c>
      <c r="E25984" t="s">
        <v>4383</v>
      </c>
      <c r="F25984" t="s">
        <v>4384</v>
      </c>
      <c r="G25984" s="1">
        <v>0</v>
      </c>
      <c r="H25984" s="3">
        <v>0</v>
      </c>
      <c r="I25984" s="3">
        <v>0</v>
      </c>
      <c r="J25984" s="1">
        <v>31</v>
      </c>
      <c r="K25984" s="3">
        <v>11995</v>
      </c>
      <c r="L25984" s="3">
        <v>0</v>
      </c>
    </row>
    <row r="25985" spans="1:12">
      <c r="A25985" t="s">
        <v>44</v>
      </c>
      <c r="B25985" t="s">
        <v>4385</v>
      </c>
      <c r="C25985" t="s">
        <v>4386</v>
      </c>
      <c r="D25985" t="s">
        <v>15</v>
      </c>
      <c r="E25985" t="s">
        <v>1304</v>
      </c>
      <c r="F25985" t="s">
        <v>4387</v>
      </c>
      <c r="G25985" s="1">
        <v>0</v>
      </c>
      <c r="H25985" s="3">
        <v>0</v>
      </c>
      <c r="I25985" s="3">
        <v>0</v>
      </c>
      <c r="J25985" s="1">
        <v>0</v>
      </c>
      <c r="K25985" s="3">
        <v>0</v>
      </c>
      <c r="L25985" s="3">
        <v>0</v>
      </c>
    </row>
    <row r="25986" spans="1:12">
      <c r="A25986" t="s">
        <v>35</v>
      </c>
      <c r="B25986" t="s">
        <v>4388</v>
      </c>
      <c r="C25986" t="s">
        <v>4389</v>
      </c>
      <c r="D25986" t="s">
        <v>48</v>
      </c>
      <c r="E25986" t="s">
        <v>4390</v>
      </c>
      <c r="F25986" t="s">
        <v>4391</v>
      </c>
      <c r="G25986" s="1">
        <v>511</v>
      </c>
      <c r="H25986" s="3">
        <v>32011</v>
      </c>
      <c r="I25986" s="3">
        <v>1600.55</v>
      </c>
      <c r="J25986" s="1">
        <v>0</v>
      </c>
      <c r="K25986" s="3">
        <v>0</v>
      </c>
      <c r="L25986" s="3">
        <v>0</v>
      </c>
    </row>
    <row r="25987" spans="1:12">
      <c r="A25987" t="s">
        <v>104</v>
      </c>
      <c r="B25987" t="s">
        <v>5660</v>
      </c>
      <c r="C25987" t="s">
        <v>5661</v>
      </c>
      <c r="D25987" t="s">
        <v>15</v>
      </c>
      <c r="E25987" t="s">
        <v>5662</v>
      </c>
      <c r="F25987" t="s">
        <v>5663</v>
      </c>
      <c r="G25987" s="1">
        <v>0</v>
      </c>
      <c r="H25987" s="3">
        <v>0</v>
      </c>
      <c r="I25987" s="3">
        <v>0</v>
      </c>
      <c r="J25987" s="1">
        <v>0</v>
      </c>
      <c r="K25987" s="3">
        <v>0</v>
      </c>
      <c r="L25987" s="3">
        <v>0</v>
      </c>
    </row>
    <row r="25988" spans="1:12">
      <c r="A25988" t="s">
        <v>146</v>
      </c>
      <c r="B25988" t="s">
        <v>5660</v>
      </c>
      <c r="C25988" t="s">
        <v>5661</v>
      </c>
      <c r="D25988" t="s">
        <v>15</v>
      </c>
      <c r="E25988" t="s">
        <v>5662</v>
      </c>
      <c r="F25988" t="s">
        <v>5663</v>
      </c>
      <c r="G25988" s="1">
        <v>0</v>
      </c>
      <c r="H25988" s="3">
        <v>0</v>
      </c>
      <c r="I25988" s="3">
        <v>0</v>
      </c>
      <c r="J25988" s="1">
        <v>0</v>
      </c>
      <c r="K25988" s="3">
        <v>0</v>
      </c>
      <c r="L25988" s="3">
        <v>0</v>
      </c>
    </row>
    <row r="25989" spans="1:12">
      <c r="A25989" t="s">
        <v>185</v>
      </c>
      <c r="B25989" t="s">
        <v>4392</v>
      </c>
      <c r="C25989" t="s">
        <v>4393</v>
      </c>
      <c r="D25989" t="s">
        <v>48</v>
      </c>
      <c r="E25989" t="s">
        <v>4394</v>
      </c>
      <c r="F25989" t="s">
        <v>4395</v>
      </c>
      <c r="G25989" s="1">
        <v>0</v>
      </c>
      <c r="H25989" s="3">
        <v>0</v>
      </c>
      <c r="I25989" s="3">
        <v>0</v>
      </c>
      <c r="J25989" s="1">
        <v>0</v>
      </c>
      <c r="K25989" s="3">
        <v>0</v>
      </c>
      <c r="L25989" s="3">
        <v>0</v>
      </c>
    </row>
    <row r="25990" spans="1:12">
      <c r="A25990" t="s">
        <v>348</v>
      </c>
      <c r="B25990" t="s">
        <v>4778</v>
      </c>
      <c r="C25990" t="s">
        <v>4779</v>
      </c>
      <c r="D25990" t="s">
        <v>15</v>
      </c>
      <c r="E25990" t="s">
        <v>4780</v>
      </c>
      <c r="F25990" t="s">
        <v>4781</v>
      </c>
      <c r="G25990" s="1">
        <v>0</v>
      </c>
      <c r="H25990" s="3">
        <v>0</v>
      </c>
      <c r="I25990" s="3">
        <v>0</v>
      </c>
      <c r="J25990" s="1">
        <v>0</v>
      </c>
      <c r="K25990" s="3">
        <v>0</v>
      </c>
      <c r="L25990" s="3">
        <v>0</v>
      </c>
    </row>
    <row r="25991" spans="1:12">
      <c r="A25991" t="s">
        <v>18</v>
      </c>
      <c r="B25991" t="s">
        <v>4399</v>
      </c>
      <c r="C25991" t="s">
        <v>4400</v>
      </c>
      <c r="D25991" t="s">
        <v>15</v>
      </c>
      <c r="E25991" t="s">
        <v>4401</v>
      </c>
      <c r="F25991" t="s">
        <v>4402</v>
      </c>
      <c r="G25991" s="1">
        <v>0</v>
      </c>
      <c r="H25991" s="3">
        <v>0</v>
      </c>
      <c r="I25991" s="3">
        <v>0</v>
      </c>
      <c r="J25991" s="1">
        <v>0</v>
      </c>
      <c r="K25991" s="3">
        <v>0</v>
      </c>
      <c r="L25991" s="3">
        <v>0</v>
      </c>
    </row>
    <row r="25992" spans="1:12">
      <c r="A25992" t="s">
        <v>44</v>
      </c>
      <c r="B25992" t="s">
        <v>4403</v>
      </c>
      <c r="C25992" t="s">
        <v>4404</v>
      </c>
      <c r="D25992" t="s">
        <v>15</v>
      </c>
      <c r="E25992" t="s">
        <v>2913</v>
      </c>
      <c r="F25992" t="s">
        <v>3113</v>
      </c>
      <c r="G25992" s="1">
        <v>0</v>
      </c>
      <c r="H25992" s="3">
        <v>0</v>
      </c>
      <c r="I25992" s="3">
        <v>0</v>
      </c>
      <c r="J25992" s="1">
        <v>0</v>
      </c>
      <c r="K25992" s="3">
        <v>0</v>
      </c>
      <c r="L25992" s="3">
        <v>0</v>
      </c>
    </row>
    <row r="25993" spans="1:12">
      <c r="A25993" t="s">
        <v>146</v>
      </c>
      <c r="B25993" t="s">
        <v>4405</v>
      </c>
      <c r="C25993" t="s">
        <v>4406</v>
      </c>
      <c r="D25993" t="s">
        <v>15</v>
      </c>
      <c r="E25993" t="s">
        <v>4407</v>
      </c>
      <c r="F25993" t="s">
        <v>4408</v>
      </c>
      <c r="G25993" s="1">
        <v>43</v>
      </c>
      <c r="H25993" s="3">
        <v>11140</v>
      </c>
      <c r="I25993" s="3">
        <v>557</v>
      </c>
      <c r="J25993" s="1">
        <v>0</v>
      </c>
      <c r="K25993" s="3">
        <v>0</v>
      </c>
      <c r="L25993" s="3">
        <v>0</v>
      </c>
    </row>
    <row r="25994" spans="1:12">
      <c r="A25994" t="s">
        <v>12</v>
      </c>
      <c r="B25994" t="s">
        <v>4405</v>
      </c>
      <c r="C25994" t="s">
        <v>4406</v>
      </c>
      <c r="D25994" t="s">
        <v>15</v>
      </c>
      <c r="E25994" t="s">
        <v>4407</v>
      </c>
      <c r="F25994" t="s">
        <v>4408</v>
      </c>
      <c r="G25994" s="1">
        <v>72</v>
      </c>
      <c r="H25994" s="3">
        <v>13960</v>
      </c>
      <c r="I25994" s="3">
        <v>698</v>
      </c>
      <c r="J25994" s="1">
        <v>0</v>
      </c>
      <c r="K25994" s="3">
        <v>0</v>
      </c>
      <c r="L25994" s="3">
        <v>0</v>
      </c>
    </row>
    <row r="25995" spans="1:12">
      <c r="A25995" t="s">
        <v>18</v>
      </c>
      <c r="B25995" t="s">
        <v>4409</v>
      </c>
      <c r="C25995" t="s">
        <v>4410</v>
      </c>
      <c r="D25995" t="s">
        <v>15</v>
      </c>
      <c r="E25995" t="s">
        <v>4411</v>
      </c>
      <c r="F25995" t="s">
        <v>4412</v>
      </c>
      <c r="G25995" s="1">
        <v>0</v>
      </c>
      <c r="H25995" s="3">
        <v>0</v>
      </c>
      <c r="I25995" s="3">
        <v>0</v>
      </c>
      <c r="J25995" s="1">
        <v>2</v>
      </c>
      <c r="K25995" s="3">
        <v>480</v>
      </c>
      <c r="L25995" s="3">
        <v>0</v>
      </c>
    </row>
    <row r="25996" spans="1:12">
      <c r="A25996" t="s">
        <v>74</v>
      </c>
      <c r="B25996" t="s">
        <v>5664</v>
      </c>
      <c r="C25996" t="s">
        <v>5665</v>
      </c>
      <c r="D25996" t="s">
        <v>15</v>
      </c>
      <c r="E25996" t="s">
        <v>5666</v>
      </c>
      <c r="F25996" t="s">
        <v>5667</v>
      </c>
      <c r="G25996" s="1">
        <v>193</v>
      </c>
      <c r="H25996" s="3">
        <v>190022.5</v>
      </c>
      <c r="I25996" s="3">
        <v>9738.5</v>
      </c>
      <c r="J25996" s="1">
        <v>0</v>
      </c>
      <c r="K25996" s="3">
        <v>0</v>
      </c>
      <c r="L25996" s="3">
        <v>0</v>
      </c>
    </row>
    <row r="25997" spans="1:12">
      <c r="A25997" t="s">
        <v>348</v>
      </c>
      <c r="B25997" t="s">
        <v>4786</v>
      </c>
      <c r="C25997" t="s">
        <v>4787</v>
      </c>
      <c r="D25997" t="s">
        <v>48</v>
      </c>
      <c r="E25997" t="s">
        <v>4788</v>
      </c>
      <c r="F25997" t="s">
        <v>4789</v>
      </c>
      <c r="G25997" s="1">
        <v>0</v>
      </c>
      <c r="H25997" s="3">
        <v>0</v>
      </c>
      <c r="I25997" s="3">
        <v>0</v>
      </c>
      <c r="J25997" s="1">
        <v>0</v>
      </c>
      <c r="K25997" s="3">
        <v>0</v>
      </c>
      <c r="L25997" s="3">
        <v>0</v>
      </c>
    </row>
    <row r="25998" spans="1:12">
      <c r="A25998" t="s">
        <v>87</v>
      </c>
      <c r="B25998" t="s">
        <v>4786</v>
      </c>
      <c r="C25998" t="s">
        <v>4787</v>
      </c>
      <c r="D25998" t="s">
        <v>48</v>
      </c>
      <c r="E25998" t="s">
        <v>4788</v>
      </c>
      <c r="F25998" t="s">
        <v>4789</v>
      </c>
      <c r="G25998" s="1">
        <v>0</v>
      </c>
      <c r="H25998" s="3">
        <v>0</v>
      </c>
      <c r="I25998" s="3">
        <v>0</v>
      </c>
      <c r="J25998" s="1">
        <v>0</v>
      </c>
      <c r="K25998" s="3">
        <v>0</v>
      </c>
      <c r="L25998" s="3">
        <v>0</v>
      </c>
    </row>
    <row r="25999" spans="1:12">
      <c r="A25999" t="s">
        <v>348</v>
      </c>
      <c r="B25999" t="s">
        <v>4686</v>
      </c>
      <c r="C25999" t="s">
        <v>2841</v>
      </c>
      <c r="D25999" t="s">
        <v>48</v>
      </c>
      <c r="E25999" t="s">
        <v>2842</v>
      </c>
      <c r="F25999" t="s">
        <v>4687</v>
      </c>
      <c r="G25999" s="1">
        <v>209</v>
      </c>
      <c r="H25999" s="3">
        <v>154840</v>
      </c>
      <c r="I25999" s="3">
        <v>3096.8</v>
      </c>
      <c r="J25999" s="1">
        <v>0</v>
      </c>
      <c r="K25999" s="3">
        <v>0</v>
      </c>
      <c r="L25999" s="3">
        <v>0</v>
      </c>
    </row>
    <row r="26000" spans="1:12">
      <c r="A26000" t="s">
        <v>44</v>
      </c>
      <c r="B26000" t="s">
        <v>4686</v>
      </c>
      <c r="C26000" t="s">
        <v>2841</v>
      </c>
      <c r="D26000" t="s">
        <v>48</v>
      </c>
      <c r="E26000" t="s">
        <v>2842</v>
      </c>
      <c r="F26000" t="s">
        <v>4687</v>
      </c>
      <c r="G26000" s="1">
        <v>211</v>
      </c>
      <c r="H26000" s="3">
        <v>311310</v>
      </c>
      <c r="I26000" s="3">
        <v>6226.2</v>
      </c>
      <c r="J26000" s="1">
        <v>0</v>
      </c>
      <c r="K26000" s="3">
        <v>0</v>
      </c>
      <c r="L26000" s="3">
        <v>0</v>
      </c>
    </row>
    <row r="26001" spans="1:12">
      <c r="A26001" t="s">
        <v>60</v>
      </c>
      <c r="B26001" t="s">
        <v>4692</v>
      </c>
      <c r="C26001" t="s">
        <v>4693</v>
      </c>
      <c r="D26001" t="s">
        <v>15</v>
      </c>
      <c r="E26001" t="s">
        <v>4694</v>
      </c>
      <c r="F26001" t="s">
        <v>4695</v>
      </c>
      <c r="G26001" s="1">
        <v>0</v>
      </c>
      <c r="H26001" s="3">
        <v>0</v>
      </c>
      <c r="I26001" s="3">
        <v>0</v>
      </c>
      <c r="J26001" s="1">
        <v>32</v>
      </c>
      <c r="K26001" s="3">
        <v>22010</v>
      </c>
      <c r="L26001" s="3">
        <v>0</v>
      </c>
    </row>
    <row r="26002" spans="1:12">
      <c r="A26002" t="s">
        <v>113</v>
      </c>
      <c r="B26002" t="s">
        <v>808</v>
      </c>
      <c r="C26002" t="s">
        <v>227</v>
      </c>
      <c r="D26002" t="s">
        <v>48</v>
      </c>
      <c r="E26002" t="s">
        <v>514</v>
      </c>
      <c r="F26002" t="s">
        <v>809</v>
      </c>
      <c r="G26002" s="1">
        <v>68</v>
      </c>
      <c r="H26002" s="3">
        <v>21862.92</v>
      </c>
      <c r="I26002" s="3">
        <v>437.33</v>
      </c>
      <c r="J26002" s="1">
        <v>0</v>
      </c>
      <c r="K26002" s="3">
        <v>0</v>
      </c>
      <c r="L26002" s="3">
        <v>0</v>
      </c>
    </row>
    <row r="26003" spans="1:12">
      <c r="A26003" t="s">
        <v>18</v>
      </c>
      <c r="B26003" t="s">
        <v>2547</v>
      </c>
      <c r="C26003" t="s">
        <v>2548</v>
      </c>
      <c r="D26003" t="s">
        <v>15</v>
      </c>
      <c r="E26003" t="s">
        <v>2549</v>
      </c>
      <c r="F26003" t="s">
        <v>2550</v>
      </c>
      <c r="G26003" s="1">
        <v>0</v>
      </c>
      <c r="H26003" s="3">
        <v>0</v>
      </c>
      <c r="I26003" s="3">
        <v>0</v>
      </c>
      <c r="J26003" s="1">
        <v>0</v>
      </c>
      <c r="K26003" s="3">
        <v>0</v>
      </c>
      <c r="L26003" s="3">
        <v>0</v>
      </c>
    </row>
    <row r="26004" spans="1:12">
      <c r="A26004" t="s">
        <v>44</v>
      </c>
      <c r="B26004" t="s">
        <v>817</v>
      </c>
      <c r="C26004" t="s">
        <v>818</v>
      </c>
      <c r="D26004" t="s">
        <v>15</v>
      </c>
      <c r="E26004" t="s">
        <v>153</v>
      </c>
      <c r="F26004" t="s">
        <v>819</v>
      </c>
      <c r="G26004" s="1">
        <v>62</v>
      </c>
      <c r="H26004" s="3">
        <v>90563</v>
      </c>
      <c r="I26004" s="3">
        <v>2719.51</v>
      </c>
      <c r="J26004" s="1">
        <v>0</v>
      </c>
      <c r="K26004" s="3">
        <v>0</v>
      </c>
      <c r="L26004" s="3">
        <v>0</v>
      </c>
    </row>
    <row r="26005" spans="1:12">
      <c r="A26005" t="s">
        <v>55</v>
      </c>
      <c r="B26005" t="s">
        <v>817</v>
      </c>
      <c r="C26005" t="s">
        <v>818</v>
      </c>
      <c r="D26005" t="s">
        <v>15</v>
      </c>
      <c r="E26005" t="s">
        <v>153</v>
      </c>
      <c r="F26005" t="s">
        <v>819</v>
      </c>
      <c r="G26005" s="1">
        <v>69</v>
      </c>
      <c r="H26005" s="3">
        <v>92614</v>
      </c>
      <c r="I26005" s="3">
        <v>2776.28</v>
      </c>
      <c r="J26005" s="1">
        <v>0</v>
      </c>
      <c r="K26005" s="3">
        <v>0</v>
      </c>
      <c r="L26005" s="3">
        <v>0</v>
      </c>
    </row>
    <row r="26006" spans="1:12">
      <c r="A26006" t="s">
        <v>35</v>
      </c>
      <c r="B26006" t="s">
        <v>820</v>
      </c>
      <c r="C26006" t="s">
        <v>821</v>
      </c>
      <c r="D26006" t="s">
        <v>48</v>
      </c>
      <c r="E26006" t="s">
        <v>822</v>
      </c>
      <c r="F26006" t="s">
        <v>823</v>
      </c>
      <c r="G26006" s="1">
        <v>353</v>
      </c>
      <c r="H26006" s="3">
        <v>252097.53</v>
      </c>
      <c r="I26006" s="3">
        <v>12475.81</v>
      </c>
      <c r="J26006" s="1">
        <v>0</v>
      </c>
      <c r="K26006" s="3">
        <v>0</v>
      </c>
      <c r="L26006" s="3">
        <v>0</v>
      </c>
    </row>
    <row r="26007" spans="1:12">
      <c r="A26007" t="s">
        <v>18</v>
      </c>
      <c r="B26007" t="s">
        <v>2244</v>
      </c>
      <c r="C26007" t="s">
        <v>2245</v>
      </c>
      <c r="D26007" t="s">
        <v>15</v>
      </c>
      <c r="E26007" t="s">
        <v>2246</v>
      </c>
      <c r="F26007" t="s">
        <v>2247</v>
      </c>
      <c r="G26007" s="1">
        <v>0</v>
      </c>
      <c r="H26007" s="3">
        <v>0</v>
      </c>
      <c r="I26007" s="3">
        <v>0</v>
      </c>
      <c r="J26007" s="1">
        <v>0</v>
      </c>
      <c r="K26007" s="3">
        <v>0</v>
      </c>
      <c r="L26007" s="3">
        <v>0</v>
      </c>
    </row>
    <row r="26008" spans="1:12">
      <c r="A26008" t="s">
        <v>45</v>
      </c>
      <c r="B26008" t="s">
        <v>2248</v>
      </c>
      <c r="C26008" t="s">
        <v>2249</v>
      </c>
      <c r="D26008" t="s">
        <v>48</v>
      </c>
      <c r="E26008" t="s">
        <v>2250</v>
      </c>
      <c r="F26008" t="s">
        <v>2251</v>
      </c>
      <c r="G26008" s="1">
        <v>0</v>
      </c>
      <c r="H26008" s="3">
        <v>0</v>
      </c>
      <c r="I26008" s="3">
        <v>0</v>
      </c>
      <c r="J26008" s="1">
        <v>56</v>
      </c>
      <c r="K26008" s="3">
        <v>387289.18</v>
      </c>
      <c r="L26008" s="3">
        <v>8552.9599999999991</v>
      </c>
    </row>
    <row r="26009" spans="1:12">
      <c r="A26009" t="s">
        <v>18</v>
      </c>
      <c r="B26009" t="s">
        <v>2248</v>
      </c>
      <c r="C26009" t="s">
        <v>2249</v>
      </c>
      <c r="D26009" t="s">
        <v>48</v>
      </c>
      <c r="E26009" t="s">
        <v>2250</v>
      </c>
      <c r="F26009" t="s">
        <v>2251</v>
      </c>
      <c r="G26009" s="1">
        <v>0</v>
      </c>
      <c r="H26009" s="3">
        <v>0</v>
      </c>
      <c r="I26009" s="3">
        <v>0</v>
      </c>
      <c r="J26009" s="1">
        <v>6</v>
      </c>
      <c r="K26009" s="3">
        <v>4680</v>
      </c>
      <c r="L26009" s="3">
        <v>234</v>
      </c>
    </row>
    <row r="26010" spans="1:12">
      <c r="A26010" t="s">
        <v>45</v>
      </c>
      <c r="B26010" t="s">
        <v>835</v>
      </c>
      <c r="C26010" t="s">
        <v>836</v>
      </c>
      <c r="D26010" t="s">
        <v>48</v>
      </c>
      <c r="E26010" t="s">
        <v>837</v>
      </c>
      <c r="F26010" t="s">
        <v>838</v>
      </c>
      <c r="G26010" s="1">
        <v>0</v>
      </c>
      <c r="H26010" s="3">
        <v>0</v>
      </c>
      <c r="I26010" s="3">
        <v>0</v>
      </c>
      <c r="J26010" s="1">
        <v>150</v>
      </c>
      <c r="K26010" s="3">
        <v>607180</v>
      </c>
      <c r="L26010" s="3">
        <v>30359</v>
      </c>
    </row>
    <row r="26011" spans="1:12">
      <c r="A26011" t="s">
        <v>74</v>
      </c>
      <c r="B26011" t="s">
        <v>839</v>
      </c>
      <c r="C26011" t="s">
        <v>840</v>
      </c>
      <c r="D26011" t="s">
        <v>48</v>
      </c>
      <c r="E26011" t="s">
        <v>72</v>
      </c>
      <c r="F26011" t="s">
        <v>841</v>
      </c>
      <c r="G26011" s="1">
        <v>14</v>
      </c>
      <c r="H26011" s="3">
        <v>15400</v>
      </c>
      <c r="I26011" s="3">
        <v>323</v>
      </c>
      <c r="J26011" s="1">
        <v>0</v>
      </c>
      <c r="K26011" s="3">
        <v>0</v>
      </c>
      <c r="L26011" s="3">
        <v>0</v>
      </c>
    </row>
    <row r="26012" spans="1:12">
      <c r="A26012" t="s">
        <v>12</v>
      </c>
      <c r="B26012" t="s">
        <v>2559</v>
      </c>
      <c r="C26012" t="s">
        <v>2560</v>
      </c>
      <c r="D26012" t="s">
        <v>15</v>
      </c>
      <c r="E26012" t="s">
        <v>2561</v>
      </c>
      <c r="F26012" t="s">
        <v>1004</v>
      </c>
      <c r="G26012" s="1">
        <v>8</v>
      </c>
      <c r="H26012" s="3">
        <v>12807.6</v>
      </c>
      <c r="I26012" s="3">
        <v>640.38</v>
      </c>
      <c r="J26012" s="1">
        <v>0</v>
      </c>
      <c r="K26012" s="3">
        <v>0</v>
      </c>
      <c r="L26012" s="3">
        <v>0</v>
      </c>
    </row>
    <row r="26013" spans="1:12">
      <c r="A26013" t="s">
        <v>34</v>
      </c>
      <c r="B26013" t="s">
        <v>2559</v>
      </c>
      <c r="C26013" t="s">
        <v>2560</v>
      </c>
      <c r="D26013" t="s">
        <v>15</v>
      </c>
      <c r="E26013" t="s">
        <v>2561</v>
      </c>
      <c r="F26013" t="s">
        <v>1004</v>
      </c>
      <c r="G26013" s="1">
        <v>0</v>
      </c>
      <c r="H26013" s="3">
        <v>0</v>
      </c>
      <c r="I26013" s="3">
        <v>0</v>
      </c>
      <c r="J26013" s="1">
        <v>0</v>
      </c>
      <c r="K26013" s="3">
        <v>0</v>
      </c>
      <c r="L26013" s="3">
        <v>0</v>
      </c>
    </row>
    <row r="26014" spans="1:12">
      <c r="A26014" t="s">
        <v>146</v>
      </c>
      <c r="B26014" t="s">
        <v>4983</v>
      </c>
      <c r="C26014" t="s">
        <v>4984</v>
      </c>
      <c r="D26014" t="s">
        <v>15</v>
      </c>
      <c r="E26014" t="s">
        <v>4985</v>
      </c>
      <c r="F26014" t="s">
        <v>4986</v>
      </c>
      <c r="G26014" s="1">
        <v>1</v>
      </c>
      <c r="H26014" s="3">
        <v>500</v>
      </c>
      <c r="I26014" s="3">
        <v>25</v>
      </c>
      <c r="J26014" s="1">
        <v>0</v>
      </c>
      <c r="K26014" s="3">
        <v>0</v>
      </c>
      <c r="L26014" s="3">
        <v>0</v>
      </c>
    </row>
    <row r="26015" spans="1:12">
      <c r="A26015" t="s">
        <v>74</v>
      </c>
      <c r="B26015" t="s">
        <v>2711</v>
      </c>
      <c r="C26015" t="s">
        <v>2712</v>
      </c>
      <c r="D26015" t="s">
        <v>15</v>
      </c>
      <c r="E26015" t="s">
        <v>2713</v>
      </c>
      <c r="F26015" t="s">
        <v>2714</v>
      </c>
      <c r="G26015" s="1">
        <v>0</v>
      </c>
      <c r="H26015" s="3">
        <v>0</v>
      </c>
      <c r="I26015" s="3">
        <v>0</v>
      </c>
      <c r="J26015" s="1">
        <v>0</v>
      </c>
      <c r="K26015" s="3">
        <v>0</v>
      </c>
      <c r="L26015" s="3">
        <v>0</v>
      </c>
    </row>
    <row r="26016" spans="1:12">
      <c r="A26016" t="s">
        <v>185</v>
      </c>
      <c r="B26016" t="s">
        <v>2258</v>
      </c>
      <c r="C26016" t="s">
        <v>2259</v>
      </c>
      <c r="D26016" t="s">
        <v>48</v>
      </c>
      <c r="E26016" t="s">
        <v>2260</v>
      </c>
      <c r="F26016" t="s">
        <v>2261</v>
      </c>
      <c r="G26016" s="1">
        <v>19</v>
      </c>
      <c r="H26016" s="3">
        <v>30350</v>
      </c>
      <c r="I26016" s="3">
        <v>607</v>
      </c>
      <c r="J26016" s="1">
        <v>0</v>
      </c>
      <c r="K26016" s="3">
        <v>0</v>
      </c>
      <c r="L26016" s="3">
        <v>0</v>
      </c>
    </row>
    <row r="26017" spans="1:12">
      <c r="A26017" t="s">
        <v>44</v>
      </c>
      <c r="B26017" t="s">
        <v>850</v>
      </c>
      <c r="C26017" t="s">
        <v>851</v>
      </c>
      <c r="D26017" t="s">
        <v>15</v>
      </c>
      <c r="E26017" t="s">
        <v>852</v>
      </c>
      <c r="F26017" t="s">
        <v>853</v>
      </c>
      <c r="G26017" s="1">
        <v>5</v>
      </c>
      <c r="H26017" s="3">
        <v>3250</v>
      </c>
      <c r="I26017" s="3">
        <v>162.5</v>
      </c>
      <c r="J26017" s="1">
        <v>0</v>
      </c>
      <c r="K26017" s="3">
        <v>0</v>
      </c>
      <c r="L26017" s="3">
        <v>0</v>
      </c>
    </row>
    <row r="26018" spans="1:12">
      <c r="A26018" t="s">
        <v>104</v>
      </c>
      <c r="B26018" t="s">
        <v>4943</v>
      </c>
      <c r="C26018" t="s">
        <v>4944</v>
      </c>
      <c r="D26018" t="s">
        <v>48</v>
      </c>
      <c r="E26018" t="s">
        <v>4586</v>
      </c>
      <c r="F26018" t="s">
        <v>4945</v>
      </c>
      <c r="G26018" s="1">
        <v>2599</v>
      </c>
      <c r="H26018" s="3">
        <v>68035.850000000006</v>
      </c>
      <c r="I26018" s="3">
        <v>3401.81</v>
      </c>
      <c r="J26018" s="1">
        <v>0</v>
      </c>
      <c r="K26018" s="3">
        <v>0</v>
      </c>
      <c r="L26018" s="3">
        <v>0</v>
      </c>
    </row>
    <row r="26019" spans="1:12">
      <c r="A26019" t="s">
        <v>44</v>
      </c>
      <c r="B26019" t="s">
        <v>2573</v>
      </c>
      <c r="C26019" t="s">
        <v>2574</v>
      </c>
      <c r="D26019" t="s">
        <v>15</v>
      </c>
      <c r="E26019" t="s">
        <v>2575</v>
      </c>
      <c r="F26019" t="s">
        <v>2576</v>
      </c>
      <c r="G26019" s="1">
        <v>610</v>
      </c>
      <c r="H26019" s="3">
        <v>47557</v>
      </c>
      <c r="I26019" s="3">
        <v>2125.5</v>
      </c>
      <c r="J26019" s="1">
        <v>0</v>
      </c>
      <c r="K26019" s="3">
        <v>0</v>
      </c>
      <c r="L26019" s="3">
        <v>0</v>
      </c>
    </row>
    <row r="26020" spans="1:12">
      <c r="A26020" t="s">
        <v>113</v>
      </c>
      <c r="B26020" t="s">
        <v>2715</v>
      </c>
      <c r="C26020" t="s">
        <v>2716</v>
      </c>
      <c r="D26020" t="s">
        <v>48</v>
      </c>
      <c r="E26020" t="s">
        <v>2717</v>
      </c>
      <c r="F26020" t="s">
        <v>2718</v>
      </c>
      <c r="G26020" s="1">
        <v>158</v>
      </c>
      <c r="H26020" s="3">
        <v>15771.5</v>
      </c>
      <c r="I26020" s="3">
        <v>554.32000000000005</v>
      </c>
      <c r="J26020" s="1">
        <v>0</v>
      </c>
      <c r="K26020" s="3">
        <v>0</v>
      </c>
      <c r="L26020" s="3">
        <v>0</v>
      </c>
    </row>
    <row r="26021" spans="1:12">
      <c r="A26021" t="s">
        <v>69</v>
      </c>
      <c r="B26021" t="s">
        <v>861</v>
      </c>
      <c r="C26021" t="s">
        <v>862</v>
      </c>
      <c r="D26021" t="s">
        <v>15</v>
      </c>
      <c r="E26021" t="s">
        <v>863</v>
      </c>
      <c r="F26021" t="s">
        <v>864</v>
      </c>
      <c r="G26021" s="1">
        <v>6</v>
      </c>
      <c r="H26021" s="3">
        <v>43447.040000000001</v>
      </c>
      <c r="I26021" s="3">
        <v>2172.35</v>
      </c>
      <c r="J26021" s="1">
        <v>0</v>
      </c>
      <c r="K26021" s="3">
        <v>0</v>
      </c>
      <c r="L26021" s="3">
        <v>0</v>
      </c>
    </row>
    <row r="26022" spans="1:12">
      <c r="A26022" t="s">
        <v>44</v>
      </c>
      <c r="B26022" t="s">
        <v>865</v>
      </c>
      <c r="C26022" t="s">
        <v>866</v>
      </c>
      <c r="D26022" t="s">
        <v>48</v>
      </c>
      <c r="E26022" t="s">
        <v>867</v>
      </c>
      <c r="F26022" t="s">
        <v>868</v>
      </c>
      <c r="G26022" s="1">
        <v>851</v>
      </c>
      <c r="H26022" s="3">
        <v>450827.14</v>
      </c>
      <c r="I26022" s="3">
        <v>9021.35</v>
      </c>
      <c r="J26022" s="1">
        <v>0</v>
      </c>
      <c r="K26022" s="3">
        <v>0</v>
      </c>
      <c r="L26022" s="3">
        <v>0</v>
      </c>
    </row>
    <row r="26023" spans="1:12">
      <c r="A26023" t="s">
        <v>104</v>
      </c>
      <c r="B26023" t="s">
        <v>869</v>
      </c>
      <c r="C26023" t="s">
        <v>870</v>
      </c>
      <c r="D26023" t="s">
        <v>48</v>
      </c>
      <c r="E26023" t="s">
        <v>871</v>
      </c>
      <c r="F26023" t="s">
        <v>853</v>
      </c>
      <c r="G26023" s="1">
        <v>0</v>
      </c>
      <c r="H26023" s="3">
        <v>0</v>
      </c>
      <c r="I26023" s="3">
        <v>0</v>
      </c>
      <c r="J26023" s="1">
        <v>0</v>
      </c>
      <c r="K26023" s="3">
        <v>0</v>
      </c>
      <c r="L26023" s="3">
        <v>0</v>
      </c>
    </row>
    <row r="26024" spans="1:12">
      <c r="A26024" t="s">
        <v>45</v>
      </c>
      <c r="B26024" t="s">
        <v>872</v>
      </c>
      <c r="C26024" t="s">
        <v>873</v>
      </c>
      <c r="D26024" t="s">
        <v>15</v>
      </c>
      <c r="E26024" t="s">
        <v>874</v>
      </c>
      <c r="F26024" t="s">
        <v>875</v>
      </c>
      <c r="G26024" s="1">
        <v>0</v>
      </c>
      <c r="H26024" s="3">
        <v>0</v>
      </c>
      <c r="I26024" s="3">
        <v>0</v>
      </c>
      <c r="J26024" s="1">
        <v>28</v>
      </c>
      <c r="K26024" s="3">
        <v>5180</v>
      </c>
      <c r="L26024" s="3">
        <v>0</v>
      </c>
    </row>
    <row r="26025" spans="1:12">
      <c r="A26025" t="s">
        <v>185</v>
      </c>
      <c r="B26025" t="s">
        <v>876</v>
      </c>
      <c r="C26025" t="s">
        <v>877</v>
      </c>
      <c r="D26025" t="s">
        <v>48</v>
      </c>
      <c r="E26025" t="s">
        <v>671</v>
      </c>
      <c r="F26025" t="s">
        <v>878</v>
      </c>
      <c r="G26025" s="1">
        <v>0</v>
      </c>
      <c r="H26025" s="3">
        <v>0</v>
      </c>
      <c r="I26025" s="3">
        <v>0</v>
      </c>
      <c r="J26025" s="1">
        <v>0</v>
      </c>
      <c r="K26025" s="3">
        <v>0</v>
      </c>
      <c r="L26025" s="3">
        <v>0</v>
      </c>
    </row>
    <row r="26026" spans="1:12">
      <c r="A26026" t="s">
        <v>32</v>
      </c>
      <c r="B26026" t="s">
        <v>883</v>
      </c>
      <c r="C26026" t="s">
        <v>884</v>
      </c>
      <c r="D26026" t="s">
        <v>48</v>
      </c>
      <c r="E26026" t="s">
        <v>885</v>
      </c>
      <c r="F26026" t="s">
        <v>886</v>
      </c>
      <c r="G26026" s="1">
        <v>0</v>
      </c>
      <c r="H26026" s="3">
        <v>0</v>
      </c>
      <c r="I26026" s="3">
        <v>0</v>
      </c>
      <c r="J26026" s="1">
        <v>7</v>
      </c>
      <c r="K26026" s="3">
        <v>11342.43</v>
      </c>
      <c r="L26026" s="3">
        <v>567.12</v>
      </c>
    </row>
    <row r="26027" spans="1:12">
      <c r="A26027" t="s">
        <v>34</v>
      </c>
      <c r="B26027" t="s">
        <v>883</v>
      </c>
      <c r="C26027" t="s">
        <v>884</v>
      </c>
      <c r="D26027" t="s">
        <v>48</v>
      </c>
      <c r="E26027" t="s">
        <v>885</v>
      </c>
      <c r="F26027" t="s">
        <v>886</v>
      </c>
      <c r="G26027" s="1">
        <v>0</v>
      </c>
      <c r="H26027" s="3">
        <v>0</v>
      </c>
      <c r="I26027" s="3">
        <v>0</v>
      </c>
      <c r="J26027" s="1">
        <v>0</v>
      </c>
      <c r="K26027" s="3">
        <v>0</v>
      </c>
      <c r="L26027" s="3">
        <v>0</v>
      </c>
    </row>
    <row r="26028" spans="1:12">
      <c r="A26028" t="s">
        <v>69</v>
      </c>
      <c r="B26028" t="s">
        <v>2283</v>
      </c>
      <c r="C26028" t="s">
        <v>2284</v>
      </c>
      <c r="D26028" t="s">
        <v>48</v>
      </c>
      <c r="E26028" t="s">
        <v>2285</v>
      </c>
      <c r="F26028" t="s">
        <v>2286</v>
      </c>
      <c r="G26028" s="1">
        <v>0</v>
      </c>
      <c r="H26028" s="3">
        <v>0</v>
      </c>
      <c r="I26028" s="3">
        <v>0</v>
      </c>
      <c r="J26028" s="1">
        <v>0</v>
      </c>
      <c r="K26028" s="3">
        <v>0</v>
      </c>
      <c r="L26028" s="3">
        <v>0</v>
      </c>
    </row>
    <row r="26029" spans="1:12">
      <c r="A26029" t="s">
        <v>185</v>
      </c>
      <c r="B26029" t="s">
        <v>2719</v>
      </c>
      <c r="C26029" t="s">
        <v>2720</v>
      </c>
      <c r="D26029" t="s">
        <v>15</v>
      </c>
      <c r="E26029" t="s">
        <v>16</v>
      </c>
      <c r="F26029" t="s">
        <v>2721</v>
      </c>
      <c r="G26029" s="1">
        <v>1</v>
      </c>
      <c r="H26029" s="3">
        <v>399.4</v>
      </c>
      <c r="I26029" s="3">
        <v>19.97</v>
      </c>
      <c r="J26029" s="1">
        <v>0</v>
      </c>
      <c r="K26029" s="3">
        <v>0</v>
      </c>
      <c r="L26029" s="3">
        <v>0</v>
      </c>
    </row>
    <row r="26030" spans="1:12">
      <c r="A26030" t="s">
        <v>348</v>
      </c>
      <c r="B26030" t="s">
        <v>2719</v>
      </c>
      <c r="C26030" t="s">
        <v>2720</v>
      </c>
      <c r="D26030" t="s">
        <v>15</v>
      </c>
      <c r="E26030" t="s">
        <v>16</v>
      </c>
      <c r="F26030" t="s">
        <v>2721</v>
      </c>
      <c r="G26030" s="1">
        <v>0</v>
      </c>
      <c r="H26030" s="3">
        <v>0</v>
      </c>
      <c r="I26030" s="3">
        <v>0</v>
      </c>
      <c r="J26030" s="1">
        <v>0</v>
      </c>
      <c r="K26030" s="3">
        <v>0</v>
      </c>
      <c r="L26030" s="3">
        <v>0</v>
      </c>
    </row>
    <row r="26031" spans="1:12">
      <c r="A26031" t="s">
        <v>34</v>
      </c>
      <c r="B26031" t="s">
        <v>2719</v>
      </c>
      <c r="C26031" t="s">
        <v>2720</v>
      </c>
      <c r="D26031" t="s">
        <v>15</v>
      </c>
      <c r="E26031" t="s">
        <v>16</v>
      </c>
      <c r="F26031" t="s">
        <v>2721</v>
      </c>
      <c r="G26031" s="1">
        <v>0</v>
      </c>
      <c r="H26031" s="3">
        <v>0</v>
      </c>
      <c r="I26031" s="3">
        <v>0</v>
      </c>
      <c r="J26031" s="1">
        <v>0</v>
      </c>
      <c r="K26031" s="3">
        <v>0</v>
      </c>
      <c r="L26031" s="3">
        <v>0</v>
      </c>
    </row>
    <row r="26032" spans="1:12">
      <c r="A26032" t="s">
        <v>185</v>
      </c>
      <c r="B26032" t="s">
        <v>5263</v>
      </c>
      <c r="C26032" t="s">
        <v>5264</v>
      </c>
      <c r="D26032" t="s">
        <v>48</v>
      </c>
      <c r="E26032" t="s">
        <v>482</v>
      </c>
      <c r="F26032" t="s">
        <v>4152</v>
      </c>
      <c r="G26032" s="1">
        <v>0</v>
      </c>
      <c r="H26032" s="3">
        <v>0</v>
      </c>
      <c r="I26032" s="3">
        <v>0</v>
      </c>
      <c r="J26032" s="1">
        <v>0</v>
      </c>
      <c r="K26032" s="3">
        <v>0</v>
      </c>
      <c r="L26032" s="3">
        <v>0</v>
      </c>
    </row>
    <row r="26033" spans="1:12">
      <c r="A26033" t="s">
        <v>348</v>
      </c>
      <c r="B26033" t="s">
        <v>899</v>
      </c>
      <c r="C26033" t="s">
        <v>900</v>
      </c>
      <c r="D26033" t="s">
        <v>15</v>
      </c>
      <c r="E26033" t="s">
        <v>901</v>
      </c>
      <c r="F26033" t="s">
        <v>902</v>
      </c>
      <c r="G26033" s="1">
        <v>77</v>
      </c>
      <c r="H26033" s="3">
        <v>31260.5</v>
      </c>
      <c r="I26033" s="3">
        <v>913.04</v>
      </c>
      <c r="J26033" s="1">
        <v>0</v>
      </c>
      <c r="K26033" s="3">
        <v>0</v>
      </c>
      <c r="L26033" s="3">
        <v>0</v>
      </c>
    </row>
    <row r="26034" spans="1:12">
      <c r="A26034" t="s">
        <v>146</v>
      </c>
      <c r="B26034" t="s">
        <v>899</v>
      </c>
      <c r="C26034" t="s">
        <v>900</v>
      </c>
      <c r="D26034" t="s">
        <v>15</v>
      </c>
      <c r="E26034" t="s">
        <v>901</v>
      </c>
      <c r="F26034" t="s">
        <v>902</v>
      </c>
      <c r="G26034" s="1">
        <v>145</v>
      </c>
      <c r="H26034" s="3">
        <v>51522.5</v>
      </c>
      <c r="I26034" s="3">
        <v>1059.98</v>
      </c>
      <c r="J26034" s="1">
        <v>0</v>
      </c>
      <c r="K26034" s="3">
        <v>0</v>
      </c>
      <c r="L26034" s="3">
        <v>0</v>
      </c>
    </row>
    <row r="26035" spans="1:12">
      <c r="A26035" t="s">
        <v>113</v>
      </c>
      <c r="B26035" t="s">
        <v>903</v>
      </c>
      <c r="C26035" t="s">
        <v>904</v>
      </c>
      <c r="D26035" t="s">
        <v>15</v>
      </c>
      <c r="E26035" t="s">
        <v>905</v>
      </c>
      <c r="F26035" t="s">
        <v>906</v>
      </c>
      <c r="G26035" s="1">
        <v>22</v>
      </c>
      <c r="H26035" s="3">
        <v>14050</v>
      </c>
      <c r="I26035" s="3">
        <v>281</v>
      </c>
      <c r="J26035" s="1">
        <v>0</v>
      </c>
      <c r="K26035" s="3">
        <v>0</v>
      </c>
      <c r="L26035" s="3">
        <v>0</v>
      </c>
    </row>
    <row r="26036" spans="1:12">
      <c r="A26036" t="s">
        <v>12</v>
      </c>
      <c r="B26036" t="s">
        <v>907</v>
      </c>
      <c r="C26036" t="s">
        <v>908</v>
      </c>
      <c r="D26036" t="s">
        <v>15</v>
      </c>
      <c r="E26036" t="s">
        <v>909</v>
      </c>
      <c r="F26036" t="s">
        <v>910</v>
      </c>
      <c r="G26036" s="1">
        <v>261</v>
      </c>
      <c r="H26036" s="3">
        <v>50405</v>
      </c>
      <c r="I26036" s="3">
        <v>2520.25</v>
      </c>
      <c r="J26036" s="1">
        <v>0</v>
      </c>
      <c r="K26036" s="3">
        <v>0</v>
      </c>
      <c r="L26036" s="3">
        <v>0</v>
      </c>
    </row>
    <row r="26037" spans="1:12">
      <c r="A26037" t="s">
        <v>44</v>
      </c>
      <c r="B26037" t="s">
        <v>2722</v>
      </c>
      <c r="C26037" t="s">
        <v>115</v>
      </c>
      <c r="D26037" t="s">
        <v>15</v>
      </c>
      <c r="E26037" t="s">
        <v>2723</v>
      </c>
      <c r="F26037" t="s">
        <v>2724</v>
      </c>
      <c r="G26037" s="1">
        <v>34</v>
      </c>
      <c r="H26037" s="3">
        <v>20687</v>
      </c>
      <c r="I26037" s="3">
        <v>1030.0999999999999</v>
      </c>
      <c r="J26037" s="1">
        <v>0</v>
      </c>
      <c r="K26037" s="3">
        <v>0</v>
      </c>
      <c r="L26037" s="3">
        <v>0</v>
      </c>
    </row>
    <row r="26038" spans="1:12">
      <c r="A26038" t="s">
        <v>33</v>
      </c>
      <c r="B26038" t="s">
        <v>2722</v>
      </c>
      <c r="C26038" t="s">
        <v>115</v>
      </c>
      <c r="D26038" t="s">
        <v>15</v>
      </c>
      <c r="E26038" t="s">
        <v>2723</v>
      </c>
      <c r="F26038" t="s">
        <v>2724</v>
      </c>
      <c r="G26038" s="1">
        <v>0</v>
      </c>
      <c r="H26038" s="3">
        <v>0</v>
      </c>
      <c r="I26038" s="3">
        <v>0</v>
      </c>
      <c r="J26038" s="1">
        <v>0</v>
      </c>
      <c r="K26038" s="3">
        <v>0</v>
      </c>
      <c r="L26038" s="3">
        <v>0</v>
      </c>
    </row>
    <row r="26039" spans="1:12">
      <c r="A26039" t="s">
        <v>33</v>
      </c>
      <c r="B26039" t="s">
        <v>5197</v>
      </c>
      <c r="C26039" t="s">
        <v>5198</v>
      </c>
      <c r="D26039" t="s">
        <v>15</v>
      </c>
      <c r="E26039" t="s">
        <v>5199</v>
      </c>
      <c r="F26039" t="s">
        <v>225</v>
      </c>
      <c r="G26039" s="1">
        <v>0</v>
      </c>
      <c r="H26039" s="3">
        <v>0</v>
      </c>
      <c r="I26039" s="3">
        <v>0</v>
      </c>
      <c r="J26039" s="1">
        <v>141</v>
      </c>
      <c r="K26039" s="3">
        <v>25290</v>
      </c>
      <c r="L26039" s="3">
        <v>27</v>
      </c>
    </row>
    <row r="26040" spans="1:12">
      <c r="A26040" t="s">
        <v>35</v>
      </c>
      <c r="B26040" t="s">
        <v>4859</v>
      </c>
      <c r="C26040" t="s">
        <v>4860</v>
      </c>
      <c r="D26040" t="s">
        <v>15</v>
      </c>
      <c r="E26040" t="s">
        <v>188</v>
      </c>
      <c r="F26040" t="s">
        <v>4861</v>
      </c>
      <c r="G26040" s="1">
        <v>5</v>
      </c>
      <c r="H26040" s="3">
        <v>2940</v>
      </c>
      <c r="I26040" s="3">
        <v>58.8</v>
      </c>
      <c r="J26040" s="1">
        <v>0</v>
      </c>
      <c r="K26040" s="3">
        <v>0</v>
      </c>
      <c r="L26040" s="3">
        <v>0</v>
      </c>
    </row>
    <row r="26041" spans="1:12">
      <c r="A26041" t="s">
        <v>32</v>
      </c>
      <c r="B26041" t="s">
        <v>4862</v>
      </c>
      <c r="C26041" t="s">
        <v>4863</v>
      </c>
      <c r="D26041" t="s">
        <v>15</v>
      </c>
      <c r="E26041" t="s">
        <v>94</v>
      </c>
      <c r="F26041" t="s">
        <v>590</v>
      </c>
      <c r="G26041" s="1">
        <v>0</v>
      </c>
      <c r="H26041" s="3">
        <v>0</v>
      </c>
      <c r="I26041" s="3">
        <v>0</v>
      </c>
      <c r="J26041" s="1">
        <v>0</v>
      </c>
      <c r="K26041" s="3">
        <v>0</v>
      </c>
      <c r="L26041" s="3">
        <v>0</v>
      </c>
    </row>
    <row r="26042" spans="1:12">
      <c r="A26042" t="s">
        <v>74</v>
      </c>
      <c r="B26042" t="s">
        <v>4864</v>
      </c>
      <c r="C26042" t="s">
        <v>4865</v>
      </c>
      <c r="D26042" t="s">
        <v>48</v>
      </c>
      <c r="E26042" t="s">
        <v>4866</v>
      </c>
      <c r="F26042" t="s">
        <v>4867</v>
      </c>
      <c r="G26042" s="1">
        <v>1</v>
      </c>
      <c r="H26042" s="3">
        <v>1050</v>
      </c>
      <c r="I26042" s="3">
        <v>21.1</v>
      </c>
      <c r="J26042" s="1">
        <v>0</v>
      </c>
      <c r="K26042" s="3">
        <v>0</v>
      </c>
      <c r="L26042" s="3">
        <v>0</v>
      </c>
    </row>
    <row r="26043" spans="1:12">
      <c r="A26043" t="s">
        <v>348</v>
      </c>
      <c r="B26043" t="s">
        <v>4877</v>
      </c>
      <c r="C26043" t="s">
        <v>4878</v>
      </c>
      <c r="D26043" t="s">
        <v>48</v>
      </c>
      <c r="E26043" t="s">
        <v>4879</v>
      </c>
      <c r="F26043" t="s">
        <v>233</v>
      </c>
      <c r="G26043" s="1">
        <v>96</v>
      </c>
      <c r="H26043" s="3">
        <v>144775</v>
      </c>
      <c r="I26043" s="3">
        <v>2895.5</v>
      </c>
      <c r="J26043" s="1">
        <v>0</v>
      </c>
      <c r="K26043" s="3">
        <v>0</v>
      </c>
      <c r="L26043" s="3">
        <v>0</v>
      </c>
    </row>
    <row r="26044" spans="1:12">
      <c r="A26044" t="s">
        <v>33</v>
      </c>
      <c r="B26044" t="s">
        <v>5204</v>
      </c>
      <c r="C26044" t="s">
        <v>5205</v>
      </c>
      <c r="D26044" t="s">
        <v>48</v>
      </c>
      <c r="E26044" t="s">
        <v>5206</v>
      </c>
      <c r="F26044" t="s">
        <v>5207</v>
      </c>
      <c r="G26044" s="1">
        <v>0</v>
      </c>
      <c r="H26044" s="3">
        <v>0</v>
      </c>
      <c r="I26044" s="3">
        <v>0</v>
      </c>
      <c r="J26044" s="1">
        <v>2556</v>
      </c>
      <c r="K26044" s="3">
        <v>453974.18</v>
      </c>
      <c r="L26044" s="3">
        <v>22698.61</v>
      </c>
    </row>
    <row r="26045" spans="1:12">
      <c r="A26045" t="s">
        <v>55</v>
      </c>
      <c r="B26045" t="s">
        <v>4976</v>
      </c>
      <c r="C26045" t="s">
        <v>4977</v>
      </c>
      <c r="D26045" t="s">
        <v>48</v>
      </c>
      <c r="E26045" t="s">
        <v>4978</v>
      </c>
      <c r="F26045" t="s">
        <v>3638</v>
      </c>
      <c r="G26045" s="1">
        <v>0</v>
      </c>
      <c r="H26045" s="3">
        <v>0</v>
      </c>
      <c r="I26045" s="3">
        <v>0</v>
      </c>
      <c r="J26045" s="1">
        <v>0</v>
      </c>
      <c r="K26045" s="3">
        <v>0</v>
      </c>
      <c r="L26045" s="3">
        <v>0</v>
      </c>
    </row>
    <row r="26046" spans="1:12">
      <c r="A26046" t="s">
        <v>74</v>
      </c>
      <c r="B26046" t="s">
        <v>497</v>
      </c>
      <c r="C26046" t="s">
        <v>498</v>
      </c>
      <c r="D26046" t="s">
        <v>48</v>
      </c>
      <c r="E26046" t="s">
        <v>499</v>
      </c>
      <c r="F26046" t="s">
        <v>500</v>
      </c>
      <c r="G26046" s="1">
        <v>1241</v>
      </c>
      <c r="H26046" s="3">
        <v>214769.12</v>
      </c>
      <c r="I26046" s="3">
        <v>987.52</v>
      </c>
      <c r="J26046" s="1">
        <v>0</v>
      </c>
      <c r="K26046" s="3">
        <v>0</v>
      </c>
      <c r="L26046" s="3">
        <v>0</v>
      </c>
    </row>
    <row r="26047" spans="1:12">
      <c r="A26047" t="s">
        <v>87</v>
      </c>
      <c r="B26047" t="s">
        <v>501</v>
      </c>
      <c r="C26047" t="s">
        <v>502</v>
      </c>
      <c r="D26047" t="s">
        <v>15</v>
      </c>
      <c r="E26047" t="s">
        <v>16</v>
      </c>
      <c r="F26047" t="s">
        <v>503</v>
      </c>
      <c r="G26047" s="1">
        <v>0</v>
      </c>
      <c r="H26047" s="3">
        <v>0</v>
      </c>
      <c r="I26047" s="3">
        <v>0</v>
      </c>
      <c r="J26047" s="1">
        <v>161</v>
      </c>
      <c r="K26047" s="3">
        <v>53555.360000000001</v>
      </c>
      <c r="L26047" s="3">
        <v>0</v>
      </c>
    </row>
    <row r="26048" spans="1:12">
      <c r="A26048" t="s">
        <v>69</v>
      </c>
      <c r="B26048" t="s">
        <v>1540</v>
      </c>
      <c r="C26048" t="s">
        <v>1541</v>
      </c>
      <c r="D26048" t="s">
        <v>15</v>
      </c>
      <c r="E26048" t="s">
        <v>1542</v>
      </c>
      <c r="F26048" t="s">
        <v>1543</v>
      </c>
      <c r="G26048" s="1">
        <v>58</v>
      </c>
      <c r="H26048" s="3">
        <v>475</v>
      </c>
      <c r="I26048" s="3">
        <v>23.75</v>
      </c>
      <c r="J26048" s="1">
        <v>0</v>
      </c>
      <c r="K26048" s="3">
        <v>0</v>
      </c>
      <c r="L26048" s="3">
        <v>0</v>
      </c>
    </row>
    <row r="26049" spans="1:12">
      <c r="A26049" t="s">
        <v>60</v>
      </c>
      <c r="B26049" t="s">
        <v>983</v>
      </c>
      <c r="C26049" t="s">
        <v>984</v>
      </c>
      <c r="D26049" t="s">
        <v>48</v>
      </c>
      <c r="E26049" t="s">
        <v>985</v>
      </c>
      <c r="F26049" t="s">
        <v>986</v>
      </c>
      <c r="G26049" s="1">
        <v>0</v>
      </c>
      <c r="H26049" s="3">
        <v>0</v>
      </c>
      <c r="I26049" s="3">
        <v>0</v>
      </c>
      <c r="J26049" s="1">
        <v>200</v>
      </c>
      <c r="K26049" s="3">
        <v>572305.18999999994</v>
      </c>
      <c r="L26049" s="3">
        <v>11446.09</v>
      </c>
    </row>
    <row r="26050" spans="1:12">
      <c r="A26050" t="s">
        <v>185</v>
      </c>
      <c r="B26050" t="s">
        <v>516</v>
      </c>
      <c r="C26050" t="s">
        <v>517</v>
      </c>
      <c r="D26050" t="s">
        <v>15</v>
      </c>
      <c r="E26050" t="s">
        <v>518</v>
      </c>
      <c r="F26050" t="s">
        <v>519</v>
      </c>
      <c r="G26050" s="1">
        <v>772</v>
      </c>
      <c r="H26050" s="3">
        <v>5094</v>
      </c>
      <c r="I26050" s="3">
        <v>252.65</v>
      </c>
      <c r="J26050" s="1">
        <v>0</v>
      </c>
      <c r="K26050" s="3">
        <v>0</v>
      </c>
      <c r="L26050" s="3">
        <v>0</v>
      </c>
    </row>
    <row r="26051" spans="1:12">
      <c r="A26051" t="s">
        <v>87</v>
      </c>
      <c r="B26051" t="s">
        <v>520</v>
      </c>
      <c r="C26051" t="s">
        <v>521</v>
      </c>
      <c r="D26051" t="s">
        <v>48</v>
      </c>
      <c r="E26051" t="s">
        <v>72</v>
      </c>
      <c r="F26051" t="s">
        <v>129</v>
      </c>
      <c r="G26051" s="1">
        <v>0</v>
      </c>
      <c r="H26051" s="3">
        <v>0</v>
      </c>
      <c r="I26051" s="3">
        <v>0</v>
      </c>
      <c r="J26051" s="1">
        <v>3</v>
      </c>
      <c r="K26051" s="3">
        <v>21269.62</v>
      </c>
      <c r="L26051" s="3">
        <v>913.48</v>
      </c>
    </row>
    <row r="26052" spans="1:12">
      <c r="A26052" t="s">
        <v>23</v>
      </c>
      <c r="B26052" t="s">
        <v>522</v>
      </c>
      <c r="C26052" t="s">
        <v>367</v>
      </c>
      <c r="D26052" t="s">
        <v>15</v>
      </c>
      <c r="E26052" t="s">
        <v>368</v>
      </c>
      <c r="F26052" t="s">
        <v>523</v>
      </c>
      <c r="G26052" s="1">
        <v>13</v>
      </c>
      <c r="H26052" s="3">
        <v>43735</v>
      </c>
      <c r="I26052" s="3">
        <v>959.86</v>
      </c>
      <c r="J26052" s="1">
        <v>0</v>
      </c>
      <c r="K26052" s="3">
        <v>0</v>
      </c>
      <c r="L26052" s="3">
        <v>0</v>
      </c>
    </row>
    <row r="26053" spans="1:12">
      <c r="A26053" t="s">
        <v>69</v>
      </c>
      <c r="B26053" t="s">
        <v>527</v>
      </c>
      <c r="C26053" t="s">
        <v>528</v>
      </c>
      <c r="D26053" t="s">
        <v>48</v>
      </c>
      <c r="E26053" t="s">
        <v>529</v>
      </c>
      <c r="F26053" t="s">
        <v>129</v>
      </c>
      <c r="G26053" s="1">
        <v>14</v>
      </c>
      <c r="H26053" s="3">
        <v>35758.120000000003</v>
      </c>
      <c r="I26053" s="3">
        <v>0</v>
      </c>
      <c r="J26053" s="1">
        <v>0</v>
      </c>
      <c r="K26053" s="3">
        <v>0</v>
      </c>
      <c r="L26053" s="3">
        <v>0</v>
      </c>
    </row>
    <row r="26054" spans="1:12">
      <c r="A26054" t="s">
        <v>146</v>
      </c>
      <c r="B26054" t="s">
        <v>530</v>
      </c>
      <c r="C26054" t="s">
        <v>531</v>
      </c>
      <c r="D26054" t="s">
        <v>48</v>
      </c>
      <c r="E26054" t="s">
        <v>532</v>
      </c>
      <c r="F26054" t="s">
        <v>533</v>
      </c>
      <c r="G26054" s="1">
        <v>0</v>
      </c>
      <c r="H26054" s="3">
        <v>0</v>
      </c>
      <c r="I26054" s="3">
        <v>0</v>
      </c>
      <c r="J26054" s="1">
        <v>0</v>
      </c>
      <c r="K26054" s="3">
        <v>0</v>
      </c>
      <c r="L26054" s="3">
        <v>0</v>
      </c>
    </row>
    <row r="26055" spans="1:12">
      <c r="A26055" t="s">
        <v>32</v>
      </c>
      <c r="B26055" t="s">
        <v>989</v>
      </c>
      <c r="C26055" t="s">
        <v>990</v>
      </c>
      <c r="D26055" t="s">
        <v>48</v>
      </c>
      <c r="E26055" t="s">
        <v>991</v>
      </c>
      <c r="F26055" t="s">
        <v>992</v>
      </c>
      <c r="G26055" s="1">
        <v>0</v>
      </c>
      <c r="H26055" s="3">
        <v>0</v>
      </c>
      <c r="I26055" s="3">
        <v>0</v>
      </c>
      <c r="J26055" s="1">
        <v>4303</v>
      </c>
      <c r="K26055" s="3">
        <v>1011471.3</v>
      </c>
      <c r="L26055" s="3">
        <v>50572.85</v>
      </c>
    </row>
    <row r="26056" spans="1:12">
      <c r="A26056" t="s">
        <v>87</v>
      </c>
      <c r="B26056" t="s">
        <v>538</v>
      </c>
      <c r="C26056" t="s">
        <v>539</v>
      </c>
      <c r="D26056" t="s">
        <v>15</v>
      </c>
      <c r="E26056" t="s">
        <v>540</v>
      </c>
      <c r="F26056" t="s">
        <v>541</v>
      </c>
      <c r="G26056" s="1">
        <v>0</v>
      </c>
      <c r="H26056" s="3">
        <v>0</v>
      </c>
      <c r="I26056" s="3">
        <v>0</v>
      </c>
      <c r="J26056" s="1">
        <v>3</v>
      </c>
      <c r="K26056" s="3">
        <v>7200</v>
      </c>
      <c r="L26056" s="3">
        <v>0</v>
      </c>
    </row>
    <row r="26057" spans="1:12">
      <c r="A26057" t="s">
        <v>32</v>
      </c>
      <c r="B26057" t="s">
        <v>993</v>
      </c>
      <c r="C26057" t="s">
        <v>994</v>
      </c>
      <c r="D26057" t="s">
        <v>15</v>
      </c>
      <c r="E26057" t="s">
        <v>995</v>
      </c>
      <c r="F26057" t="s">
        <v>996</v>
      </c>
      <c r="G26057" s="1">
        <v>0</v>
      </c>
      <c r="H26057" s="3">
        <v>0</v>
      </c>
      <c r="I26057" s="3">
        <v>0</v>
      </c>
      <c r="J26057" s="1">
        <v>394</v>
      </c>
      <c r="K26057" s="3">
        <v>361773.4</v>
      </c>
      <c r="L26057" s="3">
        <v>0</v>
      </c>
    </row>
    <row r="26058" spans="1:12">
      <c r="A26058" t="s">
        <v>45</v>
      </c>
      <c r="B26058" t="s">
        <v>997</v>
      </c>
      <c r="C26058" t="s">
        <v>998</v>
      </c>
      <c r="D26058" t="s">
        <v>48</v>
      </c>
      <c r="E26058" t="s">
        <v>999</v>
      </c>
      <c r="F26058" t="s">
        <v>1000</v>
      </c>
      <c r="G26058" s="1">
        <v>0</v>
      </c>
      <c r="H26058" s="3">
        <v>0</v>
      </c>
      <c r="I26058" s="3">
        <v>0</v>
      </c>
      <c r="J26058" s="1">
        <v>145</v>
      </c>
      <c r="K26058" s="3">
        <v>446286.4</v>
      </c>
      <c r="L26058" s="3">
        <v>8925.76</v>
      </c>
    </row>
    <row r="26059" spans="1:12">
      <c r="A26059" t="s">
        <v>32</v>
      </c>
      <c r="B26059" t="s">
        <v>547</v>
      </c>
      <c r="C26059" t="s">
        <v>548</v>
      </c>
      <c r="D26059" t="s">
        <v>48</v>
      </c>
      <c r="E26059" t="s">
        <v>549</v>
      </c>
      <c r="F26059" t="s">
        <v>550</v>
      </c>
      <c r="G26059" s="1">
        <v>0</v>
      </c>
      <c r="H26059" s="3">
        <v>0</v>
      </c>
      <c r="I26059" s="3">
        <v>0</v>
      </c>
      <c r="J26059" s="1">
        <v>38</v>
      </c>
      <c r="K26059" s="3">
        <v>26042.98</v>
      </c>
      <c r="L26059" s="3">
        <v>1027.8599999999999</v>
      </c>
    </row>
    <row r="26060" spans="1:12">
      <c r="A26060" t="s">
        <v>34</v>
      </c>
      <c r="B26060" t="s">
        <v>551</v>
      </c>
      <c r="C26060" t="s">
        <v>552</v>
      </c>
      <c r="D26060" t="s">
        <v>15</v>
      </c>
      <c r="E26060" t="s">
        <v>553</v>
      </c>
      <c r="F26060" t="s">
        <v>554</v>
      </c>
      <c r="G26060" s="1">
        <v>0</v>
      </c>
      <c r="H26060" s="3">
        <v>0</v>
      </c>
      <c r="I26060" s="3">
        <v>0</v>
      </c>
      <c r="J26060" s="1">
        <v>0</v>
      </c>
      <c r="K26060" s="3">
        <v>0</v>
      </c>
      <c r="L26060" s="3">
        <v>0</v>
      </c>
    </row>
    <row r="26061" spans="1:12">
      <c r="A26061" t="s">
        <v>12</v>
      </c>
      <c r="B26061" t="s">
        <v>5208</v>
      </c>
      <c r="C26061" t="s">
        <v>5209</v>
      </c>
      <c r="D26061" t="s">
        <v>15</v>
      </c>
      <c r="E26061" t="s">
        <v>5210</v>
      </c>
      <c r="F26061" t="s">
        <v>5211</v>
      </c>
      <c r="G26061" s="1">
        <v>0</v>
      </c>
      <c r="H26061" s="3">
        <v>0</v>
      </c>
      <c r="I26061" s="3">
        <v>0</v>
      </c>
      <c r="J26061" s="1">
        <v>0</v>
      </c>
      <c r="K26061" s="3">
        <v>0</v>
      </c>
      <c r="L26061" s="3">
        <v>0</v>
      </c>
    </row>
    <row r="26062" spans="1:12">
      <c r="A26062" t="s">
        <v>113</v>
      </c>
      <c r="B26062" t="s">
        <v>1124</v>
      </c>
      <c r="C26062" t="s">
        <v>1125</v>
      </c>
      <c r="D26062" t="s">
        <v>15</v>
      </c>
      <c r="E26062" t="s">
        <v>1126</v>
      </c>
      <c r="F26062" t="s">
        <v>1127</v>
      </c>
      <c r="G26062" s="1">
        <v>205</v>
      </c>
      <c r="H26062" s="3">
        <v>56698.57</v>
      </c>
      <c r="I26062" s="3">
        <v>1134.1400000000001</v>
      </c>
      <c r="J26062" s="1">
        <v>0</v>
      </c>
      <c r="K26062" s="3">
        <v>0</v>
      </c>
      <c r="L26062" s="3">
        <v>0</v>
      </c>
    </row>
    <row r="26063" spans="1:12">
      <c r="A26063" t="s">
        <v>348</v>
      </c>
      <c r="B26063" t="s">
        <v>1124</v>
      </c>
      <c r="C26063" t="s">
        <v>1125</v>
      </c>
      <c r="D26063" t="s">
        <v>15</v>
      </c>
      <c r="E26063" t="s">
        <v>1126</v>
      </c>
      <c r="F26063" t="s">
        <v>1127</v>
      </c>
      <c r="G26063" s="1">
        <v>147</v>
      </c>
      <c r="H26063" s="3">
        <v>39109.35</v>
      </c>
      <c r="I26063" s="3">
        <v>781.84</v>
      </c>
      <c r="J26063" s="1">
        <v>0</v>
      </c>
      <c r="K26063" s="3">
        <v>0</v>
      </c>
      <c r="L26063" s="3">
        <v>0</v>
      </c>
    </row>
    <row r="26064" spans="1:12">
      <c r="A26064" t="s">
        <v>60</v>
      </c>
      <c r="B26064" t="s">
        <v>1005</v>
      </c>
      <c r="C26064" t="s">
        <v>1006</v>
      </c>
      <c r="D26064" t="s">
        <v>48</v>
      </c>
      <c r="E26064" t="s">
        <v>1007</v>
      </c>
      <c r="F26064" t="s">
        <v>1008</v>
      </c>
      <c r="G26064" s="1">
        <v>0</v>
      </c>
      <c r="H26064" s="3">
        <v>0</v>
      </c>
      <c r="I26064" s="3">
        <v>0</v>
      </c>
      <c r="J26064" s="1">
        <v>0</v>
      </c>
      <c r="K26064" s="3">
        <v>0</v>
      </c>
      <c r="L26064" s="3">
        <v>0</v>
      </c>
    </row>
    <row r="26065" spans="1:12">
      <c r="A26065" t="s">
        <v>87</v>
      </c>
      <c r="B26065" t="s">
        <v>1005</v>
      </c>
      <c r="C26065" t="s">
        <v>1006</v>
      </c>
      <c r="D26065" t="s">
        <v>48</v>
      </c>
      <c r="E26065" t="s">
        <v>1007</v>
      </c>
      <c r="F26065" t="s">
        <v>1008</v>
      </c>
      <c r="G26065" s="1">
        <v>0</v>
      </c>
      <c r="H26065" s="3">
        <v>0</v>
      </c>
      <c r="I26065" s="3">
        <v>0</v>
      </c>
      <c r="J26065" s="1">
        <v>0</v>
      </c>
      <c r="K26065" s="3">
        <v>0</v>
      </c>
      <c r="L26065" s="3">
        <v>0</v>
      </c>
    </row>
    <row r="26066" spans="1:12">
      <c r="A26066" t="s">
        <v>146</v>
      </c>
      <c r="B26066" t="s">
        <v>1009</v>
      </c>
      <c r="C26066" t="s">
        <v>1010</v>
      </c>
      <c r="D26066" t="s">
        <v>15</v>
      </c>
      <c r="E26066" t="s">
        <v>1011</v>
      </c>
      <c r="F26066" t="s">
        <v>1012</v>
      </c>
      <c r="G26066" s="1">
        <v>0</v>
      </c>
      <c r="H26066" s="3">
        <v>0</v>
      </c>
      <c r="I26066" s="3">
        <v>0</v>
      </c>
      <c r="J26066" s="1">
        <v>0</v>
      </c>
      <c r="K26066" s="3">
        <v>0</v>
      </c>
      <c r="L26066" s="3">
        <v>0</v>
      </c>
    </row>
    <row r="26067" spans="1:12">
      <c r="A26067" t="s">
        <v>33</v>
      </c>
      <c r="B26067" t="s">
        <v>1015</v>
      </c>
      <c r="C26067" t="s">
        <v>1016</v>
      </c>
      <c r="D26067" t="s">
        <v>48</v>
      </c>
      <c r="E26067" t="s">
        <v>1017</v>
      </c>
      <c r="F26067" t="s">
        <v>1018</v>
      </c>
      <c r="G26067" s="1">
        <v>0</v>
      </c>
      <c r="H26067" s="3">
        <v>0</v>
      </c>
      <c r="I26067" s="3">
        <v>0</v>
      </c>
      <c r="J26067" s="1">
        <v>46</v>
      </c>
      <c r="K26067" s="3">
        <v>58822.75</v>
      </c>
      <c r="L26067" s="3">
        <v>1176.46</v>
      </c>
    </row>
    <row r="26068" spans="1:12">
      <c r="A26068" t="s">
        <v>104</v>
      </c>
      <c r="B26068" t="s">
        <v>1019</v>
      </c>
      <c r="C26068" t="s">
        <v>1020</v>
      </c>
      <c r="D26068" t="s">
        <v>48</v>
      </c>
      <c r="E26068" t="s">
        <v>1021</v>
      </c>
      <c r="F26068" t="s">
        <v>1022</v>
      </c>
      <c r="G26068" s="1">
        <v>11</v>
      </c>
      <c r="H26068" s="3">
        <v>5050</v>
      </c>
      <c r="I26068" s="3">
        <v>252.5</v>
      </c>
      <c r="J26068" s="1">
        <v>0</v>
      </c>
      <c r="K26068" s="3">
        <v>0</v>
      </c>
      <c r="L26068" s="3">
        <v>0</v>
      </c>
    </row>
    <row r="26069" spans="1:12">
      <c r="A26069" t="s">
        <v>44</v>
      </c>
      <c r="B26069" t="s">
        <v>1019</v>
      </c>
      <c r="C26069" t="s">
        <v>1020</v>
      </c>
      <c r="D26069" t="s">
        <v>48</v>
      </c>
      <c r="E26069" t="s">
        <v>1021</v>
      </c>
      <c r="F26069" t="s">
        <v>1022</v>
      </c>
      <c r="G26069" s="1">
        <v>12</v>
      </c>
      <c r="H26069" s="3">
        <v>5500</v>
      </c>
      <c r="I26069" s="3">
        <v>275</v>
      </c>
      <c r="J26069" s="1">
        <v>0</v>
      </c>
      <c r="K26069" s="3">
        <v>0</v>
      </c>
      <c r="L26069" s="3">
        <v>0</v>
      </c>
    </row>
    <row r="26070" spans="1:12">
      <c r="A26070" t="s">
        <v>146</v>
      </c>
      <c r="B26070" t="s">
        <v>1132</v>
      </c>
      <c r="C26070" t="s">
        <v>1133</v>
      </c>
      <c r="D26070" t="s">
        <v>48</v>
      </c>
      <c r="E26070" t="s">
        <v>1134</v>
      </c>
      <c r="F26070" t="s">
        <v>1135</v>
      </c>
      <c r="G26070" s="1">
        <v>1159</v>
      </c>
      <c r="H26070" s="3">
        <v>841039.59</v>
      </c>
      <c r="I26070" s="3">
        <v>32450.17</v>
      </c>
      <c r="J26070" s="1">
        <v>0</v>
      </c>
      <c r="K26070" s="3">
        <v>0</v>
      </c>
      <c r="L26070" s="3">
        <v>0</v>
      </c>
    </row>
    <row r="26071" spans="1:12">
      <c r="A26071" t="s">
        <v>18</v>
      </c>
      <c r="B26071" t="s">
        <v>1132</v>
      </c>
      <c r="C26071" t="s">
        <v>1133</v>
      </c>
      <c r="D26071" t="s">
        <v>48</v>
      </c>
      <c r="E26071" t="s">
        <v>1134</v>
      </c>
      <c r="F26071" t="s">
        <v>1135</v>
      </c>
      <c r="G26071" s="1">
        <v>0</v>
      </c>
      <c r="H26071" s="3">
        <v>0</v>
      </c>
      <c r="I26071" s="3">
        <v>0</v>
      </c>
      <c r="J26071" s="1">
        <v>12</v>
      </c>
      <c r="K26071" s="3">
        <v>11885.51</v>
      </c>
      <c r="L26071" s="3">
        <v>594.27</v>
      </c>
    </row>
    <row r="26072" spans="1:12">
      <c r="A26072" t="s">
        <v>69</v>
      </c>
      <c r="B26072" t="s">
        <v>1547</v>
      </c>
      <c r="C26072" t="s">
        <v>1548</v>
      </c>
      <c r="D26072" t="s">
        <v>15</v>
      </c>
      <c r="E26072" t="s">
        <v>16</v>
      </c>
      <c r="F26072" t="s">
        <v>1041</v>
      </c>
      <c r="G26072" s="1">
        <v>785</v>
      </c>
      <c r="H26072" s="3">
        <v>171178.49</v>
      </c>
      <c r="I26072" s="3">
        <v>8562.48</v>
      </c>
      <c r="J26072" s="1">
        <v>0</v>
      </c>
      <c r="K26072" s="3">
        <v>0</v>
      </c>
      <c r="L26072" s="3">
        <v>0</v>
      </c>
    </row>
    <row r="26073" spans="1:12">
      <c r="A26073" t="s">
        <v>23</v>
      </c>
      <c r="B26073" t="s">
        <v>1547</v>
      </c>
      <c r="C26073" t="s">
        <v>1548</v>
      </c>
      <c r="D26073" t="s">
        <v>15</v>
      </c>
      <c r="E26073" t="s">
        <v>16</v>
      </c>
      <c r="F26073" t="s">
        <v>1041</v>
      </c>
      <c r="G26073" s="1">
        <v>725</v>
      </c>
      <c r="H26073" s="3">
        <v>111375.56</v>
      </c>
      <c r="I26073" s="3">
        <v>5572.29</v>
      </c>
      <c r="J26073" s="1">
        <v>0</v>
      </c>
      <c r="K26073" s="3">
        <v>0</v>
      </c>
      <c r="L26073" s="3">
        <v>0</v>
      </c>
    </row>
    <row r="26074" spans="1:12">
      <c r="A26074" t="s">
        <v>45</v>
      </c>
      <c r="B26074" t="s">
        <v>1547</v>
      </c>
      <c r="C26074" t="s">
        <v>1548</v>
      </c>
      <c r="D26074" t="s">
        <v>15</v>
      </c>
      <c r="E26074" t="s">
        <v>16</v>
      </c>
      <c r="F26074" t="s">
        <v>1041</v>
      </c>
      <c r="G26074" s="1">
        <v>0</v>
      </c>
      <c r="H26074" s="3">
        <v>0</v>
      </c>
      <c r="I26074" s="3">
        <v>0</v>
      </c>
      <c r="J26074" s="1">
        <v>728</v>
      </c>
      <c r="K26074" s="3">
        <v>202274.67</v>
      </c>
      <c r="L26074" s="3">
        <v>0</v>
      </c>
    </row>
    <row r="26075" spans="1:12">
      <c r="A26075" t="s">
        <v>146</v>
      </c>
      <c r="B26075" t="s">
        <v>566</v>
      </c>
      <c r="C26075" t="s">
        <v>227</v>
      </c>
      <c r="D26075" t="s">
        <v>48</v>
      </c>
      <c r="E26075" t="s">
        <v>514</v>
      </c>
      <c r="F26075" t="s">
        <v>567</v>
      </c>
      <c r="G26075" s="1">
        <v>1071</v>
      </c>
      <c r="H26075" s="3">
        <v>354564.71</v>
      </c>
      <c r="I26075" s="3">
        <v>7093.13</v>
      </c>
      <c r="J26075" s="1">
        <v>0</v>
      </c>
      <c r="K26075" s="3">
        <v>0</v>
      </c>
      <c r="L26075" s="3">
        <v>0</v>
      </c>
    </row>
    <row r="26076" spans="1:12">
      <c r="A26076" t="s">
        <v>33</v>
      </c>
      <c r="B26076" t="s">
        <v>1140</v>
      </c>
      <c r="C26076" t="s">
        <v>1141</v>
      </c>
      <c r="D26076" t="s">
        <v>48</v>
      </c>
      <c r="E26076" t="s">
        <v>671</v>
      </c>
      <c r="F26076" t="s">
        <v>672</v>
      </c>
      <c r="G26076" s="1">
        <v>0</v>
      </c>
      <c r="H26076" s="3">
        <v>0</v>
      </c>
      <c r="I26076" s="3">
        <v>0</v>
      </c>
      <c r="J26076" s="1">
        <v>0</v>
      </c>
      <c r="K26076" s="3">
        <v>0</v>
      </c>
      <c r="L26076" s="3">
        <v>0</v>
      </c>
    </row>
    <row r="26077" spans="1:12">
      <c r="A26077" t="s">
        <v>87</v>
      </c>
      <c r="B26077" t="s">
        <v>572</v>
      </c>
      <c r="C26077" t="s">
        <v>573</v>
      </c>
      <c r="D26077" t="s">
        <v>15</v>
      </c>
      <c r="E26077" t="s">
        <v>574</v>
      </c>
      <c r="F26077" t="s">
        <v>575</v>
      </c>
      <c r="G26077" s="1">
        <v>0</v>
      </c>
      <c r="H26077" s="3">
        <v>0</v>
      </c>
      <c r="I26077" s="3">
        <v>0</v>
      </c>
      <c r="J26077" s="1">
        <v>0</v>
      </c>
      <c r="K26077" s="3">
        <v>0</v>
      </c>
      <c r="L26077" s="3">
        <v>0</v>
      </c>
    </row>
    <row r="26078" spans="1:12">
      <c r="A26078" t="s">
        <v>113</v>
      </c>
      <c r="B26078" t="s">
        <v>1031</v>
      </c>
      <c r="C26078" t="s">
        <v>1032</v>
      </c>
      <c r="D26078" t="s">
        <v>48</v>
      </c>
      <c r="E26078" t="s">
        <v>1033</v>
      </c>
      <c r="F26078" t="s">
        <v>724</v>
      </c>
      <c r="G26078" s="1">
        <v>15</v>
      </c>
      <c r="H26078" s="3">
        <v>31700</v>
      </c>
      <c r="I26078" s="3">
        <v>634</v>
      </c>
      <c r="J26078" s="1">
        <v>0</v>
      </c>
      <c r="K26078" s="3">
        <v>0</v>
      </c>
      <c r="L26078" s="3">
        <v>0</v>
      </c>
    </row>
    <row r="26079" spans="1:12">
      <c r="A26079" t="s">
        <v>23</v>
      </c>
      <c r="B26079" t="s">
        <v>1031</v>
      </c>
      <c r="C26079" t="s">
        <v>1032</v>
      </c>
      <c r="D26079" t="s">
        <v>48</v>
      </c>
      <c r="E26079" t="s">
        <v>1033</v>
      </c>
      <c r="F26079" t="s">
        <v>724</v>
      </c>
      <c r="G26079" s="1">
        <v>9</v>
      </c>
      <c r="H26079" s="3">
        <v>19840</v>
      </c>
      <c r="I26079" s="3">
        <v>396.8</v>
      </c>
      <c r="J26079" s="1">
        <v>0</v>
      </c>
      <c r="K26079" s="3">
        <v>0</v>
      </c>
      <c r="L26079" s="3">
        <v>0</v>
      </c>
    </row>
    <row r="26080" spans="1:12">
      <c r="A26080" t="s">
        <v>146</v>
      </c>
      <c r="B26080" t="s">
        <v>1031</v>
      </c>
      <c r="C26080" t="s">
        <v>1032</v>
      </c>
      <c r="D26080" t="s">
        <v>48</v>
      </c>
      <c r="E26080" t="s">
        <v>1033</v>
      </c>
      <c r="F26080" t="s">
        <v>724</v>
      </c>
      <c r="G26080" s="1">
        <v>7</v>
      </c>
      <c r="H26080" s="3">
        <v>8000</v>
      </c>
      <c r="I26080" s="3">
        <v>160</v>
      </c>
      <c r="J26080" s="1">
        <v>0</v>
      </c>
      <c r="K26080" s="3">
        <v>0</v>
      </c>
      <c r="L26080" s="3">
        <v>0</v>
      </c>
    </row>
    <row r="26081" spans="1:12">
      <c r="A26081" t="s">
        <v>60</v>
      </c>
      <c r="B26081" t="s">
        <v>580</v>
      </c>
      <c r="C26081" t="s">
        <v>581</v>
      </c>
      <c r="D26081" t="s">
        <v>48</v>
      </c>
      <c r="E26081" t="s">
        <v>582</v>
      </c>
      <c r="F26081" t="s">
        <v>583</v>
      </c>
      <c r="G26081" s="1">
        <v>0</v>
      </c>
      <c r="H26081" s="3">
        <v>0</v>
      </c>
      <c r="I26081" s="3">
        <v>0</v>
      </c>
      <c r="J26081" s="1">
        <v>16</v>
      </c>
      <c r="K26081" s="3">
        <v>137858.22</v>
      </c>
      <c r="L26081" s="3">
        <v>6740.41</v>
      </c>
    </row>
    <row r="26082" spans="1:12">
      <c r="A26082" t="s">
        <v>69</v>
      </c>
      <c r="B26082" t="s">
        <v>584</v>
      </c>
      <c r="C26082" t="s">
        <v>585</v>
      </c>
      <c r="D26082" t="s">
        <v>48</v>
      </c>
      <c r="E26082" t="s">
        <v>586</v>
      </c>
      <c r="F26082" t="s">
        <v>587</v>
      </c>
      <c r="G26082" s="1">
        <v>768</v>
      </c>
      <c r="H26082" s="3">
        <v>924317.21</v>
      </c>
      <c r="I26082" s="3">
        <v>18486.45</v>
      </c>
      <c r="J26082" s="1">
        <v>0</v>
      </c>
      <c r="K26082" s="3">
        <v>0</v>
      </c>
      <c r="L26082" s="3">
        <v>0</v>
      </c>
    </row>
    <row r="26083" spans="1:12">
      <c r="A26083" t="s">
        <v>44</v>
      </c>
      <c r="B26083" t="s">
        <v>584</v>
      </c>
      <c r="C26083" t="s">
        <v>585</v>
      </c>
      <c r="D26083" t="s">
        <v>48</v>
      </c>
      <c r="E26083" t="s">
        <v>586</v>
      </c>
      <c r="F26083" t="s">
        <v>587</v>
      </c>
      <c r="G26083" s="1">
        <v>654</v>
      </c>
      <c r="H26083" s="3">
        <v>861935.92</v>
      </c>
      <c r="I26083" s="3">
        <v>17238.71</v>
      </c>
      <c r="J26083" s="1">
        <v>0</v>
      </c>
      <c r="K26083" s="3">
        <v>0</v>
      </c>
      <c r="L26083" s="3">
        <v>0</v>
      </c>
    </row>
    <row r="26084" spans="1:12">
      <c r="A26084" t="s">
        <v>113</v>
      </c>
      <c r="B26084" t="s">
        <v>1549</v>
      </c>
      <c r="C26084" t="s">
        <v>1550</v>
      </c>
      <c r="D26084" t="s">
        <v>15</v>
      </c>
      <c r="E26084" t="s">
        <v>1551</v>
      </c>
      <c r="F26084" t="s">
        <v>1552</v>
      </c>
      <c r="G26084" s="1">
        <v>0</v>
      </c>
      <c r="H26084" s="3">
        <v>0</v>
      </c>
      <c r="I26084" s="3">
        <v>0</v>
      </c>
      <c r="J26084" s="1">
        <v>0</v>
      </c>
      <c r="K26084" s="3">
        <v>0</v>
      </c>
      <c r="L26084" s="3">
        <v>0</v>
      </c>
    </row>
    <row r="26085" spans="1:12">
      <c r="A26085" t="s">
        <v>45</v>
      </c>
      <c r="B26085" t="s">
        <v>1549</v>
      </c>
      <c r="C26085" t="s">
        <v>1550</v>
      </c>
      <c r="D26085" t="s">
        <v>15</v>
      </c>
      <c r="E26085" t="s">
        <v>1551</v>
      </c>
      <c r="F26085" t="s">
        <v>1552</v>
      </c>
      <c r="G26085" s="1">
        <v>0</v>
      </c>
      <c r="H26085" s="3">
        <v>0</v>
      </c>
      <c r="I26085" s="3">
        <v>0</v>
      </c>
      <c r="J26085" s="1">
        <v>46</v>
      </c>
      <c r="K26085" s="3">
        <v>163813.37</v>
      </c>
      <c r="L26085" s="3">
        <v>0</v>
      </c>
    </row>
    <row r="26086" spans="1:12">
      <c r="A26086" t="s">
        <v>45</v>
      </c>
      <c r="B26086" t="s">
        <v>1142</v>
      </c>
      <c r="C26086" t="s">
        <v>1143</v>
      </c>
      <c r="D26086" t="s">
        <v>15</v>
      </c>
      <c r="E26086" t="s">
        <v>1144</v>
      </c>
      <c r="F26086" t="s">
        <v>1145</v>
      </c>
      <c r="G26086" s="1">
        <v>0</v>
      </c>
      <c r="H26086" s="3">
        <v>0</v>
      </c>
      <c r="I26086" s="3">
        <v>0</v>
      </c>
      <c r="J26086" s="1">
        <v>8</v>
      </c>
      <c r="K26086" s="3">
        <v>40318.519999999997</v>
      </c>
      <c r="L26086" s="3">
        <v>777.38</v>
      </c>
    </row>
    <row r="26087" spans="1:12">
      <c r="A26087" t="s">
        <v>32</v>
      </c>
      <c r="B26087" t="s">
        <v>1142</v>
      </c>
      <c r="C26087" t="s">
        <v>1143</v>
      </c>
      <c r="D26087" t="s">
        <v>15</v>
      </c>
      <c r="E26087" t="s">
        <v>1144</v>
      </c>
      <c r="F26087" t="s">
        <v>1145</v>
      </c>
      <c r="G26087" s="1">
        <v>0</v>
      </c>
      <c r="H26087" s="3">
        <v>0</v>
      </c>
      <c r="I26087" s="3">
        <v>0</v>
      </c>
      <c r="J26087" s="1">
        <v>6</v>
      </c>
      <c r="K26087" s="3">
        <v>20528.61</v>
      </c>
      <c r="L26087" s="3">
        <v>367.57</v>
      </c>
    </row>
    <row r="26088" spans="1:12">
      <c r="A26088" t="s">
        <v>113</v>
      </c>
      <c r="B26088" t="s">
        <v>588</v>
      </c>
      <c r="C26088" t="s">
        <v>589</v>
      </c>
      <c r="D26088" t="s">
        <v>15</v>
      </c>
      <c r="E26088" t="s">
        <v>94</v>
      </c>
      <c r="F26088" t="s">
        <v>590</v>
      </c>
      <c r="G26088" s="1">
        <v>7</v>
      </c>
      <c r="H26088" s="3">
        <v>33382.620000000003</v>
      </c>
      <c r="I26088" s="3">
        <v>667.66</v>
      </c>
      <c r="J26088" s="1">
        <v>0</v>
      </c>
      <c r="K26088" s="3">
        <v>0</v>
      </c>
      <c r="L26088" s="3">
        <v>0</v>
      </c>
    </row>
    <row r="26089" spans="1:12">
      <c r="A26089" t="s">
        <v>74</v>
      </c>
      <c r="B26089" t="s">
        <v>1553</v>
      </c>
      <c r="C26089" t="s">
        <v>1554</v>
      </c>
      <c r="D26089" t="s">
        <v>15</v>
      </c>
      <c r="E26089" t="s">
        <v>1555</v>
      </c>
      <c r="F26089" t="s">
        <v>1556</v>
      </c>
      <c r="G26089" s="1">
        <v>0</v>
      </c>
      <c r="H26089" s="3">
        <v>0</v>
      </c>
      <c r="I26089" s="3">
        <v>0</v>
      </c>
      <c r="J26089" s="1">
        <v>0</v>
      </c>
      <c r="K26089" s="3">
        <v>0</v>
      </c>
      <c r="L26089" s="3">
        <v>0</v>
      </c>
    </row>
    <row r="26090" spans="1:12">
      <c r="A26090" t="s">
        <v>12</v>
      </c>
      <c r="B26090" t="s">
        <v>1150</v>
      </c>
      <c r="C26090" t="s">
        <v>1151</v>
      </c>
      <c r="D26090" t="s">
        <v>15</v>
      </c>
      <c r="E26090" t="s">
        <v>1152</v>
      </c>
      <c r="F26090" t="s">
        <v>1153</v>
      </c>
      <c r="G26090" s="1">
        <v>86</v>
      </c>
      <c r="H26090" s="3">
        <v>34330</v>
      </c>
      <c r="I26090" s="3">
        <v>1716.5</v>
      </c>
      <c r="J26090" s="1">
        <v>0</v>
      </c>
      <c r="K26090" s="3">
        <v>0</v>
      </c>
      <c r="L26090" s="3">
        <v>0</v>
      </c>
    </row>
    <row r="26091" spans="1:12">
      <c r="A26091" t="s">
        <v>12</v>
      </c>
      <c r="B26091" t="s">
        <v>1042</v>
      </c>
      <c r="C26091" t="s">
        <v>1043</v>
      </c>
      <c r="D26091" t="s">
        <v>15</v>
      </c>
      <c r="E26091" t="s">
        <v>1044</v>
      </c>
      <c r="F26091" t="s">
        <v>1045</v>
      </c>
      <c r="G26091" s="1">
        <v>393</v>
      </c>
      <c r="H26091" s="3">
        <v>101269</v>
      </c>
      <c r="I26091" s="3">
        <v>1310.33</v>
      </c>
      <c r="J26091" s="1">
        <v>0</v>
      </c>
      <c r="K26091" s="3">
        <v>0</v>
      </c>
      <c r="L26091" s="3">
        <v>0</v>
      </c>
    </row>
    <row r="26092" spans="1:12">
      <c r="A26092" t="s">
        <v>87</v>
      </c>
      <c r="B26092" t="s">
        <v>1157</v>
      </c>
      <c r="C26092" t="s">
        <v>1158</v>
      </c>
      <c r="D26092" t="s">
        <v>15</v>
      </c>
      <c r="E26092" t="s">
        <v>1159</v>
      </c>
      <c r="F26092" t="s">
        <v>1160</v>
      </c>
      <c r="G26092" s="1">
        <v>0</v>
      </c>
      <c r="H26092" s="3">
        <v>0</v>
      </c>
      <c r="I26092" s="3">
        <v>0</v>
      </c>
      <c r="J26092" s="1">
        <v>32</v>
      </c>
      <c r="K26092" s="3">
        <v>68550</v>
      </c>
      <c r="L26092" s="3">
        <v>1903.2</v>
      </c>
    </row>
    <row r="26093" spans="1:12">
      <c r="A26093" t="s">
        <v>185</v>
      </c>
      <c r="B26093" t="s">
        <v>1157</v>
      </c>
      <c r="C26093" t="s">
        <v>1158</v>
      </c>
      <c r="D26093" t="s">
        <v>15</v>
      </c>
      <c r="E26093" t="s">
        <v>1159</v>
      </c>
      <c r="F26093" t="s">
        <v>1160</v>
      </c>
      <c r="G26093" s="1">
        <v>25</v>
      </c>
      <c r="H26093" s="3">
        <v>22156.06</v>
      </c>
      <c r="I26093" s="3">
        <v>850.79</v>
      </c>
      <c r="J26093" s="1">
        <v>0</v>
      </c>
      <c r="K26093" s="3">
        <v>0</v>
      </c>
      <c r="L26093" s="3">
        <v>0</v>
      </c>
    </row>
    <row r="26094" spans="1:12">
      <c r="A26094" t="s">
        <v>348</v>
      </c>
      <c r="B26094" t="s">
        <v>1050</v>
      </c>
      <c r="C26094" t="s">
        <v>1051</v>
      </c>
      <c r="D26094" t="s">
        <v>15</v>
      </c>
      <c r="E26094" t="s">
        <v>1052</v>
      </c>
      <c r="F26094" t="s">
        <v>1053</v>
      </c>
      <c r="G26094" s="1">
        <v>0</v>
      </c>
      <c r="H26094" s="3">
        <v>0</v>
      </c>
      <c r="I26094" s="3">
        <v>0</v>
      </c>
      <c r="J26094" s="1">
        <v>0</v>
      </c>
      <c r="K26094" s="3">
        <v>0</v>
      </c>
      <c r="L26094" s="3">
        <v>0</v>
      </c>
    </row>
    <row r="26095" spans="1:12">
      <c r="A26095" t="s">
        <v>113</v>
      </c>
      <c r="B26095" t="s">
        <v>1050</v>
      </c>
      <c r="C26095" t="s">
        <v>1051</v>
      </c>
      <c r="D26095" t="s">
        <v>15</v>
      </c>
      <c r="E26095" t="s">
        <v>1052</v>
      </c>
      <c r="F26095" t="s">
        <v>1053</v>
      </c>
      <c r="G26095" s="1">
        <v>0</v>
      </c>
      <c r="H26095" s="3">
        <v>0</v>
      </c>
      <c r="I26095" s="3">
        <v>0</v>
      </c>
      <c r="J26095" s="1">
        <v>0</v>
      </c>
      <c r="K26095" s="3">
        <v>0</v>
      </c>
      <c r="L26095" s="3">
        <v>0</v>
      </c>
    </row>
    <row r="26096" spans="1:12">
      <c r="A26096" t="s">
        <v>55</v>
      </c>
      <c r="B26096" t="s">
        <v>594</v>
      </c>
      <c r="C26096" t="s">
        <v>595</v>
      </c>
      <c r="D26096" t="s">
        <v>48</v>
      </c>
      <c r="E26096" t="s">
        <v>596</v>
      </c>
      <c r="F26096" t="s">
        <v>597</v>
      </c>
      <c r="G26096" s="1">
        <v>1238</v>
      </c>
      <c r="H26096" s="3">
        <v>350701.76</v>
      </c>
      <c r="I26096" s="3">
        <v>7149.69</v>
      </c>
      <c r="J26096" s="1">
        <v>0</v>
      </c>
      <c r="K26096" s="3">
        <v>0</v>
      </c>
      <c r="L26096" s="3">
        <v>0</v>
      </c>
    </row>
    <row r="26097" spans="1:12">
      <c r="A26097" t="s">
        <v>87</v>
      </c>
      <c r="B26097" t="s">
        <v>594</v>
      </c>
      <c r="C26097" t="s">
        <v>595</v>
      </c>
      <c r="D26097" t="s">
        <v>48</v>
      </c>
      <c r="E26097" t="s">
        <v>596</v>
      </c>
      <c r="F26097" t="s">
        <v>597</v>
      </c>
      <c r="G26097" s="1">
        <v>0</v>
      </c>
      <c r="H26097" s="3">
        <v>0</v>
      </c>
      <c r="I26097" s="3">
        <v>0</v>
      </c>
      <c r="J26097" s="1">
        <v>1569</v>
      </c>
      <c r="K26097" s="3">
        <v>570603.9</v>
      </c>
      <c r="L26097" s="3">
        <v>17237.46</v>
      </c>
    </row>
    <row r="26098" spans="1:12">
      <c r="A26098" t="s">
        <v>87</v>
      </c>
      <c r="B26098" t="s">
        <v>598</v>
      </c>
      <c r="C26098" t="s">
        <v>599</v>
      </c>
      <c r="D26098" t="s">
        <v>48</v>
      </c>
      <c r="E26098" t="s">
        <v>600</v>
      </c>
      <c r="F26098" t="s">
        <v>601</v>
      </c>
      <c r="G26098" s="1">
        <v>0</v>
      </c>
      <c r="H26098" s="3">
        <v>0</v>
      </c>
      <c r="I26098" s="3">
        <v>0</v>
      </c>
      <c r="J26098" s="1">
        <v>358</v>
      </c>
      <c r="K26098" s="3">
        <v>1044609.12</v>
      </c>
      <c r="L26098" s="3">
        <v>20892.150000000001</v>
      </c>
    </row>
    <row r="26099" spans="1:12">
      <c r="A26099" t="s">
        <v>74</v>
      </c>
      <c r="B26099" t="s">
        <v>1161</v>
      </c>
      <c r="C26099" t="s">
        <v>1162</v>
      </c>
      <c r="D26099" t="s">
        <v>15</v>
      </c>
      <c r="E26099" t="s">
        <v>1163</v>
      </c>
      <c r="F26099" t="s">
        <v>1164</v>
      </c>
      <c r="G26099" s="1">
        <v>0</v>
      </c>
      <c r="H26099" s="3">
        <v>0</v>
      </c>
      <c r="I26099" s="3">
        <v>0</v>
      </c>
      <c r="J26099" s="1">
        <v>0</v>
      </c>
      <c r="K26099" s="3">
        <v>0</v>
      </c>
      <c r="L26099" s="3">
        <v>0</v>
      </c>
    </row>
    <row r="26100" spans="1:12">
      <c r="A26100" t="s">
        <v>146</v>
      </c>
      <c r="B26100" t="s">
        <v>1561</v>
      </c>
      <c r="C26100" t="s">
        <v>1562</v>
      </c>
      <c r="D26100" t="s">
        <v>15</v>
      </c>
      <c r="E26100" t="s">
        <v>582</v>
      </c>
      <c r="F26100" t="s">
        <v>1563</v>
      </c>
      <c r="G26100" s="1">
        <v>141</v>
      </c>
      <c r="H26100" s="3">
        <v>69700</v>
      </c>
      <c r="I26100" s="3">
        <v>3485</v>
      </c>
      <c r="J26100" s="1">
        <v>0</v>
      </c>
      <c r="K26100" s="3">
        <v>0</v>
      </c>
      <c r="L26100" s="3">
        <v>0</v>
      </c>
    </row>
    <row r="26101" spans="1:12">
      <c r="A26101" t="s">
        <v>60</v>
      </c>
      <c r="B26101" t="s">
        <v>1561</v>
      </c>
      <c r="C26101" t="s">
        <v>1562</v>
      </c>
      <c r="D26101" t="s">
        <v>15</v>
      </c>
      <c r="E26101" t="s">
        <v>582</v>
      </c>
      <c r="F26101" t="s">
        <v>1563</v>
      </c>
      <c r="G26101" s="1">
        <v>0</v>
      </c>
      <c r="H26101" s="3">
        <v>0</v>
      </c>
      <c r="I26101" s="3">
        <v>0</v>
      </c>
      <c r="J26101" s="1">
        <v>192</v>
      </c>
      <c r="K26101" s="3">
        <v>185800</v>
      </c>
      <c r="L26101" s="3">
        <v>0</v>
      </c>
    </row>
    <row r="26102" spans="1:12">
      <c r="A26102" t="s">
        <v>33</v>
      </c>
      <c r="B26102" t="s">
        <v>602</v>
      </c>
      <c r="C26102" t="s">
        <v>603</v>
      </c>
      <c r="D26102" t="s">
        <v>48</v>
      </c>
      <c r="E26102" t="s">
        <v>604</v>
      </c>
      <c r="F26102" t="s">
        <v>605</v>
      </c>
      <c r="G26102" s="1">
        <v>0</v>
      </c>
      <c r="H26102" s="3">
        <v>0</v>
      </c>
      <c r="I26102" s="3">
        <v>0</v>
      </c>
      <c r="J26102" s="1">
        <v>0</v>
      </c>
      <c r="K26102" s="3">
        <v>0</v>
      </c>
      <c r="L26102" s="3">
        <v>0</v>
      </c>
    </row>
    <row r="26103" spans="1:12">
      <c r="A26103" t="s">
        <v>87</v>
      </c>
      <c r="B26103" t="s">
        <v>1058</v>
      </c>
      <c r="C26103" t="s">
        <v>1059</v>
      </c>
      <c r="D26103" t="s">
        <v>48</v>
      </c>
      <c r="E26103" t="s">
        <v>1060</v>
      </c>
      <c r="F26103" t="s">
        <v>1061</v>
      </c>
      <c r="G26103" s="1">
        <v>0</v>
      </c>
      <c r="H26103" s="3">
        <v>0</v>
      </c>
      <c r="I26103" s="3">
        <v>0</v>
      </c>
      <c r="J26103" s="1">
        <v>64</v>
      </c>
      <c r="K26103" s="3">
        <v>246683.43</v>
      </c>
      <c r="L26103" s="3">
        <v>4933.67</v>
      </c>
    </row>
    <row r="26104" spans="1:12">
      <c r="A26104" t="s">
        <v>74</v>
      </c>
      <c r="B26104" t="s">
        <v>1062</v>
      </c>
      <c r="C26104" t="s">
        <v>1063</v>
      </c>
      <c r="D26104" t="s">
        <v>15</v>
      </c>
      <c r="E26104" t="s">
        <v>1064</v>
      </c>
      <c r="F26104" t="s">
        <v>1065</v>
      </c>
      <c r="G26104" s="1">
        <v>230</v>
      </c>
      <c r="H26104" s="3">
        <v>11287</v>
      </c>
      <c r="I26104" s="3">
        <v>287.07</v>
      </c>
      <c r="J26104" s="1">
        <v>0</v>
      </c>
      <c r="K26104" s="3">
        <v>0</v>
      </c>
      <c r="L26104" s="3">
        <v>0</v>
      </c>
    </row>
    <row r="26105" spans="1:12">
      <c r="A26105" t="s">
        <v>348</v>
      </c>
      <c r="B26105" t="s">
        <v>1062</v>
      </c>
      <c r="C26105" t="s">
        <v>1063</v>
      </c>
      <c r="D26105" t="s">
        <v>15</v>
      </c>
      <c r="E26105" t="s">
        <v>1064</v>
      </c>
      <c r="F26105" t="s">
        <v>1065</v>
      </c>
      <c r="G26105" s="1">
        <v>877</v>
      </c>
      <c r="H26105" s="3">
        <v>48732</v>
      </c>
      <c r="I26105" s="3">
        <v>1222.18</v>
      </c>
      <c r="J26105" s="1">
        <v>0</v>
      </c>
      <c r="K26105" s="3">
        <v>0</v>
      </c>
      <c r="L26105" s="3">
        <v>0</v>
      </c>
    </row>
    <row r="26106" spans="1:12">
      <c r="A26106" t="s">
        <v>34</v>
      </c>
      <c r="B26106" t="s">
        <v>1568</v>
      </c>
      <c r="C26106" t="s">
        <v>1569</v>
      </c>
      <c r="D26106" t="s">
        <v>15</v>
      </c>
      <c r="E26106" t="s">
        <v>1570</v>
      </c>
      <c r="F26106" t="s">
        <v>1571</v>
      </c>
      <c r="G26106" s="1">
        <v>0</v>
      </c>
      <c r="H26106" s="3">
        <v>0</v>
      </c>
      <c r="I26106" s="3">
        <v>0</v>
      </c>
      <c r="J26106" s="1">
        <v>0</v>
      </c>
      <c r="K26106" s="3">
        <v>0</v>
      </c>
      <c r="L26106" s="3">
        <v>0</v>
      </c>
    </row>
    <row r="26107" spans="1:12">
      <c r="A26107" t="s">
        <v>348</v>
      </c>
      <c r="B26107" t="s">
        <v>1066</v>
      </c>
      <c r="C26107" t="s">
        <v>1067</v>
      </c>
      <c r="D26107" t="s">
        <v>15</v>
      </c>
      <c r="E26107" t="s">
        <v>1068</v>
      </c>
      <c r="F26107" t="s">
        <v>1069</v>
      </c>
      <c r="G26107" s="1">
        <v>0</v>
      </c>
      <c r="H26107" s="3">
        <v>0</v>
      </c>
      <c r="I26107" s="3">
        <v>0</v>
      </c>
      <c r="J26107" s="1">
        <v>0</v>
      </c>
      <c r="K26107" s="3">
        <v>0</v>
      </c>
      <c r="L26107" s="3">
        <v>0</v>
      </c>
    </row>
    <row r="26108" spans="1:12">
      <c r="A26108" t="s">
        <v>33</v>
      </c>
      <c r="B26108" t="s">
        <v>1066</v>
      </c>
      <c r="C26108" t="s">
        <v>1067</v>
      </c>
      <c r="D26108" t="s">
        <v>15</v>
      </c>
      <c r="E26108" t="s">
        <v>1068</v>
      </c>
      <c r="F26108" t="s">
        <v>1069</v>
      </c>
      <c r="G26108" s="1">
        <v>0</v>
      </c>
      <c r="H26108" s="3">
        <v>0</v>
      </c>
      <c r="I26108" s="3">
        <v>0</v>
      </c>
      <c r="J26108" s="1">
        <v>0</v>
      </c>
      <c r="K26108" s="3">
        <v>0</v>
      </c>
      <c r="L26108" s="3">
        <v>0</v>
      </c>
    </row>
    <row r="26109" spans="1:12">
      <c r="A26109" t="s">
        <v>32</v>
      </c>
      <c r="B26109" t="s">
        <v>1070</v>
      </c>
      <c r="C26109" t="s">
        <v>290</v>
      </c>
      <c r="D26109" t="s">
        <v>48</v>
      </c>
      <c r="E26109" t="s">
        <v>291</v>
      </c>
      <c r="F26109" t="s">
        <v>292</v>
      </c>
      <c r="G26109" s="1">
        <v>0</v>
      </c>
      <c r="H26109" s="3">
        <v>0</v>
      </c>
      <c r="I26109" s="3">
        <v>0</v>
      </c>
      <c r="J26109" s="1">
        <v>135</v>
      </c>
      <c r="K26109" s="3">
        <v>35290</v>
      </c>
      <c r="L26109" s="3">
        <v>1758.65</v>
      </c>
    </row>
    <row r="26110" spans="1:12">
      <c r="A26110" t="s">
        <v>87</v>
      </c>
      <c r="B26110" t="s">
        <v>1071</v>
      </c>
      <c r="C26110" t="s">
        <v>1072</v>
      </c>
      <c r="D26110" t="s">
        <v>15</v>
      </c>
      <c r="E26110" t="s">
        <v>1073</v>
      </c>
      <c r="F26110" t="s">
        <v>1074</v>
      </c>
      <c r="G26110" s="1">
        <v>0</v>
      </c>
      <c r="H26110" s="3">
        <v>0</v>
      </c>
      <c r="I26110" s="3">
        <v>0</v>
      </c>
      <c r="J26110" s="1">
        <v>2049</v>
      </c>
      <c r="K26110" s="3">
        <v>703183.9</v>
      </c>
      <c r="L26110" s="3">
        <v>0</v>
      </c>
    </row>
    <row r="26111" spans="1:12">
      <c r="A26111" t="s">
        <v>104</v>
      </c>
      <c r="B26111" t="s">
        <v>1576</v>
      </c>
      <c r="C26111" t="s">
        <v>1577</v>
      </c>
      <c r="D26111" t="s">
        <v>15</v>
      </c>
      <c r="E26111" t="s">
        <v>1578</v>
      </c>
      <c r="F26111" t="s">
        <v>1579</v>
      </c>
      <c r="G26111" s="1">
        <v>4</v>
      </c>
      <c r="H26111" s="3">
        <v>2780.04</v>
      </c>
      <c r="I26111" s="3">
        <v>92.38</v>
      </c>
      <c r="J26111" s="1">
        <v>0</v>
      </c>
      <c r="K26111" s="3">
        <v>0</v>
      </c>
      <c r="L26111" s="3">
        <v>0</v>
      </c>
    </row>
    <row r="26112" spans="1:12">
      <c r="A26112" t="s">
        <v>44</v>
      </c>
      <c r="B26112" t="s">
        <v>622</v>
      </c>
      <c r="C26112" t="s">
        <v>623</v>
      </c>
      <c r="D26112" t="s">
        <v>15</v>
      </c>
      <c r="E26112" t="s">
        <v>624</v>
      </c>
      <c r="F26112" t="s">
        <v>625</v>
      </c>
      <c r="G26112" s="1">
        <v>4</v>
      </c>
      <c r="H26112" s="3">
        <v>710</v>
      </c>
      <c r="I26112" s="3">
        <v>14.2</v>
      </c>
      <c r="J26112" s="1">
        <v>0</v>
      </c>
      <c r="K26112" s="3">
        <v>0</v>
      </c>
      <c r="L26112" s="3">
        <v>0</v>
      </c>
    </row>
    <row r="26113" spans="1:12">
      <c r="A26113" t="s">
        <v>146</v>
      </c>
      <c r="B26113" t="s">
        <v>5691</v>
      </c>
      <c r="C26113" t="s">
        <v>821</v>
      </c>
      <c r="D26113" t="s">
        <v>48</v>
      </c>
      <c r="E26113" t="s">
        <v>1198</v>
      </c>
      <c r="F26113" t="s">
        <v>823</v>
      </c>
      <c r="G26113" s="1">
        <v>1</v>
      </c>
      <c r="H26113" s="3">
        <v>29.9</v>
      </c>
      <c r="I26113" s="3">
        <v>1.49</v>
      </c>
      <c r="J26113" s="1">
        <v>0</v>
      </c>
      <c r="K26113" s="3">
        <v>0</v>
      </c>
      <c r="L26113" s="3">
        <v>0</v>
      </c>
    </row>
    <row r="26114" spans="1:12">
      <c r="A26114" t="s">
        <v>23</v>
      </c>
      <c r="B26114" t="s">
        <v>1075</v>
      </c>
      <c r="C26114" t="s">
        <v>1076</v>
      </c>
      <c r="D26114" t="s">
        <v>15</v>
      </c>
      <c r="E26114" t="s">
        <v>1077</v>
      </c>
      <c r="F26114" t="s">
        <v>1078</v>
      </c>
      <c r="G26114" s="1">
        <v>2</v>
      </c>
      <c r="H26114" s="3">
        <v>115</v>
      </c>
      <c r="I26114" s="3">
        <v>5.75</v>
      </c>
      <c r="J26114" s="1">
        <v>0</v>
      </c>
      <c r="K26114" s="3">
        <v>0</v>
      </c>
      <c r="L26114" s="3">
        <v>0</v>
      </c>
    </row>
    <row r="26115" spans="1:12">
      <c r="A26115" t="s">
        <v>55</v>
      </c>
      <c r="B26115" t="s">
        <v>1079</v>
      </c>
      <c r="C26115" t="s">
        <v>1080</v>
      </c>
      <c r="D26115" t="s">
        <v>48</v>
      </c>
      <c r="E26115" t="s">
        <v>557</v>
      </c>
      <c r="F26115" t="s">
        <v>125</v>
      </c>
      <c r="G26115" s="1">
        <v>0</v>
      </c>
      <c r="H26115" s="3">
        <v>0</v>
      </c>
      <c r="I26115" s="3">
        <v>0</v>
      </c>
      <c r="J26115" s="1">
        <v>0</v>
      </c>
      <c r="K26115" s="3">
        <v>0</v>
      </c>
      <c r="L26115" s="3">
        <v>0</v>
      </c>
    </row>
    <row r="26116" spans="1:12">
      <c r="A26116" t="s">
        <v>185</v>
      </c>
      <c r="B26116" t="s">
        <v>626</v>
      </c>
      <c r="C26116" t="s">
        <v>627</v>
      </c>
      <c r="D26116" t="s">
        <v>15</v>
      </c>
      <c r="E26116" t="s">
        <v>628</v>
      </c>
      <c r="F26116" t="s">
        <v>629</v>
      </c>
      <c r="G26116" s="1">
        <v>13</v>
      </c>
      <c r="H26116" s="3">
        <v>5100</v>
      </c>
      <c r="I26116" s="3">
        <v>72.400000000000006</v>
      </c>
      <c r="J26116" s="1">
        <v>0</v>
      </c>
      <c r="K26116" s="3">
        <v>0</v>
      </c>
      <c r="L26116" s="3">
        <v>0</v>
      </c>
    </row>
    <row r="26117" spans="1:12">
      <c r="A26117" t="s">
        <v>113</v>
      </c>
      <c r="B26117" t="s">
        <v>1081</v>
      </c>
      <c r="C26117" t="s">
        <v>814</v>
      </c>
      <c r="D26117" t="s">
        <v>48</v>
      </c>
      <c r="E26117" t="s">
        <v>967</v>
      </c>
      <c r="F26117" t="s">
        <v>637</v>
      </c>
      <c r="G26117" s="1">
        <v>94</v>
      </c>
      <c r="H26117" s="3">
        <v>43720.52</v>
      </c>
      <c r="I26117" s="3">
        <v>874.39</v>
      </c>
      <c r="J26117" s="1">
        <v>0</v>
      </c>
      <c r="K26117" s="3">
        <v>0</v>
      </c>
      <c r="L26117" s="3">
        <v>0</v>
      </c>
    </row>
    <row r="26118" spans="1:12">
      <c r="A26118" t="s">
        <v>55</v>
      </c>
      <c r="B26118" t="s">
        <v>630</v>
      </c>
      <c r="C26118" t="s">
        <v>631</v>
      </c>
      <c r="D26118" t="s">
        <v>15</v>
      </c>
      <c r="E26118" t="s">
        <v>632</v>
      </c>
      <c r="F26118" t="s">
        <v>633</v>
      </c>
      <c r="G26118" s="1">
        <v>14</v>
      </c>
      <c r="H26118" s="3">
        <v>8400</v>
      </c>
      <c r="I26118" s="3">
        <v>420</v>
      </c>
      <c r="J26118" s="1">
        <v>0</v>
      </c>
      <c r="K26118" s="3">
        <v>0</v>
      </c>
      <c r="L26118" s="3">
        <v>0</v>
      </c>
    </row>
    <row r="26119" spans="1:12">
      <c r="A26119" t="s">
        <v>23</v>
      </c>
      <c r="B26119" t="s">
        <v>5401</v>
      </c>
      <c r="C26119" t="s">
        <v>5402</v>
      </c>
      <c r="D26119" t="s">
        <v>48</v>
      </c>
      <c r="E26119" t="s">
        <v>5403</v>
      </c>
      <c r="F26119" t="s">
        <v>637</v>
      </c>
      <c r="G26119" s="1">
        <v>37</v>
      </c>
      <c r="H26119" s="3">
        <v>65360</v>
      </c>
      <c r="I26119" s="3">
        <v>3268</v>
      </c>
      <c r="J26119" s="1">
        <v>0</v>
      </c>
      <c r="K26119" s="3">
        <v>0</v>
      </c>
      <c r="L26119" s="3">
        <v>0</v>
      </c>
    </row>
    <row r="26120" spans="1:12">
      <c r="A26120" t="s">
        <v>87</v>
      </c>
      <c r="B26120" t="s">
        <v>634</v>
      </c>
      <c r="C26120" t="s">
        <v>635</v>
      </c>
      <c r="D26120" t="s">
        <v>15</v>
      </c>
      <c r="E26120" t="s">
        <v>636</v>
      </c>
      <c r="F26120" t="s">
        <v>637</v>
      </c>
      <c r="G26120" s="1">
        <v>0</v>
      </c>
      <c r="H26120" s="3">
        <v>0</v>
      </c>
      <c r="I26120" s="3">
        <v>0</v>
      </c>
      <c r="J26120" s="1">
        <v>23</v>
      </c>
      <c r="K26120" s="3">
        <v>13906.14</v>
      </c>
      <c r="L26120" s="3">
        <v>0</v>
      </c>
    </row>
    <row r="26121" spans="1:12">
      <c r="A26121" t="s">
        <v>69</v>
      </c>
      <c r="B26121" t="s">
        <v>638</v>
      </c>
      <c r="C26121" t="s">
        <v>639</v>
      </c>
      <c r="D26121" t="s">
        <v>48</v>
      </c>
      <c r="E26121" t="s">
        <v>640</v>
      </c>
      <c r="F26121" t="s">
        <v>641</v>
      </c>
      <c r="G26121" s="1">
        <v>17</v>
      </c>
      <c r="H26121" s="3">
        <v>8456</v>
      </c>
      <c r="I26121" s="3">
        <v>422.8</v>
      </c>
      <c r="J26121" s="1">
        <v>0</v>
      </c>
      <c r="K26121" s="3">
        <v>0</v>
      </c>
      <c r="L26121" s="3">
        <v>0</v>
      </c>
    </row>
    <row r="26122" spans="1:12">
      <c r="A26122" t="s">
        <v>12</v>
      </c>
      <c r="B26122" t="s">
        <v>1089</v>
      </c>
      <c r="C26122" t="s">
        <v>1090</v>
      </c>
      <c r="D26122" t="s">
        <v>48</v>
      </c>
      <c r="E26122" t="s">
        <v>1091</v>
      </c>
      <c r="F26122" t="s">
        <v>125</v>
      </c>
      <c r="G26122" s="1">
        <v>371</v>
      </c>
      <c r="H26122" s="3">
        <v>113757</v>
      </c>
      <c r="I26122" s="3">
        <v>3605.94</v>
      </c>
      <c r="J26122" s="1">
        <v>0</v>
      </c>
      <c r="K26122" s="3">
        <v>0</v>
      </c>
      <c r="L26122" s="3">
        <v>0</v>
      </c>
    </row>
    <row r="26123" spans="1:12">
      <c r="A26123" t="s">
        <v>69</v>
      </c>
      <c r="B26123" t="s">
        <v>2800</v>
      </c>
      <c r="C26123" t="s">
        <v>2801</v>
      </c>
      <c r="D26123" t="s">
        <v>15</v>
      </c>
      <c r="E26123" t="s">
        <v>72</v>
      </c>
      <c r="F26123" t="s">
        <v>2802</v>
      </c>
      <c r="G26123" s="1">
        <v>0</v>
      </c>
      <c r="H26123" s="3">
        <v>0</v>
      </c>
      <c r="I26123" s="3">
        <v>0</v>
      </c>
      <c r="J26123" s="1">
        <v>0</v>
      </c>
      <c r="K26123" s="3">
        <v>0</v>
      </c>
      <c r="L26123" s="3">
        <v>0</v>
      </c>
    </row>
    <row r="26124" spans="1:12">
      <c r="A26124" t="s">
        <v>33</v>
      </c>
      <c r="B26124" t="s">
        <v>1096</v>
      </c>
      <c r="C26124" t="s">
        <v>1097</v>
      </c>
      <c r="D26124" t="s">
        <v>48</v>
      </c>
      <c r="E26124" t="s">
        <v>1098</v>
      </c>
      <c r="F26124" t="s">
        <v>1099</v>
      </c>
      <c r="G26124" s="1">
        <v>0</v>
      </c>
      <c r="H26124" s="3">
        <v>0</v>
      </c>
      <c r="I26124" s="3">
        <v>0</v>
      </c>
      <c r="J26124" s="1">
        <v>4</v>
      </c>
      <c r="K26124" s="3">
        <v>94379.65</v>
      </c>
      <c r="L26124" s="3">
        <v>2808.29</v>
      </c>
    </row>
    <row r="26125" spans="1:12">
      <c r="A26125" t="s">
        <v>18</v>
      </c>
      <c r="B26125" t="s">
        <v>1185</v>
      </c>
      <c r="C26125" t="s">
        <v>1186</v>
      </c>
      <c r="D26125" t="s">
        <v>15</v>
      </c>
      <c r="E26125" t="s">
        <v>1187</v>
      </c>
      <c r="F26125" t="s">
        <v>637</v>
      </c>
      <c r="G26125" s="1">
        <v>0</v>
      </c>
      <c r="H26125" s="3">
        <v>0</v>
      </c>
      <c r="I26125" s="3">
        <v>0</v>
      </c>
      <c r="J26125" s="1">
        <v>8</v>
      </c>
      <c r="K26125" s="3">
        <v>8820</v>
      </c>
      <c r="L26125" s="3">
        <v>0</v>
      </c>
    </row>
    <row r="26126" spans="1:12">
      <c r="A26126" t="s">
        <v>12</v>
      </c>
      <c r="B26126" t="s">
        <v>1185</v>
      </c>
      <c r="C26126" t="s">
        <v>1186</v>
      </c>
      <c r="D26126" t="s">
        <v>15</v>
      </c>
      <c r="E26126" t="s">
        <v>1187</v>
      </c>
      <c r="F26126" t="s">
        <v>637</v>
      </c>
      <c r="G26126" s="1">
        <v>2</v>
      </c>
      <c r="H26126" s="3">
        <v>650</v>
      </c>
      <c r="I26126" s="3">
        <v>0</v>
      </c>
      <c r="J26126" s="1">
        <v>0</v>
      </c>
      <c r="K26126" s="3">
        <v>0</v>
      </c>
      <c r="L26126" s="3">
        <v>0</v>
      </c>
    </row>
    <row r="26127" spans="1:12">
      <c r="A26127" t="s">
        <v>33</v>
      </c>
      <c r="B26127" t="s">
        <v>1185</v>
      </c>
      <c r="C26127" t="s">
        <v>1186</v>
      </c>
      <c r="D26127" t="s">
        <v>15</v>
      </c>
      <c r="E26127" t="s">
        <v>1187</v>
      </c>
      <c r="F26127" t="s">
        <v>637</v>
      </c>
      <c r="G26127" s="1">
        <v>0</v>
      </c>
      <c r="H26127" s="3">
        <v>0</v>
      </c>
      <c r="I26127" s="3">
        <v>0</v>
      </c>
      <c r="J26127" s="1">
        <v>5</v>
      </c>
      <c r="K26127" s="3">
        <v>20576.669999999998</v>
      </c>
      <c r="L26127" s="3">
        <v>344.62</v>
      </c>
    </row>
    <row r="26128" spans="1:12">
      <c r="A26128" t="s">
        <v>45</v>
      </c>
      <c r="B26128" t="s">
        <v>5439</v>
      </c>
      <c r="C26128" t="s">
        <v>5440</v>
      </c>
      <c r="D26128" t="s">
        <v>48</v>
      </c>
      <c r="E26128" t="s">
        <v>1745</v>
      </c>
      <c r="F26128" t="s">
        <v>1746</v>
      </c>
      <c r="G26128" s="1">
        <v>0</v>
      </c>
      <c r="H26128" s="3">
        <v>0</v>
      </c>
      <c r="I26128" s="3">
        <v>0</v>
      </c>
      <c r="J26128" s="1">
        <v>1954</v>
      </c>
      <c r="K26128" s="3">
        <v>1109156.82</v>
      </c>
      <c r="L26128" s="3">
        <v>22244.94</v>
      </c>
    </row>
    <row r="26129" spans="1:12">
      <c r="A26129" t="s">
        <v>12</v>
      </c>
      <c r="B26129" t="s">
        <v>5441</v>
      </c>
      <c r="C26129" t="s">
        <v>1275</v>
      </c>
      <c r="D26129" t="s">
        <v>48</v>
      </c>
      <c r="E26129" t="s">
        <v>1276</v>
      </c>
      <c r="F26129" t="s">
        <v>1277</v>
      </c>
      <c r="G26129" s="1">
        <v>722</v>
      </c>
      <c r="H26129" s="3">
        <v>142821.32</v>
      </c>
      <c r="I26129" s="3">
        <v>7141.25</v>
      </c>
      <c r="J26129" s="1">
        <v>0</v>
      </c>
      <c r="K26129" s="3">
        <v>0</v>
      </c>
      <c r="L26129" s="3">
        <v>0</v>
      </c>
    </row>
    <row r="26130" spans="1:12">
      <c r="A26130" t="s">
        <v>35</v>
      </c>
      <c r="B26130" t="s">
        <v>5441</v>
      </c>
      <c r="C26130" t="s">
        <v>1275</v>
      </c>
      <c r="D26130" t="s">
        <v>48</v>
      </c>
      <c r="E26130" t="s">
        <v>1276</v>
      </c>
      <c r="F26130" t="s">
        <v>1277</v>
      </c>
      <c r="G26130" s="1">
        <v>539</v>
      </c>
      <c r="H26130" s="3">
        <v>115063.95</v>
      </c>
      <c r="I26130" s="3">
        <v>5753.51</v>
      </c>
      <c r="J26130" s="1">
        <v>0</v>
      </c>
      <c r="K26130" s="3">
        <v>0</v>
      </c>
      <c r="L26130" s="3">
        <v>0</v>
      </c>
    </row>
    <row r="26131" spans="1:12">
      <c r="A26131" t="s">
        <v>69</v>
      </c>
      <c r="B26131" t="s">
        <v>5441</v>
      </c>
      <c r="C26131" t="s">
        <v>1275</v>
      </c>
      <c r="D26131" t="s">
        <v>48</v>
      </c>
      <c r="E26131" t="s">
        <v>1276</v>
      </c>
      <c r="F26131" t="s">
        <v>1277</v>
      </c>
      <c r="G26131" s="1">
        <v>566</v>
      </c>
      <c r="H26131" s="3">
        <v>128818.91</v>
      </c>
      <c r="I26131" s="3">
        <v>6441.19</v>
      </c>
      <c r="J26131" s="1">
        <v>0</v>
      </c>
      <c r="K26131" s="3">
        <v>0</v>
      </c>
      <c r="L26131" s="3">
        <v>0</v>
      </c>
    </row>
    <row r="26132" spans="1:12">
      <c r="A26132" t="s">
        <v>18</v>
      </c>
      <c r="B26132" t="s">
        <v>5441</v>
      </c>
      <c r="C26132" t="s">
        <v>1275</v>
      </c>
      <c r="D26132" t="s">
        <v>48</v>
      </c>
      <c r="E26132" t="s">
        <v>1276</v>
      </c>
      <c r="F26132" t="s">
        <v>1277</v>
      </c>
      <c r="G26132" s="1">
        <v>0</v>
      </c>
      <c r="H26132" s="3">
        <v>0</v>
      </c>
      <c r="I26132" s="3">
        <v>0</v>
      </c>
      <c r="J26132" s="1">
        <v>201</v>
      </c>
      <c r="K26132" s="3">
        <v>41641.279999999999</v>
      </c>
      <c r="L26132" s="3">
        <v>2082</v>
      </c>
    </row>
    <row r="26133" spans="1:12">
      <c r="A26133" t="s">
        <v>146</v>
      </c>
      <c r="B26133" t="s">
        <v>1865</v>
      </c>
      <c r="C26133" t="s">
        <v>1866</v>
      </c>
      <c r="D26133" t="s">
        <v>48</v>
      </c>
      <c r="E26133" t="s">
        <v>1867</v>
      </c>
      <c r="F26133" t="s">
        <v>1868</v>
      </c>
      <c r="G26133" s="1">
        <v>42</v>
      </c>
      <c r="H26133" s="3">
        <v>72600</v>
      </c>
      <c r="I26133" s="3">
        <v>3630</v>
      </c>
      <c r="J26133" s="1">
        <v>0</v>
      </c>
      <c r="K26133" s="3">
        <v>0</v>
      </c>
      <c r="L26133" s="3">
        <v>0</v>
      </c>
    </row>
    <row r="26134" spans="1:12">
      <c r="A26134" t="s">
        <v>87</v>
      </c>
      <c r="B26134" t="s">
        <v>1865</v>
      </c>
      <c r="C26134" t="s">
        <v>1866</v>
      </c>
      <c r="D26134" t="s">
        <v>48</v>
      </c>
      <c r="E26134" t="s">
        <v>1867</v>
      </c>
      <c r="F26134" t="s">
        <v>1868</v>
      </c>
      <c r="G26134" s="1">
        <v>0</v>
      </c>
      <c r="H26134" s="3">
        <v>0</v>
      </c>
      <c r="I26134" s="3">
        <v>0</v>
      </c>
      <c r="J26134" s="1">
        <v>18</v>
      </c>
      <c r="K26134" s="3">
        <v>29868.79</v>
      </c>
      <c r="L26134" s="3">
        <v>1493.44</v>
      </c>
    </row>
    <row r="26135" spans="1:12">
      <c r="A26135" t="s">
        <v>185</v>
      </c>
      <c r="B26135" t="s">
        <v>2807</v>
      </c>
      <c r="C26135" t="s">
        <v>2808</v>
      </c>
      <c r="D26135" t="s">
        <v>15</v>
      </c>
      <c r="E26135" t="s">
        <v>2809</v>
      </c>
      <c r="F26135" t="s">
        <v>54</v>
      </c>
      <c r="G26135" s="1">
        <v>0</v>
      </c>
      <c r="H26135" s="3">
        <v>0</v>
      </c>
      <c r="I26135" s="3">
        <v>0</v>
      </c>
      <c r="J26135" s="1">
        <v>0</v>
      </c>
      <c r="K26135" s="3">
        <v>0</v>
      </c>
      <c r="L26135" s="3">
        <v>0</v>
      </c>
    </row>
    <row r="26136" spans="1:12">
      <c r="A26136" t="s">
        <v>60</v>
      </c>
      <c r="B26136" t="s">
        <v>1352</v>
      </c>
      <c r="C26136" t="s">
        <v>1353</v>
      </c>
      <c r="D26136" t="s">
        <v>15</v>
      </c>
      <c r="E26136" t="s">
        <v>1354</v>
      </c>
      <c r="F26136" t="s">
        <v>1355</v>
      </c>
      <c r="G26136" s="1">
        <v>0</v>
      </c>
      <c r="H26136" s="3">
        <v>0</v>
      </c>
      <c r="I26136" s="3">
        <v>0</v>
      </c>
      <c r="J26136" s="1">
        <v>0</v>
      </c>
      <c r="K26136" s="3">
        <v>0</v>
      </c>
      <c r="L26136" s="3">
        <v>0</v>
      </c>
    </row>
    <row r="26137" spans="1:12">
      <c r="A26137" t="s">
        <v>74</v>
      </c>
      <c r="B26137" t="s">
        <v>1356</v>
      </c>
      <c r="C26137" t="s">
        <v>884</v>
      </c>
      <c r="D26137" t="s">
        <v>48</v>
      </c>
      <c r="E26137" t="s">
        <v>885</v>
      </c>
      <c r="F26137" t="s">
        <v>1357</v>
      </c>
      <c r="G26137" s="1">
        <v>8</v>
      </c>
      <c r="H26137" s="3">
        <v>7300</v>
      </c>
      <c r="I26137" s="3">
        <v>185.41</v>
      </c>
      <c r="J26137" s="1">
        <v>0</v>
      </c>
      <c r="K26137" s="3">
        <v>0</v>
      </c>
      <c r="L26137" s="3">
        <v>0</v>
      </c>
    </row>
    <row r="26138" spans="1:12">
      <c r="A26138" t="s">
        <v>113</v>
      </c>
      <c r="B26138" t="s">
        <v>1356</v>
      </c>
      <c r="C26138" t="s">
        <v>884</v>
      </c>
      <c r="D26138" t="s">
        <v>48</v>
      </c>
      <c r="E26138" t="s">
        <v>885</v>
      </c>
      <c r="F26138" t="s">
        <v>1357</v>
      </c>
      <c r="G26138" s="1">
        <v>50</v>
      </c>
      <c r="H26138" s="3">
        <v>39955.78</v>
      </c>
      <c r="I26138" s="3">
        <v>1997.79</v>
      </c>
      <c r="J26138" s="1">
        <v>0</v>
      </c>
      <c r="K26138" s="3">
        <v>0</v>
      </c>
      <c r="L26138" s="3">
        <v>0</v>
      </c>
    </row>
    <row r="26139" spans="1:12">
      <c r="A26139" t="s">
        <v>44</v>
      </c>
      <c r="B26139" t="s">
        <v>1356</v>
      </c>
      <c r="C26139" t="s">
        <v>884</v>
      </c>
      <c r="D26139" t="s">
        <v>48</v>
      </c>
      <c r="E26139" t="s">
        <v>885</v>
      </c>
      <c r="F26139" t="s">
        <v>1357</v>
      </c>
      <c r="G26139" s="1">
        <v>0</v>
      </c>
      <c r="H26139" s="3">
        <v>0</v>
      </c>
      <c r="I26139" s="3">
        <v>0</v>
      </c>
      <c r="J26139" s="1">
        <v>0</v>
      </c>
      <c r="K26139" s="3">
        <v>0</v>
      </c>
      <c r="L26139" s="3">
        <v>0</v>
      </c>
    </row>
    <row r="26140" spans="1:12">
      <c r="A26140" t="s">
        <v>32</v>
      </c>
      <c r="B26140" t="s">
        <v>1869</v>
      </c>
      <c r="C26140" t="s">
        <v>1870</v>
      </c>
      <c r="D26140" t="s">
        <v>15</v>
      </c>
      <c r="E26140" t="s">
        <v>1871</v>
      </c>
      <c r="F26140" t="s">
        <v>1872</v>
      </c>
      <c r="G26140" s="1">
        <v>0</v>
      </c>
      <c r="H26140" s="3">
        <v>0</v>
      </c>
      <c r="I26140" s="3">
        <v>0</v>
      </c>
      <c r="J26140" s="1">
        <v>20</v>
      </c>
      <c r="K26140" s="3">
        <v>17340</v>
      </c>
      <c r="L26140" s="3">
        <v>0</v>
      </c>
    </row>
    <row r="26141" spans="1:12">
      <c r="A26141" t="s">
        <v>34</v>
      </c>
      <c r="B26141" t="s">
        <v>5464</v>
      </c>
      <c r="C26141" t="s">
        <v>5465</v>
      </c>
      <c r="D26141" t="s">
        <v>15</v>
      </c>
      <c r="E26141" t="s">
        <v>5466</v>
      </c>
      <c r="F26141" t="s">
        <v>5467</v>
      </c>
      <c r="G26141" s="1">
        <v>0</v>
      </c>
      <c r="H26141" s="3">
        <v>0</v>
      </c>
      <c r="I26141" s="3">
        <v>0</v>
      </c>
      <c r="J26141" s="1">
        <v>0</v>
      </c>
      <c r="K26141" s="3">
        <v>0</v>
      </c>
      <c r="L26141" s="3">
        <v>0</v>
      </c>
    </row>
    <row r="26142" spans="1:12">
      <c r="A26142" t="s">
        <v>113</v>
      </c>
      <c r="B26142" t="s">
        <v>5556</v>
      </c>
      <c r="C26142" t="s">
        <v>5557</v>
      </c>
      <c r="D26142" t="s">
        <v>48</v>
      </c>
      <c r="E26142" t="s">
        <v>5558</v>
      </c>
      <c r="F26142" t="s">
        <v>5559</v>
      </c>
      <c r="G26142" s="1">
        <v>11</v>
      </c>
      <c r="H26142" s="3">
        <v>22900</v>
      </c>
      <c r="I26142" s="3">
        <v>563</v>
      </c>
      <c r="J26142" s="1">
        <v>0</v>
      </c>
      <c r="K26142" s="3">
        <v>0</v>
      </c>
      <c r="L26142" s="3">
        <v>0</v>
      </c>
    </row>
    <row r="26143" spans="1:12">
      <c r="A26143" t="s">
        <v>35</v>
      </c>
      <c r="B26143" t="s">
        <v>1877</v>
      </c>
      <c r="C26143" t="s">
        <v>1878</v>
      </c>
      <c r="D26143" t="s">
        <v>48</v>
      </c>
      <c r="E26143" t="s">
        <v>395</v>
      </c>
      <c r="F26143" t="s">
        <v>125</v>
      </c>
      <c r="G26143" s="1">
        <v>48</v>
      </c>
      <c r="H26143" s="3">
        <v>85265.66</v>
      </c>
      <c r="I26143" s="3">
        <v>3363.28</v>
      </c>
      <c r="J26143" s="1">
        <v>0</v>
      </c>
      <c r="K26143" s="3">
        <v>0</v>
      </c>
      <c r="L26143" s="3">
        <v>0</v>
      </c>
    </row>
    <row r="26144" spans="1:12">
      <c r="A26144" t="s">
        <v>34</v>
      </c>
      <c r="B26144" t="s">
        <v>5517</v>
      </c>
      <c r="C26144" t="s">
        <v>5518</v>
      </c>
      <c r="D26144" t="s">
        <v>48</v>
      </c>
      <c r="E26144" t="s">
        <v>5519</v>
      </c>
      <c r="F26144" t="s">
        <v>54</v>
      </c>
      <c r="G26144" s="1">
        <v>0</v>
      </c>
      <c r="H26144" s="3">
        <v>0</v>
      </c>
      <c r="I26144" s="3">
        <v>0</v>
      </c>
      <c r="J26144" s="1">
        <v>0</v>
      </c>
      <c r="K26144" s="3">
        <v>0</v>
      </c>
      <c r="L26144" s="3">
        <v>0</v>
      </c>
    </row>
    <row r="26145" spans="1:12">
      <c r="A26145" t="s">
        <v>55</v>
      </c>
      <c r="B26145" t="s">
        <v>2817</v>
      </c>
      <c r="C26145" t="s">
        <v>2818</v>
      </c>
      <c r="D26145" t="s">
        <v>15</v>
      </c>
      <c r="E26145" t="s">
        <v>2819</v>
      </c>
      <c r="F26145" t="s">
        <v>2820</v>
      </c>
      <c r="G26145" s="1">
        <v>6</v>
      </c>
      <c r="H26145" s="3">
        <v>4855</v>
      </c>
      <c r="I26145" s="3">
        <v>97.59</v>
      </c>
      <c r="J26145" s="1">
        <v>0</v>
      </c>
      <c r="K26145" s="3">
        <v>0</v>
      </c>
      <c r="L26145" s="3">
        <v>0</v>
      </c>
    </row>
    <row r="26146" spans="1:12">
      <c r="A26146" t="s">
        <v>32</v>
      </c>
      <c r="B26146" t="s">
        <v>1886</v>
      </c>
      <c r="C26146" t="s">
        <v>1887</v>
      </c>
      <c r="D26146" t="s">
        <v>15</v>
      </c>
      <c r="E26146" t="s">
        <v>1888</v>
      </c>
      <c r="F26146" t="s">
        <v>1889</v>
      </c>
      <c r="G26146" s="1">
        <v>0</v>
      </c>
      <c r="H26146" s="3">
        <v>0</v>
      </c>
      <c r="I26146" s="3">
        <v>0</v>
      </c>
      <c r="J26146" s="1">
        <v>54</v>
      </c>
      <c r="K26146" s="3">
        <v>30210.83</v>
      </c>
      <c r="L26146" s="3">
        <v>0</v>
      </c>
    </row>
    <row r="26147" spans="1:12">
      <c r="A26147" t="s">
        <v>35</v>
      </c>
      <c r="B26147" t="s">
        <v>2821</v>
      </c>
      <c r="C26147" t="s">
        <v>2822</v>
      </c>
      <c r="D26147" t="s">
        <v>15</v>
      </c>
      <c r="E26147" t="s">
        <v>2823</v>
      </c>
      <c r="F26147" t="s">
        <v>2824</v>
      </c>
      <c r="G26147" s="1">
        <v>1583</v>
      </c>
      <c r="H26147" s="3">
        <v>11116</v>
      </c>
      <c r="I26147" s="3">
        <v>0</v>
      </c>
      <c r="J26147" s="1">
        <v>0</v>
      </c>
      <c r="K26147" s="3">
        <v>0</v>
      </c>
      <c r="L26147" s="3">
        <v>0</v>
      </c>
    </row>
    <row r="26148" spans="1:12">
      <c r="A26148" t="s">
        <v>69</v>
      </c>
      <c r="B26148" t="s">
        <v>1900</v>
      </c>
      <c r="C26148" t="s">
        <v>1901</v>
      </c>
      <c r="D26148" t="s">
        <v>15</v>
      </c>
      <c r="E26148" t="s">
        <v>1902</v>
      </c>
      <c r="F26148" t="s">
        <v>1903</v>
      </c>
      <c r="G26148" s="1">
        <v>0</v>
      </c>
      <c r="H26148" s="3">
        <v>0</v>
      </c>
      <c r="I26148" s="3">
        <v>0</v>
      </c>
      <c r="J26148" s="1">
        <v>0</v>
      </c>
      <c r="K26148" s="3">
        <v>0</v>
      </c>
      <c r="L26148" s="3">
        <v>0</v>
      </c>
    </row>
    <row r="26149" spans="1:12">
      <c r="A26149" t="s">
        <v>18</v>
      </c>
      <c r="B26149" t="s">
        <v>2129</v>
      </c>
      <c r="C26149" t="s">
        <v>2130</v>
      </c>
      <c r="D26149" t="s">
        <v>15</v>
      </c>
      <c r="E26149" t="s">
        <v>2131</v>
      </c>
      <c r="F26149" t="s">
        <v>2132</v>
      </c>
      <c r="G26149" s="1">
        <v>0</v>
      </c>
      <c r="H26149" s="3">
        <v>0</v>
      </c>
      <c r="I26149" s="3">
        <v>0</v>
      </c>
      <c r="J26149" s="1">
        <v>0</v>
      </c>
      <c r="K26149" s="3">
        <v>0</v>
      </c>
      <c r="L26149" s="3">
        <v>0</v>
      </c>
    </row>
    <row r="26150" spans="1:12">
      <c r="A26150" t="s">
        <v>87</v>
      </c>
      <c r="B26150" t="s">
        <v>1904</v>
      </c>
      <c r="C26150" t="s">
        <v>1905</v>
      </c>
      <c r="D26150" t="s">
        <v>48</v>
      </c>
      <c r="E26150" t="s">
        <v>72</v>
      </c>
      <c r="F26150" t="s">
        <v>1906</v>
      </c>
      <c r="G26150" s="1">
        <v>0</v>
      </c>
      <c r="H26150" s="3">
        <v>0</v>
      </c>
      <c r="I26150" s="3">
        <v>0</v>
      </c>
      <c r="J26150" s="1">
        <v>48</v>
      </c>
      <c r="K26150" s="3">
        <v>93707.199999999997</v>
      </c>
      <c r="L26150" s="3">
        <v>2343.42</v>
      </c>
    </row>
    <row r="26151" spans="1:12">
      <c r="A26151" t="s">
        <v>69</v>
      </c>
      <c r="B26151" t="s">
        <v>1907</v>
      </c>
      <c r="C26151" t="s">
        <v>1908</v>
      </c>
      <c r="D26151" t="s">
        <v>15</v>
      </c>
      <c r="E26151" t="s">
        <v>1909</v>
      </c>
      <c r="F26151" t="s">
        <v>1910</v>
      </c>
      <c r="G26151" s="1">
        <v>37</v>
      </c>
      <c r="H26151" s="3">
        <v>36000</v>
      </c>
      <c r="I26151" s="3">
        <v>1611.28</v>
      </c>
      <c r="J26151" s="1">
        <v>0</v>
      </c>
      <c r="K26151" s="3">
        <v>0</v>
      </c>
      <c r="L26151" s="3">
        <v>0</v>
      </c>
    </row>
    <row r="26152" spans="1:12">
      <c r="A26152" t="s">
        <v>45</v>
      </c>
      <c r="B26152" t="s">
        <v>1907</v>
      </c>
      <c r="C26152" t="s">
        <v>1908</v>
      </c>
      <c r="D26152" t="s">
        <v>15</v>
      </c>
      <c r="E26152" t="s">
        <v>1909</v>
      </c>
      <c r="F26152" t="s">
        <v>1910</v>
      </c>
      <c r="G26152" s="1">
        <v>0</v>
      </c>
      <c r="H26152" s="3">
        <v>0</v>
      </c>
      <c r="I26152" s="3">
        <v>0</v>
      </c>
      <c r="J26152" s="1">
        <v>66</v>
      </c>
      <c r="K26152" s="3">
        <v>74180</v>
      </c>
      <c r="L26152" s="3">
        <v>0</v>
      </c>
    </row>
    <row r="26153" spans="1:12">
      <c r="A26153" t="s">
        <v>55</v>
      </c>
      <c r="B26153" t="s">
        <v>1911</v>
      </c>
      <c r="C26153" t="s">
        <v>1912</v>
      </c>
      <c r="D26153" t="s">
        <v>15</v>
      </c>
      <c r="E26153" t="s">
        <v>395</v>
      </c>
      <c r="F26153" t="s">
        <v>304</v>
      </c>
      <c r="G26153" s="1">
        <v>288</v>
      </c>
      <c r="H26153" s="3">
        <v>90080</v>
      </c>
      <c r="I26153" s="3">
        <v>1801.6</v>
      </c>
      <c r="J26153" s="1">
        <v>0</v>
      </c>
      <c r="K26153" s="3">
        <v>0</v>
      </c>
      <c r="L26153" s="3">
        <v>0</v>
      </c>
    </row>
    <row r="26154" spans="1:12">
      <c r="A26154" t="s">
        <v>60</v>
      </c>
      <c r="B26154" t="s">
        <v>2137</v>
      </c>
      <c r="C26154" t="s">
        <v>2138</v>
      </c>
      <c r="D26154" t="s">
        <v>15</v>
      </c>
      <c r="E26154" t="s">
        <v>2139</v>
      </c>
      <c r="F26154" t="s">
        <v>2140</v>
      </c>
      <c r="G26154" s="1">
        <v>0</v>
      </c>
      <c r="H26154" s="3">
        <v>0</v>
      </c>
      <c r="I26154" s="3">
        <v>0</v>
      </c>
      <c r="J26154" s="1">
        <v>8</v>
      </c>
      <c r="K26154" s="3">
        <v>2924</v>
      </c>
      <c r="L26154" s="3">
        <v>0</v>
      </c>
    </row>
    <row r="26155" spans="1:12">
      <c r="A26155" t="s">
        <v>74</v>
      </c>
      <c r="B26155" t="s">
        <v>5477</v>
      </c>
      <c r="C26155" t="s">
        <v>5478</v>
      </c>
      <c r="D26155" t="s">
        <v>15</v>
      </c>
      <c r="E26155" t="s">
        <v>5479</v>
      </c>
      <c r="F26155" t="s">
        <v>5480</v>
      </c>
      <c r="G26155" s="1">
        <v>276</v>
      </c>
      <c r="H26155" s="3">
        <v>25219</v>
      </c>
      <c r="I26155" s="3">
        <v>1260.9000000000001</v>
      </c>
      <c r="J26155" s="1">
        <v>0</v>
      </c>
      <c r="K26155" s="3">
        <v>0</v>
      </c>
      <c r="L26155" s="3">
        <v>0</v>
      </c>
    </row>
    <row r="26156" spans="1:12">
      <c r="A26156" t="s">
        <v>23</v>
      </c>
      <c r="B26156" t="s">
        <v>5477</v>
      </c>
      <c r="C26156" t="s">
        <v>5478</v>
      </c>
      <c r="D26156" t="s">
        <v>15</v>
      </c>
      <c r="E26156" t="s">
        <v>5479</v>
      </c>
      <c r="F26156" t="s">
        <v>5480</v>
      </c>
      <c r="G26156" s="1">
        <v>302</v>
      </c>
      <c r="H26156" s="3">
        <v>19682.189999999999</v>
      </c>
      <c r="I26156" s="3">
        <v>984.14</v>
      </c>
      <c r="J26156" s="1">
        <v>0</v>
      </c>
      <c r="K26156" s="3">
        <v>0</v>
      </c>
      <c r="L26156" s="3">
        <v>0</v>
      </c>
    </row>
    <row r="26157" spans="1:12">
      <c r="A26157" t="s">
        <v>18</v>
      </c>
      <c r="B26157" t="s">
        <v>5477</v>
      </c>
      <c r="C26157" t="s">
        <v>5478</v>
      </c>
      <c r="D26157" t="s">
        <v>15</v>
      </c>
      <c r="E26157" t="s">
        <v>5479</v>
      </c>
      <c r="F26157" t="s">
        <v>5480</v>
      </c>
      <c r="G26157" s="1">
        <v>0</v>
      </c>
      <c r="H26157" s="3">
        <v>0</v>
      </c>
      <c r="I26157" s="3">
        <v>0</v>
      </c>
      <c r="J26157" s="1">
        <v>56</v>
      </c>
      <c r="K26157" s="3">
        <v>6992.95</v>
      </c>
      <c r="L26157" s="3">
        <v>0</v>
      </c>
    </row>
    <row r="26158" spans="1:12">
      <c r="A26158" t="s">
        <v>33</v>
      </c>
      <c r="B26158" t="s">
        <v>2829</v>
      </c>
      <c r="C26158" t="s">
        <v>2830</v>
      </c>
      <c r="D26158" t="s">
        <v>48</v>
      </c>
      <c r="E26158" t="s">
        <v>2831</v>
      </c>
      <c r="F26158" t="s">
        <v>724</v>
      </c>
      <c r="G26158" s="1">
        <v>0</v>
      </c>
      <c r="H26158" s="3">
        <v>0</v>
      </c>
      <c r="I26158" s="3">
        <v>0</v>
      </c>
      <c r="J26158" s="1">
        <v>0</v>
      </c>
      <c r="K26158" s="3">
        <v>0</v>
      </c>
      <c r="L26158" s="3">
        <v>0</v>
      </c>
    </row>
    <row r="26159" spans="1:12">
      <c r="A26159" t="s">
        <v>74</v>
      </c>
      <c r="B26159" t="s">
        <v>1926</v>
      </c>
      <c r="C26159" t="s">
        <v>1927</v>
      </c>
      <c r="D26159" t="s">
        <v>48</v>
      </c>
      <c r="E26159" t="s">
        <v>1928</v>
      </c>
      <c r="F26159" t="s">
        <v>1929</v>
      </c>
      <c r="G26159" s="1">
        <v>160</v>
      </c>
      <c r="H26159" s="3">
        <v>395300</v>
      </c>
      <c r="I26159" s="3">
        <v>8782</v>
      </c>
      <c r="J26159" s="1">
        <v>0</v>
      </c>
      <c r="K26159" s="3">
        <v>0</v>
      </c>
      <c r="L26159" s="3">
        <v>0</v>
      </c>
    </row>
    <row r="26160" spans="1:12">
      <c r="A26160" t="s">
        <v>113</v>
      </c>
      <c r="B26160" t="s">
        <v>2143</v>
      </c>
      <c r="C26160" t="s">
        <v>2144</v>
      </c>
      <c r="D26160" t="s">
        <v>48</v>
      </c>
      <c r="E26160" t="s">
        <v>482</v>
      </c>
      <c r="F26160" t="s">
        <v>129</v>
      </c>
      <c r="G26160" s="1">
        <v>11</v>
      </c>
      <c r="H26160" s="3">
        <v>38600</v>
      </c>
      <c r="I26160" s="3">
        <v>772</v>
      </c>
      <c r="J26160" s="1">
        <v>0</v>
      </c>
      <c r="K26160" s="3">
        <v>0</v>
      </c>
      <c r="L26160" s="3">
        <v>0</v>
      </c>
    </row>
    <row r="26161" spans="1:12">
      <c r="A26161" t="s">
        <v>34</v>
      </c>
      <c r="B26161" t="s">
        <v>2145</v>
      </c>
      <c r="C26161" t="s">
        <v>2146</v>
      </c>
      <c r="D26161" t="s">
        <v>15</v>
      </c>
      <c r="E26161" t="s">
        <v>16</v>
      </c>
      <c r="F26161" t="s">
        <v>2147</v>
      </c>
      <c r="G26161" s="1">
        <v>0</v>
      </c>
      <c r="H26161" s="3">
        <v>0</v>
      </c>
      <c r="I26161" s="3">
        <v>0</v>
      </c>
      <c r="J26161" s="1">
        <v>0</v>
      </c>
      <c r="K26161" s="3">
        <v>0</v>
      </c>
      <c r="L26161" s="3">
        <v>0</v>
      </c>
    </row>
    <row r="26162" spans="1:12">
      <c r="A26162" t="s">
        <v>33</v>
      </c>
      <c r="B26162" t="s">
        <v>5481</v>
      </c>
      <c r="C26162" t="s">
        <v>5482</v>
      </c>
      <c r="D26162" t="s">
        <v>48</v>
      </c>
      <c r="E26162" t="s">
        <v>1346</v>
      </c>
      <c r="F26162" t="s">
        <v>5483</v>
      </c>
      <c r="G26162" s="1">
        <v>0</v>
      </c>
      <c r="H26162" s="3">
        <v>0</v>
      </c>
      <c r="I26162" s="3">
        <v>0</v>
      </c>
      <c r="J26162" s="1">
        <v>1202</v>
      </c>
      <c r="K26162" s="3">
        <v>794846</v>
      </c>
      <c r="L26162" s="3">
        <v>39742.300000000003</v>
      </c>
    </row>
    <row r="26163" spans="1:12">
      <c r="A26163" t="s">
        <v>69</v>
      </c>
      <c r="B26163" t="s">
        <v>2821</v>
      </c>
      <c r="C26163" t="s">
        <v>2822</v>
      </c>
      <c r="D26163" t="s">
        <v>15</v>
      </c>
      <c r="E26163" t="s">
        <v>2823</v>
      </c>
      <c r="F26163" t="s">
        <v>2824</v>
      </c>
      <c r="G26163" s="1">
        <v>1713</v>
      </c>
      <c r="H26163" s="3">
        <v>11934</v>
      </c>
      <c r="I26163" s="3">
        <v>0</v>
      </c>
      <c r="J26163" s="1">
        <v>0</v>
      </c>
      <c r="K26163" s="3">
        <v>0</v>
      </c>
      <c r="L26163" s="3">
        <v>0</v>
      </c>
    </row>
    <row r="26164" spans="1:12">
      <c r="A26164" t="s">
        <v>104</v>
      </c>
      <c r="B26164" t="s">
        <v>2821</v>
      </c>
      <c r="C26164" t="s">
        <v>2822</v>
      </c>
      <c r="D26164" t="s">
        <v>15</v>
      </c>
      <c r="E26164" t="s">
        <v>2823</v>
      </c>
      <c r="F26164" t="s">
        <v>2824</v>
      </c>
      <c r="G26164" s="1">
        <v>0</v>
      </c>
      <c r="H26164" s="3">
        <v>0</v>
      </c>
      <c r="I26164" s="3">
        <v>0</v>
      </c>
      <c r="J26164" s="1">
        <v>0</v>
      </c>
      <c r="K26164" s="3">
        <v>0</v>
      </c>
      <c r="L26164" s="3">
        <v>0</v>
      </c>
    </row>
    <row r="26165" spans="1:12">
      <c r="A26165" t="s">
        <v>33</v>
      </c>
      <c r="B26165" t="s">
        <v>2821</v>
      </c>
      <c r="C26165" t="s">
        <v>2822</v>
      </c>
      <c r="D26165" t="s">
        <v>15</v>
      </c>
      <c r="E26165" t="s">
        <v>2823</v>
      </c>
      <c r="F26165" t="s">
        <v>2824</v>
      </c>
      <c r="G26165" s="1">
        <v>179</v>
      </c>
      <c r="H26165" s="3">
        <v>1285</v>
      </c>
      <c r="I26165" s="3">
        <v>0</v>
      </c>
      <c r="J26165" s="1">
        <v>0</v>
      </c>
      <c r="K26165" s="3">
        <v>0</v>
      </c>
      <c r="L26165" s="3">
        <v>0</v>
      </c>
    </row>
    <row r="26166" spans="1:12">
      <c r="A26166" t="s">
        <v>12</v>
      </c>
      <c r="B26166" t="s">
        <v>1896</v>
      </c>
      <c r="C26166" t="s">
        <v>1897</v>
      </c>
      <c r="D26166" t="s">
        <v>15</v>
      </c>
      <c r="E26166" t="s">
        <v>1898</v>
      </c>
      <c r="F26166" t="s">
        <v>1899</v>
      </c>
      <c r="G26166" s="1">
        <v>68</v>
      </c>
      <c r="H26166" s="3">
        <v>29920</v>
      </c>
      <c r="I26166" s="3">
        <v>1496</v>
      </c>
      <c r="J26166" s="1">
        <v>0</v>
      </c>
      <c r="K26166" s="3">
        <v>0</v>
      </c>
      <c r="L26166" s="3">
        <v>0</v>
      </c>
    </row>
    <row r="26167" spans="1:12">
      <c r="A26167" t="s">
        <v>12</v>
      </c>
      <c r="B26167" t="s">
        <v>1900</v>
      </c>
      <c r="C26167" t="s">
        <v>1901</v>
      </c>
      <c r="D26167" t="s">
        <v>15</v>
      </c>
      <c r="E26167" t="s">
        <v>1902</v>
      </c>
      <c r="F26167" t="s">
        <v>1903</v>
      </c>
      <c r="G26167" s="1">
        <v>12</v>
      </c>
      <c r="H26167" s="3">
        <v>2235</v>
      </c>
      <c r="I26167" s="3">
        <v>111.75</v>
      </c>
      <c r="J26167" s="1">
        <v>0</v>
      </c>
      <c r="K26167" s="3">
        <v>0</v>
      </c>
      <c r="L26167" s="3">
        <v>0</v>
      </c>
    </row>
    <row r="26168" spans="1:12">
      <c r="A26168" t="s">
        <v>12</v>
      </c>
      <c r="B26168" t="s">
        <v>2125</v>
      </c>
      <c r="C26168" t="s">
        <v>2126</v>
      </c>
      <c r="D26168" t="s">
        <v>48</v>
      </c>
      <c r="E26168" t="s">
        <v>2127</v>
      </c>
      <c r="F26168" t="s">
        <v>2128</v>
      </c>
      <c r="G26168" s="1">
        <v>248</v>
      </c>
      <c r="H26168" s="3">
        <v>185889.24</v>
      </c>
      <c r="I26168" s="3">
        <v>2219.6999999999998</v>
      </c>
      <c r="J26168" s="1">
        <v>0</v>
      </c>
      <c r="K26168" s="3">
        <v>0</v>
      </c>
      <c r="L26168" s="3">
        <v>0</v>
      </c>
    </row>
    <row r="26169" spans="1:12">
      <c r="A26169" t="s">
        <v>74</v>
      </c>
      <c r="B26169" t="s">
        <v>2129</v>
      </c>
      <c r="C26169" t="s">
        <v>2130</v>
      </c>
      <c r="D26169" t="s">
        <v>15</v>
      </c>
      <c r="E26169" t="s">
        <v>2131</v>
      </c>
      <c r="F26169" t="s">
        <v>2132</v>
      </c>
      <c r="G26169" s="1">
        <v>0</v>
      </c>
      <c r="H26169" s="3">
        <v>0</v>
      </c>
      <c r="I26169" s="3">
        <v>0</v>
      </c>
      <c r="J26169" s="1">
        <v>0</v>
      </c>
      <c r="K26169" s="3">
        <v>0</v>
      </c>
      <c r="L26169" s="3">
        <v>0</v>
      </c>
    </row>
    <row r="26170" spans="1:12">
      <c r="A26170" t="s">
        <v>74</v>
      </c>
      <c r="B26170" t="s">
        <v>5473</v>
      </c>
      <c r="C26170" t="s">
        <v>5474</v>
      </c>
      <c r="D26170" t="s">
        <v>15</v>
      </c>
      <c r="E26170" t="s">
        <v>5475</v>
      </c>
      <c r="F26170" t="s">
        <v>5476</v>
      </c>
      <c r="G26170" s="1">
        <v>4</v>
      </c>
      <c r="H26170" s="3">
        <v>12975</v>
      </c>
      <c r="I26170" s="3">
        <v>0</v>
      </c>
      <c r="J26170" s="1">
        <v>0</v>
      </c>
      <c r="K26170" s="3">
        <v>0</v>
      </c>
      <c r="L26170" s="3">
        <v>0</v>
      </c>
    </row>
    <row r="26171" spans="1:12">
      <c r="A26171" t="s">
        <v>113</v>
      </c>
      <c r="B26171" t="s">
        <v>2133</v>
      </c>
      <c r="C26171" t="s">
        <v>2134</v>
      </c>
      <c r="D26171" t="s">
        <v>48</v>
      </c>
      <c r="E26171" t="s">
        <v>2135</v>
      </c>
      <c r="F26171" t="s">
        <v>2136</v>
      </c>
      <c r="G26171" s="1">
        <v>554</v>
      </c>
      <c r="H26171" s="3">
        <v>619512.9</v>
      </c>
      <c r="I26171" s="3">
        <v>0</v>
      </c>
      <c r="J26171" s="1">
        <v>0</v>
      </c>
      <c r="K26171" s="3">
        <v>0</v>
      </c>
      <c r="L26171" s="3">
        <v>0</v>
      </c>
    </row>
    <row r="26172" spans="1:12">
      <c r="A26172" t="s">
        <v>348</v>
      </c>
      <c r="B26172" t="s">
        <v>1911</v>
      </c>
      <c r="C26172" t="s">
        <v>1912</v>
      </c>
      <c r="D26172" t="s">
        <v>15</v>
      </c>
      <c r="E26172" t="s">
        <v>395</v>
      </c>
      <c r="F26172" t="s">
        <v>304</v>
      </c>
      <c r="G26172" s="1">
        <v>318</v>
      </c>
      <c r="H26172" s="3">
        <v>91275</v>
      </c>
      <c r="I26172" s="3">
        <v>1825.5</v>
      </c>
      <c r="J26172" s="1">
        <v>0</v>
      </c>
      <c r="K26172" s="3">
        <v>0</v>
      </c>
      <c r="L26172" s="3">
        <v>0</v>
      </c>
    </row>
    <row r="26173" spans="1:12">
      <c r="A26173" t="s">
        <v>45</v>
      </c>
      <c r="B26173" t="s">
        <v>1911</v>
      </c>
      <c r="C26173" t="s">
        <v>1912</v>
      </c>
      <c r="D26173" t="s">
        <v>15</v>
      </c>
      <c r="E26173" t="s">
        <v>395</v>
      </c>
      <c r="F26173" t="s">
        <v>304</v>
      </c>
      <c r="G26173" s="1">
        <v>0</v>
      </c>
      <c r="H26173" s="3">
        <v>0</v>
      </c>
      <c r="I26173" s="3">
        <v>0</v>
      </c>
      <c r="J26173" s="1">
        <v>44</v>
      </c>
      <c r="K26173" s="3">
        <v>16971.5</v>
      </c>
      <c r="L26173" s="3">
        <v>0</v>
      </c>
    </row>
    <row r="26174" spans="1:12">
      <c r="A26174" t="s">
        <v>185</v>
      </c>
      <c r="B26174" t="s">
        <v>2472</v>
      </c>
      <c r="C26174" t="s">
        <v>2473</v>
      </c>
      <c r="D26174" t="s">
        <v>48</v>
      </c>
      <c r="E26174" t="s">
        <v>2474</v>
      </c>
      <c r="F26174" t="s">
        <v>2475</v>
      </c>
      <c r="G26174" s="1">
        <v>5</v>
      </c>
      <c r="H26174" s="3">
        <v>1750</v>
      </c>
      <c r="I26174" s="3">
        <v>87.5</v>
      </c>
      <c r="J26174" s="1">
        <v>0</v>
      </c>
      <c r="K26174" s="3">
        <v>0</v>
      </c>
      <c r="L26174" s="3">
        <v>0</v>
      </c>
    </row>
    <row r="26175" spans="1:12">
      <c r="A26175" t="s">
        <v>18</v>
      </c>
      <c r="B26175" t="s">
        <v>1933</v>
      </c>
      <c r="C26175" t="s">
        <v>1934</v>
      </c>
      <c r="D26175" t="s">
        <v>15</v>
      </c>
      <c r="E26175" t="s">
        <v>1935</v>
      </c>
      <c r="F26175" t="s">
        <v>1729</v>
      </c>
      <c r="G26175" s="1">
        <v>0</v>
      </c>
      <c r="H26175" s="3">
        <v>0</v>
      </c>
      <c r="I26175" s="3">
        <v>0</v>
      </c>
      <c r="J26175" s="1">
        <v>9</v>
      </c>
      <c r="K26175" s="3">
        <v>23320</v>
      </c>
      <c r="L26175" s="3">
        <v>0</v>
      </c>
    </row>
    <row r="26176" spans="1:12">
      <c r="A26176" t="s">
        <v>45</v>
      </c>
      <c r="B26176" t="s">
        <v>1940</v>
      </c>
      <c r="C26176" t="s">
        <v>1941</v>
      </c>
      <c r="D26176" t="s">
        <v>15</v>
      </c>
      <c r="E26176" t="s">
        <v>1942</v>
      </c>
      <c r="F26176" t="s">
        <v>1943</v>
      </c>
      <c r="G26176" s="1">
        <v>0</v>
      </c>
      <c r="H26176" s="3">
        <v>0</v>
      </c>
      <c r="I26176" s="3">
        <v>0</v>
      </c>
      <c r="J26176" s="1">
        <v>238</v>
      </c>
      <c r="K26176" s="3">
        <v>159236</v>
      </c>
      <c r="L26176" s="3">
        <v>0</v>
      </c>
    </row>
    <row r="26177" spans="1:12">
      <c r="A26177" t="s">
        <v>55</v>
      </c>
      <c r="B26177" t="s">
        <v>1944</v>
      </c>
      <c r="C26177" t="s">
        <v>1945</v>
      </c>
      <c r="D26177" t="s">
        <v>48</v>
      </c>
      <c r="E26177" t="s">
        <v>1946</v>
      </c>
      <c r="F26177" t="s">
        <v>1947</v>
      </c>
      <c r="G26177" s="1">
        <v>0</v>
      </c>
      <c r="H26177" s="3">
        <v>0</v>
      </c>
      <c r="I26177" s="3">
        <v>0</v>
      </c>
      <c r="J26177" s="1">
        <v>0</v>
      </c>
      <c r="K26177" s="3">
        <v>0</v>
      </c>
      <c r="L26177" s="3">
        <v>0</v>
      </c>
    </row>
    <row r="26178" spans="1:12">
      <c r="A26178" t="s">
        <v>23</v>
      </c>
      <c r="B26178" t="s">
        <v>2148</v>
      </c>
      <c r="C26178" t="s">
        <v>2149</v>
      </c>
      <c r="D26178" t="s">
        <v>15</v>
      </c>
      <c r="E26178" t="s">
        <v>564</v>
      </c>
      <c r="F26178" t="s">
        <v>2150</v>
      </c>
      <c r="G26178" s="1">
        <v>7</v>
      </c>
      <c r="H26178" s="3">
        <v>2275</v>
      </c>
      <c r="I26178" s="3">
        <v>113.75</v>
      </c>
      <c r="J26178" s="1">
        <v>0</v>
      </c>
      <c r="K26178" s="3">
        <v>0</v>
      </c>
      <c r="L26178" s="3">
        <v>0</v>
      </c>
    </row>
    <row r="26179" spans="1:12">
      <c r="A26179" t="s">
        <v>185</v>
      </c>
      <c r="B26179" t="s">
        <v>1951</v>
      </c>
      <c r="C26179" t="s">
        <v>1952</v>
      </c>
      <c r="D26179" t="s">
        <v>15</v>
      </c>
      <c r="E26179" t="s">
        <v>1953</v>
      </c>
      <c r="F26179" t="s">
        <v>1954</v>
      </c>
      <c r="G26179" s="1">
        <v>2</v>
      </c>
      <c r="H26179" s="3">
        <v>2100</v>
      </c>
      <c r="I26179" s="3">
        <v>105</v>
      </c>
      <c r="J26179" s="1">
        <v>0</v>
      </c>
      <c r="K26179" s="3">
        <v>0</v>
      </c>
      <c r="L26179" s="3">
        <v>0</v>
      </c>
    </row>
    <row r="26180" spans="1:12">
      <c r="A26180" t="s">
        <v>348</v>
      </c>
      <c r="B26180" t="s">
        <v>3520</v>
      </c>
      <c r="C26180" t="s">
        <v>1162</v>
      </c>
      <c r="D26180" t="s">
        <v>15</v>
      </c>
      <c r="E26180" t="s">
        <v>1163</v>
      </c>
      <c r="F26180" t="s">
        <v>637</v>
      </c>
      <c r="G26180" s="1">
        <v>5</v>
      </c>
      <c r="H26180" s="3">
        <v>555</v>
      </c>
      <c r="I26180" s="3">
        <v>7.5</v>
      </c>
      <c r="J26180" s="1">
        <v>0</v>
      </c>
      <c r="K26180" s="3">
        <v>0</v>
      </c>
      <c r="L26180" s="3">
        <v>0</v>
      </c>
    </row>
    <row r="26181" spans="1:12">
      <c r="A26181" t="s">
        <v>35</v>
      </c>
      <c r="B26181" t="s">
        <v>3520</v>
      </c>
      <c r="C26181" t="s">
        <v>1162</v>
      </c>
      <c r="D26181" t="s">
        <v>15</v>
      </c>
      <c r="E26181" t="s">
        <v>1163</v>
      </c>
      <c r="F26181" t="s">
        <v>637</v>
      </c>
      <c r="G26181" s="1">
        <v>5</v>
      </c>
      <c r="H26181" s="3">
        <v>919</v>
      </c>
      <c r="I26181" s="3">
        <v>8.25</v>
      </c>
      <c r="J26181" s="1">
        <v>0</v>
      </c>
      <c r="K26181" s="3">
        <v>0</v>
      </c>
      <c r="L26181" s="3">
        <v>0</v>
      </c>
    </row>
    <row r="26182" spans="1:12">
      <c r="A26182" t="s">
        <v>34</v>
      </c>
      <c r="B26182" t="s">
        <v>1962</v>
      </c>
      <c r="C26182" t="s">
        <v>1963</v>
      </c>
      <c r="D26182" t="s">
        <v>15</v>
      </c>
      <c r="E26182" t="s">
        <v>1964</v>
      </c>
      <c r="F26182" t="s">
        <v>1965</v>
      </c>
      <c r="G26182" s="1">
        <v>0</v>
      </c>
      <c r="H26182" s="3">
        <v>0</v>
      </c>
      <c r="I26182" s="3">
        <v>0</v>
      </c>
      <c r="J26182" s="1">
        <v>0</v>
      </c>
      <c r="K26182" s="3">
        <v>0</v>
      </c>
      <c r="L26182" s="3">
        <v>0</v>
      </c>
    </row>
    <row r="26183" spans="1:12">
      <c r="A26183" t="s">
        <v>12</v>
      </c>
      <c r="B26183" t="s">
        <v>3521</v>
      </c>
      <c r="C26183" t="s">
        <v>3522</v>
      </c>
      <c r="D26183" t="s">
        <v>15</v>
      </c>
      <c r="E26183" t="s">
        <v>3523</v>
      </c>
      <c r="F26183" t="s">
        <v>3524</v>
      </c>
      <c r="G26183" s="1">
        <v>1884</v>
      </c>
      <c r="H26183" s="3">
        <v>56742</v>
      </c>
      <c r="I26183" s="3">
        <v>2258.19</v>
      </c>
      <c r="J26183" s="1">
        <v>0</v>
      </c>
      <c r="K26183" s="3">
        <v>0</v>
      </c>
      <c r="L26183" s="3">
        <v>0</v>
      </c>
    </row>
    <row r="26184" spans="1:12">
      <c r="A26184" t="s">
        <v>23</v>
      </c>
      <c r="B26184" t="s">
        <v>3521</v>
      </c>
      <c r="C26184" t="s">
        <v>3522</v>
      </c>
      <c r="D26184" t="s">
        <v>15</v>
      </c>
      <c r="E26184" t="s">
        <v>3523</v>
      </c>
      <c r="F26184" t="s">
        <v>3524</v>
      </c>
      <c r="G26184" s="1">
        <v>1663</v>
      </c>
      <c r="H26184" s="3">
        <v>50754</v>
      </c>
      <c r="I26184" s="3">
        <v>2020.14</v>
      </c>
      <c r="J26184" s="1">
        <v>0</v>
      </c>
      <c r="K26184" s="3">
        <v>0</v>
      </c>
      <c r="L26184" s="3">
        <v>0</v>
      </c>
    </row>
    <row r="26185" spans="1:12">
      <c r="A26185" t="s">
        <v>60</v>
      </c>
      <c r="B26185" t="s">
        <v>1966</v>
      </c>
      <c r="C26185" t="s">
        <v>1967</v>
      </c>
      <c r="D26185" t="s">
        <v>15</v>
      </c>
      <c r="E26185" t="s">
        <v>1968</v>
      </c>
      <c r="F26185" t="s">
        <v>637</v>
      </c>
      <c r="G26185" s="1">
        <v>0</v>
      </c>
      <c r="H26185" s="3">
        <v>0</v>
      </c>
      <c r="I26185" s="3">
        <v>0</v>
      </c>
      <c r="J26185" s="1">
        <v>7</v>
      </c>
      <c r="K26185" s="3">
        <v>14000</v>
      </c>
      <c r="L26185" s="3">
        <v>0</v>
      </c>
    </row>
    <row r="26186" spans="1:12">
      <c r="A26186" t="s">
        <v>348</v>
      </c>
      <c r="B26186" t="s">
        <v>2494</v>
      </c>
      <c r="C26186" t="s">
        <v>2495</v>
      </c>
      <c r="D26186" t="s">
        <v>48</v>
      </c>
      <c r="E26186" t="s">
        <v>2496</v>
      </c>
      <c r="F26186" t="s">
        <v>2497</v>
      </c>
      <c r="G26186" s="1">
        <v>0</v>
      </c>
      <c r="H26186" s="3">
        <v>0</v>
      </c>
      <c r="I26186" s="3">
        <v>0</v>
      </c>
      <c r="J26186" s="1">
        <v>0</v>
      </c>
      <c r="K26186" s="3">
        <v>0</v>
      </c>
      <c r="L26186" s="3">
        <v>0</v>
      </c>
    </row>
    <row r="26187" spans="1:12">
      <c r="A26187" t="s">
        <v>74</v>
      </c>
      <c r="B26187" t="s">
        <v>1969</v>
      </c>
      <c r="C26187" t="s">
        <v>1970</v>
      </c>
      <c r="D26187" t="s">
        <v>15</v>
      </c>
      <c r="E26187" t="s">
        <v>1971</v>
      </c>
      <c r="F26187" t="s">
        <v>1972</v>
      </c>
      <c r="G26187" s="1">
        <v>0</v>
      </c>
      <c r="H26187" s="3">
        <v>0</v>
      </c>
      <c r="I26187" s="3">
        <v>0</v>
      </c>
      <c r="J26187" s="1">
        <v>0</v>
      </c>
      <c r="K26187" s="3">
        <v>0</v>
      </c>
      <c r="L26187" s="3">
        <v>0</v>
      </c>
    </row>
    <row r="26188" spans="1:12">
      <c r="A26188" t="s">
        <v>12</v>
      </c>
      <c r="B26188" t="s">
        <v>2157</v>
      </c>
      <c r="C26188" t="s">
        <v>2158</v>
      </c>
      <c r="D26188" t="s">
        <v>48</v>
      </c>
      <c r="E26188" t="s">
        <v>1481</v>
      </c>
      <c r="F26188" t="s">
        <v>304</v>
      </c>
      <c r="G26188" s="1">
        <v>0</v>
      </c>
      <c r="H26188" s="3">
        <v>0</v>
      </c>
      <c r="I26188" s="3">
        <v>0</v>
      </c>
      <c r="J26188" s="1">
        <v>0</v>
      </c>
      <c r="K26188" s="3">
        <v>0</v>
      </c>
      <c r="L26188" s="3">
        <v>0</v>
      </c>
    </row>
    <row r="26189" spans="1:12">
      <c r="A26189" t="s">
        <v>104</v>
      </c>
      <c r="B26189" t="s">
        <v>2498</v>
      </c>
      <c r="C26189" t="s">
        <v>2499</v>
      </c>
      <c r="D26189" t="s">
        <v>48</v>
      </c>
      <c r="E26189" t="s">
        <v>2500</v>
      </c>
      <c r="F26189" t="s">
        <v>2501</v>
      </c>
      <c r="G26189" s="1">
        <v>13</v>
      </c>
      <c r="H26189" s="3">
        <v>7350</v>
      </c>
      <c r="I26189" s="3">
        <v>316.5</v>
      </c>
      <c r="J26189" s="1">
        <v>0</v>
      </c>
      <c r="K26189" s="3">
        <v>0</v>
      </c>
      <c r="L26189" s="3">
        <v>0</v>
      </c>
    </row>
    <row r="26190" spans="1:12">
      <c r="A26190" t="s">
        <v>55</v>
      </c>
      <c r="B26190" t="s">
        <v>2498</v>
      </c>
      <c r="C26190" t="s">
        <v>2499</v>
      </c>
      <c r="D26190" t="s">
        <v>48</v>
      </c>
      <c r="E26190" t="s">
        <v>2500</v>
      </c>
      <c r="F26190" t="s">
        <v>2501</v>
      </c>
      <c r="G26190" s="1">
        <v>27</v>
      </c>
      <c r="H26190" s="3">
        <v>57411.5</v>
      </c>
      <c r="I26190" s="3">
        <v>1520.23</v>
      </c>
      <c r="J26190" s="1">
        <v>0</v>
      </c>
      <c r="K26190" s="3">
        <v>0</v>
      </c>
      <c r="L26190" s="3">
        <v>0</v>
      </c>
    </row>
    <row r="26191" spans="1:12">
      <c r="A26191" t="s">
        <v>45</v>
      </c>
      <c r="B26191" t="s">
        <v>2159</v>
      </c>
      <c r="C26191" t="s">
        <v>2160</v>
      </c>
      <c r="D26191" t="s">
        <v>15</v>
      </c>
      <c r="E26191" t="s">
        <v>2161</v>
      </c>
      <c r="F26191" t="s">
        <v>2162</v>
      </c>
      <c r="G26191" s="1">
        <v>0</v>
      </c>
      <c r="H26191" s="3">
        <v>0</v>
      </c>
      <c r="I26191" s="3">
        <v>0</v>
      </c>
      <c r="J26191" s="1">
        <v>2</v>
      </c>
      <c r="K26191" s="3">
        <v>160</v>
      </c>
      <c r="L26191" s="3">
        <v>0</v>
      </c>
    </row>
    <row r="26192" spans="1:12">
      <c r="A26192" t="s">
        <v>185</v>
      </c>
      <c r="B26192" t="s">
        <v>3525</v>
      </c>
      <c r="C26192" t="s">
        <v>3526</v>
      </c>
      <c r="D26192" t="s">
        <v>15</v>
      </c>
      <c r="E26192" t="s">
        <v>3527</v>
      </c>
      <c r="F26192" t="s">
        <v>3528</v>
      </c>
      <c r="G26192" s="1">
        <v>35</v>
      </c>
      <c r="H26192" s="3">
        <v>39540.5</v>
      </c>
      <c r="I26192" s="3">
        <v>1581.62</v>
      </c>
      <c r="J26192" s="1">
        <v>0</v>
      </c>
      <c r="K26192" s="3">
        <v>0</v>
      </c>
      <c r="L26192" s="3">
        <v>0</v>
      </c>
    </row>
    <row r="26193" spans="1:12">
      <c r="A26193" t="s">
        <v>44</v>
      </c>
      <c r="B26193" t="s">
        <v>2502</v>
      </c>
      <c r="C26193" t="s">
        <v>2503</v>
      </c>
      <c r="D26193" t="s">
        <v>48</v>
      </c>
      <c r="E26193" t="s">
        <v>2504</v>
      </c>
      <c r="F26193" t="s">
        <v>2505</v>
      </c>
      <c r="G26193" s="1">
        <v>45</v>
      </c>
      <c r="H26193" s="3">
        <v>39834</v>
      </c>
      <c r="I26193" s="3">
        <v>1756.81</v>
      </c>
      <c r="J26193" s="1">
        <v>0</v>
      </c>
      <c r="K26193" s="3">
        <v>0</v>
      </c>
      <c r="L26193" s="3">
        <v>0</v>
      </c>
    </row>
    <row r="26194" spans="1:12">
      <c r="A26194" t="s">
        <v>33</v>
      </c>
      <c r="B26194" t="s">
        <v>2502</v>
      </c>
      <c r="C26194" t="s">
        <v>2503</v>
      </c>
      <c r="D26194" t="s">
        <v>48</v>
      </c>
      <c r="E26194" t="s">
        <v>2504</v>
      </c>
      <c r="F26194" t="s">
        <v>2505</v>
      </c>
      <c r="G26194" s="1">
        <v>0</v>
      </c>
      <c r="H26194" s="3">
        <v>0</v>
      </c>
      <c r="I26194" s="3">
        <v>0</v>
      </c>
      <c r="J26194" s="1">
        <v>41</v>
      </c>
      <c r="K26194" s="3">
        <v>324396.37</v>
      </c>
      <c r="L26194" s="3">
        <v>532.4</v>
      </c>
    </row>
    <row r="26195" spans="1:12">
      <c r="A26195" t="s">
        <v>146</v>
      </c>
      <c r="B26195" t="s">
        <v>2506</v>
      </c>
      <c r="C26195" t="s">
        <v>2507</v>
      </c>
      <c r="D26195" t="s">
        <v>48</v>
      </c>
      <c r="E26195" t="s">
        <v>2508</v>
      </c>
      <c r="F26195" t="s">
        <v>2509</v>
      </c>
      <c r="G26195" s="1">
        <v>24</v>
      </c>
      <c r="H26195" s="3">
        <v>24800</v>
      </c>
      <c r="I26195" s="3">
        <v>0</v>
      </c>
      <c r="J26195" s="1">
        <v>0</v>
      </c>
      <c r="K26195" s="3">
        <v>0</v>
      </c>
      <c r="L26195" s="3">
        <v>0</v>
      </c>
    </row>
    <row r="26196" spans="1:12">
      <c r="A26196" t="s">
        <v>32</v>
      </c>
      <c r="B26196" t="s">
        <v>2510</v>
      </c>
      <c r="C26196" t="s">
        <v>2511</v>
      </c>
      <c r="D26196" t="s">
        <v>15</v>
      </c>
      <c r="E26196" t="s">
        <v>2512</v>
      </c>
      <c r="F26196" t="s">
        <v>2513</v>
      </c>
      <c r="G26196" s="1">
        <v>0</v>
      </c>
      <c r="H26196" s="3">
        <v>0</v>
      </c>
      <c r="I26196" s="3">
        <v>0</v>
      </c>
      <c r="J26196" s="1">
        <v>0</v>
      </c>
      <c r="K26196" s="3">
        <v>0</v>
      </c>
      <c r="L26196" s="3">
        <v>0</v>
      </c>
    </row>
    <row r="26197" spans="1:12">
      <c r="A26197" t="s">
        <v>69</v>
      </c>
      <c r="B26197" t="s">
        <v>2514</v>
      </c>
      <c r="C26197" t="s">
        <v>2515</v>
      </c>
      <c r="D26197" t="s">
        <v>48</v>
      </c>
      <c r="E26197" t="s">
        <v>2516</v>
      </c>
      <c r="F26197" t="s">
        <v>2517</v>
      </c>
      <c r="G26197" s="1">
        <v>6</v>
      </c>
      <c r="H26197" s="3">
        <v>14892.75</v>
      </c>
      <c r="I26197" s="3">
        <v>275</v>
      </c>
      <c r="J26197" s="1">
        <v>0</v>
      </c>
      <c r="K26197" s="3">
        <v>0</v>
      </c>
      <c r="L26197" s="3">
        <v>0</v>
      </c>
    </row>
    <row r="26198" spans="1:12">
      <c r="A26198" t="s">
        <v>44</v>
      </c>
      <c r="B26198" t="s">
        <v>2523</v>
      </c>
      <c r="C26198" t="s">
        <v>2524</v>
      </c>
      <c r="D26198" t="s">
        <v>48</v>
      </c>
      <c r="E26198" t="s">
        <v>2525</v>
      </c>
      <c r="F26198" t="s">
        <v>225</v>
      </c>
      <c r="G26198" s="1">
        <v>4</v>
      </c>
      <c r="H26198" s="3">
        <v>49067.79</v>
      </c>
      <c r="I26198" s="3">
        <v>2453.39</v>
      </c>
      <c r="J26198" s="1">
        <v>0</v>
      </c>
      <c r="K26198" s="3">
        <v>0</v>
      </c>
      <c r="L26198" s="3">
        <v>0</v>
      </c>
    </row>
    <row r="26199" spans="1:12">
      <c r="A26199" t="s">
        <v>34</v>
      </c>
      <c r="B26199" t="s">
        <v>2894</v>
      </c>
      <c r="C26199" t="s">
        <v>2895</v>
      </c>
      <c r="D26199" t="s">
        <v>48</v>
      </c>
      <c r="E26199" t="s">
        <v>2896</v>
      </c>
      <c r="F26199" t="s">
        <v>2897</v>
      </c>
      <c r="G26199" s="1">
        <v>0</v>
      </c>
      <c r="H26199" s="3">
        <v>0</v>
      </c>
      <c r="I26199" s="3">
        <v>0</v>
      </c>
      <c r="J26199" s="1">
        <v>0</v>
      </c>
      <c r="K26199" s="3">
        <v>0</v>
      </c>
      <c r="L26199" s="3">
        <v>0</v>
      </c>
    </row>
    <row r="26200" spans="1:12">
      <c r="A26200" t="s">
        <v>45</v>
      </c>
      <c r="B26200" t="s">
        <v>2898</v>
      </c>
      <c r="C26200" t="s">
        <v>2899</v>
      </c>
      <c r="D26200" t="s">
        <v>15</v>
      </c>
      <c r="E26200" t="s">
        <v>2120</v>
      </c>
      <c r="F26200" t="s">
        <v>2900</v>
      </c>
      <c r="G26200" s="1">
        <v>0</v>
      </c>
      <c r="H26200" s="3">
        <v>0</v>
      </c>
      <c r="I26200" s="3">
        <v>0</v>
      </c>
      <c r="J26200" s="1">
        <v>237</v>
      </c>
      <c r="K26200" s="3">
        <v>44582.81</v>
      </c>
      <c r="L26200" s="3">
        <v>0</v>
      </c>
    </row>
    <row r="26201" spans="1:12">
      <c r="A26201" t="s">
        <v>55</v>
      </c>
      <c r="B26201" t="s">
        <v>2532</v>
      </c>
      <c r="C26201" t="s">
        <v>2533</v>
      </c>
      <c r="D26201" t="s">
        <v>15</v>
      </c>
      <c r="E26201" t="s">
        <v>1438</v>
      </c>
      <c r="F26201" t="s">
        <v>2534</v>
      </c>
      <c r="G26201" s="1">
        <v>0</v>
      </c>
      <c r="H26201" s="3">
        <v>0</v>
      </c>
      <c r="I26201" s="3">
        <v>0</v>
      </c>
      <c r="J26201" s="1">
        <v>0</v>
      </c>
      <c r="K26201" s="3">
        <v>0</v>
      </c>
      <c r="L26201" s="3">
        <v>0</v>
      </c>
    </row>
    <row r="26202" spans="1:12">
      <c r="A26202" t="s">
        <v>12</v>
      </c>
      <c r="B26202" t="s">
        <v>2532</v>
      </c>
      <c r="C26202" t="s">
        <v>2533</v>
      </c>
      <c r="D26202" t="s">
        <v>15</v>
      </c>
      <c r="E26202" t="s">
        <v>1438</v>
      </c>
      <c r="F26202" t="s">
        <v>2534</v>
      </c>
      <c r="G26202" s="1">
        <v>0</v>
      </c>
      <c r="H26202" s="3">
        <v>0</v>
      </c>
      <c r="I26202" s="3">
        <v>0</v>
      </c>
      <c r="J26202" s="1">
        <v>0</v>
      </c>
      <c r="K26202" s="3">
        <v>0</v>
      </c>
      <c r="L26202" s="3">
        <v>0</v>
      </c>
    </row>
    <row r="26203" spans="1:12">
      <c r="A26203" t="s">
        <v>113</v>
      </c>
      <c r="B26203" t="s">
        <v>2539</v>
      </c>
      <c r="C26203" t="s">
        <v>2540</v>
      </c>
      <c r="D26203" t="s">
        <v>15</v>
      </c>
      <c r="E26203" t="s">
        <v>2541</v>
      </c>
      <c r="F26203" t="s">
        <v>2542</v>
      </c>
      <c r="G26203" s="1">
        <v>50</v>
      </c>
      <c r="H26203" s="3">
        <v>7100</v>
      </c>
      <c r="I26203" s="3">
        <v>355</v>
      </c>
      <c r="J26203" s="1">
        <v>0</v>
      </c>
      <c r="K26203" s="3">
        <v>0</v>
      </c>
      <c r="L26203" s="3">
        <v>0</v>
      </c>
    </row>
    <row r="26204" spans="1:12">
      <c r="A26204" t="s">
        <v>74</v>
      </c>
      <c r="B26204" t="s">
        <v>2699</v>
      </c>
      <c r="C26204" t="s">
        <v>2700</v>
      </c>
      <c r="D26204" t="s">
        <v>15</v>
      </c>
      <c r="E26204" t="s">
        <v>2701</v>
      </c>
      <c r="F26204" t="s">
        <v>2702</v>
      </c>
      <c r="G26204" s="1">
        <v>21</v>
      </c>
      <c r="H26204" s="3">
        <v>1300</v>
      </c>
      <c r="I26204" s="3">
        <v>65</v>
      </c>
      <c r="J26204" s="1">
        <v>0</v>
      </c>
      <c r="K26204" s="3">
        <v>0</v>
      </c>
      <c r="L26204" s="3">
        <v>0</v>
      </c>
    </row>
    <row r="26205" spans="1:12">
      <c r="A26205" t="s">
        <v>32</v>
      </c>
      <c r="B26205" t="s">
        <v>2703</v>
      </c>
      <c r="C26205" t="s">
        <v>2704</v>
      </c>
      <c r="D26205" t="s">
        <v>15</v>
      </c>
      <c r="E26205" t="s">
        <v>2705</v>
      </c>
      <c r="F26205" t="s">
        <v>2706</v>
      </c>
      <c r="G26205" s="1">
        <v>0</v>
      </c>
      <c r="H26205" s="3">
        <v>0</v>
      </c>
      <c r="I26205" s="3">
        <v>0</v>
      </c>
      <c r="J26205" s="1">
        <v>16</v>
      </c>
      <c r="K26205" s="3">
        <v>15740</v>
      </c>
      <c r="L26205" s="3">
        <v>0</v>
      </c>
    </row>
    <row r="26206" spans="1:12">
      <c r="A26206" t="s">
        <v>55</v>
      </c>
      <c r="B26206" t="s">
        <v>5577</v>
      </c>
      <c r="C26206" t="s">
        <v>1002</v>
      </c>
      <c r="D26206" t="s">
        <v>48</v>
      </c>
      <c r="E26206" t="s">
        <v>5578</v>
      </c>
      <c r="F26206" t="s">
        <v>5579</v>
      </c>
      <c r="G26206" s="1">
        <v>62</v>
      </c>
      <c r="H26206" s="3">
        <v>3139.8</v>
      </c>
      <c r="I26206" s="3">
        <v>157</v>
      </c>
      <c r="J26206" s="1">
        <v>0</v>
      </c>
      <c r="K26206" s="3">
        <v>0</v>
      </c>
      <c r="L26206" s="3">
        <v>0</v>
      </c>
    </row>
    <row r="26207" spans="1:12">
      <c r="A26207" t="s">
        <v>74</v>
      </c>
      <c r="B26207" t="s">
        <v>2992</v>
      </c>
      <c r="C26207" t="s">
        <v>2993</v>
      </c>
      <c r="D26207" t="s">
        <v>15</v>
      </c>
      <c r="E26207" t="s">
        <v>2994</v>
      </c>
      <c r="F26207" t="s">
        <v>2995</v>
      </c>
      <c r="G26207" s="1">
        <v>239</v>
      </c>
      <c r="H26207" s="3">
        <v>93679.44</v>
      </c>
      <c r="I26207" s="3">
        <v>4683.99</v>
      </c>
      <c r="J26207" s="1">
        <v>0</v>
      </c>
      <c r="K26207" s="3">
        <v>0</v>
      </c>
      <c r="L26207" s="3">
        <v>0</v>
      </c>
    </row>
    <row r="26208" spans="1:12">
      <c r="A26208" t="s">
        <v>74</v>
      </c>
      <c r="B26208" t="s">
        <v>2996</v>
      </c>
      <c r="C26208" t="s">
        <v>2997</v>
      </c>
      <c r="D26208" t="s">
        <v>48</v>
      </c>
      <c r="E26208" t="s">
        <v>2998</v>
      </c>
      <c r="F26208" t="s">
        <v>2999</v>
      </c>
      <c r="G26208" s="1">
        <v>174</v>
      </c>
      <c r="H26208" s="3">
        <v>19850.77</v>
      </c>
      <c r="I26208" s="3">
        <v>992.59</v>
      </c>
      <c r="J26208" s="1">
        <v>0</v>
      </c>
      <c r="K26208" s="3">
        <v>0</v>
      </c>
      <c r="L26208" s="3">
        <v>0</v>
      </c>
    </row>
    <row r="26209" spans="1:12">
      <c r="A26209" t="s">
        <v>185</v>
      </c>
      <c r="B26209" t="s">
        <v>3377</v>
      </c>
      <c r="C26209" t="s">
        <v>3378</v>
      </c>
      <c r="D26209" t="s">
        <v>48</v>
      </c>
      <c r="E26209" t="s">
        <v>3379</v>
      </c>
      <c r="F26209" t="s">
        <v>3380</v>
      </c>
      <c r="G26209" s="1">
        <v>1169</v>
      </c>
      <c r="H26209" s="3">
        <v>109505.44</v>
      </c>
      <c r="I26209" s="3">
        <v>1846.25</v>
      </c>
      <c r="J26209" s="1">
        <v>0</v>
      </c>
      <c r="K26209" s="3">
        <v>0</v>
      </c>
      <c r="L26209" s="3">
        <v>0</v>
      </c>
    </row>
    <row r="26210" spans="1:12">
      <c r="A26210" t="s">
        <v>12</v>
      </c>
      <c r="B26210" t="s">
        <v>3000</v>
      </c>
      <c r="C26210" t="s">
        <v>2126</v>
      </c>
      <c r="D26210" t="s">
        <v>48</v>
      </c>
      <c r="E26210" t="s">
        <v>671</v>
      </c>
      <c r="F26210" t="s">
        <v>3001</v>
      </c>
      <c r="G26210" s="1">
        <v>248</v>
      </c>
      <c r="H26210" s="3">
        <v>167780</v>
      </c>
      <c r="I26210" s="3">
        <v>1806.5</v>
      </c>
      <c r="J26210" s="1">
        <v>0</v>
      </c>
      <c r="K26210" s="3">
        <v>0</v>
      </c>
      <c r="L26210" s="3">
        <v>0</v>
      </c>
    </row>
    <row r="26211" spans="1:12">
      <c r="A26211" t="s">
        <v>35</v>
      </c>
      <c r="B26211" t="s">
        <v>3381</v>
      </c>
      <c r="C26211" t="s">
        <v>3382</v>
      </c>
      <c r="D26211" t="s">
        <v>48</v>
      </c>
      <c r="E26211" t="s">
        <v>3383</v>
      </c>
      <c r="F26211" t="s">
        <v>125</v>
      </c>
      <c r="G26211" s="1">
        <v>64</v>
      </c>
      <c r="H26211" s="3">
        <v>34375</v>
      </c>
      <c r="I26211" s="3">
        <v>1718.75</v>
      </c>
      <c r="J26211" s="1">
        <v>0</v>
      </c>
      <c r="K26211" s="3">
        <v>0</v>
      </c>
      <c r="L26211" s="3">
        <v>0</v>
      </c>
    </row>
    <row r="26212" spans="1:12">
      <c r="A26212" t="s">
        <v>45</v>
      </c>
      <c r="B26212" t="s">
        <v>4072</v>
      </c>
      <c r="C26212" t="s">
        <v>4073</v>
      </c>
      <c r="D26212" t="s">
        <v>48</v>
      </c>
      <c r="E26212" t="s">
        <v>4074</v>
      </c>
      <c r="F26212" t="s">
        <v>233</v>
      </c>
      <c r="G26212" s="1">
        <v>0</v>
      </c>
      <c r="H26212" s="3">
        <v>0</v>
      </c>
      <c r="I26212" s="3">
        <v>0</v>
      </c>
      <c r="J26212" s="1">
        <v>4</v>
      </c>
      <c r="K26212" s="3">
        <v>279614.56</v>
      </c>
      <c r="L26212" s="3">
        <v>13980.72</v>
      </c>
    </row>
    <row r="26213" spans="1:12">
      <c r="A26213" t="s">
        <v>60</v>
      </c>
      <c r="B26213" t="s">
        <v>4072</v>
      </c>
      <c r="C26213" t="s">
        <v>4073</v>
      </c>
      <c r="D26213" t="s">
        <v>48</v>
      </c>
      <c r="E26213" t="s">
        <v>4074</v>
      </c>
      <c r="F26213" t="s">
        <v>233</v>
      </c>
      <c r="G26213" s="1">
        <v>0</v>
      </c>
      <c r="H26213" s="3">
        <v>0</v>
      </c>
      <c r="I26213" s="3">
        <v>0</v>
      </c>
      <c r="J26213" s="1">
        <v>8</v>
      </c>
      <c r="K26213" s="3">
        <v>309560.03999999998</v>
      </c>
      <c r="L26213" s="3">
        <v>15477.98</v>
      </c>
    </row>
    <row r="26214" spans="1:12">
      <c r="A26214" t="s">
        <v>348</v>
      </c>
      <c r="B26214" t="s">
        <v>3002</v>
      </c>
      <c r="C26214" t="s">
        <v>1815</v>
      </c>
      <c r="D26214" t="s">
        <v>48</v>
      </c>
      <c r="E26214" t="s">
        <v>2867</v>
      </c>
      <c r="F26214" t="s">
        <v>1817</v>
      </c>
      <c r="G26214" s="1">
        <v>845</v>
      </c>
      <c r="H26214" s="3">
        <v>174034.78</v>
      </c>
      <c r="I26214" s="3">
        <v>8624.16</v>
      </c>
      <c r="J26214" s="1">
        <v>0</v>
      </c>
      <c r="K26214" s="3">
        <v>0</v>
      </c>
      <c r="L26214" s="3">
        <v>0</v>
      </c>
    </row>
    <row r="26215" spans="1:12">
      <c r="A26215" t="s">
        <v>113</v>
      </c>
      <c r="B26215" t="s">
        <v>3003</v>
      </c>
      <c r="C26215" t="s">
        <v>101</v>
      </c>
      <c r="D26215" t="s">
        <v>48</v>
      </c>
      <c r="E26215" t="s">
        <v>102</v>
      </c>
      <c r="F26215" t="s">
        <v>103</v>
      </c>
      <c r="G26215" s="1">
        <v>490</v>
      </c>
      <c r="H26215" s="3">
        <v>100569.03</v>
      </c>
      <c r="I26215" s="3">
        <v>4839.6400000000003</v>
      </c>
      <c r="J26215" s="1">
        <v>0</v>
      </c>
      <c r="K26215" s="3">
        <v>0</v>
      </c>
      <c r="L26215" s="3">
        <v>0</v>
      </c>
    </row>
    <row r="26216" spans="1:12">
      <c r="A26216" t="s">
        <v>18</v>
      </c>
      <c r="B26216" t="s">
        <v>3003</v>
      </c>
      <c r="C26216" t="s">
        <v>101</v>
      </c>
      <c r="D26216" t="s">
        <v>48</v>
      </c>
      <c r="E26216" t="s">
        <v>102</v>
      </c>
      <c r="F26216" t="s">
        <v>103</v>
      </c>
      <c r="G26216" s="1">
        <v>0</v>
      </c>
      <c r="H26216" s="3">
        <v>0</v>
      </c>
      <c r="I26216" s="3">
        <v>0</v>
      </c>
      <c r="J26216" s="1">
        <v>99</v>
      </c>
      <c r="K26216" s="3">
        <v>16644.490000000002</v>
      </c>
      <c r="L26216" s="3">
        <v>832.22</v>
      </c>
    </row>
    <row r="26217" spans="1:12">
      <c r="A26217" t="s">
        <v>12</v>
      </c>
      <c r="B26217" t="s">
        <v>3391</v>
      </c>
      <c r="C26217" t="s">
        <v>3392</v>
      </c>
      <c r="D26217" t="s">
        <v>48</v>
      </c>
      <c r="E26217" t="s">
        <v>3393</v>
      </c>
      <c r="F26217" t="s">
        <v>3394</v>
      </c>
      <c r="G26217" s="1">
        <v>342</v>
      </c>
      <c r="H26217" s="3">
        <v>115942.16</v>
      </c>
      <c r="I26217" s="3">
        <v>5797.21</v>
      </c>
      <c r="J26217" s="1">
        <v>0</v>
      </c>
      <c r="K26217" s="3">
        <v>0</v>
      </c>
      <c r="L26217" s="3">
        <v>0</v>
      </c>
    </row>
    <row r="26218" spans="1:12">
      <c r="A26218" t="s">
        <v>87</v>
      </c>
      <c r="B26218" t="s">
        <v>3395</v>
      </c>
      <c r="C26218" t="s">
        <v>3396</v>
      </c>
      <c r="D26218" t="s">
        <v>48</v>
      </c>
      <c r="E26218" t="s">
        <v>889</v>
      </c>
      <c r="F26218" t="s">
        <v>2730</v>
      </c>
      <c r="G26218" s="1">
        <v>0</v>
      </c>
      <c r="H26218" s="3">
        <v>0</v>
      </c>
      <c r="I26218" s="3">
        <v>0</v>
      </c>
      <c r="J26218" s="1">
        <v>3767</v>
      </c>
      <c r="K26218" s="3">
        <v>40395</v>
      </c>
      <c r="L26218" s="3">
        <v>2019.75</v>
      </c>
    </row>
    <row r="26219" spans="1:12">
      <c r="A26219" t="s">
        <v>74</v>
      </c>
      <c r="B26219" t="s">
        <v>3017</v>
      </c>
      <c r="C26219" t="s">
        <v>3018</v>
      </c>
      <c r="D26219" t="s">
        <v>15</v>
      </c>
      <c r="E26219" t="s">
        <v>604</v>
      </c>
      <c r="F26219" t="s">
        <v>3019</v>
      </c>
      <c r="G26219" s="1">
        <v>53</v>
      </c>
      <c r="H26219" s="3">
        <v>5657.21</v>
      </c>
      <c r="I26219" s="3">
        <v>16.16</v>
      </c>
      <c r="J26219" s="1">
        <v>0</v>
      </c>
      <c r="K26219" s="3">
        <v>0</v>
      </c>
      <c r="L26219" s="3">
        <v>0</v>
      </c>
    </row>
    <row r="26220" spans="1:12">
      <c r="A26220" t="s">
        <v>33</v>
      </c>
      <c r="B26220" t="s">
        <v>3400</v>
      </c>
      <c r="C26220" t="s">
        <v>3401</v>
      </c>
      <c r="D26220" t="s">
        <v>48</v>
      </c>
      <c r="E26220" t="s">
        <v>3402</v>
      </c>
      <c r="F26220" t="s">
        <v>3403</v>
      </c>
      <c r="G26220" s="1">
        <v>0</v>
      </c>
      <c r="H26220" s="3">
        <v>0</v>
      </c>
      <c r="I26220" s="3">
        <v>0</v>
      </c>
      <c r="J26220" s="1">
        <v>15</v>
      </c>
      <c r="K26220" s="3">
        <v>31082.6</v>
      </c>
      <c r="L26220" s="3">
        <v>1542.83</v>
      </c>
    </row>
    <row r="26221" spans="1:12">
      <c r="A26221" t="s">
        <v>69</v>
      </c>
      <c r="B26221" t="s">
        <v>3023</v>
      </c>
      <c r="C26221" t="s">
        <v>3024</v>
      </c>
      <c r="D26221" t="s">
        <v>15</v>
      </c>
      <c r="E26221" t="s">
        <v>3025</v>
      </c>
      <c r="F26221" t="s">
        <v>3026</v>
      </c>
      <c r="G26221" s="1">
        <v>7</v>
      </c>
      <c r="H26221" s="3">
        <v>38550</v>
      </c>
      <c r="I26221" s="3">
        <v>1017.72</v>
      </c>
      <c r="J26221" s="1">
        <v>0</v>
      </c>
      <c r="K26221" s="3">
        <v>0</v>
      </c>
      <c r="L26221" s="3">
        <v>0</v>
      </c>
    </row>
    <row r="26222" spans="1:12">
      <c r="A26222" t="s">
        <v>34</v>
      </c>
      <c r="B26222" t="s">
        <v>5584</v>
      </c>
      <c r="C26222" t="s">
        <v>5585</v>
      </c>
      <c r="D26222" t="s">
        <v>48</v>
      </c>
      <c r="E26222" t="s">
        <v>5586</v>
      </c>
      <c r="F26222" t="s">
        <v>5587</v>
      </c>
      <c r="G26222" s="1">
        <v>0</v>
      </c>
      <c r="H26222" s="3">
        <v>0</v>
      </c>
      <c r="I26222" s="3">
        <v>0</v>
      </c>
      <c r="J26222" s="1">
        <v>0</v>
      </c>
      <c r="K26222" s="3">
        <v>0</v>
      </c>
      <c r="L26222" s="3">
        <v>0</v>
      </c>
    </row>
    <row r="26223" spans="1:12">
      <c r="A26223" t="s">
        <v>60</v>
      </c>
      <c r="B26223" t="s">
        <v>3031</v>
      </c>
      <c r="C26223" t="s">
        <v>3032</v>
      </c>
      <c r="D26223" t="s">
        <v>15</v>
      </c>
      <c r="E26223" t="s">
        <v>3033</v>
      </c>
      <c r="F26223" t="s">
        <v>3034</v>
      </c>
      <c r="G26223" s="1">
        <v>0</v>
      </c>
      <c r="H26223" s="3">
        <v>0</v>
      </c>
      <c r="I26223" s="3">
        <v>0</v>
      </c>
      <c r="J26223" s="1">
        <v>14</v>
      </c>
      <c r="K26223" s="3">
        <v>10450</v>
      </c>
      <c r="L26223" s="3">
        <v>0</v>
      </c>
    </row>
    <row r="26224" spans="1:12">
      <c r="A26224" t="s">
        <v>146</v>
      </c>
      <c r="B26224" t="s">
        <v>3035</v>
      </c>
      <c r="C26224" t="s">
        <v>3036</v>
      </c>
      <c r="D26224" t="s">
        <v>48</v>
      </c>
      <c r="E26224" t="s">
        <v>3037</v>
      </c>
      <c r="F26224" t="s">
        <v>3038</v>
      </c>
      <c r="G26224" s="1">
        <v>8</v>
      </c>
      <c r="H26224" s="3">
        <v>2576</v>
      </c>
      <c r="I26224" s="3">
        <v>128.80000000000001</v>
      </c>
      <c r="J26224" s="1">
        <v>0</v>
      </c>
      <c r="K26224" s="3">
        <v>0</v>
      </c>
      <c r="L26224" s="3">
        <v>0</v>
      </c>
    </row>
    <row r="26225" spans="1:12">
      <c r="A26225" t="s">
        <v>32</v>
      </c>
      <c r="B26225" t="s">
        <v>3404</v>
      </c>
      <c r="C26225" t="s">
        <v>3405</v>
      </c>
      <c r="D26225" t="s">
        <v>15</v>
      </c>
      <c r="E26225" t="s">
        <v>3406</v>
      </c>
      <c r="F26225" t="s">
        <v>3407</v>
      </c>
      <c r="G26225" s="1">
        <v>0</v>
      </c>
      <c r="H26225" s="3">
        <v>0</v>
      </c>
      <c r="I26225" s="3">
        <v>0</v>
      </c>
      <c r="J26225" s="1">
        <v>26</v>
      </c>
      <c r="K26225" s="3">
        <v>15555</v>
      </c>
      <c r="L26225" s="3">
        <v>0</v>
      </c>
    </row>
    <row r="26226" spans="1:12">
      <c r="A26226" t="s">
        <v>74</v>
      </c>
      <c r="B26226" t="s">
        <v>3408</v>
      </c>
      <c r="C26226" t="s">
        <v>3409</v>
      </c>
      <c r="D26226" t="s">
        <v>48</v>
      </c>
      <c r="E26226" t="s">
        <v>3410</v>
      </c>
      <c r="F26226" t="s">
        <v>3411</v>
      </c>
      <c r="G26226" s="1">
        <v>335</v>
      </c>
      <c r="H26226" s="3">
        <v>88827.45</v>
      </c>
      <c r="I26226" s="3">
        <v>1776.91</v>
      </c>
      <c r="J26226" s="1">
        <v>0</v>
      </c>
      <c r="K26226" s="3">
        <v>0</v>
      </c>
      <c r="L26226" s="3">
        <v>0</v>
      </c>
    </row>
    <row r="26227" spans="1:12">
      <c r="A26227" t="s">
        <v>104</v>
      </c>
      <c r="B26227" t="s">
        <v>3059</v>
      </c>
      <c r="C26227" t="s">
        <v>3060</v>
      </c>
      <c r="D26227" t="s">
        <v>15</v>
      </c>
      <c r="E26227" t="s">
        <v>3061</v>
      </c>
      <c r="F26227" t="s">
        <v>3062</v>
      </c>
      <c r="G26227" s="1">
        <v>16</v>
      </c>
      <c r="H26227" s="3">
        <v>41516.51</v>
      </c>
      <c r="I26227" s="3">
        <v>1153.25</v>
      </c>
      <c r="J26227" s="1">
        <v>0</v>
      </c>
      <c r="K26227" s="3">
        <v>0</v>
      </c>
      <c r="L26227" s="3">
        <v>0</v>
      </c>
    </row>
    <row r="26228" spans="1:12">
      <c r="A26228" t="s">
        <v>146</v>
      </c>
      <c r="B26228" t="s">
        <v>3063</v>
      </c>
      <c r="C26228" t="s">
        <v>3064</v>
      </c>
      <c r="D26228" t="s">
        <v>48</v>
      </c>
      <c r="E26228" t="s">
        <v>3065</v>
      </c>
      <c r="F26228" t="s">
        <v>3066</v>
      </c>
      <c r="G26228" s="1">
        <v>1620</v>
      </c>
      <c r="H26228" s="3">
        <v>23136</v>
      </c>
      <c r="I26228" s="3">
        <v>1156.8</v>
      </c>
      <c r="J26228" s="1">
        <v>0</v>
      </c>
      <c r="K26228" s="3">
        <v>0</v>
      </c>
      <c r="L26228" s="3">
        <v>0</v>
      </c>
    </row>
    <row r="26229" spans="1:12">
      <c r="A26229" t="s">
        <v>348</v>
      </c>
      <c r="B26229" t="s">
        <v>3067</v>
      </c>
      <c r="C26229" t="s">
        <v>3068</v>
      </c>
      <c r="D26229" t="s">
        <v>15</v>
      </c>
      <c r="E26229" t="s">
        <v>3069</v>
      </c>
      <c r="F26229" t="s">
        <v>3070</v>
      </c>
      <c r="G26229" s="1">
        <v>2042</v>
      </c>
      <c r="H26229" s="3">
        <v>121193</v>
      </c>
      <c r="I26229" s="3">
        <v>3872.42</v>
      </c>
      <c r="J26229" s="1">
        <v>0</v>
      </c>
      <c r="K26229" s="3">
        <v>0</v>
      </c>
      <c r="L26229" s="3">
        <v>0</v>
      </c>
    </row>
    <row r="26230" spans="1:12">
      <c r="A26230" t="s">
        <v>104</v>
      </c>
      <c r="B26230" t="s">
        <v>5608</v>
      </c>
      <c r="C26230" t="s">
        <v>5609</v>
      </c>
      <c r="D26230" t="s">
        <v>48</v>
      </c>
      <c r="E26230" t="s">
        <v>5610</v>
      </c>
      <c r="F26230" t="s">
        <v>2509</v>
      </c>
      <c r="G26230" s="1">
        <v>316</v>
      </c>
      <c r="H26230" s="3">
        <v>525800</v>
      </c>
      <c r="I26230" s="3">
        <v>13531.75</v>
      </c>
      <c r="J26230" s="1">
        <v>0</v>
      </c>
      <c r="K26230" s="3">
        <v>0</v>
      </c>
      <c r="L26230" s="3">
        <v>0</v>
      </c>
    </row>
    <row r="26231" spans="1:12">
      <c r="A26231" t="s">
        <v>69</v>
      </c>
      <c r="B26231" t="s">
        <v>3083</v>
      </c>
      <c r="C26231" t="s">
        <v>3084</v>
      </c>
      <c r="D26231" t="s">
        <v>15</v>
      </c>
      <c r="E26231" t="s">
        <v>671</v>
      </c>
      <c r="F26231" t="s">
        <v>3085</v>
      </c>
      <c r="G26231" s="1">
        <v>549</v>
      </c>
      <c r="H26231" s="3">
        <v>145880.31</v>
      </c>
      <c r="I26231" s="3">
        <v>7293.11</v>
      </c>
      <c r="J26231" s="1">
        <v>0</v>
      </c>
      <c r="K26231" s="3">
        <v>0</v>
      </c>
      <c r="L26231" s="3">
        <v>0</v>
      </c>
    </row>
    <row r="26232" spans="1:12">
      <c r="A26232" t="s">
        <v>348</v>
      </c>
      <c r="B26232" t="s">
        <v>3086</v>
      </c>
      <c r="C26232" t="s">
        <v>3087</v>
      </c>
      <c r="D26232" t="s">
        <v>48</v>
      </c>
      <c r="E26232" t="s">
        <v>3088</v>
      </c>
      <c r="F26232" t="s">
        <v>3089</v>
      </c>
      <c r="G26232" s="1">
        <v>947</v>
      </c>
      <c r="H26232" s="3">
        <v>1807499.66</v>
      </c>
      <c r="I26232" s="3">
        <v>0</v>
      </c>
      <c r="J26232" s="1">
        <v>0</v>
      </c>
      <c r="K26232" s="3">
        <v>0</v>
      </c>
      <c r="L26232" s="3">
        <v>0</v>
      </c>
    </row>
    <row r="26233" spans="1:12">
      <c r="A26233" t="s">
        <v>23</v>
      </c>
      <c r="B26233" t="s">
        <v>3652</v>
      </c>
      <c r="C26233" t="s">
        <v>131</v>
      </c>
      <c r="D26233" t="s">
        <v>48</v>
      </c>
      <c r="E26233" t="s">
        <v>120</v>
      </c>
      <c r="F26233" t="s">
        <v>121</v>
      </c>
      <c r="G26233" s="1">
        <v>2099</v>
      </c>
      <c r="H26233" s="3">
        <v>415285.1</v>
      </c>
      <c r="I26233" s="3">
        <v>20774.990000000002</v>
      </c>
      <c r="J26233" s="1">
        <v>0</v>
      </c>
      <c r="K26233" s="3">
        <v>0</v>
      </c>
      <c r="L26233" s="3">
        <v>0</v>
      </c>
    </row>
    <row r="26234" spans="1:12">
      <c r="A26234" t="s">
        <v>74</v>
      </c>
      <c r="B26234" t="s">
        <v>3095</v>
      </c>
      <c r="C26234" t="s">
        <v>211</v>
      </c>
      <c r="D26234" t="s">
        <v>15</v>
      </c>
      <c r="E26234" t="s">
        <v>3096</v>
      </c>
      <c r="F26234" t="s">
        <v>213</v>
      </c>
      <c r="G26234" s="1">
        <v>44</v>
      </c>
      <c r="H26234" s="3">
        <v>11315</v>
      </c>
      <c r="I26234" s="3">
        <v>226.3</v>
      </c>
      <c r="J26234" s="1">
        <v>0</v>
      </c>
      <c r="K26234" s="3">
        <v>0</v>
      </c>
      <c r="L26234" s="3">
        <v>0</v>
      </c>
    </row>
    <row r="26235" spans="1:12">
      <c r="A26235" t="s">
        <v>69</v>
      </c>
      <c r="B26235" t="s">
        <v>3430</v>
      </c>
      <c r="C26235" t="s">
        <v>1690</v>
      </c>
      <c r="D26235" t="s">
        <v>48</v>
      </c>
      <c r="E26235" t="s">
        <v>1812</v>
      </c>
      <c r="F26235" t="s">
        <v>1813</v>
      </c>
      <c r="G26235" s="1">
        <v>0</v>
      </c>
      <c r="H26235" s="3">
        <v>0</v>
      </c>
      <c r="I26235" s="3">
        <v>0</v>
      </c>
      <c r="J26235" s="1">
        <v>0</v>
      </c>
      <c r="K26235" s="3">
        <v>0</v>
      </c>
      <c r="L26235" s="3">
        <v>0</v>
      </c>
    </row>
    <row r="26236" spans="1:12">
      <c r="A26236" t="s">
        <v>87</v>
      </c>
      <c r="B26236" t="s">
        <v>3430</v>
      </c>
      <c r="C26236" t="s">
        <v>1690</v>
      </c>
      <c r="D26236" t="s">
        <v>48</v>
      </c>
      <c r="E26236" t="s">
        <v>1812</v>
      </c>
      <c r="F26236" t="s">
        <v>1813</v>
      </c>
      <c r="G26236" s="1">
        <v>0</v>
      </c>
      <c r="H26236" s="3">
        <v>0</v>
      </c>
      <c r="I26236" s="3">
        <v>0</v>
      </c>
      <c r="J26236" s="1">
        <v>872</v>
      </c>
      <c r="K26236" s="3">
        <v>13075</v>
      </c>
      <c r="L26236" s="3">
        <v>653.75</v>
      </c>
    </row>
    <row r="26237" spans="1:12">
      <c r="A26237" t="s">
        <v>55</v>
      </c>
      <c r="B26237" t="s">
        <v>5611</v>
      </c>
      <c r="C26237" t="s">
        <v>5612</v>
      </c>
      <c r="D26237" t="s">
        <v>15</v>
      </c>
      <c r="E26237" t="s">
        <v>5613</v>
      </c>
      <c r="F26237" t="s">
        <v>5614</v>
      </c>
      <c r="G26237" s="1">
        <v>0</v>
      </c>
      <c r="H26237" s="3">
        <v>0</v>
      </c>
      <c r="I26237" s="3">
        <v>0</v>
      </c>
      <c r="J26237" s="1">
        <v>0</v>
      </c>
      <c r="K26237" s="3">
        <v>0</v>
      </c>
      <c r="L26237" s="3">
        <v>0</v>
      </c>
    </row>
    <row r="26238" spans="1:12">
      <c r="A26238" t="s">
        <v>45</v>
      </c>
      <c r="B26238" t="s">
        <v>3097</v>
      </c>
      <c r="C26238" t="s">
        <v>3098</v>
      </c>
      <c r="D26238" t="s">
        <v>15</v>
      </c>
      <c r="E26238" t="s">
        <v>3099</v>
      </c>
      <c r="F26238" t="s">
        <v>3100</v>
      </c>
      <c r="G26238" s="1">
        <v>0</v>
      </c>
      <c r="H26238" s="3">
        <v>0</v>
      </c>
      <c r="I26238" s="3">
        <v>0</v>
      </c>
      <c r="J26238" s="1">
        <v>8</v>
      </c>
      <c r="K26238" s="3">
        <v>19766.259999999998</v>
      </c>
      <c r="L26238" s="3">
        <v>0</v>
      </c>
    </row>
    <row r="26239" spans="1:12">
      <c r="A26239" t="s">
        <v>44</v>
      </c>
      <c r="B26239" t="s">
        <v>3097</v>
      </c>
      <c r="C26239" t="s">
        <v>3098</v>
      </c>
      <c r="D26239" t="s">
        <v>15</v>
      </c>
      <c r="E26239" t="s">
        <v>3099</v>
      </c>
      <c r="F26239" t="s">
        <v>3100</v>
      </c>
      <c r="G26239" s="1">
        <v>4</v>
      </c>
      <c r="H26239" s="3">
        <v>3004.95</v>
      </c>
      <c r="I26239" s="3">
        <v>0</v>
      </c>
      <c r="J26239" s="1">
        <v>0</v>
      </c>
      <c r="K26239" s="3">
        <v>0</v>
      </c>
      <c r="L26239" s="3">
        <v>0</v>
      </c>
    </row>
    <row r="26240" spans="1:12">
      <c r="A26240" t="s">
        <v>12</v>
      </c>
      <c r="B26240" t="s">
        <v>3104</v>
      </c>
      <c r="C26240" t="s">
        <v>3105</v>
      </c>
      <c r="D26240" t="s">
        <v>15</v>
      </c>
      <c r="E26240" t="s">
        <v>2988</v>
      </c>
      <c r="F26240" t="s">
        <v>3106</v>
      </c>
      <c r="G26240" s="1">
        <v>249</v>
      </c>
      <c r="H26240" s="3">
        <v>28696.3</v>
      </c>
      <c r="I26240" s="3">
        <v>979.88</v>
      </c>
      <c r="J26240" s="1">
        <v>0</v>
      </c>
      <c r="K26240" s="3">
        <v>0</v>
      </c>
      <c r="L26240" s="3">
        <v>0</v>
      </c>
    </row>
    <row r="26241" spans="1:12">
      <c r="A26241" t="s">
        <v>113</v>
      </c>
      <c r="B26241" t="s">
        <v>4119</v>
      </c>
      <c r="C26241" t="s">
        <v>4120</v>
      </c>
      <c r="D26241" t="s">
        <v>48</v>
      </c>
      <c r="E26241" t="s">
        <v>4121</v>
      </c>
      <c r="F26241" t="s">
        <v>4122</v>
      </c>
      <c r="G26241" s="1">
        <v>13</v>
      </c>
      <c r="H26241" s="3">
        <v>13387.28</v>
      </c>
      <c r="I26241" s="3">
        <v>669.36</v>
      </c>
      <c r="J26241" s="1">
        <v>0</v>
      </c>
      <c r="K26241" s="3">
        <v>0</v>
      </c>
      <c r="L26241" s="3">
        <v>0</v>
      </c>
    </row>
    <row r="26242" spans="1:12">
      <c r="A26242" t="s">
        <v>69</v>
      </c>
      <c r="B26242" t="s">
        <v>4123</v>
      </c>
      <c r="C26242" t="s">
        <v>4124</v>
      </c>
      <c r="D26242" t="s">
        <v>15</v>
      </c>
      <c r="E26242" t="s">
        <v>4125</v>
      </c>
      <c r="F26242" t="s">
        <v>4126</v>
      </c>
      <c r="G26242" s="1">
        <v>0</v>
      </c>
      <c r="H26242" s="3">
        <v>0</v>
      </c>
      <c r="I26242" s="3">
        <v>0</v>
      </c>
      <c r="J26242" s="1">
        <v>0</v>
      </c>
      <c r="K26242" s="3">
        <v>0</v>
      </c>
      <c r="L26242" s="3">
        <v>0</v>
      </c>
    </row>
    <row r="26243" spans="1:12">
      <c r="A26243" t="s">
        <v>45</v>
      </c>
      <c r="B26243" t="s">
        <v>4123</v>
      </c>
      <c r="C26243" t="s">
        <v>4124</v>
      </c>
      <c r="D26243" t="s">
        <v>15</v>
      </c>
      <c r="E26243" t="s">
        <v>4125</v>
      </c>
      <c r="F26243" t="s">
        <v>4126</v>
      </c>
      <c r="G26243" s="1">
        <v>0</v>
      </c>
      <c r="H26243" s="3">
        <v>0</v>
      </c>
      <c r="I26243" s="3">
        <v>0</v>
      </c>
      <c r="J26243" s="1">
        <v>0</v>
      </c>
      <c r="K26243" s="3">
        <v>0</v>
      </c>
      <c r="L26243" s="3">
        <v>0</v>
      </c>
    </row>
    <row r="26244" spans="1:12">
      <c r="A26244" t="s">
        <v>113</v>
      </c>
      <c r="B26244" t="s">
        <v>4127</v>
      </c>
      <c r="C26244" t="s">
        <v>4128</v>
      </c>
      <c r="D26244" t="s">
        <v>48</v>
      </c>
      <c r="E26244" t="s">
        <v>4129</v>
      </c>
      <c r="F26244" t="s">
        <v>4130</v>
      </c>
      <c r="G26244" s="1">
        <v>6</v>
      </c>
      <c r="H26244" s="3">
        <v>186</v>
      </c>
      <c r="I26244" s="3">
        <v>0</v>
      </c>
      <c r="J26244" s="1">
        <v>0</v>
      </c>
      <c r="K26244" s="3">
        <v>0</v>
      </c>
      <c r="L26244" s="3">
        <v>0</v>
      </c>
    </row>
    <row r="26245" spans="1:12">
      <c r="A26245" t="s">
        <v>45</v>
      </c>
      <c r="B26245" t="s">
        <v>4143</v>
      </c>
      <c r="C26245" t="s">
        <v>1690</v>
      </c>
      <c r="D26245" t="s">
        <v>48</v>
      </c>
      <c r="E26245" t="s">
        <v>1812</v>
      </c>
      <c r="F26245" t="s">
        <v>4144</v>
      </c>
      <c r="G26245" s="1">
        <v>0</v>
      </c>
      <c r="H26245" s="3">
        <v>0</v>
      </c>
      <c r="I26245" s="3">
        <v>0</v>
      </c>
      <c r="J26245" s="1">
        <v>4998</v>
      </c>
      <c r="K26245" s="3">
        <v>96022</v>
      </c>
      <c r="L26245" s="3">
        <v>4801.1000000000004</v>
      </c>
    </row>
    <row r="26246" spans="1:12">
      <c r="A26246" t="s">
        <v>113</v>
      </c>
      <c r="B26246" t="s">
        <v>3870</v>
      </c>
      <c r="C26246" t="s">
        <v>3871</v>
      </c>
      <c r="D26246" t="s">
        <v>48</v>
      </c>
      <c r="E26246" t="s">
        <v>3872</v>
      </c>
      <c r="F26246" t="s">
        <v>3873</v>
      </c>
      <c r="G26246" s="1">
        <v>9</v>
      </c>
      <c r="H26246" s="3">
        <v>128506</v>
      </c>
      <c r="I26246" s="3">
        <v>2570.12</v>
      </c>
      <c r="J26246" s="1">
        <v>0</v>
      </c>
      <c r="K26246" s="3">
        <v>0</v>
      </c>
      <c r="L26246" s="3">
        <v>0</v>
      </c>
    </row>
    <row r="26247" spans="1:12">
      <c r="A26247" t="s">
        <v>33</v>
      </c>
      <c r="B26247" t="s">
        <v>3885</v>
      </c>
      <c r="C26247" t="s">
        <v>3886</v>
      </c>
      <c r="D26247" t="s">
        <v>48</v>
      </c>
      <c r="E26247" t="s">
        <v>3887</v>
      </c>
      <c r="F26247" t="s">
        <v>3888</v>
      </c>
      <c r="G26247" s="1">
        <v>0</v>
      </c>
      <c r="H26247" s="3">
        <v>0</v>
      </c>
      <c r="I26247" s="3">
        <v>0</v>
      </c>
      <c r="J26247" s="1">
        <v>32</v>
      </c>
      <c r="K26247" s="3">
        <v>75764.73</v>
      </c>
      <c r="L26247" s="3">
        <v>3788.24</v>
      </c>
    </row>
    <row r="26248" spans="1:12">
      <c r="A26248" t="s">
        <v>23</v>
      </c>
      <c r="B26248" t="s">
        <v>3893</v>
      </c>
      <c r="C26248" t="s">
        <v>3894</v>
      </c>
      <c r="D26248" t="s">
        <v>15</v>
      </c>
      <c r="E26248" t="s">
        <v>3895</v>
      </c>
      <c r="F26248" t="s">
        <v>3896</v>
      </c>
      <c r="G26248" s="1">
        <v>466</v>
      </c>
      <c r="H26248" s="3">
        <v>85406.99</v>
      </c>
      <c r="I26248" s="3">
        <v>411.97</v>
      </c>
      <c r="J26248" s="1">
        <v>0</v>
      </c>
      <c r="K26248" s="3">
        <v>0</v>
      </c>
      <c r="L26248" s="3">
        <v>0</v>
      </c>
    </row>
    <row r="26249" spans="1:12">
      <c r="A26249" t="s">
        <v>44</v>
      </c>
      <c r="B26249" t="s">
        <v>4355</v>
      </c>
      <c r="C26249" t="s">
        <v>4356</v>
      </c>
      <c r="D26249" t="s">
        <v>48</v>
      </c>
      <c r="E26249" t="s">
        <v>4051</v>
      </c>
      <c r="F26249" t="s">
        <v>4357</v>
      </c>
      <c r="G26249" s="1">
        <v>1888</v>
      </c>
      <c r="H26249" s="3">
        <v>1670818.97</v>
      </c>
      <c r="I26249" s="3">
        <v>33532.080000000002</v>
      </c>
      <c r="J26249" s="1">
        <v>0</v>
      </c>
      <c r="K26249" s="3">
        <v>0</v>
      </c>
      <c r="L26249" s="3">
        <v>0</v>
      </c>
    </row>
    <row r="26250" spans="1:12">
      <c r="A26250" t="s">
        <v>69</v>
      </c>
      <c r="B26250" t="s">
        <v>3905</v>
      </c>
      <c r="C26250" t="s">
        <v>3906</v>
      </c>
      <c r="D26250" t="s">
        <v>15</v>
      </c>
      <c r="E26250" t="s">
        <v>3907</v>
      </c>
      <c r="F26250" t="s">
        <v>3908</v>
      </c>
      <c r="G26250" s="1">
        <v>0</v>
      </c>
      <c r="H26250" s="3">
        <v>0</v>
      </c>
      <c r="I26250" s="3">
        <v>0</v>
      </c>
      <c r="J26250" s="1">
        <v>0</v>
      </c>
      <c r="K26250" s="3">
        <v>0</v>
      </c>
      <c r="L26250" s="3">
        <v>0</v>
      </c>
    </row>
    <row r="26251" spans="1:12">
      <c r="A26251" t="s">
        <v>35</v>
      </c>
      <c r="B26251" t="s">
        <v>3905</v>
      </c>
      <c r="C26251" t="s">
        <v>3906</v>
      </c>
      <c r="D26251" t="s">
        <v>15</v>
      </c>
      <c r="E26251" t="s">
        <v>3907</v>
      </c>
      <c r="F26251" t="s">
        <v>3908</v>
      </c>
      <c r="G26251" s="1">
        <v>0</v>
      </c>
      <c r="H26251" s="3">
        <v>0</v>
      </c>
      <c r="I26251" s="3">
        <v>0</v>
      </c>
      <c r="J26251" s="1">
        <v>0</v>
      </c>
      <c r="K26251" s="3">
        <v>0</v>
      </c>
      <c r="L26251" s="3">
        <v>0</v>
      </c>
    </row>
    <row r="26252" spans="1:12">
      <c r="A26252" t="s">
        <v>45</v>
      </c>
      <c r="B26252" t="s">
        <v>3909</v>
      </c>
      <c r="C26252" t="s">
        <v>3910</v>
      </c>
      <c r="D26252" t="s">
        <v>48</v>
      </c>
      <c r="E26252" t="s">
        <v>3911</v>
      </c>
      <c r="F26252" t="s">
        <v>3912</v>
      </c>
      <c r="G26252" s="1">
        <v>0</v>
      </c>
      <c r="H26252" s="3">
        <v>0</v>
      </c>
      <c r="I26252" s="3">
        <v>0</v>
      </c>
      <c r="J26252" s="1">
        <v>0</v>
      </c>
      <c r="K26252" s="3">
        <v>0</v>
      </c>
      <c r="L26252" s="3">
        <v>0</v>
      </c>
    </row>
    <row r="26253" spans="1:12">
      <c r="A26253" t="s">
        <v>18</v>
      </c>
      <c r="B26253" t="s">
        <v>4358</v>
      </c>
      <c r="C26253" t="s">
        <v>4359</v>
      </c>
      <c r="D26253" t="s">
        <v>15</v>
      </c>
      <c r="E26253" t="s">
        <v>4360</v>
      </c>
      <c r="F26253" t="s">
        <v>4361</v>
      </c>
      <c r="G26253" s="1">
        <v>0</v>
      </c>
      <c r="H26253" s="3">
        <v>0</v>
      </c>
      <c r="I26253" s="3">
        <v>0</v>
      </c>
      <c r="J26253" s="1">
        <v>2</v>
      </c>
      <c r="K26253" s="3">
        <v>4200</v>
      </c>
      <c r="L26253" s="3">
        <v>105</v>
      </c>
    </row>
    <row r="26254" spans="1:12">
      <c r="A26254" t="s">
        <v>12</v>
      </c>
      <c r="B26254" t="s">
        <v>4664</v>
      </c>
      <c r="C26254" t="s">
        <v>4665</v>
      </c>
      <c r="D26254" t="s">
        <v>48</v>
      </c>
      <c r="E26254" t="s">
        <v>4666</v>
      </c>
      <c r="F26254" t="s">
        <v>4667</v>
      </c>
      <c r="G26254" s="1">
        <v>1</v>
      </c>
      <c r="H26254" s="3">
        <v>350</v>
      </c>
      <c r="I26254" s="3">
        <v>17.5</v>
      </c>
      <c r="J26254" s="1">
        <v>0</v>
      </c>
      <c r="K26254" s="3">
        <v>0</v>
      </c>
      <c r="L26254" s="3">
        <v>0</v>
      </c>
    </row>
    <row r="26255" spans="1:12">
      <c r="A26255" t="s">
        <v>44</v>
      </c>
      <c r="B26255" t="s">
        <v>4365</v>
      </c>
      <c r="C26255" t="s">
        <v>4366</v>
      </c>
      <c r="D26255" t="s">
        <v>15</v>
      </c>
      <c r="E26255" t="s">
        <v>4367</v>
      </c>
      <c r="F26255" t="s">
        <v>4368</v>
      </c>
      <c r="G26255" s="1">
        <v>0</v>
      </c>
      <c r="H26255" s="3">
        <v>0</v>
      </c>
      <c r="I26255" s="3">
        <v>0</v>
      </c>
      <c r="J26255" s="1">
        <v>0</v>
      </c>
      <c r="K26255" s="3">
        <v>0</v>
      </c>
      <c r="L26255" s="3">
        <v>0</v>
      </c>
    </row>
    <row r="26256" spans="1:12">
      <c r="A26256" t="s">
        <v>35</v>
      </c>
      <c r="B26256" t="s">
        <v>5645</v>
      </c>
      <c r="C26256" t="s">
        <v>5646</v>
      </c>
      <c r="D26256" t="s">
        <v>48</v>
      </c>
      <c r="E26256" t="s">
        <v>5647</v>
      </c>
      <c r="F26256" t="s">
        <v>5648</v>
      </c>
      <c r="G26256" s="1">
        <v>12</v>
      </c>
      <c r="H26256" s="3">
        <v>3439.8</v>
      </c>
      <c r="I26256" s="3">
        <v>68.8</v>
      </c>
      <c r="J26256" s="1">
        <v>0</v>
      </c>
      <c r="K26256" s="3">
        <v>0</v>
      </c>
      <c r="L26256" s="3">
        <v>0</v>
      </c>
    </row>
    <row r="26257" spans="1:12">
      <c r="A26257" t="s">
        <v>23</v>
      </c>
      <c r="B26257" t="s">
        <v>5645</v>
      </c>
      <c r="C26257" t="s">
        <v>5646</v>
      </c>
      <c r="D26257" t="s">
        <v>48</v>
      </c>
      <c r="E26257" t="s">
        <v>5647</v>
      </c>
      <c r="F26257" t="s">
        <v>5648</v>
      </c>
      <c r="G26257" s="1">
        <v>15</v>
      </c>
      <c r="H26257" s="3">
        <v>4390.5</v>
      </c>
      <c r="I26257" s="3">
        <v>87.81</v>
      </c>
      <c r="J26257" s="1">
        <v>0</v>
      </c>
      <c r="K26257" s="3">
        <v>0</v>
      </c>
      <c r="L26257" s="3">
        <v>0</v>
      </c>
    </row>
    <row r="26258" spans="1:12">
      <c r="A26258" t="s">
        <v>23</v>
      </c>
      <c r="B26258" t="s">
        <v>4377</v>
      </c>
      <c r="C26258" t="s">
        <v>4378</v>
      </c>
      <c r="D26258" t="s">
        <v>15</v>
      </c>
      <c r="E26258" t="s">
        <v>4379</v>
      </c>
      <c r="F26258" t="s">
        <v>4380</v>
      </c>
      <c r="G26258" s="1">
        <v>5</v>
      </c>
      <c r="H26258" s="3">
        <v>2170</v>
      </c>
      <c r="I26258" s="3">
        <v>27</v>
      </c>
      <c r="J26258" s="1">
        <v>0</v>
      </c>
      <c r="K26258" s="3">
        <v>0</v>
      </c>
      <c r="L26258" s="3">
        <v>0</v>
      </c>
    </row>
    <row r="26259" spans="1:12">
      <c r="A26259" t="s">
        <v>146</v>
      </c>
      <c r="B26259" t="s">
        <v>4381</v>
      </c>
      <c r="C26259" t="s">
        <v>4382</v>
      </c>
      <c r="D26259" t="s">
        <v>15</v>
      </c>
      <c r="E26259" t="s">
        <v>4383</v>
      </c>
      <c r="F26259" t="s">
        <v>4384</v>
      </c>
      <c r="G26259" s="1">
        <v>0</v>
      </c>
      <c r="H26259" s="3">
        <v>0</v>
      </c>
      <c r="I26259" s="3">
        <v>0</v>
      </c>
      <c r="J26259" s="1">
        <v>0</v>
      </c>
      <c r="K26259" s="3">
        <v>0</v>
      </c>
      <c r="L26259" s="3">
        <v>0</v>
      </c>
    </row>
    <row r="26260" spans="1:12">
      <c r="A26260" t="s">
        <v>23</v>
      </c>
      <c r="B26260" t="s">
        <v>4774</v>
      </c>
      <c r="C26260" t="s">
        <v>4775</v>
      </c>
      <c r="D26260" t="s">
        <v>15</v>
      </c>
      <c r="E26260" t="s">
        <v>4776</v>
      </c>
      <c r="F26260" t="s">
        <v>4777</v>
      </c>
      <c r="G26260" s="1">
        <v>38</v>
      </c>
      <c r="H26260" s="3">
        <v>2475</v>
      </c>
      <c r="I26260" s="3">
        <v>49.5</v>
      </c>
      <c r="J26260" s="1">
        <v>0</v>
      </c>
      <c r="K26260" s="3">
        <v>0</v>
      </c>
      <c r="L26260" s="3">
        <v>0</v>
      </c>
    </row>
    <row r="26261" spans="1:12">
      <c r="A26261" t="s">
        <v>69</v>
      </c>
      <c r="B26261" t="s">
        <v>5660</v>
      </c>
      <c r="C26261" t="s">
        <v>5661</v>
      </c>
      <c r="D26261" t="s">
        <v>15</v>
      </c>
      <c r="E26261" t="s">
        <v>5662</v>
      </c>
      <c r="F26261" t="s">
        <v>5663</v>
      </c>
      <c r="G26261" s="1">
        <v>1</v>
      </c>
      <c r="H26261" s="3">
        <v>460</v>
      </c>
      <c r="I26261" s="3">
        <v>0</v>
      </c>
      <c r="J26261" s="1">
        <v>0</v>
      </c>
      <c r="K26261" s="3">
        <v>0</v>
      </c>
      <c r="L26261" s="3">
        <v>0</v>
      </c>
    </row>
    <row r="26262" spans="1:12">
      <c r="A26262" t="s">
        <v>348</v>
      </c>
      <c r="B26262" t="s">
        <v>4396</v>
      </c>
      <c r="C26262" t="s">
        <v>4397</v>
      </c>
      <c r="D26262" t="s">
        <v>48</v>
      </c>
      <c r="E26262" t="s">
        <v>4398</v>
      </c>
      <c r="F26262" t="s">
        <v>1412</v>
      </c>
      <c r="G26262" s="1">
        <v>609</v>
      </c>
      <c r="H26262" s="3">
        <v>183714.85</v>
      </c>
      <c r="I26262" s="3">
        <v>706.47</v>
      </c>
      <c r="J26262" s="1">
        <v>0</v>
      </c>
      <c r="K26262" s="3">
        <v>0</v>
      </c>
      <c r="L26262" s="3">
        <v>0</v>
      </c>
    </row>
    <row r="26263" spans="1:12">
      <c r="A26263" t="s">
        <v>44</v>
      </c>
      <c r="B26263" t="s">
        <v>4399</v>
      </c>
      <c r="C26263" t="s">
        <v>4400</v>
      </c>
      <c r="D26263" t="s">
        <v>15</v>
      </c>
      <c r="E26263" t="s">
        <v>4401</v>
      </c>
      <c r="F26263" t="s">
        <v>4402</v>
      </c>
      <c r="G26263" s="1">
        <v>0</v>
      </c>
      <c r="H26263" s="3">
        <v>0</v>
      </c>
      <c r="I26263" s="3">
        <v>0</v>
      </c>
      <c r="J26263" s="1">
        <v>0</v>
      </c>
      <c r="K26263" s="3">
        <v>0</v>
      </c>
      <c r="L26263" s="3">
        <v>0</v>
      </c>
    </row>
    <row r="26264" spans="1:12">
      <c r="A26264" t="s">
        <v>113</v>
      </c>
      <c r="B26264" t="s">
        <v>4403</v>
      </c>
      <c r="C26264" t="s">
        <v>4404</v>
      </c>
      <c r="D26264" t="s">
        <v>15</v>
      </c>
      <c r="E26264" t="s">
        <v>2913</v>
      </c>
      <c r="F26264" t="s">
        <v>3113</v>
      </c>
      <c r="G26264" s="1">
        <v>0</v>
      </c>
      <c r="H26264" s="3">
        <v>0</v>
      </c>
      <c r="I26264" s="3">
        <v>0</v>
      </c>
      <c r="J26264" s="1">
        <v>0</v>
      </c>
      <c r="K26264" s="3">
        <v>0</v>
      </c>
      <c r="L26264" s="3">
        <v>0</v>
      </c>
    </row>
    <row r="26265" spans="1:12">
      <c r="A26265" t="s">
        <v>113</v>
      </c>
      <c r="B26265" t="s">
        <v>4979</v>
      </c>
      <c r="C26265" t="s">
        <v>4980</v>
      </c>
      <c r="D26265" t="s">
        <v>15</v>
      </c>
      <c r="E26265" t="s">
        <v>4981</v>
      </c>
      <c r="F26265" t="s">
        <v>4982</v>
      </c>
      <c r="G26265" s="1">
        <v>0</v>
      </c>
      <c r="H26265" s="3">
        <v>0</v>
      </c>
      <c r="I26265" s="3">
        <v>0</v>
      </c>
      <c r="J26265" s="1">
        <v>0</v>
      </c>
      <c r="K26265" s="3">
        <v>0</v>
      </c>
      <c r="L26265" s="3">
        <v>0</v>
      </c>
    </row>
    <row r="26266" spans="1:12">
      <c r="A26266" t="s">
        <v>185</v>
      </c>
      <c r="B26266" t="s">
        <v>4409</v>
      </c>
      <c r="C26266" t="s">
        <v>4410</v>
      </c>
      <c r="D26266" t="s">
        <v>15</v>
      </c>
      <c r="E26266" t="s">
        <v>4411</v>
      </c>
      <c r="F26266" t="s">
        <v>4412</v>
      </c>
      <c r="G26266" s="1">
        <v>6</v>
      </c>
      <c r="H26266" s="3">
        <v>3995</v>
      </c>
      <c r="I26266" s="3">
        <v>111.75</v>
      </c>
      <c r="J26266" s="1">
        <v>0</v>
      </c>
      <c r="K26266" s="3">
        <v>0</v>
      </c>
      <c r="L26266" s="3">
        <v>0</v>
      </c>
    </row>
    <row r="26267" spans="1:12">
      <c r="A26267" t="s">
        <v>87</v>
      </c>
      <c r="B26267" t="s">
        <v>4674</v>
      </c>
      <c r="C26267" t="s">
        <v>4675</v>
      </c>
      <c r="D26267" t="s">
        <v>48</v>
      </c>
      <c r="E26267" t="s">
        <v>4676</v>
      </c>
      <c r="F26267" t="s">
        <v>4677</v>
      </c>
      <c r="G26267" s="1">
        <v>0</v>
      </c>
      <c r="H26267" s="3">
        <v>0</v>
      </c>
      <c r="I26267" s="3">
        <v>0</v>
      </c>
      <c r="J26267" s="1">
        <v>0</v>
      </c>
      <c r="K26267" s="3">
        <v>0</v>
      </c>
      <c r="L26267" s="3">
        <v>0</v>
      </c>
    </row>
    <row r="26268" spans="1:12">
      <c r="A26268" t="s">
        <v>69</v>
      </c>
      <c r="B26268" t="s">
        <v>5664</v>
      </c>
      <c r="C26268" t="s">
        <v>5665</v>
      </c>
      <c r="D26268" t="s">
        <v>15</v>
      </c>
      <c r="E26268" t="s">
        <v>5666</v>
      </c>
      <c r="F26268" t="s">
        <v>5667</v>
      </c>
      <c r="G26268" s="1">
        <v>203</v>
      </c>
      <c r="H26268" s="3">
        <v>143308.38</v>
      </c>
      <c r="I26268" s="3">
        <v>7445.25</v>
      </c>
      <c r="J26268" s="1">
        <v>0</v>
      </c>
      <c r="K26268" s="3">
        <v>0</v>
      </c>
      <c r="L26268" s="3">
        <v>0</v>
      </c>
    </row>
    <row r="26269" spans="1:12">
      <c r="A26269" t="s">
        <v>45</v>
      </c>
      <c r="B26269" t="s">
        <v>5664</v>
      </c>
      <c r="C26269" t="s">
        <v>5665</v>
      </c>
      <c r="D26269" t="s">
        <v>15</v>
      </c>
      <c r="E26269" t="s">
        <v>5666</v>
      </c>
      <c r="F26269" t="s">
        <v>5667</v>
      </c>
      <c r="G26269" s="1">
        <v>0</v>
      </c>
      <c r="H26269" s="3">
        <v>0</v>
      </c>
      <c r="I26269" s="3">
        <v>0</v>
      </c>
      <c r="J26269" s="1">
        <v>357</v>
      </c>
      <c r="K26269" s="3">
        <v>329088.26</v>
      </c>
      <c r="L26269" s="3">
        <v>641.57000000000005</v>
      </c>
    </row>
    <row r="26270" spans="1:12">
      <c r="A26270" t="s">
        <v>32</v>
      </c>
      <c r="B26270" t="s">
        <v>4790</v>
      </c>
      <c r="C26270" t="s">
        <v>4791</v>
      </c>
      <c r="D26270" t="s">
        <v>15</v>
      </c>
      <c r="E26270" t="s">
        <v>3728</v>
      </c>
      <c r="F26270" t="s">
        <v>3729</v>
      </c>
      <c r="G26270" s="1">
        <v>0</v>
      </c>
      <c r="H26270" s="3">
        <v>0</v>
      </c>
      <c r="I26270" s="3">
        <v>0</v>
      </c>
      <c r="J26270" s="1">
        <v>0</v>
      </c>
      <c r="K26270" s="3">
        <v>0</v>
      </c>
      <c r="L26270" s="3">
        <v>0</v>
      </c>
    </row>
    <row r="26271" spans="1:12">
      <c r="A26271" t="s">
        <v>185</v>
      </c>
      <c r="B26271" t="s">
        <v>804</v>
      </c>
      <c r="C26271" t="s">
        <v>805</v>
      </c>
      <c r="D26271" t="s">
        <v>48</v>
      </c>
      <c r="E26271" t="s">
        <v>806</v>
      </c>
      <c r="F26271" t="s">
        <v>807</v>
      </c>
      <c r="G26271" s="1">
        <v>17</v>
      </c>
      <c r="H26271" s="3">
        <v>56500</v>
      </c>
      <c r="I26271" s="3">
        <v>1274</v>
      </c>
      <c r="J26271" s="1">
        <v>0</v>
      </c>
      <c r="K26271" s="3">
        <v>0</v>
      </c>
      <c r="L26271" s="3">
        <v>0</v>
      </c>
    </row>
    <row r="26272" spans="1:12">
      <c r="A26272" t="s">
        <v>32</v>
      </c>
      <c r="B26272" t="s">
        <v>2232</v>
      </c>
      <c r="C26272" t="s">
        <v>2233</v>
      </c>
      <c r="D26272" t="s">
        <v>48</v>
      </c>
      <c r="E26272" t="s">
        <v>2234</v>
      </c>
      <c r="F26272" t="s">
        <v>2235</v>
      </c>
      <c r="G26272" s="1">
        <v>0</v>
      </c>
      <c r="H26272" s="3">
        <v>0</v>
      </c>
      <c r="I26272" s="3">
        <v>0</v>
      </c>
      <c r="J26272" s="1">
        <v>3</v>
      </c>
      <c r="K26272" s="3">
        <v>2476.6</v>
      </c>
      <c r="L26272" s="3">
        <v>111.12</v>
      </c>
    </row>
    <row r="26273" spans="1:12">
      <c r="A26273" t="s">
        <v>146</v>
      </c>
      <c r="B26273" t="s">
        <v>810</v>
      </c>
      <c r="C26273" t="s">
        <v>811</v>
      </c>
      <c r="D26273" t="s">
        <v>15</v>
      </c>
      <c r="E26273" t="s">
        <v>812</v>
      </c>
      <c r="F26273" t="s">
        <v>125</v>
      </c>
      <c r="G26273" s="1">
        <v>47</v>
      </c>
      <c r="H26273" s="3">
        <v>39500</v>
      </c>
      <c r="I26273" s="3">
        <v>1975</v>
      </c>
      <c r="J26273" s="1">
        <v>0</v>
      </c>
      <c r="K26273" s="3">
        <v>0</v>
      </c>
      <c r="L26273" s="3">
        <v>0</v>
      </c>
    </row>
    <row r="26274" spans="1:12">
      <c r="A26274" t="s">
        <v>60</v>
      </c>
      <c r="B26274" t="s">
        <v>817</v>
      </c>
      <c r="C26274" t="s">
        <v>818</v>
      </c>
      <c r="D26274" t="s">
        <v>15</v>
      </c>
      <c r="E26274" t="s">
        <v>153</v>
      </c>
      <c r="F26274" t="s">
        <v>819</v>
      </c>
      <c r="G26274" s="1">
        <v>0</v>
      </c>
      <c r="H26274" s="3">
        <v>0</v>
      </c>
      <c r="I26274" s="3">
        <v>0</v>
      </c>
      <c r="J26274" s="1">
        <v>100</v>
      </c>
      <c r="K26274" s="3">
        <v>188108</v>
      </c>
      <c r="L26274" s="3">
        <v>0</v>
      </c>
    </row>
    <row r="26275" spans="1:12">
      <c r="A26275" t="s">
        <v>348</v>
      </c>
      <c r="B26275" t="s">
        <v>5255</v>
      </c>
      <c r="C26275" t="s">
        <v>5256</v>
      </c>
      <c r="D26275" t="s">
        <v>15</v>
      </c>
      <c r="E26275" t="s">
        <v>5257</v>
      </c>
      <c r="F26275" t="s">
        <v>5258</v>
      </c>
      <c r="G26275" s="1">
        <v>0</v>
      </c>
      <c r="H26275" s="3">
        <v>0</v>
      </c>
      <c r="I26275" s="3">
        <v>0</v>
      </c>
      <c r="J26275" s="1">
        <v>0</v>
      </c>
      <c r="K26275" s="3">
        <v>0</v>
      </c>
      <c r="L26275" s="3">
        <v>0</v>
      </c>
    </row>
    <row r="26276" spans="1:12">
      <c r="A26276" t="s">
        <v>18</v>
      </c>
      <c r="B26276" t="s">
        <v>5255</v>
      </c>
      <c r="C26276" t="s">
        <v>5256</v>
      </c>
      <c r="D26276" t="s">
        <v>15</v>
      </c>
      <c r="E26276" t="s">
        <v>5257</v>
      </c>
      <c r="F26276" t="s">
        <v>5258</v>
      </c>
      <c r="G26276" s="1">
        <v>0</v>
      </c>
      <c r="H26276" s="3">
        <v>0</v>
      </c>
      <c r="I26276" s="3">
        <v>0</v>
      </c>
      <c r="J26276" s="1">
        <v>0</v>
      </c>
      <c r="K26276" s="3">
        <v>0</v>
      </c>
      <c r="L26276" s="3">
        <v>0</v>
      </c>
    </row>
    <row r="26277" spans="1:12">
      <c r="A26277" t="s">
        <v>60</v>
      </c>
      <c r="B26277" t="s">
        <v>2244</v>
      </c>
      <c r="C26277" t="s">
        <v>2245</v>
      </c>
      <c r="D26277" t="s">
        <v>15</v>
      </c>
      <c r="E26277" t="s">
        <v>2246</v>
      </c>
      <c r="F26277" t="s">
        <v>2247</v>
      </c>
      <c r="G26277" s="1">
        <v>0</v>
      </c>
      <c r="H26277" s="3">
        <v>0</v>
      </c>
      <c r="I26277" s="3">
        <v>0</v>
      </c>
      <c r="J26277" s="1">
        <v>0</v>
      </c>
      <c r="K26277" s="3">
        <v>0</v>
      </c>
      <c r="L26277" s="3">
        <v>0</v>
      </c>
    </row>
    <row r="26278" spans="1:12">
      <c r="A26278" t="s">
        <v>34</v>
      </c>
      <c r="B26278" t="s">
        <v>828</v>
      </c>
      <c r="C26278" t="s">
        <v>829</v>
      </c>
      <c r="D26278" t="s">
        <v>15</v>
      </c>
      <c r="E26278" t="s">
        <v>830</v>
      </c>
      <c r="F26278" t="s">
        <v>831</v>
      </c>
      <c r="G26278" s="1">
        <v>0</v>
      </c>
      <c r="H26278" s="3">
        <v>0</v>
      </c>
      <c r="I26278" s="3">
        <v>0</v>
      </c>
      <c r="J26278" s="1">
        <v>0</v>
      </c>
      <c r="K26278" s="3">
        <v>0</v>
      </c>
      <c r="L26278" s="3">
        <v>0</v>
      </c>
    </row>
    <row r="26279" spans="1:12">
      <c r="A26279" t="s">
        <v>348</v>
      </c>
      <c r="B26279" t="s">
        <v>2248</v>
      </c>
      <c r="C26279" t="s">
        <v>2249</v>
      </c>
      <c r="D26279" t="s">
        <v>48</v>
      </c>
      <c r="E26279" t="s">
        <v>2250</v>
      </c>
      <c r="F26279" t="s">
        <v>2251</v>
      </c>
      <c r="G26279" s="1">
        <v>14</v>
      </c>
      <c r="H26279" s="3">
        <v>13950</v>
      </c>
      <c r="I26279" s="3">
        <v>549</v>
      </c>
      <c r="J26279" s="1">
        <v>0</v>
      </c>
      <c r="K26279" s="3">
        <v>0</v>
      </c>
      <c r="L26279" s="3">
        <v>0</v>
      </c>
    </row>
    <row r="26280" spans="1:12">
      <c r="A26280" t="s">
        <v>185</v>
      </c>
      <c r="B26280" t="s">
        <v>2248</v>
      </c>
      <c r="C26280" t="s">
        <v>2249</v>
      </c>
      <c r="D26280" t="s">
        <v>48</v>
      </c>
      <c r="E26280" t="s">
        <v>2250</v>
      </c>
      <c r="F26280" t="s">
        <v>2251</v>
      </c>
      <c r="G26280" s="1">
        <v>26</v>
      </c>
      <c r="H26280" s="3">
        <v>32450</v>
      </c>
      <c r="I26280" s="3">
        <v>986.5</v>
      </c>
      <c r="J26280" s="1">
        <v>0</v>
      </c>
      <c r="K26280" s="3">
        <v>0</v>
      </c>
      <c r="L26280" s="3">
        <v>0</v>
      </c>
    </row>
    <row r="26281" spans="1:12">
      <c r="A26281" t="s">
        <v>12</v>
      </c>
      <c r="B26281" t="s">
        <v>2555</v>
      </c>
      <c r="C26281" t="s">
        <v>2556</v>
      </c>
      <c r="D26281" t="s">
        <v>48</v>
      </c>
      <c r="E26281" t="s">
        <v>2557</v>
      </c>
      <c r="F26281" t="s">
        <v>2558</v>
      </c>
      <c r="G26281" s="1">
        <v>16</v>
      </c>
      <c r="H26281" s="3">
        <v>12441</v>
      </c>
      <c r="I26281" s="3">
        <v>96.8</v>
      </c>
      <c r="J26281" s="1">
        <v>0</v>
      </c>
      <c r="K26281" s="3">
        <v>0</v>
      </c>
      <c r="L26281" s="3">
        <v>0</v>
      </c>
    </row>
    <row r="26282" spans="1:12">
      <c r="A26282" t="s">
        <v>87</v>
      </c>
      <c r="B26282" t="s">
        <v>4370</v>
      </c>
      <c r="C26282" t="s">
        <v>4371</v>
      </c>
      <c r="D26282" t="s">
        <v>48</v>
      </c>
      <c r="E26282" t="s">
        <v>4372</v>
      </c>
      <c r="F26282" t="s">
        <v>129</v>
      </c>
      <c r="G26282" s="1">
        <v>0</v>
      </c>
      <c r="H26282" s="3">
        <v>0</v>
      </c>
      <c r="I26282" s="3">
        <v>0</v>
      </c>
      <c r="J26282" s="1">
        <v>17</v>
      </c>
      <c r="K26282" s="3">
        <v>10114</v>
      </c>
      <c r="L26282" s="3">
        <v>505.7</v>
      </c>
    </row>
    <row r="26283" spans="1:12">
      <c r="A26283" t="s">
        <v>35</v>
      </c>
      <c r="B26283" t="s">
        <v>5627</v>
      </c>
      <c r="C26283" t="s">
        <v>5628</v>
      </c>
      <c r="D26283" t="s">
        <v>15</v>
      </c>
      <c r="E26283" t="s">
        <v>5629</v>
      </c>
      <c r="F26283" t="s">
        <v>225</v>
      </c>
      <c r="G26283" s="1">
        <v>31</v>
      </c>
      <c r="H26283" s="3">
        <v>66130</v>
      </c>
      <c r="I26283" s="3">
        <v>3306.49</v>
      </c>
      <c r="J26283" s="1">
        <v>0</v>
      </c>
      <c r="K26283" s="3">
        <v>0</v>
      </c>
      <c r="L26283" s="3">
        <v>0</v>
      </c>
    </row>
    <row r="26284" spans="1:12">
      <c r="A26284" t="s">
        <v>32</v>
      </c>
      <c r="B26284" t="s">
        <v>4772</v>
      </c>
      <c r="C26284" t="s">
        <v>4773</v>
      </c>
      <c r="D26284" t="s">
        <v>48</v>
      </c>
      <c r="E26284" t="s">
        <v>647</v>
      </c>
      <c r="F26284" t="s">
        <v>648</v>
      </c>
      <c r="G26284" s="1">
        <v>0</v>
      </c>
      <c r="H26284" s="3">
        <v>0</v>
      </c>
      <c r="I26284" s="3">
        <v>0</v>
      </c>
      <c r="J26284" s="1">
        <v>655</v>
      </c>
      <c r="K26284" s="3">
        <v>109797.7</v>
      </c>
      <c r="L26284" s="3">
        <v>2195.9499999999998</v>
      </c>
    </row>
    <row r="26285" spans="1:12">
      <c r="A26285" t="s">
        <v>45</v>
      </c>
      <c r="B26285" t="s">
        <v>3919</v>
      </c>
      <c r="C26285" t="s">
        <v>3920</v>
      </c>
      <c r="D26285" t="s">
        <v>15</v>
      </c>
      <c r="E26285" t="s">
        <v>3921</v>
      </c>
      <c r="F26285" t="s">
        <v>637</v>
      </c>
      <c r="G26285" s="1">
        <v>0</v>
      </c>
      <c r="H26285" s="3">
        <v>0</v>
      </c>
      <c r="I26285" s="3">
        <v>0</v>
      </c>
      <c r="J26285" s="1">
        <v>0</v>
      </c>
      <c r="K26285" s="3">
        <v>0</v>
      </c>
      <c r="L26285" s="3">
        <v>0</v>
      </c>
    </row>
    <row r="26286" spans="1:12">
      <c r="A26286" t="s">
        <v>60</v>
      </c>
      <c r="B26286" t="s">
        <v>3922</v>
      </c>
      <c r="C26286" t="s">
        <v>3923</v>
      </c>
      <c r="D26286" t="s">
        <v>15</v>
      </c>
      <c r="E26286" t="s">
        <v>3924</v>
      </c>
      <c r="F26286" t="s">
        <v>3925</v>
      </c>
      <c r="G26286" s="1">
        <v>0</v>
      </c>
      <c r="H26286" s="3">
        <v>0</v>
      </c>
      <c r="I26286" s="3">
        <v>0</v>
      </c>
      <c r="J26286" s="1">
        <v>2</v>
      </c>
      <c r="K26286" s="3">
        <v>800</v>
      </c>
      <c r="L26286" s="3">
        <v>16.079999999999998</v>
      </c>
    </row>
    <row r="26287" spans="1:12">
      <c r="A26287" t="s">
        <v>60</v>
      </c>
      <c r="B26287" t="s">
        <v>3926</v>
      </c>
      <c r="C26287" t="s">
        <v>3927</v>
      </c>
      <c r="D26287" t="s">
        <v>15</v>
      </c>
      <c r="E26287" t="s">
        <v>3928</v>
      </c>
      <c r="F26287" t="s">
        <v>3929</v>
      </c>
      <c r="G26287" s="1">
        <v>0</v>
      </c>
      <c r="H26287" s="3">
        <v>0</v>
      </c>
      <c r="I26287" s="3">
        <v>0</v>
      </c>
      <c r="J26287" s="1">
        <v>0</v>
      </c>
      <c r="K26287" s="3">
        <v>0</v>
      </c>
      <c r="L26287" s="3">
        <v>0</v>
      </c>
    </row>
    <row r="26288" spans="1:12">
      <c r="A26288" t="s">
        <v>18</v>
      </c>
      <c r="B26288" t="s">
        <v>3926</v>
      </c>
      <c r="C26288" t="s">
        <v>3927</v>
      </c>
      <c r="D26288" t="s">
        <v>15</v>
      </c>
      <c r="E26288" t="s">
        <v>3928</v>
      </c>
      <c r="F26288" t="s">
        <v>3929</v>
      </c>
      <c r="G26288" s="1">
        <v>0</v>
      </c>
      <c r="H26288" s="3">
        <v>0</v>
      </c>
      <c r="I26288" s="3">
        <v>0</v>
      </c>
      <c r="J26288" s="1">
        <v>0</v>
      </c>
      <c r="K26288" s="3">
        <v>0</v>
      </c>
      <c r="L26288" s="3">
        <v>0</v>
      </c>
    </row>
    <row r="26289" spans="1:12">
      <c r="A26289" t="s">
        <v>55</v>
      </c>
      <c r="B26289" t="s">
        <v>4381</v>
      </c>
      <c r="C26289" t="s">
        <v>4382</v>
      </c>
      <c r="D26289" t="s">
        <v>15</v>
      </c>
      <c r="E26289" t="s">
        <v>4383</v>
      </c>
      <c r="F26289" t="s">
        <v>4384</v>
      </c>
      <c r="G26289" s="1">
        <v>11</v>
      </c>
      <c r="H26289" s="3">
        <v>4553.7</v>
      </c>
      <c r="I26289" s="3">
        <v>91.07</v>
      </c>
      <c r="J26289" s="1">
        <v>0</v>
      </c>
      <c r="K26289" s="3">
        <v>0</v>
      </c>
      <c r="L26289" s="3">
        <v>0</v>
      </c>
    </row>
    <row r="26290" spans="1:12">
      <c r="A26290" t="s">
        <v>33</v>
      </c>
      <c r="B26290" t="s">
        <v>4396</v>
      </c>
      <c r="C26290" t="s">
        <v>4397</v>
      </c>
      <c r="D26290" t="s">
        <v>48</v>
      </c>
      <c r="E26290" t="s">
        <v>4398</v>
      </c>
      <c r="F26290" t="s">
        <v>1412</v>
      </c>
      <c r="G26290" s="1">
        <v>91</v>
      </c>
      <c r="H26290" s="3">
        <v>25253</v>
      </c>
      <c r="I26290" s="3">
        <v>104.5</v>
      </c>
      <c r="J26290" s="1">
        <v>0</v>
      </c>
      <c r="K26290" s="3">
        <v>0</v>
      </c>
      <c r="L26290" s="3">
        <v>0</v>
      </c>
    </row>
    <row r="26291" spans="1:12">
      <c r="A26291" t="s">
        <v>60</v>
      </c>
      <c r="B26291" t="s">
        <v>4396</v>
      </c>
      <c r="C26291" t="s">
        <v>4397</v>
      </c>
      <c r="D26291" t="s">
        <v>48</v>
      </c>
      <c r="E26291" t="s">
        <v>4398</v>
      </c>
      <c r="F26291" t="s">
        <v>1412</v>
      </c>
      <c r="G26291" s="1">
        <v>0</v>
      </c>
      <c r="H26291" s="3">
        <v>0</v>
      </c>
      <c r="I26291" s="3">
        <v>0</v>
      </c>
      <c r="J26291" s="1">
        <v>2</v>
      </c>
      <c r="K26291" s="3">
        <v>3366</v>
      </c>
      <c r="L26291" s="3">
        <v>168.3</v>
      </c>
    </row>
    <row r="26292" spans="1:12">
      <c r="A26292" t="s">
        <v>23</v>
      </c>
      <c r="B26292" t="s">
        <v>4778</v>
      </c>
      <c r="C26292" t="s">
        <v>4779</v>
      </c>
      <c r="D26292" t="s">
        <v>15</v>
      </c>
      <c r="E26292" t="s">
        <v>4780</v>
      </c>
      <c r="F26292" t="s">
        <v>4781</v>
      </c>
      <c r="G26292" s="1">
        <v>0</v>
      </c>
      <c r="H26292" s="3">
        <v>0</v>
      </c>
      <c r="I26292" s="3">
        <v>0</v>
      </c>
      <c r="J26292" s="1">
        <v>0</v>
      </c>
      <c r="K26292" s="3">
        <v>0</v>
      </c>
      <c r="L26292" s="3">
        <v>0</v>
      </c>
    </row>
    <row r="26293" spans="1:12">
      <c r="A26293" t="s">
        <v>69</v>
      </c>
      <c r="B26293" t="s">
        <v>5735</v>
      </c>
      <c r="C26293" t="s">
        <v>5736</v>
      </c>
      <c r="D26293" t="s">
        <v>15</v>
      </c>
      <c r="E26293" t="s">
        <v>5737</v>
      </c>
      <c r="F26293" t="s">
        <v>5738</v>
      </c>
      <c r="G26293" s="1">
        <v>199</v>
      </c>
      <c r="H26293" s="3">
        <v>17710</v>
      </c>
      <c r="I26293" s="3">
        <v>354.2</v>
      </c>
      <c r="J26293" s="1">
        <v>0</v>
      </c>
      <c r="K26293" s="3">
        <v>0</v>
      </c>
      <c r="L26293" s="3">
        <v>0</v>
      </c>
    </row>
    <row r="26294" spans="1:12">
      <c r="A26294" t="s">
        <v>55</v>
      </c>
      <c r="B26294" t="s">
        <v>4403</v>
      </c>
      <c r="C26294" t="s">
        <v>4404</v>
      </c>
      <c r="D26294" t="s">
        <v>15</v>
      </c>
      <c r="E26294" t="s">
        <v>2913</v>
      </c>
      <c r="F26294" t="s">
        <v>3113</v>
      </c>
      <c r="G26294" s="1">
        <v>0</v>
      </c>
      <c r="H26294" s="3">
        <v>0</v>
      </c>
      <c r="I26294" s="3">
        <v>0</v>
      </c>
      <c r="J26294" s="1">
        <v>0</v>
      </c>
      <c r="K26294" s="3">
        <v>0</v>
      </c>
      <c r="L26294" s="3">
        <v>0</v>
      </c>
    </row>
    <row r="26295" spans="1:12">
      <c r="A26295" t="s">
        <v>74</v>
      </c>
      <c r="B26295" t="s">
        <v>4979</v>
      </c>
      <c r="C26295" t="s">
        <v>4980</v>
      </c>
      <c r="D26295" t="s">
        <v>15</v>
      </c>
      <c r="E26295" t="s">
        <v>4981</v>
      </c>
      <c r="F26295" t="s">
        <v>4982</v>
      </c>
      <c r="G26295" s="1">
        <v>0</v>
      </c>
      <c r="H26295" s="3">
        <v>0</v>
      </c>
      <c r="I26295" s="3">
        <v>0</v>
      </c>
      <c r="J26295" s="1">
        <v>0</v>
      </c>
      <c r="K26295" s="3">
        <v>0</v>
      </c>
      <c r="L26295" s="3">
        <v>0</v>
      </c>
    </row>
    <row r="26296" spans="1:12">
      <c r="A26296" t="s">
        <v>12</v>
      </c>
      <c r="B26296" t="s">
        <v>4979</v>
      </c>
      <c r="C26296" t="s">
        <v>4980</v>
      </c>
      <c r="D26296" t="s">
        <v>15</v>
      </c>
      <c r="E26296" t="s">
        <v>4981</v>
      </c>
      <c r="F26296" t="s">
        <v>4982</v>
      </c>
      <c r="G26296" s="1">
        <v>0</v>
      </c>
      <c r="H26296" s="3">
        <v>0</v>
      </c>
      <c r="I26296" s="3">
        <v>0</v>
      </c>
      <c r="J26296" s="1">
        <v>0</v>
      </c>
      <c r="K26296" s="3">
        <v>0</v>
      </c>
      <c r="L26296" s="3">
        <v>0</v>
      </c>
    </row>
    <row r="26297" spans="1:12">
      <c r="A26297" t="s">
        <v>23</v>
      </c>
      <c r="B26297" t="s">
        <v>4979</v>
      </c>
      <c r="C26297" t="s">
        <v>4980</v>
      </c>
      <c r="D26297" t="s">
        <v>15</v>
      </c>
      <c r="E26297" t="s">
        <v>4981</v>
      </c>
      <c r="F26297" t="s">
        <v>4982</v>
      </c>
      <c r="G26297" s="1">
        <v>0</v>
      </c>
      <c r="H26297" s="3">
        <v>0</v>
      </c>
      <c r="I26297" s="3">
        <v>0</v>
      </c>
      <c r="J26297" s="1">
        <v>0</v>
      </c>
      <c r="K26297" s="3">
        <v>0</v>
      </c>
      <c r="L26297" s="3">
        <v>0</v>
      </c>
    </row>
    <row r="26298" spans="1:12">
      <c r="A26298" t="s">
        <v>44</v>
      </c>
      <c r="B26298" t="s">
        <v>4405</v>
      </c>
      <c r="C26298" t="s">
        <v>4406</v>
      </c>
      <c r="D26298" t="s">
        <v>15</v>
      </c>
      <c r="E26298" t="s">
        <v>4407</v>
      </c>
      <c r="F26298" t="s">
        <v>4408</v>
      </c>
      <c r="G26298" s="1">
        <v>37</v>
      </c>
      <c r="H26298" s="3">
        <v>6130</v>
      </c>
      <c r="I26298" s="3">
        <v>306.5</v>
      </c>
      <c r="J26298" s="1">
        <v>0</v>
      </c>
      <c r="K26298" s="3">
        <v>0</v>
      </c>
      <c r="L26298" s="3">
        <v>0</v>
      </c>
    </row>
    <row r="26299" spans="1:12">
      <c r="A26299" t="s">
        <v>113</v>
      </c>
      <c r="B26299" t="s">
        <v>4782</v>
      </c>
      <c r="C26299" t="s">
        <v>4783</v>
      </c>
      <c r="D26299" t="s">
        <v>15</v>
      </c>
      <c r="E26299" t="s">
        <v>4784</v>
      </c>
      <c r="F26299" t="s">
        <v>4785</v>
      </c>
      <c r="G26299" s="1">
        <v>20</v>
      </c>
      <c r="H26299" s="3">
        <v>12310</v>
      </c>
      <c r="I26299" s="3">
        <v>615.5</v>
      </c>
      <c r="J26299" s="1">
        <v>0</v>
      </c>
      <c r="K26299" s="3">
        <v>0</v>
      </c>
      <c r="L26299" s="3">
        <v>0</v>
      </c>
    </row>
    <row r="26300" spans="1:12">
      <c r="A26300" t="s">
        <v>348</v>
      </c>
      <c r="B26300" t="s">
        <v>4678</v>
      </c>
      <c r="C26300" t="s">
        <v>4679</v>
      </c>
      <c r="D26300" t="s">
        <v>48</v>
      </c>
      <c r="E26300" t="s">
        <v>4680</v>
      </c>
      <c r="F26300" t="s">
        <v>4681</v>
      </c>
      <c r="G26300" s="1">
        <v>1</v>
      </c>
      <c r="H26300" s="3">
        <v>54.56</v>
      </c>
      <c r="I26300" s="3">
        <v>0.7</v>
      </c>
      <c r="J26300" s="1">
        <v>0</v>
      </c>
      <c r="K26300" s="3">
        <v>0</v>
      </c>
      <c r="L26300" s="3">
        <v>0</v>
      </c>
    </row>
    <row r="26301" spans="1:12">
      <c r="A26301" t="s">
        <v>146</v>
      </c>
      <c r="B26301" t="s">
        <v>4678</v>
      </c>
      <c r="C26301" t="s">
        <v>4679</v>
      </c>
      <c r="D26301" t="s">
        <v>48</v>
      </c>
      <c r="E26301" t="s">
        <v>4680</v>
      </c>
      <c r="F26301" t="s">
        <v>4681</v>
      </c>
      <c r="G26301" s="1">
        <v>3</v>
      </c>
      <c r="H26301" s="3">
        <v>388.41</v>
      </c>
      <c r="I26301" s="3">
        <v>1.4</v>
      </c>
      <c r="J26301" s="1">
        <v>0</v>
      </c>
      <c r="K26301" s="3">
        <v>0</v>
      </c>
      <c r="L26301" s="3">
        <v>0</v>
      </c>
    </row>
    <row r="26302" spans="1:12">
      <c r="A26302" t="s">
        <v>23</v>
      </c>
      <c r="B26302" t="s">
        <v>5664</v>
      </c>
      <c r="C26302" t="s">
        <v>5665</v>
      </c>
      <c r="D26302" t="s">
        <v>15</v>
      </c>
      <c r="E26302" t="s">
        <v>5666</v>
      </c>
      <c r="F26302" t="s">
        <v>5667</v>
      </c>
      <c r="G26302" s="1">
        <v>227</v>
      </c>
      <c r="H26302" s="3">
        <v>198629.4</v>
      </c>
      <c r="I26302" s="3">
        <v>10859.5</v>
      </c>
      <c r="J26302" s="1">
        <v>0</v>
      </c>
      <c r="K26302" s="3">
        <v>0</v>
      </c>
      <c r="L26302" s="3">
        <v>0</v>
      </c>
    </row>
    <row r="26303" spans="1:12">
      <c r="A26303" t="s">
        <v>146</v>
      </c>
      <c r="B26303" t="s">
        <v>4686</v>
      </c>
      <c r="C26303" t="s">
        <v>2841</v>
      </c>
      <c r="D26303" t="s">
        <v>48</v>
      </c>
      <c r="E26303" t="s">
        <v>2842</v>
      </c>
      <c r="F26303" t="s">
        <v>4687</v>
      </c>
      <c r="G26303" s="1">
        <v>300</v>
      </c>
      <c r="H26303" s="3">
        <v>296580</v>
      </c>
      <c r="I26303" s="3">
        <v>5931.6</v>
      </c>
      <c r="J26303" s="1">
        <v>0</v>
      </c>
      <c r="K26303" s="3">
        <v>0</v>
      </c>
      <c r="L26303" s="3">
        <v>0</v>
      </c>
    </row>
    <row r="26304" spans="1:12">
      <c r="A26304" t="s">
        <v>348</v>
      </c>
      <c r="B26304" t="s">
        <v>4790</v>
      </c>
      <c r="C26304" t="s">
        <v>4791</v>
      </c>
      <c r="D26304" t="s">
        <v>15</v>
      </c>
      <c r="E26304" t="s">
        <v>3728</v>
      </c>
      <c r="F26304" t="s">
        <v>3729</v>
      </c>
      <c r="G26304" s="1">
        <v>0</v>
      </c>
      <c r="H26304" s="3">
        <v>0</v>
      </c>
      <c r="I26304" s="3">
        <v>0</v>
      </c>
      <c r="J26304" s="1">
        <v>0</v>
      </c>
      <c r="K26304" s="3">
        <v>0</v>
      </c>
      <c r="L26304" s="3">
        <v>0</v>
      </c>
    </row>
    <row r="26305" spans="1:12">
      <c r="A26305" t="s">
        <v>23</v>
      </c>
      <c r="B26305" t="s">
        <v>4413</v>
      </c>
      <c r="C26305" t="s">
        <v>4414</v>
      </c>
      <c r="D26305" t="s">
        <v>15</v>
      </c>
      <c r="E26305" t="s">
        <v>4415</v>
      </c>
      <c r="F26305" t="s">
        <v>4416</v>
      </c>
      <c r="G26305" s="1">
        <v>0</v>
      </c>
      <c r="H26305" s="3">
        <v>0</v>
      </c>
      <c r="I26305" s="3">
        <v>0</v>
      </c>
      <c r="J26305" s="1">
        <v>0</v>
      </c>
      <c r="K26305" s="3">
        <v>0</v>
      </c>
      <c r="L26305" s="3">
        <v>0</v>
      </c>
    </row>
    <row r="26306" spans="1:12">
      <c r="A26306" t="s">
        <v>185</v>
      </c>
      <c r="B26306" t="s">
        <v>4413</v>
      </c>
      <c r="C26306" t="s">
        <v>4414</v>
      </c>
      <c r="D26306" t="s">
        <v>15</v>
      </c>
      <c r="E26306" t="s">
        <v>4415</v>
      </c>
      <c r="F26306" t="s">
        <v>4416</v>
      </c>
      <c r="G26306" s="1">
        <v>0</v>
      </c>
      <c r="H26306" s="3">
        <v>0</v>
      </c>
      <c r="I26306" s="3">
        <v>0</v>
      </c>
      <c r="J26306" s="1">
        <v>0</v>
      </c>
      <c r="K26306" s="3">
        <v>0</v>
      </c>
      <c r="L26306" s="3">
        <v>0</v>
      </c>
    </row>
    <row r="26307" spans="1:12">
      <c r="A26307" t="s">
        <v>146</v>
      </c>
      <c r="B26307" t="s">
        <v>4688</v>
      </c>
      <c r="C26307" t="s">
        <v>4689</v>
      </c>
      <c r="D26307" t="s">
        <v>15</v>
      </c>
      <c r="E26307" t="s">
        <v>4690</v>
      </c>
      <c r="F26307" t="s">
        <v>4691</v>
      </c>
      <c r="G26307" s="1">
        <v>337</v>
      </c>
      <c r="H26307" s="3">
        <v>13563</v>
      </c>
      <c r="I26307" s="3">
        <v>664.14</v>
      </c>
      <c r="J26307" s="1">
        <v>0</v>
      </c>
      <c r="K26307" s="3">
        <v>0</v>
      </c>
      <c r="L26307" s="3">
        <v>0</v>
      </c>
    </row>
    <row r="26308" spans="1:12">
      <c r="A26308" t="s">
        <v>33</v>
      </c>
      <c r="B26308" t="s">
        <v>4692</v>
      </c>
      <c r="C26308" t="s">
        <v>4693</v>
      </c>
      <c r="D26308" t="s">
        <v>15</v>
      </c>
      <c r="E26308" t="s">
        <v>4694</v>
      </c>
      <c r="F26308" t="s">
        <v>4695</v>
      </c>
      <c r="G26308" s="1">
        <v>0</v>
      </c>
      <c r="H26308" s="3">
        <v>0</v>
      </c>
      <c r="I26308" s="3">
        <v>0</v>
      </c>
      <c r="J26308" s="1">
        <v>31</v>
      </c>
      <c r="K26308" s="3">
        <v>20370</v>
      </c>
      <c r="L26308" s="3">
        <v>0</v>
      </c>
    </row>
    <row r="26309" spans="1:12">
      <c r="A26309" t="s">
        <v>69</v>
      </c>
      <c r="B26309" t="s">
        <v>804</v>
      </c>
      <c r="C26309" t="s">
        <v>805</v>
      </c>
      <c r="D26309" t="s">
        <v>48</v>
      </c>
      <c r="E26309" t="s">
        <v>806</v>
      </c>
      <c r="F26309" t="s">
        <v>807</v>
      </c>
      <c r="G26309" s="1">
        <v>14</v>
      </c>
      <c r="H26309" s="3">
        <v>26000</v>
      </c>
      <c r="I26309" s="3">
        <v>682</v>
      </c>
      <c r="J26309" s="1">
        <v>0</v>
      </c>
      <c r="K26309" s="3">
        <v>0</v>
      </c>
      <c r="L26309" s="3">
        <v>0</v>
      </c>
    </row>
    <row r="26310" spans="1:12">
      <c r="A26310" t="s">
        <v>113</v>
      </c>
      <c r="B26310" t="s">
        <v>2232</v>
      </c>
      <c r="C26310" t="s">
        <v>2233</v>
      </c>
      <c r="D26310" t="s">
        <v>48</v>
      </c>
      <c r="E26310" t="s">
        <v>2234</v>
      </c>
      <c r="F26310" t="s">
        <v>2235</v>
      </c>
      <c r="G26310" s="1">
        <v>0</v>
      </c>
      <c r="H26310" s="3">
        <v>0</v>
      </c>
      <c r="I26310" s="3">
        <v>0</v>
      </c>
      <c r="J26310" s="1">
        <v>0</v>
      </c>
      <c r="K26310" s="3">
        <v>0</v>
      </c>
      <c r="L26310" s="3">
        <v>0</v>
      </c>
    </row>
    <row r="26311" spans="1:12">
      <c r="A26311" t="s">
        <v>32</v>
      </c>
      <c r="B26311" t="s">
        <v>2236</v>
      </c>
      <c r="C26311" t="s">
        <v>2237</v>
      </c>
      <c r="D26311" t="s">
        <v>15</v>
      </c>
      <c r="E26311" t="s">
        <v>2238</v>
      </c>
      <c r="F26311" t="s">
        <v>2239</v>
      </c>
      <c r="G26311" s="1">
        <v>0</v>
      </c>
      <c r="H26311" s="3">
        <v>0</v>
      </c>
      <c r="I26311" s="3">
        <v>0</v>
      </c>
      <c r="J26311" s="1">
        <v>2</v>
      </c>
      <c r="K26311" s="3">
        <v>2676</v>
      </c>
      <c r="L26311" s="3">
        <v>62.04</v>
      </c>
    </row>
    <row r="26312" spans="1:12">
      <c r="A26312" t="s">
        <v>185</v>
      </c>
      <c r="B26312" t="s">
        <v>2547</v>
      </c>
      <c r="C26312" t="s">
        <v>2548</v>
      </c>
      <c r="D26312" t="s">
        <v>15</v>
      </c>
      <c r="E26312" t="s">
        <v>2549</v>
      </c>
      <c r="F26312" t="s">
        <v>2550</v>
      </c>
      <c r="G26312" s="1">
        <v>942</v>
      </c>
      <c r="H26312" s="3">
        <v>204469</v>
      </c>
      <c r="I26312" s="3">
        <v>5357.93</v>
      </c>
      <c r="J26312" s="1">
        <v>0</v>
      </c>
      <c r="K26312" s="3">
        <v>0</v>
      </c>
      <c r="L26312" s="3">
        <v>0</v>
      </c>
    </row>
    <row r="26313" spans="1:12">
      <c r="A26313" t="s">
        <v>32</v>
      </c>
      <c r="B26313" t="s">
        <v>2547</v>
      </c>
      <c r="C26313" t="s">
        <v>2548</v>
      </c>
      <c r="D26313" t="s">
        <v>15</v>
      </c>
      <c r="E26313" t="s">
        <v>2549</v>
      </c>
      <c r="F26313" t="s">
        <v>2550</v>
      </c>
      <c r="G26313" s="1">
        <v>0</v>
      </c>
      <c r="H26313" s="3">
        <v>0</v>
      </c>
      <c r="I26313" s="3">
        <v>0</v>
      </c>
      <c r="J26313" s="1">
        <v>0</v>
      </c>
      <c r="K26313" s="3">
        <v>0</v>
      </c>
      <c r="L26313" s="3">
        <v>0</v>
      </c>
    </row>
    <row r="26314" spans="1:12">
      <c r="A26314" t="s">
        <v>74</v>
      </c>
      <c r="B26314" t="s">
        <v>2707</v>
      </c>
      <c r="C26314" t="s">
        <v>2708</v>
      </c>
      <c r="D26314" t="s">
        <v>15</v>
      </c>
      <c r="E26314" t="s">
        <v>2709</v>
      </c>
      <c r="F26314" t="s">
        <v>2710</v>
      </c>
      <c r="G26314" s="1">
        <v>10</v>
      </c>
      <c r="H26314" s="3">
        <v>13600</v>
      </c>
      <c r="I26314" s="3">
        <v>273.36</v>
      </c>
      <c r="J26314" s="1">
        <v>0</v>
      </c>
      <c r="K26314" s="3">
        <v>0</v>
      </c>
      <c r="L26314" s="3">
        <v>0</v>
      </c>
    </row>
    <row r="26315" spans="1:12">
      <c r="A26315" t="s">
        <v>60</v>
      </c>
      <c r="B26315" t="s">
        <v>2240</v>
      </c>
      <c r="C26315" t="s">
        <v>2241</v>
      </c>
      <c r="D26315" t="s">
        <v>48</v>
      </c>
      <c r="E26315" t="s">
        <v>2242</v>
      </c>
      <c r="F26315" t="s">
        <v>2243</v>
      </c>
      <c r="G26315" s="1">
        <v>0</v>
      </c>
      <c r="H26315" s="3">
        <v>0</v>
      </c>
      <c r="I26315" s="3">
        <v>0</v>
      </c>
      <c r="J26315" s="1">
        <v>59</v>
      </c>
      <c r="K26315" s="3">
        <v>1714671.04</v>
      </c>
      <c r="L26315" s="3">
        <v>34293.42</v>
      </c>
    </row>
    <row r="26316" spans="1:12">
      <c r="A26316" t="s">
        <v>146</v>
      </c>
      <c r="B26316" t="s">
        <v>813</v>
      </c>
      <c r="C26316" t="s">
        <v>814</v>
      </c>
      <c r="D26316" t="s">
        <v>48</v>
      </c>
      <c r="E26316" t="s">
        <v>815</v>
      </c>
      <c r="F26316" t="s">
        <v>816</v>
      </c>
      <c r="G26316" s="1">
        <v>397</v>
      </c>
      <c r="H26316" s="3">
        <v>155973.06</v>
      </c>
      <c r="I26316" s="3">
        <v>3119.47</v>
      </c>
      <c r="J26316" s="1">
        <v>0</v>
      </c>
      <c r="K26316" s="3">
        <v>0</v>
      </c>
      <c r="L26316" s="3">
        <v>0</v>
      </c>
    </row>
    <row r="26317" spans="1:12">
      <c r="A26317" t="s">
        <v>12</v>
      </c>
      <c r="B26317" t="s">
        <v>820</v>
      </c>
      <c r="C26317" t="s">
        <v>821</v>
      </c>
      <c r="D26317" t="s">
        <v>48</v>
      </c>
      <c r="E26317" t="s">
        <v>822</v>
      </c>
      <c r="F26317" t="s">
        <v>823</v>
      </c>
      <c r="G26317" s="1">
        <v>271</v>
      </c>
      <c r="H26317" s="3">
        <v>219023.43</v>
      </c>
      <c r="I26317" s="3">
        <v>10891.92</v>
      </c>
      <c r="J26317" s="1">
        <v>0</v>
      </c>
      <c r="K26317" s="3">
        <v>0</v>
      </c>
      <c r="L26317" s="3">
        <v>0</v>
      </c>
    </row>
    <row r="26318" spans="1:12">
      <c r="A26318" t="s">
        <v>18</v>
      </c>
      <c r="B26318" t="s">
        <v>820</v>
      </c>
      <c r="C26318" t="s">
        <v>821</v>
      </c>
      <c r="D26318" t="s">
        <v>48</v>
      </c>
      <c r="E26318" t="s">
        <v>822</v>
      </c>
      <c r="F26318" t="s">
        <v>823</v>
      </c>
      <c r="G26318" s="1">
        <v>0</v>
      </c>
      <c r="H26318" s="3">
        <v>0</v>
      </c>
      <c r="I26318" s="3">
        <v>0</v>
      </c>
      <c r="J26318" s="1">
        <v>65</v>
      </c>
      <c r="K26318" s="3">
        <v>45755</v>
      </c>
      <c r="L26318" s="3">
        <v>2243.23</v>
      </c>
    </row>
    <row r="26319" spans="1:12">
      <c r="A26319" t="s">
        <v>146</v>
      </c>
      <c r="B26319" t="s">
        <v>2551</v>
      </c>
      <c r="C26319" t="s">
        <v>2552</v>
      </c>
      <c r="D26319" t="s">
        <v>15</v>
      </c>
      <c r="E26319" t="s">
        <v>2553</v>
      </c>
      <c r="F26319" t="s">
        <v>2554</v>
      </c>
      <c r="G26319" s="1">
        <v>106</v>
      </c>
      <c r="H26319" s="3">
        <v>48883.56</v>
      </c>
      <c r="I26319" s="3">
        <v>0</v>
      </c>
      <c r="J26319" s="1">
        <v>0</v>
      </c>
      <c r="K26319" s="3">
        <v>0</v>
      </c>
      <c r="L26319" s="3">
        <v>0</v>
      </c>
    </row>
    <row r="26320" spans="1:12">
      <c r="A26320" t="s">
        <v>74</v>
      </c>
      <c r="B26320" t="s">
        <v>2244</v>
      </c>
      <c r="C26320" t="s">
        <v>2245</v>
      </c>
      <c r="D26320" t="s">
        <v>15</v>
      </c>
      <c r="E26320" t="s">
        <v>2246</v>
      </c>
      <c r="F26320" t="s">
        <v>2247</v>
      </c>
      <c r="G26320" s="1">
        <v>70</v>
      </c>
      <c r="H26320" s="3">
        <v>4010</v>
      </c>
      <c r="I26320" s="3">
        <v>194</v>
      </c>
      <c r="J26320" s="1">
        <v>0</v>
      </c>
      <c r="K26320" s="3">
        <v>0</v>
      </c>
      <c r="L26320" s="3">
        <v>0</v>
      </c>
    </row>
    <row r="26321" spans="1:12">
      <c r="A26321" t="s">
        <v>185</v>
      </c>
      <c r="B26321" t="s">
        <v>2244</v>
      </c>
      <c r="C26321" t="s">
        <v>2245</v>
      </c>
      <c r="D26321" t="s">
        <v>15</v>
      </c>
      <c r="E26321" t="s">
        <v>2246</v>
      </c>
      <c r="F26321" t="s">
        <v>2247</v>
      </c>
      <c r="G26321" s="1">
        <v>12</v>
      </c>
      <c r="H26321" s="3">
        <v>21575.78</v>
      </c>
      <c r="I26321" s="3">
        <v>597.25</v>
      </c>
      <c r="J26321" s="1">
        <v>0</v>
      </c>
      <c r="K26321" s="3">
        <v>0</v>
      </c>
      <c r="L26321" s="3">
        <v>0</v>
      </c>
    </row>
    <row r="26322" spans="1:12">
      <c r="A26322" t="s">
        <v>12</v>
      </c>
      <c r="B26322" t="s">
        <v>2244</v>
      </c>
      <c r="C26322" t="s">
        <v>2245</v>
      </c>
      <c r="D26322" t="s">
        <v>15</v>
      </c>
      <c r="E26322" t="s">
        <v>2246</v>
      </c>
      <c r="F26322" t="s">
        <v>2247</v>
      </c>
      <c r="G26322" s="1">
        <v>20</v>
      </c>
      <c r="H26322" s="3">
        <v>27816.25</v>
      </c>
      <c r="I26322" s="3">
        <v>1122.45</v>
      </c>
      <c r="J26322" s="1">
        <v>0</v>
      </c>
      <c r="K26322" s="3">
        <v>0</v>
      </c>
      <c r="L26322" s="3">
        <v>0</v>
      </c>
    </row>
    <row r="26323" spans="1:12">
      <c r="A26323" t="s">
        <v>113</v>
      </c>
      <c r="B26323" t="s">
        <v>828</v>
      </c>
      <c r="C26323" t="s">
        <v>829</v>
      </c>
      <c r="D26323" t="s">
        <v>15</v>
      </c>
      <c r="E26323" t="s">
        <v>830</v>
      </c>
      <c r="F26323" t="s">
        <v>831</v>
      </c>
      <c r="G26323" s="1">
        <v>305</v>
      </c>
      <c r="H26323" s="3">
        <v>113158.46</v>
      </c>
      <c r="I26323" s="3">
        <v>5431.62</v>
      </c>
      <c r="J26323" s="1">
        <v>0</v>
      </c>
      <c r="K26323" s="3">
        <v>0</v>
      </c>
      <c r="L26323" s="3">
        <v>0</v>
      </c>
    </row>
    <row r="26324" spans="1:12">
      <c r="A26324" t="s">
        <v>146</v>
      </c>
      <c r="B26324" t="s">
        <v>832</v>
      </c>
      <c r="C26324" t="s">
        <v>833</v>
      </c>
      <c r="D26324" t="s">
        <v>15</v>
      </c>
      <c r="E26324" t="s">
        <v>488</v>
      </c>
      <c r="F26324" t="s">
        <v>834</v>
      </c>
      <c r="G26324" s="1">
        <v>76</v>
      </c>
      <c r="H26324" s="3">
        <v>28078.5</v>
      </c>
      <c r="I26324" s="3">
        <v>777.68</v>
      </c>
      <c r="J26324" s="1">
        <v>0</v>
      </c>
      <c r="K26324" s="3">
        <v>0</v>
      </c>
      <c r="L26324" s="3">
        <v>0</v>
      </c>
    </row>
    <row r="26325" spans="1:12">
      <c r="A26325" t="s">
        <v>60</v>
      </c>
      <c r="B26325" t="s">
        <v>832</v>
      </c>
      <c r="C26325" t="s">
        <v>833</v>
      </c>
      <c r="D26325" t="s">
        <v>15</v>
      </c>
      <c r="E26325" t="s">
        <v>488</v>
      </c>
      <c r="F26325" t="s">
        <v>834</v>
      </c>
      <c r="G26325" s="1">
        <v>0</v>
      </c>
      <c r="H26325" s="3">
        <v>0</v>
      </c>
      <c r="I26325" s="3">
        <v>0</v>
      </c>
      <c r="J26325" s="1">
        <v>67</v>
      </c>
      <c r="K26325" s="3">
        <v>33150</v>
      </c>
      <c r="L26325" s="3">
        <v>0</v>
      </c>
    </row>
    <row r="26326" spans="1:12">
      <c r="A26326" t="s">
        <v>87</v>
      </c>
      <c r="B26326" t="s">
        <v>835</v>
      </c>
      <c r="C26326" t="s">
        <v>836</v>
      </c>
      <c r="D26326" t="s">
        <v>48</v>
      </c>
      <c r="E26326" t="s">
        <v>837</v>
      </c>
      <c r="F26326" t="s">
        <v>838</v>
      </c>
      <c r="G26326" s="1">
        <v>0</v>
      </c>
      <c r="H26326" s="3">
        <v>0</v>
      </c>
      <c r="I26326" s="3">
        <v>0</v>
      </c>
      <c r="J26326" s="1">
        <v>549</v>
      </c>
      <c r="K26326" s="3">
        <v>502122</v>
      </c>
      <c r="L26326" s="3">
        <v>25106.1</v>
      </c>
    </row>
    <row r="26327" spans="1:12">
      <c r="A26327" t="s">
        <v>33</v>
      </c>
      <c r="B26327" t="s">
        <v>835</v>
      </c>
      <c r="C26327" t="s">
        <v>836</v>
      </c>
      <c r="D26327" t="s">
        <v>48</v>
      </c>
      <c r="E26327" t="s">
        <v>837</v>
      </c>
      <c r="F26327" t="s">
        <v>838</v>
      </c>
      <c r="G26327" s="1">
        <v>357</v>
      </c>
      <c r="H26327" s="3">
        <v>87583</v>
      </c>
      <c r="I26327" s="3">
        <v>4035.2</v>
      </c>
      <c r="J26327" s="1">
        <v>1799</v>
      </c>
      <c r="K26327" s="3">
        <v>379335</v>
      </c>
      <c r="L26327" s="3">
        <v>18963.150000000001</v>
      </c>
    </row>
    <row r="26328" spans="1:12">
      <c r="A26328" t="s">
        <v>18</v>
      </c>
      <c r="B26328" t="s">
        <v>2252</v>
      </c>
      <c r="C26328" t="s">
        <v>2253</v>
      </c>
      <c r="D26328" t="s">
        <v>48</v>
      </c>
      <c r="E26328" t="s">
        <v>2254</v>
      </c>
      <c r="F26328" t="s">
        <v>2255</v>
      </c>
      <c r="G26328" s="1">
        <v>0</v>
      </c>
      <c r="H26328" s="3">
        <v>0</v>
      </c>
      <c r="I26328" s="3">
        <v>0</v>
      </c>
      <c r="J26328" s="1">
        <v>198</v>
      </c>
      <c r="K26328" s="3">
        <v>189942.01</v>
      </c>
      <c r="L26328" s="3">
        <v>3798.95</v>
      </c>
    </row>
    <row r="26329" spans="1:12">
      <c r="A26329" t="s">
        <v>60</v>
      </c>
      <c r="B26329" t="s">
        <v>2256</v>
      </c>
      <c r="C26329" t="s">
        <v>2257</v>
      </c>
      <c r="D26329" t="s">
        <v>48</v>
      </c>
      <c r="E26329" t="s">
        <v>871</v>
      </c>
      <c r="F26329" t="s">
        <v>853</v>
      </c>
      <c r="G26329" s="1">
        <v>0</v>
      </c>
      <c r="H26329" s="3">
        <v>0</v>
      </c>
      <c r="I26329" s="3">
        <v>0</v>
      </c>
      <c r="J26329" s="1">
        <v>54</v>
      </c>
      <c r="K26329" s="3">
        <v>81774.62</v>
      </c>
      <c r="L26329" s="3">
        <v>4088.74</v>
      </c>
    </row>
    <row r="26330" spans="1:12">
      <c r="A26330" t="s">
        <v>146</v>
      </c>
      <c r="B26330" t="s">
        <v>5272</v>
      </c>
      <c r="C26330" t="s">
        <v>5273</v>
      </c>
      <c r="D26330" t="s">
        <v>48</v>
      </c>
      <c r="E26330" t="s">
        <v>856</v>
      </c>
      <c r="F26330" t="s">
        <v>129</v>
      </c>
      <c r="G26330" s="1">
        <v>0</v>
      </c>
      <c r="H26330" s="3">
        <v>0</v>
      </c>
      <c r="I26330" s="3">
        <v>0</v>
      </c>
      <c r="J26330" s="1">
        <v>0</v>
      </c>
      <c r="K26330" s="3">
        <v>0</v>
      </c>
      <c r="L26330" s="3">
        <v>0</v>
      </c>
    </row>
    <row r="26331" spans="1:12">
      <c r="A26331" t="s">
        <v>113</v>
      </c>
      <c r="B26331" t="s">
        <v>5259</v>
      </c>
      <c r="C26331" t="s">
        <v>5260</v>
      </c>
      <c r="D26331" t="s">
        <v>15</v>
      </c>
      <c r="E26331" t="s">
        <v>5261</v>
      </c>
      <c r="F26331" t="s">
        <v>5262</v>
      </c>
      <c r="G26331" s="1">
        <v>738</v>
      </c>
      <c r="H26331" s="3">
        <v>144417</v>
      </c>
      <c r="I26331" s="3">
        <v>6195.47</v>
      </c>
      <c r="J26331" s="1">
        <v>0</v>
      </c>
      <c r="K26331" s="3">
        <v>0</v>
      </c>
      <c r="L26331" s="3">
        <v>0</v>
      </c>
    </row>
    <row r="26332" spans="1:12">
      <c r="A26332" t="s">
        <v>146</v>
      </c>
      <c r="B26332" t="s">
        <v>206</v>
      </c>
      <c r="C26332" t="s">
        <v>207</v>
      </c>
      <c r="D26332" t="s">
        <v>15</v>
      </c>
      <c r="E26332" t="s">
        <v>208</v>
      </c>
      <c r="F26332" t="s">
        <v>209</v>
      </c>
      <c r="G26332" s="1">
        <v>0</v>
      </c>
      <c r="H26332" s="3">
        <v>0</v>
      </c>
      <c r="I26332" s="3">
        <v>0</v>
      </c>
      <c r="J26332" s="1">
        <v>0</v>
      </c>
      <c r="K26332" s="3">
        <v>0</v>
      </c>
      <c r="L26332" s="3">
        <v>0</v>
      </c>
    </row>
    <row r="26333" spans="1:12">
      <c r="A26333" t="s">
        <v>74</v>
      </c>
      <c r="B26333" t="s">
        <v>385</v>
      </c>
      <c r="C26333" t="s">
        <v>386</v>
      </c>
      <c r="D26333" t="s">
        <v>15</v>
      </c>
      <c r="E26333" t="s">
        <v>387</v>
      </c>
      <c r="F26333" t="s">
        <v>388</v>
      </c>
      <c r="G26333" s="1">
        <v>281</v>
      </c>
      <c r="H26333" s="3">
        <v>73393.960000000006</v>
      </c>
      <c r="I26333" s="3">
        <v>3667.66</v>
      </c>
      <c r="J26333" s="1">
        <v>0</v>
      </c>
      <c r="K26333" s="3">
        <v>0</v>
      </c>
      <c r="L26333" s="3">
        <v>0</v>
      </c>
    </row>
    <row r="26334" spans="1:12">
      <c r="A26334" t="s">
        <v>35</v>
      </c>
      <c r="B26334" t="s">
        <v>385</v>
      </c>
      <c r="C26334" t="s">
        <v>386</v>
      </c>
      <c r="D26334" t="s">
        <v>15</v>
      </c>
      <c r="E26334" t="s">
        <v>387</v>
      </c>
      <c r="F26334" t="s">
        <v>388</v>
      </c>
      <c r="G26334" s="1">
        <v>239</v>
      </c>
      <c r="H26334" s="3">
        <v>67636.92</v>
      </c>
      <c r="I26334" s="3">
        <v>3381.39</v>
      </c>
      <c r="J26334" s="1">
        <v>0</v>
      </c>
      <c r="K26334" s="3">
        <v>0</v>
      </c>
      <c r="L26334" s="3">
        <v>0</v>
      </c>
    </row>
    <row r="26335" spans="1:12">
      <c r="A26335" t="s">
        <v>185</v>
      </c>
      <c r="B26335" t="s">
        <v>385</v>
      </c>
      <c r="C26335" t="s">
        <v>386</v>
      </c>
      <c r="D26335" t="s">
        <v>15</v>
      </c>
      <c r="E26335" t="s">
        <v>387</v>
      </c>
      <c r="F26335" t="s">
        <v>388</v>
      </c>
      <c r="G26335" s="1">
        <v>167</v>
      </c>
      <c r="H26335" s="3">
        <v>47671.77</v>
      </c>
      <c r="I26335" s="3">
        <v>2383.2600000000002</v>
      </c>
      <c r="J26335" s="1">
        <v>0</v>
      </c>
      <c r="K26335" s="3">
        <v>0</v>
      </c>
      <c r="L26335" s="3">
        <v>0</v>
      </c>
    </row>
    <row r="26336" spans="1:12">
      <c r="A26336" t="s">
        <v>33</v>
      </c>
      <c r="B26336" t="s">
        <v>385</v>
      </c>
      <c r="C26336" t="s">
        <v>386</v>
      </c>
      <c r="D26336" t="s">
        <v>15</v>
      </c>
      <c r="E26336" t="s">
        <v>387</v>
      </c>
      <c r="F26336" t="s">
        <v>388</v>
      </c>
      <c r="G26336" s="1">
        <v>0</v>
      </c>
      <c r="H26336" s="3">
        <v>0</v>
      </c>
      <c r="I26336" s="3">
        <v>0</v>
      </c>
      <c r="J26336" s="1">
        <v>226</v>
      </c>
      <c r="K26336" s="3">
        <v>41052.46</v>
      </c>
      <c r="L26336" s="3">
        <v>0</v>
      </c>
    </row>
    <row r="26337" spans="1:12">
      <c r="A26337" t="s">
        <v>69</v>
      </c>
      <c r="B26337" t="s">
        <v>393</v>
      </c>
      <c r="C26337" t="s">
        <v>394</v>
      </c>
      <c r="D26337" t="s">
        <v>48</v>
      </c>
      <c r="E26337" t="s">
        <v>395</v>
      </c>
      <c r="F26337" t="s">
        <v>396</v>
      </c>
      <c r="G26337" s="1">
        <v>0</v>
      </c>
      <c r="H26337" s="3">
        <v>0</v>
      </c>
      <c r="I26337" s="3">
        <v>0</v>
      </c>
      <c r="J26337" s="1">
        <v>0</v>
      </c>
      <c r="K26337" s="3">
        <v>0</v>
      </c>
      <c r="L26337" s="3">
        <v>0</v>
      </c>
    </row>
    <row r="26338" spans="1:12">
      <c r="A26338" t="s">
        <v>33</v>
      </c>
      <c r="B26338" t="s">
        <v>397</v>
      </c>
      <c r="C26338" t="s">
        <v>398</v>
      </c>
      <c r="D26338" t="s">
        <v>15</v>
      </c>
      <c r="E26338" t="s">
        <v>399</v>
      </c>
      <c r="F26338" t="s">
        <v>400</v>
      </c>
      <c r="G26338" s="1">
        <v>0</v>
      </c>
      <c r="H26338" s="3">
        <v>0</v>
      </c>
      <c r="I26338" s="3">
        <v>0</v>
      </c>
      <c r="J26338" s="1">
        <v>4</v>
      </c>
      <c r="K26338" s="3">
        <v>1080</v>
      </c>
      <c r="L26338" s="3">
        <v>0</v>
      </c>
    </row>
    <row r="26339" spans="1:12">
      <c r="A26339" t="s">
        <v>12</v>
      </c>
      <c r="B26339" t="s">
        <v>1686</v>
      </c>
      <c r="C26339" t="s">
        <v>1687</v>
      </c>
      <c r="D26339" t="s">
        <v>48</v>
      </c>
      <c r="E26339" t="s">
        <v>111</v>
      </c>
      <c r="F26339" t="s">
        <v>1688</v>
      </c>
      <c r="G26339" s="1">
        <v>42</v>
      </c>
      <c r="H26339" s="3">
        <v>15800</v>
      </c>
      <c r="I26339" s="3">
        <v>316</v>
      </c>
      <c r="J26339" s="1">
        <v>0</v>
      </c>
      <c r="K26339" s="3">
        <v>0</v>
      </c>
      <c r="L26339" s="3">
        <v>0</v>
      </c>
    </row>
    <row r="26340" spans="1:12">
      <c r="A26340" t="s">
        <v>55</v>
      </c>
      <c r="B26340" t="s">
        <v>1686</v>
      </c>
      <c r="C26340" t="s">
        <v>1687</v>
      </c>
      <c r="D26340" t="s">
        <v>48</v>
      </c>
      <c r="E26340" t="s">
        <v>111</v>
      </c>
      <c r="F26340" t="s">
        <v>1688</v>
      </c>
      <c r="G26340" s="1">
        <v>57</v>
      </c>
      <c r="H26340" s="3">
        <v>24150</v>
      </c>
      <c r="I26340" s="3">
        <v>483</v>
      </c>
      <c r="J26340" s="1">
        <v>0</v>
      </c>
      <c r="K26340" s="3">
        <v>0</v>
      </c>
      <c r="L26340" s="3">
        <v>0</v>
      </c>
    </row>
    <row r="26341" spans="1:12">
      <c r="A26341" t="s">
        <v>32</v>
      </c>
      <c r="B26341" t="s">
        <v>401</v>
      </c>
      <c r="C26341" t="s">
        <v>402</v>
      </c>
      <c r="D26341" t="s">
        <v>48</v>
      </c>
      <c r="E26341" t="s">
        <v>403</v>
      </c>
      <c r="F26341" t="s">
        <v>404</v>
      </c>
      <c r="G26341" s="1">
        <v>0</v>
      </c>
      <c r="H26341" s="3">
        <v>0</v>
      </c>
      <c r="I26341" s="3">
        <v>0</v>
      </c>
      <c r="J26341" s="1">
        <v>0</v>
      </c>
      <c r="K26341" s="3">
        <v>0</v>
      </c>
      <c r="L26341" s="3">
        <v>0</v>
      </c>
    </row>
    <row r="26342" spans="1:12">
      <c r="A26342" t="s">
        <v>87</v>
      </c>
      <c r="B26342" t="s">
        <v>401</v>
      </c>
      <c r="C26342" t="s">
        <v>402</v>
      </c>
      <c r="D26342" t="s">
        <v>48</v>
      </c>
      <c r="E26342" t="s">
        <v>403</v>
      </c>
      <c r="F26342" t="s">
        <v>404</v>
      </c>
      <c r="G26342" s="1">
        <v>0</v>
      </c>
      <c r="H26342" s="3">
        <v>0</v>
      </c>
      <c r="I26342" s="3">
        <v>0</v>
      </c>
      <c r="J26342" s="1">
        <v>54</v>
      </c>
      <c r="K26342" s="3">
        <v>14893.29</v>
      </c>
      <c r="L26342" s="3">
        <v>297.89</v>
      </c>
    </row>
    <row r="26343" spans="1:12">
      <c r="A26343" t="s">
        <v>32</v>
      </c>
      <c r="B26343" t="s">
        <v>218</v>
      </c>
      <c r="C26343" t="s">
        <v>219</v>
      </c>
      <c r="D26343" t="s">
        <v>15</v>
      </c>
      <c r="E26343" t="s">
        <v>220</v>
      </c>
      <c r="F26343" t="s">
        <v>221</v>
      </c>
      <c r="G26343" s="1">
        <v>0</v>
      </c>
      <c r="H26343" s="3">
        <v>0</v>
      </c>
      <c r="I26343" s="3">
        <v>0</v>
      </c>
      <c r="J26343" s="1">
        <v>114</v>
      </c>
      <c r="K26343" s="3">
        <v>39795.82</v>
      </c>
      <c r="L26343" s="3">
        <v>0</v>
      </c>
    </row>
    <row r="26344" spans="1:12">
      <c r="A26344" t="s">
        <v>74</v>
      </c>
      <c r="B26344" t="s">
        <v>4991</v>
      </c>
      <c r="C26344" t="s">
        <v>4506</v>
      </c>
      <c r="D26344" t="s">
        <v>48</v>
      </c>
      <c r="E26344" t="s">
        <v>4507</v>
      </c>
      <c r="F26344" t="s">
        <v>4992</v>
      </c>
      <c r="G26344" s="1">
        <v>0</v>
      </c>
      <c r="H26344" s="3">
        <v>0</v>
      </c>
      <c r="I26344" s="3">
        <v>0</v>
      </c>
      <c r="J26344" s="1">
        <v>0</v>
      </c>
      <c r="K26344" s="3">
        <v>0</v>
      </c>
      <c r="L26344" s="3">
        <v>0</v>
      </c>
    </row>
    <row r="26345" spans="1:12">
      <c r="A26345" t="s">
        <v>23</v>
      </c>
      <c r="B26345" t="s">
        <v>405</v>
      </c>
      <c r="C26345" t="s">
        <v>406</v>
      </c>
      <c r="D26345" t="s">
        <v>48</v>
      </c>
      <c r="E26345" t="s">
        <v>407</v>
      </c>
      <c r="F26345" t="s">
        <v>408</v>
      </c>
      <c r="G26345" s="1">
        <v>1028</v>
      </c>
      <c r="H26345" s="3">
        <v>318707.32</v>
      </c>
      <c r="I26345" s="3">
        <v>15935.37</v>
      </c>
      <c r="J26345" s="1">
        <v>0</v>
      </c>
      <c r="K26345" s="3">
        <v>0</v>
      </c>
      <c r="L26345" s="3">
        <v>0</v>
      </c>
    </row>
    <row r="26346" spans="1:12">
      <c r="A26346" t="s">
        <v>55</v>
      </c>
      <c r="B26346" t="s">
        <v>405</v>
      </c>
      <c r="C26346" t="s">
        <v>406</v>
      </c>
      <c r="D26346" t="s">
        <v>48</v>
      </c>
      <c r="E26346" t="s">
        <v>407</v>
      </c>
      <c r="F26346" t="s">
        <v>408</v>
      </c>
      <c r="G26346" s="1">
        <v>522</v>
      </c>
      <c r="H26346" s="3">
        <v>161086.9</v>
      </c>
      <c r="I26346" s="3">
        <v>8054.37</v>
      </c>
      <c r="J26346" s="1">
        <v>0</v>
      </c>
      <c r="K26346" s="3">
        <v>0</v>
      </c>
      <c r="L26346" s="3">
        <v>0</v>
      </c>
    </row>
    <row r="26347" spans="1:12">
      <c r="A26347" t="s">
        <v>12</v>
      </c>
      <c r="B26347" t="s">
        <v>405</v>
      </c>
      <c r="C26347" t="s">
        <v>406</v>
      </c>
      <c r="D26347" t="s">
        <v>48</v>
      </c>
      <c r="E26347" t="s">
        <v>407</v>
      </c>
      <c r="F26347" t="s">
        <v>408</v>
      </c>
      <c r="G26347" s="1">
        <v>937</v>
      </c>
      <c r="H26347" s="3">
        <v>294788.3</v>
      </c>
      <c r="I26347" s="3">
        <v>14739.42</v>
      </c>
      <c r="J26347" s="1">
        <v>0</v>
      </c>
      <c r="K26347" s="3">
        <v>0</v>
      </c>
      <c r="L26347" s="3">
        <v>0</v>
      </c>
    </row>
    <row r="26348" spans="1:12">
      <c r="A26348" t="s">
        <v>104</v>
      </c>
      <c r="B26348" t="s">
        <v>1689</v>
      </c>
      <c r="C26348" t="s">
        <v>1690</v>
      </c>
      <c r="D26348" t="s">
        <v>48</v>
      </c>
      <c r="E26348" t="s">
        <v>1691</v>
      </c>
      <c r="F26348" t="s">
        <v>1692</v>
      </c>
      <c r="G26348" s="1">
        <v>0</v>
      </c>
      <c r="H26348" s="3">
        <v>0</v>
      </c>
      <c r="I26348" s="3">
        <v>0</v>
      </c>
      <c r="J26348" s="1">
        <v>0</v>
      </c>
      <c r="K26348" s="3">
        <v>0</v>
      </c>
      <c r="L26348" s="3">
        <v>0</v>
      </c>
    </row>
    <row r="26349" spans="1:12">
      <c r="A26349" t="s">
        <v>104</v>
      </c>
      <c r="B26349" t="s">
        <v>752</v>
      </c>
      <c r="C26349" t="s">
        <v>753</v>
      </c>
      <c r="D26349" t="s">
        <v>15</v>
      </c>
      <c r="E26349" t="s">
        <v>754</v>
      </c>
      <c r="F26349" t="s">
        <v>755</v>
      </c>
      <c r="G26349" s="1">
        <v>3</v>
      </c>
      <c r="H26349" s="3">
        <v>5642</v>
      </c>
      <c r="I26349" s="3">
        <v>0</v>
      </c>
      <c r="J26349" s="1">
        <v>0</v>
      </c>
      <c r="K26349" s="3">
        <v>0</v>
      </c>
      <c r="L26349" s="3">
        <v>0</v>
      </c>
    </row>
    <row r="26350" spans="1:12">
      <c r="A26350" t="s">
        <v>23</v>
      </c>
      <c r="B26350" t="s">
        <v>752</v>
      </c>
      <c r="C26350" t="s">
        <v>753</v>
      </c>
      <c r="D26350" t="s">
        <v>15</v>
      </c>
      <c r="E26350" t="s">
        <v>754</v>
      </c>
      <c r="F26350" t="s">
        <v>755</v>
      </c>
      <c r="G26350" s="1">
        <v>0</v>
      </c>
      <c r="H26350" s="3">
        <v>0</v>
      </c>
      <c r="I26350" s="3">
        <v>0</v>
      </c>
      <c r="J26350" s="1">
        <v>0</v>
      </c>
      <c r="K26350" s="3">
        <v>0</v>
      </c>
      <c r="L26350" s="3">
        <v>0</v>
      </c>
    </row>
    <row r="26351" spans="1:12">
      <c r="A26351" t="s">
        <v>32</v>
      </c>
      <c r="B26351" t="s">
        <v>760</v>
      </c>
      <c r="C26351" t="s">
        <v>761</v>
      </c>
      <c r="D26351" t="s">
        <v>48</v>
      </c>
      <c r="E26351" t="s">
        <v>762</v>
      </c>
      <c r="F26351" t="s">
        <v>763</v>
      </c>
      <c r="G26351" s="1">
        <v>0</v>
      </c>
      <c r="H26351" s="3">
        <v>0</v>
      </c>
      <c r="I26351" s="3">
        <v>0</v>
      </c>
      <c r="J26351" s="1">
        <v>1</v>
      </c>
      <c r="K26351" s="3">
        <v>4320</v>
      </c>
      <c r="L26351" s="3">
        <v>0</v>
      </c>
    </row>
    <row r="26352" spans="1:12">
      <c r="A26352" t="s">
        <v>32</v>
      </c>
      <c r="B26352" t="s">
        <v>409</v>
      </c>
      <c r="C26352" t="s">
        <v>410</v>
      </c>
      <c r="D26352" t="s">
        <v>15</v>
      </c>
      <c r="E26352" t="s">
        <v>411</v>
      </c>
      <c r="F26352" t="s">
        <v>412</v>
      </c>
      <c r="G26352" s="1">
        <v>0</v>
      </c>
      <c r="H26352" s="3">
        <v>0</v>
      </c>
      <c r="I26352" s="3">
        <v>0</v>
      </c>
      <c r="J26352" s="1">
        <v>2</v>
      </c>
      <c r="K26352" s="3">
        <v>796</v>
      </c>
      <c r="L26352" s="3">
        <v>39.799999999999997</v>
      </c>
    </row>
    <row r="26353" spans="1:12">
      <c r="A26353" t="s">
        <v>45</v>
      </c>
      <c r="B26353" t="s">
        <v>409</v>
      </c>
      <c r="C26353" t="s">
        <v>410</v>
      </c>
      <c r="D26353" t="s">
        <v>15</v>
      </c>
      <c r="E26353" t="s">
        <v>411</v>
      </c>
      <c r="F26353" t="s">
        <v>412</v>
      </c>
      <c r="G26353" s="1">
        <v>0</v>
      </c>
      <c r="H26353" s="3">
        <v>0</v>
      </c>
      <c r="I26353" s="3">
        <v>0</v>
      </c>
      <c r="J26353" s="1">
        <v>0</v>
      </c>
      <c r="K26353" s="3">
        <v>0</v>
      </c>
      <c r="L26353" s="3">
        <v>0</v>
      </c>
    </row>
    <row r="26354" spans="1:12">
      <c r="A26354" t="s">
        <v>35</v>
      </c>
      <c r="B26354" t="s">
        <v>764</v>
      </c>
      <c r="C26354" t="s">
        <v>765</v>
      </c>
      <c r="D26354" t="s">
        <v>15</v>
      </c>
      <c r="E26354" t="s">
        <v>766</v>
      </c>
      <c r="F26354" t="s">
        <v>767</v>
      </c>
      <c r="G26354" s="1">
        <v>0</v>
      </c>
      <c r="H26354" s="3">
        <v>0</v>
      </c>
      <c r="I26354" s="3">
        <v>0</v>
      </c>
      <c r="J26354" s="1">
        <v>0</v>
      </c>
      <c r="K26354" s="3">
        <v>0</v>
      </c>
      <c r="L26354" s="3">
        <v>0</v>
      </c>
    </row>
    <row r="26355" spans="1:12">
      <c r="A26355" t="s">
        <v>69</v>
      </c>
      <c r="B26355" t="s">
        <v>242</v>
      </c>
      <c r="C26355" t="s">
        <v>243</v>
      </c>
      <c r="D26355" t="s">
        <v>15</v>
      </c>
      <c r="E26355" t="s">
        <v>244</v>
      </c>
      <c r="F26355" t="s">
        <v>245</v>
      </c>
      <c r="G26355" s="1">
        <v>13</v>
      </c>
      <c r="H26355" s="3">
        <v>33780</v>
      </c>
      <c r="I26355" s="3">
        <v>0</v>
      </c>
      <c r="J26355" s="1">
        <v>0</v>
      </c>
      <c r="K26355" s="3">
        <v>0</v>
      </c>
      <c r="L26355" s="3">
        <v>0</v>
      </c>
    </row>
    <row r="26356" spans="1:12">
      <c r="A26356" t="s">
        <v>55</v>
      </c>
      <c r="B26356" t="s">
        <v>242</v>
      </c>
      <c r="C26356" t="s">
        <v>243</v>
      </c>
      <c r="D26356" t="s">
        <v>15</v>
      </c>
      <c r="E26356" t="s">
        <v>244</v>
      </c>
      <c r="F26356" t="s">
        <v>245</v>
      </c>
      <c r="G26356" s="1">
        <v>11</v>
      </c>
      <c r="H26356" s="3">
        <v>31825</v>
      </c>
      <c r="I26356" s="3">
        <v>0</v>
      </c>
      <c r="J26356" s="1">
        <v>0</v>
      </c>
      <c r="K26356" s="3">
        <v>0</v>
      </c>
      <c r="L26356" s="3">
        <v>0</v>
      </c>
    </row>
    <row r="26357" spans="1:12">
      <c r="A26357" t="s">
        <v>12</v>
      </c>
      <c r="B26357" t="s">
        <v>1693</v>
      </c>
      <c r="C26357" t="s">
        <v>1694</v>
      </c>
      <c r="D26357" t="s">
        <v>48</v>
      </c>
      <c r="E26357" t="s">
        <v>1695</v>
      </c>
      <c r="F26357" t="s">
        <v>1696</v>
      </c>
      <c r="G26357" s="1">
        <v>15</v>
      </c>
      <c r="H26357" s="3">
        <v>4860</v>
      </c>
      <c r="I26357" s="3">
        <v>0</v>
      </c>
      <c r="J26357" s="1">
        <v>0</v>
      </c>
      <c r="K26357" s="3">
        <v>0</v>
      </c>
      <c r="L26357" s="3">
        <v>0</v>
      </c>
    </row>
    <row r="26358" spans="1:12">
      <c r="A26358" t="s">
        <v>348</v>
      </c>
      <c r="B26358" t="s">
        <v>250</v>
      </c>
      <c r="C26358" t="s">
        <v>251</v>
      </c>
      <c r="D26358" t="s">
        <v>48</v>
      </c>
      <c r="E26358" t="s">
        <v>252</v>
      </c>
      <c r="F26358" t="s">
        <v>253</v>
      </c>
      <c r="G26358" s="1">
        <v>1</v>
      </c>
      <c r="H26358" s="3">
        <v>700</v>
      </c>
      <c r="I26358" s="3">
        <v>35</v>
      </c>
      <c r="J26358" s="1">
        <v>0</v>
      </c>
      <c r="K26358" s="3">
        <v>0</v>
      </c>
      <c r="L26358" s="3">
        <v>0</v>
      </c>
    </row>
    <row r="26359" spans="1:12">
      <c r="A26359" t="s">
        <v>55</v>
      </c>
      <c r="B26359" t="s">
        <v>250</v>
      </c>
      <c r="C26359" t="s">
        <v>251</v>
      </c>
      <c r="D26359" t="s">
        <v>48</v>
      </c>
      <c r="E26359" t="s">
        <v>252</v>
      </c>
      <c r="F26359" t="s">
        <v>253</v>
      </c>
      <c r="G26359" s="1">
        <v>7</v>
      </c>
      <c r="H26359" s="3">
        <v>1420</v>
      </c>
      <c r="I26359" s="3">
        <v>71</v>
      </c>
      <c r="J26359" s="1">
        <v>0</v>
      </c>
      <c r="K26359" s="3">
        <v>0</v>
      </c>
      <c r="L26359" s="3">
        <v>0</v>
      </c>
    </row>
    <row r="26360" spans="1:12">
      <c r="A26360" t="s">
        <v>185</v>
      </c>
      <c r="B26360" t="s">
        <v>250</v>
      </c>
      <c r="C26360" t="s">
        <v>251</v>
      </c>
      <c r="D26360" t="s">
        <v>48</v>
      </c>
      <c r="E26360" t="s">
        <v>252</v>
      </c>
      <c r="F26360" t="s">
        <v>253</v>
      </c>
      <c r="G26360" s="1">
        <v>1</v>
      </c>
      <c r="H26360" s="3">
        <v>160</v>
      </c>
      <c r="I26360" s="3">
        <v>8</v>
      </c>
      <c r="J26360" s="1">
        <v>0</v>
      </c>
      <c r="K26360" s="3">
        <v>0</v>
      </c>
      <c r="L26360" s="3">
        <v>0</v>
      </c>
    </row>
    <row r="26361" spans="1:12">
      <c r="A26361" t="s">
        <v>35</v>
      </c>
      <c r="B26361" t="s">
        <v>776</v>
      </c>
      <c r="C26361" t="s">
        <v>777</v>
      </c>
      <c r="D26361" t="s">
        <v>15</v>
      </c>
      <c r="E26361" t="s">
        <v>778</v>
      </c>
      <c r="F26361" t="s">
        <v>779</v>
      </c>
      <c r="G26361" s="1">
        <v>52</v>
      </c>
      <c r="H26361" s="3">
        <v>26927</v>
      </c>
      <c r="I26361" s="3">
        <v>807.81</v>
      </c>
      <c r="J26361" s="1">
        <v>0</v>
      </c>
      <c r="K26361" s="3">
        <v>0</v>
      </c>
      <c r="L26361" s="3">
        <v>0</v>
      </c>
    </row>
    <row r="26362" spans="1:12">
      <c r="A26362" t="s">
        <v>32</v>
      </c>
      <c r="B26362" t="s">
        <v>440</v>
      </c>
      <c r="C26362" t="s">
        <v>441</v>
      </c>
      <c r="D26362" t="s">
        <v>15</v>
      </c>
      <c r="E26362" t="s">
        <v>442</v>
      </c>
      <c r="F26362" t="s">
        <v>443</v>
      </c>
      <c r="G26362" s="1">
        <v>0</v>
      </c>
      <c r="H26362" s="3">
        <v>0</v>
      </c>
      <c r="I26362" s="3">
        <v>0</v>
      </c>
      <c r="J26362" s="1">
        <v>14</v>
      </c>
      <c r="K26362" s="3">
        <v>7055.82</v>
      </c>
      <c r="L26362" s="3">
        <v>0</v>
      </c>
    </row>
    <row r="26363" spans="1:12">
      <c r="A26363" t="s">
        <v>348</v>
      </c>
      <c r="B26363" t="s">
        <v>440</v>
      </c>
      <c r="C26363" t="s">
        <v>441</v>
      </c>
      <c r="D26363" t="s">
        <v>15</v>
      </c>
      <c r="E26363" t="s">
        <v>442</v>
      </c>
      <c r="F26363" t="s">
        <v>443</v>
      </c>
      <c r="G26363" s="1">
        <v>13</v>
      </c>
      <c r="H26363" s="3">
        <v>19392.09</v>
      </c>
      <c r="I26363" s="3">
        <v>639.57000000000005</v>
      </c>
      <c r="J26363" s="1">
        <v>0</v>
      </c>
      <c r="K26363" s="3">
        <v>0</v>
      </c>
      <c r="L26363" s="3">
        <v>0</v>
      </c>
    </row>
    <row r="26364" spans="1:12">
      <c r="A26364" t="s">
        <v>69</v>
      </c>
      <c r="B26364" t="s">
        <v>444</v>
      </c>
      <c r="C26364" t="s">
        <v>445</v>
      </c>
      <c r="D26364" t="s">
        <v>48</v>
      </c>
      <c r="E26364" t="s">
        <v>446</v>
      </c>
      <c r="F26364" t="s">
        <v>447</v>
      </c>
      <c r="G26364" s="1">
        <v>59</v>
      </c>
      <c r="H26364" s="3">
        <v>18050</v>
      </c>
      <c r="I26364" s="3">
        <v>369.4</v>
      </c>
      <c r="J26364" s="1">
        <v>0</v>
      </c>
      <c r="K26364" s="3">
        <v>0</v>
      </c>
      <c r="L26364" s="3">
        <v>0</v>
      </c>
    </row>
    <row r="26365" spans="1:12">
      <c r="A26365" t="s">
        <v>44</v>
      </c>
      <c r="B26365" t="s">
        <v>266</v>
      </c>
      <c r="C26365" t="s">
        <v>267</v>
      </c>
      <c r="D26365" t="s">
        <v>15</v>
      </c>
      <c r="E26365" t="s">
        <v>268</v>
      </c>
      <c r="F26365" t="s">
        <v>225</v>
      </c>
      <c r="G26365" s="1">
        <v>292</v>
      </c>
      <c r="H26365" s="3">
        <v>314401.28000000003</v>
      </c>
      <c r="I26365" s="3">
        <v>15720.64</v>
      </c>
      <c r="J26365" s="1">
        <v>0</v>
      </c>
      <c r="K26365" s="3">
        <v>0</v>
      </c>
      <c r="L26365" s="3">
        <v>0</v>
      </c>
    </row>
    <row r="26366" spans="1:12">
      <c r="A26366" t="s">
        <v>33</v>
      </c>
      <c r="B26366" t="s">
        <v>266</v>
      </c>
      <c r="C26366" t="s">
        <v>267</v>
      </c>
      <c r="D26366" t="s">
        <v>15</v>
      </c>
      <c r="E26366" t="s">
        <v>268</v>
      </c>
      <c r="F26366" t="s">
        <v>225</v>
      </c>
      <c r="G26366" s="1">
        <v>0</v>
      </c>
      <c r="H26366" s="3">
        <v>0</v>
      </c>
      <c r="I26366" s="3">
        <v>0</v>
      </c>
      <c r="J26366" s="1">
        <v>104</v>
      </c>
      <c r="K26366" s="3">
        <v>142274.94</v>
      </c>
      <c r="L26366" s="3">
        <v>154.97</v>
      </c>
    </row>
    <row r="26367" spans="1:12">
      <c r="A26367" t="s">
        <v>23</v>
      </c>
      <c r="B26367" t="s">
        <v>448</v>
      </c>
      <c r="C26367" t="s">
        <v>449</v>
      </c>
      <c r="D26367" t="s">
        <v>15</v>
      </c>
      <c r="E26367" t="s">
        <v>450</v>
      </c>
      <c r="F26367" t="s">
        <v>451</v>
      </c>
      <c r="G26367" s="1">
        <v>7</v>
      </c>
      <c r="H26367" s="3">
        <v>1230</v>
      </c>
      <c r="I26367" s="3">
        <v>22.38</v>
      </c>
      <c r="J26367" s="1">
        <v>0</v>
      </c>
      <c r="K26367" s="3">
        <v>0</v>
      </c>
      <c r="L26367" s="3">
        <v>0</v>
      </c>
    </row>
    <row r="26368" spans="1:12">
      <c r="A26368" t="s">
        <v>69</v>
      </c>
      <c r="B26368" t="s">
        <v>269</v>
      </c>
      <c r="C26368" t="s">
        <v>270</v>
      </c>
      <c r="D26368" t="s">
        <v>15</v>
      </c>
      <c r="E26368" t="s">
        <v>271</v>
      </c>
      <c r="F26368" t="s">
        <v>272</v>
      </c>
      <c r="G26368" s="1">
        <v>446</v>
      </c>
      <c r="H26368" s="3">
        <v>24051</v>
      </c>
      <c r="I26368" s="3">
        <v>1199.31</v>
      </c>
      <c r="J26368" s="1">
        <v>0</v>
      </c>
      <c r="K26368" s="3">
        <v>0</v>
      </c>
      <c r="L26368" s="3">
        <v>0</v>
      </c>
    </row>
    <row r="26369" spans="1:12">
      <c r="A26369" t="s">
        <v>23</v>
      </c>
      <c r="B26369" t="s">
        <v>281</v>
      </c>
      <c r="C26369" t="s">
        <v>282</v>
      </c>
      <c r="D26369" t="s">
        <v>15</v>
      </c>
      <c r="E26369" t="s">
        <v>283</v>
      </c>
      <c r="F26369" t="s">
        <v>284</v>
      </c>
      <c r="G26369" s="1">
        <v>0</v>
      </c>
      <c r="H26369" s="3">
        <v>0</v>
      </c>
      <c r="I26369" s="3">
        <v>0</v>
      </c>
      <c r="J26369" s="1">
        <v>0</v>
      </c>
      <c r="K26369" s="3">
        <v>0</v>
      </c>
      <c r="L26369" s="3">
        <v>0</v>
      </c>
    </row>
    <row r="26370" spans="1:12">
      <c r="A26370" t="s">
        <v>23</v>
      </c>
      <c r="B26370" t="s">
        <v>1699</v>
      </c>
      <c r="C26370" t="s">
        <v>1700</v>
      </c>
      <c r="D26370" t="s">
        <v>48</v>
      </c>
      <c r="E26370" t="s">
        <v>16</v>
      </c>
      <c r="F26370" t="s">
        <v>1701</v>
      </c>
      <c r="G26370" s="1">
        <v>230</v>
      </c>
      <c r="H26370" s="3">
        <v>26832</v>
      </c>
      <c r="I26370" s="3">
        <v>1341.64</v>
      </c>
      <c r="J26370" s="1">
        <v>0</v>
      </c>
      <c r="K26370" s="3">
        <v>0</v>
      </c>
      <c r="L26370" s="3">
        <v>0</v>
      </c>
    </row>
    <row r="26371" spans="1:12">
      <c r="A26371" t="s">
        <v>146</v>
      </c>
      <c r="B26371" t="s">
        <v>452</v>
      </c>
      <c r="C26371" t="s">
        <v>453</v>
      </c>
      <c r="D26371" t="s">
        <v>48</v>
      </c>
      <c r="E26371" t="s">
        <v>454</v>
      </c>
      <c r="F26371" t="s">
        <v>455</v>
      </c>
      <c r="G26371" s="1">
        <v>9916</v>
      </c>
      <c r="H26371" s="3">
        <v>482455.16</v>
      </c>
      <c r="I26371" s="3">
        <v>22955.119999999999</v>
      </c>
      <c r="J26371" s="1">
        <v>0</v>
      </c>
      <c r="K26371" s="3">
        <v>0</v>
      </c>
      <c r="L26371" s="3">
        <v>0</v>
      </c>
    </row>
    <row r="26372" spans="1:12">
      <c r="A26372" t="s">
        <v>146</v>
      </c>
      <c r="B26372" t="s">
        <v>285</v>
      </c>
      <c r="C26372" t="s">
        <v>286</v>
      </c>
      <c r="D26372" t="s">
        <v>15</v>
      </c>
      <c r="E26372" t="s">
        <v>287</v>
      </c>
      <c r="F26372" t="s">
        <v>288</v>
      </c>
      <c r="G26372" s="1">
        <v>120</v>
      </c>
      <c r="H26372" s="3">
        <v>16575.5</v>
      </c>
      <c r="I26372" s="3">
        <v>770.75</v>
      </c>
      <c r="J26372" s="1">
        <v>0</v>
      </c>
      <c r="K26372" s="3">
        <v>0</v>
      </c>
      <c r="L26372" s="3">
        <v>0</v>
      </c>
    </row>
    <row r="26373" spans="1:12">
      <c r="A26373" t="s">
        <v>60</v>
      </c>
      <c r="B26373" t="s">
        <v>456</v>
      </c>
      <c r="C26373" t="s">
        <v>457</v>
      </c>
      <c r="D26373" t="s">
        <v>48</v>
      </c>
      <c r="E26373" t="s">
        <v>458</v>
      </c>
      <c r="F26373" t="s">
        <v>459</v>
      </c>
      <c r="G26373" s="1">
        <v>0</v>
      </c>
      <c r="H26373" s="3">
        <v>0</v>
      </c>
      <c r="I26373" s="3">
        <v>0</v>
      </c>
      <c r="J26373" s="1">
        <v>481</v>
      </c>
      <c r="K26373" s="3">
        <v>95236.7</v>
      </c>
      <c r="L26373" s="3">
        <v>4761.8</v>
      </c>
    </row>
    <row r="26374" spans="1:12">
      <c r="A26374" t="s">
        <v>146</v>
      </c>
      <c r="B26374" t="s">
        <v>293</v>
      </c>
      <c r="C26374" t="s">
        <v>294</v>
      </c>
      <c r="D26374" t="s">
        <v>15</v>
      </c>
      <c r="E26374" t="s">
        <v>295</v>
      </c>
      <c r="F26374" t="s">
        <v>296</v>
      </c>
      <c r="G26374" s="1">
        <v>3</v>
      </c>
      <c r="H26374" s="3">
        <v>4500</v>
      </c>
      <c r="I26374" s="3">
        <v>90</v>
      </c>
      <c r="J26374" s="1">
        <v>0</v>
      </c>
      <c r="K26374" s="3">
        <v>0</v>
      </c>
      <c r="L26374" s="3">
        <v>0</v>
      </c>
    </row>
    <row r="26375" spans="1:12">
      <c r="A26375" t="s">
        <v>44</v>
      </c>
      <c r="B26375" t="s">
        <v>460</v>
      </c>
      <c r="C26375" t="s">
        <v>461</v>
      </c>
      <c r="D26375" t="s">
        <v>15</v>
      </c>
      <c r="E26375" t="s">
        <v>462</v>
      </c>
      <c r="F26375" t="s">
        <v>463</v>
      </c>
      <c r="G26375" s="1">
        <v>15</v>
      </c>
      <c r="H26375" s="3">
        <v>280</v>
      </c>
      <c r="I26375" s="3">
        <v>5.6</v>
      </c>
      <c r="J26375" s="1">
        <v>0</v>
      </c>
      <c r="K26375" s="3">
        <v>0</v>
      </c>
      <c r="L26375" s="3">
        <v>0</v>
      </c>
    </row>
    <row r="26376" spans="1:12">
      <c r="A26376" t="s">
        <v>23</v>
      </c>
      <c r="B26376" t="s">
        <v>1702</v>
      </c>
      <c r="C26376" t="s">
        <v>1703</v>
      </c>
      <c r="D26376" t="s">
        <v>48</v>
      </c>
      <c r="E26376" t="s">
        <v>1704</v>
      </c>
      <c r="F26376" t="s">
        <v>1705</v>
      </c>
      <c r="G26376" s="1">
        <v>0</v>
      </c>
      <c r="H26376" s="3">
        <v>0</v>
      </c>
      <c r="I26376" s="3">
        <v>0</v>
      </c>
      <c r="J26376" s="1">
        <v>0</v>
      </c>
      <c r="K26376" s="3">
        <v>0</v>
      </c>
      <c r="L26376" s="3">
        <v>0</v>
      </c>
    </row>
    <row r="26377" spans="1:12">
      <c r="A26377" t="s">
        <v>18</v>
      </c>
      <c r="B26377" t="s">
        <v>468</v>
      </c>
      <c r="C26377" t="s">
        <v>469</v>
      </c>
      <c r="D26377" t="s">
        <v>48</v>
      </c>
      <c r="E26377" t="s">
        <v>470</v>
      </c>
      <c r="F26377" t="s">
        <v>471</v>
      </c>
      <c r="G26377" s="1">
        <v>0</v>
      </c>
      <c r="H26377" s="3">
        <v>0</v>
      </c>
      <c r="I26377" s="3">
        <v>0</v>
      </c>
      <c r="J26377" s="1">
        <v>31</v>
      </c>
      <c r="K26377" s="3">
        <v>25587.69</v>
      </c>
      <c r="L26377" s="3">
        <v>1279.3699999999999</v>
      </c>
    </row>
    <row r="26378" spans="1:12">
      <c r="A26378" t="s">
        <v>69</v>
      </c>
      <c r="B26378" t="s">
        <v>472</v>
      </c>
      <c r="C26378" t="s">
        <v>473</v>
      </c>
      <c r="D26378" t="s">
        <v>48</v>
      </c>
      <c r="E26378" t="s">
        <v>474</v>
      </c>
      <c r="F26378" t="s">
        <v>475</v>
      </c>
      <c r="G26378" s="1">
        <v>1037</v>
      </c>
      <c r="H26378" s="3">
        <v>140108.9</v>
      </c>
      <c r="I26378" s="3">
        <v>7005.49</v>
      </c>
      <c r="J26378" s="1">
        <v>0</v>
      </c>
      <c r="K26378" s="3">
        <v>0</v>
      </c>
      <c r="L26378" s="3">
        <v>0</v>
      </c>
    </row>
    <row r="26379" spans="1:12">
      <c r="A26379" t="s">
        <v>45</v>
      </c>
      <c r="B26379" t="s">
        <v>472</v>
      </c>
      <c r="C26379" t="s">
        <v>473</v>
      </c>
      <c r="D26379" t="s">
        <v>48</v>
      </c>
      <c r="E26379" t="s">
        <v>474</v>
      </c>
      <c r="F26379" t="s">
        <v>475</v>
      </c>
      <c r="G26379" s="1">
        <v>0</v>
      </c>
      <c r="H26379" s="3">
        <v>0</v>
      </c>
      <c r="I26379" s="3">
        <v>0</v>
      </c>
      <c r="J26379" s="1">
        <v>1248</v>
      </c>
      <c r="K26379" s="3">
        <v>233258.15</v>
      </c>
      <c r="L26379" s="3">
        <v>11662.99</v>
      </c>
    </row>
    <row r="26380" spans="1:12">
      <c r="A26380" t="s">
        <v>74</v>
      </c>
      <c r="B26380" t="s">
        <v>480</v>
      </c>
      <c r="C26380" t="s">
        <v>481</v>
      </c>
      <c r="D26380" t="s">
        <v>48</v>
      </c>
      <c r="E26380" t="s">
        <v>482</v>
      </c>
      <c r="F26380" t="s">
        <v>125</v>
      </c>
      <c r="G26380" s="1">
        <v>0</v>
      </c>
      <c r="H26380" s="3">
        <v>0</v>
      </c>
      <c r="I26380" s="3">
        <v>0</v>
      </c>
      <c r="J26380" s="1">
        <v>0</v>
      </c>
      <c r="K26380" s="3">
        <v>0</v>
      </c>
      <c r="L26380" s="3">
        <v>0</v>
      </c>
    </row>
    <row r="26381" spans="1:12">
      <c r="A26381" t="s">
        <v>348</v>
      </c>
      <c r="B26381" t="s">
        <v>1710</v>
      </c>
      <c r="C26381" t="s">
        <v>1711</v>
      </c>
      <c r="D26381" t="s">
        <v>48</v>
      </c>
      <c r="E26381" t="s">
        <v>1712</v>
      </c>
      <c r="F26381" t="s">
        <v>1713</v>
      </c>
      <c r="G26381" s="1">
        <v>237</v>
      </c>
      <c r="H26381" s="3">
        <v>65509</v>
      </c>
      <c r="I26381" s="3">
        <v>3275.79</v>
      </c>
      <c r="J26381" s="1">
        <v>0</v>
      </c>
      <c r="K26381" s="3">
        <v>0</v>
      </c>
      <c r="L26381" s="3">
        <v>0</v>
      </c>
    </row>
    <row r="26382" spans="1:12">
      <c r="A26382" t="s">
        <v>185</v>
      </c>
      <c r="B26382" t="s">
        <v>4983</v>
      </c>
      <c r="C26382" t="s">
        <v>4984</v>
      </c>
      <c r="D26382" t="s">
        <v>15</v>
      </c>
      <c r="E26382" t="s">
        <v>4985</v>
      </c>
      <c r="F26382" t="s">
        <v>4986</v>
      </c>
      <c r="G26382" s="1">
        <v>2</v>
      </c>
      <c r="H26382" s="3">
        <v>1000</v>
      </c>
      <c r="I26382" s="3">
        <v>50</v>
      </c>
      <c r="J26382" s="1">
        <v>0</v>
      </c>
      <c r="K26382" s="3">
        <v>0</v>
      </c>
      <c r="L26382" s="3">
        <v>0</v>
      </c>
    </row>
    <row r="26383" spans="1:12">
      <c r="A26383" t="s">
        <v>55</v>
      </c>
      <c r="B26383" t="s">
        <v>4983</v>
      </c>
      <c r="C26383" t="s">
        <v>4984</v>
      </c>
      <c r="D26383" t="s">
        <v>15</v>
      </c>
      <c r="E26383" t="s">
        <v>4985</v>
      </c>
      <c r="F26383" t="s">
        <v>4986</v>
      </c>
      <c r="G26383" s="1">
        <v>0</v>
      </c>
      <c r="H26383" s="3">
        <v>0</v>
      </c>
      <c r="I26383" s="3">
        <v>0</v>
      </c>
      <c r="J26383" s="1">
        <v>0</v>
      </c>
      <c r="K26383" s="3">
        <v>0</v>
      </c>
      <c r="L26383" s="3">
        <v>0</v>
      </c>
    </row>
    <row r="26384" spans="1:12">
      <c r="A26384" t="s">
        <v>45</v>
      </c>
      <c r="B26384" t="s">
        <v>4983</v>
      </c>
      <c r="C26384" t="s">
        <v>4984</v>
      </c>
      <c r="D26384" t="s">
        <v>15</v>
      </c>
      <c r="E26384" t="s">
        <v>4985</v>
      </c>
      <c r="F26384" t="s">
        <v>4986</v>
      </c>
      <c r="G26384" s="1">
        <v>0</v>
      </c>
      <c r="H26384" s="3">
        <v>0</v>
      </c>
      <c r="I26384" s="3">
        <v>0</v>
      </c>
      <c r="J26384" s="1">
        <v>0</v>
      </c>
      <c r="K26384" s="3">
        <v>0</v>
      </c>
      <c r="L26384" s="3">
        <v>0</v>
      </c>
    </row>
    <row r="26385" spans="1:12">
      <c r="A26385" t="s">
        <v>44</v>
      </c>
      <c r="B26385" t="s">
        <v>4983</v>
      </c>
      <c r="C26385" t="s">
        <v>4984</v>
      </c>
      <c r="D26385" t="s">
        <v>15</v>
      </c>
      <c r="E26385" t="s">
        <v>4985</v>
      </c>
      <c r="F26385" t="s">
        <v>4986</v>
      </c>
      <c r="G26385" s="1">
        <v>0</v>
      </c>
      <c r="H26385" s="3">
        <v>0</v>
      </c>
      <c r="I26385" s="3">
        <v>0</v>
      </c>
      <c r="J26385" s="1">
        <v>0</v>
      </c>
      <c r="K26385" s="3">
        <v>0</v>
      </c>
      <c r="L26385" s="3">
        <v>0</v>
      </c>
    </row>
    <row r="26386" spans="1:12">
      <c r="A26386" t="s">
        <v>18</v>
      </c>
      <c r="B26386" t="s">
        <v>4983</v>
      </c>
      <c r="C26386" t="s">
        <v>4984</v>
      </c>
      <c r="D26386" t="s">
        <v>15</v>
      </c>
      <c r="E26386" t="s">
        <v>4985</v>
      </c>
      <c r="F26386" t="s">
        <v>4986</v>
      </c>
      <c r="G26386" s="1">
        <v>0</v>
      </c>
      <c r="H26386" s="3">
        <v>0</v>
      </c>
      <c r="I26386" s="3">
        <v>0</v>
      </c>
      <c r="J26386" s="1">
        <v>0</v>
      </c>
      <c r="K26386" s="3">
        <v>0</v>
      </c>
      <c r="L26386" s="3">
        <v>0</v>
      </c>
    </row>
    <row r="26387" spans="1:12">
      <c r="A26387" t="s">
        <v>348</v>
      </c>
      <c r="B26387" t="s">
        <v>2711</v>
      </c>
      <c r="C26387" t="s">
        <v>2712</v>
      </c>
      <c r="D26387" t="s">
        <v>15</v>
      </c>
      <c r="E26387" t="s">
        <v>2713</v>
      </c>
      <c r="F26387" t="s">
        <v>2714</v>
      </c>
      <c r="G26387" s="1">
        <v>0</v>
      </c>
      <c r="H26387" s="3">
        <v>0</v>
      </c>
      <c r="I26387" s="3">
        <v>0</v>
      </c>
      <c r="J26387" s="1">
        <v>0</v>
      </c>
      <c r="K26387" s="3">
        <v>0</v>
      </c>
      <c r="L26387" s="3">
        <v>0</v>
      </c>
    </row>
    <row r="26388" spans="1:12">
      <c r="A26388" t="s">
        <v>35</v>
      </c>
      <c r="B26388" t="s">
        <v>2711</v>
      </c>
      <c r="C26388" t="s">
        <v>2712</v>
      </c>
      <c r="D26388" t="s">
        <v>15</v>
      </c>
      <c r="E26388" t="s">
        <v>2713</v>
      </c>
      <c r="F26388" t="s">
        <v>2714</v>
      </c>
      <c r="G26388" s="1">
        <v>0</v>
      </c>
      <c r="H26388" s="3">
        <v>0</v>
      </c>
      <c r="I26388" s="3">
        <v>0</v>
      </c>
      <c r="J26388" s="1">
        <v>0</v>
      </c>
      <c r="K26388" s="3">
        <v>0</v>
      </c>
      <c r="L26388" s="3">
        <v>0</v>
      </c>
    </row>
    <row r="26389" spans="1:12">
      <c r="A26389" t="s">
        <v>32</v>
      </c>
      <c r="B26389" t="s">
        <v>5677</v>
      </c>
      <c r="C26389" t="s">
        <v>5678</v>
      </c>
      <c r="D26389" t="s">
        <v>48</v>
      </c>
      <c r="E26389" t="s">
        <v>4204</v>
      </c>
      <c r="F26389" t="s">
        <v>5679</v>
      </c>
      <c r="G26389" s="1">
        <v>0</v>
      </c>
      <c r="H26389" s="3">
        <v>0</v>
      </c>
      <c r="I26389" s="3">
        <v>0</v>
      </c>
      <c r="J26389" s="1">
        <v>2</v>
      </c>
      <c r="K26389" s="3">
        <v>10774</v>
      </c>
      <c r="L26389" s="3">
        <v>215.48</v>
      </c>
    </row>
    <row r="26390" spans="1:12">
      <c r="A26390" t="s">
        <v>33</v>
      </c>
      <c r="B26390" t="s">
        <v>846</v>
      </c>
      <c r="C26390" t="s">
        <v>847</v>
      </c>
      <c r="D26390" t="s">
        <v>15</v>
      </c>
      <c r="E26390" t="s">
        <v>848</v>
      </c>
      <c r="F26390" t="s">
        <v>849</v>
      </c>
      <c r="G26390" s="1">
        <v>0</v>
      </c>
      <c r="H26390" s="3">
        <v>0</v>
      </c>
      <c r="I26390" s="3">
        <v>0</v>
      </c>
      <c r="J26390" s="1">
        <v>47</v>
      </c>
      <c r="K26390" s="3">
        <v>59607.11</v>
      </c>
      <c r="L26390" s="3">
        <v>0</v>
      </c>
    </row>
    <row r="26391" spans="1:12">
      <c r="A26391" t="s">
        <v>104</v>
      </c>
      <c r="B26391" t="s">
        <v>2262</v>
      </c>
      <c r="C26391" t="s">
        <v>2263</v>
      </c>
      <c r="D26391" t="s">
        <v>48</v>
      </c>
      <c r="E26391" t="s">
        <v>2264</v>
      </c>
      <c r="F26391" t="s">
        <v>2265</v>
      </c>
      <c r="G26391" s="1">
        <v>9280</v>
      </c>
      <c r="H26391" s="3">
        <v>201332</v>
      </c>
      <c r="I26391" s="3">
        <v>10066.6</v>
      </c>
      <c r="J26391" s="1">
        <v>0</v>
      </c>
      <c r="K26391" s="3">
        <v>0</v>
      </c>
      <c r="L26391" s="3">
        <v>0</v>
      </c>
    </row>
    <row r="26392" spans="1:12">
      <c r="A26392" t="s">
        <v>87</v>
      </c>
      <c r="B26392" t="s">
        <v>857</v>
      </c>
      <c r="C26392" t="s">
        <v>858</v>
      </c>
      <c r="D26392" t="s">
        <v>15</v>
      </c>
      <c r="E26392" t="s">
        <v>859</v>
      </c>
      <c r="F26392" t="s">
        <v>860</v>
      </c>
      <c r="G26392" s="1">
        <v>0</v>
      </c>
      <c r="H26392" s="3">
        <v>0</v>
      </c>
      <c r="I26392" s="3">
        <v>0</v>
      </c>
      <c r="J26392" s="1">
        <v>49</v>
      </c>
      <c r="K26392" s="3">
        <v>8820</v>
      </c>
      <c r="L26392" s="3">
        <v>0</v>
      </c>
    </row>
    <row r="26393" spans="1:12">
      <c r="A26393" t="s">
        <v>185</v>
      </c>
      <c r="B26393" t="s">
        <v>861</v>
      </c>
      <c r="C26393" t="s">
        <v>862</v>
      </c>
      <c r="D26393" t="s">
        <v>15</v>
      </c>
      <c r="E26393" t="s">
        <v>863</v>
      </c>
      <c r="F26393" t="s">
        <v>864</v>
      </c>
      <c r="G26393" s="1">
        <v>2</v>
      </c>
      <c r="H26393" s="3">
        <v>16500</v>
      </c>
      <c r="I26393" s="3">
        <v>825</v>
      </c>
      <c r="J26393" s="1">
        <v>0</v>
      </c>
      <c r="K26393" s="3">
        <v>0</v>
      </c>
      <c r="L26393" s="3">
        <v>0</v>
      </c>
    </row>
    <row r="26394" spans="1:12">
      <c r="A26394" t="s">
        <v>45</v>
      </c>
      <c r="B26394" t="s">
        <v>869</v>
      </c>
      <c r="C26394" t="s">
        <v>870</v>
      </c>
      <c r="D26394" t="s">
        <v>48</v>
      </c>
      <c r="E26394" t="s">
        <v>871</v>
      </c>
      <c r="F26394" t="s">
        <v>853</v>
      </c>
      <c r="G26394" s="1">
        <v>0</v>
      </c>
      <c r="H26394" s="3">
        <v>0</v>
      </c>
      <c r="I26394" s="3">
        <v>0</v>
      </c>
      <c r="J26394" s="1">
        <v>10</v>
      </c>
      <c r="K26394" s="3">
        <v>122979.28</v>
      </c>
      <c r="L26394" s="3">
        <v>6148.96</v>
      </c>
    </row>
    <row r="26395" spans="1:12">
      <c r="A26395" t="s">
        <v>23</v>
      </c>
      <c r="B26395" t="s">
        <v>2577</v>
      </c>
      <c r="C26395" t="s">
        <v>101</v>
      </c>
      <c r="D26395" t="s">
        <v>48</v>
      </c>
      <c r="E26395" t="s">
        <v>2578</v>
      </c>
      <c r="F26395" t="s">
        <v>2579</v>
      </c>
      <c r="G26395" s="1">
        <v>634</v>
      </c>
      <c r="H26395" s="3">
        <v>114946.18</v>
      </c>
      <c r="I26395" s="3">
        <v>5672.11</v>
      </c>
      <c r="J26395" s="1">
        <v>0</v>
      </c>
      <c r="K26395" s="3">
        <v>0</v>
      </c>
      <c r="L26395" s="3">
        <v>0</v>
      </c>
    </row>
    <row r="26396" spans="1:12">
      <c r="A26396" t="s">
        <v>45</v>
      </c>
      <c r="B26396" t="s">
        <v>2269</v>
      </c>
      <c r="C26396" t="s">
        <v>2270</v>
      </c>
      <c r="D26396" t="s">
        <v>48</v>
      </c>
      <c r="E26396" t="s">
        <v>2271</v>
      </c>
      <c r="F26396" t="s">
        <v>2272</v>
      </c>
      <c r="G26396" s="1">
        <v>0</v>
      </c>
      <c r="H26396" s="3">
        <v>0</v>
      </c>
      <c r="I26396" s="3">
        <v>0</v>
      </c>
      <c r="J26396" s="1">
        <v>1671</v>
      </c>
      <c r="K26396" s="3">
        <v>356912.28</v>
      </c>
      <c r="L26396" s="3">
        <v>0</v>
      </c>
    </row>
    <row r="26397" spans="1:12">
      <c r="A26397" t="s">
        <v>348</v>
      </c>
      <c r="B26397" t="s">
        <v>2275</v>
      </c>
      <c r="C26397" t="s">
        <v>2276</v>
      </c>
      <c r="D26397" t="s">
        <v>15</v>
      </c>
      <c r="E26397" t="s">
        <v>2277</v>
      </c>
      <c r="F26397" t="s">
        <v>2278</v>
      </c>
      <c r="G26397" s="1">
        <v>117</v>
      </c>
      <c r="H26397" s="3">
        <v>44605</v>
      </c>
      <c r="I26397" s="3">
        <v>2210.1</v>
      </c>
      <c r="J26397" s="1">
        <v>0</v>
      </c>
      <c r="K26397" s="3">
        <v>0</v>
      </c>
      <c r="L26397" s="3">
        <v>0</v>
      </c>
    </row>
    <row r="26398" spans="1:12">
      <c r="A26398" t="s">
        <v>33</v>
      </c>
      <c r="B26398" t="s">
        <v>2275</v>
      </c>
      <c r="C26398" t="s">
        <v>2276</v>
      </c>
      <c r="D26398" t="s">
        <v>15</v>
      </c>
      <c r="E26398" t="s">
        <v>2277</v>
      </c>
      <c r="F26398" t="s">
        <v>2278</v>
      </c>
      <c r="G26398" s="1">
        <v>10</v>
      </c>
      <c r="H26398" s="3">
        <v>1870</v>
      </c>
      <c r="I26398" s="3">
        <v>93.5</v>
      </c>
      <c r="J26398" s="1">
        <v>0</v>
      </c>
      <c r="K26398" s="3">
        <v>0</v>
      </c>
      <c r="L26398" s="3">
        <v>0</v>
      </c>
    </row>
    <row r="26399" spans="1:12">
      <c r="A26399" t="s">
        <v>23</v>
      </c>
      <c r="B26399" t="s">
        <v>2275</v>
      </c>
      <c r="C26399" t="s">
        <v>2276</v>
      </c>
      <c r="D26399" t="s">
        <v>15</v>
      </c>
      <c r="E26399" t="s">
        <v>2277</v>
      </c>
      <c r="F26399" t="s">
        <v>2278</v>
      </c>
      <c r="G26399" s="1">
        <v>0</v>
      </c>
      <c r="H26399" s="3">
        <v>0</v>
      </c>
      <c r="I26399" s="3">
        <v>0</v>
      </c>
      <c r="J26399" s="1">
        <v>0</v>
      </c>
      <c r="K26399" s="3">
        <v>0</v>
      </c>
      <c r="L26399" s="3">
        <v>0</v>
      </c>
    </row>
    <row r="26400" spans="1:12">
      <c r="A26400" t="s">
        <v>60</v>
      </c>
      <c r="B26400" t="s">
        <v>4946</v>
      </c>
      <c r="C26400" t="s">
        <v>2680</v>
      </c>
      <c r="D26400" t="s">
        <v>48</v>
      </c>
      <c r="E26400" t="s">
        <v>4947</v>
      </c>
      <c r="F26400" t="s">
        <v>4948</v>
      </c>
      <c r="G26400" s="1">
        <v>0</v>
      </c>
      <c r="H26400" s="3">
        <v>0</v>
      </c>
      <c r="I26400" s="3">
        <v>0</v>
      </c>
      <c r="J26400" s="1">
        <v>5942</v>
      </c>
      <c r="K26400" s="3">
        <v>9223681.9600000009</v>
      </c>
      <c r="L26400" s="3">
        <v>0</v>
      </c>
    </row>
    <row r="26401" spans="1:12">
      <c r="A26401" t="s">
        <v>104</v>
      </c>
      <c r="B26401" t="s">
        <v>4946</v>
      </c>
      <c r="C26401" t="s">
        <v>2680</v>
      </c>
      <c r="D26401" t="s">
        <v>48</v>
      </c>
      <c r="E26401" t="s">
        <v>4947</v>
      </c>
      <c r="F26401" t="s">
        <v>4948</v>
      </c>
      <c r="G26401" s="1">
        <v>2636</v>
      </c>
      <c r="H26401" s="3">
        <v>3852872.87</v>
      </c>
      <c r="I26401" s="3">
        <v>0</v>
      </c>
      <c r="J26401" s="1">
        <v>0</v>
      </c>
      <c r="K26401" s="3">
        <v>0</v>
      </c>
      <c r="L26401" s="3">
        <v>0</v>
      </c>
    </row>
    <row r="26402" spans="1:12">
      <c r="A26402" t="s">
        <v>60</v>
      </c>
      <c r="B26402" t="s">
        <v>2279</v>
      </c>
      <c r="C26402" t="s">
        <v>2280</v>
      </c>
      <c r="D26402" t="s">
        <v>48</v>
      </c>
      <c r="E26402" t="s">
        <v>2281</v>
      </c>
      <c r="F26402" t="s">
        <v>2282</v>
      </c>
      <c r="G26402" s="1">
        <v>0</v>
      </c>
      <c r="H26402" s="3">
        <v>0</v>
      </c>
      <c r="I26402" s="3">
        <v>0</v>
      </c>
      <c r="J26402" s="1">
        <v>1</v>
      </c>
      <c r="K26402" s="3">
        <v>15</v>
      </c>
      <c r="L26402" s="3">
        <v>0</v>
      </c>
    </row>
    <row r="26403" spans="1:12">
      <c r="A26403" t="s">
        <v>23</v>
      </c>
      <c r="B26403" t="s">
        <v>887</v>
      </c>
      <c r="C26403" t="s">
        <v>888</v>
      </c>
      <c r="D26403" t="s">
        <v>48</v>
      </c>
      <c r="E26403" t="s">
        <v>889</v>
      </c>
      <c r="F26403" t="s">
        <v>890</v>
      </c>
      <c r="G26403" s="1">
        <v>25225</v>
      </c>
      <c r="H26403" s="3">
        <v>381653</v>
      </c>
      <c r="I26403" s="3">
        <v>19082.650000000001</v>
      </c>
      <c r="J26403" s="1">
        <v>0</v>
      </c>
      <c r="K26403" s="3">
        <v>0</v>
      </c>
      <c r="L26403" s="3">
        <v>0</v>
      </c>
    </row>
    <row r="26404" spans="1:12">
      <c r="A26404" t="s">
        <v>32</v>
      </c>
      <c r="B26404" t="s">
        <v>891</v>
      </c>
      <c r="C26404" t="s">
        <v>892</v>
      </c>
      <c r="D26404" t="s">
        <v>48</v>
      </c>
      <c r="E26404" t="s">
        <v>893</v>
      </c>
      <c r="F26404" t="s">
        <v>894</v>
      </c>
      <c r="G26404" s="1">
        <v>0</v>
      </c>
      <c r="H26404" s="3">
        <v>0</v>
      </c>
      <c r="I26404" s="3">
        <v>0</v>
      </c>
      <c r="J26404" s="1">
        <v>0</v>
      </c>
      <c r="K26404" s="3">
        <v>0</v>
      </c>
      <c r="L26404" s="3">
        <v>0</v>
      </c>
    </row>
    <row r="26405" spans="1:12">
      <c r="A26405" t="s">
        <v>23</v>
      </c>
      <c r="B26405" t="s">
        <v>2287</v>
      </c>
      <c r="C26405" t="s">
        <v>2288</v>
      </c>
      <c r="D26405" t="s">
        <v>48</v>
      </c>
      <c r="E26405" t="s">
        <v>2289</v>
      </c>
      <c r="F26405" t="s">
        <v>172</v>
      </c>
      <c r="G26405" s="1">
        <v>24</v>
      </c>
      <c r="H26405" s="3">
        <v>420754.61</v>
      </c>
      <c r="I26405" s="3">
        <v>8415.09</v>
      </c>
      <c r="J26405" s="1">
        <v>0</v>
      </c>
      <c r="K26405" s="3">
        <v>0</v>
      </c>
      <c r="L26405" s="3">
        <v>0</v>
      </c>
    </row>
    <row r="26406" spans="1:12">
      <c r="A26406" t="s">
        <v>104</v>
      </c>
      <c r="B26406" t="s">
        <v>2298</v>
      </c>
      <c r="C26406" t="s">
        <v>2299</v>
      </c>
      <c r="D26406" t="s">
        <v>48</v>
      </c>
      <c r="E26406" t="s">
        <v>2300</v>
      </c>
      <c r="F26406" t="s">
        <v>2301</v>
      </c>
      <c r="G26406" s="1">
        <v>227</v>
      </c>
      <c r="H26406" s="3">
        <v>122562.7</v>
      </c>
      <c r="I26406" s="3">
        <v>1564.14</v>
      </c>
      <c r="J26406" s="1">
        <v>0</v>
      </c>
      <c r="K26406" s="3">
        <v>0</v>
      </c>
      <c r="L26406" s="3">
        <v>0</v>
      </c>
    </row>
    <row r="26407" spans="1:12">
      <c r="A26407" t="s">
        <v>55</v>
      </c>
      <c r="B26407" t="s">
        <v>5215</v>
      </c>
      <c r="C26407" t="s">
        <v>5216</v>
      </c>
      <c r="D26407" t="s">
        <v>15</v>
      </c>
      <c r="E26407" t="s">
        <v>5217</v>
      </c>
      <c r="F26407" t="s">
        <v>637</v>
      </c>
      <c r="G26407" s="1">
        <v>2</v>
      </c>
      <c r="H26407" s="3">
        <v>1290</v>
      </c>
      <c r="I26407" s="3">
        <v>25.8</v>
      </c>
      <c r="J26407" s="1">
        <v>0</v>
      </c>
      <c r="K26407" s="3">
        <v>0</v>
      </c>
      <c r="L26407" s="3">
        <v>0</v>
      </c>
    </row>
    <row r="26408" spans="1:12">
      <c r="A26408" t="s">
        <v>60</v>
      </c>
      <c r="B26408" t="s">
        <v>2302</v>
      </c>
      <c r="C26408" t="s">
        <v>2303</v>
      </c>
      <c r="D26408" t="s">
        <v>48</v>
      </c>
      <c r="E26408" t="s">
        <v>1477</v>
      </c>
      <c r="F26408" t="s">
        <v>451</v>
      </c>
      <c r="G26408" s="1">
        <v>0</v>
      </c>
      <c r="H26408" s="3">
        <v>0</v>
      </c>
      <c r="I26408" s="3">
        <v>0</v>
      </c>
      <c r="J26408" s="1">
        <v>0</v>
      </c>
      <c r="K26408" s="3">
        <v>0</v>
      </c>
      <c r="L26408" s="3">
        <v>0</v>
      </c>
    </row>
    <row r="26409" spans="1:12">
      <c r="A26409" t="s">
        <v>33</v>
      </c>
      <c r="B26409" t="s">
        <v>2302</v>
      </c>
      <c r="C26409" t="s">
        <v>2303</v>
      </c>
      <c r="D26409" t="s">
        <v>48</v>
      </c>
      <c r="E26409" t="s">
        <v>1477</v>
      </c>
      <c r="F26409" t="s">
        <v>451</v>
      </c>
      <c r="G26409" s="1">
        <v>0</v>
      </c>
      <c r="H26409" s="3">
        <v>0</v>
      </c>
      <c r="I26409" s="3">
        <v>0</v>
      </c>
      <c r="J26409" s="1">
        <v>43</v>
      </c>
      <c r="K26409" s="3">
        <v>8263.5</v>
      </c>
      <c r="L26409" s="3">
        <v>0</v>
      </c>
    </row>
    <row r="26410" spans="1:12">
      <c r="A26410" t="s">
        <v>146</v>
      </c>
      <c r="B26410" t="s">
        <v>931</v>
      </c>
      <c r="C26410" t="s">
        <v>932</v>
      </c>
      <c r="D26410" t="s">
        <v>48</v>
      </c>
      <c r="E26410" t="s">
        <v>933</v>
      </c>
      <c r="F26410" t="s">
        <v>934</v>
      </c>
      <c r="G26410" s="1">
        <v>0</v>
      </c>
      <c r="H26410" s="3">
        <v>0</v>
      </c>
      <c r="I26410" s="3">
        <v>0</v>
      </c>
      <c r="J26410" s="1">
        <v>0</v>
      </c>
      <c r="K26410" s="3">
        <v>0</v>
      </c>
      <c r="L26410" s="3">
        <v>0</v>
      </c>
    </row>
    <row r="26411" spans="1:12">
      <c r="A26411" t="s">
        <v>35</v>
      </c>
      <c r="B26411" t="s">
        <v>931</v>
      </c>
      <c r="C26411" t="s">
        <v>932</v>
      </c>
      <c r="D26411" t="s">
        <v>48</v>
      </c>
      <c r="E26411" t="s">
        <v>933</v>
      </c>
      <c r="F26411" t="s">
        <v>934</v>
      </c>
      <c r="G26411" s="1">
        <v>0</v>
      </c>
      <c r="H26411" s="3">
        <v>0</v>
      </c>
      <c r="I26411" s="3">
        <v>0</v>
      </c>
      <c r="J26411" s="1">
        <v>0</v>
      </c>
      <c r="K26411" s="3">
        <v>0</v>
      </c>
      <c r="L26411" s="3">
        <v>0</v>
      </c>
    </row>
    <row r="26412" spans="1:12">
      <c r="A26412" t="s">
        <v>348</v>
      </c>
      <c r="B26412" t="s">
        <v>939</v>
      </c>
      <c r="C26412" t="s">
        <v>115</v>
      </c>
      <c r="D26412" t="s">
        <v>15</v>
      </c>
      <c r="E26412" t="s">
        <v>940</v>
      </c>
      <c r="F26412" t="s">
        <v>941</v>
      </c>
      <c r="G26412" s="1">
        <v>12</v>
      </c>
      <c r="H26412" s="3">
        <v>30091</v>
      </c>
      <c r="I26412" s="3">
        <v>1504.55</v>
      </c>
      <c r="J26412" s="1">
        <v>0</v>
      </c>
      <c r="K26412" s="3">
        <v>0</v>
      </c>
      <c r="L26412" s="3">
        <v>0</v>
      </c>
    </row>
    <row r="26413" spans="1:12">
      <c r="A26413" t="s">
        <v>104</v>
      </c>
      <c r="B26413" t="s">
        <v>2594</v>
      </c>
      <c r="C26413" t="s">
        <v>2595</v>
      </c>
      <c r="D26413" t="s">
        <v>15</v>
      </c>
      <c r="E26413" t="s">
        <v>2596</v>
      </c>
      <c r="F26413" t="s">
        <v>2597</v>
      </c>
      <c r="G26413" s="1">
        <v>161</v>
      </c>
      <c r="H26413" s="3">
        <v>44194.09</v>
      </c>
      <c r="I26413" s="3">
        <v>884.01</v>
      </c>
      <c r="J26413" s="1">
        <v>0</v>
      </c>
      <c r="K26413" s="3">
        <v>0</v>
      </c>
      <c r="L26413" s="3">
        <v>0</v>
      </c>
    </row>
    <row r="26414" spans="1:12">
      <c r="A26414" t="s">
        <v>33</v>
      </c>
      <c r="B26414" t="s">
        <v>2601</v>
      </c>
      <c r="C26414" t="s">
        <v>2602</v>
      </c>
      <c r="D26414" t="s">
        <v>15</v>
      </c>
      <c r="E26414" t="s">
        <v>2603</v>
      </c>
      <c r="F26414" t="s">
        <v>2604</v>
      </c>
      <c r="G26414" s="1">
        <v>0</v>
      </c>
      <c r="H26414" s="3">
        <v>0</v>
      </c>
      <c r="I26414" s="3">
        <v>0</v>
      </c>
      <c r="J26414" s="1">
        <v>30</v>
      </c>
      <c r="K26414" s="3">
        <v>16387.240000000002</v>
      </c>
      <c r="L26414" s="3">
        <v>43.77</v>
      </c>
    </row>
    <row r="26415" spans="1:12">
      <c r="A26415" t="s">
        <v>35</v>
      </c>
      <c r="B26415" t="s">
        <v>954</v>
      </c>
      <c r="C26415" t="s">
        <v>955</v>
      </c>
      <c r="D26415" t="s">
        <v>48</v>
      </c>
      <c r="E26415" t="s">
        <v>956</v>
      </c>
      <c r="F26415" t="s">
        <v>957</v>
      </c>
      <c r="G26415" s="1">
        <v>11</v>
      </c>
      <c r="H26415" s="3">
        <v>9900</v>
      </c>
      <c r="I26415" s="3">
        <v>214.85</v>
      </c>
      <c r="J26415" s="1">
        <v>0</v>
      </c>
      <c r="K26415" s="3">
        <v>0</v>
      </c>
      <c r="L26415" s="3">
        <v>0</v>
      </c>
    </row>
    <row r="26416" spans="1:12">
      <c r="A26416" t="s">
        <v>74</v>
      </c>
      <c r="B26416" t="s">
        <v>5218</v>
      </c>
      <c r="C26416" t="s">
        <v>5219</v>
      </c>
      <c r="D26416" t="s">
        <v>15</v>
      </c>
      <c r="E26416" t="s">
        <v>5220</v>
      </c>
      <c r="F26416" t="s">
        <v>5221</v>
      </c>
      <c r="G26416" s="1">
        <v>73</v>
      </c>
      <c r="H26416" s="3">
        <v>55152.9</v>
      </c>
      <c r="I26416" s="3">
        <v>0</v>
      </c>
      <c r="J26416" s="1">
        <v>0</v>
      </c>
      <c r="K26416" s="3">
        <v>0</v>
      </c>
      <c r="L26416" s="3">
        <v>0</v>
      </c>
    </row>
    <row r="26417" spans="1:12">
      <c r="A26417" t="s">
        <v>146</v>
      </c>
      <c r="B26417" t="s">
        <v>2610</v>
      </c>
      <c r="C26417" t="s">
        <v>2611</v>
      </c>
      <c r="D26417" t="s">
        <v>15</v>
      </c>
      <c r="E26417" t="s">
        <v>901</v>
      </c>
      <c r="F26417" t="s">
        <v>2612</v>
      </c>
      <c r="G26417" s="1">
        <v>51</v>
      </c>
      <c r="H26417" s="3">
        <v>7780.9</v>
      </c>
      <c r="I26417" s="3">
        <v>209.3</v>
      </c>
      <c r="J26417" s="1">
        <v>0</v>
      </c>
      <c r="K26417" s="3">
        <v>0</v>
      </c>
      <c r="L26417" s="3">
        <v>0</v>
      </c>
    </row>
    <row r="26418" spans="1:12">
      <c r="A26418" t="s">
        <v>32</v>
      </c>
      <c r="B26418" t="s">
        <v>962</v>
      </c>
      <c r="C26418" t="s">
        <v>963</v>
      </c>
      <c r="D26418" t="s">
        <v>48</v>
      </c>
      <c r="E26418" t="s">
        <v>964</v>
      </c>
      <c r="F26418" t="s">
        <v>965</v>
      </c>
      <c r="G26418" s="1">
        <v>0</v>
      </c>
      <c r="H26418" s="3">
        <v>0</v>
      </c>
      <c r="I26418" s="3">
        <v>0</v>
      </c>
      <c r="J26418" s="1">
        <v>6</v>
      </c>
      <c r="K26418" s="3">
        <v>69900</v>
      </c>
      <c r="L26418" s="3">
        <v>1449</v>
      </c>
    </row>
    <row r="26419" spans="1:12">
      <c r="A26419" t="s">
        <v>55</v>
      </c>
      <c r="B26419" t="s">
        <v>962</v>
      </c>
      <c r="C26419" t="s">
        <v>963</v>
      </c>
      <c r="D26419" t="s">
        <v>48</v>
      </c>
      <c r="E26419" t="s">
        <v>964</v>
      </c>
      <c r="F26419" t="s">
        <v>965</v>
      </c>
      <c r="G26419" s="1">
        <v>1</v>
      </c>
      <c r="H26419" s="3">
        <v>500</v>
      </c>
      <c r="I26419" s="3">
        <v>25</v>
      </c>
      <c r="J26419" s="1">
        <v>0</v>
      </c>
      <c r="K26419" s="3">
        <v>0</v>
      </c>
      <c r="L26419" s="3">
        <v>0</v>
      </c>
    </row>
    <row r="26420" spans="1:12">
      <c r="A26420" t="s">
        <v>44</v>
      </c>
      <c r="B26420" t="s">
        <v>972</v>
      </c>
      <c r="C26420" t="s">
        <v>973</v>
      </c>
      <c r="D26420" t="s">
        <v>48</v>
      </c>
      <c r="E26420" t="s">
        <v>974</v>
      </c>
      <c r="F26420" t="s">
        <v>975</v>
      </c>
      <c r="G26420" s="1">
        <v>0</v>
      </c>
      <c r="H26420" s="3">
        <v>0</v>
      </c>
      <c r="I26420" s="3">
        <v>0</v>
      </c>
      <c r="J26420" s="1">
        <v>0</v>
      </c>
      <c r="K26420" s="3">
        <v>0</v>
      </c>
      <c r="L26420" s="3">
        <v>0</v>
      </c>
    </row>
    <row r="26421" spans="1:12">
      <c r="A26421" t="s">
        <v>185</v>
      </c>
      <c r="B26421" t="s">
        <v>976</v>
      </c>
      <c r="C26421" t="s">
        <v>977</v>
      </c>
      <c r="D26421" t="s">
        <v>15</v>
      </c>
      <c r="E26421" t="s">
        <v>978</v>
      </c>
      <c r="F26421" t="s">
        <v>637</v>
      </c>
      <c r="G26421" s="1">
        <v>0</v>
      </c>
      <c r="H26421" s="3">
        <v>0</v>
      </c>
      <c r="I26421" s="3">
        <v>0</v>
      </c>
      <c r="J26421" s="1">
        <v>0</v>
      </c>
      <c r="K26421" s="3">
        <v>0</v>
      </c>
      <c r="L26421" s="3">
        <v>0</v>
      </c>
    </row>
    <row r="26422" spans="1:12">
      <c r="A26422" t="s">
        <v>55</v>
      </c>
      <c r="B26422" t="s">
        <v>2742</v>
      </c>
      <c r="C26422" t="s">
        <v>2743</v>
      </c>
      <c r="D26422" t="s">
        <v>15</v>
      </c>
      <c r="E26422" t="s">
        <v>2744</v>
      </c>
      <c r="F26422" t="s">
        <v>2745</v>
      </c>
      <c r="G26422" s="1">
        <v>73</v>
      </c>
      <c r="H26422" s="3">
        <v>20306.32</v>
      </c>
      <c r="I26422" s="3">
        <v>1015.2</v>
      </c>
      <c r="J26422" s="1">
        <v>0</v>
      </c>
      <c r="K26422" s="3">
        <v>0</v>
      </c>
      <c r="L26422" s="3">
        <v>0</v>
      </c>
    </row>
    <row r="26423" spans="1:12">
      <c r="A26423" t="s">
        <v>74</v>
      </c>
      <c r="B26423" t="s">
        <v>5001</v>
      </c>
      <c r="C26423" t="s">
        <v>5002</v>
      </c>
      <c r="D26423" t="s">
        <v>15</v>
      </c>
      <c r="E26423" t="s">
        <v>5003</v>
      </c>
      <c r="F26423" t="s">
        <v>5004</v>
      </c>
      <c r="G26423" s="1">
        <v>164</v>
      </c>
      <c r="H26423" s="3">
        <v>21460.81</v>
      </c>
      <c r="I26423" s="3">
        <v>218.9</v>
      </c>
      <c r="J26423" s="1">
        <v>0</v>
      </c>
      <c r="K26423" s="3">
        <v>0</v>
      </c>
      <c r="L26423" s="3">
        <v>0</v>
      </c>
    </row>
    <row r="26424" spans="1:12">
      <c r="A26424" t="s">
        <v>18</v>
      </c>
      <c r="B26424" t="s">
        <v>2314</v>
      </c>
      <c r="C26424" t="s">
        <v>2315</v>
      </c>
      <c r="D26424" t="s">
        <v>15</v>
      </c>
      <c r="E26424" t="s">
        <v>2316</v>
      </c>
      <c r="F26424" t="s">
        <v>2317</v>
      </c>
      <c r="G26424" s="1">
        <v>0</v>
      </c>
      <c r="H26424" s="3">
        <v>0</v>
      </c>
      <c r="I26424" s="3">
        <v>0</v>
      </c>
      <c r="J26424" s="1">
        <v>11</v>
      </c>
      <c r="K26424" s="3">
        <v>17818.41</v>
      </c>
      <c r="L26424" s="3">
        <v>24</v>
      </c>
    </row>
    <row r="26425" spans="1:12">
      <c r="A26425" t="s">
        <v>74</v>
      </c>
      <c r="B26425" t="s">
        <v>2750</v>
      </c>
      <c r="C26425" t="s">
        <v>2751</v>
      </c>
      <c r="D26425" t="s">
        <v>15</v>
      </c>
      <c r="E26425" t="s">
        <v>2752</v>
      </c>
      <c r="F26425" t="s">
        <v>2086</v>
      </c>
      <c r="G26425" s="1">
        <v>4</v>
      </c>
      <c r="H26425" s="3">
        <v>750</v>
      </c>
      <c r="I26425" s="3">
        <v>37.5</v>
      </c>
      <c r="J26425" s="1">
        <v>0</v>
      </c>
      <c r="K26425" s="3">
        <v>0</v>
      </c>
      <c r="L26425" s="3">
        <v>0</v>
      </c>
    </row>
    <row r="26426" spans="1:12">
      <c r="A26426" t="s">
        <v>23</v>
      </c>
      <c r="B26426" t="s">
        <v>2750</v>
      </c>
      <c r="C26426" t="s">
        <v>2751</v>
      </c>
      <c r="D26426" t="s">
        <v>15</v>
      </c>
      <c r="E26426" t="s">
        <v>2752</v>
      </c>
      <c r="F26426" t="s">
        <v>2086</v>
      </c>
      <c r="G26426" s="1">
        <v>3</v>
      </c>
      <c r="H26426" s="3">
        <v>928</v>
      </c>
      <c r="I26426" s="3">
        <v>46.4</v>
      </c>
      <c r="J26426" s="1">
        <v>0</v>
      </c>
      <c r="K26426" s="3">
        <v>0</v>
      </c>
      <c r="L26426" s="3">
        <v>0</v>
      </c>
    </row>
    <row r="26427" spans="1:12">
      <c r="A26427" t="s">
        <v>113</v>
      </c>
      <c r="B26427" t="s">
        <v>2628</v>
      </c>
      <c r="C26427" t="s">
        <v>2629</v>
      </c>
      <c r="D26427" t="s">
        <v>48</v>
      </c>
      <c r="E26427" t="s">
        <v>2630</v>
      </c>
      <c r="F26427" t="s">
        <v>2631</v>
      </c>
      <c r="G26427" s="1">
        <v>0</v>
      </c>
      <c r="H26427" s="3">
        <v>0</v>
      </c>
      <c r="I26427" s="3">
        <v>0</v>
      </c>
      <c r="J26427" s="1">
        <v>0</v>
      </c>
      <c r="K26427" s="3">
        <v>0</v>
      </c>
      <c r="L26427" s="3">
        <v>0</v>
      </c>
    </row>
    <row r="26428" spans="1:12">
      <c r="A26428" t="s">
        <v>34</v>
      </c>
      <c r="B26428" t="s">
        <v>2628</v>
      </c>
      <c r="C26428" t="s">
        <v>2629</v>
      </c>
      <c r="D26428" t="s">
        <v>48</v>
      </c>
      <c r="E26428" t="s">
        <v>2630</v>
      </c>
      <c r="F26428" t="s">
        <v>2631</v>
      </c>
      <c r="G26428" s="1">
        <v>0</v>
      </c>
      <c r="H26428" s="3">
        <v>0</v>
      </c>
      <c r="I26428" s="3">
        <v>0</v>
      </c>
      <c r="J26428" s="1">
        <v>0</v>
      </c>
      <c r="K26428" s="3">
        <v>0</v>
      </c>
      <c r="L26428" s="3">
        <v>0</v>
      </c>
    </row>
    <row r="26429" spans="1:12">
      <c r="A26429" t="s">
        <v>69</v>
      </c>
      <c r="B26429" t="s">
        <v>5005</v>
      </c>
      <c r="C26429" t="s">
        <v>5006</v>
      </c>
      <c r="D26429" t="s">
        <v>15</v>
      </c>
      <c r="E26429" t="s">
        <v>5007</v>
      </c>
      <c r="F26429" t="s">
        <v>5008</v>
      </c>
      <c r="G26429" s="1">
        <v>663</v>
      </c>
      <c r="H26429" s="3">
        <v>7732</v>
      </c>
      <c r="I26429" s="3">
        <v>386.6</v>
      </c>
      <c r="J26429" s="1">
        <v>0</v>
      </c>
      <c r="K26429" s="3">
        <v>0</v>
      </c>
      <c r="L26429" s="3">
        <v>0</v>
      </c>
    </row>
    <row r="26430" spans="1:12">
      <c r="A26430" t="s">
        <v>69</v>
      </c>
      <c r="B26430" t="s">
        <v>2323</v>
      </c>
      <c r="C26430" t="s">
        <v>2324</v>
      </c>
      <c r="D26430" t="s">
        <v>48</v>
      </c>
      <c r="E26430" t="s">
        <v>2289</v>
      </c>
      <c r="F26430" t="s">
        <v>172</v>
      </c>
      <c r="G26430" s="1">
        <v>93</v>
      </c>
      <c r="H26430" s="3">
        <v>101551.5</v>
      </c>
      <c r="I26430" s="3">
        <v>5077.58</v>
      </c>
      <c r="J26430" s="1">
        <v>0</v>
      </c>
      <c r="K26430" s="3">
        <v>0</v>
      </c>
      <c r="L26430" s="3">
        <v>0</v>
      </c>
    </row>
    <row r="26431" spans="1:12">
      <c r="A26431" t="s">
        <v>35</v>
      </c>
      <c r="B26431" t="s">
        <v>2325</v>
      </c>
      <c r="C26431" t="s">
        <v>2326</v>
      </c>
      <c r="D26431" t="s">
        <v>15</v>
      </c>
      <c r="E26431" t="s">
        <v>2327</v>
      </c>
      <c r="F26431" t="s">
        <v>2328</v>
      </c>
      <c r="G26431" s="1">
        <v>198</v>
      </c>
      <c r="H26431" s="3">
        <v>152033.85999999999</v>
      </c>
      <c r="I26431" s="3">
        <v>0</v>
      </c>
      <c r="J26431" s="1">
        <v>0</v>
      </c>
      <c r="K26431" s="3">
        <v>0</v>
      </c>
      <c r="L26431" s="3">
        <v>0</v>
      </c>
    </row>
    <row r="26432" spans="1:12">
      <c r="A26432" t="s">
        <v>185</v>
      </c>
      <c r="B26432" t="s">
        <v>2329</v>
      </c>
      <c r="C26432" t="s">
        <v>2330</v>
      </c>
      <c r="D26432" t="s">
        <v>48</v>
      </c>
      <c r="E26432" t="s">
        <v>2331</v>
      </c>
      <c r="F26432" t="s">
        <v>2332</v>
      </c>
      <c r="G26432" s="1">
        <v>7</v>
      </c>
      <c r="H26432" s="3">
        <v>902.33</v>
      </c>
      <c r="I26432" s="3">
        <v>38.5</v>
      </c>
      <c r="J26432" s="1">
        <v>0</v>
      </c>
      <c r="K26432" s="3">
        <v>0</v>
      </c>
      <c r="L26432" s="3">
        <v>0</v>
      </c>
    </row>
    <row r="26433" spans="1:12">
      <c r="A26433" t="s">
        <v>45</v>
      </c>
      <c r="B26433" t="s">
        <v>2761</v>
      </c>
      <c r="C26433" t="s">
        <v>2762</v>
      </c>
      <c r="D26433" t="s">
        <v>48</v>
      </c>
      <c r="E26433" t="s">
        <v>2763</v>
      </c>
      <c r="F26433" t="s">
        <v>431</v>
      </c>
      <c r="G26433" s="1">
        <v>0</v>
      </c>
      <c r="H26433" s="3">
        <v>0</v>
      </c>
      <c r="I26433" s="3">
        <v>0</v>
      </c>
      <c r="J26433" s="1">
        <v>178</v>
      </c>
      <c r="K26433" s="3">
        <v>163212.9</v>
      </c>
      <c r="L26433" s="3">
        <v>6354.24</v>
      </c>
    </row>
    <row r="26434" spans="1:12">
      <c r="A26434" t="s">
        <v>55</v>
      </c>
      <c r="B26434" t="s">
        <v>2632</v>
      </c>
      <c r="C26434" t="s">
        <v>2633</v>
      </c>
      <c r="D26434" t="s">
        <v>15</v>
      </c>
      <c r="E26434" t="s">
        <v>2634</v>
      </c>
      <c r="F26434" t="s">
        <v>2635</v>
      </c>
      <c r="G26434" s="1">
        <v>27</v>
      </c>
      <c r="H26434" s="3">
        <v>6950</v>
      </c>
      <c r="I26434" s="3">
        <v>420</v>
      </c>
      <c r="J26434" s="1">
        <v>0</v>
      </c>
      <c r="K26434" s="3">
        <v>0</v>
      </c>
      <c r="L26434" s="3">
        <v>0</v>
      </c>
    </row>
    <row r="26435" spans="1:12">
      <c r="A26435" t="s">
        <v>44</v>
      </c>
      <c r="B26435" t="s">
        <v>2640</v>
      </c>
      <c r="C26435" t="s">
        <v>2641</v>
      </c>
      <c r="D26435" t="s">
        <v>48</v>
      </c>
      <c r="E26435" t="s">
        <v>871</v>
      </c>
      <c r="F26435" t="s">
        <v>2642</v>
      </c>
      <c r="G26435" s="1">
        <v>7</v>
      </c>
      <c r="H26435" s="3">
        <v>4950</v>
      </c>
      <c r="I26435" s="3">
        <v>99</v>
      </c>
      <c r="J26435" s="1">
        <v>0</v>
      </c>
      <c r="K26435" s="3">
        <v>0</v>
      </c>
      <c r="L26435" s="3">
        <v>0</v>
      </c>
    </row>
    <row r="26436" spans="1:12">
      <c r="A26436" t="s">
        <v>34</v>
      </c>
      <c r="B26436" t="s">
        <v>2643</v>
      </c>
      <c r="C26436" t="s">
        <v>2644</v>
      </c>
      <c r="D26436" t="s">
        <v>15</v>
      </c>
      <c r="E26436" t="s">
        <v>2645</v>
      </c>
      <c r="F26436" t="s">
        <v>2646</v>
      </c>
      <c r="G26436" s="1">
        <v>0</v>
      </c>
      <c r="H26436" s="3">
        <v>0</v>
      </c>
      <c r="I26436" s="3">
        <v>0</v>
      </c>
      <c r="J26436" s="1">
        <v>0</v>
      </c>
      <c r="K26436" s="3">
        <v>0</v>
      </c>
      <c r="L26436" s="3">
        <v>0</v>
      </c>
    </row>
    <row r="26437" spans="1:12">
      <c r="A26437" t="s">
        <v>104</v>
      </c>
      <c r="B26437" t="s">
        <v>2337</v>
      </c>
      <c r="C26437" t="s">
        <v>2338</v>
      </c>
      <c r="D26437" t="s">
        <v>15</v>
      </c>
      <c r="E26437" t="s">
        <v>2339</v>
      </c>
      <c r="F26437" t="s">
        <v>2340</v>
      </c>
      <c r="G26437" s="1">
        <v>0</v>
      </c>
      <c r="H26437" s="3">
        <v>0</v>
      </c>
      <c r="I26437" s="3">
        <v>0</v>
      </c>
      <c r="J26437" s="1">
        <v>0</v>
      </c>
      <c r="K26437" s="3">
        <v>0</v>
      </c>
      <c r="L26437" s="3">
        <v>0</v>
      </c>
    </row>
    <row r="26438" spans="1:12">
      <c r="A26438" t="s">
        <v>87</v>
      </c>
      <c r="B26438" t="s">
        <v>2764</v>
      </c>
      <c r="C26438" t="s">
        <v>160</v>
      </c>
      <c r="D26438" t="s">
        <v>48</v>
      </c>
      <c r="E26438" t="s">
        <v>1220</v>
      </c>
      <c r="F26438" t="s">
        <v>2765</v>
      </c>
      <c r="G26438" s="1">
        <v>0</v>
      </c>
      <c r="H26438" s="3">
        <v>0</v>
      </c>
      <c r="I26438" s="3">
        <v>0</v>
      </c>
      <c r="J26438" s="1">
        <v>1161</v>
      </c>
      <c r="K26438" s="3">
        <v>138259.16</v>
      </c>
      <c r="L26438" s="3">
        <v>6918.33</v>
      </c>
    </row>
    <row r="26439" spans="1:12">
      <c r="A26439" t="s">
        <v>12</v>
      </c>
      <c r="B26439" t="s">
        <v>2341</v>
      </c>
      <c r="C26439" t="s">
        <v>2342</v>
      </c>
      <c r="D26439" t="s">
        <v>15</v>
      </c>
      <c r="E26439" t="s">
        <v>2343</v>
      </c>
      <c r="F26439" t="s">
        <v>2344</v>
      </c>
      <c r="G26439" s="1">
        <v>0</v>
      </c>
      <c r="H26439" s="3">
        <v>0</v>
      </c>
      <c r="I26439" s="3">
        <v>0</v>
      </c>
      <c r="J26439" s="1">
        <v>0</v>
      </c>
      <c r="K26439" s="3">
        <v>0</v>
      </c>
      <c r="L26439" s="3">
        <v>0</v>
      </c>
    </row>
    <row r="26440" spans="1:12">
      <c r="A26440" t="s">
        <v>87</v>
      </c>
      <c r="B26440" t="s">
        <v>2650</v>
      </c>
      <c r="C26440" t="s">
        <v>2651</v>
      </c>
      <c r="D26440" t="s">
        <v>48</v>
      </c>
      <c r="E26440" t="s">
        <v>2652</v>
      </c>
      <c r="F26440" t="s">
        <v>2653</v>
      </c>
      <c r="G26440" s="1">
        <v>0</v>
      </c>
      <c r="H26440" s="3">
        <v>0</v>
      </c>
      <c r="I26440" s="3">
        <v>0</v>
      </c>
      <c r="J26440" s="1">
        <v>71</v>
      </c>
      <c r="K26440" s="3">
        <v>198292.15</v>
      </c>
      <c r="L26440" s="3">
        <v>4505.84</v>
      </c>
    </row>
    <row r="26441" spans="1:12">
      <c r="A26441" t="s">
        <v>146</v>
      </c>
      <c r="B26441" t="s">
        <v>2654</v>
      </c>
      <c r="C26441" t="s">
        <v>2655</v>
      </c>
      <c r="D26441" t="s">
        <v>15</v>
      </c>
      <c r="E26441" t="s">
        <v>2656</v>
      </c>
      <c r="F26441" t="s">
        <v>2657</v>
      </c>
      <c r="G26441" s="1">
        <v>1</v>
      </c>
      <c r="H26441" s="3">
        <v>370</v>
      </c>
      <c r="I26441" s="3">
        <v>0</v>
      </c>
      <c r="J26441" s="1">
        <v>0</v>
      </c>
      <c r="K26441" s="3">
        <v>0</v>
      </c>
      <c r="L26441" s="3">
        <v>0</v>
      </c>
    </row>
    <row r="26442" spans="1:12">
      <c r="A26442" t="s">
        <v>104</v>
      </c>
      <c r="B26442" t="s">
        <v>2654</v>
      </c>
      <c r="C26442" t="s">
        <v>2655</v>
      </c>
      <c r="D26442" t="s">
        <v>15</v>
      </c>
      <c r="E26442" t="s">
        <v>2656</v>
      </c>
      <c r="F26442" t="s">
        <v>2657</v>
      </c>
      <c r="G26442" s="1">
        <v>201</v>
      </c>
      <c r="H26442" s="3">
        <v>152654.78</v>
      </c>
      <c r="I26442" s="3">
        <v>0</v>
      </c>
      <c r="J26442" s="1">
        <v>0</v>
      </c>
      <c r="K26442" s="3">
        <v>0</v>
      </c>
      <c r="L26442" s="3">
        <v>0</v>
      </c>
    </row>
    <row r="26443" spans="1:12">
      <c r="A26443" t="s">
        <v>185</v>
      </c>
      <c r="B26443" t="s">
        <v>2654</v>
      </c>
      <c r="C26443" t="s">
        <v>2655</v>
      </c>
      <c r="D26443" t="s">
        <v>15</v>
      </c>
      <c r="E26443" t="s">
        <v>2656</v>
      </c>
      <c r="F26443" t="s">
        <v>2657</v>
      </c>
      <c r="G26443" s="1">
        <v>0</v>
      </c>
      <c r="H26443" s="3">
        <v>0</v>
      </c>
      <c r="I26443" s="3">
        <v>0</v>
      </c>
      <c r="J26443" s="1">
        <v>0</v>
      </c>
      <c r="K26443" s="3">
        <v>0</v>
      </c>
      <c r="L26443" s="3">
        <v>0</v>
      </c>
    </row>
    <row r="26444" spans="1:12">
      <c r="A26444" t="s">
        <v>185</v>
      </c>
      <c r="B26444" t="s">
        <v>2769</v>
      </c>
      <c r="C26444" t="s">
        <v>2770</v>
      </c>
      <c r="D26444" t="s">
        <v>48</v>
      </c>
      <c r="E26444" t="s">
        <v>2771</v>
      </c>
      <c r="F26444" t="s">
        <v>2772</v>
      </c>
      <c r="G26444" s="1">
        <v>9</v>
      </c>
      <c r="H26444" s="3">
        <v>8734.4599999999991</v>
      </c>
      <c r="I26444" s="3">
        <v>291.68</v>
      </c>
      <c r="J26444" s="1">
        <v>0</v>
      </c>
      <c r="K26444" s="3">
        <v>0</v>
      </c>
      <c r="L26444" s="3">
        <v>0</v>
      </c>
    </row>
    <row r="26445" spans="1:12">
      <c r="A26445" t="s">
        <v>104</v>
      </c>
      <c r="B26445" t="s">
        <v>2346</v>
      </c>
      <c r="C26445" t="s">
        <v>2347</v>
      </c>
      <c r="D26445" t="s">
        <v>15</v>
      </c>
      <c r="E26445" t="s">
        <v>2348</v>
      </c>
      <c r="F26445" t="s">
        <v>2349</v>
      </c>
      <c r="G26445" s="1">
        <v>3</v>
      </c>
      <c r="H26445" s="3">
        <v>1488.11</v>
      </c>
      <c r="I26445" s="3">
        <v>29.91</v>
      </c>
      <c r="J26445" s="1">
        <v>0</v>
      </c>
      <c r="K26445" s="3">
        <v>0</v>
      </c>
      <c r="L26445" s="3">
        <v>0</v>
      </c>
    </row>
    <row r="26446" spans="1:12">
      <c r="A26446" t="s">
        <v>12</v>
      </c>
      <c r="B26446" t="s">
        <v>5317</v>
      </c>
      <c r="C26446" t="s">
        <v>5318</v>
      </c>
      <c r="D26446" t="s">
        <v>48</v>
      </c>
      <c r="E26446" t="s">
        <v>5319</v>
      </c>
      <c r="F26446" t="s">
        <v>5320</v>
      </c>
      <c r="G26446" s="1">
        <v>58609</v>
      </c>
      <c r="H26446" s="3">
        <v>798941.5</v>
      </c>
      <c r="I26446" s="3">
        <v>39947.08</v>
      </c>
      <c r="J26446" s="1">
        <v>0</v>
      </c>
      <c r="K26446" s="3">
        <v>0</v>
      </c>
      <c r="L26446" s="3">
        <v>0</v>
      </c>
    </row>
    <row r="26447" spans="1:12">
      <c r="A26447" t="s">
        <v>60</v>
      </c>
      <c r="B26447" t="s">
        <v>2679</v>
      </c>
      <c r="C26447" t="s">
        <v>2680</v>
      </c>
      <c r="D26447" t="s">
        <v>48</v>
      </c>
      <c r="E26447" t="s">
        <v>2681</v>
      </c>
      <c r="F26447" t="s">
        <v>2682</v>
      </c>
      <c r="G26447" s="1">
        <v>0</v>
      </c>
      <c r="H26447" s="3">
        <v>0</v>
      </c>
      <c r="I26447" s="3">
        <v>0</v>
      </c>
      <c r="J26447" s="1">
        <v>2748</v>
      </c>
      <c r="K26447" s="3">
        <v>4425448.87</v>
      </c>
      <c r="L26447" s="3">
        <v>0</v>
      </c>
    </row>
    <row r="26448" spans="1:12">
      <c r="A26448" t="s">
        <v>55</v>
      </c>
      <c r="B26448" t="s">
        <v>2365</v>
      </c>
      <c r="C26448" t="s">
        <v>1652</v>
      </c>
      <c r="D26448" t="s">
        <v>48</v>
      </c>
      <c r="E26448" t="s">
        <v>1653</v>
      </c>
      <c r="F26448" t="s">
        <v>2366</v>
      </c>
      <c r="G26448" s="1">
        <v>184</v>
      </c>
      <c r="H26448" s="3">
        <v>87373</v>
      </c>
      <c r="I26448" s="3">
        <v>1322.45</v>
      </c>
      <c r="J26448" s="1">
        <v>0</v>
      </c>
      <c r="K26448" s="3">
        <v>0</v>
      </c>
      <c r="L26448" s="3">
        <v>0</v>
      </c>
    </row>
    <row r="26449" spans="1:12">
      <c r="A26449" t="s">
        <v>69</v>
      </c>
      <c r="B26449" t="s">
        <v>2369</v>
      </c>
      <c r="C26449" t="s">
        <v>2370</v>
      </c>
      <c r="D26449" t="s">
        <v>48</v>
      </c>
      <c r="E26449" t="s">
        <v>2371</v>
      </c>
      <c r="F26449" t="s">
        <v>2372</v>
      </c>
      <c r="G26449" s="1">
        <v>57</v>
      </c>
      <c r="H26449" s="3">
        <v>26750</v>
      </c>
      <c r="I26449" s="3">
        <v>1262.5</v>
      </c>
      <c r="J26449" s="1">
        <v>0</v>
      </c>
      <c r="K26449" s="3">
        <v>0</v>
      </c>
      <c r="L26449" s="3">
        <v>0</v>
      </c>
    </row>
    <row r="26450" spans="1:12">
      <c r="A26450" t="s">
        <v>44</v>
      </c>
      <c r="B26450" t="s">
        <v>2369</v>
      </c>
      <c r="C26450" t="s">
        <v>2370</v>
      </c>
      <c r="D26450" t="s">
        <v>48</v>
      </c>
      <c r="E26450" t="s">
        <v>2371</v>
      </c>
      <c r="F26450" t="s">
        <v>2372</v>
      </c>
      <c r="G26450" s="1">
        <v>47</v>
      </c>
      <c r="H26450" s="3">
        <v>62860</v>
      </c>
      <c r="I26450" s="3">
        <v>2216</v>
      </c>
      <c r="J26450" s="1">
        <v>0</v>
      </c>
      <c r="K26450" s="3">
        <v>0</v>
      </c>
      <c r="L26450" s="3">
        <v>0</v>
      </c>
    </row>
    <row r="26451" spans="1:12">
      <c r="A26451" t="s">
        <v>35</v>
      </c>
      <c r="B26451" t="s">
        <v>2377</v>
      </c>
      <c r="C26451" t="s">
        <v>510</v>
      </c>
      <c r="D26451" t="s">
        <v>48</v>
      </c>
      <c r="E26451" t="s">
        <v>2378</v>
      </c>
      <c r="F26451" t="s">
        <v>2379</v>
      </c>
      <c r="G26451" s="1">
        <v>2740</v>
      </c>
      <c r="H26451" s="3">
        <v>633552.18000000005</v>
      </c>
      <c r="I26451" s="3">
        <v>0</v>
      </c>
      <c r="J26451" s="1">
        <v>0</v>
      </c>
      <c r="K26451" s="3">
        <v>0</v>
      </c>
      <c r="L26451" s="3">
        <v>0</v>
      </c>
    </row>
    <row r="26452" spans="1:12">
      <c r="A26452" t="s">
        <v>60</v>
      </c>
      <c r="B26452" t="s">
        <v>2377</v>
      </c>
      <c r="C26452" t="s">
        <v>510</v>
      </c>
      <c r="D26452" t="s">
        <v>48</v>
      </c>
      <c r="E26452" t="s">
        <v>2378</v>
      </c>
      <c r="F26452" t="s">
        <v>2379</v>
      </c>
      <c r="G26452" s="1">
        <v>0</v>
      </c>
      <c r="H26452" s="3">
        <v>0</v>
      </c>
      <c r="I26452" s="3">
        <v>0</v>
      </c>
      <c r="J26452" s="1">
        <v>2612</v>
      </c>
      <c r="K26452" s="3">
        <v>660628.9</v>
      </c>
      <c r="L26452" s="3">
        <v>33030.339999999997</v>
      </c>
    </row>
    <row r="26453" spans="1:12">
      <c r="A26453" t="s">
        <v>74</v>
      </c>
      <c r="B26453" t="s">
        <v>2949</v>
      </c>
      <c r="C26453" t="s">
        <v>2950</v>
      </c>
      <c r="D26453" t="s">
        <v>15</v>
      </c>
      <c r="E26453" t="s">
        <v>2951</v>
      </c>
      <c r="F26453" t="s">
        <v>2952</v>
      </c>
      <c r="G26453" s="1">
        <v>2</v>
      </c>
      <c r="H26453" s="3">
        <v>200</v>
      </c>
      <c r="I26453" s="3">
        <v>6.68</v>
      </c>
      <c r="J26453" s="1">
        <v>0</v>
      </c>
      <c r="K26453" s="3">
        <v>0</v>
      </c>
      <c r="L26453" s="3">
        <v>0</v>
      </c>
    </row>
    <row r="26454" spans="1:12">
      <c r="A26454" t="s">
        <v>45</v>
      </c>
      <c r="B26454" t="s">
        <v>2949</v>
      </c>
      <c r="C26454" t="s">
        <v>2950</v>
      </c>
      <c r="D26454" t="s">
        <v>15</v>
      </c>
      <c r="E26454" t="s">
        <v>2951</v>
      </c>
      <c r="F26454" t="s">
        <v>2952</v>
      </c>
      <c r="G26454" s="1">
        <v>0</v>
      </c>
      <c r="H26454" s="3">
        <v>0</v>
      </c>
      <c r="I26454" s="3">
        <v>0</v>
      </c>
      <c r="J26454" s="1">
        <v>65</v>
      </c>
      <c r="K26454" s="3">
        <v>36269.120000000003</v>
      </c>
      <c r="L26454" s="3">
        <v>47.26</v>
      </c>
    </row>
    <row r="26455" spans="1:12">
      <c r="A26455" t="s">
        <v>185</v>
      </c>
      <c r="B26455" t="s">
        <v>2953</v>
      </c>
      <c r="C26455" t="s">
        <v>2954</v>
      </c>
      <c r="D26455" t="s">
        <v>15</v>
      </c>
      <c r="E26455" t="s">
        <v>2955</v>
      </c>
      <c r="F26455" t="s">
        <v>637</v>
      </c>
      <c r="G26455" s="1">
        <v>156</v>
      </c>
      <c r="H26455" s="3">
        <v>7256</v>
      </c>
      <c r="I26455" s="3">
        <v>343.5</v>
      </c>
      <c r="J26455" s="1">
        <v>0</v>
      </c>
      <c r="K26455" s="3">
        <v>0</v>
      </c>
      <c r="L26455" s="3">
        <v>0</v>
      </c>
    </row>
    <row r="26456" spans="1:12">
      <c r="A26456" t="s">
        <v>146</v>
      </c>
      <c r="B26456" t="s">
        <v>2953</v>
      </c>
      <c r="C26456" t="s">
        <v>2954</v>
      </c>
      <c r="D26456" t="s">
        <v>15</v>
      </c>
      <c r="E26456" t="s">
        <v>2955</v>
      </c>
      <c r="F26456" t="s">
        <v>637</v>
      </c>
      <c r="G26456" s="1">
        <v>1069</v>
      </c>
      <c r="H26456" s="3">
        <v>55193</v>
      </c>
      <c r="I26456" s="3">
        <v>2426.75</v>
      </c>
      <c r="J26456" s="1">
        <v>0</v>
      </c>
      <c r="K26456" s="3">
        <v>0</v>
      </c>
      <c r="L26456" s="3">
        <v>0</v>
      </c>
    </row>
    <row r="26457" spans="1:12">
      <c r="A26457" t="s">
        <v>74</v>
      </c>
      <c r="B26457" t="s">
        <v>2953</v>
      </c>
      <c r="C26457" t="s">
        <v>2954</v>
      </c>
      <c r="D26457" t="s">
        <v>15</v>
      </c>
      <c r="E26457" t="s">
        <v>2955</v>
      </c>
      <c r="F26457" t="s">
        <v>637</v>
      </c>
      <c r="G26457" s="1">
        <v>49</v>
      </c>
      <c r="H26457" s="3">
        <v>2463</v>
      </c>
      <c r="I26457" s="3">
        <v>109.75</v>
      </c>
      <c r="J26457" s="1">
        <v>0</v>
      </c>
      <c r="K26457" s="3">
        <v>0</v>
      </c>
      <c r="L26457" s="3">
        <v>0</v>
      </c>
    </row>
    <row r="26458" spans="1:12">
      <c r="A26458" t="s">
        <v>44</v>
      </c>
      <c r="B26458" t="s">
        <v>2953</v>
      </c>
      <c r="C26458" t="s">
        <v>2954</v>
      </c>
      <c r="D26458" t="s">
        <v>15</v>
      </c>
      <c r="E26458" t="s">
        <v>2955</v>
      </c>
      <c r="F26458" t="s">
        <v>637</v>
      </c>
      <c r="G26458" s="1">
        <v>0</v>
      </c>
      <c r="H26458" s="3">
        <v>0</v>
      </c>
      <c r="I26458" s="3">
        <v>0</v>
      </c>
      <c r="J26458" s="1">
        <v>0</v>
      </c>
      <c r="K26458" s="3">
        <v>0</v>
      </c>
      <c r="L26458" s="3">
        <v>0</v>
      </c>
    </row>
    <row r="26459" spans="1:12">
      <c r="A26459" t="s">
        <v>348</v>
      </c>
      <c r="B26459" t="s">
        <v>2956</v>
      </c>
      <c r="C26459" t="s">
        <v>2957</v>
      </c>
      <c r="D26459" t="s">
        <v>48</v>
      </c>
      <c r="E26459" t="s">
        <v>2958</v>
      </c>
      <c r="F26459" t="s">
        <v>2959</v>
      </c>
      <c r="G26459" s="1">
        <v>62</v>
      </c>
      <c r="H26459" s="3">
        <v>91780.11</v>
      </c>
      <c r="I26459" s="3">
        <v>1835.59</v>
      </c>
      <c r="J26459" s="1">
        <v>0</v>
      </c>
      <c r="K26459" s="3">
        <v>0</v>
      </c>
      <c r="L26459" s="3">
        <v>0</v>
      </c>
    </row>
    <row r="26460" spans="1:12">
      <c r="A26460" t="s">
        <v>12</v>
      </c>
      <c r="B26460" t="s">
        <v>2387</v>
      </c>
      <c r="C26460" t="s">
        <v>2388</v>
      </c>
      <c r="D26460" t="s">
        <v>15</v>
      </c>
      <c r="E26460" t="s">
        <v>2389</v>
      </c>
      <c r="F26460" t="s">
        <v>2390</v>
      </c>
      <c r="G26460" s="1">
        <v>1</v>
      </c>
      <c r="H26460" s="3">
        <v>366.23</v>
      </c>
      <c r="I26460" s="3">
        <v>18.309999999999999</v>
      </c>
      <c r="J26460" s="1">
        <v>0</v>
      </c>
      <c r="K26460" s="3">
        <v>0</v>
      </c>
      <c r="L26460" s="3">
        <v>0</v>
      </c>
    </row>
    <row r="26461" spans="1:12">
      <c r="A26461" t="s">
        <v>33</v>
      </c>
      <c r="B26461" t="s">
        <v>2391</v>
      </c>
      <c r="C26461" t="s">
        <v>761</v>
      </c>
      <c r="D26461" t="s">
        <v>48</v>
      </c>
      <c r="E26461" t="s">
        <v>762</v>
      </c>
      <c r="F26461" t="s">
        <v>763</v>
      </c>
      <c r="G26461" s="1">
        <v>0</v>
      </c>
      <c r="H26461" s="3">
        <v>0</v>
      </c>
      <c r="I26461" s="3">
        <v>0</v>
      </c>
      <c r="J26461" s="1">
        <v>1</v>
      </c>
      <c r="K26461" s="3">
        <v>1000</v>
      </c>
      <c r="L26461" s="3">
        <v>0</v>
      </c>
    </row>
    <row r="26462" spans="1:12">
      <c r="A26462" t="s">
        <v>87</v>
      </c>
      <c r="B26462" t="s">
        <v>2392</v>
      </c>
      <c r="C26462" t="s">
        <v>2393</v>
      </c>
      <c r="D26462" t="s">
        <v>48</v>
      </c>
      <c r="E26462" t="s">
        <v>395</v>
      </c>
      <c r="F26462" t="s">
        <v>129</v>
      </c>
      <c r="G26462" s="1">
        <v>0</v>
      </c>
      <c r="H26462" s="3">
        <v>0</v>
      </c>
      <c r="I26462" s="3">
        <v>0</v>
      </c>
      <c r="J26462" s="1">
        <v>7</v>
      </c>
      <c r="K26462" s="3">
        <v>317714.31</v>
      </c>
      <c r="L26462" s="3">
        <v>6398.32</v>
      </c>
    </row>
    <row r="26463" spans="1:12">
      <c r="A26463" t="s">
        <v>69</v>
      </c>
      <c r="B26463" t="s">
        <v>2775</v>
      </c>
      <c r="C26463" t="s">
        <v>2776</v>
      </c>
      <c r="D26463" t="s">
        <v>15</v>
      </c>
      <c r="E26463" t="s">
        <v>2777</v>
      </c>
      <c r="F26463" t="s">
        <v>2778</v>
      </c>
      <c r="G26463" s="1">
        <v>10</v>
      </c>
      <c r="H26463" s="3">
        <v>2214.5</v>
      </c>
      <c r="I26463" s="3">
        <v>44.29</v>
      </c>
      <c r="J26463" s="1">
        <v>0</v>
      </c>
      <c r="K26463" s="3">
        <v>0</v>
      </c>
      <c r="L26463" s="3">
        <v>0</v>
      </c>
    </row>
    <row r="26464" spans="1:12">
      <c r="A26464" t="s">
        <v>23</v>
      </c>
      <c r="B26464" t="s">
        <v>2775</v>
      </c>
      <c r="C26464" t="s">
        <v>2776</v>
      </c>
      <c r="D26464" t="s">
        <v>15</v>
      </c>
      <c r="E26464" t="s">
        <v>2777</v>
      </c>
      <c r="F26464" t="s">
        <v>2778</v>
      </c>
      <c r="G26464" s="1">
        <v>5</v>
      </c>
      <c r="H26464" s="3">
        <v>578</v>
      </c>
      <c r="I26464" s="3">
        <v>11.56</v>
      </c>
      <c r="J26464" s="1">
        <v>0</v>
      </c>
      <c r="K26464" s="3">
        <v>0</v>
      </c>
      <c r="L26464" s="3">
        <v>0</v>
      </c>
    </row>
    <row r="26465" spans="1:12">
      <c r="A26465" t="s">
        <v>104</v>
      </c>
      <c r="B26465" t="s">
        <v>2398</v>
      </c>
      <c r="C26465" t="s">
        <v>2399</v>
      </c>
      <c r="D26465" t="s">
        <v>48</v>
      </c>
      <c r="E26465" t="s">
        <v>2400</v>
      </c>
      <c r="F26465" t="s">
        <v>2401</v>
      </c>
      <c r="G26465" s="1">
        <v>19</v>
      </c>
      <c r="H26465" s="3">
        <v>11705</v>
      </c>
      <c r="I26465" s="3">
        <v>301.83999999999997</v>
      </c>
      <c r="J26465" s="1">
        <v>0</v>
      </c>
      <c r="K26465" s="3">
        <v>0</v>
      </c>
      <c r="L26465" s="3">
        <v>0</v>
      </c>
    </row>
    <row r="26466" spans="1:12">
      <c r="A26466" t="s">
        <v>44</v>
      </c>
      <c r="B26466" t="s">
        <v>2402</v>
      </c>
      <c r="C26466" t="s">
        <v>2403</v>
      </c>
      <c r="D26466" t="s">
        <v>48</v>
      </c>
      <c r="E26466" t="s">
        <v>2404</v>
      </c>
      <c r="F26466" t="s">
        <v>2405</v>
      </c>
      <c r="G26466" s="1">
        <v>4092</v>
      </c>
      <c r="H26466" s="3">
        <v>103350</v>
      </c>
      <c r="I26466" s="3">
        <v>5168.04</v>
      </c>
      <c r="J26466" s="1">
        <v>0</v>
      </c>
      <c r="K26466" s="3">
        <v>0</v>
      </c>
      <c r="L26466" s="3">
        <v>0</v>
      </c>
    </row>
    <row r="26467" spans="1:12">
      <c r="A26467" t="s">
        <v>146</v>
      </c>
      <c r="B26467" t="s">
        <v>2968</v>
      </c>
      <c r="C26467" t="s">
        <v>2969</v>
      </c>
      <c r="D26467" t="s">
        <v>15</v>
      </c>
      <c r="E26467" t="s">
        <v>492</v>
      </c>
      <c r="F26467" t="s">
        <v>493</v>
      </c>
      <c r="G26467" s="1">
        <v>221</v>
      </c>
      <c r="H26467" s="3">
        <v>74458.06</v>
      </c>
      <c r="I26467" s="3">
        <v>2606.21</v>
      </c>
      <c r="J26467" s="1">
        <v>0</v>
      </c>
      <c r="K26467" s="3">
        <v>0</v>
      </c>
      <c r="L26467" s="3">
        <v>0</v>
      </c>
    </row>
    <row r="26468" spans="1:12">
      <c r="A26468" t="s">
        <v>60</v>
      </c>
      <c r="B26468" t="s">
        <v>2968</v>
      </c>
      <c r="C26468" t="s">
        <v>2969</v>
      </c>
      <c r="D26468" t="s">
        <v>15</v>
      </c>
      <c r="E26468" t="s">
        <v>492</v>
      </c>
      <c r="F26468" t="s">
        <v>493</v>
      </c>
      <c r="G26468" s="1">
        <v>0</v>
      </c>
      <c r="H26468" s="3">
        <v>0</v>
      </c>
      <c r="I26468" s="3">
        <v>0</v>
      </c>
      <c r="J26468" s="1">
        <v>411</v>
      </c>
      <c r="K26468" s="3">
        <v>120251.41</v>
      </c>
      <c r="L26468" s="3">
        <v>0</v>
      </c>
    </row>
    <row r="26469" spans="1:12">
      <c r="A26469" t="s">
        <v>44</v>
      </c>
      <c r="B26469" t="s">
        <v>2410</v>
      </c>
      <c r="C26469" t="s">
        <v>1379</v>
      </c>
      <c r="D26469" t="s">
        <v>48</v>
      </c>
      <c r="E26469" t="s">
        <v>2411</v>
      </c>
      <c r="F26469" t="s">
        <v>2412</v>
      </c>
      <c r="G26469" s="1">
        <v>0</v>
      </c>
      <c r="H26469" s="3">
        <v>0</v>
      </c>
      <c r="I26469" s="3">
        <v>0</v>
      </c>
      <c r="J26469" s="1">
        <v>0</v>
      </c>
      <c r="K26469" s="3">
        <v>0</v>
      </c>
      <c r="L26469" s="3">
        <v>0</v>
      </c>
    </row>
    <row r="26470" spans="1:12">
      <c r="A26470" t="s">
        <v>33</v>
      </c>
      <c r="B26470" t="s">
        <v>2417</v>
      </c>
      <c r="C26470" t="s">
        <v>2418</v>
      </c>
      <c r="D26470" t="s">
        <v>48</v>
      </c>
      <c r="E26470" t="s">
        <v>2419</v>
      </c>
      <c r="F26470" t="s">
        <v>2420</v>
      </c>
      <c r="G26470" s="1">
        <v>0</v>
      </c>
      <c r="H26470" s="3">
        <v>0</v>
      </c>
      <c r="I26470" s="3">
        <v>0</v>
      </c>
      <c r="J26470" s="1">
        <v>0</v>
      </c>
      <c r="K26470" s="3">
        <v>0</v>
      </c>
      <c r="L26470" s="3">
        <v>0</v>
      </c>
    </row>
    <row r="26471" spans="1:12">
      <c r="A26471" t="s">
        <v>146</v>
      </c>
      <c r="B26471" t="s">
        <v>2421</v>
      </c>
      <c r="C26471" t="s">
        <v>2422</v>
      </c>
      <c r="D26471" t="s">
        <v>15</v>
      </c>
      <c r="E26471" t="s">
        <v>2423</v>
      </c>
      <c r="F26471" t="s">
        <v>2424</v>
      </c>
      <c r="G26471" s="1">
        <v>0</v>
      </c>
      <c r="H26471" s="3">
        <v>0</v>
      </c>
      <c r="I26471" s="3">
        <v>0</v>
      </c>
      <c r="J26471" s="1">
        <v>0</v>
      </c>
      <c r="K26471" s="3">
        <v>0</v>
      </c>
      <c r="L26471" s="3">
        <v>0</v>
      </c>
    </row>
    <row r="26472" spans="1:12">
      <c r="A26472" t="s">
        <v>104</v>
      </c>
      <c r="B26472" t="s">
        <v>2421</v>
      </c>
      <c r="C26472" t="s">
        <v>2422</v>
      </c>
      <c r="D26472" t="s">
        <v>15</v>
      </c>
      <c r="E26472" t="s">
        <v>2423</v>
      </c>
      <c r="F26472" t="s">
        <v>2424</v>
      </c>
      <c r="G26472" s="1">
        <v>0</v>
      </c>
      <c r="H26472" s="3">
        <v>0</v>
      </c>
      <c r="I26472" s="3">
        <v>0</v>
      </c>
      <c r="J26472" s="1">
        <v>0</v>
      </c>
      <c r="K26472" s="3">
        <v>0</v>
      </c>
      <c r="L26472" s="3">
        <v>0</v>
      </c>
    </row>
    <row r="26473" spans="1:12">
      <c r="A26473" t="s">
        <v>44</v>
      </c>
      <c r="B26473" t="s">
        <v>202</v>
      </c>
      <c r="C26473" t="s">
        <v>203</v>
      </c>
      <c r="D26473" t="s">
        <v>48</v>
      </c>
      <c r="E26473" t="s">
        <v>204</v>
      </c>
      <c r="F26473" t="s">
        <v>205</v>
      </c>
      <c r="G26473" s="1">
        <v>6425</v>
      </c>
      <c r="H26473" s="3">
        <v>229874.31</v>
      </c>
      <c r="I26473" s="3">
        <v>11500.31</v>
      </c>
      <c r="J26473" s="1">
        <v>0</v>
      </c>
      <c r="K26473" s="3">
        <v>0</v>
      </c>
      <c r="L26473" s="3">
        <v>0</v>
      </c>
    </row>
    <row r="26474" spans="1:12">
      <c r="A26474" t="s">
        <v>104</v>
      </c>
      <c r="B26474" t="s">
        <v>381</v>
      </c>
      <c r="C26474" t="s">
        <v>382</v>
      </c>
      <c r="D26474" t="s">
        <v>48</v>
      </c>
      <c r="E26474" t="s">
        <v>383</v>
      </c>
      <c r="F26474" t="s">
        <v>384</v>
      </c>
      <c r="G26474" s="1">
        <v>26</v>
      </c>
      <c r="H26474" s="3">
        <v>65150</v>
      </c>
      <c r="I26474" s="3">
        <v>1324.43</v>
      </c>
      <c r="J26474" s="1">
        <v>0</v>
      </c>
      <c r="K26474" s="3">
        <v>0</v>
      </c>
      <c r="L26474" s="3">
        <v>0</v>
      </c>
    </row>
    <row r="26475" spans="1:12">
      <c r="A26475" t="s">
        <v>87</v>
      </c>
      <c r="B26475" t="s">
        <v>385</v>
      </c>
      <c r="C26475" t="s">
        <v>386</v>
      </c>
      <c r="D26475" t="s">
        <v>15</v>
      </c>
      <c r="E26475" t="s">
        <v>387</v>
      </c>
      <c r="F26475" t="s">
        <v>388</v>
      </c>
      <c r="G26475" s="1">
        <v>0</v>
      </c>
      <c r="H26475" s="3">
        <v>0</v>
      </c>
      <c r="I26475" s="3">
        <v>0</v>
      </c>
      <c r="J26475" s="1">
        <v>182</v>
      </c>
      <c r="K26475" s="3">
        <v>33136.269999999997</v>
      </c>
      <c r="L26475" s="3">
        <v>0</v>
      </c>
    </row>
    <row r="26476" spans="1:12">
      <c r="A26476" t="s">
        <v>44</v>
      </c>
      <c r="B26476" t="s">
        <v>389</v>
      </c>
      <c r="C26476" t="s">
        <v>390</v>
      </c>
      <c r="D26476" t="s">
        <v>15</v>
      </c>
      <c r="E26476" t="s">
        <v>391</v>
      </c>
      <c r="F26476" t="s">
        <v>392</v>
      </c>
      <c r="G26476" s="1">
        <v>263</v>
      </c>
      <c r="H26476" s="3">
        <v>21543.5</v>
      </c>
      <c r="I26476" s="3">
        <v>1077.17</v>
      </c>
      <c r="J26476" s="1">
        <v>0</v>
      </c>
      <c r="K26476" s="3">
        <v>0</v>
      </c>
      <c r="L26476" s="3">
        <v>0</v>
      </c>
    </row>
    <row r="26477" spans="1:12">
      <c r="A26477" t="s">
        <v>348</v>
      </c>
      <c r="B26477" t="s">
        <v>210</v>
      </c>
      <c r="C26477" t="s">
        <v>211</v>
      </c>
      <c r="D26477" t="s">
        <v>15</v>
      </c>
      <c r="E26477" t="s">
        <v>212</v>
      </c>
      <c r="F26477" t="s">
        <v>213</v>
      </c>
      <c r="G26477" s="1">
        <v>0</v>
      </c>
      <c r="H26477" s="3">
        <v>0</v>
      </c>
      <c r="I26477" s="3">
        <v>0</v>
      </c>
      <c r="J26477" s="1">
        <v>0</v>
      </c>
      <c r="K26477" s="3">
        <v>0</v>
      </c>
      <c r="L26477" s="3">
        <v>0</v>
      </c>
    </row>
    <row r="26478" spans="1:12">
      <c r="A26478" t="s">
        <v>87</v>
      </c>
      <c r="B26478" t="s">
        <v>210</v>
      </c>
      <c r="C26478" t="s">
        <v>211</v>
      </c>
      <c r="D26478" t="s">
        <v>15</v>
      </c>
      <c r="E26478" t="s">
        <v>212</v>
      </c>
      <c r="F26478" t="s">
        <v>213</v>
      </c>
      <c r="G26478" s="1">
        <v>0</v>
      </c>
      <c r="H26478" s="3">
        <v>0</v>
      </c>
      <c r="I26478" s="3">
        <v>0</v>
      </c>
      <c r="J26478" s="1">
        <v>119</v>
      </c>
      <c r="K26478" s="3">
        <v>32037.63</v>
      </c>
      <c r="L26478" s="3">
        <v>0</v>
      </c>
    </row>
    <row r="26479" spans="1:12">
      <c r="A26479" t="s">
        <v>34</v>
      </c>
      <c r="B26479" t="s">
        <v>397</v>
      </c>
      <c r="C26479" t="s">
        <v>398</v>
      </c>
      <c r="D26479" t="s">
        <v>15</v>
      </c>
      <c r="E26479" t="s">
        <v>399</v>
      </c>
      <c r="F26479" t="s">
        <v>400</v>
      </c>
      <c r="G26479" s="1">
        <v>0</v>
      </c>
      <c r="H26479" s="3">
        <v>0</v>
      </c>
      <c r="I26479" s="3">
        <v>0</v>
      </c>
      <c r="J26479" s="1">
        <v>0</v>
      </c>
      <c r="K26479" s="3">
        <v>0</v>
      </c>
      <c r="L26479" s="3">
        <v>0</v>
      </c>
    </row>
    <row r="26480" spans="1:12">
      <c r="A26480" t="s">
        <v>33</v>
      </c>
      <c r="B26480" t="s">
        <v>214</v>
      </c>
      <c r="C26480" t="s">
        <v>215</v>
      </c>
      <c r="D26480" t="s">
        <v>48</v>
      </c>
      <c r="E26480" t="s">
        <v>216</v>
      </c>
      <c r="F26480" t="s">
        <v>217</v>
      </c>
      <c r="G26480" s="1">
        <v>0</v>
      </c>
      <c r="H26480" s="3">
        <v>0</v>
      </c>
      <c r="I26480" s="3">
        <v>0</v>
      </c>
      <c r="J26480" s="1">
        <v>21</v>
      </c>
      <c r="K26480" s="3">
        <v>165764.35999999999</v>
      </c>
      <c r="L26480" s="3">
        <v>8288.2199999999993</v>
      </c>
    </row>
    <row r="26481" spans="1:12">
      <c r="A26481" t="s">
        <v>113</v>
      </c>
      <c r="B26481" t="s">
        <v>748</v>
      </c>
      <c r="C26481" t="s">
        <v>749</v>
      </c>
      <c r="D26481" t="s">
        <v>15</v>
      </c>
      <c r="E26481" t="s">
        <v>750</v>
      </c>
      <c r="F26481" t="s">
        <v>751</v>
      </c>
      <c r="G26481" s="1">
        <v>28</v>
      </c>
      <c r="H26481" s="3">
        <v>58156.800000000003</v>
      </c>
      <c r="I26481" s="3">
        <v>1163.1300000000001</v>
      </c>
      <c r="J26481" s="1">
        <v>0</v>
      </c>
      <c r="K26481" s="3">
        <v>0</v>
      </c>
      <c r="L26481" s="3">
        <v>0</v>
      </c>
    </row>
    <row r="26482" spans="1:12">
      <c r="A26482" t="s">
        <v>146</v>
      </c>
      <c r="B26482" t="s">
        <v>748</v>
      </c>
      <c r="C26482" t="s">
        <v>749</v>
      </c>
      <c r="D26482" t="s">
        <v>15</v>
      </c>
      <c r="E26482" t="s">
        <v>750</v>
      </c>
      <c r="F26482" t="s">
        <v>751</v>
      </c>
      <c r="G26482" s="1">
        <v>28</v>
      </c>
      <c r="H26482" s="3">
        <v>58575.199999999997</v>
      </c>
      <c r="I26482" s="3">
        <v>1171.5</v>
      </c>
      <c r="J26482" s="1">
        <v>0</v>
      </c>
      <c r="K26482" s="3">
        <v>0</v>
      </c>
      <c r="L26482" s="3">
        <v>0</v>
      </c>
    </row>
    <row r="26483" spans="1:12">
      <c r="A26483" t="s">
        <v>60</v>
      </c>
      <c r="B26483" t="s">
        <v>222</v>
      </c>
      <c r="C26483" t="s">
        <v>223</v>
      </c>
      <c r="D26483" t="s">
        <v>48</v>
      </c>
      <c r="E26483" t="s">
        <v>224</v>
      </c>
      <c r="F26483" t="s">
        <v>225</v>
      </c>
      <c r="G26483" s="1">
        <v>0</v>
      </c>
      <c r="H26483" s="3">
        <v>0</v>
      </c>
      <c r="I26483" s="3">
        <v>0</v>
      </c>
      <c r="J26483" s="1">
        <v>31</v>
      </c>
      <c r="K26483" s="3">
        <v>534524.84</v>
      </c>
      <c r="L26483" s="3">
        <v>10690.49</v>
      </c>
    </row>
    <row r="26484" spans="1:12">
      <c r="A26484" t="s">
        <v>348</v>
      </c>
      <c r="B26484" t="s">
        <v>405</v>
      </c>
      <c r="C26484" t="s">
        <v>406</v>
      </c>
      <c r="D26484" t="s">
        <v>48</v>
      </c>
      <c r="E26484" t="s">
        <v>407</v>
      </c>
      <c r="F26484" t="s">
        <v>408</v>
      </c>
      <c r="G26484" s="1">
        <v>580</v>
      </c>
      <c r="H26484" s="3">
        <v>182524.12</v>
      </c>
      <c r="I26484" s="3">
        <v>9126.2099999999991</v>
      </c>
      <c r="J26484" s="1">
        <v>0</v>
      </c>
      <c r="K26484" s="3">
        <v>0</v>
      </c>
      <c r="L26484" s="3">
        <v>0</v>
      </c>
    </row>
    <row r="26485" spans="1:12">
      <c r="A26485" t="s">
        <v>87</v>
      </c>
      <c r="B26485" t="s">
        <v>5212</v>
      </c>
      <c r="C26485" t="s">
        <v>5213</v>
      </c>
      <c r="D26485" t="s">
        <v>48</v>
      </c>
      <c r="E26485" t="s">
        <v>2046</v>
      </c>
      <c r="F26485" t="s">
        <v>5214</v>
      </c>
      <c r="G26485" s="1">
        <v>0</v>
      </c>
      <c r="H26485" s="3">
        <v>0</v>
      </c>
      <c r="I26485" s="3">
        <v>0</v>
      </c>
      <c r="J26485" s="1">
        <v>149</v>
      </c>
      <c r="K26485" s="3">
        <v>26978</v>
      </c>
      <c r="L26485" s="3">
        <v>1348.9</v>
      </c>
    </row>
    <row r="26486" spans="1:12">
      <c r="A26486" t="s">
        <v>348</v>
      </c>
      <c r="B26486" t="s">
        <v>1689</v>
      </c>
      <c r="C26486" t="s">
        <v>1690</v>
      </c>
      <c r="D26486" t="s">
        <v>48</v>
      </c>
      <c r="E26486" t="s">
        <v>1691</v>
      </c>
      <c r="F26486" t="s">
        <v>1692</v>
      </c>
      <c r="G26486" s="1">
        <v>150437</v>
      </c>
      <c r="H26486" s="3">
        <v>2242882.91</v>
      </c>
      <c r="I26486" s="3">
        <v>112144.16</v>
      </c>
      <c r="J26486" s="1">
        <v>0</v>
      </c>
      <c r="K26486" s="3">
        <v>0</v>
      </c>
      <c r="L26486" s="3">
        <v>0</v>
      </c>
    </row>
    <row r="26487" spans="1:12">
      <c r="A26487" t="s">
        <v>185</v>
      </c>
      <c r="B26487" t="s">
        <v>752</v>
      </c>
      <c r="C26487" t="s">
        <v>753</v>
      </c>
      <c r="D26487" t="s">
        <v>15</v>
      </c>
      <c r="E26487" t="s">
        <v>754</v>
      </c>
      <c r="F26487" t="s">
        <v>755</v>
      </c>
      <c r="G26487" s="1">
        <v>0</v>
      </c>
      <c r="H26487" s="3">
        <v>0</v>
      </c>
      <c r="I26487" s="3">
        <v>0</v>
      </c>
      <c r="J26487" s="1">
        <v>0</v>
      </c>
      <c r="K26487" s="3">
        <v>0</v>
      </c>
      <c r="L26487" s="3">
        <v>0</v>
      </c>
    </row>
    <row r="26488" spans="1:12">
      <c r="A26488" t="s">
        <v>113</v>
      </c>
      <c r="B26488" t="s">
        <v>226</v>
      </c>
      <c r="C26488" t="s">
        <v>227</v>
      </c>
      <c r="D26488" t="s">
        <v>48</v>
      </c>
      <c r="E26488" t="s">
        <v>228</v>
      </c>
      <c r="F26488" t="s">
        <v>229</v>
      </c>
      <c r="G26488" s="1">
        <v>392</v>
      </c>
      <c r="H26488" s="3">
        <v>111757.74</v>
      </c>
      <c r="I26488" s="3">
        <v>2236.1799999999998</v>
      </c>
      <c r="J26488" s="1">
        <v>0</v>
      </c>
      <c r="K26488" s="3">
        <v>0</v>
      </c>
      <c r="L26488" s="3">
        <v>0</v>
      </c>
    </row>
    <row r="26489" spans="1:12">
      <c r="A26489" t="s">
        <v>60</v>
      </c>
      <c r="B26489" t="s">
        <v>226</v>
      </c>
      <c r="C26489" t="s">
        <v>227</v>
      </c>
      <c r="D26489" t="s">
        <v>48</v>
      </c>
      <c r="E26489" t="s">
        <v>228</v>
      </c>
      <c r="F26489" t="s">
        <v>229</v>
      </c>
      <c r="G26489" s="1">
        <v>0</v>
      </c>
      <c r="H26489" s="3">
        <v>0</v>
      </c>
      <c r="I26489" s="3">
        <v>0</v>
      </c>
      <c r="J26489" s="1">
        <v>639</v>
      </c>
      <c r="K26489" s="3">
        <v>233405.67</v>
      </c>
      <c r="L26489" s="3">
        <v>4668.3500000000004</v>
      </c>
    </row>
    <row r="26490" spans="1:12">
      <c r="A26490" t="s">
        <v>12</v>
      </c>
      <c r="B26490" t="s">
        <v>756</v>
      </c>
      <c r="C26490" t="s">
        <v>757</v>
      </c>
      <c r="D26490" t="s">
        <v>48</v>
      </c>
      <c r="E26490" t="s">
        <v>758</v>
      </c>
      <c r="F26490" t="s">
        <v>759</v>
      </c>
      <c r="G26490" s="1">
        <v>79</v>
      </c>
      <c r="H26490" s="3">
        <v>63100</v>
      </c>
      <c r="I26490" s="3">
        <v>3155</v>
      </c>
      <c r="J26490" s="1">
        <v>0</v>
      </c>
      <c r="K26490" s="3">
        <v>0</v>
      </c>
      <c r="L26490" s="3">
        <v>0</v>
      </c>
    </row>
    <row r="26491" spans="1:12">
      <c r="A26491" t="s">
        <v>69</v>
      </c>
      <c r="B26491" t="s">
        <v>760</v>
      </c>
      <c r="C26491" t="s">
        <v>761</v>
      </c>
      <c r="D26491" t="s">
        <v>48</v>
      </c>
      <c r="E26491" t="s">
        <v>762</v>
      </c>
      <c r="F26491" t="s">
        <v>763</v>
      </c>
      <c r="G26491" s="1">
        <v>833</v>
      </c>
      <c r="H26491" s="3">
        <v>130434.65</v>
      </c>
      <c r="I26491" s="3">
        <v>0</v>
      </c>
      <c r="J26491" s="1">
        <v>0</v>
      </c>
      <c r="K26491" s="3">
        <v>0</v>
      </c>
      <c r="L26491" s="3">
        <v>0</v>
      </c>
    </row>
    <row r="26492" spans="1:12">
      <c r="A26492" t="s">
        <v>104</v>
      </c>
      <c r="B26492" t="s">
        <v>760</v>
      </c>
      <c r="C26492" t="s">
        <v>761</v>
      </c>
      <c r="D26492" t="s">
        <v>48</v>
      </c>
      <c r="E26492" t="s">
        <v>762</v>
      </c>
      <c r="F26492" t="s">
        <v>763</v>
      </c>
      <c r="G26492" s="1">
        <v>0</v>
      </c>
      <c r="H26492" s="3">
        <v>0</v>
      </c>
      <c r="I26492" s="3">
        <v>0</v>
      </c>
      <c r="J26492" s="1">
        <v>0</v>
      </c>
      <c r="K26492" s="3">
        <v>0</v>
      </c>
      <c r="L26492" s="3">
        <v>0</v>
      </c>
    </row>
    <row r="26493" spans="1:12">
      <c r="A26493" t="s">
        <v>87</v>
      </c>
      <c r="B26493" t="s">
        <v>413</v>
      </c>
      <c r="C26493" t="s">
        <v>414</v>
      </c>
      <c r="D26493" t="s">
        <v>48</v>
      </c>
      <c r="E26493" t="s">
        <v>415</v>
      </c>
      <c r="F26493" t="s">
        <v>416</v>
      </c>
      <c r="G26493" s="1">
        <v>0</v>
      </c>
      <c r="H26493" s="3">
        <v>0</v>
      </c>
      <c r="I26493" s="3">
        <v>0</v>
      </c>
      <c r="J26493" s="1">
        <v>1862</v>
      </c>
      <c r="K26493" s="3">
        <v>2174800.66</v>
      </c>
      <c r="L26493" s="3">
        <v>108741.41</v>
      </c>
    </row>
    <row r="26494" spans="1:12">
      <c r="A26494" t="s">
        <v>23</v>
      </c>
      <c r="B26494" t="s">
        <v>764</v>
      </c>
      <c r="C26494" t="s">
        <v>765</v>
      </c>
      <c r="D26494" t="s">
        <v>15</v>
      </c>
      <c r="E26494" t="s">
        <v>766</v>
      </c>
      <c r="F26494" t="s">
        <v>767</v>
      </c>
      <c r="G26494" s="1">
        <v>0</v>
      </c>
      <c r="H26494" s="3">
        <v>0</v>
      </c>
      <c r="I26494" s="3">
        <v>0</v>
      </c>
      <c r="J26494" s="1">
        <v>0</v>
      </c>
      <c r="K26494" s="3">
        <v>0</v>
      </c>
      <c r="L26494" s="3">
        <v>0</v>
      </c>
    </row>
    <row r="26495" spans="1:12">
      <c r="A26495" t="s">
        <v>34</v>
      </c>
      <c r="B26495" t="s">
        <v>764</v>
      </c>
      <c r="C26495" t="s">
        <v>765</v>
      </c>
      <c r="D26495" t="s">
        <v>15</v>
      </c>
      <c r="E26495" t="s">
        <v>766</v>
      </c>
      <c r="F26495" t="s">
        <v>767</v>
      </c>
      <c r="G26495" s="1">
        <v>0</v>
      </c>
      <c r="H26495" s="3">
        <v>0</v>
      </c>
      <c r="I26495" s="3">
        <v>0</v>
      </c>
      <c r="J26495" s="1">
        <v>0</v>
      </c>
      <c r="K26495" s="3">
        <v>0</v>
      </c>
      <c r="L26495" s="3">
        <v>0</v>
      </c>
    </row>
    <row r="26496" spans="1:12">
      <c r="A26496" t="s">
        <v>69</v>
      </c>
      <c r="B26496" t="s">
        <v>417</v>
      </c>
      <c r="C26496" t="s">
        <v>418</v>
      </c>
      <c r="D26496" t="s">
        <v>15</v>
      </c>
      <c r="E26496" t="s">
        <v>419</v>
      </c>
      <c r="F26496" t="s">
        <v>420</v>
      </c>
      <c r="G26496" s="1">
        <v>1</v>
      </c>
      <c r="H26496" s="3">
        <v>404</v>
      </c>
      <c r="I26496" s="3">
        <v>7.68</v>
      </c>
      <c r="J26496" s="1">
        <v>0</v>
      </c>
      <c r="K26496" s="3">
        <v>0</v>
      </c>
      <c r="L26496" s="3">
        <v>0</v>
      </c>
    </row>
    <row r="26497" spans="1:12">
      <c r="A26497" t="s">
        <v>185</v>
      </c>
      <c r="B26497" t="s">
        <v>238</v>
      </c>
      <c r="C26497" t="s">
        <v>239</v>
      </c>
      <c r="D26497" t="s">
        <v>15</v>
      </c>
      <c r="E26497" t="s">
        <v>240</v>
      </c>
      <c r="F26497" t="s">
        <v>241</v>
      </c>
      <c r="G26497" s="1">
        <v>1</v>
      </c>
      <c r="H26497" s="3">
        <v>1550</v>
      </c>
      <c r="I26497" s="3">
        <v>0</v>
      </c>
      <c r="J26497" s="1">
        <v>0</v>
      </c>
      <c r="K26497" s="3">
        <v>0</v>
      </c>
      <c r="L26497" s="3">
        <v>0</v>
      </c>
    </row>
    <row r="26498" spans="1:12">
      <c r="A26498" t="s">
        <v>348</v>
      </c>
      <c r="B26498" t="s">
        <v>425</v>
      </c>
      <c r="C26498" t="s">
        <v>426</v>
      </c>
      <c r="D26498" t="s">
        <v>48</v>
      </c>
      <c r="E26498" t="s">
        <v>427</v>
      </c>
      <c r="F26498" t="s">
        <v>428</v>
      </c>
      <c r="G26498" s="1">
        <v>29</v>
      </c>
      <c r="H26498" s="3">
        <v>33340</v>
      </c>
      <c r="I26498" s="3">
        <v>666.8</v>
      </c>
      <c r="J26498" s="1">
        <v>0</v>
      </c>
      <c r="K26498" s="3">
        <v>0</v>
      </c>
      <c r="L26498" s="3">
        <v>0</v>
      </c>
    </row>
    <row r="26499" spans="1:12">
      <c r="A26499" t="s">
        <v>23</v>
      </c>
      <c r="B26499" t="s">
        <v>425</v>
      </c>
      <c r="C26499" t="s">
        <v>426</v>
      </c>
      <c r="D26499" t="s">
        <v>48</v>
      </c>
      <c r="E26499" t="s">
        <v>427</v>
      </c>
      <c r="F26499" t="s">
        <v>428</v>
      </c>
      <c r="G26499" s="1">
        <v>43</v>
      </c>
      <c r="H26499" s="3">
        <v>22470</v>
      </c>
      <c r="I26499" s="3">
        <v>449.4</v>
      </c>
      <c r="J26499" s="1">
        <v>0</v>
      </c>
      <c r="K26499" s="3">
        <v>0</v>
      </c>
      <c r="L26499" s="3">
        <v>0</v>
      </c>
    </row>
    <row r="26500" spans="1:12">
      <c r="A26500" t="s">
        <v>45</v>
      </c>
      <c r="B26500" t="s">
        <v>440</v>
      </c>
      <c r="C26500" t="s">
        <v>441</v>
      </c>
      <c r="D26500" t="s">
        <v>15</v>
      </c>
      <c r="E26500" t="s">
        <v>442</v>
      </c>
      <c r="F26500" t="s">
        <v>443</v>
      </c>
      <c r="G26500" s="1">
        <v>0</v>
      </c>
      <c r="H26500" s="3">
        <v>0</v>
      </c>
      <c r="I26500" s="3">
        <v>0</v>
      </c>
      <c r="J26500" s="1">
        <v>1</v>
      </c>
      <c r="K26500" s="3">
        <v>422.73</v>
      </c>
      <c r="L26500" s="3">
        <v>0</v>
      </c>
    </row>
    <row r="26501" spans="1:12">
      <c r="A26501" t="s">
        <v>185</v>
      </c>
      <c r="B26501" t="s">
        <v>444</v>
      </c>
      <c r="C26501" t="s">
        <v>445</v>
      </c>
      <c r="D26501" t="s">
        <v>48</v>
      </c>
      <c r="E26501" t="s">
        <v>446</v>
      </c>
      <c r="F26501" t="s">
        <v>447</v>
      </c>
      <c r="G26501" s="1">
        <v>38</v>
      </c>
      <c r="H26501" s="3">
        <v>11070</v>
      </c>
      <c r="I26501" s="3">
        <v>236.4</v>
      </c>
      <c r="J26501" s="1">
        <v>0</v>
      </c>
      <c r="K26501" s="3">
        <v>0</v>
      </c>
      <c r="L26501" s="3">
        <v>0</v>
      </c>
    </row>
    <row r="26502" spans="1:12">
      <c r="A26502" t="s">
        <v>45</v>
      </c>
      <c r="B26502" t="s">
        <v>444</v>
      </c>
      <c r="C26502" t="s">
        <v>445</v>
      </c>
      <c r="D26502" t="s">
        <v>48</v>
      </c>
      <c r="E26502" t="s">
        <v>446</v>
      </c>
      <c r="F26502" t="s">
        <v>447</v>
      </c>
      <c r="G26502" s="1">
        <v>0</v>
      </c>
      <c r="H26502" s="3">
        <v>0</v>
      </c>
      <c r="I26502" s="3">
        <v>0</v>
      </c>
      <c r="J26502" s="1">
        <v>152</v>
      </c>
      <c r="K26502" s="3">
        <v>221279.8</v>
      </c>
      <c r="L26502" s="3">
        <v>4425.6000000000004</v>
      </c>
    </row>
    <row r="26503" spans="1:12">
      <c r="A26503" t="s">
        <v>146</v>
      </c>
      <c r="B26503" t="s">
        <v>266</v>
      </c>
      <c r="C26503" t="s">
        <v>267</v>
      </c>
      <c r="D26503" t="s">
        <v>15</v>
      </c>
      <c r="E26503" t="s">
        <v>268</v>
      </c>
      <c r="F26503" t="s">
        <v>225</v>
      </c>
      <c r="G26503" s="1">
        <v>151</v>
      </c>
      <c r="H26503" s="3">
        <v>172305.53</v>
      </c>
      <c r="I26503" s="3">
        <v>8615.58</v>
      </c>
      <c r="J26503" s="1">
        <v>0</v>
      </c>
      <c r="K26503" s="3">
        <v>0</v>
      </c>
      <c r="L26503" s="3">
        <v>0</v>
      </c>
    </row>
    <row r="26504" spans="1:12">
      <c r="A26504" t="s">
        <v>55</v>
      </c>
      <c r="B26504" t="s">
        <v>277</v>
      </c>
      <c r="C26504" t="s">
        <v>278</v>
      </c>
      <c r="D26504" t="s">
        <v>15</v>
      </c>
      <c r="E26504" t="s">
        <v>279</v>
      </c>
      <c r="F26504" t="s">
        <v>280</v>
      </c>
      <c r="G26504" s="1">
        <v>76</v>
      </c>
      <c r="H26504" s="3">
        <v>45452</v>
      </c>
      <c r="I26504" s="3">
        <v>1922.6</v>
      </c>
      <c r="J26504" s="1">
        <v>0</v>
      </c>
      <c r="K26504" s="3">
        <v>0</v>
      </c>
      <c r="L26504" s="3">
        <v>0</v>
      </c>
    </row>
    <row r="26505" spans="1:12">
      <c r="A26505" t="s">
        <v>104</v>
      </c>
      <c r="B26505" t="s">
        <v>281</v>
      </c>
      <c r="C26505" t="s">
        <v>282</v>
      </c>
      <c r="D26505" t="s">
        <v>15</v>
      </c>
      <c r="E26505" t="s">
        <v>283</v>
      </c>
      <c r="F26505" t="s">
        <v>284</v>
      </c>
      <c r="G26505" s="1">
        <v>71</v>
      </c>
      <c r="H26505" s="3">
        <v>8336</v>
      </c>
      <c r="I26505" s="3">
        <v>416.8</v>
      </c>
      <c r="J26505" s="1">
        <v>0</v>
      </c>
      <c r="K26505" s="3">
        <v>0</v>
      </c>
      <c r="L26505" s="3">
        <v>0</v>
      </c>
    </row>
    <row r="26506" spans="1:12">
      <c r="A26506" t="s">
        <v>185</v>
      </c>
      <c r="B26506" t="s">
        <v>1699</v>
      </c>
      <c r="C26506" t="s">
        <v>1700</v>
      </c>
      <c r="D26506" t="s">
        <v>48</v>
      </c>
      <c r="E26506" t="s">
        <v>16</v>
      </c>
      <c r="F26506" t="s">
        <v>1701</v>
      </c>
      <c r="G26506" s="1">
        <v>4869</v>
      </c>
      <c r="H26506" s="3">
        <v>686421.38</v>
      </c>
      <c r="I26506" s="3">
        <v>34321.019999999997</v>
      </c>
      <c r="J26506" s="1">
        <v>0</v>
      </c>
      <c r="K26506" s="3">
        <v>0</v>
      </c>
      <c r="L26506" s="3">
        <v>0</v>
      </c>
    </row>
    <row r="26507" spans="1:12">
      <c r="A26507" t="s">
        <v>18</v>
      </c>
      <c r="B26507" t="s">
        <v>1699</v>
      </c>
      <c r="C26507" t="s">
        <v>1700</v>
      </c>
      <c r="D26507" t="s">
        <v>48</v>
      </c>
      <c r="E26507" t="s">
        <v>16</v>
      </c>
      <c r="F26507" t="s">
        <v>1701</v>
      </c>
      <c r="G26507" s="1">
        <v>0</v>
      </c>
      <c r="H26507" s="3">
        <v>0</v>
      </c>
      <c r="I26507" s="3">
        <v>0</v>
      </c>
      <c r="J26507" s="1">
        <v>418</v>
      </c>
      <c r="K26507" s="3">
        <v>65605</v>
      </c>
      <c r="L26507" s="3">
        <v>3280.25</v>
      </c>
    </row>
    <row r="26508" spans="1:12">
      <c r="A26508" t="s">
        <v>87</v>
      </c>
      <c r="B26508" t="s">
        <v>1699</v>
      </c>
      <c r="C26508" t="s">
        <v>1700</v>
      </c>
      <c r="D26508" t="s">
        <v>48</v>
      </c>
      <c r="E26508" t="s">
        <v>16</v>
      </c>
      <c r="F26508" t="s">
        <v>1701</v>
      </c>
      <c r="G26508" s="1">
        <v>0</v>
      </c>
      <c r="H26508" s="3">
        <v>0</v>
      </c>
      <c r="I26508" s="3">
        <v>0</v>
      </c>
      <c r="J26508" s="1">
        <v>2411</v>
      </c>
      <c r="K26508" s="3">
        <v>351505</v>
      </c>
      <c r="L26508" s="3">
        <v>17575.25</v>
      </c>
    </row>
    <row r="26509" spans="1:12">
      <c r="A26509" t="s">
        <v>69</v>
      </c>
      <c r="B26509" t="s">
        <v>293</v>
      </c>
      <c r="C26509" t="s">
        <v>294</v>
      </c>
      <c r="D26509" t="s">
        <v>15</v>
      </c>
      <c r="E26509" t="s">
        <v>295</v>
      </c>
      <c r="F26509" t="s">
        <v>296</v>
      </c>
      <c r="G26509" s="1">
        <v>1</v>
      </c>
      <c r="H26509" s="3">
        <v>1500</v>
      </c>
      <c r="I26509" s="3">
        <v>30</v>
      </c>
      <c r="J26509" s="1">
        <v>0</v>
      </c>
      <c r="K26509" s="3">
        <v>0</v>
      </c>
      <c r="L26509" s="3">
        <v>0</v>
      </c>
    </row>
    <row r="26510" spans="1:12">
      <c r="A26510" t="s">
        <v>69</v>
      </c>
      <c r="B26510" t="s">
        <v>297</v>
      </c>
      <c r="C26510" t="s">
        <v>298</v>
      </c>
      <c r="D26510" t="s">
        <v>15</v>
      </c>
      <c r="E26510" t="s">
        <v>299</v>
      </c>
      <c r="F26510" t="s">
        <v>300</v>
      </c>
      <c r="G26510" s="1">
        <v>47</v>
      </c>
      <c r="H26510" s="3">
        <v>73866</v>
      </c>
      <c r="I26510" s="3">
        <v>2526.2199999999998</v>
      </c>
      <c r="J26510" s="1">
        <v>0</v>
      </c>
      <c r="K26510" s="3">
        <v>0</v>
      </c>
      <c r="L26510" s="3">
        <v>0</v>
      </c>
    </row>
    <row r="26511" spans="1:12">
      <c r="A26511" t="s">
        <v>74</v>
      </c>
      <c r="B26511" t="s">
        <v>305</v>
      </c>
      <c r="C26511" t="s">
        <v>306</v>
      </c>
      <c r="D26511" t="s">
        <v>15</v>
      </c>
      <c r="E26511" t="s">
        <v>307</v>
      </c>
      <c r="F26511" t="s">
        <v>308</v>
      </c>
      <c r="G26511" s="1">
        <v>3258</v>
      </c>
      <c r="H26511" s="3">
        <v>41176</v>
      </c>
      <c r="I26511" s="3">
        <v>1373.22</v>
      </c>
      <c r="J26511" s="1">
        <v>0</v>
      </c>
      <c r="K26511" s="3">
        <v>0</v>
      </c>
      <c r="L26511" s="3">
        <v>0</v>
      </c>
    </row>
    <row r="26512" spans="1:12">
      <c r="A26512" t="s">
        <v>33</v>
      </c>
      <c r="B26512" t="s">
        <v>305</v>
      </c>
      <c r="C26512" t="s">
        <v>306</v>
      </c>
      <c r="D26512" t="s">
        <v>15</v>
      </c>
      <c r="E26512" t="s">
        <v>307</v>
      </c>
      <c r="F26512" t="s">
        <v>308</v>
      </c>
      <c r="G26512" s="1">
        <v>0</v>
      </c>
      <c r="H26512" s="3">
        <v>0</v>
      </c>
      <c r="I26512" s="3">
        <v>0</v>
      </c>
      <c r="J26512" s="1">
        <v>6471</v>
      </c>
      <c r="K26512" s="3">
        <v>92057.5</v>
      </c>
      <c r="L26512" s="3">
        <v>3765.88</v>
      </c>
    </row>
    <row r="26513" spans="1:12">
      <c r="A26513" t="s">
        <v>55</v>
      </c>
      <c r="B26513" t="s">
        <v>309</v>
      </c>
      <c r="C26513" t="s">
        <v>310</v>
      </c>
      <c r="D26513" t="s">
        <v>15</v>
      </c>
      <c r="E26513" t="s">
        <v>311</v>
      </c>
      <c r="F26513" t="s">
        <v>312</v>
      </c>
      <c r="G26513" s="1">
        <v>98</v>
      </c>
      <c r="H26513" s="3">
        <v>10780</v>
      </c>
      <c r="I26513" s="3">
        <v>539</v>
      </c>
      <c r="J26513" s="1">
        <v>0</v>
      </c>
      <c r="K26513" s="3">
        <v>0</v>
      </c>
      <c r="L26513" s="3">
        <v>0</v>
      </c>
    </row>
    <row r="26514" spans="1:12">
      <c r="A26514" t="s">
        <v>146</v>
      </c>
      <c r="B26514" t="s">
        <v>309</v>
      </c>
      <c r="C26514" t="s">
        <v>310</v>
      </c>
      <c r="D26514" t="s">
        <v>15</v>
      </c>
      <c r="E26514" t="s">
        <v>311</v>
      </c>
      <c r="F26514" t="s">
        <v>312</v>
      </c>
      <c r="G26514" s="1">
        <v>146</v>
      </c>
      <c r="H26514" s="3">
        <v>16060</v>
      </c>
      <c r="I26514" s="3">
        <v>803</v>
      </c>
      <c r="J26514" s="1">
        <v>0</v>
      </c>
      <c r="K26514" s="3">
        <v>0</v>
      </c>
      <c r="L26514" s="3">
        <v>0</v>
      </c>
    </row>
    <row r="26515" spans="1:12">
      <c r="A26515" t="s">
        <v>45</v>
      </c>
      <c r="B26515" t="s">
        <v>313</v>
      </c>
      <c r="C26515" t="s">
        <v>314</v>
      </c>
      <c r="D26515" t="s">
        <v>15</v>
      </c>
      <c r="E26515" t="s">
        <v>315</v>
      </c>
      <c r="F26515" t="s">
        <v>316</v>
      </c>
      <c r="G26515" s="1">
        <v>0</v>
      </c>
      <c r="H26515" s="3">
        <v>0</v>
      </c>
      <c r="I26515" s="3">
        <v>0</v>
      </c>
      <c r="J26515" s="1">
        <v>2</v>
      </c>
      <c r="K26515" s="3">
        <v>14000</v>
      </c>
      <c r="L26515" s="3">
        <v>0</v>
      </c>
    </row>
    <row r="26516" spans="1:12">
      <c r="A26516" t="s">
        <v>45</v>
      </c>
      <c r="B26516" t="s">
        <v>1702</v>
      </c>
      <c r="C26516" t="s">
        <v>1703</v>
      </c>
      <c r="D26516" t="s">
        <v>48</v>
      </c>
      <c r="E26516" t="s">
        <v>1704</v>
      </c>
      <c r="F26516" t="s">
        <v>1705</v>
      </c>
      <c r="G26516" s="1">
        <v>0</v>
      </c>
      <c r="H26516" s="3">
        <v>0</v>
      </c>
      <c r="I26516" s="3">
        <v>0</v>
      </c>
      <c r="J26516" s="1">
        <v>0</v>
      </c>
      <c r="K26516" s="3">
        <v>0</v>
      </c>
      <c r="L26516" s="3">
        <v>0</v>
      </c>
    </row>
    <row r="26517" spans="1:12">
      <c r="A26517" t="s">
        <v>60</v>
      </c>
      <c r="B26517" t="s">
        <v>1702</v>
      </c>
      <c r="C26517" t="s">
        <v>1703</v>
      </c>
      <c r="D26517" t="s">
        <v>48</v>
      </c>
      <c r="E26517" t="s">
        <v>1704</v>
      </c>
      <c r="F26517" t="s">
        <v>1705</v>
      </c>
      <c r="G26517" s="1">
        <v>0</v>
      </c>
      <c r="H26517" s="3">
        <v>0</v>
      </c>
      <c r="I26517" s="3">
        <v>0</v>
      </c>
      <c r="J26517" s="1">
        <v>0</v>
      </c>
      <c r="K26517" s="3">
        <v>0</v>
      </c>
      <c r="L26517" s="3">
        <v>0</v>
      </c>
    </row>
    <row r="26518" spans="1:12">
      <c r="A26518" t="s">
        <v>113</v>
      </c>
      <c r="B26518" t="s">
        <v>472</v>
      </c>
      <c r="C26518" t="s">
        <v>473</v>
      </c>
      <c r="D26518" t="s">
        <v>48</v>
      </c>
      <c r="E26518" t="s">
        <v>474</v>
      </c>
      <c r="F26518" t="s">
        <v>475</v>
      </c>
      <c r="G26518" s="1">
        <v>1047</v>
      </c>
      <c r="H26518" s="3">
        <v>150101.04999999999</v>
      </c>
      <c r="I26518" s="3">
        <v>7505.01</v>
      </c>
      <c r="J26518" s="1">
        <v>0</v>
      </c>
      <c r="K26518" s="3">
        <v>0</v>
      </c>
      <c r="L26518" s="3">
        <v>0</v>
      </c>
    </row>
    <row r="26519" spans="1:12">
      <c r="A26519" t="s">
        <v>60</v>
      </c>
      <c r="B26519" t="s">
        <v>472</v>
      </c>
      <c r="C26519" t="s">
        <v>473</v>
      </c>
      <c r="D26519" t="s">
        <v>48</v>
      </c>
      <c r="E26519" t="s">
        <v>474</v>
      </c>
      <c r="F26519" t="s">
        <v>475</v>
      </c>
      <c r="G26519" s="1">
        <v>0</v>
      </c>
      <c r="H26519" s="3">
        <v>0</v>
      </c>
      <c r="I26519" s="3">
        <v>0</v>
      </c>
      <c r="J26519" s="1">
        <v>1635</v>
      </c>
      <c r="K26519" s="3">
        <v>264868.59999999998</v>
      </c>
      <c r="L26519" s="3">
        <v>13243.49</v>
      </c>
    </row>
    <row r="26520" spans="1:12">
      <c r="A26520" t="s">
        <v>87</v>
      </c>
      <c r="B26520" t="s">
        <v>324</v>
      </c>
      <c r="C26520" t="s">
        <v>325</v>
      </c>
      <c r="D26520" t="s">
        <v>15</v>
      </c>
      <c r="E26520" t="s">
        <v>326</v>
      </c>
      <c r="F26520" t="s">
        <v>327</v>
      </c>
      <c r="G26520" s="1">
        <v>0</v>
      </c>
      <c r="H26520" s="3">
        <v>0</v>
      </c>
      <c r="I26520" s="3">
        <v>0</v>
      </c>
      <c r="J26520" s="1">
        <v>4</v>
      </c>
      <c r="K26520" s="3">
        <v>10000</v>
      </c>
      <c r="L26520" s="3">
        <v>0</v>
      </c>
    </row>
    <row r="26521" spans="1:12">
      <c r="A26521" t="s">
        <v>348</v>
      </c>
      <c r="B26521" t="s">
        <v>476</v>
      </c>
      <c r="C26521" t="s">
        <v>477</v>
      </c>
      <c r="D26521" t="s">
        <v>15</v>
      </c>
      <c r="E26521" t="s">
        <v>478</v>
      </c>
      <c r="F26521" t="s">
        <v>479</v>
      </c>
      <c r="G26521" s="1">
        <v>9</v>
      </c>
      <c r="H26521" s="3">
        <v>5577</v>
      </c>
      <c r="I26521" s="3">
        <v>278.85000000000002</v>
      </c>
      <c r="J26521" s="1">
        <v>0</v>
      </c>
      <c r="K26521" s="3">
        <v>0</v>
      </c>
      <c r="L26521" s="3">
        <v>0</v>
      </c>
    </row>
    <row r="26522" spans="1:12">
      <c r="A26522" t="s">
        <v>55</v>
      </c>
      <c r="B26522" t="s">
        <v>5282</v>
      </c>
      <c r="C26522" t="s">
        <v>5283</v>
      </c>
      <c r="D26522" t="s">
        <v>48</v>
      </c>
      <c r="E26522" t="s">
        <v>427</v>
      </c>
      <c r="F26522" t="s">
        <v>5284</v>
      </c>
      <c r="G26522" s="1">
        <v>87</v>
      </c>
      <c r="H26522" s="3">
        <v>102797.43</v>
      </c>
      <c r="I26522" s="3">
        <v>2055.7199999999998</v>
      </c>
      <c r="J26522" s="1">
        <v>0</v>
      </c>
      <c r="K26522" s="3">
        <v>0</v>
      </c>
      <c r="L26522" s="3">
        <v>0</v>
      </c>
    </row>
    <row r="26523" spans="1:12">
      <c r="A26523" t="s">
        <v>35</v>
      </c>
      <c r="B26523" t="s">
        <v>480</v>
      </c>
      <c r="C26523" t="s">
        <v>481</v>
      </c>
      <c r="D26523" t="s">
        <v>48</v>
      </c>
      <c r="E26523" t="s">
        <v>482</v>
      </c>
      <c r="F26523" t="s">
        <v>125</v>
      </c>
      <c r="G26523" s="1">
        <v>0</v>
      </c>
      <c r="H26523" s="3">
        <v>0</v>
      </c>
      <c r="I26523" s="3">
        <v>0</v>
      </c>
      <c r="J26523" s="1">
        <v>0</v>
      </c>
      <c r="K26523" s="3">
        <v>0</v>
      </c>
      <c r="L26523" s="3">
        <v>0</v>
      </c>
    </row>
    <row r="26524" spans="1:12">
      <c r="A26524" t="s">
        <v>23</v>
      </c>
      <c r="B26524" t="s">
        <v>2786</v>
      </c>
      <c r="C26524" t="s">
        <v>235</v>
      </c>
      <c r="D26524" t="s">
        <v>48</v>
      </c>
      <c r="E26524" t="s">
        <v>2787</v>
      </c>
      <c r="F26524" t="s">
        <v>2788</v>
      </c>
      <c r="G26524" s="1">
        <v>80</v>
      </c>
      <c r="H26524" s="3">
        <v>135950</v>
      </c>
      <c r="I26524" s="3">
        <v>6797.5</v>
      </c>
      <c r="J26524" s="1">
        <v>0</v>
      </c>
      <c r="K26524" s="3">
        <v>0</v>
      </c>
      <c r="L26524" s="3">
        <v>0</v>
      </c>
    </row>
    <row r="26525" spans="1:12">
      <c r="A26525" t="s">
        <v>146</v>
      </c>
      <c r="B26525" t="s">
        <v>3512</v>
      </c>
      <c r="C26525" t="s">
        <v>3513</v>
      </c>
      <c r="D26525" t="s">
        <v>48</v>
      </c>
      <c r="E26525" t="s">
        <v>3514</v>
      </c>
      <c r="F26525" t="s">
        <v>3515</v>
      </c>
      <c r="G26525" s="1">
        <v>69</v>
      </c>
      <c r="H26525" s="3">
        <v>62499</v>
      </c>
      <c r="I26525" s="3">
        <v>1819.98</v>
      </c>
      <c r="J26525" s="1">
        <v>0</v>
      </c>
      <c r="K26525" s="3">
        <v>0</v>
      </c>
      <c r="L26525" s="3">
        <v>0</v>
      </c>
    </row>
    <row r="26526" spans="1:12">
      <c r="A26526" t="s">
        <v>113</v>
      </c>
      <c r="B26526" t="s">
        <v>3512</v>
      </c>
      <c r="C26526" t="s">
        <v>3513</v>
      </c>
      <c r="D26526" t="s">
        <v>48</v>
      </c>
      <c r="E26526" t="s">
        <v>3514</v>
      </c>
      <c r="F26526" t="s">
        <v>3515</v>
      </c>
      <c r="G26526" s="1">
        <v>74</v>
      </c>
      <c r="H26526" s="3">
        <v>58550</v>
      </c>
      <c r="I26526" s="3">
        <v>1865.5</v>
      </c>
      <c r="J26526" s="1">
        <v>0</v>
      </c>
      <c r="K26526" s="3">
        <v>0</v>
      </c>
      <c r="L26526" s="3">
        <v>0</v>
      </c>
    </row>
    <row r="26527" spans="1:12">
      <c r="A26527" t="s">
        <v>60</v>
      </c>
      <c r="B26527" t="s">
        <v>3512</v>
      </c>
      <c r="C26527" t="s">
        <v>3513</v>
      </c>
      <c r="D26527" t="s">
        <v>48</v>
      </c>
      <c r="E26527" t="s">
        <v>3514</v>
      </c>
      <c r="F26527" t="s">
        <v>3515</v>
      </c>
      <c r="G26527" s="1">
        <v>0</v>
      </c>
      <c r="H26527" s="3">
        <v>0</v>
      </c>
      <c r="I26527" s="3">
        <v>0</v>
      </c>
      <c r="J26527" s="1">
        <v>113</v>
      </c>
      <c r="K26527" s="3">
        <v>290224.88</v>
      </c>
      <c r="L26527" s="3">
        <v>7136.5</v>
      </c>
    </row>
    <row r="26528" spans="1:12">
      <c r="A26528" t="s">
        <v>45</v>
      </c>
      <c r="B26528" t="s">
        <v>3512</v>
      </c>
      <c r="C26528" t="s">
        <v>3513</v>
      </c>
      <c r="D26528" t="s">
        <v>48</v>
      </c>
      <c r="E26528" t="s">
        <v>3514</v>
      </c>
      <c r="F26528" t="s">
        <v>3515</v>
      </c>
      <c r="G26528" s="1">
        <v>0</v>
      </c>
      <c r="H26528" s="3">
        <v>0</v>
      </c>
      <c r="I26528" s="3">
        <v>0</v>
      </c>
      <c r="J26528" s="1">
        <v>158</v>
      </c>
      <c r="K26528" s="3">
        <v>537262</v>
      </c>
      <c r="L26528" s="3">
        <v>12578.24</v>
      </c>
    </row>
    <row r="26529" spans="1:12">
      <c r="A26529" t="s">
        <v>32</v>
      </c>
      <c r="B26529" t="s">
        <v>1933</v>
      </c>
      <c r="C26529" t="s">
        <v>1934</v>
      </c>
      <c r="D26529" t="s">
        <v>15</v>
      </c>
      <c r="E26529" t="s">
        <v>1935</v>
      </c>
      <c r="F26529" t="s">
        <v>1729</v>
      </c>
      <c r="G26529" s="1">
        <v>0</v>
      </c>
      <c r="H26529" s="3">
        <v>0</v>
      </c>
      <c r="I26529" s="3">
        <v>0</v>
      </c>
      <c r="J26529" s="1">
        <v>45</v>
      </c>
      <c r="K26529" s="3">
        <v>40700.53</v>
      </c>
      <c r="L26529" s="3">
        <v>0</v>
      </c>
    </row>
    <row r="26530" spans="1:12">
      <c r="A26530" t="s">
        <v>35</v>
      </c>
      <c r="B26530" t="s">
        <v>1938</v>
      </c>
      <c r="C26530" t="s">
        <v>1939</v>
      </c>
      <c r="D26530" t="s">
        <v>15</v>
      </c>
      <c r="E26530" t="s">
        <v>16</v>
      </c>
      <c r="F26530" t="s">
        <v>225</v>
      </c>
      <c r="G26530" s="1">
        <v>50</v>
      </c>
      <c r="H26530" s="3">
        <v>36977.31</v>
      </c>
      <c r="I26530" s="3">
        <v>1852.88</v>
      </c>
      <c r="J26530" s="1">
        <v>0</v>
      </c>
      <c r="K26530" s="3">
        <v>0</v>
      </c>
      <c r="L26530" s="3">
        <v>0</v>
      </c>
    </row>
    <row r="26531" spans="1:12">
      <c r="A26531" t="s">
        <v>12</v>
      </c>
      <c r="B26531" t="s">
        <v>2148</v>
      </c>
      <c r="C26531" t="s">
        <v>2149</v>
      </c>
      <c r="D26531" t="s">
        <v>15</v>
      </c>
      <c r="E26531" t="s">
        <v>564</v>
      </c>
      <c r="F26531" t="s">
        <v>2150</v>
      </c>
      <c r="G26531" s="1">
        <v>15</v>
      </c>
      <c r="H26531" s="3">
        <v>5250</v>
      </c>
      <c r="I26531" s="3">
        <v>262.5</v>
      </c>
      <c r="J26531" s="1">
        <v>0</v>
      </c>
      <c r="K26531" s="3">
        <v>0</v>
      </c>
      <c r="L26531" s="3">
        <v>0</v>
      </c>
    </row>
    <row r="26532" spans="1:12">
      <c r="A26532" t="s">
        <v>87</v>
      </c>
      <c r="B26532" t="s">
        <v>2479</v>
      </c>
      <c r="C26532" t="s">
        <v>1006</v>
      </c>
      <c r="D26532" t="s">
        <v>48</v>
      </c>
      <c r="E26532" t="s">
        <v>647</v>
      </c>
      <c r="F26532" t="s">
        <v>2480</v>
      </c>
      <c r="G26532" s="1">
        <v>0</v>
      </c>
      <c r="H26532" s="3">
        <v>0</v>
      </c>
      <c r="I26532" s="3">
        <v>0</v>
      </c>
      <c r="J26532" s="1">
        <v>1103</v>
      </c>
      <c r="K26532" s="3">
        <v>314311.81</v>
      </c>
      <c r="L26532" s="3">
        <v>6286.23</v>
      </c>
    </row>
    <row r="26533" spans="1:12">
      <c r="A26533" t="s">
        <v>74</v>
      </c>
      <c r="B26533" t="s">
        <v>2152</v>
      </c>
      <c r="C26533" t="s">
        <v>1595</v>
      </c>
      <c r="D26533" t="s">
        <v>48</v>
      </c>
      <c r="E26533" t="s">
        <v>1596</v>
      </c>
      <c r="F26533" t="s">
        <v>1597</v>
      </c>
      <c r="G26533" s="1">
        <v>2445</v>
      </c>
      <c r="H26533" s="3">
        <v>3928291.61</v>
      </c>
      <c r="I26533" s="3">
        <v>78613.47</v>
      </c>
      <c r="J26533" s="1">
        <v>0</v>
      </c>
      <c r="K26533" s="3">
        <v>0</v>
      </c>
      <c r="L26533" s="3">
        <v>0</v>
      </c>
    </row>
    <row r="26534" spans="1:12">
      <c r="A26534" t="s">
        <v>23</v>
      </c>
      <c r="B26534" t="s">
        <v>2152</v>
      </c>
      <c r="C26534" t="s">
        <v>1595</v>
      </c>
      <c r="D26534" t="s">
        <v>48</v>
      </c>
      <c r="E26534" t="s">
        <v>1596</v>
      </c>
      <c r="F26534" t="s">
        <v>1597</v>
      </c>
      <c r="G26534" s="1">
        <v>1903</v>
      </c>
      <c r="H26534" s="3">
        <v>1569249.7</v>
      </c>
      <c r="I26534" s="3">
        <v>31410.41</v>
      </c>
      <c r="J26534" s="1">
        <v>0</v>
      </c>
      <c r="K26534" s="3">
        <v>0</v>
      </c>
      <c r="L26534" s="3">
        <v>0</v>
      </c>
    </row>
    <row r="26535" spans="1:12">
      <c r="A26535" t="s">
        <v>23</v>
      </c>
      <c r="B26535" t="s">
        <v>2153</v>
      </c>
      <c r="C26535" t="s">
        <v>2154</v>
      </c>
      <c r="D26535" t="s">
        <v>15</v>
      </c>
      <c r="E26535" t="s">
        <v>2155</v>
      </c>
      <c r="F26535" t="s">
        <v>2156</v>
      </c>
      <c r="G26535" s="1">
        <v>11</v>
      </c>
      <c r="H26535" s="3">
        <v>11500</v>
      </c>
      <c r="I26535" s="3">
        <v>102.08</v>
      </c>
      <c r="J26535" s="1">
        <v>0</v>
      </c>
      <c r="K26535" s="3">
        <v>0</v>
      </c>
      <c r="L26535" s="3">
        <v>0</v>
      </c>
    </row>
    <row r="26536" spans="1:12">
      <c r="A26536" t="s">
        <v>45</v>
      </c>
      <c r="B26536" t="s">
        <v>2153</v>
      </c>
      <c r="C26536" t="s">
        <v>2154</v>
      </c>
      <c r="D26536" t="s">
        <v>15</v>
      </c>
      <c r="E26536" t="s">
        <v>2155</v>
      </c>
      <c r="F26536" t="s">
        <v>2156</v>
      </c>
      <c r="G26536" s="1">
        <v>0</v>
      </c>
      <c r="H26536" s="3">
        <v>0</v>
      </c>
      <c r="I26536" s="3">
        <v>0</v>
      </c>
      <c r="J26536" s="1">
        <v>0</v>
      </c>
      <c r="K26536" s="3">
        <v>0</v>
      </c>
      <c r="L26536" s="3">
        <v>0</v>
      </c>
    </row>
    <row r="26537" spans="1:12">
      <c r="A26537" t="s">
        <v>44</v>
      </c>
      <c r="B26537" t="s">
        <v>2487</v>
      </c>
      <c r="C26537" t="s">
        <v>2488</v>
      </c>
      <c r="D26537" t="s">
        <v>15</v>
      </c>
      <c r="E26537" t="s">
        <v>2489</v>
      </c>
      <c r="F26537" t="s">
        <v>2490</v>
      </c>
      <c r="G26537" s="1">
        <v>0</v>
      </c>
      <c r="H26537" s="3">
        <v>0</v>
      </c>
      <c r="I26537" s="3">
        <v>0</v>
      </c>
      <c r="J26537" s="1">
        <v>0</v>
      </c>
      <c r="K26537" s="3">
        <v>0</v>
      </c>
      <c r="L26537" s="3">
        <v>0</v>
      </c>
    </row>
    <row r="26538" spans="1:12">
      <c r="A26538" t="s">
        <v>55</v>
      </c>
      <c r="B26538" t="s">
        <v>1948</v>
      </c>
      <c r="C26538" t="s">
        <v>1949</v>
      </c>
      <c r="D26538" t="s">
        <v>48</v>
      </c>
      <c r="E26538" t="s">
        <v>1084</v>
      </c>
      <c r="F26538" t="s">
        <v>1950</v>
      </c>
      <c r="G26538" s="1">
        <v>321</v>
      </c>
      <c r="H26538" s="3">
        <v>130792.55</v>
      </c>
      <c r="I26538" s="3">
        <v>2615.86</v>
      </c>
      <c r="J26538" s="1">
        <v>0</v>
      </c>
      <c r="K26538" s="3">
        <v>0</v>
      </c>
      <c r="L26538" s="3">
        <v>0</v>
      </c>
    </row>
    <row r="26539" spans="1:12">
      <c r="A26539" t="s">
        <v>146</v>
      </c>
      <c r="B26539" t="s">
        <v>5702</v>
      </c>
      <c r="C26539" t="s">
        <v>5703</v>
      </c>
      <c r="D26539" t="s">
        <v>48</v>
      </c>
      <c r="E26539" t="s">
        <v>5704</v>
      </c>
      <c r="F26539" t="s">
        <v>5705</v>
      </c>
      <c r="G26539" s="1">
        <v>0</v>
      </c>
      <c r="H26539" s="3">
        <v>0</v>
      </c>
      <c r="I26539" s="3">
        <v>0</v>
      </c>
      <c r="J26539" s="1">
        <v>0</v>
      </c>
      <c r="K26539" s="3">
        <v>0</v>
      </c>
      <c r="L26539" s="3">
        <v>0</v>
      </c>
    </row>
    <row r="26540" spans="1:12">
      <c r="A26540" t="s">
        <v>23</v>
      </c>
      <c r="B26540" t="s">
        <v>5702</v>
      </c>
      <c r="C26540" t="s">
        <v>5703</v>
      </c>
      <c r="D26540" t="s">
        <v>48</v>
      </c>
      <c r="E26540" t="s">
        <v>5704</v>
      </c>
      <c r="F26540" t="s">
        <v>5705</v>
      </c>
      <c r="G26540" s="1">
        <v>0</v>
      </c>
      <c r="H26540" s="3">
        <v>0</v>
      </c>
      <c r="I26540" s="3">
        <v>0</v>
      </c>
      <c r="J26540" s="1">
        <v>0</v>
      </c>
      <c r="K26540" s="3">
        <v>0</v>
      </c>
      <c r="L26540" s="3">
        <v>0</v>
      </c>
    </row>
    <row r="26541" spans="1:12">
      <c r="A26541" t="s">
        <v>55</v>
      </c>
      <c r="B26541" t="s">
        <v>3520</v>
      </c>
      <c r="C26541" t="s">
        <v>1162</v>
      </c>
      <c r="D26541" t="s">
        <v>15</v>
      </c>
      <c r="E26541" t="s">
        <v>1163</v>
      </c>
      <c r="F26541" t="s">
        <v>637</v>
      </c>
      <c r="G26541" s="1">
        <v>1</v>
      </c>
      <c r="H26541" s="3">
        <v>150</v>
      </c>
      <c r="I26541" s="3">
        <v>1</v>
      </c>
      <c r="J26541" s="1">
        <v>0</v>
      </c>
      <c r="K26541" s="3">
        <v>0</v>
      </c>
      <c r="L26541" s="3">
        <v>0</v>
      </c>
    </row>
    <row r="26542" spans="1:12">
      <c r="A26542" t="s">
        <v>60</v>
      </c>
      <c r="B26542" t="s">
        <v>2491</v>
      </c>
      <c r="C26542" t="s">
        <v>2492</v>
      </c>
      <c r="D26542" t="s">
        <v>15</v>
      </c>
      <c r="E26542" t="s">
        <v>2493</v>
      </c>
      <c r="F26542" t="s">
        <v>320</v>
      </c>
      <c r="G26542" s="1">
        <v>0</v>
      </c>
      <c r="H26542" s="3">
        <v>0</v>
      </c>
      <c r="I26542" s="3">
        <v>0</v>
      </c>
      <c r="J26542" s="1">
        <v>0</v>
      </c>
      <c r="K26542" s="3">
        <v>0</v>
      </c>
      <c r="L26542" s="3">
        <v>0</v>
      </c>
    </row>
    <row r="26543" spans="1:12">
      <c r="A26543" t="s">
        <v>44</v>
      </c>
      <c r="B26543" t="s">
        <v>5485</v>
      </c>
      <c r="C26543" t="s">
        <v>5486</v>
      </c>
      <c r="D26543" t="s">
        <v>48</v>
      </c>
      <c r="E26543" t="s">
        <v>5487</v>
      </c>
      <c r="F26543" t="s">
        <v>5488</v>
      </c>
      <c r="G26543" s="1">
        <v>183</v>
      </c>
      <c r="H26543" s="3">
        <v>268252.40000000002</v>
      </c>
      <c r="I26543" s="3">
        <v>5702.48</v>
      </c>
      <c r="J26543" s="1">
        <v>0</v>
      </c>
      <c r="K26543" s="3">
        <v>0</v>
      </c>
      <c r="L26543" s="3">
        <v>0</v>
      </c>
    </row>
    <row r="26544" spans="1:12">
      <c r="A26544" t="s">
        <v>104</v>
      </c>
      <c r="B26544" t="s">
        <v>1962</v>
      </c>
      <c r="C26544" t="s">
        <v>1963</v>
      </c>
      <c r="D26544" t="s">
        <v>15</v>
      </c>
      <c r="E26544" t="s">
        <v>1964</v>
      </c>
      <c r="F26544" t="s">
        <v>1965</v>
      </c>
      <c r="G26544" s="1">
        <v>154</v>
      </c>
      <c r="H26544" s="3">
        <v>64839.24</v>
      </c>
      <c r="I26544" s="3">
        <v>770</v>
      </c>
      <c r="J26544" s="1">
        <v>0</v>
      </c>
      <c r="K26544" s="3">
        <v>0</v>
      </c>
      <c r="L26544" s="3">
        <v>0</v>
      </c>
    </row>
    <row r="26545" spans="1:12">
      <c r="A26545" t="s">
        <v>55</v>
      </c>
      <c r="B26545" t="s">
        <v>3521</v>
      </c>
      <c r="C26545" t="s">
        <v>3522</v>
      </c>
      <c r="D26545" t="s">
        <v>15</v>
      </c>
      <c r="E26545" t="s">
        <v>3523</v>
      </c>
      <c r="F26545" t="s">
        <v>3524</v>
      </c>
      <c r="G26545" s="1">
        <v>1234</v>
      </c>
      <c r="H26545" s="3">
        <v>35691.800000000003</v>
      </c>
      <c r="I26545" s="3">
        <v>1421.81</v>
      </c>
      <c r="J26545" s="1">
        <v>0</v>
      </c>
      <c r="K26545" s="3">
        <v>0</v>
      </c>
      <c r="L26545" s="3">
        <v>0</v>
      </c>
    </row>
    <row r="26546" spans="1:12">
      <c r="A26546" t="s">
        <v>45</v>
      </c>
      <c r="B26546" t="s">
        <v>1969</v>
      </c>
      <c r="C26546" t="s">
        <v>1970</v>
      </c>
      <c r="D26546" t="s">
        <v>15</v>
      </c>
      <c r="E26546" t="s">
        <v>1971</v>
      </c>
      <c r="F26546" t="s">
        <v>1972</v>
      </c>
      <c r="G26546" s="1">
        <v>0</v>
      </c>
      <c r="H26546" s="3">
        <v>0</v>
      </c>
      <c r="I26546" s="3">
        <v>0</v>
      </c>
      <c r="J26546" s="1">
        <v>0</v>
      </c>
      <c r="K26546" s="3">
        <v>0</v>
      </c>
      <c r="L26546" s="3">
        <v>0</v>
      </c>
    </row>
    <row r="26547" spans="1:12">
      <c r="A26547" t="s">
        <v>146</v>
      </c>
      <c r="B26547" t="s">
        <v>2498</v>
      </c>
      <c r="C26547" t="s">
        <v>2499</v>
      </c>
      <c r="D26547" t="s">
        <v>48</v>
      </c>
      <c r="E26547" t="s">
        <v>2500</v>
      </c>
      <c r="F26547" t="s">
        <v>2501</v>
      </c>
      <c r="G26547" s="1">
        <v>22</v>
      </c>
      <c r="H26547" s="3">
        <v>50432.99</v>
      </c>
      <c r="I26547" s="3">
        <v>1199.1600000000001</v>
      </c>
      <c r="J26547" s="1">
        <v>0</v>
      </c>
      <c r="K26547" s="3">
        <v>0</v>
      </c>
      <c r="L26547" s="3">
        <v>0</v>
      </c>
    </row>
    <row r="26548" spans="1:12">
      <c r="A26548" t="s">
        <v>32</v>
      </c>
      <c r="B26548" t="s">
        <v>2159</v>
      </c>
      <c r="C26548" t="s">
        <v>2160</v>
      </c>
      <c r="D26548" t="s">
        <v>15</v>
      </c>
      <c r="E26548" t="s">
        <v>2161</v>
      </c>
      <c r="F26548" t="s">
        <v>2162</v>
      </c>
      <c r="G26548" s="1">
        <v>0</v>
      </c>
      <c r="H26548" s="3">
        <v>0</v>
      </c>
      <c r="I26548" s="3">
        <v>0</v>
      </c>
      <c r="J26548" s="1">
        <v>1</v>
      </c>
      <c r="K26548" s="3">
        <v>5</v>
      </c>
      <c r="L26548" s="3">
        <v>0</v>
      </c>
    </row>
    <row r="26549" spans="1:12">
      <c r="A26549" t="s">
        <v>44</v>
      </c>
      <c r="B26549" t="s">
        <v>1973</v>
      </c>
      <c r="C26549" t="s">
        <v>1974</v>
      </c>
      <c r="D26549" t="s">
        <v>48</v>
      </c>
      <c r="E26549" t="s">
        <v>1975</v>
      </c>
      <c r="F26549" t="s">
        <v>1976</v>
      </c>
      <c r="G26549" s="1">
        <v>129</v>
      </c>
      <c r="H26549" s="3">
        <v>66700</v>
      </c>
      <c r="I26549" s="3">
        <v>3335</v>
      </c>
      <c r="J26549" s="1">
        <v>0</v>
      </c>
      <c r="K26549" s="3">
        <v>0</v>
      </c>
      <c r="L26549" s="3">
        <v>0</v>
      </c>
    </row>
    <row r="26550" spans="1:12">
      <c r="A26550" t="s">
        <v>113</v>
      </c>
      <c r="B26550" t="s">
        <v>2502</v>
      </c>
      <c r="C26550" t="s">
        <v>2503</v>
      </c>
      <c r="D26550" t="s">
        <v>48</v>
      </c>
      <c r="E26550" t="s">
        <v>2504</v>
      </c>
      <c r="F26550" t="s">
        <v>2505</v>
      </c>
      <c r="G26550" s="1">
        <v>53</v>
      </c>
      <c r="H26550" s="3">
        <v>36610</v>
      </c>
      <c r="I26550" s="3">
        <v>1229.56</v>
      </c>
      <c r="J26550" s="1">
        <v>0</v>
      </c>
      <c r="K26550" s="3">
        <v>0</v>
      </c>
      <c r="L26550" s="3">
        <v>0</v>
      </c>
    </row>
    <row r="26551" spans="1:12">
      <c r="A26551" t="s">
        <v>18</v>
      </c>
      <c r="B26551" t="s">
        <v>2502</v>
      </c>
      <c r="C26551" t="s">
        <v>2503</v>
      </c>
      <c r="D26551" t="s">
        <v>48</v>
      </c>
      <c r="E26551" t="s">
        <v>2504</v>
      </c>
      <c r="F26551" t="s">
        <v>2505</v>
      </c>
      <c r="G26551" s="1">
        <v>0</v>
      </c>
      <c r="H26551" s="3">
        <v>0</v>
      </c>
      <c r="I26551" s="3">
        <v>0</v>
      </c>
      <c r="J26551" s="1">
        <v>5</v>
      </c>
      <c r="K26551" s="3">
        <v>229740.51</v>
      </c>
      <c r="L26551" s="3">
        <v>11487.03</v>
      </c>
    </row>
    <row r="26552" spans="1:12">
      <c r="A26552" t="s">
        <v>18</v>
      </c>
      <c r="B26552" t="s">
        <v>2510</v>
      </c>
      <c r="C26552" t="s">
        <v>2511</v>
      </c>
      <c r="D26552" t="s">
        <v>15</v>
      </c>
      <c r="E26552" t="s">
        <v>2512</v>
      </c>
      <c r="F26552" t="s">
        <v>2513</v>
      </c>
      <c r="G26552" s="1">
        <v>0</v>
      </c>
      <c r="H26552" s="3">
        <v>0</v>
      </c>
      <c r="I26552" s="3">
        <v>0</v>
      </c>
      <c r="J26552" s="1">
        <v>0</v>
      </c>
      <c r="K26552" s="3">
        <v>0</v>
      </c>
      <c r="L26552" s="3">
        <v>0</v>
      </c>
    </row>
    <row r="26553" spans="1:12">
      <c r="A26553" t="s">
        <v>44</v>
      </c>
      <c r="B26553" t="s">
        <v>2894</v>
      </c>
      <c r="C26553" t="s">
        <v>2895</v>
      </c>
      <c r="D26553" t="s">
        <v>48</v>
      </c>
      <c r="E26553" t="s">
        <v>2896</v>
      </c>
      <c r="F26553" t="s">
        <v>2897</v>
      </c>
      <c r="G26553" s="1">
        <v>8</v>
      </c>
      <c r="H26553" s="3">
        <v>5780</v>
      </c>
      <c r="I26553" s="3">
        <v>0</v>
      </c>
      <c r="J26553" s="1">
        <v>0</v>
      </c>
      <c r="K26553" s="3">
        <v>0</v>
      </c>
      <c r="L26553" s="3">
        <v>0</v>
      </c>
    </row>
    <row r="26554" spans="1:12">
      <c r="A26554" t="s">
        <v>32</v>
      </c>
      <c r="B26554" t="s">
        <v>5553</v>
      </c>
      <c r="C26554" t="s">
        <v>101</v>
      </c>
      <c r="D26554" t="s">
        <v>48</v>
      </c>
      <c r="E26554" t="s">
        <v>5554</v>
      </c>
      <c r="F26554" t="s">
        <v>5555</v>
      </c>
      <c r="G26554" s="1">
        <v>0</v>
      </c>
      <c r="H26554" s="3">
        <v>0</v>
      </c>
      <c r="I26554" s="3">
        <v>0</v>
      </c>
      <c r="J26554" s="1">
        <v>248</v>
      </c>
      <c r="K26554" s="3">
        <v>46619.51</v>
      </c>
      <c r="L26554" s="3">
        <v>2330.94</v>
      </c>
    </row>
    <row r="26555" spans="1:12">
      <c r="A26555" t="s">
        <v>18</v>
      </c>
      <c r="B26555" t="s">
        <v>5553</v>
      </c>
      <c r="C26555" t="s">
        <v>101</v>
      </c>
      <c r="D26555" t="s">
        <v>48</v>
      </c>
      <c r="E26555" t="s">
        <v>5554</v>
      </c>
      <c r="F26555" t="s">
        <v>5555</v>
      </c>
      <c r="G26555" s="1">
        <v>0</v>
      </c>
      <c r="H26555" s="3">
        <v>0</v>
      </c>
      <c r="I26555" s="3">
        <v>0</v>
      </c>
      <c r="J26555" s="1">
        <v>3</v>
      </c>
      <c r="K26555" s="3">
        <v>435</v>
      </c>
      <c r="L26555" s="3">
        <v>21.75</v>
      </c>
    </row>
    <row r="26556" spans="1:12">
      <c r="A26556" t="s">
        <v>23</v>
      </c>
      <c r="B26556" t="s">
        <v>2685</v>
      </c>
      <c r="C26556" t="s">
        <v>2686</v>
      </c>
      <c r="D26556" t="s">
        <v>48</v>
      </c>
      <c r="E26556" t="s">
        <v>2687</v>
      </c>
      <c r="F26556" t="s">
        <v>2688</v>
      </c>
      <c r="G26556" s="1">
        <v>84</v>
      </c>
      <c r="H26556" s="3">
        <v>14144.8</v>
      </c>
      <c r="I26556" s="3">
        <v>284.37</v>
      </c>
      <c r="J26556" s="1">
        <v>0</v>
      </c>
      <c r="K26556" s="3">
        <v>0</v>
      </c>
      <c r="L26556" s="3">
        <v>0</v>
      </c>
    </row>
    <row r="26557" spans="1:12">
      <c r="A26557" t="s">
        <v>44</v>
      </c>
      <c r="B26557" t="s">
        <v>2685</v>
      </c>
      <c r="C26557" t="s">
        <v>2686</v>
      </c>
      <c r="D26557" t="s">
        <v>48</v>
      </c>
      <c r="E26557" t="s">
        <v>2687</v>
      </c>
      <c r="F26557" t="s">
        <v>2688</v>
      </c>
      <c r="G26557" s="1">
        <v>55</v>
      </c>
      <c r="H26557" s="3">
        <v>6610.4</v>
      </c>
      <c r="I26557" s="3">
        <v>132.93</v>
      </c>
      <c r="J26557" s="1">
        <v>0</v>
      </c>
      <c r="K26557" s="3">
        <v>0</v>
      </c>
      <c r="L26557" s="3">
        <v>0</v>
      </c>
    </row>
    <row r="26558" spans="1:12">
      <c r="A26558" t="s">
        <v>18</v>
      </c>
      <c r="B26558" t="s">
        <v>2685</v>
      </c>
      <c r="C26558" t="s">
        <v>2686</v>
      </c>
      <c r="D26558" t="s">
        <v>48</v>
      </c>
      <c r="E26558" t="s">
        <v>2687</v>
      </c>
      <c r="F26558" t="s">
        <v>2688</v>
      </c>
      <c r="G26558" s="1">
        <v>0</v>
      </c>
      <c r="H26558" s="3">
        <v>0</v>
      </c>
      <c r="I26558" s="3">
        <v>0</v>
      </c>
      <c r="J26558" s="1">
        <v>0</v>
      </c>
      <c r="K26558" s="3">
        <v>0</v>
      </c>
      <c r="L26558" s="3">
        <v>0</v>
      </c>
    </row>
    <row r="26559" spans="1:12">
      <c r="A26559" t="s">
        <v>69</v>
      </c>
      <c r="B26559" t="s">
        <v>2539</v>
      </c>
      <c r="C26559" t="s">
        <v>2540</v>
      </c>
      <c r="D26559" t="s">
        <v>15</v>
      </c>
      <c r="E26559" t="s">
        <v>2541</v>
      </c>
      <c r="F26559" t="s">
        <v>2542</v>
      </c>
      <c r="G26559" s="1">
        <v>48</v>
      </c>
      <c r="H26559" s="3">
        <v>10300</v>
      </c>
      <c r="I26559" s="3">
        <v>515</v>
      </c>
      <c r="J26559" s="1">
        <v>0</v>
      </c>
      <c r="K26559" s="3">
        <v>0</v>
      </c>
      <c r="L26559" s="3">
        <v>0</v>
      </c>
    </row>
    <row r="26560" spans="1:12">
      <c r="A26560" t="s">
        <v>32</v>
      </c>
      <c r="B26560" t="s">
        <v>2696</v>
      </c>
      <c r="C26560" t="s">
        <v>2697</v>
      </c>
      <c r="D26560" t="s">
        <v>48</v>
      </c>
      <c r="E26560" t="s">
        <v>985</v>
      </c>
      <c r="F26560" t="s">
        <v>2698</v>
      </c>
      <c r="G26560" s="1">
        <v>0</v>
      </c>
      <c r="H26560" s="3">
        <v>0</v>
      </c>
      <c r="I26560" s="3">
        <v>0</v>
      </c>
      <c r="J26560" s="1">
        <v>36</v>
      </c>
      <c r="K26560" s="3">
        <v>73387</v>
      </c>
      <c r="L26560" s="3">
        <v>3669.35</v>
      </c>
    </row>
    <row r="26561" spans="1:12">
      <c r="A26561" t="s">
        <v>185</v>
      </c>
      <c r="B26561" t="s">
        <v>2699</v>
      </c>
      <c r="C26561" t="s">
        <v>2700</v>
      </c>
      <c r="D26561" t="s">
        <v>15</v>
      </c>
      <c r="E26561" t="s">
        <v>2701</v>
      </c>
      <c r="F26561" t="s">
        <v>2702</v>
      </c>
      <c r="G26561" s="1">
        <v>7</v>
      </c>
      <c r="H26561" s="3">
        <v>225</v>
      </c>
      <c r="I26561" s="3">
        <v>11.25</v>
      </c>
      <c r="J26561" s="1">
        <v>0</v>
      </c>
      <c r="K26561" s="3">
        <v>0</v>
      </c>
      <c r="L26561" s="3">
        <v>0</v>
      </c>
    </row>
    <row r="26562" spans="1:12">
      <c r="A26562" t="s">
        <v>23</v>
      </c>
      <c r="B26562" t="s">
        <v>5577</v>
      </c>
      <c r="C26562" t="s">
        <v>1002</v>
      </c>
      <c r="D26562" t="s">
        <v>48</v>
      </c>
      <c r="E26562" t="s">
        <v>5578</v>
      </c>
      <c r="F26562" t="s">
        <v>5579</v>
      </c>
      <c r="G26562" s="1">
        <v>72</v>
      </c>
      <c r="H26562" s="3">
        <v>4633.5</v>
      </c>
      <c r="I26562" s="3">
        <v>231.68</v>
      </c>
      <c r="J26562" s="1">
        <v>0</v>
      </c>
      <c r="K26562" s="3">
        <v>0</v>
      </c>
      <c r="L26562" s="3">
        <v>0</v>
      </c>
    </row>
    <row r="26563" spans="1:12">
      <c r="A26563" t="s">
        <v>55</v>
      </c>
      <c r="B26563" t="s">
        <v>3000</v>
      </c>
      <c r="C26563" t="s">
        <v>2126</v>
      </c>
      <c r="D26563" t="s">
        <v>48</v>
      </c>
      <c r="E26563" t="s">
        <v>671</v>
      </c>
      <c r="F26563" t="s">
        <v>3001</v>
      </c>
      <c r="G26563" s="1">
        <v>237</v>
      </c>
      <c r="H26563" s="3">
        <v>183747.15</v>
      </c>
      <c r="I26563" s="3">
        <v>1984.53</v>
      </c>
      <c r="J26563" s="1">
        <v>0</v>
      </c>
      <c r="K26563" s="3">
        <v>0</v>
      </c>
      <c r="L26563" s="3">
        <v>0</v>
      </c>
    </row>
    <row r="26564" spans="1:12">
      <c r="A26564" t="s">
        <v>87</v>
      </c>
      <c r="B26564" t="s">
        <v>5706</v>
      </c>
      <c r="C26564" t="s">
        <v>251</v>
      </c>
      <c r="D26564" t="s">
        <v>48</v>
      </c>
      <c r="E26564" t="s">
        <v>5707</v>
      </c>
      <c r="F26564" t="s">
        <v>5708</v>
      </c>
      <c r="G26564" s="1">
        <v>0</v>
      </c>
      <c r="H26564" s="3">
        <v>0</v>
      </c>
      <c r="I26564" s="3">
        <v>0</v>
      </c>
      <c r="J26564" s="1">
        <v>149</v>
      </c>
      <c r="K26564" s="3">
        <v>21799.23</v>
      </c>
      <c r="L26564" s="3">
        <v>1089.96</v>
      </c>
    </row>
    <row r="26565" spans="1:12">
      <c r="A26565" t="s">
        <v>74</v>
      </c>
      <c r="B26565" t="s">
        <v>3384</v>
      </c>
      <c r="C26565" t="s">
        <v>3385</v>
      </c>
      <c r="D26565" t="s">
        <v>48</v>
      </c>
      <c r="E26565" t="s">
        <v>3386</v>
      </c>
      <c r="F26565" t="s">
        <v>3387</v>
      </c>
      <c r="G26565" s="1">
        <v>8</v>
      </c>
      <c r="H26565" s="3">
        <v>4700</v>
      </c>
      <c r="I26565" s="3">
        <v>184</v>
      </c>
      <c r="J26565" s="1">
        <v>0</v>
      </c>
      <c r="K26565" s="3">
        <v>0</v>
      </c>
      <c r="L26565" s="3">
        <v>0</v>
      </c>
    </row>
    <row r="26566" spans="1:12">
      <c r="A26566" t="s">
        <v>23</v>
      </c>
      <c r="B26566" t="s">
        <v>3388</v>
      </c>
      <c r="C26566" t="s">
        <v>3389</v>
      </c>
      <c r="D26566" t="s">
        <v>15</v>
      </c>
      <c r="E26566" t="s">
        <v>3390</v>
      </c>
      <c r="F26566" t="s">
        <v>428</v>
      </c>
      <c r="G26566" s="1">
        <v>2</v>
      </c>
      <c r="H26566" s="3">
        <v>1000</v>
      </c>
      <c r="I26566" s="3">
        <v>27.9</v>
      </c>
      <c r="J26566" s="1">
        <v>0</v>
      </c>
      <c r="K26566" s="3">
        <v>0</v>
      </c>
      <c r="L26566" s="3">
        <v>0</v>
      </c>
    </row>
    <row r="26567" spans="1:12">
      <c r="A26567" t="s">
        <v>185</v>
      </c>
      <c r="B26567" t="s">
        <v>3388</v>
      </c>
      <c r="C26567" t="s">
        <v>3389</v>
      </c>
      <c r="D26567" t="s">
        <v>15</v>
      </c>
      <c r="E26567" t="s">
        <v>3390</v>
      </c>
      <c r="F26567" t="s">
        <v>428</v>
      </c>
      <c r="G26567" s="1">
        <v>1</v>
      </c>
      <c r="H26567" s="3">
        <v>300</v>
      </c>
      <c r="I26567" s="3">
        <v>8.3699999999999992</v>
      </c>
      <c r="J26567" s="1">
        <v>0</v>
      </c>
      <c r="K26567" s="3">
        <v>0</v>
      </c>
      <c r="L26567" s="3">
        <v>0</v>
      </c>
    </row>
    <row r="26568" spans="1:12">
      <c r="A26568" t="s">
        <v>32</v>
      </c>
      <c r="B26568" t="s">
        <v>3004</v>
      </c>
      <c r="C26568" t="s">
        <v>457</v>
      </c>
      <c r="D26568" t="s">
        <v>48</v>
      </c>
      <c r="E26568" t="s">
        <v>458</v>
      </c>
      <c r="F26568" t="s">
        <v>459</v>
      </c>
      <c r="G26568" s="1">
        <v>0</v>
      </c>
      <c r="H26568" s="3">
        <v>0</v>
      </c>
      <c r="I26568" s="3">
        <v>0</v>
      </c>
      <c r="J26568" s="1">
        <v>641</v>
      </c>
      <c r="K26568" s="3">
        <v>125345.15</v>
      </c>
      <c r="L26568" s="3">
        <v>6267.3</v>
      </c>
    </row>
    <row r="26569" spans="1:12">
      <c r="A26569" t="s">
        <v>74</v>
      </c>
      <c r="B26569" t="s">
        <v>3395</v>
      </c>
      <c r="C26569" t="s">
        <v>3396</v>
      </c>
      <c r="D26569" t="s">
        <v>48</v>
      </c>
      <c r="E26569" t="s">
        <v>889</v>
      </c>
      <c r="F26569" t="s">
        <v>2730</v>
      </c>
      <c r="G26569" s="1">
        <v>5265</v>
      </c>
      <c r="H26569" s="3">
        <v>57485</v>
      </c>
      <c r="I26569" s="3">
        <v>2874.25</v>
      </c>
      <c r="J26569" s="1">
        <v>0</v>
      </c>
      <c r="K26569" s="3">
        <v>0</v>
      </c>
      <c r="L26569" s="3">
        <v>0</v>
      </c>
    </row>
    <row r="26570" spans="1:12">
      <c r="A26570" t="s">
        <v>33</v>
      </c>
      <c r="B26570" t="s">
        <v>3395</v>
      </c>
      <c r="C26570" t="s">
        <v>3396</v>
      </c>
      <c r="D26570" t="s">
        <v>48</v>
      </c>
      <c r="E26570" t="s">
        <v>889</v>
      </c>
      <c r="F26570" t="s">
        <v>2730</v>
      </c>
      <c r="G26570" s="1">
        <v>0</v>
      </c>
      <c r="H26570" s="3">
        <v>0</v>
      </c>
      <c r="I26570" s="3">
        <v>0</v>
      </c>
      <c r="J26570" s="1">
        <v>4420</v>
      </c>
      <c r="K26570" s="3">
        <v>48680</v>
      </c>
      <c r="L26570" s="3">
        <v>2434</v>
      </c>
    </row>
    <row r="26571" spans="1:12">
      <c r="A26571" t="s">
        <v>55</v>
      </c>
      <c r="B26571" t="s">
        <v>4075</v>
      </c>
      <c r="C26571" t="s">
        <v>4076</v>
      </c>
      <c r="D26571" t="s">
        <v>48</v>
      </c>
      <c r="E26571" t="s">
        <v>4077</v>
      </c>
      <c r="F26571" t="s">
        <v>4078</v>
      </c>
      <c r="G26571" s="1">
        <v>16</v>
      </c>
      <c r="H26571" s="3">
        <v>2240</v>
      </c>
      <c r="I26571" s="3">
        <v>44.8</v>
      </c>
      <c r="J26571" s="1">
        <v>0</v>
      </c>
      <c r="K26571" s="3">
        <v>0</v>
      </c>
      <c r="L26571" s="3">
        <v>0</v>
      </c>
    </row>
    <row r="26572" spans="1:12">
      <c r="A26572" t="s">
        <v>104</v>
      </c>
      <c r="B26572" t="s">
        <v>3017</v>
      </c>
      <c r="C26572" t="s">
        <v>3018</v>
      </c>
      <c r="D26572" t="s">
        <v>15</v>
      </c>
      <c r="E26572" t="s">
        <v>604</v>
      </c>
      <c r="F26572" t="s">
        <v>3019</v>
      </c>
      <c r="G26572" s="1">
        <v>156</v>
      </c>
      <c r="H26572" s="3">
        <v>21065.14</v>
      </c>
      <c r="I26572" s="3">
        <v>49.28</v>
      </c>
      <c r="J26572" s="1">
        <v>0</v>
      </c>
      <c r="K26572" s="3">
        <v>0</v>
      </c>
      <c r="L26572" s="3">
        <v>0</v>
      </c>
    </row>
    <row r="26573" spans="1:12">
      <c r="A26573" t="s">
        <v>34</v>
      </c>
      <c r="B26573" t="s">
        <v>3017</v>
      </c>
      <c r="C26573" t="s">
        <v>3018</v>
      </c>
      <c r="D26573" t="s">
        <v>15</v>
      </c>
      <c r="E26573" t="s">
        <v>604</v>
      </c>
      <c r="F26573" t="s">
        <v>3019</v>
      </c>
      <c r="G26573" s="1">
        <v>0</v>
      </c>
      <c r="H26573" s="3">
        <v>0</v>
      </c>
      <c r="I26573" s="3">
        <v>0</v>
      </c>
      <c r="J26573" s="1">
        <v>0</v>
      </c>
      <c r="K26573" s="3">
        <v>0</v>
      </c>
      <c r="L26573" s="3">
        <v>0</v>
      </c>
    </row>
    <row r="26574" spans="1:12">
      <c r="A26574" t="s">
        <v>12</v>
      </c>
      <c r="B26574" t="s">
        <v>3020</v>
      </c>
      <c r="C26574" t="s">
        <v>821</v>
      </c>
      <c r="D26574" t="s">
        <v>48</v>
      </c>
      <c r="E26574" t="s">
        <v>3021</v>
      </c>
      <c r="F26574" t="s">
        <v>3022</v>
      </c>
      <c r="G26574" s="1">
        <v>0</v>
      </c>
      <c r="H26574" s="3">
        <v>0</v>
      </c>
      <c r="I26574" s="3">
        <v>0</v>
      </c>
      <c r="J26574" s="1">
        <v>0</v>
      </c>
      <c r="K26574" s="3">
        <v>0</v>
      </c>
      <c r="L26574" s="3">
        <v>0</v>
      </c>
    </row>
    <row r="26575" spans="1:12">
      <c r="A26575" t="s">
        <v>104</v>
      </c>
      <c r="B26575" t="s">
        <v>5605</v>
      </c>
      <c r="C26575" t="s">
        <v>5606</v>
      </c>
      <c r="D26575" t="s">
        <v>48</v>
      </c>
      <c r="E26575" t="s">
        <v>3371</v>
      </c>
      <c r="F26575" t="s">
        <v>5607</v>
      </c>
      <c r="G26575" s="1">
        <v>167</v>
      </c>
      <c r="H26575" s="3">
        <v>69450.3</v>
      </c>
      <c r="I26575" s="3">
        <v>3235.68</v>
      </c>
      <c r="J26575" s="1">
        <v>0</v>
      </c>
      <c r="K26575" s="3">
        <v>0</v>
      </c>
      <c r="L26575" s="3">
        <v>0</v>
      </c>
    </row>
    <row r="26576" spans="1:12">
      <c r="A26576" t="s">
        <v>113</v>
      </c>
      <c r="B26576" t="s">
        <v>3400</v>
      </c>
      <c r="C26576" t="s">
        <v>3401</v>
      </c>
      <c r="D26576" t="s">
        <v>48</v>
      </c>
      <c r="E26576" t="s">
        <v>3402</v>
      </c>
      <c r="F26576" t="s">
        <v>3403</v>
      </c>
      <c r="G26576" s="1">
        <v>0</v>
      </c>
      <c r="H26576" s="3">
        <v>0</v>
      </c>
      <c r="I26576" s="3">
        <v>0</v>
      </c>
      <c r="J26576" s="1">
        <v>0</v>
      </c>
      <c r="K26576" s="3">
        <v>0</v>
      </c>
      <c r="L26576" s="3">
        <v>0</v>
      </c>
    </row>
    <row r="26577" spans="1:12">
      <c r="A26577" t="s">
        <v>12</v>
      </c>
      <c r="B26577" t="s">
        <v>5698</v>
      </c>
      <c r="C26577" t="s">
        <v>5699</v>
      </c>
      <c r="D26577" t="s">
        <v>15</v>
      </c>
      <c r="E26577" t="s">
        <v>5700</v>
      </c>
      <c r="F26577" t="s">
        <v>5701</v>
      </c>
      <c r="G26577" s="1">
        <v>1068</v>
      </c>
      <c r="H26577" s="3">
        <v>77010</v>
      </c>
      <c r="I26577" s="3">
        <v>0</v>
      </c>
      <c r="J26577" s="1">
        <v>0</v>
      </c>
      <c r="K26577" s="3">
        <v>0</v>
      </c>
      <c r="L26577" s="3">
        <v>0</v>
      </c>
    </row>
    <row r="26578" spans="1:12">
      <c r="A26578" t="s">
        <v>35</v>
      </c>
      <c r="B26578" t="s">
        <v>5584</v>
      </c>
      <c r="C26578" t="s">
        <v>5585</v>
      </c>
      <c r="D26578" t="s">
        <v>48</v>
      </c>
      <c r="E26578" t="s">
        <v>5586</v>
      </c>
      <c r="F26578" t="s">
        <v>5587</v>
      </c>
      <c r="G26578" s="1">
        <v>0</v>
      </c>
      <c r="H26578" s="3">
        <v>0</v>
      </c>
      <c r="I26578" s="3">
        <v>0</v>
      </c>
      <c r="J26578" s="1">
        <v>0</v>
      </c>
      <c r="K26578" s="3">
        <v>0</v>
      </c>
      <c r="L26578" s="3">
        <v>0</v>
      </c>
    </row>
    <row r="26579" spans="1:12">
      <c r="A26579" t="s">
        <v>12</v>
      </c>
      <c r="B26579" t="s">
        <v>3031</v>
      </c>
      <c r="C26579" t="s">
        <v>3032</v>
      </c>
      <c r="D26579" t="s">
        <v>15</v>
      </c>
      <c r="E26579" t="s">
        <v>3033</v>
      </c>
      <c r="F26579" t="s">
        <v>3034</v>
      </c>
      <c r="G26579" s="1">
        <v>26</v>
      </c>
      <c r="H26579" s="3">
        <v>21200</v>
      </c>
      <c r="I26579" s="3">
        <v>790</v>
      </c>
      <c r="J26579" s="1">
        <v>0</v>
      </c>
      <c r="K26579" s="3">
        <v>0</v>
      </c>
      <c r="L26579" s="3">
        <v>0</v>
      </c>
    </row>
    <row r="26580" spans="1:12">
      <c r="A26580" t="s">
        <v>35</v>
      </c>
      <c r="B26580" t="s">
        <v>3043</v>
      </c>
      <c r="C26580" t="s">
        <v>3044</v>
      </c>
      <c r="D26580" t="s">
        <v>48</v>
      </c>
      <c r="E26580" t="s">
        <v>3045</v>
      </c>
      <c r="F26580" t="s">
        <v>3046</v>
      </c>
      <c r="G26580" s="1">
        <v>910</v>
      </c>
      <c r="H26580" s="3">
        <v>20250.099999999999</v>
      </c>
      <c r="I26580" s="3">
        <v>968.81</v>
      </c>
      <c r="J26580" s="1">
        <v>0</v>
      </c>
      <c r="K26580" s="3">
        <v>0</v>
      </c>
      <c r="L26580" s="3">
        <v>0</v>
      </c>
    </row>
    <row r="26581" spans="1:12">
      <c r="A26581" t="s">
        <v>60</v>
      </c>
      <c r="B26581" t="s">
        <v>3043</v>
      </c>
      <c r="C26581" t="s">
        <v>3044</v>
      </c>
      <c r="D26581" t="s">
        <v>48</v>
      </c>
      <c r="E26581" t="s">
        <v>3045</v>
      </c>
      <c r="F26581" t="s">
        <v>3046</v>
      </c>
      <c r="G26581" s="1">
        <v>0</v>
      </c>
      <c r="H26581" s="3">
        <v>0</v>
      </c>
      <c r="I26581" s="3">
        <v>0</v>
      </c>
      <c r="J26581" s="1">
        <v>8305</v>
      </c>
      <c r="K26581" s="3">
        <v>181803</v>
      </c>
      <c r="L26581" s="3">
        <v>9090.15</v>
      </c>
    </row>
    <row r="26582" spans="1:12">
      <c r="A26582" t="s">
        <v>23</v>
      </c>
      <c r="B26582" t="s">
        <v>3404</v>
      </c>
      <c r="C26582" t="s">
        <v>3405</v>
      </c>
      <c r="D26582" t="s">
        <v>15</v>
      </c>
      <c r="E26582" t="s">
        <v>3406</v>
      </c>
      <c r="F26582" t="s">
        <v>3407</v>
      </c>
      <c r="G26582" s="1">
        <v>46</v>
      </c>
      <c r="H26582" s="3">
        <v>38150</v>
      </c>
      <c r="I26582" s="3">
        <v>1068.2</v>
      </c>
      <c r="J26582" s="1">
        <v>0</v>
      </c>
      <c r="K26582" s="3">
        <v>0</v>
      </c>
      <c r="L26582" s="3">
        <v>0</v>
      </c>
    </row>
    <row r="26583" spans="1:12">
      <c r="A26583" t="s">
        <v>34</v>
      </c>
      <c r="B26583" t="s">
        <v>3404</v>
      </c>
      <c r="C26583" t="s">
        <v>3405</v>
      </c>
      <c r="D26583" t="s">
        <v>15</v>
      </c>
      <c r="E26583" t="s">
        <v>3406</v>
      </c>
      <c r="F26583" t="s">
        <v>3407</v>
      </c>
      <c r="G26583" s="1">
        <v>0</v>
      </c>
      <c r="H26583" s="3">
        <v>0</v>
      </c>
      <c r="I26583" s="3">
        <v>0</v>
      </c>
      <c r="J26583" s="1">
        <v>0</v>
      </c>
      <c r="K26583" s="3">
        <v>0</v>
      </c>
      <c r="L26583" s="3">
        <v>0</v>
      </c>
    </row>
    <row r="26584" spans="1:12">
      <c r="A26584" t="s">
        <v>23</v>
      </c>
      <c r="B26584" t="s">
        <v>3047</v>
      </c>
      <c r="C26584" t="s">
        <v>3048</v>
      </c>
      <c r="D26584" t="s">
        <v>15</v>
      </c>
      <c r="E26584" t="s">
        <v>3049</v>
      </c>
      <c r="F26584" t="s">
        <v>3050</v>
      </c>
      <c r="G26584" s="1">
        <v>4</v>
      </c>
      <c r="H26584" s="3">
        <v>1311</v>
      </c>
      <c r="I26584" s="3">
        <v>65.55</v>
      </c>
      <c r="J26584" s="1">
        <v>0</v>
      </c>
      <c r="K26584" s="3">
        <v>0</v>
      </c>
      <c r="L26584" s="3">
        <v>0</v>
      </c>
    </row>
    <row r="26585" spans="1:12">
      <c r="A26585" t="s">
        <v>55</v>
      </c>
      <c r="B26585" t="s">
        <v>5608</v>
      </c>
      <c r="C26585" t="s">
        <v>5609</v>
      </c>
      <c r="D26585" t="s">
        <v>48</v>
      </c>
      <c r="E26585" t="s">
        <v>5610</v>
      </c>
      <c r="F26585" t="s">
        <v>2509</v>
      </c>
      <c r="G26585" s="1">
        <v>331</v>
      </c>
      <c r="H26585" s="3">
        <v>666505.11</v>
      </c>
      <c r="I26585" s="3">
        <v>16975.400000000001</v>
      </c>
      <c r="J26585" s="1">
        <v>0</v>
      </c>
      <c r="K26585" s="3">
        <v>0</v>
      </c>
      <c r="L26585" s="3">
        <v>0</v>
      </c>
    </row>
    <row r="26586" spans="1:12">
      <c r="A26586" t="s">
        <v>348</v>
      </c>
      <c r="B26586" t="s">
        <v>5608</v>
      </c>
      <c r="C26586" t="s">
        <v>5609</v>
      </c>
      <c r="D26586" t="s">
        <v>48</v>
      </c>
      <c r="E26586" t="s">
        <v>5610</v>
      </c>
      <c r="F26586" t="s">
        <v>2509</v>
      </c>
      <c r="G26586" s="1">
        <v>266</v>
      </c>
      <c r="H26586" s="3">
        <v>632962</v>
      </c>
      <c r="I26586" s="3">
        <v>16058.24</v>
      </c>
      <c r="J26586" s="1">
        <v>0</v>
      </c>
      <c r="K26586" s="3">
        <v>0</v>
      </c>
      <c r="L26586" s="3">
        <v>0</v>
      </c>
    </row>
    <row r="26587" spans="1:12">
      <c r="A26587" t="s">
        <v>23</v>
      </c>
      <c r="B26587" t="s">
        <v>5608</v>
      </c>
      <c r="C26587" t="s">
        <v>5609</v>
      </c>
      <c r="D26587" t="s">
        <v>48</v>
      </c>
      <c r="E26587" t="s">
        <v>5610</v>
      </c>
      <c r="F26587" t="s">
        <v>2509</v>
      </c>
      <c r="G26587" s="1">
        <v>357</v>
      </c>
      <c r="H26587" s="3">
        <v>428875</v>
      </c>
      <c r="I26587" s="3">
        <v>12632.97</v>
      </c>
      <c r="J26587" s="1">
        <v>0</v>
      </c>
      <c r="K26587" s="3">
        <v>0</v>
      </c>
      <c r="L26587" s="3">
        <v>0</v>
      </c>
    </row>
    <row r="26588" spans="1:12">
      <c r="A26588" t="s">
        <v>74</v>
      </c>
      <c r="B26588" t="s">
        <v>3648</v>
      </c>
      <c r="C26588" t="s">
        <v>3649</v>
      </c>
      <c r="D26588" t="s">
        <v>48</v>
      </c>
      <c r="E26588" t="s">
        <v>3650</v>
      </c>
      <c r="F26588" t="s">
        <v>3651</v>
      </c>
      <c r="G26588" s="1">
        <v>285</v>
      </c>
      <c r="H26588" s="3">
        <v>43397.66</v>
      </c>
      <c r="I26588" s="3">
        <v>63.92</v>
      </c>
      <c r="J26588" s="1">
        <v>0</v>
      </c>
      <c r="K26588" s="3">
        <v>0</v>
      </c>
      <c r="L26588" s="3">
        <v>0</v>
      </c>
    </row>
    <row r="26589" spans="1:12">
      <c r="A26589" t="s">
        <v>33</v>
      </c>
      <c r="B26589" t="s">
        <v>3083</v>
      </c>
      <c r="C26589" t="s">
        <v>3084</v>
      </c>
      <c r="D26589" t="s">
        <v>15</v>
      </c>
      <c r="E26589" t="s">
        <v>671</v>
      </c>
      <c r="F26589" t="s">
        <v>3085</v>
      </c>
      <c r="G26589" s="1">
        <v>0</v>
      </c>
      <c r="H26589" s="3">
        <v>0</v>
      </c>
      <c r="I26589" s="3">
        <v>0</v>
      </c>
      <c r="J26589" s="1">
        <v>238</v>
      </c>
      <c r="K26589" s="3">
        <v>42759.12</v>
      </c>
      <c r="L26589" s="3">
        <v>0</v>
      </c>
    </row>
    <row r="26590" spans="1:12">
      <c r="A26590" t="s">
        <v>23</v>
      </c>
      <c r="B26590" t="s">
        <v>3083</v>
      </c>
      <c r="C26590" t="s">
        <v>3084</v>
      </c>
      <c r="D26590" t="s">
        <v>15</v>
      </c>
      <c r="E26590" t="s">
        <v>671</v>
      </c>
      <c r="F26590" t="s">
        <v>3085</v>
      </c>
      <c r="G26590" s="1">
        <v>151</v>
      </c>
      <c r="H26590" s="3">
        <v>40227.370000000003</v>
      </c>
      <c r="I26590" s="3">
        <v>2011.1</v>
      </c>
      <c r="J26590" s="1">
        <v>0</v>
      </c>
      <c r="K26590" s="3">
        <v>0</v>
      </c>
      <c r="L26590" s="3">
        <v>0</v>
      </c>
    </row>
    <row r="26591" spans="1:12">
      <c r="A26591" t="s">
        <v>34</v>
      </c>
      <c r="B26591" t="s">
        <v>3083</v>
      </c>
      <c r="C26591" t="s">
        <v>3084</v>
      </c>
      <c r="D26591" t="s">
        <v>15</v>
      </c>
      <c r="E26591" t="s">
        <v>671</v>
      </c>
      <c r="F26591" t="s">
        <v>3085</v>
      </c>
      <c r="G26591" s="1">
        <v>0</v>
      </c>
      <c r="H26591" s="3">
        <v>0</v>
      </c>
      <c r="I26591" s="3">
        <v>0</v>
      </c>
      <c r="J26591" s="1">
        <v>0</v>
      </c>
      <c r="K26591" s="3">
        <v>0</v>
      </c>
      <c r="L26591" s="3">
        <v>0</v>
      </c>
    </row>
    <row r="26592" spans="1:12">
      <c r="A26592" t="s">
        <v>146</v>
      </c>
      <c r="B26592" t="s">
        <v>3418</v>
      </c>
      <c r="C26592" t="s">
        <v>3419</v>
      </c>
      <c r="D26592" t="s">
        <v>15</v>
      </c>
      <c r="E26592" t="s">
        <v>3420</v>
      </c>
      <c r="F26592" t="s">
        <v>3421</v>
      </c>
      <c r="G26592" s="1">
        <v>14</v>
      </c>
      <c r="H26592" s="3">
        <v>6046.1</v>
      </c>
      <c r="I26592" s="3">
        <v>0</v>
      </c>
      <c r="J26592" s="1">
        <v>0</v>
      </c>
      <c r="K26592" s="3">
        <v>0</v>
      </c>
      <c r="L26592" s="3">
        <v>0</v>
      </c>
    </row>
    <row r="26593" spans="1:12">
      <c r="A26593" t="s">
        <v>35</v>
      </c>
      <c r="B26593" t="s">
        <v>4105</v>
      </c>
      <c r="C26593" t="s">
        <v>4106</v>
      </c>
      <c r="D26593" t="s">
        <v>15</v>
      </c>
      <c r="E26593" t="s">
        <v>4107</v>
      </c>
      <c r="F26593" t="s">
        <v>4108</v>
      </c>
      <c r="G26593" s="1">
        <v>125</v>
      </c>
      <c r="H26593" s="3">
        <v>34336.449999999997</v>
      </c>
      <c r="I26593" s="3">
        <v>1716.61</v>
      </c>
      <c r="J26593" s="1">
        <v>0</v>
      </c>
      <c r="K26593" s="3">
        <v>0</v>
      </c>
      <c r="L26593" s="3">
        <v>0</v>
      </c>
    </row>
    <row r="26594" spans="1:12">
      <c r="A26594" t="s">
        <v>34</v>
      </c>
      <c r="B26594" t="s">
        <v>4105</v>
      </c>
      <c r="C26594" t="s">
        <v>4106</v>
      </c>
      <c r="D26594" t="s">
        <v>15</v>
      </c>
      <c r="E26594" t="s">
        <v>4107</v>
      </c>
      <c r="F26594" t="s">
        <v>4108</v>
      </c>
      <c r="G26594" s="1">
        <v>0</v>
      </c>
      <c r="H26594" s="3">
        <v>0</v>
      </c>
      <c r="I26594" s="3">
        <v>0</v>
      </c>
      <c r="J26594" s="1">
        <v>0</v>
      </c>
      <c r="K26594" s="3">
        <v>0</v>
      </c>
      <c r="L26594" s="3">
        <v>0</v>
      </c>
    </row>
    <row r="26595" spans="1:12">
      <c r="A26595" t="s">
        <v>69</v>
      </c>
      <c r="B26595" t="s">
        <v>3090</v>
      </c>
      <c r="C26595" t="s">
        <v>3091</v>
      </c>
      <c r="D26595" t="s">
        <v>15</v>
      </c>
      <c r="E26595" t="s">
        <v>3092</v>
      </c>
      <c r="F26595" t="s">
        <v>3093</v>
      </c>
      <c r="G26595" s="1">
        <v>0</v>
      </c>
      <c r="H26595" s="3">
        <v>0</v>
      </c>
      <c r="I26595" s="3">
        <v>0</v>
      </c>
      <c r="J26595" s="1">
        <v>0</v>
      </c>
      <c r="K26595" s="3">
        <v>0</v>
      </c>
      <c r="L26595" s="3">
        <v>0</v>
      </c>
    </row>
    <row r="26596" spans="1:12">
      <c r="A26596" t="s">
        <v>45</v>
      </c>
      <c r="B26596" t="s">
        <v>4109</v>
      </c>
      <c r="C26596" t="s">
        <v>4110</v>
      </c>
      <c r="D26596" t="s">
        <v>48</v>
      </c>
      <c r="E26596" t="s">
        <v>4111</v>
      </c>
      <c r="F26596" t="s">
        <v>4112</v>
      </c>
      <c r="G26596" s="1">
        <v>0</v>
      </c>
      <c r="H26596" s="3">
        <v>0</v>
      </c>
      <c r="I26596" s="3">
        <v>0</v>
      </c>
      <c r="J26596" s="1">
        <v>356</v>
      </c>
      <c r="K26596" s="3">
        <v>21491.25</v>
      </c>
      <c r="L26596" s="3">
        <v>1074.58</v>
      </c>
    </row>
    <row r="26597" spans="1:12">
      <c r="A26597" t="s">
        <v>104</v>
      </c>
      <c r="B26597" t="s">
        <v>3095</v>
      </c>
      <c r="C26597" t="s">
        <v>211</v>
      </c>
      <c r="D26597" t="s">
        <v>15</v>
      </c>
      <c r="E26597" t="s">
        <v>3096</v>
      </c>
      <c r="F26597" t="s">
        <v>213</v>
      </c>
      <c r="G26597" s="1">
        <v>23</v>
      </c>
      <c r="H26597" s="3">
        <v>3740</v>
      </c>
      <c r="I26597" s="3">
        <v>74.8</v>
      </c>
      <c r="J26597" s="1">
        <v>0</v>
      </c>
      <c r="K26597" s="3">
        <v>0</v>
      </c>
      <c r="L26597" s="3">
        <v>0</v>
      </c>
    </row>
    <row r="26598" spans="1:12">
      <c r="A26598" t="s">
        <v>34</v>
      </c>
      <c r="B26598" t="s">
        <v>3426</v>
      </c>
      <c r="C26598" t="s">
        <v>3427</v>
      </c>
      <c r="D26598" t="s">
        <v>15</v>
      </c>
      <c r="E26598" t="s">
        <v>3428</v>
      </c>
      <c r="F26598" t="s">
        <v>3429</v>
      </c>
      <c r="G26598" s="1">
        <v>0</v>
      </c>
      <c r="H26598" s="3">
        <v>0</v>
      </c>
      <c r="I26598" s="3">
        <v>0</v>
      </c>
      <c r="J26598" s="1">
        <v>0</v>
      </c>
      <c r="K26598" s="3">
        <v>0</v>
      </c>
      <c r="L26598" s="3">
        <v>0</v>
      </c>
    </row>
    <row r="26599" spans="1:12">
      <c r="A26599" t="s">
        <v>45</v>
      </c>
      <c r="B26599" t="s">
        <v>3653</v>
      </c>
      <c r="C26599" t="s">
        <v>131</v>
      </c>
      <c r="D26599" t="s">
        <v>48</v>
      </c>
      <c r="E26599" t="s">
        <v>120</v>
      </c>
      <c r="F26599" t="s">
        <v>121</v>
      </c>
      <c r="G26599" s="1">
        <v>0</v>
      </c>
      <c r="H26599" s="3">
        <v>0</v>
      </c>
      <c r="I26599" s="3">
        <v>0</v>
      </c>
      <c r="J26599" s="1">
        <v>3866</v>
      </c>
      <c r="K26599" s="3">
        <v>656460.18000000005</v>
      </c>
      <c r="L26599" s="3">
        <v>32840.42</v>
      </c>
    </row>
    <row r="26600" spans="1:12">
      <c r="A26600" t="s">
        <v>44</v>
      </c>
      <c r="B26600" t="s">
        <v>4131</v>
      </c>
      <c r="C26600" t="s">
        <v>4132</v>
      </c>
      <c r="D26600" t="s">
        <v>48</v>
      </c>
      <c r="E26600" t="s">
        <v>4133</v>
      </c>
      <c r="F26600" t="s">
        <v>4134</v>
      </c>
      <c r="G26600" s="1">
        <v>10</v>
      </c>
      <c r="H26600" s="3">
        <v>384694.88</v>
      </c>
      <c r="I26600" s="3">
        <v>19234.75</v>
      </c>
      <c r="J26600" s="1">
        <v>0</v>
      </c>
      <c r="K26600" s="3">
        <v>0</v>
      </c>
      <c r="L26600" s="3">
        <v>0</v>
      </c>
    </row>
    <row r="26601" spans="1:12">
      <c r="A26601" t="s">
        <v>32</v>
      </c>
      <c r="B26601" t="s">
        <v>5611</v>
      </c>
      <c r="C26601" t="s">
        <v>5612</v>
      </c>
      <c r="D26601" t="s">
        <v>15</v>
      </c>
      <c r="E26601" t="s">
        <v>5613</v>
      </c>
      <c r="F26601" t="s">
        <v>5614</v>
      </c>
      <c r="G26601" s="1">
        <v>0</v>
      </c>
      <c r="H26601" s="3">
        <v>0</v>
      </c>
      <c r="I26601" s="3">
        <v>0</v>
      </c>
      <c r="J26601" s="1">
        <v>0</v>
      </c>
      <c r="K26601" s="3">
        <v>0</v>
      </c>
      <c r="L26601" s="3">
        <v>0</v>
      </c>
    </row>
    <row r="26602" spans="1:12">
      <c r="A26602" t="s">
        <v>33</v>
      </c>
      <c r="B26602" t="s">
        <v>3104</v>
      </c>
      <c r="C26602" t="s">
        <v>3105</v>
      </c>
      <c r="D26602" t="s">
        <v>15</v>
      </c>
      <c r="E26602" t="s">
        <v>2988</v>
      </c>
      <c r="F26602" t="s">
        <v>3106</v>
      </c>
      <c r="G26602" s="1">
        <v>74</v>
      </c>
      <c r="H26602" s="3">
        <v>8164.7</v>
      </c>
      <c r="I26602" s="3">
        <v>172.95</v>
      </c>
      <c r="J26602" s="1">
        <v>528</v>
      </c>
      <c r="K26602" s="3">
        <v>56391.5</v>
      </c>
      <c r="L26602" s="3">
        <v>0</v>
      </c>
    </row>
    <row r="26603" spans="1:12">
      <c r="A26603" t="s">
        <v>104</v>
      </c>
      <c r="B26603" t="s">
        <v>3107</v>
      </c>
      <c r="C26603" t="s">
        <v>3108</v>
      </c>
      <c r="D26603" t="s">
        <v>15</v>
      </c>
      <c r="E26603" t="s">
        <v>3109</v>
      </c>
      <c r="F26603" t="s">
        <v>3110</v>
      </c>
      <c r="G26603" s="1">
        <v>0</v>
      </c>
      <c r="H26603" s="3">
        <v>0</v>
      </c>
      <c r="I26603" s="3">
        <v>0</v>
      </c>
      <c r="J26603" s="1">
        <v>0</v>
      </c>
      <c r="K26603" s="3">
        <v>0</v>
      </c>
      <c r="L26603" s="3">
        <v>0</v>
      </c>
    </row>
    <row r="26604" spans="1:12">
      <c r="A26604" t="s">
        <v>44</v>
      </c>
      <c r="B26604" t="s">
        <v>3850</v>
      </c>
      <c r="C26604" t="s">
        <v>3851</v>
      </c>
      <c r="D26604" t="s">
        <v>15</v>
      </c>
      <c r="E26604" t="s">
        <v>3852</v>
      </c>
      <c r="F26604" t="s">
        <v>3853</v>
      </c>
      <c r="G26604" s="1">
        <v>0</v>
      </c>
      <c r="H26604" s="3">
        <v>0</v>
      </c>
      <c r="I26604" s="3">
        <v>0</v>
      </c>
      <c r="J26604" s="1">
        <v>0</v>
      </c>
      <c r="K26604" s="3">
        <v>0</v>
      </c>
      <c r="L26604" s="3">
        <v>0</v>
      </c>
    </row>
    <row r="26605" spans="1:12">
      <c r="A26605" t="s">
        <v>45</v>
      </c>
      <c r="B26605" t="s">
        <v>4118</v>
      </c>
      <c r="C26605" t="s">
        <v>131</v>
      </c>
      <c r="D26605" t="s">
        <v>48</v>
      </c>
      <c r="E26605" t="s">
        <v>1220</v>
      </c>
      <c r="F26605" t="s">
        <v>3605</v>
      </c>
      <c r="G26605" s="1">
        <v>0</v>
      </c>
      <c r="H26605" s="3">
        <v>0</v>
      </c>
      <c r="I26605" s="3">
        <v>0</v>
      </c>
      <c r="J26605" s="1">
        <v>1112</v>
      </c>
      <c r="K26605" s="3">
        <v>161544.4</v>
      </c>
      <c r="L26605" s="3">
        <v>8082.22</v>
      </c>
    </row>
    <row r="26606" spans="1:12">
      <c r="A26606" t="s">
        <v>35</v>
      </c>
      <c r="B26606" t="s">
        <v>4119</v>
      </c>
      <c r="C26606" t="s">
        <v>4120</v>
      </c>
      <c r="D26606" t="s">
        <v>48</v>
      </c>
      <c r="E26606" t="s">
        <v>4121</v>
      </c>
      <c r="F26606" t="s">
        <v>4122</v>
      </c>
      <c r="G26606" s="1">
        <v>12</v>
      </c>
      <c r="H26606" s="3">
        <v>36768.07</v>
      </c>
      <c r="I26606" s="3">
        <v>1838.4</v>
      </c>
      <c r="J26606" s="1">
        <v>0</v>
      </c>
      <c r="K26606" s="3">
        <v>0</v>
      </c>
      <c r="L26606" s="3">
        <v>0</v>
      </c>
    </row>
    <row r="26607" spans="1:12">
      <c r="A26607" t="s">
        <v>23</v>
      </c>
      <c r="B26607" t="s">
        <v>4139</v>
      </c>
      <c r="C26607" t="s">
        <v>4140</v>
      </c>
      <c r="D26607" t="s">
        <v>48</v>
      </c>
      <c r="E26607" t="s">
        <v>4141</v>
      </c>
      <c r="F26607" t="s">
        <v>4142</v>
      </c>
      <c r="G26607" s="1">
        <v>1</v>
      </c>
      <c r="H26607" s="3">
        <v>5000</v>
      </c>
      <c r="I26607" s="3">
        <v>0</v>
      </c>
      <c r="J26607" s="1">
        <v>0</v>
      </c>
      <c r="K26607" s="3">
        <v>0</v>
      </c>
      <c r="L26607" s="3">
        <v>0</v>
      </c>
    </row>
    <row r="26608" spans="1:12">
      <c r="A26608" t="s">
        <v>348</v>
      </c>
      <c r="B26608" t="s">
        <v>5615</v>
      </c>
      <c r="C26608" t="s">
        <v>5616</v>
      </c>
      <c r="D26608" t="s">
        <v>15</v>
      </c>
      <c r="E26608" t="s">
        <v>723</v>
      </c>
      <c r="F26608" t="s">
        <v>5617</v>
      </c>
      <c r="G26608" s="1">
        <v>35</v>
      </c>
      <c r="H26608" s="3">
        <v>42145.16</v>
      </c>
      <c r="I26608" s="3">
        <v>1883.93</v>
      </c>
      <c r="J26608" s="1">
        <v>0</v>
      </c>
      <c r="K26608" s="3">
        <v>0</v>
      </c>
      <c r="L26608" s="3">
        <v>0</v>
      </c>
    </row>
    <row r="26609" spans="1:12">
      <c r="A26609" t="s">
        <v>60</v>
      </c>
      <c r="B26609" t="s">
        <v>4143</v>
      </c>
      <c r="C26609" t="s">
        <v>1690</v>
      </c>
      <c r="D26609" t="s">
        <v>48</v>
      </c>
      <c r="E26609" t="s">
        <v>1812</v>
      </c>
      <c r="F26609" t="s">
        <v>4144</v>
      </c>
      <c r="G26609" s="1">
        <v>0</v>
      </c>
      <c r="H26609" s="3">
        <v>0</v>
      </c>
      <c r="I26609" s="3">
        <v>0</v>
      </c>
      <c r="J26609" s="1">
        <v>3373</v>
      </c>
      <c r="K26609" s="3">
        <v>91735</v>
      </c>
      <c r="L26609" s="3">
        <v>4586.75</v>
      </c>
    </row>
    <row r="26610" spans="1:12">
      <c r="A26610" t="s">
        <v>34</v>
      </c>
      <c r="B26610" t="s">
        <v>3125</v>
      </c>
      <c r="C26610" t="s">
        <v>3126</v>
      </c>
      <c r="D26610" t="s">
        <v>15</v>
      </c>
      <c r="E26610" t="s">
        <v>3127</v>
      </c>
      <c r="F26610" t="s">
        <v>3128</v>
      </c>
      <c r="G26610" s="1">
        <v>0</v>
      </c>
      <c r="H26610" s="3">
        <v>0</v>
      </c>
      <c r="I26610" s="3">
        <v>0</v>
      </c>
      <c r="J26610" s="1">
        <v>0</v>
      </c>
      <c r="K26610" s="3">
        <v>0</v>
      </c>
      <c r="L26610" s="3">
        <v>0</v>
      </c>
    </row>
    <row r="26611" spans="1:12">
      <c r="A26611" t="s">
        <v>87</v>
      </c>
      <c r="B26611" t="s">
        <v>3129</v>
      </c>
      <c r="C26611" t="s">
        <v>227</v>
      </c>
      <c r="D26611" t="s">
        <v>48</v>
      </c>
      <c r="E26611" t="s">
        <v>16</v>
      </c>
      <c r="F26611" t="s">
        <v>229</v>
      </c>
      <c r="G26611" s="1">
        <v>0</v>
      </c>
      <c r="H26611" s="3">
        <v>0</v>
      </c>
      <c r="I26611" s="3">
        <v>0</v>
      </c>
      <c r="J26611" s="1">
        <v>354</v>
      </c>
      <c r="K26611" s="3">
        <v>74333.41</v>
      </c>
      <c r="L26611" s="3">
        <v>1486.82</v>
      </c>
    </row>
    <row r="26612" spans="1:12">
      <c r="A26612" t="s">
        <v>55</v>
      </c>
      <c r="B26612" t="s">
        <v>5618</v>
      </c>
      <c r="C26612" t="s">
        <v>5619</v>
      </c>
      <c r="D26612" t="s">
        <v>15</v>
      </c>
      <c r="E26612" t="s">
        <v>5620</v>
      </c>
      <c r="F26612" t="s">
        <v>5621</v>
      </c>
      <c r="G26612" s="1">
        <v>53</v>
      </c>
      <c r="H26612" s="3">
        <v>8160</v>
      </c>
      <c r="I26612" s="3">
        <v>408</v>
      </c>
      <c r="J26612" s="1">
        <v>0</v>
      </c>
      <c r="K26612" s="3">
        <v>0</v>
      </c>
      <c r="L26612" s="3">
        <v>0</v>
      </c>
    </row>
    <row r="26613" spans="1:12">
      <c r="A26613" t="s">
        <v>35</v>
      </c>
      <c r="B26613" t="s">
        <v>3130</v>
      </c>
      <c r="C26613" t="s">
        <v>3131</v>
      </c>
      <c r="D26613" t="s">
        <v>15</v>
      </c>
      <c r="E26613" t="s">
        <v>3132</v>
      </c>
      <c r="F26613" t="s">
        <v>3133</v>
      </c>
      <c r="G26613" s="1">
        <v>45</v>
      </c>
      <c r="H26613" s="3">
        <v>33480</v>
      </c>
      <c r="I26613" s="3">
        <v>669.6</v>
      </c>
      <c r="J26613" s="1">
        <v>0</v>
      </c>
      <c r="K26613" s="3">
        <v>0</v>
      </c>
      <c r="L26613" s="3">
        <v>0</v>
      </c>
    </row>
    <row r="26614" spans="1:12">
      <c r="A26614" t="s">
        <v>23</v>
      </c>
      <c r="B26614" t="s">
        <v>4145</v>
      </c>
      <c r="C26614" t="s">
        <v>4146</v>
      </c>
      <c r="D26614" t="s">
        <v>15</v>
      </c>
      <c r="E26614" t="s">
        <v>4147</v>
      </c>
      <c r="F26614" t="s">
        <v>4148</v>
      </c>
      <c r="G26614" s="1">
        <v>0</v>
      </c>
      <c r="H26614" s="3">
        <v>0</v>
      </c>
      <c r="I26614" s="3">
        <v>0</v>
      </c>
      <c r="J26614" s="1">
        <v>0</v>
      </c>
      <c r="K26614" s="3">
        <v>0</v>
      </c>
      <c r="L26614" s="3">
        <v>0</v>
      </c>
    </row>
    <row r="26615" spans="1:12">
      <c r="A26615" t="s">
        <v>104</v>
      </c>
      <c r="B26615" t="s">
        <v>4145</v>
      </c>
      <c r="C26615" t="s">
        <v>4146</v>
      </c>
      <c r="D26615" t="s">
        <v>15</v>
      </c>
      <c r="E26615" t="s">
        <v>4147</v>
      </c>
      <c r="F26615" t="s">
        <v>4148</v>
      </c>
      <c r="G26615" s="1">
        <v>0</v>
      </c>
      <c r="H26615" s="3">
        <v>0</v>
      </c>
      <c r="I26615" s="3">
        <v>0</v>
      </c>
      <c r="J26615" s="1">
        <v>0</v>
      </c>
      <c r="K26615" s="3">
        <v>0</v>
      </c>
      <c r="L26615" s="3">
        <v>0</v>
      </c>
    </row>
    <row r="26616" spans="1:12">
      <c r="A26616" t="s">
        <v>55</v>
      </c>
      <c r="B26616" t="s">
        <v>3874</v>
      </c>
      <c r="C26616" t="s">
        <v>3875</v>
      </c>
      <c r="D26616" t="s">
        <v>15</v>
      </c>
      <c r="E26616" t="s">
        <v>3876</v>
      </c>
      <c r="F26616" t="s">
        <v>3877</v>
      </c>
      <c r="G26616" s="1">
        <v>1</v>
      </c>
      <c r="H26616" s="3">
        <v>110</v>
      </c>
      <c r="I26616" s="3">
        <v>0</v>
      </c>
      <c r="J26616" s="1">
        <v>0</v>
      </c>
      <c r="K26616" s="3">
        <v>0</v>
      </c>
      <c r="L26616" s="3">
        <v>0</v>
      </c>
    </row>
    <row r="26617" spans="1:12">
      <c r="A26617" t="s">
        <v>12</v>
      </c>
      <c r="B26617" t="s">
        <v>4149</v>
      </c>
      <c r="C26617" t="s">
        <v>821</v>
      </c>
      <c r="D26617" t="s">
        <v>48</v>
      </c>
      <c r="E26617" t="s">
        <v>822</v>
      </c>
      <c r="F26617" t="s">
        <v>823</v>
      </c>
      <c r="G26617" s="1">
        <v>13</v>
      </c>
      <c r="H26617" s="3">
        <v>520</v>
      </c>
      <c r="I26617" s="3">
        <v>26</v>
      </c>
      <c r="J26617" s="1">
        <v>0</v>
      </c>
      <c r="K26617" s="3">
        <v>0</v>
      </c>
      <c r="L26617" s="3">
        <v>0</v>
      </c>
    </row>
    <row r="26618" spans="1:12">
      <c r="A26618" t="s">
        <v>34</v>
      </c>
      <c r="B26618" t="s">
        <v>5641</v>
      </c>
      <c r="C26618" t="s">
        <v>5642</v>
      </c>
      <c r="D26618" t="s">
        <v>48</v>
      </c>
      <c r="E26618" t="s">
        <v>5643</v>
      </c>
      <c r="F26618" t="s">
        <v>5644</v>
      </c>
      <c r="G26618" s="1">
        <v>0</v>
      </c>
      <c r="H26618" s="3">
        <v>0</v>
      </c>
      <c r="I26618" s="3">
        <v>0</v>
      </c>
      <c r="J26618" s="1">
        <v>0</v>
      </c>
      <c r="K26618" s="3">
        <v>0</v>
      </c>
      <c r="L26618" s="3">
        <v>0</v>
      </c>
    </row>
    <row r="26619" spans="1:12">
      <c r="A26619" t="s">
        <v>74</v>
      </c>
      <c r="B26619" t="s">
        <v>3897</v>
      </c>
      <c r="C26619" t="s">
        <v>3898</v>
      </c>
      <c r="D26619" t="s">
        <v>48</v>
      </c>
      <c r="E26619" t="s">
        <v>3899</v>
      </c>
      <c r="F26619" t="s">
        <v>3900</v>
      </c>
      <c r="G26619" s="1">
        <v>935</v>
      </c>
      <c r="H26619" s="3">
        <v>30120</v>
      </c>
      <c r="I26619" s="3">
        <v>0</v>
      </c>
      <c r="J26619" s="1">
        <v>0</v>
      </c>
      <c r="K26619" s="3">
        <v>0</v>
      </c>
      <c r="L26619" s="3">
        <v>0</v>
      </c>
    </row>
    <row r="26620" spans="1:12">
      <c r="A26620" t="s">
        <v>74</v>
      </c>
      <c r="B26620" t="s">
        <v>4369</v>
      </c>
      <c r="C26620" t="s">
        <v>1652</v>
      </c>
      <c r="D26620" t="s">
        <v>48</v>
      </c>
      <c r="E26620" t="s">
        <v>1653</v>
      </c>
      <c r="F26620" t="s">
        <v>637</v>
      </c>
      <c r="G26620" s="1">
        <v>207</v>
      </c>
      <c r="H26620" s="3">
        <v>90902</v>
      </c>
      <c r="I26620" s="3">
        <v>1096</v>
      </c>
      <c r="J26620" s="1">
        <v>0</v>
      </c>
      <c r="K26620" s="3">
        <v>0</v>
      </c>
      <c r="L26620" s="3">
        <v>0</v>
      </c>
    </row>
    <row r="26621" spans="1:12">
      <c r="A26621" t="s">
        <v>348</v>
      </c>
      <c r="B26621" t="s">
        <v>4369</v>
      </c>
      <c r="C26621" t="s">
        <v>1652</v>
      </c>
      <c r="D26621" t="s">
        <v>48</v>
      </c>
      <c r="E26621" t="s">
        <v>1653</v>
      </c>
      <c r="F26621" t="s">
        <v>637</v>
      </c>
      <c r="G26621" s="1">
        <v>261</v>
      </c>
      <c r="H26621" s="3">
        <v>107532</v>
      </c>
      <c r="I26621" s="3">
        <v>1367.4</v>
      </c>
      <c r="J26621" s="1">
        <v>0</v>
      </c>
      <c r="K26621" s="3">
        <v>0</v>
      </c>
      <c r="L26621" s="3">
        <v>0</v>
      </c>
    </row>
    <row r="26622" spans="1:12">
      <c r="A26622" t="s">
        <v>12</v>
      </c>
      <c r="B26622" t="s">
        <v>4369</v>
      </c>
      <c r="C26622" t="s">
        <v>1652</v>
      </c>
      <c r="D26622" t="s">
        <v>48</v>
      </c>
      <c r="E26622" t="s">
        <v>1653</v>
      </c>
      <c r="F26622" t="s">
        <v>637</v>
      </c>
      <c r="G26622" s="1">
        <v>188</v>
      </c>
      <c r="H26622" s="3">
        <v>94193</v>
      </c>
      <c r="I26622" s="3">
        <v>1037.2</v>
      </c>
      <c r="J26622" s="1">
        <v>0</v>
      </c>
      <c r="K26622" s="3">
        <v>0</v>
      </c>
      <c r="L26622" s="3">
        <v>0</v>
      </c>
    </row>
    <row r="26623" spans="1:12">
      <c r="A26623" t="s">
        <v>185</v>
      </c>
      <c r="B26623" t="s">
        <v>4377</v>
      </c>
      <c r="C26623" t="s">
        <v>4378</v>
      </c>
      <c r="D26623" t="s">
        <v>15</v>
      </c>
      <c r="E26623" t="s">
        <v>4379</v>
      </c>
      <c r="F26623" t="s">
        <v>4380</v>
      </c>
      <c r="G26623" s="1">
        <v>2</v>
      </c>
      <c r="H26623" s="3">
        <v>454</v>
      </c>
      <c r="I26623" s="3">
        <v>9.5</v>
      </c>
      <c r="J26623" s="1">
        <v>0</v>
      </c>
      <c r="K26623" s="3">
        <v>0</v>
      </c>
      <c r="L26623" s="3">
        <v>0</v>
      </c>
    </row>
    <row r="26624" spans="1:12">
      <c r="A26624" t="s">
        <v>74</v>
      </c>
      <c r="B26624" t="s">
        <v>4774</v>
      </c>
      <c r="C26624" t="s">
        <v>4775</v>
      </c>
      <c r="D26624" t="s">
        <v>15</v>
      </c>
      <c r="E26624" t="s">
        <v>4776</v>
      </c>
      <c r="F26624" t="s">
        <v>4777</v>
      </c>
      <c r="G26624" s="1">
        <v>0</v>
      </c>
      <c r="H26624" s="3">
        <v>0</v>
      </c>
      <c r="I26624" s="3">
        <v>0</v>
      </c>
      <c r="J26624" s="1">
        <v>0</v>
      </c>
      <c r="K26624" s="3">
        <v>0</v>
      </c>
      <c r="L26624" s="3">
        <v>0</v>
      </c>
    </row>
    <row r="26625" spans="1:12">
      <c r="A26625" t="s">
        <v>146</v>
      </c>
      <c r="B26625" t="s">
        <v>4385</v>
      </c>
      <c r="C26625" t="s">
        <v>4386</v>
      </c>
      <c r="D26625" t="s">
        <v>15</v>
      </c>
      <c r="E26625" t="s">
        <v>1304</v>
      </c>
      <c r="F26625" t="s">
        <v>4387</v>
      </c>
      <c r="G26625" s="1">
        <v>0</v>
      </c>
      <c r="H26625" s="3">
        <v>0</v>
      </c>
      <c r="I26625" s="3">
        <v>0</v>
      </c>
      <c r="J26625" s="1">
        <v>0</v>
      </c>
      <c r="K26625" s="3">
        <v>0</v>
      </c>
      <c r="L26625" s="3">
        <v>0</v>
      </c>
    </row>
    <row r="26626" spans="1:12">
      <c r="A26626" t="s">
        <v>45</v>
      </c>
      <c r="B26626" t="s">
        <v>4392</v>
      </c>
      <c r="C26626" t="s">
        <v>4393</v>
      </c>
      <c r="D26626" t="s">
        <v>48</v>
      </c>
      <c r="E26626" t="s">
        <v>4394</v>
      </c>
      <c r="F26626" t="s">
        <v>4395</v>
      </c>
      <c r="G26626" s="1">
        <v>0</v>
      </c>
      <c r="H26626" s="3">
        <v>0</v>
      </c>
      <c r="I26626" s="3">
        <v>0</v>
      </c>
      <c r="J26626" s="1">
        <v>0</v>
      </c>
      <c r="K26626" s="3">
        <v>0</v>
      </c>
      <c r="L26626" s="3">
        <v>0</v>
      </c>
    </row>
    <row r="26627" spans="1:12">
      <c r="A26627" t="s">
        <v>44</v>
      </c>
      <c r="B26627" t="s">
        <v>4778</v>
      </c>
      <c r="C26627" t="s">
        <v>4779</v>
      </c>
      <c r="D26627" t="s">
        <v>15</v>
      </c>
      <c r="E26627" t="s">
        <v>4780</v>
      </c>
      <c r="F26627" t="s">
        <v>4781</v>
      </c>
      <c r="G26627" s="1">
        <v>0</v>
      </c>
      <c r="H26627" s="3">
        <v>0</v>
      </c>
      <c r="I26627" s="3">
        <v>0</v>
      </c>
      <c r="J26627" s="1">
        <v>0</v>
      </c>
      <c r="K26627" s="3">
        <v>0</v>
      </c>
      <c r="L26627" s="3">
        <v>0</v>
      </c>
    </row>
    <row r="26628" spans="1:12">
      <c r="A26628" t="s">
        <v>185</v>
      </c>
      <c r="B26628" t="s">
        <v>4405</v>
      </c>
      <c r="C26628" t="s">
        <v>4406</v>
      </c>
      <c r="D26628" t="s">
        <v>15</v>
      </c>
      <c r="E26628" t="s">
        <v>4407</v>
      </c>
      <c r="F26628" t="s">
        <v>4408</v>
      </c>
      <c r="G26628" s="1">
        <v>40</v>
      </c>
      <c r="H26628" s="3">
        <v>6000</v>
      </c>
      <c r="I26628" s="3">
        <v>300</v>
      </c>
      <c r="J26628" s="1">
        <v>0</v>
      </c>
      <c r="K26628" s="3">
        <v>0</v>
      </c>
      <c r="L26628" s="3">
        <v>0</v>
      </c>
    </row>
    <row r="26629" spans="1:12">
      <c r="A26629" t="s">
        <v>104</v>
      </c>
      <c r="B26629" t="s">
        <v>4405</v>
      </c>
      <c r="C26629" t="s">
        <v>4406</v>
      </c>
      <c r="D26629" t="s">
        <v>15</v>
      </c>
      <c r="E26629" t="s">
        <v>4407</v>
      </c>
      <c r="F26629" t="s">
        <v>4408</v>
      </c>
      <c r="G26629" s="1">
        <v>39</v>
      </c>
      <c r="H26629" s="3">
        <v>8880</v>
      </c>
      <c r="I26629" s="3">
        <v>444</v>
      </c>
      <c r="J26629" s="1">
        <v>0</v>
      </c>
      <c r="K26629" s="3">
        <v>0</v>
      </c>
      <c r="L26629" s="3">
        <v>0</v>
      </c>
    </row>
    <row r="26630" spans="1:12">
      <c r="A26630" t="s">
        <v>45</v>
      </c>
      <c r="B26630" t="s">
        <v>4782</v>
      </c>
      <c r="C26630" t="s">
        <v>4783</v>
      </c>
      <c r="D26630" t="s">
        <v>15</v>
      </c>
      <c r="E26630" t="s">
        <v>4784</v>
      </c>
      <c r="F26630" t="s">
        <v>4785</v>
      </c>
      <c r="G26630" s="1">
        <v>0</v>
      </c>
      <c r="H26630" s="3">
        <v>0</v>
      </c>
      <c r="I26630" s="3">
        <v>0</v>
      </c>
      <c r="J26630" s="1">
        <v>59</v>
      </c>
      <c r="K26630" s="3">
        <v>42798</v>
      </c>
      <c r="L26630" s="3">
        <v>234.56</v>
      </c>
    </row>
    <row r="26631" spans="1:12">
      <c r="A26631" t="s">
        <v>12</v>
      </c>
      <c r="B26631" t="s">
        <v>4678</v>
      </c>
      <c r="C26631" t="s">
        <v>4679</v>
      </c>
      <c r="D26631" t="s">
        <v>48</v>
      </c>
      <c r="E26631" t="s">
        <v>4680</v>
      </c>
      <c r="F26631" t="s">
        <v>4681</v>
      </c>
      <c r="G26631" s="1">
        <v>10</v>
      </c>
      <c r="H26631" s="3">
        <v>1473.53</v>
      </c>
      <c r="I26631" s="3">
        <v>4.2</v>
      </c>
      <c r="J26631" s="1">
        <v>0</v>
      </c>
      <c r="K26631" s="3">
        <v>0</v>
      </c>
      <c r="L26631" s="3">
        <v>0</v>
      </c>
    </row>
    <row r="26632" spans="1:12">
      <c r="A26632" t="s">
        <v>74</v>
      </c>
      <c r="B26632" t="s">
        <v>4678</v>
      </c>
      <c r="C26632" t="s">
        <v>4679</v>
      </c>
      <c r="D26632" t="s">
        <v>48</v>
      </c>
      <c r="E26632" t="s">
        <v>4680</v>
      </c>
      <c r="F26632" t="s">
        <v>4681</v>
      </c>
      <c r="G26632" s="1">
        <v>0</v>
      </c>
      <c r="H26632" s="3">
        <v>0</v>
      </c>
      <c r="I26632" s="3">
        <v>0</v>
      </c>
      <c r="J26632" s="1">
        <v>0</v>
      </c>
      <c r="K26632" s="3">
        <v>0</v>
      </c>
      <c r="L26632" s="3">
        <v>0</v>
      </c>
    </row>
    <row r="26633" spans="1:12">
      <c r="A26633" t="s">
        <v>60</v>
      </c>
      <c r="B26633" t="s">
        <v>4678</v>
      </c>
      <c r="C26633" t="s">
        <v>4679</v>
      </c>
      <c r="D26633" t="s">
        <v>48</v>
      </c>
      <c r="E26633" t="s">
        <v>4680</v>
      </c>
      <c r="F26633" t="s">
        <v>4681</v>
      </c>
      <c r="G26633" s="1">
        <v>0</v>
      </c>
      <c r="H26633" s="3">
        <v>0</v>
      </c>
      <c r="I26633" s="3">
        <v>0</v>
      </c>
      <c r="J26633" s="1">
        <v>0</v>
      </c>
      <c r="K26633" s="3">
        <v>0</v>
      </c>
      <c r="L26633" s="3">
        <v>0</v>
      </c>
    </row>
    <row r="26634" spans="1:12">
      <c r="A26634" t="s">
        <v>18</v>
      </c>
      <c r="B26634" t="s">
        <v>5664</v>
      </c>
      <c r="C26634" t="s">
        <v>5665</v>
      </c>
      <c r="D26634" t="s">
        <v>15</v>
      </c>
      <c r="E26634" t="s">
        <v>5666</v>
      </c>
      <c r="F26634" t="s">
        <v>5667</v>
      </c>
      <c r="G26634" s="1">
        <v>0</v>
      </c>
      <c r="H26634" s="3">
        <v>0</v>
      </c>
      <c r="I26634" s="3">
        <v>0</v>
      </c>
      <c r="J26634" s="1">
        <v>91</v>
      </c>
      <c r="K26634" s="3">
        <v>52681.3</v>
      </c>
      <c r="L26634" s="3">
        <v>0</v>
      </c>
    </row>
    <row r="26635" spans="1:12">
      <c r="A26635" t="s">
        <v>104</v>
      </c>
      <c r="B26635" t="s">
        <v>4682</v>
      </c>
      <c r="C26635" t="s">
        <v>4683</v>
      </c>
      <c r="D26635" t="s">
        <v>15</v>
      </c>
      <c r="E26635" t="s">
        <v>4684</v>
      </c>
      <c r="F26635" t="s">
        <v>4685</v>
      </c>
      <c r="G26635" s="1">
        <v>225</v>
      </c>
      <c r="H26635" s="3">
        <v>33408</v>
      </c>
      <c r="I26635" s="3">
        <v>103.81</v>
      </c>
      <c r="J26635" s="1">
        <v>0</v>
      </c>
      <c r="K26635" s="3">
        <v>0</v>
      </c>
      <c r="L26635" s="3">
        <v>0</v>
      </c>
    </row>
    <row r="26636" spans="1:12">
      <c r="A26636" t="s">
        <v>113</v>
      </c>
      <c r="B26636" t="s">
        <v>4682</v>
      </c>
      <c r="C26636" t="s">
        <v>4683</v>
      </c>
      <c r="D26636" t="s">
        <v>15</v>
      </c>
      <c r="E26636" t="s">
        <v>4684</v>
      </c>
      <c r="F26636" t="s">
        <v>4685</v>
      </c>
      <c r="G26636" s="1">
        <v>230</v>
      </c>
      <c r="H26636" s="3">
        <v>35776</v>
      </c>
      <c r="I26636" s="3">
        <v>14.45</v>
      </c>
      <c r="J26636" s="1">
        <v>0</v>
      </c>
      <c r="K26636" s="3">
        <v>0</v>
      </c>
      <c r="L26636" s="3">
        <v>0</v>
      </c>
    </row>
    <row r="26637" spans="1:12">
      <c r="A26637" t="s">
        <v>113</v>
      </c>
      <c r="B26637" t="s">
        <v>4786</v>
      </c>
      <c r="C26637" t="s">
        <v>4787</v>
      </c>
      <c r="D26637" t="s">
        <v>48</v>
      </c>
      <c r="E26637" t="s">
        <v>4788</v>
      </c>
      <c r="F26637" t="s">
        <v>4789</v>
      </c>
      <c r="G26637" s="1">
        <v>0</v>
      </c>
      <c r="H26637" s="3">
        <v>0</v>
      </c>
      <c r="I26637" s="3">
        <v>0</v>
      </c>
      <c r="J26637" s="1">
        <v>0</v>
      </c>
      <c r="K26637" s="3">
        <v>0</v>
      </c>
      <c r="L26637" s="3">
        <v>0</v>
      </c>
    </row>
    <row r="26638" spans="1:12">
      <c r="A26638" t="s">
        <v>33</v>
      </c>
      <c r="B26638" t="s">
        <v>4786</v>
      </c>
      <c r="C26638" t="s">
        <v>4787</v>
      </c>
      <c r="D26638" t="s">
        <v>48</v>
      </c>
      <c r="E26638" t="s">
        <v>4788</v>
      </c>
      <c r="F26638" t="s">
        <v>4789</v>
      </c>
      <c r="G26638" s="1">
        <v>0</v>
      </c>
      <c r="H26638" s="3">
        <v>0</v>
      </c>
      <c r="I26638" s="3">
        <v>0</v>
      </c>
      <c r="J26638" s="1">
        <v>0</v>
      </c>
      <c r="K26638" s="3">
        <v>0</v>
      </c>
      <c r="L26638" s="3">
        <v>0</v>
      </c>
    </row>
    <row r="26639" spans="1:12">
      <c r="A26639" t="s">
        <v>185</v>
      </c>
      <c r="B26639" t="s">
        <v>4790</v>
      </c>
      <c r="C26639" t="s">
        <v>4791</v>
      </c>
      <c r="D26639" t="s">
        <v>15</v>
      </c>
      <c r="E26639" t="s">
        <v>3728</v>
      </c>
      <c r="F26639" t="s">
        <v>3729</v>
      </c>
      <c r="G26639" s="1">
        <v>1150</v>
      </c>
      <c r="H26639" s="3">
        <v>62630</v>
      </c>
      <c r="I26639" s="3">
        <v>3132.66</v>
      </c>
      <c r="J26639" s="1">
        <v>0</v>
      </c>
      <c r="K26639" s="3">
        <v>0</v>
      </c>
      <c r="L26639" s="3">
        <v>0</v>
      </c>
    </row>
    <row r="26640" spans="1:12">
      <c r="A26640" t="s">
        <v>104</v>
      </c>
      <c r="B26640" t="s">
        <v>4790</v>
      </c>
      <c r="C26640" t="s">
        <v>4791</v>
      </c>
      <c r="D26640" t="s">
        <v>15</v>
      </c>
      <c r="E26640" t="s">
        <v>3728</v>
      </c>
      <c r="F26640" t="s">
        <v>3729</v>
      </c>
      <c r="G26640" s="1">
        <v>0</v>
      </c>
      <c r="H26640" s="3">
        <v>0</v>
      </c>
      <c r="I26640" s="3">
        <v>0</v>
      </c>
      <c r="J26640" s="1">
        <v>0</v>
      </c>
      <c r="K26640" s="3">
        <v>0</v>
      </c>
      <c r="L26640" s="3">
        <v>0</v>
      </c>
    </row>
    <row r="26641" spans="1:12">
      <c r="A26641" t="s">
        <v>35</v>
      </c>
      <c r="B26641" t="s">
        <v>4413</v>
      </c>
      <c r="C26641" t="s">
        <v>4414</v>
      </c>
      <c r="D26641" t="s">
        <v>15</v>
      </c>
      <c r="E26641" t="s">
        <v>4415</v>
      </c>
      <c r="F26641" t="s">
        <v>4416</v>
      </c>
      <c r="G26641" s="1">
        <v>1</v>
      </c>
      <c r="H26641" s="3">
        <v>500</v>
      </c>
      <c r="I26641" s="3">
        <v>10</v>
      </c>
      <c r="J26641" s="1">
        <v>0</v>
      </c>
      <c r="K26641" s="3">
        <v>0</v>
      </c>
      <c r="L26641" s="3">
        <v>0</v>
      </c>
    </row>
    <row r="26642" spans="1:12">
      <c r="A26642" t="s">
        <v>18</v>
      </c>
      <c r="B26642" t="s">
        <v>4413</v>
      </c>
      <c r="C26642" t="s">
        <v>4414</v>
      </c>
      <c r="D26642" t="s">
        <v>15</v>
      </c>
      <c r="E26642" t="s">
        <v>4415</v>
      </c>
      <c r="F26642" t="s">
        <v>4416</v>
      </c>
      <c r="G26642" s="1">
        <v>0</v>
      </c>
      <c r="H26642" s="3">
        <v>0</v>
      </c>
      <c r="I26642" s="3">
        <v>0</v>
      </c>
      <c r="J26642" s="1">
        <v>0</v>
      </c>
      <c r="K26642" s="3">
        <v>0</v>
      </c>
      <c r="L26642" s="3">
        <v>0</v>
      </c>
    </row>
    <row r="26643" spans="1:12">
      <c r="A26643" t="s">
        <v>69</v>
      </c>
      <c r="B26643" t="s">
        <v>4688</v>
      </c>
      <c r="C26643" t="s">
        <v>4689</v>
      </c>
      <c r="D26643" t="s">
        <v>15</v>
      </c>
      <c r="E26643" t="s">
        <v>4690</v>
      </c>
      <c r="F26643" t="s">
        <v>4691</v>
      </c>
      <c r="G26643" s="1">
        <v>504</v>
      </c>
      <c r="H26643" s="3">
        <v>20224</v>
      </c>
      <c r="I26643" s="3">
        <v>983.75</v>
      </c>
      <c r="J26643" s="1">
        <v>0</v>
      </c>
      <c r="K26643" s="3">
        <v>0</v>
      </c>
      <c r="L26643" s="3">
        <v>0</v>
      </c>
    </row>
    <row r="26644" spans="1:12">
      <c r="A26644" t="s">
        <v>32</v>
      </c>
      <c r="B26644" t="s">
        <v>4688</v>
      </c>
      <c r="C26644" t="s">
        <v>4689</v>
      </c>
      <c r="D26644" t="s">
        <v>15</v>
      </c>
      <c r="E26644" t="s">
        <v>4690</v>
      </c>
      <c r="F26644" t="s">
        <v>4691</v>
      </c>
      <c r="G26644" s="1">
        <v>0</v>
      </c>
      <c r="H26644" s="3">
        <v>0</v>
      </c>
      <c r="I26644" s="3">
        <v>0</v>
      </c>
      <c r="J26644" s="1">
        <v>332</v>
      </c>
      <c r="K26644" s="3">
        <v>12830</v>
      </c>
      <c r="L26644" s="3">
        <v>0</v>
      </c>
    </row>
    <row r="26645" spans="1:12">
      <c r="A26645" t="s">
        <v>55</v>
      </c>
      <c r="B26645" t="s">
        <v>804</v>
      </c>
      <c r="C26645" t="s">
        <v>805</v>
      </c>
      <c r="D26645" t="s">
        <v>48</v>
      </c>
      <c r="E26645" t="s">
        <v>806</v>
      </c>
      <c r="F26645" t="s">
        <v>807</v>
      </c>
      <c r="G26645" s="1">
        <v>12</v>
      </c>
      <c r="H26645" s="3">
        <v>29100</v>
      </c>
      <c r="I26645" s="3">
        <v>672</v>
      </c>
      <c r="J26645" s="1">
        <v>0</v>
      </c>
      <c r="K26645" s="3">
        <v>0</v>
      </c>
      <c r="L26645" s="3">
        <v>0</v>
      </c>
    </row>
    <row r="26646" spans="1:12">
      <c r="A26646" t="s">
        <v>45</v>
      </c>
      <c r="B26646" t="s">
        <v>808</v>
      </c>
      <c r="C26646" t="s">
        <v>227</v>
      </c>
      <c r="D26646" t="s">
        <v>48</v>
      </c>
      <c r="E26646" t="s">
        <v>514</v>
      </c>
      <c r="F26646" t="s">
        <v>809</v>
      </c>
      <c r="G26646" s="1">
        <v>0</v>
      </c>
      <c r="H26646" s="3">
        <v>0</v>
      </c>
      <c r="I26646" s="3">
        <v>0</v>
      </c>
      <c r="J26646" s="1">
        <v>221</v>
      </c>
      <c r="K26646" s="3">
        <v>118477.2</v>
      </c>
      <c r="L26646" s="3">
        <v>2369.6799999999998</v>
      </c>
    </row>
    <row r="26647" spans="1:12">
      <c r="A26647" t="s">
        <v>104</v>
      </c>
      <c r="B26647" t="s">
        <v>2240</v>
      </c>
      <c r="C26647" t="s">
        <v>2241</v>
      </c>
      <c r="D26647" t="s">
        <v>48</v>
      </c>
      <c r="E26647" t="s">
        <v>2242</v>
      </c>
      <c r="F26647" t="s">
        <v>2243</v>
      </c>
      <c r="G26647" s="1">
        <v>23</v>
      </c>
      <c r="H26647" s="3">
        <v>41400</v>
      </c>
      <c r="I26647" s="3">
        <v>828</v>
      </c>
      <c r="J26647" s="1">
        <v>0</v>
      </c>
      <c r="K26647" s="3">
        <v>0</v>
      </c>
      <c r="L26647" s="3">
        <v>0</v>
      </c>
    </row>
    <row r="26648" spans="1:12">
      <c r="A26648" t="s">
        <v>55</v>
      </c>
      <c r="B26648" t="s">
        <v>2240</v>
      </c>
      <c r="C26648" t="s">
        <v>2241</v>
      </c>
      <c r="D26648" t="s">
        <v>48</v>
      </c>
      <c r="E26648" t="s">
        <v>2242</v>
      </c>
      <c r="F26648" t="s">
        <v>2243</v>
      </c>
      <c r="G26648" s="1">
        <v>24</v>
      </c>
      <c r="H26648" s="3">
        <v>58100</v>
      </c>
      <c r="I26648" s="3">
        <v>1162</v>
      </c>
      <c r="J26648" s="1">
        <v>0</v>
      </c>
      <c r="K26648" s="3">
        <v>0</v>
      </c>
      <c r="L26648" s="3">
        <v>0</v>
      </c>
    </row>
    <row r="26649" spans="1:12">
      <c r="A26649" t="s">
        <v>18</v>
      </c>
      <c r="B26649" t="s">
        <v>2240</v>
      </c>
      <c r="C26649" t="s">
        <v>2241</v>
      </c>
      <c r="D26649" t="s">
        <v>48</v>
      </c>
      <c r="E26649" t="s">
        <v>2242</v>
      </c>
      <c r="F26649" t="s">
        <v>2243</v>
      </c>
      <c r="G26649" s="1">
        <v>0</v>
      </c>
      <c r="H26649" s="3">
        <v>0</v>
      </c>
      <c r="I26649" s="3">
        <v>0</v>
      </c>
      <c r="J26649" s="1">
        <v>16</v>
      </c>
      <c r="K26649" s="3">
        <v>9300</v>
      </c>
      <c r="L26649" s="3">
        <v>186</v>
      </c>
    </row>
    <row r="26650" spans="1:12">
      <c r="A26650" t="s">
        <v>34</v>
      </c>
      <c r="B26650" t="s">
        <v>813</v>
      </c>
      <c r="C26650" t="s">
        <v>814</v>
      </c>
      <c r="D26650" t="s">
        <v>48</v>
      </c>
      <c r="E26650" t="s">
        <v>815</v>
      </c>
      <c r="F26650" t="s">
        <v>816</v>
      </c>
      <c r="G26650" s="1">
        <v>0</v>
      </c>
      <c r="H26650" s="3">
        <v>0</v>
      </c>
      <c r="I26650" s="3">
        <v>0</v>
      </c>
      <c r="J26650" s="1">
        <v>0</v>
      </c>
      <c r="K26650" s="3">
        <v>0</v>
      </c>
      <c r="L26650" s="3">
        <v>0</v>
      </c>
    </row>
    <row r="26651" spans="1:12">
      <c r="A26651" t="s">
        <v>45</v>
      </c>
      <c r="B26651" t="s">
        <v>817</v>
      </c>
      <c r="C26651" t="s">
        <v>818</v>
      </c>
      <c r="D26651" t="s">
        <v>15</v>
      </c>
      <c r="E26651" t="s">
        <v>153</v>
      </c>
      <c r="F26651" t="s">
        <v>819</v>
      </c>
      <c r="G26651" s="1">
        <v>0</v>
      </c>
      <c r="H26651" s="3">
        <v>0</v>
      </c>
      <c r="I26651" s="3">
        <v>0</v>
      </c>
      <c r="J26651" s="1">
        <v>95</v>
      </c>
      <c r="K26651" s="3">
        <v>192422</v>
      </c>
      <c r="L26651" s="3">
        <v>0</v>
      </c>
    </row>
    <row r="26652" spans="1:12">
      <c r="A26652" t="s">
        <v>44</v>
      </c>
      <c r="B26652" t="s">
        <v>2559</v>
      </c>
      <c r="C26652" t="s">
        <v>2560</v>
      </c>
      <c r="D26652" t="s">
        <v>15</v>
      </c>
      <c r="E26652" t="s">
        <v>2561</v>
      </c>
      <c r="F26652" t="s">
        <v>1004</v>
      </c>
      <c r="G26652" s="1">
        <v>14</v>
      </c>
      <c r="H26652" s="3">
        <v>30068.03</v>
      </c>
      <c r="I26652" s="3">
        <v>1503.41</v>
      </c>
      <c r="J26652" s="1">
        <v>0</v>
      </c>
      <c r="K26652" s="3">
        <v>0</v>
      </c>
      <c r="L26652" s="3">
        <v>0</v>
      </c>
    </row>
    <row r="26653" spans="1:12">
      <c r="A26653" t="s">
        <v>348</v>
      </c>
      <c r="B26653" t="s">
        <v>842</v>
      </c>
      <c r="C26653" t="s">
        <v>843</v>
      </c>
      <c r="D26653" t="s">
        <v>48</v>
      </c>
      <c r="E26653" t="s">
        <v>844</v>
      </c>
      <c r="F26653" t="s">
        <v>845</v>
      </c>
      <c r="G26653" s="1">
        <v>76</v>
      </c>
      <c r="H26653" s="3">
        <v>125840</v>
      </c>
      <c r="I26653" s="3">
        <v>0</v>
      </c>
      <c r="J26653" s="1">
        <v>0</v>
      </c>
      <c r="K26653" s="3">
        <v>0</v>
      </c>
      <c r="L26653" s="3">
        <v>0</v>
      </c>
    </row>
    <row r="26654" spans="1:12">
      <c r="A26654" t="s">
        <v>12</v>
      </c>
      <c r="B26654" t="s">
        <v>2711</v>
      </c>
      <c r="C26654" t="s">
        <v>2712</v>
      </c>
      <c r="D26654" t="s">
        <v>15</v>
      </c>
      <c r="E26654" t="s">
        <v>2713</v>
      </c>
      <c r="F26654" t="s">
        <v>2714</v>
      </c>
      <c r="G26654" s="1">
        <v>0</v>
      </c>
      <c r="H26654" s="3">
        <v>0</v>
      </c>
      <c r="I26654" s="3">
        <v>0</v>
      </c>
      <c r="J26654" s="1">
        <v>0</v>
      </c>
      <c r="K26654" s="3">
        <v>0</v>
      </c>
      <c r="L26654" s="3">
        <v>0</v>
      </c>
    </row>
    <row r="26655" spans="1:12">
      <c r="A26655" t="s">
        <v>185</v>
      </c>
      <c r="B26655" t="s">
        <v>2711</v>
      </c>
      <c r="C26655" t="s">
        <v>2712</v>
      </c>
      <c r="D26655" t="s">
        <v>15</v>
      </c>
      <c r="E26655" t="s">
        <v>2713</v>
      </c>
      <c r="F26655" t="s">
        <v>2714</v>
      </c>
      <c r="G26655" s="1">
        <v>0</v>
      </c>
      <c r="H26655" s="3">
        <v>0</v>
      </c>
      <c r="I26655" s="3">
        <v>0</v>
      </c>
      <c r="J26655" s="1">
        <v>0</v>
      </c>
      <c r="K26655" s="3">
        <v>0</v>
      </c>
      <c r="L26655" s="3">
        <v>0</v>
      </c>
    </row>
    <row r="26656" spans="1:12">
      <c r="A26656" t="s">
        <v>44</v>
      </c>
      <c r="B26656" t="s">
        <v>846</v>
      </c>
      <c r="C26656" t="s">
        <v>847</v>
      </c>
      <c r="D26656" t="s">
        <v>15</v>
      </c>
      <c r="E26656" t="s">
        <v>848</v>
      </c>
      <c r="F26656" t="s">
        <v>849</v>
      </c>
      <c r="G26656" s="1">
        <v>57</v>
      </c>
      <c r="H26656" s="3">
        <v>60093.11</v>
      </c>
      <c r="I26656" s="3">
        <v>3004.66</v>
      </c>
      <c r="J26656" s="1">
        <v>0</v>
      </c>
      <c r="K26656" s="3">
        <v>0</v>
      </c>
      <c r="L26656" s="3">
        <v>0</v>
      </c>
    </row>
    <row r="26657" spans="1:12">
      <c r="A26657" t="s">
        <v>60</v>
      </c>
      <c r="B26657" t="s">
        <v>846</v>
      </c>
      <c r="C26657" t="s">
        <v>847</v>
      </c>
      <c r="D26657" t="s">
        <v>15</v>
      </c>
      <c r="E26657" t="s">
        <v>848</v>
      </c>
      <c r="F26657" t="s">
        <v>849</v>
      </c>
      <c r="G26657" s="1">
        <v>0</v>
      </c>
      <c r="H26657" s="3">
        <v>0</v>
      </c>
      <c r="I26657" s="3">
        <v>0</v>
      </c>
      <c r="J26657" s="1">
        <v>58</v>
      </c>
      <c r="K26657" s="3">
        <v>97017</v>
      </c>
      <c r="L26657" s="3">
        <v>0</v>
      </c>
    </row>
    <row r="26658" spans="1:12">
      <c r="A26658" t="s">
        <v>113</v>
      </c>
      <c r="B26658" t="s">
        <v>4943</v>
      </c>
      <c r="C26658" t="s">
        <v>4944</v>
      </c>
      <c r="D26658" t="s">
        <v>48</v>
      </c>
      <c r="E26658" t="s">
        <v>4586</v>
      </c>
      <c r="F26658" t="s">
        <v>4945</v>
      </c>
      <c r="G26658" s="1">
        <v>2404</v>
      </c>
      <c r="H26658" s="3">
        <v>152118.79999999999</v>
      </c>
      <c r="I26658" s="3">
        <v>7605.96</v>
      </c>
      <c r="J26658" s="1">
        <v>0</v>
      </c>
      <c r="K26658" s="3">
        <v>0</v>
      </c>
      <c r="L26658" s="3">
        <v>0</v>
      </c>
    </row>
    <row r="26659" spans="1:12">
      <c r="A26659" t="s">
        <v>104</v>
      </c>
      <c r="B26659" t="s">
        <v>854</v>
      </c>
      <c r="C26659" t="s">
        <v>855</v>
      </c>
      <c r="D26659" t="s">
        <v>48</v>
      </c>
      <c r="E26659" t="s">
        <v>856</v>
      </c>
      <c r="F26659" t="s">
        <v>125</v>
      </c>
      <c r="G26659" s="1">
        <v>46</v>
      </c>
      <c r="H26659" s="3">
        <v>66800</v>
      </c>
      <c r="I26659" s="3">
        <v>2002</v>
      </c>
      <c r="J26659" s="1">
        <v>0</v>
      </c>
      <c r="K26659" s="3">
        <v>0</v>
      </c>
      <c r="L26659" s="3">
        <v>0</v>
      </c>
    </row>
    <row r="26660" spans="1:12">
      <c r="A26660" t="s">
        <v>146</v>
      </c>
      <c r="B26660" t="s">
        <v>857</v>
      </c>
      <c r="C26660" t="s">
        <v>858</v>
      </c>
      <c r="D26660" t="s">
        <v>15</v>
      </c>
      <c r="E26660" t="s">
        <v>859</v>
      </c>
      <c r="F26660" t="s">
        <v>860</v>
      </c>
      <c r="G26660" s="1">
        <v>222</v>
      </c>
      <c r="H26660" s="3">
        <v>50407.73</v>
      </c>
      <c r="I26660" s="3">
        <v>0</v>
      </c>
      <c r="J26660" s="1">
        <v>0</v>
      </c>
      <c r="K26660" s="3">
        <v>0</v>
      </c>
      <c r="L26660" s="3">
        <v>0</v>
      </c>
    </row>
    <row r="26661" spans="1:12">
      <c r="A26661" t="s">
        <v>33</v>
      </c>
      <c r="B26661" t="s">
        <v>2715</v>
      </c>
      <c r="C26661" t="s">
        <v>2716</v>
      </c>
      <c r="D26661" t="s">
        <v>48</v>
      </c>
      <c r="E26661" t="s">
        <v>2717</v>
      </c>
      <c r="F26661" t="s">
        <v>2718</v>
      </c>
      <c r="G26661" s="1">
        <v>0</v>
      </c>
      <c r="H26661" s="3">
        <v>0</v>
      </c>
      <c r="I26661" s="3">
        <v>0</v>
      </c>
      <c r="J26661" s="1">
        <v>0</v>
      </c>
      <c r="K26661" s="3">
        <v>0</v>
      </c>
      <c r="L26661" s="3">
        <v>0</v>
      </c>
    </row>
    <row r="26662" spans="1:12">
      <c r="A26662" t="s">
        <v>35</v>
      </c>
      <c r="B26662" t="s">
        <v>2266</v>
      </c>
      <c r="C26662" t="s">
        <v>2267</v>
      </c>
      <c r="D26662" t="s">
        <v>15</v>
      </c>
      <c r="E26662" t="s">
        <v>16</v>
      </c>
      <c r="F26662" t="s">
        <v>2268</v>
      </c>
      <c r="G26662" s="1">
        <v>0</v>
      </c>
      <c r="H26662" s="3">
        <v>0</v>
      </c>
      <c r="I26662" s="3">
        <v>0</v>
      </c>
      <c r="J26662" s="1">
        <v>0</v>
      </c>
      <c r="K26662" s="3">
        <v>0</v>
      </c>
      <c r="L26662" s="3">
        <v>0</v>
      </c>
    </row>
    <row r="26663" spans="1:12">
      <c r="A26663" t="s">
        <v>34</v>
      </c>
      <c r="B26663" t="s">
        <v>2266</v>
      </c>
      <c r="C26663" t="s">
        <v>2267</v>
      </c>
      <c r="D26663" t="s">
        <v>15</v>
      </c>
      <c r="E26663" t="s">
        <v>16</v>
      </c>
      <c r="F26663" t="s">
        <v>2268</v>
      </c>
      <c r="G26663" s="1">
        <v>0</v>
      </c>
      <c r="H26663" s="3">
        <v>0</v>
      </c>
      <c r="I26663" s="3">
        <v>0</v>
      </c>
      <c r="J26663" s="1">
        <v>0</v>
      </c>
      <c r="K26663" s="3">
        <v>0</v>
      </c>
      <c r="L26663" s="3">
        <v>0</v>
      </c>
    </row>
    <row r="26664" spans="1:12">
      <c r="A26664" t="s">
        <v>87</v>
      </c>
      <c r="B26664" t="s">
        <v>861</v>
      </c>
      <c r="C26664" t="s">
        <v>862</v>
      </c>
      <c r="D26664" t="s">
        <v>15</v>
      </c>
      <c r="E26664" t="s">
        <v>863</v>
      </c>
      <c r="F26664" t="s">
        <v>864</v>
      </c>
      <c r="G26664" s="1">
        <v>0</v>
      </c>
      <c r="H26664" s="3">
        <v>0</v>
      </c>
      <c r="I26664" s="3">
        <v>0</v>
      </c>
      <c r="J26664" s="1">
        <v>14</v>
      </c>
      <c r="K26664" s="3">
        <v>98060.75</v>
      </c>
      <c r="L26664" s="3">
        <v>808.72</v>
      </c>
    </row>
    <row r="26665" spans="1:12">
      <c r="A26665" t="s">
        <v>45</v>
      </c>
      <c r="B26665" t="s">
        <v>861</v>
      </c>
      <c r="C26665" t="s">
        <v>862</v>
      </c>
      <c r="D26665" t="s">
        <v>15</v>
      </c>
      <c r="E26665" t="s">
        <v>863</v>
      </c>
      <c r="F26665" t="s">
        <v>864</v>
      </c>
      <c r="G26665" s="1">
        <v>0</v>
      </c>
      <c r="H26665" s="3">
        <v>0</v>
      </c>
      <c r="I26665" s="3">
        <v>0</v>
      </c>
      <c r="J26665" s="1">
        <v>29</v>
      </c>
      <c r="K26665" s="3">
        <v>173184.47</v>
      </c>
      <c r="L26665" s="3">
        <v>1617.44</v>
      </c>
    </row>
    <row r="26666" spans="1:12">
      <c r="A26666" t="s">
        <v>18</v>
      </c>
      <c r="B26666" t="s">
        <v>2577</v>
      </c>
      <c r="C26666" t="s">
        <v>101</v>
      </c>
      <c r="D26666" t="s">
        <v>48</v>
      </c>
      <c r="E26666" t="s">
        <v>2578</v>
      </c>
      <c r="F26666" t="s">
        <v>2579</v>
      </c>
      <c r="G26666" s="1">
        <v>0</v>
      </c>
      <c r="H26666" s="3">
        <v>0</v>
      </c>
      <c r="I26666" s="3">
        <v>0</v>
      </c>
      <c r="J26666" s="1">
        <v>40</v>
      </c>
      <c r="K26666" s="3">
        <v>5321.84</v>
      </c>
      <c r="L26666" s="3">
        <v>266.11</v>
      </c>
    </row>
    <row r="26667" spans="1:12">
      <c r="A26667" t="s">
        <v>32</v>
      </c>
      <c r="B26667" t="s">
        <v>2269</v>
      </c>
      <c r="C26667" t="s">
        <v>2270</v>
      </c>
      <c r="D26667" t="s">
        <v>48</v>
      </c>
      <c r="E26667" t="s">
        <v>2271</v>
      </c>
      <c r="F26667" t="s">
        <v>2272</v>
      </c>
      <c r="G26667" s="1">
        <v>0</v>
      </c>
      <c r="H26667" s="3">
        <v>0</v>
      </c>
      <c r="I26667" s="3">
        <v>0</v>
      </c>
      <c r="J26667" s="1">
        <v>178</v>
      </c>
      <c r="K26667" s="3">
        <v>45875.72</v>
      </c>
      <c r="L26667" s="3">
        <v>0</v>
      </c>
    </row>
    <row r="26668" spans="1:12">
      <c r="A26668" t="s">
        <v>12</v>
      </c>
      <c r="B26668" t="s">
        <v>2273</v>
      </c>
      <c r="C26668" t="s">
        <v>2274</v>
      </c>
      <c r="D26668" t="s">
        <v>48</v>
      </c>
      <c r="E26668" t="s">
        <v>72</v>
      </c>
      <c r="F26668" t="s">
        <v>129</v>
      </c>
      <c r="G26668" s="1">
        <v>2</v>
      </c>
      <c r="H26668" s="3">
        <v>800</v>
      </c>
      <c r="I26668" s="3">
        <v>40</v>
      </c>
      <c r="J26668" s="1">
        <v>0</v>
      </c>
      <c r="K26668" s="3">
        <v>0</v>
      </c>
      <c r="L26668" s="3">
        <v>0</v>
      </c>
    </row>
    <row r="26669" spans="1:12">
      <c r="A26669" t="s">
        <v>45</v>
      </c>
      <c r="B26669" t="s">
        <v>2275</v>
      </c>
      <c r="C26669" t="s">
        <v>2276</v>
      </c>
      <c r="D26669" t="s">
        <v>15</v>
      </c>
      <c r="E26669" t="s">
        <v>2277</v>
      </c>
      <c r="F26669" t="s">
        <v>2278</v>
      </c>
      <c r="G26669" s="1">
        <v>0</v>
      </c>
      <c r="H26669" s="3">
        <v>0</v>
      </c>
      <c r="I26669" s="3">
        <v>0</v>
      </c>
      <c r="J26669" s="1">
        <v>91</v>
      </c>
      <c r="K26669" s="3">
        <v>55110</v>
      </c>
      <c r="L26669" s="3">
        <v>0</v>
      </c>
    </row>
    <row r="26670" spans="1:12">
      <c r="A26670" t="s">
        <v>348</v>
      </c>
      <c r="B26670" t="s">
        <v>4946</v>
      </c>
      <c r="C26670" t="s">
        <v>2680</v>
      </c>
      <c r="D26670" t="s">
        <v>48</v>
      </c>
      <c r="E26670" t="s">
        <v>4947</v>
      </c>
      <c r="F26670" t="s">
        <v>4948</v>
      </c>
      <c r="G26670" s="1">
        <v>4931</v>
      </c>
      <c r="H26670" s="3">
        <v>6946658.8399999999</v>
      </c>
      <c r="I26670" s="3">
        <v>0</v>
      </c>
      <c r="J26670" s="1">
        <v>0</v>
      </c>
      <c r="K26670" s="3">
        <v>0</v>
      </c>
      <c r="L26670" s="3">
        <v>0</v>
      </c>
    </row>
    <row r="26671" spans="1:12">
      <c r="A26671" t="s">
        <v>23</v>
      </c>
      <c r="B26671" t="s">
        <v>2283</v>
      </c>
      <c r="C26671" t="s">
        <v>2284</v>
      </c>
      <c r="D26671" t="s">
        <v>48</v>
      </c>
      <c r="E26671" t="s">
        <v>2285</v>
      </c>
      <c r="F26671" t="s">
        <v>2286</v>
      </c>
      <c r="G26671" s="1">
        <v>0</v>
      </c>
      <c r="H26671" s="3">
        <v>0</v>
      </c>
      <c r="I26671" s="3">
        <v>0</v>
      </c>
      <c r="J26671" s="1">
        <v>0</v>
      </c>
      <c r="K26671" s="3">
        <v>0</v>
      </c>
      <c r="L26671" s="3">
        <v>0</v>
      </c>
    </row>
    <row r="26672" spans="1:12">
      <c r="A26672" t="s">
        <v>74</v>
      </c>
      <c r="B26672" t="s">
        <v>2719</v>
      </c>
      <c r="C26672" t="s">
        <v>2720</v>
      </c>
      <c r="D26672" t="s">
        <v>15</v>
      </c>
      <c r="E26672" t="s">
        <v>16</v>
      </c>
      <c r="F26672" t="s">
        <v>2721</v>
      </c>
      <c r="G26672" s="1">
        <v>0</v>
      </c>
      <c r="H26672" s="3">
        <v>0</v>
      </c>
      <c r="I26672" s="3">
        <v>0</v>
      </c>
      <c r="J26672" s="1">
        <v>0</v>
      </c>
      <c r="K26672" s="3">
        <v>0</v>
      </c>
      <c r="L26672" s="3">
        <v>0</v>
      </c>
    </row>
    <row r="26673" spans="1:12">
      <c r="A26673" t="s">
        <v>55</v>
      </c>
      <c r="B26673" t="s">
        <v>2290</v>
      </c>
      <c r="C26673" t="s">
        <v>1170</v>
      </c>
      <c r="D26673" t="s">
        <v>48</v>
      </c>
      <c r="E26673" t="s">
        <v>1171</v>
      </c>
      <c r="F26673" t="s">
        <v>1041</v>
      </c>
      <c r="G26673" s="1">
        <v>510</v>
      </c>
      <c r="H26673" s="3">
        <v>99629.35</v>
      </c>
      <c r="I26673" s="3">
        <v>4983.6499999999996</v>
      </c>
      <c r="J26673" s="1">
        <v>0</v>
      </c>
      <c r="K26673" s="3">
        <v>0</v>
      </c>
      <c r="L26673" s="3">
        <v>0</v>
      </c>
    </row>
    <row r="26674" spans="1:12">
      <c r="A26674" t="s">
        <v>185</v>
      </c>
      <c r="B26674" t="s">
        <v>2290</v>
      </c>
      <c r="C26674" t="s">
        <v>1170</v>
      </c>
      <c r="D26674" t="s">
        <v>48</v>
      </c>
      <c r="E26674" t="s">
        <v>1171</v>
      </c>
      <c r="F26674" t="s">
        <v>1041</v>
      </c>
      <c r="G26674" s="1">
        <v>522</v>
      </c>
      <c r="H26674" s="3">
        <v>74901.070000000007</v>
      </c>
      <c r="I26674" s="3">
        <v>3747.26</v>
      </c>
      <c r="J26674" s="1">
        <v>0</v>
      </c>
      <c r="K26674" s="3">
        <v>0</v>
      </c>
      <c r="L26674" s="3">
        <v>0</v>
      </c>
    </row>
    <row r="26675" spans="1:12">
      <c r="A26675" t="s">
        <v>87</v>
      </c>
      <c r="B26675" t="s">
        <v>2290</v>
      </c>
      <c r="C26675" t="s">
        <v>1170</v>
      </c>
      <c r="D26675" t="s">
        <v>48</v>
      </c>
      <c r="E26675" t="s">
        <v>1171</v>
      </c>
      <c r="F26675" t="s">
        <v>1041</v>
      </c>
      <c r="G26675" s="1">
        <v>0</v>
      </c>
      <c r="H26675" s="3">
        <v>0</v>
      </c>
      <c r="I26675" s="3">
        <v>0</v>
      </c>
      <c r="J26675" s="1">
        <v>375</v>
      </c>
      <c r="K26675" s="3">
        <v>80601.42</v>
      </c>
      <c r="L26675" s="3">
        <v>4031.57</v>
      </c>
    </row>
    <row r="26676" spans="1:12">
      <c r="A26676" t="s">
        <v>44</v>
      </c>
      <c r="B26676" t="s">
        <v>903</v>
      </c>
      <c r="C26676" t="s">
        <v>904</v>
      </c>
      <c r="D26676" t="s">
        <v>15</v>
      </c>
      <c r="E26676" t="s">
        <v>905</v>
      </c>
      <c r="F26676" t="s">
        <v>906</v>
      </c>
      <c r="G26676" s="1">
        <v>30</v>
      </c>
      <c r="H26676" s="3">
        <v>20200</v>
      </c>
      <c r="I26676" s="3">
        <v>404</v>
      </c>
      <c r="J26676" s="1">
        <v>0</v>
      </c>
      <c r="K26676" s="3">
        <v>0</v>
      </c>
      <c r="L26676" s="3">
        <v>0</v>
      </c>
    </row>
    <row r="26677" spans="1:12">
      <c r="A26677" t="s">
        <v>18</v>
      </c>
      <c r="B26677" t="s">
        <v>903</v>
      </c>
      <c r="C26677" t="s">
        <v>904</v>
      </c>
      <c r="D26677" t="s">
        <v>15</v>
      </c>
      <c r="E26677" t="s">
        <v>905</v>
      </c>
      <c r="F26677" t="s">
        <v>906</v>
      </c>
      <c r="G26677" s="1">
        <v>0</v>
      </c>
      <c r="H26677" s="3">
        <v>0</v>
      </c>
      <c r="I26677" s="3">
        <v>0</v>
      </c>
      <c r="J26677" s="1">
        <v>3</v>
      </c>
      <c r="K26677" s="3">
        <v>2030</v>
      </c>
      <c r="L26677" s="3">
        <v>0</v>
      </c>
    </row>
    <row r="26678" spans="1:12">
      <c r="A26678" t="s">
        <v>113</v>
      </c>
      <c r="B26678" t="s">
        <v>2291</v>
      </c>
      <c r="C26678" t="s">
        <v>2292</v>
      </c>
      <c r="D26678" t="s">
        <v>48</v>
      </c>
      <c r="E26678" t="s">
        <v>2293</v>
      </c>
      <c r="F26678" t="s">
        <v>2294</v>
      </c>
      <c r="G26678" s="1">
        <v>189</v>
      </c>
      <c r="H26678" s="3">
        <v>51710.22</v>
      </c>
      <c r="I26678" s="3">
        <v>2585.94</v>
      </c>
      <c r="J26678" s="1">
        <v>0</v>
      </c>
      <c r="K26678" s="3">
        <v>0</v>
      </c>
      <c r="L26678" s="3">
        <v>0</v>
      </c>
    </row>
    <row r="26679" spans="1:12">
      <c r="A26679" t="s">
        <v>69</v>
      </c>
      <c r="B26679" t="s">
        <v>2295</v>
      </c>
      <c r="C26679" t="s">
        <v>2296</v>
      </c>
      <c r="D26679" t="s">
        <v>48</v>
      </c>
      <c r="E26679" t="s">
        <v>2297</v>
      </c>
      <c r="F26679" t="s">
        <v>1412</v>
      </c>
      <c r="G26679" s="1">
        <v>239</v>
      </c>
      <c r="H26679" s="3">
        <v>66904.460000000006</v>
      </c>
      <c r="I26679" s="3">
        <v>3344.82</v>
      </c>
      <c r="J26679" s="1">
        <v>0</v>
      </c>
      <c r="K26679" s="3">
        <v>0</v>
      </c>
      <c r="L26679" s="3">
        <v>0</v>
      </c>
    </row>
    <row r="26680" spans="1:12">
      <c r="A26680" t="s">
        <v>87</v>
      </c>
      <c r="B26680" t="s">
        <v>2295</v>
      </c>
      <c r="C26680" t="s">
        <v>2296</v>
      </c>
      <c r="D26680" t="s">
        <v>48</v>
      </c>
      <c r="E26680" t="s">
        <v>2297</v>
      </c>
      <c r="F26680" t="s">
        <v>1412</v>
      </c>
      <c r="G26680" s="1">
        <v>0</v>
      </c>
      <c r="H26680" s="3">
        <v>0</v>
      </c>
      <c r="I26680" s="3">
        <v>0</v>
      </c>
      <c r="J26680" s="1">
        <v>165</v>
      </c>
      <c r="K26680" s="3">
        <v>29700</v>
      </c>
      <c r="L26680" s="3">
        <v>1485</v>
      </c>
    </row>
    <row r="26681" spans="1:12">
      <c r="A26681" t="s">
        <v>348</v>
      </c>
      <c r="B26681" t="s">
        <v>907</v>
      </c>
      <c r="C26681" t="s">
        <v>908</v>
      </c>
      <c r="D26681" t="s">
        <v>15</v>
      </c>
      <c r="E26681" t="s">
        <v>909</v>
      </c>
      <c r="F26681" t="s">
        <v>910</v>
      </c>
      <c r="G26681" s="1">
        <v>3</v>
      </c>
      <c r="H26681" s="3">
        <v>930</v>
      </c>
      <c r="I26681" s="3">
        <v>46.5</v>
      </c>
      <c r="J26681" s="1">
        <v>0</v>
      </c>
      <c r="K26681" s="3">
        <v>0</v>
      </c>
      <c r="L26681" s="3">
        <v>0</v>
      </c>
    </row>
    <row r="26682" spans="1:12">
      <c r="A26682" t="s">
        <v>44</v>
      </c>
      <c r="B26682" t="s">
        <v>911</v>
      </c>
      <c r="C26682" t="s">
        <v>912</v>
      </c>
      <c r="D26682" t="s">
        <v>15</v>
      </c>
      <c r="E26682" t="s">
        <v>913</v>
      </c>
      <c r="F26682" t="s">
        <v>914</v>
      </c>
      <c r="G26682" s="1">
        <v>627</v>
      </c>
      <c r="H26682" s="3">
        <v>32454.36</v>
      </c>
      <c r="I26682" s="3">
        <v>1623.69</v>
      </c>
      <c r="J26682" s="1">
        <v>0</v>
      </c>
      <c r="K26682" s="3">
        <v>0</v>
      </c>
      <c r="L26682" s="3">
        <v>0</v>
      </c>
    </row>
    <row r="26683" spans="1:12">
      <c r="A26683" t="s">
        <v>35</v>
      </c>
      <c r="B26683" t="s">
        <v>915</v>
      </c>
      <c r="C26683" t="s">
        <v>916</v>
      </c>
      <c r="D26683" t="s">
        <v>48</v>
      </c>
      <c r="E26683" t="s">
        <v>917</v>
      </c>
      <c r="F26683" t="s">
        <v>918</v>
      </c>
      <c r="G26683" s="1">
        <v>11</v>
      </c>
      <c r="H26683" s="3">
        <v>17302</v>
      </c>
      <c r="I26683" s="3">
        <v>345.98</v>
      </c>
      <c r="J26683" s="1">
        <v>0</v>
      </c>
      <c r="K26683" s="3">
        <v>0</v>
      </c>
      <c r="L26683" s="3">
        <v>0</v>
      </c>
    </row>
    <row r="26684" spans="1:12">
      <c r="A26684" t="s">
        <v>348</v>
      </c>
      <c r="B26684" t="s">
        <v>915</v>
      </c>
      <c r="C26684" t="s">
        <v>916</v>
      </c>
      <c r="D26684" t="s">
        <v>48</v>
      </c>
      <c r="E26684" t="s">
        <v>917</v>
      </c>
      <c r="F26684" t="s">
        <v>918</v>
      </c>
      <c r="G26684" s="1">
        <v>11</v>
      </c>
      <c r="H26684" s="3">
        <v>22755</v>
      </c>
      <c r="I26684" s="3">
        <v>455.06</v>
      </c>
      <c r="J26684" s="1">
        <v>0</v>
      </c>
      <c r="K26684" s="3">
        <v>0</v>
      </c>
      <c r="L26684" s="3">
        <v>0</v>
      </c>
    </row>
    <row r="26685" spans="1:12">
      <c r="A26685" t="s">
        <v>33</v>
      </c>
      <c r="B26685" t="s">
        <v>915</v>
      </c>
      <c r="C26685" t="s">
        <v>916</v>
      </c>
      <c r="D26685" t="s">
        <v>48</v>
      </c>
      <c r="E26685" t="s">
        <v>917</v>
      </c>
      <c r="F26685" t="s">
        <v>918</v>
      </c>
      <c r="G26685" s="1">
        <v>0</v>
      </c>
      <c r="H26685" s="3">
        <v>0</v>
      </c>
      <c r="I26685" s="3">
        <v>0</v>
      </c>
      <c r="J26685" s="1">
        <v>148</v>
      </c>
      <c r="K26685" s="3">
        <v>561737.75</v>
      </c>
      <c r="L26685" s="3">
        <v>11234.74</v>
      </c>
    </row>
    <row r="26686" spans="1:12">
      <c r="A26686" t="s">
        <v>87</v>
      </c>
      <c r="B26686" t="s">
        <v>4997</v>
      </c>
      <c r="C26686" t="s">
        <v>4998</v>
      </c>
      <c r="D26686" t="s">
        <v>15</v>
      </c>
      <c r="E26686" t="s">
        <v>4999</v>
      </c>
      <c r="F26686" t="s">
        <v>5000</v>
      </c>
      <c r="G26686" s="1">
        <v>0</v>
      </c>
      <c r="H26686" s="3">
        <v>0</v>
      </c>
      <c r="I26686" s="3">
        <v>0</v>
      </c>
      <c r="J26686" s="1">
        <v>4</v>
      </c>
      <c r="K26686" s="3">
        <v>27750.71</v>
      </c>
      <c r="L26686" s="3">
        <v>812.31</v>
      </c>
    </row>
    <row r="26687" spans="1:12">
      <c r="A26687" t="s">
        <v>18</v>
      </c>
      <c r="B26687" t="s">
        <v>2584</v>
      </c>
      <c r="C26687" t="s">
        <v>2585</v>
      </c>
      <c r="D26687" t="s">
        <v>15</v>
      </c>
      <c r="E26687" t="s">
        <v>2586</v>
      </c>
      <c r="F26687" t="s">
        <v>724</v>
      </c>
      <c r="G26687" s="1">
        <v>0</v>
      </c>
      <c r="H26687" s="3">
        <v>0</v>
      </c>
      <c r="I26687" s="3">
        <v>0</v>
      </c>
      <c r="J26687" s="1">
        <v>2</v>
      </c>
      <c r="K26687" s="3">
        <v>6454.69</v>
      </c>
      <c r="L26687" s="3">
        <v>234.95</v>
      </c>
    </row>
    <row r="26688" spans="1:12">
      <c r="A26688" t="s">
        <v>74</v>
      </c>
      <c r="B26688" t="s">
        <v>2302</v>
      </c>
      <c r="C26688" t="s">
        <v>2303</v>
      </c>
      <c r="D26688" t="s">
        <v>48</v>
      </c>
      <c r="E26688" t="s">
        <v>1477</v>
      </c>
      <c r="F26688" t="s">
        <v>451</v>
      </c>
      <c r="G26688" s="1">
        <v>85</v>
      </c>
      <c r="H26688" s="3">
        <v>9153</v>
      </c>
      <c r="I26688" s="3">
        <v>472.35</v>
      </c>
      <c r="J26688" s="1">
        <v>0</v>
      </c>
      <c r="K26688" s="3">
        <v>0</v>
      </c>
      <c r="L26688" s="3">
        <v>0</v>
      </c>
    </row>
    <row r="26689" spans="1:12">
      <c r="A26689" t="s">
        <v>60</v>
      </c>
      <c r="B26689" t="s">
        <v>927</v>
      </c>
      <c r="C26689" t="s">
        <v>928</v>
      </c>
      <c r="D26689" t="s">
        <v>48</v>
      </c>
      <c r="E26689" t="s">
        <v>929</v>
      </c>
      <c r="F26689" t="s">
        <v>930</v>
      </c>
      <c r="G26689" s="1">
        <v>0</v>
      </c>
      <c r="H26689" s="3">
        <v>0</v>
      </c>
      <c r="I26689" s="3">
        <v>0</v>
      </c>
      <c r="J26689" s="1">
        <v>14</v>
      </c>
      <c r="K26689" s="3">
        <v>8365.67</v>
      </c>
      <c r="L26689" s="3">
        <v>418.28</v>
      </c>
    </row>
    <row r="26690" spans="1:12">
      <c r="A26690" t="s">
        <v>348</v>
      </c>
      <c r="B26690" t="s">
        <v>2792</v>
      </c>
      <c r="C26690" t="s">
        <v>2793</v>
      </c>
      <c r="D26690" t="s">
        <v>15</v>
      </c>
      <c r="E26690" t="s">
        <v>2794</v>
      </c>
      <c r="F26690" t="s">
        <v>2795</v>
      </c>
      <c r="G26690" s="1">
        <v>0</v>
      </c>
      <c r="H26690" s="3">
        <v>0</v>
      </c>
      <c r="I26690" s="3">
        <v>0</v>
      </c>
      <c r="J26690" s="1">
        <v>0</v>
      </c>
      <c r="K26690" s="3">
        <v>0</v>
      </c>
      <c r="L26690" s="3">
        <v>0</v>
      </c>
    </row>
    <row r="26691" spans="1:12">
      <c r="A26691" t="s">
        <v>55</v>
      </c>
      <c r="B26691" t="s">
        <v>2598</v>
      </c>
      <c r="C26691" t="s">
        <v>2599</v>
      </c>
      <c r="D26691" t="s">
        <v>48</v>
      </c>
      <c r="E26691" t="s">
        <v>2600</v>
      </c>
      <c r="F26691" t="s">
        <v>662</v>
      </c>
      <c r="G26691" s="1">
        <v>34</v>
      </c>
      <c r="H26691" s="3">
        <v>19990</v>
      </c>
      <c r="I26691" s="3">
        <v>965.9</v>
      </c>
      <c r="J26691" s="1">
        <v>0</v>
      </c>
      <c r="K26691" s="3">
        <v>0</v>
      </c>
      <c r="L26691" s="3">
        <v>0</v>
      </c>
    </row>
    <row r="26692" spans="1:12">
      <c r="A26692" t="s">
        <v>185</v>
      </c>
      <c r="B26692" t="s">
        <v>946</v>
      </c>
      <c r="C26692" t="s">
        <v>947</v>
      </c>
      <c r="D26692" t="s">
        <v>48</v>
      </c>
      <c r="E26692" t="s">
        <v>948</v>
      </c>
      <c r="F26692" t="s">
        <v>949</v>
      </c>
      <c r="G26692" s="1">
        <v>36</v>
      </c>
      <c r="H26692" s="3">
        <v>4928.01</v>
      </c>
      <c r="I26692" s="3">
        <v>0</v>
      </c>
      <c r="J26692" s="1">
        <v>0</v>
      </c>
      <c r="K26692" s="3">
        <v>0</v>
      </c>
      <c r="L26692" s="3">
        <v>0</v>
      </c>
    </row>
    <row r="26693" spans="1:12">
      <c r="A26693" t="s">
        <v>60</v>
      </c>
      <c r="B26693" t="s">
        <v>950</v>
      </c>
      <c r="C26693" t="s">
        <v>951</v>
      </c>
      <c r="D26693" t="s">
        <v>15</v>
      </c>
      <c r="E26693" t="s">
        <v>952</v>
      </c>
      <c r="F26693" t="s">
        <v>953</v>
      </c>
      <c r="G26693" s="1">
        <v>0</v>
      </c>
      <c r="H26693" s="3">
        <v>0</v>
      </c>
      <c r="I26693" s="3">
        <v>0</v>
      </c>
      <c r="J26693" s="1">
        <v>4</v>
      </c>
      <c r="K26693" s="3">
        <v>700</v>
      </c>
      <c r="L26693" s="3">
        <v>0</v>
      </c>
    </row>
    <row r="26694" spans="1:12">
      <c r="A26694" t="s">
        <v>12</v>
      </c>
      <c r="B26694" t="s">
        <v>954</v>
      </c>
      <c r="C26694" t="s">
        <v>955</v>
      </c>
      <c r="D26694" t="s">
        <v>48</v>
      </c>
      <c r="E26694" t="s">
        <v>956</v>
      </c>
      <c r="F26694" t="s">
        <v>957</v>
      </c>
      <c r="G26694" s="1">
        <v>25</v>
      </c>
      <c r="H26694" s="3">
        <v>42620.34</v>
      </c>
      <c r="I26694" s="3">
        <v>924.89</v>
      </c>
      <c r="J26694" s="1">
        <v>0</v>
      </c>
      <c r="K26694" s="3">
        <v>0</v>
      </c>
      <c r="L26694" s="3">
        <v>0</v>
      </c>
    </row>
    <row r="26695" spans="1:12">
      <c r="A26695" t="s">
        <v>113</v>
      </c>
      <c r="B26695" t="s">
        <v>2608</v>
      </c>
      <c r="C26695" t="s">
        <v>367</v>
      </c>
      <c r="D26695" t="s">
        <v>48</v>
      </c>
      <c r="E26695" t="s">
        <v>368</v>
      </c>
      <c r="F26695" t="s">
        <v>2609</v>
      </c>
      <c r="G26695" s="1">
        <v>121</v>
      </c>
      <c r="H26695" s="3">
        <v>92876</v>
      </c>
      <c r="I26695" s="3">
        <v>1090.82</v>
      </c>
      <c r="J26695" s="1">
        <v>0</v>
      </c>
      <c r="K26695" s="3">
        <v>0</v>
      </c>
      <c r="L26695" s="3">
        <v>0</v>
      </c>
    </row>
    <row r="26696" spans="1:12">
      <c r="A26696" t="s">
        <v>74</v>
      </c>
      <c r="B26696" t="s">
        <v>5265</v>
      </c>
      <c r="C26696" t="s">
        <v>821</v>
      </c>
      <c r="D26696" t="s">
        <v>48</v>
      </c>
      <c r="E26696" t="s">
        <v>822</v>
      </c>
      <c r="F26696" t="s">
        <v>823</v>
      </c>
      <c r="G26696" s="1">
        <v>17</v>
      </c>
      <c r="H26696" s="3">
        <v>680</v>
      </c>
      <c r="I26696" s="3">
        <v>34</v>
      </c>
      <c r="J26696" s="1">
        <v>0</v>
      </c>
      <c r="K26696" s="3">
        <v>0</v>
      </c>
      <c r="L26696" s="3">
        <v>0</v>
      </c>
    </row>
    <row r="26697" spans="1:12">
      <c r="A26697" t="s">
        <v>104</v>
      </c>
      <c r="B26697" t="s">
        <v>2610</v>
      </c>
      <c r="C26697" t="s">
        <v>2611</v>
      </c>
      <c r="D26697" t="s">
        <v>15</v>
      </c>
      <c r="E26697" t="s">
        <v>901</v>
      </c>
      <c r="F26697" t="s">
        <v>2612</v>
      </c>
      <c r="G26697" s="1">
        <v>42</v>
      </c>
      <c r="H26697" s="3">
        <v>6526.4</v>
      </c>
      <c r="I26697" s="3">
        <v>170.27</v>
      </c>
      <c r="J26697" s="1">
        <v>0</v>
      </c>
      <c r="K26697" s="3">
        <v>0</v>
      </c>
      <c r="L26697" s="3">
        <v>0</v>
      </c>
    </row>
    <row r="26698" spans="1:12">
      <c r="A26698" t="s">
        <v>74</v>
      </c>
      <c r="B26698" t="s">
        <v>3487</v>
      </c>
      <c r="C26698" t="s">
        <v>3488</v>
      </c>
      <c r="D26698" t="s">
        <v>48</v>
      </c>
      <c r="E26698" t="s">
        <v>3489</v>
      </c>
      <c r="F26698" t="s">
        <v>3490</v>
      </c>
      <c r="G26698" s="1">
        <v>0</v>
      </c>
      <c r="H26698" s="3">
        <v>0</v>
      </c>
      <c r="I26698" s="3">
        <v>0</v>
      </c>
      <c r="J26698" s="1">
        <v>0</v>
      </c>
      <c r="K26698" s="3">
        <v>0</v>
      </c>
      <c r="L26698" s="3">
        <v>0</v>
      </c>
    </row>
    <row r="26699" spans="1:12">
      <c r="A26699" t="s">
        <v>12</v>
      </c>
      <c r="B26699" t="s">
        <v>968</v>
      </c>
      <c r="C26699" t="s">
        <v>969</v>
      </c>
      <c r="D26699" t="s">
        <v>15</v>
      </c>
      <c r="E26699" t="s">
        <v>970</v>
      </c>
      <c r="F26699" t="s">
        <v>971</v>
      </c>
      <c r="G26699" s="1">
        <v>0</v>
      </c>
      <c r="H26699" s="3">
        <v>0</v>
      </c>
      <c r="I26699" s="3">
        <v>0</v>
      </c>
      <c r="J26699" s="1">
        <v>0</v>
      </c>
      <c r="K26699" s="3">
        <v>0</v>
      </c>
      <c r="L26699" s="3">
        <v>0</v>
      </c>
    </row>
    <row r="26700" spans="1:12">
      <c r="A26700" t="s">
        <v>185</v>
      </c>
      <c r="B26700" t="s">
        <v>2613</v>
      </c>
      <c r="C26700" t="s">
        <v>2614</v>
      </c>
      <c r="D26700" t="s">
        <v>15</v>
      </c>
      <c r="E26700" t="s">
        <v>2615</v>
      </c>
      <c r="F26700" t="s">
        <v>637</v>
      </c>
      <c r="G26700" s="1">
        <v>6</v>
      </c>
      <c r="H26700" s="3">
        <v>2380</v>
      </c>
      <c r="I26700" s="3">
        <v>51.66</v>
      </c>
      <c r="J26700" s="1">
        <v>0</v>
      </c>
      <c r="K26700" s="3">
        <v>0</v>
      </c>
      <c r="L26700" s="3">
        <v>0</v>
      </c>
    </row>
    <row r="26701" spans="1:12">
      <c r="A26701" t="s">
        <v>104</v>
      </c>
      <c r="B26701" t="s">
        <v>2616</v>
      </c>
      <c r="C26701" t="s">
        <v>2617</v>
      </c>
      <c r="D26701" t="s">
        <v>48</v>
      </c>
      <c r="E26701" t="s">
        <v>167</v>
      </c>
      <c r="F26701" t="s">
        <v>2618</v>
      </c>
      <c r="G26701" s="1">
        <v>4</v>
      </c>
      <c r="H26701" s="3">
        <v>460</v>
      </c>
      <c r="I26701" s="3">
        <v>9.1999999999999993</v>
      </c>
      <c r="J26701" s="1">
        <v>0</v>
      </c>
      <c r="K26701" s="3">
        <v>0</v>
      </c>
      <c r="L26701" s="3">
        <v>0</v>
      </c>
    </row>
    <row r="26702" spans="1:12">
      <c r="A26702" t="s">
        <v>18</v>
      </c>
      <c r="B26702" t="s">
        <v>976</v>
      </c>
      <c r="C26702" t="s">
        <v>977</v>
      </c>
      <c r="D26702" t="s">
        <v>15</v>
      </c>
      <c r="E26702" t="s">
        <v>978</v>
      </c>
      <c r="F26702" t="s">
        <v>637</v>
      </c>
      <c r="G26702" s="1">
        <v>0</v>
      </c>
      <c r="H26702" s="3">
        <v>0</v>
      </c>
      <c r="I26702" s="3">
        <v>0</v>
      </c>
      <c r="J26702" s="1">
        <v>0</v>
      </c>
      <c r="K26702" s="3">
        <v>0</v>
      </c>
      <c r="L26702" s="3">
        <v>0</v>
      </c>
    </row>
    <row r="26703" spans="1:12">
      <c r="A26703" t="s">
        <v>45</v>
      </c>
      <c r="B26703" t="s">
        <v>5680</v>
      </c>
      <c r="C26703" t="s">
        <v>5681</v>
      </c>
      <c r="D26703" t="s">
        <v>48</v>
      </c>
      <c r="E26703" t="s">
        <v>5682</v>
      </c>
      <c r="F26703" t="s">
        <v>5683</v>
      </c>
      <c r="G26703" s="1">
        <v>0</v>
      </c>
      <c r="H26703" s="3">
        <v>0</v>
      </c>
      <c r="I26703" s="3">
        <v>0</v>
      </c>
      <c r="J26703" s="1">
        <v>1</v>
      </c>
      <c r="K26703" s="3">
        <v>97</v>
      </c>
      <c r="L26703" s="3">
        <v>4.8499999999999996</v>
      </c>
    </row>
    <row r="26704" spans="1:12">
      <c r="A26704" t="s">
        <v>23</v>
      </c>
      <c r="B26704" t="s">
        <v>2312</v>
      </c>
      <c r="C26704" t="s">
        <v>2313</v>
      </c>
      <c r="D26704" t="s">
        <v>48</v>
      </c>
      <c r="E26704" t="s">
        <v>72</v>
      </c>
      <c r="F26704" t="s">
        <v>125</v>
      </c>
      <c r="G26704" s="1">
        <v>17</v>
      </c>
      <c r="H26704" s="3">
        <v>9450</v>
      </c>
      <c r="I26704" s="3">
        <v>472.5</v>
      </c>
      <c r="J26704" s="1">
        <v>0</v>
      </c>
      <c r="K26704" s="3">
        <v>0</v>
      </c>
      <c r="L26704" s="3">
        <v>0</v>
      </c>
    </row>
    <row r="26705" spans="1:12">
      <c r="A26705" t="s">
        <v>146</v>
      </c>
      <c r="B26705" t="s">
        <v>2312</v>
      </c>
      <c r="C26705" t="s">
        <v>2313</v>
      </c>
      <c r="D26705" t="s">
        <v>48</v>
      </c>
      <c r="E26705" t="s">
        <v>72</v>
      </c>
      <c r="F26705" t="s">
        <v>125</v>
      </c>
      <c r="G26705" s="1">
        <v>15</v>
      </c>
      <c r="H26705" s="3">
        <v>9200</v>
      </c>
      <c r="I26705" s="3">
        <v>460</v>
      </c>
      <c r="J26705" s="1">
        <v>0</v>
      </c>
      <c r="K26705" s="3">
        <v>0</v>
      </c>
      <c r="L26705" s="3">
        <v>0</v>
      </c>
    </row>
    <row r="26706" spans="1:12">
      <c r="A26706" t="s">
        <v>87</v>
      </c>
      <c r="B26706" t="s">
        <v>3491</v>
      </c>
      <c r="C26706" t="s">
        <v>3492</v>
      </c>
      <c r="D26706" t="s">
        <v>48</v>
      </c>
      <c r="E26706" t="s">
        <v>3493</v>
      </c>
      <c r="F26706" t="s">
        <v>3494</v>
      </c>
      <c r="G26706" s="1">
        <v>0</v>
      </c>
      <c r="H26706" s="3">
        <v>0</v>
      </c>
      <c r="I26706" s="3">
        <v>0</v>
      </c>
      <c r="J26706" s="1">
        <v>1</v>
      </c>
      <c r="K26706" s="3">
        <v>1500</v>
      </c>
      <c r="L26706" s="3">
        <v>0</v>
      </c>
    </row>
    <row r="26707" spans="1:12">
      <c r="A26707" t="s">
        <v>146</v>
      </c>
      <c r="B26707" t="s">
        <v>5001</v>
      </c>
      <c r="C26707" t="s">
        <v>5002</v>
      </c>
      <c r="D26707" t="s">
        <v>15</v>
      </c>
      <c r="E26707" t="s">
        <v>5003</v>
      </c>
      <c r="F26707" t="s">
        <v>5004</v>
      </c>
      <c r="G26707" s="1">
        <v>151</v>
      </c>
      <c r="H26707" s="3">
        <v>22716.79</v>
      </c>
      <c r="I26707" s="3">
        <v>258.77999999999997</v>
      </c>
      <c r="J26707" s="1">
        <v>0</v>
      </c>
      <c r="K26707" s="3">
        <v>0</v>
      </c>
      <c r="L26707" s="3">
        <v>0</v>
      </c>
    </row>
    <row r="26708" spans="1:12">
      <c r="A26708" t="s">
        <v>35</v>
      </c>
      <c r="B26708" t="s">
        <v>198</v>
      </c>
      <c r="C26708" t="s">
        <v>199</v>
      </c>
      <c r="D26708" t="s">
        <v>48</v>
      </c>
      <c r="E26708" t="s">
        <v>200</v>
      </c>
      <c r="F26708" t="s">
        <v>201</v>
      </c>
      <c r="G26708" s="1">
        <v>88</v>
      </c>
      <c r="H26708" s="3">
        <v>30436.45</v>
      </c>
      <c r="I26708" s="3">
        <v>1489.85</v>
      </c>
      <c r="J26708" s="1">
        <v>0</v>
      </c>
      <c r="K26708" s="3">
        <v>0</v>
      </c>
      <c r="L26708" s="3">
        <v>0</v>
      </c>
    </row>
    <row r="26709" spans="1:12">
      <c r="A26709" t="s">
        <v>55</v>
      </c>
      <c r="B26709" t="s">
        <v>389</v>
      </c>
      <c r="C26709" t="s">
        <v>390</v>
      </c>
      <c r="D26709" t="s">
        <v>15</v>
      </c>
      <c r="E26709" t="s">
        <v>391</v>
      </c>
      <c r="F26709" t="s">
        <v>392</v>
      </c>
      <c r="G26709" s="1">
        <v>237</v>
      </c>
      <c r="H26709" s="3">
        <v>18948</v>
      </c>
      <c r="I26709" s="3">
        <v>947.39</v>
      </c>
      <c r="J26709" s="1">
        <v>0</v>
      </c>
      <c r="K26709" s="3">
        <v>0</v>
      </c>
      <c r="L26709" s="3">
        <v>0</v>
      </c>
    </row>
    <row r="26710" spans="1:12">
      <c r="A26710" t="s">
        <v>60</v>
      </c>
      <c r="B26710" t="s">
        <v>389</v>
      </c>
      <c r="C26710" t="s">
        <v>390</v>
      </c>
      <c r="D26710" t="s">
        <v>15</v>
      </c>
      <c r="E26710" t="s">
        <v>391</v>
      </c>
      <c r="F26710" t="s">
        <v>392</v>
      </c>
      <c r="G26710" s="1">
        <v>0</v>
      </c>
      <c r="H26710" s="3">
        <v>0</v>
      </c>
      <c r="I26710" s="3">
        <v>0</v>
      </c>
      <c r="J26710" s="1">
        <v>313</v>
      </c>
      <c r="K26710" s="3">
        <v>25413.1</v>
      </c>
      <c r="L26710" s="3">
        <v>0</v>
      </c>
    </row>
    <row r="26711" spans="1:12">
      <c r="A26711" t="s">
        <v>12</v>
      </c>
      <c r="B26711" t="s">
        <v>210</v>
      </c>
      <c r="C26711" t="s">
        <v>211</v>
      </c>
      <c r="D26711" t="s">
        <v>15</v>
      </c>
      <c r="E26711" t="s">
        <v>212</v>
      </c>
      <c r="F26711" t="s">
        <v>213</v>
      </c>
      <c r="G26711" s="1">
        <v>0</v>
      </c>
      <c r="H26711" s="3">
        <v>0</v>
      </c>
      <c r="I26711" s="3">
        <v>0</v>
      </c>
      <c r="J26711" s="1">
        <v>0</v>
      </c>
      <c r="K26711" s="3">
        <v>0</v>
      </c>
      <c r="L26711" s="3">
        <v>0</v>
      </c>
    </row>
    <row r="26712" spans="1:12">
      <c r="A26712" t="s">
        <v>113</v>
      </c>
      <c r="B26712" t="s">
        <v>210</v>
      </c>
      <c r="C26712" t="s">
        <v>211</v>
      </c>
      <c r="D26712" t="s">
        <v>15</v>
      </c>
      <c r="E26712" t="s">
        <v>212</v>
      </c>
      <c r="F26712" t="s">
        <v>213</v>
      </c>
      <c r="G26712" s="1">
        <v>0</v>
      </c>
      <c r="H26712" s="3">
        <v>0</v>
      </c>
      <c r="I26712" s="3">
        <v>0</v>
      </c>
      <c r="J26712" s="1">
        <v>0</v>
      </c>
      <c r="K26712" s="3">
        <v>0</v>
      </c>
      <c r="L26712" s="3">
        <v>0</v>
      </c>
    </row>
    <row r="26713" spans="1:12">
      <c r="A26713" t="s">
        <v>104</v>
      </c>
      <c r="B26713" t="s">
        <v>397</v>
      </c>
      <c r="C26713" t="s">
        <v>398</v>
      </c>
      <c r="D26713" t="s">
        <v>15</v>
      </c>
      <c r="E26713" t="s">
        <v>399</v>
      </c>
      <c r="F26713" t="s">
        <v>400</v>
      </c>
      <c r="G26713" s="1">
        <v>32</v>
      </c>
      <c r="H26713" s="3">
        <v>62741.3</v>
      </c>
      <c r="I26713" s="3">
        <v>626.91</v>
      </c>
      <c r="J26713" s="1">
        <v>0</v>
      </c>
      <c r="K26713" s="3">
        <v>0</v>
      </c>
      <c r="L26713" s="3">
        <v>0</v>
      </c>
    </row>
    <row r="26714" spans="1:12">
      <c r="A26714" t="s">
        <v>146</v>
      </c>
      <c r="B26714" t="s">
        <v>397</v>
      </c>
      <c r="C26714" t="s">
        <v>398</v>
      </c>
      <c r="D26714" t="s">
        <v>15</v>
      </c>
      <c r="E26714" t="s">
        <v>399</v>
      </c>
      <c r="F26714" t="s">
        <v>400</v>
      </c>
      <c r="G26714" s="1">
        <v>48</v>
      </c>
      <c r="H26714" s="3">
        <v>91150.38</v>
      </c>
      <c r="I26714" s="3">
        <v>1140.3599999999999</v>
      </c>
      <c r="J26714" s="1">
        <v>0</v>
      </c>
      <c r="K26714" s="3">
        <v>0</v>
      </c>
      <c r="L26714" s="3">
        <v>0</v>
      </c>
    </row>
    <row r="26715" spans="1:12">
      <c r="A26715" t="s">
        <v>23</v>
      </c>
      <c r="B26715" t="s">
        <v>214</v>
      </c>
      <c r="C26715" t="s">
        <v>215</v>
      </c>
      <c r="D26715" t="s">
        <v>48</v>
      </c>
      <c r="E26715" t="s">
        <v>216</v>
      </c>
      <c r="F26715" t="s">
        <v>217</v>
      </c>
      <c r="G26715" s="1">
        <v>43</v>
      </c>
      <c r="H26715" s="3">
        <v>290454.38</v>
      </c>
      <c r="I26715" s="3">
        <v>0</v>
      </c>
      <c r="J26715" s="1">
        <v>0</v>
      </c>
      <c r="K26715" s="3">
        <v>0</v>
      </c>
      <c r="L26715" s="3">
        <v>0</v>
      </c>
    </row>
    <row r="26716" spans="1:12">
      <c r="A26716" t="s">
        <v>35</v>
      </c>
      <c r="B26716" t="s">
        <v>748</v>
      </c>
      <c r="C26716" t="s">
        <v>749</v>
      </c>
      <c r="D26716" t="s">
        <v>15</v>
      </c>
      <c r="E26716" t="s">
        <v>750</v>
      </c>
      <c r="F26716" t="s">
        <v>751</v>
      </c>
      <c r="G26716" s="1">
        <v>35</v>
      </c>
      <c r="H26716" s="3">
        <v>69962.8</v>
      </c>
      <c r="I26716" s="3">
        <v>1399.25</v>
      </c>
      <c r="J26716" s="1">
        <v>0</v>
      </c>
      <c r="K26716" s="3">
        <v>0</v>
      </c>
      <c r="L26716" s="3">
        <v>0</v>
      </c>
    </row>
    <row r="26717" spans="1:12">
      <c r="A26717" t="s">
        <v>55</v>
      </c>
      <c r="B26717" t="s">
        <v>401</v>
      </c>
      <c r="C26717" t="s">
        <v>402</v>
      </c>
      <c r="D26717" t="s">
        <v>48</v>
      </c>
      <c r="E26717" t="s">
        <v>403</v>
      </c>
      <c r="F26717" t="s">
        <v>404</v>
      </c>
      <c r="G26717" s="1">
        <v>37</v>
      </c>
      <c r="H26717" s="3">
        <v>7899.01</v>
      </c>
      <c r="I26717" s="3">
        <v>157.99</v>
      </c>
      <c r="J26717" s="1">
        <v>0</v>
      </c>
      <c r="K26717" s="3">
        <v>0</v>
      </c>
      <c r="L26717" s="3">
        <v>0</v>
      </c>
    </row>
    <row r="26718" spans="1:12">
      <c r="A26718" t="s">
        <v>12</v>
      </c>
      <c r="B26718" t="s">
        <v>4987</v>
      </c>
      <c r="C26718" t="s">
        <v>4988</v>
      </c>
      <c r="D26718" t="s">
        <v>15</v>
      </c>
      <c r="E26718" t="s">
        <v>4989</v>
      </c>
      <c r="F26718" t="s">
        <v>4990</v>
      </c>
      <c r="G26718" s="1">
        <v>86</v>
      </c>
      <c r="H26718" s="3">
        <v>8477</v>
      </c>
      <c r="I26718" s="3">
        <v>295.69</v>
      </c>
      <c r="J26718" s="1">
        <v>0</v>
      </c>
      <c r="K26718" s="3">
        <v>0</v>
      </c>
      <c r="L26718" s="3">
        <v>0</v>
      </c>
    </row>
    <row r="26719" spans="1:12">
      <c r="A26719" t="s">
        <v>146</v>
      </c>
      <c r="B26719" t="s">
        <v>4987</v>
      </c>
      <c r="C26719" t="s">
        <v>4988</v>
      </c>
      <c r="D26719" t="s">
        <v>15</v>
      </c>
      <c r="E26719" t="s">
        <v>4989</v>
      </c>
      <c r="F26719" t="s">
        <v>4990</v>
      </c>
      <c r="G26719" s="1">
        <v>99</v>
      </c>
      <c r="H26719" s="3">
        <v>13988.8</v>
      </c>
      <c r="I26719" s="3">
        <v>482.76</v>
      </c>
      <c r="J26719" s="1">
        <v>0</v>
      </c>
      <c r="K26719" s="3">
        <v>0</v>
      </c>
      <c r="L26719" s="3">
        <v>0</v>
      </c>
    </row>
    <row r="26720" spans="1:12">
      <c r="A26720" t="s">
        <v>32</v>
      </c>
      <c r="B26720" t="s">
        <v>222</v>
      </c>
      <c r="C26720" t="s">
        <v>223</v>
      </c>
      <c r="D26720" t="s">
        <v>48</v>
      </c>
      <c r="E26720" t="s">
        <v>224</v>
      </c>
      <c r="F26720" t="s">
        <v>225</v>
      </c>
      <c r="G26720" s="1">
        <v>0</v>
      </c>
      <c r="H26720" s="3">
        <v>0</v>
      </c>
      <c r="I26720" s="3">
        <v>0</v>
      </c>
      <c r="J26720" s="1">
        <v>16</v>
      </c>
      <c r="K26720" s="3">
        <v>1215369.3</v>
      </c>
      <c r="L26720" s="3">
        <v>24307.39</v>
      </c>
    </row>
    <row r="26721" spans="1:12">
      <c r="A26721" t="s">
        <v>23</v>
      </c>
      <c r="B26721" t="s">
        <v>226</v>
      </c>
      <c r="C26721" t="s">
        <v>227</v>
      </c>
      <c r="D26721" t="s">
        <v>48</v>
      </c>
      <c r="E26721" t="s">
        <v>228</v>
      </c>
      <c r="F26721" t="s">
        <v>229</v>
      </c>
      <c r="G26721" s="1">
        <v>481</v>
      </c>
      <c r="H26721" s="3">
        <v>170050.19</v>
      </c>
      <c r="I26721" s="3">
        <v>3401.66</v>
      </c>
      <c r="J26721" s="1">
        <v>0</v>
      </c>
      <c r="K26721" s="3">
        <v>0</v>
      </c>
      <c r="L26721" s="3">
        <v>0</v>
      </c>
    </row>
    <row r="26722" spans="1:12">
      <c r="A26722" t="s">
        <v>45</v>
      </c>
      <c r="B26722" t="s">
        <v>230</v>
      </c>
      <c r="C26722" t="s">
        <v>231</v>
      </c>
      <c r="D26722" t="s">
        <v>15</v>
      </c>
      <c r="E26722" t="s">
        <v>232</v>
      </c>
      <c r="F26722" t="s">
        <v>233</v>
      </c>
      <c r="G26722" s="1">
        <v>0</v>
      </c>
      <c r="H26722" s="3">
        <v>0</v>
      </c>
      <c r="I26722" s="3">
        <v>0</v>
      </c>
      <c r="J26722" s="1">
        <v>50</v>
      </c>
      <c r="K26722" s="3">
        <v>53120</v>
      </c>
      <c r="L26722" s="3">
        <v>0</v>
      </c>
    </row>
    <row r="26723" spans="1:12">
      <c r="A26723" t="s">
        <v>32</v>
      </c>
      <c r="B26723" t="s">
        <v>230</v>
      </c>
      <c r="C26723" t="s">
        <v>231</v>
      </c>
      <c r="D26723" t="s">
        <v>15</v>
      </c>
      <c r="E26723" t="s">
        <v>232</v>
      </c>
      <c r="F26723" t="s">
        <v>233</v>
      </c>
      <c r="G26723" s="1">
        <v>0</v>
      </c>
      <c r="H26723" s="3">
        <v>0</v>
      </c>
      <c r="I26723" s="3">
        <v>0</v>
      </c>
      <c r="J26723" s="1">
        <v>27</v>
      </c>
      <c r="K26723" s="3">
        <v>13190</v>
      </c>
      <c r="L26723" s="3">
        <v>0</v>
      </c>
    </row>
    <row r="26724" spans="1:12">
      <c r="A26724" t="s">
        <v>74</v>
      </c>
      <c r="B26724" t="s">
        <v>230</v>
      </c>
      <c r="C26724" t="s">
        <v>231</v>
      </c>
      <c r="D26724" t="s">
        <v>15</v>
      </c>
      <c r="E26724" t="s">
        <v>232</v>
      </c>
      <c r="F26724" t="s">
        <v>233</v>
      </c>
      <c r="G26724" s="1">
        <v>19</v>
      </c>
      <c r="H26724" s="3">
        <v>8070</v>
      </c>
      <c r="I26724" s="3">
        <v>162.21</v>
      </c>
      <c r="J26724" s="1">
        <v>0</v>
      </c>
      <c r="K26724" s="3">
        <v>0</v>
      </c>
      <c r="L26724" s="3">
        <v>0</v>
      </c>
    </row>
    <row r="26725" spans="1:12">
      <c r="A26725" t="s">
        <v>185</v>
      </c>
      <c r="B26725" t="s">
        <v>760</v>
      </c>
      <c r="C26725" t="s">
        <v>761</v>
      </c>
      <c r="D26725" t="s">
        <v>48</v>
      </c>
      <c r="E26725" t="s">
        <v>762</v>
      </c>
      <c r="F26725" t="s">
        <v>763</v>
      </c>
      <c r="G26725" s="1">
        <v>0</v>
      </c>
      <c r="H26725" s="3">
        <v>0</v>
      </c>
      <c r="I26725" s="3">
        <v>0</v>
      </c>
      <c r="J26725" s="1">
        <v>0</v>
      </c>
      <c r="K26725" s="3">
        <v>0</v>
      </c>
      <c r="L26725" s="3">
        <v>0</v>
      </c>
    </row>
    <row r="26726" spans="1:12">
      <c r="A26726" t="s">
        <v>34</v>
      </c>
      <c r="B26726" t="s">
        <v>409</v>
      </c>
      <c r="C26726" t="s">
        <v>410</v>
      </c>
      <c r="D26726" t="s">
        <v>15</v>
      </c>
      <c r="E26726" t="s">
        <v>411</v>
      </c>
      <c r="F26726" t="s">
        <v>412</v>
      </c>
      <c r="G26726" s="1">
        <v>0</v>
      </c>
      <c r="H26726" s="3">
        <v>0</v>
      </c>
      <c r="I26726" s="3">
        <v>0</v>
      </c>
      <c r="J26726" s="1">
        <v>0</v>
      </c>
      <c r="K26726" s="3">
        <v>0</v>
      </c>
      <c r="L26726" s="3">
        <v>0</v>
      </c>
    </row>
    <row r="26727" spans="1:12">
      <c r="A26727" t="s">
        <v>32</v>
      </c>
      <c r="B26727" t="s">
        <v>772</v>
      </c>
      <c r="C26727" t="s">
        <v>773</v>
      </c>
      <c r="D26727" t="s">
        <v>15</v>
      </c>
      <c r="E26727" t="s">
        <v>774</v>
      </c>
      <c r="F26727" t="s">
        <v>775</v>
      </c>
      <c r="G26727" s="1">
        <v>0</v>
      </c>
      <c r="H26727" s="3">
        <v>0</v>
      </c>
      <c r="I26727" s="3">
        <v>0</v>
      </c>
      <c r="J26727" s="1">
        <v>73</v>
      </c>
      <c r="K26727" s="3">
        <v>228690.12</v>
      </c>
      <c r="L26727" s="3">
        <v>10274.56</v>
      </c>
    </row>
    <row r="26728" spans="1:12">
      <c r="A26728" t="s">
        <v>74</v>
      </c>
      <c r="B26728" t="s">
        <v>417</v>
      </c>
      <c r="C26728" t="s">
        <v>418</v>
      </c>
      <c r="D26728" t="s">
        <v>15</v>
      </c>
      <c r="E26728" t="s">
        <v>419</v>
      </c>
      <c r="F26728" t="s">
        <v>420</v>
      </c>
      <c r="G26728" s="1">
        <v>2</v>
      </c>
      <c r="H26728" s="3">
        <v>148</v>
      </c>
      <c r="I26728" s="3">
        <v>2.96</v>
      </c>
      <c r="J26728" s="1">
        <v>0</v>
      </c>
      <c r="K26728" s="3">
        <v>0</v>
      </c>
      <c r="L26728" s="3">
        <v>0</v>
      </c>
    </row>
    <row r="26729" spans="1:12">
      <c r="A26729" t="s">
        <v>44</v>
      </c>
      <c r="B26729" t="s">
        <v>238</v>
      </c>
      <c r="C26729" t="s">
        <v>239</v>
      </c>
      <c r="D26729" t="s">
        <v>15</v>
      </c>
      <c r="E26729" t="s">
        <v>240</v>
      </c>
      <c r="F26729" t="s">
        <v>241</v>
      </c>
      <c r="G26729" s="1">
        <v>1</v>
      </c>
      <c r="H26729" s="3">
        <v>300</v>
      </c>
      <c r="I26729" s="3">
        <v>0</v>
      </c>
      <c r="J26729" s="1">
        <v>0</v>
      </c>
      <c r="K26729" s="3">
        <v>0</v>
      </c>
      <c r="L26729" s="3">
        <v>0</v>
      </c>
    </row>
    <row r="26730" spans="1:12">
      <c r="A26730" t="s">
        <v>33</v>
      </c>
      <c r="B26730" t="s">
        <v>238</v>
      </c>
      <c r="C26730" t="s">
        <v>239</v>
      </c>
      <c r="D26730" t="s">
        <v>15</v>
      </c>
      <c r="E26730" t="s">
        <v>240</v>
      </c>
      <c r="F26730" t="s">
        <v>241</v>
      </c>
      <c r="G26730" s="1">
        <v>0</v>
      </c>
      <c r="H26730" s="3">
        <v>0</v>
      </c>
      <c r="I26730" s="3">
        <v>0</v>
      </c>
      <c r="J26730" s="1">
        <v>1</v>
      </c>
      <c r="K26730" s="3">
        <v>22900</v>
      </c>
      <c r="L26730" s="3">
        <v>1145</v>
      </c>
    </row>
    <row r="26731" spans="1:12">
      <c r="A26731" t="s">
        <v>113</v>
      </c>
      <c r="B26731" t="s">
        <v>1693</v>
      </c>
      <c r="C26731" t="s">
        <v>1694</v>
      </c>
      <c r="D26731" t="s">
        <v>48</v>
      </c>
      <c r="E26731" t="s">
        <v>1695</v>
      </c>
      <c r="F26731" t="s">
        <v>1696</v>
      </c>
      <c r="G26731" s="1">
        <v>15</v>
      </c>
      <c r="H26731" s="3">
        <v>4520</v>
      </c>
      <c r="I26731" s="3">
        <v>0</v>
      </c>
      <c r="J26731" s="1">
        <v>0</v>
      </c>
      <c r="K26731" s="3">
        <v>0</v>
      </c>
      <c r="L26731" s="3">
        <v>0</v>
      </c>
    </row>
    <row r="26732" spans="1:12">
      <c r="A26732" t="s">
        <v>69</v>
      </c>
      <c r="B26732" t="s">
        <v>246</v>
      </c>
      <c r="C26732" t="s">
        <v>247</v>
      </c>
      <c r="D26732" t="s">
        <v>15</v>
      </c>
      <c r="E26732" t="s">
        <v>248</v>
      </c>
      <c r="F26732" t="s">
        <v>249</v>
      </c>
      <c r="G26732" s="1">
        <v>1052</v>
      </c>
      <c r="H26732" s="3">
        <v>31260</v>
      </c>
      <c r="I26732" s="3">
        <v>1563</v>
      </c>
      <c r="J26732" s="1">
        <v>0</v>
      </c>
      <c r="K26732" s="3">
        <v>0</v>
      </c>
      <c r="L26732" s="3">
        <v>0</v>
      </c>
    </row>
    <row r="26733" spans="1:12">
      <c r="A26733" t="s">
        <v>348</v>
      </c>
      <c r="B26733" t="s">
        <v>246</v>
      </c>
      <c r="C26733" t="s">
        <v>247</v>
      </c>
      <c r="D26733" t="s">
        <v>15</v>
      </c>
      <c r="E26733" t="s">
        <v>248</v>
      </c>
      <c r="F26733" t="s">
        <v>249</v>
      </c>
      <c r="G26733" s="1">
        <v>971</v>
      </c>
      <c r="H26733" s="3">
        <v>42225</v>
      </c>
      <c r="I26733" s="3">
        <v>2111.25</v>
      </c>
      <c r="J26733" s="1">
        <v>0</v>
      </c>
      <c r="K26733" s="3">
        <v>0</v>
      </c>
      <c r="L26733" s="3">
        <v>0</v>
      </c>
    </row>
    <row r="26734" spans="1:12">
      <c r="A26734" t="s">
        <v>74</v>
      </c>
      <c r="B26734" t="s">
        <v>2746</v>
      </c>
      <c r="C26734" t="s">
        <v>2747</v>
      </c>
      <c r="D26734" t="s">
        <v>15</v>
      </c>
      <c r="E26734" t="s">
        <v>2748</v>
      </c>
      <c r="F26734" t="s">
        <v>2749</v>
      </c>
      <c r="G26734" s="1">
        <v>0</v>
      </c>
      <c r="H26734" s="3">
        <v>0</v>
      </c>
      <c r="I26734" s="3">
        <v>0</v>
      </c>
      <c r="J26734" s="1">
        <v>0</v>
      </c>
      <c r="K26734" s="3">
        <v>0</v>
      </c>
      <c r="L26734" s="3">
        <v>0</v>
      </c>
    </row>
    <row r="26735" spans="1:12">
      <c r="A26735" t="s">
        <v>32</v>
      </c>
      <c r="B26735" t="s">
        <v>2314</v>
      </c>
      <c r="C26735" t="s">
        <v>2315</v>
      </c>
      <c r="D26735" t="s">
        <v>15</v>
      </c>
      <c r="E26735" t="s">
        <v>2316</v>
      </c>
      <c r="F26735" t="s">
        <v>2317</v>
      </c>
      <c r="G26735" s="1">
        <v>0</v>
      </c>
      <c r="H26735" s="3">
        <v>0</v>
      </c>
      <c r="I26735" s="3">
        <v>0</v>
      </c>
      <c r="J26735" s="1">
        <v>37</v>
      </c>
      <c r="K26735" s="3">
        <v>28472.12</v>
      </c>
      <c r="L26735" s="3">
        <v>204.75</v>
      </c>
    </row>
    <row r="26736" spans="1:12">
      <c r="A26736" t="s">
        <v>55</v>
      </c>
      <c r="B26736" t="s">
        <v>2753</v>
      </c>
      <c r="C26736" t="s">
        <v>2754</v>
      </c>
      <c r="D26736" t="s">
        <v>15</v>
      </c>
      <c r="E26736" t="s">
        <v>2755</v>
      </c>
      <c r="F26736" t="s">
        <v>637</v>
      </c>
      <c r="G26736" s="1">
        <v>0</v>
      </c>
      <c r="H26736" s="3">
        <v>0</v>
      </c>
      <c r="I26736" s="3">
        <v>0</v>
      </c>
      <c r="J26736" s="1">
        <v>0</v>
      </c>
      <c r="K26736" s="3">
        <v>0</v>
      </c>
      <c r="L26736" s="3">
        <v>0</v>
      </c>
    </row>
    <row r="26737" spans="1:12">
      <c r="A26737" t="s">
        <v>348</v>
      </c>
      <c r="B26737" t="s">
        <v>2624</v>
      </c>
      <c r="C26737" t="s">
        <v>2625</v>
      </c>
      <c r="D26737" t="s">
        <v>15</v>
      </c>
      <c r="E26737" t="s">
        <v>2626</v>
      </c>
      <c r="F26737" t="s">
        <v>2627</v>
      </c>
      <c r="G26737" s="1">
        <v>9</v>
      </c>
      <c r="H26737" s="3">
        <v>1700</v>
      </c>
      <c r="I26737" s="3">
        <v>34</v>
      </c>
      <c r="J26737" s="1">
        <v>0</v>
      </c>
      <c r="K26737" s="3">
        <v>0</v>
      </c>
      <c r="L26737" s="3">
        <v>0</v>
      </c>
    </row>
    <row r="26738" spans="1:12">
      <c r="A26738" t="s">
        <v>60</v>
      </c>
      <c r="B26738" t="s">
        <v>2628</v>
      </c>
      <c r="C26738" t="s">
        <v>2629</v>
      </c>
      <c r="D26738" t="s">
        <v>48</v>
      </c>
      <c r="E26738" t="s">
        <v>2630</v>
      </c>
      <c r="F26738" t="s">
        <v>2631</v>
      </c>
      <c r="G26738" s="1">
        <v>0</v>
      </c>
      <c r="H26738" s="3">
        <v>0</v>
      </c>
      <c r="I26738" s="3">
        <v>0</v>
      </c>
      <c r="J26738" s="1">
        <v>0</v>
      </c>
      <c r="K26738" s="3">
        <v>0</v>
      </c>
      <c r="L26738" s="3">
        <v>0</v>
      </c>
    </row>
    <row r="26739" spans="1:12">
      <c r="A26739" t="s">
        <v>146</v>
      </c>
      <c r="B26739" t="s">
        <v>2758</v>
      </c>
      <c r="C26739" t="s">
        <v>2759</v>
      </c>
      <c r="D26739" t="s">
        <v>15</v>
      </c>
      <c r="E26739" t="s">
        <v>2760</v>
      </c>
      <c r="F26739" t="s">
        <v>225</v>
      </c>
      <c r="G26739" s="1">
        <v>108</v>
      </c>
      <c r="H26739" s="3">
        <v>15720</v>
      </c>
      <c r="I26739" s="3">
        <v>786</v>
      </c>
      <c r="J26739" s="1">
        <v>0</v>
      </c>
      <c r="K26739" s="3">
        <v>0</v>
      </c>
      <c r="L26739" s="3">
        <v>0</v>
      </c>
    </row>
    <row r="26740" spans="1:12">
      <c r="A26740" t="s">
        <v>12</v>
      </c>
      <c r="B26740" t="s">
        <v>2325</v>
      </c>
      <c r="C26740" t="s">
        <v>2326</v>
      </c>
      <c r="D26740" t="s">
        <v>15</v>
      </c>
      <c r="E26740" t="s">
        <v>2327</v>
      </c>
      <c r="F26740" t="s">
        <v>2328</v>
      </c>
      <c r="G26740" s="1">
        <v>211</v>
      </c>
      <c r="H26740" s="3">
        <v>161802.07999999999</v>
      </c>
      <c r="I26740" s="3">
        <v>0</v>
      </c>
      <c r="J26740" s="1">
        <v>0</v>
      </c>
      <c r="K26740" s="3">
        <v>0</v>
      </c>
      <c r="L26740" s="3">
        <v>0</v>
      </c>
    </row>
    <row r="26741" spans="1:12">
      <c r="A26741" t="s">
        <v>348</v>
      </c>
      <c r="B26741" t="s">
        <v>2325</v>
      </c>
      <c r="C26741" t="s">
        <v>2326</v>
      </c>
      <c r="D26741" t="s">
        <v>15</v>
      </c>
      <c r="E26741" t="s">
        <v>2327</v>
      </c>
      <c r="F26741" t="s">
        <v>2328</v>
      </c>
      <c r="G26741" s="1">
        <v>279</v>
      </c>
      <c r="H26741" s="3">
        <v>222630.57</v>
      </c>
      <c r="I26741" s="3">
        <v>0</v>
      </c>
      <c r="J26741" s="1">
        <v>0</v>
      </c>
      <c r="K26741" s="3">
        <v>0</v>
      </c>
      <c r="L26741" s="3">
        <v>0</v>
      </c>
    </row>
    <row r="26742" spans="1:12">
      <c r="A26742" t="s">
        <v>35</v>
      </c>
      <c r="B26742" t="s">
        <v>2636</v>
      </c>
      <c r="C26742" t="s">
        <v>2637</v>
      </c>
      <c r="D26742" t="s">
        <v>48</v>
      </c>
      <c r="E26742" t="s">
        <v>2638</v>
      </c>
      <c r="F26742" t="s">
        <v>2639</v>
      </c>
      <c r="G26742" s="1">
        <v>186</v>
      </c>
      <c r="H26742" s="3">
        <v>400565.36</v>
      </c>
      <c r="I26742" s="3">
        <v>9565.59</v>
      </c>
      <c r="J26742" s="1">
        <v>0</v>
      </c>
      <c r="K26742" s="3">
        <v>0</v>
      </c>
      <c r="L26742" s="3">
        <v>0</v>
      </c>
    </row>
    <row r="26743" spans="1:12">
      <c r="A26743" t="s">
        <v>23</v>
      </c>
      <c r="B26743" t="s">
        <v>2643</v>
      </c>
      <c r="C26743" t="s">
        <v>2644</v>
      </c>
      <c r="D26743" t="s">
        <v>15</v>
      </c>
      <c r="E26743" t="s">
        <v>2645</v>
      </c>
      <c r="F26743" t="s">
        <v>2646</v>
      </c>
      <c r="G26743" s="1">
        <v>166</v>
      </c>
      <c r="H26743" s="3">
        <v>50070.559999999998</v>
      </c>
      <c r="I26743" s="3">
        <v>1006</v>
      </c>
      <c r="J26743" s="1">
        <v>0</v>
      </c>
      <c r="K26743" s="3">
        <v>0</v>
      </c>
      <c r="L26743" s="3">
        <v>0</v>
      </c>
    </row>
    <row r="26744" spans="1:12">
      <c r="A26744" t="s">
        <v>74</v>
      </c>
      <c r="B26744" t="s">
        <v>2661</v>
      </c>
      <c r="C26744" t="s">
        <v>2662</v>
      </c>
      <c r="D26744" t="s">
        <v>15</v>
      </c>
      <c r="E26744" t="s">
        <v>2663</v>
      </c>
      <c r="F26744" t="s">
        <v>2664</v>
      </c>
      <c r="G26744" s="1">
        <v>22</v>
      </c>
      <c r="H26744" s="3">
        <v>8702</v>
      </c>
      <c r="I26744" s="3">
        <v>0</v>
      </c>
      <c r="J26744" s="1">
        <v>0</v>
      </c>
      <c r="K26744" s="3">
        <v>0</v>
      </c>
      <c r="L26744" s="3">
        <v>0</v>
      </c>
    </row>
    <row r="26745" spans="1:12">
      <c r="A26745" t="s">
        <v>55</v>
      </c>
      <c r="B26745" t="s">
        <v>2661</v>
      </c>
      <c r="C26745" t="s">
        <v>2662</v>
      </c>
      <c r="D26745" t="s">
        <v>15</v>
      </c>
      <c r="E26745" t="s">
        <v>2663</v>
      </c>
      <c r="F26745" t="s">
        <v>2664</v>
      </c>
      <c r="G26745" s="1">
        <v>0</v>
      </c>
      <c r="H26745" s="3">
        <v>0</v>
      </c>
      <c r="I26745" s="3">
        <v>0</v>
      </c>
      <c r="J26745" s="1">
        <v>0</v>
      </c>
      <c r="K26745" s="3">
        <v>0</v>
      </c>
      <c r="L26745" s="3">
        <v>0</v>
      </c>
    </row>
    <row r="26746" spans="1:12">
      <c r="A26746" t="s">
        <v>32</v>
      </c>
      <c r="B26746" t="s">
        <v>2661</v>
      </c>
      <c r="C26746" t="s">
        <v>2662</v>
      </c>
      <c r="D26746" t="s">
        <v>15</v>
      </c>
      <c r="E26746" t="s">
        <v>2663</v>
      </c>
      <c r="F26746" t="s">
        <v>2664</v>
      </c>
      <c r="G26746" s="1">
        <v>0</v>
      </c>
      <c r="H26746" s="3">
        <v>0</v>
      </c>
      <c r="I26746" s="3">
        <v>0</v>
      </c>
      <c r="J26746" s="1">
        <v>73</v>
      </c>
      <c r="K26746" s="3">
        <v>39810</v>
      </c>
      <c r="L26746" s="3">
        <v>0</v>
      </c>
    </row>
    <row r="26747" spans="1:12">
      <c r="A26747" t="s">
        <v>348</v>
      </c>
      <c r="B26747" t="s">
        <v>2766</v>
      </c>
      <c r="C26747" t="s">
        <v>2767</v>
      </c>
      <c r="D26747" t="s">
        <v>48</v>
      </c>
      <c r="E26747" t="s">
        <v>2768</v>
      </c>
      <c r="F26747" t="s">
        <v>550</v>
      </c>
      <c r="G26747" s="1">
        <v>249</v>
      </c>
      <c r="H26747" s="3">
        <v>503904.69</v>
      </c>
      <c r="I26747" s="3">
        <v>12625.11</v>
      </c>
      <c r="J26747" s="1">
        <v>0</v>
      </c>
      <c r="K26747" s="3">
        <v>0</v>
      </c>
      <c r="L26747" s="3">
        <v>0</v>
      </c>
    </row>
    <row r="26748" spans="1:12">
      <c r="A26748" t="s">
        <v>146</v>
      </c>
      <c r="B26748" t="s">
        <v>5223</v>
      </c>
      <c r="C26748" t="s">
        <v>5224</v>
      </c>
      <c r="D26748" t="s">
        <v>15</v>
      </c>
      <c r="E26748" t="s">
        <v>5225</v>
      </c>
      <c r="F26748" t="s">
        <v>5226</v>
      </c>
      <c r="G26748" s="1">
        <v>17</v>
      </c>
      <c r="H26748" s="3">
        <v>19867.22</v>
      </c>
      <c r="I26748" s="3">
        <v>993.36</v>
      </c>
      <c r="J26748" s="1">
        <v>0</v>
      </c>
      <c r="K26748" s="3">
        <v>0</v>
      </c>
      <c r="L26748" s="3">
        <v>0</v>
      </c>
    </row>
    <row r="26749" spans="1:12">
      <c r="A26749" t="s">
        <v>55</v>
      </c>
      <c r="B26749" t="s">
        <v>2666</v>
      </c>
      <c r="C26749" t="s">
        <v>2667</v>
      </c>
      <c r="D26749" t="s">
        <v>48</v>
      </c>
      <c r="E26749" t="s">
        <v>2668</v>
      </c>
      <c r="F26749" t="s">
        <v>2669</v>
      </c>
      <c r="G26749" s="1">
        <v>19</v>
      </c>
      <c r="H26749" s="3">
        <v>18300</v>
      </c>
      <c r="I26749" s="3">
        <v>591</v>
      </c>
      <c r="J26749" s="1">
        <v>0</v>
      </c>
      <c r="K26749" s="3">
        <v>0</v>
      </c>
      <c r="L26749" s="3">
        <v>0</v>
      </c>
    </row>
    <row r="26750" spans="1:12">
      <c r="A26750" t="s">
        <v>69</v>
      </c>
      <c r="B26750" t="s">
        <v>2346</v>
      </c>
      <c r="C26750" t="s">
        <v>2347</v>
      </c>
      <c r="D26750" t="s">
        <v>15</v>
      </c>
      <c r="E26750" t="s">
        <v>2348</v>
      </c>
      <c r="F26750" t="s">
        <v>2349</v>
      </c>
      <c r="G26750" s="1">
        <v>5</v>
      </c>
      <c r="H26750" s="3">
        <v>2850</v>
      </c>
      <c r="I26750" s="3">
        <v>142.5</v>
      </c>
      <c r="J26750" s="1">
        <v>0</v>
      </c>
      <c r="K26750" s="3">
        <v>0</v>
      </c>
      <c r="L26750" s="3">
        <v>0</v>
      </c>
    </row>
    <row r="26751" spans="1:12">
      <c r="A26751" t="s">
        <v>18</v>
      </c>
      <c r="B26751" t="s">
        <v>2350</v>
      </c>
      <c r="C26751" t="s">
        <v>2351</v>
      </c>
      <c r="D26751" t="s">
        <v>15</v>
      </c>
      <c r="E26751" t="s">
        <v>2352</v>
      </c>
      <c r="F26751" t="s">
        <v>2353</v>
      </c>
      <c r="G26751" s="1">
        <v>0</v>
      </c>
      <c r="H26751" s="3">
        <v>0</v>
      </c>
      <c r="I26751" s="3">
        <v>0</v>
      </c>
      <c r="J26751" s="1">
        <v>0</v>
      </c>
      <c r="K26751" s="3">
        <v>0</v>
      </c>
      <c r="L26751" s="3">
        <v>0</v>
      </c>
    </row>
    <row r="26752" spans="1:12">
      <c r="A26752" t="s">
        <v>34</v>
      </c>
      <c r="B26752" t="s">
        <v>2354</v>
      </c>
      <c r="C26752" t="s">
        <v>2355</v>
      </c>
      <c r="D26752" t="s">
        <v>15</v>
      </c>
      <c r="E26752" t="s">
        <v>2356</v>
      </c>
      <c r="F26752" t="s">
        <v>2357</v>
      </c>
      <c r="G26752" s="1">
        <v>0</v>
      </c>
      <c r="H26752" s="3">
        <v>0</v>
      </c>
      <c r="I26752" s="3">
        <v>0</v>
      </c>
      <c r="J26752" s="1">
        <v>0</v>
      </c>
      <c r="K26752" s="3">
        <v>0</v>
      </c>
      <c r="L26752" s="3">
        <v>0</v>
      </c>
    </row>
    <row r="26753" spans="1:12">
      <c r="A26753" t="s">
        <v>185</v>
      </c>
      <c r="B26753" t="s">
        <v>3499</v>
      </c>
      <c r="C26753" t="s">
        <v>1548</v>
      </c>
      <c r="D26753" t="s">
        <v>15</v>
      </c>
      <c r="E26753" t="s">
        <v>3500</v>
      </c>
      <c r="F26753" t="s">
        <v>1041</v>
      </c>
      <c r="G26753" s="1">
        <v>802</v>
      </c>
      <c r="H26753" s="3">
        <v>134040.29</v>
      </c>
      <c r="I26753" s="3">
        <v>6705.11</v>
      </c>
      <c r="J26753" s="1">
        <v>0</v>
      </c>
      <c r="K26753" s="3">
        <v>0</v>
      </c>
      <c r="L26753" s="3">
        <v>0</v>
      </c>
    </row>
    <row r="26754" spans="1:12">
      <c r="A26754" t="s">
        <v>55</v>
      </c>
      <c r="B26754" t="s">
        <v>2673</v>
      </c>
      <c r="C26754" t="s">
        <v>2674</v>
      </c>
      <c r="D26754" t="s">
        <v>15</v>
      </c>
      <c r="E26754" t="s">
        <v>2675</v>
      </c>
      <c r="F26754" t="s">
        <v>2676</v>
      </c>
      <c r="G26754" s="1">
        <v>39</v>
      </c>
      <c r="H26754" s="3">
        <v>7411.3</v>
      </c>
      <c r="I26754" s="3">
        <v>97.2</v>
      </c>
      <c r="J26754" s="1">
        <v>0</v>
      </c>
      <c r="K26754" s="3">
        <v>0</v>
      </c>
      <c r="L26754" s="3">
        <v>0</v>
      </c>
    </row>
    <row r="26755" spans="1:12">
      <c r="A26755" t="s">
        <v>104</v>
      </c>
      <c r="B26755" t="s">
        <v>5317</v>
      </c>
      <c r="C26755" t="s">
        <v>5318</v>
      </c>
      <c r="D26755" t="s">
        <v>48</v>
      </c>
      <c r="E26755" t="s">
        <v>5319</v>
      </c>
      <c r="F26755" t="s">
        <v>5320</v>
      </c>
      <c r="G26755" s="1">
        <v>50169</v>
      </c>
      <c r="H26755" s="3">
        <v>686717</v>
      </c>
      <c r="I26755" s="3">
        <v>34335.85</v>
      </c>
      <c r="J26755" s="1">
        <v>0</v>
      </c>
      <c r="K26755" s="3">
        <v>0</v>
      </c>
      <c r="L26755" s="3">
        <v>0</v>
      </c>
    </row>
    <row r="26756" spans="1:12">
      <c r="A26756" t="s">
        <v>146</v>
      </c>
      <c r="B26756" t="s">
        <v>5317</v>
      </c>
      <c r="C26756" t="s">
        <v>5318</v>
      </c>
      <c r="D26756" t="s">
        <v>48</v>
      </c>
      <c r="E26756" t="s">
        <v>5319</v>
      </c>
      <c r="F26756" t="s">
        <v>5320</v>
      </c>
      <c r="G26756" s="1">
        <v>53931</v>
      </c>
      <c r="H26756" s="3">
        <v>737216</v>
      </c>
      <c r="I26756" s="3">
        <v>36860.800000000003</v>
      </c>
      <c r="J26756" s="1">
        <v>0</v>
      </c>
      <c r="K26756" s="3">
        <v>0</v>
      </c>
      <c r="L26756" s="3">
        <v>0</v>
      </c>
    </row>
    <row r="26757" spans="1:12">
      <c r="A26757" t="s">
        <v>12</v>
      </c>
      <c r="B26757" t="s">
        <v>2358</v>
      </c>
      <c r="C26757" t="s">
        <v>1002</v>
      </c>
      <c r="D26757" t="s">
        <v>48</v>
      </c>
      <c r="E26757" t="s">
        <v>2359</v>
      </c>
      <c r="F26757" t="s">
        <v>2360</v>
      </c>
      <c r="G26757" s="1">
        <v>245</v>
      </c>
      <c r="H26757" s="3">
        <v>7111.5</v>
      </c>
      <c r="I26757" s="3">
        <v>355.84</v>
      </c>
      <c r="J26757" s="1">
        <v>0</v>
      </c>
      <c r="K26757" s="3">
        <v>0</v>
      </c>
      <c r="L26757" s="3">
        <v>0</v>
      </c>
    </row>
    <row r="26758" spans="1:12">
      <c r="A26758" t="s">
        <v>74</v>
      </c>
      <c r="B26758" t="s">
        <v>2361</v>
      </c>
      <c r="C26758" t="s">
        <v>2362</v>
      </c>
      <c r="D26758" t="s">
        <v>15</v>
      </c>
      <c r="E26758" t="s">
        <v>2363</v>
      </c>
      <c r="F26758" t="s">
        <v>2364</v>
      </c>
      <c r="G26758" s="1">
        <v>105</v>
      </c>
      <c r="H26758" s="3">
        <v>52603.45</v>
      </c>
      <c r="I26758" s="3">
        <v>1052.33</v>
      </c>
      <c r="J26758" s="1">
        <v>0</v>
      </c>
      <c r="K26758" s="3">
        <v>0</v>
      </c>
      <c r="L26758" s="3">
        <v>0</v>
      </c>
    </row>
    <row r="26759" spans="1:12">
      <c r="A26759" t="s">
        <v>33</v>
      </c>
      <c r="B26759" t="s">
        <v>2679</v>
      </c>
      <c r="C26759" t="s">
        <v>2680</v>
      </c>
      <c r="D26759" t="s">
        <v>48</v>
      </c>
      <c r="E26759" t="s">
        <v>2681</v>
      </c>
      <c r="F26759" t="s">
        <v>2682</v>
      </c>
      <c r="G26759" s="1">
        <v>0</v>
      </c>
      <c r="H26759" s="3">
        <v>0</v>
      </c>
      <c r="I26759" s="3">
        <v>0</v>
      </c>
      <c r="J26759" s="1">
        <v>10</v>
      </c>
      <c r="K26759" s="3">
        <v>11439.37</v>
      </c>
      <c r="L26759" s="3">
        <v>497.33</v>
      </c>
    </row>
    <row r="26760" spans="1:12">
      <c r="A26760" t="s">
        <v>185</v>
      </c>
      <c r="B26760" t="s">
        <v>2373</v>
      </c>
      <c r="C26760" t="s">
        <v>2374</v>
      </c>
      <c r="D26760" t="s">
        <v>15</v>
      </c>
      <c r="E26760" t="s">
        <v>2375</v>
      </c>
      <c r="F26760" t="s">
        <v>2376</v>
      </c>
      <c r="G26760" s="1">
        <v>251</v>
      </c>
      <c r="H26760" s="3">
        <v>13900</v>
      </c>
      <c r="I26760" s="3">
        <v>367.5</v>
      </c>
      <c r="J26760" s="1">
        <v>0</v>
      </c>
      <c r="K26760" s="3">
        <v>0</v>
      </c>
      <c r="L26760" s="3">
        <v>0</v>
      </c>
    </row>
    <row r="26761" spans="1:12">
      <c r="A26761" t="s">
        <v>35</v>
      </c>
      <c r="B26761" t="s">
        <v>3501</v>
      </c>
      <c r="C26761" t="s">
        <v>3502</v>
      </c>
      <c r="D26761" t="s">
        <v>48</v>
      </c>
      <c r="E26761" t="s">
        <v>3503</v>
      </c>
      <c r="F26761" t="s">
        <v>3504</v>
      </c>
      <c r="G26761" s="1">
        <v>4</v>
      </c>
      <c r="H26761" s="3">
        <v>2800</v>
      </c>
      <c r="I26761" s="3">
        <v>92</v>
      </c>
      <c r="J26761" s="1">
        <v>0</v>
      </c>
      <c r="K26761" s="3">
        <v>0</v>
      </c>
      <c r="L26761" s="3">
        <v>0</v>
      </c>
    </row>
    <row r="26762" spans="1:12">
      <c r="A26762" t="s">
        <v>104</v>
      </c>
      <c r="B26762" t="s">
        <v>2949</v>
      </c>
      <c r="C26762" t="s">
        <v>2950</v>
      </c>
      <c r="D26762" t="s">
        <v>15</v>
      </c>
      <c r="E26762" t="s">
        <v>2951</v>
      </c>
      <c r="F26762" t="s">
        <v>2952</v>
      </c>
      <c r="G26762" s="1">
        <v>3</v>
      </c>
      <c r="H26762" s="3">
        <v>400</v>
      </c>
      <c r="I26762" s="3">
        <v>13.36</v>
      </c>
      <c r="J26762" s="1">
        <v>0</v>
      </c>
      <c r="K26762" s="3">
        <v>0</v>
      </c>
      <c r="L26762" s="3">
        <v>0</v>
      </c>
    </row>
    <row r="26763" spans="1:12">
      <c r="A26763" t="s">
        <v>113</v>
      </c>
      <c r="B26763" t="s">
        <v>2953</v>
      </c>
      <c r="C26763" t="s">
        <v>2954</v>
      </c>
      <c r="D26763" t="s">
        <v>15</v>
      </c>
      <c r="E26763" t="s">
        <v>2955</v>
      </c>
      <c r="F26763" t="s">
        <v>637</v>
      </c>
      <c r="G26763" s="1">
        <v>6</v>
      </c>
      <c r="H26763" s="3">
        <v>265</v>
      </c>
      <c r="I26763" s="3">
        <v>13.25</v>
      </c>
      <c r="J26763" s="1">
        <v>0</v>
      </c>
      <c r="K26763" s="3">
        <v>0</v>
      </c>
      <c r="L26763" s="3">
        <v>0</v>
      </c>
    </row>
    <row r="26764" spans="1:12">
      <c r="A26764" t="s">
        <v>55</v>
      </c>
      <c r="B26764" t="s">
        <v>2383</v>
      </c>
      <c r="C26764" t="s">
        <v>2384</v>
      </c>
      <c r="D26764" t="s">
        <v>15</v>
      </c>
      <c r="E26764" t="s">
        <v>2385</v>
      </c>
      <c r="F26764" t="s">
        <v>2386</v>
      </c>
      <c r="G26764" s="1">
        <v>386</v>
      </c>
      <c r="H26764" s="3">
        <v>87086</v>
      </c>
      <c r="I26764" s="3">
        <v>0</v>
      </c>
      <c r="J26764" s="1">
        <v>0</v>
      </c>
      <c r="K26764" s="3">
        <v>0</v>
      </c>
      <c r="L26764" s="3">
        <v>0</v>
      </c>
    </row>
    <row r="26765" spans="1:12">
      <c r="A26765" t="s">
        <v>185</v>
      </c>
      <c r="B26765" t="s">
        <v>2391</v>
      </c>
      <c r="C26765" t="s">
        <v>761</v>
      </c>
      <c r="D26765" t="s">
        <v>48</v>
      </c>
      <c r="E26765" t="s">
        <v>762</v>
      </c>
      <c r="F26765" t="s">
        <v>763</v>
      </c>
      <c r="G26765" s="1">
        <v>2</v>
      </c>
      <c r="H26765" s="3">
        <v>288.75</v>
      </c>
      <c r="I26765" s="3">
        <v>0</v>
      </c>
      <c r="J26765" s="1">
        <v>0</v>
      </c>
      <c r="K26765" s="3">
        <v>0</v>
      </c>
      <c r="L26765" s="3">
        <v>0</v>
      </c>
    </row>
    <row r="26766" spans="1:12">
      <c r="A26766" t="s">
        <v>60</v>
      </c>
      <c r="B26766" t="s">
        <v>2391</v>
      </c>
      <c r="C26766" t="s">
        <v>761</v>
      </c>
      <c r="D26766" t="s">
        <v>48</v>
      </c>
      <c r="E26766" t="s">
        <v>762</v>
      </c>
      <c r="F26766" t="s">
        <v>763</v>
      </c>
      <c r="G26766" s="1">
        <v>0</v>
      </c>
      <c r="H26766" s="3">
        <v>0</v>
      </c>
      <c r="I26766" s="3">
        <v>0</v>
      </c>
      <c r="J26766" s="1">
        <v>1</v>
      </c>
      <c r="K26766" s="3">
        <v>5508</v>
      </c>
      <c r="L26766" s="3">
        <v>0</v>
      </c>
    </row>
    <row r="26767" spans="1:12">
      <c r="A26767" t="s">
        <v>104</v>
      </c>
      <c r="B26767" t="s">
        <v>2394</v>
      </c>
      <c r="C26767" t="s">
        <v>2395</v>
      </c>
      <c r="D26767" t="s">
        <v>15</v>
      </c>
      <c r="E26767" t="s">
        <v>2396</v>
      </c>
      <c r="F26767" t="s">
        <v>2397</v>
      </c>
      <c r="G26767" s="1">
        <v>10</v>
      </c>
      <c r="H26767" s="3">
        <v>6000</v>
      </c>
      <c r="I26767" s="3">
        <v>120</v>
      </c>
      <c r="J26767" s="1">
        <v>0</v>
      </c>
      <c r="K26767" s="3">
        <v>0</v>
      </c>
      <c r="L26767" s="3">
        <v>0</v>
      </c>
    </row>
    <row r="26768" spans="1:12">
      <c r="A26768" t="s">
        <v>33</v>
      </c>
      <c r="B26768" t="s">
        <v>2964</v>
      </c>
      <c r="C26768" t="s">
        <v>2965</v>
      </c>
      <c r="D26768" t="s">
        <v>15</v>
      </c>
      <c r="E26768" t="s">
        <v>2966</v>
      </c>
      <c r="F26768" t="s">
        <v>2967</v>
      </c>
      <c r="G26768" s="1">
        <v>0</v>
      </c>
      <c r="H26768" s="3">
        <v>0</v>
      </c>
      <c r="I26768" s="3">
        <v>0</v>
      </c>
      <c r="J26768" s="1">
        <v>11</v>
      </c>
      <c r="K26768" s="3">
        <v>13336.69</v>
      </c>
      <c r="L26768" s="3">
        <v>0</v>
      </c>
    </row>
    <row r="26769" spans="1:12">
      <c r="A26769" t="s">
        <v>146</v>
      </c>
      <c r="B26769" t="s">
        <v>3505</v>
      </c>
      <c r="C26769" t="s">
        <v>3506</v>
      </c>
      <c r="D26769" t="s">
        <v>15</v>
      </c>
      <c r="E26769" t="s">
        <v>723</v>
      </c>
      <c r="F26769" t="s">
        <v>3507</v>
      </c>
      <c r="G26769" s="1">
        <v>28</v>
      </c>
      <c r="H26769" s="3">
        <v>43711.93</v>
      </c>
      <c r="I26769" s="3">
        <v>1811.89</v>
      </c>
      <c r="J26769" s="1">
        <v>0</v>
      </c>
      <c r="K26769" s="3">
        <v>0</v>
      </c>
      <c r="L26769" s="3">
        <v>0</v>
      </c>
    </row>
    <row r="26770" spans="1:12">
      <c r="A26770" t="s">
        <v>104</v>
      </c>
      <c r="B26770" t="s">
        <v>2782</v>
      </c>
      <c r="C26770" t="s">
        <v>2783</v>
      </c>
      <c r="D26770" t="s">
        <v>15</v>
      </c>
      <c r="E26770" t="s">
        <v>2784</v>
      </c>
      <c r="F26770" t="s">
        <v>2785</v>
      </c>
      <c r="G26770" s="1">
        <v>88</v>
      </c>
      <c r="H26770" s="3">
        <v>10160</v>
      </c>
      <c r="I26770" s="3">
        <v>0</v>
      </c>
      <c r="J26770" s="1">
        <v>0</v>
      </c>
      <c r="K26770" s="3">
        <v>0</v>
      </c>
      <c r="L26770" s="3">
        <v>0</v>
      </c>
    </row>
    <row r="26771" spans="1:12">
      <c r="A26771" t="s">
        <v>185</v>
      </c>
      <c r="B26771" t="s">
        <v>2782</v>
      </c>
      <c r="C26771" t="s">
        <v>2783</v>
      </c>
      <c r="D26771" t="s">
        <v>15</v>
      </c>
      <c r="E26771" t="s">
        <v>2784</v>
      </c>
      <c r="F26771" t="s">
        <v>2785</v>
      </c>
      <c r="G26771" s="1">
        <v>27</v>
      </c>
      <c r="H26771" s="3">
        <v>3409</v>
      </c>
      <c r="I26771" s="3">
        <v>0</v>
      </c>
      <c r="J26771" s="1">
        <v>0</v>
      </c>
      <c r="K26771" s="3">
        <v>0</v>
      </c>
      <c r="L26771" s="3">
        <v>0</v>
      </c>
    </row>
    <row r="26772" spans="1:12">
      <c r="A26772" t="s">
        <v>18</v>
      </c>
      <c r="B26772" t="s">
        <v>2417</v>
      </c>
      <c r="C26772" t="s">
        <v>2418</v>
      </c>
      <c r="D26772" t="s">
        <v>48</v>
      </c>
      <c r="E26772" t="s">
        <v>2419</v>
      </c>
      <c r="F26772" t="s">
        <v>2420</v>
      </c>
      <c r="G26772" s="1">
        <v>0</v>
      </c>
      <c r="H26772" s="3">
        <v>0</v>
      </c>
      <c r="I26772" s="3">
        <v>0</v>
      </c>
      <c r="J26772" s="1">
        <v>17</v>
      </c>
      <c r="K26772" s="3">
        <v>19056</v>
      </c>
      <c r="L26772" s="3">
        <v>381.12</v>
      </c>
    </row>
    <row r="26773" spans="1:12">
      <c r="A26773" t="s">
        <v>33</v>
      </c>
      <c r="B26773" t="s">
        <v>3512</v>
      </c>
      <c r="C26773" t="s">
        <v>3513</v>
      </c>
      <c r="D26773" t="s">
        <v>48</v>
      </c>
      <c r="E26773" t="s">
        <v>3514</v>
      </c>
      <c r="F26773" t="s">
        <v>3515</v>
      </c>
      <c r="G26773" s="1">
        <v>0</v>
      </c>
      <c r="H26773" s="3">
        <v>0</v>
      </c>
      <c r="I26773" s="3">
        <v>0</v>
      </c>
      <c r="J26773" s="1">
        <v>77</v>
      </c>
      <c r="K26773" s="3">
        <v>222118.03</v>
      </c>
      <c r="L26773" s="3">
        <v>5318.36</v>
      </c>
    </row>
    <row r="26774" spans="1:12">
      <c r="A26774" t="s">
        <v>32</v>
      </c>
      <c r="B26774" t="s">
        <v>2789</v>
      </c>
      <c r="C26774" t="s">
        <v>2790</v>
      </c>
      <c r="D26774" t="s">
        <v>48</v>
      </c>
      <c r="E26774" t="s">
        <v>852</v>
      </c>
      <c r="F26774" t="s">
        <v>2791</v>
      </c>
      <c r="G26774" s="1">
        <v>0</v>
      </c>
      <c r="H26774" s="3">
        <v>0</v>
      </c>
      <c r="I26774" s="3">
        <v>0</v>
      </c>
      <c r="J26774" s="1">
        <v>15</v>
      </c>
      <c r="K26774" s="3">
        <v>2507017.92</v>
      </c>
      <c r="L26774" s="3">
        <v>50242.37</v>
      </c>
    </row>
    <row r="26775" spans="1:12">
      <c r="A26775" t="s">
        <v>69</v>
      </c>
      <c r="B26775" t="s">
        <v>899</v>
      </c>
      <c r="C26775" t="s">
        <v>900</v>
      </c>
      <c r="D26775" t="s">
        <v>15</v>
      </c>
      <c r="E26775" t="s">
        <v>901</v>
      </c>
      <c r="F26775" t="s">
        <v>902</v>
      </c>
      <c r="G26775" s="1">
        <v>73</v>
      </c>
      <c r="H26775" s="3">
        <v>31297.3</v>
      </c>
      <c r="I26775" s="3">
        <v>1018.69</v>
      </c>
      <c r="J26775" s="1">
        <v>0</v>
      </c>
      <c r="K26775" s="3">
        <v>0</v>
      </c>
      <c r="L26775" s="3">
        <v>0</v>
      </c>
    </row>
    <row r="26776" spans="1:12">
      <c r="A26776" t="s">
        <v>74</v>
      </c>
      <c r="B26776" t="s">
        <v>903</v>
      </c>
      <c r="C26776" t="s">
        <v>904</v>
      </c>
      <c r="D26776" t="s">
        <v>15</v>
      </c>
      <c r="E26776" t="s">
        <v>905</v>
      </c>
      <c r="F26776" t="s">
        <v>906</v>
      </c>
      <c r="G26776" s="1">
        <v>31</v>
      </c>
      <c r="H26776" s="3">
        <v>22810</v>
      </c>
      <c r="I26776" s="3">
        <v>456.2</v>
      </c>
      <c r="J26776" s="1">
        <v>0</v>
      </c>
      <c r="K26776" s="3">
        <v>0</v>
      </c>
      <c r="L26776" s="3">
        <v>0</v>
      </c>
    </row>
    <row r="26777" spans="1:12">
      <c r="A26777" t="s">
        <v>146</v>
      </c>
      <c r="B26777" t="s">
        <v>2291</v>
      </c>
      <c r="C26777" t="s">
        <v>2292</v>
      </c>
      <c r="D26777" t="s">
        <v>48</v>
      </c>
      <c r="E26777" t="s">
        <v>2293</v>
      </c>
      <c r="F26777" t="s">
        <v>2294</v>
      </c>
      <c r="G26777" s="1">
        <v>122</v>
      </c>
      <c r="H26777" s="3">
        <v>35987.29</v>
      </c>
      <c r="I26777" s="3">
        <v>1799.29</v>
      </c>
      <c r="J26777" s="1">
        <v>0</v>
      </c>
      <c r="K26777" s="3">
        <v>0</v>
      </c>
      <c r="L26777" s="3">
        <v>0</v>
      </c>
    </row>
    <row r="26778" spans="1:12">
      <c r="A26778" t="s">
        <v>34</v>
      </c>
      <c r="B26778" t="s">
        <v>2722</v>
      </c>
      <c r="C26778" t="s">
        <v>115</v>
      </c>
      <c r="D26778" t="s">
        <v>15</v>
      </c>
      <c r="E26778" t="s">
        <v>2723</v>
      </c>
      <c r="F26778" t="s">
        <v>2724</v>
      </c>
      <c r="G26778" s="1">
        <v>0</v>
      </c>
      <c r="H26778" s="3">
        <v>0</v>
      </c>
      <c r="I26778" s="3">
        <v>0</v>
      </c>
      <c r="J26778" s="1">
        <v>0</v>
      </c>
      <c r="K26778" s="3">
        <v>0</v>
      </c>
      <c r="L26778" s="3">
        <v>0</v>
      </c>
    </row>
    <row r="26779" spans="1:12">
      <c r="A26779" t="s">
        <v>23</v>
      </c>
      <c r="B26779" t="s">
        <v>911</v>
      </c>
      <c r="C26779" t="s">
        <v>912</v>
      </c>
      <c r="D26779" t="s">
        <v>15</v>
      </c>
      <c r="E26779" t="s">
        <v>913</v>
      </c>
      <c r="F26779" t="s">
        <v>914</v>
      </c>
      <c r="G26779" s="1">
        <v>566</v>
      </c>
      <c r="H26779" s="3">
        <v>21190.15</v>
      </c>
      <c r="I26779" s="3">
        <v>1059.9100000000001</v>
      </c>
      <c r="J26779" s="1">
        <v>0</v>
      </c>
      <c r="K26779" s="3">
        <v>0</v>
      </c>
      <c r="L26779" s="3">
        <v>0</v>
      </c>
    </row>
    <row r="26780" spans="1:12">
      <c r="A26780" t="s">
        <v>74</v>
      </c>
      <c r="B26780" t="s">
        <v>915</v>
      </c>
      <c r="C26780" t="s">
        <v>916</v>
      </c>
      <c r="D26780" t="s">
        <v>48</v>
      </c>
      <c r="E26780" t="s">
        <v>917</v>
      </c>
      <c r="F26780" t="s">
        <v>918</v>
      </c>
      <c r="G26780" s="1">
        <v>5</v>
      </c>
      <c r="H26780" s="3">
        <v>45315</v>
      </c>
      <c r="I26780" s="3">
        <v>906.29</v>
      </c>
      <c r="J26780" s="1">
        <v>0</v>
      </c>
      <c r="K26780" s="3">
        <v>0</v>
      </c>
      <c r="L26780" s="3">
        <v>0</v>
      </c>
    </row>
    <row r="26781" spans="1:12">
      <c r="A26781" t="s">
        <v>69</v>
      </c>
      <c r="B26781" t="s">
        <v>915</v>
      </c>
      <c r="C26781" t="s">
        <v>916</v>
      </c>
      <c r="D26781" t="s">
        <v>48</v>
      </c>
      <c r="E26781" t="s">
        <v>917</v>
      </c>
      <c r="F26781" t="s">
        <v>918</v>
      </c>
      <c r="G26781" s="1">
        <v>16</v>
      </c>
      <c r="H26781" s="3">
        <v>44805</v>
      </c>
      <c r="I26781" s="3">
        <v>901.4</v>
      </c>
      <c r="J26781" s="1">
        <v>0</v>
      </c>
      <c r="K26781" s="3">
        <v>0</v>
      </c>
      <c r="L26781" s="3">
        <v>0</v>
      </c>
    </row>
    <row r="26782" spans="1:12">
      <c r="A26782" t="s">
        <v>34</v>
      </c>
      <c r="B26782" t="s">
        <v>4997</v>
      </c>
      <c r="C26782" t="s">
        <v>4998</v>
      </c>
      <c r="D26782" t="s">
        <v>15</v>
      </c>
      <c r="E26782" t="s">
        <v>4999</v>
      </c>
      <c r="F26782" t="s">
        <v>5000</v>
      </c>
      <c r="G26782" s="1">
        <v>0</v>
      </c>
      <c r="H26782" s="3">
        <v>0</v>
      </c>
      <c r="I26782" s="3">
        <v>0</v>
      </c>
      <c r="J26782" s="1">
        <v>0</v>
      </c>
      <c r="K26782" s="3">
        <v>0</v>
      </c>
      <c r="L26782" s="3">
        <v>0</v>
      </c>
    </row>
    <row r="26783" spans="1:12">
      <c r="A26783" t="s">
        <v>45</v>
      </c>
      <c r="B26783" t="s">
        <v>5215</v>
      </c>
      <c r="C26783" t="s">
        <v>5216</v>
      </c>
      <c r="D26783" t="s">
        <v>15</v>
      </c>
      <c r="E26783" t="s">
        <v>5217</v>
      </c>
      <c r="F26783" t="s">
        <v>637</v>
      </c>
      <c r="G26783" s="1">
        <v>0</v>
      </c>
      <c r="H26783" s="3">
        <v>0</v>
      </c>
      <c r="I26783" s="3">
        <v>0</v>
      </c>
      <c r="J26783" s="1">
        <v>2</v>
      </c>
      <c r="K26783" s="3">
        <v>1620</v>
      </c>
      <c r="L26783" s="3">
        <v>0</v>
      </c>
    </row>
    <row r="26784" spans="1:12">
      <c r="A26784" t="s">
        <v>185</v>
      </c>
      <c r="B26784" t="s">
        <v>2580</v>
      </c>
      <c r="C26784" t="s">
        <v>2581</v>
      </c>
      <c r="D26784" t="s">
        <v>48</v>
      </c>
      <c r="E26784" t="s">
        <v>2582</v>
      </c>
      <c r="F26784" t="s">
        <v>2583</v>
      </c>
      <c r="G26784" s="1">
        <v>759</v>
      </c>
      <c r="H26784" s="3">
        <v>315600.07</v>
      </c>
      <c r="I26784" s="3">
        <v>6311.76</v>
      </c>
      <c r="J26784" s="1">
        <v>0</v>
      </c>
      <c r="K26784" s="3">
        <v>0</v>
      </c>
      <c r="L26784" s="3">
        <v>0</v>
      </c>
    </row>
    <row r="26785" spans="1:12">
      <c r="A26785" t="s">
        <v>55</v>
      </c>
      <c r="B26785" t="s">
        <v>923</v>
      </c>
      <c r="C26785" t="s">
        <v>924</v>
      </c>
      <c r="D26785" t="s">
        <v>15</v>
      </c>
      <c r="E26785" t="s">
        <v>925</v>
      </c>
      <c r="F26785" t="s">
        <v>926</v>
      </c>
      <c r="G26785" s="1">
        <v>1012</v>
      </c>
      <c r="H26785" s="3">
        <v>69884</v>
      </c>
      <c r="I26785" s="3">
        <v>3161.25</v>
      </c>
      <c r="J26785" s="1">
        <v>0</v>
      </c>
      <c r="K26785" s="3">
        <v>0</v>
      </c>
      <c r="L26785" s="3">
        <v>0</v>
      </c>
    </row>
    <row r="26786" spans="1:12">
      <c r="A26786" t="s">
        <v>45</v>
      </c>
      <c r="B26786" t="s">
        <v>923</v>
      </c>
      <c r="C26786" t="s">
        <v>924</v>
      </c>
      <c r="D26786" t="s">
        <v>15</v>
      </c>
      <c r="E26786" t="s">
        <v>925</v>
      </c>
      <c r="F26786" t="s">
        <v>926</v>
      </c>
      <c r="G26786" s="1">
        <v>0</v>
      </c>
      <c r="H26786" s="3">
        <v>0</v>
      </c>
      <c r="I26786" s="3">
        <v>0</v>
      </c>
      <c r="J26786" s="1">
        <v>1128</v>
      </c>
      <c r="K26786" s="3">
        <v>82753</v>
      </c>
      <c r="L26786" s="3">
        <v>0</v>
      </c>
    </row>
    <row r="26787" spans="1:12">
      <c r="A26787" t="s">
        <v>185</v>
      </c>
      <c r="B26787" t="s">
        <v>935</v>
      </c>
      <c r="C26787" t="s">
        <v>936</v>
      </c>
      <c r="D26787" t="s">
        <v>15</v>
      </c>
      <c r="E26787" t="s">
        <v>937</v>
      </c>
      <c r="F26787" t="s">
        <v>938</v>
      </c>
      <c r="G26787" s="1">
        <v>0</v>
      </c>
      <c r="H26787" s="3">
        <v>0</v>
      </c>
      <c r="I26787" s="3">
        <v>0</v>
      </c>
      <c r="J26787" s="1">
        <v>0</v>
      </c>
      <c r="K26787" s="3">
        <v>0</v>
      </c>
      <c r="L26787" s="3">
        <v>0</v>
      </c>
    </row>
    <row r="26788" spans="1:12">
      <c r="A26788" t="s">
        <v>35</v>
      </c>
      <c r="B26788" t="s">
        <v>2792</v>
      </c>
      <c r="C26788" t="s">
        <v>2793</v>
      </c>
      <c r="D26788" t="s">
        <v>15</v>
      </c>
      <c r="E26788" t="s">
        <v>2794</v>
      </c>
      <c r="F26788" t="s">
        <v>2795</v>
      </c>
      <c r="G26788" s="1">
        <v>0</v>
      </c>
      <c r="H26788" s="3">
        <v>0</v>
      </c>
      <c r="I26788" s="3">
        <v>0</v>
      </c>
      <c r="J26788" s="1">
        <v>0</v>
      </c>
      <c r="K26788" s="3">
        <v>0</v>
      </c>
      <c r="L26788" s="3">
        <v>0</v>
      </c>
    </row>
    <row r="26789" spans="1:12">
      <c r="A26789" t="s">
        <v>18</v>
      </c>
      <c r="B26789" t="s">
        <v>2792</v>
      </c>
      <c r="C26789" t="s">
        <v>2793</v>
      </c>
      <c r="D26789" t="s">
        <v>15</v>
      </c>
      <c r="E26789" t="s">
        <v>2794</v>
      </c>
      <c r="F26789" t="s">
        <v>2795</v>
      </c>
      <c r="G26789" s="1">
        <v>0</v>
      </c>
      <c r="H26789" s="3">
        <v>0</v>
      </c>
      <c r="I26789" s="3">
        <v>0</v>
      </c>
      <c r="J26789" s="1">
        <v>0</v>
      </c>
      <c r="K26789" s="3">
        <v>0</v>
      </c>
      <c r="L26789" s="3">
        <v>0</v>
      </c>
    </row>
    <row r="26790" spans="1:12">
      <c r="A26790" t="s">
        <v>104</v>
      </c>
      <c r="B26790" t="s">
        <v>2725</v>
      </c>
      <c r="C26790" t="s">
        <v>2726</v>
      </c>
      <c r="D26790" t="s">
        <v>15</v>
      </c>
      <c r="E26790" t="s">
        <v>2727</v>
      </c>
      <c r="F26790" t="s">
        <v>2728</v>
      </c>
      <c r="G26790" s="1">
        <v>0</v>
      </c>
      <c r="H26790" s="3">
        <v>0</v>
      </c>
      <c r="I26790" s="3">
        <v>0</v>
      </c>
      <c r="J26790" s="1">
        <v>0</v>
      </c>
      <c r="K26790" s="3">
        <v>0</v>
      </c>
      <c r="L26790" s="3">
        <v>0</v>
      </c>
    </row>
    <row r="26791" spans="1:12">
      <c r="A26791" t="s">
        <v>35</v>
      </c>
      <c r="B26791" t="s">
        <v>2796</v>
      </c>
      <c r="C26791" t="s">
        <v>2797</v>
      </c>
      <c r="D26791" t="s">
        <v>48</v>
      </c>
      <c r="E26791" t="s">
        <v>2798</v>
      </c>
      <c r="F26791" t="s">
        <v>2799</v>
      </c>
      <c r="G26791" s="1">
        <v>42</v>
      </c>
      <c r="H26791" s="3">
        <v>26350</v>
      </c>
      <c r="I26791" s="3">
        <v>1317.5</v>
      </c>
      <c r="J26791" s="1">
        <v>0</v>
      </c>
      <c r="K26791" s="3">
        <v>0</v>
      </c>
      <c r="L26791" s="3">
        <v>0</v>
      </c>
    </row>
    <row r="26792" spans="1:12">
      <c r="A26792" t="s">
        <v>12</v>
      </c>
      <c r="B26792" t="s">
        <v>2601</v>
      </c>
      <c r="C26792" t="s">
        <v>2602</v>
      </c>
      <c r="D26792" t="s">
        <v>15</v>
      </c>
      <c r="E26792" t="s">
        <v>2603</v>
      </c>
      <c r="F26792" t="s">
        <v>2604</v>
      </c>
      <c r="G26792" s="1">
        <v>32</v>
      </c>
      <c r="H26792" s="3">
        <v>16694.91</v>
      </c>
      <c r="I26792" s="3">
        <v>834.74</v>
      </c>
      <c r="J26792" s="1">
        <v>0</v>
      </c>
      <c r="K26792" s="3">
        <v>0</v>
      </c>
      <c r="L26792" s="3">
        <v>0</v>
      </c>
    </row>
    <row r="26793" spans="1:12">
      <c r="A26793" t="s">
        <v>146</v>
      </c>
      <c r="B26793" t="s">
        <v>2601</v>
      </c>
      <c r="C26793" t="s">
        <v>2602</v>
      </c>
      <c r="D26793" t="s">
        <v>15</v>
      </c>
      <c r="E26793" t="s">
        <v>2603</v>
      </c>
      <c r="F26793" t="s">
        <v>2604</v>
      </c>
      <c r="G26793" s="1">
        <v>38</v>
      </c>
      <c r="H26793" s="3">
        <v>16359</v>
      </c>
      <c r="I26793" s="3">
        <v>817.95</v>
      </c>
      <c r="J26793" s="1">
        <v>0</v>
      </c>
      <c r="K26793" s="3">
        <v>0</v>
      </c>
      <c r="L26793" s="3">
        <v>0</v>
      </c>
    </row>
    <row r="26794" spans="1:12">
      <c r="A26794" t="s">
        <v>32</v>
      </c>
      <c r="B26794" t="s">
        <v>2601</v>
      </c>
      <c r="C26794" t="s">
        <v>2602</v>
      </c>
      <c r="D26794" t="s">
        <v>15</v>
      </c>
      <c r="E26794" t="s">
        <v>2603</v>
      </c>
      <c r="F26794" t="s">
        <v>2604</v>
      </c>
      <c r="G26794" s="1">
        <v>0</v>
      </c>
      <c r="H26794" s="3">
        <v>0</v>
      </c>
      <c r="I26794" s="3">
        <v>0</v>
      </c>
      <c r="J26794" s="1">
        <v>39</v>
      </c>
      <c r="K26794" s="3">
        <v>24714.35</v>
      </c>
      <c r="L26794" s="3">
        <v>0</v>
      </c>
    </row>
    <row r="26795" spans="1:12">
      <c r="A26795" t="s">
        <v>35</v>
      </c>
      <c r="B26795" t="s">
        <v>2605</v>
      </c>
      <c r="C26795" t="s">
        <v>2606</v>
      </c>
      <c r="D26795" t="s">
        <v>15</v>
      </c>
      <c r="E26795" t="s">
        <v>2549</v>
      </c>
      <c r="F26795" t="s">
        <v>2607</v>
      </c>
      <c r="G26795" s="1">
        <v>2047</v>
      </c>
      <c r="H26795" s="3">
        <v>471092.82</v>
      </c>
      <c r="I26795" s="3">
        <v>13997.53</v>
      </c>
      <c r="J26795" s="1">
        <v>0</v>
      </c>
      <c r="K26795" s="3">
        <v>0</v>
      </c>
      <c r="L26795" s="3">
        <v>0</v>
      </c>
    </row>
    <row r="26796" spans="1:12">
      <c r="A26796" t="s">
        <v>74</v>
      </c>
      <c r="B26796" t="s">
        <v>2605</v>
      </c>
      <c r="C26796" t="s">
        <v>2606</v>
      </c>
      <c r="D26796" t="s">
        <v>15</v>
      </c>
      <c r="E26796" t="s">
        <v>2549</v>
      </c>
      <c r="F26796" t="s">
        <v>2607</v>
      </c>
      <c r="G26796" s="1">
        <v>1480</v>
      </c>
      <c r="H26796" s="3">
        <v>303407.5</v>
      </c>
      <c r="I26796" s="3">
        <v>9883.2000000000007</v>
      </c>
      <c r="J26796" s="1">
        <v>0</v>
      </c>
      <c r="K26796" s="3">
        <v>0</v>
      </c>
      <c r="L26796" s="3">
        <v>0</v>
      </c>
    </row>
    <row r="26797" spans="1:12">
      <c r="A26797" t="s">
        <v>12</v>
      </c>
      <c r="B26797" t="s">
        <v>2608</v>
      </c>
      <c r="C26797" t="s">
        <v>367</v>
      </c>
      <c r="D26797" t="s">
        <v>48</v>
      </c>
      <c r="E26797" t="s">
        <v>368</v>
      </c>
      <c r="F26797" t="s">
        <v>2609</v>
      </c>
      <c r="G26797" s="1">
        <v>134</v>
      </c>
      <c r="H26797" s="3">
        <v>73806.55</v>
      </c>
      <c r="I26797" s="3">
        <v>802.05</v>
      </c>
      <c r="J26797" s="1">
        <v>0</v>
      </c>
      <c r="K26797" s="3">
        <v>0</v>
      </c>
      <c r="L26797" s="3">
        <v>0</v>
      </c>
    </row>
    <row r="26798" spans="1:12">
      <c r="A26798" t="s">
        <v>69</v>
      </c>
      <c r="B26798" t="s">
        <v>2608</v>
      </c>
      <c r="C26798" t="s">
        <v>367</v>
      </c>
      <c r="D26798" t="s">
        <v>48</v>
      </c>
      <c r="E26798" t="s">
        <v>368</v>
      </c>
      <c r="F26798" t="s">
        <v>2609</v>
      </c>
      <c r="G26798" s="1">
        <v>84</v>
      </c>
      <c r="H26798" s="3">
        <v>81516.070000000007</v>
      </c>
      <c r="I26798" s="3">
        <v>968.07</v>
      </c>
      <c r="J26798" s="1">
        <v>0</v>
      </c>
      <c r="K26798" s="3">
        <v>0</v>
      </c>
      <c r="L26798" s="3">
        <v>0</v>
      </c>
    </row>
    <row r="26799" spans="1:12">
      <c r="A26799" t="s">
        <v>104</v>
      </c>
      <c r="B26799" t="s">
        <v>2731</v>
      </c>
      <c r="C26799" t="s">
        <v>2732</v>
      </c>
      <c r="D26799" t="s">
        <v>15</v>
      </c>
      <c r="E26799" t="s">
        <v>2733</v>
      </c>
      <c r="F26799" t="s">
        <v>2734</v>
      </c>
      <c r="G26799" s="1">
        <v>3</v>
      </c>
      <c r="H26799" s="3">
        <v>5700</v>
      </c>
      <c r="I26799" s="3">
        <v>114.57</v>
      </c>
      <c r="J26799" s="1">
        <v>0</v>
      </c>
      <c r="K26799" s="3">
        <v>0</v>
      </c>
      <c r="L26799" s="3">
        <v>0</v>
      </c>
    </row>
    <row r="26800" spans="1:12">
      <c r="A26800" t="s">
        <v>34</v>
      </c>
      <c r="B26800" t="s">
        <v>5218</v>
      </c>
      <c r="C26800" t="s">
        <v>5219</v>
      </c>
      <c r="D26800" t="s">
        <v>15</v>
      </c>
      <c r="E26800" t="s">
        <v>5220</v>
      </c>
      <c r="F26800" t="s">
        <v>5221</v>
      </c>
      <c r="G26800" s="1">
        <v>0</v>
      </c>
      <c r="H26800" s="3">
        <v>0</v>
      </c>
      <c r="I26800" s="3">
        <v>0</v>
      </c>
      <c r="J26800" s="1">
        <v>0</v>
      </c>
      <c r="K26800" s="3">
        <v>0</v>
      </c>
      <c r="L26800" s="3">
        <v>0</v>
      </c>
    </row>
    <row r="26801" spans="1:12">
      <c r="A26801" t="s">
        <v>87</v>
      </c>
      <c r="B26801" t="s">
        <v>2610</v>
      </c>
      <c r="C26801" t="s">
        <v>2611</v>
      </c>
      <c r="D26801" t="s">
        <v>15</v>
      </c>
      <c r="E26801" t="s">
        <v>901</v>
      </c>
      <c r="F26801" t="s">
        <v>2612</v>
      </c>
      <c r="G26801" s="1">
        <v>0</v>
      </c>
      <c r="H26801" s="3">
        <v>0</v>
      </c>
      <c r="I26801" s="3">
        <v>0</v>
      </c>
      <c r="J26801" s="1">
        <v>0</v>
      </c>
      <c r="K26801" s="3">
        <v>0</v>
      </c>
      <c r="L26801" s="3">
        <v>0</v>
      </c>
    </row>
    <row r="26802" spans="1:12">
      <c r="A26802" t="s">
        <v>55</v>
      </c>
      <c r="B26802" t="s">
        <v>2610</v>
      </c>
      <c r="C26802" t="s">
        <v>2611</v>
      </c>
      <c r="D26802" t="s">
        <v>15</v>
      </c>
      <c r="E26802" t="s">
        <v>901</v>
      </c>
      <c r="F26802" t="s">
        <v>2612</v>
      </c>
      <c r="G26802" s="1">
        <v>27</v>
      </c>
      <c r="H26802" s="3">
        <v>4830</v>
      </c>
      <c r="I26802" s="3">
        <v>147.53</v>
      </c>
      <c r="J26802" s="1">
        <v>0</v>
      </c>
      <c r="K26802" s="3">
        <v>0</v>
      </c>
      <c r="L26802" s="3">
        <v>0</v>
      </c>
    </row>
    <row r="26803" spans="1:12">
      <c r="A26803" t="s">
        <v>33</v>
      </c>
      <c r="B26803" t="s">
        <v>2610</v>
      </c>
      <c r="C26803" t="s">
        <v>2611</v>
      </c>
      <c r="D26803" t="s">
        <v>15</v>
      </c>
      <c r="E26803" t="s">
        <v>901</v>
      </c>
      <c r="F26803" t="s">
        <v>2612</v>
      </c>
      <c r="G26803" s="1">
        <v>2</v>
      </c>
      <c r="H26803" s="3">
        <v>400</v>
      </c>
      <c r="I26803" s="3">
        <v>12.62</v>
      </c>
      <c r="J26803" s="1">
        <v>0</v>
      </c>
      <c r="K26803" s="3">
        <v>0</v>
      </c>
      <c r="L26803" s="3">
        <v>0</v>
      </c>
    </row>
    <row r="26804" spans="1:12">
      <c r="A26804" t="s">
        <v>146</v>
      </c>
      <c r="B26804" t="s">
        <v>962</v>
      </c>
      <c r="C26804" t="s">
        <v>963</v>
      </c>
      <c r="D26804" t="s">
        <v>48</v>
      </c>
      <c r="E26804" t="s">
        <v>964</v>
      </c>
      <c r="F26804" t="s">
        <v>965</v>
      </c>
      <c r="G26804" s="1">
        <v>4</v>
      </c>
      <c r="H26804" s="3">
        <v>2880</v>
      </c>
      <c r="I26804" s="3">
        <v>87.6</v>
      </c>
      <c r="J26804" s="1">
        <v>0</v>
      </c>
      <c r="K26804" s="3">
        <v>0</v>
      </c>
      <c r="L26804" s="3">
        <v>0</v>
      </c>
    </row>
    <row r="26805" spans="1:12">
      <c r="A26805" t="s">
        <v>32</v>
      </c>
      <c r="B26805" t="s">
        <v>966</v>
      </c>
      <c r="C26805" t="s">
        <v>814</v>
      </c>
      <c r="D26805" t="s">
        <v>48</v>
      </c>
      <c r="E26805" t="s">
        <v>967</v>
      </c>
      <c r="F26805" t="s">
        <v>637</v>
      </c>
      <c r="G26805" s="1">
        <v>0</v>
      </c>
      <c r="H26805" s="3">
        <v>0</v>
      </c>
      <c r="I26805" s="3">
        <v>0</v>
      </c>
      <c r="J26805" s="1">
        <v>297</v>
      </c>
      <c r="K26805" s="3">
        <v>145907.76</v>
      </c>
      <c r="L26805" s="3">
        <v>2918.11</v>
      </c>
    </row>
    <row r="26806" spans="1:12">
      <c r="A26806" t="s">
        <v>69</v>
      </c>
      <c r="B26806" t="s">
        <v>968</v>
      </c>
      <c r="C26806" t="s">
        <v>969</v>
      </c>
      <c r="D26806" t="s">
        <v>15</v>
      </c>
      <c r="E26806" t="s">
        <v>970</v>
      </c>
      <c r="F26806" t="s">
        <v>971</v>
      </c>
      <c r="G26806" s="1">
        <v>0</v>
      </c>
      <c r="H26806" s="3">
        <v>0</v>
      </c>
      <c r="I26806" s="3">
        <v>0</v>
      </c>
      <c r="J26806" s="1">
        <v>0</v>
      </c>
      <c r="K26806" s="3">
        <v>0</v>
      </c>
      <c r="L26806" s="3">
        <v>0</v>
      </c>
    </row>
    <row r="26807" spans="1:12">
      <c r="A26807" t="s">
        <v>69</v>
      </c>
      <c r="B26807" t="s">
        <v>2616</v>
      </c>
      <c r="C26807" t="s">
        <v>2617</v>
      </c>
      <c r="D26807" t="s">
        <v>48</v>
      </c>
      <c r="E26807" t="s">
        <v>167</v>
      </c>
      <c r="F26807" t="s">
        <v>2618</v>
      </c>
      <c r="G26807" s="1">
        <v>0</v>
      </c>
      <c r="H26807" s="3">
        <v>0</v>
      </c>
      <c r="I26807" s="3">
        <v>0</v>
      </c>
      <c r="J26807" s="1">
        <v>0</v>
      </c>
      <c r="K26807" s="3">
        <v>0</v>
      </c>
      <c r="L26807" s="3">
        <v>0</v>
      </c>
    </row>
    <row r="26808" spans="1:12">
      <c r="A26808" t="s">
        <v>12</v>
      </c>
      <c r="B26808" t="s">
        <v>2616</v>
      </c>
      <c r="C26808" t="s">
        <v>2617</v>
      </c>
      <c r="D26808" t="s">
        <v>48</v>
      </c>
      <c r="E26808" t="s">
        <v>167</v>
      </c>
      <c r="F26808" t="s">
        <v>2618</v>
      </c>
      <c r="G26808" s="1">
        <v>7</v>
      </c>
      <c r="H26808" s="3">
        <v>1090</v>
      </c>
      <c r="I26808" s="3">
        <v>21.8</v>
      </c>
      <c r="J26808" s="1">
        <v>0</v>
      </c>
      <c r="K26808" s="3">
        <v>0</v>
      </c>
      <c r="L26808" s="3">
        <v>0</v>
      </c>
    </row>
    <row r="26809" spans="1:12">
      <c r="A26809" t="s">
        <v>44</v>
      </c>
      <c r="B26809" t="s">
        <v>2735</v>
      </c>
      <c r="C26809" t="s">
        <v>2736</v>
      </c>
      <c r="D26809" t="s">
        <v>15</v>
      </c>
      <c r="E26809" t="s">
        <v>2737</v>
      </c>
      <c r="F26809" t="s">
        <v>2738</v>
      </c>
      <c r="G26809" s="1">
        <v>4</v>
      </c>
      <c r="H26809" s="3">
        <v>708.9</v>
      </c>
      <c r="I26809" s="3">
        <v>0</v>
      </c>
      <c r="J26809" s="1">
        <v>0</v>
      </c>
      <c r="K26809" s="3">
        <v>0</v>
      </c>
      <c r="L26809" s="3">
        <v>0</v>
      </c>
    </row>
    <row r="26810" spans="1:12">
      <c r="A26810" t="s">
        <v>146</v>
      </c>
      <c r="B26810" t="s">
        <v>2735</v>
      </c>
      <c r="C26810" t="s">
        <v>2736</v>
      </c>
      <c r="D26810" t="s">
        <v>15</v>
      </c>
      <c r="E26810" t="s">
        <v>2737</v>
      </c>
      <c r="F26810" t="s">
        <v>2738</v>
      </c>
      <c r="G26810" s="1">
        <v>1</v>
      </c>
      <c r="H26810" s="3">
        <v>399</v>
      </c>
      <c r="I26810" s="3">
        <v>0</v>
      </c>
      <c r="J26810" s="1">
        <v>0</v>
      </c>
      <c r="K26810" s="3">
        <v>0</v>
      </c>
      <c r="L26810" s="3">
        <v>0</v>
      </c>
    </row>
    <row r="26811" spans="1:12">
      <c r="A26811" t="s">
        <v>35</v>
      </c>
      <c r="B26811" t="s">
        <v>5680</v>
      </c>
      <c r="C26811" t="s">
        <v>5681</v>
      </c>
      <c r="D26811" t="s">
        <v>48</v>
      </c>
      <c r="E26811" t="s">
        <v>5682</v>
      </c>
      <c r="F26811" t="s">
        <v>5683</v>
      </c>
      <c r="G26811" s="1">
        <v>2</v>
      </c>
      <c r="H26811" s="3">
        <v>209.56</v>
      </c>
      <c r="I26811" s="3">
        <v>9.6</v>
      </c>
      <c r="J26811" s="1">
        <v>0</v>
      </c>
      <c r="K26811" s="3">
        <v>0</v>
      </c>
      <c r="L26811" s="3">
        <v>0</v>
      </c>
    </row>
    <row r="26812" spans="1:12">
      <c r="A26812" t="s">
        <v>69</v>
      </c>
      <c r="B26812" t="s">
        <v>2742</v>
      </c>
      <c r="C26812" t="s">
        <v>2743</v>
      </c>
      <c r="D26812" t="s">
        <v>15</v>
      </c>
      <c r="E26812" t="s">
        <v>2744</v>
      </c>
      <c r="F26812" t="s">
        <v>2745</v>
      </c>
      <c r="G26812" s="1">
        <v>76</v>
      </c>
      <c r="H26812" s="3">
        <v>21442.86</v>
      </c>
      <c r="I26812" s="3">
        <v>1072.02</v>
      </c>
      <c r="J26812" s="1">
        <v>0</v>
      </c>
      <c r="K26812" s="3">
        <v>0</v>
      </c>
      <c r="L26812" s="3">
        <v>0</v>
      </c>
    </row>
    <row r="26813" spans="1:12">
      <c r="A26813" t="s">
        <v>60</v>
      </c>
      <c r="B26813" t="s">
        <v>2742</v>
      </c>
      <c r="C26813" t="s">
        <v>2743</v>
      </c>
      <c r="D26813" t="s">
        <v>15</v>
      </c>
      <c r="E26813" t="s">
        <v>2744</v>
      </c>
      <c r="F26813" t="s">
        <v>2745</v>
      </c>
      <c r="G26813" s="1">
        <v>0</v>
      </c>
      <c r="H26813" s="3">
        <v>0</v>
      </c>
      <c r="I26813" s="3">
        <v>0</v>
      </c>
      <c r="J26813" s="1">
        <v>103</v>
      </c>
      <c r="K26813" s="3">
        <v>18540</v>
      </c>
      <c r="L26813" s="3">
        <v>0</v>
      </c>
    </row>
    <row r="26814" spans="1:12">
      <c r="A26814" t="s">
        <v>32</v>
      </c>
      <c r="B26814" t="s">
        <v>2619</v>
      </c>
      <c r="C26814" t="s">
        <v>1275</v>
      </c>
      <c r="D26814" t="s">
        <v>48</v>
      </c>
      <c r="E26814" t="s">
        <v>1276</v>
      </c>
      <c r="F26814" t="s">
        <v>1277</v>
      </c>
      <c r="G26814" s="1">
        <v>0</v>
      </c>
      <c r="H26814" s="3">
        <v>0</v>
      </c>
      <c r="I26814" s="3">
        <v>0</v>
      </c>
      <c r="J26814" s="1">
        <v>756</v>
      </c>
      <c r="K26814" s="3">
        <v>210631.39</v>
      </c>
      <c r="L26814" s="3">
        <v>10531.5</v>
      </c>
    </row>
    <row r="26815" spans="1:12">
      <c r="A26815" t="s">
        <v>146</v>
      </c>
      <c r="B26815" t="s">
        <v>336</v>
      </c>
      <c r="C26815" t="s">
        <v>337</v>
      </c>
      <c r="D26815" t="s">
        <v>48</v>
      </c>
      <c r="E26815" t="s">
        <v>338</v>
      </c>
      <c r="F26815" t="s">
        <v>339</v>
      </c>
      <c r="G26815" s="1">
        <v>1970</v>
      </c>
      <c r="H26815" s="3">
        <v>290875.7</v>
      </c>
      <c r="I26815" s="3">
        <v>14555.41</v>
      </c>
      <c r="J26815" s="1">
        <v>0</v>
      </c>
      <c r="K26815" s="3">
        <v>0</v>
      </c>
      <c r="L26815" s="3">
        <v>0</v>
      </c>
    </row>
    <row r="26816" spans="1:12">
      <c r="A26816" t="s">
        <v>32</v>
      </c>
      <c r="B26816" t="s">
        <v>483</v>
      </c>
      <c r="C26816" t="s">
        <v>457</v>
      </c>
      <c r="D26816" t="s">
        <v>48</v>
      </c>
      <c r="E26816" t="s">
        <v>484</v>
      </c>
      <c r="F26816" t="s">
        <v>485</v>
      </c>
      <c r="G26816" s="1">
        <v>0</v>
      </c>
      <c r="H26816" s="3">
        <v>0</v>
      </c>
      <c r="I26816" s="3">
        <v>0</v>
      </c>
      <c r="J26816" s="1">
        <v>5144</v>
      </c>
      <c r="K26816" s="3">
        <v>1325044.33</v>
      </c>
      <c r="L26816" s="3">
        <v>66252.149999999994</v>
      </c>
    </row>
    <row r="26817" spans="1:12">
      <c r="A26817" t="s">
        <v>33</v>
      </c>
      <c r="B26817" t="s">
        <v>340</v>
      </c>
      <c r="C26817" t="s">
        <v>341</v>
      </c>
      <c r="D26817" t="s">
        <v>15</v>
      </c>
      <c r="E26817" t="s">
        <v>342</v>
      </c>
      <c r="F26817" t="s">
        <v>343</v>
      </c>
      <c r="G26817" s="1">
        <v>0</v>
      </c>
      <c r="H26817" s="3">
        <v>0</v>
      </c>
      <c r="I26817" s="3">
        <v>0</v>
      </c>
      <c r="J26817" s="1">
        <v>156</v>
      </c>
      <c r="K26817" s="3">
        <v>202630</v>
      </c>
      <c r="L26817" s="3">
        <v>4027.9</v>
      </c>
    </row>
    <row r="26818" spans="1:12">
      <c r="A26818" t="s">
        <v>69</v>
      </c>
      <c r="B26818" t="s">
        <v>2304</v>
      </c>
      <c r="C26818" t="s">
        <v>2305</v>
      </c>
      <c r="D26818" t="s">
        <v>15</v>
      </c>
      <c r="E26818" t="s">
        <v>2306</v>
      </c>
      <c r="F26818" t="s">
        <v>2307</v>
      </c>
      <c r="G26818" s="1">
        <v>5906</v>
      </c>
      <c r="H26818" s="3">
        <v>59885</v>
      </c>
      <c r="I26818" s="3">
        <v>2994.25</v>
      </c>
      <c r="J26818" s="1">
        <v>0</v>
      </c>
      <c r="K26818" s="3">
        <v>0</v>
      </c>
      <c r="L26818" s="3">
        <v>0</v>
      </c>
    </row>
    <row r="26819" spans="1:12">
      <c r="A26819" t="s">
        <v>74</v>
      </c>
      <c r="B26819" t="s">
        <v>2304</v>
      </c>
      <c r="C26819" t="s">
        <v>2305</v>
      </c>
      <c r="D26819" t="s">
        <v>15</v>
      </c>
      <c r="E26819" t="s">
        <v>2306</v>
      </c>
      <c r="F26819" t="s">
        <v>2307</v>
      </c>
      <c r="G26819" s="1">
        <v>5345</v>
      </c>
      <c r="H26819" s="3">
        <v>54269</v>
      </c>
      <c r="I26819" s="3">
        <v>2713.45</v>
      </c>
      <c r="J26819" s="1">
        <v>0</v>
      </c>
      <c r="K26819" s="3">
        <v>0</v>
      </c>
      <c r="L26819" s="3">
        <v>0</v>
      </c>
    </row>
    <row r="26820" spans="1:12">
      <c r="A26820" t="s">
        <v>18</v>
      </c>
      <c r="B26820" t="s">
        <v>2304</v>
      </c>
      <c r="C26820" t="s">
        <v>2305</v>
      </c>
      <c r="D26820" t="s">
        <v>15</v>
      </c>
      <c r="E26820" t="s">
        <v>2306</v>
      </c>
      <c r="F26820" t="s">
        <v>2307</v>
      </c>
      <c r="G26820" s="1">
        <v>0</v>
      </c>
      <c r="H26820" s="3">
        <v>0</v>
      </c>
      <c r="I26820" s="3">
        <v>0</v>
      </c>
      <c r="J26820" s="1">
        <v>1047</v>
      </c>
      <c r="K26820" s="3">
        <v>12942</v>
      </c>
      <c r="L26820" s="3">
        <v>0</v>
      </c>
    </row>
    <row r="26821" spans="1:12">
      <c r="A26821" t="s">
        <v>33</v>
      </c>
      <c r="B26821" t="s">
        <v>486</v>
      </c>
      <c r="C26821" t="s">
        <v>487</v>
      </c>
      <c r="D26821" t="s">
        <v>15</v>
      </c>
      <c r="E26821" t="s">
        <v>488</v>
      </c>
      <c r="F26821" t="s">
        <v>489</v>
      </c>
      <c r="G26821" s="1">
        <v>0</v>
      </c>
      <c r="H26821" s="3">
        <v>0</v>
      </c>
      <c r="I26821" s="3">
        <v>0</v>
      </c>
      <c r="J26821" s="1">
        <v>66</v>
      </c>
      <c r="K26821" s="3">
        <v>26644</v>
      </c>
      <c r="L26821" s="3">
        <v>0</v>
      </c>
    </row>
    <row r="26822" spans="1:12">
      <c r="A26822" t="s">
        <v>87</v>
      </c>
      <c r="B26822" t="s">
        <v>796</v>
      </c>
      <c r="C26822" t="s">
        <v>797</v>
      </c>
      <c r="D26822" t="s">
        <v>48</v>
      </c>
      <c r="E26822" t="s">
        <v>798</v>
      </c>
      <c r="F26822" t="s">
        <v>799</v>
      </c>
      <c r="G26822" s="1">
        <v>0</v>
      </c>
      <c r="H26822" s="3">
        <v>0</v>
      </c>
      <c r="I26822" s="3">
        <v>0</v>
      </c>
      <c r="J26822" s="1">
        <v>353</v>
      </c>
      <c r="K26822" s="3">
        <v>381205.97</v>
      </c>
      <c r="L26822" s="3">
        <v>19060.29</v>
      </c>
    </row>
    <row r="26823" spans="1:12">
      <c r="A26823" t="s">
        <v>33</v>
      </c>
      <c r="B26823" t="s">
        <v>352</v>
      </c>
      <c r="C26823" t="s">
        <v>353</v>
      </c>
      <c r="D26823" t="s">
        <v>15</v>
      </c>
      <c r="E26823" t="s">
        <v>354</v>
      </c>
      <c r="F26823" t="s">
        <v>355</v>
      </c>
      <c r="G26823" s="1">
        <v>0</v>
      </c>
      <c r="H26823" s="3">
        <v>0</v>
      </c>
      <c r="I26823" s="3">
        <v>0</v>
      </c>
      <c r="J26823" s="1">
        <v>4</v>
      </c>
      <c r="K26823" s="3">
        <v>16870</v>
      </c>
      <c r="L26823" s="3">
        <v>303.5</v>
      </c>
    </row>
    <row r="26824" spans="1:12">
      <c r="A26824" t="s">
        <v>23</v>
      </c>
      <c r="B26824" t="s">
        <v>800</v>
      </c>
      <c r="C26824" t="s">
        <v>801</v>
      </c>
      <c r="D26824" t="s">
        <v>15</v>
      </c>
      <c r="E26824" t="s">
        <v>802</v>
      </c>
      <c r="F26824" t="s">
        <v>803</v>
      </c>
      <c r="G26824" s="1">
        <v>0</v>
      </c>
      <c r="H26824" s="3">
        <v>0</v>
      </c>
      <c r="I26824" s="3">
        <v>0</v>
      </c>
      <c r="J26824" s="1">
        <v>0</v>
      </c>
      <c r="K26824" s="3">
        <v>0</v>
      </c>
      <c r="L26824" s="3">
        <v>0</v>
      </c>
    </row>
    <row r="26825" spans="1:12">
      <c r="A26825" t="s">
        <v>74</v>
      </c>
      <c r="B26825" t="s">
        <v>2926</v>
      </c>
      <c r="C26825" t="s">
        <v>2927</v>
      </c>
      <c r="D26825" t="s">
        <v>15</v>
      </c>
      <c r="E26825" t="s">
        <v>2928</v>
      </c>
      <c r="F26825" t="s">
        <v>2929</v>
      </c>
      <c r="G26825" s="1">
        <v>153</v>
      </c>
      <c r="H26825" s="3">
        <v>3695</v>
      </c>
      <c r="I26825" s="3">
        <v>184.75</v>
      </c>
      <c r="J26825" s="1">
        <v>0</v>
      </c>
      <c r="K26825" s="3">
        <v>0</v>
      </c>
      <c r="L26825" s="3">
        <v>0</v>
      </c>
    </row>
    <row r="26826" spans="1:12">
      <c r="A26826" t="s">
        <v>69</v>
      </c>
      <c r="B26826" t="s">
        <v>1413</v>
      </c>
      <c r="C26826" t="s">
        <v>1414</v>
      </c>
      <c r="D26826" t="s">
        <v>48</v>
      </c>
      <c r="E26826" t="s">
        <v>1415</v>
      </c>
      <c r="F26826" t="s">
        <v>1416</v>
      </c>
      <c r="G26826" s="1">
        <v>0</v>
      </c>
      <c r="H26826" s="3">
        <v>0</v>
      </c>
      <c r="I26826" s="3">
        <v>0</v>
      </c>
      <c r="J26826" s="1">
        <v>0</v>
      </c>
      <c r="K26826" s="3">
        <v>0</v>
      </c>
      <c r="L26826" s="3">
        <v>0</v>
      </c>
    </row>
    <row r="26827" spans="1:12">
      <c r="A26827" t="s">
        <v>69</v>
      </c>
      <c r="B26827" t="s">
        <v>1100</v>
      </c>
      <c r="C26827" t="s">
        <v>1101</v>
      </c>
      <c r="D26827" t="s">
        <v>15</v>
      </c>
      <c r="E26827" t="s">
        <v>1102</v>
      </c>
      <c r="F26827" t="s">
        <v>1103</v>
      </c>
      <c r="G26827" s="1">
        <v>0</v>
      </c>
      <c r="H26827" s="3">
        <v>0</v>
      </c>
      <c r="I26827" s="3">
        <v>0</v>
      </c>
      <c r="J26827" s="1">
        <v>0</v>
      </c>
      <c r="K26827" s="3">
        <v>0</v>
      </c>
      <c r="L26827" s="3">
        <v>0</v>
      </c>
    </row>
    <row r="26828" spans="1:12">
      <c r="A26828" t="s">
        <v>35</v>
      </c>
      <c r="B26828" t="s">
        <v>1741</v>
      </c>
      <c r="C26828" t="s">
        <v>1261</v>
      </c>
      <c r="D26828" t="s">
        <v>48</v>
      </c>
      <c r="E26828" t="s">
        <v>1426</v>
      </c>
      <c r="F26828" t="s">
        <v>1742</v>
      </c>
      <c r="G26828" s="1">
        <v>71</v>
      </c>
      <c r="H26828" s="3">
        <v>3541.01</v>
      </c>
      <c r="I26828" s="3">
        <v>27.45</v>
      </c>
      <c r="J26828" s="1">
        <v>0</v>
      </c>
      <c r="K26828" s="3">
        <v>0</v>
      </c>
      <c r="L26828" s="3">
        <v>0</v>
      </c>
    </row>
    <row r="26829" spans="1:12">
      <c r="A26829" t="s">
        <v>18</v>
      </c>
      <c r="B26829" t="s">
        <v>1747</v>
      </c>
      <c r="C26829" t="s">
        <v>1748</v>
      </c>
      <c r="D26829" t="s">
        <v>15</v>
      </c>
      <c r="E26829" t="s">
        <v>1749</v>
      </c>
      <c r="F26829" t="s">
        <v>637</v>
      </c>
      <c r="G26829" s="1">
        <v>0</v>
      </c>
      <c r="H26829" s="3">
        <v>0</v>
      </c>
      <c r="I26829" s="3">
        <v>0</v>
      </c>
      <c r="J26829" s="1">
        <v>0</v>
      </c>
      <c r="K26829" s="3">
        <v>0</v>
      </c>
      <c r="L26829" s="3">
        <v>0</v>
      </c>
    </row>
    <row r="26830" spans="1:12">
      <c r="A26830" t="s">
        <v>34</v>
      </c>
      <c r="B26830" t="s">
        <v>1747</v>
      </c>
      <c r="C26830" t="s">
        <v>1748</v>
      </c>
      <c r="D26830" t="s">
        <v>15</v>
      </c>
      <c r="E26830" t="s">
        <v>1749</v>
      </c>
      <c r="F26830" t="s">
        <v>637</v>
      </c>
      <c r="G26830" s="1">
        <v>0</v>
      </c>
      <c r="H26830" s="3">
        <v>0</v>
      </c>
      <c r="I26830" s="3">
        <v>0</v>
      </c>
      <c r="J26830" s="1">
        <v>0</v>
      </c>
      <c r="K26830" s="3">
        <v>0</v>
      </c>
      <c r="L26830" s="3">
        <v>0</v>
      </c>
    </row>
    <row r="26831" spans="1:12">
      <c r="A26831" t="s">
        <v>113</v>
      </c>
      <c r="B26831" t="s">
        <v>2930</v>
      </c>
      <c r="C26831" t="s">
        <v>2931</v>
      </c>
      <c r="D26831" t="s">
        <v>15</v>
      </c>
      <c r="E26831" t="s">
        <v>2932</v>
      </c>
      <c r="F26831" t="s">
        <v>2933</v>
      </c>
      <c r="G26831" s="1">
        <v>96</v>
      </c>
      <c r="H26831" s="3">
        <v>24397</v>
      </c>
      <c r="I26831" s="3">
        <v>487.94</v>
      </c>
      <c r="J26831" s="1">
        <v>0</v>
      </c>
      <c r="K26831" s="3">
        <v>0</v>
      </c>
      <c r="L26831" s="3">
        <v>0</v>
      </c>
    </row>
    <row r="26832" spans="1:12">
      <c r="A26832" t="s">
        <v>69</v>
      </c>
      <c r="B26832" t="s">
        <v>2930</v>
      </c>
      <c r="C26832" t="s">
        <v>2931</v>
      </c>
      <c r="D26832" t="s">
        <v>15</v>
      </c>
      <c r="E26832" t="s">
        <v>2932</v>
      </c>
      <c r="F26832" t="s">
        <v>2933</v>
      </c>
      <c r="G26832" s="1">
        <v>103</v>
      </c>
      <c r="H26832" s="3">
        <v>28521</v>
      </c>
      <c r="I26832" s="3">
        <v>570.41999999999996</v>
      </c>
      <c r="J26832" s="1">
        <v>0</v>
      </c>
      <c r="K26832" s="3">
        <v>0</v>
      </c>
      <c r="L26832" s="3">
        <v>0</v>
      </c>
    </row>
    <row r="26833" spans="1:12">
      <c r="A26833" t="s">
        <v>44</v>
      </c>
      <c r="B26833" t="s">
        <v>1752</v>
      </c>
      <c r="C26833" t="s">
        <v>1753</v>
      </c>
      <c r="D26833" t="s">
        <v>15</v>
      </c>
      <c r="E26833" t="s">
        <v>1754</v>
      </c>
      <c r="F26833" t="s">
        <v>1755</v>
      </c>
      <c r="G26833" s="1">
        <v>21</v>
      </c>
      <c r="H26833" s="3">
        <v>56609.41</v>
      </c>
      <c r="I26833" s="3">
        <v>1132.19</v>
      </c>
      <c r="J26833" s="1">
        <v>0</v>
      </c>
      <c r="K26833" s="3">
        <v>0</v>
      </c>
      <c r="L26833" s="3">
        <v>0</v>
      </c>
    </row>
    <row r="26834" spans="1:12">
      <c r="A26834" t="s">
        <v>32</v>
      </c>
      <c r="B26834" t="s">
        <v>2181</v>
      </c>
      <c r="C26834" t="s">
        <v>2182</v>
      </c>
      <c r="D26834" t="s">
        <v>48</v>
      </c>
      <c r="E26834" t="s">
        <v>2183</v>
      </c>
      <c r="F26834" t="s">
        <v>2184</v>
      </c>
      <c r="G26834" s="1">
        <v>0</v>
      </c>
      <c r="H26834" s="3">
        <v>0</v>
      </c>
      <c r="I26834" s="3">
        <v>0</v>
      </c>
      <c r="J26834" s="1">
        <v>51</v>
      </c>
      <c r="K26834" s="3">
        <v>14490</v>
      </c>
      <c r="L26834" s="3">
        <v>289.8</v>
      </c>
    </row>
    <row r="26835" spans="1:12">
      <c r="A26835" t="s">
        <v>44</v>
      </c>
      <c r="B26835" t="s">
        <v>1432</v>
      </c>
      <c r="C26835" t="s">
        <v>1433</v>
      </c>
      <c r="D26835" t="s">
        <v>48</v>
      </c>
      <c r="E26835" t="s">
        <v>1434</v>
      </c>
      <c r="F26835" t="s">
        <v>1435</v>
      </c>
      <c r="G26835" s="1">
        <v>0</v>
      </c>
      <c r="H26835" s="3">
        <v>0</v>
      </c>
      <c r="I26835" s="3">
        <v>0</v>
      </c>
      <c r="J26835" s="1">
        <v>0</v>
      </c>
      <c r="K26835" s="3">
        <v>0</v>
      </c>
      <c r="L26835" s="3">
        <v>0</v>
      </c>
    </row>
    <row r="26836" spans="1:12">
      <c r="A26836" t="s">
        <v>45</v>
      </c>
      <c r="B26836" t="s">
        <v>1756</v>
      </c>
      <c r="C26836" t="s">
        <v>1757</v>
      </c>
      <c r="D26836" t="s">
        <v>15</v>
      </c>
      <c r="E26836" t="s">
        <v>1758</v>
      </c>
      <c r="F26836" t="s">
        <v>1759</v>
      </c>
      <c r="G26836" s="1">
        <v>0</v>
      </c>
      <c r="H26836" s="3">
        <v>0</v>
      </c>
      <c r="I26836" s="3">
        <v>0</v>
      </c>
      <c r="J26836" s="1">
        <v>205</v>
      </c>
      <c r="K26836" s="3">
        <v>36900</v>
      </c>
      <c r="L26836" s="3">
        <v>0</v>
      </c>
    </row>
    <row r="26837" spans="1:12">
      <c r="A26837" t="s">
        <v>185</v>
      </c>
      <c r="B26837" t="s">
        <v>2934</v>
      </c>
      <c r="C26837" t="s">
        <v>2935</v>
      </c>
      <c r="D26837" t="s">
        <v>15</v>
      </c>
      <c r="E26837" t="s">
        <v>2936</v>
      </c>
      <c r="F26837" t="s">
        <v>2937</v>
      </c>
      <c r="G26837" s="1">
        <v>38</v>
      </c>
      <c r="H26837" s="3">
        <v>27512.46</v>
      </c>
      <c r="I26837" s="3">
        <v>220.91</v>
      </c>
      <c r="J26837" s="1">
        <v>0</v>
      </c>
      <c r="K26837" s="3">
        <v>0</v>
      </c>
      <c r="L26837" s="3">
        <v>0</v>
      </c>
    </row>
    <row r="26838" spans="1:12">
      <c r="A26838" t="s">
        <v>44</v>
      </c>
      <c r="B26838" t="s">
        <v>1436</v>
      </c>
      <c r="C26838" t="s">
        <v>1437</v>
      </c>
      <c r="D26838" t="s">
        <v>15</v>
      </c>
      <c r="E26838" t="s">
        <v>1438</v>
      </c>
      <c r="F26838" t="s">
        <v>1439</v>
      </c>
      <c r="G26838" s="1">
        <v>1</v>
      </c>
      <c r="H26838" s="3">
        <v>550</v>
      </c>
      <c r="I26838" s="3">
        <v>11.06</v>
      </c>
      <c r="J26838" s="1">
        <v>0</v>
      </c>
      <c r="K26838" s="3">
        <v>0</v>
      </c>
      <c r="L26838" s="3">
        <v>0</v>
      </c>
    </row>
    <row r="26839" spans="1:12">
      <c r="A26839" t="s">
        <v>74</v>
      </c>
      <c r="B26839" t="s">
        <v>1764</v>
      </c>
      <c r="C26839" t="s">
        <v>1765</v>
      </c>
      <c r="D26839" t="s">
        <v>48</v>
      </c>
      <c r="E26839" t="s">
        <v>1766</v>
      </c>
      <c r="F26839" t="s">
        <v>1767</v>
      </c>
      <c r="G26839" s="1">
        <v>2</v>
      </c>
      <c r="H26839" s="3">
        <v>325.58</v>
      </c>
      <c r="I26839" s="3">
        <v>14.97</v>
      </c>
      <c r="J26839" s="1">
        <v>0</v>
      </c>
      <c r="K26839" s="3">
        <v>0</v>
      </c>
      <c r="L26839" s="3">
        <v>0</v>
      </c>
    </row>
    <row r="26840" spans="1:12">
      <c r="A26840" t="s">
        <v>60</v>
      </c>
      <c r="B26840" t="s">
        <v>2189</v>
      </c>
      <c r="C26840" t="s">
        <v>2190</v>
      </c>
      <c r="D26840" t="s">
        <v>48</v>
      </c>
      <c r="E26840" t="s">
        <v>2191</v>
      </c>
      <c r="F26840" t="s">
        <v>2192</v>
      </c>
      <c r="G26840" s="1">
        <v>0</v>
      </c>
      <c r="H26840" s="3">
        <v>0</v>
      </c>
      <c r="I26840" s="3">
        <v>0</v>
      </c>
      <c r="J26840" s="1">
        <v>50</v>
      </c>
      <c r="K26840" s="3">
        <v>484295.3</v>
      </c>
      <c r="L26840" s="3">
        <v>9685.8799999999992</v>
      </c>
    </row>
    <row r="26841" spans="1:12">
      <c r="A26841" t="s">
        <v>44</v>
      </c>
      <c r="B26841" t="s">
        <v>2193</v>
      </c>
      <c r="C26841" t="s">
        <v>2194</v>
      </c>
      <c r="D26841" t="s">
        <v>15</v>
      </c>
      <c r="E26841" t="s">
        <v>2195</v>
      </c>
      <c r="F26841" t="s">
        <v>2196</v>
      </c>
      <c r="G26841" s="1">
        <v>7</v>
      </c>
      <c r="H26841" s="3">
        <v>3500</v>
      </c>
      <c r="I26841" s="3">
        <v>175</v>
      </c>
      <c r="J26841" s="1">
        <v>0</v>
      </c>
      <c r="K26841" s="3">
        <v>0</v>
      </c>
      <c r="L26841" s="3">
        <v>0</v>
      </c>
    </row>
    <row r="26842" spans="1:12">
      <c r="A26842" t="s">
        <v>74</v>
      </c>
      <c r="B26842" t="s">
        <v>2193</v>
      </c>
      <c r="C26842" t="s">
        <v>2194</v>
      </c>
      <c r="D26842" t="s">
        <v>15</v>
      </c>
      <c r="E26842" t="s">
        <v>2195</v>
      </c>
      <c r="F26842" t="s">
        <v>2196</v>
      </c>
      <c r="G26842" s="1">
        <v>12</v>
      </c>
      <c r="H26842" s="3">
        <v>4800</v>
      </c>
      <c r="I26842" s="3">
        <v>240</v>
      </c>
      <c r="J26842" s="1">
        <v>0</v>
      </c>
      <c r="K26842" s="3">
        <v>0</v>
      </c>
      <c r="L26842" s="3">
        <v>0</v>
      </c>
    </row>
    <row r="26843" spans="1:12">
      <c r="A26843" t="s">
        <v>87</v>
      </c>
      <c r="B26843" t="s">
        <v>2193</v>
      </c>
      <c r="C26843" t="s">
        <v>2194</v>
      </c>
      <c r="D26843" t="s">
        <v>15</v>
      </c>
      <c r="E26843" t="s">
        <v>2195</v>
      </c>
      <c r="F26843" t="s">
        <v>2196</v>
      </c>
      <c r="G26843" s="1">
        <v>0</v>
      </c>
      <c r="H26843" s="3">
        <v>0</v>
      </c>
      <c r="I26843" s="3">
        <v>0</v>
      </c>
      <c r="J26843" s="1">
        <v>6</v>
      </c>
      <c r="K26843" s="3">
        <v>3000</v>
      </c>
      <c r="L26843" s="3">
        <v>0</v>
      </c>
    </row>
    <row r="26844" spans="1:12">
      <c r="A26844" t="s">
        <v>60</v>
      </c>
      <c r="B26844" t="s">
        <v>2946</v>
      </c>
      <c r="C26844" t="s">
        <v>2947</v>
      </c>
      <c r="D26844" t="s">
        <v>15</v>
      </c>
      <c r="E26844" t="s">
        <v>582</v>
      </c>
      <c r="F26844" t="s">
        <v>2948</v>
      </c>
      <c r="G26844" s="1">
        <v>0</v>
      </c>
      <c r="H26844" s="3">
        <v>0</v>
      </c>
      <c r="I26844" s="3">
        <v>0</v>
      </c>
      <c r="J26844" s="1">
        <v>104</v>
      </c>
      <c r="K26844" s="3">
        <v>86350.02</v>
      </c>
      <c r="L26844" s="3">
        <v>0</v>
      </c>
    </row>
    <row r="26845" spans="1:12">
      <c r="A26845" t="s">
        <v>104</v>
      </c>
      <c r="B26845" t="s">
        <v>1776</v>
      </c>
      <c r="C26845" t="s">
        <v>101</v>
      </c>
      <c r="D26845" t="s">
        <v>48</v>
      </c>
      <c r="E26845" t="s">
        <v>102</v>
      </c>
      <c r="F26845" t="s">
        <v>103</v>
      </c>
      <c r="G26845" s="1">
        <v>3002</v>
      </c>
      <c r="H26845" s="3">
        <v>607021.63</v>
      </c>
      <c r="I26845" s="3">
        <v>30186.86</v>
      </c>
      <c r="J26845" s="1">
        <v>0</v>
      </c>
      <c r="K26845" s="3">
        <v>0</v>
      </c>
      <c r="L26845" s="3">
        <v>0</v>
      </c>
    </row>
    <row r="26846" spans="1:12">
      <c r="A26846" t="s">
        <v>18</v>
      </c>
      <c r="B26846" t="s">
        <v>1776</v>
      </c>
      <c r="C26846" t="s">
        <v>101</v>
      </c>
      <c r="D26846" t="s">
        <v>48</v>
      </c>
      <c r="E26846" t="s">
        <v>102</v>
      </c>
      <c r="F26846" t="s">
        <v>103</v>
      </c>
      <c r="G26846" s="1">
        <v>0</v>
      </c>
      <c r="H26846" s="3">
        <v>0</v>
      </c>
      <c r="I26846" s="3">
        <v>0</v>
      </c>
      <c r="J26846" s="1">
        <v>1322</v>
      </c>
      <c r="K26846" s="3">
        <v>199232.42</v>
      </c>
      <c r="L26846" s="3">
        <v>9961.4699999999993</v>
      </c>
    </row>
    <row r="26847" spans="1:12">
      <c r="A26847" t="s">
        <v>33</v>
      </c>
      <c r="B26847" t="s">
        <v>1467</v>
      </c>
      <c r="C26847" t="s">
        <v>1468</v>
      </c>
      <c r="D26847" t="s">
        <v>15</v>
      </c>
      <c r="E26847" t="s">
        <v>1469</v>
      </c>
      <c r="F26847" t="s">
        <v>1470</v>
      </c>
      <c r="G26847" s="1">
        <v>0</v>
      </c>
      <c r="H26847" s="3">
        <v>0</v>
      </c>
      <c r="I26847" s="3">
        <v>0</v>
      </c>
      <c r="J26847" s="1">
        <v>358</v>
      </c>
      <c r="K26847" s="3">
        <v>27737.51</v>
      </c>
      <c r="L26847" s="3">
        <v>0</v>
      </c>
    </row>
    <row r="26848" spans="1:12">
      <c r="A26848" t="s">
        <v>12</v>
      </c>
      <c r="B26848" t="s">
        <v>1490</v>
      </c>
      <c r="C26848" t="s">
        <v>1491</v>
      </c>
      <c r="D26848" t="s">
        <v>15</v>
      </c>
      <c r="E26848" t="s">
        <v>1492</v>
      </c>
      <c r="F26848" t="s">
        <v>1493</v>
      </c>
      <c r="G26848" s="1">
        <v>6</v>
      </c>
      <c r="H26848" s="3">
        <v>2390</v>
      </c>
      <c r="I26848" s="3">
        <v>119.5</v>
      </c>
      <c r="J26848" s="1">
        <v>0</v>
      </c>
      <c r="K26848" s="3">
        <v>0</v>
      </c>
      <c r="L26848" s="3">
        <v>0</v>
      </c>
    </row>
    <row r="26849" spans="1:12">
      <c r="A26849" t="s">
        <v>69</v>
      </c>
      <c r="B26849" t="s">
        <v>1498</v>
      </c>
      <c r="C26849" t="s">
        <v>1193</v>
      </c>
      <c r="D26849" t="s">
        <v>48</v>
      </c>
      <c r="E26849" t="s">
        <v>1499</v>
      </c>
      <c r="F26849" t="s">
        <v>1500</v>
      </c>
      <c r="G26849" s="1">
        <v>862</v>
      </c>
      <c r="H26849" s="3">
        <v>159756.4</v>
      </c>
      <c r="I26849" s="3">
        <v>999.37</v>
      </c>
      <c r="J26849" s="1">
        <v>0</v>
      </c>
      <c r="K26849" s="3">
        <v>0</v>
      </c>
      <c r="L26849" s="3">
        <v>0</v>
      </c>
    </row>
    <row r="26850" spans="1:12">
      <c r="A26850" t="s">
        <v>60</v>
      </c>
      <c r="B26850" t="s">
        <v>1501</v>
      </c>
      <c r="C26850" t="s">
        <v>1502</v>
      </c>
      <c r="D26850" t="s">
        <v>15</v>
      </c>
      <c r="E26850" t="s">
        <v>1503</v>
      </c>
      <c r="F26850" t="s">
        <v>1504</v>
      </c>
      <c r="G26850" s="1">
        <v>0</v>
      </c>
      <c r="H26850" s="3">
        <v>0</v>
      </c>
      <c r="I26850" s="3">
        <v>0</v>
      </c>
      <c r="J26850" s="1">
        <v>23</v>
      </c>
      <c r="K26850" s="3">
        <v>31049.05</v>
      </c>
      <c r="L26850" s="3">
        <v>0</v>
      </c>
    </row>
    <row r="26851" spans="1:12">
      <c r="A26851" t="s">
        <v>45</v>
      </c>
      <c r="B26851" t="s">
        <v>1501</v>
      </c>
      <c r="C26851" t="s">
        <v>1502</v>
      </c>
      <c r="D26851" t="s">
        <v>15</v>
      </c>
      <c r="E26851" t="s">
        <v>1503</v>
      </c>
      <c r="F26851" t="s">
        <v>1504</v>
      </c>
      <c r="G26851" s="1">
        <v>0</v>
      </c>
      <c r="H26851" s="3">
        <v>0</v>
      </c>
      <c r="I26851" s="3">
        <v>0</v>
      </c>
      <c r="J26851" s="1">
        <v>28</v>
      </c>
      <c r="K26851" s="3">
        <v>51655.42</v>
      </c>
      <c r="L26851" s="3">
        <v>0</v>
      </c>
    </row>
    <row r="26852" spans="1:12">
      <c r="A26852" t="s">
        <v>113</v>
      </c>
      <c r="B26852" t="s">
        <v>1505</v>
      </c>
      <c r="C26852" t="s">
        <v>1506</v>
      </c>
      <c r="D26852" t="s">
        <v>15</v>
      </c>
      <c r="E26852" t="s">
        <v>1507</v>
      </c>
      <c r="F26852" t="s">
        <v>1508</v>
      </c>
      <c r="G26852" s="1">
        <v>64</v>
      </c>
      <c r="H26852" s="3">
        <v>38104.15</v>
      </c>
      <c r="I26852" s="3">
        <v>211.63</v>
      </c>
      <c r="J26852" s="1">
        <v>0</v>
      </c>
      <c r="K26852" s="3">
        <v>0</v>
      </c>
      <c r="L26852" s="3">
        <v>0</v>
      </c>
    </row>
    <row r="26853" spans="1:12">
      <c r="A26853" t="s">
        <v>12</v>
      </c>
      <c r="B26853" t="s">
        <v>1505</v>
      </c>
      <c r="C26853" t="s">
        <v>1506</v>
      </c>
      <c r="D26853" t="s">
        <v>15</v>
      </c>
      <c r="E26853" t="s">
        <v>1507</v>
      </c>
      <c r="F26853" t="s">
        <v>1508</v>
      </c>
      <c r="G26853" s="1">
        <v>81</v>
      </c>
      <c r="H26853" s="3">
        <v>48785.91</v>
      </c>
      <c r="I26853" s="3">
        <v>394.46</v>
      </c>
      <c r="J26853" s="1">
        <v>0</v>
      </c>
      <c r="K26853" s="3">
        <v>0</v>
      </c>
      <c r="L26853" s="3">
        <v>0</v>
      </c>
    </row>
    <row r="26854" spans="1:12">
      <c r="A26854" t="s">
        <v>32</v>
      </c>
      <c r="B26854" t="s">
        <v>2197</v>
      </c>
      <c r="C26854" t="s">
        <v>2198</v>
      </c>
      <c r="D26854" t="s">
        <v>48</v>
      </c>
      <c r="E26854" t="s">
        <v>94</v>
      </c>
      <c r="F26854" t="s">
        <v>95</v>
      </c>
      <c r="G26854" s="1">
        <v>0</v>
      </c>
      <c r="H26854" s="3">
        <v>0</v>
      </c>
      <c r="I26854" s="3">
        <v>0</v>
      </c>
      <c r="J26854" s="1">
        <v>23</v>
      </c>
      <c r="K26854" s="3">
        <v>111601.93</v>
      </c>
      <c r="L26854" s="3">
        <v>0</v>
      </c>
    </row>
    <row r="26855" spans="1:12">
      <c r="A26855" t="s">
        <v>113</v>
      </c>
      <c r="B26855" t="s">
        <v>2199</v>
      </c>
      <c r="C26855" t="s">
        <v>2200</v>
      </c>
      <c r="D26855" t="s">
        <v>48</v>
      </c>
      <c r="E26855" t="s">
        <v>2201</v>
      </c>
      <c r="F26855" t="s">
        <v>2202</v>
      </c>
      <c r="G26855" s="1">
        <v>882</v>
      </c>
      <c r="H26855" s="3">
        <v>102115</v>
      </c>
      <c r="I26855" s="3">
        <v>0</v>
      </c>
      <c r="J26855" s="1">
        <v>0</v>
      </c>
      <c r="K26855" s="3">
        <v>0</v>
      </c>
      <c r="L26855" s="3">
        <v>0</v>
      </c>
    </row>
    <row r="26856" spans="1:12">
      <c r="A26856" t="s">
        <v>44</v>
      </c>
      <c r="B26856" t="s">
        <v>2203</v>
      </c>
      <c r="C26856" t="s">
        <v>2204</v>
      </c>
      <c r="D26856" t="s">
        <v>15</v>
      </c>
      <c r="E26856" t="s">
        <v>2205</v>
      </c>
      <c r="F26856" t="s">
        <v>2206</v>
      </c>
      <c r="G26856" s="1">
        <v>15</v>
      </c>
      <c r="H26856" s="3">
        <v>13800</v>
      </c>
      <c r="I26856" s="3">
        <v>690</v>
      </c>
      <c r="J26856" s="1">
        <v>0</v>
      </c>
      <c r="K26856" s="3">
        <v>0</v>
      </c>
      <c r="L26856" s="3">
        <v>0</v>
      </c>
    </row>
    <row r="26857" spans="1:12">
      <c r="A26857" t="s">
        <v>33</v>
      </c>
      <c r="B26857" t="s">
        <v>2203</v>
      </c>
      <c r="C26857" t="s">
        <v>2204</v>
      </c>
      <c r="D26857" t="s">
        <v>15</v>
      </c>
      <c r="E26857" t="s">
        <v>2205</v>
      </c>
      <c r="F26857" t="s">
        <v>2206</v>
      </c>
      <c r="G26857" s="1">
        <v>0</v>
      </c>
      <c r="H26857" s="3">
        <v>0</v>
      </c>
      <c r="I26857" s="3">
        <v>0</v>
      </c>
      <c r="J26857" s="1">
        <v>0</v>
      </c>
      <c r="K26857" s="3">
        <v>0</v>
      </c>
      <c r="L26857" s="3">
        <v>0</v>
      </c>
    </row>
    <row r="26858" spans="1:12">
      <c r="A26858" t="s">
        <v>113</v>
      </c>
      <c r="B26858" t="s">
        <v>1519</v>
      </c>
      <c r="C26858" t="s">
        <v>1520</v>
      </c>
      <c r="D26858" t="s">
        <v>48</v>
      </c>
      <c r="E26858" t="s">
        <v>1521</v>
      </c>
      <c r="F26858" t="s">
        <v>1522</v>
      </c>
      <c r="G26858" s="1">
        <v>1388</v>
      </c>
      <c r="H26858" s="3">
        <v>86054</v>
      </c>
      <c r="I26858" s="3">
        <v>4299.25</v>
      </c>
      <c r="J26858" s="1">
        <v>0</v>
      </c>
      <c r="K26858" s="3">
        <v>0</v>
      </c>
      <c r="L26858" s="3">
        <v>0</v>
      </c>
    </row>
    <row r="26859" spans="1:12">
      <c r="A26859" t="s">
        <v>33</v>
      </c>
      <c r="B26859" t="s">
        <v>1523</v>
      </c>
      <c r="C26859" t="s">
        <v>1524</v>
      </c>
      <c r="D26859" t="s">
        <v>15</v>
      </c>
      <c r="E26859" t="s">
        <v>482</v>
      </c>
      <c r="F26859" t="s">
        <v>129</v>
      </c>
      <c r="G26859" s="1">
        <v>0</v>
      </c>
      <c r="H26859" s="3">
        <v>0</v>
      </c>
      <c r="I26859" s="3">
        <v>0</v>
      </c>
      <c r="J26859" s="1">
        <v>121</v>
      </c>
      <c r="K26859" s="3">
        <v>17718.099999999999</v>
      </c>
      <c r="L26859" s="3">
        <v>0</v>
      </c>
    </row>
    <row r="26860" spans="1:12">
      <c r="A26860" t="s">
        <v>33</v>
      </c>
      <c r="B26860" t="s">
        <v>1784</v>
      </c>
      <c r="C26860" t="s">
        <v>1785</v>
      </c>
      <c r="D26860" t="s">
        <v>48</v>
      </c>
      <c r="E26860" t="s">
        <v>1786</v>
      </c>
      <c r="F26860" t="s">
        <v>1787</v>
      </c>
      <c r="G26860" s="1">
        <v>0</v>
      </c>
      <c r="H26860" s="3">
        <v>0</v>
      </c>
      <c r="I26860" s="3">
        <v>0</v>
      </c>
      <c r="J26860" s="1">
        <v>0</v>
      </c>
      <c r="K26860" s="3">
        <v>0</v>
      </c>
      <c r="L26860" s="3">
        <v>0</v>
      </c>
    </row>
    <row r="26861" spans="1:12">
      <c r="A26861" t="s">
        <v>104</v>
      </c>
      <c r="B26861" t="s">
        <v>1788</v>
      </c>
      <c r="C26861" t="s">
        <v>1789</v>
      </c>
      <c r="D26861" t="s">
        <v>15</v>
      </c>
      <c r="E26861" t="s">
        <v>1526</v>
      </c>
      <c r="F26861" t="s">
        <v>1790</v>
      </c>
      <c r="G26861" s="1">
        <v>1248</v>
      </c>
      <c r="H26861" s="3">
        <v>84060</v>
      </c>
      <c r="I26861" s="3">
        <v>4203</v>
      </c>
      <c r="J26861" s="1">
        <v>0</v>
      </c>
      <c r="K26861" s="3">
        <v>0</v>
      </c>
      <c r="L26861" s="3">
        <v>0</v>
      </c>
    </row>
    <row r="26862" spans="1:12">
      <c r="A26862" t="s">
        <v>35</v>
      </c>
      <c r="B26862" t="s">
        <v>2211</v>
      </c>
      <c r="C26862" t="s">
        <v>2212</v>
      </c>
      <c r="D26862" t="s">
        <v>15</v>
      </c>
      <c r="E26862" t="s">
        <v>2213</v>
      </c>
      <c r="F26862" t="s">
        <v>2214</v>
      </c>
      <c r="G26862" s="1">
        <v>113</v>
      </c>
      <c r="H26862" s="3">
        <v>61553.74</v>
      </c>
      <c r="I26862" s="3">
        <v>3077.69</v>
      </c>
      <c r="J26862" s="1">
        <v>0</v>
      </c>
      <c r="K26862" s="3">
        <v>0</v>
      </c>
      <c r="L26862" s="3">
        <v>0</v>
      </c>
    </row>
    <row r="26863" spans="1:12">
      <c r="A26863" t="s">
        <v>113</v>
      </c>
      <c r="B26863" t="s">
        <v>1529</v>
      </c>
      <c r="C26863" t="s">
        <v>1530</v>
      </c>
      <c r="D26863" t="s">
        <v>48</v>
      </c>
      <c r="E26863" t="s">
        <v>1531</v>
      </c>
      <c r="F26863" t="s">
        <v>1532</v>
      </c>
      <c r="G26863" s="1">
        <v>1</v>
      </c>
      <c r="H26863" s="3">
        <v>450</v>
      </c>
      <c r="I26863" s="3">
        <v>22.5</v>
      </c>
      <c r="J26863" s="1">
        <v>0</v>
      </c>
      <c r="K26863" s="3">
        <v>0</v>
      </c>
      <c r="L26863" s="3">
        <v>0</v>
      </c>
    </row>
    <row r="26864" spans="1:12">
      <c r="A26864" t="s">
        <v>113</v>
      </c>
      <c r="B26864" t="s">
        <v>1795</v>
      </c>
      <c r="C26864" t="s">
        <v>1796</v>
      </c>
      <c r="D26864" t="s">
        <v>48</v>
      </c>
      <c r="E26864" t="s">
        <v>1797</v>
      </c>
      <c r="F26864" t="s">
        <v>1798</v>
      </c>
      <c r="G26864" s="1">
        <v>592</v>
      </c>
      <c r="H26864" s="3">
        <v>122153</v>
      </c>
      <c r="I26864" s="3">
        <v>2442</v>
      </c>
      <c r="J26864" s="1">
        <v>0</v>
      </c>
      <c r="K26864" s="3">
        <v>0</v>
      </c>
      <c r="L26864" s="3">
        <v>0</v>
      </c>
    </row>
    <row r="26865" spans="1:12">
      <c r="A26865" t="s">
        <v>185</v>
      </c>
      <c r="B26865" t="s">
        <v>1795</v>
      </c>
      <c r="C26865" t="s">
        <v>1796</v>
      </c>
      <c r="D26865" t="s">
        <v>48</v>
      </c>
      <c r="E26865" t="s">
        <v>1797</v>
      </c>
      <c r="F26865" t="s">
        <v>1798</v>
      </c>
      <c r="G26865" s="1">
        <v>4266</v>
      </c>
      <c r="H26865" s="3">
        <v>943683.28</v>
      </c>
      <c r="I26865" s="3">
        <v>18867.45</v>
      </c>
      <c r="J26865" s="1">
        <v>0</v>
      </c>
      <c r="K26865" s="3">
        <v>0</v>
      </c>
      <c r="L26865" s="3">
        <v>0</v>
      </c>
    </row>
    <row r="26866" spans="1:12">
      <c r="A26866" t="s">
        <v>12</v>
      </c>
      <c r="B26866" t="s">
        <v>2215</v>
      </c>
      <c r="C26866" t="s">
        <v>20</v>
      </c>
      <c r="D26866" t="s">
        <v>15</v>
      </c>
      <c r="E26866" t="s">
        <v>2216</v>
      </c>
      <c r="F26866" t="s">
        <v>22</v>
      </c>
      <c r="G26866" s="1">
        <v>300</v>
      </c>
      <c r="H26866" s="3">
        <v>2216</v>
      </c>
      <c r="I26866" s="3">
        <v>61.81</v>
      </c>
      <c r="J26866" s="1">
        <v>0</v>
      </c>
      <c r="K26866" s="3">
        <v>0</v>
      </c>
      <c r="L26866" s="3">
        <v>0</v>
      </c>
    </row>
    <row r="26867" spans="1:12">
      <c r="A26867" t="s">
        <v>34</v>
      </c>
      <c r="B26867" t="s">
        <v>2215</v>
      </c>
      <c r="C26867" t="s">
        <v>20</v>
      </c>
      <c r="D26867" t="s">
        <v>15</v>
      </c>
      <c r="E26867" t="s">
        <v>2216</v>
      </c>
      <c r="F26867" t="s">
        <v>22</v>
      </c>
      <c r="G26867" s="1">
        <v>0</v>
      </c>
      <c r="H26867" s="3">
        <v>0</v>
      </c>
      <c r="I26867" s="3">
        <v>0</v>
      </c>
      <c r="J26867" s="1">
        <v>0</v>
      </c>
      <c r="K26867" s="3">
        <v>0</v>
      </c>
      <c r="L26867" s="3">
        <v>0</v>
      </c>
    </row>
    <row r="26868" spans="1:12">
      <c r="A26868" t="s">
        <v>69</v>
      </c>
      <c r="B26868" t="s">
        <v>1803</v>
      </c>
      <c r="C26868" t="s">
        <v>1804</v>
      </c>
      <c r="D26868" t="s">
        <v>48</v>
      </c>
      <c r="E26868" t="s">
        <v>1805</v>
      </c>
      <c r="F26868" t="s">
        <v>1806</v>
      </c>
      <c r="G26868" s="1">
        <v>1</v>
      </c>
      <c r="H26868" s="3">
        <v>199.5</v>
      </c>
      <c r="I26868" s="3">
        <v>9.98</v>
      </c>
      <c r="J26868" s="1">
        <v>0</v>
      </c>
      <c r="K26868" s="3">
        <v>0</v>
      </c>
      <c r="L26868" s="3">
        <v>0</v>
      </c>
    </row>
    <row r="26869" spans="1:12">
      <c r="A26869" t="s">
        <v>185</v>
      </c>
      <c r="B26869" t="s">
        <v>1807</v>
      </c>
      <c r="C26869" t="s">
        <v>1808</v>
      </c>
      <c r="D26869" t="s">
        <v>15</v>
      </c>
      <c r="E26869" t="s">
        <v>1809</v>
      </c>
      <c r="F26869" t="s">
        <v>1810</v>
      </c>
      <c r="G26869" s="1">
        <v>1901</v>
      </c>
      <c r="H26869" s="3">
        <v>123775.65</v>
      </c>
      <c r="I26869" s="3">
        <v>5263.67</v>
      </c>
      <c r="J26869" s="1">
        <v>0</v>
      </c>
      <c r="K26869" s="3">
        <v>0</v>
      </c>
      <c r="L26869" s="3">
        <v>0</v>
      </c>
    </row>
    <row r="26870" spans="1:12">
      <c r="A26870" t="s">
        <v>23</v>
      </c>
      <c r="B26870" t="s">
        <v>1807</v>
      </c>
      <c r="C26870" t="s">
        <v>1808</v>
      </c>
      <c r="D26870" t="s">
        <v>15</v>
      </c>
      <c r="E26870" t="s">
        <v>1809</v>
      </c>
      <c r="F26870" t="s">
        <v>1810</v>
      </c>
      <c r="G26870" s="1">
        <v>2608</v>
      </c>
      <c r="H26870" s="3">
        <v>178660.1</v>
      </c>
      <c r="I26870" s="3">
        <v>7598.33</v>
      </c>
      <c r="J26870" s="1">
        <v>0</v>
      </c>
      <c r="K26870" s="3">
        <v>0</v>
      </c>
      <c r="L26870" s="3">
        <v>0</v>
      </c>
    </row>
    <row r="26871" spans="1:12">
      <c r="A26871" t="s">
        <v>23</v>
      </c>
      <c r="B26871" t="s">
        <v>1822</v>
      </c>
      <c r="C26871" t="s">
        <v>1823</v>
      </c>
      <c r="D26871" t="s">
        <v>48</v>
      </c>
      <c r="E26871" t="s">
        <v>1255</v>
      </c>
      <c r="F26871" t="s">
        <v>1256</v>
      </c>
      <c r="G26871" s="1">
        <v>11</v>
      </c>
      <c r="H26871" s="3">
        <v>9500</v>
      </c>
      <c r="I26871" s="3">
        <v>340</v>
      </c>
      <c r="J26871" s="1">
        <v>0</v>
      </c>
      <c r="K26871" s="3">
        <v>0</v>
      </c>
      <c r="L26871" s="3">
        <v>0</v>
      </c>
    </row>
    <row r="26872" spans="1:12">
      <c r="A26872" t="s">
        <v>104</v>
      </c>
      <c r="B26872" t="s">
        <v>1822</v>
      </c>
      <c r="C26872" t="s">
        <v>1823</v>
      </c>
      <c r="D26872" t="s">
        <v>48</v>
      </c>
      <c r="E26872" t="s">
        <v>1255</v>
      </c>
      <c r="F26872" t="s">
        <v>1256</v>
      </c>
      <c r="G26872" s="1">
        <v>17</v>
      </c>
      <c r="H26872" s="3">
        <v>10550</v>
      </c>
      <c r="I26872" s="3">
        <v>452.5</v>
      </c>
      <c r="J26872" s="1">
        <v>0</v>
      </c>
      <c r="K26872" s="3">
        <v>0</v>
      </c>
      <c r="L26872" s="3">
        <v>0</v>
      </c>
    </row>
    <row r="26873" spans="1:12">
      <c r="A26873" t="s">
        <v>69</v>
      </c>
      <c r="B26873" t="s">
        <v>1831</v>
      </c>
      <c r="C26873" t="s">
        <v>1832</v>
      </c>
      <c r="D26873" t="s">
        <v>15</v>
      </c>
      <c r="E26873" t="s">
        <v>1833</v>
      </c>
      <c r="F26873" t="s">
        <v>1834</v>
      </c>
      <c r="G26873" s="1">
        <v>217</v>
      </c>
      <c r="H26873" s="3">
        <v>52093.48</v>
      </c>
      <c r="I26873" s="3">
        <v>536</v>
      </c>
      <c r="J26873" s="1">
        <v>0</v>
      </c>
      <c r="K26873" s="3">
        <v>0</v>
      </c>
      <c r="L26873" s="3">
        <v>0</v>
      </c>
    </row>
    <row r="26874" spans="1:12">
      <c r="A26874" t="s">
        <v>44</v>
      </c>
      <c r="B26874" t="s">
        <v>1839</v>
      </c>
      <c r="C26874" t="s">
        <v>1558</v>
      </c>
      <c r="D26874" t="s">
        <v>48</v>
      </c>
      <c r="E26874" t="s">
        <v>1840</v>
      </c>
      <c r="F26874" t="s">
        <v>1841</v>
      </c>
      <c r="G26874" s="1">
        <v>149</v>
      </c>
      <c r="H26874" s="3">
        <v>5540</v>
      </c>
      <c r="I26874" s="3">
        <v>277</v>
      </c>
      <c r="J26874" s="1">
        <v>0</v>
      </c>
      <c r="K26874" s="3">
        <v>0</v>
      </c>
      <c r="L26874" s="3">
        <v>0</v>
      </c>
    </row>
    <row r="26875" spans="1:12">
      <c r="A26875" t="s">
        <v>33</v>
      </c>
      <c r="B26875" t="s">
        <v>1839</v>
      </c>
      <c r="C26875" t="s">
        <v>1558</v>
      </c>
      <c r="D26875" t="s">
        <v>48</v>
      </c>
      <c r="E26875" t="s">
        <v>1840</v>
      </c>
      <c r="F26875" t="s">
        <v>1841</v>
      </c>
      <c r="G26875" s="1">
        <v>0</v>
      </c>
      <c r="H26875" s="3">
        <v>0</v>
      </c>
      <c r="I26875" s="3">
        <v>0</v>
      </c>
      <c r="J26875" s="1">
        <v>0</v>
      </c>
      <c r="K26875" s="3">
        <v>0</v>
      </c>
      <c r="L26875" s="3">
        <v>0</v>
      </c>
    </row>
    <row r="26876" spans="1:12">
      <c r="A26876" t="s">
        <v>44</v>
      </c>
      <c r="B26876" t="s">
        <v>1985</v>
      </c>
      <c r="C26876" t="s">
        <v>1986</v>
      </c>
      <c r="D26876" t="s">
        <v>15</v>
      </c>
      <c r="E26876" t="s">
        <v>1987</v>
      </c>
      <c r="F26876" t="s">
        <v>1988</v>
      </c>
      <c r="G26876" s="1">
        <v>121</v>
      </c>
      <c r="H26876" s="3">
        <v>30982.5</v>
      </c>
      <c r="I26876" s="3">
        <v>864.43</v>
      </c>
      <c r="J26876" s="1">
        <v>0</v>
      </c>
      <c r="K26876" s="3">
        <v>0</v>
      </c>
      <c r="L26876" s="3">
        <v>0</v>
      </c>
    </row>
    <row r="26877" spans="1:12">
      <c r="A26877" t="s">
        <v>185</v>
      </c>
      <c r="B26877" t="s">
        <v>1846</v>
      </c>
      <c r="C26877" t="s">
        <v>1847</v>
      </c>
      <c r="D26877" t="s">
        <v>15</v>
      </c>
      <c r="E26877" t="s">
        <v>1848</v>
      </c>
      <c r="F26877" t="s">
        <v>1849</v>
      </c>
      <c r="G26877" s="1">
        <v>9</v>
      </c>
      <c r="H26877" s="3">
        <v>4450</v>
      </c>
      <c r="I26877" s="3">
        <v>0</v>
      </c>
      <c r="J26877" s="1">
        <v>0</v>
      </c>
      <c r="K26877" s="3">
        <v>0</v>
      </c>
      <c r="L26877" s="3">
        <v>0</v>
      </c>
    </row>
    <row r="26878" spans="1:12">
      <c r="A26878" t="s">
        <v>18</v>
      </c>
      <c r="B26878" t="s">
        <v>4034</v>
      </c>
      <c r="C26878" t="s">
        <v>4035</v>
      </c>
      <c r="D26878" t="s">
        <v>15</v>
      </c>
      <c r="E26878" t="s">
        <v>4036</v>
      </c>
      <c r="F26878" t="s">
        <v>4037</v>
      </c>
      <c r="G26878" s="1">
        <v>0</v>
      </c>
      <c r="H26878" s="3">
        <v>0</v>
      </c>
      <c r="I26878" s="3">
        <v>0</v>
      </c>
      <c r="J26878" s="1">
        <v>4</v>
      </c>
      <c r="K26878" s="3">
        <v>220</v>
      </c>
      <c r="L26878" s="3">
        <v>0</v>
      </c>
    </row>
    <row r="26879" spans="1:12">
      <c r="A26879" t="s">
        <v>185</v>
      </c>
      <c r="B26879" t="s">
        <v>5001</v>
      </c>
      <c r="C26879" t="s">
        <v>5002</v>
      </c>
      <c r="D26879" t="s">
        <v>15</v>
      </c>
      <c r="E26879" t="s">
        <v>5003</v>
      </c>
      <c r="F26879" t="s">
        <v>5004</v>
      </c>
      <c r="G26879" s="1">
        <v>145</v>
      </c>
      <c r="H26879" s="3">
        <v>19494.759999999998</v>
      </c>
      <c r="I26879" s="3">
        <v>215.9</v>
      </c>
      <c r="J26879" s="1">
        <v>0</v>
      </c>
      <c r="K26879" s="3">
        <v>0</v>
      </c>
      <c r="L26879" s="3">
        <v>0</v>
      </c>
    </row>
    <row r="26880" spans="1:12">
      <c r="A26880" t="s">
        <v>60</v>
      </c>
      <c r="B26880" t="s">
        <v>5266</v>
      </c>
      <c r="C26880" t="s">
        <v>5267</v>
      </c>
      <c r="D26880" t="s">
        <v>48</v>
      </c>
      <c r="E26880" t="s">
        <v>5268</v>
      </c>
      <c r="F26880" t="s">
        <v>637</v>
      </c>
      <c r="G26880" s="1">
        <v>0</v>
      </c>
      <c r="H26880" s="3">
        <v>0</v>
      </c>
      <c r="I26880" s="3">
        <v>0</v>
      </c>
      <c r="J26880" s="1">
        <v>6</v>
      </c>
      <c r="K26880" s="3">
        <v>9023.14</v>
      </c>
      <c r="L26880" s="3">
        <v>451.16</v>
      </c>
    </row>
    <row r="26881" spans="1:12">
      <c r="A26881" t="s">
        <v>23</v>
      </c>
      <c r="B26881" t="s">
        <v>5266</v>
      </c>
      <c r="C26881" t="s">
        <v>5267</v>
      </c>
      <c r="D26881" t="s">
        <v>48</v>
      </c>
      <c r="E26881" t="s">
        <v>5268</v>
      </c>
      <c r="F26881" t="s">
        <v>637</v>
      </c>
      <c r="G26881" s="1">
        <v>2</v>
      </c>
      <c r="H26881" s="3">
        <v>1000</v>
      </c>
      <c r="I26881" s="3">
        <v>50</v>
      </c>
      <c r="J26881" s="1">
        <v>0</v>
      </c>
      <c r="K26881" s="3">
        <v>0</v>
      </c>
      <c r="L26881" s="3">
        <v>0</v>
      </c>
    </row>
    <row r="26882" spans="1:12">
      <c r="A26882" t="s">
        <v>104</v>
      </c>
      <c r="B26882" t="s">
        <v>3495</v>
      </c>
      <c r="C26882" t="s">
        <v>3496</v>
      </c>
      <c r="D26882" t="s">
        <v>48</v>
      </c>
      <c r="E26882" t="s">
        <v>3497</v>
      </c>
      <c r="F26882" t="s">
        <v>3498</v>
      </c>
      <c r="G26882" s="1">
        <v>678</v>
      </c>
      <c r="H26882" s="3">
        <v>33684</v>
      </c>
      <c r="I26882" s="3">
        <v>1618</v>
      </c>
      <c r="J26882" s="1">
        <v>0</v>
      </c>
      <c r="K26882" s="3">
        <v>0</v>
      </c>
      <c r="L26882" s="3">
        <v>0</v>
      </c>
    </row>
    <row r="26883" spans="1:12">
      <c r="A26883" t="s">
        <v>44</v>
      </c>
      <c r="B26883" t="s">
        <v>2318</v>
      </c>
      <c r="C26883" t="s">
        <v>2319</v>
      </c>
      <c r="D26883" t="s">
        <v>15</v>
      </c>
      <c r="E26883" t="s">
        <v>2320</v>
      </c>
      <c r="F26883" t="s">
        <v>637</v>
      </c>
      <c r="G26883" s="1">
        <v>29</v>
      </c>
      <c r="H26883" s="3">
        <v>6422</v>
      </c>
      <c r="I26883" s="3">
        <v>129.09</v>
      </c>
      <c r="J26883" s="1">
        <v>0</v>
      </c>
      <c r="K26883" s="3">
        <v>0</v>
      </c>
      <c r="L26883" s="3">
        <v>0</v>
      </c>
    </row>
    <row r="26884" spans="1:12">
      <c r="A26884" t="s">
        <v>348</v>
      </c>
      <c r="B26884" t="s">
        <v>2628</v>
      </c>
      <c r="C26884" t="s">
        <v>2629</v>
      </c>
      <c r="D26884" t="s">
        <v>48</v>
      </c>
      <c r="E26884" t="s">
        <v>2630</v>
      </c>
      <c r="F26884" t="s">
        <v>2631</v>
      </c>
      <c r="G26884" s="1">
        <v>0</v>
      </c>
      <c r="H26884" s="3">
        <v>0</v>
      </c>
      <c r="I26884" s="3">
        <v>0</v>
      </c>
      <c r="J26884" s="1">
        <v>0</v>
      </c>
      <c r="K26884" s="3">
        <v>0</v>
      </c>
      <c r="L26884" s="3">
        <v>0</v>
      </c>
    </row>
    <row r="26885" spans="1:12">
      <c r="A26885" t="s">
        <v>45</v>
      </c>
      <c r="B26885" t="s">
        <v>2756</v>
      </c>
      <c r="C26885" t="s">
        <v>2757</v>
      </c>
      <c r="D26885" t="s">
        <v>48</v>
      </c>
      <c r="E26885" t="s">
        <v>72</v>
      </c>
      <c r="F26885" t="s">
        <v>129</v>
      </c>
      <c r="G26885" s="1">
        <v>0</v>
      </c>
      <c r="H26885" s="3">
        <v>0</v>
      </c>
      <c r="I26885" s="3">
        <v>0</v>
      </c>
      <c r="J26885" s="1">
        <v>152</v>
      </c>
      <c r="K26885" s="3">
        <v>426032.46</v>
      </c>
      <c r="L26885" s="3">
        <v>8910.6200000000008</v>
      </c>
    </row>
    <row r="26886" spans="1:12">
      <c r="A26886" t="s">
        <v>32</v>
      </c>
      <c r="B26886" t="s">
        <v>5005</v>
      </c>
      <c r="C26886" t="s">
        <v>5006</v>
      </c>
      <c r="D26886" t="s">
        <v>15</v>
      </c>
      <c r="E26886" t="s">
        <v>5007</v>
      </c>
      <c r="F26886" t="s">
        <v>5008</v>
      </c>
      <c r="G26886" s="1">
        <v>0</v>
      </c>
      <c r="H26886" s="3">
        <v>0</v>
      </c>
      <c r="I26886" s="3">
        <v>0</v>
      </c>
      <c r="J26886" s="1">
        <v>540</v>
      </c>
      <c r="K26886" s="3">
        <v>10272</v>
      </c>
      <c r="L26886" s="3">
        <v>80</v>
      </c>
    </row>
    <row r="26887" spans="1:12">
      <c r="A26887" t="s">
        <v>185</v>
      </c>
      <c r="B26887" t="s">
        <v>2323</v>
      </c>
      <c r="C26887" t="s">
        <v>2324</v>
      </c>
      <c r="D26887" t="s">
        <v>48</v>
      </c>
      <c r="E26887" t="s">
        <v>2289</v>
      </c>
      <c r="F26887" t="s">
        <v>172</v>
      </c>
      <c r="G26887" s="1">
        <v>75</v>
      </c>
      <c r="H26887" s="3">
        <v>107734</v>
      </c>
      <c r="I26887" s="3">
        <v>5386.7</v>
      </c>
      <c r="J26887" s="1">
        <v>0</v>
      </c>
      <c r="K26887" s="3">
        <v>0</v>
      </c>
      <c r="L26887" s="3">
        <v>0</v>
      </c>
    </row>
    <row r="26888" spans="1:12">
      <c r="A26888" t="s">
        <v>69</v>
      </c>
      <c r="B26888" t="s">
        <v>2758</v>
      </c>
      <c r="C26888" t="s">
        <v>2759</v>
      </c>
      <c r="D26888" t="s">
        <v>15</v>
      </c>
      <c r="E26888" t="s">
        <v>2760</v>
      </c>
      <c r="F26888" t="s">
        <v>225</v>
      </c>
      <c r="G26888" s="1">
        <v>91</v>
      </c>
      <c r="H26888" s="3">
        <v>14010</v>
      </c>
      <c r="I26888" s="3">
        <v>700.5</v>
      </c>
      <c r="J26888" s="1">
        <v>0</v>
      </c>
      <c r="K26888" s="3">
        <v>0</v>
      </c>
      <c r="L26888" s="3">
        <v>0</v>
      </c>
    </row>
    <row r="26889" spans="1:12">
      <c r="A26889" t="s">
        <v>74</v>
      </c>
      <c r="B26889" t="s">
        <v>2643</v>
      </c>
      <c r="C26889" t="s">
        <v>2644</v>
      </c>
      <c r="D26889" t="s">
        <v>15</v>
      </c>
      <c r="E26889" t="s">
        <v>2645</v>
      </c>
      <c r="F26889" t="s">
        <v>2646</v>
      </c>
      <c r="G26889" s="1">
        <v>204</v>
      </c>
      <c r="H26889" s="3">
        <v>61751.83</v>
      </c>
      <c r="I26889" s="3">
        <v>1239.94</v>
      </c>
      <c r="J26889" s="1">
        <v>0</v>
      </c>
      <c r="K26889" s="3">
        <v>0</v>
      </c>
      <c r="L26889" s="3">
        <v>0</v>
      </c>
    </row>
    <row r="26890" spans="1:12">
      <c r="A26890" t="s">
        <v>45</v>
      </c>
      <c r="B26890" t="s">
        <v>2341</v>
      </c>
      <c r="C26890" t="s">
        <v>2342</v>
      </c>
      <c r="D26890" t="s">
        <v>15</v>
      </c>
      <c r="E26890" t="s">
        <v>2343</v>
      </c>
      <c r="F26890" t="s">
        <v>2344</v>
      </c>
      <c r="G26890" s="1">
        <v>0</v>
      </c>
      <c r="H26890" s="3">
        <v>0</v>
      </c>
      <c r="I26890" s="3">
        <v>0</v>
      </c>
      <c r="J26890" s="1">
        <v>10</v>
      </c>
      <c r="K26890" s="3">
        <v>9400</v>
      </c>
      <c r="L26890" s="3">
        <v>0</v>
      </c>
    </row>
    <row r="26891" spans="1:12">
      <c r="A26891" t="s">
        <v>44</v>
      </c>
      <c r="B26891" t="s">
        <v>2650</v>
      </c>
      <c r="C26891" t="s">
        <v>2651</v>
      </c>
      <c r="D26891" t="s">
        <v>48</v>
      </c>
      <c r="E26891" t="s">
        <v>2652</v>
      </c>
      <c r="F26891" t="s">
        <v>2653</v>
      </c>
      <c r="G26891" s="1">
        <v>125</v>
      </c>
      <c r="H26891" s="3">
        <v>70627.5</v>
      </c>
      <c r="I26891" s="3">
        <v>1413</v>
      </c>
      <c r="J26891" s="1">
        <v>0</v>
      </c>
      <c r="K26891" s="3">
        <v>0</v>
      </c>
      <c r="L26891" s="3">
        <v>0</v>
      </c>
    </row>
    <row r="26892" spans="1:12">
      <c r="A26892" t="s">
        <v>12</v>
      </c>
      <c r="B26892" t="s">
        <v>2650</v>
      </c>
      <c r="C26892" t="s">
        <v>2651</v>
      </c>
      <c r="D26892" t="s">
        <v>48</v>
      </c>
      <c r="E26892" t="s">
        <v>2652</v>
      </c>
      <c r="F26892" t="s">
        <v>2653</v>
      </c>
      <c r="G26892" s="1">
        <v>113</v>
      </c>
      <c r="H26892" s="3">
        <v>58500</v>
      </c>
      <c r="I26892" s="3">
        <v>1170</v>
      </c>
      <c r="J26892" s="1">
        <v>0</v>
      </c>
      <c r="K26892" s="3">
        <v>0</v>
      </c>
      <c r="L26892" s="3">
        <v>0</v>
      </c>
    </row>
    <row r="26893" spans="1:12">
      <c r="A26893" t="s">
        <v>23</v>
      </c>
      <c r="B26893" t="s">
        <v>2654</v>
      </c>
      <c r="C26893" t="s">
        <v>2655</v>
      </c>
      <c r="D26893" t="s">
        <v>15</v>
      </c>
      <c r="E26893" t="s">
        <v>2656</v>
      </c>
      <c r="F26893" t="s">
        <v>2657</v>
      </c>
      <c r="G26893" s="1">
        <v>0</v>
      </c>
      <c r="H26893" s="3">
        <v>0</v>
      </c>
      <c r="I26893" s="3">
        <v>0</v>
      </c>
      <c r="J26893" s="1">
        <v>0</v>
      </c>
      <c r="K26893" s="3">
        <v>0</v>
      </c>
      <c r="L26893" s="3">
        <v>0</v>
      </c>
    </row>
    <row r="26894" spans="1:12">
      <c r="A26894" t="s">
        <v>55</v>
      </c>
      <c r="B26894" t="s">
        <v>2766</v>
      </c>
      <c r="C26894" t="s">
        <v>2767</v>
      </c>
      <c r="D26894" t="s">
        <v>48</v>
      </c>
      <c r="E26894" t="s">
        <v>2768</v>
      </c>
      <c r="F26894" t="s">
        <v>550</v>
      </c>
      <c r="G26894" s="1">
        <v>64</v>
      </c>
      <c r="H26894" s="3">
        <v>125894.77</v>
      </c>
      <c r="I26894" s="3">
        <v>3102.9</v>
      </c>
      <c r="J26894" s="1">
        <v>0</v>
      </c>
      <c r="K26894" s="3">
        <v>0</v>
      </c>
      <c r="L26894" s="3">
        <v>0</v>
      </c>
    </row>
    <row r="26895" spans="1:12">
      <c r="A26895" t="s">
        <v>104</v>
      </c>
      <c r="B26895" t="s">
        <v>2666</v>
      </c>
      <c r="C26895" t="s">
        <v>2667</v>
      </c>
      <c r="D26895" t="s">
        <v>48</v>
      </c>
      <c r="E26895" t="s">
        <v>2668</v>
      </c>
      <c r="F26895" t="s">
        <v>2669</v>
      </c>
      <c r="G26895" s="1">
        <v>19</v>
      </c>
      <c r="H26895" s="3">
        <v>28700</v>
      </c>
      <c r="I26895" s="3">
        <v>886</v>
      </c>
      <c r="J26895" s="1">
        <v>0</v>
      </c>
      <c r="K26895" s="3">
        <v>0</v>
      </c>
      <c r="L26895" s="3">
        <v>0</v>
      </c>
    </row>
    <row r="26896" spans="1:12">
      <c r="A26896" t="s">
        <v>146</v>
      </c>
      <c r="B26896" t="s">
        <v>2670</v>
      </c>
      <c r="C26896" t="s">
        <v>2671</v>
      </c>
      <c r="D26896" t="s">
        <v>48</v>
      </c>
      <c r="E26896" t="s">
        <v>2672</v>
      </c>
      <c r="F26896" t="s">
        <v>125</v>
      </c>
      <c r="G26896" s="1">
        <v>86</v>
      </c>
      <c r="H26896" s="3">
        <v>127900</v>
      </c>
      <c r="I26896" s="3">
        <v>4025</v>
      </c>
      <c r="J26896" s="1">
        <v>0</v>
      </c>
      <c r="K26896" s="3">
        <v>0</v>
      </c>
      <c r="L26896" s="3">
        <v>0</v>
      </c>
    </row>
    <row r="26897" spans="1:12">
      <c r="A26897" t="s">
        <v>74</v>
      </c>
      <c r="B26897" t="s">
        <v>5317</v>
      </c>
      <c r="C26897" t="s">
        <v>5318</v>
      </c>
      <c r="D26897" t="s">
        <v>48</v>
      </c>
      <c r="E26897" t="s">
        <v>5319</v>
      </c>
      <c r="F26897" t="s">
        <v>5320</v>
      </c>
      <c r="G26897" s="1">
        <v>55006</v>
      </c>
      <c r="H26897" s="3">
        <v>752961</v>
      </c>
      <c r="I26897" s="3">
        <v>37648.050000000003</v>
      </c>
      <c r="J26897" s="1">
        <v>0</v>
      </c>
      <c r="K26897" s="3">
        <v>0</v>
      </c>
      <c r="L26897" s="3">
        <v>0</v>
      </c>
    </row>
    <row r="26898" spans="1:12">
      <c r="A26898" t="s">
        <v>104</v>
      </c>
      <c r="B26898" t="s">
        <v>2789</v>
      </c>
      <c r="C26898" t="s">
        <v>2790</v>
      </c>
      <c r="D26898" t="s">
        <v>48</v>
      </c>
      <c r="E26898" t="s">
        <v>852</v>
      </c>
      <c r="F26898" t="s">
        <v>2791</v>
      </c>
      <c r="G26898" s="1">
        <v>7</v>
      </c>
      <c r="H26898" s="3">
        <v>4334.6499999999996</v>
      </c>
      <c r="I26898" s="3">
        <v>216.73</v>
      </c>
      <c r="J26898" s="1">
        <v>0</v>
      </c>
      <c r="K26898" s="3">
        <v>0</v>
      </c>
      <c r="L26898" s="3">
        <v>0</v>
      </c>
    </row>
    <row r="26899" spans="1:12">
      <c r="A26899" t="s">
        <v>12</v>
      </c>
      <c r="B26899" t="s">
        <v>2425</v>
      </c>
      <c r="C26899" t="s">
        <v>2426</v>
      </c>
      <c r="D26899" t="s">
        <v>15</v>
      </c>
      <c r="E26899" t="s">
        <v>2427</v>
      </c>
      <c r="F26899" t="s">
        <v>2428</v>
      </c>
      <c r="G26899" s="1">
        <v>0</v>
      </c>
      <c r="H26899" s="3">
        <v>0</v>
      </c>
      <c r="I26899" s="3">
        <v>0</v>
      </c>
      <c r="J26899" s="1">
        <v>0</v>
      </c>
      <c r="K26899" s="3">
        <v>0</v>
      </c>
      <c r="L26899" s="3">
        <v>0</v>
      </c>
    </row>
    <row r="26900" spans="1:12">
      <c r="A26900" t="s">
        <v>35</v>
      </c>
      <c r="B26900" t="s">
        <v>2425</v>
      </c>
      <c r="C26900" t="s">
        <v>2426</v>
      </c>
      <c r="D26900" t="s">
        <v>15</v>
      </c>
      <c r="E26900" t="s">
        <v>2427</v>
      </c>
      <c r="F26900" t="s">
        <v>2428</v>
      </c>
      <c r="G26900" s="1">
        <v>0</v>
      </c>
      <c r="H26900" s="3">
        <v>0</v>
      </c>
      <c r="I26900" s="3">
        <v>0</v>
      </c>
      <c r="J26900" s="1">
        <v>0</v>
      </c>
      <c r="K26900" s="3">
        <v>0</v>
      </c>
      <c r="L26900" s="3">
        <v>0</v>
      </c>
    </row>
    <row r="26901" spans="1:12">
      <c r="A26901" t="s">
        <v>87</v>
      </c>
      <c r="B26901" t="s">
        <v>2425</v>
      </c>
      <c r="C26901" t="s">
        <v>2426</v>
      </c>
      <c r="D26901" t="s">
        <v>15</v>
      </c>
      <c r="E26901" t="s">
        <v>2427</v>
      </c>
      <c r="F26901" t="s">
        <v>2428</v>
      </c>
      <c r="G26901" s="1">
        <v>0</v>
      </c>
      <c r="H26901" s="3">
        <v>0</v>
      </c>
      <c r="I26901" s="3">
        <v>0</v>
      </c>
      <c r="J26901" s="1">
        <v>85</v>
      </c>
      <c r="K26901" s="3">
        <v>24763.1</v>
      </c>
      <c r="L26901" s="3">
        <v>0</v>
      </c>
    </row>
    <row r="26902" spans="1:12">
      <c r="A26902" t="s">
        <v>113</v>
      </c>
      <c r="B26902" t="s">
        <v>2429</v>
      </c>
      <c r="C26902" t="s">
        <v>2299</v>
      </c>
      <c r="D26902" t="s">
        <v>48</v>
      </c>
      <c r="E26902" t="s">
        <v>2300</v>
      </c>
      <c r="F26902" t="s">
        <v>2430</v>
      </c>
      <c r="G26902" s="1">
        <v>103</v>
      </c>
      <c r="H26902" s="3">
        <v>69855.75</v>
      </c>
      <c r="I26902" s="3">
        <v>1524.52</v>
      </c>
      <c r="J26902" s="1">
        <v>0</v>
      </c>
      <c r="K26902" s="3">
        <v>0</v>
      </c>
      <c r="L26902" s="3">
        <v>0</v>
      </c>
    </row>
    <row r="26903" spans="1:12">
      <c r="A26903" t="s">
        <v>74</v>
      </c>
      <c r="B26903" t="s">
        <v>2429</v>
      </c>
      <c r="C26903" t="s">
        <v>2299</v>
      </c>
      <c r="D26903" t="s">
        <v>48</v>
      </c>
      <c r="E26903" t="s">
        <v>2300</v>
      </c>
      <c r="F26903" t="s">
        <v>2430</v>
      </c>
      <c r="G26903" s="1">
        <v>145</v>
      </c>
      <c r="H26903" s="3">
        <v>115092.81</v>
      </c>
      <c r="I26903" s="3">
        <v>2063.25</v>
      </c>
      <c r="J26903" s="1">
        <v>0</v>
      </c>
      <c r="K26903" s="3">
        <v>0</v>
      </c>
      <c r="L26903" s="3">
        <v>0</v>
      </c>
    </row>
    <row r="26904" spans="1:12">
      <c r="A26904" t="s">
        <v>87</v>
      </c>
      <c r="B26904" t="s">
        <v>2979</v>
      </c>
      <c r="C26904" t="s">
        <v>2980</v>
      </c>
      <c r="D26904" t="s">
        <v>15</v>
      </c>
      <c r="E26904" t="s">
        <v>2981</v>
      </c>
      <c r="F26904" t="s">
        <v>2982</v>
      </c>
      <c r="G26904" s="1">
        <v>0</v>
      </c>
      <c r="H26904" s="3">
        <v>0</v>
      </c>
      <c r="I26904" s="3">
        <v>0</v>
      </c>
      <c r="J26904" s="1">
        <v>8</v>
      </c>
      <c r="K26904" s="3">
        <v>11400</v>
      </c>
      <c r="L26904" s="3">
        <v>130.65</v>
      </c>
    </row>
    <row r="26905" spans="1:12">
      <c r="A26905" t="s">
        <v>18</v>
      </c>
      <c r="B26905" t="s">
        <v>2979</v>
      </c>
      <c r="C26905" t="s">
        <v>2980</v>
      </c>
      <c r="D26905" t="s">
        <v>15</v>
      </c>
      <c r="E26905" t="s">
        <v>2981</v>
      </c>
      <c r="F26905" t="s">
        <v>2982</v>
      </c>
      <c r="G26905" s="1">
        <v>0</v>
      </c>
      <c r="H26905" s="3">
        <v>0</v>
      </c>
      <c r="I26905" s="3">
        <v>0</v>
      </c>
      <c r="J26905" s="1">
        <v>6</v>
      </c>
      <c r="K26905" s="3">
        <v>4200</v>
      </c>
      <c r="L26905" s="3">
        <v>0</v>
      </c>
    </row>
    <row r="26906" spans="1:12">
      <c r="A26906" t="s">
        <v>44</v>
      </c>
      <c r="B26906" t="s">
        <v>2431</v>
      </c>
      <c r="C26906" t="s">
        <v>2432</v>
      </c>
      <c r="D26906" t="s">
        <v>48</v>
      </c>
      <c r="E26906" t="s">
        <v>16</v>
      </c>
      <c r="F26906" t="s">
        <v>493</v>
      </c>
      <c r="G26906" s="1">
        <v>98</v>
      </c>
      <c r="H26906" s="3">
        <v>36751.160000000003</v>
      </c>
      <c r="I26906" s="3">
        <v>1286.4100000000001</v>
      </c>
      <c r="J26906" s="1">
        <v>0</v>
      </c>
      <c r="K26906" s="3">
        <v>0</v>
      </c>
      <c r="L26906" s="3">
        <v>0</v>
      </c>
    </row>
    <row r="26907" spans="1:12">
      <c r="A26907" t="s">
        <v>185</v>
      </c>
      <c r="B26907" t="s">
        <v>2433</v>
      </c>
      <c r="C26907" t="s">
        <v>2434</v>
      </c>
      <c r="D26907" t="s">
        <v>15</v>
      </c>
      <c r="E26907" t="s">
        <v>2435</v>
      </c>
      <c r="F26907" t="s">
        <v>1412</v>
      </c>
      <c r="G26907" s="1">
        <v>1830</v>
      </c>
      <c r="H26907" s="3">
        <v>103748</v>
      </c>
      <c r="I26907" s="3">
        <v>3319.97</v>
      </c>
      <c r="J26907" s="1">
        <v>0</v>
      </c>
      <c r="K26907" s="3">
        <v>0</v>
      </c>
      <c r="L26907" s="3">
        <v>0</v>
      </c>
    </row>
    <row r="26908" spans="1:12">
      <c r="A26908" t="s">
        <v>87</v>
      </c>
      <c r="B26908" t="s">
        <v>2433</v>
      </c>
      <c r="C26908" t="s">
        <v>2434</v>
      </c>
      <c r="D26908" t="s">
        <v>15</v>
      </c>
      <c r="E26908" t="s">
        <v>2435</v>
      </c>
      <c r="F26908" t="s">
        <v>1412</v>
      </c>
      <c r="G26908" s="1">
        <v>0</v>
      </c>
      <c r="H26908" s="3">
        <v>0</v>
      </c>
      <c r="I26908" s="3">
        <v>0</v>
      </c>
      <c r="J26908" s="1">
        <v>1445</v>
      </c>
      <c r="K26908" s="3">
        <v>93305</v>
      </c>
      <c r="L26908" s="3">
        <v>0</v>
      </c>
    </row>
    <row r="26909" spans="1:12">
      <c r="A26909" t="s">
        <v>348</v>
      </c>
      <c r="B26909" t="s">
        <v>2439</v>
      </c>
      <c r="C26909" t="s">
        <v>2440</v>
      </c>
      <c r="D26909" t="s">
        <v>48</v>
      </c>
      <c r="E26909" t="s">
        <v>2441</v>
      </c>
      <c r="F26909" t="s">
        <v>2442</v>
      </c>
      <c r="G26909" s="1">
        <v>14</v>
      </c>
      <c r="H26909" s="3">
        <v>42530</v>
      </c>
      <c r="I26909" s="3">
        <v>858.1</v>
      </c>
      <c r="J26909" s="1">
        <v>0</v>
      </c>
      <c r="K26909" s="3">
        <v>0</v>
      </c>
      <c r="L26909" s="3">
        <v>0</v>
      </c>
    </row>
    <row r="26910" spans="1:12">
      <c r="A26910" t="s">
        <v>185</v>
      </c>
      <c r="B26910" t="s">
        <v>2443</v>
      </c>
      <c r="C26910" t="s">
        <v>2444</v>
      </c>
      <c r="D26910" t="s">
        <v>15</v>
      </c>
      <c r="E26910" t="s">
        <v>2445</v>
      </c>
      <c r="F26910" t="s">
        <v>2446</v>
      </c>
      <c r="G26910" s="1">
        <v>145</v>
      </c>
      <c r="H26910" s="3">
        <v>84834.15</v>
      </c>
      <c r="I26910" s="3">
        <v>4233.71</v>
      </c>
      <c r="J26910" s="1">
        <v>0</v>
      </c>
      <c r="K26910" s="3">
        <v>0</v>
      </c>
      <c r="L26910" s="3">
        <v>0</v>
      </c>
    </row>
    <row r="26911" spans="1:12">
      <c r="A26911" t="s">
        <v>55</v>
      </c>
      <c r="B26911" t="s">
        <v>3213</v>
      </c>
      <c r="C26911" t="s">
        <v>3214</v>
      </c>
      <c r="D26911" t="s">
        <v>48</v>
      </c>
      <c r="E26911" t="s">
        <v>3215</v>
      </c>
      <c r="F26911" t="s">
        <v>3216</v>
      </c>
      <c r="G26911" s="1">
        <v>24</v>
      </c>
      <c r="H26911" s="3">
        <v>17400</v>
      </c>
      <c r="I26911" s="3">
        <v>870</v>
      </c>
      <c r="J26911" s="1">
        <v>0</v>
      </c>
      <c r="K26911" s="3">
        <v>0</v>
      </c>
      <c r="L26911" s="3">
        <v>0</v>
      </c>
    </row>
    <row r="26912" spans="1:12">
      <c r="A26912" t="s">
        <v>23</v>
      </c>
      <c r="B26912" t="s">
        <v>2451</v>
      </c>
      <c r="C26912" t="s">
        <v>2452</v>
      </c>
      <c r="D26912" t="s">
        <v>15</v>
      </c>
      <c r="E26912" t="s">
        <v>380</v>
      </c>
      <c r="F26912" t="s">
        <v>129</v>
      </c>
      <c r="G26912" s="1">
        <v>5</v>
      </c>
      <c r="H26912" s="3">
        <v>1780</v>
      </c>
      <c r="I26912" s="3">
        <v>35.6</v>
      </c>
      <c r="J26912" s="1">
        <v>0</v>
      </c>
      <c r="K26912" s="3">
        <v>0</v>
      </c>
      <c r="L26912" s="3">
        <v>0</v>
      </c>
    </row>
    <row r="26913" spans="1:12">
      <c r="A26913" t="s">
        <v>60</v>
      </c>
      <c r="B26913" t="s">
        <v>5324</v>
      </c>
      <c r="C26913" t="s">
        <v>5325</v>
      </c>
      <c r="D26913" t="s">
        <v>15</v>
      </c>
      <c r="E26913" t="s">
        <v>5326</v>
      </c>
      <c r="F26913" t="s">
        <v>637</v>
      </c>
      <c r="G26913" s="1">
        <v>0</v>
      </c>
      <c r="H26913" s="3">
        <v>0</v>
      </c>
      <c r="I26913" s="3">
        <v>0</v>
      </c>
      <c r="J26913" s="1">
        <v>30</v>
      </c>
      <c r="K26913" s="3">
        <v>41805</v>
      </c>
      <c r="L26913" s="3">
        <v>0</v>
      </c>
    </row>
    <row r="26914" spans="1:12">
      <c r="A26914" t="s">
        <v>60</v>
      </c>
      <c r="B26914" t="s">
        <v>4087</v>
      </c>
      <c r="C26914" t="s">
        <v>4088</v>
      </c>
      <c r="D26914" t="s">
        <v>15</v>
      </c>
      <c r="E26914" t="s">
        <v>1457</v>
      </c>
      <c r="F26914" t="s">
        <v>724</v>
      </c>
      <c r="G26914" s="1">
        <v>0</v>
      </c>
      <c r="H26914" s="3">
        <v>0</v>
      </c>
      <c r="I26914" s="3">
        <v>0</v>
      </c>
      <c r="J26914" s="1">
        <v>6</v>
      </c>
      <c r="K26914" s="3">
        <v>9800</v>
      </c>
      <c r="L26914" s="3">
        <v>0</v>
      </c>
    </row>
    <row r="26915" spans="1:12">
      <c r="A26915" t="s">
        <v>45</v>
      </c>
      <c r="B26915" t="s">
        <v>2461</v>
      </c>
      <c r="C26915" t="s">
        <v>2462</v>
      </c>
      <c r="D26915" t="s">
        <v>15</v>
      </c>
      <c r="E26915" t="s">
        <v>2463</v>
      </c>
      <c r="F26915" t="s">
        <v>225</v>
      </c>
      <c r="G26915" s="1">
        <v>0</v>
      </c>
      <c r="H26915" s="3">
        <v>0</v>
      </c>
      <c r="I26915" s="3">
        <v>0</v>
      </c>
      <c r="J26915" s="1">
        <v>313</v>
      </c>
      <c r="K26915" s="3">
        <v>48789.03</v>
      </c>
      <c r="L26915" s="3">
        <v>0</v>
      </c>
    </row>
    <row r="26916" spans="1:12">
      <c r="A26916" t="s">
        <v>33</v>
      </c>
      <c r="B26916" t="s">
        <v>3544</v>
      </c>
      <c r="C26916" t="s">
        <v>3545</v>
      </c>
      <c r="D26916" t="s">
        <v>48</v>
      </c>
      <c r="E26916" t="s">
        <v>3546</v>
      </c>
      <c r="F26916" t="s">
        <v>3547</v>
      </c>
      <c r="G26916" s="1">
        <v>0</v>
      </c>
      <c r="H26916" s="3">
        <v>0</v>
      </c>
      <c r="I26916" s="3">
        <v>0</v>
      </c>
      <c r="J26916" s="1">
        <v>21</v>
      </c>
      <c r="K26916" s="3">
        <v>19412.75</v>
      </c>
      <c r="L26916" s="3">
        <v>388.26</v>
      </c>
    </row>
    <row r="26917" spans="1:12">
      <c r="A26917" t="s">
        <v>104</v>
      </c>
      <c r="B26917" t="s">
        <v>3149</v>
      </c>
      <c r="C26917" t="s">
        <v>814</v>
      </c>
      <c r="D26917" t="s">
        <v>48</v>
      </c>
      <c r="E26917" t="s">
        <v>815</v>
      </c>
      <c r="F26917" t="s">
        <v>3150</v>
      </c>
      <c r="G26917" s="1">
        <v>162</v>
      </c>
      <c r="H26917" s="3">
        <v>60879.82</v>
      </c>
      <c r="I26917" s="3">
        <v>1217.6099999999999</v>
      </c>
      <c r="J26917" s="1">
        <v>0</v>
      </c>
      <c r="K26917" s="3">
        <v>0</v>
      </c>
      <c r="L26917" s="3">
        <v>0</v>
      </c>
    </row>
    <row r="26918" spans="1:12">
      <c r="A26918" t="s">
        <v>32</v>
      </c>
      <c r="B26918" t="s">
        <v>3149</v>
      </c>
      <c r="C26918" t="s">
        <v>814</v>
      </c>
      <c r="D26918" t="s">
        <v>48</v>
      </c>
      <c r="E26918" t="s">
        <v>815</v>
      </c>
      <c r="F26918" t="s">
        <v>3150</v>
      </c>
      <c r="G26918" s="1">
        <v>0</v>
      </c>
      <c r="H26918" s="3">
        <v>0</v>
      </c>
      <c r="I26918" s="3">
        <v>0</v>
      </c>
      <c r="J26918" s="1">
        <v>85</v>
      </c>
      <c r="K26918" s="3">
        <v>38740.94</v>
      </c>
      <c r="L26918" s="3">
        <v>774.82</v>
      </c>
    </row>
    <row r="26919" spans="1:12">
      <c r="A26919" t="s">
        <v>45</v>
      </c>
      <c r="B26919" t="s">
        <v>3149</v>
      </c>
      <c r="C26919" t="s">
        <v>814</v>
      </c>
      <c r="D26919" t="s">
        <v>48</v>
      </c>
      <c r="E26919" t="s">
        <v>815</v>
      </c>
      <c r="F26919" t="s">
        <v>3150</v>
      </c>
      <c r="G26919" s="1">
        <v>0</v>
      </c>
      <c r="H26919" s="3">
        <v>0</v>
      </c>
      <c r="I26919" s="3">
        <v>0</v>
      </c>
      <c r="J26919" s="1">
        <v>160</v>
      </c>
      <c r="K26919" s="3">
        <v>79923.48</v>
      </c>
      <c r="L26919" s="3">
        <v>1598.48</v>
      </c>
    </row>
    <row r="26920" spans="1:12">
      <c r="A26920" t="s">
        <v>113</v>
      </c>
      <c r="B26920" t="s">
        <v>3223</v>
      </c>
      <c r="C26920" t="s">
        <v>3224</v>
      </c>
      <c r="D26920" t="s">
        <v>48</v>
      </c>
      <c r="E26920" t="s">
        <v>3225</v>
      </c>
      <c r="F26920" t="s">
        <v>3226</v>
      </c>
      <c r="G26920" s="1">
        <v>241</v>
      </c>
      <c r="H26920" s="3">
        <v>258230</v>
      </c>
      <c r="I26920" s="3">
        <v>1796.5</v>
      </c>
      <c r="J26920" s="1">
        <v>0</v>
      </c>
      <c r="K26920" s="3">
        <v>0</v>
      </c>
      <c r="L26920" s="3">
        <v>0</v>
      </c>
    </row>
    <row r="26921" spans="1:12">
      <c r="A26921" t="s">
        <v>69</v>
      </c>
      <c r="B26921" t="s">
        <v>3223</v>
      </c>
      <c r="C26921" t="s">
        <v>3224</v>
      </c>
      <c r="D26921" t="s">
        <v>48</v>
      </c>
      <c r="E26921" t="s">
        <v>3225</v>
      </c>
      <c r="F26921" t="s">
        <v>3226</v>
      </c>
      <c r="G26921" s="1">
        <v>343</v>
      </c>
      <c r="H26921" s="3">
        <v>248065</v>
      </c>
      <c r="I26921" s="3">
        <v>2455</v>
      </c>
      <c r="J26921" s="1">
        <v>0</v>
      </c>
      <c r="K26921" s="3">
        <v>0</v>
      </c>
      <c r="L26921" s="3">
        <v>0</v>
      </c>
    </row>
    <row r="26922" spans="1:12">
      <c r="A26922" t="s">
        <v>60</v>
      </c>
      <c r="B26922" t="s">
        <v>3223</v>
      </c>
      <c r="C26922" t="s">
        <v>3224</v>
      </c>
      <c r="D26922" t="s">
        <v>48</v>
      </c>
      <c r="E26922" t="s">
        <v>3225</v>
      </c>
      <c r="F26922" t="s">
        <v>3226</v>
      </c>
      <c r="G26922" s="1">
        <v>0</v>
      </c>
      <c r="H26922" s="3">
        <v>0</v>
      </c>
      <c r="I26922" s="3">
        <v>0</v>
      </c>
      <c r="J26922" s="1">
        <v>646</v>
      </c>
      <c r="K26922" s="3">
        <v>93554.64</v>
      </c>
      <c r="L26922" s="3">
        <v>4677.6899999999996</v>
      </c>
    </row>
    <row r="26923" spans="1:12">
      <c r="A26923" t="s">
        <v>74</v>
      </c>
      <c r="B26923" t="s">
        <v>3231</v>
      </c>
      <c r="C26923" t="s">
        <v>3232</v>
      </c>
      <c r="D26923" t="s">
        <v>48</v>
      </c>
      <c r="E26923" t="s">
        <v>3233</v>
      </c>
      <c r="F26923" t="s">
        <v>3166</v>
      </c>
      <c r="G26923" s="1">
        <v>68</v>
      </c>
      <c r="H26923" s="3">
        <v>25650</v>
      </c>
      <c r="I26923" s="3">
        <v>513</v>
      </c>
      <c r="J26923" s="1">
        <v>0</v>
      </c>
      <c r="K26923" s="3">
        <v>0</v>
      </c>
      <c r="L26923" s="3">
        <v>0</v>
      </c>
    </row>
    <row r="26924" spans="1:12">
      <c r="A26924" t="s">
        <v>146</v>
      </c>
      <c r="B26924" t="s">
        <v>3552</v>
      </c>
      <c r="C26924" t="s">
        <v>3553</v>
      </c>
      <c r="D26924" t="s">
        <v>15</v>
      </c>
      <c r="E26924" t="s">
        <v>3554</v>
      </c>
      <c r="F26924" t="s">
        <v>3555</v>
      </c>
      <c r="G26924" s="1">
        <v>45</v>
      </c>
      <c r="H26924" s="3">
        <v>24602</v>
      </c>
      <c r="I26924" s="3">
        <v>491.6</v>
      </c>
      <c r="J26924" s="1">
        <v>0</v>
      </c>
      <c r="K26924" s="3">
        <v>0</v>
      </c>
      <c r="L26924" s="3">
        <v>0</v>
      </c>
    </row>
    <row r="26925" spans="1:12">
      <c r="A26925" t="s">
        <v>35</v>
      </c>
      <c r="B26925" t="s">
        <v>3552</v>
      </c>
      <c r="C26925" t="s">
        <v>3553</v>
      </c>
      <c r="D26925" t="s">
        <v>15</v>
      </c>
      <c r="E26925" t="s">
        <v>3554</v>
      </c>
      <c r="F26925" t="s">
        <v>3555</v>
      </c>
      <c r="G26925" s="1">
        <v>5</v>
      </c>
      <c r="H26925" s="3">
        <v>3105</v>
      </c>
      <c r="I26925" s="3">
        <v>62.05</v>
      </c>
      <c r="J26925" s="1">
        <v>0</v>
      </c>
      <c r="K26925" s="3">
        <v>0</v>
      </c>
      <c r="L26925" s="3">
        <v>0</v>
      </c>
    </row>
    <row r="26926" spans="1:12">
      <c r="A26926" t="s">
        <v>44</v>
      </c>
      <c r="B26926" t="s">
        <v>3237</v>
      </c>
      <c r="C26926" t="s">
        <v>3238</v>
      </c>
      <c r="D26926" t="s">
        <v>48</v>
      </c>
      <c r="E26926" t="s">
        <v>3239</v>
      </c>
      <c r="F26926" t="s">
        <v>3240</v>
      </c>
      <c r="G26926" s="1">
        <v>29</v>
      </c>
      <c r="H26926" s="3">
        <v>404706</v>
      </c>
      <c r="I26926" s="3">
        <v>8094.12</v>
      </c>
      <c r="J26926" s="1">
        <v>0</v>
      </c>
      <c r="K26926" s="3">
        <v>0</v>
      </c>
      <c r="L26926" s="3">
        <v>0</v>
      </c>
    </row>
    <row r="26927" spans="1:12">
      <c r="A26927" t="s">
        <v>348</v>
      </c>
      <c r="B26927" t="s">
        <v>3237</v>
      </c>
      <c r="C26927" t="s">
        <v>3238</v>
      </c>
      <c r="D26927" t="s">
        <v>48</v>
      </c>
      <c r="E26927" t="s">
        <v>3239</v>
      </c>
      <c r="F26927" t="s">
        <v>3240</v>
      </c>
      <c r="G26927" s="1">
        <v>18</v>
      </c>
      <c r="H26927" s="3">
        <v>644079</v>
      </c>
      <c r="I26927" s="3">
        <v>12881.58</v>
      </c>
      <c r="J26927" s="1">
        <v>0</v>
      </c>
      <c r="K26927" s="3">
        <v>0</v>
      </c>
      <c r="L26927" s="3">
        <v>0</v>
      </c>
    </row>
    <row r="26928" spans="1:12">
      <c r="A26928" t="s">
        <v>60</v>
      </c>
      <c r="B26928" t="s">
        <v>3237</v>
      </c>
      <c r="C26928" t="s">
        <v>3238</v>
      </c>
      <c r="D26928" t="s">
        <v>48</v>
      </c>
      <c r="E26928" t="s">
        <v>3239</v>
      </c>
      <c r="F26928" t="s">
        <v>3240</v>
      </c>
      <c r="G26928" s="1">
        <v>0</v>
      </c>
      <c r="H26928" s="3">
        <v>0</v>
      </c>
      <c r="I26928" s="3">
        <v>0</v>
      </c>
      <c r="J26928" s="1">
        <v>8</v>
      </c>
      <c r="K26928" s="3">
        <v>168011.5</v>
      </c>
      <c r="L26928" s="3">
        <v>4356.57</v>
      </c>
    </row>
    <row r="26929" spans="1:12">
      <c r="A26929" t="s">
        <v>23</v>
      </c>
      <c r="B26929" t="s">
        <v>3248</v>
      </c>
      <c r="C26929" t="s">
        <v>3249</v>
      </c>
      <c r="D26929" t="s">
        <v>48</v>
      </c>
      <c r="E26929" t="s">
        <v>3250</v>
      </c>
      <c r="F26929" t="s">
        <v>3251</v>
      </c>
      <c r="G26929" s="1">
        <v>13</v>
      </c>
      <c r="H26929" s="3">
        <v>53856.5</v>
      </c>
      <c r="I26929" s="3">
        <v>1288.6300000000001</v>
      </c>
      <c r="J26929" s="1">
        <v>0</v>
      </c>
      <c r="K26929" s="3">
        <v>0</v>
      </c>
      <c r="L26929" s="3">
        <v>0</v>
      </c>
    </row>
    <row r="26930" spans="1:12">
      <c r="A26930" t="s">
        <v>18</v>
      </c>
      <c r="B26930" t="s">
        <v>3248</v>
      </c>
      <c r="C26930" t="s">
        <v>3249</v>
      </c>
      <c r="D26930" t="s">
        <v>48</v>
      </c>
      <c r="E26930" t="s">
        <v>3250</v>
      </c>
      <c r="F26930" t="s">
        <v>3251</v>
      </c>
      <c r="G26930" s="1">
        <v>0</v>
      </c>
      <c r="H26930" s="3">
        <v>0</v>
      </c>
      <c r="I26930" s="3">
        <v>0</v>
      </c>
      <c r="J26930" s="1">
        <v>3</v>
      </c>
      <c r="K26930" s="3">
        <v>1800</v>
      </c>
      <c r="L26930" s="3">
        <v>90</v>
      </c>
    </row>
    <row r="26931" spans="1:12">
      <c r="A26931" t="s">
        <v>87</v>
      </c>
      <c r="B26931" t="s">
        <v>3252</v>
      </c>
      <c r="C26931" t="s">
        <v>3253</v>
      </c>
      <c r="D26931" t="s">
        <v>48</v>
      </c>
      <c r="E26931" t="s">
        <v>3254</v>
      </c>
      <c r="F26931" t="s">
        <v>3255</v>
      </c>
      <c r="G26931" s="1">
        <v>0</v>
      </c>
      <c r="H26931" s="3">
        <v>0</v>
      </c>
      <c r="I26931" s="3">
        <v>0</v>
      </c>
      <c r="J26931" s="1">
        <v>32</v>
      </c>
      <c r="K26931" s="3">
        <v>1033524.94</v>
      </c>
      <c r="L26931" s="3">
        <v>20780.29</v>
      </c>
    </row>
    <row r="26932" spans="1:12">
      <c r="A26932" t="s">
        <v>74</v>
      </c>
      <c r="B26932" t="s">
        <v>5529</v>
      </c>
      <c r="C26932" t="s">
        <v>5530</v>
      </c>
      <c r="D26932" t="s">
        <v>48</v>
      </c>
      <c r="E26932" t="s">
        <v>5531</v>
      </c>
      <c r="F26932" t="s">
        <v>5532</v>
      </c>
      <c r="G26932" s="1">
        <v>6</v>
      </c>
      <c r="H26932" s="3">
        <v>2637.91</v>
      </c>
      <c r="I26932" s="3">
        <v>131.9</v>
      </c>
      <c r="J26932" s="1">
        <v>0</v>
      </c>
      <c r="K26932" s="3">
        <v>0</v>
      </c>
      <c r="L26932" s="3">
        <v>0</v>
      </c>
    </row>
    <row r="26933" spans="1:12">
      <c r="A26933" t="s">
        <v>87</v>
      </c>
      <c r="B26933" t="s">
        <v>3560</v>
      </c>
      <c r="C26933" t="s">
        <v>3561</v>
      </c>
      <c r="D26933" t="s">
        <v>15</v>
      </c>
      <c r="E26933" t="s">
        <v>3562</v>
      </c>
      <c r="F26933" t="s">
        <v>3563</v>
      </c>
      <c r="G26933" s="1">
        <v>0</v>
      </c>
      <c r="H26933" s="3">
        <v>0</v>
      </c>
      <c r="I26933" s="3">
        <v>0</v>
      </c>
      <c r="J26933" s="1">
        <v>78</v>
      </c>
      <c r="K26933" s="3">
        <v>55200</v>
      </c>
      <c r="L26933" s="3">
        <v>0</v>
      </c>
    </row>
    <row r="26934" spans="1:12">
      <c r="A26934" t="s">
        <v>104</v>
      </c>
      <c r="B26934" t="s">
        <v>3160</v>
      </c>
      <c r="C26934" t="s">
        <v>3161</v>
      </c>
      <c r="D26934" t="s">
        <v>48</v>
      </c>
      <c r="E26934" t="s">
        <v>3162</v>
      </c>
      <c r="F26934" t="s">
        <v>662</v>
      </c>
      <c r="G26934" s="1">
        <v>61</v>
      </c>
      <c r="H26934" s="3">
        <v>34600</v>
      </c>
      <c r="I26934" s="3">
        <v>1412</v>
      </c>
      <c r="J26934" s="1">
        <v>0</v>
      </c>
      <c r="K26934" s="3">
        <v>0</v>
      </c>
      <c r="L26934" s="3">
        <v>0</v>
      </c>
    </row>
    <row r="26935" spans="1:12">
      <c r="A26935" t="s">
        <v>113</v>
      </c>
      <c r="B26935" t="s">
        <v>3160</v>
      </c>
      <c r="C26935" t="s">
        <v>3161</v>
      </c>
      <c r="D26935" t="s">
        <v>48</v>
      </c>
      <c r="E26935" t="s">
        <v>3162</v>
      </c>
      <c r="F26935" t="s">
        <v>662</v>
      </c>
      <c r="G26935" s="1">
        <v>59</v>
      </c>
      <c r="H26935" s="3">
        <v>36400</v>
      </c>
      <c r="I26935" s="3">
        <v>1382</v>
      </c>
      <c r="J26935" s="1">
        <v>0</v>
      </c>
      <c r="K26935" s="3">
        <v>0</v>
      </c>
      <c r="L26935" s="3">
        <v>0</v>
      </c>
    </row>
    <row r="26936" spans="1:12">
      <c r="A26936" t="s">
        <v>45</v>
      </c>
      <c r="B26936" t="s">
        <v>5533</v>
      </c>
      <c r="C26936" t="s">
        <v>5534</v>
      </c>
      <c r="D26936" t="s">
        <v>15</v>
      </c>
      <c r="E26936" t="s">
        <v>5535</v>
      </c>
      <c r="F26936" t="s">
        <v>5536</v>
      </c>
      <c r="G26936" s="1">
        <v>0</v>
      </c>
      <c r="H26936" s="3">
        <v>0</v>
      </c>
      <c r="I26936" s="3">
        <v>0</v>
      </c>
      <c r="J26936" s="1">
        <v>197</v>
      </c>
      <c r="K26936" s="3">
        <v>134661.37</v>
      </c>
      <c r="L26936" s="3">
        <v>1111.48</v>
      </c>
    </row>
    <row r="26937" spans="1:12">
      <c r="A26937" t="s">
        <v>35</v>
      </c>
      <c r="B26937" t="s">
        <v>3268</v>
      </c>
      <c r="C26937" t="s">
        <v>3269</v>
      </c>
      <c r="D26937" t="s">
        <v>48</v>
      </c>
      <c r="E26937" t="s">
        <v>1481</v>
      </c>
      <c r="F26937" t="s">
        <v>125</v>
      </c>
      <c r="G26937" s="1">
        <v>4</v>
      </c>
      <c r="H26937" s="3">
        <v>1600</v>
      </c>
      <c r="I26937" s="3">
        <v>80</v>
      </c>
      <c r="J26937" s="1">
        <v>0</v>
      </c>
      <c r="K26937" s="3">
        <v>0</v>
      </c>
      <c r="L26937" s="3">
        <v>0</v>
      </c>
    </row>
    <row r="26938" spans="1:12">
      <c r="A26938" t="s">
        <v>18</v>
      </c>
      <c r="B26938" t="s">
        <v>3183</v>
      </c>
      <c r="C26938" t="s">
        <v>1815</v>
      </c>
      <c r="D26938" t="s">
        <v>48</v>
      </c>
      <c r="E26938" t="s">
        <v>3184</v>
      </c>
      <c r="F26938" t="s">
        <v>3185</v>
      </c>
      <c r="G26938" s="1">
        <v>0</v>
      </c>
      <c r="H26938" s="3">
        <v>0</v>
      </c>
      <c r="I26938" s="3">
        <v>0</v>
      </c>
      <c r="J26938" s="1">
        <v>76</v>
      </c>
      <c r="K26938" s="3">
        <v>12597.4</v>
      </c>
      <c r="L26938" s="3">
        <v>629.91</v>
      </c>
    </row>
    <row r="26939" spans="1:12">
      <c r="A26939" t="s">
        <v>60</v>
      </c>
      <c r="B26939" t="s">
        <v>3575</v>
      </c>
      <c r="C26939" t="s">
        <v>3576</v>
      </c>
      <c r="D26939" t="s">
        <v>15</v>
      </c>
      <c r="E26939" t="s">
        <v>3577</v>
      </c>
      <c r="F26939" t="s">
        <v>3578</v>
      </c>
      <c r="G26939" s="1">
        <v>0</v>
      </c>
      <c r="H26939" s="3">
        <v>0</v>
      </c>
      <c r="I26939" s="3">
        <v>0</v>
      </c>
      <c r="J26939" s="1">
        <v>224</v>
      </c>
      <c r="K26939" s="3">
        <v>24067.81</v>
      </c>
      <c r="L26939" s="3">
        <v>0</v>
      </c>
    </row>
    <row r="26940" spans="1:12">
      <c r="A26940" t="s">
        <v>33</v>
      </c>
      <c r="B26940" t="s">
        <v>3575</v>
      </c>
      <c r="C26940" t="s">
        <v>3576</v>
      </c>
      <c r="D26940" t="s">
        <v>15</v>
      </c>
      <c r="E26940" t="s">
        <v>3577</v>
      </c>
      <c r="F26940" t="s">
        <v>3578</v>
      </c>
      <c r="G26940" s="1">
        <v>0</v>
      </c>
      <c r="H26940" s="3">
        <v>0</v>
      </c>
      <c r="I26940" s="3">
        <v>0</v>
      </c>
      <c r="J26940" s="1">
        <v>0</v>
      </c>
      <c r="K26940" s="3">
        <v>0</v>
      </c>
      <c r="L26940" s="3">
        <v>0</v>
      </c>
    </row>
    <row r="26941" spans="1:12">
      <c r="A26941" t="s">
        <v>74</v>
      </c>
      <c r="B26941" t="s">
        <v>3186</v>
      </c>
      <c r="C26941" t="s">
        <v>1715</v>
      </c>
      <c r="D26941" t="s">
        <v>48</v>
      </c>
      <c r="E26941" t="s">
        <v>3187</v>
      </c>
      <c r="F26941" t="s">
        <v>3188</v>
      </c>
      <c r="G26941" s="1">
        <v>254</v>
      </c>
      <c r="H26941" s="3">
        <v>141326.5</v>
      </c>
      <c r="I26941" s="3">
        <v>2826.53</v>
      </c>
      <c r="J26941" s="1">
        <v>0</v>
      </c>
      <c r="K26941" s="3">
        <v>0</v>
      </c>
      <c r="L26941" s="3">
        <v>0</v>
      </c>
    </row>
    <row r="26942" spans="1:12">
      <c r="A26942" t="s">
        <v>74</v>
      </c>
      <c r="B26942" t="s">
        <v>5540</v>
      </c>
      <c r="C26942" t="s">
        <v>5541</v>
      </c>
      <c r="D26942" t="s">
        <v>48</v>
      </c>
      <c r="E26942" t="s">
        <v>5542</v>
      </c>
      <c r="F26942" t="s">
        <v>5543</v>
      </c>
      <c r="G26942" s="1">
        <v>1</v>
      </c>
      <c r="H26942" s="3">
        <v>965</v>
      </c>
      <c r="I26942" s="3">
        <v>48.25</v>
      </c>
      <c r="J26942" s="1">
        <v>0</v>
      </c>
      <c r="K26942" s="3">
        <v>0</v>
      </c>
      <c r="L26942" s="3">
        <v>0</v>
      </c>
    </row>
    <row r="26943" spans="1:12">
      <c r="A26943" t="s">
        <v>104</v>
      </c>
      <c r="B26943" t="s">
        <v>3280</v>
      </c>
      <c r="C26943" t="s">
        <v>1261</v>
      </c>
      <c r="D26943" t="s">
        <v>48</v>
      </c>
      <c r="E26943" t="s">
        <v>1426</v>
      </c>
      <c r="F26943" t="s">
        <v>1427</v>
      </c>
      <c r="G26943" s="1">
        <v>35</v>
      </c>
      <c r="H26943" s="3">
        <v>2450.25</v>
      </c>
      <c r="I26943" s="3">
        <v>9</v>
      </c>
      <c r="J26943" s="1">
        <v>0</v>
      </c>
      <c r="K26943" s="3">
        <v>0</v>
      </c>
      <c r="L26943" s="3">
        <v>0</v>
      </c>
    </row>
    <row r="26944" spans="1:12">
      <c r="A26944" t="s">
        <v>35</v>
      </c>
      <c r="B26944" t="s">
        <v>3192</v>
      </c>
      <c r="C26944" t="s">
        <v>3193</v>
      </c>
      <c r="D26944" t="s">
        <v>15</v>
      </c>
      <c r="E26944" t="s">
        <v>3194</v>
      </c>
      <c r="F26944" t="s">
        <v>3195</v>
      </c>
      <c r="G26944" s="1">
        <v>2</v>
      </c>
      <c r="H26944" s="3">
        <v>2500</v>
      </c>
      <c r="I26944" s="3">
        <v>125</v>
      </c>
      <c r="J26944" s="1">
        <v>0</v>
      </c>
      <c r="K26944" s="3">
        <v>0</v>
      </c>
      <c r="L26944" s="3">
        <v>0</v>
      </c>
    </row>
    <row r="26945" spans="1:12">
      <c r="A26945" t="s">
        <v>113</v>
      </c>
      <c r="B26945" t="s">
        <v>3285</v>
      </c>
      <c r="C26945" t="s">
        <v>3286</v>
      </c>
      <c r="D26945" t="s">
        <v>15</v>
      </c>
      <c r="E26945" t="s">
        <v>368</v>
      </c>
      <c r="F26945" t="s">
        <v>3287</v>
      </c>
      <c r="G26945" s="1">
        <v>161</v>
      </c>
      <c r="H26945" s="3">
        <v>141371.19</v>
      </c>
      <c r="I26945" s="3">
        <v>1464.6</v>
      </c>
      <c r="J26945" s="1">
        <v>0</v>
      </c>
      <c r="K26945" s="3">
        <v>0</v>
      </c>
      <c r="L26945" s="3">
        <v>0</v>
      </c>
    </row>
    <row r="26946" spans="1:12">
      <c r="A26946" t="s">
        <v>44</v>
      </c>
      <c r="B26946" t="s">
        <v>3288</v>
      </c>
      <c r="C26946" t="s">
        <v>3289</v>
      </c>
      <c r="D26946" t="s">
        <v>15</v>
      </c>
      <c r="E26946" t="s">
        <v>3290</v>
      </c>
      <c r="F26946" t="s">
        <v>3291</v>
      </c>
      <c r="G26946" s="1">
        <v>0</v>
      </c>
      <c r="H26946" s="3">
        <v>0</v>
      </c>
      <c r="I26946" s="3">
        <v>0</v>
      </c>
      <c r="J26946" s="1">
        <v>0</v>
      </c>
      <c r="K26946" s="3">
        <v>0</v>
      </c>
      <c r="L26946" s="3">
        <v>0</v>
      </c>
    </row>
    <row r="26947" spans="1:12">
      <c r="A26947" t="s">
        <v>69</v>
      </c>
      <c r="B26947" t="s">
        <v>5640</v>
      </c>
      <c r="C26947" t="s">
        <v>1261</v>
      </c>
      <c r="D26947" t="s">
        <v>48</v>
      </c>
      <c r="E26947" t="s">
        <v>1426</v>
      </c>
      <c r="F26947" t="s">
        <v>1742</v>
      </c>
      <c r="G26947" s="1">
        <v>34</v>
      </c>
      <c r="H26947" s="3">
        <v>2334.41</v>
      </c>
      <c r="I26947" s="3">
        <v>8.5</v>
      </c>
      <c r="J26947" s="1">
        <v>0</v>
      </c>
      <c r="K26947" s="3">
        <v>0</v>
      </c>
      <c r="L26947" s="3">
        <v>0</v>
      </c>
    </row>
    <row r="26948" spans="1:12">
      <c r="A26948" t="s">
        <v>69</v>
      </c>
      <c r="B26948" t="s">
        <v>3298</v>
      </c>
      <c r="C26948" t="s">
        <v>3299</v>
      </c>
      <c r="D26948" t="s">
        <v>15</v>
      </c>
      <c r="E26948" t="s">
        <v>3300</v>
      </c>
      <c r="F26948" t="s">
        <v>3301</v>
      </c>
      <c r="G26948" s="1">
        <v>98</v>
      </c>
      <c r="H26948" s="3">
        <v>10595</v>
      </c>
      <c r="I26948" s="3">
        <v>0</v>
      </c>
      <c r="J26948" s="1">
        <v>0</v>
      </c>
      <c r="K26948" s="3">
        <v>0</v>
      </c>
      <c r="L26948" s="3">
        <v>0</v>
      </c>
    </row>
    <row r="26949" spans="1:12">
      <c r="A26949" t="s">
        <v>35</v>
      </c>
      <c r="B26949" t="s">
        <v>3200</v>
      </c>
      <c r="C26949" t="s">
        <v>3201</v>
      </c>
      <c r="D26949" t="s">
        <v>15</v>
      </c>
      <c r="E26949" t="s">
        <v>3202</v>
      </c>
      <c r="F26949" t="s">
        <v>3203</v>
      </c>
      <c r="G26949" s="1">
        <v>131</v>
      </c>
      <c r="H26949" s="3">
        <v>40638.22</v>
      </c>
      <c r="I26949" s="3">
        <v>2031.67</v>
      </c>
      <c r="J26949" s="1">
        <v>0</v>
      </c>
      <c r="K26949" s="3">
        <v>0</v>
      </c>
      <c r="L26949" s="3">
        <v>0</v>
      </c>
    </row>
    <row r="26950" spans="1:12">
      <c r="A26950" t="s">
        <v>35</v>
      </c>
      <c r="B26950" t="s">
        <v>3585</v>
      </c>
      <c r="C26950" t="s">
        <v>3586</v>
      </c>
      <c r="D26950" t="s">
        <v>48</v>
      </c>
      <c r="E26950" t="s">
        <v>1837</v>
      </c>
      <c r="F26950" t="s">
        <v>3587</v>
      </c>
      <c r="G26950" s="1">
        <v>32</v>
      </c>
      <c r="H26950" s="3">
        <v>152800</v>
      </c>
      <c r="I26950" s="3">
        <v>3056</v>
      </c>
      <c r="J26950" s="1">
        <v>0</v>
      </c>
      <c r="K26950" s="3">
        <v>0</v>
      </c>
      <c r="L26950" s="3">
        <v>0</v>
      </c>
    </row>
    <row r="26951" spans="1:12">
      <c r="A26951" t="s">
        <v>74</v>
      </c>
      <c r="B26951" t="s">
        <v>3310</v>
      </c>
      <c r="C26951" t="s">
        <v>3311</v>
      </c>
      <c r="D26951" t="s">
        <v>15</v>
      </c>
      <c r="E26951" t="s">
        <v>3312</v>
      </c>
      <c r="F26951" t="s">
        <v>3313</v>
      </c>
      <c r="G26951" s="1">
        <v>0</v>
      </c>
      <c r="H26951" s="3">
        <v>0</v>
      </c>
      <c r="I26951" s="3">
        <v>0</v>
      </c>
      <c r="J26951" s="1">
        <v>0</v>
      </c>
      <c r="K26951" s="3">
        <v>0</v>
      </c>
      <c r="L26951" s="3">
        <v>0</v>
      </c>
    </row>
    <row r="26952" spans="1:12">
      <c r="A26952" t="s">
        <v>74</v>
      </c>
      <c r="B26952" t="s">
        <v>3314</v>
      </c>
      <c r="C26952" t="s">
        <v>3315</v>
      </c>
      <c r="D26952" t="s">
        <v>15</v>
      </c>
      <c r="E26952" t="s">
        <v>3316</v>
      </c>
      <c r="F26952" t="s">
        <v>3317</v>
      </c>
      <c r="G26952" s="1">
        <v>3</v>
      </c>
      <c r="H26952" s="3">
        <v>7402</v>
      </c>
      <c r="I26952" s="3">
        <v>370.1</v>
      </c>
      <c r="J26952" s="1">
        <v>0</v>
      </c>
      <c r="K26952" s="3">
        <v>0</v>
      </c>
      <c r="L26952" s="3">
        <v>0</v>
      </c>
    </row>
    <row r="26953" spans="1:12">
      <c r="A26953" t="s">
        <v>69</v>
      </c>
      <c r="B26953" t="s">
        <v>3314</v>
      </c>
      <c r="C26953" t="s">
        <v>3315</v>
      </c>
      <c r="D26953" t="s">
        <v>15</v>
      </c>
      <c r="E26953" t="s">
        <v>3316</v>
      </c>
      <c r="F26953" t="s">
        <v>3317</v>
      </c>
      <c r="G26953" s="1">
        <v>7</v>
      </c>
      <c r="H26953" s="3">
        <v>15640.28</v>
      </c>
      <c r="I26953" s="3">
        <v>782.01</v>
      </c>
      <c r="J26953" s="1">
        <v>0</v>
      </c>
      <c r="K26953" s="3">
        <v>0</v>
      </c>
      <c r="L26953" s="3">
        <v>0</v>
      </c>
    </row>
    <row r="26954" spans="1:12">
      <c r="A26954" t="s">
        <v>45</v>
      </c>
      <c r="B26954" t="s">
        <v>3314</v>
      </c>
      <c r="C26954" t="s">
        <v>3315</v>
      </c>
      <c r="D26954" t="s">
        <v>15</v>
      </c>
      <c r="E26954" t="s">
        <v>3316</v>
      </c>
      <c r="F26954" t="s">
        <v>3317</v>
      </c>
      <c r="G26954" s="1">
        <v>0</v>
      </c>
      <c r="H26954" s="3">
        <v>0</v>
      </c>
      <c r="I26954" s="3">
        <v>0</v>
      </c>
      <c r="J26954" s="1">
        <v>31</v>
      </c>
      <c r="K26954" s="3">
        <v>51604.19</v>
      </c>
      <c r="L26954" s="3">
        <v>0</v>
      </c>
    </row>
    <row r="26955" spans="1:12">
      <c r="A26955" t="s">
        <v>74</v>
      </c>
      <c r="B26955" t="s">
        <v>3204</v>
      </c>
      <c r="C26955" t="s">
        <v>3205</v>
      </c>
      <c r="D26955" t="s">
        <v>15</v>
      </c>
      <c r="E26955" t="s">
        <v>3206</v>
      </c>
      <c r="F26955" t="s">
        <v>3207</v>
      </c>
      <c r="G26955" s="1">
        <v>36</v>
      </c>
      <c r="H26955" s="3">
        <v>10700</v>
      </c>
      <c r="I26955" s="3">
        <v>535</v>
      </c>
      <c r="J26955" s="1">
        <v>0</v>
      </c>
      <c r="K26955" s="3">
        <v>0</v>
      </c>
      <c r="L26955" s="3">
        <v>0</v>
      </c>
    </row>
    <row r="26956" spans="1:12">
      <c r="A26956" t="s">
        <v>60</v>
      </c>
      <c r="B26956" t="s">
        <v>3204</v>
      </c>
      <c r="C26956" t="s">
        <v>3205</v>
      </c>
      <c r="D26956" t="s">
        <v>15</v>
      </c>
      <c r="E26956" t="s">
        <v>3206</v>
      </c>
      <c r="F26956" t="s">
        <v>3207</v>
      </c>
      <c r="G26956" s="1">
        <v>0</v>
      </c>
      <c r="H26956" s="3">
        <v>0</v>
      </c>
      <c r="I26956" s="3">
        <v>0</v>
      </c>
      <c r="J26956" s="1">
        <v>48</v>
      </c>
      <c r="K26956" s="3">
        <v>14200</v>
      </c>
      <c r="L26956" s="3">
        <v>0</v>
      </c>
    </row>
    <row r="26957" spans="1:12">
      <c r="A26957" t="s">
        <v>18</v>
      </c>
      <c r="B26957" t="s">
        <v>328</v>
      </c>
      <c r="C26957" t="s">
        <v>329</v>
      </c>
      <c r="D26957" t="s">
        <v>48</v>
      </c>
      <c r="E26957" t="s">
        <v>330</v>
      </c>
      <c r="F26957" t="s">
        <v>331</v>
      </c>
      <c r="G26957" s="1">
        <v>0</v>
      </c>
      <c r="H26957" s="3">
        <v>0</v>
      </c>
      <c r="I26957" s="3">
        <v>0</v>
      </c>
      <c r="J26957" s="1">
        <v>1</v>
      </c>
      <c r="K26957" s="3">
        <v>1000</v>
      </c>
      <c r="L26957" s="3">
        <v>50</v>
      </c>
    </row>
    <row r="26958" spans="1:12">
      <c r="A26958" t="s">
        <v>55</v>
      </c>
      <c r="B26958" t="s">
        <v>332</v>
      </c>
      <c r="C26958" t="s">
        <v>333</v>
      </c>
      <c r="D26958" t="s">
        <v>15</v>
      </c>
      <c r="E26958" t="s">
        <v>334</v>
      </c>
      <c r="F26958" t="s">
        <v>335</v>
      </c>
      <c r="G26958" s="1">
        <v>6</v>
      </c>
      <c r="H26958" s="3">
        <v>4833</v>
      </c>
      <c r="I26958" s="3">
        <v>45.25</v>
      </c>
      <c r="J26958" s="1">
        <v>0</v>
      </c>
      <c r="K26958" s="3">
        <v>0</v>
      </c>
      <c r="L26958" s="3">
        <v>0</v>
      </c>
    </row>
    <row r="26959" spans="1:12">
      <c r="A26959" t="s">
        <v>32</v>
      </c>
      <c r="B26959" t="s">
        <v>332</v>
      </c>
      <c r="C26959" t="s">
        <v>333</v>
      </c>
      <c r="D26959" t="s">
        <v>15</v>
      </c>
      <c r="E26959" t="s">
        <v>334</v>
      </c>
      <c r="F26959" t="s">
        <v>335</v>
      </c>
      <c r="G26959" s="1">
        <v>0</v>
      </c>
      <c r="H26959" s="3">
        <v>0</v>
      </c>
      <c r="I26959" s="3">
        <v>0</v>
      </c>
      <c r="J26959" s="1">
        <v>12</v>
      </c>
      <c r="K26959" s="3">
        <v>7906</v>
      </c>
      <c r="L26959" s="3">
        <v>22.85</v>
      </c>
    </row>
    <row r="26960" spans="1:12">
      <c r="A26960" t="s">
        <v>146</v>
      </c>
      <c r="B26960" t="s">
        <v>340</v>
      </c>
      <c r="C26960" t="s">
        <v>341</v>
      </c>
      <c r="D26960" t="s">
        <v>15</v>
      </c>
      <c r="E26960" t="s">
        <v>342</v>
      </c>
      <c r="F26960" t="s">
        <v>343</v>
      </c>
      <c r="G26960" s="1">
        <v>0</v>
      </c>
      <c r="H26960" s="3">
        <v>0</v>
      </c>
      <c r="I26960" s="3">
        <v>0</v>
      </c>
      <c r="J26960" s="1">
        <v>0</v>
      </c>
      <c r="K26960" s="3">
        <v>0</v>
      </c>
      <c r="L26960" s="3">
        <v>0</v>
      </c>
    </row>
    <row r="26961" spans="1:12">
      <c r="A26961" t="s">
        <v>18</v>
      </c>
      <c r="B26961" t="s">
        <v>2308</v>
      </c>
      <c r="C26961" t="s">
        <v>2309</v>
      </c>
      <c r="D26961" t="s">
        <v>48</v>
      </c>
      <c r="E26961" t="s">
        <v>2310</v>
      </c>
      <c r="F26961" t="s">
        <v>2311</v>
      </c>
      <c r="G26961" s="1">
        <v>0</v>
      </c>
      <c r="H26961" s="3">
        <v>0</v>
      </c>
      <c r="I26961" s="3">
        <v>0</v>
      </c>
      <c r="J26961" s="1">
        <v>0</v>
      </c>
      <c r="K26961" s="3">
        <v>0</v>
      </c>
      <c r="L26961" s="3">
        <v>0</v>
      </c>
    </row>
    <row r="26962" spans="1:12">
      <c r="A26962" t="s">
        <v>348</v>
      </c>
      <c r="B26962" t="s">
        <v>490</v>
      </c>
      <c r="C26962" t="s">
        <v>491</v>
      </c>
      <c r="D26962" t="s">
        <v>15</v>
      </c>
      <c r="E26962" t="s">
        <v>492</v>
      </c>
      <c r="F26962" t="s">
        <v>493</v>
      </c>
      <c r="G26962" s="1">
        <v>20</v>
      </c>
      <c r="H26962" s="3">
        <v>5564.5</v>
      </c>
      <c r="I26962" s="3">
        <v>14.95</v>
      </c>
      <c r="J26962" s="1">
        <v>0</v>
      </c>
      <c r="K26962" s="3">
        <v>0</v>
      </c>
      <c r="L26962" s="3">
        <v>0</v>
      </c>
    </row>
    <row r="26963" spans="1:12">
      <c r="A26963" t="s">
        <v>32</v>
      </c>
      <c r="B26963" t="s">
        <v>352</v>
      </c>
      <c r="C26963" t="s">
        <v>353</v>
      </c>
      <c r="D26963" t="s">
        <v>15</v>
      </c>
      <c r="E26963" t="s">
        <v>354</v>
      </c>
      <c r="F26963" t="s">
        <v>355</v>
      </c>
      <c r="G26963" s="1">
        <v>0</v>
      </c>
      <c r="H26963" s="3">
        <v>0</v>
      </c>
      <c r="I26963" s="3">
        <v>0</v>
      </c>
      <c r="J26963" s="1">
        <v>1033</v>
      </c>
      <c r="K26963" s="3">
        <v>336349.83</v>
      </c>
      <c r="L26963" s="3">
        <v>149.5</v>
      </c>
    </row>
    <row r="26964" spans="1:12">
      <c r="A26964" t="s">
        <v>113</v>
      </c>
      <c r="B26964" t="s">
        <v>2926</v>
      </c>
      <c r="C26964" t="s">
        <v>2927</v>
      </c>
      <c r="D26964" t="s">
        <v>15</v>
      </c>
      <c r="E26964" t="s">
        <v>2928</v>
      </c>
      <c r="F26964" t="s">
        <v>2929</v>
      </c>
      <c r="G26964" s="1">
        <v>1710</v>
      </c>
      <c r="H26964" s="3">
        <v>135775</v>
      </c>
      <c r="I26964" s="3">
        <v>6788.75</v>
      </c>
      <c r="J26964" s="1">
        <v>0</v>
      </c>
      <c r="K26964" s="3">
        <v>0</v>
      </c>
      <c r="L26964" s="3">
        <v>0</v>
      </c>
    </row>
    <row r="26965" spans="1:12">
      <c r="A26965" t="s">
        <v>23</v>
      </c>
      <c r="B26965" t="s">
        <v>2926</v>
      </c>
      <c r="C26965" t="s">
        <v>2927</v>
      </c>
      <c r="D26965" t="s">
        <v>15</v>
      </c>
      <c r="E26965" t="s">
        <v>2928</v>
      </c>
      <c r="F26965" t="s">
        <v>2929</v>
      </c>
      <c r="G26965" s="1">
        <v>2223</v>
      </c>
      <c r="H26965" s="3">
        <v>248280</v>
      </c>
      <c r="I26965" s="3">
        <v>12414.39</v>
      </c>
      <c r="J26965" s="1">
        <v>0</v>
      </c>
      <c r="K26965" s="3">
        <v>0</v>
      </c>
      <c r="L26965" s="3">
        <v>0</v>
      </c>
    </row>
    <row r="26966" spans="1:12">
      <c r="A26966" t="s">
        <v>146</v>
      </c>
      <c r="B26966" t="s">
        <v>1409</v>
      </c>
      <c r="C26966" t="s">
        <v>1410</v>
      </c>
      <c r="D26966" t="s">
        <v>15</v>
      </c>
      <c r="E26966" t="s">
        <v>1411</v>
      </c>
      <c r="F26966" t="s">
        <v>1412</v>
      </c>
      <c r="G26966" s="1">
        <v>8</v>
      </c>
      <c r="H26966" s="3">
        <v>2010</v>
      </c>
      <c r="I26966" s="3">
        <v>19</v>
      </c>
      <c r="J26966" s="1">
        <v>0</v>
      </c>
      <c r="K26966" s="3">
        <v>0</v>
      </c>
      <c r="L26966" s="3">
        <v>0</v>
      </c>
    </row>
    <row r="26967" spans="1:12">
      <c r="A26967" t="s">
        <v>113</v>
      </c>
      <c r="B26967" t="s">
        <v>366</v>
      </c>
      <c r="C26967" t="s">
        <v>367</v>
      </c>
      <c r="D26967" t="s">
        <v>48</v>
      </c>
      <c r="E26967" t="s">
        <v>368</v>
      </c>
      <c r="F26967" t="s">
        <v>369</v>
      </c>
      <c r="G26967" s="1">
        <v>139</v>
      </c>
      <c r="H26967" s="3">
        <v>104635.99</v>
      </c>
      <c r="I26967" s="3">
        <v>1366.56</v>
      </c>
      <c r="J26967" s="1">
        <v>0</v>
      </c>
      <c r="K26967" s="3">
        <v>0</v>
      </c>
      <c r="L26967" s="3">
        <v>0</v>
      </c>
    </row>
    <row r="26968" spans="1:12">
      <c r="A26968" t="s">
        <v>45</v>
      </c>
      <c r="B26968" t="s">
        <v>370</v>
      </c>
      <c r="C26968" t="s">
        <v>371</v>
      </c>
      <c r="D26968" t="s">
        <v>48</v>
      </c>
      <c r="E26968" t="s">
        <v>372</v>
      </c>
      <c r="F26968" t="s">
        <v>373</v>
      </c>
      <c r="G26968" s="1">
        <v>0</v>
      </c>
      <c r="H26968" s="3">
        <v>0</v>
      </c>
      <c r="I26968" s="3">
        <v>0</v>
      </c>
      <c r="J26968" s="1">
        <v>628</v>
      </c>
      <c r="K26968" s="3">
        <v>1123206.3400000001</v>
      </c>
      <c r="L26968" s="3">
        <v>30517.599999999999</v>
      </c>
    </row>
    <row r="26969" spans="1:12">
      <c r="A26969" t="s">
        <v>69</v>
      </c>
      <c r="B26969" t="s">
        <v>374</v>
      </c>
      <c r="C26969" t="s">
        <v>375</v>
      </c>
      <c r="D26969" t="s">
        <v>15</v>
      </c>
      <c r="E26969" t="s">
        <v>376</v>
      </c>
      <c r="F26969" t="s">
        <v>377</v>
      </c>
      <c r="G26969" s="1">
        <v>0</v>
      </c>
      <c r="H26969" s="3">
        <v>0</v>
      </c>
      <c r="I26969" s="3">
        <v>0</v>
      </c>
      <c r="J26969" s="1">
        <v>0</v>
      </c>
      <c r="K26969" s="3">
        <v>0</v>
      </c>
      <c r="L26969" s="3">
        <v>0</v>
      </c>
    </row>
    <row r="26970" spans="1:12">
      <c r="A26970" t="s">
        <v>104</v>
      </c>
      <c r="B26970" t="s">
        <v>1413</v>
      </c>
      <c r="C26970" t="s">
        <v>1414</v>
      </c>
      <c r="D26970" t="s">
        <v>48</v>
      </c>
      <c r="E26970" t="s">
        <v>1415</v>
      </c>
      <c r="F26970" t="s">
        <v>1416</v>
      </c>
      <c r="G26970" s="1">
        <v>47</v>
      </c>
      <c r="H26970" s="3">
        <v>4425</v>
      </c>
      <c r="I26970" s="3">
        <v>221.25</v>
      </c>
      <c r="J26970" s="1">
        <v>0</v>
      </c>
      <c r="K26970" s="3">
        <v>0</v>
      </c>
      <c r="L26970" s="3">
        <v>0</v>
      </c>
    </row>
    <row r="26971" spans="1:12">
      <c r="A26971" t="s">
        <v>23</v>
      </c>
      <c r="B26971" t="s">
        <v>1413</v>
      </c>
      <c r="C26971" t="s">
        <v>1414</v>
      </c>
      <c r="D26971" t="s">
        <v>48</v>
      </c>
      <c r="E26971" t="s">
        <v>1415</v>
      </c>
      <c r="F26971" t="s">
        <v>1416</v>
      </c>
      <c r="G26971" s="1">
        <v>0</v>
      </c>
      <c r="H26971" s="3">
        <v>0</v>
      </c>
      <c r="I26971" s="3">
        <v>0</v>
      </c>
      <c r="J26971" s="1">
        <v>0</v>
      </c>
      <c r="K26971" s="3">
        <v>0</v>
      </c>
      <c r="L26971" s="3">
        <v>0</v>
      </c>
    </row>
    <row r="26972" spans="1:12">
      <c r="A26972" t="s">
        <v>18</v>
      </c>
      <c r="B26972" t="s">
        <v>1104</v>
      </c>
      <c r="C26972" t="s">
        <v>1105</v>
      </c>
      <c r="D26972" t="s">
        <v>48</v>
      </c>
      <c r="E26972" t="s">
        <v>1106</v>
      </c>
      <c r="F26972" t="s">
        <v>1107</v>
      </c>
      <c r="G26972" s="1">
        <v>0</v>
      </c>
      <c r="H26972" s="3">
        <v>0</v>
      </c>
      <c r="I26972" s="3">
        <v>0</v>
      </c>
      <c r="J26972" s="1">
        <v>46</v>
      </c>
      <c r="K26972" s="3">
        <v>156242.34</v>
      </c>
      <c r="L26972" s="3">
        <v>3124.84</v>
      </c>
    </row>
    <row r="26973" spans="1:12">
      <c r="A26973" t="s">
        <v>35</v>
      </c>
      <c r="B26973" t="s">
        <v>1108</v>
      </c>
      <c r="C26973" t="s">
        <v>1109</v>
      </c>
      <c r="D26973" t="s">
        <v>48</v>
      </c>
      <c r="E26973" t="s">
        <v>1110</v>
      </c>
      <c r="F26973" t="s">
        <v>129</v>
      </c>
      <c r="G26973" s="1">
        <v>0</v>
      </c>
      <c r="H26973" s="3">
        <v>0</v>
      </c>
      <c r="I26973" s="3">
        <v>0</v>
      </c>
      <c r="J26973" s="1">
        <v>0</v>
      </c>
      <c r="K26973" s="3">
        <v>0</v>
      </c>
      <c r="L26973" s="3">
        <v>0</v>
      </c>
    </row>
    <row r="26974" spans="1:12">
      <c r="A26974" t="s">
        <v>34</v>
      </c>
      <c r="B26974" t="s">
        <v>2930</v>
      </c>
      <c r="C26974" t="s">
        <v>2931</v>
      </c>
      <c r="D26974" t="s">
        <v>15</v>
      </c>
      <c r="E26974" t="s">
        <v>2932</v>
      </c>
      <c r="F26974" t="s">
        <v>2933</v>
      </c>
      <c r="G26974" s="1">
        <v>0</v>
      </c>
      <c r="H26974" s="3">
        <v>0</v>
      </c>
      <c r="I26974" s="3">
        <v>0</v>
      </c>
      <c r="J26974" s="1">
        <v>0</v>
      </c>
      <c r="K26974" s="3">
        <v>0</v>
      </c>
      <c r="L26974" s="3">
        <v>0</v>
      </c>
    </row>
    <row r="26975" spans="1:12">
      <c r="A26975" t="s">
        <v>113</v>
      </c>
      <c r="B26975" t="s">
        <v>2185</v>
      </c>
      <c r="C26975" t="s">
        <v>2186</v>
      </c>
      <c r="D26975" t="s">
        <v>15</v>
      </c>
      <c r="E26975" t="s">
        <v>2187</v>
      </c>
      <c r="F26975" t="s">
        <v>2188</v>
      </c>
      <c r="G26975" s="1">
        <v>39</v>
      </c>
      <c r="H26975" s="3">
        <v>17250</v>
      </c>
      <c r="I26975" s="3">
        <v>638.25</v>
      </c>
      <c r="J26975" s="1">
        <v>0</v>
      </c>
      <c r="K26975" s="3">
        <v>0</v>
      </c>
      <c r="L26975" s="3">
        <v>0</v>
      </c>
    </row>
    <row r="26976" spans="1:12">
      <c r="A26976" t="s">
        <v>34</v>
      </c>
      <c r="B26976" t="s">
        <v>1756</v>
      </c>
      <c r="C26976" t="s">
        <v>1757</v>
      </c>
      <c r="D26976" t="s">
        <v>15</v>
      </c>
      <c r="E26976" t="s">
        <v>1758</v>
      </c>
      <c r="F26976" t="s">
        <v>1759</v>
      </c>
      <c r="G26976" s="1">
        <v>0</v>
      </c>
      <c r="H26976" s="3">
        <v>0</v>
      </c>
      <c r="I26976" s="3">
        <v>0</v>
      </c>
      <c r="J26976" s="1">
        <v>0</v>
      </c>
      <c r="K26976" s="3">
        <v>0</v>
      </c>
      <c r="L26976" s="3">
        <v>0</v>
      </c>
    </row>
    <row r="26977" spans="1:12">
      <c r="A26977" t="s">
        <v>104</v>
      </c>
      <c r="B26977" t="s">
        <v>1436</v>
      </c>
      <c r="C26977" t="s">
        <v>1437</v>
      </c>
      <c r="D26977" t="s">
        <v>15</v>
      </c>
      <c r="E26977" t="s">
        <v>1438</v>
      </c>
      <c r="F26977" t="s">
        <v>1439</v>
      </c>
      <c r="G26977" s="1">
        <v>15</v>
      </c>
      <c r="H26977" s="3">
        <v>8490</v>
      </c>
      <c r="I26977" s="3">
        <v>170.72</v>
      </c>
      <c r="J26977" s="1">
        <v>0</v>
      </c>
      <c r="K26977" s="3">
        <v>0</v>
      </c>
      <c r="L26977" s="3">
        <v>0</v>
      </c>
    </row>
    <row r="26978" spans="1:12">
      <c r="A26978" t="s">
        <v>33</v>
      </c>
      <c r="B26978" t="s">
        <v>1436</v>
      </c>
      <c r="C26978" t="s">
        <v>1437</v>
      </c>
      <c r="D26978" t="s">
        <v>15</v>
      </c>
      <c r="E26978" t="s">
        <v>1438</v>
      </c>
      <c r="F26978" t="s">
        <v>1439</v>
      </c>
      <c r="G26978" s="1">
        <v>0</v>
      </c>
      <c r="H26978" s="3">
        <v>0</v>
      </c>
      <c r="I26978" s="3">
        <v>0</v>
      </c>
      <c r="J26978" s="1">
        <v>14</v>
      </c>
      <c r="K26978" s="3">
        <v>20072.669999999998</v>
      </c>
      <c r="L26978" s="3">
        <v>323.52999999999997</v>
      </c>
    </row>
    <row r="26979" spans="1:12">
      <c r="A26979" t="s">
        <v>348</v>
      </c>
      <c r="B26979" t="s">
        <v>1436</v>
      </c>
      <c r="C26979" t="s">
        <v>1437</v>
      </c>
      <c r="D26979" t="s">
        <v>15</v>
      </c>
      <c r="E26979" t="s">
        <v>1438</v>
      </c>
      <c r="F26979" t="s">
        <v>1439</v>
      </c>
      <c r="G26979" s="1">
        <v>33</v>
      </c>
      <c r="H26979" s="3">
        <v>16110</v>
      </c>
      <c r="I26979" s="3">
        <v>323.95</v>
      </c>
      <c r="J26979" s="1">
        <v>0</v>
      </c>
      <c r="K26979" s="3">
        <v>0</v>
      </c>
      <c r="L26979" s="3">
        <v>0</v>
      </c>
    </row>
    <row r="26980" spans="1:12">
      <c r="A26980" t="s">
        <v>18</v>
      </c>
      <c r="B26980" t="s">
        <v>1440</v>
      </c>
      <c r="C26980" t="s">
        <v>1441</v>
      </c>
      <c r="D26980" t="s">
        <v>15</v>
      </c>
      <c r="E26980" t="s">
        <v>1442</v>
      </c>
      <c r="F26980" t="s">
        <v>637</v>
      </c>
      <c r="G26980" s="1">
        <v>0</v>
      </c>
      <c r="H26980" s="3">
        <v>0</v>
      </c>
      <c r="I26980" s="3">
        <v>0</v>
      </c>
      <c r="J26980" s="1">
        <v>1</v>
      </c>
      <c r="K26980" s="3">
        <v>1310</v>
      </c>
      <c r="L26980" s="3">
        <v>0</v>
      </c>
    </row>
    <row r="26981" spans="1:12">
      <c r="A26981" t="s">
        <v>60</v>
      </c>
      <c r="B26981" t="s">
        <v>1443</v>
      </c>
      <c r="C26981" t="s">
        <v>1444</v>
      </c>
      <c r="D26981" t="s">
        <v>15</v>
      </c>
      <c r="E26981" t="s">
        <v>1445</v>
      </c>
      <c r="F26981" t="s">
        <v>1446</v>
      </c>
      <c r="G26981" s="1">
        <v>0</v>
      </c>
      <c r="H26981" s="3">
        <v>0</v>
      </c>
      <c r="I26981" s="3">
        <v>0</v>
      </c>
      <c r="J26981" s="1">
        <v>0</v>
      </c>
      <c r="K26981" s="3">
        <v>0</v>
      </c>
      <c r="L26981" s="3">
        <v>0</v>
      </c>
    </row>
    <row r="26982" spans="1:12">
      <c r="A26982" t="s">
        <v>348</v>
      </c>
      <c r="B26982" t="s">
        <v>5285</v>
      </c>
      <c r="C26982" t="s">
        <v>3794</v>
      </c>
      <c r="D26982" t="s">
        <v>48</v>
      </c>
      <c r="E26982" t="s">
        <v>5286</v>
      </c>
      <c r="F26982" t="s">
        <v>4828</v>
      </c>
      <c r="G26982" s="1">
        <v>53</v>
      </c>
      <c r="H26982" s="3">
        <v>4829</v>
      </c>
      <c r="I26982" s="3">
        <v>212.16</v>
      </c>
      <c r="J26982" s="1">
        <v>0</v>
      </c>
      <c r="K26982" s="3">
        <v>0</v>
      </c>
      <c r="L26982" s="3">
        <v>0</v>
      </c>
    </row>
    <row r="26983" spans="1:12">
      <c r="A26983" t="s">
        <v>185</v>
      </c>
      <c r="B26983" t="s">
        <v>2942</v>
      </c>
      <c r="C26983" t="s">
        <v>2943</v>
      </c>
      <c r="D26983" t="s">
        <v>15</v>
      </c>
      <c r="E26983" t="s">
        <v>2944</v>
      </c>
      <c r="F26983" t="s">
        <v>2945</v>
      </c>
      <c r="G26983" s="1">
        <v>3</v>
      </c>
      <c r="H26983" s="3">
        <v>23018.57</v>
      </c>
      <c r="I26983" s="3">
        <v>1150.93</v>
      </c>
      <c r="J26983" s="1">
        <v>0</v>
      </c>
      <c r="K26983" s="3">
        <v>0</v>
      </c>
      <c r="L26983" s="3">
        <v>0</v>
      </c>
    </row>
    <row r="26984" spans="1:12">
      <c r="A26984" t="s">
        <v>12</v>
      </c>
      <c r="B26984" t="s">
        <v>1453</v>
      </c>
      <c r="C26984" t="s">
        <v>1454</v>
      </c>
      <c r="D26984" t="s">
        <v>15</v>
      </c>
      <c r="E26984" t="s">
        <v>671</v>
      </c>
      <c r="F26984" t="s">
        <v>672</v>
      </c>
      <c r="G26984" s="1">
        <v>30</v>
      </c>
      <c r="H26984" s="3">
        <v>20170</v>
      </c>
      <c r="I26984" s="3">
        <v>693.86</v>
      </c>
      <c r="J26984" s="1">
        <v>0</v>
      </c>
      <c r="K26984" s="3">
        <v>0</v>
      </c>
      <c r="L26984" s="3">
        <v>0</v>
      </c>
    </row>
    <row r="26985" spans="1:12">
      <c r="A26985" t="s">
        <v>185</v>
      </c>
      <c r="B26985" t="s">
        <v>1453</v>
      </c>
      <c r="C26985" t="s">
        <v>1454</v>
      </c>
      <c r="D26985" t="s">
        <v>15</v>
      </c>
      <c r="E26985" t="s">
        <v>671</v>
      </c>
      <c r="F26985" t="s">
        <v>672</v>
      </c>
      <c r="G26985" s="1">
        <v>28</v>
      </c>
      <c r="H26985" s="3">
        <v>20564</v>
      </c>
      <c r="I26985" s="3">
        <v>711.53</v>
      </c>
      <c r="J26985" s="1">
        <v>0</v>
      </c>
      <c r="K26985" s="3">
        <v>0</v>
      </c>
      <c r="L26985" s="3">
        <v>0</v>
      </c>
    </row>
    <row r="26986" spans="1:12">
      <c r="A26986" t="s">
        <v>34</v>
      </c>
      <c r="B26986" t="s">
        <v>1453</v>
      </c>
      <c r="C26986" t="s">
        <v>1454</v>
      </c>
      <c r="D26986" t="s">
        <v>15</v>
      </c>
      <c r="E26986" t="s">
        <v>671</v>
      </c>
      <c r="F26986" t="s">
        <v>672</v>
      </c>
      <c r="G26986" s="1">
        <v>0</v>
      </c>
      <c r="H26986" s="3">
        <v>0</v>
      </c>
      <c r="I26986" s="3">
        <v>0</v>
      </c>
      <c r="J26986" s="1">
        <v>0</v>
      </c>
      <c r="K26986" s="3">
        <v>0</v>
      </c>
      <c r="L26986" s="3">
        <v>0</v>
      </c>
    </row>
    <row r="26987" spans="1:12">
      <c r="A26987" t="s">
        <v>74</v>
      </c>
      <c r="B26987" t="s">
        <v>1455</v>
      </c>
      <c r="C26987" t="s">
        <v>1456</v>
      </c>
      <c r="D26987" t="s">
        <v>48</v>
      </c>
      <c r="E26987" t="s">
        <v>1457</v>
      </c>
      <c r="F26987" t="s">
        <v>1458</v>
      </c>
      <c r="G26987" s="1">
        <v>29</v>
      </c>
      <c r="H26987" s="3">
        <v>38050</v>
      </c>
      <c r="I26987" s="3">
        <v>1007</v>
      </c>
      <c r="J26987" s="1">
        <v>0</v>
      </c>
      <c r="K26987" s="3">
        <v>0</v>
      </c>
      <c r="L26987" s="3">
        <v>0</v>
      </c>
    </row>
    <row r="26988" spans="1:12">
      <c r="A26988" t="s">
        <v>32</v>
      </c>
      <c r="B26988" t="s">
        <v>2946</v>
      </c>
      <c r="C26988" t="s">
        <v>2947</v>
      </c>
      <c r="D26988" t="s">
        <v>15</v>
      </c>
      <c r="E26988" t="s">
        <v>582</v>
      </c>
      <c r="F26988" t="s">
        <v>2948</v>
      </c>
      <c r="G26988" s="1">
        <v>0</v>
      </c>
      <c r="H26988" s="3">
        <v>0</v>
      </c>
      <c r="I26988" s="3">
        <v>0</v>
      </c>
      <c r="J26988" s="1">
        <v>53</v>
      </c>
      <c r="K26988" s="3">
        <v>43135</v>
      </c>
      <c r="L26988" s="3">
        <v>0</v>
      </c>
    </row>
    <row r="26989" spans="1:12">
      <c r="A26989" t="s">
        <v>44</v>
      </c>
      <c r="B26989" t="s">
        <v>1459</v>
      </c>
      <c r="C26989" t="s">
        <v>1460</v>
      </c>
      <c r="D26989" t="s">
        <v>15</v>
      </c>
      <c r="E26989" t="s">
        <v>1461</v>
      </c>
      <c r="F26989" t="s">
        <v>1462</v>
      </c>
      <c r="G26989" s="1">
        <v>0</v>
      </c>
      <c r="H26989" s="3">
        <v>0</v>
      </c>
      <c r="I26989" s="3">
        <v>0</v>
      </c>
      <c r="J26989" s="1">
        <v>0</v>
      </c>
      <c r="K26989" s="3">
        <v>0</v>
      </c>
      <c r="L26989" s="3">
        <v>0</v>
      </c>
    </row>
    <row r="26990" spans="1:12">
      <c r="A26990" t="s">
        <v>146</v>
      </c>
      <c r="B26990" t="s">
        <v>1776</v>
      </c>
      <c r="C26990" t="s">
        <v>101</v>
      </c>
      <c r="D26990" t="s">
        <v>48</v>
      </c>
      <c r="E26990" t="s">
        <v>102</v>
      </c>
      <c r="F26990" t="s">
        <v>103</v>
      </c>
      <c r="G26990" s="1">
        <v>3173</v>
      </c>
      <c r="H26990" s="3">
        <v>657102.04</v>
      </c>
      <c r="I26990" s="3">
        <v>32602.94</v>
      </c>
      <c r="J26990" s="1">
        <v>0</v>
      </c>
      <c r="K26990" s="3">
        <v>0</v>
      </c>
      <c r="L26990" s="3">
        <v>0</v>
      </c>
    </row>
    <row r="26991" spans="1:12">
      <c r="A26991" t="s">
        <v>87</v>
      </c>
      <c r="B26991" t="s">
        <v>1776</v>
      </c>
      <c r="C26991" t="s">
        <v>101</v>
      </c>
      <c r="D26991" t="s">
        <v>48</v>
      </c>
      <c r="E26991" t="s">
        <v>102</v>
      </c>
      <c r="F26991" t="s">
        <v>103</v>
      </c>
      <c r="G26991" s="1">
        <v>0</v>
      </c>
      <c r="H26991" s="3">
        <v>0</v>
      </c>
      <c r="I26991" s="3">
        <v>0</v>
      </c>
      <c r="J26991" s="1">
        <v>10004</v>
      </c>
      <c r="K26991" s="3">
        <v>1476253.73</v>
      </c>
      <c r="L26991" s="3">
        <v>73812.86</v>
      </c>
    </row>
    <row r="26992" spans="1:12">
      <c r="A26992" t="s">
        <v>69</v>
      </c>
      <c r="B26992" t="s">
        <v>1777</v>
      </c>
      <c r="C26992" t="s">
        <v>1778</v>
      </c>
      <c r="D26992" t="s">
        <v>48</v>
      </c>
      <c r="E26992" t="s">
        <v>72</v>
      </c>
      <c r="F26992" t="s">
        <v>304</v>
      </c>
      <c r="G26992" s="1">
        <v>2</v>
      </c>
      <c r="H26992" s="3">
        <v>4400</v>
      </c>
      <c r="I26992" s="3">
        <v>101.5</v>
      </c>
      <c r="J26992" s="1">
        <v>0</v>
      </c>
      <c r="K26992" s="3">
        <v>0</v>
      </c>
      <c r="L26992" s="3">
        <v>0</v>
      </c>
    </row>
    <row r="26993" spans="1:12">
      <c r="A26993" t="s">
        <v>146</v>
      </c>
      <c r="B26993" t="s">
        <v>1463</v>
      </c>
      <c r="C26993" t="s">
        <v>1464</v>
      </c>
      <c r="D26993" t="s">
        <v>15</v>
      </c>
      <c r="E26993" t="s">
        <v>1465</v>
      </c>
      <c r="F26993" t="s">
        <v>1466</v>
      </c>
      <c r="G26993" s="1">
        <v>48</v>
      </c>
      <c r="H26993" s="3">
        <v>43100</v>
      </c>
      <c r="I26993" s="3">
        <v>2155</v>
      </c>
      <c r="J26993" s="1">
        <v>0</v>
      </c>
      <c r="K26993" s="3">
        <v>0</v>
      </c>
      <c r="L26993" s="3">
        <v>0</v>
      </c>
    </row>
    <row r="26994" spans="1:12">
      <c r="A26994" t="s">
        <v>35</v>
      </c>
      <c r="B26994" t="s">
        <v>1467</v>
      </c>
      <c r="C26994" t="s">
        <v>1468</v>
      </c>
      <c r="D26994" t="s">
        <v>15</v>
      </c>
      <c r="E26994" t="s">
        <v>1469</v>
      </c>
      <c r="F26994" t="s">
        <v>1470</v>
      </c>
      <c r="G26994" s="1">
        <v>0</v>
      </c>
      <c r="H26994" s="3">
        <v>0</v>
      </c>
      <c r="I26994" s="3">
        <v>0</v>
      </c>
      <c r="J26994" s="1">
        <v>0</v>
      </c>
      <c r="K26994" s="3">
        <v>0</v>
      </c>
      <c r="L26994" s="3">
        <v>0</v>
      </c>
    </row>
    <row r="26995" spans="1:12">
      <c r="A26995" t="s">
        <v>185</v>
      </c>
      <c r="B26995" t="s">
        <v>1471</v>
      </c>
      <c r="C26995" t="s">
        <v>1472</v>
      </c>
      <c r="D26995" t="s">
        <v>15</v>
      </c>
      <c r="E26995" t="s">
        <v>1473</v>
      </c>
      <c r="F26995" t="s">
        <v>1474</v>
      </c>
      <c r="G26995" s="1">
        <v>13</v>
      </c>
      <c r="H26995" s="3">
        <v>757.61</v>
      </c>
      <c r="I26995" s="3">
        <v>15.15</v>
      </c>
      <c r="J26995" s="1">
        <v>0</v>
      </c>
      <c r="K26995" s="3">
        <v>0</v>
      </c>
      <c r="L26995" s="3">
        <v>0</v>
      </c>
    </row>
    <row r="26996" spans="1:12">
      <c r="A26996" t="s">
        <v>44</v>
      </c>
      <c r="B26996" t="s">
        <v>1471</v>
      </c>
      <c r="C26996" t="s">
        <v>1472</v>
      </c>
      <c r="D26996" t="s">
        <v>15</v>
      </c>
      <c r="E26996" t="s">
        <v>1473</v>
      </c>
      <c r="F26996" t="s">
        <v>1474</v>
      </c>
      <c r="G26996" s="1">
        <v>7</v>
      </c>
      <c r="H26996" s="3">
        <v>1275</v>
      </c>
      <c r="I26996" s="3">
        <v>25.5</v>
      </c>
      <c r="J26996" s="1">
        <v>0</v>
      </c>
      <c r="K26996" s="3">
        <v>0</v>
      </c>
      <c r="L26996" s="3">
        <v>0</v>
      </c>
    </row>
    <row r="26997" spans="1:12">
      <c r="A26997" t="s">
        <v>34</v>
      </c>
      <c r="B26997" t="s">
        <v>1475</v>
      </c>
      <c r="C26997" t="s">
        <v>1476</v>
      </c>
      <c r="D26997" t="s">
        <v>15</v>
      </c>
      <c r="E26997" t="s">
        <v>1477</v>
      </c>
      <c r="F26997" t="s">
        <v>1478</v>
      </c>
      <c r="G26997" s="1">
        <v>0</v>
      </c>
      <c r="H26997" s="3">
        <v>0</v>
      </c>
      <c r="I26997" s="3">
        <v>0</v>
      </c>
      <c r="J26997" s="1">
        <v>0</v>
      </c>
      <c r="K26997" s="3">
        <v>0</v>
      </c>
      <c r="L26997" s="3">
        <v>0</v>
      </c>
    </row>
    <row r="26998" spans="1:12">
      <c r="A26998" t="s">
        <v>60</v>
      </c>
      <c r="B26998" t="s">
        <v>1479</v>
      </c>
      <c r="C26998" t="s">
        <v>1480</v>
      </c>
      <c r="D26998" t="s">
        <v>15</v>
      </c>
      <c r="E26998" t="s">
        <v>1481</v>
      </c>
      <c r="F26998" t="s">
        <v>1482</v>
      </c>
      <c r="G26998" s="1">
        <v>0</v>
      </c>
      <c r="H26998" s="3">
        <v>0</v>
      </c>
      <c r="I26998" s="3">
        <v>0</v>
      </c>
      <c r="J26998" s="1">
        <v>2</v>
      </c>
      <c r="K26998" s="3">
        <v>6300</v>
      </c>
      <c r="L26998" s="3">
        <v>0</v>
      </c>
    </row>
    <row r="26999" spans="1:12">
      <c r="A26999" t="s">
        <v>33</v>
      </c>
      <c r="B26999" t="s">
        <v>1494</v>
      </c>
      <c r="C26999" t="s">
        <v>1495</v>
      </c>
      <c r="D26999" t="s">
        <v>48</v>
      </c>
      <c r="E26999" t="s">
        <v>1496</v>
      </c>
      <c r="F26999" t="s">
        <v>1497</v>
      </c>
      <c r="G26999" s="1">
        <v>0</v>
      </c>
      <c r="H26999" s="3">
        <v>0</v>
      </c>
      <c r="I26999" s="3">
        <v>0</v>
      </c>
      <c r="J26999" s="1">
        <v>150</v>
      </c>
      <c r="K26999" s="3">
        <v>154690</v>
      </c>
      <c r="L26999" s="3">
        <v>3093.8</v>
      </c>
    </row>
    <row r="27000" spans="1:12">
      <c r="A27000" t="s">
        <v>12</v>
      </c>
      <c r="B27000" t="s">
        <v>1501</v>
      </c>
      <c r="C27000" t="s">
        <v>1502</v>
      </c>
      <c r="D27000" t="s">
        <v>15</v>
      </c>
      <c r="E27000" t="s">
        <v>1503</v>
      </c>
      <c r="F27000" t="s">
        <v>1504</v>
      </c>
      <c r="G27000" s="1">
        <v>23</v>
      </c>
      <c r="H27000" s="3">
        <v>17565.740000000002</v>
      </c>
      <c r="I27000" s="3">
        <v>447.98</v>
      </c>
      <c r="J27000" s="1">
        <v>0</v>
      </c>
      <c r="K27000" s="3">
        <v>0</v>
      </c>
      <c r="L27000" s="3">
        <v>0</v>
      </c>
    </row>
    <row r="27001" spans="1:12">
      <c r="A27001" t="s">
        <v>45</v>
      </c>
      <c r="B27001" t="s">
        <v>1505</v>
      </c>
      <c r="C27001" t="s">
        <v>1506</v>
      </c>
      <c r="D27001" t="s">
        <v>15</v>
      </c>
      <c r="E27001" t="s">
        <v>1507</v>
      </c>
      <c r="F27001" t="s">
        <v>1508</v>
      </c>
      <c r="G27001" s="1">
        <v>0</v>
      </c>
      <c r="H27001" s="3">
        <v>0</v>
      </c>
      <c r="I27001" s="3">
        <v>0</v>
      </c>
      <c r="J27001" s="1">
        <v>37</v>
      </c>
      <c r="K27001" s="3">
        <v>57188.88</v>
      </c>
      <c r="L27001" s="3">
        <v>602.32000000000005</v>
      </c>
    </row>
    <row r="27002" spans="1:12">
      <c r="A27002" t="s">
        <v>104</v>
      </c>
      <c r="B27002" t="s">
        <v>2199</v>
      </c>
      <c r="C27002" t="s">
        <v>2200</v>
      </c>
      <c r="D27002" t="s">
        <v>48</v>
      </c>
      <c r="E27002" t="s">
        <v>2201</v>
      </c>
      <c r="F27002" t="s">
        <v>2202</v>
      </c>
      <c r="G27002" s="1">
        <v>809</v>
      </c>
      <c r="H27002" s="3">
        <v>94200.09</v>
      </c>
      <c r="I27002" s="3">
        <v>0</v>
      </c>
      <c r="J27002" s="1">
        <v>0</v>
      </c>
      <c r="K27002" s="3">
        <v>0</v>
      </c>
      <c r="L27002" s="3">
        <v>0</v>
      </c>
    </row>
    <row r="27003" spans="1:12">
      <c r="A27003" t="s">
        <v>32</v>
      </c>
      <c r="B27003" t="s">
        <v>1517</v>
      </c>
      <c r="C27003" t="s">
        <v>1518</v>
      </c>
      <c r="D27003" t="s">
        <v>48</v>
      </c>
      <c r="E27003" t="s">
        <v>72</v>
      </c>
      <c r="F27003" t="s">
        <v>129</v>
      </c>
      <c r="G27003" s="1">
        <v>0</v>
      </c>
      <c r="H27003" s="3">
        <v>0</v>
      </c>
      <c r="I27003" s="3">
        <v>0</v>
      </c>
      <c r="J27003" s="1">
        <v>9</v>
      </c>
      <c r="K27003" s="3">
        <v>77815.86</v>
      </c>
      <c r="L27003" s="3">
        <v>1760.79</v>
      </c>
    </row>
    <row r="27004" spans="1:12">
      <c r="A27004" t="s">
        <v>185</v>
      </c>
      <c r="B27004" t="s">
        <v>1525</v>
      </c>
      <c r="C27004" t="s">
        <v>152</v>
      </c>
      <c r="D27004" t="s">
        <v>15</v>
      </c>
      <c r="E27004" t="s">
        <v>1526</v>
      </c>
      <c r="F27004" t="s">
        <v>154</v>
      </c>
      <c r="G27004" s="1">
        <v>1050</v>
      </c>
      <c r="H27004" s="3">
        <v>77637</v>
      </c>
      <c r="I27004" s="3">
        <v>3881.25</v>
      </c>
      <c r="J27004" s="1">
        <v>0</v>
      </c>
      <c r="K27004" s="3">
        <v>0</v>
      </c>
      <c r="L27004" s="3">
        <v>0</v>
      </c>
    </row>
    <row r="27005" spans="1:12">
      <c r="A27005" t="s">
        <v>113</v>
      </c>
      <c r="B27005" t="s">
        <v>5306</v>
      </c>
      <c r="C27005" t="s">
        <v>5307</v>
      </c>
      <c r="D27005" t="s">
        <v>48</v>
      </c>
      <c r="E27005" t="s">
        <v>5308</v>
      </c>
      <c r="F27005" t="s">
        <v>5309</v>
      </c>
      <c r="G27005" s="1">
        <v>20</v>
      </c>
      <c r="H27005" s="3">
        <v>10150</v>
      </c>
      <c r="I27005" s="3">
        <v>443</v>
      </c>
      <c r="J27005" s="1">
        <v>0</v>
      </c>
      <c r="K27005" s="3">
        <v>0</v>
      </c>
      <c r="L27005" s="3">
        <v>0</v>
      </c>
    </row>
    <row r="27006" spans="1:12">
      <c r="A27006" t="s">
        <v>87</v>
      </c>
      <c r="B27006" t="s">
        <v>1788</v>
      </c>
      <c r="C27006" t="s">
        <v>1789</v>
      </c>
      <c r="D27006" t="s">
        <v>15</v>
      </c>
      <c r="E27006" t="s">
        <v>1526</v>
      </c>
      <c r="F27006" t="s">
        <v>1790</v>
      </c>
      <c r="G27006" s="1">
        <v>0</v>
      </c>
      <c r="H27006" s="3">
        <v>0</v>
      </c>
      <c r="I27006" s="3">
        <v>0</v>
      </c>
      <c r="J27006" s="1">
        <v>1183</v>
      </c>
      <c r="K27006" s="3">
        <v>97753</v>
      </c>
      <c r="L27006" s="3">
        <v>0</v>
      </c>
    </row>
    <row r="27007" spans="1:12">
      <c r="A27007" t="s">
        <v>23</v>
      </c>
      <c r="B27007" t="s">
        <v>5310</v>
      </c>
      <c r="C27007" t="s">
        <v>5311</v>
      </c>
      <c r="D27007" t="s">
        <v>48</v>
      </c>
      <c r="E27007" t="s">
        <v>5312</v>
      </c>
      <c r="F27007" t="s">
        <v>125</v>
      </c>
      <c r="G27007" s="1">
        <v>37</v>
      </c>
      <c r="H27007" s="3">
        <v>28820</v>
      </c>
      <c r="I27007" s="3">
        <v>999.4</v>
      </c>
      <c r="J27007" s="1">
        <v>0</v>
      </c>
      <c r="K27007" s="3">
        <v>0</v>
      </c>
      <c r="L27007" s="3">
        <v>0</v>
      </c>
    </row>
    <row r="27008" spans="1:12">
      <c r="A27008" t="s">
        <v>55</v>
      </c>
      <c r="B27008" t="s">
        <v>1533</v>
      </c>
      <c r="C27008" t="s">
        <v>1534</v>
      </c>
      <c r="D27008" t="s">
        <v>48</v>
      </c>
      <c r="E27008" t="s">
        <v>1535</v>
      </c>
      <c r="F27008" t="s">
        <v>1536</v>
      </c>
      <c r="G27008" s="1">
        <v>5</v>
      </c>
      <c r="H27008" s="3">
        <v>3000</v>
      </c>
      <c r="I27008" s="3">
        <v>60</v>
      </c>
      <c r="J27008" s="1">
        <v>0</v>
      </c>
      <c r="K27008" s="3">
        <v>0</v>
      </c>
      <c r="L27008" s="3">
        <v>0</v>
      </c>
    </row>
    <row r="27009" spans="1:12">
      <c r="A27009" t="s">
        <v>44</v>
      </c>
      <c r="B27009" t="s">
        <v>1791</v>
      </c>
      <c r="C27009" t="s">
        <v>1792</v>
      </c>
      <c r="D27009" t="s">
        <v>15</v>
      </c>
      <c r="E27009" t="s">
        <v>1793</v>
      </c>
      <c r="F27009" t="s">
        <v>1794</v>
      </c>
      <c r="G27009" s="1">
        <v>80</v>
      </c>
      <c r="H27009" s="3">
        <v>30740</v>
      </c>
      <c r="I27009" s="3">
        <v>739.52</v>
      </c>
      <c r="J27009" s="1">
        <v>0</v>
      </c>
      <c r="K27009" s="3">
        <v>0</v>
      </c>
      <c r="L27009" s="3">
        <v>0</v>
      </c>
    </row>
    <row r="27010" spans="1:12">
      <c r="A27010" t="s">
        <v>44</v>
      </c>
      <c r="B27010" t="s">
        <v>1799</v>
      </c>
      <c r="C27010" t="s">
        <v>1800</v>
      </c>
      <c r="D27010" t="s">
        <v>48</v>
      </c>
      <c r="E27010" t="s">
        <v>1801</v>
      </c>
      <c r="F27010" t="s">
        <v>1802</v>
      </c>
      <c r="G27010" s="1">
        <v>0</v>
      </c>
      <c r="H27010" s="3">
        <v>0</v>
      </c>
      <c r="I27010" s="3">
        <v>0</v>
      </c>
      <c r="J27010" s="1">
        <v>0</v>
      </c>
      <c r="K27010" s="3">
        <v>0</v>
      </c>
      <c r="L27010" s="3">
        <v>0</v>
      </c>
    </row>
    <row r="27011" spans="1:12">
      <c r="A27011" t="s">
        <v>33</v>
      </c>
      <c r="B27011" t="s">
        <v>2221</v>
      </c>
      <c r="C27011" t="s">
        <v>2222</v>
      </c>
      <c r="D27011" t="s">
        <v>15</v>
      </c>
      <c r="E27011" t="s">
        <v>2223</v>
      </c>
      <c r="F27011" t="s">
        <v>2224</v>
      </c>
      <c r="G27011" s="1">
        <v>0</v>
      </c>
      <c r="H27011" s="3">
        <v>0</v>
      </c>
      <c r="I27011" s="3">
        <v>0</v>
      </c>
      <c r="J27011" s="1">
        <v>4</v>
      </c>
      <c r="K27011" s="3">
        <v>6838.72</v>
      </c>
      <c r="L27011" s="3">
        <v>0</v>
      </c>
    </row>
    <row r="27012" spans="1:12">
      <c r="A27012" t="s">
        <v>185</v>
      </c>
      <c r="B27012" t="s">
        <v>2221</v>
      </c>
      <c r="C27012" t="s">
        <v>2222</v>
      </c>
      <c r="D27012" t="s">
        <v>15</v>
      </c>
      <c r="E27012" t="s">
        <v>2223</v>
      </c>
      <c r="F27012" t="s">
        <v>2224</v>
      </c>
      <c r="G27012" s="1">
        <v>10</v>
      </c>
      <c r="H27012" s="3">
        <v>3480</v>
      </c>
      <c r="I27012" s="3">
        <v>104.4</v>
      </c>
      <c r="J27012" s="1">
        <v>0</v>
      </c>
      <c r="K27012" s="3">
        <v>0</v>
      </c>
      <c r="L27012" s="3">
        <v>0</v>
      </c>
    </row>
    <row r="27013" spans="1:12">
      <c r="A27013" t="s">
        <v>45</v>
      </c>
      <c r="B27013" t="s">
        <v>1803</v>
      </c>
      <c r="C27013" t="s">
        <v>1804</v>
      </c>
      <c r="D27013" t="s">
        <v>48</v>
      </c>
      <c r="E27013" t="s">
        <v>1805</v>
      </c>
      <c r="F27013" t="s">
        <v>1806</v>
      </c>
      <c r="G27013" s="1">
        <v>0</v>
      </c>
      <c r="H27013" s="3">
        <v>0</v>
      </c>
      <c r="I27013" s="3">
        <v>0</v>
      </c>
      <c r="J27013" s="1">
        <v>10</v>
      </c>
      <c r="K27013" s="3">
        <v>1926.92</v>
      </c>
      <c r="L27013" s="3">
        <v>96.38</v>
      </c>
    </row>
    <row r="27014" spans="1:12">
      <c r="A27014" t="s">
        <v>113</v>
      </c>
      <c r="B27014" t="s">
        <v>1811</v>
      </c>
      <c r="C27014" t="s">
        <v>1690</v>
      </c>
      <c r="D27014" t="s">
        <v>48</v>
      </c>
      <c r="E27014" t="s">
        <v>1812</v>
      </c>
      <c r="F27014" t="s">
        <v>1813</v>
      </c>
      <c r="G27014" s="1">
        <v>0</v>
      </c>
      <c r="H27014" s="3">
        <v>0</v>
      </c>
      <c r="I27014" s="3">
        <v>0</v>
      </c>
      <c r="J27014" s="1">
        <v>0</v>
      </c>
      <c r="K27014" s="3">
        <v>0</v>
      </c>
      <c r="L27014" s="3">
        <v>0</v>
      </c>
    </row>
    <row r="27015" spans="1:12">
      <c r="A27015" t="s">
        <v>87</v>
      </c>
      <c r="B27015" t="s">
        <v>1814</v>
      </c>
      <c r="C27015" t="s">
        <v>1815</v>
      </c>
      <c r="D27015" t="s">
        <v>48</v>
      </c>
      <c r="E27015" t="s">
        <v>1816</v>
      </c>
      <c r="F27015" t="s">
        <v>1817</v>
      </c>
      <c r="G27015" s="1">
        <v>0</v>
      </c>
      <c r="H27015" s="3">
        <v>0</v>
      </c>
      <c r="I27015" s="3">
        <v>0</v>
      </c>
      <c r="J27015" s="1">
        <v>1773</v>
      </c>
      <c r="K27015" s="3">
        <v>315801.76</v>
      </c>
      <c r="L27015" s="3">
        <v>15790.06</v>
      </c>
    </row>
    <row r="27016" spans="1:12">
      <c r="A27016" t="s">
        <v>45</v>
      </c>
      <c r="B27016" t="s">
        <v>1824</v>
      </c>
      <c r="C27016" t="s">
        <v>1825</v>
      </c>
      <c r="D27016" t="s">
        <v>15</v>
      </c>
      <c r="E27016" t="s">
        <v>1826</v>
      </c>
      <c r="F27016" t="s">
        <v>1827</v>
      </c>
      <c r="G27016" s="1">
        <v>0</v>
      </c>
      <c r="H27016" s="3">
        <v>0</v>
      </c>
      <c r="I27016" s="3">
        <v>0</v>
      </c>
      <c r="J27016" s="1">
        <v>234</v>
      </c>
      <c r="K27016" s="3">
        <v>32407.5</v>
      </c>
      <c r="L27016" s="3">
        <v>0</v>
      </c>
    </row>
    <row r="27017" spans="1:12">
      <c r="A27017" t="s">
        <v>45</v>
      </c>
      <c r="B27017" t="s">
        <v>5390</v>
      </c>
      <c r="C27017" t="s">
        <v>3119</v>
      </c>
      <c r="D27017" t="s">
        <v>48</v>
      </c>
      <c r="E27017" t="s">
        <v>694</v>
      </c>
      <c r="F27017" t="s">
        <v>3120</v>
      </c>
      <c r="G27017" s="1">
        <v>0</v>
      </c>
      <c r="H27017" s="3">
        <v>0</v>
      </c>
      <c r="I27017" s="3">
        <v>0</v>
      </c>
      <c r="J27017" s="1">
        <v>4</v>
      </c>
      <c r="K27017" s="3">
        <v>64</v>
      </c>
      <c r="L27017" s="3">
        <v>3.2</v>
      </c>
    </row>
    <row r="27018" spans="1:12">
      <c r="A27018" t="s">
        <v>32</v>
      </c>
      <c r="B27018" t="s">
        <v>1831</v>
      </c>
      <c r="C27018" t="s">
        <v>1832</v>
      </c>
      <c r="D27018" t="s">
        <v>15</v>
      </c>
      <c r="E27018" t="s">
        <v>1833</v>
      </c>
      <c r="F27018" t="s">
        <v>1834</v>
      </c>
      <c r="G27018" s="1">
        <v>0</v>
      </c>
      <c r="H27018" s="3">
        <v>0</v>
      </c>
      <c r="I27018" s="3">
        <v>0</v>
      </c>
      <c r="J27018" s="1">
        <v>541</v>
      </c>
      <c r="K27018" s="3">
        <v>59604.85</v>
      </c>
      <c r="L27018" s="3">
        <v>0</v>
      </c>
    </row>
    <row r="27019" spans="1:12">
      <c r="A27019" t="s">
        <v>104</v>
      </c>
      <c r="B27019" t="s">
        <v>1981</v>
      </c>
      <c r="C27019" t="s">
        <v>1982</v>
      </c>
      <c r="D27019" t="s">
        <v>48</v>
      </c>
      <c r="E27019" t="s">
        <v>1983</v>
      </c>
      <c r="F27019" t="s">
        <v>1984</v>
      </c>
      <c r="G27019" s="1">
        <v>68</v>
      </c>
      <c r="H27019" s="3">
        <v>50050</v>
      </c>
      <c r="I27019" s="3">
        <v>1001</v>
      </c>
      <c r="J27019" s="1">
        <v>0</v>
      </c>
      <c r="K27019" s="3">
        <v>0</v>
      </c>
      <c r="L27019" s="3">
        <v>0</v>
      </c>
    </row>
    <row r="27020" spans="1:12">
      <c r="A27020" t="s">
        <v>87</v>
      </c>
      <c r="B27020" t="s">
        <v>4191</v>
      </c>
      <c r="C27020" t="s">
        <v>4192</v>
      </c>
      <c r="D27020" t="s">
        <v>15</v>
      </c>
      <c r="E27020" t="s">
        <v>4193</v>
      </c>
      <c r="F27020" t="s">
        <v>4194</v>
      </c>
      <c r="G27020" s="1">
        <v>0</v>
      </c>
      <c r="H27020" s="3">
        <v>0</v>
      </c>
      <c r="I27020" s="3">
        <v>0</v>
      </c>
      <c r="J27020" s="1">
        <v>20</v>
      </c>
      <c r="K27020" s="3">
        <v>18246</v>
      </c>
      <c r="L27020" s="3">
        <v>0</v>
      </c>
    </row>
    <row r="27021" spans="1:12">
      <c r="A27021" t="s">
        <v>87</v>
      </c>
      <c r="B27021" t="s">
        <v>817</v>
      </c>
      <c r="C27021" t="s">
        <v>818</v>
      </c>
      <c r="D27021" t="s">
        <v>15</v>
      </c>
      <c r="E27021" t="s">
        <v>153</v>
      </c>
      <c r="F27021" t="s">
        <v>819</v>
      </c>
      <c r="G27021" s="1">
        <v>0</v>
      </c>
      <c r="H27021" s="3">
        <v>0</v>
      </c>
      <c r="I27021" s="3">
        <v>0</v>
      </c>
      <c r="J27021" s="1">
        <v>69</v>
      </c>
      <c r="K27021" s="3">
        <v>118394</v>
      </c>
      <c r="L27021" s="3">
        <v>0</v>
      </c>
    </row>
    <row r="27022" spans="1:12">
      <c r="A27022" t="s">
        <v>113</v>
      </c>
      <c r="B27022" t="s">
        <v>820</v>
      </c>
      <c r="C27022" t="s">
        <v>821</v>
      </c>
      <c r="D27022" t="s">
        <v>48</v>
      </c>
      <c r="E27022" t="s">
        <v>822</v>
      </c>
      <c r="F27022" t="s">
        <v>823</v>
      </c>
      <c r="G27022" s="1">
        <v>268</v>
      </c>
      <c r="H27022" s="3">
        <v>189753.33</v>
      </c>
      <c r="I27022" s="3">
        <v>9372.31</v>
      </c>
      <c r="J27022" s="1">
        <v>0</v>
      </c>
      <c r="K27022" s="3">
        <v>0</v>
      </c>
      <c r="L27022" s="3">
        <v>0</v>
      </c>
    </row>
    <row r="27023" spans="1:12">
      <c r="A27023" t="s">
        <v>348</v>
      </c>
      <c r="B27023" t="s">
        <v>2551</v>
      </c>
      <c r="C27023" t="s">
        <v>2552</v>
      </c>
      <c r="D27023" t="s">
        <v>15</v>
      </c>
      <c r="E27023" t="s">
        <v>2553</v>
      </c>
      <c r="F27023" t="s">
        <v>2554</v>
      </c>
      <c r="G27023" s="1">
        <v>10</v>
      </c>
      <c r="H27023" s="3">
        <v>12455.7</v>
      </c>
      <c r="I27023" s="3">
        <v>0</v>
      </c>
      <c r="J27023" s="1">
        <v>0</v>
      </c>
      <c r="K27023" s="3">
        <v>0</v>
      </c>
      <c r="L27023" s="3">
        <v>0</v>
      </c>
    </row>
    <row r="27024" spans="1:12">
      <c r="A27024" t="s">
        <v>44</v>
      </c>
      <c r="B27024" t="s">
        <v>2244</v>
      </c>
      <c r="C27024" t="s">
        <v>2245</v>
      </c>
      <c r="D27024" t="s">
        <v>15</v>
      </c>
      <c r="E27024" t="s">
        <v>2246</v>
      </c>
      <c r="F27024" t="s">
        <v>2247</v>
      </c>
      <c r="G27024" s="1">
        <v>23</v>
      </c>
      <c r="H27024" s="3">
        <v>16446.75</v>
      </c>
      <c r="I27024" s="3">
        <v>769.72</v>
      </c>
      <c r="J27024" s="1">
        <v>0</v>
      </c>
      <c r="K27024" s="3">
        <v>0</v>
      </c>
      <c r="L27024" s="3">
        <v>0</v>
      </c>
    </row>
    <row r="27025" spans="1:12">
      <c r="A27025" t="s">
        <v>35</v>
      </c>
      <c r="B27025" t="s">
        <v>832</v>
      </c>
      <c r="C27025" t="s">
        <v>833</v>
      </c>
      <c r="D27025" t="s">
        <v>15</v>
      </c>
      <c r="E27025" t="s">
        <v>488</v>
      </c>
      <c r="F27025" t="s">
        <v>834</v>
      </c>
      <c r="G27025" s="1">
        <v>68</v>
      </c>
      <c r="H27025" s="3">
        <v>30040</v>
      </c>
      <c r="I27025" s="3">
        <v>832.04</v>
      </c>
      <c r="J27025" s="1">
        <v>0</v>
      </c>
      <c r="K27025" s="3">
        <v>0</v>
      </c>
      <c r="L27025" s="3">
        <v>0</v>
      </c>
    </row>
    <row r="27026" spans="1:12">
      <c r="A27026" t="s">
        <v>32</v>
      </c>
      <c r="B27026" t="s">
        <v>832</v>
      </c>
      <c r="C27026" t="s">
        <v>833</v>
      </c>
      <c r="D27026" t="s">
        <v>15</v>
      </c>
      <c r="E27026" t="s">
        <v>488</v>
      </c>
      <c r="F27026" t="s">
        <v>834</v>
      </c>
      <c r="G27026" s="1">
        <v>0</v>
      </c>
      <c r="H27026" s="3">
        <v>0</v>
      </c>
      <c r="I27026" s="3">
        <v>0</v>
      </c>
      <c r="J27026" s="1">
        <v>68</v>
      </c>
      <c r="K27026" s="3">
        <v>32189</v>
      </c>
      <c r="L27026" s="3">
        <v>0</v>
      </c>
    </row>
    <row r="27027" spans="1:12">
      <c r="A27027" t="s">
        <v>146</v>
      </c>
      <c r="B27027" t="s">
        <v>835</v>
      </c>
      <c r="C27027" t="s">
        <v>836</v>
      </c>
      <c r="D27027" t="s">
        <v>48</v>
      </c>
      <c r="E27027" t="s">
        <v>837</v>
      </c>
      <c r="F27027" t="s">
        <v>838</v>
      </c>
      <c r="G27027" s="1">
        <v>2069</v>
      </c>
      <c r="H27027" s="3">
        <v>464625</v>
      </c>
      <c r="I27027" s="3">
        <v>21400.9</v>
      </c>
      <c r="J27027" s="1">
        <v>0</v>
      </c>
      <c r="K27027" s="3">
        <v>0</v>
      </c>
      <c r="L27027" s="3">
        <v>0</v>
      </c>
    </row>
    <row r="27028" spans="1:12">
      <c r="A27028" t="s">
        <v>55</v>
      </c>
      <c r="B27028" t="s">
        <v>2252</v>
      </c>
      <c r="C27028" t="s">
        <v>2253</v>
      </c>
      <c r="D27028" t="s">
        <v>48</v>
      </c>
      <c r="E27028" t="s">
        <v>2254</v>
      </c>
      <c r="F27028" t="s">
        <v>2255</v>
      </c>
      <c r="G27028" s="1">
        <v>359</v>
      </c>
      <c r="H27028" s="3">
        <v>384804.51</v>
      </c>
      <c r="I27028" s="3">
        <v>7696.97</v>
      </c>
      <c r="J27028" s="1">
        <v>0</v>
      </c>
      <c r="K27028" s="3">
        <v>0</v>
      </c>
      <c r="L27028" s="3">
        <v>0</v>
      </c>
    </row>
    <row r="27029" spans="1:12">
      <c r="A27029" t="s">
        <v>60</v>
      </c>
      <c r="B27029" t="s">
        <v>2252</v>
      </c>
      <c r="C27029" t="s">
        <v>2253</v>
      </c>
      <c r="D27029" t="s">
        <v>48</v>
      </c>
      <c r="E27029" t="s">
        <v>2254</v>
      </c>
      <c r="F27029" t="s">
        <v>2255</v>
      </c>
      <c r="G27029" s="1">
        <v>0</v>
      </c>
      <c r="H27029" s="3">
        <v>0</v>
      </c>
      <c r="I27029" s="3">
        <v>0</v>
      </c>
      <c r="J27029" s="1">
        <v>875</v>
      </c>
      <c r="K27029" s="3">
        <v>1137035.57</v>
      </c>
      <c r="L27029" s="3">
        <v>22740.85</v>
      </c>
    </row>
    <row r="27030" spans="1:12">
      <c r="A27030" t="s">
        <v>185</v>
      </c>
      <c r="B27030" t="s">
        <v>2555</v>
      </c>
      <c r="C27030" t="s">
        <v>2556</v>
      </c>
      <c r="D27030" t="s">
        <v>48</v>
      </c>
      <c r="E27030" t="s">
        <v>2557</v>
      </c>
      <c r="F27030" t="s">
        <v>2558</v>
      </c>
      <c r="G27030" s="1">
        <v>33</v>
      </c>
      <c r="H27030" s="3">
        <v>20580</v>
      </c>
      <c r="I27030" s="3">
        <v>211.2</v>
      </c>
      <c r="J27030" s="1">
        <v>0</v>
      </c>
      <c r="K27030" s="3">
        <v>0</v>
      </c>
      <c r="L27030" s="3">
        <v>0</v>
      </c>
    </row>
    <row r="27031" spans="1:12">
      <c r="A27031" t="s">
        <v>185</v>
      </c>
      <c r="B27031" t="s">
        <v>839</v>
      </c>
      <c r="C27031" t="s">
        <v>840</v>
      </c>
      <c r="D27031" t="s">
        <v>48</v>
      </c>
      <c r="E27031" t="s">
        <v>72</v>
      </c>
      <c r="F27031" t="s">
        <v>841</v>
      </c>
      <c r="G27031" s="1">
        <v>11</v>
      </c>
      <c r="H27031" s="3">
        <v>12200</v>
      </c>
      <c r="I27031" s="3">
        <v>244</v>
      </c>
      <c r="J27031" s="1">
        <v>0</v>
      </c>
      <c r="K27031" s="3">
        <v>0</v>
      </c>
      <c r="L27031" s="3">
        <v>0</v>
      </c>
    </row>
    <row r="27032" spans="1:12">
      <c r="A27032" t="s">
        <v>35</v>
      </c>
      <c r="B27032" t="s">
        <v>842</v>
      </c>
      <c r="C27032" t="s">
        <v>843</v>
      </c>
      <c r="D27032" t="s">
        <v>48</v>
      </c>
      <c r="E27032" t="s">
        <v>844</v>
      </c>
      <c r="F27032" t="s">
        <v>845</v>
      </c>
      <c r="G27032" s="1">
        <v>53</v>
      </c>
      <c r="H27032" s="3">
        <v>126410</v>
      </c>
      <c r="I27032" s="3">
        <v>0</v>
      </c>
      <c r="J27032" s="1">
        <v>0</v>
      </c>
      <c r="K27032" s="3">
        <v>0</v>
      </c>
      <c r="L27032" s="3">
        <v>0</v>
      </c>
    </row>
    <row r="27033" spans="1:12">
      <c r="A27033" t="s">
        <v>35</v>
      </c>
      <c r="B27033" t="s">
        <v>4983</v>
      </c>
      <c r="C27033" t="s">
        <v>4984</v>
      </c>
      <c r="D27033" t="s">
        <v>15</v>
      </c>
      <c r="E27033" t="s">
        <v>4985</v>
      </c>
      <c r="F27033" t="s">
        <v>4986</v>
      </c>
      <c r="G27033" s="1">
        <v>10</v>
      </c>
      <c r="H27033" s="3">
        <v>5000</v>
      </c>
      <c r="I27033" s="3">
        <v>250</v>
      </c>
      <c r="J27033" s="1">
        <v>0</v>
      </c>
      <c r="K27033" s="3">
        <v>0</v>
      </c>
      <c r="L27033" s="3">
        <v>0</v>
      </c>
    </row>
    <row r="27034" spans="1:12">
      <c r="A27034" t="s">
        <v>74</v>
      </c>
      <c r="B27034" t="s">
        <v>4940</v>
      </c>
      <c r="C27034" t="s">
        <v>4941</v>
      </c>
      <c r="D27034" t="s">
        <v>48</v>
      </c>
      <c r="E27034" t="s">
        <v>4942</v>
      </c>
      <c r="F27034" t="s">
        <v>1004</v>
      </c>
      <c r="G27034" s="1">
        <v>256</v>
      </c>
      <c r="H27034" s="3">
        <v>62018</v>
      </c>
      <c r="I27034" s="3">
        <v>1240.3599999999999</v>
      </c>
      <c r="J27034" s="1">
        <v>0</v>
      </c>
      <c r="K27034" s="3">
        <v>0</v>
      </c>
      <c r="L27034" s="3">
        <v>0</v>
      </c>
    </row>
    <row r="27035" spans="1:12">
      <c r="A27035" t="s">
        <v>35</v>
      </c>
      <c r="B27035" t="s">
        <v>4940</v>
      </c>
      <c r="C27035" t="s">
        <v>4941</v>
      </c>
      <c r="D27035" t="s">
        <v>48</v>
      </c>
      <c r="E27035" t="s">
        <v>4942</v>
      </c>
      <c r="F27035" t="s">
        <v>1004</v>
      </c>
      <c r="G27035" s="1">
        <v>288</v>
      </c>
      <c r="H27035" s="3">
        <v>70008</v>
      </c>
      <c r="I27035" s="3">
        <v>1400.16</v>
      </c>
      <c r="J27035" s="1">
        <v>0</v>
      </c>
      <c r="K27035" s="3">
        <v>0</v>
      </c>
      <c r="L27035" s="3">
        <v>0</v>
      </c>
    </row>
    <row r="27036" spans="1:12">
      <c r="A27036" t="s">
        <v>18</v>
      </c>
      <c r="B27036" t="s">
        <v>2258</v>
      </c>
      <c r="C27036" t="s">
        <v>2259</v>
      </c>
      <c r="D27036" t="s">
        <v>48</v>
      </c>
      <c r="E27036" t="s">
        <v>2260</v>
      </c>
      <c r="F27036" t="s">
        <v>2261</v>
      </c>
      <c r="G27036" s="1">
        <v>0</v>
      </c>
      <c r="H27036" s="3">
        <v>0</v>
      </c>
      <c r="I27036" s="3">
        <v>0</v>
      </c>
      <c r="J27036" s="1">
        <v>0</v>
      </c>
      <c r="K27036" s="3">
        <v>0</v>
      </c>
      <c r="L27036" s="3">
        <v>0</v>
      </c>
    </row>
    <row r="27037" spans="1:12">
      <c r="A27037" t="s">
        <v>69</v>
      </c>
      <c r="B27037" t="s">
        <v>850</v>
      </c>
      <c r="C27037" t="s">
        <v>851</v>
      </c>
      <c r="D27037" t="s">
        <v>15</v>
      </c>
      <c r="E27037" t="s">
        <v>852</v>
      </c>
      <c r="F27037" t="s">
        <v>853</v>
      </c>
      <c r="G27037" s="1">
        <v>19</v>
      </c>
      <c r="H27037" s="3">
        <v>12350</v>
      </c>
      <c r="I27037" s="3">
        <v>617.5</v>
      </c>
      <c r="J27037" s="1">
        <v>0</v>
      </c>
      <c r="K27037" s="3">
        <v>0</v>
      </c>
      <c r="L27037" s="3">
        <v>0</v>
      </c>
    </row>
    <row r="27038" spans="1:12">
      <c r="A27038" t="s">
        <v>55</v>
      </c>
      <c r="B27038" t="s">
        <v>4943</v>
      </c>
      <c r="C27038" t="s">
        <v>4944</v>
      </c>
      <c r="D27038" t="s">
        <v>48</v>
      </c>
      <c r="E27038" t="s">
        <v>4586</v>
      </c>
      <c r="F27038" t="s">
        <v>4945</v>
      </c>
      <c r="G27038" s="1">
        <v>2893</v>
      </c>
      <c r="H27038" s="3">
        <v>236896.7</v>
      </c>
      <c r="I27038" s="3">
        <v>11844.8</v>
      </c>
      <c r="J27038" s="1">
        <v>0</v>
      </c>
      <c r="K27038" s="3">
        <v>0</v>
      </c>
      <c r="L27038" s="3">
        <v>0</v>
      </c>
    </row>
    <row r="27039" spans="1:12">
      <c r="A27039" t="s">
        <v>44</v>
      </c>
      <c r="B27039" t="s">
        <v>2262</v>
      </c>
      <c r="C27039" t="s">
        <v>2263</v>
      </c>
      <c r="D27039" t="s">
        <v>48</v>
      </c>
      <c r="E27039" t="s">
        <v>2264</v>
      </c>
      <c r="F27039" t="s">
        <v>2265</v>
      </c>
      <c r="G27039" s="1">
        <v>8480</v>
      </c>
      <c r="H27039" s="3">
        <v>243999</v>
      </c>
      <c r="I27039" s="3">
        <v>12199.95</v>
      </c>
      <c r="J27039" s="1">
        <v>0</v>
      </c>
      <c r="K27039" s="3">
        <v>0</v>
      </c>
      <c r="L27039" s="3">
        <v>0</v>
      </c>
    </row>
    <row r="27040" spans="1:12">
      <c r="A27040" t="s">
        <v>348</v>
      </c>
      <c r="B27040" t="s">
        <v>854</v>
      </c>
      <c r="C27040" t="s">
        <v>855</v>
      </c>
      <c r="D27040" t="s">
        <v>48</v>
      </c>
      <c r="E27040" t="s">
        <v>856</v>
      </c>
      <c r="F27040" t="s">
        <v>125</v>
      </c>
      <c r="G27040" s="1">
        <v>38</v>
      </c>
      <c r="H27040" s="3">
        <v>72900</v>
      </c>
      <c r="I27040" s="3">
        <v>2013</v>
      </c>
      <c r="J27040" s="1">
        <v>0</v>
      </c>
      <c r="K27040" s="3">
        <v>0</v>
      </c>
      <c r="L27040" s="3">
        <v>0</v>
      </c>
    </row>
    <row r="27041" spans="1:12">
      <c r="A27041" t="s">
        <v>55</v>
      </c>
      <c r="B27041" t="s">
        <v>854</v>
      </c>
      <c r="C27041" t="s">
        <v>855</v>
      </c>
      <c r="D27041" t="s">
        <v>48</v>
      </c>
      <c r="E27041" t="s">
        <v>856</v>
      </c>
      <c r="F27041" t="s">
        <v>125</v>
      </c>
      <c r="G27041" s="1">
        <v>26</v>
      </c>
      <c r="H27041" s="3">
        <v>56550</v>
      </c>
      <c r="I27041" s="3">
        <v>1498.5</v>
      </c>
      <c r="J27041" s="1">
        <v>0</v>
      </c>
      <c r="K27041" s="3">
        <v>0</v>
      </c>
      <c r="L27041" s="3">
        <v>0</v>
      </c>
    </row>
    <row r="27042" spans="1:12">
      <c r="A27042" t="s">
        <v>87</v>
      </c>
      <c r="B27042" t="s">
        <v>854</v>
      </c>
      <c r="C27042" t="s">
        <v>855</v>
      </c>
      <c r="D27042" t="s">
        <v>48</v>
      </c>
      <c r="E27042" t="s">
        <v>856</v>
      </c>
      <c r="F27042" t="s">
        <v>125</v>
      </c>
      <c r="G27042" s="1">
        <v>0</v>
      </c>
      <c r="H27042" s="3">
        <v>0</v>
      </c>
      <c r="I27042" s="3">
        <v>0</v>
      </c>
      <c r="J27042" s="1">
        <v>43</v>
      </c>
      <c r="K27042" s="3">
        <v>102836.16</v>
      </c>
      <c r="L27042" s="3">
        <v>2658.22</v>
      </c>
    </row>
    <row r="27043" spans="1:12">
      <c r="A27043" t="s">
        <v>87</v>
      </c>
      <c r="B27043" t="s">
        <v>2715</v>
      </c>
      <c r="C27043" t="s">
        <v>2716</v>
      </c>
      <c r="D27043" t="s">
        <v>48</v>
      </c>
      <c r="E27043" t="s">
        <v>2717</v>
      </c>
      <c r="F27043" t="s">
        <v>2718</v>
      </c>
      <c r="G27043" s="1">
        <v>0</v>
      </c>
      <c r="H27043" s="3">
        <v>0</v>
      </c>
      <c r="I27043" s="3">
        <v>0</v>
      </c>
      <c r="J27043" s="1">
        <v>0</v>
      </c>
      <c r="K27043" s="3">
        <v>0</v>
      </c>
      <c r="L27043" s="3">
        <v>0</v>
      </c>
    </row>
    <row r="27044" spans="1:12">
      <c r="A27044" t="s">
        <v>87</v>
      </c>
      <c r="B27044" t="s">
        <v>865</v>
      </c>
      <c r="C27044" t="s">
        <v>866</v>
      </c>
      <c r="D27044" t="s">
        <v>48</v>
      </c>
      <c r="E27044" t="s">
        <v>867</v>
      </c>
      <c r="F27044" t="s">
        <v>868</v>
      </c>
      <c r="G27044" s="1">
        <v>0</v>
      </c>
      <c r="H27044" s="3">
        <v>0</v>
      </c>
      <c r="I27044" s="3">
        <v>0</v>
      </c>
      <c r="J27044" s="1">
        <v>810</v>
      </c>
      <c r="K27044" s="3">
        <v>449977.65</v>
      </c>
      <c r="L27044" s="3">
        <v>9011.2199999999993</v>
      </c>
    </row>
    <row r="27045" spans="1:12">
      <c r="A27045" t="s">
        <v>87</v>
      </c>
      <c r="B27045" t="s">
        <v>2577</v>
      </c>
      <c r="C27045" t="s">
        <v>101</v>
      </c>
      <c r="D27045" t="s">
        <v>48</v>
      </c>
      <c r="E27045" t="s">
        <v>2578</v>
      </c>
      <c r="F27045" t="s">
        <v>2579</v>
      </c>
      <c r="G27045" s="1">
        <v>0</v>
      </c>
      <c r="H27045" s="3">
        <v>0</v>
      </c>
      <c r="I27045" s="3">
        <v>0</v>
      </c>
      <c r="J27045" s="1">
        <v>1039</v>
      </c>
      <c r="K27045" s="3">
        <v>169896.71</v>
      </c>
      <c r="L27045" s="3">
        <v>8494.68</v>
      </c>
    </row>
    <row r="27046" spans="1:12">
      <c r="A27046" t="s">
        <v>12</v>
      </c>
      <c r="B27046" t="s">
        <v>872</v>
      </c>
      <c r="C27046" t="s">
        <v>873</v>
      </c>
      <c r="D27046" t="s">
        <v>15</v>
      </c>
      <c r="E27046" t="s">
        <v>874</v>
      </c>
      <c r="F27046" t="s">
        <v>875</v>
      </c>
      <c r="G27046" s="1">
        <v>11</v>
      </c>
      <c r="H27046" s="3">
        <v>3290</v>
      </c>
      <c r="I27046" s="3">
        <v>66.27</v>
      </c>
      <c r="J27046" s="1">
        <v>0</v>
      </c>
      <c r="K27046" s="3">
        <v>0</v>
      </c>
      <c r="L27046" s="3">
        <v>0</v>
      </c>
    </row>
    <row r="27047" spans="1:12">
      <c r="A27047" t="s">
        <v>18</v>
      </c>
      <c r="B27047" t="s">
        <v>872</v>
      </c>
      <c r="C27047" t="s">
        <v>873</v>
      </c>
      <c r="D27047" t="s">
        <v>15</v>
      </c>
      <c r="E27047" t="s">
        <v>874</v>
      </c>
      <c r="F27047" t="s">
        <v>875</v>
      </c>
      <c r="G27047" s="1">
        <v>0</v>
      </c>
      <c r="H27047" s="3">
        <v>0</v>
      </c>
      <c r="I27047" s="3">
        <v>0</v>
      </c>
      <c r="J27047" s="1">
        <v>0</v>
      </c>
      <c r="K27047" s="3">
        <v>0</v>
      </c>
      <c r="L27047" s="3">
        <v>0</v>
      </c>
    </row>
    <row r="27048" spans="1:12">
      <c r="A27048" t="s">
        <v>45</v>
      </c>
      <c r="B27048" t="s">
        <v>876</v>
      </c>
      <c r="C27048" t="s">
        <v>877</v>
      </c>
      <c r="D27048" t="s">
        <v>48</v>
      </c>
      <c r="E27048" t="s">
        <v>671</v>
      </c>
      <c r="F27048" t="s">
        <v>878</v>
      </c>
      <c r="G27048" s="1">
        <v>0</v>
      </c>
      <c r="H27048" s="3">
        <v>0</v>
      </c>
      <c r="I27048" s="3">
        <v>0</v>
      </c>
      <c r="J27048" s="1">
        <v>35</v>
      </c>
      <c r="K27048" s="3">
        <v>38461.5</v>
      </c>
      <c r="L27048" s="3">
        <v>1923.06</v>
      </c>
    </row>
    <row r="27049" spans="1:12">
      <c r="A27049" t="s">
        <v>23</v>
      </c>
      <c r="B27049" t="s">
        <v>879</v>
      </c>
      <c r="C27049" t="s">
        <v>880</v>
      </c>
      <c r="D27049" t="s">
        <v>48</v>
      </c>
      <c r="E27049" t="s">
        <v>881</v>
      </c>
      <c r="F27049" t="s">
        <v>882</v>
      </c>
      <c r="G27049" s="1">
        <v>431</v>
      </c>
      <c r="H27049" s="3">
        <v>1682466.29</v>
      </c>
      <c r="I27049" s="3">
        <v>84123.78</v>
      </c>
      <c r="J27049" s="1">
        <v>0</v>
      </c>
      <c r="K27049" s="3">
        <v>0</v>
      </c>
      <c r="L27049" s="3">
        <v>0</v>
      </c>
    </row>
    <row r="27050" spans="1:12">
      <c r="A27050" t="s">
        <v>32</v>
      </c>
      <c r="B27050" t="s">
        <v>879</v>
      </c>
      <c r="C27050" t="s">
        <v>880</v>
      </c>
      <c r="D27050" t="s">
        <v>48</v>
      </c>
      <c r="E27050" t="s">
        <v>881</v>
      </c>
      <c r="F27050" t="s">
        <v>882</v>
      </c>
      <c r="G27050" s="1">
        <v>0</v>
      </c>
      <c r="H27050" s="3">
        <v>0</v>
      </c>
      <c r="I27050" s="3">
        <v>0</v>
      </c>
      <c r="J27050" s="1">
        <v>98</v>
      </c>
      <c r="K27050" s="3">
        <v>365730.16</v>
      </c>
      <c r="L27050" s="3">
        <v>18286.5</v>
      </c>
    </row>
    <row r="27051" spans="1:12">
      <c r="A27051" t="s">
        <v>44</v>
      </c>
      <c r="B27051" t="s">
        <v>883</v>
      </c>
      <c r="C27051" t="s">
        <v>884</v>
      </c>
      <c r="D27051" t="s">
        <v>48</v>
      </c>
      <c r="E27051" t="s">
        <v>885</v>
      </c>
      <c r="F27051" t="s">
        <v>886</v>
      </c>
      <c r="G27051" s="1">
        <v>22</v>
      </c>
      <c r="H27051" s="3">
        <v>21700</v>
      </c>
      <c r="I27051" s="3">
        <v>1085</v>
      </c>
      <c r="J27051" s="1">
        <v>0</v>
      </c>
      <c r="K27051" s="3">
        <v>0</v>
      </c>
      <c r="L27051" s="3">
        <v>0</v>
      </c>
    </row>
    <row r="27052" spans="1:12">
      <c r="A27052" t="s">
        <v>185</v>
      </c>
      <c r="B27052" t="s">
        <v>883</v>
      </c>
      <c r="C27052" t="s">
        <v>884</v>
      </c>
      <c r="D27052" t="s">
        <v>48</v>
      </c>
      <c r="E27052" t="s">
        <v>885</v>
      </c>
      <c r="F27052" t="s">
        <v>886</v>
      </c>
      <c r="G27052" s="1">
        <v>0</v>
      </c>
      <c r="H27052" s="3">
        <v>0</v>
      </c>
      <c r="I27052" s="3">
        <v>0</v>
      </c>
      <c r="J27052" s="1">
        <v>0</v>
      </c>
      <c r="K27052" s="3">
        <v>0</v>
      </c>
      <c r="L27052" s="3">
        <v>0</v>
      </c>
    </row>
    <row r="27053" spans="1:12">
      <c r="A27053" t="s">
        <v>35</v>
      </c>
      <c r="B27053" t="s">
        <v>2283</v>
      </c>
      <c r="C27053" t="s">
        <v>2284</v>
      </c>
      <c r="D27053" t="s">
        <v>48</v>
      </c>
      <c r="E27053" t="s">
        <v>2285</v>
      </c>
      <c r="F27053" t="s">
        <v>2286</v>
      </c>
      <c r="G27053" s="1">
        <v>0</v>
      </c>
      <c r="H27053" s="3">
        <v>0</v>
      </c>
      <c r="I27053" s="3">
        <v>0</v>
      </c>
      <c r="J27053" s="1">
        <v>0</v>
      </c>
      <c r="K27053" s="3">
        <v>0</v>
      </c>
      <c r="L27053" s="3">
        <v>0</v>
      </c>
    </row>
    <row r="27054" spans="1:12">
      <c r="A27054" t="s">
        <v>69</v>
      </c>
      <c r="B27054" t="s">
        <v>2719</v>
      </c>
      <c r="C27054" t="s">
        <v>2720</v>
      </c>
      <c r="D27054" t="s">
        <v>15</v>
      </c>
      <c r="E27054" t="s">
        <v>16</v>
      </c>
      <c r="F27054" t="s">
        <v>2721</v>
      </c>
      <c r="G27054" s="1">
        <v>1</v>
      </c>
      <c r="H27054" s="3">
        <v>400</v>
      </c>
      <c r="I27054" s="3">
        <v>10</v>
      </c>
      <c r="J27054" s="1">
        <v>0</v>
      </c>
      <c r="K27054" s="3">
        <v>0</v>
      </c>
      <c r="L27054" s="3">
        <v>0</v>
      </c>
    </row>
    <row r="27055" spans="1:12">
      <c r="A27055" t="s">
        <v>113</v>
      </c>
      <c r="B27055" t="s">
        <v>2287</v>
      </c>
      <c r="C27055" t="s">
        <v>2288</v>
      </c>
      <c r="D27055" t="s">
        <v>48</v>
      </c>
      <c r="E27055" t="s">
        <v>2289</v>
      </c>
      <c r="F27055" t="s">
        <v>172</v>
      </c>
      <c r="G27055" s="1">
        <v>33</v>
      </c>
      <c r="H27055" s="3">
        <v>393267.55</v>
      </c>
      <c r="I27055" s="3">
        <v>7865.34</v>
      </c>
      <c r="J27055" s="1">
        <v>0</v>
      </c>
      <c r="K27055" s="3">
        <v>0</v>
      </c>
      <c r="L27055" s="3">
        <v>0</v>
      </c>
    </row>
    <row r="27056" spans="1:12">
      <c r="A27056" t="s">
        <v>33</v>
      </c>
      <c r="B27056" t="s">
        <v>899</v>
      </c>
      <c r="C27056" t="s">
        <v>900</v>
      </c>
      <c r="D27056" t="s">
        <v>15</v>
      </c>
      <c r="E27056" t="s">
        <v>901</v>
      </c>
      <c r="F27056" t="s">
        <v>902</v>
      </c>
      <c r="G27056" s="1">
        <v>0</v>
      </c>
      <c r="H27056" s="3">
        <v>0</v>
      </c>
      <c r="I27056" s="3">
        <v>0</v>
      </c>
      <c r="J27056" s="1">
        <v>0</v>
      </c>
      <c r="K27056" s="3">
        <v>0</v>
      </c>
      <c r="L27056" s="3">
        <v>0</v>
      </c>
    </row>
    <row r="27057" spans="1:12">
      <c r="A27057" t="s">
        <v>18</v>
      </c>
      <c r="B27057" t="s">
        <v>2290</v>
      </c>
      <c r="C27057" t="s">
        <v>1170</v>
      </c>
      <c r="D27057" t="s">
        <v>48</v>
      </c>
      <c r="E27057" t="s">
        <v>1171</v>
      </c>
      <c r="F27057" t="s">
        <v>1041</v>
      </c>
      <c r="G27057" s="1">
        <v>0</v>
      </c>
      <c r="H27057" s="3">
        <v>0</v>
      </c>
      <c r="I27057" s="3">
        <v>0</v>
      </c>
      <c r="J27057" s="1">
        <v>122</v>
      </c>
      <c r="K27057" s="3">
        <v>22540.45</v>
      </c>
      <c r="L27057" s="3">
        <v>1127.46</v>
      </c>
    </row>
    <row r="27058" spans="1:12">
      <c r="A27058" t="s">
        <v>32</v>
      </c>
      <c r="B27058" t="s">
        <v>4997</v>
      </c>
      <c r="C27058" t="s">
        <v>4998</v>
      </c>
      <c r="D27058" t="s">
        <v>15</v>
      </c>
      <c r="E27058" t="s">
        <v>4999</v>
      </c>
      <c r="F27058" t="s">
        <v>5000</v>
      </c>
      <c r="G27058" s="1">
        <v>0</v>
      </c>
      <c r="H27058" s="3">
        <v>0</v>
      </c>
      <c r="I27058" s="3">
        <v>0</v>
      </c>
      <c r="J27058" s="1">
        <v>5</v>
      </c>
      <c r="K27058" s="3">
        <v>33548.800000000003</v>
      </c>
      <c r="L27058" s="3">
        <v>966.09</v>
      </c>
    </row>
    <row r="27059" spans="1:12">
      <c r="A27059" t="s">
        <v>104</v>
      </c>
      <c r="B27059" t="s">
        <v>4997</v>
      </c>
      <c r="C27059" t="s">
        <v>4998</v>
      </c>
      <c r="D27059" t="s">
        <v>15</v>
      </c>
      <c r="E27059" t="s">
        <v>4999</v>
      </c>
      <c r="F27059" t="s">
        <v>5000</v>
      </c>
      <c r="G27059" s="1">
        <v>0</v>
      </c>
      <c r="H27059" s="3">
        <v>0</v>
      </c>
      <c r="I27059" s="3">
        <v>0</v>
      </c>
      <c r="J27059" s="1">
        <v>0</v>
      </c>
      <c r="K27059" s="3">
        <v>0</v>
      </c>
      <c r="L27059" s="3">
        <v>0</v>
      </c>
    </row>
    <row r="27060" spans="1:12">
      <c r="A27060" t="s">
        <v>113</v>
      </c>
      <c r="B27060" t="s">
        <v>5215</v>
      </c>
      <c r="C27060" t="s">
        <v>5216</v>
      </c>
      <c r="D27060" t="s">
        <v>15</v>
      </c>
      <c r="E27060" t="s">
        <v>5217</v>
      </c>
      <c r="F27060" t="s">
        <v>637</v>
      </c>
      <c r="G27060" s="1">
        <v>2</v>
      </c>
      <c r="H27060" s="3">
        <v>900</v>
      </c>
      <c r="I27060" s="3">
        <v>18</v>
      </c>
      <c r="J27060" s="1">
        <v>0</v>
      </c>
      <c r="K27060" s="3">
        <v>0</v>
      </c>
      <c r="L27060" s="3">
        <v>0</v>
      </c>
    </row>
    <row r="27061" spans="1:12">
      <c r="A27061" t="s">
        <v>74</v>
      </c>
      <c r="B27061" t="s">
        <v>919</v>
      </c>
      <c r="C27061" t="s">
        <v>920</v>
      </c>
      <c r="D27061" t="s">
        <v>15</v>
      </c>
      <c r="E27061" t="s">
        <v>921</v>
      </c>
      <c r="F27061" t="s">
        <v>922</v>
      </c>
      <c r="G27061" s="1">
        <v>2</v>
      </c>
      <c r="H27061" s="3">
        <v>16500</v>
      </c>
      <c r="I27061" s="3">
        <v>825</v>
      </c>
      <c r="J27061" s="1">
        <v>0</v>
      </c>
      <c r="K27061" s="3">
        <v>0</v>
      </c>
      <c r="L27061" s="3">
        <v>0</v>
      </c>
    </row>
    <row r="27062" spans="1:12">
      <c r="A27062" t="s">
        <v>12</v>
      </c>
      <c r="B27062" t="s">
        <v>2587</v>
      </c>
      <c r="C27062" t="s">
        <v>2588</v>
      </c>
      <c r="D27062" t="s">
        <v>15</v>
      </c>
      <c r="E27062" t="s">
        <v>2589</v>
      </c>
      <c r="F27062" t="s">
        <v>225</v>
      </c>
      <c r="G27062" s="1">
        <v>49</v>
      </c>
      <c r="H27062" s="3">
        <v>58100</v>
      </c>
      <c r="I27062" s="3">
        <v>1162</v>
      </c>
      <c r="J27062" s="1">
        <v>0</v>
      </c>
      <c r="K27062" s="3">
        <v>0</v>
      </c>
      <c r="L27062" s="3">
        <v>0</v>
      </c>
    </row>
    <row r="27063" spans="1:12">
      <c r="A27063" t="s">
        <v>12</v>
      </c>
      <c r="B27063" t="s">
        <v>931</v>
      </c>
      <c r="C27063" t="s">
        <v>932</v>
      </c>
      <c r="D27063" t="s">
        <v>48</v>
      </c>
      <c r="E27063" t="s">
        <v>933</v>
      </c>
      <c r="F27063" t="s">
        <v>934</v>
      </c>
      <c r="G27063" s="1">
        <v>0</v>
      </c>
      <c r="H27063" s="3">
        <v>0</v>
      </c>
      <c r="I27063" s="3">
        <v>0</v>
      </c>
      <c r="J27063" s="1">
        <v>0</v>
      </c>
      <c r="K27063" s="3">
        <v>0</v>
      </c>
      <c r="L27063" s="3">
        <v>0</v>
      </c>
    </row>
    <row r="27064" spans="1:12">
      <c r="A27064" t="s">
        <v>185</v>
      </c>
      <c r="B27064" t="s">
        <v>2792</v>
      </c>
      <c r="C27064" t="s">
        <v>2793</v>
      </c>
      <c r="D27064" t="s">
        <v>15</v>
      </c>
      <c r="E27064" t="s">
        <v>2794</v>
      </c>
      <c r="F27064" t="s">
        <v>2795</v>
      </c>
      <c r="G27064" s="1">
        <v>0</v>
      </c>
      <c r="H27064" s="3">
        <v>0</v>
      </c>
      <c r="I27064" s="3">
        <v>0</v>
      </c>
      <c r="J27064" s="1">
        <v>0</v>
      </c>
      <c r="K27064" s="3">
        <v>0</v>
      </c>
      <c r="L27064" s="3">
        <v>0</v>
      </c>
    </row>
    <row r="27065" spans="1:12">
      <c r="A27065" t="s">
        <v>69</v>
      </c>
      <c r="B27065" t="s">
        <v>942</v>
      </c>
      <c r="C27065" t="s">
        <v>943</v>
      </c>
      <c r="D27065" t="s">
        <v>15</v>
      </c>
      <c r="E27065" t="s">
        <v>944</v>
      </c>
      <c r="F27065" t="s">
        <v>945</v>
      </c>
      <c r="G27065" s="1">
        <v>44</v>
      </c>
      <c r="H27065" s="3">
        <v>12940.8</v>
      </c>
      <c r="I27065" s="3">
        <v>555</v>
      </c>
      <c r="J27065" s="1">
        <v>0</v>
      </c>
      <c r="K27065" s="3">
        <v>0</v>
      </c>
      <c r="L27065" s="3">
        <v>0</v>
      </c>
    </row>
    <row r="27066" spans="1:12">
      <c r="A27066" t="s">
        <v>12</v>
      </c>
      <c r="B27066" t="s">
        <v>942</v>
      </c>
      <c r="C27066" t="s">
        <v>943</v>
      </c>
      <c r="D27066" t="s">
        <v>15</v>
      </c>
      <c r="E27066" t="s">
        <v>944</v>
      </c>
      <c r="F27066" t="s">
        <v>945</v>
      </c>
      <c r="G27066" s="1">
        <v>42</v>
      </c>
      <c r="H27066" s="3">
        <v>9068.4</v>
      </c>
      <c r="I27066" s="3">
        <v>337.01</v>
      </c>
      <c r="J27066" s="1">
        <v>0</v>
      </c>
      <c r="K27066" s="3">
        <v>0</v>
      </c>
      <c r="L27066" s="3">
        <v>0</v>
      </c>
    </row>
    <row r="27067" spans="1:12">
      <c r="A27067" t="s">
        <v>32</v>
      </c>
      <c r="B27067" t="s">
        <v>2590</v>
      </c>
      <c r="C27067" t="s">
        <v>2591</v>
      </c>
      <c r="D27067" t="s">
        <v>15</v>
      </c>
      <c r="E27067" t="s">
        <v>2592</v>
      </c>
      <c r="F27067" t="s">
        <v>2593</v>
      </c>
      <c r="G27067" s="1">
        <v>0</v>
      </c>
      <c r="H27067" s="3">
        <v>0</v>
      </c>
      <c r="I27067" s="3">
        <v>0</v>
      </c>
      <c r="J27067" s="1">
        <v>0</v>
      </c>
      <c r="K27067" s="3">
        <v>0</v>
      </c>
      <c r="L27067" s="3">
        <v>0</v>
      </c>
    </row>
    <row r="27068" spans="1:12">
      <c r="A27068" t="s">
        <v>32</v>
      </c>
      <c r="B27068" t="s">
        <v>2594</v>
      </c>
      <c r="C27068" t="s">
        <v>2595</v>
      </c>
      <c r="D27068" t="s">
        <v>15</v>
      </c>
      <c r="E27068" t="s">
        <v>2596</v>
      </c>
      <c r="F27068" t="s">
        <v>2597</v>
      </c>
      <c r="G27068" s="1">
        <v>0</v>
      </c>
      <c r="H27068" s="3">
        <v>0</v>
      </c>
      <c r="I27068" s="3">
        <v>0</v>
      </c>
      <c r="J27068" s="1">
        <v>74</v>
      </c>
      <c r="K27068" s="3">
        <v>13445</v>
      </c>
      <c r="L27068" s="3">
        <v>0</v>
      </c>
    </row>
    <row r="27069" spans="1:12">
      <c r="A27069" t="s">
        <v>55</v>
      </c>
      <c r="B27069" t="s">
        <v>2796</v>
      </c>
      <c r="C27069" t="s">
        <v>2797</v>
      </c>
      <c r="D27069" t="s">
        <v>48</v>
      </c>
      <c r="E27069" t="s">
        <v>2798</v>
      </c>
      <c r="F27069" t="s">
        <v>2799</v>
      </c>
      <c r="G27069" s="1">
        <v>40</v>
      </c>
      <c r="H27069" s="3">
        <v>24700</v>
      </c>
      <c r="I27069" s="3">
        <v>1100</v>
      </c>
      <c r="J27069" s="1">
        <v>0</v>
      </c>
      <c r="K27069" s="3">
        <v>0</v>
      </c>
      <c r="L27069" s="3">
        <v>0</v>
      </c>
    </row>
    <row r="27070" spans="1:12">
      <c r="A27070" t="s">
        <v>45</v>
      </c>
      <c r="B27070" t="s">
        <v>2796</v>
      </c>
      <c r="C27070" t="s">
        <v>2797</v>
      </c>
      <c r="D27070" t="s">
        <v>48</v>
      </c>
      <c r="E27070" t="s">
        <v>2798</v>
      </c>
      <c r="F27070" t="s">
        <v>2799</v>
      </c>
      <c r="G27070" s="1">
        <v>0</v>
      </c>
      <c r="H27070" s="3">
        <v>0</v>
      </c>
      <c r="I27070" s="3">
        <v>0</v>
      </c>
      <c r="J27070" s="1">
        <v>90</v>
      </c>
      <c r="K27070" s="3">
        <v>64400</v>
      </c>
      <c r="L27070" s="3">
        <v>3220</v>
      </c>
    </row>
    <row r="27071" spans="1:12">
      <c r="A27071" t="s">
        <v>34</v>
      </c>
      <c r="B27071" t="s">
        <v>2601</v>
      </c>
      <c r="C27071" t="s">
        <v>2602</v>
      </c>
      <c r="D27071" t="s">
        <v>15</v>
      </c>
      <c r="E27071" t="s">
        <v>2603</v>
      </c>
      <c r="F27071" t="s">
        <v>2604</v>
      </c>
      <c r="G27071" s="1">
        <v>0</v>
      </c>
      <c r="H27071" s="3">
        <v>0</v>
      </c>
      <c r="I27071" s="3">
        <v>0</v>
      </c>
      <c r="J27071" s="1">
        <v>0</v>
      </c>
      <c r="K27071" s="3">
        <v>0</v>
      </c>
      <c r="L27071" s="3">
        <v>0</v>
      </c>
    </row>
    <row r="27072" spans="1:12">
      <c r="A27072" t="s">
        <v>18</v>
      </c>
      <c r="B27072" t="s">
        <v>2605</v>
      </c>
      <c r="C27072" t="s">
        <v>2606</v>
      </c>
      <c r="D27072" t="s">
        <v>15</v>
      </c>
      <c r="E27072" t="s">
        <v>2549</v>
      </c>
      <c r="F27072" t="s">
        <v>2607</v>
      </c>
      <c r="G27072" s="1">
        <v>0</v>
      </c>
      <c r="H27072" s="3">
        <v>0</v>
      </c>
      <c r="I27072" s="3">
        <v>0</v>
      </c>
      <c r="J27072" s="1">
        <v>187</v>
      </c>
      <c r="K27072" s="3">
        <v>48028</v>
      </c>
      <c r="L27072" s="3">
        <v>0</v>
      </c>
    </row>
    <row r="27073" spans="1:12">
      <c r="A27073" t="s">
        <v>60</v>
      </c>
      <c r="B27073" t="s">
        <v>954</v>
      </c>
      <c r="C27073" t="s">
        <v>955</v>
      </c>
      <c r="D27073" t="s">
        <v>48</v>
      </c>
      <c r="E27073" t="s">
        <v>956</v>
      </c>
      <c r="F27073" t="s">
        <v>957</v>
      </c>
      <c r="G27073" s="1">
        <v>0</v>
      </c>
      <c r="H27073" s="3">
        <v>0</v>
      </c>
      <c r="I27073" s="3">
        <v>0</v>
      </c>
      <c r="J27073" s="1">
        <v>41</v>
      </c>
      <c r="K27073" s="3">
        <v>117471.34</v>
      </c>
      <c r="L27073" s="3">
        <v>5873.56</v>
      </c>
    </row>
    <row r="27074" spans="1:12">
      <c r="A27074" t="s">
        <v>23</v>
      </c>
      <c r="B27074" t="s">
        <v>2608</v>
      </c>
      <c r="C27074" t="s">
        <v>367</v>
      </c>
      <c r="D27074" t="s">
        <v>48</v>
      </c>
      <c r="E27074" t="s">
        <v>368</v>
      </c>
      <c r="F27074" t="s">
        <v>2609</v>
      </c>
      <c r="G27074" s="1">
        <v>71</v>
      </c>
      <c r="H27074" s="3">
        <v>68512</v>
      </c>
      <c r="I27074" s="3">
        <v>921.53</v>
      </c>
      <c r="J27074" s="1">
        <v>0</v>
      </c>
      <c r="K27074" s="3">
        <v>0</v>
      </c>
      <c r="L27074" s="3">
        <v>0</v>
      </c>
    </row>
    <row r="27075" spans="1:12">
      <c r="A27075" t="s">
        <v>87</v>
      </c>
      <c r="B27075" t="s">
        <v>2608</v>
      </c>
      <c r="C27075" t="s">
        <v>367</v>
      </c>
      <c r="D27075" t="s">
        <v>48</v>
      </c>
      <c r="E27075" t="s">
        <v>368</v>
      </c>
      <c r="F27075" t="s">
        <v>2609</v>
      </c>
      <c r="G27075" s="1">
        <v>0</v>
      </c>
      <c r="H27075" s="3">
        <v>0</v>
      </c>
      <c r="I27075" s="3">
        <v>0</v>
      </c>
      <c r="J27075" s="1">
        <v>253</v>
      </c>
      <c r="K27075" s="3">
        <v>42592.76</v>
      </c>
      <c r="L27075" s="3">
        <v>2127.62</v>
      </c>
    </row>
    <row r="27076" spans="1:12">
      <c r="A27076" t="s">
        <v>45</v>
      </c>
      <c r="B27076" t="s">
        <v>5218</v>
      </c>
      <c r="C27076" t="s">
        <v>5219</v>
      </c>
      <c r="D27076" t="s">
        <v>15</v>
      </c>
      <c r="E27076" t="s">
        <v>5220</v>
      </c>
      <c r="F27076" t="s">
        <v>5221</v>
      </c>
      <c r="G27076" s="1">
        <v>0</v>
      </c>
      <c r="H27076" s="3">
        <v>0</v>
      </c>
      <c r="I27076" s="3">
        <v>0</v>
      </c>
      <c r="J27076" s="1">
        <v>497</v>
      </c>
      <c r="K27076" s="3">
        <v>105874.36</v>
      </c>
      <c r="L27076" s="3">
        <v>0</v>
      </c>
    </row>
    <row r="27077" spans="1:12">
      <c r="A27077" t="s">
        <v>69</v>
      </c>
      <c r="B27077" t="s">
        <v>966</v>
      </c>
      <c r="C27077" t="s">
        <v>814</v>
      </c>
      <c r="D27077" t="s">
        <v>48</v>
      </c>
      <c r="E27077" t="s">
        <v>967</v>
      </c>
      <c r="F27077" t="s">
        <v>637</v>
      </c>
      <c r="G27077" s="1">
        <v>306</v>
      </c>
      <c r="H27077" s="3">
        <v>168499.08</v>
      </c>
      <c r="I27077" s="3">
        <v>3369.92</v>
      </c>
      <c r="J27077" s="1">
        <v>0</v>
      </c>
      <c r="K27077" s="3">
        <v>0</v>
      </c>
      <c r="L27077" s="3">
        <v>0</v>
      </c>
    </row>
    <row r="27078" spans="1:12">
      <c r="A27078" t="s">
        <v>146</v>
      </c>
      <c r="B27078" t="s">
        <v>968</v>
      </c>
      <c r="C27078" t="s">
        <v>969</v>
      </c>
      <c r="D27078" t="s">
        <v>15</v>
      </c>
      <c r="E27078" t="s">
        <v>970</v>
      </c>
      <c r="F27078" t="s">
        <v>971</v>
      </c>
      <c r="G27078" s="1">
        <v>0</v>
      </c>
      <c r="H27078" s="3">
        <v>0</v>
      </c>
      <c r="I27078" s="3">
        <v>0</v>
      </c>
      <c r="J27078" s="1">
        <v>0</v>
      </c>
      <c r="K27078" s="3">
        <v>0</v>
      </c>
      <c r="L27078" s="3">
        <v>0</v>
      </c>
    </row>
    <row r="27079" spans="1:12">
      <c r="A27079" t="s">
        <v>146</v>
      </c>
      <c r="B27079" t="s">
        <v>2739</v>
      </c>
      <c r="C27079" t="s">
        <v>908</v>
      </c>
      <c r="D27079" t="s">
        <v>15</v>
      </c>
      <c r="E27079" t="s">
        <v>2740</v>
      </c>
      <c r="F27079" t="s">
        <v>2741</v>
      </c>
      <c r="G27079" s="1">
        <v>3</v>
      </c>
      <c r="H27079" s="3">
        <v>389</v>
      </c>
      <c r="I27079" s="3">
        <v>19.45</v>
      </c>
      <c r="J27079" s="1">
        <v>0</v>
      </c>
      <c r="K27079" s="3">
        <v>0</v>
      </c>
      <c r="L27079" s="3">
        <v>0</v>
      </c>
    </row>
    <row r="27080" spans="1:12">
      <c r="A27080" t="s">
        <v>104</v>
      </c>
      <c r="B27080" t="s">
        <v>2312</v>
      </c>
      <c r="C27080" t="s">
        <v>2313</v>
      </c>
      <c r="D27080" t="s">
        <v>48</v>
      </c>
      <c r="E27080" t="s">
        <v>72</v>
      </c>
      <c r="F27080" t="s">
        <v>125</v>
      </c>
      <c r="G27080" s="1">
        <v>9</v>
      </c>
      <c r="H27080" s="3">
        <v>5400</v>
      </c>
      <c r="I27080" s="3">
        <v>270</v>
      </c>
      <c r="J27080" s="1">
        <v>0</v>
      </c>
      <c r="K27080" s="3">
        <v>0</v>
      </c>
      <c r="L27080" s="3">
        <v>0</v>
      </c>
    </row>
    <row r="27081" spans="1:12">
      <c r="A27081" t="s">
        <v>69</v>
      </c>
      <c r="B27081" t="s">
        <v>2312</v>
      </c>
      <c r="C27081" t="s">
        <v>2313</v>
      </c>
      <c r="D27081" t="s">
        <v>48</v>
      </c>
      <c r="E27081" t="s">
        <v>72</v>
      </c>
      <c r="F27081" t="s">
        <v>125</v>
      </c>
      <c r="G27081" s="1">
        <v>9</v>
      </c>
      <c r="H27081" s="3">
        <v>5100</v>
      </c>
      <c r="I27081" s="3">
        <v>255</v>
      </c>
      <c r="J27081" s="1">
        <v>0</v>
      </c>
      <c r="K27081" s="3">
        <v>0</v>
      </c>
      <c r="L27081" s="3">
        <v>0</v>
      </c>
    </row>
    <row r="27082" spans="1:12">
      <c r="A27082" t="s">
        <v>185</v>
      </c>
      <c r="B27082" t="s">
        <v>2742</v>
      </c>
      <c r="C27082" t="s">
        <v>2743</v>
      </c>
      <c r="D27082" t="s">
        <v>15</v>
      </c>
      <c r="E27082" t="s">
        <v>2744</v>
      </c>
      <c r="F27082" t="s">
        <v>2745</v>
      </c>
      <c r="G27082" s="1">
        <v>12</v>
      </c>
      <c r="H27082" s="3">
        <v>3409.62</v>
      </c>
      <c r="I27082" s="3">
        <v>170.46</v>
      </c>
      <c r="J27082" s="1">
        <v>0</v>
      </c>
      <c r="K27082" s="3">
        <v>0</v>
      </c>
      <c r="L27082" s="3">
        <v>0</v>
      </c>
    </row>
    <row r="27083" spans="1:12">
      <c r="A27083" t="s">
        <v>74</v>
      </c>
      <c r="B27083" t="s">
        <v>2619</v>
      </c>
      <c r="C27083" t="s">
        <v>1275</v>
      </c>
      <c r="D27083" t="s">
        <v>48</v>
      </c>
      <c r="E27083" t="s">
        <v>1276</v>
      </c>
      <c r="F27083" t="s">
        <v>1277</v>
      </c>
      <c r="G27083" s="1">
        <v>1053</v>
      </c>
      <c r="H27083" s="3">
        <v>193660.68</v>
      </c>
      <c r="I27083" s="3">
        <v>9682.99</v>
      </c>
      <c r="J27083" s="1">
        <v>0</v>
      </c>
      <c r="K27083" s="3">
        <v>0</v>
      </c>
      <c r="L27083" s="3">
        <v>0</v>
      </c>
    </row>
    <row r="27084" spans="1:12">
      <c r="A27084" t="s">
        <v>23</v>
      </c>
      <c r="B27084" t="s">
        <v>3495</v>
      </c>
      <c r="C27084" t="s">
        <v>3496</v>
      </c>
      <c r="D27084" t="s">
        <v>48</v>
      </c>
      <c r="E27084" t="s">
        <v>3497</v>
      </c>
      <c r="F27084" t="s">
        <v>3498</v>
      </c>
      <c r="G27084" s="1">
        <v>640</v>
      </c>
      <c r="H27084" s="3">
        <v>31900.1</v>
      </c>
      <c r="I27084" s="3">
        <v>1522.4</v>
      </c>
      <c r="J27084" s="1">
        <v>0</v>
      </c>
      <c r="K27084" s="3">
        <v>0</v>
      </c>
      <c r="L27084" s="3">
        <v>0</v>
      </c>
    </row>
    <row r="27085" spans="1:12">
      <c r="A27085" t="s">
        <v>348</v>
      </c>
      <c r="B27085" t="s">
        <v>2321</v>
      </c>
      <c r="C27085" t="s">
        <v>685</v>
      </c>
      <c r="D27085" t="s">
        <v>15</v>
      </c>
      <c r="E27085" t="s">
        <v>2322</v>
      </c>
      <c r="F27085" t="s">
        <v>637</v>
      </c>
      <c r="G27085" s="1">
        <v>4</v>
      </c>
      <c r="H27085" s="3">
        <v>1437.6</v>
      </c>
      <c r="I27085" s="3">
        <v>24.1</v>
      </c>
      <c r="J27085" s="1">
        <v>0</v>
      </c>
      <c r="K27085" s="3">
        <v>0</v>
      </c>
      <c r="L27085" s="3">
        <v>0</v>
      </c>
    </row>
    <row r="27086" spans="1:12">
      <c r="A27086" t="s">
        <v>33</v>
      </c>
      <c r="B27086" t="s">
        <v>2321</v>
      </c>
      <c r="C27086" t="s">
        <v>685</v>
      </c>
      <c r="D27086" t="s">
        <v>15</v>
      </c>
      <c r="E27086" t="s">
        <v>2322</v>
      </c>
      <c r="F27086" t="s">
        <v>637</v>
      </c>
      <c r="G27086" s="1">
        <v>0</v>
      </c>
      <c r="H27086" s="3">
        <v>0</v>
      </c>
      <c r="I27086" s="3">
        <v>0</v>
      </c>
      <c r="J27086" s="1">
        <v>147</v>
      </c>
      <c r="K27086" s="3">
        <v>6150.5</v>
      </c>
      <c r="L27086" s="3">
        <v>0</v>
      </c>
    </row>
    <row r="27087" spans="1:12">
      <c r="A27087" t="s">
        <v>44</v>
      </c>
      <c r="B27087" t="s">
        <v>2753</v>
      </c>
      <c r="C27087" t="s">
        <v>2754</v>
      </c>
      <c r="D27087" t="s">
        <v>15</v>
      </c>
      <c r="E27087" t="s">
        <v>2755</v>
      </c>
      <c r="F27087" t="s">
        <v>637</v>
      </c>
      <c r="G27087" s="1">
        <v>0</v>
      </c>
      <c r="H27087" s="3">
        <v>0</v>
      </c>
      <c r="I27087" s="3">
        <v>0</v>
      </c>
      <c r="J27087" s="1">
        <v>0</v>
      </c>
      <c r="K27087" s="3">
        <v>0</v>
      </c>
      <c r="L27087" s="3">
        <v>0</v>
      </c>
    </row>
    <row r="27088" spans="1:12">
      <c r="A27088" t="s">
        <v>113</v>
      </c>
      <c r="B27088" t="s">
        <v>2624</v>
      </c>
      <c r="C27088" t="s">
        <v>2625</v>
      </c>
      <c r="D27088" t="s">
        <v>15</v>
      </c>
      <c r="E27088" t="s">
        <v>2626</v>
      </c>
      <c r="F27088" t="s">
        <v>2627</v>
      </c>
      <c r="G27088" s="1">
        <v>9</v>
      </c>
      <c r="H27088" s="3">
        <v>893</v>
      </c>
      <c r="I27088" s="3">
        <v>17.86</v>
      </c>
      <c r="J27088" s="1">
        <v>0</v>
      </c>
      <c r="K27088" s="3">
        <v>0</v>
      </c>
      <c r="L27088" s="3">
        <v>0</v>
      </c>
    </row>
    <row r="27089" spans="1:12">
      <c r="A27089" t="s">
        <v>74</v>
      </c>
      <c r="B27089" t="s">
        <v>5005</v>
      </c>
      <c r="C27089" t="s">
        <v>5006</v>
      </c>
      <c r="D27089" t="s">
        <v>15</v>
      </c>
      <c r="E27089" t="s">
        <v>5007</v>
      </c>
      <c r="F27089" t="s">
        <v>5008</v>
      </c>
      <c r="G27089" s="1">
        <v>697</v>
      </c>
      <c r="H27089" s="3">
        <v>8442</v>
      </c>
      <c r="I27089" s="3">
        <v>422.1</v>
      </c>
      <c r="J27089" s="1">
        <v>0</v>
      </c>
      <c r="K27089" s="3">
        <v>0</v>
      </c>
      <c r="L27089" s="3">
        <v>0</v>
      </c>
    </row>
    <row r="27090" spans="1:12">
      <c r="A27090" t="s">
        <v>45</v>
      </c>
      <c r="B27090" t="s">
        <v>2329</v>
      </c>
      <c r="C27090" t="s">
        <v>2330</v>
      </c>
      <c r="D27090" t="s">
        <v>48</v>
      </c>
      <c r="E27090" t="s">
        <v>2331</v>
      </c>
      <c r="F27090" t="s">
        <v>2332</v>
      </c>
      <c r="G27090" s="1">
        <v>0</v>
      </c>
      <c r="H27090" s="3">
        <v>0</v>
      </c>
      <c r="I27090" s="3">
        <v>0</v>
      </c>
      <c r="J27090" s="1">
        <v>1797</v>
      </c>
      <c r="K27090" s="3">
        <v>1352562.86</v>
      </c>
      <c r="L27090" s="3">
        <v>67627.710000000006</v>
      </c>
    </row>
    <row r="27091" spans="1:12">
      <c r="A27091" t="s">
        <v>113</v>
      </c>
      <c r="B27091" t="s">
        <v>2333</v>
      </c>
      <c r="C27091" t="s">
        <v>2334</v>
      </c>
      <c r="D27091" t="s">
        <v>15</v>
      </c>
      <c r="E27091" t="s">
        <v>2335</v>
      </c>
      <c r="F27091" t="s">
        <v>2336</v>
      </c>
      <c r="G27091" s="1">
        <v>483</v>
      </c>
      <c r="H27091" s="3">
        <v>87785.34</v>
      </c>
      <c r="I27091" s="3">
        <v>4263.05</v>
      </c>
      <c r="J27091" s="1">
        <v>0</v>
      </c>
      <c r="K27091" s="3">
        <v>0</v>
      </c>
      <c r="L27091" s="3">
        <v>0</v>
      </c>
    </row>
    <row r="27092" spans="1:12">
      <c r="A27092" t="s">
        <v>87</v>
      </c>
      <c r="B27092" t="s">
        <v>2632</v>
      </c>
      <c r="C27092" t="s">
        <v>2633</v>
      </c>
      <c r="D27092" t="s">
        <v>15</v>
      </c>
      <c r="E27092" t="s">
        <v>2634</v>
      </c>
      <c r="F27092" t="s">
        <v>2635</v>
      </c>
      <c r="G27092" s="1">
        <v>0</v>
      </c>
      <c r="H27092" s="3">
        <v>0</v>
      </c>
      <c r="I27092" s="3">
        <v>0</v>
      </c>
      <c r="J27092" s="1">
        <v>39</v>
      </c>
      <c r="K27092" s="3">
        <v>73773.710000000006</v>
      </c>
      <c r="L27092" s="3">
        <v>237.9</v>
      </c>
    </row>
    <row r="27093" spans="1:12">
      <c r="A27093" t="s">
        <v>34</v>
      </c>
      <c r="B27093" t="s">
        <v>2636</v>
      </c>
      <c r="C27093" t="s">
        <v>2637</v>
      </c>
      <c r="D27093" t="s">
        <v>48</v>
      </c>
      <c r="E27093" t="s">
        <v>2638</v>
      </c>
      <c r="F27093" t="s">
        <v>2639</v>
      </c>
      <c r="G27093" s="1">
        <v>0</v>
      </c>
      <c r="H27093" s="3">
        <v>0</v>
      </c>
      <c r="I27093" s="3">
        <v>0</v>
      </c>
      <c r="J27093" s="1">
        <v>0</v>
      </c>
      <c r="K27093" s="3">
        <v>0</v>
      </c>
      <c r="L27093" s="3">
        <v>0</v>
      </c>
    </row>
    <row r="27094" spans="1:12">
      <c r="A27094" t="s">
        <v>146</v>
      </c>
      <c r="B27094" t="s">
        <v>2640</v>
      </c>
      <c r="C27094" t="s">
        <v>2641</v>
      </c>
      <c r="D27094" t="s">
        <v>48</v>
      </c>
      <c r="E27094" t="s">
        <v>871</v>
      </c>
      <c r="F27094" t="s">
        <v>2642</v>
      </c>
      <c r="G27094" s="1">
        <v>14</v>
      </c>
      <c r="H27094" s="3">
        <v>8850</v>
      </c>
      <c r="I27094" s="3">
        <v>177</v>
      </c>
      <c r="J27094" s="1">
        <v>0</v>
      </c>
      <c r="K27094" s="3">
        <v>0</v>
      </c>
      <c r="L27094" s="3">
        <v>0</v>
      </c>
    </row>
    <row r="27095" spans="1:12">
      <c r="A27095" t="s">
        <v>55</v>
      </c>
      <c r="B27095" t="s">
        <v>2337</v>
      </c>
      <c r="C27095" t="s">
        <v>2338</v>
      </c>
      <c r="D27095" t="s">
        <v>15</v>
      </c>
      <c r="E27095" t="s">
        <v>2339</v>
      </c>
      <c r="F27095" t="s">
        <v>2340</v>
      </c>
      <c r="G27095" s="1">
        <v>4</v>
      </c>
      <c r="H27095" s="3">
        <v>10100</v>
      </c>
      <c r="I27095" s="3">
        <v>203.01</v>
      </c>
      <c r="J27095" s="1">
        <v>0</v>
      </c>
      <c r="K27095" s="3">
        <v>0</v>
      </c>
      <c r="L27095" s="3">
        <v>0</v>
      </c>
    </row>
    <row r="27096" spans="1:12">
      <c r="A27096" t="s">
        <v>12</v>
      </c>
      <c r="B27096" t="s">
        <v>2337</v>
      </c>
      <c r="C27096" t="s">
        <v>2338</v>
      </c>
      <c r="D27096" t="s">
        <v>15</v>
      </c>
      <c r="E27096" t="s">
        <v>2339</v>
      </c>
      <c r="F27096" t="s">
        <v>2340</v>
      </c>
      <c r="G27096" s="1">
        <v>0</v>
      </c>
      <c r="H27096" s="3">
        <v>0</v>
      </c>
      <c r="I27096" s="3">
        <v>0</v>
      </c>
      <c r="J27096" s="1">
        <v>0</v>
      </c>
      <c r="K27096" s="3">
        <v>0</v>
      </c>
      <c r="L27096" s="3">
        <v>0</v>
      </c>
    </row>
    <row r="27097" spans="1:12">
      <c r="A27097" t="s">
        <v>60</v>
      </c>
      <c r="B27097" t="s">
        <v>2341</v>
      </c>
      <c r="C27097" t="s">
        <v>2342</v>
      </c>
      <c r="D27097" t="s">
        <v>15</v>
      </c>
      <c r="E27097" t="s">
        <v>2343</v>
      </c>
      <c r="F27097" t="s">
        <v>2344</v>
      </c>
      <c r="G27097" s="1">
        <v>0</v>
      </c>
      <c r="H27097" s="3">
        <v>0</v>
      </c>
      <c r="I27097" s="3">
        <v>0</v>
      </c>
      <c r="J27097" s="1">
        <v>7</v>
      </c>
      <c r="K27097" s="3">
        <v>4500</v>
      </c>
      <c r="L27097" s="3">
        <v>0</v>
      </c>
    </row>
    <row r="27098" spans="1:12">
      <c r="A27098" t="s">
        <v>12</v>
      </c>
      <c r="B27098" t="s">
        <v>2345</v>
      </c>
      <c r="C27098" t="s">
        <v>101</v>
      </c>
      <c r="D27098" t="s">
        <v>48</v>
      </c>
      <c r="E27098" t="s">
        <v>16</v>
      </c>
      <c r="F27098" t="s">
        <v>103</v>
      </c>
      <c r="G27098" s="1">
        <v>1294</v>
      </c>
      <c r="H27098" s="3">
        <v>372011.64</v>
      </c>
      <c r="I27098" s="3">
        <v>18505.689999999999</v>
      </c>
      <c r="J27098" s="1">
        <v>0</v>
      </c>
      <c r="K27098" s="3">
        <v>0</v>
      </c>
      <c r="L27098" s="3">
        <v>0</v>
      </c>
    </row>
    <row r="27099" spans="1:12">
      <c r="A27099" t="s">
        <v>69</v>
      </c>
      <c r="B27099" t="s">
        <v>2654</v>
      </c>
      <c r="C27099" t="s">
        <v>2655</v>
      </c>
      <c r="D27099" t="s">
        <v>15</v>
      </c>
      <c r="E27099" t="s">
        <v>2656</v>
      </c>
      <c r="F27099" t="s">
        <v>2657</v>
      </c>
      <c r="G27099" s="1">
        <v>0</v>
      </c>
      <c r="H27099" s="3">
        <v>0</v>
      </c>
      <c r="I27099" s="3">
        <v>0</v>
      </c>
      <c r="J27099" s="1">
        <v>0</v>
      </c>
      <c r="K27099" s="3">
        <v>0</v>
      </c>
      <c r="L27099" s="3">
        <v>0</v>
      </c>
    </row>
    <row r="27100" spans="1:12">
      <c r="A27100" t="s">
        <v>74</v>
      </c>
      <c r="B27100" t="s">
        <v>2658</v>
      </c>
      <c r="C27100" t="s">
        <v>1861</v>
      </c>
      <c r="D27100" t="s">
        <v>48</v>
      </c>
      <c r="E27100" t="s">
        <v>2659</v>
      </c>
      <c r="F27100" t="s">
        <v>2660</v>
      </c>
      <c r="G27100" s="1">
        <v>4521</v>
      </c>
      <c r="H27100" s="3">
        <v>2033485</v>
      </c>
      <c r="I27100" s="3">
        <v>0</v>
      </c>
      <c r="J27100" s="1">
        <v>0</v>
      </c>
      <c r="K27100" s="3">
        <v>0</v>
      </c>
      <c r="L27100" s="3">
        <v>0</v>
      </c>
    </row>
    <row r="27101" spans="1:12">
      <c r="A27101" t="s">
        <v>45</v>
      </c>
      <c r="B27101" t="s">
        <v>2658</v>
      </c>
      <c r="C27101" t="s">
        <v>1861</v>
      </c>
      <c r="D27101" t="s">
        <v>48</v>
      </c>
      <c r="E27101" t="s">
        <v>2659</v>
      </c>
      <c r="F27101" t="s">
        <v>2660</v>
      </c>
      <c r="G27101" s="1">
        <v>0</v>
      </c>
      <c r="H27101" s="3">
        <v>0</v>
      </c>
      <c r="I27101" s="3">
        <v>0</v>
      </c>
      <c r="J27101" s="1">
        <v>9232</v>
      </c>
      <c r="K27101" s="3">
        <v>4449118</v>
      </c>
      <c r="L27101" s="3">
        <v>0</v>
      </c>
    </row>
    <row r="27102" spans="1:12">
      <c r="A27102" t="s">
        <v>18</v>
      </c>
      <c r="B27102" t="s">
        <v>5223</v>
      </c>
      <c r="C27102" t="s">
        <v>5224</v>
      </c>
      <c r="D27102" t="s">
        <v>15</v>
      </c>
      <c r="E27102" t="s">
        <v>5225</v>
      </c>
      <c r="F27102" t="s">
        <v>5226</v>
      </c>
      <c r="G27102" s="1">
        <v>0</v>
      </c>
      <c r="H27102" s="3">
        <v>0</v>
      </c>
      <c r="I27102" s="3">
        <v>0</v>
      </c>
      <c r="J27102" s="1">
        <v>0</v>
      </c>
      <c r="K27102" s="3">
        <v>0</v>
      </c>
      <c r="L27102" s="3">
        <v>0</v>
      </c>
    </row>
    <row r="27103" spans="1:12">
      <c r="A27103" t="s">
        <v>104</v>
      </c>
      <c r="B27103" t="s">
        <v>2665</v>
      </c>
      <c r="C27103" t="s">
        <v>821</v>
      </c>
      <c r="D27103" t="s">
        <v>48</v>
      </c>
      <c r="E27103" t="s">
        <v>1198</v>
      </c>
      <c r="F27103" t="s">
        <v>823</v>
      </c>
      <c r="G27103" s="1">
        <v>20</v>
      </c>
      <c r="H27103" s="3">
        <v>800</v>
      </c>
      <c r="I27103" s="3">
        <v>40</v>
      </c>
      <c r="J27103" s="1">
        <v>0</v>
      </c>
      <c r="K27103" s="3">
        <v>0</v>
      </c>
      <c r="L27103" s="3">
        <v>0</v>
      </c>
    </row>
    <row r="27104" spans="1:12">
      <c r="A27104" t="s">
        <v>69</v>
      </c>
      <c r="B27104" t="s">
        <v>2666</v>
      </c>
      <c r="C27104" t="s">
        <v>2667</v>
      </c>
      <c r="D27104" t="s">
        <v>48</v>
      </c>
      <c r="E27104" t="s">
        <v>2668</v>
      </c>
      <c r="F27104" t="s">
        <v>2669</v>
      </c>
      <c r="G27104" s="1">
        <v>33</v>
      </c>
      <c r="H27104" s="3">
        <v>27110</v>
      </c>
      <c r="I27104" s="3">
        <v>1082.2</v>
      </c>
      <c r="J27104" s="1">
        <v>0</v>
      </c>
      <c r="K27104" s="3">
        <v>0</v>
      </c>
      <c r="L27104" s="3">
        <v>0</v>
      </c>
    </row>
    <row r="27105" spans="1:12">
      <c r="A27105" t="s">
        <v>33</v>
      </c>
      <c r="B27105" t="s">
        <v>2666</v>
      </c>
      <c r="C27105" t="s">
        <v>2667</v>
      </c>
      <c r="D27105" t="s">
        <v>48</v>
      </c>
      <c r="E27105" t="s">
        <v>2668</v>
      </c>
      <c r="F27105" t="s">
        <v>2669</v>
      </c>
      <c r="G27105" s="1">
        <v>0</v>
      </c>
      <c r="H27105" s="3">
        <v>0</v>
      </c>
      <c r="I27105" s="3">
        <v>0</v>
      </c>
      <c r="J27105" s="1">
        <v>22</v>
      </c>
      <c r="K27105" s="3">
        <v>44503.48</v>
      </c>
      <c r="L27105" s="3">
        <v>1214.04</v>
      </c>
    </row>
    <row r="27106" spans="1:12">
      <c r="A27106" t="s">
        <v>32</v>
      </c>
      <c r="B27106" t="s">
        <v>2666</v>
      </c>
      <c r="C27106" t="s">
        <v>2667</v>
      </c>
      <c r="D27106" t="s">
        <v>48</v>
      </c>
      <c r="E27106" t="s">
        <v>2668</v>
      </c>
      <c r="F27106" t="s">
        <v>2669</v>
      </c>
      <c r="G27106" s="1">
        <v>0</v>
      </c>
      <c r="H27106" s="3">
        <v>0</v>
      </c>
      <c r="I27106" s="3">
        <v>0</v>
      </c>
      <c r="J27106" s="1">
        <v>35</v>
      </c>
      <c r="K27106" s="3">
        <v>59395.64</v>
      </c>
      <c r="L27106" s="3">
        <v>1810.8</v>
      </c>
    </row>
    <row r="27107" spans="1:12">
      <c r="A27107" t="s">
        <v>35</v>
      </c>
      <c r="B27107" t="s">
        <v>2346</v>
      </c>
      <c r="C27107" t="s">
        <v>2347</v>
      </c>
      <c r="D27107" t="s">
        <v>15</v>
      </c>
      <c r="E27107" t="s">
        <v>2348</v>
      </c>
      <c r="F27107" t="s">
        <v>2349</v>
      </c>
      <c r="G27107" s="1">
        <v>0</v>
      </c>
      <c r="H27107" s="3">
        <v>0</v>
      </c>
      <c r="I27107" s="3">
        <v>0</v>
      </c>
      <c r="J27107" s="1">
        <v>0</v>
      </c>
      <c r="K27107" s="3">
        <v>0</v>
      </c>
      <c r="L27107" s="3">
        <v>0</v>
      </c>
    </row>
    <row r="27108" spans="1:12">
      <c r="A27108" t="s">
        <v>87</v>
      </c>
      <c r="B27108" t="s">
        <v>2350</v>
      </c>
      <c r="C27108" t="s">
        <v>2351</v>
      </c>
      <c r="D27108" t="s">
        <v>15</v>
      </c>
      <c r="E27108" t="s">
        <v>2352</v>
      </c>
      <c r="F27108" t="s">
        <v>2353</v>
      </c>
      <c r="G27108" s="1">
        <v>0</v>
      </c>
      <c r="H27108" s="3">
        <v>0</v>
      </c>
      <c r="I27108" s="3">
        <v>0</v>
      </c>
      <c r="J27108" s="1">
        <v>0</v>
      </c>
      <c r="K27108" s="3">
        <v>0</v>
      </c>
      <c r="L27108" s="3">
        <v>0</v>
      </c>
    </row>
    <row r="27109" spans="1:12">
      <c r="A27109" t="s">
        <v>185</v>
      </c>
      <c r="B27109" t="s">
        <v>2350</v>
      </c>
      <c r="C27109" t="s">
        <v>2351</v>
      </c>
      <c r="D27109" t="s">
        <v>15</v>
      </c>
      <c r="E27109" t="s">
        <v>2352</v>
      </c>
      <c r="F27109" t="s">
        <v>2353</v>
      </c>
      <c r="G27109" s="1">
        <v>0</v>
      </c>
      <c r="H27109" s="3">
        <v>0</v>
      </c>
      <c r="I27109" s="3">
        <v>0</v>
      </c>
      <c r="J27109" s="1">
        <v>0</v>
      </c>
      <c r="K27109" s="3">
        <v>0</v>
      </c>
      <c r="L27109" s="3">
        <v>0</v>
      </c>
    </row>
    <row r="27110" spans="1:12">
      <c r="A27110" t="s">
        <v>348</v>
      </c>
      <c r="B27110" t="s">
        <v>2670</v>
      </c>
      <c r="C27110" t="s">
        <v>2671</v>
      </c>
      <c r="D27110" t="s">
        <v>48</v>
      </c>
      <c r="E27110" t="s">
        <v>2672</v>
      </c>
      <c r="F27110" t="s">
        <v>125</v>
      </c>
      <c r="G27110" s="1">
        <v>58</v>
      </c>
      <c r="H27110" s="3">
        <v>93300</v>
      </c>
      <c r="I27110" s="3">
        <v>2853</v>
      </c>
      <c r="J27110" s="1">
        <v>0</v>
      </c>
      <c r="K27110" s="3">
        <v>0</v>
      </c>
      <c r="L27110" s="3">
        <v>0</v>
      </c>
    </row>
    <row r="27111" spans="1:12">
      <c r="A27111" t="s">
        <v>69</v>
      </c>
      <c r="B27111" t="s">
        <v>2354</v>
      </c>
      <c r="C27111" t="s">
        <v>2355</v>
      </c>
      <c r="D27111" t="s">
        <v>15</v>
      </c>
      <c r="E27111" t="s">
        <v>2356</v>
      </c>
      <c r="F27111" t="s">
        <v>2357</v>
      </c>
      <c r="G27111" s="1">
        <v>235</v>
      </c>
      <c r="H27111" s="3">
        <v>102094.46</v>
      </c>
      <c r="I27111" s="3">
        <v>0</v>
      </c>
      <c r="J27111" s="1">
        <v>0</v>
      </c>
      <c r="K27111" s="3">
        <v>0</v>
      </c>
      <c r="L27111" s="3">
        <v>0</v>
      </c>
    </row>
    <row r="27112" spans="1:12">
      <c r="A27112" t="s">
        <v>69</v>
      </c>
      <c r="B27112" t="s">
        <v>3499</v>
      </c>
      <c r="C27112" t="s">
        <v>1548</v>
      </c>
      <c r="D27112" t="s">
        <v>15</v>
      </c>
      <c r="E27112" t="s">
        <v>3500</v>
      </c>
      <c r="F27112" t="s">
        <v>1041</v>
      </c>
      <c r="G27112" s="1">
        <v>893</v>
      </c>
      <c r="H27112" s="3">
        <v>224107.29</v>
      </c>
      <c r="I27112" s="3">
        <v>11208.69</v>
      </c>
      <c r="J27112" s="1">
        <v>0</v>
      </c>
      <c r="K27112" s="3">
        <v>0</v>
      </c>
      <c r="L27112" s="3">
        <v>0</v>
      </c>
    </row>
    <row r="27113" spans="1:12">
      <c r="A27113" t="s">
        <v>23</v>
      </c>
      <c r="B27113" t="s">
        <v>3499</v>
      </c>
      <c r="C27113" t="s">
        <v>1548</v>
      </c>
      <c r="D27113" t="s">
        <v>15</v>
      </c>
      <c r="E27113" t="s">
        <v>3500</v>
      </c>
      <c r="F27113" t="s">
        <v>1041</v>
      </c>
      <c r="G27113" s="1">
        <v>962</v>
      </c>
      <c r="H27113" s="3">
        <v>186165.58</v>
      </c>
      <c r="I27113" s="3">
        <v>9311.01</v>
      </c>
      <c r="J27113" s="1">
        <v>0</v>
      </c>
      <c r="K27113" s="3">
        <v>0</v>
      </c>
      <c r="L27113" s="3">
        <v>0</v>
      </c>
    </row>
    <row r="27114" spans="1:12">
      <c r="A27114" t="s">
        <v>23</v>
      </c>
      <c r="B27114" t="s">
        <v>2358</v>
      </c>
      <c r="C27114" t="s">
        <v>1002</v>
      </c>
      <c r="D27114" t="s">
        <v>48</v>
      </c>
      <c r="E27114" t="s">
        <v>2359</v>
      </c>
      <c r="F27114" t="s">
        <v>2360</v>
      </c>
      <c r="G27114" s="1">
        <v>369</v>
      </c>
      <c r="H27114" s="3">
        <v>9297.06</v>
      </c>
      <c r="I27114" s="3">
        <v>465.01</v>
      </c>
      <c r="J27114" s="1">
        <v>0</v>
      </c>
      <c r="K27114" s="3">
        <v>0</v>
      </c>
      <c r="L27114" s="3">
        <v>0</v>
      </c>
    </row>
    <row r="27115" spans="1:12">
      <c r="A27115" t="s">
        <v>45</v>
      </c>
      <c r="B27115" t="s">
        <v>2361</v>
      </c>
      <c r="C27115" t="s">
        <v>2362</v>
      </c>
      <c r="D27115" t="s">
        <v>15</v>
      </c>
      <c r="E27115" t="s">
        <v>2363</v>
      </c>
      <c r="F27115" t="s">
        <v>2364</v>
      </c>
      <c r="G27115" s="1">
        <v>0</v>
      </c>
      <c r="H27115" s="3">
        <v>0</v>
      </c>
      <c r="I27115" s="3">
        <v>0</v>
      </c>
      <c r="J27115" s="1">
        <v>181</v>
      </c>
      <c r="K27115" s="3">
        <v>95236.05</v>
      </c>
      <c r="L27115" s="3">
        <v>0</v>
      </c>
    </row>
    <row r="27116" spans="1:12">
      <c r="A27116" t="s">
        <v>34</v>
      </c>
      <c r="B27116" t="s">
        <v>2361</v>
      </c>
      <c r="C27116" t="s">
        <v>2362</v>
      </c>
      <c r="D27116" t="s">
        <v>15</v>
      </c>
      <c r="E27116" t="s">
        <v>2363</v>
      </c>
      <c r="F27116" t="s">
        <v>2364</v>
      </c>
      <c r="G27116" s="1">
        <v>0</v>
      </c>
      <c r="H27116" s="3">
        <v>0</v>
      </c>
      <c r="I27116" s="3">
        <v>0</v>
      </c>
      <c r="J27116" s="1">
        <v>0</v>
      </c>
      <c r="K27116" s="3">
        <v>0</v>
      </c>
      <c r="L27116" s="3">
        <v>0</v>
      </c>
    </row>
    <row r="27117" spans="1:12">
      <c r="A27117" t="s">
        <v>146</v>
      </c>
      <c r="B27117" t="s">
        <v>2773</v>
      </c>
      <c r="C27117" t="s">
        <v>1652</v>
      </c>
      <c r="D27117" t="s">
        <v>48</v>
      </c>
      <c r="E27117" t="s">
        <v>2774</v>
      </c>
      <c r="F27117" t="s">
        <v>2366</v>
      </c>
      <c r="G27117" s="1">
        <v>438</v>
      </c>
      <c r="H27117" s="3">
        <v>372684.93</v>
      </c>
      <c r="I27117" s="3">
        <v>3354.16</v>
      </c>
      <c r="J27117" s="1">
        <v>0</v>
      </c>
      <c r="K27117" s="3">
        <v>0</v>
      </c>
      <c r="L27117" s="3">
        <v>0</v>
      </c>
    </row>
    <row r="27118" spans="1:12">
      <c r="A27118" t="s">
        <v>44</v>
      </c>
      <c r="B27118" t="s">
        <v>2365</v>
      </c>
      <c r="C27118" t="s">
        <v>1652</v>
      </c>
      <c r="D27118" t="s">
        <v>48</v>
      </c>
      <c r="E27118" t="s">
        <v>1653</v>
      </c>
      <c r="F27118" t="s">
        <v>2366</v>
      </c>
      <c r="G27118" s="1">
        <v>152</v>
      </c>
      <c r="H27118" s="3">
        <v>95527.5</v>
      </c>
      <c r="I27118" s="3">
        <v>1147.03</v>
      </c>
      <c r="J27118" s="1">
        <v>0</v>
      </c>
      <c r="K27118" s="3">
        <v>0</v>
      </c>
      <c r="L27118" s="3">
        <v>0</v>
      </c>
    </row>
    <row r="27119" spans="1:12">
      <c r="A27119" t="s">
        <v>348</v>
      </c>
      <c r="B27119" t="s">
        <v>2373</v>
      </c>
      <c r="C27119" t="s">
        <v>2374</v>
      </c>
      <c r="D27119" t="s">
        <v>15</v>
      </c>
      <c r="E27119" t="s">
        <v>2375</v>
      </c>
      <c r="F27119" t="s">
        <v>2376</v>
      </c>
      <c r="G27119" s="1">
        <v>176</v>
      </c>
      <c r="H27119" s="3">
        <v>13320</v>
      </c>
      <c r="I27119" s="3">
        <v>371</v>
      </c>
      <c r="J27119" s="1">
        <v>0</v>
      </c>
      <c r="K27119" s="3">
        <v>0</v>
      </c>
      <c r="L27119" s="3">
        <v>0</v>
      </c>
    </row>
    <row r="27120" spans="1:12">
      <c r="A27120" t="s">
        <v>12</v>
      </c>
      <c r="B27120" t="s">
        <v>5269</v>
      </c>
      <c r="C27120" t="s">
        <v>5270</v>
      </c>
      <c r="D27120" t="s">
        <v>15</v>
      </c>
      <c r="E27120" t="s">
        <v>5271</v>
      </c>
      <c r="F27120" t="s">
        <v>637</v>
      </c>
      <c r="G27120" s="1">
        <v>30</v>
      </c>
      <c r="H27120" s="3">
        <v>14120</v>
      </c>
      <c r="I27120" s="3">
        <v>561.94000000000005</v>
      </c>
      <c r="J27120" s="1">
        <v>0</v>
      </c>
      <c r="K27120" s="3">
        <v>0</v>
      </c>
      <c r="L27120" s="3">
        <v>0</v>
      </c>
    </row>
    <row r="27121" spans="1:12">
      <c r="A27121" t="s">
        <v>32</v>
      </c>
      <c r="B27121" t="s">
        <v>5269</v>
      </c>
      <c r="C27121" t="s">
        <v>5270</v>
      </c>
      <c r="D27121" t="s">
        <v>15</v>
      </c>
      <c r="E27121" t="s">
        <v>5271</v>
      </c>
      <c r="F27121" t="s">
        <v>637</v>
      </c>
      <c r="G27121" s="1">
        <v>0</v>
      </c>
      <c r="H27121" s="3">
        <v>0</v>
      </c>
      <c r="I27121" s="3">
        <v>0</v>
      </c>
      <c r="J27121" s="1">
        <v>28</v>
      </c>
      <c r="K27121" s="3">
        <v>55794.18</v>
      </c>
      <c r="L27121" s="3">
        <v>1456.89</v>
      </c>
    </row>
    <row r="27122" spans="1:12">
      <c r="A27122" t="s">
        <v>55</v>
      </c>
      <c r="B27122" t="s">
        <v>2377</v>
      </c>
      <c r="C27122" t="s">
        <v>510</v>
      </c>
      <c r="D27122" t="s">
        <v>48</v>
      </c>
      <c r="E27122" t="s">
        <v>2378</v>
      </c>
      <c r="F27122" t="s">
        <v>2379</v>
      </c>
      <c r="G27122" s="1">
        <v>2315</v>
      </c>
      <c r="H27122" s="3">
        <v>546622.06999999995</v>
      </c>
      <c r="I27122" s="3">
        <v>0</v>
      </c>
      <c r="J27122" s="1">
        <v>0</v>
      </c>
      <c r="K27122" s="3">
        <v>0</v>
      </c>
      <c r="L27122" s="3">
        <v>0</v>
      </c>
    </row>
    <row r="27123" spans="1:12">
      <c r="A27123" t="s">
        <v>104</v>
      </c>
      <c r="B27123" t="s">
        <v>3501</v>
      </c>
      <c r="C27123" t="s">
        <v>3502</v>
      </c>
      <c r="D27123" t="s">
        <v>48</v>
      </c>
      <c r="E27123" t="s">
        <v>3503</v>
      </c>
      <c r="F27123" t="s">
        <v>3504</v>
      </c>
      <c r="G27123" s="1">
        <v>6</v>
      </c>
      <c r="H27123" s="3">
        <v>2800</v>
      </c>
      <c r="I27123" s="3">
        <v>140</v>
      </c>
      <c r="J27123" s="1">
        <v>0</v>
      </c>
      <c r="K27123" s="3">
        <v>0</v>
      </c>
      <c r="L27123" s="3">
        <v>0</v>
      </c>
    </row>
    <row r="27124" spans="1:12">
      <c r="A27124" t="s">
        <v>104</v>
      </c>
      <c r="B27124" t="s">
        <v>2383</v>
      </c>
      <c r="C27124" t="s">
        <v>2384</v>
      </c>
      <c r="D27124" t="s">
        <v>15</v>
      </c>
      <c r="E27124" t="s">
        <v>2385</v>
      </c>
      <c r="F27124" t="s">
        <v>2386</v>
      </c>
      <c r="G27124" s="1">
        <v>49</v>
      </c>
      <c r="H27124" s="3">
        <v>14911.55</v>
      </c>
      <c r="I27124" s="3">
        <v>0</v>
      </c>
      <c r="J27124" s="1">
        <v>0</v>
      </c>
      <c r="K27124" s="3">
        <v>0</v>
      </c>
      <c r="L27124" s="3">
        <v>0</v>
      </c>
    </row>
    <row r="27125" spans="1:12">
      <c r="A27125" t="s">
        <v>12</v>
      </c>
      <c r="B27125" t="s">
        <v>2383</v>
      </c>
      <c r="C27125" t="s">
        <v>2384</v>
      </c>
      <c r="D27125" t="s">
        <v>15</v>
      </c>
      <c r="E27125" t="s">
        <v>2385</v>
      </c>
      <c r="F27125" t="s">
        <v>2386</v>
      </c>
      <c r="G27125" s="1">
        <v>219</v>
      </c>
      <c r="H27125" s="3">
        <v>54709.85</v>
      </c>
      <c r="I27125" s="3">
        <v>0</v>
      </c>
      <c r="J27125" s="1">
        <v>0</v>
      </c>
      <c r="K27125" s="3">
        <v>0</v>
      </c>
      <c r="L27125" s="3">
        <v>0</v>
      </c>
    </row>
    <row r="27126" spans="1:12">
      <c r="A27126" t="s">
        <v>113</v>
      </c>
      <c r="B27126" t="s">
        <v>2383</v>
      </c>
      <c r="C27126" t="s">
        <v>2384</v>
      </c>
      <c r="D27126" t="s">
        <v>15</v>
      </c>
      <c r="E27126" t="s">
        <v>2385</v>
      </c>
      <c r="F27126" t="s">
        <v>2386</v>
      </c>
      <c r="G27126" s="1">
        <v>65</v>
      </c>
      <c r="H27126" s="3">
        <v>18167</v>
      </c>
      <c r="I27126" s="3">
        <v>0</v>
      </c>
      <c r="J27126" s="1">
        <v>0</v>
      </c>
      <c r="K27126" s="3">
        <v>0</v>
      </c>
      <c r="L27126" s="3">
        <v>0</v>
      </c>
    </row>
    <row r="27127" spans="1:12">
      <c r="A27127" t="s">
        <v>35</v>
      </c>
      <c r="B27127" t="s">
        <v>2775</v>
      </c>
      <c r="C27127" t="s">
        <v>2776</v>
      </c>
      <c r="D27127" t="s">
        <v>15</v>
      </c>
      <c r="E27127" t="s">
        <v>2777</v>
      </c>
      <c r="F27127" t="s">
        <v>2778</v>
      </c>
      <c r="G27127" s="1">
        <v>2</v>
      </c>
      <c r="H27127" s="3">
        <v>350</v>
      </c>
      <c r="I27127" s="3">
        <v>7</v>
      </c>
      <c r="J27127" s="1">
        <v>0</v>
      </c>
      <c r="K27127" s="3">
        <v>0</v>
      </c>
      <c r="L27127" s="3">
        <v>0</v>
      </c>
    </row>
    <row r="27128" spans="1:12">
      <c r="A27128" t="s">
        <v>18</v>
      </c>
      <c r="B27128" t="s">
        <v>2398</v>
      </c>
      <c r="C27128" t="s">
        <v>2399</v>
      </c>
      <c r="D27128" t="s">
        <v>48</v>
      </c>
      <c r="E27128" t="s">
        <v>2400</v>
      </c>
      <c r="F27128" t="s">
        <v>2401</v>
      </c>
      <c r="G27128" s="1">
        <v>0</v>
      </c>
      <c r="H27128" s="3">
        <v>0</v>
      </c>
      <c r="I27128" s="3">
        <v>0</v>
      </c>
      <c r="J27128" s="1">
        <v>0</v>
      </c>
      <c r="K27128" s="3">
        <v>0</v>
      </c>
      <c r="L27128" s="3">
        <v>0</v>
      </c>
    </row>
    <row r="27129" spans="1:12">
      <c r="A27129" t="s">
        <v>146</v>
      </c>
      <c r="B27129" t="s">
        <v>2402</v>
      </c>
      <c r="C27129" t="s">
        <v>2403</v>
      </c>
      <c r="D27129" t="s">
        <v>48</v>
      </c>
      <c r="E27129" t="s">
        <v>2404</v>
      </c>
      <c r="F27129" t="s">
        <v>2405</v>
      </c>
      <c r="G27129" s="1">
        <v>4273</v>
      </c>
      <c r="H27129" s="3">
        <v>114835</v>
      </c>
      <c r="I27129" s="3">
        <v>5742.32</v>
      </c>
      <c r="J27129" s="1">
        <v>0</v>
      </c>
      <c r="K27129" s="3">
        <v>0</v>
      </c>
      <c r="L27129" s="3">
        <v>0</v>
      </c>
    </row>
    <row r="27130" spans="1:12">
      <c r="A27130" t="s">
        <v>32</v>
      </c>
      <c r="B27130" t="s">
        <v>2402</v>
      </c>
      <c r="C27130" t="s">
        <v>2403</v>
      </c>
      <c r="D27130" t="s">
        <v>48</v>
      </c>
      <c r="E27130" t="s">
        <v>2404</v>
      </c>
      <c r="F27130" t="s">
        <v>2405</v>
      </c>
      <c r="G27130" s="1">
        <v>0</v>
      </c>
      <c r="H27130" s="3">
        <v>0</v>
      </c>
      <c r="I27130" s="3">
        <v>0</v>
      </c>
      <c r="J27130" s="1">
        <v>3645</v>
      </c>
      <c r="K27130" s="3">
        <v>103738.5</v>
      </c>
      <c r="L27130" s="3">
        <v>5187.43</v>
      </c>
    </row>
    <row r="27131" spans="1:12">
      <c r="A27131" t="s">
        <v>87</v>
      </c>
      <c r="B27131" t="s">
        <v>2968</v>
      </c>
      <c r="C27131" t="s">
        <v>2969</v>
      </c>
      <c r="D27131" t="s">
        <v>15</v>
      </c>
      <c r="E27131" t="s">
        <v>492</v>
      </c>
      <c r="F27131" t="s">
        <v>493</v>
      </c>
      <c r="G27131" s="1">
        <v>0</v>
      </c>
      <c r="H27131" s="3">
        <v>0</v>
      </c>
      <c r="I27131" s="3">
        <v>0</v>
      </c>
      <c r="J27131" s="1">
        <v>208</v>
      </c>
      <c r="K27131" s="3">
        <v>58776.38</v>
      </c>
      <c r="L27131" s="3">
        <v>0</v>
      </c>
    </row>
    <row r="27132" spans="1:12">
      <c r="A27132" t="s">
        <v>87</v>
      </c>
      <c r="B27132" t="s">
        <v>2406</v>
      </c>
      <c r="C27132" t="s">
        <v>2407</v>
      </c>
      <c r="D27132" t="s">
        <v>15</v>
      </c>
      <c r="E27132" t="s">
        <v>2408</v>
      </c>
      <c r="F27132" t="s">
        <v>2409</v>
      </c>
      <c r="G27132" s="1">
        <v>0</v>
      </c>
      <c r="H27132" s="3">
        <v>0</v>
      </c>
      <c r="I27132" s="3">
        <v>0</v>
      </c>
      <c r="J27132" s="1">
        <v>22</v>
      </c>
      <c r="K27132" s="3">
        <v>2790</v>
      </c>
      <c r="L27132" s="3">
        <v>0</v>
      </c>
    </row>
    <row r="27133" spans="1:12">
      <c r="A27133" t="s">
        <v>23</v>
      </c>
      <c r="B27133" t="s">
        <v>3508</v>
      </c>
      <c r="C27133" t="s">
        <v>3509</v>
      </c>
      <c r="D27133" t="s">
        <v>15</v>
      </c>
      <c r="E27133" t="s">
        <v>3510</v>
      </c>
      <c r="F27133" t="s">
        <v>3511</v>
      </c>
      <c r="G27133" s="1">
        <v>6</v>
      </c>
      <c r="H27133" s="3">
        <v>3300</v>
      </c>
      <c r="I27133" s="3">
        <v>0</v>
      </c>
      <c r="J27133" s="1">
        <v>0</v>
      </c>
      <c r="K27133" s="3">
        <v>0</v>
      </c>
      <c r="L27133" s="3">
        <v>0</v>
      </c>
    </row>
    <row r="27134" spans="1:12">
      <c r="A27134" t="s">
        <v>23</v>
      </c>
      <c r="B27134" t="s">
        <v>2410</v>
      </c>
      <c r="C27134" t="s">
        <v>1379</v>
      </c>
      <c r="D27134" t="s">
        <v>48</v>
      </c>
      <c r="E27134" t="s">
        <v>2411</v>
      </c>
      <c r="F27134" t="s">
        <v>2412</v>
      </c>
      <c r="G27134" s="1">
        <v>0</v>
      </c>
      <c r="H27134" s="3">
        <v>0</v>
      </c>
      <c r="I27134" s="3">
        <v>0</v>
      </c>
      <c r="J27134" s="1">
        <v>0</v>
      </c>
      <c r="K27134" s="3">
        <v>0</v>
      </c>
      <c r="L27134" s="3">
        <v>0</v>
      </c>
    </row>
    <row r="27135" spans="1:12">
      <c r="A27135" t="s">
        <v>104</v>
      </c>
      <c r="B27135" t="s">
        <v>2410</v>
      </c>
      <c r="C27135" t="s">
        <v>1379</v>
      </c>
      <c r="D27135" t="s">
        <v>48</v>
      </c>
      <c r="E27135" t="s">
        <v>2411</v>
      </c>
      <c r="F27135" t="s">
        <v>2412</v>
      </c>
      <c r="G27135" s="1">
        <v>0</v>
      </c>
      <c r="H27135" s="3">
        <v>0</v>
      </c>
      <c r="I27135" s="3">
        <v>0</v>
      </c>
      <c r="J27135" s="1">
        <v>0</v>
      </c>
      <c r="K27135" s="3">
        <v>0</v>
      </c>
      <c r="L27135" s="3">
        <v>0</v>
      </c>
    </row>
    <row r="27136" spans="1:12">
      <c r="A27136" t="s">
        <v>146</v>
      </c>
      <c r="B27136" t="s">
        <v>2413</v>
      </c>
      <c r="C27136" t="s">
        <v>2414</v>
      </c>
      <c r="D27136" t="s">
        <v>15</v>
      </c>
      <c r="E27136" t="s">
        <v>2415</v>
      </c>
      <c r="F27136" t="s">
        <v>2416</v>
      </c>
      <c r="G27136" s="1">
        <v>188</v>
      </c>
      <c r="H27136" s="3">
        <v>47510</v>
      </c>
      <c r="I27136" s="3">
        <v>2398.5</v>
      </c>
      <c r="J27136" s="1">
        <v>0</v>
      </c>
      <c r="K27136" s="3">
        <v>0</v>
      </c>
      <c r="L27136" s="3">
        <v>0</v>
      </c>
    </row>
    <row r="27137" spans="1:12">
      <c r="A27137" t="s">
        <v>12</v>
      </c>
      <c r="B27137" t="s">
        <v>2417</v>
      </c>
      <c r="C27137" t="s">
        <v>2418</v>
      </c>
      <c r="D27137" t="s">
        <v>48</v>
      </c>
      <c r="E27137" t="s">
        <v>2419</v>
      </c>
      <c r="F27137" t="s">
        <v>2420</v>
      </c>
      <c r="G27137" s="1">
        <v>0</v>
      </c>
      <c r="H27137" s="3">
        <v>0</v>
      </c>
      <c r="I27137" s="3">
        <v>0</v>
      </c>
      <c r="J27137" s="1">
        <v>0</v>
      </c>
      <c r="K27137" s="3">
        <v>0</v>
      </c>
      <c r="L27137" s="3">
        <v>0</v>
      </c>
    </row>
    <row r="27138" spans="1:12">
      <c r="A27138" t="s">
        <v>34</v>
      </c>
      <c r="B27138" t="s">
        <v>5565</v>
      </c>
      <c r="C27138" t="s">
        <v>5566</v>
      </c>
      <c r="D27138" t="s">
        <v>48</v>
      </c>
      <c r="E27138" t="s">
        <v>5567</v>
      </c>
      <c r="F27138" t="s">
        <v>5568</v>
      </c>
      <c r="G27138" s="1">
        <v>0</v>
      </c>
      <c r="H27138" s="3">
        <v>0</v>
      </c>
      <c r="I27138" s="3">
        <v>0</v>
      </c>
      <c r="J27138" s="1">
        <v>0</v>
      </c>
      <c r="K27138" s="3">
        <v>0</v>
      </c>
      <c r="L27138" s="3">
        <v>0</v>
      </c>
    </row>
    <row r="27139" spans="1:12">
      <c r="A27139" t="s">
        <v>74</v>
      </c>
      <c r="B27139" t="s">
        <v>2970</v>
      </c>
      <c r="C27139" t="s">
        <v>510</v>
      </c>
      <c r="D27139" t="s">
        <v>48</v>
      </c>
      <c r="E27139" t="s">
        <v>511</v>
      </c>
      <c r="F27139" t="s">
        <v>1412</v>
      </c>
      <c r="G27139" s="1">
        <v>1069</v>
      </c>
      <c r="H27139" s="3">
        <v>236049.82</v>
      </c>
      <c r="I27139" s="3">
        <v>0</v>
      </c>
      <c r="J27139" s="1">
        <v>0</v>
      </c>
      <c r="K27139" s="3">
        <v>0</v>
      </c>
      <c r="L27139" s="3">
        <v>0</v>
      </c>
    </row>
    <row r="27140" spans="1:12">
      <c r="A27140" t="s">
        <v>87</v>
      </c>
      <c r="B27140" t="s">
        <v>2786</v>
      </c>
      <c r="C27140" t="s">
        <v>235</v>
      </c>
      <c r="D27140" t="s">
        <v>48</v>
      </c>
      <c r="E27140" t="s">
        <v>2787</v>
      </c>
      <c r="F27140" t="s">
        <v>2788</v>
      </c>
      <c r="G27140" s="1">
        <v>0</v>
      </c>
      <c r="H27140" s="3">
        <v>0</v>
      </c>
      <c r="I27140" s="3">
        <v>0</v>
      </c>
      <c r="J27140" s="1">
        <v>39</v>
      </c>
      <c r="K27140" s="3">
        <v>90750</v>
      </c>
      <c r="L27140" s="3">
        <v>2259.6</v>
      </c>
    </row>
    <row r="27141" spans="1:12">
      <c r="A27141" t="s">
        <v>74</v>
      </c>
      <c r="B27141" t="s">
        <v>2971</v>
      </c>
      <c r="C27141" t="s">
        <v>2972</v>
      </c>
      <c r="D27141" t="s">
        <v>15</v>
      </c>
      <c r="E27141" t="s">
        <v>2973</v>
      </c>
      <c r="F27141" t="s">
        <v>2974</v>
      </c>
      <c r="G27141" s="1">
        <v>0</v>
      </c>
      <c r="H27141" s="3">
        <v>0</v>
      </c>
      <c r="I27141" s="3">
        <v>0</v>
      </c>
      <c r="J27141" s="1">
        <v>0</v>
      </c>
      <c r="K27141" s="3">
        <v>0</v>
      </c>
      <c r="L27141" s="3">
        <v>0</v>
      </c>
    </row>
    <row r="27142" spans="1:12">
      <c r="A27142" t="s">
        <v>45</v>
      </c>
      <c r="B27142" t="s">
        <v>381</v>
      </c>
      <c r="C27142" t="s">
        <v>382</v>
      </c>
      <c r="D27142" t="s">
        <v>48</v>
      </c>
      <c r="E27142" t="s">
        <v>383</v>
      </c>
      <c r="F27142" t="s">
        <v>384</v>
      </c>
      <c r="G27142" s="1">
        <v>0</v>
      </c>
      <c r="H27142" s="3">
        <v>0</v>
      </c>
      <c r="I27142" s="3">
        <v>0</v>
      </c>
      <c r="J27142" s="1">
        <v>37</v>
      </c>
      <c r="K27142" s="3">
        <v>201389</v>
      </c>
      <c r="L27142" s="3">
        <v>0</v>
      </c>
    </row>
    <row r="27143" spans="1:12">
      <c r="A27143" t="s">
        <v>33</v>
      </c>
      <c r="B27143" t="s">
        <v>381</v>
      </c>
      <c r="C27143" t="s">
        <v>382</v>
      </c>
      <c r="D27143" t="s">
        <v>48</v>
      </c>
      <c r="E27143" t="s">
        <v>383</v>
      </c>
      <c r="F27143" t="s">
        <v>384</v>
      </c>
      <c r="G27143" s="1">
        <v>0</v>
      </c>
      <c r="H27143" s="3">
        <v>0</v>
      </c>
      <c r="I27143" s="3">
        <v>0</v>
      </c>
      <c r="J27143" s="1">
        <v>24</v>
      </c>
      <c r="K27143" s="3">
        <v>165200</v>
      </c>
      <c r="L27143" s="3">
        <v>3304</v>
      </c>
    </row>
    <row r="27144" spans="1:12">
      <c r="A27144" t="s">
        <v>60</v>
      </c>
      <c r="B27144" t="s">
        <v>393</v>
      </c>
      <c r="C27144" t="s">
        <v>394</v>
      </c>
      <c r="D27144" t="s">
        <v>48</v>
      </c>
      <c r="E27144" t="s">
        <v>395</v>
      </c>
      <c r="F27144" t="s">
        <v>396</v>
      </c>
      <c r="G27144" s="1">
        <v>0</v>
      </c>
      <c r="H27144" s="3">
        <v>0</v>
      </c>
      <c r="I27144" s="3">
        <v>0</v>
      </c>
      <c r="J27144" s="1">
        <v>16</v>
      </c>
      <c r="K27144" s="3">
        <v>77724.84</v>
      </c>
      <c r="L27144" s="3">
        <v>1686.72</v>
      </c>
    </row>
    <row r="27145" spans="1:12">
      <c r="A27145" t="s">
        <v>35</v>
      </c>
      <c r="B27145" t="s">
        <v>397</v>
      </c>
      <c r="C27145" t="s">
        <v>398</v>
      </c>
      <c r="D27145" t="s">
        <v>15</v>
      </c>
      <c r="E27145" t="s">
        <v>399</v>
      </c>
      <c r="F27145" t="s">
        <v>400</v>
      </c>
      <c r="G27145" s="1">
        <v>25</v>
      </c>
      <c r="H27145" s="3">
        <v>36094.6</v>
      </c>
      <c r="I27145" s="3">
        <v>482.2</v>
      </c>
      <c r="J27145" s="1">
        <v>0</v>
      </c>
      <c r="K27145" s="3">
        <v>0</v>
      </c>
      <c r="L27145" s="3">
        <v>0</v>
      </c>
    </row>
    <row r="27146" spans="1:12">
      <c r="A27146" t="s">
        <v>33</v>
      </c>
      <c r="B27146" t="s">
        <v>218</v>
      </c>
      <c r="C27146" t="s">
        <v>219</v>
      </c>
      <c r="D27146" t="s">
        <v>15</v>
      </c>
      <c r="E27146" t="s">
        <v>220</v>
      </c>
      <c r="F27146" t="s">
        <v>221</v>
      </c>
      <c r="G27146" s="1">
        <v>0</v>
      </c>
      <c r="H27146" s="3">
        <v>0</v>
      </c>
      <c r="I27146" s="3">
        <v>0</v>
      </c>
      <c r="J27146" s="1">
        <v>79</v>
      </c>
      <c r="K27146" s="3">
        <v>33188.449999999997</v>
      </c>
      <c r="L27146" s="3">
        <v>0</v>
      </c>
    </row>
    <row r="27147" spans="1:12">
      <c r="A27147" t="s">
        <v>185</v>
      </c>
      <c r="B27147" t="s">
        <v>2429</v>
      </c>
      <c r="C27147" t="s">
        <v>2299</v>
      </c>
      <c r="D27147" t="s">
        <v>48</v>
      </c>
      <c r="E27147" t="s">
        <v>2300</v>
      </c>
      <c r="F27147" t="s">
        <v>2430</v>
      </c>
      <c r="G27147" s="1">
        <v>101</v>
      </c>
      <c r="H27147" s="3">
        <v>85828.81</v>
      </c>
      <c r="I27147" s="3">
        <v>1983.15</v>
      </c>
      <c r="J27147" s="1">
        <v>0</v>
      </c>
      <c r="K27147" s="3">
        <v>0</v>
      </c>
      <c r="L27147" s="3">
        <v>0</v>
      </c>
    </row>
    <row r="27148" spans="1:12">
      <c r="A27148" t="s">
        <v>33</v>
      </c>
      <c r="B27148" t="s">
        <v>4083</v>
      </c>
      <c r="C27148" t="s">
        <v>4084</v>
      </c>
      <c r="D27148" t="s">
        <v>15</v>
      </c>
      <c r="E27148" t="s">
        <v>188</v>
      </c>
      <c r="F27148" t="s">
        <v>189</v>
      </c>
      <c r="G27148" s="1">
        <v>0</v>
      </c>
      <c r="H27148" s="3">
        <v>0</v>
      </c>
      <c r="I27148" s="3">
        <v>0</v>
      </c>
      <c r="J27148" s="1">
        <v>953</v>
      </c>
      <c r="K27148" s="3">
        <v>186409.3</v>
      </c>
      <c r="L27148" s="3">
        <v>0</v>
      </c>
    </row>
    <row r="27149" spans="1:12">
      <c r="A27149" t="s">
        <v>34</v>
      </c>
      <c r="B27149" t="s">
        <v>4083</v>
      </c>
      <c r="C27149" t="s">
        <v>4084</v>
      </c>
      <c r="D27149" t="s">
        <v>15</v>
      </c>
      <c r="E27149" t="s">
        <v>188</v>
      </c>
      <c r="F27149" t="s">
        <v>189</v>
      </c>
      <c r="G27149" s="1">
        <v>0</v>
      </c>
      <c r="H27149" s="3">
        <v>0</v>
      </c>
      <c r="I27149" s="3">
        <v>0</v>
      </c>
      <c r="J27149" s="1">
        <v>0</v>
      </c>
      <c r="K27149" s="3">
        <v>0</v>
      </c>
      <c r="L27149" s="3">
        <v>0</v>
      </c>
    </row>
    <row r="27150" spans="1:12">
      <c r="A27150" t="s">
        <v>55</v>
      </c>
      <c r="B27150" t="s">
        <v>4085</v>
      </c>
      <c r="C27150" t="s">
        <v>4086</v>
      </c>
      <c r="D27150" t="s">
        <v>48</v>
      </c>
      <c r="E27150" t="s">
        <v>111</v>
      </c>
      <c r="F27150" t="s">
        <v>233</v>
      </c>
      <c r="G27150" s="1">
        <v>0</v>
      </c>
      <c r="H27150" s="3">
        <v>0</v>
      </c>
      <c r="I27150" s="3">
        <v>0</v>
      </c>
      <c r="J27150" s="1">
        <v>0</v>
      </c>
      <c r="K27150" s="3">
        <v>0</v>
      </c>
      <c r="L27150" s="3">
        <v>0</v>
      </c>
    </row>
    <row r="27151" spans="1:12">
      <c r="A27151" t="s">
        <v>74</v>
      </c>
      <c r="B27151" t="s">
        <v>2431</v>
      </c>
      <c r="C27151" t="s">
        <v>2432</v>
      </c>
      <c r="D27151" t="s">
        <v>48</v>
      </c>
      <c r="E27151" t="s">
        <v>16</v>
      </c>
      <c r="F27151" t="s">
        <v>493</v>
      </c>
      <c r="G27151" s="1">
        <v>179</v>
      </c>
      <c r="H27151" s="3">
        <v>61653.79</v>
      </c>
      <c r="I27151" s="3">
        <v>2182.16</v>
      </c>
      <c r="J27151" s="1">
        <v>0</v>
      </c>
      <c r="K27151" s="3">
        <v>0</v>
      </c>
      <c r="L27151" s="3">
        <v>0</v>
      </c>
    </row>
    <row r="27152" spans="1:12">
      <c r="A27152" t="s">
        <v>55</v>
      </c>
      <c r="B27152" t="s">
        <v>5321</v>
      </c>
      <c r="C27152" t="s">
        <v>5322</v>
      </c>
      <c r="D27152" t="s">
        <v>15</v>
      </c>
      <c r="E27152" t="s">
        <v>5323</v>
      </c>
      <c r="F27152" t="s">
        <v>637</v>
      </c>
      <c r="G27152" s="1">
        <v>249</v>
      </c>
      <c r="H27152" s="3">
        <v>70487</v>
      </c>
      <c r="I27152" s="3">
        <v>3524.35</v>
      </c>
      <c r="J27152" s="1">
        <v>0</v>
      </c>
      <c r="K27152" s="3">
        <v>0</v>
      </c>
      <c r="L27152" s="3">
        <v>0</v>
      </c>
    </row>
    <row r="27153" spans="1:12">
      <c r="A27153" t="s">
        <v>23</v>
      </c>
      <c r="B27153" t="s">
        <v>2436</v>
      </c>
      <c r="C27153" t="s">
        <v>2437</v>
      </c>
      <c r="D27153" t="s">
        <v>15</v>
      </c>
      <c r="E27153" t="s">
        <v>2378</v>
      </c>
      <c r="F27153" t="s">
        <v>2438</v>
      </c>
      <c r="G27153" s="1">
        <v>11</v>
      </c>
      <c r="H27153" s="3">
        <v>12852.6</v>
      </c>
      <c r="I27153" s="3">
        <v>642.63</v>
      </c>
      <c r="J27153" s="1">
        <v>0</v>
      </c>
      <c r="K27153" s="3">
        <v>0</v>
      </c>
      <c r="L27153" s="3">
        <v>0</v>
      </c>
    </row>
    <row r="27154" spans="1:12">
      <c r="A27154" t="s">
        <v>113</v>
      </c>
      <c r="B27154" t="s">
        <v>3211</v>
      </c>
      <c r="C27154" t="s">
        <v>3212</v>
      </c>
      <c r="D27154" t="s">
        <v>15</v>
      </c>
      <c r="E27154" t="s">
        <v>94</v>
      </c>
      <c r="F27154" t="s">
        <v>95</v>
      </c>
      <c r="G27154" s="1">
        <v>0</v>
      </c>
      <c r="H27154" s="3">
        <v>0</v>
      </c>
      <c r="I27154" s="3">
        <v>0</v>
      </c>
      <c r="J27154" s="1">
        <v>0</v>
      </c>
      <c r="K27154" s="3">
        <v>0</v>
      </c>
      <c r="L27154" s="3">
        <v>0</v>
      </c>
    </row>
    <row r="27155" spans="1:12">
      <c r="A27155" t="s">
        <v>74</v>
      </c>
      <c r="B27155" t="s">
        <v>2443</v>
      </c>
      <c r="C27155" t="s">
        <v>2444</v>
      </c>
      <c r="D27155" t="s">
        <v>15</v>
      </c>
      <c r="E27155" t="s">
        <v>2445</v>
      </c>
      <c r="F27155" t="s">
        <v>2446</v>
      </c>
      <c r="G27155" s="1">
        <v>127</v>
      </c>
      <c r="H27155" s="3">
        <v>80443.460000000006</v>
      </c>
      <c r="I27155" s="3">
        <v>3983.3</v>
      </c>
      <c r="J27155" s="1">
        <v>0</v>
      </c>
      <c r="K27155" s="3">
        <v>0</v>
      </c>
      <c r="L27155" s="3">
        <v>0</v>
      </c>
    </row>
    <row r="27156" spans="1:12">
      <c r="A27156" t="s">
        <v>69</v>
      </c>
      <c r="B27156" t="s">
        <v>3134</v>
      </c>
      <c r="C27156" t="s">
        <v>3135</v>
      </c>
      <c r="D27156" t="s">
        <v>15</v>
      </c>
      <c r="E27156" t="s">
        <v>3136</v>
      </c>
      <c r="F27156" t="s">
        <v>3137</v>
      </c>
      <c r="G27156" s="1">
        <v>4</v>
      </c>
      <c r="H27156" s="3">
        <v>500</v>
      </c>
      <c r="I27156" s="3">
        <v>0</v>
      </c>
      <c r="J27156" s="1">
        <v>0</v>
      </c>
      <c r="K27156" s="3">
        <v>0</v>
      </c>
      <c r="L27156" s="3">
        <v>0</v>
      </c>
    </row>
    <row r="27157" spans="1:12">
      <c r="A27157" t="s">
        <v>35</v>
      </c>
      <c r="B27157" t="s">
        <v>2451</v>
      </c>
      <c r="C27157" t="s">
        <v>2452</v>
      </c>
      <c r="D27157" t="s">
        <v>15</v>
      </c>
      <c r="E27157" t="s">
        <v>380</v>
      </c>
      <c r="F27157" t="s">
        <v>129</v>
      </c>
      <c r="G27157" s="1">
        <v>12</v>
      </c>
      <c r="H27157" s="3">
        <v>5040</v>
      </c>
      <c r="I27157" s="3">
        <v>190.2</v>
      </c>
      <c r="J27157" s="1">
        <v>0</v>
      </c>
      <c r="K27157" s="3">
        <v>0</v>
      </c>
      <c r="L27157" s="3">
        <v>0</v>
      </c>
    </row>
    <row r="27158" spans="1:12">
      <c r="A27158" t="s">
        <v>18</v>
      </c>
      <c r="B27158" t="s">
        <v>2451</v>
      </c>
      <c r="C27158" t="s">
        <v>2452</v>
      </c>
      <c r="D27158" t="s">
        <v>15</v>
      </c>
      <c r="E27158" t="s">
        <v>380</v>
      </c>
      <c r="F27158" t="s">
        <v>129</v>
      </c>
      <c r="G27158" s="1">
        <v>0</v>
      </c>
      <c r="H27158" s="3">
        <v>0</v>
      </c>
      <c r="I27158" s="3">
        <v>0</v>
      </c>
      <c r="J27158" s="1">
        <v>4</v>
      </c>
      <c r="K27158" s="3">
        <v>770</v>
      </c>
      <c r="L27158" s="3">
        <v>0</v>
      </c>
    </row>
    <row r="27159" spans="1:12">
      <c r="A27159" t="s">
        <v>348</v>
      </c>
      <c r="B27159" t="s">
        <v>3138</v>
      </c>
      <c r="C27159" t="s">
        <v>3139</v>
      </c>
      <c r="D27159" t="s">
        <v>48</v>
      </c>
      <c r="E27159" t="s">
        <v>3140</v>
      </c>
      <c r="F27159" t="s">
        <v>590</v>
      </c>
      <c r="G27159" s="1">
        <v>297</v>
      </c>
      <c r="H27159" s="3">
        <v>201949.91</v>
      </c>
      <c r="I27159" s="3">
        <v>0</v>
      </c>
      <c r="J27159" s="1">
        <v>0</v>
      </c>
      <c r="K27159" s="3">
        <v>0</v>
      </c>
      <c r="L27159" s="3">
        <v>0</v>
      </c>
    </row>
    <row r="27160" spans="1:12">
      <c r="A27160" t="s">
        <v>87</v>
      </c>
      <c r="B27160" t="s">
        <v>4087</v>
      </c>
      <c r="C27160" t="s">
        <v>4088</v>
      </c>
      <c r="D27160" t="s">
        <v>15</v>
      </c>
      <c r="E27160" t="s">
        <v>1457</v>
      </c>
      <c r="F27160" t="s">
        <v>724</v>
      </c>
      <c r="G27160" s="1">
        <v>0</v>
      </c>
      <c r="H27160" s="3">
        <v>0</v>
      </c>
      <c r="I27160" s="3">
        <v>0</v>
      </c>
      <c r="J27160" s="1">
        <v>4</v>
      </c>
      <c r="K27160" s="3">
        <v>8800</v>
      </c>
      <c r="L27160" s="3">
        <v>0</v>
      </c>
    </row>
    <row r="27161" spans="1:12">
      <c r="A27161" t="s">
        <v>74</v>
      </c>
      <c r="B27161" t="s">
        <v>3141</v>
      </c>
      <c r="C27161" t="s">
        <v>3142</v>
      </c>
      <c r="D27161" t="s">
        <v>48</v>
      </c>
      <c r="E27161" t="s">
        <v>3143</v>
      </c>
      <c r="F27161" t="s">
        <v>3144</v>
      </c>
      <c r="G27161" s="1">
        <v>0</v>
      </c>
      <c r="H27161" s="3">
        <v>0</v>
      </c>
      <c r="I27161" s="3">
        <v>0</v>
      </c>
      <c r="J27161" s="1">
        <v>0</v>
      </c>
      <c r="K27161" s="3">
        <v>0</v>
      </c>
      <c r="L27161" s="3">
        <v>0</v>
      </c>
    </row>
    <row r="27162" spans="1:12">
      <c r="A27162" t="s">
        <v>104</v>
      </c>
      <c r="B27162" t="s">
        <v>2456</v>
      </c>
      <c r="C27162" t="s">
        <v>2457</v>
      </c>
      <c r="D27162" t="s">
        <v>48</v>
      </c>
      <c r="E27162" t="s">
        <v>2458</v>
      </c>
      <c r="F27162" t="s">
        <v>2459</v>
      </c>
      <c r="G27162" s="1">
        <v>31</v>
      </c>
      <c r="H27162" s="3">
        <v>19600</v>
      </c>
      <c r="I27162" s="3">
        <v>980</v>
      </c>
      <c r="J27162" s="1">
        <v>0</v>
      </c>
      <c r="K27162" s="3">
        <v>0</v>
      </c>
      <c r="L27162" s="3">
        <v>0</v>
      </c>
    </row>
    <row r="27163" spans="1:12">
      <c r="A27163" t="s">
        <v>32</v>
      </c>
      <c r="B27163" t="s">
        <v>4089</v>
      </c>
      <c r="C27163" t="s">
        <v>4090</v>
      </c>
      <c r="D27163" t="s">
        <v>48</v>
      </c>
      <c r="E27163" t="s">
        <v>2065</v>
      </c>
      <c r="F27163" t="s">
        <v>4091</v>
      </c>
      <c r="G27163" s="1">
        <v>0</v>
      </c>
      <c r="H27163" s="3">
        <v>0</v>
      </c>
      <c r="I27163" s="3">
        <v>0</v>
      </c>
      <c r="J27163" s="1">
        <v>217</v>
      </c>
      <c r="K27163" s="3">
        <v>795086.46</v>
      </c>
      <c r="L27163" s="3">
        <v>15901.71</v>
      </c>
    </row>
    <row r="27164" spans="1:12">
      <c r="A27164" t="s">
        <v>45</v>
      </c>
      <c r="B27164" t="s">
        <v>2460</v>
      </c>
      <c r="C27164" t="s">
        <v>1275</v>
      </c>
      <c r="D27164" t="s">
        <v>48</v>
      </c>
      <c r="E27164" t="s">
        <v>1276</v>
      </c>
      <c r="F27164" t="s">
        <v>1277</v>
      </c>
      <c r="G27164" s="1">
        <v>0</v>
      </c>
      <c r="H27164" s="3">
        <v>0</v>
      </c>
      <c r="I27164" s="3">
        <v>0</v>
      </c>
      <c r="J27164" s="1">
        <v>1344</v>
      </c>
      <c r="K27164" s="3">
        <v>393759.8</v>
      </c>
      <c r="L27164" s="3">
        <v>19687.400000000001</v>
      </c>
    </row>
    <row r="27165" spans="1:12">
      <c r="A27165" t="s">
        <v>74</v>
      </c>
      <c r="B27165" t="s">
        <v>2461</v>
      </c>
      <c r="C27165" t="s">
        <v>2462</v>
      </c>
      <c r="D27165" t="s">
        <v>15</v>
      </c>
      <c r="E27165" t="s">
        <v>2463</v>
      </c>
      <c r="F27165" t="s">
        <v>225</v>
      </c>
      <c r="G27165" s="1">
        <v>120</v>
      </c>
      <c r="H27165" s="3">
        <v>24910</v>
      </c>
      <c r="I27165" s="3">
        <v>498.2</v>
      </c>
      <c r="J27165" s="1">
        <v>0</v>
      </c>
      <c r="K27165" s="3">
        <v>0</v>
      </c>
      <c r="L27165" s="3">
        <v>0</v>
      </c>
    </row>
    <row r="27166" spans="1:12">
      <c r="A27166" t="s">
        <v>18</v>
      </c>
      <c r="B27166" t="s">
        <v>3544</v>
      </c>
      <c r="C27166" t="s">
        <v>3545</v>
      </c>
      <c r="D27166" t="s">
        <v>48</v>
      </c>
      <c r="E27166" t="s">
        <v>3546</v>
      </c>
      <c r="F27166" t="s">
        <v>3547</v>
      </c>
      <c r="G27166" s="1">
        <v>0</v>
      </c>
      <c r="H27166" s="3">
        <v>0</v>
      </c>
      <c r="I27166" s="3">
        <v>0</v>
      </c>
      <c r="J27166" s="1">
        <v>10</v>
      </c>
      <c r="K27166" s="3">
        <v>18096.189999999999</v>
      </c>
      <c r="L27166" s="3">
        <v>361.92</v>
      </c>
    </row>
    <row r="27167" spans="1:12">
      <c r="A27167" t="s">
        <v>32</v>
      </c>
      <c r="B27167" t="s">
        <v>3223</v>
      </c>
      <c r="C27167" t="s">
        <v>3224</v>
      </c>
      <c r="D27167" t="s">
        <v>48</v>
      </c>
      <c r="E27167" t="s">
        <v>3225</v>
      </c>
      <c r="F27167" t="s">
        <v>3226</v>
      </c>
      <c r="G27167" s="1">
        <v>0</v>
      </c>
      <c r="H27167" s="3">
        <v>0</v>
      </c>
      <c r="I27167" s="3">
        <v>0</v>
      </c>
      <c r="J27167" s="1">
        <v>279</v>
      </c>
      <c r="K27167" s="3">
        <v>41395</v>
      </c>
      <c r="L27167" s="3">
        <v>2069.7600000000002</v>
      </c>
    </row>
    <row r="27168" spans="1:12">
      <c r="A27168" t="s">
        <v>146</v>
      </c>
      <c r="B27168" t="s">
        <v>3234</v>
      </c>
      <c r="C27168" t="s">
        <v>3235</v>
      </c>
      <c r="D27168" t="s">
        <v>15</v>
      </c>
      <c r="E27168" t="s">
        <v>3236</v>
      </c>
      <c r="F27168" t="s">
        <v>637</v>
      </c>
      <c r="G27168" s="1">
        <v>137</v>
      </c>
      <c r="H27168" s="3">
        <v>46300</v>
      </c>
      <c r="I27168" s="3">
        <v>1587.89</v>
      </c>
      <c r="J27168" s="1">
        <v>0</v>
      </c>
      <c r="K27168" s="3">
        <v>0</v>
      </c>
      <c r="L27168" s="3">
        <v>0</v>
      </c>
    </row>
    <row r="27169" spans="1:12">
      <c r="A27169" t="s">
        <v>18</v>
      </c>
      <c r="B27169" t="s">
        <v>5526</v>
      </c>
      <c r="C27169" t="s">
        <v>1454</v>
      </c>
      <c r="D27169" t="s">
        <v>15</v>
      </c>
      <c r="E27169" t="s">
        <v>5527</v>
      </c>
      <c r="F27169" t="s">
        <v>5528</v>
      </c>
      <c r="G27169" s="1">
        <v>0</v>
      </c>
      <c r="H27169" s="3">
        <v>0</v>
      </c>
      <c r="I27169" s="3">
        <v>0</v>
      </c>
      <c r="J27169" s="1">
        <v>1</v>
      </c>
      <c r="K27169" s="3">
        <v>600</v>
      </c>
      <c r="L27169" s="3">
        <v>0</v>
      </c>
    </row>
    <row r="27170" spans="1:12">
      <c r="A27170" t="s">
        <v>35</v>
      </c>
      <c r="B27170" t="s">
        <v>3237</v>
      </c>
      <c r="C27170" t="s">
        <v>3238</v>
      </c>
      <c r="D27170" t="s">
        <v>48</v>
      </c>
      <c r="E27170" t="s">
        <v>3239</v>
      </c>
      <c r="F27170" t="s">
        <v>3240</v>
      </c>
      <c r="G27170" s="1">
        <v>9</v>
      </c>
      <c r="H27170" s="3">
        <v>85773</v>
      </c>
      <c r="I27170" s="3">
        <v>1715.46</v>
      </c>
      <c r="J27170" s="1">
        <v>0</v>
      </c>
      <c r="K27170" s="3">
        <v>0</v>
      </c>
      <c r="L27170" s="3">
        <v>0</v>
      </c>
    </row>
    <row r="27171" spans="1:12">
      <c r="A27171" t="s">
        <v>60</v>
      </c>
      <c r="B27171" t="s">
        <v>254</v>
      </c>
      <c r="C27171" t="s">
        <v>255</v>
      </c>
      <c r="D27171" t="s">
        <v>15</v>
      </c>
      <c r="E27171" t="s">
        <v>256</v>
      </c>
      <c r="F27171" t="s">
        <v>257</v>
      </c>
      <c r="G27171" s="1">
        <v>0</v>
      </c>
      <c r="H27171" s="3">
        <v>0</v>
      </c>
      <c r="I27171" s="3">
        <v>0</v>
      </c>
      <c r="J27171" s="1">
        <v>408</v>
      </c>
      <c r="K27171" s="3">
        <v>15735</v>
      </c>
      <c r="L27171" s="3">
        <v>0</v>
      </c>
    </row>
    <row r="27172" spans="1:12">
      <c r="A27172" t="s">
        <v>113</v>
      </c>
      <c r="B27172" t="s">
        <v>258</v>
      </c>
      <c r="C27172" t="s">
        <v>259</v>
      </c>
      <c r="D27172" t="s">
        <v>48</v>
      </c>
      <c r="E27172" t="s">
        <v>260</v>
      </c>
      <c r="F27172" t="s">
        <v>261</v>
      </c>
      <c r="G27172" s="1">
        <v>67</v>
      </c>
      <c r="H27172" s="3">
        <v>64782.83</v>
      </c>
      <c r="I27172" s="3">
        <v>3239.13</v>
      </c>
      <c r="J27172" s="1">
        <v>0</v>
      </c>
      <c r="K27172" s="3">
        <v>0</v>
      </c>
      <c r="L27172" s="3">
        <v>0</v>
      </c>
    </row>
    <row r="27173" spans="1:12">
      <c r="A27173" t="s">
        <v>44</v>
      </c>
      <c r="B27173" t="s">
        <v>436</v>
      </c>
      <c r="C27173" t="s">
        <v>437</v>
      </c>
      <c r="D27173" t="s">
        <v>15</v>
      </c>
      <c r="E27173" t="s">
        <v>438</v>
      </c>
      <c r="F27173" t="s">
        <v>439</v>
      </c>
      <c r="G27173" s="1">
        <v>177</v>
      </c>
      <c r="H27173" s="3">
        <v>5170</v>
      </c>
      <c r="I27173" s="3">
        <v>103.4</v>
      </c>
      <c r="J27173" s="1">
        <v>0</v>
      </c>
      <c r="K27173" s="3">
        <v>0</v>
      </c>
      <c r="L27173" s="3">
        <v>0</v>
      </c>
    </row>
    <row r="27174" spans="1:12">
      <c r="A27174" t="s">
        <v>34</v>
      </c>
      <c r="B27174" t="s">
        <v>436</v>
      </c>
      <c r="C27174" t="s">
        <v>437</v>
      </c>
      <c r="D27174" t="s">
        <v>15</v>
      </c>
      <c r="E27174" t="s">
        <v>438</v>
      </c>
      <c r="F27174" t="s">
        <v>439</v>
      </c>
      <c r="G27174" s="1">
        <v>0</v>
      </c>
      <c r="H27174" s="3">
        <v>0</v>
      </c>
      <c r="I27174" s="3">
        <v>0</v>
      </c>
      <c r="J27174" s="1">
        <v>0</v>
      </c>
      <c r="K27174" s="3">
        <v>0</v>
      </c>
      <c r="L27174" s="3">
        <v>0</v>
      </c>
    </row>
    <row r="27175" spans="1:12">
      <c r="A27175" t="s">
        <v>33</v>
      </c>
      <c r="B27175" t="s">
        <v>4993</v>
      </c>
      <c r="C27175" t="s">
        <v>4994</v>
      </c>
      <c r="D27175" t="s">
        <v>15</v>
      </c>
      <c r="E27175" t="s">
        <v>4995</v>
      </c>
      <c r="F27175" t="s">
        <v>4996</v>
      </c>
      <c r="G27175" s="1">
        <v>0</v>
      </c>
      <c r="H27175" s="3">
        <v>0</v>
      </c>
      <c r="I27175" s="3">
        <v>0</v>
      </c>
      <c r="J27175" s="1">
        <v>61</v>
      </c>
      <c r="K27175" s="3">
        <v>43400</v>
      </c>
      <c r="L27175" s="3">
        <v>0</v>
      </c>
    </row>
    <row r="27176" spans="1:12">
      <c r="A27176" t="s">
        <v>12</v>
      </c>
      <c r="B27176" t="s">
        <v>262</v>
      </c>
      <c r="C27176" t="s">
        <v>263</v>
      </c>
      <c r="D27176" t="s">
        <v>15</v>
      </c>
      <c r="E27176" t="s">
        <v>264</v>
      </c>
      <c r="F27176" t="s">
        <v>265</v>
      </c>
      <c r="G27176" s="1">
        <v>2</v>
      </c>
      <c r="H27176" s="3">
        <v>20</v>
      </c>
      <c r="I27176" s="3">
        <v>0</v>
      </c>
      <c r="J27176" s="1">
        <v>0</v>
      </c>
      <c r="K27176" s="3">
        <v>0</v>
      </c>
      <c r="L27176" s="3">
        <v>0</v>
      </c>
    </row>
    <row r="27177" spans="1:12">
      <c r="A27177" t="s">
        <v>44</v>
      </c>
      <c r="B27177" t="s">
        <v>444</v>
      </c>
      <c r="C27177" t="s">
        <v>445</v>
      </c>
      <c r="D27177" t="s">
        <v>48</v>
      </c>
      <c r="E27177" t="s">
        <v>446</v>
      </c>
      <c r="F27177" t="s">
        <v>447</v>
      </c>
      <c r="G27177" s="1">
        <v>32</v>
      </c>
      <c r="H27177" s="3">
        <v>10330</v>
      </c>
      <c r="I27177" s="3">
        <v>236</v>
      </c>
      <c r="J27177" s="1">
        <v>0</v>
      </c>
      <c r="K27177" s="3">
        <v>0</v>
      </c>
      <c r="L27177" s="3">
        <v>0</v>
      </c>
    </row>
    <row r="27178" spans="1:12">
      <c r="A27178" t="s">
        <v>12</v>
      </c>
      <c r="B27178" t="s">
        <v>266</v>
      </c>
      <c r="C27178" t="s">
        <v>267</v>
      </c>
      <c r="D27178" t="s">
        <v>15</v>
      </c>
      <c r="E27178" t="s">
        <v>268</v>
      </c>
      <c r="F27178" t="s">
        <v>225</v>
      </c>
      <c r="G27178" s="1">
        <v>271</v>
      </c>
      <c r="H27178" s="3">
        <v>313361.61</v>
      </c>
      <c r="I27178" s="3">
        <v>15668.61</v>
      </c>
      <c r="J27178" s="1">
        <v>0</v>
      </c>
      <c r="K27178" s="3">
        <v>0</v>
      </c>
      <c r="L27178" s="3">
        <v>0</v>
      </c>
    </row>
    <row r="27179" spans="1:12">
      <c r="A27179" t="s">
        <v>113</v>
      </c>
      <c r="B27179" t="s">
        <v>448</v>
      </c>
      <c r="C27179" t="s">
        <v>449</v>
      </c>
      <c r="D27179" t="s">
        <v>15</v>
      </c>
      <c r="E27179" t="s">
        <v>450</v>
      </c>
      <c r="F27179" t="s">
        <v>451</v>
      </c>
      <c r="G27179" s="1">
        <v>29</v>
      </c>
      <c r="H27179" s="3">
        <v>7420.25</v>
      </c>
      <c r="I27179" s="3">
        <v>125.68</v>
      </c>
      <c r="J27179" s="1">
        <v>0</v>
      </c>
      <c r="K27179" s="3">
        <v>0</v>
      </c>
      <c r="L27179" s="3">
        <v>0</v>
      </c>
    </row>
    <row r="27180" spans="1:12">
      <c r="A27180" t="s">
        <v>33</v>
      </c>
      <c r="B27180" t="s">
        <v>273</v>
      </c>
      <c r="C27180" t="s">
        <v>274</v>
      </c>
      <c r="D27180" t="s">
        <v>48</v>
      </c>
      <c r="E27180" t="s">
        <v>275</v>
      </c>
      <c r="F27180" t="s">
        <v>276</v>
      </c>
      <c r="G27180" s="1">
        <v>0</v>
      </c>
      <c r="H27180" s="3">
        <v>0</v>
      </c>
      <c r="I27180" s="3">
        <v>0</v>
      </c>
      <c r="J27180" s="1">
        <v>69</v>
      </c>
      <c r="K27180" s="3">
        <v>83426.12</v>
      </c>
      <c r="L27180" s="3">
        <v>4133.82</v>
      </c>
    </row>
    <row r="27181" spans="1:12">
      <c r="A27181" t="s">
        <v>69</v>
      </c>
      <c r="B27181" t="s">
        <v>281</v>
      </c>
      <c r="C27181" t="s">
        <v>282</v>
      </c>
      <c r="D27181" t="s">
        <v>15</v>
      </c>
      <c r="E27181" t="s">
        <v>283</v>
      </c>
      <c r="F27181" t="s">
        <v>284</v>
      </c>
      <c r="G27181" s="1">
        <v>0</v>
      </c>
      <c r="H27181" s="3">
        <v>0</v>
      </c>
      <c r="I27181" s="3">
        <v>0</v>
      </c>
      <c r="J27181" s="1">
        <v>0</v>
      </c>
      <c r="K27181" s="3">
        <v>0</v>
      </c>
      <c r="L27181" s="3">
        <v>0</v>
      </c>
    </row>
    <row r="27182" spans="1:12">
      <c r="A27182" t="s">
        <v>34</v>
      </c>
      <c r="B27182" t="s">
        <v>281</v>
      </c>
      <c r="C27182" t="s">
        <v>282</v>
      </c>
      <c r="D27182" t="s">
        <v>15</v>
      </c>
      <c r="E27182" t="s">
        <v>283</v>
      </c>
      <c r="F27182" t="s">
        <v>284</v>
      </c>
      <c r="G27182" s="1">
        <v>0</v>
      </c>
      <c r="H27182" s="3">
        <v>0</v>
      </c>
      <c r="I27182" s="3">
        <v>0</v>
      </c>
      <c r="J27182" s="1">
        <v>0</v>
      </c>
      <c r="K27182" s="3">
        <v>0</v>
      </c>
      <c r="L27182" s="3">
        <v>0</v>
      </c>
    </row>
    <row r="27183" spans="1:12">
      <c r="A27183" t="s">
        <v>45</v>
      </c>
      <c r="B27183" t="s">
        <v>1699</v>
      </c>
      <c r="C27183" t="s">
        <v>1700</v>
      </c>
      <c r="D27183" t="s">
        <v>48</v>
      </c>
      <c r="E27183" t="s">
        <v>16</v>
      </c>
      <c r="F27183" t="s">
        <v>1701</v>
      </c>
      <c r="G27183" s="1">
        <v>0</v>
      </c>
      <c r="H27183" s="3">
        <v>0</v>
      </c>
      <c r="I27183" s="3">
        <v>0</v>
      </c>
      <c r="J27183" s="1">
        <v>6442</v>
      </c>
      <c r="K27183" s="3">
        <v>833610</v>
      </c>
      <c r="L27183" s="3">
        <v>41680.5</v>
      </c>
    </row>
    <row r="27184" spans="1:12">
      <c r="A27184" t="s">
        <v>104</v>
      </c>
      <c r="B27184" t="s">
        <v>289</v>
      </c>
      <c r="C27184" t="s">
        <v>290</v>
      </c>
      <c r="D27184" t="s">
        <v>48</v>
      </c>
      <c r="E27184" t="s">
        <v>291</v>
      </c>
      <c r="F27184" t="s">
        <v>292</v>
      </c>
      <c r="G27184" s="1">
        <v>24</v>
      </c>
      <c r="H27184" s="3">
        <v>52683</v>
      </c>
      <c r="I27184" s="3">
        <v>112.99</v>
      </c>
      <c r="J27184" s="1">
        <v>0</v>
      </c>
      <c r="K27184" s="3">
        <v>0</v>
      </c>
      <c r="L27184" s="3">
        <v>0</v>
      </c>
    </row>
    <row r="27185" spans="1:12">
      <c r="A27185" t="s">
        <v>104</v>
      </c>
      <c r="B27185" t="s">
        <v>293</v>
      </c>
      <c r="C27185" t="s">
        <v>294</v>
      </c>
      <c r="D27185" t="s">
        <v>15</v>
      </c>
      <c r="E27185" t="s">
        <v>295</v>
      </c>
      <c r="F27185" t="s">
        <v>296</v>
      </c>
      <c r="G27185" s="1">
        <v>1</v>
      </c>
      <c r="H27185" s="3">
        <v>1500</v>
      </c>
      <c r="I27185" s="3">
        <v>30</v>
      </c>
      <c r="J27185" s="1">
        <v>0</v>
      </c>
      <c r="K27185" s="3">
        <v>0</v>
      </c>
      <c r="L27185" s="3">
        <v>0</v>
      </c>
    </row>
    <row r="27186" spans="1:12">
      <c r="A27186" t="s">
        <v>69</v>
      </c>
      <c r="B27186" t="s">
        <v>301</v>
      </c>
      <c r="C27186" t="s">
        <v>302</v>
      </c>
      <c r="D27186" t="s">
        <v>48</v>
      </c>
      <c r="E27186" t="s">
        <v>303</v>
      </c>
      <c r="F27186" t="s">
        <v>304</v>
      </c>
      <c r="G27186" s="1">
        <v>57</v>
      </c>
      <c r="H27186" s="3">
        <v>39210</v>
      </c>
      <c r="I27186" s="3">
        <v>1448.4</v>
      </c>
      <c r="J27186" s="1">
        <v>0</v>
      </c>
      <c r="K27186" s="3">
        <v>0</v>
      </c>
      <c r="L27186" s="3">
        <v>0</v>
      </c>
    </row>
    <row r="27187" spans="1:12">
      <c r="A27187" t="s">
        <v>113</v>
      </c>
      <c r="B27187" t="s">
        <v>309</v>
      </c>
      <c r="C27187" t="s">
        <v>310</v>
      </c>
      <c r="D27187" t="s">
        <v>15</v>
      </c>
      <c r="E27187" t="s">
        <v>311</v>
      </c>
      <c r="F27187" t="s">
        <v>312</v>
      </c>
      <c r="G27187" s="1">
        <v>146</v>
      </c>
      <c r="H27187" s="3">
        <v>16060</v>
      </c>
      <c r="I27187" s="3">
        <v>803</v>
      </c>
      <c r="J27187" s="1">
        <v>0</v>
      </c>
      <c r="K27187" s="3">
        <v>0</v>
      </c>
      <c r="L27187" s="3">
        <v>0</v>
      </c>
    </row>
    <row r="27188" spans="1:12">
      <c r="A27188" t="s">
        <v>60</v>
      </c>
      <c r="B27188" t="s">
        <v>309</v>
      </c>
      <c r="C27188" t="s">
        <v>310</v>
      </c>
      <c r="D27188" t="s">
        <v>15</v>
      </c>
      <c r="E27188" t="s">
        <v>311</v>
      </c>
      <c r="F27188" t="s">
        <v>312</v>
      </c>
      <c r="G27188" s="1">
        <v>0</v>
      </c>
      <c r="H27188" s="3">
        <v>0</v>
      </c>
      <c r="I27188" s="3">
        <v>0</v>
      </c>
      <c r="J27188" s="1">
        <v>184</v>
      </c>
      <c r="K27188" s="3">
        <v>20221.599999999999</v>
      </c>
      <c r="L27188" s="3">
        <v>0</v>
      </c>
    </row>
    <row r="27189" spans="1:12">
      <c r="A27189" t="s">
        <v>69</v>
      </c>
      <c r="B27189" t="s">
        <v>313</v>
      </c>
      <c r="C27189" t="s">
        <v>314</v>
      </c>
      <c r="D27189" t="s">
        <v>15</v>
      </c>
      <c r="E27189" t="s">
        <v>315</v>
      </c>
      <c r="F27189" t="s">
        <v>316</v>
      </c>
      <c r="G27189" s="1">
        <v>0</v>
      </c>
      <c r="H27189" s="3">
        <v>0</v>
      </c>
      <c r="I27189" s="3">
        <v>0</v>
      </c>
      <c r="J27189" s="1">
        <v>0</v>
      </c>
      <c r="K27189" s="3">
        <v>0</v>
      </c>
      <c r="L27189" s="3">
        <v>0</v>
      </c>
    </row>
    <row r="27190" spans="1:12">
      <c r="A27190" t="s">
        <v>35</v>
      </c>
      <c r="B27190" t="s">
        <v>460</v>
      </c>
      <c r="C27190" t="s">
        <v>461</v>
      </c>
      <c r="D27190" t="s">
        <v>15</v>
      </c>
      <c r="E27190" t="s">
        <v>462</v>
      </c>
      <c r="F27190" t="s">
        <v>463</v>
      </c>
      <c r="G27190" s="1">
        <v>12</v>
      </c>
      <c r="H27190" s="3">
        <v>195</v>
      </c>
      <c r="I27190" s="3">
        <v>3.9</v>
      </c>
      <c r="J27190" s="1">
        <v>0</v>
      </c>
      <c r="K27190" s="3">
        <v>0</v>
      </c>
      <c r="L27190" s="3">
        <v>0</v>
      </c>
    </row>
    <row r="27191" spans="1:12">
      <c r="A27191" t="s">
        <v>23</v>
      </c>
      <c r="B27191" t="s">
        <v>460</v>
      </c>
      <c r="C27191" t="s">
        <v>461</v>
      </c>
      <c r="D27191" t="s">
        <v>15</v>
      </c>
      <c r="E27191" t="s">
        <v>462</v>
      </c>
      <c r="F27191" t="s">
        <v>463</v>
      </c>
      <c r="G27191" s="1">
        <v>19</v>
      </c>
      <c r="H27191" s="3">
        <v>330</v>
      </c>
      <c r="I27191" s="3">
        <v>6.6</v>
      </c>
      <c r="J27191" s="1">
        <v>0</v>
      </c>
      <c r="K27191" s="3">
        <v>0</v>
      </c>
      <c r="L27191" s="3">
        <v>0</v>
      </c>
    </row>
    <row r="27192" spans="1:12">
      <c r="A27192" t="s">
        <v>44</v>
      </c>
      <c r="B27192" t="s">
        <v>464</v>
      </c>
      <c r="C27192" t="s">
        <v>465</v>
      </c>
      <c r="D27192" t="s">
        <v>48</v>
      </c>
      <c r="E27192" t="s">
        <v>466</v>
      </c>
      <c r="F27192" t="s">
        <v>467</v>
      </c>
      <c r="G27192" s="1">
        <v>2</v>
      </c>
      <c r="H27192" s="3">
        <v>12450</v>
      </c>
      <c r="I27192" s="3">
        <v>262.5</v>
      </c>
      <c r="J27192" s="1">
        <v>0</v>
      </c>
      <c r="K27192" s="3">
        <v>0</v>
      </c>
      <c r="L27192" s="3">
        <v>0</v>
      </c>
    </row>
    <row r="27193" spans="1:12">
      <c r="A27193" t="s">
        <v>104</v>
      </c>
      <c r="B27193" t="s">
        <v>464</v>
      </c>
      <c r="C27193" t="s">
        <v>465</v>
      </c>
      <c r="D27193" t="s">
        <v>48</v>
      </c>
      <c r="E27193" t="s">
        <v>466</v>
      </c>
      <c r="F27193" t="s">
        <v>467</v>
      </c>
      <c r="G27193" s="1">
        <v>0</v>
      </c>
      <c r="H27193" s="3">
        <v>0</v>
      </c>
      <c r="I27193" s="3">
        <v>0</v>
      </c>
      <c r="J27193" s="1">
        <v>0</v>
      </c>
      <c r="K27193" s="3">
        <v>0</v>
      </c>
      <c r="L27193" s="3">
        <v>0</v>
      </c>
    </row>
    <row r="27194" spans="1:12">
      <c r="A27194" t="s">
        <v>35</v>
      </c>
      <c r="B27194" t="s">
        <v>464</v>
      </c>
      <c r="C27194" t="s">
        <v>465</v>
      </c>
      <c r="D27194" t="s">
        <v>48</v>
      </c>
      <c r="E27194" t="s">
        <v>466</v>
      </c>
      <c r="F27194" t="s">
        <v>467</v>
      </c>
      <c r="G27194" s="1">
        <v>1</v>
      </c>
      <c r="H27194" s="3">
        <v>4500</v>
      </c>
      <c r="I27194" s="3">
        <v>90</v>
      </c>
      <c r="J27194" s="1">
        <v>0</v>
      </c>
      <c r="K27194" s="3">
        <v>0</v>
      </c>
      <c r="L27194" s="3">
        <v>0</v>
      </c>
    </row>
    <row r="27195" spans="1:12">
      <c r="A27195" t="s">
        <v>74</v>
      </c>
      <c r="B27195" t="s">
        <v>1702</v>
      </c>
      <c r="C27195" t="s">
        <v>1703</v>
      </c>
      <c r="D27195" t="s">
        <v>48</v>
      </c>
      <c r="E27195" t="s">
        <v>1704</v>
      </c>
      <c r="F27195" t="s">
        <v>1705</v>
      </c>
      <c r="G27195" s="1">
        <v>0</v>
      </c>
      <c r="H27195" s="3">
        <v>0</v>
      </c>
      <c r="I27195" s="3">
        <v>0</v>
      </c>
      <c r="J27195" s="1">
        <v>0</v>
      </c>
      <c r="K27195" s="3">
        <v>0</v>
      </c>
      <c r="L27195" s="3">
        <v>0</v>
      </c>
    </row>
    <row r="27196" spans="1:12">
      <c r="A27196" t="s">
        <v>33</v>
      </c>
      <c r="B27196" t="s">
        <v>1702</v>
      </c>
      <c r="C27196" t="s">
        <v>1703</v>
      </c>
      <c r="D27196" t="s">
        <v>48</v>
      </c>
      <c r="E27196" t="s">
        <v>1704</v>
      </c>
      <c r="F27196" t="s">
        <v>1705</v>
      </c>
      <c r="G27196" s="1">
        <v>0</v>
      </c>
      <c r="H27196" s="3">
        <v>0</v>
      </c>
      <c r="I27196" s="3">
        <v>0</v>
      </c>
      <c r="J27196" s="1">
        <v>0</v>
      </c>
      <c r="K27196" s="3">
        <v>0</v>
      </c>
      <c r="L27196" s="3">
        <v>0</v>
      </c>
    </row>
    <row r="27197" spans="1:12">
      <c r="A27197" t="s">
        <v>87</v>
      </c>
      <c r="B27197" t="s">
        <v>468</v>
      </c>
      <c r="C27197" t="s">
        <v>469</v>
      </c>
      <c r="D27197" t="s">
        <v>48</v>
      </c>
      <c r="E27197" t="s">
        <v>470</v>
      </c>
      <c r="F27197" t="s">
        <v>471</v>
      </c>
      <c r="G27197" s="1">
        <v>0</v>
      </c>
      <c r="H27197" s="3">
        <v>0</v>
      </c>
      <c r="I27197" s="3">
        <v>0</v>
      </c>
      <c r="J27197" s="1">
        <v>312</v>
      </c>
      <c r="K27197" s="3">
        <v>456815.22</v>
      </c>
      <c r="L27197" s="3">
        <v>22840.81</v>
      </c>
    </row>
    <row r="27198" spans="1:12">
      <c r="A27198" t="s">
        <v>185</v>
      </c>
      <c r="B27198" t="s">
        <v>321</v>
      </c>
      <c r="C27198" t="s">
        <v>322</v>
      </c>
      <c r="D27198" t="s">
        <v>48</v>
      </c>
      <c r="E27198" t="s">
        <v>94</v>
      </c>
      <c r="F27198" t="s">
        <v>323</v>
      </c>
      <c r="G27198" s="1">
        <v>1947</v>
      </c>
      <c r="H27198" s="3">
        <v>639690.82999999996</v>
      </c>
      <c r="I27198" s="3">
        <v>31988.07</v>
      </c>
      <c r="J27198" s="1">
        <v>0</v>
      </c>
      <c r="K27198" s="3">
        <v>0</v>
      </c>
      <c r="L27198" s="3">
        <v>0</v>
      </c>
    </row>
    <row r="27199" spans="1:12">
      <c r="A27199" t="s">
        <v>348</v>
      </c>
      <c r="B27199" t="s">
        <v>1706</v>
      </c>
      <c r="C27199" t="s">
        <v>1707</v>
      </c>
      <c r="D27199" t="s">
        <v>15</v>
      </c>
      <c r="E27199" t="s">
        <v>1708</v>
      </c>
      <c r="F27199" t="s">
        <v>1709</v>
      </c>
      <c r="G27199" s="1">
        <v>17</v>
      </c>
      <c r="H27199" s="3">
        <v>23090</v>
      </c>
      <c r="I27199" s="3">
        <v>1154.5</v>
      </c>
      <c r="J27199" s="1">
        <v>0</v>
      </c>
      <c r="K27199" s="3">
        <v>0</v>
      </c>
      <c r="L27199" s="3">
        <v>0</v>
      </c>
    </row>
    <row r="27200" spans="1:12">
      <c r="A27200" t="s">
        <v>55</v>
      </c>
      <c r="B27200" t="s">
        <v>1706</v>
      </c>
      <c r="C27200" t="s">
        <v>1707</v>
      </c>
      <c r="D27200" t="s">
        <v>15</v>
      </c>
      <c r="E27200" t="s">
        <v>1708</v>
      </c>
      <c r="F27200" t="s">
        <v>1709</v>
      </c>
      <c r="G27200" s="1">
        <v>14</v>
      </c>
      <c r="H27200" s="3">
        <v>23460</v>
      </c>
      <c r="I27200" s="3">
        <v>1173</v>
      </c>
      <c r="J27200" s="1">
        <v>0</v>
      </c>
      <c r="K27200" s="3">
        <v>0</v>
      </c>
      <c r="L27200" s="3">
        <v>0</v>
      </c>
    </row>
    <row r="27201" spans="1:12">
      <c r="A27201" t="s">
        <v>113</v>
      </c>
      <c r="B27201" t="s">
        <v>5282</v>
      </c>
      <c r="C27201" t="s">
        <v>5283</v>
      </c>
      <c r="D27201" t="s">
        <v>48</v>
      </c>
      <c r="E27201" t="s">
        <v>427</v>
      </c>
      <c r="F27201" t="s">
        <v>5284</v>
      </c>
      <c r="G27201" s="1">
        <v>175</v>
      </c>
      <c r="H27201" s="3">
        <v>226262.45</v>
      </c>
      <c r="I27201" s="3">
        <v>4524.8</v>
      </c>
      <c r="J27201" s="1">
        <v>0</v>
      </c>
      <c r="K27201" s="3">
        <v>0</v>
      </c>
      <c r="L27201" s="3">
        <v>0</v>
      </c>
    </row>
    <row r="27202" spans="1:12">
      <c r="A27202" t="s">
        <v>87</v>
      </c>
      <c r="B27202" t="s">
        <v>5282</v>
      </c>
      <c r="C27202" t="s">
        <v>5283</v>
      </c>
      <c r="D27202" t="s">
        <v>48</v>
      </c>
      <c r="E27202" t="s">
        <v>427</v>
      </c>
      <c r="F27202" t="s">
        <v>5284</v>
      </c>
      <c r="G27202" s="1">
        <v>0</v>
      </c>
      <c r="H27202" s="3">
        <v>0</v>
      </c>
      <c r="I27202" s="3">
        <v>0</v>
      </c>
      <c r="J27202" s="1">
        <v>112</v>
      </c>
      <c r="K27202" s="3">
        <v>144438.66</v>
      </c>
      <c r="L27202" s="3">
        <v>2888.76</v>
      </c>
    </row>
    <row r="27203" spans="1:12">
      <c r="A27203" t="s">
        <v>32</v>
      </c>
      <c r="B27203" t="s">
        <v>480</v>
      </c>
      <c r="C27203" t="s">
        <v>481</v>
      </c>
      <c r="D27203" t="s">
        <v>48</v>
      </c>
      <c r="E27203" t="s">
        <v>482</v>
      </c>
      <c r="F27203" t="s">
        <v>125</v>
      </c>
      <c r="G27203" s="1">
        <v>0</v>
      </c>
      <c r="H27203" s="3">
        <v>0</v>
      </c>
      <c r="I27203" s="3">
        <v>0</v>
      </c>
      <c r="J27203" s="1">
        <v>1</v>
      </c>
      <c r="K27203" s="3">
        <v>5053.04</v>
      </c>
      <c r="L27203" s="3">
        <v>252.65</v>
      </c>
    </row>
    <row r="27204" spans="1:12">
      <c r="A27204" t="s">
        <v>45</v>
      </c>
      <c r="B27204" t="s">
        <v>332</v>
      </c>
      <c r="C27204" t="s">
        <v>333</v>
      </c>
      <c r="D27204" t="s">
        <v>15</v>
      </c>
      <c r="E27204" t="s">
        <v>334</v>
      </c>
      <c r="F27204" t="s">
        <v>335</v>
      </c>
      <c r="G27204" s="1">
        <v>0</v>
      </c>
      <c r="H27204" s="3">
        <v>0</v>
      </c>
      <c r="I27204" s="3">
        <v>0</v>
      </c>
      <c r="J27204" s="1">
        <v>266</v>
      </c>
      <c r="K27204" s="3">
        <v>197497.8</v>
      </c>
      <c r="L27204" s="3">
        <v>4414.25</v>
      </c>
    </row>
    <row r="27205" spans="1:12">
      <c r="A27205" t="s">
        <v>113</v>
      </c>
      <c r="B27205" t="s">
        <v>784</v>
      </c>
      <c r="C27205" t="s">
        <v>785</v>
      </c>
      <c r="D27205" t="s">
        <v>48</v>
      </c>
      <c r="E27205" t="s">
        <v>786</v>
      </c>
      <c r="F27205" t="s">
        <v>787</v>
      </c>
      <c r="G27205" s="1">
        <v>0</v>
      </c>
      <c r="H27205" s="3">
        <v>0</v>
      </c>
      <c r="I27205" s="3">
        <v>0</v>
      </c>
      <c r="J27205" s="1">
        <v>0</v>
      </c>
      <c r="K27205" s="3">
        <v>0</v>
      </c>
      <c r="L27205" s="3">
        <v>0</v>
      </c>
    </row>
    <row r="27206" spans="1:12">
      <c r="A27206" t="s">
        <v>348</v>
      </c>
      <c r="B27206" t="s">
        <v>784</v>
      </c>
      <c r="C27206" t="s">
        <v>785</v>
      </c>
      <c r="D27206" t="s">
        <v>48</v>
      </c>
      <c r="E27206" t="s">
        <v>786</v>
      </c>
      <c r="F27206" t="s">
        <v>787</v>
      </c>
      <c r="G27206" s="1">
        <v>0</v>
      </c>
      <c r="H27206" s="3">
        <v>0</v>
      </c>
      <c r="I27206" s="3">
        <v>0</v>
      </c>
      <c r="J27206" s="1">
        <v>0</v>
      </c>
      <c r="K27206" s="3">
        <v>0</v>
      </c>
      <c r="L27206" s="3">
        <v>0</v>
      </c>
    </row>
    <row r="27207" spans="1:12">
      <c r="A27207" t="s">
        <v>113</v>
      </c>
      <c r="B27207" t="s">
        <v>340</v>
      </c>
      <c r="C27207" t="s">
        <v>341</v>
      </c>
      <c r="D27207" t="s">
        <v>15</v>
      </c>
      <c r="E27207" t="s">
        <v>342</v>
      </c>
      <c r="F27207" t="s">
        <v>343</v>
      </c>
      <c r="G27207" s="1">
        <v>1</v>
      </c>
      <c r="H27207" s="3">
        <v>165</v>
      </c>
      <c r="I27207" s="3">
        <v>8.25</v>
      </c>
      <c r="J27207" s="1">
        <v>0</v>
      </c>
      <c r="K27207" s="3">
        <v>0</v>
      </c>
      <c r="L27207" s="3">
        <v>0</v>
      </c>
    </row>
    <row r="27208" spans="1:12">
      <c r="A27208" t="s">
        <v>23</v>
      </c>
      <c r="B27208" t="s">
        <v>2304</v>
      </c>
      <c r="C27208" t="s">
        <v>2305</v>
      </c>
      <c r="D27208" t="s">
        <v>15</v>
      </c>
      <c r="E27208" t="s">
        <v>2306</v>
      </c>
      <c r="F27208" t="s">
        <v>2307</v>
      </c>
      <c r="G27208" s="1">
        <v>5801</v>
      </c>
      <c r="H27208" s="3">
        <v>58623</v>
      </c>
      <c r="I27208" s="3">
        <v>2931.15</v>
      </c>
      <c r="J27208" s="1">
        <v>0</v>
      </c>
      <c r="K27208" s="3">
        <v>0</v>
      </c>
      <c r="L27208" s="3">
        <v>0</v>
      </c>
    </row>
    <row r="27209" spans="1:12">
      <c r="A27209" t="s">
        <v>45</v>
      </c>
      <c r="B27209" t="s">
        <v>486</v>
      </c>
      <c r="C27209" t="s">
        <v>487</v>
      </c>
      <c r="D27209" t="s">
        <v>15</v>
      </c>
      <c r="E27209" t="s">
        <v>488</v>
      </c>
      <c r="F27209" t="s">
        <v>489</v>
      </c>
      <c r="G27209" s="1">
        <v>0</v>
      </c>
      <c r="H27209" s="3">
        <v>0</v>
      </c>
      <c r="I27209" s="3">
        <v>0</v>
      </c>
      <c r="J27209" s="1">
        <v>120</v>
      </c>
      <c r="K27209" s="3">
        <v>49952.54</v>
      </c>
      <c r="L27209" s="3">
        <v>0</v>
      </c>
    </row>
    <row r="27210" spans="1:12">
      <c r="A27210" t="s">
        <v>146</v>
      </c>
      <c r="B27210" t="s">
        <v>344</v>
      </c>
      <c r="C27210" t="s">
        <v>345</v>
      </c>
      <c r="D27210" t="s">
        <v>48</v>
      </c>
      <c r="E27210" t="s">
        <v>346</v>
      </c>
      <c r="F27210" t="s">
        <v>347</v>
      </c>
      <c r="G27210" s="1">
        <v>1</v>
      </c>
      <c r="H27210" s="3">
        <v>500</v>
      </c>
      <c r="I27210" s="3">
        <v>25</v>
      </c>
      <c r="J27210" s="1">
        <v>0</v>
      </c>
      <c r="K27210" s="3">
        <v>0</v>
      </c>
      <c r="L27210" s="3">
        <v>0</v>
      </c>
    </row>
    <row r="27211" spans="1:12">
      <c r="A27211" t="s">
        <v>74</v>
      </c>
      <c r="B27211" t="s">
        <v>788</v>
      </c>
      <c r="C27211" t="s">
        <v>789</v>
      </c>
      <c r="D27211" t="s">
        <v>15</v>
      </c>
      <c r="E27211" t="s">
        <v>790</v>
      </c>
      <c r="F27211" t="s">
        <v>791</v>
      </c>
      <c r="G27211" s="1">
        <v>114</v>
      </c>
      <c r="H27211" s="3">
        <v>1239</v>
      </c>
      <c r="I27211" s="3">
        <v>61.95</v>
      </c>
      <c r="J27211" s="1">
        <v>0</v>
      </c>
      <c r="K27211" s="3">
        <v>0</v>
      </c>
      <c r="L27211" s="3">
        <v>0</v>
      </c>
    </row>
    <row r="27212" spans="1:12">
      <c r="A27212" t="s">
        <v>87</v>
      </c>
      <c r="B27212" t="s">
        <v>494</v>
      </c>
      <c r="C27212" t="s">
        <v>495</v>
      </c>
      <c r="D27212" t="s">
        <v>15</v>
      </c>
      <c r="E27212" t="s">
        <v>496</v>
      </c>
      <c r="F27212" t="s">
        <v>154</v>
      </c>
      <c r="G27212" s="1">
        <v>0</v>
      </c>
      <c r="H27212" s="3">
        <v>0</v>
      </c>
      <c r="I27212" s="3">
        <v>0</v>
      </c>
      <c r="J27212" s="1">
        <v>56</v>
      </c>
      <c r="K27212" s="3">
        <v>15365</v>
      </c>
      <c r="L27212" s="3">
        <v>66.92</v>
      </c>
    </row>
    <row r="27213" spans="1:12">
      <c r="A27213" t="s">
        <v>35</v>
      </c>
      <c r="B27213" t="s">
        <v>792</v>
      </c>
      <c r="C27213" t="s">
        <v>793</v>
      </c>
      <c r="D27213" t="s">
        <v>48</v>
      </c>
      <c r="E27213" t="s">
        <v>794</v>
      </c>
      <c r="F27213" t="s">
        <v>795</v>
      </c>
      <c r="G27213" s="1">
        <v>0</v>
      </c>
      <c r="H27213" s="3">
        <v>0</v>
      </c>
      <c r="I27213" s="3">
        <v>0</v>
      </c>
      <c r="J27213" s="1">
        <v>0</v>
      </c>
      <c r="K27213" s="3">
        <v>0</v>
      </c>
      <c r="L27213" s="3">
        <v>0</v>
      </c>
    </row>
    <row r="27214" spans="1:12">
      <c r="A27214" t="s">
        <v>44</v>
      </c>
      <c r="B27214" t="s">
        <v>796</v>
      </c>
      <c r="C27214" t="s">
        <v>797</v>
      </c>
      <c r="D27214" t="s">
        <v>48</v>
      </c>
      <c r="E27214" t="s">
        <v>798</v>
      </c>
      <c r="F27214" t="s">
        <v>799</v>
      </c>
      <c r="G27214" s="1">
        <v>58</v>
      </c>
      <c r="H27214" s="3">
        <v>11421</v>
      </c>
      <c r="I27214" s="3">
        <v>571.05999999999995</v>
      </c>
      <c r="J27214" s="1">
        <v>0</v>
      </c>
      <c r="K27214" s="3">
        <v>0</v>
      </c>
      <c r="L27214" s="3">
        <v>0</v>
      </c>
    </row>
    <row r="27215" spans="1:12">
      <c r="A27215" t="s">
        <v>35</v>
      </c>
      <c r="B27215" t="s">
        <v>356</v>
      </c>
      <c r="C27215" t="s">
        <v>357</v>
      </c>
      <c r="D27215" t="s">
        <v>15</v>
      </c>
      <c r="E27215" t="s">
        <v>358</v>
      </c>
      <c r="F27215" t="s">
        <v>359</v>
      </c>
      <c r="G27215" s="1">
        <v>252</v>
      </c>
      <c r="H27215" s="3">
        <v>33050.519999999997</v>
      </c>
      <c r="I27215" s="3">
        <v>0</v>
      </c>
      <c r="J27215" s="1">
        <v>0</v>
      </c>
      <c r="K27215" s="3">
        <v>0</v>
      </c>
      <c r="L27215" s="3">
        <v>0</v>
      </c>
    </row>
    <row r="27216" spans="1:12">
      <c r="A27216" t="s">
        <v>104</v>
      </c>
      <c r="B27216" t="s">
        <v>356</v>
      </c>
      <c r="C27216" t="s">
        <v>357</v>
      </c>
      <c r="D27216" t="s">
        <v>15</v>
      </c>
      <c r="E27216" t="s">
        <v>358</v>
      </c>
      <c r="F27216" t="s">
        <v>359</v>
      </c>
      <c r="G27216" s="1">
        <v>60</v>
      </c>
      <c r="H27216" s="3">
        <v>9948.39</v>
      </c>
      <c r="I27216" s="3">
        <v>0</v>
      </c>
      <c r="J27216" s="1">
        <v>0</v>
      </c>
      <c r="K27216" s="3">
        <v>0</v>
      </c>
      <c r="L27216" s="3">
        <v>0</v>
      </c>
    </row>
    <row r="27217" spans="1:12">
      <c r="A27217" t="s">
        <v>185</v>
      </c>
      <c r="B27217" t="s">
        <v>360</v>
      </c>
      <c r="C27217" t="s">
        <v>101</v>
      </c>
      <c r="D27217" t="s">
        <v>48</v>
      </c>
      <c r="E27217" t="s">
        <v>102</v>
      </c>
      <c r="F27217" t="s">
        <v>361</v>
      </c>
      <c r="G27217" s="1">
        <v>566</v>
      </c>
      <c r="H27217" s="3">
        <v>116992.84</v>
      </c>
      <c r="I27217" s="3">
        <v>5662.18</v>
      </c>
      <c r="J27217" s="1">
        <v>0</v>
      </c>
      <c r="K27217" s="3">
        <v>0</v>
      </c>
      <c r="L27217" s="3">
        <v>0</v>
      </c>
    </row>
    <row r="27218" spans="1:12">
      <c r="A27218" t="s">
        <v>45</v>
      </c>
      <c r="B27218" t="s">
        <v>360</v>
      </c>
      <c r="C27218" t="s">
        <v>101</v>
      </c>
      <c r="D27218" t="s">
        <v>48</v>
      </c>
      <c r="E27218" t="s">
        <v>102</v>
      </c>
      <c r="F27218" t="s">
        <v>361</v>
      </c>
      <c r="G27218" s="1">
        <v>0</v>
      </c>
      <c r="H27218" s="3">
        <v>0</v>
      </c>
      <c r="I27218" s="3">
        <v>0</v>
      </c>
      <c r="J27218" s="1">
        <v>904</v>
      </c>
      <c r="K27218" s="3">
        <v>154862.94</v>
      </c>
      <c r="L27218" s="3">
        <v>7743.25</v>
      </c>
    </row>
    <row r="27219" spans="1:12">
      <c r="A27219" t="s">
        <v>32</v>
      </c>
      <c r="B27219" t="s">
        <v>360</v>
      </c>
      <c r="C27219" t="s">
        <v>101</v>
      </c>
      <c r="D27219" t="s">
        <v>48</v>
      </c>
      <c r="E27219" t="s">
        <v>102</v>
      </c>
      <c r="F27219" t="s">
        <v>361</v>
      </c>
      <c r="G27219" s="1">
        <v>0</v>
      </c>
      <c r="H27219" s="3">
        <v>0</v>
      </c>
      <c r="I27219" s="3">
        <v>0</v>
      </c>
      <c r="J27219" s="1">
        <v>172</v>
      </c>
      <c r="K27219" s="3">
        <v>32648.75</v>
      </c>
      <c r="L27219" s="3">
        <v>1632.51</v>
      </c>
    </row>
    <row r="27220" spans="1:12">
      <c r="A27220" t="s">
        <v>113</v>
      </c>
      <c r="B27220" t="s">
        <v>1409</v>
      </c>
      <c r="C27220" t="s">
        <v>1410</v>
      </c>
      <c r="D27220" t="s">
        <v>15</v>
      </c>
      <c r="E27220" t="s">
        <v>1411</v>
      </c>
      <c r="F27220" t="s">
        <v>1412</v>
      </c>
      <c r="G27220" s="1">
        <v>11</v>
      </c>
      <c r="H27220" s="3">
        <v>2850</v>
      </c>
      <c r="I27220" s="3">
        <v>27.5</v>
      </c>
      <c r="J27220" s="1">
        <v>0</v>
      </c>
      <c r="K27220" s="3">
        <v>0</v>
      </c>
      <c r="L27220" s="3">
        <v>0</v>
      </c>
    </row>
    <row r="27221" spans="1:12">
      <c r="A27221" t="s">
        <v>32</v>
      </c>
      <c r="B27221" t="s">
        <v>1409</v>
      </c>
      <c r="C27221" t="s">
        <v>1410</v>
      </c>
      <c r="D27221" t="s">
        <v>15</v>
      </c>
      <c r="E27221" t="s">
        <v>1411</v>
      </c>
      <c r="F27221" t="s">
        <v>1412</v>
      </c>
      <c r="G27221" s="1">
        <v>0</v>
      </c>
      <c r="H27221" s="3">
        <v>0</v>
      </c>
      <c r="I27221" s="3">
        <v>0</v>
      </c>
      <c r="J27221" s="1">
        <v>0</v>
      </c>
      <c r="K27221" s="3">
        <v>0</v>
      </c>
      <c r="L27221" s="3">
        <v>0</v>
      </c>
    </row>
    <row r="27222" spans="1:12">
      <c r="A27222" t="s">
        <v>55</v>
      </c>
      <c r="B27222" t="s">
        <v>374</v>
      </c>
      <c r="C27222" t="s">
        <v>375</v>
      </c>
      <c r="D27222" t="s">
        <v>15</v>
      </c>
      <c r="E27222" t="s">
        <v>376</v>
      </c>
      <c r="F27222" t="s">
        <v>377</v>
      </c>
      <c r="G27222" s="1">
        <v>0</v>
      </c>
      <c r="H27222" s="3">
        <v>0</v>
      </c>
      <c r="I27222" s="3">
        <v>0</v>
      </c>
      <c r="J27222" s="1">
        <v>0</v>
      </c>
      <c r="K27222" s="3">
        <v>0</v>
      </c>
      <c r="L27222" s="3">
        <v>0</v>
      </c>
    </row>
    <row r="27223" spans="1:12">
      <c r="A27223" t="s">
        <v>45</v>
      </c>
      <c r="B27223" t="s">
        <v>374</v>
      </c>
      <c r="C27223" t="s">
        <v>375</v>
      </c>
      <c r="D27223" t="s">
        <v>15</v>
      </c>
      <c r="E27223" t="s">
        <v>376</v>
      </c>
      <c r="F27223" t="s">
        <v>377</v>
      </c>
      <c r="G27223" s="1">
        <v>0</v>
      </c>
      <c r="H27223" s="3">
        <v>0</v>
      </c>
      <c r="I27223" s="3">
        <v>0</v>
      </c>
      <c r="J27223" s="1">
        <v>5</v>
      </c>
      <c r="K27223" s="3">
        <v>4550</v>
      </c>
      <c r="L27223" s="3">
        <v>0</v>
      </c>
    </row>
    <row r="27224" spans="1:12">
      <c r="A27224" t="s">
        <v>87</v>
      </c>
      <c r="B27224" t="s">
        <v>1100</v>
      </c>
      <c r="C27224" t="s">
        <v>1101</v>
      </c>
      <c r="D27224" t="s">
        <v>15</v>
      </c>
      <c r="E27224" t="s">
        <v>1102</v>
      </c>
      <c r="F27224" t="s">
        <v>1103</v>
      </c>
      <c r="G27224" s="1">
        <v>0</v>
      </c>
      <c r="H27224" s="3">
        <v>0</v>
      </c>
      <c r="I27224" s="3">
        <v>0</v>
      </c>
      <c r="J27224" s="1">
        <v>1</v>
      </c>
      <c r="K27224" s="3">
        <v>221.7</v>
      </c>
      <c r="L27224" s="3">
        <v>4.43</v>
      </c>
    </row>
    <row r="27225" spans="1:12">
      <c r="A27225" t="s">
        <v>12</v>
      </c>
      <c r="B27225" t="s">
        <v>1104</v>
      </c>
      <c r="C27225" t="s">
        <v>1105</v>
      </c>
      <c r="D27225" t="s">
        <v>48</v>
      </c>
      <c r="E27225" t="s">
        <v>1106</v>
      </c>
      <c r="F27225" t="s">
        <v>1107</v>
      </c>
      <c r="G27225" s="1">
        <v>167</v>
      </c>
      <c r="H27225" s="3">
        <v>156560</v>
      </c>
      <c r="I27225" s="3">
        <v>3131.2</v>
      </c>
      <c r="J27225" s="1">
        <v>0</v>
      </c>
      <c r="K27225" s="3">
        <v>0</v>
      </c>
      <c r="L27225" s="3">
        <v>0</v>
      </c>
    </row>
    <row r="27226" spans="1:12">
      <c r="A27226" t="s">
        <v>69</v>
      </c>
      <c r="B27226" t="s">
        <v>1104</v>
      </c>
      <c r="C27226" t="s">
        <v>1105</v>
      </c>
      <c r="D27226" t="s">
        <v>48</v>
      </c>
      <c r="E27226" t="s">
        <v>1106</v>
      </c>
      <c r="F27226" t="s">
        <v>1107</v>
      </c>
      <c r="G27226" s="1">
        <v>168</v>
      </c>
      <c r="H27226" s="3">
        <v>154850</v>
      </c>
      <c r="I27226" s="3">
        <v>3097</v>
      </c>
      <c r="J27226" s="1">
        <v>0</v>
      </c>
      <c r="K27226" s="3">
        <v>0</v>
      </c>
      <c r="L27226" s="3">
        <v>0</v>
      </c>
    </row>
    <row r="27227" spans="1:12">
      <c r="A27227" t="s">
        <v>35</v>
      </c>
      <c r="B27227" t="s">
        <v>1111</v>
      </c>
      <c r="C27227" t="s">
        <v>1112</v>
      </c>
      <c r="D27227" t="s">
        <v>48</v>
      </c>
      <c r="E27227" t="s">
        <v>1113</v>
      </c>
      <c r="F27227" t="s">
        <v>1114</v>
      </c>
      <c r="G27227" s="1">
        <v>21</v>
      </c>
      <c r="H27227" s="3">
        <v>13615.72</v>
      </c>
      <c r="I27227" s="3">
        <v>680.79</v>
      </c>
      <c r="J27227" s="1">
        <v>0</v>
      </c>
      <c r="K27227" s="3">
        <v>0</v>
      </c>
      <c r="L27227" s="3">
        <v>0</v>
      </c>
    </row>
    <row r="27228" spans="1:12">
      <c r="A27228" t="s">
        <v>33</v>
      </c>
      <c r="B27228" t="s">
        <v>1111</v>
      </c>
      <c r="C27228" t="s">
        <v>1112</v>
      </c>
      <c r="D27228" t="s">
        <v>48</v>
      </c>
      <c r="E27228" t="s">
        <v>1113</v>
      </c>
      <c r="F27228" t="s">
        <v>1114</v>
      </c>
      <c r="G27228" s="1">
        <v>0</v>
      </c>
      <c r="H27228" s="3">
        <v>0</v>
      </c>
      <c r="I27228" s="3">
        <v>0</v>
      </c>
      <c r="J27228" s="1">
        <v>11</v>
      </c>
      <c r="K27228" s="3">
        <v>29373</v>
      </c>
      <c r="L27228" s="3">
        <v>0</v>
      </c>
    </row>
    <row r="27229" spans="1:12">
      <c r="A27229" t="s">
        <v>348</v>
      </c>
      <c r="B27229" t="s">
        <v>1741</v>
      </c>
      <c r="C27229" t="s">
        <v>1261</v>
      </c>
      <c r="D27229" t="s">
        <v>48</v>
      </c>
      <c r="E27229" t="s">
        <v>1426</v>
      </c>
      <c r="F27229" t="s">
        <v>1742</v>
      </c>
      <c r="G27229" s="1">
        <v>146</v>
      </c>
      <c r="H27229" s="3">
        <v>9199.94</v>
      </c>
      <c r="I27229" s="3">
        <v>51.2</v>
      </c>
      <c r="J27229" s="1">
        <v>0</v>
      </c>
      <c r="K27229" s="3">
        <v>0</v>
      </c>
      <c r="L27229" s="3">
        <v>0</v>
      </c>
    </row>
    <row r="27230" spans="1:12">
      <c r="A27230" t="s">
        <v>74</v>
      </c>
      <c r="B27230" t="s">
        <v>1747</v>
      </c>
      <c r="C27230" t="s">
        <v>1748</v>
      </c>
      <c r="D27230" t="s">
        <v>15</v>
      </c>
      <c r="E27230" t="s">
        <v>1749</v>
      </c>
      <c r="F27230" t="s">
        <v>637</v>
      </c>
      <c r="G27230" s="1">
        <v>2876</v>
      </c>
      <c r="H27230" s="3">
        <v>100401.91</v>
      </c>
      <c r="I27230" s="3">
        <v>3106.23</v>
      </c>
      <c r="J27230" s="1">
        <v>0</v>
      </c>
      <c r="K27230" s="3">
        <v>0</v>
      </c>
      <c r="L27230" s="3">
        <v>0</v>
      </c>
    </row>
    <row r="27231" spans="1:12">
      <c r="A27231" t="s">
        <v>33</v>
      </c>
      <c r="B27231" t="s">
        <v>1747</v>
      </c>
      <c r="C27231" t="s">
        <v>1748</v>
      </c>
      <c r="D27231" t="s">
        <v>15</v>
      </c>
      <c r="E27231" t="s">
        <v>1749</v>
      </c>
      <c r="F27231" t="s">
        <v>637</v>
      </c>
      <c r="G27231" s="1">
        <v>351</v>
      </c>
      <c r="H27231" s="3">
        <v>13020.1</v>
      </c>
      <c r="I27231" s="3">
        <v>142.27000000000001</v>
      </c>
      <c r="J27231" s="1">
        <v>0</v>
      </c>
      <c r="K27231" s="3">
        <v>0</v>
      </c>
      <c r="L27231" s="3">
        <v>0</v>
      </c>
    </row>
    <row r="27232" spans="1:12">
      <c r="A27232" t="s">
        <v>32</v>
      </c>
      <c r="B27232" t="s">
        <v>1747</v>
      </c>
      <c r="C27232" t="s">
        <v>1748</v>
      </c>
      <c r="D27232" t="s">
        <v>15</v>
      </c>
      <c r="E27232" t="s">
        <v>1749</v>
      </c>
      <c r="F27232" t="s">
        <v>637</v>
      </c>
      <c r="G27232" s="1">
        <v>0</v>
      </c>
      <c r="H27232" s="3">
        <v>0</v>
      </c>
      <c r="I27232" s="3">
        <v>0</v>
      </c>
      <c r="J27232" s="1">
        <v>0</v>
      </c>
      <c r="K27232" s="3">
        <v>0</v>
      </c>
      <c r="L27232" s="3">
        <v>0</v>
      </c>
    </row>
    <row r="27233" spans="1:12">
      <c r="A27233" t="s">
        <v>74</v>
      </c>
      <c r="B27233" t="s">
        <v>1750</v>
      </c>
      <c r="C27233" t="s">
        <v>1261</v>
      </c>
      <c r="D27233" t="s">
        <v>48</v>
      </c>
      <c r="E27233" t="s">
        <v>1751</v>
      </c>
      <c r="F27233" t="s">
        <v>1742</v>
      </c>
      <c r="G27233" s="1">
        <v>0</v>
      </c>
      <c r="H27233" s="3">
        <v>0</v>
      </c>
      <c r="I27233" s="3">
        <v>0</v>
      </c>
      <c r="J27233" s="1">
        <v>0</v>
      </c>
      <c r="K27233" s="3">
        <v>0</v>
      </c>
      <c r="L27233" s="3">
        <v>0</v>
      </c>
    </row>
    <row r="27234" spans="1:12">
      <c r="A27234" t="s">
        <v>348</v>
      </c>
      <c r="B27234" t="s">
        <v>2930</v>
      </c>
      <c r="C27234" t="s">
        <v>2931</v>
      </c>
      <c r="D27234" t="s">
        <v>15</v>
      </c>
      <c r="E27234" t="s">
        <v>2932</v>
      </c>
      <c r="F27234" t="s">
        <v>2933</v>
      </c>
      <c r="G27234" s="1">
        <v>120</v>
      </c>
      <c r="H27234" s="3">
        <v>32895</v>
      </c>
      <c r="I27234" s="3">
        <v>657.9</v>
      </c>
      <c r="J27234" s="1">
        <v>0</v>
      </c>
      <c r="K27234" s="3">
        <v>0</v>
      </c>
      <c r="L27234" s="3">
        <v>0</v>
      </c>
    </row>
    <row r="27235" spans="1:12">
      <c r="A27235" t="s">
        <v>69</v>
      </c>
      <c r="B27235" t="s">
        <v>1752</v>
      </c>
      <c r="C27235" t="s">
        <v>1753</v>
      </c>
      <c r="D27235" t="s">
        <v>15</v>
      </c>
      <c r="E27235" t="s">
        <v>1754</v>
      </c>
      <c r="F27235" t="s">
        <v>1755</v>
      </c>
      <c r="G27235" s="1">
        <v>20</v>
      </c>
      <c r="H27235" s="3">
        <v>48328.24</v>
      </c>
      <c r="I27235" s="3">
        <v>966.57</v>
      </c>
      <c r="J27235" s="1">
        <v>0</v>
      </c>
      <c r="K27235" s="3">
        <v>0</v>
      </c>
      <c r="L27235" s="3">
        <v>0</v>
      </c>
    </row>
    <row r="27236" spans="1:12">
      <c r="A27236" t="s">
        <v>23</v>
      </c>
      <c r="B27236" t="s">
        <v>3151</v>
      </c>
      <c r="C27236" t="s">
        <v>3152</v>
      </c>
      <c r="D27236" t="s">
        <v>48</v>
      </c>
      <c r="E27236" t="s">
        <v>3153</v>
      </c>
      <c r="F27236" t="s">
        <v>3154</v>
      </c>
      <c r="G27236" s="1">
        <v>556</v>
      </c>
      <c r="H27236" s="3">
        <v>94202.559999999998</v>
      </c>
      <c r="I27236" s="3">
        <v>337.94</v>
      </c>
      <c r="J27236" s="1">
        <v>0</v>
      </c>
      <c r="K27236" s="3">
        <v>0</v>
      </c>
      <c r="L27236" s="3">
        <v>0</v>
      </c>
    </row>
    <row r="27237" spans="1:12">
      <c r="A27237" t="s">
        <v>55</v>
      </c>
      <c r="B27237" t="s">
        <v>3248</v>
      </c>
      <c r="C27237" t="s">
        <v>3249</v>
      </c>
      <c r="D27237" t="s">
        <v>48</v>
      </c>
      <c r="E27237" t="s">
        <v>3250</v>
      </c>
      <c r="F27237" t="s">
        <v>3251</v>
      </c>
      <c r="G27237" s="1">
        <v>18</v>
      </c>
      <c r="H27237" s="3">
        <v>43150</v>
      </c>
      <c r="I27237" s="3">
        <v>1128.5</v>
      </c>
      <c r="J27237" s="1">
        <v>0</v>
      </c>
      <c r="K27237" s="3">
        <v>0</v>
      </c>
      <c r="L27237" s="3">
        <v>0</v>
      </c>
    </row>
    <row r="27238" spans="1:12">
      <c r="A27238" t="s">
        <v>185</v>
      </c>
      <c r="B27238" t="s">
        <v>3248</v>
      </c>
      <c r="C27238" t="s">
        <v>3249</v>
      </c>
      <c r="D27238" t="s">
        <v>48</v>
      </c>
      <c r="E27238" t="s">
        <v>3250</v>
      </c>
      <c r="F27238" t="s">
        <v>3251</v>
      </c>
      <c r="G27238" s="1">
        <v>13</v>
      </c>
      <c r="H27238" s="3">
        <v>72768</v>
      </c>
      <c r="I27238" s="3">
        <v>1612.86</v>
      </c>
      <c r="J27238" s="1">
        <v>0</v>
      </c>
      <c r="K27238" s="3">
        <v>0</v>
      </c>
      <c r="L27238" s="3">
        <v>0</v>
      </c>
    </row>
    <row r="27239" spans="1:12">
      <c r="A27239" t="s">
        <v>35</v>
      </c>
      <c r="B27239" t="s">
        <v>3248</v>
      </c>
      <c r="C27239" t="s">
        <v>3249</v>
      </c>
      <c r="D27239" t="s">
        <v>48</v>
      </c>
      <c r="E27239" t="s">
        <v>3250</v>
      </c>
      <c r="F27239" t="s">
        <v>3251</v>
      </c>
      <c r="G27239" s="1">
        <v>11</v>
      </c>
      <c r="H27239" s="3">
        <v>28950</v>
      </c>
      <c r="I27239" s="3">
        <v>754.5</v>
      </c>
      <c r="J27239" s="1">
        <v>0</v>
      </c>
      <c r="K27239" s="3">
        <v>0</v>
      </c>
      <c r="L27239" s="3">
        <v>0</v>
      </c>
    </row>
    <row r="27240" spans="1:12">
      <c r="A27240" t="s">
        <v>113</v>
      </c>
      <c r="B27240" t="s">
        <v>3248</v>
      </c>
      <c r="C27240" t="s">
        <v>3249</v>
      </c>
      <c r="D27240" t="s">
        <v>48</v>
      </c>
      <c r="E27240" t="s">
        <v>3250</v>
      </c>
      <c r="F27240" t="s">
        <v>3251</v>
      </c>
      <c r="G27240" s="1">
        <v>17</v>
      </c>
      <c r="H27240" s="3">
        <v>54514.93</v>
      </c>
      <c r="I27240" s="3">
        <v>1306.29</v>
      </c>
      <c r="J27240" s="1">
        <v>0</v>
      </c>
      <c r="K27240" s="3">
        <v>0</v>
      </c>
      <c r="L27240" s="3">
        <v>0</v>
      </c>
    </row>
    <row r="27241" spans="1:12">
      <c r="A27241" t="s">
        <v>69</v>
      </c>
      <c r="B27241" t="s">
        <v>3248</v>
      </c>
      <c r="C27241" t="s">
        <v>3249</v>
      </c>
      <c r="D27241" t="s">
        <v>48</v>
      </c>
      <c r="E27241" t="s">
        <v>3250</v>
      </c>
      <c r="F27241" t="s">
        <v>3251</v>
      </c>
      <c r="G27241" s="1">
        <v>10</v>
      </c>
      <c r="H27241" s="3">
        <v>34300</v>
      </c>
      <c r="I27241" s="3">
        <v>839</v>
      </c>
      <c r="J27241" s="1">
        <v>0</v>
      </c>
      <c r="K27241" s="3">
        <v>0</v>
      </c>
      <c r="L27241" s="3">
        <v>0</v>
      </c>
    </row>
    <row r="27242" spans="1:12">
      <c r="A27242" t="s">
        <v>23</v>
      </c>
      <c r="B27242" t="s">
        <v>3252</v>
      </c>
      <c r="C27242" t="s">
        <v>3253</v>
      </c>
      <c r="D27242" t="s">
        <v>48</v>
      </c>
      <c r="E27242" t="s">
        <v>3254</v>
      </c>
      <c r="F27242" t="s">
        <v>3255</v>
      </c>
      <c r="G27242" s="1">
        <v>4</v>
      </c>
      <c r="H27242" s="3">
        <v>3647</v>
      </c>
      <c r="I27242" s="3">
        <v>72.94</v>
      </c>
      <c r="J27242" s="1">
        <v>0</v>
      </c>
      <c r="K27242" s="3">
        <v>0</v>
      </c>
      <c r="L27242" s="3">
        <v>0</v>
      </c>
    </row>
    <row r="27243" spans="1:12">
      <c r="A27243" t="s">
        <v>146</v>
      </c>
      <c r="B27243" t="s">
        <v>5719</v>
      </c>
      <c r="C27243" t="s">
        <v>5720</v>
      </c>
      <c r="D27243" t="s">
        <v>48</v>
      </c>
      <c r="E27243" t="s">
        <v>16</v>
      </c>
      <c r="F27243" t="s">
        <v>637</v>
      </c>
      <c r="G27243" s="1">
        <v>83</v>
      </c>
      <c r="H27243" s="3">
        <v>81856.22</v>
      </c>
      <c r="I27243" s="3">
        <v>1637.13</v>
      </c>
      <c r="J27243" s="1">
        <v>0</v>
      </c>
      <c r="K27243" s="3">
        <v>0</v>
      </c>
      <c r="L27243" s="3">
        <v>0</v>
      </c>
    </row>
    <row r="27244" spans="1:12">
      <c r="A27244" t="s">
        <v>55</v>
      </c>
      <c r="B27244" t="s">
        <v>3560</v>
      </c>
      <c r="C27244" t="s">
        <v>3561</v>
      </c>
      <c r="D27244" t="s">
        <v>15</v>
      </c>
      <c r="E27244" t="s">
        <v>3562</v>
      </c>
      <c r="F27244" t="s">
        <v>3563</v>
      </c>
      <c r="G27244" s="1">
        <v>74</v>
      </c>
      <c r="H27244" s="3">
        <v>53300</v>
      </c>
      <c r="I27244" s="3">
        <v>0</v>
      </c>
      <c r="J27244" s="1">
        <v>0</v>
      </c>
      <c r="K27244" s="3">
        <v>0</v>
      </c>
      <c r="L27244" s="3">
        <v>0</v>
      </c>
    </row>
    <row r="27245" spans="1:12">
      <c r="A27245" t="s">
        <v>74</v>
      </c>
      <c r="B27245" t="s">
        <v>3564</v>
      </c>
      <c r="C27245" t="s">
        <v>3565</v>
      </c>
      <c r="D27245" t="s">
        <v>15</v>
      </c>
      <c r="E27245" t="s">
        <v>3566</v>
      </c>
      <c r="F27245" t="s">
        <v>3567</v>
      </c>
      <c r="G27245" s="1">
        <v>6</v>
      </c>
      <c r="H27245" s="3">
        <v>14089.7</v>
      </c>
      <c r="I27245" s="3">
        <v>704.5</v>
      </c>
      <c r="J27245" s="1">
        <v>0</v>
      </c>
      <c r="K27245" s="3">
        <v>0</v>
      </c>
      <c r="L27245" s="3">
        <v>0</v>
      </c>
    </row>
    <row r="27246" spans="1:12">
      <c r="A27246" t="s">
        <v>12</v>
      </c>
      <c r="B27246" t="s">
        <v>3256</v>
      </c>
      <c r="C27246" t="s">
        <v>3257</v>
      </c>
      <c r="D27246" t="s">
        <v>48</v>
      </c>
      <c r="E27246" t="s">
        <v>3258</v>
      </c>
      <c r="F27246" t="s">
        <v>3259</v>
      </c>
      <c r="G27246" s="1">
        <v>174</v>
      </c>
      <c r="H27246" s="3">
        <v>70349.5</v>
      </c>
      <c r="I27246" s="3">
        <v>985.84</v>
      </c>
      <c r="J27246" s="1">
        <v>0</v>
      </c>
      <c r="K27246" s="3">
        <v>0</v>
      </c>
      <c r="L27246" s="3">
        <v>0</v>
      </c>
    </row>
    <row r="27247" spans="1:12">
      <c r="A27247" t="s">
        <v>69</v>
      </c>
      <c r="B27247" t="s">
        <v>3160</v>
      </c>
      <c r="C27247" t="s">
        <v>3161</v>
      </c>
      <c r="D27247" t="s">
        <v>48</v>
      </c>
      <c r="E27247" t="s">
        <v>3162</v>
      </c>
      <c r="F27247" t="s">
        <v>662</v>
      </c>
      <c r="G27247" s="1">
        <v>73</v>
      </c>
      <c r="H27247" s="3">
        <v>45200</v>
      </c>
      <c r="I27247" s="3">
        <v>1585</v>
      </c>
      <c r="J27247" s="1">
        <v>0</v>
      </c>
      <c r="K27247" s="3">
        <v>0</v>
      </c>
      <c r="L27247" s="3">
        <v>0</v>
      </c>
    </row>
    <row r="27248" spans="1:12">
      <c r="A27248" t="s">
        <v>348</v>
      </c>
      <c r="B27248" t="s">
        <v>3264</v>
      </c>
      <c r="C27248" t="s">
        <v>3265</v>
      </c>
      <c r="D27248" t="s">
        <v>48</v>
      </c>
      <c r="E27248" t="s">
        <v>3266</v>
      </c>
      <c r="F27248" t="s">
        <v>3267</v>
      </c>
      <c r="G27248" s="1">
        <v>687</v>
      </c>
      <c r="H27248" s="3">
        <v>306565.89</v>
      </c>
      <c r="I27248" s="3">
        <v>15328.08</v>
      </c>
      <c r="J27248" s="1">
        <v>0</v>
      </c>
      <c r="K27248" s="3">
        <v>0</v>
      </c>
      <c r="L27248" s="3">
        <v>0</v>
      </c>
    </row>
    <row r="27249" spans="1:12">
      <c r="A27249" t="s">
        <v>104</v>
      </c>
      <c r="B27249" t="s">
        <v>3264</v>
      </c>
      <c r="C27249" t="s">
        <v>3265</v>
      </c>
      <c r="D27249" t="s">
        <v>48</v>
      </c>
      <c r="E27249" t="s">
        <v>3266</v>
      </c>
      <c r="F27249" t="s">
        <v>3267</v>
      </c>
      <c r="G27249" s="1">
        <v>607</v>
      </c>
      <c r="H27249" s="3">
        <v>232043.51</v>
      </c>
      <c r="I27249" s="3">
        <v>11602.62</v>
      </c>
      <c r="J27249" s="1">
        <v>0</v>
      </c>
      <c r="K27249" s="3">
        <v>0</v>
      </c>
      <c r="L27249" s="3">
        <v>0</v>
      </c>
    </row>
    <row r="27250" spans="1:12">
      <c r="A27250" t="s">
        <v>87</v>
      </c>
      <c r="B27250" t="s">
        <v>3264</v>
      </c>
      <c r="C27250" t="s">
        <v>3265</v>
      </c>
      <c r="D27250" t="s">
        <v>48</v>
      </c>
      <c r="E27250" t="s">
        <v>3266</v>
      </c>
      <c r="F27250" t="s">
        <v>3267</v>
      </c>
      <c r="G27250" s="1">
        <v>0</v>
      </c>
      <c r="H27250" s="3">
        <v>0</v>
      </c>
      <c r="I27250" s="3">
        <v>0</v>
      </c>
      <c r="J27250" s="1">
        <v>1033</v>
      </c>
      <c r="K27250" s="3">
        <v>527024.30000000005</v>
      </c>
      <c r="L27250" s="3">
        <v>26351.62</v>
      </c>
    </row>
    <row r="27251" spans="1:12">
      <c r="A27251" t="s">
        <v>12</v>
      </c>
      <c r="B27251" t="s">
        <v>5533</v>
      </c>
      <c r="C27251" t="s">
        <v>5534</v>
      </c>
      <c r="D27251" t="s">
        <v>15</v>
      </c>
      <c r="E27251" t="s">
        <v>5535</v>
      </c>
      <c r="F27251" t="s">
        <v>5536</v>
      </c>
      <c r="G27251" s="1">
        <v>85</v>
      </c>
      <c r="H27251" s="3">
        <v>38065</v>
      </c>
      <c r="I27251" s="3">
        <v>1903.25</v>
      </c>
      <c r="J27251" s="1">
        <v>0</v>
      </c>
      <c r="K27251" s="3">
        <v>0</v>
      </c>
      <c r="L27251" s="3">
        <v>0</v>
      </c>
    </row>
    <row r="27252" spans="1:12">
      <c r="A27252" t="s">
        <v>33</v>
      </c>
      <c r="B27252" t="s">
        <v>5533</v>
      </c>
      <c r="C27252" t="s">
        <v>5534</v>
      </c>
      <c r="D27252" t="s">
        <v>15</v>
      </c>
      <c r="E27252" t="s">
        <v>5535</v>
      </c>
      <c r="F27252" t="s">
        <v>5536</v>
      </c>
      <c r="G27252" s="1">
        <v>0</v>
      </c>
      <c r="H27252" s="3">
        <v>0</v>
      </c>
      <c r="I27252" s="3">
        <v>0</v>
      </c>
      <c r="J27252" s="1">
        <v>81</v>
      </c>
      <c r="K27252" s="3">
        <v>87874.37</v>
      </c>
      <c r="L27252" s="3">
        <v>1287.25</v>
      </c>
    </row>
    <row r="27253" spans="1:12">
      <c r="A27253" t="s">
        <v>44</v>
      </c>
      <c r="B27253" t="s">
        <v>3268</v>
      </c>
      <c r="C27253" t="s">
        <v>3269</v>
      </c>
      <c r="D27253" t="s">
        <v>48</v>
      </c>
      <c r="E27253" t="s">
        <v>1481</v>
      </c>
      <c r="F27253" t="s">
        <v>125</v>
      </c>
      <c r="G27253" s="1">
        <v>5</v>
      </c>
      <c r="H27253" s="3">
        <v>2000</v>
      </c>
      <c r="I27253" s="3">
        <v>100</v>
      </c>
      <c r="J27253" s="1">
        <v>0</v>
      </c>
      <c r="K27253" s="3">
        <v>0</v>
      </c>
      <c r="L27253" s="3">
        <v>0</v>
      </c>
    </row>
    <row r="27254" spans="1:12">
      <c r="A27254" t="s">
        <v>87</v>
      </c>
      <c r="B27254" t="s">
        <v>3270</v>
      </c>
      <c r="C27254" t="s">
        <v>3271</v>
      </c>
      <c r="D27254" t="s">
        <v>48</v>
      </c>
      <c r="E27254" t="s">
        <v>380</v>
      </c>
      <c r="F27254" t="s">
        <v>3272</v>
      </c>
      <c r="G27254" s="1">
        <v>0</v>
      </c>
      <c r="H27254" s="3">
        <v>0</v>
      </c>
      <c r="I27254" s="3">
        <v>0</v>
      </c>
      <c r="J27254" s="1">
        <v>32</v>
      </c>
      <c r="K27254" s="3">
        <v>30824.92</v>
      </c>
      <c r="L27254" s="3">
        <v>1541.25</v>
      </c>
    </row>
    <row r="27255" spans="1:12">
      <c r="A27255" t="s">
        <v>18</v>
      </c>
      <c r="B27255" t="s">
        <v>3270</v>
      </c>
      <c r="C27255" t="s">
        <v>3271</v>
      </c>
      <c r="D27255" t="s">
        <v>48</v>
      </c>
      <c r="E27255" t="s">
        <v>380</v>
      </c>
      <c r="F27255" t="s">
        <v>3272</v>
      </c>
      <c r="G27255" s="1">
        <v>0</v>
      </c>
      <c r="H27255" s="3">
        <v>0</v>
      </c>
      <c r="I27255" s="3">
        <v>0</v>
      </c>
      <c r="J27255" s="1">
        <v>2</v>
      </c>
      <c r="K27255" s="3">
        <v>1200</v>
      </c>
      <c r="L27255" s="3">
        <v>60</v>
      </c>
    </row>
    <row r="27256" spans="1:12">
      <c r="A27256" t="s">
        <v>44</v>
      </c>
      <c r="B27256" t="s">
        <v>3167</v>
      </c>
      <c r="C27256" t="s">
        <v>3168</v>
      </c>
      <c r="D27256" t="s">
        <v>15</v>
      </c>
      <c r="E27256" t="s">
        <v>3169</v>
      </c>
      <c r="F27256" t="s">
        <v>637</v>
      </c>
      <c r="G27256" s="1">
        <v>0</v>
      </c>
      <c r="H27256" s="3">
        <v>0</v>
      </c>
      <c r="I27256" s="3">
        <v>0</v>
      </c>
      <c r="J27256" s="1">
        <v>0</v>
      </c>
      <c r="K27256" s="3">
        <v>0</v>
      </c>
      <c r="L27256" s="3">
        <v>0</v>
      </c>
    </row>
    <row r="27257" spans="1:12">
      <c r="A27257" t="s">
        <v>23</v>
      </c>
      <c r="B27257" t="s">
        <v>3167</v>
      </c>
      <c r="C27257" t="s">
        <v>3168</v>
      </c>
      <c r="D27257" t="s">
        <v>15</v>
      </c>
      <c r="E27257" t="s">
        <v>3169</v>
      </c>
      <c r="F27257" t="s">
        <v>637</v>
      </c>
      <c r="G27257" s="1">
        <v>0</v>
      </c>
      <c r="H27257" s="3">
        <v>0</v>
      </c>
      <c r="I27257" s="3">
        <v>0</v>
      </c>
      <c r="J27257" s="1">
        <v>0</v>
      </c>
      <c r="K27257" s="3">
        <v>0</v>
      </c>
      <c r="L27257" s="3">
        <v>0</v>
      </c>
    </row>
    <row r="27258" spans="1:12">
      <c r="A27258" t="s">
        <v>35</v>
      </c>
      <c r="B27258" t="s">
        <v>3277</v>
      </c>
      <c r="C27258" t="s">
        <v>1261</v>
      </c>
      <c r="D27258" t="s">
        <v>48</v>
      </c>
      <c r="E27258" t="s">
        <v>3278</v>
      </c>
      <c r="F27258" t="s">
        <v>3279</v>
      </c>
      <c r="G27258" s="1">
        <v>334</v>
      </c>
      <c r="H27258" s="3">
        <v>17463.68</v>
      </c>
      <c r="I27258" s="3">
        <v>130.55000000000001</v>
      </c>
      <c r="J27258" s="1">
        <v>0</v>
      </c>
      <c r="K27258" s="3">
        <v>0</v>
      </c>
      <c r="L27258" s="3">
        <v>0</v>
      </c>
    </row>
    <row r="27259" spans="1:12">
      <c r="A27259" t="s">
        <v>34</v>
      </c>
      <c r="B27259" t="s">
        <v>3575</v>
      </c>
      <c r="C27259" t="s">
        <v>3576</v>
      </c>
      <c r="D27259" t="s">
        <v>15</v>
      </c>
      <c r="E27259" t="s">
        <v>3577</v>
      </c>
      <c r="F27259" t="s">
        <v>3578</v>
      </c>
      <c r="G27259" s="1">
        <v>0</v>
      </c>
      <c r="H27259" s="3">
        <v>0</v>
      </c>
      <c r="I27259" s="3">
        <v>0</v>
      </c>
      <c r="J27259" s="1">
        <v>0</v>
      </c>
      <c r="K27259" s="3">
        <v>0</v>
      </c>
      <c r="L27259" s="3">
        <v>0</v>
      </c>
    </row>
    <row r="27260" spans="1:12">
      <c r="A27260" t="s">
        <v>34</v>
      </c>
      <c r="B27260" t="s">
        <v>3192</v>
      </c>
      <c r="C27260" t="s">
        <v>3193</v>
      </c>
      <c r="D27260" t="s">
        <v>15</v>
      </c>
      <c r="E27260" t="s">
        <v>3194</v>
      </c>
      <c r="F27260" t="s">
        <v>3195</v>
      </c>
      <c r="G27260" s="1">
        <v>0</v>
      </c>
      <c r="H27260" s="3">
        <v>0</v>
      </c>
      <c r="I27260" s="3">
        <v>0</v>
      </c>
      <c r="J27260" s="1">
        <v>0</v>
      </c>
      <c r="K27260" s="3">
        <v>0</v>
      </c>
      <c r="L27260" s="3">
        <v>0</v>
      </c>
    </row>
    <row r="27261" spans="1:12">
      <c r="A27261" t="s">
        <v>44</v>
      </c>
      <c r="B27261" t="s">
        <v>5544</v>
      </c>
      <c r="C27261" t="s">
        <v>5545</v>
      </c>
      <c r="D27261" t="s">
        <v>15</v>
      </c>
      <c r="E27261" t="s">
        <v>5546</v>
      </c>
      <c r="F27261" t="s">
        <v>5547</v>
      </c>
      <c r="G27261" s="1">
        <v>13</v>
      </c>
      <c r="H27261" s="3">
        <v>8499.36</v>
      </c>
      <c r="I27261" s="3">
        <v>170.86</v>
      </c>
      <c r="J27261" s="1">
        <v>0</v>
      </c>
      <c r="K27261" s="3">
        <v>0</v>
      </c>
      <c r="L27261" s="3">
        <v>0</v>
      </c>
    </row>
    <row r="27262" spans="1:12">
      <c r="A27262" t="s">
        <v>146</v>
      </c>
      <c r="B27262" t="s">
        <v>5544</v>
      </c>
      <c r="C27262" t="s">
        <v>5545</v>
      </c>
      <c r="D27262" t="s">
        <v>15</v>
      </c>
      <c r="E27262" t="s">
        <v>5546</v>
      </c>
      <c r="F27262" t="s">
        <v>5547</v>
      </c>
      <c r="G27262" s="1">
        <v>20</v>
      </c>
      <c r="H27262" s="3">
        <v>18200</v>
      </c>
      <c r="I27262" s="3">
        <v>365.84</v>
      </c>
      <c r="J27262" s="1">
        <v>0</v>
      </c>
      <c r="K27262" s="3">
        <v>0</v>
      </c>
      <c r="L27262" s="3">
        <v>0</v>
      </c>
    </row>
    <row r="27263" spans="1:12">
      <c r="A27263" t="s">
        <v>104</v>
      </c>
      <c r="B27263" t="s">
        <v>3579</v>
      </c>
      <c r="C27263" t="s">
        <v>3580</v>
      </c>
      <c r="D27263" t="s">
        <v>15</v>
      </c>
      <c r="E27263" t="s">
        <v>3581</v>
      </c>
      <c r="F27263" t="s">
        <v>3582</v>
      </c>
      <c r="G27263" s="1">
        <v>30</v>
      </c>
      <c r="H27263" s="3">
        <v>16978.95</v>
      </c>
      <c r="I27263" s="3">
        <v>848.96</v>
      </c>
      <c r="J27263" s="1">
        <v>0</v>
      </c>
      <c r="K27263" s="3">
        <v>0</v>
      </c>
      <c r="L27263" s="3">
        <v>0</v>
      </c>
    </row>
    <row r="27264" spans="1:12">
      <c r="A27264" t="s">
        <v>74</v>
      </c>
      <c r="B27264" t="s">
        <v>3292</v>
      </c>
      <c r="C27264" t="s">
        <v>3197</v>
      </c>
      <c r="D27264" t="s">
        <v>48</v>
      </c>
      <c r="E27264" t="s">
        <v>3198</v>
      </c>
      <c r="F27264" t="s">
        <v>3293</v>
      </c>
      <c r="G27264" s="1">
        <v>238</v>
      </c>
      <c r="H27264" s="3">
        <v>56674</v>
      </c>
      <c r="I27264" s="3">
        <v>2833.7</v>
      </c>
      <c r="J27264" s="1">
        <v>0</v>
      </c>
      <c r="K27264" s="3">
        <v>0</v>
      </c>
      <c r="L27264" s="3">
        <v>0</v>
      </c>
    </row>
    <row r="27265" spans="1:12">
      <c r="A27265" t="s">
        <v>185</v>
      </c>
      <c r="B27265" t="s">
        <v>5640</v>
      </c>
      <c r="C27265" t="s">
        <v>1261</v>
      </c>
      <c r="D27265" t="s">
        <v>48</v>
      </c>
      <c r="E27265" t="s">
        <v>1426</v>
      </c>
      <c r="F27265" t="s">
        <v>1742</v>
      </c>
      <c r="G27265" s="1">
        <v>57</v>
      </c>
      <c r="H27265" s="3">
        <v>2549.9</v>
      </c>
      <c r="I27265" s="3">
        <v>15.25</v>
      </c>
      <c r="J27265" s="1">
        <v>0</v>
      </c>
      <c r="K27265" s="3">
        <v>0</v>
      </c>
      <c r="L27265" s="3">
        <v>0</v>
      </c>
    </row>
    <row r="27266" spans="1:12">
      <c r="A27266" t="s">
        <v>45</v>
      </c>
      <c r="B27266" t="s">
        <v>3294</v>
      </c>
      <c r="C27266" t="s">
        <v>3295</v>
      </c>
      <c r="D27266" t="s">
        <v>15</v>
      </c>
      <c r="E27266" t="s">
        <v>3296</v>
      </c>
      <c r="F27266" t="s">
        <v>3297</v>
      </c>
      <c r="G27266" s="1">
        <v>0</v>
      </c>
      <c r="H27266" s="3">
        <v>0</v>
      </c>
      <c r="I27266" s="3">
        <v>0</v>
      </c>
      <c r="J27266" s="1">
        <v>2</v>
      </c>
      <c r="K27266" s="3">
        <v>600</v>
      </c>
      <c r="L27266" s="3">
        <v>12.06</v>
      </c>
    </row>
    <row r="27267" spans="1:12">
      <c r="A27267" t="s">
        <v>44</v>
      </c>
      <c r="B27267" t="s">
        <v>3585</v>
      </c>
      <c r="C27267" t="s">
        <v>3586</v>
      </c>
      <c r="D27267" t="s">
        <v>48</v>
      </c>
      <c r="E27267" t="s">
        <v>1837</v>
      </c>
      <c r="F27267" t="s">
        <v>3587</v>
      </c>
      <c r="G27267" s="1">
        <v>54</v>
      </c>
      <c r="H27267" s="3">
        <v>227610</v>
      </c>
      <c r="I27267" s="3">
        <v>4552.2</v>
      </c>
      <c r="J27267" s="1">
        <v>0</v>
      </c>
      <c r="K27267" s="3">
        <v>0</v>
      </c>
      <c r="L27267" s="3">
        <v>0</v>
      </c>
    </row>
    <row r="27268" spans="1:12">
      <c r="A27268" t="s">
        <v>185</v>
      </c>
      <c r="B27268" t="s">
        <v>3302</v>
      </c>
      <c r="C27268" t="s">
        <v>3303</v>
      </c>
      <c r="D27268" t="s">
        <v>15</v>
      </c>
      <c r="E27268" t="s">
        <v>3304</v>
      </c>
      <c r="F27268" t="s">
        <v>3305</v>
      </c>
      <c r="G27268" s="1">
        <v>153</v>
      </c>
      <c r="H27268" s="3">
        <v>5440</v>
      </c>
      <c r="I27268" s="3">
        <v>271.75</v>
      </c>
      <c r="J27268" s="1">
        <v>0</v>
      </c>
      <c r="K27268" s="3">
        <v>0</v>
      </c>
      <c r="L27268" s="3">
        <v>0</v>
      </c>
    </row>
    <row r="27269" spans="1:12">
      <c r="A27269" t="s">
        <v>55</v>
      </c>
      <c r="B27269" t="s">
        <v>3306</v>
      </c>
      <c r="C27269" t="s">
        <v>3307</v>
      </c>
      <c r="D27269" t="s">
        <v>15</v>
      </c>
      <c r="E27269" t="s">
        <v>3308</v>
      </c>
      <c r="F27269" t="s">
        <v>3309</v>
      </c>
      <c r="G27269" s="1">
        <v>0</v>
      </c>
      <c r="H27269" s="3">
        <v>0</v>
      </c>
      <c r="I27269" s="3">
        <v>0</v>
      </c>
      <c r="J27269" s="1">
        <v>0</v>
      </c>
      <c r="K27269" s="3">
        <v>0</v>
      </c>
      <c r="L27269" s="3">
        <v>0</v>
      </c>
    </row>
    <row r="27270" spans="1:12">
      <c r="A27270" t="s">
        <v>104</v>
      </c>
      <c r="B27270" t="s">
        <v>3310</v>
      </c>
      <c r="C27270" t="s">
        <v>3311</v>
      </c>
      <c r="D27270" t="s">
        <v>15</v>
      </c>
      <c r="E27270" t="s">
        <v>3312</v>
      </c>
      <c r="F27270" t="s">
        <v>3313</v>
      </c>
      <c r="G27270" s="1">
        <v>1</v>
      </c>
      <c r="H27270" s="3">
        <v>200</v>
      </c>
      <c r="I27270" s="3">
        <v>4</v>
      </c>
      <c r="J27270" s="1">
        <v>0</v>
      </c>
      <c r="K27270" s="3">
        <v>0</v>
      </c>
      <c r="L27270" s="3">
        <v>0</v>
      </c>
    </row>
    <row r="27271" spans="1:12">
      <c r="A27271" t="s">
        <v>74</v>
      </c>
      <c r="B27271" t="s">
        <v>2677</v>
      </c>
      <c r="C27271" t="s">
        <v>2678</v>
      </c>
      <c r="D27271" t="s">
        <v>48</v>
      </c>
      <c r="E27271" t="s">
        <v>72</v>
      </c>
      <c r="F27271" t="s">
        <v>125</v>
      </c>
      <c r="G27271" s="1">
        <v>88</v>
      </c>
      <c r="H27271" s="3">
        <v>74145.11</v>
      </c>
      <c r="I27271" s="3">
        <v>1509.9</v>
      </c>
      <c r="J27271" s="1">
        <v>0</v>
      </c>
      <c r="K27271" s="3">
        <v>0</v>
      </c>
      <c r="L27271" s="3">
        <v>0</v>
      </c>
    </row>
    <row r="27272" spans="1:12">
      <c r="A27272" t="s">
        <v>35</v>
      </c>
      <c r="B27272" t="s">
        <v>2361</v>
      </c>
      <c r="C27272" t="s">
        <v>2362</v>
      </c>
      <c r="D27272" t="s">
        <v>15</v>
      </c>
      <c r="E27272" t="s">
        <v>2363</v>
      </c>
      <c r="F27272" t="s">
        <v>2364</v>
      </c>
      <c r="G27272" s="1">
        <v>85</v>
      </c>
      <c r="H27272" s="3">
        <v>46458.41</v>
      </c>
      <c r="I27272" s="3">
        <v>929.25</v>
      </c>
      <c r="J27272" s="1">
        <v>0</v>
      </c>
      <c r="K27272" s="3">
        <v>0</v>
      </c>
      <c r="L27272" s="3">
        <v>0</v>
      </c>
    </row>
    <row r="27273" spans="1:12">
      <c r="A27273" t="s">
        <v>104</v>
      </c>
      <c r="B27273" t="s">
        <v>2365</v>
      </c>
      <c r="C27273" t="s">
        <v>1652</v>
      </c>
      <c r="D27273" t="s">
        <v>48</v>
      </c>
      <c r="E27273" t="s">
        <v>1653</v>
      </c>
      <c r="F27273" t="s">
        <v>2366</v>
      </c>
      <c r="G27273" s="1">
        <v>170</v>
      </c>
      <c r="H27273" s="3">
        <v>97122</v>
      </c>
      <c r="I27273" s="3">
        <v>1219.8599999999999</v>
      </c>
      <c r="J27273" s="1">
        <v>0</v>
      </c>
      <c r="K27273" s="3">
        <v>0</v>
      </c>
      <c r="L27273" s="3">
        <v>0</v>
      </c>
    </row>
    <row r="27274" spans="1:12">
      <c r="A27274" t="s">
        <v>104</v>
      </c>
      <c r="B27274" t="s">
        <v>2367</v>
      </c>
      <c r="C27274" t="s">
        <v>2368</v>
      </c>
      <c r="D27274" t="s">
        <v>15</v>
      </c>
      <c r="E27274" t="s">
        <v>856</v>
      </c>
      <c r="F27274" t="s">
        <v>129</v>
      </c>
      <c r="G27274" s="1">
        <v>0</v>
      </c>
      <c r="H27274" s="3">
        <v>0</v>
      </c>
      <c r="I27274" s="3">
        <v>0</v>
      </c>
      <c r="J27274" s="1">
        <v>0</v>
      </c>
      <c r="K27274" s="3">
        <v>0</v>
      </c>
      <c r="L27274" s="3">
        <v>0</v>
      </c>
    </row>
    <row r="27275" spans="1:12">
      <c r="A27275" t="s">
        <v>18</v>
      </c>
      <c r="B27275" t="s">
        <v>2369</v>
      </c>
      <c r="C27275" t="s">
        <v>2370</v>
      </c>
      <c r="D27275" t="s">
        <v>48</v>
      </c>
      <c r="E27275" t="s">
        <v>2371</v>
      </c>
      <c r="F27275" t="s">
        <v>2372</v>
      </c>
      <c r="G27275" s="1">
        <v>0</v>
      </c>
      <c r="H27275" s="3">
        <v>0</v>
      </c>
      <c r="I27275" s="3">
        <v>0</v>
      </c>
      <c r="J27275" s="1">
        <v>21</v>
      </c>
      <c r="K27275" s="3">
        <v>36363.480000000003</v>
      </c>
      <c r="L27275" s="3">
        <v>770.52</v>
      </c>
    </row>
    <row r="27276" spans="1:12">
      <c r="A27276" t="s">
        <v>45</v>
      </c>
      <c r="B27276" t="s">
        <v>2373</v>
      </c>
      <c r="C27276" t="s">
        <v>2374</v>
      </c>
      <c r="D27276" t="s">
        <v>15</v>
      </c>
      <c r="E27276" t="s">
        <v>2375</v>
      </c>
      <c r="F27276" t="s">
        <v>2376</v>
      </c>
      <c r="G27276" s="1">
        <v>0</v>
      </c>
      <c r="H27276" s="3">
        <v>0</v>
      </c>
      <c r="I27276" s="3">
        <v>0</v>
      </c>
      <c r="J27276" s="1">
        <v>84</v>
      </c>
      <c r="K27276" s="3">
        <v>10320</v>
      </c>
      <c r="L27276" s="3">
        <v>0</v>
      </c>
    </row>
    <row r="27277" spans="1:12">
      <c r="A27277" t="s">
        <v>146</v>
      </c>
      <c r="B27277" t="s">
        <v>5269</v>
      </c>
      <c r="C27277" t="s">
        <v>5270</v>
      </c>
      <c r="D27277" t="s">
        <v>15</v>
      </c>
      <c r="E27277" t="s">
        <v>5271</v>
      </c>
      <c r="F27277" t="s">
        <v>637</v>
      </c>
      <c r="G27277" s="1">
        <v>27</v>
      </c>
      <c r="H27277" s="3">
        <v>12994.8</v>
      </c>
      <c r="I27277" s="3">
        <v>517.16999999999996</v>
      </c>
      <c r="J27277" s="1">
        <v>0</v>
      </c>
      <c r="K27277" s="3">
        <v>0</v>
      </c>
      <c r="L27277" s="3">
        <v>0</v>
      </c>
    </row>
    <row r="27278" spans="1:12">
      <c r="A27278" t="s">
        <v>34</v>
      </c>
      <c r="B27278" t="s">
        <v>2956</v>
      </c>
      <c r="C27278" t="s">
        <v>2957</v>
      </c>
      <c r="D27278" t="s">
        <v>48</v>
      </c>
      <c r="E27278" t="s">
        <v>2958</v>
      </c>
      <c r="F27278" t="s">
        <v>2959</v>
      </c>
      <c r="G27278" s="1">
        <v>0</v>
      </c>
      <c r="H27278" s="3">
        <v>0</v>
      </c>
      <c r="I27278" s="3">
        <v>0</v>
      </c>
      <c r="J27278" s="1">
        <v>0</v>
      </c>
      <c r="K27278" s="3">
        <v>0</v>
      </c>
      <c r="L27278" s="3">
        <v>0</v>
      </c>
    </row>
    <row r="27279" spans="1:12">
      <c r="A27279" t="s">
        <v>18</v>
      </c>
      <c r="B27279" t="s">
        <v>2392</v>
      </c>
      <c r="C27279" t="s">
        <v>2393</v>
      </c>
      <c r="D27279" t="s">
        <v>48</v>
      </c>
      <c r="E27279" t="s">
        <v>395</v>
      </c>
      <c r="F27279" t="s">
        <v>129</v>
      </c>
      <c r="G27279" s="1">
        <v>0</v>
      </c>
      <c r="H27279" s="3">
        <v>0</v>
      </c>
      <c r="I27279" s="3">
        <v>0</v>
      </c>
      <c r="J27279" s="1">
        <v>1</v>
      </c>
      <c r="K27279" s="3">
        <v>163063.5</v>
      </c>
      <c r="L27279" s="3">
        <v>3261.27</v>
      </c>
    </row>
    <row r="27280" spans="1:12">
      <c r="A27280" t="s">
        <v>45</v>
      </c>
      <c r="B27280" t="s">
        <v>2775</v>
      </c>
      <c r="C27280" t="s">
        <v>2776</v>
      </c>
      <c r="D27280" t="s">
        <v>15</v>
      </c>
      <c r="E27280" t="s">
        <v>2777</v>
      </c>
      <c r="F27280" t="s">
        <v>2778</v>
      </c>
      <c r="G27280" s="1">
        <v>0</v>
      </c>
      <c r="H27280" s="3">
        <v>0</v>
      </c>
      <c r="I27280" s="3">
        <v>0</v>
      </c>
      <c r="J27280" s="1">
        <v>25</v>
      </c>
      <c r="K27280" s="3">
        <v>36678.76</v>
      </c>
      <c r="L27280" s="3">
        <v>537.16</v>
      </c>
    </row>
    <row r="27281" spans="1:12">
      <c r="A27281" t="s">
        <v>185</v>
      </c>
      <c r="B27281" t="s">
        <v>2406</v>
      </c>
      <c r="C27281" t="s">
        <v>2407</v>
      </c>
      <c r="D27281" t="s">
        <v>15</v>
      </c>
      <c r="E27281" t="s">
        <v>2408</v>
      </c>
      <c r="F27281" t="s">
        <v>2409</v>
      </c>
      <c r="G27281" s="1">
        <v>18</v>
      </c>
      <c r="H27281" s="3">
        <v>2695</v>
      </c>
      <c r="I27281" s="3">
        <v>134.75</v>
      </c>
      <c r="J27281" s="1">
        <v>0</v>
      </c>
      <c r="K27281" s="3">
        <v>0</v>
      </c>
      <c r="L27281" s="3">
        <v>0</v>
      </c>
    </row>
    <row r="27282" spans="1:12">
      <c r="A27282" t="s">
        <v>113</v>
      </c>
      <c r="B27282" t="s">
        <v>3508</v>
      </c>
      <c r="C27282" t="s">
        <v>3509</v>
      </c>
      <c r="D27282" t="s">
        <v>15</v>
      </c>
      <c r="E27282" t="s">
        <v>3510</v>
      </c>
      <c r="F27282" t="s">
        <v>3511</v>
      </c>
      <c r="G27282" s="1">
        <v>126</v>
      </c>
      <c r="H27282" s="3">
        <v>79350</v>
      </c>
      <c r="I27282" s="3">
        <v>0</v>
      </c>
      <c r="J27282" s="1">
        <v>0</v>
      </c>
      <c r="K27282" s="3">
        <v>0</v>
      </c>
      <c r="L27282" s="3">
        <v>0</v>
      </c>
    </row>
    <row r="27283" spans="1:12">
      <c r="A27283" t="s">
        <v>69</v>
      </c>
      <c r="B27283" t="s">
        <v>3508</v>
      </c>
      <c r="C27283" t="s">
        <v>3509</v>
      </c>
      <c r="D27283" t="s">
        <v>15</v>
      </c>
      <c r="E27283" t="s">
        <v>3510</v>
      </c>
      <c r="F27283" t="s">
        <v>3511</v>
      </c>
      <c r="G27283" s="1">
        <v>29</v>
      </c>
      <c r="H27283" s="3">
        <v>16100</v>
      </c>
      <c r="I27283" s="3">
        <v>0</v>
      </c>
      <c r="J27283" s="1">
        <v>0</v>
      </c>
      <c r="K27283" s="3">
        <v>0</v>
      </c>
      <c r="L27283" s="3">
        <v>0</v>
      </c>
    </row>
    <row r="27284" spans="1:12">
      <c r="A27284" t="s">
        <v>69</v>
      </c>
      <c r="B27284" t="s">
        <v>2413</v>
      </c>
      <c r="C27284" t="s">
        <v>2414</v>
      </c>
      <c r="D27284" t="s">
        <v>15</v>
      </c>
      <c r="E27284" t="s">
        <v>2415</v>
      </c>
      <c r="F27284" t="s">
        <v>2416</v>
      </c>
      <c r="G27284" s="1">
        <v>206</v>
      </c>
      <c r="H27284" s="3">
        <v>43570</v>
      </c>
      <c r="I27284" s="3">
        <v>2299.5</v>
      </c>
      <c r="J27284" s="1">
        <v>0</v>
      </c>
      <c r="K27284" s="3">
        <v>0</v>
      </c>
      <c r="L27284" s="3">
        <v>0</v>
      </c>
    </row>
    <row r="27285" spans="1:12">
      <c r="A27285" t="s">
        <v>87</v>
      </c>
      <c r="B27285" t="s">
        <v>2417</v>
      </c>
      <c r="C27285" t="s">
        <v>2418</v>
      </c>
      <c r="D27285" t="s">
        <v>48</v>
      </c>
      <c r="E27285" t="s">
        <v>2419</v>
      </c>
      <c r="F27285" t="s">
        <v>2420</v>
      </c>
      <c r="G27285" s="1">
        <v>0</v>
      </c>
      <c r="H27285" s="3">
        <v>0</v>
      </c>
      <c r="I27285" s="3">
        <v>0</v>
      </c>
      <c r="J27285" s="1">
        <v>1</v>
      </c>
      <c r="K27285" s="3">
        <v>2000</v>
      </c>
      <c r="L27285" s="3">
        <v>40</v>
      </c>
    </row>
    <row r="27286" spans="1:12">
      <c r="A27286" t="s">
        <v>69</v>
      </c>
      <c r="B27286" t="s">
        <v>5565</v>
      </c>
      <c r="C27286" t="s">
        <v>5566</v>
      </c>
      <c r="D27286" t="s">
        <v>48</v>
      </c>
      <c r="E27286" t="s">
        <v>5567</v>
      </c>
      <c r="F27286" t="s">
        <v>5568</v>
      </c>
      <c r="G27286" s="1">
        <v>570</v>
      </c>
      <c r="H27286" s="3">
        <v>538180</v>
      </c>
      <c r="I27286" s="3">
        <v>26909</v>
      </c>
      <c r="J27286" s="1">
        <v>0</v>
      </c>
      <c r="K27286" s="3">
        <v>0</v>
      </c>
      <c r="L27286" s="3">
        <v>0</v>
      </c>
    </row>
    <row r="27287" spans="1:12">
      <c r="A27287" t="s">
        <v>104</v>
      </c>
      <c r="B27287" t="s">
        <v>5565</v>
      </c>
      <c r="C27287" t="s">
        <v>5566</v>
      </c>
      <c r="D27287" t="s">
        <v>48</v>
      </c>
      <c r="E27287" t="s">
        <v>5567</v>
      </c>
      <c r="F27287" t="s">
        <v>5568</v>
      </c>
      <c r="G27287" s="1">
        <v>531</v>
      </c>
      <c r="H27287" s="3">
        <v>480430</v>
      </c>
      <c r="I27287" s="3">
        <v>24021.5</v>
      </c>
      <c r="J27287" s="1">
        <v>0</v>
      </c>
      <c r="K27287" s="3">
        <v>0</v>
      </c>
      <c r="L27287" s="3">
        <v>0</v>
      </c>
    </row>
    <row r="27288" spans="1:12">
      <c r="A27288" t="s">
        <v>45</v>
      </c>
      <c r="B27288" t="s">
        <v>2970</v>
      </c>
      <c r="C27288" t="s">
        <v>510</v>
      </c>
      <c r="D27288" t="s">
        <v>48</v>
      </c>
      <c r="E27288" t="s">
        <v>511</v>
      </c>
      <c r="F27288" t="s">
        <v>1412</v>
      </c>
      <c r="G27288" s="1">
        <v>0</v>
      </c>
      <c r="H27288" s="3">
        <v>0</v>
      </c>
      <c r="I27288" s="3">
        <v>0</v>
      </c>
      <c r="J27288" s="1">
        <v>1082</v>
      </c>
      <c r="K27288" s="3">
        <v>277334.8</v>
      </c>
      <c r="L27288" s="3">
        <v>13866.54</v>
      </c>
    </row>
    <row r="27289" spans="1:12">
      <c r="A27289" t="s">
        <v>104</v>
      </c>
      <c r="B27289" t="s">
        <v>2786</v>
      </c>
      <c r="C27289" t="s">
        <v>235</v>
      </c>
      <c r="D27289" t="s">
        <v>48</v>
      </c>
      <c r="E27289" t="s">
        <v>2787</v>
      </c>
      <c r="F27289" t="s">
        <v>2788</v>
      </c>
      <c r="G27289" s="1">
        <v>36</v>
      </c>
      <c r="H27289" s="3">
        <v>30350</v>
      </c>
      <c r="I27289" s="3">
        <v>1003</v>
      </c>
      <c r="J27289" s="1">
        <v>0</v>
      </c>
      <c r="K27289" s="3">
        <v>0</v>
      </c>
      <c r="L27289" s="3">
        <v>0</v>
      </c>
    </row>
    <row r="27290" spans="1:12">
      <c r="A27290" t="s">
        <v>348</v>
      </c>
      <c r="B27290" t="s">
        <v>2975</v>
      </c>
      <c r="C27290" t="s">
        <v>2976</v>
      </c>
      <c r="D27290" t="s">
        <v>48</v>
      </c>
      <c r="E27290" t="s">
        <v>2977</v>
      </c>
      <c r="F27290" t="s">
        <v>2978</v>
      </c>
      <c r="G27290" s="1">
        <v>280</v>
      </c>
      <c r="H27290" s="3">
        <v>1277058.94</v>
      </c>
      <c r="I27290" s="3">
        <v>62896.85</v>
      </c>
      <c r="J27290" s="1">
        <v>0</v>
      </c>
      <c r="K27290" s="3">
        <v>0</v>
      </c>
      <c r="L27290" s="3">
        <v>0</v>
      </c>
    </row>
    <row r="27291" spans="1:12">
      <c r="A27291" t="s">
        <v>44</v>
      </c>
      <c r="B27291" t="s">
        <v>2979</v>
      </c>
      <c r="C27291" t="s">
        <v>2980</v>
      </c>
      <c r="D27291" t="s">
        <v>15</v>
      </c>
      <c r="E27291" t="s">
        <v>2981</v>
      </c>
      <c r="F27291" t="s">
        <v>2982</v>
      </c>
      <c r="G27291" s="1">
        <v>1</v>
      </c>
      <c r="H27291" s="3">
        <v>700</v>
      </c>
      <c r="I27291" s="3">
        <v>35</v>
      </c>
      <c r="J27291" s="1">
        <v>0</v>
      </c>
      <c r="K27291" s="3">
        <v>0</v>
      </c>
      <c r="L27291" s="3">
        <v>0</v>
      </c>
    </row>
    <row r="27292" spans="1:12">
      <c r="A27292" t="s">
        <v>32</v>
      </c>
      <c r="B27292" t="s">
        <v>2979</v>
      </c>
      <c r="C27292" t="s">
        <v>2980</v>
      </c>
      <c r="D27292" t="s">
        <v>15</v>
      </c>
      <c r="E27292" t="s">
        <v>2981</v>
      </c>
      <c r="F27292" t="s">
        <v>2982</v>
      </c>
      <c r="G27292" s="1">
        <v>0</v>
      </c>
      <c r="H27292" s="3">
        <v>0</v>
      </c>
      <c r="I27292" s="3">
        <v>0</v>
      </c>
      <c r="J27292" s="1">
        <v>8</v>
      </c>
      <c r="K27292" s="3">
        <v>8400</v>
      </c>
      <c r="L27292" s="3">
        <v>0</v>
      </c>
    </row>
    <row r="27293" spans="1:12">
      <c r="A27293" t="s">
        <v>34</v>
      </c>
      <c r="B27293" t="s">
        <v>4079</v>
      </c>
      <c r="C27293" t="s">
        <v>4080</v>
      </c>
      <c r="D27293" t="s">
        <v>15</v>
      </c>
      <c r="E27293" t="s">
        <v>4081</v>
      </c>
      <c r="F27293" t="s">
        <v>4082</v>
      </c>
      <c r="G27293" s="1">
        <v>0</v>
      </c>
      <c r="H27293" s="3">
        <v>0</v>
      </c>
      <c r="I27293" s="3">
        <v>0</v>
      </c>
      <c r="J27293" s="1">
        <v>0</v>
      </c>
      <c r="K27293" s="3">
        <v>0</v>
      </c>
      <c r="L27293" s="3">
        <v>0</v>
      </c>
    </row>
    <row r="27294" spans="1:12">
      <c r="A27294" t="s">
        <v>23</v>
      </c>
      <c r="B27294" t="s">
        <v>4083</v>
      </c>
      <c r="C27294" t="s">
        <v>4084</v>
      </c>
      <c r="D27294" t="s">
        <v>15</v>
      </c>
      <c r="E27294" t="s">
        <v>188</v>
      </c>
      <c r="F27294" t="s">
        <v>189</v>
      </c>
      <c r="G27294" s="1">
        <v>968</v>
      </c>
      <c r="H27294" s="3">
        <v>167600.1</v>
      </c>
      <c r="I27294" s="3">
        <v>8379.99</v>
      </c>
      <c r="J27294" s="1">
        <v>0</v>
      </c>
      <c r="K27294" s="3">
        <v>0</v>
      </c>
      <c r="L27294" s="3">
        <v>0</v>
      </c>
    </row>
    <row r="27295" spans="1:12">
      <c r="A27295" t="s">
        <v>104</v>
      </c>
      <c r="B27295" t="s">
        <v>4083</v>
      </c>
      <c r="C27295" t="s">
        <v>4084</v>
      </c>
      <c r="D27295" t="s">
        <v>15</v>
      </c>
      <c r="E27295" t="s">
        <v>188</v>
      </c>
      <c r="F27295" t="s">
        <v>189</v>
      </c>
      <c r="G27295" s="1">
        <v>907</v>
      </c>
      <c r="H27295" s="3">
        <v>144455.29999999999</v>
      </c>
      <c r="I27295" s="3">
        <v>7222.71</v>
      </c>
      <c r="J27295" s="1">
        <v>0</v>
      </c>
      <c r="K27295" s="3">
        <v>0</v>
      </c>
      <c r="L27295" s="3">
        <v>0</v>
      </c>
    </row>
    <row r="27296" spans="1:12">
      <c r="A27296" t="s">
        <v>87</v>
      </c>
      <c r="B27296" t="s">
        <v>5321</v>
      </c>
      <c r="C27296" t="s">
        <v>5322</v>
      </c>
      <c r="D27296" t="s">
        <v>15</v>
      </c>
      <c r="E27296" t="s">
        <v>5323</v>
      </c>
      <c r="F27296" t="s">
        <v>637</v>
      </c>
      <c r="G27296" s="1">
        <v>0</v>
      </c>
      <c r="H27296" s="3">
        <v>0</v>
      </c>
      <c r="I27296" s="3">
        <v>0</v>
      </c>
      <c r="J27296" s="1">
        <v>291</v>
      </c>
      <c r="K27296" s="3">
        <v>76725.25</v>
      </c>
      <c r="L27296" s="3">
        <v>0</v>
      </c>
    </row>
    <row r="27297" spans="1:12">
      <c r="A27297" t="s">
        <v>18</v>
      </c>
      <c r="B27297" t="s">
        <v>5321</v>
      </c>
      <c r="C27297" t="s">
        <v>5322</v>
      </c>
      <c r="D27297" t="s">
        <v>15</v>
      </c>
      <c r="E27297" t="s">
        <v>5323</v>
      </c>
      <c r="F27297" t="s">
        <v>637</v>
      </c>
      <c r="G27297" s="1">
        <v>0</v>
      </c>
      <c r="H27297" s="3">
        <v>0</v>
      </c>
      <c r="I27297" s="3">
        <v>0</v>
      </c>
      <c r="J27297" s="1">
        <v>74</v>
      </c>
      <c r="K27297" s="3">
        <v>17018</v>
      </c>
      <c r="L27297" s="3">
        <v>0</v>
      </c>
    </row>
    <row r="27298" spans="1:12">
      <c r="A27298" t="s">
        <v>60</v>
      </c>
      <c r="B27298" t="s">
        <v>2439</v>
      </c>
      <c r="C27298" t="s">
        <v>2440</v>
      </c>
      <c r="D27298" t="s">
        <v>48</v>
      </c>
      <c r="E27298" t="s">
        <v>2441</v>
      </c>
      <c r="F27298" t="s">
        <v>2442</v>
      </c>
      <c r="G27298" s="1">
        <v>0</v>
      </c>
      <c r="H27298" s="3">
        <v>0</v>
      </c>
      <c r="I27298" s="3">
        <v>0</v>
      </c>
      <c r="J27298" s="1">
        <v>8</v>
      </c>
      <c r="K27298" s="3">
        <v>39295</v>
      </c>
      <c r="L27298" s="3">
        <v>785.9</v>
      </c>
    </row>
    <row r="27299" spans="1:12">
      <c r="A27299" t="s">
        <v>18</v>
      </c>
      <c r="B27299" t="s">
        <v>2443</v>
      </c>
      <c r="C27299" t="s">
        <v>2444</v>
      </c>
      <c r="D27299" t="s">
        <v>15</v>
      </c>
      <c r="E27299" t="s">
        <v>2445</v>
      </c>
      <c r="F27299" t="s">
        <v>2446</v>
      </c>
      <c r="G27299" s="1">
        <v>0</v>
      </c>
      <c r="H27299" s="3">
        <v>0</v>
      </c>
      <c r="I27299" s="3">
        <v>0</v>
      </c>
      <c r="J27299" s="1">
        <v>35</v>
      </c>
      <c r="K27299" s="3">
        <v>22732.63</v>
      </c>
      <c r="L27299" s="3">
        <v>9.43</v>
      </c>
    </row>
    <row r="27300" spans="1:12">
      <c r="A27300" t="s">
        <v>44</v>
      </c>
      <c r="B27300" t="s">
        <v>3134</v>
      </c>
      <c r="C27300" t="s">
        <v>3135</v>
      </c>
      <c r="D27300" t="s">
        <v>15</v>
      </c>
      <c r="E27300" t="s">
        <v>3136</v>
      </c>
      <c r="F27300" t="s">
        <v>3137</v>
      </c>
      <c r="G27300" s="1">
        <v>10</v>
      </c>
      <c r="H27300" s="3">
        <v>3500</v>
      </c>
      <c r="I27300" s="3">
        <v>0</v>
      </c>
      <c r="J27300" s="1">
        <v>0</v>
      </c>
      <c r="K27300" s="3">
        <v>0</v>
      </c>
      <c r="L27300" s="3">
        <v>0</v>
      </c>
    </row>
    <row r="27301" spans="1:12">
      <c r="A27301" t="s">
        <v>74</v>
      </c>
      <c r="B27301" t="s">
        <v>3213</v>
      </c>
      <c r="C27301" t="s">
        <v>3214</v>
      </c>
      <c r="D27301" t="s">
        <v>48</v>
      </c>
      <c r="E27301" t="s">
        <v>3215</v>
      </c>
      <c r="F27301" t="s">
        <v>3216</v>
      </c>
      <c r="G27301" s="1">
        <v>13</v>
      </c>
      <c r="H27301" s="3">
        <v>16540</v>
      </c>
      <c r="I27301" s="3">
        <v>827</v>
      </c>
      <c r="J27301" s="1">
        <v>0</v>
      </c>
      <c r="K27301" s="3">
        <v>0</v>
      </c>
      <c r="L27301" s="3">
        <v>0</v>
      </c>
    </row>
    <row r="27302" spans="1:12">
      <c r="A27302" t="s">
        <v>45</v>
      </c>
      <c r="B27302" t="s">
        <v>2451</v>
      </c>
      <c r="C27302" t="s">
        <v>2452</v>
      </c>
      <c r="D27302" t="s">
        <v>15</v>
      </c>
      <c r="E27302" t="s">
        <v>380</v>
      </c>
      <c r="F27302" t="s">
        <v>129</v>
      </c>
      <c r="G27302" s="1">
        <v>0</v>
      </c>
      <c r="H27302" s="3">
        <v>0</v>
      </c>
      <c r="I27302" s="3">
        <v>0</v>
      </c>
      <c r="J27302" s="1">
        <v>16</v>
      </c>
      <c r="K27302" s="3">
        <v>5080</v>
      </c>
      <c r="L27302" s="3">
        <v>0</v>
      </c>
    </row>
    <row r="27303" spans="1:12">
      <c r="A27303" t="s">
        <v>32</v>
      </c>
      <c r="B27303" t="s">
        <v>2451</v>
      </c>
      <c r="C27303" t="s">
        <v>2452</v>
      </c>
      <c r="D27303" t="s">
        <v>15</v>
      </c>
      <c r="E27303" t="s">
        <v>380</v>
      </c>
      <c r="F27303" t="s">
        <v>129</v>
      </c>
      <c r="G27303" s="1">
        <v>0</v>
      </c>
      <c r="H27303" s="3">
        <v>0</v>
      </c>
      <c r="I27303" s="3">
        <v>0</v>
      </c>
      <c r="J27303" s="1">
        <v>11</v>
      </c>
      <c r="K27303" s="3">
        <v>3440</v>
      </c>
      <c r="L27303" s="3">
        <v>0</v>
      </c>
    </row>
    <row r="27304" spans="1:12">
      <c r="A27304" t="s">
        <v>104</v>
      </c>
      <c r="B27304" t="s">
        <v>5324</v>
      </c>
      <c r="C27304" t="s">
        <v>5325</v>
      </c>
      <c r="D27304" t="s">
        <v>15</v>
      </c>
      <c r="E27304" t="s">
        <v>5326</v>
      </c>
      <c r="F27304" t="s">
        <v>637</v>
      </c>
      <c r="G27304" s="1">
        <v>35</v>
      </c>
      <c r="H27304" s="3">
        <v>33943</v>
      </c>
      <c r="I27304" s="3">
        <v>682.27</v>
      </c>
      <c r="J27304" s="1">
        <v>0</v>
      </c>
      <c r="K27304" s="3">
        <v>0</v>
      </c>
      <c r="L27304" s="3">
        <v>0</v>
      </c>
    </row>
    <row r="27305" spans="1:12">
      <c r="A27305" t="s">
        <v>113</v>
      </c>
      <c r="B27305" t="s">
        <v>5324</v>
      </c>
      <c r="C27305" t="s">
        <v>5325</v>
      </c>
      <c r="D27305" t="s">
        <v>15</v>
      </c>
      <c r="E27305" t="s">
        <v>5326</v>
      </c>
      <c r="F27305" t="s">
        <v>637</v>
      </c>
      <c r="G27305" s="1">
        <v>15</v>
      </c>
      <c r="H27305" s="3">
        <v>37160</v>
      </c>
      <c r="I27305" s="3">
        <v>746.91</v>
      </c>
      <c r="J27305" s="1">
        <v>0</v>
      </c>
      <c r="K27305" s="3">
        <v>0</v>
      </c>
      <c r="L27305" s="3">
        <v>0</v>
      </c>
    </row>
    <row r="27306" spans="1:12">
      <c r="A27306" t="s">
        <v>55</v>
      </c>
      <c r="B27306" t="s">
        <v>3138</v>
      </c>
      <c r="C27306" t="s">
        <v>3139</v>
      </c>
      <c r="D27306" t="s">
        <v>48</v>
      </c>
      <c r="E27306" t="s">
        <v>3140</v>
      </c>
      <c r="F27306" t="s">
        <v>590</v>
      </c>
      <c r="G27306" s="1">
        <v>388</v>
      </c>
      <c r="H27306" s="3">
        <v>191845.08</v>
      </c>
      <c r="I27306" s="3">
        <v>0</v>
      </c>
      <c r="J27306" s="1">
        <v>0</v>
      </c>
      <c r="K27306" s="3">
        <v>0</v>
      </c>
      <c r="L27306" s="3">
        <v>0</v>
      </c>
    </row>
    <row r="27307" spans="1:12">
      <c r="A27307" t="s">
        <v>55</v>
      </c>
      <c r="B27307" t="s">
        <v>3220</v>
      </c>
      <c r="C27307" t="s">
        <v>615</v>
      </c>
      <c r="D27307" t="s">
        <v>15</v>
      </c>
      <c r="E27307" t="s">
        <v>3221</v>
      </c>
      <c r="F27307" t="s">
        <v>3222</v>
      </c>
      <c r="G27307" s="1">
        <v>0</v>
      </c>
      <c r="H27307" s="3">
        <v>0</v>
      </c>
      <c r="I27307" s="3">
        <v>0</v>
      </c>
      <c r="J27307" s="1">
        <v>0</v>
      </c>
      <c r="K27307" s="3">
        <v>0</v>
      </c>
      <c r="L27307" s="3">
        <v>0</v>
      </c>
    </row>
    <row r="27308" spans="1:12">
      <c r="A27308" t="s">
        <v>45</v>
      </c>
      <c r="B27308" t="s">
        <v>3141</v>
      </c>
      <c r="C27308" t="s">
        <v>3142</v>
      </c>
      <c r="D27308" t="s">
        <v>48</v>
      </c>
      <c r="E27308" t="s">
        <v>3143</v>
      </c>
      <c r="F27308" t="s">
        <v>3144</v>
      </c>
      <c r="G27308" s="1">
        <v>0</v>
      </c>
      <c r="H27308" s="3">
        <v>0</v>
      </c>
      <c r="I27308" s="3">
        <v>0</v>
      </c>
      <c r="J27308" s="1">
        <v>4</v>
      </c>
      <c r="K27308" s="3">
        <v>259600</v>
      </c>
      <c r="L27308" s="3">
        <v>5192</v>
      </c>
    </row>
    <row r="27309" spans="1:12">
      <c r="A27309" t="s">
        <v>104</v>
      </c>
      <c r="B27309" t="s">
        <v>3145</v>
      </c>
      <c r="C27309" t="s">
        <v>3146</v>
      </c>
      <c r="D27309" t="s">
        <v>15</v>
      </c>
      <c r="E27309" t="s">
        <v>3147</v>
      </c>
      <c r="F27309" t="s">
        <v>3148</v>
      </c>
      <c r="G27309" s="1">
        <v>93</v>
      </c>
      <c r="H27309" s="3">
        <v>84603</v>
      </c>
      <c r="I27309" s="3">
        <v>4230.16</v>
      </c>
      <c r="J27309" s="1">
        <v>0</v>
      </c>
      <c r="K27309" s="3">
        <v>0</v>
      </c>
      <c r="L27309" s="3">
        <v>0</v>
      </c>
    </row>
    <row r="27310" spans="1:12">
      <c r="A27310" t="s">
        <v>44</v>
      </c>
      <c r="B27310" t="s">
        <v>3149</v>
      </c>
      <c r="C27310" t="s">
        <v>814</v>
      </c>
      <c r="D27310" t="s">
        <v>48</v>
      </c>
      <c r="E27310" t="s">
        <v>815</v>
      </c>
      <c r="F27310" t="s">
        <v>3150</v>
      </c>
      <c r="G27310" s="1">
        <v>125</v>
      </c>
      <c r="H27310" s="3">
        <v>58875.59</v>
      </c>
      <c r="I27310" s="3">
        <v>1177.51</v>
      </c>
      <c r="J27310" s="1">
        <v>0</v>
      </c>
      <c r="K27310" s="3">
        <v>0</v>
      </c>
      <c r="L27310" s="3">
        <v>0</v>
      </c>
    </row>
    <row r="27311" spans="1:12">
      <c r="A27311" t="s">
        <v>44</v>
      </c>
      <c r="B27311" t="s">
        <v>3223</v>
      </c>
      <c r="C27311" t="s">
        <v>3224</v>
      </c>
      <c r="D27311" t="s">
        <v>48</v>
      </c>
      <c r="E27311" t="s">
        <v>3225</v>
      </c>
      <c r="F27311" t="s">
        <v>3226</v>
      </c>
      <c r="G27311" s="1">
        <v>378</v>
      </c>
      <c r="H27311" s="3">
        <v>247605</v>
      </c>
      <c r="I27311" s="3">
        <v>2563.75</v>
      </c>
      <c r="J27311" s="1">
        <v>0</v>
      </c>
      <c r="K27311" s="3">
        <v>0</v>
      </c>
      <c r="L27311" s="3">
        <v>0</v>
      </c>
    </row>
    <row r="27312" spans="1:12">
      <c r="A27312" t="s">
        <v>23</v>
      </c>
      <c r="B27312" t="s">
        <v>3223</v>
      </c>
      <c r="C27312" t="s">
        <v>3224</v>
      </c>
      <c r="D27312" t="s">
        <v>48</v>
      </c>
      <c r="E27312" t="s">
        <v>3225</v>
      </c>
      <c r="F27312" t="s">
        <v>3226</v>
      </c>
      <c r="G27312" s="1">
        <v>485</v>
      </c>
      <c r="H27312" s="3">
        <v>347010</v>
      </c>
      <c r="I27312" s="3">
        <v>3081.75</v>
      </c>
      <c r="J27312" s="1">
        <v>0</v>
      </c>
      <c r="K27312" s="3">
        <v>0</v>
      </c>
      <c r="L27312" s="3">
        <v>0</v>
      </c>
    </row>
    <row r="27313" spans="1:12">
      <c r="A27313" t="s">
        <v>45</v>
      </c>
      <c r="B27313" t="s">
        <v>3548</v>
      </c>
      <c r="C27313" t="s">
        <v>3549</v>
      </c>
      <c r="D27313" t="s">
        <v>48</v>
      </c>
      <c r="E27313" t="s">
        <v>3550</v>
      </c>
      <c r="F27313" t="s">
        <v>3551</v>
      </c>
      <c r="G27313" s="1">
        <v>0</v>
      </c>
      <c r="H27313" s="3">
        <v>0</v>
      </c>
      <c r="I27313" s="3">
        <v>0</v>
      </c>
      <c r="J27313" s="1">
        <v>0</v>
      </c>
      <c r="K27313" s="3">
        <v>0</v>
      </c>
      <c r="L27313" s="3">
        <v>0</v>
      </c>
    </row>
    <row r="27314" spans="1:12">
      <c r="A27314" t="s">
        <v>18</v>
      </c>
      <c r="B27314" t="s">
        <v>3548</v>
      </c>
      <c r="C27314" t="s">
        <v>3549</v>
      </c>
      <c r="D27314" t="s">
        <v>48</v>
      </c>
      <c r="E27314" t="s">
        <v>3550</v>
      </c>
      <c r="F27314" t="s">
        <v>3551</v>
      </c>
      <c r="G27314" s="1">
        <v>0</v>
      </c>
      <c r="H27314" s="3">
        <v>0</v>
      </c>
      <c r="I27314" s="3">
        <v>0</v>
      </c>
      <c r="J27314" s="1">
        <v>0</v>
      </c>
      <c r="K27314" s="3">
        <v>0</v>
      </c>
      <c r="L27314" s="3">
        <v>0</v>
      </c>
    </row>
    <row r="27315" spans="1:12">
      <c r="A27315" t="s">
        <v>55</v>
      </c>
      <c r="B27315" t="s">
        <v>3227</v>
      </c>
      <c r="C27315" t="s">
        <v>3228</v>
      </c>
      <c r="D27315" t="s">
        <v>15</v>
      </c>
      <c r="E27315" t="s">
        <v>3229</v>
      </c>
      <c r="F27315" t="s">
        <v>3230</v>
      </c>
      <c r="G27315" s="1">
        <v>4</v>
      </c>
      <c r="H27315" s="3">
        <v>15797</v>
      </c>
      <c r="I27315" s="3">
        <v>789.85</v>
      </c>
      <c r="J27315" s="1">
        <v>0</v>
      </c>
      <c r="K27315" s="3">
        <v>0</v>
      </c>
      <c r="L27315" s="3">
        <v>0</v>
      </c>
    </row>
    <row r="27316" spans="1:12">
      <c r="A27316" t="s">
        <v>113</v>
      </c>
      <c r="B27316" t="s">
        <v>3552</v>
      </c>
      <c r="C27316" t="s">
        <v>3553</v>
      </c>
      <c r="D27316" t="s">
        <v>15</v>
      </c>
      <c r="E27316" t="s">
        <v>3554</v>
      </c>
      <c r="F27316" t="s">
        <v>3555</v>
      </c>
      <c r="G27316" s="1">
        <v>41</v>
      </c>
      <c r="H27316" s="3">
        <v>22475</v>
      </c>
      <c r="I27316" s="3">
        <v>449.11</v>
      </c>
      <c r="J27316" s="1">
        <v>0</v>
      </c>
      <c r="K27316" s="3">
        <v>0</v>
      </c>
      <c r="L27316" s="3">
        <v>0</v>
      </c>
    </row>
    <row r="27317" spans="1:12">
      <c r="A27317" t="s">
        <v>45</v>
      </c>
      <c r="B27317" t="s">
        <v>3556</v>
      </c>
      <c r="C27317" t="s">
        <v>3557</v>
      </c>
      <c r="D27317" t="s">
        <v>15</v>
      </c>
      <c r="E27317" t="s">
        <v>3558</v>
      </c>
      <c r="F27317" t="s">
        <v>3559</v>
      </c>
      <c r="G27317" s="1">
        <v>0</v>
      </c>
      <c r="H27317" s="3">
        <v>0</v>
      </c>
      <c r="I27317" s="3">
        <v>0</v>
      </c>
      <c r="J27317" s="1">
        <v>0</v>
      </c>
      <c r="K27317" s="3">
        <v>0</v>
      </c>
      <c r="L27317" s="3">
        <v>0</v>
      </c>
    </row>
    <row r="27318" spans="1:12">
      <c r="A27318" t="s">
        <v>55</v>
      </c>
      <c r="B27318" t="s">
        <v>3241</v>
      </c>
      <c r="C27318" t="s">
        <v>3242</v>
      </c>
      <c r="D27318" t="s">
        <v>48</v>
      </c>
      <c r="E27318" t="s">
        <v>3243</v>
      </c>
      <c r="F27318" t="s">
        <v>3244</v>
      </c>
      <c r="G27318" s="1">
        <v>74</v>
      </c>
      <c r="H27318" s="3">
        <v>37000</v>
      </c>
      <c r="I27318" s="3">
        <v>0</v>
      </c>
      <c r="J27318" s="1">
        <v>0</v>
      </c>
      <c r="K27318" s="3">
        <v>0</v>
      </c>
      <c r="L27318" s="3">
        <v>0</v>
      </c>
    </row>
    <row r="27319" spans="1:12">
      <c r="A27319" t="s">
        <v>87</v>
      </c>
      <c r="B27319" t="s">
        <v>3241</v>
      </c>
      <c r="C27319" t="s">
        <v>3242</v>
      </c>
      <c r="D27319" t="s">
        <v>48</v>
      </c>
      <c r="E27319" t="s">
        <v>3243</v>
      </c>
      <c r="F27319" t="s">
        <v>3244</v>
      </c>
      <c r="G27319" s="1">
        <v>0</v>
      </c>
      <c r="H27319" s="3">
        <v>0</v>
      </c>
      <c r="I27319" s="3">
        <v>0</v>
      </c>
      <c r="J27319" s="1">
        <v>109</v>
      </c>
      <c r="K27319" s="3">
        <v>113619.44</v>
      </c>
      <c r="L27319" s="3">
        <v>550</v>
      </c>
    </row>
    <row r="27320" spans="1:12">
      <c r="A27320" t="s">
        <v>12</v>
      </c>
      <c r="B27320" t="s">
        <v>3151</v>
      </c>
      <c r="C27320" t="s">
        <v>3152</v>
      </c>
      <c r="D27320" t="s">
        <v>48</v>
      </c>
      <c r="E27320" t="s">
        <v>3153</v>
      </c>
      <c r="F27320" t="s">
        <v>3154</v>
      </c>
      <c r="G27320" s="1">
        <v>690</v>
      </c>
      <c r="H27320" s="3">
        <v>117179.59</v>
      </c>
      <c r="I27320" s="3">
        <v>462.86</v>
      </c>
      <c r="J27320" s="1">
        <v>0</v>
      </c>
      <c r="K27320" s="3">
        <v>0</v>
      </c>
      <c r="L27320" s="3">
        <v>0</v>
      </c>
    </row>
    <row r="27321" spans="1:12">
      <c r="A27321" t="s">
        <v>74</v>
      </c>
      <c r="B27321" t="s">
        <v>5633</v>
      </c>
      <c r="C27321" t="s">
        <v>5634</v>
      </c>
      <c r="D27321" t="s">
        <v>48</v>
      </c>
      <c r="E27321" t="s">
        <v>5635</v>
      </c>
      <c r="F27321" t="s">
        <v>129</v>
      </c>
      <c r="G27321" s="1">
        <v>128</v>
      </c>
      <c r="H27321" s="3">
        <v>59990</v>
      </c>
      <c r="I27321" s="3">
        <v>0</v>
      </c>
      <c r="J27321" s="1">
        <v>0</v>
      </c>
      <c r="K27321" s="3">
        <v>0</v>
      </c>
      <c r="L27321" s="3">
        <v>0</v>
      </c>
    </row>
    <row r="27322" spans="1:12">
      <c r="A27322" t="s">
        <v>87</v>
      </c>
      <c r="B27322" t="s">
        <v>5633</v>
      </c>
      <c r="C27322" t="s">
        <v>5634</v>
      </c>
      <c r="D27322" t="s">
        <v>48</v>
      </c>
      <c r="E27322" t="s">
        <v>5635</v>
      </c>
      <c r="F27322" t="s">
        <v>129</v>
      </c>
      <c r="G27322" s="1">
        <v>0</v>
      </c>
      <c r="H27322" s="3">
        <v>0</v>
      </c>
      <c r="I27322" s="3">
        <v>0</v>
      </c>
      <c r="J27322" s="1">
        <v>136</v>
      </c>
      <c r="K27322" s="3">
        <v>225065.14</v>
      </c>
      <c r="L27322" s="3">
        <v>57.5</v>
      </c>
    </row>
    <row r="27323" spans="1:12">
      <c r="A27323" t="s">
        <v>104</v>
      </c>
      <c r="B27323" t="s">
        <v>5719</v>
      </c>
      <c r="C27323" t="s">
        <v>5720</v>
      </c>
      <c r="D27323" t="s">
        <v>48</v>
      </c>
      <c r="E27323" t="s">
        <v>16</v>
      </c>
      <c r="F27323" t="s">
        <v>637</v>
      </c>
      <c r="G27323" s="1">
        <v>25</v>
      </c>
      <c r="H27323" s="3">
        <v>10553.48</v>
      </c>
      <c r="I27323" s="3">
        <v>211.07</v>
      </c>
      <c r="J27323" s="1">
        <v>0</v>
      </c>
      <c r="K27323" s="3">
        <v>0</v>
      </c>
      <c r="L27323" s="3">
        <v>0</v>
      </c>
    </row>
    <row r="27324" spans="1:12">
      <c r="A27324" t="s">
        <v>104</v>
      </c>
      <c r="B27324" t="s">
        <v>3560</v>
      </c>
      <c r="C27324" t="s">
        <v>3561</v>
      </c>
      <c r="D27324" t="s">
        <v>15</v>
      </c>
      <c r="E27324" t="s">
        <v>3562</v>
      </c>
      <c r="F27324" t="s">
        <v>3563</v>
      </c>
      <c r="G27324" s="1">
        <v>50</v>
      </c>
      <c r="H27324" s="3">
        <v>35200</v>
      </c>
      <c r="I27324" s="3">
        <v>0</v>
      </c>
      <c r="J27324" s="1">
        <v>0</v>
      </c>
      <c r="K27324" s="3">
        <v>0</v>
      </c>
      <c r="L27324" s="3">
        <v>0</v>
      </c>
    </row>
    <row r="27325" spans="1:12">
      <c r="A27325" t="s">
        <v>33</v>
      </c>
      <c r="B27325" t="s">
        <v>3560</v>
      </c>
      <c r="C27325" t="s">
        <v>3561</v>
      </c>
      <c r="D27325" t="s">
        <v>15</v>
      </c>
      <c r="E27325" t="s">
        <v>3562</v>
      </c>
      <c r="F27325" t="s">
        <v>3563</v>
      </c>
      <c r="G27325" s="1">
        <v>0</v>
      </c>
      <c r="H27325" s="3">
        <v>0</v>
      </c>
      <c r="I27325" s="3">
        <v>0</v>
      </c>
      <c r="J27325" s="1">
        <v>1</v>
      </c>
      <c r="K27325" s="3">
        <v>700</v>
      </c>
      <c r="L27325" s="3">
        <v>0</v>
      </c>
    </row>
    <row r="27326" spans="1:12">
      <c r="A27326" t="s">
        <v>34</v>
      </c>
      <c r="B27326" t="s">
        <v>3560</v>
      </c>
      <c r="C27326" t="s">
        <v>3561</v>
      </c>
      <c r="D27326" t="s">
        <v>15</v>
      </c>
      <c r="E27326" t="s">
        <v>3562</v>
      </c>
      <c r="F27326" t="s">
        <v>3563</v>
      </c>
      <c r="G27326" s="1">
        <v>0</v>
      </c>
      <c r="H27326" s="3">
        <v>0</v>
      </c>
      <c r="I27326" s="3">
        <v>0</v>
      </c>
      <c r="J27326" s="1">
        <v>0</v>
      </c>
      <c r="K27326" s="3">
        <v>0</v>
      </c>
      <c r="L27326" s="3">
        <v>0</v>
      </c>
    </row>
    <row r="27327" spans="1:12">
      <c r="A27327" t="s">
        <v>348</v>
      </c>
      <c r="B27327" t="s">
        <v>3160</v>
      </c>
      <c r="C27327" t="s">
        <v>3161</v>
      </c>
      <c r="D27327" t="s">
        <v>48</v>
      </c>
      <c r="E27327" t="s">
        <v>3162</v>
      </c>
      <c r="F27327" t="s">
        <v>662</v>
      </c>
      <c r="G27327" s="1">
        <v>72</v>
      </c>
      <c r="H27327" s="3">
        <v>48750</v>
      </c>
      <c r="I27327" s="3">
        <v>1897.5</v>
      </c>
      <c r="J27327" s="1">
        <v>0</v>
      </c>
      <c r="K27327" s="3">
        <v>0</v>
      </c>
      <c r="L27327" s="3">
        <v>0</v>
      </c>
    </row>
    <row r="27328" spans="1:12">
      <c r="A27328" t="s">
        <v>45</v>
      </c>
      <c r="B27328" t="s">
        <v>3260</v>
      </c>
      <c r="C27328" t="s">
        <v>3261</v>
      </c>
      <c r="D27328" t="s">
        <v>48</v>
      </c>
      <c r="E27328" t="s">
        <v>3262</v>
      </c>
      <c r="F27328" t="s">
        <v>3263</v>
      </c>
      <c r="G27328" s="1">
        <v>0</v>
      </c>
      <c r="H27328" s="3">
        <v>0</v>
      </c>
      <c r="I27328" s="3">
        <v>0</v>
      </c>
      <c r="J27328" s="1">
        <v>50</v>
      </c>
      <c r="K27328" s="3">
        <v>70153.600000000006</v>
      </c>
      <c r="L27328" s="3">
        <v>3507.68</v>
      </c>
    </row>
    <row r="27329" spans="1:12">
      <c r="A27329" t="s">
        <v>12</v>
      </c>
      <c r="B27329" t="s">
        <v>3268</v>
      </c>
      <c r="C27329" t="s">
        <v>3269</v>
      </c>
      <c r="D27329" t="s">
        <v>48</v>
      </c>
      <c r="E27329" t="s">
        <v>1481</v>
      </c>
      <c r="F27329" t="s">
        <v>125</v>
      </c>
      <c r="G27329" s="1">
        <v>8</v>
      </c>
      <c r="H27329" s="3">
        <v>2400</v>
      </c>
      <c r="I27329" s="3">
        <v>120</v>
      </c>
      <c r="J27329" s="1">
        <v>0</v>
      </c>
      <c r="K27329" s="3">
        <v>0</v>
      </c>
      <c r="L27329" s="3">
        <v>0</v>
      </c>
    </row>
    <row r="27330" spans="1:12">
      <c r="A27330" t="s">
        <v>104</v>
      </c>
      <c r="B27330" t="s">
        <v>5676</v>
      </c>
      <c r="C27330" t="s">
        <v>1261</v>
      </c>
      <c r="D27330" t="s">
        <v>48</v>
      </c>
      <c r="E27330" t="s">
        <v>1751</v>
      </c>
      <c r="F27330" t="s">
        <v>1742</v>
      </c>
      <c r="G27330" s="1">
        <v>2</v>
      </c>
      <c r="H27330" s="3">
        <v>107.99</v>
      </c>
      <c r="I27330" s="3">
        <v>0.8</v>
      </c>
      <c r="J27330" s="1">
        <v>0</v>
      </c>
      <c r="K27330" s="3">
        <v>0</v>
      </c>
      <c r="L27330" s="3">
        <v>0</v>
      </c>
    </row>
    <row r="27331" spans="1:12">
      <c r="A27331" t="s">
        <v>23</v>
      </c>
      <c r="B27331" t="s">
        <v>5676</v>
      </c>
      <c r="C27331" t="s">
        <v>1261</v>
      </c>
      <c r="D27331" t="s">
        <v>48</v>
      </c>
      <c r="E27331" t="s">
        <v>1751</v>
      </c>
      <c r="F27331" t="s">
        <v>1742</v>
      </c>
      <c r="G27331" s="1">
        <v>0</v>
      </c>
      <c r="H27331" s="3">
        <v>0</v>
      </c>
      <c r="I27331" s="3">
        <v>0</v>
      </c>
      <c r="J27331" s="1">
        <v>0</v>
      </c>
      <c r="K27331" s="3">
        <v>0</v>
      </c>
      <c r="L27331" s="3">
        <v>0</v>
      </c>
    </row>
    <row r="27332" spans="1:12">
      <c r="A27332" t="s">
        <v>12</v>
      </c>
      <c r="B27332" t="s">
        <v>3176</v>
      </c>
      <c r="C27332" t="s">
        <v>3177</v>
      </c>
      <c r="D27332" t="s">
        <v>15</v>
      </c>
      <c r="E27332" t="s">
        <v>3178</v>
      </c>
      <c r="F27332" t="s">
        <v>724</v>
      </c>
      <c r="G27332" s="1">
        <v>9</v>
      </c>
      <c r="H27332" s="3">
        <v>15850</v>
      </c>
      <c r="I27332" s="3">
        <v>759.21</v>
      </c>
      <c r="J27332" s="1">
        <v>0</v>
      </c>
      <c r="K27332" s="3">
        <v>0</v>
      </c>
      <c r="L27332" s="3">
        <v>0</v>
      </c>
    </row>
    <row r="27333" spans="1:12">
      <c r="A27333" t="s">
        <v>55</v>
      </c>
      <c r="B27333" t="s">
        <v>3277</v>
      </c>
      <c r="C27333" t="s">
        <v>1261</v>
      </c>
      <c r="D27333" t="s">
        <v>48</v>
      </c>
      <c r="E27333" t="s">
        <v>3278</v>
      </c>
      <c r="F27333" t="s">
        <v>3279</v>
      </c>
      <c r="G27333" s="1">
        <v>411</v>
      </c>
      <c r="H27333" s="3">
        <v>22186.68</v>
      </c>
      <c r="I27333" s="3">
        <v>159.55000000000001</v>
      </c>
      <c r="J27333" s="1">
        <v>0</v>
      </c>
      <c r="K27333" s="3">
        <v>0</v>
      </c>
      <c r="L27333" s="3">
        <v>0</v>
      </c>
    </row>
    <row r="27334" spans="1:12">
      <c r="A27334" t="s">
        <v>23</v>
      </c>
      <c r="B27334" t="s">
        <v>3183</v>
      </c>
      <c r="C27334" t="s">
        <v>1815</v>
      </c>
      <c r="D27334" t="s">
        <v>48</v>
      </c>
      <c r="E27334" t="s">
        <v>3184</v>
      </c>
      <c r="F27334" t="s">
        <v>3185</v>
      </c>
      <c r="G27334" s="1">
        <v>551</v>
      </c>
      <c r="H27334" s="3">
        <v>123657.87</v>
      </c>
      <c r="I27334" s="3">
        <v>6097.48</v>
      </c>
      <c r="J27334" s="1">
        <v>0</v>
      </c>
      <c r="K27334" s="3">
        <v>0</v>
      </c>
      <c r="L27334" s="3">
        <v>0</v>
      </c>
    </row>
    <row r="27335" spans="1:12">
      <c r="A27335" t="s">
        <v>146</v>
      </c>
      <c r="B27335" t="s">
        <v>5540</v>
      </c>
      <c r="C27335" t="s">
        <v>5541</v>
      </c>
      <c r="D27335" t="s">
        <v>48</v>
      </c>
      <c r="E27335" t="s">
        <v>5542</v>
      </c>
      <c r="F27335" t="s">
        <v>5543</v>
      </c>
      <c r="G27335" s="1">
        <v>0</v>
      </c>
      <c r="H27335" s="3">
        <v>0</v>
      </c>
      <c r="I27335" s="3">
        <v>0</v>
      </c>
      <c r="J27335" s="1">
        <v>0</v>
      </c>
      <c r="K27335" s="3">
        <v>0</v>
      </c>
      <c r="L27335" s="3">
        <v>0</v>
      </c>
    </row>
    <row r="27336" spans="1:12">
      <c r="A27336" t="s">
        <v>87</v>
      </c>
      <c r="B27336" t="s">
        <v>3192</v>
      </c>
      <c r="C27336" t="s">
        <v>3193</v>
      </c>
      <c r="D27336" t="s">
        <v>15</v>
      </c>
      <c r="E27336" t="s">
        <v>3194</v>
      </c>
      <c r="F27336" t="s">
        <v>3195</v>
      </c>
      <c r="G27336" s="1">
        <v>0</v>
      </c>
      <c r="H27336" s="3">
        <v>0</v>
      </c>
      <c r="I27336" s="3">
        <v>0</v>
      </c>
      <c r="J27336" s="1">
        <v>1</v>
      </c>
      <c r="K27336" s="3">
        <v>14000</v>
      </c>
      <c r="L27336" s="3">
        <v>0</v>
      </c>
    </row>
    <row r="27337" spans="1:12">
      <c r="A27337" t="s">
        <v>32</v>
      </c>
      <c r="B27337" t="s">
        <v>5544</v>
      </c>
      <c r="C27337" t="s">
        <v>5545</v>
      </c>
      <c r="D27337" t="s">
        <v>15</v>
      </c>
      <c r="E27337" t="s">
        <v>5546</v>
      </c>
      <c r="F27337" t="s">
        <v>5547</v>
      </c>
      <c r="G27337" s="1">
        <v>0</v>
      </c>
      <c r="H27337" s="3">
        <v>0</v>
      </c>
      <c r="I27337" s="3">
        <v>0</v>
      </c>
      <c r="J27337" s="1">
        <v>15</v>
      </c>
      <c r="K27337" s="3">
        <v>14256.86</v>
      </c>
      <c r="L27337" s="3">
        <v>0</v>
      </c>
    </row>
    <row r="27338" spans="1:12">
      <c r="A27338" t="s">
        <v>348</v>
      </c>
      <c r="B27338" t="s">
        <v>3579</v>
      </c>
      <c r="C27338" t="s">
        <v>3580</v>
      </c>
      <c r="D27338" t="s">
        <v>15</v>
      </c>
      <c r="E27338" t="s">
        <v>3581</v>
      </c>
      <c r="F27338" t="s">
        <v>3582</v>
      </c>
      <c r="G27338" s="1">
        <v>26</v>
      </c>
      <c r="H27338" s="3">
        <v>15555.97</v>
      </c>
      <c r="I27338" s="3">
        <v>777.78</v>
      </c>
      <c r="J27338" s="1">
        <v>0</v>
      </c>
      <c r="K27338" s="3">
        <v>0</v>
      </c>
      <c r="L27338" s="3">
        <v>0</v>
      </c>
    </row>
    <row r="27339" spans="1:12">
      <c r="A27339" t="s">
        <v>12</v>
      </c>
      <c r="B27339" t="s">
        <v>3583</v>
      </c>
      <c r="C27339" t="s">
        <v>3584</v>
      </c>
      <c r="D27339" t="s">
        <v>15</v>
      </c>
      <c r="E27339" t="s">
        <v>2913</v>
      </c>
      <c r="F27339" t="s">
        <v>3113</v>
      </c>
      <c r="G27339" s="1">
        <v>7</v>
      </c>
      <c r="H27339" s="3">
        <v>1010</v>
      </c>
      <c r="I27339" s="3">
        <v>16</v>
      </c>
      <c r="J27339" s="1">
        <v>0</v>
      </c>
      <c r="K27339" s="3">
        <v>0</v>
      </c>
      <c r="L27339" s="3">
        <v>0</v>
      </c>
    </row>
    <row r="27340" spans="1:12">
      <c r="A27340" t="s">
        <v>12</v>
      </c>
      <c r="B27340" t="s">
        <v>3200</v>
      </c>
      <c r="C27340" t="s">
        <v>3201</v>
      </c>
      <c r="D27340" t="s">
        <v>15</v>
      </c>
      <c r="E27340" t="s">
        <v>3202</v>
      </c>
      <c r="F27340" t="s">
        <v>3203</v>
      </c>
      <c r="G27340" s="1">
        <v>101</v>
      </c>
      <c r="H27340" s="3">
        <v>29655.13</v>
      </c>
      <c r="I27340" s="3">
        <v>1482.52</v>
      </c>
      <c r="J27340" s="1">
        <v>0</v>
      </c>
      <c r="K27340" s="3">
        <v>0</v>
      </c>
      <c r="L27340" s="3">
        <v>0</v>
      </c>
    </row>
    <row r="27341" spans="1:12">
      <c r="A27341" t="s">
        <v>34</v>
      </c>
      <c r="B27341" t="s">
        <v>3302</v>
      </c>
      <c r="C27341" t="s">
        <v>3303</v>
      </c>
      <c r="D27341" t="s">
        <v>15</v>
      </c>
      <c r="E27341" t="s">
        <v>3304</v>
      </c>
      <c r="F27341" t="s">
        <v>3305</v>
      </c>
      <c r="G27341" s="1">
        <v>0</v>
      </c>
      <c r="H27341" s="3">
        <v>0</v>
      </c>
      <c r="I27341" s="3">
        <v>0</v>
      </c>
      <c r="J27341" s="1">
        <v>0</v>
      </c>
      <c r="K27341" s="3">
        <v>0</v>
      </c>
      <c r="L27341" s="3">
        <v>0</v>
      </c>
    </row>
    <row r="27342" spans="1:12">
      <c r="A27342" t="s">
        <v>60</v>
      </c>
      <c r="B27342" t="s">
        <v>3588</v>
      </c>
      <c r="C27342" t="s">
        <v>3589</v>
      </c>
      <c r="D27342" t="s">
        <v>15</v>
      </c>
      <c r="E27342" t="s">
        <v>3590</v>
      </c>
      <c r="F27342" t="s">
        <v>3591</v>
      </c>
      <c r="G27342" s="1">
        <v>0</v>
      </c>
      <c r="H27342" s="3">
        <v>0</v>
      </c>
      <c r="I27342" s="3">
        <v>0</v>
      </c>
      <c r="J27342" s="1">
        <v>9</v>
      </c>
      <c r="K27342" s="3">
        <v>11325</v>
      </c>
      <c r="L27342" s="3">
        <v>0</v>
      </c>
    </row>
    <row r="27343" spans="1:12">
      <c r="A27343" t="s">
        <v>33</v>
      </c>
      <c r="B27343" t="s">
        <v>3306</v>
      </c>
      <c r="C27343" t="s">
        <v>3307</v>
      </c>
      <c r="D27343" t="s">
        <v>15</v>
      </c>
      <c r="E27343" t="s">
        <v>3308</v>
      </c>
      <c r="F27343" t="s">
        <v>3309</v>
      </c>
      <c r="G27343" s="1">
        <v>0</v>
      </c>
      <c r="H27343" s="3">
        <v>0</v>
      </c>
      <c r="I27343" s="3">
        <v>0</v>
      </c>
      <c r="J27343" s="1">
        <v>2</v>
      </c>
      <c r="K27343" s="3">
        <v>20001.5</v>
      </c>
      <c r="L27343" s="3">
        <v>0</v>
      </c>
    </row>
    <row r="27344" spans="1:12">
      <c r="A27344" t="s">
        <v>87</v>
      </c>
      <c r="B27344" t="s">
        <v>3318</v>
      </c>
      <c r="C27344" t="s">
        <v>3319</v>
      </c>
      <c r="D27344" t="s">
        <v>15</v>
      </c>
      <c r="E27344" t="s">
        <v>3320</v>
      </c>
      <c r="F27344" t="s">
        <v>3321</v>
      </c>
      <c r="G27344" s="1">
        <v>0</v>
      </c>
      <c r="H27344" s="3">
        <v>0</v>
      </c>
      <c r="I27344" s="3">
        <v>0</v>
      </c>
      <c r="J27344" s="1">
        <v>152</v>
      </c>
      <c r="K27344" s="3">
        <v>28492.09</v>
      </c>
      <c r="L27344" s="3">
        <v>0</v>
      </c>
    </row>
    <row r="27345" spans="1:12">
      <c r="A27345" t="s">
        <v>113</v>
      </c>
      <c r="B27345" t="s">
        <v>3330</v>
      </c>
      <c r="C27345" t="s">
        <v>131</v>
      </c>
      <c r="D27345" t="s">
        <v>48</v>
      </c>
      <c r="E27345" t="s">
        <v>120</v>
      </c>
      <c r="F27345" t="s">
        <v>121</v>
      </c>
      <c r="G27345" s="1">
        <v>629</v>
      </c>
      <c r="H27345" s="3">
        <v>63007.68</v>
      </c>
      <c r="I27345" s="3">
        <v>3153.15</v>
      </c>
      <c r="J27345" s="1">
        <v>0</v>
      </c>
      <c r="K27345" s="3">
        <v>0</v>
      </c>
      <c r="L27345" s="3">
        <v>0</v>
      </c>
    </row>
    <row r="27346" spans="1:12">
      <c r="A27346" t="s">
        <v>146</v>
      </c>
      <c r="B27346" t="s">
        <v>5548</v>
      </c>
      <c r="C27346" t="s">
        <v>5549</v>
      </c>
      <c r="D27346" t="s">
        <v>15</v>
      </c>
      <c r="E27346" t="s">
        <v>5550</v>
      </c>
      <c r="F27346" t="s">
        <v>5551</v>
      </c>
      <c r="G27346" s="1">
        <v>76</v>
      </c>
      <c r="H27346" s="3">
        <v>23914.46</v>
      </c>
      <c r="I27346" s="3">
        <v>1195.48</v>
      </c>
      <c r="J27346" s="1">
        <v>0</v>
      </c>
      <c r="K27346" s="3">
        <v>0</v>
      </c>
      <c r="L27346" s="3">
        <v>0</v>
      </c>
    </row>
    <row r="27347" spans="1:12">
      <c r="A27347" t="s">
        <v>60</v>
      </c>
      <c r="B27347" t="s">
        <v>5548</v>
      </c>
      <c r="C27347" t="s">
        <v>5549</v>
      </c>
      <c r="D27347" t="s">
        <v>15</v>
      </c>
      <c r="E27347" t="s">
        <v>5550</v>
      </c>
      <c r="F27347" t="s">
        <v>5551</v>
      </c>
      <c r="G27347" s="1">
        <v>0</v>
      </c>
      <c r="H27347" s="3">
        <v>0</v>
      </c>
      <c r="I27347" s="3">
        <v>0</v>
      </c>
      <c r="J27347" s="1">
        <v>65</v>
      </c>
      <c r="K27347" s="3">
        <v>11700</v>
      </c>
      <c r="L27347" s="3">
        <v>0</v>
      </c>
    </row>
    <row r="27348" spans="1:12">
      <c r="A27348" t="s">
        <v>87</v>
      </c>
      <c r="B27348" t="s">
        <v>3595</v>
      </c>
      <c r="C27348" t="s">
        <v>1690</v>
      </c>
      <c r="D27348" t="s">
        <v>48</v>
      </c>
      <c r="E27348" t="s">
        <v>1812</v>
      </c>
      <c r="F27348" t="s">
        <v>1813</v>
      </c>
      <c r="G27348" s="1">
        <v>0</v>
      </c>
      <c r="H27348" s="3">
        <v>0</v>
      </c>
      <c r="I27348" s="3">
        <v>0</v>
      </c>
      <c r="J27348" s="1">
        <v>4871</v>
      </c>
      <c r="K27348" s="3">
        <v>72126.58</v>
      </c>
      <c r="L27348" s="3">
        <v>3606.33</v>
      </c>
    </row>
    <row r="27349" spans="1:12">
      <c r="A27349" t="s">
        <v>87</v>
      </c>
      <c r="B27349" t="s">
        <v>3596</v>
      </c>
      <c r="C27349" t="s">
        <v>3597</v>
      </c>
      <c r="D27349" t="s">
        <v>48</v>
      </c>
      <c r="E27349" t="s">
        <v>3598</v>
      </c>
      <c r="F27349" t="s">
        <v>3599</v>
      </c>
      <c r="G27349" s="1">
        <v>0</v>
      </c>
      <c r="H27349" s="3">
        <v>0</v>
      </c>
      <c r="I27349" s="3">
        <v>0</v>
      </c>
      <c r="J27349" s="1">
        <v>13</v>
      </c>
      <c r="K27349" s="3">
        <v>11480</v>
      </c>
      <c r="L27349" s="3">
        <v>352.6</v>
      </c>
    </row>
    <row r="27350" spans="1:12">
      <c r="A27350" t="s">
        <v>348</v>
      </c>
      <c r="B27350" t="s">
        <v>3596</v>
      </c>
      <c r="C27350" t="s">
        <v>3597</v>
      </c>
      <c r="D27350" t="s">
        <v>48</v>
      </c>
      <c r="E27350" t="s">
        <v>3598</v>
      </c>
      <c r="F27350" t="s">
        <v>3599</v>
      </c>
      <c r="G27350" s="1">
        <v>20</v>
      </c>
      <c r="H27350" s="3">
        <v>8000</v>
      </c>
      <c r="I27350" s="3">
        <v>400</v>
      </c>
      <c r="J27350" s="1">
        <v>0</v>
      </c>
      <c r="K27350" s="3">
        <v>0</v>
      </c>
      <c r="L27350" s="3">
        <v>0</v>
      </c>
    </row>
    <row r="27351" spans="1:12">
      <c r="A27351" t="s">
        <v>113</v>
      </c>
      <c r="B27351" t="s">
        <v>3336</v>
      </c>
      <c r="C27351" t="s">
        <v>3337</v>
      </c>
      <c r="D27351" t="s">
        <v>15</v>
      </c>
      <c r="E27351" t="s">
        <v>3338</v>
      </c>
      <c r="F27351" t="s">
        <v>3339</v>
      </c>
      <c r="G27351" s="1">
        <v>0</v>
      </c>
      <c r="H27351" s="3">
        <v>0</v>
      </c>
      <c r="I27351" s="3">
        <v>0</v>
      </c>
      <c r="J27351" s="1">
        <v>0</v>
      </c>
      <c r="K27351" s="3">
        <v>0</v>
      </c>
      <c r="L27351" s="3">
        <v>0</v>
      </c>
    </row>
    <row r="27352" spans="1:12">
      <c r="A27352" t="s">
        <v>35</v>
      </c>
      <c r="B27352" t="s">
        <v>3604</v>
      </c>
      <c r="C27352" t="s">
        <v>131</v>
      </c>
      <c r="D27352" t="s">
        <v>48</v>
      </c>
      <c r="E27352" t="s">
        <v>120</v>
      </c>
      <c r="F27352" t="s">
        <v>3605</v>
      </c>
      <c r="G27352" s="1">
        <v>998</v>
      </c>
      <c r="H27352" s="3">
        <v>161234.57</v>
      </c>
      <c r="I27352" s="3">
        <v>8066.65</v>
      </c>
      <c r="J27352" s="1">
        <v>0</v>
      </c>
      <c r="K27352" s="3">
        <v>0</v>
      </c>
      <c r="L27352" s="3">
        <v>0</v>
      </c>
    </row>
    <row r="27353" spans="1:12">
      <c r="A27353" t="s">
        <v>32</v>
      </c>
      <c r="B27353" t="s">
        <v>3340</v>
      </c>
      <c r="C27353" t="s">
        <v>3341</v>
      </c>
      <c r="D27353" t="s">
        <v>15</v>
      </c>
      <c r="E27353" t="s">
        <v>3342</v>
      </c>
      <c r="F27353" t="s">
        <v>3343</v>
      </c>
      <c r="G27353" s="1">
        <v>0</v>
      </c>
      <c r="H27353" s="3">
        <v>0</v>
      </c>
      <c r="I27353" s="3">
        <v>0</v>
      </c>
      <c r="J27353" s="1">
        <v>0</v>
      </c>
      <c r="K27353" s="3">
        <v>0</v>
      </c>
      <c r="L27353" s="3">
        <v>0</v>
      </c>
    </row>
    <row r="27354" spans="1:12">
      <c r="A27354" t="s">
        <v>60</v>
      </c>
      <c r="B27354" t="s">
        <v>3344</v>
      </c>
      <c r="C27354" t="s">
        <v>3345</v>
      </c>
      <c r="D27354" t="s">
        <v>15</v>
      </c>
      <c r="E27354" t="s">
        <v>72</v>
      </c>
      <c r="F27354" t="s">
        <v>129</v>
      </c>
      <c r="G27354" s="1">
        <v>0</v>
      </c>
      <c r="H27354" s="3">
        <v>0</v>
      </c>
      <c r="I27354" s="3">
        <v>0</v>
      </c>
      <c r="J27354" s="1">
        <v>2</v>
      </c>
      <c r="K27354" s="3">
        <v>1400</v>
      </c>
      <c r="L27354" s="3">
        <v>0</v>
      </c>
    </row>
    <row r="27355" spans="1:12">
      <c r="A27355" t="s">
        <v>146</v>
      </c>
      <c r="B27355" t="s">
        <v>4100</v>
      </c>
      <c r="C27355" t="s">
        <v>131</v>
      </c>
      <c r="D27355" t="s">
        <v>48</v>
      </c>
      <c r="E27355" t="s">
        <v>120</v>
      </c>
      <c r="F27355" t="s">
        <v>121</v>
      </c>
      <c r="G27355" s="1">
        <v>894</v>
      </c>
      <c r="H27355" s="3">
        <v>133806.87</v>
      </c>
      <c r="I27355" s="3">
        <v>6693.79</v>
      </c>
      <c r="J27355" s="1">
        <v>0</v>
      </c>
      <c r="K27355" s="3">
        <v>0</v>
      </c>
      <c r="L27355" s="3">
        <v>0</v>
      </c>
    </row>
    <row r="27356" spans="1:12">
      <c r="A27356" t="s">
        <v>348</v>
      </c>
      <c r="B27356" t="s">
        <v>3658</v>
      </c>
      <c r="C27356" t="s">
        <v>3659</v>
      </c>
      <c r="D27356" t="s">
        <v>15</v>
      </c>
      <c r="E27356" t="s">
        <v>3660</v>
      </c>
      <c r="F27356" t="s">
        <v>3661</v>
      </c>
      <c r="G27356" s="1">
        <v>0</v>
      </c>
      <c r="H27356" s="3">
        <v>0</v>
      </c>
      <c r="I27356" s="3">
        <v>0</v>
      </c>
      <c r="J27356" s="1">
        <v>0</v>
      </c>
      <c r="K27356" s="3">
        <v>0</v>
      </c>
      <c r="L27356" s="3">
        <v>0</v>
      </c>
    </row>
    <row r="27357" spans="1:12">
      <c r="A27357" t="s">
        <v>104</v>
      </c>
      <c r="B27357" t="s">
        <v>3662</v>
      </c>
      <c r="C27357" t="s">
        <v>3663</v>
      </c>
      <c r="D27357" t="s">
        <v>15</v>
      </c>
      <c r="E27357" t="s">
        <v>3664</v>
      </c>
      <c r="F27357" t="s">
        <v>3665</v>
      </c>
      <c r="G27357" s="1">
        <v>0</v>
      </c>
      <c r="H27357" s="3">
        <v>0</v>
      </c>
      <c r="I27357" s="3">
        <v>0</v>
      </c>
      <c r="J27357" s="1">
        <v>0</v>
      </c>
      <c r="K27357" s="3">
        <v>0</v>
      </c>
      <c r="L27357" s="3">
        <v>0</v>
      </c>
    </row>
    <row r="27358" spans="1:12">
      <c r="A27358" t="s">
        <v>74</v>
      </c>
      <c r="B27358" t="s">
        <v>3662</v>
      </c>
      <c r="C27358" t="s">
        <v>3663</v>
      </c>
      <c r="D27358" t="s">
        <v>15</v>
      </c>
      <c r="E27358" t="s">
        <v>3664</v>
      </c>
      <c r="F27358" t="s">
        <v>3665</v>
      </c>
      <c r="G27358" s="1">
        <v>0</v>
      </c>
      <c r="H27358" s="3">
        <v>0</v>
      </c>
      <c r="I27358" s="3">
        <v>0</v>
      </c>
      <c r="J27358" s="1">
        <v>0</v>
      </c>
      <c r="K27358" s="3">
        <v>0</v>
      </c>
      <c r="L27358" s="3">
        <v>0</v>
      </c>
    </row>
    <row r="27359" spans="1:12">
      <c r="A27359" t="s">
        <v>104</v>
      </c>
      <c r="B27359" t="s">
        <v>3354</v>
      </c>
      <c r="C27359" t="s">
        <v>3355</v>
      </c>
      <c r="D27359" t="s">
        <v>15</v>
      </c>
      <c r="E27359" t="s">
        <v>564</v>
      </c>
      <c r="F27359" t="s">
        <v>3356</v>
      </c>
      <c r="G27359" s="1">
        <v>0</v>
      </c>
      <c r="H27359" s="3">
        <v>0</v>
      </c>
      <c r="I27359" s="3">
        <v>0</v>
      </c>
      <c r="J27359" s="1">
        <v>0</v>
      </c>
      <c r="K27359" s="3">
        <v>0</v>
      </c>
      <c r="L27359" s="3">
        <v>0</v>
      </c>
    </row>
    <row r="27360" spans="1:12">
      <c r="A27360" t="s">
        <v>60</v>
      </c>
      <c r="B27360" t="s">
        <v>3666</v>
      </c>
      <c r="C27360" t="s">
        <v>3667</v>
      </c>
      <c r="D27360" t="s">
        <v>15</v>
      </c>
      <c r="E27360" t="s">
        <v>3668</v>
      </c>
      <c r="F27360" t="s">
        <v>3669</v>
      </c>
      <c r="G27360" s="1">
        <v>0</v>
      </c>
      <c r="H27360" s="3">
        <v>0</v>
      </c>
      <c r="I27360" s="3">
        <v>0</v>
      </c>
      <c r="J27360" s="1">
        <v>346</v>
      </c>
      <c r="K27360" s="3">
        <v>59080</v>
      </c>
      <c r="L27360" s="3">
        <v>395.47</v>
      </c>
    </row>
    <row r="27361" spans="1:12">
      <c r="A27361" t="s">
        <v>146</v>
      </c>
      <c r="B27361" t="s">
        <v>3670</v>
      </c>
      <c r="C27361" t="s">
        <v>3671</v>
      </c>
      <c r="D27361" t="s">
        <v>15</v>
      </c>
      <c r="E27361" t="s">
        <v>3672</v>
      </c>
      <c r="F27361" t="s">
        <v>3673</v>
      </c>
      <c r="G27361" s="1">
        <v>66</v>
      </c>
      <c r="H27361" s="3">
        <v>41900</v>
      </c>
      <c r="I27361" s="3">
        <v>838</v>
      </c>
      <c r="J27361" s="1">
        <v>0</v>
      </c>
      <c r="K27361" s="3">
        <v>0</v>
      </c>
      <c r="L27361" s="3">
        <v>0</v>
      </c>
    </row>
    <row r="27362" spans="1:12">
      <c r="A27362" t="s">
        <v>55</v>
      </c>
      <c r="B27362" t="s">
        <v>3674</v>
      </c>
      <c r="C27362" t="s">
        <v>131</v>
      </c>
      <c r="D27362" t="s">
        <v>48</v>
      </c>
      <c r="E27362" t="s">
        <v>1220</v>
      </c>
      <c r="F27362" t="s">
        <v>3605</v>
      </c>
      <c r="G27362" s="1">
        <v>568</v>
      </c>
      <c r="H27362" s="3">
        <v>74746.47</v>
      </c>
      <c r="I27362" s="3">
        <v>3740.38</v>
      </c>
      <c r="J27362" s="1">
        <v>0</v>
      </c>
      <c r="K27362" s="3">
        <v>0</v>
      </c>
      <c r="L27362" s="3">
        <v>0</v>
      </c>
    </row>
    <row r="27363" spans="1:12">
      <c r="A27363" t="s">
        <v>33</v>
      </c>
      <c r="B27363" t="s">
        <v>3674</v>
      </c>
      <c r="C27363" t="s">
        <v>131</v>
      </c>
      <c r="D27363" t="s">
        <v>48</v>
      </c>
      <c r="E27363" t="s">
        <v>1220</v>
      </c>
      <c r="F27363" t="s">
        <v>3605</v>
      </c>
      <c r="G27363" s="1">
        <v>0</v>
      </c>
      <c r="H27363" s="3">
        <v>0</v>
      </c>
      <c r="I27363" s="3">
        <v>0</v>
      </c>
      <c r="J27363" s="1">
        <v>826</v>
      </c>
      <c r="K27363" s="3">
        <v>90619.73</v>
      </c>
      <c r="L27363" s="3">
        <v>4534.26</v>
      </c>
    </row>
    <row r="27364" spans="1:12">
      <c r="A27364" t="s">
        <v>146</v>
      </c>
      <c r="B27364" t="s">
        <v>3675</v>
      </c>
      <c r="C27364" t="s">
        <v>131</v>
      </c>
      <c r="D27364" t="s">
        <v>48</v>
      </c>
      <c r="E27364" t="s">
        <v>1220</v>
      </c>
      <c r="F27364" t="s">
        <v>3605</v>
      </c>
      <c r="G27364" s="1">
        <v>1096</v>
      </c>
      <c r="H27364" s="3">
        <v>179565.76</v>
      </c>
      <c r="I27364" s="3">
        <v>8983.26</v>
      </c>
      <c r="J27364" s="1">
        <v>0</v>
      </c>
      <c r="K27364" s="3">
        <v>0</v>
      </c>
      <c r="L27364" s="3">
        <v>0</v>
      </c>
    </row>
    <row r="27365" spans="1:12">
      <c r="A27365" t="s">
        <v>146</v>
      </c>
      <c r="B27365" t="s">
        <v>3623</v>
      </c>
      <c r="C27365" t="s">
        <v>3624</v>
      </c>
      <c r="D27365" t="s">
        <v>15</v>
      </c>
      <c r="E27365" t="s">
        <v>1968</v>
      </c>
      <c r="F27365" t="s">
        <v>3625</v>
      </c>
      <c r="G27365" s="1">
        <v>2</v>
      </c>
      <c r="H27365" s="3">
        <v>20500</v>
      </c>
      <c r="I27365" s="3">
        <v>809.75</v>
      </c>
      <c r="J27365" s="1">
        <v>0</v>
      </c>
      <c r="K27365" s="3">
        <v>0</v>
      </c>
      <c r="L27365" s="3">
        <v>0</v>
      </c>
    </row>
    <row r="27366" spans="1:12">
      <c r="A27366" t="s">
        <v>23</v>
      </c>
      <c r="B27366" t="s">
        <v>3630</v>
      </c>
      <c r="C27366" t="s">
        <v>131</v>
      </c>
      <c r="D27366" t="s">
        <v>48</v>
      </c>
      <c r="E27366" t="s">
        <v>1220</v>
      </c>
      <c r="F27366" t="s">
        <v>3605</v>
      </c>
      <c r="G27366" s="1">
        <v>1633</v>
      </c>
      <c r="H27366" s="3">
        <v>312914.40000000002</v>
      </c>
      <c r="I27366" s="3">
        <v>15653.99</v>
      </c>
      <c r="J27366" s="1">
        <v>0</v>
      </c>
      <c r="K27366" s="3">
        <v>0</v>
      </c>
      <c r="L27366" s="3">
        <v>0</v>
      </c>
    </row>
    <row r="27367" spans="1:12">
      <c r="A27367" t="s">
        <v>146</v>
      </c>
      <c r="B27367" t="s">
        <v>3631</v>
      </c>
      <c r="C27367" t="s">
        <v>3632</v>
      </c>
      <c r="D27367" t="s">
        <v>15</v>
      </c>
      <c r="E27367" t="s">
        <v>3633</v>
      </c>
      <c r="F27367" t="s">
        <v>3634</v>
      </c>
      <c r="G27367" s="1">
        <v>0</v>
      </c>
      <c r="H27367" s="3">
        <v>0</v>
      </c>
      <c r="I27367" s="3">
        <v>0</v>
      </c>
      <c r="J27367" s="1">
        <v>0</v>
      </c>
      <c r="K27367" s="3">
        <v>0</v>
      </c>
      <c r="L27367" s="3">
        <v>0</v>
      </c>
    </row>
    <row r="27368" spans="1:12">
      <c r="A27368" t="s">
        <v>60</v>
      </c>
      <c r="B27368" t="s">
        <v>3631</v>
      </c>
      <c r="C27368" t="s">
        <v>3632</v>
      </c>
      <c r="D27368" t="s">
        <v>15</v>
      </c>
      <c r="E27368" t="s">
        <v>3633</v>
      </c>
      <c r="F27368" t="s">
        <v>3634</v>
      </c>
      <c r="G27368" s="1">
        <v>0</v>
      </c>
      <c r="H27368" s="3">
        <v>0</v>
      </c>
      <c r="I27368" s="3">
        <v>0</v>
      </c>
      <c r="J27368" s="1">
        <v>0</v>
      </c>
      <c r="K27368" s="3">
        <v>0</v>
      </c>
      <c r="L27368" s="3">
        <v>0</v>
      </c>
    </row>
    <row r="27369" spans="1:12">
      <c r="A27369" t="s">
        <v>69</v>
      </c>
      <c r="B27369" t="s">
        <v>3635</v>
      </c>
      <c r="C27369" t="s">
        <v>3636</v>
      </c>
      <c r="D27369" t="s">
        <v>15</v>
      </c>
      <c r="E27369" t="s">
        <v>3637</v>
      </c>
      <c r="F27369" t="s">
        <v>3638</v>
      </c>
      <c r="G27369" s="1">
        <v>43</v>
      </c>
      <c r="H27369" s="3">
        <v>11267.15</v>
      </c>
      <c r="I27369" s="3">
        <v>342.8</v>
      </c>
      <c r="J27369" s="1">
        <v>0</v>
      </c>
      <c r="K27369" s="3">
        <v>0</v>
      </c>
      <c r="L27369" s="3">
        <v>0</v>
      </c>
    </row>
    <row r="27370" spans="1:12">
      <c r="A27370" t="s">
        <v>146</v>
      </c>
      <c r="B27370" t="s">
        <v>3678</v>
      </c>
      <c r="C27370" t="s">
        <v>3679</v>
      </c>
      <c r="D27370" t="s">
        <v>48</v>
      </c>
      <c r="E27370" t="s">
        <v>3680</v>
      </c>
      <c r="F27370" t="s">
        <v>3681</v>
      </c>
      <c r="G27370" s="1">
        <v>0</v>
      </c>
      <c r="H27370" s="3">
        <v>0</v>
      </c>
      <c r="I27370" s="3">
        <v>0</v>
      </c>
      <c r="J27370" s="1">
        <v>0</v>
      </c>
      <c r="K27370" s="3">
        <v>0</v>
      </c>
      <c r="L27370" s="3">
        <v>0</v>
      </c>
    </row>
    <row r="27371" spans="1:12">
      <c r="A27371" t="s">
        <v>87</v>
      </c>
      <c r="B27371" t="s">
        <v>3678</v>
      </c>
      <c r="C27371" t="s">
        <v>3679</v>
      </c>
      <c r="D27371" t="s">
        <v>48</v>
      </c>
      <c r="E27371" t="s">
        <v>3680</v>
      </c>
      <c r="F27371" t="s">
        <v>3681</v>
      </c>
      <c r="G27371" s="1">
        <v>0</v>
      </c>
      <c r="H27371" s="3">
        <v>0</v>
      </c>
      <c r="I27371" s="3">
        <v>0</v>
      </c>
      <c r="J27371" s="1">
        <v>30</v>
      </c>
      <c r="K27371" s="3">
        <v>221577.64</v>
      </c>
      <c r="L27371" s="3">
        <v>11078.87</v>
      </c>
    </row>
    <row r="27372" spans="1:12">
      <c r="A27372" t="s">
        <v>55</v>
      </c>
      <c r="B27372" t="s">
        <v>4290</v>
      </c>
      <c r="C27372" t="s">
        <v>4291</v>
      </c>
      <c r="D27372" t="s">
        <v>15</v>
      </c>
      <c r="E27372" t="s">
        <v>4292</v>
      </c>
      <c r="F27372" t="s">
        <v>4293</v>
      </c>
      <c r="G27372" s="1">
        <v>29</v>
      </c>
      <c r="H27372" s="3">
        <v>17332.740000000002</v>
      </c>
      <c r="I27372" s="3">
        <v>866.64</v>
      </c>
      <c r="J27372" s="1">
        <v>0</v>
      </c>
      <c r="K27372" s="3">
        <v>0</v>
      </c>
      <c r="L27372" s="3">
        <v>0</v>
      </c>
    </row>
    <row r="27373" spans="1:12">
      <c r="A27373" t="s">
        <v>74</v>
      </c>
      <c r="B27373" t="s">
        <v>4517</v>
      </c>
      <c r="C27373" t="s">
        <v>4518</v>
      </c>
      <c r="D27373" t="s">
        <v>15</v>
      </c>
      <c r="E27373" t="s">
        <v>4519</v>
      </c>
      <c r="F27373" t="s">
        <v>4520</v>
      </c>
      <c r="G27373" s="1">
        <v>4</v>
      </c>
      <c r="H27373" s="3">
        <v>5397</v>
      </c>
      <c r="I27373" s="3">
        <v>126.29</v>
      </c>
      <c r="J27373" s="1">
        <v>0</v>
      </c>
      <c r="K27373" s="3">
        <v>0</v>
      </c>
      <c r="L27373" s="3">
        <v>0</v>
      </c>
    </row>
    <row r="27374" spans="1:12">
      <c r="A27374" t="s">
        <v>44</v>
      </c>
      <c r="B27374" t="s">
        <v>4744</v>
      </c>
      <c r="C27374" t="s">
        <v>4745</v>
      </c>
      <c r="D27374" t="s">
        <v>48</v>
      </c>
      <c r="E27374" t="s">
        <v>4746</v>
      </c>
      <c r="F27374" t="s">
        <v>129</v>
      </c>
      <c r="G27374" s="1">
        <v>78</v>
      </c>
      <c r="H27374" s="3">
        <v>33670</v>
      </c>
      <c r="I27374" s="3">
        <v>1683.5</v>
      </c>
      <c r="J27374" s="1">
        <v>0</v>
      </c>
      <c r="K27374" s="3">
        <v>0</v>
      </c>
      <c r="L27374" s="3">
        <v>0</v>
      </c>
    </row>
    <row r="27375" spans="1:12">
      <c r="A27375" t="s">
        <v>45</v>
      </c>
      <c r="B27375" t="s">
        <v>4744</v>
      </c>
      <c r="C27375" t="s">
        <v>4745</v>
      </c>
      <c r="D27375" t="s">
        <v>48</v>
      </c>
      <c r="E27375" t="s">
        <v>4746</v>
      </c>
      <c r="F27375" t="s">
        <v>129</v>
      </c>
      <c r="G27375" s="1">
        <v>0</v>
      </c>
      <c r="H27375" s="3">
        <v>0</v>
      </c>
      <c r="I27375" s="3">
        <v>0</v>
      </c>
      <c r="J27375" s="1">
        <v>194</v>
      </c>
      <c r="K27375" s="3">
        <v>92200</v>
      </c>
      <c r="L27375" s="3">
        <v>4610</v>
      </c>
    </row>
    <row r="27376" spans="1:12">
      <c r="A27376" t="s">
        <v>113</v>
      </c>
      <c r="B27376" t="s">
        <v>4521</v>
      </c>
      <c r="C27376" t="s">
        <v>290</v>
      </c>
      <c r="D27376" t="s">
        <v>48</v>
      </c>
      <c r="E27376" t="s">
        <v>291</v>
      </c>
      <c r="F27376" t="s">
        <v>292</v>
      </c>
      <c r="G27376" s="1">
        <v>298</v>
      </c>
      <c r="H27376" s="3">
        <v>290572</v>
      </c>
      <c r="I27376" s="3">
        <v>2872.55</v>
      </c>
      <c r="J27376" s="1">
        <v>0</v>
      </c>
      <c r="K27376" s="3">
        <v>0</v>
      </c>
      <c r="L27376" s="3">
        <v>0</v>
      </c>
    </row>
    <row r="27377" spans="1:12">
      <c r="A27377" t="s">
        <v>45</v>
      </c>
      <c r="B27377" t="s">
        <v>4313</v>
      </c>
      <c r="C27377" t="s">
        <v>4314</v>
      </c>
      <c r="D27377" t="s">
        <v>48</v>
      </c>
      <c r="E27377" t="s">
        <v>4315</v>
      </c>
      <c r="F27377" t="s">
        <v>4316</v>
      </c>
      <c r="G27377" s="1">
        <v>0</v>
      </c>
      <c r="H27377" s="3">
        <v>0</v>
      </c>
      <c r="I27377" s="3">
        <v>0</v>
      </c>
      <c r="J27377" s="1">
        <v>5</v>
      </c>
      <c r="K27377" s="3">
        <v>1686400</v>
      </c>
      <c r="L27377" s="3">
        <v>25758</v>
      </c>
    </row>
    <row r="27378" spans="1:12">
      <c r="A27378" t="s">
        <v>34</v>
      </c>
      <c r="B27378" t="s">
        <v>4313</v>
      </c>
      <c r="C27378" t="s">
        <v>4314</v>
      </c>
      <c r="D27378" t="s">
        <v>48</v>
      </c>
      <c r="E27378" t="s">
        <v>4315</v>
      </c>
      <c r="F27378" t="s">
        <v>4316</v>
      </c>
      <c r="G27378" s="1">
        <v>0</v>
      </c>
      <c r="H27378" s="3">
        <v>0</v>
      </c>
      <c r="I27378" s="3">
        <v>0</v>
      </c>
      <c r="J27378" s="1">
        <v>0</v>
      </c>
      <c r="K27378" s="3">
        <v>0</v>
      </c>
      <c r="L27378" s="3">
        <v>0</v>
      </c>
    </row>
    <row r="27379" spans="1:12">
      <c r="A27379" t="s">
        <v>104</v>
      </c>
      <c r="B27379" t="s">
        <v>4526</v>
      </c>
      <c r="C27379" t="s">
        <v>4527</v>
      </c>
      <c r="D27379" t="s">
        <v>15</v>
      </c>
      <c r="E27379" t="s">
        <v>4528</v>
      </c>
      <c r="F27379" t="s">
        <v>4529</v>
      </c>
      <c r="G27379" s="1">
        <v>45</v>
      </c>
      <c r="H27379" s="3">
        <v>38298.54</v>
      </c>
      <c r="I27379" s="3">
        <v>1069.05</v>
      </c>
      <c r="J27379" s="1">
        <v>0</v>
      </c>
      <c r="K27379" s="3">
        <v>0</v>
      </c>
      <c r="L27379" s="3">
        <v>0</v>
      </c>
    </row>
    <row r="27380" spans="1:12">
      <c r="A27380" t="s">
        <v>32</v>
      </c>
      <c r="B27380" t="s">
        <v>4526</v>
      </c>
      <c r="C27380" t="s">
        <v>4527</v>
      </c>
      <c r="D27380" t="s">
        <v>15</v>
      </c>
      <c r="E27380" t="s">
        <v>4528</v>
      </c>
      <c r="F27380" t="s">
        <v>4529</v>
      </c>
      <c r="G27380" s="1">
        <v>0</v>
      </c>
      <c r="H27380" s="3">
        <v>0</v>
      </c>
      <c r="I27380" s="3">
        <v>0</v>
      </c>
      <c r="J27380" s="1">
        <v>153</v>
      </c>
      <c r="K27380" s="3">
        <v>89823.26</v>
      </c>
      <c r="L27380" s="3">
        <v>0</v>
      </c>
    </row>
    <row r="27381" spans="1:12">
      <c r="A27381" t="s">
        <v>32</v>
      </c>
      <c r="B27381" t="s">
        <v>4332</v>
      </c>
      <c r="C27381" t="s">
        <v>4333</v>
      </c>
      <c r="D27381" t="s">
        <v>15</v>
      </c>
      <c r="E27381" t="s">
        <v>4334</v>
      </c>
      <c r="F27381" t="s">
        <v>4335</v>
      </c>
      <c r="G27381" s="1">
        <v>0</v>
      </c>
      <c r="H27381" s="3">
        <v>0</v>
      </c>
      <c r="I27381" s="3">
        <v>0</v>
      </c>
      <c r="J27381" s="1">
        <v>367</v>
      </c>
      <c r="K27381" s="3">
        <v>64170</v>
      </c>
      <c r="L27381" s="3">
        <v>0</v>
      </c>
    </row>
    <row r="27382" spans="1:12">
      <c r="A27382" t="s">
        <v>45</v>
      </c>
      <c r="B27382" t="s">
        <v>4758</v>
      </c>
      <c r="C27382" t="s">
        <v>4759</v>
      </c>
      <c r="D27382" t="s">
        <v>15</v>
      </c>
      <c r="E27382" t="s">
        <v>4760</v>
      </c>
      <c r="F27382" t="s">
        <v>4761</v>
      </c>
      <c r="G27382" s="1">
        <v>0</v>
      </c>
      <c r="H27382" s="3">
        <v>0</v>
      </c>
      <c r="I27382" s="3">
        <v>0</v>
      </c>
      <c r="J27382" s="1">
        <v>5</v>
      </c>
      <c r="K27382" s="3">
        <v>2170</v>
      </c>
      <c r="L27382" s="3">
        <v>0</v>
      </c>
    </row>
    <row r="27383" spans="1:12">
      <c r="A27383" t="s">
        <v>185</v>
      </c>
      <c r="B27383" t="s">
        <v>4696</v>
      </c>
      <c r="C27383" t="s">
        <v>4697</v>
      </c>
      <c r="D27383" t="s">
        <v>48</v>
      </c>
      <c r="E27383" t="s">
        <v>94</v>
      </c>
      <c r="F27383" t="s">
        <v>95</v>
      </c>
      <c r="G27383" s="1">
        <v>479</v>
      </c>
      <c r="H27383" s="3">
        <v>68212.11</v>
      </c>
      <c r="I27383" s="3">
        <v>108.8</v>
      </c>
      <c r="J27383" s="1">
        <v>0</v>
      </c>
      <c r="K27383" s="3">
        <v>0</v>
      </c>
      <c r="L27383" s="3">
        <v>0</v>
      </c>
    </row>
    <row r="27384" spans="1:12">
      <c r="A27384" t="s">
        <v>113</v>
      </c>
      <c r="B27384" t="s">
        <v>4195</v>
      </c>
      <c r="C27384" t="s">
        <v>1083</v>
      </c>
      <c r="D27384" t="s">
        <v>48</v>
      </c>
      <c r="E27384" t="s">
        <v>1084</v>
      </c>
      <c r="F27384" t="s">
        <v>4196</v>
      </c>
      <c r="G27384" s="1">
        <v>355</v>
      </c>
      <c r="H27384" s="3">
        <v>141102.5</v>
      </c>
      <c r="I27384" s="3">
        <v>2822.05</v>
      </c>
      <c r="J27384" s="1">
        <v>0</v>
      </c>
      <c r="K27384" s="3">
        <v>0</v>
      </c>
      <c r="L27384" s="3">
        <v>0</v>
      </c>
    </row>
    <row r="27385" spans="1:12">
      <c r="A27385" t="s">
        <v>69</v>
      </c>
      <c r="B27385" t="s">
        <v>1850</v>
      </c>
      <c r="C27385" t="s">
        <v>888</v>
      </c>
      <c r="D27385" t="s">
        <v>48</v>
      </c>
      <c r="E27385" t="s">
        <v>1851</v>
      </c>
      <c r="F27385" t="s">
        <v>1852</v>
      </c>
      <c r="G27385" s="1">
        <v>35255</v>
      </c>
      <c r="H27385" s="3">
        <v>467637</v>
      </c>
      <c r="I27385" s="3">
        <v>23381.85</v>
      </c>
      <c r="J27385" s="1">
        <v>0</v>
      </c>
      <c r="K27385" s="3">
        <v>0</v>
      </c>
      <c r="L27385" s="3">
        <v>0</v>
      </c>
    </row>
    <row r="27386" spans="1:12">
      <c r="A27386" t="s">
        <v>44</v>
      </c>
      <c r="B27386" t="s">
        <v>1853</v>
      </c>
      <c r="C27386" t="s">
        <v>1854</v>
      </c>
      <c r="D27386" t="s">
        <v>15</v>
      </c>
      <c r="E27386" t="s">
        <v>1855</v>
      </c>
      <c r="F27386" t="s">
        <v>1856</v>
      </c>
      <c r="G27386" s="1">
        <v>0</v>
      </c>
      <c r="H27386" s="3">
        <v>0</v>
      </c>
      <c r="I27386" s="3">
        <v>0</v>
      </c>
      <c r="J27386" s="1">
        <v>0</v>
      </c>
      <c r="K27386" s="3">
        <v>0</v>
      </c>
      <c r="L27386" s="3">
        <v>0</v>
      </c>
    </row>
    <row r="27387" spans="1:12">
      <c r="A27387" t="s">
        <v>348</v>
      </c>
      <c r="B27387" t="s">
        <v>1853</v>
      </c>
      <c r="C27387" t="s">
        <v>1854</v>
      </c>
      <c r="D27387" t="s">
        <v>15</v>
      </c>
      <c r="E27387" t="s">
        <v>1855</v>
      </c>
      <c r="F27387" t="s">
        <v>1856</v>
      </c>
      <c r="G27387" s="1">
        <v>10</v>
      </c>
      <c r="H27387" s="3">
        <v>5215</v>
      </c>
      <c r="I27387" s="3">
        <v>104.3</v>
      </c>
      <c r="J27387" s="1">
        <v>0</v>
      </c>
      <c r="K27387" s="3">
        <v>0</v>
      </c>
      <c r="L27387" s="3">
        <v>0</v>
      </c>
    </row>
    <row r="27388" spans="1:12">
      <c r="A27388" t="s">
        <v>44</v>
      </c>
      <c r="B27388" t="s">
        <v>1857</v>
      </c>
      <c r="C27388" t="s">
        <v>203</v>
      </c>
      <c r="D27388" t="s">
        <v>48</v>
      </c>
      <c r="E27388" t="s">
        <v>1858</v>
      </c>
      <c r="F27388" t="s">
        <v>1859</v>
      </c>
      <c r="G27388" s="1">
        <v>6200</v>
      </c>
      <c r="H27388" s="3">
        <v>327519.02</v>
      </c>
      <c r="I27388" s="3">
        <v>16380.4</v>
      </c>
      <c r="J27388" s="1">
        <v>0</v>
      </c>
      <c r="K27388" s="3">
        <v>0</v>
      </c>
      <c r="L27388" s="3">
        <v>0</v>
      </c>
    </row>
    <row r="27389" spans="1:12">
      <c r="A27389" t="s">
        <v>113</v>
      </c>
      <c r="B27389" t="s">
        <v>4043</v>
      </c>
      <c r="C27389" t="s">
        <v>4044</v>
      </c>
      <c r="D27389" t="s">
        <v>15</v>
      </c>
      <c r="E27389" t="s">
        <v>4045</v>
      </c>
      <c r="F27389" t="s">
        <v>637</v>
      </c>
      <c r="G27389" s="1">
        <v>1</v>
      </c>
      <c r="H27389" s="3">
        <v>250</v>
      </c>
      <c r="I27389" s="3">
        <v>5.0199999999999996</v>
      </c>
      <c r="J27389" s="1">
        <v>0</v>
      </c>
      <c r="K27389" s="3">
        <v>0</v>
      </c>
      <c r="L27389" s="3">
        <v>0</v>
      </c>
    </row>
    <row r="27390" spans="1:12">
      <c r="A27390" t="s">
        <v>33</v>
      </c>
      <c r="B27390" t="s">
        <v>4043</v>
      </c>
      <c r="C27390" t="s">
        <v>4044</v>
      </c>
      <c r="D27390" t="s">
        <v>15</v>
      </c>
      <c r="E27390" t="s">
        <v>4045</v>
      </c>
      <c r="F27390" t="s">
        <v>637</v>
      </c>
      <c r="G27390" s="1">
        <v>0</v>
      </c>
      <c r="H27390" s="3">
        <v>0</v>
      </c>
      <c r="I27390" s="3">
        <v>0</v>
      </c>
      <c r="J27390" s="1">
        <v>4</v>
      </c>
      <c r="K27390" s="3">
        <v>10188.6</v>
      </c>
      <c r="L27390" s="3">
        <v>163.18</v>
      </c>
    </row>
    <row r="27391" spans="1:12">
      <c r="A27391" t="s">
        <v>60</v>
      </c>
      <c r="B27391" t="s">
        <v>3773</v>
      </c>
      <c r="C27391" t="s">
        <v>3774</v>
      </c>
      <c r="D27391" t="s">
        <v>48</v>
      </c>
      <c r="E27391" t="s">
        <v>3775</v>
      </c>
      <c r="F27391" t="s">
        <v>3776</v>
      </c>
      <c r="G27391" s="1">
        <v>0</v>
      </c>
      <c r="H27391" s="3">
        <v>0</v>
      </c>
      <c r="I27391" s="3">
        <v>0</v>
      </c>
      <c r="J27391" s="1">
        <v>9172</v>
      </c>
      <c r="K27391" s="3">
        <v>1163846.8700000001</v>
      </c>
      <c r="L27391" s="3">
        <v>58187.68</v>
      </c>
    </row>
    <row r="27392" spans="1:12">
      <c r="A27392" t="s">
        <v>104</v>
      </c>
      <c r="B27392" t="s">
        <v>5421</v>
      </c>
      <c r="C27392" t="s">
        <v>5422</v>
      </c>
      <c r="D27392" t="s">
        <v>48</v>
      </c>
      <c r="E27392" t="s">
        <v>72</v>
      </c>
      <c r="F27392" t="s">
        <v>5423</v>
      </c>
      <c r="G27392" s="1">
        <v>50</v>
      </c>
      <c r="H27392" s="3">
        <v>140400</v>
      </c>
      <c r="I27392" s="3">
        <v>2847</v>
      </c>
      <c r="J27392" s="1">
        <v>0</v>
      </c>
      <c r="K27392" s="3">
        <v>0</v>
      </c>
      <c r="L27392" s="3">
        <v>0</v>
      </c>
    </row>
    <row r="27393" spans="1:12">
      <c r="A27393" t="s">
        <v>113</v>
      </c>
      <c r="B27393" t="s">
        <v>5424</v>
      </c>
      <c r="C27393" t="s">
        <v>5425</v>
      </c>
      <c r="D27393" t="s">
        <v>15</v>
      </c>
      <c r="E27393" t="s">
        <v>5426</v>
      </c>
      <c r="F27393" t="s">
        <v>5427</v>
      </c>
      <c r="G27393" s="1">
        <v>35</v>
      </c>
      <c r="H27393" s="3">
        <v>24550</v>
      </c>
      <c r="I27393" s="3">
        <v>1227.5</v>
      </c>
      <c r="J27393" s="1">
        <v>0</v>
      </c>
      <c r="K27393" s="3">
        <v>0</v>
      </c>
      <c r="L27393" s="3">
        <v>0</v>
      </c>
    </row>
    <row r="27394" spans="1:12">
      <c r="A27394" t="s">
        <v>45</v>
      </c>
      <c r="B27394" t="s">
        <v>5424</v>
      </c>
      <c r="C27394" t="s">
        <v>5425</v>
      </c>
      <c r="D27394" t="s">
        <v>15</v>
      </c>
      <c r="E27394" t="s">
        <v>5426</v>
      </c>
      <c r="F27394" t="s">
        <v>5427</v>
      </c>
      <c r="G27394" s="1">
        <v>0</v>
      </c>
      <c r="H27394" s="3">
        <v>0</v>
      </c>
      <c r="I27394" s="3">
        <v>0</v>
      </c>
      <c r="J27394" s="1">
        <v>74</v>
      </c>
      <c r="K27394" s="3">
        <v>88850</v>
      </c>
      <c r="L27394" s="3">
        <v>0</v>
      </c>
    </row>
    <row r="27395" spans="1:12">
      <c r="A27395" t="s">
        <v>348</v>
      </c>
      <c r="B27395" t="s">
        <v>3781</v>
      </c>
      <c r="C27395" t="s">
        <v>3782</v>
      </c>
      <c r="D27395" t="s">
        <v>48</v>
      </c>
      <c r="E27395" t="s">
        <v>3783</v>
      </c>
      <c r="F27395" t="s">
        <v>3784</v>
      </c>
      <c r="G27395" s="1">
        <v>26</v>
      </c>
      <c r="H27395" s="3">
        <v>4216</v>
      </c>
      <c r="I27395" s="3">
        <v>212.5</v>
      </c>
      <c r="J27395" s="1">
        <v>0</v>
      </c>
      <c r="K27395" s="3">
        <v>0</v>
      </c>
      <c r="L27395" s="3">
        <v>0</v>
      </c>
    </row>
    <row r="27396" spans="1:12">
      <c r="A27396" t="s">
        <v>185</v>
      </c>
      <c r="B27396" t="s">
        <v>3787</v>
      </c>
      <c r="C27396" t="s">
        <v>3788</v>
      </c>
      <c r="D27396" t="s">
        <v>48</v>
      </c>
      <c r="E27396" t="s">
        <v>3789</v>
      </c>
      <c r="F27396" t="s">
        <v>129</v>
      </c>
      <c r="G27396" s="1">
        <v>0</v>
      </c>
      <c r="H27396" s="3">
        <v>0</v>
      </c>
      <c r="I27396" s="3">
        <v>0</v>
      </c>
      <c r="J27396" s="1">
        <v>0</v>
      </c>
      <c r="K27396" s="3">
        <v>0</v>
      </c>
      <c r="L27396" s="3">
        <v>0</v>
      </c>
    </row>
    <row r="27397" spans="1:12">
      <c r="A27397" t="s">
        <v>45</v>
      </c>
      <c r="B27397" t="s">
        <v>3787</v>
      </c>
      <c r="C27397" t="s">
        <v>3788</v>
      </c>
      <c r="D27397" t="s">
        <v>48</v>
      </c>
      <c r="E27397" t="s">
        <v>3789</v>
      </c>
      <c r="F27397" t="s">
        <v>129</v>
      </c>
      <c r="G27397" s="1">
        <v>0</v>
      </c>
      <c r="H27397" s="3">
        <v>0</v>
      </c>
      <c r="I27397" s="3">
        <v>0</v>
      </c>
      <c r="J27397" s="1">
        <v>13</v>
      </c>
      <c r="K27397" s="3">
        <v>126173.82</v>
      </c>
      <c r="L27397" s="3">
        <v>3165.38</v>
      </c>
    </row>
    <row r="27398" spans="1:12">
      <c r="A27398" t="s">
        <v>18</v>
      </c>
      <c r="B27398" t="s">
        <v>5345</v>
      </c>
      <c r="C27398" t="s">
        <v>5346</v>
      </c>
      <c r="D27398" t="s">
        <v>48</v>
      </c>
      <c r="E27398" t="s">
        <v>5347</v>
      </c>
      <c r="F27398" t="s">
        <v>5348</v>
      </c>
      <c r="G27398" s="1">
        <v>0</v>
      </c>
      <c r="H27398" s="3">
        <v>0</v>
      </c>
      <c r="I27398" s="3">
        <v>0</v>
      </c>
      <c r="J27398" s="1">
        <v>0</v>
      </c>
      <c r="K27398" s="3">
        <v>0</v>
      </c>
      <c r="L27398" s="3">
        <v>0</v>
      </c>
    </row>
    <row r="27399" spans="1:12">
      <c r="A27399" t="s">
        <v>34</v>
      </c>
      <c r="B27399" t="s">
        <v>3204</v>
      </c>
      <c r="C27399" t="s">
        <v>3205</v>
      </c>
      <c r="D27399" t="s">
        <v>15</v>
      </c>
      <c r="E27399" t="s">
        <v>3206</v>
      </c>
      <c r="F27399" t="s">
        <v>3207</v>
      </c>
      <c r="G27399" s="1">
        <v>0</v>
      </c>
      <c r="H27399" s="3">
        <v>0</v>
      </c>
      <c r="I27399" s="3">
        <v>0</v>
      </c>
      <c r="J27399" s="1">
        <v>0</v>
      </c>
      <c r="K27399" s="3">
        <v>0</v>
      </c>
      <c r="L27399" s="3">
        <v>0</v>
      </c>
    </row>
    <row r="27400" spans="1:12">
      <c r="A27400" t="s">
        <v>23</v>
      </c>
      <c r="B27400" t="s">
        <v>3322</v>
      </c>
      <c r="C27400" t="s">
        <v>3323</v>
      </c>
      <c r="D27400" t="s">
        <v>15</v>
      </c>
      <c r="E27400" t="s">
        <v>3324</v>
      </c>
      <c r="F27400" t="s">
        <v>3325</v>
      </c>
      <c r="G27400" s="1">
        <v>27</v>
      </c>
      <c r="H27400" s="3">
        <v>11370</v>
      </c>
      <c r="I27400" s="3">
        <v>228.53</v>
      </c>
      <c r="J27400" s="1">
        <v>0</v>
      </c>
      <c r="K27400" s="3">
        <v>0</v>
      </c>
      <c r="L27400" s="3">
        <v>0</v>
      </c>
    </row>
    <row r="27401" spans="1:12">
      <c r="A27401" t="s">
        <v>113</v>
      </c>
      <c r="B27401" t="s">
        <v>3326</v>
      </c>
      <c r="C27401" t="s">
        <v>3327</v>
      </c>
      <c r="D27401" t="s">
        <v>15</v>
      </c>
      <c r="E27401" t="s">
        <v>3328</v>
      </c>
      <c r="F27401" t="s">
        <v>3329</v>
      </c>
      <c r="G27401" s="1">
        <v>1193</v>
      </c>
      <c r="H27401" s="3">
        <v>75764.100000000006</v>
      </c>
      <c r="I27401" s="3">
        <v>3221.56</v>
      </c>
      <c r="J27401" s="1">
        <v>0</v>
      </c>
      <c r="K27401" s="3">
        <v>0</v>
      </c>
      <c r="L27401" s="3">
        <v>0</v>
      </c>
    </row>
    <row r="27402" spans="1:12">
      <c r="A27402" t="s">
        <v>33</v>
      </c>
      <c r="B27402" t="s">
        <v>3326</v>
      </c>
      <c r="C27402" t="s">
        <v>3327</v>
      </c>
      <c r="D27402" t="s">
        <v>15</v>
      </c>
      <c r="E27402" t="s">
        <v>3328</v>
      </c>
      <c r="F27402" t="s">
        <v>3329</v>
      </c>
      <c r="G27402" s="1">
        <v>232</v>
      </c>
      <c r="H27402" s="3">
        <v>14852.65</v>
      </c>
      <c r="I27402" s="3">
        <v>627.04</v>
      </c>
      <c r="J27402" s="1">
        <v>68</v>
      </c>
      <c r="K27402" s="3">
        <v>74721.850000000006</v>
      </c>
      <c r="L27402" s="3">
        <v>0</v>
      </c>
    </row>
    <row r="27403" spans="1:12">
      <c r="A27403" t="s">
        <v>185</v>
      </c>
      <c r="B27403" t="s">
        <v>5548</v>
      </c>
      <c r="C27403" t="s">
        <v>5549</v>
      </c>
      <c r="D27403" t="s">
        <v>15</v>
      </c>
      <c r="E27403" t="s">
        <v>5550</v>
      </c>
      <c r="F27403" t="s">
        <v>5551</v>
      </c>
      <c r="G27403" s="1">
        <v>49</v>
      </c>
      <c r="H27403" s="3">
        <v>15116.19</v>
      </c>
      <c r="I27403" s="3">
        <v>755.72</v>
      </c>
      <c r="J27403" s="1">
        <v>0</v>
      </c>
      <c r="K27403" s="3">
        <v>0</v>
      </c>
      <c r="L27403" s="3">
        <v>0</v>
      </c>
    </row>
    <row r="27404" spans="1:12">
      <c r="A27404" t="s">
        <v>348</v>
      </c>
      <c r="B27404" t="s">
        <v>5548</v>
      </c>
      <c r="C27404" t="s">
        <v>5549</v>
      </c>
      <c r="D27404" t="s">
        <v>15</v>
      </c>
      <c r="E27404" t="s">
        <v>5550</v>
      </c>
      <c r="F27404" t="s">
        <v>5551</v>
      </c>
      <c r="G27404" s="1">
        <v>72</v>
      </c>
      <c r="H27404" s="3">
        <v>20584.060000000001</v>
      </c>
      <c r="I27404" s="3">
        <v>1029.07</v>
      </c>
      <c r="J27404" s="1">
        <v>0</v>
      </c>
      <c r="K27404" s="3">
        <v>0</v>
      </c>
      <c r="L27404" s="3">
        <v>0</v>
      </c>
    </row>
    <row r="27405" spans="1:12">
      <c r="A27405" t="s">
        <v>45</v>
      </c>
      <c r="B27405" t="s">
        <v>3331</v>
      </c>
      <c r="C27405" t="s">
        <v>131</v>
      </c>
      <c r="D27405" t="s">
        <v>48</v>
      </c>
      <c r="E27405" t="s">
        <v>120</v>
      </c>
      <c r="F27405" t="s">
        <v>121</v>
      </c>
      <c r="G27405" s="1">
        <v>0</v>
      </c>
      <c r="H27405" s="3">
        <v>0</v>
      </c>
      <c r="I27405" s="3">
        <v>0</v>
      </c>
      <c r="J27405" s="1">
        <v>3222</v>
      </c>
      <c r="K27405" s="3">
        <v>523477.08</v>
      </c>
      <c r="L27405" s="3">
        <v>26188.639999999999</v>
      </c>
    </row>
    <row r="27406" spans="1:12">
      <c r="A27406" t="s">
        <v>33</v>
      </c>
      <c r="B27406" t="s">
        <v>3331</v>
      </c>
      <c r="C27406" t="s">
        <v>131</v>
      </c>
      <c r="D27406" t="s">
        <v>48</v>
      </c>
      <c r="E27406" t="s">
        <v>120</v>
      </c>
      <c r="F27406" t="s">
        <v>121</v>
      </c>
      <c r="G27406" s="1">
        <v>0</v>
      </c>
      <c r="H27406" s="3">
        <v>0</v>
      </c>
      <c r="I27406" s="3">
        <v>0</v>
      </c>
      <c r="J27406" s="1">
        <v>1687</v>
      </c>
      <c r="K27406" s="3">
        <v>259119.32</v>
      </c>
      <c r="L27406" s="3">
        <v>12963.98</v>
      </c>
    </row>
    <row r="27407" spans="1:12">
      <c r="A27407" t="s">
        <v>113</v>
      </c>
      <c r="B27407" t="s">
        <v>3595</v>
      </c>
      <c r="C27407" t="s">
        <v>1690</v>
      </c>
      <c r="D27407" t="s">
        <v>48</v>
      </c>
      <c r="E27407" t="s">
        <v>1812</v>
      </c>
      <c r="F27407" t="s">
        <v>1813</v>
      </c>
      <c r="G27407" s="1">
        <v>0</v>
      </c>
      <c r="H27407" s="3">
        <v>0</v>
      </c>
      <c r="I27407" s="3">
        <v>0</v>
      </c>
      <c r="J27407" s="1">
        <v>0</v>
      </c>
      <c r="K27407" s="3">
        <v>0</v>
      </c>
      <c r="L27407" s="3">
        <v>0</v>
      </c>
    </row>
    <row r="27408" spans="1:12">
      <c r="A27408" t="s">
        <v>55</v>
      </c>
      <c r="B27408" t="s">
        <v>3336</v>
      </c>
      <c r="C27408" t="s">
        <v>3337</v>
      </c>
      <c r="D27408" t="s">
        <v>15</v>
      </c>
      <c r="E27408" t="s">
        <v>3338</v>
      </c>
      <c r="F27408" t="s">
        <v>3339</v>
      </c>
      <c r="G27408" s="1">
        <v>0</v>
      </c>
      <c r="H27408" s="3">
        <v>0</v>
      </c>
      <c r="I27408" s="3">
        <v>0</v>
      </c>
      <c r="J27408" s="1">
        <v>0</v>
      </c>
      <c r="K27408" s="3">
        <v>0</v>
      </c>
      <c r="L27408" s="3">
        <v>0</v>
      </c>
    </row>
    <row r="27409" spans="1:12">
      <c r="A27409" t="s">
        <v>74</v>
      </c>
      <c r="B27409" t="s">
        <v>3604</v>
      </c>
      <c r="C27409" t="s">
        <v>131</v>
      </c>
      <c r="D27409" t="s">
        <v>48</v>
      </c>
      <c r="E27409" t="s">
        <v>120</v>
      </c>
      <c r="F27409" t="s">
        <v>3605</v>
      </c>
      <c r="G27409" s="1">
        <v>1013</v>
      </c>
      <c r="H27409" s="3">
        <v>154966.14000000001</v>
      </c>
      <c r="I27409" s="3">
        <v>7752.89</v>
      </c>
      <c r="J27409" s="1">
        <v>0</v>
      </c>
      <c r="K27409" s="3">
        <v>0</v>
      </c>
      <c r="L27409" s="3">
        <v>0</v>
      </c>
    </row>
    <row r="27410" spans="1:12">
      <c r="A27410" t="s">
        <v>44</v>
      </c>
      <c r="B27410" t="s">
        <v>3346</v>
      </c>
      <c r="C27410" t="s">
        <v>3347</v>
      </c>
      <c r="D27410" t="s">
        <v>15</v>
      </c>
      <c r="E27410" t="s">
        <v>3348</v>
      </c>
      <c r="F27410" t="s">
        <v>3349</v>
      </c>
      <c r="G27410" s="1">
        <v>30</v>
      </c>
      <c r="H27410" s="3">
        <v>5465</v>
      </c>
      <c r="I27410" s="3">
        <v>273.25</v>
      </c>
      <c r="J27410" s="1">
        <v>0</v>
      </c>
      <c r="K27410" s="3">
        <v>0</v>
      </c>
      <c r="L27410" s="3">
        <v>0</v>
      </c>
    </row>
    <row r="27411" spans="1:12">
      <c r="A27411" t="s">
        <v>23</v>
      </c>
      <c r="B27411" t="s">
        <v>3662</v>
      </c>
      <c r="C27411" t="s">
        <v>3663</v>
      </c>
      <c r="D27411" t="s">
        <v>15</v>
      </c>
      <c r="E27411" t="s">
        <v>3664</v>
      </c>
      <c r="F27411" t="s">
        <v>3665</v>
      </c>
      <c r="G27411" s="1">
        <v>0</v>
      </c>
      <c r="H27411" s="3">
        <v>0</v>
      </c>
      <c r="I27411" s="3">
        <v>0</v>
      </c>
      <c r="J27411" s="1">
        <v>0</v>
      </c>
      <c r="K27411" s="3">
        <v>0</v>
      </c>
      <c r="L27411" s="3">
        <v>0</v>
      </c>
    </row>
    <row r="27412" spans="1:12">
      <c r="A27412" t="s">
        <v>185</v>
      </c>
      <c r="B27412" t="s">
        <v>3350</v>
      </c>
      <c r="C27412" t="s">
        <v>3351</v>
      </c>
      <c r="D27412" t="s">
        <v>15</v>
      </c>
      <c r="E27412" t="s">
        <v>3352</v>
      </c>
      <c r="F27412" t="s">
        <v>3353</v>
      </c>
      <c r="G27412" s="1">
        <v>111</v>
      </c>
      <c r="H27412" s="3">
        <v>319360.65000000002</v>
      </c>
      <c r="I27412" s="3">
        <v>16722.28</v>
      </c>
      <c r="J27412" s="1">
        <v>0</v>
      </c>
      <c r="K27412" s="3">
        <v>0</v>
      </c>
      <c r="L27412" s="3">
        <v>0</v>
      </c>
    </row>
    <row r="27413" spans="1:12">
      <c r="A27413" t="s">
        <v>146</v>
      </c>
      <c r="B27413" t="s">
        <v>3350</v>
      </c>
      <c r="C27413" t="s">
        <v>3351</v>
      </c>
      <c r="D27413" t="s">
        <v>15</v>
      </c>
      <c r="E27413" t="s">
        <v>3352</v>
      </c>
      <c r="F27413" t="s">
        <v>3353</v>
      </c>
      <c r="G27413" s="1">
        <v>112</v>
      </c>
      <c r="H27413" s="3">
        <v>322658.11</v>
      </c>
      <c r="I27413" s="3">
        <v>16887.61</v>
      </c>
      <c r="J27413" s="1">
        <v>0</v>
      </c>
      <c r="K27413" s="3">
        <v>0</v>
      </c>
      <c r="L27413" s="3">
        <v>0</v>
      </c>
    </row>
    <row r="27414" spans="1:12">
      <c r="A27414" t="s">
        <v>146</v>
      </c>
      <c r="B27414" t="s">
        <v>3357</v>
      </c>
      <c r="C27414" t="s">
        <v>3358</v>
      </c>
      <c r="D27414" t="s">
        <v>15</v>
      </c>
      <c r="E27414" t="s">
        <v>3359</v>
      </c>
      <c r="F27414" t="s">
        <v>3360</v>
      </c>
      <c r="G27414" s="1">
        <v>30</v>
      </c>
      <c r="H27414" s="3">
        <v>24655</v>
      </c>
      <c r="I27414" s="3">
        <v>1232.76</v>
      </c>
      <c r="J27414" s="1">
        <v>0</v>
      </c>
      <c r="K27414" s="3">
        <v>0</v>
      </c>
      <c r="L27414" s="3">
        <v>0</v>
      </c>
    </row>
    <row r="27415" spans="1:12">
      <c r="A27415" t="s">
        <v>35</v>
      </c>
      <c r="B27415" t="s">
        <v>3607</v>
      </c>
      <c r="C27415" t="s">
        <v>3608</v>
      </c>
      <c r="D27415" t="s">
        <v>15</v>
      </c>
      <c r="E27415" t="s">
        <v>3609</v>
      </c>
      <c r="F27415" t="s">
        <v>3610</v>
      </c>
      <c r="G27415" s="1">
        <v>331</v>
      </c>
      <c r="H27415" s="3">
        <v>43987</v>
      </c>
      <c r="I27415" s="3">
        <v>2199.35</v>
      </c>
      <c r="J27415" s="1">
        <v>0</v>
      </c>
      <c r="K27415" s="3">
        <v>0</v>
      </c>
      <c r="L27415" s="3">
        <v>0</v>
      </c>
    </row>
    <row r="27416" spans="1:12">
      <c r="A27416" t="s">
        <v>60</v>
      </c>
      <c r="B27416" t="s">
        <v>3607</v>
      </c>
      <c r="C27416" t="s">
        <v>3608</v>
      </c>
      <c r="D27416" t="s">
        <v>15</v>
      </c>
      <c r="E27416" t="s">
        <v>3609</v>
      </c>
      <c r="F27416" t="s">
        <v>3610</v>
      </c>
      <c r="G27416" s="1">
        <v>0</v>
      </c>
      <c r="H27416" s="3">
        <v>0</v>
      </c>
      <c r="I27416" s="3">
        <v>0</v>
      </c>
      <c r="J27416" s="1">
        <v>0</v>
      </c>
      <c r="K27416" s="3">
        <v>0</v>
      </c>
      <c r="L27416" s="3">
        <v>0</v>
      </c>
    </row>
    <row r="27417" spans="1:12">
      <c r="A27417" t="s">
        <v>113</v>
      </c>
      <c r="B27417" t="s">
        <v>4495</v>
      </c>
      <c r="C27417" t="s">
        <v>4496</v>
      </c>
      <c r="D27417" t="s">
        <v>15</v>
      </c>
      <c r="E27417" t="s">
        <v>4497</v>
      </c>
      <c r="F27417" t="s">
        <v>4498</v>
      </c>
      <c r="G27417" s="1">
        <v>16</v>
      </c>
      <c r="H27417" s="3">
        <v>22910</v>
      </c>
      <c r="I27417" s="3">
        <v>1145.5</v>
      </c>
      <c r="J27417" s="1">
        <v>0</v>
      </c>
      <c r="K27417" s="3">
        <v>0</v>
      </c>
      <c r="L27417" s="3">
        <v>0</v>
      </c>
    </row>
    <row r="27418" spans="1:12">
      <c r="A27418" t="s">
        <v>348</v>
      </c>
      <c r="B27418" t="s">
        <v>4495</v>
      </c>
      <c r="C27418" t="s">
        <v>4496</v>
      </c>
      <c r="D27418" t="s">
        <v>15</v>
      </c>
      <c r="E27418" t="s">
        <v>4497</v>
      </c>
      <c r="F27418" t="s">
        <v>4498</v>
      </c>
      <c r="G27418" s="1">
        <v>14</v>
      </c>
      <c r="H27418" s="3">
        <v>21590</v>
      </c>
      <c r="I27418" s="3">
        <v>1079.5</v>
      </c>
      <c r="J27418" s="1">
        <v>0</v>
      </c>
      <c r="K27418" s="3">
        <v>0</v>
      </c>
      <c r="L27418" s="3">
        <v>0</v>
      </c>
    </row>
    <row r="27419" spans="1:12">
      <c r="A27419" t="s">
        <v>69</v>
      </c>
      <c r="B27419" t="s">
        <v>3670</v>
      </c>
      <c r="C27419" t="s">
        <v>3671</v>
      </c>
      <c r="D27419" t="s">
        <v>15</v>
      </c>
      <c r="E27419" t="s">
        <v>3672</v>
      </c>
      <c r="F27419" t="s">
        <v>3673</v>
      </c>
      <c r="G27419" s="1">
        <v>91</v>
      </c>
      <c r="H27419" s="3">
        <v>49100</v>
      </c>
      <c r="I27419" s="3">
        <v>982</v>
      </c>
      <c r="J27419" s="1">
        <v>0</v>
      </c>
      <c r="K27419" s="3">
        <v>0</v>
      </c>
      <c r="L27419" s="3">
        <v>0</v>
      </c>
    </row>
    <row r="27420" spans="1:12">
      <c r="A27420" t="s">
        <v>113</v>
      </c>
      <c r="B27420" t="s">
        <v>3670</v>
      </c>
      <c r="C27420" t="s">
        <v>3671</v>
      </c>
      <c r="D27420" t="s">
        <v>15</v>
      </c>
      <c r="E27420" t="s">
        <v>3672</v>
      </c>
      <c r="F27420" t="s">
        <v>3673</v>
      </c>
      <c r="G27420" s="1">
        <v>54</v>
      </c>
      <c r="H27420" s="3">
        <v>35900</v>
      </c>
      <c r="I27420" s="3">
        <v>718</v>
      </c>
      <c r="J27420" s="1">
        <v>0</v>
      </c>
      <c r="K27420" s="3">
        <v>0</v>
      </c>
      <c r="L27420" s="3">
        <v>0</v>
      </c>
    </row>
    <row r="27421" spans="1:12">
      <c r="A27421" t="s">
        <v>69</v>
      </c>
      <c r="B27421" t="s">
        <v>3674</v>
      </c>
      <c r="C27421" t="s">
        <v>131</v>
      </c>
      <c r="D27421" t="s">
        <v>48</v>
      </c>
      <c r="E27421" t="s">
        <v>1220</v>
      </c>
      <c r="F27421" t="s">
        <v>3605</v>
      </c>
      <c r="G27421" s="1">
        <v>628</v>
      </c>
      <c r="H27421" s="3">
        <v>83378.14</v>
      </c>
      <c r="I27421" s="3">
        <v>4171.96</v>
      </c>
      <c r="J27421" s="1">
        <v>0</v>
      </c>
      <c r="K27421" s="3">
        <v>0</v>
      </c>
      <c r="L27421" s="3">
        <v>0</v>
      </c>
    </row>
    <row r="27422" spans="1:12">
      <c r="A27422" t="s">
        <v>12</v>
      </c>
      <c r="B27422" t="s">
        <v>3675</v>
      </c>
      <c r="C27422" t="s">
        <v>131</v>
      </c>
      <c r="D27422" t="s">
        <v>48</v>
      </c>
      <c r="E27422" t="s">
        <v>1220</v>
      </c>
      <c r="F27422" t="s">
        <v>3605</v>
      </c>
      <c r="G27422" s="1">
        <v>1102</v>
      </c>
      <c r="H27422" s="3">
        <v>182588.38</v>
      </c>
      <c r="I27422" s="3">
        <v>9134.4</v>
      </c>
      <c r="J27422" s="1">
        <v>0</v>
      </c>
      <c r="K27422" s="3">
        <v>0</v>
      </c>
      <c r="L27422" s="3">
        <v>0</v>
      </c>
    </row>
    <row r="27423" spans="1:12">
      <c r="A27423" t="s">
        <v>34</v>
      </c>
      <c r="B27423" t="s">
        <v>3635</v>
      </c>
      <c r="C27423" t="s">
        <v>3636</v>
      </c>
      <c r="D27423" t="s">
        <v>15</v>
      </c>
      <c r="E27423" t="s">
        <v>3637</v>
      </c>
      <c r="F27423" t="s">
        <v>3638</v>
      </c>
      <c r="G27423" s="1">
        <v>0</v>
      </c>
      <c r="H27423" s="3">
        <v>0</v>
      </c>
      <c r="I27423" s="3">
        <v>0</v>
      </c>
      <c r="J27423" s="1">
        <v>0</v>
      </c>
      <c r="K27423" s="3">
        <v>0</v>
      </c>
      <c r="L27423" s="3">
        <v>0</v>
      </c>
    </row>
    <row r="27424" spans="1:12">
      <c r="A27424" t="s">
        <v>33</v>
      </c>
      <c r="B27424" t="s">
        <v>3682</v>
      </c>
      <c r="C27424" t="s">
        <v>3683</v>
      </c>
      <c r="D27424" t="s">
        <v>48</v>
      </c>
      <c r="E27424" t="s">
        <v>3684</v>
      </c>
      <c r="F27424" t="s">
        <v>3685</v>
      </c>
      <c r="G27424" s="1">
        <v>0</v>
      </c>
      <c r="H27424" s="3">
        <v>0</v>
      </c>
      <c r="I27424" s="3">
        <v>0</v>
      </c>
      <c r="J27424" s="1">
        <v>14</v>
      </c>
      <c r="K27424" s="3">
        <v>2076.71</v>
      </c>
      <c r="L27424" s="3">
        <v>103.81</v>
      </c>
    </row>
    <row r="27425" spans="1:12">
      <c r="A27425" t="s">
        <v>35</v>
      </c>
      <c r="B27425" t="s">
        <v>3642</v>
      </c>
      <c r="C27425" t="s">
        <v>3643</v>
      </c>
      <c r="D27425" t="s">
        <v>48</v>
      </c>
      <c r="E27425" t="s">
        <v>671</v>
      </c>
      <c r="F27425" t="s">
        <v>672</v>
      </c>
      <c r="G27425" s="1">
        <v>63</v>
      </c>
      <c r="H27425" s="3">
        <v>44897</v>
      </c>
      <c r="I27425" s="3">
        <v>383.13</v>
      </c>
      <c r="J27425" s="1">
        <v>0</v>
      </c>
      <c r="K27425" s="3">
        <v>0</v>
      </c>
      <c r="L27425" s="3">
        <v>0</v>
      </c>
    </row>
    <row r="27426" spans="1:12">
      <c r="A27426" t="s">
        <v>69</v>
      </c>
      <c r="B27426" t="s">
        <v>3642</v>
      </c>
      <c r="C27426" t="s">
        <v>3643</v>
      </c>
      <c r="D27426" t="s">
        <v>48</v>
      </c>
      <c r="E27426" t="s">
        <v>671</v>
      </c>
      <c r="F27426" t="s">
        <v>672</v>
      </c>
      <c r="G27426" s="1">
        <v>66</v>
      </c>
      <c r="H27426" s="3">
        <v>52330.5</v>
      </c>
      <c r="I27426" s="3">
        <v>508.93</v>
      </c>
      <c r="J27426" s="1">
        <v>0</v>
      </c>
      <c r="K27426" s="3">
        <v>0</v>
      </c>
      <c r="L27426" s="3">
        <v>0</v>
      </c>
    </row>
    <row r="27427" spans="1:12">
      <c r="A27427" t="s">
        <v>35</v>
      </c>
      <c r="B27427" t="s">
        <v>4286</v>
      </c>
      <c r="C27427" t="s">
        <v>4287</v>
      </c>
      <c r="D27427" t="s">
        <v>15</v>
      </c>
      <c r="E27427" t="s">
        <v>4288</v>
      </c>
      <c r="F27427" t="s">
        <v>4289</v>
      </c>
      <c r="G27427" s="1">
        <v>0</v>
      </c>
      <c r="H27427" s="3">
        <v>0</v>
      </c>
      <c r="I27427" s="3">
        <v>0</v>
      </c>
      <c r="J27427" s="1">
        <v>0</v>
      </c>
      <c r="K27427" s="3">
        <v>0</v>
      </c>
      <c r="L27427" s="3">
        <v>0</v>
      </c>
    </row>
    <row r="27428" spans="1:12">
      <c r="A27428" t="s">
        <v>12</v>
      </c>
      <c r="B27428" t="s">
        <v>5653</v>
      </c>
      <c r="C27428" t="s">
        <v>821</v>
      </c>
      <c r="D27428" t="s">
        <v>48</v>
      </c>
      <c r="E27428" t="s">
        <v>822</v>
      </c>
      <c r="F27428" t="s">
        <v>823</v>
      </c>
      <c r="G27428" s="1">
        <v>39</v>
      </c>
      <c r="H27428" s="3">
        <v>1560</v>
      </c>
      <c r="I27428" s="3">
        <v>78</v>
      </c>
      <c r="J27428" s="1">
        <v>0</v>
      </c>
      <c r="K27428" s="3">
        <v>0</v>
      </c>
      <c r="L27428" s="3">
        <v>0</v>
      </c>
    </row>
    <row r="27429" spans="1:12">
      <c r="A27429" t="s">
        <v>146</v>
      </c>
      <c r="B27429" t="s">
        <v>4297</v>
      </c>
      <c r="C27429" t="s">
        <v>4298</v>
      </c>
      <c r="D27429" t="s">
        <v>15</v>
      </c>
      <c r="E27429" t="s">
        <v>4299</v>
      </c>
      <c r="F27429" t="s">
        <v>4300</v>
      </c>
      <c r="G27429" s="1">
        <v>0</v>
      </c>
      <c r="H27429" s="3">
        <v>0</v>
      </c>
      <c r="I27429" s="3">
        <v>0</v>
      </c>
      <c r="J27429" s="1">
        <v>0</v>
      </c>
      <c r="K27429" s="3">
        <v>0</v>
      </c>
      <c r="L27429" s="3">
        <v>0</v>
      </c>
    </row>
    <row r="27430" spans="1:12">
      <c r="A27430" t="s">
        <v>18</v>
      </c>
      <c r="B27430" t="s">
        <v>4301</v>
      </c>
      <c r="C27430" t="s">
        <v>4302</v>
      </c>
      <c r="D27430" t="s">
        <v>48</v>
      </c>
      <c r="E27430" t="s">
        <v>4303</v>
      </c>
      <c r="F27430" t="s">
        <v>4304</v>
      </c>
      <c r="G27430" s="1">
        <v>0</v>
      </c>
      <c r="H27430" s="3">
        <v>0</v>
      </c>
      <c r="I27430" s="3">
        <v>0</v>
      </c>
      <c r="J27430" s="1">
        <v>51</v>
      </c>
      <c r="K27430" s="3">
        <v>149702.9</v>
      </c>
      <c r="L27430" s="3">
        <v>0</v>
      </c>
    </row>
    <row r="27431" spans="1:12">
      <c r="A27431" t="s">
        <v>87</v>
      </c>
      <c r="B27431" t="s">
        <v>4306</v>
      </c>
      <c r="C27431" t="s">
        <v>4307</v>
      </c>
      <c r="D27431" t="s">
        <v>48</v>
      </c>
      <c r="E27431" t="s">
        <v>4308</v>
      </c>
      <c r="F27431" t="s">
        <v>4309</v>
      </c>
      <c r="G27431" s="1">
        <v>0</v>
      </c>
      <c r="H27431" s="3">
        <v>0</v>
      </c>
      <c r="I27431" s="3">
        <v>0</v>
      </c>
      <c r="J27431" s="1">
        <v>683</v>
      </c>
      <c r="K27431" s="3">
        <v>775124.01</v>
      </c>
      <c r="L27431" s="3">
        <v>38756.04</v>
      </c>
    </row>
    <row r="27432" spans="1:12">
      <c r="A27432" t="s">
        <v>348</v>
      </c>
      <c r="B27432" t="s">
        <v>4317</v>
      </c>
      <c r="C27432" t="s">
        <v>4318</v>
      </c>
      <c r="D27432" t="s">
        <v>15</v>
      </c>
      <c r="E27432" t="s">
        <v>4319</v>
      </c>
      <c r="F27432" t="s">
        <v>4320</v>
      </c>
      <c r="G27432" s="1">
        <v>0</v>
      </c>
      <c r="H27432" s="3">
        <v>0</v>
      </c>
      <c r="I27432" s="3">
        <v>0</v>
      </c>
      <c r="J27432" s="1">
        <v>0</v>
      </c>
      <c r="K27432" s="3">
        <v>0</v>
      </c>
      <c r="L27432" s="3">
        <v>0</v>
      </c>
    </row>
    <row r="27433" spans="1:12">
      <c r="A27433" t="s">
        <v>185</v>
      </c>
      <c r="B27433" t="s">
        <v>4321</v>
      </c>
      <c r="C27433" t="s">
        <v>4322</v>
      </c>
      <c r="D27433" t="s">
        <v>48</v>
      </c>
      <c r="E27433" t="s">
        <v>4323</v>
      </c>
      <c r="F27433" t="s">
        <v>4324</v>
      </c>
      <c r="G27433" s="1">
        <v>16</v>
      </c>
      <c r="H27433" s="3">
        <v>10500</v>
      </c>
      <c r="I27433" s="3">
        <v>210</v>
      </c>
      <c r="J27433" s="1">
        <v>0</v>
      </c>
      <c r="K27433" s="3">
        <v>0</v>
      </c>
      <c r="L27433" s="3">
        <v>0</v>
      </c>
    </row>
    <row r="27434" spans="1:12">
      <c r="A27434" t="s">
        <v>45</v>
      </c>
      <c r="B27434" t="s">
        <v>4325</v>
      </c>
      <c r="C27434" t="s">
        <v>4326</v>
      </c>
      <c r="D27434" t="s">
        <v>48</v>
      </c>
      <c r="E27434" t="s">
        <v>4327</v>
      </c>
      <c r="F27434" t="s">
        <v>304</v>
      </c>
      <c r="G27434" s="1">
        <v>0</v>
      </c>
      <c r="H27434" s="3">
        <v>0</v>
      </c>
      <c r="I27434" s="3">
        <v>0</v>
      </c>
      <c r="J27434" s="1">
        <v>10</v>
      </c>
      <c r="K27434" s="3">
        <v>147981.5</v>
      </c>
      <c r="L27434" s="3">
        <v>3145.34</v>
      </c>
    </row>
    <row r="27435" spans="1:12">
      <c r="A27435" t="s">
        <v>32</v>
      </c>
      <c r="B27435" t="s">
        <v>4328</v>
      </c>
      <c r="C27435" t="s">
        <v>4329</v>
      </c>
      <c r="D27435" t="s">
        <v>48</v>
      </c>
      <c r="E27435" t="s">
        <v>4330</v>
      </c>
      <c r="F27435" t="s">
        <v>4331</v>
      </c>
      <c r="G27435" s="1">
        <v>0</v>
      </c>
      <c r="H27435" s="3">
        <v>0</v>
      </c>
      <c r="I27435" s="3">
        <v>0</v>
      </c>
      <c r="J27435" s="1">
        <v>16</v>
      </c>
      <c r="K27435" s="3">
        <v>48146.34</v>
      </c>
      <c r="L27435" s="3">
        <v>2407.31</v>
      </c>
    </row>
    <row r="27436" spans="1:12">
      <c r="A27436" t="s">
        <v>12</v>
      </c>
      <c r="B27436" t="s">
        <v>4750</v>
      </c>
      <c r="C27436" t="s">
        <v>4751</v>
      </c>
      <c r="D27436" t="s">
        <v>15</v>
      </c>
      <c r="E27436" t="s">
        <v>4752</v>
      </c>
      <c r="F27436" t="s">
        <v>4753</v>
      </c>
      <c r="G27436" s="1">
        <v>11</v>
      </c>
      <c r="H27436" s="3">
        <v>10100</v>
      </c>
      <c r="I27436" s="3">
        <v>203.01</v>
      </c>
      <c r="J27436" s="1">
        <v>0</v>
      </c>
      <c r="K27436" s="3">
        <v>0</v>
      </c>
      <c r="L27436" s="3">
        <v>0</v>
      </c>
    </row>
    <row r="27437" spans="1:12">
      <c r="A27437" t="s">
        <v>33</v>
      </c>
      <c r="B27437" t="s">
        <v>4750</v>
      </c>
      <c r="C27437" t="s">
        <v>4751</v>
      </c>
      <c r="D27437" t="s">
        <v>15</v>
      </c>
      <c r="E27437" t="s">
        <v>4752</v>
      </c>
      <c r="F27437" t="s">
        <v>4753</v>
      </c>
      <c r="G27437" s="1">
        <v>0</v>
      </c>
      <c r="H27437" s="3">
        <v>0</v>
      </c>
      <c r="I27437" s="3">
        <v>0</v>
      </c>
      <c r="J27437" s="1">
        <v>10</v>
      </c>
      <c r="K27437" s="3">
        <v>13435.97</v>
      </c>
      <c r="L27437" s="3">
        <v>169.36</v>
      </c>
    </row>
    <row r="27438" spans="1:12">
      <c r="A27438" t="s">
        <v>60</v>
      </c>
      <c r="B27438" t="s">
        <v>4535</v>
      </c>
      <c r="C27438" t="s">
        <v>2611</v>
      </c>
      <c r="D27438" t="s">
        <v>15</v>
      </c>
      <c r="E27438" t="s">
        <v>901</v>
      </c>
      <c r="F27438" t="s">
        <v>4536</v>
      </c>
      <c r="G27438" s="1">
        <v>0</v>
      </c>
      <c r="H27438" s="3">
        <v>0</v>
      </c>
      <c r="I27438" s="3">
        <v>0</v>
      </c>
      <c r="J27438" s="1">
        <v>0</v>
      </c>
      <c r="K27438" s="3">
        <v>0</v>
      </c>
      <c r="L27438" s="3">
        <v>0</v>
      </c>
    </row>
    <row r="27439" spans="1:12">
      <c r="A27439" t="s">
        <v>18</v>
      </c>
      <c r="B27439" t="s">
        <v>4535</v>
      </c>
      <c r="C27439" t="s">
        <v>2611</v>
      </c>
      <c r="D27439" t="s">
        <v>15</v>
      </c>
      <c r="E27439" t="s">
        <v>901</v>
      </c>
      <c r="F27439" t="s">
        <v>4536</v>
      </c>
      <c r="G27439" s="1">
        <v>0</v>
      </c>
      <c r="H27439" s="3">
        <v>0</v>
      </c>
      <c r="I27439" s="3">
        <v>0</v>
      </c>
      <c r="J27439" s="1">
        <v>0</v>
      </c>
      <c r="K27439" s="3">
        <v>0</v>
      </c>
      <c r="L27439" s="3">
        <v>0</v>
      </c>
    </row>
    <row r="27440" spans="1:12">
      <c r="A27440" t="s">
        <v>34</v>
      </c>
      <c r="B27440" t="s">
        <v>4535</v>
      </c>
      <c r="C27440" t="s">
        <v>2611</v>
      </c>
      <c r="D27440" t="s">
        <v>15</v>
      </c>
      <c r="E27440" t="s">
        <v>901</v>
      </c>
      <c r="F27440" t="s">
        <v>4536</v>
      </c>
      <c r="G27440" s="1">
        <v>0</v>
      </c>
      <c r="H27440" s="3">
        <v>0</v>
      </c>
      <c r="I27440" s="3">
        <v>0</v>
      </c>
      <c r="J27440" s="1">
        <v>0</v>
      </c>
      <c r="K27440" s="3">
        <v>0</v>
      </c>
      <c r="L27440" s="3">
        <v>0</v>
      </c>
    </row>
    <row r="27441" spans="1:12">
      <c r="A27441" t="s">
        <v>18</v>
      </c>
      <c r="B27441" t="s">
        <v>4754</v>
      </c>
      <c r="C27441" t="s">
        <v>4755</v>
      </c>
      <c r="D27441" t="s">
        <v>15</v>
      </c>
      <c r="E27441" t="s">
        <v>4756</v>
      </c>
      <c r="F27441" t="s">
        <v>4757</v>
      </c>
      <c r="G27441" s="1">
        <v>0</v>
      </c>
      <c r="H27441" s="3">
        <v>0</v>
      </c>
      <c r="I27441" s="3">
        <v>0</v>
      </c>
      <c r="J27441" s="1">
        <v>3</v>
      </c>
      <c r="K27441" s="3">
        <v>600</v>
      </c>
      <c r="L27441" s="3">
        <v>0</v>
      </c>
    </row>
    <row r="27442" spans="1:12">
      <c r="A27442" t="s">
        <v>104</v>
      </c>
      <c r="B27442" t="s">
        <v>4754</v>
      </c>
      <c r="C27442" t="s">
        <v>4755</v>
      </c>
      <c r="D27442" t="s">
        <v>15</v>
      </c>
      <c r="E27442" t="s">
        <v>4756</v>
      </c>
      <c r="F27442" t="s">
        <v>4757</v>
      </c>
      <c r="G27442" s="1">
        <v>0</v>
      </c>
      <c r="H27442" s="3">
        <v>0</v>
      </c>
      <c r="I27442" s="3">
        <v>0</v>
      </c>
      <c r="J27442" s="1">
        <v>0</v>
      </c>
      <c r="K27442" s="3">
        <v>0</v>
      </c>
      <c r="L27442" s="3">
        <v>0</v>
      </c>
    </row>
    <row r="27443" spans="1:12">
      <c r="A27443" t="s">
        <v>23</v>
      </c>
      <c r="B27443" t="s">
        <v>4758</v>
      </c>
      <c r="C27443" t="s">
        <v>4759</v>
      </c>
      <c r="D27443" t="s">
        <v>15</v>
      </c>
      <c r="E27443" t="s">
        <v>4760</v>
      </c>
      <c r="F27443" t="s">
        <v>4761</v>
      </c>
      <c r="G27443" s="1">
        <v>0</v>
      </c>
      <c r="H27443" s="3">
        <v>0</v>
      </c>
      <c r="I27443" s="3">
        <v>0</v>
      </c>
      <c r="J27443" s="1">
        <v>0</v>
      </c>
      <c r="K27443" s="3">
        <v>0</v>
      </c>
      <c r="L27443" s="3">
        <v>0</v>
      </c>
    </row>
    <row r="27444" spans="1:12">
      <c r="A27444" t="s">
        <v>60</v>
      </c>
      <c r="B27444" t="s">
        <v>4758</v>
      </c>
      <c r="C27444" t="s">
        <v>4759</v>
      </c>
      <c r="D27444" t="s">
        <v>15</v>
      </c>
      <c r="E27444" t="s">
        <v>4760</v>
      </c>
      <c r="F27444" t="s">
        <v>4761</v>
      </c>
      <c r="G27444" s="1">
        <v>0</v>
      </c>
      <c r="H27444" s="3">
        <v>0</v>
      </c>
      <c r="I27444" s="3">
        <v>0</v>
      </c>
      <c r="J27444" s="1">
        <v>8</v>
      </c>
      <c r="K27444" s="3">
        <v>3755</v>
      </c>
      <c r="L27444" s="3">
        <v>0</v>
      </c>
    </row>
    <row r="27445" spans="1:12">
      <c r="A27445" t="s">
        <v>45</v>
      </c>
      <c r="B27445" t="s">
        <v>5009</v>
      </c>
      <c r="C27445" t="s">
        <v>5010</v>
      </c>
      <c r="D27445" t="s">
        <v>48</v>
      </c>
      <c r="E27445" t="s">
        <v>1728</v>
      </c>
      <c r="F27445" t="s">
        <v>5011</v>
      </c>
      <c r="G27445" s="1">
        <v>0</v>
      </c>
      <c r="H27445" s="3">
        <v>0</v>
      </c>
      <c r="I27445" s="3">
        <v>0</v>
      </c>
      <c r="J27445" s="1">
        <v>16</v>
      </c>
      <c r="K27445" s="3">
        <v>56300</v>
      </c>
      <c r="L27445" s="3">
        <v>1171</v>
      </c>
    </row>
    <row r="27446" spans="1:12">
      <c r="A27446" t="s">
        <v>18</v>
      </c>
      <c r="B27446" t="s">
        <v>4537</v>
      </c>
      <c r="C27446" t="s">
        <v>4538</v>
      </c>
      <c r="D27446" t="s">
        <v>15</v>
      </c>
      <c r="E27446" t="s">
        <v>4539</v>
      </c>
      <c r="F27446" t="s">
        <v>4540</v>
      </c>
      <c r="G27446" s="1">
        <v>0</v>
      </c>
      <c r="H27446" s="3">
        <v>0</v>
      </c>
      <c r="I27446" s="3">
        <v>0</v>
      </c>
      <c r="J27446" s="1">
        <v>173</v>
      </c>
      <c r="K27446" s="3">
        <v>12260</v>
      </c>
      <c r="L27446" s="3">
        <v>0</v>
      </c>
    </row>
    <row r="27447" spans="1:12">
      <c r="A27447" t="s">
        <v>55</v>
      </c>
      <c r="B27447" t="s">
        <v>4764</v>
      </c>
      <c r="C27447" t="s">
        <v>4765</v>
      </c>
      <c r="D27447" t="s">
        <v>48</v>
      </c>
      <c r="E27447" t="s">
        <v>4766</v>
      </c>
      <c r="F27447" t="s">
        <v>4767</v>
      </c>
      <c r="G27447" s="1">
        <v>34</v>
      </c>
      <c r="H27447" s="3">
        <v>6583.99</v>
      </c>
      <c r="I27447" s="3">
        <v>298.85000000000002</v>
      </c>
      <c r="J27447" s="1">
        <v>0</v>
      </c>
      <c r="K27447" s="3">
        <v>0</v>
      </c>
      <c r="L27447" s="3">
        <v>0</v>
      </c>
    </row>
    <row r="27448" spans="1:12">
      <c r="A27448" t="s">
        <v>104</v>
      </c>
      <c r="B27448" t="s">
        <v>4341</v>
      </c>
      <c r="C27448" t="s">
        <v>994</v>
      </c>
      <c r="D27448" t="s">
        <v>15</v>
      </c>
      <c r="E27448" t="s">
        <v>4342</v>
      </c>
      <c r="F27448" t="s">
        <v>4343</v>
      </c>
      <c r="G27448" s="1">
        <v>368</v>
      </c>
      <c r="H27448" s="3">
        <v>315392.42</v>
      </c>
      <c r="I27448" s="3">
        <v>6308.11</v>
      </c>
      <c r="J27448" s="1">
        <v>0</v>
      </c>
      <c r="K27448" s="3">
        <v>0</v>
      </c>
      <c r="L27448" s="3">
        <v>0</v>
      </c>
    </row>
    <row r="27449" spans="1:12">
      <c r="A27449" t="s">
        <v>33</v>
      </c>
      <c r="B27449" t="s">
        <v>4344</v>
      </c>
      <c r="C27449" t="s">
        <v>4345</v>
      </c>
      <c r="D27449" t="s">
        <v>15</v>
      </c>
      <c r="E27449" t="s">
        <v>4346</v>
      </c>
      <c r="F27449" t="s">
        <v>4347</v>
      </c>
      <c r="G27449" s="1">
        <v>0</v>
      </c>
      <c r="H27449" s="3">
        <v>0</v>
      </c>
      <c r="I27449" s="3">
        <v>0</v>
      </c>
      <c r="J27449" s="1">
        <v>17</v>
      </c>
      <c r="K27449" s="3">
        <v>12900</v>
      </c>
      <c r="L27449" s="3">
        <v>0</v>
      </c>
    </row>
    <row r="27450" spans="1:12">
      <c r="A27450" t="s">
        <v>348</v>
      </c>
      <c r="B27450" t="s">
        <v>4351</v>
      </c>
      <c r="C27450" t="s">
        <v>4352</v>
      </c>
      <c r="D27450" t="s">
        <v>15</v>
      </c>
      <c r="E27450" t="s">
        <v>4353</v>
      </c>
      <c r="F27450" t="s">
        <v>4354</v>
      </c>
      <c r="G27450" s="1">
        <v>144</v>
      </c>
      <c r="H27450" s="3">
        <v>138453.75</v>
      </c>
      <c r="I27450" s="3">
        <v>2769.11</v>
      </c>
      <c r="J27450" s="1">
        <v>0</v>
      </c>
      <c r="K27450" s="3">
        <v>0</v>
      </c>
      <c r="L27450" s="3">
        <v>0</v>
      </c>
    </row>
    <row r="27451" spans="1:12">
      <c r="A27451" t="s">
        <v>44</v>
      </c>
      <c r="B27451" t="s">
        <v>4768</v>
      </c>
      <c r="C27451" t="s">
        <v>4769</v>
      </c>
      <c r="D27451" t="s">
        <v>48</v>
      </c>
      <c r="E27451" t="s">
        <v>4770</v>
      </c>
      <c r="F27451" t="s">
        <v>4771</v>
      </c>
      <c r="G27451" s="1">
        <v>81</v>
      </c>
      <c r="H27451" s="3">
        <v>156979</v>
      </c>
      <c r="I27451" s="3">
        <v>0</v>
      </c>
      <c r="J27451" s="1">
        <v>0</v>
      </c>
      <c r="K27451" s="3">
        <v>0</v>
      </c>
      <c r="L27451" s="3">
        <v>0</v>
      </c>
    </row>
    <row r="27452" spans="1:12">
      <c r="A27452" t="s">
        <v>348</v>
      </c>
      <c r="B27452" t="s">
        <v>4195</v>
      </c>
      <c r="C27452" t="s">
        <v>1083</v>
      </c>
      <c r="D27452" t="s">
        <v>48</v>
      </c>
      <c r="E27452" t="s">
        <v>1084</v>
      </c>
      <c r="F27452" t="s">
        <v>4196</v>
      </c>
      <c r="G27452" s="1">
        <v>149</v>
      </c>
      <c r="H27452" s="3">
        <v>82564</v>
      </c>
      <c r="I27452" s="3">
        <v>1651.28</v>
      </c>
      <c r="J27452" s="1">
        <v>0</v>
      </c>
      <c r="K27452" s="3">
        <v>0</v>
      </c>
      <c r="L27452" s="3">
        <v>0</v>
      </c>
    </row>
    <row r="27453" spans="1:12">
      <c r="A27453" t="s">
        <v>60</v>
      </c>
      <c r="B27453" t="s">
        <v>4038</v>
      </c>
      <c r="C27453" t="s">
        <v>1808</v>
      </c>
      <c r="D27453" t="s">
        <v>15</v>
      </c>
      <c r="E27453" t="s">
        <v>4039</v>
      </c>
      <c r="F27453" t="s">
        <v>4040</v>
      </c>
      <c r="G27453" s="1">
        <v>0</v>
      </c>
      <c r="H27453" s="3">
        <v>0</v>
      </c>
      <c r="I27453" s="3">
        <v>0</v>
      </c>
      <c r="J27453" s="1">
        <v>0</v>
      </c>
      <c r="K27453" s="3">
        <v>0</v>
      </c>
      <c r="L27453" s="3">
        <v>0</v>
      </c>
    </row>
    <row r="27454" spans="1:12">
      <c r="A27454" t="s">
        <v>55</v>
      </c>
      <c r="B27454" t="s">
        <v>5349</v>
      </c>
      <c r="C27454" t="s">
        <v>5350</v>
      </c>
      <c r="D27454" t="s">
        <v>15</v>
      </c>
      <c r="E27454" t="s">
        <v>5351</v>
      </c>
      <c r="F27454" t="s">
        <v>125</v>
      </c>
      <c r="G27454" s="1">
        <v>21</v>
      </c>
      <c r="H27454" s="3">
        <v>25300</v>
      </c>
      <c r="I27454" s="3">
        <v>884</v>
      </c>
      <c r="J27454" s="1">
        <v>0</v>
      </c>
      <c r="K27454" s="3">
        <v>0</v>
      </c>
      <c r="L27454" s="3">
        <v>0</v>
      </c>
    </row>
    <row r="27455" spans="1:12">
      <c r="A27455" t="s">
        <v>55</v>
      </c>
      <c r="B27455" t="s">
        <v>4041</v>
      </c>
      <c r="C27455" t="s">
        <v>1002</v>
      </c>
      <c r="D27455" t="s">
        <v>48</v>
      </c>
      <c r="E27455" t="s">
        <v>4042</v>
      </c>
      <c r="F27455" t="s">
        <v>637</v>
      </c>
      <c r="G27455" s="1">
        <v>63</v>
      </c>
      <c r="H27455" s="3">
        <v>2227</v>
      </c>
      <c r="I27455" s="3">
        <v>111.35</v>
      </c>
      <c r="J27455" s="1">
        <v>0</v>
      </c>
      <c r="K27455" s="3">
        <v>0</v>
      </c>
      <c r="L27455" s="3">
        <v>0</v>
      </c>
    </row>
    <row r="27456" spans="1:12">
      <c r="A27456" t="s">
        <v>146</v>
      </c>
      <c r="B27456" t="s">
        <v>4041</v>
      </c>
      <c r="C27456" t="s">
        <v>1002</v>
      </c>
      <c r="D27456" t="s">
        <v>48</v>
      </c>
      <c r="E27456" t="s">
        <v>4042</v>
      </c>
      <c r="F27456" t="s">
        <v>637</v>
      </c>
      <c r="G27456" s="1">
        <v>174</v>
      </c>
      <c r="H27456" s="3">
        <v>5727</v>
      </c>
      <c r="I27456" s="3">
        <v>286.44</v>
      </c>
      <c r="J27456" s="1">
        <v>0</v>
      </c>
      <c r="K27456" s="3">
        <v>0</v>
      </c>
      <c r="L27456" s="3">
        <v>0</v>
      </c>
    </row>
    <row r="27457" spans="1:12">
      <c r="A27457" t="s">
        <v>113</v>
      </c>
      <c r="B27457" t="s">
        <v>1853</v>
      </c>
      <c r="C27457" t="s">
        <v>1854</v>
      </c>
      <c r="D27457" t="s">
        <v>15</v>
      </c>
      <c r="E27457" t="s">
        <v>1855</v>
      </c>
      <c r="F27457" t="s">
        <v>1856</v>
      </c>
      <c r="G27457" s="1">
        <v>3</v>
      </c>
      <c r="H27457" s="3">
        <v>1176</v>
      </c>
      <c r="I27457" s="3">
        <v>23.52</v>
      </c>
      <c r="J27457" s="1">
        <v>0</v>
      </c>
      <c r="K27457" s="3">
        <v>0</v>
      </c>
      <c r="L27457" s="3">
        <v>0</v>
      </c>
    </row>
    <row r="27458" spans="1:12">
      <c r="A27458" t="s">
        <v>69</v>
      </c>
      <c r="B27458" t="s">
        <v>1857</v>
      </c>
      <c r="C27458" t="s">
        <v>203</v>
      </c>
      <c r="D27458" t="s">
        <v>48</v>
      </c>
      <c r="E27458" t="s">
        <v>1858</v>
      </c>
      <c r="F27458" t="s">
        <v>1859</v>
      </c>
      <c r="G27458" s="1">
        <v>8562</v>
      </c>
      <c r="H27458" s="3">
        <v>404598.81</v>
      </c>
      <c r="I27458" s="3">
        <v>20235.89</v>
      </c>
      <c r="J27458" s="1">
        <v>0</v>
      </c>
      <c r="K27458" s="3">
        <v>0</v>
      </c>
      <c r="L27458" s="3">
        <v>0</v>
      </c>
    </row>
    <row r="27459" spans="1:12">
      <c r="A27459" t="s">
        <v>185</v>
      </c>
      <c r="B27459" t="s">
        <v>4197</v>
      </c>
      <c r="C27459" t="s">
        <v>4198</v>
      </c>
      <c r="D27459" t="s">
        <v>48</v>
      </c>
      <c r="E27459" t="s">
        <v>4199</v>
      </c>
      <c r="F27459" t="s">
        <v>590</v>
      </c>
      <c r="G27459" s="1">
        <v>980</v>
      </c>
      <c r="H27459" s="3">
        <v>1173661.77</v>
      </c>
      <c r="I27459" s="3">
        <v>44902.8</v>
      </c>
      <c r="J27459" s="1">
        <v>0</v>
      </c>
      <c r="K27459" s="3">
        <v>0</v>
      </c>
      <c r="L27459" s="3">
        <v>0</v>
      </c>
    </row>
    <row r="27460" spans="1:12">
      <c r="A27460" t="s">
        <v>45</v>
      </c>
      <c r="B27460" t="s">
        <v>4197</v>
      </c>
      <c r="C27460" t="s">
        <v>4198</v>
      </c>
      <c r="D27460" t="s">
        <v>48</v>
      </c>
      <c r="E27460" t="s">
        <v>4199</v>
      </c>
      <c r="F27460" t="s">
        <v>590</v>
      </c>
      <c r="G27460" s="1">
        <v>0</v>
      </c>
      <c r="H27460" s="3">
        <v>0</v>
      </c>
      <c r="I27460" s="3">
        <v>0</v>
      </c>
      <c r="J27460" s="1">
        <v>1223</v>
      </c>
      <c r="K27460" s="3">
        <v>1473532.33</v>
      </c>
      <c r="L27460" s="3">
        <v>73678.47</v>
      </c>
    </row>
    <row r="27461" spans="1:12">
      <c r="A27461" t="s">
        <v>74</v>
      </c>
      <c r="B27461" t="s">
        <v>3777</v>
      </c>
      <c r="C27461" t="s">
        <v>3778</v>
      </c>
      <c r="D27461" t="s">
        <v>48</v>
      </c>
      <c r="E27461" t="s">
        <v>3779</v>
      </c>
      <c r="F27461" t="s">
        <v>3780</v>
      </c>
      <c r="G27461" s="1">
        <v>37</v>
      </c>
      <c r="H27461" s="3">
        <v>55500</v>
      </c>
      <c r="I27461" s="3">
        <v>2775</v>
      </c>
      <c r="J27461" s="1">
        <v>0</v>
      </c>
      <c r="K27461" s="3">
        <v>0</v>
      </c>
      <c r="L27461" s="3">
        <v>0</v>
      </c>
    </row>
    <row r="27462" spans="1:12">
      <c r="A27462" t="s">
        <v>74</v>
      </c>
      <c r="B27462" t="s">
        <v>3785</v>
      </c>
      <c r="C27462" t="s">
        <v>3786</v>
      </c>
      <c r="D27462" t="s">
        <v>48</v>
      </c>
      <c r="E27462" t="s">
        <v>557</v>
      </c>
      <c r="F27462" t="s">
        <v>1482</v>
      </c>
      <c r="G27462" s="1">
        <v>6</v>
      </c>
      <c r="H27462" s="3">
        <v>1050</v>
      </c>
      <c r="I27462" s="3">
        <v>21</v>
      </c>
      <c r="J27462" s="1">
        <v>0</v>
      </c>
      <c r="K27462" s="3">
        <v>0</v>
      </c>
      <c r="L27462" s="3">
        <v>0</v>
      </c>
    </row>
    <row r="27463" spans="1:12">
      <c r="A27463" t="s">
        <v>74</v>
      </c>
      <c r="B27463" t="s">
        <v>3793</v>
      </c>
      <c r="C27463" t="s">
        <v>3794</v>
      </c>
      <c r="D27463" t="s">
        <v>48</v>
      </c>
      <c r="E27463" t="s">
        <v>3795</v>
      </c>
      <c r="F27463" t="s">
        <v>3796</v>
      </c>
      <c r="G27463" s="1">
        <v>272</v>
      </c>
      <c r="H27463" s="3">
        <v>46848</v>
      </c>
      <c r="I27463" s="3">
        <v>2056.71</v>
      </c>
      <c r="J27463" s="1">
        <v>0</v>
      </c>
      <c r="K27463" s="3">
        <v>0</v>
      </c>
      <c r="L27463" s="3">
        <v>0</v>
      </c>
    </row>
    <row r="27464" spans="1:12">
      <c r="A27464" t="s">
        <v>45</v>
      </c>
      <c r="B27464" t="s">
        <v>3793</v>
      </c>
      <c r="C27464" t="s">
        <v>3794</v>
      </c>
      <c r="D27464" t="s">
        <v>48</v>
      </c>
      <c r="E27464" t="s">
        <v>3795</v>
      </c>
      <c r="F27464" t="s">
        <v>3796</v>
      </c>
      <c r="G27464" s="1">
        <v>0</v>
      </c>
      <c r="H27464" s="3">
        <v>0</v>
      </c>
      <c r="I27464" s="3">
        <v>0</v>
      </c>
      <c r="J27464" s="1">
        <v>424</v>
      </c>
      <c r="K27464" s="3">
        <v>132576.51999999999</v>
      </c>
      <c r="L27464" s="3">
        <v>2832.36</v>
      </c>
    </row>
    <row r="27465" spans="1:12">
      <c r="A27465" t="s">
        <v>12</v>
      </c>
      <c r="B27465" t="s">
        <v>3797</v>
      </c>
      <c r="C27465" t="s">
        <v>3798</v>
      </c>
      <c r="D27465" t="s">
        <v>15</v>
      </c>
      <c r="E27465" t="s">
        <v>3799</v>
      </c>
      <c r="F27465" t="s">
        <v>3800</v>
      </c>
      <c r="G27465" s="1">
        <v>0</v>
      </c>
      <c r="H27465" s="3">
        <v>0</v>
      </c>
      <c r="I27465" s="3">
        <v>0</v>
      </c>
      <c r="J27465" s="1">
        <v>0</v>
      </c>
      <c r="K27465" s="3">
        <v>0</v>
      </c>
      <c r="L27465" s="3">
        <v>0</v>
      </c>
    </row>
    <row r="27466" spans="1:12">
      <c r="A27466" t="s">
        <v>33</v>
      </c>
      <c r="B27466" t="s">
        <v>3805</v>
      </c>
      <c r="C27466" t="s">
        <v>3806</v>
      </c>
      <c r="D27466" t="s">
        <v>15</v>
      </c>
      <c r="E27466" t="s">
        <v>3807</v>
      </c>
      <c r="F27466" t="s">
        <v>637</v>
      </c>
      <c r="G27466" s="1">
        <v>0</v>
      </c>
      <c r="H27466" s="3">
        <v>0</v>
      </c>
      <c r="I27466" s="3">
        <v>0</v>
      </c>
      <c r="J27466" s="1">
        <v>0</v>
      </c>
      <c r="K27466" s="3">
        <v>0</v>
      </c>
      <c r="L27466" s="3">
        <v>0</v>
      </c>
    </row>
    <row r="27467" spans="1:12">
      <c r="A27467" t="s">
        <v>44</v>
      </c>
      <c r="B27467" t="s">
        <v>5352</v>
      </c>
      <c r="C27467" t="s">
        <v>5353</v>
      </c>
      <c r="D27467" t="s">
        <v>15</v>
      </c>
      <c r="E27467" t="s">
        <v>5354</v>
      </c>
      <c r="F27467" t="s">
        <v>5355</v>
      </c>
      <c r="G27467" s="1">
        <v>183</v>
      </c>
      <c r="H27467" s="3">
        <v>260250</v>
      </c>
      <c r="I27467" s="3">
        <v>0</v>
      </c>
      <c r="J27467" s="1">
        <v>0</v>
      </c>
      <c r="K27467" s="3">
        <v>0</v>
      </c>
      <c r="L27467" s="3">
        <v>0</v>
      </c>
    </row>
    <row r="27468" spans="1:12">
      <c r="A27468" t="s">
        <v>55</v>
      </c>
      <c r="B27468" t="s">
        <v>3808</v>
      </c>
      <c r="C27468" t="s">
        <v>457</v>
      </c>
      <c r="D27468" t="s">
        <v>48</v>
      </c>
      <c r="E27468" t="s">
        <v>458</v>
      </c>
      <c r="F27468" t="s">
        <v>3809</v>
      </c>
      <c r="G27468" s="1">
        <v>402</v>
      </c>
      <c r="H27468" s="3">
        <v>69064.800000000003</v>
      </c>
      <c r="I27468" s="3">
        <v>3453.8</v>
      </c>
      <c r="J27468" s="1">
        <v>0</v>
      </c>
      <c r="K27468" s="3">
        <v>0</v>
      </c>
      <c r="L27468" s="3">
        <v>0</v>
      </c>
    </row>
    <row r="27469" spans="1:12">
      <c r="A27469" t="s">
        <v>23</v>
      </c>
      <c r="B27469" t="s">
        <v>4060</v>
      </c>
      <c r="C27469" t="s">
        <v>4061</v>
      </c>
      <c r="D27469" t="s">
        <v>48</v>
      </c>
      <c r="E27469" t="s">
        <v>4062</v>
      </c>
      <c r="F27469" t="s">
        <v>4063</v>
      </c>
      <c r="G27469" s="1">
        <v>3094</v>
      </c>
      <c r="H27469" s="3">
        <v>71275</v>
      </c>
      <c r="I27469" s="3">
        <v>3563.75</v>
      </c>
      <c r="J27469" s="1">
        <v>0</v>
      </c>
      <c r="K27469" s="3">
        <v>0</v>
      </c>
      <c r="L27469" s="3">
        <v>0</v>
      </c>
    </row>
    <row r="27470" spans="1:12">
      <c r="A27470" t="s">
        <v>33</v>
      </c>
      <c r="B27470" t="s">
        <v>4698</v>
      </c>
      <c r="C27470" t="s">
        <v>4699</v>
      </c>
      <c r="D27470" t="s">
        <v>48</v>
      </c>
      <c r="E27470" t="s">
        <v>4700</v>
      </c>
      <c r="F27470" t="s">
        <v>4701</v>
      </c>
      <c r="G27470" s="1">
        <v>0</v>
      </c>
      <c r="H27470" s="3">
        <v>0</v>
      </c>
      <c r="I27470" s="3">
        <v>0</v>
      </c>
      <c r="J27470" s="1">
        <v>4</v>
      </c>
      <c r="K27470" s="3">
        <v>122197.32</v>
      </c>
      <c r="L27470" s="3">
        <v>2604.9899999999998</v>
      </c>
    </row>
    <row r="27471" spans="1:12">
      <c r="A27471" t="s">
        <v>34</v>
      </c>
      <c r="B27471" t="s">
        <v>3821</v>
      </c>
      <c r="C27471" t="s">
        <v>3822</v>
      </c>
      <c r="D27471" t="s">
        <v>15</v>
      </c>
      <c r="E27471" t="s">
        <v>3823</v>
      </c>
      <c r="F27471" t="s">
        <v>3824</v>
      </c>
      <c r="G27471" s="1">
        <v>0</v>
      </c>
      <c r="H27471" s="3">
        <v>0</v>
      </c>
      <c r="I27471" s="3">
        <v>0</v>
      </c>
      <c r="J27471" s="1">
        <v>0</v>
      </c>
      <c r="K27471" s="3">
        <v>0</v>
      </c>
      <c r="L27471" s="3">
        <v>0</v>
      </c>
    </row>
    <row r="27472" spans="1:12">
      <c r="A27472" t="s">
        <v>18</v>
      </c>
      <c r="B27472" t="s">
        <v>4738</v>
      </c>
      <c r="C27472" t="s">
        <v>4739</v>
      </c>
      <c r="D27472" t="s">
        <v>15</v>
      </c>
      <c r="E27472" t="s">
        <v>4740</v>
      </c>
      <c r="F27472" t="s">
        <v>637</v>
      </c>
      <c r="G27472" s="1">
        <v>0</v>
      </c>
      <c r="H27472" s="3">
        <v>0</v>
      </c>
      <c r="I27472" s="3">
        <v>0</v>
      </c>
      <c r="J27472" s="1">
        <v>0</v>
      </c>
      <c r="K27472" s="3">
        <v>0</v>
      </c>
      <c r="L27472" s="3">
        <v>0</v>
      </c>
    </row>
    <row r="27473" spans="1:12">
      <c r="A27473" t="s">
        <v>146</v>
      </c>
      <c r="B27473" t="s">
        <v>3825</v>
      </c>
      <c r="C27473" t="s">
        <v>3826</v>
      </c>
      <c r="D27473" t="s">
        <v>48</v>
      </c>
      <c r="E27473" t="s">
        <v>3827</v>
      </c>
      <c r="F27473" t="s">
        <v>3828</v>
      </c>
      <c r="G27473" s="1">
        <v>10000</v>
      </c>
      <c r="H27473" s="3">
        <v>395557</v>
      </c>
      <c r="I27473" s="3">
        <v>19784.82</v>
      </c>
      <c r="J27473" s="1">
        <v>0</v>
      </c>
      <c r="K27473" s="3">
        <v>0</v>
      </c>
      <c r="L27473" s="3">
        <v>0</v>
      </c>
    </row>
    <row r="27474" spans="1:12">
      <c r="A27474" t="s">
        <v>185</v>
      </c>
      <c r="B27474" t="s">
        <v>3825</v>
      </c>
      <c r="C27474" t="s">
        <v>3826</v>
      </c>
      <c r="D27474" t="s">
        <v>48</v>
      </c>
      <c r="E27474" t="s">
        <v>3827</v>
      </c>
      <c r="F27474" t="s">
        <v>3828</v>
      </c>
      <c r="G27474" s="1">
        <v>14952</v>
      </c>
      <c r="H27474" s="3">
        <v>611471</v>
      </c>
      <c r="I27474" s="3">
        <v>30580.22</v>
      </c>
      <c r="J27474" s="1">
        <v>0</v>
      </c>
      <c r="K27474" s="3">
        <v>0</v>
      </c>
      <c r="L27474" s="3">
        <v>0</v>
      </c>
    </row>
    <row r="27475" spans="1:12">
      <c r="A27475" t="s">
        <v>348</v>
      </c>
      <c r="B27475" t="s">
        <v>4463</v>
      </c>
      <c r="C27475" t="s">
        <v>4464</v>
      </c>
      <c r="D27475" t="s">
        <v>15</v>
      </c>
      <c r="E27475" t="s">
        <v>1235</v>
      </c>
      <c r="F27475" t="s">
        <v>4465</v>
      </c>
      <c r="G27475" s="1">
        <v>28</v>
      </c>
      <c r="H27475" s="3">
        <v>10276.41</v>
      </c>
      <c r="I27475" s="3">
        <v>513.82000000000005</v>
      </c>
      <c r="J27475" s="1">
        <v>0</v>
      </c>
      <c r="K27475" s="3">
        <v>0</v>
      </c>
      <c r="L27475" s="3">
        <v>0</v>
      </c>
    </row>
    <row r="27476" spans="1:12">
      <c r="A27476" t="s">
        <v>104</v>
      </c>
      <c r="B27476" t="s">
        <v>5359</v>
      </c>
      <c r="C27476" t="s">
        <v>5360</v>
      </c>
      <c r="D27476" t="s">
        <v>48</v>
      </c>
      <c r="E27476" t="s">
        <v>4207</v>
      </c>
      <c r="F27476" t="s">
        <v>5361</v>
      </c>
      <c r="G27476" s="1">
        <v>0</v>
      </c>
      <c r="H27476" s="3">
        <v>0</v>
      </c>
      <c r="I27476" s="3">
        <v>0</v>
      </c>
      <c r="J27476" s="1">
        <v>0</v>
      </c>
      <c r="K27476" s="3">
        <v>0</v>
      </c>
      <c r="L27476" s="3">
        <v>0</v>
      </c>
    </row>
    <row r="27477" spans="1:12">
      <c r="A27477" t="s">
        <v>185</v>
      </c>
      <c r="B27477" t="s">
        <v>4741</v>
      </c>
      <c r="C27477" t="s">
        <v>4742</v>
      </c>
      <c r="D27477" t="s">
        <v>15</v>
      </c>
      <c r="E27477" t="s">
        <v>4743</v>
      </c>
      <c r="F27477" t="s">
        <v>637</v>
      </c>
      <c r="G27477" s="1">
        <v>2</v>
      </c>
      <c r="H27477" s="3">
        <v>1260</v>
      </c>
      <c r="I27477" s="3">
        <v>25.2</v>
      </c>
      <c r="J27477" s="1">
        <v>0</v>
      </c>
      <c r="K27477" s="3">
        <v>0</v>
      </c>
      <c r="L27477" s="3">
        <v>0</v>
      </c>
    </row>
    <row r="27478" spans="1:12">
      <c r="A27478" t="s">
        <v>348</v>
      </c>
      <c r="B27478" t="s">
        <v>3844</v>
      </c>
      <c r="C27478" t="s">
        <v>3845</v>
      </c>
      <c r="D27478" t="s">
        <v>48</v>
      </c>
      <c r="E27478" t="s">
        <v>167</v>
      </c>
      <c r="F27478" t="s">
        <v>3846</v>
      </c>
      <c r="G27478" s="1">
        <v>95</v>
      </c>
      <c r="H27478" s="3">
        <v>60919.99</v>
      </c>
      <c r="I27478" s="3">
        <v>1218.3</v>
      </c>
      <c r="J27478" s="1">
        <v>0</v>
      </c>
      <c r="K27478" s="3">
        <v>0</v>
      </c>
      <c r="L27478" s="3">
        <v>0</v>
      </c>
    </row>
    <row r="27479" spans="1:12">
      <c r="A27479" t="s">
        <v>348</v>
      </c>
      <c r="B27479" t="s">
        <v>3847</v>
      </c>
      <c r="C27479" t="s">
        <v>3848</v>
      </c>
      <c r="D27479" t="s">
        <v>15</v>
      </c>
      <c r="E27479" t="s">
        <v>1566</v>
      </c>
      <c r="F27479" t="s">
        <v>3849</v>
      </c>
      <c r="G27479" s="1">
        <v>186</v>
      </c>
      <c r="H27479" s="3">
        <v>32995</v>
      </c>
      <c r="I27479" s="3">
        <v>432</v>
      </c>
      <c r="J27479" s="1">
        <v>0</v>
      </c>
      <c r="K27479" s="3">
        <v>0</v>
      </c>
      <c r="L27479" s="3">
        <v>0</v>
      </c>
    </row>
    <row r="27480" spans="1:12">
      <c r="A27480" t="s">
        <v>12</v>
      </c>
      <c r="B27480" t="s">
        <v>3847</v>
      </c>
      <c r="C27480" t="s">
        <v>3848</v>
      </c>
      <c r="D27480" t="s">
        <v>15</v>
      </c>
      <c r="E27480" t="s">
        <v>1566</v>
      </c>
      <c r="F27480" t="s">
        <v>3849</v>
      </c>
      <c r="G27480" s="1">
        <v>148</v>
      </c>
      <c r="H27480" s="3">
        <v>26854</v>
      </c>
      <c r="I27480" s="3">
        <v>417.81</v>
      </c>
      <c r="J27480" s="1">
        <v>0</v>
      </c>
      <c r="K27480" s="3">
        <v>0</v>
      </c>
      <c r="L27480" s="3">
        <v>0</v>
      </c>
    </row>
    <row r="27481" spans="1:12">
      <c r="A27481" t="s">
        <v>146</v>
      </c>
      <c r="B27481" t="s">
        <v>5413</v>
      </c>
      <c r="C27481" t="s">
        <v>3190</v>
      </c>
      <c r="D27481" t="s">
        <v>48</v>
      </c>
      <c r="E27481" t="s">
        <v>434</v>
      </c>
      <c r="F27481" t="s">
        <v>5414</v>
      </c>
      <c r="G27481" s="1">
        <v>0</v>
      </c>
      <c r="H27481" s="3">
        <v>0</v>
      </c>
      <c r="I27481" s="3">
        <v>0</v>
      </c>
      <c r="J27481" s="1">
        <v>0</v>
      </c>
      <c r="K27481" s="3">
        <v>0</v>
      </c>
      <c r="L27481" s="3">
        <v>0</v>
      </c>
    </row>
    <row r="27482" spans="1:12">
      <c r="A27482" t="s">
        <v>23</v>
      </c>
      <c r="B27482" t="s">
        <v>4206</v>
      </c>
      <c r="C27482" t="s">
        <v>1230</v>
      </c>
      <c r="D27482" t="s">
        <v>48</v>
      </c>
      <c r="E27482" t="s">
        <v>4207</v>
      </c>
      <c r="F27482" t="s">
        <v>4208</v>
      </c>
      <c r="G27482" s="1">
        <v>2</v>
      </c>
      <c r="H27482" s="3">
        <v>700.01</v>
      </c>
      <c r="I27482" s="3">
        <v>35</v>
      </c>
      <c r="J27482" s="1">
        <v>0</v>
      </c>
      <c r="K27482" s="3">
        <v>0</v>
      </c>
      <c r="L27482" s="3">
        <v>0</v>
      </c>
    </row>
    <row r="27483" spans="1:12">
      <c r="A27483" t="s">
        <v>185</v>
      </c>
      <c r="B27483" t="s">
        <v>5415</v>
      </c>
      <c r="C27483" t="s">
        <v>761</v>
      </c>
      <c r="D27483" t="s">
        <v>48</v>
      </c>
      <c r="E27483" t="s">
        <v>762</v>
      </c>
      <c r="F27483" t="s">
        <v>1650</v>
      </c>
      <c r="G27483" s="1">
        <v>0</v>
      </c>
      <c r="H27483" s="3">
        <v>0</v>
      </c>
      <c r="I27483" s="3">
        <v>0</v>
      </c>
      <c r="J27483" s="1">
        <v>0</v>
      </c>
      <c r="K27483" s="3">
        <v>0</v>
      </c>
      <c r="L27483" s="3">
        <v>0</v>
      </c>
    </row>
    <row r="27484" spans="1:12">
      <c r="A27484" t="s">
        <v>146</v>
      </c>
      <c r="B27484" t="s">
        <v>4210</v>
      </c>
      <c r="C27484" t="s">
        <v>4211</v>
      </c>
      <c r="D27484" t="s">
        <v>48</v>
      </c>
      <c r="E27484" t="s">
        <v>4212</v>
      </c>
      <c r="F27484" t="s">
        <v>4213</v>
      </c>
      <c r="G27484" s="1">
        <v>3</v>
      </c>
      <c r="H27484" s="3">
        <v>455</v>
      </c>
      <c r="I27484" s="3">
        <v>9.1</v>
      </c>
      <c r="J27484" s="1">
        <v>0</v>
      </c>
      <c r="K27484" s="3">
        <v>0</v>
      </c>
      <c r="L27484" s="3">
        <v>0</v>
      </c>
    </row>
    <row r="27485" spans="1:12">
      <c r="A27485" t="s">
        <v>44</v>
      </c>
      <c r="B27485" t="s">
        <v>4214</v>
      </c>
      <c r="C27485" t="s">
        <v>3627</v>
      </c>
      <c r="D27485" t="s">
        <v>15</v>
      </c>
      <c r="E27485" t="s">
        <v>4215</v>
      </c>
      <c r="F27485" t="s">
        <v>4216</v>
      </c>
      <c r="G27485" s="1">
        <v>0</v>
      </c>
      <c r="H27485" s="3">
        <v>0</v>
      </c>
      <c r="I27485" s="3">
        <v>0</v>
      </c>
      <c r="J27485" s="1">
        <v>0</v>
      </c>
      <c r="K27485" s="3">
        <v>0</v>
      </c>
      <c r="L27485" s="3">
        <v>0</v>
      </c>
    </row>
    <row r="27486" spans="1:12">
      <c r="A27486" t="s">
        <v>348</v>
      </c>
      <c r="B27486" t="s">
        <v>4214</v>
      </c>
      <c r="C27486" t="s">
        <v>3627</v>
      </c>
      <c r="D27486" t="s">
        <v>15</v>
      </c>
      <c r="E27486" t="s">
        <v>4215</v>
      </c>
      <c r="F27486" t="s">
        <v>4216</v>
      </c>
      <c r="G27486" s="1">
        <v>0</v>
      </c>
      <c r="H27486" s="3">
        <v>0</v>
      </c>
      <c r="I27486" s="3">
        <v>0</v>
      </c>
      <c r="J27486" s="1">
        <v>0</v>
      </c>
      <c r="K27486" s="3">
        <v>0</v>
      </c>
      <c r="L27486" s="3">
        <v>0</v>
      </c>
    </row>
    <row r="27487" spans="1:12">
      <c r="A27487" t="s">
        <v>55</v>
      </c>
      <c r="B27487" t="s">
        <v>4214</v>
      </c>
      <c r="C27487" t="s">
        <v>3627</v>
      </c>
      <c r="D27487" t="s">
        <v>15</v>
      </c>
      <c r="E27487" t="s">
        <v>4215</v>
      </c>
      <c r="F27487" t="s">
        <v>4216</v>
      </c>
      <c r="G27487" s="1">
        <v>0</v>
      </c>
      <c r="H27487" s="3">
        <v>0</v>
      </c>
      <c r="I27487" s="3">
        <v>0</v>
      </c>
      <c r="J27487" s="1">
        <v>0</v>
      </c>
      <c r="K27487" s="3">
        <v>0</v>
      </c>
      <c r="L27487" s="3">
        <v>0</v>
      </c>
    </row>
    <row r="27488" spans="1:12">
      <c r="A27488" t="s">
        <v>23</v>
      </c>
      <c r="B27488" t="s">
        <v>4217</v>
      </c>
      <c r="C27488" t="s">
        <v>4218</v>
      </c>
      <c r="D27488" t="s">
        <v>48</v>
      </c>
      <c r="E27488" t="s">
        <v>72</v>
      </c>
      <c r="F27488" t="s">
        <v>129</v>
      </c>
      <c r="G27488" s="1">
        <v>1</v>
      </c>
      <c r="H27488" s="3">
        <v>8500</v>
      </c>
      <c r="I27488" s="3">
        <v>170</v>
      </c>
      <c r="J27488" s="1">
        <v>0</v>
      </c>
      <c r="K27488" s="3">
        <v>0</v>
      </c>
      <c r="L27488" s="3">
        <v>0</v>
      </c>
    </row>
    <row r="27489" spans="1:12">
      <c r="A27489" t="s">
        <v>18</v>
      </c>
      <c r="B27489" t="s">
        <v>4217</v>
      </c>
      <c r="C27489" t="s">
        <v>4218</v>
      </c>
      <c r="D27489" t="s">
        <v>48</v>
      </c>
      <c r="E27489" t="s">
        <v>72</v>
      </c>
      <c r="F27489" t="s">
        <v>129</v>
      </c>
      <c r="G27489" s="1">
        <v>0</v>
      </c>
      <c r="H27489" s="3">
        <v>0</v>
      </c>
      <c r="I27489" s="3">
        <v>0</v>
      </c>
      <c r="J27489" s="1">
        <v>1</v>
      </c>
      <c r="K27489" s="3">
        <v>15000</v>
      </c>
      <c r="L27489" s="3">
        <v>300</v>
      </c>
    </row>
    <row r="27490" spans="1:12">
      <c r="A27490" t="s">
        <v>104</v>
      </c>
      <c r="B27490" t="s">
        <v>4229</v>
      </c>
      <c r="C27490" t="s">
        <v>4230</v>
      </c>
      <c r="D27490" t="s">
        <v>15</v>
      </c>
      <c r="E27490" t="s">
        <v>4231</v>
      </c>
      <c r="F27490" t="s">
        <v>4232</v>
      </c>
      <c r="G27490" s="1">
        <v>54</v>
      </c>
      <c r="H27490" s="3">
        <v>9495.9</v>
      </c>
      <c r="I27490" s="3">
        <v>505.63</v>
      </c>
      <c r="J27490" s="1">
        <v>0</v>
      </c>
      <c r="K27490" s="3">
        <v>0</v>
      </c>
      <c r="L27490" s="3">
        <v>0</v>
      </c>
    </row>
    <row r="27491" spans="1:12">
      <c r="A27491" t="s">
        <v>146</v>
      </c>
      <c r="B27491" t="s">
        <v>4233</v>
      </c>
      <c r="C27491" t="s">
        <v>4234</v>
      </c>
      <c r="D27491" t="s">
        <v>15</v>
      </c>
      <c r="E27491" t="s">
        <v>4235</v>
      </c>
      <c r="F27491" t="s">
        <v>4236</v>
      </c>
      <c r="G27491" s="1">
        <v>61</v>
      </c>
      <c r="H27491" s="3">
        <v>5785</v>
      </c>
      <c r="I27491" s="3">
        <v>289.25</v>
      </c>
      <c r="J27491" s="1">
        <v>0</v>
      </c>
      <c r="K27491" s="3">
        <v>0</v>
      </c>
      <c r="L27491" s="3">
        <v>0</v>
      </c>
    </row>
    <row r="27492" spans="1:12">
      <c r="A27492" t="s">
        <v>60</v>
      </c>
      <c r="B27492" t="s">
        <v>4233</v>
      </c>
      <c r="C27492" t="s">
        <v>4234</v>
      </c>
      <c r="D27492" t="s">
        <v>15</v>
      </c>
      <c r="E27492" t="s">
        <v>4235</v>
      </c>
      <c r="F27492" t="s">
        <v>4236</v>
      </c>
      <c r="G27492" s="1">
        <v>0</v>
      </c>
      <c r="H27492" s="3">
        <v>0</v>
      </c>
      <c r="I27492" s="3">
        <v>0</v>
      </c>
      <c r="J27492" s="1">
        <v>104</v>
      </c>
      <c r="K27492" s="3">
        <v>12395</v>
      </c>
      <c r="L27492" s="3">
        <v>0</v>
      </c>
    </row>
    <row r="27493" spans="1:12">
      <c r="A27493" t="s">
        <v>55</v>
      </c>
      <c r="B27493" t="s">
        <v>5139</v>
      </c>
      <c r="C27493" t="s">
        <v>5140</v>
      </c>
      <c r="D27493" t="s">
        <v>15</v>
      </c>
      <c r="E27493" t="s">
        <v>1371</v>
      </c>
      <c r="F27493" t="s">
        <v>5141</v>
      </c>
      <c r="G27493" s="1">
        <v>0</v>
      </c>
      <c r="H27493" s="3">
        <v>0</v>
      </c>
      <c r="I27493" s="3">
        <v>0</v>
      </c>
      <c r="J27493" s="1">
        <v>0</v>
      </c>
      <c r="K27493" s="3">
        <v>0</v>
      </c>
      <c r="L27493" s="3">
        <v>0</v>
      </c>
    </row>
    <row r="27494" spans="1:12">
      <c r="A27494" t="s">
        <v>12</v>
      </c>
      <c r="B27494" t="s">
        <v>4470</v>
      </c>
      <c r="C27494" t="s">
        <v>3197</v>
      </c>
      <c r="D27494" t="s">
        <v>48</v>
      </c>
      <c r="E27494" t="s">
        <v>3198</v>
      </c>
      <c r="F27494" t="s">
        <v>4471</v>
      </c>
      <c r="G27494" s="1">
        <v>91</v>
      </c>
      <c r="H27494" s="3">
        <v>10870</v>
      </c>
      <c r="I27494" s="3">
        <v>528.6</v>
      </c>
      <c r="J27494" s="1">
        <v>0</v>
      </c>
      <c r="K27494" s="3">
        <v>0</v>
      </c>
      <c r="L27494" s="3">
        <v>0</v>
      </c>
    </row>
    <row r="27495" spans="1:12">
      <c r="A27495" t="s">
        <v>348</v>
      </c>
      <c r="B27495" t="s">
        <v>4475</v>
      </c>
      <c r="C27495" t="s">
        <v>4476</v>
      </c>
      <c r="D27495" t="s">
        <v>15</v>
      </c>
      <c r="E27495" t="s">
        <v>4477</v>
      </c>
      <c r="F27495" t="s">
        <v>4478</v>
      </c>
      <c r="G27495" s="1">
        <v>17</v>
      </c>
      <c r="H27495" s="3">
        <v>58242.76</v>
      </c>
      <c r="I27495" s="3">
        <v>0</v>
      </c>
      <c r="J27495" s="1">
        <v>0</v>
      </c>
      <c r="K27495" s="3">
        <v>0</v>
      </c>
      <c r="L27495" s="3">
        <v>0</v>
      </c>
    </row>
    <row r="27496" spans="1:12">
      <c r="A27496" t="s">
        <v>23</v>
      </c>
      <c r="B27496" t="s">
        <v>4475</v>
      </c>
      <c r="C27496" t="s">
        <v>4476</v>
      </c>
      <c r="D27496" t="s">
        <v>15</v>
      </c>
      <c r="E27496" t="s">
        <v>4477</v>
      </c>
      <c r="F27496" t="s">
        <v>4478</v>
      </c>
      <c r="G27496" s="1">
        <v>12</v>
      </c>
      <c r="H27496" s="3">
        <v>19045</v>
      </c>
      <c r="I27496" s="3">
        <v>0</v>
      </c>
      <c r="J27496" s="1">
        <v>0</v>
      </c>
      <c r="K27496" s="3">
        <v>0</v>
      </c>
      <c r="L27496" s="3">
        <v>0</v>
      </c>
    </row>
    <row r="27497" spans="1:12">
      <c r="A27497" t="s">
        <v>45</v>
      </c>
      <c r="B27497" t="s">
        <v>4252</v>
      </c>
      <c r="C27497" t="s">
        <v>4253</v>
      </c>
      <c r="D27497" t="s">
        <v>15</v>
      </c>
      <c r="E27497" t="s">
        <v>4254</v>
      </c>
      <c r="F27497" t="s">
        <v>4255</v>
      </c>
      <c r="G27497" s="1">
        <v>0</v>
      </c>
      <c r="H27497" s="3">
        <v>0</v>
      </c>
      <c r="I27497" s="3">
        <v>0</v>
      </c>
      <c r="J27497" s="1">
        <v>57</v>
      </c>
      <c r="K27497" s="3">
        <v>10260</v>
      </c>
      <c r="L27497" s="3">
        <v>0</v>
      </c>
    </row>
    <row r="27498" spans="1:12">
      <c r="A27498" t="s">
        <v>35</v>
      </c>
      <c r="B27498" t="s">
        <v>4720</v>
      </c>
      <c r="C27498" t="s">
        <v>4721</v>
      </c>
      <c r="D27498" t="s">
        <v>15</v>
      </c>
      <c r="E27498" t="s">
        <v>4722</v>
      </c>
      <c r="F27498" t="s">
        <v>4723</v>
      </c>
      <c r="G27498" s="1">
        <v>105</v>
      </c>
      <c r="H27498" s="3">
        <v>30497.32</v>
      </c>
      <c r="I27498" s="3">
        <v>1524.69</v>
      </c>
      <c r="J27498" s="1">
        <v>0</v>
      </c>
      <c r="K27498" s="3">
        <v>0</v>
      </c>
      <c r="L27498" s="3">
        <v>0</v>
      </c>
    </row>
    <row r="27499" spans="1:12">
      <c r="A27499" t="s">
        <v>34</v>
      </c>
      <c r="B27499" t="s">
        <v>5142</v>
      </c>
      <c r="C27499" t="s">
        <v>5143</v>
      </c>
      <c r="D27499" t="s">
        <v>15</v>
      </c>
      <c r="E27499" t="s">
        <v>5144</v>
      </c>
      <c r="F27499" t="s">
        <v>5145</v>
      </c>
      <c r="G27499" s="1">
        <v>0</v>
      </c>
      <c r="H27499" s="3">
        <v>0</v>
      </c>
      <c r="I27499" s="3">
        <v>0</v>
      </c>
      <c r="J27499" s="1">
        <v>0</v>
      </c>
      <c r="K27499" s="3">
        <v>0</v>
      </c>
      <c r="L27499" s="3">
        <v>0</v>
      </c>
    </row>
    <row r="27500" spans="1:12">
      <c r="A27500" t="s">
        <v>55</v>
      </c>
      <c r="B27500" t="s">
        <v>5146</v>
      </c>
      <c r="C27500" t="s">
        <v>5147</v>
      </c>
      <c r="D27500" t="s">
        <v>48</v>
      </c>
      <c r="E27500" t="s">
        <v>5148</v>
      </c>
      <c r="F27500" t="s">
        <v>5149</v>
      </c>
      <c r="G27500" s="1">
        <v>3</v>
      </c>
      <c r="H27500" s="3">
        <v>1600</v>
      </c>
      <c r="I27500" s="3">
        <v>80</v>
      </c>
      <c r="J27500" s="1">
        <v>0</v>
      </c>
      <c r="K27500" s="3">
        <v>0</v>
      </c>
      <c r="L27500" s="3">
        <v>0</v>
      </c>
    </row>
    <row r="27501" spans="1:12">
      <c r="A27501" t="s">
        <v>35</v>
      </c>
      <c r="B27501" t="s">
        <v>4263</v>
      </c>
      <c r="C27501" t="s">
        <v>4264</v>
      </c>
      <c r="D27501" t="s">
        <v>15</v>
      </c>
      <c r="E27501" t="s">
        <v>4265</v>
      </c>
      <c r="F27501" t="s">
        <v>4266</v>
      </c>
      <c r="G27501" s="1">
        <v>21</v>
      </c>
      <c r="H27501" s="3">
        <v>4669.71</v>
      </c>
      <c r="I27501" s="3">
        <v>131.16999999999999</v>
      </c>
      <c r="J27501" s="1">
        <v>0</v>
      </c>
      <c r="K27501" s="3">
        <v>0</v>
      </c>
      <c r="L27501" s="3">
        <v>0</v>
      </c>
    </row>
    <row r="27502" spans="1:12">
      <c r="A27502" t="s">
        <v>185</v>
      </c>
      <c r="B27502" t="s">
        <v>4483</v>
      </c>
      <c r="C27502" t="s">
        <v>4484</v>
      </c>
      <c r="D27502" t="s">
        <v>15</v>
      </c>
      <c r="E27502" t="s">
        <v>4485</v>
      </c>
      <c r="F27502" t="s">
        <v>4486</v>
      </c>
      <c r="G27502" s="1">
        <v>6995</v>
      </c>
      <c r="H27502" s="3">
        <v>37005</v>
      </c>
      <c r="I27502" s="3">
        <v>1850.25</v>
      </c>
      <c r="J27502" s="1">
        <v>0</v>
      </c>
      <c r="K27502" s="3">
        <v>0</v>
      </c>
      <c r="L27502" s="3">
        <v>0</v>
      </c>
    </row>
    <row r="27503" spans="1:12">
      <c r="A27503" t="s">
        <v>146</v>
      </c>
      <c r="B27503" t="s">
        <v>5497</v>
      </c>
      <c r="C27503" t="s">
        <v>5498</v>
      </c>
      <c r="D27503" t="s">
        <v>15</v>
      </c>
      <c r="E27503" t="s">
        <v>5499</v>
      </c>
      <c r="F27503" t="s">
        <v>5500</v>
      </c>
      <c r="G27503" s="1">
        <v>60</v>
      </c>
      <c r="H27503" s="3">
        <v>33452.36</v>
      </c>
      <c r="I27503" s="3">
        <v>669.05</v>
      </c>
      <c r="J27503" s="1">
        <v>0</v>
      </c>
      <c r="K27503" s="3">
        <v>0</v>
      </c>
      <c r="L27503" s="3">
        <v>0</v>
      </c>
    </row>
    <row r="27504" spans="1:12">
      <c r="A27504" t="s">
        <v>55</v>
      </c>
      <c r="B27504" t="s">
        <v>5154</v>
      </c>
      <c r="C27504" t="s">
        <v>5155</v>
      </c>
      <c r="D27504" t="s">
        <v>48</v>
      </c>
      <c r="E27504" t="s">
        <v>5156</v>
      </c>
      <c r="F27504" t="s">
        <v>5157</v>
      </c>
      <c r="G27504" s="1">
        <v>0</v>
      </c>
      <c r="H27504" s="3">
        <v>0</v>
      </c>
      <c r="I27504" s="3">
        <v>0</v>
      </c>
      <c r="J27504" s="1">
        <v>0</v>
      </c>
      <c r="K27504" s="3">
        <v>0</v>
      </c>
      <c r="L27504" s="3">
        <v>0</v>
      </c>
    </row>
    <row r="27505" spans="1:12">
      <c r="A27505" t="s">
        <v>23</v>
      </c>
      <c r="B27505" t="s">
        <v>4269</v>
      </c>
      <c r="C27505" t="s">
        <v>4270</v>
      </c>
      <c r="D27505" t="s">
        <v>48</v>
      </c>
      <c r="E27505" t="s">
        <v>4271</v>
      </c>
      <c r="F27505" t="s">
        <v>4272</v>
      </c>
      <c r="G27505" s="1">
        <v>0</v>
      </c>
      <c r="H27505" s="3">
        <v>0</v>
      </c>
      <c r="I27505" s="3">
        <v>0</v>
      </c>
      <c r="J27505" s="1">
        <v>0</v>
      </c>
      <c r="K27505" s="3">
        <v>0</v>
      </c>
      <c r="L27505" s="3">
        <v>0</v>
      </c>
    </row>
    <row r="27506" spans="1:12">
      <c r="A27506" t="s">
        <v>45</v>
      </c>
      <c r="B27506" t="s">
        <v>4273</v>
      </c>
      <c r="C27506" t="s">
        <v>4274</v>
      </c>
      <c r="D27506" t="s">
        <v>15</v>
      </c>
      <c r="E27506" t="s">
        <v>4275</v>
      </c>
      <c r="F27506" t="s">
        <v>4276</v>
      </c>
      <c r="G27506" s="1">
        <v>0</v>
      </c>
      <c r="H27506" s="3">
        <v>0</v>
      </c>
      <c r="I27506" s="3">
        <v>0</v>
      </c>
      <c r="J27506" s="1">
        <v>26</v>
      </c>
      <c r="K27506" s="3">
        <v>20963.650000000001</v>
      </c>
      <c r="L27506" s="3">
        <v>0</v>
      </c>
    </row>
    <row r="27507" spans="1:12">
      <c r="A27507" t="s">
        <v>113</v>
      </c>
      <c r="B27507" t="s">
        <v>4277</v>
      </c>
      <c r="C27507" t="s">
        <v>4278</v>
      </c>
      <c r="D27507" t="s">
        <v>15</v>
      </c>
      <c r="E27507" t="s">
        <v>4279</v>
      </c>
      <c r="F27507" t="s">
        <v>4280</v>
      </c>
      <c r="G27507" s="1">
        <v>64</v>
      </c>
      <c r="H27507" s="3">
        <v>3060</v>
      </c>
      <c r="I27507" s="3">
        <v>0</v>
      </c>
      <c r="J27507" s="1">
        <v>0</v>
      </c>
      <c r="K27507" s="3">
        <v>0</v>
      </c>
      <c r="L27507" s="3">
        <v>0</v>
      </c>
    </row>
    <row r="27508" spans="1:12">
      <c r="A27508" t="s">
        <v>146</v>
      </c>
      <c r="B27508" t="s">
        <v>5084</v>
      </c>
      <c r="C27508" t="s">
        <v>5085</v>
      </c>
      <c r="D27508" t="s">
        <v>15</v>
      </c>
      <c r="E27508" t="s">
        <v>3443</v>
      </c>
      <c r="F27508" t="s">
        <v>5086</v>
      </c>
      <c r="G27508" s="1">
        <v>42</v>
      </c>
      <c r="H27508" s="3">
        <v>15793.78</v>
      </c>
      <c r="I27508" s="3">
        <v>789.66</v>
      </c>
      <c r="J27508" s="1">
        <v>0</v>
      </c>
      <c r="K27508" s="3">
        <v>0</v>
      </c>
      <c r="L27508" s="3">
        <v>0</v>
      </c>
    </row>
    <row r="27509" spans="1:12">
      <c r="A27509" t="s">
        <v>74</v>
      </c>
      <c r="B27509" t="s">
        <v>4882</v>
      </c>
      <c r="C27509" t="s">
        <v>4883</v>
      </c>
      <c r="D27509" t="s">
        <v>15</v>
      </c>
      <c r="E27509" t="s">
        <v>4884</v>
      </c>
      <c r="F27509" t="s">
        <v>4885</v>
      </c>
      <c r="G27509" s="1">
        <v>22</v>
      </c>
      <c r="H27509" s="3">
        <v>10800</v>
      </c>
      <c r="I27509" s="3">
        <v>540</v>
      </c>
      <c r="J27509" s="1">
        <v>0</v>
      </c>
      <c r="K27509" s="3">
        <v>0</v>
      </c>
      <c r="L27509" s="3">
        <v>0</v>
      </c>
    </row>
    <row r="27510" spans="1:12">
      <c r="A27510" t="s">
        <v>18</v>
      </c>
      <c r="B27510" t="s">
        <v>4886</v>
      </c>
      <c r="C27510" t="s">
        <v>4887</v>
      </c>
      <c r="D27510" t="s">
        <v>15</v>
      </c>
      <c r="E27510" t="s">
        <v>4888</v>
      </c>
      <c r="F27510" t="s">
        <v>4889</v>
      </c>
      <c r="G27510" s="1">
        <v>0</v>
      </c>
      <c r="H27510" s="3">
        <v>0</v>
      </c>
      <c r="I27510" s="3">
        <v>0</v>
      </c>
      <c r="J27510" s="1">
        <v>0</v>
      </c>
      <c r="K27510" s="3">
        <v>0</v>
      </c>
      <c r="L27510" s="3">
        <v>0</v>
      </c>
    </row>
    <row r="27511" spans="1:12">
      <c r="A27511" t="s">
        <v>55</v>
      </c>
      <c r="B27511" t="s">
        <v>4890</v>
      </c>
      <c r="C27511" t="s">
        <v>4891</v>
      </c>
      <c r="D27511" t="s">
        <v>15</v>
      </c>
      <c r="E27511" t="s">
        <v>4892</v>
      </c>
      <c r="F27511" t="s">
        <v>4893</v>
      </c>
      <c r="G27511" s="1">
        <v>0</v>
      </c>
      <c r="H27511" s="3">
        <v>0</v>
      </c>
      <c r="I27511" s="3">
        <v>0</v>
      </c>
      <c r="J27511" s="1">
        <v>0</v>
      </c>
      <c r="K27511" s="3">
        <v>0</v>
      </c>
      <c r="L27511" s="3">
        <v>0</v>
      </c>
    </row>
    <row r="27512" spans="1:12">
      <c r="A27512" t="s">
        <v>33</v>
      </c>
      <c r="B27512" t="s">
        <v>4549</v>
      </c>
      <c r="C27512" t="s">
        <v>4550</v>
      </c>
      <c r="D27512" t="s">
        <v>15</v>
      </c>
      <c r="E27512" t="s">
        <v>4551</v>
      </c>
      <c r="F27512" t="s">
        <v>4552</v>
      </c>
      <c r="G27512" s="1">
        <v>0</v>
      </c>
      <c r="H27512" s="3">
        <v>0</v>
      </c>
      <c r="I27512" s="3">
        <v>0</v>
      </c>
      <c r="J27512" s="1">
        <v>0</v>
      </c>
      <c r="K27512" s="3">
        <v>0</v>
      </c>
      <c r="L27512" s="3">
        <v>0</v>
      </c>
    </row>
    <row r="27513" spans="1:12">
      <c r="A27513" t="s">
        <v>87</v>
      </c>
      <c r="B27513" t="s">
        <v>4556</v>
      </c>
      <c r="C27513" t="s">
        <v>4557</v>
      </c>
      <c r="D27513" t="s">
        <v>15</v>
      </c>
      <c r="E27513" t="s">
        <v>4558</v>
      </c>
      <c r="F27513" t="s">
        <v>4559</v>
      </c>
      <c r="G27513" s="1">
        <v>0</v>
      </c>
      <c r="H27513" s="3">
        <v>0</v>
      </c>
      <c r="I27513" s="3">
        <v>0</v>
      </c>
      <c r="J27513" s="1">
        <v>14</v>
      </c>
      <c r="K27513" s="3">
        <v>78547.48</v>
      </c>
      <c r="L27513" s="3">
        <v>1782.7</v>
      </c>
    </row>
    <row r="27514" spans="1:12">
      <c r="A27514" t="s">
        <v>104</v>
      </c>
      <c r="B27514" t="s">
        <v>4894</v>
      </c>
      <c r="C27514" t="s">
        <v>4895</v>
      </c>
      <c r="D27514" t="s">
        <v>15</v>
      </c>
      <c r="E27514" t="s">
        <v>94</v>
      </c>
      <c r="F27514" t="s">
        <v>590</v>
      </c>
      <c r="G27514" s="1">
        <v>6</v>
      </c>
      <c r="H27514" s="3">
        <v>1468</v>
      </c>
      <c r="I27514" s="3">
        <v>0</v>
      </c>
      <c r="J27514" s="1">
        <v>0</v>
      </c>
      <c r="K27514" s="3">
        <v>0</v>
      </c>
      <c r="L27514" s="3">
        <v>0</v>
      </c>
    </row>
    <row r="27515" spans="1:12">
      <c r="A27515" t="s">
        <v>45</v>
      </c>
      <c r="B27515" t="s">
        <v>4894</v>
      </c>
      <c r="C27515" t="s">
        <v>4895</v>
      </c>
      <c r="D27515" t="s">
        <v>15</v>
      </c>
      <c r="E27515" t="s">
        <v>94</v>
      </c>
      <c r="F27515" t="s">
        <v>590</v>
      </c>
      <c r="G27515" s="1">
        <v>0</v>
      </c>
      <c r="H27515" s="3">
        <v>0</v>
      </c>
      <c r="I27515" s="3">
        <v>0</v>
      </c>
      <c r="J27515" s="1">
        <v>0</v>
      </c>
      <c r="K27515" s="3">
        <v>0</v>
      </c>
      <c r="L27515" s="3">
        <v>0</v>
      </c>
    </row>
    <row r="27516" spans="1:12">
      <c r="A27516" t="s">
        <v>60</v>
      </c>
      <c r="B27516" t="s">
        <v>5162</v>
      </c>
      <c r="C27516" t="s">
        <v>5163</v>
      </c>
      <c r="D27516" t="s">
        <v>15</v>
      </c>
      <c r="E27516" t="s">
        <v>5164</v>
      </c>
      <c r="F27516" t="s">
        <v>5165</v>
      </c>
      <c r="G27516" s="1">
        <v>0</v>
      </c>
      <c r="H27516" s="3">
        <v>0</v>
      </c>
      <c r="I27516" s="3">
        <v>0</v>
      </c>
      <c r="J27516" s="1">
        <v>13</v>
      </c>
      <c r="K27516" s="3">
        <v>4600</v>
      </c>
      <c r="L27516" s="3">
        <v>0</v>
      </c>
    </row>
    <row r="27517" spans="1:12">
      <c r="A27517" t="s">
        <v>113</v>
      </c>
      <c r="B27517" t="s">
        <v>4564</v>
      </c>
      <c r="C27517" t="s">
        <v>160</v>
      </c>
      <c r="D27517" t="s">
        <v>48</v>
      </c>
      <c r="E27517" t="s">
        <v>1220</v>
      </c>
      <c r="F27517" t="s">
        <v>3605</v>
      </c>
      <c r="G27517" s="1">
        <v>639</v>
      </c>
      <c r="H27517" s="3">
        <v>75830.81</v>
      </c>
      <c r="I27517" s="3">
        <v>3794.32</v>
      </c>
      <c r="J27517" s="1">
        <v>0</v>
      </c>
      <c r="K27517" s="3">
        <v>0</v>
      </c>
      <c r="L27517" s="3">
        <v>0</v>
      </c>
    </row>
    <row r="27518" spans="1:12">
      <c r="A27518" t="s">
        <v>348</v>
      </c>
      <c r="B27518" t="s">
        <v>4900</v>
      </c>
      <c r="C27518" t="s">
        <v>160</v>
      </c>
      <c r="D27518" t="s">
        <v>48</v>
      </c>
      <c r="E27518" t="s">
        <v>1220</v>
      </c>
      <c r="F27518" t="s">
        <v>3605</v>
      </c>
      <c r="G27518" s="1">
        <v>0</v>
      </c>
      <c r="H27518" s="3">
        <v>0</v>
      </c>
      <c r="I27518" s="3">
        <v>0</v>
      </c>
      <c r="J27518" s="1">
        <v>0</v>
      </c>
      <c r="K27518" s="3">
        <v>0</v>
      </c>
      <c r="L27518" s="3">
        <v>0</v>
      </c>
    </row>
    <row r="27519" spans="1:12">
      <c r="A27519" t="s">
        <v>32</v>
      </c>
      <c r="B27519" t="s">
        <v>4565</v>
      </c>
      <c r="C27519" t="s">
        <v>1690</v>
      </c>
      <c r="D27519" t="s">
        <v>48</v>
      </c>
      <c r="E27519" t="s">
        <v>1812</v>
      </c>
      <c r="F27519" t="s">
        <v>4144</v>
      </c>
      <c r="G27519" s="1">
        <v>0</v>
      </c>
      <c r="H27519" s="3">
        <v>0</v>
      </c>
      <c r="I27519" s="3">
        <v>0</v>
      </c>
      <c r="J27519" s="1">
        <v>16740</v>
      </c>
      <c r="K27519" s="3">
        <v>573981.43000000005</v>
      </c>
      <c r="L27519" s="3">
        <v>28699.07</v>
      </c>
    </row>
    <row r="27520" spans="1:12">
      <c r="A27520" t="s">
        <v>87</v>
      </c>
      <c r="B27520" t="s">
        <v>4566</v>
      </c>
      <c r="C27520" t="s">
        <v>160</v>
      </c>
      <c r="D27520" t="s">
        <v>48</v>
      </c>
      <c r="E27520" t="s">
        <v>1220</v>
      </c>
      <c r="F27520" t="s">
        <v>3605</v>
      </c>
      <c r="G27520" s="1">
        <v>0</v>
      </c>
      <c r="H27520" s="3">
        <v>0</v>
      </c>
      <c r="I27520" s="3">
        <v>0</v>
      </c>
      <c r="J27520" s="1">
        <v>2138</v>
      </c>
      <c r="K27520" s="3">
        <v>321371.02</v>
      </c>
      <c r="L27520" s="3">
        <v>16078.01</v>
      </c>
    </row>
    <row r="27521" spans="1:12">
      <c r="A27521" t="s">
        <v>35</v>
      </c>
      <c r="B27521" t="s">
        <v>5095</v>
      </c>
      <c r="C27521" t="s">
        <v>5096</v>
      </c>
      <c r="D27521" t="s">
        <v>15</v>
      </c>
      <c r="E27521" t="s">
        <v>5097</v>
      </c>
      <c r="F27521" t="s">
        <v>5098</v>
      </c>
      <c r="G27521" s="1">
        <v>120</v>
      </c>
      <c r="H27521" s="3">
        <v>10450</v>
      </c>
      <c r="I27521" s="3">
        <v>522.5</v>
      </c>
      <c r="J27521" s="1">
        <v>0</v>
      </c>
      <c r="K27521" s="3">
        <v>0</v>
      </c>
      <c r="L27521" s="3">
        <v>0</v>
      </c>
    </row>
    <row r="27522" spans="1:12">
      <c r="A27522" t="s">
        <v>104</v>
      </c>
      <c r="B27522" t="s">
        <v>218</v>
      </c>
      <c r="C27522" t="s">
        <v>219</v>
      </c>
      <c r="D27522" t="s">
        <v>15</v>
      </c>
      <c r="E27522" t="s">
        <v>220</v>
      </c>
      <c r="F27522" t="s">
        <v>221</v>
      </c>
      <c r="G27522" s="1">
        <v>149</v>
      </c>
      <c r="H27522" s="3">
        <v>49637.84</v>
      </c>
      <c r="I27522" s="3">
        <v>992.76</v>
      </c>
      <c r="J27522" s="1">
        <v>0</v>
      </c>
      <c r="K27522" s="3">
        <v>0</v>
      </c>
      <c r="L27522" s="3">
        <v>0</v>
      </c>
    </row>
    <row r="27523" spans="1:12">
      <c r="A27523" t="s">
        <v>87</v>
      </c>
      <c r="B27523" t="s">
        <v>405</v>
      </c>
      <c r="C27523" t="s">
        <v>406</v>
      </c>
      <c r="D27523" t="s">
        <v>48</v>
      </c>
      <c r="E27523" t="s">
        <v>407</v>
      </c>
      <c r="F27523" t="s">
        <v>408</v>
      </c>
      <c r="G27523" s="1">
        <v>0</v>
      </c>
      <c r="H27523" s="3">
        <v>0</v>
      </c>
      <c r="I27523" s="3">
        <v>0</v>
      </c>
      <c r="J27523" s="1">
        <v>1502</v>
      </c>
      <c r="K27523" s="3">
        <v>1031689.88</v>
      </c>
      <c r="L27523" s="3">
        <v>51584.49</v>
      </c>
    </row>
    <row r="27524" spans="1:12">
      <c r="A27524" t="s">
        <v>32</v>
      </c>
      <c r="B27524" t="s">
        <v>752</v>
      </c>
      <c r="C27524" t="s">
        <v>753</v>
      </c>
      <c r="D27524" t="s">
        <v>15</v>
      </c>
      <c r="E27524" t="s">
        <v>754</v>
      </c>
      <c r="F27524" t="s">
        <v>755</v>
      </c>
      <c r="G27524" s="1">
        <v>0</v>
      </c>
      <c r="H27524" s="3">
        <v>0</v>
      </c>
      <c r="I27524" s="3">
        <v>0</v>
      </c>
      <c r="J27524" s="1">
        <v>4</v>
      </c>
      <c r="K27524" s="3">
        <v>3345</v>
      </c>
      <c r="L27524" s="3">
        <v>60.21</v>
      </c>
    </row>
    <row r="27525" spans="1:12">
      <c r="A27525" t="s">
        <v>55</v>
      </c>
      <c r="B27525" t="s">
        <v>226</v>
      </c>
      <c r="C27525" t="s">
        <v>227</v>
      </c>
      <c r="D27525" t="s">
        <v>48</v>
      </c>
      <c r="E27525" t="s">
        <v>228</v>
      </c>
      <c r="F27525" t="s">
        <v>229</v>
      </c>
      <c r="G27525" s="1">
        <v>370</v>
      </c>
      <c r="H27525" s="3">
        <v>112713.26</v>
      </c>
      <c r="I27525" s="3">
        <v>2254.4499999999998</v>
      </c>
      <c r="J27525" s="1">
        <v>0</v>
      </c>
      <c r="K27525" s="3">
        <v>0</v>
      </c>
      <c r="L27525" s="3">
        <v>0</v>
      </c>
    </row>
    <row r="27526" spans="1:12">
      <c r="A27526" t="s">
        <v>348</v>
      </c>
      <c r="B27526" t="s">
        <v>230</v>
      </c>
      <c r="C27526" t="s">
        <v>231</v>
      </c>
      <c r="D27526" t="s">
        <v>15</v>
      </c>
      <c r="E27526" t="s">
        <v>232</v>
      </c>
      <c r="F27526" t="s">
        <v>233</v>
      </c>
      <c r="G27526" s="1">
        <v>32</v>
      </c>
      <c r="H27526" s="3">
        <v>22160</v>
      </c>
      <c r="I27526" s="3">
        <v>445.4</v>
      </c>
      <c r="J27526" s="1">
        <v>0</v>
      </c>
      <c r="K27526" s="3">
        <v>0</v>
      </c>
      <c r="L27526" s="3">
        <v>0</v>
      </c>
    </row>
    <row r="27527" spans="1:12">
      <c r="A27527" t="s">
        <v>74</v>
      </c>
      <c r="B27527" t="s">
        <v>756</v>
      </c>
      <c r="C27527" t="s">
        <v>757</v>
      </c>
      <c r="D27527" t="s">
        <v>48</v>
      </c>
      <c r="E27527" t="s">
        <v>758</v>
      </c>
      <c r="F27527" t="s">
        <v>759</v>
      </c>
      <c r="G27527" s="1">
        <v>74</v>
      </c>
      <c r="H27527" s="3">
        <v>60939.13</v>
      </c>
      <c r="I27527" s="3">
        <v>3046.95</v>
      </c>
      <c r="J27527" s="1">
        <v>0</v>
      </c>
      <c r="K27527" s="3">
        <v>0</v>
      </c>
      <c r="L27527" s="3">
        <v>0</v>
      </c>
    </row>
    <row r="27528" spans="1:12">
      <c r="A27528" t="s">
        <v>146</v>
      </c>
      <c r="B27528" t="s">
        <v>413</v>
      </c>
      <c r="C27528" t="s">
        <v>414</v>
      </c>
      <c r="D27528" t="s">
        <v>48</v>
      </c>
      <c r="E27528" t="s">
        <v>415</v>
      </c>
      <c r="F27528" t="s">
        <v>416</v>
      </c>
      <c r="G27528" s="1">
        <v>613</v>
      </c>
      <c r="H27528" s="3">
        <v>1378619.85</v>
      </c>
      <c r="I27528" s="3">
        <v>54305.64</v>
      </c>
      <c r="J27528" s="1">
        <v>0</v>
      </c>
      <c r="K27528" s="3">
        <v>0</v>
      </c>
      <c r="L27528" s="3">
        <v>0</v>
      </c>
    </row>
    <row r="27529" spans="1:12">
      <c r="A27529" t="s">
        <v>55</v>
      </c>
      <c r="B27529" t="s">
        <v>764</v>
      </c>
      <c r="C27529" t="s">
        <v>765</v>
      </c>
      <c r="D27529" t="s">
        <v>15</v>
      </c>
      <c r="E27529" t="s">
        <v>766</v>
      </c>
      <c r="F27529" t="s">
        <v>767</v>
      </c>
      <c r="G27529" s="1">
        <v>0</v>
      </c>
      <c r="H27529" s="3">
        <v>0</v>
      </c>
      <c r="I27529" s="3">
        <v>0</v>
      </c>
      <c r="J27529" s="1">
        <v>0</v>
      </c>
      <c r="K27529" s="3">
        <v>0</v>
      </c>
      <c r="L27529" s="3">
        <v>0</v>
      </c>
    </row>
    <row r="27530" spans="1:12">
      <c r="A27530" t="s">
        <v>44</v>
      </c>
      <c r="B27530" t="s">
        <v>768</v>
      </c>
      <c r="C27530" t="s">
        <v>769</v>
      </c>
      <c r="D27530" t="s">
        <v>15</v>
      </c>
      <c r="E27530" t="s">
        <v>770</v>
      </c>
      <c r="F27530" t="s">
        <v>771</v>
      </c>
      <c r="G27530" s="1">
        <v>37</v>
      </c>
      <c r="H27530" s="3">
        <v>6065</v>
      </c>
      <c r="I27530" s="3">
        <v>299</v>
      </c>
      <c r="J27530" s="1">
        <v>0</v>
      </c>
      <c r="K27530" s="3">
        <v>0</v>
      </c>
      <c r="L27530" s="3">
        <v>0</v>
      </c>
    </row>
    <row r="27531" spans="1:12">
      <c r="A27531" t="s">
        <v>146</v>
      </c>
      <c r="B27531" t="s">
        <v>417</v>
      </c>
      <c r="C27531" t="s">
        <v>418</v>
      </c>
      <c r="D27531" t="s">
        <v>15</v>
      </c>
      <c r="E27531" t="s">
        <v>419</v>
      </c>
      <c r="F27531" t="s">
        <v>420</v>
      </c>
      <c r="G27531" s="1">
        <v>1</v>
      </c>
      <c r="H27531" s="3">
        <v>40</v>
      </c>
      <c r="I27531" s="3">
        <v>0.8</v>
      </c>
      <c r="J27531" s="1">
        <v>0</v>
      </c>
      <c r="K27531" s="3">
        <v>0</v>
      </c>
      <c r="L27531" s="3">
        <v>0</v>
      </c>
    </row>
    <row r="27532" spans="1:12">
      <c r="A27532" t="s">
        <v>32</v>
      </c>
      <c r="B27532" t="s">
        <v>242</v>
      </c>
      <c r="C27532" t="s">
        <v>243</v>
      </c>
      <c r="D27532" t="s">
        <v>15</v>
      </c>
      <c r="E27532" t="s">
        <v>244</v>
      </c>
      <c r="F27532" t="s">
        <v>245</v>
      </c>
      <c r="G27532" s="1">
        <v>0</v>
      </c>
      <c r="H27532" s="3">
        <v>0</v>
      </c>
      <c r="I27532" s="3">
        <v>0</v>
      </c>
      <c r="J27532" s="1">
        <v>251</v>
      </c>
      <c r="K27532" s="3">
        <v>30316</v>
      </c>
      <c r="L27532" s="3">
        <v>0</v>
      </c>
    </row>
    <row r="27533" spans="1:12">
      <c r="A27533" t="s">
        <v>18</v>
      </c>
      <c r="B27533" t="s">
        <v>242</v>
      </c>
      <c r="C27533" t="s">
        <v>243</v>
      </c>
      <c r="D27533" t="s">
        <v>15</v>
      </c>
      <c r="E27533" t="s">
        <v>244</v>
      </c>
      <c r="F27533" t="s">
        <v>245</v>
      </c>
      <c r="G27533" s="1">
        <v>0</v>
      </c>
      <c r="H27533" s="3">
        <v>0</v>
      </c>
      <c r="I27533" s="3">
        <v>0</v>
      </c>
      <c r="J27533" s="1">
        <v>34</v>
      </c>
      <c r="K27533" s="3">
        <v>3464</v>
      </c>
      <c r="L27533" s="3">
        <v>0</v>
      </c>
    </row>
    <row r="27534" spans="1:12">
      <c r="A27534" t="s">
        <v>146</v>
      </c>
      <c r="B27534" t="s">
        <v>421</v>
      </c>
      <c r="C27534" t="s">
        <v>422</v>
      </c>
      <c r="D27534" t="s">
        <v>48</v>
      </c>
      <c r="E27534" t="s">
        <v>423</v>
      </c>
      <c r="F27534" t="s">
        <v>424</v>
      </c>
      <c r="G27534" s="1">
        <v>0</v>
      </c>
      <c r="H27534" s="3">
        <v>0</v>
      </c>
      <c r="I27534" s="3">
        <v>0</v>
      </c>
      <c r="J27534" s="1">
        <v>0</v>
      </c>
      <c r="K27534" s="3">
        <v>0</v>
      </c>
      <c r="L27534" s="3">
        <v>0</v>
      </c>
    </row>
    <row r="27535" spans="1:12">
      <c r="A27535" t="s">
        <v>87</v>
      </c>
      <c r="B27535" t="s">
        <v>1693</v>
      </c>
      <c r="C27535" t="s">
        <v>1694</v>
      </c>
      <c r="D27535" t="s">
        <v>48</v>
      </c>
      <c r="E27535" t="s">
        <v>1695</v>
      </c>
      <c r="F27535" t="s">
        <v>1696</v>
      </c>
      <c r="G27535" s="1">
        <v>0</v>
      </c>
      <c r="H27535" s="3">
        <v>0</v>
      </c>
      <c r="I27535" s="3">
        <v>0</v>
      </c>
      <c r="J27535" s="1">
        <v>6</v>
      </c>
      <c r="K27535" s="3">
        <v>9205.89</v>
      </c>
      <c r="L27535" s="3">
        <v>460.29</v>
      </c>
    </row>
    <row r="27536" spans="1:12">
      <c r="A27536" t="s">
        <v>185</v>
      </c>
      <c r="B27536" t="s">
        <v>246</v>
      </c>
      <c r="C27536" t="s">
        <v>247</v>
      </c>
      <c r="D27536" t="s">
        <v>15</v>
      </c>
      <c r="E27536" t="s">
        <v>248</v>
      </c>
      <c r="F27536" t="s">
        <v>249</v>
      </c>
      <c r="G27536" s="1">
        <v>1010</v>
      </c>
      <c r="H27536" s="3">
        <v>33430</v>
      </c>
      <c r="I27536" s="3">
        <v>1671.5</v>
      </c>
      <c r="J27536" s="1">
        <v>0</v>
      </c>
      <c r="K27536" s="3">
        <v>0</v>
      </c>
      <c r="L27536" s="3">
        <v>0</v>
      </c>
    </row>
    <row r="27537" spans="1:12">
      <c r="A27537" t="s">
        <v>33</v>
      </c>
      <c r="B27537" t="s">
        <v>436</v>
      </c>
      <c r="C27537" t="s">
        <v>437</v>
      </c>
      <c r="D27537" t="s">
        <v>15</v>
      </c>
      <c r="E27537" t="s">
        <v>438</v>
      </c>
      <c r="F27537" t="s">
        <v>439</v>
      </c>
      <c r="G27537" s="1">
        <v>47</v>
      </c>
      <c r="H27537" s="3">
        <v>1195</v>
      </c>
      <c r="I27537" s="3">
        <v>23.9</v>
      </c>
      <c r="J27537" s="1">
        <v>228</v>
      </c>
      <c r="K27537" s="3">
        <v>5961</v>
      </c>
      <c r="L27537" s="3">
        <v>0</v>
      </c>
    </row>
    <row r="27538" spans="1:12">
      <c r="A27538" t="s">
        <v>32</v>
      </c>
      <c r="B27538" t="s">
        <v>436</v>
      </c>
      <c r="C27538" t="s">
        <v>437</v>
      </c>
      <c r="D27538" t="s">
        <v>15</v>
      </c>
      <c r="E27538" t="s">
        <v>438</v>
      </c>
      <c r="F27538" t="s">
        <v>439</v>
      </c>
      <c r="G27538" s="1">
        <v>0</v>
      </c>
      <c r="H27538" s="3">
        <v>0</v>
      </c>
      <c r="I27538" s="3">
        <v>0</v>
      </c>
      <c r="J27538" s="1">
        <v>191</v>
      </c>
      <c r="K27538" s="3">
        <v>5275</v>
      </c>
      <c r="L27538" s="3">
        <v>0</v>
      </c>
    </row>
    <row r="27539" spans="1:12">
      <c r="A27539" t="s">
        <v>69</v>
      </c>
      <c r="B27539" t="s">
        <v>776</v>
      </c>
      <c r="C27539" t="s">
        <v>777</v>
      </c>
      <c r="D27539" t="s">
        <v>15</v>
      </c>
      <c r="E27539" t="s">
        <v>778</v>
      </c>
      <c r="F27539" t="s">
        <v>779</v>
      </c>
      <c r="G27539" s="1">
        <v>23</v>
      </c>
      <c r="H27539" s="3">
        <v>15500</v>
      </c>
      <c r="I27539" s="3">
        <v>465</v>
      </c>
      <c r="J27539" s="1">
        <v>0</v>
      </c>
      <c r="K27539" s="3">
        <v>0</v>
      </c>
      <c r="L27539" s="3">
        <v>0</v>
      </c>
    </row>
    <row r="27540" spans="1:12">
      <c r="A27540" t="s">
        <v>34</v>
      </c>
      <c r="B27540" t="s">
        <v>262</v>
      </c>
      <c r="C27540" t="s">
        <v>263</v>
      </c>
      <c r="D27540" t="s">
        <v>15</v>
      </c>
      <c r="E27540" t="s">
        <v>264</v>
      </c>
      <c r="F27540" t="s">
        <v>265</v>
      </c>
      <c r="G27540" s="1">
        <v>0</v>
      </c>
      <c r="H27540" s="3">
        <v>0</v>
      </c>
      <c r="I27540" s="3">
        <v>0</v>
      </c>
      <c r="J27540" s="1">
        <v>0</v>
      </c>
      <c r="K27540" s="3">
        <v>0</v>
      </c>
      <c r="L27540" s="3">
        <v>0</v>
      </c>
    </row>
    <row r="27541" spans="1:12">
      <c r="A27541" t="s">
        <v>18</v>
      </c>
      <c r="B27541" t="s">
        <v>444</v>
      </c>
      <c r="C27541" t="s">
        <v>445</v>
      </c>
      <c r="D27541" t="s">
        <v>48</v>
      </c>
      <c r="E27541" t="s">
        <v>446</v>
      </c>
      <c r="F27541" t="s">
        <v>447</v>
      </c>
      <c r="G27541" s="1">
        <v>0</v>
      </c>
      <c r="H27541" s="3">
        <v>0</v>
      </c>
      <c r="I27541" s="3">
        <v>0</v>
      </c>
      <c r="J27541" s="1">
        <v>21</v>
      </c>
      <c r="K27541" s="3">
        <v>33536.839999999997</v>
      </c>
      <c r="L27541" s="3">
        <v>670.74</v>
      </c>
    </row>
    <row r="27542" spans="1:12">
      <c r="A27542" t="s">
        <v>104</v>
      </c>
      <c r="B27542" t="s">
        <v>266</v>
      </c>
      <c r="C27542" t="s">
        <v>267</v>
      </c>
      <c r="D27542" t="s">
        <v>15</v>
      </c>
      <c r="E27542" t="s">
        <v>268</v>
      </c>
      <c r="F27542" t="s">
        <v>225</v>
      </c>
      <c r="G27542" s="1">
        <v>198</v>
      </c>
      <c r="H27542" s="3">
        <v>223250.65</v>
      </c>
      <c r="I27542" s="3">
        <v>11162.91</v>
      </c>
      <c r="J27542" s="1">
        <v>0</v>
      </c>
      <c r="K27542" s="3">
        <v>0</v>
      </c>
      <c r="L27542" s="3">
        <v>0</v>
      </c>
    </row>
    <row r="27543" spans="1:12">
      <c r="A27543" t="s">
        <v>18</v>
      </c>
      <c r="B27543" t="s">
        <v>266</v>
      </c>
      <c r="C27543" t="s">
        <v>267</v>
      </c>
      <c r="D27543" t="s">
        <v>15</v>
      </c>
      <c r="E27543" t="s">
        <v>268</v>
      </c>
      <c r="F27543" t="s">
        <v>225</v>
      </c>
      <c r="G27543" s="1">
        <v>0</v>
      </c>
      <c r="H27543" s="3">
        <v>0</v>
      </c>
      <c r="I27543" s="3">
        <v>0</v>
      </c>
      <c r="J27543" s="1">
        <v>31</v>
      </c>
      <c r="K27543" s="3">
        <v>42054.87</v>
      </c>
      <c r="L27543" s="3">
        <v>76.239999999999995</v>
      </c>
    </row>
    <row r="27544" spans="1:12">
      <c r="A27544" t="s">
        <v>185</v>
      </c>
      <c r="B27544" t="s">
        <v>448</v>
      </c>
      <c r="C27544" t="s">
        <v>449</v>
      </c>
      <c r="D27544" t="s">
        <v>15</v>
      </c>
      <c r="E27544" t="s">
        <v>450</v>
      </c>
      <c r="F27544" t="s">
        <v>451</v>
      </c>
      <c r="G27544" s="1">
        <v>13</v>
      </c>
      <c r="H27544" s="3">
        <v>4965</v>
      </c>
      <c r="I27544" s="3">
        <v>70.94</v>
      </c>
      <c r="J27544" s="1">
        <v>0</v>
      </c>
      <c r="K27544" s="3">
        <v>0</v>
      </c>
      <c r="L27544" s="3">
        <v>0</v>
      </c>
    </row>
    <row r="27545" spans="1:12">
      <c r="A27545" t="s">
        <v>146</v>
      </c>
      <c r="B27545" t="s">
        <v>269</v>
      </c>
      <c r="C27545" t="s">
        <v>270</v>
      </c>
      <c r="D27545" t="s">
        <v>15</v>
      </c>
      <c r="E27545" t="s">
        <v>271</v>
      </c>
      <c r="F27545" t="s">
        <v>272</v>
      </c>
      <c r="G27545" s="1">
        <v>820</v>
      </c>
      <c r="H27545" s="3">
        <v>40932</v>
      </c>
      <c r="I27545" s="3">
        <v>2041.17</v>
      </c>
      <c r="J27545" s="1">
        <v>0</v>
      </c>
      <c r="K27545" s="3">
        <v>0</v>
      </c>
      <c r="L27545" s="3">
        <v>0</v>
      </c>
    </row>
    <row r="27546" spans="1:12">
      <c r="A27546" t="s">
        <v>55</v>
      </c>
      <c r="B27546" t="s">
        <v>273</v>
      </c>
      <c r="C27546" t="s">
        <v>274</v>
      </c>
      <c r="D27546" t="s">
        <v>48</v>
      </c>
      <c r="E27546" t="s">
        <v>275</v>
      </c>
      <c r="F27546" t="s">
        <v>276</v>
      </c>
      <c r="G27546" s="1">
        <v>88</v>
      </c>
      <c r="H27546" s="3">
        <v>113751</v>
      </c>
      <c r="I27546" s="3">
        <v>3042.87</v>
      </c>
      <c r="J27546" s="1">
        <v>0</v>
      </c>
      <c r="K27546" s="3">
        <v>0</v>
      </c>
      <c r="L27546" s="3">
        <v>0</v>
      </c>
    </row>
    <row r="27547" spans="1:12">
      <c r="A27547" t="s">
        <v>60</v>
      </c>
      <c r="B27547" t="s">
        <v>273</v>
      </c>
      <c r="C27547" t="s">
        <v>274</v>
      </c>
      <c r="D27547" t="s">
        <v>48</v>
      </c>
      <c r="E27547" t="s">
        <v>275</v>
      </c>
      <c r="F27547" t="s">
        <v>276</v>
      </c>
      <c r="G27547" s="1">
        <v>0</v>
      </c>
      <c r="H27547" s="3">
        <v>0</v>
      </c>
      <c r="I27547" s="3">
        <v>0</v>
      </c>
      <c r="J27547" s="1">
        <v>160</v>
      </c>
      <c r="K27547" s="3">
        <v>204628.6</v>
      </c>
      <c r="L27547" s="3">
        <v>10036.9</v>
      </c>
    </row>
    <row r="27548" spans="1:12">
      <c r="A27548" t="s">
        <v>34</v>
      </c>
      <c r="B27548" t="s">
        <v>1697</v>
      </c>
      <c r="C27548" t="s">
        <v>1698</v>
      </c>
      <c r="D27548" t="s">
        <v>15</v>
      </c>
      <c r="E27548" t="s">
        <v>492</v>
      </c>
      <c r="F27548" t="s">
        <v>493</v>
      </c>
      <c r="G27548" s="1">
        <v>0</v>
      </c>
      <c r="H27548" s="3">
        <v>0</v>
      </c>
      <c r="I27548" s="3">
        <v>0</v>
      </c>
      <c r="J27548" s="1">
        <v>0</v>
      </c>
      <c r="K27548" s="3">
        <v>0</v>
      </c>
      <c r="L27548" s="3">
        <v>0</v>
      </c>
    </row>
    <row r="27549" spans="1:12">
      <c r="A27549" t="s">
        <v>348</v>
      </c>
      <c r="B27549" t="s">
        <v>277</v>
      </c>
      <c r="C27549" t="s">
        <v>278</v>
      </c>
      <c r="D27549" t="s">
        <v>15</v>
      </c>
      <c r="E27549" t="s">
        <v>279</v>
      </c>
      <c r="F27549" t="s">
        <v>280</v>
      </c>
      <c r="G27549" s="1">
        <v>62</v>
      </c>
      <c r="H27549" s="3">
        <v>37952.480000000003</v>
      </c>
      <c r="I27549" s="3">
        <v>1605.37</v>
      </c>
      <c r="J27549" s="1">
        <v>0</v>
      </c>
      <c r="K27549" s="3">
        <v>0</v>
      </c>
      <c r="L27549" s="3">
        <v>0</v>
      </c>
    </row>
    <row r="27550" spans="1:12">
      <c r="A27550" t="s">
        <v>87</v>
      </c>
      <c r="B27550" t="s">
        <v>281</v>
      </c>
      <c r="C27550" t="s">
        <v>282</v>
      </c>
      <c r="D27550" t="s">
        <v>15</v>
      </c>
      <c r="E27550" t="s">
        <v>283</v>
      </c>
      <c r="F27550" t="s">
        <v>284</v>
      </c>
      <c r="G27550" s="1">
        <v>0</v>
      </c>
      <c r="H27550" s="3">
        <v>0</v>
      </c>
      <c r="I27550" s="3">
        <v>0</v>
      </c>
      <c r="J27550" s="1">
        <v>0</v>
      </c>
      <c r="K27550" s="3">
        <v>0</v>
      </c>
      <c r="L27550" s="3">
        <v>0</v>
      </c>
    </row>
    <row r="27551" spans="1:12">
      <c r="A27551" t="s">
        <v>60</v>
      </c>
      <c r="B27551" t="s">
        <v>293</v>
      </c>
      <c r="C27551" t="s">
        <v>294</v>
      </c>
      <c r="D27551" t="s">
        <v>15</v>
      </c>
      <c r="E27551" t="s">
        <v>295</v>
      </c>
      <c r="F27551" t="s">
        <v>296</v>
      </c>
      <c r="G27551" s="1">
        <v>0</v>
      </c>
      <c r="H27551" s="3">
        <v>0</v>
      </c>
      <c r="I27551" s="3">
        <v>0</v>
      </c>
      <c r="J27551" s="1">
        <v>14</v>
      </c>
      <c r="K27551" s="3">
        <v>26800</v>
      </c>
      <c r="L27551" s="3">
        <v>0</v>
      </c>
    </row>
    <row r="27552" spans="1:12">
      <c r="A27552" t="s">
        <v>34</v>
      </c>
      <c r="B27552" t="s">
        <v>293</v>
      </c>
      <c r="C27552" t="s">
        <v>294</v>
      </c>
      <c r="D27552" t="s">
        <v>15</v>
      </c>
      <c r="E27552" t="s">
        <v>295</v>
      </c>
      <c r="F27552" t="s">
        <v>296</v>
      </c>
      <c r="G27552" s="1">
        <v>0</v>
      </c>
      <c r="H27552" s="3">
        <v>0</v>
      </c>
      <c r="I27552" s="3">
        <v>0</v>
      </c>
      <c r="J27552" s="1">
        <v>0</v>
      </c>
      <c r="K27552" s="3">
        <v>0</v>
      </c>
      <c r="L27552" s="3">
        <v>0</v>
      </c>
    </row>
    <row r="27553" spans="1:12">
      <c r="A27553" t="s">
        <v>348</v>
      </c>
      <c r="B27553" t="s">
        <v>309</v>
      </c>
      <c r="C27553" t="s">
        <v>310</v>
      </c>
      <c r="D27553" t="s">
        <v>15</v>
      </c>
      <c r="E27553" t="s">
        <v>311</v>
      </c>
      <c r="F27553" t="s">
        <v>312</v>
      </c>
      <c r="G27553" s="1">
        <v>52</v>
      </c>
      <c r="H27553" s="3">
        <v>5720</v>
      </c>
      <c r="I27553" s="3">
        <v>286</v>
      </c>
      <c r="J27553" s="1">
        <v>0</v>
      </c>
      <c r="K27553" s="3">
        <v>0</v>
      </c>
      <c r="L27553" s="3">
        <v>0</v>
      </c>
    </row>
    <row r="27554" spans="1:12">
      <c r="A27554" t="s">
        <v>146</v>
      </c>
      <c r="B27554" t="s">
        <v>313</v>
      </c>
      <c r="C27554" t="s">
        <v>314</v>
      </c>
      <c r="D27554" t="s">
        <v>15</v>
      </c>
      <c r="E27554" t="s">
        <v>315</v>
      </c>
      <c r="F27554" t="s">
        <v>316</v>
      </c>
      <c r="G27554" s="1">
        <v>0</v>
      </c>
      <c r="H27554" s="3">
        <v>0</v>
      </c>
      <c r="I27554" s="3">
        <v>0</v>
      </c>
      <c r="J27554" s="1">
        <v>0</v>
      </c>
      <c r="K27554" s="3">
        <v>0</v>
      </c>
      <c r="L27554" s="3">
        <v>0</v>
      </c>
    </row>
    <row r="27555" spans="1:12">
      <c r="A27555" t="s">
        <v>34</v>
      </c>
      <c r="B27555" t="s">
        <v>313</v>
      </c>
      <c r="C27555" t="s">
        <v>314</v>
      </c>
      <c r="D27555" t="s">
        <v>15</v>
      </c>
      <c r="E27555" t="s">
        <v>315</v>
      </c>
      <c r="F27555" t="s">
        <v>316</v>
      </c>
      <c r="G27555" s="1">
        <v>0</v>
      </c>
      <c r="H27555" s="3">
        <v>0</v>
      </c>
      <c r="I27555" s="3">
        <v>0</v>
      </c>
      <c r="J27555" s="1">
        <v>0</v>
      </c>
      <c r="K27555" s="3">
        <v>0</v>
      </c>
      <c r="L27555" s="3">
        <v>0</v>
      </c>
    </row>
    <row r="27556" spans="1:12">
      <c r="A27556" t="s">
        <v>348</v>
      </c>
      <c r="B27556" t="s">
        <v>317</v>
      </c>
      <c r="C27556" t="s">
        <v>318</v>
      </c>
      <c r="D27556" t="s">
        <v>15</v>
      </c>
      <c r="E27556" t="s">
        <v>319</v>
      </c>
      <c r="F27556" t="s">
        <v>320</v>
      </c>
      <c r="G27556" s="1">
        <v>163</v>
      </c>
      <c r="H27556" s="3">
        <v>42492.22</v>
      </c>
      <c r="I27556" s="3">
        <v>1443.83</v>
      </c>
      <c r="J27556" s="1">
        <v>0</v>
      </c>
      <c r="K27556" s="3">
        <v>0</v>
      </c>
      <c r="L27556" s="3">
        <v>0</v>
      </c>
    </row>
    <row r="27557" spans="1:12">
      <c r="A27557" t="s">
        <v>87</v>
      </c>
      <c r="B27557" t="s">
        <v>460</v>
      </c>
      <c r="C27557" t="s">
        <v>461</v>
      </c>
      <c r="D27557" t="s">
        <v>15</v>
      </c>
      <c r="E27557" t="s">
        <v>462</v>
      </c>
      <c r="F27557" t="s">
        <v>463</v>
      </c>
      <c r="G27557" s="1">
        <v>0</v>
      </c>
      <c r="H27557" s="3">
        <v>0</v>
      </c>
      <c r="I27557" s="3">
        <v>0</v>
      </c>
      <c r="J27557" s="1">
        <v>1</v>
      </c>
      <c r="K27557" s="3">
        <v>5809</v>
      </c>
      <c r="L27557" s="3">
        <v>0</v>
      </c>
    </row>
    <row r="27558" spans="1:12">
      <c r="A27558" t="s">
        <v>87</v>
      </c>
      <c r="B27558" t="s">
        <v>1702</v>
      </c>
      <c r="C27558" t="s">
        <v>1703</v>
      </c>
      <c r="D27558" t="s">
        <v>48</v>
      </c>
      <c r="E27558" t="s">
        <v>1704</v>
      </c>
      <c r="F27558" t="s">
        <v>1705</v>
      </c>
      <c r="G27558" s="1">
        <v>0</v>
      </c>
      <c r="H27558" s="3">
        <v>0</v>
      </c>
      <c r="I27558" s="3">
        <v>0</v>
      </c>
      <c r="J27558" s="1">
        <v>1</v>
      </c>
      <c r="K27558" s="3">
        <v>3099.99</v>
      </c>
      <c r="L27558" s="3">
        <v>155</v>
      </c>
    </row>
    <row r="27559" spans="1:12">
      <c r="A27559" t="s">
        <v>44</v>
      </c>
      <c r="B27559" t="s">
        <v>321</v>
      </c>
      <c r="C27559" t="s">
        <v>322</v>
      </c>
      <c r="D27559" t="s">
        <v>48</v>
      </c>
      <c r="E27559" t="s">
        <v>94</v>
      </c>
      <c r="F27559" t="s">
        <v>323</v>
      </c>
      <c r="G27559" s="1">
        <v>2271</v>
      </c>
      <c r="H27559" s="3">
        <v>649256.81000000006</v>
      </c>
      <c r="I27559" s="3">
        <v>32262.47</v>
      </c>
      <c r="J27559" s="1">
        <v>0</v>
      </c>
      <c r="K27559" s="3">
        <v>0</v>
      </c>
      <c r="L27559" s="3">
        <v>0</v>
      </c>
    </row>
    <row r="27560" spans="1:12">
      <c r="A27560" t="s">
        <v>12</v>
      </c>
      <c r="B27560" t="s">
        <v>1706</v>
      </c>
      <c r="C27560" t="s">
        <v>1707</v>
      </c>
      <c r="D27560" t="s">
        <v>15</v>
      </c>
      <c r="E27560" t="s">
        <v>1708</v>
      </c>
      <c r="F27560" t="s">
        <v>1709</v>
      </c>
      <c r="G27560" s="1">
        <v>14</v>
      </c>
      <c r="H27560" s="3">
        <v>21835</v>
      </c>
      <c r="I27560" s="3">
        <v>1091.75</v>
      </c>
      <c r="J27560" s="1">
        <v>0</v>
      </c>
      <c r="K27560" s="3">
        <v>0</v>
      </c>
      <c r="L27560" s="3">
        <v>0</v>
      </c>
    </row>
    <row r="27561" spans="1:12">
      <c r="A27561" t="s">
        <v>113</v>
      </c>
      <c r="B27561" t="s">
        <v>476</v>
      </c>
      <c r="C27561" t="s">
        <v>477</v>
      </c>
      <c r="D27561" t="s">
        <v>15</v>
      </c>
      <c r="E27561" t="s">
        <v>478</v>
      </c>
      <c r="F27561" t="s">
        <v>479</v>
      </c>
      <c r="G27561" s="1">
        <v>21</v>
      </c>
      <c r="H27561" s="3">
        <v>21935</v>
      </c>
      <c r="I27561" s="3">
        <v>1096.75</v>
      </c>
      <c r="J27561" s="1">
        <v>0</v>
      </c>
      <c r="K27561" s="3">
        <v>0</v>
      </c>
      <c r="L27561" s="3">
        <v>0</v>
      </c>
    </row>
    <row r="27562" spans="1:12">
      <c r="A27562" t="s">
        <v>12</v>
      </c>
      <c r="B27562" t="s">
        <v>5282</v>
      </c>
      <c r="C27562" t="s">
        <v>5283</v>
      </c>
      <c r="D27562" t="s">
        <v>48</v>
      </c>
      <c r="E27562" t="s">
        <v>427</v>
      </c>
      <c r="F27562" t="s">
        <v>5284</v>
      </c>
      <c r="G27562" s="1">
        <v>96</v>
      </c>
      <c r="H27562" s="3">
        <v>124713.42</v>
      </c>
      <c r="I27562" s="3">
        <v>2494.02</v>
      </c>
      <c r="J27562" s="1">
        <v>0</v>
      </c>
      <c r="K27562" s="3">
        <v>0</v>
      </c>
      <c r="L27562" s="3">
        <v>0</v>
      </c>
    </row>
    <row r="27563" spans="1:12">
      <c r="A27563" t="s">
        <v>32</v>
      </c>
      <c r="B27563" t="s">
        <v>5282</v>
      </c>
      <c r="C27563" t="s">
        <v>5283</v>
      </c>
      <c r="D27563" t="s">
        <v>48</v>
      </c>
      <c r="E27563" t="s">
        <v>427</v>
      </c>
      <c r="F27563" t="s">
        <v>5284</v>
      </c>
      <c r="G27563" s="1">
        <v>0</v>
      </c>
      <c r="H27563" s="3">
        <v>0</v>
      </c>
      <c r="I27563" s="3">
        <v>0</v>
      </c>
      <c r="J27563" s="1">
        <v>195</v>
      </c>
      <c r="K27563" s="3">
        <v>244773.22</v>
      </c>
      <c r="L27563" s="3">
        <v>4895.45</v>
      </c>
    </row>
    <row r="27564" spans="1:12">
      <c r="A27564" t="s">
        <v>146</v>
      </c>
      <c r="B27564" t="s">
        <v>780</v>
      </c>
      <c r="C27564" t="s">
        <v>781</v>
      </c>
      <c r="D27564" t="s">
        <v>15</v>
      </c>
      <c r="E27564" t="s">
        <v>782</v>
      </c>
      <c r="F27564" t="s">
        <v>783</v>
      </c>
      <c r="G27564" s="1">
        <v>588</v>
      </c>
      <c r="H27564" s="3">
        <v>51825.05</v>
      </c>
      <c r="I27564" s="3">
        <v>0</v>
      </c>
      <c r="J27564" s="1">
        <v>0</v>
      </c>
      <c r="K27564" s="3">
        <v>0</v>
      </c>
      <c r="L27564" s="3">
        <v>0</v>
      </c>
    </row>
    <row r="27565" spans="1:12">
      <c r="A27565" t="s">
        <v>23</v>
      </c>
      <c r="B27565" t="s">
        <v>780</v>
      </c>
      <c r="C27565" t="s">
        <v>781</v>
      </c>
      <c r="D27565" t="s">
        <v>15</v>
      </c>
      <c r="E27565" t="s">
        <v>782</v>
      </c>
      <c r="F27565" t="s">
        <v>783</v>
      </c>
      <c r="G27565" s="1">
        <v>772</v>
      </c>
      <c r="H27565" s="3">
        <v>65930.11</v>
      </c>
      <c r="I27565" s="3">
        <v>0</v>
      </c>
      <c r="J27565" s="1">
        <v>0</v>
      </c>
      <c r="K27565" s="3">
        <v>0</v>
      </c>
      <c r="L27565" s="3">
        <v>0</v>
      </c>
    </row>
    <row r="27566" spans="1:12">
      <c r="A27566" t="s">
        <v>113</v>
      </c>
      <c r="B27566" t="s">
        <v>1714</v>
      </c>
      <c r="C27566" t="s">
        <v>1715</v>
      </c>
      <c r="D27566" t="s">
        <v>48</v>
      </c>
      <c r="E27566" t="s">
        <v>1716</v>
      </c>
      <c r="F27566" t="s">
        <v>1717</v>
      </c>
      <c r="G27566" s="1">
        <v>807</v>
      </c>
      <c r="H27566" s="3">
        <v>323044.5</v>
      </c>
      <c r="I27566" s="3">
        <v>6460.89</v>
      </c>
      <c r="J27566" s="1">
        <v>0</v>
      </c>
      <c r="K27566" s="3">
        <v>0</v>
      </c>
      <c r="L27566" s="3">
        <v>0</v>
      </c>
    </row>
    <row r="27567" spans="1:12">
      <c r="A27567" t="s">
        <v>69</v>
      </c>
      <c r="B27567" t="s">
        <v>336</v>
      </c>
      <c r="C27567" t="s">
        <v>337</v>
      </c>
      <c r="D27567" t="s">
        <v>48</v>
      </c>
      <c r="E27567" t="s">
        <v>338</v>
      </c>
      <c r="F27567" t="s">
        <v>339</v>
      </c>
      <c r="G27567" s="1">
        <v>1802</v>
      </c>
      <c r="H27567" s="3">
        <v>275919</v>
      </c>
      <c r="I27567" s="3">
        <v>13806.12</v>
      </c>
      <c r="J27567" s="1">
        <v>0</v>
      </c>
      <c r="K27567" s="3">
        <v>0</v>
      </c>
      <c r="L27567" s="3">
        <v>0</v>
      </c>
    </row>
    <row r="27568" spans="1:12">
      <c r="A27568" t="s">
        <v>55</v>
      </c>
      <c r="B27568" t="s">
        <v>2304</v>
      </c>
      <c r="C27568" t="s">
        <v>2305</v>
      </c>
      <c r="D27568" t="s">
        <v>15</v>
      </c>
      <c r="E27568" t="s">
        <v>2306</v>
      </c>
      <c r="F27568" t="s">
        <v>2307</v>
      </c>
      <c r="G27568" s="1">
        <v>6437</v>
      </c>
      <c r="H27568" s="3">
        <v>66487</v>
      </c>
      <c r="I27568" s="3">
        <v>3324.35</v>
      </c>
      <c r="J27568" s="1">
        <v>0</v>
      </c>
      <c r="K27568" s="3">
        <v>0</v>
      </c>
      <c r="L27568" s="3">
        <v>0</v>
      </c>
    </row>
    <row r="27569" spans="1:12">
      <c r="A27569" t="s">
        <v>33</v>
      </c>
      <c r="B27569" t="s">
        <v>344</v>
      </c>
      <c r="C27569" t="s">
        <v>345</v>
      </c>
      <c r="D27569" t="s">
        <v>48</v>
      </c>
      <c r="E27569" t="s">
        <v>346</v>
      </c>
      <c r="F27569" t="s">
        <v>347</v>
      </c>
      <c r="G27569" s="1">
        <v>0</v>
      </c>
      <c r="H27569" s="3">
        <v>0</v>
      </c>
      <c r="I27569" s="3">
        <v>0</v>
      </c>
      <c r="J27569" s="1">
        <v>1</v>
      </c>
      <c r="K27569" s="3">
        <v>1661.76</v>
      </c>
      <c r="L27569" s="3">
        <v>83.09</v>
      </c>
    </row>
    <row r="27570" spans="1:12">
      <c r="A27570" t="s">
        <v>55</v>
      </c>
      <c r="B27570" t="s">
        <v>788</v>
      </c>
      <c r="C27570" t="s">
        <v>789</v>
      </c>
      <c r="D27570" t="s">
        <v>15</v>
      </c>
      <c r="E27570" t="s">
        <v>790</v>
      </c>
      <c r="F27570" t="s">
        <v>791</v>
      </c>
      <c r="G27570" s="1">
        <v>137</v>
      </c>
      <c r="H27570" s="3">
        <v>1408</v>
      </c>
      <c r="I27570" s="3">
        <v>70.400000000000006</v>
      </c>
      <c r="J27570" s="1">
        <v>0</v>
      </c>
      <c r="K27570" s="3">
        <v>0</v>
      </c>
      <c r="L27570" s="3">
        <v>0</v>
      </c>
    </row>
    <row r="27571" spans="1:12">
      <c r="A27571" t="s">
        <v>33</v>
      </c>
      <c r="B27571" t="s">
        <v>349</v>
      </c>
      <c r="C27571" t="s">
        <v>350</v>
      </c>
      <c r="D27571" t="s">
        <v>15</v>
      </c>
      <c r="E27571" t="s">
        <v>346</v>
      </c>
      <c r="F27571" t="s">
        <v>351</v>
      </c>
      <c r="G27571" s="1">
        <v>0</v>
      </c>
      <c r="H27571" s="3">
        <v>0</v>
      </c>
      <c r="I27571" s="3">
        <v>0</v>
      </c>
      <c r="J27571" s="1">
        <v>4</v>
      </c>
      <c r="K27571" s="3">
        <v>60884.76</v>
      </c>
      <c r="L27571" s="3">
        <v>1123</v>
      </c>
    </row>
    <row r="27572" spans="1:12">
      <c r="A27572" t="s">
        <v>104</v>
      </c>
      <c r="B27572" t="s">
        <v>792</v>
      </c>
      <c r="C27572" t="s">
        <v>793</v>
      </c>
      <c r="D27572" t="s">
        <v>48</v>
      </c>
      <c r="E27572" t="s">
        <v>794</v>
      </c>
      <c r="F27572" t="s">
        <v>795</v>
      </c>
      <c r="G27572" s="1">
        <v>0</v>
      </c>
      <c r="H27572" s="3">
        <v>0</v>
      </c>
      <c r="I27572" s="3">
        <v>0</v>
      </c>
      <c r="J27572" s="1">
        <v>0</v>
      </c>
      <c r="K27572" s="3">
        <v>0</v>
      </c>
      <c r="L27572" s="3">
        <v>0</v>
      </c>
    </row>
    <row r="27573" spans="1:12">
      <c r="A27573" t="s">
        <v>34</v>
      </c>
      <c r="B27573" t="s">
        <v>792</v>
      </c>
      <c r="C27573" t="s">
        <v>793</v>
      </c>
      <c r="D27573" t="s">
        <v>48</v>
      </c>
      <c r="E27573" t="s">
        <v>794</v>
      </c>
      <c r="F27573" t="s">
        <v>795</v>
      </c>
      <c r="G27573" s="1">
        <v>0</v>
      </c>
      <c r="H27573" s="3">
        <v>0</v>
      </c>
      <c r="I27573" s="3">
        <v>0</v>
      </c>
      <c r="J27573" s="1">
        <v>0</v>
      </c>
      <c r="K27573" s="3">
        <v>0</v>
      </c>
      <c r="L27573" s="3">
        <v>0</v>
      </c>
    </row>
    <row r="27574" spans="1:12">
      <c r="A27574" t="s">
        <v>87</v>
      </c>
      <c r="B27574" t="s">
        <v>800</v>
      </c>
      <c r="C27574" t="s">
        <v>801</v>
      </c>
      <c r="D27574" t="s">
        <v>15</v>
      </c>
      <c r="E27574" t="s">
        <v>802</v>
      </c>
      <c r="F27574" t="s">
        <v>803</v>
      </c>
      <c r="G27574" s="1">
        <v>0</v>
      </c>
      <c r="H27574" s="3">
        <v>0</v>
      </c>
      <c r="I27574" s="3">
        <v>0</v>
      </c>
      <c r="J27574" s="1">
        <v>57</v>
      </c>
      <c r="K27574" s="3">
        <v>7790</v>
      </c>
      <c r="L27574" s="3">
        <v>0</v>
      </c>
    </row>
    <row r="27575" spans="1:12">
      <c r="A27575" t="s">
        <v>146</v>
      </c>
      <c r="B27575" t="s">
        <v>2926</v>
      </c>
      <c r="C27575" t="s">
        <v>2927</v>
      </c>
      <c r="D27575" t="s">
        <v>15</v>
      </c>
      <c r="E27575" t="s">
        <v>2928</v>
      </c>
      <c r="F27575" t="s">
        <v>2929</v>
      </c>
      <c r="G27575" s="1">
        <v>4436</v>
      </c>
      <c r="H27575" s="3">
        <v>430325</v>
      </c>
      <c r="I27575" s="3">
        <v>21516.25</v>
      </c>
      <c r="J27575" s="1">
        <v>0</v>
      </c>
      <c r="K27575" s="3">
        <v>0</v>
      </c>
      <c r="L27575" s="3">
        <v>0</v>
      </c>
    </row>
    <row r="27576" spans="1:12">
      <c r="A27576" t="s">
        <v>74</v>
      </c>
      <c r="B27576" t="s">
        <v>360</v>
      </c>
      <c r="C27576" t="s">
        <v>101</v>
      </c>
      <c r="D27576" t="s">
        <v>48</v>
      </c>
      <c r="E27576" t="s">
        <v>102</v>
      </c>
      <c r="F27576" t="s">
        <v>361</v>
      </c>
      <c r="G27576" s="1">
        <v>493</v>
      </c>
      <c r="H27576" s="3">
        <v>101475.29</v>
      </c>
      <c r="I27576" s="3">
        <v>4884.1499999999996</v>
      </c>
      <c r="J27576" s="1">
        <v>0</v>
      </c>
      <c r="K27576" s="3">
        <v>0</v>
      </c>
      <c r="L27576" s="3">
        <v>0</v>
      </c>
    </row>
    <row r="27577" spans="1:12">
      <c r="A27577" t="s">
        <v>33</v>
      </c>
      <c r="B27577" t="s">
        <v>366</v>
      </c>
      <c r="C27577" t="s">
        <v>367</v>
      </c>
      <c r="D27577" t="s">
        <v>48</v>
      </c>
      <c r="E27577" t="s">
        <v>368</v>
      </c>
      <c r="F27577" t="s">
        <v>369</v>
      </c>
      <c r="G27577" s="1">
        <v>4</v>
      </c>
      <c r="H27577" s="3">
        <v>4630</v>
      </c>
      <c r="I27577" s="3">
        <v>134</v>
      </c>
      <c r="J27577" s="1">
        <v>16</v>
      </c>
      <c r="K27577" s="3">
        <v>2596.5</v>
      </c>
      <c r="L27577" s="3">
        <v>129.84</v>
      </c>
    </row>
    <row r="27578" spans="1:12">
      <c r="A27578" t="s">
        <v>60</v>
      </c>
      <c r="B27578" t="s">
        <v>374</v>
      </c>
      <c r="C27578" t="s">
        <v>375</v>
      </c>
      <c r="D27578" t="s">
        <v>15</v>
      </c>
      <c r="E27578" t="s">
        <v>376</v>
      </c>
      <c r="F27578" t="s">
        <v>377</v>
      </c>
      <c r="G27578" s="1">
        <v>0</v>
      </c>
      <c r="H27578" s="3">
        <v>0</v>
      </c>
      <c r="I27578" s="3">
        <v>0</v>
      </c>
      <c r="J27578" s="1">
        <v>1</v>
      </c>
      <c r="K27578" s="3">
        <v>1470</v>
      </c>
      <c r="L27578" s="3">
        <v>0</v>
      </c>
    </row>
    <row r="27579" spans="1:12">
      <c r="A27579" t="s">
        <v>23</v>
      </c>
      <c r="B27579" t="s">
        <v>1537</v>
      </c>
      <c r="C27579" t="s">
        <v>1538</v>
      </c>
      <c r="D27579" t="s">
        <v>15</v>
      </c>
      <c r="E27579" t="s">
        <v>1411</v>
      </c>
      <c r="F27579" t="s">
        <v>1539</v>
      </c>
      <c r="G27579" s="1">
        <v>10</v>
      </c>
      <c r="H27579" s="3">
        <v>130</v>
      </c>
      <c r="I27579" s="3">
        <v>6.5</v>
      </c>
      <c r="J27579" s="1">
        <v>0</v>
      </c>
      <c r="K27579" s="3">
        <v>0</v>
      </c>
      <c r="L27579" s="3">
        <v>0</v>
      </c>
    </row>
    <row r="27580" spans="1:12">
      <c r="A27580" t="s">
        <v>348</v>
      </c>
      <c r="B27580" t="s">
        <v>1104</v>
      </c>
      <c r="C27580" t="s">
        <v>1105</v>
      </c>
      <c r="D27580" t="s">
        <v>48</v>
      </c>
      <c r="E27580" t="s">
        <v>1106</v>
      </c>
      <c r="F27580" t="s">
        <v>1107</v>
      </c>
      <c r="G27580" s="1">
        <v>166</v>
      </c>
      <c r="H27580" s="3">
        <v>100990</v>
      </c>
      <c r="I27580" s="3">
        <v>2019.8</v>
      </c>
      <c r="J27580" s="1">
        <v>0</v>
      </c>
      <c r="K27580" s="3">
        <v>0</v>
      </c>
      <c r="L27580" s="3">
        <v>0</v>
      </c>
    </row>
    <row r="27581" spans="1:12">
      <c r="A27581" t="s">
        <v>348</v>
      </c>
      <c r="B27581" t="s">
        <v>1108</v>
      </c>
      <c r="C27581" t="s">
        <v>1109</v>
      </c>
      <c r="D27581" t="s">
        <v>48</v>
      </c>
      <c r="E27581" t="s">
        <v>1110</v>
      </c>
      <c r="F27581" t="s">
        <v>129</v>
      </c>
      <c r="G27581" s="1">
        <v>0</v>
      </c>
      <c r="H27581" s="3">
        <v>0</v>
      </c>
      <c r="I27581" s="3">
        <v>0</v>
      </c>
      <c r="J27581" s="1">
        <v>0</v>
      </c>
      <c r="K27581" s="3">
        <v>0</v>
      </c>
      <c r="L27581" s="3">
        <v>0</v>
      </c>
    </row>
    <row r="27582" spans="1:12">
      <c r="A27582" t="s">
        <v>113</v>
      </c>
      <c r="B27582" t="s">
        <v>1741</v>
      </c>
      <c r="C27582" t="s">
        <v>1261</v>
      </c>
      <c r="D27582" t="s">
        <v>48</v>
      </c>
      <c r="E27582" t="s">
        <v>1426</v>
      </c>
      <c r="F27582" t="s">
        <v>1742</v>
      </c>
      <c r="G27582" s="1">
        <v>205</v>
      </c>
      <c r="H27582" s="3">
        <v>10211.25</v>
      </c>
      <c r="I27582" s="3">
        <v>53</v>
      </c>
      <c r="J27582" s="1">
        <v>0</v>
      </c>
      <c r="K27582" s="3">
        <v>0</v>
      </c>
      <c r="L27582" s="3">
        <v>0</v>
      </c>
    </row>
    <row r="27583" spans="1:12">
      <c r="A27583" t="s">
        <v>55</v>
      </c>
      <c r="B27583" t="s">
        <v>1752</v>
      </c>
      <c r="C27583" t="s">
        <v>1753</v>
      </c>
      <c r="D27583" t="s">
        <v>15</v>
      </c>
      <c r="E27583" t="s">
        <v>1754</v>
      </c>
      <c r="F27583" t="s">
        <v>1755</v>
      </c>
      <c r="G27583" s="1">
        <v>14</v>
      </c>
      <c r="H27583" s="3">
        <v>52239.23</v>
      </c>
      <c r="I27583" s="3">
        <v>1044.79</v>
      </c>
      <c r="J27583" s="1">
        <v>0</v>
      </c>
      <c r="K27583" s="3">
        <v>0</v>
      </c>
      <c r="L27583" s="3">
        <v>0</v>
      </c>
    </row>
    <row r="27584" spans="1:12">
      <c r="A27584" t="s">
        <v>185</v>
      </c>
      <c r="B27584" t="s">
        <v>1417</v>
      </c>
      <c r="C27584" t="s">
        <v>1418</v>
      </c>
      <c r="D27584" t="s">
        <v>15</v>
      </c>
      <c r="E27584" t="s">
        <v>1419</v>
      </c>
      <c r="F27584" t="s">
        <v>1420</v>
      </c>
      <c r="G27584" s="1">
        <v>20</v>
      </c>
      <c r="H27584" s="3">
        <v>38593.86</v>
      </c>
      <c r="I27584" s="3">
        <v>771.9</v>
      </c>
      <c r="J27584" s="1">
        <v>0</v>
      </c>
      <c r="K27584" s="3">
        <v>0</v>
      </c>
      <c r="L27584" s="3">
        <v>0</v>
      </c>
    </row>
    <row r="27585" spans="1:12">
      <c r="A27585" t="s">
        <v>12</v>
      </c>
      <c r="B27585" t="s">
        <v>1425</v>
      </c>
      <c r="C27585" t="s">
        <v>1261</v>
      </c>
      <c r="D27585" t="s">
        <v>48</v>
      </c>
      <c r="E27585" t="s">
        <v>1426</v>
      </c>
      <c r="F27585" t="s">
        <v>1427</v>
      </c>
      <c r="G27585" s="1">
        <v>0</v>
      </c>
      <c r="H27585" s="3">
        <v>0</v>
      </c>
      <c r="I27585" s="3">
        <v>0</v>
      </c>
      <c r="J27585" s="1">
        <v>0</v>
      </c>
      <c r="K27585" s="3">
        <v>0</v>
      </c>
      <c r="L27585" s="3">
        <v>0</v>
      </c>
    </row>
    <row r="27586" spans="1:12">
      <c r="A27586" t="s">
        <v>348</v>
      </c>
      <c r="B27586" t="s">
        <v>1432</v>
      </c>
      <c r="C27586" t="s">
        <v>1433</v>
      </c>
      <c r="D27586" t="s">
        <v>48</v>
      </c>
      <c r="E27586" t="s">
        <v>1434</v>
      </c>
      <c r="F27586" t="s">
        <v>1435</v>
      </c>
      <c r="G27586" s="1">
        <v>0</v>
      </c>
      <c r="H27586" s="3">
        <v>0</v>
      </c>
      <c r="I27586" s="3">
        <v>0</v>
      </c>
      <c r="J27586" s="1">
        <v>0</v>
      </c>
      <c r="K27586" s="3">
        <v>0</v>
      </c>
      <c r="L27586" s="3">
        <v>0</v>
      </c>
    </row>
    <row r="27587" spans="1:12">
      <c r="A27587" t="s">
        <v>44</v>
      </c>
      <c r="B27587" t="s">
        <v>1756</v>
      </c>
      <c r="C27587" t="s">
        <v>1757</v>
      </c>
      <c r="D27587" t="s">
        <v>15</v>
      </c>
      <c r="E27587" t="s">
        <v>1758</v>
      </c>
      <c r="F27587" t="s">
        <v>1759</v>
      </c>
      <c r="G27587" s="1">
        <v>220</v>
      </c>
      <c r="H27587" s="3">
        <v>60880.59</v>
      </c>
      <c r="I27587" s="3">
        <v>3043.61</v>
      </c>
      <c r="J27587" s="1">
        <v>0</v>
      </c>
      <c r="K27587" s="3">
        <v>0</v>
      </c>
      <c r="L27587" s="3">
        <v>0</v>
      </c>
    </row>
    <row r="27588" spans="1:12">
      <c r="A27588" t="s">
        <v>104</v>
      </c>
      <c r="B27588" t="s">
        <v>1756</v>
      </c>
      <c r="C27588" t="s">
        <v>1757</v>
      </c>
      <c r="D27588" t="s">
        <v>15</v>
      </c>
      <c r="E27588" t="s">
        <v>1758</v>
      </c>
      <c r="F27588" t="s">
        <v>1759</v>
      </c>
      <c r="G27588" s="1">
        <v>71</v>
      </c>
      <c r="H27588" s="3">
        <v>55762.239999999998</v>
      </c>
      <c r="I27588" s="3">
        <v>2788.2</v>
      </c>
      <c r="J27588" s="1">
        <v>0</v>
      </c>
      <c r="K27588" s="3">
        <v>0</v>
      </c>
      <c r="L27588" s="3">
        <v>0</v>
      </c>
    </row>
    <row r="27589" spans="1:12">
      <c r="A27589" t="s">
        <v>44</v>
      </c>
      <c r="B27589" t="s">
        <v>1443</v>
      </c>
      <c r="C27589" t="s">
        <v>1444</v>
      </c>
      <c r="D27589" t="s">
        <v>15</v>
      </c>
      <c r="E27589" t="s">
        <v>1445</v>
      </c>
      <c r="F27589" t="s">
        <v>1446</v>
      </c>
      <c r="G27589" s="1">
        <v>0</v>
      </c>
      <c r="H27589" s="3">
        <v>0</v>
      </c>
      <c r="I27589" s="3">
        <v>0</v>
      </c>
      <c r="J27589" s="1">
        <v>0</v>
      </c>
      <c r="K27589" s="3">
        <v>0</v>
      </c>
      <c r="L27589" s="3">
        <v>0</v>
      </c>
    </row>
    <row r="27590" spans="1:12">
      <c r="A27590" t="s">
        <v>348</v>
      </c>
      <c r="B27590" t="s">
        <v>1764</v>
      </c>
      <c r="C27590" t="s">
        <v>1765</v>
      </c>
      <c r="D27590" t="s">
        <v>48</v>
      </c>
      <c r="E27590" t="s">
        <v>1766</v>
      </c>
      <c r="F27590" t="s">
        <v>1767</v>
      </c>
      <c r="G27590" s="1">
        <v>14</v>
      </c>
      <c r="H27590" s="3">
        <v>1934.69</v>
      </c>
      <c r="I27590" s="3">
        <v>88.11</v>
      </c>
      <c r="J27590" s="1">
        <v>0</v>
      </c>
      <c r="K27590" s="3">
        <v>0</v>
      </c>
      <c r="L27590" s="3">
        <v>0</v>
      </c>
    </row>
    <row r="27591" spans="1:12">
      <c r="A27591" t="s">
        <v>45</v>
      </c>
      <c r="B27591" t="s">
        <v>5285</v>
      </c>
      <c r="C27591" t="s">
        <v>3794</v>
      </c>
      <c r="D27591" t="s">
        <v>48</v>
      </c>
      <c r="E27591" t="s">
        <v>5286</v>
      </c>
      <c r="F27591" t="s">
        <v>4828</v>
      </c>
      <c r="G27591" s="1">
        <v>0</v>
      </c>
      <c r="H27591" s="3">
        <v>0</v>
      </c>
      <c r="I27591" s="3">
        <v>0</v>
      </c>
      <c r="J27591" s="1">
        <v>302</v>
      </c>
      <c r="K27591" s="3">
        <v>40411</v>
      </c>
      <c r="L27591" s="3">
        <v>808.22</v>
      </c>
    </row>
    <row r="27592" spans="1:12">
      <c r="A27592" t="s">
        <v>35</v>
      </c>
      <c r="B27592" t="s">
        <v>5285</v>
      </c>
      <c r="C27592" t="s">
        <v>3794</v>
      </c>
      <c r="D27592" t="s">
        <v>48</v>
      </c>
      <c r="E27592" t="s">
        <v>5286</v>
      </c>
      <c r="F27592" t="s">
        <v>4828</v>
      </c>
      <c r="G27592" s="1">
        <v>88</v>
      </c>
      <c r="H27592" s="3">
        <v>8313</v>
      </c>
      <c r="I27592" s="3">
        <v>374.05</v>
      </c>
      <c r="J27592" s="1">
        <v>0</v>
      </c>
      <c r="K27592" s="3">
        <v>0</v>
      </c>
      <c r="L27592" s="3">
        <v>0</v>
      </c>
    </row>
    <row r="27593" spans="1:12">
      <c r="A27593" t="s">
        <v>34</v>
      </c>
      <c r="B27593" t="s">
        <v>5285</v>
      </c>
      <c r="C27593" t="s">
        <v>3794</v>
      </c>
      <c r="D27593" t="s">
        <v>48</v>
      </c>
      <c r="E27593" t="s">
        <v>5286</v>
      </c>
      <c r="F27593" t="s">
        <v>4828</v>
      </c>
      <c r="G27593" s="1">
        <v>0</v>
      </c>
      <c r="H27593" s="3">
        <v>0</v>
      </c>
      <c r="I27593" s="3">
        <v>0</v>
      </c>
      <c r="J27593" s="1">
        <v>0</v>
      </c>
      <c r="K27593" s="3">
        <v>0</v>
      </c>
      <c r="L27593" s="3">
        <v>0</v>
      </c>
    </row>
    <row r="27594" spans="1:12">
      <c r="A27594" t="s">
        <v>23</v>
      </c>
      <c r="B27594" t="s">
        <v>2938</v>
      </c>
      <c r="C27594" t="s">
        <v>2939</v>
      </c>
      <c r="D27594" t="s">
        <v>48</v>
      </c>
      <c r="E27594" t="s">
        <v>2940</v>
      </c>
      <c r="F27594" t="s">
        <v>2941</v>
      </c>
      <c r="G27594" s="1">
        <v>9</v>
      </c>
      <c r="H27594" s="3">
        <v>7270</v>
      </c>
      <c r="I27594" s="3">
        <v>363.5</v>
      </c>
      <c r="J27594" s="1">
        <v>0</v>
      </c>
      <c r="K27594" s="3">
        <v>0</v>
      </c>
      <c r="L27594" s="3">
        <v>0</v>
      </c>
    </row>
    <row r="27595" spans="1:12">
      <c r="A27595" t="s">
        <v>146</v>
      </c>
      <c r="B27595" t="s">
        <v>1447</v>
      </c>
      <c r="C27595" t="s">
        <v>1448</v>
      </c>
      <c r="D27595" t="s">
        <v>48</v>
      </c>
      <c r="E27595" t="s">
        <v>94</v>
      </c>
      <c r="F27595" t="s">
        <v>590</v>
      </c>
      <c r="G27595" s="1">
        <v>5</v>
      </c>
      <c r="H27595" s="3">
        <v>3000</v>
      </c>
      <c r="I27595" s="3">
        <v>150</v>
      </c>
      <c r="J27595" s="1">
        <v>0</v>
      </c>
      <c r="K27595" s="3">
        <v>0</v>
      </c>
      <c r="L27595" s="3">
        <v>0</v>
      </c>
    </row>
    <row r="27596" spans="1:12">
      <c r="A27596" t="s">
        <v>32</v>
      </c>
      <c r="B27596" t="s">
        <v>1449</v>
      </c>
      <c r="C27596" t="s">
        <v>1450</v>
      </c>
      <c r="D27596" t="s">
        <v>15</v>
      </c>
      <c r="E27596" t="s">
        <v>1451</v>
      </c>
      <c r="F27596" t="s">
        <v>1452</v>
      </c>
      <c r="G27596" s="1">
        <v>0</v>
      </c>
      <c r="H27596" s="3">
        <v>0</v>
      </c>
      <c r="I27596" s="3">
        <v>0</v>
      </c>
      <c r="J27596" s="1">
        <v>7</v>
      </c>
      <c r="K27596" s="3">
        <v>3779</v>
      </c>
      <c r="L27596" s="3">
        <v>0</v>
      </c>
    </row>
    <row r="27597" spans="1:12">
      <c r="A27597" t="s">
        <v>146</v>
      </c>
      <c r="B27597" t="s">
        <v>2189</v>
      </c>
      <c r="C27597" t="s">
        <v>2190</v>
      </c>
      <c r="D27597" t="s">
        <v>48</v>
      </c>
      <c r="E27597" t="s">
        <v>2191</v>
      </c>
      <c r="F27597" t="s">
        <v>2192</v>
      </c>
      <c r="G27597" s="1">
        <v>40</v>
      </c>
      <c r="H27597" s="3">
        <v>12440</v>
      </c>
      <c r="I27597" s="3">
        <v>0</v>
      </c>
      <c r="J27597" s="1">
        <v>0</v>
      </c>
      <c r="K27597" s="3">
        <v>0</v>
      </c>
      <c r="L27597" s="3">
        <v>0</v>
      </c>
    </row>
    <row r="27598" spans="1:12">
      <c r="A27598" t="s">
        <v>18</v>
      </c>
      <c r="B27598" t="s">
        <v>2189</v>
      </c>
      <c r="C27598" t="s">
        <v>2190</v>
      </c>
      <c r="D27598" t="s">
        <v>48</v>
      </c>
      <c r="E27598" t="s">
        <v>2191</v>
      </c>
      <c r="F27598" t="s">
        <v>2192</v>
      </c>
      <c r="G27598" s="1">
        <v>0</v>
      </c>
      <c r="H27598" s="3">
        <v>0</v>
      </c>
      <c r="I27598" s="3">
        <v>0</v>
      </c>
      <c r="J27598" s="1">
        <v>1</v>
      </c>
      <c r="K27598" s="3">
        <v>5540</v>
      </c>
      <c r="L27598" s="3">
        <v>110.8</v>
      </c>
    </row>
    <row r="27599" spans="1:12">
      <c r="A27599" t="s">
        <v>45</v>
      </c>
      <c r="B27599" t="s">
        <v>2193</v>
      </c>
      <c r="C27599" t="s">
        <v>2194</v>
      </c>
      <c r="D27599" t="s">
        <v>15</v>
      </c>
      <c r="E27599" t="s">
        <v>2195</v>
      </c>
      <c r="F27599" t="s">
        <v>2196</v>
      </c>
      <c r="G27599" s="1">
        <v>0</v>
      </c>
      <c r="H27599" s="3">
        <v>0</v>
      </c>
      <c r="I27599" s="3">
        <v>0</v>
      </c>
      <c r="J27599" s="1">
        <v>20</v>
      </c>
      <c r="K27599" s="3">
        <v>10000</v>
      </c>
      <c r="L27599" s="3">
        <v>0</v>
      </c>
    </row>
    <row r="27600" spans="1:12">
      <c r="A27600" t="s">
        <v>87</v>
      </c>
      <c r="B27600" t="s">
        <v>1463</v>
      </c>
      <c r="C27600" t="s">
        <v>1464</v>
      </c>
      <c r="D27600" t="s">
        <v>15</v>
      </c>
      <c r="E27600" t="s">
        <v>1465</v>
      </c>
      <c r="F27600" t="s">
        <v>1466</v>
      </c>
      <c r="G27600" s="1">
        <v>0</v>
      </c>
      <c r="H27600" s="3">
        <v>0</v>
      </c>
      <c r="I27600" s="3">
        <v>0</v>
      </c>
      <c r="J27600" s="1">
        <v>76</v>
      </c>
      <c r="K27600" s="3">
        <v>95400</v>
      </c>
      <c r="L27600" s="3">
        <v>1074.1500000000001</v>
      </c>
    </row>
    <row r="27601" spans="1:12">
      <c r="A27601" t="s">
        <v>23</v>
      </c>
      <c r="B27601" t="s">
        <v>1779</v>
      </c>
      <c r="C27601" t="s">
        <v>1780</v>
      </c>
      <c r="D27601" t="s">
        <v>48</v>
      </c>
      <c r="E27601" t="s">
        <v>72</v>
      </c>
      <c r="F27601" t="s">
        <v>125</v>
      </c>
      <c r="G27601" s="1">
        <v>29</v>
      </c>
      <c r="H27601" s="3">
        <v>106081</v>
      </c>
      <c r="I27601" s="3">
        <v>0</v>
      </c>
      <c r="J27601" s="1">
        <v>0</v>
      </c>
      <c r="K27601" s="3">
        <v>0</v>
      </c>
      <c r="L27601" s="3">
        <v>0</v>
      </c>
    </row>
    <row r="27602" spans="1:12">
      <c r="A27602" t="s">
        <v>104</v>
      </c>
      <c r="B27602" t="s">
        <v>1483</v>
      </c>
      <c r="C27602" t="s">
        <v>1484</v>
      </c>
      <c r="D27602" t="s">
        <v>15</v>
      </c>
      <c r="E27602" t="s">
        <v>1485</v>
      </c>
      <c r="F27602" t="s">
        <v>1486</v>
      </c>
      <c r="G27602" s="1">
        <v>0</v>
      </c>
      <c r="H27602" s="3">
        <v>0</v>
      </c>
      <c r="I27602" s="3">
        <v>0</v>
      </c>
      <c r="J27602" s="1">
        <v>0</v>
      </c>
      <c r="K27602" s="3">
        <v>0</v>
      </c>
      <c r="L27602" s="3">
        <v>0</v>
      </c>
    </row>
    <row r="27603" spans="1:12">
      <c r="A27603" t="s">
        <v>35</v>
      </c>
      <c r="B27603" t="s">
        <v>1501</v>
      </c>
      <c r="C27603" t="s">
        <v>1502</v>
      </c>
      <c r="D27603" t="s">
        <v>15</v>
      </c>
      <c r="E27603" t="s">
        <v>1503</v>
      </c>
      <c r="F27603" t="s">
        <v>1504</v>
      </c>
      <c r="G27603" s="1">
        <v>10</v>
      </c>
      <c r="H27603" s="3">
        <v>9966.14</v>
      </c>
      <c r="I27603" s="3">
        <v>254.16</v>
      </c>
      <c r="J27603" s="1">
        <v>0</v>
      </c>
      <c r="K27603" s="3">
        <v>0</v>
      </c>
      <c r="L27603" s="3">
        <v>0</v>
      </c>
    </row>
    <row r="27604" spans="1:12">
      <c r="A27604" t="s">
        <v>23</v>
      </c>
      <c r="B27604" t="s">
        <v>2197</v>
      </c>
      <c r="C27604" t="s">
        <v>2198</v>
      </c>
      <c r="D27604" t="s">
        <v>48</v>
      </c>
      <c r="E27604" t="s">
        <v>94</v>
      </c>
      <c r="F27604" t="s">
        <v>95</v>
      </c>
      <c r="G27604" s="1">
        <v>10</v>
      </c>
      <c r="H27604" s="3">
        <v>14854</v>
      </c>
      <c r="I27604" s="3">
        <v>0</v>
      </c>
      <c r="J27604" s="1">
        <v>0</v>
      </c>
      <c r="K27604" s="3">
        <v>0</v>
      </c>
      <c r="L27604" s="3">
        <v>0</v>
      </c>
    </row>
    <row r="27605" spans="1:12">
      <c r="A27605" t="s">
        <v>60</v>
      </c>
      <c r="B27605" t="s">
        <v>2199</v>
      </c>
      <c r="C27605" t="s">
        <v>2200</v>
      </c>
      <c r="D27605" t="s">
        <v>48</v>
      </c>
      <c r="E27605" t="s">
        <v>2201</v>
      </c>
      <c r="F27605" t="s">
        <v>2202</v>
      </c>
      <c r="G27605" s="1">
        <v>0</v>
      </c>
      <c r="H27605" s="3">
        <v>0</v>
      </c>
      <c r="I27605" s="3">
        <v>0</v>
      </c>
      <c r="J27605" s="1">
        <v>0</v>
      </c>
      <c r="K27605" s="3">
        <v>0</v>
      </c>
      <c r="L27605" s="3">
        <v>0</v>
      </c>
    </row>
    <row r="27606" spans="1:12">
      <c r="A27606" t="s">
        <v>44</v>
      </c>
      <c r="B27606" t="s">
        <v>1513</v>
      </c>
      <c r="C27606" t="s">
        <v>1514</v>
      </c>
      <c r="D27606" t="s">
        <v>48</v>
      </c>
      <c r="E27606" t="s">
        <v>1515</v>
      </c>
      <c r="F27606" t="s">
        <v>1516</v>
      </c>
      <c r="G27606" s="1">
        <v>1</v>
      </c>
      <c r="H27606" s="3">
        <v>6500</v>
      </c>
      <c r="I27606" s="3">
        <v>325</v>
      </c>
      <c r="J27606" s="1">
        <v>0</v>
      </c>
      <c r="K27606" s="3">
        <v>0</v>
      </c>
      <c r="L27606" s="3">
        <v>0</v>
      </c>
    </row>
    <row r="27607" spans="1:12">
      <c r="A27607" t="s">
        <v>69</v>
      </c>
      <c r="B27607" t="s">
        <v>1517</v>
      </c>
      <c r="C27607" t="s">
        <v>1518</v>
      </c>
      <c r="D27607" t="s">
        <v>48</v>
      </c>
      <c r="E27607" t="s">
        <v>72</v>
      </c>
      <c r="F27607" t="s">
        <v>129</v>
      </c>
      <c r="G27607" s="1">
        <v>10</v>
      </c>
      <c r="H27607" s="3">
        <v>5300</v>
      </c>
      <c r="I27607" s="3">
        <v>265</v>
      </c>
      <c r="J27607" s="1">
        <v>0</v>
      </c>
      <c r="K27607" s="3">
        <v>0</v>
      </c>
      <c r="L27607" s="3">
        <v>0</v>
      </c>
    </row>
    <row r="27608" spans="1:12">
      <c r="A27608" t="s">
        <v>32</v>
      </c>
      <c r="B27608" t="s">
        <v>1519</v>
      </c>
      <c r="C27608" t="s">
        <v>1520</v>
      </c>
      <c r="D27608" t="s">
        <v>48</v>
      </c>
      <c r="E27608" t="s">
        <v>1521</v>
      </c>
      <c r="F27608" t="s">
        <v>1522</v>
      </c>
      <c r="G27608" s="1">
        <v>0</v>
      </c>
      <c r="H27608" s="3">
        <v>0</v>
      </c>
      <c r="I27608" s="3">
        <v>0</v>
      </c>
      <c r="J27608" s="1">
        <v>1118</v>
      </c>
      <c r="K27608" s="3">
        <v>74215</v>
      </c>
      <c r="L27608" s="3">
        <v>0</v>
      </c>
    </row>
    <row r="27609" spans="1:12">
      <c r="A27609" t="s">
        <v>74</v>
      </c>
      <c r="B27609" t="s">
        <v>1523</v>
      </c>
      <c r="C27609" t="s">
        <v>1524</v>
      </c>
      <c r="D27609" t="s">
        <v>15</v>
      </c>
      <c r="E27609" t="s">
        <v>482</v>
      </c>
      <c r="F27609" t="s">
        <v>129</v>
      </c>
      <c r="G27609" s="1">
        <v>279</v>
      </c>
      <c r="H27609" s="3">
        <v>37779.300000000003</v>
      </c>
      <c r="I27609" s="3">
        <v>1889.91</v>
      </c>
      <c r="J27609" s="1">
        <v>0</v>
      </c>
      <c r="K27609" s="3">
        <v>0</v>
      </c>
      <c r="L27609" s="3">
        <v>0</v>
      </c>
    </row>
    <row r="27610" spans="1:12">
      <c r="A27610" t="s">
        <v>74</v>
      </c>
      <c r="B27610" t="s">
        <v>5382</v>
      </c>
      <c r="C27610" t="s">
        <v>5383</v>
      </c>
      <c r="D27610" t="s">
        <v>15</v>
      </c>
      <c r="E27610" t="s">
        <v>5384</v>
      </c>
      <c r="F27610" t="s">
        <v>5385</v>
      </c>
      <c r="G27610" s="1">
        <v>7</v>
      </c>
      <c r="H27610" s="3">
        <v>960</v>
      </c>
      <c r="I27610" s="3">
        <v>19.3</v>
      </c>
      <c r="J27610" s="1">
        <v>0</v>
      </c>
      <c r="K27610" s="3">
        <v>0</v>
      </c>
      <c r="L27610" s="3">
        <v>0</v>
      </c>
    </row>
    <row r="27611" spans="1:12">
      <c r="A27611" t="s">
        <v>185</v>
      </c>
      <c r="B27611" t="s">
        <v>1784</v>
      </c>
      <c r="C27611" t="s">
        <v>1785</v>
      </c>
      <c r="D27611" t="s">
        <v>48</v>
      </c>
      <c r="E27611" t="s">
        <v>1786</v>
      </c>
      <c r="F27611" t="s">
        <v>1787</v>
      </c>
      <c r="G27611" s="1">
        <v>2624</v>
      </c>
      <c r="H27611" s="3">
        <v>37290</v>
      </c>
      <c r="I27611" s="3">
        <v>908.97</v>
      </c>
      <c r="J27611" s="1">
        <v>0</v>
      </c>
      <c r="K27611" s="3">
        <v>0</v>
      </c>
      <c r="L27611" s="3">
        <v>0</v>
      </c>
    </row>
    <row r="27612" spans="1:12">
      <c r="A27612" t="s">
        <v>35</v>
      </c>
      <c r="B27612" t="s">
        <v>2971</v>
      </c>
      <c r="C27612" t="s">
        <v>2972</v>
      </c>
      <c r="D27612" t="s">
        <v>15</v>
      </c>
      <c r="E27612" t="s">
        <v>2973</v>
      </c>
      <c r="F27612" t="s">
        <v>2974</v>
      </c>
      <c r="G27612" s="1">
        <v>0</v>
      </c>
      <c r="H27612" s="3">
        <v>0</v>
      </c>
      <c r="I27612" s="3">
        <v>0</v>
      </c>
      <c r="J27612" s="1">
        <v>0</v>
      </c>
      <c r="K27612" s="3">
        <v>0</v>
      </c>
      <c r="L27612" s="3">
        <v>0</v>
      </c>
    </row>
    <row r="27613" spans="1:12">
      <c r="A27613" t="s">
        <v>23</v>
      </c>
      <c r="B27613" t="s">
        <v>2971</v>
      </c>
      <c r="C27613" t="s">
        <v>2972</v>
      </c>
      <c r="D27613" t="s">
        <v>15</v>
      </c>
      <c r="E27613" t="s">
        <v>2973</v>
      </c>
      <c r="F27613" t="s">
        <v>2974</v>
      </c>
      <c r="G27613" s="1">
        <v>0</v>
      </c>
      <c r="H27613" s="3">
        <v>0</v>
      </c>
      <c r="I27613" s="3">
        <v>0</v>
      </c>
      <c r="J27613" s="1">
        <v>0</v>
      </c>
      <c r="K27613" s="3">
        <v>0</v>
      </c>
      <c r="L27613" s="3">
        <v>0</v>
      </c>
    </row>
    <row r="27614" spans="1:12">
      <c r="A27614" t="s">
        <v>33</v>
      </c>
      <c r="B27614" t="s">
        <v>3209</v>
      </c>
      <c r="C27614" t="s">
        <v>3210</v>
      </c>
      <c r="D27614" t="s">
        <v>48</v>
      </c>
      <c r="E27614" t="s">
        <v>94</v>
      </c>
      <c r="F27614" t="s">
        <v>637</v>
      </c>
      <c r="G27614" s="1">
        <v>0</v>
      </c>
      <c r="H27614" s="3">
        <v>0</v>
      </c>
      <c r="I27614" s="3">
        <v>0</v>
      </c>
      <c r="J27614" s="1">
        <v>17</v>
      </c>
      <c r="K27614" s="3">
        <v>56950</v>
      </c>
      <c r="L27614" s="3">
        <v>1139</v>
      </c>
    </row>
    <row r="27615" spans="1:12">
      <c r="A27615" t="s">
        <v>32</v>
      </c>
      <c r="B27615" t="s">
        <v>4085</v>
      </c>
      <c r="C27615" t="s">
        <v>4086</v>
      </c>
      <c r="D27615" t="s">
        <v>48</v>
      </c>
      <c r="E27615" t="s">
        <v>111</v>
      </c>
      <c r="F27615" t="s">
        <v>233</v>
      </c>
      <c r="G27615" s="1">
        <v>0</v>
      </c>
      <c r="H27615" s="3">
        <v>0</v>
      </c>
      <c r="I27615" s="3">
        <v>0</v>
      </c>
      <c r="J27615" s="1">
        <v>4</v>
      </c>
      <c r="K27615" s="3">
        <v>29283.65</v>
      </c>
      <c r="L27615" s="3">
        <v>676.19</v>
      </c>
    </row>
    <row r="27616" spans="1:12">
      <c r="A27616" t="s">
        <v>60</v>
      </c>
      <c r="B27616" t="s">
        <v>4085</v>
      </c>
      <c r="C27616" t="s">
        <v>4086</v>
      </c>
      <c r="D27616" t="s">
        <v>48</v>
      </c>
      <c r="E27616" t="s">
        <v>111</v>
      </c>
      <c r="F27616" t="s">
        <v>233</v>
      </c>
      <c r="G27616" s="1">
        <v>0</v>
      </c>
      <c r="H27616" s="3">
        <v>0</v>
      </c>
      <c r="I27616" s="3">
        <v>0</v>
      </c>
      <c r="J27616" s="1">
        <v>3</v>
      </c>
      <c r="K27616" s="3">
        <v>39810.879999999997</v>
      </c>
      <c r="L27616" s="3">
        <v>948.87</v>
      </c>
    </row>
    <row r="27617" spans="1:12">
      <c r="A27617" t="s">
        <v>32</v>
      </c>
      <c r="B27617" t="s">
        <v>2433</v>
      </c>
      <c r="C27617" t="s">
        <v>2434</v>
      </c>
      <c r="D27617" t="s">
        <v>15</v>
      </c>
      <c r="E27617" t="s">
        <v>2435</v>
      </c>
      <c r="F27617" t="s">
        <v>1412</v>
      </c>
      <c r="G27617" s="1">
        <v>0</v>
      </c>
      <c r="H27617" s="3">
        <v>0</v>
      </c>
      <c r="I27617" s="3">
        <v>0</v>
      </c>
      <c r="J27617" s="1">
        <v>32</v>
      </c>
      <c r="K27617" s="3">
        <v>1980</v>
      </c>
      <c r="L27617" s="3">
        <v>0</v>
      </c>
    </row>
    <row r="27618" spans="1:12">
      <c r="A27618" t="s">
        <v>55</v>
      </c>
      <c r="B27618" t="s">
        <v>2439</v>
      </c>
      <c r="C27618" t="s">
        <v>2440</v>
      </c>
      <c r="D27618" t="s">
        <v>48</v>
      </c>
      <c r="E27618" t="s">
        <v>2441</v>
      </c>
      <c r="F27618" t="s">
        <v>2442</v>
      </c>
      <c r="G27618" s="1">
        <v>17</v>
      </c>
      <c r="H27618" s="3">
        <v>38530</v>
      </c>
      <c r="I27618" s="3">
        <v>808.1</v>
      </c>
      <c r="J27618" s="1">
        <v>0</v>
      </c>
      <c r="K27618" s="3">
        <v>0</v>
      </c>
      <c r="L27618" s="3">
        <v>0</v>
      </c>
    </row>
    <row r="27619" spans="1:12">
      <c r="A27619" t="s">
        <v>348</v>
      </c>
      <c r="B27619" t="s">
        <v>2443</v>
      </c>
      <c r="C27619" t="s">
        <v>2444</v>
      </c>
      <c r="D27619" t="s">
        <v>15</v>
      </c>
      <c r="E27619" t="s">
        <v>2445</v>
      </c>
      <c r="F27619" t="s">
        <v>2446</v>
      </c>
      <c r="G27619" s="1">
        <v>161</v>
      </c>
      <c r="H27619" s="3">
        <v>74045.22</v>
      </c>
      <c r="I27619" s="3">
        <v>3692.42</v>
      </c>
      <c r="J27619" s="1">
        <v>0</v>
      </c>
      <c r="K27619" s="3">
        <v>0</v>
      </c>
      <c r="L27619" s="3">
        <v>0</v>
      </c>
    </row>
    <row r="27620" spans="1:12">
      <c r="A27620" t="s">
        <v>348</v>
      </c>
      <c r="B27620" t="s">
        <v>3213</v>
      </c>
      <c r="C27620" t="s">
        <v>3214</v>
      </c>
      <c r="D27620" t="s">
        <v>48</v>
      </c>
      <c r="E27620" t="s">
        <v>3215</v>
      </c>
      <c r="F27620" t="s">
        <v>3216</v>
      </c>
      <c r="G27620" s="1">
        <v>29</v>
      </c>
      <c r="H27620" s="3">
        <v>28300</v>
      </c>
      <c r="I27620" s="3">
        <v>1415</v>
      </c>
      <c r="J27620" s="1">
        <v>0</v>
      </c>
      <c r="K27620" s="3">
        <v>0</v>
      </c>
      <c r="L27620" s="3">
        <v>0</v>
      </c>
    </row>
    <row r="27621" spans="1:12">
      <c r="A27621" t="s">
        <v>348</v>
      </c>
      <c r="B27621" t="s">
        <v>3217</v>
      </c>
      <c r="C27621" t="s">
        <v>3218</v>
      </c>
      <c r="D27621" t="s">
        <v>48</v>
      </c>
      <c r="E27621" t="s">
        <v>3219</v>
      </c>
      <c r="F27621" t="s">
        <v>1331</v>
      </c>
      <c r="G27621" s="1">
        <v>7</v>
      </c>
      <c r="H27621" s="3">
        <v>3310</v>
      </c>
      <c r="I27621" s="3">
        <v>165.5</v>
      </c>
      <c r="J27621" s="1">
        <v>0</v>
      </c>
      <c r="K27621" s="3">
        <v>0</v>
      </c>
      <c r="L27621" s="3">
        <v>0</v>
      </c>
    </row>
    <row r="27622" spans="1:12">
      <c r="A27622" t="s">
        <v>113</v>
      </c>
      <c r="B27622" t="s">
        <v>4087</v>
      </c>
      <c r="C27622" t="s">
        <v>4088</v>
      </c>
      <c r="D27622" t="s">
        <v>15</v>
      </c>
      <c r="E27622" t="s">
        <v>1457</v>
      </c>
      <c r="F27622" t="s">
        <v>724</v>
      </c>
      <c r="G27622" s="1">
        <v>4</v>
      </c>
      <c r="H27622" s="3">
        <v>5700</v>
      </c>
      <c r="I27622" s="3">
        <v>123.69</v>
      </c>
      <c r="J27622" s="1">
        <v>0</v>
      </c>
      <c r="K27622" s="3">
        <v>0</v>
      </c>
      <c r="L27622" s="3">
        <v>0</v>
      </c>
    </row>
    <row r="27623" spans="1:12">
      <c r="A27623" t="s">
        <v>55</v>
      </c>
      <c r="B27623" t="s">
        <v>3141</v>
      </c>
      <c r="C27623" t="s">
        <v>3142</v>
      </c>
      <c r="D27623" t="s">
        <v>48</v>
      </c>
      <c r="E27623" t="s">
        <v>3143</v>
      </c>
      <c r="F27623" t="s">
        <v>3144</v>
      </c>
      <c r="G27623" s="1">
        <v>0</v>
      </c>
      <c r="H27623" s="3">
        <v>0</v>
      </c>
      <c r="I27623" s="3">
        <v>0</v>
      </c>
      <c r="J27623" s="1">
        <v>0</v>
      </c>
      <c r="K27623" s="3">
        <v>0</v>
      </c>
      <c r="L27623" s="3">
        <v>0</v>
      </c>
    </row>
    <row r="27624" spans="1:12">
      <c r="A27624" t="s">
        <v>60</v>
      </c>
      <c r="B27624" t="s">
        <v>2453</v>
      </c>
      <c r="C27624" t="s">
        <v>2454</v>
      </c>
      <c r="D27624" t="s">
        <v>15</v>
      </c>
      <c r="E27624" t="s">
        <v>620</v>
      </c>
      <c r="F27624" t="s">
        <v>2455</v>
      </c>
      <c r="G27624" s="1">
        <v>0</v>
      </c>
      <c r="H27624" s="3">
        <v>0</v>
      </c>
      <c r="I27624" s="3">
        <v>0</v>
      </c>
      <c r="J27624" s="1">
        <v>347</v>
      </c>
      <c r="K27624" s="3">
        <v>95713.38</v>
      </c>
      <c r="L27624" s="3">
        <v>57.86</v>
      </c>
    </row>
    <row r="27625" spans="1:12">
      <c r="A27625" t="s">
        <v>348</v>
      </c>
      <c r="B27625" t="s">
        <v>2456</v>
      </c>
      <c r="C27625" t="s">
        <v>2457</v>
      </c>
      <c r="D27625" t="s">
        <v>48</v>
      </c>
      <c r="E27625" t="s">
        <v>2458</v>
      </c>
      <c r="F27625" t="s">
        <v>2459</v>
      </c>
      <c r="G27625" s="1">
        <v>22</v>
      </c>
      <c r="H27625" s="3">
        <v>13216.27</v>
      </c>
      <c r="I27625" s="3">
        <v>660.81</v>
      </c>
      <c r="J27625" s="1">
        <v>0</v>
      </c>
      <c r="K27625" s="3">
        <v>0</v>
      </c>
      <c r="L27625" s="3">
        <v>0</v>
      </c>
    </row>
    <row r="27626" spans="1:12">
      <c r="A27626" t="s">
        <v>60</v>
      </c>
      <c r="B27626" t="s">
        <v>2456</v>
      </c>
      <c r="C27626" t="s">
        <v>2457</v>
      </c>
      <c r="D27626" t="s">
        <v>48</v>
      </c>
      <c r="E27626" t="s">
        <v>2458</v>
      </c>
      <c r="F27626" t="s">
        <v>2459</v>
      </c>
      <c r="G27626" s="1">
        <v>0</v>
      </c>
      <c r="H27626" s="3">
        <v>0</v>
      </c>
      <c r="I27626" s="3">
        <v>0</v>
      </c>
      <c r="J27626" s="1">
        <v>61</v>
      </c>
      <c r="K27626" s="3">
        <v>36157.760000000002</v>
      </c>
      <c r="L27626" s="3">
        <v>1803.16</v>
      </c>
    </row>
    <row r="27627" spans="1:12">
      <c r="A27627" t="s">
        <v>23</v>
      </c>
      <c r="B27627" t="s">
        <v>4089</v>
      </c>
      <c r="C27627" t="s">
        <v>4090</v>
      </c>
      <c r="D27627" t="s">
        <v>48</v>
      </c>
      <c r="E27627" t="s">
        <v>2065</v>
      </c>
      <c r="F27627" t="s">
        <v>4091</v>
      </c>
      <c r="G27627" s="1">
        <v>248</v>
      </c>
      <c r="H27627" s="3">
        <v>75540</v>
      </c>
      <c r="I27627" s="3">
        <v>0</v>
      </c>
      <c r="J27627" s="1">
        <v>0</v>
      </c>
      <c r="K27627" s="3">
        <v>0</v>
      </c>
      <c r="L27627" s="3">
        <v>0</v>
      </c>
    </row>
    <row r="27628" spans="1:12">
      <c r="A27628" t="s">
        <v>113</v>
      </c>
      <c r="B27628" t="s">
        <v>4089</v>
      </c>
      <c r="C27628" t="s">
        <v>4090</v>
      </c>
      <c r="D27628" t="s">
        <v>48</v>
      </c>
      <c r="E27628" t="s">
        <v>2065</v>
      </c>
      <c r="F27628" t="s">
        <v>4091</v>
      </c>
      <c r="G27628" s="1">
        <v>234</v>
      </c>
      <c r="H27628" s="3">
        <v>65660</v>
      </c>
      <c r="I27628" s="3">
        <v>0</v>
      </c>
      <c r="J27628" s="1">
        <v>0</v>
      </c>
      <c r="K27628" s="3">
        <v>0</v>
      </c>
      <c r="L27628" s="3">
        <v>0</v>
      </c>
    </row>
    <row r="27629" spans="1:12">
      <c r="A27629" t="s">
        <v>113</v>
      </c>
      <c r="B27629" t="s">
        <v>3540</v>
      </c>
      <c r="C27629" t="s">
        <v>3541</v>
      </c>
      <c r="D27629" t="s">
        <v>15</v>
      </c>
      <c r="E27629" t="s">
        <v>3542</v>
      </c>
      <c r="F27629" t="s">
        <v>3543</v>
      </c>
      <c r="G27629" s="1">
        <v>2</v>
      </c>
      <c r="H27629" s="3">
        <v>4888.5</v>
      </c>
      <c r="I27629" s="3">
        <v>244.42</v>
      </c>
      <c r="J27629" s="1">
        <v>0</v>
      </c>
      <c r="K27629" s="3">
        <v>0</v>
      </c>
      <c r="L27629" s="3">
        <v>0</v>
      </c>
    </row>
    <row r="27630" spans="1:12">
      <c r="A27630" t="s">
        <v>55</v>
      </c>
      <c r="B27630" t="s">
        <v>3540</v>
      </c>
      <c r="C27630" t="s">
        <v>3541</v>
      </c>
      <c r="D27630" t="s">
        <v>15</v>
      </c>
      <c r="E27630" t="s">
        <v>3542</v>
      </c>
      <c r="F27630" t="s">
        <v>3543</v>
      </c>
      <c r="G27630" s="1">
        <v>2</v>
      </c>
      <c r="H27630" s="3">
        <v>5333.34</v>
      </c>
      <c r="I27630" s="3">
        <v>266.66000000000003</v>
      </c>
      <c r="J27630" s="1">
        <v>0</v>
      </c>
      <c r="K27630" s="3">
        <v>0</v>
      </c>
      <c r="L27630" s="3">
        <v>0</v>
      </c>
    </row>
    <row r="27631" spans="1:12">
      <c r="A27631" t="s">
        <v>104</v>
      </c>
      <c r="B27631" t="s">
        <v>3544</v>
      </c>
      <c r="C27631" t="s">
        <v>3545</v>
      </c>
      <c r="D27631" t="s">
        <v>48</v>
      </c>
      <c r="E27631" t="s">
        <v>3546</v>
      </c>
      <c r="F27631" t="s">
        <v>3547</v>
      </c>
      <c r="G27631" s="1">
        <v>14</v>
      </c>
      <c r="H27631" s="3">
        <v>5812.79</v>
      </c>
      <c r="I27631" s="3">
        <v>116.25</v>
      </c>
      <c r="J27631" s="1">
        <v>0</v>
      </c>
      <c r="K27631" s="3">
        <v>0</v>
      </c>
      <c r="L27631" s="3">
        <v>0</v>
      </c>
    </row>
    <row r="27632" spans="1:12">
      <c r="A27632" t="s">
        <v>60</v>
      </c>
      <c r="B27632" t="s">
        <v>3544</v>
      </c>
      <c r="C27632" t="s">
        <v>3545</v>
      </c>
      <c r="D27632" t="s">
        <v>48</v>
      </c>
      <c r="E27632" t="s">
        <v>3546</v>
      </c>
      <c r="F27632" t="s">
        <v>3547</v>
      </c>
      <c r="G27632" s="1">
        <v>0</v>
      </c>
      <c r="H27632" s="3">
        <v>0</v>
      </c>
      <c r="I27632" s="3">
        <v>0</v>
      </c>
      <c r="J27632" s="1">
        <v>58</v>
      </c>
      <c r="K27632" s="3">
        <v>142447.13</v>
      </c>
      <c r="L27632" s="3">
        <v>2848.98</v>
      </c>
    </row>
    <row r="27633" spans="1:12">
      <c r="A27633" t="s">
        <v>185</v>
      </c>
      <c r="B27633" t="s">
        <v>3548</v>
      </c>
      <c r="C27633" t="s">
        <v>3549</v>
      </c>
      <c r="D27633" t="s">
        <v>48</v>
      </c>
      <c r="E27633" t="s">
        <v>3550</v>
      </c>
      <c r="F27633" t="s">
        <v>3551</v>
      </c>
      <c r="G27633" s="1">
        <v>0</v>
      </c>
      <c r="H27633" s="3">
        <v>0</v>
      </c>
      <c r="I27633" s="3">
        <v>0</v>
      </c>
      <c r="J27633" s="1">
        <v>0</v>
      </c>
      <c r="K27633" s="3">
        <v>0</v>
      </c>
      <c r="L27633" s="3">
        <v>0</v>
      </c>
    </row>
    <row r="27634" spans="1:12">
      <c r="A27634" t="s">
        <v>34</v>
      </c>
      <c r="B27634" t="s">
        <v>3231</v>
      </c>
      <c r="C27634" t="s">
        <v>3232</v>
      </c>
      <c r="D27634" t="s">
        <v>48</v>
      </c>
      <c r="E27634" t="s">
        <v>3233</v>
      </c>
      <c r="F27634" t="s">
        <v>3166</v>
      </c>
      <c r="G27634" s="1">
        <v>0</v>
      </c>
      <c r="H27634" s="3">
        <v>0</v>
      </c>
      <c r="I27634" s="3">
        <v>0</v>
      </c>
      <c r="J27634" s="1">
        <v>0</v>
      </c>
      <c r="K27634" s="3">
        <v>0</v>
      </c>
      <c r="L27634" s="3">
        <v>0</v>
      </c>
    </row>
    <row r="27635" spans="1:12">
      <c r="A27635" t="s">
        <v>69</v>
      </c>
      <c r="B27635" t="s">
        <v>3556</v>
      </c>
      <c r="C27635" t="s">
        <v>3557</v>
      </c>
      <c r="D27635" t="s">
        <v>15</v>
      </c>
      <c r="E27635" t="s">
        <v>3558</v>
      </c>
      <c r="F27635" t="s">
        <v>3559</v>
      </c>
      <c r="G27635" s="1">
        <v>1</v>
      </c>
      <c r="H27635" s="3">
        <v>1105</v>
      </c>
      <c r="I27635" s="3">
        <v>20</v>
      </c>
      <c r="J27635" s="1">
        <v>0</v>
      </c>
      <c r="K27635" s="3">
        <v>0</v>
      </c>
      <c r="L27635" s="3">
        <v>0</v>
      </c>
    </row>
    <row r="27636" spans="1:12">
      <c r="A27636" t="s">
        <v>18</v>
      </c>
      <c r="B27636" t="s">
        <v>3241</v>
      </c>
      <c r="C27636" t="s">
        <v>3242</v>
      </c>
      <c r="D27636" t="s">
        <v>48</v>
      </c>
      <c r="E27636" t="s">
        <v>3243</v>
      </c>
      <c r="F27636" t="s">
        <v>3244</v>
      </c>
      <c r="G27636" s="1">
        <v>0</v>
      </c>
      <c r="H27636" s="3">
        <v>0</v>
      </c>
      <c r="I27636" s="3">
        <v>0</v>
      </c>
      <c r="J27636" s="1">
        <v>1</v>
      </c>
      <c r="K27636" s="3">
        <v>550</v>
      </c>
      <c r="L27636" s="3">
        <v>0</v>
      </c>
    </row>
    <row r="27637" spans="1:12">
      <c r="A27637" t="s">
        <v>12</v>
      </c>
      <c r="B27637" t="s">
        <v>3245</v>
      </c>
      <c r="C27637" t="s">
        <v>3246</v>
      </c>
      <c r="D27637" t="s">
        <v>15</v>
      </c>
      <c r="E27637" t="s">
        <v>570</v>
      </c>
      <c r="F27637" t="s">
        <v>3247</v>
      </c>
      <c r="G27637" s="1">
        <v>147</v>
      </c>
      <c r="H27637" s="3">
        <v>42767.55</v>
      </c>
      <c r="I27637" s="3">
        <v>2138.1799999999998</v>
      </c>
      <c r="J27637" s="1">
        <v>0</v>
      </c>
      <c r="K27637" s="3">
        <v>0</v>
      </c>
      <c r="L27637" s="3">
        <v>0</v>
      </c>
    </row>
    <row r="27638" spans="1:12">
      <c r="A27638" t="s">
        <v>32</v>
      </c>
      <c r="B27638" t="s">
        <v>5633</v>
      </c>
      <c r="C27638" t="s">
        <v>5634</v>
      </c>
      <c r="D27638" t="s">
        <v>48</v>
      </c>
      <c r="E27638" t="s">
        <v>5635</v>
      </c>
      <c r="F27638" t="s">
        <v>129</v>
      </c>
      <c r="G27638" s="1">
        <v>0</v>
      </c>
      <c r="H27638" s="3">
        <v>0</v>
      </c>
      <c r="I27638" s="3">
        <v>0</v>
      </c>
      <c r="J27638" s="1">
        <v>79</v>
      </c>
      <c r="K27638" s="3">
        <v>133990.64000000001</v>
      </c>
      <c r="L27638" s="3">
        <v>1317</v>
      </c>
    </row>
    <row r="27639" spans="1:12">
      <c r="A27639" t="s">
        <v>146</v>
      </c>
      <c r="B27639" t="s">
        <v>3248</v>
      </c>
      <c r="C27639" t="s">
        <v>3249</v>
      </c>
      <c r="D27639" t="s">
        <v>48</v>
      </c>
      <c r="E27639" t="s">
        <v>3250</v>
      </c>
      <c r="F27639" t="s">
        <v>3251</v>
      </c>
      <c r="G27639" s="1">
        <v>10</v>
      </c>
      <c r="H27639" s="3">
        <v>74007</v>
      </c>
      <c r="I27639" s="3">
        <v>1588.14</v>
      </c>
      <c r="J27639" s="1">
        <v>0</v>
      </c>
      <c r="K27639" s="3">
        <v>0</v>
      </c>
      <c r="L27639" s="3">
        <v>0</v>
      </c>
    </row>
    <row r="27640" spans="1:12">
      <c r="A27640" t="s">
        <v>104</v>
      </c>
      <c r="B27640" t="s">
        <v>5529</v>
      </c>
      <c r="C27640" t="s">
        <v>5530</v>
      </c>
      <c r="D27640" t="s">
        <v>48</v>
      </c>
      <c r="E27640" t="s">
        <v>5531</v>
      </c>
      <c r="F27640" t="s">
        <v>5532</v>
      </c>
      <c r="G27640" s="1">
        <v>6</v>
      </c>
      <c r="H27640" s="3">
        <v>2613.5</v>
      </c>
      <c r="I27640" s="3">
        <v>130.68</v>
      </c>
      <c r="J27640" s="1">
        <v>0</v>
      </c>
      <c r="K27640" s="3">
        <v>0</v>
      </c>
      <c r="L27640" s="3">
        <v>0</v>
      </c>
    </row>
    <row r="27641" spans="1:12">
      <c r="A27641" t="s">
        <v>113</v>
      </c>
      <c r="B27641" t="s">
        <v>3560</v>
      </c>
      <c r="C27641" t="s">
        <v>3561</v>
      </c>
      <c r="D27641" t="s">
        <v>15</v>
      </c>
      <c r="E27641" t="s">
        <v>3562</v>
      </c>
      <c r="F27641" t="s">
        <v>3563</v>
      </c>
      <c r="G27641" s="1">
        <v>40</v>
      </c>
      <c r="H27641" s="3">
        <v>28700</v>
      </c>
      <c r="I27641" s="3">
        <v>0</v>
      </c>
      <c r="J27641" s="1">
        <v>0</v>
      </c>
      <c r="K27641" s="3">
        <v>0</v>
      </c>
      <c r="L27641" s="3">
        <v>0</v>
      </c>
    </row>
    <row r="27642" spans="1:12">
      <c r="A27642" t="s">
        <v>185</v>
      </c>
      <c r="B27642" t="s">
        <v>3564</v>
      </c>
      <c r="C27642" t="s">
        <v>3565</v>
      </c>
      <c r="D27642" t="s">
        <v>15</v>
      </c>
      <c r="E27642" t="s">
        <v>3566</v>
      </c>
      <c r="F27642" t="s">
        <v>3567</v>
      </c>
      <c r="G27642" s="1">
        <v>2</v>
      </c>
      <c r="H27642" s="3">
        <v>1800</v>
      </c>
      <c r="I27642" s="3">
        <v>90.01</v>
      </c>
      <c r="J27642" s="1">
        <v>0</v>
      </c>
      <c r="K27642" s="3">
        <v>0</v>
      </c>
      <c r="L27642" s="3">
        <v>0</v>
      </c>
    </row>
    <row r="27643" spans="1:12">
      <c r="A27643" t="s">
        <v>34</v>
      </c>
      <c r="B27643" t="s">
        <v>3314</v>
      </c>
      <c r="C27643" t="s">
        <v>3315</v>
      </c>
      <c r="D27643" t="s">
        <v>15</v>
      </c>
      <c r="E27643" t="s">
        <v>3316</v>
      </c>
      <c r="F27643" t="s">
        <v>3317</v>
      </c>
      <c r="G27643" s="1">
        <v>0</v>
      </c>
      <c r="H27643" s="3">
        <v>0</v>
      </c>
      <c r="I27643" s="3">
        <v>0</v>
      </c>
      <c r="J27643" s="1">
        <v>0</v>
      </c>
      <c r="K27643" s="3">
        <v>0</v>
      </c>
      <c r="L27643" s="3">
        <v>0</v>
      </c>
    </row>
    <row r="27644" spans="1:12">
      <c r="A27644" t="s">
        <v>12</v>
      </c>
      <c r="B27644" t="s">
        <v>3318</v>
      </c>
      <c r="C27644" t="s">
        <v>3319</v>
      </c>
      <c r="D27644" t="s">
        <v>15</v>
      </c>
      <c r="E27644" t="s">
        <v>3320</v>
      </c>
      <c r="F27644" t="s">
        <v>3321</v>
      </c>
      <c r="G27644" s="1">
        <v>168</v>
      </c>
      <c r="H27644" s="3">
        <v>63079.5</v>
      </c>
      <c r="I27644" s="3">
        <v>0</v>
      </c>
      <c r="J27644" s="1">
        <v>0</v>
      </c>
      <c r="K27644" s="3">
        <v>0</v>
      </c>
      <c r="L27644" s="3">
        <v>0</v>
      </c>
    </row>
    <row r="27645" spans="1:12">
      <c r="A27645" t="s">
        <v>32</v>
      </c>
      <c r="B27645" t="s">
        <v>3204</v>
      </c>
      <c r="C27645" t="s">
        <v>3205</v>
      </c>
      <c r="D27645" t="s">
        <v>15</v>
      </c>
      <c r="E27645" t="s">
        <v>3206</v>
      </c>
      <c r="F27645" t="s">
        <v>3207</v>
      </c>
      <c r="G27645" s="1">
        <v>0</v>
      </c>
      <c r="H27645" s="3">
        <v>0</v>
      </c>
      <c r="I27645" s="3">
        <v>0</v>
      </c>
      <c r="J27645" s="1">
        <v>45</v>
      </c>
      <c r="K27645" s="3">
        <v>12200</v>
      </c>
      <c r="L27645" s="3">
        <v>0</v>
      </c>
    </row>
    <row r="27646" spans="1:12">
      <c r="A27646" t="s">
        <v>45</v>
      </c>
      <c r="B27646" t="s">
        <v>5548</v>
      </c>
      <c r="C27646" t="s">
        <v>5549</v>
      </c>
      <c r="D27646" t="s">
        <v>15</v>
      </c>
      <c r="E27646" t="s">
        <v>5550</v>
      </c>
      <c r="F27646" t="s">
        <v>5551</v>
      </c>
      <c r="G27646" s="1">
        <v>0</v>
      </c>
      <c r="H27646" s="3">
        <v>0</v>
      </c>
      <c r="I27646" s="3">
        <v>0</v>
      </c>
      <c r="J27646" s="1">
        <v>232</v>
      </c>
      <c r="K27646" s="3">
        <v>41760</v>
      </c>
      <c r="L27646" s="3">
        <v>0</v>
      </c>
    </row>
    <row r="27647" spans="1:12">
      <c r="A27647" t="s">
        <v>60</v>
      </c>
      <c r="B27647" t="s">
        <v>4096</v>
      </c>
      <c r="C27647" t="s">
        <v>4097</v>
      </c>
      <c r="D27647" t="s">
        <v>15</v>
      </c>
      <c r="E27647" t="s">
        <v>4098</v>
      </c>
      <c r="F27647" t="s">
        <v>4099</v>
      </c>
      <c r="G27647" s="1">
        <v>0</v>
      </c>
      <c r="H27647" s="3">
        <v>0</v>
      </c>
      <c r="I27647" s="3">
        <v>0</v>
      </c>
      <c r="J27647" s="1">
        <v>4</v>
      </c>
      <c r="K27647" s="3">
        <v>5033.76</v>
      </c>
      <c r="L27647" s="3">
        <v>0</v>
      </c>
    </row>
    <row r="27648" spans="1:12">
      <c r="A27648" t="s">
        <v>348</v>
      </c>
      <c r="B27648" t="s">
        <v>3344</v>
      </c>
      <c r="C27648" t="s">
        <v>3345</v>
      </c>
      <c r="D27648" t="s">
        <v>15</v>
      </c>
      <c r="E27648" t="s">
        <v>72</v>
      </c>
      <c r="F27648" t="s">
        <v>129</v>
      </c>
      <c r="G27648" s="1">
        <v>5</v>
      </c>
      <c r="H27648" s="3">
        <v>3300</v>
      </c>
      <c r="I27648" s="3">
        <v>165</v>
      </c>
      <c r="J27648" s="1">
        <v>0</v>
      </c>
      <c r="K27648" s="3">
        <v>0</v>
      </c>
      <c r="L27648" s="3">
        <v>0</v>
      </c>
    </row>
    <row r="27649" spans="1:12">
      <c r="A27649" t="s">
        <v>113</v>
      </c>
      <c r="B27649" t="s">
        <v>3354</v>
      </c>
      <c r="C27649" t="s">
        <v>3355</v>
      </c>
      <c r="D27649" t="s">
        <v>15</v>
      </c>
      <c r="E27649" t="s">
        <v>564</v>
      </c>
      <c r="F27649" t="s">
        <v>3356</v>
      </c>
      <c r="G27649" s="1">
        <v>0</v>
      </c>
      <c r="H27649" s="3">
        <v>0</v>
      </c>
      <c r="I27649" s="3">
        <v>0</v>
      </c>
      <c r="J27649" s="1">
        <v>0</v>
      </c>
      <c r="K27649" s="3">
        <v>0</v>
      </c>
      <c r="L27649" s="3">
        <v>0</v>
      </c>
    </row>
    <row r="27650" spans="1:12">
      <c r="A27650" t="s">
        <v>348</v>
      </c>
      <c r="B27650" t="s">
        <v>3357</v>
      </c>
      <c r="C27650" t="s">
        <v>3358</v>
      </c>
      <c r="D27650" t="s">
        <v>15</v>
      </c>
      <c r="E27650" t="s">
        <v>3359</v>
      </c>
      <c r="F27650" t="s">
        <v>3360</v>
      </c>
      <c r="G27650" s="1">
        <v>29</v>
      </c>
      <c r="H27650" s="3">
        <v>47065</v>
      </c>
      <c r="I27650" s="3">
        <v>2353.25</v>
      </c>
      <c r="J27650" s="1">
        <v>0</v>
      </c>
      <c r="K27650" s="3">
        <v>0</v>
      </c>
      <c r="L27650" s="3">
        <v>0</v>
      </c>
    </row>
    <row r="27651" spans="1:12">
      <c r="A27651" t="s">
        <v>55</v>
      </c>
      <c r="B27651" t="s">
        <v>3357</v>
      </c>
      <c r="C27651" t="s">
        <v>3358</v>
      </c>
      <c r="D27651" t="s">
        <v>15</v>
      </c>
      <c r="E27651" t="s">
        <v>3359</v>
      </c>
      <c r="F27651" t="s">
        <v>3360</v>
      </c>
      <c r="G27651" s="1">
        <v>20</v>
      </c>
      <c r="H27651" s="3">
        <v>10570</v>
      </c>
      <c r="I27651" s="3">
        <v>528.49</v>
      </c>
      <c r="J27651" s="1">
        <v>0</v>
      </c>
      <c r="K27651" s="3">
        <v>0</v>
      </c>
      <c r="L27651" s="3">
        <v>0</v>
      </c>
    </row>
    <row r="27652" spans="1:12">
      <c r="A27652" t="s">
        <v>44</v>
      </c>
      <c r="B27652" t="s">
        <v>3361</v>
      </c>
      <c r="C27652" t="s">
        <v>3362</v>
      </c>
      <c r="D27652" t="s">
        <v>48</v>
      </c>
      <c r="E27652" t="s">
        <v>3363</v>
      </c>
      <c r="F27652" t="s">
        <v>3364</v>
      </c>
      <c r="G27652" s="1">
        <v>56</v>
      </c>
      <c r="H27652" s="3">
        <v>93820</v>
      </c>
      <c r="I27652" s="3">
        <v>2488.4</v>
      </c>
      <c r="J27652" s="1">
        <v>0</v>
      </c>
      <c r="K27652" s="3">
        <v>0</v>
      </c>
      <c r="L27652" s="3">
        <v>0</v>
      </c>
    </row>
    <row r="27653" spans="1:12">
      <c r="A27653" t="s">
        <v>32</v>
      </c>
      <c r="B27653" t="s">
        <v>3361</v>
      </c>
      <c r="C27653" t="s">
        <v>3362</v>
      </c>
      <c r="D27653" t="s">
        <v>48</v>
      </c>
      <c r="E27653" t="s">
        <v>3363</v>
      </c>
      <c r="F27653" t="s">
        <v>3364</v>
      </c>
      <c r="G27653" s="1">
        <v>0</v>
      </c>
      <c r="H27653" s="3">
        <v>0</v>
      </c>
      <c r="I27653" s="3">
        <v>0</v>
      </c>
      <c r="J27653" s="1">
        <v>52</v>
      </c>
      <c r="K27653" s="3">
        <v>167164.45000000001</v>
      </c>
      <c r="L27653" s="3">
        <v>3959.79</v>
      </c>
    </row>
    <row r="27654" spans="1:12">
      <c r="A27654" t="s">
        <v>18</v>
      </c>
      <c r="B27654" t="s">
        <v>3361</v>
      </c>
      <c r="C27654" t="s">
        <v>3362</v>
      </c>
      <c r="D27654" t="s">
        <v>48</v>
      </c>
      <c r="E27654" t="s">
        <v>3363</v>
      </c>
      <c r="F27654" t="s">
        <v>3364</v>
      </c>
      <c r="G27654" s="1">
        <v>0</v>
      </c>
      <c r="H27654" s="3">
        <v>0</v>
      </c>
      <c r="I27654" s="3">
        <v>0</v>
      </c>
      <c r="J27654" s="1">
        <v>16</v>
      </c>
      <c r="K27654" s="3">
        <v>31490</v>
      </c>
      <c r="L27654" s="3">
        <v>791.8</v>
      </c>
    </row>
    <row r="27655" spans="1:12">
      <c r="A27655" t="s">
        <v>348</v>
      </c>
      <c r="B27655" t="s">
        <v>3611</v>
      </c>
      <c r="C27655" t="s">
        <v>3612</v>
      </c>
      <c r="D27655" t="s">
        <v>15</v>
      </c>
      <c r="E27655" t="s">
        <v>3613</v>
      </c>
      <c r="F27655" t="s">
        <v>3614</v>
      </c>
      <c r="G27655" s="1">
        <v>0</v>
      </c>
      <c r="H27655" s="3">
        <v>0</v>
      </c>
      <c r="I27655" s="3">
        <v>0</v>
      </c>
      <c r="J27655" s="1">
        <v>0</v>
      </c>
      <c r="K27655" s="3">
        <v>0</v>
      </c>
      <c r="L27655" s="3">
        <v>0</v>
      </c>
    </row>
    <row r="27656" spans="1:12">
      <c r="A27656" t="s">
        <v>348</v>
      </c>
      <c r="B27656" t="s">
        <v>3670</v>
      </c>
      <c r="C27656" t="s">
        <v>3671</v>
      </c>
      <c r="D27656" t="s">
        <v>15</v>
      </c>
      <c r="E27656" t="s">
        <v>3672</v>
      </c>
      <c r="F27656" t="s">
        <v>3673</v>
      </c>
      <c r="G27656" s="1">
        <v>0</v>
      </c>
      <c r="H27656" s="3">
        <v>0</v>
      </c>
      <c r="I27656" s="3">
        <v>0</v>
      </c>
      <c r="J27656" s="1">
        <v>0</v>
      </c>
      <c r="K27656" s="3">
        <v>0</v>
      </c>
      <c r="L27656" s="3">
        <v>0</v>
      </c>
    </row>
    <row r="27657" spans="1:12">
      <c r="A27657" t="s">
        <v>32</v>
      </c>
      <c r="B27657" t="s">
        <v>3623</v>
      </c>
      <c r="C27657" t="s">
        <v>3624</v>
      </c>
      <c r="D27657" t="s">
        <v>15</v>
      </c>
      <c r="E27657" t="s">
        <v>1968</v>
      </c>
      <c r="F27657" t="s">
        <v>3625</v>
      </c>
      <c r="G27657" s="1">
        <v>0</v>
      </c>
      <c r="H27657" s="3">
        <v>0</v>
      </c>
      <c r="I27657" s="3">
        <v>0</v>
      </c>
      <c r="J27657" s="1">
        <v>2</v>
      </c>
      <c r="K27657" s="3">
        <v>77458.720000000001</v>
      </c>
      <c r="L27657" s="3">
        <v>3199.05</v>
      </c>
    </row>
    <row r="27658" spans="1:12">
      <c r="A27658" t="s">
        <v>185</v>
      </c>
      <c r="B27658" t="s">
        <v>3626</v>
      </c>
      <c r="C27658" t="s">
        <v>3627</v>
      </c>
      <c r="D27658" t="s">
        <v>15</v>
      </c>
      <c r="E27658" t="s">
        <v>3628</v>
      </c>
      <c r="F27658" t="s">
        <v>3629</v>
      </c>
      <c r="G27658" s="1">
        <v>27</v>
      </c>
      <c r="H27658" s="3">
        <v>14768.4</v>
      </c>
      <c r="I27658" s="3">
        <v>692.68</v>
      </c>
      <c r="J27658" s="1">
        <v>0</v>
      </c>
      <c r="K27658" s="3">
        <v>0</v>
      </c>
      <c r="L27658" s="3">
        <v>0</v>
      </c>
    </row>
    <row r="27659" spans="1:12">
      <c r="A27659" t="s">
        <v>113</v>
      </c>
      <c r="B27659" t="s">
        <v>3676</v>
      </c>
      <c r="C27659" t="s">
        <v>131</v>
      </c>
      <c r="D27659" t="s">
        <v>48</v>
      </c>
      <c r="E27659" t="s">
        <v>3677</v>
      </c>
      <c r="F27659" t="s">
        <v>133</v>
      </c>
      <c r="G27659" s="1">
        <v>914</v>
      </c>
      <c r="H27659" s="3">
        <v>119781.19</v>
      </c>
      <c r="I27659" s="3">
        <v>5993.23</v>
      </c>
      <c r="J27659" s="1">
        <v>0</v>
      </c>
      <c r="K27659" s="3">
        <v>0</v>
      </c>
      <c r="L27659" s="3">
        <v>0</v>
      </c>
    </row>
    <row r="27660" spans="1:12">
      <c r="A27660" t="s">
        <v>12</v>
      </c>
      <c r="B27660" t="s">
        <v>3631</v>
      </c>
      <c r="C27660" t="s">
        <v>3632</v>
      </c>
      <c r="D27660" t="s">
        <v>15</v>
      </c>
      <c r="E27660" t="s">
        <v>3633</v>
      </c>
      <c r="F27660" t="s">
        <v>3634</v>
      </c>
      <c r="G27660" s="1">
        <v>0</v>
      </c>
      <c r="H27660" s="3">
        <v>0</v>
      </c>
      <c r="I27660" s="3">
        <v>0</v>
      </c>
      <c r="J27660" s="1">
        <v>0</v>
      </c>
      <c r="K27660" s="3">
        <v>0</v>
      </c>
      <c r="L27660" s="3">
        <v>0</v>
      </c>
    </row>
    <row r="27661" spans="1:12">
      <c r="A27661" t="s">
        <v>32</v>
      </c>
      <c r="B27661" t="s">
        <v>4499</v>
      </c>
      <c r="C27661" t="s">
        <v>4500</v>
      </c>
      <c r="D27661" t="s">
        <v>15</v>
      </c>
      <c r="E27661" t="s">
        <v>3950</v>
      </c>
      <c r="F27661" t="s">
        <v>4501</v>
      </c>
      <c r="G27661" s="1">
        <v>0</v>
      </c>
      <c r="H27661" s="3">
        <v>0</v>
      </c>
      <c r="I27661" s="3">
        <v>0</v>
      </c>
      <c r="J27661" s="1">
        <v>0</v>
      </c>
      <c r="K27661" s="3">
        <v>0</v>
      </c>
      <c r="L27661" s="3">
        <v>0</v>
      </c>
    </row>
    <row r="27662" spans="1:12">
      <c r="A27662" t="s">
        <v>44</v>
      </c>
      <c r="B27662" t="s">
        <v>3635</v>
      </c>
      <c r="C27662" t="s">
        <v>3636</v>
      </c>
      <c r="D27662" t="s">
        <v>15</v>
      </c>
      <c r="E27662" t="s">
        <v>3637</v>
      </c>
      <c r="F27662" t="s">
        <v>3638</v>
      </c>
      <c r="G27662" s="1">
        <v>32</v>
      </c>
      <c r="H27662" s="3">
        <v>6228.2</v>
      </c>
      <c r="I27662" s="3">
        <v>212.69</v>
      </c>
      <c r="J27662" s="1">
        <v>0</v>
      </c>
      <c r="K27662" s="3">
        <v>0</v>
      </c>
      <c r="L27662" s="3">
        <v>0</v>
      </c>
    </row>
    <row r="27663" spans="1:12">
      <c r="A27663" t="s">
        <v>44</v>
      </c>
      <c r="B27663" t="s">
        <v>5593</v>
      </c>
      <c r="C27663" t="s">
        <v>5594</v>
      </c>
      <c r="D27663" t="s">
        <v>48</v>
      </c>
      <c r="E27663" t="s">
        <v>5595</v>
      </c>
      <c r="F27663" t="s">
        <v>5596</v>
      </c>
      <c r="G27663" s="1">
        <v>3542</v>
      </c>
      <c r="H27663" s="3">
        <v>650832.5</v>
      </c>
      <c r="I27663" s="3">
        <v>32543.4</v>
      </c>
      <c r="J27663" s="1">
        <v>0</v>
      </c>
      <c r="K27663" s="3">
        <v>0</v>
      </c>
      <c r="L27663" s="3">
        <v>0</v>
      </c>
    </row>
    <row r="27664" spans="1:12">
      <c r="A27664" t="s">
        <v>12</v>
      </c>
      <c r="B27664" t="s">
        <v>3639</v>
      </c>
      <c r="C27664" t="s">
        <v>2276</v>
      </c>
      <c r="D27664" t="s">
        <v>15</v>
      </c>
      <c r="E27664" t="s">
        <v>3640</v>
      </c>
      <c r="F27664" t="s">
        <v>3641</v>
      </c>
      <c r="G27664" s="1">
        <v>88</v>
      </c>
      <c r="H27664" s="3">
        <v>38568</v>
      </c>
      <c r="I27664" s="3">
        <v>1928.43</v>
      </c>
      <c r="J27664" s="1">
        <v>0</v>
      </c>
      <c r="K27664" s="3">
        <v>0</v>
      </c>
      <c r="L27664" s="3">
        <v>0</v>
      </c>
    </row>
    <row r="27665" spans="1:12">
      <c r="A27665" t="s">
        <v>348</v>
      </c>
      <c r="B27665" t="s">
        <v>3642</v>
      </c>
      <c r="C27665" t="s">
        <v>3643</v>
      </c>
      <c r="D27665" t="s">
        <v>48</v>
      </c>
      <c r="E27665" t="s">
        <v>671</v>
      </c>
      <c r="F27665" t="s">
        <v>672</v>
      </c>
      <c r="G27665" s="1">
        <v>94</v>
      </c>
      <c r="H27665" s="3">
        <v>67364.990000000005</v>
      </c>
      <c r="I27665" s="3">
        <v>626.88</v>
      </c>
      <c r="J27665" s="1">
        <v>0</v>
      </c>
      <c r="K27665" s="3">
        <v>0</v>
      </c>
      <c r="L27665" s="3">
        <v>0</v>
      </c>
    </row>
    <row r="27666" spans="1:12">
      <c r="A27666" t="s">
        <v>74</v>
      </c>
      <c r="B27666" t="s">
        <v>4285</v>
      </c>
      <c r="C27666" t="s">
        <v>821</v>
      </c>
      <c r="D27666" t="s">
        <v>48</v>
      </c>
      <c r="E27666" t="s">
        <v>822</v>
      </c>
      <c r="F27666" t="s">
        <v>823</v>
      </c>
      <c r="G27666" s="1">
        <v>14</v>
      </c>
      <c r="H27666" s="3">
        <v>560</v>
      </c>
      <c r="I27666" s="3">
        <v>28</v>
      </c>
      <c r="J27666" s="1">
        <v>0</v>
      </c>
      <c r="K27666" s="3">
        <v>0</v>
      </c>
      <c r="L27666" s="3">
        <v>0</v>
      </c>
    </row>
    <row r="27667" spans="1:12">
      <c r="A27667" t="s">
        <v>12</v>
      </c>
      <c r="B27667" t="s">
        <v>4285</v>
      </c>
      <c r="C27667" t="s">
        <v>821</v>
      </c>
      <c r="D27667" t="s">
        <v>48</v>
      </c>
      <c r="E27667" t="s">
        <v>822</v>
      </c>
      <c r="F27667" t="s">
        <v>823</v>
      </c>
      <c r="G27667" s="1">
        <v>15</v>
      </c>
      <c r="H27667" s="3">
        <v>600</v>
      </c>
      <c r="I27667" s="3">
        <v>30</v>
      </c>
      <c r="J27667" s="1">
        <v>0</v>
      </c>
      <c r="K27667" s="3">
        <v>0</v>
      </c>
      <c r="L27667" s="3">
        <v>0</v>
      </c>
    </row>
    <row r="27668" spans="1:12">
      <c r="A27668" t="s">
        <v>348</v>
      </c>
      <c r="B27668" t="s">
        <v>4285</v>
      </c>
      <c r="C27668" t="s">
        <v>821</v>
      </c>
      <c r="D27668" t="s">
        <v>48</v>
      </c>
      <c r="E27668" t="s">
        <v>822</v>
      </c>
      <c r="F27668" t="s">
        <v>823</v>
      </c>
      <c r="G27668" s="1">
        <v>12</v>
      </c>
      <c r="H27668" s="3">
        <v>480</v>
      </c>
      <c r="I27668" s="3">
        <v>24</v>
      </c>
      <c r="J27668" s="1">
        <v>0</v>
      </c>
      <c r="K27668" s="3">
        <v>0</v>
      </c>
      <c r="L27668" s="3">
        <v>0</v>
      </c>
    </row>
    <row r="27669" spans="1:12">
      <c r="A27669" t="s">
        <v>74</v>
      </c>
      <c r="B27669" t="s">
        <v>4505</v>
      </c>
      <c r="C27669" t="s">
        <v>4506</v>
      </c>
      <c r="D27669" t="s">
        <v>48</v>
      </c>
      <c r="E27669" t="s">
        <v>4507</v>
      </c>
      <c r="F27669" t="s">
        <v>4508</v>
      </c>
      <c r="G27669" s="1">
        <v>2</v>
      </c>
      <c r="H27669" s="3">
        <v>2870.76</v>
      </c>
      <c r="I27669" s="3">
        <v>0</v>
      </c>
      <c r="J27669" s="1">
        <v>0</v>
      </c>
      <c r="K27669" s="3">
        <v>0</v>
      </c>
      <c r="L27669" s="3">
        <v>0</v>
      </c>
    </row>
    <row r="27670" spans="1:12">
      <c r="A27670" t="s">
        <v>12</v>
      </c>
      <c r="B27670" t="s">
        <v>4290</v>
      </c>
      <c r="C27670" t="s">
        <v>4291</v>
      </c>
      <c r="D27670" t="s">
        <v>15</v>
      </c>
      <c r="E27670" t="s">
        <v>4292</v>
      </c>
      <c r="F27670" t="s">
        <v>4293</v>
      </c>
      <c r="G27670" s="1">
        <v>27</v>
      </c>
      <c r="H27670" s="3">
        <v>15508</v>
      </c>
      <c r="I27670" s="3">
        <v>775.4</v>
      </c>
      <c r="J27670" s="1">
        <v>0</v>
      </c>
      <c r="K27670" s="3">
        <v>0</v>
      </c>
      <c r="L27670" s="3">
        <v>0</v>
      </c>
    </row>
    <row r="27671" spans="1:12">
      <c r="A27671" t="s">
        <v>35</v>
      </c>
      <c r="B27671" t="s">
        <v>4513</v>
      </c>
      <c r="C27671" t="s">
        <v>4514</v>
      </c>
      <c r="D27671" t="s">
        <v>48</v>
      </c>
      <c r="E27671" t="s">
        <v>4515</v>
      </c>
      <c r="F27671" t="s">
        <v>4516</v>
      </c>
      <c r="G27671" s="1">
        <v>1385</v>
      </c>
      <c r="H27671" s="3">
        <v>346546.13</v>
      </c>
      <c r="I27671" s="3">
        <v>6546.33</v>
      </c>
      <c r="J27671" s="1">
        <v>0</v>
      </c>
      <c r="K27671" s="3">
        <v>0</v>
      </c>
      <c r="L27671" s="3">
        <v>0</v>
      </c>
    </row>
    <row r="27672" spans="1:12">
      <c r="A27672" t="s">
        <v>146</v>
      </c>
      <c r="B27672" t="s">
        <v>4306</v>
      </c>
      <c r="C27672" t="s">
        <v>4307</v>
      </c>
      <c r="D27672" t="s">
        <v>48</v>
      </c>
      <c r="E27672" t="s">
        <v>4308</v>
      </c>
      <c r="F27672" t="s">
        <v>4309</v>
      </c>
      <c r="G27672" s="1">
        <v>364</v>
      </c>
      <c r="H27672" s="3">
        <v>323424.77</v>
      </c>
      <c r="I27672" s="3">
        <v>16171.29</v>
      </c>
      <c r="J27672" s="1">
        <v>0</v>
      </c>
      <c r="K27672" s="3">
        <v>0</v>
      </c>
      <c r="L27672" s="3">
        <v>0</v>
      </c>
    </row>
    <row r="27673" spans="1:12">
      <c r="A27673" t="s">
        <v>32</v>
      </c>
      <c r="B27673" t="s">
        <v>1425</v>
      </c>
      <c r="C27673" t="s">
        <v>1261</v>
      </c>
      <c r="D27673" t="s">
        <v>48</v>
      </c>
      <c r="E27673" t="s">
        <v>1426</v>
      </c>
      <c r="F27673" t="s">
        <v>1427</v>
      </c>
      <c r="G27673" s="1">
        <v>0</v>
      </c>
      <c r="H27673" s="3">
        <v>0</v>
      </c>
      <c r="I27673" s="3">
        <v>0</v>
      </c>
      <c r="J27673" s="1">
        <v>0</v>
      </c>
      <c r="K27673" s="3">
        <v>0</v>
      </c>
      <c r="L27673" s="3">
        <v>0</v>
      </c>
    </row>
    <row r="27674" spans="1:12">
      <c r="A27674" t="s">
        <v>185</v>
      </c>
      <c r="B27674" t="s">
        <v>2185</v>
      </c>
      <c r="C27674" t="s">
        <v>2186</v>
      </c>
      <c r="D27674" t="s">
        <v>15</v>
      </c>
      <c r="E27674" t="s">
        <v>2187</v>
      </c>
      <c r="F27674" t="s">
        <v>2188</v>
      </c>
      <c r="G27674" s="1">
        <v>44</v>
      </c>
      <c r="H27674" s="3">
        <v>20080</v>
      </c>
      <c r="I27674" s="3">
        <v>742.96</v>
      </c>
      <c r="J27674" s="1">
        <v>0</v>
      </c>
      <c r="K27674" s="3">
        <v>0</v>
      </c>
      <c r="L27674" s="3">
        <v>0</v>
      </c>
    </row>
    <row r="27675" spans="1:12">
      <c r="A27675" t="s">
        <v>185</v>
      </c>
      <c r="B27675" t="s">
        <v>1756</v>
      </c>
      <c r="C27675" t="s">
        <v>1757</v>
      </c>
      <c r="D27675" t="s">
        <v>15</v>
      </c>
      <c r="E27675" t="s">
        <v>1758</v>
      </c>
      <c r="F27675" t="s">
        <v>1759</v>
      </c>
      <c r="G27675" s="1">
        <v>164</v>
      </c>
      <c r="H27675" s="3">
        <v>47141.35</v>
      </c>
      <c r="I27675" s="3">
        <v>2356.7600000000002</v>
      </c>
      <c r="J27675" s="1">
        <v>0</v>
      </c>
      <c r="K27675" s="3">
        <v>0</v>
      </c>
      <c r="L27675" s="3">
        <v>0</v>
      </c>
    </row>
    <row r="27676" spans="1:12">
      <c r="A27676" t="s">
        <v>18</v>
      </c>
      <c r="B27676" t="s">
        <v>1756</v>
      </c>
      <c r="C27676" t="s">
        <v>1757</v>
      </c>
      <c r="D27676" t="s">
        <v>15</v>
      </c>
      <c r="E27676" t="s">
        <v>1758</v>
      </c>
      <c r="F27676" t="s">
        <v>1759</v>
      </c>
      <c r="G27676" s="1">
        <v>0</v>
      </c>
      <c r="H27676" s="3">
        <v>0</v>
      </c>
      <c r="I27676" s="3">
        <v>0</v>
      </c>
      <c r="J27676" s="1">
        <v>0</v>
      </c>
      <c r="K27676" s="3">
        <v>0</v>
      </c>
      <c r="L27676" s="3">
        <v>0</v>
      </c>
    </row>
    <row r="27677" spans="1:12">
      <c r="A27677" t="s">
        <v>87</v>
      </c>
      <c r="B27677" t="s">
        <v>1760</v>
      </c>
      <c r="C27677" t="s">
        <v>1761</v>
      </c>
      <c r="D27677" t="s">
        <v>15</v>
      </c>
      <c r="E27677" t="s">
        <v>1762</v>
      </c>
      <c r="F27677" t="s">
        <v>1763</v>
      </c>
      <c r="G27677" s="1">
        <v>0</v>
      </c>
      <c r="H27677" s="3">
        <v>0</v>
      </c>
      <c r="I27677" s="3">
        <v>0</v>
      </c>
      <c r="J27677" s="1">
        <v>1</v>
      </c>
      <c r="K27677" s="3">
        <v>20000</v>
      </c>
      <c r="L27677" s="3">
        <v>0</v>
      </c>
    </row>
    <row r="27678" spans="1:12">
      <c r="A27678" t="s">
        <v>146</v>
      </c>
      <c r="B27678" t="s">
        <v>1760</v>
      </c>
      <c r="C27678" t="s">
        <v>1761</v>
      </c>
      <c r="D27678" t="s">
        <v>15</v>
      </c>
      <c r="E27678" t="s">
        <v>1762</v>
      </c>
      <c r="F27678" t="s">
        <v>1763</v>
      </c>
      <c r="G27678" s="1">
        <v>0</v>
      </c>
      <c r="H27678" s="3">
        <v>0</v>
      </c>
      <c r="I27678" s="3">
        <v>0</v>
      </c>
      <c r="J27678" s="1">
        <v>0</v>
      </c>
      <c r="K27678" s="3">
        <v>0</v>
      </c>
      <c r="L27678" s="3">
        <v>0</v>
      </c>
    </row>
    <row r="27679" spans="1:12">
      <c r="A27679" t="s">
        <v>45</v>
      </c>
      <c r="B27679" t="s">
        <v>1440</v>
      </c>
      <c r="C27679" t="s">
        <v>1441</v>
      </c>
      <c r="D27679" t="s">
        <v>15</v>
      </c>
      <c r="E27679" t="s">
        <v>1442</v>
      </c>
      <c r="F27679" t="s">
        <v>637</v>
      </c>
      <c r="G27679" s="1">
        <v>0</v>
      </c>
      <c r="H27679" s="3">
        <v>0</v>
      </c>
      <c r="I27679" s="3">
        <v>0</v>
      </c>
      <c r="J27679" s="1">
        <v>46</v>
      </c>
      <c r="K27679" s="3">
        <v>42232</v>
      </c>
      <c r="L27679" s="3">
        <v>0</v>
      </c>
    </row>
    <row r="27680" spans="1:12">
      <c r="A27680" t="s">
        <v>55</v>
      </c>
      <c r="B27680" t="s">
        <v>1443</v>
      </c>
      <c r="C27680" t="s">
        <v>1444</v>
      </c>
      <c r="D27680" t="s">
        <v>15</v>
      </c>
      <c r="E27680" t="s">
        <v>1445</v>
      </c>
      <c r="F27680" t="s">
        <v>1446</v>
      </c>
      <c r="G27680" s="1">
        <v>1</v>
      </c>
      <c r="H27680" s="3">
        <v>2216</v>
      </c>
      <c r="I27680" s="3">
        <v>34.32</v>
      </c>
      <c r="J27680" s="1">
        <v>0</v>
      </c>
      <c r="K27680" s="3">
        <v>0</v>
      </c>
      <c r="L27680" s="3">
        <v>0</v>
      </c>
    </row>
    <row r="27681" spans="1:12">
      <c r="A27681" t="s">
        <v>104</v>
      </c>
      <c r="B27681" t="s">
        <v>1768</v>
      </c>
      <c r="C27681" t="s">
        <v>1769</v>
      </c>
      <c r="D27681" t="s">
        <v>48</v>
      </c>
      <c r="E27681" t="s">
        <v>1770</v>
      </c>
      <c r="F27681" t="s">
        <v>1771</v>
      </c>
      <c r="G27681" s="1">
        <v>0</v>
      </c>
      <c r="H27681" s="3">
        <v>0</v>
      </c>
      <c r="I27681" s="3">
        <v>0</v>
      </c>
      <c r="J27681" s="1">
        <v>0</v>
      </c>
      <c r="K27681" s="3">
        <v>0</v>
      </c>
      <c r="L27681" s="3">
        <v>0</v>
      </c>
    </row>
    <row r="27682" spans="1:12">
      <c r="A27682" t="s">
        <v>33</v>
      </c>
      <c r="B27682" t="s">
        <v>1768</v>
      </c>
      <c r="C27682" t="s">
        <v>1769</v>
      </c>
      <c r="D27682" t="s">
        <v>48</v>
      </c>
      <c r="E27682" t="s">
        <v>1770</v>
      </c>
      <c r="F27682" t="s">
        <v>1771</v>
      </c>
      <c r="G27682" s="1">
        <v>6</v>
      </c>
      <c r="H27682" s="3">
        <v>1270.55</v>
      </c>
      <c r="I27682" s="3">
        <v>5.45</v>
      </c>
      <c r="J27682" s="1">
        <v>0</v>
      </c>
      <c r="K27682" s="3">
        <v>0</v>
      </c>
      <c r="L27682" s="3">
        <v>0</v>
      </c>
    </row>
    <row r="27683" spans="1:12">
      <c r="A27683" t="s">
        <v>69</v>
      </c>
      <c r="B27683" t="s">
        <v>5285</v>
      </c>
      <c r="C27683" t="s">
        <v>3794</v>
      </c>
      <c r="D27683" t="s">
        <v>48</v>
      </c>
      <c r="E27683" t="s">
        <v>5286</v>
      </c>
      <c r="F27683" t="s">
        <v>4828</v>
      </c>
      <c r="G27683" s="1">
        <v>75</v>
      </c>
      <c r="H27683" s="3">
        <v>6995</v>
      </c>
      <c r="I27683" s="3">
        <v>307.23</v>
      </c>
      <c r="J27683" s="1">
        <v>0</v>
      </c>
      <c r="K27683" s="3">
        <v>0</v>
      </c>
      <c r="L27683" s="3">
        <v>0</v>
      </c>
    </row>
    <row r="27684" spans="1:12">
      <c r="A27684" t="s">
        <v>146</v>
      </c>
      <c r="B27684" t="s">
        <v>2942</v>
      </c>
      <c r="C27684" t="s">
        <v>2943</v>
      </c>
      <c r="D27684" t="s">
        <v>15</v>
      </c>
      <c r="E27684" t="s">
        <v>2944</v>
      </c>
      <c r="F27684" t="s">
        <v>2945</v>
      </c>
      <c r="G27684" s="1">
        <v>2</v>
      </c>
      <c r="H27684" s="3">
        <v>18185</v>
      </c>
      <c r="I27684" s="3">
        <v>909.25</v>
      </c>
      <c r="J27684" s="1">
        <v>0</v>
      </c>
      <c r="K27684" s="3">
        <v>0</v>
      </c>
      <c r="L27684" s="3">
        <v>0</v>
      </c>
    </row>
    <row r="27685" spans="1:12">
      <c r="A27685" t="s">
        <v>33</v>
      </c>
      <c r="B27685" t="s">
        <v>2189</v>
      </c>
      <c r="C27685" t="s">
        <v>2190</v>
      </c>
      <c r="D27685" t="s">
        <v>48</v>
      </c>
      <c r="E27685" t="s">
        <v>2191</v>
      </c>
      <c r="F27685" t="s">
        <v>2192</v>
      </c>
      <c r="G27685" s="1">
        <v>0</v>
      </c>
      <c r="H27685" s="3">
        <v>0</v>
      </c>
      <c r="I27685" s="3">
        <v>0</v>
      </c>
      <c r="J27685" s="1">
        <v>22</v>
      </c>
      <c r="K27685" s="3">
        <v>39437.24</v>
      </c>
      <c r="L27685" s="3">
        <v>788.75</v>
      </c>
    </row>
    <row r="27686" spans="1:12">
      <c r="A27686" t="s">
        <v>32</v>
      </c>
      <c r="B27686" t="s">
        <v>1455</v>
      </c>
      <c r="C27686" t="s">
        <v>1456</v>
      </c>
      <c r="D27686" t="s">
        <v>48</v>
      </c>
      <c r="E27686" t="s">
        <v>1457</v>
      </c>
      <c r="F27686" t="s">
        <v>1458</v>
      </c>
      <c r="G27686" s="1">
        <v>0</v>
      </c>
      <c r="H27686" s="3">
        <v>0</v>
      </c>
      <c r="I27686" s="3">
        <v>0</v>
      </c>
      <c r="J27686" s="1">
        <v>38</v>
      </c>
      <c r="K27686" s="3">
        <v>51850</v>
      </c>
      <c r="L27686" s="3">
        <v>1391</v>
      </c>
    </row>
    <row r="27687" spans="1:12">
      <c r="A27687" t="s">
        <v>55</v>
      </c>
      <c r="B27687" t="s">
        <v>1772</v>
      </c>
      <c r="C27687" t="s">
        <v>1773</v>
      </c>
      <c r="D27687" t="s">
        <v>48</v>
      </c>
      <c r="E27687" t="s">
        <v>1774</v>
      </c>
      <c r="F27687" t="s">
        <v>1775</v>
      </c>
      <c r="G27687" s="1">
        <v>29</v>
      </c>
      <c r="H27687" s="3">
        <v>46799.5</v>
      </c>
      <c r="I27687" s="3">
        <v>0</v>
      </c>
      <c r="J27687" s="1">
        <v>0</v>
      </c>
      <c r="K27687" s="3">
        <v>0</v>
      </c>
      <c r="L27687" s="3">
        <v>0</v>
      </c>
    </row>
    <row r="27688" spans="1:12">
      <c r="A27688" t="s">
        <v>104</v>
      </c>
      <c r="B27688" t="s">
        <v>1777</v>
      </c>
      <c r="C27688" t="s">
        <v>1778</v>
      </c>
      <c r="D27688" t="s">
        <v>48</v>
      </c>
      <c r="E27688" t="s">
        <v>72</v>
      </c>
      <c r="F27688" t="s">
        <v>304</v>
      </c>
      <c r="G27688" s="1">
        <v>5</v>
      </c>
      <c r="H27688" s="3">
        <v>19747</v>
      </c>
      <c r="I27688" s="3">
        <v>430.94</v>
      </c>
      <c r="J27688" s="1">
        <v>0</v>
      </c>
      <c r="K27688" s="3">
        <v>0</v>
      </c>
      <c r="L27688" s="3">
        <v>0</v>
      </c>
    </row>
    <row r="27689" spans="1:12">
      <c r="A27689" t="s">
        <v>113</v>
      </c>
      <c r="B27689" t="s">
        <v>1777</v>
      </c>
      <c r="C27689" t="s">
        <v>1778</v>
      </c>
      <c r="D27689" t="s">
        <v>48</v>
      </c>
      <c r="E27689" t="s">
        <v>72</v>
      </c>
      <c r="F27689" t="s">
        <v>304</v>
      </c>
      <c r="G27689" s="1">
        <v>6</v>
      </c>
      <c r="H27689" s="3">
        <v>12805</v>
      </c>
      <c r="I27689" s="3">
        <v>292.10000000000002</v>
      </c>
      <c r="J27689" s="1">
        <v>0</v>
      </c>
      <c r="K27689" s="3">
        <v>0</v>
      </c>
      <c r="L27689" s="3">
        <v>0</v>
      </c>
    </row>
    <row r="27690" spans="1:12">
      <c r="A27690" t="s">
        <v>60</v>
      </c>
      <c r="B27690" t="s">
        <v>1471</v>
      </c>
      <c r="C27690" t="s">
        <v>1472</v>
      </c>
      <c r="D27690" t="s">
        <v>15</v>
      </c>
      <c r="E27690" t="s">
        <v>1473</v>
      </c>
      <c r="F27690" t="s">
        <v>1474</v>
      </c>
      <c r="G27690" s="1">
        <v>0</v>
      </c>
      <c r="H27690" s="3">
        <v>0</v>
      </c>
      <c r="I27690" s="3">
        <v>0</v>
      </c>
      <c r="J27690" s="1">
        <v>91</v>
      </c>
      <c r="K27690" s="3">
        <v>27344.65</v>
      </c>
      <c r="L27690" s="3">
        <v>104.1</v>
      </c>
    </row>
    <row r="27691" spans="1:12">
      <c r="A27691" t="s">
        <v>32</v>
      </c>
      <c r="B27691" t="s">
        <v>1781</v>
      </c>
      <c r="C27691" t="s">
        <v>1782</v>
      </c>
      <c r="D27691" t="s">
        <v>15</v>
      </c>
      <c r="E27691" t="s">
        <v>16</v>
      </c>
      <c r="F27691" t="s">
        <v>1783</v>
      </c>
      <c r="G27691" s="1">
        <v>0</v>
      </c>
      <c r="H27691" s="3">
        <v>0</v>
      </c>
      <c r="I27691" s="3">
        <v>0</v>
      </c>
      <c r="J27691" s="1">
        <v>46</v>
      </c>
      <c r="K27691" s="3">
        <v>41295.85</v>
      </c>
      <c r="L27691" s="3">
        <v>0</v>
      </c>
    </row>
    <row r="27692" spans="1:12">
      <c r="A27692" t="s">
        <v>348</v>
      </c>
      <c r="B27692" t="s">
        <v>1781</v>
      </c>
      <c r="C27692" t="s">
        <v>1782</v>
      </c>
      <c r="D27692" t="s">
        <v>15</v>
      </c>
      <c r="E27692" t="s">
        <v>16</v>
      </c>
      <c r="F27692" t="s">
        <v>1783</v>
      </c>
      <c r="G27692" s="1">
        <v>58</v>
      </c>
      <c r="H27692" s="3">
        <v>42518.15</v>
      </c>
      <c r="I27692" s="3">
        <v>850.33</v>
      </c>
      <c r="J27692" s="1">
        <v>0</v>
      </c>
      <c r="K27692" s="3">
        <v>0</v>
      </c>
      <c r="L27692" s="3">
        <v>0</v>
      </c>
    </row>
    <row r="27693" spans="1:12">
      <c r="A27693" t="s">
        <v>185</v>
      </c>
      <c r="B27693" t="s">
        <v>1475</v>
      </c>
      <c r="C27693" t="s">
        <v>1476</v>
      </c>
      <c r="D27693" t="s">
        <v>15</v>
      </c>
      <c r="E27693" t="s">
        <v>1477</v>
      </c>
      <c r="F27693" t="s">
        <v>1478</v>
      </c>
      <c r="G27693" s="1">
        <v>66</v>
      </c>
      <c r="H27693" s="3">
        <v>12849</v>
      </c>
      <c r="I27693" s="3">
        <v>642.45000000000005</v>
      </c>
      <c r="J27693" s="1">
        <v>0</v>
      </c>
      <c r="K27693" s="3">
        <v>0</v>
      </c>
      <c r="L27693" s="3">
        <v>0</v>
      </c>
    </row>
    <row r="27694" spans="1:12">
      <c r="A27694" t="s">
        <v>185</v>
      </c>
      <c r="B27694" t="s">
        <v>1479</v>
      </c>
      <c r="C27694" t="s">
        <v>1480</v>
      </c>
      <c r="D27694" t="s">
        <v>15</v>
      </c>
      <c r="E27694" t="s">
        <v>1481</v>
      </c>
      <c r="F27694" t="s">
        <v>1482</v>
      </c>
      <c r="G27694" s="1">
        <v>0</v>
      </c>
      <c r="H27694" s="3">
        <v>0</v>
      </c>
      <c r="I27694" s="3">
        <v>0</v>
      </c>
      <c r="J27694" s="1">
        <v>0</v>
      </c>
      <c r="K27694" s="3">
        <v>0</v>
      </c>
      <c r="L27694" s="3">
        <v>0</v>
      </c>
    </row>
    <row r="27695" spans="1:12">
      <c r="A27695" t="s">
        <v>185</v>
      </c>
      <c r="B27695" t="s">
        <v>1490</v>
      </c>
      <c r="C27695" t="s">
        <v>1491</v>
      </c>
      <c r="D27695" t="s">
        <v>15</v>
      </c>
      <c r="E27695" t="s">
        <v>1492</v>
      </c>
      <c r="F27695" t="s">
        <v>1493</v>
      </c>
      <c r="G27695" s="1">
        <v>9</v>
      </c>
      <c r="H27695" s="3">
        <v>4000</v>
      </c>
      <c r="I27695" s="3">
        <v>200</v>
      </c>
      <c r="J27695" s="1">
        <v>0</v>
      </c>
      <c r="K27695" s="3">
        <v>0</v>
      </c>
      <c r="L27695" s="3">
        <v>0</v>
      </c>
    </row>
    <row r="27696" spans="1:12">
      <c r="A27696" t="s">
        <v>74</v>
      </c>
      <c r="B27696" t="s">
        <v>1505</v>
      </c>
      <c r="C27696" t="s">
        <v>1506</v>
      </c>
      <c r="D27696" t="s">
        <v>15</v>
      </c>
      <c r="E27696" t="s">
        <v>1507</v>
      </c>
      <c r="F27696" t="s">
        <v>1508</v>
      </c>
      <c r="G27696" s="1">
        <v>76</v>
      </c>
      <c r="H27696" s="3">
        <v>36477.25</v>
      </c>
      <c r="I27696" s="3">
        <v>226.29</v>
      </c>
      <c r="J27696" s="1">
        <v>0</v>
      </c>
      <c r="K27696" s="3">
        <v>0</v>
      </c>
      <c r="L27696" s="3">
        <v>0</v>
      </c>
    </row>
    <row r="27697" spans="1:12">
      <c r="A27697" t="s">
        <v>45</v>
      </c>
      <c r="B27697" t="s">
        <v>2197</v>
      </c>
      <c r="C27697" t="s">
        <v>2198</v>
      </c>
      <c r="D27697" t="s">
        <v>48</v>
      </c>
      <c r="E27697" t="s">
        <v>94</v>
      </c>
      <c r="F27697" t="s">
        <v>95</v>
      </c>
      <c r="G27697" s="1">
        <v>0</v>
      </c>
      <c r="H27697" s="3">
        <v>0</v>
      </c>
      <c r="I27697" s="3">
        <v>0</v>
      </c>
      <c r="J27697" s="1">
        <v>33</v>
      </c>
      <c r="K27697" s="3">
        <v>138816.12</v>
      </c>
      <c r="L27697" s="3">
        <v>0</v>
      </c>
    </row>
    <row r="27698" spans="1:12">
      <c r="A27698" t="s">
        <v>185</v>
      </c>
      <c r="B27698" t="s">
        <v>2199</v>
      </c>
      <c r="C27698" t="s">
        <v>2200</v>
      </c>
      <c r="D27698" t="s">
        <v>48</v>
      </c>
      <c r="E27698" t="s">
        <v>2201</v>
      </c>
      <c r="F27698" t="s">
        <v>2202</v>
      </c>
      <c r="G27698" s="1">
        <v>322</v>
      </c>
      <c r="H27698" s="3">
        <v>40738</v>
      </c>
      <c r="I27698" s="3">
        <v>0</v>
      </c>
      <c r="J27698" s="1">
        <v>0</v>
      </c>
      <c r="K27698" s="3">
        <v>0</v>
      </c>
      <c r="L27698" s="3">
        <v>0</v>
      </c>
    </row>
    <row r="27699" spans="1:12">
      <c r="A27699" t="s">
        <v>55</v>
      </c>
      <c r="B27699" t="s">
        <v>2199</v>
      </c>
      <c r="C27699" t="s">
        <v>2200</v>
      </c>
      <c r="D27699" t="s">
        <v>48</v>
      </c>
      <c r="E27699" t="s">
        <v>2201</v>
      </c>
      <c r="F27699" t="s">
        <v>2202</v>
      </c>
      <c r="G27699" s="1">
        <v>0</v>
      </c>
      <c r="H27699" s="3">
        <v>0</v>
      </c>
      <c r="I27699" s="3">
        <v>0</v>
      </c>
      <c r="J27699" s="1">
        <v>0</v>
      </c>
      <c r="K27699" s="3">
        <v>0</v>
      </c>
      <c r="L27699" s="3">
        <v>0</v>
      </c>
    </row>
    <row r="27700" spans="1:12">
      <c r="A27700" t="s">
        <v>45</v>
      </c>
      <c r="B27700" t="s">
        <v>2199</v>
      </c>
      <c r="C27700" t="s">
        <v>2200</v>
      </c>
      <c r="D27700" t="s">
        <v>48</v>
      </c>
      <c r="E27700" t="s">
        <v>2201</v>
      </c>
      <c r="F27700" t="s">
        <v>2202</v>
      </c>
      <c r="G27700" s="1">
        <v>0</v>
      </c>
      <c r="H27700" s="3">
        <v>0</v>
      </c>
      <c r="I27700" s="3">
        <v>0</v>
      </c>
      <c r="J27700" s="1">
        <v>0</v>
      </c>
      <c r="K27700" s="3">
        <v>0</v>
      </c>
      <c r="L27700" s="3">
        <v>0</v>
      </c>
    </row>
    <row r="27701" spans="1:12">
      <c r="A27701" t="s">
        <v>60</v>
      </c>
      <c r="B27701" t="s">
        <v>1517</v>
      </c>
      <c r="C27701" t="s">
        <v>1518</v>
      </c>
      <c r="D27701" t="s">
        <v>48</v>
      </c>
      <c r="E27701" t="s">
        <v>72</v>
      </c>
      <c r="F27701" t="s">
        <v>129</v>
      </c>
      <c r="G27701" s="1">
        <v>0</v>
      </c>
      <c r="H27701" s="3">
        <v>0</v>
      </c>
      <c r="I27701" s="3">
        <v>0</v>
      </c>
      <c r="J27701" s="1">
        <v>18</v>
      </c>
      <c r="K27701" s="3">
        <v>132656.28</v>
      </c>
      <c r="L27701" s="3">
        <v>2997.29</v>
      </c>
    </row>
    <row r="27702" spans="1:12">
      <c r="A27702" t="s">
        <v>113</v>
      </c>
      <c r="B27702" t="s">
        <v>1517</v>
      </c>
      <c r="C27702" t="s">
        <v>1518</v>
      </c>
      <c r="D27702" t="s">
        <v>48</v>
      </c>
      <c r="E27702" t="s">
        <v>72</v>
      </c>
      <c r="F27702" t="s">
        <v>129</v>
      </c>
      <c r="G27702" s="1">
        <v>7</v>
      </c>
      <c r="H27702" s="3">
        <v>3700</v>
      </c>
      <c r="I27702" s="3">
        <v>185</v>
      </c>
      <c r="J27702" s="1">
        <v>0</v>
      </c>
      <c r="K27702" s="3">
        <v>0</v>
      </c>
      <c r="L27702" s="3">
        <v>0</v>
      </c>
    </row>
    <row r="27703" spans="1:12">
      <c r="A27703" t="s">
        <v>69</v>
      </c>
      <c r="B27703" t="s">
        <v>3533</v>
      </c>
      <c r="C27703" t="s">
        <v>2218</v>
      </c>
      <c r="D27703" t="s">
        <v>15</v>
      </c>
      <c r="E27703" t="s">
        <v>3534</v>
      </c>
      <c r="F27703" t="s">
        <v>3535</v>
      </c>
      <c r="G27703" s="1">
        <v>31</v>
      </c>
      <c r="H27703" s="3">
        <v>25810</v>
      </c>
      <c r="I27703" s="3">
        <v>516.20000000000005</v>
      </c>
      <c r="J27703" s="1">
        <v>0</v>
      </c>
      <c r="K27703" s="3">
        <v>0</v>
      </c>
      <c r="L27703" s="3">
        <v>0</v>
      </c>
    </row>
    <row r="27704" spans="1:12">
      <c r="A27704" t="s">
        <v>23</v>
      </c>
      <c r="B27704" t="s">
        <v>1519</v>
      </c>
      <c r="C27704" t="s">
        <v>1520</v>
      </c>
      <c r="D27704" t="s">
        <v>48</v>
      </c>
      <c r="E27704" t="s">
        <v>1521</v>
      </c>
      <c r="F27704" t="s">
        <v>1522</v>
      </c>
      <c r="G27704" s="1">
        <v>564</v>
      </c>
      <c r="H27704" s="3">
        <v>39675</v>
      </c>
      <c r="I27704" s="3">
        <v>1956.75</v>
      </c>
      <c r="J27704" s="1">
        <v>0</v>
      </c>
      <c r="K27704" s="3">
        <v>0</v>
      </c>
      <c r="L27704" s="3">
        <v>0</v>
      </c>
    </row>
    <row r="27705" spans="1:12">
      <c r="A27705" t="s">
        <v>12</v>
      </c>
      <c r="B27705" t="s">
        <v>1523</v>
      </c>
      <c r="C27705" t="s">
        <v>1524</v>
      </c>
      <c r="D27705" t="s">
        <v>15</v>
      </c>
      <c r="E27705" t="s">
        <v>482</v>
      </c>
      <c r="F27705" t="s">
        <v>129</v>
      </c>
      <c r="G27705" s="1">
        <v>150</v>
      </c>
      <c r="H27705" s="3">
        <v>18701.3</v>
      </c>
      <c r="I27705" s="3">
        <v>935.42</v>
      </c>
      <c r="J27705" s="1">
        <v>0</v>
      </c>
      <c r="K27705" s="3">
        <v>0</v>
      </c>
      <c r="L27705" s="3">
        <v>0</v>
      </c>
    </row>
    <row r="27706" spans="1:12">
      <c r="A27706" t="s">
        <v>69</v>
      </c>
      <c r="B27706" t="s">
        <v>1523</v>
      </c>
      <c r="C27706" t="s">
        <v>1524</v>
      </c>
      <c r="D27706" t="s">
        <v>15</v>
      </c>
      <c r="E27706" t="s">
        <v>482</v>
      </c>
      <c r="F27706" t="s">
        <v>129</v>
      </c>
      <c r="G27706" s="1">
        <v>202</v>
      </c>
      <c r="H27706" s="3">
        <v>24247</v>
      </c>
      <c r="I27706" s="3">
        <v>1212.8800000000001</v>
      </c>
      <c r="J27706" s="1">
        <v>0</v>
      </c>
      <c r="K27706" s="3">
        <v>0</v>
      </c>
      <c r="L27706" s="3">
        <v>0</v>
      </c>
    </row>
    <row r="27707" spans="1:12">
      <c r="A27707" t="s">
        <v>33</v>
      </c>
      <c r="B27707" t="s">
        <v>2207</v>
      </c>
      <c r="C27707" t="s">
        <v>2208</v>
      </c>
      <c r="D27707" t="s">
        <v>48</v>
      </c>
      <c r="E27707" t="s">
        <v>2209</v>
      </c>
      <c r="F27707" t="s">
        <v>2210</v>
      </c>
      <c r="G27707" s="1">
        <v>0</v>
      </c>
      <c r="H27707" s="3">
        <v>0</v>
      </c>
      <c r="I27707" s="3">
        <v>0</v>
      </c>
      <c r="J27707" s="1">
        <v>35</v>
      </c>
      <c r="K27707" s="3">
        <v>89688.46</v>
      </c>
      <c r="L27707" s="3">
        <v>712.75</v>
      </c>
    </row>
    <row r="27708" spans="1:12">
      <c r="A27708" t="s">
        <v>87</v>
      </c>
      <c r="B27708" t="s">
        <v>1533</v>
      </c>
      <c r="C27708" t="s">
        <v>1534</v>
      </c>
      <c r="D27708" t="s">
        <v>48</v>
      </c>
      <c r="E27708" t="s">
        <v>1535</v>
      </c>
      <c r="F27708" t="s">
        <v>1536</v>
      </c>
      <c r="G27708" s="1">
        <v>0</v>
      </c>
      <c r="H27708" s="3">
        <v>0</v>
      </c>
      <c r="I27708" s="3">
        <v>0</v>
      </c>
      <c r="J27708" s="1">
        <v>12</v>
      </c>
      <c r="K27708" s="3">
        <v>99690.05</v>
      </c>
      <c r="L27708" s="3">
        <v>1993.79</v>
      </c>
    </row>
    <row r="27709" spans="1:12">
      <c r="A27709" t="s">
        <v>44</v>
      </c>
      <c r="B27709" t="s">
        <v>2217</v>
      </c>
      <c r="C27709" t="s">
        <v>2218</v>
      </c>
      <c r="D27709" t="s">
        <v>15</v>
      </c>
      <c r="E27709" t="s">
        <v>2219</v>
      </c>
      <c r="F27709" t="s">
        <v>2220</v>
      </c>
      <c r="G27709" s="1">
        <v>13</v>
      </c>
      <c r="H27709" s="3">
        <v>1602.55</v>
      </c>
      <c r="I27709" s="3">
        <v>31.2</v>
      </c>
      <c r="J27709" s="1">
        <v>0</v>
      </c>
      <c r="K27709" s="3">
        <v>0</v>
      </c>
      <c r="L27709" s="3">
        <v>0</v>
      </c>
    </row>
    <row r="27710" spans="1:12">
      <c r="A27710" t="s">
        <v>33</v>
      </c>
      <c r="B27710" t="s">
        <v>2217</v>
      </c>
      <c r="C27710" t="s">
        <v>2218</v>
      </c>
      <c r="D27710" t="s">
        <v>15</v>
      </c>
      <c r="E27710" t="s">
        <v>2219</v>
      </c>
      <c r="F27710" t="s">
        <v>2220</v>
      </c>
      <c r="G27710" s="1">
        <v>0</v>
      </c>
      <c r="H27710" s="3">
        <v>0</v>
      </c>
      <c r="I27710" s="3">
        <v>0</v>
      </c>
      <c r="J27710" s="1">
        <v>41</v>
      </c>
      <c r="K27710" s="3">
        <v>6610</v>
      </c>
      <c r="L27710" s="3">
        <v>0</v>
      </c>
    </row>
    <row r="27711" spans="1:12">
      <c r="A27711" t="s">
        <v>87</v>
      </c>
      <c r="B27711" t="s">
        <v>2217</v>
      </c>
      <c r="C27711" t="s">
        <v>2218</v>
      </c>
      <c r="D27711" t="s">
        <v>15</v>
      </c>
      <c r="E27711" t="s">
        <v>2219</v>
      </c>
      <c r="F27711" t="s">
        <v>2220</v>
      </c>
      <c r="G27711" s="1">
        <v>0</v>
      </c>
      <c r="H27711" s="3">
        <v>0</v>
      </c>
      <c r="I27711" s="3">
        <v>0</v>
      </c>
      <c r="J27711" s="1">
        <v>20</v>
      </c>
      <c r="K27711" s="3">
        <v>7390</v>
      </c>
      <c r="L27711" s="3">
        <v>0</v>
      </c>
    </row>
    <row r="27712" spans="1:12">
      <c r="A27712" t="s">
        <v>23</v>
      </c>
      <c r="B27712" t="s">
        <v>2221</v>
      </c>
      <c r="C27712" t="s">
        <v>2222</v>
      </c>
      <c r="D27712" t="s">
        <v>15</v>
      </c>
      <c r="E27712" t="s">
        <v>2223</v>
      </c>
      <c r="F27712" t="s">
        <v>2224</v>
      </c>
      <c r="G27712" s="1">
        <v>4</v>
      </c>
      <c r="H27712" s="3">
        <v>3130</v>
      </c>
      <c r="I27712" s="3">
        <v>93.9</v>
      </c>
      <c r="J27712" s="1">
        <v>0</v>
      </c>
      <c r="K27712" s="3">
        <v>0</v>
      </c>
      <c r="L27712" s="3">
        <v>0</v>
      </c>
    </row>
    <row r="27713" spans="1:12">
      <c r="A27713" t="s">
        <v>12</v>
      </c>
      <c r="B27713" t="s">
        <v>2221</v>
      </c>
      <c r="C27713" t="s">
        <v>2222</v>
      </c>
      <c r="D27713" t="s">
        <v>15</v>
      </c>
      <c r="E27713" t="s">
        <v>2223</v>
      </c>
      <c r="F27713" t="s">
        <v>2224</v>
      </c>
      <c r="G27713" s="1">
        <v>7</v>
      </c>
      <c r="H27713" s="3">
        <v>4840</v>
      </c>
      <c r="I27713" s="3">
        <v>145.19999999999999</v>
      </c>
      <c r="J27713" s="1">
        <v>0</v>
      </c>
      <c r="K27713" s="3">
        <v>0</v>
      </c>
      <c r="L27713" s="3">
        <v>0</v>
      </c>
    </row>
    <row r="27714" spans="1:12">
      <c r="A27714" t="s">
        <v>60</v>
      </c>
      <c r="B27714" t="s">
        <v>2221</v>
      </c>
      <c r="C27714" t="s">
        <v>2222</v>
      </c>
      <c r="D27714" t="s">
        <v>15</v>
      </c>
      <c r="E27714" t="s">
        <v>2223</v>
      </c>
      <c r="F27714" t="s">
        <v>2224</v>
      </c>
      <c r="G27714" s="1">
        <v>0</v>
      </c>
      <c r="H27714" s="3">
        <v>0</v>
      </c>
      <c r="I27714" s="3">
        <v>0</v>
      </c>
      <c r="J27714" s="1">
        <v>31</v>
      </c>
      <c r="K27714" s="3">
        <v>24061.34</v>
      </c>
      <c r="L27714" s="3">
        <v>0</v>
      </c>
    </row>
    <row r="27715" spans="1:12">
      <c r="A27715" t="s">
        <v>34</v>
      </c>
      <c r="B27715" t="s">
        <v>1807</v>
      </c>
      <c r="C27715" t="s">
        <v>1808</v>
      </c>
      <c r="D27715" t="s">
        <v>15</v>
      </c>
      <c r="E27715" t="s">
        <v>1809</v>
      </c>
      <c r="F27715" t="s">
        <v>1810</v>
      </c>
      <c r="G27715" s="1">
        <v>0</v>
      </c>
      <c r="H27715" s="3">
        <v>0</v>
      </c>
      <c r="I27715" s="3">
        <v>0</v>
      </c>
      <c r="J27715" s="1">
        <v>0</v>
      </c>
      <c r="K27715" s="3">
        <v>0</v>
      </c>
      <c r="L27715" s="3">
        <v>0</v>
      </c>
    </row>
    <row r="27716" spans="1:12">
      <c r="A27716" t="s">
        <v>113</v>
      </c>
      <c r="B27716" t="s">
        <v>2225</v>
      </c>
      <c r="C27716" t="s">
        <v>2226</v>
      </c>
      <c r="D27716" t="s">
        <v>15</v>
      </c>
      <c r="E27716" t="s">
        <v>2227</v>
      </c>
      <c r="F27716" t="s">
        <v>2228</v>
      </c>
      <c r="G27716" s="1">
        <v>14</v>
      </c>
      <c r="H27716" s="3">
        <v>6930</v>
      </c>
      <c r="I27716" s="3">
        <v>138.6</v>
      </c>
      <c r="J27716" s="1">
        <v>0</v>
      </c>
      <c r="K27716" s="3">
        <v>0</v>
      </c>
      <c r="L27716" s="3">
        <v>0</v>
      </c>
    </row>
    <row r="27717" spans="1:12">
      <c r="A27717" t="s">
        <v>35</v>
      </c>
      <c r="B27717" t="s">
        <v>5390</v>
      </c>
      <c r="C27717" t="s">
        <v>3119</v>
      </c>
      <c r="D27717" t="s">
        <v>48</v>
      </c>
      <c r="E27717" t="s">
        <v>694</v>
      </c>
      <c r="F27717" t="s">
        <v>3120</v>
      </c>
      <c r="G27717" s="1">
        <v>7</v>
      </c>
      <c r="H27717" s="3">
        <v>80</v>
      </c>
      <c r="I27717" s="3">
        <v>4</v>
      </c>
      <c r="J27717" s="1">
        <v>0</v>
      </c>
      <c r="K27717" s="3">
        <v>0</v>
      </c>
      <c r="L27717" s="3">
        <v>0</v>
      </c>
    </row>
    <row r="27718" spans="1:12">
      <c r="A27718" t="s">
        <v>69</v>
      </c>
      <c r="B27718" t="s">
        <v>1977</v>
      </c>
      <c r="C27718" t="s">
        <v>1978</v>
      </c>
      <c r="D27718" t="s">
        <v>15</v>
      </c>
      <c r="E27718" t="s">
        <v>1979</v>
      </c>
      <c r="F27718" t="s">
        <v>1980</v>
      </c>
      <c r="G27718" s="1">
        <v>12</v>
      </c>
      <c r="H27718" s="3">
        <v>11088.28</v>
      </c>
      <c r="I27718" s="3">
        <v>208.72</v>
      </c>
      <c r="J27718" s="1">
        <v>0</v>
      </c>
      <c r="K27718" s="3">
        <v>0</v>
      </c>
      <c r="L27718" s="3">
        <v>0</v>
      </c>
    </row>
    <row r="27719" spans="1:12">
      <c r="A27719" t="s">
        <v>33</v>
      </c>
      <c r="B27719" t="s">
        <v>1977</v>
      </c>
      <c r="C27719" t="s">
        <v>1978</v>
      </c>
      <c r="D27719" t="s">
        <v>15</v>
      </c>
      <c r="E27719" t="s">
        <v>1979</v>
      </c>
      <c r="F27719" t="s">
        <v>1980</v>
      </c>
      <c r="G27719" s="1">
        <v>0</v>
      </c>
      <c r="H27719" s="3">
        <v>0</v>
      </c>
      <c r="I27719" s="3">
        <v>0</v>
      </c>
      <c r="J27719" s="1">
        <v>0</v>
      </c>
      <c r="K27719" s="3">
        <v>0</v>
      </c>
      <c r="L27719" s="3">
        <v>0</v>
      </c>
    </row>
    <row r="27720" spans="1:12">
      <c r="A27720" t="s">
        <v>32</v>
      </c>
      <c r="B27720" t="s">
        <v>1828</v>
      </c>
      <c r="C27720" t="s">
        <v>1829</v>
      </c>
      <c r="D27720" t="s">
        <v>48</v>
      </c>
      <c r="E27720" t="s">
        <v>1830</v>
      </c>
      <c r="F27720" t="s">
        <v>809</v>
      </c>
      <c r="G27720" s="1">
        <v>0</v>
      </c>
      <c r="H27720" s="3">
        <v>0</v>
      </c>
      <c r="I27720" s="3">
        <v>0</v>
      </c>
      <c r="J27720" s="1">
        <v>5</v>
      </c>
      <c r="K27720" s="3">
        <v>579267.80000000005</v>
      </c>
      <c r="L27720" s="3">
        <v>11585.36</v>
      </c>
    </row>
    <row r="27721" spans="1:12">
      <c r="A27721" t="s">
        <v>18</v>
      </c>
      <c r="B27721" t="s">
        <v>1831</v>
      </c>
      <c r="C27721" t="s">
        <v>1832</v>
      </c>
      <c r="D27721" t="s">
        <v>15</v>
      </c>
      <c r="E27721" t="s">
        <v>1833</v>
      </c>
      <c r="F27721" t="s">
        <v>1834</v>
      </c>
      <c r="G27721" s="1">
        <v>0</v>
      </c>
      <c r="H27721" s="3">
        <v>0</v>
      </c>
      <c r="I27721" s="3">
        <v>0</v>
      </c>
      <c r="J27721" s="1">
        <v>44</v>
      </c>
      <c r="K27721" s="3">
        <v>7043.93</v>
      </c>
      <c r="L27721" s="3">
        <v>4.4000000000000004</v>
      </c>
    </row>
    <row r="27722" spans="1:12">
      <c r="A27722" t="s">
        <v>69</v>
      </c>
      <c r="B27722" t="s">
        <v>1981</v>
      </c>
      <c r="C27722" t="s">
        <v>1982</v>
      </c>
      <c r="D27722" t="s">
        <v>48</v>
      </c>
      <c r="E27722" t="s">
        <v>1983</v>
      </c>
      <c r="F27722" t="s">
        <v>1984</v>
      </c>
      <c r="G27722" s="1">
        <v>50</v>
      </c>
      <c r="H27722" s="3">
        <v>38650</v>
      </c>
      <c r="I27722" s="3">
        <v>773</v>
      </c>
      <c r="J27722" s="1">
        <v>0</v>
      </c>
      <c r="K27722" s="3">
        <v>0</v>
      </c>
      <c r="L27722" s="3">
        <v>0</v>
      </c>
    </row>
    <row r="27723" spans="1:12">
      <c r="A27723" t="s">
        <v>60</v>
      </c>
      <c r="B27723" t="s">
        <v>1981</v>
      </c>
      <c r="C27723" t="s">
        <v>1982</v>
      </c>
      <c r="D27723" t="s">
        <v>48</v>
      </c>
      <c r="E27723" t="s">
        <v>1983</v>
      </c>
      <c r="F27723" t="s">
        <v>1984</v>
      </c>
      <c r="G27723" s="1">
        <v>0</v>
      </c>
      <c r="H27723" s="3">
        <v>0</v>
      </c>
      <c r="I27723" s="3">
        <v>0</v>
      </c>
      <c r="J27723" s="1">
        <v>103</v>
      </c>
      <c r="K27723" s="3">
        <v>2146413.06</v>
      </c>
      <c r="L27723" s="3">
        <v>42928.26</v>
      </c>
    </row>
    <row r="27724" spans="1:12">
      <c r="A27724" t="s">
        <v>35</v>
      </c>
      <c r="B27724" t="s">
        <v>1839</v>
      </c>
      <c r="C27724" t="s">
        <v>1558</v>
      </c>
      <c r="D27724" t="s">
        <v>48</v>
      </c>
      <c r="E27724" t="s">
        <v>1840</v>
      </c>
      <c r="F27724" t="s">
        <v>1841</v>
      </c>
      <c r="G27724" s="1">
        <v>249</v>
      </c>
      <c r="H27724" s="3">
        <v>8364</v>
      </c>
      <c r="I27724" s="3">
        <v>418.2</v>
      </c>
      <c r="J27724" s="1">
        <v>0</v>
      </c>
      <c r="K27724" s="3">
        <v>0</v>
      </c>
      <c r="L27724" s="3">
        <v>0</v>
      </c>
    </row>
    <row r="27725" spans="1:12">
      <c r="A27725" t="s">
        <v>33</v>
      </c>
      <c r="B27725" t="s">
        <v>1842</v>
      </c>
      <c r="C27725" t="s">
        <v>1843</v>
      </c>
      <c r="D27725" t="s">
        <v>15</v>
      </c>
      <c r="E27725" t="s">
        <v>1844</v>
      </c>
      <c r="F27725" t="s">
        <v>1845</v>
      </c>
      <c r="G27725" s="1">
        <v>0</v>
      </c>
      <c r="H27725" s="3">
        <v>0</v>
      </c>
      <c r="I27725" s="3">
        <v>0</v>
      </c>
      <c r="J27725" s="1">
        <v>0</v>
      </c>
      <c r="K27725" s="3">
        <v>0</v>
      </c>
      <c r="L27725" s="3">
        <v>0</v>
      </c>
    </row>
    <row r="27726" spans="1:12">
      <c r="A27726" t="s">
        <v>18</v>
      </c>
      <c r="B27726" t="s">
        <v>1842</v>
      </c>
      <c r="C27726" t="s">
        <v>1843</v>
      </c>
      <c r="D27726" t="s">
        <v>15</v>
      </c>
      <c r="E27726" t="s">
        <v>1844</v>
      </c>
      <c r="F27726" t="s">
        <v>1845</v>
      </c>
      <c r="G27726" s="1">
        <v>0</v>
      </c>
      <c r="H27726" s="3">
        <v>0</v>
      </c>
      <c r="I27726" s="3">
        <v>0</v>
      </c>
      <c r="J27726" s="1">
        <v>4</v>
      </c>
      <c r="K27726" s="3">
        <v>234</v>
      </c>
      <c r="L27726" s="3">
        <v>0</v>
      </c>
    </row>
    <row r="27727" spans="1:12">
      <c r="A27727" t="s">
        <v>87</v>
      </c>
      <c r="B27727" t="s">
        <v>1989</v>
      </c>
      <c r="C27727" t="s">
        <v>814</v>
      </c>
      <c r="D27727" t="s">
        <v>48</v>
      </c>
      <c r="E27727" t="s">
        <v>815</v>
      </c>
      <c r="F27727" t="s">
        <v>1990</v>
      </c>
      <c r="G27727" s="1">
        <v>0</v>
      </c>
      <c r="H27727" s="3">
        <v>0</v>
      </c>
      <c r="I27727" s="3">
        <v>0</v>
      </c>
      <c r="J27727" s="1">
        <v>19</v>
      </c>
      <c r="K27727" s="3">
        <v>5929.79</v>
      </c>
      <c r="L27727" s="3">
        <v>118.59</v>
      </c>
    </row>
    <row r="27728" spans="1:12">
      <c r="A27728" t="s">
        <v>69</v>
      </c>
      <c r="B27728" t="s">
        <v>4696</v>
      </c>
      <c r="C27728" t="s">
        <v>4697</v>
      </c>
      <c r="D27728" t="s">
        <v>48</v>
      </c>
      <c r="E27728" t="s">
        <v>94</v>
      </c>
      <c r="F27728" t="s">
        <v>95</v>
      </c>
      <c r="G27728" s="1">
        <v>365</v>
      </c>
      <c r="H27728" s="3">
        <v>56175.25</v>
      </c>
      <c r="I27728" s="3">
        <v>77.599999999999994</v>
      </c>
      <c r="J27728" s="1">
        <v>0</v>
      </c>
      <c r="K27728" s="3">
        <v>0</v>
      </c>
      <c r="L27728" s="3">
        <v>0</v>
      </c>
    </row>
    <row r="27729" spans="1:12">
      <c r="A27729" t="s">
        <v>32</v>
      </c>
      <c r="B27729" t="s">
        <v>4195</v>
      </c>
      <c r="C27729" t="s">
        <v>1083</v>
      </c>
      <c r="D27729" t="s">
        <v>48</v>
      </c>
      <c r="E27729" t="s">
        <v>1084</v>
      </c>
      <c r="F27729" t="s">
        <v>4196</v>
      </c>
      <c r="G27729" s="1">
        <v>0</v>
      </c>
      <c r="H27729" s="3">
        <v>0</v>
      </c>
      <c r="I27729" s="3">
        <v>0</v>
      </c>
      <c r="J27729" s="1">
        <v>133</v>
      </c>
      <c r="K27729" s="3">
        <v>67891</v>
      </c>
      <c r="L27729" s="3">
        <v>1357.82</v>
      </c>
    </row>
    <row r="27730" spans="1:12">
      <c r="A27730" t="s">
        <v>12</v>
      </c>
      <c r="B27730" t="s">
        <v>5349</v>
      </c>
      <c r="C27730" t="s">
        <v>5350</v>
      </c>
      <c r="D27730" t="s">
        <v>15</v>
      </c>
      <c r="E27730" t="s">
        <v>5351</v>
      </c>
      <c r="F27730" t="s">
        <v>125</v>
      </c>
      <c r="G27730" s="1">
        <v>36</v>
      </c>
      <c r="H27730" s="3">
        <v>41050</v>
      </c>
      <c r="I27730" s="3">
        <v>1482.5</v>
      </c>
      <c r="J27730" s="1">
        <v>0</v>
      </c>
      <c r="K27730" s="3">
        <v>0</v>
      </c>
      <c r="L27730" s="3">
        <v>0</v>
      </c>
    </row>
    <row r="27731" spans="1:12">
      <c r="A27731" t="s">
        <v>32</v>
      </c>
      <c r="B27731" t="s">
        <v>5349</v>
      </c>
      <c r="C27731" t="s">
        <v>5350</v>
      </c>
      <c r="D27731" t="s">
        <v>15</v>
      </c>
      <c r="E27731" t="s">
        <v>5351</v>
      </c>
      <c r="F27731" t="s">
        <v>125</v>
      </c>
      <c r="G27731" s="1">
        <v>0</v>
      </c>
      <c r="H27731" s="3">
        <v>0</v>
      </c>
      <c r="I27731" s="3">
        <v>0</v>
      </c>
      <c r="J27731" s="1">
        <v>22</v>
      </c>
      <c r="K27731" s="3">
        <v>59060</v>
      </c>
      <c r="L27731" s="3">
        <v>0</v>
      </c>
    </row>
    <row r="27732" spans="1:12">
      <c r="A27732" t="s">
        <v>146</v>
      </c>
      <c r="B27732" t="s">
        <v>5349</v>
      </c>
      <c r="C27732" t="s">
        <v>5350</v>
      </c>
      <c r="D27732" t="s">
        <v>15</v>
      </c>
      <c r="E27732" t="s">
        <v>5351</v>
      </c>
      <c r="F27732" t="s">
        <v>125</v>
      </c>
      <c r="G27732" s="1">
        <v>19</v>
      </c>
      <c r="H27732" s="3">
        <v>52600</v>
      </c>
      <c r="I27732" s="3">
        <v>1409</v>
      </c>
      <c r="J27732" s="1">
        <v>0</v>
      </c>
      <c r="K27732" s="3">
        <v>0</v>
      </c>
      <c r="L27732" s="3">
        <v>0</v>
      </c>
    </row>
    <row r="27733" spans="1:12">
      <c r="A27733" t="s">
        <v>34</v>
      </c>
      <c r="B27733" t="s">
        <v>5349</v>
      </c>
      <c r="C27733" t="s">
        <v>5350</v>
      </c>
      <c r="D27733" t="s">
        <v>15</v>
      </c>
      <c r="E27733" t="s">
        <v>5351</v>
      </c>
      <c r="F27733" t="s">
        <v>125</v>
      </c>
      <c r="G27733" s="1">
        <v>0</v>
      </c>
      <c r="H27733" s="3">
        <v>0</v>
      </c>
      <c r="I27733" s="3">
        <v>0</v>
      </c>
      <c r="J27733" s="1">
        <v>0</v>
      </c>
      <c r="K27733" s="3">
        <v>0</v>
      </c>
      <c r="L27733" s="3">
        <v>0</v>
      </c>
    </row>
    <row r="27734" spans="1:12">
      <c r="A27734" t="s">
        <v>113</v>
      </c>
      <c r="B27734" t="s">
        <v>4041</v>
      </c>
      <c r="C27734" t="s">
        <v>1002</v>
      </c>
      <c r="D27734" t="s">
        <v>48</v>
      </c>
      <c r="E27734" t="s">
        <v>4042</v>
      </c>
      <c r="F27734" t="s">
        <v>637</v>
      </c>
      <c r="G27734" s="1">
        <v>177</v>
      </c>
      <c r="H27734" s="3">
        <v>5358.1</v>
      </c>
      <c r="I27734" s="3">
        <v>267.99</v>
      </c>
      <c r="J27734" s="1">
        <v>0</v>
      </c>
      <c r="K27734" s="3">
        <v>0</v>
      </c>
      <c r="L27734" s="3">
        <v>0</v>
      </c>
    </row>
    <row r="27735" spans="1:12">
      <c r="A27735" t="s">
        <v>69</v>
      </c>
      <c r="B27735" t="s">
        <v>4041</v>
      </c>
      <c r="C27735" t="s">
        <v>1002</v>
      </c>
      <c r="D27735" t="s">
        <v>48</v>
      </c>
      <c r="E27735" t="s">
        <v>4042</v>
      </c>
      <c r="F27735" t="s">
        <v>637</v>
      </c>
      <c r="G27735" s="1">
        <v>106</v>
      </c>
      <c r="H27735" s="3">
        <v>2955.5</v>
      </c>
      <c r="I27735" s="3">
        <v>147.85</v>
      </c>
      <c r="J27735" s="1">
        <v>0</v>
      </c>
      <c r="K27735" s="3">
        <v>0</v>
      </c>
      <c r="L27735" s="3">
        <v>0</v>
      </c>
    </row>
    <row r="27736" spans="1:12">
      <c r="A27736" t="s">
        <v>33</v>
      </c>
      <c r="B27736" t="s">
        <v>4041</v>
      </c>
      <c r="C27736" t="s">
        <v>1002</v>
      </c>
      <c r="D27736" t="s">
        <v>48</v>
      </c>
      <c r="E27736" t="s">
        <v>4042</v>
      </c>
      <c r="F27736" t="s">
        <v>637</v>
      </c>
      <c r="G27736" s="1">
        <v>16</v>
      </c>
      <c r="H27736" s="3">
        <v>702</v>
      </c>
      <c r="I27736" s="3">
        <v>35.1</v>
      </c>
      <c r="J27736" s="1">
        <v>105</v>
      </c>
      <c r="K27736" s="3">
        <v>4845.0200000000004</v>
      </c>
      <c r="L27736" s="3">
        <v>242.25</v>
      </c>
    </row>
    <row r="27737" spans="1:12">
      <c r="A27737" t="s">
        <v>18</v>
      </c>
      <c r="B27737" t="s">
        <v>1853</v>
      </c>
      <c r="C27737" t="s">
        <v>1854</v>
      </c>
      <c r="D27737" t="s">
        <v>15</v>
      </c>
      <c r="E27737" t="s">
        <v>1855</v>
      </c>
      <c r="F27737" t="s">
        <v>1856</v>
      </c>
      <c r="G27737" s="1">
        <v>0</v>
      </c>
      <c r="H27737" s="3">
        <v>0</v>
      </c>
      <c r="I27737" s="3">
        <v>0</v>
      </c>
      <c r="J27737" s="1">
        <v>0</v>
      </c>
      <c r="K27737" s="3">
        <v>0</v>
      </c>
      <c r="L27737" s="3">
        <v>0</v>
      </c>
    </row>
    <row r="27738" spans="1:12">
      <c r="A27738" t="s">
        <v>74</v>
      </c>
      <c r="B27738" t="s">
        <v>4306</v>
      </c>
      <c r="C27738" t="s">
        <v>4307</v>
      </c>
      <c r="D27738" t="s">
        <v>48</v>
      </c>
      <c r="E27738" t="s">
        <v>4308</v>
      </c>
      <c r="F27738" t="s">
        <v>4309</v>
      </c>
      <c r="G27738" s="1">
        <v>326</v>
      </c>
      <c r="H27738" s="3">
        <v>255345.56</v>
      </c>
      <c r="I27738" s="3">
        <v>12767.39</v>
      </c>
      <c r="J27738" s="1">
        <v>0</v>
      </c>
      <c r="K27738" s="3">
        <v>0</v>
      </c>
      <c r="L27738" s="3">
        <v>0</v>
      </c>
    </row>
    <row r="27739" spans="1:12">
      <c r="A27739" t="s">
        <v>32</v>
      </c>
      <c r="B27739" t="s">
        <v>4310</v>
      </c>
      <c r="C27739" t="s">
        <v>4311</v>
      </c>
      <c r="D27739" t="s">
        <v>15</v>
      </c>
      <c r="E27739" t="s">
        <v>4312</v>
      </c>
      <c r="F27739" t="s">
        <v>1004</v>
      </c>
      <c r="G27739" s="1">
        <v>0</v>
      </c>
      <c r="H27739" s="3">
        <v>0</v>
      </c>
      <c r="I27739" s="3">
        <v>0</v>
      </c>
      <c r="J27739" s="1">
        <v>92</v>
      </c>
      <c r="K27739" s="3">
        <v>183281.81</v>
      </c>
      <c r="L27739" s="3">
        <v>1437.03</v>
      </c>
    </row>
    <row r="27740" spans="1:12">
      <c r="A27740" t="s">
        <v>32</v>
      </c>
      <c r="B27740" t="s">
        <v>4522</v>
      </c>
      <c r="C27740" t="s">
        <v>4523</v>
      </c>
      <c r="D27740" t="s">
        <v>15</v>
      </c>
      <c r="E27740" t="s">
        <v>4524</v>
      </c>
      <c r="F27740" t="s">
        <v>4525</v>
      </c>
      <c r="G27740" s="1">
        <v>0</v>
      </c>
      <c r="H27740" s="3">
        <v>0</v>
      </c>
      <c r="I27740" s="3">
        <v>0</v>
      </c>
      <c r="J27740" s="1">
        <v>0</v>
      </c>
      <c r="K27740" s="3">
        <v>0</v>
      </c>
      <c r="L27740" s="3">
        <v>0</v>
      </c>
    </row>
    <row r="27741" spans="1:12">
      <c r="A27741" t="s">
        <v>34</v>
      </c>
      <c r="B27741" t="s">
        <v>4526</v>
      </c>
      <c r="C27741" t="s">
        <v>4527</v>
      </c>
      <c r="D27741" t="s">
        <v>15</v>
      </c>
      <c r="E27741" t="s">
        <v>4528</v>
      </c>
      <c r="F27741" t="s">
        <v>4529</v>
      </c>
      <c r="G27741" s="1">
        <v>0</v>
      </c>
      <c r="H27741" s="3">
        <v>0</v>
      </c>
      <c r="I27741" s="3">
        <v>0</v>
      </c>
      <c r="J27741" s="1">
        <v>0</v>
      </c>
      <c r="K27741" s="3">
        <v>0</v>
      </c>
      <c r="L27741" s="3">
        <v>0</v>
      </c>
    </row>
    <row r="27742" spans="1:12">
      <c r="A27742" t="s">
        <v>146</v>
      </c>
      <c r="B27742" t="s">
        <v>4530</v>
      </c>
      <c r="C27742" t="s">
        <v>4531</v>
      </c>
      <c r="D27742" t="s">
        <v>15</v>
      </c>
      <c r="E27742" t="s">
        <v>4532</v>
      </c>
      <c r="F27742" t="s">
        <v>4533</v>
      </c>
      <c r="G27742" s="1">
        <v>50</v>
      </c>
      <c r="H27742" s="3">
        <v>29150</v>
      </c>
      <c r="I27742" s="3">
        <v>1457.5</v>
      </c>
      <c r="J27742" s="1">
        <v>0</v>
      </c>
      <c r="K27742" s="3">
        <v>0</v>
      </c>
      <c r="L27742" s="3">
        <v>0</v>
      </c>
    </row>
    <row r="27743" spans="1:12">
      <c r="A27743" t="s">
        <v>44</v>
      </c>
      <c r="B27743" t="s">
        <v>4748</v>
      </c>
      <c r="C27743" t="s">
        <v>199</v>
      </c>
      <c r="D27743" t="s">
        <v>48</v>
      </c>
      <c r="E27743" t="s">
        <v>1914</v>
      </c>
      <c r="F27743" t="s">
        <v>1915</v>
      </c>
      <c r="G27743" s="1">
        <v>14</v>
      </c>
      <c r="H27743" s="3">
        <v>15507.2</v>
      </c>
      <c r="I27743" s="3">
        <v>287</v>
      </c>
      <c r="J27743" s="1">
        <v>0</v>
      </c>
      <c r="K27743" s="3">
        <v>0</v>
      </c>
      <c r="L27743" s="3">
        <v>0</v>
      </c>
    </row>
    <row r="27744" spans="1:12">
      <c r="A27744" t="s">
        <v>12</v>
      </c>
      <c r="B27744" t="s">
        <v>4325</v>
      </c>
      <c r="C27744" t="s">
        <v>4326</v>
      </c>
      <c r="D27744" t="s">
        <v>48</v>
      </c>
      <c r="E27744" t="s">
        <v>4327</v>
      </c>
      <c r="F27744" t="s">
        <v>304</v>
      </c>
      <c r="G27744" s="1">
        <v>0</v>
      </c>
      <c r="H27744" s="3">
        <v>0</v>
      </c>
      <c r="I27744" s="3">
        <v>0</v>
      </c>
      <c r="J27744" s="1">
        <v>0</v>
      </c>
      <c r="K27744" s="3">
        <v>0</v>
      </c>
      <c r="L27744" s="3">
        <v>0</v>
      </c>
    </row>
    <row r="27745" spans="1:12">
      <c r="A27745" t="s">
        <v>60</v>
      </c>
      <c r="B27745" t="s">
        <v>4325</v>
      </c>
      <c r="C27745" t="s">
        <v>4326</v>
      </c>
      <c r="D27745" t="s">
        <v>48</v>
      </c>
      <c r="E27745" t="s">
        <v>4327</v>
      </c>
      <c r="F27745" t="s">
        <v>304</v>
      </c>
      <c r="G27745" s="1">
        <v>0</v>
      </c>
      <c r="H27745" s="3">
        <v>0</v>
      </c>
      <c r="I27745" s="3">
        <v>0</v>
      </c>
      <c r="J27745" s="1">
        <v>4</v>
      </c>
      <c r="K27745" s="3">
        <v>110275.51</v>
      </c>
      <c r="L27745" s="3">
        <v>2205.52</v>
      </c>
    </row>
    <row r="27746" spans="1:12">
      <c r="A27746" t="s">
        <v>185</v>
      </c>
      <c r="B27746" t="s">
        <v>4328</v>
      </c>
      <c r="C27746" t="s">
        <v>4329</v>
      </c>
      <c r="D27746" t="s">
        <v>48</v>
      </c>
      <c r="E27746" t="s">
        <v>4330</v>
      </c>
      <c r="F27746" t="s">
        <v>4331</v>
      </c>
      <c r="G27746" s="1">
        <v>18</v>
      </c>
      <c r="H27746" s="3">
        <v>4288.53</v>
      </c>
      <c r="I27746" s="3">
        <v>80.180000000000007</v>
      </c>
      <c r="J27746" s="1">
        <v>0</v>
      </c>
      <c r="K27746" s="3">
        <v>0</v>
      </c>
      <c r="L27746" s="3">
        <v>0</v>
      </c>
    </row>
    <row r="27747" spans="1:12">
      <c r="A27747" t="s">
        <v>33</v>
      </c>
      <c r="B27747" t="s">
        <v>4328</v>
      </c>
      <c r="C27747" t="s">
        <v>4329</v>
      </c>
      <c r="D27747" t="s">
        <v>48</v>
      </c>
      <c r="E27747" t="s">
        <v>4330</v>
      </c>
      <c r="F27747" t="s">
        <v>4331</v>
      </c>
      <c r="G27747" s="1">
        <v>1</v>
      </c>
      <c r="H27747" s="3">
        <v>134.1</v>
      </c>
      <c r="I27747" s="3">
        <v>0.75</v>
      </c>
      <c r="J27747" s="1">
        <v>7</v>
      </c>
      <c r="K27747" s="3">
        <v>15224.64</v>
      </c>
      <c r="L27747" s="3">
        <v>761.23</v>
      </c>
    </row>
    <row r="27748" spans="1:12">
      <c r="A27748" t="s">
        <v>44</v>
      </c>
      <c r="B27748" t="s">
        <v>4332</v>
      </c>
      <c r="C27748" t="s">
        <v>4333</v>
      </c>
      <c r="D27748" t="s">
        <v>15</v>
      </c>
      <c r="E27748" t="s">
        <v>4334</v>
      </c>
      <c r="F27748" t="s">
        <v>4335</v>
      </c>
      <c r="G27748" s="1">
        <v>219</v>
      </c>
      <c r="H27748" s="3">
        <v>57812.14</v>
      </c>
      <c r="I27748" s="3">
        <v>1155.68</v>
      </c>
      <c r="J27748" s="1">
        <v>0</v>
      </c>
      <c r="K27748" s="3">
        <v>0</v>
      </c>
      <c r="L27748" s="3">
        <v>0</v>
      </c>
    </row>
    <row r="27749" spans="1:12">
      <c r="A27749" t="s">
        <v>33</v>
      </c>
      <c r="B27749" t="s">
        <v>4754</v>
      </c>
      <c r="C27749" t="s">
        <v>4755</v>
      </c>
      <c r="D27749" t="s">
        <v>15</v>
      </c>
      <c r="E27749" t="s">
        <v>4756</v>
      </c>
      <c r="F27749" t="s">
        <v>4757</v>
      </c>
      <c r="G27749" s="1">
        <v>0</v>
      </c>
      <c r="H27749" s="3">
        <v>0</v>
      </c>
      <c r="I27749" s="3">
        <v>0</v>
      </c>
      <c r="J27749" s="1">
        <v>6</v>
      </c>
      <c r="K27749" s="3">
        <v>3750</v>
      </c>
      <c r="L27749" s="3">
        <v>0</v>
      </c>
    </row>
    <row r="27750" spans="1:12">
      <c r="A27750" t="s">
        <v>185</v>
      </c>
      <c r="B27750" t="s">
        <v>4754</v>
      </c>
      <c r="C27750" t="s">
        <v>4755</v>
      </c>
      <c r="D27750" t="s">
        <v>15</v>
      </c>
      <c r="E27750" t="s">
        <v>4756</v>
      </c>
      <c r="F27750" t="s">
        <v>4757</v>
      </c>
      <c r="G27750" s="1">
        <v>0</v>
      </c>
      <c r="H27750" s="3">
        <v>0</v>
      </c>
      <c r="I27750" s="3">
        <v>0</v>
      </c>
      <c r="J27750" s="1">
        <v>0</v>
      </c>
      <c r="K27750" s="3">
        <v>0</v>
      </c>
      <c r="L27750" s="3">
        <v>0</v>
      </c>
    </row>
    <row r="27751" spans="1:12">
      <c r="A27751" t="s">
        <v>23</v>
      </c>
      <c r="B27751" t="s">
        <v>4336</v>
      </c>
      <c r="C27751" t="s">
        <v>1690</v>
      </c>
      <c r="D27751" t="s">
        <v>48</v>
      </c>
      <c r="E27751" t="s">
        <v>1812</v>
      </c>
      <c r="F27751" t="s">
        <v>1813</v>
      </c>
      <c r="G27751" s="1">
        <v>0</v>
      </c>
      <c r="H27751" s="3">
        <v>0</v>
      </c>
      <c r="I27751" s="3">
        <v>0</v>
      </c>
      <c r="J27751" s="1">
        <v>0</v>
      </c>
      <c r="K27751" s="3">
        <v>0</v>
      </c>
      <c r="L27751" s="3">
        <v>0</v>
      </c>
    </row>
    <row r="27752" spans="1:12">
      <c r="A27752" t="s">
        <v>45</v>
      </c>
      <c r="B27752" t="s">
        <v>4762</v>
      </c>
      <c r="C27752" t="s">
        <v>4763</v>
      </c>
      <c r="D27752" t="s">
        <v>15</v>
      </c>
      <c r="E27752" t="s">
        <v>368</v>
      </c>
      <c r="F27752" t="s">
        <v>3103</v>
      </c>
      <c r="G27752" s="1">
        <v>0</v>
      </c>
      <c r="H27752" s="3">
        <v>0</v>
      </c>
      <c r="I27752" s="3">
        <v>0</v>
      </c>
      <c r="J27752" s="1">
        <v>187</v>
      </c>
      <c r="K27752" s="3">
        <v>57682</v>
      </c>
      <c r="L27752" s="3">
        <v>222.83</v>
      </c>
    </row>
    <row r="27753" spans="1:12">
      <c r="A27753" t="s">
        <v>69</v>
      </c>
      <c r="B27753" t="s">
        <v>4337</v>
      </c>
      <c r="C27753" t="s">
        <v>4338</v>
      </c>
      <c r="D27753" t="s">
        <v>15</v>
      </c>
      <c r="E27753" t="s">
        <v>4339</v>
      </c>
      <c r="F27753" t="s">
        <v>4340</v>
      </c>
      <c r="G27753" s="1">
        <v>0</v>
      </c>
      <c r="H27753" s="3">
        <v>0</v>
      </c>
      <c r="I27753" s="3">
        <v>0</v>
      </c>
      <c r="J27753" s="1">
        <v>0</v>
      </c>
      <c r="K27753" s="3">
        <v>0</v>
      </c>
      <c r="L27753" s="3">
        <v>0</v>
      </c>
    </row>
    <row r="27754" spans="1:12">
      <c r="A27754" t="s">
        <v>35</v>
      </c>
      <c r="B27754" t="s">
        <v>5654</v>
      </c>
      <c r="C27754" t="s">
        <v>821</v>
      </c>
      <c r="D27754" t="s">
        <v>48</v>
      </c>
      <c r="E27754" t="s">
        <v>1198</v>
      </c>
      <c r="F27754" t="s">
        <v>5655</v>
      </c>
      <c r="G27754" s="1">
        <v>8</v>
      </c>
      <c r="H27754" s="3">
        <v>320</v>
      </c>
      <c r="I27754" s="3">
        <v>16</v>
      </c>
      <c r="J27754" s="1">
        <v>0</v>
      </c>
      <c r="K27754" s="3">
        <v>0</v>
      </c>
      <c r="L27754" s="3">
        <v>0</v>
      </c>
    </row>
    <row r="27755" spans="1:12">
      <c r="A27755" t="s">
        <v>146</v>
      </c>
      <c r="B27755" t="s">
        <v>3773</v>
      </c>
      <c r="C27755" t="s">
        <v>3774</v>
      </c>
      <c r="D27755" t="s">
        <v>48</v>
      </c>
      <c r="E27755" t="s">
        <v>3775</v>
      </c>
      <c r="F27755" t="s">
        <v>3776</v>
      </c>
      <c r="G27755" s="1">
        <v>7041</v>
      </c>
      <c r="H27755" s="3">
        <v>641466.23</v>
      </c>
      <c r="I27755" s="3">
        <v>23366.02</v>
      </c>
      <c r="J27755" s="1">
        <v>0</v>
      </c>
      <c r="K27755" s="3">
        <v>0</v>
      </c>
      <c r="L27755" s="3">
        <v>0</v>
      </c>
    </row>
    <row r="27756" spans="1:12">
      <c r="A27756" t="s">
        <v>146</v>
      </c>
      <c r="B27756" t="s">
        <v>4197</v>
      </c>
      <c r="C27756" t="s">
        <v>4198</v>
      </c>
      <c r="D27756" t="s">
        <v>48</v>
      </c>
      <c r="E27756" t="s">
        <v>4199</v>
      </c>
      <c r="F27756" t="s">
        <v>590</v>
      </c>
      <c r="G27756" s="1">
        <v>780</v>
      </c>
      <c r="H27756" s="3">
        <v>1632768.42</v>
      </c>
      <c r="I27756" s="3">
        <v>63062.59</v>
      </c>
      <c r="J27756" s="1">
        <v>0</v>
      </c>
      <c r="K27756" s="3">
        <v>0</v>
      </c>
      <c r="L27756" s="3">
        <v>0</v>
      </c>
    </row>
    <row r="27757" spans="1:12">
      <c r="A27757" t="s">
        <v>348</v>
      </c>
      <c r="B27757" t="s">
        <v>3777</v>
      </c>
      <c r="C27757" t="s">
        <v>3778</v>
      </c>
      <c r="D27757" t="s">
        <v>48</v>
      </c>
      <c r="E27757" t="s">
        <v>3779</v>
      </c>
      <c r="F27757" t="s">
        <v>3780</v>
      </c>
      <c r="G27757" s="1">
        <v>50</v>
      </c>
      <c r="H27757" s="3">
        <v>62190</v>
      </c>
      <c r="I27757" s="3">
        <v>3109.5</v>
      </c>
      <c r="J27757" s="1">
        <v>0</v>
      </c>
      <c r="K27757" s="3">
        <v>0</v>
      </c>
      <c r="L27757" s="3">
        <v>0</v>
      </c>
    </row>
    <row r="27758" spans="1:12">
      <c r="A27758" t="s">
        <v>60</v>
      </c>
      <c r="B27758" t="s">
        <v>4046</v>
      </c>
      <c r="C27758" t="s">
        <v>4047</v>
      </c>
      <c r="D27758" t="s">
        <v>15</v>
      </c>
      <c r="E27758" t="s">
        <v>2994</v>
      </c>
      <c r="F27758" t="s">
        <v>4048</v>
      </c>
      <c r="G27758" s="1">
        <v>0</v>
      </c>
      <c r="H27758" s="3">
        <v>0</v>
      </c>
      <c r="I27758" s="3">
        <v>0</v>
      </c>
      <c r="J27758" s="1">
        <v>743</v>
      </c>
      <c r="K27758" s="3">
        <v>134474</v>
      </c>
      <c r="L27758" s="3">
        <v>0</v>
      </c>
    </row>
    <row r="27759" spans="1:12">
      <c r="A27759" t="s">
        <v>146</v>
      </c>
      <c r="B27759" t="s">
        <v>5421</v>
      </c>
      <c r="C27759" t="s">
        <v>5422</v>
      </c>
      <c r="D27759" t="s">
        <v>48</v>
      </c>
      <c r="E27759" t="s">
        <v>72</v>
      </c>
      <c r="F27759" t="s">
        <v>5423</v>
      </c>
      <c r="G27759" s="1">
        <v>29</v>
      </c>
      <c r="H27759" s="3">
        <v>51900</v>
      </c>
      <c r="I27759" s="3">
        <v>1038</v>
      </c>
      <c r="J27759" s="1">
        <v>0</v>
      </c>
      <c r="K27759" s="3">
        <v>0</v>
      </c>
      <c r="L27759" s="3">
        <v>0</v>
      </c>
    </row>
    <row r="27760" spans="1:12">
      <c r="A27760" t="s">
        <v>113</v>
      </c>
      <c r="B27760" t="s">
        <v>5421</v>
      </c>
      <c r="C27760" t="s">
        <v>5422</v>
      </c>
      <c r="D27760" t="s">
        <v>48</v>
      </c>
      <c r="E27760" t="s">
        <v>72</v>
      </c>
      <c r="F27760" t="s">
        <v>5423</v>
      </c>
      <c r="G27760" s="1">
        <v>40</v>
      </c>
      <c r="H27760" s="3">
        <v>57000</v>
      </c>
      <c r="I27760" s="3">
        <v>1140</v>
      </c>
      <c r="J27760" s="1">
        <v>0</v>
      </c>
      <c r="K27760" s="3">
        <v>0</v>
      </c>
      <c r="L27760" s="3">
        <v>0</v>
      </c>
    </row>
    <row r="27761" spans="1:12">
      <c r="A27761" t="s">
        <v>23</v>
      </c>
      <c r="B27761" t="s">
        <v>3785</v>
      </c>
      <c r="C27761" t="s">
        <v>3786</v>
      </c>
      <c r="D27761" t="s">
        <v>48</v>
      </c>
      <c r="E27761" t="s">
        <v>557</v>
      </c>
      <c r="F27761" t="s">
        <v>1482</v>
      </c>
      <c r="G27761" s="1">
        <v>6</v>
      </c>
      <c r="H27761" s="3">
        <v>5945.28</v>
      </c>
      <c r="I27761" s="3">
        <v>118.91</v>
      </c>
      <c r="J27761" s="1">
        <v>0</v>
      </c>
      <c r="K27761" s="3">
        <v>0</v>
      </c>
      <c r="L27761" s="3">
        <v>0</v>
      </c>
    </row>
    <row r="27762" spans="1:12">
      <c r="A27762" t="s">
        <v>45</v>
      </c>
      <c r="B27762" t="s">
        <v>3785</v>
      </c>
      <c r="C27762" t="s">
        <v>3786</v>
      </c>
      <c r="D27762" t="s">
        <v>48</v>
      </c>
      <c r="E27762" t="s">
        <v>557</v>
      </c>
      <c r="F27762" t="s">
        <v>1482</v>
      </c>
      <c r="G27762" s="1">
        <v>0</v>
      </c>
      <c r="H27762" s="3">
        <v>0</v>
      </c>
      <c r="I27762" s="3">
        <v>0</v>
      </c>
      <c r="J27762" s="1">
        <v>22</v>
      </c>
      <c r="K27762" s="3">
        <v>196420.88</v>
      </c>
      <c r="L27762" s="3">
        <v>4198.4399999999996</v>
      </c>
    </row>
    <row r="27763" spans="1:12">
      <c r="A27763" t="s">
        <v>104</v>
      </c>
      <c r="B27763" t="s">
        <v>4202</v>
      </c>
      <c r="C27763" t="s">
        <v>4203</v>
      </c>
      <c r="D27763" t="s">
        <v>48</v>
      </c>
      <c r="E27763" t="s">
        <v>4204</v>
      </c>
      <c r="F27763" t="s">
        <v>4205</v>
      </c>
      <c r="G27763" s="1">
        <v>308</v>
      </c>
      <c r="H27763" s="3">
        <v>360720</v>
      </c>
      <c r="I27763" s="3">
        <v>17921</v>
      </c>
      <c r="J27763" s="1">
        <v>0</v>
      </c>
      <c r="K27763" s="3">
        <v>0</v>
      </c>
      <c r="L27763" s="3">
        <v>0</v>
      </c>
    </row>
    <row r="27764" spans="1:12">
      <c r="A27764" t="s">
        <v>18</v>
      </c>
      <c r="B27764" t="s">
        <v>3793</v>
      </c>
      <c r="C27764" t="s">
        <v>3794</v>
      </c>
      <c r="D27764" t="s">
        <v>48</v>
      </c>
      <c r="E27764" t="s">
        <v>3795</v>
      </c>
      <c r="F27764" t="s">
        <v>3796</v>
      </c>
      <c r="G27764" s="1">
        <v>0</v>
      </c>
      <c r="H27764" s="3">
        <v>0</v>
      </c>
      <c r="I27764" s="3">
        <v>0</v>
      </c>
      <c r="J27764" s="1">
        <v>3</v>
      </c>
      <c r="K27764" s="3">
        <v>24901</v>
      </c>
      <c r="L27764" s="3">
        <v>498.02</v>
      </c>
    </row>
    <row r="27765" spans="1:12">
      <c r="A27765" t="s">
        <v>69</v>
      </c>
      <c r="B27765" t="s">
        <v>3797</v>
      </c>
      <c r="C27765" t="s">
        <v>3798</v>
      </c>
      <c r="D27765" t="s">
        <v>15</v>
      </c>
      <c r="E27765" t="s">
        <v>3799</v>
      </c>
      <c r="F27765" t="s">
        <v>3800</v>
      </c>
      <c r="G27765" s="1">
        <v>0</v>
      </c>
      <c r="H27765" s="3">
        <v>0</v>
      </c>
      <c r="I27765" s="3">
        <v>0</v>
      </c>
      <c r="J27765" s="1">
        <v>0</v>
      </c>
      <c r="K27765" s="3">
        <v>0</v>
      </c>
      <c r="L27765" s="3">
        <v>0</v>
      </c>
    </row>
    <row r="27766" spans="1:12">
      <c r="A27766" t="s">
        <v>348</v>
      </c>
      <c r="B27766" t="s">
        <v>3797</v>
      </c>
      <c r="C27766" t="s">
        <v>3798</v>
      </c>
      <c r="D27766" t="s">
        <v>15</v>
      </c>
      <c r="E27766" t="s">
        <v>3799</v>
      </c>
      <c r="F27766" t="s">
        <v>3800</v>
      </c>
      <c r="G27766" s="1">
        <v>5</v>
      </c>
      <c r="H27766" s="3">
        <v>898.06</v>
      </c>
      <c r="I27766" s="3">
        <v>24.96</v>
      </c>
      <c r="J27766" s="1">
        <v>0</v>
      </c>
      <c r="K27766" s="3">
        <v>0</v>
      </c>
      <c r="L27766" s="3">
        <v>0</v>
      </c>
    </row>
    <row r="27767" spans="1:12">
      <c r="A27767" t="s">
        <v>185</v>
      </c>
      <c r="B27767" t="s">
        <v>3797</v>
      </c>
      <c r="C27767" t="s">
        <v>3798</v>
      </c>
      <c r="D27767" t="s">
        <v>15</v>
      </c>
      <c r="E27767" t="s">
        <v>3799</v>
      </c>
      <c r="F27767" t="s">
        <v>3800</v>
      </c>
      <c r="G27767" s="1">
        <v>0</v>
      </c>
      <c r="H27767" s="3">
        <v>0</v>
      </c>
      <c r="I27767" s="3">
        <v>0</v>
      </c>
      <c r="J27767" s="1">
        <v>0</v>
      </c>
      <c r="K27767" s="3">
        <v>0</v>
      </c>
      <c r="L27767" s="3">
        <v>0</v>
      </c>
    </row>
    <row r="27768" spans="1:12">
      <c r="A27768" t="s">
        <v>74</v>
      </c>
      <c r="B27768" t="s">
        <v>3801</v>
      </c>
      <c r="C27768" t="s">
        <v>3802</v>
      </c>
      <c r="D27768" t="s">
        <v>48</v>
      </c>
      <c r="E27768" t="s">
        <v>3803</v>
      </c>
      <c r="F27768" t="s">
        <v>3804</v>
      </c>
      <c r="G27768" s="1">
        <v>1426</v>
      </c>
      <c r="H27768" s="3">
        <v>627168.27</v>
      </c>
      <c r="I27768" s="3">
        <v>25546.62</v>
      </c>
      <c r="J27768" s="1">
        <v>0</v>
      </c>
      <c r="K27768" s="3">
        <v>0</v>
      </c>
      <c r="L27768" s="3">
        <v>0</v>
      </c>
    </row>
    <row r="27769" spans="1:12">
      <c r="A27769" t="s">
        <v>35</v>
      </c>
      <c r="B27769" t="s">
        <v>3790</v>
      </c>
      <c r="C27769" t="s">
        <v>131</v>
      </c>
      <c r="D27769" t="s">
        <v>48</v>
      </c>
      <c r="E27769" t="s">
        <v>120</v>
      </c>
      <c r="F27769" t="s">
        <v>3605</v>
      </c>
      <c r="G27769" s="1">
        <v>4039</v>
      </c>
      <c r="H27769" s="3">
        <v>668193.93999999994</v>
      </c>
      <c r="I27769" s="3">
        <v>33429.33</v>
      </c>
      <c r="J27769" s="1">
        <v>0</v>
      </c>
      <c r="K27769" s="3">
        <v>0</v>
      </c>
      <c r="L27769" s="3">
        <v>0</v>
      </c>
    </row>
    <row r="27770" spans="1:12">
      <c r="A27770" t="s">
        <v>113</v>
      </c>
      <c r="B27770" t="s">
        <v>3791</v>
      </c>
      <c r="C27770" t="s">
        <v>3792</v>
      </c>
      <c r="D27770" t="s">
        <v>15</v>
      </c>
      <c r="E27770" t="s">
        <v>380</v>
      </c>
      <c r="F27770" t="s">
        <v>129</v>
      </c>
      <c r="G27770" s="1">
        <v>25</v>
      </c>
      <c r="H27770" s="3">
        <v>15000</v>
      </c>
      <c r="I27770" s="3">
        <v>750</v>
      </c>
      <c r="J27770" s="1">
        <v>0</v>
      </c>
      <c r="K27770" s="3">
        <v>0</v>
      </c>
      <c r="L27770" s="3">
        <v>0</v>
      </c>
    </row>
    <row r="27771" spans="1:12">
      <c r="A27771" t="s">
        <v>23</v>
      </c>
      <c r="B27771" t="s">
        <v>3797</v>
      </c>
      <c r="C27771" t="s">
        <v>3798</v>
      </c>
      <c r="D27771" t="s">
        <v>15</v>
      </c>
      <c r="E27771" t="s">
        <v>3799</v>
      </c>
      <c r="F27771" t="s">
        <v>3800</v>
      </c>
      <c r="G27771" s="1">
        <v>0</v>
      </c>
      <c r="H27771" s="3">
        <v>0</v>
      </c>
      <c r="I27771" s="3">
        <v>0</v>
      </c>
      <c r="J27771" s="1">
        <v>0</v>
      </c>
      <c r="K27771" s="3">
        <v>0</v>
      </c>
      <c r="L27771" s="3">
        <v>0</v>
      </c>
    </row>
    <row r="27772" spans="1:12">
      <c r="A27772" t="s">
        <v>185</v>
      </c>
      <c r="B27772" t="s">
        <v>3805</v>
      </c>
      <c r="C27772" t="s">
        <v>3806</v>
      </c>
      <c r="D27772" t="s">
        <v>15</v>
      </c>
      <c r="E27772" t="s">
        <v>3807</v>
      </c>
      <c r="F27772" t="s">
        <v>637</v>
      </c>
      <c r="G27772" s="1">
        <v>17</v>
      </c>
      <c r="H27772" s="3">
        <v>27670</v>
      </c>
      <c r="I27772" s="3">
        <v>0</v>
      </c>
      <c r="J27772" s="1">
        <v>0</v>
      </c>
      <c r="K27772" s="3">
        <v>0</v>
      </c>
      <c r="L27772" s="3">
        <v>0</v>
      </c>
    </row>
    <row r="27773" spans="1:12">
      <c r="A27773" t="s">
        <v>146</v>
      </c>
      <c r="B27773" t="s">
        <v>3805</v>
      </c>
      <c r="C27773" t="s">
        <v>3806</v>
      </c>
      <c r="D27773" t="s">
        <v>15</v>
      </c>
      <c r="E27773" t="s">
        <v>3807</v>
      </c>
      <c r="F27773" t="s">
        <v>637</v>
      </c>
      <c r="G27773" s="1">
        <v>5</v>
      </c>
      <c r="H27773" s="3">
        <v>8380</v>
      </c>
      <c r="I27773" s="3">
        <v>0</v>
      </c>
      <c r="J27773" s="1">
        <v>0</v>
      </c>
      <c r="K27773" s="3">
        <v>0</v>
      </c>
      <c r="L27773" s="3">
        <v>0</v>
      </c>
    </row>
    <row r="27774" spans="1:12">
      <c r="A27774" t="s">
        <v>12</v>
      </c>
      <c r="B27774" t="s">
        <v>4056</v>
      </c>
      <c r="C27774" t="s">
        <v>4057</v>
      </c>
      <c r="D27774" t="s">
        <v>15</v>
      </c>
      <c r="E27774" t="s">
        <v>4058</v>
      </c>
      <c r="F27774" t="s">
        <v>4059</v>
      </c>
      <c r="G27774" s="1">
        <v>128</v>
      </c>
      <c r="H27774" s="3">
        <v>37108.61</v>
      </c>
      <c r="I27774" s="3">
        <v>1855.22</v>
      </c>
      <c r="J27774" s="1">
        <v>0</v>
      </c>
      <c r="K27774" s="3">
        <v>0</v>
      </c>
      <c r="L27774" s="3">
        <v>0</v>
      </c>
    </row>
    <row r="27775" spans="1:12">
      <c r="A27775" t="s">
        <v>18</v>
      </c>
      <c r="B27775" t="s">
        <v>4056</v>
      </c>
      <c r="C27775" t="s">
        <v>4057</v>
      </c>
      <c r="D27775" t="s">
        <v>15</v>
      </c>
      <c r="E27775" t="s">
        <v>4058</v>
      </c>
      <c r="F27775" t="s">
        <v>4059</v>
      </c>
      <c r="G27775" s="1">
        <v>0</v>
      </c>
      <c r="H27775" s="3">
        <v>0</v>
      </c>
      <c r="I27775" s="3">
        <v>0</v>
      </c>
      <c r="J27775" s="1">
        <v>0</v>
      </c>
      <c r="K27775" s="3">
        <v>0</v>
      </c>
      <c r="L27775" s="3">
        <v>0</v>
      </c>
    </row>
    <row r="27776" spans="1:12">
      <c r="A27776" t="s">
        <v>55</v>
      </c>
      <c r="B27776" t="s">
        <v>4698</v>
      </c>
      <c r="C27776" t="s">
        <v>4699</v>
      </c>
      <c r="D27776" t="s">
        <v>48</v>
      </c>
      <c r="E27776" t="s">
        <v>4700</v>
      </c>
      <c r="F27776" t="s">
        <v>4701</v>
      </c>
      <c r="G27776" s="1">
        <v>1</v>
      </c>
      <c r="H27776" s="3">
        <v>1311.63</v>
      </c>
      <c r="I27776" s="3">
        <v>26.23</v>
      </c>
      <c r="J27776" s="1">
        <v>0</v>
      </c>
      <c r="K27776" s="3">
        <v>0</v>
      </c>
      <c r="L27776" s="3">
        <v>0</v>
      </c>
    </row>
    <row r="27777" spans="1:12">
      <c r="A27777" t="s">
        <v>12</v>
      </c>
      <c r="B27777" t="s">
        <v>3817</v>
      </c>
      <c r="C27777" t="s">
        <v>3818</v>
      </c>
      <c r="D27777" t="s">
        <v>48</v>
      </c>
      <c r="E27777" t="s">
        <v>3819</v>
      </c>
      <c r="F27777" t="s">
        <v>3820</v>
      </c>
      <c r="G27777" s="1">
        <v>22</v>
      </c>
      <c r="H27777" s="3">
        <v>22626</v>
      </c>
      <c r="I27777" s="3">
        <v>586.02</v>
      </c>
      <c r="J27777" s="1">
        <v>0</v>
      </c>
      <c r="K27777" s="3">
        <v>0</v>
      </c>
      <c r="L27777" s="3">
        <v>0</v>
      </c>
    </row>
    <row r="27778" spans="1:12">
      <c r="A27778" t="s">
        <v>69</v>
      </c>
      <c r="B27778" t="s">
        <v>4064</v>
      </c>
      <c r="C27778" t="s">
        <v>4065</v>
      </c>
      <c r="D27778" t="s">
        <v>48</v>
      </c>
      <c r="E27778" t="s">
        <v>4066</v>
      </c>
      <c r="F27778" t="s">
        <v>4067</v>
      </c>
      <c r="G27778" s="1">
        <v>0</v>
      </c>
      <c r="H27778" s="3">
        <v>0</v>
      </c>
      <c r="I27778" s="3">
        <v>0</v>
      </c>
      <c r="J27778" s="1">
        <v>0</v>
      </c>
      <c r="K27778" s="3">
        <v>0</v>
      </c>
      <c r="L27778" s="3">
        <v>0</v>
      </c>
    </row>
    <row r="27779" spans="1:12">
      <c r="A27779" t="s">
        <v>44</v>
      </c>
      <c r="B27779" t="s">
        <v>3821</v>
      </c>
      <c r="C27779" t="s">
        <v>3822</v>
      </c>
      <c r="D27779" t="s">
        <v>15</v>
      </c>
      <c r="E27779" t="s">
        <v>3823</v>
      </c>
      <c r="F27779" t="s">
        <v>3824</v>
      </c>
      <c r="G27779" s="1">
        <v>0</v>
      </c>
      <c r="H27779" s="3">
        <v>0</v>
      </c>
      <c r="I27779" s="3">
        <v>0</v>
      </c>
      <c r="J27779" s="1">
        <v>0</v>
      </c>
      <c r="K27779" s="3">
        <v>0</v>
      </c>
      <c r="L27779" s="3">
        <v>0</v>
      </c>
    </row>
    <row r="27780" spans="1:12">
      <c r="A27780" t="s">
        <v>23</v>
      </c>
      <c r="B27780" t="s">
        <v>4738</v>
      </c>
      <c r="C27780" t="s">
        <v>4739</v>
      </c>
      <c r="D27780" t="s">
        <v>15</v>
      </c>
      <c r="E27780" t="s">
        <v>4740</v>
      </c>
      <c r="F27780" t="s">
        <v>637</v>
      </c>
      <c r="G27780" s="1">
        <v>4</v>
      </c>
      <c r="H27780" s="3">
        <v>456</v>
      </c>
      <c r="I27780" s="3">
        <v>0.9</v>
      </c>
      <c r="J27780" s="1">
        <v>0</v>
      </c>
      <c r="K27780" s="3">
        <v>0</v>
      </c>
      <c r="L27780" s="3">
        <v>0</v>
      </c>
    </row>
    <row r="27781" spans="1:12">
      <c r="A27781" t="s">
        <v>55</v>
      </c>
      <c r="B27781" t="s">
        <v>4068</v>
      </c>
      <c r="C27781" t="s">
        <v>4069</v>
      </c>
      <c r="D27781" t="s">
        <v>15</v>
      </c>
      <c r="E27781" t="s">
        <v>4070</v>
      </c>
      <c r="F27781" t="s">
        <v>4071</v>
      </c>
      <c r="G27781" s="1">
        <v>2</v>
      </c>
      <c r="H27781" s="3">
        <v>4850</v>
      </c>
      <c r="I27781" s="3">
        <v>151.32</v>
      </c>
      <c r="J27781" s="1">
        <v>0</v>
      </c>
      <c r="K27781" s="3">
        <v>0</v>
      </c>
      <c r="L27781" s="3">
        <v>0</v>
      </c>
    </row>
    <row r="27782" spans="1:12">
      <c r="A27782" t="s">
        <v>12</v>
      </c>
      <c r="B27782" t="s">
        <v>3825</v>
      </c>
      <c r="C27782" t="s">
        <v>3826</v>
      </c>
      <c r="D27782" t="s">
        <v>48</v>
      </c>
      <c r="E27782" t="s">
        <v>3827</v>
      </c>
      <c r="F27782" t="s">
        <v>3828</v>
      </c>
      <c r="G27782" s="1">
        <v>16128</v>
      </c>
      <c r="H27782" s="3">
        <v>620204</v>
      </c>
      <c r="I27782" s="3">
        <v>31016.44</v>
      </c>
      <c r="J27782" s="1">
        <v>0</v>
      </c>
      <c r="K27782" s="3">
        <v>0</v>
      </c>
      <c r="L27782" s="3">
        <v>0</v>
      </c>
    </row>
    <row r="27783" spans="1:12">
      <c r="A27783" t="s">
        <v>55</v>
      </c>
      <c r="B27783" t="s">
        <v>4466</v>
      </c>
      <c r="C27783" t="s">
        <v>1039</v>
      </c>
      <c r="D27783" t="s">
        <v>48</v>
      </c>
      <c r="E27783" t="s">
        <v>120</v>
      </c>
      <c r="F27783" t="s">
        <v>4029</v>
      </c>
      <c r="G27783" s="1">
        <v>0</v>
      </c>
      <c r="H27783" s="3">
        <v>0</v>
      </c>
      <c r="I27783" s="3">
        <v>0</v>
      </c>
      <c r="J27783" s="1">
        <v>0</v>
      </c>
      <c r="K27783" s="3">
        <v>0</v>
      </c>
      <c r="L27783" s="3">
        <v>0</v>
      </c>
    </row>
    <row r="27784" spans="1:12">
      <c r="A27784" t="s">
        <v>35</v>
      </c>
      <c r="B27784" t="s">
        <v>3829</v>
      </c>
      <c r="C27784" t="s">
        <v>3830</v>
      </c>
      <c r="D27784" t="s">
        <v>15</v>
      </c>
      <c r="E27784" t="s">
        <v>3831</v>
      </c>
      <c r="F27784" t="s">
        <v>3832</v>
      </c>
      <c r="G27784" s="1">
        <v>147</v>
      </c>
      <c r="H27784" s="3">
        <v>43100.55</v>
      </c>
      <c r="I27784" s="3">
        <v>1162.72</v>
      </c>
      <c r="J27784" s="1">
        <v>0</v>
      </c>
      <c r="K27784" s="3">
        <v>0</v>
      </c>
      <c r="L27784" s="3">
        <v>0</v>
      </c>
    </row>
    <row r="27785" spans="1:12">
      <c r="A27785" t="s">
        <v>23</v>
      </c>
      <c r="B27785" t="s">
        <v>5359</v>
      </c>
      <c r="C27785" t="s">
        <v>5360</v>
      </c>
      <c r="D27785" t="s">
        <v>48</v>
      </c>
      <c r="E27785" t="s">
        <v>4207</v>
      </c>
      <c r="F27785" t="s">
        <v>5361</v>
      </c>
      <c r="G27785" s="1">
        <v>1</v>
      </c>
      <c r="H27785" s="3">
        <v>230</v>
      </c>
      <c r="I27785" s="3">
        <v>11.5</v>
      </c>
      <c r="J27785" s="1">
        <v>0</v>
      </c>
      <c r="K27785" s="3">
        <v>0</v>
      </c>
      <c r="L27785" s="3">
        <v>0</v>
      </c>
    </row>
    <row r="27786" spans="1:12">
      <c r="A27786" t="s">
        <v>12</v>
      </c>
      <c r="B27786" t="s">
        <v>5359</v>
      </c>
      <c r="C27786" t="s">
        <v>5360</v>
      </c>
      <c r="D27786" t="s">
        <v>48</v>
      </c>
      <c r="E27786" t="s">
        <v>4207</v>
      </c>
      <c r="F27786" t="s">
        <v>5361</v>
      </c>
      <c r="G27786" s="1">
        <v>1</v>
      </c>
      <c r="H27786" s="3">
        <v>255</v>
      </c>
      <c r="I27786" s="3">
        <v>11.53</v>
      </c>
      <c r="J27786" s="1">
        <v>0</v>
      </c>
      <c r="K27786" s="3">
        <v>0</v>
      </c>
      <c r="L27786" s="3">
        <v>0</v>
      </c>
    </row>
    <row r="27787" spans="1:12">
      <c r="A27787" t="s">
        <v>87</v>
      </c>
      <c r="B27787" t="s">
        <v>5359</v>
      </c>
      <c r="C27787" t="s">
        <v>5360</v>
      </c>
      <c r="D27787" t="s">
        <v>48</v>
      </c>
      <c r="E27787" t="s">
        <v>4207</v>
      </c>
      <c r="F27787" t="s">
        <v>5361</v>
      </c>
      <c r="G27787" s="1">
        <v>0</v>
      </c>
      <c r="H27787" s="3">
        <v>0</v>
      </c>
      <c r="I27787" s="3">
        <v>0</v>
      </c>
      <c r="J27787" s="1">
        <v>2</v>
      </c>
      <c r="K27787" s="3">
        <v>450</v>
      </c>
      <c r="L27787" s="3">
        <v>22.5</v>
      </c>
    </row>
    <row r="27788" spans="1:12">
      <c r="A27788" t="s">
        <v>348</v>
      </c>
      <c r="B27788" t="s">
        <v>5391</v>
      </c>
      <c r="C27788" t="s">
        <v>5392</v>
      </c>
      <c r="D27788" t="s">
        <v>15</v>
      </c>
      <c r="E27788" t="s">
        <v>5393</v>
      </c>
      <c r="F27788" t="s">
        <v>5394</v>
      </c>
      <c r="G27788" s="1">
        <v>23</v>
      </c>
      <c r="H27788" s="3">
        <v>13840</v>
      </c>
      <c r="I27788" s="3">
        <v>647.9</v>
      </c>
      <c r="J27788" s="1">
        <v>0</v>
      </c>
      <c r="K27788" s="3">
        <v>0</v>
      </c>
      <c r="L27788" s="3">
        <v>0</v>
      </c>
    </row>
    <row r="27789" spans="1:12">
      <c r="A27789" t="s">
        <v>60</v>
      </c>
      <c r="B27789" t="s">
        <v>3837</v>
      </c>
      <c r="C27789" t="s">
        <v>3838</v>
      </c>
      <c r="D27789" t="s">
        <v>48</v>
      </c>
      <c r="E27789" t="s">
        <v>3839</v>
      </c>
      <c r="F27789" t="s">
        <v>3840</v>
      </c>
      <c r="G27789" s="1">
        <v>0</v>
      </c>
      <c r="H27789" s="3">
        <v>0</v>
      </c>
      <c r="I27789" s="3">
        <v>0</v>
      </c>
      <c r="J27789" s="1">
        <v>3517</v>
      </c>
      <c r="K27789" s="3">
        <v>8306259.79</v>
      </c>
      <c r="L27789" s="3">
        <v>162390.71</v>
      </c>
    </row>
    <row r="27790" spans="1:12">
      <c r="A27790" t="s">
        <v>104</v>
      </c>
      <c r="B27790" t="s">
        <v>3837</v>
      </c>
      <c r="C27790" t="s">
        <v>3838</v>
      </c>
      <c r="D27790" t="s">
        <v>48</v>
      </c>
      <c r="E27790" t="s">
        <v>3839</v>
      </c>
      <c r="F27790" t="s">
        <v>3840</v>
      </c>
      <c r="G27790" s="1">
        <v>3038</v>
      </c>
      <c r="H27790" s="3">
        <v>4273403.92</v>
      </c>
      <c r="I27790" s="3">
        <v>85468.43</v>
      </c>
      <c r="J27790" s="1">
        <v>0</v>
      </c>
      <c r="K27790" s="3">
        <v>0</v>
      </c>
      <c r="L27790" s="3">
        <v>0</v>
      </c>
    </row>
    <row r="27791" spans="1:12">
      <c r="A27791" t="s">
        <v>33</v>
      </c>
      <c r="B27791" t="s">
        <v>3841</v>
      </c>
      <c r="C27791" t="s">
        <v>3842</v>
      </c>
      <c r="D27791" t="s">
        <v>15</v>
      </c>
      <c r="E27791" t="s">
        <v>3843</v>
      </c>
      <c r="F27791" t="s">
        <v>637</v>
      </c>
      <c r="G27791" s="1">
        <v>0</v>
      </c>
      <c r="H27791" s="3">
        <v>0</v>
      </c>
      <c r="I27791" s="3">
        <v>0</v>
      </c>
      <c r="J27791" s="1">
        <v>19</v>
      </c>
      <c r="K27791" s="3">
        <v>12020</v>
      </c>
      <c r="L27791" s="3">
        <v>0</v>
      </c>
    </row>
    <row r="27792" spans="1:12">
      <c r="A27792" t="s">
        <v>44</v>
      </c>
      <c r="B27792" t="s">
        <v>3844</v>
      </c>
      <c r="C27792" t="s">
        <v>3845</v>
      </c>
      <c r="D27792" t="s">
        <v>48</v>
      </c>
      <c r="E27792" t="s">
        <v>167</v>
      </c>
      <c r="F27792" t="s">
        <v>3846</v>
      </c>
      <c r="G27792" s="1">
        <v>73</v>
      </c>
      <c r="H27792" s="3">
        <v>46292.73</v>
      </c>
      <c r="I27792" s="3">
        <v>925.66</v>
      </c>
      <c r="J27792" s="1">
        <v>0</v>
      </c>
      <c r="K27792" s="3">
        <v>0</v>
      </c>
      <c r="L27792" s="3">
        <v>0</v>
      </c>
    </row>
    <row r="27793" spans="1:12">
      <c r="A27793" t="s">
        <v>348</v>
      </c>
      <c r="B27793" t="s">
        <v>4703</v>
      </c>
      <c r="C27793" t="s">
        <v>4704</v>
      </c>
      <c r="D27793" t="s">
        <v>15</v>
      </c>
      <c r="E27793" t="s">
        <v>4705</v>
      </c>
      <c r="F27793" t="s">
        <v>4706</v>
      </c>
      <c r="G27793" s="1">
        <v>103</v>
      </c>
      <c r="H27793" s="3">
        <v>17147.259999999998</v>
      </c>
      <c r="I27793" s="3">
        <v>88</v>
      </c>
      <c r="J27793" s="1">
        <v>0</v>
      </c>
      <c r="K27793" s="3">
        <v>0</v>
      </c>
      <c r="L27793" s="3">
        <v>0</v>
      </c>
    </row>
    <row r="27794" spans="1:12">
      <c r="A27794" t="s">
        <v>185</v>
      </c>
      <c r="B27794" t="s">
        <v>4707</v>
      </c>
      <c r="C27794" t="s">
        <v>4708</v>
      </c>
      <c r="D27794" t="s">
        <v>48</v>
      </c>
      <c r="E27794" t="s">
        <v>4709</v>
      </c>
      <c r="F27794" t="s">
        <v>4710</v>
      </c>
      <c r="G27794" s="1">
        <v>0</v>
      </c>
      <c r="H27794" s="3">
        <v>0</v>
      </c>
      <c r="I27794" s="3">
        <v>0</v>
      </c>
      <c r="J27794" s="1">
        <v>0</v>
      </c>
      <c r="K27794" s="3">
        <v>0</v>
      </c>
      <c r="L27794" s="3">
        <v>0</v>
      </c>
    </row>
    <row r="27795" spans="1:12">
      <c r="A27795" t="s">
        <v>69</v>
      </c>
      <c r="B27795" t="s">
        <v>4206</v>
      </c>
      <c r="C27795" t="s">
        <v>1230</v>
      </c>
      <c r="D27795" t="s">
        <v>48</v>
      </c>
      <c r="E27795" t="s">
        <v>4207</v>
      </c>
      <c r="F27795" t="s">
        <v>4208</v>
      </c>
      <c r="G27795" s="1">
        <v>2</v>
      </c>
      <c r="H27795" s="3">
        <v>950</v>
      </c>
      <c r="I27795" s="3">
        <v>47.5</v>
      </c>
      <c r="J27795" s="1">
        <v>0</v>
      </c>
      <c r="K27795" s="3">
        <v>0</v>
      </c>
      <c r="L27795" s="3">
        <v>0</v>
      </c>
    </row>
    <row r="27796" spans="1:12">
      <c r="A27796" t="s">
        <v>60</v>
      </c>
      <c r="B27796" t="s">
        <v>5511</v>
      </c>
      <c r="C27796" t="s">
        <v>2182</v>
      </c>
      <c r="D27796" t="s">
        <v>48</v>
      </c>
      <c r="E27796" t="s">
        <v>2183</v>
      </c>
      <c r="F27796" t="s">
        <v>5512</v>
      </c>
      <c r="G27796" s="1">
        <v>0</v>
      </c>
      <c r="H27796" s="3">
        <v>0</v>
      </c>
      <c r="I27796" s="3">
        <v>0</v>
      </c>
      <c r="J27796" s="1">
        <v>966</v>
      </c>
      <c r="K27796" s="3">
        <v>274629.40999999997</v>
      </c>
      <c r="L27796" s="3">
        <v>5454.49</v>
      </c>
    </row>
    <row r="27797" spans="1:12">
      <c r="A27797" t="s">
        <v>146</v>
      </c>
      <c r="B27797" t="s">
        <v>4711</v>
      </c>
      <c r="C27797" t="s">
        <v>1261</v>
      </c>
      <c r="D27797" t="s">
        <v>48</v>
      </c>
      <c r="E27797" t="s">
        <v>1426</v>
      </c>
      <c r="F27797" t="s">
        <v>1427</v>
      </c>
      <c r="G27797" s="1">
        <v>0</v>
      </c>
      <c r="H27797" s="3">
        <v>0</v>
      </c>
      <c r="I27797" s="3">
        <v>0</v>
      </c>
      <c r="J27797" s="1">
        <v>0</v>
      </c>
      <c r="K27797" s="3">
        <v>0</v>
      </c>
      <c r="L27797" s="3">
        <v>0</v>
      </c>
    </row>
    <row r="27798" spans="1:12">
      <c r="A27798" t="s">
        <v>74</v>
      </c>
      <c r="B27798" t="s">
        <v>4214</v>
      </c>
      <c r="C27798" t="s">
        <v>3627</v>
      </c>
      <c r="D27798" t="s">
        <v>15</v>
      </c>
      <c r="E27798" t="s">
        <v>4215</v>
      </c>
      <c r="F27798" t="s">
        <v>4216</v>
      </c>
      <c r="G27798" s="1">
        <v>2</v>
      </c>
      <c r="H27798" s="3">
        <v>190</v>
      </c>
      <c r="I27798" s="3">
        <v>9.5</v>
      </c>
      <c r="J27798" s="1">
        <v>0</v>
      </c>
      <c r="K27798" s="3">
        <v>0</v>
      </c>
      <c r="L27798" s="3">
        <v>0</v>
      </c>
    </row>
    <row r="27799" spans="1:12">
      <c r="A27799" t="s">
        <v>12</v>
      </c>
      <c r="B27799" t="s">
        <v>4217</v>
      </c>
      <c r="C27799" t="s">
        <v>4218</v>
      </c>
      <c r="D27799" t="s">
        <v>48</v>
      </c>
      <c r="E27799" t="s">
        <v>72</v>
      </c>
      <c r="F27799" t="s">
        <v>129</v>
      </c>
      <c r="G27799" s="1">
        <v>2</v>
      </c>
      <c r="H27799" s="3">
        <v>18700</v>
      </c>
      <c r="I27799" s="3">
        <v>644</v>
      </c>
      <c r="J27799" s="1">
        <v>0</v>
      </c>
      <c r="K27799" s="3">
        <v>0</v>
      </c>
      <c r="L27799" s="3">
        <v>0</v>
      </c>
    </row>
    <row r="27800" spans="1:12">
      <c r="A27800" t="s">
        <v>185</v>
      </c>
      <c r="B27800" t="s">
        <v>4223</v>
      </c>
      <c r="C27800" t="s">
        <v>4224</v>
      </c>
      <c r="D27800" t="s">
        <v>15</v>
      </c>
      <c r="E27800" t="s">
        <v>4225</v>
      </c>
      <c r="F27800" t="s">
        <v>4226</v>
      </c>
      <c r="G27800" s="1">
        <v>0</v>
      </c>
      <c r="H27800" s="3">
        <v>0</v>
      </c>
      <c r="I27800" s="3">
        <v>0</v>
      </c>
      <c r="J27800" s="1">
        <v>0</v>
      </c>
      <c r="K27800" s="3">
        <v>0</v>
      </c>
      <c r="L27800" s="3">
        <v>0</v>
      </c>
    </row>
    <row r="27801" spans="1:12">
      <c r="A27801" t="s">
        <v>35</v>
      </c>
      <c r="B27801" t="s">
        <v>4229</v>
      </c>
      <c r="C27801" t="s">
        <v>4230</v>
      </c>
      <c r="D27801" t="s">
        <v>15</v>
      </c>
      <c r="E27801" t="s">
        <v>4231</v>
      </c>
      <c r="F27801" t="s">
        <v>4232</v>
      </c>
      <c r="G27801" s="1">
        <v>43</v>
      </c>
      <c r="H27801" s="3">
        <v>14497.35</v>
      </c>
      <c r="I27801" s="3">
        <v>651.83000000000004</v>
      </c>
      <c r="J27801" s="1">
        <v>0</v>
      </c>
      <c r="K27801" s="3">
        <v>0</v>
      </c>
      <c r="L27801" s="3">
        <v>0</v>
      </c>
    </row>
    <row r="27802" spans="1:12">
      <c r="A27802" t="s">
        <v>12</v>
      </c>
      <c r="B27802" t="s">
        <v>4712</v>
      </c>
      <c r="C27802" t="s">
        <v>4713</v>
      </c>
      <c r="D27802" t="s">
        <v>15</v>
      </c>
      <c r="E27802" t="s">
        <v>4714</v>
      </c>
      <c r="F27802" t="s">
        <v>4715</v>
      </c>
      <c r="G27802" s="1">
        <v>190</v>
      </c>
      <c r="H27802" s="3">
        <v>249273.38</v>
      </c>
      <c r="I27802" s="3">
        <v>12463.67</v>
      </c>
      <c r="J27802" s="1">
        <v>0</v>
      </c>
      <c r="K27802" s="3">
        <v>0</v>
      </c>
      <c r="L27802" s="3">
        <v>0</v>
      </c>
    </row>
    <row r="27803" spans="1:12">
      <c r="A27803" t="s">
        <v>74</v>
      </c>
      <c r="B27803" t="s">
        <v>4237</v>
      </c>
      <c r="C27803" t="s">
        <v>4238</v>
      </c>
      <c r="D27803" t="s">
        <v>15</v>
      </c>
      <c r="E27803" t="s">
        <v>4239</v>
      </c>
      <c r="F27803" t="s">
        <v>4240</v>
      </c>
      <c r="G27803" s="1">
        <v>0</v>
      </c>
      <c r="H27803" s="3">
        <v>0</v>
      </c>
      <c r="I27803" s="3">
        <v>0</v>
      </c>
      <c r="J27803" s="1">
        <v>0</v>
      </c>
      <c r="K27803" s="3">
        <v>0</v>
      </c>
      <c r="L27803" s="3">
        <v>0</v>
      </c>
    </row>
    <row r="27804" spans="1:12">
      <c r="A27804" t="s">
        <v>18</v>
      </c>
      <c r="B27804" t="s">
        <v>4237</v>
      </c>
      <c r="C27804" t="s">
        <v>4238</v>
      </c>
      <c r="D27804" t="s">
        <v>15</v>
      </c>
      <c r="E27804" t="s">
        <v>4239</v>
      </c>
      <c r="F27804" t="s">
        <v>4240</v>
      </c>
      <c r="G27804" s="1">
        <v>0</v>
      </c>
      <c r="H27804" s="3">
        <v>0</v>
      </c>
      <c r="I27804" s="3">
        <v>0</v>
      </c>
      <c r="J27804" s="1">
        <v>10</v>
      </c>
      <c r="K27804" s="3">
        <v>15960.2</v>
      </c>
      <c r="L27804" s="3">
        <v>112.45</v>
      </c>
    </row>
    <row r="27805" spans="1:12">
      <c r="A27805" t="s">
        <v>33</v>
      </c>
      <c r="B27805" t="s">
        <v>5139</v>
      </c>
      <c r="C27805" t="s">
        <v>5140</v>
      </c>
      <c r="D27805" t="s">
        <v>15</v>
      </c>
      <c r="E27805" t="s">
        <v>1371</v>
      </c>
      <c r="F27805" t="s">
        <v>5141</v>
      </c>
      <c r="G27805" s="1">
        <v>0</v>
      </c>
      <c r="H27805" s="3">
        <v>0</v>
      </c>
      <c r="I27805" s="3">
        <v>0</v>
      </c>
      <c r="J27805" s="1">
        <v>0</v>
      </c>
      <c r="K27805" s="3">
        <v>0</v>
      </c>
      <c r="L27805" s="3">
        <v>0</v>
      </c>
    </row>
    <row r="27806" spans="1:12">
      <c r="A27806" t="s">
        <v>18</v>
      </c>
      <c r="B27806" t="s">
        <v>5139</v>
      </c>
      <c r="C27806" t="s">
        <v>5140</v>
      </c>
      <c r="D27806" t="s">
        <v>15</v>
      </c>
      <c r="E27806" t="s">
        <v>1371</v>
      </c>
      <c r="F27806" t="s">
        <v>5141</v>
      </c>
      <c r="G27806" s="1">
        <v>0</v>
      </c>
      <c r="H27806" s="3">
        <v>0</v>
      </c>
      <c r="I27806" s="3">
        <v>0</v>
      </c>
      <c r="J27806" s="1">
        <v>0</v>
      </c>
      <c r="K27806" s="3">
        <v>0</v>
      </c>
      <c r="L27806" s="3">
        <v>0</v>
      </c>
    </row>
    <row r="27807" spans="1:12">
      <c r="A27807" t="s">
        <v>32</v>
      </c>
      <c r="B27807" t="s">
        <v>4245</v>
      </c>
      <c r="C27807" t="s">
        <v>4246</v>
      </c>
      <c r="D27807" t="s">
        <v>15</v>
      </c>
      <c r="E27807" t="s">
        <v>564</v>
      </c>
      <c r="F27807" t="s">
        <v>4247</v>
      </c>
      <c r="G27807" s="1">
        <v>0</v>
      </c>
      <c r="H27807" s="3">
        <v>0</v>
      </c>
      <c r="I27807" s="3">
        <v>0</v>
      </c>
      <c r="J27807" s="1">
        <v>7</v>
      </c>
      <c r="K27807" s="3">
        <v>17098.66</v>
      </c>
      <c r="L27807" s="3">
        <v>0</v>
      </c>
    </row>
    <row r="27808" spans="1:12">
      <c r="A27808" t="s">
        <v>104</v>
      </c>
      <c r="B27808" t="s">
        <v>4716</v>
      </c>
      <c r="C27808" t="s">
        <v>4717</v>
      </c>
      <c r="D27808" t="s">
        <v>48</v>
      </c>
      <c r="E27808" t="s">
        <v>4718</v>
      </c>
      <c r="F27808" t="s">
        <v>4719</v>
      </c>
      <c r="G27808" s="1">
        <v>10</v>
      </c>
      <c r="H27808" s="3">
        <v>4980</v>
      </c>
      <c r="I27808" s="3">
        <v>0</v>
      </c>
      <c r="J27808" s="1">
        <v>0</v>
      </c>
      <c r="K27808" s="3">
        <v>0</v>
      </c>
      <c r="L27808" s="3">
        <v>0</v>
      </c>
    </row>
    <row r="27809" spans="1:12">
      <c r="A27809" t="s">
        <v>23</v>
      </c>
      <c r="B27809" t="s">
        <v>4252</v>
      </c>
      <c r="C27809" t="s">
        <v>4253</v>
      </c>
      <c r="D27809" t="s">
        <v>15</v>
      </c>
      <c r="E27809" t="s">
        <v>4254</v>
      </c>
      <c r="F27809" t="s">
        <v>4255</v>
      </c>
      <c r="G27809" s="1">
        <v>20</v>
      </c>
      <c r="H27809" s="3">
        <v>5152.28</v>
      </c>
      <c r="I27809" s="3">
        <v>257.57</v>
      </c>
      <c r="J27809" s="1">
        <v>0</v>
      </c>
      <c r="K27809" s="3">
        <v>0</v>
      </c>
      <c r="L27809" s="3">
        <v>0</v>
      </c>
    </row>
    <row r="27810" spans="1:12">
      <c r="A27810" t="s">
        <v>60</v>
      </c>
      <c r="B27810" t="s">
        <v>4720</v>
      </c>
      <c r="C27810" t="s">
        <v>4721</v>
      </c>
      <c r="D27810" t="s">
        <v>15</v>
      </c>
      <c r="E27810" t="s">
        <v>4722</v>
      </c>
      <c r="F27810" t="s">
        <v>4723</v>
      </c>
      <c r="G27810" s="1">
        <v>0</v>
      </c>
      <c r="H27810" s="3">
        <v>0</v>
      </c>
      <c r="I27810" s="3">
        <v>0</v>
      </c>
      <c r="J27810" s="1">
        <v>112</v>
      </c>
      <c r="K27810" s="3">
        <v>20532.46</v>
      </c>
      <c r="L27810" s="3">
        <v>0</v>
      </c>
    </row>
    <row r="27811" spans="1:12">
      <c r="A27811" t="s">
        <v>113</v>
      </c>
      <c r="B27811" t="s">
        <v>4256</v>
      </c>
      <c r="C27811" t="s">
        <v>4257</v>
      </c>
      <c r="D27811" t="s">
        <v>48</v>
      </c>
      <c r="E27811" t="s">
        <v>4258</v>
      </c>
      <c r="F27811" t="s">
        <v>4259</v>
      </c>
      <c r="G27811" s="1">
        <v>86</v>
      </c>
      <c r="H27811" s="3">
        <v>28344.39</v>
      </c>
      <c r="I27811" s="3">
        <v>1416.59</v>
      </c>
      <c r="J27811" s="1">
        <v>0</v>
      </c>
      <c r="K27811" s="3">
        <v>0</v>
      </c>
      <c r="L27811" s="3">
        <v>0</v>
      </c>
    </row>
    <row r="27812" spans="1:12">
      <c r="A27812" t="s">
        <v>45</v>
      </c>
      <c r="B27812" t="s">
        <v>4479</v>
      </c>
      <c r="C27812" t="s">
        <v>4480</v>
      </c>
      <c r="D27812" t="s">
        <v>48</v>
      </c>
      <c r="E27812" t="s">
        <v>4481</v>
      </c>
      <c r="F27812" t="s">
        <v>4482</v>
      </c>
      <c r="G27812" s="1">
        <v>0</v>
      </c>
      <c r="H27812" s="3">
        <v>0</v>
      </c>
      <c r="I27812" s="3">
        <v>0</v>
      </c>
      <c r="J27812" s="1">
        <v>11659</v>
      </c>
      <c r="K27812" s="3">
        <v>179768</v>
      </c>
      <c r="L27812" s="3">
        <v>8988.4</v>
      </c>
    </row>
    <row r="27813" spans="1:12">
      <c r="A27813" t="s">
        <v>69</v>
      </c>
      <c r="B27813" t="s">
        <v>5142</v>
      </c>
      <c r="C27813" t="s">
        <v>5143</v>
      </c>
      <c r="D27813" t="s">
        <v>15</v>
      </c>
      <c r="E27813" t="s">
        <v>5144</v>
      </c>
      <c r="F27813" t="s">
        <v>5145</v>
      </c>
      <c r="G27813" s="1">
        <v>116</v>
      </c>
      <c r="H27813" s="3">
        <v>31328.85</v>
      </c>
      <c r="I27813" s="3">
        <v>1566.31</v>
      </c>
      <c r="J27813" s="1">
        <v>0</v>
      </c>
      <c r="K27813" s="3">
        <v>0</v>
      </c>
      <c r="L27813" s="3">
        <v>0</v>
      </c>
    </row>
    <row r="27814" spans="1:12">
      <c r="A27814" t="s">
        <v>60</v>
      </c>
      <c r="B27814" t="s">
        <v>4260</v>
      </c>
      <c r="C27814" t="s">
        <v>4261</v>
      </c>
      <c r="D27814" t="s">
        <v>15</v>
      </c>
      <c r="E27814" t="s">
        <v>604</v>
      </c>
      <c r="F27814" t="s">
        <v>4262</v>
      </c>
      <c r="G27814" s="1">
        <v>0</v>
      </c>
      <c r="H27814" s="3">
        <v>0</v>
      </c>
      <c r="I27814" s="3">
        <v>0</v>
      </c>
      <c r="J27814" s="1">
        <v>0</v>
      </c>
      <c r="K27814" s="3">
        <v>0</v>
      </c>
      <c r="L27814" s="3">
        <v>0</v>
      </c>
    </row>
    <row r="27815" spans="1:12">
      <c r="A27815" t="s">
        <v>69</v>
      </c>
      <c r="B27815" t="s">
        <v>5068</v>
      </c>
      <c r="C27815" t="s">
        <v>5069</v>
      </c>
      <c r="D27815" t="s">
        <v>15</v>
      </c>
      <c r="E27815" t="s">
        <v>5070</v>
      </c>
      <c r="F27815" t="s">
        <v>5071</v>
      </c>
      <c r="G27815" s="1">
        <v>1</v>
      </c>
      <c r="H27815" s="3">
        <v>510</v>
      </c>
      <c r="I27815" s="3">
        <v>10.199999999999999</v>
      </c>
      <c r="J27815" s="1">
        <v>0</v>
      </c>
      <c r="K27815" s="3">
        <v>0</v>
      </c>
      <c r="L27815" s="3">
        <v>0</v>
      </c>
    </row>
    <row r="27816" spans="1:12">
      <c r="A27816" t="s">
        <v>35</v>
      </c>
      <c r="B27816" t="s">
        <v>5076</v>
      </c>
      <c r="C27816" t="s">
        <v>131</v>
      </c>
      <c r="D27816" t="s">
        <v>48</v>
      </c>
      <c r="E27816" t="s">
        <v>120</v>
      </c>
      <c r="F27816" t="s">
        <v>121</v>
      </c>
      <c r="G27816" s="1">
        <v>707</v>
      </c>
      <c r="H27816" s="3">
        <v>136242.35999999999</v>
      </c>
      <c r="I27816" s="3">
        <v>6815.59</v>
      </c>
      <c r="J27816" s="1">
        <v>0</v>
      </c>
      <c r="K27816" s="3">
        <v>0</v>
      </c>
      <c r="L27816" s="3">
        <v>0</v>
      </c>
    </row>
    <row r="27817" spans="1:12">
      <c r="A27817" t="s">
        <v>33</v>
      </c>
      <c r="B27817" t="s">
        <v>5154</v>
      </c>
      <c r="C27817" t="s">
        <v>5155</v>
      </c>
      <c r="D27817" t="s">
        <v>48</v>
      </c>
      <c r="E27817" t="s">
        <v>5156</v>
      </c>
      <c r="F27817" t="s">
        <v>5157</v>
      </c>
      <c r="G27817" s="1">
        <v>0</v>
      </c>
      <c r="H27817" s="3">
        <v>0</v>
      </c>
      <c r="I27817" s="3">
        <v>0</v>
      </c>
      <c r="J27817" s="1">
        <v>6</v>
      </c>
      <c r="K27817" s="3">
        <v>49687.29</v>
      </c>
      <c r="L27817" s="3">
        <v>1134.83</v>
      </c>
    </row>
    <row r="27818" spans="1:12">
      <c r="A27818" t="s">
        <v>12</v>
      </c>
      <c r="B27818" t="s">
        <v>4537</v>
      </c>
      <c r="C27818" t="s">
        <v>4538</v>
      </c>
      <c r="D27818" t="s">
        <v>15</v>
      </c>
      <c r="E27818" t="s">
        <v>4539</v>
      </c>
      <c r="F27818" t="s">
        <v>4540</v>
      </c>
      <c r="G27818" s="1">
        <v>0</v>
      </c>
      <c r="H27818" s="3">
        <v>0</v>
      </c>
      <c r="I27818" s="3">
        <v>0</v>
      </c>
      <c r="J27818" s="1">
        <v>0</v>
      </c>
      <c r="K27818" s="3">
        <v>0</v>
      </c>
      <c r="L27818" s="3">
        <v>0</v>
      </c>
    </row>
    <row r="27819" spans="1:12">
      <c r="A27819" t="s">
        <v>32</v>
      </c>
      <c r="B27819" t="s">
        <v>5012</v>
      </c>
      <c r="C27819" t="s">
        <v>160</v>
      </c>
      <c r="D27819" t="s">
        <v>48</v>
      </c>
      <c r="E27819" t="s">
        <v>1220</v>
      </c>
      <c r="F27819" t="s">
        <v>2765</v>
      </c>
      <c r="G27819" s="1">
        <v>0</v>
      </c>
      <c r="H27819" s="3">
        <v>0</v>
      </c>
      <c r="I27819" s="3">
        <v>0</v>
      </c>
      <c r="J27819" s="1">
        <v>689</v>
      </c>
      <c r="K27819" s="3">
        <v>112251.44</v>
      </c>
      <c r="L27819" s="3">
        <v>5615.2</v>
      </c>
    </row>
    <row r="27820" spans="1:12">
      <c r="A27820" t="s">
        <v>104</v>
      </c>
      <c r="B27820" t="s">
        <v>4762</v>
      </c>
      <c r="C27820" t="s">
        <v>4763</v>
      </c>
      <c r="D27820" t="s">
        <v>15</v>
      </c>
      <c r="E27820" t="s">
        <v>368</v>
      </c>
      <c r="F27820" t="s">
        <v>3103</v>
      </c>
      <c r="G27820" s="1">
        <v>0</v>
      </c>
      <c r="H27820" s="3">
        <v>0</v>
      </c>
      <c r="I27820" s="3">
        <v>0</v>
      </c>
      <c r="J27820" s="1">
        <v>0</v>
      </c>
      <c r="K27820" s="3">
        <v>0</v>
      </c>
      <c r="L27820" s="3">
        <v>0</v>
      </c>
    </row>
    <row r="27821" spans="1:12">
      <c r="A27821" t="s">
        <v>33</v>
      </c>
      <c r="B27821" t="s">
        <v>4337</v>
      </c>
      <c r="C27821" t="s">
        <v>4338</v>
      </c>
      <c r="D27821" t="s">
        <v>15</v>
      </c>
      <c r="E27821" t="s">
        <v>4339</v>
      </c>
      <c r="F27821" t="s">
        <v>4340</v>
      </c>
      <c r="G27821" s="1">
        <v>0</v>
      </c>
      <c r="H27821" s="3">
        <v>0</v>
      </c>
      <c r="I27821" s="3">
        <v>0</v>
      </c>
      <c r="J27821" s="1">
        <v>0</v>
      </c>
      <c r="K27821" s="3">
        <v>0</v>
      </c>
      <c r="L27821" s="3">
        <v>0</v>
      </c>
    </row>
    <row r="27822" spans="1:12">
      <c r="A27822" t="s">
        <v>55</v>
      </c>
      <c r="B27822" t="s">
        <v>4344</v>
      </c>
      <c r="C27822" t="s">
        <v>4345</v>
      </c>
      <c r="D27822" t="s">
        <v>15</v>
      </c>
      <c r="E27822" t="s">
        <v>4346</v>
      </c>
      <c r="F27822" t="s">
        <v>4347</v>
      </c>
      <c r="G27822" s="1">
        <v>15</v>
      </c>
      <c r="H27822" s="3">
        <v>11780</v>
      </c>
      <c r="I27822" s="3">
        <v>236.82</v>
      </c>
      <c r="J27822" s="1">
        <v>0</v>
      </c>
      <c r="K27822" s="3">
        <v>0</v>
      </c>
      <c r="L27822" s="3">
        <v>0</v>
      </c>
    </row>
    <row r="27823" spans="1:12">
      <c r="A27823" t="s">
        <v>18</v>
      </c>
      <c r="B27823" t="s">
        <v>4344</v>
      </c>
      <c r="C27823" t="s">
        <v>4345</v>
      </c>
      <c r="D27823" t="s">
        <v>15</v>
      </c>
      <c r="E27823" t="s">
        <v>4346</v>
      </c>
      <c r="F27823" t="s">
        <v>4347</v>
      </c>
      <c r="G27823" s="1">
        <v>0</v>
      </c>
      <c r="H27823" s="3">
        <v>0</v>
      </c>
      <c r="I27823" s="3">
        <v>0</v>
      </c>
      <c r="J27823" s="1">
        <v>0</v>
      </c>
      <c r="K27823" s="3">
        <v>0</v>
      </c>
      <c r="L27823" s="3">
        <v>0</v>
      </c>
    </row>
    <row r="27824" spans="1:12">
      <c r="A27824" t="s">
        <v>45</v>
      </c>
      <c r="B27824" t="s">
        <v>4541</v>
      </c>
      <c r="C27824" t="s">
        <v>4542</v>
      </c>
      <c r="D27824" t="s">
        <v>15</v>
      </c>
      <c r="E27824" t="s">
        <v>4543</v>
      </c>
      <c r="F27824" t="s">
        <v>4544</v>
      </c>
      <c r="G27824" s="1">
        <v>0</v>
      </c>
      <c r="H27824" s="3">
        <v>0</v>
      </c>
      <c r="I27824" s="3">
        <v>0</v>
      </c>
      <c r="J27824" s="1">
        <v>914</v>
      </c>
      <c r="K27824" s="3">
        <v>119141.6</v>
      </c>
      <c r="L27824" s="3">
        <v>194.37</v>
      </c>
    </row>
    <row r="27825" spans="1:12">
      <c r="A27825" t="s">
        <v>87</v>
      </c>
      <c r="B27825" t="s">
        <v>4351</v>
      </c>
      <c r="C27825" t="s">
        <v>4352</v>
      </c>
      <c r="D27825" t="s">
        <v>15</v>
      </c>
      <c r="E27825" t="s">
        <v>4353</v>
      </c>
      <c r="F27825" t="s">
        <v>4354</v>
      </c>
      <c r="G27825" s="1">
        <v>0</v>
      </c>
      <c r="H27825" s="3">
        <v>0</v>
      </c>
      <c r="I27825" s="3">
        <v>0</v>
      </c>
      <c r="J27825" s="1">
        <v>190</v>
      </c>
      <c r="K27825" s="3">
        <v>181716</v>
      </c>
      <c r="L27825" s="3">
        <v>0</v>
      </c>
    </row>
    <row r="27826" spans="1:12">
      <c r="A27826" t="s">
        <v>113</v>
      </c>
      <c r="B27826" t="s">
        <v>4768</v>
      </c>
      <c r="C27826" t="s">
        <v>4769</v>
      </c>
      <c r="D27826" t="s">
        <v>48</v>
      </c>
      <c r="E27826" t="s">
        <v>4770</v>
      </c>
      <c r="F27826" t="s">
        <v>4771</v>
      </c>
      <c r="G27826" s="1">
        <v>62</v>
      </c>
      <c r="H27826" s="3">
        <v>105150</v>
      </c>
      <c r="I27826" s="3">
        <v>0</v>
      </c>
      <c r="J27826" s="1">
        <v>0</v>
      </c>
      <c r="K27826" s="3">
        <v>0</v>
      </c>
      <c r="L27826" s="3">
        <v>0</v>
      </c>
    </row>
    <row r="27827" spans="1:12">
      <c r="A27827" t="s">
        <v>87</v>
      </c>
      <c r="B27827" t="s">
        <v>4768</v>
      </c>
      <c r="C27827" t="s">
        <v>4769</v>
      </c>
      <c r="D27827" t="s">
        <v>48</v>
      </c>
      <c r="E27827" t="s">
        <v>4770</v>
      </c>
      <c r="F27827" t="s">
        <v>4771</v>
      </c>
      <c r="G27827" s="1">
        <v>0</v>
      </c>
      <c r="H27827" s="3">
        <v>0</v>
      </c>
      <c r="I27827" s="3">
        <v>0</v>
      </c>
      <c r="J27827" s="1">
        <v>85</v>
      </c>
      <c r="K27827" s="3">
        <v>214490</v>
      </c>
      <c r="L27827" s="3">
        <v>5320.3</v>
      </c>
    </row>
    <row r="27828" spans="1:12">
      <c r="A27828" t="s">
        <v>69</v>
      </c>
      <c r="B27828" t="s">
        <v>5154</v>
      </c>
      <c r="C27828" t="s">
        <v>5155</v>
      </c>
      <c r="D27828" t="s">
        <v>48</v>
      </c>
      <c r="E27828" t="s">
        <v>5156</v>
      </c>
      <c r="F27828" t="s">
        <v>5157</v>
      </c>
      <c r="G27828" s="1">
        <v>2</v>
      </c>
      <c r="H27828" s="3">
        <v>1000</v>
      </c>
      <c r="I27828" s="3">
        <v>50</v>
      </c>
      <c r="J27828" s="1">
        <v>0</v>
      </c>
      <c r="K27828" s="3">
        <v>0</v>
      </c>
      <c r="L27828" s="3">
        <v>0</v>
      </c>
    </row>
    <row r="27829" spans="1:12">
      <c r="A27829" t="s">
        <v>33</v>
      </c>
      <c r="B27829" t="s">
        <v>4487</v>
      </c>
      <c r="C27829" t="s">
        <v>4488</v>
      </c>
      <c r="D27829" t="s">
        <v>48</v>
      </c>
      <c r="E27829" t="s">
        <v>4489</v>
      </c>
      <c r="F27829" t="s">
        <v>4490</v>
      </c>
      <c r="G27829" s="1">
        <v>0</v>
      </c>
      <c r="H27829" s="3">
        <v>0</v>
      </c>
      <c r="I27829" s="3">
        <v>0</v>
      </c>
      <c r="J27829" s="1">
        <v>7</v>
      </c>
      <c r="K27829" s="3">
        <v>2050</v>
      </c>
      <c r="L27829" s="3">
        <v>102.5</v>
      </c>
    </row>
    <row r="27830" spans="1:12">
      <c r="A27830" t="s">
        <v>44</v>
      </c>
      <c r="B27830" t="s">
        <v>4269</v>
      </c>
      <c r="C27830" t="s">
        <v>4270</v>
      </c>
      <c r="D27830" t="s">
        <v>48</v>
      </c>
      <c r="E27830" t="s">
        <v>4271</v>
      </c>
      <c r="F27830" t="s">
        <v>4272</v>
      </c>
      <c r="G27830" s="1">
        <v>0</v>
      </c>
      <c r="H27830" s="3">
        <v>0</v>
      </c>
      <c r="I27830" s="3">
        <v>0</v>
      </c>
      <c r="J27830" s="1">
        <v>0</v>
      </c>
      <c r="K27830" s="3">
        <v>0</v>
      </c>
      <c r="L27830" s="3">
        <v>0</v>
      </c>
    </row>
    <row r="27831" spans="1:12">
      <c r="A27831" t="s">
        <v>18</v>
      </c>
      <c r="B27831" t="s">
        <v>4269</v>
      </c>
      <c r="C27831" t="s">
        <v>4270</v>
      </c>
      <c r="D27831" t="s">
        <v>48</v>
      </c>
      <c r="E27831" t="s">
        <v>4271</v>
      </c>
      <c r="F27831" t="s">
        <v>4272</v>
      </c>
      <c r="G27831" s="1">
        <v>0</v>
      </c>
      <c r="H27831" s="3">
        <v>0</v>
      </c>
      <c r="I27831" s="3">
        <v>0</v>
      </c>
      <c r="J27831" s="1">
        <v>0</v>
      </c>
      <c r="K27831" s="3">
        <v>0</v>
      </c>
      <c r="L27831" s="3">
        <v>0</v>
      </c>
    </row>
    <row r="27832" spans="1:12">
      <c r="A27832" t="s">
        <v>146</v>
      </c>
      <c r="B27832" t="s">
        <v>4273</v>
      </c>
      <c r="C27832" t="s">
        <v>4274</v>
      </c>
      <c r="D27832" t="s">
        <v>15</v>
      </c>
      <c r="E27832" t="s">
        <v>4275</v>
      </c>
      <c r="F27832" t="s">
        <v>4276</v>
      </c>
      <c r="G27832" s="1">
        <v>3</v>
      </c>
      <c r="H27832" s="3">
        <v>1763.7</v>
      </c>
      <c r="I27832" s="3">
        <v>0</v>
      </c>
      <c r="J27832" s="1">
        <v>0</v>
      </c>
      <c r="K27832" s="3">
        <v>0</v>
      </c>
      <c r="L27832" s="3">
        <v>0</v>
      </c>
    </row>
    <row r="27833" spans="1:12">
      <c r="A27833" t="s">
        <v>23</v>
      </c>
      <c r="B27833" t="s">
        <v>4273</v>
      </c>
      <c r="C27833" t="s">
        <v>4274</v>
      </c>
      <c r="D27833" t="s">
        <v>15</v>
      </c>
      <c r="E27833" t="s">
        <v>4275</v>
      </c>
      <c r="F27833" t="s">
        <v>4276</v>
      </c>
      <c r="G27833" s="1">
        <v>1</v>
      </c>
      <c r="H27833" s="3">
        <v>5421.47</v>
      </c>
      <c r="I27833" s="3">
        <v>0</v>
      </c>
      <c r="J27833" s="1">
        <v>0</v>
      </c>
      <c r="K27833" s="3">
        <v>0</v>
      </c>
      <c r="L27833" s="3">
        <v>0</v>
      </c>
    </row>
    <row r="27834" spans="1:12">
      <c r="A27834" t="s">
        <v>104</v>
      </c>
      <c r="B27834" t="s">
        <v>4277</v>
      </c>
      <c r="C27834" t="s">
        <v>4278</v>
      </c>
      <c r="D27834" t="s">
        <v>15</v>
      </c>
      <c r="E27834" t="s">
        <v>4279</v>
      </c>
      <c r="F27834" t="s">
        <v>4280</v>
      </c>
      <c r="G27834" s="1">
        <v>66</v>
      </c>
      <c r="H27834" s="3">
        <v>2975</v>
      </c>
      <c r="I27834" s="3">
        <v>0</v>
      </c>
      <c r="J27834" s="1">
        <v>0</v>
      </c>
      <c r="K27834" s="3">
        <v>0</v>
      </c>
      <c r="L27834" s="3">
        <v>0</v>
      </c>
    </row>
    <row r="27835" spans="1:12">
      <c r="A27835" t="s">
        <v>113</v>
      </c>
      <c r="B27835" t="s">
        <v>4882</v>
      </c>
      <c r="C27835" t="s">
        <v>4883</v>
      </c>
      <c r="D27835" t="s">
        <v>15</v>
      </c>
      <c r="E27835" t="s">
        <v>4884</v>
      </c>
      <c r="F27835" t="s">
        <v>4885</v>
      </c>
      <c r="G27835" s="1">
        <v>24</v>
      </c>
      <c r="H27835" s="3">
        <v>10050</v>
      </c>
      <c r="I27835" s="3">
        <v>502.5</v>
      </c>
      <c r="J27835" s="1">
        <v>0</v>
      </c>
      <c r="K27835" s="3">
        <v>0</v>
      </c>
      <c r="L27835" s="3">
        <v>0</v>
      </c>
    </row>
    <row r="27836" spans="1:12">
      <c r="A27836" t="s">
        <v>87</v>
      </c>
      <c r="B27836" t="s">
        <v>4491</v>
      </c>
      <c r="C27836" t="s">
        <v>4492</v>
      </c>
      <c r="D27836" t="s">
        <v>48</v>
      </c>
      <c r="E27836" t="s">
        <v>4493</v>
      </c>
      <c r="F27836" t="s">
        <v>4494</v>
      </c>
      <c r="G27836" s="1">
        <v>0</v>
      </c>
      <c r="H27836" s="3">
        <v>0</v>
      </c>
      <c r="I27836" s="3">
        <v>0</v>
      </c>
      <c r="J27836" s="1">
        <v>194</v>
      </c>
      <c r="K27836" s="3">
        <v>293653.31</v>
      </c>
      <c r="L27836" s="3">
        <v>14682.65</v>
      </c>
    </row>
    <row r="27837" spans="1:12">
      <c r="A27837" t="s">
        <v>34</v>
      </c>
      <c r="B27837" t="s">
        <v>4491</v>
      </c>
      <c r="C27837" t="s">
        <v>4492</v>
      </c>
      <c r="D27837" t="s">
        <v>48</v>
      </c>
      <c r="E27837" t="s">
        <v>4493</v>
      </c>
      <c r="F27837" t="s">
        <v>4494</v>
      </c>
      <c r="G27837" s="1">
        <v>0</v>
      </c>
      <c r="H27837" s="3">
        <v>0</v>
      </c>
      <c r="I27837" s="3">
        <v>0</v>
      </c>
      <c r="J27837" s="1">
        <v>0</v>
      </c>
      <c r="K27837" s="3">
        <v>0</v>
      </c>
      <c r="L27837" s="3">
        <v>0</v>
      </c>
    </row>
    <row r="27838" spans="1:12">
      <c r="A27838" t="s">
        <v>185</v>
      </c>
      <c r="B27838" t="s">
        <v>5087</v>
      </c>
      <c r="C27838" t="s">
        <v>5088</v>
      </c>
      <c r="D27838" t="s">
        <v>15</v>
      </c>
      <c r="E27838" t="s">
        <v>5089</v>
      </c>
      <c r="F27838" t="s">
        <v>5090</v>
      </c>
      <c r="G27838" s="1">
        <v>165</v>
      </c>
      <c r="H27838" s="3">
        <v>68196.600000000006</v>
      </c>
      <c r="I27838" s="3">
        <v>1363.96</v>
      </c>
      <c r="J27838" s="1">
        <v>0</v>
      </c>
      <c r="K27838" s="3">
        <v>0</v>
      </c>
      <c r="L27838" s="3">
        <v>0</v>
      </c>
    </row>
    <row r="27839" spans="1:12">
      <c r="A27839" t="s">
        <v>348</v>
      </c>
      <c r="B27839" t="s">
        <v>5087</v>
      </c>
      <c r="C27839" t="s">
        <v>5088</v>
      </c>
      <c r="D27839" t="s">
        <v>15</v>
      </c>
      <c r="E27839" t="s">
        <v>5089</v>
      </c>
      <c r="F27839" t="s">
        <v>5090</v>
      </c>
      <c r="G27839" s="1">
        <v>203</v>
      </c>
      <c r="H27839" s="3">
        <v>115591.06</v>
      </c>
      <c r="I27839" s="3">
        <v>2311.83</v>
      </c>
      <c r="J27839" s="1">
        <v>0</v>
      </c>
      <c r="K27839" s="3">
        <v>0</v>
      </c>
      <c r="L27839" s="3">
        <v>0</v>
      </c>
    </row>
    <row r="27840" spans="1:12">
      <c r="A27840" t="s">
        <v>104</v>
      </c>
      <c r="B27840" t="s">
        <v>4545</v>
      </c>
      <c r="C27840" t="s">
        <v>4546</v>
      </c>
      <c r="D27840" t="s">
        <v>15</v>
      </c>
      <c r="E27840" t="s">
        <v>4547</v>
      </c>
      <c r="F27840" t="s">
        <v>4548</v>
      </c>
      <c r="G27840" s="1">
        <v>7</v>
      </c>
      <c r="H27840" s="3">
        <v>14556.32</v>
      </c>
      <c r="I27840" s="3">
        <v>291.13</v>
      </c>
      <c r="J27840" s="1">
        <v>0</v>
      </c>
      <c r="K27840" s="3">
        <v>0</v>
      </c>
      <c r="L27840" s="3">
        <v>0</v>
      </c>
    </row>
    <row r="27841" spans="1:12">
      <c r="A27841" t="s">
        <v>45</v>
      </c>
      <c r="B27841" t="s">
        <v>4545</v>
      </c>
      <c r="C27841" t="s">
        <v>4546</v>
      </c>
      <c r="D27841" t="s">
        <v>15</v>
      </c>
      <c r="E27841" t="s">
        <v>4547</v>
      </c>
      <c r="F27841" t="s">
        <v>4548</v>
      </c>
      <c r="G27841" s="1">
        <v>0</v>
      </c>
      <c r="H27841" s="3">
        <v>0</v>
      </c>
      <c r="I27841" s="3">
        <v>0</v>
      </c>
      <c r="J27841" s="1">
        <v>14</v>
      </c>
      <c r="K27841" s="3">
        <v>48250</v>
      </c>
      <c r="L27841" s="3">
        <v>0</v>
      </c>
    </row>
    <row r="27842" spans="1:12">
      <c r="A27842" t="s">
        <v>44</v>
      </c>
      <c r="B27842" t="s">
        <v>4549</v>
      </c>
      <c r="C27842" t="s">
        <v>4550</v>
      </c>
      <c r="D27842" t="s">
        <v>15</v>
      </c>
      <c r="E27842" t="s">
        <v>4551</v>
      </c>
      <c r="F27842" t="s">
        <v>4552</v>
      </c>
      <c r="G27842" s="1">
        <v>0</v>
      </c>
      <c r="H27842" s="3">
        <v>0</v>
      </c>
      <c r="I27842" s="3">
        <v>0</v>
      </c>
      <c r="J27842" s="1">
        <v>0</v>
      </c>
      <c r="K27842" s="3">
        <v>0</v>
      </c>
      <c r="L27842" s="3">
        <v>0</v>
      </c>
    </row>
    <row r="27843" spans="1:12">
      <c r="A27843" t="s">
        <v>55</v>
      </c>
      <c r="B27843" t="s">
        <v>5416</v>
      </c>
      <c r="C27843" t="s">
        <v>5417</v>
      </c>
      <c r="D27843" t="s">
        <v>48</v>
      </c>
      <c r="E27843" t="s">
        <v>5418</v>
      </c>
      <c r="F27843" t="s">
        <v>5419</v>
      </c>
      <c r="G27843" s="1">
        <v>0</v>
      </c>
      <c r="H27843" s="3">
        <v>0</v>
      </c>
      <c r="I27843" s="3">
        <v>0</v>
      </c>
      <c r="J27843" s="1">
        <v>0</v>
      </c>
      <c r="K27843" s="3">
        <v>0</v>
      </c>
      <c r="L27843" s="3">
        <v>0</v>
      </c>
    </row>
    <row r="27844" spans="1:12">
      <c r="A27844" t="s">
        <v>23</v>
      </c>
      <c r="B27844" t="s">
        <v>4560</v>
      </c>
      <c r="C27844" t="s">
        <v>131</v>
      </c>
      <c r="D27844" t="s">
        <v>48</v>
      </c>
      <c r="E27844" t="s">
        <v>1220</v>
      </c>
      <c r="F27844" t="s">
        <v>3605</v>
      </c>
      <c r="G27844" s="1">
        <v>1157</v>
      </c>
      <c r="H27844" s="3">
        <v>220896.98</v>
      </c>
      <c r="I27844" s="3">
        <v>11050.9</v>
      </c>
      <c r="J27844" s="1">
        <v>0</v>
      </c>
      <c r="K27844" s="3">
        <v>0</v>
      </c>
      <c r="L27844" s="3">
        <v>0</v>
      </c>
    </row>
    <row r="27845" spans="1:12">
      <c r="A27845" t="s">
        <v>35</v>
      </c>
      <c r="B27845" t="s">
        <v>4894</v>
      </c>
      <c r="C27845" t="s">
        <v>4895</v>
      </c>
      <c r="D27845" t="s">
        <v>15</v>
      </c>
      <c r="E27845" t="s">
        <v>94</v>
      </c>
      <c r="F27845" t="s">
        <v>590</v>
      </c>
      <c r="G27845" s="1">
        <v>7</v>
      </c>
      <c r="H27845" s="3">
        <v>3837.7</v>
      </c>
      <c r="I27845" s="3">
        <v>0</v>
      </c>
      <c r="J27845" s="1">
        <v>0</v>
      </c>
      <c r="K27845" s="3">
        <v>0</v>
      </c>
      <c r="L27845" s="3">
        <v>0</v>
      </c>
    </row>
    <row r="27846" spans="1:12">
      <c r="A27846" t="s">
        <v>146</v>
      </c>
      <c r="B27846" t="s">
        <v>4896</v>
      </c>
      <c r="C27846" t="s">
        <v>4897</v>
      </c>
      <c r="D27846" t="s">
        <v>15</v>
      </c>
      <c r="E27846" t="s">
        <v>4898</v>
      </c>
      <c r="F27846" t="s">
        <v>4899</v>
      </c>
      <c r="G27846" s="1">
        <v>0</v>
      </c>
      <c r="H27846" s="3">
        <v>0</v>
      </c>
      <c r="I27846" s="3">
        <v>0</v>
      </c>
      <c r="J27846" s="1">
        <v>0</v>
      </c>
      <c r="K27846" s="3">
        <v>0</v>
      </c>
      <c r="L27846" s="3">
        <v>0</v>
      </c>
    </row>
    <row r="27847" spans="1:12">
      <c r="A27847" t="s">
        <v>87</v>
      </c>
      <c r="B27847" t="s">
        <v>4896</v>
      </c>
      <c r="C27847" t="s">
        <v>4897</v>
      </c>
      <c r="D27847" t="s">
        <v>15</v>
      </c>
      <c r="E27847" t="s">
        <v>4898</v>
      </c>
      <c r="F27847" t="s">
        <v>4899</v>
      </c>
      <c r="G27847" s="1">
        <v>0</v>
      </c>
      <c r="H27847" s="3">
        <v>0</v>
      </c>
      <c r="I27847" s="3">
        <v>0</v>
      </c>
      <c r="J27847" s="1">
        <v>0</v>
      </c>
      <c r="K27847" s="3">
        <v>0</v>
      </c>
      <c r="L27847" s="3">
        <v>0</v>
      </c>
    </row>
    <row r="27848" spans="1:12">
      <c r="A27848" t="s">
        <v>35</v>
      </c>
      <c r="B27848" t="s">
        <v>5420</v>
      </c>
      <c r="C27848" t="s">
        <v>160</v>
      </c>
      <c r="D27848" t="s">
        <v>48</v>
      </c>
      <c r="E27848" t="s">
        <v>1220</v>
      </c>
      <c r="F27848" t="s">
        <v>3605</v>
      </c>
      <c r="G27848" s="1">
        <v>221</v>
      </c>
      <c r="H27848" s="3">
        <v>29799.14</v>
      </c>
      <c r="I27848" s="3">
        <v>1491.02</v>
      </c>
      <c r="J27848" s="1">
        <v>0</v>
      </c>
      <c r="K27848" s="3">
        <v>0</v>
      </c>
      <c r="L27848" s="3">
        <v>0</v>
      </c>
    </row>
    <row r="27849" spans="1:12">
      <c r="A27849" t="s">
        <v>87</v>
      </c>
      <c r="B27849" t="s">
        <v>5420</v>
      </c>
      <c r="C27849" t="s">
        <v>160</v>
      </c>
      <c r="D27849" t="s">
        <v>48</v>
      </c>
      <c r="E27849" t="s">
        <v>1220</v>
      </c>
      <c r="F27849" t="s">
        <v>3605</v>
      </c>
      <c r="G27849" s="1">
        <v>0</v>
      </c>
      <c r="H27849" s="3">
        <v>0</v>
      </c>
      <c r="I27849" s="3">
        <v>0</v>
      </c>
      <c r="J27849" s="1">
        <v>962</v>
      </c>
      <c r="K27849" s="3">
        <v>132232.57</v>
      </c>
      <c r="L27849" s="3">
        <v>6615.61</v>
      </c>
    </row>
    <row r="27850" spans="1:12">
      <c r="A27850" t="s">
        <v>74</v>
      </c>
      <c r="B27850" t="s">
        <v>4565</v>
      </c>
      <c r="C27850" t="s">
        <v>1690</v>
      </c>
      <c r="D27850" t="s">
        <v>48</v>
      </c>
      <c r="E27850" t="s">
        <v>1812</v>
      </c>
      <c r="F27850" t="s">
        <v>4144</v>
      </c>
      <c r="G27850" s="1">
        <v>0</v>
      </c>
      <c r="H27850" s="3">
        <v>0</v>
      </c>
      <c r="I27850" s="3">
        <v>0</v>
      </c>
      <c r="J27850" s="1">
        <v>0</v>
      </c>
      <c r="K27850" s="3">
        <v>0</v>
      </c>
      <c r="L27850" s="3">
        <v>0</v>
      </c>
    </row>
    <row r="27851" spans="1:12">
      <c r="A27851" t="s">
        <v>32</v>
      </c>
      <c r="B27851" t="s">
        <v>5166</v>
      </c>
      <c r="C27851" t="s">
        <v>160</v>
      </c>
      <c r="D27851" t="s">
        <v>48</v>
      </c>
      <c r="E27851" t="s">
        <v>1220</v>
      </c>
      <c r="F27851" t="s">
        <v>3605</v>
      </c>
      <c r="G27851" s="1">
        <v>0</v>
      </c>
      <c r="H27851" s="3">
        <v>0</v>
      </c>
      <c r="I27851" s="3">
        <v>0</v>
      </c>
      <c r="J27851" s="1">
        <v>887</v>
      </c>
      <c r="K27851" s="3">
        <v>105405.73</v>
      </c>
      <c r="L27851" s="3">
        <v>5274.39</v>
      </c>
    </row>
    <row r="27852" spans="1:12">
      <c r="A27852" t="s">
        <v>113</v>
      </c>
      <c r="B27852" t="s">
        <v>5450</v>
      </c>
      <c r="C27852" t="s">
        <v>5451</v>
      </c>
      <c r="D27852" t="s">
        <v>15</v>
      </c>
      <c r="E27852" t="s">
        <v>5452</v>
      </c>
      <c r="F27852" t="s">
        <v>5453</v>
      </c>
      <c r="G27852" s="1">
        <v>0</v>
      </c>
      <c r="H27852" s="3">
        <v>0</v>
      </c>
      <c r="I27852" s="3">
        <v>0</v>
      </c>
      <c r="J27852" s="1">
        <v>0</v>
      </c>
      <c r="K27852" s="3">
        <v>0</v>
      </c>
      <c r="L27852" s="3">
        <v>0</v>
      </c>
    </row>
    <row r="27853" spans="1:12">
      <c r="A27853" t="s">
        <v>33</v>
      </c>
      <c r="B27853" t="s">
        <v>5501</v>
      </c>
      <c r="C27853" t="s">
        <v>5502</v>
      </c>
      <c r="D27853" t="s">
        <v>48</v>
      </c>
      <c r="E27853" t="s">
        <v>5503</v>
      </c>
      <c r="F27853" t="s">
        <v>5504</v>
      </c>
      <c r="G27853" s="1">
        <v>0</v>
      </c>
      <c r="H27853" s="3">
        <v>0</v>
      </c>
      <c r="I27853" s="3">
        <v>0</v>
      </c>
      <c r="J27853" s="1">
        <v>18</v>
      </c>
      <c r="K27853" s="3">
        <v>15015</v>
      </c>
      <c r="L27853" s="3">
        <v>0</v>
      </c>
    </row>
    <row r="27854" spans="1:12">
      <c r="A27854" t="s">
        <v>87</v>
      </c>
      <c r="B27854" t="s">
        <v>5501</v>
      </c>
      <c r="C27854" t="s">
        <v>5502</v>
      </c>
      <c r="D27854" t="s">
        <v>48</v>
      </c>
      <c r="E27854" t="s">
        <v>5503</v>
      </c>
      <c r="F27854" t="s">
        <v>5504</v>
      </c>
      <c r="G27854" s="1">
        <v>0</v>
      </c>
      <c r="H27854" s="3">
        <v>0</v>
      </c>
      <c r="I27854" s="3">
        <v>0</v>
      </c>
      <c r="J27854" s="1">
        <v>29</v>
      </c>
      <c r="K27854" s="3">
        <v>25050</v>
      </c>
      <c r="L27854" s="3">
        <v>754.5</v>
      </c>
    </row>
    <row r="27855" spans="1:12">
      <c r="A27855" t="s">
        <v>185</v>
      </c>
      <c r="B27855" t="s">
        <v>5454</v>
      </c>
      <c r="C27855" t="s">
        <v>5455</v>
      </c>
      <c r="D27855" t="s">
        <v>48</v>
      </c>
      <c r="E27855" t="s">
        <v>5456</v>
      </c>
      <c r="F27855" t="s">
        <v>5457</v>
      </c>
      <c r="G27855" s="1">
        <v>29</v>
      </c>
      <c r="H27855" s="3">
        <v>16249.4</v>
      </c>
      <c r="I27855" s="3">
        <v>324.99</v>
      </c>
      <c r="J27855" s="1">
        <v>0</v>
      </c>
      <c r="K27855" s="3">
        <v>0</v>
      </c>
      <c r="L27855" s="3">
        <v>0</v>
      </c>
    </row>
    <row r="27856" spans="1:12">
      <c r="A27856" t="s">
        <v>69</v>
      </c>
      <c r="B27856" t="s">
        <v>5454</v>
      </c>
      <c r="C27856" t="s">
        <v>5455</v>
      </c>
      <c r="D27856" t="s">
        <v>48</v>
      </c>
      <c r="E27856" t="s">
        <v>5456</v>
      </c>
      <c r="F27856" t="s">
        <v>5457</v>
      </c>
      <c r="G27856" s="1">
        <v>34</v>
      </c>
      <c r="H27856" s="3">
        <v>21534.3</v>
      </c>
      <c r="I27856" s="3">
        <v>430.69</v>
      </c>
      <c r="J27856" s="1">
        <v>0</v>
      </c>
      <c r="K27856" s="3">
        <v>0</v>
      </c>
      <c r="L27856" s="3">
        <v>0</v>
      </c>
    </row>
    <row r="27857" spans="1:12">
      <c r="A27857" t="s">
        <v>87</v>
      </c>
      <c r="B27857" t="s">
        <v>5454</v>
      </c>
      <c r="C27857" t="s">
        <v>5455</v>
      </c>
      <c r="D27857" t="s">
        <v>48</v>
      </c>
      <c r="E27857" t="s">
        <v>5456</v>
      </c>
      <c r="F27857" t="s">
        <v>5457</v>
      </c>
      <c r="G27857" s="1">
        <v>0</v>
      </c>
      <c r="H27857" s="3">
        <v>0</v>
      </c>
      <c r="I27857" s="3">
        <v>0</v>
      </c>
      <c r="J27857" s="1">
        <v>20</v>
      </c>
      <c r="K27857" s="3">
        <v>62337.73</v>
      </c>
      <c r="L27857" s="3">
        <v>1483.75</v>
      </c>
    </row>
    <row r="27858" spans="1:12">
      <c r="A27858" t="s">
        <v>113</v>
      </c>
      <c r="B27858" t="s">
        <v>4572</v>
      </c>
      <c r="C27858" t="s">
        <v>199</v>
      </c>
      <c r="D27858" t="s">
        <v>48</v>
      </c>
      <c r="E27858" t="s">
        <v>1914</v>
      </c>
      <c r="F27858" t="s">
        <v>2845</v>
      </c>
      <c r="G27858" s="1">
        <v>1</v>
      </c>
      <c r="H27858" s="3">
        <v>385.95</v>
      </c>
      <c r="I27858" s="3">
        <v>19.3</v>
      </c>
      <c r="J27858" s="1">
        <v>0</v>
      </c>
      <c r="K27858" s="3">
        <v>0</v>
      </c>
      <c r="L27858" s="3">
        <v>0</v>
      </c>
    </row>
    <row r="27859" spans="1:12">
      <c r="A27859" t="s">
        <v>113</v>
      </c>
      <c r="B27859" t="s">
        <v>4576</v>
      </c>
      <c r="C27859" t="s">
        <v>4577</v>
      </c>
      <c r="D27859" t="s">
        <v>48</v>
      </c>
      <c r="E27859" t="s">
        <v>4578</v>
      </c>
      <c r="F27859" t="s">
        <v>4579</v>
      </c>
      <c r="G27859" s="1">
        <v>0</v>
      </c>
      <c r="H27859" s="3">
        <v>0</v>
      </c>
      <c r="I27859" s="3">
        <v>0</v>
      </c>
      <c r="J27859" s="1">
        <v>0</v>
      </c>
      <c r="K27859" s="3">
        <v>0</v>
      </c>
      <c r="L27859" s="3">
        <v>0</v>
      </c>
    </row>
    <row r="27860" spans="1:12">
      <c r="A27860" t="s">
        <v>69</v>
      </c>
      <c r="B27860" t="s">
        <v>4576</v>
      </c>
      <c r="C27860" t="s">
        <v>4577</v>
      </c>
      <c r="D27860" t="s">
        <v>48</v>
      </c>
      <c r="E27860" t="s">
        <v>4578</v>
      </c>
      <c r="F27860" t="s">
        <v>4579</v>
      </c>
      <c r="G27860" s="1">
        <v>0</v>
      </c>
      <c r="H27860" s="3">
        <v>0</v>
      </c>
      <c r="I27860" s="3">
        <v>0</v>
      </c>
      <c r="J27860" s="1">
        <v>0</v>
      </c>
      <c r="K27860" s="3">
        <v>0</v>
      </c>
      <c r="L27860" s="3">
        <v>0</v>
      </c>
    </row>
    <row r="27861" spans="1:12">
      <c r="A27861" t="s">
        <v>23</v>
      </c>
      <c r="B27861" t="s">
        <v>5458</v>
      </c>
      <c r="C27861" t="s">
        <v>5459</v>
      </c>
      <c r="D27861" t="s">
        <v>48</v>
      </c>
      <c r="E27861" t="s">
        <v>5460</v>
      </c>
      <c r="F27861" t="s">
        <v>5461</v>
      </c>
      <c r="G27861" s="1">
        <v>3266</v>
      </c>
      <c r="H27861" s="3">
        <v>1847839.64</v>
      </c>
      <c r="I27861" s="3">
        <v>36959.74</v>
      </c>
      <c r="J27861" s="1">
        <v>0</v>
      </c>
      <c r="K27861" s="3">
        <v>0</v>
      </c>
      <c r="L27861" s="3">
        <v>0</v>
      </c>
    </row>
    <row r="27862" spans="1:12">
      <c r="A27862" t="s">
        <v>33</v>
      </c>
      <c r="B27862" t="s">
        <v>5458</v>
      </c>
      <c r="C27862" t="s">
        <v>5459</v>
      </c>
      <c r="D27862" t="s">
        <v>48</v>
      </c>
      <c r="E27862" t="s">
        <v>5460</v>
      </c>
      <c r="F27862" t="s">
        <v>5461</v>
      </c>
      <c r="G27862" s="1">
        <v>0</v>
      </c>
      <c r="H27862" s="3">
        <v>0</v>
      </c>
      <c r="I27862" s="3">
        <v>0</v>
      </c>
      <c r="J27862" s="1">
        <v>2476</v>
      </c>
      <c r="K27862" s="3">
        <v>1643778.86</v>
      </c>
      <c r="L27862" s="3">
        <v>32874.51</v>
      </c>
    </row>
    <row r="27863" spans="1:12">
      <c r="A27863" t="s">
        <v>12</v>
      </c>
      <c r="B27863" t="s">
        <v>4584</v>
      </c>
      <c r="C27863" t="s">
        <v>4585</v>
      </c>
      <c r="D27863" t="s">
        <v>48</v>
      </c>
      <c r="E27863" t="s">
        <v>4586</v>
      </c>
      <c r="F27863" t="s">
        <v>4587</v>
      </c>
      <c r="G27863" s="1">
        <v>31602</v>
      </c>
      <c r="H27863" s="3">
        <v>1083579</v>
      </c>
      <c r="I27863" s="3">
        <v>54178.95</v>
      </c>
      <c r="J27863" s="1">
        <v>0</v>
      </c>
      <c r="K27863" s="3">
        <v>0</v>
      </c>
      <c r="L27863" s="3">
        <v>0</v>
      </c>
    </row>
    <row r="27864" spans="1:12">
      <c r="A27864" t="s">
        <v>60</v>
      </c>
      <c r="B27864" t="s">
        <v>4584</v>
      </c>
      <c r="C27864" t="s">
        <v>4585</v>
      </c>
      <c r="D27864" t="s">
        <v>48</v>
      </c>
      <c r="E27864" t="s">
        <v>4586</v>
      </c>
      <c r="F27864" t="s">
        <v>4587</v>
      </c>
      <c r="G27864" s="1">
        <v>0</v>
      </c>
      <c r="H27864" s="3">
        <v>0</v>
      </c>
      <c r="I27864" s="3">
        <v>0</v>
      </c>
      <c r="J27864" s="1">
        <v>66714</v>
      </c>
      <c r="K27864" s="3">
        <v>3250593</v>
      </c>
      <c r="L27864" s="3">
        <v>162529.65</v>
      </c>
    </row>
    <row r="27865" spans="1:12">
      <c r="A27865" t="s">
        <v>113</v>
      </c>
      <c r="B27865" t="s">
        <v>4903</v>
      </c>
      <c r="C27865" t="s">
        <v>4904</v>
      </c>
      <c r="D27865" t="s">
        <v>48</v>
      </c>
      <c r="E27865" t="s">
        <v>4905</v>
      </c>
      <c r="F27865" t="s">
        <v>4906</v>
      </c>
      <c r="G27865" s="1">
        <v>14</v>
      </c>
      <c r="H27865" s="3">
        <v>28700</v>
      </c>
      <c r="I27865" s="3">
        <v>662.5</v>
      </c>
      <c r="J27865" s="1">
        <v>0</v>
      </c>
      <c r="K27865" s="3">
        <v>0</v>
      </c>
      <c r="L27865" s="3">
        <v>0</v>
      </c>
    </row>
    <row r="27866" spans="1:12">
      <c r="A27866" t="s">
        <v>45</v>
      </c>
      <c r="B27866" t="s">
        <v>4592</v>
      </c>
      <c r="C27866" t="s">
        <v>4593</v>
      </c>
      <c r="D27866" t="s">
        <v>48</v>
      </c>
      <c r="E27866" t="s">
        <v>4594</v>
      </c>
      <c r="F27866" t="s">
        <v>4595</v>
      </c>
      <c r="G27866" s="1">
        <v>0</v>
      </c>
      <c r="H27866" s="3">
        <v>0</v>
      </c>
      <c r="I27866" s="3">
        <v>0</v>
      </c>
      <c r="J27866" s="1">
        <v>22</v>
      </c>
      <c r="K27866" s="3">
        <v>21020.02</v>
      </c>
      <c r="L27866" s="3">
        <v>1051</v>
      </c>
    </row>
    <row r="27867" spans="1:12">
      <c r="A27867" t="s">
        <v>104</v>
      </c>
      <c r="B27867" t="s">
        <v>5110</v>
      </c>
      <c r="C27867" t="s">
        <v>5111</v>
      </c>
      <c r="D27867" t="s">
        <v>48</v>
      </c>
      <c r="E27867" t="s">
        <v>5112</v>
      </c>
      <c r="F27867" t="s">
        <v>5113</v>
      </c>
      <c r="G27867" s="1">
        <v>265</v>
      </c>
      <c r="H27867" s="3">
        <v>305980.99</v>
      </c>
      <c r="I27867" s="3">
        <v>6119.77</v>
      </c>
      <c r="J27867" s="1">
        <v>0</v>
      </c>
      <c r="K27867" s="3">
        <v>0</v>
      </c>
      <c r="L27867" s="3">
        <v>0</v>
      </c>
    </row>
    <row r="27868" spans="1:12">
      <c r="A27868" t="s">
        <v>12</v>
      </c>
      <c r="B27868" t="s">
        <v>4604</v>
      </c>
      <c r="C27868" t="s">
        <v>3586</v>
      </c>
      <c r="D27868" t="s">
        <v>48</v>
      </c>
      <c r="E27868" t="s">
        <v>1837</v>
      </c>
      <c r="F27868" t="s">
        <v>4605</v>
      </c>
      <c r="G27868" s="1">
        <v>191</v>
      </c>
      <c r="H27868" s="3">
        <v>48853.13</v>
      </c>
      <c r="I27868" s="3">
        <v>1560.56</v>
      </c>
      <c r="J27868" s="1">
        <v>0</v>
      </c>
      <c r="K27868" s="3">
        <v>0</v>
      </c>
      <c r="L27868" s="3">
        <v>0</v>
      </c>
    </row>
    <row r="27869" spans="1:12">
      <c r="A27869" t="s">
        <v>348</v>
      </c>
      <c r="B27869" t="s">
        <v>4604</v>
      </c>
      <c r="C27869" t="s">
        <v>3586</v>
      </c>
      <c r="D27869" t="s">
        <v>48</v>
      </c>
      <c r="E27869" t="s">
        <v>1837</v>
      </c>
      <c r="F27869" t="s">
        <v>4605</v>
      </c>
      <c r="G27869" s="1">
        <v>223</v>
      </c>
      <c r="H27869" s="3">
        <v>51150.8</v>
      </c>
      <c r="I27869" s="3">
        <v>1537.21</v>
      </c>
      <c r="J27869" s="1">
        <v>0</v>
      </c>
      <c r="K27869" s="3">
        <v>0</v>
      </c>
      <c r="L27869" s="3">
        <v>0</v>
      </c>
    </row>
    <row r="27870" spans="1:12">
      <c r="A27870" t="s">
        <v>34</v>
      </c>
      <c r="B27870" t="s">
        <v>4604</v>
      </c>
      <c r="C27870" t="s">
        <v>3586</v>
      </c>
      <c r="D27870" t="s">
        <v>48</v>
      </c>
      <c r="E27870" t="s">
        <v>1837</v>
      </c>
      <c r="F27870" t="s">
        <v>4605</v>
      </c>
      <c r="G27870" s="1">
        <v>0</v>
      </c>
      <c r="H27870" s="3">
        <v>0</v>
      </c>
      <c r="I27870" s="3">
        <v>0</v>
      </c>
      <c r="J27870" s="1">
        <v>0</v>
      </c>
      <c r="K27870" s="3">
        <v>0</v>
      </c>
      <c r="L27870" s="3">
        <v>0</v>
      </c>
    </row>
    <row r="27871" spans="1:12">
      <c r="A27871" t="s">
        <v>60</v>
      </c>
      <c r="B27871" t="s">
        <v>4606</v>
      </c>
      <c r="C27871" t="s">
        <v>4607</v>
      </c>
      <c r="D27871" t="s">
        <v>15</v>
      </c>
      <c r="E27871" t="s">
        <v>4608</v>
      </c>
      <c r="F27871" t="s">
        <v>4609</v>
      </c>
      <c r="G27871" s="1">
        <v>0</v>
      </c>
      <c r="H27871" s="3">
        <v>0</v>
      </c>
      <c r="I27871" s="3">
        <v>0</v>
      </c>
      <c r="J27871" s="1">
        <v>0</v>
      </c>
      <c r="K27871" s="3">
        <v>0</v>
      </c>
      <c r="L27871" s="3">
        <v>0</v>
      </c>
    </row>
    <row r="27872" spans="1:12">
      <c r="A27872" t="s">
        <v>44</v>
      </c>
      <c r="B27872" t="s">
        <v>4914</v>
      </c>
      <c r="C27872" t="s">
        <v>4662</v>
      </c>
      <c r="D27872" t="s">
        <v>48</v>
      </c>
      <c r="E27872" t="s">
        <v>4915</v>
      </c>
      <c r="F27872" t="s">
        <v>1004</v>
      </c>
      <c r="G27872" s="1">
        <v>10089</v>
      </c>
      <c r="H27872" s="3">
        <v>6332950.3799999999</v>
      </c>
      <c r="I27872" s="3">
        <v>126710.47</v>
      </c>
      <c r="J27872" s="1">
        <v>0</v>
      </c>
      <c r="K27872" s="3">
        <v>0</v>
      </c>
      <c r="L27872" s="3">
        <v>0</v>
      </c>
    </row>
    <row r="27873" spans="1:12">
      <c r="A27873" t="s">
        <v>45</v>
      </c>
      <c r="B27873" t="s">
        <v>4920</v>
      </c>
      <c r="C27873" t="s">
        <v>4921</v>
      </c>
      <c r="D27873" t="s">
        <v>15</v>
      </c>
      <c r="E27873" t="s">
        <v>1968</v>
      </c>
      <c r="F27873" t="s">
        <v>4922</v>
      </c>
      <c r="G27873" s="1">
        <v>0</v>
      </c>
      <c r="H27873" s="3">
        <v>0</v>
      </c>
      <c r="I27873" s="3">
        <v>0</v>
      </c>
      <c r="J27873" s="1">
        <v>11</v>
      </c>
      <c r="K27873" s="3">
        <v>10865.15</v>
      </c>
      <c r="L27873" s="3">
        <v>0</v>
      </c>
    </row>
    <row r="27874" spans="1:12">
      <c r="A27874" t="s">
        <v>23</v>
      </c>
      <c r="B27874" t="s">
        <v>5175</v>
      </c>
      <c r="C27874" t="s">
        <v>5176</v>
      </c>
      <c r="D27874" t="s">
        <v>15</v>
      </c>
      <c r="E27874" t="s">
        <v>5177</v>
      </c>
      <c r="F27874" t="s">
        <v>5178</v>
      </c>
      <c r="G27874" s="1">
        <v>46</v>
      </c>
      <c r="H27874" s="3">
        <v>32270</v>
      </c>
      <c r="I27874" s="3">
        <v>1613.5</v>
      </c>
      <c r="J27874" s="1">
        <v>0</v>
      </c>
      <c r="K27874" s="3">
        <v>0</v>
      </c>
      <c r="L27874" s="3">
        <v>0</v>
      </c>
    </row>
    <row r="27875" spans="1:12">
      <c r="A27875" t="s">
        <v>69</v>
      </c>
      <c r="B27875" t="s">
        <v>4923</v>
      </c>
      <c r="C27875" t="s">
        <v>4924</v>
      </c>
      <c r="D27875" t="s">
        <v>15</v>
      </c>
      <c r="E27875" t="s">
        <v>4925</v>
      </c>
      <c r="F27875" t="s">
        <v>4926</v>
      </c>
      <c r="G27875" s="1">
        <v>33</v>
      </c>
      <c r="H27875" s="3">
        <v>4600</v>
      </c>
      <c r="I27875" s="3">
        <v>230</v>
      </c>
      <c r="J27875" s="1">
        <v>0</v>
      </c>
      <c r="K27875" s="3">
        <v>0</v>
      </c>
      <c r="L27875" s="3">
        <v>0</v>
      </c>
    </row>
    <row r="27876" spans="1:12">
      <c r="A27876" t="s">
        <v>146</v>
      </c>
      <c r="B27876" t="s">
        <v>4923</v>
      </c>
      <c r="C27876" t="s">
        <v>4924</v>
      </c>
      <c r="D27876" t="s">
        <v>15</v>
      </c>
      <c r="E27876" t="s">
        <v>4925</v>
      </c>
      <c r="F27876" t="s">
        <v>4926</v>
      </c>
      <c r="G27876" s="1">
        <v>27</v>
      </c>
      <c r="H27876" s="3">
        <v>3780</v>
      </c>
      <c r="I27876" s="3">
        <v>189</v>
      </c>
      <c r="J27876" s="1">
        <v>0</v>
      </c>
      <c r="K27876" s="3">
        <v>0</v>
      </c>
      <c r="L27876" s="3">
        <v>0</v>
      </c>
    </row>
    <row r="27877" spans="1:12">
      <c r="A27877" t="s">
        <v>146</v>
      </c>
      <c r="B27877" t="s">
        <v>4613</v>
      </c>
      <c r="C27877" t="s">
        <v>4614</v>
      </c>
      <c r="D27877" t="s">
        <v>15</v>
      </c>
      <c r="E27877" t="s">
        <v>4615</v>
      </c>
      <c r="F27877" t="s">
        <v>4616</v>
      </c>
      <c r="G27877" s="1">
        <v>0</v>
      </c>
      <c r="H27877" s="3">
        <v>0</v>
      </c>
      <c r="I27877" s="3">
        <v>0</v>
      </c>
      <c r="J27877" s="1">
        <v>0</v>
      </c>
      <c r="K27877" s="3">
        <v>0</v>
      </c>
      <c r="L27877" s="3">
        <v>0</v>
      </c>
    </row>
    <row r="27878" spans="1:12">
      <c r="A27878" t="s">
        <v>33</v>
      </c>
      <c r="B27878" t="s">
        <v>4613</v>
      </c>
      <c r="C27878" t="s">
        <v>4614</v>
      </c>
      <c r="D27878" t="s">
        <v>15</v>
      </c>
      <c r="E27878" t="s">
        <v>4615</v>
      </c>
      <c r="F27878" t="s">
        <v>4616</v>
      </c>
      <c r="G27878" s="1">
        <v>4</v>
      </c>
      <c r="H27878" s="3">
        <v>315</v>
      </c>
      <c r="I27878" s="3">
        <v>0</v>
      </c>
      <c r="J27878" s="1">
        <v>1</v>
      </c>
      <c r="K27878" s="3">
        <v>3456.14</v>
      </c>
      <c r="L27878" s="3">
        <v>172.81</v>
      </c>
    </row>
    <row r="27879" spans="1:12">
      <c r="A27879" t="s">
        <v>69</v>
      </c>
      <c r="B27879" t="s">
        <v>4619</v>
      </c>
      <c r="C27879" t="s">
        <v>4620</v>
      </c>
      <c r="D27879" t="s">
        <v>48</v>
      </c>
      <c r="E27879" t="s">
        <v>4621</v>
      </c>
      <c r="F27879" t="s">
        <v>4622</v>
      </c>
      <c r="G27879" s="1">
        <v>0</v>
      </c>
      <c r="H27879" s="3">
        <v>0</v>
      </c>
      <c r="I27879" s="3">
        <v>0</v>
      </c>
      <c r="J27879" s="1">
        <v>0</v>
      </c>
      <c r="K27879" s="3">
        <v>0</v>
      </c>
      <c r="L27879" s="3">
        <v>0</v>
      </c>
    </row>
    <row r="27880" spans="1:12">
      <c r="A27880" t="s">
        <v>348</v>
      </c>
      <c r="B27880" t="s">
        <v>4623</v>
      </c>
      <c r="C27880" t="s">
        <v>4624</v>
      </c>
      <c r="D27880" t="s">
        <v>48</v>
      </c>
      <c r="E27880" t="s">
        <v>4625</v>
      </c>
      <c r="F27880" t="s">
        <v>4626</v>
      </c>
      <c r="G27880" s="1">
        <v>14</v>
      </c>
      <c r="H27880" s="3">
        <v>43162.64</v>
      </c>
      <c r="I27880" s="3">
        <v>0</v>
      </c>
      <c r="J27880" s="1">
        <v>0</v>
      </c>
      <c r="K27880" s="3">
        <v>0</v>
      </c>
      <c r="L27880" s="3">
        <v>0</v>
      </c>
    </row>
    <row r="27881" spans="1:12">
      <c r="A27881" t="s">
        <v>18</v>
      </c>
      <c r="B27881" t="s">
        <v>5561</v>
      </c>
      <c r="C27881" t="s">
        <v>5562</v>
      </c>
      <c r="D27881" t="s">
        <v>48</v>
      </c>
      <c r="E27881" t="s">
        <v>5563</v>
      </c>
      <c r="F27881" t="s">
        <v>5564</v>
      </c>
      <c r="G27881" s="1">
        <v>0</v>
      </c>
      <c r="H27881" s="3">
        <v>0</v>
      </c>
      <c r="I27881" s="3">
        <v>0</v>
      </c>
      <c r="J27881" s="1">
        <v>32</v>
      </c>
      <c r="K27881" s="3">
        <v>29149</v>
      </c>
      <c r="L27881" s="3">
        <v>582.98</v>
      </c>
    </row>
    <row r="27882" spans="1:12">
      <c r="A27882" t="s">
        <v>32</v>
      </c>
      <c r="B27882" t="s">
        <v>4927</v>
      </c>
      <c r="C27882" t="s">
        <v>4928</v>
      </c>
      <c r="D27882" t="s">
        <v>15</v>
      </c>
      <c r="E27882" t="s">
        <v>4929</v>
      </c>
      <c r="F27882" t="s">
        <v>4930</v>
      </c>
      <c r="G27882" s="1">
        <v>0</v>
      </c>
      <c r="H27882" s="3">
        <v>0</v>
      </c>
      <c r="I27882" s="3">
        <v>0</v>
      </c>
      <c r="J27882" s="1">
        <v>9</v>
      </c>
      <c r="K27882" s="3">
        <v>10946.79</v>
      </c>
      <c r="L27882" s="3">
        <v>0</v>
      </c>
    </row>
    <row r="27883" spans="1:12">
      <c r="A27883" t="s">
        <v>74</v>
      </c>
      <c r="B27883" t="s">
        <v>4927</v>
      </c>
      <c r="C27883" t="s">
        <v>4928</v>
      </c>
      <c r="D27883" t="s">
        <v>15</v>
      </c>
      <c r="E27883" t="s">
        <v>4929</v>
      </c>
      <c r="F27883" t="s">
        <v>4930</v>
      </c>
      <c r="G27883" s="1">
        <v>0</v>
      </c>
      <c r="H27883" s="3">
        <v>0</v>
      </c>
      <c r="I27883" s="3">
        <v>0</v>
      </c>
      <c r="J27883" s="1">
        <v>0</v>
      </c>
      <c r="K27883" s="3">
        <v>0</v>
      </c>
      <c r="L27883" s="3">
        <v>0</v>
      </c>
    </row>
    <row r="27884" spans="1:12">
      <c r="A27884" t="s">
        <v>12</v>
      </c>
      <c r="B27884" t="s">
        <v>4627</v>
      </c>
      <c r="C27884" t="s">
        <v>4628</v>
      </c>
      <c r="D27884" t="s">
        <v>15</v>
      </c>
      <c r="E27884" t="s">
        <v>4629</v>
      </c>
      <c r="F27884" t="s">
        <v>4630</v>
      </c>
      <c r="G27884" s="1">
        <v>84</v>
      </c>
      <c r="H27884" s="3">
        <v>114643.29</v>
      </c>
      <c r="I27884" s="3">
        <v>4982.1499999999996</v>
      </c>
      <c r="J27884" s="1">
        <v>0</v>
      </c>
      <c r="K27884" s="3">
        <v>0</v>
      </c>
      <c r="L27884" s="3">
        <v>0</v>
      </c>
    </row>
    <row r="27885" spans="1:12">
      <c r="A27885" t="s">
        <v>18</v>
      </c>
      <c r="B27885" t="s">
        <v>4631</v>
      </c>
      <c r="C27885" t="s">
        <v>4632</v>
      </c>
      <c r="D27885" t="s">
        <v>15</v>
      </c>
      <c r="E27885" t="s">
        <v>4633</v>
      </c>
      <c r="F27885" t="s">
        <v>4634</v>
      </c>
      <c r="G27885" s="1">
        <v>0</v>
      </c>
      <c r="H27885" s="3">
        <v>0</v>
      </c>
      <c r="I27885" s="3">
        <v>0</v>
      </c>
      <c r="J27885" s="1">
        <v>5</v>
      </c>
      <c r="K27885" s="3">
        <v>1850</v>
      </c>
      <c r="L27885" s="3">
        <v>11.48</v>
      </c>
    </row>
    <row r="27886" spans="1:12">
      <c r="A27886" t="s">
        <v>33</v>
      </c>
      <c r="B27886" t="s">
        <v>5122</v>
      </c>
      <c r="C27886" t="s">
        <v>5123</v>
      </c>
      <c r="D27886" t="s">
        <v>48</v>
      </c>
      <c r="E27886" t="s">
        <v>5124</v>
      </c>
      <c r="F27886" t="s">
        <v>5125</v>
      </c>
      <c r="G27886" s="1">
        <v>0</v>
      </c>
      <c r="H27886" s="3">
        <v>0</v>
      </c>
      <c r="I27886" s="3">
        <v>0</v>
      </c>
      <c r="J27886" s="1">
        <v>119</v>
      </c>
      <c r="K27886" s="3">
        <v>309578.65000000002</v>
      </c>
      <c r="L27886" s="3">
        <v>6946.12</v>
      </c>
    </row>
    <row r="27887" spans="1:12">
      <c r="A27887" t="s">
        <v>33</v>
      </c>
      <c r="B27887" t="s">
        <v>5537</v>
      </c>
      <c r="C27887" t="s">
        <v>5538</v>
      </c>
      <c r="D27887" t="s">
        <v>15</v>
      </c>
      <c r="E27887" t="s">
        <v>482</v>
      </c>
      <c r="F27887" t="s">
        <v>5539</v>
      </c>
      <c r="G27887" s="1">
        <v>0</v>
      </c>
      <c r="H27887" s="3">
        <v>0</v>
      </c>
      <c r="I27887" s="3">
        <v>0</v>
      </c>
      <c r="J27887" s="1">
        <v>23</v>
      </c>
      <c r="K27887" s="3">
        <v>35855</v>
      </c>
      <c r="L27887" s="3">
        <v>0</v>
      </c>
    </row>
    <row r="27888" spans="1:12">
      <c r="A27888" t="s">
        <v>87</v>
      </c>
      <c r="B27888" t="s">
        <v>19</v>
      </c>
      <c r="C27888" t="s">
        <v>20</v>
      </c>
      <c r="D27888" t="s">
        <v>15</v>
      </c>
      <c r="E27888" t="s">
        <v>21</v>
      </c>
      <c r="F27888" t="s">
        <v>22</v>
      </c>
      <c r="G27888" s="1">
        <v>0</v>
      </c>
      <c r="H27888" s="3">
        <v>0</v>
      </c>
      <c r="I27888" s="3">
        <v>0</v>
      </c>
      <c r="J27888" s="1">
        <v>80</v>
      </c>
      <c r="K27888" s="3">
        <v>6656</v>
      </c>
      <c r="L27888" s="3">
        <v>0</v>
      </c>
    </row>
    <row r="27889" spans="1:12">
      <c r="A27889" t="s">
        <v>348</v>
      </c>
      <c r="B27889" t="s">
        <v>24</v>
      </c>
      <c r="C27889" t="s">
        <v>25</v>
      </c>
      <c r="D27889" t="s">
        <v>15</v>
      </c>
      <c r="E27889" t="s">
        <v>26</v>
      </c>
      <c r="F27889" t="s">
        <v>27</v>
      </c>
      <c r="G27889" s="1">
        <v>358</v>
      </c>
      <c r="H27889" s="3">
        <v>67958.81</v>
      </c>
      <c r="I27889" s="3">
        <v>2620.09</v>
      </c>
      <c r="J27889" s="1">
        <v>0</v>
      </c>
      <c r="K27889" s="3">
        <v>0</v>
      </c>
      <c r="L27889" s="3">
        <v>0</v>
      </c>
    </row>
    <row r="27890" spans="1:12">
      <c r="A27890" t="s">
        <v>69</v>
      </c>
      <c r="B27890" t="s">
        <v>24</v>
      </c>
      <c r="C27890" t="s">
        <v>25</v>
      </c>
      <c r="D27890" t="s">
        <v>15</v>
      </c>
      <c r="E27890" t="s">
        <v>26</v>
      </c>
      <c r="F27890" t="s">
        <v>27</v>
      </c>
      <c r="G27890" s="1">
        <v>394</v>
      </c>
      <c r="H27890" s="3">
        <v>69177</v>
      </c>
      <c r="I27890" s="3">
        <v>2668.82</v>
      </c>
      <c r="J27890" s="1">
        <v>0</v>
      </c>
      <c r="K27890" s="3">
        <v>0</v>
      </c>
      <c r="L27890" s="3">
        <v>0</v>
      </c>
    </row>
    <row r="27891" spans="1:12">
      <c r="A27891" t="s">
        <v>87</v>
      </c>
      <c r="B27891" t="s">
        <v>663</v>
      </c>
      <c r="C27891" t="s">
        <v>664</v>
      </c>
      <c r="D27891" t="s">
        <v>48</v>
      </c>
      <c r="E27891" t="s">
        <v>665</v>
      </c>
      <c r="F27891" t="s">
        <v>666</v>
      </c>
      <c r="G27891" s="1">
        <v>0</v>
      </c>
      <c r="H27891" s="3">
        <v>0</v>
      </c>
      <c r="I27891" s="3">
        <v>0</v>
      </c>
      <c r="J27891" s="1">
        <v>281</v>
      </c>
      <c r="K27891" s="3">
        <v>303724.71999999997</v>
      </c>
      <c r="L27891" s="3">
        <v>6735.12</v>
      </c>
    </row>
    <row r="27892" spans="1:12">
      <c r="A27892" t="s">
        <v>32</v>
      </c>
      <c r="B27892" t="s">
        <v>5095</v>
      </c>
      <c r="C27892" t="s">
        <v>5096</v>
      </c>
      <c r="D27892" t="s">
        <v>15</v>
      </c>
      <c r="E27892" t="s">
        <v>5097</v>
      </c>
      <c r="F27892" t="s">
        <v>5098</v>
      </c>
      <c r="G27892" s="1">
        <v>0</v>
      </c>
      <c r="H27892" s="3">
        <v>0</v>
      </c>
      <c r="I27892" s="3">
        <v>0</v>
      </c>
      <c r="J27892" s="1">
        <v>219</v>
      </c>
      <c r="K27892" s="3">
        <v>35630</v>
      </c>
      <c r="L27892" s="3">
        <v>0</v>
      </c>
    </row>
    <row r="27893" spans="1:12">
      <c r="A27893" t="s">
        <v>35</v>
      </c>
      <c r="B27893" t="s">
        <v>4568</v>
      </c>
      <c r="C27893" t="s">
        <v>4569</v>
      </c>
      <c r="D27893" t="s">
        <v>15</v>
      </c>
      <c r="E27893" t="s">
        <v>4570</v>
      </c>
      <c r="F27893" t="s">
        <v>4571</v>
      </c>
      <c r="G27893" s="1">
        <v>39</v>
      </c>
      <c r="H27893" s="3">
        <v>26000</v>
      </c>
      <c r="I27893" s="3">
        <v>1300</v>
      </c>
      <c r="J27893" s="1">
        <v>0</v>
      </c>
      <c r="K27893" s="3">
        <v>0</v>
      </c>
      <c r="L27893" s="3">
        <v>0</v>
      </c>
    </row>
    <row r="27894" spans="1:12">
      <c r="A27894" t="s">
        <v>32</v>
      </c>
      <c r="B27894" t="s">
        <v>4568</v>
      </c>
      <c r="C27894" t="s">
        <v>4569</v>
      </c>
      <c r="D27894" t="s">
        <v>15</v>
      </c>
      <c r="E27894" t="s">
        <v>4570</v>
      </c>
      <c r="F27894" t="s">
        <v>4571</v>
      </c>
      <c r="G27894" s="1">
        <v>0</v>
      </c>
      <c r="H27894" s="3">
        <v>0</v>
      </c>
      <c r="I27894" s="3">
        <v>0</v>
      </c>
      <c r="J27894" s="1">
        <v>35</v>
      </c>
      <c r="K27894" s="3">
        <v>18380</v>
      </c>
      <c r="L27894" s="3">
        <v>38.090000000000003</v>
      </c>
    </row>
    <row r="27895" spans="1:12">
      <c r="A27895" t="s">
        <v>12</v>
      </c>
      <c r="B27895" t="s">
        <v>5454</v>
      </c>
      <c r="C27895" t="s">
        <v>5455</v>
      </c>
      <c r="D27895" t="s">
        <v>48</v>
      </c>
      <c r="E27895" t="s">
        <v>5456</v>
      </c>
      <c r="F27895" t="s">
        <v>5457</v>
      </c>
      <c r="G27895" s="1">
        <v>33</v>
      </c>
      <c r="H27895" s="3">
        <v>26563.200000000001</v>
      </c>
      <c r="I27895" s="3">
        <v>531.27</v>
      </c>
      <c r="J27895" s="1">
        <v>0</v>
      </c>
      <c r="K27895" s="3">
        <v>0</v>
      </c>
      <c r="L27895" s="3">
        <v>0</v>
      </c>
    </row>
    <row r="27896" spans="1:12">
      <c r="A27896" t="s">
        <v>55</v>
      </c>
      <c r="B27896" t="s">
        <v>4576</v>
      </c>
      <c r="C27896" t="s">
        <v>4577</v>
      </c>
      <c r="D27896" t="s">
        <v>48</v>
      </c>
      <c r="E27896" t="s">
        <v>4578</v>
      </c>
      <c r="F27896" t="s">
        <v>4579</v>
      </c>
      <c r="G27896" s="1">
        <v>0</v>
      </c>
      <c r="H27896" s="3">
        <v>0</v>
      </c>
      <c r="I27896" s="3">
        <v>0</v>
      </c>
      <c r="J27896" s="1">
        <v>0</v>
      </c>
      <c r="K27896" s="3">
        <v>0</v>
      </c>
      <c r="L27896" s="3">
        <v>0</v>
      </c>
    </row>
    <row r="27897" spans="1:12">
      <c r="A27897" t="s">
        <v>87</v>
      </c>
      <c r="B27897" t="s">
        <v>4580</v>
      </c>
      <c r="C27897" t="s">
        <v>4581</v>
      </c>
      <c r="D27897" t="s">
        <v>15</v>
      </c>
      <c r="E27897" t="s">
        <v>4582</v>
      </c>
      <c r="F27897" t="s">
        <v>4583</v>
      </c>
      <c r="G27897" s="1">
        <v>0</v>
      </c>
      <c r="H27897" s="3">
        <v>0</v>
      </c>
      <c r="I27897" s="3">
        <v>0</v>
      </c>
      <c r="J27897" s="1">
        <v>0</v>
      </c>
      <c r="K27897" s="3">
        <v>0</v>
      </c>
      <c r="L27897" s="3">
        <v>0</v>
      </c>
    </row>
    <row r="27898" spans="1:12">
      <c r="A27898" t="s">
        <v>348</v>
      </c>
      <c r="B27898" t="s">
        <v>5458</v>
      </c>
      <c r="C27898" t="s">
        <v>5459</v>
      </c>
      <c r="D27898" t="s">
        <v>48</v>
      </c>
      <c r="E27898" t="s">
        <v>5460</v>
      </c>
      <c r="F27898" t="s">
        <v>5461</v>
      </c>
      <c r="G27898" s="1">
        <v>3171</v>
      </c>
      <c r="H27898" s="3">
        <v>1827445.34</v>
      </c>
      <c r="I27898" s="3">
        <v>36550.76</v>
      </c>
      <c r="J27898" s="1">
        <v>0</v>
      </c>
      <c r="K27898" s="3">
        <v>0</v>
      </c>
      <c r="L27898" s="3">
        <v>0</v>
      </c>
    </row>
    <row r="27899" spans="1:12">
      <c r="A27899" t="s">
        <v>87</v>
      </c>
      <c r="B27899" t="s">
        <v>5458</v>
      </c>
      <c r="C27899" t="s">
        <v>5459</v>
      </c>
      <c r="D27899" t="s">
        <v>48</v>
      </c>
      <c r="E27899" t="s">
        <v>5460</v>
      </c>
      <c r="F27899" t="s">
        <v>5461</v>
      </c>
      <c r="G27899" s="1">
        <v>0</v>
      </c>
      <c r="H27899" s="3">
        <v>0</v>
      </c>
      <c r="I27899" s="3">
        <v>0</v>
      </c>
      <c r="J27899" s="1">
        <v>3302</v>
      </c>
      <c r="K27899" s="3">
        <v>1826485.07</v>
      </c>
      <c r="L27899" s="3">
        <v>36527.230000000003</v>
      </c>
    </row>
    <row r="27900" spans="1:12">
      <c r="A27900" t="s">
        <v>18</v>
      </c>
      <c r="B27900" t="s">
        <v>5458</v>
      </c>
      <c r="C27900" t="s">
        <v>5459</v>
      </c>
      <c r="D27900" t="s">
        <v>48</v>
      </c>
      <c r="E27900" t="s">
        <v>5460</v>
      </c>
      <c r="F27900" t="s">
        <v>5461</v>
      </c>
      <c r="G27900" s="1">
        <v>0</v>
      </c>
      <c r="H27900" s="3">
        <v>0</v>
      </c>
      <c r="I27900" s="3">
        <v>0</v>
      </c>
      <c r="J27900" s="1">
        <v>361</v>
      </c>
      <c r="K27900" s="3">
        <v>200167.04000000001</v>
      </c>
      <c r="L27900" s="3">
        <v>4003.02</v>
      </c>
    </row>
    <row r="27901" spans="1:12">
      <c r="A27901" t="s">
        <v>23</v>
      </c>
      <c r="B27901" t="s">
        <v>4584</v>
      </c>
      <c r="C27901" t="s">
        <v>4585</v>
      </c>
      <c r="D27901" t="s">
        <v>48</v>
      </c>
      <c r="E27901" t="s">
        <v>4586</v>
      </c>
      <c r="F27901" t="s">
        <v>4587</v>
      </c>
      <c r="G27901" s="1">
        <v>39683</v>
      </c>
      <c r="H27901" s="3">
        <v>1679086</v>
      </c>
      <c r="I27901" s="3">
        <v>83954.3</v>
      </c>
      <c r="J27901" s="1">
        <v>0</v>
      </c>
      <c r="K27901" s="3">
        <v>0</v>
      </c>
      <c r="L27901" s="3">
        <v>0</v>
      </c>
    </row>
    <row r="27902" spans="1:12">
      <c r="A27902" t="s">
        <v>45</v>
      </c>
      <c r="B27902" t="s">
        <v>5462</v>
      </c>
      <c r="C27902" t="s">
        <v>5463</v>
      </c>
      <c r="D27902" t="s">
        <v>48</v>
      </c>
      <c r="E27902" t="s">
        <v>380</v>
      </c>
      <c r="F27902" t="s">
        <v>129</v>
      </c>
      <c r="G27902" s="1">
        <v>0</v>
      </c>
      <c r="H27902" s="3">
        <v>0</v>
      </c>
      <c r="I27902" s="3">
        <v>0</v>
      </c>
      <c r="J27902" s="1">
        <v>8</v>
      </c>
      <c r="K27902" s="3">
        <v>62748</v>
      </c>
      <c r="L27902" s="3">
        <v>1338.96</v>
      </c>
    </row>
    <row r="27903" spans="1:12">
      <c r="A27903" t="s">
        <v>104</v>
      </c>
      <c r="B27903" t="s">
        <v>4588</v>
      </c>
      <c r="C27903" t="s">
        <v>4589</v>
      </c>
      <c r="D27903" t="s">
        <v>48</v>
      </c>
      <c r="E27903" t="s">
        <v>4590</v>
      </c>
      <c r="F27903" t="s">
        <v>4591</v>
      </c>
      <c r="G27903" s="1">
        <v>569</v>
      </c>
      <c r="H27903" s="3">
        <v>390479.68</v>
      </c>
      <c r="I27903" s="3">
        <v>19524.7</v>
      </c>
      <c r="J27903" s="1">
        <v>0</v>
      </c>
      <c r="K27903" s="3">
        <v>0</v>
      </c>
      <c r="L27903" s="3">
        <v>0</v>
      </c>
    </row>
    <row r="27904" spans="1:12">
      <c r="A27904" t="s">
        <v>348</v>
      </c>
      <c r="B27904" t="s">
        <v>4592</v>
      </c>
      <c r="C27904" t="s">
        <v>4593</v>
      </c>
      <c r="D27904" t="s">
        <v>48</v>
      </c>
      <c r="E27904" t="s">
        <v>4594</v>
      </c>
      <c r="F27904" t="s">
        <v>4595</v>
      </c>
      <c r="G27904" s="1">
        <v>1</v>
      </c>
      <c r="H27904" s="3">
        <v>6550.3</v>
      </c>
      <c r="I27904" s="3">
        <v>0</v>
      </c>
      <c r="J27904" s="1">
        <v>0</v>
      </c>
      <c r="K27904" s="3">
        <v>0</v>
      </c>
      <c r="L27904" s="3">
        <v>0</v>
      </c>
    </row>
    <row r="27905" spans="1:12">
      <c r="A27905" t="s">
        <v>60</v>
      </c>
      <c r="B27905" t="s">
        <v>5106</v>
      </c>
      <c r="C27905" t="s">
        <v>5107</v>
      </c>
      <c r="D27905" t="s">
        <v>48</v>
      </c>
      <c r="E27905" t="s">
        <v>5108</v>
      </c>
      <c r="F27905" t="s">
        <v>5109</v>
      </c>
      <c r="G27905" s="1">
        <v>0</v>
      </c>
      <c r="H27905" s="3">
        <v>0</v>
      </c>
      <c r="I27905" s="3">
        <v>0</v>
      </c>
      <c r="J27905" s="1">
        <v>0</v>
      </c>
      <c r="K27905" s="3">
        <v>0</v>
      </c>
      <c r="L27905" s="3">
        <v>0</v>
      </c>
    </row>
    <row r="27906" spans="1:12">
      <c r="A27906" t="s">
        <v>45</v>
      </c>
      <c r="B27906" t="s">
        <v>4910</v>
      </c>
      <c r="C27906" t="s">
        <v>4911</v>
      </c>
      <c r="D27906" t="s">
        <v>48</v>
      </c>
      <c r="E27906" t="s">
        <v>4912</v>
      </c>
      <c r="F27906" t="s">
        <v>4913</v>
      </c>
      <c r="G27906" s="1">
        <v>0</v>
      </c>
      <c r="H27906" s="3">
        <v>0</v>
      </c>
      <c r="I27906" s="3">
        <v>0</v>
      </c>
      <c r="J27906" s="1">
        <v>183</v>
      </c>
      <c r="K27906" s="3">
        <v>19116.29</v>
      </c>
      <c r="L27906" s="3">
        <v>382.33</v>
      </c>
    </row>
    <row r="27907" spans="1:12">
      <c r="A27907" t="s">
        <v>12</v>
      </c>
      <c r="B27907" t="s">
        <v>5110</v>
      </c>
      <c r="C27907" t="s">
        <v>5111</v>
      </c>
      <c r="D27907" t="s">
        <v>48</v>
      </c>
      <c r="E27907" t="s">
        <v>5112</v>
      </c>
      <c r="F27907" t="s">
        <v>5113</v>
      </c>
      <c r="G27907" s="1">
        <v>297</v>
      </c>
      <c r="H27907" s="3">
        <v>431239.53</v>
      </c>
      <c r="I27907" s="3">
        <v>8624.11</v>
      </c>
      <c r="J27907" s="1">
        <v>0</v>
      </c>
      <c r="K27907" s="3">
        <v>0</v>
      </c>
      <c r="L27907" s="3">
        <v>0</v>
      </c>
    </row>
    <row r="27908" spans="1:12">
      <c r="A27908" t="s">
        <v>44</v>
      </c>
      <c r="B27908" t="s">
        <v>5110</v>
      </c>
      <c r="C27908" t="s">
        <v>5111</v>
      </c>
      <c r="D27908" t="s">
        <v>48</v>
      </c>
      <c r="E27908" t="s">
        <v>5112</v>
      </c>
      <c r="F27908" t="s">
        <v>5113</v>
      </c>
      <c r="G27908" s="1">
        <v>462</v>
      </c>
      <c r="H27908" s="3">
        <v>608669</v>
      </c>
      <c r="I27908" s="3">
        <v>12191.26</v>
      </c>
      <c r="J27908" s="1">
        <v>0</v>
      </c>
      <c r="K27908" s="3">
        <v>0</v>
      </c>
      <c r="L27908" s="3">
        <v>0</v>
      </c>
    </row>
    <row r="27909" spans="1:12">
      <c r="A27909" t="s">
        <v>104</v>
      </c>
      <c r="B27909" t="s">
        <v>5505</v>
      </c>
      <c r="C27909" t="s">
        <v>5506</v>
      </c>
      <c r="D27909" t="s">
        <v>15</v>
      </c>
      <c r="E27909" t="s">
        <v>5507</v>
      </c>
      <c r="F27909" t="s">
        <v>5508</v>
      </c>
      <c r="G27909" s="1">
        <v>35</v>
      </c>
      <c r="H27909" s="3">
        <v>35279.56</v>
      </c>
      <c r="I27909" s="3">
        <v>1763.97</v>
      </c>
      <c r="J27909" s="1">
        <v>0</v>
      </c>
      <c r="K27909" s="3">
        <v>0</v>
      </c>
      <c r="L27909" s="3">
        <v>0</v>
      </c>
    </row>
    <row r="27910" spans="1:12">
      <c r="A27910" t="s">
        <v>113</v>
      </c>
      <c r="B27910" t="s">
        <v>5114</v>
      </c>
      <c r="C27910" t="s">
        <v>5115</v>
      </c>
      <c r="D27910" t="s">
        <v>48</v>
      </c>
      <c r="E27910" t="s">
        <v>5116</v>
      </c>
      <c r="F27910" t="s">
        <v>5117</v>
      </c>
      <c r="G27910" s="1">
        <v>79</v>
      </c>
      <c r="H27910" s="3">
        <v>15440</v>
      </c>
      <c r="I27910" s="3">
        <v>335.18</v>
      </c>
      <c r="J27910" s="1">
        <v>0</v>
      </c>
      <c r="K27910" s="3">
        <v>0</v>
      </c>
      <c r="L27910" s="3">
        <v>0</v>
      </c>
    </row>
    <row r="27911" spans="1:12">
      <c r="A27911" t="s">
        <v>45</v>
      </c>
      <c r="B27911" t="s">
        <v>4916</v>
      </c>
      <c r="C27911" t="s">
        <v>4917</v>
      </c>
      <c r="D27911" t="s">
        <v>15</v>
      </c>
      <c r="E27911" t="s">
        <v>4918</v>
      </c>
      <c r="F27911" t="s">
        <v>4919</v>
      </c>
      <c r="G27911" s="1">
        <v>0</v>
      </c>
      <c r="H27911" s="3">
        <v>0</v>
      </c>
      <c r="I27911" s="3">
        <v>0</v>
      </c>
      <c r="J27911" s="1">
        <v>2</v>
      </c>
      <c r="K27911" s="3">
        <v>7320</v>
      </c>
      <c r="L27911" s="3">
        <v>0</v>
      </c>
    </row>
    <row r="27912" spans="1:12">
      <c r="A27912" t="s">
        <v>74</v>
      </c>
      <c r="B27912" t="s">
        <v>5175</v>
      </c>
      <c r="C27912" t="s">
        <v>5176</v>
      </c>
      <c r="D27912" t="s">
        <v>15</v>
      </c>
      <c r="E27912" t="s">
        <v>5177</v>
      </c>
      <c r="F27912" t="s">
        <v>5178</v>
      </c>
      <c r="G27912" s="1">
        <v>53</v>
      </c>
      <c r="H27912" s="3">
        <v>50600</v>
      </c>
      <c r="I27912" s="3">
        <v>2497.9</v>
      </c>
      <c r="J27912" s="1">
        <v>0</v>
      </c>
      <c r="K27912" s="3">
        <v>0</v>
      </c>
      <c r="L27912" s="3">
        <v>0</v>
      </c>
    </row>
    <row r="27913" spans="1:12">
      <c r="A27913" t="s">
        <v>18</v>
      </c>
      <c r="B27913" t="s">
        <v>4613</v>
      </c>
      <c r="C27913" t="s">
        <v>4614</v>
      </c>
      <c r="D27913" t="s">
        <v>15</v>
      </c>
      <c r="E27913" t="s">
        <v>4615</v>
      </c>
      <c r="F27913" t="s">
        <v>4616</v>
      </c>
      <c r="G27913" s="1">
        <v>0</v>
      </c>
      <c r="H27913" s="3">
        <v>0</v>
      </c>
      <c r="I27913" s="3">
        <v>0</v>
      </c>
      <c r="J27913" s="1">
        <v>0</v>
      </c>
      <c r="K27913" s="3">
        <v>0</v>
      </c>
      <c r="L27913" s="3">
        <v>0</v>
      </c>
    </row>
    <row r="27914" spans="1:12">
      <c r="A27914" t="s">
        <v>44</v>
      </c>
      <c r="B27914" t="s">
        <v>5179</v>
      </c>
      <c r="C27914" t="s">
        <v>5180</v>
      </c>
      <c r="D27914" t="s">
        <v>15</v>
      </c>
      <c r="E27914" t="s">
        <v>5181</v>
      </c>
      <c r="F27914" t="s">
        <v>5182</v>
      </c>
      <c r="G27914" s="1">
        <v>0</v>
      </c>
      <c r="H27914" s="3">
        <v>0</v>
      </c>
      <c r="I27914" s="3">
        <v>0</v>
      </c>
      <c r="J27914" s="1">
        <v>0</v>
      </c>
      <c r="K27914" s="3">
        <v>0</v>
      </c>
      <c r="L27914" s="3">
        <v>0</v>
      </c>
    </row>
    <row r="27915" spans="1:12">
      <c r="A27915" t="s">
        <v>33</v>
      </c>
      <c r="B27915" t="s">
        <v>5179</v>
      </c>
      <c r="C27915" t="s">
        <v>5180</v>
      </c>
      <c r="D27915" t="s">
        <v>15</v>
      </c>
      <c r="E27915" t="s">
        <v>5181</v>
      </c>
      <c r="F27915" t="s">
        <v>5182</v>
      </c>
      <c r="G27915" s="1">
        <v>0</v>
      </c>
      <c r="H27915" s="3">
        <v>0</v>
      </c>
      <c r="I27915" s="3">
        <v>0</v>
      </c>
      <c r="J27915" s="1">
        <v>51</v>
      </c>
      <c r="K27915" s="3">
        <v>11040</v>
      </c>
      <c r="L27915" s="3">
        <v>0</v>
      </c>
    </row>
    <row r="27916" spans="1:12">
      <c r="A27916" t="s">
        <v>45</v>
      </c>
      <c r="B27916" t="s">
        <v>5118</v>
      </c>
      <c r="C27916" t="s">
        <v>5119</v>
      </c>
      <c r="D27916" t="s">
        <v>15</v>
      </c>
      <c r="E27916" t="s">
        <v>5120</v>
      </c>
      <c r="F27916" t="s">
        <v>5121</v>
      </c>
      <c r="G27916" s="1">
        <v>0</v>
      </c>
      <c r="H27916" s="3">
        <v>0</v>
      </c>
      <c r="I27916" s="3">
        <v>0</v>
      </c>
      <c r="J27916" s="1">
        <v>58</v>
      </c>
      <c r="K27916" s="3">
        <v>49671</v>
      </c>
      <c r="L27916" s="3">
        <v>0</v>
      </c>
    </row>
    <row r="27917" spans="1:12">
      <c r="A27917" t="s">
        <v>18</v>
      </c>
      <c r="B27917" t="s">
        <v>5118</v>
      </c>
      <c r="C27917" t="s">
        <v>5119</v>
      </c>
      <c r="D27917" t="s">
        <v>15</v>
      </c>
      <c r="E27917" t="s">
        <v>5120</v>
      </c>
      <c r="F27917" t="s">
        <v>5121</v>
      </c>
      <c r="G27917" s="1">
        <v>0</v>
      </c>
      <c r="H27917" s="3">
        <v>0</v>
      </c>
      <c r="I27917" s="3">
        <v>0</v>
      </c>
      <c r="J27917" s="1">
        <v>0</v>
      </c>
      <c r="K27917" s="3">
        <v>0</v>
      </c>
      <c r="L27917" s="3">
        <v>0</v>
      </c>
    </row>
    <row r="27918" spans="1:12">
      <c r="A27918" t="s">
        <v>55</v>
      </c>
      <c r="B27918" t="s">
        <v>5561</v>
      </c>
      <c r="C27918" t="s">
        <v>5562</v>
      </c>
      <c r="D27918" t="s">
        <v>48</v>
      </c>
      <c r="E27918" t="s">
        <v>5563</v>
      </c>
      <c r="F27918" t="s">
        <v>5564</v>
      </c>
      <c r="G27918" s="1">
        <v>178</v>
      </c>
      <c r="H27918" s="3">
        <v>274797.68</v>
      </c>
      <c r="I27918" s="3">
        <v>5512.87</v>
      </c>
      <c r="J27918" s="1">
        <v>0</v>
      </c>
      <c r="K27918" s="3">
        <v>0</v>
      </c>
      <c r="L27918" s="3">
        <v>0</v>
      </c>
    </row>
    <row r="27919" spans="1:12">
      <c r="A27919" t="s">
        <v>23</v>
      </c>
      <c r="B27919" t="s">
        <v>5561</v>
      </c>
      <c r="C27919" t="s">
        <v>5562</v>
      </c>
      <c r="D27919" t="s">
        <v>48</v>
      </c>
      <c r="E27919" t="s">
        <v>5563</v>
      </c>
      <c r="F27919" t="s">
        <v>5564</v>
      </c>
      <c r="G27919" s="1">
        <v>85</v>
      </c>
      <c r="H27919" s="3">
        <v>98606.8</v>
      </c>
      <c r="I27919" s="3">
        <v>1972.15</v>
      </c>
      <c r="J27919" s="1">
        <v>0</v>
      </c>
      <c r="K27919" s="3">
        <v>0</v>
      </c>
      <c r="L27919" s="3">
        <v>0</v>
      </c>
    </row>
    <row r="27920" spans="1:12">
      <c r="A27920" t="s">
        <v>23</v>
      </c>
      <c r="B27920" t="s">
        <v>4927</v>
      </c>
      <c r="C27920" t="s">
        <v>4928</v>
      </c>
      <c r="D27920" t="s">
        <v>15</v>
      </c>
      <c r="E27920" t="s">
        <v>4929</v>
      </c>
      <c r="F27920" t="s">
        <v>4930</v>
      </c>
      <c r="G27920" s="1">
        <v>0</v>
      </c>
      <c r="H27920" s="3">
        <v>0</v>
      </c>
      <c r="I27920" s="3">
        <v>0</v>
      </c>
      <c r="J27920" s="1">
        <v>0</v>
      </c>
      <c r="K27920" s="3">
        <v>0</v>
      </c>
      <c r="L27920" s="3">
        <v>0</v>
      </c>
    </row>
    <row r="27921" spans="1:12">
      <c r="A27921" t="s">
        <v>60</v>
      </c>
      <c r="B27921" t="s">
        <v>4931</v>
      </c>
      <c r="C27921" t="s">
        <v>4932</v>
      </c>
      <c r="D27921" t="s">
        <v>15</v>
      </c>
      <c r="E27921" t="s">
        <v>4933</v>
      </c>
      <c r="F27921" t="s">
        <v>4934</v>
      </c>
      <c r="G27921" s="1">
        <v>0</v>
      </c>
      <c r="H27921" s="3">
        <v>0</v>
      </c>
      <c r="I27921" s="3">
        <v>0</v>
      </c>
      <c r="J27921" s="1">
        <v>4</v>
      </c>
      <c r="K27921" s="3">
        <v>1056</v>
      </c>
      <c r="L27921" s="3">
        <v>0</v>
      </c>
    </row>
    <row r="27922" spans="1:12">
      <c r="A27922" t="s">
        <v>23</v>
      </c>
      <c r="B27922" t="s">
        <v>5537</v>
      </c>
      <c r="C27922" t="s">
        <v>5538</v>
      </c>
      <c r="D27922" t="s">
        <v>15</v>
      </c>
      <c r="E27922" t="s">
        <v>482</v>
      </c>
      <c r="F27922" t="s">
        <v>5539</v>
      </c>
      <c r="G27922" s="1">
        <v>33</v>
      </c>
      <c r="H27922" s="3">
        <v>151750</v>
      </c>
      <c r="I27922" s="3">
        <v>4628.38</v>
      </c>
      <c r="J27922" s="1">
        <v>0</v>
      </c>
      <c r="K27922" s="3">
        <v>0</v>
      </c>
      <c r="L27922" s="3">
        <v>0</v>
      </c>
    </row>
    <row r="27923" spans="1:12">
      <c r="A27923" t="s">
        <v>113</v>
      </c>
      <c r="B27923" t="s">
        <v>19</v>
      </c>
      <c r="C27923" t="s">
        <v>20</v>
      </c>
      <c r="D27923" t="s">
        <v>15</v>
      </c>
      <c r="E27923" t="s">
        <v>21</v>
      </c>
      <c r="F27923" t="s">
        <v>22</v>
      </c>
      <c r="G27923" s="1">
        <v>49</v>
      </c>
      <c r="H27923" s="3">
        <v>1408</v>
      </c>
      <c r="I27923" s="3">
        <v>70.400000000000006</v>
      </c>
      <c r="J27923" s="1">
        <v>0</v>
      </c>
      <c r="K27923" s="3">
        <v>0</v>
      </c>
      <c r="L27923" s="3">
        <v>0</v>
      </c>
    </row>
    <row r="27924" spans="1:12">
      <c r="A27924" t="s">
        <v>33</v>
      </c>
      <c r="B27924" t="s">
        <v>5630</v>
      </c>
      <c r="C27924" t="s">
        <v>5631</v>
      </c>
      <c r="D27924" t="s">
        <v>48</v>
      </c>
      <c r="E27924" t="s">
        <v>5632</v>
      </c>
      <c r="F27924" t="s">
        <v>2714</v>
      </c>
      <c r="G27924" s="1">
        <v>0</v>
      </c>
      <c r="H27924" s="3">
        <v>0</v>
      </c>
      <c r="I27924" s="3">
        <v>0</v>
      </c>
      <c r="J27924" s="1">
        <v>2</v>
      </c>
      <c r="K27924" s="3">
        <v>2</v>
      </c>
      <c r="L27924" s="3">
        <v>0.1</v>
      </c>
    </row>
    <row r="27925" spans="1:12">
      <c r="A27925" t="s">
        <v>44</v>
      </c>
      <c r="B27925" t="s">
        <v>655</v>
      </c>
      <c r="C27925" t="s">
        <v>656</v>
      </c>
      <c r="D27925" t="s">
        <v>15</v>
      </c>
      <c r="E27925" t="s">
        <v>657</v>
      </c>
      <c r="F27925" t="s">
        <v>658</v>
      </c>
      <c r="G27925" s="1">
        <v>3</v>
      </c>
      <c r="H27925" s="3">
        <v>1500</v>
      </c>
      <c r="I27925" s="3">
        <v>0</v>
      </c>
      <c r="J27925" s="1">
        <v>0</v>
      </c>
      <c r="K27925" s="3">
        <v>0</v>
      </c>
      <c r="L27925" s="3">
        <v>0</v>
      </c>
    </row>
    <row r="27926" spans="1:12">
      <c r="A27926" t="s">
        <v>23</v>
      </c>
      <c r="B27926" t="s">
        <v>655</v>
      </c>
      <c r="C27926" t="s">
        <v>656</v>
      </c>
      <c r="D27926" t="s">
        <v>15</v>
      </c>
      <c r="E27926" t="s">
        <v>657</v>
      </c>
      <c r="F27926" t="s">
        <v>658</v>
      </c>
      <c r="G27926" s="1">
        <v>27</v>
      </c>
      <c r="H27926" s="3">
        <v>33060</v>
      </c>
      <c r="I27926" s="3">
        <v>0</v>
      </c>
      <c r="J27926" s="1">
        <v>0</v>
      </c>
      <c r="K27926" s="3">
        <v>0</v>
      </c>
      <c r="L27926" s="3">
        <v>0</v>
      </c>
    </row>
    <row r="27927" spans="1:12">
      <c r="A27927" t="s">
        <v>12</v>
      </c>
      <c r="B27927" t="s">
        <v>24</v>
      </c>
      <c r="C27927" t="s">
        <v>25</v>
      </c>
      <c r="D27927" t="s">
        <v>15</v>
      </c>
      <c r="E27927" t="s">
        <v>26</v>
      </c>
      <c r="F27927" t="s">
        <v>27</v>
      </c>
      <c r="G27927" s="1">
        <v>223</v>
      </c>
      <c r="H27927" s="3">
        <v>32597.82</v>
      </c>
      <c r="I27927" s="3">
        <v>1309.06</v>
      </c>
      <c r="J27927" s="1">
        <v>0</v>
      </c>
      <c r="K27927" s="3">
        <v>0</v>
      </c>
      <c r="L27927" s="3">
        <v>0</v>
      </c>
    </row>
    <row r="27928" spans="1:12">
      <c r="A27928" t="s">
        <v>60</v>
      </c>
      <c r="B27928" t="s">
        <v>24</v>
      </c>
      <c r="C27928" t="s">
        <v>25</v>
      </c>
      <c r="D27928" t="s">
        <v>15</v>
      </c>
      <c r="E27928" t="s">
        <v>26</v>
      </c>
      <c r="F27928" t="s">
        <v>27</v>
      </c>
      <c r="G27928" s="1">
        <v>0</v>
      </c>
      <c r="H27928" s="3">
        <v>0</v>
      </c>
      <c r="I27928" s="3">
        <v>0</v>
      </c>
      <c r="J27928" s="1">
        <v>629</v>
      </c>
      <c r="K27928" s="3">
        <v>99237.89</v>
      </c>
      <c r="L27928" s="3">
        <v>0</v>
      </c>
    </row>
    <row r="27929" spans="1:12">
      <c r="A27929" t="s">
        <v>185</v>
      </c>
      <c r="B27929" t="s">
        <v>40</v>
      </c>
      <c r="C27929" t="s">
        <v>41</v>
      </c>
      <c r="D27929" t="s">
        <v>15</v>
      </c>
      <c r="E27929" t="s">
        <v>42</v>
      </c>
      <c r="F27929" t="s">
        <v>43</v>
      </c>
      <c r="G27929" s="1">
        <v>39</v>
      </c>
      <c r="H27929" s="3">
        <v>96960.5</v>
      </c>
      <c r="I27929" s="3">
        <v>1939.21</v>
      </c>
      <c r="J27929" s="1">
        <v>0</v>
      </c>
      <c r="K27929" s="3">
        <v>0</v>
      </c>
      <c r="L27929" s="3">
        <v>0</v>
      </c>
    </row>
    <row r="27930" spans="1:12">
      <c r="A27930" t="s">
        <v>146</v>
      </c>
      <c r="B27930" t="s">
        <v>51</v>
      </c>
      <c r="C27930" t="s">
        <v>52</v>
      </c>
      <c r="D27930" t="s">
        <v>15</v>
      </c>
      <c r="E27930" t="s">
        <v>53</v>
      </c>
      <c r="F27930" t="s">
        <v>54</v>
      </c>
      <c r="G27930" s="1">
        <v>18</v>
      </c>
      <c r="H27930" s="3">
        <v>1979.99</v>
      </c>
      <c r="I27930" s="3">
        <v>99.3</v>
      </c>
      <c r="J27930" s="1">
        <v>0</v>
      </c>
      <c r="K27930" s="3">
        <v>0</v>
      </c>
      <c r="L27930" s="3">
        <v>0</v>
      </c>
    </row>
    <row r="27931" spans="1:12">
      <c r="A27931" t="s">
        <v>87</v>
      </c>
      <c r="B27931" t="s">
        <v>51</v>
      </c>
      <c r="C27931" t="s">
        <v>52</v>
      </c>
      <c r="D27931" t="s">
        <v>15</v>
      </c>
      <c r="E27931" t="s">
        <v>53</v>
      </c>
      <c r="F27931" t="s">
        <v>54</v>
      </c>
      <c r="G27931" s="1">
        <v>0</v>
      </c>
      <c r="H27931" s="3">
        <v>0</v>
      </c>
      <c r="I27931" s="3">
        <v>0</v>
      </c>
      <c r="J27931" s="1">
        <v>156</v>
      </c>
      <c r="K27931" s="3">
        <v>22350.5</v>
      </c>
      <c r="L27931" s="3">
        <v>0</v>
      </c>
    </row>
    <row r="27932" spans="1:12">
      <c r="A27932" t="s">
        <v>146</v>
      </c>
      <c r="B27932" t="s">
        <v>56</v>
      </c>
      <c r="C27932" t="s">
        <v>57</v>
      </c>
      <c r="D27932" t="s">
        <v>48</v>
      </c>
      <c r="E27932" t="s">
        <v>58</v>
      </c>
      <c r="F27932" t="s">
        <v>59</v>
      </c>
      <c r="G27932" s="1">
        <v>14</v>
      </c>
      <c r="H27932" s="3">
        <v>331255</v>
      </c>
      <c r="I27932" s="3">
        <v>6775.1</v>
      </c>
      <c r="J27932" s="1">
        <v>0</v>
      </c>
      <c r="K27932" s="3">
        <v>0</v>
      </c>
      <c r="L27932" s="3">
        <v>0</v>
      </c>
    </row>
    <row r="27933" spans="1:12">
      <c r="A27933" t="s">
        <v>44</v>
      </c>
      <c r="B27933" t="s">
        <v>70</v>
      </c>
      <c r="C27933" t="s">
        <v>71</v>
      </c>
      <c r="D27933" t="s">
        <v>48</v>
      </c>
      <c r="E27933" t="s">
        <v>72</v>
      </c>
      <c r="F27933" t="s">
        <v>73</v>
      </c>
      <c r="G27933" s="1">
        <v>0</v>
      </c>
      <c r="H27933" s="3">
        <v>0</v>
      </c>
      <c r="I27933" s="3">
        <v>0</v>
      </c>
      <c r="J27933" s="1">
        <v>0</v>
      </c>
      <c r="K27933" s="3">
        <v>0</v>
      </c>
      <c r="L27933" s="3">
        <v>0</v>
      </c>
    </row>
    <row r="27934" spans="1:12">
      <c r="A27934" t="s">
        <v>74</v>
      </c>
      <c r="B27934" t="s">
        <v>677</v>
      </c>
      <c r="C27934" t="s">
        <v>678</v>
      </c>
      <c r="D27934" t="s">
        <v>15</v>
      </c>
      <c r="E27934" t="s">
        <v>628</v>
      </c>
      <c r="F27934" t="s">
        <v>679</v>
      </c>
      <c r="G27934" s="1">
        <v>0</v>
      </c>
      <c r="H27934" s="3">
        <v>0</v>
      </c>
      <c r="I27934" s="3">
        <v>0</v>
      </c>
      <c r="J27934" s="1">
        <v>0</v>
      </c>
      <c r="K27934" s="3">
        <v>0</v>
      </c>
      <c r="L27934" s="3">
        <v>0</v>
      </c>
    </row>
    <row r="27935" spans="1:12">
      <c r="A27935" t="s">
        <v>146</v>
      </c>
      <c r="B27935" t="s">
        <v>677</v>
      </c>
      <c r="C27935" t="s">
        <v>678</v>
      </c>
      <c r="D27935" t="s">
        <v>15</v>
      </c>
      <c r="E27935" t="s">
        <v>628</v>
      </c>
      <c r="F27935" t="s">
        <v>679</v>
      </c>
      <c r="G27935" s="1">
        <v>12</v>
      </c>
      <c r="H27935" s="3">
        <v>5451</v>
      </c>
      <c r="I27935" s="3">
        <v>272.55</v>
      </c>
      <c r="J27935" s="1">
        <v>0</v>
      </c>
      <c r="K27935" s="3">
        <v>0</v>
      </c>
      <c r="L27935" s="3">
        <v>0</v>
      </c>
    </row>
    <row r="27936" spans="1:12">
      <c r="A27936" t="s">
        <v>23</v>
      </c>
      <c r="B27936" t="s">
        <v>688</v>
      </c>
      <c r="C27936" t="s">
        <v>689</v>
      </c>
      <c r="D27936" t="s">
        <v>48</v>
      </c>
      <c r="E27936" t="s">
        <v>690</v>
      </c>
      <c r="F27936" t="s">
        <v>691</v>
      </c>
      <c r="G27936" s="1">
        <v>9</v>
      </c>
      <c r="H27936" s="3">
        <v>166</v>
      </c>
      <c r="I27936" s="3">
        <v>8.3000000000000007</v>
      </c>
      <c r="J27936" s="1">
        <v>0</v>
      </c>
      <c r="K27936" s="3">
        <v>0</v>
      </c>
      <c r="L27936" s="3">
        <v>0</v>
      </c>
    </row>
    <row r="27937" spans="1:12">
      <c r="A27937" t="s">
        <v>104</v>
      </c>
      <c r="B27937" t="s">
        <v>75</v>
      </c>
      <c r="C27937" t="s">
        <v>76</v>
      </c>
      <c r="D27937" t="s">
        <v>15</v>
      </c>
      <c r="E27937" t="s">
        <v>77</v>
      </c>
      <c r="F27937" t="s">
        <v>78</v>
      </c>
      <c r="G27937" s="1">
        <v>31</v>
      </c>
      <c r="H27937" s="3">
        <v>14400</v>
      </c>
      <c r="I27937" s="3">
        <v>720</v>
      </c>
      <c r="J27937" s="1">
        <v>0</v>
      </c>
      <c r="K27937" s="3">
        <v>0</v>
      </c>
      <c r="L27937" s="3">
        <v>0</v>
      </c>
    </row>
    <row r="27938" spans="1:12">
      <c r="A27938" t="s">
        <v>69</v>
      </c>
      <c r="B27938" t="s">
        <v>692</v>
      </c>
      <c r="C27938" t="s">
        <v>693</v>
      </c>
      <c r="D27938" t="s">
        <v>48</v>
      </c>
      <c r="E27938" t="s">
        <v>694</v>
      </c>
      <c r="F27938" t="s">
        <v>695</v>
      </c>
      <c r="G27938" s="1">
        <v>10</v>
      </c>
      <c r="H27938" s="3">
        <v>184</v>
      </c>
      <c r="I27938" s="3">
        <v>9.1999999999999993</v>
      </c>
      <c r="J27938" s="1">
        <v>0</v>
      </c>
      <c r="K27938" s="3">
        <v>0</v>
      </c>
      <c r="L27938" s="3">
        <v>0</v>
      </c>
    </row>
    <row r="27939" spans="1:12">
      <c r="A27939" t="s">
        <v>34</v>
      </c>
      <c r="B27939" t="s">
        <v>696</v>
      </c>
      <c r="C27939" t="s">
        <v>697</v>
      </c>
      <c r="D27939" t="s">
        <v>15</v>
      </c>
      <c r="E27939" t="s">
        <v>698</v>
      </c>
      <c r="F27939" t="s">
        <v>699</v>
      </c>
      <c r="G27939" s="1">
        <v>0</v>
      </c>
      <c r="H27939" s="3">
        <v>0</v>
      </c>
      <c r="I27939" s="3">
        <v>0</v>
      </c>
      <c r="J27939" s="1">
        <v>0</v>
      </c>
      <c r="K27939" s="3">
        <v>0</v>
      </c>
      <c r="L27939" s="3">
        <v>0</v>
      </c>
    </row>
    <row r="27940" spans="1:12">
      <c r="A27940" t="s">
        <v>34</v>
      </c>
      <c r="B27940" t="s">
        <v>1369</v>
      </c>
      <c r="C27940" t="s">
        <v>1370</v>
      </c>
      <c r="D27940" t="s">
        <v>15</v>
      </c>
      <c r="E27940" t="s">
        <v>1371</v>
      </c>
      <c r="F27940" t="s">
        <v>1372</v>
      </c>
      <c r="G27940" s="1">
        <v>0</v>
      </c>
      <c r="H27940" s="3">
        <v>0</v>
      </c>
      <c r="I27940" s="3">
        <v>0</v>
      </c>
      <c r="J27940" s="1">
        <v>0</v>
      </c>
      <c r="K27940" s="3">
        <v>0</v>
      </c>
      <c r="L27940" s="3">
        <v>0</v>
      </c>
    </row>
    <row r="27941" spans="1:12">
      <c r="A27941" t="s">
        <v>185</v>
      </c>
      <c r="B27941" t="s">
        <v>5313</v>
      </c>
      <c r="C27941" t="s">
        <v>5314</v>
      </c>
      <c r="D27941" t="s">
        <v>15</v>
      </c>
      <c r="E27941" t="s">
        <v>5315</v>
      </c>
      <c r="F27941" t="s">
        <v>5316</v>
      </c>
      <c r="G27941" s="1">
        <v>5</v>
      </c>
      <c r="H27941" s="3">
        <v>800</v>
      </c>
      <c r="I27941" s="3">
        <v>40</v>
      </c>
      <c r="J27941" s="1">
        <v>0</v>
      </c>
      <c r="K27941" s="3">
        <v>0</v>
      </c>
      <c r="L27941" s="3">
        <v>0</v>
      </c>
    </row>
    <row r="27942" spans="1:12">
      <c r="A27942" t="s">
        <v>348</v>
      </c>
      <c r="B27942" t="s">
        <v>5313</v>
      </c>
      <c r="C27942" t="s">
        <v>5314</v>
      </c>
      <c r="D27942" t="s">
        <v>15</v>
      </c>
      <c r="E27942" t="s">
        <v>5315</v>
      </c>
      <c r="F27942" t="s">
        <v>5316</v>
      </c>
      <c r="G27942" s="1">
        <v>3</v>
      </c>
      <c r="H27942" s="3">
        <v>440</v>
      </c>
      <c r="I27942" s="3">
        <v>22</v>
      </c>
      <c r="J27942" s="1">
        <v>0</v>
      </c>
      <c r="K27942" s="3">
        <v>0</v>
      </c>
      <c r="L27942" s="3">
        <v>0</v>
      </c>
    </row>
    <row r="27943" spans="1:12">
      <c r="A27943" t="s">
        <v>23</v>
      </c>
      <c r="B27943" t="s">
        <v>704</v>
      </c>
      <c r="C27943" t="s">
        <v>705</v>
      </c>
      <c r="D27943" t="s">
        <v>48</v>
      </c>
      <c r="E27943" t="s">
        <v>706</v>
      </c>
      <c r="F27943" t="s">
        <v>707</v>
      </c>
      <c r="G27943" s="1">
        <v>559</v>
      </c>
      <c r="H27943" s="3">
        <v>225124.43</v>
      </c>
      <c r="I27943" s="3">
        <v>11256.28</v>
      </c>
      <c r="J27943" s="1">
        <v>0</v>
      </c>
      <c r="K27943" s="3">
        <v>0</v>
      </c>
      <c r="L27943" s="3">
        <v>0</v>
      </c>
    </row>
    <row r="27944" spans="1:12">
      <c r="A27944" t="s">
        <v>69</v>
      </c>
      <c r="B27944" t="s">
        <v>5222</v>
      </c>
      <c r="C27944" t="s">
        <v>199</v>
      </c>
      <c r="D27944" t="s">
        <v>48</v>
      </c>
      <c r="E27944" t="s">
        <v>200</v>
      </c>
      <c r="F27944" t="s">
        <v>2845</v>
      </c>
      <c r="G27944" s="1">
        <v>1</v>
      </c>
      <c r="H27944" s="3">
        <v>385.95</v>
      </c>
      <c r="I27944" s="3">
        <v>19.3</v>
      </c>
      <c r="J27944" s="1">
        <v>0</v>
      </c>
      <c r="K27944" s="3">
        <v>0</v>
      </c>
      <c r="L27944" s="3">
        <v>0</v>
      </c>
    </row>
    <row r="27945" spans="1:12">
      <c r="A27945" t="s">
        <v>104</v>
      </c>
      <c r="B27945" t="s">
        <v>712</v>
      </c>
      <c r="C27945" t="s">
        <v>713</v>
      </c>
      <c r="D27945" t="s">
        <v>48</v>
      </c>
      <c r="E27945" t="s">
        <v>16</v>
      </c>
      <c r="F27945" t="s">
        <v>129</v>
      </c>
      <c r="G27945" s="1">
        <v>14</v>
      </c>
      <c r="H27945" s="3">
        <v>19280</v>
      </c>
      <c r="I27945" s="3">
        <v>556</v>
      </c>
      <c r="J27945" s="1">
        <v>0</v>
      </c>
      <c r="K27945" s="3">
        <v>0</v>
      </c>
      <c r="L27945" s="3">
        <v>0</v>
      </c>
    </row>
    <row r="27946" spans="1:12">
      <c r="A27946" t="s">
        <v>69</v>
      </c>
      <c r="B27946" t="s">
        <v>1378</v>
      </c>
      <c r="C27946" t="s">
        <v>1379</v>
      </c>
      <c r="D27946" t="s">
        <v>48</v>
      </c>
      <c r="E27946" t="s">
        <v>1380</v>
      </c>
      <c r="F27946" t="s">
        <v>1381</v>
      </c>
      <c r="G27946" s="1">
        <v>1</v>
      </c>
      <c r="H27946" s="3">
        <v>270</v>
      </c>
      <c r="I27946" s="3">
        <v>13.5</v>
      </c>
      <c r="J27946" s="1">
        <v>0</v>
      </c>
      <c r="K27946" s="3">
        <v>0</v>
      </c>
      <c r="L27946" s="3">
        <v>0</v>
      </c>
    </row>
    <row r="27947" spans="1:12">
      <c r="A27947" t="s">
        <v>87</v>
      </c>
      <c r="B27947" t="s">
        <v>92</v>
      </c>
      <c r="C27947" t="s">
        <v>93</v>
      </c>
      <c r="D27947" t="s">
        <v>48</v>
      </c>
      <c r="E27947" t="s">
        <v>94</v>
      </c>
      <c r="F27947" t="s">
        <v>95</v>
      </c>
      <c r="G27947" s="1">
        <v>0</v>
      </c>
      <c r="H27947" s="3">
        <v>0</v>
      </c>
      <c r="I27947" s="3">
        <v>0</v>
      </c>
      <c r="J27947" s="1">
        <v>4</v>
      </c>
      <c r="K27947" s="3">
        <v>27500</v>
      </c>
      <c r="L27947" s="3">
        <v>1300</v>
      </c>
    </row>
    <row r="27948" spans="1:12">
      <c r="A27948" t="s">
        <v>348</v>
      </c>
      <c r="B27948" t="s">
        <v>96</v>
      </c>
      <c r="C27948" t="s">
        <v>97</v>
      </c>
      <c r="D27948" t="s">
        <v>15</v>
      </c>
      <c r="E27948" t="s">
        <v>98</v>
      </c>
      <c r="F27948" t="s">
        <v>99</v>
      </c>
      <c r="G27948" s="1">
        <v>0</v>
      </c>
      <c r="H27948" s="3">
        <v>0</v>
      </c>
      <c r="I27948" s="3">
        <v>0</v>
      </c>
      <c r="J27948" s="1">
        <v>0</v>
      </c>
      <c r="K27948" s="3">
        <v>0</v>
      </c>
      <c r="L27948" s="3">
        <v>0</v>
      </c>
    </row>
    <row r="27949" spans="1:12">
      <c r="A27949" t="s">
        <v>146</v>
      </c>
      <c r="B27949" t="s">
        <v>1382</v>
      </c>
      <c r="C27949" t="s">
        <v>1383</v>
      </c>
      <c r="D27949" t="s">
        <v>48</v>
      </c>
      <c r="E27949" t="s">
        <v>1384</v>
      </c>
      <c r="F27949" t="s">
        <v>1385</v>
      </c>
      <c r="G27949" s="1">
        <v>36</v>
      </c>
      <c r="H27949" s="3">
        <v>52425.5</v>
      </c>
      <c r="I27949" s="3">
        <v>2621.27</v>
      </c>
      <c r="J27949" s="1">
        <v>0</v>
      </c>
      <c r="K27949" s="3">
        <v>0</v>
      </c>
      <c r="L27949" s="3">
        <v>0</v>
      </c>
    </row>
    <row r="27950" spans="1:12">
      <c r="A27950" t="s">
        <v>146</v>
      </c>
      <c r="B27950" t="s">
        <v>1386</v>
      </c>
      <c r="C27950" t="s">
        <v>1387</v>
      </c>
      <c r="D27950" t="s">
        <v>48</v>
      </c>
      <c r="E27950" t="s">
        <v>1388</v>
      </c>
      <c r="F27950" t="s">
        <v>1389</v>
      </c>
      <c r="G27950" s="1">
        <v>823</v>
      </c>
      <c r="H27950" s="3">
        <v>693726.48</v>
      </c>
      <c r="I27950" s="3">
        <v>13874.54</v>
      </c>
      <c r="J27950" s="1">
        <v>0</v>
      </c>
      <c r="K27950" s="3">
        <v>0</v>
      </c>
      <c r="L27950" s="3">
        <v>0</v>
      </c>
    </row>
    <row r="27951" spans="1:12">
      <c r="A27951" t="s">
        <v>87</v>
      </c>
      <c r="B27951" t="s">
        <v>118</v>
      </c>
      <c r="C27951" t="s">
        <v>119</v>
      </c>
      <c r="D27951" t="s">
        <v>15</v>
      </c>
      <c r="E27951" t="s">
        <v>120</v>
      </c>
      <c r="F27951" t="s">
        <v>121</v>
      </c>
      <c r="G27951" s="1">
        <v>0</v>
      </c>
      <c r="H27951" s="3">
        <v>0</v>
      </c>
      <c r="I27951" s="3">
        <v>0</v>
      </c>
      <c r="J27951" s="1">
        <v>13</v>
      </c>
      <c r="K27951" s="3">
        <v>324177.67</v>
      </c>
      <c r="L27951" s="3">
        <v>0</v>
      </c>
    </row>
    <row r="27952" spans="1:12">
      <c r="A27952" t="s">
        <v>69</v>
      </c>
      <c r="B27952" t="s">
        <v>122</v>
      </c>
      <c r="C27952" t="s">
        <v>123</v>
      </c>
      <c r="D27952" t="s">
        <v>48</v>
      </c>
      <c r="E27952" t="s">
        <v>124</v>
      </c>
      <c r="F27952" t="s">
        <v>125</v>
      </c>
      <c r="G27952" s="1">
        <v>37</v>
      </c>
      <c r="H27952" s="3">
        <v>19100</v>
      </c>
      <c r="I27952" s="3">
        <v>955</v>
      </c>
      <c r="J27952" s="1">
        <v>0</v>
      </c>
      <c r="K27952" s="3">
        <v>0</v>
      </c>
      <c r="L27952" s="3">
        <v>0</v>
      </c>
    </row>
    <row r="27953" spans="1:12">
      <c r="A27953" t="s">
        <v>113</v>
      </c>
      <c r="B27953" t="s">
        <v>126</v>
      </c>
      <c r="C27953" t="s">
        <v>127</v>
      </c>
      <c r="D27953" t="s">
        <v>48</v>
      </c>
      <c r="E27953" t="s">
        <v>128</v>
      </c>
      <c r="F27953" t="s">
        <v>129</v>
      </c>
      <c r="G27953" s="1">
        <v>16</v>
      </c>
      <c r="H27953" s="3">
        <v>8630</v>
      </c>
      <c r="I27953" s="3">
        <v>380.5</v>
      </c>
      <c r="J27953" s="1">
        <v>0</v>
      </c>
      <c r="K27953" s="3">
        <v>0</v>
      </c>
      <c r="L27953" s="3">
        <v>0</v>
      </c>
    </row>
    <row r="27954" spans="1:12">
      <c r="A27954" t="s">
        <v>23</v>
      </c>
      <c r="B27954" t="s">
        <v>1667</v>
      </c>
      <c r="C27954" t="s">
        <v>1668</v>
      </c>
      <c r="D27954" t="s">
        <v>15</v>
      </c>
      <c r="E27954" t="s">
        <v>1669</v>
      </c>
      <c r="F27954" t="s">
        <v>1670</v>
      </c>
      <c r="G27954" s="1">
        <v>28</v>
      </c>
      <c r="H27954" s="3">
        <v>8002.93</v>
      </c>
      <c r="I27954" s="3">
        <v>214.25</v>
      </c>
      <c r="J27954" s="1">
        <v>0</v>
      </c>
      <c r="K27954" s="3">
        <v>0</v>
      </c>
      <c r="L27954" s="3">
        <v>0</v>
      </c>
    </row>
    <row r="27955" spans="1:12">
      <c r="A27955" t="s">
        <v>34</v>
      </c>
      <c r="B27955" t="s">
        <v>725</v>
      </c>
      <c r="C27955" t="s">
        <v>726</v>
      </c>
      <c r="D27955" t="s">
        <v>15</v>
      </c>
      <c r="E27955" t="s">
        <v>727</v>
      </c>
      <c r="F27955" t="s">
        <v>225</v>
      </c>
      <c r="G27955" s="1">
        <v>0</v>
      </c>
      <c r="H27955" s="3">
        <v>0</v>
      </c>
      <c r="I27955" s="3">
        <v>0</v>
      </c>
      <c r="J27955" s="1">
        <v>0</v>
      </c>
      <c r="K27955" s="3">
        <v>0</v>
      </c>
      <c r="L27955" s="3">
        <v>0</v>
      </c>
    </row>
    <row r="27956" spans="1:12">
      <c r="A27956" t="s">
        <v>60</v>
      </c>
      <c r="B27956" t="s">
        <v>728</v>
      </c>
      <c r="C27956" t="s">
        <v>729</v>
      </c>
      <c r="D27956" t="s">
        <v>48</v>
      </c>
      <c r="E27956" t="s">
        <v>730</v>
      </c>
      <c r="F27956" t="s">
        <v>731</v>
      </c>
      <c r="G27956" s="1">
        <v>0</v>
      </c>
      <c r="H27956" s="3">
        <v>0</v>
      </c>
      <c r="I27956" s="3">
        <v>0</v>
      </c>
      <c r="J27956" s="1">
        <v>0</v>
      </c>
      <c r="K27956" s="3">
        <v>0</v>
      </c>
      <c r="L27956" s="3">
        <v>0</v>
      </c>
    </row>
    <row r="27957" spans="1:12">
      <c r="A27957" t="s">
        <v>60</v>
      </c>
      <c r="B27957" t="s">
        <v>142</v>
      </c>
      <c r="C27957" t="s">
        <v>143</v>
      </c>
      <c r="D27957" t="s">
        <v>15</v>
      </c>
      <c r="E27957" t="s">
        <v>144</v>
      </c>
      <c r="F27957" t="s">
        <v>145</v>
      </c>
      <c r="G27957" s="1">
        <v>0</v>
      </c>
      <c r="H27957" s="3">
        <v>0</v>
      </c>
      <c r="I27957" s="3">
        <v>0</v>
      </c>
      <c r="J27957" s="1">
        <v>2</v>
      </c>
      <c r="K27957" s="3">
        <v>3700</v>
      </c>
      <c r="L27957" s="3">
        <v>74.36</v>
      </c>
    </row>
    <row r="27958" spans="1:12">
      <c r="A27958" t="s">
        <v>35</v>
      </c>
      <c r="B27958" t="s">
        <v>147</v>
      </c>
      <c r="C27958" t="s">
        <v>148</v>
      </c>
      <c r="D27958" t="s">
        <v>15</v>
      </c>
      <c r="E27958" t="s">
        <v>149</v>
      </c>
      <c r="F27958" t="s">
        <v>150</v>
      </c>
      <c r="G27958" s="1">
        <v>21</v>
      </c>
      <c r="H27958" s="3">
        <v>37922</v>
      </c>
      <c r="I27958" s="3">
        <v>1896.1</v>
      </c>
      <c r="J27958" s="1">
        <v>0</v>
      </c>
      <c r="K27958" s="3">
        <v>0</v>
      </c>
      <c r="L27958" s="3">
        <v>0</v>
      </c>
    </row>
    <row r="27959" spans="1:12">
      <c r="A27959" t="s">
        <v>113</v>
      </c>
      <c r="B27959" t="s">
        <v>147</v>
      </c>
      <c r="C27959" t="s">
        <v>148</v>
      </c>
      <c r="D27959" t="s">
        <v>15</v>
      </c>
      <c r="E27959" t="s">
        <v>149</v>
      </c>
      <c r="F27959" t="s">
        <v>150</v>
      </c>
      <c r="G27959" s="1">
        <v>17</v>
      </c>
      <c r="H27959" s="3">
        <v>10510</v>
      </c>
      <c r="I27959" s="3">
        <v>525.5</v>
      </c>
      <c r="J27959" s="1">
        <v>0</v>
      </c>
      <c r="K27959" s="3">
        <v>0</v>
      </c>
      <c r="L27959" s="3">
        <v>0</v>
      </c>
    </row>
    <row r="27960" spans="1:12">
      <c r="A27960" t="s">
        <v>23</v>
      </c>
      <c r="B27960" t="s">
        <v>147</v>
      </c>
      <c r="C27960" t="s">
        <v>148</v>
      </c>
      <c r="D27960" t="s">
        <v>15</v>
      </c>
      <c r="E27960" t="s">
        <v>149</v>
      </c>
      <c r="F27960" t="s">
        <v>150</v>
      </c>
      <c r="G27960" s="1">
        <v>30</v>
      </c>
      <c r="H27960" s="3">
        <v>41019.5</v>
      </c>
      <c r="I27960" s="3">
        <v>2050.9699999999998</v>
      </c>
      <c r="J27960" s="1">
        <v>0</v>
      </c>
      <c r="K27960" s="3">
        <v>0</v>
      </c>
      <c r="L27960" s="3">
        <v>0</v>
      </c>
    </row>
    <row r="27961" spans="1:12">
      <c r="A27961" t="s">
        <v>32</v>
      </c>
      <c r="B27961" t="s">
        <v>147</v>
      </c>
      <c r="C27961" t="s">
        <v>148</v>
      </c>
      <c r="D27961" t="s">
        <v>15</v>
      </c>
      <c r="E27961" t="s">
        <v>149</v>
      </c>
      <c r="F27961" t="s">
        <v>150</v>
      </c>
      <c r="G27961" s="1">
        <v>0</v>
      </c>
      <c r="H27961" s="3">
        <v>0</v>
      </c>
      <c r="I27961" s="3">
        <v>0</v>
      </c>
      <c r="J27961" s="1">
        <v>33</v>
      </c>
      <c r="K27961" s="3">
        <v>35112.160000000003</v>
      </c>
      <c r="L27961" s="3">
        <v>0</v>
      </c>
    </row>
    <row r="27962" spans="1:12">
      <c r="A27962" t="s">
        <v>348</v>
      </c>
      <c r="B27962" t="s">
        <v>147</v>
      </c>
      <c r="C27962" t="s">
        <v>148</v>
      </c>
      <c r="D27962" t="s">
        <v>15</v>
      </c>
      <c r="E27962" t="s">
        <v>149</v>
      </c>
      <c r="F27962" t="s">
        <v>150</v>
      </c>
      <c r="G27962" s="1">
        <v>63</v>
      </c>
      <c r="H27962" s="3">
        <v>92364.23</v>
      </c>
      <c r="I27962" s="3">
        <v>4618.22</v>
      </c>
      <c r="J27962" s="1">
        <v>0</v>
      </c>
      <c r="K27962" s="3">
        <v>0</v>
      </c>
      <c r="L27962" s="3">
        <v>0</v>
      </c>
    </row>
    <row r="27963" spans="1:12">
      <c r="A27963" t="s">
        <v>18</v>
      </c>
      <c r="B27963" t="s">
        <v>1671</v>
      </c>
      <c r="C27963" t="s">
        <v>1672</v>
      </c>
      <c r="D27963" t="s">
        <v>15</v>
      </c>
      <c r="E27963" t="s">
        <v>616</v>
      </c>
      <c r="F27963" t="s">
        <v>1673</v>
      </c>
      <c r="G27963" s="1">
        <v>0</v>
      </c>
      <c r="H27963" s="3">
        <v>0</v>
      </c>
      <c r="I27963" s="3">
        <v>0</v>
      </c>
      <c r="J27963" s="1">
        <v>7</v>
      </c>
      <c r="K27963" s="3">
        <v>1920</v>
      </c>
      <c r="L27963" s="3">
        <v>0</v>
      </c>
    </row>
    <row r="27964" spans="1:12">
      <c r="A27964" t="s">
        <v>60</v>
      </c>
      <c r="B27964" t="s">
        <v>732</v>
      </c>
      <c r="C27964" t="s">
        <v>733</v>
      </c>
      <c r="D27964" t="s">
        <v>48</v>
      </c>
      <c r="E27964" t="s">
        <v>734</v>
      </c>
      <c r="F27964" t="s">
        <v>735</v>
      </c>
      <c r="G27964" s="1">
        <v>0</v>
      </c>
      <c r="H27964" s="3">
        <v>0</v>
      </c>
      <c r="I27964" s="3">
        <v>0</v>
      </c>
      <c r="J27964" s="1">
        <v>40</v>
      </c>
      <c r="K27964" s="3">
        <v>2405</v>
      </c>
      <c r="L27964" s="3">
        <v>120.25</v>
      </c>
    </row>
    <row r="27965" spans="1:12">
      <c r="A27965" t="s">
        <v>74</v>
      </c>
      <c r="B27965" t="s">
        <v>1394</v>
      </c>
      <c r="C27965" t="s">
        <v>1395</v>
      </c>
      <c r="D27965" t="s">
        <v>15</v>
      </c>
      <c r="E27965" t="s">
        <v>1396</v>
      </c>
      <c r="F27965" t="s">
        <v>1397</v>
      </c>
      <c r="G27965" s="1">
        <v>2</v>
      </c>
      <c r="H27965" s="3">
        <v>250</v>
      </c>
      <c r="I27965" s="3">
        <v>0</v>
      </c>
      <c r="J27965" s="1">
        <v>0</v>
      </c>
      <c r="K27965" s="3">
        <v>0</v>
      </c>
      <c r="L27965" s="3">
        <v>0</v>
      </c>
    </row>
    <row r="27966" spans="1:12">
      <c r="A27966" t="s">
        <v>35</v>
      </c>
      <c r="B27966" t="s">
        <v>1394</v>
      </c>
      <c r="C27966" t="s">
        <v>1395</v>
      </c>
      <c r="D27966" t="s">
        <v>15</v>
      </c>
      <c r="E27966" t="s">
        <v>1396</v>
      </c>
      <c r="F27966" t="s">
        <v>1397</v>
      </c>
      <c r="G27966" s="1">
        <v>5</v>
      </c>
      <c r="H27966" s="3">
        <v>479.97</v>
      </c>
      <c r="I27966" s="3">
        <v>0</v>
      </c>
      <c r="J27966" s="1">
        <v>0</v>
      </c>
      <c r="K27966" s="3">
        <v>0</v>
      </c>
      <c r="L27966" s="3">
        <v>0</v>
      </c>
    </row>
    <row r="27967" spans="1:12">
      <c r="A27967" t="s">
        <v>45</v>
      </c>
      <c r="B27967" t="s">
        <v>1678</v>
      </c>
      <c r="C27967" t="s">
        <v>1679</v>
      </c>
      <c r="D27967" t="s">
        <v>15</v>
      </c>
      <c r="E27967" t="s">
        <v>1680</v>
      </c>
      <c r="F27967" t="s">
        <v>1681</v>
      </c>
      <c r="G27967" s="1">
        <v>0</v>
      </c>
      <c r="H27967" s="3">
        <v>0</v>
      </c>
      <c r="I27967" s="3">
        <v>0</v>
      </c>
      <c r="J27967" s="1">
        <v>18</v>
      </c>
      <c r="K27967" s="3">
        <v>9660</v>
      </c>
      <c r="L27967" s="3">
        <v>0</v>
      </c>
    </row>
    <row r="27968" spans="1:12">
      <c r="A27968" t="s">
        <v>348</v>
      </c>
      <c r="B27968" t="s">
        <v>151</v>
      </c>
      <c r="C27968" t="s">
        <v>152</v>
      </c>
      <c r="D27968" t="s">
        <v>15</v>
      </c>
      <c r="E27968" t="s">
        <v>153</v>
      </c>
      <c r="F27968" t="s">
        <v>154</v>
      </c>
      <c r="G27968" s="1">
        <v>5</v>
      </c>
      <c r="H27968" s="3">
        <v>1054</v>
      </c>
      <c r="I27968" s="3">
        <v>12.47</v>
      </c>
      <c r="J27968" s="1">
        <v>0</v>
      </c>
      <c r="K27968" s="3">
        <v>0</v>
      </c>
      <c r="L27968" s="3">
        <v>0</v>
      </c>
    </row>
    <row r="27969" spans="1:12">
      <c r="A27969" t="s">
        <v>69</v>
      </c>
      <c r="B27969" t="s">
        <v>5230</v>
      </c>
      <c r="C27969" t="s">
        <v>5231</v>
      </c>
      <c r="D27969" t="s">
        <v>15</v>
      </c>
      <c r="E27969" t="s">
        <v>5232</v>
      </c>
      <c r="F27969" t="s">
        <v>5233</v>
      </c>
      <c r="G27969" s="1">
        <v>7</v>
      </c>
      <c r="H27969" s="3">
        <v>44830</v>
      </c>
      <c r="I27969" s="3">
        <v>0</v>
      </c>
      <c r="J27969" s="1">
        <v>0</v>
      </c>
      <c r="K27969" s="3">
        <v>0</v>
      </c>
      <c r="L27969" s="3">
        <v>0</v>
      </c>
    </row>
    <row r="27970" spans="1:12">
      <c r="A27970" t="s">
        <v>146</v>
      </c>
      <c r="B27970" t="s">
        <v>739</v>
      </c>
      <c r="C27970" t="s">
        <v>740</v>
      </c>
      <c r="D27970" t="s">
        <v>48</v>
      </c>
      <c r="E27970" t="s">
        <v>741</v>
      </c>
      <c r="F27970" t="s">
        <v>742</v>
      </c>
      <c r="G27970" s="1">
        <v>104</v>
      </c>
      <c r="H27970" s="3">
        <v>120370</v>
      </c>
      <c r="I27970" s="3">
        <v>4690.3999999999996</v>
      </c>
      <c r="J27970" s="1">
        <v>0</v>
      </c>
      <c r="K27970" s="3">
        <v>0</v>
      </c>
      <c r="L27970" s="3">
        <v>0</v>
      </c>
    </row>
    <row r="27971" spans="1:12">
      <c r="A27971" t="s">
        <v>348</v>
      </c>
      <c r="B27971" t="s">
        <v>159</v>
      </c>
      <c r="C27971" t="s">
        <v>160</v>
      </c>
      <c r="D27971" t="s">
        <v>48</v>
      </c>
      <c r="E27971" t="s">
        <v>120</v>
      </c>
      <c r="F27971" t="s">
        <v>121</v>
      </c>
      <c r="G27971" s="1">
        <v>502</v>
      </c>
      <c r="H27971" s="3">
        <v>70620.789999999994</v>
      </c>
      <c r="I27971" s="3">
        <v>3526.3</v>
      </c>
      <c r="J27971" s="1">
        <v>0</v>
      </c>
      <c r="K27971" s="3">
        <v>0</v>
      </c>
      <c r="L27971" s="3">
        <v>0</v>
      </c>
    </row>
    <row r="27972" spans="1:12">
      <c r="A27972" t="s">
        <v>87</v>
      </c>
      <c r="B27972" t="s">
        <v>5236</v>
      </c>
      <c r="C27972" t="s">
        <v>5237</v>
      </c>
      <c r="D27972" t="s">
        <v>15</v>
      </c>
      <c r="E27972" t="s">
        <v>5238</v>
      </c>
      <c r="F27972" t="s">
        <v>5239</v>
      </c>
      <c r="G27972" s="1">
        <v>0</v>
      </c>
      <c r="H27972" s="3">
        <v>0</v>
      </c>
      <c r="I27972" s="3">
        <v>0</v>
      </c>
      <c r="J27972" s="1">
        <v>13</v>
      </c>
      <c r="K27972" s="3">
        <v>5619</v>
      </c>
      <c r="L27972" s="3">
        <v>7.2</v>
      </c>
    </row>
    <row r="27973" spans="1:12">
      <c r="A27973" t="s">
        <v>348</v>
      </c>
      <c r="B27973" t="s">
        <v>181</v>
      </c>
      <c r="C27973" t="s">
        <v>182</v>
      </c>
      <c r="D27973" t="s">
        <v>15</v>
      </c>
      <c r="E27973" t="s">
        <v>183</v>
      </c>
      <c r="F27973" t="s">
        <v>184</v>
      </c>
      <c r="G27973" s="1">
        <v>26</v>
      </c>
      <c r="H27973" s="3">
        <v>21437.19</v>
      </c>
      <c r="I27973" s="3">
        <v>923.75</v>
      </c>
      <c r="J27973" s="1">
        <v>0</v>
      </c>
      <c r="K27973" s="3">
        <v>0</v>
      </c>
      <c r="L27973" s="3">
        <v>0</v>
      </c>
    </row>
    <row r="27974" spans="1:12">
      <c r="A27974" t="s">
        <v>104</v>
      </c>
      <c r="B27974" t="s">
        <v>181</v>
      </c>
      <c r="C27974" t="s">
        <v>182</v>
      </c>
      <c r="D27974" t="s">
        <v>15</v>
      </c>
      <c r="E27974" t="s">
        <v>183</v>
      </c>
      <c r="F27974" t="s">
        <v>184</v>
      </c>
      <c r="G27974" s="1">
        <v>16</v>
      </c>
      <c r="H27974" s="3">
        <v>8447.77</v>
      </c>
      <c r="I27974" s="3">
        <v>364.01</v>
      </c>
      <c r="J27974" s="1">
        <v>0</v>
      </c>
      <c r="K27974" s="3">
        <v>0</v>
      </c>
      <c r="L27974" s="3">
        <v>0</v>
      </c>
    </row>
    <row r="27975" spans="1:12">
      <c r="A27975" t="s">
        <v>34</v>
      </c>
      <c r="B27975" t="s">
        <v>181</v>
      </c>
      <c r="C27975" t="s">
        <v>182</v>
      </c>
      <c r="D27975" t="s">
        <v>15</v>
      </c>
      <c r="E27975" t="s">
        <v>183</v>
      </c>
      <c r="F27975" t="s">
        <v>184</v>
      </c>
      <c r="G27975" s="1">
        <v>0</v>
      </c>
      <c r="H27975" s="3">
        <v>0</v>
      </c>
      <c r="I27975" s="3">
        <v>0</v>
      </c>
      <c r="J27975" s="1">
        <v>0</v>
      </c>
      <c r="K27975" s="3">
        <v>0</v>
      </c>
      <c r="L27975" s="3">
        <v>0</v>
      </c>
    </row>
    <row r="27976" spans="1:12">
      <c r="A27976" t="s">
        <v>348</v>
      </c>
      <c r="B27976" t="s">
        <v>1402</v>
      </c>
      <c r="C27976" t="s">
        <v>227</v>
      </c>
      <c r="D27976" t="s">
        <v>48</v>
      </c>
      <c r="E27976" t="s">
        <v>1403</v>
      </c>
      <c r="F27976" t="s">
        <v>1404</v>
      </c>
      <c r="G27976" s="1">
        <v>889</v>
      </c>
      <c r="H27976" s="3">
        <v>557012.12</v>
      </c>
      <c r="I27976" s="3">
        <v>11140.84</v>
      </c>
      <c r="J27976" s="1">
        <v>0</v>
      </c>
      <c r="K27976" s="3">
        <v>0</v>
      </c>
      <c r="L27976" s="3">
        <v>0</v>
      </c>
    </row>
    <row r="27977" spans="1:12">
      <c r="A27977" t="s">
        <v>104</v>
      </c>
      <c r="B27977" t="s">
        <v>1402</v>
      </c>
      <c r="C27977" t="s">
        <v>227</v>
      </c>
      <c r="D27977" t="s">
        <v>48</v>
      </c>
      <c r="E27977" t="s">
        <v>1403</v>
      </c>
      <c r="F27977" t="s">
        <v>1404</v>
      </c>
      <c r="G27977" s="1">
        <v>870</v>
      </c>
      <c r="H27977" s="3">
        <v>423692.97</v>
      </c>
      <c r="I27977" s="3">
        <v>8474.64</v>
      </c>
      <c r="J27977" s="1">
        <v>0</v>
      </c>
      <c r="K27977" s="3">
        <v>0</v>
      </c>
      <c r="L27977" s="3">
        <v>0</v>
      </c>
    </row>
    <row r="27978" spans="1:12">
      <c r="A27978" t="s">
        <v>74</v>
      </c>
      <c r="B27978" t="s">
        <v>1580</v>
      </c>
      <c r="C27978" t="s">
        <v>1581</v>
      </c>
      <c r="D27978" t="s">
        <v>15</v>
      </c>
      <c r="E27978" t="s">
        <v>1582</v>
      </c>
      <c r="F27978" t="s">
        <v>1583</v>
      </c>
      <c r="G27978" s="1">
        <v>67</v>
      </c>
      <c r="H27978" s="3">
        <v>10903</v>
      </c>
      <c r="I27978" s="3">
        <v>0</v>
      </c>
      <c r="J27978" s="1">
        <v>0</v>
      </c>
      <c r="K27978" s="3">
        <v>0</v>
      </c>
      <c r="L27978" s="3">
        <v>0</v>
      </c>
    </row>
    <row r="27979" spans="1:12">
      <c r="A27979" t="s">
        <v>33</v>
      </c>
      <c r="B27979" t="s">
        <v>1580</v>
      </c>
      <c r="C27979" t="s">
        <v>1581</v>
      </c>
      <c r="D27979" t="s">
        <v>15</v>
      </c>
      <c r="E27979" t="s">
        <v>1582</v>
      </c>
      <c r="F27979" t="s">
        <v>1583</v>
      </c>
      <c r="G27979" s="1">
        <v>0</v>
      </c>
      <c r="H27979" s="3">
        <v>0</v>
      </c>
      <c r="I27979" s="3">
        <v>0</v>
      </c>
      <c r="J27979" s="1">
        <v>0</v>
      </c>
      <c r="K27979" s="3">
        <v>0</v>
      </c>
      <c r="L27979" s="3">
        <v>0</v>
      </c>
    </row>
    <row r="27980" spans="1:12">
      <c r="A27980" t="s">
        <v>113</v>
      </c>
      <c r="B27980" t="s">
        <v>186</v>
      </c>
      <c r="C27980" t="s">
        <v>187</v>
      </c>
      <c r="D27980" t="s">
        <v>48</v>
      </c>
      <c r="E27980" t="s">
        <v>188</v>
      </c>
      <c r="F27980" t="s">
        <v>189</v>
      </c>
      <c r="G27980" s="1">
        <v>1031</v>
      </c>
      <c r="H27980" s="3">
        <v>195117.9</v>
      </c>
      <c r="I27980" s="3">
        <v>9755.86</v>
      </c>
      <c r="J27980" s="1">
        <v>0</v>
      </c>
      <c r="K27980" s="3">
        <v>0</v>
      </c>
      <c r="L27980" s="3">
        <v>0</v>
      </c>
    </row>
    <row r="27981" spans="1:12">
      <c r="A27981" t="s">
        <v>44</v>
      </c>
      <c r="B27981" t="s">
        <v>1405</v>
      </c>
      <c r="C27981" t="s">
        <v>1406</v>
      </c>
      <c r="D27981" t="s">
        <v>15</v>
      </c>
      <c r="E27981" t="s">
        <v>1407</v>
      </c>
      <c r="F27981" t="s">
        <v>1408</v>
      </c>
      <c r="G27981" s="1">
        <v>0</v>
      </c>
      <c r="H27981" s="3">
        <v>0</v>
      </c>
      <c r="I27981" s="3">
        <v>0</v>
      </c>
      <c r="J27981" s="1">
        <v>0</v>
      </c>
      <c r="K27981" s="3">
        <v>0</v>
      </c>
      <c r="L27981" s="3">
        <v>0</v>
      </c>
    </row>
    <row r="27982" spans="1:12">
      <c r="A27982" t="s">
        <v>12</v>
      </c>
      <c r="B27982" t="s">
        <v>1405</v>
      </c>
      <c r="C27982" t="s">
        <v>1406</v>
      </c>
      <c r="D27982" t="s">
        <v>15</v>
      </c>
      <c r="E27982" t="s">
        <v>1407</v>
      </c>
      <c r="F27982" t="s">
        <v>1408</v>
      </c>
      <c r="G27982" s="1">
        <v>83</v>
      </c>
      <c r="H27982" s="3">
        <v>64100</v>
      </c>
      <c r="I27982" s="3">
        <v>3205</v>
      </c>
      <c r="J27982" s="1">
        <v>0</v>
      </c>
      <c r="K27982" s="3">
        <v>0</v>
      </c>
      <c r="L27982" s="3">
        <v>0</v>
      </c>
    </row>
    <row r="27983" spans="1:12">
      <c r="A27983" t="s">
        <v>23</v>
      </c>
      <c r="B27983" t="s">
        <v>1196</v>
      </c>
      <c r="C27983" t="s">
        <v>1197</v>
      </c>
      <c r="D27983" t="s">
        <v>48</v>
      </c>
      <c r="E27983" t="s">
        <v>1198</v>
      </c>
      <c r="F27983" t="s">
        <v>823</v>
      </c>
      <c r="G27983" s="1">
        <v>2</v>
      </c>
      <c r="H27983" s="3">
        <v>80</v>
      </c>
      <c r="I27983" s="3">
        <v>4</v>
      </c>
      <c r="J27983" s="1">
        <v>0</v>
      </c>
      <c r="K27983" s="3">
        <v>0</v>
      </c>
      <c r="L27983" s="3">
        <v>0</v>
      </c>
    </row>
    <row r="27984" spans="1:12">
      <c r="A27984" t="s">
        <v>69</v>
      </c>
      <c r="B27984" t="s">
        <v>1211</v>
      </c>
      <c r="C27984" t="s">
        <v>1212</v>
      </c>
      <c r="D27984" t="s">
        <v>48</v>
      </c>
      <c r="E27984" t="s">
        <v>1213</v>
      </c>
      <c r="F27984" t="s">
        <v>1214</v>
      </c>
      <c r="G27984" s="1">
        <v>34</v>
      </c>
      <c r="H27984" s="3">
        <v>183154</v>
      </c>
      <c r="I27984" s="3">
        <v>3730.08</v>
      </c>
      <c r="J27984" s="1">
        <v>0</v>
      </c>
      <c r="K27984" s="3">
        <v>0</v>
      </c>
      <c r="L27984" s="3">
        <v>0</v>
      </c>
    </row>
    <row r="27985" spans="1:12">
      <c r="A27985" t="s">
        <v>113</v>
      </c>
      <c r="B27985" t="s">
        <v>5279</v>
      </c>
      <c r="C27985" t="s">
        <v>2182</v>
      </c>
      <c r="D27985" t="s">
        <v>48</v>
      </c>
      <c r="E27985" t="s">
        <v>5280</v>
      </c>
      <c r="F27985" t="s">
        <v>5281</v>
      </c>
      <c r="G27985" s="1">
        <v>412</v>
      </c>
      <c r="H27985" s="3">
        <v>115899.9</v>
      </c>
      <c r="I27985" s="3">
        <v>0</v>
      </c>
      <c r="J27985" s="1">
        <v>0</v>
      </c>
      <c r="K27985" s="3">
        <v>0</v>
      </c>
      <c r="L27985" s="3">
        <v>0</v>
      </c>
    </row>
    <row r="27986" spans="1:12">
      <c r="A27986" t="s">
        <v>348</v>
      </c>
      <c r="B27986" t="s">
        <v>5240</v>
      </c>
      <c r="C27986" t="s">
        <v>5241</v>
      </c>
      <c r="D27986" t="s">
        <v>48</v>
      </c>
      <c r="E27986" t="s">
        <v>5242</v>
      </c>
      <c r="F27986" t="s">
        <v>5243</v>
      </c>
      <c r="G27986" s="1">
        <v>59</v>
      </c>
      <c r="H27986" s="3">
        <v>75467.7</v>
      </c>
      <c r="I27986" s="3">
        <v>2523.34</v>
      </c>
      <c r="J27986" s="1">
        <v>0</v>
      </c>
      <c r="K27986" s="3">
        <v>0</v>
      </c>
      <c r="L27986" s="3">
        <v>0</v>
      </c>
    </row>
    <row r="27987" spans="1:12">
      <c r="A27987" t="s">
        <v>33</v>
      </c>
      <c r="B27987" t="s">
        <v>1586</v>
      </c>
      <c r="C27987" t="s">
        <v>1587</v>
      </c>
      <c r="D27987" t="s">
        <v>15</v>
      </c>
      <c r="E27987" t="s">
        <v>1588</v>
      </c>
      <c r="F27987" t="s">
        <v>1589</v>
      </c>
      <c r="G27987" s="1">
        <v>0</v>
      </c>
      <c r="H27987" s="3">
        <v>0</v>
      </c>
      <c r="I27987" s="3">
        <v>0</v>
      </c>
      <c r="J27987" s="1">
        <v>4</v>
      </c>
      <c r="K27987" s="3">
        <v>10087.5</v>
      </c>
      <c r="L27987" s="3">
        <v>0</v>
      </c>
    </row>
    <row r="27988" spans="1:12">
      <c r="A27988" t="s">
        <v>44</v>
      </c>
      <c r="B27988" t="s">
        <v>1222</v>
      </c>
      <c r="C27988" t="s">
        <v>1223</v>
      </c>
      <c r="D27988" t="s">
        <v>15</v>
      </c>
      <c r="E27988" t="s">
        <v>1224</v>
      </c>
      <c r="F27988" t="s">
        <v>1225</v>
      </c>
      <c r="G27988" s="1">
        <v>4</v>
      </c>
      <c r="H27988" s="3">
        <v>3140</v>
      </c>
      <c r="I27988" s="3">
        <v>84.16</v>
      </c>
      <c r="J27988" s="1">
        <v>0</v>
      </c>
      <c r="K27988" s="3">
        <v>0</v>
      </c>
      <c r="L27988" s="3">
        <v>0</v>
      </c>
    </row>
    <row r="27989" spans="1:12">
      <c r="A27989" t="s">
        <v>35</v>
      </c>
      <c r="B27989" t="s">
        <v>1222</v>
      </c>
      <c r="C27989" t="s">
        <v>1223</v>
      </c>
      <c r="D27989" t="s">
        <v>15</v>
      </c>
      <c r="E27989" t="s">
        <v>1224</v>
      </c>
      <c r="F27989" t="s">
        <v>1225</v>
      </c>
      <c r="G27989" s="1">
        <v>2</v>
      </c>
      <c r="H27989" s="3">
        <v>600</v>
      </c>
      <c r="I27989" s="3">
        <v>16.079999999999998</v>
      </c>
      <c r="J27989" s="1">
        <v>0</v>
      </c>
      <c r="K27989" s="3">
        <v>0</v>
      </c>
      <c r="L27989" s="3">
        <v>0</v>
      </c>
    </row>
    <row r="27990" spans="1:12">
      <c r="A27990" t="s">
        <v>113</v>
      </c>
      <c r="B27990" t="s">
        <v>1233</v>
      </c>
      <c r="C27990" t="s">
        <v>1234</v>
      </c>
      <c r="D27990" t="s">
        <v>15</v>
      </c>
      <c r="E27990" t="s">
        <v>1235</v>
      </c>
      <c r="F27990" t="s">
        <v>1236</v>
      </c>
      <c r="G27990" s="1">
        <v>0</v>
      </c>
      <c r="H27990" s="3">
        <v>0</v>
      </c>
      <c r="I27990" s="3">
        <v>0</v>
      </c>
      <c r="J27990" s="1">
        <v>0</v>
      </c>
      <c r="K27990" s="3">
        <v>0</v>
      </c>
      <c r="L27990" s="3">
        <v>0</v>
      </c>
    </row>
    <row r="27991" spans="1:12">
      <c r="A27991" t="s">
        <v>113</v>
      </c>
      <c r="B27991" t="s">
        <v>1594</v>
      </c>
      <c r="C27991" t="s">
        <v>1595</v>
      </c>
      <c r="D27991" t="s">
        <v>48</v>
      </c>
      <c r="E27991" t="s">
        <v>1596</v>
      </c>
      <c r="F27991" t="s">
        <v>1597</v>
      </c>
      <c r="G27991" s="1">
        <v>6980</v>
      </c>
      <c r="H27991" s="3">
        <v>4993533.5</v>
      </c>
      <c r="I27991" s="3">
        <v>107253.08</v>
      </c>
      <c r="J27991" s="1">
        <v>0</v>
      </c>
      <c r="K27991" s="3">
        <v>0</v>
      </c>
      <c r="L27991" s="3">
        <v>0</v>
      </c>
    </row>
    <row r="27992" spans="1:12">
      <c r="A27992" t="s">
        <v>69</v>
      </c>
      <c r="B27992" t="s">
        <v>1991</v>
      </c>
      <c r="C27992" t="s">
        <v>1992</v>
      </c>
      <c r="D27992" t="s">
        <v>15</v>
      </c>
      <c r="E27992" t="s">
        <v>1993</v>
      </c>
      <c r="F27992" t="s">
        <v>1994</v>
      </c>
      <c r="G27992" s="1">
        <v>6</v>
      </c>
      <c r="H27992" s="3">
        <v>792</v>
      </c>
      <c r="I27992" s="3">
        <v>27.17</v>
      </c>
      <c r="J27992" s="1">
        <v>0</v>
      </c>
      <c r="K27992" s="3">
        <v>0</v>
      </c>
      <c r="L27992" s="3">
        <v>0</v>
      </c>
    </row>
    <row r="27993" spans="1:12">
      <c r="A27993" t="s">
        <v>69</v>
      </c>
      <c r="B27993" t="s">
        <v>5369</v>
      </c>
      <c r="C27993" t="s">
        <v>5370</v>
      </c>
      <c r="D27993" t="s">
        <v>48</v>
      </c>
      <c r="E27993" t="s">
        <v>5371</v>
      </c>
      <c r="F27993" t="s">
        <v>5372</v>
      </c>
      <c r="G27993" s="1">
        <v>3445</v>
      </c>
      <c r="H27993" s="3">
        <v>538487.80000000005</v>
      </c>
      <c r="I27993" s="3">
        <v>9249.27</v>
      </c>
      <c r="J27993" s="1">
        <v>0</v>
      </c>
      <c r="K27993" s="3">
        <v>0</v>
      </c>
      <c r="L27993" s="3">
        <v>0</v>
      </c>
    </row>
    <row r="27994" spans="1:12">
      <c r="A27994" t="s">
        <v>33</v>
      </c>
      <c r="B27994" t="s">
        <v>5369</v>
      </c>
      <c r="C27994" t="s">
        <v>5370</v>
      </c>
      <c r="D27994" t="s">
        <v>48</v>
      </c>
      <c r="E27994" t="s">
        <v>5371</v>
      </c>
      <c r="F27994" t="s">
        <v>5372</v>
      </c>
      <c r="G27994" s="1">
        <v>486</v>
      </c>
      <c r="H27994" s="3">
        <v>82770.38</v>
      </c>
      <c r="I27994" s="3">
        <v>1473.43</v>
      </c>
      <c r="J27994" s="1">
        <v>0</v>
      </c>
      <c r="K27994" s="3">
        <v>0</v>
      </c>
      <c r="L27994" s="3">
        <v>0</v>
      </c>
    </row>
    <row r="27995" spans="1:12">
      <c r="A27995" t="s">
        <v>23</v>
      </c>
      <c r="B27995" t="s">
        <v>1249</v>
      </c>
      <c r="C27995" t="s">
        <v>1250</v>
      </c>
      <c r="D27995" t="s">
        <v>48</v>
      </c>
      <c r="E27995" t="s">
        <v>1251</v>
      </c>
      <c r="F27995" t="s">
        <v>1252</v>
      </c>
      <c r="G27995" s="1">
        <v>136</v>
      </c>
      <c r="H27995" s="3">
        <v>91100</v>
      </c>
      <c r="I27995" s="3">
        <v>3592</v>
      </c>
      <c r="J27995" s="1">
        <v>0</v>
      </c>
      <c r="K27995" s="3">
        <v>0</v>
      </c>
      <c r="L27995" s="3">
        <v>0</v>
      </c>
    </row>
    <row r="27996" spans="1:12">
      <c r="A27996" t="s">
        <v>74</v>
      </c>
      <c r="B27996" t="s">
        <v>1249</v>
      </c>
      <c r="C27996" t="s">
        <v>1250</v>
      </c>
      <c r="D27996" t="s">
        <v>48</v>
      </c>
      <c r="E27996" t="s">
        <v>1251</v>
      </c>
      <c r="F27996" t="s">
        <v>1252</v>
      </c>
      <c r="G27996" s="1">
        <v>129</v>
      </c>
      <c r="H27996" s="3">
        <v>84100</v>
      </c>
      <c r="I27996" s="3">
        <v>3285.5</v>
      </c>
      <c r="J27996" s="1">
        <v>0</v>
      </c>
      <c r="K27996" s="3">
        <v>0</v>
      </c>
      <c r="L27996" s="3">
        <v>0</v>
      </c>
    </row>
    <row r="27997" spans="1:12">
      <c r="A27997" t="s">
        <v>185</v>
      </c>
      <c r="B27997" t="s">
        <v>1249</v>
      </c>
      <c r="C27997" t="s">
        <v>1250</v>
      </c>
      <c r="D27997" t="s">
        <v>48</v>
      </c>
      <c r="E27997" t="s">
        <v>1251</v>
      </c>
      <c r="F27997" t="s">
        <v>1252</v>
      </c>
      <c r="G27997" s="1">
        <v>85</v>
      </c>
      <c r="H27997" s="3">
        <v>52700</v>
      </c>
      <c r="I27997" s="3">
        <v>1958.5</v>
      </c>
      <c r="J27997" s="1">
        <v>0</v>
      </c>
      <c r="K27997" s="3">
        <v>0</v>
      </c>
      <c r="L27997" s="3">
        <v>0</v>
      </c>
    </row>
    <row r="27998" spans="1:12">
      <c r="A27998" t="s">
        <v>104</v>
      </c>
      <c r="B27998" t="s">
        <v>1249</v>
      </c>
      <c r="C27998" t="s">
        <v>1250</v>
      </c>
      <c r="D27998" t="s">
        <v>48</v>
      </c>
      <c r="E27998" t="s">
        <v>1251</v>
      </c>
      <c r="F27998" t="s">
        <v>1252</v>
      </c>
      <c r="G27998" s="1">
        <v>85</v>
      </c>
      <c r="H27998" s="3">
        <v>52750</v>
      </c>
      <c r="I27998" s="3">
        <v>2154.5</v>
      </c>
      <c r="J27998" s="1">
        <v>0</v>
      </c>
      <c r="K27998" s="3">
        <v>0</v>
      </c>
      <c r="L27998" s="3">
        <v>0</v>
      </c>
    </row>
    <row r="27999" spans="1:12">
      <c r="A27999" t="s">
        <v>44</v>
      </c>
      <c r="B27999" t="s">
        <v>1257</v>
      </c>
      <c r="C27999" t="s">
        <v>1258</v>
      </c>
      <c r="D27999" t="s">
        <v>15</v>
      </c>
      <c r="E27999" t="s">
        <v>1259</v>
      </c>
      <c r="F27999" t="s">
        <v>637</v>
      </c>
      <c r="G27999" s="1">
        <v>45</v>
      </c>
      <c r="H27999" s="3">
        <v>26783.49</v>
      </c>
      <c r="I27999" s="3">
        <v>532.03</v>
      </c>
      <c r="J27999" s="1">
        <v>0</v>
      </c>
      <c r="K27999" s="3">
        <v>0</v>
      </c>
      <c r="L27999" s="3">
        <v>0</v>
      </c>
    </row>
    <row r="28000" spans="1:12">
      <c r="A28000" t="s">
        <v>35</v>
      </c>
      <c r="B28000" t="s">
        <v>1260</v>
      </c>
      <c r="C28000" t="s">
        <v>1261</v>
      </c>
      <c r="D28000" t="s">
        <v>48</v>
      </c>
      <c r="E28000" t="s">
        <v>16</v>
      </c>
      <c r="F28000" t="s">
        <v>1262</v>
      </c>
      <c r="G28000" s="1">
        <v>320</v>
      </c>
      <c r="H28000" s="3">
        <v>17266.64</v>
      </c>
      <c r="I28000" s="3">
        <v>88</v>
      </c>
      <c r="J28000" s="1">
        <v>0</v>
      </c>
      <c r="K28000" s="3">
        <v>0</v>
      </c>
      <c r="L28000" s="3">
        <v>0</v>
      </c>
    </row>
    <row r="28001" spans="1:12">
      <c r="A28001" t="s">
        <v>348</v>
      </c>
      <c r="B28001" t="s">
        <v>1260</v>
      </c>
      <c r="C28001" t="s">
        <v>1261</v>
      </c>
      <c r="D28001" t="s">
        <v>48</v>
      </c>
      <c r="E28001" t="s">
        <v>16</v>
      </c>
      <c r="F28001" t="s">
        <v>1262</v>
      </c>
      <c r="G28001" s="1">
        <v>195</v>
      </c>
      <c r="H28001" s="3">
        <v>9241.3799999999992</v>
      </c>
      <c r="I28001" s="3">
        <v>55.75</v>
      </c>
      <c r="J28001" s="1">
        <v>0</v>
      </c>
      <c r="K28001" s="3">
        <v>0</v>
      </c>
      <c r="L28001" s="3">
        <v>0</v>
      </c>
    </row>
    <row r="28002" spans="1:12">
      <c r="A28002" t="s">
        <v>87</v>
      </c>
      <c r="B28002" t="s">
        <v>5649</v>
      </c>
      <c r="C28002" t="s">
        <v>5650</v>
      </c>
      <c r="D28002" t="s">
        <v>15</v>
      </c>
      <c r="E28002" t="s">
        <v>5651</v>
      </c>
      <c r="F28002" t="s">
        <v>5652</v>
      </c>
      <c r="G28002" s="1">
        <v>0</v>
      </c>
      <c r="H28002" s="3">
        <v>0</v>
      </c>
      <c r="I28002" s="3">
        <v>0</v>
      </c>
      <c r="J28002" s="1">
        <v>0</v>
      </c>
      <c r="K28002" s="3">
        <v>0</v>
      </c>
      <c r="L28002" s="3">
        <v>0</v>
      </c>
    </row>
    <row r="28003" spans="1:12">
      <c r="A28003" t="s">
        <v>55</v>
      </c>
      <c r="B28003" t="s">
        <v>1999</v>
      </c>
      <c r="C28003" t="s">
        <v>2000</v>
      </c>
      <c r="D28003" t="s">
        <v>48</v>
      </c>
      <c r="E28003" t="s">
        <v>2001</v>
      </c>
      <c r="F28003" t="s">
        <v>225</v>
      </c>
      <c r="G28003" s="1">
        <v>0</v>
      </c>
      <c r="H28003" s="3">
        <v>0</v>
      </c>
      <c r="I28003" s="3">
        <v>0</v>
      </c>
      <c r="J28003" s="1">
        <v>0</v>
      </c>
      <c r="K28003" s="3">
        <v>0</v>
      </c>
      <c r="L28003" s="3">
        <v>0</v>
      </c>
    </row>
    <row r="28004" spans="1:12">
      <c r="A28004" t="s">
        <v>69</v>
      </c>
      <c r="B28004" t="s">
        <v>1267</v>
      </c>
      <c r="C28004" t="s">
        <v>1268</v>
      </c>
      <c r="D28004" t="s">
        <v>48</v>
      </c>
      <c r="E28004" t="s">
        <v>1269</v>
      </c>
      <c r="F28004" t="s">
        <v>637</v>
      </c>
      <c r="G28004" s="1">
        <v>752</v>
      </c>
      <c r="H28004" s="3">
        <v>122259.97</v>
      </c>
      <c r="I28004" s="3">
        <v>2444.54</v>
      </c>
      <c r="J28004" s="1">
        <v>0</v>
      </c>
      <c r="K28004" s="3">
        <v>0</v>
      </c>
      <c r="L28004" s="3">
        <v>0</v>
      </c>
    </row>
    <row r="28005" spans="1:12">
      <c r="A28005" t="s">
        <v>69</v>
      </c>
      <c r="B28005" t="s">
        <v>2911</v>
      </c>
      <c r="C28005" t="s">
        <v>2912</v>
      </c>
      <c r="D28005" t="s">
        <v>15</v>
      </c>
      <c r="E28005" t="s">
        <v>2913</v>
      </c>
      <c r="F28005" t="s">
        <v>2914</v>
      </c>
      <c r="G28005" s="1">
        <v>2</v>
      </c>
      <c r="H28005" s="3">
        <v>400</v>
      </c>
      <c r="I28005" s="3">
        <v>6.27</v>
      </c>
      <c r="J28005" s="1">
        <v>0</v>
      </c>
      <c r="K28005" s="3">
        <v>0</v>
      </c>
      <c r="L28005" s="3">
        <v>0</v>
      </c>
    </row>
    <row r="28006" spans="1:12">
      <c r="A28006" t="s">
        <v>146</v>
      </c>
      <c r="B28006" t="s">
        <v>2002</v>
      </c>
      <c r="C28006" t="s">
        <v>2003</v>
      </c>
      <c r="D28006" t="s">
        <v>15</v>
      </c>
      <c r="E28006" t="s">
        <v>2004</v>
      </c>
      <c r="F28006" t="s">
        <v>2005</v>
      </c>
      <c r="G28006" s="1">
        <v>9</v>
      </c>
      <c r="H28006" s="3">
        <v>9295</v>
      </c>
      <c r="I28006" s="3">
        <v>186.83</v>
      </c>
      <c r="J28006" s="1">
        <v>0</v>
      </c>
      <c r="K28006" s="3">
        <v>0</v>
      </c>
      <c r="L28006" s="3">
        <v>0</v>
      </c>
    </row>
    <row r="28007" spans="1:12">
      <c r="A28007" t="s">
        <v>104</v>
      </c>
      <c r="B28007" t="s">
        <v>1270</v>
      </c>
      <c r="C28007" t="s">
        <v>1271</v>
      </c>
      <c r="D28007" t="s">
        <v>15</v>
      </c>
      <c r="E28007" t="s">
        <v>1272</v>
      </c>
      <c r="F28007" t="s">
        <v>1273</v>
      </c>
      <c r="G28007" s="1">
        <v>0</v>
      </c>
      <c r="H28007" s="3">
        <v>0</v>
      </c>
      <c r="I28007" s="3">
        <v>0</v>
      </c>
      <c r="J28007" s="1">
        <v>0</v>
      </c>
      <c r="K28007" s="3">
        <v>0</v>
      </c>
      <c r="L28007" s="3">
        <v>0</v>
      </c>
    </row>
    <row r="28008" spans="1:12">
      <c r="A28008" t="s">
        <v>113</v>
      </c>
      <c r="B28008" t="s">
        <v>1614</v>
      </c>
      <c r="C28008" t="s">
        <v>1615</v>
      </c>
      <c r="D28008" t="s">
        <v>15</v>
      </c>
      <c r="E28008" t="s">
        <v>1616</v>
      </c>
      <c r="F28008" t="s">
        <v>1617</v>
      </c>
      <c r="G28008" s="1">
        <v>449</v>
      </c>
      <c r="H28008" s="3">
        <v>35996</v>
      </c>
      <c r="I28008" s="3">
        <v>1797.46</v>
      </c>
      <c r="J28008" s="1">
        <v>0</v>
      </c>
      <c r="K28008" s="3">
        <v>0</v>
      </c>
      <c r="L28008" s="3">
        <v>0</v>
      </c>
    </row>
    <row r="28009" spans="1:12">
      <c r="A28009" t="s">
        <v>69</v>
      </c>
      <c r="B28009" t="s">
        <v>1618</v>
      </c>
      <c r="C28009" t="s">
        <v>1002</v>
      </c>
      <c r="D28009" t="s">
        <v>48</v>
      </c>
      <c r="E28009" t="s">
        <v>1619</v>
      </c>
      <c r="F28009" t="s">
        <v>1620</v>
      </c>
      <c r="G28009" s="1">
        <v>110</v>
      </c>
      <c r="H28009" s="3">
        <v>9269</v>
      </c>
      <c r="I28009" s="3">
        <v>463.46</v>
      </c>
      <c r="J28009" s="1">
        <v>0</v>
      </c>
      <c r="K28009" s="3">
        <v>0</v>
      </c>
      <c r="L28009" s="3">
        <v>0</v>
      </c>
    </row>
    <row r="28010" spans="1:12">
      <c r="A28010" t="s">
        <v>35</v>
      </c>
      <c r="B28010" t="s">
        <v>1282</v>
      </c>
      <c r="C28010" t="s">
        <v>1283</v>
      </c>
      <c r="D28010" t="s">
        <v>15</v>
      </c>
      <c r="E28010" t="s">
        <v>1284</v>
      </c>
      <c r="F28010" t="s">
        <v>1285</v>
      </c>
      <c r="G28010" s="1">
        <v>1433</v>
      </c>
      <c r="H28010" s="3">
        <v>23315</v>
      </c>
      <c r="I28010" s="3">
        <v>1025.8599999999999</v>
      </c>
      <c r="J28010" s="1">
        <v>0</v>
      </c>
      <c r="K28010" s="3">
        <v>0</v>
      </c>
      <c r="L28010" s="3">
        <v>0</v>
      </c>
    </row>
    <row r="28011" spans="1:12">
      <c r="A28011" t="s">
        <v>45</v>
      </c>
      <c r="B28011" t="s">
        <v>1286</v>
      </c>
      <c r="C28011" t="s">
        <v>908</v>
      </c>
      <c r="D28011" t="s">
        <v>15</v>
      </c>
      <c r="E28011" t="s">
        <v>1287</v>
      </c>
      <c r="F28011" t="s">
        <v>910</v>
      </c>
      <c r="G28011" s="1">
        <v>0</v>
      </c>
      <c r="H28011" s="3">
        <v>0</v>
      </c>
      <c r="I28011" s="3">
        <v>0</v>
      </c>
      <c r="J28011" s="1">
        <v>1</v>
      </c>
      <c r="K28011" s="3">
        <v>125</v>
      </c>
      <c r="L28011" s="3">
        <v>0</v>
      </c>
    </row>
    <row r="28012" spans="1:12">
      <c r="A28012" t="s">
        <v>87</v>
      </c>
      <c r="B28012" t="s">
        <v>1625</v>
      </c>
      <c r="C28012" t="s">
        <v>1626</v>
      </c>
      <c r="D28012" t="s">
        <v>15</v>
      </c>
      <c r="E28012" t="s">
        <v>1627</v>
      </c>
      <c r="F28012" t="s">
        <v>1628</v>
      </c>
      <c r="G28012" s="1">
        <v>0</v>
      </c>
      <c r="H28012" s="3">
        <v>0</v>
      </c>
      <c r="I28012" s="3">
        <v>0</v>
      </c>
      <c r="J28012" s="1">
        <v>0</v>
      </c>
      <c r="K28012" s="3">
        <v>0</v>
      </c>
      <c r="L28012" s="3">
        <v>0</v>
      </c>
    </row>
    <row r="28013" spans="1:12">
      <c r="A28013" t="s">
        <v>55</v>
      </c>
      <c r="B28013" t="s">
        <v>1629</v>
      </c>
      <c r="C28013" t="s">
        <v>1630</v>
      </c>
      <c r="D28013" t="s">
        <v>48</v>
      </c>
      <c r="E28013" t="s">
        <v>1631</v>
      </c>
      <c r="F28013" t="s">
        <v>129</v>
      </c>
      <c r="G28013" s="1">
        <v>4</v>
      </c>
      <c r="H28013" s="3">
        <v>42400</v>
      </c>
      <c r="I28013" s="3">
        <v>866</v>
      </c>
      <c r="J28013" s="1">
        <v>0</v>
      </c>
      <c r="K28013" s="3">
        <v>0</v>
      </c>
      <c r="L28013" s="3">
        <v>0</v>
      </c>
    </row>
    <row r="28014" spans="1:12">
      <c r="A28014" t="s">
        <v>74</v>
      </c>
      <c r="B28014" t="s">
        <v>1296</v>
      </c>
      <c r="C28014" t="s">
        <v>814</v>
      </c>
      <c r="D28014" t="s">
        <v>48</v>
      </c>
      <c r="E28014" t="s">
        <v>815</v>
      </c>
      <c r="F28014" t="s">
        <v>1297</v>
      </c>
      <c r="G28014" s="1">
        <v>195</v>
      </c>
      <c r="H28014" s="3">
        <v>30923.25</v>
      </c>
      <c r="I28014" s="3">
        <v>618.47</v>
      </c>
      <c r="J28014" s="1">
        <v>0</v>
      </c>
      <c r="K28014" s="3">
        <v>0</v>
      </c>
      <c r="L28014" s="3">
        <v>0</v>
      </c>
    </row>
    <row r="28015" spans="1:12">
      <c r="A28015" t="s">
        <v>104</v>
      </c>
      <c r="B28015" t="s">
        <v>1302</v>
      </c>
      <c r="C28015" t="s">
        <v>1303</v>
      </c>
      <c r="D28015" t="s">
        <v>15</v>
      </c>
      <c r="E28015" t="s">
        <v>1304</v>
      </c>
      <c r="F28015" t="s">
        <v>1305</v>
      </c>
      <c r="G28015" s="1">
        <v>0</v>
      </c>
      <c r="H28015" s="3">
        <v>0</v>
      </c>
      <c r="I28015" s="3">
        <v>0</v>
      </c>
      <c r="J28015" s="1">
        <v>0</v>
      </c>
      <c r="K28015" s="3">
        <v>0</v>
      </c>
      <c r="L28015" s="3">
        <v>0</v>
      </c>
    </row>
    <row r="28016" spans="1:12">
      <c r="A28016" t="s">
        <v>348</v>
      </c>
      <c r="B28016" t="s">
        <v>5331</v>
      </c>
      <c r="C28016" t="s">
        <v>5332</v>
      </c>
      <c r="D28016" t="s">
        <v>15</v>
      </c>
      <c r="E28016" t="s">
        <v>5333</v>
      </c>
      <c r="F28016" t="s">
        <v>2294</v>
      </c>
      <c r="G28016" s="1">
        <v>14</v>
      </c>
      <c r="H28016" s="3">
        <v>3813.7</v>
      </c>
      <c r="I28016" s="3">
        <v>190.66</v>
      </c>
      <c r="J28016" s="1">
        <v>0</v>
      </c>
      <c r="K28016" s="3">
        <v>0</v>
      </c>
      <c r="L28016" s="3">
        <v>0</v>
      </c>
    </row>
    <row r="28017" spans="1:12">
      <c r="A28017" t="s">
        <v>33</v>
      </c>
      <c r="B28017" t="s">
        <v>1310</v>
      </c>
      <c r="C28017" t="s">
        <v>1311</v>
      </c>
      <c r="D28017" t="s">
        <v>15</v>
      </c>
      <c r="E28017" t="s">
        <v>1312</v>
      </c>
      <c r="F28017" t="s">
        <v>1313</v>
      </c>
      <c r="G28017" s="1">
        <v>0</v>
      </c>
      <c r="H28017" s="3">
        <v>0</v>
      </c>
      <c r="I28017" s="3">
        <v>0</v>
      </c>
      <c r="J28017" s="1">
        <v>1</v>
      </c>
      <c r="K28017" s="3">
        <v>530</v>
      </c>
      <c r="L28017" s="3">
        <v>17.170000000000002</v>
      </c>
    </row>
    <row r="28018" spans="1:12">
      <c r="A28018" t="s">
        <v>55</v>
      </c>
      <c r="B28018" t="s">
        <v>3564</v>
      </c>
      <c r="C28018" t="s">
        <v>3565</v>
      </c>
      <c r="D28018" t="s">
        <v>15</v>
      </c>
      <c r="E28018" t="s">
        <v>3566</v>
      </c>
      <c r="F28018" t="s">
        <v>3567</v>
      </c>
      <c r="G28018" s="1">
        <v>0</v>
      </c>
      <c r="H28018" s="3">
        <v>0</v>
      </c>
      <c r="I28018" s="3">
        <v>0</v>
      </c>
      <c r="J28018" s="1">
        <v>0</v>
      </c>
      <c r="K28018" s="3">
        <v>0</v>
      </c>
      <c r="L28018" s="3">
        <v>0</v>
      </c>
    </row>
    <row r="28019" spans="1:12">
      <c r="A28019" t="s">
        <v>104</v>
      </c>
      <c r="B28019" t="s">
        <v>3256</v>
      </c>
      <c r="C28019" t="s">
        <v>3257</v>
      </c>
      <c r="D28019" t="s">
        <v>48</v>
      </c>
      <c r="E28019" t="s">
        <v>3258</v>
      </c>
      <c r="F28019" t="s">
        <v>3259</v>
      </c>
      <c r="G28019" s="1">
        <v>142</v>
      </c>
      <c r="H28019" s="3">
        <v>55092</v>
      </c>
      <c r="I28019" s="3">
        <v>806.45</v>
      </c>
      <c r="J28019" s="1">
        <v>0</v>
      </c>
      <c r="K28019" s="3">
        <v>0</v>
      </c>
      <c r="L28019" s="3">
        <v>0</v>
      </c>
    </row>
    <row r="28020" spans="1:12">
      <c r="A28020" t="s">
        <v>69</v>
      </c>
      <c r="B28020" t="s">
        <v>5588</v>
      </c>
      <c r="C28020" t="s">
        <v>5589</v>
      </c>
      <c r="D28020" t="s">
        <v>48</v>
      </c>
      <c r="E28020" t="s">
        <v>482</v>
      </c>
      <c r="F28020" t="s">
        <v>5590</v>
      </c>
      <c r="G28020" s="1">
        <v>79</v>
      </c>
      <c r="H28020" s="3">
        <v>192448.94</v>
      </c>
      <c r="I28020" s="3">
        <v>6325.47</v>
      </c>
      <c r="J28020" s="1">
        <v>0</v>
      </c>
      <c r="K28020" s="3">
        <v>0</v>
      </c>
      <c r="L28020" s="3">
        <v>0</v>
      </c>
    </row>
    <row r="28021" spans="1:12">
      <c r="A28021" t="s">
        <v>18</v>
      </c>
      <c r="B28021" t="s">
        <v>3264</v>
      </c>
      <c r="C28021" t="s">
        <v>3265</v>
      </c>
      <c r="D28021" t="s">
        <v>48</v>
      </c>
      <c r="E28021" t="s">
        <v>3266</v>
      </c>
      <c r="F28021" t="s">
        <v>3267</v>
      </c>
      <c r="G28021" s="1">
        <v>0</v>
      </c>
      <c r="H28021" s="3">
        <v>0</v>
      </c>
      <c r="I28021" s="3">
        <v>0</v>
      </c>
      <c r="J28021" s="1">
        <v>214</v>
      </c>
      <c r="K28021" s="3">
        <v>51653.41</v>
      </c>
      <c r="L28021" s="3">
        <v>2582.9</v>
      </c>
    </row>
    <row r="28022" spans="1:12">
      <c r="A28022" t="s">
        <v>35</v>
      </c>
      <c r="B28022" t="s">
        <v>5533</v>
      </c>
      <c r="C28022" t="s">
        <v>5534</v>
      </c>
      <c r="D28022" t="s">
        <v>15</v>
      </c>
      <c r="E28022" t="s">
        <v>5535</v>
      </c>
      <c r="F28022" t="s">
        <v>5536</v>
      </c>
      <c r="G28022" s="1">
        <v>94</v>
      </c>
      <c r="H28022" s="3">
        <v>44924.49</v>
      </c>
      <c r="I28022" s="3">
        <v>2246.2199999999998</v>
      </c>
      <c r="J28022" s="1">
        <v>0</v>
      </c>
      <c r="K28022" s="3">
        <v>0</v>
      </c>
      <c r="L28022" s="3">
        <v>0</v>
      </c>
    </row>
    <row r="28023" spans="1:12">
      <c r="A28023" t="s">
        <v>23</v>
      </c>
      <c r="B28023" t="s">
        <v>5533</v>
      </c>
      <c r="C28023" t="s">
        <v>5534</v>
      </c>
      <c r="D28023" t="s">
        <v>15</v>
      </c>
      <c r="E28023" t="s">
        <v>5535</v>
      </c>
      <c r="F28023" t="s">
        <v>5536</v>
      </c>
      <c r="G28023" s="1">
        <v>81</v>
      </c>
      <c r="H28023" s="3">
        <v>27039.55</v>
      </c>
      <c r="I28023" s="3">
        <v>1351.98</v>
      </c>
      <c r="J28023" s="1">
        <v>0</v>
      </c>
      <c r="K28023" s="3">
        <v>0</v>
      </c>
      <c r="L28023" s="3">
        <v>0</v>
      </c>
    </row>
    <row r="28024" spans="1:12">
      <c r="A28024" t="s">
        <v>33</v>
      </c>
      <c r="B28024" t="s">
        <v>3270</v>
      </c>
      <c r="C28024" t="s">
        <v>3271</v>
      </c>
      <c r="D28024" t="s">
        <v>48</v>
      </c>
      <c r="E28024" t="s">
        <v>380</v>
      </c>
      <c r="F28024" t="s">
        <v>3272</v>
      </c>
      <c r="G28024" s="1">
        <v>0</v>
      </c>
      <c r="H28024" s="3">
        <v>0</v>
      </c>
      <c r="I28024" s="3">
        <v>0</v>
      </c>
      <c r="J28024" s="1">
        <v>12</v>
      </c>
      <c r="K28024" s="3">
        <v>23988.48</v>
      </c>
      <c r="L28024" s="3">
        <v>1199.42</v>
      </c>
    </row>
    <row r="28025" spans="1:12">
      <c r="A28025" t="s">
        <v>113</v>
      </c>
      <c r="B28025" t="s">
        <v>3568</v>
      </c>
      <c r="C28025" t="s">
        <v>3569</v>
      </c>
      <c r="D28025" t="s">
        <v>48</v>
      </c>
      <c r="E28025" t="s">
        <v>3570</v>
      </c>
      <c r="F28025" t="s">
        <v>3539</v>
      </c>
      <c r="G28025" s="1">
        <v>16</v>
      </c>
      <c r="H28025" s="3">
        <v>9600</v>
      </c>
      <c r="I28025" s="3">
        <v>192</v>
      </c>
      <c r="J28025" s="1">
        <v>0</v>
      </c>
      <c r="K28025" s="3">
        <v>0</v>
      </c>
      <c r="L28025" s="3">
        <v>0</v>
      </c>
    </row>
    <row r="28026" spans="1:12">
      <c r="A28026" t="s">
        <v>113</v>
      </c>
      <c r="B28026" t="s">
        <v>5676</v>
      </c>
      <c r="C28026" t="s">
        <v>1261</v>
      </c>
      <c r="D28026" t="s">
        <v>48</v>
      </c>
      <c r="E28026" t="s">
        <v>1751</v>
      </c>
      <c r="F28026" t="s">
        <v>1742</v>
      </c>
      <c r="G28026" s="1">
        <v>0</v>
      </c>
      <c r="H28026" s="3">
        <v>0</v>
      </c>
      <c r="I28026" s="3">
        <v>0</v>
      </c>
      <c r="J28026" s="1">
        <v>0</v>
      </c>
      <c r="K28026" s="3">
        <v>0</v>
      </c>
      <c r="L28026" s="3">
        <v>0</v>
      </c>
    </row>
    <row r="28027" spans="1:12">
      <c r="A28027" t="s">
        <v>34</v>
      </c>
      <c r="B28027" t="s">
        <v>3170</v>
      </c>
      <c r="C28027" t="s">
        <v>3171</v>
      </c>
      <c r="D28027" t="s">
        <v>15</v>
      </c>
      <c r="E28027" t="s">
        <v>72</v>
      </c>
      <c r="F28027" t="s">
        <v>3172</v>
      </c>
      <c r="G28027" s="1">
        <v>0</v>
      </c>
      <c r="H28027" s="3">
        <v>0</v>
      </c>
      <c r="I28027" s="3">
        <v>0</v>
      </c>
      <c r="J28027" s="1">
        <v>0</v>
      </c>
      <c r="K28027" s="3">
        <v>0</v>
      </c>
      <c r="L28027" s="3">
        <v>0</v>
      </c>
    </row>
    <row r="28028" spans="1:12">
      <c r="A28028" t="s">
        <v>44</v>
      </c>
      <c r="B28028" t="s">
        <v>3173</v>
      </c>
      <c r="C28028" t="s">
        <v>3174</v>
      </c>
      <c r="D28028" t="s">
        <v>48</v>
      </c>
      <c r="E28028" t="s">
        <v>188</v>
      </c>
      <c r="F28028" t="s">
        <v>3175</v>
      </c>
      <c r="G28028" s="1">
        <v>8</v>
      </c>
      <c r="H28028" s="3">
        <v>3374.3</v>
      </c>
      <c r="I28028" s="3">
        <v>137.80000000000001</v>
      </c>
      <c r="J28028" s="1">
        <v>0</v>
      </c>
      <c r="K28028" s="3">
        <v>0</v>
      </c>
      <c r="L28028" s="3">
        <v>0</v>
      </c>
    </row>
    <row r="28029" spans="1:12">
      <c r="A28029" t="s">
        <v>185</v>
      </c>
      <c r="B28029" t="s">
        <v>3173</v>
      </c>
      <c r="C28029" t="s">
        <v>3174</v>
      </c>
      <c r="D28029" t="s">
        <v>48</v>
      </c>
      <c r="E28029" t="s">
        <v>188</v>
      </c>
      <c r="F28029" t="s">
        <v>3175</v>
      </c>
      <c r="G28029" s="1">
        <v>377</v>
      </c>
      <c r="H28029" s="3">
        <v>87294.080000000002</v>
      </c>
      <c r="I28029" s="3">
        <v>4267.7700000000004</v>
      </c>
      <c r="J28029" s="1">
        <v>0</v>
      </c>
      <c r="K28029" s="3">
        <v>0</v>
      </c>
      <c r="L28029" s="3">
        <v>0</v>
      </c>
    </row>
    <row r="28030" spans="1:12">
      <c r="A28030" t="s">
        <v>146</v>
      </c>
      <c r="B28030" t="s">
        <v>3179</v>
      </c>
      <c r="C28030" t="s">
        <v>3180</v>
      </c>
      <c r="D28030" t="s">
        <v>15</v>
      </c>
      <c r="E28030" t="s">
        <v>3181</v>
      </c>
      <c r="F28030" t="s">
        <v>3182</v>
      </c>
      <c r="G28030" s="1">
        <v>33</v>
      </c>
      <c r="H28030" s="3">
        <v>17980</v>
      </c>
      <c r="I28030" s="3">
        <v>361.4</v>
      </c>
      <c r="J28030" s="1">
        <v>0</v>
      </c>
      <c r="K28030" s="3">
        <v>0</v>
      </c>
      <c r="L28030" s="3">
        <v>0</v>
      </c>
    </row>
    <row r="28031" spans="1:12">
      <c r="A28031" t="s">
        <v>23</v>
      </c>
      <c r="B28031" t="s">
        <v>3281</v>
      </c>
      <c r="C28031" t="s">
        <v>3282</v>
      </c>
      <c r="D28031" t="s">
        <v>48</v>
      </c>
      <c r="E28031" t="s">
        <v>3283</v>
      </c>
      <c r="F28031" t="s">
        <v>3284</v>
      </c>
      <c r="G28031" s="1">
        <v>525</v>
      </c>
      <c r="H28031" s="3">
        <v>29481</v>
      </c>
      <c r="I28031" s="3">
        <v>1474.05</v>
      </c>
      <c r="J28031" s="1">
        <v>0</v>
      </c>
      <c r="K28031" s="3">
        <v>0</v>
      </c>
      <c r="L28031" s="3">
        <v>0</v>
      </c>
    </row>
    <row r="28032" spans="1:12">
      <c r="A28032" t="s">
        <v>12</v>
      </c>
      <c r="B28032" t="s">
        <v>3579</v>
      </c>
      <c r="C28032" t="s">
        <v>3580</v>
      </c>
      <c r="D28032" t="s">
        <v>15</v>
      </c>
      <c r="E28032" t="s">
        <v>3581</v>
      </c>
      <c r="F28032" t="s">
        <v>3582</v>
      </c>
      <c r="G28032" s="1">
        <v>28</v>
      </c>
      <c r="H28032" s="3">
        <v>16499.080000000002</v>
      </c>
      <c r="I28032" s="3">
        <v>824.96</v>
      </c>
      <c r="J28032" s="1">
        <v>0</v>
      </c>
      <c r="K28032" s="3">
        <v>0</v>
      </c>
      <c r="L28032" s="3">
        <v>0</v>
      </c>
    </row>
    <row r="28033" spans="1:12">
      <c r="A28033" t="s">
        <v>23</v>
      </c>
      <c r="B28033" t="s">
        <v>3288</v>
      </c>
      <c r="C28033" t="s">
        <v>3289</v>
      </c>
      <c r="D28033" t="s">
        <v>15</v>
      </c>
      <c r="E28033" t="s">
        <v>3290</v>
      </c>
      <c r="F28033" t="s">
        <v>3291</v>
      </c>
      <c r="G28033" s="1">
        <v>0</v>
      </c>
      <c r="H28033" s="3">
        <v>0</v>
      </c>
      <c r="I28033" s="3">
        <v>0</v>
      </c>
      <c r="J28033" s="1">
        <v>0</v>
      </c>
      <c r="K28033" s="3">
        <v>0</v>
      </c>
      <c r="L28033" s="3">
        <v>0</v>
      </c>
    </row>
    <row r="28034" spans="1:12">
      <c r="A28034" t="s">
        <v>23</v>
      </c>
      <c r="B28034" t="s">
        <v>3583</v>
      </c>
      <c r="C28034" t="s">
        <v>3584</v>
      </c>
      <c r="D28034" t="s">
        <v>15</v>
      </c>
      <c r="E28034" t="s">
        <v>2913</v>
      </c>
      <c r="F28034" t="s">
        <v>3113</v>
      </c>
      <c r="G28034" s="1">
        <v>9</v>
      </c>
      <c r="H28034" s="3">
        <v>1990</v>
      </c>
      <c r="I28034" s="3">
        <v>26.26</v>
      </c>
      <c r="J28034" s="1">
        <v>0</v>
      </c>
      <c r="K28034" s="3">
        <v>0</v>
      </c>
      <c r="L28034" s="3">
        <v>0</v>
      </c>
    </row>
    <row r="28035" spans="1:12">
      <c r="A28035" t="s">
        <v>185</v>
      </c>
      <c r="B28035" t="s">
        <v>3196</v>
      </c>
      <c r="C28035" t="s">
        <v>3197</v>
      </c>
      <c r="D28035" t="s">
        <v>48</v>
      </c>
      <c r="E28035" t="s">
        <v>3198</v>
      </c>
      <c r="F28035" t="s">
        <v>3199</v>
      </c>
      <c r="G28035" s="1">
        <v>191</v>
      </c>
      <c r="H28035" s="3">
        <v>17627</v>
      </c>
      <c r="I28035" s="3">
        <v>871.66</v>
      </c>
      <c r="J28035" s="1">
        <v>0</v>
      </c>
      <c r="K28035" s="3">
        <v>0</v>
      </c>
      <c r="L28035" s="3">
        <v>0</v>
      </c>
    </row>
    <row r="28036" spans="1:12">
      <c r="A28036" t="s">
        <v>146</v>
      </c>
      <c r="B28036" t="s">
        <v>3196</v>
      </c>
      <c r="C28036" t="s">
        <v>3197</v>
      </c>
      <c r="D28036" t="s">
        <v>48</v>
      </c>
      <c r="E28036" t="s">
        <v>3198</v>
      </c>
      <c r="F28036" t="s">
        <v>3199</v>
      </c>
      <c r="G28036" s="1">
        <v>230</v>
      </c>
      <c r="H28036" s="3">
        <v>29760</v>
      </c>
      <c r="I28036" s="3">
        <v>1488</v>
      </c>
      <c r="J28036" s="1">
        <v>0</v>
      </c>
      <c r="K28036" s="3">
        <v>0</v>
      </c>
      <c r="L28036" s="3">
        <v>0</v>
      </c>
    </row>
    <row r="28037" spans="1:12">
      <c r="A28037" t="s">
        <v>348</v>
      </c>
      <c r="B28037" t="s">
        <v>3196</v>
      </c>
      <c r="C28037" t="s">
        <v>3197</v>
      </c>
      <c r="D28037" t="s">
        <v>48</v>
      </c>
      <c r="E28037" t="s">
        <v>3198</v>
      </c>
      <c r="F28037" t="s">
        <v>3199</v>
      </c>
      <c r="G28037" s="1">
        <v>198</v>
      </c>
      <c r="H28037" s="3">
        <v>30280</v>
      </c>
      <c r="I28037" s="3">
        <v>1514</v>
      </c>
      <c r="J28037" s="1">
        <v>0</v>
      </c>
      <c r="K28037" s="3">
        <v>0</v>
      </c>
      <c r="L28037" s="3">
        <v>0</v>
      </c>
    </row>
    <row r="28038" spans="1:12">
      <c r="A28038" t="s">
        <v>146</v>
      </c>
      <c r="B28038" t="s">
        <v>3294</v>
      </c>
      <c r="C28038" t="s">
        <v>3295</v>
      </c>
      <c r="D28038" t="s">
        <v>15</v>
      </c>
      <c r="E28038" t="s">
        <v>3296</v>
      </c>
      <c r="F28038" t="s">
        <v>3297</v>
      </c>
      <c r="G28038" s="1">
        <v>36</v>
      </c>
      <c r="H28038" s="3">
        <v>2770</v>
      </c>
      <c r="I28038" s="3">
        <v>138.5</v>
      </c>
      <c r="J28038" s="1">
        <v>0</v>
      </c>
      <c r="K28038" s="3">
        <v>0</v>
      </c>
      <c r="L28038" s="3">
        <v>0</v>
      </c>
    </row>
    <row r="28039" spans="1:12">
      <c r="A28039" t="s">
        <v>60</v>
      </c>
      <c r="B28039" t="s">
        <v>3298</v>
      </c>
      <c r="C28039" t="s">
        <v>3299</v>
      </c>
      <c r="D28039" t="s">
        <v>15</v>
      </c>
      <c r="E28039" t="s">
        <v>3300</v>
      </c>
      <c r="F28039" t="s">
        <v>3301</v>
      </c>
      <c r="G28039" s="1">
        <v>0</v>
      </c>
      <c r="H28039" s="3">
        <v>0</v>
      </c>
      <c r="I28039" s="3">
        <v>0</v>
      </c>
      <c r="J28039" s="1">
        <v>770</v>
      </c>
      <c r="K28039" s="3">
        <v>93940.09</v>
      </c>
      <c r="L28039" s="3">
        <v>0</v>
      </c>
    </row>
    <row r="28040" spans="1:12">
      <c r="A28040" t="s">
        <v>33</v>
      </c>
      <c r="B28040" t="s">
        <v>3200</v>
      </c>
      <c r="C28040" t="s">
        <v>3201</v>
      </c>
      <c r="D28040" t="s">
        <v>15</v>
      </c>
      <c r="E28040" t="s">
        <v>3202</v>
      </c>
      <c r="F28040" t="s">
        <v>3203</v>
      </c>
      <c r="G28040" s="1">
        <v>0</v>
      </c>
      <c r="H28040" s="3">
        <v>0</v>
      </c>
      <c r="I28040" s="3">
        <v>0</v>
      </c>
      <c r="J28040" s="1">
        <v>156</v>
      </c>
      <c r="K28040" s="3">
        <v>28080</v>
      </c>
      <c r="L28040" s="3">
        <v>0</v>
      </c>
    </row>
    <row r="28041" spans="1:12">
      <c r="A28041" t="s">
        <v>18</v>
      </c>
      <c r="B28041" t="s">
        <v>3200</v>
      </c>
      <c r="C28041" t="s">
        <v>3201</v>
      </c>
      <c r="D28041" t="s">
        <v>15</v>
      </c>
      <c r="E28041" t="s">
        <v>3202</v>
      </c>
      <c r="F28041" t="s">
        <v>3203</v>
      </c>
      <c r="G28041" s="1">
        <v>0</v>
      </c>
      <c r="H28041" s="3">
        <v>0</v>
      </c>
      <c r="I28041" s="3">
        <v>0</v>
      </c>
      <c r="J28041" s="1">
        <v>0</v>
      </c>
      <c r="K28041" s="3">
        <v>0</v>
      </c>
      <c r="L28041" s="3">
        <v>0</v>
      </c>
    </row>
    <row r="28042" spans="1:12">
      <c r="A28042" t="s">
        <v>35</v>
      </c>
      <c r="B28042" t="s">
        <v>3302</v>
      </c>
      <c r="C28042" t="s">
        <v>3303</v>
      </c>
      <c r="D28042" t="s">
        <v>15</v>
      </c>
      <c r="E28042" t="s">
        <v>3304</v>
      </c>
      <c r="F28042" t="s">
        <v>3305</v>
      </c>
      <c r="G28042" s="1">
        <v>125</v>
      </c>
      <c r="H28042" s="3">
        <v>4670</v>
      </c>
      <c r="I28042" s="3">
        <v>233.25</v>
      </c>
      <c r="J28042" s="1">
        <v>0</v>
      </c>
      <c r="K28042" s="3">
        <v>0</v>
      </c>
      <c r="L28042" s="3">
        <v>0</v>
      </c>
    </row>
    <row r="28043" spans="1:12">
      <c r="A28043" t="s">
        <v>69</v>
      </c>
      <c r="B28043" t="s">
        <v>3306</v>
      </c>
      <c r="C28043" t="s">
        <v>3307</v>
      </c>
      <c r="D28043" t="s">
        <v>15</v>
      </c>
      <c r="E28043" t="s">
        <v>3308</v>
      </c>
      <c r="F28043" t="s">
        <v>3309</v>
      </c>
      <c r="G28043" s="1">
        <v>0</v>
      </c>
      <c r="H28043" s="3">
        <v>0</v>
      </c>
      <c r="I28043" s="3">
        <v>0</v>
      </c>
      <c r="J28043" s="1">
        <v>0</v>
      </c>
      <c r="K28043" s="3">
        <v>0</v>
      </c>
      <c r="L28043" s="3">
        <v>0</v>
      </c>
    </row>
    <row r="28044" spans="1:12">
      <c r="A28044" t="s">
        <v>23</v>
      </c>
      <c r="B28044" t="s">
        <v>3310</v>
      </c>
      <c r="C28044" t="s">
        <v>3311</v>
      </c>
      <c r="D28044" t="s">
        <v>15</v>
      </c>
      <c r="E28044" t="s">
        <v>3312</v>
      </c>
      <c r="F28044" t="s">
        <v>3313</v>
      </c>
      <c r="G28044" s="1">
        <v>0</v>
      </c>
      <c r="H28044" s="3">
        <v>0</v>
      </c>
      <c r="I28044" s="3">
        <v>0</v>
      </c>
      <c r="J28044" s="1">
        <v>0</v>
      </c>
      <c r="K28044" s="3">
        <v>0</v>
      </c>
      <c r="L28044" s="3">
        <v>0</v>
      </c>
    </row>
    <row r="28045" spans="1:12">
      <c r="A28045" t="s">
        <v>44</v>
      </c>
      <c r="B28045" t="s">
        <v>3310</v>
      </c>
      <c r="C28045" t="s">
        <v>3311</v>
      </c>
      <c r="D28045" t="s">
        <v>15</v>
      </c>
      <c r="E28045" t="s">
        <v>3312</v>
      </c>
      <c r="F28045" t="s">
        <v>3313</v>
      </c>
      <c r="G28045" s="1">
        <v>0</v>
      </c>
      <c r="H28045" s="3">
        <v>0</v>
      </c>
      <c r="I28045" s="3">
        <v>0</v>
      </c>
      <c r="J28045" s="1">
        <v>0</v>
      </c>
      <c r="K28045" s="3">
        <v>0</v>
      </c>
      <c r="L28045" s="3">
        <v>0</v>
      </c>
    </row>
    <row r="28046" spans="1:12">
      <c r="A28046" t="s">
        <v>87</v>
      </c>
      <c r="B28046" t="s">
        <v>3204</v>
      </c>
      <c r="C28046" t="s">
        <v>3205</v>
      </c>
      <c r="D28046" t="s">
        <v>15</v>
      </c>
      <c r="E28046" t="s">
        <v>3206</v>
      </c>
      <c r="F28046" t="s">
        <v>3207</v>
      </c>
      <c r="G28046" s="1">
        <v>0</v>
      </c>
      <c r="H28046" s="3">
        <v>0</v>
      </c>
      <c r="I28046" s="3">
        <v>0</v>
      </c>
      <c r="J28046" s="1">
        <v>53</v>
      </c>
      <c r="K28046" s="3">
        <v>15700</v>
      </c>
      <c r="L28046" s="3">
        <v>0</v>
      </c>
    </row>
    <row r="28047" spans="1:12">
      <c r="A28047" t="s">
        <v>69</v>
      </c>
      <c r="B28047" t="s">
        <v>3208</v>
      </c>
      <c r="C28047" t="s">
        <v>1261</v>
      </c>
      <c r="D28047" t="s">
        <v>48</v>
      </c>
      <c r="E28047" t="s">
        <v>1426</v>
      </c>
      <c r="F28047" t="s">
        <v>1742</v>
      </c>
      <c r="G28047" s="1">
        <v>84</v>
      </c>
      <c r="H28047" s="3">
        <v>3922.03</v>
      </c>
      <c r="I28047" s="3">
        <v>22.75</v>
      </c>
      <c r="J28047" s="1">
        <v>0</v>
      </c>
      <c r="K28047" s="3">
        <v>0</v>
      </c>
      <c r="L28047" s="3">
        <v>0</v>
      </c>
    </row>
    <row r="28048" spans="1:12">
      <c r="A28048" t="s">
        <v>55</v>
      </c>
      <c r="B28048" t="s">
        <v>3322</v>
      </c>
      <c r="C28048" t="s">
        <v>3323</v>
      </c>
      <c r="D28048" t="s">
        <v>15</v>
      </c>
      <c r="E28048" t="s">
        <v>3324</v>
      </c>
      <c r="F28048" t="s">
        <v>3325</v>
      </c>
      <c r="G28048" s="1">
        <v>25</v>
      </c>
      <c r="H28048" s="3">
        <v>11780</v>
      </c>
      <c r="I28048" s="3">
        <v>236.8</v>
      </c>
      <c r="J28048" s="1">
        <v>0</v>
      </c>
      <c r="K28048" s="3">
        <v>0</v>
      </c>
      <c r="L28048" s="3">
        <v>0</v>
      </c>
    </row>
    <row r="28049" spans="1:12">
      <c r="A28049" t="s">
        <v>87</v>
      </c>
      <c r="B28049" t="s">
        <v>3330</v>
      </c>
      <c r="C28049" t="s">
        <v>131</v>
      </c>
      <c r="D28049" t="s">
        <v>48</v>
      </c>
      <c r="E28049" t="s">
        <v>120</v>
      </c>
      <c r="F28049" t="s">
        <v>121</v>
      </c>
      <c r="G28049" s="1">
        <v>0</v>
      </c>
      <c r="H28049" s="3">
        <v>0</v>
      </c>
      <c r="I28049" s="3">
        <v>0</v>
      </c>
      <c r="J28049" s="1">
        <v>373</v>
      </c>
      <c r="K28049" s="3">
        <v>37309.699999999997</v>
      </c>
      <c r="L28049" s="3">
        <v>1866.75</v>
      </c>
    </row>
    <row r="28050" spans="1:12">
      <c r="A28050" t="s">
        <v>23</v>
      </c>
      <c r="B28050" t="s">
        <v>3331</v>
      </c>
      <c r="C28050" t="s">
        <v>131</v>
      </c>
      <c r="D28050" t="s">
        <v>48</v>
      </c>
      <c r="E28050" t="s">
        <v>120</v>
      </c>
      <c r="F28050" t="s">
        <v>121</v>
      </c>
      <c r="G28050" s="1">
        <v>1408</v>
      </c>
      <c r="H28050" s="3">
        <v>248407.19</v>
      </c>
      <c r="I28050" s="3">
        <v>12427.67</v>
      </c>
      <c r="J28050" s="1">
        <v>0</v>
      </c>
      <c r="K28050" s="3">
        <v>0</v>
      </c>
      <c r="L28050" s="3">
        <v>0</v>
      </c>
    </row>
    <row r="28051" spans="1:12">
      <c r="A28051" t="s">
        <v>60</v>
      </c>
      <c r="B28051" t="s">
        <v>1784</v>
      </c>
      <c r="C28051" t="s">
        <v>1785</v>
      </c>
      <c r="D28051" t="s">
        <v>48</v>
      </c>
      <c r="E28051" t="s">
        <v>1786</v>
      </c>
      <c r="F28051" t="s">
        <v>1787</v>
      </c>
      <c r="G28051" s="1">
        <v>0</v>
      </c>
      <c r="H28051" s="3">
        <v>0</v>
      </c>
      <c r="I28051" s="3">
        <v>0</v>
      </c>
      <c r="J28051" s="1">
        <v>0</v>
      </c>
      <c r="K28051" s="3">
        <v>0</v>
      </c>
      <c r="L28051" s="3">
        <v>0</v>
      </c>
    </row>
    <row r="28052" spans="1:12">
      <c r="A28052" t="s">
        <v>18</v>
      </c>
      <c r="B28052" t="s">
        <v>1527</v>
      </c>
      <c r="C28052" t="s">
        <v>1528</v>
      </c>
      <c r="D28052" t="s">
        <v>15</v>
      </c>
      <c r="E28052" t="s">
        <v>482</v>
      </c>
      <c r="F28052" t="s">
        <v>129</v>
      </c>
      <c r="G28052" s="1">
        <v>0</v>
      </c>
      <c r="H28052" s="3">
        <v>0</v>
      </c>
      <c r="I28052" s="3">
        <v>0</v>
      </c>
      <c r="J28052" s="1">
        <v>13</v>
      </c>
      <c r="K28052" s="3">
        <v>1818.6</v>
      </c>
      <c r="L28052" s="3">
        <v>0</v>
      </c>
    </row>
    <row r="28053" spans="1:12">
      <c r="A28053" t="s">
        <v>12</v>
      </c>
      <c r="B28053" t="s">
        <v>1788</v>
      </c>
      <c r="C28053" t="s">
        <v>1789</v>
      </c>
      <c r="D28053" t="s">
        <v>15</v>
      </c>
      <c r="E28053" t="s">
        <v>1526</v>
      </c>
      <c r="F28053" t="s">
        <v>1790</v>
      </c>
      <c r="G28053" s="1">
        <v>1522</v>
      </c>
      <c r="H28053" s="3">
        <v>102120</v>
      </c>
      <c r="I28053" s="3">
        <v>5106</v>
      </c>
      <c r="J28053" s="1">
        <v>0</v>
      </c>
      <c r="K28053" s="3">
        <v>0</v>
      </c>
      <c r="L28053" s="3">
        <v>0</v>
      </c>
    </row>
    <row r="28054" spans="1:12">
      <c r="A28054" t="s">
        <v>113</v>
      </c>
      <c r="B28054" t="s">
        <v>2211</v>
      </c>
      <c r="C28054" t="s">
        <v>2212</v>
      </c>
      <c r="D28054" t="s">
        <v>15</v>
      </c>
      <c r="E28054" t="s">
        <v>2213</v>
      </c>
      <c r="F28054" t="s">
        <v>2214</v>
      </c>
      <c r="G28054" s="1">
        <v>522</v>
      </c>
      <c r="H28054" s="3">
        <v>178441</v>
      </c>
      <c r="I28054" s="3">
        <v>8922.0499999999993</v>
      </c>
      <c r="J28054" s="1">
        <v>0</v>
      </c>
      <c r="K28054" s="3">
        <v>0</v>
      </c>
      <c r="L28054" s="3">
        <v>0</v>
      </c>
    </row>
    <row r="28055" spans="1:12">
      <c r="A28055" t="s">
        <v>44</v>
      </c>
      <c r="B28055" t="s">
        <v>3536</v>
      </c>
      <c r="C28055" t="s">
        <v>3537</v>
      </c>
      <c r="D28055" t="s">
        <v>15</v>
      </c>
      <c r="E28055" t="s">
        <v>3538</v>
      </c>
      <c r="F28055" t="s">
        <v>3539</v>
      </c>
      <c r="G28055" s="1">
        <v>25</v>
      </c>
      <c r="H28055" s="3">
        <v>44990.82</v>
      </c>
      <c r="I28055" s="3">
        <v>2249.5300000000002</v>
      </c>
      <c r="J28055" s="1">
        <v>0</v>
      </c>
      <c r="K28055" s="3">
        <v>0</v>
      </c>
      <c r="L28055" s="3">
        <v>0</v>
      </c>
    </row>
    <row r="28056" spans="1:12">
      <c r="A28056" t="s">
        <v>18</v>
      </c>
      <c r="B28056" t="s">
        <v>1529</v>
      </c>
      <c r="C28056" t="s">
        <v>1530</v>
      </c>
      <c r="D28056" t="s">
        <v>48</v>
      </c>
      <c r="E28056" t="s">
        <v>1531</v>
      </c>
      <c r="F28056" t="s">
        <v>1532</v>
      </c>
      <c r="G28056" s="1">
        <v>0</v>
      </c>
      <c r="H28056" s="3">
        <v>0</v>
      </c>
      <c r="I28056" s="3">
        <v>0</v>
      </c>
      <c r="J28056" s="1">
        <v>0</v>
      </c>
      <c r="K28056" s="3">
        <v>0</v>
      </c>
      <c r="L28056" s="3">
        <v>0</v>
      </c>
    </row>
    <row r="28057" spans="1:12">
      <c r="A28057" t="s">
        <v>113</v>
      </c>
      <c r="B28057" t="s">
        <v>1533</v>
      </c>
      <c r="C28057" t="s">
        <v>1534</v>
      </c>
      <c r="D28057" t="s">
        <v>48</v>
      </c>
      <c r="E28057" t="s">
        <v>1535</v>
      </c>
      <c r="F28057" t="s">
        <v>1536</v>
      </c>
      <c r="G28057" s="1">
        <v>4</v>
      </c>
      <c r="H28057" s="3">
        <v>1550</v>
      </c>
      <c r="I28057" s="3">
        <v>31</v>
      </c>
      <c r="J28057" s="1">
        <v>0</v>
      </c>
      <c r="K28057" s="3">
        <v>0</v>
      </c>
      <c r="L28057" s="3">
        <v>0</v>
      </c>
    </row>
    <row r="28058" spans="1:12">
      <c r="A28058" t="s">
        <v>104</v>
      </c>
      <c r="B28058" t="s">
        <v>1533</v>
      </c>
      <c r="C28058" t="s">
        <v>1534</v>
      </c>
      <c r="D28058" t="s">
        <v>48</v>
      </c>
      <c r="E28058" t="s">
        <v>1535</v>
      </c>
      <c r="F28058" t="s">
        <v>1536</v>
      </c>
      <c r="G28058" s="1">
        <v>3</v>
      </c>
      <c r="H28058" s="3">
        <v>1200</v>
      </c>
      <c r="I28058" s="3">
        <v>24</v>
      </c>
      <c r="J28058" s="1">
        <v>0</v>
      </c>
      <c r="K28058" s="3">
        <v>0</v>
      </c>
      <c r="L28058" s="3">
        <v>0</v>
      </c>
    </row>
    <row r="28059" spans="1:12">
      <c r="A28059" t="s">
        <v>18</v>
      </c>
      <c r="B28059" t="s">
        <v>1533</v>
      </c>
      <c r="C28059" t="s">
        <v>1534</v>
      </c>
      <c r="D28059" t="s">
        <v>48</v>
      </c>
      <c r="E28059" t="s">
        <v>1535</v>
      </c>
      <c r="F28059" t="s">
        <v>1536</v>
      </c>
      <c r="G28059" s="1">
        <v>0</v>
      </c>
      <c r="H28059" s="3">
        <v>0</v>
      </c>
      <c r="I28059" s="3">
        <v>0</v>
      </c>
      <c r="J28059" s="1">
        <v>2</v>
      </c>
      <c r="K28059" s="3">
        <v>726.81</v>
      </c>
      <c r="L28059" s="3">
        <v>14.53</v>
      </c>
    </row>
    <row r="28060" spans="1:12">
      <c r="A28060" t="s">
        <v>35</v>
      </c>
      <c r="B28060" t="s">
        <v>1791</v>
      </c>
      <c r="C28060" t="s">
        <v>1792</v>
      </c>
      <c r="D28060" t="s">
        <v>15</v>
      </c>
      <c r="E28060" t="s">
        <v>1793</v>
      </c>
      <c r="F28060" t="s">
        <v>1794</v>
      </c>
      <c r="G28060" s="1">
        <v>90</v>
      </c>
      <c r="H28060" s="3">
        <v>34565</v>
      </c>
      <c r="I28060" s="3">
        <v>832.79</v>
      </c>
      <c r="J28060" s="1">
        <v>0</v>
      </c>
      <c r="K28060" s="3">
        <v>0</v>
      </c>
      <c r="L28060" s="3">
        <v>0</v>
      </c>
    </row>
    <row r="28061" spans="1:12">
      <c r="A28061" t="s">
        <v>55</v>
      </c>
      <c r="B28061" t="s">
        <v>1791</v>
      </c>
      <c r="C28061" t="s">
        <v>1792</v>
      </c>
      <c r="D28061" t="s">
        <v>15</v>
      </c>
      <c r="E28061" t="s">
        <v>1793</v>
      </c>
      <c r="F28061" t="s">
        <v>1794</v>
      </c>
      <c r="G28061" s="1">
        <v>86</v>
      </c>
      <c r="H28061" s="3">
        <v>32804</v>
      </c>
      <c r="I28061" s="3">
        <v>791.93</v>
      </c>
      <c r="J28061" s="1">
        <v>0</v>
      </c>
      <c r="K28061" s="3">
        <v>0</v>
      </c>
      <c r="L28061" s="3">
        <v>0</v>
      </c>
    </row>
    <row r="28062" spans="1:12">
      <c r="A28062" t="s">
        <v>348</v>
      </c>
      <c r="B28062" t="s">
        <v>1795</v>
      </c>
      <c r="C28062" t="s">
        <v>1796</v>
      </c>
      <c r="D28062" t="s">
        <v>48</v>
      </c>
      <c r="E28062" t="s">
        <v>1797</v>
      </c>
      <c r="F28062" t="s">
        <v>1798</v>
      </c>
      <c r="G28062" s="1">
        <v>3537</v>
      </c>
      <c r="H28062" s="3">
        <v>817682.48</v>
      </c>
      <c r="I28062" s="3">
        <v>16350.21</v>
      </c>
      <c r="J28062" s="1">
        <v>0</v>
      </c>
      <c r="K28062" s="3">
        <v>0</v>
      </c>
      <c r="L28062" s="3">
        <v>0</v>
      </c>
    </row>
    <row r="28063" spans="1:12">
      <c r="A28063" t="s">
        <v>74</v>
      </c>
      <c r="B28063" t="s">
        <v>1795</v>
      </c>
      <c r="C28063" t="s">
        <v>1796</v>
      </c>
      <c r="D28063" t="s">
        <v>48</v>
      </c>
      <c r="E28063" t="s">
        <v>1797</v>
      </c>
      <c r="F28063" t="s">
        <v>1798</v>
      </c>
      <c r="G28063" s="1">
        <v>0</v>
      </c>
      <c r="H28063" s="3">
        <v>0</v>
      </c>
      <c r="I28063" s="3">
        <v>0</v>
      </c>
      <c r="J28063" s="1">
        <v>0</v>
      </c>
      <c r="K28063" s="3">
        <v>0</v>
      </c>
      <c r="L28063" s="3">
        <v>0</v>
      </c>
    </row>
    <row r="28064" spans="1:12">
      <c r="A28064" t="s">
        <v>45</v>
      </c>
      <c r="B28064" t="s">
        <v>1799</v>
      </c>
      <c r="C28064" t="s">
        <v>1800</v>
      </c>
      <c r="D28064" t="s">
        <v>48</v>
      </c>
      <c r="E28064" t="s">
        <v>1801</v>
      </c>
      <c r="F28064" t="s">
        <v>1802</v>
      </c>
      <c r="G28064" s="1">
        <v>0</v>
      </c>
      <c r="H28064" s="3">
        <v>0</v>
      </c>
      <c r="I28064" s="3">
        <v>0</v>
      </c>
      <c r="J28064" s="1">
        <v>0</v>
      </c>
      <c r="K28064" s="3">
        <v>0</v>
      </c>
      <c r="L28064" s="3">
        <v>0</v>
      </c>
    </row>
    <row r="28065" spans="1:12">
      <c r="A28065" t="s">
        <v>60</v>
      </c>
      <c r="B28065" t="s">
        <v>1799</v>
      </c>
      <c r="C28065" t="s">
        <v>1800</v>
      </c>
      <c r="D28065" t="s">
        <v>48</v>
      </c>
      <c r="E28065" t="s">
        <v>1801</v>
      </c>
      <c r="F28065" t="s">
        <v>1802</v>
      </c>
      <c r="G28065" s="1">
        <v>0</v>
      </c>
      <c r="H28065" s="3">
        <v>0</v>
      </c>
      <c r="I28065" s="3">
        <v>0</v>
      </c>
      <c r="J28065" s="1">
        <v>0</v>
      </c>
      <c r="K28065" s="3">
        <v>0</v>
      </c>
      <c r="L28065" s="3">
        <v>0</v>
      </c>
    </row>
    <row r="28066" spans="1:12">
      <c r="A28066" t="s">
        <v>44</v>
      </c>
      <c r="B28066" t="s">
        <v>2221</v>
      </c>
      <c r="C28066" t="s">
        <v>2222</v>
      </c>
      <c r="D28066" t="s">
        <v>15</v>
      </c>
      <c r="E28066" t="s">
        <v>2223</v>
      </c>
      <c r="F28066" t="s">
        <v>2224</v>
      </c>
      <c r="G28066" s="1">
        <v>4</v>
      </c>
      <c r="H28066" s="3">
        <v>1035</v>
      </c>
      <c r="I28066" s="3">
        <v>31.05</v>
      </c>
      <c r="J28066" s="1">
        <v>0</v>
      </c>
      <c r="K28066" s="3">
        <v>0</v>
      </c>
      <c r="L28066" s="3">
        <v>0</v>
      </c>
    </row>
    <row r="28067" spans="1:12">
      <c r="A28067" t="s">
        <v>23</v>
      </c>
      <c r="B28067" t="s">
        <v>1803</v>
      </c>
      <c r="C28067" t="s">
        <v>1804</v>
      </c>
      <c r="D28067" t="s">
        <v>48</v>
      </c>
      <c r="E28067" t="s">
        <v>1805</v>
      </c>
      <c r="F28067" t="s">
        <v>1806</v>
      </c>
      <c r="G28067" s="1">
        <v>1</v>
      </c>
      <c r="H28067" s="3">
        <v>199.5</v>
      </c>
      <c r="I28067" s="3">
        <v>9.98</v>
      </c>
      <c r="J28067" s="1">
        <v>0</v>
      </c>
      <c r="K28067" s="3">
        <v>0</v>
      </c>
      <c r="L28067" s="3">
        <v>0</v>
      </c>
    </row>
    <row r="28068" spans="1:12">
      <c r="A28068" t="s">
        <v>32</v>
      </c>
      <c r="B28068" t="s">
        <v>1803</v>
      </c>
      <c r="C28068" t="s">
        <v>1804</v>
      </c>
      <c r="D28068" t="s">
        <v>48</v>
      </c>
      <c r="E28068" t="s">
        <v>1805</v>
      </c>
      <c r="F28068" t="s">
        <v>1806</v>
      </c>
      <c r="G28068" s="1">
        <v>0</v>
      </c>
      <c r="H28068" s="3">
        <v>0</v>
      </c>
      <c r="I28068" s="3">
        <v>0</v>
      </c>
      <c r="J28068" s="1">
        <v>7</v>
      </c>
      <c r="K28068" s="3">
        <v>1375.54</v>
      </c>
      <c r="L28068" s="3">
        <v>68.8</v>
      </c>
    </row>
    <row r="28069" spans="1:12">
      <c r="A28069" t="s">
        <v>12</v>
      </c>
      <c r="B28069" t="s">
        <v>1807</v>
      </c>
      <c r="C28069" t="s">
        <v>1808</v>
      </c>
      <c r="D28069" t="s">
        <v>15</v>
      </c>
      <c r="E28069" t="s">
        <v>1809</v>
      </c>
      <c r="F28069" t="s">
        <v>1810</v>
      </c>
      <c r="G28069" s="1">
        <v>2002</v>
      </c>
      <c r="H28069" s="3">
        <v>133317.65</v>
      </c>
      <c r="I28069" s="3">
        <v>5671.3</v>
      </c>
      <c r="J28069" s="1">
        <v>0</v>
      </c>
      <c r="K28069" s="3">
        <v>0</v>
      </c>
      <c r="L28069" s="3">
        <v>0</v>
      </c>
    </row>
    <row r="28070" spans="1:12">
      <c r="A28070" t="s">
        <v>185</v>
      </c>
      <c r="B28070" t="s">
        <v>2225</v>
      </c>
      <c r="C28070" t="s">
        <v>2226</v>
      </c>
      <c r="D28070" t="s">
        <v>15</v>
      </c>
      <c r="E28070" t="s">
        <v>2227</v>
      </c>
      <c r="F28070" t="s">
        <v>2228</v>
      </c>
      <c r="G28070" s="1">
        <v>20</v>
      </c>
      <c r="H28070" s="3">
        <v>18340.740000000002</v>
      </c>
      <c r="I28070" s="3">
        <v>366.81</v>
      </c>
      <c r="J28070" s="1">
        <v>0</v>
      </c>
      <c r="K28070" s="3">
        <v>0</v>
      </c>
      <c r="L28070" s="3">
        <v>0</v>
      </c>
    </row>
    <row r="28071" spans="1:12">
      <c r="A28071" t="s">
        <v>33</v>
      </c>
      <c r="B28071" t="s">
        <v>1831</v>
      </c>
      <c r="C28071" t="s">
        <v>1832</v>
      </c>
      <c r="D28071" t="s">
        <v>15</v>
      </c>
      <c r="E28071" t="s">
        <v>1833</v>
      </c>
      <c r="F28071" t="s">
        <v>1834</v>
      </c>
      <c r="G28071" s="1">
        <v>19</v>
      </c>
      <c r="H28071" s="3">
        <v>3803</v>
      </c>
      <c r="I28071" s="3">
        <v>39.799999999999997</v>
      </c>
      <c r="J28071" s="1">
        <v>728</v>
      </c>
      <c r="K28071" s="3">
        <v>112472.54</v>
      </c>
      <c r="L28071" s="3">
        <v>1</v>
      </c>
    </row>
    <row r="28072" spans="1:12">
      <c r="A28072" t="s">
        <v>146</v>
      </c>
      <c r="B28072" t="s">
        <v>1981</v>
      </c>
      <c r="C28072" t="s">
        <v>1982</v>
      </c>
      <c r="D28072" t="s">
        <v>48</v>
      </c>
      <c r="E28072" t="s">
        <v>1983</v>
      </c>
      <c r="F28072" t="s">
        <v>1984</v>
      </c>
      <c r="G28072" s="1">
        <v>74</v>
      </c>
      <c r="H28072" s="3">
        <v>44750</v>
      </c>
      <c r="I28072" s="3">
        <v>895</v>
      </c>
      <c r="J28072" s="1">
        <v>0</v>
      </c>
      <c r="K28072" s="3">
        <v>0</v>
      </c>
      <c r="L28072" s="3">
        <v>0</v>
      </c>
    </row>
    <row r="28073" spans="1:12">
      <c r="A28073" t="s">
        <v>34</v>
      </c>
      <c r="B28073" t="s">
        <v>1835</v>
      </c>
      <c r="C28073" t="s">
        <v>1836</v>
      </c>
      <c r="D28073" t="s">
        <v>48</v>
      </c>
      <c r="E28073" t="s">
        <v>1837</v>
      </c>
      <c r="F28073" t="s">
        <v>1838</v>
      </c>
      <c r="G28073" s="1">
        <v>0</v>
      </c>
      <c r="H28073" s="3">
        <v>0</v>
      </c>
      <c r="I28073" s="3">
        <v>0</v>
      </c>
      <c r="J28073" s="1">
        <v>0</v>
      </c>
      <c r="K28073" s="3">
        <v>0</v>
      </c>
      <c r="L28073" s="3">
        <v>0</v>
      </c>
    </row>
    <row r="28074" spans="1:12">
      <c r="A28074" t="s">
        <v>146</v>
      </c>
      <c r="B28074" t="s">
        <v>5345</v>
      </c>
      <c r="C28074" t="s">
        <v>5346</v>
      </c>
      <c r="D28074" t="s">
        <v>48</v>
      </c>
      <c r="E28074" t="s">
        <v>5347</v>
      </c>
      <c r="F28074" t="s">
        <v>5348</v>
      </c>
      <c r="G28074" s="1">
        <v>69</v>
      </c>
      <c r="H28074" s="3">
        <v>25910</v>
      </c>
      <c r="I28074" s="3">
        <v>545.4</v>
      </c>
      <c r="J28074" s="1">
        <v>0</v>
      </c>
      <c r="K28074" s="3">
        <v>0</v>
      </c>
      <c r="L28074" s="3">
        <v>0</v>
      </c>
    </row>
    <row r="28075" spans="1:12">
      <c r="A28075" t="s">
        <v>60</v>
      </c>
      <c r="B28075" t="s">
        <v>1989</v>
      </c>
      <c r="C28075" t="s">
        <v>814</v>
      </c>
      <c r="D28075" t="s">
        <v>48</v>
      </c>
      <c r="E28075" t="s">
        <v>815</v>
      </c>
      <c r="F28075" t="s">
        <v>1990</v>
      </c>
      <c r="G28075" s="1">
        <v>0</v>
      </c>
      <c r="H28075" s="3">
        <v>0</v>
      </c>
      <c r="I28075" s="3">
        <v>0</v>
      </c>
      <c r="J28075" s="1">
        <v>83</v>
      </c>
      <c r="K28075" s="3">
        <v>38847.769999999997</v>
      </c>
      <c r="L28075" s="3">
        <v>776.93</v>
      </c>
    </row>
    <row r="28076" spans="1:12">
      <c r="A28076" t="s">
        <v>18</v>
      </c>
      <c r="B28076" t="s">
        <v>1846</v>
      </c>
      <c r="C28076" t="s">
        <v>1847</v>
      </c>
      <c r="D28076" t="s">
        <v>15</v>
      </c>
      <c r="E28076" t="s">
        <v>1848</v>
      </c>
      <c r="F28076" t="s">
        <v>1849</v>
      </c>
      <c r="G28076" s="1">
        <v>0</v>
      </c>
      <c r="H28076" s="3">
        <v>0</v>
      </c>
      <c r="I28076" s="3">
        <v>0</v>
      </c>
      <c r="J28076" s="1">
        <v>3</v>
      </c>
      <c r="K28076" s="3">
        <v>2150</v>
      </c>
      <c r="L28076" s="3">
        <v>0</v>
      </c>
    </row>
    <row r="28077" spans="1:12">
      <c r="A28077" t="s">
        <v>104</v>
      </c>
      <c r="B28077" t="s">
        <v>4034</v>
      </c>
      <c r="C28077" t="s">
        <v>4035</v>
      </c>
      <c r="D28077" t="s">
        <v>15</v>
      </c>
      <c r="E28077" t="s">
        <v>4036</v>
      </c>
      <c r="F28077" t="s">
        <v>4037</v>
      </c>
      <c r="G28077" s="1">
        <v>380</v>
      </c>
      <c r="H28077" s="3">
        <v>28830</v>
      </c>
      <c r="I28077" s="3">
        <v>1434</v>
      </c>
      <c r="J28077" s="1">
        <v>0</v>
      </c>
      <c r="K28077" s="3">
        <v>0</v>
      </c>
      <c r="L28077" s="3">
        <v>0</v>
      </c>
    </row>
    <row r="28078" spans="1:12">
      <c r="A28078" t="s">
        <v>32</v>
      </c>
      <c r="B28078" t="s">
        <v>4034</v>
      </c>
      <c r="C28078" t="s">
        <v>4035</v>
      </c>
      <c r="D28078" t="s">
        <v>15</v>
      </c>
      <c r="E28078" t="s">
        <v>4036</v>
      </c>
      <c r="F28078" t="s">
        <v>4037</v>
      </c>
      <c r="G28078" s="1">
        <v>0</v>
      </c>
      <c r="H28078" s="3">
        <v>0</v>
      </c>
      <c r="I28078" s="3">
        <v>0</v>
      </c>
      <c r="J28078" s="1">
        <v>0</v>
      </c>
      <c r="K28078" s="3">
        <v>0</v>
      </c>
      <c r="L28078" s="3">
        <v>0</v>
      </c>
    </row>
    <row r="28079" spans="1:12">
      <c r="A28079" t="s">
        <v>44</v>
      </c>
      <c r="B28079" t="s">
        <v>4696</v>
      </c>
      <c r="C28079" t="s">
        <v>4697</v>
      </c>
      <c r="D28079" t="s">
        <v>48</v>
      </c>
      <c r="E28079" t="s">
        <v>94</v>
      </c>
      <c r="F28079" t="s">
        <v>95</v>
      </c>
      <c r="G28079" s="1">
        <v>455</v>
      </c>
      <c r="H28079" s="3">
        <v>70645.16</v>
      </c>
      <c r="I28079" s="3">
        <v>129.78</v>
      </c>
      <c r="J28079" s="1">
        <v>0</v>
      </c>
      <c r="K28079" s="3">
        <v>0</v>
      </c>
      <c r="L28079" s="3">
        <v>0</v>
      </c>
    </row>
    <row r="28080" spans="1:12">
      <c r="A28080" t="s">
        <v>32</v>
      </c>
      <c r="B28080" t="s">
        <v>3773</v>
      </c>
      <c r="C28080" t="s">
        <v>3774</v>
      </c>
      <c r="D28080" t="s">
        <v>48</v>
      </c>
      <c r="E28080" t="s">
        <v>3775</v>
      </c>
      <c r="F28080" t="s">
        <v>3776</v>
      </c>
      <c r="G28080" s="1">
        <v>0</v>
      </c>
      <c r="H28080" s="3">
        <v>0</v>
      </c>
      <c r="I28080" s="3">
        <v>0</v>
      </c>
      <c r="J28080" s="1">
        <v>4430</v>
      </c>
      <c r="K28080" s="3">
        <v>689156.89</v>
      </c>
      <c r="L28080" s="3">
        <v>34456.18</v>
      </c>
    </row>
    <row r="28081" spans="1:12">
      <c r="A28081" t="s">
        <v>113</v>
      </c>
      <c r="B28081" t="s">
        <v>4197</v>
      </c>
      <c r="C28081" t="s">
        <v>4198</v>
      </c>
      <c r="D28081" t="s">
        <v>48</v>
      </c>
      <c r="E28081" t="s">
        <v>4199</v>
      </c>
      <c r="F28081" t="s">
        <v>590</v>
      </c>
      <c r="G28081" s="1">
        <v>773</v>
      </c>
      <c r="H28081" s="3">
        <v>818485.53</v>
      </c>
      <c r="I28081" s="3">
        <v>32442.400000000001</v>
      </c>
      <c r="J28081" s="1">
        <v>0</v>
      </c>
      <c r="K28081" s="3">
        <v>0</v>
      </c>
      <c r="L28081" s="3">
        <v>0</v>
      </c>
    </row>
    <row r="28082" spans="1:12">
      <c r="A28082" t="s">
        <v>104</v>
      </c>
      <c r="B28082" t="s">
        <v>3777</v>
      </c>
      <c r="C28082" t="s">
        <v>3778</v>
      </c>
      <c r="D28082" t="s">
        <v>48</v>
      </c>
      <c r="E28082" t="s">
        <v>3779</v>
      </c>
      <c r="F28082" t="s">
        <v>3780</v>
      </c>
      <c r="G28082" s="1">
        <v>46</v>
      </c>
      <c r="H28082" s="3">
        <v>26990</v>
      </c>
      <c r="I28082" s="3">
        <v>1349.5</v>
      </c>
      <c r="J28082" s="1">
        <v>0</v>
      </c>
      <c r="K28082" s="3">
        <v>0</v>
      </c>
      <c r="L28082" s="3">
        <v>0</v>
      </c>
    </row>
    <row r="28083" spans="1:12">
      <c r="A28083" t="s">
        <v>44</v>
      </c>
      <c r="B28083" t="s">
        <v>3785</v>
      </c>
      <c r="C28083" t="s">
        <v>3786</v>
      </c>
      <c r="D28083" t="s">
        <v>48</v>
      </c>
      <c r="E28083" t="s">
        <v>557</v>
      </c>
      <c r="F28083" t="s">
        <v>1482</v>
      </c>
      <c r="G28083" s="1">
        <v>26</v>
      </c>
      <c r="H28083" s="3">
        <v>17480.349999999999</v>
      </c>
      <c r="I28083" s="3">
        <v>349.61</v>
      </c>
      <c r="J28083" s="1">
        <v>0</v>
      </c>
      <c r="K28083" s="3">
        <v>0</v>
      </c>
      <c r="L28083" s="3">
        <v>0</v>
      </c>
    </row>
    <row r="28084" spans="1:12">
      <c r="A28084" t="s">
        <v>87</v>
      </c>
      <c r="B28084" t="s">
        <v>3785</v>
      </c>
      <c r="C28084" t="s">
        <v>3786</v>
      </c>
      <c r="D28084" t="s">
        <v>48</v>
      </c>
      <c r="E28084" t="s">
        <v>557</v>
      </c>
      <c r="F28084" t="s">
        <v>1482</v>
      </c>
      <c r="G28084" s="1">
        <v>0</v>
      </c>
      <c r="H28084" s="3">
        <v>0</v>
      </c>
      <c r="I28084" s="3">
        <v>0</v>
      </c>
      <c r="J28084" s="1">
        <v>11</v>
      </c>
      <c r="K28084" s="3">
        <v>104730.24000000001</v>
      </c>
      <c r="L28084" s="3">
        <v>2251.94</v>
      </c>
    </row>
    <row r="28085" spans="1:12">
      <c r="A28085" t="s">
        <v>74</v>
      </c>
      <c r="B28085" t="s">
        <v>3787</v>
      </c>
      <c r="C28085" t="s">
        <v>3788</v>
      </c>
      <c r="D28085" t="s">
        <v>48</v>
      </c>
      <c r="E28085" t="s">
        <v>3789</v>
      </c>
      <c r="F28085" t="s">
        <v>129</v>
      </c>
      <c r="G28085" s="1">
        <v>2</v>
      </c>
      <c r="H28085" s="3">
        <v>17000</v>
      </c>
      <c r="I28085" s="3">
        <v>340</v>
      </c>
      <c r="J28085" s="1">
        <v>0</v>
      </c>
      <c r="K28085" s="3">
        <v>0</v>
      </c>
      <c r="L28085" s="3">
        <v>0</v>
      </c>
    </row>
    <row r="28086" spans="1:12">
      <c r="A28086" t="s">
        <v>23</v>
      </c>
      <c r="B28086" t="s">
        <v>3790</v>
      </c>
      <c r="C28086" t="s">
        <v>131</v>
      </c>
      <c r="D28086" t="s">
        <v>48</v>
      </c>
      <c r="E28086" t="s">
        <v>120</v>
      </c>
      <c r="F28086" t="s">
        <v>3605</v>
      </c>
      <c r="G28086" s="1">
        <v>4113</v>
      </c>
      <c r="H28086" s="3">
        <v>673045.48</v>
      </c>
      <c r="I28086" s="3">
        <v>33672.54</v>
      </c>
      <c r="J28086" s="1">
        <v>0</v>
      </c>
      <c r="K28086" s="3">
        <v>0</v>
      </c>
      <c r="L28086" s="3">
        <v>0</v>
      </c>
    </row>
    <row r="28087" spans="1:12">
      <c r="A28087" t="s">
        <v>348</v>
      </c>
      <c r="B28087" t="s">
        <v>3790</v>
      </c>
      <c r="C28087" t="s">
        <v>131</v>
      </c>
      <c r="D28087" t="s">
        <v>48</v>
      </c>
      <c r="E28087" t="s">
        <v>120</v>
      </c>
      <c r="F28087" t="s">
        <v>3605</v>
      </c>
      <c r="G28087" s="1">
        <v>3889</v>
      </c>
      <c r="H28087" s="3">
        <v>653177.35</v>
      </c>
      <c r="I28087" s="3">
        <v>32677.64</v>
      </c>
      <c r="J28087" s="1">
        <v>0</v>
      </c>
      <c r="K28087" s="3">
        <v>0</v>
      </c>
      <c r="L28087" s="3">
        <v>0</v>
      </c>
    </row>
    <row r="28088" spans="1:12">
      <c r="A28088" t="s">
        <v>45</v>
      </c>
      <c r="B28088" t="s">
        <v>3797</v>
      </c>
      <c r="C28088" t="s">
        <v>3798</v>
      </c>
      <c r="D28088" t="s">
        <v>15</v>
      </c>
      <c r="E28088" t="s">
        <v>3799</v>
      </c>
      <c r="F28088" t="s">
        <v>3800</v>
      </c>
      <c r="G28088" s="1">
        <v>0</v>
      </c>
      <c r="H28088" s="3">
        <v>0</v>
      </c>
      <c r="I28088" s="3">
        <v>0</v>
      </c>
      <c r="J28088" s="1">
        <v>12</v>
      </c>
      <c r="K28088" s="3">
        <v>56899.54</v>
      </c>
      <c r="L28088" s="3">
        <v>1070</v>
      </c>
    </row>
    <row r="28089" spans="1:12">
      <c r="A28089" t="s">
        <v>69</v>
      </c>
      <c r="B28089" t="s">
        <v>3805</v>
      </c>
      <c r="C28089" t="s">
        <v>3806</v>
      </c>
      <c r="D28089" t="s">
        <v>15</v>
      </c>
      <c r="E28089" t="s">
        <v>3807</v>
      </c>
      <c r="F28089" t="s">
        <v>637</v>
      </c>
      <c r="G28089" s="1">
        <v>0</v>
      </c>
      <c r="H28089" s="3">
        <v>0</v>
      </c>
      <c r="I28089" s="3">
        <v>0</v>
      </c>
      <c r="J28089" s="1">
        <v>0</v>
      </c>
      <c r="K28089" s="3">
        <v>0</v>
      </c>
      <c r="L28089" s="3">
        <v>0</v>
      </c>
    </row>
    <row r="28090" spans="1:12">
      <c r="A28090" t="s">
        <v>113</v>
      </c>
      <c r="B28090" t="s">
        <v>3814</v>
      </c>
      <c r="C28090" t="s">
        <v>3815</v>
      </c>
      <c r="D28090" t="s">
        <v>15</v>
      </c>
      <c r="E28090" t="s">
        <v>1492</v>
      </c>
      <c r="F28090" t="s">
        <v>3816</v>
      </c>
      <c r="G28090" s="1">
        <v>53</v>
      </c>
      <c r="H28090" s="3">
        <v>41269</v>
      </c>
      <c r="I28090" s="3">
        <v>2063.4499999999998</v>
      </c>
      <c r="J28090" s="1">
        <v>0</v>
      </c>
      <c r="K28090" s="3">
        <v>0</v>
      </c>
      <c r="L28090" s="3">
        <v>0</v>
      </c>
    </row>
    <row r="28091" spans="1:12">
      <c r="A28091" t="s">
        <v>185</v>
      </c>
      <c r="B28091" t="s">
        <v>3814</v>
      </c>
      <c r="C28091" t="s">
        <v>3815</v>
      </c>
      <c r="D28091" t="s">
        <v>15</v>
      </c>
      <c r="E28091" t="s">
        <v>1492</v>
      </c>
      <c r="F28091" t="s">
        <v>3816</v>
      </c>
      <c r="G28091" s="1">
        <v>47</v>
      </c>
      <c r="H28091" s="3">
        <v>26195</v>
      </c>
      <c r="I28091" s="3">
        <v>1309.75</v>
      </c>
      <c r="J28091" s="1">
        <v>0</v>
      </c>
      <c r="K28091" s="3">
        <v>0</v>
      </c>
      <c r="L28091" s="3">
        <v>0</v>
      </c>
    </row>
    <row r="28092" spans="1:12">
      <c r="A28092" t="s">
        <v>12</v>
      </c>
      <c r="B28092" t="s">
        <v>3814</v>
      </c>
      <c r="C28092" t="s">
        <v>3815</v>
      </c>
      <c r="D28092" t="s">
        <v>15</v>
      </c>
      <c r="E28092" t="s">
        <v>1492</v>
      </c>
      <c r="F28092" t="s">
        <v>3816</v>
      </c>
      <c r="G28092" s="1">
        <v>33</v>
      </c>
      <c r="H28092" s="3">
        <v>24940</v>
      </c>
      <c r="I28092" s="3">
        <v>1246.99</v>
      </c>
      <c r="J28092" s="1">
        <v>0</v>
      </c>
      <c r="K28092" s="3">
        <v>0</v>
      </c>
      <c r="L28092" s="3">
        <v>0</v>
      </c>
    </row>
    <row r="28093" spans="1:12">
      <c r="A28093" t="s">
        <v>104</v>
      </c>
      <c r="B28093" t="s">
        <v>3814</v>
      </c>
      <c r="C28093" t="s">
        <v>3815</v>
      </c>
      <c r="D28093" t="s">
        <v>15</v>
      </c>
      <c r="E28093" t="s">
        <v>1492</v>
      </c>
      <c r="F28093" t="s">
        <v>3816</v>
      </c>
      <c r="G28093" s="1">
        <v>41</v>
      </c>
      <c r="H28093" s="3">
        <v>25428</v>
      </c>
      <c r="I28093" s="3">
        <v>1271.4000000000001</v>
      </c>
      <c r="J28093" s="1">
        <v>0</v>
      </c>
      <c r="K28093" s="3">
        <v>0</v>
      </c>
      <c r="L28093" s="3">
        <v>0</v>
      </c>
    </row>
    <row r="28094" spans="1:12">
      <c r="A28094" t="s">
        <v>55</v>
      </c>
      <c r="B28094" t="s">
        <v>4702</v>
      </c>
      <c r="C28094" t="s">
        <v>1275</v>
      </c>
      <c r="D28094" t="s">
        <v>48</v>
      </c>
      <c r="E28094" t="s">
        <v>1276</v>
      </c>
      <c r="F28094" t="s">
        <v>1277</v>
      </c>
      <c r="G28094" s="1">
        <v>1686</v>
      </c>
      <c r="H28094" s="3">
        <v>334131.28000000003</v>
      </c>
      <c r="I28094" s="3">
        <v>16706.82</v>
      </c>
      <c r="J28094" s="1">
        <v>0</v>
      </c>
      <c r="K28094" s="3">
        <v>0</v>
      </c>
      <c r="L28094" s="3">
        <v>0</v>
      </c>
    </row>
    <row r="28095" spans="1:12">
      <c r="A28095" t="s">
        <v>23</v>
      </c>
      <c r="B28095" t="s">
        <v>4064</v>
      </c>
      <c r="C28095" t="s">
        <v>4065</v>
      </c>
      <c r="D28095" t="s">
        <v>48</v>
      </c>
      <c r="E28095" t="s">
        <v>4066</v>
      </c>
      <c r="F28095" t="s">
        <v>4067</v>
      </c>
      <c r="G28095" s="1">
        <v>50</v>
      </c>
      <c r="H28095" s="3">
        <v>19320</v>
      </c>
      <c r="I28095" s="3">
        <v>486.3</v>
      </c>
      <c r="J28095" s="1">
        <v>0</v>
      </c>
      <c r="K28095" s="3">
        <v>0</v>
      </c>
      <c r="L28095" s="3">
        <v>0</v>
      </c>
    </row>
    <row r="28096" spans="1:12">
      <c r="A28096" t="s">
        <v>33</v>
      </c>
      <c r="B28096" t="s">
        <v>4064</v>
      </c>
      <c r="C28096" t="s">
        <v>4065</v>
      </c>
      <c r="D28096" t="s">
        <v>48</v>
      </c>
      <c r="E28096" t="s">
        <v>4066</v>
      </c>
      <c r="F28096" t="s">
        <v>4067</v>
      </c>
      <c r="G28096" s="1">
        <v>0</v>
      </c>
      <c r="H28096" s="3">
        <v>0</v>
      </c>
      <c r="I28096" s="3">
        <v>0</v>
      </c>
      <c r="J28096" s="1">
        <v>42</v>
      </c>
      <c r="K28096" s="3">
        <v>28092.46</v>
      </c>
      <c r="L28096" s="3">
        <v>561.85</v>
      </c>
    </row>
    <row r="28097" spans="1:12">
      <c r="A28097" t="s">
        <v>74</v>
      </c>
      <c r="B28097" t="s">
        <v>4460</v>
      </c>
      <c r="C28097" t="s">
        <v>4461</v>
      </c>
      <c r="D28097" t="s">
        <v>48</v>
      </c>
      <c r="E28097" t="s">
        <v>4462</v>
      </c>
      <c r="F28097" t="s">
        <v>125</v>
      </c>
      <c r="G28097" s="1">
        <v>65</v>
      </c>
      <c r="H28097" s="3">
        <v>96650</v>
      </c>
      <c r="I28097" s="3">
        <v>2914</v>
      </c>
      <c r="J28097" s="1">
        <v>0</v>
      </c>
      <c r="K28097" s="3">
        <v>0</v>
      </c>
      <c r="L28097" s="3">
        <v>0</v>
      </c>
    </row>
    <row r="28098" spans="1:12">
      <c r="A28098" t="s">
        <v>69</v>
      </c>
      <c r="B28098" t="s">
        <v>4460</v>
      </c>
      <c r="C28098" t="s">
        <v>4461</v>
      </c>
      <c r="D28098" t="s">
        <v>48</v>
      </c>
      <c r="E28098" t="s">
        <v>4462</v>
      </c>
      <c r="F28098" t="s">
        <v>125</v>
      </c>
      <c r="G28098" s="1">
        <v>53</v>
      </c>
      <c r="H28098" s="3">
        <v>100500</v>
      </c>
      <c r="I28098" s="3">
        <v>2706</v>
      </c>
      <c r="J28098" s="1">
        <v>0</v>
      </c>
      <c r="K28098" s="3">
        <v>0</v>
      </c>
      <c r="L28098" s="3">
        <v>0</v>
      </c>
    </row>
    <row r="28099" spans="1:12">
      <c r="A28099" t="s">
        <v>74</v>
      </c>
      <c r="B28099" t="s">
        <v>4463</v>
      </c>
      <c r="C28099" t="s">
        <v>4464</v>
      </c>
      <c r="D28099" t="s">
        <v>15</v>
      </c>
      <c r="E28099" t="s">
        <v>1235</v>
      </c>
      <c r="F28099" t="s">
        <v>4465</v>
      </c>
      <c r="G28099" s="1">
        <v>19</v>
      </c>
      <c r="H28099" s="3">
        <v>9145.9500000000007</v>
      </c>
      <c r="I28099" s="3">
        <v>457.29</v>
      </c>
      <c r="J28099" s="1">
        <v>0</v>
      </c>
      <c r="K28099" s="3">
        <v>0</v>
      </c>
      <c r="L28099" s="3">
        <v>0</v>
      </c>
    </row>
    <row r="28100" spans="1:12">
      <c r="A28100" t="s">
        <v>185</v>
      </c>
      <c r="B28100" t="s">
        <v>4466</v>
      </c>
      <c r="C28100" t="s">
        <v>1039</v>
      </c>
      <c r="D28100" t="s">
        <v>48</v>
      </c>
      <c r="E28100" t="s">
        <v>120</v>
      </c>
      <c r="F28100" t="s">
        <v>4029</v>
      </c>
      <c r="G28100" s="1">
        <v>0</v>
      </c>
      <c r="H28100" s="3">
        <v>0</v>
      </c>
      <c r="I28100" s="3">
        <v>0</v>
      </c>
      <c r="J28100" s="1">
        <v>0</v>
      </c>
      <c r="K28100" s="3">
        <v>0</v>
      </c>
      <c r="L28100" s="3">
        <v>0</v>
      </c>
    </row>
    <row r="28101" spans="1:12">
      <c r="A28101" t="s">
        <v>45</v>
      </c>
      <c r="B28101" t="s">
        <v>3829</v>
      </c>
      <c r="C28101" t="s">
        <v>3830</v>
      </c>
      <c r="D28101" t="s">
        <v>15</v>
      </c>
      <c r="E28101" t="s">
        <v>3831</v>
      </c>
      <c r="F28101" t="s">
        <v>3832</v>
      </c>
      <c r="G28101" s="1">
        <v>0</v>
      </c>
      <c r="H28101" s="3">
        <v>0</v>
      </c>
      <c r="I28101" s="3">
        <v>0</v>
      </c>
      <c r="J28101" s="1">
        <v>138</v>
      </c>
      <c r="K28101" s="3">
        <v>27579.52</v>
      </c>
      <c r="L28101" s="3">
        <v>77.3</v>
      </c>
    </row>
    <row r="28102" spans="1:12">
      <c r="A28102" t="s">
        <v>55</v>
      </c>
      <c r="B28102" t="s">
        <v>5359</v>
      </c>
      <c r="C28102" t="s">
        <v>5360</v>
      </c>
      <c r="D28102" t="s">
        <v>48</v>
      </c>
      <c r="E28102" t="s">
        <v>4207</v>
      </c>
      <c r="F28102" t="s">
        <v>5361</v>
      </c>
      <c r="G28102" s="1">
        <v>0</v>
      </c>
      <c r="H28102" s="3">
        <v>0</v>
      </c>
      <c r="I28102" s="3">
        <v>0</v>
      </c>
      <c r="J28102" s="1">
        <v>0</v>
      </c>
      <c r="K28102" s="3">
        <v>0</v>
      </c>
      <c r="L28102" s="3">
        <v>0</v>
      </c>
    </row>
    <row r="28103" spans="1:12">
      <c r="A28103" t="s">
        <v>45</v>
      </c>
      <c r="B28103" t="s">
        <v>3837</v>
      </c>
      <c r="C28103" t="s">
        <v>3838</v>
      </c>
      <c r="D28103" t="s">
        <v>48</v>
      </c>
      <c r="E28103" t="s">
        <v>3839</v>
      </c>
      <c r="F28103" t="s">
        <v>3840</v>
      </c>
      <c r="G28103" s="1">
        <v>0</v>
      </c>
      <c r="H28103" s="3">
        <v>0</v>
      </c>
      <c r="I28103" s="3">
        <v>0</v>
      </c>
      <c r="J28103" s="1">
        <v>5228</v>
      </c>
      <c r="K28103" s="3">
        <v>10224335.619999999</v>
      </c>
      <c r="L28103" s="3">
        <v>199071.8</v>
      </c>
    </row>
    <row r="28104" spans="1:12">
      <c r="A28104" t="s">
        <v>12</v>
      </c>
      <c r="B28104" t="s">
        <v>4703</v>
      </c>
      <c r="C28104" t="s">
        <v>4704</v>
      </c>
      <c r="D28104" t="s">
        <v>15</v>
      </c>
      <c r="E28104" t="s">
        <v>4705</v>
      </c>
      <c r="F28104" t="s">
        <v>4706</v>
      </c>
      <c r="G28104" s="1">
        <v>94</v>
      </c>
      <c r="H28104" s="3">
        <v>18272.05</v>
      </c>
      <c r="I28104" s="3">
        <v>184.5</v>
      </c>
      <c r="J28104" s="1">
        <v>0</v>
      </c>
      <c r="K28104" s="3">
        <v>0</v>
      </c>
      <c r="L28104" s="3">
        <v>0</v>
      </c>
    </row>
    <row r="28105" spans="1:12">
      <c r="A28105" t="s">
        <v>45</v>
      </c>
      <c r="B28105" t="s">
        <v>4703</v>
      </c>
      <c r="C28105" t="s">
        <v>4704</v>
      </c>
      <c r="D28105" t="s">
        <v>15</v>
      </c>
      <c r="E28105" t="s">
        <v>4705</v>
      </c>
      <c r="F28105" t="s">
        <v>4706</v>
      </c>
      <c r="G28105" s="1">
        <v>0</v>
      </c>
      <c r="H28105" s="3">
        <v>0</v>
      </c>
      <c r="I28105" s="3">
        <v>0</v>
      </c>
      <c r="J28105" s="1">
        <v>265</v>
      </c>
      <c r="K28105" s="3">
        <v>78428.31</v>
      </c>
      <c r="L28105" s="3">
        <v>0</v>
      </c>
    </row>
    <row r="28106" spans="1:12">
      <c r="A28106" t="s">
        <v>185</v>
      </c>
      <c r="B28106" t="s">
        <v>3847</v>
      </c>
      <c r="C28106" t="s">
        <v>3848</v>
      </c>
      <c r="D28106" t="s">
        <v>15</v>
      </c>
      <c r="E28106" t="s">
        <v>1566</v>
      </c>
      <c r="F28106" t="s">
        <v>3849</v>
      </c>
      <c r="G28106" s="1">
        <v>134</v>
      </c>
      <c r="H28106" s="3">
        <v>23360</v>
      </c>
      <c r="I28106" s="3">
        <v>342</v>
      </c>
      <c r="J28106" s="1">
        <v>0</v>
      </c>
      <c r="K28106" s="3">
        <v>0</v>
      </c>
      <c r="L28106" s="3">
        <v>0</v>
      </c>
    </row>
    <row r="28107" spans="1:12">
      <c r="A28107" t="s">
        <v>60</v>
      </c>
      <c r="B28107" t="s">
        <v>3847</v>
      </c>
      <c r="C28107" t="s">
        <v>3848</v>
      </c>
      <c r="D28107" t="s">
        <v>15</v>
      </c>
      <c r="E28107" t="s">
        <v>1566</v>
      </c>
      <c r="F28107" t="s">
        <v>3849</v>
      </c>
      <c r="G28107" s="1">
        <v>0</v>
      </c>
      <c r="H28107" s="3">
        <v>0</v>
      </c>
      <c r="I28107" s="3">
        <v>0</v>
      </c>
      <c r="J28107" s="1">
        <v>206</v>
      </c>
      <c r="K28107" s="3">
        <v>39350</v>
      </c>
      <c r="L28107" s="3">
        <v>0</v>
      </c>
    </row>
    <row r="28108" spans="1:12">
      <c r="A28108" t="s">
        <v>60</v>
      </c>
      <c r="B28108" t="s">
        <v>4707</v>
      </c>
      <c r="C28108" t="s">
        <v>4708</v>
      </c>
      <c r="D28108" t="s">
        <v>48</v>
      </c>
      <c r="E28108" t="s">
        <v>4709</v>
      </c>
      <c r="F28108" t="s">
        <v>4710</v>
      </c>
      <c r="G28108" s="1">
        <v>0</v>
      </c>
      <c r="H28108" s="3">
        <v>0</v>
      </c>
      <c r="I28108" s="3">
        <v>0</v>
      </c>
      <c r="J28108" s="1">
        <v>372</v>
      </c>
      <c r="K28108" s="3">
        <v>271131.68</v>
      </c>
      <c r="L28108" s="3">
        <v>5422.63</v>
      </c>
    </row>
    <row r="28109" spans="1:12">
      <c r="A28109" t="s">
        <v>113</v>
      </c>
      <c r="B28109" t="s">
        <v>4467</v>
      </c>
      <c r="C28109" t="s">
        <v>160</v>
      </c>
      <c r="D28109" t="s">
        <v>15</v>
      </c>
      <c r="E28109" t="s">
        <v>120</v>
      </c>
      <c r="F28109" t="s">
        <v>4468</v>
      </c>
      <c r="G28109" s="1">
        <v>2273</v>
      </c>
      <c r="H28109" s="3">
        <v>378031.19</v>
      </c>
      <c r="I28109" s="3">
        <v>13238.69</v>
      </c>
      <c r="J28109" s="1">
        <v>0</v>
      </c>
      <c r="K28109" s="3">
        <v>0</v>
      </c>
      <c r="L28109" s="3">
        <v>0</v>
      </c>
    </row>
    <row r="28110" spans="1:12">
      <c r="A28110" t="s">
        <v>55</v>
      </c>
      <c r="B28110" t="s">
        <v>4206</v>
      </c>
      <c r="C28110" t="s">
        <v>1230</v>
      </c>
      <c r="D28110" t="s">
        <v>48</v>
      </c>
      <c r="E28110" t="s">
        <v>4207</v>
      </c>
      <c r="F28110" t="s">
        <v>4208</v>
      </c>
      <c r="G28110" s="1">
        <v>2</v>
      </c>
      <c r="H28110" s="3">
        <v>495</v>
      </c>
      <c r="I28110" s="3">
        <v>24.75</v>
      </c>
      <c r="J28110" s="1">
        <v>0</v>
      </c>
      <c r="K28110" s="3">
        <v>0</v>
      </c>
      <c r="L28110" s="3">
        <v>0</v>
      </c>
    </row>
    <row r="28111" spans="1:12">
      <c r="A28111" t="s">
        <v>23</v>
      </c>
      <c r="B28111" t="s">
        <v>5415</v>
      </c>
      <c r="C28111" t="s">
        <v>761</v>
      </c>
      <c r="D28111" t="s">
        <v>48</v>
      </c>
      <c r="E28111" t="s">
        <v>762</v>
      </c>
      <c r="F28111" t="s">
        <v>1650</v>
      </c>
      <c r="G28111" s="1">
        <v>27</v>
      </c>
      <c r="H28111" s="3">
        <v>13591.41</v>
      </c>
      <c r="I28111" s="3">
        <v>0</v>
      </c>
      <c r="J28111" s="1">
        <v>0</v>
      </c>
      <c r="K28111" s="3">
        <v>0</v>
      </c>
      <c r="L28111" s="3">
        <v>0</v>
      </c>
    </row>
    <row r="28112" spans="1:12">
      <c r="A28112" t="s">
        <v>33</v>
      </c>
      <c r="B28112" t="s">
        <v>4711</v>
      </c>
      <c r="C28112" t="s">
        <v>1261</v>
      </c>
      <c r="D28112" t="s">
        <v>48</v>
      </c>
      <c r="E28112" t="s">
        <v>1426</v>
      </c>
      <c r="F28112" t="s">
        <v>1427</v>
      </c>
      <c r="G28112" s="1">
        <v>35</v>
      </c>
      <c r="H28112" s="3">
        <v>1863.25</v>
      </c>
      <c r="I28112" s="3">
        <v>12</v>
      </c>
      <c r="J28112" s="1">
        <v>0</v>
      </c>
      <c r="K28112" s="3">
        <v>0</v>
      </c>
      <c r="L28112" s="3">
        <v>0</v>
      </c>
    </row>
    <row r="28113" spans="1:12">
      <c r="A28113" t="s">
        <v>55</v>
      </c>
      <c r="B28113" t="s">
        <v>4217</v>
      </c>
      <c r="C28113" t="s">
        <v>4218</v>
      </c>
      <c r="D28113" t="s">
        <v>48</v>
      </c>
      <c r="E28113" t="s">
        <v>72</v>
      </c>
      <c r="F28113" t="s">
        <v>129</v>
      </c>
      <c r="G28113" s="1">
        <v>3</v>
      </c>
      <c r="H28113" s="3">
        <v>29200</v>
      </c>
      <c r="I28113" s="3">
        <v>584</v>
      </c>
      <c r="J28113" s="1">
        <v>0</v>
      </c>
      <c r="K28113" s="3">
        <v>0</v>
      </c>
      <c r="L28113" s="3">
        <v>0</v>
      </c>
    </row>
    <row r="28114" spans="1:12">
      <c r="A28114" t="s">
        <v>32</v>
      </c>
      <c r="B28114" t="s">
        <v>4217</v>
      </c>
      <c r="C28114" t="s">
        <v>4218</v>
      </c>
      <c r="D28114" t="s">
        <v>48</v>
      </c>
      <c r="E28114" t="s">
        <v>72</v>
      </c>
      <c r="F28114" t="s">
        <v>129</v>
      </c>
      <c r="G28114" s="1">
        <v>0</v>
      </c>
      <c r="H28114" s="3">
        <v>0</v>
      </c>
      <c r="I28114" s="3">
        <v>0</v>
      </c>
      <c r="J28114" s="1">
        <v>12</v>
      </c>
      <c r="K28114" s="3">
        <v>129630.81</v>
      </c>
      <c r="L28114" s="3">
        <v>2814.24</v>
      </c>
    </row>
    <row r="28115" spans="1:12">
      <c r="A28115" t="s">
        <v>146</v>
      </c>
      <c r="B28115" t="s">
        <v>4223</v>
      </c>
      <c r="C28115" t="s">
        <v>4224</v>
      </c>
      <c r="D28115" t="s">
        <v>15</v>
      </c>
      <c r="E28115" t="s">
        <v>4225</v>
      </c>
      <c r="F28115" t="s">
        <v>4226</v>
      </c>
      <c r="G28115" s="1">
        <v>0</v>
      </c>
      <c r="H28115" s="3">
        <v>0</v>
      </c>
      <c r="I28115" s="3">
        <v>0</v>
      </c>
      <c r="J28115" s="1">
        <v>0</v>
      </c>
      <c r="K28115" s="3">
        <v>0</v>
      </c>
      <c r="L28115" s="3">
        <v>0</v>
      </c>
    </row>
    <row r="28116" spans="1:12">
      <c r="A28116" t="s">
        <v>69</v>
      </c>
      <c r="B28116" t="s">
        <v>3331</v>
      </c>
      <c r="C28116" t="s">
        <v>131</v>
      </c>
      <c r="D28116" t="s">
        <v>48</v>
      </c>
      <c r="E28116" t="s">
        <v>120</v>
      </c>
      <c r="F28116" t="s">
        <v>121</v>
      </c>
      <c r="G28116" s="1">
        <v>1426</v>
      </c>
      <c r="H28116" s="3">
        <v>255312.74</v>
      </c>
      <c r="I28116" s="3">
        <v>12773.3</v>
      </c>
      <c r="J28116" s="1">
        <v>0</v>
      </c>
      <c r="K28116" s="3">
        <v>0</v>
      </c>
      <c r="L28116" s="3">
        <v>0</v>
      </c>
    </row>
    <row r="28117" spans="1:12">
      <c r="A28117" t="s">
        <v>104</v>
      </c>
      <c r="B28117" t="s">
        <v>4096</v>
      </c>
      <c r="C28117" t="s">
        <v>4097</v>
      </c>
      <c r="D28117" t="s">
        <v>15</v>
      </c>
      <c r="E28117" t="s">
        <v>4098</v>
      </c>
      <c r="F28117" t="s">
        <v>4099</v>
      </c>
      <c r="G28117" s="1">
        <v>2</v>
      </c>
      <c r="H28117" s="3">
        <v>1000</v>
      </c>
      <c r="I28117" s="3">
        <v>20.100000000000001</v>
      </c>
      <c r="J28117" s="1">
        <v>0</v>
      </c>
      <c r="K28117" s="3">
        <v>0</v>
      </c>
      <c r="L28117" s="3">
        <v>0</v>
      </c>
    </row>
    <row r="28118" spans="1:12">
      <c r="A28118" t="s">
        <v>44</v>
      </c>
      <c r="B28118" t="s">
        <v>3340</v>
      </c>
      <c r="C28118" t="s">
        <v>3341</v>
      </c>
      <c r="D28118" t="s">
        <v>15</v>
      </c>
      <c r="E28118" t="s">
        <v>3342</v>
      </c>
      <c r="F28118" t="s">
        <v>3343</v>
      </c>
      <c r="G28118" s="1">
        <v>4</v>
      </c>
      <c r="H28118" s="3">
        <v>1065.06</v>
      </c>
      <c r="I28118" s="3">
        <v>4.51</v>
      </c>
      <c r="J28118" s="1">
        <v>0</v>
      </c>
      <c r="K28118" s="3">
        <v>0</v>
      </c>
      <c r="L28118" s="3">
        <v>0</v>
      </c>
    </row>
    <row r="28119" spans="1:12">
      <c r="A28119" t="s">
        <v>87</v>
      </c>
      <c r="B28119" t="s">
        <v>3346</v>
      </c>
      <c r="C28119" t="s">
        <v>3347</v>
      </c>
      <c r="D28119" t="s">
        <v>15</v>
      </c>
      <c r="E28119" t="s">
        <v>3348</v>
      </c>
      <c r="F28119" t="s">
        <v>3349</v>
      </c>
      <c r="G28119" s="1">
        <v>0</v>
      </c>
      <c r="H28119" s="3">
        <v>0</v>
      </c>
      <c r="I28119" s="3">
        <v>0</v>
      </c>
      <c r="J28119" s="1">
        <v>685</v>
      </c>
      <c r="K28119" s="3">
        <v>72930</v>
      </c>
      <c r="L28119" s="3">
        <v>0</v>
      </c>
    </row>
    <row r="28120" spans="1:12">
      <c r="A28120" t="s">
        <v>35</v>
      </c>
      <c r="B28120" t="s">
        <v>3654</v>
      </c>
      <c r="C28120" t="s">
        <v>3655</v>
      </c>
      <c r="D28120" t="s">
        <v>15</v>
      </c>
      <c r="E28120" t="s">
        <v>3656</v>
      </c>
      <c r="F28120" t="s">
        <v>3657</v>
      </c>
      <c r="G28120" s="1">
        <v>1</v>
      </c>
      <c r="H28120" s="3">
        <v>91.9</v>
      </c>
      <c r="I28120" s="3">
        <v>0</v>
      </c>
      <c r="J28120" s="1">
        <v>0</v>
      </c>
      <c r="K28120" s="3">
        <v>0</v>
      </c>
      <c r="L28120" s="3">
        <v>0</v>
      </c>
    </row>
    <row r="28121" spans="1:12">
      <c r="A28121" t="s">
        <v>146</v>
      </c>
      <c r="B28121" t="s">
        <v>3658</v>
      </c>
      <c r="C28121" t="s">
        <v>3659</v>
      </c>
      <c r="D28121" t="s">
        <v>15</v>
      </c>
      <c r="E28121" t="s">
        <v>3660</v>
      </c>
      <c r="F28121" t="s">
        <v>3661</v>
      </c>
      <c r="G28121" s="1">
        <v>0</v>
      </c>
      <c r="H28121" s="3">
        <v>0</v>
      </c>
      <c r="I28121" s="3">
        <v>0</v>
      </c>
      <c r="J28121" s="1">
        <v>0</v>
      </c>
      <c r="K28121" s="3">
        <v>0</v>
      </c>
      <c r="L28121" s="3">
        <v>0</v>
      </c>
    </row>
    <row r="28122" spans="1:12">
      <c r="A28122" t="s">
        <v>185</v>
      </c>
      <c r="B28122" t="s">
        <v>3658</v>
      </c>
      <c r="C28122" t="s">
        <v>3659</v>
      </c>
      <c r="D28122" t="s">
        <v>15</v>
      </c>
      <c r="E28122" t="s">
        <v>3660</v>
      </c>
      <c r="F28122" t="s">
        <v>3661</v>
      </c>
      <c r="G28122" s="1">
        <v>0</v>
      </c>
      <c r="H28122" s="3">
        <v>0</v>
      </c>
      <c r="I28122" s="3">
        <v>0</v>
      </c>
      <c r="J28122" s="1">
        <v>0</v>
      </c>
      <c r="K28122" s="3">
        <v>0</v>
      </c>
      <c r="L28122" s="3">
        <v>0</v>
      </c>
    </row>
    <row r="28123" spans="1:12">
      <c r="A28123" t="s">
        <v>60</v>
      </c>
      <c r="B28123" t="s">
        <v>3658</v>
      </c>
      <c r="C28123" t="s">
        <v>3659</v>
      </c>
      <c r="D28123" t="s">
        <v>15</v>
      </c>
      <c r="E28123" t="s">
        <v>3660</v>
      </c>
      <c r="F28123" t="s">
        <v>3661</v>
      </c>
      <c r="G28123" s="1">
        <v>0</v>
      </c>
      <c r="H28123" s="3">
        <v>0</v>
      </c>
      <c r="I28123" s="3">
        <v>0</v>
      </c>
      <c r="J28123" s="1">
        <v>25</v>
      </c>
      <c r="K28123" s="3">
        <v>91736.8</v>
      </c>
      <c r="L28123" s="3">
        <v>0</v>
      </c>
    </row>
    <row r="28124" spans="1:12">
      <c r="A28124" t="s">
        <v>32</v>
      </c>
      <c r="B28124" t="s">
        <v>3658</v>
      </c>
      <c r="C28124" t="s">
        <v>3659</v>
      </c>
      <c r="D28124" t="s">
        <v>15</v>
      </c>
      <c r="E28124" t="s">
        <v>3660</v>
      </c>
      <c r="F28124" t="s">
        <v>3661</v>
      </c>
      <c r="G28124" s="1">
        <v>0</v>
      </c>
      <c r="H28124" s="3">
        <v>0</v>
      </c>
      <c r="I28124" s="3">
        <v>0</v>
      </c>
      <c r="J28124" s="1">
        <v>10</v>
      </c>
      <c r="K28124" s="3">
        <v>39325</v>
      </c>
      <c r="L28124" s="3">
        <v>0</v>
      </c>
    </row>
    <row r="28125" spans="1:12">
      <c r="A28125" t="s">
        <v>55</v>
      </c>
      <c r="B28125" t="s">
        <v>3606</v>
      </c>
      <c r="C28125" t="s">
        <v>131</v>
      </c>
      <c r="D28125" t="s">
        <v>48</v>
      </c>
      <c r="E28125" t="s">
        <v>120</v>
      </c>
      <c r="F28125" t="s">
        <v>121</v>
      </c>
      <c r="G28125" s="1">
        <v>1567</v>
      </c>
      <c r="H28125" s="3">
        <v>274759.94</v>
      </c>
      <c r="I28125" s="3">
        <v>13745.97</v>
      </c>
      <c r="J28125" s="1">
        <v>0</v>
      </c>
      <c r="K28125" s="3">
        <v>0</v>
      </c>
      <c r="L28125" s="3">
        <v>0</v>
      </c>
    </row>
    <row r="28126" spans="1:12">
      <c r="A28126" t="s">
        <v>45</v>
      </c>
      <c r="B28126" t="s">
        <v>3606</v>
      </c>
      <c r="C28126" t="s">
        <v>131</v>
      </c>
      <c r="D28126" t="s">
        <v>48</v>
      </c>
      <c r="E28126" t="s">
        <v>120</v>
      </c>
      <c r="F28126" t="s">
        <v>121</v>
      </c>
      <c r="G28126" s="1">
        <v>0</v>
      </c>
      <c r="H28126" s="3">
        <v>0</v>
      </c>
      <c r="I28126" s="3">
        <v>0</v>
      </c>
      <c r="J28126" s="1">
        <v>4312</v>
      </c>
      <c r="K28126" s="3">
        <v>697717.36</v>
      </c>
      <c r="L28126" s="3">
        <v>34905.26</v>
      </c>
    </row>
    <row r="28127" spans="1:12">
      <c r="A28127" t="s">
        <v>55</v>
      </c>
      <c r="B28127" t="s">
        <v>3662</v>
      </c>
      <c r="C28127" t="s">
        <v>3663</v>
      </c>
      <c r="D28127" t="s">
        <v>15</v>
      </c>
      <c r="E28127" t="s">
        <v>3664</v>
      </c>
      <c r="F28127" t="s">
        <v>3665</v>
      </c>
      <c r="G28127" s="1">
        <v>0</v>
      </c>
      <c r="H28127" s="3">
        <v>0</v>
      </c>
      <c r="I28127" s="3">
        <v>0</v>
      </c>
      <c r="J28127" s="1">
        <v>0</v>
      </c>
      <c r="K28127" s="3">
        <v>0</v>
      </c>
      <c r="L28127" s="3">
        <v>0</v>
      </c>
    </row>
    <row r="28128" spans="1:12">
      <c r="A28128" t="s">
        <v>55</v>
      </c>
      <c r="B28128" t="s">
        <v>3666</v>
      </c>
      <c r="C28128" t="s">
        <v>3667</v>
      </c>
      <c r="D28128" t="s">
        <v>15</v>
      </c>
      <c r="E28128" t="s">
        <v>3668</v>
      </c>
      <c r="F28128" t="s">
        <v>3669</v>
      </c>
      <c r="G28128" s="1">
        <v>209</v>
      </c>
      <c r="H28128" s="3">
        <v>28071</v>
      </c>
      <c r="I28128" s="3">
        <v>1405.3</v>
      </c>
      <c r="J28128" s="1">
        <v>0</v>
      </c>
      <c r="K28128" s="3">
        <v>0</v>
      </c>
      <c r="L28128" s="3">
        <v>0</v>
      </c>
    </row>
    <row r="28129" spans="1:12">
      <c r="A28129" t="s">
        <v>185</v>
      </c>
      <c r="B28129" t="s">
        <v>3666</v>
      </c>
      <c r="C28129" t="s">
        <v>3667</v>
      </c>
      <c r="D28129" t="s">
        <v>15</v>
      </c>
      <c r="E28129" t="s">
        <v>3668</v>
      </c>
      <c r="F28129" t="s">
        <v>3669</v>
      </c>
      <c r="G28129" s="1">
        <v>212</v>
      </c>
      <c r="H28129" s="3">
        <v>36315</v>
      </c>
      <c r="I28129" s="3">
        <v>1815.75</v>
      </c>
      <c r="J28129" s="1">
        <v>0</v>
      </c>
      <c r="K28129" s="3">
        <v>0</v>
      </c>
      <c r="L28129" s="3">
        <v>0</v>
      </c>
    </row>
    <row r="28130" spans="1:12">
      <c r="A28130" t="s">
        <v>185</v>
      </c>
      <c r="B28130" t="s">
        <v>5692</v>
      </c>
      <c r="C28130" t="s">
        <v>3530</v>
      </c>
      <c r="D28130" t="s">
        <v>15</v>
      </c>
      <c r="E28130" t="s">
        <v>3531</v>
      </c>
      <c r="F28130" t="s">
        <v>5693</v>
      </c>
      <c r="G28130" s="1">
        <v>234</v>
      </c>
      <c r="H28130" s="3">
        <v>57733.08</v>
      </c>
      <c r="I28130" s="3">
        <v>2781.05</v>
      </c>
      <c r="J28130" s="1">
        <v>0</v>
      </c>
      <c r="K28130" s="3">
        <v>0</v>
      </c>
      <c r="L28130" s="3">
        <v>0</v>
      </c>
    </row>
    <row r="28131" spans="1:12">
      <c r="A28131" t="s">
        <v>23</v>
      </c>
      <c r="B28131" t="s">
        <v>5692</v>
      </c>
      <c r="C28131" t="s">
        <v>3530</v>
      </c>
      <c r="D28131" t="s">
        <v>15</v>
      </c>
      <c r="E28131" t="s">
        <v>3531</v>
      </c>
      <c r="F28131" t="s">
        <v>5693</v>
      </c>
      <c r="G28131" s="1">
        <v>5</v>
      </c>
      <c r="H28131" s="3">
        <v>600</v>
      </c>
      <c r="I28131" s="3">
        <v>30</v>
      </c>
      <c r="J28131" s="1">
        <v>0</v>
      </c>
      <c r="K28131" s="3">
        <v>0</v>
      </c>
      <c r="L28131" s="3">
        <v>0</v>
      </c>
    </row>
    <row r="28132" spans="1:12">
      <c r="A28132" t="s">
        <v>348</v>
      </c>
      <c r="B28132" t="s">
        <v>4499</v>
      </c>
      <c r="C28132" t="s">
        <v>4500</v>
      </c>
      <c r="D28132" t="s">
        <v>15</v>
      </c>
      <c r="E28132" t="s">
        <v>3950</v>
      </c>
      <c r="F28132" t="s">
        <v>4501</v>
      </c>
      <c r="G28132" s="1">
        <v>46</v>
      </c>
      <c r="H28132" s="3">
        <v>29186.3</v>
      </c>
      <c r="I28132" s="3">
        <v>583.73</v>
      </c>
      <c r="J28132" s="1">
        <v>0</v>
      </c>
      <c r="K28132" s="3">
        <v>0</v>
      </c>
      <c r="L28132" s="3">
        <v>0</v>
      </c>
    </row>
    <row r="28133" spans="1:12">
      <c r="A28133" t="s">
        <v>23</v>
      </c>
      <c r="B28133" t="s">
        <v>3678</v>
      </c>
      <c r="C28133" t="s">
        <v>3679</v>
      </c>
      <c r="D28133" t="s">
        <v>48</v>
      </c>
      <c r="E28133" t="s">
        <v>3680</v>
      </c>
      <c r="F28133" t="s">
        <v>3681</v>
      </c>
      <c r="G28133" s="1">
        <v>0</v>
      </c>
      <c r="H28133" s="3">
        <v>0</v>
      </c>
      <c r="I28133" s="3">
        <v>0</v>
      </c>
      <c r="J28133" s="1">
        <v>0</v>
      </c>
      <c r="K28133" s="3">
        <v>0</v>
      </c>
      <c r="L28133" s="3">
        <v>0</v>
      </c>
    </row>
    <row r="28134" spans="1:12">
      <c r="A28134" t="s">
        <v>33</v>
      </c>
      <c r="B28134" t="s">
        <v>4502</v>
      </c>
      <c r="C28134" t="s">
        <v>4503</v>
      </c>
      <c r="D28134" t="s">
        <v>48</v>
      </c>
      <c r="E28134" t="s">
        <v>557</v>
      </c>
      <c r="F28134" t="s">
        <v>4504</v>
      </c>
      <c r="G28134" s="1">
        <v>0</v>
      </c>
      <c r="H28134" s="3">
        <v>0</v>
      </c>
      <c r="I28134" s="3">
        <v>0</v>
      </c>
      <c r="J28134" s="1">
        <v>21</v>
      </c>
      <c r="K28134" s="3">
        <v>66967.59</v>
      </c>
      <c r="L28134" s="3">
        <v>1615.35</v>
      </c>
    </row>
    <row r="28135" spans="1:12">
      <c r="A28135" t="s">
        <v>185</v>
      </c>
      <c r="B28135" t="s">
        <v>5597</v>
      </c>
      <c r="C28135" t="s">
        <v>821</v>
      </c>
      <c r="D28135" t="s">
        <v>48</v>
      </c>
      <c r="E28135" t="s">
        <v>5598</v>
      </c>
      <c r="F28135" t="s">
        <v>5599</v>
      </c>
      <c r="G28135" s="1">
        <v>0</v>
      </c>
      <c r="H28135" s="3">
        <v>0</v>
      </c>
      <c r="I28135" s="3">
        <v>0</v>
      </c>
      <c r="J28135" s="1">
        <v>0</v>
      </c>
      <c r="K28135" s="3">
        <v>0</v>
      </c>
      <c r="L28135" s="3">
        <v>0</v>
      </c>
    </row>
    <row r="28136" spans="1:12">
      <c r="A28136" t="s">
        <v>23</v>
      </c>
      <c r="B28136" t="s">
        <v>5597</v>
      </c>
      <c r="C28136" t="s">
        <v>821</v>
      </c>
      <c r="D28136" t="s">
        <v>48</v>
      </c>
      <c r="E28136" t="s">
        <v>5598</v>
      </c>
      <c r="F28136" t="s">
        <v>5599</v>
      </c>
      <c r="G28136" s="1">
        <v>1</v>
      </c>
      <c r="H28136" s="3">
        <v>29.9</v>
      </c>
      <c r="I28136" s="3">
        <v>1.49</v>
      </c>
      <c r="J28136" s="1">
        <v>0</v>
      </c>
      <c r="K28136" s="3">
        <v>0</v>
      </c>
      <c r="L28136" s="3">
        <v>0</v>
      </c>
    </row>
    <row r="28137" spans="1:12">
      <c r="A28137" t="s">
        <v>60</v>
      </c>
      <c r="B28137" t="s">
        <v>4286</v>
      </c>
      <c r="C28137" t="s">
        <v>4287</v>
      </c>
      <c r="D28137" t="s">
        <v>15</v>
      </c>
      <c r="E28137" t="s">
        <v>4288</v>
      </c>
      <c r="F28137" t="s">
        <v>4289</v>
      </c>
      <c r="G28137" s="1">
        <v>0</v>
      </c>
      <c r="H28137" s="3">
        <v>0</v>
      </c>
      <c r="I28137" s="3">
        <v>0</v>
      </c>
      <c r="J28137" s="1">
        <v>49</v>
      </c>
      <c r="K28137" s="3">
        <v>9671</v>
      </c>
      <c r="L28137" s="3">
        <v>0</v>
      </c>
    </row>
    <row r="28138" spans="1:12">
      <c r="A28138" t="s">
        <v>34</v>
      </c>
      <c r="B28138" t="s">
        <v>4286</v>
      </c>
      <c r="C28138" t="s">
        <v>4287</v>
      </c>
      <c r="D28138" t="s">
        <v>15</v>
      </c>
      <c r="E28138" t="s">
        <v>4288</v>
      </c>
      <c r="F28138" t="s">
        <v>4289</v>
      </c>
      <c r="G28138" s="1">
        <v>0</v>
      </c>
      <c r="H28138" s="3">
        <v>0</v>
      </c>
      <c r="I28138" s="3">
        <v>0</v>
      </c>
      <c r="J28138" s="1">
        <v>0</v>
      </c>
      <c r="K28138" s="3">
        <v>0</v>
      </c>
      <c r="L28138" s="3">
        <v>0</v>
      </c>
    </row>
    <row r="28139" spans="1:12">
      <c r="A28139" t="s">
        <v>348</v>
      </c>
      <c r="B28139" t="s">
        <v>5653</v>
      </c>
      <c r="C28139" t="s">
        <v>821</v>
      </c>
      <c r="D28139" t="s">
        <v>48</v>
      </c>
      <c r="E28139" t="s">
        <v>822</v>
      </c>
      <c r="F28139" t="s">
        <v>823</v>
      </c>
      <c r="G28139" s="1">
        <v>20</v>
      </c>
      <c r="H28139" s="3">
        <v>800</v>
      </c>
      <c r="I28139" s="3">
        <v>40</v>
      </c>
      <c r="J28139" s="1">
        <v>0</v>
      </c>
      <c r="K28139" s="3">
        <v>0</v>
      </c>
      <c r="L28139" s="3">
        <v>0</v>
      </c>
    </row>
    <row r="28140" spans="1:12">
      <c r="A28140" t="s">
        <v>23</v>
      </c>
      <c r="B28140" t="s">
        <v>4290</v>
      </c>
      <c r="C28140" t="s">
        <v>4291</v>
      </c>
      <c r="D28140" t="s">
        <v>15</v>
      </c>
      <c r="E28140" t="s">
        <v>4292</v>
      </c>
      <c r="F28140" t="s">
        <v>4293</v>
      </c>
      <c r="G28140" s="1">
        <v>30</v>
      </c>
      <c r="H28140" s="3">
        <v>18183.740000000002</v>
      </c>
      <c r="I28140" s="3">
        <v>909.19</v>
      </c>
      <c r="J28140" s="1">
        <v>0</v>
      </c>
      <c r="K28140" s="3">
        <v>0</v>
      </c>
      <c r="L28140" s="3">
        <v>0</v>
      </c>
    </row>
    <row r="28141" spans="1:12">
      <c r="A28141" t="s">
        <v>18</v>
      </c>
      <c r="B28141" t="s">
        <v>4290</v>
      </c>
      <c r="C28141" t="s">
        <v>4291</v>
      </c>
      <c r="D28141" t="s">
        <v>15</v>
      </c>
      <c r="E28141" t="s">
        <v>4292</v>
      </c>
      <c r="F28141" t="s">
        <v>4293</v>
      </c>
      <c r="G28141" s="1">
        <v>0</v>
      </c>
      <c r="H28141" s="3">
        <v>0</v>
      </c>
      <c r="I28141" s="3">
        <v>0</v>
      </c>
      <c r="J28141" s="1">
        <v>1</v>
      </c>
      <c r="K28141" s="3">
        <v>1740</v>
      </c>
      <c r="L28141" s="3">
        <v>0</v>
      </c>
    </row>
    <row r="28142" spans="1:12">
      <c r="A28142" t="s">
        <v>146</v>
      </c>
      <c r="B28142" t="s">
        <v>3801</v>
      </c>
      <c r="C28142" t="s">
        <v>3802</v>
      </c>
      <c r="D28142" t="s">
        <v>48</v>
      </c>
      <c r="E28142" t="s">
        <v>3803</v>
      </c>
      <c r="F28142" t="s">
        <v>3804</v>
      </c>
      <c r="G28142" s="1">
        <v>1365</v>
      </c>
      <c r="H28142" s="3">
        <v>536572.35</v>
      </c>
      <c r="I28142" s="3">
        <v>20643.349999999999</v>
      </c>
      <c r="J28142" s="1">
        <v>0</v>
      </c>
      <c r="K28142" s="3">
        <v>0</v>
      </c>
      <c r="L28142" s="3">
        <v>0</v>
      </c>
    </row>
    <row r="28143" spans="1:12">
      <c r="A28143" t="s">
        <v>32</v>
      </c>
      <c r="B28143" t="s">
        <v>5352</v>
      </c>
      <c r="C28143" t="s">
        <v>5353</v>
      </c>
      <c r="D28143" t="s">
        <v>15</v>
      </c>
      <c r="E28143" t="s">
        <v>5354</v>
      </c>
      <c r="F28143" t="s">
        <v>5355</v>
      </c>
      <c r="G28143" s="1">
        <v>0</v>
      </c>
      <c r="H28143" s="3">
        <v>0</v>
      </c>
      <c r="I28143" s="3">
        <v>0</v>
      </c>
      <c r="J28143" s="1">
        <v>162</v>
      </c>
      <c r="K28143" s="3">
        <v>195683</v>
      </c>
      <c r="L28143" s="3">
        <v>0</v>
      </c>
    </row>
    <row r="28144" spans="1:12">
      <c r="A28144" t="s">
        <v>34</v>
      </c>
      <c r="B28144" t="s">
        <v>5352</v>
      </c>
      <c r="C28144" t="s">
        <v>5353</v>
      </c>
      <c r="D28144" t="s">
        <v>15</v>
      </c>
      <c r="E28144" t="s">
        <v>5354</v>
      </c>
      <c r="F28144" t="s">
        <v>5355</v>
      </c>
      <c r="G28144" s="1">
        <v>0</v>
      </c>
      <c r="H28144" s="3">
        <v>0</v>
      </c>
      <c r="I28144" s="3">
        <v>0</v>
      </c>
      <c r="J28144" s="1">
        <v>0</v>
      </c>
      <c r="K28144" s="3">
        <v>0</v>
      </c>
      <c r="L28144" s="3">
        <v>0</v>
      </c>
    </row>
    <row r="28145" spans="1:12">
      <c r="A28145" t="s">
        <v>45</v>
      </c>
      <c r="B28145" t="s">
        <v>4056</v>
      </c>
      <c r="C28145" t="s">
        <v>4057</v>
      </c>
      <c r="D28145" t="s">
        <v>15</v>
      </c>
      <c r="E28145" t="s">
        <v>4058</v>
      </c>
      <c r="F28145" t="s">
        <v>4059</v>
      </c>
      <c r="G28145" s="1">
        <v>0</v>
      </c>
      <c r="H28145" s="3">
        <v>0</v>
      </c>
      <c r="I28145" s="3">
        <v>0</v>
      </c>
      <c r="J28145" s="1">
        <v>254</v>
      </c>
      <c r="K28145" s="3">
        <v>45720</v>
      </c>
      <c r="L28145" s="3">
        <v>0</v>
      </c>
    </row>
    <row r="28146" spans="1:12">
      <c r="A28146" t="s">
        <v>32</v>
      </c>
      <c r="B28146" t="s">
        <v>3808</v>
      </c>
      <c r="C28146" t="s">
        <v>457</v>
      </c>
      <c r="D28146" t="s">
        <v>48</v>
      </c>
      <c r="E28146" t="s">
        <v>458</v>
      </c>
      <c r="F28146" t="s">
        <v>3809</v>
      </c>
      <c r="G28146" s="1">
        <v>0</v>
      </c>
      <c r="H28146" s="3">
        <v>0</v>
      </c>
      <c r="I28146" s="3">
        <v>0</v>
      </c>
      <c r="J28146" s="1">
        <v>304</v>
      </c>
      <c r="K28146" s="3">
        <v>57733.4</v>
      </c>
      <c r="L28146" s="3">
        <v>2886.67</v>
      </c>
    </row>
    <row r="28147" spans="1:12">
      <c r="A28147" t="s">
        <v>18</v>
      </c>
      <c r="B28147" t="s">
        <v>3814</v>
      </c>
      <c r="C28147" t="s">
        <v>3815</v>
      </c>
      <c r="D28147" t="s">
        <v>15</v>
      </c>
      <c r="E28147" t="s">
        <v>1492</v>
      </c>
      <c r="F28147" t="s">
        <v>3816</v>
      </c>
      <c r="G28147" s="1">
        <v>0</v>
      </c>
      <c r="H28147" s="3">
        <v>0</v>
      </c>
      <c r="I28147" s="3">
        <v>0</v>
      </c>
      <c r="J28147" s="1">
        <v>6</v>
      </c>
      <c r="K28147" s="3">
        <v>5170</v>
      </c>
      <c r="L28147" s="3">
        <v>0</v>
      </c>
    </row>
    <row r="28148" spans="1:12">
      <c r="A28148" t="s">
        <v>34</v>
      </c>
      <c r="B28148" t="s">
        <v>3814</v>
      </c>
      <c r="C28148" t="s">
        <v>3815</v>
      </c>
      <c r="D28148" t="s">
        <v>15</v>
      </c>
      <c r="E28148" t="s">
        <v>1492</v>
      </c>
      <c r="F28148" t="s">
        <v>3816</v>
      </c>
      <c r="G28148" s="1">
        <v>0</v>
      </c>
      <c r="H28148" s="3">
        <v>0</v>
      </c>
      <c r="I28148" s="3">
        <v>0</v>
      </c>
      <c r="J28148" s="1">
        <v>0</v>
      </c>
      <c r="K28148" s="3">
        <v>0</v>
      </c>
      <c r="L28148" s="3">
        <v>0</v>
      </c>
    </row>
    <row r="28149" spans="1:12">
      <c r="A28149" t="s">
        <v>146</v>
      </c>
      <c r="B28149" t="s">
        <v>4702</v>
      </c>
      <c r="C28149" t="s">
        <v>1275</v>
      </c>
      <c r="D28149" t="s">
        <v>48</v>
      </c>
      <c r="E28149" t="s">
        <v>1276</v>
      </c>
      <c r="F28149" t="s">
        <v>1277</v>
      </c>
      <c r="G28149" s="1">
        <v>1321</v>
      </c>
      <c r="H28149" s="3">
        <v>281487.53999999998</v>
      </c>
      <c r="I28149" s="3">
        <v>14074.84</v>
      </c>
      <c r="J28149" s="1">
        <v>0</v>
      </c>
      <c r="K28149" s="3">
        <v>0</v>
      </c>
      <c r="L28149" s="3">
        <v>0</v>
      </c>
    </row>
    <row r="28150" spans="1:12">
      <c r="A28150" t="s">
        <v>45</v>
      </c>
      <c r="B28150" t="s">
        <v>4702</v>
      </c>
      <c r="C28150" t="s">
        <v>1275</v>
      </c>
      <c r="D28150" t="s">
        <v>48</v>
      </c>
      <c r="E28150" t="s">
        <v>1276</v>
      </c>
      <c r="F28150" t="s">
        <v>1277</v>
      </c>
      <c r="G28150" s="1">
        <v>0</v>
      </c>
      <c r="H28150" s="3">
        <v>0</v>
      </c>
      <c r="I28150" s="3">
        <v>0</v>
      </c>
      <c r="J28150" s="1">
        <v>2308</v>
      </c>
      <c r="K28150" s="3">
        <v>724942.42</v>
      </c>
      <c r="L28150" s="3">
        <v>36246.239999999998</v>
      </c>
    </row>
    <row r="28151" spans="1:12">
      <c r="A28151" t="s">
        <v>185</v>
      </c>
      <c r="B28151" t="s">
        <v>3817</v>
      </c>
      <c r="C28151" t="s">
        <v>3818</v>
      </c>
      <c r="D28151" t="s">
        <v>48</v>
      </c>
      <c r="E28151" t="s">
        <v>3819</v>
      </c>
      <c r="F28151" t="s">
        <v>3820</v>
      </c>
      <c r="G28151" s="1">
        <v>9</v>
      </c>
      <c r="H28151" s="3">
        <v>15375</v>
      </c>
      <c r="I28151" s="3">
        <v>328.5</v>
      </c>
      <c r="J28151" s="1">
        <v>0</v>
      </c>
      <c r="K28151" s="3">
        <v>0</v>
      </c>
      <c r="L28151" s="3">
        <v>0</v>
      </c>
    </row>
    <row r="28152" spans="1:12">
      <c r="A28152" t="s">
        <v>87</v>
      </c>
      <c r="B28152" t="s">
        <v>5356</v>
      </c>
      <c r="C28152" t="s">
        <v>5357</v>
      </c>
      <c r="D28152" t="s">
        <v>48</v>
      </c>
      <c r="E28152" t="s">
        <v>1481</v>
      </c>
      <c r="F28152" t="s">
        <v>5358</v>
      </c>
      <c r="G28152" s="1">
        <v>0</v>
      </c>
      <c r="H28152" s="3">
        <v>0</v>
      </c>
      <c r="I28152" s="3">
        <v>0</v>
      </c>
      <c r="J28152" s="1">
        <v>3</v>
      </c>
      <c r="K28152" s="3">
        <v>47469.64</v>
      </c>
      <c r="L28152" s="3">
        <v>1022.37</v>
      </c>
    </row>
    <row r="28153" spans="1:12">
      <c r="A28153" t="s">
        <v>12</v>
      </c>
      <c r="B28153" t="s">
        <v>5356</v>
      </c>
      <c r="C28153" t="s">
        <v>5357</v>
      </c>
      <c r="D28153" t="s">
        <v>48</v>
      </c>
      <c r="E28153" t="s">
        <v>1481</v>
      </c>
      <c r="F28153" t="s">
        <v>5358</v>
      </c>
      <c r="G28153" s="1">
        <v>0</v>
      </c>
      <c r="H28153" s="3">
        <v>0</v>
      </c>
      <c r="I28153" s="3">
        <v>0</v>
      </c>
      <c r="J28153" s="1">
        <v>0</v>
      </c>
      <c r="K28153" s="3">
        <v>0</v>
      </c>
      <c r="L28153" s="3">
        <v>0</v>
      </c>
    </row>
    <row r="28154" spans="1:12">
      <c r="A28154" t="s">
        <v>348</v>
      </c>
      <c r="B28154" t="s">
        <v>4738</v>
      </c>
      <c r="C28154" t="s">
        <v>4739</v>
      </c>
      <c r="D28154" t="s">
        <v>15</v>
      </c>
      <c r="E28154" t="s">
        <v>4740</v>
      </c>
      <c r="F28154" t="s">
        <v>637</v>
      </c>
      <c r="G28154" s="1">
        <v>1</v>
      </c>
      <c r="H28154" s="3">
        <v>252</v>
      </c>
      <c r="I28154" s="3">
        <v>1.01</v>
      </c>
      <c r="J28154" s="1">
        <v>0</v>
      </c>
      <c r="K28154" s="3">
        <v>0</v>
      </c>
      <c r="L28154" s="3">
        <v>0</v>
      </c>
    </row>
    <row r="28155" spans="1:12">
      <c r="A28155" t="s">
        <v>146</v>
      </c>
      <c r="B28155" t="s">
        <v>5391</v>
      </c>
      <c r="C28155" t="s">
        <v>5392</v>
      </c>
      <c r="D28155" t="s">
        <v>15</v>
      </c>
      <c r="E28155" t="s">
        <v>5393</v>
      </c>
      <c r="F28155" t="s">
        <v>5394</v>
      </c>
      <c r="G28155" s="1">
        <v>12</v>
      </c>
      <c r="H28155" s="3">
        <v>8170</v>
      </c>
      <c r="I28155" s="3">
        <v>365.3</v>
      </c>
      <c r="J28155" s="1">
        <v>0</v>
      </c>
      <c r="K28155" s="3">
        <v>0</v>
      </c>
      <c r="L28155" s="3">
        <v>0</v>
      </c>
    </row>
    <row r="28156" spans="1:12">
      <c r="A28156" t="s">
        <v>35</v>
      </c>
      <c r="B28156" t="s">
        <v>5391</v>
      </c>
      <c r="C28156" t="s">
        <v>5392</v>
      </c>
      <c r="D28156" t="s">
        <v>15</v>
      </c>
      <c r="E28156" t="s">
        <v>5393</v>
      </c>
      <c r="F28156" t="s">
        <v>5394</v>
      </c>
      <c r="G28156" s="1">
        <v>17</v>
      </c>
      <c r="H28156" s="3">
        <v>11040</v>
      </c>
      <c r="I28156" s="3">
        <v>522.6</v>
      </c>
      <c r="J28156" s="1">
        <v>0</v>
      </c>
      <c r="K28156" s="3">
        <v>0</v>
      </c>
      <c r="L28156" s="3">
        <v>0</v>
      </c>
    </row>
    <row r="28157" spans="1:12">
      <c r="A28157" t="s">
        <v>74</v>
      </c>
      <c r="B28157" t="s">
        <v>3833</v>
      </c>
      <c r="C28157" t="s">
        <v>3834</v>
      </c>
      <c r="D28157" t="s">
        <v>15</v>
      </c>
      <c r="E28157" t="s">
        <v>3835</v>
      </c>
      <c r="F28157" t="s">
        <v>3836</v>
      </c>
      <c r="G28157" s="1">
        <v>5</v>
      </c>
      <c r="H28157" s="3">
        <v>1410</v>
      </c>
      <c r="I28157" s="3">
        <v>8.4</v>
      </c>
      <c r="J28157" s="1">
        <v>0</v>
      </c>
      <c r="K28157" s="3">
        <v>0</v>
      </c>
      <c r="L28157" s="3">
        <v>0</v>
      </c>
    </row>
    <row r="28158" spans="1:12">
      <c r="A28158" t="s">
        <v>74</v>
      </c>
      <c r="B28158" t="s">
        <v>3844</v>
      </c>
      <c r="C28158" t="s">
        <v>3845</v>
      </c>
      <c r="D28158" t="s">
        <v>48</v>
      </c>
      <c r="E28158" t="s">
        <v>167</v>
      </c>
      <c r="F28158" t="s">
        <v>3846</v>
      </c>
      <c r="G28158" s="1">
        <v>71</v>
      </c>
      <c r="H28158" s="3">
        <v>43769.88</v>
      </c>
      <c r="I28158" s="3">
        <v>875.36</v>
      </c>
      <c r="J28158" s="1">
        <v>0</v>
      </c>
      <c r="K28158" s="3">
        <v>0</v>
      </c>
      <c r="L28158" s="3">
        <v>0</v>
      </c>
    </row>
    <row r="28159" spans="1:12">
      <c r="A28159" t="s">
        <v>74</v>
      </c>
      <c r="B28159" t="s">
        <v>5415</v>
      </c>
      <c r="C28159" t="s">
        <v>761</v>
      </c>
      <c r="D28159" t="s">
        <v>48</v>
      </c>
      <c r="E28159" t="s">
        <v>762</v>
      </c>
      <c r="F28159" t="s">
        <v>1650</v>
      </c>
      <c r="G28159" s="1">
        <v>32</v>
      </c>
      <c r="H28159" s="3">
        <v>10827.48</v>
      </c>
      <c r="I28159" s="3">
        <v>0</v>
      </c>
      <c r="J28159" s="1">
        <v>0</v>
      </c>
      <c r="K28159" s="3">
        <v>0</v>
      </c>
      <c r="L28159" s="3">
        <v>0</v>
      </c>
    </row>
    <row r="28160" spans="1:12">
      <c r="A28160" t="s">
        <v>348</v>
      </c>
      <c r="B28160" t="s">
        <v>4209</v>
      </c>
      <c r="C28160" t="s">
        <v>1261</v>
      </c>
      <c r="D28160" t="s">
        <v>48</v>
      </c>
      <c r="E28160" t="s">
        <v>1426</v>
      </c>
      <c r="F28160" t="s">
        <v>1742</v>
      </c>
      <c r="G28160" s="1">
        <v>393</v>
      </c>
      <c r="H28160" s="3">
        <v>23402.5</v>
      </c>
      <c r="I28160" s="3">
        <v>157.19999999999999</v>
      </c>
      <c r="J28160" s="1">
        <v>0</v>
      </c>
      <c r="K28160" s="3">
        <v>0</v>
      </c>
      <c r="L28160" s="3">
        <v>0</v>
      </c>
    </row>
    <row r="28161" spans="1:12">
      <c r="A28161" t="s">
        <v>12</v>
      </c>
      <c r="B28161" t="s">
        <v>4209</v>
      </c>
      <c r="C28161" t="s">
        <v>1261</v>
      </c>
      <c r="D28161" t="s">
        <v>48</v>
      </c>
      <c r="E28161" t="s">
        <v>1426</v>
      </c>
      <c r="F28161" t="s">
        <v>1742</v>
      </c>
      <c r="G28161" s="1">
        <v>911</v>
      </c>
      <c r="H28161" s="3">
        <v>46651.05</v>
      </c>
      <c r="I28161" s="3">
        <v>364.4</v>
      </c>
      <c r="J28161" s="1">
        <v>0</v>
      </c>
      <c r="K28161" s="3">
        <v>0</v>
      </c>
      <c r="L28161" s="3">
        <v>0</v>
      </c>
    </row>
    <row r="28162" spans="1:12">
      <c r="A28162" t="s">
        <v>113</v>
      </c>
      <c r="B28162" t="s">
        <v>4210</v>
      </c>
      <c r="C28162" t="s">
        <v>4211</v>
      </c>
      <c r="D28162" t="s">
        <v>48</v>
      </c>
      <c r="E28162" t="s">
        <v>4212</v>
      </c>
      <c r="F28162" t="s">
        <v>4213</v>
      </c>
      <c r="G28162" s="1">
        <v>6</v>
      </c>
      <c r="H28162" s="3">
        <v>1625</v>
      </c>
      <c r="I28162" s="3">
        <v>32.5</v>
      </c>
      <c r="J28162" s="1">
        <v>0</v>
      </c>
      <c r="K28162" s="3">
        <v>0</v>
      </c>
      <c r="L28162" s="3">
        <v>0</v>
      </c>
    </row>
    <row r="28163" spans="1:12">
      <c r="A28163" t="s">
        <v>44</v>
      </c>
      <c r="B28163" t="s">
        <v>4210</v>
      </c>
      <c r="C28163" t="s">
        <v>4211</v>
      </c>
      <c r="D28163" t="s">
        <v>48</v>
      </c>
      <c r="E28163" t="s">
        <v>4212</v>
      </c>
      <c r="F28163" t="s">
        <v>4213</v>
      </c>
      <c r="G28163" s="1">
        <v>0</v>
      </c>
      <c r="H28163" s="3">
        <v>0</v>
      </c>
      <c r="I28163" s="3">
        <v>0</v>
      </c>
      <c r="J28163" s="1">
        <v>0</v>
      </c>
      <c r="K28163" s="3">
        <v>0</v>
      </c>
      <c r="L28163" s="3">
        <v>0</v>
      </c>
    </row>
    <row r="28164" spans="1:12">
      <c r="A28164" t="s">
        <v>12</v>
      </c>
      <c r="B28164" t="s">
        <v>4711</v>
      </c>
      <c r="C28164" t="s">
        <v>1261</v>
      </c>
      <c r="D28164" t="s">
        <v>48</v>
      </c>
      <c r="E28164" t="s">
        <v>1426</v>
      </c>
      <c r="F28164" t="s">
        <v>1427</v>
      </c>
      <c r="G28164" s="1">
        <v>0</v>
      </c>
      <c r="H28164" s="3">
        <v>0</v>
      </c>
      <c r="I28164" s="3">
        <v>0</v>
      </c>
      <c r="J28164" s="1">
        <v>0</v>
      </c>
      <c r="K28164" s="3">
        <v>0</v>
      </c>
      <c r="L28164" s="3">
        <v>0</v>
      </c>
    </row>
    <row r="28165" spans="1:12">
      <c r="A28165" t="s">
        <v>23</v>
      </c>
      <c r="B28165" t="s">
        <v>4214</v>
      </c>
      <c r="C28165" t="s">
        <v>3627</v>
      </c>
      <c r="D28165" t="s">
        <v>15</v>
      </c>
      <c r="E28165" t="s">
        <v>4215</v>
      </c>
      <c r="F28165" t="s">
        <v>4216</v>
      </c>
      <c r="G28165" s="1">
        <v>5</v>
      </c>
      <c r="H28165" s="3">
        <v>490</v>
      </c>
      <c r="I28165" s="3">
        <v>22.5</v>
      </c>
      <c r="J28165" s="1">
        <v>0</v>
      </c>
      <c r="K28165" s="3">
        <v>0</v>
      </c>
      <c r="L28165" s="3">
        <v>0</v>
      </c>
    </row>
    <row r="28166" spans="1:12">
      <c r="A28166" t="s">
        <v>45</v>
      </c>
      <c r="B28166" t="s">
        <v>4219</v>
      </c>
      <c r="C28166" t="s">
        <v>4220</v>
      </c>
      <c r="D28166" t="s">
        <v>15</v>
      </c>
      <c r="E28166" t="s">
        <v>4221</v>
      </c>
      <c r="F28166" t="s">
        <v>4222</v>
      </c>
      <c r="G28166" s="1">
        <v>0</v>
      </c>
      <c r="H28166" s="3">
        <v>0</v>
      </c>
      <c r="I28166" s="3">
        <v>0</v>
      </c>
      <c r="J28166" s="1">
        <v>0</v>
      </c>
      <c r="K28166" s="3">
        <v>0</v>
      </c>
      <c r="L28166" s="3">
        <v>0</v>
      </c>
    </row>
    <row r="28167" spans="1:12">
      <c r="A28167" t="s">
        <v>146</v>
      </c>
      <c r="B28167" t="s">
        <v>5742</v>
      </c>
      <c r="C28167" t="s">
        <v>3649</v>
      </c>
      <c r="D28167" t="s">
        <v>48</v>
      </c>
      <c r="E28167" t="s">
        <v>3650</v>
      </c>
      <c r="F28167" t="s">
        <v>5743</v>
      </c>
      <c r="G28167" s="1">
        <v>20</v>
      </c>
      <c r="H28167" s="3">
        <v>2227.4499999999998</v>
      </c>
      <c r="I28167" s="3">
        <v>2.7</v>
      </c>
      <c r="J28167" s="1">
        <v>0</v>
      </c>
      <c r="K28167" s="3">
        <v>0</v>
      </c>
      <c r="L28167" s="3">
        <v>0</v>
      </c>
    </row>
    <row r="28168" spans="1:12">
      <c r="A28168" t="s">
        <v>348</v>
      </c>
      <c r="B28168" t="s">
        <v>4223</v>
      </c>
      <c r="C28168" t="s">
        <v>4224</v>
      </c>
      <c r="D28168" t="s">
        <v>15</v>
      </c>
      <c r="E28168" t="s">
        <v>4225</v>
      </c>
      <c r="F28168" t="s">
        <v>4226</v>
      </c>
      <c r="G28168" s="1">
        <v>107</v>
      </c>
      <c r="H28168" s="3">
        <v>13168.7</v>
      </c>
      <c r="I28168" s="3">
        <v>0</v>
      </c>
      <c r="J28168" s="1">
        <v>0</v>
      </c>
      <c r="K28168" s="3">
        <v>0</v>
      </c>
      <c r="L28168" s="3">
        <v>0</v>
      </c>
    </row>
    <row r="28169" spans="1:12">
      <c r="A28169" t="s">
        <v>60</v>
      </c>
      <c r="B28169" t="s">
        <v>4223</v>
      </c>
      <c r="C28169" t="s">
        <v>4224</v>
      </c>
      <c r="D28169" t="s">
        <v>15</v>
      </c>
      <c r="E28169" t="s">
        <v>4225</v>
      </c>
      <c r="F28169" t="s">
        <v>4226</v>
      </c>
      <c r="G28169" s="1">
        <v>0</v>
      </c>
      <c r="H28169" s="3">
        <v>0</v>
      </c>
      <c r="I28169" s="3">
        <v>0</v>
      </c>
      <c r="J28169" s="1">
        <v>16</v>
      </c>
      <c r="K28169" s="3">
        <v>3219.2</v>
      </c>
      <c r="L28169" s="3">
        <v>0</v>
      </c>
    </row>
    <row r="28170" spans="1:12">
      <c r="A28170" t="s">
        <v>87</v>
      </c>
      <c r="B28170" t="s">
        <v>4227</v>
      </c>
      <c r="C28170" t="s">
        <v>4228</v>
      </c>
      <c r="D28170" t="s">
        <v>15</v>
      </c>
      <c r="E28170" t="s">
        <v>376</v>
      </c>
      <c r="F28170" t="s">
        <v>377</v>
      </c>
      <c r="G28170" s="1">
        <v>0</v>
      </c>
      <c r="H28170" s="3">
        <v>0</v>
      </c>
      <c r="I28170" s="3">
        <v>0</v>
      </c>
      <c r="J28170" s="1">
        <v>0</v>
      </c>
      <c r="K28170" s="3">
        <v>0</v>
      </c>
      <c r="L28170" s="3">
        <v>0</v>
      </c>
    </row>
    <row r="28171" spans="1:12">
      <c r="A28171" t="s">
        <v>69</v>
      </c>
      <c r="B28171" t="s">
        <v>4469</v>
      </c>
      <c r="C28171" t="s">
        <v>3845</v>
      </c>
      <c r="D28171" t="s">
        <v>48</v>
      </c>
      <c r="E28171" t="s">
        <v>4398</v>
      </c>
      <c r="F28171" t="s">
        <v>1412</v>
      </c>
      <c r="G28171" s="1">
        <v>226</v>
      </c>
      <c r="H28171" s="3">
        <v>148071.95000000001</v>
      </c>
      <c r="I28171" s="3">
        <v>2960.82</v>
      </c>
      <c r="J28171" s="1">
        <v>0</v>
      </c>
      <c r="K28171" s="3">
        <v>0</v>
      </c>
      <c r="L28171" s="3">
        <v>0</v>
      </c>
    </row>
    <row r="28172" spans="1:12">
      <c r="A28172" t="s">
        <v>55</v>
      </c>
      <c r="B28172" t="s">
        <v>4237</v>
      </c>
      <c r="C28172" t="s">
        <v>4238</v>
      </c>
      <c r="D28172" t="s">
        <v>15</v>
      </c>
      <c r="E28172" t="s">
        <v>4239</v>
      </c>
      <c r="F28172" t="s">
        <v>4240</v>
      </c>
      <c r="G28172" s="1">
        <v>4</v>
      </c>
      <c r="H28172" s="3">
        <v>1430</v>
      </c>
      <c r="I28172" s="3">
        <v>71.5</v>
      </c>
      <c r="J28172" s="1">
        <v>0</v>
      </c>
      <c r="K28172" s="3">
        <v>0</v>
      </c>
      <c r="L28172" s="3">
        <v>0</v>
      </c>
    </row>
    <row r="28173" spans="1:12">
      <c r="A28173" t="s">
        <v>45</v>
      </c>
      <c r="B28173" t="s">
        <v>4237</v>
      </c>
      <c r="C28173" t="s">
        <v>4238</v>
      </c>
      <c r="D28173" t="s">
        <v>15</v>
      </c>
      <c r="E28173" t="s">
        <v>4239</v>
      </c>
      <c r="F28173" t="s">
        <v>4240</v>
      </c>
      <c r="G28173" s="1">
        <v>0</v>
      </c>
      <c r="H28173" s="3">
        <v>0</v>
      </c>
      <c r="I28173" s="3">
        <v>0</v>
      </c>
      <c r="J28173" s="1">
        <v>64</v>
      </c>
      <c r="K28173" s="3">
        <v>191828.69</v>
      </c>
      <c r="L28173" s="3">
        <v>3990.82</v>
      </c>
    </row>
    <row r="28174" spans="1:12">
      <c r="A28174" t="s">
        <v>34</v>
      </c>
      <c r="B28174" t="s">
        <v>5139</v>
      </c>
      <c r="C28174" t="s">
        <v>5140</v>
      </c>
      <c r="D28174" t="s">
        <v>15</v>
      </c>
      <c r="E28174" t="s">
        <v>1371</v>
      </c>
      <c r="F28174" t="s">
        <v>5141</v>
      </c>
      <c r="G28174" s="1">
        <v>0</v>
      </c>
      <c r="H28174" s="3">
        <v>0</v>
      </c>
      <c r="I28174" s="3">
        <v>0</v>
      </c>
      <c r="J28174" s="1">
        <v>0</v>
      </c>
      <c r="K28174" s="3">
        <v>0</v>
      </c>
      <c r="L28174" s="3">
        <v>0</v>
      </c>
    </row>
    <row r="28175" spans="1:12">
      <c r="A28175" t="s">
        <v>32</v>
      </c>
      <c r="B28175" t="s">
        <v>4248</v>
      </c>
      <c r="C28175" t="s">
        <v>4249</v>
      </c>
      <c r="D28175" t="s">
        <v>15</v>
      </c>
      <c r="E28175" t="s">
        <v>4250</v>
      </c>
      <c r="F28175" t="s">
        <v>4251</v>
      </c>
      <c r="G28175" s="1">
        <v>0</v>
      </c>
      <c r="H28175" s="3">
        <v>0</v>
      </c>
      <c r="I28175" s="3">
        <v>0</v>
      </c>
      <c r="J28175" s="1">
        <v>4</v>
      </c>
      <c r="K28175" s="3">
        <v>8865</v>
      </c>
      <c r="L28175" s="3">
        <v>0</v>
      </c>
    </row>
    <row r="28176" spans="1:12">
      <c r="A28176" t="s">
        <v>69</v>
      </c>
      <c r="B28176" t="s">
        <v>4716</v>
      </c>
      <c r="C28176" t="s">
        <v>4717</v>
      </c>
      <c r="D28176" t="s">
        <v>48</v>
      </c>
      <c r="E28176" t="s">
        <v>4718</v>
      </c>
      <c r="F28176" t="s">
        <v>4719</v>
      </c>
      <c r="G28176" s="1">
        <v>3</v>
      </c>
      <c r="H28176" s="3">
        <v>1520</v>
      </c>
      <c r="I28176" s="3">
        <v>0</v>
      </c>
      <c r="J28176" s="1">
        <v>0</v>
      </c>
      <c r="K28176" s="3">
        <v>0</v>
      </c>
      <c r="L28176" s="3">
        <v>0</v>
      </c>
    </row>
    <row r="28177" spans="1:12">
      <c r="A28177" t="s">
        <v>32</v>
      </c>
      <c r="B28177" t="s">
        <v>4716</v>
      </c>
      <c r="C28177" t="s">
        <v>4717</v>
      </c>
      <c r="D28177" t="s">
        <v>48</v>
      </c>
      <c r="E28177" t="s">
        <v>4718</v>
      </c>
      <c r="F28177" t="s">
        <v>4719</v>
      </c>
      <c r="G28177" s="1">
        <v>0</v>
      </c>
      <c r="H28177" s="3">
        <v>0</v>
      </c>
      <c r="I28177" s="3">
        <v>0</v>
      </c>
      <c r="J28177" s="1">
        <v>0</v>
      </c>
      <c r="K28177" s="3">
        <v>0</v>
      </c>
      <c r="L28177" s="3">
        <v>0</v>
      </c>
    </row>
    <row r="28178" spans="1:12">
      <c r="A28178" t="s">
        <v>348</v>
      </c>
      <c r="B28178" t="s">
        <v>4720</v>
      </c>
      <c r="C28178" t="s">
        <v>4721</v>
      </c>
      <c r="D28178" t="s">
        <v>15</v>
      </c>
      <c r="E28178" t="s">
        <v>4722</v>
      </c>
      <c r="F28178" t="s">
        <v>4723</v>
      </c>
      <c r="G28178" s="1">
        <v>56</v>
      </c>
      <c r="H28178" s="3">
        <v>14762.23</v>
      </c>
      <c r="I28178" s="3">
        <v>738.01</v>
      </c>
      <c r="J28178" s="1">
        <v>0</v>
      </c>
      <c r="K28178" s="3">
        <v>0</v>
      </c>
      <c r="L28178" s="3">
        <v>0</v>
      </c>
    </row>
    <row r="28179" spans="1:12">
      <c r="A28179" t="s">
        <v>12</v>
      </c>
      <c r="B28179" t="s">
        <v>4724</v>
      </c>
      <c r="C28179" t="s">
        <v>4725</v>
      </c>
      <c r="D28179" t="s">
        <v>15</v>
      </c>
      <c r="E28179" t="s">
        <v>4726</v>
      </c>
      <c r="F28179" t="s">
        <v>4727</v>
      </c>
      <c r="G28179" s="1">
        <v>96</v>
      </c>
      <c r="H28179" s="3">
        <v>28356.21</v>
      </c>
      <c r="I28179" s="3">
        <v>586.54</v>
      </c>
      <c r="J28179" s="1">
        <v>0</v>
      </c>
      <c r="K28179" s="3">
        <v>0</v>
      </c>
      <c r="L28179" s="3">
        <v>0</v>
      </c>
    </row>
    <row r="28180" spans="1:12">
      <c r="A28180" t="s">
        <v>23</v>
      </c>
      <c r="B28180" t="s">
        <v>4479</v>
      </c>
      <c r="C28180" t="s">
        <v>4480</v>
      </c>
      <c r="D28180" t="s">
        <v>48</v>
      </c>
      <c r="E28180" t="s">
        <v>4481</v>
      </c>
      <c r="F28180" t="s">
        <v>4482</v>
      </c>
      <c r="G28180" s="1">
        <v>7031</v>
      </c>
      <c r="H28180" s="3">
        <v>101030</v>
      </c>
      <c r="I28180" s="3">
        <v>2020.6</v>
      </c>
      <c r="J28180" s="1">
        <v>0</v>
      </c>
      <c r="K28180" s="3">
        <v>0</v>
      </c>
      <c r="L28180" s="3">
        <v>0</v>
      </c>
    </row>
    <row r="28181" spans="1:12">
      <c r="A28181" t="s">
        <v>32</v>
      </c>
      <c r="B28181" t="s">
        <v>5064</v>
      </c>
      <c r="C28181" t="s">
        <v>5065</v>
      </c>
      <c r="D28181" t="s">
        <v>48</v>
      </c>
      <c r="E28181" t="s">
        <v>5066</v>
      </c>
      <c r="F28181" t="s">
        <v>5067</v>
      </c>
      <c r="G28181" s="1">
        <v>0</v>
      </c>
      <c r="H28181" s="3">
        <v>0</v>
      </c>
      <c r="I28181" s="3">
        <v>0</v>
      </c>
      <c r="J28181" s="1">
        <v>9011</v>
      </c>
      <c r="K28181" s="3">
        <v>249974.66</v>
      </c>
      <c r="L28181" s="3">
        <v>12498.73</v>
      </c>
    </row>
    <row r="28182" spans="1:12">
      <c r="A28182" t="s">
        <v>12</v>
      </c>
      <c r="B28182" t="s">
        <v>4263</v>
      </c>
      <c r="C28182" t="s">
        <v>4264</v>
      </c>
      <c r="D28182" t="s">
        <v>15</v>
      </c>
      <c r="E28182" t="s">
        <v>4265</v>
      </c>
      <c r="F28182" t="s">
        <v>4266</v>
      </c>
      <c r="G28182" s="1">
        <v>17</v>
      </c>
      <c r="H28182" s="3">
        <v>8522</v>
      </c>
      <c r="I28182" s="3">
        <v>365.06</v>
      </c>
      <c r="J28182" s="1">
        <v>0</v>
      </c>
      <c r="K28182" s="3">
        <v>0</v>
      </c>
      <c r="L28182" s="3">
        <v>0</v>
      </c>
    </row>
    <row r="28183" spans="1:12">
      <c r="A28183" t="s">
        <v>185</v>
      </c>
      <c r="B28183" t="s">
        <v>5523</v>
      </c>
      <c r="C28183" t="s">
        <v>5524</v>
      </c>
      <c r="D28183" t="s">
        <v>48</v>
      </c>
      <c r="E28183" t="s">
        <v>1661</v>
      </c>
      <c r="F28183" t="s">
        <v>5525</v>
      </c>
      <c r="G28183" s="1">
        <v>3</v>
      </c>
      <c r="H28183" s="3">
        <v>8048</v>
      </c>
      <c r="I28183" s="3">
        <v>0</v>
      </c>
      <c r="J28183" s="1">
        <v>0</v>
      </c>
      <c r="K28183" s="3">
        <v>0</v>
      </c>
      <c r="L28183" s="3">
        <v>0</v>
      </c>
    </row>
    <row r="28184" spans="1:12">
      <c r="A28184" t="s">
        <v>33</v>
      </c>
      <c r="B28184" t="s">
        <v>4483</v>
      </c>
      <c r="C28184" t="s">
        <v>4484</v>
      </c>
      <c r="D28184" t="s">
        <v>15</v>
      </c>
      <c r="E28184" t="s">
        <v>4485</v>
      </c>
      <c r="F28184" t="s">
        <v>4486</v>
      </c>
      <c r="G28184" s="1">
        <v>364</v>
      </c>
      <c r="H28184" s="3">
        <v>2040</v>
      </c>
      <c r="I28184" s="3">
        <v>102</v>
      </c>
      <c r="J28184" s="1">
        <v>0</v>
      </c>
      <c r="K28184" s="3">
        <v>0</v>
      </c>
      <c r="L28184" s="3">
        <v>0</v>
      </c>
    </row>
    <row r="28185" spans="1:12">
      <c r="A28185" t="s">
        <v>74</v>
      </c>
      <c r="B28185" t="s">
        <v>5497</v>
      </c>
      <c r="C28185" t="s">
        <v>5498</v>
      </c>
      <c r="D28185" t="s">
        <v>15</v>
      </c>
      <c r="E28185" t="s">
        <v>5499</v>
      </c>
      <c r="F28185" t="s">
        <v>5500</v>
      </c>
      <c r="G28185" s="1">
        <v>0</v>
      </c>
      <c r="H28185" s="3">
        <v>0</v>
      </c>
      <c r="I28185" s="3">
        <v>0</v>
      </c>
      <c r="J28185" s="1">
        <v>0</v>
      </c>
      <c r="K28185" s="3">
        <v>0</v>
      </c>
      <c r="L28185" s="3">
        <v>0</v>
      </c>
    </row>
    <row r="28186" spans="1:12">
      <c r="A28186" t="s">
        <v>23</v>
      </c>
      <c r="B28186" t="s">
        <v>5150</v>
      </c>
      <c r="C28186" t="s">
        <v>5151</v>
      </c>
      <c r="D28186" t="s">
        <v>48</v>
      </c>
      <c r="E28186" t="s">
        <v>5152</v>
      </c>
      <c r="F28186" t="s">
        <v>5153</v>
      </c>
      <c r="G28186" s="1">
        <v>212</v>
      </c>
      <c r="H28186" s="3">
        <v>117416.25</v>
      </c>
      <c r="I28186" s="3">
        <v>2348.33</v>
      </c>
      <c r="J28186" s="1">
        <v>0</v>
      </c>
      <c r="K28186" s="3">
        <v>0</v>
      </c>
      <c r="L28186" s="3">
        <v>0</v>
      </c>
    </row>
    <row r="28187" spans="1:12">
      <c r="A28187" t="s">
        <v>44</v>
      </c>
      <c r="B28187" t="s">
        <v>5150</v>
      </c>
      <c r="C28187" t="s">
        <v>5151</v>
      </c>
      <c r="D28187" t="s">
        <v>48</v>
      </c>
      <c r="E28187" t="s">
        <v>5152</v>
      </c>
      <c r="F28187" t="s">
        <v>5153</v>
      </c>
      <c r="G28187" s="1">
        <v>190</v>
      </c>
      <c r="H28187" s="3">
        <v>102762.25</v>
      </c>
      <c r="I28187" s="3">
        <v>2055.25</v>
      </c>
      <c r="J28187" s="1">
        <v>0</v>
      </c>
      <c r="K28187" s="3">
        <v>0</v>
      </c>
      <c r="L28187" s="3">
        <v>0</v>
      </c>
    </row>
    <row r="28188" spans="1:12">
      <c r="A28188" t="s">
        <v>146</v>
      </c>
      <c r="B28188" t="s">
        <v>4267</v>
      </c>
      <c r="C28188" t="s">
        <v>1359</v>
      </c>
      <c r="D28188" t="s">
        <v>48</v>
      </c>
      <c r="E28188" t="s">
        <v>1360</v>
      </c>
      <c r="F28188" t="s">
        <v>4268</v>
      </c>
      <c r="G28188" s="1">
        <v>85</v>
      </c>
      <c r="H28188" s="3">
        <v>29472</v>
      </c>
      <c r="I28188" s="3">
        <v>1135.3399999999999</v>
      </c>
      <c r="J28188" s="1">
        <v>0</v>
      </c>
      <c r="K28188" s="3">
        <v>0</v>
      </c>
      <c r="L28188" s="3">
        <v>0</v>
      </c>
    </row>
    <row r="28189" spans="1:12">
      <c r="A28189" t="s">
        <v>12</v>
      </c>
      <c r="B28189" t="s">
        <v>5154</v>
      </c>
      <c r="C28189" t="s">
        <v>5155</v>
      </c>
      <c r="D28189" t="s">
        <v>48</v>
      </c>
      <c r="E28189" t="s">
        <v>5156</v>
      </c>
      <c r="F28189" t="s">
        <v>5157</v>
      </c>
      <c r="G28189" s="1">
        <v>0</v>
      </c>
      <c r="H28189" s="3">
        <v>0</v>
      </c>
      <c r="I28189" s="3">
        <v>0</v>
      </c>
      <c r="J28189" s="1">
        <v>0</v>
      </c>
      <c r="K28189" s="3">
        <v>0</v>
      </c>
      <c r="L28189" s="3">
        <v>0</v>
      </c>
    </row>
    <row r="28190" spans="1:12">
      <c r="A28190" t="s">
        <v>18</v>
      </c>
      <c r="B28190" t="s">
        <v>5154</v>
      </c>
      <c r="C28190" t="s">
        <v>5155</v>
      </c>
      <c r="D28190" t="s">
        <v>48</v>
      </c>
      <c r="E28190" t="s">
        <v>5156</v>
      </c>
      <c r="F28190" t="s">
        <v>5157</v>
      </c>
      <c r="G28190" s="1">
        <v>0</v>
      </c>
      <c r="H28190" s="3">
        <v>0</v>
      </c>
      <c r="I28190" s="3">
        <v>0</v>
      </c>
      <c r="J28190" s="1">
        <v>1</v>
      </c>
      <c r="K28190" s="3">
        <v>13125</v>
      </c>
      <c r="L28190" s="3">
        <v>262.5</v>
      </c>
    </row>
    <row r="28191" spans="1:12">
      <c r="A28191" t="s">
        <v>12</v>
      </c>
      <c r="B28191" t="s">
        <v>4487</v>
      </c>
      <c r="C28191" t="s">
        <v>4488</v>
      </c>
      <c r="D28191" t="s">
        <v>48</v>
      </c>
      <c r="E28191" t="s">
        <v>4489</v>
      </c>
      <c r="F28191" t="s">
        <v>4490</v>
      </c>
      <c r="G28191" s="1">
        <v>1148</v>
      </c>
      <c r="H28191" s="3">
        <v>450336</v>
      </c>
      <c r="I28191" s="3">
        <v>9470.5</v>
      </c>
      <c r="J28191" s="1">
        <v>0</v>
      </c>
      <c r="K28191" s="3">
        <v>0</v>
      </c>
      <c r="L28191" s="3">
        <v>0</v>
      </c>
    </row>
    <row r="28192" spans="1:12">
      <c r="A28192" t="s">
        <v>104</v>
      </c>
      <c r="B28192" t="s">
        <v>4273</v>
      </c>
      <c r="C28192" t="s">
        <v>4274</v>
      </c>
      <c r="D28192" t="s">
        <v>15</v>
      </c>
      <c r="E28192" t="s">
        <v>4275</v>
      </c>
      <c r="F28192" t="s">
        <v>4276</v>
      </c>
      <c r="G28192" s="1">
        <v>1</v>
      </c>
      <c r="H28192" s="3">
        <v>6409.75</v>
      </c>
      <c r="I28192" s="3">
        <v>0</v>
      </c>
      <c r="J28192" s="1">
        <v>0</v>
      </c>
      <c r="K28192" s="3">
        <v>0</v>
      </c>
      <c r="L28192" s="3">
        <v>0</v>
      </c>
    </row>
    <row r="28193" spans="1:12">
      <c r="A28193" t="s">
        <v>55</v>
      </c>
      <c r="B28193" t="s">
        <v>4281</v>
      </c>
      <c r="C28193" t="s">
        <v>4282</v>
      </c>
      <c r="D28193" t="s">
        <v>15</v>
      </c>
      <c r="E28193" t="s">
        <v>4283</v>
      </c>
      <c r="F28193" t="s">
        <v>4284</v>
      </c>
      <c r="G28193" s="1">
        <v>1</v>
      </c>
      <c r="H28193" s="3">
        <v>98</v>
      </c>
      <c r="I28193" s="3">
        <v>0.9</v>
      </c>
      <c r="J28193" s="1">
        <v>0</v>
      </c>
      <c r="K28193" s="3">
        <v>0</v>
      </c>
      <c r="L28193" s="3">
        <v>0</v>
      </c>
    </row>
    <row r="28194" spans="1:12">
      <c r="A28194" t="s">
        <v>23</v>
      </c>
      <c r="B28194" t="s">
        <v>5084</v>
      </c>
      <c r="C28194" t="s">
        <v>5085</v>
      </c>
      <c r="D28194" t="s">
        <v>15</v>
      </c>
      <c r="E28194" t="s">
        <v>3443</v>
      </c>
      <c r="F28194" t="s">
        <v>5086</v>
      </c>
      <c r="G28194" s="1">
        <v>47</v>
      </c>
      <c r="H28194" s="3">
        <v>20845.73</v>
      </c>
      <c r="I28194" s="3">
        <v>1042.22</v>
      </c>
      <c r="J28194" s="1">
        <v>0</v>
      </c>
      <c r="K28194" s="3">
        <v>0</v>
      </c>
      <c r="L28194" s="3">
        <v>0</v>
      </c>
    </row>
    <row r="28195" spans="1:12">
      <c r="A28195" t="s">
        <v>113</v>
      </c>
      <c r="B28195" t="s">
        <v>4886</v>
      </c>
      <c r="C28195" t="s">
        <v>4887</v>
      </c>
      <c r="D28195" t="s">
        <v>15</v>
      </c>
      <c r="E28195" t="s">
        <v>4888</v>
      </c>
      <c r="F28195" t="s">
        <v>4889</v>
      </c>
      <c r="G28195" s="1">
        <v>0</v>
      </c>
      <c r="H28195" s="3">
        <v>0</v>
      </c>
      <c r="I28195" s="3">
        <v>0</v>
      </c>
      <c r="J28195" s="1">
        <v>0</v>
      </c>
      <c r="K28195" s="3">
        <v>0</v>
      </c>
      <c r="L28195" s="3">
        <v>0</v>
      </c>
    </row>
    <row r="28196" spans="1:12">
      <c r="A28196" t="s">
        <v>185</v>
      </c>
      <c r="B28196" t="s">
        <v>4890</v>
      </c>
      <c r="C28196" t="s">
        <v>4891</v>
      </c>
      <c r="D28196" t="s">
        <v>15</v>
      </c>
      <c r="E28196" t="s">
        <v>4892</v>
      </c>
      <c r="F28196" t="s">
        <v>4893</v>
      </c>
      <c r="G28196" s="1">
        <v>1</v>
      </c>
      <c r="H28196" s="3">
        <v>300</v>
      </c>
      <c r="I28196" s="3">
        <v>15</v>
      </c>
      <c r="J28196" s="1">
        <v>0</v>
      </c>
      <c r="K28196" s="3">
        <v>0</v>
      </c>
      <c r="L28196" s="3">
        <v>0</v>
      </c>
    </row>
    <row r="28197" spans="1:12">
      <c r="A28197" t="s">
        <v>18</v>
      </c>
      <c r="B28197" t="s">
        <v>4890</v>
      </c>
      <c r="C28197" t="s">
        <v>4891</v>
      </c>
      <c r="D28197" t="s">
        <v>15</v>
      </c>
      <c r="E28197" t="s">
        <v>4892</v>
      </c>
      <c r="F28197" t="s">
        <v>4893</v>
      </c>
      <c r="G28197" s="1">
        <v>0</v>
      </c>
      <c r="H28197" s="3">
        <v>0</v>
      </c>
      <c r="I28197" s="3">
        <v>0</v>
      </c>
      <c r="J28197" s="1">
        <v>0</v>
      </c>
      <c r="K28197" s="3">
        <v>0</v>
      </c>
      <c r="L28197" s="3">
        <v>0</v>
      </c>
    </row>
    <row r="28198" spans="1:12">
      <c r="A28198" t="s">
        <v>45</v>
      </c>
      <c r="B28198" t="s">
        <v>4549</v>
      </c>
      <c r="C28198" t="s">
        <v>4550</v>
      </c>
      <c r="D28198" t="s">
        <v>15</v>
      </c>
      <c r="E28198" t="s">
        <v>4551</v>
      </c>
      <c r="F28198" t="s">
        <v>4552</v>
      </c>
      <c r="G28198" s="1">
        <v>0</v>
      </c>
      <c r="H28198" s="3">
        <v>0</v>
      </c>
      <c r="I28198" s="3">
        <v>0</v>
      </c>
      <c r="J28198" s="1">
        <v>18</v>
      </c>
      <c r="K28198" s="3">
        <v>19880</v>
      </c>
      <c r="L28198" s="3">
        <v>0</v>
      </c>
    </row>
    <row r="28199" spans="1:12">
      <c r="A28199" t="s">
        <v>146</v>
      </c>
      <c r="B28199" t="s">
        <v>4549</v>
      </c>
      <c r="C28199" t="s">
        <v>4550</v>
      </c>
      <c r="D28199" t="s">
        <v>15</v>
      </c>
      <c r="E28199" t="s">
        <v>4551</v>
      </c>
      <c r="F28199" t="s">
        <v>4552</v>
      </c>
      <c r="G28199" s="1">
        <v>2</v>
      </c>
      <c r="H28199" s="3">
        <v>1663</v>
      </c>
      <c r="I28199" s="3">
        <v>83.15</v>
      </c>
      <c r="J28199" s="1">
        <v>0</v>
      </c>
      <c r="K28199" s="3">
        <v>0</v>
      </c>
      <c r="L28199" s="3">
        <v>0</v>
      </c>
    </row>
    <row r="28200" spans="1:12">
      <c r="A28200" t="s">
        <v>12</v>
      </c>
      <c r="B28200" t="s">
        <v>4549</v>
      </c>
      <c r="C28200" t="s">
        <v>4550</v>
      </c>
      <c r="D28200" t="s">
        <v>15</v>
      </c>
      <c r="E28200" t="s">
        <v>4551</v>
      </c>
      <c r="F28200" t="s">
        <v>4552</v>
      </c>
      <c r="G28200" s="1">
        <v>1</v>
      </c>
      <c r="H28200" s="3">
        <v>840</v>
      </c>
      <c r="I28200" s="3">
        <v>42</v>
      </c>
      <c r="J28200" s="1">
        <v>0</v>
      </c>
      <c r="K28200" s="3">
        <v>0</v>
      </c>
      <c r="L28200" s="3">
        <v>0</v>
      </c>
    </row>
    <row r="28201" spans="1:12">
      <c r="A28201" t="s">
        <v>55</v>
      </c>
      <c r="B28201" t="s">
        <v>4553</v>
      </c>
      <c r="C28201" t="s">
        <v>406</v>
      </c>
      <c r="D28201" t="s">
        <v>48</v>
      </c>
      <c r="E28201" t="s">
        <v>4554</v>
      </c>
      <c r="F28201" t="s">
        <v>4555</v>
      </c>
      <c r="G28201" s="1">
        <v>470</v>
      </c>
      <c r="H28201" s="3">
        <v>147668.32</v>
      </c>
      <c r="I28201" s="3">
        <v>7383.4</v>
      </c>
      <c r="J28201" s="1">
        <v>0</v>
      </c>
      <c r="K28201" s="3">
        <v>0</v>
      </c>
      <c r="L28201" s="3">
        <v>0</v>
      </c>
    </row>
    <row r="28202" spans="1:12">
      <c r="A28202" t="s">
        <v>69</v>
      </c>
      <c r="B28202" t="s">
        <v>4556</v>
      </c>
      <c r="C28202" t="s">
        <v>4557</v>
      </c>
      <c r="D28202" t="s">
        <v>15</v>
      </c>
      <c r="E28202" t="s">
        <v>4558</v>
      </c>
      <c r="F28202" t="s">
        <v>4559</v>
      </c>
      <c r="G28202" s="1">
        <v>0</v>
      </c>
      <c r="H28202" s="3">
        <v>0</v>
      </c>
      <c r="I28202" s="3">
        <v>0</v>
      </c>
      <c r="J28202" s="1">
        <v>0</v>
      </c>
      <c r="K28202" s="3">
        <v>0</v>
      </c>
      <c r="L28202" s="3">
        <v>0</v>
      </c>
    </row>
    <row r="28203" spans="1:12">
      <c r="A28203" t="s">
        <v>34</v>
      </c>
      <c r="B28203" t="s">
        <v>4556</v>
      </c>
      <c r="C28203" t="s">
        <v>4557</v>
      </c>
      <c r="D28203" t="s">
        <v>15</v>
      </c>
      <c r="E28203" t="s">
        <v>4558</v>
      </c>
      <c r="F28203" t="s">
        <v>4559</v>
      </c>
      <c r="G28203" s="1">
        <v>0</v>
      </c>
      <c r="H28203" s="3">
        <v>0</v>
      </c>
      <c r="I28203" s="3">
        <v>0</v>
      </c>
      <c r="J28203" s="1">
        <v>0</v>
      </c>
      <c r="K28203" s="3">
        <v>0</v>
      </c>
      <c r="L28203" s="3">
        <v>0</v>
      </c>
    </row>
    <row r="28204" spans="1:12">
      <c r="A28204" t="s">
        <v>45</v>
      </c>
      <c r="B28204" t="s">
        <v>4560</v>
      </c>
      <c r="C28204" t="s">
        <v>131</v>
      </c>
      <c r="D28204" t="s">
        <v>48</v>
      </c>
      <c r="E28204" t="s">
        <v>1220</v>
      </c>
      <c r="F28204" t="s">
        <v>3605</v>
      </c>
      <c r="G28204" s="1">
        <v>0</v>
      </c>
      <c r="H28204" s="3">
        <v>0</v>
      </c>
      <c r="I28204" s="3">
        <v>0</v>
      </c>
      <c r="J28204" s="1">
        <v>2212</v>
      </c>
      <c r="K28204" s="3">
        <v>379477.58</v>
      </c>
      <c r="L28204" s="3">
        <v>18983.98</v>
      </c>
    </row>
    <row r="28205" spans="1:12">
      <c r="A28205" t="s">
        <v>12</v>
      </c>
      <c r="B28205" t="s">
        <v>4894</v>
      </c>
      <c r="C28205" t="s">
        <v>4895</v>
      </c>
      <c r="D28205" t="s">
        <v>15</v>
      </c>
      <c r="E28205" t="s">
        <v>94</v>
      </c>
      <c r="F28205" t="s">
        <v>590</v>
      </c>
      <c r="G28205" s="1">
        <v>2</v>
      </c>
      <c r="H28205" s="3">
        <v>457.2</v>
      </c>
      <c r="I28205" s="3">
        <v>0</v>
      </c>
      <c r="J28205" s="1">
        <v>0</v>
      </c>
      <c r="K28205" s="3">
        <v>0</v>
      </c>
      <c r="L28205" s="3">
        <v>0</v>
      </c>
    </row>
    <row r="28206" spans="1:12">
      <c r="A28206" t="s">
        <v>185</v>
      </c>
      <c r="B28206" t="s">
        <v>4896</v>
      </c>
      <c r="C28206" t="s">
        <v>4897</v>
      </c>
      <c r="D28206" t="s">
        <v>15</v>
      </c>
      <c r="E28206" t="s">
        <v>4898</v>
      </c>
      <c r="F28206" t="s">
        <v>4899</v>
      </c>
      <c r="G28206" s="1">
        <v>12</v>
      </c>
      <c r="H28206" s="3">
        <v>1623.04</v>
      </c>
      <c r="I28206" s="3">
        <v>40.229999999999997</v>
      </c>
      <c r="J28206" s="1">
        <v>0</v>
      </c>
      <c r="K28206" s="3">
        <v>0</v>
      </c>
      <c r="L28206" s="3">
        <v>0</v>
      </c>
    </row>
    <row r="28207" spans="1:12">
      <c r="A28207" t="s">
        <v>23</v>
      </c>
      <c r="B28207" t="s">
        <v>5158</v>
      </c>
      <c r="C28207" t="s">
        <v>5159</v>
      </c>
      <c r="D28207" t="s">
        <v>48</v>
      </c>
      <c r="E28207" t="s">
        <v>5160</v>
      </c>
      <c r="F28207" t="s">
        <v>5161</v>
      </c>
      <c r="G28207" s="1">
        <v>5</v>
      </c>
      <c r="H28207" s="3">
        <v>2550</v>
      </c>
      <c r="I28207" s="3">
        <v>127.5</v>
      </c>
      <c r="J28207" s="1">
        <v>0</v>
      </c>
      <c r="K28207" s="3">
        <v>0</v>
      </c>
      <c r="L28207" s="3">
        <v>0</v>
      </c>
    </row>
    <row r="28208" spans="1:12">
      <c r="A28208" t="s">
        <v>23</v>
      </c>
      <c r="B28208" t="s">
        <v>5420</v>
      </c>
      <c r="C28208" t="s">
        <v>160</v>
      </c>
      <c r="D28208" t="s">
        <v>48</v>
      </c>
      <c r="E28208" t="s">
        <v>1220</v>
      </c>
      <c r="F28208" t="s">
        <v>3605</v>
      </c>
      <c r="G28208" s="1">
        <v>528</v>
      </c>
      <c r="H28208" s="3">
        <v>68550.789999999994</v>
      </c>
      <c r="I28208" s="3">
        <v>3430.14</v>
      </c>
      <c r="J28208" s="1">
        <v>0</v>
      </c>
      <c r="K28208" s="3">
        <v>0</v>
      </c>
      <c r="L28208" s="3">
        <v>0</v>
      </c>
    </row>
    <row r="28209" spans="1:12">
      <c r="A28209" t="s">
        <v>348</v>
      </c>
      <c r="B28209" t="s">
        <v>5166</v>
      </c>
      <c r="C28209" t="s">
        <v>160</v>
      </c>
      <c r="D28209" t="s">
        <v>48</v>
      </c>
      <c r="E28209" t="s">
        <v>1220</v>
      </c>
      <c r="F28209" t="s">
        <v>3605</v>
      </c>
      <c r="G28209" s="1">
        <v>790</v>
      </c>
      <c r="H28209" s="3">
        <v>104581.5</v>
      </c>
      <c r="I28209" s="3">
        <v>5233.05</v>
      </c>
      <c r="J28209" s="1">
        <v>0</v>
      </c>
      <c r="K28209" s="3">
        <v>0</v>
      </c>
      <c r="L28209" s="3">
        <v>0</v>
      </c>
    </row>
    <row r="28210" spans="1:12">
      <c r="A28210" t="s">
        <v>74</v>
      </c>
      <c r="B28210" t="s">
        <v>4572</v>
      </c>
      <c r="C28210" t="s">
        <v>199</v>
      </c>
      <c r="D28210" t="s">
        <v>48</v>
      </c>
      <c r="E28210" t="s">
        <v>1914</v>
      </c>
      <c r="F28210" t="s">
        <v>2845</v>
      </c>
      <c r="G28210" s="1">
        <v>1</v>
      </c>
      <c r="H28210" s="3">
        <v>499.95</v>
      </c>
      <c r="I28210" s="3">
        <v>25</v>
      </c>
      <c r="J28210" s="1">
        <v>0</v>
      </c>
      <c r="K28210" s="3">
        <v>0</v>
      </c>
      <c r="L28210" s="3">
        <v>0</v>
      </c>
    </row>
    <row r="28211" spans="1:12">
      <c r="A28211" t="s">
        <v>23</v>
      </c>
      <c r="B28211" t="s">
        <v>4901</v>
      </c>
      <c r="C28211" t="s">
        <v>4902</v>
      </c>
      <c r="D28211" t="s">
        <v>15</v>
      </c>
      <c r="E28211" t="s">
        <v>856</v>
      </c>
      <c r="F28211" t="s">
        <v>129</v>
      </c>
      <c r="G28211" s="1">
        <v>20</v>
      </c>
      <c r="H28211" s="3">
        <v>1073</v>
      </c>
      <c r="I28211" s="3">
        <v>53.65</v>
      </c>
      <c r="J28211" s="1">
        <v>0</v>
      </c>
      <c r="K28211" s="3">
        <v>0</v>
      </c>
      <c r="L28211" s="3">
        <v>0</v>
      </c>
    </row>
    <row r="28212" spans="1:12">
      <c r="A28212" t="s">
        <v>146</v>
      </c>
      <c r="B28212" t="s">
        <v>5462</v>
      </c>
      <c r="C28212" t="s">
        <v>5463</v>
      </c>
      <c r="D28212" t="s">
        <v>48</v>
      </c>
      <c r="E28212" t="s">
        <v>380</v>
      </c>
      <c r="F28212" t="s">
        <v>129</v>
      </c>
      <c r="G28212" s="1">
        <v>3</v>
      </c>
      <c r="H28212" s="3">
        <v>1400</v>
      </c>
      <c r="I28212" s="3">
        <v>70</v>
      </c>
      <c r="J28212" s="1">
        <v>0</v>
      </c>
      <c r="K28212" s="3">
        <v>0</v>
      </c>
      <c r="L28212" s="3">
        <v>0</v>
      </c>
    </row>
    <row r="28213" spans="1:12">
      <c r="A28213" t="s">
        <v>55</v>
      </c>
      <c r="B28213" t="s">
        <v>4588</v>
      </c>
      <c r="C28213" t="s">
        <v>4589</v>
      </c>
      <c r="D28213" t="s">
        <v>48</v>
      </c>
      <c r="E28213" t="s">
        <v>4590</v>
      </c>
      <c r="F28213" t="s">
        <v>4591</v>
      </c>
      <c r="G28213" s="1">
        <v>713</v>
      </c>
      <c r="H28213" s="3">
        <v>485166.39</v>
      </c>
      <c r="I28213" s="3">
        <v>24259.18</v>
      </c>
      <c r="J28213" s="1">
        <v>0</v>
      </c>
      <c r="K28213" s="3">
        <v>0</v>
      </c>
      <c r="L28213" s="3">
        <v>0</v>
      </c>
    </row>
    <row r="28214" spans="1:12">
      <c r="A28214" t="s">
        <v>69</v>
      </c>
      <c r="B28214" t="s">
        <v>4592</v>
      </c>
      <c r="C28214" t="s">
        <v>4593</v>
      </c>
      <c r="D28214" t="s">
        <v>48</v>
      </c>
      <c r="E28214" t="s">
        <v>4594</v>
      </c>
      <c r="F28214" t="s">
        <v>4595</v>
      </c>
      <c r="G28214" s="1">
        <v>4</v>
      </c>
      <c r="H28214" s="3">
        <v>5712.47</v>
      </c>
      <c r="I28214" s="3">
        <v>0</v>
      </c>
      <c r="J28214" s="1">
        <v>0</v>
      </c>
      <c r="K28214" s="3">
        <v>0</v>
      </c>
      <c r="L28214" s="3">
        <v>0</v>
      </c>
    </row>
    <row r="28215" spans="1:12">
      <c r="A28215" t="s">
        <v>87</v>
      </c>
      <c r="B28215" t="s">
        <v>4592</v>
      </c>
      <c r="C28215" t="s">
        <v>4593</v>
      </c>
      <c r="D28215" t="s">
        <v>48</v>
      </c>
      <c r="E28215" t="s">
        <v>4594</v>
      </c>
      <c r="F28215" t="s">
        <v>4595</v>
      </c>
      <c r="G28215" s="1">
        <v>0</v>
      </c>
      <c r="H28215" s="3">
        <v>0</v>
      </c>
      <c r="I28215" s="3">
        <v>0</v>
      </c>
      <c r="J28215" s="1">
        <v>7</v>
      </c>
      <c r="K28215" s="3">
        <v>15696</v>
      </c>
      <c r="L28215" s="3">
        <v>784.8</v>
      </c>
    </row>
    <row r="28216" spans="1:12">
      <c r="A28216" t="s">
        <v>348</v>
      </c>
      <c r="B28216" t="s">
        <v>4596</v>
      </c>
      <c r="C28216" t="s">
        <v>4597</v>
      </c>
      <c r="D28216" t="s">
        <v>48</v>
      </c>
      <c r="E28216" t="s">
        <v>4598</v>
      </c>
      <c r="F28216" t="s">
        <v>4599</v>
      </c>
      <c r="G28216" s="1">
        <v>131</v>
      </c>
      <c r="H28216" s="3">
        <v>35724.93</v>
      </c>
      <c r="I28216" s="3">
        <v>714.16</v>
      </c>
      <c r="J28216" s="1">
        <v>0</v>
      </c>
      <c r="K28216" s="3">
        <v>0</v>
      </c>
      <c r="L28216" s="3">
        <v>0</v>
      </c>
    </row>
    <row r="28217" spans="1:12">
      <c r="A28217" t="s">
        <v>87</v>
      </c>
      <c r="B28217" t="s">
        <v>4596</v>
      </c>
      <c r="C28217" t="s">
        <v>4597</v>
      </c>
      <c r="D28217" t="s">
        <v>48</v>
      </c>
      <c r="E28217" t="s">
        <v>4598</v>
      </c>
      <c r="F28217" t="s">
        <v>4599</v>
      </c>
      <c r="G28217" s="1">
        <v>0</v>
      </c>
      <c r="H28217" s="3">
        <v>0</v>
      </c>
      <c r="I28217" s="3">
        <v>0</v>
      </c>
      <c r="J28217" s="1">
        <v>388</v>
      </c>
      <c r="K28217" s="3">
        <v>68684.44</v>
      </c>
      <c r="L28217" s="3">
        <v>1373.68</v>
      </c>
    </row>
    <row r="28218" spans="1:12">
      <c r="A28218" t="s">
        <v>185</v>
      </c>
      <c r="B28218" t="s">
        <v>4600</v>
      </c>
      <c r="C28218" t="s">
        <v>4601</v>
      </c>
      <c r="D28218" t="s">
        <v>48</v>
      </c>
      <c r="E28218" t="s">
        <v>4602</v>
      </c>
      <c r="F28218" t="s">
        <v>4603</v>
      </c>
      <c r="G28218" s="1">
        <v>169</v>
      </c>
      <c r="H28218" s="3">
        <v>25273</v>
      </c>
      <c r="I28218" s="3">
        <v>759.41</v>
      </c>
      <c r="J28218" s="1">
        <v>0</v>
      </c>
      <c r="K28218" s="3">
        <v>0</v>
      </c>
      <c r="L28218" s="3">
        <v>0</v>
      </c>
    </row>
    <row r="28219" spans="1:12">
      <c r="A28219" t="s">
        <v>12</v>
      </c>
      <c r="B28219" t="s">
        <v>4600</v>
      </c>
      <c r="C28219" t="s">
        <v>4601</v>
      </c>
      <c r="D28219" t="s">
        <v>48</v>
      </c>
      <c r="E28219" t="s">
        <v>4602</v>
      </c>
      <c r="F28219" t="s">
        <v>4603</v>
      </c>
      <c r="G28219" s="1">
        <v>188</v>
      </c>
      <c r="H28219" s="3">
        <v>28824</v>
      </c>
      <c r="I28219" s="3">
        <v>848.65</v>
      </c>
      <c r="J28219" s="1">
        <v>0</v>
      </c>
      <c r="K28219" s="3">
        <v>0</v>
      </c>
      <c r="L28219" s="3">
        <v>0</v>
      </c>
    </row>
    <row r="28220" spans="1:12">
      <c r="A28220" t="s">
        <v>45</v>
      </c>
      <c r="B28220" t="s">
        <v>5505</v>
      </c>
      <c r="C28220" t="s">
        <v>5506</v>
      </c>
      <c r="D28220" t="s">
        <v>15</v>
      </c>
      <c r="E28220" t="s">
        <v>5507</v>
      </c>
      <c r="F28220" t="s">
        <v>5508</v>
      </c>
      <c r="G28220" s="1">
        <v>0</v>
      </c>
      <c r="H28220" s="3">
        <v>0</v>
      </c>
      <c r="I28220" s="3">
        <v>0</v>
      </c>
      <c r="J28220" s="1">
        <v>29</v>
      </c>
      <c r="K28220" s="3">
        <v>34831</v>
      </c>
      <c r="L28220" s="3">
        <v>0</v>
      </c>
    </row>
    <row r="28221" spans="1:12">
      <c r="A28221" t="s">
        <v>146</v>
      </c>
      <c r="B28221" t="s">
        <v>5505</v>
      </c>
      <c r="C28221" t="s">
        <v>5506</v>
      </c>
      <c r="D28221" t="s">
        <v>15</v>
      </c>
      <c r="E28221" t="s">
        <v>5507</v>
      </c>
      <c r="F28221" t="s">
        <v>5508</v>
      </c>
      <c r="G28221" s="1">
        <v>36</v>
      </c>
      <c r="H28221" s="3">
        <v>36367.78</v>
      </c>
      <c r="I28221" s="3">
        <v>1818.38</v>
      </c>
      <c r="J28221" s="1">
        <v>0</v>
      </c>
      <c r="K28221" s="3">
        <v>0</v>
      </c>
      <c r="L28221" s="3">
        <v>0</v>
      </c>
    </row>
    <row r="28222" spans="1:12">
      <c r="A28222" t="s">
        <v>18</v>
      </c>
      <c r="B28222" t="s">
        <v>5114</v>
      </c>
      <c r="C28222" t="s">
        <v>5115</v>
      </c>
      <c r="D28222" t="s">
        <v>48</v>
      </c>
      <c r="E28222" t="s">
        <v>5116</v>
      </c>
      <c r="F28222" t="s">
        <v>5117</v>
      </c>
      <c r="G28222" s="1">
        <v>0</v>
      </c>
      <c r="H28222" s="3">
        <v>0</v>
      </c>
      <c r="I28222" s="3">
        <v>0</v>
      </c>
      <c r="J28222" s="1">
        <v>96</v>
      </c>
      <c r="K28222" s="3">
        <v>25190</v>
      </c>
      <c r="L28222" s="3">
        <v>0</v>
      </c>
    </row>
    <row r="28223" spans="1:12">
      <c r="A28223" t="s">
        <v>35</v>
      </c>
      <c r="B28223" t="s">
        <v>4606</v>
      </c>
      <c r="C28223" t="s">
        <v>4607</v>
      </c>
      <c r="D28223" t="s">
        <v>15</v>
      </c>
      <c r="E28223" t="s">
        <v>4608</v>
      </c>
      <c r="F28223" t="s">
        <v>4609</v>
      </c>
      <c r="G28223" s="1">
        <v>0</v>
      </c>
      <c r="H28223" s="3">
        <v>0</v>
      </c>
      <c r="I28223" s="3">
        <v>0</v>
      </c>
      <c r="J28223" s="1">
        <v>0</v>
      </c>
      <c r="K28223" s="3">
        <v>0</v>
      </c>
      <c r="L28223" s="3">
        <v>0</v>
      </c>
    </row>
    <row r="28224" spans="1:12">
      <c r="A28224" t="s">
        <v>69</v>
      </c>
      <c r="B28224" t="s">
        <v>4920</v>
      </c>
      <c r="C28224" t="s">
        <v>4921</v>
      </c>
      <c r="D28224" t="s">
        <v>15</v>
      </c>
      <c r="E28224" t="s">
        <v>1968</v>
      </c>
      <c r="F28224" t="s">
        <v>4922</v>
      </c>
      <c r="G28224" s="1">
        <v>3</v>
      </c>
      <c r="H28224" s="3">
        <v>420</v>
      </c>
      <c r="I28224" s="3">
        <v>8.4</v>
      </c>
      <c r="J28224" s="1">
        <v>0</v>
      </c>
      <c r="K28224" s="3">
        <v>0</v>
      </c>
      <c r="L28224" s="3">
        <v>0</v>
      </c>
    </row>
    <row r="28225" spans="1:12">
      <c r="A28225" t="s">
        <v>55</v>
      </c>
      <c r="B28225" t="s">
        <v>5179</v>
      </c>
      <c r="C28225" t="s">
        <v>5180</v>
      </c>
      <c r="D28225" t="s">
        <v>15</v>
      </c>
      <c r="E28225" t="s">
        <v>5181</v>
      </c>
      <c r="F28225" t="s">
        <v>5182</v>
      </c>
      <c r="G28225" s="1">
        <v>0</v>
      </c>
      <c r="H28225" s="3">
        <v>0</v>
      </c>
      <c r="I28225" s="3">
        <v>0</v>
      </c>
      <c r="J28225" s="1">
        <v>0</v>
      </c>
      <c r="K28225" s="3">
        <v>0</v>
      </c>
      <c r="L28225" s="3">
        <v>0</v>
      </c>
    </row>
    <row r="28226" spans="1:12">
      <c r="A28226" t="s">
        <v>87</v>
      </c>
      <c r="B28226" t="s">
        <v>5179</v>
      </c>
      <c r="C28226" t="s">
        <v>5180</v>
      </c>
      <c r="D28226" t="s">
        <v>15</v>
      </c>
      <c r="E28226" t="s">
        <v>5181</v>
      </c>
      <c r="F28226" t="s">
        <v>5182</v>
      </c>
      <c r="G28226" s="1">
        <v>0</v>
      </c>
      <c r="H28226" s="3">
        <v>0</v>
      </c>
      <c r="I28226" s="3">
        <v>0</v>
      </c>
      <c r="J28226" s="1">
        <v>88</v>
      </c>
      <c r="K28226" s="3">
        <v>25680</v>
      </c>
      <c r="L28226" s="3">
        <v>0</v>
      </c>
    </row>
    <row r="28227" spans="1:12">
      <c r="A28227" t="s">
        <v>87</v>
      </c>
      <c r="B28227" t="s">
        <v>5118</v>
      </c>
      <c r="C28227" t="s">
        <v>5119</v>
      </c>
      <c r="D28227" t="s">
        <v>15</v>
      </c>
      <c r="E28227" t="s">
        <v>5120</v>
      </c>
      <c r="F28227" t="s">
        <v>5121</v>
      </c>
      <c r="G28227" s="1">
        <v>0</v>
      </c>
      <c r="H28227" s="3">
        <v>0</v>
      </c>
      <c r="I28227" s="3">
        <v>0</v>
      </c>
      <c r="J28227" s="1">
        <v>48</v>
      </c>
      <c r="K28227" s="3">
        <v>33087</v>
      </c>
      <c r="L28227" s="3">
        <v>0</v>
      </c>
    </row>
    <row r="28228" spans="1:12">
      <c r="A28228" t="s">
        <v>23</v>
      </c>
      <c r="B28228" t="s">
        <v>4617</v>
      </c>
      <c r="C28228" t="s">
        <v>4618</v>
      </c>
      <c r="D28228" t="s">
        <v>48</v>
      </c>
      <c r="E28228" t="s">
        <v>72</v>
      </c>
      <c r="F28228" t="s">
        <v>129</v>
      </c>
      <c r="G28228" s="1">
        <v>6</v>
      </c>
      <c r="H28228" s="3">
        <v>13500</v>
      </c>
      <c r="I28228" s="3">
        <v>375</v>
      </c>
      <c r="J28228" s="1">
        <v>0</v>
      </c>
      <c r="K28228" s="3">
        <v>0</v>
      </c>
      <c r="L28228" s="3">
        <v>0</v>
      </c>
    </row>
    <row r="28229" spans="1:12">
      <c r="A28229" t="s">
        <v>69</v>
      </c>
      <c r="B28229" t="s">
        <v>4617</v>
      </c>
      <c r="C28229" t="s">
        <v>4618</v>
      </c>
      <c r="D28229" t="s">
        <v>48</v>
      </c>
      <c r="E28229" t="s">
        <v>72</v>
      </c>
      <c r="F28229" t="s">
        <v>129</v>
      </c>
      <c r="G28229" s="1">
        <v>4</v>
      </c>
      <c r="H28229" s="3">
        <v>43800</v>
      </c>
      <c r="I28229" s="3">
        <v>1200</v>
      </c>
      <c r="J28229" s="1">
        <v>0</v>
      </c>
      <c r="K28229" s="3">
        <v>0</v>
      </c>
      <c r="L28229" s="3">
        <v>0</v>
      </c>
    </row>
    <row r="28230" spans="1:12">
      <c r="A28230" t="s">
        <v>45</v>
      </c>
      <c r="B28230" t="s">
        <v>4617</v>
      </c>
      <c r="C28230" t="s">
        <v>4618</v>
      </c>
      <c r="D28230" t="s">
        <v>48</v>
      </c>
      <c r="E28230" t="s">
        <v>72</v>
      </c>
      <c r="F28230" t="s">
        <v>129</v>
      </c>
      <c r="G28230" s="1">
        <v>0</v>
      </c>
      <c r="H28230" s="3">
        <v>0</v>
      </c>
      <c r="I28230" s="3">
        <v>0</v>
      </c>
      <c r="J28230" s="1">
        <v>6</v>
      </c>
      <c r="K28230" s="3">
        <v>15186.54</v>
      </c>
      <c r="L28230" s="3">
        <v>493.62</v>
      </c>
    </row>
    <row r="28231" spans="1:12">
      <c r="A28231" t="s">
        <v>348</v>
      </c>
      <c r="B28231" t="s">
        <v>4619</v>
      </c>
      <c r="C28231" t="s">
        <v>4620</v>
      </c>
      <c r="D28231" t="s">
        <v>48</v>
      </c>
      <c r="E28231" t="s">
        <v>4621</v>
      </c>
      <c r="F28231" t="s">
        <v>4622</v>
      </c>
      <c r="G28231" s="1">
        <v>0</v>
      </c>
      <c r="H28231" s="3">
        <v>0</v>
      </c>
      <c r="I28231" s="3">
        <v>0</v>
      </c>
      <c r="J28231" s="1">
        <v>0</v>
      </c>
      <c r="K28231" s="3">
        <v>0</v>
      </c>
      <c r="L28231" s="3">
        <v>0</v>
      </c>
    </row>
    <row r="28232" spans="1:12">
      <c r="A28232" t="s">
        <v>69</v>
      </c>
      <c r="B28232" t="s">
        <v>5561</v>
      </c>
      <c r="C28232" t="s">
        <v>5562</v>
      </c>
      <c r="D28232" t="s">
        <v>48</v>
      </c>
      <c r="E28232" t="s">
        <v>5563</v>
      </c>
      <c r="F28232" t="s">
        <v>5564</v>
      </c>
      <c r="G28232" s="1">
        <v>103</v>
      </c>
      <c r="H28232" s="3">
        <v>126450.95</v>
      </c>
      <c r="I28232" s="3">
        <v>2528.44</v>
      </c>
      <c r="J28232" s="1">
        <v>0</v>
      </c>
      <c r="K28232" s="3">
        <v>0</v>
      </c>
      <c r="L28232" s="3">
        <v>0</v>
      </c>
    </row>
    <row r="28233" spans="1:12">
      <c r="A28233" t="s">
        <v>69</v>
      </c>
      <c r="B28233" t="s">
        <v>4931</v>
      </c>
      <c r="C28233" t="s">
        <v>4932</v>
      </c>
      <c r="D28233" t="s">
        <v>15</v>
      </c>
      <c r="E28233" t="s">
        <v>4933</v>
      </c>
      <c r="F28233" t="s">
        <v>4934</v>
      </c>
      <c r="G28233" s="1">
        <v>0</v>
      </c>
      <c r="H28233" s="3">
        <v>0</v>
      </c>
      <c r="I28233" s="3">
        <v>0</v>
      </c>
      <c r="J28233" s="1">
        <v>0</v>
      </c>
      <c r="K28233" s="3">
        <v>0</v>
      </c>
      <c r="L28233" s="3">
        <v>0</v>
      </c>
    </row>
    <row r="28234" spans="1:12">
      <c r="A28234" t="s">
        <v>55</v>
      </c>
      <c r="B28234" t="s">
        <v>4935</v>
      </c>
      <c r="C28234" t="s">
        <v>1652</v>
      </c>
      <c r="D28234" t="s">
        <v>48</v>
      </c>
      <c r="E28234" t="s">
        <v>1653</v>
      </c>
      <c r="F28234" t="s">
        <v>2366</v>
      </c>
      <c r="G28234" s="1">
        <v>123</v>
      </c>
      <c r="H28234" s="3">
        <v>89251</v>
      </c>
      <c r="I28234" s="3">
        <v>678.15</v>
      </c>
      <c r="J28234" s="1">
        <v>0</v>
      </c>
      <c r="K28234" s="3">
        <v>0</v>
      </c>
      <c r="L28234" s="3">
        <v>0</v>
      </c>
    </row>
    <row r="28235" spans="1:12">
      <c r="A28235" t="s">
        <v>146</v>
      </c>
      <c r="B28235" t="s">
        <v>4631</v>
      </c>
      <c r="C28235" t="s">
        <v>4632</v>
      </c>
      <c r="D28235" t="s">
        <v>15</v>
      </c>
      <c r="E28235" t="s">
        <v>4633</v>
      </c>
      <c r="F28235" t="s">
        <v>4634</v>
      </c>
      <c r="G28235" s="1">
        <v>29</v>
      </c>
      <c r="H28235" s="3">
        <v>11866</v>
      </c>
      <c r="I28235" s="3">
        <v>226.92</v>
      </c>
      <c r="J28235" s="1">
        <v>0</v>
      </c>
      <c r="K28235" s="3">
        <v>0</v>
      </c>
      <c r="L28235" s="3">
        <v>0</v>
      </c>
    </row>
    <row r="28236" spans="1:12">
      <c r="A28236" t="s">
        <v>348</v>
      </c>
      <c r="B28236" t="s">
        <v>5122</v>
      </c>
      <c r="C28236" t="s">
        <v>5123</v>
      </c>
      <c r="D28236" t="s">
        <v>48</v>
      </c>
      <c r="E28236" t="s">
        <v>5124</v>
      </c>
      <c r="F28236" t="s">
        <v>5125</v>
      </c>
      <c r="G28236" s="1">
        <v>236</v>
      </c>
      <c r="H28236" s="3">
        <v>781396.5</v>
      </c>
      <c r="I28236" s="3">
        <v>16677.93</v>
      </c>
      <c r="J28236" s="1">
        <v>0</v>
      </c>
      <c r="K28236" s="3">
        <v>0</v>
      </c>
      <c r="L28236" s="3">
        <v>0</v>
      </c>
    </row>
    <row r="28237" spans="1:12">
      <c r="A28237" t="s">
        <v>23</v>
      </c>
      <c r="B28237" t="s">
        <v>13</v>
      </c>
      <c r="C28237" t="s">
        <v>14</v>
      </c>
      <c r="D28237" t="s">
        <v>15</v>
      </c>
      <c r="E28237" t="s">
        <v>16</v>
      </c>
      <c r="F28237" t="s">
        <v>17</v>
      </c>
      <c r="G28237" s="1">
        <v>21</v>
      </c>
      <c r="H28237" s="3">
        <v>9231</v>
      </c>
      <c r="I28237" s="3">
        <v>123.02</v>
      </c>
      <c r="J28237" s="1">
        <v>0</v>
      </c>
      <c r="K28237" s="3">
        <v>0</v>
      </c>
      <c r="L28237" s="3">
        <v>0</v>
      </c>
    </row>
    <row r="28238" spans="1:12">
      <c r="A28238" t="s">
        <v>74</v>
      </c>
      <c r="B28238" t="s">
        <v>19</v>
      </c>
      <c r="C28238" t="s">
        <v>20</v>
      </c>
      <c r="D28238" t="s">
        <v>15</v>
      </c>
      <c r="E28238" t="s">
        <v>21</v>
      </c>
      <c r="F28238" t="s">
        <v>22</v>
      </c>
      <c r="G28238" s="1">
        <v>108</v>
      </c>
      <c r="H28238" s="3">
        <v>2722</v>
      </c>
      <c r="I28238" s="3">
        <v>136.1</v>
      </c>
      <c r="J28238" s="1">
        <v>0</v>
      </c>
      <c r="K28238" s="3">
        <v>0</v>
      </c>
      <c r="L28238" s="3">
        <v>0</v>
      </c>
    </row>
    <row r="28239" spans="1:12">
      <c r="A28239" t="s">
        <v>69</v>
      </c>
      <c r="B28239" t="s">
        <v>5630</v>
      </c>
      <c r="C28239" t="s">
        <v>5631</v>
      </c>
      <c r="D28239" t="s">
        <v>48</v>
      </c>
      <c r="E28239" t="s">
        <v>5632</v>
      </c>
      <c r="F28239" t="s">
        <v>2714</v>
      </c>
      <c r="G28239" s="1">
        <v>12</v>
      </c>
      <c r="H28239" s="3">
        <v>1290</v>
      </c>
      <c r="I28239" s="3">
        <v>64.5</v>
      </c>
      <c r="J28239" s="1">
        <v>0</v>
      </c>
      <c r="K28239" s="3">
        <v>0</v>
      </c>
      <c r="L28239" s="3">
        <v>0</v>
      </c>
    </row>
    <row r="28240" spans="1:12">
      <c r="A28240" t="s">
        <v>104</v>
      </c>
      <c r="B28240" t="s">
        <v>663</v>
      </c>
      <c r="C28240" t="s">
        <v>664</v>
      </c>
      <c r="D28240" t="s">
        <v>48</v>
      </c>
      <c r="E28240" t="s">
        <v>665</v>
      </c>
      <c r="F28240" t="s">
        <v>666</v>
      </c>
      <c r="G28240" s="1">
        <v>195</v>
      </c>
      <c r="H28240" s="3">
        <v>431330.84</v>
      </c>
      <c r="I28240" s="3">
        <v>9504.1200000000008</v>
      </c>
      <c r="J28240" s="1">
        <v>0</v>
      </c>
      <c r="K28240" s="3">
        <v>0</v>
      </c>
      <c r="L28240" s="3">
        <v>0</v>
      </c>
    </row>
    <row r="28241" spans="1:12">
      <c r="A28241" t="s">
        <v>35</v>
      </c>
      <c r="B28241" t="s">
        <v>28</v>
      </c>
      <c r="C28241" t="s">
        <v>29</v>
      </c>
      <c r="D28241" t="s">
        <v>15</v>
      </c>
      <c r="E28241" t="s">
        <v>30</v>
      </c>
      <c r="F28241" t="s">
        <v>31</v>
      </c>
      <c r="G28241" s="1">
        <v>0</v>
      </c>
      <c r="H28241" s="3">
        <v>0</v>
      </c>
      <c r="I28241" s="3">
        <v>0</v>
      </c>
      <c r="J28241" s="1">
        <v>0</v>
      </c>
      <c r="K28241" s="3">
        <v>0</v>
      </c>
      <c r="L28241" s="3">
        <v>0</v>
      </c>
    </row>
    <row r="28242" spans="1:12">
      <c r="A28242" t="s">
        <v>69</v>
      </c>
      <c r="B28242" t="s">
        <v>28</v>
      </c>
      <c r="C28242" t="s">
        <v>29</v>
      </c>
      <c r="D28242" t="s">
        <v>15</v>
      </c>
      <c r="E28242" t="s">
        <v>30</v>
      </c>
      <c r="F28242" t="s">
        <v>31</v>
      </c>
      <c r="G28242" s="1">
        <v>1</v>
      </c>
      <c r="H28242" s="3">
        <v>600</v>
      </c>
      <c r="I28242" s="3">
        <v>12</v>
      </c>
      <c r="J28242" s="1">
        <v>0</v>
      </c>
      <c r="K28242" s="3">
        <v>0</v>
      </c>
      <c r="L28242" s="3">
        <v>0</v>
      </c>
    </row>
    <row r="28243" spans="1:12">
      <c r="A28243" t="s">
        <v>69</v>
      </c>
      <c r="B28243" t="s">
        <v>40</v>
      </c>
      <c r="C28243" t="s">
        <v>41</v>
      </c>
      <c r="D28243" t="s">
        <v>15</v>
      </c>
      <c r="E28243" t="s">
        <v>42</v>
      </c>
      <c r="F28243" t="s">
        <v>43</v>
      </c>
      <c r="G28243" s="1">
        <v>43</v>
      </c>
      <c r="H28243" s="3">
        <v>94428</v>
      </c>
      <c r="I28243" s="3">
        <v>1888.56</v>
      </c>
      <c r="J28243" s="1">
        <v>0</v>
      </c>
      <c r="K28243" s="3">
        <v>0</v>
      </c>
      <c r="L28243" s="3">
        <v>0</v>
      </c>
    </row>
    <row r="28244" spans="1:12">
      <c r="A28244" t="s">
        <v>104</v>
      </c>
      <c r="B28244" t="s">
        <v>40</v>
      </c>
      <c r="C28244" t="s">
        <v>41</v>
      </c>
      <c r="D28244" t="s">
        <v>15</v>
      </c>
      <c r="E28244" t="s">
        <v>42</v>
      </c>
      <c r="F28244" t="s">
        <v>43</v>
      </c>
      <c r="G28244" s="1">
        <v>17</v>
      </c>
      <c r="H28244" s="3">
        <v>103184</v>
      </c>
      <c r="I28244" s="3">
        <v>2063.6799999999998</v>
      </c>
      <c r="J28244" s="1">
        <v>0</v>
      </c>
      <c r="K28244" s="3">
        <v>0</v>
      </c>
      <c r="L28244" s="3">
        <v>0</v>
      </c>
    </row>
    <row r="28245" spans="1:12">
      <c r="A28245" t="s">
        <v>34</v>
      </c>
      <c r="B28245" t="s">
        <v>5227</v>
      </c>
      <c r="C28245" t="s">
        <v>5228</v>
      </c>
      <c r="D28245" t="s">
        <v>15</v>
      </c>
      <c r="E28245" t="s">
        <v>5229</v>
      </c>
      <c r="F28245" t="s">
        <v>68</v>
      </c>
      <c r="G28245" s="1">
        <v>0</v>
      </c>
      <c r="H28245" s="3">
        <v>0</v>
      </c>
      <c r="I28245" s="3">
        <v>0</v>
      </c>
      <c r="J28245" s="1">
        <v>0</v>
      </c>
      <c r="K28245" s="3">
        <v>0</v>
      </c>
      <c r="L28245" s="3">
        <v>0</v>
      </c>
    </row>
    <row r="28246" spans="1:12">
      <c r="A28246" t="s">
        <v>348</v>
      </c>
      <c r="B28246" t="s">
        <v>667</v>
      </c>
      <c r="C28246" t="s">
        <v>227</v>
      </c>
      <c r="D28246" t="s">
        <v>48</v>
      </c>
      <c r="E28246" t="s">
        <v>668</v>
      </c>
      <c r="F28246" t="s">
        <v>229</v>
      </c>
      <c r="G28246" s="1">
        <v>117</v>
      </c>
      <c r="H28246" s="3">
        <v>17224.919999999998</v>
      </c>
      <c r="I28246" s="3">
        <v>344.44</v>
      </c>
      <c r="J28246" s="1">
        <v>0</v>
      </c>
      <c r="K28246" s="3">
        <v>0</v>
      </c>
      <c r="L28246" s="3">
        <v>0</v>
      </c>
    </row>
    <row r="28247" spans="1:12">
      <c r="A28247" t="s">
        <v>44</v>
      </c>
      <c r="B28247" t="s">
        <v>61</v>
      </c>
      <c r="C28247" t="s">
        <v>62</v>
      </c>
      <c r="D28247" t="s">
        <v>15</v>
      </c>
      <c r="E28247" t="s">
        <v>63</v>
      </c>
      <c r="F28247" t="s">
        <v>64</v>
      </c>
      <c r="G28247" s="1">
        <v>9</v>
      </c>
      <c r="H28247" s="3">
        <v>72</v>
      </c>
      <c r="I28247" s="3">
        <v>3.62</v>
      </c>
      <c r="J28247" s="1">
        <v>0</v>
      </c>
      <c r="K28247" s="3">
        <v>0</v>
      </c>
      <c r="L28247" s="3">
        <v>0</v>
      </c>
    </row>
    <row r="28248" spans="1:12">
      <c r="A28248" t="s">
        <v>33</v>
      </c>
      <c r="B28248" t="s">
        <v>61</v>
      </c>
      <c r="C28248" t="s">
        <v>62</v>
      </c>
      <c r="D28248" t="s">
        <v>15</v>
      </c>
      <c r="E28248" t="s">
        <v>63</v>
      </c>
      <c r="F28248" t="s">
        <v>64</v>
      </c>
      <c r="G28248" s="1">
        <v>0</v>
      </c>
      <c r="H28248" s="3">
        <v>0</v>
      </c>
      <c r="I28248" s="3">
        <v>0</v>
      </c>
      <c r="J28248" s="1">
        <v>0</v>
      </c>
      <c r="K28248" s="3">
        <v>0</v>
      </c>
      <c r="L28248" s="3">
        <v>0</v>
      </c>
    </row>
    <row r="28249" spans="1:12">
      <c r="A28249" t="s">
        <v>12</v>
      </c>
      <c r="B28249" t="s">
        <v>65</v>
      </c>
      <c r="C28249" t="s">
        <v>66</v>
      </c>
      <c r="D28249" t="s">
        <v>48</v>
      </c>
      <c r="E28249" t="s">
        <v>67</v>
      </c>
      <c r="F28249" t="s">
        <v>68</v>
      </c>
      <c r="G28249" s="1">
        <v>4</v>
      </c>
      <c r="H28249" s="3">
        <v>3460</v>
      </c>
      <c r="I28249" s="3">
        <v>98</v>
      </c>
      <c r="J28249" s="1">
        <v>0</v>
      </c>
      <c r="K28249" s="3">
        <v>0</v>
      </c>
      <c r="L28249" s="3">
        <v>0</v>
      </c>
    </row>
    <row r="28250" spans="1:12">
      <c r="A28250" t="s">
        <v>12</v>
      </c>
      <c r="B28250" t="s">
        <v>669</v>
      </c>
      <c r="C28250" t="s">
        <v>670</v>
      </c>
      <c r="D28250" t="s">
        <v>15</v>
      </c>
      <c r="E28250" t="s">
        <v>671</v>
      </c>
      <c r="F28250" t="s">
        <v>672</v>
      </c>
      <c r="G28250" s="1">
        <v>11</v>
      </c>
      <c r="H28250" s="3">
        <v>3755</v>
      </c>
      <c r="I28250" s="3">
        <v>187.75</v>
      </c>
      <c r="J28250" s="1">
        <v>0</v>
      </c>
      <c r="K28250" s="3">
        <v>0</v>
      </c>
      <c r="L28250" s="3">
        <v>0</v>
      </c>
    </row>
    <row r="28251" spans="1:12">
      <c r="A28251" t="s">
        <v>69</v>
      </c>
      <c r="B28251" t="s">
        <v>673</v>
      </c>
      <c r="C28251" t="s">
        <v>674</v>
      </c>
      <c r="D28251" t="s">
        <v>48</v>
      </c>
      <c r="E28251" t="s">
        <v>675</v>
      </c>
      <c r="F28251" t="s">
        <v>676</v>
      </c>
      <c r="G28251" s="1">
        <v>416</v>
      </c>
      <c r="H28251" s="3">
        <v>377319.84</v>
      </c>
      <c r="I28251" s="3">
        <v>7546.69</v>
      </c>
      <c r="J28251" s="1">
        <v>0</v>
      </c>
      <c r="K28251" s="3">
        <v>0</v>
      </c>
      <c r="L28251" s="3">
        <v>0</v>
      </c>
    </row>
    <row r="28252" spans="1:12">
      <c r="A28252" t="s">
        <v>60</v>
      </c>
      <c r="B28252" t="s">
        <v>673</v>
      </c>
      <c r="C28252" t="s">
        <v>674</v>
      </c>
      <c r="D28252" t="s">
        <v>48</v>
      </c>
      <c r="E28252" t="s">
        <v>675</v>
      </c>
      <c r="F28252" t="s">
        <v>676</v>
      </c>
      <c r="G28252" s="1">
        <v>0</v>
      </c>
      <c r="H28252" s="3">
        <v>0</v>
      </c>
      <c r="I28252" s="3">
        <v>0</v>
      </c>
      <c r="J28252" s="1">
        <v>958</v>
      </c>
      <c r="K28252" s="3">
        <v>1632750.73</v>
      </c>
      <c r="L28252" s="3">
        <v>32654.799999999999</v>
      </c>
    </row>
    <row r="28253" spans="1:12">
      <c r="A28253" t="s">
        <v>35</v>
      </c>
      <c r="B28253" t="s">
        <v>1365</v>
      </c>
      <c r="C28253" t="s">
        <v>1366</v>
      </c>
      <c r="D28253" t="s">
        <v>15</v>
      </c>
      <c r="E28253" t="s">
        <v>1367</v>
      </c>
      <c r="F28253" t="s">
        <v>1368</v>
      </c>
      <c r="G28253" s="1">
        <v>14</v>
      </c>
      <c r="H28253" s="3">
        <v>8250</v>
      </c>
      <c r="I28253" s="3">
        <v>412.5</v>
      </c>
      <c r="J28253" s="1">
        <v>0</v>
      </c>
      <c r="K28253" s="3">
        <v>0</v>
      </c>
      <c r="L28253" s="3">
        <v>0</v>
      </c>
    </row>
    <row r="28254" spans="1:12">
      <c r="A28254" t="s">
        <v>18</v>
      </c>
      <c r="B28254" t="s">
        <v>70</v>
      </c>
      <c r="C28254" t="s">
        <v>71</v>
      </c>
      <c r="D28254" t="s">
        <v>48</v>
      </c>
      <c r="E28254" t="s">
        <v>72</v>
      </c>
      <c r="F28254" t="s">
        <v>73</v>
      </c>
      <c r="G28254" s="1">
        <v>0</v>
      </c>
      <c r="H28254" s="3">
        <v>0</v>
      </c>
      <c r="I28254" s="3">
        <v>0</v>
      </c>
      <c r="J28254" s="1">
        <v>4</v>
      </c>
      <c r="K28254" s="3">
        <v>17334.32</v>
      </c>
      <c r="L28254" s="3">
        <v>346.69</v>
      </c>
    </row>
    <row r="28255" spans="1:12">
      <c r="A28255" t="s">
        <v>104</v>
      </c>
      <c r="B28255" t="s">
        <v>680</v>
      </c>
      <c r="C28255" t="s">
        <v>681</v>
      </c>
      <c r="D28255" t="s">
        <v>15</v>
      </c>
      <c r="E28255" t="s">
        <v>682</v>
      </c>
      <c r="F28255" t="s">
        <v>683</v>
      </c>
      <c r="G28255" s="1">
        <v>3</v>
      </c>
      <c r="H28255" s="3">
        <v>2500</v>
      </c>
      <c r="I28255" s="3">
        <v>125</v>
      </c>
      <c r="J28255" s="1">
        <v>0</v>
      </c>
      <c r="K28255" s="3">
        <v>0</v>
      </c>
      <c r="L28255" s="3">
        <v>0</v>
      </c>
    </row>
    <row r="28256" spans="1:12">
      <c r="A28256" t="s">
        <v>23</v>
      </c>
      <c r="B28256" t="s">
        <v>684</v>
      </c>
      <c r="C28256" t="s">
        <v>685</v>
      </c>
      <c r="D28256" t="s">
        <v>15</v>
      </c>
      <c r="E28256" t="s">
        <v>686</v>
      </c>
      <c r="F28256" t="s">
        <v>687</v>
      </c>
      <c r="G28256" s="1">
        <v>111</v>
      </c>
      <c r="H28256" s="3">
        <v>29102.12</v>
      </c>
      <c r="I28256" s="3">
        <v>1954.03</v>
      </c>
      <c r="J28256" s="1">
        <v>0</v>
      </c>
      <c r="K28256" s="3">
        <v>0</v>
      </c>
      <c r="L28256" s="3">
        <v>0</v>
      </c>
    </row>
    <row r="28257" spans="1:12">
      <c r="A28257" t="s">
        <v>18</v>
      </c>
      <c r="B28257" t="s">
        <v>684</v>
      </c>
      <c r="C28257" t="s">
        <v>685</v>
      </c>
      <c r="D28257" t="s">
        <v>15</v>
      </c>
      <c r="E28257" t="s">
        <v>686</v>
      </c>
      <c r="F28257" t="s">
        <v>687</v>
      </c>
      <c r="G28257" s="1">
        <v>0</v>
      </c>
      <c r="H28257" s="3">
        <v>0</v>
      </c>
      <c r="I28257" s="3">
        <v>0</v>
      </c>
      <c r="J28257" s="1">
        <v>107</v>
      </c>
      <c r="K28257" s="3">
        <v>5016.5</v>
      </c>
      <c r="L28257" s="3">
        <v>0</v>
      </c>
    </row>
    <row r="28258" spans="1:12">
      <c r="A28258" t="s">
        <v>146</v>
      </c>
      <c r="B28258" t="s">
        <v>79</v>
      </c>
      <c r="C28258" t="s">
        <v>80</v>
      </c>
      <c r="D28258" t="s">
        <v>15</v>
      </c>
      <c r="E28258" t="s">
        <v>81</v>
      </c>
      <c r="F28258" t="s">
        <v>82</v>
      </c>
      <c r="G28258" s="1">
        <v>0</v>
      </c>
      <c r="H28258" s="3">
        <v>0</v>
      </c>
      <c r="I28258" s="3">
        <v>0</v>
      </c>
      <c r="J28258" s="1">
        <v>0</v>
      </c>
      <c r="K28258" s="3">
        <v>0</v>
      </c>
      <c r="L28258" s="3">
        <v>0</v>
      </c>
    </row>
    <row r="28259" spans="1:12">
      <c r="A28259" t="s">
        <v>44</v>
      </c>
      <c r="B28259" t="s">
        <v>79</v>
      </c>
      <c r="C28259" t="s">
        <v>80</v>
      </c>
      <c r="D28259" t="s">
        <v>15</v>
      </c>
      <c r="E28259" t="s">
        <v>81</v>
      </c>
      <c r="F28259" t="s">
        <v>82</v>
      </c>
      <c r="G28259" s="1">
        <v>0</v>
      </c>
      <c r="H28259" s="3">
        <v>0</v>
      </c>
      <c r="I28259" s="3">
        <v>0</v>
      </c>
      <c r="J28259" s="1">
        <v>0</v>
      </c>
      <c r="K28259" s="3">
        <v>0</v>
      </c>
      <c r="L28259" s="3">
        <v>0</v>
      </c>
    </row>
    <row r="28260" spans="1:12">
      <c r="A28260" t="s">
        <v>12</v>
      </c>
      <c r="B28260" t="s">
        <v>79</v>
      </c>
      <c r="C28260" t="s">
        <v>80</v>
      </c>
      <c r="D28260" t="s">
        <v>15</v>
      </c>
      <c r="E28260" t="s">
        <v>81</v>
      </c>
      <c r="F28260" t="s">
        <v>82</v>
      </c>
      <c r="G28260" s="1">
        <v>0</v>
      </c>
      <c r="H28260" s="3">
        <v>0</v>
      </c>
      <c r="I28260" s="3">
        <v>0</v>
      </c>
      <c r="J28260" s="1">
        <v>0</v>
      </c>
      <c r="K28260" s="3">
        <v>0</v>
      </c>
      <c r="L28260" s="3">
        <v>0</v>
      </c>
    </row>
    <row r="28261" spans="1:12">
      <c r="A28261" t="s">
        <v>348</v>
      </c>
      <c r="B28261" t="s">
        <v>692</v>
      </c>
      <c r="C28261" t="s">
        <v>693</v>
      </c>
      <c r="D28261" t="s">
        <v>48</v>
      </c>
      <c r="E28261" t="s">
        <v>694</v>
      </c>
      <c r="F28261" t="s">
        <v>695</v>
      </c>
      <c r="G28261" s="1">
        <v>16</v>
      </c>
      <c r="H28261" s="3">
        <v>280</v>
      </c>
      <c r="I28261" s="3">
        <v>14</v>
      </c>
      <c r="J28261" s="1">
        <v>0</v>
      </c>
      <c r="K28261" s="3">
        <v>0</v>
      </c>
      <c r="L28261" s="3">
        <v>0</v>
      </c>
    </row>
    <row r="28262" spans="1:12">
      <c r="A28262" t="s">
        <v>18</v>
      </c>
      <c r="B28262" t="s">
        <v>1369</v>
      </c>
      <c r="C28262" t="s">
        <v>1370</v>
      </c>
      <c r="D28262" t="s">
        <v>15</v>
      </c>
      <c r="E28262" t="s">
        <v>1371</v>
      </c>
      <c r="F28262" t="s">
        <v>1372</v>
      </c>
      <c r="G28262" s="1">
        <v>0</v>
      </c>
      <c r="H28262" s="3">
        <v>0</v>
      </c>
      <c r="I28262" s="3">
        <v>0</v>
      </c>
      <c r="J28262" s="1">
        <v>0</v>
      </c>
      <c r="K28262" s="3">
        <v>0</v>
      </c>
      <c r="L28262" s="3">
        <v>0</v>
      </c>
    </row>
    <row r="28263" spans="1:12">
      <c r="A28263" t="s">
        <v>69</v>
      </c>
      <c r="B28263" t="s">
        <v>1373</v>
      </c>
      <c r="C28263" t="s">
        <v>1374</v>
      </c>
      <c r="D28263" t="s">
        <v>15</v>
      </c>
      <c r="E28263" t="s">
        <v>1375</v>
      </c>
      <c r="F28263" t="s">
        <v>1376</v>
      </c>
      <c r="G28263" s="1">
        <v>221</v>
      </c>
      <c r="H28263" s="3">
        <v>287165.53000000003</v>
      </c>
      <c r="I28263" s="3">
        <v>5743.24</v>
      </c>
      <c r="J28263" s="1">
        <v>0</v>
      </c>
      <c r="K28263" s="3">
        <v>0</v>
      </c>
      <c r="L28263" s="3">
        <v>0</v>
      </c>
    </row>
    <row r="28264" spans="1:12">
      <c r="A28264" t="s">
        <v>146</v>
      </c>
      <c r="B28264" t="s">
        <v>1649</v>
      </c>
      <c r="C28264" t="s">
        <v>761</v>
      </c>
      <c r="D28264" t="s">
        <v>48</v>
      </c>
      <c r="E28264" t="s">
        <v>762</v>
      </c>
      <c r="F28264" t="s">
        <v>1650</v>
      </c>
      <c r="G28264" s="1">
        <v>0</v>
      </c>
      <c r="H28264" s="3">
        <v>0</v>
      </c>
      <c r="I28264" s="3">
        <v>0</v>
      </c>
      <c r="J28264" s="1">
        <v>0</v>
      </c>
      <c r="K28264" s="3">
        <v>0</v>
      </c>
      <c r="L28264" s="3">
        <v>0</v>
      </c>
    </row>
    <row r="28265" spans="1:12">
      <c r="A28265" t="s">
        <v>18</v>
      </c>
      <c r="B28265" t="s">
        <v>83</v>
      </c>
      <c r="C28265" t="s">
        <v>84</v>
      </c>
      <c r="D28265" t="s">
        <v>15</v>
      </c>
      <c r="E28265" t="s">
        <v>85</v>
      </c>
      <c r="F28265" t="s">
        <v>86</v>
      </c>
      <c r="G28265" s="1">
        <v>0</v>
      </c>
      <c r="H28265" s="3">
        <v>0</v>
      </c>
      <c r="I28265" s="3">
        <v>0</v>
      </c>
      <c r="J28265" s="1">
        <v>16</v>
      </c>
      <c r="K28265" s="3">
        <v>3590</v>
      </c>
      <c r="L28265" s="3">
        <v>0</v>
      </c>
    </row>
    <row r="28266" spans="1:12">
      <c r="A28266" t="s">
        <v>146</v>
      </c>
      <c r="B28266" t="s">
        <v>1377</v>
      </c>
      <c r="C28266" t="s">
        <v>457</v>
      </c>
      <c r="D28266" t="s">
        <v>48</v>
      </c>
      <c r="E28266" t="s">
        <v>458</v>
      </c>
      <c r="F28266" t="s">
        <v>738</v>
      </c>
      <c r="G28266" s="1">
        <v>545</v>
      </c>
      <c r="H28266" s="3">
        <v>99392.35</v>
      </c>
      <c r="I28266" s="3">
        <v>4970.45</v>
      </c>
      <c r="J28266" s="1">
        <v>0</v>
      </c>
      <c r="K28266" s="3">
        <v>0</v>
      </c>
      <c r="L28266" s="3">
        <v>0</v>
      </c>
    </row>
    <row r="28267" spans="1:12">
      <c r="A28267" t="s">
        <v>23</v>
      </c>
      <c r="B28267" t="s">
        <v>712</v>
      </c>
      <c r="C28267" t="s">
        <v>713</v>
      </c>
      <c r="D28267" t="s">
        <v>48</v>
      </c>
      <c r="E28267" t="s">
        <v>16</v>
      </c>
      <c r="F28267" t="s">
        <v>129</v>
      </c>
      <c r="G28267" s="1">
        <v>7</v>
      </c>
      <c r="H28267" s="3">
        <v>3180</v>
      </c>
      <c r="I28267" s="3">
        <v>159</v>
      </c>
      <c r="J28267" s="1">
        <v>0</v>
      </c>
      <c r="K28267" s="3">
        <v>0</v>
      </c>
      <c r="L28267" s="3">
        <v>0</v>
      </c>
    </row>
    <row r="28268" spans="1:12">
      <c r="A28268" t="s">
        <v>45</v>
      </c>
      <c r="B28268" t="s">
        <v>28</v>
      </c>
      <c r="C28268" t="s">
        <v>29</v>
      </c>
      <c r="D28268" t="s">
        <v>15</v>
      </c>
      <c r="E28268" t="s">
        <v>30</v>
      </c>
      <c r="F28268" t="s">
        <v>31</v>
      </c>
      <c r="G28268" s="1">
        <v>0</v>
      </c>
      <c r="H28268" s="3">
        <v>0</v>
      </c>
      <c r="I28268" s="3">
        <v>0</v>
      </c>
      <c r="J28268" s="1">
        <v>2</v>
      </c>
      <c r="K28268" s="3">
        <v>75903.66</v>
      </c>
      <c r="L28268" s="3">
        <v>1518.08</v>
      </c>
    </row>
    <row r="28269" spans="1:12">
      <c r="A28269" t="s">
        <v>18</v>
      </c>
      <c r="B28269" t="s">
        <v>28</v>
      </c>
      <c r="C28269" t="s">
        <v>29</v>
      </c>
      <c r="D28269" t="s">
        <v>15</v>
      </c>
      <c r="E28269" t="s">
        <v>30</v>
      </c>
      <c r="F28269" t="s">
        <v>31</v>
      </c>
      <c r="G28269" s="1">
        <v>0</v>
      </c>
      <c r="H28269" s="3">
        <v>0</v>
      </c>
      <c r="I28269" s="3">
        <v>0</v>
      </c>
      <c r="J28269" s="1">
        <v>0</v>
      </c>
      <c r="K28269" s="3">
        <v>0</v>
      </c>
      <c r="L28269" s="3">
        <v>0</v>
      </c>
    </row>
    <row r="28270" spans="1:12">
      <c r="A28270" t="s">
        <v>45</v>
      </c>
      <c r="B28270" t="s">
        <v>36</v>
      </c>
      <c r="C28270" t="s">
        <v>37</v>
      </c>
      <c r="D28270" t="s">
        <v>15</v>
      </c>
      <c r="E28270" t="s">
        <v>38</v>
      </c>
      <c r="F28270" t="s">
        <v>39</v>
      </c>
      <c r="G28270" s="1">
        <v>0</v>
      </c>
      <c r="H28270" s="3">
        <v>0</v>
      </c>
      <c r="I28270" s="3">
        <v>0</v>
      </c>
      <c r="J28270" s="1">
        <v>14</v>
      </c>
      <c r="K28270" s="3">
        <v>6040</v>
      </c>
      <c r="L28270" s="3">
        <v>0</v>
      </c>
    </row>
    <row r="28271" spans="1:12">
      <c r="A28271" t="s">
        <v>35</v>
      </c>
      <c r="B28271" t="s">
        <v>1362</v>
      </c>
      <c r="C28271" t="s">
        <v>199</v>
      </c>
      <c r="D28271" t="s">
        <v>48</v>
      </c>
      <c r="E28271" t="s">
        <v>1363</v>
      </c>
      <c r="F28271" t="s">
        <v>1364</v>
      </c>
      <c r="G28271" s="1">
        <v>27</v>
      </c>
      <c r="H28271" s="3">
        <v>7573.35</v>
      </c>
      <c r="I28271" s="3">
        <v>378.7</v>
      </c>
      <c r="J28271" s="1">
        <v>0</v>
      </c>
      <c r="K28271" s="3">
        <v>0</v>
      </c>
      <c r="L28271" s="3">
        <v>0</v>
      </c>
    </row>
    <row r="28272" spans="1:12">
      <c r="A28272" t="s">
        <v>185</v>
      </c>
      <c r="B28272" t="s">
        <v>56</v>
      </c>
      <c r="C28272" t="s">
        <v>57</v>
      </c>
      <c r="D28272" t="s">
        <v>48</v>
      </c>
      <c r="E28272" t="s">
        <v>58</v>
      </c>
      <c r="F28272" t="s">
        <v>59</v>
      </c>
      <c r="G28272" s="1">
        <v>14</v>
      </c>
      <c r="H28272" s="3">
        <v>174065</v>
      </c>
      <c r="I28272" s="3">
        <v>3751.3</v>
      </c>
      <c r="J28272" s="1">
        <v>0</v>
      </c>
      <c r="K28272" s="3">
        <v>0</v>
      </c>
      <c r="L28272" s="3">
        <v>0</v>
      </c>
    </row>
    <row r="28273" spans="1:12">
      <c r="A28273" t="s">
        <v>185</v>
      </c>
      <c r="B28273" t="s">
        <v>61</v>
      </c>
      <c r="C28273" t="s">
        <v>62</v>
      </c>
      <c r="D28273" t="s">
        <v>15</v>
      </c>
      <c r="E28273" t="s">
        <v>63</v>
      </c>
      <c r="F28273" t="s">
        <v>64</v>
      </c>
      <c r="G28273" s="1">
        <v>21</v>
      </c>
      <c r="H28273" s="3">
        <v>147</v>
      </c>
      <c r="I28273" s="3">
        <v>7.34</v>
      </c>
      <c r="J28273" s="1">
        <v>0</v>
      </c>
      <c r="K28273" s="3">
        <v>0</v>
      </c>
      <c r="L28273" s="3">
        <v>0</v>
      </c>
    </row>
    <row r="28274" spans="1:12">
      <c r="A28274" t="s">
        <v>55</v>
      </c>
      <c r="B28274" t="s">
        <v>669</v>
      </c>
      <c r="C28274" t="s">
        <v>670</v>
      </c>
      <c r="D28274" t="s">
        <v>15</v>
      </c>
      <c r="E28274" t="s">
        <v>671</v>
      </c>
      <c r="F28274" t="s">
        <v>672</v>
      </c>
      <c r="G28274" s="1">
        <v>67</v>
      </c>
      <c r="H28274" s="3">
        <v>39190.1</v>
      </c>
      <c r="I28274" s="3">
        <v>1959.51</v>
      </c>
      <c r="J28274" s="1">
        <v>0</v>
      </c>
      <c r="K28274" s="3">
        <v>0</v>
      </c>
      <c r="L28274" s="3">
        <v>0</v>
      </c>
    </row>
    <row r="28275" spans="1:12">
      <c r="A28275" t="s">
        <v>34</v>
      </c>
      <c r="B28275" t="s">
        <v>1365</v>
      </c>
      <c r="C28275" t="s">
        <v>1366</v>
      </c>
      <c r="D28275" t="s">
        <v>15</v>
      </c>
      <c r="E28275" t="s">
        <v>1367</v>
      </c>
      <c r="F28275" t="s">
        <v>1368</v>
      </c>
      <c r="G28275" s="1">
        <v>0</v>
      </c>
      <c r="H28275" s="3">
        <v>0</v>
      </c>
      <c r="I28275" s="3">
        <v>0</v>
      </c>
      <c r="J28275" s="1">
        <v>0</v>
      </c>
      <c r="K28275" s="3">
        <v>0</v>
      </c>
      <c r="L28275" s="3">
        <v>0</v>
      </c>
    </row>
    <row r="28276" spans="1:12">
      <c r="A28276" t="s">
        <v>12</v>
      </c>
      <c r="B28276" t="s">
        <v>680</v>
      </c>
      <c r="C28276" t="s">
        <v>681</v>
      </c>
      <c r="D28276" t="s">
        <v>15</v>
      </c>
      <c r="E28276" t="s">
        <v>682</v>
      </c>
      <c r="F28276" t="s">
        <v>683</v>
      </c>
      <c r="G28276" s="1">
        <v>9</v>
      </c>
      <c r="H28276" s="3">
        <v>7100</v>
      </c>
      <c r="I28276" s="3">
        <v>355</v>
      </c>
      <c r="J28276" s="1">
        <v>0</v>
      </c>
      <c r="K28276" s="3">
        <v>0</v>
      </c>
      <c r="L28276" s="3">
        <v>0</v>
      </c>
    </row>
    <row r="28277" spans="1:12">
      <c r="A28277" t="s">
        <v>74</v>
      </c>
      <c r="B28277" t="s">
        <v>79</v>
      </c>
      <c r="C28277" t="s">
        <v>80</v>
      </c>
      <c r="D28277" t="s">
        <v>15</v>
      </c>
      <c r="E28277" t="s">
        <v>81</v>
      </c>
      <c r="F28277" t="s">
        <v>82</v>
      </c>
      <c r="G28277" s="1">
        <v>1</v>
      </c>
      <c r="H28277" s="3">
        <v>50</v>
      </c>
      <c r="I28277" s="3">
        <v>2.5</v>
      </c>
      <c r="J28277" s="1">
        <v>0</v>
      </c>
      <c r="K28277" s="3">
        <v>0</v>
      </c>
      <c r="L28277" s="3">
        <v>0</v>
      </c>
    </row>
    <row r="28278" spans="1:12">
      <c r="A28278" t="s">
        <v>44</v>
      </c>
      <c r="B28278" t="s">
        <v>692</v>
      </c>
      <c r="C28278" t="s">
        <v>693</v>
      </c>
      <c r="D28278" t="s">
        <v>48</v>
      </c>
      <c r="E28278" t="s">
        <v>694</v>
      </c>
      <c r="F28278" t="s">
        <v>695</v>
      </c>
      <c r="G28278" s="1">
        <v>30</v>
      </c>
      <c r="H28278" s="3">
        <v>400</v>
      </c>
      <c r="I28278" s="3">
        <v>20</v>
      </c>
      <c r="J28278" s="1">
        <v>0</v>
      </c>
      <c r="K28278" s="3">
        <v>0</v>
      </c>
      <c r="L28278" s="3">
        <v>0</v>
      </c>
    </row>
    <row r="28279" spans="1:12">
      <c r="A28279" t="s">
        <v>35</v>
      </c>
      <c r="B28279" t="s">
        <v>692</v>
      </c>
      <c r="C28279" t="s">
        <v>693</v>
      </c>
      <c r="D28279" t="s">
        <v>48</v>
      </c>
      <c r="E28279" t="s">
        <v>694</v>
      </c>
      <c r="F28279" t="s">
        <v>695</v>
      </c>
      <c r="G28279" s="1">
        <v>11</v>
      </c>
      <c r="H28279" s="3">
        <v>159</v>
      </c>
      <c r="I28279" s="3">
        <v>7.95</v>
      </c>
      <c r="J28279" s="1">
        <v>0</v>
      </c>
      <c r="K28279" s="3">
        <v>0</v>
      </c>
      <c r="L28279" s="3">
        <v>0</v>
      </c>
    </row>
    <row r="28280" spans="1:12">
      <c r="A28280" t="s">
        <v>18</v>
      </c>
      <c r="B28280" t="s">
        <v>696</v>
      </c>
      <c r="C28280" t="s">
        <v>697</v>
      </c>
      <c r="D28280" t="s">
        <v>15</v>
      </c>
      <c r="E28280" t="s">
        <v>698</v>
      </c>
      <c r="F28280" t="s">
        <v>699</v>
      </c>
      <c r="G28280" s="1">
        <v>0</v>
      </c>
      <c r="H28280" s="3">
        <v>0</v>
      </c>
      <c r="I28280" s="3">
        <v>0</v>
      </c>
      <c r="J28280" s="1">
        <v>0</v>
      </c>
      <c r="K28280" s="3">
        <v>0</v>
      </c>
      <c r="L28280" s="3">
        <v>0</v>
      </c>
    </row>
    <row r="28281" spans="1:12">
      <c r="A28281" t="s">
        <v>74</v>
      </c>
      <c r="B28281" t="s">
        <v>1649</v>
      </c>
      <c r="C28281" t="s">
        <v>761</v>
      </c>
      <c r="D28281" t="s">
        <v>48</v>
      </c>
      <c r="E28281" t="s">
        <v>762</v>
      </c>
      <c r="F28281" t="s">
        <v>1650</v>
      </c>
      <c r="G28281" s="1">
        <v>7</v>
      </c>
      <c r="H28281" s="3">
        <v>1952.76</v>
      </c>
      <c r="I28281" s="3">
        <v>0</v>
      </c>
      <c r="J28281" s="1">
        <v>0</v>
      </c>
      <c r="K28281" s="3">
        <v>0</v>
      </c>
      <c r="L28281" s="3">
        <v>0</v>
      </c>
    </row>
    <row r="28282" spans="1:12">
      <c r="A28282" t="s">
        <v>146</v>
      </c>
      <c r="B28282" t="s">
        <v>5313</v>
      </c>
      <c r="C28282" t="s">
        <v>5314</v>
      </c>
      <c r="D28282" t="s">
        <v>15</v>
      </c>
      <c r="E28282" t="s">
        <v>5315</v>
      </c>
      <c r="F28282" t="s">
        <v>5316</v>
      </c>
      <c r="G28282" s="1">
        <v>1</v>
      </c>
      <c r="H28282" s="3">
        <v>300</v>
      </c>
      <c r="I28282" s="3">
        <v>15</v>
      </c>
      <c r="J28282" s="1">
        <v>0</v>
      </c>
      <c r="K28282" s="3">
        <v>0</v>
      </c>
      <c r="L28282" s="3">
        <v>0</v>
      </c>
    </row>
    <row r="28283" spans="1:12">
      <c r="A28283" t="s">
        <v>113</v>
      </c>
      <c r="B28283" t="s">
        <v>5313</v>
      </c>
      <c r="C28283" t="s">
        <v>5314</v>
      </c>
      <c r="D28283" t="s">
        <v>15</v>
      </c>
      <c r="E28283" t="s">
        <v>5315</v>
      </c>
      <c r="F28283" t="s">
        <v>5316</v>
      </c>
      <c r="G28283" s="1">
        <v>4</v>
      </c>
      <c r="H28283" s="3">
        <v>1650</v>
      </c>
      <c r="I28283" s="3">
        <v>82.5</v>
      </c>
      <c r="J28283" s="1">
        <v>0</v>
      </c>
      <c r="K28283" s="3">
        <v>0</v>
      </c>
      <c r="L28283" s="3">
        <v>0</v>
      </c>
    </row>
    <row r="28284" spans="1:12">
      <c r="A28284" t="s">
        <v>35</v>
      </c>
      <c r="B28284" t="s">
        <v>1651</v>
      </c>
      <c r="C28284" t="s">
        <v>1652</v>
      </c>
      <c r="D28284" t="s">
        <v>48</v>
      </c>
      <c r="E28284" t="s">
        <v>1653</v>
      </c>
      <c r="F28284" t="s">
        <v>1654</v>
      </c>
      <c r="G28284" s="1">
        <v>264</v>
      </c>
      <c r="H28284" s="3">
        <v>130607</v>
      </c>
      <c r="I28284" s="3">
        <v>1890.6</v>
      </c>
      <c r="J28284" s="1">
        <v>0</v>
      </c>
      <c r="K28284" s="3">
        <v>0</v>
      </c>
      <c r="L28284" s="3">
        <v>0</v>
      </c>
    </row>
    <row r="28285" spans="1:12">
      <c r="A28285" t="s">
        <v>44</v>
      </c>
      <c r="B28285" t="s">
        <v>704</v>
      </c>
      <c r="C28285" t="s">
        <v>705</v>
      </c>
      <c r="D28285" t="s">
        <v>48</v>
      </c>
      <c r="E28285" t="s">
        <v>706</v>
      </c>
      <c r="F28285" t="s">
        <v>707</v>
      </c>
      <c r="G28285" s="1">
        <v>787</v>
      </c>
      <c r="H28285" s="3">
        <v>376475.68</v>
      </c>
      <c r="I28285" s="3">
        <v>18823.919999999998</v>
      </c>
      <c r="J28285" s="1">
        <v>0</v>
      </c>
      <c r="K28285" s="3">
        <v>0</v>
      </c>
      <c r="L28285" s="3">
        <v>0</v>
      </c>
    </row>
    <row r="28286" spans="1:12">
      <c r="A28286" t="s">
        <v>69</v>
      </c>
      <c r="B28286" t="s">
        <v>708</v>
      </c>
      <c r="C28286" t="s">
        <v>709</v>
      </c>
      <c r="D28286" t="s">
        <v>48</v>
      </c>
      <c r="E28286" t="s">
        <v>710</v>
      </c>
      <c r="F28286" t="s">
        <v>711</v>
      </c>
      <c r="G28286" s="1">
        <v>347</v>
      </c>
      <c r="H28286" s="3">
        <v>20280</v>
      </c>
      <c r="I28286" s="3">
        <v>1014</v>
      </c>
      <c r="J28286" s="1">
        <v>0</v>
      </c>
      <c r="K28286" s="3">
        <v>0</v>
      </c>
      <c r="L28286" s="3">
        <v>0</v>
      </c>
    </row>
    <row r="28287" spans="1:12">
      <c r="A28287" t="s">
        <v>35</v>
      </c>
      <c r="B28287" t="s">
        <v>708</v>
      </c>
      <c r="C28287" t="s">
        <v>709</v>
      </c>
      <c r="D28287" t="s">
        <v>48</v>
      </c>
      <c r="E28287" t="s">
        <v>710</v>
      </c>
      <c r="F28287" t="s">
        <v>711</v>
      </c>
      <c r="G28287" s="1">
        <v>40</v>
      </c>
      <c r="H28287" s="3">
        <v>2520</v>
      </c>
      <c r="I28287" s="3">
        <v>126</v>
      </c>
      <c r="J28287" s="1">
        <v>0</v>
      </c>
      <c r="K28287" s="3">
        <v>0</v>
      </c>
      <c r="L28287" s="3">
        <v>0</v>
      </c>
    </row>
    <row r="28288" spans="1:12">
      <c r="A28288" t="s">
        <v>33</v>
      </c>
      <c r="B28288" t="s">
        <v>83</v>
      </c>
      <c r="C28288" t="s">
        <v>84</v>
      </c>
      <c r="D28288" t="s">
        <v>15</v>
      </c>
      <c r="E28288" t="s">
        <v>85</v>
      </c>
      <c r="F28288" t="s">
        <v>86</v>
      </c>
      <c r="G28288" s="1">
        <v>0</v>
      </c>
      <c r="H28288" s="3">
        <v>0</v>
      </c>
      <c r="I28288" s="3">
        <v>0</v>
      </c>
      <c r="J28288" s="1">
        <v>10</v>
      </c>
      <c r="K28288" s="3">
        <v>6170</v>
      </c>
      <c r="L28288" s="3">
        <v>10.91</v>
      </c>
    </row>
    <row r="28289" spans="1:12">
      <c r="A28289" t="s">
        <v>23</v>
      </c>
      <c r="B28289" t="s">
        <v>88</v>
      </c>
      <c r="C28289" t="s">
        <v>89</v>
      </c>
      <c r="D28289" t="s">
        <v>15</v>
      </c>
      <c r="E28289" t="s">
        <v>90</v>
      </c>
      <c r="F28289" t="s">
        <v>91</v>
      </c>
      <c r="G28289" s="1">
        <v>14</v>
      </c>
      <c r="H28289" s="3">
        <v>7400</v>
      </c>
      <c r="I28289" s="3">
        <v>370</v>
      </c>
      <c r="J28289" s="1">
        <v>0</v>
      </c>
      <c r="K28289" s="3">
        <v>0</v>
      </c>
      <c r="L28289" s="3">
        <v>0</v>
      </c>
    </row>
    <row r="28290" spans="1:12">
      <c r="A28290" t="s">
        <v>185</v>
      </c>
      <c r="B28290" t="s">
        <v>712</v>
      </c>
      <c r="C28290" t="s">
        <v>713</v>
      </c>
      <c r="D28290" t="s">
        <v>48</v>
      </c>
      <c r="E28290" t="s">
        <v>16</v>
      </c>
      <c r="F28290" t="s">
        <v>129</v>
      </c>
      <c r="G28290" s="1">
        <v>5</v>
      </c>
      <c r="H28290" s="3">
        <v>22000</v>
      </c>
      <c r="I28290" s="3">
        <v>500</v>
      </c>
      <c r="J28290" s="1">
        <v>0</v>
      </c>
      <c r="K28290" s="3">
        <v>0</v>
      </c>
      <c r="L28290" s="3">
        <v>0</v>
      </c>
    </row>
    <row r="28291" spans="1:12">
      <c r="A28291" t="s">
        <v>74</v>
      </c>
      <c r="B28291" t="s">
        <v>714</v>
      </c>
      <c r="C28291" t="s">
        <v>227</v>
      </c>
      <c r="D28291" t="s">
        <v>48</v>
      </c>
      <c r="E28291" t="s">
        <v>715</v>
      </c>
      <c r="F28291" t="s">
        <v>716</v>
      </c>
      <c r="G28291" s="1">
        <v>415</v>
      </c>
      <c r="H28291" s="3">
        <v>157686.91</v>
      </c>
      <c r="I28291" s="3">
        <v>3154.47</v>
      </c>
      <c r="J28291" s="1">
        <v>0</v>
      </c>
      <c r="K28291" s="3">
        <v>0</v>
      </c>
      <c r="L28291" s="3">
        <v>0</v>
      </c>
    </row>
    <row r="28292" spans="1:12">
      <c r="A28292" t="s">
        <v>45</v>
      </c>
      <c r="B28292" t="s">
        <v>92</v>
      </c>
      <c r="C28292" t="s">
        <v>93</v>
      </c>
      <c r="D28292" t="s">
        <v>48</v>
      </c>
      <c r="E28292" t="s">
        <v>94</v>
      </c>
      <c r="F28292" t="s">
        <v>95</v>
      </c>
      <c r="G28292" s="1">
        <v>0</v>
      </c>
      <c r="H28292" s="3">
        <v>0</v>
      </c>
      <c r="I28292" s="3">
        <v>0</v>
      </c>
      <c r="J28292" s="1">
        <v>4</v>
      </c>
      <c r="K28292" s="3">
        <v>4000</v>
      </c>
      <c r="L28292" s="3">
        <v>80</v>
      </c>
    </row>
    <row r="28293" spans="1:12">
      <c r="A28293" t="s">
        <v>18</v>
      </c>
      <c r="B28293" t="s">
        <v>1655</v>
      </c>
      <c r="C28293" t="s">
        <v>1656</v>
      </c>
      <c r="D28293" t="s">
        <v>15</v>
      </c>
      <c r="E28293" t="s">
        <v>1657</v>
      </c>
      <c r="F28293" t="s">
        <v>1658</v>
      </c>
      <c r="G28293" s="1">
        <v>0</v>
      </c>
      <c r="H28293" s="3">
        <v>0</v>
      </c>
      <c r="I28293" s="3">
        <v>0</v>
      </c>
      <c r="J28293" s="1">
        <v>62</v>
      </c>
      <c r="K28293" s="3">
        <v>12240</v>
      </c>
      <c r="L28293" s="3">
        <v>0</v>
      </c>
    </row>
    <row r="28294" spans="1:12">
      <c r="A28294" t="s">
        <v>104</v>
      </c>
      <c r="B28294" t="s">
        <v>1386</v>
      </c>
      <c r="C28294" t="s">
        <v>1387</v>
      </c>
      <c r="D28294" t="s">
        <v>48</v>
      </c>
      <c r="E28294" t="s">
        <v>1388</v>
      </c>
      <c r="F28294" t="s">
        <v>1389</v>
      </c>
      <c r="G28294" s="1">
        <v>524</v>
      </c>
      <c r="H28294" s="3">
        <v>473966.74</v>
      </c>
      <c r="I28294" s="3">
        <v>9479.2999999999993</v>
      </c>
      <c r="J28294" s="1">
        <v>0</v>
      </c>
      <c r="K28294" s="3">
        <v>0</v>
      </c>
      <c r="L28294" s="3">
        <v>0</v>
      </c>
    </row>
    <row r="28295" spans="1:12">
      <c r="A28295" t="s">
        <v>185</v>
      </c>
      <c r="B28295" t="s">
        <v>1390</v>
      </c>
      <c r="C28295" t="s">
        <v>1391</v>
      </c>
      <c r="D28295" t="s">
        <v>15</v>
      </c>
      <c r="E28295" t="s">
        <v>1392</v>
      </c>
      <c r="F28295" t="s">
        <v>1393</v>
      </c>
      <c r="G28295" s="1">
        <v>78</v>
      </c>
      <c r="H28295" s="3">
        <v>60333.7</v>
      </c>
      <c r="I28295" s="3">
        <v>1206.67</v>
      </c>
      <c r="J28295" s="1">
        <v>0</v>
      </c>
      <c r="K28295" s="3">
        <v>0</v>
      </c>
      <c r="L28295" s="3">
        <v>0</v>
      </c>
    </row>
    <row r="28296" spans="1:12">
      <c r="A28296" t="s">
        <v>12</v>
      </c>
      <c r="B28296" t="s">
        <v>1390</v>
      </c>
      <c r="C28296" t="s">
        <v>1391</v>
      </c>
      <c r="D28296" t="s">
        <v>15</v>
      </c>
      <c r="E28296" t="s">
        <v>1392</v>
      </c>
      <c r="F28296" t="s">
        <v>1393</v>
      </c>
      <c r="G28296" s="1">
        <v>91</v>
      </c>
      <c r="H28296" s="3">
        <v>60863.7</v>
      </c>
      <c r="I28296" s="3">
        <v>1217.27</v>
      </c>
      <c r="J28296" s="1">
        <v>0</v>
      </c>
      <c r="K28296" s="3">
        <v>0</v>
      </c>
      <c r="L28296" s="3">
        <v>0</v>
      </c>
    </row>
    <row r="28297" spans="1:12">
      <c r="A28297" t="s">
        <v>12</v>
      </c>
      <c r="B28297" t="s">
        <v>1663</v>
      </c>
      <c r="C28297" t="s">
        <v>1664</v>
      </c>
      <c r="D28297" t="s">
        <v>48</v>
      </c>
      <c r="E28297" t="s">
        <v>1665</v>
      </c>
      <c r="F28297" t="s">
        <v>1666</v>
      </c>
      <c r="G28297" s="1">
        <v>27</v>
      </c>
      <c r="H28297" s="3">
        <v>32789</v>
      </c>
      <c r="I28297" s="3">
        <v>1639.45</v>
      </c>
      <c r="J28297" s="1">
        <v>0</v>
      </c>
      <c r="K28297" s="3">
        <v>0</v>
      </c>
      <c r="L28297" s="3">
        <v>0</v>
      </c>
    </row>
    <row r="28298" spans="1:12">
      <c r="A28298" t="s">
        <v>60</v>
      </c>
      <c r="B28298" t="s">
        <v>114</v>
      </c>
      <c r="C28298" t="s">
        <v>115</v>
      </c>
      <c r="D28298" t="s">
        <v>15</v>
      </c>
      <c r="E28298" t="s">
        <v>116</v>
      </c>
      <c r="F28298" t="s">
        <v>117</v>
      </c>
      <c r="G28298" s="1">
        <v>0</v>
      </c>
      <c r="H28298" s="3">
        <v>0</v>
      </c>
      <c r="I28298" s="3">
        <v>0</v>
      </c>
      <c r="J28298" s="1">
        <v>0</v>
      </c>
      <c r="K28298" s="3">
        <v>0</v>
      </c>
      <c r="L28298" s="3">
        <v>0</v>
      </c>
    </row>
    <row r="28299" spans="1:12">
      <c r="A28299" t="s">
        <v>18</v>
      </c>
      <c r="B28299" t="s">
        <v>118</v>
      </c>
      <c r="C28299" t="s">
        <v>119</v>
      </c>
      <c r="D28299" t="s">
        <v>15</v>
      </c>
      <c r="E28299" t="s">
        <v>120</v>
      </c>
      <c r="F28299" t="s">
        <v>121</v>
      </c>
      <c r="G28299" s="1">
        <v>0</v>
      </c>
      <c r="H28299" s="3">
        <v>0</v>
      </c>
      <c r="I28299" s="3">
        <v>0</v>
      </c>
      <c r="J28299" s="1">
        <v>2</v>
      </c>
      <c r="K28299" s="3">
        <v>121687.28</v>
      </c>
      <c r="L28299" s="3">
        <v>0</v>
      </c>
    </row>
    <row r="28300" spans="1:12">
      <c r="A28300" t="s">
        <v>348</v>
      </c>
      <c r="B28300" t="s">
        <v>126</v>
      </c>
      <c r="C28300" t="s">
        <v>127</v>
      </c>
      <c r="D28300" t="s">
        <v>48</v>
      </c>
      <c r="E28300" t="s">
        <v>128</v>
      </c>
      <c r="F28300" t="s">
        <v>129</v>
      </c>
      <c r="G28300" s="1">
        <v>14</v>
      </c>
      <c r="H28300" s="3">
        <v>8200</v>
      </c>
      <c r="I28300" s="3">
        <v>395</v>
      </c>
      <c r="J28300" s="1">
        <v>0</v>
      </c>
      <c r="K28300" s="3">
        <v>0</v>
      </c>
      <c r="L28300" s="3">
        <v>0</v>
      </c>
    </row>
    <row r="28301" spans="1:12">
      <c r="A28301" t="s">
        <v>74</v>
      </c>
      <c r="B28301" t="s">
        <v>126</v>
      </c>
      <c r="C28301" t="s">
        <v>127</v>
      </c>
      <c r="D28301" t="s">
        <v>48</v>
      </c>
      <c r="E28301" t="s">
        <v>128</v>
      </c>
      <c r="F28301" t="s">
        <v>129</v>
      </c>
      <c r="G28301" s="1">
        <v>33</v>
      </c>
      <c r="H28301" s="3">
        <v>16950</v>
      </c>
      <c r="I28301" s="3">
        <v>796.5</v>
      </c>
      <c r="J28301" s="1">
        <v>0</v>
      </c>
      <c r="K28301" s="3">
        <v>0</v>
      </c>
      <c r="L28301" s="3">
        <v>0</v>
      </c>
    </row>
    <row r="28302" spans="1:12">
      <c r="A28302" t="s">
        <v>18</v>
      </c>
      <c r="B28302" t="s">
        <v>126</v>
      </c>
      <c r="C28302" t="s">
        <v>127</v>
      </c>
      <c r="D28302" t="s">
        <v>48</v>
      </c>
      <c r="E28302" t="s">
        <v>128</v>
      </c>
      <c r="F28302" t="s">
        <v>129</v>
      </c>
      <c r="G28302" s="1">
        <v>0</v>
      </c>
      <c r="H28302" s="3">
        <v>0</v>
      </c>
      <c r="I28302" s="3">
        <v>0</v>
      </c>
      <c r="J28302" s="1">
        <v>3</v>
      </c>
      <c r="K28302" s="3">
        <v>1800</v>
      </c>
      <c r="L28302" s="3">
        <v>90</v>
      </c>
    </row>
    <row r="28303" spans="1:12">
      <c r="A28303" t="s">
        <v>104</v>
      </c>
      <c r="B28303" t="s">
        <v>1667</v>
      </c>
      <c r="C28303" t="s">
        <v>1668</v>
      </c>
      <c r="D28303" t="s">
        <v>15</v>
      </c>
      <c r="E28303" t="s">
        <v>1669</v>
      </c>
      <c r="F28303" t="s">
        <v>1670</v>
      </c>
      <c r="G28303" s="1">
        <v>26</v>
      </c>
      <c r="H28303" s="3">
        <v>3887</v>
      </c>
      <c r="I28303" s="3">
        <v>128.85</v>
      </c>
      <c r="J28303" s="1">
        <v>0</v>
      </c>
      <c r="K28303" s="3">
        <v>0</v>
      </c>
      <c r="L28303" s="3">
        <v>0</v>
      </c>
    </row>
    <row r="28304" spans="1:12">
      <c r="A28304" t="s">
        <v>104</v>
      </c>
      <c r="B28304" t="s">
        <v>721</v>
      </c>
      <c r="C28304" t="s">
        <v>722</v>
      </c>
      <c r="D28304" t="s">
        <v>48</v>
      </c>
      <c r="E28304" t="s">
        <v>723</v>
      </c>
      <c r="F28304" t="s">
        <v>724</v>
      </c>
      <c r="G28304" s="1">
        <v>39</v>
      </c>
      <c r="H28304" s="3">
        <v>51899.02</v>
      </c>
      <c r="I28304" s="3">
        <v>2594.9499999999998</v>
      </c>
      <c r="J28304" s="1">
        <v>0</v>
      </c>
      <c r="K28304" s="3">
        <v>0</v>
      </c>
      <c r="L28304" s="3">
        <v>0</v>
      </c>
    </row>
    <row r="28305" spans="1:12">
      <c r="A28305" t="s">
        <v>44</v>
      </c>
      <c r="B28305" t="s">
        <v>142</v>
      </c>
      <c r="C28305" t="s">
        <v>143</v>
      </c>
      <c r="D28305" t="s">
        <v>15</v>
      </c>
      <c r="E28305" t="s">
        <v>144</v>
      </c>
      <c r="F28305" t="s">
        <v>145</v>
      </c>
      <c r="G28305" s="1">
        <v>40</v>
      </c>
      <c r="H28305" s="3">
        <v>4760</v>
      </c>
      <c r="I28305" s="3">
        <v>238</v>
      </c>
      <c r="J28305" s="1">
        <v>0</v>
      </c>
      <c r="K28305" s="3">
        <v>0</v>
      </c>
      <c r="L28305" s="3">
        <v>0</v>
      </c>
    </row>
    <row r="28306" spans="1:12">
      <c r="A28306" t="s">
        <v>104</v>
      </c>
      <c r="B28306" t="s">
        <v>151</v>
      </c>
      <c r="C28306" t="s">
        <v>152</v>
      </c>
      <c r="D28306" t="s">
        <v>15</v>
      </c>
      <c r="E28306" t="s">
        <v>153</v>
      </c>
      <c r="F28306" t="s">
        <v>154</v>
      </c>
      <c r="G28306" s="1">
        <v>1215</v>
      </c>
      <c r="H28306" s="3">
        <v>116671</v>
      </c>
      <c r="I28306" s="3">
        <v>1853.97</v>
      </c>
      <c r="J28306" s="1">
        <v>0</v>
      </c>
      <c r="K28306" s="3">
        <v>0</v>
      </c>
      <c r="L28306" s="3">
        <v>0</v>
      </c>
    </row>
    <row r="28307" spans="1:12">
      <c r="A28307" t="s">
        <v>44</v>
      </c>
      <c r="B28307" t="s">
        <v>151</v>
      </c>
      <c r="C28307" t="s">
        <v>152</v>
      </c>
      <c r="D28307" t="s">
        <v>15</v>
      </c>
      <c r="E28307" t="s">
        <v>153</v>
      </c>
      <c r="F28307" t="s">
        <v>154</v>
      </c>
      <c r="G28307" s="1">
        <v>4</v>
      </c>
      <c r="H28307" s="3">
        <v>434</v>
      </c>
      <c r="I28307" s="3">
        <v>6.76</v>
      </c>
      <c r="J28307" s="1">
        <v>0</v>
      </c>
      <c r="K28307" s="3">
        <v>0</v>
      </c>
      <c r="L28307" s="3">
        <v>0</v>
      </c>
    </row>
    <row r="28308" spans="1:12">
      <c r="A28308" t="s">
        <v>33</v>
      </c>
      <c r="B28308" t="s">
        <v>151</v>
      </c>
      <c r="C28308" t="s">
        <v>152</v>
      </c>
      <c r="D28308" t="s">
        <v>15</v>
      </c>
      <c r="E28308" t="s">
        <v>153</v>
      </c>
      <c r="F28308" t="s">
        <v>154</v>
      </c>
      <c r="G28308" s="1">
        <v>0</v>
      </c>
      <c r="H28308" s="3">
        <v>0</v>
      </c>
      <c r="I28308" s="3">
        <v>0</v>
      </c>
      <c r="J28308" s="1">
        <v>514</v>
      </c>
      <c r="K28308" s="3">
        <v>40836</v>
      </c>
      <c r="L28308" s="3">
        <v>0</v>
      </c>
    </row>
    <row r="28309" spans="1:12">
      <c r="A28309" t="s">
        <v>104</v>
      </c>
      <c r="B28309" t="s">
        <v>159</v>
      </c>
      <c r="C28309" t="s">
        <v>160</v>
      </c>
      <c r="D28309" t="s">
        <v>48</v>
      </c>
      <c r="E28309" t="s">
        <v>120</v>
      </c>
      <c r="F28309" t="s">
        <v>121</v>
      </c>
      <c r="G28309" s="1">
        <v>158</v>
      </c>
      <c r="H28309" s="3">
        <v>23856.17</v>
      </c>
      <c r="I28309" s="3">
        <v>1193.48</v>
      </c>
      <c r="J28309" s="1">
        <v>0</v>
      </c>
      <c r="K28309" s="3">
        <v>0</v>
      </c>
      <c r="L28309" s="3">
        <v>0</v>
      </c>
    </row>
    <row r="28310" spans="1:12">
      <c r="A28310" t="s">
        <v>113</v>
      </c>
      <c r="B28310" t="s">
        <v>159</v>
      </c>
      <c r="C28310" t="s">
        <v>160</v>
      </c>
      <c r="D28310" t="s">
        <v>48</v>
      </c>
      <c r="E28310" t="s">
        <v>120</v>
      </c>
      <c r="F28310" t="s">
        <v>121</v>
      </c>
      <c r="G28310" s="1">
        <v>152</v>
      </c>
      <c r="H28310" s="3">
        <v>20516.09</v>
      </c>
      <c r="I28310" s="3">
        <v>1026.5</v>
      </c>
      <c r="J28310" s="1">
        <v>0</v>
      </c>
      <c r="K28310" s="3">
        <v>0</v>
      </c>
      <c r="L28310" s="3">
        <v>0</v>
      </c>
    </row>
    <row r="28311" spans="1:12">
      <c r="A28311" t="s">
        <v>18</v>
      </c>
      <c r="B28311" t="s">
        <v>159</v>
      </c>
      <c r="C28311" t="s">
        <v>160</v>
      </c>
      <c r="D28311" t="s">
        <v>48</v>
      </c>
      <c r="E28311" t="s">
        <v>120</v>
      </c>
      <c r="F28311" t="s">
        <v>121</v>
      </c>
      <c r="G28311" s="1">
        <v>0</v>
      </c>
      <c r="H28311" s="3">
        <v>0</v>
      </c>
      <c r="I28311" s="3">
        <v>0</v>
      </c>
      <c r="J28311" s="1">
        <v>205</v>
      </c>
      <c r="K28311" s="3">
        <v>24212.78</v>
      </c>
      <c r="L28311" s="3">
        <v>1211.51</v>
      </c>
    </row>
    <row r="28312" spans="1:12">
      <c r="A28312" t="s">
        <v>18</v>
      </c>
      <c r="B28312" t="s">
        <v>181</v>
      </c>
      <c r="C28312" t="s">
        <v>182</v>
      </c>
      <c r="D28312" t="s">
        <v>15</v>
      </c>
      <c r="E28312" t="s">
        <v>183</v>
      </c>
      <c r="F28312" t="s">
        <v>184</v>
      </c>
      <c r="G28312" s="1">
        <v>0</v>
      </c>
      <c r="H28312" s="3">
        <v>0</v>
      </c>
      <c r="I28312" s="3">
        <v>0</v>
      </c>
      <c r="J28312" s="1">
        <v>9</v>
      </c>
      <c r="K28312" s="3">
        <v>6631.8</v>
      </c>
      <c r="L28312" s="3">
        <v>0</v>
      </c>
    </row>
    <row r="28313" spans="1:12">
      <c r="A28313" t="s">
        <v>113</v>
      </c>
      <c r="B28313" t="s">
        <v>1405</v>
      </c>
      <c r="C28313" t="s">
        <v>1406</v>
      </c>
      <c r="D28313" t="s">
        <v>15</v>
      </c>
      <c r="E28313" t="s">
        <v>1407</v>
      </c>
      <c r="F28313" t="s">
        <v>1408</v>
      </c>
      <c r="G28313" s="1">
        <v>79</v>
      </c>
      <c r="H28313" s="3">
        <v>62700</v>
      </c>
      <c r="I28313" s="3">
        <v>3135</v>
      </c>
      <c r="J28313" s="1">
        <v>0</v>
      </c>
      <c r="K28313" s="3">
        <v>0</v>
      </c>
      <c r="L28313" s="3">
        <v>0</v>
      </c>
    </row>
    <row r="28314" spans="1:12">
      <c r="A28314" t="s">
        <v>23</v>
      </c>
      <c r="B28314" t="s">
        <v>1405</v>
      </c>
      <c r="C28314" t="s">
        <v>1406</v>
      </c>
      <c r="D28314" t="s">
        <v>15</v>
      </c>
      <c r="E28314" t="s">
        <v>1407</v>
      </c>
      <c r="F28314" t="s">
        <v>1408</v>
      </c>
      <c r="G28314" s="1">
        <v>0</v>
      </c>
      <c r="H28314" s="3">
        <v>0</v>
      </c>
      <c r="I28314" s="3">
        <v>0</v>
      </c>
      <c r="J28314" s="1">
        <v>0</v>
      </c>
      <c r="K28314" s="3">
        <v>0</v>
      </c>
      <c r="L28314" s="3">
        <v>0</v>
      </c>
    </row>
    <row r="28315" spans="1:12">
      <c r="A28315" t="s">
        <v>348</v>
      </c>
      <c r="B28315" t="s">
        <v>190</v>
      </c>
      <c r="C28315" t="s">
        <v>191</v>
      </c>
      <c r="D28315" t="s">
        <v>15</v>
      </c>
      <c r="E28315" t="s">
        <v>192</v>
      </c>
      <c r="F28315" t="s">
        <v>193</v>
      </c>
      <c r="G28315" s="1">
        <v>0</v>
      </c>
      <c r="H28315" s="3">
        <v>0</v>
      </c>
      <c r="I28315" s="3">
        <v>0</v>
      </c>
      <c r="J28315" s="1">
        <v>0</v>
      </c>
      <c r="K28315" s="3">
        <v>0</v>
      </c>
      <c r="L28315" s="3">
        <v>0</v>
      </c>
    </row>
    <row r="28316" spans="1:12">
      <c r="A28316" t="s">
        <v>18</v>
      </c>
      <c r="B28316" t="s">
        <v>194</v>
      </c>
      <c r="C28316" t="s">
        <v>195</v>
      </c>
      <c r="D28316" t="s">
        <v>48</v>
      </c>
      <c r="E28316" t="s">
        <v>196</v>
      </c>
      <c r="F28316" t="s">
        <v>197</v>
      </c>
      <c r="G28316" s="1">
        <v>0</v>
      </c>
      <c r="H28316" s="3">
        <v>0</v>
      </c>
      <c r="I28316" s="3">
        <v>0</v>
      </c>
      <c r="J28316" s="1">
        <v>70</v>
      </c>
      <c r="K28316" s="3">
        <v>1395046.79</v>
      </c>
      <c r="L28316" s="3">
        <v>0</v>
      </c>
    </row>
    <row r="28317" spans="1:12">
      <c r="A28317" t="s">
        <v>12</v>
      </c>
      <c r="B28317" t="s">
        <v>1196</v>
      </c>
      <c r="C28317" t="s">
        <v>1197</v>
      </c>
      <c r="D28317" t="s">
        <v>48</v>
      </c>
      <c r="E28317" t="s">
        <v>1198</v>
      </c>
      <c r="F28317" t="s">
        <v>823</v>
      </c>
      <c r="G28317" s="1">
        <v>2</v>
      </c>
      <c r="H28317" s="3">
        <v>80</v>
      </c>
      <c r="I28317" s="3">
        <v>4</v>
      </c>
      <c r="J28317" s="1">
        <v>0</v>
      </c>
      <c r="K28317" s="3">
        <v>0</v>
      </c>
      <c r="L28317" s="3">
        <v>0</v>
      </c>
    </row>
    <row r="28318" spans="1:12">
      <c r="A28318" t="s">
        <v>74</v>
      </c>
      <c r="B28318" t="s">
        <v>1203</v>
      </c>
      <c r="C28318" t="s">
        <v>1204</v>
      </c>
      <c r="D28318" t="s">
        <v>48</v>
      </c>
      <c r="E28318" t="s">
        <v>1205</v>
      </c>
      <c r="F28318" t="s">
        <v>1206</v>
      </c>
      <c r="G28318" s="1">
        <v>0</v>
      </c>
      <c r="H28318" s="3">
        <v>0</v>
      </c>
      <c r="I28318" s="3">
        <v>0</v>
      </c>
      <c r="J28318" s="1">
        <v>0</v>
      </c>
      <c r="K28318" s="3">
        <v>0</v>
      </c>
      <c r="L28318" s="3">
        <v>0</v>
      </c>
    </row>
    <row r="28319" spans="1:12">
      <c r="A28319" t="s">
        <v>69</v>
      </c>
      <c r="B28319" t="s">
        <v>1203</v>
      </c>
      <c r="C28319" t="s">
        <v>1204</v>
      </c>
      <c r="D28319" t="s">
        <v>48</v>
      </c>
      <c r="E28319" t="s">
        <v>1205</v>
      </c>
      <c r="F28319" t="s">
        <v>1206</v>
      </c>
      <c r="G28319" s="1">
        <v>725</v>
      </c>
      <c r="H28319" s="3">
        <v>227449.42</v>
      </c>
      <c r="I28319" s="3">
        <v>7.25</v>
      </c>
      <c r="J28319" s="1">
        <v>0</v>
      </c>
      <c r="K28319" s="3">
        <v>0</v>
      </c>
      <c r="L28319" s="3">
        <v>0</v>
      </c>
    </row>
    <row r="28320" spans="1:12">
      <c r="A28320" t="s">
        <v>44</v>
      </c>
      <c r="B28320" t="s">
        <v>1207</v>
      </c>
      <c r="C28320" t="s">
        <v>1208</v>
      </c>
      <c r="D28320" t="s">
        <v>15</v>
      </c>
      <c r="E28320" t="s">
        <v>1209</v>
      </c>
      <c r="F28320" t="s">
        <v>1210</v>
      </c>
      <c r="G28320" s="1">
        <v>0</v>
      </c>
      <c r="H28320" s="3">
        <v>0</v>
      </c>
      <c r="I28320" s="3">
        <v>0</v>
      </c>
      <c r="J28320" s="1">
        <v>0</v>
      </c>
      <c r="K28320" s="3">
        <v>0</v>
      </c>
      <c r="L28320" s="3">
        <v>0</v>
      </c>
    </row>
    <row r="28321" spans="1:12">
      <c r="A28321" t="s">
        <v>60</v>
      </c>
      <c r="B28321" t="s">
        <v>1211</v>
      </c>
      <c r="C28321" t="s">
        <v>1212</v>
      </c>
      <c r="D28321" t="s">
        <v>48</v>
      </c>
      <c r="E28321" t="s">
        <v>1213</v>
      </c>
      <c r="F28321" t="s">
        <v>1214</v>
      </c>
      <c r="G28321" s="1">
        <v>0</v>
      </c>
      <c r="H28321" s="3">
        <v>0</v>
      </c>
      <c r="I28321" s="3">
        <v>0</v>
      </c>
      <c r="J28321" s="1">
        <v>73</v>
      </c>
      <c r="K28321" s="3">
        <v>166282.29999999999</v>
      </c>
      <c r="L28321" s="3">
        <v>3732.14</v>
      </c>
    </row>
    <row r="28322" spans="1:12">
      <c r="A28322" t="s">
        <v>74</v>
      </c>
      <c r="B28322" t="s">
        <v>5240</v>
      </c>
      <c r="C28322" t="s">
        <v>5241</v>
      </c>
      <c r="D28322" t="s">
        <v>48</v>
      </c>
      <c r="E28322" t="s">
        <v>5242</v>
      </c>
      <c r="F28322" t="s">
        <v>5243</v>
      </c>
      <c r="G28322" s="1">
        <v>18</v>
      </c>
      <c r="H28322" s="3">
        <v>24202</v>
      </c>
      <c r="I28322" s="3">
        <v>712.04</v>
      </c>
      <c r="J28322" s="1">
        <v>0</v>
      </c>
      <c r="K28322" s="3">
        <v>0</v>
      </c>
      <c r="L28322" s="3">
        <v>0</v>
      </c>
    </row>
    <row r="28323" spans="1:12">
      <c r="A28323" t="s">
        <v>348</v>
      </c>
      <c r="B28323" t="s">
        <v>1586</v>
      </c>
      <c r="C28323" t="s">
        <v>1587</v>
      </c>
      <c r="D28323" t="s">
        <v>15</v>
      </c>
      <c r="E28323" t="s">
        <v>1588</v>
      </c>
      <c r="F28323" t="s">
        <v>1589</v>
      </c>
      <c r="G28323" s="1">
        <v>28</v>
      </c>
      <c r="H28323" s="3">
        <v>33865</v>
      </c>
      <c r="I28323" s="3">
        <v>1693.25</v>
      </c>
      <c r="J28323" s="1">
        <v>0</v>
      </c>
      <c r="K28323" s="3">
        <v>0</v>
      </c>
      <c r="L28323" s="3">
        <v>0</v>
      </c>
    </row>
    <row r="28324" spans="1:12">
      <c r="A28324" t="s">
        <v>87</v>
      </c>
      <c r="B28324" t="s">
        <v>1219</v>
      </c>
      <c r="C28324" t="s">
        <v>1039</v>
      </c>
      <c r="D28324" t="s">
        <v>48</v>
      </c>
      <c r="E28324" t="s">
        <v>1220</v>
      </c>
      <c r="F28324" t="s">
        <v>1221</v>
      </c>
      <c r="G28324" s="1">
        <v>0</v>
      </c>
      <c r="H28324" s="3">
        <v>0</v>
      </c>
      <c r="I28324" s="3">
        <v>0</v>
      </c>
      <c r="J28324" s="1">
        <v>0</v>
      </c>
      <c r="K28324" s="3">
        <v>0</v>
      </c>
      <c r="L28324" s="3">
        <v>0</v>
      </c>
    </row>
    <row r="28325" spans="1:12">
      <c r="A28325" t="s">
        <v>45</v>
      </c>
      <c r="B28325" t="s">
        <v>1222</v>
      </c>
      <c r="C28325" t="s">
        <v>1223</v>
      </c>
      <c r="D28325" t="s">
        <v>15</v>
      </c>
      <c r="E28325" t="s">
        <v>1224</v>
      </c>
      <c r="F28325" t="s">
        <v>1225</v>
      </c>
      <c r="G28325" s="1">
        <v>0</v>
      </c>
      <c r="H28325" s="3">
        <v>0</v>
      </c>
      <c r="I28325" s="3">
        <v>0</v>
      </c>
      <c r="J28325" s="1">
        <v>8</v>
      </c>
      <c r="K28325" s="3">
        <v>38870</v>
      </c>
      <c r="L28325" s="3">
        <v>0</v>
      </c>
    </row>
    <row r="28326" spans="1:12">
      <c r="A28326" t="s">
        <v>87</v>
      </c>
      <c r="B28326" t="s">
        <v>5244</v>
      </c>
      <c r="C28326" t="s">
        <v>5245</v>
      </c>
      <c r="D28326" t="s">
        <v>15</v>
      </c>
      <c r="E28326" t="s">
        <v>5246</v>
      </c>
      <c r="F28326" t="s">
        <v>5247</v>
      </c>
      <c r="G28326" s="1">
        <v>0</v>
      </c>
      <c r="H28326" s="3">
        <v>0</v>
      </c>
      <c r="I28326" s="3">
        <v>0</v>
      </c>
      <c r="J28326" s="1">
        <v>5</v>
      </c>
      <c r="K28326" s="3">
        <v>7615.51</v>
      </c>
      <c r="L28326" s="3">
        <v>0</v>
      </c>
    </row>
    <row r="28327" spans="1:12">
      <c r="A28327" t="s">
        <v>146</v>
      </c>
      <c r="B28327" t="s">
        <v>1237</v>
      </c>
      <c r="C28327" t="s">
        <v>1238</v>
      </c>
      <c r="D28327" t="s">
        <v>48</v>
      </c>
      <c r="E28327" t="s">
        <v>1239</v>
      </c>
      <c r="F28327" t="s">
        <v>1240</v>
      </c>
      <c r="G28327" s="1">
        <v>30</v>
      </c>
      <c r="H28327" s="3">
        <v>16923.759999999998</v>
      </c>
      <c r="I28327" s="3">
        <v>806.48</v>
      </c>
      <c r="J28327" s="1">
        <v>0</v>
      </c>
      <c r="K28327" s="3">
        <v>0</v>
      </c>
      <c r="L28327" s="3">
        <v>0</v>
      </c>
    </row>
    <row r="28328" spans="1:12">
      <c r="A28328" t="s">
        <v>12</v>
      </c>
      <c r="B28328" t="s">
        <v>5369</v>
      </c>
      <c r="C28328" t="s">
        <v>5370</v>
      </c>
      <c r="D28328" t="s">
        <v>48</v>
      </c>
      <c r="E28328" t="s">
        <v>5371</v>
      </c>
      <c r="F28328" t="s">
        <v>5372</v>
      </c>
      <c r="G28328" s="1">
        <v>3483</v>
      </c>
      <c r="H28328" s="3">
        <v>524649.94999999995</v>
      </c>
      <c r="I28328" s="3">
        <v>9079.43</v>
      </c>
      <c r="J28328" s="1">
        <v>0</v>
      </c>
      <c r="K28328" s="3">
        <v>0</v>
      </c>
      <c r="L28328" s="3">
        <v>0</v>
      </c>
    </row>
    <row r="28329" spans="1:12">
      <c r="A28329" t="s">
        <v>146</v>
      </c>
      <c r="B28329" t="s">
        <v>5369</v>
      </c>
      <c r="C28329" t="s">
        <v>5370</v>
      </c>
      <c r="D28329" t="s">
        <v>48</v>
      </c>
      <c r="E28329" t="s">
        <v>5371</v>
      </c>
      <c r="F28329" t="s">
        <v>5372</v>
      </c>
      <c r="G28329" s="1">
        <v>3177</v>
      </c>
      <c r="H28329" s="3">
        <v>480466.65</v>
      </c>
      <c r="I28329" s="3">
        <v>8389.41</v>
      </c>
      <c r="J28329" s="1">
        <v>0</v>
      </c>
      <c r="K28329" s="3">
        <v>0</v>
      </c>
      <c r="L28329" s="3">
        <v>0</v>
      </c>
    </row>
    <row r="28330" spans="1:12">
      <c r="A28330" t="s">
        <v>348</v>
      </c>
      <c r="B28330" t="s">
        <v>1257</v>
      </c>
      <c r="C28330" t="s">
        <v>1258</v>
      </c>
      <c r="D28330" t="s">
        <v>15</v>
      </c>
      <c r="E28330" t="s">
        <v>1259</v>
      </c>
      <c r="F28330" t="s">
        <v>637</v>
      </c>
      <c r="G28330" s="1">
        <v>44</v>
      </c>
      <c r="H28330" s="3">
        <v>26655.39</v>
      </c>
      <c r="I28330" s="3">
        <v>533.16</v>
      </c>
      <c r="J28330" s="1">
        <v>0</v>
      </c>
      <c r="K28330" s="3">
        <v>0</v>
      </c>
      <c r="L28330" s="3">
        <v>0</v>
      </c>
    </row>
    <row r="28331" spans="1:12">
      <c r="A28331" t="s">
        <v>23</v>
      </c>
      <c r="B28331" t="s">
        <v>1257</v>
      </c>
      <c r="C28331" t="s">
        <v>1258</v>
      </c>
      <c r="D28331" t="s">
        <v>15</v>
      </c>
      <c r="E28331" t="s">
        <v>1259</v>
      </c>
      <c r="F28331" t="s">
        <v>637</v>
      </c>
      <c r="G28331" s="1">
        <v>41</v>
      </c>
      <c r="H28331" s="3">
        <v>26413.79</v>
      </c>
      <c r="I28331" s="3">
        <v>528.32000000000005</v>
      </c>
      <c r="J28331" s="1">
        <v>0</v>
      </c>
      <c r="K28331" s="3">
        <v>0</v>
      </c>
      <c r="L28331" s="3">
        <v>0</v>
      </c>
    </row>
    <row r="28332" spans="1:12">
      <c r="A28332" t="s">
        <v>12</v>
      </c>
      <c r="B28332" t="s">
        <v>1257</v>
      </c>
      <c r="C28332" t="s">
        <v>1258</v>
      </c>
      <c r="D28332" t="s">
        <v>15</v>
      </c>
      <c r="E28332" t="s">
        <v>1259</v>
      </c>
      <c r="F28332" t="s">
        <v>637</v>
      </c>
      <c r="G28332" s="1">
        <v>51</v>
      </c>
      <c r="H28332" s="3">
        <v>26369.43</v>
      </c>
      <c r="I28332" s="3">
        <v>527.42999999999995</v>
      </c>
      <c r="J28332" s="1">
        <v>0</v>
      </c>
      <c r="K28332" s="3">
        <v>0</v>
      </c>
      <c r="L28332" s="3">
        <v>0</v>
      </c>
    </row>
    <row r="28333" spans="1:12">
      <c r="A28333" t="s">
        <v>44</v>
      </c>
      <c r="B28333" t="s">
        <v>2905</v>
      </c>
      <c r="C28333" t="s">
        <v>2906</v>
      </c>
      <c r="D28333" t="s">
        <v>48</v>
      </c>
      <c r="E28333" t="s">
        <v>94</v>
      </c>
      <c r="F28333" t="s">
        <v>95</v>
      </c>
      <c r="G28333" s="1">
        <v>1198</v>
      </c>
      <c r="H28333" s="3">
        <v>598181.02</v>
      </c>
      <c r="I28333" s="3">
        <v>20363.97</v>
      </c>
      <c r="J28333" s="1">
        <v>0</v>
      </c>
      <c r="K28333" s="3">
        <v>0</v>
      </c>
      <c r="L28333" s="3">
        <v>0</v>
      </c>
    </row>
    <row r="28334" spans="1:12">
      <c r="A28334" t="s">
        <v>113</v>
      </c>
      <c r="B28334" t="s">
        <v>1260</v>
      </c>
      <c r="C28334" t="s">
        <v>1261</v>
      </c>
      <c r="D28334" t="s">
        <v>48</v>
      </c>
      <c r="E28334" t="s">
        <v>16</v>
      </c>
      <c r="F28334" t="s">
        <v>1262</v>
      </c>
      <c r="G28334" s="1">
        <v>372</v>
      </c>
      <c r="H28334" s="3">
        <v>17918.68</v>
      </c>
      <c r="I28334" s="3">
        <v>104.25</v>
      </c>
      <c r="J28334" s="1">
        <v>0</v>
      </c>
      <c r="K28334" s="3">
        <v>0</v>
      </c>
      <c r="L28334" s="3">
        <v>0</v>
      </c>
    </row>
    <row r="28335" spans="1:12">
      <c r="A28335" t="s">
        <v>23</v>
      </c>
      <c r="B28335" t="s">
        <v>1600</v>
      </c>
      <c r="C28335" t="s">
        <v>1601</v>
      </c>
      <c r="D28335" t="s">
        <v>15</v>
      </c>
      <c r="E28335" t="s">
        <v>1602</v>
      </c>
      <c r="F28335" t="s">
        <v>1603</v>
      </c>
      <c r="G28335" s="1">
        <v>9</v>
      </c>
      <c r="H28335" s="3">
        <v>31019.279999999999</v>
      </c>
      <c r="I28335" s="3">
        <v>747.56</v>
      </c>
      <c r="J28335" s="1">
        <v>0</v>
      </c>
      <c r="K28335" s="3">
        <v>0</v>
      </c>
      <c r="L28335" s="3">
        <v>0</v>
      </c>
    </row>
    <row r="28336" spans="1:12">
      <c r="A28336" t="s">
        <v>74</v>
      </c>
      <c r="B28336" t="s">
        <v>5649</v>
      </c>
      <c r="C28336" t="s">
        <v>5650</v>
      </c>
      <c r="D28336" t="s">
        <v>15</v>
      </c>
      <c r="E28336" t="s">
        <v>5651</v>
      </c>
      <c r="F28336" t="s">
        <v>5652</v>
      </c>
      <c r="G28336" s="1">
        <v>21</v>
      </c>
      <c r="H28336" s="3">
        <v>3487</v>
      </c>
      <c r="I28336" s="3">
        <v>81.260000000000005</v>
      </c>
      <c r="J28336" s="1">
        <v>0</v>
      </c>
      <c r="K28336" s="3">
        <v>0</v>
      </c>
      <c r="L28336" s="3">
        <v>0</v>
      </c>
    </row>
    <row r="28337" spans="1:12">
      <c r="A28337" t="s">
        <v>69</v>
      </c>
      <c r="B28337" t="s">
        <v>5649</v>
      </c>
      <c r="C28337" t="s">
        <v>5650</v>
      </c>
      <c r="D28337" t="s">
        <v>15</v>
      </c>
      <c r="E28337" t="s">
        <v>5651</v>
      </c>
      <c r="F28337" t="s">
        <v>5652</v>
      </c>
      <c r="G28337" s="1">
        <v>17</v>
      </c>
      <c r="H28337" s="3">
        <v>2626</v>
      </c>
      <c r="I28337" s="3">
        <v>59.74</v>
      </c>
      <c r="J28337" s="1">
        <v>0</v>
      </c>
      <c r="K28337" s="3">
        <v>0</v>
      </c>
      <c r="L28337" s="3">
        <v>0</v>
      </c>
    </row>
    <row r="28338" spans="1:12">
      <c r="A28338" t="s">
        <v>146</v>
      </c>
      <c r="B28338" t="s">
        <v>5649</v>
      </c>
      <c r="C28338" t="s">
        <v>5650</v>
      </c>
      <c r="D28338" t="s">
        <v>15</v>
      </c>
      <c r="E28338" t="s">
        <v>5651</v>
      </c>
      <c r="F28338" t="s">
        <v>5652</v>
      </c>
      <c r="G28338" s="1">
        <v>10</v>
      </c>
      <c r="H28338" s="3">
        <v>2779</v>
      </c>
      <c r="I28338" s="3">
        <v>64.52</v>
      </c>
      <c r="J28338" s="1">
        <v>0</v>
      </c>
      <c r="K28338" s="3">
        <v>0</v>
      </c>
      <c r="L28338" s="3">
        <v>0</v>
      </c>
    </row>
    <row r="28339" spans="1:12">
      <c r="A28339" t="s">
        <v>33</v>
      </c>
      <c r="B28339" t="s">
        <v>5327</v>
      </c>
      <c r="C28339" t="s">
        <v>5328</v>
      </c>
      <c r="D28339" t="s">
        <v>15</v>
      </c>
      <c r="E28339" t="s">
        <v>5329</v>
      </c>
      <c r="F28339" t="s">
        <v>5330</v>
      </c>
      <c r="G28339" s="1">
        <v>0</v>
      </c>
      <c r="H28339" s="3">
        <v>0</v>
      </c>
      <c r="I28339" s="3">
        <v>0</v>
      </c>
      <c r="J28339" s="1">
        <v>0</v>
      </c>
      <c r="K28339" s="3">
        <v>0</v>
      </c>
      <c r="L28339" s="3">
        <v>0</v>
      </c>
    </row>
    <row r="28340" spans="1:12">
      <c r="A28340" t="s">
        <v>60</v>
      </c>
      <c r="B28340" t="s">
        <v>1604</v>
      </c>
      <c r="C28340" t="s">
        <v>1605</v>
      </c>
      <c r="D28340" t="s">
        <v>15</v>
      </c>
      <c r="E28340" t="s">
        <v>1526</v>
      </c>
      <c r="F28340" t="s">
        <v>637</v>
      </c>
      <c r="G28340" s="1">
        <v>0</v>
      </c>
      <c r="H28340" s="3">
        <v>0</v>
      </c>
      <c r="I28340" s="3">
        <v>0</v>
      </c>
      <c r="J28340" s="1">
        <v>7</v>
      </c>
      <c r="K28340" s="3">
        <v>4418.68</v>
      </c>
      <c r="L28340" s="3">
        <v>0</v>
      </c>
    </row>
    <row r="28341" spans="1:12">
      <c r="A28341" t="s">
        <v>33</v>
      </c>
      <c r="B28341" t="s">
        <v>1604</v>
      </c>
      <c r="C28341" t="s">
        <v>1605</v>
      </c>
      <c r="D28341" t="s">
        <v>15</v>
      </c>
      <c r="E28341" t="s">
        <v>1526</v>
      </c>
      <c r="F28341" t="s">
        <v>637</v>
      </c>
      <c r="G28341" s="1">
        <v>0</v>
      </c>
      <c r="H28341" s="3">
        <v>0</v>
      </c>
      <c r="I28341" s="3">
        <v>0</v>
      </c>
      <c r="J28341" s="1">
        <v>2</v>
      </c>
      <c r="K28341" s="3">
        <v>61</v>
      </c>
      <c r="L28341" s="3">
        <v>0</v>
      </c>
    </row>
    <row r="28342" spans="1:12">
      <c r="A28342" t="s">
        <v>87</v>
      </c>
      <c r="B28342" t="s">
        <v>1604</v>
      </c>
      <c r="C28342" t="s">
        <v>1605</v>
      </c>
      <c r="D28342" t="s">
        <v>15</v>
      </c>
      <c r="E28342" t="s">
        <v>1526</v>
      </c>
      <c r="F28342" t="s">
        <v>637</v>
      </c>
      <c r="G28342" s="1">
        <v>0</v>
      </c>
      <c r="H28342" s="3">
        <v>0</v>
      </c>
      <c r="I28342" s="3">
        <v>0</v>
      </c>
      <c r="J28342" s="1">
        <v>3</v>
      </c>
      <c r="K28342" s="3">
        <v>1756.98</v>
      </c>
      <c r="L28342" s="3">
        <v>0</v>
      </c>
    </row>
    <row r="28343" spans="1:12">
      <c r="A28343" t="s">
        <v>60</v>
      </c>
      <c r="B28343" t="s">
        <v>2911</v>
      </c>
      <c r="C28343" t="s">
        <v>2912</v>
      </c>
      <c r="D28343" t="s">
        <v>15</v>
      </c>
      <c r="E28343" t="s">
        <v>2913</v>
      </c>
      <c r="F28343" t="s">
        <v>2914</v>
      </c>
      <c r="G28343" s="1">
        <v>0</v>
      </c>
      <c r="H28343" s="3">
        <v>0</v>
      </c>
      <c r="I28343" s="3">
        <v>0</v>
      </c>
      <c r="J28343" s="1">
        <v>0</v>
      </c>
      <c r="K28343" s="3">
        <v>0</v>
      </c>
      <c r="L28343" s="3">
        <v>0</v>
      </c>
    </row>
    <row r="28344" spans="1:12">
      <c r="A28344" t="s">
        <v>113</v>
      </c>
      <c r="B28344" t="s">
        <v>1606</v>
      </c>
      <c r="C28344" t="s">
        <v>1607</v>
      </c>
      <c r="D28344" t="s">
        <v>15</v>
      </c>
      <c r="E28344" t="s">
        <v>1608</v>
      </c>
      <c r="F28344" t="s">
        <v>637</v>
      </c>
      <c r="G28344" s="1">
        <v>743</v>
      </c>
      <c r="H28344" s="3">
        <v>85180.21</v>
      </c>
      <c r="I28344" s="3">
        <v>5219.8999999999996</v>
      </c>
      <c r="J28344" s="1">
        <v>0</v>
      </c>
      <c r="K28344" s="3">
        <v>0</v>
      </c>
      <c r="L28344" s="3">
        <v>0</v>
      </c>
    </row>
    <row r="28345" spans="1:12">
      <c r="A28345" t="s">
        <v>45</v>
      </c>
      <c r="B28345" t="s">
        <v>1606</v>
      </c>
      <c r="C28345" t="s">
        <v>1607</v>
      </c>
      <c r="D28345" t="s">
        <v>15</v>
      </c>
      <c r="E28345" t="s">
        <v>1608</v>
      </c>
      <c r="F28345" t="s">
        <v>637</v>
      </c>
      <c r="G28345" s="1">
        <v>0</v>
      </c>
      <c r="H28345" s="3">
        <v>0</v>
      </c>
      <c r="I28345" s="3">
        <v>0</v>
      </c>
      <c r="J28345" s="1">
        <v>98</v>
      </c>
      <c r="K28345" s="3">
        <v>12675.05</v>
      </c>
      <c r="L28345" s="3">
        <v>0</v>
      </c>
    </row>
    <row r="28346" spans="1:12">
      <c r="A28346" t="s">
        <v>12</v>
      </c>
      <c r="B28346" t="s">
        <v>2002</v>
      </c>
      <c r="C28346" t="s">
        <v>2003</v>
      </c>
      <c r="D28346" t="s">
        <v>15</v>
      </c>
      <c r="E28346" t="s">
        <v>2004</v>
      </c>
      <c r="F28346" t="s">
        <v>2005</v>
      </c>
      <c r="G28346" s="1">
        <v>2</v>
      </c>
      <c r="H28346" s="3">
        <v>750</v>
      </c>
      <c r="I28346" s="3">
        <v>15.07</v>
      </c>
      <c r="J28346" s="1">
        <v>0</v>
      </c>
      <c r="K28346" s="3">
        <v>0</v>
      </c>
      <c r="L28346" s="3">
        <v>0</v>
      </c>
    </row>
    <row r="28347" spans="1:12">
      <c r="A28347" t="s">
        <v>74</v>
      </c>
      <c r="B28347" t="s">
        <v>1609</v>
      </c>
      <c r="C28347" t="s">
        <v>1147</v>
      </c>
      <c r="D28347" t="s">
        <v>15</v>
      </c>
      <c r="E28347" t="s">
        <v>1148</v>
      </c>
      <c r="F28347" t="s">
        <v>1610</v>
      </c>
      <c r="G28347" s="1">
        <v>30</v>
      </c>
      <c r="H28347" s="3">
        <v>15371.42</v>
      </c>
      <c r="I28347" s="3">
        <v>307.43</v>
      </c>
      <c r="J28347" s="1">
        <v>0</v>
      </c>
      <c r="K28347" s="3">
        <v>0</v>
      </c>
      <c r="L28347" s="3">
        <v>0</v>
      </c>
    </row>
    <row r="28348" spans="1:12">
      <c r="A28348" t="s">
        <v>113</v>
      </c>
      <c r="B28348" t="s">
        <v>1609</v>
      </c>
      <c r="C28348" t="s">
        <v>1147</v>
      </c>
      <c r="D28348" t="s">
        <v>15</v>
      </c>
      <c r="E28348" t="s">
        <v>1148</v>
      </c>
      <c r="F28348" t="s">
        <v>1610</v>
      </c>
      <c r="G28348" s="1">
        <v>24</v>
      </c>
      <c r="H28348" s="3">
        <v>6083</v>
      </c>
      <c r="I28348" s="3">
        <v>121.66</v>
      </c>
      <c r="J28348" s="1">
        <v>0</v>
      </c>
      <c r="K28348" s="3">
        <v>0</v>
      </c>
      <c r="L28348" s="3">
        <v>0</v>
      </c>
    </row>
    <row r="28349" spans="1:12">
      <c r="A28349" t="s">
        <v>69</v>
      </c>
      <c r="B28349" t="s">
        <v>1274</v>
      </c>
      <c r="C28349" t="s">
        <v>1275</v>
      </c>
      <c r="D28349" t="s">
        <v>48</v>
      </c>
      <c r="E28349" t="s">
        <v>1276</v>
      </c>
      <c r="F28349" t="s">
        <v>1277</v>
      </c>
      <c r="G28349" s="1">
        <v>1014</v>
      </c>
      <c r="H28349" s="3">
        <v>202309.07</v>
      </c>
      <c r="I28349" s="3">
        <v>10115.74</v>
      </c>
      <c r="J28349" s="1">
        <v>0</v>
      </c>
      <c r="K28349" s="3">
        <v>0</v>
      </c>
      <c r="L28349" s="3">
        <v>0</v>
      </c>
    </row>
    <row r="28350" spans="1:12">
      <c r="A28350" t="s">
        <v>74</v>
      </c>
      <c r="B28350" t="s">
        <v>1611</v>
      </c>
      <c r="C28350" t="s">
        <v>1612</v>
      </c>
      <c r="D28350" t="s">
        <v>48</v>
      </c>
      <c r="E28350" t="s">
        <v>651</v>
      </c>
      <c r="F28350" t="s">
        <v>1613</v>
      </c>
      <c r="G28350" s="1">
        <v>68</v>
      </c>
      <c r="H28350" s="3">
        <v>151055.25</v>
      </c>
      <c r="I28350" s="3">
        <v>3033.71</v>
      </c>
      <c r="J28350" s="1">
        <v>0</v>
      </c>
      <c r="K28350" s="3">
        <v>0</v>
      </c>
      <c r="L28350" s="3">
        <v>0</v>
      </c>
    </row>
    <row r="28351" spans="1:12">
      <c r="A28351" t="s">
        <v>44</v>
      </c>
      <c r="B28351" t="s">
        <v>1618</v>
      </c>
      <c r="C28351" t="s">
        <v>1002</v>
      </c>
      <c r="D28351" t="s">
        <v>48</v>
      </c>
      <c r="E28351" t="s">
        <v>1619</v>
      </c>
      <c r="F28351" t="s">
        <v>1620</v>
      </c>
      <c r="G28351" s="1">
        <v>134</v>
      </c>
      <c r="H28351" s="3">
        <v>12888</v>
      </c>
      <c r="I28351" s="3">
        <v>644.4</v>
      </c>
      <c r="J28351" s="1">
        <v>0</v>
      </c>
      <c r="K28351" s="3">
        <v>0</v>
      </c>
      <c r="L28351" s="3">
        <v>0</v>
      </c>
    </row>
    <row r="28352" spans="1:12">
      <c r="A28352" t="s">
        <v>55</v>
      </c>
      <c r="B28352" t="s">
        <v>1618</v>
      </c>
      <c r="C28352" t="s">
        <v>1002</v>
      </c>
      <c r="D28352" t="s">
        <v>48</v>
      </c>
      <c r="E28352" t="s">
        <v>1619</v>
      </c>
      <c r="F28352" t="s">
        <v>1620</v>
      </c>
      <c r="G28352" s="1">
        <v>128</v>
      </c>
      <c r="H28352" s="3">
        <v>11022</v>
      </c>
      <c r="I28352" s="3">
        <v>551.1</v>
      </c>
      <c r="J28352" s="1">
        <v>0</v>
      </c>
      <c r="K28352" s="3">
        <v>0</v>
      </c>
      <c r="L28352" s="3">
        <v>0</v>
      </c>
    </row>
    <row r="28353" spans="1:12">
      <c r="A28353" t="s">
        <v>35</v>
      </c>
      <c r="B28353" t="s">
        <v>1621</v>
      </c>
      <c r="C28353" t="s">
        <v>1622</v>
      </c>
      <c r="D28353" t="s">
        <v>48</v>
      </c>
      <c r="E28353" t="s">
        <v>1623</v>
      </c>
      <c r="F28353" t="s">
        <v>1624</v>
      </c>
      <c r="G28353" s="1">
        <v>218</v>
      </c>
      <c r="H28353" s="3">
        <v>594890</v>
      </c>
      <c r="I28353" s="3">
        <v>13364.5</v>
      </c>
      <c r="J28353" s="1">
        <v>0</v>
      </c>
      <c r="K28353" s="3">
        <v>0</v>
      </c>
      <c r="L28353" s="3">
        <v>0</v>
      </c>
    </row>
    <row r="28354" spans="1:12">
      <c r="A28354" t="s">
        <v>23</v>
      </c>
      <c r="B28354" t="s">
        <v>1292</v>
      </c>
      <c r="C28354" t="s">
        <v>1293</v>
      </c>
      <c r="D28354" t="s">
        <v>15</v>
      </c>
      <c r="E28354" t="s">
        <v>1294</v>
      </c>
      <c r="F28354" t="s">
        <v>1295</v>
      </c>
      <c r="G28354" s="1">
        <v>43</v>
      </c>
      <c r="H28354" s="3">
        <v>25050</v>
      </c>
      <c r="I28354" s="3">
        <v>1252.5</v>
      </c>
      <c r="J28354" s="1">
        <v>0</v>
      </c>
      <c r="K28354" s="3">
        <v>0</v>
      </c>
      <c r="L28354" s="3">
        <v>0</v>
      </c>
    </row>
    <row r="28355" spans="1:12">
      <c r="A28355" t="s">
        <v>104</v>
      </c>
      <c r="B28355" t="s">
        <v>1629</v>
      </c>
      <c r="C28355" t="s">
        <v>1630</v>
      </c>
      <c r="D28355" t="s">
        <v>48</v>
      </c>
      <c r="E28355" t="s">
        <v>1631</v>
      </c>
      <c r="F28355" t="s">
        <v>129</v>
      </c>
      <c r="G28355" s="1">
        <v>0</v>
      </c>
      <c r="H28355" s="3">
        <v>0</v>
      </c>
      <c r="I28355" s="3">
        <v>0</v>
      </c>
      <c r="J28355" s="1">
        <v>0</v>
      </c>
      <c r="K28355" s="3">
        <v>0</v>
      </c>
      <c r="L28355" s="3">
        <v>0</v>
      </c>
    </row>
    <row r="28356" spans="1:12">
      <c r="A28356" t="s">
        <v>185</v>
      </c>
      <c r="B28356" t="s">
        <v>1296</v>
      </c>
      <c r="C28356" t="s">
        <v>814</v>
      </c>
      <c r="D28356" t="s">
        <v>48</v>
      </c>
      <c r="E28356" t="s">
        <v>815</v>
      </c>
      <c r="F28356" t="s">
        <v>1297</v>
      </c>
      <c r="G28356" s="1">
        <v>146</v>
      </c>
      <c r="H28356" s="3">
        <v>31722.33</v>
      </c>
      <c r="I28356" s="3">
        <v>634.5</v>
      </c>
      <c r="J28356" s="1">
        <v>0</v>
      </c>
      <c r="K28356" s="3">
        <v>0</v>
      </c>
      <c r="L28356" s="3">
        <v>0</v>
      </c>
    </row>
    <row r="28357" spans="1:12">
      <c r="A28357" t="s">
        <v>33</v>
      </c>
      <c r="B28357" t="s">
        <v>1632</v>
      </c>
      <c r="C28357" t="s">
        <v>1633</v>
      </c>
      <c r="D28357" t="s">
        <v>48</v>
      </c>
      <c r="E28357" t="s">
        <v>1634</v>
      </c>
      <c r="F28357" t="s">
        <v>1635</v>
      </c>
      <c r="G28357" s="1">
        <v>0</v>
      </c>
      <c r="H28357" s="3">
        <v>0</v>
      </c>
      <c r="I28357" s="3">
        <v>0</v>
      </c>
      <c r="J28357" s="1">
        <v>1045</v>
      </c>
      <c r="K28357" s="3">
        <v>1212830.82</v>
      </c>
      <c r="L28357" s="3">
        <v>24256.61</v>
      </c>
    </row>
    <row r="28358" spans="1:12">
      <c r="A28358" t="s">
        <v>60</v>
      </c>
      <c r="B28358" t="s">
        <v>1306</v>
      </c>
      <c r="C28358" t="s">
        <v>1307</v>
      </c>
      <c r="D28358" t="s">
        <v>15</v>
      </c>
      <c r="E28358" t="s">
        <v>1308</v>
      </c>
      <c r="F28358" t="s">
        <v>1309</v>
      </c>
      <c r="G28358" s="1">
        <v>0</v>
      </c>
      <c r="H28358" s="3">
        <v>0</v>
      </c>
      <c r="I28358" s="3">
        <v>0</v>
      </c>
      <c r="J28358" s="1">
        <v>7</v>
      </c>
      <c r="K28358" s="3">
        <v>2872</v>
      </c>
      <c r="L28358" s="3">
        <v>0</v>
      </c>
    </row>
    <row r="28359" spans="1:12">
      <c r="A28359" t="s">
        <v>44</v>
      </c>
      <c r="B28359" t="s">
        <v>1306</v>
      </c>
      <c r="C28359" t="s">
        <v>1307</v>
      </c>
      <c r="D28359" t="s">
        <v>15</v>
      </c>
      <c r="E28359" t="s">
        <v>1308</v>
      </c>
      <c r="F28359" t="s">
        <v>1309</v>
      </c>
      <c r="G28359" s="1">
        <v>3</v>
      </c>
      <c r="H28359" s="3">
        <v>1540</v>
      </c>
      <c r="I28359" s="3">
        <v>30.8</v>
      </c>
      <c r="J28359" s="1">
        <v>0</v>
      </c>
      <c r="K28359" s="3">
        <v>0</v>
      </c>
      <c r="L28359" s="3">
        <v>0</v>
      </c>
    </row>
    <row r="28360" spans="1:12">
      <c r="A28360" t="s">
        <v>34</v>
      </c>
      <c r="B28360" t="s">
        <v>5331</v>
      </c>
      <c r="C28360" t="s">
        <v>5332</v>
      </c>
      <c r="D28360" t="s">
        <v>15</v>
      </c>
      <c r="E28360" t="s">
        <v>5333</v>
      </c>
      <c r="F28360" t="s">
        <v>2294</v>
      </c>
      <c r="G28360" s="1">
        <v>0</v>
      </c>
      <c r="H28360" s="3">
        <v>0</v>
      </c>
      <c r="I28360" s="3">
        <v>0</v>
      </c>
      <c r="J28360" s="1">
        <v>0</v>
      </c>
      <c r="K28360" s="3">
        <v>0</v>
      </c>
      <c r="L28360" s="3">
        <v>0</v>
      </c>
    </row>
    <row r="28361" spans="1:12">
      <c r="A28361" t="s">
        <v>34</v>
      </c>
      <c r="B28361" t="s">
        <v>1314</v>
      </c>
      <c r="C28361" t="s">
        <v>1315</v>
      </c>
      <c r="D28361" t="s">
        <v>15</v>
      </c>
      <c r="E28361" t="s">
        <v>1316</v>
      </c>
      <c r="F28361" t="s">
        <v>1317</v>
      </c>
      <c r="G28361" s="1">
        <v>0</v>
      </c>
      <c r="H28361" s="3">
        <v>0</v>
      </c>
      <c r="I28361" s="3">
        <v>0</v>
      </c>
      <c r="J28361" s="1">
        <v>0</v>
      </c>
      <c r="K28361" s="3">
        <v>0</v>
      </c>
      <c r="L28361" s="3">
        <v>0</v>
      </c>
    </row>
    <row r="28362" spans="1:12">
      <c r="A28362" t="s">
        <v>44</v>
      </c>
      <c r="B28362" t="s">
        <v>2009</v>
      </c>
      <c r="C28362" t="s">
        <v>2010</v>
      </c>
      <c r="D28362" t="s">
        <v>48</v>
      </c>
      <c r="E28362" t="s">
        <v>2011</v>
      </c>
      <c r="F28362" t="s">
        <v>2012</v>
      </c>
      <c r="G28362" s="1">
        <v>94</v>
      </c>
      <c r="H28362" s="3">
        <v>22502.85</v>
      </c>
      <c r="I28362" s="3">
        <v>450.06</v>
      </c>
      <c r="J28362" s="1">
        <v>0</v>
      </c>
      <c r="K28362" s="3">
        <v>0</v>
      </c>
      <c r="L28362" s="3">
        <v>0</v>
      </c>
    </row>
    <row r="28363" spans="1:12">
      <c r="A28363" t="s">
        <v>185</v>
      </c>
      <c r="B28363" t="s">
        <v>2013</v>
      </c>
      <c r="C28363" t="s">
        <v>227</v>
      </c>
      <c r="D28363" t="s">
        <v>48</v>
      </c>
      <c r="E28363" t="s">
        <v>2014</v>
      </c>
      <c r="F28363" t="s">
        <v>229</v>
      </c>
      <c r="G28363" s="1">
        <v>178</v>
      </c>
      <c r="H28363" s="3">
        <v>65131.78</v>
      </c>
      <c r="I28363" s="3">
        <v>1303.8499999999999</v>
      </c>
      <c r="J28363" s="1">
        <v>0</v>
      </c>
      <c r="K28363" s="3">
        <v>0</v>
      </c>
      <c r="L28363" s="3">
        <v>0</v>
      </c>
    </row>
    <row r="28364" spans="1:12">
      <c r="A28364" t="s">
        <v>55</v>
      </c>
      <c r="B28364" t="s">
        <v>2013</v>
      </c>
      <c r="C28364" t="s">
        <v>227</v>
      </c>
      <c r="D28364" t="s">
        <v>48</v>
      </c>
      <c r="E28364" t="s">
        <v>2014</v>
      </c>
      <c r="F28364" t="s">
        <v>229</v>
      </c>
      <c r="G28364" s="1">
        <v>154</v>
      </c>
      <c r="H28364" s="3">
        <v>74557.5</v>
      </c>
      <c r="I28364" s="3">
        <v>1491.43</v>
      </c>
      <c r="J28364" s="1">
        <v>0</v>
      </c>
      <c r="K28364" s="3">
        <v>0</v>
      </c>
      <c r="L28364" s="3">
        <v>0</v>
      </c>
    </row>
    <row r="28365" spans="1:12">
      <c r="A28365" t="s">
        <v>348</v>
      </c>
      <c r="B28365" t="s">
        <v>2015</v>
      </c>
      <c r="C28365" t="s">
        <v>2016</v>
      </c>
      <c r="D28365" t="s">
        <v>48</v>
      </c>
      <c r="E28365" t="s">
        <v>2017</v>
      </c>
      <c r="F28365" t="s">
        <v>2018</v>
      </c>
      <c r="G28365" s="1">
        <v>56</v>
      </c>
      <c r="H28365" s="3">
        <v>90086</v>
      </c>
      <c r="I28365" s="3">
        <v>2619.2199999999998</v>
      </c>
      <c r="J28365" s="1">
        <v>0</v>
      </c>
      <c r="K28365" s="3">
        <v>0</v>
      </c>
      <c r="L28365" s="3">
        <v>0</v>
      </c>
    </row>
    <row r="28366" spans="1:12">
      <c r="A28366" t="s">
        <v>55</v>
      </c>
      <c r="B28366" t="s">
        <v>2172</v>
      </c>
      <c r="C28366" t="s">
        <v>1002</v>
      </c>
      <c r="D28366" t="s">
        <v>48</v>
      </c>
      <c r="E28366" t="s">
        <v>2022</v>
      </c>
      <c r="F28366" t="s">
        <v>1004</v>
      </c>
      <c r="G28366" s="1">
        <v>875</v>
      </c>
      <c r="H28366" s="3">
        <v>50177.52</v>
      </c>
      <c r="I28366" s="3">
        <v>2509.4699999999998</v>
      </c>
      <c r="J28366" s="1">
        <v>0</v>
      </c>
      <c r="K28366" s="3">
        <v>0</v>
      </c>
      <c r="L28366" s="3">
        <v>0</v>
      </c>
    </row>
    <row r="28367" spans="1:12">
      <c r="A28367" t="s">
        <v>348</v>
      </c>
      <c r="B28367" t="s">
        <v>2922</v>
      </c>
      <c r="C28367" t="s">
        <v>2923</v>
      </c>
      <c r="D28367" t="s">
        <v>48</v>
      </c>
      <c r="E28367" t="s">
        <v>2924</v>
      </c>
      <c r="F28367" t="s">
        <v>2925</v>
      </c>
      <c r="G28367" s="1">
        <v>15</v>
      </c>
      <c r="H28367" s="3">
        <v>16800</v>
      </c>
      <c r="I28367" s="3">
        <v>580</v>
      </c>
      <c r="J28367" s="1">
        <v>0</v>
      </c>
      <c r="K28367" s="3">
        <v>0</v>
      </c>
      <c r="L28367" s="3">
        <v>0</v>
      </c>
    </row>
    <row r="28368" spans="1:12">
      <c r="A28368" t="s">
        <v>74</v>
      </c>
      <c r="B28368" t="s">
        <v>2922</v>
      </c>
      <c r="C28368" t="s">
        <v>2923</v>
      </c>
      <c r="D28368" t="s">
        <v>48</v>
      </c>
      <c r="E28368" t="s">
        <v>2924</v>
      </c>
      <c r="F28368" t="s">
        <v>2925</v>
      </c>
      <c r="G28368" s="1">
        <v>27</v>
      </c>
      <c r="H28368" s="3">
        <v>52430</v>
      </c>
      <c r="I28368" s="3">
        <v>2384.5</v>
      </c>
      <c r="J28368" s="1">
        <v>0</v>
      </c>
      <c r="K28368" s="3">
        <v>0</v>
      </c>
      <c r="L28368" s="3">
        <v>0</v>
      </c>
    </row>
    <row r="28369" spans="1:12">
      <c r="A28369" t="s">
        <v>12</v>
      </c>
      <c r="B28369" t="s">
        <v>1336</v>
      </c>
      <c r="C28369" t="s">
        <v>1337</v>
      </c>
      <c r="D28369" t="s">
        <v>15</v>
      </c>
      <c r="E28369" t="s">
        <v>1338</v>
      </c>
      <c r="F28369" t="s">
        <v>1339</v>
      </c>
      <c r="G28369" s="1">
        <v>135</v>
      </c>
      <c r="H28369" s="3">
        <v>21040</v>
      </c>
      <c r="I28369" s="3">
        <v>1057.75</v>
      </c>
      <c r="J28369" s="1">
        <v>0</v>
      </c>
      <c r="K28369" s="3">
        <v>0</v>
      </c>
      <c r="L28369" s="3">
        <v>0</v>
      </c>
    </row>
    <row r="28370" spans="1:12">
      <c r="A28370" t="s">
        <v>23</v>
      </c>
      <c r="B28370" t="s">
        <v>2177</v>
      </c>
      <c r="C28370" t="s">
        <v>2178</v>
      </c>
      <c r="D28370" t="s">
        <v>15</v>
      </c>
      <c r="E28370" t="s">
        <v>2179</v>
      </c>
      <c r="F28370" t="s">
        <v>2180</v>
      </c>
      <c r="G28370" s="1">
        <v>0</v>
      </c>
      <c r="H28370" s="3">
        <v>0</v>
      </c>
      <c r="I28370" s="3">
        <v>0</v>
      </c>
      <c r="J28370" s="1">
        <v>0</v>
      </c>
      <c r="K28370" s="3">
        <v>0</v>
      </c>
      <c r="L28370" s="3">
        <v>0</v>
      </c>
    </row>
    <row r="28371" spans="1:12">
      <c r="A28371" t="s">
        <v>12</v>
      </c>
      <c r="B28371" t="s">
        <v>1718</v>
      </c>
      <c r="C28371" t="s">
        <v>1719</v>
      </c>
      <c r="D28371" t="s">
        <v>15</v>
      </c>
      <c r="E28371" t="s">
        <v>1720</v>
      </c>
      <c r="F28371" t="s">
        <v>1721</v>
      </c>
      <c r="G28371" s="1">
        <v>219</v>
      </c>
      <c r="H28371" s="3">
        <v>23278</v>
      </c>
      <c r="I28371" s="3">
        <v>931.12</v>
      </c>
      <c r="J28371" s="1">
        <v>0</v>
      </c>
      <c r="K28371" s="3">
        <v>0</v>
      </c>
      <c r="L28371" s="3">
        <v>0</v>
      </c>
    </row>
    <row r="28372" spans="1:12">
      <c r="A28372" t="s">
        <v>32</v>
      </c>
      <c r="B28372" t="s">
        <v>2021</v>
      </c>
      <c r="C28372" t="s">
        <v>1002</v>
      </c>
      <c r="D28372" t="s">
        <v>48</v>
      </c>
      <c r="E28372" t="s">
        <v>2022</v>
      </c>
      <c r="F28372" t="s">
        <v>2023</v>
      </c>
      <c r="G28372" s="1">
        <v>0</v>
      </c>
      <c r="H28372" s="3">
        <v>0</v>
      </c>
      <c r="I28372" s="3">
        <v>0</v>
      </c>
      <c r="J28372" s="1">
        <v>125</v>
      </c>
      <c r="K28372" s="3">
        <v>9591</v>
      </c>
      <c r="L28372" s="3">
        <v>479.55</v>
      </c>
    </row>
    <row r="28373" spans="1:12">
      <c r="A28373" t="s">
        <v>33</v>
      </c>
      <c r="B28373" t="s">
        <v>2836</v>
      </c>
      <c r="C28373" t="s">
        <v>2837</v>
      </c>
      <c r="D28373" t="s">
        <v>15</v>
      </c>
      <c r="E28373" t="s">
        <v>2838</v>
      </c>
      <c r="F28373" t="s">
        <v>2839</v>
      </c>
      <c r="G28373" s="1">
        <v>0</v>
      </c>
      <c r="H28373" s="3">
        <v>0</v>
      </c>
      <c r="I28373" s="3">
        <v>0</v>
      </c>
      <c r="J28373" s="1">
        <v>0</v>
      </c>
      <c r="K28373" s="3">
        <v>0</v>
      </c>
      <c r="L28373" s="3">
        <v>0</v>
      </c>
    </row>
    <row r="28374" spans="1:12">
      <c r="A28374" t="s">
        <v>55</v>
      </c>
      <c r="B28374" t="s">
        <v>1734</v>
      </c>
      <c r="C28374" t="s">
        <v>1735</v>
      </c>
      <c r="D28374" t="s">
        <v>48</v>
      </c>
      <c r="E28374" t="s">
        <v>458</v>
      </c>
      <c r="F28374" t="s">
        <v>1736</v>
      </c>
      <c r="G28374" s="1">
        <v>11</v>
      </c>
      <c r="H28374" s="3">
        <v>7330</v>
      </c>
      <c r="I28374" s="3">
        <v>146.6</v>
      </c>
      <c r="J28374" s="1">
        <v>0</v>
      </c>
      <c r="K28374" s="3">
        <v>0</v>
      </c>
      <c r="L28374" s="3">
        <v>0</v>
      </c>
    </row>
    <row r="28375" spans="1:12">
      <c r="A28375" t="s">
        <v>69</v>
      </c>
      <c r="B28375" t="s">
        <v>2028</v>
      </c>
      <c r="C28375" t="s">
        <v>259</v>
      </c>
      <c r="D28375" t="s">
        <v>48</v>
      </c>
      <c r="E28375" t="s">
        <v>2029</v>
      </c>
      <c r="F28375" t="s">
        <v>2030</v>
      </c>
      <c r="G28375" s="1">
        <v>1</v>
      </c>
      <c r="H28375" s="3">
        <v>150</v>
      </c>
      <c r="I28375" s="3">
        <v>3</v>
      </c>
      <c r="J28375" s="1">
        <v>0</v>
      </c>
      <c r="K28375" s="3">
        <v>0</v>
      </c>
      <c r="L28375" s="3">
        <v>0</v>
      </c>
    </row>
    <row r="28376" spans="1:12">
      <c r="A28376" t="s">
        <v>74</v>
      </c>
      <c r="B28376" t="s">
        <v>2028</v>
      </c>
      <c r="C28376" t="s">
        <v>259</v>
      </c>
      <c r="D28376" t="s">
        <v>48</v>
      </c>
      <c r="E28376" t="s">
        <v>2029</v>
      </c>
      <c r="F28376" t="s">
        <v>2030</v>
      </c>
      <c r="G28376" s="1">
        <v>50</v>
      </c>
      <c r="H28376" s="3">
        <v>22615.43</v>
      </c>
      <c r="I28376" s="3">
        <v>1130.76</v>
      </c>
      <c r="J28376" s="1">
        <v>0</v>
      </c>
      <c r="K28376" s="3">
        <v>0</v>
      </c>
      <c r="L28376" s="3">
        <v>0</v>
      </c>
    </row>
    <row r="28377" spans="1:12">
      <c r="A28377" t="s">
        <v>87</v>
      </c>
      <c r="B28377" t="s">
        <v>2031</v>
      </c>
      <c r="C28377" t="s">
        <v>2032</v>
      </c>
      <c r="D28377" t="s">
        <v>15</v>
      </c>
      <c r="E28377" t="s">
        <v>2033</v>
      </c>
      <c r="F28377" t="s">
        <v>2034</v>
      </c>
      <c r="G28377" s="1">
        <v>0</v>
      </c>
      <c r="H28377" s="3">
        <v>0</v>
      </c>
      <c r="I28377" s="3">
        <v>0</v>
      </c>
      <c r="J28377" s="1">
        <v>19</v>
      </c>
      <c r="K28377" s="3">
        <v>33592.83</v>
      </c>
      <c r="L28377" s="3">
        <v>1331.12</v>
      </c>
    </row>
    <row r="28378" spans="1:12">
      <c r="A28378" t="s">
        <v>18</v>
      </c>
      <c r="B28378" t="s">
        <v>2035</v>
      </c>
      <c r="C28378" t="s">
        <v>2036</v>
      </c>
      <c r="D28378" t="s">
        <v>15</v>
      </c>
      <c r="E28378" t="s">
        <v>2037</v>
      </c>
      <c r="F28378" t="s">
        <v>2038</v>
      </c>
      <c r="G28378" s="1">
        <v>0</v>
      </c>
      <c r="H28378" s="3">
        <v>0</v>
      </c>
      <c r="I28378" s="3">
        <v>0</v>
      </c>
      <c r="J28378" s="1">
        <v>0</v>
      </c>
      <c r="K28378" s="3">
        <v>0</v>
      </c>
      <c r="L28378" s="3">
        <v>0</v>
      </c>
    </row>
    <row r="28379" spans="1:12">
      <c r="A28379" t="s">
        <v>12</v>
      </c>
      <c r="B28379" t="s">
        <v>5337</v>
      </c>
      <c r="C28379" t="s">
        <v>1652</v>
      </c>
      <c r="D28379" t="s">
        <v>48</v>
      </c>
      <c r="E28379" t="s">
        <v>1653</v>
      </c>
      <c r="F28379" t="s">
        <v>2366</v>
      </c>
      <c r="G28379" s="1">
        <v>49</v>
      </c>
      <c r="H28379" s="3">
        <v>11740</v>
      </c>
      <c r="I28379" s="3">
        <v>260.35000000000002</v>
      </c>
      <c r="J28379" s="1">
        <v>0</v>
      </c>
      <c r="K28379" s="3">
        <v>0</v>
      </c>
      <c r="L28379" s="3">
        <v>0</v>
      </c>
    </row>
    <row r="28380" spans="1:12">
      <c r="A28380" t="s">
        <v>348</v>
      </c>
      <c r="B28380" t="s">
        <v>5287</v>
      </c>
      <c r="C28380" t="s">
        <v>101</v>
      </c>
      <c r="D28380" t="s">
        <v>48</v>
      </c>
      <c r="E28380" t="s">
        <v>102</v>
      </c>
      <c r="F28380" t="s">
        <v>5288</v>
      </c>
      <c r="G28380" s="1">
        <v>427</v>
      </c>
      <c r="H28380" s="3">
        <v>72120.509999999995</v>
      </c>
      <c r="I28380" s="3">
        <v>3563.7</v>
      </c>
      <c r="J28380" s="1">
        <v>0</v>
      </c>
      <c r="K28380" s="3">
        <v>0</v>
      </c>
      <c r="L28380" s="3">
        <v>0</v>
      </c>
    </row>
    <row r="28381" spans="1:12">
      <c r="A28381" t="s">
        <v>23</v>
      </c>
      <c r="B28381" t="s">
        <v>2850</v>
      </c>
      <c r="C28381" t="s">
        <v>2851</v>
      </c>
      <c r="D28381" t="s">
        <v>15</v>
      </c>
      <c r="E28381" t="s">
        <v>2852</v>
      </c>
      <c r="F28381" t="s">
        <v>225</v>
      </c>
      <c r="G28381" s="1">
        <v>268</v>
      </c>
      <c r="H28381" s="3">
        <v>73952.56</v>
      </c>
      <c r="I28381" s="3">
        <v>3697.63</v>
      </c>
      <c r="J28381" s="1">
        <v>0</v>
      </c>
      <c r="K28381" s="3">
        <v>0</v>
      </c>
      <c r="L28381" s="3">
        <v>0</v>
      </c>
    </row>
    <row r="28382" spans="1:12">
      <c r="A28382" t="s">
        <v>185</v>
      </c>
      <c r="B28382" t="s">
        <v>2041</v>
      </c>
      <c r="C28382" t="s">
        <v>2042</v>
      </c>
      <c r="D28382" t="s">
        <v>48</v>
      </c>
      <c r="E28382" t="s">
        <v>2043</v>
      </c>
      <c r="F28382" t="s">
        <v>125</v>
      </c>
      <c r="G28382" s="1">
        <v>125</v>
      </c>
      <c r="H28382" s="3">
        <v>99240</v>
      </c>
      <c r="I28382" s="3">
        <v>4296</v>
      </c>
      <c r="J28382" s="1">
        <v>0</v>
      </c>
      <c r="K28382" s="3">
        <v>0</v>
      </c>
      <c r="L28382" s="3">
        <v>0</v>
      </c>
    </row>
    <row r="28383" spans="1:12">
      <c r="A28383" t="s">
        <v>87</v>
      </c>
      <c r="B28383" t="s">
        <v>4153</v>
      </c>
      <c r="C28383" t="s">
        <v>4154</v>
      </c>
      <c r="D28383" t="s">
        <v>48</v>
      </c>
      <c r="E28383" t="s">
        <v>4155</v>
      </c>
      <c r="F28383" t="s">
        <v>4156</v>
      </c>
      <c r="G28383" s="1">
        <v>0</v>
      </c>
      <c r="H28383" s="3">
        <v>0</v>
      </c>
      <c r="I28383" s="3">
        <v>0</v>
      </c>
      <c r="J28383" s="1">
        <v>55</v>
      </c>
      <c r="K28383" s="3">
        <v>50135</v>
      </c>
      <c r="L28383" s="3">
        <v>2506.75</v>
      </c>
    </row>
    <row r="28384" spans="1:12">
      <c r="A28384" t="s">
        <v>32</v>
      </c>
      <c r="B28384" t="s">
        <v>4153</v>
      </c>
      <c r="C28384" t="s">
        <v>4154</v>
      </c>
      <c r="D28384" t="s">
        <v>48</v>
      </c>
      <c r="E28384" t="s">
        <v>4155</v>
      </c>
      <c r="F28384" t="s">
        <v>4156</v>
      </c>
      <c r="G28384" s="1">
        <v>0</v>
      </c>
      <c r="H28384" s="3">
        <v>0</v>
      </c>
      <c r="I28384" s="3">
        <v>0</v>
      </c>
      <c r="J28384" s="1">
        <v>24</v>
      </c>
      <c r="K28384" s="3">
        <v>26747.15</v>
      </c>
      <c r="L28384" s="3">
        <v>1337.36</v>
      </c>
    </row>
    <row r="28385" spans="1:12">
      <c r="A28385" t="s">
        <v>35</v>
      </c>
      <c r="B28385" t="s">
        <v>2854</v>
      </c>
      <c r="C28385" t="s">
        <v>2855</v>
      </c>
      <c r="D28385" t="s">
        <v>48</v>
      </c>
      <c r="E28385" t="s">
        <v>2856</v>
      </c>
      <c r="F28385" t="s">
        <v>2857</v>
      </c>
      <c r="G28385" s="1">
        <v>242</v>
      </c>
      <c r="H28385" s="3">
        <v>274719.07</v>
      </c>
      <c r="I28385" s="3">
        <v>3018.35</v>
      </c>
      <c r="J28385" s="1">
        <v>0</v>
      </c>
      <c r="K28385" s="3">
        <v>0</v>
      </c>
      <c r="L28385" s="3">
        <v>0</v>
      </c>
    </row>
    <row r="28386" spans="1:12">
      <c r="A28386" t="s">
        <v>12</v>
      </c>
      <c r="B28386" t="s">
        <v>2048</v>
      </c>
      <c r="C28386" t="s">
        <v>2049</v>
      </c>
      <c r="D28386" t="s">
        <v>15</v>
      </c>
      <c r="E28386" t="s">
        <v>2050</v>
      </c>
      <c r="F28386" t="s">
        <v>2051</v>
      </c>
      <c r="G28386" s="1">
        <v>0</v>
      </c>
      <c r="H28386" s="3">
        <v>0</v>
      </c>
      <c r="I28386" s="3">
        <v>0</v>
      </c>
      <c r="J28386" s="1">
        <v>0</v>
      </c>
      <c r="K28386" s="3">
        <v>0</v>
      </c>
      <c r="L28386" s="3">
        <v>0</v>
      </c>
    </row>
    <row r="28387" spans="1:12">
      <c r="A28387" t="s">
        <v>18</v>
      </c>
      <c r="B28387" t="s">
        <v>3690</v>
      </c>
      <c r="C28387" t="s">
        <v>227</v>
      </c>
      <c r="D28387" t="s">
        <v>48</v>
      </c>
      <c r="E28387" t="s">
        <v>3691</v>
      </c>
      <c r="F28387" t="s">
        <v>3692</v>
      </c>
      <c r="G28387" s="1">
        <v>0</v>
      </c>
      <c r="H28387" s="3">
        <v>0</v>
      </c>
      <c r="I28387" s="3">
        <v>0</v>
      </c>
      <c r="J28387" s="1">
        <v>45</v>
      </c>
      <c r="K28387" s="3">
        <v>19278.919999999998</v>
      </c>
      <c r="L28387" s="3">
        <v>385.59</v>
      </c>
    </row>
    <row r="28388" spans="1:12">
      <c r="A28388" t="s">
        <v>74</v>
      </c>
      <c r="B28388" t="s">
        <v>2052</v>
      </c>
      <c r="C28388" t="s">
        <v>908</v>
      </c>
      <c r="D28388" t="s">
        <v>15</v>
      </c>
      <c r="E28388" t="s">
        <v>2053</v>
      </c>
      <c r="F28388" t="s">
        <v>2054</v>
      </c>
      <c r="G28388" s="1">
        <v>192</v>
      </c>
      <c r="H28388" s="3">
        <v>35658</v>
      </c>
      <c r="I28388" s="3">
        <v>0</v>
      </c>
      <c r="J28388" s="1">
        <v>0</v>
      </c>
      <c r="K28388" s="3">
        <v>0</v>
      </c>
      <c r="L28388" s="3">
        <v>0</v>
      </c>
    </row>
    <row r="28389" spans="1:12">
      <c r="A28389" t="s">
        <v>113</v>
      </c>
      <c r="B28389" t="s">
        <v>2055</v>
      </c>
      <c r="C28389" t="s">
        <v>2056</v>
      </c>
      <c r="D28389" t="s">
        <v>15</v>
      </c>
      <c r="E28389" t="s">
        <v>2057</v>
      </c>
      <c r="F28389" t="s">
        <v>2058</v>
      </c>
      <c r="G28389" s="1">
        <v>0</v>
      </c>
      <c r="H28389" s="3">
        <v>0</v>
      </c>
      <c r="I28389" s="3">
        <v>0</v>
      </c>
      <c r="J28389" s="1">
        <v>0</v>
      </c>
      <c r="K28389" s="3">
        <v>0</v>
      </c>
      <c r="L28389" s="3">
        <v>0</v>
      </c>
    </row>
    <row r="28390" spans="1:12">
      <c r="A28390" t="s">
        <v>32</v>
      </c>
      <c r="B28390" t="s">
        <v>2055</v>
      </c>
      <c r="C28390" t="s">
        <v>2056</v>
      </c>
      <c r="D28390" t="s">
        <v>15</v>
      </c>
      <c r="E28390" t="s">
        <v>2057</v>
      </c>
      <c r="F28390" t="s">
        <v>2058</v>
      </c>
      <c r="G28390" s="1">
        <v>0</v>
      </c>
      <c r="H28390" s="3">
        <v>0</v>
      </c>
      <c r="I28390" s="3">
        <v>0</v>
      </c>
      <c r="J28390" s="1">
        <v>82</v>
      </c>
      <c r="K28390" s="3">
        <v>72584.320000000007</v>
      </c>
      <c r="L28390" s="3">
        <v>0</v>
      </c>
    </row>
    <row r="28391" spans="1:12">
      <c r="A28391" t="s">
        <v>18</v>
      </c>
      <c r="B28391" t="s">
        <v>2063</v>
      </c>
      <c r="C28391" t="s">
        <v>2064</v>
      </c>
      <c r="D28391" t="s">
        <v>48</v>
      </c>
      <c r="E28391" t="s">
        <v>2065</v>
      </c>
      <c r="F28391" t="s">
        <v>2066</v>
      </c>
      <c r="G28391" s="1">
        <v>0</v>
      </c>
      <c r="H28391" s="3">
        <v>0</v>
      </c>
      <c r="I28391" s="3">
        <v>0</v>
      </c>
      <c r="J28391" s="1">
        <v>0</v>
      </c>
      <c r="K28391" s="3">
        <v>0</v>
      </c>
      <c r="L28391" s="3">
        <v>0</v>
      </c>
    </row>
    <row r="28392" spans="1:12">
      <c r="A28392" t="s">
        <v>348</v>
      </c>
      <c r="B28392" t="s">
        <v>2865</v>
      </c>
      <c r="C28392" t="s">
        <v>1595</v>
      </c>
      <c r="D28392" t="s">
        <v>48</v>
      </c>
      <c r="E28392" t="s">
        <v>1596</v>
      </c>
      <c r="F28392" t="s">
        <v>1597</v>
      </c>
      <c r="G28392" s="1">
        <v>1715</v>
      </c>
      <c r="H28392" s="3">
        <v>1612424.99</v>
      </c>
      <c r="I28392" s="3">
        <v>32321.03</v>
      </c>
      <c r="J28392" s="1">
        <v>0</v>
      </c>
      <c r="K28392" s="3">
        <v>0</v>
      </c>
      <c r="L28392" s="3">
        <v>0</v>
      </c>
    </row>
    <row r="28393" spans="1:12">
      <c r="A28393" t="s">
        <v>87</v>
      </c>
      <c r="B28393" t="s">
        <v>2067</v>
      </c>
      <c r="C28393" t="s">
        <v>1024</v>
      </c>
      <c r="D28393" t="s">
        <v>48</v>
      </c>
      <c r="E28393" t="s">
        <v>2068</v>
      </c>
      <c r="F28393" t="s">
        <v>2069</v>
      </c>
      <c r="G28393" s="1">
        <v>0</v>
      </c>
      <c r="H28393" s="3">
        <v>0</v>
      </c>
      <c r="I28393" s="3">
        <v>0</v>
      </c>
      <c r="J28393" s="1">
        <v>537</v>
      </c>
      <c r="K28393" s="3">
        <v>337854.61</v>
      </c>
      <c r="L28393" s="3">
        <v>0</v>
      </c>
    </row>
    <row r="28394" spans="1:12">
      <c r="A28394" t="s">
        <v>113</v>
      </c>
      <c r="B28394" t="s">
        <v>2071</v>
      </c>
      <c r="C28394" t="s">
        <v>2072</v>
      </c>
      <c r="D28394" t="s">
        <v>15</v>
      </c>
      <c r="E28394" t="s">
        <v>2073</v>
      </c>
      <c r="F28394" t="s">
        <v>2074</v>
      </c>
      <c r="G28394" s="1">
        <v>14</v>
      </c>
      <c r="H28394" s="3">
        <v>4000</v>
      </c>
      <c r="I28394" s="3">
        <v>51.5</v>
      </c>
      <c r="J28394" s="1">
        <v>0</v>
      </c>
      <c r="K28394" s="3">
        <v>0</v>
      </c>
      <c r="L28394" s="3">
        <v>0</v>
      </c>
    </row>
    <row r="28395" spans="1:12">
      <c r="A28395" t="s">
        <v>185</v>
      </c>
      <c r="B28395" t="s">
        <v>2006</v>
      </c>
      <c r="C28395" t="s">
        <v>2007</v>
      </c>
      <c r="D28395" t="s">
        <v>15</v>
      </c>
      <c r="E28395" t="s">
        <v>2008</v>
      </c>
      <c r="F28395" t="s">
        <v>312</v>
      </c>
      <c r="G28395" s="1">
        <v>75</v>
      </c>
      <c r="H28395" s="3">
        <v>6750</v>
      </c>
      <c r="I28395" s="3">
        <v>337.5</v>
      </c>
      <c r="J28395" s="1">
        <v>0</v>
      </c>
      <c r="K28395" s="3">
        <v>0</v>
      </c>
      <c r="L28395" s="3">
        <v>0</v>
      </c>
    </row>
    <row r="28396" spans="1:12">
      <c r="A28396" t="s">
        <v>113</v>
      </c>
      <c r="B28396" t="s">
        <v>1318</v>
      </c>
      <c r="C28396" t="s">
        <v>1319</v>
      </c>
      <c r="D28396" t="s">
        <v>15</v>
      </c>
      <c r="E28396" t="s">
        <v>1320</v>
      </c>
      <c r="F28396" t="s">
        <v>1321</v>
      </c>
      <c r="G28396" s="1">
        <v>22</v>
      </c>
      <c r="H28396" s="3">
        <v>10900</v>
      </c>
      <c r="I28396" s="3">
        <v>218</v>
      </c>
      <c r="J28396" s="1">
        <v>0</v>
      </c>
      <c r="K28396" s="3">
        <v>0</v>
      </c>
      <c r="L28396" s="3">
        <v>0</v>
      </c>
    </row>
    <row r="28397" spans="1:12">
      <c r="A28397" t="s">
        <v>44</v>
      </c>
      <c r="B28397" t="s">
        <v>5334</v>
      </c>
      <c r="C28397" t="s">
        <v>5335</v>
      </c>
      <c r="D28397" t="s">
        <v>15</v>
      </c>
      <c r="E28397" t="s">
        <v>2117</v>
      </c>
      <c r="F28397" t="s">
        <v>5336</v>
      </c>
      <c r="G28397" s="1">
        <v>421</v>
      </c>
      <c r="H28397" s="3">
        <v>289459.76</v>
      </c>
      <c r="I28397" s="3">
        <v>5790</v>
      </c>
      <c r="J28397" s="1">
        <v>0</v>
      </c>
      <c r="K28397" s="3">
        <v>0</v>
      </c>
      <c r="L28397" s="3">
        <v>0</v>
      </c>
    </row>
    <row r="28398" spans="1:12">
      <c r="A28398" t="s">
        <v>55</v>
      </c>
      <c r="B28398" t="s">
        <v>5334</v>
      </c>
      <c r="C28398" t="s">
        <v>5335</v>
      </c>
      <c r="D28398" t="s">
        <v>15</v>
      </c>
      <c r="E28398" t="s">
        <v>2117</v>
      </c>
      <c r="F28398" t="s">
        <v>5336</v>
      </c>
      <c r="G28398" s="1">
        <v>445</v>
      </c>
      <c r="H28398" s="3">
        <v>308889.08</v>
      </c>
      <c r="I28398" s="3">
        <v>6178.65</v>
      </c>
      <c r="J28398" s="1">
        <v>0</v>
      </c>
      <c r="K28398" s="3">
        <v>0</v>
      </c>
      <c r="L28398" s="3">
        <v>0</v>
      </c>
    </row>
    <row r="28399" spans="1:12">
      <c r="A28399" t="s">
        <v>60</v>
      </c>
      <c r="B28399" t="s">
        <v>1332</v>
      </c>
      <c r="C28399" t="s">
        <v>1333</v>
      </c>
      <c r="D28399" t="s">
        <v>15</v>
      </c>
      <c r="E28399" t="s">
        <v>1334</v>
      </c>
      <c r="F28399" t="s">
        <v>1335</v>
      </c>
      <c r="G28399" s="1">
        <v>0</v>
      </c>
      <c r="H28399" s="3">
        <v>0</v>
      </c>
      <c r="I28399" s="3">
        <v>0</v>
      </c>
      <c r="J28399" s="1">
        <v>228</v>
      </c>
      <c r="K28399" s="3">
        <v>117800</v>
      </c>
      <c r="L28399" s="3">
        <v>0</v>
      </c>
    </row>
    <row r="28400" spans="1:12">
      <c r="A28400" t="s">
        <v>34</v>
      </c>
      <c r="B28400" t="s">
        <v>2019</v>
      </c>
      <c r="C28400" t="s">
        <v>2020</v>
      </c>
      <c r="D28400" t="s">
        <v>48</v>
      </c>
      <c r="E28400" t="s">
        <v>72</v>
      </c>
      <c r="F28400" t="s">
        <v>125</v>
      </c>
      <c r="G28400" s="1">
        <v>0</v>
      </c>
      <c r="H28400" s="3">
        <v>0</v>
      </c>
      <c r="I28400" s="3">
        <v>0</v>
      </c>
      <c r="J28400" s="1">
        <v>0</v>
      </c>
      <c r="K28400" s="3">
        <v>0</v>
      </c>
      <c r="L28400" s="3">
        <v>0</v>
      </c>
    </row>
    <row r="28401" spans="1:12">
      <c r="A28401" t="s">
        <v>45</v>
      </c>
      <c r="B28401" t="s">
        <v>2173</v>
      </c>
      <c r="C28401" t="s">
        <v>2174</v>
      </c>
      <c r="D28401" t="s">
        <v>48</v>
      </c>
      <c r="E28401" t="s">
        <v>2175</v>
      </c>
      <c r="F28401" t="s">
        <v>2176</v>
      </c>
      <c r="G28401" s="1">
        <v>0</v>
      </c>
      <c r="H28401" s="3">
        <v>0</v>
      </c>
      <c r="I28401" s="3">
        <v>0</v>
      </c>
      <c r="J28401" s="1">
        <v>22</v>
      </c>
      <c r="K28401" s="3">
        <v>63180</v>
      </c>
      <c r="L28401" s="3">
        <v>1335.6</v>
      </c>
    </row>
    <row r="28402" spans="1:12">
      <c r="A28402" t="s">
        <v>113</v>
      </c>
      <c r="B28402" t="s">
        <v>2177</v>
      </c>
      <c r="C28402" t="s">
        <v>2178</v>
      </c>
      <c r="D28402" t="s">
        <v>15</v>
      </c>
      <c r="E28402" t="s">
        <v>2179</v>
      </c>
      <c r="F28402" t="s">
        <v>2180</v>
      </c>
      <c r="G28402" s="1">
        <v>0</v>
      </c>
      <c r="H28402" s="3">
        <v>0</v>
      </c>
      <c r="I28402" s="3">
        <v>0</v>
      </c>
      <c r="J28402" s="1">
        <v>0</v>
      </c>
      <c r="K28402" s="3">
        <v>0</v>
      </c>
      <c r="L28402" s="3">
        <v>0</v>
      </c>
    </row>
    <row r="28403" spans="1:12">
      <c r="A28403" t="s">
        <v>185</v>
      </c>
      <c r="B28403" t="s">
        <v>2832</v>
      </c>
      <c r="C28403" t="s">
        <v>2833</v>
      </c>
      <c r="D28403" t="s">
        <v>15</v>
      </c>
      <c r="E28403" t="s">
        <v>2834</v>
      </c>
      <c r="F28403" t="s">
        <v>2835</v>
      </c>
      <c r="G28403" s="1">
        <v>47</v>
      </c>
      <c r="H28403" s="3">
        <v>9460.11</v>
      </c>
      <c r="I28403" s="3">
        <v>473</v>
      </c>
      <c r="J28403" s="1">
        <v>0</v>
      </c>
      <c r="K28403" s="3">
        <v>0</v>
      </c>
      <c r="L28403" s="3">
        <v>0</v>
      </c>
    </row>
    <row r="28404" spans="1:12">
      <c r="A28404" t="s">
        <v>12</v>
      </c>
      <c r="B28404" t="s">
        <v>1726</v>
      </c>
      <c r="C28404" t="s">
        <v>1727</v>
      </c>
      <c r="D28404" t="s">
        <v>48</v>
      </c>
      <c r="E28404" t="s">
        <v>1728</v>
      </c>
      <c r="F28404" t="s">
        <v>1729</v>
      </c>
      <c r="G28404" s="1">
        <v>2</v>
      </c>
      <c r="H28404" s="3">
        <v>1000</v>
      </c>
      <c r="I28404" s="3">
        <v>50</v>
      </c>
      <c r="J28404" s="1">
        <v>0</v>
      </c>
      <c r="K28404" s="3">
        <v>0</v>
      </c>
      <c r="L28404" s="3">
        <v>0</v>
      </c>
    </row>
    <row r="28405" spans="1:12">
      <c r="A28405" t="s">
        <v>55</v>
      </c>
      <c r="B28405" t="s">
        <v>2846</v>
      </c>
      <c r="C28405" t="s">
        <v>2847</v>
      </c>
      <c r="D28405" t="s">
        <v>48</v>
      </c>
      <c r="E28405" t="s">
        <v>2848</v>
      </c>
      <c r="F28405" t="s">
        <v>2849</v>
      </c>
      <c r="G28405" s="1">
        <v>129</v>
      </c>
      <c r="H28405" s="3">
        <v>125866.54</v>
      </c>
      <c r="I28405" s="3">
        <v>0</v>
      </c>
      <c r="J28405" s="1">
        <v>0</v>
      </c>
      <c r="K28405" s="3">
        <v>0</v>
      </c>
      <c r="L28405" s="3">
        <v>0</v>
      </c>
    </row>
    <row r="28406" spans="1:12">
      <c r="A28406" t="s">
        <v>23</v>
      </c>
      <c r="B28406" t="s">
        <v>2846</v>
      </c>
      <c r="C28406" t="s">
        <v>2847</v>
      </c>
      <c r="D28406" t="s">
        <v>48</v>
      </c>
      <c r="E28406" t="s">
        <v>2848</v>
      </c>
      <c r="F28406" t="s">
        <v>2849</v>
      </c>
      <c r="G28406" s="1">
        <v>139</v>
      </c>
      <c r="H28406" s="3">
        <v>138869.37</v>
      </c>
      <c r="I28406" s="3">
        <v>0</v>
      </c>
      <c r="J28406" s="1">
        <v>0</v>
      </c>
      <c r="K28406" s="3">
        <v>0</v>
      </c>
      <c r="L28406" s="3">
        <v>0</v>
      </c>
    </row>
    <row r="28407" spans="1:12">
      <c r="A28407" t="s">
        <v>44</v>
      </c>
      <c r="B28407" t="s">
        <v>2850</v>
      </c>
      <c r="C28407" t="s">
        <v>2851</v>
      </c>
      <c r="D28407" t="s">
        <v>15</v>
      </c>
      <c r="E28407" t="s">
        <v>2852</v>
      </c>
      <c r="F28407" t="s">
        <v>225</v>
      </c>
      <c r="G28407" s="1">
        <v>3</v>
      </c>
      <c r="H28407" s="3">
        <v>1020</v>
      </c>
      <c r="I28407" s="3">
        <v>51</v>
      </c>
      <c r="J28407" s="1">
        <v>0</v>
      </c>
      <c r="K28407" s="3">
        <v>0</v>
      </c>
      <c r="L28407" s="3">
        <v>0</v>
      </c>
    </row>
    <row r="28408" spans="1:12">
      <c r="A28408" t="s">
        <v>69</v>
      </c>
      <c r="B28408" t="s">
        <v>2850</v>
      </c>
      <c r="C28408" t="s">
        <v>2851</v>
      </c>
      <c r="D28408" t="s">
        <v>15</v>
      </c>
      <c r="E28408" t="s">
        <v>2852</v>
      </c>
      <c r="F28408" t="s">
        <v>225</v>
      </c>
      <c r="G28408" s="1">
        <v>0</v>
      </c>
      <c r="H28408" s="3">
        <v>0</v>
      </c>
      <c r="I28408" s="3">
        <v>0</v>
      </c>
      <c r="J28408" s="1">
        <v>0</v>
      </c>
      <c r="K28408" s="3">
        <v>0</v>
      </c>
      <c r="L28408" s="3">
        <v>0</v>
      </c>
    </row>
    <row r="28409" spans="1:12">
      <c r="A28409" t="s">
        <v>35</v>
      </c>
      <c r="B28409" t="s">
        <v>2850</v>
      </c>
      <c r="C28409" t="s">
        <v>2851</v>
      </c>
      <c r="D28409" t="s">
        <v>15</v>
      </c>
      <c r="E28409" t="s">
        <v>2852</v>
      </c>
      <c r="F28409" t="s">
        <v>225</v>
      </c>
      <c r="G28409" s="1">
        <v>155</v>
      </c>
      <c r="H28409" s="3">
        <v>52100.03</v>
      </c>
      <c r="I28409" s="3">
        <v>2605</v>
      </c>
      <c r="J28409" s="1">
        <v>0</v>
      </c>
      <c r="K28409" s="3">
        <v>0</v>
      </c>
      <c r="L28409" s="3">
        <v>0</v>
      </c>
    </row>
    <row r="28410" spans="1:12">
      <c r="A28410" t="s">
        <v>60</v>
      </c>
      <c r="B28410" t="s">
        <v>2044</v>
      </c>
      <c r="C28410" t="s">
        <v>2045</v>
      </c>
      <c r="D28410" t="s">
        <v>15</v>
      </c>
      <c r="E28410" t="s">
        <v>2046</v>
      </c>
      <c r="F28410" t="s">
        <v>2047</v>
      </c>
      <c r="G28410" s="1">
        <v>0</v>
      </c>
      <c r="H28410" s="3">
        <v>0</v>
      </c>
      <c r="I28410" s="3">
        <v>0</v>
      </c>
      <c r="J28410" s="1">
        <v>25</v>
      </c>
      <c r="K28410" s="3">
        <v>44200</v>
      </c>
      <c r="L28410" s="3">
        <v>693</v>
      </c>
    </row>
    <row r="28411" spans="1:12">
      <c r="A28411" t="s">
        <v>23</v>
      </c>
      <c r="B28411" t="s">
        <v>3690</v>
      </c>
      <c r="C28411" t="s">
        <v>227</v>
      </c>
      <c r="D28411" t="s">
        <v>48</v>
      </c>
      <c r="E28411" t="s">
        <v>3691</v>
      </c>
      <c r="F28411" t="s">
        <v>3692</v>
      </c>
      <c r="G28411" s="1">
        <v>222</v>
      </c>
      <c r="H28411" s="3">
        <v>68570.44</v>
      </c>
      <c r="I28411" s="3">
        <v>1371.53</v>
      </c>
      <c r="J28411" s="1">
        <v>0</v>
      </c>
      <c r="K28411" s="3">
        <v>0</v>
      </c>
      <c r="L28411" s="3">
        <v>0</v>
      </c>
    </row>
    <row r="28412" spans="1:12">
      <c r="A28412" t="s">
        <v>32</v>
      </c>
      <c r="B28412" t="s">
        <v>4161</v>
      </c>
      <c r="C28412" t="s">
        <v>4162</v>
      </c>
      <c r="D28412" t="s">
        <v>48</v>
      </c>
      <c r="E28412" t="s">
        <v>4163</v>
      </c>
      <c r="F28412" t="s">
        <v>4164</v>
      </c>
      <c r="G28412" s="1">
        <v>0</v>
      </c>
      <c r="H28412" s="3">
        <v>0</v>
      </c>
      <c r="I28412" s="3">
        <v>0</v>
      </c>
      <c r="J28412" s="1">
        <v>8</v>
      </c>
      <c r="K28412" s="3">
        <v>31137.37</v>
      </c>
      <c r="L28412" s="3">
        <v>1556.87</v>
      </c>
    </row>
    <row r="28413" spans="1:12">
      <c r="A28413" t="s">
        <v>23</v>
      </c>
      <c r="B28413" t="s">
        <v>2055</v>
      </c>
      <c r="C28413" t="s">
        <v>2056</v>
      </c>
      <c r="D28413" t="s">
        <v>15</v>
      </c>
      <c r="E28413" t="s">
        <v>2057</v>
      </c>
      <c r="F28413" t="s">
        <v>2058</v>
      </c>
      <c r="G28413" s="1">
        <v>0</v>
      </c>
      <c r="H28413" s="3">
        <v>0</v>
      </c>
      <c r="I28413" s="3">
        <v>0</v>
      </c>
      <c r="J28413" s="1">
        <v>0</v>
      </c>
      <c r="K28413" s="3">
        <v>0</v>
      </c>
      <c r="L28413" s="3">
        <v>0</v>
      </c>
    </row>
    <row r="28414" spans="1:12">
      <c r="A28414" t="s">
        <v>104</v>
      </c>
      <c r="B28414" t="s">
        <v>5289</v>
      </c>
      <c r="C28414" t="s">
        <v>5290</v>
      </c>
      <c r="D28414" t="s">
        <v>15</v>
      </c>
      <c r="E28414" t="s">
        <v>3352</v>
      </c>
      <c r="F28414" t="s">
        <v>3353</v>
      </c>
      <c r="G28414" s="1">
        <v>71</v>
      </c>
      <c r="H28414" s="3">
        <v>192883.69</v>
      </c>
      <c r="I28414" s="3">
        <v>10088.89</v>
      </c>
      <c r="J28414" s="1">
        <v>0</v>
      </c>
      <c r="K28414" s="3">
        <v>0</v>
      </c>
      <c r="L28414" s="3">
        <v>0</v>
      </c>
    </row>
    <row r="28415" spans="1:12">
      <c r="A28415" t="s">
        <v>12</v>
      </c>
      <c r="B28415" t="s">
        <v>5289</v>
      </c>
      <c r="C28415" t="s">
        <v>5290</v>
      </c>
      <c r="D28415" t="s">
        <v>15</v>
      </c>
      <c r="E28415" t="s">
        <v>3352</v>
      </c>
      <c r="F28415" t="s">
        <v>3353</v>
      </c>
      <c r="G28415" s="1">
        <v>73</v>
      </c>
      <c r="H28415" s="3">
        <v>199737.51</v>
      </c>
      <c r="I28415" s="3">
        <v>10475.99</v>
      </c>
      <c r="J28415" s="1">
        <v>0</v>
      </c>
      <c r="K28415" s="3">
        <v>0</v>
      </c>
      <c r="L28415" s="3">
        <v>0</v>
      </c>
    </row>
    <row r="28416" spans="1:12">
      <c r="A28416" t="s">
        <v>35</v>
      </c>
      <c r="B28416" t="s">
        <v>2861</v>
      </c>
      <c r="C28416" t="s">
        <v>2862</v>
      </c>
      <c r="D28416" t="s">
        <v>48</v>
      </c>
      <c r="E28416" t="s">
        <v>2863</v>
      </c>
      <c r="F28416" t="s">
        <v>2864</v>
      </c>
      <c r="G28416" s="1">
        <v>12</v>
      </c>
      <c r="H28416" s="3">
        <v>5675</v>
      </c>
      <c r="I28416" s="3">
        <v>215.5</v>
      </c>
      <c r="J28416" s="1">
        <v>0</v>
      </c>
      <c r="K28416" s="3">
        <v>0</v>
      </c>
      <c r="L28416" s="3">
        <v>0</v>
      </c>
    </row>
    <row r="28417" spans="1:12">
      <c r="A28417" t="s">
        <v>69</v>
      </c>
      <c r="B28417" t="s">
        <v>2861</v>
      </c>
      <c r="C28417" t="s">
        <v>2862</v>
      </c>
      <c r="D28417" t="s">
        <v>48</v>
      </c>
      <c r="E28417" t="s">
        <v>2863</v>
      </c>
      <c r="F28417" t="s">
        <v>2864</v>
      </c>
      <c r="G28417" s="1">
        <v>15</v>
      </c>
      <c r="H28417" s="3">
        <v>11650</v>
      </c>
      <c r="I28417" s="3">
        <v>348.5</v>
      </c>
      <c r="J28417" s="1">
        <v>0</v>
      </c>
      <c r="K28417" s="3">
        <v>0</v>
      </c>
      <c r="L28417" s="3">
        <v>0</v>
      </c>
    </row>
    <row r="28418" spans="1:12">
      <c r="A28418" t="s">
        <v>44</v>
      </c>
      <c r="B28418" t="s">
        <v>2059</v>
      </c>
      <c r="C28418" t="s">
        <v>2060</v>
      </c>
      <c r="D28418" t="s">
        <v>15</v>
      </c>
      <c r="E28418" t="s">
        <v>2061</v>
      </c>
      <c r="F28418" t="s">
        <v>2062</v>
      </c>
      <c r="G28418" s="1">
        <v>85</v>
      </c>
      <c r="H28418" s="3">
        <v>28336.5</v>
      </c>
      <c r="I28418" s="3">
        <v>1374.75</v>
      </c>
      <c r="J28418" s="1">
        <v>0</v>
      </c>
      <c r="K28418" s="3">
        <v>0</v>
      </c>
      <c r="L28418" s="3">
        <v>0</v>
      </c>
    </row>
    <row r="28419" spans="1:12">
      <c r="A28419" t="s">
        <v>60</v>
      </c>
      <c r="B28419" t="s">
        <v>2063</v>
      </c>
      <c r="C28419" t="s">
        <v>2064</v>
      </c>
      <c r="D28419" t="s">
        <v>48</v>
      </c>
      <c r="E28419" t="s">
        <v>2065</v>
      </c>
      <c r="F28419" t="s">
        <v>2066</v>
      </c>
      <c r="G28419" s="1">
        <v>0</v>
      </c>
      <c r="H28419" s="3">
        <v>0</v>
      </c>
      <c r="I28419" s="3">
        <v>0</v>
      </c>
      <c r="J28419" s="1">
        <v>0</v>
      </c>
      <c r="K28419" s="3">
        <v>0</v>
      </c>
      <c r="L28419" s="3">
        <v>0</v>
      </c>
    </row>
    <row r="28420" spans="1:12">
      <c r="A28420" t="s">
        <v>348</v>
      </c>
      <c r="B28420" t="s">
        <v>2063</v>
      </c>
      <c r="C28420" t="s">
        <v>2064</v>
      </c>
      <c r="D28420" t="s">
        <v>48</v>
      </c>
      <c r="E28420" t="s">
        <v>2065</v>
      </c>
      <c r="F28420" t="s">
        <v>2066</v>
      </c>
      <c r="G28420" s="1">
        <v>0</v>
      </c>
      <c r="H28420" s="3">
        <v>0</v>
      </c>
      <c r="I28420" s="3">
        <v>0</v>
      </c>
      <c r="J28420" s="1">
        <v>0</v>
      </c>
      <c r="K28420" s="3">
        <v>0</v>
      </c>
      <c r="L28420" s="3">
        <v>0</v>
      </c>
    </row>
    <row r="28421" spans="1:12">
      <c r="A28421" t="s">
        <v>32</v>
      </c>
      <c r="B28421" t="s">
        <v>2865</v>
      </c>
      <c r="C28421" t="s">
        <v>1595</v>
      </c>
      <c r="D28421" t="s">
        <v>48</v>
      </c>
      <c r="E28421" t="s">
        <v>1596</v>
      </c>
      <c r="F28421" t="s">
        <v>1597</v>
      </c>
      <c r="G28421" s="1">
        <v>0</v>
      </c>
      <c r="H28421" s="3">
        <v>0</v>
      </c>
      <c r="I28421" s="3">
        <v>0</v>
      </c>
      <c r="J28421" s="1">
        <v>2179</v>
      </c>
      <c r="K28421" s="3">
        <v>2437773.9500000002</v>
      </c>
      <c r="L28421" s="3">
        <v>121888.34</v>
      </c>
    </row>
    <row r="28422" spans="1:12">
      <c r="A28422" t="s">
        <v>35</v>
      </c>
      <c r="B28422" t="s">
        <v>2866</v>
      </c>
      <c r="C28422" t="s">
        <v>1815</v>
      </c>
      <c r="D28422" t="s">
        <v>48</v>
      </c>
      <c r="E28422" t="s">
        <v>2867</v>
      </c>
      <c r="F28422" t="s">
        <v>1817</v>
      </c>
      <c r="G28422" s="1">
        <v>927</v>
      </c>
      <c r="H28422" s="3">
        <v>156000.38</v>
      </c>
      <c r="I28422" s="3">
        <v>7742.25</v>
      </c>
      <c r="J28422" s="1">
        <v>0</v>
      </c>
      <c r="K28422" s="3">
        <v>0</v>
      </c>
      <c r="L28422" s="3">
        <v>0</v>
      </c>
    </row>
    <row r="28423" spans="1:12">
      <c r="A28423" t="s">
        <v>348</v>
      </c>
      <c r="B28423" t="s">
        <v>2866</v>
      </c>
      <c r="C28423" t="s">
        <v>1815</v>
      </c>
      <c r="D28423" t="s">
        <v>48</v>
      </c>
      <c r="E28423" t="s">
        <v>2867</v>
      </c>
      <c r="F28423" t="s">
        <v>1817</v>
      </c>
      <c r="G28423" s="1">
        <v>829</v>
      </c>
      <c r="H28423" s="3">
        <v>135068.63</v>
      </c>
      <c r="I28423" s="3">
        <v>6696.16</v>
      </c>
      <c r="J28423" s="1">
        <v>0</v>
      </c>
      <c r="K28423" s="3">
        <v>0</v>
      </c>
      <c r="L28423" s="3">
        <v>0</v>
      </c>
    </row>
    <row r="28424" spans="1:12">
      <c r="A28424" t="s">
        <v>348</v>
      </c>
      <c r="B28424" t="s">
        <v>2075</v>
      </c>
      <c r="C28424" t="s">
        <v>2076</v>
      </c>
      <c r="D28424" t="s">
        <v>48</v>
      </c>
      <c r="E28424" t="s">
        <v>2077</v>
      </c>
      <c r="F28424" t="s">
        <v>2078</v>
      </c>
      <c r="G28424" s="1">
        <v>0</v>
      </c>
      <c r="H28424" s="3">
        <v>0</v>
      </c>
      <c r="I28424" s="3">
        <v>0</v>
      </c>
      <c r="J28424" s="1">
        <v>0</v>
      </c>
      <c r="K28424" s="3">
        <v>0</v>
      </c>
      <c r="L28424" s="3">
        <v>0</v>
      </c>
    </row>
    <row r="28425" spans="1:12">
      <c r="A28425" t="s">
        <v>55</v>
      </c>
      <c r="B28425" t="s">
        <v>2868</v>
      </c>
      <c r="C28425" t="s">
        <v>2869</v>
      </c>
      <c r="D28425" t="s">
        <v>15</v>
      </c>
      <c r="E28425" t="s">
        <v>2870</v>
      </c>
      <c r="F28425" t="s">
        <v>637</v>
      </c>
      <c r="G28425" s="1">
        <v>0</v>
      </c>
      <c r="H28425" s="3">
        <v>0</v>
      </c>
      <c r="I28425" s="3">
        <v>0</v>
      </c>
      <c r="J28425" s="1">
        <v>0</v>
      </c>
      <c r="K28425" s="3">
        <v>0</v>
      </c>
      <c r="L28425" s="3">
        <v>0</v>
      </c>
    </row>
    <row r="28426" spans="1:12">
      <c r="A28426" t="s">
        <v>44</v>
      </c>
      <c r="B28426" t="s">
        <v>2868</v>
      </c>
      <c r="C28426" t="s">
        <v>2869</v>
      </c>
      <c r="D28426" t="s">
        <v>15</v>
      </c>
      <c r="E28426" t="s">
        <v>2870</v>
      </c>
      <c r="F28426" t="s">
        <v>637</v>
      </c>
      <c r="G28426" s="1">
        <v>0</v>
      </c>
      <c r="H28426" s="3">
        <v>0</v>
      </c>
      <c r="I28426" s="3">
        <v>0</v>
      </c>
      <c r="J28426" s="1">
        <v>0</v>
      </c>
      <c r="K28426" s="3">
        <v>0</v>
      </c>
      <c r="L28426" s="3">
        <v>0</v>
      </c>
    </row>
    <row r="28427" spans="1:12">
      <c r="A28427" t="s">
        <v>32</v>
      </c>
      <c r="B28427" t="s">
        <v>2871</v>
      </c>
      <c r="C28427" t="s">
        <v>2872</v>
      </c>
      <c r="D28427" t="s">
        <v>48</v>
      </c>
      <c r="E28427" t="s">
        <v>2873</v>
      </c>
      <c r="F28427" t="s">
        <v>2874</v>
      </c>
      <c r="G28427" s="1">
        <v>0</v>
      </c>
      <c r="H28427" s="3">
        <v>0</v>
      </c>
      <c r="I28427" s="3">
        <v>0</v>
      </c>
      <c r="J28427" s="1">
        <v>51</v>
      </c>
      <c r="K28427" s="3">
        <v>28430</v>
      </c>
      <c r="L28427" s="3">
        <v>1421.5</v>
      </c>
    </row>
    <row r="28428" spans="1:12">
      <c r="A28428" t="s">
        <v>18</v>
      </c>
      <c r="B28428" t="s">
        <v>2871</v>
      </c>
      <c r="C28428" t="s">
        <v>2872</v>
      </c>
      <c r="D28428" t="s">
        <v>48</v>
      </c>
      <c r="E28428" t="s">
        <v>2873</v>
      </c>
      <c r="F28428" t="s">
        <v>2874</v>
      </c>
      <c r="G28428" s="1">
        <v>0</v>
      </c>
      <c r="H28428" s="3">
        <v>0</v>
      </c>
      <c r="I28428" s="3">
        <v>0</v>
      </c>
      <c r="J28428" s="1">
        <v>0</v>
      </c>
      <c r="K28428" s="3">
        <v>0</v>
      </c>
      <c r="L28428" s="3">
        <v>0</v>
      </c>
    </row>
    <row r="28429" spans="1:12">
      <c r="A28429" t="s">
        <v>104</v>
      </c>
      <c r="B28429" t="s">
        <v>2087</v>
      </c>
      <c r="C28429" t="s">
        <v>2088</v>
      </c>
      <c r="D28429" t="s">
        <v>48</v>
      </c>
      <c r="E28429" t="s">
        <v>2089</v>
      </c>
      <c r="F28429" t="s">
        <v>2090</v>
      </c>
      <c r="G28429" s="1">
        <v>11241</v>
      </c>
      <c r="H28429" s="3">
        <v>368648</v>
      </c>
      <c r="I28429" s="3">
        <v>18463.68</v>
      </c>
      <c r="J28429" s="1">
        <v>0</v>
      </c>
      <c r="K28429" s="3">
        <v>0</v>
      </c>
      <c r="L28429" s="3">
        <v>0</v>
      </c>
    </row>
    <row r="28430" spans="1:12">
      <c r="A28430" t="s">
        <v>74</v>
      </c>
      <c r="B28430" t="s">
        <v>2879</v>
      </c>
      <c r="C28430" t="s">
        <v>1815</v>
      </c>
      <c r="D28430" t="s">
        <v>48</v>
      </c>
      <c r="E28430" t="s">
        <v>2867</v>
      </c>
      <c r="F28430" t="s">
        <v>2880</v>
      </c>
      <c r="G28430" s="1">
        <v>1201</v>
      </c>
      <c r="H28430" s="3">
        <v>204179.45</v>
      </c>
      <c r="I28430" s="3">
        <v>9887.8700000000008</v>
      </c>
      <c r="J28430" s="1">
        <v>0</v>
      </c>
      <c r="K28430" s="3">
        <v>0</v>
      </c>
      <c r="L28430" s="3">
        <v>0</v>
      </c>
    </row>
    <row r="28431" spans="1:12">
      <c r="A28431" t="s">
        <v>348</v>
      </c>
      <c r="B28431" t="s">
        <v>3697</v>
      </c>
      <c r="C28431" t="s">
        <v>3698</v>
      </c>
      <c r="D28431" t="s">
        <v>48</v>
      </c>
      <c r="E28431" t="s">
        <v>72</v>
      </c>
      <c r="F28431" t="s">
        <v>304</v>
      </c>
      <c r="G28431" s="1">
        <v>8</v>
      </c>
      <c r="H28431" s="3">
        <v>8150</v>
      </c>
      <c r="I28431" s="3">
        <v>257.5</v>
      </c>
      <c r="J28431" s="1">
        <v>0</v>
      </c>
      <c r="K28431" s="3">
        <v>0</v>
      </c>
      <c r="L28431" s="3">
        <v>0</v>
      </c>
    </row>
    <row r="28432" spans="1:12">
      <c r="A28432" t="s">
        <v>35</v>
      </c>
      <c r="B28432" t="s">
        <v>2881</v>
      </c>
      <c r="C28432" t="s">
        <v>2882</v>
      </c>
      <c r="D28432" t="s">
        <v>48</v>
      </c>
      <c r="E28432" t="s">
        <v>2883</v>
      </c>
      <c r="F28432" t="s">
        <v>2884</v>
      </c>
      <c r="G28432" s="1">
        <v>391</v>
      </c>
      <c r="H28432" s="3">
        <v>765459.67</v>
      </c>
      <c r="I28432" s="3">
        <v>15309.23</v>
      </c>
      <c r="J28432" s="1">
        <v>0</v>
      </c>
      <c r="K28432" s="3">
        <v>0</v>
      </c>
      <c r="L28432" s="3">
        <v>0</v>
      </c>
    </row>
    <row r="28433" spans="1:12">
      <c r="A28433" t="s">
        <v>69</v>
      </c>
      <c r="B28433" t="s">
        <v>2099</v>
      </c>
      <c r="C28433" t="s">
        <v>2100</v>
      </c>
      <c r="D28433" t="s">
        <v>48</v>
      </c>
      <c r="E28433" t="s">
        <v>2101</v>
      </c>
      <c r="F28433" t="s">
        <v>2102</v>
      </c>
      <c r="G28433" s="1">
        <v>9679</v>
      </c>
      <c r="H28433" s="3">
        <v>98498</v>
      </c>
      <c r="I28433" s="3">
        <v>4924.8999999999996</v>
      </c>
      <c r="J28433" s="1">
        <v>0</v>
      </c>
      <c r="K28433" s="3">
        <v>0</v>
      </c>
      <c r="L28433" s="3">
        <v>0</v>
      </c>
    </row>
    <row r="28434" spans="1:12">
      <c r="A28434" t="s">
        <v>44</v>
      </c>
      <c r="B28434" t="s">
        <v>3702</v>
      </c>
      <c r="C28434" t="s">
        <v>3703</v>
      </c>
      <c r="D28434" t="s">
        <v>48</v>
      </c>
      <c r="E28434" t="s">
        <v>72</v>
      </c>
      <c r="F28434" t="s">
        <v>129</v>
      </c>
      <c r="G28434" s="1">
        <v>0</v>
      </c>
      <c r="H28434" s="3">
        <v>0</v>
      </c>
      <c r="I28434" s="3">
        <v>0</v>
      </c>
      <c r="J28434" s="1">
        <v>0</v>
      </c>
      <c r="K28434" s="3">
        <v>0</v>
      </c>
      <c r="L28434" s="3">
        <v>0</v>
      </c>
    </row>
    <row r="28435" spans="1:12">
      <c r="A28435" t="s">
        <v>69</v>
      </c>
      <c r="B28435" t="s">
        <v>3704</v>
      </c>
      <c r="C28435" t="s">
        <v>3705</v>
      </c>
      <c r="D28435" t="s">
        <v>15</v>
      </c>
      <c r="E28435" t="s">
        <v>3706</v>
      </c>
      <c r="F28435" t="s">
        <v>637</v>
      </c>
      <c r="G28435" s="1">
        <v>2</v>
      </c>
      <c r="H28435" s="3">
        <v>4500</v>
      </c>
      <c r="I28435" s="3">
        <v>90.45</v>
      </c>
      <c r="J28435" s="1">
        <v>0</v>
      </c>
      <c r="K28435" s="3">
        <v>0</v>
      </c>
      <c r="L28435" s="3">
        <v>0</v>
      </c>
    </row>
    <row r="28436" spans="1:12">
      <c r="A28436" t="s">
        <v>104</v>
      </c>
      <c r="B28436" t="s">
        <v>4169</v>
      </c>
      <c r="C28436" t="s">
        <v>674</v>
      </c>
      <c r="D28436" t="s">
        <v>48</v>
      </c>
      <c r="E28436" t="s">
        <v>4170</v>
      </c>
      <c r="F28436" t="s">
        <v>4171</v>
      </c>
      <c r="G28436" s="1">
        <v>658</v>
      </c>
      <c r="H28436" s="3">
        <v>739589.98</v>
      </c>
      <c r="I28436" s="3">
        <v>14791.93</v>
      </c>
      <c r="J28436" s="1">
        <v>0</v>
      </c>
      <c r="K28436" s="3">
        <v>0</v>
      </c>
      <c r="L28436" s="3">
        <v>0</v>
      </c>
    </row>
    <row r="28437" spans="1:12">
      <c r="A28437" t="s">
        <v>33</v>
      </c>
      <c r="B28437" t="s">
        <v>4169</v>
      </c>
      <c r="C28437" t="s">
        <v>674</v>
      </c>
      <c r="D28437" t="s">
        <v>48</v>
      </c>
      <c r="E28437" t="s">
        <v>4170</v>
      </c>
      <c r="F28437" t="s">
        <v>4171</v>
      </c>
      <c r="G28437" s="1">
        <v>171</v>
      </c>
      <c r="H28437" s="3">
        <v>36542.559999999998</v>
      </c>
      <c r="I28437" s="3">
        <v>502.7</v>
      </c>
      <c r="J28437" s="1">
        <v>1205</v>
      </c>
      <c r="K28437" s="3">
        <v>1327957.3899999999</v>
      </c>
      <c r="L28437" s="3">
        <v>26559.37</v>
      </c>
    </row>
    <row r="28438" spans="1:12">
      <c r="A28438" t="s">
        <v>113</v>
      </c>
      <c r="B28438" t="s">
        <v>3930</v>
      </c>
      <c r="C28438" t="s">
        <v>3931</v>
      </c>
      <c r="D28438" t="s">
        <v>15</v>
      </c>
      <c r="E28438" t="s">
        <v>3932</v>
      </c>
      <c r="F28438" t="s">
        <v>3933</v>
      </c>
      <c r="G28438" s="1">
        <v>0</v>
      </c>
      <c r="H28438" s="3">
        <v>0</v>
      </c>
      <c r="I28438" s="3">
        <v>0</v>
      </c>
      <c r="J28438" s="1">
        <v>0</v>
      </c>
      <c r="K28438" s="3">
        <v>0</v>
      </c>
      <c r="L28438" s="3">
        <v>0</v>
      </c>
    </row>
    <row r="28439" spans="1:12">
      <c r="A28439" t="s">
        <v>45</v>
      </c>
      <c r="B28439" t="s">
        <v>3934</v>
      </c>
      <c r="C28439" t="s">
        <v>3935</v>
      </c>
      <c r="D28439" t="s">
        <v>15</v>
      </c>
      <c r="E28439" t="s">
        <v>3936</v>
      </c>
      <c r="F28439" t="s">
        <v>3937</v>
      </c>
      <c r="G28439" s="1">
        <v>0</v>
      </c>
      <c r="H28439" s="3">
        <v>0</v>
      </c>
      <c r="I28439" s="3">
        <v>0</v>
      </c>
      <c r="J28439" s="1">
        <v>10</v>
      </c>
      <c r="K28439" s="3">
        <v>279676.2</v>
      </c>
      <c r="L28439" s="3">
        <v>12814.87</v>
      </c>
    </row>
    <row r="28440" spans="1:12">
      <c r="A28440" t="s">
        <v>18</v>
      </c>
      <c r="B28440" t="s">
        <v>3934</v>
      </c>
      <c r="C28440" t="s">
        <v>3935</v>
      </c>
      <c r="D28440" t="s">
        <v>15</v>
      </c>
      <c r="E28440" t="s">
        <v>3936</v>
      </c>
      <c r="F28440" t="s">
        <v>3937</v>
      </c>
      <c r="G28440" s="1">
        <v>0</v>
      </c>
      <c r="H28440" s="3">
        <v>0</v>
      </c>
      <c r="I28440" s="3">
        <v>0</v>
      </c>
      <c r="J28440" s="1">
        <v>1</v>
      </c>
      <c r="K28440" s="3">
        <v>3749</v>
      </c>
      <c r="L28440" s="3">
        <v>182.58</v>
      </c>
    </row>
    <row r="28441" spans="1:12">
      <c r="A28441" t="s">
        <v>104</v>
      </c>
      <c r="B28441" t="s">
        <v>2892</v>
      </c>
      <c r="C28441" t="s">
        <v>814</v>
      </c>
      <c r="D28441" t="s">
        <v>48</v>
      </c>
      <c r="E28441" t="s">
        <v>2893</v>
      </c>
      <c r="F28441" t="s">
        <v>1297</v>
      </c>
      <c r="G28441" s="1">
        <v>71</v>
      </c>
      <c r="H28441" s="3">
        <v>34844.22</v>
      </c>
      <c r="I28441" s="3">
        <v>696.87</v>
      </c>
      <c r="J28441" s="1">
        <v>0</v>
      </c>
      <c r="K28441" s="3">
        <v>0</v>
      </c>
      <c r="L28441" s="3">
        <v>0</v>
      </c>
    </row>
    <row r="28442" spans="1:12">
      <c r="A28442" t="s">
        <v>185</v>
      </c>
      <c r="B28442" t="s">
        <v>3435</v>
      </c>
      <c r="C28442" t="s">
        <v>3436</v>
      </c>
      <c r="D28442" t="s">
        <v>15</v>
      </c>
      <c r="E28442" t="s">
        <v>1793</v>
      </c>
      <c r="F28442" t="s">
        <v>3437</v>
      </c>
      <c r="G28442" s="1">
        <v>32</v>
      </c>
      <c r="H28442" s="3">
        <v>10583</v>
      </c>
      <c r="I28442" s="3">
        <v>314.2</v>
      </c>
      <c r="J28442" s="1">
        <v>0</v>
      </c>
      <c r="K28442" s="3">
        <v>0</v>
      </c>
      <c r="L28442" s="3">
        <v>0</v>
      </c>
    </row>
    <row r="28443" spans="1:12">
      <c r="A28443" t="s">
        <v>44</v>
      </c>
      <c r="B28443" t="s">
        <v>3711</v>
      </c>
      <c r="C28443" t="s">
        <v>3712</v>
      </c>
      <c r="D28443" t="s">
        <v>15</v>
      </c>
      <c r="E28443" t="s">
        <v>3713</v>
      </c>
      <c r="F28443" t="s">
        <v>3714</v>
      </c>
      <c r="G28443" s="1">
        <v>72</v>
      </c>
      <c r="H28443" s="3">
        <v>69557.53</v>
      </c>
      <c r="I28443" s="3">
        <v>0</v>
      </c>
      <c r="J28443" s="1">
        <v>0</v>
      </c>
      <c r="K28443" s="3">
        <v>0</v>
      </c>
      <c r="L28443" s="3">
        <v>0</v>
      </c>
    </row>
    <row r="28444" spans="1:12">
      <c r="A28444" t="s">
        <v>348</v>
      </c>
      <c r="B28444" t="s">
        <v>3453</v>
      </c>
      <c r="C28444" t="s">
        <v>3454</v>
      </c>
      <c r="D28444" t="s">
        <v>48</v>
      </c>
      <c r="E28444" t="s">
        <v>3455</v>
      </c>
      <c r="F28444" t="s">
        <v>3456</v>
      </c>
      <c r="G28444" s="1">
        <v>387</v>
      </c>
      <c r="H28444" s="3">
        <v>714969</v>
      </c>
      <c r="I28444" s="3">
        <v>14841.82</v>
      </c>
      <c r="J28444" s="1">
        <v>0</v>
      </c>
      <c r="K28444" s="3">
        <v>0</v>
      </c>
      <c r="L28444" s="3">
        <v>0</v>
      </c>
    </row>
    <row r="28445" spans="1:12">
      <c r="A28445" t="s">
        <v>113</v>
      </c>
      <c r="B28445" t="s">
        <v>3942</v>
      </c>
      <c r="C28445" t="s">
        <v>3943</v>
      </c>
      <c r="D28445" t="s">
        <v>48</v>
      </c>
      <c r="E28445" t="s">
        <v>3944</v>
      </c>
      <c r="F28445" t="s">
        <v>3945</v>
      </c>
      <c r="G28445" s="1">
        <v>0</v>
      </c>
      <c r="H28445" s="3">
        <v>0</v>
      </c>
      <c r="I28445" s="3">
        <v>0</v>
      </c>
      <c r="J28445" s="1">
        <v>0</v>
      </c>
      <c r="K28445" s="3">
        <v>0</v>
      </c>
      <c r="L28445" s="3">
        <v>0</v>
      </c>
    </row>
    <row r="28446" spans="1:12">
      <c r="A28446" t="s">
        <v>44</v>
      </c>
      <c r="B28446" t="s">
        <v>3457</v>
      </c>
      <c r="C28446" t="s">
        <v>3458</v>
      </c>
      <c r="D28446" t="s">
        <v>48</v>
      </c>
      <c r="E28446" t="s">
        <v>3459</v>
      </c>
      <c r="F28446" t="s">
        <v>3460</v>
      </c>
      <c r="G28446" s="1">
        <v>6</v>
      </c>
      <c r="H28446" s="3">
        <v>12600</v>
      </c>
      <c r="I28446" s="3">
        <v>285</v>
      </c>
      <c r="J28446" s="1">
        <v>0</v>
      </c>
      <c r="K28446" s="3">
        <v>0</v>
      </c>
      <c r="L28446" s="3">
        <v>0</v>
      </c>
    </row>
    <row r="28447" spans="1:12">
      <c r="A28447" t="s">
        <v>35</v>
      </c>
      <c r="B28447" t="s">
        <v>3948</v>
      </c>
      <c r="C28447" t="s">
        <v>3949</v>
      </c>
      <c r="D28447" t="s">
        <v>48</v>
      </c>
      <c r="E28447" t="s">
        <v>3950</v>
      </c>
      <c r="F28447" t="s">
        <v>3951</v>
      </c>
      <c r="G28447" s="1">
        <v>0</v>
      </c>
      <c r="H28447" s="3">
        <v>0</v>
      </c>
      <c r="I28447" s="3">
        <v>0</v>
      </c>
      <c r="J28447" s="1">
        <v>0</v>
      </c>
      <c r="K28447" s="3">
        <v>0</v>
      </c>
      <c r="L28447" s="3">
        <v>0</v>
      </c>
    </row>
    <row r="28448" spans="1:12">
      <c r="A28448" t="s">
        <v>146</v>
      </c>
      <c r="B28448" t="s">
        <v>3948</v>
      </c>
      <c r="C28448" t="s">
        <v>3949</v>
      </c>
      <c r="D28448" t="s">
        <v>48</v>
      </c>
      <c r="E28448" t="s">
        <v>3950</v>
      </c>
      <c r="F28448" t="s">
        <v>3951</v>
      </c>
      <c r="G28448" s="1">
        <v>0</v>
      </c>
      <c r="H28448" s="3">
        <v>0</v>
      </c>
      <c r="I28448" s="3">
        <v>0</v>
      </c>
      <c r="J28448" s="1">
        <v>0</v>
      </c>
      <c r="K28448" s="3">
        <v>0</v>
      </c>
      <c r="L28448" s="3">
        <v>0</v>
      </c>
    </row>
    <row r="28449" spans="1:12">
      <c r="A28449" t="s">
        <v>18</v>
      </c>
      <c r="B28449" t="s">
        <v>5298</v>
      </c>
      <c r="C28449" t="s">
        <v>5299</v>
      </c>
      <c r="D28449" t="s">
        <v>48</v>
      </c>
      <c r="E28449" t="s">
        <v>5300</v>
      </c>
      <c r="F28449" t="s">
        <v>5301</v>
      </c>
      <c r="G28449" s="1">
        <v>0</v>
      </c>
      <c r="H28449" s="3">
        <v>0</v>
      </c>
      <c r="I28449" s="3">
        <v>0</v>
      </c>
      <c r="J28449" s="1">
        <v>0</v>
      </c>
      <c r="K28449" s="3">
        <v>0</v>
      </c>
      <c r="L28449" s="3">
        <v>0</v>
      </c>
    </row>
    <row r="28450" spans="1:12">
      <c r="A28450" t="s">
        <v>32</v>
      </c>
      <c r="B28450" t="s">
        <v>4181</v>
      </c>
      <c r="C28450" t="s">
        <v>4182</v>
      </c>
      <c r="D28450" t="s">
        <v>15</v>
      </c>
      <c r="E28450" t="s">
        <v>4183</v>
      </c>
      <c r="F28450" t="s">
        <v>4184</v>
      </c>
      <c r="G28450" s="1">
        <v>0</v>
      </c>
      <c r="H28450" s="3">
        <v>0</v>
      </c>
      <c r="I28450" s="3">
        <v>0</v>
      </c>
      <c r="J28450" s="1">
        <v>28</v>
      </c>
      <c r="K28450" s="3">
        <v>104636.4</v>
      </c>
      <c r="L28450" s="3">
        <v>0</v>
      </c>
    </row>
    <row r="28451" spans="1:12">
      <c r="A28451" t="s">
        <v>146</v>
      </c>
      <c r="B28451" t="s">
        <v>3719</v>
      </c>
      <c r="C28451" t="s">
        <v>3720</v>
      </c>
      <c r="D28451" t="s">
        <v>15</v>
      </c>
      <c r="E28451" t="s">
        <v>3721</v>
      </c>
      <c r="F28451" t="s">
        <v>3722</v>
      </c>
      <c r="G28451" s="1">
        <v>148</v>
      </c>
      <c r="H28451" s="3">
        <v>63515</v>
      </c>
      <c r="I28451" s="3">
        <v>3175.75</v>
      </c>
      <c r="J28451" s="1">
        <v>0</v>
      </c>
      <c r="K28451" s="3">
        <v>0</v>
      </c>
      <c r="L28451" s="3">
        <v>0</v>
      </c>
    </row>
    <row r="28452" spans="1:12">
      <c r="A28452" t="s">
        <v>45</v>
      </c>
      <c r="B28452" t="s">
        <v>4185</v>
      </c>
      <c r="C28452" t="s">
        <v>4186</v>
      </c>
      <c r="D28452" t="s">
        <v>15</v>
      </c>
      <c r="E28452" t="s">
        <v>4187</v>
      </c>
      <c r="F28452" t="s">
        <v>4188</v>
      </c>
      <c r="G28452" s="1">
        <v>0</v>
      </c>
      <c r="H28452" s="3">
        <v>0</v>
      </c>
      <c r="I28452" s="3">
        <v>0</v>
      </c>
      <c r="J28452" s="1">
        <v>265</v>
      </c>
      <c r="K28452" s="3">
        <v>388042.46</v>
      </c>
      <c r="L28452" s="3">
        <v>7469</v>
      </c>
    </row>
    <row r="28453" spans="1:12">
      <c r="A28453" t="s">
        <v>44</v>
      </c>
      <c r="B28453" t="s">
        <v>4185</v>
      </c>
      <c r="C28453" t="s">
        <v>4186</v>
      </c>
      <c r="D28453" t="s">
        <v>15</v>
      </c>
      <c r="E28453" t="s">
        <v>4187</v>
      </c>
      <c r="F28453" t="s">
        <v>4188</v>
      </c>
      <c r="G28453" s="1">
        <v>0</v>
      </c>
      <c r="H28453" s="3">
        <v>0</v>
      </c>
      <c r="I28453" s="3">
        <v>0</v>
      </c>
      <c r="J28453" s="1">
        <v>0</v>
      </c>
      <c r="K28453" s="3">
        <v>0</v>
      </c>
      <c r="L28453" s="3">
        <v>0</v>
      </c>
    </row>
    <row r="28454" spans="1:12">
      <c r="A28454" t="s">
        <v>60</v>
      </c>
      <c r="B28454" t="s">
        <v>5668</v>
      </c>
      <c r="C28454" t="s">
        <v>5669</v>
      </c>
      <c r="D28454" t="s">
        <v>48</v>
      </c>
      <c r="E28454" t="s">
        <v>5670</v>
      </c>
      <c r="F28454" t="s">
        <v>5671</v>
      </c>
      <c r="G28454" s="1">
        <v>0</v>
      </c>
      <c r="H28454" s="3">
        <v>0</v>
      </c>
      <c r="I28454" s="3">
        <v>0</v>
      </c>
      <c r="J28454" s="1">
        <v>4</v>
      </c>
      <c r="K28454" s="3">
        <v>4000</v>
      </c>
      <c r="L28454" s="3">
        <v>0</v>
      </c>
    </row>
    <row r="28455" spans="1:12">
      <c r="A28455" t="s">
        <v>113</v>
      </c>
      <c r="B28455" t="s">
        <v>5302</v>
      </c>
      <c r="C28455" t="s">
        <v>5303</v>
      </c>
      <c r="D28455" t="s">
        <v>15</v>
      </c>
      <c r="E28455" t="s">
        <v>5304</v>
      </c>
      <c r="F28455" t="s">
        <v>5305</v>
      </c>
      <c r="G28455" s="1">
        <v>21</v>
      </c>
      <c r="H28455" s="3">
        <v>15920</v>
      </c>
      <c r="I28455" s="3">
        <v>796</v>
      </c>
      <c r="J28455" s="1">
        <v>0</v>
      </c>
      <c r="K28455" s="3">
        <v>0</v>
      </c>
      <c r="L28455" s="3">
        <v>0</v>
      </c>
    </row>
    <row r="28456" spans="1:12">
      <c r="A28456" t="s">
        <v>60</v>
      </c>
      <c r="B28456" t="s">
        <v>3469</v>
      </c>
      <c r="C28456" t="s">
        <v>3470</v>
      </c>
      <c r="D28456" t="s">
        <v>15</v>
      </c>
      <c r="E28456" t="s">
        <v>3471</v>
      </c>
      <c r="F28456" t="s">
        <v>3472</v>
      </c>
      <c r="G28456" s="1">
        <v>0</v>
      </c>
      <c r="H28456" s="3">
        <v>0</v>
      </c>
      <c r="I28456" s="3">
        <v>0</v>
      </c>
      <c r="J28456" s="1">
        <v>90</v>
      </c>
      <c r="K28456" s="3">
        <v>61981.56</v>
      </c>
      <c r="L28456" s="3">
        <v>0</v>
      </c>
    </row>
    <row r="28457" spans="1:12">
      <c r="A28457" t="s">
        <v>33</v>
      </c>
      <c r="B28457" t="s">
        <v>3469</v>
      </c>
      <c r="C28457" t="s">
        <v>3470</v>
      </c>
      <c r="D28457" t="s">
        <v>15</v>
      </c>
      <c r="E28457" t="s">
        <v>3471</v>
      </c>
      <c r="F28457" t="s">
        <v>3472</v>
      </c>
      <c r="G28457" s="1">
        <v>0</v>
      </c>
      <c r="H28457" s="3">
        <v>0</v>
      </c>
      <c r="I28457" s="3">
        <v>0</v>
      </c>
      <c r="J28457" s="1">
        <v>11</v>
      </c>
      <c r="K28457" s="3">
        <v>4659.1099999999997</v>
      </c>
      <c r="L28457" s="3">
        <v>0</v>
      </c>
    </row>
    <row r="28458" spans="1:12">
      <c r="A28458" t="s">
        <v>23</v>
      </c>
      <c r="B28458" t="s">
        <v>3956</v>
      </c>
      <c r="C28458" t="s">
        <v>1275</v>
      </c>
      <c r="D28458" t="s">
        <v>48</v>
      </c>
      <c r="E28458" t="s">
        <v>1276</v>
      </c>
      <c r="F28458" t="s">
        <v>1277</v>
      </c>
      <c r="G28458" s="1">
        <v>1230</v>
      </c>
      <c r="H28458" s="3">
        <v>316696.88</v>
      </c>
      <c r="I28458" s="3">
        <v>15835.31</v>
      </c>
      <c r="J28458" s="1">
        <v>0</v>
      </c>
      <c r="K28458" s="3">
        <v>0</v>
      </c>
      <c r="L28458" s="3">
        <v>0</v>
      </c>
    </row>
    <row r="28459" spans="1:12">
      <c r="A28459" t="s">
        <v>12</v>
      </c>
      <c r="B28459" t="s">
        <v>3956</v>
      </c>
      <c r="C28459" t="s">
        <v>1275</v>
      </c>
      <c r="D28459" t="s">
        <v>48</v>
      </c>
      <c r="E28459" t="s">
        <v>1276</v>
      </c>
      <c r="F28459" t="s">
        <v>1277</v>
      </c>
      <c r="G28459" s="1">
        <v>991</v>
      </c>
      <c r="H28459" s="3">
        <v>209793.42</v>
      </c>
      <c r="I28459" s="3">
        <v>10490.03</v>
      </c>
      <c r="J28459" s="1">
        <v>0</v>
      </c>
      <c r="K28459" s="3">
        <v>0</v>
      </c>
      <c r="L28459" s="3">
        <v>0</v>
      </c>
    </row>
    <row r="28460" spans="1:12">
      <c r="A28460" t="s">
        <v>32</v>
      </c>
      <c r="B28460" t="s">
        <v>3956</v>
      </c>
      <c r="C28460" t="s">
        <v>1275</v>
      </c>
      <c r="D28460" t="s">
        <v>48</v>
      </c>
      <c r="E28460" t="s">
        <v>1276</v>
      </c>
      <c r="F28460" t="s">
        <v>1277</v>
      </c>
      <c r="G28460" s="1">
        <v>0</v>
      </c>
      <c r="H28460" s="3">
        <v>0</v>
      </c>
      <c r="I28460" s="3">
        <v>0</v>
      </c>
      <c r="J28460" s="1">
        <v>635</v>
      </c>
      <c r="K28460" s="3">
        <v>224198.87</v>
      </c>
      <c r="L28460" s="3">
        <v>11209.9</v>
      </c>
    </row>
    <row r="28461" spans="1:12">
      <c r="A28461" t="s">
        <v>87</v>
      </c>
      <c r="B28461" t="s">
        <v>3956</v>
      </c>
      <c r="C28461" t="s">
        <v>1275</v>
      </c>
      <c r="D28461" t="s">
        <v>48</v>
      </c>
      <c r="E28461" t="s">
        <v>1276</v>
      </c>
      <c r="F28461" t="s">
        <v>1277</v>
      </c>
      <c r="G28461" s="1">
        <v>0</v>
      </c>
      <c r="H28461" s="3">
        <v>0</v>
      </c>
      <c r="I28461" s="3">
        <v>0</v>
      </c>
      <c r="J28461" s="1">
        <v>565</v>
      </c>
      <c r="K28461" s="3">
        <v>216381.11</v>
      </c>
      <c r="L28461" s="3">
        <v>10818.79</v>
      </c>
    </row>
    <row r="28462" spans="1:12">
      <c r="A28462" t="s">
        <v>35</v>
      </c>
      <c r="B28462" t="s">
        <v>5377</v>
      </c>
      <c r="C28462" t="s">
        <v>5378</v>
      </c>
      <c r="D28462" t="s">
        <v>48</v>
      </c>
      <c r="E28462" t="s">
        <v>94</v>
      </c>
      <c r="F28462" t="s">
        <v>5379</v>
      </c>
      <c r="G28462" s="1">
        <v>351</v>
      </c>
      <c r="H28462" s="3">
        <v>8500</v>
      </c>
      <c r="I28462" s="3">
        <v>425</v>
      </c>
      <c r="J28462" s="1">
        <v>0</v>
      </c>
      <c r="K28462" s="3">
        <v>0</v>
      </c>
      <c r="L28462" s="3">
        <v>0</v>
      </c>
    </row>
    <row r="28463" spans="1:12">
      <c r="A28463" t="s">
        <v>87</v>
      </c>
      <c r="B28463" t="s">
        <v>3726</v>
      </c>
      <c r="C28463" t="s">
        <v>3727</v>
      </c>
      <c r="D28463" t="s">
        <v>15</v>
      </c>
      <c r="E28463" t="s">
        <v>3728</v>
      </c>
      <c r="F28463" t="s">
        <v>3729</v>
      </c>
      <c r="G28463" s="1">
        <v>0</v>
      </c>
      <c r="H28463" s="3">
        <v>0</v>
      </c>
      <c r="I28463" s="3">
        <v>0</v>
      </c>
      <c r="J28463" s="1">
        <v>0</v>
      </c>
      <c r="K28463" s="3">
        <v>0</v>
      </c>
      <c r="L28463" s="3">
        <v>0</v>
      </c>
    </row>
    <row r="28464" spans="1:12">
      <c r="A28464" t="s">
        <v>18</v>
      </c>
      <c r="B28464" t="s">
        <v>3726</v>
      </c>
      <c r="C28464" t="s">
        <v>3727</v>
      </c>
      <c r="D28464" t="s">
        <v>15</v>
      </c>
      <c r="E28464" t="s">
        <v>3728</v>
      </c>
      <c r="F28464" t="s">
        <v>3729</v>
      </c>
      <c r="G28464" s="1">
        <v>0</v>
      </c>
      <c r="H28464" s="3">
        <v>0</v>
      </c>
      <c r="I28464" s="3">
        <v>0</v>
      </c>
      <c r="J28464" s="1">
        <v>0</v>
      </c>
      <c r="K28464" s="3">
        <v>0</v>
      </c>
      <c r="L28464" s="3">
        <v>0</v>
      </c>
    </row>
    <row r="28465" spans="1:12">
      <c r="A28465" t="s">
        <v>32</v>
      </c>
      <c r="B28465" t="s">
        <v>3478</v>
      </c>
      <c r="C28465" t="s">
        <v>3479</v>
      </c>
      <c r="D28465" t="s">
        <v>15</v>
      </c>
      <c r="E28465" t="s">
        <v>3480</v>
      </c>
      <c r="F28465" t="s">
        <v>3481</v>
      </c>
      <c r="G28465" s="1">
        <v>0</v>
      </c>
      <c r="H28465" s="3">
        <v>0</v>
      </c>
      <c r="I28465" s="3">
        <v>0</v>
      </c>
      <c r="J28465" s="1">
        <v>51</v>
      </c>
      <c r="K28465" s="3">
        <v>34900</v>
      </c>
      <c r="L28465" s="3">
        <v>0</v>
      </c>
    </row>
    <row r="28466" spans="1:12">
      <c r="A28466" t="s">
        <v>113</v>
      </c>
      <c r="B28466" t="s">
        <v>3734</v>
      </c>
      <c r="C28466" t="s">
        <v>3735</v>
      </c>
      <c r="D28466" t="s">
        <v>15</v>
      </c>
      <c r="E28466" t="s">
        <v>3736</v>
      </c>
      <c r="F28466" t="s">
        <v>3737</v>
      </c>
      <c r="G28466" s="1">
        <v>12</v>
      </c>
      <c r="H28466" s="3">
        <v>16970</v>
      </c>
      <c r="I28466" s="3">
        <v>341.11</v>
      </c>
      <c r="J28466" s="1">
        <v>0</v>
      </c>
      <c r="K28466" s="3">
        <v>0</v>
      </c>
      <c r="L28466" s="3">
        <v>0</v>
      </c>
    </row>
    <row r="28467" spans="1:12">
      <c r="A28467" t="s">
        <v>60</v>
      </c>
      <c r="B28467" t="s">
        <v>5386</v>
      </c>
      <c r="C28467" t="s">
        <v>5387</v>
      </c>
      <c r="D28467" t="s">
        <v>15</v>
      </c>
      <c r="E28467" t="s">
        <v>5388</v>
      </c>
      <c r="F28467" t="s">
        <v>5389</v>
      </c>
      <c r="G28467" s="1">
        <v>0</v>
      </c>
      <c r="H28467" s="3">
        <v>0</v>
      </c>
      <c r="I28467" s="3">
        <v>0</v>
      </c>
      <c r="J28467" s="1">
        <v>60</v>
      </c>
      <c r="K28467" s="3">
        <v>50696.08</v>
      </c>
      <c r="L28467" s="3">
        <v>930.02</v>
      </c>
    </row>
    <row r="28468" spans="1:12">
      <c r="A28468" t="s">
        <v>185</v>
      </c>
      <c r="B28468" t="s">
        <v>3962</v>
      </c>
      <c r="C28468" t="s">
        <v>3963</v>
      </c>
      <c r="D28468" t="s">
        <v>15</v>
      </c>
      <c r="E28468" t="s">
        <v>3964</v>
      </c>
      <c r="F28468" t="s">
        <v>3965</v>
      </c>
      <c r="G28468" s="1">
        <v>0</v>
      </c>
      <c r="H28468" s="3">
        <v>0</v>
      </c>
      <c r="I28468" s="3">
        <v>0</v>
      </c>
      <c r="J28468" s="1">
        <v>0</v>
      </c>
      <c r="K28468" s="3">
        <v>0</v>
      </c>
      <c r="L28468" s="3">
        <v>0</v>
      </c>
    </row>
    <row r="28469" spans="1:12">
      <c r="A28469" t="s">
        <v>18</v>
      </c>
      <c r="B28469" t="s">
        <v>3962</v>
      </c>
      <c r="C28469" t="s">
        <v>3963</v>
      </c>
      <c r="D28469" t="s">
        <v>15</v>
      </c>
      <c r="E28469" t="s">
        <v>3964</v>
      </c>
      <c r="F28469" t="s">
        <v>3965</v>
      </c>
      <c r="G28469" s="1">
        <v>0</v>
      </c>
      <c r="H28469" s="3">
        <v>0</v>
      </c>
      <c r="I28469" s="3">
        <v>0</v>
      </c>
      <c r="J28469" s="1">
        <v>0</v>
      </c>
      <c r="K28469" s="3">
        <v>0</v>
      </c>
      <c r="L28469" s="3">
        <v>0</v>
      </c>
    </row>
    <row r="28470" spans="1:12">
      <c r="A28470" t="s">
        <v>12</v>
      </c>
      <c r="B28470" t="s">
        <v>3738</v>
      </c>
      <c r="C28470" t="s">
        <v>3739</v>
      </c>
      <c r="D28470" t="s">
        <v>48</v>
      </c>
      <c r="E28470" t="s">
        <v>3740</v>
      </c>
      <c r="F28470" t="s">
        <v>3741</v>
      </c>
      <c r="G28470" s="1">
        <v>3</v>
      </c>
      <c r="H28470" s="3">
        <v>1000</v>
      </c>
      <c r="I28470" s="3">
        <v>21.7</v>
      </c>
      <c r="J28470" s="1">
        <v>0</v>
      </c>
      <c r="K28470" s="3">
        <v>0</v>
      </c>
      <c r="L28470" s="3">
        <v>0</v>
      </c>
    </row>
    <row r="28471" spans="1:12">
      <c r="A28471" t="s">
        <v>23</v>
      </c>
      <c r="B28471" t="s">
        <v>3754</v>
      </c>
      <c r="C28471" t="s">
        <v>3755</v>
      </c>
      <c r="D28471" t="s">
        <v>15</v>
      </c>
      <c r="E28471" t="s">
        <v>3756</v>
      </c>
      <c r="F28471" t="s">
        <v>3757</v>
      </c>
      <c r="G28471" s="1">
        <v>22</v>
      </c>
      <c r="H28471" s="3">
        <v>16520</v>
      </c>
      <c r="I28471" s="3">
        <v>331.92</v>
      </c>
      <c r="J28471" s="1">
        <v>0</v>
      </c>
      <c r="K28471" s="3">
        <v>0</v>
      </c>
      <c r="L28471" s="3">
        <v>0</v>
      </c>
    </row>
    <row r="28472" spans="1:12">
      <c r="A28472" t="s">
        <v>348</v>
      </c>
      <c r="B28472" t="s">
        <v>3970</v>
      </c>
      <c r="C28472" t="s">
        <v>3971</v>
      </c>
      <c r="D28472" t="s">
        <v>15</v>
      </c>
      <c r="E28472" t="s">
        <v>3972</v>
      </c>
      <c r="F28472" t="s">
        <v>3973</v>
      </c>
      <c r="G28472" s="1">
        <v>0</v>
      </c>
      <c r="H28472" s="3">
        <v>0</v>
      </c>
      <c r="I28472" s="3">
        <v>0</v>
      </c>
      <c r="J28472" s="1">
        <v>0</v>
      </c>
      <c r="K28472" s="3">
        <v>0</v>
      </c>
      <c r="L28472" s="3">
        <v>0</v>
      </c>
    </row>
    <row r="28473" spans="1:12">
      <c r="A28473" t="s">
        <v>35</v>
      </c>
      <c r="B28473" t="s">
        <v>4795</v>
      </c>
      <c r="C28473" t="s">
        <v>4796</v>
      </c>
      <c r="D28473" t="s">
        <v>15</v>
      </c>
      <c r="E28473" t="s">
        <v>4797</v>
      </c>
      <c r="F28473" t="s">
        <v>3070</v>
      </c>
      <c r="G28473" s="1">
        <v>1656</v>
      </c>
      <c r="H28473" s="3">
        <v>102008</v>
      </c>
      <c r="I28473" s="3">
        <v>3271.04</v>
      </c>
      <c r="J28473" s="1">
        <v>0</v>
      </c>
      <c r="K28473" s="3">
        <v>0</v>
      </c>
      <c r="L28473" s="3">
        <v>0</v>
      </c>
    </row>
    <row r="28474" spans="1:12">
      <c r="A28474" t="s">
        <v>35</v>
      </c>
      <c r="B28474" t="s">
        <v>4798</v>
      </c>
      <c r="C28474" t="s">
        <v>4799</v>
      </c>
      <c r="D28474" t="s">
        <v>15</v>
      </c>
      <c r="E28474" t="s">
        <v>4800</v>
      </c>
      <c r="F28474" t="s">
        <v>4801</v>
      </c>
      <c r="G28474" s="1">
        <v>30</v>
      </c>
      <c r="H28474" s="3">
        <v>51488.800000000003</v>
      </c>
      <c r="I28474" s="3">
        <v>2574.4899999999998</v>
      </c>
      <c r="J28474" s="1">
        <v>0</v>
      </c>
      <c r="K28474" s="3">
        <v>0</v>
      </c>
      <c r="L28474" s="3">
        <v>0</v>
      </c>
    </row>
    <row r="28475" spans="1:12">
      <c r="A28475" t="s">
        <v>348</v>
      </c>
      <c r="B28475" t="s">
        <v>4421</v>
      </c>
      <c r="C28475" t="s">
        <v>4422</v>
      </c>
      <c r="D28475" t="s">
        <v>15</v>
      </c>
      <c r="E28475" t="s">
        <v>4423</v>
      </c>
      <c r="F28475" t="s">
        <v>4424</v>
      </c>
      <c r="G28475" s="1">
        <v>377</v>
      </c>
      <c r="H28475" s="3">
        <v>45335</v>
      </c>
      <c r="I28475" s="3">
        <v>2266.7600000000002</v>
      </c>
      <c r="J28475" s="1">
        <v>0</v>
      </c>
      <c r="K28475" s="3">
        <v>0</v>
      </c>
      <c r="L28475" s="3">
        <v>0</v>
      </c>
    </row>
    <row r="28476" spans="1:12">
      <c r="A28476" t="s">
        <v>18</v>
      </c>
      <c r="B28476" t="s">
        <v>4803</v>
      </c>
      <c r="C28476" t="s">
        <v>4804</v>
      </c>
      <c r="D28476" t="s">
        <v>48</v>
      </c>
      <c r="E28476" t="s">
        <v>4805</v>
      </c>
      <c r="F28476" t="s">
        <v>4806</v>
      </c>
      <c r="G28476" s="1">
        <v>0</v>
      </c>
      <c r="H28476" s="3">
        <v>0</v>
      </c>
      <c r="I28476" s="3">
        <v>0</v>
      </c>
      <c r="J28476" s="1">
        <v>584</v>
      </c>
      <c r="K28476" s="3">
        <v>65357.5</v>
      </c>
      <c r="L28476" s="3">
        <v>3267.87</v>
      </c>
    </row>
    <row r="28477" spans="1:12">
      <c r="A28477" t="s">
        <v>113</v>
      </c>
      <c r="B28477" t="s">
        <v>3989</v>
      </c>
      <c r="C28477" t="s">
        <v>3990</v>
      </c>
      <c r="D28477" t="s">
        <v>15</v>
      </c>
      <c r="E28477" t="s">
        <v>3991</v>
      </c>
      <c r="F28477" t="s">
        <v>3992</v>
      </c>
      <c r="G28477" s="1">
        <v>4</v>
      </c>
      <c r="H28477" s="3">
        <v>3377</v>
      </c>
      <c r="I28477" s="3">
        <v>168.85</v>
      </c>
      <c r="J28477" s="1">
        <v>0</v>
      </c>
      <c r="K28477" s="3">
        <v>0</v>
      </c>
      <c r="L28477" s="3">
        <v>0</v>
      </c>
    </row>
    <row r="28478" spans="1:12">
      <c r="A28478" t="s">
        <v>146</v>
      </c>
      <c r="B28478" t="s">
        <v>3993</v>
      </c>
      <c r="C28478" t="s">
        <v>3994</v>
      </c>
      <c r="D28478" t="s">
        <v>15</v>
      </c>
      <c r="E28478" t="s">
        <v>3995</v>
      </c>
      <c r="F28478" t="s">
        <v>3996</v>
      </c>
      <c r="G28478" s="1">
        <v>22</v>
      </c>
      <c r="H28478" s="3">
        <v>22950</v>
      </c>
      <c r="I28478" s="3">
        <v>615.05999999999995</v>
      </c>
      <c r="J28478" s="1">
        <v>0</v>
      </c>
      <c r="K28478" s="3">
        <v>0</v>
      </c>
      <c r="L28478" s="3">
        <v>0</v>
      </c>
    </row>
    <row r="28479" spans="1:12">
      <c r="A28479" t="s">
        <v>348</v>
      </c>
      <c r="B28479" t="s">
        <v>3993</v>
      </c>
      <c r="C28479" t="s">
        <v>3994</v>
      </c>
      <c r="D28479" t="s">
        <v>15</v>
      </c>
      <c r="E28479" t="s">
        <v>3995</v>
      </c>
      <c r="F28479" t="s">
        <v>3996</v>
      </c>
      <c r="G28479" s="1">
        <v>13</v>
      </c>
      <c r="H28479" s="3">
        <v>18050</v>
      </c>
      <c r="I28479" s="3">
        <v>483.74</v>
      </c>
      <c r="J28479" s="1">
        <v>0</v>
      </c>
      <c r="K28479" s="3">
        <v>0</v>
      </c>
      <c r="L28479" s="3">
        <v>0</v>
      </c>
    </row>
    <row r="28480" spans="1:12">
      <c r="A28480" t="s">
        <v>104</v>
      </c>
      <c r="B28480" t="s">
        <v>3997</v>
      </c>
      <c r="C28480" t="s">
        <v>131</v>
      </c>
      <c r="D28480" t="s">
        <v>48</v>
      </c>
      <c r="E28480" t="s">
        <v>120</v>
      </c>
      <c r="F28480" t="s">
        <v>121</v>
      </c>
      <c r="G28480" s="1">
        <v>1036</v>
      </c>
      <c r="H28480" s="3">
        <v>161467.99</v>
      </c>
      <c r="I28480" s="3">
        <v>8078.24</v>
      </c>
      <c r="J28480" s="1">
        <v>0</v>
      </c>
      <c r="K28480" s="3">
        <v>0</v>
      </c>
      <c r="L28480" s="3">
        <v>0</v>
      </c>
    </row>
    <row r="28481" spans="1:12">
      <c r="A28481" t="s">
        <v>23</v>
      </c>
      <c r="B28481" t="s">
        <v>3998</v>
      </c>
      <c r="C28481" t="s">
        <v>3999</v>
      </c>
      <c r="D28481" t="s">
        <v>15</v>
      </c>
      <c r="E28481" t="s">
        <v>4000</v>
      </c>
      <c r="F28481" t="s">
        <v>2328</v>
      </c>
      <c r="G28481" s="1">
        <v>138</v>
      </c>
      <c r="H28481" s="3">
        <v>113041.42</v>
      </c>
      <c r="I28481" s="3">
        <v>0</v>
      </c>
      <c r="J28481" s="1">
        <v>0</v>
      </c>
      <c r="K28481" s="3">
        <v>0</v>
      </c>
      <c r="L28481" s="3">
        <v>0</v>
      </c>
    </row>
    <row r="28482" spans="1:12">
      <c r="A28482" t="s">
        <v>18</v>
      </c>
      <c r="B28482" t="s">
        <v>3998</v>
      </c>
      <c r="C28482" t="s">
        <v>3999</v>
      </c>
      <c r="D28482" t="s">
        <v>15</v>
      </c>
      <c r="E28482" t="s">
        <v>4000</v>
      </c>
      <c r="F28482" t="s">
        <v>2328</v>
      </c>
      <c r="G28482" s="1">
        <v>0</v>
      </c>
      <c r="H28482" s="3">
        <v>0</v>
      </c>
      <c r="I28482" s="3">
        <v>0</v>
      </c>
      <c r="J28482" s="1">
        <v>17</v>
      </c>
      <c r="K28482" s="3">
        <v>24841.8</v>
      </c>
      <c r="L28482" s="3">
        <v>0</v>
      </c>
    </row>
    <row r="28483" spans="1:12">
      <c r="A28483" t="s">
        <v>55</v>
      </c>
      <c r="B28483" t="s">
        <v>4429</v>
      </c>
      <c r="C28483" t="s">
        <v>821</v>
      </c>
      <c r="D28483" t="s">
        <v>48</v>
      </c>
      <c r="E28483" t="s">
        <v>822</v>
      </c>
      <c r="F28483" t="s">
        <v>4430</v>
      </c>
      <c r="G28483" s="1">
        <v>227</v>
      </c>
      <c r="H28483" s="3">
        <v>41440.5</v>
      </c>
      <c r="I28483" s="3">
        <v>884.36</v>
      </c>
      <c r="J28483" s="1">
        <v>0</v>
      </c>
      <c r="K28483" s="3">
        <v>0</v>
      </c>
      <c r="L28483" s="3">
        <v>0</v>
      </c>
    </row>
    <row r="28484" spans="1:12">
      <c r="A28484" t="s">
        <v>60</v>
      </c>
      <c r="B28484" t="s">
        <v>4429</v>
      </c>
      <c r="C28484" t="s">
        <v>821</v>
      </c>
      <c r="D28484" t="s">
        <v>48</v>
      </c>
      <c r="E28484" t="s">
        <v>822</v>
      </c>
      <c r="F28484" t="s">
        <v>4430</v>
      </c>
      <c r="G28484" s="1">
        <v>0</v>
      </c>
      <c r="H28484" s="3">
        <v>0</v>
      </c>
      <c r="I28484" s="3">
        <v>0</v>
      </c>
      <c r="J28484" s="1">
        <v>508</v>
      </c>
      <c r="K28484" s="3">
        <v>149557.4</v>
      </c>
      <c r="L28484" s="3">
        <v>3075.42</v>
      </c>
    </row>
    <row r="28485" spans="1:12">
      <c r="A28485" t="s">
        <v>44</v>
      </c>
      <c r="B28485" t="s">
        <v>4005</v>
      </c>
      <c r="C28485" t="s">
        <v>4006</v>
      </c>
      <c r="D28485" t="s">
        <v>15</v>
      </c>
      <c r="E28485" t="s">
        <v>4007</v>
      </c>
      <c r="F28485" t="s">
        <v>4008</v>
      </c>
      <c r="G28485" s="1">
        <v>0</v>
      </c>
      <c r="H28485" s="3">
        <v>0</v>
      </c>
      <c r="I28485" s="3">
        <v>0</v>
      </c>
      <c r="J28485" s="1">
        <v>0</v>
      </c>
      <c r="K28485" s="3">
        <v>0</v>
      </c>
      <c r="L28485" s="3">
        <v>0</v>
      </c>
    </row>
    <row r="28486" spans="1:12">
      <c r="A28486" t="s">
        <v>185</v>
      </c>
      <c r="B28486" t="s">
        <v>4432</v>
      </c>
      <c r="C28486" t="s">
        <v>1261</v>
      </c>
      <c r="D28486" t="s">
        <v>48</v>
      </c>
      <c r="E28486" t="s">
        <v>1426</v>
      </c>
      <c r="F28486" t="s">
        <v>1427</v>
      </c>
      <c r="G28486" s="1">
        <v>0</v>
      </c>
      <c r="H28486" s="3">
        <v>0</v>
      </c>
      <c r="I28486" s="3">
        <v>0</v>
      </c>
      <c r="J28486" s="1">
        <v>0</v>
      </c>
      <c r="K28486" s="3">
        <v>0</v>
      </c>
      <c r="L28486" s="3">
        <v>0</v>
      </c>
    </row>
    <row r="28487" spans="1:12">
      <c r="A28487" t="s">
        <v>74</v>
      </c>
      <c r="B28487" t="s">
        <v>4433</v>
      </c>
      <c r="C28487" t="s">
        <v>4434</v>
      </c>
      <c r="D28487" t="s">
        <v>15</v>
      </c>
      <c r="E28487" t="s">
        <v>140</v>
      </c>
      <c r="F28487" t="s">
        <v>4059</v>
      </c>
      <c r="G28487" s="1">
        <v>45</v>
      </c>
      <c r="H28487" s="3">
        <v>53800</v>
      </c>
      <c r="I28487" s="3">
        <v>2690</v>
      </c>
      <c r="J28487" s="1">
        <v>0</v>
      </c>
      <c r="K28487" s="3">
        <v>0</v>
      </c>
      <c r="L28487" s="3">
        <v>0</v>
      </c>
    </row>
    <row r="28488" spans="1:12">
      <c r="A28488" t="s">
        <v>87</v>
      </c>
      <c r="B28488" t="s">
        <v>4009</v>
      </c>
      <c r="C28488" t="s">
        <v>4010</v>
      </c>
      <c r="D28488" t="s">
        <v>48</v>
      </c>
      <c r="E28488" t="s">
        <v>4011</v>
      </c>
      <c r="F28488" t="s">
        <v>4012</v>
      </c>
      <c r="G28488" s="1">
        <v>0</v>
      </c>
      <c r="H28488" s="3">
        <v>0</v>
      </c>
      <c r="I28488" s="3">
        <v>0</v>
      </c>
      <c r="J28488" s="1">
        <v>6</v>
      </c>
      <c r="K28488" s="3">
        <v>24817.87</v>
      </c>
      <c r="L28488" s="3">
        <v>1060.8900000000001</v>
      </c>
    </row>
    <row r="28489" spans="1:12">
      <c r="A28489" t="s">
        <v>23</v>
      </c>
      <c r="B28489" t="s">
        <v>4435</v>
      </c>
      <c r="C28489" t="s">
        <v>4436</v>
      </c>
      <c r="D28489" t="s">
        <v>48</v>
      </c>
      <c r="E28489" t="s">
        <v>4437</v>
      </c>
      <c r="F28489" t="s">
        <v>4438</v>
      </c>
      <c r="G28489" s="1">
        <v>47</v>
      </c>
      <c r="H28489" s="3">
        <v>82540</v>
      </c>
      <c r="I28489" s="3">
        <v>4127</v>
      </c>
      <c r="J28489" s="1">
        <v>0</v>
      </c>
      <c r="K28489" s="3">
        <v>0</v>
      </c>
      <c r="L28489" s="3">
        <v>0</v>
      </c>
    </row>
    <row r="28490" spans="1:12">
      <c r="A28490" t="s">
        <v>146</v>
      </c>
      <c r="B28490" t="s">
        <v>4014</v>
      </c>
      <c r="C28490" t="s">
        <v>4015</v>
      </c>
      <c r="D28490" t="s">
        <v>15</v>
      </c>
      <c r="E28490" t="s">
        <v>334</v>
      </c>
      <c r="F28490" t="s">
        <v>4016</v>
      </c>
      <c r="G28490" s="1">
        <v>0</v>
      </c>
      <c r="H28490" s="3">
        <v>0</v>
      </c>
      <c r="I28490" s="3">
        <v>0</v>
      </c>
      <c r="J28490" s="1">
        <v>0</v>
      </c>
      <c r="K28490" s="3">
        <v>0</v>
      </c>
      <c r="L28490" s="3">
        <v>0</v>
      </c>
    </row>
    <row r="28491" spans="1:12">
      <c r="A28491" t="s">
        <v>69</v>
      </c>
      <c r="B28491" t="s">
        <v>5023</v>
      </c>
      <c r="C28491" t="s">
        <v>160</v>
      </c>
      <c r="D28491" t="s">
        <v>48</v>
      </c>
      <c r="E28491" t="s">
        <v>1220</v>
      </c>
      <c r="F28491" t="s">
        <v>3605</v>
      </c>
      <c r="G28491" s="1">
        <v>470</v>
      </c>
      <c r="H28491" s="3">
        <v>72703.399999999994</v>
      </c>
      <c r="I28491" s="3">
        <v>3636.5</v>
      </c>
      <c r="J28491" s="1">
        <v>0</v>
      </c>
      <c r="K28491" s="3">
        <v>0</v>
      </c>
      <c r="L28491" s="3">
        <v>0</v>
      </c>
    </row>
    <row r="28492" spans="1:12">
      <c r="A28492" t="s">
        <v>348</v>
      </c>
      <c r="B28492" t="s">
        <v>5023</v>
      </c>
      <c r="C28492" t="s">
        <v>160</v>
      </c>
      <c r="D28492" t="s">
        <v>48</v>
      </c>
      <c r="E28492" t="s">
        <v>1220</v>
      </c>
      <c r="F28492" t="s">
        <v>3605</v>
      </c>
      <c r="G28492" s="1">
        <v>454</v>
      </c>
      <c r="H28492" s="3">
        <v>69282.600000000006</v>
      </c>
      <c r="I28492" s="3">
        <v>3465.75</v>
      </c>
      <c r="J28492" s="1">
        <v>0</v>
      </c>
      <c r="K28492" s="3">
        <v>0</v>
      </c>
      <c r="L28492" s="3">
        <v>0</v>
      </c>
    </row>
    <row r="28493" spans="1:12">
      <c r="A28493" t="s">
        <v>34</v>
      </c>
      <c r="B28493" t="s">
        <v>5023</v>
      </c>
      <c r="C28493" t="s">
        <v>160</v>
      </c>
      <c r="D28493" t="s">
        <v>48</v>
      </c>
      <c r="E28493" t="s">
        <v>1220</v>
      </c>
      <c r="F28493" t="s">
        <v>3605</v>
      </c>
      <c r="G28493" s="1">
        <v>0</v>
      </c>
      <c r="H28493" s="3">
        <v>0</v>
      </c>
      <c r="I28493" s="3">
        <v>0</v>
      </c>
      <c r="J28493" s="1">
        <v>0</v>
      </c>
      <c r="K28493" s="3">
        <v>0</v>
      </c>
      <c r="L28493" s="3">
        <v>0</v>
      </c>
    </row>
    <row r="28494" spans="1:12">
      <c r="A28494" t="s">
        <v>23</v>
      </c>
      <c r="B28494" t="s">
        <v>4017</v>
      </c>
      <c r="C28494" t="s">
        <v>4018</v>
      </c>
      <c r="D28494" t="s">
        <v>15</v>
      </c>
      <c r="E28494" t="s">
        <v>4019</v>
      </c>
      <c r="F28494" t="s">
        <v>4020</v>
      </c>
      <c r="G28494" s="1">
        <v>746</v>
      </c>
      <c r="H28494" s="3">
        <v>67312.92</v>
      </c>
      <c r="I28494" s="3">
        <v>6705.41</v>
      </c>
      <c r="J28494" s="1">
        <v>0</v>
      </c>
      <c r="K28494" s="3">
        <v>0</v>
      </c>
      <c r="L28494" s="3">
        <v>0</v>
      </c>
    </row>
    <row r="28495" spans="1:12">
      <c r="A28495" t="s">
        <v>113</v>
      </c>
      <c r="B28495" t="s">
        <v>4021</v>
      </c>
      <c r="C28495" t="s">
        <v>4022</v>
      </c>
      <c r="D28495" t="s">
        <v>48</v>
      </c>
      <c r="E28495" t="s">
        <v>4023</v>
      </c>
      <c r="F28495" t="s">
        <v>648</v>
      </c>
      <c r="G28495" s="1">
        <v>36</v>
      </c>
      <c r="H28495" s="3">
        <v>3188</v>
      </c>
      <c r="I28495" s="3">
        <v>63.76</v>
      </c>
      <c r="J28495" s="1">
        <v>0</v>
      </c>
      <c r="K28495" s="3">
        <v>0</v>
      </c>
      <c r="L28495" s="3">
        <v>0</v>
      </c>
    </row>
    <row r="28496" spans="1:12">
      <c r="A28496" t="s">
        <v>113</v>
      </c>
      <c r="B28496" t="s">
        <v>4024</v>
      </c>
      <c r="C28496" t="s">
        <v>4025</v>
      </c>
      <c r="D28496" t="s">
        <v>15</v>
      </c>
      <c r="E28496" t="s">
        <v>4026</v>
      </c>
      <c r="F28496" t="s">
        <v>4027</v>
      </c>
      <c r="G28496" s="1">
        <v>1410</v>
      </c>
      <c r="H28496" s="3">
        <v>92320</v>
      </c>
      <c r="I28496" s="3">
        <v>4616</v>
      </c>
      <c r="J28496" s="1">
        <v>0</v>
      </c>
      <c r="K28496" s="3">
        <v>0</v>
      </c>
      <c r="L28496" s="3">
        <v>0</v>
      </c>
    </row>
    <row r="28497" spans="1:12">
      <c r="A28497" t="s">
        <v>44</v>
      </c>
      <c r="B28497" t="s">
        <v>4024</v>
      </c>
      <c r="C28497" t="s">
        <v>4025</v>
      </c>
      <c r="D28497" t="s">
        <v>15</v>
      </c>
      <c r="E28497" t="s">
        <v>4026</v>
      </c>
      <c r="F28497" t="s">
        <v>4027</v>
      </c>
      <c r="G28497" s="1">
        <v>0</v>
      </c>
      <c r="H28497" s="3">
        <v>0</v>
      </c>
      <c r="I28497" s="3">
        <v>0</v>
      </c>
      <c r="J28497" s="1">
        <v>0</v>
      </c>
      <c r="K28497" s="3">
        <v>0</v>
      </c>
      <c r="L28497" s="3">
        <v>0</v>
      </c>
    </row>
    <row r="28498" spans="1:12">
      <c r="A28498" t="s">
        <v>87</v>
      </c>
      <c r="B28498" t="s">
        <v>4024</v>
      </c>
      <c r="C28498" t="s">
        <v>4025</v>
      </c>
      <c r="D28498" t="s">
        <v>15</v>
      </c>
      <c r="E28498" t="s">
        <v>4026</v>
      </c>
      <c r="F28498" t="s">
        <v>4027</v>
      </c>
      <c r="G28498" s="1">
        <v>0</v>
      </c>
      <c r="H28498" s="3">
        <v>0</v>
      </c>
      <c r="I28498" s="3">
        <v>0</v>
      </c>
      <c r="J28498" s="1">
        <v>0</v>
      </c>
      <c r="K28498" s="3">
        <v>0</v>
      </c>
      <c r="L28498" s="3">
        <v>0</v>
      </c>
    </row>
    <row r="28499" spans="1:12">
      <c r="A28499" t="s">
        <v>74</v>
      </c>
      <c r="B28499" t="s">
        <v>4030</v>
      </c>
      <c r="C28499" t="s">
        <v>4031</v>
      </c>
      <c r="D28499" t="s">
        <v>15</v>
      </c>
      <c r="E28499" t="s">
        <v>4032</v>
      </c>
      <c r="F28499" t="s">
        <v>4033</v>
      </c>
      <c r="G28499" s="1">
        <v>0</v>
      </c>
      <c r="H28499" s="3">
        <v>0</v>
      </c>
      <c r="I28499" s="3">
        <v>0</v>
      </c>
      <c r="J28499" s="1">
        <v>0</v>
      </c>
      <c r="K28499" s="3">
        <v>0</v>
      </c>
      <c r="L28499" s="3">
        <v>0</v>
      </c>
    </row>
    <row r="28500" spans="1:12">
      <c r="A28500" t="s">
        <v>18</v>
      </c>
      <c r="B28500" t="s">
        <v>5024</v>
      </c>
      <c r="C28500" t="s">
        <v>1690</v>
      </c>
      <c r="D28500" t="s">
        <v>48</v>
      </c>
      <c r="E28500" t="s">
        <v>1812</v>
      </c>
      <c r="F28500" t="s">
        <v>4144</v>
      </c>
      <c r="G28500" s="1">
        <v>0</v>
      </c>
      <c r="H28500" s="3">
        <v>0</v>
      </c>
      <c r="I28500" s="3">
        <v>0</v>
      </c>
      <c r="J28500" s="1">
        <v>16113</v>
      </c>
      <c r="K28500" s="3">
        <v>269810.31</v>
      </c>
      <c r="L28500" s="3">
        <v>13490.52</v>
      </c>
    </row>
    <row r="28501" spans="1:12">
      <c r="A28501" t="s">
        <v>60</v>
      </c>
      <c r="B28501" t="s">
        <v>5025</v>
      </c>
      <c r="C28501" t="s">
        <v>5026</v>
      </c>
      <c r="D28501" t="s">
        <v>15</v>
      </c>
      <c r="E28501" t="s">
        <v>5027</v>
      </c>
      <c r="F28501" t="s">
        <v>5028</v>
      </c>
      <c r="G28501" s="1">
        <v>0</v>
      </c>
      <c r="H28501" s="3">
        <v>0</v>
      </c>
      <c r="I28501" s="3">
        <v>0</v>
      </c>
      <c r="J28501" s="1">
        <v>0</v>
      </c>
      <c r="K28501" s="3">
        <v>0</v>
      </c>
      <c r="L28501" s="3">
        <v>0</v>
      </c>
    </row>
    <row r="28502" spans="1:12">
      <c r="A28502" t="s">
        <v>35</v>
      </c>
      <c r="B28502" t="s">
        <v>4441</v>
      </c>
      <c r="C28502" t="s">
        <v>4442</v>
      </c>
      <c r="D28502" t="s">
        <v>48</v>
      </c>
      <c r="E28502" t="s">
        <v>1805</v>
      </c>
      <c r="F28502" t="s">
        <v>4443</v>
      </c>
      <c r="G28502" s="1">
        <v>61</v>
      </c>
      <c r="H28502" s="3">
        <v>12905.82</v>
      </c>
      <c r="I28502" s="3">
        <v>644.39</v>
      </c>
      <c r="J28502" s="1">
        <v>0</v>
      </c>
      <c r="K28502" s="3">
        <v>0</v>
      </c>
      <c r="L28502" s="3">
        <v>0</v>
      </c>
    </row>
    <row r="28503" spans="1:12">
      <c r="A28503" t="s">
        <v>12</v>
      </c>
      <c r="B28503" t="s">
        <v>4441</v>
      </c>
      <c r="C28503" t="s">
        <v>4442</v>
      </c>
      <c r="D28503" t="s">
        <v>48</v>
      </c>
      <c r="E28503" t="s">
        <v>1805</v>
      </c>
      <c r="F28503" t="s">
        <v>4443</v>
      </c>
      <c r="G28503" s="1">
        <v>61</v>
      </c>
      <c r="H28503" s="3">
        <v>14265.58</v>
      </c>
      <c r="I28503" s="3">
        <v>712.38</v>
      </c>
      <c r="J28503" s="1">
        <v>0</v>
      </c>
      <c r="K28503" s="3">
        <v>0</v>
      </c>
      <c r="L28503" s="3">
        <v>0</v>
      </c>
    </row>
    <row r="28504" spans="1:12">
      <c r="A28504" t="s">
        <v>87</v>
      </c>
      <c r="B28504" t="s">
        <v>4444</v>
      </c>
      <c r="C28504" t="s">
        <v>4445</v>
      </c>
      <c r="D28504" t="s">
        <v>48</v>
      </c>
      <c r="E28504" t="s">
        <v>4446</v>
      </c>
      <c r="F28504" t="s">
        <v>4447</v>
      </c>
      <c r="G28504" s="1">
        <v>0</v>
      </c>
      <c r="H28504" s="3">
        <v>0</v>
      </c>
      <c r="I28504" s="3">
        <v>0</v>
      </c>
      <c r="J28504" s="1">
        <v>754</v>
      </c>
      <c r="K28504" s="3">
        <v>649631</v>
      </c>
      <c r="L28504" s="3">
        <v>12989.47</v>
      </c>
    </row>
    <row r="28505" spans="1:12">
      <c r="A28505" t="s">
        <v>104</v>
      </c>
      <c r="B28505" t="s">
        <v>5041</v>
      </c>
      <c r="C28505" t="s">
        <v>5042</v>
      </c>
      <c r="D28505" t="s">
        <v>15</v>
      </c>
      <c r="E28505" t="s">
        <v>5043</v>
      </c>
      <c r="F28505" t="s">
        <v>5044</v>
      </c>
      <c r="G28505" s="1">
        <v>4</v>
      </c>
      <c r="H28505" s="3">
        <v>3218.5</v>
      </c>
      <c r="I28505" s="3">
        <v>42.41</v>
      </c>
      <c r="J28505" s="1">
        <v>0</v>
      </c>
      <c r="K28505" s="3">
        <v>0</v>
      </c>
      <c r="L28505" s="3">
        <v>0</v>
      </c>
    </row>
    <row r="28506" spans="1:12">
      <c r="A28506" t="s">
        <v>23</v>
      </c>
      <c r="B28506" t="s">
        <v>5045</v>
      </c>
      <c r="C28506" t="s">
        <v>1083</v>
      </c>
      <c r="D28506" t="s">
        <v>48</v>
      </c>
      <c r="E28506" t="s">
        <v>458</v>
      </c>
      <c r="F28506" t="s">
        <v>3809</v>
      </c>
      <c r="G28506" s="1">
        <v>505</v>
      </c>
      <c r="H28506" s="3">
        <v>151845.81</v>
      </c>
      <c r="I28506" s="3">
        <v>3036.92</v>
      </c>
      <c r="J28506" s="1">
        <v>0</v>
      </c>
      <c r="K28506" s="3">
        <v>0</v>
      </c>
      <c r="L28506" s="3">
        <v>0</v>
      </c>
    </row>
    <row r="28507" spans="1:12">
      <c r="A28507" t="s">
        <v>12</v>
      </c>
      <c r="B28507" t="s">
        <v>4643</v>
      </c>
      <c r="C28507" t="s">
        <v>4644</v>
      </c>
      <c r="D28507" t="s">
        <v>48</v>
      </c>
      <c r="E28507" t="s">
        <v>4645</v>
      </c>
      <c r="F28507" t="s">
        <v>4646</v>
      </c>
      <c r="G28507" s="1">
        <v>44</v>
      </c>
      <c r="H28507" s="3">
        <v>123292</v>
      </c>
      <c r="I28507" s="3">
        <v>2600.84</v>
      </c>
      <c r="J28507" s="1">
        <v>0</v>
      </c>
      <c r="K28507" s="3">
        <v>0</v>
      </c>
      <c r="L28507" s="3">
        <v>0</v>
      </c>
    </row>
    <row r="28508" spans="1:12">
      <c r="A28508" t="s">
        <v>44</v>
      </c>
      <c r="B28508" t="s">
        <v>5046</v>
      </c>
      <c r="C28508" t="s">
        <v>5047</v>
      </c>
      <c r="D28508" t="s">
        <v>48</v>
      </c>
      <c r="E28508" t="s">
        <v>5048</v>
      </c>
      <c r="F28508" t="s">
        <v>5049</v>
      </c>
      <c r="G28508" s="1">
        <v>972</v>
      </c>
      <c r="H28508" s="3">
        <v>560208.57999999996</v>
      </c>
      <c r="I28508" s="3">
        <v>28010.58</v>
      </c>
      <c r="J28508" s="1">
        <v>0</v>
      </c>
      <c r="K28508" s="3">
        <v>0</v>
      </c>
      <c r="L28508" s="3">
        <v>0</v>
      </c>
    </row>
    <row r="28509" spans="1:12">
      <c r="A28509" t="s">
        <v>35</v>
      </c>
      <c r="B28509" t="s">
        <v>4647</v>
      </c>
      <c r="C28509" t="s">
        <v>4282</v>
      </c>
      <c r="D28509" t="s">
        <v>15</v>
      </c>
      <c r="E28509" t="s">
        <v>4283</v>
      </c>
      <c r="F28509" t="s">
        <v>4284</v>
      </c>
      <c r="G28509" s="1">
        <v>0</v>
      </c>
      <c r="H28509" s="3">
        <v>0</v>
      </c>
      <c r="I28509" s="3">
        <v>0</v>
      </c>
      <c r="J28509" s="1">
        <v>0</v>
      </c>
      <c r="K28509" s="3">
        <v>0</v>
      </c>
      <c r="L28509" s="3">
        <v>0</v>
      </c>
    </row>
    <row r="28510" spans="1:12">
      <c r="A28510" t="s">
        <v>348</v>
      </c>
      <c r="B28510" t="s">
        <v>5432</v>
      </c>
      <c r="C28510" t="s">
        <v>5433</v>
      </c>
      <c r="D28510" t="s">
        <v>15</v>
      </c>
      <c r="E28510" t="s">
        <v>5434</v>
      </c>
      <c r="F28510" t="s">
        <v>5435</v>
      </c>
      <c r="G28510" s="1">
        <v>0</v>
      </c>
      <c r="H28510" s="3">
        <v>0</v>
      </c>
      <c r="I28510" s="3">
        <v>0</v>
      </c>
      <c r="J28510" s="1">
        <v>0</v>
      </c>
      <c r="K28510" s="3">
        <v>0</v>
      </c>
      <c r="L28510" s="3">
        <v>0</v>
      </c>
    </row>
    <row r="28511" spans="1:12">
      <c r="A28511" t="s">
        <v>113</v>
      </c>
      <c r="B28511" t="s">
        <v>5050</v>
      </c>
      <c r="C28511" t="s">
        <v>5051</v>
      </c>
      <c r="D28511" t="s">
        <v>48</v>
      </c>
      <c r="E28511" t="s">
        <v>5052</v>
      </c>
      <c r="F28511" t="s">
        <v>5053</v>
      </c>
      <c r="G28511" s="1">
        <v>3</v>
      </c>
      <c r="H28511" s="3">
        <v>91.23</v>
      </c>
      <c r="I28511" s="3">
        <v>0</v>
      </c>
      <c r="J28511" s="1">
        <v>0</v>
      </c>
      <c r="K28511" s="3">
        <v>0</v>
      </c>
      <c r="L28511" s="3">
        <v>0</v>
      </c>
    </row>
    <row r="28512" spans="1:12">
      <c r="A28512" t="s">
        <v>45</v>
      </c>
      <c r="B28512" t="s">
        <v>5569</v>
      </c>
      <c r="C28512" t="s">
        <v>5570</v>
      </c>
      <c r="D28512" t="s">
        <v>15</v>
      </c>
      <c r="E28512" t="s">
        <v>5571</v>
      </c>
      <c r="F28512" t="s">
        <v>5572</v>
      </c>
      <c r="G28512" s="1">
        <v>0</v>
      </c>
      <c r="H28512" s="3">
        <v>0</v>
      </c>
      <c r="I28512" s="3">
        <v>0</v>
      </c>
      <c r="J28512" s="1">
        <v>0</v>
      </c>
      <c r="K28512" s="3">
        <v>0</v>
      </c>
      <c r="L28512" s="3">
        <v>0</v>
      </c>
    </row>
    <row r="28513" spans="1:12">
      <c r="A28513" t="s">
        <v>113</v>
      </c>
      <c r="B28513" t="s">
        <v>5569</v>
      </c>
      <c r="C28513" t="s">
        <v>5570</v>
      </c>
      <c r="D28513" t="s">
        <v>15</v>
      </c>
      <c r="E28513" t="s">
        <v>5571</v>
      </c>
      <c r="F28513" t="s">
        <v>5572</v>
      </c>
      <c r="G28513" s="1">
        <v>0</v>
      </c>
      <c r="H28513" s="3">
        <v>0</v>
      </c>
      <c r="I28513" s="3">
        <v>0</v>
      </c>
      <c r="J28513" s="1">
        <v>0</v>
      </c>
      <c r="K28513" s="3">
        <v>0</v>
      </c>
      <c r="L28513" s="3">
        <v>0</v>
      </c>
    </row>
    <row r="28514" spans="1:12">
      <c r="A28514" t="s">
        <v>60</v>
      </c>
      <c r="B28514" t="s">
        <v>4949</v>
      </c>
      <c r="C28514" t="s">
        <v>4950</v>
      </c>
      <c r="D28514" t="s">
        <v>15</v>
      </c>
      <c r="E28514" t="s">
        <v>4951</v>
      </c>
      <c r="F28514" t="s">
        <v>4952</v>
      </c>
      <c r="G28514" s="1">
        <v>0</v>
      </c>
      <c r="H28514" s="3">
        <v>0</v>
      </c>
      <c r="I28514" s="3">
        <v>0</v>
      </c>
      <c r="J28514" s="1">
        <v>0</v>
      </c>
      <c r="K28514" s="3">
        <v>0</v>
      </c>
      <c r="L28514" s="3">
        <v>0</v>
      </c>
    </row>
    <row r="28515" spans="1:12">
      <c r="A28515" t="s">
        <v>33</v>
      </c>
      <c r="B28515" t="s">
        <v>4953</v>
      </c>
      <c r="C28515" t="s">
        <v>4954</v>
      </c>
      <c r="D28515" t="s">
        <v>48</v>
      </c>
      <c r="E28515" t="s">
        <v>4955</v>
      </c>
      <c r="F28515" t="s">
        <v>4956</v>
      </c>
      <c r="G28515" s="1">
        <v>0</v>
      </c>
      <c r="H28515" s="3">
        <v>0</v>
      </c>
      <c r="I28515" s="3">
        <v>0</v>
      </c>
      <c r="J28515" s="1">
        <v>159</v>
      </c>
      <c r="K28515" s="3">
        <v>308986.14</v>
      </c>
      <c r="L28515" s="3">
        <v>15449.32</v>
      </c>
    </row>
    <row r="28516" spans="1:12">
      <c r="A28516" t="s">
        <v>113</v>
      </c>
      <c r="B28516" t="s">
        <v>4821</v>
      </c>
      <c r="C28516" t="s">
        <v>821</v>
      </c>
      <c r="D28516" t="s">
        <v>48</v>
      </c>
      <c r="E28516" t="s">
        <v>3021</v>
      </c>
      <c r="F28516" t="s">
        <v>4430</v>
      </c>
      <c r="G28516" s="1">
        <v>24</v>
      </c>
      <c r="H28516" s="3">
        <v>960</v>
      </c>
      <c r="I28516" s="3">
        <v>48</v>
      </c>
      <c r="J28516" s="1">
        <v>0</v>
      </c>
      <c r="K28516" s="3">
        <v>0</v>
      </c>
      <c r="L28516" s="3">
        <v>0</v>
      </c>
    </row>
    <row r="28517" spans="1:12">
      <c r="A28517" t="s">
        <v>69</v>
      </c>
      <c r="B28517" t="s">
        <v>5560</v>
      </c>
      <c r="C28517" t="s">
        <v>131</v>
      </c>
      <c r="D28517" t="s">
        <v>48</v>
      </c>
      <c r="E28517" t="s">
        <v>1220</v>
      </c>
      <c r="F28517" t="s">
        <v>3605</v>
      </c>
      <c r="G28517" s="1">
        <v>762</v>
      </c>
      <c r="H28517" s="3">
        <v>146526.5</v>
      </c>
      <c r="I28517" s="3">
        <v>7330.5</v>
      </c>
      <c r="J28517" s="1">
        <v>0</v>
      </c>
      <c r="K28517" s="3">
        <v>0</v>
      </c>
      <c r="L28517" s="3">
        <v>0</v>
      </c>
    </row>
    <row r="28518" spans="1:12">
      <c r="A28518" t="s">
        <v>55</v>
      </c>
      <c r="B28518" t="s">
        <v>4829</v>
      </c>
      <c r="C28518" t="s">
        <v>4830</v>
      </c>
      <c r="D28518" t="s">
        <v>15</v>
      </c>
      <c r="E28518" t="s">
        <v>4831</v>
      </c>
      <c r="F28518" t="s">
        <v>4832</v>
      </c>
      <c r="G28518" s="1">
        <v>52</v>
      </c>
      <c r="H28518" s="3">
        <v>12866.8</v>
      </c>
      <c r="I28518" s="3">
        <v>258.52</v>
      </c>
      <c r="J28518" s="1">
        <v>0</v>
      </c>
      <c r="K28518" s="3">
        <v>0</v>
      </c>
      <c r="L28518" s="3">
        <v>0</v>
      </c>
    </row>
    <row r="28519" spans="1:12">
      <c r="A28519" t="s">
        <v>45</v>
      </c>
      <c r="B28519" t="s">
        <v>4829</v>
      </c>
      <c r="C28519" t="s">
        <v>4830</v>
      </c>
      <c r="D28519" t="s">
        <v>15</v>
      </c>
      <c r="E28519" t="s">
        <v>4831</v>
      </c>
      <c r="F28519" t="s">
        <v>4832</v>
      </c>
      <c r="G28519" s="1">
        <v>0</v>
      </c>
      <c r="H28519" s="3">
        <v>0</v>
      </c>
      <c r="I28519" s="3">
        <v>0</v>
      </c>
      <c r="J28519" s="1">
        <v>0</v>
      </c>
      <c r="K28519" s="3">
        <v>0</v>
      </c>
      <c r="L28519" s="3">
        <v>0</v>
      </c>
    </row>
    <row r="28520" spans="1:12">
      <c r="A28520" t="s">
        <v>185</v>
      </c>
      <c r="B28520" t="s">
        <v>4513</v>
      </c>
      <c r="C28520" t="s">
        <v>4514</v>
      </c>
      <c r="D28520" t="s">
        <v>48</v>
      </c>
      <c r="E28520" t="s">
        <v>4515</v>
      </c>
      <c r="F28520" t="s">
        <v>4516</v>
      </c>
      <c r="G28520" s="1">
        <v>1478</v>
      </c>
      <c r="H28520" s="3">
        <v>341847</v>
      </c>
      <c r="I28520" s="3">
        <v>6703.54</v>
      </c>
      <c r="J28520" s="1">
        <v>0</v>
      </c>
      <c r="K28520" s="3">
        <v>0</v>
      </c>
      <c r="L28520" s="3">
        <v>0</v>
      </c>
    </row>
    <row r="28521" spans="1:12">
      <c r="A28521" t="s">
        <v>104</v>
      </c>
      <c r="B28521" t="s">
        <v>4744</v>
      </c>
      <c r="C28521" t="s">
        <v>4745</v>
      </c>
      <c r="D28521" t="s">
        <v>48</v>
      </c>
      <c r="E28521" t="s">
        <v>4746</v>
      </c>
      <c r="F28521" t="s">
        <v>129</v>
      </c>
      <c r="G28521" s="1">
        <v>80</v>
      </c>
      <c r="H28521" s="3">
        <v>31290</v>
      </c>
      <c r="I28521" s="3">
        <v>1564.5</v>
      </c>
      <c r="J28521" s="1">
        <v>0</v>
      </c>
      <c r="K28521" s="3">
        <v>0</v>
      </c>
      <c r="L28521" s="3">
        <v>0</v>
      </c>
    </row>
    <row r="28522" spans="1:12">
      <c r="A28522" t="s">
        <v>348</v>
      </c>
      <c r="B28522" t="s">
        <v>5552</v>
      </c>
      <c r="C28522" t="s">
        <v>821</v>
      </c>
      <c r="D28522" t="s">
        <v>48</v>
      </c>
      <c r="E28522" t="s">
        <v>822</v>
      </c>
      <c r="F28522" t="s">
        <v>823</v>
      </c>
      <c r="G28522" s="1">
        <v>14</v>
      </c>
      <c r="H28522" s="3">
        <v>560</v>
      </c>
      <c r="I28522" s="3">
        <v>28</v>
      </c>
      <c r="J28522" s="1">
        <v>0</v>
      </c>
      <c r="K28522" s="3">
        <v>0</v>
      </c>
      <c r="L28522" s="3">
        <v>0</v>
      </c>
    </row>
    <row r="28523" spans="1:12">
      <c r="A28523" t="s">
        <v>185</v>
      </c>
      <c r="B28523" t="s">
        <v>4521</v>
      </c>
      <c r="C28523" t="s">
        <v>290</v>
      </c>
      <c r="D28523" t="s">
        <v>48</v>
      </c>
      <c r="E28523" t="s">
        <v>291</v>
      </c>
      <c r="F28523" t="s">
        <v>292</v>
      </c>
      <c r="G28523" s="1">
        <v>239</v>
      </c>
      <c r="H28523" s="3">
        <v>248227</v>
      </c>
      <c r="I28523" s="3">
        <v>2401.1</v>
      </c>
      <c r="J28523" s="1">
        <v>0</v>
      </c>
      <c r="K28523" s="3">
        <v>0</v>
      </c>
      <c r="L28523" s="3">
        <v>0</v>
      </c>
    </row>
    <row r="28524" spans="1:12">
      <c r="A28524" t="s">
        <v>44</v>
      </c>
      <c r="B28524" t="s">
        <v>4310</v>
      </c>
      <c r="C28524" t="s">
        <v>4311</v>
      </c>
      <c r="D28524" t="s">
        <v>15</v>
      </c>
      <c r="E28524" t="s">
        <v>4312</v>
      </c>
      <c r="F28524" t="s">
        <v>1004</v>
      </c>
      <c r="G28524" s="1">
        <v>84</v>
      </c>
      <c r="H28524" s="3">
        <v>20732</v>
      </c>
      <c r="I28524" s="3">
        <v>688.78</v>
      </c>
      <c r="J28524" s="1">
        <v>0</v>
      </c>
      <c r="K28524" s="3">
        <v>0</v>
      </c>
      <c r="L28524" s="3">
        <v>0</v>
      </c>
    </row>
    <row r="28525" spans="1:12">
      <c r="A28525" t="s">
        <v>34</v>
      </c>
      <c r="B28525" t="s">
        <v>4310</v>
      </c>
      <c r="C28525" t="s">
        <v>4311</v>
      </c>
      <c r="D28525" t="s">
        <v>15</v>
      </c>
      <c r="E28525" t="s">
        <v>4312</v>
      </c>
      <c r="F28525" t="s">
        <v>1004</v>
      </c>
      <c r="G28525" s="1">
        <v>0</v>
      </c>
      <c r="H28525" s="3">
        <v>0</v>
      </c>
      <c r="I28525" s="3">
        <v>0</v>
      </c>
      <c r="J28525" s="1">
        <v>0</v>
      </c>
      <c r="K28525" s="3">
        <v>0</v>
      </c>
      <c r="L28525" s="3">
        <v>0</v>
      </c>
    </row>
    <row r="28526" spans="1:12">
      <c r="A28526" t="s">
        <v>104</v>
      </c>
      <c r="B28526" t="s">
        <v>4522</v>
      </c>
      <c r="C28526" t="s">
        <v>4523</v>
      </c>
      <c r="D28526" t="s">
        <v>15</v>
      </c>
      <c r="E28526" t="s">
        <v>4524</v>
      </c>
      <c r="F28526" t="s">
        <v>4525</v>
      </c>
      <c r="G28526" s="1">
        <v>1932</v>
      </c>
      <c r="H28526" s="3">
        <v>24532</v>
      </c>
      <c r="I28526" s="3">
        <v>1226.5999999999999</v>
      </c>
      <c r="J28526" s="1">
        <v>0</v>
      </c>
      <c r="K28526" s="3">
        <v>0</v>
      </c>
      <c r="L28526" s="3">
        <v>0</v>
      </c>
    </row>
    <row r="28527" spans="1:12">
      <c r="A28527" t="s">
        <v>12</v>
      </c>
      <c r="B28527" t="s">
        <v>4313</v>
      </c>
      <c r="C28527" t="s">
        <v>4314</v>
      </c>
      <c r="D28527" t="s">
        <v>48</v>
      </c>
      <c r="E28527" t="s">
        <v>4315</v>
      </c>
      <c r="F28527" t="s">
        <v>4316</v>
      </c>
      <c r="G28527" s="1">
        <v>0</v>
      </c>
      <c r="H28527" s="3">
        <v>0</v>
      </c>
      <c r="I28527" s="3">
        <v>0</v>
      </c>
      <c r="J28527" s="1">
        <v>0</v>
      </c>
      <c r="K28527" s="3">
        <v>0</v>
      </c>
      <c r="L28527" s="3">
        <v>0</v>
      </c>
    </row>
    <row r="28528" spans="1:12">
      <c r="A28528" t="s">
        <v>45</v>
      </c>
      <c r="B28528" t="s">
        <v>4526</v>
      </c>
      <c r="C28528" t="s">
        <v>4527</v>
      </c>
      <c r="D28528" t="s">
        <v>15</v>
      </c>
      <c r="E28528" t="s">
        <v>4528</v>
      </c>
      <c r="F28528" t="s">
        <v>4529</v>
      </c>
      <c r="G28528" s="1">
        <v>0</v>
      </c>
      <c r="H28528" s="3">
        <v>0</v>
      </c>
      <c r="I28528" s="3">
        <v>0</v>
      </c>
      <c r="J28528" s="1">
        <v>53</v>
      </c>
      <c r="K28528" s="3">
        <v>46821</v>
      </c>
      <c r="L28528" s="3">
        <v>0</v>
      </c>
    </row>
    <row r="28529" spans="1:12">
      <c r="A28529" t="s">
        <v>18</v>
      </c>
      <c r="B28529" t="s">
        <v>4321</v>
      </c>
      <c r="C28529" t="s">
        <v>4322</v>
      </c>
      <c r="D28529" t="s">
        <v>48</v>
      </c>
      <c r="E28529" t="s">
        <v>4323</v>
      </c>
      <c r="F28529" t="s">
        <v>4324</v>
      </c>
      <c r="G28529" s="1">
        <v>0</v>
      </c>
      <c r="H28529" s="3">
        <v>0</v>
      </c>
      <c r="I28529" s="3">
        <v>0</v>
      </c>
      <c r="J28529" s="1">
        <v>1</v>
      </c>
      <c r="K28529" s="3">
        <v>6945.08</v>
      </c>
      <c r="L28529" s="3">
        <v>138.9</v>
      </c>
    </row>
    <row r="28530" spans="1:12">
      <c r="A28530" t="s">
        <v>185</v>
      </c>
      <c r="B28530" t="s">
        <v>4325</v>
      </c>
      <c r="C28530" t="s">
        <v>4326</v>
      </c>
      <c r="D28530" t="s">
        <v>48</v>
      </c>
      <c r="E28530" t="s">
        <v>4327</v>
      </c>
      <c r="F28530" t="s">
        <v>304</v>
      </c>
      <c r="G28530" s="1">
        <v>0</v>
      </c>
      <c r="H28530" s="3">
        <v>0</v>
      </c>
      <c r="I28530" s="3">
        <v>0</v>
      </c>
      <c r="J28530" s="1">
        <v>0</v>
      </c>
      <c r="K28530" s="3">
        <v>0</v>
      </c>
      <c r="L28530" s="3">
        <v>0</v>
      </c>
    </row>
    <row r="28531" spans="1:12">
      <c r="A28531" t="s">
        <v>113</v>
      </c>
      <c r="B28531" t="s">
        <v>4758</v>
      </c>
      <c r="C28531" t="s">
        <v>4759</v>
      </c>
      <c r="D28531" t="s">
        <v>15</v>
      </c>
      <c r="E28531" t="s">
        <v>4760</v>
      </c>
      <c r="F28531" t="s">
        <v>4761</v>
      </c>
      <c r="G28531" s="1">
        <v>0</v>
      </c>
      <c r="H28531" s="3">
        <v>0</v>
      </c>
      <c r="I28531" s="3">
        <v>0</v>
      </c>
      <c r="J28531" s="1">
        <v>0</v>
      </c>
      <c r="K28531" s="3">
        <v>0</v>
      </c>
      <c r="L28531" s="3">
        <v>0</v>
      </c>
    </row>
    <row r="28532" spans="1:12">
      <c r="A28532" t="s">
        <v>87</v>
      </c>
      <c r="B28532" t="s">
        <v>5012</v>
      </c>
      <c r="C28532" t="s">
        <v>160</v>
      </c>
      <c r="D28532" t="s">
        <v>48</v>
      </c>
      <c r="E28532" t="s">
        <v>1220</v>
      </c>
      <c r="F28532" t="s">
        <v>2765</v>
      </c>
      <c r="G28532" s="1">
        <v>0</v>
      </c>
      <c r="H28532" s="3">
        <v>0</v>
      </c>
      <c r="I28532" s="3">
        <v>0</v>
      </c>
      <c r="J28532" s="1">
        <v>836</v>
      </c>
      <c r="K28532" s="3">
        <v>141916.04</v>
      </c>
      <c r="L28532" s="3">
        <v>7098.81</v>
      </c>
    </row>
    <row r="28533" spans="1:12">
      <c r="A28533" t="s">
        <v>33</v>
      </c>
      <c r="B28533" t="s">
        <v>5012</v>
      </c>
      <c r="C28533" t="s">
        <v>160</v>
      </c>
      <c r="D28533" t="s">
        <v>48</v>
      </c>
      <c r="E28533" t="s">
        <v>1220</v>
      </c>
      <c r="F28533" t="s">
        <v>2765</v>
      </c>
      <c r="G28533" s="1">
        <v>0</v>
      </c>
      <c r="H28533" s="3">
        <v>0</v>
      </c>
      <c r="I28533" s="3">
        <v>0</v>
      </c>
      <c r="J28533" s="1">
        <v>698</v>
      </c>
      <c r="K28533" s="3">
        <v>105474.82</v>
      </c>
      <c r="L28533" s="3">
        <v>5276.49</v>
      </c>
    </row>
    <row r="28534" spans="1:12">
      <c r="A28534" t="s">
        <v>113</v>
      </c>
      <c r="B28534" t="s">
        <v>4762</v>
      </c>
      <c r="C28534" t="s">
        <v>4763</v>
      </c>
      <c r="D28534" t="s">
        <v>15</v>
      </c>
      <c r="E28534" t="s">
        <v>368</v>
      </c>
      <c r="F28534" t="s">
        <v>3103</v>
      </c>
      <c r="G28534" s="1">
        <v>0</v>
      </c>
      <c r="H28534" s="3">
        <v>0</v>
      </c>
      <c r="I28534" s="3">
        <v>0</v>
      </c>
      <c r="J28534" s="1">
        <v>0</v>
      </c>
      <c r="K28534" s="3">
        <v>0</v>
      </c>
      <c r="L28534" s="3">
        <v>0</v>
      </c>
    </row>
    <row r="28535" spans="1:12">
      <c r="A28535" t="s">
        <v>146</v>
      </c>
      <c r="B28535" t="s">
        <v>4341</v>
      </c>
      <c r="C28535" t="s">
        <v>994</v>
      </c>
      <c r="D28535" t="s">
        <v>15</v>
      </c>
      <c r="E28535" t="s">
        <v>4342</v>
      </c>
      <c r="F28535" t="s">
        <v>4343</v>
      </c>
      <c r="G28535" s="1">
        <v>322</v>
      </c>
      <c r="H28535" s="3">
        <v>269893.21999999997</v>
      </c>
      <c r="I28535" s="3">
        <v>5398.23</v>
      </c>
      <c r="J28535" s="1">
        <v>0</v>
      </c>
      <c r="K28535" s="3">
        <v>0</v>
      </c>
      <c r="L28535" s="3">
        <v>0</v>
      </c>
    </row>
    <row r="28536" spans="1:12">
      <c r="A28536" t="s">
        <v>146</v>
      </c>
      <c r="B28536" t="s">
        <v>4348</v>
      </c>
      <c r="C28536" t="s">
        <v>4349</v>
      </c>
      <c r="D28536" t="s">
        <v>15</v>
      </c>
      <c r="E28536" t="s">
        <v>72</v>
      </c>
      <c r="F28536" t="s">
        <v>4350</v>
      </c>
      <c r="G28536" s="1">
        <v>0</v>
      </c>
      <c r="H28536" s="3">
        <v>0</v>
      </c>
      <c r="I28536" s="3">
        <v>0</v>
      </c>
      <c r="J28536" s="1">
        <v>0</v>
      </c>
      <c r="K28536" s="3">
        <v>0</v>
      </c>
      <c r="L28536" s="3">
        <v>0</v>
      </c>
    </row>
    <row r="28537" spans="1:12">
      <c r="A28537" t="s">
        <v>35</v>
      </c>
      <c r="B28537" t="s">
        <v>4351</v>
      </c>
      <c r="C28537" t="s">
        <v>4352</v>
      </c>
      <c r="D28537" t="s">
        <v>15</v>
      </c>
      <c r="E28537" t="s">
        <v>4353</v>
      </c>
      <c r="F28537" t="s">
        <v>4354</v>
      </c>
      <c r="G28537" s="1">
        <v>203</v>
      </c>
      <c r="H28537" s="3">
        <v>167887.5</v>
      </c>
      <c r="I28537" s="3">
        <v>3357.72</v>
      </c>
      <c r="J28537" s="1">
        <v>0</v>
      </c>
      <c r="K28537" s="3">
        <v>0</v>
      </c>
      <c r="L28537" s="3">
        <v>0</v>
      </c>
    </row>
    <row r="28538" spans="1:12">
      <c r="A28538" t="s">
        <v>348</v>
      </c>
      <c r="B28538" t="s">
        <v>4768</v>
      </c>
      <c r="C28538" t="s">
        <v>4769</v>
      </c>
      <c r="D28538" t="s">
        <v>48</v>
      </c>
      <c r="E28538" t="s">
        <v>4770</v>
      </c>
      <c r="F28538" t="s">
        <v>4771</v>
      </c>
      <c r="G28538" s="1">
        <v>170</v>
      </c>
      <c r="H28538" s="3">
        <v>367000</v>
      </c>
      <c r="I28538" s="3">
        <v>0</v>
      </c>
      <c r="J28538" s="1">
        <v>0</v>
      </c>
      <c r="K28538" s="3">
        <v>0</v>
      </c>
      <c r="L28538" s="3">
        <v>0</v>
      </c>
    </row>
    <row r="28539" spans="1:12">
      <c r="A28539" t="s">
        <v>185</v>
      </c>
      <c r="B28539" t="s">
        <v>4229</v>
      </c>
      <c r="C28539" t="s">
        <v>4230</v>
      </c>
      <c r="D28539" t="s">
        <v>15</v>
      </c>
      <c r="E28539" t="s">
        <v>4231</v>
      </c>
      <c r="F28539" t="s">
        <v>4232</v>
      </c>
      <c r="G28539" s="1">
        <v>40</v>
      </c>
      <c r="H28539" s="3">
        <v>10133.15</v>
      </c>
      <c r="I28539" s="3">
        <v>419.35</v>
      </c>
      <c r="J28539" s="1">
        <v>0</v>
      </c>
      <c r="K28539" s="3">
        <v>0</v>
      </c>
      <c r="L28539" s="3">
        <v>0</v>
      </c>
    </row>
    <row r="28540" spans="1:12">
      <c r="A28540" t="s">
        <v>74</v>
      </c>
      <c r="B28540" t="s">
        <v>4233</v>
      </c>
      <c r="C28540" t="s">
        <v>4234</v>
      </c>
      <c r="D28540" t="s">
        <v>15</v>
      </c>
      <c r="E28540" t="s">
        <v>4235</v>
      </c>
      <c r="F28540" t="s">
        <v>4236</v>
      </c>
      <c r="G28540" s="1">
        <v>0</v>
      </c>
      <c r="H28540" s="3">
        <v>0</v>
      </c>
      <c r="I28540" s="3">
        <v>0</v>
      </c>
      <c r="J28540" s="1">
        <v>0</v>
      </c>
      <c r="K28540" s="3">
        <v>0</v>
      </c>
      <c r="L28540" s="3">
        <v>0</v>
      </c>
    </row>
    <row r="28541" spans="1:12">
      <c r="A28541" t="s">
        <v>44</v>
      </c>
      <c r="B28541" t="s">
        <v>5139</v>
      </c>
      <c r="C28541" t="s">
        <v>5140</v>
      </c>
      <c r="D28541" t="s">
        <v>15</v>
      </c>
      <c r="E28541" t="s">
        <v>1371</v>
      </c>
      <c r="F28541" t="s">
        <v>5141</v>
      </c>
      <c r="G28541" s="1">
        <v>2</v>
      </c>
      <c r="H28541" s="3">
        <v>170</v>
      </c>
      <c r="I28541" s="3">
        <v>0</v>
      </c>
      <c r="J28541" s="1">
        <v>0</v>
      </c>
      <c r="K28541" s="3">
        <v>0</v>
      </c>
      <c r="L28541" s="3">
        <v>0</v>
      </c>
    </row>
    <row r="28542" spans="1:12">
      <c r="A28542" t="s">
        <v>12</v>
      </c>
      <c r="B28542" t="s">
        <v>5139</v>
      </c>
      <c r="C28542" t="s">
        <v>5140</v>
      </c>
      <c r="D28542" t="s">
        <v>15</v>
      </c>
      <c r="E28542" t="s">
        <v>1371</v>
      </c>
      <c r="F28542" t="s">
        <v>5141</v>
      </c>
      <c r="G28542" s="1">
        <v>0</v>
      </c>
      <c r="H28542" s="3">
        <v>0</v>
      </c>
      <c r="I28542" s="3">
        <v>0</v>
      </c>
      <c r="J28542" s="1">
        <v>0</v>
      </c>
      <c r="K28542" s="3">
        <v>0</v>
      </c>
      <c r="L28542" s="3">
        <v>0</v>
      </c>
    </row>
    <row r="28543" spans="1:12">
      <c r="A28543" t="s">
        <v>104</v>
      </c>
      <c r="B28543" t="s">
        <v>4245</v>
      </c>
      <c r="C28543" t="s">
        <v>4246</v>
      </c>
      <c r="D28543" t="s">
        <v>15</v>
      </c>
      <c r="E28543" t="s">
        <v>564</v>
      </c>
      <c r="F28543" t="s">
        <v>4247</v>
      </c>
      <c r="G28543" s="1">
        <v>4</v>
      </c>
      <c r="H28543" s="3">
        <v>2000</v>
      </c>
      <c r="I28543" s="3">
        <v>100</v>
      </c>
      <c r="J28543" s="1">
        <v>0</v>
      </c>
      <c r="K28543" s="3">
        <v>0</v>
      </c>
      <c r="L28543" s="3">
        <v>0</v>
      </c>
    </row>
    <row r="28544" spans="1:12">
      <c r="A28544" t="s">
        <v>44</v>
      </c>
      <c r="B28544" t="s">
        <v>4472</v>
      </c>
      <c r="C28544" t="s">
        <v>4473</v>
      </c>
      <c r="D28544" t="s">
        <v>48</v>
      </c>
      <c r="E28544" t="s">
        <v>72</v>
      </c>
      <c r="F28544" t="s">
        <v>4474</v>
      </c>
      <c r="G28544" s="1">
        <v>0</v>
      </c>
      <c r="H28544" s="3">
        <v>0</v>
      </c>
      <c r="I28544" s="3">
        <v>0</v>
      </c>
      <c r="J28544" s="1">
        <v>0</v>
      </c>
      <c r="K28544" s="3">
        <v>0</v>
      </c>
      <c r="L28544" s="3">
        <v>0</v>
      </c>
    </row>
    <row r="28545" spans="1:12">
      <c r="A28545" t="s">
        <v>185</v>
      </c>
      <c r="B28545" t="s">
        <v>4472</v>
      </c>
      <c r="C28545" t="s">
        <v>4473</v>
      </c>
      <c r="D28545" t="s">
        <v>48</v>
      </c>
      <c r="E28545" t="s">
        <v>72</v>
      </c>
      <c r="F28545" t="s">
        <v>4474</v>
      </c>
      <c r="G28545" s="1">
        <v>1</v>
      </c>
      <c r="H28545" s="3">
        <v>3000</v>
      </c>
      <c r="I28545" s="3">
        <v>60</v>
      </c>
      <c r="J28545" s="1">
        <v>0</v>
      </c>
      <c r="K28545" s="3">
        <v>0</v>
      </c>
      <c r="L28545" s="3">
        <v>0</v>
      </c>
    </row>
    <row r="28546" spans="1:12">
      <c r="A28546" t="s">
        <v>348</v>
      </c>
      <c r="B28546" t="s">
        <v>4248</v>
      </c>
      <c r="C28546" t="s">
        <v>4249</v>
      </c>
      <c r="D28546" t="s">
        <v>15</v>
      </c>
      <c r="E28546" t="s">
        <v>4250</v>
      </c>
      <c r="F28546" t="s">
        <v>4251</v>
      </c>
      <c r="G28546" s="1">
        <v>3</v>
      </c>
      <c r="H28546" s="3">
        <v>1350</v>
      </c>
      <c r="I28546" s="3">
        <v>67.5</v>
      </c>
      <c r="J28546" s="1">
        <v>0</v>
      </c>
      <c r="K28546" s="3">
        <v>0</v>
      </c>
      <c r="L28546" s="3">
        <v>0</v>
      </c>
    </row>
    <row r="28547" spans="1:12">
      <c r="A28547" t="s">
        <v>23</v>
      </c>
      <c r="B28547" t="s">
        <v>4716</v>
      </c>
      <c r="C28547" t="s">
        <v>4717</v>
      </c>
      <c r="D28547" t="s">
        <v>48</v>
      </c>
      <c r="E28547" t="s">
        <v>4718</v>
      </c>
      <c r="F28547" t="s">
        <v>4719</v>
      </c>
      <c r="G28547" s="1">
        <v>11</v>
      </c>
      <c r="H28547" s="3">
        <v>14620</v>
      </c>
      <c r="I28547" s="3">
        <v>0</v>
      </c>
      <c r="J28547" s="1">
        <v>0</v>
      </c>
      <c r="K28547" s="3">
        <v>0</v>
      </c>
      <c r="L28547" s="3">
        <v>0</v>
      </c>
    </row>
    <row r="28548" spans="1:12">
      <c r="A28548" t="s">
        <v>34</v>
      </c>
      <c r="B28548" t="s">
        <v>4720</v>
      </c>
      <c r="C28548" t="s">
        <v>4721</v>
      </c>
      <c r="D28548" t="s">
        <v>15</v>
      </c>
      <c r="E28548" t="s">
        <v>4722</v>
      </c>
      <c r="F28548" t="s">
        <v>4723</v>
      </c>
      <c r="G28548" s="1">
        <v>0</v>
      </c>
      <c r="H28548" s="3">
        <v>0</v>
      </c>
      <c r="I28548" s="3">
        <v>0</v>
      </c>
      <c r="J28548" s="1">
        <v>0</v>
      </c>
      <c r="K28548" s="3">
        <v>0</v>
      </c>
      <c r="L28548" s="3">
        <v>0</v>
      </c>
    </row>
    <row r="28549" spans="1:12">
      <c r="A28549" t="s">
        <v>146</v>
      </c>
      <c r="B28549" t="s">
        <v>4479</v>
      </c>
      <c r="C28549" t="s">
        <v>4480</v>
      </c>
      <c r="D28549" t="s">
        <v>48</v>
      </c>
      <c r="E28549" t="s">
        <v>4481</v>
      </c>
      <c r="F28549" t="s">
        <v>4482</v>
      </c>
      <c r="G28549" s="1">
        <v>10367</v>
      </c>
      <c r="H28549" s="3">
        <v>146930</v>
      </c>
      <c r="I28549" s="3">
        <v>2938.6</v>
      </c>
      <c r="J28549" s="1">
        <v>0</v>
      </c>
      <c r="K28549" s="3">
        <v>0</v>
      </c>
      <c r="L28549" s="3">
        <v>0</v>
      </c>
    </row>
    <row r="28550" spans="1:12">
      <c r="A28550" t="s">
        <v>18</v>
      </c>
      <c r="B28550" t="s">
        <v>5142</v>
      </c>
      <c r="C28550" t="s">
        <v>5143</v>
      </c>
      <c r="D28550" t="s">
        <v>15</v>
      </c>
      <c r="E28550" t="s">
        <v>5144</v>
      </c>
      <c r="F28550" t="s">
        <v>5145</v>
      </c>
      <c r="G28550" s="1">
        <v>0</v>
      </c>
      <c r="H28550" s="3">
        <v>0</v>
      </c>
      <c r="I28550" s="3">
        <v>0</v>
      </c>
      <c r="J28550" s="1">
        <v>1</v>
      </c>
      <c r="K28550" s="3">
        <v>180</v>
      </c>
      <c r="L28550" s="3">
        <v>0</v>
      </c>
    </row>
    <row r="28551" spans="1:12">
      <c r="A28551" t="s">
        <v>12</v>
      </c>
      <c r="B28551" t="s">
        <v>5064</v>
      </c>
      <c r="C28551" t="s">
        <v>5065</v>
      </c>
      <c r="D28551" t="s">
        <v>48</v>
      </c>
      <c r="E28551" t="s">
        <v>5066</v>
      </c>
      <c r="F28551" t="s">
        <v>5067</v>
      </c>
      <c r="G28551" s="1">
        <v>15231</v>
      </c>
      <c r="H28551" s="3">
        <v>231797</v>
      </c>
      <c r="I28551" s="3">
        <v>4635.9399999999996</v>
      </c>
      <c r="J28551" s="1">
        <v>0</v>
      </c>
      <c r="K28551" s="3">
        <v>0</v>
      </c>
      <c r="L28551" s="3">
        <v>0</v>
      </c>
    </row>
    <row r="28552" spans="1:12">
      <c r="A28552" t="s">
        <v>33</v>
      </c>
      <c r="B28552" t="s">
        <v>4260</v>
      </c>
      <c r="C28552" t="s">
        <v>4261</v>
      </c>
      <c r="D28552" t="s">
        <v>15</v>
      </c>
      <c r="E28552" t="s">
        <v>604</v>
      </c>
      <c r="F28552" t="s">
        <v>4262</v>
      </c>
      <c r="G28552" s="1">
        <v>0</v>
      </c>
      <c r="H28552" s="3">
        <v>0</v>
      </c>
      <c r="I28552" s="3">
        <v>0</v>
      </c>
      <c r="J28552" s="1">
        <v>0</v>
      </c>
      <c r="K28552" s="3">
        <v>0</v>
      </c>
      <c r="L28552" s="3">
        <v>0</v>
      </c>
    </row>
    <row r="28553" spans="1:12">
      <c r="A28553" t="s">
        <v>33</v>
      </c>
      <c r="B28553" t="s">
        <v>4263</v>
      </c>
      <c r="C28553" t="s">
        <v>4264</v>
      </c>
      <c r="D28553" t="s">
        <v>15</v>
      </c>
      <c r="E28553" t="s">
        <v>4265</v>
      </c>
      <c r="F28553" t="s">
        <v>4266</v>
      </c>
      <c r="G28553" s="1">
        <v>0</v>
      </c>
      <c r="H28553" s="3">
        <v>0</v>
      </c>
      <c r="I28553" s="3">
        <v>0</v>
      </c>
      <c r="J28553" s="1">
        <v>3</v>
      </c>
      <c r="K28553" s="3">
        <v>650</v>
      </c>
      <c r="L28553" s="3">
        <v>0</v>
      </c>
    </row>
    <row r="28554" spans="1:12">
      <c r="A28554" t="s">
        <v>146</v>
      </c>
      <c r="B28554" t="s">
        <v>5072</v>
      </c>
      <c r="C28554" t="s">
        <v>5073</v>
      </c>
      <c r="D28554" t="s">
        <v>15</v>
      </c>
      <c r="E28554" t="s">
        <v>5074</v>
      </c>
      <c r="F28554" t="s">
        <v>5075</v>
      </c>
      <c r="G28554" s="1">
        <v>9</v>
      </c>
      <c r="H28554" s="3">
        <v>4553</v>
      </c>
      <c r="I28554" s="3">
        <v>227.65</v>
      </c>
      <c r="J28554" s="1">
        <v>0</v>
      </c>
      <c r="K28554" s="3">
        <v>0</v>
      </c>
      <c r="L28554" s="3">
        <v>0</v>
      </c>
    </row>
    <row r="28555" spans="1:12">
      <c r="A28555" t="s">
        <v>33</v>
      </c>
      <c r="B28555" t="s">
        <v>5072</v>
      </c>
      <c r="C28555" t="s">
        <v>5073</v>
      </c>
      <c r="D28555" t="s">
        <v>15</v>
      </c>
      <c r="E28555" t="s">
        <v>5074</v>
      </c>
      <c r="F28555" t="s">
        <v>5075</v>
      </c>
      <c r="G28555" s="1">
        <v>0</v>
      </c>
      <c r="H28555" s="3">
        <v>0</v>
      </c>
      <c r="I28555" s="3">
        <v>0</v>
      </c>
      <c r="J28555" s="1">
        <v>0</v>
      </c>
      <c r="K28555" s="3">
        <v>0</v>
      </c>
      <c r="L28555" s="3">
        <v>0</v>
      </c>
    </row>
    <row r="28556" spans="1:12">
      <c r="A28556" t="s">
        <v>32</v>
      </c>
      <c r="B28556" t="s">
        <v>4267</v>
      </c>
      <c r="C28556" t="s">
        <v>1359</v>
      </c>
      <c r="D28556" t="s">
        <v>48</v>
      </c>
      <c r="E28556" t="s">
        <v>1360</v>
      </c>
      <c r="F28556" t="s">
        <v>4268</v>
      </c>
      <c r="G28556" s="1">
        <v>0</v>
      </c>
      <c r="H28556" s="3">
        <v>0</v>
      </c>
      <c r="I28556" s="3">
        <v>0</v>
      </c>
      <c r="J28556" s="1">
        <v>55</v>
      </c>
      <c r="K28556" s="3">
        <v>51109.02</v>
      </c>
      <c r="L28556" s="3">
        <v>2553.86</v>
      </c>
    </row>
    <row r="28557" spans="1:12">
      <c r="A28557" t="s">
        <v>60</v>
      </c>
      <c r="B28557" t="s">
        <v>5077</v>
      </c>
      <c r="C28557" t="s">
        <v>5078</v>
      </c>
      <c r="D28557" t="s">
        <v>15</v>
      </c>
      <c r="E28557" t="s">
        <v>5079</v>
      </c>
      <c r="F28557" t="s">
        <v>637</v>
      </c>
      <c r="G28557" s="1">
        <v>0</v>
      </c>
      <c r="H28557" s="3">
        <v>0</v>
      </c>
      <c r="I28557" s="3">
        <v>0</v>
      </c>
      <c r="J28557" s="1">
        <v>0</v>
      </c>
      <c r="K28557" s="3">
        <v>0</v>
      </c>
      <c r="L28557" s="3">
        <v>0</v>
      </c>
    </row>
    <row r="28558" spans="1:12">
      <c r="A28558" t="s">
        <v>348</v>
      </c>
      <c r="B28558" t="s">
        <v>4487</v>
      </c>
      <c r="C28558" t="s">
        <v>4488</v>
      </c>
      <c r="D28558" t="s">
        <v>48</v>
      </c>
      <c r="E28558" t="s">
        <v>4489</v>
      </c>
      <c r="F28558" t="s">
        <v>4490</v>
      </c>
      <c r="G28558" s="1">
        <v>940</v>
      </c>
      <c r="H28558" s="3">
        <v>365573</v>
      </c>
      <c r="I28558" s="3">
        <v>7332.25</v>
      </c>
      <c r="J28558" s="1">
        <v>0</v>
      </c>
      <c r="K28558" s="3">
        <v>0</v>
      </c>
      <c r="L28558" s="3">
        <v>0</v>
      </c>
    </row>
    <row r="28559" spans="1:12">
      <c r="A28559" t="s">
        <v>146</v>
      </c>
      <c r="B28559" t="s">
        <v>4269</v>
      </c>
      <c r="C28559" t="s">
        <v>4270</v>
      </c>
      <c r="D28559" t="s">
        <v>48</v>
      </c>
      <c r="E28559" t="s">
        <v>4271</v>
      </c>
      <c r="F28559" t="s">
        <v>4272</v>
      </c>
      <c r="G28559" s="1">
        <v>0</v>
      </c>
      <c r="H28559" s="3">
        <v>0</v>
      </c>
      <c r="I28559" s="3">
        <v>0</v>
      </c>
      <c r="J28559" s="1">
        <v>0</v>
      </c>
      <c r="K28559" s="3">
        <v>0</v>
      </c>
      <c r="L28559" s="3">
        <v>0</v>
      </c>
    </row>
    <row r="28560" spans="1:12">
      <c r="A28560" t="s">
        <v>55</v>
      </c>
      <c r="B28560" t="s">
        <v>4269</v>
      </c>
      <c r="C28560" t="s">
        <v>4270</v>
      </c>
      <c r="D28560" t="s">
        <v>48</v>
      </c>
      <c r="E28560" t="s">
        <v>4271</v>
      </c>
      <c r="F28560" t="s">
        <v>4272</v>
      </c>
      <c r="G28560" s="1">
        <v>0</v>
      </c>
      <c r="H28560" s="3">
        <v>0</v>
      </c>
      <c r="I28560" s="3">
        <v>0</v>
      </c>
      <c r="J28560" s="1">
        <v>0</v>
      </c>
      <c r="K28560" s="3">
        <v>0</v>
      </c>
      <c r="L28560" s="3">
        <v>0</v>
      </c>
    </row>
    <row r="28561" spans="1:12">
      <c r="A28561" t="s">
        <v>348</v>
      </c>
      <c r="B28561" t="s">
        <v>4273</v>
      </c>
      <c r="C28561" t="s">
        <v>4274</v>
      </c>
      <c r="D28561" t="s">
        <v>15</v>
      </c>
      <c r="E28561" t="s">
        <v>4275</v>
      </c>
      <c r="F28561" t="s">
        <v>4276</v>
      </c>
      <c r="G28561" s="1">
        <v>0</v>
      </c>
      <c r="H28561" s="3">
        <v>0</v>
      </c>
      <c r="I28561" s="3">
        <v>0</v>
      </c>
      <c r="J28561" s="1">
        <v>0</v>
      </c>
      <c r="K28561" s="3">
        <v>0</v>
      </c>
      <c r="L28561" s="3">
        <v>0</v>
      </c>
    </row>
    <row r="28562" spans="1:12">
      <c r="A28562" t="s">
        <v>348</v>
      </c>
      <c r="B28562" t="s">
        <v>5080</v>
      </c>
      <c r="C28562" t="s">
        <v>5081</v>
      </c>
      <c r="D28562" t="s">
        <v>15</v>
      </c>
      <c r="E28562" t="s">
        <v>5082</v>
      </c>
      <c r="F28562" t="s">
        <v>5083</v>
      </c>
      <c r="G28562" s="1">
        <v>1</v>
      </c>
      <c r="H28562" s="3">
        <v>700</v>
      </c>
      <c r="I28562" s="3">
        <v>14</v>
      </c>
      <c r="J28562" s="1">
        <v>0</v>
      </c>
      <c r="K28562" s="3">
        <v>0</v>
      </c>
      <c r="L28562" s="3">
        <v>0</v>
      </c>
    </row>
    <row r="28563" spans="1:12">
      <c r="A28563" t="s">
        <v>35</v>
      </c>
      <c r="B28563" t="s">
        <v>5087</v>
      </c>
      <c r="C28563" t="s">
        <v>5088</v>
      </c>
      <c r="D28563" t="s">
        <v>15</v>
      </c>
      <c r="E28563" t="s">
        <v>5089</v>
      </c>
      <c r="F28563" t="s">
        <v>5090</v>
      </c>
      <c r="G28563" s="1">
        <v>176</v>
      </c>
      <c r="H28563" s="3">
        <v>77309.149999999994</v>
      </c>
      <c r="I28563" s="3">
        <v>1546.19</v>
      </c>
      <c r="J28563" s="1">
        <v>0</v>
      </c>
      <c r="K28563" s="3">
        <v>0</v>
      </c>
      <c r="L28563" s="3">
        <v>0</v>
      </c>
    </row>
    <row r="28564" spans="1:12">
      <c r="A28564" t="s">
        <v>18</v>
      </c>
      <c r="B28564" t="s">
        <v>4549</v>
      </c>
      <c r="C28564" t="s">
        <v>4550</v>
      </c>
      <c r="D28564" t="s">
        <v>15</v>
      </c>
      <c r="E28564" t="s">
        <v>4551</v>
      </c>
      <c r="F28564" t="s">
        <v>4552</v>
      </c>
      <c r="G28564" s="1">
        <v>0</v>
      </c>
      <c r="H28564" s="3">
        <v>0</v>
      </c>
      <c r="I28564" s="3">
        <v>0</v>
      </c>
      <c r="J28564" s="1">
        <v>0</v>
      </c>
      <c r="K28564" s="3">
        <v>0</v>
      </c>
      <c r="L28564" s="3">
        <v>0</v>
      </c>
    </row>
    <row r="28565" spans="1:12">
      <c r="A28565" t="s">
        <v>69</v>
      </c>
      <c r="B28565" t="s">
        <v>5416</v>
      </c>
      <c r="C28565" t="s">
        <v>5417</v>
      </c>
      <c r="D28565" t="s">
        <v>48</v>
      </c>
      <c r="E28565" t="s">
        <v>5418</v>
      </c>
      <c r="F28565" t="s">
        <v>5419</v>
      </c>
      <c r="G28565" s="1">
        <v>0</v>
      </c>
      <c r="H28565" s="3">
        <v>0</v>
      </c>
      <c r="I28565" s="3">
        <v>0</v>
      </c>
      <c r="J28565" s="1">
        <v>0</v>
      </c>
      <c r="K28565" s="3">
        <v>0</v>
      </c>
      <c r="L28565" s="3">
        <v>0</v>
      </c>
    </row>
    <row r="28566" spans="1:12">
      <c r="A28566" t="s">
        <v>34</v>
      </c>
      <c r="B28566" t="s">
        <v>5416</v>
      </c>
      <c r="C28566" t="s">
        <v>5417</v>
      </c>
      <c r="D28566" t="s">
        <v>48</v>
      </c>
      <c r="E28566" t="s">
        <v>5418</v>
      </c>
      <c r="F28566" t="s">
        <v>5419</v>
      </c>
      <c r="G28566" s="1">
        <v>0</v>
      </c>
      <c r="H28566" s="3">
        <v>0</v>
      </c>
      <c r="I28566" s="3">
        <v>0</v>
      </c>
      <c r="J28566" s="1">
        <v>0</v>
      </c>
      <c r="K28566" s="3">
        <v>0</v>
      </c>
      <c r="L28566" s="3">
        <v>0</v>
      </c>
    </row>
    <row r="28567" spans="1:12">
      <c r="A28567" t="s">
        <v>146</v>
      </c>
      <c r="B28567" t="s">
        <v>4560</v>
      </c>
      <c r="C28567" t="s">
        <v>131</v>
      </c>
      <c r="D28567" t="s">
        <v>48</v>
      </c>
      <c r="E28567" t="s">
        <v>1220</v>
      </c>
      <c r="F28567" t="s">
        <v>3605</v>
      </c>
      <c r="G28567" s="1">
        <v>988</v>
      </c>
      <c r="H28567" s="3">
        <v>178626.12</v>
      </c>
      <c r="I28567" s="3">
        <v>8936.02</v>
      </c>
      <c r="J28567" s="1">
        <v>0</v>
      </c>
      <c r="K28567" s="3">
        <v>0</v>
      </c>
      <c r="L28567" s="3">
        <v>0</v>
      </c>
    </row>
    <row r="28568" spans="1:12">
      <c r="A28568" t="s">
        <v>348</v>
      </c>
      <c r="B28568" t="s">
        <v>4561</v>
      </c>
      <c r="C28568" t="s">
        <v>131</v>
      </c>
      <c r="D28568" t="s">
        <v>48</v>
      </c>
      <c r="E28568" t="s">
        <v>120</v>
      </c>
      <c r="F28568" t="s">
        <v>3605</v>
      </c>
      <c r="G28568" s="1">
        <v>372</v>
      </c>
      <c r="H28568" s="3">
        <v>48594.19</v>
      </c>
      <c r="I28568" s="3">
        <v>2431.2800000000002</v>
      </c>
      <c r="J28568" s="1">
        <v>0</v>
      </c>
      <c r="K28568" s="3">
        <v>0</v>
      </c>
      <c r="L28568" s="3">
        <v>0</v>
      </c>
    </row>
    <row r="28569" spans="1:12">
      <c r="A28569" t="s">
        <v>32</v>
      </c>
      <c r="B28569" t="s">
        <v>4561</v>
      </c>
      <c r="C28569" t="s">
        <v>131</v>
      </c>
      <c r="D28569" t="s">
        <v>48</v>
      </c>
      <c r="E28569" t="s">
        <v>120</v>
      </c>
      <c r="F28569" t="s">
        <v>3605</v>
      </c>
      <c r="G28569" s="1">
        <v>0</v>
      </c>
      <c r="H28569" s="3">
        <v>0</v>
      </c>
      <c r="I28569" s="3">
        <v>0</v>
      </c>
      <c r="J28569" s="1">
        <v>498</v>
      </c>
      <c r="K28569" s="3">
        <v>56166.49</v>
      </c>
      <c r="L28569" s="3">
        <v>2810.07</v>
      </c>
    </row>
    <row r="28570" spans="1:12">
      <c r="A28570" t="s">
        <v>69</v>
      </c>
      <c r="B28570" t="s">
        <v>4896</v>
      </c>
      <c r="C28570" t="s">
        <v>4897</v>
      </c>
      <c r="D28570" t="s">
        <v>15</v>
      </c>
      <c r="E28570" t="s">
        <v>4898</v>
      </c>
      <c r="F28570" t="s">
        <v>4899</v>
      </c>
      <c r="G28570" s="1">
        <v>7</v>
      </c>
      <c r="H28570" s="3">
        <v>738.96</v>
      </c>
      <c r="I28570" s="3">
        <v>29.1</v>
      </c>
      <c r="J28570" s="1">
        <v>0</v>
      </c>
      <c r="K28570" s="3">
        <v>0</v>
      </c>
      <c r="L28570" s="3">
        <v>0</v>
      </c>
    </row>
    <row r="28571" spans="1:12">
      <c r="A28571" t="s">
        <v>45</v>
      </c>
      <c r="B28571" t="s">
        <v>4896</v>
      </c>
      <c r="C28571" t="s">
        <v>4897</v>
      </c>
      <c r="D28571" t="s">
        <v>15</v>
      </c>
      <c r="E28571" t="s">
        <v>4898</v>
      </c>
      <c r="F28571" t="s">
        <v>4899</v>
      </c>
      <c r="G28571" s="1">
        <v>0</v>
      </c>
      <c r="H28571" s="3">
        <v>0</v>
      </c>
      <c r="I28571" s="3">
        <v>0</v>
      </c>
      <c r="J28571" s="1">
        <v>0</v>
      </c>
      <c r="K28571" s="3">
        <v>0</v>
      </c>
      <c r="L28571" s="3">
        <v>0</v>
      </c>
    </row>
    <row r="28572" spans="1:12">
      <c r="A28572" t="s">
        <v>18</v>
      </c>
      <c r="B28572" t="s">
        <v>5158</v>
      </c>
      <c r="C28572" t="s">
        <v>5159</v>
      </c>
      <c r="D28572" t="s">
        <v>48</v>
      </c>
      <c r="E28572" t="s">
        <v>5160</v>
      </c>
      <c r="F28572" t="s">
        <v>5161</v>
      </c>
      <c r="G28572" s="1">
        <v>0</v>
      </c>
      <c r="H28572" s="3">
        <v>0</v>
      </c>
      <c r="I28572" s="3">
        <v>0</v>
      </c>
      <c r="J28572" s="1">
        <v>0</v>
      </c>
      <c r="K28572" s="3">
        <v>0</v>
      </c>
      <c r="L28572" s="3">
        <v>0</v>
      </c>
    </row>
    <row r="28573" spans="1:12">
      <c r="A28573" t="s">
        <v>12</v>
      </c>
      <c r="B28573" t="s">
        <v>5162</v>
      </c>
      <c r="C28573" t="s">
        <v>5163</v>
      </c>
      <c r="D28573" t="s">
        <v>15</v>
      </c>
      <c r="E28573" t="s">
        <v>5164</v>
      </c>
      <c r="F28573" t="s">
        <v>5165</v>
      </c>
      <c r="G28573" s="1">
        <v>5</v>
      </c>
      <c r="H28573" s="3">
        <v>2050</v>
      </c>
      <c r="I28573" s="3">
        <v>102.5</v>
      </c>
      <c r="J28573" s="1">
        <v>0</v>
      </c>
      <c r="K28573" s="3">
        <v>0</v>
      </c>
      <c r="L28573" s="3">
        <v>0</v>
      </c>
    </row>
    <row r="28574" spans="1:12">
      <c r="A28574" t="s">
        <v>146</v>
      </c>
      <c r="B28574" t="s">
        <v>4565</v>
      </c>
      <c r="C28574" t="s">
        <v>1690</v>
      </c>
      <c r="D28574" t="s">
        <v>48</v>
      </c>
      <c r="E28574" t="s">
        <v>1812</v>
      </c>
      <c r="F28574" t="s">
        <v>4144</v>
      </c>
      <c r="G28574" s="1">
        <v>0</v>
      </c>
      <c r="H28574" s="3">
        <v>0</v>
      </c>
      <c r="I28574" s="3">
        <v>0</v>
      </c>
      <c r="J28574" s="1">
        <v>0</v>
      </c>
      <c r="K28574" s="3">
        <v>0</v>
      </c>
      <c r="L28574" s="3">
        <v>0</v>
      </c>
    </row>
    <row r="28575" spans="1:12">
      <c r="A28575" t="s">
        <v>18</v>
      </c>
      <c r="B28575" t="s">
        <v>4565</v>
      </c>
      <c r="C28575" t="s">
        <v>1690</v>
      </c>
      <c r="D28575" t="s">
        <v>48</v>
      </c>
      <c r="E28575" t="s">
        <v>1812</v>
      </c>
      <c r="F28575" t="s">
        <v>4144</v>
      </c>
      <c r="G28575" s="1">
        <v>0</v>
      </c>
      <c r="H28575" s="3">
        <v>0</v>
      </c>
      <c r="I28575" s="3">
        <v>0</v>
      </c>
      <c r="J28575" s="1">
        <v>1940</v>
      </c>
      <c r="K28575" s="3">
        <v>106709.71</v>
      </c>
      <c r="L28575" s="3">
        <v>5335.49</v>
      </c>
    </row>
    <row r="28576" spans="1:12">
      <c r="A28576" t="s">
        <v>113</v>
      </c>
      <c r="B28576" t="s">
        <v>4566</v>
      </c>
      <c r="C28576" t="s">
        <v>160</v>
      </c>
      <c r="D28576" t="s">
        <v>48</v>
      </c>
      <c r="E28576" t="s">
        <v>1220</v>
      </c>
      <c r="F28576" t="s">
        <v>3605</v>
      </c>
      <c r="G28576" s="1">
        <v>170</v>
      </c>
      <c r="H28576" s="3">
        <v>22775.18</v>
      </c>
      <c r="I28576" s="3">
        <v>455.8</v>
      </c>
      <c r="J28576" s="1">
        <v>0</v>
      </c>
      <c r="K28576" s="3">
        <v>0</v>
      </c>
      <c r="L28576" s="3">
        <v>0</v>
      </c>
    </row>
    <row r="28577" spans="1:12">
      <c r="A28577" t="s">
        <v>87</v>
      </c>
      <c r="B28577" t="s">
        <v>5166</v>
      </c>
      <c r="C28577" t="s">
        <v>160</v>
      </c>
      <c r="D28577" t="s">
        <v>48</v>
      </c>
      <c r="E28577" t="s">
        <v>1220</v>
      </c>
      <c r="F28577" t="s">
        <v>3605</v>
      </c>
      <c r="G28577" s="1">
        <v>0</v>
      </c>
      <c r="H28577" s="3">
        <v>0</v>
      </c>
      <c r="I28577" s="3">
        <v>0</v>
      </c>
      <c r="J28577" s="1">
        <v>1008</v>
      </c>
      <c r="K28577" s="3">
        <v>121992.44</v>
      </c>
      <c r="L28577" s="3">
        <v>6104.19</v>
      </c>
    </row>
    <row r="28578" spans="1:12">
      <c r="A28578" t="s">
        <v>74</v>
      </c>
      <c r="B28578" t="s">
        <v>5095</v>
      </c>
      <c r="C28578" t="s">
        <v>5096</v>
      </c>
      <c r="D28578" t="s">
        <v>15</v>
      </c>
      <c r="E28578" t="s">
        <v>5097</v>
      </c>
      <c r="F28578" t="s">
        <v>5098</v>
      </c>
      <c r="G28578" s="1">
        <v>0</v>
      </c>
      <c r="H28578" s="3">
        <v>0</v>
      </c>
      <c r="I28578" s="3">
        <v>0</v>
      </c>
      <c r="J28578" s="1">
        <v>0</v>
      </c>
      <c r="K28578" s="3">
        <v>0</v>
      </c>
      <c r="L28578" s="3">
        <v>0</v>
      </c>
    </row>
    <row r="28579" spans="1:12">
      <c r="A28579" t="s">
        <v>33</v>
      </c>
      <c r="B28579" t="s">
        <v>5450</v>
      </c>
      <c r="C28579" t="s">
        <v>5451</v>
      </c>
      <c r="D28579" t="s">
        <v>15</v>
      </c>
      <c r="E28579" t="s">
        <v>5452</v>
      </c>
      <c r="F28579" t="s">
        <v>5453</v>
      </c>
      <c r="G28579" s="1">
        <v>0</v>
      </c>
      <c r="H28579" s="3">
        <v>0</v>
      </c>
      <c r="I28579" s="3">
        <v>0</v>
      </c>
      <c r="J28579" s="1">
        <v>22</v>
      </c>
      <c r="K28579" s="3">
        <v>30171</v>
      </c>
      <c r="L28579" s="3">
        <v>81.25</v>
      </c>
    </row>
    <row r="28580" spans="1:12">
      <c r="A28580" t="s">
        <v>55</v>
      </c>
      <c r="B28580" t="s">
        <v>5167</v>
      </c>
      <c r="C28580" t="s">
        <v>199</v>
      </c>
      <c r="D28580" t="s">
        <v>48</v>
      </c>
      <c r="E28580" t="s">
        <v>1014</v>
      </c>
      <c r="F28580" t="s">
        <v>2845</v>
      </c>
      <c r="G28580" s="1">
        <v>18</v>
      </c>
      <c r="H28580" s="3">
        <v>4750.07</v>
      </c>
      <c r="I28580" s="3">
        <v>127.5</v>
      </c>
      <c r="J28580" s="1">
        <v>0</v>
      </c>
      <c r="K28580" s="3">
        <v>0</v>
      </c>
      <c r="L28580" s="3">
        <v>0</v>
      </c>
    </row>
    <row r="28581" spans="1:12">
      <c r="A28581" t="s">
        <v>12</v>
      </c>
      <c r="B28581" t="s">
        <v>4572</v>
      </c>
      <c r="C28581" t="s">
        <v>199</v>
      </c>
      <c r="D28581" t="s">
        <v>48</v>
      </c>
      <c r="E28581" t="s">
        <v>1914</v>
      </c>
      <c r="F28581" t="s">
        <v>2845</v>
      </c>
      <c r="G28581" s="1">
        <v>0</v>
      </c>
      <c r="H28581" s="3">
        <v>0</v>
      </c>
      <c r="I28581" s="3">
        <v>0</v>
      </c>
      <c r="J28581" s="1">
        <v>0</v>
      </c>
      <c r="K28581" s="3">
        <v>0</v>
      </c>
      <c r="L28581" s="3">
        <v>0</v>
      </c>
    </row>
    <row r="28582" spans="1:12">
      <c r="A28582" t="s">
        <v>18</v>
      </c>
      <c r="B28582" t="s">
        <v>4573</v>
      </c>
      <c r="C28582" t="s">
        <v>4574</v>
      </c>
      <c r="D28582" t="s">
        <v>48</v>
      </c>
      <c r="E28582" t="s">
        <v>4575</v>
      </c>
      <c r="F28582" t="s">
        <v>637</v>
      </c>
      <c r="G28582" s="1">
        <v>0</v>
      </c>
      <c r="H28582" s="3">
        <v>0</v>
      </c>
      <c r="I28582" s="3">
        <v>0</v>
      </c>
      <c r="J28582" s="1">
        <v>0</v>
      </c>
      <c r="K28582" s="3">
        <v>0</v>
      </c>
      <c r="L28582" s="3">
        <v>0</v>
      </c>
    </row>
    <row r="28583" spans="1:12">
      <c r="A28583" t="s">
        <v>87</v>
      </c>
      <c r="B28583" t="s">
        <v>4576</v>
      </c>
      <c r="C28583" t="s">
        <v>4577</v>
      </c>
      <c r="D28583" t="s">
        <v>48</v>
      </c>
      <c r="E28583" t="s">
        <v>4578</v>
      </c>
      <c r="F28583" t="s">
        <v>4579</v>
      </c>
      <c r="G28583" s="1">
        <v>0</v>
      </c>
      <c r="H28583" s="3">
        <v>0</v>
      </c>
      <c r="I28583" s="3">
        <v>0</v>
      </c>
      <c r="J28583" s="1">
        <v>307</v>
      </c>
      <c r="K28583" s="3">
        <v>47502</v>
      </c>
      <c r="L28583" s="3">
        <v>2375.1</v>
      </c>
    </row>
    <row r="28584" spans="1:12">
      <c r="A28584" t="s">
        <v>32</v>
      </c>
      <c r="B28584" t="s">
        <v>5168</v>
      </c>
      <c r="C28584" t="s">
        <v>5169</v>
      </c>
      <c r="D28584" t="s">
        <v>15</v>
      </c>
      <c r="E28584" t="s">
        <v>5170</v>
      </c>
      <c r="F28584" t="s">
        <v>672</v>
      </c>
      <c r="G28584" s="1">
        <v>0</v>
      </c>
      <c r="H28584" s="3">
        <v>0</v>
      </c>
      <c r="I28584" s="3">
        <v>0</v>
      </c>
      <c r="J28584" s="1">
        <v>4</v>
      </c>
      <c r="K28584" s="3">
        <v>23483.09</v>
      </c>
      <c r="L28584" s="3">
        <v>494.74</v>
      </c>
    </row>
    <row r="28585" spans="1:12">
      <c r="A28585" t="s">
        <v>45</v>
      </c>
      <c r="B28585" t="s">
        <v>5168</v>
      </c>
      <c r="C28585" t="s">
        <v>5169</v>
      </c>
      <c r="D28585" t="s">
        <v>15</v>
      </c>
      <c r="E28585" t="s">
        <v>5170</v>
      </c>
      <c r="F28585" t="s">
        <v>672</v>
      </c>
      <c r="G28585" s="1">
        <v>0</v>
      </c>
      <c r="H28585" s="3">
        <v>0</v>
      </c>
      <c r="I28585" s="3">
        <v>0</v>
      </c>
      <c r="J28585" s="1">
        <v>6</v>
      </c>
      <c r="K28585" s="3">
        <v>36071.67</v>
      </c>
      <c r="L28585" s="3">
        <v>920.88</v>
      </c>
    </row>
    <row r="28586" spans="1:12">
      <c r="A28586" t="s">
        <v>185</v>
      </c>
      <c r="B28586" t="s">
        <v>5458</v>
      </c>
      <c r="C28586" t="s">
        <v>5459</v>
      </c>
      <c r="D28586" t="s">
        <v>48</v>
      </c>
      <c r="E28586" t="s">
        <v>5460</v>
      </c>
      <c r="F28586" t="s">
        <v>5461</v>
      </c>
      <c r="G28586" s="1">
        <v>3322</v>
      </c>
      <c r="H28586" s="3">
        <v>1558875.17</v>
      </c>
      <c r="I28586" s="3">
        <v>31178.400000000001</v>
      </c>
      <c r="J28586" s="1">
        <v>0</v>
      </c>
      <c r="K28586" s="3">
        <v>0</v>
      </c>
      <c r="L28586" s="3">
        <v>0</v>
      </c>
    </row>
    <row r="28587" spans="1:12">
      <c r="A28587" t="s">
        <v>113</v>
      </c>
      <c r="B28587" t="s">
        <v>5458</v>
      </c>
      <c r="C28587" t="s">
        <v>5459</v>
      </c>
      <c r="D28587" t="s">
        <v>48</v>
      </c>
      <c r="E28587" t="s">
        <v>5460</v>
      </c>
      <c r="F28587" t="s">
        <v>5461</v>
      </c>
      <c r="G28587" s="1">
        <v>3428</v>
      </c>
      <c r="H28587" s="3">
        <v>1663020.85</v>
      </c>
      <c r="I28587" s="3">
        <v>33260.720000000001</v>
      </c>
      <c r="J28587" s="1">
        <v>0</v>
      </c>
      <c r="K28587" s="3">
        <v>0</v>
      </c>
      <c r="L28587" s="3">
        <v>0</v>
      </c>
    </row>
    <row r="28588" spans="1:12">
      <c r="A28588" t="s">
        <v>33</v>
      </c>
      <c r="B28588" t="s">
        <v>4584</v>
      </c>
      <c r="C28588" t="s">
        <v>4585</v>
      </c>
      <c r="D28588" t="s">
        <v>48</v>
      </c>
      <c r="E28588" t="s">
        <v>4586</v>
      </c>
      <c r="F28588" t="s">
        <v>4587</v>
      </c>
      <c r="G28588" s="1">
        <v>0</v>
      </c>
      <c r="H28588" s="3">
        <v>0</v>
      </c>
      <c r="I28588" s="3">
        <v>0</v>
      </c>
      <c r="J28588" s="1">
        <v>14161</v>
      </c>
      <c r="K28588" s="3">
        <v>737549.25</v>
      </c>
      <c r="L28588" s="3">
        <v>36877.4</v>
      </c>
    </row>
    <row r="28589" spans="1:12">
      <c r="A28589" t="s">
        <v>104</v>
      </c>
      <c r="B28589" t="s">
        <v>5103</v>
      </c>
      <c r="C28589" t="s">
        <v>5104</v>
      </c>
      <c r="D28589" t="s">
        <v>15</v>
      </c>
      <c r="E28589" t="s">
        <v>5105</v>
      </c>
      <c r="F28589" t="s">
        <v>225</v>
      </c>
      <c r="G28589" s="1">
        <v>0</v>
      </c>
      <c r="H28589" s="3">
        <v>0</v>
      </c>
      <c r="I28589" s="3">
        <v>0</v>
      </c>
      <c r="J28589" s="1">
        <v>0</v>
      </c>
      <c r="K28589" s="3">
        <v>0</v>
      </c>
      <c r="L28589" s="3">
        <v>0</v>
      </c>
    </row>
    <row r="28590" spans="1:12">
      <c r="A28590" t="s">
        <v>45</v>
      </c>
      <c r="B28590" t="s">
        <v>5103</v>
      </c>
      <c r="C28590" t="s">
        <v>5104</v>
      </c>
      <c r="D28590" t="s">
        <v>15</v>
      </c>
      <c r="E28590" t="s">
        <v>5105</v>
      </c>
      <c r="F28590" t="s">
        <v>225</v>
      </c>
      <c r="G28590" s="1">
        <v>0</v>
      </c>
      <c r="H28590" s="3">
        <v>0</v>
      </c>
      <c r="I28590" s="3">
        <v>0</v>
      </c>
      <c r="J28590" s="1">
        <v>3</v>
      </c>
      <c r="K28590" s="3">
        <v>8479</v>
      </c>
      <c r="L28590" s="3">
        <v>0</v>
      </c>
    </row>
    <row r="28591" spans="1:12">
      <c r="A28591" t="s">
        <v>60</v>
      </c>
      <c r="B28591" t="s">
        <v>4600</v>
      </c>
      <c r="C28591" t="s">
        <v>4601</v>
      </c>
      <c r="D28591" t="s">
        <v>48</v>
      </c>
      <c r="E28591" t="s">
        <v>4602</v>
      </c>
      <c r="F28591" t="s">
        <v>4603</v>
      </c>
      <c r="G28591" s="1">
        <v>0</v>
      </c>
      <c r="H28591" s="3">
        <v>0</v>
      </c>
      <c r="I28591" s="3">
        <v>0</v>
      </c>
      <c r="J28591" s="1">
        <v>237</v>
      </c>
      <c r="K28591" s="3">
        <v>22196</v>
      </c>
      <c r="L28591" s="3">
        <v>1109.8</v>
      </c>
    </row>
    <row r="28592" spans="1:12">
      <c r="A28592" t="s">
        <v>60</v>
      </c>
      <c r="B28592" t="s">
        <v>4910</v>
      </c>
      <c r="C28592" t="s">
        <v>4911</v>
      </c>
      <c r="D28592" t="s">
        <v>48</v>
      </c>
      <c r="E28592" t="s">
        <v>4912</v>
      </c>
      <c r="F28592" t="s">
        <v>4913</v>
      </c>
      <c r="G28592" s="1">
        <v>0</v>
      </c>
      <c r="H28592" s="3">
        <v>0</v>
      </c>
      <c r="I28592" s="3">
        <v>0</v>
      </c>
      <c r="J28592" s="1">
        <v>12</v>
      </c>
      <c r="K28592" s="3">
        <v>1080</v>
      </c>
      <c r="L28592" s="3">
        <v>21.6</v>
      </c>
    </row>
    <row r="28593" spans="1:12">
      <c r="A28593" t="s">
        <v>35</v>
      </c>
      <c r="B28593" t="s">
        <v>4914</v>
      </c>
      <c r="C28593" t="s">
        <v>4662</v>
      </c>
      <c r="D28593" t="s">
        <v>48</v>
      </c>
      <c r="E28593" t="s">
        <v>4915</v>
      </c>
      <c r="F28593" t="s">
        <v>1004</v>
      </c>
      <c r="G28593" s="1">
        <v>10283</v>
      </c>
      <c r="H28593" s="3">
        <v>6341026.9100000001</v>
      </c>
      <c r="I28593" s="3">
        <v>126830.65</v>
      </c>
      <c r="J28593" s="1">
        <v>0</v>
      </c>
      <c r="K28593" s="3">
        <v>0</v>
      </c>
      <c r="L28593" s="3">
        <v>0</v>
      </c>
    </row>
    <row r="28594" spans="1:12">
      <c r="A28594" t="s">
        <v>185</v>
      </c>
      <c r="B28594" t="s">
        <v>5175</v>
      </c>
      <c r="C28594" t="s">
        <v>5176</v>
      </c>
      <c r="D28594" t="s">
        <v>15</v>
      </c>
      <c r="E28594" t="s">
        <v>5177</v>
      </c>
      <c r="F28594" t="s">
        <v>5178</v>
      </c>
      <c r="G28594" s="1">
        <v>70</v>
      </c>
      <c r="H28594" s="3">
        <v>42000</v>
      </c>
      <c r="I28594" s="3">
        <v>2094.6</v>
      </c>
      <c r="J28594" s="1">
        <v>0</v>
      </c>
      <c r="K28594" s="3">
        <v>0</v>
      </c>
      <c r="L28594" s="3">
        <v>0</v>
      </c>
    </row>
    <row r="28595" spans="1:12">
      <c r="A28595" t="s">
        <v>45</v>
      </c>
      <c r="B28595" t="s">
        <v>4610</v>
      </c>
      <c r="C28595" t="s">
        <v>4611</v>
      </c>
      <c r="D28595" t="s">
        <v>15</v>
      </c>
      <c r="E28595" t="s">
        <v>4612</v>
      </c>
      <c r="F28595" t="s">
        <v>637</v>
      </c>
      <c r="G28595" s="1">
        <v>0</v>
      </c>
      <c r="H28595" s="3">
        <v>0</v>
      </c>
      <c r="I28595" s="3">
        <v>0</v>
      </c>
      <c r="J28595" s="1">
        <v>0</v>
      </c>
      <c r="K28595" s="3">
        <v>0</v>
      </c>
      <c r="L28595" s="3">
        <v>0</v>
      </c>
    </row>
    <row r="28596" spans="1:12">
      <c r="A28596" t="s">
        <v>113</v>
      </c>
      <c r="B28596" t="s">
        <v>4610</v>
      </c>
      <c r="C28596" t="s">
        <v>4611</v>
      </c>
      <c r="D28596" t="s">
        <v>15</v>
      </c>
      <c r="E28596" t="s">
        <v>4612</v>
      </c>
      <c r="F28596" t="s">
        <v>637</v>
      </c>
      <c r="G28596" s="1">
        <v>0</v>
      </c>
      <c r="H28596" s="3">
        <v>0</v>
      </c>
      <c r="I28596" s="3">
        <v>0</v>
      </c>
      <c r="J28596" s="1">
        <v>0</v>
      </c>
      <c r="K28596" s="3">
        <v>0</v>
      </c>
      <c r="L28596" s="3">
        <v>0</v>
      </c>
    </row>
    <row r="28597" spans="1:12">
      <c r="A28597" t="s">
        <v>69</v>
      </c>
      <c r="B28597" t="s">
        <v>4610</v>
      </c>
      <c r="C28597" t="s">
        <v>4611</v>
      </c>
      <c r="D28597" t="s">
        <v>15</v>
      </c>
      <c r="E28597" t="s">
        <v>4612</v>
      </c>
      <c r="F28597" t="s">
        <v>637</v>
      </c>
      <c r="G28597" s="1">
        <v>1</v>
      </c>
      <c r="H28597" s="3">
        <v>15</v>
      </c>
      <c r="I28597" s="3">
        <v>0.75</v>
      </c>
      <c r="J28597" s="1">
        <v>0</v>
      </c>
      <c r="K28597" s="3">
        <v>0</v>
      </c>
      <c r="L28597" s="3">
        <v>0</v>
      </c>
    </row>
    <row r="28598" spans="1:12">
      <c r="A28598" t="s">
        <v>44</v>
      </c>
      <c r="B28598" t="s">
        <v>5118</v>
      </c>
      <c r="C28598" t="s">
        <v>5119</v>
      </c>
      <c r="D28598" t="s">
        <v>15</v>
      </c>
      <c r="E28598" t="s">
        <v>5120</v>
      </c>
      <c r="F28598" t="s">
        <v>5121</v>
      </c>
      <c r="G28598" s="1">
        <v>52</v>
      </c>
      <c r="H28598" s="3">
        <v>31753.9</v>
      </c>
      <c r="I28598" s="3">
        <v>1581.5</v>
      </c>
      <c r="J28598" s="1">
        <v>0</v>
      </c>
      <c r="K28598" s="3">
        <v>0</v>
      </c>
      <c r="L28598" s="3">
        <v>0</v>
      </c>
    </row>
    <row r="28599" spans="1:12">
      <c r="A28599" t="s">
        <v>35</v>
      </c>
      <c r="B28599" t="s">
        <v>5118</v>
      </c>
      <c r="C28599" t="s">
        <v>5119</v>
      </c>
      <c r="D28599" t="s">
        <v>15</v>
      </c>
      <c r="E28599" t="s">
        <v>5120</v>
      </c>
      <c r="F28599" t="s">
        <v>5121</v>
      </c>
      <c r="G28599" s="1">
        <v>58</v>
      </c>
      <c r="H28599" s="3">
        <v>37582.47</v>
      </c>
      <c r="I28599" s="3">
        <v>1194.78</v>
      </c>
      <c r="J28599" s="1">
        <v>0</v>
      </c>
      <c r="K28599" s="3">
        <v>0</v>
      </c>
      <c r="L28599" s="3">
        <v>0</v>
      </c>
    </row>
    <row r="28600" spans="1:12">
      <c r="A28600" t="s">
        <v>34</v>
      </c>
      <c r="B28600" t="s">
        <v>5118</v>
      </c>
      <c r="C28600" t="s">
        <v>5119</v>
      </c>
      <c r="D28600" t="s">
        <v>15</v>
      </c>
      <c r="E28600" t="s">
        <v>5120</v>
      </c>
      <c r="F28600" t="s">
        <v>5121</v>
      </c>
      <c r="G28600" s="1">
        <v>0</v>
      </c>
      <c r="H28600" s="3">
        <v>0</v>
      </c>
      <c r="I28600" s="3">
        <v>0</v>
      </c>
      <c r="J28600" s="1">
        <v>0</v>
      </c>
      <c r="K28600" s="3">
        <v>0</v>
      </c>
      <c r="L28600" s="3">
        <v>0</v>
      </c>
    </row>
    <row r="28601" spans="1:12">
      <c r="A28601" t="s">
        <v>12</v>
      </c>
      <c r="B28601" t="s">
        <v>4619</v>
      </c>
      <c r="C28601" t="s">
        <v>4620</v>
      </c>
      <c r="D28601" t="s">
        <v>48</v>
      </c>
      <c r="E28601" t="s">
        <v>4621</v>
      </c>
      <c r="F28601" t="s">
        <v>4622</v>
      </c>
      <c r="G28601" s="1">
        <v>0</v>
      </c>
      <c r="H28601" s="3">
        <v>0</v>
      </c>
      <c r="I28601" s="3">
        <v>0</v>
      </c>
      <c r="J28601" s="1">
        <v>0</v>
      </c>
      <c r="K28601" s="3">
        <v>0</v>
      </c>
      <c r="L28601" s="3">
        <v>0</v>
      </c>
    </row>
    <row r="28602" spans="1:12">
      <c r="A28602" t="s">
        <v>69</v>
      </c>
      <c r="B28602" t="s">
        <v>4627</v>
      </c>
      <c r="C28602" t="s">
        <v>4628</v>
      </c>
      <c r="D28602" t="s">
        <v>15</v>
      </c>
      <c r="E28602" t="s">
        <v>4629</v>
      </c>
      <c r="F28602" t="s">
        <v>4630</v>
      </c>
      <c r="G28602" s="1">
        <v>71</v>
      </c>
      <c r="H28602" s="3">
        <v>92608.92</v>
      </c>
      <c r="I28602" s="3">
        <v>4037.43</v>
      </c>
      <c r="J28602" s="1">
        <v>0</v>
      </c>
      <c r="K28602" s="3">
        <v>0</v>
      </c>
      <c r="L28602" s="3">
        <v>0</v>
      </c>
    </row>
    <row r="28603" spans="1:12">
      <c r="A28603" t="s">
        <v>45</v>
      </c>
      <c r="B28603" t="s">
        <v>5122</v>
      </c>
      <c r="C28603" t="s">
        <v>5123</v>
      </c>
      <c r="D28603" t="s">
        <v>48</v>
      </c>
      <c r="E28603" t="s">
        <v>5124</v>
      </c>
      <c r="F28603" t="s">
        <v>5125</v>
      </c>
      <c r="G28603" s="1">
        <v>0</v>
      </c>
      <c r="H28603" s="3">
        <v>0</v>
      </c>
      <c r="I28603" s="3">
        <v>0</v>
      </c>
      <c r="J28603" s="1">
        <v>392</v>
      </c>
      <c r="K28603" s="3">
        <v>1158762</v>
      </c>
      <c r="L28603" s="3">
        <v>25281.24</v>
      </c>
    </row>
    <row r="28604" spans="1:12">
      <c r="A28604" t="s">
        <v>18</v>
      </c>
      <c r="B28604" t="s">
        <v>4936</v>
      </c>
      <c r="C28604" t="s">
        <v>4937</v>
      </c>
      <c r="D28604" t="s">
        <v>48</v>
      </c>
      <c r="E28604" t="s">
        <v>4938</v>
      </c>
      <c r="F28604" t="s">
        <v>4939</v>
      </c>
      <c r="G28604" s="1">
        <v>0</v>
      </c>
      <c r="H28604" s="3">
        <v>0</v>
      </c>
      <c r="I28604" s="3">
        <v>0</v>
      </c>
      <c r="J28604" s="1">
        <v>0</v>
      </c>
      <c r="K28604" s="3">
        <v>0</v>
      </c>
      <c r="L28604" s="3">
        <v>0</v>
      </c>
    </row>
    <row r="28605" spans="1:12">
      <c r="A28605" t="s">
        <v>55</v>
      </c>
      <c r="B28605" t="s">
        <v>5630</v>
      </c>
      <c r="C28605" t="s">
        <v>5631</v>
      </c>
      <c r="D28605" t="s">
        <v>48</v>
      </c>
      <c r="E28605" t="s">
        <v>5632</v>
      </c>
      <c r="F28605" t="s">
        <v>2714</v>
      </c>
      <c r="G28605" s="1">
        <v>28</v>
      </c>
      <c r="H28605" s="3">
        <v>3360</v>
      </c>
      <c r="I28605" s="3">
        <v>168</v>
      </c>
      <c r="J28605" s="1">
        <v>0</v>
      </c>
      <c r="K28605" s="3">
        <v>0</v>
      </c>
      <c r="L28605" s="3">
        <v>0</v>
      </c>
    </row>
    <row r="28606" spans="1:12">
      <c r="A28606" t="s">
        <v>32</v>
      </c>
      <c r="B28606" t="s">
        <v>24</v>
      </c>
      <c r="C28606" t="s">
        <v>25</v>
      </c>
      <c r="D28606" t="s">
        <v>15</v>
      </c>
      <c r="E28606" t="s">
        <v>26</v>
      </c>
      <c r="F28606" t="s">
        <v>27</v>
      </c>
      <c r="G28606" s="1">
        <v>0</v>
      </c>
      <c r="H28606" s="3">
        <v>0</v>
      </c>
      <c r="I28606" s="3">
        <v>0</v>
      </c>
      <c r="J28606" s="1">
        <v>464</v>
      </c>
      <c r="K28606" s="3">
        <v>65010.85</v>
      </c>
      <c r="L28606" s="3">
        <v>0</v>
      </c>
    </row>
    <row r="28607" spans="1:12">
      <c r="A28607" t="s">
        <v>104</v>
      </c>
      <c r="B28607" t="s">
        <v>659</v>
      </c>
      <c r="C28607" t="s">
        <v>660</v>
      </c>
      <c r="D28607" t="s">
        <v>48</v>
      </c>
      <c r="E28607" t="s">
        <v>661</v>
      </c>
      <c r="F28607" t="s">
        <v>662</v>
      </c>
      <c r="G28607" s="1">
        <v>0</v>
      </c>
      <c r="H28607" s="3">
        <v>0</v>
      </c>
      <c r="I28607" s="3">
        <v>0</v>
      </c>
      <c r="J28607" s="1">
        <v>0</v>
      </c>
      <c r="K28607" s="3">
        <v>0</v>
      </c>
      <c r="L28607" s="3">
        <v>0</v>
      </c>
    </row>
    <row r="28608" spans="1:12">
      <c r="A28608" t="s">
        <v>87</v>
      </c>
      <c r="B28608" t="s">
        <v>46</v>
      </c>
      <c r="C28608" t="s">
        <v>47</v>
      </c>
      <c r="D28608" t="s">
        <v>48</v>
      </c>
      <c r="E28608" t="s">
        <v>49</v>
      </c>
      <c r="F28608" t="s">
        <v>50</v>
      </c>
      <c r="G28608" s="1">
        <v>0</v>
      </c>
      <c r="H28608" s="3">
        <v>0</v>
      </c>
      <c r="I28608" s="3">
        <v>0</v>
      </c>
      <c r="J28608" s="1">
        <v>25</v>
      </c>
      <c r="K28608" s="3">
        <v>139700</v>
      </c>
      <c r="L28608" s="3">
        <v>2794</v>
      </c>
    </row>
    <row r="28609" spans="1:12">
      <c r="A28609" t="s">
        <v>33</v>
      </c>
      <c r="B28609" t="s">
        <v>51</v>
      </c>
      <c r="C28609" t="s">
        <v>52</v>
      </c>
      <c r="D28609" t="s">
        <v>15</v>
      </c>
      <c r="E28609" t="s">
        <v>53</v>
      </c>
      <c r="F28609" t="s">
        <v>54</v>
      </c>
      <c r="G28609" s="1">
        <v>0</v>
      </c>
      <c r="H28609" s="3">
        <v>0</v>
      </c>
      <c r="I28609" s="3">
        <v>0</v>
      </c>
      <c r="J28609" s="1">
        <v>0</v>
      </c>
      <c r="K28609" s="3">
        <v>0</v>
      </c>
      <c r="L28609" s="3">
        <v>0</v>
      </c>
    </row>
    <row r="28610" spans="1:12">
      <c r="A28610" t="s">
        <v>32</v>
      </c>
      <c r="B28610" t="s">
        <v>61</v>
      </c>
      <c r="C28610" t="s">
        <v>62</v>
      </c>
      <c r="D28610" t="s">
        <v>15</v>
      </c>
      <c r="E28610" t="s">
        <v>63</v>
      </c>
      <c r="F28610" t="s">
        <v>64</v>
      </c>
      <c r="G28610" s="1">
        <v>0</v>
      </c>
      <c r="H28610" s="3">
        <v>0</v>
      </c>
      <c r="I28610" s="3">
        <v>0</v>
      </c>
      <c r="J28610" s="1">
        <v>0</v>
      </c>
      <c r="K28610" s="3">
        <v>0</v>
      </c>
      <c r="L28610" s="3">
        <v>0</v>
      </c>
    </row>
    <row r="28611" spans="1:12">
      <c r="A28611" t="s">
        <v>44</v>
      </c>
      <c r="B28611" t="s">
        <v>673</v>
      </c>
      <c r="C28611" t="s">
        <v>674</v>
      </c>
      <c r="D28611" t="s">
        <v>48</v>
      </c>
      <c r="E28611" t="s">
        <v>675</v>
      </c>
      <c r="F28611" t="s">
        <v>676</v>
      </c>
      <c r="G28611" s="1">
        <v>275</v>
      </c>
      <c r="H28611" s="3">
        <v>310571.7</v>
      </c>
      <c r="I28611" s="3">
        <v>6212.88</v>
      </c>
      <c r="J28611" s="1">
        <v>0</v>
      </c>
      <c r="K28611" s="3">
        <v>0</v>
      </c>
      <c r="L28611" s="3">
        <v>0</v>
      </c>
    </row>
    <row r="28612" spans="1:12">
      <c r="A28612" t="s">
        <v>12</v>
      </c>
      <c r="B28612" t="s">
        <v>1365</v>
      </c>
      <c r="C28612" t="s">
        <v>1366</v>
      </c>
      <c r="D28612" t="s">
        <v>15</v>
      </c>
      <c r="E28612" t="s">
        <v>1367</v>
      </c>
      <c r="F28612" t="s">
        <v>1368</v>
      </c>
      <c r="G28612" s="1">
        <v>18</v>
      </c>
      <c r="H28612" s="3">
        <v>10500</v>
      </c>
      <c r="I28612" s="3">
        <v>525</v>
      </c>
      <c r="J28612" s="1">
        <v>0</v>
      </c>
      <c r="K28612" s="3">
        <v>0</v>
      </c>
      <c r="L28612" s="3">
        <v>0</v>
      </c>
    </row>
    <row r="28613" spans="1:12">
      <c r="A28613" t="s">
        <v>12</v>
      </c>
      <c r="B28613" t="s">
        <v>677</v>
      </c>
      <c r="C28613" t="s">
        <v>678</v>
      </c>
      <c r="D28613" t="s">
        <v>15</v>
      </c>
      <c r="E28613" t="s">
        <v>628</v>
      </c>
      <c r="F28613" t="s">
        <v>679</v>
      </c>
      <c r="G28613" s="1">
        <v>15</v>
      </c>
      <c r="H28613" s="3">
        <v>6520</v>
      </c>
      <c r="I28613" s="3">
        <v>326</v>
      </c>
      <c r="J28613" s="1">
        <v>0</v>
      </c>
      <c r="K28613" s="3">
        <v>0</v>
      </c>
      <c r="L28613" s="3">
        <v>0</v>
      </c>
    </row>
    <row r="28614" spans="1:12">
      <c r="A28614" t="s">
        <v>35</v>
      </c>
      <c r="B28614" t="s">
        <v>684</v>
      </c>
      <c r="C28614" t="s">
        <v>685</v>
      </c>
      <c r="D28614" t="s">
        <v>15</v>
      </c>
      <c r="E28614" t="s">
        <v>686</v>
      </c>
      <c r="F28614" t="s">
        <v>687</v>
      </c>
      <c r="G28614" s="1">
        <v>107</v>
      </c>
      <c r="H28614" s="3">
        <v>25710.76</v>
      </c>
      <c r="I28614" s="3">
        <v>612.1</v>
      </c>
      <c r="J28614" s="1">
        <v>0</v>
      </c>
      <c r="K28614" s="3">
        <v>0</v>
      </c>
      <c r="L28614" s="3">
        <v>0</v>
      </c>
    </row>
    <row r="28615" spans="1:12">
      <c r="A28615" t="s">
        <v>87</v>
      </c>
      <c r="B28615" t="s">
        <v>684</v>
      </c>
      <c r="C28615" t="s">
        <v>685</v>
      </c>
      <c r="D28615" t="s">
        <v>15</v>
      </c>
      <c r="E28615" t="s">
        <v>686</v>
      </c>
      <c r="F28615" t="s">
        <v>687</v>
      </c>
      <c r="G28615" s="1">
        <v>0</v>
      </c>
      <c r="H28615" s="3">
        <v>0</v>
      </c>
      <c r="I28615" s="3">
        <v>0</v>
      </c>
      <c r="J28615" s="1">
        <v>235</v>
      </c>
      <c r="K28615" s="3">
        <v>10870</v>
      </c>
      <c r="L28615" s="3">
        <v>0</v>
      </c>
    </row>
    <row r="28616" spans="1:12">
      <c r="A28616" t="s">
        <v>44</v>
      </c>
      <c r="B28616" t="s">
        <v>688</v>
      </c>
      <c r="C28616" t="s">
        <v>689</v>
      </c>
      <c r="D28616" t="s">
        <v>48</v>
      </c>
      <c r="E28616" t="s">
        <v>690</v>
      </c>
      <c r="F28616" t="s">
        <v>691</v>
      </c>
      <c r="G28616" s="1">
        <v>6</v>
      </c>
      <c r="H28616" s="3">
        <v>306</v>
      </c>
      <c r="I28616" s="3">
        <v>15.3</v>
      </c>
      <c r="J28616" s="1">
        <v>0</v>
      </c>
      <c r="K28616" s="3">
        <v>0</v>
      </c>
      <c r="L28616" s="3">
        <v>0</v>
      </c>
    </row>
    <row r="28617" spans="1:12">
      <c r="A28617" t="s">
        <v>23</v>
      </c>
      <c r="B28617" t="s">
        <v>75</v>
      </c>
      <c r="C28617" t="s">
        <v>76</v>
      </c>
      <c r="D28617" t="s">
        <v>15</v>
      </c>
      <c r="E28617" t="s">
        <v>77</v>
      </c>
      <c r="F28617" t="s">
        <v>78</v>
      </c>
      <c r="G28617" s="1">
        <v>14</v>
      </c>
      <c r="H28617" s="3">
        <v>6300</v>
      </c>
      <c r="I28617" s="3">
        <v>315</v>
      </c>
      <c r="J28617" s="1">
        <v>0</v>
      </c>
      <c r="K28617" s="3">
        <v>0</v>
      </c>
      <c r="L28617" s="3">
        <v>0</v>
      </c>
    </row>
    <row r="28618" spans="1:12">
      <c r="A28618" t="s">
        <v>113</v>
      </c>
      <c r="B28618" t="s">
        <v>75</v>
      </c>
      <c r="C28618" t="s">
        <v>76</v>
      </c>
      <c r="D28618" t="s">
        <v>15</v>
      </c>
      <c r="E28618" t="s">
        <v>77</v>
      </c>
      <c r="F28618" t="s">
        <v>78</v>
      </c>
      <c r="G28618" s="1">
        <v>31</v>
      </c>
      <c r="H28618" s="3">
        <v>14400</v>
      </c>
      <c r="I28618" s="3">
        <v>720</v>
      </c>
      <c r="J28618" s="1">
        <v>0</v>
      </c>
      <c r="K28618" s="3">
        <v>0</v>
      </c>
      <c r="L28618" s="3">
        <v>0</v>
      </c>
    </row>
    <row r="28619" spans="1:12">
      <c r="A28619" t="s">
        <v>33</v>
      </c>
      <c r="B28619" t="s">
        <v>79</v>
      </c>
      <c r="C28619" t="s">
        <v>80</v>
      </c>
      <c r="D28619" t="s">
        <v>15</v>
      </c>
      <c r="E28619" t="s">
        <v>81</v>
      </c>
      <c r="F28619" t="s">
        <v>82</v>
      </c>
      <c r="G28619" s="1">
        <v>0</v>
      </c>
      <c r="H28619" s="3">
        <v>0</v>
      </c>
      <c r="I28619" s="3">
        <v>0</v>
      </c>
      <c r="J28619" s="1">
        <v>4</v>
      </c>
      <c r="K28619" s="3">
        <v>1100</v>
      </c>
      <c r="L28619" s="3">
        <v>2.7</v>
      </c>
    </row>
    <row r="28620" spans="1:12">
      <c r="A28620" t="s">
        <v>23</v>
      </c>
      <c r="B28620" t="s">
        <v>696</v>
      </c>
      <c r="C28620" t="s">
        <v>697</v>
      </c>
      <c r="D28620" t="s">
        <v>15</v>
      </c>
      <c r="E28620" t="s">
        <v>698</v>
      </c>
      <c r="F28620" t="s">
        <v>699</v>
      </c>
      <c r="G28620" s="1">
        <v>0</v>
      </c>
      <c r="H28620" s="3">
        <v>0</v>
      </c>
      <c r="I28620" s="3">
        <v>0</v>
      </c>
      <c r="J28620" s="1">
        <v>0</v>
      </c>
      <c r="K28620" s="3">
        <v>0</v>
      </c>
      <c r="L28620" s="3">
        <v>0</v>
      </c>
    </row>
    <row r="28621" spans="1:12">
      <c r="A28621" t="s">
        <v>44</v>
      </c>
      <c r="B28621" t="s">
        <v>1649</v>
      </c>
      <c r="C28621" t="s">
        <v>761</v>
      </c>
      <c r="D28621" t="s">
        <v>48</v>
      </c>
      <c r="E28621" t="s">
        <v>762</v>
      </c>
      <c r="F28621" t="s">
        <v>1650</v>
      </c>
      <c r="G28621" s="1">
        <v>65</v>
      </c>
      <c r="H28621" s="3">
        <v>13880.4</v>
      </c>
      <c r="I28621" s="3">
        <v>0</v>
      </c>
      <c r="J28621" s="1">
        <v>0</v>
      </c>
      <c r="K28621" s="3">
        <v>0</v>
      </c>
      <c r="L28621" s="3">
        <v>0</v>
      </c>
    </row>
    <row r="28622" spans="1:12">
      <c r="A28622" t="s">
        <v>104</v>
      </c>
      <c r="B28622" t="s">
        <v>1651</v>
      </c>
      <c r="C28622" t="s">
        <v>1652</v>
      </c>
      <c r="D28622" t="s">
        <v>48</v>
      </c>
      <c r="E28622" t="s">
        <v>1653</v>
      </c>
      <c r="F28622" t="s">
        <v>1654</v>
      </c>
      <c r="G28622" s="1">
        <v>189</v>
      </c>
      <c r="H28622" s="3">
        <v>112787.5</v>
      </c>
      <c r="I28622" s="3">
        <v>1503.18</v>
      </c>
      <c r="J28622" s="1">
        <v>0</v>
      </c>
      <c r="K28622" s="3">
        <v>0</v>
      </c>
      <c r="L28622" s="3">
        <v>0</v>
      </c>
    </row>
    <row r="28623" spans="1:12">
      <c r="A28623" t="s">
        <v>60</v>
      </c>
      <c r="B28623" t="s">
        <v>708</v>
      </c>
      <c r="C28623" t="s">
        <v>709</v>
      </c>
      <c r="D28623" t="s">
        <v>48</v>
      </c>
      <c r="E28623" t="s">
        <v>710</v>
      </c>
      <c r="F28623" t="s">
        <v>711</v>
      </c>
      <c r="G28623" s="1">
        <v>0</v>
      </c>
      <c r="H28623" s="3">
        <v>0</v>
      </c>
      <c r="I28623" s="3">
        <v>0</v>
      </c>
      <c r="J28623" s="1">
        <v>332</v>
      </c>
      <c r="K28623" s="3">
        <v>65320</v>
      </c>
      <c r="L28623" s="3">
        <v>3266</v>
      </c>
    </row>
    <row r="28624" spans="1:12">
      <c r="A28624" t="s">
        <v>23</v>
      </c>
      <c r="B28624" t="s">
        <v>708</v>
      </c>
      <c r="C28624" t="s">
        <v>709</v>
      </c>
      <c r="D28624" t="s">
        <v>48</v>
      </c>
      <c r="E28624" t="s">
        <v>710</v>
      </c>
      <c r="F28624" t="s">
        <v>711</v>
      </c>
      <c r="G28624" s="1">
        <v>0</v>
      </c>
      <c r="H28624" s="3">
        <v>0</v>
      </c>
      <c r="I28624" s="3">
        <v>0</v>
      </c>
      <c r="J28624" s="1">
        <v>0</v>
      </c>
      <c r="K28624" s="3">
        <v>0</v>
      </c>
      <c r="L28624" s="3">
        <v>0</v>
      </c>
    </row>
    <row r="28625" spans="1:12">
      <c r="A28625" t="s">
        <v>185</v>
      </c>
      <c r="B28625" t="s">
        <v>5222</v>
      </c>
      <c r="C28625" t="s">
        <v>199</v>
      </c>
      <c r="D28625" t="s">
        <v>48</v>
      </c>
      <c r="E28625" t="s">
        <v>200</v>
      </c>
      <c r="F28625" t="s">
        <v>2845</v>
      </c>
      <c r="G28625" s="1">
        <v>1</v>
      </c>
      <c r="H28625" s="3">
        <v>385.95</v>
      </c>
      <c r="I28625" s="3">
        <v>19.3</v>
      </c>
      <c r="J28625" s="1">
        <v>0</v>
      </c>
      <c r="K28625" s="3">
        <v>0</v>
      </c>
      <c r="L28625" s="3">
        <v>0</v>
      </c>
    </row>
    <row r="28626" spans="1:12">
      <c r="A28626" t="s">
        <v>69</v>
      </c>
      <c r="B28626" t="s">
        <v>1655</v>
      </c>
      <c r="C28626" t="s">
        <v>1656</v>
      </c>
      <c r="D28626" t="s">
        <v>15</v>
      </c>
      <c r="E28626" t="s">
        <v>1657</v>
      </c>
      <c r="F28626" t="s">
        <v>1658</v>
      </c>
      <c r="G28626" s="1">
        <v>168</v>
      </c>
      <c r="H28626" s="3">
        <v>65267</v>
      </c>
      <c r="I28626" s="3">
        <v>3295.5</v>
      </c>
      <c r="J28626" s="1">
        <v>0</v>
      </c>
      <c r="K28626" s="3">
        <v>0</v>
      </c>
      <c r="L28626" s="3">
        <v>0</v>
      </c>
    </row>
    <row r="28627" spans="1:12">
      <c r="A28627" t="s">
        <v>44</v>
      </c>
      <c r="B28627" t="s">
        <v>1655</v>
      </c>
      <c r="C28627" t="s">
        <v>1656</v>
      </c>
      <c r="D28627" t="s">
        <v>15</v>
      </c>
      <c r="E28627" t="s">
        <v>1657</v>
      </c>
      <c r="F28627" t="s">
        <v>1658</v>
      </c>
      <c r="G28627" s="1">
        <v>122</v>
      </c>
      <c r="H28627" s="3">
        <v>50375</v>
      </c>
      <c r="I28627" s="3">
        <v>2569.5</v>
      </c>
      <c r="J28627" s="1">
        <v>0</v>
      </c>
      <c r="K28627" s="3">
        <v>0</v>
      </c>
      <c r="L28627" s="3">
        <v>0</v>
      </c>
    </row>
    <row r="28628" spans="1:12">
      <c r="A28628" t="s">
        <v>55</v>
      </c>
      <c r="B28628" t="s">
        <v>96</v>
      </c>
      <c r="C28628" t="s">
        <v>97</v>
      </c>
      <c r="D28628" t="s">
        <v>15</v>
      </c>
      <c r="E28628" t="s">
        <v>98</v>
      </c>
      <c r="F28628" t="s">
        <v>99</v>
      </c>
      <c r="G28628" s="1">
        <v>0</v>
      </c>
      <c r="H28628" s="3">
        <v>0</v>
      </c>
      <c r="I28628" s="3">
        <v>0</v>
      </c>
      <c r="J28628" s="1">
        <v>0</v>
      </c>
      <c r="K28628" s="3">
        <v>0</v>
      </c>
      <c r="L28628" s="3">
        <v>0</v>
      </c>
    </row>
    <row r="28629" spans="1:12">
      <c r="A28629" t="s">
        <v>23</v>
      </c>
      <c r="B28629" t="s">
        <v>96</v>
      </c>
      <c r="C28629" t="s">
        <v>97</v>
      </c>
      <c r="D28629" t="s">
        <v>15</v>
      </c>
      <c r="E28629" t="s">
        <v>98</v>
      </c>
      <c r="F28629" t="s">
        <v>99</v>
      </c>
      <c r="G28629" s="1">
        <v>0</v>
      </c>
      <c r="H28629" s="3">
        <v>0</v>
      </c>
      <c r="I28629" s="3">
        <v>0</v>
      </c>
      <c r="J28629" s="1">
        <v>0</v>
      </c>
      <c r="K28629" s="3">
        <v>0</v>
      </c>
      <c r="L28629" s="3">
        <v>0</v>
      </c>
    </row>
    <row r="28630" spans="1:12">
      <c r="A28630" t="s">
        <v>18</v>
      </c>
      <c r="B28630" t="s">
        <v>105</v>
      </c>
      <c r="C28630" t="s">
        <v>106</v>
      </c>
      <c r="D28630" t="s">
        <v>48</v>
      </c>
      <c r="E28630" t="s">
        <v>107</v>
      </c>
      <c r="F28630" t="s">
        <v>108</v>
      </c>
      <c r="G28630" s="1">
        <v>0</v>
      </c>
      <c r="H28630" s="3">
        <v>0</v>
      </c>
      <c r="I28630" s="3">
        <v>0</v>
      </c>
      <c r="J28630" s="1">
        <v>147</v>
      </c>
      <c r="K28630" s="3">
        <v>30648.25</v>
      </c>
      <c r="L28630" s="3">
        <v>1532.38</v>
      </c>
    </row>
    <row r="28631" spans="1:12">
      <c r="A28631" t="s">
        <v>23</v>
      </c>
      <c r="B28631" t="s">
        <v>1386</v>
      </c>
      <c r="C28631" t="s">
        <v>1387</v>
      </c>
      <c r="D28631" t="s">
        <v>48</v>
      </c>
      <c r="E28631" t="s">
        <v>1388</v>
      </c>
      <c r="F28631" t="s">
        <v>1389</v>
      </c>
      <c r="G28631" s="1">
        <v>907</v>
      </c>
      <c r="H28631" s="3">
        <v>805577.68</v>
      </c>
      <c r="I28631" s="3">
        <v>16111.55</v>
      </c>
      <c r="J28631" s="1">
        <v>0</v>
      </c>
      <c r="K28631" s="3">
        <v>0</v>
      </c>
      <c r="L28631" s="3">
        <v>0</v>
      </c>
    </row>
    <row r="28632" spans="1:12">
      <c r="A28632" t="s">
        <v>87</v>
      </c>
      <c r="B28632" t="s">
        <v>717</v>
      </c>
      <c r="C28632" t="s">
        <v>718</v>
      </c>
      <c r="D28632" t="s">
        <v>48</v>
      </c>
      <c r="E28632" t="s">
        <v>719</v>
      </c>
      <c r="F28632" t="s">
        <v>720</v>
      </c>
      <c r="G28632" s="1">
        <v>0</v>
      </c>
      <c r="H28632" s="3">
        <v>0</v>
      </c>
      <c r="I28632" s="3">
        <v>0</v>
      </c>
      <c r="J28632" s="1">
        <v>0</v>
      </c>
      <c r="K28632" s="3">
        <v>0</v>
      </c>
      <c r="L28632" s="3">
        <v>0</v>
      </c>
    </row>
    <row r="28633" spans="1:12">
      <c r="A28633" t="s">
        <v>113</v>
      </c>
      <c r="B28633" t="s">
        <v>1390</v>
      </c>
      <c r="C28633" t="s">
        <v>1391</v>
      </c>
      <c r="D28633" t="s">
        <v>15</v>
      </c>
      <c r="E28633" t="s">
        <v>1392</v>
      </c>
      <c r="F28633" t="s">
        <v>1393</v>
      </c>
      <c r="G28633" s="1">
        <v>95</v>
      </c>
      <c r="H28633" s="3">
        <v>60914.7</v>
      </c>
      <c r="I28633" s="3">
        <v>1218.29</v>
      </c>
      <c r="J28633" s="1">
        <v>0</v>
      </c>
      <c r="K28633" s="3">
        <v>0</v>
      </c>
      <c r="L28633" s="3">
        <v>0</v>
      </c>
    </row>
    <row r="28634" spans="1:12">
      <c r="A28634" t="s">
        <v>33</v>
      </c>
      <c r="B28634" t="s">
        <v>1390</v>
      </c>
      <c r="C28634" t="s">
        <v>1391</v>
      </c>
      <c r="D28634" t="s">
        <v>15</v>
      </c>
      <c r="E28634" t="s">
        <v>1392</v>
      </c>
      <c r="F28634" t="s">
        <v>1393</v>
      </c>
      <c r="G28634" s="1">
        <v>0</v>
      </c>
      <c r="H28634" s="3">
        <v>0</v>
      </c>
      <c r="I28634" s="3">
        <v>0</v>
      </c>
      <c r="J28634" s="1">
        <v>0</v>
      </c>
      <c r="K28634" s="3">
        <v>0</v>
      </c>
      <c r="L28634" s="3">
        <v>0</v>
      </c>
    </row>
    <row r="28635" spans="1:12">
      <c r="A28635" t="s">
        <v>35</v>
      </c>
      <c r="B28635" t="s">
        <v>721</v>
      </c>
      <c r="C28635" t="s">
        <v>722</v>
      </c>
      <c r="D28635" t="s">
        <v>48</v>
      </c>
      <c r="E28635" t="s">
        <v>723</v>
      </c>
      <c r="F28635" t="s">
        <v>724</v>
      </c>
      <c r="G28635" s="1">
        <v>4</v>
      </c>
      <c r="H28635" s="3">
        <v>9631.44</v>
      </c>
      <c r="I28635" s="3">
        <v>282.63</v>
      </c>
      <c r="J28635" s="1">
        <v>0</v>
      </c>
      <c r="K28635" s="3">
        <v>0</v>
      </c>
      <c r="L28635" s="3">
        <v>0</v>
      </c>
    </row>
    <row r="28636" spans="1:12">
      <c r="A28636" t="s">
        <v>113</v>
      </c>
      <c r="B28636" t="s">
        <v>721</v>
      </c>
      <c r="C28636" t="s">
        <v>722</v>
      </c>
      <c r="D28636" t="s">
        <v>48</v>
      </c>
      <c r="E28636" t="s">
        <v>723</v>
      </c>
      <c r="F28636" t="s">
        <v>724</v>
      </c>
      <c r="G28636" s="1">
        <v>26</v>
      </c>
      <c r="H28636" s="3">
        <v>42830.75</v>
      </c>
      <c r="I28636" s="3">
        <v>2141.54</v>
      </c>
      <c r="J28636" s="1">
        <v>0</v>
      </c>
      <c r="K28636" s="3">
        <v>0</v>
      </c>
      <c r="L28636" s="3">
        <v>0</v>
      </c>
    </row>
    <row r="28637" spans="1:12">
      <c r="A28637" t="s">
        <v>44</v>
      </c>
      <c r="B28637" t="s">
        <v>725</v>
      </c>
      <c r="C28637" t="s">
        <v>726</v>
      </c>
      <c r="D28637" t="s">
        <v>15</v>
      </c>
      <c r="E28637" t="s">
        <v>727</v>
      </c>
      <c r="F28637" t="s">
        <v>225</v>
      </c>
      <c r="G28637" s="1">
        <v>563</v>
      </c>
      <c r="H28637" s="3">
        <v>56956.93</v>
      </c>
      <c r="I28637" s="3">
        <v>1097.72</v>
      </c>
      <c r="J28637" s="1">
        <v>0</v>
      </c>
      <c r="K28637" s="3">
        <v>0</v>
      </c>
      <c r="L28637" s="3">
        <v>0</v>
      </c>
    </row>
    <row r="28638" spans="1:12">
      <c r="A28638" t="s">
        <v>113</v>
      </c>
      <c r="B28638" t="s">
        <v>728</v>
      </c>
      <c r="C28638" t="s">
        <v>729</v>
      </c>
      <c r="D28638" t="s">
        <v>48</v>
      </c>
      <c r="E28638" t="s">
        <v>730</v>
      </c>
      <c r="F28638" t="s">
        <v>731</v>
      </c>
      <c r="G28638" s="1">
        <v>0</v>
      </c>
      <c r="H28638" s="3">
        <v>0</v>
      </c>
      <c r="I28638" s="3">
        <v>0</v>
      </c>
      <c r="J28638" s="1">
        <v>0</v>
      </c>
      <c r="K28638" s="3">
        <v>0</v>
      </c>
      <c r="L28638" s="3">
        <v>0</v>
      </c>
    </row>
    <row r="28639" spans="1:12">
      <c r="A28639" t="s">
        <v>23</v>
      </c>
      <c r="B28639" t="s">
        <v>134</v>
      </c>
      <c r="C28639" t="s">
        <v>135</v>
      </c>
      <c r="D28639" t="s">
        <v>15</v>
      </c>
      <c r="E28639" t="s">
        <v>136</v>
      </c>
      <c r="F28639" t="s">
        <v>137</v>
      </c>
      <c r="G28639" s="1">
        <v>8</v>
      </c>
      <c r="H28639" s="3">
        <v>11090</v>
      </c>
      <c r="I28639" s="3">
        <v>554.5</v>
      </c>
      <c r="J28639" s="1">
        <v>0</v>
      </c>
      <c r="K28639" s="3">
        <v>0</v>
      </c>
      <c r="L28639" s="3">
        <v>0</v>
      </c>
    </row>
    <row r="28640" spans="1:12">
      <c r="A28640" t="s">
        <v>35</v>
      </c>
      <c r="B28640" t="s">
        <v>134</v>
      </c>
      <c r="C28640" t="s">
        <v>135</v>
      </c>
      <c r="D28640" t="s">
        <v>15</v>
      </c>
      <c r="E28640" t="s">
        <v>136</v>
      </c>
      <c r="F28640" t="s">
        <v>137</v>
      </c>
      <c r="G28640" s="1">
        <v>8</v>
      </c>
      <c r="H28640" s="3">
        <v>11090</v>
      </c>
      <c r="I28640" s="3">
        <v>554.5</v>
      </c>
      <c r="J28640" s="1">
        <v>0</v>
      </c>
      <c r="K28640" s="3">
        <v>0</v>
      </c>
      <c r="L28640" s="3">
        <v>0</v>
      </c>
    </row>
    <row r="28641" spans="1:12">
      <c r="A28641" t="s">
        <v>87</v>
      </c>
      <c r="B28641" t="s">
        <v>134</v>
      </c>
      <c r="C28641" t="s">
        <v>135</v>
      </c>
      <c r="D28641" t="s">
        <v>15</v>
      </c>
      <c r="E28641" t="s">
        <v>136</v>
      </c>
      <c r="F28641" t="s">
        <v>137</v>
      </c>
      <c r="G28641" s="1">
        <v>0</v>
      </c>
      <c r="H28641" s="3">
        <v>0</v>
      </c>
      <c r="I28641" s="3">
        <v>0</v>
      </c>
      <c r="J28641" s="1">
        <v>0</v>
      </c>
      <c r="K28641" s="3">
        <v>0</v>
      </c>
      <c r="L28641" s="3">
        <v>0</v>
      </c>
    </row>
    <row r="28642" spans="1:12">
      <c r="A28642" t="s">
        <v>146</v>
      </c>
      <c r="B28642" t="s">
        <v>142</v>
      </c>
      <c r="C28642" t="s">
        <v>143</v>
      </c>
      <c r="D28642" t="s">
        <v>15</v>
      </c>
      <c r="E28642" t="s">
        <v>144</v>
      </c>
      <c r="F28642" t="s">
        <v>145</v>
      </c>
      <c r="G28642" s="1">
        <v>20</v>
      </c>
      <c r="H28642" s="3">
        <v>2800</v>
      </c>
      <c r="I28642" s="3">
        <v>140</v>
      </c>
      <c r="J28642" s="1">
        <v>0</v>
      </c>
      <c r="K28642" s="3">
        <v>0</v>
      </c>
      <c r="L28642" s="3">
        <v>0</v>
      </c>
    </row>
    <row r="28643" spans="1:12">
      <c r="A28643" t="s">
        <v>69</v>
      </c>
      <c r="B28643" t="s">
        <v>732</v>
      </c>
      <c r="C28643" t="s">
        <v>733</v>
      </c>
      <c r="D28643" t="s">
        <v>48</v>
      </c>
      <c r="E28643" t="s">
        <v>734</v>
      </c>
      <c r="F28643" t="s">
        <v>735</v>
      </c>
      <c r="G28643" s="1">
        <v>0</v>
      </c>
      <c r="H28643" s="3">
        <v>0</v>
      </c>
      <c r="I28643" s="3">
        <v>0</v>
      </c>
      <c r="J28643" s="1">
        <v>0</v>
      </c>
      <c r="K28643" s="3">
        <v>0</v>
      </c>
      <c r="L28643" s="3">
        <v>0</v>
      </c>
    </row>
    <row r="28644" spans="1:12">
      <c r="A28644" t="s">
        <v>87</v>
      </c>
      <c r="B28644" t="s">
        <v>1674</v>
      </c>
      <c r="C28644" t="s">
        <v>1675</v>
      </c>
      <c r="D28644" t="s">
        <v>15</v>
      </c>
      <c r="E28644" t="s">
        <v>1676</v>
      </c>
      <c r="F28644" t="s">
        <v>1677</v>
      </c>
      <c r="G28644" s="1">
        <v>0</v>
      </c>
      <c r="H28644" s="3">
        <v>0</v>
      </c>
      <c r="I28644" s="3">
        <v>0</v>
      </c>
      <c r="J28644" s="1">
        <v>2</v>
      </c>
      <c r="K28644" s="3">
        <v>14787</v>
      </c>
      <c r="L28644" s="3">
        <v>0</v>
      </c>
    </row>
    <row r="28645" spans="1:12">
      <c r="A28645" t="s">
        <v>23</v>
      </c>
      <c r="B28645" t="s">
        <v>1678</v>
      </c>
      <c r="C28645" t="s">
        <v>1679</v>
      </c>
      <c r="D28645" t="s">
        <v>15</v>
      </c>
      <c r="E28645" t="s">
        <v>1680</v>
      </c>
      <c r="F28645" t="s">
        <v>1681</v>
      </c>
      <c r="G28645" s="1">
        <v>15</v>
      </c>
      <c r="H28645" s="3">
        <v>18225</v>
      </c>
      <c r="I28645" s="3">
        <v>158</v>
      </c>
      <c r="J28645" s="1">
        <v>0</v>
      </c>
      <c r="K28645" s="3">
        <v>0</v>
      </c>
      <c r="L28645" s="3">
        <v>0</v>
      </c>
    </row>
    <row r="28646" spans="1:12">
      <c r="A28646" t="s">
        <v>44</v>
      </c>
      <c r="B28646" t="s">
        <v>5230</v>
      </c>
      <c r="C28646" t="s">
        <v>5231</v>
      </c>
      <c r="D28646" t="s">
        <v>15</v>
      </c>
      <c r="E28646" t="s">
        <v>5232</v>
      </c>
      <c r="F28646" t="s">
        <v>5233</v>
      </c>
      <c r="G28646" s="1">
        <v>7</v>
      </c>
      <c r="H28646" s="3">
        <v>48935</v>
      </c>
      <c r="I28646" s="3">
        <v>0</v>
      </c>
      <c r="J28646" s="1">
        <v>0</v>
      </c>
      <c r="K28646" s="3">
        <v>0</v>
      </c>
      <c r="L28646" s="3">
        <v>0</v>
      </c>
    </row>
    <row r="28647" spans="1:12">
      <c r="A28647" t="s">
        <v>18</v>
      </c>
      <c r="B28647" t="s">
        <v>100</v>
      </c>
      <c r="C28647" t="s">
        <v>101</v>
      </c>
      <c r="D28647" t="s">
        <v>48</v>
      </c>
      <c r="E28647" t="s">
        <v>102</v>
      </c>
      <c r="F28647" t="s">
        <v>103</v>
      </c>
      <c r="G28647" s="1">
        <v>0</v>
      </c>
      <c r="H28647" s="3">
        <v>0</v>
      </c>
      <c r="I28647" s="3">
        <v>0</v>
      </c>
      <c r="J28647" s="1">
        <v>176</v>
      </c>
      <c r="K28647" s="3">
        <v>34958.300000000003</v>
      </c>
      <c r="L28647" s="3">
        <v>1747.88</v>
      </c>
    </row>
    <row r="28648" spans="1:12">
      <c r="A28648" t="s">
        <v>35</v>
      </c>
      <c r="B28648" t="s">
        <v>1659</v>
      </c>
      <c r="C28648" t="s">
        <v>1660</v>
      </c>
      <c r="D28648" t="s">
        <v>15</v>
      </c>
      <c r="E28648" t="s">
        <v>1661</v>
      </c>
      <c r="F28648" t="s">
        <v>1662</v>
      </c>
      <c r="G28648" s="1">
        <v>1</v>
      </c>
      <c r="H28648" s="3">
        <v>9000</v>
      </c>
      <c r="I28648" s="3">
        <v>0</v>
      </c>
      <c r="J28648" s="1">
        <v>0</v>
      </c>
      <c r="K28648" s="3">
        <v>0</v>
      </c>
      <c r="L28648" s="3">
        <v>0</v>
      </c>
    </row>
    <row r="28649" spans="1:12">
      <c r="A28649" t="s">
        <v>87</v>
      </c>
      <c r="B28649" t="s">
        <v>1659</v>
      </c>
      <c r="C28649" t="s">
        <v>1660</v>
      </c>
      <c r="D28649" t="s">
        <v>15</v>
      </c>
      <c r="E28649" t="s">
        <v>1661</v>
      </c>
      <c r="F28649" t="s">
        <v>1662</v>
      </c>
      <c r="G28649" s="1">
        <v>0</v>
      </c>
      <c r="H28649" s="3">
        <v>0</v>
      </c>
      <c r="I28649" s="3">
        <v>0</v>
      </c>
      <c r="J28649" s="1">
        <v>0</v>
      </c>
      <c r="K28649" s="3">
        <v>0</v>
      </c>
      <c r="L28649" s="3">
        <v>0</v>
      </c>
    </row>
    <row r="28650" spans="1:12">
      <c r="A28650" t="s">
        <v>55</v>
      </c>
      <c r="B28650" t="s">
        <v>717</v>
      </c>
      <c r="C28650" t="s">
        <v>718</v>
      </c>
      <c r="D28650" t="s">
        <v>48</v>
      </c>
      <c r="E28650" t="s">
        <v>719</v>
      </c>
      <c r="F28650" t="s">
        <v>720</v>
      </c>
      <c r="G28650" s="1">
        <v>0</v>
      </c>
      <c r="H28650" s="3">
        <v>0</v>
      </c>
      <c r="I28650" s="3">
        <v>0</v>
      </c>
      <c r="J28650" s="1">
        <v>0</v>
      </c>
      <c r="K28650" s="3">
        <v>0</v>
      </c>
      <c r="L28650" s="3">
        <v>0</v>
      </c>
    </row>
    <row r="28651" spans="1:12">
      <c r="A28651" t="s">
        <v>60</v>
      </c>
      <c r="B28651" t="s">
        <v>717</v>
      </c>
      <c r="C28651" t="s">
        <v>718</v>
      </c>
      <c r="D28651" t="s">
        <v>48</v>
      </c>
      <c r="E28651" t="s">
        <v>719</v>
      </c>
      <c r="F28651" t="s">
        <v>720</v>
      </c>
      <c r="G28651" s="1">
        <v>0</v>
      </c>
      <c r="H28651" s="3">
        <v>0</v>
      </c>
      <c r="I28651" s="3">
        <v>0</v>
      </c>
      <c r="J28651" s="1">
        <v>0</v>
      </c>
      <c r="K28651" s="3">
        <v>0</v>
      </c>
      <c r="L28651" s="3">
        <v>0</v>
      </c>
    </row>
    <row r="28652" spans="1:12">
      <c r="A28652" t="s">
        <v>69</v>
      </c>
      <c r="B28652" t="s">
        <v>1390</v>
      </c>
      <c r="C28652" t="s">
        <v>1391</v>
      </c>
      <c r="D28652" t="s">
        <v>15</v>
      </c>
      <c r="E28652" t="s">
        <v>1392</v>
      </c>
      <c r="F28652" t="s">
        <v>1393</v>
      </c>
      <c r="G28652" s="1">
        <v>87</v>
      </c>
      <c r="H28652" s="3">
        <v>60488.7</v>
      </c>
      <c r="I28652" s="3">
        <v>1209.77</v>
      </c>
      <c r="J28652" s="1">
        <v>0</v>
      </c>
      <c r="K28652" s="3">
        <v>0</v>
      </c>
      <c r="L28652" s="3">
        <v>0</v>
      </c>
    </row>
    <row r="28653" spans="1:12">
      <c r="A28653" t="s">
        <v>33</v>
      </c>
      <c r="B28653" t="s">
        <v>122</v>
      </c>
      <c r="C28653" t="s">
        <v>123</v>
      </c>
      <c r="D28653" t="s">
        <v>48</v>
      </c>
      <c r="E28653" t="s">
        <v>124</v>
      </c>
      <c r="F28653" t="s">
        <v>125</v>
      </c>
      <c r="G28653" s="1">
        <v>0</v>
      </c>
      <c r="H28653" s="3">
        <v>0</v>
      </c>
      <c r="I28653" s="3">
        <v>0</v>
      </c>
      <c r="J28653" s="1">
        <v>46</v>
      </c>
      <c r="K28653" s="3">
        <v>24200</v>
      </c>
      <c r="L28653" s="3">
        <v>1210</v>
      </c>
    </row>
    <row r="28654" spans="1:12">
      <c r="A28654" t="s">
        <v>348</v>
      </c>
      <c r="B28654" t="s">
        <v>721</v>
      </c>
      <c r="C28654" t="s">
        <v>722</v>
      </c>
      <c r="D28654" t="s">
        <v>48</v>
      </c>
      <c r="E28654" t="s">
        <v>723</v>
      </c>
      <c r="F28654" t="s">
        <v>724</v>
      </c>
      <c r="G28654" s="1">
        <v>97</v>
      </c>
      <c r="H28654" s="3">
        <v>83305.91</v>
      </c>
      <c r="I28654" s="3">
        <v>4165.29</v>
      </c>
      <c r="J28654" s="1">
        <v>0</v>
      </c>
      <c r="K28654" s="3">
        <v>0</v>
      </c>
      <c r="L28654" s="3">
        <v>0</v>
      </c>
    </row>
    <row r="28655" spans="1:12">
      <c r="A28655" t="s">
        <v>32</v>
      </c>
      <c r="B28655" t="s">
        <v>721</v>
      </c>
      <c r="C28655" t="s">
        <v>722</v>
      </c>
      <c r="D28655" t="s">
        <v>48</v>
      </c>
      <c r="E28655" t="s">
        <v>723</v>
      </c>
      <c r="F28655" t="s">
        <v>724</v>
      </c>
      <c r="G28655" s="1">
        <v>0</v>
      </c>
      <c r="H28655" s="3">
        <v>0</v>
      </c>
      <c r="I28655" s="3">
        <v>0</v>
      </c>
      <c r="J28655" s="1">
        <v>46</v>
      </c>
      <c r="K28655" s="3">
        <v>134279.84</v>
      </c>
      <c r="L28655" s="3">
        <v>6713.98</v>
      </c>
    </row>
    <row r="28656" spans="1:12">
      <c r="A28656" t="s">
        <v>87</v>
      </c>
      <c r="B28656" t="s">
        <v>130</v>
      </c>
      <c r="C28656" t="s">
        <v>131</v>
      </c>
      <c r="D28656" t="s">
        <v>48</v>
      </c>
      <c r="E28656" t="s">
        <v>132</v>
      </c>
      <c r="F28656" t="s">
        <v>133</v>
      </c>
      <c r="G28656" s="1">
        <v>0</v>
      </c>
      <c r="H28656" s="3">
        <v>0</v>
      </c>
      <c r="I28656" s="3">
        <v>0</v>
      </c>
      <c r="J28656" s="1">
        <v>629</v>
      </c>
      <c r="K28656" s="3">
        <v>102923.2</v>
      </c>
      <c r="L28656" s="3">
        <v>5149</v>
      </c>
    </row>
    <row r="28657" spans="1:12">
      <c r="A28657" t="s">
        <v>44</v>
      </c>
      <c r="B28657" t="s">
        <v>147</v>
      </c>
      <c r="C28657" t="s">
        <v>148</v>
      </c>
      <c r="D28657" t="s">
        <v>15</v>
      </c>
      <c r="E28657" t="s">
        <v>149</v>
      </c>
      <c r="F28657" t="s">
        <v>150</v>
      </c>
      <c r="G28657" s="1">
        <v>15</v>
      </c>
      <c r="H28657" s="3">
        <v>16220</v>
      </c>
      <c r="I28657" s="3">
        <v>811</v>
      </c>
      <c r="J28657" s="1">
        <v>0</v>
      </c>
      <c r="K28657" s="3">
        <v>0</v>
      </c>
      <c r="L28657" s="3">
        <v>0</v>
      </c>
    </row>
    <row r="28658" spans="1:12">
      <c r="A28658" t="s">
        <v>146</v>
      </c>
      <c r="B28658" t="s">
        <v>732</v>
      </c>
      <c r="C28658" t="s">
        <v>733</v>
      </c>
      <c r="D28658" t="s">
        <v>48</v>
      </c>
      <c r="E28658" t="s">
        <v>734</v>
      </c>
      <c r="F28658" t="s">
        <v>735</v>
      </c>
      <c r="G28658" s="1">
        <v>0</v>
      </c>
      <c r="H28658" s="3">
        <v>0</v>
      </c>
      <c r="I28658" s="3">
        <v>0</v>
      </c>
      <c r="J28658" s="1">
        <v>0</v>
      </c>
      <c r="K28658" s="3">
        <v>0</v>
      </c>
      <c r="L28658" s="3">
        <v>0</v>
      </c>
    </row>
    <row r="28659" spans="1:12">
      <c r="A28659" t="s">
        <v>34</v>
      </c>
      <c r="B28659" t="s">
        <v>732</v>
      </c>
      <c r="C28659" t="s">
        <v>733</v>
      </c>
      <c r="D28659" t="s">
        <v>48</v>
      </c>
      <c r="E28659" t="s">
        <v>734</v>
      </c>
      <c r="F28659" t="s">
        <v>735</v>
      </c>
      <c r="G28659" s="1">
        <v>0</v>
      </c>
      <c r="H28659" s="3">
        <v>0</v>
      </c>
      <c r="I28659" s="3">
        <v>0</v>
      </c>
      <c r="J28659" s="1">
        <v>0</v>
      </c>
      <c r="K28659" s="3">
        <v>0</v>
      </c>
      <c r="L28659" s="3">
        <v>0</v>
      </c>
    </row>
    <row r="28660" spans="1:12">
      <c r="A28660" t="s">
        <v>60</v>
      </c>
      <c r="B28660" t="s">
        <v>1394</v>
      </c>
      <c r="C28660" t="s">
        <v>1395</v>
      </c>
      <c r="D28660" t="s">
        <v>15</v>
      </c>
      <c r="E28660" t="s">
        <v>1396</v>
      </c>
      <c r="F28660" t="s">
        <v>1397</v>
      </c>
      <c r="G28660" s="1">
        <v>0</v>
      </c>
      <c r="H28660" s="3">
        <v>0</v>
      </c>
      <c r="I28660" s="3">
        <v>0</v>
      </c>
      <c r="J28660" s="1">
        <v>3</v>
      </c>
      <c r="K28660" s="3">
        <v>300</v>
      </c>
      <c r="L28660" s="3">
        <v>0</v>
      </c>
    </row>
    <row r="28661" spans="1:12">
      <c r="A28661" t="s">
        <v>55</v>
      </c>
      <c r="B28661" t="s">
        <v>1678</v>
      </c>
      <c r="C28661" t="s">
        <v>1679</v>
      </c>
      <c r="D28661" t="s">
        <v>15</v>
      </c>
      <c r="E28661" t="s">
        <v>1680</v>
      </c>
      <c r="F28661" t="s">
        <v>1681</v>
      </c>
      <c r="G28661" s="1">
        <v>17</v>
      </c>
      <c r="H28661" s="3">
        <v>15610</v>
      </c>
      <c r="I28661" s="3">
        <v>146.4</v>
      </c>
      <c r="J28661" s="1">
        <v>0</v>
      </c>
      <c r="K28661" s="3">
        <v>0</v>
      </c>
      <c r="L28661" s="3">
        <v>0</v>
      </c>
    </row>
    <row r="28662" spans="1:12">
      <c r="A28662" t="s">
        <v>74</v>
      </c>
      <c r="B28662" t="s">
        <v>155</v>
      </c>
      <c r="C28662" t="s">
        <v>156</v>
      </c>
      <c r="D28662" t="s">
        <v>15</v>
      </c>
      <c r="E28662" t="s">
        <v>157</v>
      </c>
      <c r="F28662" t="s">
        <v>158</v>
      </c>
      <c r="G28662" s="1">
        <v>36</v>
      </c>
      <c r="H28662" s="3">
        <v>28512.95</v>
      </c>
      <c r="I28662" s="3">
        <v>960.9</v>
      </c>
      <c r="J28662" s="1">
        <v>0</v>
      </c>
      <c r="K28662" s="3">
        <v>0</v>
      </c>
      <c r="L28662" s="3">
        <v>0</v>
      </c>
    </row>
    <row r="28663" spans="1:12">
      <c r="A28663" t="s">
        <v>146</v>
      </c>
      <c r="B28663" t="s">
        <v>155</v>
      </c>
      <c r="C28663" t="s">
        <v>156</v>
      </c>
      <c r="D28663" t="s">
        <v>15</v>
      </c>
      <c r="E28663" t="s">
        <v>157</v>
      </c>
      <c r="F28663" t="s">
        <v>158</v>
      </c>
      <c r="G28663" s="1">
        <v>47</v>
      </c>
      <c r="H28663" s="3">
        <v>41105</v>
      </c>
      <c r="I28663" s="3">
        <v>1327.7</v>
      </c>
      <c r="J28663" s="1">
        <v>0</v>
      </c>
      <c r="K28663" s="3">
        <v>0</v>
      </c>
      <c r="L28663" s="3">
        <v>0</v>
      </c>
    </row>
    <row r="28664" spans="1:12">
      <c r="A28664" t="s">
        <v>44</v>
      </c>
      <c r="B28664" t="s">
        <v>736</v>
      </c>
      <c r="C28664" t="s">
        <v>457</v>
      </c>
      <c r="D28664" t="s">
        <v>48</v>
      </c>
      <c r="E28664" t="s">
        <v>737</v>
      </c>
      <c r="F28664" t="s">
        <v>738</v>
      </c>
      <c r="G28664" s="1">
        <v>655</v>
      </c>
      <c r="H28664" s="3">
        <v>129200.32000000001</v>
      </c>
      <c r="I28664" s="3">
        <v>6461.18</v>
      </c>
      <c r="J28664" s="1">
        <v>0</v>
      </c>
      <c r="K28664" s="3">
        <v>0</v>
      </c>
      <c r="L28664" s="3">
        <v>0</v>
      </c>
    </row>
    <row r="28665" spans="1:12">
      <c r="A28665" t="s">
        <v>104</v>
      </c>
      <c r="B28665" t="s">
        <v>1682</v>
      </c>
      <c r="C28665" t="s">
        <v>1683</v>
      </c>
      <c r="D28665" t="s">
        <v>48</v>
      </c>
      <c r="E28665" t="s">
        <v>1684</v>
      </c>
      <c r="F28665" t="s">
        <v>1685</v>
      </c>
      <c r="G28665" s="1">
        <v>0</v>
      </c>
      <c r="H28665" s="3">
        <v>0</v>
      </c>
      <c r="I28665" s="3">
        <v>0</v>
      </c>
      <c r="J28665" s="1">
        <v>0</v>
      </c>
      <c r="K28665" s="3">
        <v>0</v>
      </c>
      <c r="L28665" s="3">
        <v>0</v>
      </c>
    </row>
    <row r="28666" spans="1:12">
      <c r="A28666" t="s">
        <v>104</v>
      </c>
      <c r="B28666" t="s">
        <v>5236</v>
      </c>
      <c r="C28666" t="s">
        <v>5237</v>
      </c>
      <c r="D28666" t="s">
        <v>15</v>
      </c>
      <c r="E28666" t="s">
        <v>5238</v>
      </c>
      <c r="F28666" t="s">
        <v>5239</v>
      </c>
      <c r="G28666" s="1">
        <v>0</v>
      </c>
      <c r="H28666" s="3">
        <v>0</v>
      </c>
      <c r="I28666" s="3">
        <v>0</v>
      </c>
      <c r="J28666" s="1">
        <v>0</v>
      </c>
      <c r="K28666" s="3">
        <v>0</v>
      </c>
      <c r="L28666" s="3">
        <v>0</v>
      </c>
    </row>
    <row r="28667" spans="1:12">
      <c r="A28667" t="s">
        <v>146</v>
      </c>
      <c r="B28667" t="s">
        <v>5236</v>
      </c>
      <c r="C28667" t="s">
        <v>5237</v>
      </c>
      <c r="D28667" t="s">
        <v>15</v>
      </c>
      <c r="E28667" t="s">
        <v>5238</v>
      </c>
      <c r="F28667" t="s">
        <v>5239</v>
      </c>
      <c r="G28667" s="1">
        <v>0</v>
      </c>
      <c r="H28667" s="3">
        <v>0</v>
      </c>
      <c r="I28667" s="3">
        <v>0</v>
      </c>
      <c r="J28667" s="1">
        <v>0</v>
      </c>
      <c r="K28667" s="3">
        <v>0</v>
      </c>
      <c r="L28667" s="3">
        <v>0</v>
      </c>
    </row>
    <row r="28668" spans="1:12">
      <c r="A28668" t="s">
        <v>34</v>
      </c>
      <c r="B28668" t="s">
        <v>5236</v>
      </c>
      <c r="C28668" t="s">
        <v>5237</v>
      </c>
      <c r="D28668" t="s">
        <v>15</v>
      </c>
      <c r="E28668" t="s">
        <v>5238</v>
      </c>
      <c r="F28668" t="s">
        <v>5239</v>
      </c>
      <c r="G28668" s="1">
        <v>0</v>
      </c>
      <c r="H28668" s="3">
        <v>0</v>
      </c>
      <c r="I28668" s="3">
        <v>0</v>
      </c>
      <c r="J28668" s="1">
        <v>0</v>
      </c>
      <c r="K28668" s="3">
        <v>0</v>
      </c>
      <c r="L28668" s="3">
        <v>0</v>
      </c>
    </row>
    <row r="28669" spans="1:12">
      <c r="A28669" t="s">
        <v>60</v>
      </c>
      <c r="B28669" t="s">
        <v>743</v>
      </c>
      <c r="C28669" t="s">
        <v>744</v>
      </c>
      <c r="D28669" t="s">
        <v>48</v>
      </c>
      <c r="E28669" t="s">
        <v>745</v>
      </c>
      <c r="F28669" t="s">
        <v>662</v>
      </c>
      <c r="G28669" s="1">
        <v>0</v>
      </c>
      <c r="H28669" s="3">
        <v>0</v>
      </c>
      <c r="I28669" s="3">
        <v>0</v>
      </c>
      <c r="J28669" s="1">
        <v>64</v>
      </c>
      <c r="K28669" s="3">
        <v>73892</v>
      </c>
      <c r="L28669" s="3">
        <v>3694.6</v>
      </c>
    </row>
    <row r="28670" spans="1:12">
      <c r="A28670" t="s">
        <v>104</v>
      </c>
      <c r="B28670" t="s">
        <v>169</v>
      </c>
      <c r="C28670" t="s">
        <v>170</v>
      </c>
      <c r="D28670" t="s">
        <v>48</v>
      </c>
      <c r="E28670" t="s">
        <v>171</v>
      </c>
      <c r="F28670" t="s">
        <v>172</v>
      </c>
      <c r="G28670" s="1">
        <v>900</v>
      </c>
      <c r="H28670" s="3">
        <v>182321.63</v>
      </c>
      <c r="I28670" s="3">
        <v>3785.63</v>
      </c>
      <c r="J28670" s="1">
        <v>0</v>
      </c>
      <c r="K28670" s="3">
        <v>0</v>
      </c>
      <c r="L28670" s="3">
        <v>0</v>
      </c>
    </row>
    <row r="28671" spans="1:12">
      <c r="A28671" t="s">
        <v>34</v>
      </c>
      <c r="B28671" t="s">
        <v>173</v>
      </c>
      <c r="C28671" t="s">
        <v>174</v>
      </c>
      <c r="D28671" t="s">
        <v>48</v>
      </c>
      <c r="E28671" t="s">
        <v>175</v>
      </c>
      <c r="F28671" t="s">
        <v>176</v>
      </c>
      <c r="G28671" s="1">
        <v>0</v>
      </c>
      <c r="H28671" s="3">
        <v>0</v>
      </c>
      <c r="I28671" s="3">
        <v>0</v>
      </c>
      <c r="J28671" s="1">
        <v>0</v>
      </c>
      <c r="K28671" s="3">
        <v>0</v>
      </c>
      <c r="L28671" s="3">
        <v>0</v>
      </c>
    </row>
    <row r="28672" spans="1:12">
      <c r="A28672" t="s">
        <v>45</v>
      </c>
      <c r="B28672" t="s">
        <v>177</v>
      </c>
      <c r="C28672" t="s">
        <v>178</v>
      </c>
      <c r="D28672" t="s">
        <v>48</v>
      </c>
      <c r="E28672" t="s">
        <v>179</v>
      </c>
      <c r="F28672" t="s">
        <v>180</v>
      </c>
      <c r="G28672" s="1">
        <v>0</v>
      </c>
      <c r="H28672" s="3">
        <v>0</v>
      </c>
      <c r="I28672" s="3">
        <v>0</v>
      </c>
      <c r="J28672" s="1">
        <v>0</v>
      </c>
      <c r="K28672" s="3">
        <v>0</v>
      </c>
      <c r="L28672" s="3">
        <v>0</v>
      </c>
    </row>
    <row r="28673" spans="1:12">
      <c r="A28673" t="s">
        <v>23</v>
      </c>
      <c r="B28673" t="s">
        <v>194</v>
      </c>
      <c r="C28673" t="s">
        <v>195</v>
      </c>
      <c r="D28673" t="s">
        <v>48</v>
      </c>
      <c r="E28673" t="s">
        <v>196</v>
      </c>
      <c r="F28673" t="s">
        <v>197</v>
      </c>
      <c r="G28673" s="1">
        <v>23605</v>
      </c>
      <c r="H28673" s="3">
        <v>239783</v>
      </c>
      <c r="I28673" s="3">
        <v>236.05</v>
      </c>
      <c r="J28673" s="1">
        <v>0</v>
      </c>
      <c r="K28673" s="3">
        <v>0</v>
      </c>
      <c r="L28673" s="3">
        <v>0</v>
      </c>
    </row>
    <row r="28674" spans="1:12">
      <c r="A28674" t="s">
        <v>185</v>
      </c>
      <c r="B28674" t="s">
        <v>1215</v>
      </c>
      <c r="C28674" t="s">
        <v>1216</v>
      </c>
      <c r="D28674" t="s">
        <v>48</v>
      </c>
      <c r="E28674" t="s">
        <v>1217</v>
      </c>
      <c r="F28674" t="s">
        <v>1218</v>
      </c>
      <c r="G28674" s="1">
        <v>130</v>
      </c>
      <c r="H28674" s="3">
        <v>65700</v>
      </c>
      <c r="I28674" s="3">
        <v>3285</v>
      </c>
      <c r="J28674" s="1">
        <v>0</v>
      </c>
      <c r="K28674" s="3">
        <v>0</v>
      </c>
      <c r="L28674" s="3">
        <v>0</v>
      </c>
    </row>
    <row r="28675" spans="1:12">
      <c r="A28675" t="s">
        <v>60</v>
      </c>
      <c r="B28675" t="s">
        <v>1215</v>
      </c>
      <c r="C28675" t="s">
        <v>1216</v>
      </c>
      <c r="D28675" t="s">
        <v>48</v>
      </c>
      <c r="E28675" t="s">
        <v>1217</v>
      </c>
      <c r="F28675" t="s">
        <v>1218</v>
      </c>
      <c r="G28675" s="1">
        <v>0</v>
      </c>
      <c r="H28675" s="3">
        <v>0</v>
      </c>
      <c r="I28675" s="3">
        <v>0</v>
      </c>
      <c r="J28675" s="1">
        <v>192</v>
      </c>
      <c r="K28675" s="3">
        <v>92200</v>
      </c>
      <c r="L28675" s="3">
        <v>4610</v>
      </c>
    </row>
    <row r="28676" spans="1:12">
      <c r="A28676" t="s">
        <v>87</v>
      </c>
      <c r="B28676" t="s">
        <v>5279</v>
      </c>
      <c r="C28676" t="s">
        <v>2182</v>
      </c>
      <c r="D28676" t="s">
        <v>48</v>
      </c>
      <c r="E28676" t="s">
        <v>5280</v>
      </c>
      <c r="F28676" t="s">
        <v>5281</v>
      </c>
      <c r="G28676" s="1">
        <v>0</v>
      </c>
      <c r="H28676" s="3">
        <v>0</v>
      </c>
      <c r="I28676" s="3">
        <v>0</v>
      </c>
      <c r="J28676" s="1">
        <v>215</v>
      </c>
      <c r="K28676" s="3">
        <v>50769.599999999999</v>
      </c>
      <c r="L28676" s="3">
        <v>1015.4</v>
      </c>
    </row>
    <row r="28677" spans="1:12">
      <c r="A28677" t="s">
        <v>18</v>
      </c>
      <c r="B28677" t="s">
        <v>5240</v>
      </c>
      <c r="C28677" t="s">
        <v>5241</v>
      </c>
      <c r="D28677" t="s">
        <v>48</v>
      </c>
      <c r="E28677" t="s">
        <v>5242</v>
      </c>
      <c r="F28677" t="s">
        <v>5243</v>
      </c>
      <c r="G28677" s="1">
        <v>0</v>
      </c>
      <c r="H28677" s="3">
        <v>0</v>
      </c>
      <c r="I28677" s="3">
        <v>0</v>
      </c>
      <c r="J28677" s="1">
        <v>13</v>
      </c>
      <c r="K28677" s="3">
        <v>25778.66</v>
      </c>
      <c r="L28677" s="3">
        <v>1118.93</v>
      </c>
    </row>
    <row r="28678" spans="1:12">
      <c r="A28678" t="s">
        <v>55</v>
      </c>
      <c r="B28678" t="s">
        <v>5240</v>
      </c>
      <c r="C28678" t="s">
        <v>5241</v>
      </c>
      <c r="D28678" t="s">
        <v>48</v>
      </c>
      <c r="E28678" t="s">
        <v>5242</v>
      </c>
      <c r="F28678" t="s">
        <v>5243</v>
      </c>
      <c r="G28678" s="1">
        <v>40</v>
      </c>
      <c r="H28678" s="3">
        <v>54586</v>
      </c>
      <c r="I28678" s="3">
        <v>1622.72</v>
      </c>
      <c r="J28678" s="1">
        <v>0</v>
      </c>
      <c r="K28678" s="3">
        <v>0</v>
      </c>
      <c r="L28678" s="3">
        <v>0</v>
      </c>
    </row>
    <row r="28679" spans="1:12">
      <c r="A28679" t="s">
        <v>74</v>
      </c>
      <c r="B28679" t="s">
        <v>1586</v>
      </c>
      <c r="C28679" t="s">
        <v>1587</v>
      </c>
      <c r="D28679" t="s">
        <v>15</v>
      </c>
      <c r="E28679" t="s">
        <v>1588</v>
      </c>
      <c r="F28679" t="s">
        <v>1589</v>
      </c>
      <c r="G28679" s="1">
        <v>0</v>
      </c>
      <c r="H28679" s="3">
        <v>0</v>
      </c>
      <c r="I28679" s="3">
        <v>0</v>
      </c>
      <c r="J28679" s="1">
        <v>0</v>
      </c>
      <c r="K28679" s="3">
        <v>0</v>
      </c>
      <c r="L28679" s="3">
        <v>0</v>
      </c>
    </row>
    <row r="28680" spans="1:12">
      <c r="A28680" t="s">
        <v>60</v>
      </c>
      <c r="B28680" t="s">
        <v>1226</v>
      </c>
      <c r="C28680" t="s">
        <v>1227</v>
      </c>
      <c r="D28680" t="s">
        <v>15</v>
      </c>
      <c r="E28680" t="s">
        <v>1228</v>
      </c>
      <c r="F28680" t="s">
        <v>637</v>
      </c>
      <c r="G28680" s="1">
        <v>0</v>
      </c>
      <c r="H28680" s="3">
        <v>0</v>
      </c>
      <c r="I28680" s="3">
        <v>0</v>
      </c>
      <c r="J28680" s="1">
        <v>314</v>
      </c>
      <c r="K28680" s="3">
        <v>89278</v>
      </c>
      <c r="L28680" s="3">
        <v>0</v>
      </c>
    </row>
    <row r="28681" spans="1:12">
      <c r="A28681" t="s">
        <v>104</v>
      </c>
      <c r="B28681" t="s">
        <v>1590</v>
      </c>
      <c r="C28681" t="s">
        <v>1591</v>
      </c>
      <c r="D28681" t="s">
        <v>48</v>
      </c>
      <c r="E28681" t="s">
        <v>1592</v>
      </c>
      <c r="F28681" t="s">
        <v>1593</v>
      </c>
      <c r="G28681" s="1">
        <v>164</v>
      </c>
      <c r="H28681" s="3">
        <v>101369.9</v>
      </c>
      <c r="I28681" s="3">
        <v>4964.7</v>
      </c>
      <c r="J28681" s="1">
        <v>0</v>
      </c>
      <c r="K28681" s="3">
        <v>0</v>
      </c>
      <c r="L28681" s="3">
        <v>0</v>
      </c>
    </row>
    <row r="28682" spans="1:12">
      <c r="A28682" t="s">
        <v>55</v>
      </c>
      <c r="B28682" t="s">
        <v>1590</v>
      </c>
      <c r="C28682" t="s">
        <v>1591</v>
      </c>
      <c r="D28682" t="s">
        <v>48</v>
      </c>
      <c r="E28682" t="s">
        <v>1592</v>
      </c>
      <c r="F28682" t="s">
        <v>1593</v>
      </c>
      <c r="G28682" s="1">
        <v>220</v>
      </c>
      <c r="H28682" s="3">
        <v>136998</v>
      </c>
      <c r="I28682" s="3">
        <v>6722.1</v>
      </c>
      <c r="J28682" s="1">
        <v>0</v>
      </c>
      <c r="K28682" s="3">
        <v>0</v>
      </c>
      <c r="L28682" s="3">
        <v>0</v>
      </c>
    </row>
    <row r="28683" spans="1:12">
      <c r="A28683" t="s">
        <v>87</v>
      </c>
      <c r="B28683" t="s">
        <v>1590</v>
      </c>
      <c r="C28683" t="s">
        <v>1591</v>
      </c>
      <c r="D28683" t="s">
        <v>48</v>
      </c>
      <c r="E28683" t="s">
        <v>1592</v>
      </c>
      <c r="F28683" t="s">
        <v>1593</v>
      </c>
      <c r="G28683" s="1">
        <v>0</v>
      </c>
      <c r="H28683" s="3">
        <v>0</v>
      </c>
      <c r="I28683" s="3">
        <v>0</v>
      </c>
      <c r="J28683" s="1">
        <v>390</v>
      </c>
      <c r="K28683" s="3">
        <v>251384.33</v>
      </c>
      <c r="L28683" s="3">
        <v>12098.85</v>
      </c>
    </row>
    <row r="28684" spans="1:12">
      <c r="A28684" t="s">
        <v>69</v>
      </c>
      <c r="B28684" t="s">
        <v>1229</v>
      </c>
      <c r="C28684" t="s">
        <v>1230</v>
      </c>
      <c r="D28684" t="s">
        <v>48</v>
      </c>
      <c r="E28684" t="s">
        <v>1231</v>
      </c>
      <c r="F28684" t="s">
        <v>1232</v>
      </c>
      <c r="G28684" s="1">
        <v>4</v>
      </c>
      <c r="H28684" s="3">
        <v>1975</v>
      </c>
      <c r="I28684" s="3">
        <v>94</v>
      </c>
      <c r="J28684" s="1">
        <v>0</v>
      </c>
      <c r="K28684" s="3">
        <v>0</v>
      </c>
      <c r="L28684" s="3">
        <v>0</v>
      </c>
    </row>
    <row r="28685" spans="1:12">
      <c r="A28685" t="s">
        <v>35</v>
      </c>
      <c r="B28685" t="s">
        <v>1233</v>
      </c>
      <c r="C28685" t="s">
        <v>1234</v>
      </c>
      <c r="D28685" t="s">
        <v>15</v>
      </c>
      <c r="E28685" t="s">
        <v>1235</v>
      </c>
      <c r="F28685" t="s">
        <v>1236</v>
      </c>
      <c r="G28685" s="1">
        <v>0</v>
      </c>
      <c r="H28685" s="3">
        <v>0</v>
      </c>
      <c r="I28685" s="3">
        <v>0</v>
      </c>
      <c r="J28685" s="1">
        <v>0</v>
      </c>
      <c r="K28685" s="3">
        <v>0</v>
      </c>
      <c r="L28685" s="3">
        <v>0</v>
      </c>
    </row>
    <row r="28686" spans="1:12">
      <c r="A28686" t="s">
        <v>44</v>
      </c>
      <c r="B28686" t="s">
        <v>1237</v>
      </c>
      <c r="C28686" t="s">
        <v>1238</v>
      </c>
      <c r="D28686" t="s">
        <v>48</v>
      </c>
      <c r="E28686" t="s">
        <v>1239</v>
      </c>
      <c r="F28686" t="s">
        <v>1240</v>
      </c>
      <c r="G28686" s="1">
        <v>31</v>
      </c>
      <c r="H28686" s="3">
        <v>17600</v>
      </c>
      <c r="I28686" s="3">
        <v>880</v>
      </c>
      <c r="J28686" s="1">
        <v>0</v>
      </c>
      <c r="K28686" s="3">
        <v>0</v>
      </c>
      <c r="L28686" s="3">
        <v>0</v>
      </c>
    </row>
    <row r="28687" spans="1:12">
      <c r="A28687" t="s">
        <v>113</v>
      </c>
      <c r="B28687" t="s">
        <v>1991</v>
      </c>
      <c r="C28687" t="s">
        <v>1992</v>
      </c>
      <c r="D28687" t="s">
        <v>15</v>
      </c>
      <c r="E28687" t="s">
        <v>1993</v>
      </c>
      <c r="F28687" t="s">
        <v>1994</v>
      </c>
      <c r="G28687" s="1">
        <v>20</v>
      </c>
      <c r="H28687" s="3">
        <v>3268.4</v>
      </c>
      <c r="I28687" s="3">
        <v>108.11</v>
      </c>
      <c r="J28687" s="1">
        <v>0</v>
      </c>
      <c r="K28687" s="3">
        <v>0</v>
      </c>
      <c r="L28687" s="3">
        <v>0</v>
      </c>
    </row>
    <row r="28688" spans="1:12">
      <c r="A28688" t="s">
        <v>45</v>
      </c>
      <c r="B28688" t="s">
        <v>1991</v>
      </c>
      <c r="C28688" t="s">
        <v>1992</v>
      </c>
      <c r="D28688" t="s">
        <v>15</v>
      </c>
      <c r="E28688" t="s">
        <v>1993</v>
      </c>
      <c r="F28688" t="s">
        <v>1994</v>
      </c>
      <c r="G28688" s="1">
        <v>0</v>
      </c>
      <c r="H28688" s="3">
        <v>0</v>
      </c>
      <c r="I28688" s="3">
        <v>0</v>
      </c>
      <c r="J28688" s="1">
        <v>3</v>
      </c>
      <c r="K28688" s="3">
        <v>1320</v>
      </c>
      <c r="L28688" s="3">
        <v>0</v>
      </c>
    </row>
    <row r="28689" spans="1:12">
      <c r="A28689" t="s">
        <v>113</v>
      </c>
      <c r="B28689" t="s">
        <v>5369</v>
      </c>
      <c r="C28689" t="s">
        <v>5370</v>
      </c>
      <c r="D28689" t="s">
        <v>48</v>
      </c>
      <c r="E28689" t="s">
        <v>5371</v>
      </c>
      <c r="F28689" t="s">
        <v>5372</v>
      </c>
      <c r="G28689" s="1">
        <v>3426</v>
      </c>
      <c r="H28689" s="3">
        <v>527630.69999999995</v>
      </c>
      <c r="I28689" s="3">
        <v>9261.08</v>
      </c>
      <c r="J28689" s="1">
        <v>0</v>
      </c>
      <c r="K28689" s="3">
        <v>0</v>
      </c>
      <c r="L28689" s="3">
        <v>0</v>
      </c>
    </row>
    <row r="28690" spans="1:12">
      <c r="A28690" t="s">
        <v>74</v>
      </c>
      <c r="B28690" t="s">
        <v>1253</v>
      </c>
      <c r="C28690" t="s">
        <v>1254</v>
      </c>
      <c r="D28690" t="s">
        <v>48</v>
      </c>
      <c r="E28690" t="s">
        <v>1255</v>
      </c>
      <c r="F28690" t="s">
        <v>1256</v>
      </c>
      <c r="G28690" s="1">
        <v>0</v>
      </c>
      <c r="H28690" s="3">
        <v>0</v>
      </c>
      <c r="I28690" s="3">
        <v>0</v>
      </c>
      <c r="J28690" s="1">
        <v>0</v>
      </c>
      <c r="K28690" s="3">
        <v>0</v>
      </c>
      <c r="L28690" s="3">
        <v>0</v>
      </c>
    </row>
    <row r="28691" spans="1:12">
      <c r="A28691" t="s">
        <v>18</v>
      </c>
      <c r="B28691" t="s">
        <v>1253</v>
      </c>
      <c r="C28691" t="s">
        <v>1254</v>
      </c>
      <c r="D28691" t="s">
        <v>48</v>
      </c>
      <c r="E28691" t="s">
        <v>1255</v>
      </c>
      <c r="F28691" t="s">
        <v>1256</v>
      </c>
      <c r="G28691" s="1">
        <v>0</v>
      </c>
      <c r="H28691" s="3">
        <v>0</v>
      </c>
      <c r="I28691" s="3">
        <v>0</v>
      </c>
      <c r="J28691" s="1">
        <v>0</v>
      </c>
      <c r="K28691" s="3">
        <v>0</v>
      </c>
      <c r="L28691" s="3">
        <v>0</v>
      </c>
    </row>
    <row r="28692" spans="1:12">
      <c r="A28692" t="s">
        <v>60</v>
      </c>
      <c r="B28692" t="s">
        <v>2905</v>
      </c>
      <c r="C28692" t="s">
        <v>2906</v>
      </c>
      <c r="D28692" t="s">
        <v>48</v>
      </c>
      <c r="E28692" t="s">
        <v>94</v>
      </c>
      <c r="F28692" t="s">
        <v>95</v>
      </c>
      <c r="G28692" s="1">
        <v>0</v>
      </c>
      <c r="H28692" s="3">
        <v>0</v>
      </c>
      <c r="I28692" s="3">
        <v>0</v>
      </c>
      <c r="J28692" s="1">
        <v>11</v>
      </c>
      <c r="K28692" s="3">
        <v>22411.7</v>
      </c>
      <c r="L28692" s="3">
        <v>1120.58</v>
      </c>
    </row>
    <row r="28693" spans="1:12">
      <c r="A28693" t="s">
        <v>34</v>
      </c>
      <c r="B28693" t="s">
        <v>5649</v>
      </c>
      <c r="C28693" t="s">
        <v>5650</v>
      </c>
      <c r="D28693" t="s">
        <v>15</v>
      </c>
      <c r="E28693" t="s">
        <v>5651</v>
      </c>
      <c r="F28693" t="s">
        <v>5652</v>
      </c>
      <c r="G28693" s="1">
        <v>0</v>
      </c>
      <c r="H28693" s="3">
        <v>0</v>
      </c>
      <c r="I28693" s="3">
        <v>0</v>
      </c>
      <c r="J28693" s="1">
        <v>0</v>
      </c>
      <c r="K28693" s="3">
        <v>0</v>
      </c>
      <c r="L28693" s="3">
        <v>0</v>
      </c>
    </row>
    <row r="28694" spans="1:12">
      <c r="A28694" t="s">
        <v>74</v>
      </c>
      <c r="B28694" t="s">
        <v>5327</v>
      </c>
      <c r="C28694" t="s">
        <v>5328</v>
      </c>
      <c r="D28694" t="s">
        <v>15</v>
      </c>
      <c r="E28694" t="s">
        <v>5329</v>
      </c>
      <c r="F28694" t="s">
        <v>5330</v>
      </c>
      <c r="G28694" s="1">
        <v>0</v>
      </c>
      <c r="H28694" s="3">
        <v>0</v>
      </c>
      <c r="I28694" s="3">
        <v>0</v>
      </c>
      <c r="J28694" s="1">
        <v>0</v>
      </c>
      <c r="K28694" s="3">
        <v>0</v>
      </c>
      <c r="L28694" s="3">
        <v>0</v>
      </c>
    </row>
    <row r="28695" spans="1:12">
      <c r="A28695" t="s">
        <v>45</v>
      </c>
      <c r="B28695" t="s">
        <v>1999</v>
      </c>
      <c r="C28695" t="s">
        <v>2000</v>
      </c>
      <c r="D28695" t="s">
        <v>48</v>
      </c>
      <c r="E28695" t="s">
        <v>2001</v>
      </c>
      <c r="F28695" t="s">
        <v>225</v>
      </c>
      <c r="G28695" s="1">
        <v>0</v>
      </c>
      <c r="H28695" s="3">
        <v>0</v>
      </c>
      <c r="I28695" s="3">
        <v>0</v>
      </c>
      <c r="J28695" s="1">
        <v>14</v>
      </c>
      <c r="K28695" s="3">
        <v>726603</v>
      </c>
      <c r="L28695" s="3">
        <v>14532.06</v>
      </c>
    </row>
    <row r="28696" spans="1:12">
      <c r="A28696" t="s">
        <v>113</v>
      </c>
      <c r="B28696" t="s">
        <v>1999</v>
      </c>
      <c r="C28696" t="s">
        <v>2000</v>
      </c>
      <c r="D28696" t="s">
        <v>48</v>
      </c>
      <c r="E28696" t="s">
        <v>2001</v>
      </c>
      <c r="F28696" t="s">
        <v>225</v>
      </c>
      <c r="G28696" s="1">
        <v>0</v>
      </c>
      <c r="H28696" s="3">
        <v>0</v>
      </c>
      <c r="I28696" s="3">
        <v>0</v>
      </c>
      <c r="J28696" s="1">
        <v>0</v>
      </c>
      <c r="K28696" s="3">
        <v>0</v>
      </c>
      <c r="L28696" s="3">
        <v>0</v>
      </c>
    </row>
    <row r="28697" spans="1:12">
      <c r="A28697" t="s">
        <v>45</v>
      </c>
      <c r="B28697" t="s">
        <v>1604</v>
      </c>
      <c r="C28697" t="s">
        <v>1605</v>
      </c>
      <c r="D28697" t="s">
        <v>15</v>
      </c>
      <c r="E28697" t="s">
        <v>1526</v>
      </c>
      <c r="F28697" t="s">
        <v>637</v>
      </c>
      <c r="G28697" s="1">
        <v>0</v>
      </c>
      <c r="H28697" s="3">
        <v>0</v>
      </c>
      <c r="I28697" s="3">
        <v>0</v>
      </c>
      <c r="J28697" s="1">
        <v>6</v>
      </c>
      <c r="K28697" s="3">
        <v>2218.06</v>
      </c>
      <c r="L28697" s="3">
        <v>0</v>
      </c>
    </row>
    <row r="28698" spans="1:12">
      <c r="A28698" t="s">
        <v>44</v>
      </c>
      <c r="B28698" t="s">
        <v>1604</v>
      </c>
      <c r="C28698" t="s">
        <v>1605</v>
      </c>
      <c r="D28698" t="s">
        <v>15</v>
      </c>
      <c r="E28698" t="s">
        <v>1526</v>
      </c>
      <c r="F28698" t="s">
        <v>637</v>
      </c>
      <c r="G28698" s="1">
        <v>1</v>
      </c>
      <c r="H28698" s="3">
        <v>170</v>
      </c>
      <c r="I28698" s="3">
        <v>8.5</v>
      </c>
      <c r="J28698" s="1">
        <v>0</v>
      </c>
      <c r="K28698" s="3">
        <v>0</v>
      </c>
      <c r="L28698" s="3">
        <v>0</v>
      </c>
    </row>
    <row r="28699" spans="1:12">
      <c r="A28699" t="s">
        <v>185</v>
      </c>
      <c r="B28699" t="s">
        <v>1604</v>
      </c>
      <c r="C28699" t="s">
        <v>1605</v>
      </c>
      <c r="D28699" t="s">
        <v>15</v>
      </c>
      <c r="E28699" t="s">
        <v>1526</v>
      </c>
      <c r="F28699" t="s">
        <v>637</v>
      </c>
      <c r="G28699" s="1">
        <v>0</v>
      </c>
      <c r="H28699" s="3">
        <v>0</v>
      </c>
      <c r="I28699" s="3">
        <v>0</v>
      </c>
      <c r="J28699" s="1">
        <v>0</v>
      </c>
      <c r="K28699" s="3">
        <v>0</v>
      </c>
      <c r="L28699" s="3">
        <v>0</v>
      </c>
    </row>
    <row r="28700" spans="1:12">
      <c r="A28700" t="s">
        <v>74</v>
      </c>
      <c r="B28700" t="s">
        <v>1267</v>
      </c>
      <c r="C28700" t="s">
        <v>1268</v>
      </c>
      <c r="D28700" t="s">
        <v>48</v>
      </c>
      <c r="E28700" t="s">
        <v>1269</v>
      </c>
      <c r="F28700" t="s">
        <v>637</v>
      </c>
      <c r="G28700" s="1">
        <v>656</v>
      </c>
      <c r="H28700" s="3">
        <v>105062.5</v>
      </c>
      <c r="I28700" s="3">
        <v>5264.65</v>
      </c>
      <c r="J28700" s="1">
        <v>0</v>
      </c>
      <c r="K28700" s="3">
        <v>0</v>
      </c>
      <c r="L28700" s="3">
        <v>0</v>
      </c>
    </row>
    <row r="28701" spans="1:12">
      <c r="A28701" t="s">
        <v>146</v>
      </c>
      <c r="B28701" t="s">
        <v>1267</v>
      </c>
      <c r="C28701" t="s">
        <v>1268</v>
      </c>
      <c r="D28701" t="s">
        <v>48</v>
      </c>
      <c r="E28701" t="s">
        <v>1269</v>
      </c>
      <c r="F28701" t="s">
        <v>637</v>
      </c>
      <c r="G28701" s="1">
        <v>753</v>
      </c>
      <c r="H28701" s="3">
        <v>107798.2</v>
      </c>
      <c r="I28701" s="3">
        <v>2155.96</v>
      </c>
      <c r="J28701" s="1">
        <v>0</v>
      </c>
      <c r="K28701" s="3">
        <v>0</v>
      </c>
      <c r="L28701" s="3">
        <v>0</v>
      </c>
    </row>
    <row r="28702" spans="1:12">
      <c r="A28702" t="s">
        <v>18</v>
      </c>
      <c r="B28702" t="s">
        <v>1270</v>
      </c>
      <c r="C28702" t="s">
        <v>1271</v>
      </c>
      <c r="D28702" t="s">
        <v>15</v>
      </c>
      <c r="E28702" t="s">
        <v>1272</v>
      </c>
      <c r="F28702" t="s">
        <v>1273</v>
      </c>
      <c r="G28702" s="1">
        <v>0</v>
      </c>
      <c r="H28702" s="3">
        <v>0</v>
      </c>
      <c r="I28702" s="3">
        <v>0</v>
      </c>
      <c r="J28702" s="1">
        <v>0</v>
      </c>
      <c r="K28702" s="3">
        <v>0</v>
      </c>
      <c r="L28702" s="3">
        <v>0</v>
      </c>
    </row>
    <row r="28703" spans="1:12">
      <c r="A28703" t="s">
        <v>33</v>
      </c>
      <c r="B28703" t="s">
        <v>1609</v>
      </c>
      <c r="C28703" t="s">
        <v>1147</v>
      </c>
      <c r="D28703" t="s">
        <v>15</v>
      </c>
      <c r="E28703" t="s">
        <v>1148</v>
      </c>
      <c r="F28703" t="s">
        <v>1610</v>
      </c>
      <c r="G28703" s="1">
        <v>0</v>
      </c>
      <c r="H28703" s="3">
        <v>0</v>
      </c>
      <c r="I28703" s="3">
        <v>0</v>
      </c>
      <c r="J28703" s="1">
        <v>44</v>
      </c>
      <c r="K28703" s="3">
        <v>15457.32</v>
      </c>
      <c r="L28703" s="3">
        <v>0</v>
      </c>
    </row>
    <row r="28704" spans="1:12">
      <c r="A28704" t="s">
        <v>33</v>
      </c>
      <c r="B28704" t="s">
        <v>2915</v>
      </c>
      <c r="C28704" t="s">
        <v>2916</v>
      </c>
      <c r="D28704" t="s">
        <v>15</v>
      </c>
      <c r="E28704" t="s">
        <v>2917</v>
      </c>
      <c r="F28704" t="s">
        <v>225</v>
      </c>
      <c r="G28704" s="1">
        <v>1</v>
      </c>
      <c r="H28704" s="3">
        <v>3170</v>
      </c>
      <c r="I28704" s="3">
        <v>125.85</v>
      </c>
      <c r="J28704" s="1">
        <v>0</v>
      </c>
      <c r="K28704" s="3">
        <v>0</v>
      </c>
      <c r="L28704" s="3">
        <v>0</v>
      </c>
    </row>
    <row r="28705" spans="1:12">
      <c r="A28705" t="s">
        <v>60</v>
      </c>
      <c r="B28705" t="s">
        <v>1618</v>
      </c>
      <c r="C28705" t="s">
        <v>1002</v>
      </c>
      <c r="D28705" t="s">
        <v>48</v>
      </c>
      <c r="E28705" t="s">
        <v>1619</v>
      </c>
      <c r="F28705" t="s">
        <v>1620</v>
      </c>
      <c r="G28705" s="1">
        <v>0</v>
      </c>
      <c r="H28705" s="3">
        <v>0</v>
      </c>
      <c r="I28705" s="3">
        <v>0</v>
      </c>
      <c r="J28705" s="1">
        <v>169</v>
      </c>
      <c r="K28705" s="3">
        <v>13896</v>
      </c>
      <c r="L28705" s="3">
        <v>694.8</v>
      </c>
    </row>
    <row r="28706" spans="1:12">
      <c r="A28706" t="s">
        <v>44</v>
      </c>
      <c r="B28706" t="s">
        <v>1621</v>
      </c>
      <c r="C28706" t="s">
        <v>1622</v>
      </c>
      <c r="D28706" t="s">
        <v>48</v>
      </c>
      <c r="E28706" t="s">
        <v>1623</v>
      </c>
      <c r="F28706" t="s">
        <v>1624</v>
      </c>
      <c r="G28706" s="1">
        <v>199</v>
      </c>
      <c r="H28706" s="3">
        <v>655456</v>
      </c>
      <c r="I28706" s="3">
        <v>14432.12</v>
      </c>
      <c r="J28706" s="1">
        <v>0</v>
      </c>
      <c r="K28706" s="3">
        <v>0</v>
      </c>
      <c r="L28706" s="3">
        <v>0</v>
      </c>
    </row>
    <row r="28707" spans="1:12">
      <c r="A28707" t="s">
        <v>12</v>
      </c>
      <c r="B28707" t="s">
        <v>1621</v>
      </c>
      <c r="C28707" t="s">
        <v>1622</v>
      </c>
      <c r="D28707" t="s">
        <v>48</v>
      </c>
      <c r="E28707" t="s">
        <v>1623</v>
      </c>
      <c r="F28707" t="s">
        <v>1624</v>
      </c>
      <c r="G28707" s="1">
        <v>218</v>
      </c>
      <c r="H28707" s="3">
        <v>525855</v>
      </c>
      <c r="I28707" s="3">
        <v>11756.4</v>
      </c>
      <c r="J28707" s="1">
        <v>0</v>
      </c>
      <c r="K28707" s="3">
        <v>0</v>
      </c>
      <c r="L28707" s="3">
        <v>0</v>
      </c>
    </row>
    <row r="28708" spans="1:12">
      <c r="A28708" t="s">
        <v>185</v>
      </c>
      <c r="B28708" t="s">
        <v>1288</v>
      </c>
      <c r="C28708" t="s">
        <v>1289</v>
      </c>
      <c r="D28708" t="s">
        <v>48</v>
      </c>
      <c r="E28708" t="s">
        <v>1290</v>
      </c>
      <c r="F28708" t="s">
        <v>1291</v>
      </c>
      <c r="G28708" s="1">
        <v>81</v>
      </c>
      <c r="H28708" s="3">
        <v>82960</v>
      </c>
      <c r="I28708" s="3">
        <v>2472.0500000000002</v>
      </c>
      <c r="J28708" s="1">
        <v>0</v>
      </c>
      <c r="K28708" s="3">
        <v>0</v>
      </c>
      <c r="L28708" s="3">
        <v>0</v>
      </c>
    </row>
    <row r="28709" spans="1:12">
      <c r="A28709" t="s">
        <v>55</v>
      </c>
      <c r="B28709" t="s">
        <v>1625</v>
      </c>
      <c r="C28709" t="s">
        <v>1626</v>
      </c>
      <c r="D28709" t="s">
        <v>15</v>
      </c>
      <c r="E28709" t="s">
        <v>1627</v>
      </c>
      <c r="F28709" t="s">
        <v>1628</v>
      </c>
      <c r="G28709" s="1">
        <v>30</v>
      </c>
      <c r="H28709" s="3">
        <v>29200</v>
      </c>
      <c r="I28709" s="3">
        <v>1460</v>
      </c>
      <c r="J28709" s="1">
        <v>0</v>
      </c>
      <c r="K28709" s="3">
        <v>0</v>
      </c>
      <c r="L28709" s="3">
        <v>0</v>
      </c>
    </row>
    <row r="28710" spans="1:12">
      <c r="A28710" t="s">
        <v>185</v>
      </c>
      <c r="B28710" t="s">
        <v>1625</v>
      </c>
      <c r="C28710" t="s">
        <v>1626</v>
      </c>
      <c r="D28710" t="s">
        <v>15</v>
      </c>
      <c r="E28710" t="s">
        <v>1627</v>
      </c>
      <c r="F28710" t="s">
        <v>1628</v>
      </c>
      <c r="G28710" s="1">
        <v>0</v>
      </c>
      <c r="H28710" s="3">
        <v>0</v>
      </c>
      <c r="I28710" s="3">
        <v>0</v>
      </c>
      <c r="J28710" s="1">
        <v>0</v>
      </c>
      <c r="K28710" s="3">
        <v>0</v>
      </c>
      <c r="L28710" s="3">
        <v>0</v>
      </c>
    </row>
    <row r="28711" spans="1:12">
      <c r="A28711" t="s">
        <v>18</v>
      </c>
      <c r="B28711" t="s">
        <v>1306</v>
      </c>
      <c r="C28711" t="s">
        <v>1307</v>
      </c>
      <c r="D28711" t="s">
        <v>15</v>
      </c>
      <c r="E28711" t="s">
        <v>1308</v>
      </c>
      <c r="F28711" t="s">
        <v>1309</v>
      </c>
      <c r="G28711" s="1">
        <v>0</v>
      </c>
      <c r="H28711" s="3">
        <v>0</v>
      </c>
      <c r="I28711" s="3">
        <v>0</v>
      </c>
      <c r="J28711" s="1">
        <v>0</v>
      </c>
      <c r="K28711" s="3">
        <v>0</v>
      </c>
      <c r="L28711" s="3">
        <v>0</v>
      </c>
    </row>
    <row r="28712" spans="1:12">
      <c r="A28712" t="s">
        <v>348</v>
      </c>
      <c r="B28712" t="s">
        <v>5373</v>
      </c>
      <c r="C28712" t="s">
        <v>5374</v>
      </c>
      <c r="D28712" t="s">
        <v>48</v>
      </c>
      <c r="E28712" t="s">
        <v>5375</v>
      </c>
      <c r="F28712" t="s">
        <v>5376</v>
      </c>
      <c r="G28712" s="1">
        <v>41</v>
      </c>
      <c r="H28712" s="3">
        <v>36600</v>
      </c>
      <c r="I28712" s="3">
        <v>1000.5</v>
      </c>
      <c r="J28712" s="1">
        <v>0</v>
      </c>
      <c r="K28712" s="3">
        <v>0</v>
      </c>
      <c r="L28712" s="3">
        <v>0</v>
      </c>
    </row>
    <row r="28713" spans="1:12">
      <c r="A28713" t="s">
        <v>55</v>
      </c>
      <c r="B28713" t="s">
        <v>5373</v>
      </c>
      <c r="C28713" t="s">
        <v>5374</v>
      </c>
      <c r="D28713" t="s">
        <v>48</v>
      </c>
      <c r="E28713" t="s">
        <v>5375</v>
      </c>
      <c r="F28713" t="s">
        <v>5376</v>
      </c>
      <c r="G28713" s="1">
        <v>28</v>
      </c>
      <c r="H28713" s="3">
        <v>16500</v>
      </c>
      <c r="I28713" s="3">
        <v>492</v>
      </c>
      <c r="J28713" s="1">
        <v>0</v>
      </c>
      <c r="K28713" s="3">
        <v>0</v>
      </c>
      <c r="L28713" s="3">
        <v>0</v>
      </c>
    </row>
    <row r="28714" spans="1:12">
      <c r="A28714" t="s">
        <v>44</v>
      </c>
      <c r="B28714" t="s">
        <v>5373</v>
      </c>
      <c r="C28714" t="s">
        <v>5374</v>
      </c>
      <c r="D28714" t="s">
        <v>48</v>
      </c>
      <c r="E28714" t="s">
        <v>5375</v>
      </c>
      <c r="F28714" t="s">
        <v>5376</v>
      </c>
      <c r="G28714" s="1">
        <v>31</v>
      </c>
      <c r="H28714" s="3">
        <v>17500</v>
      </c>
      <c r="I28714" s="3">
        <v>440</v>
      </c>
      <c r="J28714" s="1">
        <v>0</v>
      </c>
      <c r="K28714" s="3">
        <v>0</v>
      </c>
      <c r="L28714" s="3">
        <v>0</v>
      </c>
    </row>
    <row r="28715" spans="1:12">
      <c r="A28715" t="s">
        <v>146</v>
      </c>
      <c r="B28715" t="s">
        <v>5331</v>
      </c>
      <c r="C28715" t="s">
        <v>5332</v>
      </c>
      <c r="D28715" t="s">
        <v>15</v>
      </c>
      <c r="E28715" t="s">
        <v>5333</v>
      </c>
      <c r="F28715" t="s">
        <v>2294</v>
      </c>
      <c r="G28715" s="1">
        <v>2</v>
      </c>
      <c r="H28715" s="3">
        <v>426.59</v>
      </c>
      <c r="I28715" s="3">
        <v>21.32</v>
      </c>
      <c r="J28715" s="1">
        <v>0</v>
      </c>
      <c r="K28715" s="3">
        <v>0</v>
      </c>
      <c r="L28715" s="3">
        <v>0</v>
      </c>
    </row>
    <row r="28716" spans="1:12">
      <c r="A28716" t="s">
        <v>12</v>
      </c>
      <c r="B28716" t="s">
        <v>1318</v>
      </c>
      <c r="C28716" t="s">
        <v>1319</v>
      </c>
      <c r="D28716" t="s">
        <v>15</v>
      </c>
      <c r="E28716" t="s">
        <v>1320</v>
      </c>
      <c r="F28716" t="s">
        <v>1321</v>
      </c>
      <c r="G28716" s="1">
        <v>35</v>
      </c>
      <c r="H28716" s="3">
        <v>17500</v>
      </c>
      <c r="I28716" s="3">
        <v>350</v>
      </c>
      <c r="J28716" s="1">
        <v>0</v>
      </c>
      <c r="K28716" s="3">
        <v>0</v>
      </c>
      <c r="L28716" s="3">
        <v>0</v>
      </c>
    </row>
    <row r="28717" spans="1:12">
      <c r="A28717" t="s">
        <v>33</v>
      </c>
      <c r="B28717" t="s">
        <v>1318</v>
      </c>
      <c r="C28717" t="s">
        <v>1319</v>
      </c>
      <c r="D28717" t="s">
        <v>15</v>
      </c>
      <c r="E28717" t="s">
        <v>1320</v>
      </c>
      <c r="F28717" t="s">
        <v>1321</v>
      </c>
      <c r="G28717" s="1">
        <v>0</v>
      </c>
      <c r="H28717" s="3">
        <v>0</v>
      </c>
      <c r="I28717" s="3">
        <v>0</v>
      </c>
      <c r="J28717" s="1">
        <v>36</v>
      </c>
      <c r="K28717" s="3">
        <v>33686.99</v>
      </c>
      <c r="L28717" s="3">
        <v>297.89999999999998</v>
      </c>
    </row>
    <row r="28718" spans="1:12">
      <c r="A28718" t="s">
        <v>12</v>
      </c>
      <c r="B28718" t="s">
        <v>2015</v>
      </c>
      <c r="C28718" t="s">
        <v>2016</v>
      </c>
      <c r="D28718" t="s">
        <v>48</v>
      </c>
      <c r="E28718" t="s">
        <v>2017</v>
      </c>
      <c r="F28718" t="s">
        <v>2018</v>
      </c>
      <c r="G28718" s="1">
        <v>60</v>
      </c>
      <c r="H28718" s="3">
        <v>65740</v>
      </c>
      <c r="I28718" s="3">
        <v>2204</v>
      </c>
      <c r="J28718" s="1">
        <v>0</v>
      </c>
      <c r="K28718" s="3">
        <v>0</v>
      </c>
      <c r="L28718" s="3">
        <v>0</v>
      </c>
    </row>
    <row r="28719" spans="1:12">
      <c r="A28719" t="s">
        <v>348</v>
      </c>
      <c r="B28719" t="s">
        <v>1332</v>
      </c>
      <c r="C28719" t="s">
        <v>1333</v>
      </c>
      <c r="D28719" t="s">
        <v>15</v>
      </c>
      <c r="E28719" t="s">
        <v>1334</v>
      </c>
      <c r="F28719" t="s">
        <v>1335</v>
      </c>
      <c r="G28719" s="1">
        <v>113</v>
      </c>
      <c r="H28719" s="3">
        <v>50700</v>
      </c>
      <c r="I28719" s="3">
        <v>2535</v>
      </c>
      <c r="J28719" s="1">
        <v>0</v>
      </c>
      <c r="K28719" s="3">
        <v>0</v>
      </c>
      <c r="L28719" s="3">
        <v>0</v>
      </c>
    </row>
    <row r="28720" spans="1:12">
      <c r="A28720" t="s">
        <v>33</v>
      </c>
      <c r="B28720" t="s">
        <v>2172</v>
      </c>
      <c r="C28720" t="s">
        <v>1002</v>
      </c>
      <c r="D28720" t="s">
        <v>48</v>
      </c>
      <c r="E28720" t="s">
        <v>2022</v>
      </c>
      <c r="F28720" t="s">
        <v>1004</v>
      </c>
      <c r="G28720" s="1">
        <v>149</v>
      </c>
      <c r="H28720" s="3">
        <v>8999.92</v>
      </c>
      <c r="I28720" s="3">
        <v>450.11</v>
      </c>
      <c r="J28720" s="1">
        <v>1102</v>
      </c>
      <c r="K28720" s="3">
        <v>63062.59</v>
      </c>
      <c r="L28720" s="3">
        <v>3139.29</v>
      </c>
    </row>
    <row r="28721" spans="1:12">
      <c r="A28721" t="s">
        <v>44</v>
      </c>
      <c r="B28721" t="s">
        <v>2922</v>
      </c>
      <c r="C28721" t="s">
        <v>2923</v>
      </c>
      <c r="D28721" t="s">
        <v>48</v>
      </c>
      <c r="E28721" t="s">
        <v>2924</v>
      </c>
      <c r="F28721" t="s">
        <v>2925</v>
      </c>
      <c r="G28721" s="1">
        <v>25</v>
      </c>
      <c r="H28721" s="3">
        <v>36400</v>
      </c>
      <c r="I28721" s="3">
        <v>1155</v>
      </c>
      <c r="J28721" s="1">
        <v>0</v>
      </c>
      <c r="K28721" s="3">
        <v>0</v>
      </c>
      <c r="L28721" s="3">
        <v>0</v>
      </c>
    </row>
    <row r="28722" spans="1:12">
      <c r="A28722" t="s">
        <v>45</v>
      </c>
      <c r="B28722" t="s">
        <v>1336</v>
      </c>
      <c r="C28722" t="s">
        <v>1337</v>
      </c>
      <c r="D28722" t="s">
        <v>15</v>
      </c>
      <c r="E28722" t="s">
        <v>1338</v>
      </c>
      <c r="F28722" t="s">
        <v>1339</v>
      </c>
      <c r="G28722" s="1">
        <v>0</v>
      </c>
      <c r="H28722" s="3">
        <v>0</v>
      </c>
      <c r="I28722" s="3">
        <v>0</v>
      </c>
      <c r="J28722" s="1">
        <v>152</v>
      </c>
      <c r="K28722" s="3">
        <v>24896</v>
      </c>
      <c r="L28722" s="3">
        <v>0</v>
      </c>
    </row>
    <row r="28723" spans="1:12">
      <c r="A28723" t="s">
        <v>60</v>
      </c>
      <c r="B28723" t="s">
        <v>2173</v>
      </c>
      <c r="C28723" t="s">
        <v>2174</v>
      </c>
      <c r="D28723" t="s">
        <v>48</v>
      </c>
      <c r="E28723" t="s">
        <v>2175</v>
      </c>
      <c r="F28723" t="s">
        <v>2176</v>
      </c>
      <c r="G28723" s="1">
        <v>0</v>
      </c>
      <c r="H28723" s="3">
        <v>0</v>
      </c>
      <c r="I28723" s="3">
        <v>0</v>
      </c>
      <c r="J28723" s="1">
        <v>5</v>
      </c>
      <c r="K28723" s="3">
        <v>22019</v>
      </c>
      <c r="L28723" s="3">
        <v>458.38</v>
      </c>
    </row>
    <row r="28724" spans="1:12">
      <c r="A28724" t="s">
        <v>23</v>
      </c>
      <c r="B28724" t="s">
        <v>2024</v>
      </c>
      <c r="C28724" t="s">
        <v>2025</v>
      </c>
      <c r="D28724" t="s">
        <v>15</v>
      </c>
      <c r="E28724" t="s">
        <v>2026</v>
      </c>
      <c r="F28724" t="s">
        <v>2027</v>
      </c>
      <c r="G28724" s="1">
        <v>10</v>
      </c>
      <c r="H28724" s="3">
        <v>4940</v>
      </c>
      <c r="I28724" s="3">
        <v>107.21</v>
      </c>
      <c r="J28724" s="1">
        <v>0</v>
      </c>
      <c r="K28724" s="3">
        <v>0</v>
      </c>
      <c r="L28724" s="3">
        <v>0</v>
      </c>
    </row>
    <row r="28725" spans="1:12">
      <c r="A28725" t="s">
        <v>69</v>
      </c>
      <c r="B28725" t="s">
        <v>2024</v>
      </c>
      <c r="C28725" t="s">
        <v>2025</v>
      </c>
      <c r="D28725" t="s">
        <v>15</v>
      </c>
      <c r="E28725" t="s">
        <v>2026</v>
      </c>
      <c r="F28725" t="s">
        <v>2027</v>
      </c>
      <c r="G28725" s="1">
        <v>10</v>
      </c>
      <c r="H28725" s="3">
        <v>3400</v>
      </c>
      <c r="I28725" s="3">
        <v>73.77</v>
      </c>
      <c r="J28725" s="1">
        <v>0</v>
      </c>
      <c r="K28725" s="3">
        <v>0</v>
      </c>
      <c r="L28725" s="3">
        <v>0</v>
      </c>
    </row>
    <row r="28726" spans="1:12">
      <c r="A28726" t="s">
        <v>87</v>
      </c>
      <c r="B28726" t="s">
        <v>2832</v>
      </c>
      <c r="C28726" t="s">
        <v>2833</v>
      </c>
      <c r="D28726" t="s">
        <v>15</v>
      </c>
      <c r="E28726" t="s">
        <v>2834</v>
      </c>
      <c r="F28726" t="s">
        <v>2835</v>
      </c>
      <c r="G28726" s="1">
        <v>0</v>
      </c>
      <c r="H28726" s="3">
        <v>0</v>
      </c>
      <c r="I28726" s="3">
        <v>0</v>
      </c>
      <c r="J28726" s="1">
        <v>90</v>
      </c>
      <c r="K28726" s="3">
        <v>29734.12</v>
      </c>
      <c r="L28726" s="3">
        <v>0</v>
      </c>
    </row>
    <row r="28727" spans="1:12">
      <c r="A28727" t="s">
        <v>18</v>
      </c>
      <c r="B28727" t="s">
        <v>2840</v>
      </c>
      <c r="C28727" t="s">
        <v>2841</v>
      </c>
      <c r="D28727" t="s">
        <v>48</v>
      </c>
      <c r="E28727" t="s">
        <v>2842</v>
      </c>
      <c r="F28727" t="s">
        <v>2843</v>
      </c>
      <c r="G28727" s="1">
        <v>0</v>
      </c>
      <c r="H28727" s="3">
        <v>0</v>
      </c>
      <c r="I28727" s="3">
        <v>0</v>
      </c>
      <c r="J28727" s="1">
        <v>32</v>
      </c>
      <c r="K28727" s="3">
        <v>16810</v>
      </c>
      <c r="L28727" s="3">
        <v>336.2</v>
      </c>
    </row>
    <row r="28728" spans="1:12">
      <c r="A28728" t="s">
        <v>348</v>
      </c>
      <c r="B28728" t="s">
        <v>1734</v>
      </c>
      <c r="C28728" t="s">
        <v>1735</v>
      </c>
      <c r="D28728" t="s">
        <v>48</v>
      </c>
      <c r="E28728" t="s">
        <v>458</v>
      </c>
      <c r="F28728" t="s">
        <v>1736</v>
      </c>
      <c r="G28728" s="1">
        <v>10</v>
      </c>
      <c r="H28728" s="3">
        <v>49502.55</v>
      </c>
      <c r="I28728" s="3">
        <v>990.05</v>
      </c>
      <c r="J28728" s="1">
        <v>0</v>
      </c>
      <c r="K28728" s="3">
        <v>0</v>
      </c>
      <c r="L28728" s="3">
        <v>0</v>
      </c>
    </row>
    <row r="28729" spans="1:12">
      <c r="A28729" t="s">
        <v>23</v>
      </c>
      <c r="B28729" t="s">
        <v>1737</v>
      </c>
      <c r="C28729" t="s">
        <v>1738</v>
      </c>
      <c r="D28729" t="s">
        <v>48</v>
      </c>
      <c r="E28729" t="s">
        <v>1739</v>
      </c>
      <c r="F28729" t="s">
        <v>1740</v>
      </c>
      <c r="G28729" s="1">
        <v>221</v>
      </c>
      <c r="H28729" s="3">
        <v>64504.58</v>
      </c>
      <c r="I28729" s="3">
        <v>3225.36</v>
      </c>
      <c r="J28729" s="1">
        <v>0</v>
      </c>
      <c r="K28729" s="3">
        <v>0</v>
      </c>
      <c r="L28729" s="3">
        <v>0</v>
      </c>
    </row>
    <row r="28730" spans="1:12">
      <c r="A28730" t="s">
        <v>104</v>
      </c>
      <c r="B28730" t="s">
        <v>2028</v>
      </c>
      <c r="C28730" t="s">
        <v>259</v>
      </c>
      <c r="D28730" t="s">
        <v>48</v>
      </c>
      <c r="E28730" t="s">
        <v>2029</v>
      </c>
      <c r="F28730" t="s">
        <v>2030</v>
      </c>
      <c r="G28730" s="1">
        <v>11</v>
      </c>
      <c r="H28730" s="3">
        <v>7620</v>
      </c>
      <c r="I28730" s="3">
        <v>381</v>
      </c>
      <c r="J28730" s="1">
        <v>0</v>
      </c>
      <c r="K28730" s="3">
        <v>0</v>
      </c>
      <c r="L28730" s="3">
        <v>0</v>
      </c>
    </row>
    <row r="28731" spans="1:12">
      <c r="A28731" t="s">
        <v>44</v>
      </c>
      <c r="B28731" t="s">
        <v>2028</v>
      </c>
      <c r="C28731" t="s">
        <v>259</v>
      </c>
      <c r="D28731" t="s">
        <v>48</v>
      </c>
      <c r="E28731" t="s">
        <v>2029</v>
      </c>
      <c r="F28731" t="s">
        <v>2030</v>
      </c>
      <c r="G28731" s="1">
        <v>44</v>
      </c>
      <c r="H28731" s="3">
        <v>43800</v>
      </c>
      <c r="I28731" s="3">
        <v>876</v>
      </c>
      <c r="J28731" s="1">
        <v>0</v>
      </c>
      <c r="K28731" s="3">
        <v>0</v>
      </c>
      <c r="L28731" s="3">
        <v>0</v>
      </c>
    </row>
    <row r="28732" spans="1:12">
      <c r="A28732" t="s">
        <v>32</v>
      </c>
      <c r="B28732" t="s">
        <v>5337</v>
      </c>
      <c r="C28732" t="s">
        <v>1652</v>
      </c>
      <c r="D28732" t="s">
        <v>48</v>
      </c>
      <c r="E28732" t="s">
        <v>1653</v>
      </c>
      <c r="F28732" t="s">
        <v>2366</v>
      </c>
      <c r="G28732" s="1">
        <v>0</v>
      </c>
      <c r="H28732" s="3">
        <v>0</v>
      </c>
      <c r="I28732" s="3">
        <v>0</v>
      </c>
      <c r="J28732" s="1">
        <v>137</v>
      </c>
      <c r="K28732" s="3">
        <v>27972.5</v>
      </c>
      <c r="L28732" s="3">
        <v>1398.62</v>
      </c>
    </row>
    <row r="28733" spans="1:12">
      <c r="A28733" t="s">
        <v>18</v>
      </c>
      <c r="B28733" t="s">
        <v>2039</v>
      </c>
      <c r="C28733" t="s">
        <v>2040</v>
      </c>
      <c r="D28733" t="s">
        <v>15</v>
      </c>
      <c r="E28733" t="s">
        <v>482</v>
      </c>
      <c r="F28733" t="s">
        <v>129</v>
      </c>
      <c r="G28733" s="1">
        <v>0</v>
      </c>
      <c r="H28733" s="3">
        <v>0</v>
      </c>
      <c r="I28733" s="3">
        <v>0</v>
      </c>
      <c r="J28733" s="1">
        <v>0</v>
      </c>
      <c r="K28733" s="3">
        <v>0</v>
      </c>
      <c r="L28733" s="3">
        <v>0</v>
      </c>
    </row>
    <row r="28734" spans="1:12">
      <c r="A28734" t="s">
        <v>185</v>
      </c>
      <c r="B28734" t="s">
        <v>2846</v>
      </c>
      <c r="C28734" t="s">
        <v>2847</v>
      </c>
      <c r="D28734" t="s">
        <v>48</v>
      </c>
      <c r="E28734" t="s">
        <v>2848</v>
      </c>
      <c r="F28734" t="s">
        <v>2849</v>
      </c>
      <c r="G28734" s="1">
        <v>149</v>
      </c>
      <c r="H28734" s="3">
        <v>136497.53</v>
      </c>
      <c r="I28734" s="3">
        <v>0</v>
      </c>
      <c r="J28734" s="1">
        <v>0</v>
      </c>
      <c r="K28734" s="3">
        <v>0</v>
      </c>
      <c r="L28734" s="3">
        <v>0</v>
      </c>
    </row>
    <row r="28735" spans="1:12">
      <c r="A28735" t="s">
        <v>34</v>
      </c>
      <c r="B28735" t="s">
        <v>2850</v>
      </c>
      <c r="C28735" t="s">
        <v>2851</v>
      </c>
      <c r="D28735" t="s">
        <v>15</v>
      </c>
      <c r="E28735" t="s">
        <v>2852</v>
      </c>
      <c r="F28735" t="s">
        <v>225</v>
      </c>
      <c r="G28735" s="1">
        <v>0</v>
      </c>
      <c r="H28735" s="3">
        <v>0</v>
      </c>
      <c r="I28735" s="3">
        <v>0</v>
      </c>
      <c r="J28735" s="1">
        <v>0</v>
      </c>
      <c r="K28735" s="3">
        <v>0</v>
      </c>
      <c r="L28735" s="3">
        <v>0</v>
      </c>
    </row>
    <row r="28736" spans="1:12">
      <c r="A28736" t="s">
        <v>44</v>
      </c>
      <c r="B28736" t="s">
        <v>2041</v>
      </c>
      <c r="C28736" t="s">
        <v>2042</v>
      </c>
      <c r="D28736" t="s">
        <v>48</v>
      </c>
      <c r="E28736" t="s">
        <v>2043</v>
      </c>
      <c r="F28736" t="s">
        <v>125</v>
      </c>
      <c r="G28736" s="1">
        <v>139</v>
      </c>
      <c r="H28736" s="3">
        <v>110540</v>
      </c>
      <c r="I28736" s="3">
        <v>5050</v>
      </c>
      <c r="J28736" s="1">
        <v>0</v>
      </c>
      <c r="K28736" s="3">
        <v>0</v>
      </c>
      <c r="L28736" s="3">
        <v>0</v>
      </c>
    </row>
    <row r="28737" spans="1:12">
      <c r="A28737" t="s">
        <v>34</v>
      </c>
      <c r="B28737" t="s">
        <v>4153</v>
      </c>
      <c r="C28737" t="s">
        <v>4154</v>
      </c>
      <c r="D28737" t="s">
        <v>48</v>
      </c>
      <c r="E28737" t="s">
        <v>4155</v>
      </c>
      <c r="F28737" t="s">
        <v>4156</v>
      </c>
      <c r="G28737" s="1">
        <v>0</v>
      </c>
      <c r="H28737" s="3">
        <v>0</v>
      </c>
      <c r="I28737" s="3">
        <v>0</v>
      </c>
      <c r="J28737" s="1">
        <v>0</v>
      </c>
      <c r="K28737" s="3">
        <v>0</v>
      </c>
      <c r="L28737" s="3">
        <v>0</v>
      </c>
    </row>
    <row r="28738" spans="1:12">
      <c r="A28738" t="s">
        <v>60</v>
      </c>
      <c r="B28738" t="s">
        <v>4157</v>
      </c>
      <c r="C28738" t="s">
        <v>4158</v>
      </c>
      <c r="D28738" t="s">
        <v>48</v>
      </c>
      <c r="E28738" t="s">
        <v>4159</v>
      </c>
      <c r="F28738" t="s">
        <v>4160</v>
      </c>
      <c r="G28738" s="1">
        <v>0</v>
      </c>
      <c r="H28738" s="3">
        <v>0</v>
      </c>
      <c r="I28738" s="3">
        <v>0</v>
      </c>
      <c r="J28738" s="1">
        <v>125</v>
      </c>
      <c r="K28738" s="3">
        <v>142310</v>
      </c>
      <c r="L28738" s="3">
        <v>4640.2</v>
      </c>
    </row>
    <row r="28739" spans="1:12">
      <c r="A28739" t="s">
        <v>23</v>
      </c>
      <c r="B28739" t="s">
        <v>2853</v>
      </c>
      <c r="C28739" t="s">
        <v>119</v>
      </c>
      <c r="D28739" t="s">
        <v>15</v>
      </c>
      <c r="E28739" t="s">
        <v>1220</v>
      </c>
      <c r="F28739" t="s">
        <v>133</v>
      </c>
      <c r="G28739" s="1">
        <v>0</v>
      </c>
      <c r="H28739" s="3">
        <v>0</v>
      </c>
      <c r="I28739" s="3">
        <v>0</v>
      </c>
      <c r="J28739" s="1">
        <v>0</v>
      </c>
      <c r="K28739" s="3">
        <v>0</v>
      </c>
      <c r="L28739" s="3">
        <v>0</v>
      </c>
    </row>
    <row r="28740" spans="1:12">
      <c r="A28740" t="s">
        <v>60</v>
      </c>
      <c r="B28740" t="s">
        <v>2853</v>
      </c>
      <c r="C28740" t="s">
        <v>119</v>
      </c>
      <c r="D28740" t="s">
        <v>15</v>
      </c>
      <c r="E28740" t="s">
        <v>1220</v>
      </c>
      <c r="F28740" t="s">
        <v>133</v>
      </c>
      <c r="G28740" s="1">
        <v>0</v>
      </c>
      <c r="H28740" s="3">
        <v>0</v>
      </c>
      <c r="I28740" s="3">
        <v>0</v>
      </c>
      <c r="J28740" s="1">
        <v>0</v>
      </c>
      <c r="K28740" s="3">
        <v>0</v>
      </c>
      <c r="L28740" s="3">
        <v>0</v>
      </c>
    </row>
    <row r="28741" spans="1:12">
      <c r="A28741" t="s">
        <v>23</v>
      </c>
      <c r="B28741" t="s">
        <v>2858</v>
      </c>
      <c r="C28741" t="s">
        <v>2859</v>
      </c>
      <c r="D28741" t="s">
        <v>15</v>
      </c>
      <c r="E28741" t="s">
        <v>2860</v>
      </c>
      <c r="F28741" t="s">
        <v>1775</v>
      </c>
      <c r="G28741" s="1">
        <v>3</v>
      </c>
      <c r="H28741" s="3">
        <v>36050</v>
      </c>
      <c r="I28741" s="3">
        <v>1005.8</v>
      </c>
      <c r="J28741" s="1">
        <v>0</v>
      </c>
      <c r="K28741" s="3">
        <v>0</v>
      </c>
      <c r="L28741" s="3">
        <v>0</v>
      </c>
    </row>
    <row r="28742" spans="1:12">
      <c r="A28742" t="s">
        <v>60</v>
      </c>
      <c r="B28742" t="s">
        <v>2858</v>
      </c>
      <c r="C28742" t="s">
        <v>2859</v>
      </c>
      <c r="D28742" t="s">
        <v>15</v>
      </c>
      <c r="E28742" t="s">
        <v>2860</v>
      </c>
      <c r="F28742" t="s">
        <v>1775</v>
      </c>
      <c r="G28742" s="1">
        <v>0</v>
      </c>
      <c r="H28742" s="3">
        <v>0</v>
      </c>
      <c r="I28742" s="3">
        <v>0</v>
      </c>
      <c r="J28742" s="1">
        <v>4</v>
      </c>
      <c r="K28742" s="3">
        <v>18650</v>
      </c>
      <c r="L28742" s="3">
        <v>0</v>
      </c>
    </row>
    <row r="28743" spans="1:12">
      <c r="A28743" t="s">
        <v>44</v>
      </c>
      <c r="B28743" t="s">
        <v>3690</v>
      </c>
      <c r="C28743" t="s">
        <v>227</v>
      </c>
      <c r="D28743" t="s">
        <v>48</v>
      </c>
      <c r="E28743" t="s">
        <v>3691</v>
      </c>
      <c r="F28743" t="s">
        <v>3692</v>
      </c>
      <c r="G28743" s="1">
        <v>165</v>
      </c>
      <c r="H28743" s="3">
        <v>47917.17</v>
      </c>
      <c r="I28743" s="3">
        <v>958.54</v>
      </c>
      <c r="J28743" s="1">
        <v>0</v>
      </c>
      <c r="K28743" s="3">
        <v>0</v>
      </c>
      <c r="L28743" s="3">
        <v>0</v>
      </c>
    </row>
    <row r="28744" spans="1:12">
      <c r="A28744" t="s">
        <v>33</v>
      </c>
      <c r="B28744" t="s">
        <v>4161</v>
      </c>
      <c r="C28744" t="s">
        <v>4162</v>
      </c>
      <c r="D28744" t="s">
        <v>48</v>
      </c>
      <c r="E28744" t="s">
        <v>4163</v>
      </c>
      <c r="F28744" t="s">
        <v>4164</v>
      </c>
      <c r="G28744" s="1">
        <v>0</v>
      </c>
      <c r="H28744" s="3">
        <v>0</v>
      </c>
      <c r="I28744" s="3">
        <v>0</v>
      </c>
      <c r="J28744" s="1">
        <v>5</v>
      </c>
      <c r="K28744" s="3">
        <v>13912.14</v>
      </c>
      <c r="L28744" s="3">
        <v>695.62</v>
      </c>
    </row>
    <row r="28745" spans="1:12">
      <c r="A28745" t="s">
        <v>55</v>
      </c>
      <c r="B28745" t="s">
        <v>2052</v>
      </c>
      <c r="C28745" t="s">
        <v>908</v>
      </c>
      <c r="D28745" t="s">
        <v>15</v>
      </c>
      <c r="E28745" t="s">
        <v>2053</v>
      </c>
      <c r="F28745" t="s">
        <v>2054</v>
      </c>
      <c r="G28745" s="1">
        <v>7</v>
      </c>
      <c r="H28745" s="3">
        <v>1330</v>
      </c>
      <c r="I28745" s="3">
        <v>0</v>
      </c>
      <c r="J28745" s="1">
        <v>0</v>
      </c>
      <c r="K28745" s="3">
        <v>0</v>
      </c>
      <c r="L28745" s="3">
        <v>0</v>
      </c>
    </row>
    <row r="28746" spans="1:12">
      <c r="A28746" t="s">
        <v>34</v>
      </c>
      <c r="B28746" t="s">
        <v>2059</v>
      </c>
      <c r="C28746" t="s">
        <v>2060</v>
      </c>
      <c r="D28746" t="s">
        <v>15</v>
      </c>
      <c r="E28746" t="s">
        <v>2061</v>
      </c>
      <c r="F28746" t="s">
        <v>2062</v>
      </c>
      <c r="G28746" s="1">
        <v>0</v>
      </c>
      <c r="H28746" s="3">
        <v>0</v>
      </c>
      <c r="I28746" s="3">
        <v>0</v>
      </c>
      <c r="J28746" s="1">
        <v>0</v>
      </c>
      <c r="K28746" s="3">
        <v>0</v>
      </c>
      <c r="L28746" s="3">
        <v>0</v>
      </c>
    </row>
    <row r="28747" spans="1:12">
      <c r="A28747" t="s">
        <v>74</v>
      </c>
      <c r="B28747" t="s">
        <v>2865</v>
      </c>
      <c r="C28747" t="s">
        <v>1595</v>
      </c>
      <c r="D28747" t="s">
        <v>48</v>
      </c>
      <c r="E28747" t="s">
        <v>1596</v>
      </c>
      <c r="F28747" t="s">
        <v>1597</v>
      </c>
      <c r="G28747" s="1">
        <v>1747</v>
      </c>
      <c r="H28747" s="3">
        <v>2905706.39</v>
      </c>
      <c r="I28747" s="3">
        <v>58119.28</v>
      </c>
      <c r="J28747" s="1">
        <v>0</v>
      </c>
      <c r="K28747" s="3">
        <v>0</v>
      </c>
      <c r="L28747" s="3">
        <v>0</v>
      </c>
    </row>
    <row r="28748" spans="1:12">
      <c r="A28748" t="s">
        <v>348</v>
      </c>
      <c r="B28748" t="s">
        <v>2067</v>
      </c>
      <c r="C28748" t="s">
        <v>1024</v>
      </c>
      <c r="D28748" t="s">
        <v>48</v>
      </c>
      <c r="E28748" t="s">
        <v>2068</v>
      </c>
      <c r="F28748" t="s">
        <v>2069</v>
      </c>
      <c r="G28748" s="1">
        <v>385</v>
      </c>
      <c r="H28748" s="3">
        <v>184534.17</v>
      </c>
      <c r="I28748" s="3">
        <v>0</v>
      </c>
      <c r="J28748" s="1">
        <v>0</v>
      </c>
      <c r="K28748" s="3">
        <v>0</v>
      </c>
      <c r="L28748" s="3">
        <v>0</v>
      </c>
    </row>
    <row r="28749" spans="1:12">
      <c r="A28749" t="s">
        <v>185</v>
      </c>
      <c r="B28749" t="s">
        <v>2071</v>
      </c>
      <c r="C28749" t="s">
        <v>2072</v>
      </c>
      <c r="D28749" t="s">
        <v>15</v>
      </c>
      <c r="E28749" t="s">
        <v>2073</v>
      </c>
      <c r="F28749" t="s">
        <v>2074</v>
      </c>
      <c r="G28749" s="1">
        <v>17</v>
      </c>
      <c r="H28749" s="3">
        <v>7244</v>
      </c>
      <c r="I28749" s="3">
        <v>126.6</v>
      </c>
      <c r="J28749" s="1">
        <v>0</v>
      </c>
      <c r="K28749" s="3">
        <v>0</v>
      </c>
      <c r="L28749" s="3">
        <v>0</v>
      </c>
    </row>
    <row r="28750" spans="1:12">
      <c r="A28750" t="s">
        <v>23</v>
      </c>
      <c r="B28750" t="s">
        <v>3693</v>
      </c>
      <c r="C28750" t="s">
        <v>3694</v>
      </c>
      <c r="D28750" t="s">
        <v>15</v>
      </c>
      <c r="E28750" t="s">
        <v>3581</v>
      </c>
      <c r="F28750" t="s">
        <v>3695</v>
      </c>
      <c r="G28750" s="1">
        <v>1</v>
      </c>
      <c r="H28750" s="3">
        <v>451</v>
      </c>
      <c r="I28750" s="3">
        <v>22.55</v>
      </c>
      <c r="J28750" s="1">
        <v>0</v>
      </c>
      <c r="K28750" s="3">
        <v>0</v>
      </c>
      <c r="L28750" s="3">
        <v>0</v>
      </c>
    </row>
    <row r="28751" spans="1:12">
      <c r="A28751" t="s">
        <v>146</v>
      </c>
      <c r="B28751" t="s">
        <v>3693</v>
      </c>
      <c r="C28751" t="s">
        <v>3694</v>
      </c>
      <c r="D28751" t="s">
        <v>15</v>
      </c>
      <c r="E28751" t="s">
        <v>3581</v>
      </c>
      <c r="F28751" t="s">
        <v>3695</v>
      </c>
      <c r="G28751" s="1">
        <v>68</v>
      </c>
      <c r="H28751" s="3">
        <v>33663.74</v>
      </c>
      <c r="I28751" s="3">
        <v>1683.2</v>
      </c>
      <c r="J28751" s="1">
        <v>0</v>
      </c>
      <c r="K28751" s="3">
        <v>0</v>
      </c>
      <c r="L28751" s="3">
        <v>0</v>
      </c>
    </row>
    <row r="28752" spans="1:12">
      <c r="A28752" t="s">
        <v>185</v>
      </c>
      <c r="B28752" t="s">
        <v>2079</v>
      </c>
      <c r="C28752" t="s">
        <v>2080</v>
      </c>
      <c r="D28752" t="s">
        <v>48</v>
      </c>
      <c r="E28752" t="s">
        <v>2081</v>
      </c>
      <c r="F28752" t="s">
        <v>637</v>
      </c>
      <c r="G28752" s="1">
        <v>3</v>
      </c>
      <c r="H28752" s="3">
        <v>137.9</v>
      </c>
      <c r="I28752" s="3">
        <v>0</v>
      </c>
      <c r="J28752" s="1">
        <v>0</v>
      </c>
      <c r="K28752" s="3">
        <v>0</v>
      </c>
      <c r="L28752" s="3">
        <v>0</v>
      </c>
    </row>
    <row r="28753" spans="1:12">
      <c r="A28753" t="s">
        <v>33</v>
      </c>
      <c r="B28753" t="s">
        <v>2079</v>
      </c>
      <c r="C28753" t="s">
        <v>2080</v>
      </c>
      <c r="D28753" t="s">
        <v>48</v>
      </c>
      <c r="E28753" t="s">
        <v>2081</v>
      </c>
      <c r="F28753" t="s">
        <v>637</v>
      </c>
      <c r="G28753" s="1">
        <v>0</v>
      </c>
      <c r="H28753" s="3">
        <v>0</v>
      </c>
      <c r="I28753" s="3">
        <v>0</v>
      </c>
      <c r="J28753" s="1">
        <v>0</v>
      </c>
      <c r="K28753" s="3">
        <v>0</v>
      </c>
      <c r="L28753" s="3">
        <v>0</v>
      </c>
    </row>
    <row r="28754" spans="1:12">
      <c r="A28754" t="s">
        <v>185</v>
      </c>
      <c r="B28754" t="s">
        <v>2082</v>
      </c>
      <c r="C28754" t="s">
        <v>1230</v>
      </c>
      <c r="D28754" t="s">
        <v>48</v>
      </c>
      <c r="E28754" t="s">
        <v>16</v>
      </c>
      <c r="F28754" t="s">
        <v>637</v>
      </c>
      <c r="G28754" s="1">
        <v>4</v>
      </c>
      <c r="H28754" s="3">
        <v>1465</v>
      </c>
      <c r="I28754" s="3">
        <v>68</v>
      </c>
      <c r="J28754" s="1">
        <v>0</v>
      </c>
      <c r="K28754" s="3">
        <v>0</v>
      </c>
      <c r="L28754" s="3">
        <v>0</v>
      </c>
    </row>
    <row r="28755" spans="1:12">
      <c r="A28755" t="s">
        <v>348</v>
      </c>
      <c r="B28755" t="s">
        <v>2871</v>
      </c>
      <c r="C28755" t="s">
        <v>2872</v>
      </c>
      <c r="D28755" t="s">
        <v>48</v>
      </c>
      <c r="E28755" t="s">
        <v>2873</v>
      </c>
      <c r="F28755" t="s">
        <v>2874</v>
      </c>
      <c r="G28755" s="1">
        <v>70</v>
      </c>
      <c r="H28755" s="3">
        <v>53740</v>
      </c>
      <c r="I28755" s="3">
        <v>2687</v>
      </c>
      <c r="J28755" s="1">
        <v>0</v>
      </c>
      <c r="K28755" s="3">
        <v>0</v>
      </c>
      <c r="L28755" s="3">
        <v>0</v>
      </c>
    </row>
    <row r="28756" spans="1:12">
      <c r="A28756" t="s">
        <v>87</v>
      </c>
      <c r="B28756" t="s">
        <v>2871</v>
      </c>
      <c r="C28756" t="s">
        <v>2872</v>
      </c>
      <c r="D28756" t="s">
        <v>48</v>
      </c>
      <c r="E28756" t="s">
        <v>2873</v>
      </c>
      <c r="F28756" t="s">
        <v>2874</v>
      </c>
      <c r="G28756" s="1">
        <v>0</v>
      </c>
      <c r="H28756" s="3">
        <v>0</v>
      </c>
      <c r="I28756" s="3">
        <v>0</v>
      </c>
      <c r="J28756" s="1">
        <v>79</v>
      </c>
      <c r="K28756" s="3">
        <v>47158.5</v>
      </c>
      <c r="L28756" s="3">
        <v>2357.92</v>
      </c>
    </row>
    <row r="28757" spans="1:12">
      <c r="A28757" t="s">
        <v>55</v>
      </c>
      <c r="B28757" t="s">
        <v>2881</v>
      </c>
      <c r="C28757" t="s">
        <v>2882</v>
      </c>
      <c r="D28757" t="s">
        <v>48</v>
      </c>
      <c r="E28757" t="s">
        <v>2883</v>
      </c>
      <c r="F28757" t="s">
        <v>2884</v>
      </c>
      <c r="G28757" s="1">
        <v>419</v>
      </c>
      <c r="H28757" s="3">
        <v>826289.84</v>
      </c>
      <c r="I28757" s="3">
        <v>16525.82</v>
      </c>
      <c r="J28757" s="1">
        <v>0</v>
      </c>
      <c r="K28757" s="3">
        <v>0</v>
      </c>
      <c r="L28757" s="3">
        <v>0</v>
      </c>
    </row>
    <row r="28758" spans="1:12">
      <c r="A28758" t="s">
        <v>185</v>
      </c>
      <c r="B28758" t="s">
        <v>3699</v>
      </c>
      <c r="C28758" t="s">
        <v>3700</v>
      </c>
      <c r="D28758" t="s">
        <v>48</v>
      </c>
      <c r="E28758" t="s">
        <v>72</v>
      </c>
      <c r="F28758" t="s">
        <v>3701</v>
      </c>
      <c r="G28758" s="1">
        <v>0</v>
      </c>
      <c r="H28758" s="3">
        <v>0</v>
      </c>
      <c r="I28758" s="3">
        <v>0</v>
      </c>
      <c r="J28758" s="1">
        <v>0</v>
      </c>
      <c r="K28758" s="3">
        <v>0</v>
      </c>
      <c r="L28758" s="3">
        <v>0</v>
      </c>
    </row>
    <row r="28759" spans="1:12">
      <c r="A28759" t="s">
        <v>45</v>
      </c>
      <c r="B28759" t="s">
        <v>3699</v>
      </c>
      <c r="C28759" t="s">
        <v>3700</v>
      </c>
      <c r="D28759" t="s">
        <v>48</v>
      </c>
      <c r="E28759" t="s">
        <v>72</v>
      </c>
      <c r="F28759" t="s">
        <v>3701</v>
      </c>
      <c r="G28759" s="1">
        <v>0</v>
      </c>
      <c r="H28759" s="3">
        <v>0</v>
      </c>
      <c r="I28759" s="3">
        <v>0</v>
      </c>
      <c r="J28759" s="1">
        <v>6</v>
      </c>
      <c r="K28759" s="3">
        <v>79379.14</v>
      </c>
      <c r="L28759" s="3">
        <v>1845.72</v>
      </c>
    </row>
    <row r="28760" spans="1:12">
      <c r="A28760" t="s">
        <v>113</v>
      </c>
      <c r="B28760" t="s">
        <v>2095</v>
      </c>
      <c r="C28760" t="s">
        <v>2096</v>
      </c>
      <c r="D28760" t="s">
        <v>48</v>
      </c>
      <c r="E28760" t="s">
        <v>2097</v>
      </c>
      <c r="F28760" t="s">
        <v>2098</v>
      </c>
      <c r="G28760" s="1">
        <v>3</v>
      </c>
      <c r="H28760" s="3">
        <v>1250</v>
      </c>
      <c r="I28760" s="3">
        <v>62.5</v>
      </c>
      <c r="J28760" s="1">
        <v>0</v>
      </c>
      <c r="K28760" s="3">
        <v>0</v>
      </c>
      <c r="L28760" s="3">
        <v>0</v>
      </c>
    </row>
    <row r="28761" spans="1:12">
      <c r="A28761" t="s">
        <v>23</v>
      </c>
      <c r="B28761" t="s">
        <v>3704</v>
      </c>
      <c r="C28761" t="s">
        <v>3705</v>
      </c>
      <c r="D28761" t="s">
        <v>15</v>
      </c>
      <c r="E28761" t="s">
        <v>3706</v>
      </c>
      <c r="F28761" t="s">
        <v>637</v>
      </c>
      <c r="G28761" s="1">
        <v>1</v>
      </c>
      <c r="H28761" s="3">
        <v>4500</v>
      </c>
      <c r="I28761" s="3">
        <v>90.45</v>
      </c>
      <c r="J28761" s="1">
        <v>0</v>
      </c>
      <c r="K28761" s="3">
        <v>0</v>
      </c>
      <c r="L28761" s="3">
        <v>0</v>
      </c>
    </row>
    <row r="28762" spans="1:12">
      <c r="A28762" t="s">
        <v>87</v>
      </c>
      <c r="B28762" t="s">
        <v>3704</v>
      </c>
      <c r="C28762" t="s">
        <v>3705</v>
      </c>
      <c r="D28762" t="s">
        <v>15</v>
      </c>
      <c r="E28762" t="s">
        <v>3706</v>
      </c>
      <c r="F28762" t="s">
        <v>637</v>
      </c>
      <c r="G28762" s="1">
        <v>0</v>
      </c>
      <c r="H28762" s="3">
        <v>0</v>
      </c>
      <c r="I28762" s="3">
        <v>0</v>
      </c>
      <c r="J28762" s="1">
        <v>1</v>
      </c>
      <c r="K28762" s="3">
        <v>4650</v>
      </c>
      <c r="L28762" s="3">
        <v>0</v>
      </c>
    </row>
    <row r="28763" spans="1:12">
      <c r="A28763" t="s">
        <v>18</v>
      </c>
      <c r="B28763" t="s">
        <v>4165</v>
      </c>
      <c r="C28763" t="s">
        <v>4166</v>
      </c>
      <c r="D28763" t="s">
        <v>15</v>
      </c>
      <c r="E28763" t="s">
        <v>4167</v>
      </c>
      <c r="F28763" t="s">
        <v>4168</v>
      </c>
      <c r="G28763" s="1">
        <v>0</v>
      </c>
      <c r="H28763" s="3">
        <v>0</v>
      </c>
      <c r="I28763" s="3">
        <v>0</v>
      </c>
      <c r="J28763" s="1">
        <v>5</v>
      </c>
      <c r="K28763" s="3">
        <v>3250</v>
      </c>
      <c r="L28763" s="3">
        <v>0</v>
      </c>
    </row>
    <row r="28764" spans="1:12">
      <c r="A28764" t="s">
        <v>44</v>
      </c>
      <c r="B28764" t="s">
        <v>3934</v>
      </c>
      <c r="C28764" t="s">
        <v>3935</v>
      </c>
      <c r="D28764" t="s">
        <v>15</v>
      </c>
      <c r="E28764" t="s">
        <v>3936</v>
      </c>
      <c r="F28764" t="s">
        <v>3937</v>
      </c>
      <c r="G28764" s="1">
        <v>126</v>
      </c>
      <c r="H28764" s="3">
        <v>28506.68</v>
      </c>
      <c r="I28764" s="3">
        <v>1425.33</v>
      </c>
      <c r="J28764" s="1">
        <v>0</v>
      </c>
      <c r="K28764" s="3">
        <v>0</v>
      </c>
      <c r="L28764" s="3">
        <v>0</v>
      </c>
    </row>
    <row r="28765" spans="1:12">
      <c r="A28765" t="s">
        <v>23</v>
      </c>
      <c r="B28765" t="s">
        <v>4172</v>
      </c>
      <c r="C28765" t="s">
        <v>4173</v>
      </c>
      <c r="D28765" t="s">
        <v>15</v>
      </c>
      <c r="E28765" t="s">
        <v>4174</v>
      </c>
      <c r="F28765" t="s">
        <v>4175</v>
      </c>
      <c r="G28765" s="1">
        <v>332</v>
      </c>
      <c r="H28765" s="3">
        <v>12983</v>
      </c>
      <c r="I28765" s="3">
        <v>646.95000000000005</v>
      </c>
      <c r="J28765" s="1">
        <v>0</v>
      </c>
      <c r="K28765" s="3">
        <v>0</v>
      </c>
      <c r="L28765" s="3">
        <v>0</v>
      </c>
    </row>
    <row r="28766" spans="1:12">
      <c r="A28766" t="s">
        <v>34</v>
      </c>
      <c r="B28766" t="s">
        <v>4172</v>
      </c>
      <c r="C28766" t="s">
        <v>4173</v>
      </c>
      <c r="D28766" t="s">
        <v>15</v>
      </c>
      <c r="E28766" t="s">
        <v>4174</v>
      </c>
      <c r="F28766" t="s">
        <v>4175</v>
      </c>
      <c r="G28766" s="1">
        <v>0</v>
      </c>
      <c r="H28766" s="3">
        <v>0</v>
      </c>
      <c r="I28766" s="3">
        <v>0</v>
      </c>
      <c r="J28766" s="1">
        <v>0</v>
      </c>
      <c r="K28766" s="3">
        <v>0</v>
      </c>
      <c r="L28766" s="3">
        <v>0</v>
      </c>
    </row>
    <row r="28767" spans="1:12">
      <c r="A28767" t="s">
        <v>33</v>
      </c>
      <c r="B28767" t="s">
        <v>2892</v>
      </c>
      <c r="C28767" t="s">
        <v>814</v>
      </c>
      <c r="D28767" t="s">
        <v>48</v>
      </c>
      <c r="E28767" t="s">
        <v>2893</v>
      </c>
      <c r="F28767" t="s">
        <v>1297</v>
      </c>
      <c r="G28767" s="1">
        <v>0</v>
      </c>
      <c r="H28767" s="3">
        <v>0</v>
      </c>
      <c r="I28767" s="3">
        <v>0</v>
      </c>
      <c r="J28767" s="1">
        <v>70</v>
      </c>
      <c r="K28767" s="3">
        <v>33710.39</v>
      </c>
      <c r="L28767" s="3">
        <v>674.19</v>
      </c>
    </row>
    <row r="28768" spans="1:12">
      <c r="A28768" t="s">
        <v>18</v>
      </c>
      <c r="B28768" t="s">
        <v>2892</v>
      </c>
      <c r="C28768" t="s">
        <v>814</v>
      </c>
      <c r="D28768" t="s">
        <v>48</v>
      </c>
      <c r="E28768" t="s">
        <v>2893</v>
      </c>
      <c r="F28768" t="s">
        <v>1297</v>
      </c>
      <c r="G28768" s="1">
        <v>0</v>
      </c>
      <c r="H28768" s="3">
        <v>0</v>
      </c>
      <c r="I28768" s="3">
        <v>0</v>
      </c>
      <c r="J28768" s="1">
        <v>11</v>
      </c>
      <c r="K28768" s="3">
        <v>4397.37</v>
      </c>
      <c r="L28768" s="3">
        <v>87.95</v>
      </c>
    </row>
    <row r="28769" spans="1:12">
      <c r="A28769" t="s">
        <v>33</v>
      </c>
      <c r="B28769" t="s">
        <v>3431</v>
      </c>
      <c r="C28769" t="s">
        <v>3432</v>
      </c>
      <c r="D28769" t="s">
        <v>15</v>
      </c>
      <c r="E28769" t="s">
        <v>3433</v>
      </c>
      <c r="F28769" t="s">
        <v>3434</v>
      </c>
      <c r="G28769" s="1">
        <v>0</v>
      </c>
      <c r="H28769" s="3">
        <v>0</v>
      </c>
      <c r="I28769" s="3">
        <v>0</v>
      </c>
      <c r="J28769" s="1">
        <v>42</v>
      </c>
      <c r="K28769" s="3">
        <v>83030</v>
      </c>
      <c r="L28769" s="3">
        <v>2110.1999999999998</v>
      </c>
    </row>
    <row r="28770" spans="1:12">
      <c r="A28770" t="s">
        <v>60</v>
      </c>
      <c r="B28770" t="s">
        <v>3435</v>
      </c>
      <c r="C28770" t="s">
        <v>3436</v>
      </c>
      <c r="D28770" t="s">
        <v>15</v>
      </c>
      <c r="E28770" t="s">
        <v>1793</v>
      </c>
      <c r="F28770" t="s">
        <v>3437</v>
      </c>
      <c r="G28770" s="1">
        <v>0</v>
      </c>
      <c r="H28770" s="3">
        <v>0</v>
      </c>
      <c r="I28770" s="3">
        <v>0</v>
      </c>
      <c r="J28770" s="1">
        <v>59</v>
      </c>
      <c r="K28770" s="3">
        <v>23820</v>
      </c>
      <c r="L28770" s="3">
        <v>0</v>
      </c>
    </row>
    <row r="28771" spans="1:12">
      <c r="A28771" t="s">
        <v>32</v>
      </c>
      <c r="B28771" t="s">
        <v>2071</v>
      </c>
      <c r="C28771" t="s">
        <v>2072</v>
      </c>
      <c r="D28771" t="s">
        <v>15</v>
      </c>
      <c r="E28771" t="s">
        <v>2073</v>
      </c>
      <c r="F28771" t="s">
        <v>2074</v>
      </c>
      <c r="G28771" s="1">
        <v>0</v>
      </c>
      <c r="H28771" s="3">
        <v>0</v>
      </c>
      <c r="I28771" s="3">
        <v>0</v>
      </c>
      <c r="J28771" s="1">
        <v>1</v>
      </c>
      <c r="K28771" s="3">
        <v>40</v>
      </c>
      <c r="L28771" s="3">
        <v>0</v>
      </c>
    </row>
    <row r="28772" spans="1:12">
      <c r="A28772" t="s">
        <v>185</v>
      </c>
      <c r="B28772" t="s">
        <v>3693</v>
      </c>
      <c r="C28772" t="s">
        <v>3694</v>
      </c>
      <c r="D28772" t="s">
        <v>15</v>
      </c>
      <c r="E28772" t="s">
        <v>3581</v>
      </c>
      <c r="F28772" t="s">
        <v>3695</v>
      </c>
      <c r="G28772" s="1">
        <v>2</v>
      </c>
      <c r="H28772" s="3">
        <v>902</v>
      </c>
      <c r="I28772" s="3">
        <v>45.1</v>
      </c>
      <c r="J28772" s="1">
        <v>0</v>
      </c>
      <c r="K28772" s="3">
        <v>0</v>
      </c>
      <c r="L28772" s="3">
        <v>0</v>
      </c>
    </row>
    <row r="28773" spans="1:12">
      <c r="A28773" t="s">
        <v>34</v>
      </c>
      <c r="B28773" t="s">
        <v>3693</v>
      </c>
      <c r="C28773" t="s">
        <v>3694</v>
      </c>
      <c r="D28773" t="s">
        <v>15</v>
      </c>
      <c r="E28773" t="s">
        <v>3581</v>
      </c>
      <c r="F28773" t="s">
        <v>3695</v>
      </c>
      <c r="G28773" s="1">
        <v>0</v>
      </c>
      <c r="H28773" s="3">
        <v>0</v>
      </c>
      <c r="I28773" s="3">
        <v>0</v>
      </c>
      <c r="J28773" s="1">
        <v>0</v>
      </c>
      <c r="K28773" s="3">
        <v>0</v>
      </c>
      <c r="L28773" s="3">
        <v>0</v>
      </c>
    </row>
    <row r="28774" spans="1:12">
      <c r="A28774" t="s">
        <v>146</v>
      </c>
      <c r="B28774" t="s">
        <v>2082</v>
      </c>
      <c r="C28774" t="s">
        <v>1230</v>
      </c>
      <c r="D28774" t="s">
        <v>48</v>
      </c>
      <c r="E28774" t="s">
        <v>16</v>
      </c>
      <c r="F28774" t="s">
        <v>637</v>
      </c>
      <c r="G28774" s="1">
        <v>5</v>
      </c>
      <c r="H28774" s="3">
        <v>1380</v>
      </c>
      <c r="I28774" s="3">
        <v>61</v>
      </c>
      <c r="J28774" s="1">
        <v>0</v>
      </c>
      <c r="K28774" s="3">
        <v>0</v>
      </c>
      <c r="L28774" s="3">
        <v>0</v>
      </c>
    </row>
    <row r="28775" spans="1:12">
      <c r="A28775" t="s">
        <v>45</v>
      </c>
      <c r="B28775" t="s">
        <v>2871</v>
      </c>
      <c r="C28775" t="s">
        <v>2872</v>
      </c>
      <c r="D28775" t="s">
        <v>48</v>
      </c>
      <c r="E28775" t="s">
        <v>2873</v>
      </c>
      <c r="F28775" t="s">
        <v>2874</v>
      </c>
      <c r="G28775" s="1">
        <v>0</v>
      </c>
      <c r="H28775" s="3">
        <v>0</v>
      </c>
      <c r="I28775" s="3">
        <v>0</v>
      </c>
      <c r="J28775" s="1">
        <v>144</v>
      </c>
      <c r="K28775" s="3">
        <v>87387</v>
      </c>
      <c r="L28775" s="3">
        <v>4369.34</v>
      </c>
    </row>
    <row r="28776" spans="1:12">
      <c r="A28776" t="s">
        <v>18</v>
      </c>
      <c r="B28776" t="s">
        <v>5291</v>
      </c>
      <c r="C28776" t="s">
        <v>5292</v>
      </c>
      <c r="D28776" t="s">
        <v>15</v>
      </c>
      <c r="E28776" t="s">
        <v>5293</v>
      </c>
      <c r="F28776" t="s">
        <v>5294</v>
      </c>
      <c r="G28776" s="1">
        <v>0</v>
      </c>
      <c r="H28776" s="3">
        <v>0</v>
      </c>
      <c r="I28776" s="3">
        <v>0</v>
      </c>
      <c r="J28776" s="1">
        <v>1</v>
      </c>
      <c r="K28776" s="3">
        <v>1829.62</v>
      </c>
      <c r="L28776" s="3">
        <v>0</v>
      </c>
    </row>
    <row r="28777" spans="1:12">
      <c r="A28777" t="s">
        <v>12</v>
      </c>
      <c r="B28777" t="s">
        <v>5295</v>
      </c>
      <c r="C28777" t="s">
        <v>5296</v>
      </c>
      <c r="D28777" t="s">
        <v>15</v>
      </c>
      <c r="E28777" t="s">
        <v>612</v>
      </c>
      <c r="F28777" t="s">
        <v>225</v>
      </c>
      <c r="G28777" s="1">
        <v>4</v>
      </c>
      <c r="H28777" s="3">
        <v>403</v>
      </c>
      <c r="I28777" s="3">
        <v>20.149999999999999</v>
      </c>
      <c r="J28777" s="1">
        <v>0</v>
      </c>
      <c r="K28777" s="3">
        <v>0</v>
      </c>
      <c r="L28777" s="3">
        <v>0</v>
      </c>
    </row>
    <row r="28778" spans="1:12">
      <c r="A28778" t="s">
        <v>74</v>
      </c>
      <c r="B28778" t="s">
        <v>2875</v>
      </c>
      <c r="C28778" t="s">
        <v>2876</v>
      </c>
      <c r="D28778" t="s">
        <v>15</v>
      </c>
      <c r="E28778" t="s">
        <v>2877</v>
      </c>
      <c r="F28778" t="s">
        <v>2878</v>
      </c>
      <c r="G28778" s="1">
        <v>0</v>
      </c>
      <c r="H28778" s="3">
        <v>0</v>
      </c>
      <c r="I28778" s="3">
        <v>0</v>
      </c>
      <c r="J28778" s="1">
        <v>0</v>
      </c>
      <c r="K28778" s="3">
        <v>0</v>
      </c>
      <c r="L28778" s="3">
        <v>0</v>
      </c>
    </row>
    <row r="28779" spans="1:12">
      <c r="A28779" t="s">
        <v>45</v>
      </c>
      <c r="B28779" t="s">
        <v>2875</v>
      </c>
      <c r="C28779" t="s">
        <v>2876</v>
      </c>
      <c r="D28779" t="s">
        <v>15</v>
      </c>
      <c r="E28779" t="s">
        <v>2877</v>
      </c>
      <c r="F28779" t="s">
        <v>2878</v>
      </c>
      <c r="G28779" s="1">
        <v>0</v>
      </c>
      <c r="H28779" s="3">
        <v>0</v>
      </c>
      <c r="I28779" s="3">
        <v>0</v>
      </c>
      <c r="J28779" s="1">
        <v>19</v>
      </c>
      <c r="K28779" s="3">
        <v>219630.76</v>
      </c>
      <c r="L28779" s="3">
        <v>1156.04</v>
      </c>
    </row>
    <row r="28780" spans="1:12">
      <c r="A28780" t="s">
        <v>55</v>
      </c>
      <c r="B28780" t="s">
        <v>2091</v>
      </c>
      <c r="C28780" t="s">
        <v>2092</v>
      </c>
      <c r="D28780" t="s">
        <v>15</v>
      </c>
      <c r="E28780" t="s">
        <v>2093</v>
      </c>
      <c r="F28780" t="s">
        <v>2094</v>
      </c>
      <c r="G28780" s="1">
        <v>0</v>
      </c>
      <c r="H28780" s="3">
        <v>0</v>
      </c>
      <c r="I28780" s="3">
        <v>0</v>
      </c>
      <c r="J28780" s="1">
        <v>0</v>
      </c>
      <c r="K28780" s="3">
        <v>0</v>
      </c>
      <c r="L28780" s="3">
        <v>0</v>
      </c>
    </row>
    <row r="28781" spans="1:12">
      <c r="A28781" t="s">
        <v>55</v>
      </c>
      <c r="B28781" t="s">
        <v>3697</v>
      </c>
      <c r="C28781" t="s">
        <v>3698</v>
      </c>
      <c r="D28781" t="s">
        <v>48</v>
      </c>
      <c r="E28781" t="s">
        <v>72</v>
      </c>
      <c r="F28781" t="s">
        <v>304</v>
      </c>
      <c r="G28781" s="1">
        <v>7</v>
      </c>
      <c r="H28781" s="3">
        <v>3650</v>
      </c>
      <c r="I28781" s="3">
        <v>182.5</v>
      </c>
      <c r="J28781" s="1">
        <v>0</v>
      </c>
      <c r="K28781" s="3">
        <v>0</v>
      </c>
      <c r="L28781" s="3">
        <v>0</v>
      </c>
    </row>
    <row r="28782" spans="1:12">
      <c r="A28782" t="s">
        <v>104</v>
      </c>
      <c r="B28782" t="s">
        <v>2881</v>
      </c>
      <c r="C28782" t="s">
        <v>2882</v>
      </c>
      <c r="D28782" t="s">
        <v>48</v>
      </c>
      <c r="E28782" t="s">
        <v>2883</v>
      </c>
      <c r="F28782" t="s">
        <v>2884</v>
      </c>
      <c r="G28782" s="1">
        <v>436</v>
      </c>
      <c r="H28782" s="3">
        <v>854860.87</v>
      </c>
      <c r="I28782" s="3">
        <v>17097.240000000002</v>
      </c>
      <c r="J28782" s="1">
        <v>0</v>
      </c>
      <c r="K28782" s="3">
        <v>0</v>
      </c>
      <c r="L28782" s="3">
        <v>0</v>
      </c>
    </row>
    <row r="28783" spans="1:12">
      <c r="A28783" t="s">
        <v>44</v>
      </c>
      <c r="B28783" t="s">
        <v>3704</v>
      </c>
      <c r="C28783" t="s">
        <v>3705</v>
      </c>
      <c r="D28783" t="s">
        <v>15</v>
      </c>
      <c r="E28783" t="s">
        <v>3706</v>
      </c>
      <c r="F28783" t="s">
        <v>637</v>
      </c>
      <c r="G28783" s="1">
        <v>1</v>
      </c>
      <c r="H28783" s="3">
        <v>4500</v>
      </c>
      <c r="I28783" s="3">
        <v>90.45</v>
      </c>
      <c r="J28783" s="1">
        <v>0</v>
      </c>
      <c r="K28783" s="3">
        <v>0</v>
      </c>
      <c r="L28783" s="3">
        <v>0</v>
      </c>
    </row>
    <row r="28784" spans="1:12">
      <c r="A28784" t="s">
        <v>45</v>
      </c>
      <c r="B28784" t="s">
        <v>3704</v>
      </c>
      <c r="C28784" t="s">
        <v>3705</v>
      </c>
      <c r="D28784" t="s">
        <v>15</v>
      </c>
      <c r="E28784" t="s">
        <v>3706</v>
      </c>
      <c r="F28784" t="s">
        <v>637</v>
      </c>
      <c r="G28784" s="1">
        <v>0</v>
      </c>
      <c r="H28784" s="3">
        <v>0</v>
      </c>
      <c r="I28784" s="3">
        <v>0</v>
      </c>
      <c r="J28784" s="1">
        <v>0</v>
      </c>
      <c r="K28784" s="3">
        <v>0</v>
      </c>
      <c r="L28784" s="3">
        <v>0</v>
      </c>
    </row>
    <row r="28785" spans="1:12">
      <c r="A28785" t="s">
        <v>35</v>
      </c>
      <c r="B28785" t="s">
        <v>2103</v>
      </c>
      <c r="C28785" t="s">
        <v>2104</v>
      </c>
      <c r="D28785" t="s">
        <v>15</v>
      </c>
      <c r="E28785" t="s">
        <v>2105</v>
      </c>
      <c r="F28785" t="s">
        <v>2106</v>
      </c>
      <c r="G28785" s="1">
        <v>46</v>
      </c>
      <c r="H28785" s="3">
        <v>4255</v>
      </c>
      <c r="I28785" s="3">
        <v>212.75</v>
      </c>
      <c r="J28785" s="1">
        <v>0</v>
      </c>
      <c r="K28785" s="3">
        <v>0</v>
      </c>
      <c r="L28785" s="3">
        <v>0</v>
      </c>
    </row>
    <row r="28786" spans="1:12">
      <c r="A28786" t="s">
        <v>34</v>
      </c>
      <c r="B28786" t="s">
        <v>2103</v>
      </c>
      <c r="C28786" t="s">
        <v>2104</v>
      </c>
      <c r="D28786" t="s">
        <v>15</v>
      </c>
      <c r="E28786" t="s">
        <v>2105</v>
      </c>
      <c r="F28786" t="s">
        <v>2106</v>
      </c>
      <c r="G28786" s="1">
        <v>0</v>
      </c>
      <c r="H28786" s="3">
        <v>0</v>
      </c>
      <c r="I28786" s="3">
        <v>0</v>
      </c>
      <c r="J28786" s="1">
        <v>0</v>
      </c>
      <c r="K28786" s="3">
        <v>0</v>
      </c>
      <c r="L28786" s="3">
        <v>0</v>
      </c>
    </row>
    <row r="28787" spans="1:12">
      <c r="A28787" t="s">
        <v>12</v>
      </c>
      <c r="B28787" t="s">
        <v>4169</v>
      </c>
      <c r="C28787" t="s">
        <v>674</v>
      </c>
      <c r="D28787" t="s">
        <v>48</v>
      </c>
      <c r="E28787" t="s">
        <v>4170</v>
      </c>
      <c r="F28787" t="s">
        <v>4171</v>
      </c>
      <c r="G28787" s="1">
        <v>888</v>
      </c>
      <c r="H28787" s="3">
        <v>1184920.1299999999</v>
      </c>
      <c r="I28787" s="3">
        <v>23698.26</v>
      </c>
      <c r="J28787" s="1">
        <v>0</v>
      </c>
      <c r="K28787" s="3">
        <v>0</v>
      </c>
      <c r="L28787" s="3">
        <v>0</v>
      </c>
    </row>
    <row r="28788" spans="1:12">
      <c r="A28788" t="s">
        <v>60</v>
      </c>
      <c r="B28788" t="s">
        <v>2107</v>
      </c>
      <c r="C28788" t="s">
        <v>2108</v>
      </c>
      <c r="D28788" t="s">
        <v>15</v>
      </c>
      <c r="E28788" t="s">
        <v>2109</v>
      </c>
      <c r="F28788" t="s">
        <v>2110</v>
      </c>
      <c r="G28788" s="1">
        <v>0</v>
      </c>
      <c r="H28788" s="3">
        <v>0</v>
      </c>
      <c r="I28788" s="3">
        <v>0</v>
      </c>
      <c r="J28788" s="1">
        <v>321</v>
      </c>
      <c r="K28788" s="3">
        <v>175121.63</v>
      </c>
      <c r="L28788" s="3">
        <v>234.98</v>
      </c>
    </row>
    <row r="28789" spans="1:12">
      <c r="A28789" t="s">
        <v>18</v>
      </c>
      <c r="B28789" t="s">
        <v>2107</v>
      </c>
      <c r="C28789" t="s">
        <v>2108</v>
      </c>
      <c r="D28789" t="s">
        <v>15</v>
      </c>
      <c r="E28789" t="s">
        <v>2109</v>
      </c>
      <c r="F28789" t="s">
        <v>2110</v>
      </c>
      <c r="G28789" s="1">
        <v>0</v>
      </c>
      <c r="H28789" s="3">
        <v>0</v>
      </c>
      <c r="I28789" s="3">
        <v>0</v>
      </c>
      <c r="J28789" s="1">
        <v>3</v>
      </c>
      <c r="K28789" s="3">
        <v>8691.41</v>
      </c>
      <c r="L28789" s="3">
        <v>0</v>
      </c>
    </row>
    <row r="28790" spans="1:12">
      <c r="A28790" t="s">
        <v>55</v>
      </c>
      <c r="B28790" t="s">
        <v>3930</v>
      </c>
      <c r="C28790" t="s">
        <v>3931</v>
      </c>
      <c r="D28790" t="s">
        <v>15</v>
      </c>
      <c r="E28790" t="s">
        <v>3932</v>
      </c>
      <c r="F28790" t="s">
        <v>3933</v>
      </c>
      <c r="G28790" s="1">
        <v>2</v>
      </c>
      <c r="H28790" s="3">
        <v>60</v>
      </c>
      <c r="I28790" s="3">
        <v>3</v>
      </c>
      <c r="J28790" s="1">
        <v>0</v>
      </c>
      <c r="K28790" s="3">
        <v>0</v>
      </c>
      <c r="L28790" s="3">
        <v>0</v>
      </c>
    </row>
    <row r="28791" spans="1:12">
      <c r="A28791" t="s">
        <v>146</v>
      </c>
      <c r="B28791" t="s">
        <v>2885</v>
      </c>
      <c r="C28791" t="s">
        <v>2886</v>
      </c>
      <c r="D28791" t="s">
        <v>15</v>
      </c>
      <c r="E28791" t="s">
        <v>16</v>
      </c>
      <c r="F28791" t="s">
        <v>2887</v>
      </c>
      <c r="G28791" s="1">
        <v>96</v>
      </c>
      <c r="H28791" s="3">
        <v>181006.62</v>
      </c>
      <c r="I28791" s="3">
        <v>3661.07</v>
      </c>
      <c r="J28791" s="1">
        <v>0</v>
      </c>
      <c r="K28791" s="3">
        <v>0</v>
      </c>
      <c r="L28791" s="3">
        <v>0</v>
      </c>
    </row>
    <row r="28792" spans="1:12">
      <c r="A28792" t="s">
        <v>45</v>
      </c>
      <c r="B28792" t="s">
        <v>2888</v>
      </c>
      <c r="C28792" t="s">
        <v>2889</v>
      </c>
      <c r="D28792" t="s">
        <v>15</v>
      </c>
      <c r="E28792" t="s">
        <v>2890</v>
      </c>
      <c r="F28792" t="s">
        <v>2891</v>
      </c>
      <c r="G28792" s="1">
        <v>0</v>
      </c>
      <c r="H28792" s="3">
        <v>0</v>
      </c>
      <c r="I28792" s="3">
        <v>0</v>
      </c>
      <c r="J28792" s="1">
        <v>503</v>
      </c>
      <c r="K28792" s="3">
        <v>168973.49</v>
      </c>
      <c r="L28792" s="3">
        <v>2288.67</v>
      </c>
    </row>
    <row r="28793" spans="1:12">
      <c r="A28793" t="s">
        <v>104</v>
      </c>
      <c r="B28793" t="s">
        <v>3431</v>
      </c>
      <c r="C28793" t="s">
        <v>3432</v>
      </c>
      <c r="D28793" t="s">
        <v>15</v>
      </c>
      <c r="E28793" t="s">
        <v>3433</v>
      </c>
      <c r="F28793" t="s">
        <v>3434</v>
      </c>
      <c r="G28793" s="1">
        <v>1</v>
      </c>
      <c r="H28793" s="3">
        <v>2270</v>
      </c>
      <c r="I28793" s="3">
        <v>25.36</v>
      </c>
      <c r="J28793" s="1">
        <v>0</v>
      </c>
      <c r="K28793" s="3">
        <v>0</v>
      </c>
      <c r="L28793" s="3">
        <v>0</v>
      </c>
    </row>
    <row r="28794" spans="1:12">
      <c r="A28794" t="s">
        <v>34</v>
      </c>
      <c r="B28794" t="s">
        <v>3431</v>
      </c>
      <c r="C28794" t="s">
        <v>3432</v>
      </c>
      <c r="D28794" t="s">
        <v>15</v>
      </c>
      <c r="E28794" t="s">
        <v>3433</v>
      </c>
      <c r="F28794" t="s">
        <v>3434</v>
      </c>
      <c r="G28794" s="1">
        <v>0</v>
      </c>
      <c r="H28794" s="3">
        <v>0</v>
      </c>
      <c r="I28794" s="3">
        <v>0</v>
      </c>
      <c r="J28794" s="1">
        <v>0</v>
      </c>
      <c r="K28794" s="3">
        <v>0</v>
      </c>
      <c r="L28794" s="3">
        <v>0</v>
      </c>
    </row>
    <row r="28795" spans="1:12">
      <c r="A28795" t="s">
        <v>185</v>
      </c>
      <c r="B28795" t="s">
        <v>3438</v>
      </c>
      <c r="C28795" t="s">
        <v>3439</v>
      </c>
      <c r="D28795" t="s">
        <v>48</v>
      </c>
      <c r="E28795" t="s">
        <v>3440</v>
      </c>
      <c r="F28795" t="s">
        <v>129</v>
      </c>
      <c r="G28795" s="1">
        <v>114</v>
      </c>
      <c r="H28795" s="3">
        <v>47360</v>
      </c>
      <c r="I28795" s="3">
        <v>1746.4</v>
      </c>
      <c r="J28795" s="1">
        <v>0</v>
      </c>
      <c r="K28795" s="3">
        <v>0</v>
      </c>
      <c r="L28795" s="3">
        <v>0</v>
      </c>
    </row>
    <row r="28796" spans="1:12">
      <c r="A28796" t="s">
        <v>55</v>
      </c>
      <c r="B28796" t="s">
        <v>3438</v>
      </c>
      <c r="C28796" t="s">
        <v>3439</v>
      </c>
      <c r="D28796" t="s">
        <v>48</v>
      </c>
      <c r="E28796" t="s">
        <v>3440</v>
      </c>
      <c r="F28796" t="s">
        <v>129</v>
      </c>
      <c r="G28796" s="1">
        <v>163</v>
      </c>
      <c r="H28796" s="3">
        <v>90231</v>
      </c>
      <c r="I28796" s="3">
        <v>3237.72</v>
      </c>
      <c r="J28796" s="1">
        <v>0</v>
      </c>
      <c r="K28796" s="3">
        <v>0</v>
      </c>
      <c r="L28796" s="3">
        <v>0</v>
      </c>
    </row>
    <row r="28797" spans="1:12">
      <c r="A28797" t="s">
        <v>45</v>
      </c>
      <c r="B28797" t="s">
        <v>3441</v>
      </c>
      <c r="C28797" t="s">
        <v>3442</v>
      </c>
      <c r="D28797" t="s">
        <v>15</v>
      </c>
      <c r="E28797" t="s">
        <v>3443</v>
      </c>
      <c r="F28797" t="s">
        <v>3444</v>
      </c>
      <c r="G28797" s="1">
        <v>0</v>
      </c>
      <c r="H28797" s="3">
        <v>0</v>
      </c>
      <c r="I28797" s="3">
        <v>0</v>
      </c>
      <c r="J28797" s="1">
        <v>593</v>
      </c>
      <c r="K28797" s="3">
        <v>100802.22</v>
      </c>
      <c r="L28797" s="3">
        <v>0</v>
      </c>
    </row>
    <row r="28798" spans="1:12">
      <c r="A28798" t="s">
        <v>87</v>
      </c>
      <c r="B28798" t="s">
        <v>4176</v>
      </c>
      <c r="C28798" t="s">
        <v>1083</v>
      </c>
      <c r="D28798" t="s">
        <v>48</v>
      </c>
      <c r="E28798" t="s">
        <v>458</v>
      </c>
      <c r="F28798" t="s">
        <v>1085</v>
      </c>
      <c r="G28798" s="1">
        <v>0</v>
      </c>
      <c r="H28798" s="3">
        <v>0</v>
      </c>
      <c r="I28798" s="3">
        <v>0</v>
      </c>
      <c r="J28798" s="1">
        <v>161</v>
      </c>
      <c r="K28798" s="3">
        <v>75549.05</v>
      </c>
      <c r="L28798" s="3">
        <v>1873.53</v>
      </c>
    </row>
    <row r="28799" spans="1:12">
      <c r="A28799" t="s">
        <v>34</v>
      </c>
      <c r="B28799" t="s">
        <v>3711</v>
      </c>
      <c r="C28799" t="s">
        <v>3712</v>
      </c>
      <c r="D28799" t="s">
        <v>15</v>
      </c>
      <c r="E28799" t="s">
        <v>3713</v>
      </c>
      <c r="F28799" t="s">
        <v>3714</v>
      </c>
      <c r="G28799" s="1">
        <v>0</v>
      </c>
      <c r="H28799" s="3">
        <v>0</v>
      </c>
      <c r="I28799" s="3">
        <v>0</v>
      </c>
      <c r="J28799" s="1">
        <v>0</v>
      </c>
      <c r="K28799" s="3">
        <v>0</v>
      </c>
      <c r="L28799" s="3">
        <v>0</v>
      </c>
    </row>
    <row r="28800" spans="1:12">
      <c r="A28800" t="s">
        <v>87</v>
      </c>
      <c r="B28800" t="s">
        <v>3452</v>
      </c>
      <c r="C28800" t="s">
        <v>1275</v>
      </c>
      <c r="D28800" t="s">
        <v>48</v>
      </c>
      <c r="E28800" t="s">
        <v>1276</v>
      </c>
      <c r="F28800" t="s">
        <v>1277</v>
      </c>
      <c r="G28800" s="1">
        <v>0</v>
      </c>
      <c r="H28800" s="3">
        <v>0</v>
      </c>
      <c r="I28800" s="3">
        <v>0</v>
      </c>
      <c r="J28800" s="1">
        <v>513</v>
      </c>
      <c r="K28800" s="3">
        <v>185194.08</v>
      </c>
      <c r="L28800" s="3">
        <v>9259.51</v>
      </c>
    </row>
    <row r="28801" spans="1:12">
      <c r="A28801" t="s">
        <v>12</v>
      </c>
      <c r="B28801" t="s">
        <v>3453</v>
      </c>
      <c r="C28801" t="s">
        <v>3454</v>
      </c>
      <c r="D28801" t="s">
        <v>48</v>
      </c>
      <c r="E28801" t="s">
        <v>3455</v>
      </c>
      <c r="F28801" t="s">
        <v>3456</v>
      </c>
      <c r="G28801" s="1">
        <v>526</v>
      </c>
      <c r="H28801" s="3">
        <v>707775.26</v>
      </c>
      <c r="I28801" s="3">
        <v>15753.88</v>
      </c>
      <c r="J28801" s="1">
        <v>0</v>
      </c>
      <c r="K28801" s="3">
        <v>0</v>
      </c>
      <c r="L28801" s="3">
        <v>0</v>
      </c>
    </row>
    <row r="28802" spans="1:12">
      <c r="A28802" t="s">
        <v>104</v>
      </c>
      <c r="B28802" t="s">
        <v>3946</v>
      </c>
      <c r="C28802" t="s">
        <v>3947</v>
      </c>
      <c r="D28802" t="s">
        <v>48</v>
      </c>
      <c r="E28802" t="s">
        <v>72</v>
      </c>
      <c r="F28802" t="s">
        <v>129</v>
      </c>
      <c r="G28802" s="1">
        <v>6</v>
      </c>
      <c r="H28802" s="3">
        <v>16400</v>
      </c>
      <c r="I28802" s="3">
        <v>328</v>
      </c>
      <c r="J28802" s="1">
        <v>0</v>
      </c>
      <c r="K28802" s="3">
        <v>0</v>
      </c>
      <c r="L28802" s="3">
        <v>0</v>
      </c>
    </row>
    <row r="28803" spans="1:12">
      <c r="A28803" t="s">
        <v>23</v>
      </c>
      <c r="B28803" t="s">
        <v>3946</v>
      </c>
      <c r="C28803" t="s">
        <v>3947</v>
      </c>
      <c r="D28803" t="s">
        <v>48</v>
      </c>
      <c r="E28803" t="s">
        <v>72</v>
      </c>
      <c r="F28803" t="s">
        <v>129</v>
      </c>
      <c r="G28803" s="1">
        <v>4</v>
      </c>
      <c r="H28803" s="3">
        <v>17400</v>
      </c>
      <c r="I28803" s="3">
        <v>348</v>
      </c>
      <c r="J28803" s="1">
        <v>0</v>
      </c>
      <c r="K28803" s="3">
        <v>0</v>
      </c>
      <c r="L28803" s="3">
        <v>0</v>
      </c>
    </row>
    <row r="28804" spans="1:12">
      <c r="A28804" t="s">
        <v>33</v>
      </c>
      <c r="B28804" t="s">
        <v>3457</v>
      </c>
      <c r="C28804" t="s">
        <v>3458</v>
      </c>
      <c r="D28804" t="s">
        <v>48</v>
      </c>
      <c r="E28804" t="s">
        <v>3459</v>
      </c>
      <c r="F28804" t="s">
        <v>3460</v>
      </c>
      <c r="G28804" s="1">
        <v>0</v>
      </c>
      <c r="H28804" s="3">
        <v>0</v>
      </c>
      <c r="I28804" s="3">
        <v>0</v>
      </c>
      <c r="J28804" s="1">
        <v>10</v>
      </c>
      <c r="K28804" s="3">
        <v>87072.19</v>
      </c>
      <c r="L28804" s="3">
        <v>2098.9699999999998</v>
      </c>
    </row>
    <row r="28805" spans="1:12">
      <c r="A28805" t="s">
        <v>74</v>
      </c>
      <c r="B28805" t="s">
        <v>3461</v>
      </c>
      <c r="C28805" t="s">
        <v>3462</v>
      </c>
      <c r="D28805" t="s">
        <v>15</v>
      </c>
      <c r="E28805" t="s">
        <v>3463</v>
      </c>
      <c r="F28805" t="s">
        <v>3464</v>
      </c>
      <c r="G28805" s="1">
        <v>69</v>
      </c>
      <c r="H28805" s="3">
        <v>6463</v>
      </c>
      <c r="I28805" s="3">
        <v>323.12</v>
      </c>
      <c r="J28805" s="1">
        <v>0</v>
      </c>
      <c r="K28805" s="3">
        <v>0</v>
      </c>
      <c r="L28805" s="3">
        <v>0</v>
      </c>
    </row>
    <row r="28806" spans="1:12">
      <c r="A28806" t="s">
        <v>348</v>
      </c>
      <c r="B28806" t="s">
        <v>3952</v>
      </c>
      <c r="C28806" t="s">
        <v>3953</v>
      </c>
      <c r="D28806" t="s">
        <v>48</v>
      </c>
      <c r="E28806" t="s">
        <v>3954</v>
      </c>
      <c r="F28806" t="s">
        <v>3955</v>
      </c>
      <c r="G28806" s="1">
        <v>219</v>
      </c>
      <c r="H28806" s="3">
        <v>381220</v>
      </c>
      <c r="I28806" s="3">
        <v>7624.4</v>
      </c>
      <c r="J28806" s="1">
        <v>0</v>
      </c>
      <c r="K28806" s="3">
        <v>0</v>
      </c>
      <c r="L28806" s="3">
        <v>0</v>
      </c>
    </row>
    <row r="28807" spans="1:12">
      <c r="A28807" t="s">
        <v>87</v>
      </c>
      <c r="B28807" t="s">
        <v>5298</v>
      </c>
      <c r="C28807" t="s">
        <v>5299</v>
      </c>
      <c r="D28807" t="s">
        <v>48</v>
      </c>
      <c r="E28807" t="s">
        <v>5300</v>
      </c>
      <c r="F28807" t="s">
        <v>5301</v>
      </c>
      <c r="G28807" s="1">
        <v>0</v>
      </c>
      <c r="H28807" s="3">
        <v>0</v>
      </c>
      <c r="I28807" s="3">
        <v>0</v>
      </c>
      <c r="J28807" s="1">
        <v>10</v>
      </c>
      <c r="K28807" s="3">
        <v>236916.16</v>
      </c>
      <c r="L28807" s="3">
        <v>5244.66</v>
      </c>
    </row>
    <row r="28808" spans="1:12">
      <c r="A28808" t="s">
        <v>35</v>
      </c>
      <c r="B28808" t="s">
        <v>3469</v>
      </c>
      <c r="C28808" t="s">
        <v>3470</v>
      </c>
      <c r="D28808" t="s">
        <v>15</v>
      </c>
      <c r="E28808" t="s">
        <v>3471</v>
      </c>
      <c r="F28808" t="s">
        <v>3472</v>
      </c>
      <c r="G28808" s="1">
        <v>42</v>
      </c>
      <c r="H28808" s="3">
        <v>17791.22</v>
      </c>
      <c r="I28808" s="3">
        <v>355.83</v>
      </c>
      <c r="J28808" s="1">
        <v>0</v>
      </c>
      <c r="K28808" s="3">
        <v>0</v>
      </c>
      <c r="L28808" s="3">
        <v>0</v>
      </c>
    </row>
    <row r="28809" spans="1:12">
      <c r="A28809" t="s">
        <v>23</v>
      </c>
      <c r="B28809" t="s">
        <v>3723</v>
      </c>
      <c r="C28809" t="s">
        <v>3724</v>
      </c>
      <c r="D28809" t="s">
        <v>48</v>
      </c>
      <c r="E28809" t="s">
        <v>3725</v>
      </c>
      <c r="F28809" t="s">
        <v>2509</v>
      </c>
      <c r="G28809" s="1">
        <v>7857</v>
      </c>
      <c r="H28809" s="3">
        <v>495581.35</v>
      </c>
      <c r="I28809" s="3">
        <v>19887.64</v>
      </c>
      <c r="J28809" s="1">
        <v>0</v>
      </c>
      <c r="K28809" s="3">
        <v>0</v>
      </c>
      <c r="L28809" s="3">
        <v>0</v>
      </c>
    </row>
    <row r="28810" spans="1:12">
      <c r="A28810" t="s">
        <v>18</v>
      </c>
      <c r="B28810" t="s">
        <v>3723</v>
      </c>
      <c r="C28810" t="s">
        <v>3724</v>
      </c>
      <c r="D28810" t="s">
        <v>48</v>
      </c>
      <c r="E28810" t="s">
        <v>3725</v>
      </c>
      <c r="F28810" t="s">
        <v>2509</v>
      </c>
      <c r="G28810" s="1">
        <v>0</v>
      </c>
      <c r="H28810" s="3">
        <v>0</v>
      </c>
      <c r="I28810" s="3">
        <v>0</v>
      </c>
      <c r="J28810" s="1">
        <v>2305</v>
      </c>
      <c r="K28810" s="3">
        <v>110905.5</v>
      </c>
      <c r="L28810" s="3">
        <v>5545.27</v>
      </c>
    </row>
    <row r="28811" spans="1:12">
      <c r="A28811" t="s">
        <v>74</v>
      </c>
      <c r="B28811" t="s">
        <v>3726</v>
      </c>
      <c r="C28811" t="s">
        <v>3727</v>
      </c>
      <c r="D28811" t="s">
        <v>15</v>
      </c>
      <c r="E28811" t="s">
        <v>3728</v>
      </c>
      <c r="F28811" t="s">
        <v>3729</v>
      </c>
      <c r="G28811" s="1">
        <v>291</v>
      </c>
      <c r="H28811" s="3">
        <v>13650</v>
      </c>
      <c r="I28811" s="3">
        <v>682.76</v>
      </c>
      <c r="J28811" s="1">
        <v>0</v>
      </c>
      <c r="K28811" s="3">
        <v>0</v>
      </c>
      <c r="L28811" s="3">
        <v>0</v>
      </c>
    </row>
    <row r="28812" spans="1:12">
      <c r="A28812" t="s">
        <v>348</v>
      </c>
      <c r="B28812" t="s">
        <v>3726</v>
      </c>
      <c r="C28812" t="s">
        <v>3727</v>
      </c>
      <c r="D28812" t="s">
        <v>15</v>
      </c>
      <c r="E28812" t="s">
        <v>3728</v>
      </c>
      <c r="F28812" t="s">
        <v>3729</v>
      </c>
      <c r="G28812" s="1">
        <v>2701</v>
      </c>
      <c r="H28812" s="3">
        <v>185465</v>
      </c>
      <c r="I28812" s="3">
        <v>9273.23</v>
      </c>
      <c r="J28812" s="1">
        <v>0</v>
      </c>
      <c r="K28812" s="3">
        <v>0</v>
      </c>
      <c r="L28812" s="3">
        <v>0</v>
      </c>
    </row>
    <row r="28813" spans="1:12">
      <c r="A28813" t="s">
        <v>34</v>
      </c>
      <c r="B28813" t="s">
        <v>3726</v>
      </c>
      <c r="C28813" t="s">
        <v>3727</v>
      </c>
      <c r="D28813" t="s">
        <v>15</v>
      </c>
      <c r="E28813" t="s">
        <v>3728</v>
      </c>
      <c r="F28813" t="s">
        <v>3729</v>
      </c>
      <c r="G28813" s="1">
        <v>0</v>
      </c>
      <c r="H28813" s="3">
        <v>0</v>
      </c>
      <c r="I28813" s="3">
        <v>0</v>
      </c>
      <c r="J28813" s="1">
        <v>0</v>
      </c>
      <c r="K28813" s="3">
        <v>0</v>
      </c>
      <c r="L28813" s="3">
        <v>0</v>
      </c>
    </row>
    <row r="28814" spans="1:12">
      <c r="A28814" t="s">
        <v>69</v>
      </c>
      <c r="B28814" t="s">
        <v>3478</v>
      </c>
      <c r="C28814" t="s">
        <v>3479</v>
      </c>
      <c r="D28814" t="s">
        <v>15</v>
      </c>
      <c r="E28814" t="s">
        <v>3480</v>
      </c>
      <c r="F28814" t="s">
        <v>3481</v>
      </c>
      <c r="G28814" s="1">
        <v>44</v>
      </c>
      <c r="H28814" s="3">
        <v>28007</v>
      </c>
      <c r="I28814" s="3">
        <v>562.95000000000005</v>
      </c>
      <c r="J28814" s="1">
        <v>0</v>
      </c>
      <c r="K28814" s="3">
        <v>0</v>
      </c>
      <c r="L28814" s="3">
        <v>0</v>
      </c>
    </row>
    <row r="28815" spans="1:12">
      <c r="A28815" t="s">
        <v>35</v>
      </c>
      <c r="B28815" t="s">
        <v>3482</v>
      </c>
      <c r="C28815" t="s">
        <v>3483</v>
      </c>
      <c r="D28815" t="s">
        <v>15</v>
      </c>
      <c r="E28815" t="s">
        <v>1224</v>
      </c>
      <c r="F28815" t="s">
        <v>637</v>
      </c>
      <c r="G28815" s="1">
        <v>1</v>
      </c>
      <c r="H28815" s="3">
        <v>250</v>
      </c>
      <c r="I28815" s="3">
        <v>6.7</v>
      </c>
      <c r="J28815" s="1">
        <v>0</v>
      </c>
      <c r="K28815" s="3">
        <v>0</v>
      </c>
      <c r="L28815" s="3">
        <v>0</v>
      </c>
    </row>
    <row r="28816" spans="1:12">
      <c r="A28816" t="s">
        <v>33</v>
      </c>
      <c r="B28816" t="s">
        <v>3957</v>
      </c>
      <c r="C28816" t="s">
        <v>1261</v>
      </c>
      <c r="D28816" t="s">
        <v>48</v>
      </c>
      <c r="E28816" t="s">
        <v>1426</v>
      </c>
      <c r="F28816" t="s">
        <v>1427</v>
      </c>
      <c r="G28816" s="1">
        <v>4</v>
      </c>
      <c r="H28816" s="3">
        <v>362.99</v>
      </c>
      <c r="I28816" s="3">
        <v>1</v>
      </c>
      <c r="J28816" s="1">
        <v>0</v>
      </c>
      <c r="K28816" s="3">
        <v>0</v>
      </c>
      <c r="L28816" s="3">
        <v>0</v>
      </c>
    </row>
    <row r="28817" spans="1:12">
      <c r="A28817" t="s">
        <v>23</v>
      </c>
      <c r="B28817" t="s">
        <v>4792</v>
      </c>
      <c r="C28817" t="s">
        <v>1949</v>
      </c>
      <c r="D28817" t="s">
        <v>48</v>
      </c>
      <c r="E28817" t="s">
        <v>737</v>
      </c>
      <c r="F28817" t="s">
        <v>738</v>
      </c>
      <c r="G28817" s="1">
        <v>169</v>
      </c>
      <c r="H28817" s="3">
        <v>49416</v>
      </c>
      <c r="I28817" s="3">
        <v>988.32</v>
      </c>
      <c r="J28817" s="1">
        <v>0</v>
      </c>
      <c r="K28817" s="3">
        <v>0</v>
      </c>
      <c r="L28817" s="3">
        <v>0</v>
      </c>
    </row>
    <row r="28818" spans="1:12">
      <c r="A28818" t="s">
        <v>35</v>
      </c>
      <c r="B28818" t="s">
        <v>4792</v>
      </c>
      <c r="C28818" t="s">
        <v>1949</v>
      </c>
      <c r="D28818" t="s">
        <v>48</v>
      </c>
      <c r="E28818" t="s">
        <v>737</v>
      </c>
      <c r="F28818" t="s">
        <v>738</v>
      </c>
      <c r="G28818" s="1">
        <v>169</v>
      </c>
      <c r="H28818" s="3">
        <v>51626</v>
      </c>
      <c r="I28818" s="3">
        <v>1032.52</v>
      </c>
      <c r="J28818" s="1">
        <v>0</v>
      </c>
      <c r="K28818" s="3">
        <v>0</v>
      </c>
      <c r="L28818" s="3">
        <v>0</v>
      </c>
    </row>
    <row r="28819" spans="1:12">
      <c r="A28819" t="s">
        <v>69</v>
      </c>
      <c r="B28819" t="s">
        <v>4792</v>
      </c>
      <c r="C28819" t="s">
        <v>1949</v>
      </c>
      <c r="D28819" t="s">
        <v>48</v>
      </c>
      <c r="E28819" t="s">
        <v>737</v>
      </c>
      <c r="F28819" t="s">
        <v>738</v>
      </c>
      <c r="G28819" s="1">
        <v>196</v>
      </c>
      <c r="H28819" s="3">
        <v>46883</v>
      </c>
      <c r="I28819" s="3">
        <v>937.66</v>
      </c>
      <c r="J28819" s="1">
        <v>0</v>
      </c>
      <c r="K28819" s="3">
        <v>0</v>
      </c>
      <c r="L28819" s="3">
        <v>0</v>
      </c>
    </row>
    <row r="28820" spans="1:12">
      <c r="A28820" t="s">
        <v>35</v>
      </c>
      <c r="B28820" t="s">
        <v>5386</v>
      </c>
      <c r="C28820" t="s">
        <v>5387</v>
      </c>
      <c r="D28820" t="s">
        <v>15</v>
      </c>
      <c r="E28820" t="s">
        <v>5388</v>
      </c>
      <c r="F28820" t="s">
        <v>5389</v>
      </c>
      <c r="G28820" s="1">
        <v>67</v>
      </c>
      <c r="H28820" s="3">
        <v>25378.57</v>
      </c>
      <c r="I28820" s="3">
        <v>1268.9100000000001</v>
      </c>
      <c r="J28820" s="1">
        <v>0</v>
      </c>
      <c r="K28820" s="3">
        <v>0</v>
      </c>
      <c r="L28820" s="3">
        <v>0</v>
      </c>
    </row>
    <row r="28821" spans="1:12">
      <c r="A28821" t="s">
        <v>87</v>
      </c>
      <c r="B28821" t="s">
        <v>3738</v>
      </c>
      <c r="C28821" t="s">
        <v>3739</v>
      </c>
      <c r="D28821" t="s">
        <v>48</v>
      </c>
      <c r="E28821" t="s">
        <v>3740</v>
      </c>
      <c r="F28821" t="s">
        <v>3741</v>
      </c>
      <c r="G28821" s="1">
        <v>0</v>
      </c>
      <c r="H28821" s="3">
        <v>0</v>
      </c>
      <c r="I28821" s="3">
        <v>0</v>
      </c>
      <c r="J28821" s="1">
        <v>0</v>
      </c>
      <c r="K28821" s="3">
        <v>0</v>
      </c>
      <c r="L28821" s="3">
        <v>0</v>
      </c>
    </row>
    <row r="28822" spans="1:12">
      <c r="A28822" t="s">
        <v>18</v>
      </c>
      <c r="B28822" t="s">
        <v>3738</v>
      </c>
      <c r="C28822" t="s">
        <v>3739</v>
      </c>
      <c r="D28822" t="s">
        <v>48</v>
      </c>
      <c r="E28822" t="s">
        <v>3740</v>
      </c>
      <c r="F28822" t="s">
        <v>3741</v>
      </c>
      <c r="G28822" s="1">
        <v>0</v>
      </c>
      <c r="H28822" s="3">
        <v>0</v>
      </c>
      <c r="I28822" s="3">
        <v>0</v>
      </c>
      <c r="J28822" s="1">
        <v>0</v>
      </c>
      <c r="K28822" s="3">
        <v>0</v>
      </c>
      <c r="L28822" s="3">
        <v>0</v>
      </c>
    </row>
    <row r="28823" spans="1:12">
      <c r="A28823" t="s">
        <v>348</v>
      </c>
      <c r="B28823" t="s">
        <v>3742</v>
      </c>
      <c r="C28823" t="s">
        <v>3743</v>
      </c>
      <c r="D28823" t="s">
        <v>15</v>
      </c>
      <c r="E28823" t="s">
        <v>3744</v>
      </c>
      <c r="F28823" t="s">
        <v>3745</v>
      </c>
      <c r="G28823" s="1">
        <v>0</v>
      </c>
      <c r="H28823" s="3">
        <v>0</v>
      </c>
      <c r="I28823" s="3">
        <v>0</v>
      </c>
      <c r="J28823" s="1">
        <v>0</v>
      </c>
      <c r="K28823" s="3">
        <v>0</v>
      </c>
      <c r="L28823" s="3">
        <v>0</v>
      </c>
    </row>
    <row r="28824" spans="1:12">
      <c r="A28824" t="s">
        <v>55</v>
      </c>
      <c r="B28824" t="s">
        <v>5013</v>
      </c>
      <c r="C28824" t="s">
        <v>2088</v>
      </c>
      <c r="D28824" t="s">
        <v>48</v>
      </c>
      <c r="E28824" t="s">
        <v>5014</v>
      </c>
      <c r="F28824" t="s">
        <v>5015</v>
      </c>
      <c r="G28824" s="1">
        <v>11861</v>
      </c>
      <c r="H28824" s="3">
        <v>565434.5</v>
      </c>
      <c r="I28824" s="3">
        <v>28301.33</v>
      </c>
      <c r="J28824" s="1">
        <v>0</v>
      </c>
      <c r="K28824" s="3">
        <v>0</v>
      </c>
      <c r="L28824" s="3">
        <v>0</v>
      </c>
    </row>
    <row r="28825" spans="1:12">
      <c r="A28825" t="s">
        <v>45</v>
      </c>
      <c r="B28825" t="s">
        <v>5013</v>
      </c>
      <c r="C28825" t="s">
        <v>2088</v>
      </c>
      <c r="D28825" t="s">
        <v>48</v>
      </c>
      <c r="E28825" t="s">
        <v>5014</v>
      </c>
      <c r="F28825" t="s">
        <v>5015</v>
      </c>
      <c r="G28825" s="1">
        <v>0</v>
      </c>
      <c r="H28825" s="3">
        <v>0</v>
      </c>
      <c r="I28825" s="3">
        <v>0</v>
      </c>
      <c r="J28825" s="1">
        <v>92746</v>
      </c>
      <c r="K28825" s="3">
        <v>2378469.54</v>
      </c>
      <c r="L28825" s="3">
        <v>118873.79</v>
      </c>
    </row>
    <row r="28826" spans="1:12">
      <c r="A28826" t="s">
        <v>348</v>
      </c>
      <c r="B28826" t="s">
        <v>4793</v>
      </c>
      <c r="C28826" t="s">
        <v>3845</v>
      </c>
      <c r="D28826" t="s">
        <v>48</v>
      </c>
      <c r="E28826" t="s">
        <v>4794</v>
      </c>
      <c r="F28826" t="s">
        <v>2618</v>
      </c>
      <c r="G28826" s="1">
        <v>244</v>
      </c>
      <c r="H28826" s="3">
        <v>115846.41</v>
      </c>
      <c r="I28826" s="3">
        <v>2316.4899999999998</v>
      </c>
      <c r="J28826" s="1">
        <v>0</v>
      </c>
      <c r="K28826" s="3">
        <v>0</v>
      </c>
      <c r="L28826" s="3">
        <v>0</v>
      </c>
    </row>
    <row r="28827" spans="1:12">
      <c r="A28827" t="s">
        <v>69</v>
      </c>
      <c r="B28827" t="s">
        <v>4793</v>
      </c>
      <c r="C28827" t="s">
        <v>3845</v>
      </c>
      <c r="D28827" t="s">
        <v>48</v>
      </c>
      <c r="E28827" t="s">
        <v>4794</v>
      </c>
      <c r="F28827" t="s">
        <v>2618</v>
      </c>
      <c r="G28827" s="1">
        <v>221</v>
      </c>
      <c r="H28827" s="3">
        <v>104609.07</v>
      </c>
      <c r="I28827" s="3">
        <v>2091.62</v>
      </c>
      <c r="J28827" s="1">
        <v>0</v>
      </c>
      <c r="K28827" s="3">
        <v>0</v>
      </c>
      <c r="L28827" s="3">
        <v>0</v>
      </c>
    </row>
    <row r="28828" spans="1:12">
      <c r="A28828" t="s">
        <v>69</v>
      </c>
      <c r="B28828" t="s">
        <v>3754</v>
      </c>
      <c r="C28828" t="s">
        <v>3755</v>
      </c>
      <c r="D28828" t="s">
        <v>15</v>
      </c>
      <c r="E28828" t="s">
        <v>3756</v>
      </c>
      <c r="F28828" t="s">
        <v>3757</v>
      </c>
      <c r="G28828" s="1">
        <v>20</v>
      </c>
      <c r="H28828" s="3">
        <v>14310</v>
      </c>
      <c r="I28828" s="3">
        <v>287.55</v>
      </c>
      <c r="J28828" s="1">
        <v>0</v>
      </c>
      <c r="K28828" s="3">
        <v>0</v>
      </c>
      <c r="L28828" s="3">
        <v>0</v>
      </c>
    </row>
    <row r="28829" spans="1:12">
      <c r="A28829" t="s">
        <v>33</v>
      </c>
      <c r="B28829" t="s">
        <v>3970</v>
      </c>
      <c r="C28829" t="s">
        <v>3971</v>
      </c>
      <c r="D28829" t="s">
        <v>15</v>
      </c>
      <c r="E28829" t="s">
        <v>3972</v>
      </c>
      <c r="F28829" t="s">
        <v>3973</v>
      </c>
      <c r="G28829" s="1">
        <v>0</v>
      </c>
      <c r="H28829" s="3">
        <v>0</v>
      </c>
      <c r="I28829" s="3">
        <v>0</v>
      </c>
      <c r="J28829" s="1">
        <v>0</v>
      </c>
      <c r="K28829" s="3">
        <v>0</v>
      </c>
      <c r="L28829" s="3">
        <v>0</v>
      </c>
    </row>
    <row r="28830" spans="1:12">
      <c r="A28830" t="s">
        <v>32</v>
      </c>
      <c r="B28830" t="s">
        <v>4795</v>
      </c>
      <c r="C28830" t="s">
        <v>4796</v>
      </c>
      <c r="D28830" t="s">
        <v>15</v>
      </c>
      <c r="E28830" t="s">
        <v>4797</v>
      </c>
      <c r="F28830" t="s">
        <v>3070</v>
      </c>
      <c r="G28830" s="1">
        <v>0</v>
      </c>
      <c r="H28830" s="3">
        <v>0</v>
      </c>
      <c r="I28830" s="3">
        <v>0</v>
      </c>
      <c r="J28830" s="1">
        <v>323</v>
      </c>
      <c r="K28830" s="3">
        <v>18980</v>
      </c>
      <c r="L28830" s="3">
        <v>0</v>
      </c>
    </row>
    <row r="28831" spans="1:12">
      <c r="A28831" t="s">
        <v>23</v>
      </c>
      <c r="B28831" t="s">
        <v>3989</v>
      </c>
      <c r="C28831" t="s">
        <v>3990</v>
      </c>
      <c r="D28831" t="s">
        <v>15</v>
      </c>
      <c r="E28831" t="s">
        <v>3991</v>
      </c>
      <c r="F28831" t="s">
        <v>3992</v>
      </c>
      <c r="G28831" s="1">
        <v>7</v>
      </c>
      <c r="H28831" s="3">
        <v>1155</v>
      </c>
      <c r="I28831" s="3">
        <v>57.75</v>
      </c>
      <c r="J28831" s="1">
        <v>0</v>
      </c>
      <c r="K28831" s="3">
        <v>0</v>
      </c>
      <c r="L28831" s="3">
        <v>0</v>
      </c>
    </row>
    <row r="28832" spans="1:12">
      <c r="A28832" t="s">
        <v>185</v>
      </c>
      <c r="B28832" t="s">
        <v>3993</v>
      </c>
      <c r="C28832" t="s">
        <v>3994</v>
      </c>
      <c r="D28832" t="s">
        <v>15</v>
      </c>
      <c r="E28832" t="s">
        <v>3995</v>
      </c>
      <c r="F28832" t="s">
        <v>3996</v>
      </c>
      <c r="G28832" s="1">
        <v>25</v>
      </c>
      <c r="H28832" s="3">
        <v>18900</v>
      </c>
      <c r="I28832" s="3">
        <v>506.52</v>
      </c>
      <c r="J28832" s="1">
        <v>0</v>
      </c>
      <c r="K28832" s="3">
        <v>0</v>
      </c>
      <c r="L28832" s="3">
        <v>0</v>
      </c>
    </row>
    <row r="28833" spans="1:12">
      <c r="A28833" t="s">
        <v>23</v>
      </c>
      <c r="B28833" t="s">
        <v>5016</v>
      </c>
      <c r="C28833" t="s">
        <v>5017</v>
      </c>
      <c r="D28833" t="s">
        <v>15</v>
      </c>
      <c r="E28833" t="s">
        <v>5018</v>
      </c>
      <c r="F28833" t="s">
        <v>5019</v>
      </c>
      <c r="G28833" s="1">
        <v>0</v>
      </c>
      <c r="H28833" s="3">
        <v>0</v>
      </c>
      <c r="I28833" s="3">
        <v>0</v>
      </c>
      <c r="J28833" s="1">
        <v>0</v>
      </c>
      <c r="K28833" s="3">
        <v>0</v>
      </c>
      <c r="L28833" s="3">
        <v>0</v>
      </c>
    </row>
    <row r="28834" spans="1:12">
      <c r="A28834" t="s">
        <v>74</v>
      </c>
      <c r="B28834" t="s">
        <v>3997</v>
      </c>
      <c r="C28834" t="s">
        <v>131</v>
      </c>
      <c r="D28834" t="s">
        <v>48</v>
      </c>
      <c r="E28834" t="s">
        <v>120</v>
      </c>
      <c r="F28834" t="s">
        <v>121</v>
      </c>
      <c r="G28834" s="1">
        <v>1093</v>
      </c>
      <c r="H28834" s="3">
        <v>174224.95</v>
      </c>
      <c r="I28834" s="3">
        <v>8716.34</v>
      </c>
      <c r="J28834" s="1">
        <v>0</v>
      </c>
      <c r="K28834" s="3">
        <v>0</v>
      </c>
      <c r="L28834" s="3">
        <v>0</v>
      </c>
    </row>
    <row r="28835" spans="1:12">
      <c r="A28835" t="s">
        <v>104</v>
      </c>
      <c r="B28835" t="s">
        <v>5362</v>
      </c>
      <c r="C28835" t="s">
        <v>5363</v>
      </c>
      <c r="D28835" t="s">
        <v>15</v>
      </c>
      <c r="E28835" t="s">
        <v>5364</v>
      </c>
      <c r="F28835" t="s">
        <v>5365</v>
      </c>
      <c r="G28835" s="1">
        <v>37</v>
      </c>
      <c r="H28835" s="3">
        <v>21948</v>
      </c>
      <c r="I28835" s="3">
        <v>367</v>
      </c>
      <c r="J28835" s="1">
        <v>0</v>
      </c>
      <c r="K28835" s="3">
        <v>0</v>
      </c>
      <c r="L28835" s="3">
        <v>0</v>
      </c>
    </row>
    <row r="28836" spans="1:12">
      <c r="A28836" t="s">
        <v>32</v>
      </c>
      <c r="B28836" t="s">
        <v>5362</v>
      </c>
      <c r="C28836" t="s">
        <v>5363</v>
      </c>
      <c r="D28836" t="s">
        <v>15</v>
      </c>
      <c r="E28836" t="s">
        <v>5364</v>
      </c>
      <c r="F28836" t="s">
        <v>5365</v>
      </c>
      <c r="G28836" s="1">
        <v>0</v>
      </c>
      <c r="H28836" s="3">
        <v>0</v>
      </c>
      <c r="I28836" s="3">
        <v>0</v>
      </c>
      <c r="J28836" s="1">
        <v>10</v>
      </c>
      <c r="K28836" s="3">
        <v>11030</v>
      </c>
      <c r="L28836" s="3">
        <v>0</v>
      </c>
    </row>
    <row r="28837" spans="1:12">
      <c r="A28837" t="s">
        <v>44</v>
      </c>
      <c r="B28837" t="s">
        <v>4432</v>
      </c>
      <c r="C28837" t="s">
        <v>1261</v>
      </c>
      <c r="D28837" t="s">
        <v>48</v>
      </c>
      <c r="E28837" t="s">
        <v>1426</v>
      </c>
      <c r="F28837" t="s">
        <v>1427</v>
      </c>
      <c r="G28837" s="1">
        <v>38</v>
      </c>
      <c r="H28837" s="3">
        <v>1768.74</v>
      </c>
      <c r="I28837" s="3">
        <v>10.5</v>
      </c>
      <c r="J28837" s="1">
        <v>0</v>
      </c>
      <c r="K28837" s="3">
        <v>0</v>
      </c>
      <c r="L28837" s="3">
        <v>0</v>
      </c>
    </row>
    <row r="28838" spans="1:12">
      <c r="A28838" t="s">
        <v>33</v>
      </c>
      <c r="B28838" t="s">
        <v>4433</v>
      </c>
      <c r="C28838" t="s">
        <v>4434</v>
      </c>
      <c r="D28838" t="s">
        <v>15</v>
      </c>
      <c r="E28838" t="s">
        <v>140</v>
      </c>
      <c r="F28838" t="s">
        <v>4059</v>
      </c>
      <c r="G28838" s="1">
        <v>0</v>
      </c>
      <c r="H28838" s="3">
        <v>0</v>
      </c>
      <c r="I28838" s="3">
        <v>0</v>
      </c>
      <c r="J28838" s="1">
        <v>51</v>
      </c>
      <c r="K28838" s="3">
        <v>97100</v>
      </c>
      <c r="L28838" s="3">
        <v>0</v>
      </c>
    </row>
    <row r="28839" spans="1:12">
      <c r="A28839" t="s">
        <v>23</v>
      </c>
      <c r="B28839" t="s">
        <v>5126</v>
      </c>
      <c r="C28839" t="s">
        <v>131</v>
      </c>
      <c r="D28839" t="s">
        <v>48</v>
      </c>
      <c r="E28839" t="s">
        <v>5127</v>
      </c>
      <c r="F28839" t="s">
        <v>121</v>
      </c>
      <c r="G28839" s="1">
        <v>1295</v>
      </c>
      <c r="H28839" s="3">
        <v>211311.99</v>
      </c>
      <c r="I28839" s="3">
        <v>10572.5</v>
      </c>
      <c r="J28839" s="1">
        <v>0</v>
      </c>
      <c r="K28839" s="3">
        <v>0</v>
      </c>
      <c r="L28839" s="3">
        <v>0</v>
      </c>
    </row>
    <row r="28840" spans="1:12">
      <c r="A28840" t="s">
        <v>33</v>
      </c>
      <c r="B28840" t="s">
        <v>4009</v>
      </c>
      <c r="C28840" t="s">
        <v>4010</v>
      </c>
      <c r="D28840" t="s">
        <v>48</v>
      </c>
      <c r="E28840" t="s">
        <v>4011</v>
      </c>
      <c r="F28840" t="s">
        <v>4012</v>
      </c>
      <c r="G28840" s="1">
        <v>0</v>
      </c>
      <c r="H28840" s="3">
        <v>0</v>
      </c>
      <c r="I28840" s="3">
        <v>0</v>
      </c>
      <c r="J28840" s="1">
        <v>5</v>
      </c>
      <c r="K28840" s="3">
        <v>23243.73</v>
      </c>
      <c r="L28840" s="3">
        <v>982.19</v>
      </c>
    </row>
    <row r="28841" spans="1:12">
      <c r="A28841" t="s">
        <v>18</v>
      </c>
      <c r="B28841" t="s">
        <v>4435</v>
      </c>
      <c r="C28841" t="s">
        <v>4436</v>
      </c>
      <c r="D28841" t="s">
        <v>48</v>
      </c>
      <c r="E28841" t="s">
        <v>4437</v>
      </c>
      <c r="F28841" t="s">
        <v>4438</v>
      </c>
      <c r="G28841" s="1">
        <v>0</v>
      </c>
      <c r="H28841" s="3">
        <v>0</v>
      </c>
      <c r="I28841" s="3">
        <v>0</v>
      </c>
      <c r="J28841" s="1">
        <v>14</v>
      </c>
      <c r="K28841" s="3">
        <v>23526.58</v>
      </c>
      <c r="L28841" s="3">
        <v>1176.33</v>
      </c>
    </row>
    <row r="28842" spans="1:12">
      <c r="A28842" t="s">
        <v>69</v>
      </c>
      <c r="B28842" t="s">
        <v>5022</v>
      </c>
      <c r="C28842" t="s">
        <v>160</v>
      </c>
      <c r="D28842" t="s">
        <v>48</v>
      </c>
      <c r="E28842" t="s">
        <v>1220</v>
      </c>
      <c r="F28842" t="s">
        <v>3605</v>
      </c>
      <c r="G28842" s="1">
        <v>377</v>
      </c>
      <c r="H28842" s="3">
        <v>51086.65</v>
      </c>
      <c r="I28842" s="3">
        <v>2556.1</v>
      </c>
      <c r="J28842" s="1">
        <v>0</v>
      </c>
      <c r="K28842" s="3">
        <v>0</v>
      </c>
      <c r="L28842" s="3">
        <v>0</v>
      </c>
    </row>
    <row r="28843" spans="1:12">
      <c r="A28843" t="s">
        <v>12</v>
      </c>
      <c r="B28843" t="s">
        <v>4021</v>
      </c>
      <c r="C28843" t="s">
        <v>4022</v>
      </c>
      <c r="D28843" t="s">
        <v>48</v>
      </c>
      <c r="E28843" t="s">
        <v>4023</v>
      </c>
      <c r="F28843" t="s">
        <v>648</v>
      </c>
      <c r="G28843" s="1">
        <v>105</v>
      </c>
      <c r="H28843" s="3">
        <v>9643</v>
      </c>
      <c r="I28843" s="3">
        <v>192.86</v>
      </c>
      <c r="J28843" s="1">
        <v>0</v>
      </c>
      <c r="K28843" s="3">
        <v>0</v>
      </c>
      <c r="L28843" s="3">
        <v>0</v>
      </c>
    </row>
    <row r="28844" spans="1:12">
      <c r="A28844" t="s">
        <v>87</v>
      </c>
      <c r="B28844" t="s">
        <v>4021</v>
      </c>
      <c r="C28844" t="s">
        <v>4022</v>
      </c>
      <c r="D28844" t="s">
        <v>48</v>
      </c>
      <c r="E28844" t="s">
        <v>4023</v>
      </c>
      <c r="F28844" t="s">
        <v>648</v>
      </c>
      <c r="G28844" s="1">
        <v>0</v>
      </c>
      <c r="H28844" s="3">
        <v>0</v>
      </c>
      <c r="I28844" s="3">
        <v>0</v>
      </c>
      <c r="J28844" s="1">
        <v>274</v>
      </c>
      <c r="K28844" s="3">
        <v>32265.64</v>
      </c>
      <c r="L28844" s="3">
        <v>645.30999999999995</v>
      </c>
    </row>
    <row r="28845" spans="1:12">
      <c r="A28845" t="s">
        <v>104</v>
      </c>
      <c r="B28845" t="s">
        <v>4024</v>
      </c>
      <c r="C28845" t="s">
        <v>4025</v>
      </c>
      <c r="D28845" t="s">
        <v>15</v>
      </c>
      <c r="E28845" t="s">
        <v>4026</v>
      </c>
      <c r="F28845" t="s">
        <v>4027</v>
      </c>
      <c r="G28845" s="1">
        <v>0</v>
      </c>
      <c r="H28845" s="3">
        <v>0</v>
      </c>
      <c r="I28845" s="3">
        <v>0</v>
      </c>
      <c r="J28845" s="1">
        <v>0</v>
      </c>
      <c r="K28845" s="3">
        <v>0</v>
      </c>
      <c r="L28845" s="3">
        <v>0</v>
      </c>
    </row>
    <row r="28846" spans="1:12">
      <c r="A28846" t="s">
        <v>348</v>
      </c>
      <c r="B28846" t="s">
        <v>4028</v>
      </c>
      <c r="C28846" t="s">
        <v>1039</v>
      </c>
      <c r="D28846" t="s">
        <v>48</v>
      </c>
      <c r="E28846" t="s">
        <v>120</v>
      </c>
      <c r="F28846" t="s">
        <v>4029</v>
      </c>
      <c r="G28846" s="1">
        <v>0</v>
      </c>
      <c r="H28846" s="3">
        <v>0</v>
      </c>
      <c r="I28846" s="3">
        <v>0</v>
      </c>
      <c r="J28846" s="1">
        <v>0</v>
      </c>
      <c r="K28846" s="3">
        <v>0</v>
      </c>
      <c r="L28846" s="3">
        <v>0</v>
      </c>
    </row>
    <row r="28847" spans="1:12">
      <c r="A28847" t="s">
        <v>12</v>
      </c>
      <c r="B28847" t="s">
        <v>4030</v>
      </c>
      <c r="C28847" t="s">
        <v>4031</v>
      </c>
      <c r="D28847" t="s">
        <v>15</v>
      </c>
      <c r="E28847" t="s">
        <v>4032</v>
      </c>
      <c r="F28847" t="s">
        <v>4033</v>
      </c>
      <c r="G28847" s="1">
        <v>0</v>
      </c>
      <c r="H28847" s="3">
        <v>0</v>
      </c>
      <c r="I28847" s="3">
        <v>0</v>
      </c>
      <c r="J28847" s="1">
        <v>0</v>
      </c>
      <c r="K28847" s="3">
        <v>0</v>
      </c>
      <c r="L28847" s="3">
        <v>0</v>
      </c>
    </row>
    <row r="28848" spans="1:12">
      <c r="A28848" t="s">
        <v>348</v>
      </c>
      <c r="B28848" t="s">
        <v>5025</v>
      </c>
      <c r="C28848" t="s">
        <v>5026</v>
      </c>
      <c r="D28848" t="s">
        <v>15</v>
      </c>
      <c r="E28848" t="s">
        <v>5027</v>
      </c>
      <c r="F28848" t="s">
        <v>5028</v>
      </c>
      <c r="G28848" s="1">
        <v>0</v>
      </c>
      <c r="H28848" s="3">
        <v>0</v>
      </c>
      <c r="I28848" s="3">
        <v>0</v>
      </c>
      <c r="J28848" s="1">
        <v>0</v>
      </c>
      <c r="K28848" s="3">
        <v>0</v>
      </c>
      <c r="L28848" s="3">
        <v>0</v>
      </c>
    </row>
    <row r="28849" spans="1:12">
      <c r="A28849" t="s">
        <v>18</v>
      </c>
      <c r="B28849" t="s">
        <v>5025</v>
      </c>
      <c r="C28849" t="s">
        <v>5026</v>
      </c>
      <c r="D28849" t="s">
        <v>15</v>
      </c>
      <c r="E28849" t="s">
        <v>5027</v>
      </c>
      <c r="F28849" t="s">
        <v>5028</v>
      </c>
      <c r="G28849" s="1">
        <v>0</v>
      </c>
      <c r="H28849" s="3">
        <v>0</v>
      </c>
      <c r="I28849" s="3">
        <v>0</v>
      </c>
      <c r="J28849" s="1">
        <v>0</v>
      </c>
      <c r="K28849" s="3">
        <v>0</v>
      </c>
      <c r="L28849" s="3">
        <v>0</v>
      </c>
    </row>
    <row r="28850" spans="1:12">
      <c r="A28850" t="s">
        <v>44</v>
      </c>
      <c r="B28850" t="s">
        <v>4639</v>
      </c>
      <c r="C28850" t="s">
        <v>4640</v>
      </c>
      <c r="D28850" t="s">
        <v>15</v>
      </c>
      <c r="E28850" t="s">
        <v>4641</v>
      </c>
      <c r="F28850" t="s">
        <v>4642</v>
      </c>
      <c r="G28850" s="1">
        <v>42</v>
      </c>
      <c r="H28850" s="3">
        <v>11190</v>
      </c>
      <c r="I28850" s="3">
        <v>268.8</v>
      </c>
      <c r="J28850" s="1">
        <v>0</v>
      </c>
      <c r="K28850" s="3">
        <v>0</v>
      </c>
      <c r="L28850" s="3">
        <v>0</v>
      </c>
    </row>
    <row r="28851" spans="1:12">
      <c r="A28851" t="s">
        <v>55</v>
      </c>
      <c r="B28851" t="s">
        <v>5366</v>
      </c>
      <c r="C28851" t="s">
        <v>5367</v>
      </c>
      <c r="D28851" t="s">
        <v>48</v>
      </c>
      <c r="E28851" t="s">
        <v>5368</v>
      </c>
      <c r="F28851" t="s">
        <v>225</v>
      </c>
      <c r="G28851" s="1">
        <v>39</v>
      </c>
      <c r="H28851" s="3">
        <v>119518.81</v>
      </c>
      <c r="I28851" s="3">
        <v>5975.94</v>
      </c>
      <c r="J28851" s="1">
        <v>0</v>
      </c>
      <c r="K28851" s="3">
        <v>0</v>
      </c>
      <c r="L28851" s="3">
        <v>0</v>
      </c>
    </row>
    <row r="28852" spans="1:12">
      <c r="A28852" t="s">
        <v>12</v>
      </c>
      <c r="B28852" t="s">
        <v>5366</v>
      </c>
      <c r="C28852" t="s">
        <v>5367</v>
      </c>
      <c r="D28852" t="s">
        <v>48</v>
      </c>
      <c r="E28852" t="s">
        <v>5368</v>
      </c>
      <c r="F28852" t="s">
        <v>225</v>
      </c>
      <c r="G28852" s="1">
        <v>29</v>
      </c>
      <c r="H28852" s="3">
        <v>36950</v>
      </c>
      <c r="I28852" s="3">
        <v>1847.5</v>
      </c>
      <c r="J28852" s="1">
        <v>0</v>
      </c>
      <c r="K28852" s="3">
        <v>0</v>
      </c>
      <c r="L28852" s="3">
        <v>0</v>
      </c>
    </row>
    <row r="28853" spans="1:12">
      <c r="A28853" t="s">
        <v>55</v>
      </c>
      <c r="B28853" t="s">
        <v>5444</v>
      </c>
      <c r="C28853" t="s">
        <v>821</v>
      </c>
      <c r="D28853" t="s">
        <v>48</v>
      </c>
      <c r="E28853" t="s">
        <v>2527</v>
      </c>
      <c r="F28853" t="s">
        <v>5445</v>
      </c>
      <c r="G28853" s="1">
        <v>109</v>
      </c>
      <c r="H28853" s="3">
        <v>4360</v>
      </c>
      <c r="I28853" s="3">
        <v>218</v>
      </c>
      <c r="J28853" s="1">
        <v>0</v>
      </c>
      <c r="K28853" s="3">
        <v>0</v>
      </c>
      <c r="L28853" s="3">
        <v>0</v>
      </c>
    </row>
    <row r="28854" spans="1:12">
      <c r="A28854" t="s">
        <v>74</v>
      </c>
      <c r="B28854" t="s">
        <v>4444</v>
      </c>
      <c r="C28854" t="s">
        <v>4445</v>
      </c>
      <c r="D28854" t="s">
        <v>48</v>
      </c>
      <c r="E28854" t="s">
        <v>4446</v>
      </c>
      <c r="F28854" t="s">
        <v>4447</v>
      </c>
      <c r="G28854" s="1">
        <v>686</v>
      </c>
      <c r="H28854" s="3">
        <v>595169.29</v>
      </c>
      <c r="I28854" s="3">
        <v>12109.32</v>
      </c>
      <c r="J28854" s="1">
        <v>0</v>
      </c>
      <c r="K28854" s="3">
        <v>0</v>
      </c>
      <c r="L28854" s="3">
        <v>0</v>
      </c>
    </row>
    <row r="28855" spans="1:12">
      <c r="A28855" t="s">
        <v>32</v>
      </c>
      <c r="B28855" t="s">
        <v>5045</v>
      </c>
      <c r="C28855" t="s">
        <v>1083</v>
      </c>
      <c r="D28855" t="s">
        <v>48</v>
      </c>
      <c r="E28855" t="s">
        <v>458</v>
      </c>
      <c r="F28855" t="s">
        <v>3809</v>
      </c>
      <c r="G28855" s="1">
        <v>0</v>
      </c>
      <c r="H28855" s="3">
        <v>0</v>
      </c>
      <c r="I28855" s="3">
        <v>0</v>
      </c>
      <c r="J28855" s="1">
        <v>260</v>
      </c>
      <c r="K28855" s="3">
        <v>598194.72</v>
      </c>
      <c r="L28855" s="3">
        <v>11921.07</v>
      </c>
    </row>
    <row r="28856" spans="1:12">
      <c r="A28856" t="s">
        <v>45</v>
      </c>
      <c r="B28856" t="s">
        <v>4643</v>
      </c>
      <c r="C28856" t="s">
        <v>4644</v>
      </c>
      <c r="D28856" t="s">
        <v>48</v>
      </c>
      <c r="E28856" t="s">
        <v>4645</v>
      </c>
      <c r="F28856" t="s">
        <v>4646</v>
      </c>
      <c r="G28856" s="1">
        <v>0</v>
      </c>
      <c r="H28856" s="3">
        <v>0</v>
      </c>
      <c r="I28856" s="3">
        <v>0</v>
      </c>
      <c r="J28856" s="1">
        <v>62</v>
      </c>
      <c r="K28856" s="3">
        <v>426380</v>
      </c>
      <c r="L28856" s="3">
        <v>8938.6</v>
      </c>
    </row>
    <row r="28857" spans="1:12">
      <c r="A28857" t="s">
        <v>23</v>
      </c>
      <c r="B28857" t="s">
        <v>4652</v>
      </c>
      <c r="C28857" t="s">
        <v>821</v>
      </c>
      <c r="D28857" t="s">
        <v>48</v>
      </c>
      <c r="E28857" t="s">
        <v>822</v>
      </c>
      <c r="F28857" t="s">
        <v>823</v>
      </c>
      <c r="G28857" s="1">
        <v>2</v>
      </c>
      <c r="H28857" s="3">
        <v>80</v>
      </c>
      <c r="I28857" s="3">
        <v>4</v>
      </c>
      <c r="J28857" s="1">
        <v>0</v>
      </c>
      <c r="K28857" s="3">
        <v>0</v>
      </c>
      <c r="L28857" s="3">
        <v>0</v>
      </c>
    </row>
    <row r="28858" spans="1:12">
      <c r="A28858" t="s">
        <v>60</v>
      </c>
      <c r="B28858" t="s">
        <v>5432</v>
      </c>
      <c r="C28858" t="s">
        <v>5433</v>
      </c>
      <c r="D28858" t="s">
        <v>15</v>
      </c>
      <c r="E28858" t="s">
        <v>5434</v>
      </c>
      <c r="F28858" t="s">
        <v>5435</v>
      </c>
      <c r="G28858" s="1">
        <v>0</v>
      </c>
      <c r="H28858" s="3">
        <v>0</v>
      </c>
      <c r="I28858" s="3">
        <v>0</v>
      </c>
      <c r="J28858" s="1">
        <v>13</v>
      </c>
      <c r="K28858" s="3">
        <v>9850</v>
      </c>
      <c r="L28858" s="3">
        <v>0</v>
      </c>
    </row>
    <row r="28859" spans="1:12">
      <c r="A28859" t="s">
        <v>185</v>
      </c>
      <c r="B28859" t="s">
        <v>5050</v>
      </c>
      <c r="C28859" t="s">
        <v>5051</v>
      </c>
      <c r="D28859" t="s">
        <v>48</v>
      </c>
      <c r="E28859" t="s">
        <v>5052</v>
      </c>
      <c r="F28859" t="s">
        <v>5053</v>
      </c>
      <c r="G28859" s="1">
        <v>0</v>
      </c>
      <c r="H28859" s="3">
        <v>0</v>
      </c>
      <c r="I28859" s="3">
        <v>0</v>
      </c>
      <c r="J28859" s="1">
        <v>0</v>
      </c>
      <c r="K28859" s="3">
        <v>0</v>
      </c>
      <c r="L28859" s="3">
        <v>0</v>
      </c>
    </row>
    <row r="28860" spans="1:12">
      <c r="A28860" t="s">
        <v>185</v>
      </c>
      <c r="B28860" t="s">
        <v>5569</v>
      </c>
      <c r="C28860" t="s">
        <v>5570</v>
      </c>
      <c r="D28860" t="s">
        <v>15</v>
      </c>
      <c r="E28860" t="s">
        <v>5571</v>
      </c>
      <c r="F28860" t="s">
        <v>5572</v>
      </c>
      <c r="G28860" s="1">
        <v>1</v>
      </c>
      <c r="H28860" s="3">
        <v>50</v>
      </c>
      <c r="I28860" s="3">
        <v>2.5</v>
      </c>
      <c r="J28860" s="1">
        <v>0</v>
      </c>
      <c r="K28860" s="3">
        <v>0</v>
      </c>
      <c r="L28860" s="3">
        <v>0</v>
      </c>
    </row>
    <row r="28861" spans="1:12">
      <c r="A28861" t="s">
        <v>32</v>
      </c>
      <c r="B28861" t="s">
        <v>5569</v>
      </c>
      <c r="C28861" t="s">
        <v>5570</v>
      </c>
      <c r="D28861" t="s">
        <v>15</v>
      </c>
      <c r="E28861" t="s">
        <v>5571</v>
      </c>
      <c r="F28861" t="s">
        <v>5572</v>
      </c>
      <c r="G28861" s="1">
        <v>0</v>
      </c>
      <c r="H28861" s="3">
        <v>0</v>
      </c>
      <c r="I28861" s="3">
        <v>0</v>
      </c>
      <c r="J28861" s="1">
        <v>0</v>
      </c>
      <c r="K28861" s="3">
        <v>0</v>
      </c>
      <c r="L28861" s="3">
        <v>0</v>
      </c>
    </row>
    <row r="28862" spans="1:12">
      <c r="A28862" t="s">
        <v>32</v>
      </c>
      <c r="B28862" t="s">
        <v>4818</v>
      </c>
      <c r="C28862" t="s">
        <v>4819</v>
      </c>
      <c r="D28862" t="s">
        <v>48</v>
      </c>
      <c r="E28862" t="s">
        <v>94</v>
      </c>
      <c r="F28862" t="s">
        <v>4820</v>
      </c>
      <c r="G28862" s="1">
        <v>0</v>
      </c>
      <c r="H28862" s="3">
        <v>0</v>
      </c>
      <c r="I28862" s="3">
        <v>0</v>
      </c>
      <c r="J28862" s="1">
        <v>0</v>
      </c>
      <c r="K28862" s="3">
        <v>0</v>
      </c>
      <c r="L28862" s="3">
        <v>0</v>
      </c>
    </row>
    <row r="28863" spans="1:12">
      <c r="A28863" t="s">
        <v>104</v>
      </c>
      <c r="B28863" t="s">
        <v>5054</v>
      </c>
      <c r="C28863" t="s">
        <v>1261</v>
      </c>
      <c r="D28863" t="s">
        <v>48</v>
      </c>
      <c r="E28863" t="s">
        <v>5055</v>
      </c>
      <c r="F28863" t="s">
        <v>1742</v>
      </c>
      <c r="G28863" s="1">
        <v>111</v>
      </c>
      <c r="H28863" s="3">
        <v>5708.44</v>
      </c>
      <c r="I28863" s="3">
        <v>28.2</v>
      </c>
      <c r="J28863" s="1">
        <v>0</v>
      </c>
      <c r="K28863" s="3">
        <v>0</v>
      </c>
      <c r="L28863" s="3">
        <v>0</v>
      </c>
    </row>
    <row r="28864" spans="1:12">
      <c r="A28864" t="s">
        <v>45</v>
      </c>
      <c r="B28864" t="s">
        <v>5056</v>
      </c>
      <c r="C28864" t="s">
        <v>5057</v>
      </c>
      <c r="D28864" t="s">
        <v>48</v>
      </c>
      <c r="E28864" t="s">
        <v>5058</v>
      </c>
      <c r="F28864" t="s">
        <v>5059</v>
      </c>
      <c r="G28864" s="1">
        <v>0</v>
      </c>
      <c r="H28864" s="3">
        <v>0</v>
      </c>
      <c r="I28864" s="3">
        <v>0</v>
      </c>
      <c r="J28864" s="1">
        <v>319</v>
      </c>
      <c r="K28864" s="3">
        <v>91587.5</v>
      </c>
      <c r="L28864" s="3">
        <v>70</v>
      </c>
    </row>
    <row r="28865" spans="1:12">
      <c r="A28865" t="s">
        <v>18</v>
      </c>
      <c r="B28865" t="s">
        <v>5187</v>
      </c>
      <c r="C28865" t="s">
        <v>5188</v>
      </c>
      <c r="D28865" t="s">
        <v>15</v>
      </c>
      <c r="E28865" t="s">
        <v>1272</v>
      </c>
      <c r="F28865" t="s">
        <v>5189</v>
      </c>
      <c r="G28865" s="1">
        <v>0</v>
      </c>
      <c r="H28865" s="3">
        <v>0</v>
      </c>
      <c r="I28865" s="3">
        <v>0</v>
      </c>
      <c r="J28865" s="1">
        <v>0</v>
      </c>
      <c r="K28865" s="3">
        <v>0</v>
      </c>
      <c r="L28865" s="3">
        <v>0</v>
      </c>
    </row>
    <row r="28866" spans="1:12">
      <c r="A28866" t="s">
        <v>74</v>
      </c>
      <c r="B28866" t="s">
        <v>4953</v>
      </c>
      <c r="C28866" t="s">
        <v>4954</v>
      </c>
      <c r="D28866" t="s">
        <v>48</v>
      </c>
      <c r="E28866" t="s">
        <v>4955</v>
      </c>
      <c r="F28866" t="s">
        <v>4956</v>
      </c>
      <c r="G28866" s="1">
        <v>147</v>
      </c>
      <c r="H28866" s="3">
        <v>333839.81</v>
      </c>
      <c r="I28866" s="3">
        <v>16692.03</v>
      </c>
      <c r="J28866" s="1">
        <v>0</v>
      </c>
      <c r="K28866" s="3">
        <v>0</v>
      </c>
      <c r="L28866" s="3">
        <v>0</v>
      </c>
    </row>
    <row r="28867" spans="1:12">
      <c r="A28867" t="s">
        <v>87</v>
      </c>
      <c r="B28867" t="s">
        <v>5573</v>
      </c>
      <c r="C28867" t="s">
        <v>5574</v>
      </c>
      <c r="D28867" t="s">
        <v>48</v>
      </c>
      <c r="E28867" t="s">
        <v>5575</v>
      </c>
      <c r="F28867" t="s">
        <v>5576</v>
      </c>
      <c r="G28867" s="1">
        <v>0</v>
      </c>
      <c r="H28867" s="3">
        <v>0</v>
      </c>
      <c r="I28867" s="3">
        <v>0</v>
      </c>
      <c r="J28867" s="1">
        <v>192</v>
      </c>
      <c r="K28867" s="3">
        <v>20976.53</v>
      </c>
      <c r="L28867" s="3">
        <v>1048.8599999999999</v>
      </c>
    </row>
    <row r="28868" spans="1:12">
      <c r="A28868" t="s">
        <v>55</v>
      </c>
      <c r="B28868" t="s">
        <v>5446</v>
      </c>
      <c r="C28868" t="s">
        <v>5447</v>
      </c>
      <c r="D28868" t="s">
        <v>15</v>
      </c>
      <c r="E28868" t="s">
        <v>5448</v>
      </c>
      <c r="F28868" t="s">
        <v>5449</v>
      </c>
      <c r="G28868" s="1">
        <v>2</v>
      </c>
      <c r="H28868" s="3">
        <v>200</v>
      </c>
      <c r="I28868" s="3">
        <v>4</v>
      </c>
      <c r="J28868" s="1">
        <v>0</v>
      </c>
      <c r="K28868" s="3">
        <v>0</v>
      </c>
      <c r="L28868" s="3">
        <v>0</v>
      </c>
    </row>
    <row r="28869" spans="1:12">
      <c r="A28869" t="s">
        <v>185</v>
      </c>
      <c r="B28869" t="s">
        <v>5446</v>
      </c>
      <c r="C28869" t="s">
        <v>5447</v>
      </c>
      <c r="D28869" t="s">
        <v>15</v>
      </c>
      <c r="E28869" t="s">
        <v>5448</v>
      </c>
      <c r="F28869" t="s">
        <v>5449</v>
      </c>
      <c r="G28869" s="1">
        <v>4</v>
      </c>
      <c r="H28869" s="3">
        <v>1858</v>
      </c>
      <c r="I28869" s="3">
        <v>29.4</v>
      </c>
      <c r="J28869" s="1">
        <v>0</v>
      </c>
      <c r="K28869" s="3">
        <v>0</v>
      </c>
      <c r="L28869" s="3">
        <v>0</v>
      </c>
    </row>
    <row r="28870" spans="1:12">
      <c r="A28870" t="s">
        <v>104</v>
      </c>
      <c r="B28870" t="s">
        <v>5446</v>
      </c>
      <c r="C28870" t="s">
        <v>5447</v>
      </c>
      <c r="D28870" t="s">
        <v>15</v>
      </c>
      <c r="E28870" t="s">
        <v>5448</v>
      </c>
      <c r="F28870" t="s">
        <v>5449</v>
      </c>
      <c r="G28870" s="1">
        <v>8</v>
      </c>
      <c r="H28870" s="3">
        <v>2651</v>
      </c>
      <c r="I28870" s="3">
        <v>48.1</v>
      </c>
      <c r="J28870" s="1">
        <v>0</v>
      </c>
      <c r="K28870" s="3">
        <v>0</v>
      </c>
      <c r="L28870" s="3">
        <v>0</v>
      </c>
    </row>
    <row r="28871" spans="1:12">
      <c r="A28871" t="s">
        <v>55</v>
      </c>
      <c r="B28871" t="s">
        <v>4841</v>
      </c>
      <c r="C28871" t="s">
        <v>4842</v>
      </c>
      <c r="D28871" t="s">
        <v>15</v>
      </c>
      <c r="E28871" t="s">
        <v>4843</v>
      </c>
      <c r="F28871" t="s">
        <v>4844</v>
      </c>
      <c r="G28871" s="1">
        <v>3</v>
      </c>
      <c r="H28871" s="3">
        <v>5800</v>
      </c>
      <c r="I28871" s="3">
        <v>137.46</v>
      </c>
      <c r="J28871" s="1">
        <v>0</v>
      </c>
      <c r="K28871" s="3">
        <v>0</v>
      </c>
      <c r="L28871" s="3">
        <v>0</v>
      </c>
    </row>
    <row r="28872" spans="1:12">
      <c r="A28872" t="s">
        <v>35</v>
      </c>
      <c r="B28872" t="s">
        <v>4957</v>
      </c>
      <c r="C28872" t="s">
        <v>2520</v>
      </c>
      <c r="D28872" t="s">
        <v>15</v>
      </c>
      <c r="E28872" t="s">
        <v>2521</v>
      </c>
      <c r="F28872" t="s">
        <v>4958</v>
      </c>
      <c r="G28872" s="1">
        <v>1</v>
      </c>
      <c r="H28872" s="3">
        <v>1</v>
      </c>
      <c r="I28872" s="3">
        <v>0.05</v>
      </c>
      <c r="J28872" s="1">
        <v>0</v>
      </c>
      <c r="K28872" s="3">
        <v>0</v>
      </c>
      <c r="L28872" s="3">
        <v>0</v>
      </c>
    </row>
    <row r="28873" spans="1:12">
      <c r="A28873" t="s">
        <v>185</v>
      </c>
      <c r="B28873" t="s">
        <v>4957</v>
      </c>
      <c r="C28873" t="s">
        <v>2520</v>
      </c>
      <c r="D28873" t="s">
        <v>15</v>
      </c>
      <c r="E28873" t="s">
        <v>2521</v>
      </c>
      <c r="F28873" t="s">
        <v>4958</v>
      </c>
      <c r="G28873" s="1">
        <v>0</v>
      </c>
      <c r="H28873" s="3">
        <v>0</v>
      </c>
      <c r="I28873" s="3">
        <v>0</v>
      </c>
      <c r="J28873" s="1">
        <v>0</v>
      </c>
      <c r="K28873" s="3">
        <v>0</v>
      </c>
      <c r="L28873" s="3">
        <v>0</v>
      </c>
    </row>
    <row r="28874" spans="1:12">
      <c r="A28874" t="s">
        <v>185</v>
      </c>
      <c r="B28874" t="s">
        <v>4959</v>
      </c>
      <c r="C28874" t="s">
        <v>4960</v>
      </c>
      <c r="D28874" t="s">
        <v>15</v>
      </c>
      <c r="E28874" t="s">
        <v>4961</v>
      </c>
      <c r="F28874" t="s">
        <v>4962</v>
      </c>
      <c r="G28874" s="1">
        <v>88</v>
      </c>
      <c r="H28874" s="3">
        <v>109203.5</v>
      </c>
      <c r="I28874" s="3">
        <v>5458</v>
      </c>
      <c r="J28874" s="1">
        <v>0</v>
      </c>
      <c r="K28874" s="3">
        <v>0</v>
      </c>
      <c r="L28874" s="3">
        <v>0</v>
      </c>
    </row>
    <row r="28875" spans="1:12">
      <c r="A28875" t="s">
        <v>23</v>
      </c>
      <c r="B28875" t="s">
        <v>4845</v>
      </c>
      <c r="C28875" t="s">
        <v>4846</v>
      </c>
      <c r="D28875" t="s">
        <v>15</v>
      </c>
      <c r="E28875" t="s">
        <v>4847</v>
      </c>
      <c r="F28875" t="s">
        <v>4848</v>
      </c>
      <c r="G28875" s="1">
        <v>317</v>
      </c>
      <c r="H28875" s="3">
        <v>32449</v>
      </c>
      <c r="I28875" s="3">
        <v>1064.57</v>
      </c>
      <c r="J28875" s="1">
        <v>0</v>
      </c>
      <c r="K28875" s="3">
        <v>0</v>
      </c>
      <c r="L28875" s="3">
        <v>0</v>
      </c>
    </row>
    <row r="28876" spans="1:12">
      <c r="A28876" t="s">
        <v>44</v>
      </c>
      <c r="B28876" t="s">
        <v>4963</v>
      </c>
      <c r="C28876" t="s">
        <v>4964</v>
      </c>
      <c r="D28876" t="s">
        <v>15</v>
      </c>
      <c r="E28876" t="s">
        <v>16</v>
      </c>
      <c r="F28876" t="s">
        <v>4965</v>
      </c>
      <c r="G28876" s="1">
        <v>1003</v>
      </c>
      <c r="H28876" s="3">
        <v>454168.09</v>
      </c>
      <c r="I28876" s="3">
        <v>0</v>
      </c>
      <c r="J28876" s="1">
        <v>0</v>
      </c>
      <c r="K28876" s="3">
        <v>0</v>
      </c>
      <c r="L28876" s="3">
        <v>0</v>
      </c>
    </row>
    <row r="28877" spans="1:12">
      <c r="A28877" t="s">
        <v>185</v>
      </c>
      <c r="B28877" t="s">
        <v>4970</v>
      </c>
      <c r="C28877" t="s">
        <v>510</v>
      </c>
      <c r="D28877" t="s">
        <v>48</v>
      </c>
      <c r="E28877" t="s">
        <v>4971</v>
      </c>
      <c r="F28877" t="s">
        <v>4972</v>
      </c>
      <c r="G28877" s="1">
        <v>772</v>
      </c>
      <c r="H28877" s="3">
        <v>189170.13</v>
      </c>
      <c r="I28877" s="3">
        <v>0</v>
      </c>
      <c r="J28877" s="1">
        <v>0</v>
      </c>
      <c r="K28877" s="3">
        <v>0</v>
      </c>
      <c r="L28877" s="3">
        <v>0</v>
      </c>
    </row>
    <row r="28878" spans="1:12">
      <c r="A28878" t="s">
        <v>87</v>
      </c>
      <c r="B28878" t="s">
        <v>4970</v>
      </c>
      <c r="C28878" t="s">
        <v>510</v>
      </c>
      <c r="D28878" t="s">
        <v>48</v>
      </c>
      <c r="E28878" t="s">
        <v>4971</v>
      </c>
      <c r="F28878" t="s">
        <v>4972</v>
      </c>
      <c r="G28878" s="1">
        <v>0</v>
      </c>
      <c r="H28878" s="3">
        <v>0</v>
      </c>
      <c r="I28878" s="3">
        <v>0</v>
      </c>
      <c r="J28878" s="1">
        <v>675</v>
      </c>
      <c r="K28878" s="3">
        <v>172079.66</v>
      </c>
      <c r="L28878" s="3">
        <v>8603.74</v>
      </c>
    </row>
    <row r="28879" spans="1:12">
      <c r="A28879" t="s">
        <v>185</v>
      </c>
      <c r="B28879" t="s">
        <v>5194</v>
      </c>
      <c r="C28879" t="s">
        <v>5195</v>
      </c>
      <c r="D28879" t="s">
        <v>15</v>
      </c>
      <c r="E28879" t="s">
        <v>5196</v>
      </c>
      <c r="F28879" t="s">
        <v>225</v>
      </c>
      <c r="G28879" s="1">
        <v>15</v>
      </c>
      <c r="H28879" s="3">
        <v>38000</v>
      </c>
      <c r="I28879" s="3">
        <v>1900</v>
      </c>
      <c r="J28879" s="1">
        <v>0</v>
      </c>
      <c r="K28879" s="3">
        <v>0</v>
      </c>
      <c r="L28879" s="3">
        <v>0</v>
      </c>
    </row>
    <row r="28880" spans="1:12">
      <c r="A28880" t="s">
        <v>32</v>
      </c>
      <c r="B28880" t="s">
        <v>5197</v>
      </c>
      <c r="C28880" t="s">
        <v>5198</v>
      </c>
      <c r="D28880" t="s">
        <v>15</v>
      </c>
      <c r="E28880" t="s">
        <v>5199</v>
      </c>
      <c r="F28880" t="s">
        <v>225</v>
      </c>
      <c r="G28880" s="1">
        <v>0</v>
      </c>
      <c r="H28880" s="3">
        <v>0</v>
      </c>
      <c r="I28880" s="3">
        <v>0</v>
      </c>
      <c r="J28880" s="1">
        <v>118</v>
      </c>
      <c r="K28880" s="3">
        <v>20970</v>
      </c>
      <c r="L28880" s="3">
        <v>0</v>
      </c>
    </row>
    <row r="28881" spans="1:12">
      <c r="A28881" t="s">
        <v>185</v>
      </c>
      <c r="B28881" t="s">
        <v>4973</v>
      </c>
      <c r="C28881" t="s">
        <v>4974</v>
      </c>
      <c r="D28881" t="s">
        <v>48</v>
      </c>
      <c r="E28881" t="s">
        <v>4975</v>
      </c>
      <c r="F28881" t="s">
        <v>775</v>
      </c>
      <c r="G28881" s="1">
        <v>180</v>
      </c>
      <c r="H28881" s="3">
        <v>35119</v>
      </c>
      <c r="I28881" s="3">
        <v>0</v>
      </c>
      <c r="J28881" s="1">
        <v>0</v>
      </c>
      <c r="K28881" s="3">
        <v>0</v>
      </c>
      <c r="L28881" s="3">
        <v>0</v>
      </c>
    </row>
    <row r="28882" spans="1:12">
      <c r="A28882" t="s">
        <v>35</v>
      </c>
      <c r="B28882" t="s">
        <v>4973</v>
      </c>
      <c r="C28882" t="s">
        <v>4974</v>
      </c>
      <c r="D28882" t="s">
        <v>48</v>
      </c>
      <c r="E28882" t="s">
        <v>4975</v>
      </c>
      <c r="F28882" t="s">
        <v>775</v>
      </c>
      <c r="G28882" s="1">
        <v>115</v>
      </c>
      <c r="H28882" s="3">
        <v>24966</v>
      </c>
      <c r="I28882" s="3">
        <v>0</v>
      </c>
      <c r="J28882" s="1">
        <v>0</v>
      </c>
      <c r="K28882" s="3">
        <v>0</v>
      </c>
      <c r="L28882" s="3">
        <v>0</v>
      </c>
    </row>
    <row r="28883" spans="1:12">
      <c r="A28883" t="s">
        <v>146</v>
      </c>
      <c r="B28883" t="s">
        <v>4857</v>
      </c>
      <c r="C28883" t="s">
        <v>1002</v>
      </c>
      <c r="D28883" t="s">
        <v>48</v>
      </c>
      <c r="E28883" t="s">
        <v>1619</v>
      </c>
      <c r="F28883" t="s">
        <v>4858</v>
      </c>
      <c r="G28883" s="1">
        <v>523</v>
      </c>
      <c r="H28883" s="3">
        <v>21357.119999999999</v>
      </c>
      <c r="I28883" s="3">
        <v>1068.3399999999999</v>
      </c>
      <c r="J28883" s="1">
        <v>0</v>
      </c>
      <c r="K28883" s="3">
        <v>0</v>
      </c>
      <c r="L28883" s="3">
        <v>0</v>
      </c>
    </row>
    <row r="28884" spans="1:12">
      <c r="A28884" t="s">
        <v>113</v>
      </c>
      <c r="B28884" t="s">
        <v>5200</v>
      </c>
      <c r="C28884" t="s">
        <v>5201</v>
      </c>
      <c r="D28884" t="s">
        <v>48</v>
      </c>
      <c r="E28884" t="s">
        <v>5202</v>
      </c>
      <c r="F28884" t="s">
        <v>5203</v>
      </c>
      <c r="G28884" s="1">
        <v>96</v>
      </c>
      <c r="H28884" s="3">
        <v>8966.3700000000008</v>
      </c>
      <c r="I28884" s="3">
        <v>0</v>
      </c>
      <c r="J28884" s="1">
        <v>0</v>
      </c>
      <c r="K28884" s="3">
        <v>0</v>
      </c>
      <c r="L28884" s="3">
        <v>0</v>
      </c>
    </row>
    <row r="28885" spans="1:12">
      <c r="A28885" t="s">
        <v>146</v>
      </c>
      <c r="B28885" t="s">
        <v>5204</v>
      </c>
      <c r="C28885" t="s">
        <v>5205</v>
      </c>
      <c r="D28885" t="s">
        <v>48</v>
      </c>
      <c r="E28885" t="s">
        <v>5206</v>
      </c>
      <c r="F28885" t="s">
        <v>5207</v>
      </c>
      <c r="G28885" s="1">
        <v>2847</v>
      </c>
      <c r="H28885" s="3">
        <v>599460.93000000005</v>
      </c>
      <c r="I28885" s="3">
        <v>29974.33</v>
      </c>
      <c r="J28885" s="1">
        <v>0</v>
      </c>
      <c r="K28885" s="3">
        <v>0</v>
      </c>
      <c r="L28885" s="3">
        <v>0</v>
      </c>
    </row>
    <row r="28886" spans="1:12">
      <c r="A28886" t="s">
        <v>348</v>
      </c>
      <c r="B28886" t="s">
        <v>5204</v>
      </c>
      <c r="C28886" t="s">
        <v>5205</v>
      </c>
      <c r="D28886" t="s">
        <v>48</v>
      </c>
      <c r="E28886" t="s">
        <v>5206</v>
      </c>
      <c r="F28886" t="s">
        <v>5207</v>
      </c>
      <c r="G28886" s="1">
        <v>3147</v>
      </c>
      <c r="H28886" s="3">
        <v>686846.81</v>
      </c>
      <c r="I28886" s="3">
        <v>34347.83</v>
      </c>
      <c r="J28886" s="1">
        <v>0</v>
      </c>
      <c r="K28886" s="3">
        <v>0</v>
      </c>
      <c r="L28886" s="3">
        <v>0</v>
      </c>
    </row>
    <row r="28887" spans="1:12">
      <c r="A28887" t="s">
        <v>87</v>
      </c>
      <c r="B28887" t="s">
        <v>5204</v>
      </c>
      <c r="C28887" t="s">
        <v>5205</v>
      </c>
      <c r="D28887" t="s">
        <v>48</v>
      </c>
      <c r="E28887" t="s">
        <v>5206</v>
      </c>
      <c r="F28887" t="s">
        <v>5207</v>
      </c>
      <c r="G28887" s="1">
        <v>0</v>
      </c>
      <c r="H28887" s="3">
        <v>0</v>
      </c>
      <c r="I28887" s="3">
        <v>0</v>
      </c>
      <c r="J28887" s="1">
        <v>2965</v>
      </c>
      <c r="K28887" s="3">
        <v>705328.77</v>
      </c>
      <c r="L28887" s="3">
        <v>35265.370000000003</v>
      </c>
    </row>
    <row r="28888" spans="1:12">
      <c r="A28888" t="s">
        <v>146</v>
      </c>
      <c r="B28888" t="s">
        <v>4880</v>
      </c>
      <c r="C28888" t="s">
        <v>4881</v>
      </c>
      <c r="D28888" t="s">
        <v>48</v>
      </c>
      <c r="E28888" t="s">
        <v>526</v>
      </c>
      <c r="F28888" t="s">
        <v>323</v>
      </c>
      <c r="G28888" s="1">
        <v>1967</v>
      </c>
      <c r="H28888" s="3">
        <v>528238.54</v>
      </c>
      <c r="I28888" s="3">
        <v>26412.77</v>
      </c>
      <c r="J28888" s="1">
        <v>0</v>
      </c>
      <c r="K28888" s="3">
        <v>0</v>
      </c>
      <c r="L28888" s="3">
        <v>0</v>
      </c>
    </row>
    <row r="28889" spans="1:12">
      <c r="A28889" t="s">
        <v>113</v>
      </c>
      <c r="B28889" t="s">
        <v>4976</v>
      </c>
      <c r="C28889" t="s">
        <v>4977</v>
      </c>
      <c r="D28889" t="s">
        <v>48</v>
      </c>
      <c r="E28889" t="s">
        <v>4978</v>
      </c>
      <c r="F28889" t="s">
        <v>3638</v>
      </c>
      <c r="G28889" s="1">
        <v>0</v>
      </c>
      <c r="H28889" s="3">
        <v>0</v>
      </c>
      <c r="I28889" s="3">
        <v>0</v>
      </c>
      <c r="J28889" s="1">
        <v>0</v>
      </c>
      <c r="K28889" s="3">
        <v>0</v>
      </c>
      <c r="L28889" s="3">
        <v>0</v>
      </c>
    </row>
    <row r="28890" spans="1:12">
      <c r="A28890" t="s">
        <v>348</v>
      </c>
      <c r="B28890" t="s">
        <v>501</v>
      </c>
      <c r="C28890" t="s">
        <v>502</v>
      </c>
      <c r="D28890" t="s">
        <v>15</v>
      </c>
      <c r="E28890" t="s">
        <v>16</v>
      </c>
      <c r="F28890" t="s">
        <v>503</v>
      </c>
      <c r="G28890" s="1">
        <v>212</v>
      </c>
      <c r="H28890" s="3">
        <v>67592.759999999995</v>
      </c>
      <c r="I28890" s="3">
        <v>45.92</v>
      </c>
      <c r="J28890" s="1">
        <v>0</v>
      </c>
      <c r="K28890" s="3">
        <v>0</v>
      </c>
      <c r="L28890" s="3">
        <v>0</v>
      </c>
    </row>
    <row r="28891" spans="1:12">
      <c r="A28891" t="s">
        <v>32</v>
      </c>
      <c r="B28891" t="s">
        <v>501</v>
      </c>
      <c r="C28891" t="s">
        <v>502</v>
      </c>
      <c r="D28891" t="s">
        <v>15</v>
      </c>
      <c r="E28891" t="s">
        <v>16</v>
      </c>
      <c r="F28891" t="s">
        <v>503</v>
      </c>
      <c r="G28891" s="1">
        <v>0</v>
      </c>
      <c r="H28891" s="3">
        <v>0</v>
      </c>
      <c r="I28891" s="3">
        <v>0</v>
      </c>
      <c r="J28891" s="1">
        <v>146</v>
      </c>
      <c r="K28891" s="3">
        <v>48787.18</v>
      </c>
      <c r="L28891" s="3">
        <v>0</v>
      </c>
    </row>
    <row r="28892" spans="1:12">
      <c r="A28892" t="s">
        <v>44</v>
      </c>
      <c r="B28892" t="s">
        <v>504</v>
      </c>
      <c r="C28892" t="s">
        <v>505</v>
      </c>
      <c r="D28892" t="s">
        <v>48</v>
      </c>
      <c r="E28892" t="s">
        <v>72</v>
      </c>
      <c r="F28892" t="s">
        <v>129</v>
      </c>
      <c r="G28892" s="1">
        <v>15</v>
      </c>
      <c r="H28892" s="3">
        <v>98250</v>
      </c>
      <c r="I28892" s="3">
        <v>2025</v>
      </c>
      <c r="J28892" s="1">
        <v>0</v>
      </c>
      <c r="K28892" s="3">
        <v>0</v>
      </c>
      <c r="L28892" s="3">
        <v>0</v>
      </c>
    </row>
    <row r="28893" spans="1:12">
      <c r="A28893" t="s">
        <v>87</v>
      </c>
      <c r="B28893" t="s">
        <v>1540</v>
      </c>
      <c r="C28893" t="s">
        <v>1541</v>
      </c>
      <c r="D28893" t="s">
        <v>15</v>
      </c>
      <c r="E28893" t="s">
        <v>1542</v>
      </c>
      <c r="F28893" t="s">
        <v>1543</v>
      </c>
      <c r="G28893" s="1">
        <v>0</v>
      </c>
      <c r="H28893" s="3">
        <v>0</v>
      </c>
      <c r="I28893" s="3">
        <v>0</v>
      </c>
      <c r="J28893" s="1">
        <v>53</v>
      </c>
      <c r="K28893" s="3">
        <v>395</v>
      </c>
      <c r="L28893" s="3">
        <v>0</v>
      </c>
    </row>
    <row r="28894" spans="1:12">
      <c r="A28894" t="s">
        <v>34</v>
      </c>
      <c r="B28894" t="s">
        <v>4829</v>
      </c>
      <c r="C28894" t="s">
        <v>4830</v>
      </c>
      <c r="D28894" t="s">
        <v>15</v>
      </c>
      <c r="E28894" t="s">
        <v>4831</v>
      </c>
      <c r="F28894" t="s">
        <v>4832</v>
      </c>
      <c r="G28894" s="1">
        <v>0</v>
      </c>
      <c r="H28894" s="3">
        <v>0</v>
      </c>
      <c r="I28894" s="3">
        <v>0</v>
      </c>
      <c r="J28894" s="1">
        <v>0</v>
      </c>
      <c r="K28894" s="3">
        <v>0</v>
      </c>
      <c r="L28894" s="3">
        <v>0</v>
      </c>
    </row>
    <row r="28895" spans="1:12">
      <c r="A28895" t="s">
        <v>104</v>
      </c>
      <c r="B28895" t="s">
        <v>4833</v>
      </c>
      <c r="C28895" t="s">
        <v>4834</v>
      </c>
      <c r="D28895" t="s">
        <v>15</v>
      </c>
      <c r="E28895" t="s">
        <v>4835</v>
      </c>
      <c r="F28895" t="s">
        <v>4836</v>
      </c>
      <c r="G28895" s="1">
        <v>29</v>
      </c>
      <c r="H28895" s="3">
        <v>19863.75</v>
      </c>
      <c r="I28895" s="3">
        <v>993.18</v>
      </c>
      <c r="J28895" s="1">
        <v>0</v>
      </c>
      <c r="K28895" s="3">
        <v>0</v>
      </c>
      <c r="L28895" s="3">
        <v>0</v>
      </c>
    </row>
    <row r="28896" spans="1:12">
      <c r="A28896" t="s">
        <v>44</v>
      </c>
      <c r="B28896" t="s">
        <v>4837</v>
      </c>
      <c r="C28896" t="s">
        <v>4838</v>
      </c>
      <c r="D28896" t="s">
        <v>15</v>
      </c>
      <c r="E28896" t="s">
        <v>4839</v>
      </c>
      <c r="F28896" t="s">
        <v>4840</v>
      </c>
      <c r="G28896" s="1">
        <v>0</v>
      </c>
      <c r="H28896" s="3">
        <v>0</v>
      </c>
      <c r="I28896" s="3">
        <v>0</v>
      </c>
      <c r="J28896" s="1">
        <v>0</v>
      </c>
      <c r="K28896" s="3">
        <v>0</v>
      </c>
      <c r="L28896" s="3">
        <v>0</v>
      </c>
    </row>
    <row r="28897" spans="1:12">
      <c r="A28897" t="s">
        <v>146</v>
      </c>
      <c r="B28897" t="s">
        <v>5446</v>
      </c>
      <c r="C28897" t="s">
        <v>5447</v>
      </c>
      <c r="D28897" t="s">
        <v>15</v>
      </c>
      <c r="E28897" t="s">
        <v>5448</v>
      </c>
      <c r="F28897" t="s">
        <v>5449</v>
      </c>
      <c r="G28897" s="1">
        <v>4</v>
      </c>
      <c r="H28897" s="3">
        <v>847</v>
      </c>
      <c r="I28897" s="3">
        <v>12.3</v>
      </c>
      <c r="J28897" s="1">
        <v>0</v>
      </c>
      <c r="K28897" s="3">
        <v>0</v>
      </c>
      <c r="L28897" s="3">
        <v>0</v>
      </c>
    </row>
    <row r="28898" spans="1:12">
      <c r="A28898" t="s">
        <v>348</v>
      </c>
      <c r="B28898" t="s">
        <v>4841</v>
      </c>
      <c r="C28898" t="s">
        <v>4842</v>
      </c>
      <c r="D28898" t="s">
        <v>15</v>
      </c>
      <c r="E28898" t="s">
        <v>4843</v>
      </c>
      <c r="F28898" t="s">
        <v>4844</v>
      </c>
      <c r="G28898" s="1">
        <v>3</v>
      </c>
      <c r="H28898" s="3">
        <v>5000</v>
      </c>
      <c r="I28898" s="3">
        <v>118.5</v>
      </c>
      <c r="J28898" s="1">
        <v>0</v>
      </c>
      <c r="K28898" s="3">
        <v>0</v>
      </c>
      <c r="L28898" s="3">
        <v>0</v>
      </c>
    </row>
    <row r="28899" spans="1:12">
      <c r="A28899" t="s">
        <v>113</v>
      </c>
      <c r="B28899" t="s">
        <v>4966</v>
      </c>
      <c r="C28899" t="s">
        <v>4967</v>
      </c>
      <c r="D28899" t="s">
        <v>15</v>
      </c>
      <c r="E28899" t="s">
        <v>4968</v>
      </c>
      <c r="F28899" t="s">
        <v>4969</v>
      </c>
      <c r="G28899" s="1">
        <v>0</v>
      </c>
      <c r="H28899" s="3">
        <v>0</v>
      </c>
      <c r="I28899" s="3">
        <v>0</v>
      </c>
      <c r="J28899" s="1">
        <v>0</v>
      </c>
      <c r="K28899" s="3">
        <v>0</v>
      </c>
      <c r="L28899" s="3">
        <v>0</v>
      </c>
    </row>
    <row r="28900" spans="1:12">
      <c r="A28900" t="s">
        <v>18</v>
      </c>
      <c r="B28900" t="s">
        <v>4853</v>
      </c>
      <c r="C28900" t="s">
        <v>4854</v>
      </c>
      <c r="D28900" t="s">
        <v>15</v>
      </c>
      <c r="E28900" t="s">
        <v>4855</v>
      </c>
      <c r="F28900" t="s">
        <v>4856</v>
      </c>
      <c r="G28900" s="1">
        <v>0</v>
      </c>
      <c r="H28900" s="3">
        <v>0</v>
      </c>
      <c r="I28900" s="3">
        <v>0</v>
      </c>
      <c r="J28900" s="1">
        <v>0</v>
      </c>
      <c r="K28900" s="3">
        <v>0</v>
      </c>
      <c r="L28900" s="3">
        <v>0</v>
      </c>
    </row>
    <row r="28901" spans="1:12">
      <c r="A28901" t="s">
        <v>74</v>
      </c>
      <c r="B28901" t="s">
        <v>5197</v>
      </c>
      <c r="C28901" t="s">
        <v>5198</v>
      </c>
      <c r="D28901" t="s">
        <v>15</v>
      </c>
      <c r="E28901" t="s">
        <v>5199</v>
      </c>
      <c r="F28901" t="s">
        <v>225</v>
      </c>
      <c r="G28901" s="1">
        <v>180</v>
      </c>
      <c r="H28901" s="3">
        <v>30993.24</v>
      </c>
      <c r="I28901" s="3">
        <v>0</v>
      </c>
      <c r="J28901" s="1">
        <v>0</v>
      </c>
      <c r="K28901" s="3">
        <v>0</v>
      </c>
      <c r="L28901" s="3">
        <v>0</v>
      </c>
    </row>
    <row r="28902" spans="1:12">
      <c r="A28902" t="s">
        <v>104</v>
      </c>
      <c r="B28902" t="s">
        <v>4973</v>
      </c>
      <c r="C28902" t="s">
        <v>4974</v>
      </c>
      <c r="D28902" t="s">
        <v>48</v>
      </c>
      <c r="E28902" t="s">
        <v>4975</v>
      </c>
      <c r="F28902" t="s">
        <v>775</v>
      </c>
      <c r="G28902" s="1">
        <v>136</v>
      </c>
      <c r="H28902" s="3">
        <v>34205</v>
      </c>
      <c r="I28902" s="3">
        <v>0</v>
      </c>
      <c r="J28902" s="1">
        <v>0</v>
      </c>
      <c r="K28902" s="3">
        <v>0</v>
      </c>
      <c r="L28902" s="3">
        <v>0</v>
      </c>
    </row>
    <row r="28903" spans="1:12">
      <c r="A28903" t="s">
        <v>60</v>
      </c>
      <c r="B28903" t="s">
        <v>4857</v>
      </c>
      <c r="C28903" t="s">
        <v>1002</v>
      </c>
      <c r="D28903" t="s">
        <v>48</v>
      </c>
      <c r="E28903" t="s">
        <v>1619</v>
      </c>
      <c r="F28903" t="s">
        <v>4858</v>
      </c>
      <c r="G28903" s="1">
        <v>0</v>
      </c>
      <c r="H28903" s="3">
        <v>0</v>
      </c>
      <c r="I28903" s="3">
        <v>0</v>
      </c>
      <c r="J28903" s="1">
        <v>707</v>
      </c>
      <c r="K28903" s="3">
        <v>26128.32</v>
      </c>
      <c r="L28903" s="3">
        <v>1302.43</v>
      </c>
    </row>
    <row r="28904" spans="1:12">
      <c r="A28904" t="s">
        <v>33</v>
      </c>
      <c r="B28904" t="s">
        <v>4864</v>
      </c>
      <c r="C28904" t="s">
        <v>4865</v>
      </c>
      <c r="D28904" t="s">
        <v>48</v>
      </c>
      <c r="E28904" t="s">
        <v>4866</v>
      </c>
      <c r="F28904" t="s">
        <v>4867</v>
      </c>
      <c r="G28904" s="1">
        <v>0</v>
      </c>
      <c r="H28904" s="3">
        <v>0</v>
      </c>
      <c r="I28904" s="3">
        <v>0</v>
      </c>
      <c r="J28904" s="1">
        <v>1</v>
      </c>
      <c r="K28904" s="3">
        <v>1050</v>
      </c>
      <c r="L28904" s="3">
        <v>0</v>
      </c>
    </row>
    <row r="28905" spans="1:12">
      <c r="A28905" t="s">
        <v>74</v>
      </c>
      <c r="B28905" t="s">
        <v>4871</v>
      </c>
      <c r="C28905" t="s">
        <v>4872</v>
      </c>
      <c r="D28905" t="s">
        <v>15</v>
      </c>
      <c r="E28905" t="s">
        <v>1469</v>
      </c>
      <c r="F28905" t="s">
        <v>1790</v>
      </c>
      <c r="G28905" s="1">
        <v>649</v>
      </c>
      <c r="H28905" s="3">
        <v>52566.51</v>
      </c>
      <c r="I28905" s="3">
        <v>1074.9000000000001</v>
      </c>
      <c r="J28905" s="1">
        <v>0</v>
      </c>
      <c r="K28905" s="3">
        <v>0</v>
      </c>
      <c r="L28905" s="3">
        <v>0</v>
      </c>
    </row>
    <row r="28906" spans="1:12">
      <c r="A28906" t="s">
        <v>55</v>
      </c>
      <c r="B28906" t="s">
        <v>4871</v>
      </c>
      <c r="C28906" t="s">
        <v>4872</v>
      </c>
      <c r="D28906" t="s">
        <v>15</v>
      </c>
      <c r="E28906" t="s">
        <v>1469</v>
      </c>
      <c r="F28906" t="s">
        <v>1790</v>
      </c>
      <c r="G28906" s="1">
        <v>0</v>
      </c>
      <c r="H28906" s="3">
        <v>0</v>
      </c>
      <c r="I28906" s="3">
        <v>0</v>
      </c>
      <c r="J28906" s="1">
        <v>0</v>
      </c>
      <c r="K28906" s="3">
        <v>0</v>
      </c>
      <c r="L28906" s="3">
        <v>0</v>
      </c>
    </row>
    <row r="28907" spans="1:12">
      <c r="A28907" t="s">
        <v>33</v>
      </c>
      <c r="B28907" t="s">
        <v>4873</v>
      </c>
      <c r="C28907" t="s">
        <v>4874</v>
      </c>
      <c r="D28907" t="s">
        <v>48</v>
      </c>
      <c r="E28907" t="s">
        <v>4875</v>
      </c>
      <c r="F28907" t="s">
        <v>4876</v>
      </c>
      <c r="G28907" s="1">
        <v>0</v>
      </c>
      <c r="H28907" s="3">
        <v>0</v>
      </c>
      <c r="I28907" s="3">
        <v>0</v>
      </c>
      <c r="J28907" s="1">
        <v>2629</v>
      </c>
      <c r="K28907" s="3">
        <v>114618</v>
      </c>
      <c r="L28907" s="3">
        <v>5730.9</v>
      </c>
    </row>
    <row r="28908" spans="1:12">
      <c r="A28908" t="s">
        <v>23</v>
      </c>
      <c r="B28908" t="s">
        <v>4976</v>
      </c>
      <c r="C28908" t="s">
        <v>4977</v>
      </c>
      <c r="D28908" t="s">
        <v>48</v>
      </c>
      <c r="E28908" t="s">
        <v>4978</v>
      </c>
      <c r="F28908" t="s">
        <v>3638</v>
      </c>
      <c r="G28908" s="1">
        <v>0</v>
      </c>
      <c r="H28908" s="3">
        <v>0</v>
      </c>
      <c r="I28908" s="3">
        <v>0</v>
      </c>
      <c r="J28908" s="1">
        <v>0</v>
      </c>
      <c r="K28908" s="3">
        <v>0</v>
      </c>
      <c r="L28908" s="3">
        <v>0</v>
      </c>
    </row>
    <row r="28909" spans="1:12">
      <c r="A28909" t="s">
        <v>60</v>
      </c>
      <c r="B28909" t="s">
        <v>4976</v>
      </c>
      <c r="C28909" t="s">
        <v>4977</v>
      </c>
      <c r="D28909" t="s">
        <v>48</v>
      </c>
      <c r="E28909" t="s">
        <v>4978</v>
      </c>
      <c r="F28909" t="s">
        <v>3638</v>
      </c>
      <c r="G28909" s="1">
        <v>0</v>
      </c>
      <c r="H28909" s="3">
        <v>0</v>
      </c>
      <c r="I28909" s="3">
        <v>0</v>
      </c>
      <c r="J28909" s="1">
        <v>28</v>
      </c>
      <c r="K28909" s="3">
        <v>162374.15</v>
      </c>
      <c r="L28909" s="3">
        <v>3247.48</v>
      </c>
    </row>
    <row r="28910" spans="1:12">
      <c r="A28910" t="s">
        <v>55</v>
      </c>
      <c r="B28910" t="s">
        <v>5252</v>
      </c>
      <c r="C28910" t="s">
        <v>5253</v>
      </c>
      <c r="D28910" t="s">
        <v>48</v>
      </c>
      <c r="E28910" t="s">
        <v>2001</v>
      </c>
      <c r="F28910" t="s">
        <v>5254</v>
      </c>
      <c r="G28910" s="1">
        <v>81</v>
      </c>
      <c r="H28910" s="3">
        <v>100850</v>
      </c>
      <c r="I28910" s="3">
        <v>3446.57</v>
      </c>
      <c r="J28910" s="1">
        <v>0</v>
      </c>
      <c r="K28910" s="3">
        <v>0</v>
      </c>
      <c r="L28910" s="3">
        <v>0</v>
      </c>
    </row>
    <row r="28911" spans="1:12">
      <c r="A28911" t="s">
        <v>35</v>
      </c>
      <c r="B28911" t="s">
        <v>5252</v>
      </c>
      <c r="C28911" t="s">
        <v>5253</v>
      </c>
      <c r="D28911" t="s">
        <v>48</v>
      </c>
      <c r="E28911" t="s">
        <v>2001</v>
      </c>
      <c r="F28911" t="s">
        <v>5254</v>
      </c>
      <c r="G28911" s="1">
        <v>87</v>
      </c>
      <c r="H28911" s="3">
        <v>98600</v>
      </c>
      <c r="I28911" s="3">
        <v>3301.61</v>
      </c>
      <c r="J28911" s="1">
        <v>0</v>
      </c>
      <c r="K28911" s="3">
        <v>0</v>
      </c>
      <c r="L28911" s="3">
        <v>0</v>
      </c>
    </row>
    <row r="28912" spans="1:12">
      <c r="A28912" t="s">
        <v>23</v>
      </c>
      <c r="B28912" t="s">
        <v>5252</v>
      </c>
      <c r="C28912" t="s">
        <v>5253</v>
      </c>
      <c r="D28912" t="s">
        <v>48</v>
      </c>
      <c r="E28912" t="s">
        <v>2001</v>
      </c>
      <c r="F28912" t="s">
        <v>5254</v>
      </c>
      <c r="G28912" s="1">
        <v>57</v>
      </c>
      <c r="H28912" s="3">
        <v>46200</v>
      </c>
      <c r="I28912" s="3">
        <v>1538.38</v>
      </c>
      <c r="J28912" s="1">
        <v>0</v>
      </c>
      <c r="K28912" s="3">
        <v>0</v>
      </c>
      <c r="L28912" s="3">
        <v>0</v>
      </c>
    </row>
    <row r="28913" spans="1:12">
      <c r="A28913" t="s">
        <v>60</v>
      </c>
      <c r="B28913" t="s">
        <v>5252</v>
      </c>
      <c r="C28913" t="s">
        <v>5253</v>
      </c>
      <c r="D28913" t="s">
        <v>48</v>
      </c>
      <c r="E28913" t="s">
        <v>2001</v>
      </c>
      <c r="F28913" t="s">
        <v>5254</v>
      </c>
      <c r="G28913" s="1">
        <v>0</v>
      </c>
      <c r="H28913" s="3">
        <v>0</v>
      </c>
      <c r="I28913" s="3">
        <v>0</v>
      </c>
      <c r="J28913" s="1">
        <v>128</v>
      </c>
      <c r="K28913" s="3">
        <v>107900</v>
      </c>
      <c r="L28913" s="3">
        <v>5395</v>
      </c>
    </row>
    <row r="28914" spans="1:12">
      <c r="A28914" t="s">
        <v>113</v>
      </c>
      <c r="B28914" t="s">
        <v>501</v>
      </c>
      <c r="C28914" t="s">
        <v>502</v>
      </c>
      <c r="D28914" t="s">
        <v>15</v>
      </c>
      <c r="E28914" t="s">
        <v>16</v>
      </c>
      <c r="F28914" t="s">
        <v>503</v>
      </c>
      <c r="G28914" s="1">
        <v>256</v>
      </c>
      <c r="H28914" s="3">
        <v>80226.679999999993</v>
      </c>
      <c r="I28914" s="3">
        <v>80.36</v>
      </c>
      <c r="J28914" s="1">
        <v>0</v>
      </c>
      <c r="K28914" s="3">
        <v>0</v>
      </c>
      <c r="L28914" s="3">
        <v>0</v>
      </c>
    </row>
    <row r="28915" spans="1:12">
      <c r="A28915" t="s">
        <v>60</v>
      </c>
      <c r="B28915" t="s">
        <v>504</v>
      </c>
      <c r="C28915" t="s">
        <v>505</v>
      </c>
      <c r="D28915" t="s">
        <v>48</v>
      </c>
      <c r="E28915" t="s">
        <v>72</v>
      </c>
      <c r="F28915" t="s">
        <v>129</v>
      </c>
      <c r="G28915" s="1">
        <v>0</v>
      </c>
      <c r="H28915" s="3">
        <v>0</v>
      </c>
      <c r="I28915" s="3">
        <v>0</v>
      </c>
      <c r="J28915" s="1">
        <v>29</v>
      </c>
      <c r="K28915" s="3">
        <v>373761.76</v>
      </c>
      <c r="L28915" s="3">
        <v>13420.52</v>
      </c>
    </row>
    <row r="28916" spans="1:12">
      <c r="A28916" t="s">
        <v>55</v>
      </c>
      <c r="B28916" t="s">
        <v>979</v>
      </c>
      <c r="C28916" t="s">
        <v>980</v>
      </c>
      <c r="D28916" t="s">
        <v>15</v>
      </c>
      <c r="E28916" t="s">
        <v>981</v>
      </c>
      <c r="F28916" t="s">
        <v>982</v>
      </c>
      <c r="G28916" s="1">
        <v>425</v>
      </c>
      <c r="H28916" s="3">
        <v>29808</v>
      </c>
      <c r="I28916" s="3">
        <v>1271.55</v>
      </c>
      <c r="J28916" s="1">
        <v>0</v>
      </c>
      <c r="K28916" s="3">
        <v>0</v>
      </c>
      <c r="L28916" s="3">
        <v>0</v>
      </c>
    </row>
    <row r="28917" spans="1:12">
      <c r="A28917" t="s">
        <v>87</v>
      </c>
      <c r="B28917" t="s">
        <v>983</v>
      </c>
      <c r="C28917" t="s">
        <v>984</v>
      </c>
      <c r="D28917" t="s">
        <v>48</v>
      </c>
      <c r="E28917" t="s">
        <v>985</v>
      </c>
      <c r="F28917" t="s">
        <v>986</v>
      </c>
      <c r="G28917" s="1">
        <v>0</v>
      </c>
      <c r="H28917" s="3">
        <v>0</v>
      </c>
      <c r="I28917" s="3">
        <v>0</v>
      </c>
      <c r="J28917" s="1">
        <v>136</v>
      </c>
      <c r="K28917" s="3">
        <v>464206.54</v>
      </c>
      <c r="L28917" s="3">
        <v>9284.15</v>
      </c>
    </row>
    <row r="28918" spans="1:12">
      <c r="A28918" t="s">
        <v>60</v>
      </c>
      <c r="B28918" t="s">
        <v>524</v>
      </c>
      <c r="C28918" t="s">
        <v>525</v>
      </c>
      <c r="D28918" t="s">
        <v>48</v>
      </c>
      <c r="E28918" t="s">
        <v>526</v>
      </c>
      <c r="F28918" t="s">
        <v>323</v>
      </c>
      <c r="G28918" s="1">
        <v>0</v>
      </c>
      <c r="H28918" s="3">
        <v>0</v>
      </c>
      <c r="I28918" s="3">
        <v>0</v>
      </c>
      <c r="J28918" s="1">
        <v>6633</v>
      </c>
      <c r="K28918" s="3">
        <v>2536103.5699999998</v>
      </c>
      <c r="L28918" s="3">
        <v>126807.24</v>
      </c>
    </row>
    <row r="28919" spans="1:12">
      <c r="A28919" t="s">
        <v>60</v>
      </c>
      <c r="B28919" t="s">
        <v>987</v>
      </c>
      <c r="C28919" t="s">
        <v>988</v>
      </c>
      <c r="D28919" t="s">
        <v>15</v>
      </c>
      <c r="E28919" t="s">
        <v>224</v>
      </c>
      <c r="F28919" t="s">
        <v>233</v>
      </c>
      <c r="G28919" s="1">
        <v>0</v>
      </c>
      <c r="H28919" s="3">
        <v>0</v>
      </c>
      <c r="I28919" s="3">
        <v>0</v>
      </c>
      <c r="J28919" s="1">
        <v>8</v>
      </c>
      <c r="K28919" s="3">
        <v>10000</v>
      </c>
      <c r="L28919" s="3">
        <v>0</v>
      </c>
    </row>
    <row r="28920" spans="1:12">
      <c r="A28920" t="s">
        <v>60</v>
      </c>
      <c r="B28920" t="s">
        <v>534</v>
      </c>
      <c r="C28920" t="s">
        <v>535</v>
      </c>
      <c r="D28920" t="s">
        <v>15</v>
      </c>
      <c r="E28920" t="s">
        <v>536</v>
      </c>
      <c r="F28920" t="s">
        <v>537</v>
      </c>
      <c r="G28920" s="1">
        <v>0</v>
      </c>
      <c r="H28920" s="3">
        <v>0</v>
      </c>
      <c r="I28920" s="3">
        <v>0</v>
      </c>
      <c r="J28920" s="1">
        <v>1</v>
      </c>
      <c r="K28920" s="3">
        <v>12</v>
      </c>
      <c r="L28920" s="3">
        <v>0</v>
      </c>
    </row>
    <row r="28921" spans="1:12">
      <c r="A28921" t="s">
        <v>18</v>
      </c>
      <c r="B28921" t="s">
        <v>1115</v>
      </c>
      <c r="C28921" t="s">
        <v>1116</v>
      </c>
      <c r="D28921" t="s">
        <v>15</v>
      </c>
      <c r="E28921" t="s">
        <v>1117</v>
      </c>
      <c r="F28921" t="s">
        <v>1118</v>
      </c>
      <c r="G28921" s="1">
        <v>0</v>
      </c>
      <c r="H28921" s="3">
        <v>0</v>
      </c>
      <c r="I28921" s="3">
        <v>0</v>
      </c>
      <c r="J28921" s="1">
        <v>20</v>
      </c>
      <c r="K28921" s="3">
        <v>12000</v>
      </c>
      <c r="L28921" s="3">
        <v>0</v>
      </c>
    </row>
    <row r="28922" spans="1:12">
      <c r="A28922" t="s">
        <v>69</v>
      </c>
      <c r="B28922" t="s">
        <v>546</v>
      </c>
      <c r="C28922" t="s">
        <v>101</v>
      </c>
      <c r="D28922" t="s">
        <v>48</v>
      </c>
      <c r="E28922" t="s">
        <v>102</v>
      </c>
      <c r="F28922" t="s">
        <v>103</v>
      </c>
      <c r="G28922" s="1">
        <v>429</v>
      </c>
      <c r="H28922" s="3">
        <v>87050.64</v>
      </c>
      <c r="I28922" s="3">
        <v>4261.7299999999996</v>
      </c>
      <c r="J28922" s="1">
        <v>0</v>
      </c>
      <c r="K28922" s="3">
        <v>0</v>
      </c>
      <c r="L28922" s="3">
        <v>0</v>
      </c>
    </row>
    <row r="28923" spans="1:12">
      <c r="A28923" t="s">
        <v>60</v>
      </c>
      <c r="B28923" t="s">
        <v>547</v>
      </c>
      <c r="C28923" t="s">
        <v>548</v>
      </c>
      <c r="D28923" t="s">
        <v>48</v>
      </c>
      <c r="E28923" t="s">
        <v>549</v>
      </c>
      <c r="F28923" t="s">
        <v>550</v>
      </c>
      <c r="G28923" s="1">
        <v>0</v>
      </c>
      <c r="H28923" s="3">
        <v>0</v>
      </c>
      <c r="I28923" s="3">
        <v>0</v>
      </c>
      <c r="J28923" s="1">
        <v>75</v>
      </c>
      <c r="K28923" s="3">
        <v>88307.67</v>
      </c>
      <c r="L28923" s="3">
        <v>2760.65</v>
      </c>
    </row>
    <row r="28924" spans="1:12">
      <c r="A28924" t="s">
        <v>74</v>
      </c>
      <c r="B28924" t="s">
        <v>1119</v>
      </c>
      <c r="C28924" t="s">
        <v>1120</v>
      </c>
      <c r="D28924" t="s">
        <v>48</v>
      </c>
      <c r="E28924" t="s">
        <v>1121</v>
      </c>
      <c r="F28924" t="s">
        <v>1122</v>
      </c>
      <c r="G28924" s="1">
        <v>2</v>
      </c>
      <c r="H28924" s="3">
        <v>6500</v>
      </c>
      <c r="I28924" s="3">
        <v>130</v>
      </c>
      <c r="J28924" s="1">
        <v>0</v>
      </c>
      <c r="K28924" s="3">
        <v>0</v>
      </c>
      <c r="L28924" s="3">
        <v>0</v>
      </c>
    </row>
    <row r="28925" spans="1:12">
      <c r="A28925" t="s">
        <v>69</v>
      </c>
      <c r="B28925" t="s">
        <v>551</v>
      </c>
      <c r="C28925" t="s">
        <v>552</v>
      </c>
      <c r="D28925" t="s">
        <v>15</v>
      </c>
      <c r="E28925" t="s">
        <v>553</v>
      </c>
      <c r="F28925" t="s">
        <v>554</v>
      </c>
      <c r="G28925" s="1">
        <v>74</v>
      </c>
      <c r="H28925" s="3">
        <v>35090</v>
      </c>
      <c r="I28925" s="3">
        <v>1754.5</v>
      </c>
      <c r="J28925" s="1">
        <v>0</v>
      </c>
      <c r="K28925" s="3">
        <v>0</v>
      </c>
      <c r="L28925" s="3">
        <v>0</v>
      </c>
    </row>
    <row r="28926" spans="1:12">
      <c r="A28926" t="s">
        <v>74</v>
      </c>
      <c r="B28926" t="s">
        <v>5208</v>
      </c>
      <c r="C28926" t="s">
        <v>5209</v>
      </c>
      <c r="D28926" t="s">
        <v>15</v>
      </c>
      <c r="E28926" t="s">
        <v>5210</v>
      </c>
      <c r="F28926" t="s">
        <v>5211</v>
      </c>
      <c r="G28926" s="1">
        <v>3</v>
      </c>
      <c r="H28926" s="3">
        <v>988.5</v>
      </c>
      <c r="I28926" s="3">
        <v>19</v>
      </c>
      <c r="J28926" s="1">
        <v>0</v>
      </c>
      <c r="K28926" s="3">
        <v>0</v>
      </c>
      <c r="L28926" s="3">
        <v>0</v>
      </c>
    </row>
    <row r="28927" spans="1:12">
      <c r="A28927" t="s">
        <v>60</v>
      </c>
      <c r="B28927" t="s">
        <v>1001</v>
      </c>
      <c r="C28927" t="s">
        <v>1002</v>
      </c>
      <c r="D28927" t="s">
        <v>48</v>
      </c>
      <c r="E28927" t="s">
        <v>1003</v>
      </c>
      <c r="F28927" t="s">
        <v>1004</v>
      </c>
      <c r="G28927" s="1">
        <v>0</v>
      </c>
      <c r="H28927" s="3">
        <v>0</v>
      </c>
      <c r="I28927" s="3">
        <v>0</v>
      </c>
      <c r="J28927" s="1">
        <v>3367</v>
      </c>
      <c r="K28927" s="3">
        <v>167802.15</v>
      </c>
      <c r="L28927" s="3">
        <v>8335.61</v>
      </c>
    </row>
    <row r="28928" spans="1:12">
      <c r="A28928" t="s">
        <v>32</v>
      </c>
      <c r="B28928" t="s">
        <v>1009</v>
      </c>
      <c r="C28928" t="s">
        <v>1010</v>
      </c>
      <c r="D28928" t="s">
        <v>15</v>
      </c>
      <c r="E28928" t="s">
        <v>1011</v>
      </c>
      <c r="F28928" t="s">
        <v>1012</v>
      </c>
      <c r="G28928" s="1">
        <v>0</v>
      </c>
      <c r="H28928" s="3">
        <v>0</v>
      </c>
      <c r="I28928" s="3">
        <v>0</v>
      </c>
      <c r="J28928" s="1">
        <v>0</v>
      </c>
      <c r="K28928" s="3">
        <v>0</v>
      </c>
      <c r="L28928" s="3">
        <v>0</v>
      </c>
    </row>
    <row r="28929" spans="1:12">
      <c r="A28929" t="s">
        <v>74</v>
      </c>
      <c r="B28929" t="s">
        <v>1128</v>
      </c>
      <c r="C28929" t="s">
        <v>1129</v>
      </c>
      <c r="D28929" t="s">
        <v>15</v>
      </c>
      <c r="E28929" t="s">
        <v>1130</v>
      </c>
      <c r="F28929" t="s">
        <v>1131</v>
      </c>
      <c r="G28929" s="1">
        <v>47</v>
      </c>
      <c r="H28929" s="3">
        <v>9375</v>
      </c>
      <c r="I28929" s="3">
        <v>187.5</v>
      </c>
      <c r="J28929" s="1">
        <v>0</v>
      </c>
      <c r="K28929" s="3">
        <v>0</v>
      </c>
      <c r="L28929" s="3">
        <v>0</v>
      </c>
    </row>
    <row r="28930" spans="1:12">
      <c r="A28930" t="s">
        <v>146</v>
      </c>
      <c r="B28930" t="s">
        <v>1128</v>
      </c>
      <c r="C28930" t="s">
        <v>1129</v>
      </c>
      <c r="D28930" t="s">
        <v>15</v>
      </c>
      <c r="E28930" t="s">
        <v>1130</v>
      </c>
      <c r="F28930" t="s">
        <v>1131</v>
      </c>
      <c r="G28930" s="1">
        <v>64</v>
      </c>
      <c r="H28930" s="3">
        <v>9040</v>
      </c>
      <c r="I28930" s="3">
        <v>180.8</v>
      </c>
      <c r="J28930" s="1">
        <v>0</v>
      </c>
      <c r="K28930" s="3">
        <v>0</v>
      </c>
      <c r="L28930" s="3">
        <v>0</v>
      </c>
    </row>
    <row r="28931" spans="1:12">
      <c r="A28931" t="s">
        <v>60</v>
      </c>
      <c r="B28931" t="s">
        <v>1015</v>
      </c>
      <c r="C28931" t="s">
        <v>1016</v>
      </c>
      <c r="D28931" t="s">
        <v>48</v>
      </c>
      <c r="E28931" t="s">
        <v>1017</v>
      </c>
      <c r="F28931" t="s">
        <v>1018</v>
      </c>
      <c r="G28931" s="1">
        <v>0</v>
      </c>
      <c r="H28931" s="3">
        <v>0</v>
      </c>
      <c r="I28931" s="3">
        <v>0</v>
      </c>
      <c r="J28931" s="1">
        <v>180</v>
      </c>
      <c r="K28931" s="3">
        <v>125659.25</v>
      </c>
      <c r="L28931" s="3">
        <v>2513.1799999999998</v>
      </c>
    </row>
    <row r="28932" spans="1:12">
      <c r="A28932" t="s">
        <v>23</v>
      </c>
      <c r="B28932" t="s">
        <v>558</v>
      </c>
      <c r="C28932" t="s">
        <v>559</v>
      </c>
      <c r="D28932" t="s">
        <v>48</v>
      </c>
      <c r="E28932" t="s">
        <v>560</v>
      </c>
      <c r="F28932" t="s">
        <v>561</v>
      </c>
      <c r="G28932" s="1">
        <v>31</v>
      </c>
      <c r="H28932" s="3">
        <v>99282</v>
      </c>
      <c r="I28932" s="3">
        <v>4964.1000000000004</v>
      </c>
      <c r="J28932" s="1">
        <v>0</v>
      </c>
      <c r="K28932" s="3">
        <v>0</v>
      </c>
      <c r="L28932" s="3">
        <v>0</v>
      </c>
    </row>
    <row r="28933" spans="1:12">
      <c r="A28933" t="s">
        <v>23</v>
      </c>
      <c r="B28933" t="s">
        <v>1027</v>
      </c>
      <c r="C28933" t="s">
        <v>1028</v>
      </c>
      <c r="D28933" t="s">
        <v>15</v>
      </c>
      <c r="E28933" t="s">
        <v>1029</v>
      </c>
      <c r="F28933" t="s">
        <v>1030</v>
      </c>
      <c r="G28933" s="1">
        <v>3</v>
      </c>
      <c r="H28933" s="3">
        <v>3250</v>
      </c>
      <c r="I28933" s="3">
        <v>65</v>
      </c>
      <c r="J28933" s="1">
        <v>0</v>
      </c>
      <c r="K28933" s="3">
        <v>0</v>
      </c>
      <c r="L28933" s="3">
        <v>0</v>
      </c>
    </row>
    <row r="28934" spans="1:12">
      <c r="A28934" t="s">
        <v>104</v>
      </c>
      <c r="B28934" t="s">
        <v>1140</v>
      </c>
      <c r="C28934" t="s">
        <v>1141</v>
      </c>
      <c r="D28934" t="s">
        <v>48</v>
      </c>
      <c r="E28934" t="s">
        <v>671</v>
      </c>
      <c r="F28934" t="s">
        <v>672</v>
      </c>
      <c r="G28934" s="1">
        <v>57</v>
      </c>
      <c r="H28934" s="3">
        <v>121246.9</v>
      </c>
      <c r="I28934" s="3">
        <v>2424.92</v>
      </c>
      <c r="J28934" s="1">
        <v>0</v>
      </c>
      <c r="K28934" s="3">
        <v>0</v>
      </c>
      <c r="L28934" s="3">
        <v>0</v>
      </c>
    </row>
    <row r="28935" spans="1:12">
      <c r="A28935" t="s">
        <v>146</v>
      </c>
      <c r="B28935" t="s">
        <v>580</v>
      </c>
      <c r="C28935" t="s">
        <v>581</v>
      </c>
      <c r="D28935" t="s">
        <v>48</v>
      </c>
      <c r="E28935" t="s">
        <v>582</v>
      </c>
      <c r="F28935" t="s">
        <v>583</v>
      </c>
      <c r="G28935" s="1">
        <v>3</v>
      </c>
      <c r="H28935" s="3">
        <v>1400</v>
      </c>
      <c r="I28935" s="3">
        <v>70</v>
      </c>
      <c r="J28935" s="1">
        <v>0</v>
      </c>
      <c r="K28935" s="3">
        <v>0</v>
      </c>
      <c r="L28935" s="3">
        <v>0</v>
      </c>
    </row>
    <row r="28936" spans="1:12">
      <c r="A28936" t="s">
        <v>69</v>
      </c>
      <c r="B28936" t="s">
        <v>580</v>
      </c>
      <c r="C28936" t="s">
        <v>581</v>
      </c>
      <c r="D28936" t="s">
        <v>48</v>
      </c>
      <c r="E28936" t="s">
        <v>582</v>
      </c>
      <c r="F28936" t="s">
        <v>583</v>
      </c>
      <c r="G28936" s="1">
        <v>0</v>
      </c>
      <c r="H28936" s="3">
        <v>0</v>
      </c>
      <c r="I28936" s="3">
        <v>0</v>
      </c>
      <c r="J28936" s="1">
        <v>0</v>
      </c>
      <c r="K28936" s="3">
        <v>0</v>
      </c>
      <c r="L28936" s="3">
        <v>0</v>
      </c>
    </row>
    <row r="28937" spans="1:12">
      <c r="A28937" t="s">
        <v>60</v>
      </c>
      <c r="B28937" t="s">
        <v>1549</v>
      </c>
      <c r="C28937" t="s">
        <v>1550</v>
      </c>
      <c r="D28937" t="s">
        <v>15</v>
      </c>
      <c r="E28937" t="s">
        <v>1551</v>
      </c>
      <c r="F28937" t="s">
        <v>1552</v>
      </c>
      <c r="G28937" s="1">
        <v>0</v>
      </c>
      <c r="H28937" s="3">
        <v>0</v>
      </c>
      <c r="I28937" s="3">
        <v>0</v>
      </c>
      <c r="J28937" s="1">
        <v>50</v>
      </c>
      <c r="K28937" s="3">
        <v>199689.71</v>
      </c>
      <c r="L28937" s="3">
        <v>0</v>
      </c>
    </row>
    <row r="28938" spans="1:12">
      <c r="A28938" t="s">
        <v>12</v>
      </c>
      <c r="B28938" t="s">
        <v>1142</v>
      </c>
      <c r="C28938" t="s">
        <v>1143</v>
      </c>
      <c r="D28938" t="s">
        <v>15</v>
      </c>
      <c r="E28938" t="s">
        <v>1144</v>
      </c>
      <c r="F28938" t="s">
        <v>1145</v>
      </c>
      <c r="G28938" s="1">
        <v>3</v>
      </c>
      <c r="H28938" s="3">
        <v>1350</v>
      </c>
      <c r="I28938" s="3">
        <v>67.5</v>
      </c>
      <c r="J28938" s="1">
        <v>0</v>
      </c>
      <c r="K28938" s="3">
        <v>0</v>
      </c>
      <c r="L28938" s="3">
        <v>0</v>
      </c>
    </row>
    <row r="28939" spans="1:12">
      <c r="A28939" t="s">
        <v>33</v>
      </c>
      <c r="B28939" t="s">
        <v>1142</v>
      </c>
      <c r="C28939" t="s">
        <v>1143</v>
      </c>
      <c r="D28939" t="s">
        <v>15</v>
      </c>
      <c r="E28939" t="s">
        <v>1144</v>
      </c>
      <c r="F28939" t="s">
        <v>1145</v>
      </c>
      <c r="G28939" s="1">
        <v>0</v>
      </c>
      <c r="H28939" s="3">
        <v>0</v>
      </c>
      <c r="I28939" s="3">
        <v>0</v>
      </c>
      <c r="J28939" s="1">
        <v>2</v>
      </c>
      <c r="K28939" s="3">
        <v>18924.53</v>
      </c>
      <c r="L28939" s="3">
        <v>368.49</v>
      </c>
    </row>
    <row r="28940" spans="1:12">
      <c r="A28940" t="s">
        <v>146</v>
      </c>
      <c r="B28940" t="s">
        <v>5275</v>
      </c>
      <c r="C28940" t="s">
        <v>5276</v>
      </c>
      <c r="D28940" t="s">
        <v>15</v>
      </c>
      <c r="E28940" t="s">
        <v>5277</v>
      </c>
      <c r="F28940" t="s">
        <v>5278</v>
      </c>
      <c r="G28940" s="1">
        <v>13</v>
      </c>
      <c r="H28940" s="3">
        <v>20550</v>
      </c>
      <c r="I28940" s="3">
        <v>411</v>
      </c>
      <c r="J28940" s="1">
        <v>0</v>
      </c>
      <c r="K28940" s="3">
        <v>0</v>
      </c>
      <c r="L28940" s="3">
        <v>0</v>
      </c>
    </row>
    <row r="28941" spans="1:12">
      <c r="A28941" t="s">
        <v>104</v>
      </c>
      <c r="B28941" t="s">
        <v>1146</v>
      </c>
      <c r="C28941" t="s">
        <v>1147</v>
      </c>
      <c r="D28941" t="s">
        <v>15</v>
      </c>
      <c r="E28941" t="s">
        <v>1148</v>
      </c>
      <c r="F28941" t="s">
        <v>1149</v>
      </c>
      <c r="G28941" s="1">
        <v>61</v>
      </c>
      <c r="H28941" s="3">
        <v>16030</v>
      </c>
      <c r="I28941" s="3">
        <v>320.60000000000002</v>
      </c>
      <c r="J28941" s="1">
        <v>0</v>
      </c>
      <c r="K28941" s="3">
        <v>0</v>
      </c>
      <c r="L28941" s="3">
        <v>0</v>
      </c>
    </row>
    <row r="28942" spans="1:12">
      <c r="A28942" t="s">
        <v>348</v>
      </c>
      <c r="B28942" t="s">
        <v>1146</v>
      </c>
      <c r="C28942" t="s">
        <v>1147</v>
      </c>
      <c r="D28942" t="s">
        <v>15</v>
      </c>
      <c r="E28942" t="s">
        <v>1148</v>
      </c>
      <c r="F28942" t="s">
        <v>1149</v>
      </c>
      <c r="G28942" s="1">
        <v>6</v>
      </c>
      <c r="H28942" s="3">
        <v>350</v>
      </c>
      <c r="I28942" s="3">
        <v>7</v>
      </c>
      <c r="J28942" s="1">
        <v>0</v>
      </c>
      <c r="K28942" s="3">
        <v>0</v>
      </c>
      <c r="L28942" s="3">
        <v>0</v>
      </c>
    </row>
    <row r="28943" spans="1:12">
      <c r="A28943" t="s">
        <v>44</v>
      </c>
      <c r="B28943" t="s">
        <v>1146</v>
      </c>
      <c r="C28943" t="s">
        <v>1147</v>
      </c>
      <c r="D28943" t="s">
        <v>15</v>
      </c>
      <c r="E28943" t="s">
        <v>1148</v>
      </c>
      <c r="F28943" t="s">
        <v>1149</v>
      </c>
      <c r="G28943" s="1">
        <v>20</v>
      </c>
      <c r="H28943" s="3">
        <v>15588</v>
      </c>
      <c r="I28943" s="3">
        <v>311.76</v>
      </c>
      <c r="J28943" s="1">
        <v>0</v>
      </c>
      <c r="K28943" s="3">
        <v>0</v>
      </c>
      <c r="L28943" s="3">
        <v>0</v>
      </c>
    </row>
    <row r="28944" spans="1:12">
      <c r="A28944" t="s">
        <v>23</v>
      </c>
      <c r="B28944" t="s">
        <v>1038</v>
      </c>
      <c r="C28944" t="s">
        <v>1039</v>
      </c>
      <c r="D28944" t="s">
        <v>48</v>
      </c>
      <c r="E28944" t="s">
        <v>1040</v>
      </c>
      <c r="F28944" t="s">
        <v>1041</v>
      </c>
      <c r="G28944" s="1">
        <v>0</v>
      </c>
      <c r="H28944" s="3">
        <v>0</v>
      </c>
      <c r="I28944" s="3">
        <v>0</v>
      </c>
      <c r="J28944" s="1">
        <v>0</v>
      </c>
      <c r="K28944" s="3">
        <v>0</v>
      </c>
      <c r="L28944" s="3">
        <v>0</v>
      </c>
    </row>
    <row r="28945" spans="1:12">
      <c r="A28945" t="s">
        <v>34</v>
      </c>
      <c r="B28945" t="s">
        <v>1150</v>
      </c>
      <c r="C28945" t="s">
        <v>1151</v>
      </c>
      <c r="D28945" t="s">
        <v>15</v>
      </c>
      <c r="E28945" t="s">
        <v>1152</v>
      </c>
      <c r="F28945" t="s">
        <v>1153</v>
      </c>
      <c r="G28945" s="1">
        <v>0</v>
      </c>
      <c r="H28945" s="3">
        <v>0</v>
      </c>
      <c r="I28945" s="3">
        <v>0</v>
      </c>
      <c r="J28945" s="1">
        <v>0</v>
      </c>
      <c r="K28945" s="3">
        <v>0</v>
      </c>
      <c r="L28945" s="3">
        <v>0</v>
      </c>
    </row>
    <row r="28946" spans="1:12">
      <c r="A28946" t="s">
        <v>34</v>
      </c>
      <c r="B28946" t="s">
        <v>1042</v>
      </c>
      <c r="C28946" t="s">
        <v>1043</v>
      </c>
      <c r="D28946" t="s">
        <v>15</v>
      </c>
      <c r="E28946" t="s">
        <v>1044</v>
      </c>
      <c r="F28946" t="s">
        <v>1045</v>
      </c>
      <c r="G28946" s="1">
        <v>0</v>
      </c>
      <c r="H28946" s="3">
        <v>0</v>
      </c>
      <c r="I28946" s="3">
        <v>0</v>
      </c>
      <c r="J28946" s="1">
        <v>0</v>
      </c>
      <c r="K28946" s="3">
        <v>0</v>
      </c>
      <c r="L28946" s="3">
        <v>0</v>
      </c>
    </row>
    <row r="28947" spans="1:12">
      <c r="A28947" t="s">
        <v>185</v>
      </c>
      <c r="B28947" t="s">
        <v>1557</v>
      </c>
      <c r="C28947" t="s">
        <v>1558</v>
      </c>
      <c r="D28947" t="s">
        <v>48</v>
      </c>
      <c r="E28947" t="s">
        <v>1559</v>
      </c>
      <c r="F28947" t="s">
        <v>1560</v>
      </c>
      <c r="G28947" s="1">
        <v>2519</v>
      </c>
      <c r="H28947" s="3">
        <v>46723</v>
      </c>
      <c r="I28947" s="3">
        <v>2336.15</v>
      </c>
      <c r="J28947" s="1">
        <v>0</v>
      </c>
      <c r="K28947" s="3">
        <v>0</v>
      </c>
      <c r="L28947" s="3">
        <v>0</v>
      </c>
    </row>
    <row r="28948" spans="1:12">
      <c r="A28948" t="s">
        <v>32</v>
      </c>
      <c r="B28948" t="s">
        <v>1157</v>
      </c>
      <c r="C28948" t="s">
        <v>1158</v>
      </c>
      <c r="D28948" t="s">
        <v>15</v>
      </c>
      <c r="E28948" t="s">
        <v>1159</v>
      </c>
      <c r="F28948" t="s">
        <v>1160</v>
      </c>
      <c r="G28948" s="1">
        <v>0</v>
      </c>
      <c r="H28948" s="3">
        <v>0</v>
      </c>
      <c r="I28948" s="3">
        <v>0</v>
      </c>
      <c r="J28948" s="1">
        <v>31</v>
      </c>
      <c r="K28948" s="3">
        <v>63510</v>
      </c>
      <c r="L28948" s="3">
        <v>1700.7</v>
      </c>
    </row>
    <row r="28949" spans="1:12">
      <c r="A28949" t="s">
        <v>18</v>
      </c>
      <c r="B28949" t="s">
        <v>1157</v>
      </c>
      <c r="C28949" t="s">
        <v>1158</v>
      </c>
      <c r="D28949" t="s">
        <v>15</v>
      </c>
      <c r="E28949" t="s">
        <v>1159</v>
      </c>
      <c r="F28949" t="s">
        <v>1160</v>
      </c>
      <c r="G28949" s="1">
        <v>0</v>
      </c>
      <c r="H28949" s="3">
        <v>0</v>
      </c>
      <c r="I28949" s="3">
        <v>0</v>
      </c>
      <c r="J28949" s="1">
        <v>8</v>
      </c>
      <c r="K28949" s="3">
        <v>21050</v>
      </c>
      <c r="L28949" s="3">
        <v>660.24</v>
      </c>
    </row>
    <row r="28950" spans="1:12">
      <c r="A28950" t="s">
        <v>87</v>
      </c>
      <c r="B28950" t="s">
        <v>1046</v>
      </c>
      <c r="C28950" t="s">
        <v>1047</v>
      </c>
      <c r="D28950" t="s">
        <v>48</v>
      </c>
      <c r="E28950" t="s">
        <v>1048</v>
      </c>
      <c r="F28950" t="s">
        <v>1049</v>
      </c>
      <c r="G28950" s="1">
        <v>0</v>
      </c>
      <c r="H28950" s="3">
        <v>0</v>
      </c>
      <c r="I28950" s="3">
        <v>0</v>
      </c>
      <c r="J28950" s="1">
        <v>67</v>
      </c>
      <c r="K28950" s="3">
        <v>137300</v>
      </c>
      <c r="L28950" s="3">
        <v>3650.5</v>
      </c>
    </row>
    <row r="28951" spans="1:12">
      <c r="A28951" t="s">
        <v>23</v>
      </c>
      <c r="B28951" t="s">
        <v>594</v>
      </c>
      <c r="C28951" t="s">
        <v>595</v>
      </c>
      <c r="D28951" t="s">
        <v>48</v>
      </c>
      <c r="E28951" t="s">
        <v>596</v>
      </c>
      <c r="F28951" t="s">
        <v>597</v>
      </c>
      <c r="G28951" s="1">
        <v>2380</v>
      </c>
      <c r="H28951" s="3">
        <v>647229.43999999994</v>
      </c>
      <c r="I28951" s="3">
        <v>13428.42</v>
      </c>
      <c r="J28951" s="1">
        <v>0</v>
      </c>
      <c r="K28951" s="3">
        <v>0</v>
      </c>
      <c r="L28951" s="3">
        <v>0</v>
      </c>
    </row>
    <row r="28952" spans="1:12">
      <c r="A28952" t="s">
        <v>69</v>
      </c>
      <c r="B28952" t="s">
        <v>594</v>
      </c>
      <c r="C28952" t="s">
        <v>595</v>
      </c>
      <c r="D28952" t="s">
        <v>48</v>
      </c>
      <c r="E28952" t="s">
        <v>596</v>
      </c>
      <c r="F28952" t="s">
        <v>597</v>
      </c>
      <c r="G28952" s="1">
        <v>4063</v>
      </c>
      <c r="H28952" s="3">
        <v>1195593.27</v>
      </c>
      <c r="I28952" s="3">
        <v>24204.1</v>
      </c>
      <c r="J28952" s="1">
        <v>0</v>
      </c>
      <c r="K28952" s="3">
        <v>0</v>
      </c>
      <c r="L28952" s="3">
        <v>0</v>
      </c>
    </row>
    <row r="28953" spans="1:12">
      <c r="A28953" t="s">
        <v>113</v>
      </c>
      <c r="B28953" t="s">
        <v>594</v>
      </c>
      <c r="C28953" t="s">
        <v>595</v>
      </c>
      <c r="D28953" t="s">
        <v>48</v>
      </c>
      <c r="E28953" t="s">
        <v>596</v>
      </c>
      <c r="F28953" t="s">
        <v>597</v>
      </c>
      <c r="G28953" s="1">
        <v>0</v>
      </c>
      <c r="H28953" s="3">
        <v>0</v>
      </c>
      <c r="I28953" s="3">
        <v>0</v>
      </c>
      <c r="J28953" s="1">
        <v>0</v>
      </c>
      <c r="K28953" s="3">
        <v>0</v>
      </c>
      <c r="L28953" s="3">
        <v>0</v>
      </c>
    </row>
    <row r="28954" spans="1:12">
      <c r="A28954" t="s">
        <v>60</v>
      </c>
      <c r="B28954" t="s">
        <v>594</v>
      </c>
      <c r="C28954" t="s">
        <v>595</v>
      </c>
      <c r="D28954" t="s">
        <v>48</v>
      </c>
      <c r="E28954" t="s">
        <v>596</v>
      </c>
      <c r="F28954" t="s">
        <v>597</v>
      </c>
      <c r="G28954" s="1">
        <v>0</v>
      </c>
      <c r="H28954" s="3">
        <v>0</v>
      </c>
      <c r="I28954" s="3">
        <v>0</v>
      </c>
      <c r="J28954" s="1">
        <v>3376</v>
      </c>
      <c r="K28954" s="3">
        <v>1231540.31</v>
      </c>
      <c r="L28954" s="3">
        <v>35891.43</v>
      </c>
    </row>
    <row r="28955" spans="1:12">
      <c r="A28955" t="s">
        <v>87</v>
      </c>
      <c r="B28955" t="s">
        <v>1161</v>
      </c>
      <c r="C28955" t="s">
        <v>1162</v>
      </c>
      <c r="D28955" t="s">
        <v>15</v>
      </c>
      <c r="E28955" t="s">
        <v>1163</v>
      </c>
      <c r="F28955" t="s">
        <v>1164</v>
      </c>
      <c r="G28955" s="1">
        <v>0</v>
      </c>
      <c r="H28955" s="3">
        <v>0</v>
      </c>
      <c r="I28955" s="3">
        <v>0</v>
      </c>
      <c r="J28955" s="1">
        <v>7</v>
      </c>
      <c r="K28955" s="3">
        <v>1372.19</v>
      </c>
      <c r="L28955" s="3">
        <v>0</v>
      </c>
    </row>
    <row r="28956" spans="1:12">
      <c r="A28956" t="s">
        <v>33</v>
      </c>
      <c r="B28956" t="s">
        <v>1058</v>
      </c>
      <c r="C28956" t="s">
        <v>1059</v>
      </c>
      <c r="D28956" t="s">
        <v>48</v>
      </c>
      <c r="E28956" t="s">
        <v>1060</v>
      </c>
      <c r="F28956" t="s">
        <v>1061</v>
      </c>
      <c r="G28956" s="1">
        <v>0</v>
      </c>
      <c r="H28956" s="3">
        <v>0</v>
      </c>
      <c r="I28956" s="3">
        <v>0</v>
      </c>
      <c r="J28956" s="1">
        <v>97</v>
      </c>
      <c r="K28956" s="3">
        <v>220683.43</v>
      </c>
      <c r="L28956" s="3">
        <v>4413.67</v>
      </c>
    </row>
    <row r="28957" spans="1:12">
      <c r="A28957" t="s">
        <v>146</v>
      </c>
      <c r="B28957" t="s">
        <v>1058</v>
      </c>
      <c r="C28957" t="s">
        <v>1059</v>
      </c>
      <c r="D28957" t="s">
        <v>48</v>
      </c>
      <c r="E28957" t="s">
        <v>1060</v>
      </c>
      <c r="F28957" t="s">
        <v>1061</v>
      </c>
      <c r="G28957" s="1">
        <v>89</v>
      </c>
      <c r="H28957" s="3">
        <v>88080</v>
      </c>
      <c r="I28957" s="3">
        <v>1835.1</v>
      </c>
      <c r="J28957" s="1">
        <v>0</v>
      </c>
      <c r="K28957" s="3">
        <v>0</v>
      </c>
      <c r="L28957" s="3">
        <v>0</v>
      </c>
    </row>
    <row r="28958" spans="1:12">
      <c r="A28958" t="s">
        <v>18</v>
      </c>
      <c r="B28958" t="s">
        <v>1062</v>
      </c>
      <c r="C28958" t="s">
        <v>1063</v>
      </c>
      <c r="D28958" t="s">
        <v>15</v>
      </c>
      <c r="E28958" t="s">
        <v>1064</v>
      </c>
      <c r="F28958" t="s">
        <v>1065</v>
      </c>
      <c r="G28958" s="1">
        <v>0</v>
      </c>
      <c r="H28958" s="3">
        <v>0</v>
      </c>
      <c r="I28958" s="3">
        <v>0</v>
      </c>
      <c r="J28958" s="1">
        <v>0</v>
      </c>
      <c r="K28958" s="3">
        <v>0</v>
      </c>
      <c r="L28958" s="3">
        <v>0</v>
      </c>
    </row>
    <row r="28959" spans="1:12">
      <c r="A28959" t="s">
        <v>45</v>
      </c>
      <c r="B28959" t="s">
        <v>1568</v>
      </c>
      <c r="C28959" t="s">
        <v>1569</v>
      </c>
      <c r="D28959" t="s">
        <v>15</v>
      </c>
      <c r="E28959" t="s">
        <v>1570</v>
      </c>
      <c r="F28959" t="s">
        <v>1571</v>
      </c>
      <c r="G28959" s="1">
        <v>0</v>
      </c>
      <c r="H28959" s="3">
        <v>0</v>
      </c>
      <c r="I28959" s="3">
        <v>0</v>
      </c>
      <c r="J28959" s="1">
        <v>0</v>
      </c>
      <c r="K28959" s="3">
        <v>0</v>
      </c>
      <c r="L28959" s="3">
        <v>0</v>
      </c>
    </row>
    <row r="28960" spans="1:12">
      <c r="A28960" t="s">
        <v>146</v>
      </c>
      <c r="B28960" t="s">
        <v>610</v>
      </c>
      <c r="C28960" t="s">
        <v>611</v>
      </c>
      <c r="D28960" t="s">
        <v>15</v>
      </c>
      <c r="E28960" t="s">
        <v>612</v>
      </c>
      <c r="F28960" t="s">
        <v>613</v>
      </c>
      <c r="G28960" s="1">
        <v>0</v>
      </c>
      <c r="H28960" s="3">
        <v>0</v>
      </c>
      <c r="I28960" s="3">
        <v>0</v>
      </c>
      <c r="J28960" s="1">
        <v>0</v>
      </c>
      <c r="K28960" s="3">
        <v>0</v>
      </c>
      <c r="L28960" s="3">
        <v>0</v>
      </c>
    </row>
    <row r="28961" spans="1:12">
      <c r="A28961" t="s">
        <v>55</v>
      </c>
      <c r="B28961" t="s">
        <v>1071</v>
      </c>
      <c r="C28961" t="s">
        <v>1072</v>
      </c>
      <c r="D28961" t="s">
        <v>15</v>
      </c>
      <c r="E28961" t="s">
        <v>1073</v>
      </c>
      <c r="F28961" t="s">
        <v>1074</v>
      </c>
      <c r="G28961" s="1">
        <v>1419</v>
      </c>
      <c r="H28961" s="3">
        <v>441590.5</v>
      </c>
      <c r="I28961" s="3">
        <v>25714.47</v>
      </c>
      <c r="J28961" s="1">
        <v>0</v>
      </c>
      <c r="K28961" s="3">
        <v>0</v>
      </c>
      <c r="L28961" s="3">
        <v>0</v>
      </c>
    </row>
    <row r="28962" spans="1:12">
      <c r="A28962" t="s">
        <v>12</v>
      </c>
      <c r="B28962" t="s">
        <v>1071</v>
      </c>
      <c r="C28962" t="s">
        <v>1072</v>
      </c>
      <c r="D28962" t="s">
        <v>15</v>
      </c>
      <c r="E28962" t="s">
        <v>1073</v>
      </c>
      <c r="F28962" t="s">
        <v>1074</v>
      </c>
      <c r="G28962" s="1">
        <v>1570</v>
      </c>
      <c r="H28962" s="3">
        <v>448389.8</v>
      </c>
      <c r="I28962" s="3">
        <v>26161.83</v>
      </c>
      <c r="J28962" s="1">
        <v>0</v>
      </c>
      <c r="K28962" s="3">
        <v>0</v>
      </c>
      <c r="L28962" s="3">
        <v>0</v>
      </c>
    </row>
    <row r="28963" spans="1:12">
      <c r="A28963" t="s">
        <v>87</v>
      </c>
      <c r="B28963" t="s">
        <v>618</v>
      </c>
      <c r="C28963" t="s">
        <v>619</v>
      </c>
      <c r="D28963" t="s">
        <v>15</v>
      </c>
      <c r="E28963" t="s">
        <v>620</v>
      </c>
      <c r="F28963" t="s">
        <v>621</v>
      </c>
      <c r="G28963" s="1">
        <v>0</v>
      </c>
      <c r="H28963" s="3">
        <v>0</v>
      </c>
      <c r="I28963" s="3">
        <v>0</v>
      </c>
      <c r="J28963" s="1">
        <v>31</v>
      </c>
      <c r="K28963" s="3">
        <v>18820.5</v>
      </c>
      <c r="L28963" s="3">
        <v>97.47</v>
      </c>
    </row>
    <row r="28964" spans="1:12">
      <c r="A28964" t="s">
        <v>33</v>
      </c>
      <c r="B28964" t="s">
        <v>618</v>
      </c>
      <c r="C28964" t="s">
        <v>619</v>
      </c>
      <c r="D28964" t="s">
        <v>15</v>
      </c>
      <c r="E28964" t="s">
        <v>620</v>
      </c>
      <c r="F28964" t="s">
        <v>621</v>
      </c>
      <c r="G28964" s="1">
        <v>0</v>
      </c>
      <c r="H28964" s="3">
        <v>0</v>
      </c>
      <c r="I28964" s="3">
        <v>0</v>
      </c>
      <c r="J28964" s="1">
        <v>22</v>
      </c>
      <c r="K28964" s="3">
        <v>7552.47</v>
      </c>
      <c r="L28964" s="3">
        <v>8.57</v>
      </c>
    </row>
    <row r="28965" spans="1:12">
      <c r="A28965" t="s">
        <v>60</v>
      </c>
      <c r="B28965" t="s">
        <v>622</v>
      </c>
      <c r="C28965" t="s">
        <v>623</v>
      </c>
      <c r="D28965" t="s">
        <v>15</v>
      </c>
      <c r="E28965" t="s">
        <v>624</v>
      </c>
      <c r="F28965" t="s">
        <v>625</v>
      </c>
      <c r="G28965" s="1">
        <v>0</v>
      </c>
      <c r="H28965" s="3">
        <v>0</v>
      </c>
      <c r="I28965" s="3">
        <v>0</v>
      </c>
      <c r="J28965" s="1">
        <v>10</v>
      </c>
      <c r="K28965" s="3">
        <v>1380</v>
      </c>
      <c r="L28965" s="3">
        <v>0</v>
      </c>
    </row>
    <row r="28966" spans="1:12">
      <c r="A28966" t="s">
        <v>12</v>
      </c>
      <c r="B28966" t="s">
        <v>5691</v>
      </c>
      <c r="C28966" t="s">
        <v>821</v>
      </c>
      <c r="D28966" t="s">
        <v>48</v>
      </c>
      <c r="E28966" t="s">
        <v>1198</v>
      </c>
      <c r="F28966" t="s">
        <v>823</v>
      </c>
      <c r="G28966" s="1">
        <v>0</v>
      </c>
      <c r="H28966" s="3">
        <v>0</v>
      </c>
      <c r="I28966" s="3">
        <v>0</v>
      </c>
      <c r="J28966" s="1">
        <v>0</v>
      </c>
      <c r="K28966" s="3">
        <v>0</v>
      </c>
      <c r="L28966" s="3">
        <v>0</v>
      </c>
    </row>
    <row r="28967" spans="1:12">
      <c r="A28967" t="s">
        <v>32</v>
      </c>
      <c r="B28967" t="s">
        <v>1079</v>
      </c>
      <c r="C28967" t="s">
        <v>1080</v>
      </c>
      <c r="D28967" t="s">
        <v>48</v>
      </c>
      <c r="E28967" t="s">
        <v>557</v>
      </c>
      <c r="F28967" t="s">
        <v>125</v>
      </c>
      <c r="G28967" s="1">
        <v>0</v>
      </c>
      <c r="H28967" s="3">
        <v>0</v>
      </c>
      <c r="I28967" s="3">
        <v>0</v>
      </c>
      <c r="J28967" s="1">
        <v>7</v>
      </c>
      <c r="K28967" s="3">
        <v>37017.4</v>
      </c>
      <c r="L28967" s="3">
        <v>1559.12</v>
      </c>
    </row>
    <row r="28968" spans="1:12">
      <c r="A28968" t="s">
        <v>23</v>
      </c>
      <c r="B28968" t="s">
        <v>5395</v>
      </c>
      <c r="C28968" t="s">
        <v>5396</v>
      </c>
      <c r="D28968" t="s">
        <v>15</v>
      </c>
      <c r="E28968" t="s">
        <v>5397</v>
      </c>
      <c r="F28968" t="s">
        <v>5398</v>
      </c>
      <c r="G28968" s="1">
        <v>0</v>
      </c>
      <c r="H28968" s="3">
        <v>0</v>
      </c>
      <c r="I28968" s="3">
        <v>0</v>
      </c>
      <c r="J28968" s="1">
        <v>0</v>
      </c>
      <c r="K28968" s="3">
        <v>0</v>
      </c>
      <c r="L28968" s="3">
        <v>0</v>
      </c>
    </row>
    <row r="28969" spans="1:12">
      <c r="A28969" t="s">
        <v>18</v>
      </c>
      <c r="B28969" t="s">
        <v>5428</v>
      </c>
      <c r="C28969" t="s">
        <v>5429</v>
      </c>
      <c r="D28969" t="s">
        <v>15</v>
      </c>
      <c r="E28969" t="s">
        <v>5430</v>
      </c>
      <c r="F28969" t="s">
        <v>5431</v>
      </c>
      <c r="G28969" s="1">
        <v>0</v>
      </c>
      <c r="H28969" s="3">
        <v>0</v>
      </c>
      <c r="I28969" s="3">
        <v>0</v>
      </c>
      <c r="J28969" s="1">
        <v>0</v>
      </c>
      <c r="K28969" s="3">
        <v>0</v>
      </c>
      <c r="L28969" s="3">
        <v>0</v>
      </c>
    </row>
    <row r="28970" spans="1:12">
      <c r="A28970" t="s">
        <v>55</v>
      </c>
      <c r="B28970" t="s">
        <v>5401</v>
      </c>
      <c r="C28970" t="s">
        <v>5402</v>
      </c>
      <c r="D28970" t="s">
        <v>48</v>
      </c>
      <c r="E28970" t="s">
        <v>5403</v>
      </c>
      <c r="F28970" t="s">
        <v>637</v>
      </c>
      <c r="G28970" s="1">
        <v>43</v>
      </c>
      <c r="H28970" s="3">
        <v>69470</v>
      </c>
      <c r="I28970" s="3">
        <v>3473.5</v>
      </c>
      <c r="J28970" s="1">
        <v>0</v>
      </c>
      <c r="K28970" s="3">
        <v>0</v>
      </c>
      <c r="L28970" s="3">
        <v>0</v>
      </c>
    </row>
    <row r="28971" spans="1:12">
      <c r="A28971" t="s">
        <v>348</v>
      </c>
      <c r="B28971" t="s">
        <v>1082</v>
      </c>
      <c r="C28971" t="s">
        <v>1083</v>
      </c>
      <c r="D28971" t="s">
        <v>48</v>
      </c>
      <c r="E28971" t="s">
        <v>1084</v>
      </c>
      <c r="F28971" t="s">
        <v>1085</v>
      </c>
      <c r="G28971" s="1">
        <v>180</v>
      </c>
      <c r="H28971" s="3">
        <v>55968.45</v>
      </c>
      <c r="I28971" s="3">
        <v>1119.3699999999999</v>
      </c>
      <c r="J28971" s="1">
        <v>0</v>
      </c>
      <c r="K28971" s="3">
        <v>0</v>
      </c>
      <c r="L28971" s="3">
        <v>0</v>
      </c>
    </row>
    <row r="28972" spans="1:12">
      <c r="A28972" t="s">
        <v>69</v>
      </c>
      <c r="B28972" t="s">
        <v>1082</v>
      </c>
      <c r="C28972" t="s">
        <v>1083</v>
      </c>
      <c r="D28972" t="s">
        <v>48</v>
      </c>
      <c r="E28972" t="s">
        <v>1084</v>
      </c>
      <c r="F28972" t="s">
        <v>1085</v>
      </c>
      <c r="G28972" s="1">
        <v>241</v>
      </c>
      <c r="H28972" s="3">
        <v>67711.929999999993</v>
      </c>
      <c r="I28972" s="3">
        <v>1354.24</v>
      </c>
      <c r="J28972" s="1">
        <v>0</v>
      </c>
      <c r="K28972" s="3">
        <v>0</v>
      </c>
      <c r="L28972" s="3">
        <v>0</v>
      </c>
    </row>
    <row r="28973" spans="1:12">
      <c r="A28973" t="s">
        <v>113</v>
      </c>
      <c r="B28973" t="s">
        <v>638</v>
      </c>
      <c r="C28973" t="s">
        <v>639</v>
      </c>
      <c r="D28973" t="s">
        <v>48</v>
      </c>
      <c r="E28973" t="s">
        <v>640</v>
      </c>
      <c r="F28973" t="s">
        <v>641</v>
      </c>
      <c r="G28973" s="1">
        <v>14</v>
      </c>
      <c r="H28973" s="3">
        <v>11900</v>
      </c>
      <c r="I28973" s="3">
        <v>412</v>
      </c>
      <c r="J28973" s="1">
        <v>0</v>
      </c>
      <c r="K28973" s="3">
        <v>0</v>
      </c>
      <c r="L28973" s="3">
        <v>0</v>
      </c>
    </row>
    <row r="28974" spans="1:12">
      <c r="A28974" t="s">
        <v>18</v>
      </c>
      <c r="B28974" t="s">
        <v>638</v>
      </c>
      <c r="C28974" t="s">
        <v>639</v>
      </c>
      <c r="D28974" t="s">
        <v>48</v>
      </c>
      <c r="E28974" t="s">
        <v>640</v>
      </c>
      <c r="F28974" t="s">
        <v>641</v>
      </c>
      <c r="G28974" s="1">
        <v>0</v>
      </c>
      <c r="H28974" s="3">
        <v>0</v>
      </c>
      <c r="I28974" s="3">
        <v>0</v>
      </c>
      <c r="J28974" s="1">
        <v>4</v>
      </c>
      <c r="K28974" s="3">
        <v>2250</v>
      </c>
      <c r="L28974" s="3">
        <v>112.5</v>
      </c>
    </row>
    <row r="28975" spans="1:12">
      <c r="A28975" t="s">
        <v>74</v>
      </c>
      <c r="B28975" t="s">
        <v>1089</v>
      </c>
      <c r="C28975" t="s">
        <v>1090</v>
      </c>
      <c r="D28975" t="s">
        <v>48</v>
      </c>
      <c r="E28975" t="s">
        <v>1091</v>
      </c>
      <c r="F28975" t="s">
        <v>125</v>
      </c>
      <c r="G28975" s="1">
        <v>323</v>
      </c>
      <c r="H28975" s="3">
        <v>96911</v>
      </c>
      <c r="I28975" s="3">
        <v>2999.02</v>
      </c>
      <c r="J28975" s="1">
        <v>0</v>
      </c>
      <c r="K28975" s="3">
        <v>0</v>
      </c>
      <c r="L28975" s="3">
        <v>0</v>
      </c>
    </row>
    <row r="28976" spans="1:12">
      <c r="A28976" t="s">
        <v>32</v>
      </c>
      <c r="B28976" t="s">
        <v>645</v>
      </c>
      <c r="C28976" t="s">
        <v>646</v>
      </c>
      <c r="D28976" t="s">
        <v>48</v>
      </c>
      <c r="E28976" t="s">
        <v>647</v>
      </c>
      <c r="F28976" t="s">
        <v>648</v>
      </c>
      <c r="G28976" s="1">
        <v>0</v>
      </c>
      <c r="H28976" s="3">
        <v>0</v>
      </c>
      <c r="I28976" s="3">
        <v>0</v>
      </c>
      <c r="J28976" s="1">
        <v>548</v>
      </c>
      <c r="K28976" s="3">
        <v>87751.77</v>
      </c>
      <c r="L28976" s="3">
        <v>1755.04</v>
      </c>
    </row>
    <row r="28977" spans="1:12">
      <c r="A28977" t="s">
        <v>12</v>
      </c>
      <c r="B28977" t="s">
        <v>5409</v>
      </c>
      <c r="C28977" t="s">
        <v>5410</v>
      </c>
      <c r="D28977" t="s">
        <v>48</v>
      </c>
      <c r="E28977" t="s">
        <v>5411</v>
      </c>
      <c r="F28977" t="s">
        <v>5412</v>
      </c>
      <c r="G28977" s="1">
        <v>0</v>
      </c>
      <c r="H28977" s="3">
        <v>0</v>
      </c>
      <c r="I28977" s="3">
        <v>0</v>
      </c>
      <c r="J28977" s="1">
        <v>0</v>
      </c>
      <c r="K28977" s="3">
        <v>0</v>
      </c>
      <c r="L28977" s="3">
        <v>0</v>
      </c>
    </row>
    <row r="28978" spans="1:12">
      <c r="A28978" t="s">
        <v>35</v>
      </c>
      <c r="B28978" t="s">
        <v>2800</v>
      </c>
      <c r="C28978" t="s">
        <v>2801</v>
      </c>
      <c r="D28978" t="s">
        <v>15</v>
      </c>
      <c r="E28978" t="s">
        <v>72</v>
      </c>
      <c r="F28978" t="s">
        <v>2802</v>
      </c>
      <c r="G28978" s="1">
        <v>0</v>
      </c>
      <c r="H28978" s="3">
        <v>0</v>
      </c>
      <c r="I28978" s="3">
        <v>0</v>
      </c>
      <c r="J28978" s="1">
        <v>0</v>
      </c>
      <c r="K28978" s="3">
        <v>0</v>
      </c>
      <c r="L28978" s="3">
        <v>0</v>
      </c>
    </row>
    <row r="28979" spans="1:12">
      <c r="A28979" t="s">
        <v>18</v>
      </c>
      <c r="B28979" t="s">
        <v>2800</v>
      </c>
      <c r="C28979" t="s">
        <v>2801</v>
      </c>
      <c r="D28979" t="s">
        <v>15</v>
      </c>
      <c r="E28979" t="s">
        <v>72</v>
      </c>
      <c r="F28979" t="s">
        <v>2802</v>
      </c>
      <c r="G28979" s="1">
        <v>0</v>
      </c>
      <c r="H28979" s="3">
        <v>0</v>
      </c>
      <c r="I28979" s="3">
        <v>0</v>
      </c>
      <c r="J28979" s="1">
        <v>0</v>
      </c>
      <c r="K28979" s="3">
        <v>0</v>
      </c>
      <c r="L28979" s="3">
        <v>0</v>
      </c>
    </row>
    <row r="28980" spans="1:12">
      <c r="A28980" t="s">
        <v>69</v>
      </c>
      <c r="B28980" t="s">
        <v>649</v>
      </c>
      <c r="C28980" t="s">
        <v>650</v>
      </c>
      <c r="D28980" t="s">
        <v>15</v>
      </c>
      <c r="E28980" t="s">
        <v>651</v>
      </c>
      <c r="F28980" t="s">
        <v>637</v>
      </c>
      <c r="G28980" s="1">
        <v>26</v>
      </c>
      <c r="H28980" s="3">
        <v>25585</v>
      </c>
      <c r="I28980" s="3">
        <v>682.7</v>
      </c>
      <c r="J28980" s="1">
        <v>0</v>
      </c>
      <c r="K28980" s="3">
        <v>0</v>
      </c>
      <c r="L28980" s="3">
        <v>0</v>
      </c>
    </row>
    <row r="28981" spans="1:12">
      <c r="A28981" t="s">
        <v>185</v>
      </c>
      <c r="B28981" t="s">
        <v>1647</v>
      </c>
      <c r="C28981" t="s">
        <v>160</v>
      </c>
      <c r="D28981" t="s">
        <v>48</v>
      </c>
      <c r="E28981" t="s">
        <v>1220</v>
      </c>
      <c r="F28981" t="s">
        <v>1648</v>
      </c>
      <c r="G28981" s="1">
        <v>3117</v>
      </c>
      <c r="H28981" s="3">
        <v>525460.23</v>
      </c>
      <c r="I28981" s="3">
        <v>26288.720000000001</v>
      </c>
      <c r="J28981" s="1">
        <v>0</v>
      </c>
      <c r="K28981" s="3">
        <v>0</v>
      </c>
      <c r="L28981" s="3">
        <v>0</v>
      </c>
    </row>
    <row r="28982" spans="1:12">
      <c r="A28982" t="s">
        <v>44</v>
      </c>
      <c r="B28982" t="s">
        <v>5439</v>
      </c>
      <c r="C28982" t="s">
        <v>5440</v>
      </c>
      <c r="D28982" t="s">
        <v>48</v>
      </c>
      <c r="E28982" t="s">
        <v>1745</v>
      </c>
      <c r="F28982" t="s">
        <v>1746</v>
      </c>
      <c r="G28982" s="1">
        <v>54</v>
      </c>
      <c r="H28982" s="3">
        <v>4832</v>
      </c>
      <c r="I28982" s="3">
        <v>60.68</v>
      </c>
      <c r="J28982" s="1">
        <v>0</v>
      </c>
      <c r="K28982" s="3">
        <v>0</v>
      </c>
      <c r="L28982" s="3">
        <v>0</v>
      </c>
    </row>
    <row r="28983" spans="1:12">
      <c r="A28983" t="s">
        <v>185</v>
      </c>
      <c r="B28983" t="s">
        <v>5439</v>
      </c>
      <c r="C28983" t="s">
        <v>5440</v>
      </c>
      <c r="D28983" t="s">
        <v>48</v>
      </c>
      <c r="E28983" t="s">
        <v>1745</v>
      </c>
      <c r="F28983" t="s">
        <v>1746</v>
      </c>
      <c r="G28983" s="1">
        <v>87</v>
      </c>
      <c r="H28983" s="3">
        <v>14247</v>
      </c>
      <c r="I28983" s="3">
        <v>222.94</v>
      </c>
      <c r="J28983" s="1">
        <v>0</v>
      </c>
      <c r="K28983" s="3">
        <v>0</v>
      </c>
      <c r="L28983" s="3">
        <v>0</v>
      </c>
    </row>
    <row r="28984" spans="1:12">
      <c r="A28984" t="s">
        <v>113</v>
      </c>
      <c r="B28984" t="s">
        <v>5439</v>
      </c>
      <c r="C28984" t="s">
        <v>5440</v>
      </c>
      <c r="D28984" t="s">
        <v>48</v>
      </c>
      <c r="E28984" t="s">
        <v>1745</v>
      </c>
      <c r="F28984" t="s">
        <v>1746</v>
      </c>
      <c r="G28984" s="1">
        <v>122</v>
      </c>
      <c r="H28984" s="3">
        <v>27954</v>
      </c>
      <c r="I28984" s="3">
        <v>535.29999999999995</v>
      </c>
      <c r="J28984" s="1">
        <v>0</v>
      </c>
      <c r="K28984" s="3">
        <v>0</v>
      </c>
      <c r="L28984" s="3">
        <v>0</v>
      </c>
    </row>
    <row r="28985" spans="1:12">
      <c r="A28985" t="s">
        <v>69</v>
      </c>
      <c r="B28985" t="s">
        <v>1188</v>
      </c>
      <c r="C28985" t="s">
        <v>1189</v>
      </c>
      <c r="D28985" t="s">
        <v>15</v>
      </c>
      <c r="E28985" t="s">
        <v>1190</v>
      </c>
      <c r="F28985" t="s">
        <v>1191</v>
      </c>
      <c r="G28985" s="1">
        <v>30</v>
      </c>
      <c r="H28985" s="3">
        <v>4500</v>
      </c>
      <c r="I28985" s="3">
        <v>0</v>
      </c>
      <c r="J28985" s="1">
        <v>0</v>
      </c>
      <c r="K28985" s="3">
        <v>0</v>
      </c>
      <c r="L28985" s="3">
        <v>0</v>
      </c>
    </row>
    <row r="28986" spans="1:12">
      <c r="A28986" t="s">
        <v>45</v>
      </c>
      <c r="B28986" t="s">
        <v>1188</v>
      </c>
      <c r="C28986" t="s">
        <v>1189</v>
      </c>
      <c r="D28986" t="s">
        <v>15</v>
      </c>
      <c r="E28986" t="s">
        <v>1190</v>
      </c>
      <c r="F28986" t="s">
        <v>1191</v>
      </c>
      <c r="G28986" s="1">
        <v>0</v>
      </c>
      <c r="H28986" s="3">
        <v>0</v>
      </c>
      <c r="I28986" s="3">
        <v>0</v>
      </c>
      <c r="J28986" s="1">
        <v>12</v>
      </c>
      <c r="K28986" s="3">
        <v>49570.6</v>
      </c>
      <c r="L28986" s="3">
        <v>2478.54</v>
      </c>
    </row>
    <row r="28987" spans="1:12">
      <c r="A28987" t="s">
        <v>104</v>
      </c>
      <c r="B28987" t="s">
        <v>1344</v>
      </c>
      <c r="C28987" t="s">
        <v>1345</v>
      </c>
      <c r="D28987" t="s">
        <v>48</v>
      </c>
      <c r="E28987" t="s">
        <v>1346</v>
      </c>
      <c r="F28987" t="s">
        <v>1347</v>
      </c>
      <c r="G28987" s="1">
        <v>47</v>
      </c>
      <c r="H28987" s="3">
        <v>22410</v>
      </c>
      <c r="I28987" s="3">
        <v>1120.5</v>
      </c>
      <c r="J28987" s="1">
        <v>0</v>
      </c>
      <c r="K28987" s="3">
        <v>0</v>
      </c>
      <c r="L28987" s="3">
        <v>0</v>
      </c>
    </row>
    <row r="28988" spans="1:12">
      <c r="A28988" t="s">
        <v>348</v>
      </c>
      <c r="B28988" t="s">
        <v>2807</v>
      </c>
      <c r="C28988" t="s">
        <v>2808</v>
      </c>
      <c r="D28988" t="s">
        <v>15</v>
      </c>
      <c r="E28988" t="s">
        <v>2809</v>
      </c>
      <c r="F28988" t="s">
        <v>54</v>
      </c>
      <c r="G28988" s="1">
        <v>42</v>
      </c>
      <c r="H28988" s="3">
        <v>11760</v>
      </c>
      <c r="I28988" s="3">
        <v>588</v>
      </c>
      <c r="J28988" s="1">
        <v>0</v>
      </c>
      <c r="K28988" s="3">
        <v>0</v>
      </c>
      <c r="L28988" s="3">
        <v>0</v>
      </c>
    </row>
    <row r="28989" spans="1:12">
      <c r="A28989" t="s">
        <v>44</v>
      </c>
      <c r="B28989" t="s">
        <v>1352</v>
      </c>
      <c r="C28989" t="s">
        <v>1353</v>
      </c>
      <c r="D28989" t="s">
        <v>15</v>
      </c>
      <c r="E28989" t="s">
        <v>1354</v>
      </c>
      <c r="F28989" t="s">
        <v>1355</v>
      </c>
      <c r="G28989" s="1">
        <v>0</v>
      </c>
      <c r="H28989" s="3">
        <v>0</v>
      </c>
      <c r="I28989" s="3">
        <v>0</v>
      </c>
      <c r="J28989" s="1">
        <v>0</v>
      </c>
      <c r="K28989" s="3">
        <v>0</v>
      </c>
      <c r="L28989" s="3">
        <v>0</v>
      </c>
    </row>
    <row r="28990" spans="1:12">
      <c r="A28990" t="s">
        <v>185</v>
      </c>
      <c r="B28990" t="s">
        <v>1352</v>
      </c>
      <c r="C28990" t="s">
        <v>1353</v>
      </c>
      <c r="D28990" t="s">
        <v>15</v>
      </c>
      <c r="E28990" t="s">
        <v>1354</v>
      </c>
      <c r="F28990" t="s">
        <v>1355</v>
      </c>
      <c r="G28990" s="1">
        <v>0</v>
      </c>
      <c r="H28990" s="3">
        <v>0</v>
      </c>
      <c r="I28990" s="3">
        <v>0</v>
      </c>
      <c r="J28990" s="1">
        <v>0</v>
      </c>
      <c r="K28990" s="3">
        <v>0</v>
      </c>
      <c r="L28990" s="3">
        <v>0</v>
      </c>
    </row>
    <row r="28991" spans="1:12">
      <c r="A28991" t="s">
        <v>348</v>
      </c>
      <c r="B28991" t="s">
        <v>1873</v>
      </c>
      <c r="C28991" t="s">
        <v>1874</v>
      </c>
      <c r="D28991" t="s">
        <v>48</v>
      </c>
      <c r="E28991" t="s">
        <v>1875</v>
      </c>
      <c r="F28991" t="s">
        <v>1876</v>
      </c>
      <c r="G28991" s="1">
        <v>1653</v>
      </c>
      <c r="H28991" s="3">
        <v>447835.75</v>
      </c>
      <c r="I28991" s="3">
        <v>22391.79</v>
      </c>
      <c r="J28991" s="1">
        <v>0</v>
      </c>
      <c r="K28991" s="3">
        <v>0</v>
      </c>
      <c r="L28991" s="3">
        <v>0</v>
      </c>
    </row>
    <row r="28992" spans="1:12">
      <c r="A28992" t="s">
        <v>87</v>
      </c>
      <c r="B28992" t="s">
        <v>1873</v>
      </c>
      <c r="C28992" t="s">
        <v>1874</v>
      </c>
      <c r="D28992" t="s">
        <v>48</v>
      </c>
      <c r="E28992" t="s">
        <v>1875</v>
      </c>
      <c r="F28992" t="s">
        <v>1876</v>
      </c>
      <c r="G28992" s="1">
        <v>0</v>
      </c>
      <c r="H28992" s="3">
        <v>0</v>
      </c>
      <c r="I28992" s="3">
        <v>0</v>
      </c>
      <c r="J28992" s="1">
        <v>1509</v>
      </c>
      <c r="K28992" s="3">
        <v>438743.06</v>
      </c>
      <c r="L28992" s="3">
        <v>21937.15</v>
      </c>
    </row>
    <row r="28993" spans="1:12">
      <c r="A28993" t="s">
        <v>44</v>
      </c>
      <c r="B28993" t="s">
        <v>2810</v>
      </c>
      <c r="C28993" t="s">
        <v>2811</v>
      </c>
      <c r="D28993" t="s">
        <v>48</v>
      </c>
      <c r="E28993" t="s">
        <v>2812</v>
      </c>
      <c r="F28993" t="s">
        <v>2813</v>
      </c>
      <c r="G28993" s="1">
        <v>39</v>
      </c>
      <c r="H28993" s="3">
        <v>22600</v>
      </c>
      <c r="I28993" s="3">
        <v>1130</v>
      </c>
      <c r="J28993" s="1">
        <v>0</v>
      </c>
      <c r="K28993" s="3">
        <v>0</v>
      </c>
      <c r="L28993" s="3">
        <v>0</v>
      </c>
    </row>
    <row r="28994" spans="1:12">
      <c r="A28994" t="s">
        <v>104</v>
      </c>
      <c r="B28994" t="s">
        <v>5464</v>
      </c>
      <c r="C28994" t="s">
        <v>5465</v>
      </c>
      <c r="D28994" t="s">
        <v>15</v>
      </c>
      <c r="E28994" t="s">
        <v>5466</v>
      </c>
      <c r="F28994" t="s">
        <v>5467</v>
      </c>
      <c r="G28994" s="1">
        <v>110</v>
      </c>
      <c r="H28994" s="3">
        <v>172286.9</v>
      </c>
      <c r="I28994" s="3">
        <v>3445.83</v>
      </c>
      <c r="J28994" s="1">
        <v>0</v>
      </c>
      <c r="K28994" s="3">
        <v>0</v>
      </c>
      <c r="L28994" s="3">
        <v>0</v>
      </c>
    </row>
    <row r="28995" spans="1:12">
      <c r="A28995" t="s">
        <v>113</v>
      </c>
      <c r="B28995" t="s">
        <v>5464</v>
      </c>
      <c r="C28995" t="s">
        <v>5465</v>
      </c>
      <c r="D28995" t="s">
        <v>15</v>
      </c>
      <c r="E28995" t="s">
        <v>5466</v>
      </c>
      <c r="F28995" t="s">
        <v>5467</v>
      </c>
      <c r="G28995" s="1">
        <v>110</v>
      </c>
      <c r="H28995" s="3">
        <v>172790.51</v>
      </c>
      <c r="I28995" s="3">
        <v>3455.85</v>
      </c>
      <c r="J28995" s="1">
        <v>0</v>
      </c>
      <c r="K28995" s="3">
        <v>0</v>
      </c>
      <c r="L28995" s="3">
        <v>0</v>
      </c>
    </row>
    <row r="28996" spans="1:12">
      <c r="A28996" t="s">
        <v>74</v>
      </c>
      <c r="B28996" t="s">
        <v>1358</v>
      </c>
      <c r="C28996" t="s">
        <v>1359</v>
      </c>
      <c r="D28996" t="s">
        <v>48</v>
      </c>
      <c r="E28996" t="s">
        <v>1360</v>
      </c>
      <c r="F28996" t="s">
        <v>1361</v>
      </c>
      <c r="G28996" s="1">
        <v>630</v>
      </c>
      <c r="H28996" s="3">
        <v>369719.31</v>
      </c>
      <c r="I28996" s="3">
        <v>7198.81</v>
      </c>
      <c r="J28996" s="1">
        <v>0</v>
      </c>
      <c r="K28996" s="3">
        <v>0</v>
      </c>
      <c r="L28996" s="3">
        <v>0</v>
      </c>
    </row>
    <row r="28997" spans="1:12">
      <c r="A28997" t="s">
        <v>33</v>
      </c>
      <c r="B28997" t="s">
        <v>2464</v>
      </c>
      <c r="C28997" t="s">
        <v>2465</v>
      </c>
      <c r="D28997" t="s">
        <v>48</v>
      </c>
      <c r="E28997" t="s">
        <v>2466</v>
      </c>
      <c r="F28997" t="s">
        <v>2467</v>
      </c>
      <c r="G28997" s="1">
        <v>0</v>
      </c>
      <c r="H28997" s="3">
        <v>0</v>
      </c>
      <c r="I28997" s="3">
        <v>0</v>
      </c>
      <c r="J28997" s="1">
        <v>0</v>
      </c>
      <c r="K28997" s="3">
        <v>0</v>
      </c>
      <c r="L28997" s="3">
        <v>0</v>
      </c>
    </row>
    <row r="28998" spans="1:12">
      <c r="A28998" t="s">
        <v>146</v>
      </c>
      <c r="B28998" t="s">
        <v>5556</v>
      </c>
      <c r="C28998" t="s">
        <v>5557</v>
      </c>
      <c r="D28998" t="s">
        <v>48</v>
      </c>
      <c r="E28998" t="s">
        <v>5558</v>
      </c>
      <c r="F28998" t="s">
        <v>5559</v>
      </c>
      <c r="G28998" s="1">
        <v>9</v>
      </c>
      <c r="H28998" s="3">
        <v>47050</v>
      </c>
      <c r="I28998" s="3">
        <v>1001</v>
      </c>
      <c r="J28998" s="1">
        <v>0</v>
      </c>
      <c r="K28998" s="3">
        <v>0</v>
      </c>
      <c r="L28998" s="3">
        <v>0</v>
      </c>
    </row>
    <row r="28999" spans="1:12">
      <c r="A28999" t="s">
        <v>12</v>
      </c>
      <c r="B28999" t="s">
        <v>1877</v>
      </c>
      <c r="C28999" t="s">
        <v>1878</v>
      </c>
      <c r="D28999" t="s">
        <v>48</v>
      </c>
      <c r="E28999" t="s">
        <v>395</v>
      </c>
      <c r="F28999" t="s">
        <v>125</v>
      </c>
      <c r="G28999" s="1">
        <v>58</v>
      </c>
      <c r="H28999" s="3">
        <v>70400</v>
      </c>
      <c r="I28999" s="3">
        <v>3400</v>
      </c>
      <c r="J28999" s="1">
        <v>0</v>
      </c>
      <c r="K28999" s="3">
        <v>0</v>
      </c>
      <c r="L28999" s="3">
        <v>0</v>
      </c>
    </row>
    <row r="29000" spans="1:12">
      <c r="A29000" t="s">
        <v>44</v>
      </c>
      <c r="B29000" t="s">
        <v>5517</v>
      </c>
      <c r="C29000" t="s">
        <v>5518</v>
      </c>
      <c r="D29000" t="s">
        <v>48</v>
      </c>
      <c r="E29000" t="s">
        <v>5519</v>
      </c>
      <c r="F29000" t="s">
        <v>54</v>
      </c>
      <c r="G29000" s="1">
        <v>4</v>
      </c>
      <c r="H29000" s="3">
        <v>1650</v>
      </c>
      <c r="I29000" s="3">
        <v>0</v>
      </c>
      <c r="J29000" s="1">
        <v>0</v>
      </c>
      <c r="K29000" s="3">
        <v>0</v>
      </c>
      <c r="L29000" s="3">
        <v>0</v>
      </c>
    </row>
    <row r="29001" spans="1:12">
      <c r="A29001" t="s">
        <v>69</v>
      </c>
      <c r="B29001" t="s">
        <v>1879</v>
      </c>
      <c r="C29001" t="s">
        <v>1880</v>
      </c>
      <c r="D29001" t="s">
        <v>15</v>
      </c>
      <c r="E29001" t="s">
        <v>144</v>
      </c>
      <c r="F29001" t="s">
        <v>1881</v>
      </c>
      <c r="G29001" s="1">
        <v>237</v>
      </c>
      <c r="H29001" s="3">
        <v>252889.43</v>
      </c>
      <c r="I29001" s="3">
        <v>5057.78</v>
      </c>
      <c r="J29001" s="1">
        <v>0</v>
      </c>
      <c r="K29001" s="3">
        <v>0</v>
      </c>
      <c r="L29001" s="3">
        <v>0</v>
      </c>
    </row>
    <row r="29002" spans="1:12">
      <c r="A29002" t="s">
        <v>32</v>
      </c>
      <c r="B29002" t="s">
        <v>1882</v>
      </c>
      <c r="C29002" t="s">
        <v>1883</v>
      </c>
      <c r="D29002" t="s">
        <v>48</v>
      </c>
      <c r="E29002" t="s">
        <v>1884</v>
      </c>
      <c r="F29002" t="s">
        <v>1885</v>
      </c>
      <c r="G29002" s="1">
        <v>0</v>
      </c>
      <c r="H29002" s="3">
        <v>0</v>
      </c>
      <c r="I29002" s="3">
        <v>0</v>
      </c>
      <c r="J29002" s="1">
        <v>177</v>
      </c>
      <c r="K29002" s="3">
        <v>658634</v>
      </c>
      <c r="L29002" s="3">
        <v>14227.18</v>
      </c>
    </row>
    <row r="29003" spans="1:12">
      <c r="A29003" t="s">
        <v>33</v>
      </c>
      <c r="B29003" t="s">
        <v>2817</v>
      </c>
      <c r="C29003" t="s">
        <v>2818</v>
      </c>
      <c r="D29003" t="s">
        <v>15</v>
      </c>
      <c r="E29003" t="s">
        <v>2819</v>
      </c>
      <c r="F29003" t="s">
        <v>2820</v>
      </c>
      <c r="G29003" s="1">
        <v>0</v>
      </c>
      <c r="H29003" s="3">
        <v>0</v>
      </c>
      <c r="I29003" s="3">
        <v>0</v>
      </c>
      <c r="J29003" s="1">
        <v>0</v>
      </c>
      <c r="K29003" s="3">
        <v>0</v>
      </c>
      <c r="L29003" s="3">
        <v>0</v>
      </c>
    </row>
    <row r="29004" spans="1:12">
      <c r="A29004" t="s">
        <v>146</v>
      </c>
      <c r="B29004" t="s">
        <v>2817</v>
      </c>
      <c r="C29004" t="s">
        <v>2818</v>
      </c>
      <c r="D29004" t="s">
        <v>15</v>
      </c>
      <c r="E29004" t="s">
        <v>2819</v>
      </c>
      <c r="F29004" t="s">
        <v>2820</v>
      </c>
      <c r="G29004" s="1">
        <v>6</v>
      </c>
      <c r="H29004" s="3">
        <v>4540</v>
      </c>
      <c r="I29004" s="3">
        <v>91.25</v>
      </c>
      <c r="J29004" s="1">
        <v>0</v>
      </c>
      <c r="K29004" s="3">
        <v>0</v>
      </c>
      <c r="L29004" s="3">
        <v>0</v>
      </c>
    </row>
    <row r="29005" spans="1:12">
      <c r="A29005" t="s">
        <v>35</v>
      </c>
      <c r="B29005" t="s">
        <v>1886</v>
      </c>
      <c r="C29005" t="s">
        <v>1887</v>
      </c>
      <c r="D29005" t="s">
        <v>15</v>
      </c>
      <c r="E29005" t="s">
        <v>1888</v>
      </c>
      <c r="F29005" t="s">
        <v>1889</v>
      </c>
      <c r="G29005" s="1">
        <v>63</v>
      </c>
      <c r="H29005" s="3">
        <v>34910</v>
      </c>
      <c r="I29005" s="3">
        <v>0</v>
      </c>
      <c r="J29005" s="1">
        <v>0</v>
      </c>
      <c r="K29005" s="3">
        <v>0</v>
      </c>
      <c r="L29005" s="3">
        <v>0</v>
      </c>
    </row>
    <row r="29006" spans="1:12">
      <c r="A29006" t="s">
        <v>12</v>
      </c>
      <c r="B29006" t="s">
        <v>1893</v>
      </c>
      <c r="C29006" t="s">
        <v>1894</v>
      </c>
      <c r="D29006" t="s">
        <v>48</v>
      </c>
      <c r="E29006" t="s">
        <v>458</v>
      </c>
      <c r="F29006" t="s">
        <v>1895</v>
      </c>
      <c r="G29006" s="1">
        <v>274</v>
      </c>
      <c r="H29006" s="3">
        <v>90124.69</v>
      </c>
      <c r="I29006" s="3">
        <v>1802.5</v>
      </c>
      <c r="J29006" s="1">
        <v>0</v>
      </c>
      <c r="K29006" s="3">
        <v>0</v>
      </c>
      <c r="L29006" s="3">
        <v>0</v>
      </c>
    </row>
    <row r="29007" spans="1:12">
      <c r="A29007" t="s">
        <v>104</v>
      </c>
      <c r="B29007" t="s">
        <v>2825</v>
      </c>
      <c r="C29007" t="s">
        <v>2826</v>
      </c>
      <c r="D29007" t="s">
        <v>15</v>
      </c>
      <c r="E29007" t="s">
        <v>2827</v>
      </c>
      <c r="F29007" t="s">
        <v>2828</v>
      </c>
      <c r="G29007" s="1">
        <v>1</v>
      </c>
      <c r="H29007" s="3">
        <v>3306.7</v>
      </c>
      <c r="I29007" s="3">
        <v>109.45</v>
      </c>
      <c r="J29007" s="1">
        <v>0</v>
      </c>
      <c r="K29007" s="3">
        <v>0</v>
      </c>
      <c r="L29007" s="3">
        <v>0</v>
      </c>
    </row>
    <row r="29008" spans="1:12">
      <c r="A29008" t="s">
        <v>60</v>
      </c>
      <c r="B29008" t="s">
        <v>1896</v>
      </c>
      <c r="C29008" t="s">
        <v>1897</v>
      </c>
      <c r="D29008" t="s">
        <v>15</v>
      </c>
      <c r="E29008" t="s">
        <v>1898</v>
      </c>
      <c r="F29008" t="s">
        <v>1899</v>
      </c>
      <c r="G29008" s="1">
        <v>0</v>
      </c>
      <c r="H29008" s="3">
        <v>0</v>
      </c>
      <c r="I29008" s="3">
        <v>0</v>
      </c>
      <c r="J29008" s="1">
        <v>311</v>
      </c>
      <c r="K29008" s="3">
        <v>474775.66</v>
      </c>
      <c r="L29008" s="3">
        <v>9795</v>
      </c>
    </row>
    <row r="29009" spans="1:12">
      <c r="A29009" t="s">
        <v>18</v>
      </c>
      <c r="B29009" t="s">
        <v>2121</v>
      </c>
      <c r="C29009" t="s">
        <v>2122</v>
      </c>
      <c r="D29009" t="s">
        <v>15</v>
      </c>
      <c r="E29009" t="s">
        <v>2123</v>
      </c>
      <c r="F29009" t="s">
        <v>2124</v>
      </c>
      <c r="G29009" s="1">
        <v>0</v>
      </c>
      <c r="H29009" s="3">
        <v>0</v>
      </c>
      <c r="I29009" s="3">
        <v>0</v>
      </c>
      <c r="J29009" s="1">
        <v>5</v>
      </c>
      <c r="K29009" s="3">
        <v>7070</v>
      </c>
      <c r="L29009" s="3">
        <v>0</v>
      </c>
    </row>
    <row r="29010" spans="1:12">
      <c r="A29010" t="s">
        <v>34</v>
      </c>
      <c r="B29010" t="s">
        <v>2121</v>
      </c>
      <c r="C29010" t="s">
        <v>2122</v>
      </c>
      <c r="D29010" t="s">
        <v>15</v>
      </c>
      <c r="E29010" t="s">
        <v>2123</v>
      </c>
      <c r="F29010" t="s">
        <v>2124</v>
      </c>
      <c r="G29010" s="1">
        <v>0</v>
      </c>
      <c r="H29010" s="3">
        <v>0</v>
      </c>
      <c r="I29010" s="3">
        <v>0</v>
      </c>
      <c r="J29010" s="1">
        <v>0</v>
      </c>
      <c r="K29010" s="3">
        <v>0</v>
      </c>
      <c r="L29010" s="3">
        <v>0</v>
      </c>
    </row>
    <row r="29011" spans="1:12">
      <c r="A29011" t="s">
        <v>185</v>
      </c>
      <c r="B29011" t="s">
        <v>1916</v>
      </c>
      <c r="C29011" t="s">
        <v>1917</v>
      </c>
      <c r="D29011" t="s">
        <v>48</v>
      </c>
      <c r="E29011" t="s">
        <v>1918</v>
      </c>
      <c r="F29011" t="s">
        <v>1919</v>
      </c>
      <c r="G29011" s="1">
        <v>76</v>
      </c>
      <c r="H29011" s="3">
        <v>222410</v>
      </c>
      <c r="I29011" s="3">
        <v>5098</v>
      </c>
      <c r="J29011" s="1">
        <v>0</v>
      </c>
      <c r="K29011" s="3">
        <v>0</v>
      </c>
      <c r="L29011" s="3">
        <v>0</v>
      </c>
    </row>
    <row r="29012" spans="1:12">
      <c r="A29012" t="s">
        <v>146</v>
      </c>
      <c r="B29012" t="s">
        <v>2472</v>
      </c>
      <c r="C29012" t="s">
        <v>2473</v>
      </c>
      <c r="D29012" t="s">
        <v>48</v>
      </c>
      <c r="E29012" t="s">
        <v>2474</v>
      </c>
      <c r="F29012" t="s">
        <v>2475</v>
      </c>
      <c r="G29012" s="1">
        <v>11</v>
      </c>
      <c r="H29012" s="3">
        <v>3827.5</v>
      </c>
      <c r="I29012" s="3">
        <v>191.38</v>
      </c>
      <c r="J29012" s="1">
        <v>0</v>
      </c>
      <c r="K29012" s="3">
        <v>0</v>
      </c>
      <c r="L29012" s="3">
        <v>0</v>
      </c>
    </row>
    <row r="29013" spans="1:12">
      <c r="A29013" t="s">
        <v>55</v>
      </c>
      <c r="B29013" t="s">
        <v>2472</v>
      </c>
      <c r="C29013" t="s">
        <v>2473</v>
      </c>
      <c r="D29013" t="s">
        <v>48</v>
      </c>
      <c r="E29013" t="s">
        <v>2474</v>
      </c>
      <c r="F29013" t="s">
        <v>2475</v>
      </c>
      <c r="G29013" s="1">
        <v>16</v>
      </c>
      <c r="H29013" s="3">
        <v>6200</v>
      </c>
      <c r="I29013" s="3">
        <v>310</v>
      </c>
      <c r="J29013" s="1">
        <v>0</v>
      </c>
      <c r="K29013" s="3">
        <v>0</v>
      </c>
      <c r="L29013" s="3">
        <v>0</v>
      </c>
    </row>
    <row r="29014" spans="1:12">
      <c r="A29014" t="s">
        <v>104</v>
      </c>
      <c r="B29014" t="s">
        <v>2472</v>
      </c>
      <c r="C29014" t="s">
        <v>2473</v>
      </c>
      <c r="D29014" t="s">
        <v>48</v>
      </c>
      <c r="E29014" t="s">
        <v>2474</v>
      </c>
      <c r="F29014" t="s">
        <v>2475</v>
      </c>
      <c r="G29014" s="1">
        <v>7</v>
      </c>
      <c r="H29014" s="3">
        <v>2430</v>
      </c>
      <c r="I29014" s="3">
        <v>121.5</v>
      </c>
      <c r="J29014" s="1">
        <v>0</v>
      </c>
      <c r="K29014" s="3">
        <v>0</v>
      </c>
      <c r="L29014" s="3">
        <v>0</v>
      </c>
    </row>
    <row r="29015" spans="1:12">
      <c r="A29015" t="s">
        <v>104</v>
      </c>
      <c r="B29015" t="s">
        <v>2829</v>
      </c>
      <c r="C29015" t="s">
        <v>2830</v>
      </c>
      <c r="D29015" t="s">
        <v>48</v>
      </c>
      <c r="E29015" t="s">
        <v>2831</v>
      </c>
      <c r="F29015" t="s">
        <v>724</v>
      </c>
      <c r="G29015" s="1">
        <v>1</v>
      </c>
      <c r="H29015" s="3">
        <v>1478</v>
      </c>
      <c r="I29015" s="3">
        <v>35.92</v>
      </c>
      <c r="J29015" s="1">
        <v>0</v>
      </c>
      <c r="K29015" s="3">
        <v>0</v>
      </c>
      <c r="L29015" s="3">
        <v>0</v>
      </c>
    </row>
    <row r="29016" spans="1:12">
      <c r="A29016" t="s">
        <v>45</v>
      </c>
      <c r="B29016" t="s">
        <v>1922</v>
      </c>
      <c r="C29016" t="s">
        <v>1923</v>
      </c>
      <c r="D29016" t="s">
        <v>15</v>
      </c>
      <c r="E29016" t="s">
        <v>1924</v>
      </c>
      <c r="F29016" t="s">
        <v>1925</v>
      </c>
      <c r="G29016" s="1">
        <v>0</v>
      </c>
      <c r="H29016" s="3">
        <v>0</v>
      </c>
      <c r="I29016" s="3">
        <v>0</v>
      </c>
      <c r="J29016" s="1">
        <v>0</v>
      </c>
      <c r="K29016" s="3">
        <v>0</v>
      </c>
      <c r="L29016" s="3">
        <v>0</v>
      </c>
    </row>
    <row r="29017" spans="1:12">
      <c r="A29017" t="s">
        <v>348</v>
      </c>
      <c r="B29017" t="s">
        <v>1926</v>
      </c>
      <c r="C29017" t="s">
        <v>1927</v>
      </c>
      <c r="D29017" t="s">
        <v>48</v>
      </c>
      <c r="E29017" t="s">
        <v>1928</v>
      </c>
      <c r="F29017" t="s">
        <v>1929</v>
      </c>
      <c r="G29017" s="1">
        <v>151</v>
      </c>
      <c r="H29017" s="3">
        <v>550646</v>
      </c>
      <c r="I29017" s="3">
        <v>11987.92</v>
      </c>
      <c r="J29017" s="1">
        <v>0</v>
      </c>
      <c r="K29017" s="3">
        <v>0</v>
      </c>
      <c r="L29017" s="3">
        <v>0</v>
      </c>
    </row>
    <row r="29018" spans="1:12">
      <c r="A29018" t="s">
        <v>32</v>
      </c>
      <c r="B29018" t="s">
        <v>5234</v>
      </c>
      <c r="C29018" t="s">
        <v>1949</v>
      </c>
      <c r="D29018" t="s">
        <v>48</v>
      </c>
      <c r="E29018" t="s">
        <v>5235</v>
      </c>
      <c r="F29018" t="s">
        <v>3809</v>
      </c>
      <c r="G29018" s="1">
        <v>0</v>
      </c>
      <c r="H29018" s="3">
        <v>0</v>
      </c>
      <c r="I29018" s="3">
        <v>0</v>
      </c>
      <c r="J29018" s="1">
        <v>395</v>
      </c>
      <c r="K29018" s="3">
        <v>142900.29999999999</v>
      </c>
      <c r="L29018" s="3">
        <v>3054.29</v>
      </c>
    </row>
    <row r="29019" spans="1:12">
      <c r="A29019" t="s">
        <v>45</v>
      </c>
      <c r="B29019" t="s">
        <v>5234</v>
      </c>
      <c r="C29019" t="s">
        <v>1949</v>
      </c>
      <c r="D29019" t="s">
        <v>48</v>
      </c>
      <c r="E29019" t="s">
        <v>5235</v>
      </c>
      <c r="F29019" t="s">
        <v>3809</v>
      </c>
      <c r="G29019" s="1">
        <v>0</v>
      </c>
      <c r="H29019" s="3">
        <v>0</v>
      </c>
      <c r="I29019" s="3">
        <v>0</v>
      </c>
      <c r="J29019" s="1">
        <v>618</v>
      </c>
      <c r="K29019" s="3">
        <v>248646.13</v>
      </c>
      <c r="L29019" s="3">
        <v>6779.12</v>
      </c>
    </row>
    <row r="29020" spans="1:12">
      <c r="A29020" t="s">
        <v>87</v>
      </c>
      <c r="B29020" t="s">
        <v>739</v>
      </c>
      <c r="C29020" t="s">
        <v>740</v>
      </c>
      <c r="D29020" t="s">
        <v>48</v>
      </c>
      <c r="E29020" t="s">
        <v>741</v>
      </c>
      <c r="F29020" t="s">
        <v>742</v>
      </c>
      <c r="G29020" s="1">
        <v>0</v>
      </c>
      <c r="H29020" s="3">
        <v>0</v>
      </c>
      <c r="I29020" s="3">
        <v>0</v>
      </c>
      <c r="J29020" s="1">
        <v>75</v>
      </c>
      <c r="K29020" s="3">
        <v>96180</v>
      </c>
      <c r="L29020" s="3">
        <v>3927.6</v>
      </c>
    </row>
    <row r="29021" spans="1:12">
      <c r="A29021" t="s">
        <v>348</v>
      </c>
      <c r="B29021" t="s">
        <v>5236</v>
      </c>
      <c r="C29021" t="s">
        <v>5237</v>
      </c>
      <c r="D29021" t="s">
        <v>15</v>
      </c>
      <c r="E29021" t="s">
        <v>5238</v>
      </c>
      <c r="F29021" t="s">
        <v>5239</v>
      </c>
      <c r="G29021" s="1">
        <v>5</v>
      </c>
      <c r="H29021" s="3">
        <v>465</v>
      </c>
      <c r="I29021" s="3">
        <v>23.25</v>
      </c>
      <c r="J29021" s="1">
        <v>0</v>
      </c>
      <c r="K29021" s="3">
        <v>0</v>
      </c>
      <c r="L29021" s="3">
        <v>0</v>
      </c>
    </row>
    <row r="29022" spans="1:12">
      <c r="A29022" t="s">
        <v>44</v>
      </c>
      <c r="B29022" t="s">
        <v>169</v>
      </c>
      <c r="C29022" t="s">
        <v>170</v>
      </c>
      <c r="D29022" t="s">
        <v>48</v>
      </c>
      <c r="E29022" t="s">
        <v>171</v>
      </c>
      <c r="F29022" t="s">
        <v>172</v>
      </c>
      <c r="G29022" s="1">
        <v>1065</v>
      </c>
      <c r="H29022" s="3">
        <v>269234.71000000002</v>
      </c>
      <c r="I29022" s="3">
        <v>5508.51</v>
      </c>
      <c r="J29022" s="1">
        <v>0</v>
      </c>
      <c r="K29022" s="3">
        <v>0</v>
      </c>
      <c r="L29022" s="3">
        <v>0</v>
      </c>
    </row>
    <row r="29023" spans="1:12">
      <c r="A29023" t="s">
        <v>69</v>
      </c>
      <c r="B29023" t="s">
        <v>169</v>
      </c>
      <c r="C29023" t="s">
        <v>170</v>
      </c>
      <c r="D29023" t="s">
        <v>48</v>
      </c>
      <c r="E29023" t="s">
        <v>171</v>
      </c>
      <c r="F29023" t="s">
        <v>172</v>
      </c>
      <c r="G29023" s="1">
        <v>921</v>
      </c>
      <c r="H29023" s="3">
        <v>204139.99</v>
      </c>
      <c r="I29023" s="3">
        <v>4214.75</v>
      </c>
      <c r="J29023" s="1">
        <v>0</v>
      </c>
      <c r="K29023" s="3">
        <v>0</v>
      </c>
      <c r="L29023" s="3">
        <v>0</v>
      </c>
    </row>
    <row r="29024" spans="1:12">
      <c r="A29024" t="s">
        <v>55</v>
      </c>
      <c r="B29024" t="s">
        <v>173</v>
      </c>
      <c r="C29024" t="s">
        <v>174</v>
      </c>
      <c r="D29024" t="s">
        <v>48</v>
      </c>
      <c r="E29024" t="s">
        <v>175</v>
      </c>
      <c r="F29024" t="s">
        <v>176</v>
      </c>
      <c r="G29024" s="1">
        <v>87</v>
      </c>
      <c r="H29024" s="3">
        <v>56550</v>
      </c>
      <c r="I29024" s="3">
        <v>2798.9</v>
      </c>
      <c r="J29024" s="1">
        <v>0</v>
      </c>
      <c r="K29024" s="3">
        <v>0</v>
      </c>
      <c r="L29024" s="3">
        <v>0</v>
      </c>
    </row>
    <row r="29025" spans="1:12">
      <c r="A29025" t="s">
        <v>55</v>
      </c>
      <c r="B29025" t="s">
        <v>746</v>
      </c>
      <c r="C29025" t="s">
        <v>101</v>
      </c>
      <c r="D29025" t="s">
        <v>48</v>
      </c>
      <c r="E29025" t="s">
        <v>102</v>
      </c>
      <c r="F29025" t="s">
        <v>747</v>
      </c>
      <c r="G29025" s="1">
        <v>425</v>
      </c>
      <c r="H29025" s="3">
        <v>78950.490000000005</v>
      </c>
      <c r="I29025" s="3">
        <v>3891.47</v>
      </c>
      <c r="J29025" s="1">
        <v>0</v>
      </c>
      <c r="K29025" s="3">
        <v>0</v>
      </c>
      <c r="L29025" s="3">
        <v>0</v>
      </c>
    </row>
    <row r="29026" spans="1:12">
      <c r="A29026" t="s">
        <v>146</v>
      </c>
      <c r="B29026" t="s">
        <v>181</v>
      </c>
      <c r="C29026" t="s">
        <v>182</v>
      </c>
      <c r="D29026" t="s">
        <v>15</v>
      </c>
      <c r="E29026" t="s">
        <v>183</v>
      </c>
      <c r="F29026" t="s">
        <v>184</v>
      </c>
      <c r="G29026" s="1">
        <v>15</v>
      </c>
      <c r="H29026" s="3">
        <v>9043.4</v>
      </c>
      <c r="I29026" s="3">
        <v>389.67</v>
      </c>
      <c r="J29026" s="1">
        <v>0</v>
      </c>
      <c r="K29026" s="3">
        <v>0</v>
      </c>
      <c r="L29026" s="3">
        <v>0</v>
      </c>
    </row>
    <row r="29027" spans="1:12">
      <c r="A29027" t="s">
        <v>113</v>
      </c>
      <c r="B29027" t="s">
        <v>181</v>
      </c>
      <c r="C29027" t="s">
        <v>182</v>
      </c>
      <c r="D29027" t="s">
        <v>15</v>
      </c>
      <c r="E29027" t="s">
        <v>183</v>
      </c>
      <c r="F29027" t="s">
        <v>184</v>
      </c>
      <c r="G29027" s="1">
        <v>20</v>
      </c>
      <c r="H29027" s="3">
        <v>11635.61</v>
      </c>
      <c r="I29027" s="3">
        <v>501.36</v>
      </c>
      <c r="J29027" s="1">
        <v>0</v>
      </c>
      <c r="K29027" s="3">
        <v>0</v>
      </c>
      <c r="L29027" s="3">
        <v>0</v>
      </c>
    </row>
    <row r="29028" spans="1:12">
      <c r="A29028" t="s">
        <v>113</v>
      </c>
      <c r="B29028" t="s">
        <v>1402</v>
      </c>
      <c r="C29028" t="s">
        <v>227</v>
      </c>
      <c r="D29028" t="s">
        <v>48</v>
      </c>
      <c r="E29028" t="s">
        <v>1403</v>
      </c>
      <c r="F29028" t="s">
        <v>1404</v>
      </c>
      <c r="G29028" s="1">
        <v>1041</v>
      </c>
      <c r="H29028" s="3">
        <v>552448.48</v>
      </c>
      <c r="I29028" s="3">
        <v>11050.34</v>
      </c>
      <c r="J29028" s="1">
        <v>0</v>
      </c>
      <c r="K29028" s="3">
        <v>0</v>
      </c>
      <c r="L29028" s="3">
        <v>0</v>
      </c>
    </row>
    <row r="29029" spans="1:12">
      <c r="A29029" t="s">
        <v>87</v>
      </c>
      <c r="B29029" t="s">
        <v>1402</v>
      </c>
      <c r="C29029" t="s">
        <v>227</v>
      </c>
      <c r="D29029" t="s">
        <v>48</v>
      </c>
      <c r="E29029" t="s">
        <v>1403</v>
      </c>
      <c r="F29029" t="s">
        <v>1404</v>
      </c>
      <c r="G29029" s="1">
        <v>0</v>
      </c>
      <c r="H29029" s="3">
        <v>0</v>
      </c>
      <c r="I29029" s="3">
        <v>0</v>
      </c>
      <c r="J29029" s="1">
        <v>1416</v>
      </c>
      <c r="K29029" s="3">
        <v>5639970.4900000002</v>
      </c>
      <c r="L29029" s="3">
        <v>112799.59</v>
      </c>
    </row>
    <row r="29030" spans="1:12">
      <c r="A29030" t="s">
        <v>104</v>
      </c>
      <c r="B29030" t="s">
        <v>1405</v>
      </c>
      <c r="C29030" t="s">
        <v>1406</v>
      </c>
      <c r="D29030" t="s">
        <v>15</v>
      </c>
      <c r="E29030" t="s">
        <v>1407</v>
      </c>
      <c r="F29030" t="s">
        <v>1408</v>
      </c>
      <c r="G29030" s="1">
        <v>82</v>
      </c>
      <c r="H29030" s="3">
        <v>62300</v>
      </c>
      <c r="I29030" s="3">
        <v>3115</v>
      </c>
      <c r="J29030" s="1">
        <v>0</v>
      </c>
      <c r="K29030" s="3">
        <v>0</v>
      </c>
      <c r="L29030" s="3">
        <v>0</v>
      </c>
    </row>
    <row r="29031" spans="1:12">
      <c r="A29031" t="s">
        <v>12</v>
      </c>
      <c r="B29031" t="s">
        <v>194</v>
      </c>
      <c r="C29031" t="s">
        <v>195</v>
      </c>
      <c r="D29031" t="s">
        <v>48</v>
      </c>
      <c r="E29031" t="s">
        <v>196</v>
      </c>
      <c r="F29031" t="s">
        <v>197</v>
      </c>
      <c r="G29031" s="1">
        <v>21794</v>
      </c>
      <c r="H29031" s="3">
        <v>221768</v>
      </c>
      <c r="I29031" s="3">
        <v>217.94</v>
      </c>
      <c r="J29031" s="1">
        <v>0</v>
      </c>
      <c r="K29031" s="3">
        <v>0</v>
      </c>
      <c r="L29031" s="3">
        <v>0</v>
      </c>
    </row>
    <row r="29032" spans="1:12">
      <c r="A29032" t="s">
        <v>87</v>
      </c>
      <c r="B29032" t="s">
        <v>194</v>
      </c>
      <c r="C29032" t="s">
        <v>195</v>
      </c>
      <c r="D29032" t="s">
        <v>48</v>
      </c>
      <c r="E29032" t="s">
        <v>196</v>
      </c>
      <c r="F29032" t="s">
        <v>197</v>
      </c>
      <c r="G29032" s="1">
        <v>0</v>
      </c>
      <c r="H29032" s="3">
        <v>0</v>
      </c>
      <c r="I29032" s="3">
        <v>0</v>
      </c>
      <c r="J29032" s="1">
        <v>274</v>
      </c>
      <c r="K29032" s="3">
        <v>25935262.280000001</v>
      </c>
      <c r="L29032" s="3">
        <v>0</v>
      </c>
    </row>
    <row r="29033" spans="1:12">
      <c r="A29033" t="s">
        <v>113</v>
      </c>
      <c r="B29033" t="s">
        <v>1199</v>
      </c>
      <c r="C29033" t="s">
        <v>1200</v>
      </c>
      <c r="D29033" t="s">
        <v>15</v>
      </c>
      <c r="E29033" t="s">
        <v>1201</v>
      </c>
      <c r="F29033" t="s">
        <v>1202</v>
      </c>
      <c r="G29033" s="1">
        <v>36</v>
      </c>
      <c r="H29033" s="3">
        <v>32700</v>
      </c>
      <c r="I29033" s="3">
        <v>1635</v>
      </c>
      <c r="J29033" s="1">
        <v>0</v>
      </c>
      <c r="K29033" s="3">
        <v>0</v>
      </c>
      <c r="L29033" s="3">
        <v>0</v>
      </c>
    </row>
    <row r="29034" spans="1:12">
      <c r="A29034" t="s">
        <v>35</v>
      </c>
      <c r="B29034" t="s">
        <v>1215</v>
      </c>
      <c r="C29034" t="s">
        <v>1216</v>
      </c>
      <c r="D29034" t="s">
        <v>48</v>
      </c>
      <c r="E29034" t="s">
        <v>1217</v>
      </c>
      <c r="F29034" t="s">
        <v>1218</v>
      </c>
      <c r="G29034" s="1">
        <v>133</v>
      </c>
      <c r="H29034" s="3">
        <v>69500</v>
      </c>
      <c r="I29034" s="3">
        <v>3475</v>
      </c>
      <c r="J29034" s="1">
        <v>0</v>
      </c>
      <c r="K29034" s="3">
        <v>0</v>
      </c>
      <c r="L29034" s="3">
        <v>0</v>
      </c>
    </row>
    <row r="29035" spans="1:12">
      <c r="A29035" t="s">
        <v>113</v>
      </c>
      <c r="B29035" t="s">
        <v>1584</v>
      </c>
      <c r="C29035" t="s">
        <v>1283</v>
      </c>
      <c r="D29035" t="s">
        <v>15</v>
      </c>
      <c r="E29035" t="s">
        <v>1469</v>
      </c>
      <c r="F29035" t="s">
        <v>1585</v>
      </c>
      <c r="G29035" s="1">
        <v>996</v>
      </c>
      <c r="H29035" s="3">
        <v>39033</v>
      </c>
      <c r="I29035" s="3">
        <v>1748.1</v>
      </c>
      <c r="J29035" s="1">
        <v>0</v>
      </c>
      <c r="K29035" s="3">
        <v>0</v>
      </c>
      <c r="L29035" s="3">
        <v>0</v>
      </c>
    </row>
    <row r="29036" spans="1:12">
      <c r="A29036" t="s">
        <v>55</v>
      </c>
      <c r="B29036" t="s">
        <v>1586</v>
      </c>
      <c r="C29036" t="s">
        <v>1587</v>
      </c>
      <c r="D29036" t="s">
        <v>15</v>
      </c>
      <c r="E29036" t="s">
        <v>1588</v>
      </c>
      <c r="F29036" t="s">
        <v>1589</v>
      </c>
      <c r="G29036" s="1">
        <v>12</v>
      </c>
      <c r="H29036" s="3">
        <v>8465</v>
      </c>
      <c r="I29036" s="3">
        <v>423.25</v>
      </c>
      <c r="J29036" s="1">
        <v>0</v>
      </c>
      <c r="K29036" s="3">
        <v>0</v>
      </c>
      <c r="L29036" s="3">
        <v>0</v>
      </c>
    </row>
    <row r="29037" spans="1:12">
      <c r="A29037" t="s">
        <v>44</v>
      </c>
      <c r="B29037" t="s">
        <v>1219</v>
      </c>
      <c r="C29037" t="s">
        <v>1039</v>
      </c>
      <c r="D29037" t="s">
        <v>48</v>
      </c>
      <c r="E29037" t="s">
        <v>1220</v>
      </c>
      <c r="F29037" t="s">
        <v>1221</v>
      </c>
      <c r="G29037" s="1">
        <v>0</v>
      </c>
      <c r="H29037" s="3">
        <v>0</v>
      </c>
      <c r="I29037" s="3">
        <v>0</v>
      </c>
      <c r="J29037" s="1">
        <v>0</v>
      </c>
      <c r="K29037" s="3">
        <v>0</v>
      </c>
      <c r="L29037" s="3">
        <v>0</v>
      </c>
    </row>
    <row r="29038" spans="1:12">
      <c r="A29038" t="s">
        <v>113</v>
      </c>
      <c r="B29038" t="s">
        <v>1222</v>
      </c>
      <c r="C29038" t="s">
        <v>1223</v>
      </c>
      <c r="D29038" t="s">
        <v>15</v>
      </c>
      <c r="E29038" t="s">
        <v>1224</v>
      </c>
      <c r="F29038" t="s">
        <v>1225</v>
      </c>
      <c r="G29038" s="1">
        <v>5</v>
      </c>
      <c r="H29038" s="3">
        <v>10060</v>
      </c>
      <c r="I29038" s="3">
        <v>231.42</v>
      </c>
      <c r="J29038" s="1">
        <v>0</v>
      </c>
      <c r="K29038" s="3">
        <v>0</v>
      </c>
      <c r="L29038" s="3">
        <v>0</v>
      </c>
    </row>
    <row r="29039" spans="1:12">
      <c r="A29039" t="s">
        <v>12</v>
      </c>
      <c r="B29039" t="s">
        <v>1229</v>
      </c>
      <c r="C29039" t="s">
        <v>1230</v>
      </c>
      <c r="D29039" t="s">
        <v>48</v>
      </c>
      <c r="E29039" t="s">
        <v>1231</v>
      </c>
      <c r="F29039" t="s">
        <v>1232</v>
      </c>
      <c r="G29039" s="1">
        <v>9</v>
      </c>
      <c r="H29039" s="3">
        <v>1667</v>
      </c>
      <c r="I29039" s="3">
        <v>82.25</v>
      </c>
      <c r="J29039" s="1">
        <v>0</v>
      </c>
      <c r="K29039" s="3">
        <v>0</v>
      </c>
      <c r="L29039" s="3">
        <v>0</v>
      </c>
    </row>
    <row r="29040" spans="1:12">
      <c r="A29040" t="s">
        <v>12</v>
      </c>
      <c r="B29040" t="s">
        <v>5380</v>
      </c>
      <c r="C29040" t="s">
        <v>4662</v>
      </c>
      <c r="D29040" t="s">
        <v>48</v>
      </c>
      <c r="E29040" t="s">
        <v>4915</v>
      </c>
      <c r="F29040" t="s">
        <v>5381</v>
      </c>
      <c r="G29040" s="1">
        <v>645</v>
      </c>
      <c r="H29040" s="3">
        <v>342529.4</v>
      </c>
      <c r="I29040" s="3">
        <v>6850.06</v>
      </c>
      <c r="J29040" s="1">
        <v>0</v>
      </c>
      <c r="K29040" s="3">
        <v>0</v>
      </c>
      <c r="L29040" s="3">
        <v>0</v>
      </c>
    </row>
    <row r="29041" spans="1:12">
      <c r="A29041" t="s">
        <v>12</v>
      </c>
      <c r="B29041" t="s">
        <v>1233</v>
      </c>
      <c r="C29041" t="s">
        <v>1234</v>
      </c>
      <c r="D29041" t="s">
        <v>15</v>
      </c>
      <c r="E29041" t="s">
        <v>1235</v>
      </c>
      <c r="F29041" t="s">
        <v>1236</v>
      </c>
      <c r="G29041" s="1">
        <v>7</v>
      </c>
      <c r="H29041" s="3">
        <v>3720</v>
      </c>
      <c r="I29041" s="3">
        <v>186</v>
      </c>
      <c r="J29041" s="1">
        <v>0</v>
      </c>
      <c r="K29041" s="3">
        <v>0</v>
      </c>
      <c r="L29041" s="3">
        <v>0</v>
      </c>
    </row>
    <row r="29042" spans="1:12">
      <c r="A29042" t="s">
        <v>23</v>
      </c>
      <c r="B29042" t="s">
        <v>5244</v>
      </c>
      <c r="C29042" t="s">
        <v>5245</v>
      </c>
      <c r="D29042" t="s">
        <v>15</v>
      </c>
      <c r="E29042" t="s">
        <v>5246</v>
      </c>
      <c r="F29042" t="s">
        <v>5247</v>
      </c>
      <c r="G29042" s="1">
        <v>0</v>
      </c>
      <c r="H29042" s="3">
        <v>0</v>
      </c>
      <c r="I29042" s="3">
        <v>0</v>
      </c>
      <c r="J29042" s="1">
        <v>0</v>
      </c>
      <c r="K29042" s="3">
        <v>0</v>
      </c>
      <c r="L29042" s="3">
        <v>0</v>
      </c>
    </row>
    <row r="29043" spans="1:12">
      <c r="A29043" t="s">
        <v>35</v>
      </c>
      <c r="B29043" t="s">
        <v>1237</v>
      </c>
      <c r="C29043" t="s">
        <v>1238</v>
      </c>
      <c r="D29043" t="s">
        <v>48</v>
      </c>
      <c r="E29043" t="s">
        <v>1239</v>
      </c>
      <c r="F29043" t="s">
        <v>1240</v>
      </c>
      <c r="G29043" s="1">
        <v>41</v>
      </c>
      <c r="H29043" s="3">
        <v>23400</v>
      </c>
      <c r="I29043" s="3">
        <v>1170</v>
      </c>
      <c r="J29043" s="1">
        <v>0</v>
      </c>
      <c r="K29043" s="3">
        <v>0</v>
      </c>
      <c r="L29043" s="3">
        <v>0</v>
      </c>
    </row>
    <row r="29044" spans="1:12">
      <c r="A29044" t="s">
        <v>32</v>
      </c>
      <c r="B29044" t="s">
        <v>1237</v>
      </c>
      <c r="C29044" t="s">
        <v>1238</v>
      </c>
      <c r="D29044" t="s">
        <v>48</v>
      </c>
      <c r="E29044" t="s">
        <v>1239</v>
      </c>
      <c r="F29044" t="s">
        <v>1240</v>
      </c>
      <c r="G29044" s="1">
        <v>0</v>
      </c>
      <c r="H29044" s="3">
        <v>0</v>
      </c>
      <c r="I29044" s="3">
        <v>0</v>
      </c>
      <c r="J29044" s="1">
        <v>34</v>
      </c>
      <c r="K29044" s="3">
        <v>68992.13</v>
      </c>
      <c r="L29044" s="3">
        <v>0</v>
      </c>
    </row>
    <row r="29045" spans="1:12">
      <c r="A29045" t="s">
        <v>74</v>
      </c>
      <c r="B29045" t="s">
        <v>1241</v>
      </c>
      <c r="C29045" t="s">
        <v>1242</v>
      </c>
      <c r="D29045" t="s">
        <v>48</v>
      </c>
      <c r="E29045" t="s">
        <v>1243</v>
      </c>
      <c r="F29045" t="s">
        <v>1244</v>
      </c>
      <c r="G29045" s="1">
        <v>260</v>
      </c>
      <c r="H29045" s="3">
        <v>28554</v>
      </c>
      <c r="I29045" s="3">
        <v>1427.7</v>
      </c>
      <c r="J29045" s="1">
        <v>0</v>
      </c>
      <c r="K29045" s="3">
        <v>0</v>
      </c>
      <c r="L29045" s="3">
        <v>0</v>
      </c>
    </row>
    <row r="29046" spans="1:12">
      <c r="A29046" t="s">
        <v>348</v>
      </c>
      <c r="B29046" t="s">
        <v>1991</v>
      </c>
      <c r="C29046" t="s">
        <v>1992</v>
      </c>
      <c r="D29046" t="s">
        <v>15</v>
      </c>
      <c r="E29046" t="s">
        <v>1993</v>
      </c>
      <c r="F29046" t="s">
        <v>1994</v>
      </c>
      <c r="G29046" s="1">
        <v>0</v>
      </c>
      <c r="H29046" s="3">
        <v>0</v>
      </c>
      <c r="I29046" s="3">
        <v>0</v>
      </c>
      <c r="J29046" s="1">
        <v>0</v>
      </c>
      <c r="K29046" s="3">
        <v>0</v>
      </c>
      <c r="L29046" s="3">
        <v>0</v>
      </c>
    </row>
    <row r="29047" spans="1:12">
      <c r="A29047" t="s">
        <v>35</v>
      </c>
      <c r="B29047" t="s">
        <v>1245</v>
      </c>
      <c r="C29047" t="s">
        <v>1246</v>
      </c>
      <c r="D29047" t="s">
        <v>48</v>
      </c>
      <c r="E29047" t="s">
        <v>1247</v>
      </c>
      <c r="F29047" t="s">
        <v>1248</v>
      </c>
      <c r="G29047" s="1">
        <v>55</v>
      </c>
      <c r="H29047" s="3">
        <v>34112.199999999997</v>
      </c>
      <c r="I29047" s="3">
        <v>1267.25</v>
      </c>
      <c r="J29047" s="1">
        <v>0</v>
      </c>
      <c r="K29047" s="3">
        <v>0</v>
      </c>
      <c r="L29047" s="3">
        <v>0</v>
      </c>
    </row>
    <row r="29048" spans="1:12">
      <c r="A29048" t="s">
        <v>55</v>
      </c>
      <c r="B29048" t="s">
        <v>1245</v>
      </c>
      <c r="C29048" t="s">
        <v>1246</v>
      </c>
      <c r="D29048" t="s">
        <v>48</v>
      </c>
      <c r="E29048" t="s">
        <v>1247</v>
      </c>
      <c r="F29048" t="s">
        <v>1248</v>
      </c>
      <c r="G29048" s="1">
        <v>39</v>
      </c>
      <c r="H29048" s="3">
        <v>19294.5</v>
      </c>
      <c r="I29048" s="3">
        <v>849.39</v>
      </c>
      <c r="J29048" s="1">
        <v>0</v>
      </c>
      <c r="K29048" s="3">
        <v>0</v>
      </c>
      <c r="L29048" s="3">
        <v>0</v>
      </c>
    </row>
    <row r="29049" spans="1:12">
      <c r="A29049" t="s">
        <v>35</v>
      </c>
      <c r="B29049" t="s">
        <v>1249</v>
      </c>
      <c r="C29049" t="s">
        <v>1250</v>
      </c>
      <c r="D29049" t="s">
        <v>48</v>
      </c>
      <c r="E29049" t="s">
        <v>1251</v>
      </c>
      <c r="F29049" t="s">
        <v>1252</v>
      </c>
      <c r="G29049" s="1">
        <v>79</v>
      </c>
      <c r="H29049" s="3">
        <v>56000</v>
      </c>
      <c r="I29049" s="3">
        <v>12688.5</v>
      </c>
      <c r="J29049" s="1">
        <v>0</v>
      </c>
      <c r="K29049" s="3">
        <v>0</v>
      </c>
      <c r="L29049" s="3">
        <v>0</v>
      </c>
    </row>
    <row r="29050" spans="1:12">
      <c r="A29050" t="s">
        <v>44</v>
      </c>
      <c r="B29050" t="s">
        <v>1249</v>
      </c>
      <c r="C29050" t="s">
        <v>1250</v>
      </c>
      <c r="D29050" t="s">
        <v>48</v>
      </c>
      <c r="E29050" t="s">
        <v>1251</v>
      </c>
      <c r="F29050" t="s">
        <v>1252</v>
      </c>
      <c r="G29050" s="1">
        <v>33</v>
      </c>
      <c r="H29050" s="3">
        <v>22400</v>
      </c>
      <c r="I29050" s="3">
        <v>946</v>
      </c>
      <c r="J29050" s="1">
        <v>0</v>
      </c>
      <c r="K29050" s="3">
        <v>0</v>
      </c>
      <c r="L29050" s="3">
        <v>0</v>
      </c>
    </row>
    <row r="29051" spans="1:12">
      <c r="A29051" t="s">
        <v>45</v>
      </c>
      <c r="B29051" t="s">
        <v>1249</v>
      </c>
      <c r="C29051" t="s">
        <v>1250</v>
      </c>
      <c r="D29051" t="s">
        <v>48</v>
      </c>
      <c r="E29051" t="s">
        <v>1251</v>
      </c>
      <c r="F29051" t="s">
        <v>1252</v>
      </c>
      <c r="G29051" s="1">
        <v>0</v>
      </c>
      <c r="H29051" s="3">
        <v>0</v>
      </c>
      <c r="I29051" s="3">
        <v>0</v>
      </c>
      <c r="J29051" s="1">
        <v>184</v>
      </c>
      <c r="K29051" s="3">
        <v>126800</v>
      </c>
      <c r="L29051" s="3">
        <v>5161</v>
      </c>
    </row>
    <row r="29052" spans="1:12">
      <c r="A29052" t="s">
        <v>69</v>
      </c>
      <c r="B29052" t="s">
        <v>1257</v>
      </c>
      <c r="C29052" t="s">
        <v>1258</v>
      </c>
      <c r="D29052" t="s">
        <v>15</v>
      </c>
      <c r="E29052" t="s">
        <v>1259</v>
      </c>
      <c r="F29052" t="s">
        <v>637</v>
      </c>
      <c r="G29052" s="1">
        <v>42</v>
      </c>
      <c r="H29052" s="3">
        <v>26406.18</v>
      </c>
      <c r="I29052" s="3">
        <v>517.17999999999995</v>
      </c>
      <c r="J29052" s="1">
        <v>0</v>
      </c>
      <c r="K29052" s="3">
        <v>0</v>
      </c>
      <c r="L29052" s="3">
        <v>0</v>
      </c>
    </row>
    <row r="29053" spans="1:12">
      <c r="A29053" t="s">
        <v>87</v>
      </c>
      <c r="B29053" t="s">
        <v>2905</v>
      </c>
      <c r="C29053" t="s">
        <v>2906</v>
      </c>
      <c r="D29053" t="s">
        <v>48</v>
      </c>
      <c r="E29053" t="s">
        <v>94</v>
      </c>
      <c r="F29053" t="s">
        <v>95</v>
      </c>
      <c r="G29053" s="1">
        <v>0</v>
      </c>
      <c r="H29053" s="3">
        <v>0</v>
      </c>
      <c r="I29053" s="3">
        <v>0</v>
      </c>
      <c r="J29053" s="1">
        <v>9</v>
      </c>
      <c r="K29053" s="3">
        <v>10875.51</v>
      </c>
      <c r="L29053" s="3">
        <v>543.78</v>
      </c>
    </row>
    <row r="29054" spans="1:12">
      <c r="A29054" t="s">
        <v>74</v>
      </c>
      <c r="B29054" t="s">
        <v>1598</v>
      </c>
      <c r="C29054" t="s">
        <v>119</v>
      </c>
      <c r="D29054" t="s">
        <v>15</v>
      </c>
      <c r="E29054" t="s">
        <v>1220</v>
      </c>
      <c r="F29054" t="s">
        <v>1599</v>
      </c>
      <c r="G29054" s="1">
        <v>1</v>
      </c>
      <c r="H29054" s="3">
        <v>130</v>
      </c>
      <c r="I29054" s="3">
        <v>6.5</v>
      </c>
      <c r="J29054" s="1">
        <v>0</v>
      </c>
      <c r="K29054" s="3">
        <v>0</v>
      </c>
      <c r="L29054" s="3">
        <v>0</v>
      </c>
    </row>
    <row r="29055" spans="1:12">
      <c r="A29055" t="s">
        <v>12</v>
      </c>
      <c r="B29055" t="s">
        <v>1598</v>
      </c>
      <c r="C29055" t="s">
        <v>119</v>
      </c>
      <c r="D29055" t="s">
        <v>15</v>
      </c>
      <c r="E29055" t="s">
        <v>1220</v>
      </c>
      <c r="F29055" t="s">
        <v>1599</v>
      </c>
      <c r="G29055" s="1">
        <v>0</v>
      </c>
      <c r="H29055" s="3">
        <v>0</v>
      </c>
      <c r="I29055" s="3">
        <v>0</v>
      </c>
      <c r="J29055" s="1">
        <v>0</v>
      </c>
      <c r="K29055" s="3">
        <v>0</v>
      </c>
      <c r="L29055" s="3">
        <v>0</v>
      </c>
    </row>
    <row r="29056" spans="1:12">
      <c r="A29056" t="s">
        <v>185</v>
      </c>
      <c r="B29056" t="s">
        <v>5649</v>
      </c>
      <c r="C29056" t="s">
        <v>5650</v>
      </c>
      <c r="D29056" t="s">
        <v>15</v>
      </c>
      <c r="E29056" t="s">
        <v>5651</v>
      </c>
      <c r="F29056" t="s">
        <v>5652</v>
      </c>
      <c r="G29056" s="1">
        <v>19</v>
      </c>
      <c r="H29056" s="3">
        <v>3223.5</v>
      </c>
      <c r="I29056" s="3">
        <v>61.02</v>
      </c>
      <c r="J29056" s="1">
        <v>0</v>
      </c>
      <c r="K29056" s="3">
        <v>0</v>
      </c>
      <c r="L29056" s="3">
        <v>0</v>
      </c>
    </row>
    <row r="29057" spans="1:12">
      <c r="A29057" t="s">
        <v>55</v>
      </c>
      <c r="B29057" t="s">
        <v>5649</v>
      </c>
      <c r="C29057" t="s">
        <v>5650</v>
      </c>
      <c r="D29057" t="s">
        <v>15</v>
      </c>
      <c r="E29057" t="s">
        <v>5651</v>
      </c>
      <c r="F29057" t="s">
        <v>5652</v>
      </c>
      <c r="G29057" s="1">
        <v>18</v>
      </c>
      <c r="H29057" s="3">
        <v>3733.4</v>
      </c>
      <c r="I29057" s="3">
        <v>72.72</v>
      </c>
      <c r="J29057" s="1">
        <v>0</v>
      </c>
      <c r="K29057" s="3">
        <v>0</v>
      </c>
      <c r="L29057" s="3">
        <v>0</v>
      </c>
    </row>
    <row r="29058" spans="1:12">
      <c r="A29058" t="s">
        <v>87</v>
      </c>
      <c r="B29058" t="s">
        <v>5327</v>
      </c>
      <c r="C29058" t="s">
        <v>5328</v>
      </c>
      <c r="D29058" t="s">
        <v>15</v>
      </c>
      <c r="E29058" t="s">
        <v>5329</v>
      </c>
      <c r="F29058" t="s">
        <v>5330</v>
      </c>
      <c r="G29058" s="1">
        <v>0</v>
      </c>
      <c r="H29058" s="3">
        <v>0</v>
      </c>
      <c r="I29058" s="3">
        <v>0</v>
      </c>
      <c r="J29058" s="1">
        <v>2</v>
      </c>
      <c r="K29058" s="3">
        <v>13758.28</v>
      </c>
      <c r="L29058" s="3">
        <v>0</v>
      </c>
    </row>
    <row r="29059" spans="1:12">
      <c r="A29059" t="s">
        <v>34</v>
      </c>
      <c r="B29059" t="s">
        <v>5327</v>
      </c>
      <c r="C29059" t="s">
        <v>5328</v>
      </c>
      <c r="D29059" t="s">
        <v>15</v>
      </c>
      <c r="E29059" t="s">
        <v>5329</v>
      </c>
      <c r="F29059" t="s">
        <v>5330</v>
      </c>
      <c r="G29059" s="1">
        <v>0</v>
      </c>
      <c r="H29059" s="3">
        <v>0</v>
      </c>
      <c r="I29059" s="3">
        <v>0</v>
      </c>
      <c r="J29059" s="1">
        <v>0</v>
      </c>
      <c r="K29059" s="3">
        <v>0</v>
      </c>
      <c r="L29059" s="3">
        <v>0</v>
      </c>
    </row>
    <row r="29060" spans="1:12">
      <c r="A29060" t="s">
        <v>44</v>
      </c>
      <c r="B29060" t="s">
        <v>1267</v>
      </c>
      <c r="C29060" t="s">
        <v>1268</v>
      </c>
      <c r="D29060" t="s">
        <v>48</v>
      </c>
      <c r="E29060" t="s">
        <v>1269</v>
      </c>
      <c r="F29060" t="s">
        <v>637</v>
      </c>
      <c r="G29060" s="1">
        <v>659</v>
      </c>
      <c r="H29060" s="3">
        <v>94515.31</v>
      </c>
      <c r="I29060" s="3">
        <v>1890.31</v>
      </c>
      <c r="J29060" s="1">
        <v>0</v>
      </c>
      <c r="K29060" s="3">
        <v>0</v>
      </c>
      <c r="L29060" s="3">
        <v>0</v>
      </c>
    </row>
    <row r="29061" spans="1:12">
      <c r="A29061" t="s">
        <v>146</v>
      </c>
      <c r="B29061" t="s">
        <v>2911</v>
      </c>
      <c r="C29061" t="s">
        <v>2912</v>
      </c>
      <c r="D29061" t="s">
        <v>15</v>
      </c>
      <c r="E29061" t="s">
        <v>2913</v>
      </c>
      <c r="F29061" t="s">
        <v>2914</v>
      </c>
      <c r="G29061" s="1">
        <v>1</v>
      </c>
      <c r="H29061" s="3">
        <v>440</v>
      </c>
      <c r="I29061" s="3">
        <v>8.5500000000000007</v>
      </c>
      <c r="J29061" s="1">
        <v>0</v>
      </c>
      <c r="K29061" s="3">
        <v>0</v>
      </c>
      <c r="L29061" s="3">
        <v>0</v>
      </c>
    </row>
    <row r="29062" spans="1:12">
      <c r="A29062" t="s">
        <v>113</v>
      </c>
      <c r="B29062" t="s">
        <v>2002</v>
      </c>
      <c r="C29062" t="s">
        <v>2003</v>
      </c>
      <c r="D29062" t="s">
        <v>15</v>
      </c>
      <c r="E29062" t="s">
        <v>2004</v>
      </c>
      <c r="F29062" t="s">
        <v>2005</v>
      </c>
      <c r="G29062" s="1">
        <v>5</v>
      </c>
      <c r="H29062" s="3">
        <v>10620</v>
      </c>
      <c r="I29062" s="3">
        <v>213.46</v>
      </c>
      <c r="J29062" s="1">
        <v>0</v>
      </c>
      <c r="K29062" s="3">
        <v>0</v>
      </c>
      <c r="L29062" s="3">
        <v>0</v>
      </c>
    </row>
    <row r="29063" spans="1:12">
      <c r="A29063" t="s">
        <v>113</v>
      </c>
      <c r="B29063" t="s">
        <v>1270</v>
      </c>
      <c r="C29063" t="s">
        <v>1271</v>
      </c>
      <c r="D29063" t="s">
        <v>15</v>
      </c>
      <c r="E29063" t="s">
        <v>1272</v>
      </c>
      <c r="F29063" t="s">
        <v>1273</v>
      </c>
      <c r="G29063" s="1">
        <v>0</v>
      </c>
      <c r="H29063" s="3">
        <v>0</v>
      </c>
      <c r="I29063" s="3">
        <v>0</v>
      </c>
      <c r="J29063" s="1">
        <v>0</v>
      </c>
      <c r="K29063" s="3">
        <v>0</v>
      </c>
      <c r="L29063" s="3">
        <v>0</v>
      </c>
    </row>
    <row r="29064" spans="1:12">
      <c r="A29064" t="s">
        <v>35</v>
      </c>
      <c r="B29064" t="s">
        <v>1270</v>
      </c>
      <c r="C29064" t="s">
        <v>1271</v>
      </c>
      <c r="D29064" t="s">
        <v>15</v>
      </c>
      <c r="E29064" t="s">
        <v>1272</v>
      </c>
      <c r="F29064" t="s">
        <v>1273</v>
      </c>
      <c r="G29064" s="1">
        <v>0</v>
      </c>
      <c r="H29064" s="3">
        <v>0</v>
      </c>
      <c r="I29064" s="3">
        <v>0</v>
      </c>
      <c r="J29064" s="1">
        <v>0</v>
      </c>
      <c r="K29064" s="3">
        <v>0</v>
      </c>
      <c r="L29064" s="3">
        <v>0</v>
      </c>
    </row>
    <row r="29065" spans="1:12">
      <c r="A29065" t="s">
        <v>146</v>
      </c>
      <c r="B29065" t="s">
        <v>1278</v>
      </c>
      <c r="C29065" t="s">
        <v>1279</v>
      </c>
      <c r="D29065" t="s">
        <v>15</v>
      </c>
      <c r="E29065" t="s">
        <v>1280</v>
      </c>
      <c r="F29065" t="s">
        <v>1281</v>
      </c>
      <c r="G29065" s="1">
        <v>0</v>
      </c>
      <c r="H29065" s="3">
        <v>0</v>
      </c>
      <c r="I29065" s="3">
        <v>0</v>
      </c>
      <c r="J29065" s="1">
        <v>0</v>
      </c>
      <c r="K29065" s="3">
        <v>0</v>
      </c>
      <c r="L29065" s="3">
        <v>0</v>
      </c>
    </row>
    <row r="29066" spans="1:12">
      <c r="A29066" t="s">
        <v>35</v>
      </c>
      <c r="B29066" t="s">
        <v>1611</v>
      </c>
      <c r="C29066" t="s">
        <v>1612</v>
      </c>
      <c r="D29066" t="s">
        <v>48</v>
      </c>
      <c r="E29066" t="s">
        <v>651</v>
      </c>
      <c r="F29066" t="s">
        <v>1613</v>
      </c>
      <c r="G29066" s="1">
        <v>100</v>
      </c>
      <c r="H29066" s="3">
        <v>227588</v>
      </c>
      <c r="I29066" s="3">
        <v>6697.36</v>
      </c>
      <c r="J29066" s="1">
        <v>0</v>
      </c>
      <c r="K29066" s="3">
        <v>0</v>
      </c>
      <c r="L29066" s="3">
        <v>0</v>
      </c>
    </row>
    <row r="29067" spans="1:12">
      <c r="A29067" t="s">
        <v>185</v>
      </c>
      <c r="B29067" t="s">
        <v>1611</v>
      </c>
      <c r="C29067" t="s">
        <v>1612</v>
      </c>
      <c r="D29067" t="s">
        <v>48</v>
      </c>
      <c r="E29067" t="s">
        <v>651</v>
      </c>
      <c r="F29067" t="s">
        <v>1613</v>
      </c>
      <c r="G29067" s="1">
        <v>71</v>
      </c>
      <c r="H29067" s="3">
        <v>152833</v>
      </c>
      <c r="I29067" s="3">
        <v>3123.26</v>
      </c>
      <c r="J29067" s="1">
        <v>0</v>
      </c>
      <c r="K29067" s="3">
        <v>0</v>
      </c>
      <c r="L29067" s="3">
        <v>0</v>
      </c>
    </row>
    <row r="29068" spans="1:12">
      <c r="A29068" t="s">
        <v>146</v>
      </c>
      <c r="B29068" t="s">
        <v>1614</v>
      </c>
      <c r="C29068" t="s">
        <v>1615</v>
      </c>
      <c r="D29068" t="s">
        <v>15</v>
      </c>
      <c r="E29068" t="s">
        <v>1616</v>
      </c>
      <c r="F29068" t="s">
        <v>1617</v>
      </c>
      <c r="G29068" s="1">
        <v>479</v>
      </c>
      <c r="H29068" s="3">
        <v>50482</v>
      </c>
      <c r="I29068" s="3">
        <v>2521.86</v>
      </c>
      <c r="J29068" s="1">
        <v>0</v>
      </c>
      <c r="K29068" s="3">
        <v>0</v>
      </c>
      <c r="L29068" s="3">
        <v>0</v>
      </c>
    </row>
    <row r="29069" spans="1:12">
      <c r="A29069" t="s">
        <v>113</v>
      </c>
      <c r="B29069" t="s">
        <v>1282</v>
      </c>
      <c r="C29069" t="s">
        <v>1283</v>
      </c>
      <c r="D29069" t="s">
        <v>15</v>
      </c>
      <c r="E29069" t="s">
        <v>1284</v>
      </c>
      <c r="F29069" t="s">
        <v>1285</v>
      </c>
      <c r="G29069" s="1">
        <v>1672</v>
      </c>
      <c r="H29069" s="3">
        <v>27635</v>
      </c>
      <c r="I29069" s="3">
        <v>1235.47</v>
      </c>
      <c r="J29069" s="1">
        <v>0</v>
      </c>
      <c r="K29069" s="3">
        <v>0</v>
      </c>
      <c r="L29069" s="3">
        <v>0</v>
      </c>
    </row>
    <row r="29070" spans="1:12">
      <c r="A29070" t="s">
        <v>87</v>
      </c>
      <c r="B29070" t="s">
        <v>1282</v>
      </c>
      <c r="C29070" t="s">
        <v>1283</v>
      </c>
      <c r="D29070" t="s">
        <v>15</v>
      </c>
      <c r="E29070" t="s">
        <v>1284</v>
      </c>
      <c r="F29070" t="s">
        <v>1285</v>
      </c>
      <c r="G29070" s="1">
        <v>0</v>
      </c>
      <c r="H29070" s="3">
        <v>0</v>
      </c>
      <c r="I29070" s="3">
        <v>0</v>
      </c>
      <c r="J29070" s="1">
        <v>65</v>
      </c>
      <c r="K29070" s="3">
        <v>71870.55</v>
      </c>
      <c r="L29070" s="3">
        <v>1770.61</v>
      </c>
    </row>
    <row r="29071" spans="1:12">
      <c r="A29071" t="s">
        <v>113</v>
      </c>
      <c r="B29071" t="s">
        <v>1286</v>
      </c>
      <c r="C29071" t="s">
        <v>908</v>
      </c>
      <c r="D29071" t="s">
        <v>15</v>
      </c>
      <c r="E29071" t="s">
        <v>1287</v>
      </c>
      <c r="F29071" t="s">
        <v>910</v>
      </c>
      <c r="G29071" s="1">
        <v>25</v>
      </c>
      <c r="H29071" s="3">
        <v>2680</v>
      </c>
      <c r="I29071" s="3">
        <v>134</v>
      </c>
      <c r="J29071" s="1">
        <v>0</v>
      </c>
      <c r="K29071" s="3">
        <v>0</v>
      </c>
      <c r="L29071" s="3">
        <v>0</v>
      </c>
    </row>
    <row r="29072" spans="1:12">
      <c r="A29072" t="s">
        <v>74</v>
      </c>
      <c r="B29072" t="s">
        <v>1629</v>
      </c>
      <c r="C29072" t="s">
        <v>1630</v>
      </c>
      <c r="D29072" t="s">
        <v>48</v>
      </c>
      <c r="E29072" t="s">
        <v>1631</v>
      </c>
      <c r="F29072" t="s">
        <v>129</v>
      </c>
      <c r="G29072" s="1">
        <v>2</v>
      </c>
      <c r="H29072" s="3">
        <v>22000</v>
      </c>
      <c r="I29072" s="3">
        <v>440</v>
      </c>
      <c r="J29072" s="1">
        <v>0</v>
      </c>
      <c r="K29072" s="3">
        <v>0</v>
      </c>
      <c r="L29072" s="3">
        <v>0</v>
      </c>
    </row>
    <row r="29073" spans="1:12">
      <c r="A29073" t="s">
        <v>146</v>
      </c>
      <c r="B29073" t="s">
        <v>1302</v>
      </c>
      <c r="C29073" t="s">
        <v>1303</v>
      </c>
      <c r="D29073" t="s">
        <v>15</v>
      </c>
      <c r="E29073" t="s">
        <v>1304</v>
      </c>
      <c r="F29073" t="s">
        <v>1305</v>
      </c>
      <c r="G29073" s="1">
        <v>0</v>
      </c>
      <c r="H29073" s="3">
        <v>0</v>
      </c>
      <c r="I29073" s="3">
        <v>0</v>
      </c>
      <c r="J29073" s="1">
        <v>0</v>
      </c>
      <c r="K29073" s="3">
        <v>0</v>
      </c>
      <c r="L29073" s="3">
        <v>0</v>
      </c>
    </row>
    <row r="29074" spans="1:12">
      <c r="A29074" t="s">
        <v>185</v>
      </c>
      <c r="B29074" t="s">
        <v>1302</v>
      </c>
      <c r="C29074" t="s">
        <v>1303</v>
      </c>
      <c r="D29074" t="s">
        <v>15</v>
      </c>
      <c r="E29074" t="s">
        <v>1304</v>
      </c>
      <c r="F29074" t="s">
        <v>1305</v>
      </c>
      <c r="G29074" s="1">
        <v>0</v>
      </c>
      <c r="H29074" s="3">
        <v>0</v>
      </c>
      <c r="I29074" s="3">
        <v>0</v>
      </c>
      <c r="J29074" s="1">
        <v>0</v>
      </c>
      <c r="K29074" s="3">
        <v>0</v>
      </c>
      <c r="L29074" s="3">
        <v>0</v>
      </c>
    </row>
    <row r="29075" spans="1:12">
      <c r="A29075" t="s">
        <v>23</v>
      </c>
      <c r="B29075" t="s">
        <v>1636</v>
      </c>
      <c r="C29075" t="s">
        <v>1002</v>
      </c>
      <c r="D29075" t="s">
        <v>48</v>
      </c>
      <c r="E29075" t="s">
        <v>1637</v>
      </c>
      <c r="F29075" t="s">
        <v>1638</v>
      </c>
      <c r="G29075" s="1">
        <v>763</v>
      </c>
      <c r="H29075" s="3">
        <v>40514.76</v>
      </c>
      <c r="I29075" s="3">
        <v>2026.34</v>
      </c>
      <c r="J29075" s="1">
        <v>0</v>
      </c>
      <c r="K29075" s="3">
        <v>0</v>
      </c>
      <c r="L29075" s="3">
        <v>0</v>
      </c>
    </row>
    <row r="29076" spans="1:12">
      <c r="A29076" t="s">
        <v>55</v>
      </c>
      <c r="B29076" t="s">
        <v>1306</v>
      </c>
      <c r="C29076" t="s">
        <v>1307</v>
      </c>
      <c r="D29076" t="s">
        <v>15</v>
      </c>
      <c r="E29076" t="s">
        <v>1308</v>
      </c>
      <c r="F29076" t="s">
        <v>1309</v>
      </c>
      <c r="G29076" s="1">
        <v>3</v>
      </c>
      <c r="H29076" s="3">
        <v>1400</v>
      </c>
      <c r="I29076" s="3">
        <v>24.8</v>
      </c>
      <c r="J29076" s="1">
        <v>0</v>
      </c>
      <c r="K29076" s="3">
        <v>0</v>
      </c>
      <c r="L29076" s="3">
        <v>0</v>
      </c>
    </row>
    <row r="29077" spans="1:12">
      <c r="A29077" t="s">
        <v>34</v>
      </c>
      <c r="B29077" t="s">
        <v>1310</v>
      </c>
      <c r="C29077" t="s">
        <v>1311</v>
      </c>
      <c r="D29077" t="s">
        <v>15</v>
      </c>
      <c r="E29077" t="s">
        <v>1312</v>
      </c>
      <c r="F29077" t="s">
        <v>1313</v>
      </c>
      <c r="G29077" s="1">
        <v>0</v>
      </c>
      <c r="H29077" s="3">
        <v>0</v>
      </c>
      <c r="I29077" s="3">
        <v>0</v>
      </c>
      <c r="J29077" s="1">
        <v>0</v>
      </c>
      <c r="K29077" s="3">
        <v>0</v>
      </c>
      <c r="L29077" s="3">
        <v>0</v>
      </c>
    </row>
    <row r="29078" spans="1:12">
      <c r="A29078" t="s">
        <v>146</v>
      </c>
      <c r="B29078" t="s">
        <v>1639</v>
      </c>
      <c r="C29078" t="s">
        <v>1640</v>
      </c>
      <c r="D29078" t="s">
        <v>48</v>
      </c>
      <c r="E29078" t="s">
        <v>1641</v>
      </c>
      <c r="F29078" t="s">
        <v>1642</v>
      </c>
      <c r="G29078" s="1">
        <v>94</v>
      </c>
      <c r="H29078" s="3">
        <v>42530</v>
      </c>
      <c r="I29078" s="3">
        <v>850.6</v>
      </c>
      <c r="J29078" s="1">
        <v>0</v>
      </c>
      <c r="K29078" s="3">
        <v>0</v>
      </c>
      <c r="L29078" s="3">
        <v>0</v>
      </c>
    </row>
    <row r="29079" spans="1:12">
      <c r="A29079" t="s">
        <v>87</v>
      </c>
      <c r="B29079" t="s">
        <v>2009</v>
      </c>
      <c r="C29079" t="s">
        <v>2010</v>
      </c>
      <c r="D29079" t="s">
        <v>48</v>
      </c>
      <c r="E29079" t="s">
        <v>2011</v>
      </c>
      <c r="F29079" t="s">
        <v>2012</v>
      </c>
      <c r="G29079" s="1">
        <v>0</v>
      </c>
      <c r="H29079" s="3">
        <v>0</v>
      </c>
      <c r="I29079" s="3">
        <v>0</v>
      </c>
      <c r="J29079" s="1">
        <v>91</v>
      </c>
      <c r="K29079" s="3">
        <v>176089.31</v>
      </c>
      <c r="L29079" s="3">
        <v>4150.78</v>
      </c>
    </row>
    <row r="29080" spans="1:12">
      <c r="A29080" t="s">
        <v>23</v>
      </c>
      <c r="B29080" t="s">
        <v>1322</v>
      </c>
      <c r="C29080" t="s">
        <v>1323</v>
      </c>
      <c r="D29080" t="s">
        <v>48</v>
      </c>
      <c r="E29080" t="s">
        <v>72</v>
      </c>
      <c r="F29080" t="s">
        <v>125</v>
      </c>
      <c r="G29080" s="1">
        <v>66</v>
      </c>
      <c r="H29080" s="3">
        <v>63970</v>
      </c>
      <c r="I29080" s="3">
        <v>1567.4</v>
      </c>
      <c r="J29080" s="1">
        <v>0</v>
      </c>
      <c r="K29080" s="3">
        <v>0</v>
      </c>
      <c r="L29080" s="3">
        <v>0</v>
      </c>
    </row>
    <row r="29081" spans="1:12">
      <c r="A29081" t="s">
        <v>18</v>
      </c>
      <c r="B29081" t="s">
        <v>1322</v>
      </c>
      <c r="C29081" t="s">
        <v>1323</v>
      </c>
      <c r="D29081" t="s">
        <v>48</v>
      </c>
      <c r="E29081" t="s">
        <v>72</v>
      </c>
      <c r="F29081" t="s">
        <v>125</v>
      </c>
      <c r="G29081" s="1">
        <v>0</v>
      </c>
      <c r="H29081" s="3">
        <v>0</v>
      </c>
      <c r="I29081" s="3">
        <v>0</v>
      </c>
      <c r="J29081" s="1">
        <v>8</v>
      </c>
      <c r="K29081" s="3">
        <v>16476.18</v>
      </c>
      <c r="L29081" s="3">
        <v>398.52</v>
      </c>
    </row>
    <row r="29082" spans="1:12">
      <c r="A29082" t="s">
        <v>146</v>
      </c>
      <c r="B29082" t="s">
        <v>2918</v>
      </c>
      <c r="C29082" t="s">
        <v>2919</v>
      </c>
      <c r="D29082" t="s">
        <v>48</v>
      </c>
      <c r="E29082" t="s">
        <v>2920</v>
      </c>
      <c r="F29082" t="s">
        <v>2921</v>
      </c>
      <c r="G29082" s="1">
        <v>167</v>
      </c>
      <c r="H29082" s="3">
        <v>119762.75</v>
      </c>
      <c r="I29082" s="3">
        <v>2395.23</v>
      </c>
      <c r="J29082" s="1">
        <v>0</v>
      </c>
      <c r="K29082" s="3">
        <v>0</v>
      </c>
      <c r="L29082" s="3">
        <v>0</v>
      </c>
    </row>
    <row r="29083" spans="1:12">
      <c r="A29083" t="s">
        <v>35</v>
      </c>
      <c r="B29083" t="s">
        <v>2918</v>
      </c>
      <c r="C29083" t="s">
        <v>2919</v>
      </c>
      <c r="D29083" t="s">
        <v>48</v>
      </c>
      <c r="E29083" t="s">
        <v>2920</v>
      </c>
      <c r="F29083" t="s">
        <v>2921</v>
      </c>
      <c r="G29083" s="1">
        <v>158</v>
      </c>
      <c r="H29083" s="3">
        <v>114419.79</v>
      </c>
      <c r="I29083" s="3">
        <v>2288.37</v>
      </c>
      <c r="J29083" s="1">
        <v>0</v>
      </c>
      <c r="K29083" s="3">
        <v>0</v>
      </c>
      <c r="L29083" s="3">
        <v>0</v>
      </c>
    </row>
    <row r="29084" spans="1:12">
      <c r="A29084" t="s">
        <v>33</v>
      </c>
      <c r="B29084" t="s">
        <v>1324</v>
      </c>
      <c r="C29084" t="s">
        <v>1325</v>
      </c>
      <c r="D29084" t="s">
        <v>15</v>
      </c>
      <c r="E29084" t="s">
        <v>1326</v>
      </c>
      <c r="F29084" t="s">
        <v>1327</v>
      </c>
      <c r="G29084" s="1">
        <v>0</v>
      </c>
      <c r="H29084" s="3">
        <v>0</v>
      </c>
      <c r="I29084" s="3">
        <v>0</v>
      </c>
      <c r="J29084" s="1">
        <v>0</v>
      </c>
      <c r="K29084" s="3">
        <v>0</v>
      </c>
      <c r="L29084" s="3">
        <v>0</v>
      </c>
    </row>
    <row r="29085" spans="1:12">
      <c r="A29085" t="s">
        <v>32</v>
      </c>
      <c r="B29085" t="s">
        <v>2015</v>
      </c>
      <c r="C29085" t="s">
        <v>2016</v>
      </c>
      <c r="D29085" t="s">
        <v>48</v>
      </c>
      <c r="E29085" t="s">
        <v>2017</v>
      </c>
      <c r="F29085" t="s">
        <v>2018</v>
      </c>
      <c r="G29085" s="1">
        <v>0</v>
      </c>
      <c r="H29085" s="3">
        <v>0</v>
      </c>
      <c r="I29085" s="3">
        <v>0</v>
      </c>
      <c r="J29085" s="1">
        <v>57</v>
      </c>
      <c r="K29085" s="3">
        <v>172659.98</v>
      </c>
      <c r="L29085" s="3">
        <v>4457.59</v>
      </c>
    </row>
    <row r="29086" spans="1:12">
      <c r="A29086" t="s">
        <v>34</v>
      </c>
      <c r="B29086" t="s">
        <v>1332</v>
      </c>
      <c r="C29086" t="s">
        <v>1333</v>
      </c>
      <c r="D29086" t="s">
        <v>15</v>
      </c>
      <c r="E29086" t="s">
        <v>1334</v>
      </c>
      <c r="F29086" t="s">
        <v>1335</v>
      </c>
      <c r="G29086" s="1">
        <v>0</v>
      </c>
      <c r="H29086" s="3">
        <v>0</v>
      </c>
      <c r="I29086" s="3">
        <v>0</v>
      </c>
      <c r="J29086" s="1">
        <v>0</v>
      </c>
      <c r="K29086" s="3">
        <v>0</v>
      </c>
      <c r="L29086" s="3">
        <v>0</v>
      </c>
    </row>
    <row r="29087" spans="1:12">
      <c r="A29087" t="s">
        <v>23</v>
      </c>
      <c r="B29087" t="s">
        <v>2019</v>
      </c>
      <c r="C29087" t="s">
        <v>2020</v>
      </c>
      <c r="D29087" t="s">
        <v>48</v>
      </c>
      <c r="E29087" t="s">
        <v>72</v>
      </c>
      <c r="F29087" t="s">
        <v>125</v>
      </c>
      <c r="G29087" s="1">
        <v>575</v>
      </c>
      <c r="H29087" s="3">
        <v>592279.30000000005</v>
      </c>
      <c r="I29087" s="3">
        <v>15289.28</v>
      </c>
      <c r="J29087" s="1">
        <v>0</v>
      </c>
      <c r="K29087" s="3">
        <v>0</v>
      </c>
      <c r="L29087" s="3">
        <v>0</v>
      </c>
    </row>
    <row r="29088" spans="1:12">
      <c r="A29088" t="s">
        <v>55</v>
      </c>
      <c r="B29088" t="s">
        <v>1340</v>
      </c>
      <c r="C29088" t="s">
        <v>1341</v>
      </c>
      <c r="D29088" t="s">
        <v>15</v>
      </c>
      <c r="E29088" t="s">
        <v>1342</v>
      </c>
      <c r="F29088" t="s">
        <v>1343</v>
      </c>
      <c r="G29088" s="1">
        <v>1</v>
      </c>
      <c r="H29088" s="3">
        <v>2300</v>
      </c>
      <c r="I29088" s="3">
        <v>115</v>
      </c>
      <c r="J29088" s="1">
        <v>0</v>
      </c>
      <c r="K29088" s="3">
        <v>0</v>
      </c>
      <c r="L29088" s="3">
        <v>0</v>
      </c>
    </row>
    <row r="29089" spans="1:12">
      <c r="A29089" t="s">
        <v>44</v>
      </c>
      <c r="B29089" t="s">
        <v>1340</v>
      </c>
      <c r="C29089" t="s">
        <v>1341</v>
      </c>
      <c r="D29089" t="s">
        <v>15</v>
      </c>
      <c r="E29089" t="s">
        <v>1342</v>
      </c>
      <c r="F29089" t="s">
        <v>1343</v>
      </c>
      <c r="G29089" s="1">
        <v>0</v>
      </c>
      <c r="H29089" s="3">
        <v>0</v>
      </c>
      <c r="I29089" s="3">
        <v>0</v>
      </c>
      <c r="J29089" s="1">
        <v>0</v>
      </c>
      <c r="K29089" s="3">
        <v>0</v>
      </c>
      <c r="L29089" s="3">
        <v>0</v>
      </c>
    </row>
    <row r="29090" spans="1:12">
      <c r="A29090" t="s">
        <v>74</v>
      </c>
      <c r="B29090" t="s">
        <v>2173</v>
      </c>
      <c r="C29090" t="s">
        <v>2174</v>
      </c>
      <c r="D29090" t="s">
        <v>48</v>
      </c>
      <c r="E29090" t="s">
        <v>2175</v>
      </c>
      <c r="F29090" t="s">
        <v>2176</v>
      </c>
      <c r="G29090" s="1">
        <v>0</v>
      </c>
      <c r="H29090" s="3">
        <v>0</v>
      </c>
      <c r="I29090" s="3">
        <v>0</v>
      </c>
      <c r="J29090" s="1">
        <v>0</v>
      </c>
      <c r="K29090" s="3">
        <v>0</v>
      </c>
      <c r="L29090" s="3">
        <v>0</v>
      </c>
    </row>
    <row r="29091" spans="1:12">
      <c r="A29091" t="s">
        <v>104</v>
      </c>
      <c r="B29091" t="s">
        <v>2177</v>
      </c>
      <c r="C29091" t="s">
        <v>2178</v>
      </c>
      <c r="D29091" t="s">
        <v>15</v>
      </c>
      <c r="E29091" t="s">
        <v>2179</v>
      </c>
      <c r="F29091" t="s">
        <v>2180</v>
      </c>
      <c r="G29091" s="1">
        <v>5</v>
      </c>
      <c r="H29091" s="3">
        <v>5193.3999999999996</v>
      </c>
      <c r="I29091" s="3">
        <v>95.88</v>
      </c>
      <c r="J29091" s="1">
        <v>0</v>
      </c>
      <c r="K29091" s="3">
        <v>0</v>
      </c>
      <c r="L29091" s="3">
        <v>0</v>
      </c>
    </row>
    <row r="29092" spans="1:12">
      <c r="A29092" t="s">
        <v>87</v>
      </c>
      <c r="B29092" t="s">
        <v>2177</v>
      </c>
      <c r="C29092" t="s">
        <v>2178</v>
      </c>
      <c r="D29092" t="s">
        <v>15</v>
      </c>
      <c r="E29092" t="s">
        <v>2179</v>
      </c>
      <c r="F29092" t="s">
        <v>2180</v>
      </c>
      <c r="G29092" s="1">
        <v>0</v>
      </c>
      <c r="H29092" s="3">
        <v>0</v>
      </c>
      <c r="I29092" s="3">
        <v>0</v>
      </c>
      <c r="J29092" s="1">
        <v>28</v>
      </c>
      <c r="K29092" s="3">
        <v>29475.56</v>
      </c>
      <c r="L29092" s="3">
        <v>76.459999999999994</v>
      </c>
    </row>
    <row r="29093" spans="1:12">
      <c r="A29093" t="s">
        <v>60</v>
      </c>
      <c r="B29093" t="s">
        <v>2177</v>
      </c>
      <c r="C29093" t="s">
        <v>2178</v>
      </c>
      <c r="D29093" t="s">
        <v>15</v>
      </c>
      <c r="E29093" t="s">
        <v>2179</v>
      </c>
      <c r="F29093" t="s">
        <v>2180</v>
      </c>
      <c r="G29093" s="1">
        <v>0</v>
      </c>
      <c r="H29093" s="3">
        <v>0</v>
      </c>
      <c r="I29093" s="3">
        <v>0</v>
      </c>
      <c r="J29093" s="1">
        <v>52</v>
      </c>
      <c r="K29093" s="3">
        <v>57810.55</v>
      </c>
      <c r="L29093" s="3">
        <v>743.9</v>
      </c>
    </row>
    <row r="29094" spans="1:12">
      <c r="A29094" t="s">
        <v>18</v>
      </c>
      <c r="B29094" t="s">
        <v>2177</v>
      </c>
      <c r="C29094" t="s">
        <v>2178</v>
      </c>
      <c r="D29094" t="s">
        <v>15</v>
      </c>
      <c r="E29094" t="s">
        <v>2179</v>
      </c>
      <c r="F29094" t="s">
        <v>2180</v>
      </c>
      <c r="G29094" s="1">
        <v>0</v>
      </c>
      <c r="H29094" s="3">
        <v>0</v>
      </c>
      <c r="I29094" s="3">
        <v>0</v>
      </c>
      <c r="J29094" s="1">
        <v>8</v>
      </c>
      <c r="K29094" s="3">
        <v>25382.37</v>
      </c>
      <c r="L29094" s="3">
        <v>66.77</v>
      </c>
    </row>
    <row r="29095" spans="1:12">
      <c r="A29095" t="s">
        <v>104</v>
      </c>
      <c r="B29095" t="s">
        <v>1718</v>
      </c>
      <c r="C29095" t="s">
        <v>1719</v>
      </c>
      <c r="D29095" t="s">
        <v>15</v>
      </c>
      <c r="E29095" t="s">
        <v>1720</v>
      </c>
      <c r="F29095" t="s">
        <v>1721</v>
      </c>
      <c r="G29095" s="1">
        <v>210</v>
      </c>
      <c r="H29095" s="3">
        <v>25025</v>
      </c>
      <c r="I29095" s="3">
        <v>1001</v>
      </c>
      <c r="J29095" s="1">
        <v>0</v>
      </c>
      <c r="K29095" s="3">
        <v>0</v>
      </c>
      <c r="L29095" s="3">
        <v>0</v>
      </c>
    </row>
    <row r="29096" spans="1:12">
      <c r="A29096" t="s">
        <v>23</v>
      </c>
      <c r="B29096" t="s">
        <v>1718</v>
      </c>
      <c r="C29096" t="s">
        <v>1719</v>
      </c>
      <c r="D29096" t="s">
        <v>15</v>
      </c>
      <c r="E29096" t="s">
        <v>1720</v>
      </c>
      <c r="F29096" t="s">
        <v>1721</v>
      </c>
      <c r="G29096" s="1">
        <v>482</v>
      </c>
      <c r="H29096" s="3">
        <v>48184</v>
      </c>
      <c r="I29096" s="3">
        <v>1927.36</v>
      </c>
      <c r="J29096" s="1">
        <v>0</v>
      </c>
      <c r="K29096" s="3">
        <v>0</v>
      </c>
      <c r="L29096" s="3">
        <v>0</v>
      </c>
    </row>
    <row r="29097" spans="1:12">
      <c r="A29097" t="s">
        <v>69</v>
      </c>
      <c r="B29097" t="s">
        <v>1718</v>
      </c>
      <c r="C29097" t="s">
        <v>1719</v>
      </c>
      <c r="D29097" t="s">
        <v>15</v>
      </c>
      <c r="E29097" t="s">
        <v>1720</v>
      </c>
      <c r="F29097" t="s">
        <v>1721</v>
      </c>
      <c r="G29097" s="1">
        <v>0</v>
      </c>
      <c r="H29097" s="3">
        <v>0</v>
      </c>
      <c r="I29097" s="3">
        <v>0</v>
      </c>
      <c r="J29097" s="1">
        <v>0</v>
      </c>
      <c r="K29097" s="3">
        <v>0</v>
      </c>
      <c r="L29097" s="3">
        <v>0</v>
      </c>
    </row>
    <row r="29098" spans="1:12">
      <c r="A29098" t="s">
        <v>44</v>
      </c>
      <c r="B29098" t="s">
        <v>2021</v>
      </c>
      <c r="C29098" t="s">
        <v>1002</v>
      </c>
      <c r="D29098" t="s">
        <v>48</v>
      </c>
      <c r="E29098" t="s">
        <v>2022</v>
      </c>
      <c r="F29098" t="s">
        <v>2023</v>
      </c>
      <c r="G29098" s="1">
        <v>149</v>
      </c>
      <c r="H29098" s="3">
        <v>10353</v>
      </c>
      <c r="I29098" s="3">
        <v>517.65</v>
      </c>
      <c r="J29098" s="1">
        <v>0</v>
      </c>
      <c r="K29098" s="3">
        <v>0</v>
      </c>
      <c r="L29098" s="3">
        <v>0</v>
      </c>
    </row>
    <row r="29099" spans="1:12">
      <c r="A29099" t="s">
        <v>146</v>
      </c>
      <c r="B29099" t="s">
        <v>2021</v>
      </c>
      <c r="C29099" t="s">
        <v>1002</v>
      </c>
      <c r="D29099" t="s">
        <v>48</v>
      </c>
      <c r="E29099" t="s">
        <v>2022</v>
      </c>
      <c r="F29099" t="s">
        <v>2023</v>
      </c>
      <c r="G29099" s="1">
        <v>221</v>
      </c>
      <c r="H29099" s="3">
        <v>12875</v>
      </c>
      <c r="I29099" s="3">
        <v>643.75</v>
      </c>
      <c r="J29099" s="1">
        <v>0</v>
      </c>
      <c r="K29099" s="3">
        <v>0</v>
      </c>
      <c r="L29099" s="3">
        <v>0</v>
      </c>
    </row>
    <row r="29100" spans="1:12">
      <c r="A29100" t="s">
        <v>113</v>
      </c>
      <c r="B29100" t="s">
        <v>1722</v>
      </c>
      <c r="C29100" t="s">
        <v>1723</v>
      </c>
      <c r="D29100" t="s">
        <v>15</v>
      </c>
      <c r="E29100" t="s">
        <v>1724</v>
      </c>
      <c r="F29100" t="s">
        <v>1725</v>
      </c>
      <c r="G29100" s="1">
        <v>119</v>
      </c>
      <c r="H29100" s="3">
        <v>46981.88</v>
      </c>
      <c r="I29100" s="3">
        <v>0</v>
      </c>
      <c r="J29100" s="1">
        <v>0</v>
      </c>
      <c r="K29100" s="3">
        <v>0</v>
      </c>
      <c r="L29100" s="3">
        <v>0</v>
      </c>
    </row>
    <row r="29101" spans="1:12">
      <c r="A29101" t="s">
        <v>45</v>
      </c>
      <c r="B29101" t="s">
        <v>2024</v>
      </c>
      <c r="C29101" t="s">
        <v>2025</v>
      </c>
      <c r="D29101" t="s">
        <v>15</v>
      </c>
      <c r="E29101" t="s">
        <v>2026</v>
      </c>
      <c r="F29101" t="s">
        <v>2027</v>
      </c>
      <c r="G29101" s="1">
        <v>0</v>
      </c>
      <c r="H29101" s="3">
        <v>0</v>
      </c>
      <c r="I29101" s="3">
        <v>0</v>
      </c>
      <c r="J29101" s="1">
        <v>25</v>
      </c>
      <c r="K29101" s="3">
        <v>10430</v>
      </c>
      <c r="L29101" s="3">
        <v>12</v>
      </c>
    </row>
    <row r="29102" spans="1:12">
      <c r="A29102" t="s">
        <v>35</v>
      </c>
      <c r="B29102" t="s">
        <v>1726</v>
      </c>
      <c r="C29102" t="s">
        <v>1727</v>
      </c>
      <c r="D29102" t="s">
        <v>48</v>
      </c>
      <c r="E29102" t="s">
        <v>1728</v>
      </c>
      <c r="F29102" t="s">
        <v>1729</v>
      </c>
      <c r="G29102" s="1">
        <v>2</v>
      </c>
      <c r="H29102" s="3">
        <v>1000</v>
      </c>
      <c r="I29102" s="3">
        <v>50</v>
      </c>
      <c r="J29102" s="1">
        <v>0</v>
      </c>
      <c r="K29102" s="3">
        <v>0</v>
      </c>
      <c r="L29102" s="3">
        <v>0</v>
      </c>
    </row>
    <row r="29103" spans="1:12">
      <c r="A29103" t="s">
        <v>104</v>
      </c>
      <c r="B29103" t="s">
        <v>1726</v>
      </c>
      <c r="C29103" t="s">
        <v>1727</v>
      </c>
      <c r="D29103" t="s">
        <v>48</v>
      </c>
      <c r="E29103" t="s">
        <v>1728</v>
      </c>
      <c r="F29103" t="s">
        <v>1729</v>
      </c>
      <c r="G29103" s="1">
        <v>0</v>
      </c>
      <c r="H29103" s="3">
        <v>0</v>
      </c>
      <c r="I29103" s="3">
        <v>0</v>
      </c>
      <c r="J29103" s="1">
        <v>0</v>
      </c>
      <c r="K29103" s="3">
        <v>0</v>
      </c>
      <c r="L29103" s="3">
        <v>0</v>
      </c>
    </row>
    <row r="29104" spans="1:12">
      <c r="A29104" t="s">
        <v>185</v>
      </c>
      <c r="B29104" t="s">
        <v>2840</v>
      </c>
      <c r="C29104" t="s">
        <v>2841</v>
      </c>
      <c r="D29104" t="s">
        <v>48</v>
      </c>
      <c r="E29104" t="s">
        <v>2842</v>
      </c>
      <c r="F29104" t="s">
        <v>2843</v>
      </c>
      <c r="G29104" s="1">
        <v>4</v>
      </c>
      <c r="H29104" s="3">
        <v>5200.0200000000004</v>
      </c>
      <c r="I29104" s="3">
        <v>0</v>
      </c>
      <c r="J29104" s="1">
        <v>0</v>
      </c>
      <c r="K29104" s="3">
        <v>0</v>
      </c>
      <c r="L29104" s="3">
        <v>0</v>
      </c>
    </row>
    <row r="29105" spans="1:12">
      <c r="A29105" t="s">
        <v>35</v>
      </c>
      <c r="B29105" t="s">
        <v>2035</v>
      </c>
      <c r="C29105" t="s">
        <v>2036</v>
      </c>
      <c r="D29105" t="s">
        <v>15</v>
      </c>
      <c r="E29105" t="s">
        <v>2037</v>
      </c>
      <c r="F29105" t="s">
        <v>2038</v>
      </c>
      <c r="G29105" s="1">
        <v>828</v>
      </c>
      <c r="H29105" s="3">
        <v>185565</v>
      </c>
      <c r="I29105" s="3">
        <v>9278.25</v>
      </c>
      <c r="J29105" s="1">
        <v>0</v>
      </c>
      <c r="K29105" s="3">
        <v>0</v>
      </c>
      <c r="L29105" s="3">
        <v>0</v>
      </c>
    </row>
    <row r="29106" spans="1:12">
      <c r="A29106" t="s">
        <v>104</v>
      </c>
      <c r="B29106" t="s">
        <v>2844</v>
      </c>
      <c r="C29106" t="s">
        <v>199</v>
      </c>
      <c r="D29106" t="s">
        <v>48</v>
      </c>
      <c r="E29106" t="s">
        <v>1014</v>
      </c>
      <c r="F29106" t="s">
        <v>2845</v>
      </c>
      <c r="G29106" s="1">
        <v>3</v>
      </c>
      <c r="H29106" s="3">
        <v>1241.8499999999999</v>
      </c>
      <c r="I29106" s="3">
        <v>62.1</v>
      </c>
      <c r="J29106" s="1">
        <v>0</v>
      </c>
      <c r="K29106" s="3">
        <v>0</v>
      </c>
      <c r="L29106" s="3">
        <v>0</v>
      </c>
    </row>
    <row r="29107" spans="1:12">
      <c r="A29107" t="s">
        <v>23</v>
      </c>
      <c r="B29107" t="s">
        <v>2039</v>
      </c>
      <c r="C29107" t="s">
        <v>2040</v>
      </c>
      <c r="D29107" t="s">
        <v>15</v>
      </c>
      <c r="E29107" t="s">
        <v>482</v>
      </c>
      <c r="F29107" t="s">
        <v>129</v>
      </c>
      <c r="G29107" s="1">
        <v>2</v>
      </c>
      <c r="H29107" s="3">
        <v>900</v>
      </c>
      <c r="I29107" s="3">
        <v>45</v>
      </c>
      <c r="J29107" s="1">
        <v>0</v>
      </c>
      <c r="K29107" s="3">
        <v>0</v>
      </c>
      <c r="L29107" s="3">
        <v>0</v>
      </c>
    </row>
    <row r="29108" spans="1:12">
      <c r="A29108" t="s">
        <v>32</v>
      </c>
      <c r="B29108" t="s">
        <v>5338</v>
      </c>
      <c r="C29108" t="s">
        <v>5339</v>
      </c>
      <c r="D29108" t="s">
        <v>48</v>
      </c>
      <c r="E29108" t="s">
        <v>5340</v>
      </c>
      <c r="F29108" t="s">
        <v>5341</v>
      </c>
      <c r="G29108" s="1">
        <v>0</v>
      </c>
      <c r="H29108" s="3">
        <v>0</v>
      </c>
      <c r="I29108" s="3">
        <v>0</v>
      </c>
      <c r="J29108" s="1">
        <v>35</v>
      </c>
      <c r="K29108" s="3">
        <v>15906</v>
      </c>
      <c r="L29108" s="3">
        <v>795.3</v>
      </c>
    </row>
    <row r="29109" spans="1:12">
      <c r="A29109" t="s">
        <v>12</v>
      </c>
      <c r="B29109" t="s">
        <v>3686</v>
      </c>
      <c r="C29109" t="s">
        <v>3687</v>
      </c>
      <c r="D29109" t="s">
        <v>15</v>
      </c>
      <c r="E29109" t="s">
        <v>3688</v>
      </c>
      <c r="F29109" t="s">
        <v>3689</v>
      </c>
      <c r="G29109" s="1">
        <v>0</v>
      </c>
      <c r="H29109" s="3">
        <v>0</v>
      </c>
      <c r="I29109" s="3">
        <v>0</v>
      </c>
      <c r="J29109" s="1">
        <v>0</v>
      </c>
      <c r="K29109" s="3">
        <v>0</v>
      </c>
      <c r="L29109" s="3">
        <v>0</v>
      </c>
    </row>
    <row r="29110" spans="1:12">
      <c r="A29110" t="s">
        <v>35</v>
      </c>
      <c r="B29110" t="s">
        <v>4157</v>
      </c>
      <c r="C29110" t="s">
        <v>4158</v>
      </c>
      <c r="D29110" t="s">
        <v>48</v>
      </c>
      <c r="E29110" t="s">
        <v>4159</v>
      </c>
      <c r="F29110" t="s">
        <v>4160</v>
      </c>
      <c r="G29110" s="1">
        <v>65</v>
      </c>
      <c r="H29110" s="3">
        <v>82574.02</v>
      </c>
      <c r="I29110" s="3">
        <v>2567.98</v>
      </c>
      <c r="J29110" s="1">
        <v>0</v>
      </c>
      <c r="K29110" s="3">
        <v>0</v>
      </c>
      <c r="L29110" s="3">
        <v>0</v>
      </c>
    </row>
    <row r="29111" spans="1:12">
      <c r="A29111" t="s">
        <v>35</v>
      </c>
      <c r="B29111" t="s">
        <v>3690</v>
      </c>
      <c r="C29111" t="s">
        <v>227</v>
      </c>
      <c r="D29111" t="s">
        <v>48</v>
      </c>
      <c r="E29111" t="s">
        <v>3691</v>
      </c>
      <c r="F29111" t="s">
        <v>3692</v>
      </c>
      <c r="G29111" s="1">
        <v>166</v>
      </c>
      <c r="H29111" s="3">
        <v>47104.17</v>
      </c>
      <c r="I29111" s="3">
        <v>942.18</v>
      </c>
      <c r="J29111" s="1">
        <v>0</v>
      </c>
      <c r="K29111" s="3">
        <v>0</v>
      </c>
      <c r="L29111" s="3">
        <v>0</v>
      </c>
    </row>
    <row r="29112" spans="1:12">
      <c r="A29112" t="s">
        <v>104</v>
      </c>
      <c r="B29112" t="s">
        <v>2052</v>
      </c>
      <c r="C29112" t="s">
        <v>908</v>
      </c>
      <c r="D29112" t="s">
        <v>15</v>
      </c>
      <c r="E29112" t="s">
        <v>2053</v>
      </c>
      <c r="F29112" t="s">
        <v>2054</v>
      </c>
      <c r="G29112" s="1">
        <v>236</v>
      </c>
      <c r="H29112" s="3">
        <v>49325</v>
      </c>
      <c r="I29112" s="3">
        <v>0</v>
      </c>
      <c r="J29112" s="1">
        <v>0</v>
      </c>
      <c r="K29112" s="3">
        <v>0</v>
      </c>
      <c r="L29112" s="3">
        <v>0</v>
      </c>
    </row>
    <row r="29113" spans="1:12">
      <c r="A29113" t="s">
        <v>34</v>
      </c>
      <c r="B29113" t="s">
        <v>5289</v>
      </c>
      <c r="C29113" t="s">
        <v>5290</v>
      </c>
      <c r="D29113" t="s">
        <v>15</v>
      </c>
      <c r="E29113" t="s">
        <v>3352</v>
      </c>
      <c r="F29113" t="s">
        <v>3353</v>
      </c>
      <c r="G29113" s="1">
        <v>0</v>
      </c>
      <c r="H29113" s="3">
        <v>0</v>
      </c>
      <c r="I29113" s="3">
        <v>0</v>
      </c>
      <c r="J29113" s="1">
        <v>0</v>
      </c>
      <c r="K29113" s="3">
        <v>0</v>
      </c>
      <c r="L29113" s="3">
        <v>0</v>
      </c>
    </row>
    <row r="29114" spans="1:12">
      <c r="A29114" t="s">
        <v>23</v>
      </c>
      <c r="B29114" t="s">
        <v>2063</v>
      </c>
      <c r="C29114" t="s">
        <v>2064</v>
      </c>
      <c r="D29114" t="s">
        <v>48</v>
      </c>
      <c r="E29114" t="s">
        <v>2065</v>
      </c>
      <c r="F29114" t="s">
        <v>2066</v>
      </c>
      <c r="G29114" s="1">
        <v>0</v>
      </c>
      <c r="H29114" s="3">
        <v>0</v>
      </c>
      <c r="I29114" s="3">
        <v>0</v>
      </c>
      <c r="J29114" s="1">
        <v>0</v>
      </c>
      <c r="K29114" s="3">
        <v>0</v>
      </c>
      <c r="L29114" s="3">
        <v>0</v>
      </c>
    </row>
    <row r="29115" spans="1:12">
      <c r="A29115" t="s">
        <v>44</v>
      </c>
      <c r="B29115" t="s">
        <v>2063</v>
      </c>
      <c r="C29115" t="s">
        <v>2064</v>
      </c>
      <c r="D29115" t="s">
        <v>48</v>
      </c>
      <c r="E29115" t="s">
        <v>2065</v>
      </c>
      <c r="F29115" t="s">
        <v>2066</v>
      </c>
      <c r="G29115" s="1">
        <v>0</v>
      </c>
      <c r="H29115" s="3">
        <v>0</v>
      </c>
      <c r="I29115" s="3">
        <v>0</v>
      </c>
      <c r="J29115" s="1">
        <v>0</v>
      </c>
      <c r="K29115" s="3">
        <v>0</v>
      </c>
      <c r="L29115" s="3">
        <v>0</v>
      </c>
    </row>
    <row r="29116" spans="1:12">
      <c r="A29116" t="s">
        <v>12</v>
      </c>
      <c r="B29116" t="s">
        <v>2067</v>
      </c>
      <c r="C29116" t="s">
        <v>1024</v>
      </c>
      <c r="D29116" t="s">
        <v>48</v>
      </c>
      <c r="E29116" t="s">
        <v>2068</v>
      </c>
      <c r="F29116" t="s">
        <v>2069</v>
      </c>
      <c r="G29116" s="1">
        <v>102</v>
      </c>
      <c r="H29116" s="3">
        <v>59169.68</v>
      </c>
      <c r="I29116" s="3">
        <v>0</v>
      </c>
      <c r="J29116" s="1">
        <v>0</v>
      </c>
      <c r="K29116" s="3">
        <v>0</v>
      </c>
      <c r="L29116" s="3">
        <v>0</v>
      </c>
    </row>
    <row r="29117" spans="1:12">
      <c r="A29117" t="s">
        <v>185</v>
      </c>
      <c r="B29117" t="s">
        <v>2067</v>
      </c>
      <c r="C29117" t="s">
        <v>1024</v>
      </c>
      <c r="D29117" t="s">
        <v>48</v>
      </c>
      <c r="E29117" t="s">
        <v>2068</v>
      </c>
      <c r="F29117" t="s">
        <v>2069</v>
      </c>
      <c r="G29117" s="1">
        <v>389</v>
      </c>
      <c r="H29117" s="3">
        <v>190289.18</v>
      </c>
      <c r="I29117" s="3">
        <v>0</v>
      </c>
      <c r="J29117" s="1">
        <v>0</v>
      </c>
      <c r="K29117" s="3">
        <v>0</v>
      </c>
      <c r="L29117" s="3">
        <v>0</v>
      </c>
    </row>
    <row r="29118" spans="1:12">
      <c r="A29118" t="s">
        <v>33</v>
      </c>
      <c r="B29118" t="s">
        <v>2070</v>
      </c>
      <c r="C29118" t="s">
        <v>1039</v>
      </c>
      <c r="D29118" t="s">
        <v>48</v>
      </c>
      <c r="E29118" t="s">
        <v>1220</v>
      </c>
      <c r="F29118" t="s">
        <v>1041</v>
      </c>
      <c r="G29118" s="1">
        <v>0</v>
      </c>
      <c r="H29118" s="3">
        <v>0</v>
      </c>
      <c r="I29118" s="3">
        <v>0</v>
      </c>
      <c r="J29118" s="1">
        <v>0</v>
      </c>
      <c r="K29118" s="3">
        <v>0</v>
      </c>
      <c r="L29118" s="3">
        <v>0</v>
      </c>
    </row>
    <row r="29119" spans="1:12">
      <c r="A29119" t="s">
        <v>60</v>
      </c>
      <c r="B29119" t="s">
        <v>2071</v>
      </c>
      <c r="C29119" t="s">
        <v>2072</v>
      </c>
      <c r="D29119" t="s">
        <v>15</v>
      </c>
      <c r="E29119" t="s">
        <v>2073</v>
      </c>
      <c r="F29119" t="s">
        <v>2074</v>
      </c>
      <c r="G29119" s="1">
        <v>0</v>
      </c>
      <c r="H29119" s="3">
        <v>0</v>
      </c>
      <c r="I29119" s="3">
        <v>0</v>
      </c>
      <c r="J29119" s="1">
        <v>0</v>
      </c>
      <c r="K29119" s="3">
        <v>0</v>
      </c>
      <c r="L29119" s="3">
        <v>0</v>
      </c>
    </row>
    <row r="29120" spans="1:12">
      <c r="A29120" t="s">
        <v>60</v>
      </c>
      <c r="B29120" t="s">
        <v>3693</v>
      </c>
      <c r="C29120" t="s">
        <v>3694</v>
      </c>
      <c r="D29120" t="s">
        <v>15</v>
      </c>
      <c r="E29120" t="s">
        <v>3581</v>
      </c>
      <c r="F29120" t="s">
        <v>3695</v>
      </c>
      <c r="G29120" s="1">
        <v>0</v>
      </c>
      <c r="H29120" s="3">
        <v>0</v>
      </c>
      <c r="I29120" s="3">
        <v>0</v>
      </c>
      <c r="J29120" s="1">
        <v>160</v>
      </c>
      <c r="K29120" s="3">
        <v>90106.48</v>
      </c>
      <c r="L29120" s="3">
        <v>0</v>
      </c>
    </row>
    <row r="29121" spans="1:12">
      <c r="A29121" t="s">
        <v>104</v>
      </c>
      <c r="B29121" t="s">
        <v>2079</v>
      </c>
      <c r="C29121" t="s">
        <v>2080</v>
      </c>
      <c r="D29121" t="s">
        <v>48</v>
      </c>
      <c r="E29121" t="s">
        <v>2081</v>
      </c>
      <c r="F29121" t="s">
        <v>637</v>
      </c>
      <c r="G29121" s="1">
        <v>14</v>
      </c>
      <c r="H29121" s="3">
        <v>3458.8</v>
      </c>
      <c r="I29121" s="3">
        <v>0</v>
      </c>
      <c r="J29121" s="1">
        <v>0</v>
      </c>
      <c r="K29121" s="3">
        <v>0</v>
      </c>
      <c r="L29121" s="3">
        <v>0</v>
      </c>
    </row>
    <row r="29122" spans="1:12">
      <c r="A29122" t="s">
        <v>113</v>
      </c>
      <c r="B29122" t="s">
        <v>2871</v>
      </c>
      <c r="C29122" t="s">
        <v>2872</v>
      </c>
      <c r="D29122" t="s">
        <v>48</v>
      </c>
      <c r="E29122" t="s">
        <v>2873</v>
      </c>
      <c r="F29122" t="s">
        <v>2874</v>
      </c>
      <c r="G29122" s="1">
        <v>72</v>
      </c>
      <c r="H29122" s="3">
        <v>39080</v>
      </c>
      <c r="I29122" s="3">
        <v>1954</v>
      </c>
      <c r="J29122" s="1">
        <v>0</v>
      </c>
      <c r="K29122" s="3">
        <v>0</v>
      </c>
      <c r="L29122" s="3">
        <v>0</v>
      </c>
    </row>
    <row r="29123" spans="1:12">
      <c r="A29123" t="s">
        <v>74</v>
      </c>
      <c r="B29123" t="s">
        <v>5295</v>
      </c>
      <c r="C29123" t="s">
        <v>5296</v>
      </c>
      <c r="D29123" t="s">
        <v>15</v>
      </c>
      <c r="E29123" t="s">
        <v>612</v>
      </c>
      <c r="F29123" t="s">
        <v>225</v>
      </c>
      <c r="G29123" s="1">
        <v>1</v>
      </c>
      <c r="H29123" s="3">
        <v>108</v>
      </c>
      <c r="I29123" s="3">
        <v>4</v>
      </c>
      <c r="J29123" s="1">
        <v>0</v>
      </c>
      <c r="K29123" s="3">
        <v>0</v>
      </c>
      <c r="L29123" s="3">
        <v>0</v>
      </c>
    </row>
    <row r="29124" spans="1:12">
      <c r="A29124" t="s">
        <v>34</v>
      </c>
      <c r="B29124" t="s">
        <v>2875</v>
      </c>
      <c r="C29124" t="s">
        <v>2876</v>
      </c>
      <c r="D29124" t="s">
        <v>15</v>
      </c>
      <c r="E29124" t="s">
        <v>2877</v>
      </c>
      <c r="F29124" t="s">
        <v>2878</v>
      </c>
      <c r="G29124" s="1">
        <v>0</v>
      </c>
      <c r="H29124" s="3">
        <v>0</v>
      </c>
      <c r="I29124" s="3">
        <v>0</v>
      </c>
      <c r="J29124" s="1">
        <v>0</v>
      </c>
      <c r="K29124" s="3">
        <v>0</v>
      </c>
      <c r="L29124" s="3">
        <v>0</v>
      </c>
    </row>
    <row r="29125" spans="1:12">
      <c r="A29125" t="s">
        <v>60</v>
      </c>
      <c r="B29125" t="s">
        <v>3697</v>
      </c>
      <c r="C29125" t="s">
        <v>3698</v>
      </c>
      <c r="D29125" t="s">
        <v>48</v>
      </c>
      <c r="E29125" t="s">
        <v>72</v>
      </c>
      <c r="F29125" t="s">
        <v>304</v>
      </c>
      <c r="G29125" s="1">
        <v>0</v>
      </c>
      <c r="H29125" s="3">
        <v>0</v>
      </c>
      <c r="I29125" s="3">
        <v>0</v>
      </c>
      <c r="J29125" s="1">
        <v>10</v>
      </c>
      <c r="K29125" s="3">
        <v>6100</v>
      </c>
      <c r="L29125" s="3">
        <v>305</v>
      </c>
    </row>
    <row r="29126" spans="1:12">
      <c r="A29126" t="s">
        <v>32</v>
      </c>
      <c r="B29126" t="s">
        <v>2881</v>
      </c>
      <c r="C29126" t="s">
        <v>2882</v>
      </c>
      <c r="D29126" t="s">
        <v>48</v>
      </c>
      <c r="E29126" t="s">
        <v>2883</v>
      </c>
      <c r="F29126" t="s">
        <v>2884</v>
      </c>
      <c r="G29126" s="1">
        <v>0</v>
      </c>
      <c r="H29126" s="3">
        <v>0</v>
      </c>
      <c r="I29126" s="3">
        <v>0</v>
      </c>
      <c r="J29126" s="1">
        <v>434</v>
      </c>
      <c r="K29126" s="3">
        <v>922390.73</v>
      </c>
      <c r="L29126" s="3">
        <v>18447.72</v>
      </c>
    </row>
    <row r="29127" spans="1:12">
      <c r="A29127" t="s">
        <v>87</v>
      </c>
      <c r="B29127" t="s">
        <v>2099</v>
      </c>
      <c r="C29127" t="s">
        <v>2100</v>
      </c>
      <c r="D29127" t="s">
        <v>48</v>
      </c>
      <c r="E29127" t="s">
        <v>2101</v>
      </c>
      <c r="F29127" t="s">
        <v>2102</v>
      </c>
      <c r="G29127" s="1">
        <v>0</v>
      </c>
      <c r="H29127" s="3">
        <v>0</v>
      </c>
      <c r="I29127" s="3">
        <v>0</v>
      </c>
      <c r="J29127" s="1">
        <v>11222</v>
      </c>
      <c r="K29127" s="3">
        <v>186438.83</v>
      </c>
      <c r="L29127" s="3">
        <v>5702.25</v>
      </c>
    </row>
    <row r="29128" spans="1:12">
      <c r="A29128" t="s">
        <v>45</v>
      </c>
      <c r="B29128" t="s">
        <v>3702</v>
      </c>
      <c r="C29128" t="s">
        <v>3703</v>
      </c>
      <c r="D29128" t="s">
        <v>48</v>
      </c>
      <c r="E29128" t="s">
        <v>72</v>
      </c>
      <c r="F29128" t="s">
        <v>129</v>
      </c>
      <c r="G29128" s="1">
        <v>0</v>
      </c>
      <c r="H29128" s="3">
        <v>0</v>
      </c>
      <c r="I29128" s="3">
        <v>0</v>
      </c>
      <c r="J29128" s="1">
        <v>4</v>
      </c>
      <c r="K29128" s="3">
        <v>251111.14</v>
      </c>
      <c r="L29128" s="3">
        <v>5022.22</v>
      </c>
    </row>
    <row r="29129" spans="1:12">
      <c r="A29129" t="s">
        <v>55</v>
      </c>
      <c r="B29129" t="s">
        <v>3704</v>
      </c>
      <c r="C29129" t="s">
        <v>3705</v>
      </c>
      <c r="D29129" t="s">
        <v>15</v>
      </c>
      <c r="E29129" t="s">
        <v>3706</v>
      </c>
      <c r="F29129" t="s">
        <v>637</v>
      </c>
      <c r="G29129" s="1">
        <v>1</v>
      </c>
      <c r="H29129" s="3">
        <v>4500</v>
      </c>
      <c r="I29129" s="3">
        <v>90.45</v>
      </c>
      <c r="J29129" s="1">
        <v>0</v>
      </c>
      <c r="K29129" s="3">
        <v>0</v>
      </c>
      <c r="L29129" s="3">
        <v>0</v>
      </c>
    </row>
    <row r="29130" spans="1:12">
      <c r="A29130" t="s">
        <v>60</v>
      </c>
      <c r="B29130" t="s">
        <v>4165</v>
      </c>
      <c r="C29130" t="s">
        <v>4166</v>
      </c>
      <c r="D29130" t="s">
        <v>15</v>
      </c>
      <c r="E29130" t="s">
        <v>4167</v>
      </c>
      <c r="F29130" t="s">
        <v>4168</v>
      </c>
      <c r="G29130" s="1">
        <v>0</v>
      </c>
      <c r="H29130" s="3">
        <v>0</v>
      </c>
      <c r="I29130" s="3">
        <v>0</v>
      </c>
      <c r="J29130" s="1">
        <v>50</v>
      </c>
      <c r="K29130" s="3">
        <v>205654.01</v>
      </c>
      <c r="L29130" s="3">
        <v>1114.49</v>
      </c>
    </row>
    <row r="29131" spans="1:12">
      <c r="A29131" t="s">
        <v>34</v>
      </c>
      <c r="B29131" t="s">
        <v>4165</v>
      </c>
      <c r="C29131" t="s">
        <v>4166</v>
      </c>
      <c r="D29131" t="s">
        <v>15</v>
      </c>
      <c r="E29131" t="s">
        <v>4167</v>
      </c>
      <c r="F29131" t="s">
        <v>4168</v>
      </c>
      <c r="G29131" s="1">
        <v>0</v>
      </c>
      <c r="H29131" s="3">
        <v>0</v>
      </c>
      <c r="I29131" s="3">
        <v>0</v>
      </c>
      <c r="J29131" s="1">
        <v>0</v>
      </c>
      <c r="K29131" s="3">
        <v>0</v>
      </c>
      <c r="L29131" s="3">
        <v>0</v>
      </c>
    </row>
    <row r="29132" spans="1:12">
      <c r="A29132" t="s">
        <v>87</v>
      </c>
      <c r="B29132" t="s">
        <v>2103</v>
      </c>
      <c r="C29132" t="s">
        <v>2104</v>
      </c>
      <c r="D29132" t="s">
        <v>15</v>
      </c>
      <c r="E29132" t="s">
        <v>2105</v>
      </c>
      <c r="F29132" t="s">
        <v>2106</v>
      </c>
      <c r="G29132" s="1">
        <v>0</v>
      </c>
      <c r="H29132" s="3">
        <v>0</v>
      </c>
      <c r="I29132" s="3">
        <v>0</v>
      </c>
      <c r="J29132" s="1">
        <v>0</v>
      </c>
      <c r="K29132" s="3">
        <v>0</v>
      </c>
      <c r="L29132" s="3">
        <v>0</v>
      </c>
    </row>
    <row r="29133" spans="1:12">
      <c r="A29133" t="s">
        <v>44</v>
      </c>
      <c r="B29133" t="s">
        <v>3930</v>
      </c>
      <c r="C29133" t="s">
        <v>3931</v>
      </c>
      <c r="D29133" t="s">
        <v>15</v>
      </c>
      <c r="E29133" t="s">
        <v>3932</v>
      </c>
      <c r="F29133" t="s">
        <v>3933</v>
      </c>
      <c r="G29133" s="1">
        <v>0</v>
      </c>
      <c r="H29133" s="3">
        <v>0</v>
      </c>
      <c r="I29133" s="3">
        <v>0</v>
      </c>
      <c r="J29133" s="1">
        <v>0</v>
      </c>
      <c r="K29133" s="3">
        <v>0</v>
      </c>
      <c r="L29133" s="3">
        <v>0</v>
      </c>
    </row>
    <row r="29134" spans="1:12">
      <c r="A29134" t="s">
        <v>12</v>
      </c>
      <c r="B29134" t="s">
        <v>4176</v>
      </c>
      <c r="C29134" t="s">
        <v>1083</v>
      </c>
      <c r="D29134" t="s">
        <v>48</v>
      </c>
      <c r="E29134" t="s">
        <v>458</v>
      </c>
      <c r="F29134" t="s">
        <v>1085</v>
      </c>
      <c r="G29134" s="1">
        <v>86</v>
      </c>
      <c r="H29134" s="3">
        <v>40671.58</v>
      </c>
      <c r="I29134" s="3">
        <v>813.43</v>
      </c>
      <c r="J29134" s="1">
        <v>0</v>
      </c>
      <c r="K29134" s="3">
        <v>0</v>
      </c>
      <c r="L29134" s="3">
        <v>0</v>
      </c>
    </row>
    <row r="29135" spans="1:12">
      <c r="A29135" t="s">
        <v>60</v>
      </c>
      <c r="B29135" t="s">
        <v>4176</v>
      </c>
      <c r="C29135" t="s">
        <v>1083</v>
      </c>
      <c r="D29135" t="s">
        <v>48</v>
      </c>
      <c r="E29135" t="s">
        <v>458</v>
      </c>
      <c r="F29135" t="s">
        <v>1085</v>
      </c>
      <c r="G29135" s="1">
        <v>0</v>
      </c>
      <c r="H29135" s="3">
        <v>0</v>
      </c>
      <c r="I29135" s="3">
        <v>0</v>
      </c>
      <c r="J29135" s="1">
        <v>208</v>
      </c>
      <c r="K29135" s="3">
        <v>89565.54</v>
      </c>
      <c r="L29135" s="3">
        <v>1865.12</v>
      </c>
    </row>
    <row r="29136" spans="1:12">
      <c r="A29136" t="s">
        <v>55</v>
      </c>
      <c r="B29136" t="s">
        <v>3461</v>
      </c>
      <c r="C29136" t="s">
        <v>3462</v>
      </c>
      <c r="D29136" t="s">
        <v>15</v>
      </c>
      <c r="E29136" t="s">
        <v>3463</v>
      </c>
      <c r="F29136" t="s">
        <v>3464</v>
      </c>
      <c r="G29136" s="1">
        <v>103</v>
      </c>
      <c r="H29136" s="3">
        <v>15165</v>
      </c>
      <c r="I29136" s="3">
        <v>758.25</v>
      </c>
      <c r="J29136" s="1">
        <v>0</v>
      </c>
      <c r="K29136" s="3">
        <v>0</v>
      </c>
      <c r="L29136" s="3">
        <v>0</v>
      </c>
    </row>
    <row r="29137" spans="1:12">
      <c r="A29137" t="s">
        <v>74</v>
      </c>
      <c r="B29137" t="s">
        <v>4177</v>
      </c>
      <c r="C29137" t="s">
        <v>821</v>
      </c>
      <c r="D29137" t="s">
        <v>48</v>
      </c>
      <c r="E29137" t="s">
        <v>822</v>
      </c>
      <c r="F29137" t="s">
        <v>225</v>
      </c>
      <c r="G29137" s="1">
        <v>17</v>
      </c>
      <c r="H29137" s="3">
        <v>680</v>
      </c>
      <c r="I29137" s="3">
        <v>34</v>
      </c>
      <c r="J29137" s="1">
        <v>0</v>
      </c>
      <c r="K29137" s="3">
        <v>0</v>
      </c>
      <c r="L29137" s="3">
        <v>0</v>
      </c>
    </row>
    <row r="29138" spans="1:12">
      <c r="A29138" t="s">
        <v>55</v>
      </c>
      <c r="B29138" t="s">
        <v>4177</v>
      </c>
      <c r="C29138" t="s">
        <v>821</v>
      </c>
      <c r="D29138" t="s">
        <v>48</v>
      </c>
      <c r="E29138" t="s">
        <v>822</v>
      </c>
      <c r="F29138" t="s">
        <v>225</v>
      </c>
      <c r="G29138" s="1">
        <v>21</v>
      </c>
      <c r="H29138" s="3">
        <v>840</v>
      </c>
      <c r="I29138" s="3">
        <v>42</v>
      </c>
      <c r="J29138" s="1">
        <v>0</v>
      </c>
      <c r="K29138" s="3">
        <v>0</v>
      </c>
      <c r="L29138" s="3">
        <v>0</v>
      </c>
    </row>
    <row r="29139" spans="1:12">
      <c r="A29139" t="s">
        <v>12</v>
      </c>
      <c r="B29139" t="s">
        <v>4178</v>
      </c>
      <c r="C29139" t="s">
        <v>4179</v>
      </c>
      <c r="D29139" t="s">
        <v>15</v>
      </c>
      <c r="E29139" t="s">
        <v>4180</v>
      </c>
      <c r="F29139" t="s">
        <v>1004</v>
      </c>
      <c r="G29139" s="1">
        <v>722</v>
      </c>
      <c r="H29139" s="3">
        <v>85212</v>
      </c>
      <c r="I29139" s="3">
        <v>3895.2</v>
      </c>
      <c r="J29139" s="1">
        <v>0</v>
      </c>
      <c r="K29139" s="3">
        <v>0</v>
      </c>
      <c r="L29139" s="3">
        <v>0</v>
      </c>
    </row>
    <row r="29140" spans="1:12">
      <c r="A29140" t="s">
        <v>74</v>
      </c>
      <c r="B29140" t="s">
        <v>3718</v>
      </c>
      <c r="C29140" t="s">
        <v>3396</v>
      </c>
      <c r="D29140" t="s">
        <v>48</v>
      </c>
      <c r="E29140" t="s">
        <v>889</v>
      </c>
      <c r="F29140" t="s">
        <v>890</v>
      </c>
      <c r="G29140" s="1">
        <v>7371</v>
      </c>
      <c r="H29140" s="3">
        <v>140350.32999999999</v>
      </c>
      <c r="I29140" s="3">
        <v>7017.52</v>
      </c>
      <c r="J29140" s="1">
        <v>0</v>
      </c>
      <c r="K29140" s="3">
        <v>0</v>
      </c>
      <c r="L29140" s="3">
        <v>0</v>
      </c>
    </row>
    <row r="29141" spans="1:12">
      <c r="A29141" t="s">
        <v>12</v>
      </c>
      <c r="B29141" t="s">
        <v>3952</v>
      </c>
      <c r="C29141" t="s">
        <v>3953</v>
      </c>
      <c r="D29141" t="s">
        <v>48</v>
      </c>
      <c r="E29141" t="s">
        <v>3954</v>
      </c>
      <c r="F29141" t="s">
        <v>3955</v>
      </c>
      <c r="G29141" s="1">
        <v>201</v>
      </c>
      <c r="H29141" s="3">
        <v>490393.99</v>
      </c>
      <c r="I29141" s="3">
        <v>9807.8799999999992</v>
      </c>
      <c r="J29141" s="1">
        <v>0</v>
      </c>
      <c r="K29141" s="3">
        <v>0</v>
      </c>
      <c r="L29141" s="3">
        <v>0</v>
      </c>
    </row>
    <row r="29142" spans="1:12">
      <c r="A29142" t="s">
        <v>69</v>
      </c>
      <c r="B29142" t="s">
        <v>3438</v>
      </c>
      <c r="C29142" t="s">
        <v>3439</v>
      </c>
      <c r="D29142" t="s">
        <v>48</v>
      </c>
      <c r="E29142" t="s">
        <v>3440</v>
      </c>
      <c r="F29142" t="s">
        <v>129</v>
      </c>
      <c r="G29142" s="1">
        <v>141</v>
      </c>
      <c r="H29142" s="3">
        <v>65542</v>
      </c>
      <c r="I29142" s="3">
        <v>2151.14</v>
      </c>
      <c r="J29142" s="1">
        <v>0</v>
      </c>
      <c r="K29142" s="3">
        <v>0</v>
      </c>
      <c r="L29142" s="3">
        <v>0</v>
      </c>
    </row>
    <row r="29143" spans="1:12">
      <c r="A29143" t="s">
        <v>44</v>
      </c>
      <c r="B29143" t="s">
        <v>3452</v>
      </c>
      <c r="C29143" t="s">
        <v>1275</v>
      </c>
      <c r="D29143" t="s">
        <v>48</v>
      </c>
      <c r="E29143" t="s">
        <v>1276</v>
      </c>
      <c r="F29143" t="s">
        <v>1277</v>
      </c>
      <c r="G29143" s="1">
        <v>955</v>
      </c>
      <c r="H29143" s="3">
        <v>206745.42</v>
      </c>
      <c r="I29143" s="3">
        <v>10337.65</v>
      </c>
      <c r="J29143" s="1">
        <v>0</v>
      </c>
      <c r="K29143" s="3">
        <v>0</v>
      </c>
      <c r="L29143" s="3">
        <v>0</v>
      </c>
    </row>
    <row r="29144" spans="1:12">
      <c r="A29144" t="s">
        <v>87</v>
      </c>
      <c r="B29144" t="s">
        <v>3453</v>
      </c>
      <c r="C29144" t="s">
        <v>3454</v>
      </c>
      <c r="D29144" t="s">
        <v>48</v>
      </c>
      <c r="E29144" t="s">
        <v>3455</v>
      </c>
      <c r="F29144" t="s">
        <v>3456</v>
      </c>
      <c r="G29144" s="1">
        <v>0</v>
      </c>
      <c r="H29144" s="3">
        <v>0</v>
      </c>
      <c r="I29144" s="3">
        <v>0</v>
      </c>
      <c r="J29144" s="1">
        <v>551</v>
      </c>
      <c r="K29144" s="3">
        <v>767747.67</v>
      </c>
      <c r="L29144" s="3">
        <v>17114.060000000001</v>
      </c>
    </row>
    <row r="29145" spans="1:12">
      <c r="A29145" t="s">
        <v>69</v>
      </c>
      <c r="B29145" t="s">
        <v>3453</v>
      </c>
      <c r="C29145" t="s">
        <v>3454</v>
      </c>
      <c r="D29145" t="s">
        <v>48</v>
      </c>
      <c r="E29145" t="s">
        <v>3455</v>
      </c>
      <c r="F29145" t="s">
        <v>3456</v>
      </c>
      <c r="G29145" s="1">
        <v>554</v>
      </c>
      <c r="H29145" s="3">
        <v>741710.58</v>
      </c>
      <c r="I29145" s="3">
        <v>16108.15</v>
      </c>
      <c r="J29145" s="1">
        <v>0</v>
      </c>
      <c r="K29145" s="3">
        <v>0</v>
      </c>
      <c r="L29145" s="3">
        <v>0</v>
      </c>
    </row>
    <row r="29146" spans="1:12">
      <c r="A29146" t="s">
        <v>34</v>
      </c>
      <c r="B29146" t="s">
        <v>3948</v>
      </c>
      <c r="C29146" t="s">
        <v>3949</v>
      </c>
      <c r="D29146" t="s">
        <v>48</v>
      </c>
      <c r="E29146" t="s">
        <v>3950</v>
      </c>
      <c r="F29146" t="s">
        <v>3951</v>
      </c>
      <c r="G29146" s="1">
        <v>0</v>
      </c>
      <c r="H29146" s="3">
        <v>0</v>
      </c>
      <c r="I29146" s="3">
        <v>0</v>
      </c>
      <c r="J29146" s="1">
        <v>0</v>
      </c>
      <c r="K29146" s="3">
        <v>0</v>
      </c>
      <c r="L29146" s="3">
        <v>0</v>
      </c>
    </row>
    <row r="29147" spans="1:12">
      <c r="A29147" t="s">
        <v>33</v>
      </c>
      <c r="B29147" t="s">
        <v>4178</v>
      </c>
      <c r="C29147" t="s">
        <v>4179</v>
      </c>
      <c r="D29147" t="s">
        <v>15</v>
      </c>
      <c r="E29147" t="s">
        <v>4180</v>
      </c>
      <c r="F29147" t="s">
        <v>1004</v>
      </c>
      <c r="G29147" s="1">
        <v>85</v>
      </c>
      <c r="H29147" s="3">
        <v>12220</v>
      </c>
      <c r="I29147" s="3">
        <v>575.44000000000005</v>
      </c>
      <c r="J29147" s="1">
        <v>431</v>
      </c>
      <c r="K29147" s="3">
        <v>75275</v>
      </c>
      <c r="L29147" s="3">
        <v>0</v>
      </c>
    </row>
    <row r="29148" spans="1:12">
      <c r="A29148" t="s">
        <v>23</v>
      </c>
      <c r="B29148" t="s">
        <v>3718</v>
      </c>
      <c r="C29148" t="s">
        <v>3396</v>
      </c>
      <c r="D29148" t="s">
        <v>48</v>
      </c>
      <c r="E29148" t="s">
        <v>889</v>
      </c>
      <c r="F29148" t="s">
        <v>890</v>
      </c>
      <c r="G29148" s="1">
        <v>8256</v>
      </c>
      <c r="H29148" s="3">
        <v>158398.68</v>
      </c>
      <c r="I29148" s="3">
        <v>7919.92</v>
      </c>
      <c r="J29148" s="1">
        <v>0</v>
      </c>
      <c r="K29148" s="3">
        <v>0</v>
      </c>
      <c r="L29148" s="3">
        <v>0</v>
      </c>
    </row>
    <row r="29149" spans="1:12">
      <c r="A29149" t="s">
        <v>104</v>
      </c>
      <c r="B29149" t="s">
        <v>3952</v>
      </c>
      <c r="C29149" t="s">
        <v>3953</v>
      </c>
      <c r="D29149" t="s">
        <v>48</v>
      </c>
      <c r="E29149" t="s">
        <v>3954</v>
      </c>
      <c r="F29149" t="s">
        <v>3955</v>
      </c>
      <c r="G29149" s="1">
        <v>203</v>
      </c>
      <c r="H29149" s="3">
        <v>293332</v>
      </c>
      <c r="I29149" s="3">
        <v>5866.64</v>
      </c>
      <c r="J29149" s="1">
        <v>0</v>
      </c>
      <c r="K29149" s="3">
        <v>0</v>
      </c>
      <c r="L29149" s="3">
        <v>0</v>
      </c>
    </row>
    <row r="29150" spans="1:12">
      <c r="A29150" t="s">
        <v>348</v>
      </c>
      <c r="B29150" t="s">
        <v>4185</v>
      </c>
      <c r="C29150" t="s">
        <v>4186</v>
      </c>
      <c r="D29150" t="s">
        <v>15</v>
      </c>
      <c r="E29150" t="s">
        <v>4187</v>
      </c>
      <c r="F29150" t="s">
        <v>4188</v>
      </c>
      <c r="G29150" s="1">
        <v>0</v>
      </c>
      <c r="H29150" s="3">
        <v>0</v>
      </c>
      <c r="I29150" s="3">
        <v>0</v>
      </c>
      <c r="J29150" s="1">
        <v>0</v>
      </c>
      <c r="K29150" s="3">
        <v>0</v>
      </c>
      <c r="L29150" s="3">
        <v>0</v>
      </c>
    </row>
    <row r="29151" spans="1:12">
      <c r="A29151" t="s">
        <v>55</v>
      </c>
      <c r="B29151" t="s">
        <v>3466</v>
      </c>
      <c r="C29151" t="s">
        <v>3467</v>
      </c>
      <c r="D29151" t="s">
        <v>48</v>
      </c>
      <c r="E29151" t="s">
        <v>3468</v>
      </c>
      <c r="F29151" t="s">
        <v>233</v>
      </c>
      <c r="G29151" s="1">
        <v>0</v>
      </c>
      <c r="H29151" s="3">
        <v>0</v>
      </c>
      <c r="I29151" s="3">
        <v>0</v>
      </c>
      <c r="J29151" s="1">
        <v>0</v>
      </c>
      <c r="K29151" s="3">
        <v>0</v>
      </c>
      <c r="L29151" s="3">
        <v>0</v>
      </c>
    </row>
    <row r="29152" spans="1:12">
      <c r="A29152" t="s">
        <v>113</v>
      </c>
      <c r="B29152" t="s">
        <v>3466</v>
      </c>
      <c r="C29152" t="s">
        <v>3467</v>
      </c>
      <c r="D29152" t="s">
        <v>48</v>
      </c>
      <c r="E29152" t="s">
        <v>3468</v>
      </c>
      <c r="F29152" t="s">
        <v>233</v>
      </c>
      <c r="G29152" s="1">
        <v>0</v>
      </c>
      <c r="H29152" s="3">
        <v>0</v>
      </c>
      <c r="I29152" s="3">
        <v>0</v>
      </c>
      <c r="J29152" s="1">
        <v>0</v>
      </c>
      <c r="K29152" s="3">
        <v>0</v>
      </c>
      <c r="L29152" s="3">
        <v>0</v>
      </c>
    </row>
    <row r="29153" spans="1:12">
      <c r="A29153" t="s">
        <v>12</v>
      </c>
      <c r="B29153" t="s">
        <v>5302</v>
      </c>
      <c r="C29153" t="s">
        <v>5303</v>
      </c>
      <c r="D29153" t="s">
        <v>15</v>
      </c>
      <c r="E29153" t="s">
        <v>5304</v>
      </c>
      <c r="F29153" t="s">
        <v>5305</v>
      </c>
      <c r="G29153" s="1">
        <v>24</v>
      </c>
      <c r="H29153" s="3">
        <v>34520</v>
      </c>
      <c r="I29153" s="3">
        <v>1726</v>
      </c>
      <c r="J29153" s="1">
        <v>0</v>
      </c>
      <c r="K29153" s="3">
        <v>0</v>
      </c>
      <c r="L29153" s="3">
        <v>0</v>
      </c>
    </row>
    <row r="29154" spans="1:12">
      <c r="A29154" t="s">
        <v>104</v>
      </c>
      <c r="B29154" t="s">
        <v>3956</v>
      </c>
      <c r="C29154" t="s">
        <v>1275</v>
      </c>
      <c r="D29154" t="s">
        <v>48</v>
      </c>
      <c r="E29154" t="s">
        <v>1276</v>
      </c>
      <c r="F29154" t="s">
        <v>1277</v>
      </c>
      <c r="G29154" s="1">
        <v>1085</v>
      </c>
      <c r="H29154" s="3">
        <v>222503.95</v>
      </c>
      <c r="I29154" s="3">
        <v>11125.47</v>
      </c>
      <c r="J29154" s="1">
        <v>0</v>
      </c>
      <c r="K29154" s="3">
        <v>0</v>
      </c>
      <c r="L29154" s="3">
        <v>0</v>
      </c>
    </row>
    <row r="29155" spans="1:12">
      <c r="A29155" t="s">
        <v>69</v>
      </c>
      <c r="B29155" t="s">
        <v>5377</v>
      </c>
      <c r="C29155" t="s">
        <v>5378</v>
      </c>
      <c r="D29155" t="s">
        <v>48</v>
      </c>
      <c r="E29155" t="s">
        <v>94</v>
      </c>
      <c r="F29155" t="s">
        <v>5379</v>
      </c>
      <c r="G29155" s="1">
        <v>384</v>
      </c>
      <c r="H29155" s="3">
        <v>9380</v>
      </c>
      <c r="I29155" s="3">
        <v>469</v>
      </c>
      <c r="J29155" s="1">
        <v>0</v>
      </c>
      <c r="K29155" s="3">
        <v>0</v>
      </c>
      <c r="L29155" s="3">
        <v>0</v>
      </c>
    </row>
    <row r="29156" spans="1:12">
      <c r="A29156" t="s">
        <v>44</v>
      </c>
      <c r="B29156" t="s">
        <v>5377</v>
      </c>
      <c r="C29156" t="s">
        <v>5378</v>
      </c>
      <c r="D29156" t="s">
        <v>48</v>
      </c>
      <c r="E29156" t="s">
        <v>94</v>
      </c>
      <c r="F29156" t="s">
        <v>5379</v>
      </c>
      <c r="G29156" s="1">
        <v>345</v>
      </c>
      <c r="H29156" s="3">
        <v>10080</v>
      </c>
      <c r="I29156" s="3">
        <v>504</v>
      </c>
      <c r="J29156" s="1">
        <v>0</v>
      </c>
      <c r="K29156" s="3">
        <v>0</v>
      </c>
      <c r="L29156" s="3">
        <v>0</v>
      </c>
    </row>
    <row r="29157" spans="1:12">
      <c r="A29157" t="s">
        <v>35</v>
      </c>
      <c r="B29157" t="s">
        <v>3726</v>
      </c>
      <c r="C29157" t="s">
        <v>3727</v>
      </c>
      <c r="D29157" t="s">
        <v>15</v>
      </c>
      <c r="E29157" t="s">
        <v>3728</v>
      </c>
      <c r="F29157" t="s">
        <v>3729</v>
      </c>
      <c r="G29157" s="1">
        <v>0</v>
      </c>
      <c r="H29157" s="3">
        <v>0</v>
      </c>
      <c r="I29157" s="3">
        <v>0</v>
      </c>
      <c r="J29157" s="1">
        <v>0</v>
      </c>
      <c r="K29157" s="3">
        <v>0</v>
      </c>
      <c r="L29157" s="3">
        <v>0</v>
      </c>
    </row>
    <row r="29158" spans="1:12">
      <c r="A29158" t="s">
        <v>146</v>
      </c>
      <c r="B29158" t="s">
        <v>5386</v>
      </c>
      <c r="C29158" t="s">
        <v>5387</v>
      </c>
      <c r="D29158" t="s">
        <v>15</v>
      </c>
      <c r="E29158" t="s">
        <v>5388</v>
      </c>
      <c r="F29158" t="s">
        <v>5389</v>
      </c>
      <c r="G29158" s="1">
        <v>96</v>
      </c>
      <c r="H29158" s="3">
        <v>37911.79</v>
      </c>
      <c r="I29158" s="3">
        <v>1895.51</v>
      </c>
      <c r="J29158" s="1">
        <v>0</v>
      </c>
      <c r="K29158" s="3">
        <v>0</v>
      </c>
      <c r="L29158" s="3">
        <v>0</v>
      </c>
    </row>
    <row r="29159" spans="1:12">
      <c r="A29159" t="s">
        <v>87</v>
      </c>
      <c r="B29159" t="s">
        <v>5386</v>
      </c>
      <c r="C29159" t="s">
        <v>5387</v>
      </c>
      <c r="D29159" t="s">
        <v>15</v>
      </c>
      <c r="E29159" t="s">
        <v>5388</v>
      </c>
      <c r="F29159" t="s">
        <v>5389</v>
      </c>
      <c r="G29159" s="1">
        <v>0</v>
      </c>
      <c r="H29159" s="3">
        <v>0</v>
      </c>
      <c r="I29159" s="3">
        <v>0</v>
      </c>
      <c r="J29159" s="1">
        <v>33</v>
      </c>
      <c r="K29159" s="3">
        <v>25182.39</v>
      </c>
      <c r="L29159" s="3">
        <v>135.33000000000001</v>
      </c>
    </row>
    <row r="29160" spans="1:12">
      <c r="A29160" t="s">
        <v>44</v>
      </c>
      <c r="B29160" t="s">
        <v>3742</v>
      </c>
      <c r="C29160" t="s">
        <v>3743</v>
      </c>
      <c r="D29160" t="s">
        <v>15</v>
      </c>
      <c r="E29160" t="s">
        <v>3744</v>
      </c>
      <c r="F29160" t="s">
        <v>3745</v>
      </c>
      <c r="G29160" s="1">
        <v>0</v>
      </c>
      <c r="H29160" s="3">
        <v>0</v>
      </c>
      <c r="I29160" s="3">
        <v>0</v>
      </c>
      <c r="J29160" s="1">
        <v>0</v>
      </c>
      <c r="K29160" s="3">
        <v>0</v>
      </c>
      <c r="L29160" s="3">
        <v>0</v>
      </c>
    </row>
    <row r="29161" spans="1:12">
      <c r="A29161" t="s">
        <v>69</v>
      </c>
      <c r="B29161" t="s">
        <v>3746</v>
      </c>
      <c r="C29161" t="s">
        <v>3747</v>
      </c>
      <c r="D29161" t="s">
        <v>15</v>
      </c>
      <c r="E29161" t="s">
        <v>3748</v>
      </c>
      <c r="F29161" t="s">
        <v>3749</v>
      </c>
      <c r="G29161" s="1">
        <v>2</v>
      </c>
      <c r="H29161" s="3">
        <v>23000</v>
      </c>
      <c r="I29161" s="3">
        <v>499.1</v>
      </c>
      <c r="J29161" s="1">
        <v>0</v>
      </c>
      <c r="K29161" s="3">
        <v>0</v>
      </c>
      <c r="L29161" s="3">
        <v>0</v>
      </c>
    </row>
    <row r="29162" spans="1:12">
      <c r="A29162" t="s">
        <v>12</v>
      </c>
      <c r="B29162" t="s">
        <v>3966</v>
      </c>
      <c r="C29162" t="s">
        <v>3967</v>
      </c>
      <c r="D29162" t="s">
        <v>15</v>
      </c>
      <c r="E29162" t="s">
        <v>3968</v>
      </c>
      <c r="F29162" t="s">
        <v>3969</v>
      </c>
      <c r="G29162" s="1">
        <v>0</v>
      </c>
      <c r="H29162" s="3">
        <v>0</v>
      </c>
      <c r="I29162" s="3">
        <v>0</v>
      </c>
      <c r="J29162" s="1">
        <v>0</v>
      </c>
      <c r="K29162" s="3">
        <v>0</v>
      </c>
      <c r="L29162" s="3">
        <v>0</v>
      </c>
    </row>
    <row r="29163" spans="1:12">
      <c r="A29163" t="s">
        <v>34</v>
      </c>
      <c r="B29163" t="s">
        <v>3750</v>
      </c>
      <c r="C29163" t="s">
        <v>3751</v>
      </c>
      <c r="D29163" t="s">
        <v>15</v>
      </c>
      <c r="E29163" t="s">
        <v>3752</v>
      </c>
      <c r="F29163" t="s">
        <v>3753</v>
      </c>
      <c r="G29163" s="1">
        <v>0</v>
      </c>
      <c r="H29163" s="3">
        <v>0</v>
      </c>
      <c r="I29163" s="3">
        <v>0</v>
      </c>
      <c r="J29163" s="1">
        <v>0</v>
      </c>
      <c r="K29163" s="3">
        <v>0</v>
      </c>
      <c r="L29163" s="3">
        <v>0</v>
      </c>
    </row>
    <row r="29164" spans="1:12">
      <c r="A29164" t="s">
        <v>60</v>
      </c>
      <c r="B29164" t="s">
        <v>3754</v>
      </c>
      <c r="C29164" t="s">
        <v>3755</v>
      </c>
      <c r="D29164" t="s">
        <v>15</v>
      </c>
      <c r="E29164" t="s">
        <v>3756</v>
      </c>
      <c r="F29164" t="s">
        <v>3757</v>
      </c>
      <c r="G29164" s="1">
        <v>0</v>
      </c>
      <c r="H29164" s="3">
        <v>0</v>
      </c>
      <c r="I29164" s="3">
        <v>0</v>
      </c>
      <c r="J29164" s="1">
        <v>33</v>
      </c>
      <c r="K29164" s="3">
        <v>29970</v>
      </c>
      <c r="L29164" s="3">
        <v>0</v>
      </c>
    </row>
    <row r="29165" spans="1:12">
      <c r="A29165" t="s">
        <v>113</v>
      </c>
      <c r="B29165" t="s">
        <v>3762</v>
      </c>
      <c r="C29165" t="s">
        <v>3763</v>
      </c>
      <c r="D29165" t="s">
        <v>48</v>
      </c>
      <c r="E29165" t="s">
        <v>3764</v>
      </c>
      <c r="F29165" t="s">
        <v>3765</v>
      </c>
      <c r="G29165" s="1">
        <v>1</v>
      </c>
      <c r="H29165" s="3">
        <v>300</v>
      </c>
      <c r="I29165" s="3">
        <v>9.57</v>
      </c>
      <c r="J29165" s="1">
        <v>0</v>
      </c>
      <c r="K29165" s="3">
        <v>0</v>
      </c>
      <c r="L29165" s="3">
        <v>0</v>
      </c>
    </row>
    <row r="29166" spans="1:12">
      <c r="A29166" t="s">
        <v>69</v>
      </c>
      <c r="B29166" t="s">
        <v>3766</v>
      </c>
      <c r="C29166" t="s">
        <v>1261</v>
      </c>
      <c r="D29166" t="s">
        <v>48</v>
      </c>
      <c r="E29166" t="s">
        <v>1426</v>
      </c>
      <c r="F29166" t="s">
        <v>1427</v>
      </c>
      <c r="G29166" s="1">
        <v>62</v>
      </c>
      <c r="H29166" s="3">
        <v>3593.94</v>
      </c>
      <c r="I29166" s="3">
        <v>23.25</v>
      </c>
      <c r="J29166" s="1">
        <v>0</v>
      </c>
      <c r="K29166" s="3">
        <v>0</v>
      </c>
      <c r="L29166" s="3">
        <v>0</v>
      </c>
    </row>
    <row r="29167" spans="1:12">
      <c r="A29167" t="s">
        <v>45</v>
      </c>
      <c r="B29167" t="s">
        <v>3767</v>
      </c>
      <c r="C29167" t="s">
        <v>3768</v>
      </c>
      <c r="D29167" t="s">
        <v>15</v>
      </c>
      <c r="E29167" t="s">
        <v>3069</v>
      </c>
      <c r="F29167" t="s">
        <v>3769</v>
      </c>
      <c r="G29167" s="1">
        <v>0</v>
      </c>
      <c r="H29167" s="3">
        <v>0</v>
      </c>
      <c r="I29167" s="3">
        <v>0</v>
      </c>
      <c r="J29167" s="1">
        <v>1282</v>
      </c>
      <c r="K29167" s="3">
        <v>82465</v>
      </c>
      <c r="L29167" s="3">
        <v>0</v>
      </c>
    </row>
    <row r="29168" spans="1:12">
      <c r="A29168" t="s">
        <v>348</v>
      </c>
      <c r="B29168" t="s">
        <v>4795</v>
      </c>
      <c r="C29168" t="s">
        <v>4796</v>
      </c>
      <c r="D29168" t="s">
        <v>15</v>
      </c>
      <c r="E29168" t="s">
        <v>4797</v>
      </c>
      <c r="F29168" t="s">
        <v>3070</v>
      </c>
      <c r="G29168" s="1">
        <v>1566</v>
      </c>
      <c r="H29168" s="3">
        <v>97309</v>
      </c>
      <c r="I29168" s="3">
        <v>3101.81</v>
      </c>
      <c r="J29168" s="1">
        <v>0</v>
      </c>
      <c r="K29168" s="3">
        <v>0</v>
      </c>
      <c r="L29168" s="3">
        <v>0</v>
      </c>
    </row>
    <row r="29169" spans="1:12">
      <c r="A29169" t="s">
        <v>104</v>
      </c>
      <c r="B29169" t="s">
        <v>4795</v>
      </c>
      <c r="C29169" t="s">
        <v>4796</v>
      </c>
      <c r="D29169" t="s">
        <v>15</v>
      </c>
      <c r="E29169" t="s">
        <v>4797</v>
      </c>
      <c r="F29169" t="s">
        <v>3070</v>
      </c>
      <c r="G29169" s="1">
        <v>1408</v>
      </c>
      <c r="H29169" s="3">
        <v>78337</v>
      </c>
      <c r="I29169" s="3">
        <v>2509.4299999999998</v>
      </c>
      <c r="J29169" s="1">
        <v>0</v>
      </c>
      <c r="K29169" s="3">
        <v>0</v>
      </c>
      <c r="L29169" s="3">
        <v>0</v>
      </c>
    </row>
    <row r="29170" spans="1:12">
      <c r="A29170" t="s">
        <v>74</v>
      </c>
      <c r="B29170" t="s">
        <v>4798</v>
      </c>
      <c r="C29170" t="s">
        <v>4799</v>
      </c>
      <c r="D29170" t="s">
        <v>15</v>
      </c>
      <c r="E29170" t="s">
        <v>4800</v>
      </c>
      <c r="F29170" t="s">
        <v>4801</v>
      </c>
      <c r="G29170" s="1">
        <v>33</v>
      </c>
      <c r="H29170" s="3">
        <v>142742</v>
      </c>
      <c r="I29170" s="3">
        <v>7137.17</v>
      </c>
      <c r="J29170" s="1">
        <v>0</v>
      </c>
      <c r="K29170" s="3">
        <v>0</v>
      </c>
      <c r="L29170" s="3">
        <v>0</v>
      </c>
    </row>
    <row r="29171" spans="1:12">
      <c r="A29171" t="s">
        <v>44</v>
      </c>
      <c r="B29171" t="s">
        <v>3974</v>
      </c>
      <c r="C29171" t="s">
        <v>3975</v>
      </c>
      <c r="D29171" t="s">
        <v>48</v>
      </c>
      <c r="E29171" t="s">
        <v>3976</v>
      </c>
      <c r="F29171" t="s">
        <v>3977</v>
      </c>
      <c r="G29171" s="1">
        <v>30</v>
      </c>
      <c r="H29171" s="3">
        <v>105850</v>
      </c>
      <c r="I29171" s="3">
        <v>2288.1999999999998</v>
      </c>
      <c r="J29171" s="1">
        <v>0</v>
      </c>
      <c r="K29171" s="3">
        <v>0</v>
      </c>
      <c r="L29171" s="3">
        <v>0</v>
      </c>
    </row>
    <row r="29172" spans="1:12">
      <c r="A29172" t="s">
        <v>69</v>
      </c>
      <c r="B29172" t="s">
        <v>3974</v>
      </c>
      <c r="C29172" t="s">
        <v>3975</v>
      </c>
      <c r="D29172" t="s">
        <v>48</v>
      </c>
      <c r="E29172" t="s">
        <v>3976</v>
      </c>
      <c r="F29172" t="s">
        <v>3977</v>
      </c>
      <c r="G29172" s="1">
        <v>43</v>
      </c>
      <c r="H29172" s="3">
        <v>131000</v>
      </c>
      <c r="I29172" s="3">
        <v>2836.79</v>
      </c>
      <c r="J29172" s="1">
        <v>0</v>
      </c>
      <c r="K29172" s="3">
        <v>0</v>
      </c>
      <c r="L29172" s="3">
        <v>0</v>
      </c>
    </row>
    <row r="29173" spans="1:12">
      <c r="A29173" t="s">
        <v>87</v>
      </c>
      <c r="B29173" t="s">
        <v>4421</v>
      </c>
      <c r="C29173" t="s">
        <v>4422</v>
      </c>
      <c r="D29173" t="s">
        <v>15</v>
      </c>
      <c r="E29173" t="s">
        <v>4423</v>
      </c>
      <c r="F29173" t="s">
        <v>4424</v>
      </c>
      <c r="G29173" s="1">
        <v>0</v>
      </c>
      <c r="H29173" s="3">
        <v>0</v>
      </c>
      <c r="I29173" s="3">
        <v>0</v>
      </c>
      <c r="J29173" s="1">
        <v>128</v>
      </c>
      <c r="K29173" s="3">
        <v>14759</v>
      </c>
      <c r="L29173" s="3">
        <v>0</v>
      </c>
    </row>
    <row r="29174" spans="1:12">
      <c r="A29174" t="s">
        <v>45</v>
      </c>
      <c r="B29174" t="s">
        <v>4421</v>
      </c>
      <c r="C29174" t="s">
        <v>4422</v>
      </c>
      <c r="D29174" t="s">
        <v>15</v>
      </c>
      <c r="E29174" t="s">
        <v>4423</v>
      </c>
      <c r="F29174" t="s">
        <v>4424</v>
      </c>
      <c r="G29174" s="1">
        <v>0</v>
      </c>
      <c r="H29174" s="3">
        <v>0</v>
      </c>
      <c r="I29174" s="3">
        <v>0</v>
      </c>
      <c r="J29174" s="1">
        <v>93</v>
      </c>
      <c r="K29174" s="3">
        <v>12181</v>
      </c>
      <c r="L29174" s="3">
        <v>0</v>
      </c>
    </row>
    <row r="29175" spans="1:12">
      <c r="A29175" t="s">
        <v>32</v>
      </c>
      <c r="B29175" t="s">
        <v>4425</v>
      </c>
      <c r="C29175" t="s">
        <v>227</v>
      </c>
      <c r="D29175" t="s">
        <v>48</v>
      </c>
      <c r="E29175" t="s">
        <v>514</v>
      </c>
      <c r="F29175" t="s">
        <v>515</v>
      </c>
      <c r="G29175" s="1">
        <v>0</v>
      </c>
      <c r="H29175" s="3">
        <v>0</v>
      </c>
      <c r="I29175" s="3">
        <v>0</v>
      </c>
      <c r="J29175" s="1">
        <v>55</v>
      </c>
      <c r="K29175" s="3">
        <v>9522.58</v>
      </c>
      <c r="L29175" s="3">
        <v>190.54</v>
      </c>
    </row>
    <row r="29176" spans="1:12">
      <c r="A29176" t="s">
        <v>104</v>
      </c>
      <c r="B29176" t="s">
        <v>4803</v>
      </c>
      <c r="C29176" t="s">
        <v>4804</v>
      </c>
      <c r="D29176" t="s">
        <v>48</v>
      </c>
      <c r="E29176" t="s">
        <v>4805</v>
      </c>
      <c r="F29176" t="s">
        <v>4806</v>
      </c>
      <c r="G29176" s="1">
        <v>5470</v>
      </c>
      <c r="H29176" s="3">
        <v>1299236</v>
      </c>
      <c r="I29176" s="3">
        <v>64961.8</v>
      </c>
      <c r="J29176" s="1">
        <v>0</v>
      </c>
      <c r="K29176" s="3">
        <v>0</v>
      </c>
      <c r="L29176" s="3">
        <v>0</v>
      </c>
    </row>
    <row r="29177" spans="1:12">
      <c r="A29177" t="s">
        <v>104</v>
      </c>
      <c r="B29177" t="s">
        <v>4807</v>
      </c>
      <c r="C29177" t="s">
        <v>4808</v>
      </c>
      <c r="D29177" t="s">
        <v>48</v>
      </c>
      <c r="E29177" t="s">
        <v>4809</v>
      </c>
      <c r="F29177" t="s">
        <v>4810</v>
      </c>
      <c r="G29177" s="1">
        <v>13</v>
      </c>
      <c r="H29177" s="3">
        <v>28110</v>
      </c>
      <c r="I29177" s="3">
        <v>1405.5</v>
      </c>
      <c r="J29177" s="1">
        <v>0</v>
      </c>
      <c r="K29177" s="3">
        <v>0</v>
      </c>
      <c r="L29177" s="3">
        <v>0</v>
      </c>
    </row>
    <row r="29178" spans="1:12">
      <c r="A29178" t="s">
        <v>18</v>
      </c>
      <c r="B29178" t="s">
        <v>4807</v>
      </c>
      <c r="C29178" t="s">
        <v>4808</v>
      </c>
      <c r="D29178" t="s">
        <v>48</v>
      </c>
      <c r="E29178" t="s">
        <v>4809</v>
      </c>
      <c r="F29178" t="s">
        <v>4810</v>
      </c>
      <c r="G29178" s="1">
        <v>0</v>
      </c>
      <c r="H29178" s="3">
        <v>0</v>
      </c>
      <c r="I29178" s="3">
        <v>0</v>
      </c>
      <c r="J29178" s="1">
        <v>2</v>
      </c>
      <c r="K29178" s="3">
        <v>7600</v>
      </c>
      <c r="L29178" s="3">
        <v>380</v>
      </c>
    </row>
    <row r="29179" spans="1:12">
      <c r="A29179" t="s">
        <v>45</v>
      </c>
      <c r="B29179" t="s">
        <v>5016</v>
      </c>
      <c r="C29179" t="s">
        <v>5017</v>
      </c>
      <c r="D29179" t="s">
        <v>15</v>
      </c>
      <c r="E29179" t="s">
        <v>5018</v>
      </c>
      <c r="F29179" t="s">
        <v>5019</v>
      </c>
      <c r="G29179" s="1">
        <v>0</v>
      </c>
      <c r="H29179" s="3">
        <v>0</v>
      </c>
      <c r="I29179" s="3">
        <v>0</v>
      </c>
      <c r="J29179" s="1">
        <v>29</v>
      </c>
      <c r="K29179" s="3">
        <v>20630</v>
      </c>
      <c r="L29179" s="3">
        <v>0</v>
      </c>
    </row>
    <row r="29180" spans="1:12">
      <c r="A29180" t="s">
        <v>44</v>
      </c>
      <c r="B29180" t="s">
        <v>5016</v>
      </c>
      <c r="C29180" t="s">
        <v>5017</v>
      </c>
      <c r="D29180" t="s">
        <v>15</v>
      </c>
      <c r="E29180" t="s">
        <v>5018</v>
      </c>
      <c r="F29180" t="s">
        <v>5019</v>
      </c>
      <c r="G29180" s="1">
        <v>0</v>
      </c>
      <c r="H29180" s="3">
        <v>0</v>
      </c>
      <c r="I29180" s="3">
        <v>0</v>
      </c>
      <c r="J29180" s="1">
        <v>0</v>
      </c>
      <c r="K29180" s="3">
        <v>0</v>
      </c>
      <c r="L29180" s="3">
        <v>0</v>
      </c>
    </row>
    <row r="29181" spans="1:12">
      <c r="A29181" t="s">
        <v>348</v>
      </c>
      <c r="B29181" t="s">
        <v>3997</v>
      </c>
      <c r="C29181" t="s">
        <v>131</v>
      </c>
      <c r="D29181" t="s">
        <v>48</v>
      </c>
      <c r="E29181" t="s">
        <v>120</v>
      </c>
      <c r="F29181" t="s">
        <v>121</v>
      </c>
      <c r="G29181" s="1">
        <v>949</v>
      </c>
      <c r="H29181" s="3">
        <v>165309.54999999999</v>
      </c>
      <c r="I29181" s="3">
        <v>8270.48</v>
      </c>
      <c r="J29181" s="1">
        <v>0</v>
      </c>
      <c r="K29181" s="3">
        <v>0</v>
      </c>
      <c r="L29181" s="3">
        <v>0</v>
      </c>
    </row>
    <row r="29182" spans="1:12">
      <c r="A29182" t="s">
        <v>44</v>
      </c>
      <c r="B29182" t="s">
        <v>3997</v>
      </c>
      <c r="C29182" t="s">
        <v>131</v>
      </c>
      <c r="D29182" t="s">
        <v>48</v>
      </c>
      <c r="E29182" t="s">
        <v>120</v>
      </c>
      <c r="F29182" t="s">
        <v>121</v>
      </c>
      <c r="G29182" s="1">
        <v>921</v>
      </c>
      <c r="H29182" s="3">
        <v>160720.87</v>
      </c>
      <c r="I29182" s="3">
        <v>8041.12</v>
      </c>
      <c r="J29182" s="1">
        <v>0</v>
      </c>
      <c r="K29182" s="3">
        <v>0</v>
      </c>
      <c r="L29182" s="3">
        <v>0</v>
      </c>
    </row>
    <row r="29183" spans="1:12">
      <c r="A29183" t="s">
        <v>87</v>
      </c>
      <c r="B29183" t="s">
        <v>5362</v>
      </c>
      <c r="C29183" t="s">
        <v>5363</v>
      </c>
      <c r="D29183" t="s">
        <v>15</v>
      </c>
      <c r="E29183" t="s">
        <v>5364</v>
      </c>
      <c r="F29183" t="s">
        <v>5365</v>
      </c>
      <c r="G29183" s="1">
        <v>0</v>
      </c>
      <c r="H29183" s="3">
        <v>0</v>
      </c>
      <c r="I29183" s="3">
        <v>0</v>
      </c>
      <c r="J29183" s="1">
        <v>5</v>
      </c>
      <c r="K29183" s="3">
        <v>2470</v>
      </c>
      <c r="L29183" s="3">
        <v>45</v>
      </c>
    </row>
    <row r="29184" spans="1:12">
      <c r="A29184" t="s">
        <v>113</v>
      </c>
      <c r="B29184" t="s">
        <v>4429</v>
      </c>
      <c r="C29184" t="s">
        <v>821</v>
      </c>
      <c r="D29184" t="s">
        <v>48</v>
      </c>
      <c r="E29184" t="s">
        <v>822</v>
      </c>
      <c r="F29184" t="s">
        <v>4430</v>
      </c>
      <c r="G29184" s="1">
        <v>105</v>
      </c>
      <c r="H29184" s="3">
        <v>18768.39</v>
      </c>
      <c r="I29184" s="3">
        <v>443.8</v>
      </c>
      <c r="J29184" s="1">
        <v>0</v>
      </c>
      <c r="K29184" s="3">
        <v>0</v>
      </c>
      <c r="L29184" s="3">
        <v>0</v>
      </c>
    </row>
    <row r="29185" spans="1:12">
      <c r="A29185" t="s">
        <v>348</v>
      </c>
      <c r="B29185" t="s">
        <v>4009</v>
      </c>
      <c r="C29185" t="s">
        <v>4010</v>
      </c>
      <c r="D29185" t="s">
        <v>48</v>
      </c>
      <c r="E29185" t="s">
        <v>4011</v>
      </c>
      <c r="F29185" t="s">
        <v>4012</v>
      </c>
      <c r="G29185" s="1">
        <v>5</v>
      </c>
      <c r="H29185" s="3">
        <v>2700</v>
      </c>
      <c r="I29185" s="3">
        <v>135</v>
      </c>
      <c r="J29185" s="1">
        <v>0</v>
      </c>
      <c r="K29185" s="3">
        <v>0</v>
      </c>
      <c r="L29185" s="3">
        <v>0</v>
      </c>
    </row>
    <row r="29186" spans="1:12">
      <c r="A29186" t="s">
        <v>60</v>
      </c>
      <c r="B29186" t="s">
        <v>4013</v>
      </c>
      <c r="C29186" t="s">
        <v>131</v>
      </c>
      <c r="D29186" t="s">
        <v>48</v>
      </c>
      <c r="E29186" t="s">
        <v>1220</v>
      </c>
      <c r="F29186" t="s">
        <v>3605</v>
      </c>
      <c r="G29186" s="1">
        <v>0</v>
      </c>
      <c r="H29186" s="3">
        <v>0</v>
      </c>
      <c r="I29186" s="3">
        <v>0</v>
      </c>
      <c r="J29186" s="1">
        <v>1068</v>
      </c>
      <c r="K29186" s="3">
        <v>116185.72</v>
      </c>
      <c r="L29186" s="3">
        <v>5812.9</v>
      </c>
    </row>
    <row r="29187" spans="1:12">
      <c r="A29187" t="s">
        <v>60</v>
      </c>
      <c r="B29187" t="s">
        <v>5022</v>
      </c>
      <c r="C29187" t="s">
        <v>160</v>
      </c>
      <c r="D29187" t="s">
        <v>48</v>
      </c>
      <c r="E29187" t="s">
        <v>1220</v>
      </c>
      <c r="F29187" t="s">
        <v>3605</v>
      </c>
      <c r="G29187" s="1">
        <v>0</v>
      </c>
      <c r="H29187" s="3">
        <v>0</v>
      </c>
      <c r="I29187" s="3">
        <v>0</v>
      </c>
      <c r="J29187" s="1">
        <v>855</v>
      </c>
      <c r="K29187" s="3">
        <v>105323.73</v>
      </c>
      <c r="L29187" s="3">
        <v>5269.41</v>
      </c>
    </row>
    <row r="29188" spans="1:12">
      <c r="A29188" t="s">
        <v>44</v>
      </c>
      <c r="B29188" t="s">
        <v>5023</v>
      </c>
      <c r="C29188" t="s">
        <v>160</v>
      </c>
      <c r="D29188" t="s">
        <v>48</v>
      </c>
      <c r="E29188" t="s">
        <v>1220</v>
      </c>
      <c r="F29188" t="s">
        <v>3605</v>
      </c>
      <c r="G29188" s="1">
        <v>444</v>
      </c>
      <c r="H29188" s="3">
        <v>67926.45</v>
      </c>
      <c r="I29188" s="3">
        <v>3398</v>
      </c>
      <c r="J29188" s="1">
        <v>0</v>
      </c>
      <c r="K29188" s="3">
        <v>0</v>
      </c>
      <c r="L29188" s="3">
        <v>0</v>
      </c>
    </row>
    <row r="29189" spans="1:12">
      <c r="A29189" t="s">
        <v>87</v>
      </c>
      <c r="B29189" t="s">
        <v>4017</v>
      </c>
      <c r="C29189" t="s">
        <v>4018</v>
      </c>
      <c r="D29189" t="s">
        <v>15</v>
      </c>
      <c r="E29189" t="s">
        <v>4019</v>
      </c>
      <c r="F29189" t="s">
        <v>4020</v>
      </c>
      <c r="G29189" s="1">
        <v>0</v>
      </c>
      <c r="H29189" s="3">
        <v>0</v>
      </c>
      <c r="I29189" s="3">
        <v>0</v>
      </c>
      <c r="J29189" s="1">
        <v>34</v>
      </c>
      <c r="K29189" s="3">
        <v>3983.5</v>
      </c>
      <c r="L29189" s="3">
        <v>0</v>
      </c>
    </row>
    <row r="29190" spans="1:12">
      <c r="A29190" t="s">
        <v>60</v>
      </c>
      <c r="B29190" t="s">
        <v>4635</v>
      </c>
      <c r="C29190" t="s">
        <v>4636</v>
      </c>
      <c r="D29190" t="s">
        <v>15</v>
      </c>
      <c r="E29190" t="s">
        <v>4637</v>
      </c>
      <c r="F29190" t="s">
        <v>4638</v>
      </c>
      <c r="G29190" s="1">
        <v>0</v>
      </c>
      <c r="H29190" s="3">
        <v>0</v>
      </c>
      <c r="I29190" s="3">
        <v>0</v>
      </c>
      <c r="J29190" s="1">
        <v>5</v>
      </c>
      <c r="K29190" s="3">
        <v>16850.400000000001</v>
      </c>
      <c r="L29190" s="3">
        <v>0</v>
      </c>
    </row>
    <row r="29191" spans="1:12">
      <c r="A29191" t="s">
        <v>185</v>
      </c>
      <c r="B29191" t="s">
        <v>4635</v>
      </c>
      <c r="C29191" t="s">
        <v>4636</v>
      </c>
      <c r="D29191" t="s">
        <v>15</v>
      </c>
      <c r="E29191" t="s">
        <v>4637</v>
      </c>
      <c r="F29191" t="s">
        <v>4638</v>
      </c>
      <c r="G29191" s="1">
        <v>0</v>
      </c>
      <c r="H29191" s="3">
        <v>0</v>
      </c>
      <c r="I29191" s="3">
        <v>0</v>
      </c>
      <c r="J29191" s="1">
        <v>0</v>
      </c>
      <c r="K29191" s="3">
        <v>0</v>
      </c>
      <c r="L29191" s="3">
        <v>0</v>
      </c>
    </row>
    <row r="29192" spans="1:12">
      <c r="A29192" t="s">
        <v>60</v>
      </c>
      <c r="B29192" t="s">
        <v>4639</v>
      </c>
      <c r="C29192" t="s">
        <v>4640</v>
      </c>
      <c r="D29192" t="s">
        <v>15</v>
      </c>
      <c r="E29192" t="s">
        <v>4641</v>
      </c>
      <c r="F29192" t="s">
        <v>4642</v>
      </c>
      <c r="G29192" s="1">
        <v>0</v>
      </c>
      <c r="H29192" s="3">
        <v>0</v>
      </c>
      <c r="I29192" s="3">
        <v>0</v>
      </c>
      <c r="J29192" s="1">
        <v>45</v>
      </c>
      <c r="K29192" s="3">
        <v>132133.51</v>
      </c>
      <c r="L29192" s="3">
        <v>4309.99</v>
      </c>
    </row>
    <row r="29193" spans="1:12">
      <c r="A29193" t="s">
        <v>60</v>
      </c>
      <c r="B29193" t="s">
        <v>5366</v>
      </c>
      <c r="C29193" t="s">
        <v>5367</v>
      </c>
      <c r="D29193" t="s">
        <v>48</v>
      </c>
      <c r="E29193" t="s">
        <v>5368</v>
      </c>
      <c r="F29193" t="s">
        <v>225</v>
      </c>
      <c r="G29193" s="1">
        <v>0</v>
      </c>
      <c r="H29193" s="3">
        <v>0</v>
      </c>
      <c r="I29193" s="3">
        <v>0</v>
      </c>
      <c r="J29193" s="1">
        <v>68</v>
      </c>
      <c r="K29193" s="3">
        <v>147170</v>
      </c>
      <c r="L29193" s="3">
        <v>7358.5</v>
      </c>
    </row>
    <row r="29194" spans="1:12">
      <c r="A29194" t="s">
        <v>69</v>
      </c>
      <c r="B29194" t="s">
        <v>5128</v>
      </c>
      <c r="C29194" t="s">
        <v>5129</v>
      </c>
      <c r="D29194" t="s">
        <v>15</v>
      </c>
      <c r="E29194" t="s">
        <v>5130</v>
      </c>
      <c r="F29194" t="s">
        <v>5131</v>
      </c>
      <c r="G29194" s="1">
        <v>43</v>
      </c>
      <c r="H29194" s="3">
        <v>24471</v>
      </c>
      <c r="I29194" s="3">
        <v>0</v>
      </c>
      <c r="J29194" s="1">
        <v>0</v>
      </c>
      <c r="K29194" s="3">
        <v>0</v>
      </c>
      <c r="L29194" s="3">
        <v>0</v>
      </c>
    </row>
    <row r="29195" spans="1:12">
      <c r="A29195" t="s">
        <v>34</v>
      </c>
      <c r="B29195" t="s">
        <v>5033</v>
      </c>
      <c r="C29195" t="s">
        <v>5034</v>
      </c>
      <c r="D29195" t="s">
        <v>15</v>
      </c>
      <c r="E29195" t="s">
        <v>5035</v>
      </c>
      <c r="F29195" t="s">
        <v>5036</v>
      </c>
      <c r="G29195" s="1">
        <v>0</v>
      </c>
      <c r="H29195" s="3">
        <v>0</v>
      </c>
      <c r="I29195" s="3">
        <v>0</v>
      </c>
      <c r="J29195" s="1">
        <v>0</v>
      </c>
      <c r="K29195" s="3">
        <v>0</v>
      </c>
      <c r="L29195" s="3">
        <v>0</v>
      </c>
    </row>
    <row r="29196" spans="1:12">
      <c r="A29196" t="s">
        <v>23</v>
      </c>
      <c r="B29196" t="s">
        <v>5041</v>
      </c>
      <c r="C29196" t="s">
        <v>5042</v>
      </c>
      <c r="D29196" t="s">
        <v>15</v>
      </c>
      <c r="E29196" t="s">
        <v>5043</v>
      </c>
      <c r="F29196" t="s">
        <v>5044</v>
      </c>
      <c r="G29196" s="1">
        <v>11</v>
      </c>
      <c r="H29196" s="3">
        <v>11046.52</v>
      </c>
      <c r="I29196" s="3">
        <v>333.47</v>
      </c>
      <c r="J29196" s="1">
        <v>0</v>
      </c>
      <c r="K29196" s="3">
        <v>0</v>
      </c>
      <c r="L29196" s="3">
        <v>0</v>
      </c>
    </row>
    <row r="29197" spans="1:12">
      <c r="A29197" t="s">
        <v>348</v>
      </c>
      <c r="B29197" t="s">
        <v>5041</v>
      </c>
      <c r="C29197" t="s">
        <v>5042</v>
      </c>
      <c r="D29197" t="s">
        <v>15</v>
      </c>
      <c r="E29197" t="s">
        <v>5043</v>
      </c>
      <c r="F29197" t="s">
        <v>5044</v>
      </c>
      <c r="G29197" s="1">
        <v>8</v>
      </c>
      <c r="H29197" s="3">
        <v>4530</v>
      </c>
      <c r="I29197" s="3">
        <v>98.46</v>
      </c>
      <c r="J29197" s="1">
        <v>0</v>
      </c>
      <c r="K29197" s="3">
        <v>0</v>
      </c>
      <c r="L29197" s="3">
        <v>0</v>
      </c>
    </row>
    <row r="29198" spans="1:12">
      <c r="A29198" t="s">
        <v>33</v>
      </c>
      <c r="B29198" t="s">
        <v>5045</v>
      </c>
      <c r="C29198" t="s">
        <v>1083</v>
      </c>
      <c r="D29198" t="s">
        <v>48</v>
      </c>
      <c r="E29198" t="s">
        <v>458</v>
      </c>
      <c r="F29198" t="s">
        <v>3809</v>
      </c>
      <c r="G29198" s="1">
        <v>0</v>
      </c>
      <c r="H29198" s="3">
        <v>0</v>
      </c>
      <c r="I29198" s="3">
        <v>0</v>
      </c>
      <c r="J29198" s="1">
        <v>284</v>
      </c>
      <c r="K29198" s="3">
        <v>540188.06999999995</v>
      </c>
      <c r="L29198" s="3">
        <v>10767.63</v>
      </c>
    </row>
    <row r="29199" spans="1:12">
      <c r="A29199" t="s">
        <v>348</v>
      </c>
      <c r="B29199" t="s">
        <v>4452</v>
      </c>
      <c r="C29199" t="s">
        <v>4453</v>
      </c>
      <c r="D29199" t="s">
        <v>15</v>
      </c>
      <c r="E29199" t="s">
        <v>4454</v>
      </c>
      <c r="F29199" t="s">
        <v>4455</v>
      </c>
      <c r="G29199" s="1">
        <v>39</v>
      </c>
      <c r="H29199" s="3">
        <v>60470</v>
      </c>
      <c r="I29199" s="3">
        <v>2068</v>
      </c>
      <c r="J29199" s="1">
        <v>0</v>
      </c>
      <c r="K29199" s="3">
        <v>0</v>
      </c>
      <c r="L29199" s="3">
        <v>0</v>
      </c>
    </row>
    <row r="29200" spans="1:12">
      <c r="A29200" t="s">
        <v>23</v>
      </c>
      <c r="B29200" t="s">
        <v>4452</v>
      </c>
      <c r="C29200" t="s">
        <v>4453</v>
      </c>
      <c r="D29200" t="s">
        <v>15</v>
      </c>
      <c r="E29200" t="s">
        <v>4454</v>
      </c>
      <c r="F29200" t="s">
        <v>4455</v>
      </c>
      <c r="G29200" s="1">
        <v>8</v>
      </c>
      <c r="H29200" s="3">
        <v>39670</v>
      </c>
      <c r="I29200" s="3">
        <v>1332.9</v>
      </c>
      <c r="J29200" s="1">
        <v>0</v>
      </c>
      <c r="K29200" s="3">
        <v>0</v>
      </c>
      <c r="L29200" s="3">
        <v>0</v>
      </c>
    </row>
    <row r="29201" spans="1:12">
      <c r="A29201" t="s">
        <v>23</v>
      </c>
      <c r="B29201" t="s">
        <v>4647</v>
      </c>
      <c r="C29201" t="s">
        <v>4282</v>
      </c>
      <c r="D29201" t="s">
        <v>15</v>
      </c>
      <c r="E29201" t="s">
        <v>4283</v>
      </c>
      <c r="F29201" t="s">
        <v>4284</v>
      </c>
      <c r="G29201" s="1">
        <v>0</v>
      </c>
      <c r="H29201" s="3">
        <v>0</v>
      </c>
      <c r="I29201" s="3">
        <v>0</v>
      </c>
      <c r="J29201" s="1">
        <v>0</v>
      </c>
      <c r="K29201" s="3">
        <v>0</v>
      </c>
      <c r="L29201" s="3">
        <v>0</v>
      </c>
    </row>
    <row r="29202" spans="1:12">
      <c r="A29202" t="s">
        <v>146</v>
      </c>
      <c r="B29202" t="s">
        <v>4652</v>
      </c>
      <c r="C29202" t="s">
        <v>821</v>
      </c>
      <c r="D29202" t="s">
        <v>48</v>
      </c>
      <c r="E29202" t="s">
        <v>822</v>
      </c>
      <c r="F29202" t="s">
        <v>823</v>
      </c>
      <c r="G29202" s="1">
        <v>7</v>
      </c>
      <c r="H29202" s="3">
        <v>280</v>
      </c>
      <c r="I29202" s="3">
        <v>14</v>
      </c>
      <c r="J29202" s="1">
        <v>0</v>
      </c>
      <c r="K29202" s="3">
        <v>0</v>
      </c>
      <c r="L29202" s="3">
        <v>0</v>
      </c>
    </row>
    <row r="29203" spans="1:12">
      <c r="A29203" t="s">
        <v>45</v>
      </c>
      <c r="B29203" t="s">
        <v>5432</v>
      </c>
      <c r="C29203" t="s">
        <v>5433</v>
      </c>
      <c r="D29203" t="s">
        <v>15</v>
      </c>
      <c r="E29203" t="s">
        <v>5434</v>
      </c>
      <c r="F29203" t="s">
        <v>5435</v>
      </c>
      <c r="G29203" s="1">
        <v>0</v>
      </c>
      <c r="H29203" s="3">
        <v>0</v>
      </c>
      <c r="I29203" s="3">
        <v>0</v>
      </c>
      <c r="J29203" s="1">
        <v>22</v>
      </c>
      <c r="K29203" s="3">
        <v>25001.919999999998</v>
      </c>
      <c r="L29203" s="3">
        <v>103.76</v>
      </c>
    </row>
    <row r="29204" spans="1:12">
      <c r="A29204" t="s">
        <v>35</v>
      </c>
      <c r="B29204" t="s">
        <v>4815</v>
      </c>
      <c r="C29204" t="s">
        <v>4816</v>
      </c>
      <c r="D29204" t="s">
        <v>48</v>
      </c>
      <c r="E29204" t="s">
        <v>4817</v>
      </c>
      <c r="F29204" t="s">
        <v>3372</v>
      </c>
      <c r="G29204" s="1">
        <v>82</v>
      </c>
      <c r="H29204" s="3">
        <v>148200</v>
      </c>
      <c r="I29204" s="3">
        <v>2964</v>
      </c>
      <c r="J29204" s="1">
        <v>0</v>
      </c>
      <c r="K29204" s="3">
        <v>0</v>
      </c>
      <c r="L29204" s="3">
        <v>0</v>
      </c>
    </row>
    <row r="29205" spans="1:12">
      <c r="A29205" t="s">
        <v>146</v>
      </c>
      <c r="B29205" t="s">
        <v>5050</v>
      </c>
      <c r="C29205" t="s">
        <v>5051</v>
      </c>
      <c r="D29205" t="s">
        <v>48</v>
      </c>
      <c r="E29205" t="s">
        <v>5052</v>
      </c>
      <c r="F29205" t="s">
        <v>5053</v>
      </c>
      <c r="G29205" s="1">
        <v>3</v>
      </c>
      <c r="H29205" s="3">
        <v>143.6</v>
      </c>
      <c r="I29205" s="3">
        <v>0</v>
      </c>
      <c r="J29205" s="1">
        <v>0</v>
      </c>
      <c r="K29205" s="3">
        <v>0</v>
      </c>
      <c r="L29205" s="3">
        <v>0</v>
      </c>
    </row>
    <row r="29206" spans="1:12">
      <c r="A29206" t="s">
        <v>146</v>
      </c>
      <c r="B29206" t="s">
        <v>5569</v>
      </c>
      <c r="C29206" t="s">
        <v>5570</v>
      </c>
      <c r="D29206" t="s">
        <v>15</v>
      </c>
      <c r="E29206" t="s">
        <v>5571</v>
      </c>
      <c r="F29206" t="s">
        <v>5572</v>
      </c>
      <c r="G29206" s="1">
        <v>6</v>
      </c>
      <c r="H29206" s="3">
        <v>1214.58</v>
      </c>
      <c r="I29206" s="3">
        <v>21.89</v>
      </c>
      <c r="J29206" s="1">
        <v>0</v>
      </c>
      <c r="K29206" s="3">
        <v>0</v>
      </c>
      <c r="L29206" s="3">
        <v>0</v>
      </c>
    </row>
    <row r="29207" spans="1:12">
      <c r="A29207" t="s">
        <v>69</v>
      </c>
      <c r="B29207" t="s">
        <v>5569</v>
      </c>
      <c r="C29207" t="s">
        <v>5570</v>
      </c>
      <c r="D29207" t="s">
        <v>15</v>
      </c>
      <c r="E29207" t="s">
        <v>5571</v>
      </c>
      <c r="F29207" t="s">
        <v>5572</v>
      </c>
      <c r="G29207" s="1">
        <v>0</v>
      </c>
      <c r="H29207" s="3">
        <v>0</v>
      </c>
      <c r="I29207" s="3">
        <v>0</v>
      </c>
      <c r="J29207" s="1">
        <v>0</v>
      </c>
      <c r="K29207" s="3">
        <v>0</v>
      </c>
      <c r="L29207" s="3">
        <v>0</v>
      </c>
    </row>
    <row r="29208" spans="1:12">
      <c r="A29208" t="s">
        <v>35</v>
      </c>
      <c r="B29208" t="s">
        <v>4818</v>
      </c>
      <c r="C29208" t="s">
        <v>4819</v>
      </c>
      <c r="D29208" t="s">
        <v>48</v>
      </c>
      <c r="E29208" t="s">
        <v>94</v>
      </c>
      <c r="F29208" t="s">
        <v>4820</v>
      </c>
      <c r="G29208" s="1">
        <v>252</v>
      </c>
      <c r="H29208" s="3">
        <v>158066.94</v>
      </c>
      <c r="I29208" s="3">
        <v>478.47</v>
      </c>
      <c r="J29208" s="1">
        <v>0</v>
      </c>
      <c r="K29208" s="3">
        <v>0</v>
      </c>
      <c r="L29208" s="3">
        <v>0</v>
      </c>
    </row>
    <row r="29209" spans="1:12">
      <c r="A29209" t="s">
        <v>185</v>
      </c>
      <c r="B29209" t="s">
        <v>5054</v>
      </c>
      <c r="C29209" t="s">
        <v>1261</v>
      </c>
      <c r="D29209" t="s">
        <v>48</v>
      </c>
      <c r="E29209" t="s">
        <v>5055</v>
      </c>
      <c r="F29209" t="s">
        <v>1742</v>
      </c>
      <c r="G29209" s="1">
        <v>138</v>
      </c>
      <c r="H29209" s="3">
        <v>7330.84</v>
      </c>
      <c r="I29209" s="3">
        <v>44.55</v>
      </c>
      <c r="J29209" s="1">
        <v>0</v>
      </c>
      <c r="K29209" s="3">
        <v>0</v>
      </c>
      <c r="L29209" s="3">
        <v>0</v>
      </c>
    </row>
    <row r="29210" spans="1:12">
      <c r="A29210" t="s">
        <v>23</v>
      </c>
      <c r="B29210" t="s">
        <v>5187</v>
      </c>
      <c r="C29210" t="s">
        <v>5188</v>
      </c>
      <c r="D29210" t="s">
        <v>15</v>
      </c>
      <c r="E29210" t="s">
        <v>1272</v>
      </c>
      <c r="F29210" t="s">
        <v>5189</v>
      </c>
      <c r="G29210" s="1">
        <v>1</v>
      </c>
      <c r="H29210" s="3">
        <v>21</v>
      </c>
      <c r="I29210" s="3">
        <v>0.15</v>
      </c>
      <c r="J29210" s="1">
        <v>0</v>
      </c>
      <c r="K29210" s="3">
        <v>0</v>
      </c>
      <c r="L29210" s="3">
        <v>0</v>
      </c>
    </row>
    <row r="29211" spans="1:12">
      <c r="A29211" t="s">
        <v>55</v>
      </c>
      <c r="B29211" t="s">
        <v>5187</v>
      </c>
      <c r="C29211" t="s">
        <v>5188</v>
      </c>
      <c r="D29211" t="s">
        <v>15</v>
      </c>
      <c r="E29211" t="s">
        <v>1272</v>
      </c>
      <c r="F29211" t="s">
        <v>5189</v>
      </c>
      <c r="G29211" s="1">
        <v>1</v>
      </c>
      <c r="H29211" s="3">
        <v>59.98</v>
      </c>
      <c r="I29211" s="3">
        <v>0.25</v>
      </c>
      <c r="J29211" s="1">
        <v>0</v>
      </c>
      <c r="K29211" s="3">
        <v>0</v>
      </c>
      <c r="L29211" s="3">
        <v>0</v>
      </c>
    </row>
    <row r="29212" spans="1:12">
      <c r="A29212" t="s">
        <v>55</v>
      </c>
      <c r="B29212" t="s">
        <v>4826</v>
      </c>
      <c r="C29212" t="s">
        <v>4827</v>
      </c>
      <c r="D29212" t="s">
        <v>48</v>
      </c>
      <c r="E29212" t="s">
        <v>3795</v>
      </c>
      <c r="F29212" t="s">
        <v>4828</v>
      </c>
      <c r="G29212" s="1">
        <v>25</v>
      </c>
      <c r="H29212" s="3">
        <v>8941</v>
      </c>
      <c r="I29212" s="3">
        <v>194.07</v>
      </c>
      <c r="J29212" s="1">
        <v>0</v>
      </c>
      <c r="K29212" s="3">
        <v>0</v>
      </c>
      <c r="L29212" s="3">
        <v>0</v>
      </c>
    </row>
    <row r="29213" spans="1:12">
      <c r="A29213" t="s">
        <v>55</v>
      </c>
      <c r="B29213" t="s">
        <v>5573</v>
      </c>
      <c r="C29213" t="s">
        <v>5574</v>
      </c>
      <c r="D29213" t="s">
        <v>48</v>
      </c>
      <c r="E29213" t="s">
        <v>5575</v>
      </c>
      <c r="F29213" t="s">
        <v>5576</v>
      </c>
      <c r="G29213" s="1">
        <v>67</v>
      </c>
      <c r="H29213" s="3">
        <v>20133</v>
      </c>
      <c r="I29213" s="3">
        <v>1006.65</v>
      </c>
      <c r="J29213" s="1">
        <v>0</v>
      </c>
      <c r="K29213" s="3">
        <v>0</v>
      </c>
      <c r="L29213" s="3">
        <v>0</v>
      </c>
    </row>
    <row r="29214" spans="1:12">
      <c r="A29214" t="s">
        <v>60</v>
      </c>
      <c r="B29214" t="s">
        <v>4829</v>
      </c>
      <c r="C29214" t="s">
        <v>4830</v>
      </c>
      <c r="D29214" t="s">
        <v>15</v>
      </c>
      <c r="E29214" t="s">
        <v>4831</v>
      </c>
      <c r="F29214" t="s">
        <v>4832</v>
      </c>
      <c r="G29214" s="1">
        <v>0</v>
      </c>
      <c r="H29214" s="3">
        <v>0</v>
      </c>
      <c r="I29214" s="3">
        <v>0</v>
      </c>
      <c r="J29214" s="1">
        <v>0</v>
      </c>
      <c r="K29214" s="3">
        <v>0</v>
      </c>
      <c r="L29214" s="3">
        <v>0</v>
      </c>
    </row>
    <row r="29215" spans="1:12">
      <c r="A29215" t="s">
        <v>113</v>
      </c>
      <c r="B29215" t="s">
        <v>4829</v>
      </c>
      <c r="C29215" t="s">
        <v>4830</v>
      </c>
      <c r="D29215" t="s">
        <v>15</v>
      </c>
      <c r="E29215" t="s">
        <v>4831</v>
      </c>
      <c r="F29215" t="s">
        <v>4832</v>
      </c>
      <c r="G29215" s="1">
        <v>0</v>
      </c>
      <c r="H29215" s="3">
        <v>0</v>
      </c>
      <c r="I29215" s="3">
        <v>0</v>
      </c>
      <c r="J29215" s="1">
        <v>0</v>
      </c>
      <c r="K29215" s="3">
        <v>0</v>
      </c>
      <c r="L29215" s="3">
        <v>0</v>
      </c>
    </row>
    <row r="29216" spans="1:12">
      <c r="A29216" t="s">
        <v>32</v>
      </c>
      <c r="B29216" t="s">
        <v>4829</v>
      </c>
      <c r="C29216" t="s">
        <v>4830</v>
      </c>
      <c r="D29216" t="s">
        <v>15</v>
      </c>
      <c r="E29216" t="s">
        <v>4831</v>
      </c>
      <c r="F29216" t="s">
        <v>4832</v>
      </c>
      <c r="G29216" s="1">
        <v>0</v>
      </c>
      <c r="H29216" s="3">
        <v>0</v>
      </c>
      <c r="I29216" s="3">
        <v>0</v>
      </c>
      <c r="J29216" s="1">
        <v>0</v>
      </c>
      <c r="K29216" s="3">
        <v>0</v>
      </c>
      <c r="L29216" s="3">
        <v>0</v>
      </c>
    </row>
    <row r="29217" spans="1:12">
      <c r="A29217" t="s">
        <v>45</v>
      </c>
      <c r="B29217" t="s">
        <v>4837</v>
      </c>
      <c r="C29217" t="s">
        <v>4838</v>
      </c>
      <c r="D29217" t="s">
        <v>15</v>
      </c>
      <c r="E29217" t="s">
        <v>4839</v>
      </c>
      <c r="F29217" t="s">
        <v>4840</v>
      </c>
      <c r="G29217" s="1">
        <v>0</v>
      </c>
      <c r="H29217" s="3">
        <v>0</v>
      </c>
      <c r="I29217" s="3">
        <v>0</v>
      </c>
      <c r="J29217" s="1">
        <v>4</v>
      </c>
      <c r="K29217" s="3">
        <v>15000</v>
      </c>
      <c r="L29217" s="3">
        <v>0</v>
      </c>
    </row>
    <row r="29218" spans="1:12">
      <c r="A29218" t="s">
        <v>87</v>
      </c>
      <c r="B29218" t="s">
        <v>4957</v>
      </c>
      <c r="C29218" t="s">
        <v>2520</v>
      </c>
      <c r="D29218" t="s">
        <v>15</v>
      </c>
      <c r="E29218" t="s">
        <v>2521</v>
      </c>
      <c r="F29218" t="s">
        <v>4958</v>
      </c>
      <c r="G29218" s="1">
        <v>0</v>
      </c>
      <c r="H29218" s="3">
        <v>0</v>
      </c>
      <c r="I29218" s="3">
        <v>0</v>
      </c>
      <c r="J29218" s="1">
        <v>276</v>
      </c>
      <c r="K29218" s="3">
        <v>33766</v>
      </c>
      <c r="L29218" s="3">
        <v>0</v>
      </c>
    </row>
    <row r="29219" spans="1:12">
      <c r="A29219" t="s">
        <v>55</v>
      </c>
      <c r="B29219" t="s">
        <v>4959</v>
      </c>
      <c r="C29219" t="s">
        <v>4960</v>
      </c>
      <c r="D29219" t="s">
        <v>15</v>
      </c>
      <c r="E29219" t="s">
        <v>4961</v>
      </c>
      <c r="F29219" t="s">
        <v>4962</v>
      </c>
      <c r="G29219" s="1">
        <v>88</v>
      </c>
      <c r="H29219" s="3">
        <v>114980.5</v>
      </c>
      <c r="I29219" s="3">
        <v>5747.13</v>
      </c>
      <c r="J29219" s="1">
        <v>0</v>
      </c>
      <c r="K29219" s="3">
        <v>0</v>
      </c>
      <c r="L29219" s="3">
        <v>0</v>
      </c>
    </row>
    <row r="29220" spans="1:12">
      <c r="A29220" t="s">
        <v>32</v>
      </c>
      <c r="B29220" t="s">
        <v>4963</v>
      </c>
      <c r="C29220" t="s">
        <v>4964</v>
      </c>
      <c r="D29220" t="s">
        <v>15</v>
      </c>
      <c r="E29220" t="s">
        <v>16</v>
      </c>
      <c r="F29220" t="s">
        <v>4965</v>
      </c>
      <c r="G29220" s="1">
        <v>0</v>
      </c>
      <c r="H29220" s="3">
        <v>0</v>
      </c>
      <c r="I29220" s="3">
        <v>0</v>
      </c>
      <c r="J29220" s="1">
        <v>199</v>
      </c>
      <c r="K29220" s="3">
        <v>134971.69</v>
      </c>
      <c r="L29220" s="3">
        <v>2482.98</v>
      </c>
    </row>
    <row r="29221" spans="1:12">
      <c r="A29221" t="s">
        <v>18</v>
      </c>
      <c r="B29221" t="s">
        <v>4963</v>
      </c>
      <c r="C29221" t="s">
        <v>4964</v>
      </c>
      <c r="D29221" t="s">
        <v>15</v>
      </c>
      <c r="E29221" t="s">
        <v>16</v>
      </c>
      <c r="F29221" t="s">
        <v>4965</v>
      </c>
      <c r="G29221" s="1">
        <v>0</v>
      </c>
      <c r="H29221" s="3">
        <v>0</v>
      </c>
      <c r="I29221" s="3">
        <v>0</v>
      </c>
      <c r="J29221" s="1">
        <v>0</v>
      </c>
      <c r="K29221" s="3">
        <v>0</v>
      </c>
      <c r="L29221" s="3">
        <v>0</v>
      </c>
    </row>
    <row r="29222" spans="1:12">
      <c r="A29222" t="s">
        <v>55</v>
      </c>
      <c r="B29222" t="s">
        <v>4970</v>
      </c>
      <c r="C29222" t="s">
        <v>510</v>
      </c>
      <c r="D29222" t="s">
        <v>48</v>
      </c>
      <c r="E29222" t="s">
        <v>4971</v>
      </c>
      <c r="F29222" t="s">
        <v>4972</v>
      </c>
      <c r="G29222" s="1">
        <v>876</v>
      </c>
      <c r="H29222" s="3">
        <v>210267.39</v>
      </c>
      <c r="I29222" s="3">
        <v>0</v>
      </c>
      <c r="J29222" s="1">
        <v>0</v>
      </c>
      <c r="K29222" s="3">
        <v>0</v>
      </c>
      <c r="L29222" s="3">
        <v>0</v>
      </c>
    </row>
    <row r="29223" spans="1:12">
      <c r="A29223" t="s">
        <v>55</v>
      </c>
      <c r="B29223" t="s">
        <v>5194</v>
      </c>
      <c r="C29223" t="s">
        <v>5195</v>
      </c>
      <c r="D29223" t="s">
        <v>15</v>
      </c>
      <c r="E29223" t="s">
        <v>5196</v>
      </c>
      <c r="F29223" t="s">
        <v>225</v>
      </c>
      <c r="G29223" s="1">
        <v>25</v>
      </c>
      <c r="H29223" s="3">
        <v>87150</v>
      </c>
      <c r="I29223" s="3">
        <v>4357.5</v>
      </c>
      <c r="J29223" s="1">
        <v>0</v>
      </c>
      <c r="K29223" s="3">
        <v>0</v>
      </c>
      <c r="L29223" s="3">
        <v>0</v>
      </c>
    </row>
    <row r="29224" spans="1:12">
      <c r="A29224" t="s">
        <v>44</v>
      </c>
      <c r="B29224" t="s">
        <v>4853</v>
      </c>
      <c r="C29224" t="s">
        <v>4854</v>
      </c>
      <c r="D29224" t="s">
        <v>15</v>
      </c>
      <c r="E29224" t="s">
        <v>4855</v>
      </c>
      <c r="F29224" t="s">
        <v>4856</v>
      </c>
      <c r="G29224" s="1">
        <v>79</v>
      </c>
      <c r="H29224" s="3">
        <v>21960.49</v>
      </c>
      <c r="I29224" s="3">
        <v>439</v>
      </c>
      <c r="J29224" s="1">
        <v>0</v>
      </c>
      <c r="K29224" s="3">
        <v>0</v>
      </c>
      <c r="L29224" s="3">
        <v>0</v>
      </c>
    </row>
    <row r="29225" spans="1:12">
      <c r="A29225" t="s">
        <v>113</v>
      </c>
      <c r="B29225" t="s">
        <v>4853</v>
      </c>
      <c r="C29225" t="s">
        <v>4854</v>
      </c>
      <c r="D29225" t="s">
        <v>15</v>
      </c>
      <c r="E29225" t="s">
        <v>4855</v>
      </c>
      <c r="F29225" t="s">
        <v>4856</v>
      </c>
      <c r="G29225" s="1">
        <v>273</v>
      </c>
      <c r="H29225" s="3">
        <v>62811.08</v>
      </c>
      <c r="I29225" s="3">
        <v>1256.51</v>
      </c>
      <c r="J29225" s="1">
        <v>0</v>
      </c>
      <c r="K29225" s="3">
        <v>0</v>
      </c>
      <c r="L29225" s="3">
        <v>0</v>
      </c>
    </row>
    <row r="29226" spans="1:12">
      <c r="A29226" t="s">
        <v>348</v>
      </c>
      <c r="B29226" t="s">
        <v>4973</v>
      </c>
      <c r="C29226" t="s">
        <v>4974</v>
      </c>
      <c r="D29226" t="s">
        <v>48</v>
      </c>
      <c r="E29226" t="s">
        <v>4975</v>
      </c>
      <c r="F29226" t="s">
        <v>775</v>
      </c>
      <c r="G29226" s="1">
        <v>213</v>
      </c>
      <c r="H29226" s="3">
        <v>42857</v>
      </c>
      <c r="I29226" s="3">
        <v>0</v>
      </c>
      <c r="J29226" s="1">
        <v>0</v>
      </c>
      <c r="K29226" s="3">
        <v>0</v>
      </c>
      <c r="L29226" s="3">
        <v>0</v>
      </c>
    </row>
    <row r="29227" spans="1:12">
      <c r="A29227" t="s">
        <v>69</v>
      </c>
      <c r="B29227" t="s">
        <v>4859</v>
      </c>
      <c r="C29227" t="s">
        <v>4860</v>
      </c>
      <c r="D29227" t="s">
        <v>15</v>
      </c>
      <c r="E29227" t="s">
        <v>188</v>
      </c>
      <c r="F29227" t="s">
        <v>4861</v>
      </c>
      <c r="G29227" s="1">
        <v>3</v>
      </c>
      <c r="H29227" s="3">
        <v>2340</v>
      </c>
      <c r="I29227" s="3">
        <v>46.8</v>
      </c>
      <c r="J29227" s="1">
        <v>0</v>
      </c>
      <c r="K29227" s="3">
        <v>0</v>
      </c>
      <c r="L29227" s="3">
        <v>0</v>
      </c>
    </row>
    <row r="29228" spans="1:12">
      <c r="A29228" t="s">
        <v>55</v>
      </c>
      <c r="B29228" t="s">
        <v>5200</v>
      </c>
      <c r="C29228" t="s">
        <v>5201</v>
      </c>
      <c r="D29228" t="s">
        <v>48</v>
      </c>
      <c r="E29228" t="s">
        <v>5202</v>
      </c>
      <c r="F29228" t="s">
        <v>5203</v>
      </c>
      <c r="G29228" s="1">
        <v>62</v>
      </c>
      <c r="H29228" s="3">
        <v>4389.45</v>
      </c>
      <c r="I29228" s="3">
        <v>0</v>
      </c>
      <c r="J29228" s="1">
        <v>0</v>
      </c>
      <c r="K29228" s="3">
        <v>0</v>
      </c>
      <c r="L29228" s="3">
        <v>0</v>
      </c>
    </row>
    <row r="29229" spans="1:12">
      <c r="A29229" t="s">
        <v>146</v>
      </c>
      <c r="B29229" t="s">
        <v>4862</v>
      </c>
      <c r="C29229" t="s">
        <v>4863</v>
      </c>
      <c r="D29229" t="s">
        <v>15</v>
      </c>
      <c r="E29229" t="s">
        <v>94</v>
      </c>
      <c r="F29229" t="s">
        <v>590</v>
      </c>
      <c r="G29229" s="1">
        <v>2</v>
      </c>
      <c r="H29229" s="3">
        <v>2031.8</v>
      </c>
      <c r="I29229" s="3">
        <v>40.64</v>
      </c>
      <c r="J29229" s="1">
        <v>0</v>
      </c>
      <c r="K29229" s="3">
        <v>0</v>
      </c>
      <c r="L29229" s="3">
        <v>0</v>
      </c>
    </row>
    <row r="29230" spans="1:12">
      <c r="A29230" t="s">
        <v>104</v>
      </c>
      <c r="B29230" t="s">
        <v>4868</v>
      </c>
      <c r="C29230" t="s">
        <v>4869</v>
      </c>
      <c r="D29230" t="s">
        <v>48</v>
      </c>
      <c r="E29230" t="s">
        <v>4870</v>
      </c>
      <c r="F29230" t="s">
        <v>590</v>
      </c>
      <c r="G29230" s="1">
        <v>277</v>
      </c>
      <c r="H29230" s="3">
        <v>433002.12</v>
      </c>
      <c r="I29230" s="3">
        <v>21650.18</v>
      </c>
      <c r="J29230" s="1">
        <v>0</v>
      </c>
      <c r="K29230" s="3">
        <v>0</v>
      </c>
      <c r="L29230" s="3">
        <v>0</v>
      </c>
    </row>
    <row r="29231" spans="1:12">
      <c r="A29231" t="s">
        <v>185</v>
      </c>
      <c r="B29231" t="s">
        <v>4871</v>
      </c>
      <c r="C29231" t="s">
        <v>4872</v>
      </c>
      <c r="D29231" t="s">
        <v>15</v>
      </c>
      <c r="E29231" t="s">
        <v>1469</v>
      </c>
      <c r="F29231" t="s">
        <v>1790</v>
      </c>
      <c r="G29231" s="1">
        <v>759</v>
      </c>
      <c r="H29231" s="3">
        <v>66314.399999999994</v>
      </c>
      <c r="I29231" s="3">
        <v>1315.84</v>
      </c>
      <c r="J29231" s="1">
        <v>0</v>
      </c>
      <c r="K29231" s="3">
        <v>0</v>
      </c>
      <c r="L29231" s="3">
        <v>0</v>
      </c>
    </row>
    <row r="29232" spans="1:12">
      <c r="A29232" t="s">
        <v>87</v>
      </c>
      <c r="B29232" t="s">
        <v>506</v>
      </c>
      <c r="C29232" t="s">
        <v>507</v>
      </c>
      <c r="D29232" t="s">
        <v>15</v>
      </c>
      <c r="E29232" t="s">
        <v>508</v>
      </c>
      <c r="F29232" t="s">
        <v>431</v>
      </c>
      <c r="G29232" s="1">
        <v>0</v>
      </c>
      <c r="H29232" s="3">
        <v>0</v>
      </c>
      <c r="I29232" s="3">
        <v>0</v>
      </c>
      <c r="J29232" s="1">
        <v>7</v>
      </c>
      <c r="K29232" s="3">
        <v>57784.82</v>
      </c>
      <c r="L29232" s="3">
        <v>1732.47</v>
      </c>
    </row>
    <row r="29233" spans="1:12">
      <c r="A29233" t="s">
        <v>348</v>
      </c>
      <c r="B29233" t="s">
        <v>509</v>
      </c>
      <c r="C29233" t="s">
        <v>510</v>
      </c>
      <c r="D29233" t="s">
        <v>48</v>
      </c>
      <c r="E29233" t="s">
        <v>511</v>
      </c>
      <c r="F29233" t="s">
        <v>512</v>
      </c>
      <c r="G29233" s="1">
        <v>860</v>
      </c>
      <c r="H29233" s="3">
        <v>197772.4</v>
      </c>
      <c r="I29233" s="3">
        <v>0</v>
      </c>
      <c r="J29233" s="1">
        <v>0</v>
      </c>
      <c r="K29233" s="3">
        <v>0</v>
      </c>
      <c r="L29233" s="3">
        <v>0</v>
      </c>
    </row>
    <row r="29234" spans="1:12">
      <c r="A29234" t="s">
        <v>45</v>
      </c>
      <c r="B29234" t="s">
        <v>983</v>
      </c>
      <c r="C29234" t="s">
        <v>984</v>
      </c>
      <c r="D29234" t="s">
        <v>48</v>
      </c>
      <c r="E29234" t="s">
        <v>985</v>
      </c>
      <c r="F29234" t="s">
        <v>986</v>
      </c>
      <c r="G29234" s="1">
        <v>0</v>
      </c>
      <c r="H29234" s="3">
        <v>0</v>
      </c>
      <c r="I29234" s="3">
        <v>0</v>
      </c>
      <c r="J29234" s="1">
        <v>218</v>
      </c>
      <c r="K29234" s="3">
        <v>565008.64000000001</v>
      </c>
      <c r="L29234" s="3">
        <v>11300.22</v>
      </c>
    </row>
    <row r="29235" spans="1:12">
      <c r="A29235" t="s">
        <v>45</v>
      </c>
      <c r="B29235" t="s">
        <v>513</v>
      </c>
      <c r="C29235" t="s">
        <v>227</v>
      </c>
      <c r="D29235" t="s">
        <v>48</v>
      </c>
      <c r="E29235" t="s">
        <v>514</v>
      </c>
      <c r="F29235" t="s">
        <v>515</v>
      </c>
      <c r="G29235" s="1">
        <v>0</v>
      </c>
      <c r="H29235" s="3">
        <v>0</v>
      </c>
      <c r="I29235" s="3">
        <v>0</v>
      </c>
      <c r="J29235" s="1">
        <v>1167</v>
      </c>
      <c r="K29235" s="3">
        <v>368319.82</v>
      </c>
      <c r="L29235" s="3">
        <v>7366.72</v>
      </c>
    </row>
    <row r="29236" spans="1:12">
      <c r="A29236" t="s">
        <v>12</v>
      </c>
      <c r="B29236" t="s">
        <v>530</v>
      </c>
      <c r="C29236" t="s">
        <v>531</v>
      </c>
      <c r="D29236" t="s">
        <v>48</v>
      </c>
      <c r="E29236" t="s">
        <v>532</v>
      </c>
      <c r="F29236" t="s">
        <v>533</v>
      </c>
      <c r="G29236" s="1">
        <v>0</v>
      </c>
      <c r="H29236" s="3">
        <v>0</v>
      </c>
      <c r="I29236" s="3">
        <v>0</v>
      </c>
      <c r="J29236" s="1">
        <v>0</v>
      </c>
      <c r="K29236" s="3">
        <v>0</v>
      </c>
      <c r="L29236" s="3">
        <v>0</v>
      </c>
    </row>
    <row r="29237" spans="1:12">
      <c r="A29237" t="s">
        <v>113</v>
      </c>
      <c r="B29237" t="s">
        <v>997</v>
      </c>
      <c r="C29237" t="s">
        <v>998</v>
      </c>
      <c r="D29237" t="s">
        <v>48</v>
      </c>
      <c r="E29237" t="s">
        <v>999</v>
      </c>
      <c r="F29237" t="s">
        <v>1000</v>
      </c>
      <c r="G29237" s="1">
        <v>21</v>
      </c>
      <c r="H29237" s="3">
        <v>26990</v>
      </c>
      <c r="I29237" s="3">
        <v>539.79999999999995</v>
      </c>
      <c r="J29237" s="1">
        <v>0</v>
      </c>
      <c r="K29237" s="3">
        <v>0</v>
      </c>
      <c r="L29237" s="3">
        <v>0</v>
      </c>
    </row>
    <row r="29238" spans="1:12">
      <c r="A29238" t="s">
        <v>87</v>
      </c>
      <c r="B29238" t="s">
        <v>547</v>
      </c>
      <c r="C29238" t="s">
        <v>548</v>
      </c>
      <c r="D29238" t="s">
        <v>48</v>
      </c>
      <c r="E29238" t="s">
        <v>549</v>
      </c>
      <c r="F29238" t="s">
        <v>550</v>
      </c>
      <c r="G29238" s="1">
        <v>0</v>
      </c>
      <c r="H29238" s="3">
        <v>0</v>
      </c>
      <c r="I29238" s="3">
        <v>0</v>
      </c>
      <c r="J29238" s="1">
        <v>45</v>
      </c>
      <c r="K29238" s="3">
        <v>70967.67</v>
      </c>
      <c r="L29238" s="3">
        <v>2043.35</v>
      </c>
    </row>
    <row r="29239" spans="1:12">
      <c r="A29239" t="s">
        <v>45</v>
      </c>
      <c r="B29239" t="s">
        <v>1119</v>
      </c>
      <c r="C29239" t="s">
        <v>1120</v>
      </c>
      <c r="D29239" t="s">
        <v>48</v>
      </c>
      <c r="E29239" t="s">
        <v>1121</v>
      </c>
      <c r="F29239" t="s">
        <v>1122</v>
      </c>
      <c r="G29239" s="1">
        <v>0</v>
      </c>
      <c r="H29239" s="3">
        <v>0</v>
      </c>
      <c r="I29239" s="3">
        <v>0</v>
      </c>
      <c r="J29239" s="1">
        <v>6</v>
      </c>
      <c r="K29239" s="3">
        <v>27732</v>
      </c>
      <c r="L29239" s="3">
        <v>554.64</v>
      </c>
    </row>
    <row r="29240" spans="1:12">
      <c r="A29240" t="s">
        <v>87</v>
      </c>
      <c r="B29240" t="s">
        <v>1119</v>
      </c>
      <c r="C29240" t="s">
        <v>1120</v>
      </c>
      <c r="D29240" t="s">
        <v>48</v>
      </c>
      <c r="E29240" t="s">
        <v>1121</v>
      </c>
      <c r="F29240" t="s">
        <v>1122</v>
      </c>
      <c r="G29240" s="1">
        <v>0</v>
      </c>
      <c r="H29240" s="3">
        <v>0</v>
      </c>
      <c r="I29240" s="3">
        <v>0</v>
      </c>
      <c r="J29240" s="1">
        <v>1</v>
      </c>
      <c r="K29240" s="3">
        <v>12959</v>
      </c>
      <c r="L29240" s="3">
        <v>259.18</v>
      </c>
    </row>
    <row r="29241" spans="1:12">
      <c r="A29241" t="s">
        <v>104</v>
      </c>
      <c r="B29241" t="s">
        <v>1544</v>
      </c>
      <c r="C29241" t="s">
        <v>1545</v>
      </c>
      <c r="D29241" t="s">
        <v>15</v>
      </c>
      <c r="E29241" t="s">
        <v>1546</v>
      </c>
      <c r="F29241" t="s">
        <v>54</v>
      </c>
      <c r="G29241" s="1">
        <v>792</v>
      </c>
      <c r="H29241" s="3">
        <v>5586</v>
      </c>
      <c r="I29241" s="3">
        <v>111.72</v>
      </c>
      <c r="J29241" s="1">
        <v>0</v>
      </c>
      <c r="K29241" s="3">
        <v>0</v>
      </c>
      <c r="L29241" s="3">
        <v>0</v>
      </c>
    </row>
    <row r="29242" spans="1:12">
      <c r="A29242" t="s">
        <v>18</v>
      </c>
      <c r="B29242" t="s">
        <v>1124</v>
      </c>
      <c r="C29242" t="s">
        <v>1125</v>
      </c>
      <c r="D29242" t="s">
        <v>15</v>
      </c>
      <c r="E29242" t="s">
        <v>1126</v>
      </c>
      <c r="F29242" t="s">
        <v>1127</v>
      </c>
      <c r="G29242" s="1">
        <v>0</v>
      </c>
      <c r="H29242" s="3">
        <v>0</v>
      </c>
      <c r="I29242" s="3">
        <v>0</v>
      </c>
      <c r="J29242" s="1">
        <v>25</v>
      </c>
      <c r="K29242" s="3">
        <v>4500</v>
      </c>
      <c r="L29242" s="3">
        <v>0</v>
      </c>
    </row>
    <row r="29243" spans="1:12">
      <c r="A29243" t="s">
        <v>60</v>
      </c>
      <c r="B29243" t="s">
        <v>1124</v>
      </c>
      <c r="C29243" t="s">
        <v>1125</v>
      </c>
      <c r="D29243" t="s">
        <v>15</v>
      </c>
      <c r="E29243" t="s">
        <v>1126</v>
      </c>
      <c r="F29243" t="s">
        <v>1127</v>
      </c>
      <c r="G29243" s="1">
        <v>0</v>
      </c>
      <c r="H29243" s="3">
        <v>0</v>
      </c>
      <c r="I29243" s="3">
        <v>0</v>
      </c>
      <c r="J29243" s="1">
        <v>207</v>
      </c>
      <c r="K29243" s="3">
        <v>37260</v>
      </c>
      <c r="L29243" s="3">
        <v>0</v>
      </c>
    </row>
    <row r="29244" spans="1:12">
      <c r="A29244" t="s">
        <v>35</v>
      </c>
      <c r="B29244" t="s">
        <v>1005</v>
      </c>
      <c r="C29244" t="s">
        <v>1006</v>
      </c>
      <c r="D29244" t="s">
        <v>48</v>
      </c>
      <c r="E29244" t="s">
        <v>1007</v>
      </c>
      <c r="F29244" t="s">
        <v>1008</v>
      </c>
      <c r="G29244" s="1">
        <v>0</v>
      </c>
      <c r="H29244" s="3">
        <v>0</v>
      </c>
      <c r="I29244" s="3">
        <v>0</v>
      </c>
      <c r="J29244" s="1">
        <v>0</v>
      </c>
      <c r="K29244" s="3">
        <v>0</v>
      </c>
      <c r="L29244" s="3">
        <v>0</v>
      </c>
    </row>
    <row r="29245" spans="1:12">
      <c r="A29245" t="s">
        <v>32</v>
      </c>
      <c r="B29245" t="s">
        <v>1005</v>
      </c>
      <c r="C29245" t="s">
        <v>1006</v>
      </c>
      <c r="D29245" t="s">
        <v>48</v>
      </c>
      <c r="E29245" t="s">
        <v>1007</v>
      </c>
      <c r="F29245" t="s">
        <v>1008</v>
      </c>
      <c r="G29245" s="1">
        <v>0</v>
      </c>
      <c r="H29245" s="3">
        <v>0</v>
      </c>
      <c r="I29245" s="3">
        <v>0</v>
      </c>
      <c r="J29245" s="1">
        <v>0</v>
      </c>
      <c r="K29245" s="3">
        <v>0</v>
      </c>
      <c r="L29245" s="3">
        <v>0</v>
      </c>
    </row>
    <row r="29246" spans="1:12">
      <c r="A29246" t="s">
        <v>18</v>
      </c>
      <c r="B29246" t="s">
        <v>1027</v>
      </c>
      <c r="C29246" t="s">
        <v>1028</v>
      </c>
      <c r="D29246" t="s">
        <v>15</v>
      </c>
      <c r="E29246" t="s">
        <v>1029</v>
      </c>
      <c r="F29246" t="s">
        <v>1030</v>
      </c>
      <c r="G29246" s="1">
        <v>0</v>
      </c>
      <c r="H29246" s="3">
        <v>0</v>
      </c>
      <c r="I29246" s="3">
        <v>0</v>
      </c>
      <c r="J29246" s="1">
        <v>6</v>
      </c>
      <c r="K29246" s="3">
        <v>31914</v>
      </c>
      <c r="L29246" s="3">
        <v>0</v>
      </c>
    </row>
    <row r="29247" spans="1:12">
      <c r="A29247" t="s">
        <v>23</v>
      </c>
      <c r="B29247" t="s">
        <v>1136</v>
      </c>
      <c r="C29247" t="s">
        <v>1137</v>
      </c>
      <c r="D29247" t="s">
        <v>15</v>
      </c>
      <c r="E29247" t="s">
        <v>1138</v>
      </c>
      <c r="F29247" t="s">
        <v>1139</v>
      </c>
      <c r="G29247" s="1">
        <v>12</v>
      </c>
      <c r="H29247" s="3">
        <v>18000</v>
      </c>
      <c r="I29247" s="3">
        <v>900</v>
      </c>
      <c r="J29247" s="1">
        <v>0</v>
      </c>
      <c r="K29247" s="3">
        <v>0</v>
      </c>
      <c r="L29247" s="3">
        <v>0</v>
      </c>
    </row>
    <row r="29248" spans="1:12">
      <c r="A29248" t="s">
        <v>44</v>
      </c>
      <c r="B29248" t="s">
        <v>1136</v>
      </c>
      <c r="C29248" t="s">
        <v>1137</v>
      </c>
      <c r="D29248" t="s">
        <v>15</v>
      </c>
      <c r="E29248" t="s">
        <v>1138</v>
      </c>
      <c r="F29248" t="s">
        <v>1139</v>
      </c>
      <c r="G29248" s="1">
        <v>0</v>
      </c>
      <c r="H29248" s="3">
        <v>0</v>
      </c>
      <c r="I29248" s="3">
        <v>0</v>
      </c>
      <c r="J29248" s="1">
        <v>0</v>
      </c>
      <c r="K29248" s="3">
        <v>0</v>
      </c>
      <c r="L29248" s="3">
        <v>0</v>
      </c>
    </row>
    <row r="29249" spans="1:12">
      <c r="A29249" t="s">
        <v>44</v>
      </c>
      <c r="B29249" t="s">
        <v>566</v>
      </c>
      <c r="C29249" t="s">
        <v>227</v>
      </c>
      <c r="D29249" t="s">
        <v>48</v>
      </c>
      <c r="E29249" t="s">
        <v>514</v>
      </c>
      <c r="F29249" t="s">
        <v>567</v>
      </c>
      <c r="G29249" s="1">
        <v>1143</v>
      </c>
      <c r="H29249" s="3">
        <v>342678.65</v>
      </c>
      <c r="I29249" s="3">
        <v>6854.37</v>
      </c>
      <c r="J29249" s="1">
        <v>0</v>
      </c>
      <c r="K29249" s="3">
        <v>0</v>
      </c>
      <c r="L29249" s="3">
        <v>0</v>
      </c>
    </row>
    <row r="29250" spans="1:12">
      <c r="A29250" t="s">
        <v>60</v>
      </c>
      <c r="B29250" t="s">
        <v>566</v>
      </c>
      <c r="C29250" t="s">
        <v>227</v>
      </c>
      <c r="D29250" t="s">
        <v>48</v>
      </c>
      <c r="E29250" t="s">
        <v>514</v>
      </c>
      <c r="F29250" t="s">
        <v>567</v>
      </c>
      <c r="G29250" s="1">
        <v>0</v>
      </c>
      <c r="H29250" s="3">
        <v>0</v>
      </c>
      <c r="I29250" s="3">
        <v>0</v>
      </c>
      <c r="J29250" s="1">
        <v>1840</v>
      </c>
      <c r="K29250" s="3">
        <v>632158.71999999997</v>
      </c>
      <c r="L29250" s="3">
        <v>12643.57</v>
      </c>
    </row>
    <row r="29251" spans="1:12">
      <c r="A29251" t="s">
        <v>18</v>
      </c>
      <c r="B29251" t="s">
        <v>1140</v>
      </c>
      <c r="C29251" t="s">
        <v>1141</v>
      </c>
      <c r="D29251" t="s">
        <v>48</v>
      </c>
      <c r="E29251" t="s">
        <v>671</v>
      </c>
      <c r="F29251" t="s">
        <v>672</v>
      </c>
      <c r="G29251" s="1">
        <v>0</v>
      </c>
      <c r="H29251" s="3">
        <v>0</v>
      </c>
      <c r="I29251" s="3">
        <v>0</v>
      </c>
      <c r="J29251" s="1">
        <v>0</v>
      </c>
      <c r="K29251" s="3">
        <v>0</v>
      </c>
      <c r="L29251" s="3">
        <v>0</v>
      </c>
    </row>
    <row r="29252" spans="1:12">
      <c r="A29252" t="s">
        <v>34</v>
      </c>
      <c r="B29252" t="s">
        <v>572</v>
      </c>
      <c r="C29252" t="s">
        <v>573</v>
      </c>
      <c r="D29252" t="s">
        <v>15</v>
      </c>
      <c r="E29252" t="s">
        <v>574</v>
      </c>
      <c r="F29252" t="s">
        <v>575</v>
      </c>
      <c r="G29252" s="1">
        <v>0</v>
      </c>
      <c r="H29252" s="3">
        <v>0</v>
      </c>
      <c r="I29252" s="3">
        <v>0</v>
      </c>
      <c r="J29252" s="1">
        <v>0</v>
      </c>
      <c r="K29252" s="3">
        <v>0</v>
      </c>
      <c r="L29252" s="3">
        <v>0</v>
      </c>
    </row>
    <row r="29253" spans="1:12">
      <c r="A29253" t="s">
        <v>45</v>
      </c>
      <c r="B29253" t="s">
        <v>1031</v>
      </c>
      <c r="C29253" t="s">
        <v>1032</v>
      </c>
      <c r="D29253" t="s">
        <v>48</v>
      </c>
      <c r="E29253" t="s">
        <v>1033</v>
      </c>
      <c r="F29253" t="s">
        <v>724</v>
      </c>
      <c r="G29253" s="1">
        <v>0</v>
      </c>
      <c r="H29253" s="3">
        <v>0</v>
      </c>
      <c r="I29253" s="3">
        <v>0</v>
      </c>
      <c r="J29253" s="1">
        <v>22</v>
      </c>
      <c r="K29253" s="3">
        <v>334871.26</v>
      </c>
      <c r="L29253" s="3">
        <v>6739.44</v>
      </c>
    </row>
    <row r="29254" spans="1:12">
      <c r="A29254" t="s">
        <v>12</v>
      </c>
      <c r="B29254" t="s">
        <v>584</v>
      </c>
      <c r="C29254" t="s">
        <v>585</v>
      </c>
      <c r="D29254" t="s">
        <v>48</v>
      </c>
      <c r="E29254" t="s">
        <v>586</v>
      </c>
      <c r="F29254" t="s">
        <v>587</v>
      </c>
      <c r="G29254" s="1">
        <v>647</v>
      </c>
      <c r="H29254" s="3">
        <v>755530.29</v>
      </c>
      <c r="I29254" s="3">
        <v>15110.67</v>
      </c>
      <c r="J29254" s="1">
        <v>0</v>
      </c>
      <c r="K29254" s="3">
        <v>0</v>
      </c>
      <c r="L29254" s="3">
        <v>0</v>
      </c>
    </row>
    <row r="29255" spans="1:12">
      <c r="A29255" t="s">
        <v>33</v>
      </c>
      <c r="B29255" t="s">
        <v>5274</v>
      </c>
      <c r="C29255" t="s">
        <v>1558</v>
      </c>
      <c r="D29255" t="s">
        <v>48</v>
      </c>
      <c r="E29255" t="s">
        <v>4481</v>
      </c>
      <c r="F29255" t="s">
        <v>1560</v>
      </c>
      <c r="G29255" s="1">
        <v>0</v>
      </c>
      <c r="H29255" s="3">
        <v>0</v>
      </c>
      <c r="I29255" s="3">
        <v>0</v>
      </c>
      <c r="J29255" s="1">
        <v>6194</v>
      </c>
      <c r="K29255" s="3">
        <v>90696</v>
      </c>
      <c r="L29255" s="3">
        <v>4534.8</v>
      </c>
    </row>
    <row r="29256" spans="1:12">
      <c r="A29256" t="s">
        <v>104</v>
      </c>
      <c r="B29256" t="s">
        <v>1142</v>
      </c>
      <c r="C29256" t="s">
        <v>1143</v>
      </c>
      <c r="D29256" t="s">
        <v>15</v>
      </c>
      <c r="E29256" t="s">
        <v>1144</v>
      </c>
      <c r="F29256" t="s">
        <v>1145</v>
      </c>
      <c r="G29256" s="1">
        <v>3</v>
      </c>
      <c r="H29256" s="3">
        <v>1350</v>
      </c>
      <c r="I29256" s="3">
        <v>67.5</v>
      </c>
      <c r="J29256" s="1">
        <v>0</v>
      </c>
      <c r="K29256" s="3">
        <v>0</v>
      </c>
      <c r="L29256" s="3">
        <v>0</v>
      </c>
    </row>
    <row r="29257" spans="1:12">
      <c r="A29257" t="s">
        <v>12</v>
      </c>
      <c r="B29257" t="s">
        <v>1146</v>
      </c>
      <c r="C29257" t="s">
        <v>1147</v>
      </c>
      <c r="D29257" t="s">
        <v>15</v>
      </c>
      <c r="E29257" t="s">
        <v>1148</v>
      </c>
      <c r="F29257" t="s">
        <v>1149</v>
      </c>
      <c r="G29257" s="1">
        <v>42</v>
      </c>
      <c r="H29257" s="3">
        <v>14253.99</v>
      </c>
      <c r="I29257" s="3">
        <v>285.08</v>
      </c>
      <c r="J29257" s="1">
        <v>0</v>
      </c>
      <c r="K29257" s="3">
        <v>0</v>
      </c>
      <c r="L29257" s="3">
        <v>0</v>
      </c>
    </row>
    <row r="29258" spans="1:12">
      <c r="A29258" t="s">
        <v>74</v>
      </c>
      <c r="B29258" t="s">
        <v>1038</v>
      </c>
      <c r="C29258" t="s">
        <v>1039</v>
      </c>
      <c r="D29258" t="s">
        <v>48</v>
      </c>
      <c r="E29258" t="s">
        <v>1040</v>
      </c>
      <c r="F29258" t="s">
        <v>1041</v>
      </c>
      <c r="G29258" s="1">
        <v>446</v>
      </c>
      <c r="H29258" s="3">
        <v>58294.23</v>
      </c>
      <c r="I29258" s="3">
        <v>1166.72</v>
      </c>
      <c r="J29258" s="1">
        <v>0</v>
      </c>
      <c r="K29258" s="3">
        <v>0</v>
      </c>
      <c r="L29258" s="3">
        <v>0</v>
      </c>
    </row>
    <row r="29259" spans="1:12">
      <c r="A29259" t="s">
        <v>32</v>
      </c>
      <c r="B29259" t="s">
        <v>1553</v>
      </c>
      <c r="C29259" t="s">
        <v>1554</v>
      </c>
      <c r="D29259" t="s">
        <v>15</v>
      </c>
      <c r="E29259" t="s">
        <v>1555</v>
      </c>
      <c r="F29259" t="s">
        <v>1556</v>
      </c>
      <c r="G29259" s="1">
        <v>0</v>
      </c>
      <c r="H29259" s="3">
        <v>0</v>
      </c>
      <c r="I29259" s="3">
        <v>0</v>
      </c>
      <c r="J29259" s="1">
        <v>15</v>
      </c>
      <c r="K29259" s="3">
        <v>4140</v>
      </c>
      <c r="L29259" s="3">
        <v>0</v>
      </c>
    </row>
    <row r="29260" spans="1:12">
      <c r="A29260" t="s">
        <v>69</v>
      </c>
      <c r="B29260" t="s">
        <v>1553</v>
      </c>
      <c r="C29260" t="s">
        <v>1554</v>
      </c>
      <c r="D29260" t="s">
        <v>15</v>
      </c>
      <c r="E29260" t="s">
        <v>1555</v>
      </c>
      <c r="F29260" t="s">
        <v>1556</v>
      </c>
      <c r="G29260" s="1">
        <v>1</v>
      </c>
      <c r="H29260" s="3">
        <v>150</v>
      </c>
      <c r="I29260" s="3">
        <v>7.5</v>
      </c>
      <c r="J29260" s="1">
        <v>0</v>
      </c>
      <c r="K29260" s="3">
        <v>0</v>
      </c>
      <c r="L29260" s="3">
        <v>0</v>
      </c>
    </row>
    <row r="29261" spans="1:12">
      <c r="A29261" t="s">
        <v>33</v>
      </c>
      <c r="B29261" t="s">
        <v>1553</v>
      </c>
      <c r="C29261" t="s">
        <v>1554</v>
      </c>
      <c r="D29261" t="s">
        <v>15</v>
      </c>
      <c r="E29261" t="s">
        <v>1555</v>
      </c>
      <c r="F29261" t="s">
        <v>1556</v>
      </c>
      <c r="G29261" s="1">
        <v>0</v>
      </c>
      <c r="H29261" s="3">
        <v>0</v>
      </c>
      <c r="I29261" s="3">
        <v>0</v>
      </c>
      <c r="J29261" s="1">
        <v>0</v>
      </c>
      <c r="K29261" s="3">
        <v>0</v>
      </c>
      <c r="L29261" s="3">
        <v>0</v>
      </c>
    </row>
    <row r="29262" spans="1:12">
      <c r="A29262" t="s">
        <v>23</v>
      </c>
      <c r="B29262" t="s">
        <v>1154</v>
      </c>
      <c r="C29262" t="s">
        <v>211</v>
      </c>
      <c r="D29262" t="s">
        <v>15</v>
      </c>
      <c r="E29262" t="s">
        <v>1155</v>
      </c>
      <c r="F29262" t="s">
        <v>1156</v>
      </c>
      <c r="G29262" s="1">
        <v>38</v>
      </c>
      <c r="H29262" s="3">
        <v>5420</v>
      </c>
      <c r="I29262" s="3">
        <v>108.4</v>
      </c>
      <c r="J29262" s="1">
        <v>0</v>
      </c>
      <c r="K29262" s="3">
        <v>0</v>
      </c>
      <c r="L29262" s="3">
        <v>0</v>
      </c>
    </row>
    <row r="29263" spans="1:12">
      <c r="A29263" t="s">
        <v>44</v>
      </c>
      <c r="B29263" t="s">
        <v>1154</v>
      </c>
      <c r="C29263" t="s">
        <v>211</v>
      </c>
      <c r="D29263" t="s">
        <v>15</v>
      </c>
      <c r="E29263" t="s">
        <v>1155</v>
      </c>
      <c r="F29263" t="s">
        <v>1156</v>
      </c>
      <c r="G29263" s="1">
        <v>28</v>
      </c>
      <c r="H29263" s="3">
        <v>1805.35</v>
      </c>
      <c r="I29263" s="3">
        <v>36.11</v>
      </c>
      <c r="J29263" s="1">
        <v>0</v>
      </c>
      <c r="K29263" s="3">
        <v>0</v>
      </c>
      <c r="L29263" s="3">
        <v>0</v>
      </c>
    </row>
    <row r="29264" spans="1:12">
      <c r="A29264" t="s">
        <v>74</v>
      </c>
      <c r="B29264" t="s">
        <v>591</v>
      </c>
      <c r="C29264" t="s">
        <v>199</v>
      </c>
      <c r="D29264" t="s">
        <v>48</v>
      </c>
      <c r="E29264" t="s">
        <v>592</v>
      </c>
      <c r="F29264" t="s">
        <v>593</v>
      </c>
      <c r="G29264" s="1">
        <v>17</v>
      </c>
      <c r="H29264" s="3">
        <v>4283.75</v>
      </c>
      <c r="I29264" s="3">
        <v>207.4</v>
      </c>
      <c r="J29264" s="1">
        <v>0</v>
      </c>
      <c r="K29264" s="3">
        <v>0</v>
      </c>
      <c r="L29264" s="3">
        <v>0</v>
      </c>
    </row>
    <row r="29265" spans="1:12">
      <c r="A29265" t="s">
        <v>74</v>
      </c>
      <c r="B29265" t="s">
        <v>1050</v>
      </c>
      <c r="C29265" t="s">
        <v>1051</v>
      </c>
      <c r="D29265" t="s">
        <v>15</v>
      </c>
      <c r="E29265" t="s">
        <v>1052</v>
      </c>
      <c r="F29265" t="s">
        <v>1053</v>
      </c>
      <c r="G29265" s="1">
        <v>3</v>
      </c>
      <c r="H29265" s="3">
        <v>1680</v>
      </c>
      <c r="I29265" s="3">
        <v>33.6</v>
      </c>
      <c r="J29265" s="1">
        <v>0</v>
      </c>
      <c r="K29265" s="3">
        <v>0</v>
      </c>
      <c r="L29265" s="3">
        <v>0</v>
      </c>
    </row>
    <row r="29266" spans="1:12">
      <c r="A29266" t="s">
        <v>113</v>
      </c>
      <c r="B29266" t="s">
        <v>983</v>
      </c>
      <c r="C29266" t="s">
        <v>984</v>
      </c>
      <c r="D29266" t="s">
        <v>48</v>
      </c>
      <c r="E29266" t="s">
        <v>985</v>
      </c>
      <c r="F29266" t="s">
        <v>986</v>
      </c>
      <c r="G29266" s="1">
        <v>114</v>
      </c>
      <c r="H29266" s="3">
        <v>280438.08</v>
      </c>
      <c r="I29266" s="3">
        <v>5608.77</v>
      </c>
      <c r="J29266" s="1">
        <v>0</v>
      </c>
      <c r="K29266" s="3">
        <v>0</v>
      </c>
      <c r="L29266" s="3">
        <v>0</v>
      </c>
    </row>
    <row r="29267" spans="1:12">
      <c r="A29267" t="s">
        <v>35</v>
      </c>
      <c r="B29267" t="s">
        <v>513</v>
      </c>
      <c r="C29267" t="s">
        <v>227</v>
      </c>
      <c r="D29267" t="s">
        <v>48</v>
      </c>
      <c r="E29267" t="s">
        <v>514</v>
      </c>
      <c r="F29267" t="s">
        <v>515</v>
      </c>
      <c r="G29267" s="1">
        <v>516</v>
      </c>
      <c r="H29267" s="3">
        <v>128061.15</v>
      </c>
      <c r="I29267" s="3">
        <v>2561.6799999999998</v>
      </c>
      <c r="J29267" s="1">
        <v>0</v>
      </c>
      <c r="K29267" s="3">
        <v>0</v>
      </c>
      <c r="L29267" s="3">
        <v>0</v>
      </c>
    </row>
    <row r="29268" spans="1:12">
      <c r="A29268" t="s">
        <v>55</v>
      </c>
      <c r="B29268" t="s">
        <v>513</v>
      </c>
      <c r="C29268" t="s">
        <v>227</v>
      </c>
      <c r="D29268" t="s">
        <v>48</v>
      </c>
      <c r="E29268" t="s">
        <v>514</v>
      </c>
      <c r="F29268" t="s">
        <v>515</v>
      </c>
      <c r="G29268" s="1">
        <v>509</v>
      </c>
      <c r="H29268" s="3">
        <v>143282.88</v>
      </c>
      <c r="I29268" s="3">
        <v>2865.88</v>
      </c>
      <c r="J29268" s="1">
        <v>0</v>
      </c>
      <c r="K29268" s="3">
        <v>0</v>
      </c>
      <c r="L29268" s="3">
        <v>0</v>
      </c>
    </row>
    <row r="29269" spans="1:12">
      <c r="A29269" t="s">
        <v>104</v>
      </c>
      <c r="B29269" t="s">
        <v>520</v>
      </c>
      <c r="C29269" t="s">
        <v>521</v>
      </c>
      <c r="D29269" t="s">
        <v>48</v>
      </c>
      <c r="E29269" t="s">
        <v>72</v>
      </c>
      <c r="F29269" t="s">
        <v>129</v>
      </c>
      <c r="G29269" s="1">
        <v>0</v>
      </c>
      <c r="H29269" s="3">
        <v>0</v>
      </c>
      <c r="I29269" s="3">
        <v>0</v>
      </c>
      <c r="J29269" s="1">
        <v>0</v>
      </c>
      <c r="K29269" s="3">
        <v>0</v>
      </c>
      <c r="L29269" s="3">
        <v>0</v>
      </c>
    </row>
    <row r="29270" spans="1:12">
      <c r="A29270" t="s">
        <v>33</v>
      </c>
      <c r="B29270" t="s">
        <v>524</v>
      </c>
      <c r="C29270" t="s">
        <v>525</v>
      </c>
      <c r="D29270" t="s">
        <v>48</v>
      </c>
      <c r="E29270" t="s">
        <v>526</v>
      </c>
      <c r="F29270" t="s">
        <v>323</v>
      </c>
      <c r="G29270" s="1">
        <v>0</v>
      </c>
      <c r="H29270" s="3">
        <v>0</v>
      </c>
      <c r="I29270" s="3">
        <v>0</v>
      </c>
      <c r="J29270" s="1">
        <v>246</v>
      </c>
      <c r="K29270" s="3">
        <v>21192.97</v>
      </c>
      <c r="L29270" s="3">
        <v>1059.56</v>
      </c>
    </row>
    <row r="29271" spans="1:12">
      <c r="A29271" t="s">
        <v>87</v>
      </c>
      <c r="B29271" t="s">
        <v>524</v>
      </c>
      <c r="C29271" t="s">
        <v>525</v>
      </c>
      <c r="D29271" t="s">
        <v>48</v>
      </c>
      <c r="E29271" t="s">
        <v>526</v>
      </c>
      <c r="F29271" t="s">
        <v>323</v>
      </c>
      <c r="G29271" s="1">
        <v>0</v>
      </c>
      <c r="H29271" s="3">
        <v>0</v>
      </c>
      <c r="I29271" s="3">
        <v>0</v>
      </c>
      <c r="J29271" s="1">
        <v>3197</v>
      </c>
      <c r="K29271" s="3">
        <v>762435.02</v>
      </c>
      <c r="L29271" s="3">
        <v>38120.99</v>
      </c>
    </row>
    <row r="29272" spans="1:12">
      <c r="A29272" t="s">
        <v>185</v>
      </c>
      <c r="B29272" t="s">
        <v>987</v>
      </c>
      <c r="C29272" t="s">
        <v>988</v>
      </c>
      <c r="D29272" t="s">
        <v>15</v>
      </c>
      <c r="E29272" t="s">
        <v>224</v>
      </c>
      <c r="F29272" t="s">
        <v>233</v>
      </c>
      <c r="G29272" s="1">
        <v>4</v>
      </c>
      <c r="H29272" s="3">
        <v>1100</v>
      </c>
      <c r="I29272" s="3">
        <v>22.08</v>
      </c>
      <c r="J29272" s="1">
        <v>0</v>
      </c>
      <c r="K29272" s="3">
        <v>0</v>
      </c>
      <c r="L29272" s="3">
        <v>0</v>
      </c>
    </row>
    <row r="29273" spans="1:12">
      <c r="A29273" t="s">
        <v>35</v>
      </c>
      <c r="B29273" t="s">
        <v>527</v>
      </c>
      <c r="C29273" t="s">
        <v>528</v>
      </c>
      <c r="D29273" t="s">
        <v>48</v>
      </c>
      <c r="E29273" t="s">
        <v>529</v>
      </c>
      <c r="F29273" t="s">
        <v>129</v>
      </c>
      <c r="G29273" s="1">
        <v>17</v>
      </c>
      <c r="H29273" s="3">
        <v>14123.61</v>
      </c>
      <c r="I29273" s="3">
        <v>0</v>
      </c>
      <c r="J29273" s="1">
        <v>0</v>
      </c>
      <c r="K29273" s="3">
        <v>0</v>
      </c>
      <c r="L29273" s="3">
        <v>0</v>
      </c>
    </row>
    <row r="29274" spans="1:12">
      <c r="A29274" t="s">
        <v>60</v>
      </c>
      <c r="B29274" t="s">
        <v>530</v>
      </c>
      <c r="C29274" t="s">
        <v>531</v>
      </c>
      <c r="D29274" t="s">
        <v>48</v>
      </c>
      <c r="E29274" t="s">
        <v>532</v>
      </c>
      <c r="F29274" t="s">
        <v>533</v>
      </c>
      <c r="G29274" s="1">
        <v>0</v>
      </c>
      <c r="H29274" s="3">
        <v>0</v>
      </c>
      <c r="I29274" s="3">
        <v>0</v>
      </c>
      <c r="J29274" s="1">
        <v>8</v>
      </c>
      <c r="K29274" s="3">
        <v>118325.28</v>
      </c>
      <c r="L29274" s="3">
        <v>5916.26</v>
      </c>
    </row>
    <row r="29275" spans="1:12">
      <c r="A29275" t="s">
        <v>146</v>
      </c>
      <c r="B29275" t="s">
        <v>989</v>
      </c>
      <c r="C29275" t="s">
        <v>990</v>
      </c>
      <c r="D29275" t="s">
        <v>48</v>
      </c>
      <c r="E29275" t="s">
        <v>991</v>
      </c>
      <c r="F29275" t="s">
        <v>992</v>
      </c>
      <c r="G29275" s="1">
        <v>8009</v>
      </c>
      <c r="H29275" s="3">
        <v>9546994.7200000007</v>
      </c>
      <c r="I29275" s="3">
        <v>383530.07</v>
      </c>
      <c r="J29275" s="1">
        <v>0</v>
      </c>
      <c r="K29275" s="3">
        <v>0</v>
      </c>
      <c r="L29275" s="3">
        <v>0</v>
      </c>
    </row>
    <row r="29276" spans="1:12">
      <c r="A29276" t="s">
        <v>87</v>
      </c>
      <c r="B29276" t="s">
        <v>989</v>
      </c>
      <c r="C29276" t="s">
        <v>990</v>
      </c>
      <c r="D29276" t="s">
        <v>48</v>
      </c>
      <c r="E29276" t="s">
        <v>991</v>
      </c>
      <c r="F29276" t="s">
        <v>992</v>
      </c>
      <c r="G29276" s="1">
        <v>0</v>
      </c>
      <c r="H29276" s="3">
        <v>0</v>
      </c>
      <c r="I29276" s="3">
        <v>0</v>
      </c>
      <c r="J29276" s="1">
        <v>5453</v>
      </c>
      <c r="K29276" s="3">
        <v>4396368.53</v>
      </c>
      <c r="L29276" s="3">
        <v>219750.95</v>
      </c>
    </row>
    <row r="29277" spans="1:12">
      <c r="A29277" t="s">
        <v>146</v>
      </c>
      <c r="B29277" t="s">
        <v>538</v>
      </c>
      <c r="C29277" t="s">
        <v>539</v>
      </c>
      <c r="D29277" t="s">
        <v>15</v>
      </c>
      <c r="E29277" t="s">
        <v>540</v>
      </c>
      <c r="F29277" t="s">
        <v>541</v>
      </c>
      <c r="G29277" s="1">
        <v>19</v>
      </c>
      <c r="H29277" s="3">
        <v>34900</v>
      </c>
      <c r="I29277" s="3">
        <v>1745</v>
      </c>
      <c r="J29277" s="1">
        <v>0</v>
      </c>
      <c r="K29277" s="3">
        <v>0</v>
      </c>
      <c r="L29277" s="3">
        <v>0</v>
      </c>
    </row>
    <row r="29278" spans="1:12">
      <c r="A29278" t="s">
        <v>113</v>
      </c>
      <c r="B29278" t="s">
        <v>538</v>
      </c>
      <c r="C29278" t="s">
        <v>539</v>
      </c>
      <c r="D29278" t="s">
        <v>15</v>
      </c>
      <c r="E29278" t="s">
        <v>540</v>
      </c>
      <c r="F29278" t="s">
        <v>541</v>
      </c>
      <c r="G29278" s="1">
        <v>18</v>
      </c>
      <c r="H29278" s="3">
        <v>42300</v>
      </c>
      <c r="I29278" s="3">
        <v>2115</v>
      </c>
      <c r="J29278" s="1">
        <v>0</v>
      </c>
      <c r="K29278" s="3">
        <v>0</v>
      </c>
      <c r="L29278" s="3">
        <v>0</v>
      </c>
    </row>
    <row r="29279" spans="1:12">
      <c r="A29279" t="s">
        <v>185</v>
      </c>
      <c r="B29279" t="s">
        <v>5208</v>
      </c>
      <c r="C29279" t="s">
        <v>5209</v>
      </c>
      <c r="D29279" t="s">
        <v>15</v>
      </c>
      <c r="E29279" t="s">
        <v>5210</v>
      </c>
      <c r="F29279" t="s">
        <v>5211</v>
      </c>
      <c r="G29279" s="1">
        <v>0</v>
      </c>
      <c r="H29279" s="3">
        <v>0</v>
      </c>
      <c r="I29279" s="3">
        <v>0</v>
      </c>
      <c r="J29279" s="1">
        <v>0</v>
      </c>
      <c r="K29279" s="3">
        <v>0</v>
      </c>
      <c r="L29279" s="3">
        <v>0</v>
      </c>
    </row>
    <row r="29280" spans="1:12">
      <c r="A29280" t="s">
        <v>35</v>
      </c>
      <c r="B29280" t="s">
        <v>5208</v>
      </c>
      <c r="C29280" t="s">
        <v>5209</v>
      </c>
      <c r="D29280" t="s">
        <v>15</v>
      </c>
      <c r="E29280" t="s">
        <v>5210</v>
      </c>
      <c r="F29280" t="s">
        <v>5211</v>
      </c>
      <c r="G29280" s="1">
        <v>3</v>
      </c>
      <c r="H29280" s="3">
        <v>537</v>
      </c>
      <c r="I29280" s="3">
        <v>1.6</v>
      </c>
      <c r="J29280" s="1">
        <v>0</v>
      </c>
      <c r="K29280" s="3">
        <v>0</v>
      </c>
      <c r="L29280" s="3">
        <v>0</v>
      </c>
    </row>
    <row r="29281" spans="1:12">
      <c r="A29281" t="s">
        <v>45</v>
      </c>
      <c r="B29281" t="s">
        <v>1544</v>
      </c>
      <c r="C29281" t="s">
        <v>1545</v>
      </c>
      <c r="D29281" t="s">
        <v>15</v>
      </c>
      <c r="E29281" t="s">
        <v>1546</v>
      </c>
      <c r="F29281" t="s">
        <v>54</v>
      </c>
      <c r="G29281" s="1">
        <v>0</v>
      </c>
      <c r="H29281" s="3">
        <v>0</v>
      </c>
      <c r="I29281" s="3">
        <v>0</v>
      </c>
      <c r="J29281" s="1">
        <v>1037</v>
      </c>
      <c r="K29281" s="3">
        <v>11640</v>
      </c>
      <c r="L29281" s="3">
        <v>0</v>
      </c>
    </row>
    <row r="29282" spans="1:12">
      <c r="A29282" t="s">
        <v>34</v>
      </c>
      <c r="B29282" t="s">
        <v>1124</v>
      </c>
      <c r="C29282" t="s">
        <v>1125</v>
      </c>
      <c r="D29282" t="s">
        <v>15</v>
      </c>
      <c r="E29282" t="s">
        <v>1126</v>
      </c>
      <c r="F29282" t="s">
        <v>1127</v>
      </c>
      <c r="G29282" s="1">
        <v>0</v>
      </c>
      <c r="H29282" s="3">
        <v>0</v>
      </c>
      <c r="I29282" s="3">
        <v>0</v>
      </c>
      <c r="J29282" s="1">
        <v>0</v>
      </c>
      <c r="K29282" s="3">
        <v>0</v>
      </c>
      <c r="L29282" s="3">
        <v>0</v>
      </c>
    </row>
    <row r="29283" spans="1:12">
      <c r="A29283" t="s">
        <v>12</v>
      </c>
      <c r="B29283" t="s">
        <v>1001</v>
      </c>
      <c r="C29283" t="s">
        <v>1002</v>
      </c>
      <c r="D29283" t="s">
        <v>48</v>
      </c>
      <c r="E29283" t="s">
        <v>1003</v>
      </c>
      <c r="F29283" t="s">
        <v>1004</v>
      </c>
      <c r="G29283" s="1">
        <v>1948</v>
      </c>
      <c r="H29283" s="3">
        <v>121516.8</v>
      </c>
      <c r="I29283" s="3">
        <v>6077.75</v>
      </c>
      <c r="J29283" s="1">
        <v>0</v>
      </c>
      <c r="K29283" s="3">
        <v>0</v>
      </c>
      <c r="L29283" s="3">
        <v>0</v>
      </c>
    </row>
    <row r="29284" spans="1:12">
      <c r="A29284" t="s">
        <v>348</v>
      </c>
      <c r="B29284" t="s">
        <v>1013</v>
      </c>
      <c r="C29284" t="s">
        <v>199</v>
      </c>
      <c r="D29284" t="s">
        <v>48</v>
      </c>
      <c r="E29284" t="s">
        <v>1014</v>
      </c>
      <c r="F29284" t="s">
        <v>201</v>
      </c>
      <c r="G29284" s="1">
        <v>1</v>
      </c>
      <c r="H29284" s="3">
        <v>469.95</v>
      </c>
      <c r="I29284" s="3">
        <v>23.5</v>
      </c>
      <c r="J29284" s="1">
        <v>0</v>
      </c>
      <c r="K29284" s="3">
        <v>0</v>
      </c>
      <c r="L29284" s="3">
        <v>0</v>
      </c>
    </row>
    <row r="29285" spans="1:12">
      <c r="A29285" t="s">
        <v>35</v>
      </c>
      <c r="B29285" t="s">
        <v>1128</v>
      </c>
      <c r="C29285" t="s">
        <v>1129</v>
      </c>
      <c r="D29285" t="s">
        <v>15</v>
      </c>
      <c r="E29285" t="s">
        <v>1130</v>
      </c>
      <c r="F29285" t="s">
        <v>1131</v>
      </c>
      <c r="G29285" s="1">
        <v>74</v>
      </c>
      <c r="H29285" s="3">
        <v>16592</v>
      </c>
      <c r="I29285" s="3">
        <v>331.84</v>
      </c>
      <c r="J29285" s="1">
        <v>0</v>
      </c>
      <c r="K29285" s="3">
        <v>0</v>
      </c>
      <c r="L29285" s="3">
        <v>0</v>
      </c>
    </row>
    <row r="29286" spans="1:12">
      <c r="A29286" t="s">
        <v>146</v>
      </c>
      <c r="B29286" t="s">
        <v>555</v>
      </c>
      <c r="C29286" t="s">
        <v>556</v>
      </c>
      <c r="D29286" t="s">
        <v>48</v>
      </c>
      <c r="E29286" t="s">
        <v>557</v>
      </c>
      <c r="F29286" t="s">
        <v>129</v>
      </c>
      <c r="G29286" s="1">
        <v>14</v>
      </c>
      <c r="H29286" s="3">
        <v>7000</v>
      </c>
      <c r="I29286" s="3">
        <v>350</v>
      </c>
      <c r="J29286" s="1">
        <v>0</v>
      </c>
      <c r="K29286" s="3">
        <v>0</v>
      </c>
      <c r="L29286" s="3">
        <v>0</v>
      </c>
    </row>
    <row r="29287" spans="1:12">
      <c r="A29287" t="s">
        <v>45</v>
      </c>
      <c r="B29287" t="s">
        <v>555</v>
      </c>
      <c r="C29287" t="s">
        <v>556</v>
      </c>
      <c r="D29287" t="s">
        <v>48</v>
      </c>
      <c r="E29287" t="s">
        <v>557</v>
      </c>
      <c r="F29287" t="s">
        <v>129</v>
      </c>
      <c r="G29287" s="1">
        <v>0</v>
      </c>
      <c r="H29287" s="3">
        <v>0</v>
      </c>
      <c r="I29287" s="3">
        <v>0</v>
      </c>
      <c r="J29287" s="1">
        <v>46</v>
      </c>
      <c r="K29287" s="3">
        <v>32262.62</v>
      </c>
      <c r="L29287" s="3">
        <v>1459.8</v>
      </c>
    </row>
    <row r="29288" spans="1:12">
      <c r="A29288" t="s">
        <v>44</v>
      </c>
      <c r="B29288" t="s">
        <v>1023</v>
      </c>
      <c r="C29288" t="s">
        <v>1024</v>
      </c>
      <c r="D29288" t="s">
        <v>48</v>
      </c>
      <c r="E29288" t="s">
        <v>1025</v>
      </c>
      <c r="F29288" t="s">
        <v>1026</v>
      </c>
      <c r="G29288" s="1">
        <v>117</v>
      </c>
      <c r="H29288" s="3">
        <v>97564.99</v>
      </c>
      <c r="I29288" s="3">
        <v>0</v>
      </c>
      <c r="J29288" s="1">
        <v>0</v>
      </c>
      <c r="K29288" s="3">
        <v>0</v>
      </c>
      <c r="L29288" s="3">
        <v>0</v>
      </c>
    </row>
    <row r="29289" spans="1:12">
      <c r="A29289" t="s">
        <v>55</v>
      </c>
      <c r="B29289" t="s">
        <v>558</v>
      </c>
      <c r="C29289" t="s">
        <v>559</v>
      </c>
      <c r="D29289" t="s">
        <v>48</v>
      </c>
      <c r="E29289" t="s">
        <v>560</v>
      </c>
      <c r="F29289" t="s">
        <v>561</v>
      </c>
      <c r="G29289" s="1">
        <v>42</v>
      </c>
      <c r="H29289" s="3">
        <v>81460</v>
      </c>
      <c r="I29289" s="3">
        <v>2094.1999999999998</v>
      </c>
      <c r="J29289" s="1">
        <v>0</v>
      </c>
      <c r="K29289" s="3">
        <v>0</v>
      </c>
      <c r="L29289" s="3">
        <v>0</v>
      </c>
    </row>
    <row r="29290" spans="1:12">
      <c r="A29290" t="s">
        <v>44</v>
      </c>
      <c r="B29290" t="s">
        <v>558</v>
      </c>
      <c r="C29290" t="s">
        <v>559</v>
      </c>
      <c r="D29290" t="s">
        <v>48</v>
      </c>
      <c r="E29290" t="s">
        <v>560</v>
      </c>
      <c r="F29290" t="s">
        <v>561</v>
      </c>
      <c r="G29290" s="1">
        <v>30</v>
      </c>
      <c r="H29290" s="3">
        <v>106090</v>
      </c>
      <c r="I29290" s="3">
        <v>2483.15</v>
      </c>
      <c r="J29290" s="1">
        <v>0</v>
      </c>
      <c r="K29290" s="3">
        <v>0</v>
      </c>
      <c r="L29290" s="3">
        <v>0</v>
      </c>
    </row>
    <row r="29291" spans="1:12">
      <c r="A29291" t="s">
        <v>113</v>
      </c>
      <c r="B29291" t="s">
        <v>1027</v>
      </c>
      <c r="C29291" t="s">
        <v>1028</v>
      </c>
      <c r="D29291" t="s">
        <v>15</v>
      </c>
      <c r="E29291" t="s">
        <v>1029</v>
      </c>
      <c r="F29291" t="s">
        <v>1030</v>
      </c>
      <c r="G29291" s="1">
        <v>3</v>
      </c>
      <c r="H29291" s="3">
        <v>3850</v>
      </c>
      <c r="I29291" s="3">
        <v>77</v>
      </c>
      <c r="J29291" s="1">
        <v>0</v>
      </c>
      <c r="K29291" s="3">
        <v>0</v>
      </c>
      <c r="L29291" s="3">
        <v>0</v>
      </c>
    </row>
    <row r="29292" spans="1:12">
      <c r="A29292" t="s">
        <v>104</v>
      </c>
      <c r="B29292" t="s">
        <v>1027</v>
      </c>
      <c r="C29292" t="s">
        <v>1028</v>
      </c>
      <c r="D29292" t="s">
        <v>15</v>
      </c>
      <c r="E29292" t="s">
        <v>1029</v>
      </c>
      <c r="F29292" t="s">
        <v>1030</v>
      </c>
      <c r="G29292" s="1">
        <v>3</v>
      </c>
      <c r="H29292" s="3">
        <v>3600</v>
      </c>
      <c r="I29292" s="3">
        <v>72</v>
      </c>
      <c r="J29292" s="1">
        <v>0</v>
      </c>
      <c r="K29292" s="3">
        <v>0</v>
      </c>
      <c r="L29292" s="3">
        <v>0</v>
      </c>
    </row>
    <row r="29293" spans="1:12">
      <c r="A29293" t="s">
        <v>32</v>
      </c>
      <c r="B29293" t="s">
        <v>1136</v>
      </c>
      <c r="C29293" t="s">
        <v>1137</v>
      </c>
      <c r="D29293" t="s">
        <v>15</v>
      </c>
      <c r="E29293" t="s">
        <v>1138</v>
      </c>
      <c r="F29293" t="s">
        <v>1139</v>
      </c>
      <c r="G29293" s="1">
        <v>0</v>
      </c>
      <c r="H29293" s="3">
        <v>0</v>
      </c>
      <c r="I29293" s="3">
        <v>0</v>
      </c>
      <c r="J29293" s="1">
        <v>0</v>
      </c>
      <c r="K29293" s="3">
        <v>0</v>
      </c>
      <c r="L29293" s="3">
        <v>0</v>
      </c>
    </row>
    <row r="29294" spans="1:12">
      <c r="A29294" t="s">
        <v>33</v>
      </c>
      <c r="B29294" t="s">
        <v>1136</v>
      </c>
      <c r="C29294" t="s">
        <v>1137</v>
      </c>
      <c r="D29294" t="s">
        <v>15</v>
      </c>
      <c r="E29294" t="s">
        <v>1138</v>
      </c>
      <c r="F29294" t="s">
        <v>1139</v>
      </c>
      <c r="G29294" s="1">
        <v>0</v>
      </c>
      <c r="H29294" s="3">
        <v>0</v>
      </c>
      <c r="I29294" s="3">
        <v>0</v>
      </c>
      <c r="J29294" s="1">
        <v>0</v>
      </c>
      <c r="K29294" s="3">
        <v>0</v>
      </c>
      <c r="L29294" s="3">
        <v>0</v>
      </c>
    </row>
    <row r="29295" spans="1:12">
      <c r="A29295" t="s">
        <v>55</v>
      </c>
      <c r="B29295" t="s">
        <v>566</v>
      </c>
      <c r="C29295" t="s">
        <v>227</v>
      </c>
      <c r="D29295" t="s">
        <v>48</v>
      </c>
      <c r="E29295" t="s">
        <v>514</v>
      </c>
      <c r="F29295" t="s">
        <v>567</v>
      </c>
      <c r="G29295" s="1">
        <v>1254</v>
      </c>
      <c r="H29295" s="3">
        <v>360063.93</v>
      </c>
      <c r="I29295" s="3">
        <v>7201.55</v>
      </c>
      <c r="J29295" s="1">
        <v>0</v>
      </c>
      <c r="K29295" s="3">
        <v>0</v>
      </c>
      <c r="L29295" s="3">
        <v>0</v>
      </c>
    </row>
    <row r="29296" spans="1:12">
      <c r="A29296" t="s">
        <v>185</v>
      </c>
      <c r="B29296" t="s">
        <v>572</v>
      </c>
      <c r="C29296" t="s">
        <v>573</v>
      </c>
      <c r="D29296" t="s">
        <v>15</v>
      </c>
      <c r="E29296" t="s">
        <v>574</v>
      </c>
      <c r="F29296" t="s">
        <v>575</v>
      </c>
      <c r="G29296" s="1">
        <v>0</v>
      </c>
      <c r="H29296" s="3">
        <v>0</v>
      </c>
      <c r="I29296" s="3">
        <v>0</v>
      </c>
      <c r="J29296" s="1">
        <v>0</v>
      </c>
      <c r="K29296" s="3">
        <v>0</v>
      </c>
      <c r="L29296" s="3">
        <v>0</v>
      </c>
    </row>
    <row r="29297" spans="1:12">
      <c r="A29297" t="s">
        <v>35</v>
      </c>
      <c r="B29297" t="s">
        <v>1031</v>
      </c>
      <c r="C29297" t="s">
        <v>1032</v>
      </c>
      <c r="D29297" t="s">
        <v>48</v>
      </c>
      <c r="E29297" t="s">
        <v>1033</v>
      </c>
      <c r="F29297" t="s">
        <v>724</v>
      </c>
      <c r="G29297" s="1">
        <v>17</v>
      </c>
      <c r="H29297" s="3">
        <v>49340</v>
      </c>
      <c r="I29297" s="3">
        <v>986.8</v>
      </c>
      <c r="J29297" s="1">
        <v>0</v>
      </c>
      <c r="K29297" s="3">
        <v>0</v>
      </c>
      <c r="L29297" s="3">
        <v>0</v>
      </c>
    </row>
    <row r="29298" spans="1:12">
      <c r="A29298" t="s">
        <v>33</v>
      </c>
      <c r="B29298" t="s">
        <v>584</v>
      </c>
      <c r="C29298" t="s">
        <v>585</v>
      </c>
      <c r="D29298" t="s">
        <v>48</v>
      </c>
      <c r="E29298" t="s">
        <v>586</v>
      </c>
      <c r="F29298" t="s">
        <v>587</v>
      </c>
      <c r="G29298" s="1">
        <v>0</v>
      </c>
      <c r="H29298" s="3">
        <v>0</v>
      </c>
      <c r="I29298" s="3">
        <v>0</v>
      </c>
      <c r="J29298" s="1">
        <v>900</v>
      </c>
      <c r="K29298" s="3">
        <v>23522300.300000001</v>
      </c>
      <c r="L29298" s="3">
        <v>470445.91</v>
      </c>
    </row>
    <row r="29299" spans="1:12">
      <c r="A29299" t="s">
        <v>185</v>
      </c>
      <c r="B29299" t="s">
        <v>1549</v>
      </c>
      <c r="C29299" t="s">
        <v>1550</v>
      </c>
      <c r="D29299" t="s">
        <v>15</v>
      </c>
      <c r="E29299" t="s">
        <v>1551</v>
      </c>
      <c r="F29299" t="s">
        <v>1552</v>
      </c>
      <c r="G29299" s="1">
        <v>0</v>
      </c>
      <c r="H29299" s="3">
        <v>0</v>
      </c>
      <c r="I29299" s="3">
        <v>0</v>
      </c>
      <c r="J29299" s="1">
        <v>0</v>
      </c>
      <c r="K29299" s="3">
        <v>0</v>
      </c>
      <c r="L29299" s="3">
        <v>0</v>
      </c>
    </row>
    <row r="29300" spans="1:12">
      <c r="A29300" t="s">
        <v>32</v>
      </c>
      <c r="B29300" t="s">
        <v>1549</v>
      </c>
      <c r="C29300" t="s">
        <v>1550</v>
      </c>
      <c r="D29300" t="s">
        <v>15</v>
      </c>
      <c r="E29300" t="s">
        <v>1551</v>
      </c>
      <c r="F29300" t="s">
        <v>1552</v>
      </c>
      <c r="G29300" s="1">
        <v>0</v>
      </c>
      <c r="H29300" s="3">
        <v>0</v>
      </c>
      <c r="I29300" s="3">
        <v>0</v>
      </c>
      <c r="J29300" s="1">
        <v>28</v>
      </c>
      <c r="K29300" s="3">
        <v>102741.21</v>
      </c>
      <c r="L29300" s="3">
        <v>0</v>
      </c>
    </row>
    <row r="29301" spans="1:12">
      <c r="A29301" t="s">
        <v>60</v>
      </c>
      <c r="B29301" t="s">
        <v>1146</v>
      </c>
      <c r="C29301" t="s">
        <v>1147</v>
      </c>
      <c r="D29301" t="s">
        <v>15</v>
      </c>
      <c r="E29301" t="s">
        <v>1148</v>
      </c>
      <c r="F29301" t="s">
        <v>1149</v>
      </c>
      <c r="G29301" s="1">
        <v>0</v>
      </c>
      <c r="H29301" s="3">
        <v>0</v>
      </c>
      <c r="I29301" s="3">
        <v>0</v>
      </c>
      <c r="J29301" s="1">
        <v>77</v>
      </c>
      <c r="K29301" s="3">
        <v>24900.42</v>
      </c>
      <c r="L29301" s="3">
        <v>0</v>
      </c>
    </row>
    <row r="29302" spans="1:12">
      <c r="A29302" t="s">
        <v>146</v>
      </c>
      <c r="B29302" t="s">
        <v>588</v>
      </c>
      <c r="C29302" t="s">
        <v>589</v>
      </c>
      <c r="D29302" t="s">
        <v>15</v>
      </c>
      <c r="E29302" t="s">
        <v>94</v>
      </c>
      <c r="F29302" t="s">
        <v>590</v>
      </c>
      <c r="G29302" s="1">
        <v>1</v>
      </c>
      <c r="H29302" s="3">
        <v>2488.8000000000002</v>
      </c>
      <c r="I29302" s="3">
        <v>49.78</v>
      </c>
      <c r="J29302" s="1">
        <v>0</v>
      </c>
      <c r="K29302" s="3">
        <v>0</v>
      </c>
      <c r="L29302" s="3">
        <v>0</v>
      </c>
    </row>
    <row r="29303" spans="1:12">
      <c r="A29303" t="s">
        <v>32</v>
      </c>
      <c r="B29303" t="s">
        <v>588</v>
      </c>
      <c r="C29303" t="s">
        <v>589</v>
      </c>
      <c r="D29303" t="s">
        <v>15</v>
      </c>
      <c r="E29303" t="s">
        <v>94</v>
      </c>
      <c r="F29303" t="s">
        <v>590</v>
      </c>
      <c r="G29303" s="1">
        <v>0</v>
      </c>
      <c r="H29303" s="3">
        <v>0</v>
      </c>
      <c r="I29303" s="3">
        <v>0</v>
      </c>
      <c r="J29303" s="1">
        <v>8</v>
      </c>
      <c r="K29303" s="3">
        <v>22735.58</v>
      </c>
      <c r="L29303" s="3">
        <v>0</v>
      </c>
    </row>
    <row r="29304" spans="1:12">
      <c r="A29304" t="s">
        <v>55</v>
      </c>
      <c r="B29304" t="s">
        <v>1150</v>
      </c>
      <c r="C29304" t="s">
        <v>1151</v>
      </c>
      <c r="D29304" t="s">
        <v>15</v>
      </c>
      <c r="E29304" t="s">
        <v>1152</v>
      </c>
      <c r="F29304" t="s">
        <v>1153</v>
      </c>
      <c r="G29304" s="1">
        <v>76</v>
      </c>
      <c r="H29304" s="3">
        <v>32090</v>
      </c>
      <c r="I29304" s="3">
        <v>1604.5</v>
      </c>
      <c r="J29304" s="1">
        <v>0</v>
      </c>
      <c r="K29304" s="3">
        <v>0</v>
      </c>
      <c r="L29304" s="3">
        <v>0</v>
      </c>
    </row>
    <row r="29305" spans="1:12">
      <c r="A29305" t="s">
        <v>60</v>
      </c>
      <c r="B29305" t="s">
        <v>1150</v>
      </c>
      <c r="C29305" t="s">
        <v>1151</v>
      </c>
      <c r="D29305" t="s">
        <v>15</v>
      </c>
      <c r="E29305" t="s">
        <v>1152</v>
      </c>
      <c r="F29305" t="s">
        <v>1153</v>
      </c>
      <c r="G29305" s="1">
        <v>0</v>
      </c>
      <c r="H29305" s="3">
        <v>0</v>
      </c>
      <c r="I29305" s="3">
        <v>0</v>
      </c>
      <c r="J29305" s="1">
        <v>131</v>
      </c>
      <c r="K29305" s="3">
        <v>68943.679999999993</v>
      </c>
      <c r="L29305" s="3">
        <v>0</v>
      </c>
    </row>
    <row r="29306" spans="1:12">
      <c r="A29306" t="s">
        <v>104</v>
      </c>
      <c r="B29306" t="s">
        <v>594</v>
      </c>
      <c r="C29306" t="s">
        <v>595</v>
      </c>
      <c r="D29306" t="s">
        <v>48</v>
      </c>
      <c r="E29306" t="s">
        <v>596</v>
      </c>
      <c r="F29306" t="s">
        <v>597</v>
      </c>
      <c r="G29306" s="1">
        <v>0</v>
      </c>
      <c r="H29306" s="3">
        <v>0</v>
      </c>
      <c r="I29306" s="3">
        <v>0</v>
      </c>
      <c r="J29306" s="1">
        <v>0</v>
      </c>
      <c r="K29306" s="3">
        <v>0</v>
      </c>
      <c r="L29306" s="3">
        <v>0</v>
      </c>
    </row>
    <row r="29307" spans="1:12">
      <c r="A29307" t="s">
        <v>348</v>
      </c>
      <c r="B29307" t="s">
        <v>598</v>
      </c>
      <c r="C29307" t="s">
        <v>599</v>
      </c>
      <c r="D29307" t="s">
        <v>48</v>
      </c>
      <c r="E29307" t="s">
        <v>600</v>
      </c>
      <c r="F29307" t="s">
        <v>601</v>
      </c>
      <c r="G29307" s="1">
        <v>272</v>
      </c>
      <c r="H29307" s="3">
        <v>78160.649999999994</v>
      </c>
      <c r="I29307" s="3">
        <v>1563.41</v>
      </c>
      <c r="J29307" s="1">
        <v>0</v>
      </c>
      <c r="K29307" s="3">
        <v>0</v>
      </c>
      <c r="L29307" s="3">
        <v>0</v>
      </c>
    </row>
    <row r="29308" spans="1:12">
      <c r="A29308" t="s">
        <v>69</v>
      </c>
      <c r="B29308" t="s">
        <v>1161</v>
      </c>
      <c r="C29308" t="s">
        <v>1162</v>
      </c>
      <c r="D29308" t="s">
        <v>15</v>
      </c>
      <c r="E29308" t="s">
        <v>1163</v>
      </c>
      <c r="F29308" t="s">
        <v>1164</v>
      </c>
      <c r="G29308" s="1">
        <v>15</v>
      </c>
      <c r="H29308" s="3">
        <v>1686</v>
      </c>
      <c r="I29308" s="3">
        <v>18.850000000000001</v>
      </c>
      <c r="J29308" s="1">
        <v>0</v>
      </c>
      <c r="K29308" s="3">
        <v>0</v>
      </c>
      <c r="L29308" s="3">
        <v>0</v>
      </c>
    </row>
    <row r="29309" spans="1:12">
      <c r="A29309" t="s">
        <v>32</v>
      </c>
      <c r="B29309" t="s">
        <v>1161</v>
      </c>
      <c r="C29309" t="s">
        <v>1162</v>
      </c>
      <c r="D29309" t="s">
        <v>15</v>
      </c>
      <c r="E29309" t="s">
        <v>1163</v>
      </c>
      <c r="F29309" t="s">
        <v>1164</v>
      </c>
      <c r="G29309" s="1">
        <v>0</v>
      </c>
      <c r="H29309" s="3">
        <v>0</v>
      </c>
      <c r="I29309" s="3">
        <v>0</v>
      </c>
      <c r="J29309" s="1">
        <v>3</v>
      </c>
      <c r="K29309" s="3">
        <v>903.2</v>
      </c>
      <c r="L29309" s="3">
        <v>0</v>
      </c>
    </row>
    <row r="29310" spans="1:12">
      <c r="A29310" t="s">
        <v>348</v>
      </c>
      <c r="B29310" t="s">
        <v>1561</v>
      </c>
      <c r="C29310" t="s">
        <v>1562</v>
      </c>
      <c r="D29310" t="s">
        <v>15</v>
      </c>
      <c r="E29310" t="s">
        <v>582</v>
      </c>
      <c r="F29310" t="s">
        <v>1563</v>
      </c>
      <c r="G29310" s="1">
        <v>138</v>
      </c>
      <c r="H29310" s="3">
        <v>70350</v>
      </c>
      <c r="I29310" s="3">
        <v>1407</v>
      </c>
      <c r="J29310" s="1">
        <v>0</v>
      </c>
      <c r="K29310" s="3">
        <v>0</v>
      </c>
      <c r="L29310" s="3">
        <v>0</v>
      </c>
    </row>
    <row r="29311" spans="1:12">
      <c r="A29311" t="s">
        <v>348</v>
      </c>
      <c r="B29311" t="s">
        <v>602</v>
      </c>
      <c r="C29311" t="s">
        <v>603</v>
      </c>
      <c r="D29311" t="s">
        <v>48</v>
      </c>
      <c r="E29311" t="s">
        <v>604</v>
      </c>
      <c r="F29311" t="s">
        <v>605</v>
      </c>
      <c r="G29311" s="1">
        <v>614</v>
      </c>
      <c r="H29311" s="3">
        <v>85492.06</v>
      </c>
      <c r="I29311" s="3">
        <v>417.6</v>
      </c>
      <c r="J29311" s="1">
        <v>0</v>
      </c>
      <c r="K29311" s="3">
        <v>0</v>
      </c>
      <c r="L29311" s="3">
        <v>0</v>
      </c>
    </row>
    <row r="29312" spans="1:12">
      <c r="A29312" t="s">
        <v>74</v>
      </c>
      <c r="B29312" t="s">
        <v>1564</v>
      </c>
      <c r="C29312" t="s">
        <v>1565</v>
      </c>
      <c r="D29312" t="s">
        <v>15</v>
      </c>
      <c r="E29312" t="s">
        <v>1566</v>
      </c>
      <c r="F29312" t="s">
        <v>1567</v>
      </c>
      <c r="G29312" s="1">
        <v>14</v>
      </c>
      <c r="H29312" s="3">
        <v>1530</v>
      </c>
      <c r="I29312" s="3">
        <v>26.31</v>
      </c>
      <c r="J29312" s="1">
        <v>0</v>
      </c>
      <c r="K29312" s="3">
        <v>0</v>
      </c>
      <c r="L29312" s="3">
        <v>0</v>
      </c>
    </row>
    <row r="29313" spans="1:12">
      <c r="A29313" t="s">
        <v>55</v>
      </c>
      <c r="B29313" t="s">
        <v>1058</v>
      </c>
      <c r="C29313" t="s">
        <v>1059</v>
      </c>
      <c r="D29313" t="s">
        <v>48</v>
      </c>
      <c r="E29313" t="s">
        <v>1060</v>
      </c>
      <c r="F29313" t="s">
        <v>1061</v>
      </c>
      <c r="G29313" s="1">
        <v>118</v>
      </c>
      <c r="H29313" s="3">
        <v>85180</v>
      </c>
      <c r="I29313" s="3">
        <v>1764.2</v>
      </c>
      <c r="J29313" s="1">
        <v>0</v>
      </c>
      <c r="K29313" s="3">
        <v>0</v>
      </c>
      <c r="L29313" s="3">
        <v>0</v>
      </c>
    </row>
    <row r="29314" spans="1:12">
      <c r="A29314" t="s">
        <v>23</v>
      </c>
      <c r="B29314" t="s">
        <v>1165</v>
      </c>
      <c r="C29314" t="s">
        <v>1166</v>
      </c>
      <c r="D29314" t="s">
        <v>15</v>
      </c>
      <c r="E29314" t="s">
        <v>1167</v>
      </c>
      <c r="F29314" t="s">
        <v>1168</v>
      </c>
      <c r="G29314" s="1">
        <v>48</v>
      </c>
      <c r="H29314" s="3">
        <v>16550</v>
      </c>
      <c r="I29314" s="3">
        <v>422.8</v>
      </c>
      <c r="J29314" s="1">
        <v>0</v>
      </c>
      <c r="K29314" s="3">
        <v>0</v>
      </c>
      <c r="L29314" s="3">
        <v>0</v>
      </c>
    </row>
    <row r="29315" spans="1:12">
      <c r="A29315" t="s">
        <v>55</v>
      </c>
      <c r="B29315" t="s">
        <v>1165</v>
      </c>
      <c r="C29315" t="s">
        <v>1166</v>
      </c>
      <c r="D29315" t="s">
        <v>15</v>
      </c>
      <c r="E29315" t="s">
        <v>1167</v>
      </c>
      <c r="F29315" t="s">
        <v>1168</v>
      </c>
      <c r="G29315" s="1">
        <v>34</v>
      </c>
      <c r="H29315" s="3">
        <v>9941</v>
      </c>
      <c r="I29315" s="3">
        <v>257.32</v>
      </c>
      <c r="J29315" s="1">
        <v>0</v>
      </c>
      <c r="K29315" s="3">
        <v>0</v>
      </c>
      <c r="L29315" s="3">
        <v>0</v>
      </c>
    </row>
    <row r="29316" spans="1:12">
      <c r="A29316" t="s">
        <v>87</v>
      </c>
      <c r="B29316" t="s">
        <v>1070</v>
      </c>
      <c r="C29316" t="s">
        <v>290</v>
      </c>
      <c r="D29316" t="s">
        <v>48</v>
      </c>
      <c r="E29316" t="s">
        <v>291</v>
      </c>
      <c r="F29316" t="s">
        <v>292</v>
      </c>
      <c r="G29316" s="1">
        <v>0</v>
      </c>
      <c r="H29316" s="3">
        <v>0</v>
      </c>
      <c r="I29316" s="3">
        <v>0</v>
      </c>
      <c r="J29316" s="1">
        <v>98</v>
      </c>
      <c r="K29316" s="3">
        <v>26257</v>
      </c>
      <c r="L29316" s="3">
        <v>1312.85</v>
      </c>
    </row>
    <row r="29317" spans="1:12">
      <c r="A29317" t="s">
        <v>60</v>
      </c>
      <c r="B29317" t="s">
        <v>1070</v>
      </c>
      <c r="C29317" t="s">
        <v>290</v>
      </c>
      <c r="D29317" t="s">
        <v>48</v>
      </c>
      <c r="E29317" t="s">
        <v>291</v>
      </c>
      <c r="F29317" t="s">
        <v>292</v>
      </c>
      <c r="G29317" s="1">
        <v>0</v>
      </c>
      <c r="H29317" s="3">
        <v>0</v>
      </c>
      <c r="I29317" s="3">
        <v>0</v>
      </c>
      <c r="J29317" s="1">
        <v>257</v>
      </c>
      <c r="K29317" s="3">
        <v>71709</v>
      </c>
      <c r="L29317" s="3">
        <v>3585.45</v>
      </c>
    </row>
    <row r="29318" spans="1:12">
      <c r="A29318" t="s">
        <v>185</v>
      </c>
      <c r="B29318" t="s">
        <v>1169</v>
      </c>
      <c r="C29318" t="s">
        <v>1170</v>
      </c>
      <c r="D29318" t="s">
        <v>48</v>
      </c>
      <c r="E29318" t="s">
        <v>1171</v>
      </c>
      <c r="F29318" t="s">
        <v>1172</v>
      </c>
      <c r="G29318" s="1">
        <v>452</v>
      </c>
      <c r="H29318" s="3">
        <v>69106.02</v>
      </c>
      <c r="I29318" s="3">
        <v>3457.47</v>
      </c>
      <c r="J29318" s="1">
        <v>0</v>
      </c>
      <c r="K29318" s="3">
        <v>0</v>
      </c>
      <c r="L29318" s="3">
        <v>0</v>
      </c>
    </row>
    <row r="29319" spans="1:12">
      <c r="A29319" t="s">
        <v>32</v>
      </c>
      <c r="B29319" t="s">
        <v>1169</v>
      </c>
      <c r="C29319" t="s">
        <v>1170</v>
      </c>
      <c r="D29319" t="s">
        <v>48</v>
      </c>
      <c r="E29319" t="s">
        <v>1171</v>
      </c>
      <c r="F29319" t="s">
        <v>1172</v>
      </c>
      <c r="G29319" s="1">
        <v>0</v>
      </c>
      <c r="H29319" s="3">
        <v>0</v>
      </c>
      <c r="I29319" s="3">
        <v>0</v>
      </c>
      <c r="J29319" s="1">
        <v>350</v>
      </c>
      <c r="K29319" s="3">
        <v>78649.070000000007</v>
      </c>
      <c r="L29319" s="3">
        <v>3933.99</v>
      </c>
    </row>
    <row r="29320" spans="1:12">
      <c r="A29320" t="s">
        <v>23</v>
      </c>
      <c r="B29320" t="s">
        <v>1071</v>
      </c>
      <c r="C29320" t="s">
        <v>1072</v>
      </c>
      <c r="D29320" t="s">
        <v>15</v>
      </c>
      <c r="E29320" t="s">
        <v>1073</v>
      </c>
      <c r="F29320" t="s">
        <v>1074</v>
      </c>
      <c r="G29320" s="1">
        <v>1442</v>
      </c>
      <c r="H29320" s="3">
        <v>428463.47</v>
      </c>
      <c r="I29320" s="3">
        <v>25023.42</v>
      </c>
      <c r="J29320" s="1">
        <v>0</v>
      </c>
      <c r="K29320" s="3">
        <v>0</v>
      </c>
      <c r="L29320" s="3">
        <v>0</v>
      </c>
    </row>
    <row r="29321" spans="1:12">
      <c r="A29321" t="s">
        <v>113</v>
      </c>
      <c r="B29321" t="s">
        <v>1071</v>
      </c>
      <c r="C29321" t="s">
        <v>1072</v>
      </c>
      <c r="D29321" t="s">
        <v>15</v>
      </c>
      <c r="E29321" t="s">
        <v>1073</v>
      </c>
      <c r="F29321" t="s">
        <v>1074</v>
      </c>
      <c r="G29321" s="1">
        <v>1302</v>
      </c>
      <c r="H29321" s="3">
        <v>373596.87</v>
      </c>
      <c r="I29321" s="3">
        <v>21481.88</v>
      </c>
      <c r="J29321" s="1">
        <v>0</v>
      </c>
      <c r="K29321" s="3">
        <v>0</v>
      </c>
      <c r="L29321" s="3">
        <v>0</v>
      </c>
    </row>
    <row r="29322" spans="1:12">
      <c r="A29322" t="s">
        <v>18</v>
      </c>
      <c r="B29322" t="s">
        <v>1071</v>
      </c>
      <c r="C29322" t="s">
        <v>1072</v>
      </c>
      <c r="D29322" t="s">
        <v>15</v>
      </c>
      <c r="E29322" t="s">
        <v>1073</v>
      </c>
      <c r="F29322" t="s">
        <v>1074</v>
      </c>
      <c r="G29322" s="1">
        <v>0</v>
      </c>
      <c r="H29322" s="3">
        <v>0</v>
      </c>
      <c r="I29322" s="3">
        <v>0</v>
      </c>
      <c r="J29322" s="1">
        <v>185</v>
      </c>
      <c r="K29322" s="3">
        <v>64964</v>
      </c>
      <c r="L29322" s="3">
        <v>0</v>
      </c>
    </row>
    <row r="29323" spans="1:12">
      <c r="A29323" t="s">
        <v>12</v>
      </c>
      <c r="B29323" t="s">
        <v>614</v>
      </c>
      <c r="C29323" t="s">
        <v>615</v>
      </c>
      <c r="D29323" t="s">
        <v>15</v>
      </c>
      <c r="E29323" t="s">
        <v>616</v>
      </c>
      <c r="F29323" t="s">
        <v>617</v>
      </c>
      <c r="G29323" s="1">
        <v>40</v>
      </c>
      <c r="H29323" s="3">
        <v>6096</v>
      </c>
      <c r="I29323" s="3">
        <v>304.81</v>
      </c>
      <c r="J29323" s="1">
        <v>0</v>
      </c>
      <c r="K29323" s="3">
        <v>0</v>
      </c>
      <c r="L29323" s="3">
        <v>0</v>
      </c>
    </row>
    <row r="29324" spans="1:12">
      <c r="A29324" t="s">
        <v>185</v>
      </c>
      <c r="B29324" t="s">
        <v>1576</v>
      </c>
      <c r="C29324" t="s">
        <v>1577</v>
      </c>
      <c r="D29324" t="s">
        <v>15</v>
      </c>
      <c r="E29324" t="s">
        <v>1578</v>
      </c>
      <c r="F29324" t="s">
        <v>1579</v>
      </c>
      <c r="G29324" s="1">
        <v>6</v>
      </c>
      <c r="H29324" s="3">
        <v>3447.01</v>
      </c>
      <c r="I29324" s="3">
        <v>125.34</v>
      </c>
      <c r="J29324" s="1">
        <v>0</v>
      </c>
      <c r="K29324" s="3">
        <v>0</v>
      </c>
      <c r="L29324" s="3">
        <v>0</v>
      </c>
    </row>
    <row r="29325" spans="1:12">
      <c r="A29325" t="s">
        <v>113</v>
      </c>
      <c r="B29325" t="s">
        <v>1173</v>
      </c>
      <c r="C29325" t="s">
        <v>1174</v>
      </c>
      <c r="D29325" t="s">
        <v>15</v>
      </c>
      <c r="E29325" t="s">
        <v>1175</v>
      </c>
      <c r="F29325" t="s">
        <v>1176</v>
      </c>
      <c r="G29325" s="1">
        <v>0</v>
      </c>
      <c r="H29325" s="3">
        <v>0</v>
      </c>
      <c r="I29325" s="3">
        <v>0</v>
      </c>
      <c r="J29325" s="1">
        <v>0</v>
      </c>
      <c r="K29325" s="3">
        <v>0</v>
      </c>
      <c r="L29325" s="3">
        <v>0</v>
      </c>
    </row>
    <row r="29326" spans="1:12">
      <c r="A29326" t="s">
        <v>32</v>
      </c>
      <c r="B29326" t="s">
        <v>1173</v>
      </c>
      <c r="C29326" t="s">
        <v>1174</v>
      </c>
      <c r="D29326" t="s">
        <v>15</v>
      </c>
      <c r="E29326" t="s">
        <v>1175</v>
      </c>
      <c r="F29326" t="s">
        <v>1176</v>
      </c>
      <c r="G29326" s="1">
        <v>0</v>
      </c>
      <c r="H29326" s="3">
        <v>0</v>
      </c>
      <c r="I29326" s="3">
        <v>0</v>
      </c>
      <c r="J29326" s="1">
        <v>0</v>
      </c>
      <c r="K29326" s="3">
        <v>0</v>
      </c>
      <c r="L29326" s="3">
        <v>0</v>
      </c>
    </row>
    <row r="29327" spans="1:12">
      <c r="A29327" t="s">
        <v>74</v>
      </c>
      <c r="B29327" t="s">
        <v>1173</v>
      </c>
      <c r="C29327" t="s">
        <v>1174</v>
      </c>
      <c r="D29327" t="s">
        <v>15</v>
      </c>
      <c r="E29327" t="s">
        <v>1175</v>
      </c>
      <c r="F29327" t="s">
        <v>1176</v>
      </c>
      <c r="G29327" s="1">
        <v>0</v>
      </c>
      <c r="H29327" s="3">
        <v>0</v>
      </c>
      <c r="I29327" s="3">
        <v>0</v>
      </c>
      <c r="J29327" s="1">
        <v>0</v>
      </c>
      <c r="K29327" s="3">
        <v>0</v>
      </c>
      <c r="L29327" s="3">
        <v>0</v>
      </c>
    </row>
    <row r="29328" spans="1:12">
      <c r="A29328" t="s">
        <v>185</v>
      </c>
      <c r="B29328" t="s">
        <v>5691</v>
      </c>
      <c r="C29328" t="s">
        <v>821</v>
      </c>
      <c r="D29328" t="s">
        <v>48</v>
      </c>
      <c r="E29328" t="s">
        <v>1198</v>
      </c>
      <c r="F29328" t="s">
        <v>823</v>
      </c>
      <c r="G29328" s="1">
        <v>0</v>
      </c>
      <c r="H29328" s="3">
        <v>0</v>
      </c>
      <c r="I29328" s="3">
        <v>0</v>
      </c>
      <c r="J29328" s="1">
        <v>0</v>
      </c>
      <c r="K29328" s="3">
        <v>0</v>
      </c>
      <c r="L29328" s="3">
        <v>0</v>
      </c>
    </row>
    <row r="29329" spans="1:12">
      <c r="A29329" t="s">
        <v>113</v>
      </c>
      <c r="B29329" t="s">
        <v>5395</v>
      </c>
      <c r="C29329" t="s">
        <v>5396</v>
      </c>
      <c r="D29329" t="s">
        <v>15</v>
      </c>
      <c r="E29329" t="s">
        <v>5397</v>
      </c>
      <c r="F29329" t="s">
        <v>5398</v>
      </c>
      <c r="G29329" s="1">
        <v>36</v>
      </c>
      <c r="H29329" s="3">
        <v>6330</v>
      </c>
      <c r="I29329" s="3">
        <v>63.3</v>
      </c>
      <c r="J29329" s="1">
        <v>0</v>
      </c>
      <c r="K29329" s="3">
        <v>0</v>
      </c>
      <c r="L29329" s="3">
        <v>0</v>
      </c>
    </row>
    <row r="29330" spans="1:12">
      <c r="A29330" t="s">
        <v>87</v>
      </c>
      <c r="B29330" t="s">
        <v>5395</v>
      </c>
      <c r="C29330" t="s">
        <v>5396</v>
      </c>
      <c r="D29330" t="s">
        <v>15</v>
      </c>
      <c r="E29330" t="s">
        <v>5397</v>
      </c>
      <c r="F29330" t="s">
        <v>5398</v>
      </c>
      <c r="G29330" s="1">
        <v>0</v>
      </c>
      <c r="H29330" s="3">
        <v>0</v>
      </c>
      <c r="I29330" s="3">
        <v>0</v>
      </c>
      <c r="J29330" s="1">
        <v>0</v>
      </c>
      <c r="K29330" s="3">
        <v>0</v>
      </c>
      <c r="L29330" s="3">
        <v>0</v>
      </c>
    </row>
    <row r="29331" spans="1:12">
      <c r="A29331" t="s">
        <v>113</v>
      </c>
      <c r="B29331" t="s">
        <v>5428</v>
      </c>
      <c r="C29331" t="s">
        <v>5429</v>
      </c>
      <c r="D29331" t="s">
        <v>15</v>
      </c>
      <c r="E29331" t="s">
        <v>5430</v>
      </c>
      <c r="F29331" t="s">
        <v>5431</v>
      </c>
      <c r="G29331" s="1">
        <v>0</v>
      </c>
      <c r="H29331" s="3">
        <v>0</v>
      </c>
      <c r="I29331" s="3">
        <v>0</v>
      </c>
      <c r="J29331" s="1">
        <v>0</v>
      </c>
      <c r="K29331" s="3">
        <v>0</v>
      </c>
      <c r="L29331" s="3">
        <v>0</v>
      </c>
    </row>
    <row r="29332" spans="1:12">
      <c r="A29332" t="s">
        <v>12</v>
      </c>
      <c r="B29332" t="s">
        <v>5399</v>
      </c>
      <c r="C29332" t="s">
        <v>131</v>
      </c>
      <c r="D29332" t="s">
        <v>48</v>
      </c>
      <c r="E29332" t="s">
        <v>2400</v>
      </c>
      <c r="F29332" t="s">
        <v>5400</v>
      </c>
      <c r="G29332" s="1">
        <v>0</v>
      </c>
      <c r="H29332" s="3">
        <v>0</v>
      </c>
      <c r="I29332" s="3">
        <v>0</v>
      </c>
      <c r="J29332" s="1">
        <v>0</v>
      </c>
      <c r="K29332" s="3">
        <v>0</v>
      </c>
      <c r="L29332" s="3">
        <v>0</v>
      </c>
    </row>
    <row r="29333" spans="1:12">
      <c r="A29333" t="s">
        <v>185</v>
      </c>
      <c r="B29333" t="s">
        <v>5399</v>
      </c>
      <c r="C29333" t="s">
        <v>131</v>
      </c>
      <c r="D29333" t="s">
        <v>48</v>
      </c>
      <c r="E29333" t="s">
        <v>2400</v>
      </c>
      <c r="F29333" t="s">
        <v>5400</v>
      </c>
      <c r="G29333" s="1">
        <v>0</v>
      </c>
      <c r="H29333" s="3">
        <v>0</v>
      </c>
      <c r="I29333" s="3">
        <v>0</v>
      </c>
      <c r="J29333" s="1">
        <v>0</v>
      </c>
      <c r="K29333" s="3">
        <v>0</v>
      </c>
      <c r="L29333" s="3">
        <v>0</v>
      </c>
    </row>
    <row r="29334" spans="1:12">
      <c r="A29334" t="s">
        <v>45</v>
      </c>
      <c r="B29334" t="s">
        <v>5401</v>
      </c>
      <c r="C29334" t="s">
        <v>5402</v>
      </c>
      <c r="D29334" t="s">
        <v>48</v>
      </c>
      <c r="E29334" t="s">
        <v>5403</v>
      </c>
      <c r="F29334" t="s">
        <v>637</v>
      </c>
      <c r="G29334" s="1">
        <v>0</v>
      </c>
      <c r="H29334" s="3">
        <v>0</v>
      </c>
      <c r="I29334" s="3">
        <v>0</v>
      </c>
      <c r="J29334" s="1">
        <v>43</v>
      </c>
      <c r="K29334" s="3">
        <v>104550</v>
      </c>
      <c r="L29334" s="3">
        <v>0</v>
      </c>
    </row>
    <row r="29335" spans="1:12">
      <c r="A29335" t="s">
        <v>348</v>
      </c>
      <c r="B29335" t="s">
        <v>642</v>
      </c>
      <c r="C29335" t="s">
        <v>643</v>
      </c>
      <c r="D29335" t="s">
        <v>15</v>
      </c>
      <c r="E29335" t="s">
        <v>644</v>
      </c>
      <c r="F29335" t="s">
        <v>637</v>
      </c>
      <c r="G29335" s="1">
        <v>141</v>
      </c>
      <c r="H29335" s="3">
        <v>162866</v>
      </c>
      <c r="I29335" s="3">
        <v>7870.3</v>
      </c>
      <c r="J29335" s="1">
        <v>0</v>
      </c>
      <c r="K29335" s="3">
        <v>0</v>
      </c>
      <c r="L29335" s="3">
        <v>0</v>
      </c>
    </row>
    <row r="29336" spans="1:12">
      <c r="A29336" t="s">
        <v>104</v>
      </c>
      <c r="B29336" t="s">
        <v>1089</v>
      </c>
      <c r="C29336" t="s">
        <v>1090</v>
      </c>
      <c r="D29336" t="s">
        <v>48</v>
      </c>
      <c r="E29336" t="s">
        <v>1091</v>
      </c>
      <c r="F29336" t="s">
        <v>125</v>
      </c>
      <c r="G29336" s="1">
        <v>280</v>
      </c>
      <c r="H29336" s="3">
        <v>85103</v>
      </c>
      <c r="I29336" s="3">
        <v>2715.16</v>
      </c>
      <c r="J29336" s="1">
        <v>0</v>
      </c>
      <c r="K29336" s="3">
        <v>0</v>
      </c>
      <c r="L29336" s="3">
        <v>0</v>
      </c>
    </row>
    <row r="29337" spans="1:12">
      <c r="A29337" t="s">
        <v>44</v>
      </c>
      <c r="B29337" t="s">
        <v>1092</v>
      </c>
      <c r="C29337" t="s">
        <v>1093</v>
      </c>
      <c r="D29337" t="s">
        <v>48</v>
      </c>
      <c r="E29337" t="s">
        <v>1094</v>
      </c>
      <c r="F29337" t="s">
        <v>1095</v>
      </c>
      <c r="G29337" s="1">
        <v>24</v>
      </c>
      <c r="H29337" s="3">
        <v>12000</v>
      </c>
      <c r="I29337" s="3">
        <v>600</v>
      </c>
      <c r="J29337" s="1">
        <v>0</v>
      </c>
      <c r="K29337" s="3">
        <v>0</v>
      </c>
      <c r="L29337" s="3">
        <v>0</v>
      </c>
    </row>
    <row r="29338" spans="1:12">
      <c r="A29338" t="s">
        <v>348</v>
      </c>
      <c r="B29338" t="s">
        <v>5405</v>
      </c>
      <c r="C29338" t="s">
        <v>5406</v>
      </c>
      <c r="D29338" t="s">
        <v>48</v>
      </c>
      <c r="E29338" t="s">
        <v>5407</v>
      </c>
      <c r="F29338" t="s">
        <v>5408</v>
      </c>
      <c r="G29338" s="1">
        <v>112</v>
      </c>
      <c r="H29338" s="3">
        <v>648206</v>
      </c>
      <c r="I29338" s="3">
        <v>13061.62</v>
      </c>
      <c r="J29338" s="1">
        <v>0</v>
      </c>
      <c r="K29338" s="3">
        <v>0</v>
      </c>
      <c r="L29338" s="3">
        <v>0</v>
      </c>
    </row>
    <row r="29339" spans="1:12">
      <c r="A29339" t="s">
        <v>113</v>
      </c>
      <c r="B29339" t="s">
        <v>1096</v>
      </c>
      <c r="C29339" t="s">
        <v>1097</v>
      </c>
      <c r="D29339" t="s">
        <v>48</v>
      </c>
      <c r="E29339" t="s">
        <v>1098</v>
      </c>
      <c r="F29339" t="s">
        <v>1099</v>
      </c>
      <c r="G29339" s="1">
        <v>0</v>
      </c>
      <c r="H29339" s="3">
        <v>0</v>
      </c>
      <c r="I29339" s="3">
        <v>0</v>
      </c>
      <c r="J29339" s="1">
        <v>0</v>
      </c>
      <c r="K29339" s="3">
        <v>0</v>
      </c>
      <c r="L29339" s="3">
        <v>0</v>
      </c>
    </row>
    <row r="29340" spans="1:12">
      <c r="A29340" t="s">
        <v>23</v>
      </c>
      <c r="B29340" t="s">
        <v>1647</v>
      </c>
      <c r="C29340" t="s">
        <v>160</v>
      </c>
      <c r="D29340" t="s">
        <v>48</v>
      </c>
      <c r="E29340" t="s">
        <v>1220</v>
      </c>
      <c r="F29340" t="s">
        <v>1648</v>
      </c>
      <c r="G29340" s="1">
        <v>2808</v>
      </c>
      <c r="H29340" s="3">
        <v>470449.84</v>
      </c>
      <c r="I29340" s="3">
        <v>23536.54</v>
      </c>
      <c r="J29340" s="1">
        <v>0</v>
      </c>
      <c r="K29340" s="3">
        <v>0</v>
      </c>
      <c r="L29340" s="3">
        <v>0</v>
      </c>
    </row>
    <row r="29341" spans="1:12">
      <c r="A29341" t="s">
        <v>12</v>
      </c>
      <c r="B29341" t="s">
        <v>1188</v>
      </c>
      <c r="C29341" t="s">
        <v>1189</v>
      </c>
      <c r="D29341" t="s">
        <v>15</v>
      </c>
      <c r="E29341" t="s">
        <v>1190</v>
      </c>
      <c r="F29341" t="s">
        <v>1191</v>
      </c>
      <c r="G29341" s="1">
        <v>0</v>
      </c>
      <c r="H29341" s="3">
        <v>0</v>
      </c>
      <c r="I29341" s="3">
        <v>0</v>
      </c>
      <c r="J29341" s="1">
        <v>0</v>
      </c>
      <c r="K29341" s="3">
        <v>0</v>
      </c>
      <c r="L29341" s="3">
        <v>0</v>
      </c>
    </row>
    <row r="29342" spans="1:12">
      <c r="A29342" t="s">
        <v>113</v>
      </c>
      <c r="B29342" t="s">
        <v>652</v>
      </c>
      <c r="C29342" t="s">
        <v>653</v>
      </c>
      <c r="D29342" t="s">
        <v>15</v>
      </c>
      <c r="E29342" t="s">
        <v>482</v>
      </c>
      <c r="F29342" t="s">
        <v>654</v>
      </c>
      <c r="G29342" s="1">
        <v>8</v>
      </c>
      <c r="H29342" s="3">
        <v>2686</v>
      </c>
      <c r="I29342" s="3">
        <v>134.30000000000001</v>
      </c>
      <c r="J29342" s="1">
        <v>0</v>
      </c>
      <c r="K29342" s="3">
        <v>0</v>
      </c>
      <c r="L29342" s="3">
        <v>0</v>
      </c>
    </row>
    <row r="29343" spans="1:12">
      <c r="A29343" t="s">
        <v>18</v>
      </c>
      <c r="B29343" t="s">
        <v>1865</v>
      </c>
      <c r="C29343" t="s">
        <v>1866</v>
      </c>
      <c r="D29343" t="s">
        <v>48</v>
      </c>
      <c r="E29343" t="s">
        <v>1867</v>
      </c>
      <c r="F29343" t="s">
        <v>1868</v>
      </c>
      <c r="G29343" s="1">
        <v>0</v>
      </c>
      <c r="H29343" s="3">
        <v>0</v>
      </c>
      <c r="I29343" s="3">
        <v>0</v>
      </c>
      <c r="J29343" s="1">
        <v>3</v>
      </c>
      <c r="K29343" s="3">
        <v>6702.82</v>
      </c>
      <c r="L29343" s="3">
        <v>335.14</v>
      </c>
    </row>
    <row r="29344" spans="1:12">
      <c r="A29344" t="s">
        <v>33</v>
      </c>
      <c r="B29344" t="s">
        <v>2803</v>
      </c>
      <c r="C29344" t="s">
        <v>2804</v>
      </c>
      <c r="D29344" t="s">
        <v>15</v>
      </c>
      <c r="E29344" t="s">
        <v>2805</v>
      </c>
      <c r="F29344" t="s">
        <v>2806</v>
      </c>
      <c r="G29344" s="1">
        <v>0</v>
      </c>
      <c r="H29344" s="3">
        <v>0</v>
      </c>
      <c r="I29344" s="3">
        <v>0</v>
      </c>
      <c r="J29344" s="1">
        <v>6</v>
      </c>
      <c r="K29344" s="3">
        <v>20775.830000000002</v>
      </c>
      <c r="L29344" s="3">
        <v>165.77</v>
      </c>
    </row>
    <row r="29345" spans="1:12">
      <c r="A29345" t="s">
        <v>74</v>
      </c>
      <c r="B29345" t="s">
        <v>1348</v>
      </c>
      <c r="C29345" t="s">
        <v>1349</v>
      </c>
      <c r="D29345" t="s">
        <v>15</v>
      </c>
      <c r="E29345" t="s">
        <v>1350</v>
      </c>
      <c r="F29345" t="s">
        <v>1351</v>
      </c>
      <c r="G29345" s="1">
        <v>574</v>
      </c>
      <c r="H29345" s="3">
        <v>44258</v>
      </c>
      <c r="I29345" s="3">
        <v>2210.96</v>
      </c>
      <c r="J29345" s="1">
        <v>0</v>
      </c>
      <c r="K29345" s="3">
        <v>0</v>
      </c>
      <c r="L29345" s="3">
        <v>0</v>
      </c>
    </row>
    <row r="29346" spans="1:12">
      <c r="A29346" t="s">
        <v>348</v>
      </c>
      <c r="B29346" t="s">
        <v>1348</v>
      </c>
      <c r="C29346" t="s">
        <v>1349</v>
      </c>
      <c r="D29346" t="s">
        <v>15</v>
      </c>
      <c r="E29346" t="s">
        <v>1350</v>
      </c>
      <c r="F29346" t="s">
        <v>1351</v>
      </c>
      <c r="G29346" s="1">
        <v>456</v>
      </c>
      <c r="H29346" s="3">
        <v>24716</v>
      </c>
      <c r="I29346" s="3">
        <v>1234.22</v>
      </c>
      <c r="J29346" s="1">
        <v>0</v>
      </c>
      <c r="K29346" s="3">
        <v>0</v>
      </c>
      <c r="L29346" s="3">
        <v>0</v>
      </c>
    </row>
    <row r="29347" spans="1:12">
      <c r="A29347" t="s">
        <v>146</v>
      </c>
      <c r="B29347" t="s">
        <v>2807</v>
      </c>
      <c r="C29347" t="s">
        <v>2808</v>
      </c>
      <c r="D29347" t="s">
        <v>15</v>
      </c>
      <c r="E29347" t="s">
        <v>2809</v>
      </c>
      <c r="F29347" t="s">
        <v>54</v>
      </c>
      <c r="G29347" s="1">
        <v>37</v>
      </c>
      <c r="H29347" s="3">
        <v>9250</v>
      </c>
      <c r="I29347" s="3">
        <v>462.5</v>
      </c>
      <c r="J29347" s="1">
        <v>0</v>
      </c>
      <c r="K29347" s="3">
        <v>0</v>
      </c>
      <c r="L29347" s="3">
        <v>0</v>
      </c>
    </row>
    <row r="29348" spans="1:12">
      <c r="A29348" t="s">
        <v>45</v>
      </c>
      <c r="B29348" t="s">
        <v>1352</v>
      </c>
      <c r="C29348" t="s">
        <v>1353</v>
      </c>
      <c r="D29348" t="s">
        <v>15</v>
      </c>
      <c r="E29348" t="s">
        <v>1354</v>
      </c>
      <c r="F29348" t="s">
        <v>1355</v>
      </c>
      <c r="G29348" s="1">
        <v>0</v>
      </c>
      <c r="H29348" s="3">
        <v>0</v>
      </c>
      <c r="I29348" s="3">
        <v>0</v>
      </c>
      <c r="J29348" s="1">
        <v>0</v>
      </c>
      <c r="K29348" s="3">
        <v>0</v>
      </c>
      <c r="L29348" s="3">
        <v>0</v>
      </c>
    </row>
    <row r="29349" spans="1:12">
      <c r="A29349" t="s">
        <v>34</v>
      </c>
      <c r="B29349" t="s">
        <v>1873</v>
      </c>
      <c r="C29349" t="s">
        <v>1874</v>
      </c>
      <c r="D29349" t="s">
        <v>48</v>
      </c>
      <c r="E29349" t="s">
        <v>1875</v>
      </c>
      <c r="F29349" t="s">
        <v>1876</v>
      </c>
      <c r="G29349" s="1">
        <v>0</v>
      </c>
      <c r="H29349" s="3">
        <v>0</v>
      </c>
      <c r="I29349" s="3">
        <v>0</v>
      </c>
      <c r="J29349" s="1">
        <v>0</v>
      </c>
      <c r="K29349" s="3">
        <v>0</v>
      </c>
      <c r="L29349" s="3">
        <v>0</v>
      </c>
    </row>
    <row r="29350" spans="1:12">
      <c r="A29350" t="s">
        <v>185</v>
      </c>
      <c r="B29350" t="s">
        <v>2810</v>
      </c>
      <c r="C29350" t="s">
        <v>2811</v>
      </c>
      <c r="D29350" t="s">
        <v>48</v>
      </c>
      <c r="E29350" t="s">
        <v>2812</v>
      </c>
      <c r="F29350" t="s">
        <v>2813</v>
      </c>
      <c r="G29350" s="1">
        <v>24</v>
      </c>
      <c r="H29350" s="3">
        <v>12950</v>
      </c>
      <c r="I29350" s="3">
        <v>647.5</v>
      </c>
      <c r="J29350" s="1">
        <v>0</v>
      </c>
      <c r="K29350" s="3">
        <v>0</v>
      </c>
      <c r="L29350" s="3">
        <v>0</v>
      </c>
    </row>
    <row r="29351" spans="1:12">
      <c r="A29351" t="s">
        <v>34</v>
      </c>
      <c r="B29351" t="s">
        <v>2810</v>
      </c>
      <c r="C29351" t="s">
        <v>2811</v>
      </c>
      <c r="D29351" t="s">
        <v>48</v>
      </c>
      <c r="E29351" t="s">
        <v>2812</v>
      </c>
      <c r="F29351" t="s">
        <v>2813</v>
      </c>
      <c r="G29351" s="1">
        <v>0</v>
      </c>
      <c r="H29351" s="3">
        <v>0</v>
      </c>
      <c r="I29351" s="3">
        <v>0</v>
      </c>
      <c r="J29351" s="1">
        <v>0</v>
      </c>
      <c r="K29351" s="3">
        <v>0</v>
      </c>
      <c r="L29351" s="3">
        <v>0</v>
      </c>
    </row>
    <row r="29352" spans="1:12">
      <c r="A29352" t="s">
        <v>35</v>
      </c>
      <c r="B29352" t="s">
        <v>1358</v>
      </c>
      <c r="C29352" t="s">
        <v>1359</v>
      </c>
      <c r="D29352" t="s">
        <v>48</v>
      </c>
      <c r="E29352" t="s">
        <v>1360</v>
      </c>
      <c r="F29352" t="s">
        <v>1361</v>
      </c>
      <c r="G29352" s="1">
        <v>650</v>
      </c>
      <c r="H29352" s="3">
        <v>489407.99</v>
      </c>
      <c r="I29352" s="3">
        <v>9947.39</v>
      </c>
      <c r="J29352" s="1">
        <v>0</v>
      </c>
      <c r="K29352" s="3">
        <v>0</v>
      </c>
      <c r="L29352" s="3">
        <v>0</v>
      </c>
    </row>
    <row r="29353" spans="1:12">
      <c r="A29353" t="s">
        <v>55</v>
      </c>
      <c r="B29353" t="s">
        <v>2464</v>
      </c>
      <c r="C29353" t="s">
        <v>2465</v>
      </c>
      <c r="D29353" t="s">
        <v>48</v>
      </c>
      <c r="E29353" t="s">
        <v>2466</v>
      </c>
      <c r="F29353" t="s">
        <v>2467</v>
      </c>
      <c r="G29353" s="1">
        <v>0</v>
      </c>
      <c r="H29353" s="3">
        <v>0</v>
      </c>
      <c r="I29353" s="3">
        <v>0</v>
      </c>
      <c r="J29353" s="1">
        <v>0</v>
      </c>
      <c r="K29353" s="3">
        <v>0</v>
      </c>
      <c r="L29353" s="3">
        <v>0</v>
      </c>
    </row>
    <row r="29354" spans="1:12">
      <c r="A29354" t="s">
        <v>87</v>
      </c>
      <c r="B29354" t="s">
        <v>5517</v>
      </c>
      <c r="C29354" t="s">
        <v>5518</v>
      </c>
      <c r="D29354" t="s">
        <v>48</v>
      </c>
      <c r="E29354" t="s">
        <v>5519</v>
      </c>
      <c r="F29354" t="s">
        <v>54</v>
      </c>
      <c r="G29354" s="1">
        <v>0</v>
      </c>
      <c r="H29354" s="3">
        <v>0</v>
      </c>
      <c r="I29354" s="3">
        <v>0</v>
      </c>
      <c r="J29354" s="1">
        <v>3</v>
      </c>
      <c r="K29354" s="3">
        <v>1500</v>
      </c>
      <c r="L29354" s="3">
        <v>0</v>
      </c>
    </row>
    <row r="29355" spans="1:12">
      <c r="A29355" t="s">
        <v>185</v>
      </c>
      <c r="B29355" t="s">
        <v>2111</v>
      </c>
      <c r="C29355" t="s">
        <v>2112</v>
      </c>
      <c r="D29355" t="s">
        <v>15</v>
      </c>
      <c r="E29355" t="s">
        <v>2113</v>
      </c>
      <c r="F29355" t="s">
        <v>2114</v>
      </c>
      <c r="G29355" s="1">
        <v>684</v>
      </c>
      <c r="H29355" s="3">
        <v>94281.99</v>
      </c>
      <c r="I29355" s="3">
        <v>4712.8900000000003</v>
      </c>
      <c r="J29355" s="1">
        <v>0</v>
      </c>
      <c r="K29355" s="3">
        <v>0</v>
      </c>
      <c r="L29355" s="3">
        <v>0</v>
      </c>
    </row>
    <row r="29356" spans="1:12">
      <c r="A29356" t="s">
        <v>34</v>
      </c>
      <c r="B29356" t="s">
        <v>2111</v>
      </c>
      <c r="C29356" t="s">
        <v>2112</v>
      </c>
      <c r="D29356" t="s">
        <v>15</v>
      </c>
      <c r="E29356" t="s">
        <v>2113</v>
      </c>
      <c r="F29356" t="s">
        <v>2114</v>
      </c>
      <c r="G29356" s="1">
        <v>0</v>
      </c>
      <c r="H29356" s="3">
        <v>0</v>
      </c>
      <c r="I29356" s="3">
        <v>0</v>
      </c>
      <c r="J29356" s="1">
        <v>0</v>
      </c>
      <c r="K29356" s="3">
        <v>0</v>
      </c>
      <c r="L29356" s="3">
        <v>0</v>
      </c>
    </row>
    <row r="29357" spans="1:12">
      <c r="A29357" t="s">
        <v>34</v>
      </c>
      <c r="B29357" t="s">
        <v>1879</v>
      </c>
      <c r="C29357" t="s">
        <v>1880</v>
      </c>
      <c r="D29357" t="s">
        <v>15</v>
      </c>
      <c r="E29357" t="s">
        <v>144</v>
      </c>
      <c r="F29357" t="s">
        <v>1881</v>
      </c>
      <c r="G29357" s="1">
        <v>0</v>
      </c>
      <c r="H29357" s="3">
        <v>0</v>
      </c>
      <c r="I29357" s="3">
        <v>0</v>
      </c>
      <c r="J29357" s="1">
        <v>0</v>
      </c>
      <c r="K29357" s="3">
        <v>0</v>
      </c>
      <c r="L29357" s="3">
        <v>0</v>
      </c>
    </row>
    <row r="29358" spans="1:12">
      <c r="A29358" t="s">
        <v>44</v>
      </c>
      <c r="B29358" t="s">
        <v>2115</v>
      </c>
      <c r="C29358" t="s">
        <v>2116</v>
      </c>
      <c r="D29358" t="s">
        <v>15</v>
      </c>
      <c r="E29358" t="s">
        <v>2117</v>
      </c>
      <c r="F29358" t="s">
        <v>54</v>
      </c>
      <c r="G29358" s="1">
        <v>158</v>
      </c>
      <c r="H29358" s="3">
        <v>178095.81</v>
      </c>
      <c r="I29358" s="3">
        <v>3561.89</v>
      </c>
      <c r="J29358" s="1">
        <v>0</v>
      </c>
      <c r="K29358" s="3">
        <v>0</v>
      </c>
      <c r="L29358" s="3">
        <v>0</v>
      </c>
    </row>
    <row r="29359" spans="1:12">
      <c r="A29359" t="s">
        <v>55</v>
      </c>
      <c r="B29359" t="s">
        <v>1882</v>
      </c>
      <c r="C29359" t="s">
        <v>1883</v>
      </c>
      <c r="D29359" t="s">
        <v>48</v>
      </c>
      <c r="E29359" t="s">
        <v>1884</v>
      </c>
      <c r="F29359" t="s">
        <v>1885</v>
      </c>
      <c r="G29359" s="1">
        <v>176</v>
      </c>
      <c r="H29359" s="3">
        <v>845550</v>
      </c>
      <c r="I29359" s="3">
        <v>17811</v>
      </c>
      <c r="J29359" s="1">
        <v>0</v>
      </c>
      <c r="K29359" s="3">
        <v>0</v>
      </c>
      <c r="L29359" s="3">
        <v>0</v>
      </c>
    </row>
    <row r="29360" spans="1:12">
      <c r="A29360" t="s">
        <v>185</v>
      </c>
      <c r="B29360" t="s">
        <v>1882</v>
      </c>
      <c r="C29360" t="s">
        <v>1883</v>
      </c>
      <c r="D29360" t="s">
        <v>48</v>
      </c>
      <c r="E29360" t="s">
        <v>1884</v>
      </c>
      <c r="F29360" t="s">
        <v>1885</v>
      </c>
      <c r="G29360" s="1">
        <v>200</v>
      </c>
      <c r="H29360" s="3">
        <v>719495</v>
      </c>
      <c r="I29360" s="3">
        <v>14279.2</v>
      </c>
      <c r="J29360" s="1">
        <v>0</v>
      </c>
      <c r="K29360" s="3">
        <v>0</v>
      </c>
      <c r="L29360" s="3">
        <v>0</v>
      </c>
    </row>
    <row r="29361" spans="1:12">
      <c r="A29361" t="s">
        <v>45</v>
      </c>
      <c r="B29361" t="s">
        <v>1886</v>
      </c>
      <c r="C29361" t="s">
        <v>1887</v>
      </c>
      <c r="D29361" t="s">
        <v>15</v>
      </c>
      <c r="E29361" t="s">
        <v>1888</v>
      </c>
      <c r="F29361" t="s">
        <v>1889</v>
      </c>
      <c r="G29361" s="1">
        <v>0</v>
      </c>
      <c r="H29361" s="3">
        <v>0</v>
      </c>
      <c r="I29361" s="3">
        <v>0</v>
      </c>
      <c r="J29361" s="1">
        <v>116</v>
      </c>
      <c r="K29361" s="3">
        <v>65541.919999999998</v>
      </c>
      <c r="L29361" s="3">
        <v>0</v>
      </c>
    </row>
    <row r="29362" spans="1:12">
      <c r="A29362" t="s">
        <v>35</v>
      </c>
      <c r="B29362" t="s">
        <v>1893</v>
      </c>
      <c r="C29362" t="s">
        <v>1894</v>
      </c>
      <c r="D29362" t="s">
        <v>48</v>
      </c>
      <c r="E29362" t="s">
        <v>458</v>
      </c>
      <c r="F29362" t="s">
        <v>1895</v>
      </c>
      <c r="G29362" s="1">
        <v>161</v>
      </c>
      <c r="H29362" s="3">
        <v>53767</v>
      </c>
      <c r="I29362" s="3">
        <v>1075.3399999999999</v>
      </c>
      <c r="J29362" s="1">
        <v>0</v>
      </c>
      <c r="K29362" s="3">
        <v>0</v>
      </c>
      <c r="L29362" s="3">
        <v>0</v>
      </c>
    </row>
    <row r="29363" spans="1:12">
      <c r="A29363" t="s">
        <v>23</v>
      </c>
      <c r="B29363" t="s">
        <v>1893</v>
      </c>
      <c r="C29363" t="s">
        <v>1894</v>
      </c>
      <c r="D29363" t="s">
        <v>48</v>
      </c>
      <c r="E29363" t="s">
        <v>458</v>
      </c>
      <c r="F29363" t="s">
        <v>1895</v>
      </c>
      <c r="G29363" s="1">
        <v>185</v>
      </c>
      <c r="H29363" s="3">
        <v>58304.47</v>
      </c>
      <c r="I29363" s="3">
        <v>1166.0899999999999</v>
      </c>
      <c r="J29363" s="1">
        <v>0</v>
      </c>
      <c r="K29363" s="3">
        <v>0</v>
      </c>
      <c r="L29363" s="3">
        <v>0</v>
      </c>
    </row>
    <row r="29364" spans="1:12">
      <c r="A29364" t="s">
        <v>12</v>
      </c>
      <c r="B29364" t="s">
        <v>2821</v>
      </c>
      <c r="C29364" t="s">
        <v>2822</v>
      </c>
      <c r="D29364" t="s">
        <v>15</v>
      </c>
      <c r="E29364" t="s">
        <v>2823</v>
      </c>
      <c r="F29364" t="s">
        <v>2824</v>
      </c>
      <c r="G29364" s="1">
        <v>0</v>
      </c>
      <c r="H29364" s="3">
        <v>0</v>
      </c>
      <c r="I29364" s="3">
        <v>0</v>
      </c>
      <c r="J29364" s="1">
        <v>0</v>
      </c>
      <c r="K29364" s="3">
        <v>0</v>
      </c>
      <c r="L29364" s="3">
        <v>0</v>
      </c>
    </row>
    <row r="29365" spans="1:12">
      <c r="A29365" t="s">
        <v>33</v>
      </c>
      <c r="B29365" t="s">
        <v>2825</v>
      </c>
      <c r="C29365" t="s">
        <v>2826</v>
      </c>
      <c r="D29365" t="s">
        <v>15</v>
      </c>
      <c r="E29365" t="s">
        <v>2827</v>
      </c>
      <c r="F29365" t="s">
        <v>2828</v>
      </c>
      <c r="G29365" s="1">
        <v>0</v>
      </c>
      <c r="H29365" s="3">
        <v>0</v>
      </c>
      <c r="I29365" s="3">
        <v>0</v>
      </c>
      <c r="J29365" s="1">
        <v>0</v>
      </c>
      <c r="K29365" s="3">
        <v>0</v>
      </c>
      <c r="L29365" s="3">
        <v>0</v>
      </c>
    </row>
    <row r="29366" spans="1:12">
      <c r="A29366" t="s">
        <v>44</v>
      </c>
      <c r="B29366" t="s">
        <v>1896</v>
      </c>
      <c r="C29366" t="s">
        <v>1897</v>
      </c>
      <c r="D29366" t="s">
        <v>15</v>
      </c>
      <c r="E29366" t="s">
        <v>1898</v>
      </c>
      <c r="F29366" t="s">
        <v>1899</v>
      </c>
      <c r="G29366" s="1">
        <v>89</v>
      </c>
      <c r="H29366" s="3">
        <v>36485</v>
      </c>
      <c r="I29366" s="3">
        <v>1824.25</v>
      </c>
      <c r="J29366" s="1">
        <v>0</v>
      </c>
      <c r="K29366" s="3">
        <v>0</v>
      </c>
      <c r="L29366" s="3">
        <v>0</v>
      </c>
    </row>
    <row r="29367" spans="1:12">
      <c r="A29367" t="s">
        <v>69</v>
      </c>
      <c r="B29367" t="s">
        <v>1896</v>
      </c>
      <c r="C29367" t="s">
        <v>1897</v>
      </c>
      <c r="D29367" t="s">
        <v>15</v>
      </c>
      <c r="E29367" t="s">
        <v>1898</v>
      </c>
      <c r="F29367" t="s">
        <v>1899</v>
      </c>
      <c r="G29367" s="1">
        <v>67</v>
      </c>
      <c r="H29367" s="3">
        <v>22560.52</v>
      </c>
      <c r="I29367" s="3">
        <v>1128.03</v>
      </c>
      <c r="J29367" s="1">
        <v>0</v>
      </c>
      <c r="K29367" s="3">
        <v>0</v>
      </c>
      <c r="L29367" s="3">
        <v>0</v>
      </c>
    </row>
    <row r="29368" spans="1:12">
      <c r="A29368" t="s">
        <v>185</v>
      </c>
      <c r="B29368" t="s">
        <v>1900</v>
      </c>
      <c r="C29368" t="s">
        <v>1901</v>
      </c>
      <c r="D29368" t="s">
        <v>15</v>
      </c>
      <c r="E29368" t="s">
        <v>1902</v>
      </c>
      <c r="F29368" t="s">
        <v>1903</v>
      </c>
      <c r="G29368" s="1">
        <v>0</v>
      </c>
      <c r="H29368" s="3">
        <v>0</v>
      </c>
      <c r="I29368" s="3">
        <v>0</v>
      </c>
      <c r="J29368" s="1">
        <v>0</v>
      </c>
      <c r="K29368" s="3">
        <v>0</v>
      </c>
      <c r="L29368" s="3">
        <v>0</v>
      </c>
    </row>
    <row r="29369" spans="1:12">
      <c r="A29369" t="s">
        <v>23</v>
      </c>
      <c r="B29369" t="s">
        <v>2121</v>
      </c>
      <c r="C29369" t="s">
        <v>2122</v>
      </c>
      <c r="D29369" t="s">
        <v>15</v>
      </c>
      <c r="E29369" t="s">
        <v>2123</v>
      </c>
      <c r="F29369" t="s">
        <v>2124</v>
      </c>
      <c r="G29369" s="1">
        <v>43</v>
      </c>
      <c r="H29369" s="3">
        <v>42229.5</v>
      </c>
      <c r="I29369" s="3">
        <v>2111.4699999999998</v>
      </c>
      <c r="J29369" s="1">
        <v>0</v>
      </c>
      <c r="K29369" s="3">
        <v>0</v>
      </c>
      <c r="L29369" s="3">
        <v>0</v>
      </c>
    </row>
    <row r="29370" spans="1:12">
      <c r="A29370" t="s">
        <v>35</v>
      </c>
      <c r="B29370" t="s">
        <v>2125</v>
      </c>
      <c r="C29370" t="s">
        <v>2126</v>
      </c>
      <c r="D29370" t="s">
        <v>48</v>
      </c>
      <c r="E29370" t="s">
        <v>2127</v>
      </c>
      <c r="F29370" t="s">
        <v>2128</v>
      </c>
      <c r="G29370" s="1">
        <v>248</v>
      </c>
      <c r="H29370" s="3">
        <v>187884</v>
      </c>
      <c r="I29370" s="3">
        <v>2254.42</v>
      </c>
      <c r="J29370" s="1">
        <v>0</v>
      </c>
      <c r="K29370" s="3">
        <v>0</v>
      </c>
      <c r="L29370" s="3">
        <v>0</v>
      </c>
    </row>
    <row r="29371" spans="1:12">
      <c r="A29371" t="s">
        <v>185</v>
      </c>
      <c r="B29371" t="s">
        <v>2129</v>
      </c>
      <c r="C29371" t="s">
        <v>2130</v>
      </c>
      <c r="D29371" t="s">
        <v>15</v>
      </c>
      <c r="E29371" t="s">
        <v>2131</v>
      </c>
      <c r="F29371" t="s">
        <v>2132</v>
      </c>
      <c r="G29371" s="1">
        <v>3</v>
      </c>
      <c r="H29371" s="3">
        <v>510</v>
      </c>
      <c r="I29371" s="3">
        <v>10.199999999999999</v>
      </c>
      <c r="J29371" s="1">
        <v>0</v>
      </c>
      <c r="K29371" s="3">
        <v>0</v>
      </c>
      <c r="L29371" s="3">
        <v>0</v>
      </c>
    </row>
    <row r="29372" spans="1:12">
      <c r="A29372" t="s">
        <v>45</v>
      </c>
      <c r="B29372" t="s">
        <v>2129</v>
      </c>
      <c r="C29372" t="s">
        <v>2130</v>
      </c>
      <c r="D29372" t="s">
        <v>15</v>
      </c>
      <c r="E29372" t="s">
        <v>2131</v>
      </c>
      <c r="F29372" t="s">
        <v>2132</v>
      </c>
      <c r="G29372" s="1">
        <v>0</v>
      </c>
      <c r="H29372" s="3">
        <v>0</v>
      </c>
      <c r="I29372" s="3">
        <v>0</v>
      </c>
      <c r="J29372" s="1">
        <v>1</v>
      </c>
      <c r="K29372" s="3">
        <v>2500</v>
      </c>
      <c r="L29372" s="3">
        <v>0</v>
      </c>
    </row>
    <row r="29373" spans="1:12">
      <c r="A29373" t="s">
        <v>74</v>
      </c>
      <c r="B29373" t="s">
        <v>1904</v>
      </c>
      <c r="C29373" t="s">
        <v>1905</v>
      </c>
      <c r="D29373" t="s">
        <v>48</v>
      </c>
      <c r="E29373" t="s">
        <v>72</v>
      </c>
      <c r="F29373" t="s">
        <v>1906</v>
      </c>
      <c r="G29373" s="1">
        <v>35</v>
      </c>
      <c r="H29373" s="3">
        <v>23500</v>
      </c>
      <c r="I29373" s="3">
        <v>593</v>
      </c>
      <c r="J29373" s="1">
        <v>0</v>
      </c>
      <c r="K29373" s="3">
        <v>0</v>
      </c>
      <c r="L29373" s="3">
        <v>0</v>
      </c>
    </row>
    <row r="29374" spans="1:12">
      <c r="A29374" t="s">
        <v>34</v>
      </c>
      <c r="B29374" t="s">
        <v>1907</v>
      </c>
      <c r="C29374" t="s">
        <v>1908</v>
      </c>
      <c r="D29374" t="s">
        <v>15</v>
      </c>
      <c r="E29374" t="s">
        <v>1909</v>
      </c>
      <c r="F29374" t="s">
        <v>1910</v>
      </c>
      <c r="G29374" s="1">
        <v>0</v>
      </c>
      <c r="H29374" s="3">
        <v>0</v>
      </c>
      <c r="I29374" s="3">
        <v>0</v>
      </c>
      <c r="J29374" s="1">
        <v>0</v>
      </c>
      <c r="K29374" s="3">
        <v>0</v>
      </c>
      <c r="L29374" s="3">
        <v>0</v>
      </c>
    </row>
    <row r="29375" spans="1:12">
      <c r="A29375" t="s">
        <v>146</v>
      </c>
      <c r="B29375" t="s">
        <v>1911</v>
      </c>
      <c r="C29375" t="s">
        <v>1912</v>
      </c>
      <c r="D29375" t="s">
        <v>15</v>
      </c>
      <c r="E29375" t="s">
        <v>395</v>
      </c>
      <c r="F29375" t="s">
        <v>304</v>
      </c>
      <c r="G29375" s="1">
        <v>310</v>
      </c>
      <c r="H29375" s="3">
        <v>94520</v>
      </c>
      <c r="I29375" s="3">
        <v>1890.4</v>
      </c>
      <c r="J29375" s="1">
        <v>0</v>
      </c>
      <c r="K29375" s="3">
        <v>0</v>
      </c>
      <c r="L29375" s="3">
        <v>0</v>
      </c>
    </row>
    <row r="29376" spans="1:12">
      <c r="A29376" t="s">
        <v>146</v>
      </c>
      <c r="B29376" t="s">
        <v>2137</v>
      </c>
      <c r="C29376" t="s">
        <v>2138</v>
      </c>
      <c r="D29376" t="s">
        <v>15</v>
      </c>
      <c r="E29376" t="s">
        <v>2139</v>
      </c>
      <c r="F29376" t="s">
        <v>2140</v>
      </c>
      <c r="G29376" s="1">
        <v>56</v>
      </c>
      <c r="H29376" s="3">
        <v>14779.7</v>
      </c>
      <c r="I29376" s="3">
        <v>77.95</v>
      </c>
      <c r="J29376" s="1">
        <v>0</v>
      </c>
      <c r="K29376" s="3">
        <v>0</v>
      </c>
      <c r="L29376" s="3">
        <v>0</v>
      </c>
    </row>
    <row r="29377" spans="1:12">
      <c r="A29377" t="s">
        <v>23</v>
      </c>
      <c r="B29377" t="s">
        <v>1916</v>
      </c>
      <c r="C29377" t="s">
        <v>1917</v>
      </c>
      <c r="D29377" t="s">
        <v>48</v>
      </c>
      <c r="E29377" t="s">
        <v>1918</v>
      </c>
      <c r="F29377" t="s">
        <v>1919</v>
      </c>
      <c r="G29377" s="1">
        <v>77</v>
      </c>
      <c r="H29377" s="3">
        <v>276170</v>
      </c>
      <c r="I29377" s="3">
        <v>6331.6</v>
      </c>
      <c r="J29377" s="1">
        <v>0</v>
      </c>
      <c r="K29377" s="3">
        <v>0</v>
      </c>
      <c r="L29377" s="3">
        <v>0</v>
      </c>
    </row>
    <row r="29378" spans="1:12">
      <c r="A29378" t="s">
        <v>146</v>
      </c>
      <c r="B29378" t="s">
        <v>1916</v>
      </c>
      <c r="C29378" t="s">
        <v>1917</v>
      </c>
      <c r="D29378" t="s">
        <v>48</v>
      </c>
      <c r="E29378" t="s">
        <v>1918</v>
      </c>
      <c r="F29378" t="s">
        <v>1919</v>
      </c>
      <c r="G29378" s="1">
        <v>94</v>
      </c>
      <c r="H29378" s="3">
        <v>385362.7</v>
      </c>
      <c r="I29378" s="3">
        <v>8391.25</v>
      </c>
      <c r="J29378" s="1">
        <v>0</v>
      </c>
      <c r="K29378" s="3">
        <v>0</v>
      </c>
      <c r="L29378" s="3">
        <v>0</v>
      </c>
    </row>
    <row r="29379" spans="1:12">
      <c r="A29379" t="s">
        <v>348</v>
      </c>
      <c r="B29379" t="s">
        <v>2476</v>
      </c>
      <c r="C29379" t="s">
        <v>2477</v>
      </c>
      <c r="D29379" t="s">
        <v>15</v>
      </c>
      <c r="E29379" t="s">
        <v>2478</v>
      </c>
      <c r="F29379" t="s">
        <v>637</v>
      </c>
      <c r="G29379" s="1">
        <v>0</v>
      </c>
      <c r="H29379" s="3">
        <v>0</v>
      </c>
      <c r="I29379" s="3">
        <v>0</v>
      </c>
      <c r="J29379" s="1">
        <v>0</v>
      </c>
      <c r="K29379" s="3">
        <v>0</v>
      </c>
      <c r="L29379" s="3">
        <v>0</v>
      </c>
    </row>
    <row r="29380" spans="1:12">
      <c r="A29380" t="s">
        <v>113</v>
      </c>
      <c r="B29380" t="s">
        <v>2476</v>
      </c>
      <c r="C29380" t="s">
        <v>2477</v>
      </c>
      <c r="D29380" t="s">
        <v>15</v>
      </c>
      <c r="E29380" t="s">
        <v>2478</v>
      </c>
      <c r="F29380" t="s">
        <v>637</v>
      </c>
      <c r="G29380" s="1">
        <v>0</v>
      </c>
      <c r="H29380" s="3">
        <v>0</v>
      </c>
      <c r="I29380" s="3">
        <v>0</v>
      </c>
      <c r="J29380" s="1">
        <v>0</v>
      </c>
      <c r="K29380" s="3">
        <v>0</v>
      </c>
      <c r="L29380" s="3">
        <v>0</v>
      </c>
    </row>
    <row r="29381" spans="1:12">
      <c r="A29381" t="s">
        <v>34</v>
      </c>
      <c r="B29381" t="s">
        <v>2476</v>
      </c>
      <c r="C29381" t="s">
        <v>2477</v>
      </c>
      <c r="D29381" t="s">
        <v>15</v>
      </c>
      <c r="E29381" t="s">
        <v>2478</v>
      </c>
      <c r="F29381" t="s">
        <v>637</v>
      </c>
      <c r="G29381" s="1">
        <v>0</v>
      </c>
      <c r="H29381" s="3">
        <v>0</v>
      </c>
      <c r="I29381" s="3">
        <v>0</v>
      </c>
      <c r="J29381" s="1">
        <v>0</v>
      </c>
      <c r="K29381" s="3">
        <v>0</v>
      </c>
      <c r="L29381" s="3">
        <v>0</v>
      </c>
    </row>
    <row r="29382" spans="1:12">
      <c r="A29382" t="s">
        <v>23</v>
      </c>
      <c r="B29382" t="s">
        <v>1922</v>
      </c>
      <c r="C29382" t="s">
        <v>1923</v>
      </c>
      <c r="D29382" t="s">
        <v>15</v>
      </c>
      <c r="E29382" t="s">
        <v>1924</v>
      </c>
      <c r="F29382" t="s">
        <v>1925</v>
      </c>
      <c r="G29382" s="1">
        <v>7</v>
      </c>
      <c r="H29382" s="3">
        <v>1660</v>
      </c>
      <c r="I29382" s="3">
        <v>33.200000000000003</v>
      </c>
      <c r="J29382" s="1">
        <v>0</v>
      </c>
      <c r="K29382" s="3">
        <v>0</v>
      </c>
      <c r="L29382" s="3">
        <v>0</v>
      </c>
    </row>
    <row r="29383" spans="1:12">
      <c r="A29383" t="s">
        <v>146</v>
      </c>
      <c r="B29383" t="s">
        <v>1930</v>
      </c>
      <c r="C29383" t="s">
        <v>1931</v>
      </c>
      <c r="D29383" t="s">
        <v>15</v>
      </c>
      <c r="E29383" t="s">
        <v>1551</v>
      </c>
      <c r="F29383" t="s">
        <v>1932</v>
      </c>
      <c r="G29383" s="1">
        <v>0</v>
      </c>
      <c r="H29383" s="3">
        <v>0</v>
      </c>
      <c r="I29383" s="3">
        <v>0</v>
      </c>
      <c r="J29383" s="1">
        <v>0</v>
      </c>
      <c r="K29383" s="3">
        <v>0</v>
      </c>
      <c r="L29383" s="3">
        <v>0</v>
      </c>
    </row>
    <row r="29384" spans="1:12">
      <c r="A29384" t="s">
        <v>87</v>
      </c>
      <c r="B29384" t="s">
        <v>1930</v>
      </c>
      <c r="C29384" t="s">
        <v>1931</v>
      </c>
      <c r="D29384" t="s">
        <v>15</v>
      </c>
      <c r="E29384" t="s">
        <v>1551</v>
      </c>
      <c r="F29384" t="s">
        <v>1932</v>
      </c>
      <c r="G29384" s="1">
        <v>0</v>
      </c>
      <c r="H29384" s="3">
        <v>0</v>
      </c>
      <c r="I29384" s="3">
        <v>0</v>
      </c>
      <c r="J29384" s="1">
        <v>38</v>
      </c>
      <c r="K29384" s="3">
        <v>150248.26999999999</v>
      </c>
      <c r="L29384" s="3">
        <v>0</v>
      </c>
    </row>
    <row r="29385" spans="1:12">
      <c r="A29385" t="s">
        <v>45</v>
      </c>
      <c r="B29385" t="s">
        <v>1930</v>
      </c>
      <c r="C29385" t="s">
        <v>1931</v>
      </c>
      <c r="D29385" t="s">
        <v>15</v>
      </c>
      <c r="E29385" t="s">
        <v>1551</v>
      </c>
      <c r="F29385" t="s">
        <v>1932</v>
      </c>
      <c r="G29385" s="1">
        <v>0</v>
      </c>
      <c r="H29385" s="3">
        <v>0</v>
      </c>
      <c r="I29385" s="3">
        <v>0</v>
      </c>
      <c r="J29385" s="1">
        <v>94</v>
      </c>
      <c r="K29385" s="3">
        <v>285997</v>
      </c>
      <c r="L29385" s="3">
        <v>0</v>
      </c>
    </row>
    <row r="29386" spans="1:12">
      <c r="A29386" t="s">
        <v>44</v>
      </c>
      <c r="B29386" t="s">
        <v>1938</v>
      </c>
      <c r="C29386" t="s">
        <v>1939</v>
      </c>
      <c r="D29386" t="s">
        <v>15</v>
      </c>
      <c r="E29386" t="s">
        <v>16</v>
      </c>
      <c r="F29386" t="s">
        <v>225</v>
      </c>
      <c r="G29386" s="1">
        <v>69</v>
      </c>
      <c r="H29386" s="3">
        <v>43797.53</v>
      </c>
      <c r="I29386" s="3">
        <v>2189.77</v>
      </c>
      <c r="J29386" s="1">
        <v>0</v>
      </c>
      <c r="K29386" s="3">
        <v>0</v>
      </c>
      <c r="L29386" s="3">
        <v>0</v>
      </c>
    </row>
    <row r="29387" spans="1:12">
      <c r="A29387" t="s">
        <v>146</v>
      </c>
      <c r="B29387" t="s">
        <v>1938</v>
      </c>
      <c r="C29387" t="s">
        <v>1939</v>
      </c>
      <c r="D29387" t="s">
        <v>15</v>
      </c>
      <c r="E29387" t="s">
        <v>16</v>
      </c>
      <c r="F29387" t="s">
        <v>225</v>
      </c>
      <c r="G29387" s="1">
        <v>42</v>
      </c>
      <c r="H29387" s="3">
        <v>29867.81</v>
      </c>
      <c r="I29387" s="3">
        <v>1496.86</v>
      </c>
      <c r="J29387" s="1">
        <v>0</v>
      </c>
      <c r="K29387" s="3">
        <v>0</v>
      </c>
      <c r="L29387" s="3">
        <v>0</v>
      </c>
    </row>
    <row r="29388" spans="1:12">
      <c r="A29388" t="s">
        <v>12</v>
      </c>
      <c r="B29388" t="s">
        <v>2152</v>
      </c>
      <c r="C29388" t="s">
        <v>1595</v>
      </c>
      <c r="D29388" t="s">
        <v>48</v>
      </c>
      <c r="E29388" t="s">
        <v>1596</v>
      </c>
      <c r="F29388" t="s">
        <v>1597</v>
      </c>
      <c r="G29388" s="1">
        <v>2660</v>
      </c>
      <c r="H29388" s="3">
        <v>2488766.17</v>
      </c>
      <c r="I29388" s="3">
        <v>48652.94</v>
      </c>
      <c r="J29388" s="1">
        <v>0</v>
      </c>
      <c r="K29388" s="3">
        <v>0</v>
      </c>
      <c r="L29388" s="3">
        <v>0</v>
      </c>
    </row>
    <row r="29389" spans="1:12">
      <c r="A29389" t="s">
        <v>33</v>
      </c>
      <c r="B29389" t="s">
        <v>2153</v>
      </c>
      <c r="C29389" t="s">
        <v>2154</v>
      </c>
      <c r="D29389" t="s">
        <v>15</v>
      </c>
      <c r="E29389" t="s">
        <v>2155</v>
      </c>
      <c r="F29389" t="s">
        <v>2156</v>
      </c>
      <c r="G29389" s="1">
        <v>4</v>
      </c>
      <c r="H29389" s="3">
        <v>2961.96</v>
      </c>
      <c r="I29389" s="3">
        <v>16</v>
      </c>
      <c r="J29389" s="1">
        <v>0</v>
      </c>
      <c r="K29389" s="3">
        <v>0</v>
      </c>
      <c r="L29389" s="3">
        <v>0</v>
      </c>
    </row>
    <row r="29390" spans="1:12">
      <c r="A29390" t="s">
        <v>113</v>
      </c>
      <c r="B29390" t="s">
        <v>2483</v>
      </c>
      <c r="C29390" t="s">
        <v>2484</v>
      </c>
      <c r="D29390" t="s">
        <v>48</v>
      </c>
      <c r="E29390" t="s">
        <v>2485</v>
      </c>
      <c r="F29390" t="s">
        <v>2486</v>
      </c>
      <c r="G29390" s="1">
        <v>7</v>
      </c>
      <c r="H29390" s="3">
        <v>11600</v>
      </c>
      <c r="I29390" s="3">
        <v>232</v>
      </c>
      <c r="J29390" s="1">
        <v>0</v>
      </c>
      <c r="K29390" s="3">
        <v>0</v>
      </c>
      <c r="L29390" s="3">
        <v>0</v>
      </c>
    </row>
    <row r="29391" spans="1:12">
      <c r="A29391" t="s">
        <v>74</v>
      </c>
      <c r="B29391" t="s">
        <v>2483</v>
      </c>
      <c r="C29391" t="s">
        <v>2484</v>
      </c>
      <c r="D29391" t="s">
        <v>48</v>
      </c>
      <c r="E29391" t="s">
        <v>2485</v>
      </c>
      <c r="F29391" t="s">
        <v>2486</v>
      </c>
      <c r="G29391" s="1">
        <v>6</v>
      </c>
      <c r="H29391" s="3">
        <v>20120</v>
      </c>
      <c r="I29391" s="3">
        <v>402.4</v>
      </c>
      <c r="J29391" s="1">
        <v>0</v>
      </c>
      <c r="K29391" s="3">
        <v>0</v>
      </c>
      <c r="L29391" s="3">
        <v>0</v>
      </c>
    </row>
    <row r="29392" spans="1:12">
      <c r="A29392" t="s">
        <v>35</v>
      </c>
      <c r="B29392" t="s">
        <v>1930</v>
      </c>
      <c r="C29392" t="s">
        <v>1931</v>
      </c>
      <c r="D29392" t="s">
        <v>15</v>
      </c>
      <c r="E29392" t="s">
        <v>1551</v>
      </c>
      <c r="F29392" t="s">
        <v>1932</v>
      </c>
      <c r="G29392" s="1">
        <v>6202</v>
      </c>
      <c r="H29392" s="3">
        <v>198505.29</v>
      </c>
      <c r="I29392" s="3">
        <v>0</v>
      </c>
      <c r="J29392" s="1">
        <v>0</v>
      </c>
      <c r="K29392" s="3">
        <v>0</v>
      </c>
      <c r="L29392" s="3">
        <v>0</v>
      </c>
    </row>
    <row r="29393" spans="1:12">
      <c r="A29393" t="s">
        <v>348</v>
      </c>
      <c r="B29393" t="s">
        <v>2143</v>
      </c>
      <c r="C29393" t="s">
        <v>2144</v>
      </c>
      <c r="D29393" t="s">
        <v>48</v>
      </c>
      <c r="E29393" t="s">
        <v>482</v>
      </c>
      <c r="F29393" t="s">
        <v>129</v>
      </c>
      <c r="G29393" s="1">
        <v>26</v>
      </c>
      <c r="H29393" s="3">
        <v>73300</v>
      </c>
      <c r="I29393" s="3">
        <v>1466</v>
      </c>
      <c r="J29393" s="1">
        <v>0</v>
      </c>
      <c r="K29393" s="3">
        <v>0</v>
      </c>
      <c r="L29393" s="3">
        <v>0</v>
      </c>
    </row>
    <row r="29394" spans="1:12">
      <c r="A29394" t="s">
        <v>45</v>
      </c>
      <c r="B29394" t="s">
        <v>2143</v>
      </c>
      <c r="C29394" t="s">
        <v>2144</v>
      </c>
      <c r="D29394" t="s">
        <v>48</v>
      </c>
      <c r="E29394" t="s">
        <v>482</v>
      </c>
      <c r="F29394" t="s">
        <v>129</v>
      </c>
      <c r="G29394" s="1">
        <v>0</v>
      </c>
      <c r="H29394" s="3">
        <v>0</v>
      </c>
      <c r="I29394" s="3">
        <v>0</v>
      </c>
      <c r="J29394" s="1">
        <v>66</v>
      </c>
      <c r="K29394" s="3">
        <v>294081.03999999998</v>
      </c>
      <c r="L29394" s="3">
        <v>6433.08</v>
      </c>
    </row>
    <row r="29395" spans="1:12">
      <c r="A29395" t="s">
        <v>74</v>
      </c>
      <c r="B29395" t="s">
        <v>2145</v>
      </c>
      <c r="C29395" t="s">
        <v>2146</v>
      </c>
      <c r="D29395" t="s">
        <v>15</v>
      </c>
      <c r="E29395" t="s">
        <v>16</v>
      </c>
      <c r="F29395" t="s">
        <v>2147</v>
      </c>
      <c r="G29395" s="1">
        <v>0</v>
      </c>
      <c r="H29395" s="3">
        <v>0</v>
      </c>
      <c r="I29395" s="3">
        <v>0</v>
      </c>
      <c r="J29395" s="1">
        <v>0</v>
      </c>
      <c r="K29395" s="3">
        <v>0</v>
      </c>
      <c r="L29395" s="3">
        <v>0</v>
      </c>
    </row>
    <row r="29396" spans="1:12">
      <c r="A29396" t="s">
        <v>44</v>
      </c>
      <c r="B29396" t="s">
        <v>2145</v>
      </c>
      <c r="C29396" t="s">
        <v>2146</v>
      </c>
      <c r="D29396" t="s">
        <v>15</v>
      </c>
      <c r="E29396" t="s">
        <v>16</v>
      </c>
      <c r="F29396" t="s">
        <v>2147</v>
      </c>
      <c r="G29396" s="1">
        <v>1</v>
      </c>
      <c r="H29396" s="3">
        <v>40.98</v>
      </c>
      <c r="I29396" s="3">
        <v>0.75</v>
      </c>
      <c r="J29396" s="1">
        <v>0</v>
      </c>
      <c r="K29396" s="3">
        <v>0</v>
      </c>
      <c r="L29396" s="3">
        <v>0</v>
      </c>
    </row>
    <row r="29397" spans="1:12">
      <c r="A29397" t="s">
        <v>55</v>
      </c>
      <c r="B29397" t="s">
        <v>5481</v>
      </c>
      <c r="C29397" t="s">
        <v>5482</v>
      </c>
      <c r="D29397" t="s">
        <v>48</v>
      </c>
      <c r="E29397" t="s">
        <v>1346</v>
      </c>
      <c r="F29397" t="s">
        <v>5483</v>
      </c>
      <c r="G29397" s="1">
        <v>1090</v>
      </c>
      <c r="H29397" s="3">
        <v>616782</v>
      </c>
      <c r="I29397" s="3">
        <v>30979.85</v>
      </c>
      <c r="J29397" s="1">
        <v>0</v>
      </c>
      <c r="K29397" s="3">
        <v>0</v>
      </c>
      <c r="L29397" s="3">
        <v>0</v>
      </c>
    </row>
    <row r="29398" spans="1:12">
      <c r="A29398" t="s">
        <v>60</v>
      </c>
      <c r="B29398" t="s">
        <v>5481</v>
      </c>
      <c r="C29398" t="s">
        <v>5482</v>
      </c>
      <c r="D29398" t="s">
        <v>48</v>
      </c>
      <c r="E29398" t="s">
        <v>1346</v>
      </c>
      <c r="F29398" t="s">
        <v>5483</v>
      </c>
      <c r="G29398" s="1">
        <v>0</v>
      </c>
      <c r="H29398" s="3">
        <v>0</v>
      </c>
      <c r="I29398" s="3">
        <v>0</v>
      </c>
      <c r="J29398" s="1">
        <v>1724</v>
      </c>
      <c r="K29398" s="3">
        <v>1356434</v>
      </c>
      <c r="L29398" s="3">
        <v>67821.7</v>
      </c>
    </row>
    <row r="29399" spans="1:12">
      <c r="A29399" t="s">
        <v>45</v>
      </c>
      <c r="B29399" t="s">
        <v>5481</v>
      </c>
      <c r="C29399" t="s">
        <v>5482</v>
      </c>
      <c r="D29399" t="s">
        <v>48</v>
      </c>
      <c r="E29399" t="s">
        <v>1346</v>
      </c>
      <c r="F29399" t="s">
        <v>5483</v>
      </c>
      <c r="G29399" s="1">
        <v>0</v>
      </c>
      <c r="H29399" s="3">
        <v>0</v>
      </c>
      <c r="I29399" s="3">
        <v>0</v>
      </c>
      <c r="J29399" s="1">
        <v>2090</v>
      </c>
      <c r="K29399" s="3">
        <v>1624162.32</v>
      </c>
      <c r="L29399" s="3">
        <v>81208.12</v>
      </c>
    </row>
    <row r="29400" spans="1:12">
      <c r="A29400" t="s">
        <v>74</v>
      </c>
      <c r="B29400" t="s">
        <v>1933</v>
      </c>
      <c r="C29400" t="s">
        <v>1934</v>
      </c>
      <c r="D29400" t="s">
        <v>15</v>
      </c>
      <c r="E29400" t="s">
        <v>1935</v>
      </c>
      <c r="F29400" t="s">
        <v>1729</v>
      </c>
      <c r="G29400" s="1">
        <v>42</v>
      </c>
      <c r="H29400" s="3">
        <v>39946.800000000003</v>
      </c>
      <c r="I29400" s="3">
        <v>1549.92</v>
      </c>
      <c r="J29400" s="1">
        <v>0</v>
      </c>
      <c r="K29400" s="3">
        <v>0</v>
      </c>
      <c r="L29400" s="3">
        <v>0</v>
      </c>
    </row>
    <row r="29401" spans="1:12">
      <c r="A29401" t="s">
        <v>33</v>
      </c>
      <c r="B29401" t="s">
        <v>1933</v>
      </c>
      <c r="C29401" t="s">
        <v>1934</v>
      </c>
      <c r="D29401" t="s">
        <v>15</v>
      </c>
      <c r="E29401" t="s">
        <v>1935</v>
      </c>
      <c r="F29401" t="s">
        <v>1729</v>
      </c>
      <c r="G29401" s="1">
        <v>0</v>
      </c>
      <c r="H29401" s="3">
        <v>0</v>
      </c>
      <c r="I29401" s="3">
        <v>0</v>
      </c>
      <c r="J29401" s="1">
        <v>26</v>
      </c>
      <c r="K29401" s="3">
        <v>25530.3</v>
      </c>
      <c r="L29401" s="3">
        <v>0</v>
      </c>
    </row>
    <row r="29402" spans="1:12">
      <c r="A29402" t="s">
        <v>45</v>
      </c>
      <c r="B29402" t="s">
        <v>1948</v>
      </c>
      <c r="C29402" t="s">
        <v>1949</v>
      </c>
      <c r="D29402" t="s">
        <v>48</v>
      </c>
      <c r="E29402" t="s">
        <v>1084</v>
      </c>
      <c r="F29402" t="s">
        <v>1950</v>
      </c>
      <c r="G29402" s="1">
        <v>0</v>
      </c>
      <c r="H29402" s="3">
        <v>0</v>
      </c>
      <c r="I29402" s="3">
        <v>0</v>
      </c>
      <c r="J29402" s="1">
        <v>682</v>
      </c>
      <c r="K29402" s="3">
        <v>246640.42</v>
      </c>
      <c r="L29402" s="3">
        <v>4932.8599999999997</v>
      </c>
    </row>
    <row r="29403" spans="1:12">
      <c r="A29403" t="s">
        <v>74</v>
      </c>
      <c r="B29403" t="s">
        <v>1951</v>
      </c>
      <c r="C29403" t="s">
        <v>1952</v>
      </c>
      <c r="D29403" t="s">
        <v>15</v>
      </c>
      <c r="E29403" t="s">
        <v>1953</v>
      </c>
      <c r="F29403" t="s">
        <v>1954</v>
      </c>
      <c r="G29403" s="1">
        <v>0</v>
      </c>
      <c r="H29403" s="3">
        <v>0</v>
      </c>
      <c r="I29403" s="3">
        <v>0</v>
      </c>
      <c r="J29403" s="1">
        <v>0</v>
      </c>
      <c r="K29403" s="3">
        <v>0</v>
      </c>
      <c r="L29403" s="3">
        <v>0</v>
      </c>
    </row>
    <row r="29404" spans="1:12">
      <c r="A29404" t="s">
        <v>69</v>
      </c>
      <c r="B29404" t="s">
        <v>1951</v>
      </c>
      <c r="C29404" t="s">
        <v>1952</v>
      </c>
      <c r="D29404" t="s">
        <v>15</v>
      </c>
      <c r="E29404" t="s">
        <v>1953</v>
      </c>
      <c r="F29404" t="s">
        <v>1954</v>
      </c>
      <c r="G29404" s="1">
        <v>0</v>
      </c>
      <c r="H29404" s="3">
        <v>0</v>
      </c>
      <c r="I29404" s="3">
        <v>0</v>
      </c>
      <c r="J29404" s="1">
        <v>0</v>
      </c>
      <c r="K29404" s="3">
        <v>0</v>
      </c>
      <c r="L29404" s="3">
        <v>0</v>
      </c>
    </row>
    <row r="29405" spans="1:12">
      <c r="A29405" t="s">
        <v>348</v>
      </c>
      <c r="B29405" t="s">
        <v>3516</v>
      </c>
      <c r="C29405" t="s">
        <v>3517</v>
      </c>
      <c r="D29405" t="s">
        <v>15</v>
      </c>
      <c r="E29405" t="s">
        <v>3518</v>
      </c>
      <c r="F29405" t="s">
        <v>3519</v>
      </c>
      <c r="G29405" s="1">
        <v>89</v>
      </c>
      <c r="H29405" s="3">
        <v>1123</v>
      </c>
      <c r="I29405" s="3">
        <v>0</v>
      </c>
      <c r="J29405" s="1">
        <v>0</v>
      </c>
      <c r="K29405" s="3">
        <v>0</v>
      </c>
      <c r="L29405" s="3">
        <v>0</v>
      </c>
    </row>
    <row r="29406" spans="1:12">
      <c r="A29406" t="s">
        <v>69</v>
      </c>
      <c r="B29406" t="s">
        <v>3520</v>
      </c>
      <c r="C29406" t="s">
        <v>1162</v>
      </c>
      <c r="D29406" t="s">
        <v>15</v>
      </c>
      <c r="E29406" t="s">
        <v>1163</v>
      </c>
      <c r="F29406" t="s">
        <v>637</v>
      </c>
      <c r="G29406" s="1">
        <v>2</v>
      </c>
      <c r="H29406" s="3">
        <v>340</v>
      </c>
      <c r="I29406" s="3">
        <v>4</v>
      </c>
      <c r="J29406" s="1">
        <v>0</v>
      </c>
      <c r="K29406" s="3">
        <v>0</v>
      </c>
      <c r="L29406" s="3">
        <v>0</v>
      </c>
    </row>
    <row r="29407" spans="1:12">
      <c r="A29407" t="s">
        <v>34</v>
      </c>
      <c r="B29407" t="s">
        <v>3520</v>
      </c>
      <c r="C29407" t="s">
        <v>1162</v>
      </c>
      <c r="D29407" t="s">
        <v>15</v>
      </c>
      <c r="E29407" t="s">
        <v>1163</v>
      </c>
      <c r="F29407" t="s">
        <v>637</v>
      </c>
      <c r="G29407" s="1">
        <v>0</v>
      </c>
      <c r="H29407" s="3">
        <v>0</v>
      </c>
      <c r="I29407" s="3">
        <v>0</v>
      </c>
      <c r="J29407" s="1">
        <v>0</v>
      </c>
      <c r="K29407" s="3">
        <v>0</v>
      </c>
      <c r="L29407" s="3">
        <v>0</v>
      </c>
    </row>
    <row r="29408" spans="1:12">
      <c r="A29408" t="s">
        <v>113</v>
      </c>
      <c r="B29408" t="s">
        <v>5485</v>
      </c>
      <c r="C29408" t="s">
        <v>5486</v>
      </c>
      <c r="D29408" t="s">
        <v>48</v>
      </c>
      <c r="E29408" t="s">
        <v>5487</v>
      </c>
      <c r="F29408" t="s">
        <v>5488</v>
      </c>
      <c r="G29408" s="1">
        <v>137</v>
      </c>
      <c r="H29408" s="3">
        <v>237748.35</v>
      </c>
      <c r="I29408" s="3">
        <v>4979.8599999999997</v>
      </c>
      <c r="J29408" s="1">
        <v>0</v>
      </c>
      <c r="K29408" s="3">
        <v>0</v>
      </c>
      <c r="L29408" s="3">
        <v>0</v>
      </c>
    </row>
    <row r="29409" spans="1:12">
      <c r="A29409" t="s">
        <v>35</v>
      </c>
      <c r="B29409" t="s">
        <v>3521</v>
      </c>
      <c r="C29409" t="s">
        <v>3522</v>
      </c>
      <c r="D29409" t="s">
        <v>15</v>
      </c>
      <c r="E29409" t="s">
        <v>3523</v>
      </c>
      <c r="F29409" t="s">
        <v>3524</v>
      </c>
      <c r="G29409" s="1">
        <v>1227</v>
      </c>
      <c r="H29409" s="3">
        <v>37844</v>
      </c>
      <c r="I29409" s="3">
        <v>1506.06</v>
      </c>
      <c r="J29409" s="1">
        <v>0</v>
      </c>
      <c r="K29409" s="3">
        <v>0</v>
      </c>
      <c r="L29409" s="3">
        <v>0</v>
      </c>
    </row>
    <row r="29410" spans="1:12">
      <c r="A29410" t="s">
        <v>55</v>
      </c>
      <c r="B29410" t="s">
        <v>2494</v>
      </c>
      <c r="C29410" t="s">
        <v>2495</v>
      </c>
      <c r="D29410" t="s">
        <v>48</v>
      </c>
      <c r="E29410" t="s">
        <v>2496</v>
      </c>
      <c r="F29410" t="s">
        <v>2497</v>
      </c>
      <c r="G29410" s="1">
        <v>0</v>
      </c>
      <c r="H29410" s="3">
        <v>0</v>
      </c>
      <c r="I29410" s="3">
        <v>0</v>
      </c>
      <c r="J29410" s="1">
        <v>0</v>
      </c>
      <c r="K29410" s="3">
        <v>0</v>
      </c>
      <c r="L29410" s="3">
        <v>0</v>
      </c>
    </row>
    <row r="29411" spans="1:12">
      <c r="A29411" t="s">
        <v>104</v>
      </c>
      <c r="B29411" t="s">
        <v>1969</v>
      </c>
      <c r="C29411" t="s">
        <v>1970</v>
      </c>
      <c r="D29411" t="s">
        <v>15</v>
      </c>
      <c r="E29411" t="s">
        <v>1971</v>
      </c>
      <c r="F29411" t="s">
        <v>1972</v>
      </c>
      <c r="G29411" s="1">
        <v>1</v>
      </c>
      <c r="H29411" s="3">
        <v>140</v>
      </c>
      <c r="I29411" s="3">
        <v>2.8</v>
      </c>
      <c r="J29411" s="1">
        <v>0</v>
      </c>
      <c r="K29411" s="3">
        <v>0</v>
      </c>
      <c r="L29411" s="3">
        <v>0</v>
      </c>
    </row>
    <row r="29412" spans="1:12">
      <c r="A29412" t="s">
        <v>23</v>
      </c>
      <c r="B29412" t="s">
        <v>1969</v>
      </c>
      <c r="C29412" t="s">
        <v>1970</v>
      </c>
      <c r="D29412" t="s">
        <v>15</v>
      </c>
      <c r="E29412" t="s">
        <v>1971</v>
      </c>
      <c r="F29412" t="s">
        <v>1972</v>
      </c>
      <c r="G29412" s="1">
        <v>0</v>
      </c>
      <c r="H29412" s="3">
        <v>0</v>
      </c>
      <c r="I29412" s="3">
        <v>0</v>
      </c>
      <c r="J29412" s="1">
        <v>0</v>
      </c>
      <c r="K29412" s="3">
        <v>0</v>
      </c>
      <c r="L29412" s="3">
        <v>0</v>
      </c>
    </row>
    <row r="29413" spans="1:12">
      <c r="A29413" t="s">
        <v>45</v>
      </c>
      <c r="B29413" t="s">
        <v>2157</v>
      </c>
      <c r="C29413" t="s">
        <v>2158</v>
      </c>
      <c r="D29413" t="s">
        <v>48</v>
      </c>
      <c r="E29413" t="s">
        <v>1481</v>
      </c>
      <c r="F29413" t="s">
        <v>304</v>
      </c>
      <c r="G29413" s="1">
        <v>0</v>
      </c>
      <c r="H29413" s="3">
        <v>0</v>
      </c>
      <c r="I29413" s="3">
        <v>0</v>
      </c>
      <c r="J29413" s="1">
        <v>4</v>
      </c>
      <c r="K29413" s="3">
        <v>28187.64</v>
      </c>
      <c r="L29413" s="3">
        <v>563.76</v>
      </c>
    </row>
    <row r="29414" spans="1:12">
      <c r="A29414" t="s">
        <v>74</v>
      </c>
      <c r="B29414" t="s">
        <v>2506</v>
      </c>
      <c r="C29414" t="s">
        <v>2507</v>
      </c>
      <c r="D29414" t="s">
        <v>48</v>
      </c>
      <c r="E29414" t="s">
        <v>2508</v>
      </c>
      <c r="F29414" t="s">
        <v>2509</v>
      </c>
      <c r="G29414" s="1">
        <v>33</v>
      </c>
      <c r="H29414" s="3">
        <v>27450</v>
      </c>
      <c r="I29414" s="3">
        <v>0</v>
      </c>
      <c r="J29414" s="1">
        <v>0</v>
      </c>
      <c r="K29414" s="3">
        <v>0</v>
      </c>
      <c r="L29414" s="3">
        <v>0</v>
      </c>
    </row>
    <row r="29415" spans="1:12">
      <c r="A29415" t="s">
        <v>12</v>
      </c>
      <c r="B29415" t="s">
        <v>2506</v>
      </c>
      <c r="C29415" t="s">
        <v>2507</v>
      </c>
      <c r="D29415" t="s">
        <v>48</v>
      </c>
      <c r="E29415" t="s">
        <v>2508</v>
      </c>
      <c r="F29415" t="s">
        <v>2509</v>
      </c>
      <c r="G29415" s="1">
        <v>41</v>
      </c>
      <c r="H29415" s="3">
        <v>38200</v>
      </c>
      <c r="I29415" s="3">
        <v>0</v>
      </c>
      <c r="J29415" s="1">
        <v>0</v>
      </c>
      <c r="K29415" s="3">
        <v>0</v>
      </c>
      <c r="L29415" s="3">
        <v>0</v>
      </c>
    </row>
    <row r="29416" spans="1:12">
      <c r="A29416" t="s">
        <v>113</v>
      </c>
      <c r="B29416" t="s">
        <v>2510</v>
      </c>
      <c r="C29416" t="s">
        <v>2511</v>
      </c>
      <c r="D29416" t="s">
        <v>15</v>
      </c>
      <c r="E29416" t="s">
        <v>2512</v>
      </c>
      <c r="F29416" t="s">
        <v>2513</v>
      </c>
      <c r="G29416" s="1">
        <v>113</v>
      </c>
      <c r="H29416" s="3">
        <v>63850.8</v>
      </c>
      <c r="I29416" s="3">
        <v>950.64</v>
      </c>
      <c r="J29416" s="1">
        <v>0</v>
      </c>
      <c r="K29416" s="3">
        <v>0</v>
      </c>
      <c r="L29416" s="3">
        <v>0</v>
      </c>
    </row>
    <row r="29417" spans="1:12">
      <c r="A29417" t="s">
        <v>146</v>
      </c>
      <c r="B29417" t="s">
        <v>2163</v>
      </c>
      <c r="C29417" t="s">
        <v>2164</v>
      </c>
      <c r="D29417" t="s">
        <v>48</v>
      </c>
      <c r="E29417" t="s">
        <v>1526</v>
      </c>
      <c r="F29417" t="s">
        <v>2165</v>
      </c>
      <c r="G29417" s="1">
        <v>17</v>
      </c>
      <c r="H29417" s="3">
        <v>4261.13</v>
      </c>
      <c r="I29417" s="3">
        <v>67.8</v>
      </c>
      <c r="J29417" s="1">
        <v>0</v>
      </c>
      <c r="K29417" s="3">
        <v>0</v>
      </c>
      <c r="L29417" s="3">
        <v>0</v>
      </c>
    </row>
    <row r="29418" spans="1:12">
      <c r="A29418" t="s">
        <v>35</v>
      </c>
      <c r="B29418" t="s">
        <v>2170</v>
      </c>
      <c r="C29418" t="s">
        <v>2171</v>
      </c>
      <c r="D29418" t="s">
        <v>15</v>
      </c>
      <c r="E29418" t="s">
        <v>482</v>
      </c>
      <c r="F29418" t="s">
        <v>129</v>
      </c>
      <c r="G29418" s="1">
        <v>1</v>
      </c>
      <c r="H29418" s="3">
        <v>7845.84</v>
      </c>
      <c r="I29418" s="3">
        <v>156.91999999999999</v>
      </c>
      <c r="J29418" s="1">
        <v>0</v>
      </c>
      <c r="K29418" s="3">
        <v>0</v>
      </c>
      <c r="L29418" s="3">
        <v>0</v>
      </c>
    </row>
    <row r="29419" spans="1:12">
      <c r="A29419" t="s">
        <v>55</v>
      </c>
      <c r="B29419" t="s">
        <v>3529</v>
      </c>
      <c r="C29419" t="s">
        <v>3530</v>
      </c>
      <c r="D29419" t="s">
        <v>48</v>
      </c>
      <c r="E29419" t="s">
        <v>3531</v>
      </c>
      <c r="F29419" t="s">
        <v>3532</v>
      </c>
      <c r="G29419" s="1">
        <v>186</v>
      </c>
      <c r="H29419" s="3">
        <v>47543.5</v>
      </c>
      <c r="I29419" s="3">
        <v>2377.1799999999998</v>
      </c>
      <c r="J29419" s="1">
        <v>0</v>
      </c>
      <c r="K29419" s="3">
        <v>0</v>
      </c>
      <c r="L29419" s="3">
        <v>0</v>
      </c>
    </row>
    <row r="29420" spans="1:12">
      <c r="A29420" t="s">
        <v>45</v>
      </c>
      <c r="B29420" t="s">
        <v>3529</v>
      </c>
      <c r="C29420" t="s">
        <v>3530</v>
      </c>
      <c r="D29420" t="s">
        <v>48</v>
      </c>
      <c r="E29420" t="s">
        <v>3531</v>
      </c>
      <c r="F29420" t="s">
        <v>3532</v>
      </c>
      <c r="G29420" s="1">
        <v>0</v>
      </c>
      <c r="H29420" s="3">
        <v>0</v>
      </c>
      <c r="I29420" s="3">
        <v>0</v>
      </c>
      <c r="J29420" s="1">
        <v>225</v>
      </c>
      <c r="K29420" s="3">
        <v>67790</v>
      </c>
      <c r="L29420" s="3">
        <v>3389.5</v>
      </c>
    </row>
    <row r="29421" spans="1:12">
      <c r="A29421" t="s">
        <v>12</v>
      </c>
      <c r="B29421" t="s">
        <v>2519</v>
      </c>
      <c r="C29421" t="s">
        <v>2520</v>
      </c>
      <c r="D29421" t="s">
        <v>15</v>
      </c>
      <c r="E29421" t="s">
        <v>2521</v>
      </c>
      <c r="F29421" t="s">
        <v>2522</v>
      </c>
      <c r="G29421" s="1">
        <v>0</v>
      </c>
      <c r="H29421" s="3">
        <v>0</v>
      </c>
      <c r="I29421" s="3">
        <v>0</v>
      </c>
      <c r="J29421" s="1">
        <v>0</v>
      </c>
      <c r="K29421" s="3">
        <v>0</v>
      </c>
      <c r="L29421" s="3">
        <v>0</v>
      </c>
    </row>
    <row r="29422" spans="1:12">
      <c r="A29422" t="s">
        <v>146</v>
      </c>
      <c r="B29422" t="s">
        <v>2683</v>
      </c>
      <c r="C29422" t="s">
        <v>2684</v>
      </c>
      <c r="D29422" t="s">
        <v>48</v>
      </c>
      <c r="E29422" t="s">
        <v>72</v>
      </c>
      <c r="F29422" t="s">
        <v>129</v>
      </c>
      <c r="G29422" s="1">
        <v>4</v>
      </c>
      <c r="H29422" s="3">
        <v>1550</v>
      </c>
      <c r="I29422" s="3">
        <v>77.5</v>
      </c>
      <c r="J29422" s="1">
        <v>0</v>
      </c>
      <c r="K29422" s="3">
        <v>0</v>
      </c>
      <c r="L29422" s="3">
        <v>0</v>
      </c>
    </row>
    <row r="29423" spans="1:12">
      <c r="A29423" t="s">
        <v>55</v>
      </c>
      <c r="B29423" t="s">
        <v>2894</v>
      </c>
      <c r="C29423" t="s">
        <v>2895</v>
      </c>
      <c r="D29423" t="s">
        <v>48</v>
      </c>
      <c r="E29423" t="s">
        <v>2896</v>
      </c>
      <c r="F29423" t="s">
        <v>2897</v>
      </c>
      <c r="G29423" s="1">
        <v>9</v>
      </c>
      <c r="H29423" s="3">
        <v>8210</v>
      </c>
      <c r="I29423" s="3">
        <v>0</v>
      </c>
      <c r="J29423" s="1">
        <v>0</v>
      </c>
      <c r="K29423" s="3">
        <v>0</v>
      </c>
      <c r="L29423" s="3">
        <v>0</v>
      </c>
    </row>
    <row r="29424" spans="1:12">
      <c r="A29424" t="s">
        <v>60</v>
      </c>
      <c r="B29424" t="s">
        <v>2894</v>
      </c>
      <c r="C29424" t="s">
        <v>2895</v>
      </c>
      <c r="D29424" t="s">
        <v>48</v>
      </c>
      <c r="E29424" t="s">
        <v>2896</v>
      </c>
      <c r="F29424" t="s">
        <v>2897</v>
      </c>
      <c r="G29424" s="1">
        <v>0</v>
      </c>
      <c r="H29424" s="3">
        <v>0</v>
      </c>
      <c r="I29424" s="3">
        <v>0</v>
      </c>
      <c r="J29424" s="1">
        <v>76</v>
      </c>
      <c r="K29424" s="3">
        <v>426938</v>
      </c>
      <c r="L29424" s="3">
        <v>21346.9</v>
      </c>
    </row>
    <row r="29425" spans="1:12">
      <c r="A29425" t="s">
        <v>12</v>
      </c>
      <c r="B29425" t="s">
        <v>2526</v>
      </c>
      <c r="C29425" t="s">
        <v>821</v>
      </c>
      <c r="D29425" t="s">
        <v>48</v>
      </c>
      <c r="E29425" t="s">
        <v>2527</v>
      </c>
      <c r="F29425" t="s">
        <v>823</v>
      </c>
      <c r="G29425" s="1">
        <v>0</v>
      </c>
      <c r="H29425" s="3">
        <v>0</v>
      </c>
      <c r="I29425" s="3">
        <v>0</v>
      </c>
      <c r="J29425" s="1">
        <v>0</v>
      </c>
      <c r="K29425" s="3">
        <v>0</v>
      </c>
      <c r="L29425" s="3">
        <v>0</v>
      </c>
    </row>
    <row r="29426" spans="1:12">
      <c r="A29426" t="s">
        <v>18</v>
      </c>
      <c r="B29426" t="s">
        <v>2528</v>
      </c>
      <c r="C29426" t="s">
        <v>2529</v>
      </c>
      <c r="D29426" t="s">
        <v>48</v>
      </c>
      <c r="E29426" t="s">
        <v>2530</v>
      </c>
      <c r="F29426" t="s">
        <v>2531</v>
      </c>
      <c r="G29426" s="1">
        <v>0</v>
      </c>
      <c r="H29426" s="3">
        <v>0</v>
      </c>
      <c r="I29426" s="3">
        <v>0</v>
      </c>
      <c r="J29426" s="1">
        <v>15</v>
      </c>
      <c r="K29426" s="3">
        <v>53069.81</v>
      </c>
      <c r="L29426" s="3">
        <v>1205.4000000000001</v>
      </c>
    </row>
    <row r="29427" spans="1:12">
      <c r="A29427" t="s">
        <v>18</v>
      </c>
      <c r="B29427" t="s">
        <v>2532</v>
      </c>
      <c r="C29427" t="s">
        <v>2533</v>
      </c>
      <c r="D29427" t="s">
        <v>15</v>
      </c>
      <c r="E29427" t="s">
        <v>1438</v>
      </c>
      <c r="F29427" t="s">
        <v>2534</v>
      </c>
      <c r="G29427" s="1">
        <v>0</v>
      </c>
      <c r="H29427" s="3">
        <v>0</v>
      </c>
      <c r="I29427" s="3">
        <v>0</v>
      </c>
      <c r="J29427" s="1">
        <v>0</v>
      </c>
      <c r="K29427" s="3">
        <v>0</v>
      </c>
      <c r="L29427" s="3">
        <v>0</v>
      </c>
    </row>
    <row r="29428" spans="1:12">
      <c r="A29428" t="s">
        <v>87</v>
      </c>
      <c r="B29428" t="s">
        <v>5636</v>
      </c>
      <c r="C29428" t="s">
        <v>5637</v>
      </c>
      <c r="D29428" t="s">
        <v>48</v>
      </c>
      <c r="E29428" t="s">
        <v>5638</v>
      </c>
      <c r="F29428" t="s">
        <v>5639</v>
      </c>
      <c r="G29428" s="1">
        <v>0</v>
      </c>
      <c r="H29428" s="3">
        <v>0</v>
      </c>
      <c r="I29428" s="3">
        <v>0</v>
      </c>
      <c r="J29428" s="1">
        <v>22</v>
      </c>
      <c r="K29428" s="3">
        <v>140600.37</v>
      </c>
      <c r="L29428" s="3">
        <v>3266.34</v>
      </c>
    </row>
    <row r="29429" spans="1:12">
      <c r="A29429" t="s">
        <v>185</v>
      </c>
      <c r="B29429" t="s">
        <v>2689</v>
      </c>
      <c r="C29429" t="s">
        <v>2690</v>
      </c>
      <c r="D29429" t="s">
        <v>48</v>
      </c>
      <c r="E29429" t="s">
        <v>2691</v>
      </c>
      <c r="F29429" t="s">
        <v>129</v>
      </c>
      <c r="G29429" s="1">
        <v>94</v>
      </c>
      <c r="H29429" s="3">
        <v>28810.9</v>
      </c>
      <c r="I29429" s="3">
        <v>636.27</v>
      </c>
      <c r="J29429" s="1">
        <v>0</v>
      </c>
      <c r="K29429" s="3">
        <v>0</v>
      </c>
      <c r="L29429" s="3">
        <v>0</v>
      </c>
    </row>
    <row r="29430" spans="1:12">
      <c r="A29430" t="s">
        <v>60</v>
      </c>
      <c r="B29430" t="s">
        <v>2689</v>
      </c>
      <c r="C29430" t="s">
        <v>2690</v>
      </c>
      <c r="D29430" t="s">
        <v>48</v>
      </c>
      <c r="E29430" t="s">
        <v>2691</v>
      </c>
      <c r="F29430" t="s">
        <v>129</v>
      </c>
      <c r="G29430" s="1">
        <v>0</v>
      </c>
      <c r="H29430" s="3">
        <v>0</v>
      </c>
      <c r="I29430" s="3">
        <v>0</v>
      </c>
      <c r="J29430" s="1">
        <v>137</v>
      </c>
      <c r="K29430" s="3">
        <v>239182.64</v>
      </c>
      <c r="L29430" s="3">
        <v>4795.7</v>
      </c>
    </row>
    <row r="29431" spans="1:12">
      <c r="A29431" t="s">
        <v>87</v>
      </c>
      <c r="B29431" t="s">
        <v>2543</v>
      </c>
      <c r="C29431" t="s">
        <v>2544</v>
      </c>
      <c r="D29431" t="s">
        <v>48</v>
      </c>
      <c r="E29431" t="s">
        <v>2545</v>
      </c>
      <c r="F29431" t="s">
        <v>2546</v>
      </c>
      <c r="G29431" s="1">
        <v>0</v>
      </c>
      <c r="H29431" s="3">
        <v>0</v>
      </c>
      <c r="I29431" s="3">
        <v>0</v>
      </c>
      <c r="J29431" s="1">
        <v>123</v>
      </c>
      <c r="K29431" s="3">
        <v>62194.47</v>
      </c>
      <c r="L29431" s="3">
        <v>1243.9000000000001</v>
      </c>
    </row>
    <row r="29432" spans="1:12">
      <c r="A29432" t="s">
        <v>74</v>
      </c>
      <c r="B29432" t="s">
        <v>2901</v>
      </c>
      <c r="C29432" t="s">
        <v>2902</v>
      </c>
      <c r="D29432" t="s">
        <v>48</v>
      </c>
      <c r="E29432" t="s">
        <v>2903</v>
      </c>
      <c r="F29432" t="s">
        <v>2904</v>
      </c>
      <c r="G29432" s="1">
        <v>45</v>
      </c>
      <c r="H29432" s="3">
        <v>262195</v>
      </c>
      <c r="I29432" s="3">
        <v>13109.75</v>
      </c>
      <c r="J29432" s="1">
        <v>0</v>
      </c>
      <c r="K29432" s="3">
        <v>0</v>
      </c>
      <c r="L29432" s="3">
        <v>0</v>
      </c>
    </row>
    <row r="29433" spans="1:12">
      <c r="A29433" t="s">
        <v>87</v>
      </c>
      <c r="B29433" t="s">
        <v>2699</v>
      </c>
      <c r="C29433" t="s">
        <v>2700</v>
      </c>
      <c r="D29433" t="s">
        <v>15</v>
      </c>
      <c r="E29433" t="s">
        <v>2701</v>
      </c>
      <c r="F29433" t="s">
        <v>2702</v>
      </c>
      <c r="G29433" s="1">
        <v>0</v>
      </c>
      <c r="H29433" s="3">
        <v>0</v>
      </c>
      <c r="I29433" s="3">
        <v>0</v>
      </c>
      <c r="J29433" s="1">
        <v>16</v>
      </c>
      <c r="K29433" s="3">
        <v>7350</v>
      </c>
      <c r="L29433" s="3">
        <v>0</v>
      </c>
    </row>
    <row r="29434" spans="1:12">
      <c r="A29434" t="s">
        <v>33</v>
      </c>
      <c r="B29434" t="s">
        <v>2983</v>
      </c>
      <c r="C29434" t="s">
        <v>2984</v>
      </c>
      <c r="D29434" t="s">
        <v>48</v>
      </c>
      <c r="E29434" t="s">
        <v>482</v>
      </c>
      <c r="F29434" t="s">
        <v>2985</v>
      </c>
      <c r="G29434" s="1">
        <v>0</v>
      </c>
      <c r="H29434" s="3">
        <v>0</v>
      </c>
      <c r="I29434" s="3">
        <v>0</v>
      </c>
      <c r="J29434" s="1">
        <v>4</v>
      </c>
      <c r="K29434" s="3">
        <v>36573</v>
      </c>
      <c r="L29434" s="3">
        <v>0</v>
      </c>
    </row>
    <row r="29435" spans="1:12">
      <c r="A29435" t="s">
        <v>12</v>
      </c>
      <c r="B29435" t="s">
        <v>2703</v>
      </c>
      <c r="C29435" t="s">
        <v>2704</v>
      </c>
      <c r="D29435" t="s">
        <v>15</v>
      </c>
      <c r="E29435" t="s">
        <v>2705</v>
      </c>
      <c r="F29435" t="s">
        <v>2706</v>
      </c>
      <c r="G29435" s="1">
        <v>9</v>
      </c>
      <c r="H29435" s="3">
        <v>10460</v>
      </c>
      <c r="I29435" s="3">
        <v>209.2</v>
      </c>
      <c r="J29435" s="1">
        <v>0</v>
      </c>
      <c r="K29435" s="3">
        <v>0</v>
      </c>
      <c r="L29435" s="3">
        <v>0</v>
      </c>
    </row>
    <row r="29436" spans="1:12">
      <c r="A29436" t="s">
        <v>18</v>
      </c>
      <c r="B29436" t="s">
        <v>2986</v>
      </c>
      <c r="C29436" t="s">
        <v>2987</v>
      </c>
      <c r="D29436" t="s">
        <v>15</v>
      </c>
      <c r="E29436" t="s">
        <v>2988</v>
      </c>
      <c r="F29436" t="s">
        <v>2989</v>
      </c>
      <c r="G29436" s="1">
        <v>0</v>
      </c>
      <c r="H29436" s="3">
        <v>0</v>
      </c>
      <c r="I29436" s="3">
        <v>0</v>
      </c>
      <c r="J29436" s="1">
        <v>402</v>
      </c>
      <c r="K29436" s="3">
        <v>48774</v>
      </c>
      <c r="L29436" s="3">
        <v>0</v>
      </c>
    </row>
    <row r="29437" spans="1:12">
      <c r="A29437" t="s">
        <v>74</v>
      </c>
      <c r="B29437" t="s">
        <v>5577</v>
      </c>
      <c r="C29437" t="s">
        <v>1002</v>
      </c>
      <c r="D29437" t="s">
        <v>48</v>
      </c>
      <c r="E29437" t="s">
        <v>5578</v>
      </c>
      <c r="F29437" t="s">
        <v>5579</v>
      </c>
      <c r="G29437" s="1">
        <v>10</v>
      </c>
      <c r="H29437" s="3">
        <v>828</v>
      </c>
      <c r="I29437" s="3">
        <v>41.4</v>
      </c>
      <c r="J29437" s="1">
        <v>0</v>
      </c>
      <c r="K29437" s="3">
        <v>0</v>
      </c>
      <c r="L29437" s="3">
        <v>0</v>
      </c>
    </row>
    <row r="29438" spans="1:12">
      <c r="A29438" t="s">
        <v>348</v>
      </c>
      <c r="B29438" t="s">
        <v>3373</v>
      </c>
      <c r="C29438" t="s">
        <v>3374</v>
      </c>
      <c r="D29438" t="s">
        <v>48</v>
      </c>
      <c r="E29438" t="s">
        <v>3375</v>
      </c>
      <c r="F29438" t="s">
        <v>3376</v>
      </c>
      <c r="G29438" s="1">
        <v>153</v>
      </c>
      <c r="H29438" s="3">
        <v>41578.9</v>
      </c>
      <c r="I29438" s="3">
        <v>2078.6999999999998</v>
      </c>
      <c r="J29438" s="1">
        <v>0</v>
      </c>
      <c r="K29438" s="3">
        <v>0</v>
      </c>
      <c r="L29438" s="3">
        <v>0</v>
      </c>
    </row>
    <row r="29439" spans="1:12">
      <c r="A29439" t="s">
        <v>45</v>
      </c>
      <c r="B29439" t="s">
        <v>3373</v>
      </c>
      <c r="C29439" t="s">
        <v>3374</v>
      </c>
      <c r="D29439" t="s">
        <v>48</v>
      </c>
      <c r="E29439" t="s">
        <v>3375</v>
      </c>
      <c r="F29439" t="s">
        <v>3376</v>
      </c>
      <c r="G29439" s="1">
        <v>0</v>
      </c>
      <c r="H29439" s="3">
        <v>0</v>
      </c>
      <c r="I29439" s="3">
        <v>0</v>
      </c>
      <c r="J29439" s="1">
        <v>308</v>
      </c>
      <c r="K29439" s="3">
        <v>55440</v>
      </c>
      <c r="L29439" s="3">
        <v>1108.8</v>
      </c>
    </row>
    <row r="29440" spans="1:12">
      <c r="A29440" t="s">
        <v>35</v>
      </c>
      <c r="B29440" t="s">
        <v>3003</v>
      </c>
      <c r="C29440" t="s">
        <v>101</v>
      </c>
      <c r="D29440" t="s">
        <v>48</v>
      </c>
      <c r="E29440" t="s">
        <v>102</v>
      </c>
      <c r="F29440" t="s">
        <v>103</v>
      </c>
      <c r="G29440" s="1">
        <v>490</v>
      </c>
      <c r="H29440" s="3">
        <v>104897.52</v>
      </c>
      <c r="I29440" s="3">
        <v>4932.3999999999996</v>
      </c>
      <c r="J29440" s="1">
        <v>0</v>
      </c>
      <c r="K29440" s="3">
        <v>0</v>
      </c>
      <c r="L29440" s="3">
        <v>0</v>
      </c>
    </row>
    <row r="29441" spans="1:12">
      <c r="A29441" t="s">
        <v>146</v>
      </c>
      <c r="B29441" t="s">
        <v>3004</v>
      </c>
      <c r="C29441" t="s">
        <v>457</v>
      </c>
      <c r="D29441" t="s">
        <v>48</v>
      </c>
      <c r="E29441" t="s">
        <v>458</v>
      </c>
      <c r="F29441" t="s">
        <v>459</v>
      </c>
      <c r="G29441" s="1">
        <v>621</v>
      </c>
      <c r="H29441" s="3">
        <v>95192.84</v>
      </c>
      <c r="I29441" s="3">
        <v>4760.43</v>
      </c>
      <c r="J29441" s="1">
        <v>0</v>
      </c>
      <c r="K29441" s="3">
        <v>0</v>
      </c>
      <c r="L29441" s="3">
        <v>0</v>
      </c>
    </row>
    <row r="29442" spans="1:12">
      <c r="A29442" t="s">
        <v>23</v>
      </c>
      <c r="B29442" t="s">
        <v>3004</v>
      </c>
      <c r="C29442" t="s">
        <v>457</v>
      </c>
      <c r="D29442" t="s">
        <v>48</v>
      </c>
      <c r="E29442" t="s">
        <v>458</v>
      </c>
      <c r="F29442" t="s">
        <v>459</v>
      </c>
      <c r="G29442" s="1">
        <v>662</v>
      </c>
      <c r="H29442" s="3">
        <v>135404.69</v>
      </c>
      <c r="I29442" s="3">
        <v>6771.16</v>
      </c>
      <c r="J29442" s="1">
        <v>0</v>
      </c>
      <c r="K29442" s="3">
        <v>0</v>
      </c>
      <c r="L29442" s="3">
        <v>0</v>
      </c>
    </row>
    <row r="29443" spans="1:12">
      <c r="A29443" t="s">
        <v>33</v>
      </c>
      <c r="B29443" t="s">
        <v>3004</v>
      </c>
      <c r="C29443" t="s">
        <v>457</v>
      </c>
      <c r="D29443" t="s">
        <v>48</v>
      </c>
      <c r="E29443" t="s">
        <v>458</v>
      </c>
      <c r="F29443" t="s">
        <v>459</v>
      </c>
      <c r="G29443" s="1">
        <v>76</v>
      </c>
      <c r="H29443" s="3">
        <v>15667.15</v>
      </c>
      <c r="I29443" s="3">
        <v>783.47</v>
      </c>
      <c r="J29443" s="1">
        <v>588</v>
      </c>
      <c r="K29443" s="3">
        <v>108497.11</v>
      </c>
      <c r="L29443" s="3">
        <v>5424.95</v>
      </c>
    </row>
    <row r="29444" spans="1:12">
      <c r="A29444" t="s">
        <v>113</v>
      </c>
      <c r="B29444" t="s">
        <v>3395</v>
      </c>
      <c r="C29444" t="s">
        <v>3396</v>
      </c>
      <c r="D29444" t="s">
        <v>48</v>
      </c>
      <c r="E29444" t="s">
        <v>889</v>
      </c>
      <c r="F29444" t="s">
        <v>2730</v>
      </c>
      <c r="G29444" s="1">
        <v>4680</v>
      </c>
      <c r="H29444" s="3">
        <v>50380</v>
      </c>
      <c r="I29444" s="3">
        <v>2519</v>
      </c>
      <c r="J29444" s="1">
        <v>0</v>
      </c>
      <c r="K29444" s="3">
        <v>0</v>
      </c>
      <c r="L29444" s="3">
        <v>0</v>
      </c>
    </row>
    <row r="29445" spans="1:12">
      <c r="A29445" t="s">
        <v>45</v>
      </c>
      <c r="B29445" t="s">
        <v>3395</v>
      </c>
      <c r="C29445" t="s">
        <v>3396</v>
      </c>
      <c r="D29445" t="s">
        <v>48</v>
      </c>
      <c r="E29445" t="s">
        <v>889</v>
      </c>
      <c r="F29445" t="s">
        <v>2730</v>
      </c>
      <c r="G29445" s="1">
        <v>0</v>
      </c>
      <c r="H29445" s="3">
        <v>0</v>
      </c>
      <c r="I29445" s="3">
        <v>0</v>
      </c>
      <c r="J29445" s="1">
        <v>8494</v>
      </c>
      <c r="K29445" s="3">
        <v>92325</v>
      </c>
      <c r="L29445" s="3">
        <v>4616.25</v>
      </c>
    </row>
    <row r="29446" spans="1:12">
      <c r="A29446" t="s">
        <v>35</v>
      </c>
      <c r="B29446" t="s">
        <v>3009</v>
      </c>
      <c r="C29446" t="s">
        <v>3010</v>
      </c>
      <c r="D29446" t="s">
        <v>15</v>
      </c>
      <c r="E29446" t="s">
        <v>985</v>
      </c>
      <c r="F29446" t="s">
        <v>428</v>
      </c>
      <c r="G29446" s="1">
        <v>18</v>
      </c>
      <c r="H29446" s="3">
        <v>9670</v>
      </c>
      <c r="I29446" s="3">
        <v>209.85</v>
      </c>
      <c r="J29446" s="1">
        <v>0</v>
      </c>
      <c r="K29446" s="3">
        <v>0</v>
      </c>
      <c r="L29446" s="3">
        <v>0</v>
      </c>
    </row>
    <row r="29447" spans="1:12">
      <c r="A29447" t="s">
        <v>185</v>
      </c>
      <c r="B29447" t="s">
        <v>3009</v>
      </c>
      <c r="C29447" t="s">
        <v>3010</v>
      </c>
      <c r="D29447" t="s">
        <v>15</v>
      </c>
      <c r="E29447" t="s">
        <v>985</v>
      </c>
      <c r="F29447" t="s">
        <v>428</v>
      </c>
      <c r="G29447" s="1">
        <v>9</v>
      </c>
      <c r="H29447" s="3">
        <v>3700</v>
      </c>
      <c r="I29447" s="3">
        <v>80.3</v>
      </c>
      <c r="J29447" s="1">
        <v>0</v>
      </c>
      <c r="K29447" s="3">
        <v>0</v>
      </c>
      <c r="L29447" s="3">
        <v>0</v>
      </c>
    </row>
    <row r="29448" spans="1:12">
      <c r="A29448" t="s">
        <v>87</v>
      </c>
      <c r="B29448" t="s">
        <v>3017</v>
      </c>
      <c r="C29448" t="s">
        <v>3018</v>
      </c>
      <c r="D29448" t="s">
        <v>15</v>
      </c>
      <c r="E29448" t="s">
        <v>604</v>
      </c>
      <c r="F29448" t="s">
        <v>3019</v>
      </c>
      <c r="G29448" s="1">
        <v>0</v>
      </c>
      <c r="H29448" s="3">
        <v>0</v>
      </c>
      <c r="I29448" s="3">
        <v>0</v>
      </c>
      <c r="J29448" s="1">
        <v>0</v>
      </c>
      <c r="K29448" s="3">
        <v>0</v>
      </c>
      <c r="L29448" s="3">
        <v>0</v>
      </c>
    </row>
    <row r="29449" spans="1:12">
      <c r="A29449" t="s">
        <v>348</v>
      </c>
      <c r="B29449" t="s">
        <v>3397</v>
      </c>
      <c r="C29449" t="s">
        <v>3398</v>
      </c>
      <c r="D29449" t="s">
        <v>48</v>
      </c>
      <c r="E29449" t="s">
        <v>3399</v>
      </c>
      <c r="F29449" t="s">
        <v>125</v>
      </c>
      <c r="G29449" s="1">
        <v>10</v>
      </c>
      <c r="H29449" s="3">
        <v>9343.27</v>
      </c>
      <c r="I29449" s="3">
        <v>354.87</v>
      </c>
      <c r="J29449" s="1">
        <v>0</v>
      </c>
      <c r="K29449" s="3">
        <v>0</v>
      </c>
      <c r="L29449" s="3">
        <v>0</v>
      </c>
    </row>
    <row r="29450" spans="1:12">
      <c r="A29450" t="s">
        <v>23</v>
      </c>
      <c r="B29450" t="s">
        <v>5605</v>
      </c>
      <c r="C29450" t="s">
        <v>5606</v>
      </c>
      <c r="D29450" t="s">
        <v>48</v>
      </c>
      <c r="E29450" t="s">
        <v>3371</v>
      </c>
      <c r="F29450" t="s">
        <v>5607</v>
      </c>
      <c r="G29450" s="1">
        <v>0</v>
      </c>
      <c r="H29450" s="3">
        <v>0</v>
      </c>
      <c r="I29450" s="3">
        <v>0</v>
      </c>
      <c r="J29450" s="1">
        <v>0</v>
      </c>
      <c r="K29450" s="3">
        <v>0</v>
      </c>
      <c r="L29450" s="3">
        <v>0</v>
      </c>
    </row>
    <row r="29451" spans="1:12">
      <c r="A29451" t="s">
        <v>12</v>
      </c>
      <c r="B29451" t="s">
        <v>5580</v>
      </c>
      <c r="C29451" t="s">
        <v>5581</v>
      </c>
      <c r="D29451" t="s">
        <v>48</v>
      </c>
      <c r="E29451" t="s">
        <v>5582</v>
      </c>
      <c r="F29451" t="s">
        <v>5583</v>
      </c>
      <c r="G29451" s="1">
        <v>473</v>
      </c>
      <c r="H29451" s="3">
        <v>22088.45</v>
      </c>
      <c r="I29451" s="3">
        <v>174.57</v>
      </c>
      <c r="J29451" s="1">
        <v>0</v>
      </c>
      <c r="K29451" s="3">
        <v>0</v>
      </c>
      <c r="L29451" s="3">
        <v>0</v>
      </c>
    </row>
    <row r="29452" spans="1:12">
      <c r="A29452" t="s">
        <v>113</v>
      </c>
      <c r="B29452" t="s">
        <v>5698</v>
      </c>
      <c r="C29452" t="s">
        <v>5699</v>
      </c>
      <c r="D29452" t="s">
        <v>15</v>
      </c>
      <c r="E29452" t="s">
        <v>5700</v>
      </c>
      <c r="F29452" t="s">
        <v>5701</v>
      </c>
      <c r="G29452" s="1">
        <v>1074</v>
      </c>
      <c r="H29452" s="3">
        <v>74185</v>
      </c>
      <c r="I29452" s="3">
        <v>0</v>
      </c>
      <c r="J29452" s="1">
        <v>0</v>
      </c>
      <c r="K29452" s="3">
        <v>0</v>
      </c>
      <c r="L29452" s="3">
        <v>0</v>
      </c>
    </row>
    <row r="29453" spans="1:12">
      <c r="A29453" t="s">
        <v>74</v>
      </c>
      <c r="B29453" t="s">
        <v>3039</v>
      </c>
      <c r="C29453" t="s">
        <v>3040</v>
      </c>
      <c r="D29453" t="s">
        <v>15</v>
      </c>
      <c r="E29453" t="s">
        <v>3041</v>
      </c>
      <c r="F29453" t="s">
        <v>3042</v>
      </c>
      <c r="G29453" s="1">
        <v>7</v>
      </c>
      <c r="H29453" s="3">
        <v>967</v>
      </c>
      <c r="I29453" s="3">
        <v>0</v>
      </c>
      <c r="J29453" s="1">
        <v>0</v>
      </c>
      <c r="K29453" s="3">
        <v>0</v>
      </c>
      <c r="L29453" s="3">
        <v>0</v>
      </c>
    </row>
    <row r="29454" spans="1:12">
      <c r="A29454" t="s">
        <v>87</v>
      </c>
      <c r="B29454" t="s">
        <v>3039</v>
      </c>
      <c r="C29454" t="s">
        <v>3040</v>
      </c>
      <c r="D29454" t="s">
        <v>15</v>
      </c>
      <c r="E29454" t="s">
        <v>3041</v>
      </c>
      <c r="F29454" t="s">
        <v>3042</v>
      </c>
      <c r="G29454" s="1">
        <v>0</v>
      </c>
      <c r="H29454" s="3">
        <v>0</v>
      </c>
      <c r="I29454" s="3">
        <v>0</v>
      </c>
      <c r="J29454" s="1">
        <v>4</v>
      </c>
      <c r="K29454" s="3">
        <v>11981.61</v>
      </c>
      <c r="L29454" s="3">
        <v>0</v>
      </c>
    </row>
    <row r="29455" spans="1:12">
      <c r="A29455" t="s">
        <v>87</v>
      </c>
      <c r="B29455" t="s">
        <v>3404</v>
      </c>
      <c r="C29455" t="s">
        <v>3405</v>
      </c>
      <c r="D29455" t="s">
        <v>15</v>
      </c>
      <c r="E29455" t="s">
        <v>3406</v>
      </c>
      <c r="F29455" t="s">
        <v>3407</v>
      </c>
      <c r="G29455" s="1">
        <v>0</v>
      </c>
      <c r="H29455" s="3">
        <v>0</v>
      </c>
      <c r="I29455" s="3">
        <v>0</v>
      </c>
      <c r="J29455" s="1">
        <v>42</v>
      </c>
      <c r="K29455" s="3">
        <v>28700</v>
      </c>
      <c r="L29455" s="3">
        <v>0</v>
      </c>
    </row>
    <row r="29456" spans="1:12">
      <c r="A29456" t="s">
        <v>60</v>
      </c>
      <c r="B29456" t="s">
        <v>3404</v>
      </c>
      <c r="C29456" t="s">
        <v>3405</v>
      </c>
      <c r="D29456" t="s">
        <v>15</v>
      </c>
      <c r="E29456" t="s">
        <v>3406</v>
      </c>
      <c r="F29456" t="s">
        <v>3407</v>
      </c>
      <c r="G29456" s="1">
        <v>0</v>
      </c>
      <c r="H29456" s="3">
        <v>0</v>
      </c>
      <c r="I29456" s="3">
        <v>0</v>
      </c>
      <c r="J29456" s="1">
        <v>46</v>
      </c>
      <c r="K29456" s="3">
        <v>28800</v>
      </c>
      <c r="L29456" s="3">
        <v>0</v>
      </c>
    </row>
    <row r="29457" spans="1:12">
      <c r="A29457" t="s">
        <v>55</v>
      </c>
      <c r="B29457" t="s">
        <v>3055</v>
      </c>
      <c r="C29457" t="s">
        <v>3056</v>
      </c>
      <c r="D29457" t="s">
        <v>15</v>
      </c>
      <c r="E29457" t="s">
        <v>3057</v>
      </c>
      <c r="F29457" t="s">
        <v>3058</v>
      </c>
      <c r="G29457" s="1">
        <v>62</v>
      </c>
      <c r="H29457" s="3">
        <v>15946</v>
      </c>
      <c r="I29457" s="3">
        <v>318.92</v>
      </c>
      <c r="J29457" s="1">
        <v>0</v>
      </c>
      <c r="K29457" s="3">
        <v>0</v>
      </c>
      <c r="L29457" s="3">
        <v>0</v>
      </c>
    </row>
    <row r="29458" spans="1:12">
      <c r="A29458" t="s">
        <v>35</v>
      </c>
      <c r="B29458" t="s">
        <v>3059</v>
      </c>
      <c r="C29458" t="s">
        <v>3060</v>
      </c>
      <c r="D29458" t="s">
        <v>15</v>
      </c>
      <c r="E29458" t="s">
        <v>3061</v>
      </c>
      <c r="F29458" t="s">
        <v>3062</v>
      </c>
      <c r="G29458" s="1">
        <v>7</v>
      </c>
      <c r="H29458" s="3">
        <v>18844.89</v>
      </c>
      <c r="I29458" s="3">
        <v>612.37</v>
      </c>
      <c r="J29458" s="1">
        <v>0</v>
      </c>
      <c r="K29458" s="3">
        <v>0</v>
      </c>
      <c r="L29458" s="3">
        <v>0</v>
      </c>
    </row>
    <row r="29459" spans="1:12">
      <c r="A29459" t="s">
        <v>44</v>
      </c>
      <c r="B29459" t="s">
        <v>3071</v>
      </c>
      <c r="C29459" t="s">
        <v>3072</v>
      </c>
      <c r="D29459" t="s">
        <v>48</v>
      </c>
      <c r="E29459" t="s">
        <v>3073</v>
      </c>
      <c r="F29459" t="s">
        <v>3074</v>
      </c>
      <c r="G29459" s="1">
        <v>103</v>
      </c>
      <c r="H29459" s="3">
        <v>31922.17</v>
      </c>
      <c r="I29459" s="3">
        <v>1595.74</v>
      </c>
      <c r="J29459" s="1">
        <v>0</v>
      </c>
      <c r="K29459" s="3">
        <v>0</v>
      </c>
      <c r="L29459" s="3">
        <v>0</v>
      </c>
    </row>
    <row r="29460" spans="1:12">
      <c r="A29460" t="s">
        <v>34</v>
      </c>
      <c r="B29460" t="s">
        <v>3416</v>
      </c>
      <c r="C29460" t="s">
        <v>3417</v>
      </c>
      <c r="D29460" t="s">
        <v>15</v>
      </c>
      <c r="E29460" t="s">
        <v>570</v>
      </c>
      <c r="F29460" t="s">
        <v>1103</v>
      </c>
      <c r="G29460" s="1">
        <v>0</v>
      </c>
      <c r="H29460" s="3">
        <v>0</v>
      </c>
      <c r="I29460" s="3">
        <v>0</v>
      </c>
      <c r="J29460" s="1">
        <v>0</v>
      </c>
      <c r="K29460" s="3">
        <v>0</v>
      </c>
      <c r="L29460" s="3">
        <v>0</v>
      </c>
    </row>
    <row r="29461" spans="1:12">
      <c r="A29461" t="s">
        <v>87</v>
      </c>
      <c r="B29461" t="s">
        <v>3644</v>
      </c>
      <c r="C29461" t="s">
        <v>3645</v>
      </c>
      <c r="D29461" t="s">
        <v>15</v>
      </c>
      <c r="E29461" t="s">
        <v>3646</v>
      </c>
      <c r="F29461" t="s">
        <v>3647</v>
      </c>
      <c r="G29461" s="1">
        <v>0</v>
      </c>
      <c r="H29461" s="3">
        <v>0</v>
      </c>
      <c r="I29461" s="3">
        <v>0</v>
      </c>
      <c r="J29461" s="1">
        <v>0</v>
      </c>
      <c r="K29461" s="3">
        <v>0</v>
      </c>
      <c r="L29461" s="3">
        <v>0</v>
      </c>
    </row>
    <row r="29462" spans="1:12">
      <c r="A29462" t="s">
        <v>104</v>
      </c>
      <c r="B29462" t="s">
        <v>3079</v>
      </c>
      <c r="C29462" t="s">
        <v>3080</v>
      </c>
      <c r="D29462" t="s">
        <v>48</v>
      </c>
      <c r="E29462" t="s">
        <v>3081</v>
      </c>
      <c r="F29462" t="s">
        <v>3082</v>
      </c>
      <c r="G29462" s="1">
        <v>258</v>
      </c>
      <c r="H29462" s="3">
        <v>69752.23</v>
      </c>
      <c r="I29462" s="3">
        <v>1396.6</v>
      </c>
      <c r="J29462" s="1">
        <v>0</v>
      </c>
      <c r="K29462" s="3">
        <v>0</v>
      </c>
      <c r="L29462" s="3">
        <v>0</v>
      </c>
    </row>
    <row r="29463" spans="1:12">
      <c r="A29463" t="s">
        <v>33</v>
      </c>
      <c r="B29463" t="s">
        <v>3090</v>
      </c>
      <c r="C29463" t="s">
        <v>3091</v>
      </c>
      <c r="D29463" t="s">
        <v>15</v>
      </c>
      <c r="E29463" t="s">
        <v>3092</v>
      </c>
      <c r="F29463" t="s">
        <v>3093</v>
      </c>
      <c r="G29463" s="1">
        <v>0</v>
      </c>
      <c r="H29463" s="3">
        <v>0</v>
      </c>
      <c r="I29463" s="3">
        <v>0</v>
      </c>
      <c r="J29463" s="1">
        <v>0</v>
      </c>
      <c r="K29463" s="3">
        <v>0</v>
      </c>
      <c r="L29463" s="3">
        <v>0</v>
      </c>
    </row>
    <row r="29464" spans="1:12">
      <c r="A29464" t="s">
        <v>74</v>
      </c>
      <c r="B29464" t="s">
        <v>3652</v>
      </c>
      <c r="C29464" t="s">
        <v>131</v>
      </c>
      <c r="D29464" t="s">
        <v>48</v>
      </c>
      <c r="E29464" t="s">
        <v>120</v>
      </c>
      <c r="F29464" t="s">
        <v>121</v>
      </c>
      <c r="G29464" s="1">
        <v>2032</v>
      </c>
      <c r="H29464" s="3">
        <v>375112.45</v>
      </c>
      <c r="I29464" s="3">
        <v>18765.28</v>
      </c>
      <c r="J29464" s="1">
        <v>0</v>
      </c>
      <c r="K29464" s="3">
        <v>0</v>
      </c>
      <c r="L29464" s="3">
        <v>0</v>
      </c>
    </row>
    <row r="29465" spans="1:12">
      <c r="A29465" t="s">
        <v>18</v>
      </c>
      <c r="B29465" t="s">
        <v>3652</v>
      </c>
      <c r="C29465" t="s">
        <v>131</v>
      </c>
      <c r="D29465" t="s">
        <v>48</v>
      </c>
      <c r="E29465" t="s">
        <v>120</v>
      </c>
      <c r="F29465" t="s">
        <v>121</v>
      </c>
      <c r="G29465" s="1">
        <v>0</v>
      </c>
      <c r="H29465" s="3">
        <v>0</v>
      </c>
      <c r="I29465" s="3">
        <v>0</v>
      </c>
      <c r="J29465" s="1">
        <v>581</v>
      </c>
      <c r="K29465" s="3">
        <v>106071.7</v>
      </c>
      <c r="L29465" s="3">
        <v>5306</v>
      </c>
    </row>
    <row r="29466" spans="1:12">
      <c r="A29466" t="s">
        <v>87</v>
      </c>
      <c r="B29466" t="s">
        <v>3094</v>
      </c>
      <c r="C29466" t="s">
        <v>1043</v>
      </c>
      <c r="D29466" t="s">
        <v>15</v>
      </c>
      <c r="E29466" t="s">
        <v>1044</v>
      </c>
      <c r="F29466" t="s">
        <v>1045</v>
      </c>
      <c r="G29466" s="1">
        <v>0</v>
      </c>
      <c r="H29466" s="3">
        <v>0</v>
      </c>
      <c r="I29466" s="3">
        <v>0</v>
      </c>
      <c r="J29466" s="1">
        <v>567</v>
      </c>
      <c r="K29466" s="3">
        <v>118336.3</v>
      </c>
      <c r="L29466" s="3">
        <v>0</v>
      </c>
    </row>
    <row r="29467" spans="1:12">
      <c r="A29467" t="s">
        <v>33</v>
      </c>
      <c r="B29467" t="s">
        <v>3095</v>
      </c>
      <c r="C29467" t="s">
        <v>211</v>
      </c>
      <c r="D29467" t="s">
        <v>15</v>
      </c>
      <c r="E29467" t="s">
        <v>3096</v>
      </c>
      <c r="F29467" t="s">
        <v>213</v>
      </c>
      <c r="G29467" s="1">
        <v>0</v>
      </c>
      <c r="H29467" s="3">
        <v>0</v>
      </c>
      <c r="I29467" s="3">
        <v>0</v>
      </c>
      <c r="J29467" s="1">
        <v>82</v>
      </c>
      <c r="K29467" s="3">
        <v>30975.05</v>
      </c>
      <c r="L29467" s="3">
        <v>0</v>
      </c>
    </row>
    <row r="29468" spans="1:12">
      <c r="A29468" t="s">
        <v>45</v>
      </c>
      <c r="B29468" t="s">
        <v>3095</v>
      </c>
      <c r="C29468" t="s">
        <v>211</v>
      </c>
      <c r="D29468" t="s">
        <v>15</v>
      </c>
      <c r="E29468" t="s">
        <v>3096</v>
      </c>
      <c r="F29468" t="s">
        <v>213</v>
      </c>
      <c r="G29468" s="1">
        <v>0</v>
      </c>
      <c r="H29468" s="3">
        <v>0</v>
      </c>
      <c r="I29468" s="3">
        <v>0</v>
      </c>
      <c r="J29468" s="1">
        <v>270</v>
      </c>
      <c r="K29468" s="3">
        <v>84112.7</v>
      </c>
      <c r="L29468" s="3">
        <v>0</v>
      </c>
    </row>
    <row r="29469" spans="1:12">
      <c r="A29469" t="s">
        <v>23</v>
      </c>
      <c r="B29469" t="s">
        <v>3653</v>
      </c>
      <c r="C29469" t="s">
        <v>131</v>
      </c>
      <c r="D29469" t="s">
        <v>48</v>
      </c>
      <c r="E29469" t="s">
        <v>120</v>
      </c>
      <c r="F29469" t="s">
        <v>121</v>
      </c>
      <c r="G29469" s="1">
        <v>1873</v>
      </c>
      <c r="H29469" s="3">
        <v>343510.25</v>
      </c>
      <c r="I29469" s="3">
        <v>17185</v>
      </c>
      <c r="J29469" s="1">
        <v>0</v>
      </c>
      <c r="K29469" s="3">
        <v>0</v>
      </c>
      <c r="L29469" s="3">
        <v>0</v>
      </c>
    </row>
    <row r="29470" spans="1:12">
      <c r="A29470" t="s">
        <v>44</v>
      </c>
      <c r="B29470" t="s">
        <v>4114</v>
      </c>
      <c r="C29470" t="s">
        <v>4115</v>
      </c>
      <c r="D29470" t="s">
        <v>48</v>
      </c>
      <c r="E29470" t="s">
        <v>4116</v>
      </c>
      <c r="F29470" t="s">
        <v>4117</v>
      </c>
      <c r="G29470" s="1">
        <v>8</v>
      </c>
      <c r="H29470" s="3">
        <v>2314.6999999999998</v>
      </c>
      <c r="I29470" s="3">
        <v>0</v>
      </c>
      <c r="J29470" s="1">
        <v>0</v>
      </c>
      <c r="K29470" s="3">
        <v>0</v>
      </c>
      <c r="L29470" s="3">
        <v>0</v>
      </c>
    </row>
    <row r="29471" spans="1:12">
      <c r="A29471" t="s">
        <v>60</v>
      </c>
      <c r="B29471" t="s">
        <v>4131</v>
      </c>
      <c r="C29471" t="s">
        <v>4132</v>
      </c>
      <c r="D29471" t="s">
        <v>48</v>
      </c>
      <c r="E29471" t="s">
        <v>4133</v>
      </c>
      <c r="F29471" t="s">
        <v>4134</v>
      </c>
      <c r="G29471" s="1">
        <v>0</v>
      </c>
      <c r="H29471" s="3">
        <v>0</v>
      </c>
      <c r="I29471" s="3">
        <v>0</v>
      </c>
      <c r="J29471" s="1">
        <v>13</v>
      </c>
      <c r="K29471" s="3">
        <v>418443.85</v>
      </c>
      <c r="L29471" s="3">
        <v>8368.94</v>
      </c>
    </row>
    <row r="29472" spans="1:12">
      <c r="A29472" t="s">
        <v>33</v>
      </c>
      <c r="B29472" t="s">
        <v>4131</v>
      </c>
      <c r="C29472" t="s">
        <v>4132</v>
      </c>
      <c r="D29472" t="s">
        <v>48</v>
      </c>
      <c r="E29472" t="s">
        <v>4133</v>
      </c>
      <c r="F29472" t="s">
        <v>4134</v>
      </c>
      <c r="G29472" s="1">
        <v>0</v>
      </c>
      <c r="H29472" s="3">
        <v>0</v>
      </c>
      <c r="I29472" s="3">
        <v>0</v>
      </c>
      <c r="J29472" s="1">
        <v>3</v>
      </c>
      <c r="K29472" s="3">
        <v>56852.11</v>
      </c>
      <c r="L29472" s="3">
        <v>2842.54</v>
      </c>
    </row>
    <row r="29473" spans="1:12">
      <c r="A29473" t="s">
        <v>12</v>
      </c>
      <c r="B29473" t="s">
        <v>3101</v>
      </c>
      <c r="C29473" t="s">
        <v>367</v>
      </c>
      <c r="D29473" t="s">
        <v>48</v>
      </c>
      <c r="E29473" t="s">
        <v>3102</v>
      </c>
      <c r="F29473" t="s">
        <v>3103</v>
      </c>
      <c r="G29473" s="1">
        <v>33</v>
      </c>
      <c r="H29473" s="3">
        <v>55180.73</v>
      </c>
      <c r="I29473" s="3">
        <v>802.07</v>
      </c>
      <c r="J29473" s="1">
        <v>0</v>
      </c>
      <c r="K29473" s="3">
        <v>0</v>
      </c>
      <c r="L29473" s="3">
        <v>0</v>
      </c>
    </row>
    <row r="29474" spans="1:12">
      <c r="A29474" t="s">
        <v>23</v>
      </c>
      <c r="B29474" t="s">
        <v>3107</v>
      </c>
      <c r="C29474" t="s">
        <v>3108</v>
      </c>
      <c r="D29474" t="s">
        <v>15</v>
      </c>
      <c r="E29474" t="s">
        <v>3109</v>
      </c>
      <c r="F29474" t="s">
        <v>3110</v>
      </c>
      <c r="G29474" s="1">
        <v>22</v>
      </c>
      <c r="H29474" s="3">
        <v>4383.1099999999997</v>
      </c>
      <c r="I29474" s="3">
        <v>26.65</v>
      </c>
      <c r="J29474" s="1">
        <v>0</v>
      </c>
      <c r="K29474" s="3">
        <v>0</v>
      </c>
      <c r="L29474" s="3">
        <v>0</v>
      </c>
    </row>
    <row r="29475" spans="1:12">
      <c r="A29475" t="s">
        <v>185</v>
      </c>
      <c r="B29475" t="s">
        <v>3858</v>
      </c>
      <c r="C29475" t="s">
        <v>3859</v>
      </c>
      <c r="D29475" t="s">
        <v>15</v>
      </c>
      <c r="E29475" t="s">
        <v>3860</v>
      </c>
      <c r="F29475" t="s">
        <v>3861</v>
      </c>
      <c r="G29475" s="1">
        <v>0</v>
      </c>
      <c r="H29475" s="3">
        <v>0</v>
      </c>
      <c r="I29475" s="3">
        <v>0</v>
      </c>
      <c r="J29475" s="1">
        <v>0</v>
      </c>
      <c r="K29475" s="3">
        <v>0</v>
      </c>
      <c r="L29475" s="3">
        <v>0</v>
      </c>
    </row>
    <row r="29476" spans="1:12">
      <c r="A29476" t="s">
        <v>60</v>
      </c>
      <c r="B29476" t="s">
        <v>3862</v>
      </c>
      <c r="C29476" t="s">
        <v>3863</v>
      </c>
      <c r="D29476" t="s">
        <v>15</v>
      </c>
      <c r="E29476" t="s">
        <v>3864</v>
      </c>
      <c r="F29476" t="s">
        <v>3865</v>
      </c>
      <c r="G29476" s="1">
        <v>0</v>
      </c>
      <c r="H29476" s="3">
        <v>0</v>
      </c>
      <c r="I29476" s="3">
        <v>0</v>
      </c>
      <c r="J29476" s="1">
        <v>0</v>
      </c>
      <c r="K29476" s="3">
        <v>0</v>
      </c>
      <c r="L29476" s="3">
        <v>0</v>
      </c>
    </row>
    <row r="29477" spans="1:12">
      <c r="A29477" t="s">
        <v>12</v>
      </c>
      <c r="B29477" t="s">
        <v>4139</v>
      </c>
      <c r="C29477" t="s">
        <v>4140</v>
      </c>
      <c r="D29477" t="s">
        <v>48</v>
      </c>
      <c r="E29477" t="s">
        <v>4141</v>
      </c>
      <c r="F29477" t="s">
        <v>4142</v>
      </c>
      <c r="G29477" s="1">
        <v>0</v>
      </c>
      <c r="H29477" s="3">
        <v>0</v>
      </c>
      <c r="I29477" s="3">
        <v>0</v>
      </c>
      <c r="J29477" s="1">
        <v>0</v>
      </c>
      <c r="K29477" s="3">
        <v>0</v>
      </c>
      <c r="L29477" s="3">
        <v>0</v>
      </c>
    </row>
    <row r="29478" spans="1:12">
      <c r="A29478" t="s">
        <v>18</v>
      </c>
      <c r="B29478" t="s">
        <v>3121</v>
      </c>
      <c r="C29478" t="s">
        <v>3122</v>
      </c>
      <c r="D29478" t="s">
        <v>15</v>
      </c>
      <c r="E29478" t="s">
        <v>3123</v>
      </c>
      <c r="F29478" t="s">
        <v>3124</v>
      </c>
      <c r="G29478" s="1">
        <v>0</v>
      </c>
      <c r="H29478" s="3">
        <v>0</v>
      </c>
      <c r="I29478" s="3">
        <v>0</v>
      </c>
      <c r="J29478" s="1">
        <v>1</v>
      </c>
      <c r="K29478" s="3">
        <v>1000</v>
      </c>
      <c r="L29478" s="3">
        <v>0</v>
      </c>
    </row>
    <row r="29479" spans="1:12">
      <c r="A29479" t="s">
        <v>18</v>
      </c>
      <c r="B29479" t="s">
        <v>5615</v>
      </c>
      <c r="C29479" t="s">
        <v>5616</v>
      </c>
      <c r="D29479" t="s">
        <v>15</v>
      </c>
      <c r="E29479" t="s">
        <v>723</v>
      </c>
      <c r="F29479" t="s">
        <v>5617</v>
      </c>
      <c r="G29479" s="1">
        <v>0</v>
      </c>
      <c r="H29479" s="3">
        <v>0</v>
      </c>
      <c r="I29479" s="3">
        <v>0</v>
      </c>
      <c r="J29479" s="1">
        <v>0</v>
      </c>
      <c r="K29479" s="3">
        <v>0</v>
      </c>
      <c r="L29479" s="3">
        <v>0</v>
      </c>
    </row>
    <row r="29480" spans="1:12">
      <c r="A29480" t="s">
        <v>12</v>
      </c>
      <c r="B29480" t="s">
        <v>4143</v>
      </c>
      <c r="C29480" t="s">
        <v>1690</v>
      </c>
      <c r="D29480" t="s">
        <v>48</v>
      </c>
      <c r="E29480" t="s">
        <v>1812</v>
      </c>
      <c r="F29480" t="s">
        <v>4144</v>
      </c>
      <c r="G29480" s="1">
        <v>0</v>
      </c>
      <c r="H29480" s="3">
        <v>0</v>
      </c>
      <c r="I29480" s="3">
        <v>0</v>
      </c>
      <c r="J29480" s="1">
        <v>0</v>
      </c>
      <c r="K29480" s="3">
        <v>0</v>
      </c>
      <c r="L29480" s="3">
        <v>0</v>
      </c>
    </row>
    <row r="29481" spans="1:12">
      <c r="A29481" t="s">
        <v>348</v>
      </c>
      <c r="B29481" t="s">
        <v>3129</v>
      </c>
      <c r="C29481" t="s">
        <v>227</v>
      </c>
      <c r="D29481" t="s">
        <v>48</v>
      </c>
      <c r="E29481" t="s">
        <v>16</v>
      </c>
      <c r="F29481" t="s">
        <v>229</v>
      </c>
      <c r="G29481" s="1">
        <v>298</v>
      </c>
      <c r="H29481" s="3">
        <v>87910.54</v>
      </c>
      <c r="I29481" s="3">
        <v>1758.45</v>
      </c>
      <c r="J29481" s="1">
        <v>0</v>
      </c>
      <c r="K29481" s="3">
        <v>0</v>
      </c>
      <c r="L29481" s="3">
        <v>0</v>
      </c>
    </row>
    <row r="29482" spans="1:12">
      <c r="A29482" t="s">
        <v>104</v>
      </c>
      <c r="B29482" t="s">
        <v>3870</v>
      </c>
      <c r="C29482" t="s">
        <v>3871</v>
      </c>
      <c r="D29482" t="s">
        <v>48</v>
      </c>
      <c r="E29482" t="s">
        <v>3872</v>
      </c>
      <c r="F29482" t="s">
        <v>3873</v>
      </c>
      <c r="G29482" s="1">
        <v>9</v>
      </c>
      <c r="H29482" s="3">
        <v>244289.5</v>
      </c>
      <c r="I29482" s="3">
        <v>4885.79</v>
      </c>
      <c r="J29482" s="1">
        <v>0</v>
      </c>
      <c r="K29482" s="3">
        <v>0</v>
      </c>
      <c r="L29482" s="3">
        <v>0</v>
      </c>
    </row>
    <row r="29483" spans="1:12">
      <c r="A29483" t="s">
        <v>18</v>
      </c>
      <c r="B29483" t="s">
        <v>3870</v>
      </c>
      <c r="C29483" t="s">
        <v>3871</v>
      </c>
      <c r="D29483" t="s">
        <v>48</v>
      </c>
      <c r="E29483" t="s">
        <v>3872</v>
      </c>
      <c r="F29483" t="s">
        <v>3873</v>
      </c>
      <c r="G29483" s="1">
        <v>0</v>
      </c>
      <c r="H29483" s="3">
        <v>0</v>
      </c>
      <c r="I29483" s="3">
        <v>0</v>
      </c>
      <c r="J29483" s="1">
        <v>0</v>
      </c>
      <c r="K29483" s="3">
        <v>0</v>
      </c>
      <c r="L29483" s="3">
        <v>0</v>
      </c>
    </row>
    <row r="29484" spans="1:12">
      <c r="A29484" t="s">
        <v>146</v>
      </c>
      <c r="B29484" t="s">
        <v>4145</v>
      </c>
      <c r="C29484" t="s">
        <v>4146</v>
      </c>
      <c r="D29484" t="s">
        <v>15</v>
      </c>
      <c r="E29484" t="s">
        <v>4147</v>
      </c>
      <c r="F29484" t="s">
        <v>4148</v>
      </c>
      <c r="G29484" s="1">
        <v>0</v>
      </c>
      <c r="H29484" s="3">
        <v>0</v>
      </c>
      <c r="I29484" s="3">
        <v>0</v>
      </c>
      <c r="J29484" s="1">
        <v>0</v>
      </c>
      <c r="K29484" s="3">
        <v>0</v>
      </c>
      <c r="L29484" s="3">
        <v>0</v>
      </c>
    </row>
    <row r="29485" spans="1:12">
      <c r="A29485" t="s">
        <v>113</v>
      </c>
      <c r="B29485" t="s">
        <v>3874</v>
      </c>
      <c r="C29485" t="s">
        <v>3875</v>
      </c>
      <c r="D29485" t="s">
        <v>15</v>
      </c>
      <c r="E29485" t="s">
        <v>3876</v>
      </c>
      <c r="F29485" t="s">
        <v>3877</v>
      </c>
      <c r="G29485" s="1">
        <v>0</v>
      </c>
      <c r="H29485" s="3">
        <v>0</v>
      </c>
      <c r="I29485" s="3">
        <v>0</v>
      </c>
      <c r="J29485" s="1">
        <v>0</v>
      </c>
      <c r="K29485" s="3">
        <v>0</v>
      </c>
      <c r="L29485" s="3">
        <v>0</v>
      </c>
    </row>
    <row r="29486" spans="1:12">
      <c r="A29486" t="s">
        <v>35</v>
      </c>
      <c r="B29486" t="s">
        <v>3878</v>
      </c>
      <c r="C29486" t="s">
        <v>3879</v>
      </c>
      <c r="D29486" t="s">
        <v>15</v>
      </c>
      <c r="E29486" t="s">
        <v>3880</v>
      </c>
      <c r="F29486" t="s">
        <v>3881</v>
      </c>
      <c r="G29486" s="1">
        <v>0</v>
      </c>
      <c r="H29486" s="3">
        <v>0</v>
      </c>
      <c r="I29486" s="3">
        <v>0</v>
      </c>
      <c r="J29486" s="1">
        <v>0</v>
      </c>
      <c r="K29486" s="3">
        <v>0</v>
      </c>
      <c r="L29486" s="3">
        <v>0</v>
      </c>
    </row>
    <row r="29487" spans="1:12">
      <c r="A29487" t="s">
        <v>185</v>
      </c>
      <c r="B29487" t="s">
        <v>3878</v>
      </c>
      <c r="C29487" t="s">
        <v>3879</v>
      </c>
      <c r="D29487" t="s">
        <v>15</v>
      </c>
      <c r="E29487" t="s">
        <v>3880</v>
      </c>
      <c r="F29487" t="s">
        <v>3881</v>
      </c>
      <c r="G29487" s="1">
        <v>0</v>
      </c>
      <c r="H29487" s="3">
        <v>0</v>
      </c>
      <c r="I29487" s="3">
        <v>0</v>
      </c>
      <c r="J29487" s="1">
        <v>0</v>
      </c>
      <c r="K29487" s="3">
        <v>0</v>
      </c>
      <c r="L29487" s="3">
        <v>0</v>
      </c>
    </row>
    <row r="29488" spans="1:12">
      <c r="A29488" t="s">
        <v>55</v>
      </c>
      <c r="B29488" t="s">
        <v>4149</v>
      </c>
      <c r="C29488" t="s">
        <v>821</v>
      </c>
      <c r="D29488" t="s">
        <v>48</v>
      </c>
      <c r="E29488" t="s">
        <v>822</v>
      </c>
      <c r="F29488" t="s">
        <v>823</v>
      </c>
      <c r="G29488" s="1">
        <v>13</v>
      </c>
      <c r="H29488" s="3">
        <v>520</v>
      </c>
      <c r="I29488" s="3">
        <v>26</v>
      </c>
      <c r="J29488" s="1">
        <v>0</v>
      </c>
      <c r="K29488" s="3">
        <v>0</v>
      </c>
      <c r="L29488" s="3">
        <v>0</v>
      </c>
    </row>
    <row r="29489" spans="1:12">
      <c r="A29489" t="s">
        <v>348</v>
      </c>
      <c r="B29489" t="s">
        <v>3885</v>
      </c>
      <c r="C29489" t="s">
        <v>3886</v>
      </c>
      <c r="D29489" t="s">
        <v>48</v>
      </c>
      <c r="E29489" t="s">
        <v>3887</v>
      </c>
      <c r="F29489" t="s">
        <v>3888</v>
      </c>
      <c r="G29489" s="1">
        <v>37</v>
      </c>
      <c r="H29489" s="3">
        <v>15383.81</v>
      </c>
      <c r="I29489" s="3">
        <v>769.19</v>
      </c>
      <c r="J29489" s="1">
        <v>0</v>
      </c>
      <c r="K29489" s="3">
        <v>0</v>
      </c>
      <c r="L29489" s="3">
        <v>0</v>
      </c>
    </row>
    <row r="29490" spans="1:12">
      <c r="A29490" t="s">
        <v>32</v>
      </c>
      <c r="B29490" t="s">
        <v>5641</v>
      </c>
      <c r="C29490" t="s">
        <v>5642</v>
      </c>
      <c r="D29490" t="s">
        <v>48</v>
      </c>
      <c r="E29490" t="s">
        <v>5643</v>
      </c>
      <c r="F29490" t="s">
        <v>5644</v>
      </c>
      <c r="G29490" s="1">
        <v>0</v>
      </c>
      <c r="H29490" s="3">
        <v>0</v>
      </c>
      <c r="I29490" s="3">
        <v>0</v>
      </c>
      <c r="J29490" s="1">
        <v>139</v>
      </c>
      <c r="K29490" s="3">
        <v>144465.16</v>
      </c>
      <c r="L29490" s="3">
        <v>808.25</v>
      </c>
    </row>
    <row r="29491" spans="1:12">
      <c r="A29491" t="s">
        <v>32</v>
      </c>
      <c r="B29491" t="s">
        <v>3893</v>
      </c>
      <c r="C29491" t="s">
        <v>3894</v>
      </c>
      <c r="D29491" t="s">
        <v>15</v>
      </c>
      <c r="E29491" t="s">
        <v>3895</v>
      </c>
      <c r="F29491" t="s">
        <v>3896</v>
      </c>
      <c r="G29491" s="1">
        <v>0</v>
      </c>
      <c r="H29491" s="3">
        <v>0</v>
      </c>
      <c r="I29491" s="3">
        <v>0</v>
      </c>
      <c r="J29491" s="1">
        <v>0</v>
      </c>
      <c r="K29491" s="3">
        <v>0</v>
      </c>
      <c r="L29491" s="3">
        <v>0</v>
      </c>
    </row>
    <row r="29492" spans="1:12">
      <c r="A29492" t="s">
        <v>32</v>
      </c>
      <c r="B29492" t="s">
        <v>3897</v>
      </c>
      <c r="C29492" t="s">
        <v>3898</v>
      </c>
      <c r="D29492" t="s">
        <v>48</v>
      </c>
      <c r="E29492" t="s">
        <v>3899</v>
      </c>
      <c r="F29492" t="s">
        <v>3900</v>
      </c>
      <c r="G29492" s="1">
        <v>0</v>
      </c>
      <c r="H29492" s="3">
        <v>0</v>
      </c>
      <c r="I29492" s="3">
        <v>0</v>
      </c>
      <c r="J29492" s="1">
        <v>0</v>
      </c>
      <c r="K29492" s="3">
        <v>0</v>
      </c>
      <c r="L29492" s="3">
        <v>0</v>
      </c>
    </row>
    <row r="29493" spans="1:12">
      <c r="A29493" t="s">
        <v>45</v>
      </c>
      <c r="B29493" t="s">
        <v>3901</v>
      </c>
      <c r="C29493" t="s">
        <v>3902</v>
      </c>
      <c r="D29493" t="s">
        <v>48</v>
      </c>
      <c r="E29493" t="s">
        <v>3903</v>
      </c>
      <c r="F29493" t="s">
        <v>3904</v>
      </c>
      <c r="G29493" s="1">
        <v>0</v>
      </c>
      <c r="H29493" s="3">
        <v>0</v>
      </c>
      <c r="I29493" s="3">
        <v>0</v>
      </c>
      <c r="J29493" s="1">
        <v>926</v>
      </c>
      <c r="K29493" s="3">
        <v>1009060</v>
      </c>
      <c r="L29493" s="3">
        <v>50453</v>
      </c>
    </row>
    <row r="29494" spans="1:12">
      <c r="A29494" t="s">
        <v>74</v>
      </c>
      <c r="B29494" t="s">
        <v>3909</v>
      </c>
      <c r="C29494" t="s">
        <v>3910</v>
      </c>
      <c r="D29494" t="s">
        <v>48</v>
      </c>
      <c r="E29494" t="s">
        <v>3911</v>
      </c>
      <c r="F29494" t="s">
        <v>3912</v>
      </c>
      <c r="G29494" s="1">
        <v>1279</v>
      </c>
      <c r="H29494" s="3">
        <v>104506.7</v>
      </c>
      <c r="I29494" s="3">
        <v>5230.71</v>
      </c>
      <c r="J29494" s="1">
        <v>0</v>
      </c>
      <c r="K29494" s="3">
        <v>0</v>
      </c>
      <c r="L29494" s="3">
        <v>0</v>
      </c>
    </row>
    <row r="29495" spans="1:12">
      <c r="A29495" t="s">
        <v>185</v>
      </c>
      <c r="B29495" t="s">
        <v>3909</v>
      </c>
      <c r="C29495" t="s">
        <v>3910</v>
      </c>
      <c r="D29495" t="s">
        <v>48</v>
      </c>
      <c r="E29495" t="s">
        <v>3911</v>
      </c>
      <c r="F29495" t="s">
        <v>3912</v>
      </c>
      <c r="G29495" s="1">
        <v>0</v>
      </c>
      <c r="H29495" s="3">
        <v>0</v>
      </c>
      <c r="I29495" s="3">
        <v>0</v>
      </c>
      <c r="J29495" s="1">
        <v>0</v>
      </c>
      <c r="K29495" s="3">
        <v>0</v>
      </c>
      <c r="L29495" s="3">
        <v>0</v>
      </c>
    </row>
    <row r="29496" spans="1:12">
      <c r="A29496" t="s">
        <v>33</v>
      </c>
      <c r="B29496" t="s">
        <v>3909</v>
      </c>
      <c r="C29496" t="s">
        <v>3910</v>
      </c>
      <c r="D29496" t="s">
        <v>48</v>
      </c>
      <c r="E29496" t="s">
        <v>3911</v>
      </c>
      <c r="F29496" t="s">
        <v>3912</v>
      </c>
      <c r="G29496" s="1">
        <v>0</v>
      </c>
      <c r="H29496" s="3">
        <v>0</v>
      </c>
      <c r="I29496" s="3">
        <v>0</v>
      </c>
      <c r="J29496" s="1">
        <v>0</v>
      </c>
      <c r="K29496" s="3">
        <v>0</v>
      </c>
      <c r="L29496" s="3">
        <v>0</v>
      </c>
    </row>
    <row r="29497" spans="1:12">
      <c r="A29497" t="s">
        <v>44</v>
      </c>
      <c r="B29497" t="s">
        <v>3913</v>
      </c>
      <c r="C29497" t="s">
        <v>1261</v>
      </c>
      <c r="D29497" t="s">
        <v>48</v>
      </c>
      <c r="E29497" t="s">
        <v>1751</v>
      </c>
      <c r="F29497" t="s">
        <v>1742</v>
      </c>
      <c r="G29497" s="1">
        <v>71</v>
      </c>
      <c r="H29497" s="3">
        <v>3094.23</v>
      </c>
      <c r="I29497" s="3">
        <v>18.25</v>
      </c>
      <c r="J29497" s="1">
        <v>0</v>
      </c>
      <c r="K29497" s="3">
        <v>0</v>
      </c>
      <c r="L29497" s="3">
        <v>0</v>
      </c>
    </row>
    <row r="29498" spans="1:12">
      <c r="A29498" t="s">
        <v>185</v>
      </c>
      <c r="B29498" t="s">
        <v>3914</v>
      </c>
      <c r="C29498" t="s">
        <v>3915</v>
      </c>
      <c r="D29498" t="s">
        <v>48</v>
      </c>
      <c r="E29498" t="s">
        <v>3916</v>
      </c>
      <c r="F29498" t="s">
        <v>3917</v>
      </c>
      <c r="G29498" s="1">
        <v>8</v>
      </c>
      <c r="H29498" s="3">
        <v>1223</v>
      </c>
      <c r="I29498" s="3">
        <v>54.65</v>
      </c>
      <c r="J29498" s="1">
        <v>0</v>
      </c>
      <c r="K29498" s="3">
        <v>0</v>
      </c>
      <c r="L29498" s="3">
        <v>0</v>
      </c>
    </row>
    <row r="29499" spans="1:12">
      <c r="A29499" t="s">
        <v>185</v>
      </c>
      <c r="B29499" t="s">
        <v>4358</v>
      </c>
      <c r="C29499" t="s">
        <v>4359</v>
      </c>
      <c r="D29499" t="s">
        <v>15</v>
      </c>
      <c r="E29499" t="s">
        <v>4360</v>
      </c>
      <c r="F29499" t="s">
        <v>4361</v>
      </c>
      <c r="G29499" s="1">
        <v>0</v>
      </c>
      <c r="H29499" s="3">
        <v>0</v>
      </c>
      <c r="I29499" s="3">
        <v>0</v>
      </c>
      <c r="J29499" s="1">
        <v>0</v>
      </c>
      <c r="K29499" s="3">
        <v>0</v>
      </c>
      <c r="L29499" s="3">
        <v>0</v>
      </c>
    </row>
    <row r="29500" spans="1:12">
      <c r="A29500" t="s">
        <v>44</v>
      </c>
      <c r="B29500" t="s">
        <v>4362</v>
      </c>
      <c r="C29500" t="s">
        <v>4363</v>
      </c>
      <c r="D29500" t="s">
        <v>15</v>
      </c>
      <c r="E29500" t="s">
        <v>4364</v>
      </c>
      <c r="F29500" t="s">
        <v>1516</v>
      </c>
      <c r="G29500" s="1">
        <v>3430</v>
      </c>
      <c r="H29500" s="3">
        <v>58425</v>
      </c>
      <c r="I29500" s="3">
        <v>0</v>
      </c>
      <c r="J29500" s="1">
        <v>0</v>
      </c>
      <c r="K29500" s="3">
        <v>0</v>
      </c>
      <c r="L29500" s="3">
        <v>0</v>
      </c>
    </row>
    <row r="29501" spans="1:12">
      <c r="A29501" t="s">
        <v>45</v>
      </c>
      <c r="B29501" t="s">
        <v>4664</v>
      </c>
      <c r="C29501" t="s">
        <v>4665</v>
      </c>
      <c r="D29501" t="s">
        <v>48</v>
      </c>
      <c r="E29501" t="s">
        <v>4666</v>
      </c>
      <c r="F29501" t="s">
        <v>4667</v>
      </c>
      <c r="G29501" s="1">
        <v>0</v>
      </c>
      <c r="H29501" s="3">
        <v>0</v>
      </c>
      <c r="I29501" s="3">
        <v>0</v>
      </c>
      <c r="J29501" s="1">
        <v>156</v>
      </c>
      <c r="K29501" s="3">
        <v>110719.5</v>
      </c>
      <c r="L29501" s="3">
        <v>5535.98</v>
      </c>
    </row>
    <row r="29502" spans="1:12">
      <c r="A29502" t="s">
        <v>69</v>
      </c>
      <c r="B29502" t="s">
        <v>4365</v>
      </c>
      <c r="C29502" t="s">
        <v>4366</v>
      </c>
      <c r="D29502" t="s">
        <v>15</v>
      </c>
      <c r="E29502" t="s">
        <v>4367</v>
      </c>
      <c r="F29502" t="s">
        <v>4368</v>
      </c>
      <c r="G29502" s="1">
        <v>0</v>
      </c>
      <c r="H29502" s="3">
        <v>0</v>
      </c>
      <c r="I29502" s="3">
        <v>0</v>
      </c>
      <c r="J29502" s="1">
        <v>0</v>
      </c>
      <c r="K29502" s="3">
        <v>0</v>
      </c>
      <c r="L29502" s="3">
        <v>0</v>
      </c>
    </row>
    <row r="29503" spans="1:12">
      <c r="A29503" t="s">
        <v>69</v>
      </c>
      <c r="B29503" t="s">
        <v>3918</v>
      </c>
      <c r="C29503" t="s">
        <v>1652</v>
      </c>
      <c r="D29503" t="s">
        <v>48</v>
      </c>
      <c r="E29503" t="s">
        <v>1653</v>
      </c>
      <c r="F29503" t="s">
        <v>2366</v>
      </c>
      <c r="G29503" s="1">
        <v>416</v>
      </c>
      <c r="H29503" s="3">
        <v>248126</v>
      </c>
      <c r="I29503" s="3">
        <v>2476.4</v>
      </c>
      <c r="J29503" s="1">
        <v>0</v>
      </c>
      <c r="K29503" s="3">
        <v>0</v>
      </c>
      <c r="L29503" s="3">
        <v>0</v>
      </c>
    </row>
    <row r="29504" spans="1:12">
      <c r="A29504" t="s">
        <v>74</v>
      </c>
      <c r="B29504" t="s">
        <v>3918</v>
      </c>
      <c r="C29504" t="s">
        <v>1652</v>
      </c>
      <c r="D29504" t="s">
        <v>48</v>
      </c>
      <c r="E29504" t="s">
        <v>1653</v>
      </c>
      <c r="F29504" t="s">
        <v>2366</v>
      </c>
      <c r="G29504" s="1">
        <v>516</v>
      </c>
      <c r="H29504" s="3">
        <v>333828.25</v>
      </c>
      <c r="I29504" s="3">
        <v>3049.52</v>
      </c>
      <c r="J29504" s="1">
        <v>0</v>
      </c>
      <c r="K29504" s="3">
        <v>0</v>
      </c>
      <c r="L29504" s="3">
        <v>0</v>
      </c>
    </row>
    <row r="29505" spans="1:12">
      <c r="A29505" t="s">
        <v>32</v>
      </c>
      <c r="B29505" t="s">
        <v>3918</v>
      </c>
      <c r="C29505" t="s">
        <v>1652</v>
      </c>
      <c r="D29505" t="s">
        <v>48</v>
      </c>
      <c r="E29505" t="s">
        <v>1653</v>
      </c>
      <c r="F29505" t="s">
        <v>2366</v>
      </c>
      <c r="G29505" s="1">
        <v>0</v>
      </c>
      <c r="H29505" s="3">
        <v>0</v>
      </c>
      <c r="I29505" s="3">
        <v>0</v>
      </c>
      <c r="J29505" s="1">
        <v>519</v>
      </c>
      <c r="K29505" s="3">
        <v>63913.01</v>
      </c>
      <c r="L29505" s="3">
        <v>3195.66</v>
      </c>
    </row>
    <row r="29506" spans="1:12">
      <c r="A29506" t="s">
        <v>35</v>
      </c>
      <c r="B29506" t="s">
        <v>4670</v>
      </c>
      <c r="C29506" t="s">
        <v>4671</v>
      </c>
      <c r="D29506" t="s">
        <v>15</v>
      </c>
      <c r="E29506" t="s">
        <v>4672</v>
      </c>
      <c r="F29506" t="s">
        <v>4673</v>
      </c>
      <c r="G29506" s="1">
        <v>11</v>
      </c>
      <c r="H29506" s="3">
        <v>535</v>
      </c>
      <c r="I29506" s="3">
        <v>10.75</v>
      </c>
      <c r="J29506" s="1">
        <v>0</v>
      </c>
      <c r="K29506" s="3">
        <v>0</v>
      </c>
      <c r="L29506" s="3">
        <v>0</v>
      </c>
    </row>
    <row r="29507" spans="1:12">
      <c r="A29507" t="s">
        <v>69</v>
      </c>
      <c r="B29507" t="s">
        <v>5645</v>
      </c>
      <c r="C29507" t="s">
        <v>5646</v>
      </c>
      <c r="D29507" t="s">
        <v>48</v>
      </c>
      <c r="E29507" t="s">
        <v>5647</v>
      </c>
      <c r="F29507" t="s">
        <v>5648</v>
      </c>
      <c r="G29507" s="1">
        <v>12</v>
      </c>
      <c r="H29507" s="3">
        <v>2415.1</v>
      </c>
      <c r="I29507" s="3">
        <v>48.3</v>
      </c>
      <c r="J29507" s="1">
        <v>0</v>
      </c>
      <c r="K29507" s="3">
        <v>0</v>
      </c>
      <c r="L29507" s="3">
        <v>0</v>
      </c>
    </row>
    <row r="29508" spans="1:12">
      <c r="A29508" t="s">
        <v>87</v>
      </c>
      <c r="B29508" t="s">
        <v>5645</v>
      </c>
      <c r="C29508" t="s">
        <v>5646</v>
      </c>
      <c r="D29508" t="s">
        <v>48</v>
      </c>
      <c r="E29508" t="s">
        <v>5647</v>
      </c>
      <c r="F29508" t="s">
        <v>5648</v>
      </c>
      <c r="G29508" s="1">
        <v>0</v>
      </c>
      <c r="H29508" s="3">
        <v>0</v>
      </c>
      <c r="I29508" s="3">
        <v>0</v>
      </c>
      <c r="J29508" s="1">
        <v>216</v>
      </c>
      <c r="K29508" s="3">
        <v>875522.05</v>
      </c>
      <c r="L29508" s="3">
        <v>17510.400000000001</v>
      </c>
    </row>
    <row r="29509" spans="1:12">
      <c r="A29509" t="s">
        <v>18</v>
      </c>
      <c r="B29509" t="s">
        <v>5645</v>
      </c>
      <c r="C29509" t="s">
        <v>5646</v>
      </c>
      <c r="D29509" t="s">
        <v>48</v>
      </c>
      <c r="E29509" t="s">
        <v>5647</v>
      </c>
      <c r="F29509" t="s">
        <v>5648</v>
      </c>
      <c r="G29509" s="1">
        <v>0</v>
      </c>
      <c r="H29509" s="3">
        <v>0</v>
      </c>
      <c r="I29509" s="3">
        <v>0</v>
      </c>
      <c r="J29509" s="1">
        <v>30</v>
      </c>
      <c r="K29509" s="3">
        <v>145776.07</v>
      </c>
      <c r="L29509" s="3">
        <v>2915.53</v>
      </c>
    </row>
    <row r="29510" spans="1:12">
      <c r="A29510" t="s">
        <v>12</v>
      </c>
      <c r="B29510" t="s">
        <v>4373</v>
      </c>
      <c r="C29510" t="s">
        <v>4374</v>
      </c>
      <c r="D29510" t="s">
        <v>15</v>
      </c>
      <c r="E29510" t="s">
        <v>4375</v>
      </c>
      <c r="F29510" t="s">
        <v>4376</v>
      </c>
      <c r="G29510" s="1">
        <v>0</v>
      </c>
      <c r="H29510" s="3">
        <v>0</v>
      </c>
      <c r="I29510" s="3">
        <v>0</v>
      </c>
      <c r="J29510" s="1">
        <v>0</v>
      </c>
      <c r="K29510" s="3">
        <v>0</v>
      </c>
      <c r="L29510" s="3">
        <v>0</v>
      </c>
    </row>
    <row r="29511" spans="1:12">
      <c r="A29511" t="s">
        <v>32</v>
      </c>
      <c r="B29511" t="s">
        <v>4373</v>
      </c>
      <c r="C29511" t="s">
        <v>4374</v>
      </c>
      <c r="D29511" t="s">
        <v>15</v>
      </c>
      <c r="E29511" t="s">
        <v>4375</v>
      </c>
      <c r="F29511" t="s">
        <v>4376</v>
      </c>
      <c r="G29511" s="1">
        <v>0</v>
      </c>
      <c r="H29511" s="3">
        <v>0</v>
      </c>
      <c r="I29511" s="3">
        <v>0</v>
      </c>
      <c r="J29511" s="1">
        <v>8</v>
      </c>
      <c r="K29511" s="3">
        <v>8060</v>
      </c>
      <c r="L29511" s="3">
        <v>120</v>
      </c>
    </row>
    <row r="29512" spans="1:12">
      <c r="A29512" t="s">
        <v>34</v>
      </c>
      <c r="B29512" t="s">
        <v>4373</v>
      </c>
      <c r="C29512" t="s">
        <v>4374</v>
      </c>
      <c r="D29512" t="s">
        <v>15</v>
      </c>
      <c r="E29512" t="s">
        <v>4375</v>
      </c>
      <c r="F29512" t="s">
        <v>4376</v>
      </c>
      <c r="G29512" s="1">
        <v>0</v>
      </c>
      <c r="H29512" s="3">
        <v>0</v>
      </c>
      <c r="I29512" s="3">
        <v>0</v>
      </c>
      <c r="J29512" s="1">
        <v>0</v>
      </c>
      <c r="K29512" s="3">
        <v>0</v>
      </c>
      <c r="L29512" s="3">
        <v>0</v>
      </c>
    </row>
    <row r="29513" spans="1:12">
      <c r="A29513" t="s">
        <v>348</v>
      </c>
      <c r="B29513" t="s">
        <v>3926</v>
      </c>
      <c r="C29513" t="s">
        <v>3927</v>
      </c>
      <c r="D29513" t="s">
        <v>15</v>
      </c>
      <c r="E29513" t="s">
        <v>3928</v>
      </c>
      <c r="F29513" t="s">
        <v>3929</v>
      </c>
      <c r="G29513" s="1">
        <v>0</v>
      </c>
      <c r="H29513" s="3">
        <v>0</v>
      </c>
      <c r="I29513" s="3">
        <v>0</v>
      </c>
      <c r="J29513" s="1">
        <v>0</v>
      </c>
      <c r="K29513" s="3">
        <v>0</v>
      </c>
      <c r="L29513" s="3">
        <v>0</v>
      </c>
    </row>
    <row r="29514" spans="1:12">
      <c r="A29514" t="s">
        <v>146</v>
      </c>
      <c r="B29514" t="s">
        <v>5298</v>
      </c>
      <c r="C29514" t="s">
        <v>5299</v>
      </c>
      <c r="D29514" t="s">
        <v>48</v>
      </c>
      <c r="E29514" t="s">
        <v>5300</v>
      </c>
      <c r="F29514" t="s">
        <v>5301</v>
      </c>
      <c r="G29514" s="1">
        <v>1</v>
      </c>
      <c r="H29514" s="3">
        <v>450</v>
      </c>
      <c r="I29514" s="3">
        <v>0</v>
      </c>
      <c r="J29514" s="1">
        <v>0</v>
      </c>
      <c r="K29514" s="3">
        <v>0</v>
      </c>
      <c r="L29514" s="3">
        <v>0</v>
      </c>
    </row>
    <row r="29515" spans="1:12">
      <c r="A29515" t="s">
        <v>69</v>
      </c>
      <c r="B29515" t="s">
        <v>5298</v>
      </c>
      <c r="C29515" t="s">
        <v>5299</v>
      </c>
      <c r="D29515" t="s">
        <v>48</v>
      </c>
      <c r="E29515" t="s">
        <v>5300</v>
      </c>
      <c r="F29515" t="s">
        <v>5301</v>
      </c>
      <c r="G29515" s="1">
        <v>0</v>
      </c>
      <c r="H29515" s="3">
        <v>0</v>
      </c>
      <c r="I29515" s="3">
        <v>0</v>
      </c>
      <c r="J29515" s="1">
        <v>0</v>
      </c>
      <c r="K29515" s="3">
        <v>0</v>
      </c>
      <c r="L29515" s="3">
        <v>0</v>
      </c>
    </row>
    <row r="29516" spans="1:12">
      <c r="A29516" t="s">
        <v>33</v>
      </c>
      <c r="B29516" t="s">
        <v>5298</v>
      </c>
      <c r="C29516" t="s">
        <v>5299</v>
      </c>
      <c r="D29516" t="s">
        <v>48</v>
      </c>
      <c r="E29516" t="s">
        <v>5300</v>
      </c>
      <c r="F29516" t="s">
        <v>5301</v>
      </c>
      <c r="G29516" s="1">
        <v>0</v>
      </c>
      <c r="H29516" s="3">
        <v>0</v>
      </c>
      <c r="I29516" s="3">
        <v>0</v>
      </c>
      <c r="J29516" s="1">
        <v>10</v>
      </c>
      <c r="K29516" s="3">
        <v>531672.9</v>
      </c>
      <c r="L29516" s="3">
        <v>11298.34</v>
      </c>
    </row>
    <row r="29517" spans="1:12">
      <c r="A29517" t="s">
        <v>18</v>
      </c>
      <c r="B29517" t="s">
        <v>3719</v>
      </c>
      <c r="C29517" t="s">
        <v>3720</v>
      </c>
      <c r="D29517" t="s">
        <v>15</v>
      </c>
      <c r="E29517" t="s">
        <v>3721</v>
      </c>
      <c r="F29517" t="s">
        <v>3722</v>
      </c>
      <c r="G29517" s="1">
        <v>0</v>
      </c>
      <c r="H29517" s="3">
        <v>0</v>
      </c>
      <c r="I29517" s="3">
        <v>0</v>
      </c>
      <c r="J29517" s="1">
        <v>2</v>
      </c>
      <c r="K29517" s="3">
        <v>2220</v>
      </c>
      <c r="L29517" s="3">
        <v>0</v>
      </c>
    </row>
    <row r="29518" spans="1:12">
      <c r="A29518" t="s">
        <v>185</v>
      </c>
      <c r="B29518" t="s">
        <v>4185</v>
      </c>
      <c r="C29518" t="s">
        <v>4186</v>
      </c>
      <c r="D29518" t="s">
        <v>15</v>
      </c>
      <c r="E29518" t="s">
        <v>4187</v>
      </c>
      <c r="F29518" t="s">
        <v>4188</v>
      </c>
      <c r="G29518" s="1">
        <v>0</v>
      </c>
      <c r="H29518" s="3">
        <v>0</v>
      </c>
      <c r="I29518" s="3">
        <v>0</v>
      </c>
      <c r="J29518" s="1">
        <v>0</v>
      </c>
      <c r="K29518" s="3">
        <v>0</v>
      </c>
      <c r="L29518" s="3">
        <v>0</v>
      </c>
    </row>
    <row r="29519" spans="1:12">
      <c r="A29519" t="s">
        <v>55</v>
      </c>
      <c r="B29519" t="s">
        <v>5302</v>
      </c>
      <c r="C29519" t="s">
        <v>5303</v>
      </c>
      <c r="D29519" t="s">
        <v>15</v>
      </c>
      <c r="E29519" t="s">
        <v>5304</v>
      </c>
      <c r="F29519" t="s">
        <v>5305</v>
      </c>
      <c r="G29519" s="1">
        <v>26</v>
      </c>
      <c r="H29519" s="3">
        <v>35370</v>
      </c>
      <c r="I29519" s="3">
        <v>1768.5</v>
      </c>
      <c r="J29519" s="1">
        <v>0</v>
      </c>
      <c r="K29519" s="3">
        <v>0</v>
      </c>
      <c r="L29519" s="3">
        <v>0</v>
      </c>
    </row>
    <row r="29520" spans="1:12">
      <c r="A29520" t="s">
        <v>113</v>
      </c>
      <c r="B29520" t="s">
        <v>3956</v>
      </c>
      <c r="C29520" t="s">
        <v>1275</v>
      </c>
      <c r="D29520" t="s">
        <v>48</v>
      </c>
      <c r="E29520" t="s">
        <v>1276</v>
      </c>
      <c r="F29520" t="s">
        <v>1277</v>
      </c>
      <c r="G29520" s="1">
        <v>1060</v>
      </c>
      <c r="H29520" s="3">
        <v>213855.19</v>
      </c>
      <c r="I29520" s="3">
        <v>10693.21</v>
      </c>
      <c r="J29520" s="1">
        <v>0</v>
      </c>
      <c r="K29520" s="3">
        <v>0</v>
      </c>
      <c r="L29520" s="3">
        <v>0</v>
      </c>
    </row>
    <row r="29521" spans="1:12">
      <c r="A29521" t="s">
        <v>60</v>
      </c>
      <c r="B29521" t="s">
        <v>4189</v>
      </c>
      <c r="C29521" t="s">
        <v>4190</v>
      </c>
      <c r="D29521" t="s">
        <v>48</v>
      </c>
      <c r="E29521" t="s">
        <v>557</v>
      </c>
      <c r="F29521" t="s">
        <v>304</v>
      </c>
      <c r="G29521" s="1">
        <v>0</v>
      </c>
      <c r="H29521" s="3">
        <v>0</v>
      </c>
      <c r="I29521" s="3">
        <v>0</v>
      </c>
      <c r="J29521" s="1">
        <v>10</v>
      </c>
      <c r="K29521" s="3">
        <v>56040.800000000003</v>
      </c>
      <c r="L29521" s="3">
        <v>1373.95</v>
      </c>
    </row>
    <row r="29522" spans="1:12">
      <c r="A29522" t="s">
        <v>113</v>
      </c>
      <c r="B29522" t="s">
        <v>5377</v>
      </c>
      <c r="C29522" t="s">
        <v>5378</v>
      </c>
      <c r="D29522" t="s">
        <v>48</v>
      </c>
      <c r="E29522" t="s">
        <v>94</v>
      </c>
      <c r="F29522" t="s">
        <v>5379</v>
      </c>
      <c r="G29522" s="1">
        <v>0</v>
      </c>
      <c r="H29522" s="3">
        <v>0</v>
      </c>
      <c r="I29522" s="3">
        <v>0</v>
      </c>
      <c r="J29522" s="1">
        <v>0</v>
      </c>
      <c r="K29522" s="3">
        <v>0</v>
      </c>
      <c r="L29522" s="3">
        <v>0</v>
      </c>
    </row>
    <row r="29523" spans="1:12">
      <c r="A29523" t="s">
        <v>104</v>
      </c>
      <c r="B29523" t="s">
        <v>3478</v>
      </c>
      <c r="C29523" t="s">
        <v>3479</v>
      </c>
      <c r="D29523" t="s">
        <v>15</v>
      </c>
      <c r="E29523" t="s">
        <v>3480</v>
      </c>
      <c r="F29523" t="s">
        <v>3481</v>
      </c>
      <c r="G29523" s="1">
        <v>36</v>
      </c>
      <c r="H29523" s="3">
        <v>23589</v>
      </c>
      <c r="I29523" s="3">
        <v>474.18</v>
      </c>
      <c r="J29523" s="1">
        <v>0</v>
      </c>
      <c r="K29523" s="3">
        <v>0</v>
      </c>
      <c r="L29523" s="3">
        <v>0</v>
      </c>
    </row>
    <row r="29524" spans="1:12">
      <c r="A29524" t="s">
        <v>55</v>
      </c>
      <c r="B29524" t="s">
        <v>3957</v>
      </c>
      <c r="C29524" t="s">
        <v>1261</v>
      </c>
      <c r="D29524" t="s">
        <v>48</v>
      </c>
      <c r="E29524" t="s">
        <v>1426</v>
      </c>
      <c r="F29524" t="s">
        <v>1427</v>
      </c>
      <c r="G29524" s="1">
        <v>55</v>
      </c>
      <c r="H29524" s="3">
        <v>2489.67</v>
      </c>
      <c r="I29524" s="3">
        <v>15.45</v>
      </c>
      <c r="J29524" s="1">
        <v>0</v>
      </c>
      <c r="K29524" s="3">
        <v>0</v>
      </c>
      <c r="L29524" s="3">
        <v>0</v>
      </c>
    </row>
    <row r="29525" spans="1:12">
      <c r="A29525" t="s">
        <v>69</v>
      </c>
      <c r="B29525" t="s">
        <v>3730</v>
      </c>
      <c r="C29525" t="s">
        <v>3731</v>
      </c>
      <c r="D29525" t="s">
        <v>15</v>
      </c>
      <c r="E29525" t="s">
        <v>3732</v>
      </c>
      <c r="F29525" t="s">
        <v>3733</v>
      </c>
      <c r="G29525" s="1">
        <v>51</v>
      </c>
      <c r="H29525" s="3">
        <v>78290</v>
      </c>
      <c r="I29525" s="3">
        <v>3021.99</v>
      </c>
      <c r="J29525" s="1">
        <v>0</v>
      </c>
      <c r="K29525" s="3">
        <v>0</v>
      </c>
      <c r="L29525" s="3">
        <v>0</v>
      </c>
    </row>
    <row r="29526" spans="1:12">
      <c r="A29526" t="s">
        <v>12</v>
      </c>
      <c r="B29526" t="s">
        <v>3958</v>
      </c>
      <c r="C29526" t="s">
        <v>3959</v>
      </c>
      <c r="D29526" t="s">
        <v>15</v>
      </c>
      <c r="E29526" t="s">
        <v>3960</v>
      </c>
      <c r="F29526" t="s">
        <v>3961</v>
      </c>
      <c r="G29526" s="1">
        <v>0</v>
      </c>
      <c r="H29526" s="3">
        <v>0</v>
      </c>
      <c r="I29526" s="3">
        <v>0</v>
      </c>
      <c r="J29526" s="1">
        <v>0</v>
      </c>
      <c r="K29526" s="3">
        <v>0</v>
      </c>
      <c r="L29526" s="3">
        <v>0</v>
      </c>
    </row>
    <row r="29527" spans="1:12">
      <c r="A29527" t="s">
        <v>113</v>
      </c>
      <c r="B29527" t="s">
        <v>3958</v>
      </c>
      <c r="C29527" t="s">
        <v>3959</v>
      </c>
      <c r="D29527" t="s">
        <v>15</v>
      </c>
      <c r="E29527" t="s">
        <v>3960</v>
      </c>
      <c r="F29527" t="s">
        <v>3961</v>
      </c>
      <c r="G29527" s="1">
        <v>0</v>
      </c>
      <c r="H29527" s="3">
        <v>0</v>
      </c>
      <c r="I29527" s="3">
        <v>0</v>
      </c>
      <c r="J29527" s="1">
        <v>0</v>
      </c>
      <c r="K29527" s="3">
        <v>0</v>
      </c>
      <c r="L29527" s="3">
        <v>0</v>
      </c>
    </row>
    <row r="29528" spans="1:12">
      <c r="A29528" t="s">
        <v>35</v>
      </c>
      <c r="B29528" t="s">
        <v>3734</v>
      </c>
      <c r="C29528" t="s">
        <v>3735</v>
      </c>
      <c r="D29528" t="s">
        <v>15</v>
      </c>
      <c r="E29528" t="s">
        <v>3736</v>
      </c>
      <c r="F29528" t="s">
        <v>3737</v>
      </c>
      <c r="G29528" s="1">
        <v>28</v>
      </c>
      <c r="H29528" s="3">
        <v>19963</v>
      </c>
      <c r="I29528" s="3">
        <v>401.33</v>
      </c>
      <c r="J29528" s="1">
        <v>0</v>
      </c>
      <c r="K29528" s="3">
        <v>0</v>
      </c>
      <c r="L29528" s="3">
        <v>0</v>
      </c>
    </row>
    <row r="29529" spans="1:12">
      <c r="A29529" t="s">
        <v>74</v>
      </c>
      <c r="B29529" t="s">
        <v>5386</v>
      </c>
      <c r="C29529" t="s">
        <v>5387</v>
      </c>
      <c r="D29529" t="s">
        <v>15</v>
      </c>
      <c r="E29529" t="s">
        <v>5388</v>
      </c>
      <c r="F29529" t="s">
        <v>5389</v>
      </c>
      <c r="G29529" s="1">
        <v>92</v>
      </c>
      <c r="H29529" s="3">
        <v>36309.120000000003</v>
      </c>
      <c r="I29529" s="3">
        <v>1815.4</v>
      </c>
      <c r="J29529" s="1">
        <v>0</v>
      </c>
      <c r="K29529" s="3">
        <v>0</v>
      </c>
      <c r="L29529" s="3">
        <v>0</v>
      </c>
    </row>
    <row r="29530" spans="1:12">
      <c r="A29530" t="s">
        <v>12</v>
      </c>
      <c r="B29530" t="s">
        <v>3742</v>
      </c>
      <c r="C29530" t="s">
        <v>3743</v>
      </c>
      <c r="D29530" t="s">
        <v>15</v>
      </c>
      <c r="E29530" t="s">
        <v>3744</v>
      </c>
      <c r="F29530" t="s">
        <v>3745</v>
      </c>
      <c r="G29530" s="1">
        <v>0</v>
      </c>
      <c r="H29530" s="3">
        <v>0</v>
      </c>
      <c r="I29530" s="3">
        <v>0</v>
      </c>
      <c r="J29530" s="1">
        <v>0</v>
      </c>
      <c r="K29530" s="3">
        <v>0</v>
      </c>
      <c r="L29530" s="3">
        <v>0</v>
      </c>
    </row>
    <row r="29531" spans="1:12">
      <c r="A29531" t="s">
        <v>348</v>
      </c>
      <c r="B29531" t="s">
        <v>5013</v>
      </c>
      <c r="C29531" t="s">
        <v>2088</v>
      </c>
      <c r="D29531" t="s">
        <v>48</v>
      </c>
      <c r="E29531" t="s">
        <v>5014</v>
      </c>
      <c r="F29531" t="s">
        <v>5015</v>
      </c>
      <c r="G29531" s="1">
        <v>21650</v>
      </c>
      <c r="H29531" s="3">
        <v>1181836</v>
      </c>
      <c r="I29531" s="3">
        <v>59150.05</v>
      </c>
      <c r="J29531" s="1">
        <v>0</v>
      </c>
      <c r="K29531" s="3">
        <v>0</v>
      </c>
      <c r="L29531" s="3">
        <v>0</v>
      </c>
    </row>
    <row r="29532" spans="1:12">
      <c r="A29532" t="s">
        <v>35</v>
      </c>
      <c r="B29532" t="s">
        <v>5013</v>
      </c>
      <c r="C29532" t="s">
        <v>2088</v>
      </c>
      <c r="D29532" t="s">
        <v>48</v>
      </c>
      <c r="E29532" t="s">
        <v>5014</v>
      </c>
      <c r="F29532" t="s">
        <v>5015</v>
      </c>
      <c r="G29532" s="1">
        <v>21332</v>
      </c>
      <c r="H29532" s="3">
        <v>925608</v>
      </c>
      <c r="I29532" s="3">
        <v>46320.99</v>
      </c>
      <c r="J29532" s="1">
        <v>0</v>
      </c>
      <c r="K29532" s="3">
        <v>0</v>
      </c>
      <c r="L29532" s="3">
        <v>0</v>
      </c>
    </row>
    <row r="29533" spans="1:12">
      <c r="A29533" t="s">
        <v>35</v>
      </c>
      <c r="B29533" t="s">
        <v>3750</v>
      </c>
      <c r="C29533" t="s">
        <v>3751</v>
      </c>
      <c r="D29533" t="s">
        <v>15</v>
      </c>
      <c r="E29533" t="s">
        <v>3752</v>
      </c>
      <c r="F29533" t="s">
        <v>3753</v>
      </c>
      <c r="G29533" s="1">
        <v>5</v>
      </c>
      <c r="H29533" s="3">
        <v>18200</v>
      </c>
      <c r="I29533" s="3">
        <v>265</v>
      </c>
      <c r="J29533" s="1">
        <v>0</v>
      </c>
      <c r="K29533" s="3">
        <v>0</v>
      </c>
      <c r="L29533" s="3">
        <v>0</v>
      </c>
    </row>
    <row r="29534" spans="1:12">
      <c r="A29534" t="s">
        <v>113</v>
      </c>
      <c r="B29534" t="s">
        <v>3766</v>
      </c>
      <c r="C29534" t="s">
        <v>1261</v>
      </c>
      <c r="D29534" t="s">
        <v>48</v>
      </c>
      <c r="E29534" t="s">
        <v>1426</v>
      </c>
      <c r="F29534" t="s">
        <v>1427</v>
      </c>
      <c r="G29534" s="1">
        <v>0</v>
      </c>
      <c r="H29534" s="3">
        <v>0</v>
      </c>
      <c r="I29534" s="3">
        <v>0</v>
      </c>
      <c r="J29534" s="1">
        <v>0</v>
      </c>
      <c r="K29534" s="3">
        <v>0</v>
      </c>
      <c r="L29534" s="3">
        <v>0</v>
      </c>
    </row>
    <row r="29535" spans="1:12">
      <c r="A29535" t="s">
        <v>113</v>
      </c>
      <c r="B29535" t="s">
        <v>4795</v>
      </c>
      <c r="C29535" t="s">
        <v>4796</v>
      </c>
      <c r="D29535" t="s">
        <v>15</v>
      </c>
      <c r="E29535" t="s">
        <v>4797</v>
      </c>
      <c r="F29535" t="s">
        <v>3070</v>
      </c>
      <c r="G29535" s="1">
        <v>1601</v>
      </c>
      <c r="H29535" s="3">
        <v>86692</v>
      </c>
      <c r="I29535" s="3">
        <v>2768.24</v>
      </c>
      <c r="J29535" s="1">
        <v>0</v>
      </c>
      <c r="K29535" s="3">
        <v>0</v>
      </c>
      <c r="L29535" s="3">
        <v>0</v>
      </c>
    </row>
    <row r="29536" spans="1:12">
      <c r="A29536" t="s">
        <v>45</v>
      </c>
      <c r="B29536" t="s">
        <v>3978</v>
      </c>
      <c r="C29536" t="s">
        <v>3979</v>
      </c>
      <c r="D29536" t="s">
        <v>15</v>
      </c>
      <c r="E29536" t="s">
        <v>1968</v>
      </c>
      <c r="F29536" t="s">
        <v>3980</v>
      </c>
      <c r="G29536" s="1">
        <v>0</v>
      </c>
      <c r="H29536" s="3">
        <v>0</v>
      </c>
      <c r="I29536" s="3">
        <v>0</v>
      </c>
      <c r="J29536" s="1">
        <v>7</v>
      </c>
      <c r="K29536" s="3">
        <v>26920</v>
      </c>
      <c r="L29536" s="3">
        <v>258</v>
      </c>
    </row>
    <row r="29537" spans="1:12">
      <c r="A29537" t="s">
        <v>69</v>
      </c>
      <c r="B29537" t="s">
        <v>4425</v>
      </c>
      <c r="C29537" t="s">
        <v>227</v>
      </c>
      <c r="D29537" t="s">
        <v>48</v>
      </c>
      <c r="E29537" t="s">
        <v>514</v>
      </c>
      <c r="F29537" t="s">
        <v>515</v>
      </c>
      <c r="G29537" s="1">
        <v>136</v>
      </c>
      <c r="H29537" s="3">
        <v>32502.76</v>
      </c>
      <c r="I29537" s="3">
        <v>649.76</v>
      </c>
      <c r="J29537" s="1">
        <v>0</v>
      </c>
      <c r="K29537" s="3">
        <v>0</v>
      </c>
      <c r="L29537" s="3">
        <v>0</v>
      </c>
    </row>
    <row r="29538" spans="1:12">
      <c r="A29538" t="s">
        <v>185</v>
      </c>
      <c r="B29538" t="s">
        <v>3981</v>
      </c>
      <c r="C29538" t="s">
        <v>3982</v>
      </c>
      <c r="D29538" t="s">
        <v>15</v>
      </c>
      <c r="E29538" t="s">
        <v>3983</v>
      </c>
      <c r="F29538" t="s">
        <v>3984</v>
      </c>
      <c r="G29538" s="1">
        <v>1</v>
      </c>
      <c r="H29538" s="3">
        <v>1440</v>
      </c>
      <c r="I29538" s="3">
        <v>72</v>
      </c>
      <c r="J29538" s="1">
        <v>0</v>
      </c>
      <c r="K29538" s="3">
        <v>0</v>
      </c>
      <c r="L29538" s="3">
        <v>0</v>
      </c>
    </row>
    <row r="29539" spans="1:12">
      <c r="A29539" t="s">
        <v>44</v>
      </c>
      <c r="B29539" t="s">
        <v>4803</v>
      </c>
      <c r="C29539" t="s">
        <v>4804</v>
      </c>
      <c r="D29539" t="s">
        <v>48</v>
      </c>
      <c r="E29539" t="s">
        <v>4805</v>
      </c>
      <c r="F29539" t="s">
        <v>4806</v>
      </c>
      <c r="G29539" s="1">
        <v>15847</v>
      </c>
      <c r="H29539" s="3">
        <v>1041664</v>
      </c>
      <c r="I29539" s="3">
        <v>52083.199999999997</v>
      </c>
      <c r="J29539" s="1">
        <v>0</v>
      </c>
      <c r="K29539" s="3">
        <v>0</v>
      </c>
      <c r="L29539" s="3">
        <v>0</v>
      </c>
    </row>
    <row r="29540" spans="1:12">
      <c r="A29540" t="s">
        <v>87</v>
      </c>
      <c r="B29540" t="s">
        <v>3985</v>
      </c>
      <c r="C29540" t="s">
        <v>3986</v>
      </c>
      <c r="D29540" t="s">
        <v>15</v>
      </c>
      <c r="E29540" t="s">
        <v>3987</v>
      </c>
      <c r="F29540" t="s">
        <v>3988</v>
      </c>
      <c r="G29540" s="1">
        <v>0</v>
      </c>
      <c r="H29540" s="3">
        <v>0</v>
      </c>
      <c r="I29540" s="3">
        <v>0</v>
      </c>
      <c r="J29540" s="1">
        <v>3</v>
      </c>
      <c r="K29540" s="3">
        <v>2193.02</v>
      </c>
      <c r="L29540" s="3">
        <v>0</v>
      </c>
    </row>
    <row r="29541" spans="1:12">
      <c r="A29541" t="s">
        <v>12</v>
      </c>
      <c r="B29541" t="s">
        <v>3985</v>
      </c>
      <c r="C29541" t="s">
        <v>3986</v>
      </c>
      <c r="D29541" t="s">
        <v>15</v>
      </c>
      <c r="E29541" t="s">
        <v>3987</v>
      </c>
      <c r="F29541" t="s">
        <v>3988</v>
      </c>
      <c r="G29541" s="1">
        <v>0</v>
      </c>
      <c r="H29541" s="3">
        <v>0</v>
      </c>
      <c r="I29541" s="3">
        <v>0</v>
      </c>
      <c r="J29541" s="1">
        <v>0</v>
      </c>
      <c r="K29541" s="3">
        <v>0</v>
      </c>
      <c r="L29541" s="3">
        <v>0</v>
      </c>
    </row>
    <row r="29542" spans="1:12">
      <c r="A29542" t="s">
        <v>33</v>
      </c>
      <c r="B29542" t="s">
        <v>3998</v>
      </c>
      <c r="C29542" t="s">
        <v>3999</v>
      </c>
      <c r="D29542" t="s">
        <v>15</v>
      </c>
      <c r="E29542" t="s">
        <v>4000</v>
      </c>
      <c r="F29542" t="s">
        <v>2328</v>
      </c>
      <c r="G29542" s="1">
        <v>0</v>
      </c>
      <c r="H29542" s="3">
        <v>0</v>
      </c>
      <c r="I29542" s="3">
        <v>0</v>
      </c>
      <c r="J29542" s="1">
        <v>2</v>
      </c>
      <c r="K29542" s="3">
        <v>1990.09</v>
      </c>
      <c r="L29542" s="3">
        <v>0</v>
      </c>
    </row>
    <row r="29543" spans="1:12">
      <c r="A29543" t="s">
        <v>32</v>
      </c>
      <c r="B29543" t="s">
        <v>4001</v>
      </c>
      <c r="C29543" t="s">
        <v>4002</v>
      </c>
      <c r="D29543" t="s">
        <v>15</v>
      </c>
      <c r="E29543" t="s">
        <v>4003</v>
      </c>
      <c r="F29543" t="s">
        <v>4004</v>
      </c>
      <c r="G29543" s="1">
        <v>0</v>
      </c>
      <c r="H29543" s="3">
        <v>0</v>
      </c>
      <c r="I29543" s="3">
        <v>0</v>
      </c>
      <c r="J29543" s="1">
        <v>20</v>
      </c>
      <c r="K29543" s="3">
        <v>32944.5</v>
      </c>
      <c r="L29543" s="3">
        <v>480</v>
      </c>
    </row>
    <row r="29544" spans="1:12">
      <c r="A29544" t="s">
        <v>32</v>
      </c>
      <c r="B29544" t="s">
        <v>4426</v>
      </c>
      <c r="C29544" t="s">
        <v>2182</v>
      </c>
      <c r="D29544" t="s">
        <v>48</v>
      </c>
      <c r="E29544" t="s">
        <v>4427</v>
      </c>
      <c r="F29544" t="s">
        <v>4428</v>
      </c>
      <c r="G29544" s="1">
        <v>0</v>
      </c>
      <c r="H29544" s="3">
        <v>0</v>
      </c>
      <c r="I29544" s="3">
        <v>0</v>
      </c>
      <c r="J29544" s="1">
        <v>13</v>
      </c>
      <c r="K29544" s="3">
        <v>3930</v>
      </c>
      <c r="L29544" s="3">
        <v>78.599999999999994</v>
      </c>
    </row>
    <row r="29545" spans="1:12">
      <c r="A29545" t="s">
        <v>34</v>
      </c>
      <c r="B29545" t="s">
        <v>4005</v>
      </c>
      <c r="C29545" t="s">
        <v>4006</v>
      </c>
      <c r="D29545" t="s">
        <v>15</v>
      </c>
      <c r="E29545" t="s">
        <v>4007</v>
      </c>
      <c r="F29545" t="s">
        <v>4008</v>
      </c>
      <c r="G29545" s="1">
        <v>0</v>
      </c>
      <c r="H29545" s="3">
        <v>0</v>
      </c>
      <c r="I29545" s="3">
        <v>0</v>
      </c>
      <c r="J29545" s="1">
        <v>0</v>
      </c>
      <c r="K29545" s="3">
        <v>0</v>
      </c>
      <c r="L29545" s="3">
        <v>0</v>
      </c>
    </row>
    <row r="29546" spans="1:12">
      <c r="A29546" t="s">
        <v>185</v>
      </c>
      <c r="B29546" t="s">
        <v>4009</v>
      </c>
      <c r="C29546" t="s">
        <v>4010</v>
      </c>
      <c r="D29546" t="s">
        <v>48</v>
      </c>
      <c r="E29546" t="s">
        <v>4011</v>
      </c>
      <c r="F29546" t="s">
        <v>4012</v>
      </c>
      <c r="G29546" s="1">
        <v>4</v>
      </c>
      <c r="H29546" s="3">
        <v>2200</v>
      </c>
      <c r="I29546" s="3">
        <v>110</v>
      </c>
      <c r="J29546" s="1">
        <v>0</v>
      </c>
      <c r="K29546" s="3">
        <v>0</v>
      </c>
      <c r="L29546" s="3">
        <v>0</v>
      </c>
    </row>
    <row r="29547" spans="1:12">
      <c r="A29547" t="s">
        <v>60</v>
      </c>
      <c r="B29547" t="s">
        <v>4009</v>
      </c>
      <c r="C29547" t="s">
        <v>4010</v>
      </c>
      <c r="D29547" t="s">
        <v>48</v>
      </c>
      <c r="E29547" t="s">
        <v>4011</v>
      </c>
      <c r="F29547" t="s">
        <v>4012</v>
      </c>
      <c r="G29547" s="1">
        <v>0</v>
      </c>
      <c r="H29547" s="3">
        <v>0</v>
      </c>
      <c r="I29547" s="3">
        <v>0</v>
      </c>
      <c r="J29547" s="1">
        <v>12</v>
      </c>
      <c r="K29547" s="3">
        <v>28747.91</v>
      </c>
      <c r="L29547" s="3">
        <v>1287.3900000000001</v>
      </c>
    </row>
    <row r="29548" spans="1:12">
      <c r="A29548" t="s">
        <v>35</v>
      </c>
      <c r="B29548" t="s">
        <v>4435</v>
      </c>
      <c r="C29548" t="s">
        <v>4436</v>
      </c>
      <c r="D29548" t="s">
        <v>48</v>
      </c>
      <c r="E29548" t="s">
        <v>4437</v>
      </c>
      <c r="F29548" t="s">
        <v>4438</v>
      </c>
      <c r="G29548" s="1">
        <v>46</v>
      </c>
      <c r="H29548" s="3">
        <v>71934</v>
      </c>
      <c r="I29548" s="3">
        <v>3596.7</v>
      </c>
      <c r="J29548" s="1">
        <v>0</v>
      </c>
      <c r="K29548" s="3">
        <v>0</v>
      </c>
      <c r="L29548" s="3">
        <v>0</v>
      </c>
    </row>
    <row r="29549" spans="1:12">
      <c r="A29549" t="s">
        <v>104</v>
      </c>
      <c r="B29549" t="s">
        <v>5020</v>
      </c>
      <c r="C29549" t="s">
        <v>1949</v>
      </c>
      <c r="D29549" t="s">
        <v>48</v>
      </c>
      <c r="E29549" t="s">
        <v>737</v>
      </c>
      <c r="F29549" t="s">
        <v>5021</v>
      </c>
      <c r="G29549" s="1">
        <v>45</v>
      </c>
      <c r="H29549" s="3">
        <v>15486.79</v>
      </c>
      <c r="I29549" s="3">
        <v>309.75</v>
      </c>
      <c r="J29549" s="1">
        <v>0</v>
      </c>
      <c r="K29549" s="3">
        <v>0</v>
      </c>
      <c r="L29549" s="3">
        <v>0</v>
      </c>
    </row>
    <row r="29550" spans="1:12">
      <c r="A29550" t="s">
        <v>18</v>
      </c>
      <c r="B29550" t="s">
        <v>4013</v>
      </c>
      <c r="C29550" t="s">
        <v>131</v>
      </c>
      <c r="D29550" t="s">
        <v>48</v>
      </c>
      <c r="E29550" t="s">
        <v>1220</v>
      </c>
      <c r="F29550" t="s">
        <v>3605</v>
      </c>
      <c r="G29550" s="1">
        <v>0</v>
      </c>
      <c r="H29550" s="3">
        <v>0</v>
      </c>
      <c r="I29550" s="3">
        <v>0</v>
      </c>
      <c r="J29550" s="1">
        <v>173</v>
      </c>
      <c r="K29550" s="3">
        <v>19011.099999999999</v>
      </c>
      <c r="L29550" s="3">
        <v>951.2</v>
      </c>
    </row>
    <row r="29551" spans="1:12">
      <c r="A29551" t="s">
        <v>146</v>
      </c>
      <c r="B29551" t="s">
        <v>5687</v>
      </c>
      <c r="C29551" t="s">
        <v>5688</v>
      </c>
      <c r="D29551" t="s">
        <v>15</v>
      </c>
      <c r="E29551" t="s">
        <v>5689</v>
      </c>
      <c r="F29551" t="s">
        <v>5690</v>
      </c>
      <c r="G29551" s="1">
        <v>1</v>
      </c>
      <c r="H29551" s="3">
        <v>850</v>
      </c>
      <c r="I29551" s="3">
        <v>0</v>
      </c>
      <c r="J29551" s="1">
        <v>0</v>
      </c>
      <c r="K29551" s="3">
        <v>0</v>
      </c>
      <c r="L29551" s="3">
        <v>0</v>
      </c>
    </row>
    <row r="29552" spans="1:12">
      <c r="A29552" t="s">
        <v>23</v>
      </c>
      <c r="B29552" t="s">
        <v>4021</v>
      </c>
      <c r="C29552" t="s">
        <v>4022</v>
      </c>
      <c r="D29552" t="s">
        <v>48</v>
      </c>
      <c r="E29552" t="s">
        <v>4023</v>
      </c>
      <c r="F29552" t="s">
        <v>648</v>
      </c>
      <c r="G29552" s="1">
        <v>170</v>
      </c>
      <c r="H29552" s="3">
        <v>14807</v>
      </c>
      <c r="I29552" s="3">
        <v>296.14</v>
      </c>
      <c r="J29552" s="1">
        <v>0</v>
      </c>
      <c r="K29552" s="3">
        <v>0</v>
      </c>
      <c r="L29552" s="3">
        <v>0</v>
      </c>
    </row>
    <row r="29553" spans="1:12">
      <c r="A29553" t="s">
        <v>35</v>
      </c>
      <c r="B29553" t="s">
        <v>4028</v>
      </c>
      <c r="C29553" t="s">
        <v>1039</v>
      </c>
      <c r="D29553" t="s">
        <v>48</v>
      </c>
      <c r="E29553" t="s">
        <v>120</v>
      </c>
      <c r="F29553" t="s">
        <v>4029</v>
      </c>
      <c r="G29553" s="1">
        <v>0</v>
      </c>
      <c r="H29553" s="3">
        <v>0</v>
      </c>
      <c r="I29553" s="3">
        <v>0</v>
      </c>
      <c r="J29553" s="1">
        <v>0</v>
      </c>
      <c r="K29553" s="3">
        <v>0</v>
      </c>
      <c r="L29553" s="3">
        <v>0</v>
      </c>
    </row>
    <row r="29554" spans="1:12">
      <c r="A29554" t="s">
        <v>113</v>
      </c>
      <c r="B29554" t="s">
        <v>4439</v>
      </c>
      <c r="C29554" t="s">
        <v>3333</v>
      </c>
      <c r="D29554" t="s">
        <v>48</v>
      </c>
      <c r="E29554" t="s">
        <v>3334</v>
      </c>
      <c r="F29554" t="s">
        <v>4440</v>
      </c>
      <c r="G29554" s="1">
        <v>19</v>
      </c>
      <c r="H29554" s="3">
        <v>789</v>
      </c>
      <c r="I29554" s="3">
        <v>39.450000000000003</v>
      </c>
      <c r="J29554" s="1">
        <v>0</v>
      </c>
      <c r="K29554" s="3">
        <v>0</v>
      </c>
      <c r="L29554" s="3">
        <v>0</v>
      </c>
    </row>
    <row r="29555" spans="1:12">
      <c r="A29555" t="s">
        <v>104</v>
      </c>
      <c r="B29555" t="s">
        <v>4441</v>
      </c>
      <c r="C29555" t="s">
        <v>4442</v>
      </c>
      <c r="D29555" t="s">
        <v>48</v>
      </c>
      <c r="E29555" t="s">
        <v>1805</v>
      </c>
      <c r="F29555" t="s">
        <v>4443</v>
      </c>
      <c r="G29555" s="1">
        <v>38</v>
      </c>
      <c r="H29555" s="3">
        <v>8666.7099999999991</v>
      </c>
      <c r="I29555" s="3">
        <v>432.36</v>
      </c>
      <c r="J29555" s="1">
        <v>0</v>
      </c>
      <c r="K29555" s="3">
        <v>0</v>
      </c>
      <c r="L29555" s="3">
        <v>0</v>
      </c>
    </row>
    <row r="29556" spans="1:12">
      <c r="A29556" t="s">
        <v>44</v>
      </c>
      <c r="B29556" t="s">
        <v>5135</v>
      </c>
      <c r="C29556" t="s">
        <v>5136</v>
      </c>
      <c r="D29556" t="s">
        <v>15</v>
      </c>
      <c r="E29556" t="s">
        <v>5137</v>
      </c>
      <c r="F29556" t="s">
        <v>5138</v>
      </c>
      <c r="G29556" s="1">
        <v>27</v>
      </c>
      <c r="H29556" s="3">
        <v>30724</v>
      </c>
      <c r="I29556" s="3">
        <v>0</v>
      </c>
      <c r="J29556" s="1">
        <v>0</v>
      </c>
      <c r="K29556" s="3">
        <v>0</v>
      </c>
      <c r="L29556" s="3">
        <v>0</v>
      </c>
    </row>
    <row r="29557" spans="1:12">
      <c r="A29557" t="s">
        <v>87</v>
      </c>
      <c r="B29557" t="s">
        <v>4448</v>
      </c>
      <c r="C29557" t="s">
        <v>4449</v>
      </c>
      <c r="D29557" t="s">
        <v>48</v>
      </c>
      <c r="E29557" t="s">
        <v>4450</v>
      </c>
      <c r="F29557" t="s">
        <v>4451</v>
      </c>
      <c r="G29557" s="1">
        <v>0</v>
      </c>
      <c r="H29557" s="3">
        <v>0</v>
      </c>
      <c r="I29557" s="3">
        <v>0</v>
      </c>
      <c r="J29557" s="1">
        <v>158</v>
      </c>
      <c r="K29557" s="3">
        <v>143310</v>
      </c>
      <c r="L29557" s="3">
        <v>7165.5</v>
      </c>
    </row>
    <row r="29558" spans="1:12">
      <c r="A29558" t="s">
        <v>12</v>
      </c>
      <c r="B29558" t="s">
        <v>5045</v>
      </c>
      <c r="C29558" t="s">
        <v>1083</v>
      </c>
      <c r="D29558" t="s">
        <v>48</v>
      </c>
      <c r="E29558" t="s">
        <v>458</v>
      </c>
      <c r="F29558" t="s">
        <v>3809</v>
      </c>
      <c r="G29558" s="1">
        <v>526</v>
      </c>
      <c r="H29558" s="3">
        <v>154791.99</v>
      </c>
      <c r="I29558" s="3">
        <v>3095.87</v>
      </c>
      <c r="J29558" s="1">
        <v>0</v>
      </c>
      <c r="K29558" s="3">
        <v>0</v>
      </c>
      <c r="L29558" s="3">
        <v>0</v>
      </c>
    </row>
    <row r="29559" spans="1:12">
      <c r="A29559" t="s">
        <v>44</v>
      </c>
      <c r="B29559" t="s">
        <v>4647</v>
      </c>
      <c r="C29559" t="s">
        <v>4282</v>
      </c>
      <c r="D29559" t="s">
        <v>15</v>
      </c>
      <c r="E29559" t="s">
        <v>4283</v>
      </c>
      <c r="F29559" t="s">
        <v>4284</v>
      </c>
      <c r="G29559" s="1">
        <v>0</v>
      </c>
      <c r="H29559" s="3">
        <v>0</v>
      </c>
      <c r="I29559" s="3">
        <v>0</v>
      </c>
      <c r="J29559" s="1">
        <v>0</v>
      </c>
      <c r="K29559" s="3">
        <v>0</v>
      </c>
      <c r="L29559" s="3">
        <v>0</v>
      </c>
    </row>
    <row r="29560" spans="1:12">
      <c r="A29560" t="s">
        <v>185</v>
      </c>
      <c r="B29560" t="s">
        <v>4811</v>
      </c>
      <c r="C29560" t="s">
        <v>4812</v>
      </c>
      <c r="D29560" t="s">
        <v>15</v>
      </c>
      <c r="E29560" t="s">
        <v>4813</v>
      </c>
      <c r="F29560" t="s">
        <v>4814</v>
      </c>
      <c r="G29560" s="1">
        <v>0</v>
      </c>
      <c r="H29560" s="3">
        <v>0</v>
      </c>
      <c r="I29560" s="3">
        <v>0</v>
      </c>
      <c r="J29560" s="1">
        <v>0</v>
      </c>
      <c r="K29560" s="3">
        <v>0</v>
      </c>
      <c r="L29560" s="3">
        <v>0</v>
      </c>
    </row>
    <row r="29561" spans="1:12">
      <c r="A29561" t="s">
        <v>32</v>
      </c>
      <c r="B29561" t="s">
        <v>4648</v>
      </c>
      <c r="C29561" t="s">
        <v>4649</v>
      </c>
      <c r="D29561" t="s">
        <v>48</v>
      </c>
      <c r="E29561" t="s">
        <v>4650</v>
      </c>
      <c r="F29561" t="s">
        <v>4651</v>
      </c>
      <c r="G29561" s="1">
        <v>0</v>
      </c>
      <c r="H29561" s="3">
        <v>0</v>
      </c>
      <c r="I29561" s="3">
        <v>0</v>
      </c>
      <c r="J29561" s="1">
        <v>1028</v>
      </c>
      <c r="K29561" s="3">
        <v>846268.26</v>
      </c>
      <c r="L29561" s="3">
        <v>42313.74</v>
      </c>
    </row>
    <row r="29562" spans="1:12">
      <c r="A29562" t="s">
        <v>23</v>
      </c>
      <c r="B29562" t="s">
        <v>5183</v>
      </c>
      <c r="C29562" t="s">
        <v>5184</v>
      </c>
      <c r="D29562" t="s">
        <v>15</v>
      </c>
      <c r="E29562" t="s">
        <v>5185</v>
      </c>
      <c r="F29562" t="s">
        <v>5186</v>
      </c>
      <c r="G29562" s="1">
        <v>0</v>
      </c>
      <c r="H29562" s="3">
        <v>0</v>
      </c>
      <c r="I29562" s="3">
        <v>0</v>
      </c>
      <c r="J29562" s="1">
        <v>0</v>
      </c>
      <c r="K29562" s="3">
        <v>0</v>
      </c>
      <c r="L29562" s="3">
        <v>0</v>
      </c>
    </row>
    <row r="29563" spans="1:12">
      <c r="A29563" t="s">
        <v>44</v>
      </c>
      <c r="B29563" t="s">
        <v>5432</v>
      </c>
      <c r="C29563" t="s">
        <v>5433</v>
      </c>
      <c r="D29563" t="s">
        <v>15</v>
      </c>
      <c r="E29563" t="s">
        <v>5434</v>
      </c>
      <c r="F29563" t="s">
        <v>5435</v>
      </c>
      <c r="G29563" s="1">
        <v>20</v>
      </c>
      <c r="H29563" s="3">
        <v>21990</v>
      </c>
      <c r="I29563" s="3">
        <v>448</v>
      </c>
      <c r="J29563" s="1">
        <v>0</v>
      </c>
      <c r="K29563" s="3">
        <v>0</v>
      </c>
      <c r="L29563" s="3">
        <v>0</v>
      </c>
    </row>
    <row r="29564" spans="1:12">
      <c r="A29564" t="s">
        <v>32</v>
      </c>
      <c r="B29564" t="s">
        <v>5432</v>
      </c>
      <c r="C29564" t="s">
        <v>5433</v>
      </c>
      <c r="D29564" t="s">
        <v>15</v>
      </c>
      <c r="E29564" t="s">
        <v>5434</v>
      </c>
      <c r="F29564" t="s">
        <v>5435</v>
      </c>
      <c r="G29564" s="1">
        <v>0</v>
      </c>
      <c r="H29564" s="3">
        <v>0</v>
      </c>
      <c r="I29564" s="3">
        <v>0</v>
      </c>
      <c r="J29564" s="1">
        <v>12</v>
      </c>
      <c r="K29564" s="3">
        <v>15670</v>
      </c>
      <c r="L29564" s="3">
        <v>0</v>
      </c>
    </row>
    <row r="29565" spans="1:12">
      <c r="A29565" t="s">
        <v>74</v>
      </c>
      <c r="B29565" t="s">
        <v>5050</v>
      </c>
      <c r="C29565" t="s">
        <v>5051</v>
      </c>
      <c r="D29565" t="s">
        <v>48</v>
      </c>
      <c r="E29565" t="s">
        <v>5052</v>
      </c>
      <c r="F29565" t="s">
        <v>5053</v>
      </c>
      <c r="G29565" s="1">
        <v>0</v>
      </c>
      <c r="H29565" s="3">
        <v>0</v>
      </c>
      <c r="I29565" s="3">
        <v>0</v>
      </c>
      <c r="J29565" s="1">
        <v>0</v>
      </c>
      <c r="K29565" s="3">
        <v>0</v>
      </c>
      <c r="L29565" s="3">
        <v>0</v>
      </c>
    </row>
    <row r="29566" spans="1:12">
      <c r="A29566" t="s">
        <v>104</v>
      </c>
      <c r="B29566" t="s">
        <v>4818</v>
      </c>
      <c r="C29566" t="s">
        <v>4819</v>
      </c>
      <c r="D29566" t="s">
        <v>48</v>
      </c>
      <c r="E29566" t="s">
        <v>94</v>
      </c>
      <c r="F29566" t="s">
        <v>4820</v>
      </c>
      <c r="G29566" s="1">
        <v>523</v>
      </c>
      <c r="H29566" s="3">
        <v>334456.01</v>
      </c>
      <c r="I29566" s="3">
        <v>880.46</v>
      </c>
      <c r="J29566" s="1">
        <v>0</v>
      </c>
      <c r="K29566" s="3">
        <v>0</v>
      </c>
      <c r="L29566" s="3">
        <v>0</v>
      </c>
    </row>
    <row r="29567" spans="1:12">
      <c r="A29567" t="s">
        <v>33</v>
      </c>
      <c r="B29567" t="s">
        <v>5056</v>
      </c>
      <c r="C29567" t="s">
        <v>5057</v>
      </c>
      <c r="D29567" t="s">
        <v>48</v>
      </c>
      <c r="E29567" t="s">
        <v>5058</v>
      </c>
      <c r="F29567" t="s">
        <v>5059</v>
      </c>
      <c r="G29567" s="1">
        <v>3</v>
      </c>
      <c r="H29567" s="3">
        <v>1047</v>
      </c>
      <c r="I29567" s="3">
        <v>24.5</v>
      </c>
      <c r="J29567" s="1">
        <v>167</v>
      </c>
      <c r="K29567" s="3">
        <v>43162.5</v>
      </c>
      <c r="L29567" s="3">
        <v>0</v>
      </c>
    </row>
    <row r="29568" spans="1:12">
      <c r="A29568" t="s">
        <v>18</v>
      </c>
      <c r="B29568" t="s">
        <v>5056</v>
      </c>
      <c r="C29568" t="s">
        <v>5057</v>
      </c>
      <c r="D29568" t="s">
        <v>48</v>
      </c>
      <c r="E29568" t="s">
        <v>5058</v>
      </c>
      <c r="F29568" t="s">
        <v>5059</v>
      </c>
      <c r="G29568" s="1">
        <v>0</v>
      </c>
      <c r="H29568" s="3">
        <v>0</v>
      </c>
      <c r="I29568" s="3">
        <v>0</v>
      </c>
      <c r="J29568" s="1">
        <v>35</v>
      </c>
      <c r="K29568" s="3">
        <v>7625</v>
      </c>
      <c r="L29568" s="3">
        <v>0</v>
      </c>
    </row>
    <row r="29569" spans="1:12">
      <c r="A29569" t="s">
        <v>55</v>
      </c>
      <c r="B29569" t="s">
        <v>5190</v>
      </c>
      <c r="C29569" t="s">
        <v>5191</v>
      </c>
      <c r="D29569" t="s">
        <v>48</v>
      </c>
      <c r="E29569" t="s">
        <v>167</v>
      </c>
      <c r="F29569" t="s">
        <v>5192</v>
      </c>
      <c r="G29569" s="1">
        <v>2398</v>
      </c>
      <c r="H29569" s="3">
        <v>4142675.63</v>
      </c>
      <c r="I29569" s="3">
        <v>0</v>
      </c>
      <c r="J29569" s="1">
        <v>0</v>
      </c>
      <c r="K29569" s="3">
        <v>0</v>
      </c>
      <c r="L29569" s="3">
        <v>0</v>
      </c>
    </row>
    <row r="29570" spans="1:12">
      <c r="A29570" t="s">
        <v>23</v>
      </c>
      <c r="B29570" t="s">
        <v>5190</v>
      </c>
      <c r="C29570" t="s">
        <v>5191</v>
      </c>
      <c r="D29570" t="s">
        <v>48</v>
      </c>
      <c r="E29570" t="s">
        <v>167</v>
      </c>
      <c r="F29570" t="s">
        <v>5192</v>
      </c>
      <c r="G29570" s="1">
        <v>1170</v>
      </c>
      <c r="H29570" s="3">
        <v>2792778.31</v>
      </c>
      <c r="I29570" s="3">
        <v>0</v>
      </c>
      <c r="J29570" s="1">
        <v>0</v>
      </c>
      <c r="K29570" s="3">
        <v>0</v>
      </c>
      <c r="L29570" s="3">
        <v>0</v>
      </c>
    </row>
    <row r="29571" spans="1:12">
      <c r="A29571" t="s">
        <v>32</v>
      </c>
      <c r="B29571" t="s">
        <v>5190</v>
      </c>
      <c r="C29571" t="s">
        <v>5191</v>
      </c>
      <c r="D29571" t="s">
        <v>48</v>
      </c>
      <c r="E29571" t="s">
        <v>167</v>
      </c>
      <c r="F29571" t="s">
        <v>5192</v>
      </c>
      <c r="G29571" s="1">
        <v>0</v>
      </c>
      <c r="H29571" s="3">
        <v>0</v>
      </c>
      <c r="I29571" s="3">
        <v>0</v>
      </c>
      <c r="J29571" s="1">
        <v>34</v>
      </c>
      <c r="K29571" s="3">
        <v>13457.9</v>
      </c>
      <c r="L29571" s="3">
        <v>645.09</v>
      </c>
    </row>
    <row r="29572" spans="1:12">
      <c r="A29572" t="s">
        <v>104</v>
      </c>
      <c r="B29572" t="s">
        <v>4822</v>
      </c>
      <c r="C29572" t="s">
        <v>4823</v>
      </c>
      <c r="D29572" t="s">
        <v>15</v>
      </c>
      <c r="E29572" t="s">
        <v>4824</v>
      </c>
      <c r="F29572" t="s">
        <v>4825</v>
      </c>
      <c r="G29572" s="1">
        <v>14</v>
      </c>
      <c r="H29572" s="3">
        <v>841.8</v>
      </c>
      <c r="I29572" s="3">
        <v>0</v>
      </c>
      <c r="J29572" s="1">
        <v>0</v>
      </c>
      <c r="K29572" s="3">
        <v>0</v>
      </c>
      <c r="L29572" s="3">
        <v>0</v>
      </c>
    </row>
    <row r="29573" spans="1:12">
      <c r="A29573" t="s">
        <v>69</v>
      </c>
      <c r="B29573" t="s">
        <v>4829</v>
      </c>
      <c r="C29573" t="s">
        <v>4830</v>
      </c>
      <c r="D29573" t="s">
        <v>15</v>
      </c>
      <c r="E29573" t="s">
        <v>4831</v>
      </c>
      <c r="F29573" t="s">
        <v>4832</v>
      </c>
      <c r="G29573" s="1">
        <v>42</v>
      </c>
      <c r="H29573" s="3">
        <v>8828.4</v>
      </c>
      <c r="I29573" s="3">
        <v>177.34</v>
      </c>
      <c r="J29573" s="1">
        <v>0</v>
      </c>
      <c r="K29573" s="3">
        <v>0</v>
      </c>
      <c r="L29573" s="3">
        <v>0</v>
      </c>
    </row>
    <row r="29574" spans="1:12">
      <c r="A29574" t="s">
        <v>18</v>
      </c>
      <c r="B29574" t="s">
        <v>4829</v>
      </c>
      <c r="C29574" t="s">
        <v>4830</v>
      </c>
      <c r="D29574" t="s">
        <v>15</v>
      </c>
      <c r="E29574" t="s">
        <v>4831</v>
      </c>
      <c r="F29574" t="s">
        <v>4832</v>
      </c>
      <c r="G29574" s="1">
        <v>0</v>
      </c>
      <c r="H29574" s="3">
        <v>0</v>
      </c>
      <c r="I29574" s="3">
        <v>0</v>
      </c>
      <c r="J29574" s="1">
        <v>0</v>
      </c>
      <c r="K29574" s="3">
        <v>0</v>
      </c>
      <c r="L29574" s="3">
        <v>0</v>
      </c>
    </row>
    <row r="29575" spans="1:12">
      <c r="A29575" t="s">
        <v>34</v>
      </c>
      <c r="B29575" t="s">
        <v>4833</v>
      </c>
      <c r="C29575" t="s">
        <v>4834</v>
      </c>
      <c r="D29575" t="s">
        <v>15</v>
      </c>
      <c r="E29575" t="s">
        <v>4835</v>
      </c>
      <c r="F29575" t="s">
        <v>4836</v>
      </c>
      <c r="G29575" s="1">
        <v>0</v>
      </c>
      <c r="H29575" s="3">
        <v>0</v>
      </c>
      <c r="I29575" s="3">
        <v>0</v>
      </c>
      <c r="J29575" s="1">
        <v>0</v>
      </c>
      <c r="K29575" s="3">
        <v>0</v>
      </c>
      <c r="L29575" s="3">
        <v>0</v>
      </c>
    </row>
    <row r="29576" spans="1:12">
      <c r="A29576" t="s">
        <v>60</v>
      </c>
      <c r="B29576" t="s">
        <v>4957</v>
      </c>
      <c r="C29576" t="s">
        <v>2520</v>
      </c>
      <c r="D29576" t="s">
        <v>15</v>
      </c>
      <c r="E29576" t="s">
        <v>2521</v>
      </c>
      <c r="F29576" t="s">
        <v>4958</v>
      </c>
      <c r="G29576" s="1">
        <v>0</v>
      </c>
      <c r="H29576" s="3">
        <v>0</v>
      </c>
      <c r="I29576" s="3">
        <v>0</v>
      </c>
      <c r="J29576" s="1">
        <v>324</v>
      </c>
      <c r="K29576" s="3">
        <v>36452.5</v>
      </c>
      <c r="L29576" s="3">
        <v>0</v>
      </c>
    </row>
    <row r="29577" spans="1:12">
      <c r="A29577" t="s">
        <v>32</v>
      </c>
      <c r="B29577" t="s">
        <v>4959</v>
      </c>
      <c r="C29577" t="s">
        <v>4960</v>
      </c>
      <c r="D29577" t="s">
        <v>15</v>
      </c>
      <c r="E29577" t="s">
        <v>4961</v>
      </c>
      <c r="F29577" t="s">
        <v>4962</v>
      </c>
      <c r="G29577" s="1">
        <v>0</v>
      </c>
      <c r="H29577" s="3">
        <v>0</v>
      </c>
      <c r="I29577" s="3">
        <v>0</v>
      </c>
      <c r="J29577" s="1">
        <v>74</v>
      </c>
      <c r="K29577" s="3">
        <v>100341</v>
      </c>
      <c r="L29577" s="3">
        <v>0</v>
      </c>
    </row>
    <row r="29578" spans="1:12">
      <c r="A29578" t="s">
        <v>33</v>
      </c>
      <c r="B29578" t="s">
        <v>4963</v>
      </c>
      <c r="C29578" t="s">
        <v>4964</v>
      </c>
      <c r="D29578" t="s">
        <v>15</v>
      </c>
      <c r="E29578" t="s">
        <v>16</v>
      </c>
      <c r="F29578" t="s">
        <v>4965</v>
      </c>
      <c r="G29578" s="1">
        <v>56</v>
      </c>
      <c r="H29578" s="3">
        <v>22479.96</v>
      </c>
      <c r="I29578" s="3">
        <v>0</v>
      </c>
      <c r="J29578" s="1">
        <v>5</v>
      </c>
      <c r="K29578" s="3">
        <v>70750.8</v>
      </c>
      <c r="L29578" s="3">
        <v>1901.44</v>
      </c>
    </row>
    <row r="29579" spans="1:12">
      <c r="A29579" t="s">
        <v>23</v>
      </c>
      <c r="B29579" t="s">
        <v>4966</v>
      </c>
      <c r="C29579" t="s">
        <v>4967</v>
      </c>
      <c r="D29579" t="s">
        <v>15</v>
      </c>
      <c r="E29579" t="s">
        <v>4968</v>
      </c>
      <c r="F29579" t="s">
        <v>4969</v>
      </c>
      <c r="G29579" s="1">
        <v>0</v>
      </c>
      <c r="H29579" s="3">
        <v>0</v>
      </c>
      <c r="I29579" s="3">
        <v>0</v>
      </c>
      <c r="J29579" s="1">
        <v>0</v>
      </c>
      <c r="K29579" s="3">
        <v>0</v>
      </c>
      <c r="L29579" s="3">
        <v>0</v>
      </c>
    </row>
    <row r="29580" spans="1:12">
      <c r="A29580" t="s">
        <v>104</v>
      </c>
      <c r="B29580" t="s">
        <v>4970</v>
      </c>
      <c r="C29580" t="s">
        <v>510</v>
      </c>
      <c r="D29580" t="s">
        <v>48</v>
      </c>
      <c r="E29580" t="s">
        <v>4971</v>
      </c>
      <c r="F29580" t="s">
        <v>4972</v>
      </c>
      <c r="G29580" s="1">
        <v>1155</v>
      </c>
      <c r="H29580" s="3">
        <v>273142.28000000003</v>
      </c>
      <c r="I29580" s="3">
        <v>0</v>
      </c>
      <c r="J29580" s="1">
        <v>0</v>
      </c>
      <c r="K29580" s="3">
        <v>0</v>
      </c>
      <c r="L29580" s="3">
        <v>0</v>
      </c>
    </row>
    <row r="29581" spans="1:12">
      <c r="A29581" t="s">
        <v>146</v>
      </c>
      <c r="B29581" t="s">
        <v>4970</v>
      </c>
      <c r="C29581" t="s">
        <v>510</v>
      </c>
      <c r="D29581" t="s">
        <v>48</v>
      </c>
      <c r="E29581" t="s">
        <v>4971</v>
      </c>
      <c r="F29581" t="s">
        <v>4972</v>
      </c>
      <c r="G29581" s="1">
        <v>935</v>
      </c>
      <c r="H29581" s="3">
        <v>225878.91</v>
      </c>
      <c r="I29581" s="3">
        <v>0</v>
      </c>
      <c r="J29581" s="1">
        <v>0</v>
      </c>
      <c r="K29581" s="3">
        <v>0</v>
      </c>
      <c r="L29581" s="3">
        <v>0</v>
      </c>
    </row>
    <row r="29582" spans="1:12">
      <c r="A29582" t="s">
        <v>60</v>
      </c>
      <c r="B29582" t="s">
        <v>5197</v>
      </c>
      <c r="C29582" t="s">
        <v>5198</v>
      </c>
      <c r="D29582" t="s">
        <v>15</v>
      </c>
      <c r="E29582" t="s">
        <v>5199</v>
      </c>
      <c r="F29582" t="s">
        <v>225</v>
      </c>
      <c r="G29582" s="1">
        <v>0</v>
      </c>
      <c r="H29582" s="3">
        <v>0</v>
      </c>
      <c r="I29582" s="3">
        <v>0</v>
      </c>
      <c r="J29582" s="1">
        <v>208</v>
      </c>
      <c r="K29582" s="3">
        <v>37170</v>
      </c>
      <c r="L29582" s="3">
        <v>0</v>
      </c>
    </row>
    <row r="29583" spans="1:12">
      <c r="A29583" t="s">
        <v>18</v>
      </c>
      <c r="B29583" t="s">
        <v>5197</v>
      </c>
      <c r="C29583" t="s">
        <v>5198</v>
      </c>
      <c r="D29583" t="s">
        <v>15</v>
      </c>
      <c r="E29583" t="s">
        <v>5199</v>
      </c>
      <c r="F29583" t="s">
        <v>225</v>
      </c>
      <c r="G29583" s="1">
        <v>0</v>
      </c>
      <c r="H29583" s="3">
        <v>0</v>
      </c>
      <c r="I29583" s="3">
        <v>0</v>
      </c>
      <c r="J29583" s="1">
        <v>12</v>
      </c>
      <c r="K29583" s="3">
        <v>2160</v>
      </c>
      <c r="L29583" s="3">
        <v>0</v>
      </c>
    </row>
    <row r="29584" spans="1:12">
      <c r="A29584" t="s">
        <v>32</v>
      </c>
      <c r="B29584" t="s">
        <v>5200</v>
      </c>
      <c r="C29584" t="s">
        <v>5201</v>
      </c>
      <c r="D29584" t="s">
        <v>48</v>
      </c>
      <c r="E29584" t="s">
        <v>5202</v>
      </c>
      <c r="F29584" t="s">
        <v>5203</v>
      </c>
      <c r="G29584" s="1">
        <v>0</v>
      </c>
      <c r="H29584" s="3">
        <v>0</v>
      </c>
      <c r="I29584" s="3">
        <v>0</v>
      </c>
      <c r="J29584" s="1">
        <v>1</v>
      </c>
      <c r="K29584" s="3">
        <v>70825.25</v>
      </c>
      <c r="L29584" s="3">
        <v>3541.26</v>
      </c>
    </row>
    <row r="29585" spans="1:12">
      <c r="A29585" t="s">
        <v>35</v>
      </c>
      <c r="B29585" t="s">
        <v>4862</v>
      </c>
      <c r="C29585" t="s">
        <v>4863</v>
      </c>
      <c r="D29585" t="s">
        <v>15</v>
      </c>
      <c r="E29585" t="s">
        <v>94</v>
      </c>
      <c r="F29585" t="s">
        <v>590</v>
      </c>
      <c r="G29585" s="1">
        <v>0</v>
      </c>
      <c r="H29585" s="3">
        <v>0</v>
      </c>
      <c r="I29585" s="3">
        <v>0</v>
      </c>
      <c r="J29585" s="1">
        <v>0</v>
      </c>
      <c r="K29585" s="3">
        <v>0</v>
      </c>
      <c r="L29585" s="3">
        <v>0</v>
      </c>
    </row>
    <row r="29586" spans="1:12">
      <c r="A29586" t="s">
        <v>55</v>
      </c>
      <c r="B29586" t="s">
        <v>4880</v>
      </c>
      <c r="C29586" t="s">
        <v>4881</v>
      </c>
      <c r="D29586" t="s">
        <v>48</v>
      </c>
      <c r="E29586" t="s">
        <v>526</v>
      </c>
      <c r="F29586" t="s">
        <v>323</v>
      </c>
      <c r="G29586" s="1">
        <v>2394</v>
      </c>
      <c r="H29586" s="3">
        <v>694016.79</v>
      </c>
      <c r="I29586" s="3">
        <v>34706.29</v>
      </c>
      <c r="J29586" s="1">
        <v>0</v>
      </c>
      <c r="K29586" s="3">
        <v>0</v>
      </c>
      <c r="L29586" s="3">
        <v>0</v>
      </c>
    </row>
    <row r="29587" spans="1:12">
      <c r="A29587" t="s">
        <v>44</v>
      </c>
      <c r="B29587" t="s">
        <v>5248</v>
      </c>
      <c r="C29587" t="s">
        <v>5249</v>
      </c>
      <c r="D29587" t="s">
        <v>48</v>
      </c>
      <c r="E29587" t="s">
        <v>5250</v>
      </c>
      <c r="F29587" t="s">
        <v>5251</v>
      </c>
      <c r="G29587" s="1">
        <v>45</v>
      </c>
      <c r="H29587" s="3">
        <v>4464.16</v>
      </c>
      <c r="I29587" s="3">
        <v>223.2</v>
      </c>
      <c r="J29587" s="1">
        <v>0</v>
      </c>
      <c r="K29587" s="3">
        <v>0</v>
      </c>
      <c r="L29587" s="3">
        <v>0</v>
      </c>
    </row>
    <row r="29588" spans="1:12">
      <c r="A29588" t="s">
        <v>34</v>
      </c>
      <c r="B29588" t="s">
        <v>5252</v>
      </c>
      <c r="C29588" t="s">
        <v>5253</v>
      </c>
      <c r="D29588" t="s">
        <v>48</v>
      </c>
      <c r="E29588" t="s">
        <v>2001</v>
      </c>
      <c r="F29588" t="s">
        <v>5254</v>
      </c>
      <c r="G29588" s="1">
        <v>0</v>
      </c>
      <c r="H29588" s="3">
        <v>0</v>
      </c>
      <c r="I29588" s="3">
        <v>0</v>
      </c>
      <c r="J29588" s="1">
        <v>0</v>
      </c>
      <c r="K29588" s="3">
        <v>0</v>
      </c>
      <c r="L29588" s="3">
        <v>0</v>
      </c>
    </row>
    <row r="29589" spans="1:12">
      <c r="A29589" t="s">
        <v>18</v>
      </c>
      <c r="B29589" t="s">
        <v>501</v>
      </c>
      <c r="C29589" t="s">
        <v>502</v>
      </c>
      <c r="D29589" t="s">
        <v>15</v>
      </c>
      <c r="E29589" t="s">
        <v>16</v>
      </c>
      <c r="F29589" t="s">
        <v>503</v>
      </c>
      <c r="G29589" s="1">
        <v>0</v>
      </c>
      <c r="H29589" s="3">
        <v>0</v>
      </c>
      <c r="I29589" s="3">
        <v>0</v>
      </c>
      <c r="J29589" s="1">
        <v>1</v>
      </c>
      <c r="K29589" s="3">
        <v>346.5</v>
      </c>
      <c r="L29589" s="3">
        <v>0</v>
      </c>
    </row>
    <row r="29590" spans="1:12">
      <c r="A29590" t="s">
        <v>113</v>
      </c>
      <c r="B29590" t="s">
        <v>1540</v>
      </c>
      <c r="C29590" t="s">
        <v>1541</v>
      </c>
      <c r="D29590" t="s">
        <v>15</v>
      </c>
      <c r="E29590" t="s">
        <v>1542</v>
      </c>
      <c r="F29590" t="s">
        <v>1543</v>
      </c>
      <c r="G29590" s="1">
        <v>46</v>
      </c>
      <c r="H29590" s="3">
        <v>340</v>
      </c>
      <c r="I29590" s="3">
        <v>17</v>
      </c>
      <c r="J29590" s="1">
        <v>0</v>
      </c>
      <c r="K29590" s="3">
        <v>0</v>
      </c>
      <c r="L29590" s="3">
        <v>0</v>
      </c>
    </row>
    <row r="29591" spans="1:12">
      <c r="A29591" t="s">
        <v>74</v>
      </c>
      <c r="B29591" t="s">
        <v>983</v>
      </c>
      <c r="C29591" t="s">
        <v>984</v>
      </c>
      <c r="D29591" t="s">
        <v>48</v>
      </c>
      <c r="E29591" t="s">
        <v>985</v>
      </c>
      <c r="F29591" t="s">
        <v>986</v>
      </c>
      <c r="G29591" s="1">
        <v>112</v>
      </c>
      <c r="H29591" s="3">
        <v>296276.37</v>
      </c>
      <c r="I29591" s="3">
        <v>5925.55</v>
      </c>
      <c r="J29591" s="1">
        <v>0</v>
      </c>
      <c r="K29591" s="3">
        <v>0</v>
      </c>
      <c r="L29591" s="3">
        <v>0</v>
      </c>
    </row>
    <row r="29592" spans="1:12">
      <c r="A29592" t="s">
        <v>104</v>
      </c>
      <c r="B29592" t="s">
        <v>522</v>
      </c>
      <c r="C29592" t="s">
        <v>367</v>
      </c>
      <c r="D29592" t="s">
        <v>15</v>
      </c>
      <c r="E29592" t="s">
        <v>368</v>
      </c>
      <c r="F29592" t="s">
        <v>523</v>
      </c>
      <c r="G29592" s="1">
        <v>27</v>
      </c>
      <c r="H29592" s="3">
        <v>26223</v>
      </c>
      <c r="I29592" s="3">
        <v>447.14</v>
      </c>
      <c r="J29592" s="1">
        <v>0</v>
      </c>
      <c r="K29592" s="3">
        <v>0</v>
      </c>
      <c r="L29592" s="3">
        <v>0</v>
      </c>
    </row>
    <row r="29593" spans="1:12">
      <c r="A29593" t="s">
        <v>45</v>
      </c>
      <c r="B29593" t="s">
        <v>522</v>
      </c>
      <c r="C29593" t="s">
        <v>367</v>
      </c>
      <c r="D29593" t="s">
        <v>15</v>
      </c>
      <c r="E29593" t="s">
        <v>368</v>
      </c>
      <c r="F29593" t="s">
        <v>523</v>
      </c>
      <c r="G29593" s="1">
        <v>0</v>
      </c>
      <c r="H29593" s="3">
        <v>0</v>
      </c>
      <c r="I29593" s="3">
        <v>0</v>
      </c>
      <c r="J29593" s="1">
        <v>58</v>
      </c>
      <c r="K29593" s="3">
        <v>23584.799999999999</v>
      </c>
      <c r="L29593" s="3">
        <v>280.89999999999998</v>
      </c>
    </row>
    <row r="29594" spans="1:12">
      <c r="A29594" t="s">
        <v>55</v>
      </c>
      <c r="B29594" t="s">
        <v>524</v>
      </c>
      <c r="C29594" t="s">
        <v>525</v>
      </c>
      <c r="D29594" t="s">
        <v>48</v>
      </c>
      <c r="E29594" t="s">
        <v>526</v>
      </c>
      <c r="F29594" t="s">
        <v>323</v>
      </c>
      <c r="G29594" s="1">
        <v>3518</v>
      </c>
      <c r="H29594" s="3">
        <v>1806950.78</v>
      </c>
      <c r="I29594" s="3">
        <v>77782.649999999994</v>
      </c>
      <c r="J29594" s="1">
        <v>0</v>
      </c>
      <c r="K29594" s="3">
        <v>0</v>
      </c>
      <c r="L29594" s="3">
        <v>0</v>
      </c>
    </row>
    <row r="29595" spans="1:12">
      <c r="A29595" t="s">
        <v>104</v>
      </c>
      <c r="B29595" t="s">
        <v>987</v>
      </c>
      <c r="C29595" t="s">
        <v>988</v>
      </c>
      <c r="D29595" t="s">
        <v>15</v>
      </c>
      <c r="E29595" t="s">
        <v>224</v>
      </c>
      <c r="F29595" t="s">
        <v>233</v>
      </c>
      <c r="G29595" s="1">
        <v>2</v>
      </c>
      <c r="H29595" s="3">
        <v>550</v>
      </c>
      <c r="I29595" s="3">
        <v>11.04</v>
      </c>
      <c r="J29595" s="1">
        <v>0</v>
      </c>
      <c r="K29595" s="3">
        <v>0</v>
      </c>
      <c r="L29595" s="3">
        <v>0</v>
      </c>
    </row>
    <row r="29596" spans="1:12">
      <c r="A29596" t="s">
        <v>348</v>
      </c>
      <c r="B29596" t="s">
        <v>987</v>
      </c>
      <c r="C29596" t="s">
        <v>988</v>
      </c>
      <c r="D29596" t="s">
        <v>15</v>
      </c>
      <c r="E29596" t="s">
        <v>224</v>
      </c>
      <c r="F29596" t="s">
        <v>233</v>
      </c>
      <c r="G29596" s="1">
        <v>6</v>
      </c>
      <c r="H29596" s="3">
        <v>3500</v>
      </c>
      <c r="I29596" s="3">
        <v>70.319999999999993</v>
      </c>
      <c r="J29596" s="1">
        <v>0</v>
      </c>
      <c r="K29596" s="3">
        <v>0</v>
      </c>
      <c r="L29596" s="3">
        <v>0</v>
      </c>
    </row>
    <row r="29597" spans="1:12">
      <c r="A29597" t="s">
        <v>69</v>
      </c>
      <c r="B29597" t="s">
        <v>987</v>
      </c>
      <c r="C29597" t="s">
        <v>988</v>
      </c>
      <c r="D29597" t="s">
        <v>15</v>
      </c>
      <c r="E29597" t="s">
        <v>224</v>
      </c>
      <c r="F29597" t="s">
        <v>233</v>
      </c>
      <c r="G29597" s="1">
        <v>2</v>
      </c>
      <c r="H29597" s="3">
        <v>3925</v>
      </c>
      <c r="I29597" s="3">
        <v>78.89</v>
      </c>
      <c r="J29597" s="1">
        <v>0</v>
      </c>
      <c r="K29597" s="3">
        <v>0</v>
      </c>
      <c r="L29597" s="3">
        <v>0</v>
      </c>
    </row>
    <row r="29598" spans="1:12">
      <c r="A29598" t="s">
        <v>33</v>
      </c>
      <c r="B29598" t="s">
        <v>987</v>
      </c>
      <c r="C29598" t="s">
        <v>988</v>
      </c>
      <c r="D29598" t="s">
        <v>15</v>
      </c>
      <c r="E29598" t="s">
        <v>224</v>
      </c>
      <c r="F29598" t="s">
        <v>233</v>
      </c>
      <c r="G29598" s="1">
        <v>0</v>
      </c>
      <c r="H29598" s="3">
        <v>0</v>
      </c>
      <c r="I29598" s="3">
        <v>0</v>
      </c>
      <c r="J29598" s="1">
        <v>1</v>
      </c>
      <c r="K29598" s="3">
        <v>280</v>
      </c>
      <c r="L29598" s="3">
        <v>0</v>
      </c>
    </row>
    <row r="29599" spans="1:12">
      <c r="A29599" t="s">
        <v>12</v>
      </c>
      <c r="B29599" t="s">
        <v>987</v>
      </c>
      <c r="C29599" t="s">
        <v>988</v>
      </c>
      <c r="D29599" t="s">
        <v>15</v>
      </c>
      <c r="E29599" t="s">
        <v>224</v>
      </c>
      <c r="F29599" t="s">
        <v>233</v>
      </c>
      <c r="G29599" s="1">
        <v>0</v>
      </c>
      <c r="H29599" s="3">
        <v>0</v>
      </c>
      <c r="I29599" s="3">
        <v>0</v>
      </c>
      <c r="J29599" s="1">
        <v>0</v>
      </c>
      <c r="K29599" s="3">
        <v>0</v>
      </c>
      <c r="L29599" s="3">
        <v>0</v>
      </c>
    </row>
    <row r="29600" spans="1:12">
      <c r="A29600" t="s">
        <v>18</v>
      </c>
      <c r="B29600" t="s">
        <v>987</v>
      </c>
      <c r="C29600" t="s">
        <v>988</v>
      </c>
      <c r="D29600" t="s">
        <v>15</v>
      </c>
      <c r="E29600" t="s">
        <v>224</v>
      </c>
      <c r="F29600" t="s">
        <v>233</v>
      </c>
      <c r="G29600" s="1">
        <v>0</v>
      </c>
      <c r="H29600" s="3">
        <v>0</v>
      </c>
      <c r="I29600" s="3">
        <v>0</v>
      </c>
      <c r="J29600" s="1">
        <v>0</v>
      </c>
      <c r="K29600" s="3">
        <v>0</v>
      </c>
      <c r="L29600" s="3">
        <v>0</v>
      </c>
    </row>
    <row r="29601" spans="1:12">
      <c r="A29601" t="s">
        <v>23</v>
      </c>
      <c r="B29601" t="s">
        <v>530</v>
      </c>
      <c r="C29601" t="s">
        <v>531</v>
      </c>
      <c r="D29601" t="s">
        <v>48</v>
      </c>
      <c r="E29601" t="s">
        <v>532</v>
      </c>
      <c r="F29601" t="s">
        <v>533</v>
      </c>
      <c r="G29601" s="1">
        <v>0</v>
      </c>
      <c r="H29601" s="3">
        <v>0</v>
      </c>
      <c r="I29601" s="3">
        <v>0</v>
      </c>
      <c r="J29601" s="1">
        <v>0</v>
      </c>
      <c r="K29601" s="3">
        <v>0</v>
      </c>
      <c r="L29601" s="3">
        <v>0</v>
      </c>
    </row>
    <row r="29602" spans="1:12">
      <c r="A29602" t="s">
        <v>18</v>
      </c>
      <c r="B29602" t="s">
        <v>534</v>
      </c>
      <c r="C29602" t="s">
        <v>535</v>
      </c>
      <c r="D29602" t="s">
        <v>15</v>
      </c>
      <c r="E29602" t="s">
        <v>536</v>
      </c>
      <c r="F29602" t="s">
        <v>537</v>
      </c>
      <c r="G29602" s="1">
        <v>0</v>
      </c>
      <c r="H29602" s="3">
        <v>0</v>
      </c>
      <c r="I29602" s="3">
        <v>0</v>
      </c>
      <c r="J29602" s="1">
        <v>0</v>
      </c>
      <c r="K29602" s="3">
        <v>0</v>
      </c>
      <c r="L29602" s="3">
        <v>0</v>
      </c>
    </row>
    <row r="29603" spans="1:12">
      <c r="A29603" t="s">
        <v>33</v>
      </c>
      <c r="B29603" t="s">
        <v>538</v>
      </c>
      <c r="C29603" t="s">
        <v>539</v>
      </c>
      <c r="D29603" t="s">
        <v>15</v>
      </c>
      <c r="E29603" t="s">
        <v>540</v>
      </c>
      <c r="F29603" t="s">
        <v>541</v>
      </c>
      <c r="G29603" s="1">
        <v>0</v>
      </c>
      <c r="H29603" s="3">
        <v>0</v>
      </c>
      <c r="I29603" s="3">
        <v>0</v>
      </c>
      <c r="J29603" s="1">
        <v>0</v>
      </c>
      <c r="K29603" s="3">
        <v>0</v>
      </c>
      <c r="L29603" s="3">
        <v>0</v>
      </c>
    </row>
    <row r="29604" spans="1:12">
      <c r="A29604" t="s">
        <v>185</v>
      </c>
      <c r="B29604" t="s">
        <v>993</v>
      </c>
      <c r="C29604" t="s">
        <v>994</v>
      </c>
      <c r="D29604" t="s">
        <v>15</v>
      </c>
      <c r="E29604" t="s">
        <v>995</v>
      </c>
      <c r="F29604" t="s">
        <v>996</v>
      </c>
      <c r="G29604" s="1">
        <v>27</v>
      </c>
      <c r="H29604" s="3">
        <v>21733.71</v>
      </c>
      <c r="I29604" s="3">
        <v>434.69</v>
      </c>
      <c r="J29604" s="1">
        <v>0</v>
      </c>
      <c r="K29604" s="3">
        <v>0</v>
      </c>
      <c r="L29604" s="3">
        <v>0</v>
      </c>
    </row>
    <row r="29605" spans="1:12">
      <c r="A29605" t="s">
        <v>185</v>
      </c>
      <c r="B29605" t="s">
        <v>542</v>
      </c>
      <c r="C29605" t="s">
        <v>543</v>
      </c>
      <c r="D29605" t="s">
        <v>48</v>
      </c>
      <c r="E29605" t="s">
        <v>544</v>
      </c>
      <c r="F29605" t="s">
        <v>545</v>
      </c>
      <c r="G29605" s="1">
        <v>29</v>
      </c>
      <c r="H29605" s="3">
        <v>17650</v>
      </c>
      <c r="I29605" s="3">
        <v>882.5</v>
      </c>
      <c r="J29605" s="1">
        <v>0</v>
      </c>
      <c r="K29605" s="3">
        <v>0</v>
      </c>
      <c r="L29605" s="3">
        <v>0</v>
      </c>
    </row>
    <row r="29606" spans="1:12">
      <c r="A29606" t="s">
        <v>18</v>
      </c>
      <c r="B29606" t="s">
        <v>542</v>
      </c>
      <c r="C29606" t="s">
        <v>543</v>
      </c>
      <c r="D29606" t="s">
        <v>48</v>
      </c>
      <c r="E29606" t="s">
        <v>544</v>
      </c>
      <c r="F29606" t="s">
        <v>545</v>
      </c>
      <c r="G29606" s="1">
        <v>0</v>
      </c>
      <c r="H29606" s="3">
        <v>0</v>
      </c>
      <c r="I29606" s="3">
        <v>0</v>
      </c>
      <c r="J29606" s="1">
        <v>12</v>
      </c>
      <c r="K29606" s="3">
        <v>22050</v>
      </c>
      <c r="L29606" s="3">
        <v>675</v>
      </c>
    </row>
    <row r="29607" spans="1:12">
      <c r="A29607" t="s">
        <v>23</v>
      </c>
      <c r="B29607" t="s">
        <v>997</v>
      </c>
      <c r="C29607" t="s">
        <v>998</v>
      </c>
      <c r="D29607" t="s">
        <v>48</v>
      </c>
      <c r="E29607" t="s">
        <v>999</v>
      </c>
      <c r="F29607" t="s">
        <v>1000</v>
      </c>
      <c r="G29607" s="1">
        <v>24</v>
      </c>
      <c r="H29607" s="3">
        <v>40275</v>
      </c>
      <c r="I29607" s="3">
        <v>805.5</v>
      </c>
      <c r="J29607" s="1">
        <v>0</v>
      </c>
      <c r="K29607" s="3">
        <v>0</v>
      </c>
      <c r="L29607" s="3">
        <v>0</v>
      </c>
    </row>
    <row r="29608" spans="1:12">
      <c r="A29608" t="s">
        <v>35</v>
      </c>
      <c r="B29608" t="s">
        <v>1115</v>
      </c>
      <c r="C29608" t="s">
        <v>1116</v>
      </c>
      <c r="D29608" t="s">
        <v>15</v>
      </c>
      <c r="E29608" t="s">
        <v>1117</v>
      </c>
      <c r="F29608" t="s">
        <v>1118</v>
      </c>
      <c r="G29608" s="1">
        <v>132</v>
      </c>
      <c r="H29608" s="3">
        <v>62550</v>
      </c>
      <c r="I29608" s="3">
        <v>1251</v>
      </c>
      <c r="J29608" s="1">
        <v>0</v>
      </c>
      <c r="K29608" s="3">
        <v>0</v>
      </c>
      <c r="L29608" s="3">
        <v>0</v>
      </c>
    </row>
    <row r="29609" spans="1:12">
      <c r="A29609" t="s">
        <v>146</v>
      </c>
      <c r="B29609" t="s">
        <v>1119</v>
      </c>
      <c r="C29609" t="s">
        <v>1120</v>
      </c>
      <c r="D29609" t="s">
        <v>48</v>
      </c>
      <c r="E29609" t="s">
        <v>1121</v>
      </c>
      <c r="F29609" t="s">
        <v>1122</v>
      </c>
      <c r="G29609" s="1">
        <v>0</v>
      </c>
      <c r="H29609" s="3">
        <v>0</v>
      </c>
      <c r="I29609" s="3">
        <v>0</v>
      </c>
      <c r="J29609" s="1">
        <v>0</v>
      </c>
      <c r="K29609" s="3">
        <v>0</v>
      </c>
      <c r="L29609" s="3">
        <v>0</v>
      </c>
    </row>
    <row r="29610" spans="1:12">
      <c r="A29610" t="s">
        <v>44</v>
      </c>
      <c r="B29610" t="s">
        <v>551</v>
      </c>
      <c r="C29610" t="s">
        <v>552</v>
      </c>
      <c r="D29610" t="s">
        <v>15</v>
      </c>
      <c r="E29610" t="s">
        <v>553</v>
      </c>
      <c r="F29610" t="s">
        <v>554</v>
      </c>
      <c r="G29610" s="1">
        <v>71</v>
      </c>
      <c r="H29610" s="3">
        <v>33800</v>
      </c>
      <c r="I29610" s="3">
        <v>1690</v>
      </c>
      <c r="J29610" s="1">
        <v>0</v>
      </c>
      <c r="K29610" s="3">
        <v>0</v>
      </c>
      <c r="L29610" s="3">
        <v>0</v>
      </c>
    </row>
    <row r="29611" spans="1:12">
      <c r="A29611" t="s">
        <v>45</v>
      </c>
      <c r="B29611" t="s">
        <v>551</v>
      </c>
      <c r="C29611" t="s">
        <v>552</v>
      </c>
      <c r="D29611" t="s">
        <v>15</v>
      </c>
      <c r="E29611" t="s">
        <v>553</v>
      </c>
      <c r="F29611" t="s">
        <v>554</v>
      </c>
      <c r="G29611" s="1">
        <v>0</v>
      </c>
      <c r="H29611" s="3">
        <v>0</v>
      </c>
      <c r="I29611" s="3">
        <v>0</v>
      </c>
      <c r="J29611" s="1">
        <v>3</v>
      </c>
      <c r="K29611" s="3">
        <v>1520</v>
      </c>
      <c r="L29611" s="3">
        <v>0</v>
      </c>
    </row>
    <row r="29612" spans="1:12">
      <c r="A29612" t="s">
        <v>146</v>
      </c>
      <c r="B29612" t="s">
        <v>1123</v>
      </c>
      <c r="C29612" t="s">
        <v>101</v>
      </c>
      <c r="D29612" t="s">
        <v>48</v>
      </c>
      <c r="E29612" t="s">
        <v>102</v>
      </c>
      <c r="F29612" t="s">
        <v>103</v>
      </c>
      <c r="G29612" s="1">
        <v>795</v>
      </c>
      <c r="H29612" s="3">
        <v>151241.5</v>
      </c>
      <c r="I29612" s="3">
        <v>7402.23</v>
      </c>
      <c r="J29612" s="1">
        <v>0</v>
      </c>
      <c r="K29612" s="3">
        <v>0</v>
      </c>
      <c r="L29612" s="3">
        <v>0</v>
      </c>
    </row>
    <row r="29613" spans="1:12">
      <c r="A29613" t="s">
        <v>23</v>
      </c>
      <c r="B29613" t="s">
        <v>1015</v>
      </c>
      <c r="C29613" t="s">
        <v>1016</v>
      </c>
      <c r="D29613" t="s">
        <v>48</v>
      </c>
      <c r="E29613" t="s">
        <v>1017</v>
      </c>
      <c r="F29613" t="s">
        <v>1018</v>
      </c>
      <c r="G29613" s="1">
        <v>12</v>
      </c>
      <c r="H29613" s="3">
        <v>17078.5</v>
      </c>
      <c r="I29613" s="3">
        <v>341.57</v>
      </c>
      <c r="J29613" s="1">
        <v>0</v>
      </c>
      <c r="K29613" s="3">
        <v>0</v>
      </c>
      <c r="L29613" s="3">
        <v>0</v>
      </c>
    </row>
    <row r="29614" spans="1:12">
      <c r="A29614" t="s">
        <v>113</v>
      </c>
      <c r="B29614" t="s">
        <v>1019</v>
      </c>
      <c r="C29614" t="s">
        <v>1020</v>
      </c>
      <c r="D29614" t="s">
        <v>48</v>
      </c>
      <c r="E29614" t="s">
        <v>1021</v>
      </c>
      <c r="F29614" t="s">
        <v>1022</v>
      </c>
      <c r="G29614" s="1">
        <v>16</v>
      </c>
      <c r="H29614" s="3">
        <v>6950</v>
      </c>
      <c r="I29614" s="3">
        <v>347.5</v>
      </c>
      <c r="J29614" s="1">
        <v>0</v>
      </c>
      <c r="K29614" s="3">
        <v>0</v>
      </c>
      <c r="L29614" s="3">
        <v>0</v>
      </c>
    </row>
    <row r="29615" spans="1:12">
      <c r="A29615" t="s">
        <v>55</v>
      </c>
      <c r="B29615" t="s">
        <v>1019</v>
      </c>
      <c r="C29615" t="s">
        <v>1020</v>
      </c>
      <c r="D29615" t="s">
        <v>48</v>
      </c>
      <c r="E29615" t="s">
        <v>1021</v>
      </c>
      <c r="F29615" t="s">
        <v>1022</v>
      </c>
      <c r="G29615" s="1">
        <v>15</v>
      </c>
      <c r="H29615" s="3">
        <v>7100</v>
      </c>
      <c r="I29615" s="3">
        <v>355</v>
      </c>
      <c r="J29615" s="1">
        <v>0</v>
      </c>
      <c r="K29615" s="3">
        <v>0</v>
      </c>
      <c r="L29615" s="3">
        <v>0</v>
      </c>
    </row>
    <row r="29616" spans="1:12">
      <c r="A29616" t="s">
        <v>35</v>
      </c>
      <c r="B29616" t="s">
        <v>1132</v>
      </c>
      <c r="C29616" t="s">
        <v>1133</v>
      </c>
      <c r="D29616" t="s">
        <v>48</v>
      </c>
      <c r="E29616" t="s">
        <v>1134</v>
      </c>
      <c r="F29616" t="s">
        <v>1135</v>
      </c>
      <c r="G29616" s="1">
        <v>1200</v>
      </c>
      <c r="H29616" s="3">
        <v>948885.6</v>
      </c>
      <c r="I29616" s="3">
        <v>36315.919999999998</v>
      </c>
      <c r="J29616" s="1">
        <v>0</v>
      </c>
      <c r="K29616" s="3">
        <v>0</v>
      </c>
      <c r="L29616" s="3">
        <v>0</v>
      </c>
    </row>
    <row r="29617" spans="1:12">
      <c r="A29617" t="s">
        <v>146</v>
      </c>
      <c r="B29617" t="s">
        <v>558</v>
      </c>
      <c r="C29617" t="s">
        <v>559</v>
      </c>
      <c r="D29617" t="s">
        <v>48</v>
      </c>
      <c r="E29617" t="s">
        <v>560</v>
      </c>
      <c r="F29617" t="s">
        <v>561</v>
      </c>
      <c r="G29617" s="1">
        <v>11</v>
      </c>
      <c r="H29617" s="3">
        <v>64245</v>
      </c>
      <c r="I29617" s="3">
        <v>1463.4</v>
      </c>
      <c r="J29617" s="1">
        <v>0</v>
      </c>
      <c r="K29617" s="3">
        <v>0</v>
      </c>
      <c r="L29617" s="3">
        <v>0</v>
      </c>
    </row>
    <row r="29618" spans="1:12">
      <c r="A29618" t="s">
        <v>34</v>
      </c>
      <c r="B29618" t="s">
        <v>1027</v>
      </c>
      <c r="C29618" t="s">
        <v>1028</v>
      </c>
      <c r="D29618" t="s">
        <v>15</v>
      </c>
      <c r="E29618" t="s">
        <v>1029</v>
      </c>
      <c r="F29618" t="s">
        <v>1030</v>
      </c>
      <c r="G29618" s="1">
        <v>0</v>
      </c>
      <c r="H29618" s="3">
        <v>0</v>
      </c>
      <c r="I29618" s="3">
        <v>0</v>
      </c>
      <c r="J29618" s="1">
        <v>0</v>
      </c>
      <c r="K29618" s="3">
        <v>0</v>
      </c>
      <c r="L29618" s="3">
        <v>0</v>
      </c>
    </row>
    <row r="29619" spans="1:12">
      <c r="A29619" t="s">
        <v>35</v>
      </c>
      <c r="B29619" t="s">
        <v>562</v>
      </c>
      <c r="C29619" t="s">
        <v>563</v>
      </c>
      <c r="D29619" t="s">
        <v>15</v>
      </c>
      <c r="E29619" t="s">
        <v>564</v>
      </c>
      <c r="F29619" t="s">
        <v>565</v>
      </c>
      <c r="G29619" s="1">
        <v>48</v>
      </c>
      <c r="H29619" s="3">
        <v>9199.41</v>
      </c>
      <c r="I29619" s="3">
        <v>194.43</v>
      </c>
      <c r="J29619" s="1">
        <v>0</v>
      </c>
      <c r="K29619" s="3">
        <v>0</v>
      </c>
      <c r="L29619" s="3">
        <v>0</v>
      </c>
    </row>
    <row r="29620" spans="1:12">
      <c r="A29620" t="s">
        <v>104</v>
      </c>
      <c r="B29620" t="s">
        <v>1547</v>
      </c>
      <c r="C29620" t="s">
        <v>1548</v>
      </c>
      <c r="D29620" t="s">
        <v>15</v>
      </c>
      <c r="E29620" t="s">
        <v>16</v>
      </c>
      <c r="F29620" t="s">
        <v>1041</v>
      </c>
      <c r="G29620" s="1">
        <v>795</v>
      </c>
      <c r="H29620" s="3">
        <v>95868.32</v>
      </c>
      <c r="I29620" s="3">
        <v>4796.3599999999997</v>
      </c>
      <c r="J29620" s="1">
        <v>0</v>
      </c>
      <c r="K29620" s="3">
        <v>0</v>
      </c>
      <c r="L29620" s="3">
        <v>0</v>
      </c>
    </row>
    <row r="29621" spans="1:12">
      <c r="A29621" t="s">
        <v>44</v>
      </c>
      <c r="B29621" t="s">
        <v>568</v>
      </c>
      <c r="C29621" t="s">
        <v>569</v>
      </c>
      <c r="D29621" t="s">
        <v>48</v>
      </c>
      <c r="E29621" t="s">
        <v>570</v>
      </c>
      <c r="F29621" t="s">
        <v>571</v>
      </c>
      <c r="G29621" s="1">
        <v>24</v>
      </c>
      <c r="H29621" s="3">
        <v>4235</v>
      </c>
      <c r="I29621" s="3">
        <v>84.7</v>
      </c>
      <c r="J29621" s="1">
        <v>0</v>
      </c>
      <c r="K29621" s="3">
        <v>0</v>
      </c>
      <c r="L29621" s="3">
        <v>0</v>
      </c>
    </row>
    <row r="29622" spans="1:12">
      <c r="A29622" t="s">
        <v>18</v>
      </c>
      <c r="B29622" t="s">
        <v>576</v>
      </c>
      <c r="C29622" t="s">
        <v>577</v>
      </c>
      <c r="D29622" t="s">
        <v>15</v>
      </c>
      <c r="E29622" t="s">
        <v>578</v>
      </c>
      <c r="F29622" t="s">
        <v>579</v>
      </c>
      <c r="G29622" s="1">
        <v>0</v>
      </c>
      <c r="H29622" s="3">
        <v>0</v>
      </c>
      <c r="I29622" s="3">
        <v>0</v>
      </c>
      <c r="J29622" s="1">
        <v>0</v>
      </c>
      <c r="K29622" s="3">
        <v>0</v>
      </c>
      <c r="L29622" s="3">
        <v>0</v>
      </c>
    </row>
    <row r="29623" spans="1:12">
      <c r="A29623" t="s">
        <v>18</v>
      </c>
      <c r="B29623" t="s">
        <v>580</v>
      </c>
      <c r="C29623" t="s">
        <v>581</v>
      </c>
      <c r="D29623" t="s">
        <v>48</v>
      </c>
      <c r="E29623" t="s">
        <v>582</v>
      </c>
      <c r="F29623" t="s">
        <v>583</v>
      </c>
      <c r="G29623" s="1">
        <v>0</v>
      </c>
      <c r="H29623" s="3">
        <v>0</v>
      </c>
      <c r="I29623" s="3">
        <v>0</v>
      </c>
      <c r="J29623" s="1">
        <v>0</v>
      </c>
      <c r="K29623" s="3">
        <v>0</v>
      </c>
      <c r="L29623" s="3">
        <v>0</v>
      </c>
    </row>
    <row r="29624" spans="1:12">
      <c r="A29624" t="s">
        <v>185</v>
      </c>
      <c r="B29624" t="s">
        <v>1034</v>
      </c>
      <c r="C29624" t="s">
        <v>1035</v>
      </c>
      <c r="D29624" t="s">
        <v>15</v>
      </c>
      <c r="E29624" t="s">
        <v>1036</v>
      </c>
      <c r="F29624" t="s">
        <v>1037</v>
      </c>
      <c r="G29624" s="1">
        <v>114</v>
      </c>
      <c r="H29624" s="3">
        <v>6449</v>
      </c>
      <c r="I29624" s="3">
        <v>104.5</v>
      </c>
      <c r="J29624" s="1">
        <v>0</v>
      </c>
      <c r="K29624" s="3">
        <v>0</v>
      </c>
      <c r="L29624" s="3">
        <v>0</v>
      </c>
    </row>
    <row r="29625" spans="1:12">
      <c r="A29625" t="s">
        <v>348</v>
      </c>
      <c r="B29625" t="s">
        <v>584</v>
      </c>
      <c r="C29625" t="s">
        <v>585</v>
      </c>
      <c r="D29625" t="s">
        <v>48</v>
      </c>
      <c r="E29625" t="s">
        <v>586</v>
      </c>
      <c r="F29625" t="s">
        <v>587</v>
      </c>
      <c r="G29625" s="1">
        <v>604</v>
      </c>
      <c r="H29625" s="3">
        <v>1286359.3500000001</v>
      </c>
      <c r="I29625" s="3">
        <v>25727.21</v>
      </c>
      <c r="J29625" s="1">
        <v>0</v>
      </c>
      <c r="K29625" s="3">
        <v>0</v>
      </c>
      <c r="L29625" s="3">
        <v>0</v>
      </c>
    </row>
    <row r="29626" spans="1:12">
      <c r="A29626" t="s">
        <v>18</v>
      </c>
      <c r="B29626" t="s">
        <v>584</v>
      </c>
      <c r="C29626" t="s">
        <v>585</v>
      </c>
      <c r="D29626" t="s">
        <v>48</v>
      </c>
      <c r="E29626" t="s">
        <v>586</v>
      </c>
      <c r="F29626" t="s">
        <v>587</v>
      </c>
      <c r="G29626" s="1">
        <v>0</v>
      </c>
      <c r="H29626" s="3">
        <v>0</v>
      </c>
      <c r="I29626" s="3">
        <v>0</v>
      </c>
      <c r="J29626" s="1">
        <v>372</v>
      </c>
      <c r="K29626" s="3">
        <v>4428050.4800000004</v>
      </c>
      <c r="L29626" s="3">
        <v>88561.03</v>
      </c>
    </row>
    <row r="29627" spans="1:12">
      <c r="A29627" t="s">
        <v>34</v>
      </c>
      <c r="B29627" t="s">
        <v>5274</v>
      </c>
      <c r="C29627" t="s">
        <v>1558</v>
      </c>
      <c r="D29627" t="s">
        <v>48</v>
      </c>
      <c r="E29627" t="s">
        <v>4481</v>
      </c>
      <c r="F29627" t="s">
        <v>1560</v>
      </c>
      <c r="G29627" s="1">
        <v>0</v>
      </c>
      <c r="H29627" s="3">
        <v>0</v>
      </c>
      <c r="I29627" s="3">
        <v>0</v>
      </c>
      <c r="J29627" s="1">
        <v>0</v>
      </c>
      <c r="K29627" s="3">
        <v>0</v>
      </c>
      <c r="L29627" s="3">
        <v>0</v>
      </c>
    </row>
    <row r="29628" spans="1:12">
      <c r="A29628" t="s">
        <v>18</v>
      </c>
      <c r="B29628" t="s">
        <v>5275</v>
      </c>
      <c r="C29628" t="s">
        <v>5276</v>
      </c>
      <c r="D29628" t="s">
        <v>15</v>
      </c>
      <c r="E29628" t="s">
        <v>5277</v>
      </c>
      <c r="F29628" t="s">
        <v>5278</v>
      </c>
      <c r="G29628" s="1">
        <v>0</v>
      </c>
      <c r="H29628" s="3">
        <v>0</v>
      </c>
      <c r="I29628" s="3">
        <v>0</v>
      </c>
      <c r="J29628" s="1">
        <v>0</v>
      </c>
      <c r="K29628" s="3">
        <v>0</v>
      </c>
      <c r="L29628" s="3">
        <v>0</v>
      </c>
    </row>
    <row r="29629" spans="1:12">
      <c r="A29629" t="s">
        <v>113</v>
      </c>
      <c r="B29629" t="s">
        <v>1146</v>
      </c>
      <c r="C29629" t="s">
        <v>1147</v>
      </c>
      <c r="D29629" t="s">
        <v>15</v>
      </c>
      <c r="E29629" t="s">
        <v>1148</v>
      </c>
      <c r="F29629" t="s">
        <v>1149</v>
      </c>
      <c r="G29629" s="1">
        <v>36</v>
      </c>
      <c r="H29629" s="3">
        <v>13949.2</v>
      </c>
      <c r="I29629" s="3">
        <v>278.98</v>
      </c>
      <c r="J29629" s="1">
        <v>0</v>
      </c>
      <c r="K29629" s="3">
        <v>0</v>
      </c>
      <c r="L29629" s="3">
        <v>0</v>
      </c>
    </row>
    <row r="29630" spans="1:12">
      <c r="A29630" t="s">
        <v>35</v>
      </c>
      <c r="B29630" t="s">
        <v>1038</v>
      </c>
      <c r="C29630" t="s">
        <v>1039</v>
      </c>
      <c r="D29630" t="s">
        <v>48</v>
      </c>
      <c r="E29630" t="s">
        <v>1040</v>
      </c>
      <c r="F29630" t="s">
        <v>1041</v>
      </c>
      <c r="G29630" s="1">
        <v>0</v>
      </c>
      <c r="H29630" s="3">
        <v>0</v>
      </c>
      <c r="I29630" s="3">
        <v>0</v>
      </c>
      <c r="J29630" s="1">
        <v>0</v>
      </c>
      <c r="K29630" s="3">
        <v>0</v>
      </c>
      <c r="L29630" s="3">
        <v>0</v>
      </c>
    </row>
    <row r="29631" spans="1:12">
      <c r="A29631" t="s">
        <v>69</v>
      </c>
      <c r="B29631" t="s">
        <v>1038</v>
      </c>
      <c r="C29631" t="s">
        <v>1039</v>
      </c>
      <c r="D29631" t="s">
        <v>48</v>
      </c>
      <c r="E29631" t="s">
        <v>1040</v>
      </c>
      <c r="F29631" t="s">
        <v>1041</v>
      </c>
      <c r="G29631" s="1">
        <v>0</v>
      </c>
      <c r="H29631" s="3">
        <v>0</v>
      </c>
      <c r="I29631" s="3">
        <v>0</v>
      </c>
      <c r="J29631" s="1">
        <v>0</v>
      </c>
      <c r="K29631" s="3">
        <v>0</v>
      </c>
      <c r="L29631" s="3">
        <v>0</v>
      </c>
    </row>
    <row r="29632" spans="1:12">
      <c r="A29632" t="s">
        <v>44</v>
      </c>
      <c r="B29632" t="s">
        <v>1150</v>
      </c>
      <c r="C29632" t="s">
        <v>1151</v>
      </c>
      <c r="D29632" t="s">
        <v>15</v>
      </c>
      <c r="E29632" t="s">
        <v>1152</v>
      </c>
      <c r="F29632" t="s">
        <v>1153</v>
      </c>
      <c r="G29632" s="1">
        <v>70</v>
      </c>
      <c r="H29632" s="3">
        <v>32050</v>
      </c>
      <c r="I29632" s="3">
        <v>1602.5</v>
      </c>
      <c r="J29632" s="1">
        <v>0</v>
      </c>
      <c r="K29632" s="3">
        <v>0</v>
      </c>
      <c r="L29632" s="3">
        <v>0</v>
      </c>
    </row>
    <row r="29633" spans="1:12">
      <c r="A29633" t="s">
        <v>60</v>
      </c>
      <c r="B29633" t="s">
        <v>1157</v>
      </c>
      <c r="C29633" t="s">
        <v>1158</v>
      </c>
      <c r="D29633" t="s">
        <v>15</v>
      </c>
      <c r="E29633" t="s">
        <v>1159</v>
      </c>
      <c r="F29633" t="s">
        <v>1160</v>
      </c>
      <c r="G29633" s="1">
        <v>0</v>
      </c>
      <c r="H29633" s="3">
        <v>0</v>
      </c>
      <c r="I29633" s="3">
        <v>0</v>
      </c>
      <c r="J29633" s="1">
        <v>58</v>
      </c>
      <c r="K29633" s="3">
        <v>109800</v>
      </c>
      <c r="L29633" s="3">
        <v>2858.45</v>
      </c>
    </row>
    <row r="29634" spans="1:12">
      <c r="A29634" t="s">
        <v>23</v>
      </c>
      <c r="B29634" t="s">
        <v>1157</v>
      </c>
      <c r="C29634" t="s">
        <v>1158</v>
      </c>
      <c r="D29634" t="s">
        <v>15</v>
      </c>
      <c r="E29634" t="s">
        <v>1159</v>
      </c>
      <c r="F29634" t="s">
        <v>1160</v>
      </c>
      <c r="G29634" s="1">
        <v>36</v>
      </c>
      <c r="H29634" s="3">
        <v>25900</v>
      </c>
      <c r="I29634" s="3">
        <v>995.01</v>
      </c>
      <c r="J29634" s="1">
        <v>0</v>
      </c>
      <c r="K29634" s="3">
        <v>0</v>
      </c>
      <c r="L29634" s="3">
        <v>0</v>
      </c>
    </row>
    <row r="29635" spans="1:12">
      <c r="A29635" t="s">
        <v>185</v>
      </c>
      <c r="B29635" t="s">
        <v>1561</v>
      </c>
      <c r="C29635" t="s">
        <v>1562</v>
      </c>
      <c r="D29635" t="s">
        <v>15</v>
      </c>
      <c r="E29635" t="s">
        <v>582</v>
      </c>
      <c r="F29635" t="s">
        <v>1563</v>
      </c>
      <c r="G29635" s="1">
        <v>162</v>
      </c>
      <c r="H29635" s="3">
        <v>82150</v>
      </c>
      <c r="I29635" s="3">
        <v>4107.5</v>
      </c>
      <c r="J29635" s="1">
        <v>0</v>
      </c>
      <c r="K29635" s="3">
        <v>0</v>
      </c>
      <c r="L29635" s="3">
        <v>0</v>
      </c>
    </row>
    <row r="29636" spans="1:12">
      <c r="A29636" t="s">
        <v>35</v>
      </c>
      <c r="B29636" t="s">
        <v>1054</v>
      </c>
      <c r="C29636" t="s">
        <v>1055</v>
      </c>
      <c r="D29636" t="s">
        <v>48</v>
      </c>
      <c r="E29636" t="s">
        <v>1056</v>
      </c>
      <c r="F29636" t="s">
        <v>1057</v>
      </c>
      <c r="G29636" s="1">
        <v>31</v>
      </c>
      <c r="H29636" s="3">
        <v>122082</v>
      </c>
      <c r="I29636" s="3">
        <v>2561.64</v>
      </c>
      <c r="J29636" s="1">
        <v>0</v>
      </c>
      <c r="K29636" s="3">
        <v>0</v>
      </c>
      <c r="L29636" s="3">
        <v>0</v>
      </c>
    </row>
    <row r="29637" spans="1:12">
      <c r="A29637" t="s">
        <v>35</v>
      </c>
      <c r="B29637" t="s">
        <v>1564</v>
      </c>
      <c r="C29637" t="s">
        <v>1565</v>
      </c>
      <c r="D29637" t="s">
        <v>15</v>
      </c>
      <c r="E29637" t="s">
        <v>1566</v>
      </c>
      <c r="F29637" t="s">
        <v>1567</v>
      </c>
      <c r="G29637" s="1">
        <v>97</v>
      </c>
      <c r="H29637" s="3">
        <v>15250</v>
      </c>
      <c r="I29637" s="3">
        <v>240.75</v>
      </c>
      <c r="J29637" s="1">
        <v>0</v>
      </c>
      <c r="K29637" s="3">
        <v>0</v>
      </c>
      <c r="L29637" s="3">
        <v>0</v>
      </c>
    </row>
    <row r="29638" spans="1:12">
      <c r="A29638" t="s">
        <v>55</v>
      </c>
      <c r="B29638" t="s">
        <v>602</v>
      </c>
      <c r="C29638" t="s">
        <v>603</v>
      </c>
      <c r="D29638" t="s">
        <v>48</v>
      </c>
      <c r="E29638" t="s">
        <v>604</v>
      </c>
      <c r="F29638" t="s">
        <v>605</v>
      </c>
      <c r="G29638" s="1">
        <v>2058</v>
      </c>
      <c r="H29638" s="3">
        <v>291513.62</v>
      </c>
      <c r="I29638" s="3">
        <v>966.1</v>
      </c>
      <c r="J29638" s="1">
        <v>0</v>
      </c>
      <c r="K29638" s="3">
        <v>0</v>
      </c>
      <c r="L29638" s="3">
        <v>0</v>
      </c>
    </row>
    <row r="29639" spans="1:12">
      <c r="A29639" t="s">
        <v>45</v>
      </c>
      <c r="B29639" t="s">
        <v>602</v>
      </c>
      <c r="C29639" t="s">
        <v>603</v>
      </c>
      <c r="D29639" t="s">
        <v>48</v>
      </c>
      <c r="E29639" t="s">
        <v>604</v>
      </c>
      <c r="F29639" t="s">
        <v>605</v>
      </c>
      <c r="G29639" s="1">
        <v>0</v>
      </c>
      <c r="H29639" s="3">
        <v>0</v>
      </c>
      <c r="I29639" s="3">
        <v>0</v>
      </c>
      <c r="J29639" s="1">
        <v>0</v>
      </c>
      <c r="K29639" s="3">
        <v>0</v>
      </c>
      <c r="L29639" s="3">
        <v>0</v>
      </c>
    </row>
    <row r="29640" spans="1:12">
      <c r="A29640" t="s">
        <v>113</v>
      </c>
      <c r="B29640" t="s">
        <v>1165</v>
      </c>
      <c r="C29640" t="s">
        <v>1166</v>
      </c>
      <c r="D29640" t="s">
        <v>15</v>
      </c>
      <c r="E29640" t="s">
        <v>1167</v>
      </c>
      <c r="F29640" t="s">
        <v>1168</v>
      </c>
      <c r="G29640" s="1">
        <v>28</v>
      </c>
      <c r="H29640" s="3">
        <v>6651</v>
      </c>
      <c r="I29640" s="3">
        <v>183.42</v>
      </c>
      <c r="J29640" s="1">
        <v>0</v>
      </c>
      <c r="K29640" s="3">
        <v>0</v>
      </c>
      <c r="L29640" s="3">
        <v>0</v>
      </c>
    </row>
    <row r="29641" spans="1:12">
      <c r="A29641" t="s">
        <v>34</v>
      </c>
      <c r="B29641" t="s">
        <v>1165</v>
      </c>
      <c r="C29641" t="s">
        <v>1166</v>
      </c>
      <c r="D29641" t="s">
        <v>15</v>
      </c>
      <c r="E29641" t="s">
        <v>1167</v>
      </c>
      <c r="F29641" t="s">
        <v>1168</v>
      </c>
      <c r="G29641" s="1">
        <v>0</v>
      </c>
      <c r="H29641" s="3">
        <v>0</v>
      </c>
      <c r="I29641" s="3">
        <v>0</v>
      </c>
      <c r="J29641" s="1">
        <v>0</v>
      </c>
      <c r="K29641" s="3">
        <v>0</v>
      </c>
      <c r="L29641" s="3">
        <v>0</v>
      </c>
    </row>
    <row r="29642" spans="1:12">
      <c r="A29642" t="s">
        <v>55</v>
      </c>
      <c r="B29642" t="s">
        <v>1066</v>
      </c>
      <c r="C29642" t="s">
        <v>1067</v>
      </c>
      <c r="D29642" t="s">
        <v>15</v>
      </c>
      <c r="E29642" t="s">
        <v>1068</v>
      </c>
      <c r="F29642" t="s">
        <v>1069</v>
      </c>
      <c r="G29642" s="1">
        <v>0</v>
      </c>
      <c r="H29642" s="3">
        <v>0</v>
      </c>
      <c r="I29642" s="3">
        <v>0</v>
      </c>
      <c r="J29642" s="1">
        <v>0</v>
      </c>
      <c r="K29642" s="3">
        <v>0</v>
      </c>
      <c r="L29642" s="3">
        <v>0</v>
      </c>
    </row>
    <row r="29643" spans="1:12">
      <c r="A29643" t="s">
        <v>185</v>
      </c>
      <c r="B29643" t="s">
        <v>1070</v>
      </c>
      <c r="C29643" t="s">
        <v>290</v>
      </c>
      <c r="D29643" t="s">
        <v>48</v>
      </c>
      <c r="E29643" t="s">
        <v>291</v>
      </c>
      <c r="F29643" t="s">
        <v>292</v>
      </c>
      <c r="G29643" s="1">
        <v>127</v>
      </c>
      <c r="H29643" s="3">
        <v>119498</v>
      </c>
      <c r="I29643" s="3">
        <v>1367.4</v>
      </c>
      <c r="J29643" s="1">
        <v>0</v>
      </c>
      <c r="K29643" s="3">
        <v>0</v>
      </c>
      <c r="L29643" s="3">
        <v>0</v>
      </c>
    </row>
    <row r="29644" spans="1:12">
      <c r="A29644" t="s">
        <v>74</v>
      </c>
      <c r="B29644" t="s">
        <v>622</v>
      </c>
      <c r="C29644" t="s">
        <v>623</v>
      </c>
      <c r="D29644" t="s">
        <v>15</v>
      </c>
      <c r="E29644" t="s">
        <v>624</v>
      </c>
      <c r="F29644" t="s">
        <v>625</v>
      </c>
      <c r="G29644" s="1">
        <v>2</v>
      </c>
      <c r="H29644" s="3">
        <v>2200</v>
      </c>
      <c r="I29644" s="3">
        <v>44</v>
      </c>
      <c r="J29644" s="1">
        <v>0</v>
      </c>
      <c r="K29644" s="3">
        <v>0</v>
      </c>
      <c r="L29644" s="3">
        <v>0</v>
      </c>
    </row>
    <row r="29645" spans="1:12">
      <c r="A29645" t="s">
        <v>55</v>
      </c>
      <c r="B29645" t="s">
        <v>622</v>
      </c>
      <c r="C29645" t="s">
        <v>623</v>
      </c>
      <c r="D29645" t="s">
        <v>15</v>
      </c>
      <c r="E29645" t="s">
        <v>624</v>
      </c>
      <c r="F29645" t="s">
        <v>625</v>
      </c>
      <c r="G29645" s="1">
        <v>1</v>
      </c>
      <c r="H29645" s="3">
        <v>100</v>
      </c>
      <c r="I29645" s="3">
        <v>2</v>
      </c>
      <c r="J29645" s="1">
        <v>0</v>
      </c>
      <c r="K29645" s="3">
        <v>0</v>
      </c>
      <c r="L29645" s="3">
        <v>0</v>
      </c>
    </row>
    <row r="29646" spans="1:12">
      <c r="A29646" t="s">
        <v>104</v>
      </c>
      <c r="B29646" t="s">
        <v>1079</v>
      </c>
      <c r="C29646" t="s">
        <v>1080</v>
      </c>
      <c r="D29646" t="s">
        <v>48</v>
      </c>
      <c r="E29646" t="s">
        <v>557</v>
      </c>
      <c r="F29646" t="s">
        <v>125</v>
      </c>
      <c r="G29646" s="1">
        <v>0</v>
      </c>
      <c r="H29646" s="3">
        <v>0</v>
      </c>
      <c r="I29646" s="3">
        <v>0</v>
      </c>
      <c r="J29646" s="1">
        <v>0</v>
      </c>
      <c r="K29646" s="3">
        <v>0</v>
      </c>
      <c r="L29646" s="3">
        <v>0</v>
      </c>
    </row>
    <row r="29647" spans="1:12">
      <c r="A29647" t="s">
        <v>35</v>
      </c>
      <c r="B29647" t="s">
        <v>5395</v>
      </c>
      <c r="C29647" t="s">
        <v>5396</v>
      </c>
      <c r="D29647" t="s">
        <v>15</v>
      </c>
      <c r="E29647" t="s">
        <v>5397</v>
      </c>
      <c r="F29647" t="s">
        <v>5398</v>
      </c>
      <c r="G29647" s="1">
        <v>0</v>
      </c>
      <c r="H29647" s="3">
        <v>0</v>
      </c>
      <c r="I29647" s="3">
        <v>0</v>
      </c>
      <c r="J29647" s="1">
        <v>0</v>
      </c>
      <c r="K29647" s="3">
        <v>0</v>
      </c>
      <c r="L29647" s="3">
        <v>0</v>
      </c>
    </row>
    <row r="29648" spans="1:12">
      <c r="A29648" t="s">
        <v>34</v>
      </c>
      <c r="B29648" t="s">
        <v>626</v>
      </c>
      <c r="C29648" t="s">
        <v>627</v>
      </c>
      <c r="D29648" t="s">
        <v>15</v>
      </c>
      <c r="E29648" t="s">
        <v>628</v>
      </c>
      <c r="F29648" t="s">
        <v>629</v>
      </c>
      <c r="G29648" s="1">
        <v>0</v>
      </c>
      <c r="H29648" s="3">
        <v>0</v>
      </c>
      <c r="I29648" s="3">
        <v>0</v>
      </c>
      <c r="J29648" s="1">
        <v>0</v>
      </c>
      <c r="K29648" s="3">
        <v>0</v>
      </c>
      <c r="L29648" s="3">
        <v>0</v>
      </c>
    </row>
    <row r="29649" spans="1:12">
      <c r="A29649" t="s">
        <v>34</v>
      </c>
      <c r="B29649" t="s">
        <v>5428</v>
      </c>
      <c r="C29649" t="s">
        <v>5429</v>
      </c>
      <c r="D29649" t="s">
        <v>15</v>
      </c>
      <c r="E29649" t="s">
        <v>5430</v>
      </c>
      <c r="F29649" t="s">
        <v>5431</v>
      </c>
      <c r="G29649" s="1">
        <v>0</v>
      </c>
      <c r="H29649" s="3">
        <v>0</v>
      </c>
      <c r="I29649" s="3">
        <v>0</v>
      </c>
      <c r="J29649" s="1">
        <v>0</v>
      </c>
      <c r="K29649" s="3">
        <v>0</v>
      </c>
      <c r="L29649" s="3">
        <v>0</v>
      </c>
    </row>
    <row r="29650" spans="1:12">
      <c r="A29650" t="s">
        <v>35</v>
      </c>
      <c r="B29650" t="s">
        <v>1081</v>
      </c>
      <c r="C29650" t="s">
        <v>814</v>
      </c>
      <c r="D29650" t="s">
        <v>48</v>
      </c>
      <c r="E29650" t="s">
        <v>967</v>
      </c>
      <c r="F29650" t="s">
        <v>637</v>
      </c>
      <c r="G29650" s="1">
        <v>145</v>
      </c>
      <c r="H29650" s="3">
        <v>74646.92</v>
      </c>
      <c r="I29650" s="3">
        <v>1492.95</v>
      </c>
      <c r="J29650" s="1">
        <v>0</v>
      </c>
      <c r="K29650" s="3">
        <v>0</v>
      </c>
      <c r="L29650" s="3">
        <v>0</v>
      </c>
    </row>
    <row r="29651" spans="1:12">
      <c r="A29651" t="s">
        <v>12</v>
      </c>
      <c r="B29651" t="s">
        <v>1177</v>
      </c>
      <c r="C29651" t="s">
        <v>1178</v>
      </c>
      <c r="D29651" t="s">
        <v>15</v>
      </c>
      <c r="E29651" t="s">
        <v>1179</v>
      </c>
      <c r="F29651" t="s">
        <v>1180</v>
      </c>
      <c r="G29651" s="1">
        <v>654</v>
      </c>
      <c r="H29651" s="3">
        <v>112738.92</v>
      </c>
      <c r="I29651" s="3">
        <v>0</v>
      </c>
      <c r="J29651" s="1">
        <v>0</v>
      </c>
      <c r="K29651" s="3">
        <v>0</v>
      </c>
      <c r="L29651" s="3">
        <v>0</v>
      </c>
    </row>
    <row r="29652" spans="1:12">
      <c r="A29652" t="s">
        <v>33</v>
      </c>
      <c r="B29652" t="s">
        <v>1177</v>
      </c>
      <c r="C29652" t="s">
        <v>1178</v>
      </c>
      <c r="D29652" t="s">
        <v>15</v>
      </c>
      <c r="E29652" t="s">
        <v>1179</v>
      </c>
      <c r="F29652" t="s">
        <v>1180</v>
      </c>
      <c r="G29652" s="1">
        <v>65</v>
      </c>
      <c r="H29652" s="3">
        <v>10048.299999999999</v>
      </c>
      <c r="I29652" s="3">
        <v>0</v>
      </c>
      <c r="J29652" s="1">
        <v>283</v>
      </c>
      <c r="K29652" s="3">
        <v>42274.98</v>
      </c>
      <c r="L29652" s="3">
        <v>2113.77</v>
      </c>
    </row>
    <row r="29653" spans="1:12">
      <c r="A29653" t="s">
        <v>55</v>
      </c>
      <c r="B29653" t="s">
        <v>5399</v>
      </c>
      <c r="C29653" t="s">
        <v>131</v>
      </c>
      <c r="D29653" t="s">
        <v>48</v>
      </c>
      <c r="E29653" t="s">
        <v>2400</v>
      </c>
      <c r="F29653" t="s">
        <v>5400</v>
      </c>
      <c r="G29653" s="1">
        <v>0</v>
      </c>
      <c r="H29653" s="3">
        <v>0</v>
      </c>
      <c r="I29653" s="3">
        <v>0</v>
      </c>
      <c r="J29653" s="1">
        <v>0</v>
      </c>
      <c r="K29653" s="3">
        <v>0</v>
      </c>
      <c r="L29653" s="3">
        <v>0</v>
      </c>
    </row>
    <row r="29654" spans="1:12">
      <c r="A29654" t="s">
        <v>104</v>
      </c>
      <c r="B29654" t="s">
        <v>5401</v>
      </c>
      <c r="C29654" t="s">
        <v>5402</v>
      </c>
      <c r="D29654" t="s">
        <v>48</v>
      </c>
      <c r="E29654" t="s">
        <v>5403</v>
      </c>
      <c r="F29654" t="s">
        <v>637</v>
      </c>
      <c r="G29654" s="1">
        <v>24</v>
      </c>
      <c r="H29654" s="3">
        <v>49840</v>
      </c>
      <c r="I29654" s="3">
        <v>2492</v>
      </c>
      <c r="J29654" s="1">
        <v>0</v>
      </c>
      <c r="K29654" s="3">
        <v>0</v>
      </c>
      <c r="L29654" s="3">
        <v>0</v>
      </c>
    </row>
    <row r="29655" spans="1:12">
      <c r="A29655" t="s">
        <v>33</v>
      </c>
      <c r="B29655" t="s">
        <v>5436</v>
      </c>
      <c r="C29655" t="s">
        <v>5437</v>
      </c>
      <c r="D29655" t="s">
        <v>15</v>
      </c>
      <c r="E29655" t="s">
        <v>5438</v>
      </c>
      <c r="F29655" t="s">
        <v>637</v>
      </c>
      <c r="G29655" s="1">
        <v>0</v>
      </c>
      <c r="H29655" s="3">
        <v>0</v>
      </c>
      <c r="I29655" s="3">
        <v>0</v>
      </c>
      <c r="J29655" s="1">
        <v>16</v>
      </c>
      <c r="K29655" s="3">
        <v>13898.5</v>
      </c>
      <c r="L29655" s="3">
        <v>0</v>
      </c>
    </row>
    <row r="29656" spans="1:12">
      <c r="A29656" t="s">
        <v>44</v>
      </c>
      <c r="B29656" t="s">
        <v>642</v>
      </c>
      <c r="C29656" t="s">
        <v>643</v>
      </c>
      <c r="D29656" t="s">
        <v>15</v>
      </c>
      <c r="E29656" t="s">
        <v>644</v>
      </c>
      <c r="F29656" t="s">
        <v>637</v>
      </c>
      <c r="G29656" s="1">
        <v>32</v>
      </c>
      <c r="H29656" s="3">
        <v>68360</v>
      </c>
      <c r="I29656" s="3">
        <v>3418</v>
      </c>
      <c r="J29656" s="1">
        <v>0</v>
      </c>
      <c r="K29656" s="3">
        <v>0</v>
      </c>
      <c r="L29656" s="3">
        <v>0</v>
      </c>
    </row>
    <row r="29657" spans="1:12">
      <c r="A29657" t="s">
        <v>35</v>
      </c>
      <c r="B29657" t="s">
        <v>1092</v>
      </c>
      <c r="C29657" t="s">
        <v>1093</v>
      </c>
      <c r="D29657" t="s">
        <v>48</v>
      </c>
      <c r="E29657" t="s">
        <v>1094</v>
      </c>
      <c r="F29657" t="s">
        <v>1095</v>
      </c>
      <c r="G29657" s="1">
        <v>41</v>
      </c>
      <c r="H29657" s="3">
        <v>20500</v>
      </c>
      <c r="I29657" s="3">
        <v>1025</v>
      </c>
      <c r="J29657" s="1">
        <v>0</v>
      </c>
      <c r="K29657" s="3">
        <v>0</v>
      </c>
      <c r="L29657" s="3">
        <v>0</v>
      </c>
    </row>
    <row r="29658" spans="1:12">
      <c r="A29658" t="s">
        <v>185</v>
      </c>
      <c r="B29658" t="s">
        <v>1096</v>
      </c>
      <c r="C29658" t="s">
        <v>1097</v>
      </c>
      <c r="D29658" t="s">
        <v>48</v>
      </c>
      <c r="E29658" t="s">
        <v>1098</v>
      </c>
      <c r="F29658" t="s">
        <v>1099</v>
      </c>
      <c r="G29658" s="1">
        <v>0</v>
      </c>
      <c r="H29658" s="3">
        <v>0</v>
      </c>
      <c r="I29658" s="3">
        <v>0</v>
      </c>
      <c r="J29658" s="1">
        <v>0</v>
      </c>
      <c r="K29658" s="3">
        <v>0</v>
      </c>
      <c r="L29658" s="3">
        <v>0</v>
      </c>
    </row>
    <row r="29659" spans="1:12">
      <c r="A29659" t="s">
        <v>45</v>
      </c>
      <c r="B29659" t="s">
        <v>649</v>
      </c>
      <c r="C29659" t="s">
        <v>650</v>
      </c>
      <c r="D29659" t="s">
        <v>15</v>
      </c>
      <c r="E29659" t="s">
        <v>651</v>
      </c>
      <c r="F29659" t="s">
        <v>637</v>
      </c>
      <c r="G29659" s="1">
        <v>0</v>
      </c>
      <c r="H29659" s="3">
        <v>0</v>
      </c>
      <c r="I29659" s="3">
        <v>0</v>
      </c>
      <c r="J29659" s="1">
        <v>68</v>
      </c>
      <c r="K29659" s="3">
        <v>41040</v>
      </c>
      <c r="L29659" s="3">
        <v>0</v>
      </c>
    </row>
    <row r="29660" spans="1:12">
      <c r="A29660" t="s">
        <v>45</v>
      </c>
      <c r="B29660" t="s">
        <v>1185</v>
      </c>
      <c r="C29660" t="s">
        <v>1186</v>
      </c>
      <c r="D29660" t="s">
        <v>15</v>
      </c>
      <c r="E29660" t="s">
        <v>1187</v>
      </c>
      <c r="F29660" t="s">
        <v>637</v>
      </c>
      <c r="G29660" s="1">
        <v>0</v>
      </c>
      <c r="H29660" s="3">
        <v>0</v>
      </c>
      <c r="I29660" s="3">
        <v>0</v>
      </c>
      <c r="J29660" s="1">
        <v>3</v>
      </c>
      <c r="K29660" s="3">
        <v>23240</v>
      </c>
      <c r="L29660" s="3">
        <v>338.1</v>
      </c>
    </row>
    <row r="29661" spans="1:12">
      <c r="A29661" t="s">
        <v>60</v>
      </c>
      <c r="B29661" t="s">
        <v>1647</v>
      </c>
      <c r="C29661" t="s">
        <v>160</v>
      </c>
      <c r="D29661" t="s">
        <v>48</v>
      </c>
      <c r="E29661" t="s">
        <v>1220</v>
      </c>
      <c r="F29661" t="s">
        <v>1648</v>
      </c>
      <c r="G29661" s="1">
        <v>0</v>
      </c>
      <c r="H29661" s="3">
        <v>0</v>
      </c>
      <c r="I29661" s="3">
        <v>0</v>
      </c>
      <c r="J29661" s="1">
        <v>4946</v>
      </c>
      <c r="K29661" s="3">
        <v>796571.93</v>
      </c>
      <c r="L29661" s="3">
        <v>39850.730000000003</v>
      </c>
    </row>
    <row r="29662" spans="1:12">
      <c r="A29662" t="s">
        <v>45</v>
      </c>
      <c r="B29662" t="s">
        <v>1647</v>
      </c>
      <c r="C29662" t="s">
        <v>160</v>
      </c>
      <c r="D29662" t="s">
        <v>48</v>
      </c>
      <c r="E29662" t="s">
        <v>1220</v>
      </c>
      <c r="F29662" t="s">
        <v>1648</v>
      </c>
      <c r="G29662" s="1">
        <v>0</v>
      </c>
      <c r="H29662" s="3">
        <v>0</v>
      </c>
      <c r="I29662" s="3">
        <v>0</v>
      </c>
      <c r="J29662" s="1">
        <v>5826</v>
      </c>
      <c r="K29662" s="3">
        <v>925010.74</v>
      </c>
      <c r="L29662" s="3">
        <v>46276.72</v>
      </c>
    </row>
    <row r="29663" spans="1:12">
      <c r="A29663" t="s">
        <v>113</v>
      </c>
      <c r="B29663" t="s">
        <v>1647</v>
      </c>
      <c r="C29663" t="s">
        <v>160</v>
      </c>
      <c r="D29663" t="s">
        <v>48</v>
      </c>
      <c r="E29663" t="s">
        <v>1220</v>
      </c>
      <c r="F29663" t="s">
        <v>1648</v>
      </c>
      <c r="G29663" s="1">
        <v>297</v>
      </c>
      <c r="H29663" s="3">
        <v>43530.84</v>
      </c>
      <c r="I29663" s="3">
        <v>871.2</v>
      </c>
      <c r="J29663" s="1">
        <v>0</v>
      </c>
      <c r="K29663" s="3">
        <v>0</v>
      </c>
      <c r="L29663" s="3">
        <v>0</v>
      </c>
    </row>
    <row r="29664" spans="1:12">
      <c r="A29664" t="s">
        <v>60</v>
      </c>
      <c r="B29664" t="s">
        <v>5441</v>
      </c>
      <c r="C29664" t="s">
        <v>1275</v>
      </c>
      <c r="D29664" t="s">
        <v>48</v>
      </c>
      <c r="E29664" t="s">
        <v>1276</v>
      </c>
      <c r="F29664" t="s">
        <v>1277</v>
      </c>
      <c r="G29664" s="1">
        <v>0</v>
      </c>
      <c r="H29664" s="3">
        <v>0</v>
      </c>
      <c r="I29664" s="3">
        <v>0</v>
      </c>
      <c r="J29664" s="1">
        <v>999</v>
      </c>
      <c r="K29664" s="3">
        <v>287537.86</v>
      </c>
      <c r="L29664" s="3">
        <v>14376.59</v>
      </c>
    </row>
    <row r="29665" spans="1:12">
      <c r="A29665" t="s">
        <v>113</v>
      </c>
      <c r="B29665" t="s">
        <v>1860</v>
      </c>
      <c r="C29665" t="s">
        <v>1861</v>
      </c>
      <c r="D29665" t="s">
        <v>48</v>
      </c>
      <c r="E29665" t="s">
        <v>1862</v>
      </c>
      <c r="F29665" t="s">
        <v>1863</v>
      </c>
      <c r="G29665" s="1">
        <v>384</v>
      </c>
      <c r="H29665" s="3">
        <v>187995</v>
      </c>
      <c r="I29665" s="3">
        <v>0</v>
      </c>
      <c r="J29665" s="1">
        <v>0</v>
      </c>
      <c r="K29665" s="3">
        <v>0</v>
      </c>
      <c r="L29665" s="3">
        <v>0</v>
      </c>
    </row>
    <row r="29666" spans="1:12">
      <c r="A29666" t="s">
        <v>104</v>
      </c>
      <c r="B29666" t="s">
        <v>1860</v>
      </c>
      <c r="C29666" t="s">
        <v>1861</v>
      </c>
      <c r="D29666" t="s">
        <v>48</v>
      </c>
      <c r="E29666" t="s">
        <v>1862</v>
      </c>
      <c r="F29666" t="s">
        <v>1863</v>
      </c>
      <c r="G29666" s="1">
        <v>408</v>
      </c>
      <c r="H29666" s="3">
        <v>199300</v>
      </c>
      <c r="I29666" s="3">
        <v>0</v>
      </c>
      <c r="J29666" s="1">
        <v>0</v>
      </c>
      <c r="K29666" s="3">
        <v>0</v>
      </c>
      <c r="L29666" s="3">
        <v>0</v>
      </c>
    </row>
    <row r="29667" spans="1:12">
      <c r="A29667" t="s">
        <v>74</v>
      </c>
      <c r="B29667" t="s">
        <v>1860</v>
      </c>
      <c r="C29667" t="s">
        <v>1861</v>
      </c>
      <c r="D29667" t="s">
        <v>48</v>
      </c>
      <c r="E29667" t="s">
        <v>1862</v>
      </c>
      <c r="F29667" t="s">
        <v>1863</v>
      </c>
      <c r="G29667" s="1">
        <v>422</v>
      </c>
      <c r="H29667" s="3">
        <v>203185</v>
      </c>
      <c r="I29667" s="3">
        <v>0</v>
      </c>
      <c r="J29667" s="1">
        <v>0</v>
      </c>
      <c r="K29667" s="3">
        <v>0</v>
      </c>
      <c r="L29667" s="3">
        <v>0</v>
      </c>
    </row>
    <row r="29668" spans="1:12">
      <c r="A29668" t="s">
        <v>45</v>
      </c>
      <c r="B29668" t="s">
        <v>1865</v>
      </c>
      <c r="C29668" t="s">
        <v>1866</v>
      </c>
      <c r="D29668" t="s">
        <v>48</v>
      </c>
      <c r="E29668" t="s">
        <v>1867</v>
      </c>
      <c r="F29668" t="s">
        <v>1868</v>
      </c>
      <c r="G29668" s="1">
        <v>0</v>
      </c>
      <c r="H29668" s="3">
        <v>0</v>
      </c>
      <c r="I29668" s="3">
        <v>0</v>
      </c>
      <c r="J29668" s="1">
        <v>66</v>
      </c>
      <c r="K29668" s="3">
        <v>99278.86</v>
      </c>
      <c r="L29668" s="3">
        <v>4963.9399999999996</v>
      </c>
    </row>
    <row r="29669" spans="1:12">
      <c r="A29669" t="s">
        <v>60</v>
      </c>
      <c r="B29669" t="s">
        <v>1865</v>
      </c>
      <c r="C29669" t="s">
        <v>1866</v>
      </c>
      <c r="D29669" t="s">
        <v>48</v>
      </c>
      <c r="E29669" t="s">
        <v>1867</v>
      </c>
      <c r="F29669" t="s">
        <v>1868</v>
      </c>
      <c r="G29669" s="1">
        <v>0</v>
      </c>
      <c r="H29669" s="3">
        <v>0</v>
      </c>
      <c r="I29669" s="3">
        <v>0</v>
      </c>
      <c r="J29669" s="1">
        <v>32</v>
      </c>
      <c r="K29669" s="3">
        <v>38374.660000000003</v>
      </c>
      <c r="L29669" s="3">
        <v>1918.74</v>
      </c>
    </row>
    <row r="29670" spans="1:12">
      <c r="A29670" t="s">
        <v>32</v>
      </c>
      <c r="B29670" t="s">
        <v>1348</v>
      </c>
      <c r="C29670" t="s">
        <v>1349</v>
      </c>
      <c r="D29670" t="s">
        <v>15</v>
      </c>
      <c r="E29670" t="s">
        <v>1350</v>
      </c>
      <c r="F29670" t="s">
        <v>1351</v>
      </c>
      <c r="G29670" s="1">
        <v>0</v>
      </c>
      <c r="H29670" s="3">
        <v>0</v>
      </c>
      <c r="I29670" s="3">
        <v>0</v>
      </c>
      <c r="J29670" s="1">
        <v>451</v>
      </c>
      <c r="K29670" s="3">
        <v>24810</v>
      </c>
      <c r="L29670" s="3">
        <v>0</v>
      </c>
    </row>
    <row r="29671" spans="1:12">
      <c r="A29671" t="s">
        <v>74</v>
      </c>
      <c r="B29671" t="s">
        <v>2807</v>
      </c>
      <c r="C29671" t="s">
        <v>2808</v>
      </c>
      <c r="D29671" t="s">
        <v>15</v>
      </c>
      <c r="E29671" t="s">
        <v>2809</v>
      </c>
      <c r="F29671" t="s">
        <v>54</v>
      </c>
      <c r="G29671" s="1">
        <v>37</v>
      </c>
      <c r="H29671" s="3">
        <v>9250</v>
      </c>
      <c r="I29671" s="3">
        <v>462.5</v>
      </c>
      <c r="J29671" s="1">
        <v>0</v>
      </c>
      <c r="K29671" s="3">
        <v>0</v>
      </c>
      <c r="L29671" s="3">
        <v>0</v>
      </c>
    </row>
    <row r="29672" spans="1:12">
      <c r="A29672" t="s">
        <v>32</v>
      </c>
      <c r="B29672" t="s">
        <v>1352</v>
      </c>
      <c r="C29672" t="s">
        <v>1353</v>
      </c>
      <c r="D29672" t="s">
        <v>15</v>
      </c>
      <c r="E29672" t="s">
        <v>1354</v>
      </c>
      <c r="F29672" t="s">
        <v>1355</v>
      </c>
      <c r="G29672" s="1">
        <v>0</v>
      </c>
      <c r="H29672" s="3">
        <v>0</v>
      </c>
      <c r="I29672" s="3">
        <v>0</v>
      </c>
      <c r="J29672" s="1">
        <v>0</v>
      </c>
      <c r="K29672" s="3">
        <v>0</v>
      </c>
      <c r="L29672" s="3">
        <v>0</v>
      </c>
    </row>
    <row r="29673" spans="1:12">
      <c r="A29673" t="s">
        <v>60</v>
      </c>
      <c r="B29673" t="s">
        <v>1356</v>
      </c>
      <c r="C29673" t="s">
        <v>884</v>
      </c>
      <c r="D29673" t="s">
        <v>48</v>
      </c>
      <c r="E29673" t="s">
        <v>885</v>
      </c>
      <c r="F29673" t="s">
        <v>1357</v>
      </c>
      <c r="G29673" s="1">
        <v>0</v>
      </c>
      <c r="H29673" s="3">
        <v>0</v>
      </c>
      <c r="I29673" s="3">
        <v>0</v>
      </c>
      <c r="J29673" s="1">
        <v>0</v>
      </c>
      <c r="K29673" s="3">
        <v>0</v>
      </c>
      <c r="L29673" s="3">
        <v>0</v>
      </c>
    </row>
    <row r="29674" spans="1:12">
      <c r="A29674" t="s">
        <v>104</v>
      </c>
      <c r="B29674" t="s">
        <v>2810</v>
      </c>
      <c r="C29674" t="s">
        <v>2811</v>
      </c>
      <c r="D29674" t="s">
        <v>48</v>
      </c>
      <c r="E29674" t="s">
        <v>2812</v>
      </c>
      <c r="F29674" t="s">
        <v>2813</v>
      </c>
      <c r="G29674" s="1">
        <v>34</v>
      </c>
      <c r="H29674" s="3">
        <v>17900</v>
      </c>
      <c r="I29674" s="3">
        <v>895</v>
      </c>
      <c r="J29674" s="1">
        <v>0</v>
      </c>
      <c r="K29674" s="3">
        <v>0</v>
      </c>
      <c r="L29674" s="3">
        <v>0</v>
      </c>
    </row>
    <row r="29675" spans="1:12">
      <c r="A29675" t="s">
        <v>69</v>
      </c>
      <c r="B29675" t="s">
        <v>5464</v>
      </c>
      <c r="C29675" t="s">
        <v>5465</v>
      </c>
      <c r="D29675" t="s">
        <v>15</v>
      </c>
      <c r="E29675" t="s">
        <v>5466</v>
      </c>
      <c r="F29675" t="s">
        <v>5467</v>
      </c>
      <c r="G29675" s="1">
        <v>116</v>
      </c>
      <c r="H29675" s="3">
        <v>176590.68</v>
      </c>
      <c r="I29675" s="3">
        <v>3531.83</v>
      </c>
      <c r="J29675" s="1">
        <v>0</v>
      </c>
      <c r="K29675" s="3">
        <v>0</v>
      </c>
      <c r="L29675" s="3">
        <v>0</v>
      </c>
    </row>
    <row r="29676" spans="1:12">
      <c r="A29676" t="s">
        <v>348</v>
      </c>
      <c r="B29676" t="s">
        <v>2464</v>
      </c>
      <c r="C29676" t="s">
        <v>2465</v>
      </c>
      <c r="D29676" t="s">
        <v>48</v>
      </c>
      <c r="E29676" t="s">
        <v>2466</v>
      </c>
      <c r="F29676" t="s">
        <v>2467</v>
      </c>
      <c r="G29676" s="1">
        <v>0</v>
      </c>
      <c r="H29676" s="3">
        <v>0</v>
      </c>
      <c r="I29676" s="3">
        <v>0</v>
      </c>
      <c r="J29676" s="1">
        <v>0</v>
      </c>
      <c r="K29676" s="3">
        <v>0</v>
      </c>
      <c r="L29676" s="3">
        <v>0</v>
      </c>
    </row>
    <row r="29677" spans="1:12">
      <c r="A29677" t="s">
        <v>60</v>
      </c>
      <c r="B29677" t="s">
        <v>1879</v>
      </c>
      <c r="C29677" t="s">
        <v>1880</v>
      </c>
      <c r="D29677" t="s">
        <v>15</v>
      </c>
      <c r="E29677" t="s">
        <v>144</v>
      </c>
      <c r="F29677" t="s">
        <v>1881</v>
      </c>
      <c r="G29677" s="1">
        <v>0</v>
      </c>
      <c r="H29677" s="3">
        <v>0</v>
      </c>
      <c r="I29677" s="3">
        <v>0</v>
      </c>
      <c r="J29677" s="1">
        <v>244</v>
      </c>
      <c r="K29677" s="3">
        <v>292179.78000000003</v>
      </c>
      <c r="L29677" s="3">
        <v>0</v>
      </c>
    </row>
    <row r="29678" spans="1:12">
      <c r="A29678" t="s">
        <v>60</v>
      </c>
      <c r="B29678" t="s">
        <v>2115</v>
      </c>
      <c r="C29678" t="s">
        <v>2116</v>
      </c>
      <c r="D29678" t="s">
        <v>15</v>
      </c>
      <c r="E29678" t="s">
        <v>2117</v>
      </c>
      <c r="F29678" t="s">
        <v>54</v>
      </c>
      <c r="G29678" s="1">
        <v>0</v>
      </c>
      <c r="H29678" s="3">
        <v>0</v>
      </c>
      <c r="I29678" s="3">
        <v>0</v>
      </c>
      <c r="J29678" s="1">
        <v>352</v>
      </c>
      <c r="K29678" s="3">
        <v>400302.68</v>
      </c>
      <c r="L29678" s="3">
        <v>0</v>
      </c>
    </row>
    <row r="29679" spans="1:12">
      <c r="A29679" t="s">
        <v>104</v>
      </c>
      <c r="B29679" t="s">
        <v>2817</v>
      </c>
      <c r="C29679" t="s">
        <v>2818</v>
      </c>
      <c r="D29679" t="s">
        <v>15</v>
      </c>
      <c r="E29679" t="s">
        <v>2819</v>
      </c>
      <c r="F29679" t="s">
        <v>2820</v>
      </c>
      <c r="G29679" s="1">
        <v>5</v>
      </c>
      <c r="H29679" s="3">
        <v>4140</v>
      </c>
      <c r="I29679" s="3">
        <v>83.21</v>
      </c>
      <c r="J29679" s="1">
        <v>0</v>
      </c>
      <c r="K29679" s="3">
        <v>0</v>
      </c>
      <c r="L29679" s="3">
        <v>0</v>
      </c>
    </row>
    <row r="29680" spans="1:12">
      <c r="A29680" t="s">
        <v>60</v>
      </c>
      <c r="B29680" t="s">
        <v>2118</v>
      </c>
      <c r="C29680" t="s">
        <v>2119</v>
      </c>
      <c r="D29680" t="s">
        <v>48</v>
      </c>
      <c r="E29680" t="s">
        <v>2120</v>
      </c>
      <c r="F29680" t="s">
        <v>662</v>
      </c>
      <c r="G29680" s="1">
        <v>0</v>
      </c>
      <c r="H29680" s="3">
        <v>0</v>
      </c>
      <c r="I29680" s="3">
        <v>0</v>
      </c>
      <c r="J29680" s="1">
        <v>278</v>
      </c>
      <c r="K29680" s="3">
        <v>210909.26</v>
      </c>
      <c r="L29680" s="3">
        <v>0</v>
      </c>
    </row>
    <row r="29681" spans="1:12">
      <c r="A29681" t="s">
        <v>185</v>
      </c>
      <c r="B29681" t="s">
        <v>1886</v>
      </c>
      <c r="C29681" t="s">
        <v>1887</v>
      </c>
      <c r="D29681" t="s">
        <v>15</v>
      </c>
      <c r="E29681" t="s">
        <v>1888</v>
      </c>
      <c r="F29681" t="s">
        <v>1889</v>
      </c>
      <c r="G29681" s="1">
        <v>59</v>
      </c>
      <c r="H29681" s="3">
        <v>32369</v>
      </c>
      <c r="I29681" s="3">
        <v>0</v>
      </c>
      <c r="J29681" s="1">
        <v>0</v>
      </c>
      <c r="K29681" s="3">
        <v>0</v>
      </c>
      <c r="L29681" s="3">
        <v>0</v>
      </c>
    </row>
    <row r="29682" spans="1:12">
      <c r="A29682" t="s">
        <v>18</v>
      </c>
      <c r="B29682" t="s">
        <v>5520</v>
      </c>
      <c r="C29682" t="s">
        <v>5521</v>
      </c>
      <c r="D29682" t="s">
        <v>15</v>
      </c>
      <c r="E29682" t="s">
        <v>5522</v>
      </c>
      <c r="F29682" t="s">
        <v>637</v>
      </c>
      <c r="G29682" s="1">
        <v>0</v>
      </c>
      <c r="H29682" s="3">
        <v>0</v>
      </c>
      <c r="I29682" s="3">
        <v>0</v>
      </c>
      <c r="J29682" s="1">
        <v>0</v>
      </c>
      <c r="K29682" s="3">
        <v>0</v>
      </c>
      <c r="L29682" s="3">
        <v>0</v>
      </c>
    </row>
    <row r="29683" spans="1:12">
      <c r="A29683" t="s">
        <v>113</v>
      </c>
      <c r="B29683" t="s">
        <v>2821</v>
      </c>
      <c r="C29683" t="s">
        <v>2822</v>
      </c>
      <c r="D29683" t="s">
        <v>15</v>
      </c>
      <c r="E29683" t="s">
        <v>2823</v>
      </c>
      <c r="F29683" t="s">
        <v>2824</v>
      </c>
      <c r="G29683" s="1">
        <v>0</v>
      </c>
      <c r="H29683" s="3">
        <v>0</v>
      </c>
      <c r="I29683" s="3">
        <v>0</v>
      </c>
      <c r="J29683" s="1">
        <v>0</v>
      </c>
      <c r="K29683" s="3">
        <v>0</v>
      </c>
      <c r="L29683" s="3">
        <v>0</v>
      </c>
    </row>
    <row r="29684" spans="1:12">
      <c r="A29684" t="s">
        <v>23</v>
      </c>
      <c r="B29684" t="s">
        <v>2825</v>
      </c>
      <c r="C29684" t="s">
        <v>2826</v>
      </c>
      <c r="D29684" t="s">
        <v>15</v>
      </c>
      <c r="E29684" t="s">
        <v>2827</v>
      </c>
      <c r="F29684" t="s">
        <v>2828</v>
      </c>
      <c r="G29684" s="1">
        <v>6</v>
      </c>
      <c r="H29684" s="3">
        <v>7920</v>
      </c>
      <c r="I29684" s="3">
        <v>262.14999999999998</v>
      </c>
      <c r="J29684" s="1">
        <v>0</v>
      </c>
      <c r="K29684" s="3">
        <v>0</v>
      </c>
      <c r="L29684" s="3">
        <v>0</v>
      </c>
    </row>
    <row r="29685" spans="1:12">
      <c r="A29685" t="s">
        <v>35</v>
      </c>
      <c r="B29685" t="s">
        <v>2825</v>
      </c>
      <c r="C29685" t="s">
        <v>2826</v>
      </c>
      <c r="D29685" t="s">
        <v>15</v>
      </c>
      <c r="E29685" t="s">
        <v>2827</v>
      </c>
      <c r="F29685" t="s">
        <v>2828</v>
      </c>
      <c r="G29685" s="1">
        <v>8</v>
      </c>
      <c r="H29685" s="3">
        <v>22130</v>
      </c>
      <c r="I29685" s="3">
        <v>732.51</v>
      </c>
      <c r="J29685" s="1">
        <v>0</v>
      </c>
      <c r="K29685" s="3">
        <v>0</v>
      </c>
      <c r="L29685" s="3">
        <v>0</v>
      </c>
    </row>
    <row r="29686" spans="1:12">
      <c r="A29686" t="s">
        <v>33</v>
      </c>
      <c r="B29686" t="s">
        <v>2125</v>
      </c>
      <c r="C29686" t="s">
        <v>2126</v>
      </c>
      <c r="D29686" t="s">
        <v>48</v>
      </c>
      <c r="E29686" t="s">
        <v>2127</v>
      </c>
      <c r="F29686" t="s">
        <v>2128</v>
      </c>
      <c r="G29686" s="1">
        <v>6</v>
      </c>
      <c r="H29686" s="3">
        <v>3546</v>
      </c>
      <c r="I29686" s="3">
        <v>27</v>
      </c>
      <c r="J29686" s="1">
        <v>351</v>
      </c>
      <c r="K29686" s="3">
        <v>60000.32</v>
      </c>
      <c r="L29686" s="3">
        <v>3000.02</v>
      </c>
    </row>
    <row r="29687" spans="1:12">
      <c r="A29687" t="s">
        <v>146</v>
      </c>
      <c r="B29687" t="s">
        <v>1904</v>
      </c>
      <c r="C29687" t="s">
        <v>1905</v>
      </c>
      <c r="D29687" t="s">
        <v>48</v>
      </c>
      <c r="E29687" t="s">
        <v>72</v>
      </c>
      <c r="F29687" t="s">
        <v>1906</v>
      </c>
      <c r="G29687" s="1">
        <v>60</v>
      </c>
      <c r="H29687" s="3">
        <v>39491.300000000003</v>
      </c>
      <c r="I29687" s="3">
        <v>1098.83</v>
      </c>
      <c r="J29687" s="1">
        <v>0</v>
      </c>
      <c r="K29687" s="3">
        <v>0</v>
      </c>
      <c r="L29687" s="3">
        <v>0</v>
      </c>
    </row>
    <row r="29688" spans="1:12">
      <c r="A29688" t="s">
        <v>60</v>
      </c>
      <c r="B29688" t="s">
        <v>5473</v>
      </c>
      <c r="C29688" t="s">
        <v>5474</v>
      </c>
      <c r="D29688" t="s">
        <v>15</v>
      </c>
      <c r="E29688" t="s">
        <v>5475</v>
      </c>
      <c r="F29688" t="s">
        <v>5476</v>
      </c>
      <c r="G29688" s="1">
        <v>0</v>
      </c>
      <c r="H29688" s="3">
        <v>0</v>
      </c>
      <c r="I29688" s="3">
        <v>0</v>
      </c>
      <c r="J29688" s="1">
        <v>68</v>
      </c>
      <c r="K29688" s="3">
        <v>182368.66</v>
      </c>
      <c r="L29688" s="3">
        <v>5075.8</v>
      </c>
    </row>
    <row r="29689" spans="1:12">
      <c r="A29689" t="s">
        <v>113</v>
      </c>
      <c r="B29689" t="s">
        <v>1913</v>
      </c>
      <c r="C29689" t="s">
        <v>199</v>
      </c>
      <c r="D29689" t="s">
        <v>48</v>
      </c>
      <c r="E29689" t="s">
        <v>1914</v>
      </c>
      <c r="F29689" t="s">
        <v>1915</v>
      </c>
      <c r="G29689" s="1">
        <v>2</v>
      </c>
      <c r="H29689" s="3">
        <v>794.85</v>
      </c>
      <c r="I29689" s="3">
        <v>38.6</v>
      </c>
      <c r="J29689" s="1">
        <v>0</v>
      </c>
      <c r="K29689" s="3">
        <v>0</v>
      </c>
      <c r="L29689" s="3">
        <v>0</v>
      </c>
    </row>
    <row r="29690" spans="1:12">
      <c r="A29690" t="s">
        <v>32</v>
      </c>
      <c r="B29690" t="s">
        <v>1916</v>
      </c>
      <c r="C29690" t="s">
        <v>1917</v>
      </c>
      <c r="D29690" t="s">
        <v>48</v>
      </c>
      <c r="E29690" t="s">
        <v>1918</v>
      </c>
      <c r="F29690" t="s">
        <v>1919</v>
      </c>
      <c r="G29690" s="1">
        <v>0</v>
      </c>
      <c r="H29690" s="3">
        <v>0</v>
      </c>
      <c r="I29690" s="3">
        <v>0</v>
      </c>
      <c r="J29690" s="1">
        <v>77</v>
      </c>
      <c r="K29690" s="3">
        <v>292990</v>
      </c>
      <c r="L29690" s="3">
        <v>6528.8</v>
      </c>
    </row>
    <row r="29691" spans="1:12">
      <c r="A29691" t="s">
        <v>33</v>
      </c>
      <c r="B29691" t="s">
        <v>2472</v>
      </c>
      <c r="C29691" t="s">
        <v>2473</v>
      </c>
      <c r="D29691" t="s">
        <v>48</v>
      </c>
      <c r="E29691" t="s">
        <v>2474</v>
      </c>
      <c r="F29691" t="s">
        <v>2475</v>
      </c>
      <c r="G29691" s="1">
        <v>0</v>
      </c>
      <c r="H29691" s="3">
        <v>0</v>
      </c>
      <c r="I29691" s="3">
        <v>0</v>
      </c>
      <c r="J29691" s="1">
        <v>7</v>
      </c>
      <c r="K29691" s="3">
        <v>21829.919999999998</v>
      </c>
      <c r="L29691" s="3">
        <v>1091.5</v>
      </c>
    </row>
    <row r="29692" spans="1:12">
      <c r="A29692" t="s">
        <v>185</v>
      </c>
      <c r="B29692" t="s">
        <v>1930</v>
      </c>
      <c r="C29692" t="s">
        <v>1931</v>
      </c>
      <c r="D29692" t="s">
        <v>15</v>
      </c>
      <c r="E29692" t="s">
        <v>1551</v>
      </c>
      <c r="F29692" t="s">
        <v>1932</v>
      </c>
      <c r="G29692" s="1">
        <v>0</v>
      </c>
      <c r="H29692" s="3">
        <v>0</v>
      </c>
      <c r="I29692" s="3">
        <v>0</v>
      </c>
      <c r="J29692" s="1">
        <v>0</v>
      </c>
      <c r="K29692" s="3">
        <v>0</v>
      </c>
      <c r="L29692" s="3">
        <v>0</v>
      </c>
    </row>
    <row r="29693" spans="1:12">
      <c r="A29693" t="s">
        <v>33</v>
      </c>
      <c r="B29693" t="s">
        <v>2145</v>
      </c>
      <c r="C29693" t="s">
        <v>2146</v>
      </c>
      <c r="D29693" t="s">
        <v>15</v>
      </c>
      <c r="E29693" t="s">
        <v>16</v>
      </c>
      <c r="F29693" t="s">
        <v>2147</v>
      </c>
      <c r="G29693" s="1">
        <v>0</v>
      </c>
      <c r="H29693" s="3">
        <v>0</v>
      </c>
      <c r="I29693" s="3">
        <v>0</v>
      </c>
      <c r="J29693" s="1">
        <v>0</v>
      </c>
      <c r="K29693" s="3">
        <v>0</v>
      </c>
      <c r="L29693" s="3">
        <v>0</v>
      </c>
    </row>
    <row r="29694" spans="1:12">
      <c r="A29694" t="s">
        <v>113</v>
      </c>
      <c r="B29694" t="s">
        <v>5481</v>
      </c>
      <c r="C29694" t="s">
        <v>5482</v>
      </c>
      <c r="D29694" t="s">
        <v>48</v>
      </c>
      <c r="E29694" t="s">
        <v>1346</v>
      </c>
      <c r="F29694" t="s">
        <v>5483</v>
      </c>
      <c r="G29694" s="1">
        <v>1048</v>
      </c>
      <c r="H29694" s="3">
        <v>544013</v>
      </c>
      <c r="I29694" s="3">
        <v>27307</v>
      </c>
      <c r="J29694" s="1">
        <v>0</v>
      </c>
      <c r="K29694" s="3">
        <v>0</v>
      </c>
      <c r="L29694" s="3">
        <v>0</v>
      </c>
    </row>
    <row r="29695" spans="1:12">
      <c r="A29695" t="s">
        <v>44</v>
      </c>
      <c r="B29695" t="s">
        <v>1933</v>
      </c>
      <c r="C29695" t="s">
        <v>1934</v>
      </c>
      <c r="D29695" t="s">
        <v>15</v>
      </c>
      <c r="E29695" t="s">
        <v>1935</v>
      </c>
      <c r="F29695" t="s">
        <v>1729</v>
      </c>
      <c r="G29695" s="1">
        <v>51</v>
      </c>
      <c r="H29695" s="3">
        <v>56934.19</v>
      </c>
      <c r="I29695" s="3">
        <v>1930.06</v>
      </c>
      <c r="J29695" s="1">
        <v>0</v>
      </c>
      <c r="K29695" s="3">
        <v>0</v>
      </c>
      <c r="L29695" s="3">
        <v>0</v>
      </c>
    </row>
    <row r="29696" spans="1:12">
      <c r="A29696" t="s">
        <v>32</v>
      </c>
      <c r="B29696" t="s">
        <v>1940</v>
      </c>
      <c r="C29696" t="s">
        <v>1941</v>
      </c>
      <c r="D29696" t="s">
        <v>15</v>
      </c>
      <c r="E29696" t="s">
        <v>1942</v>
      </c>
      <c r="F29696" t="s">
        <v>1943</v>
      </c>
      <c r="G29696" s="1">
        <v>0</v>
      </c>
      <c r="H29696" s="3">
        <v>0</v>
      </c>
      <c r="I29696" s="3">
        <v>0</v>
      </c>
      <c r="J29696" s="1">
        <v>118</v>
      </c>
      <c r="K29696" s="3">
        <v>79424.5</v>
      </c>
      <c r="L29696" s="3">
        <v>0</v>
      </c>
    </row>
    <row r="29697" spans="1:12">
      <c r="A29697" t="s">
        <v>60</v>
      </c>
      <c r="B29697" t="s">
        <v>2148</v>
      </c>
      <c r="C29697" t="s">
        <v>2149</v>
      </c>
      <c r="D29697" t="s">
        <v>15</v>
      </c>
      <c r="E29697" t="s">
        <v>564</v>
      </c>
      <c r="F29697" t="s">
        <v>2150</v>
      </c>
      <c r="G29697" s="1">
        <v>0</v>
      </c>
      <c r="H29697" s="3">
        <v>0</v>
      </c>
      <c r="I29697" s="3">
        <v>0</v>
      </c>
      <c r="J29697" s="1">
        <v>18</v>
      </c>
      <c r="K29697" s="3">
        <v>8100</v>
      </c>
      <c r="L29697" s="3">
        <v>0</v>
      </c>
    </row>
    <row r="29698" spans="1:12">
      <c r="A29698" t="s">
        <v>12</v>
      </c>
      <c r="B29698" t="s">
        <v>2479</v>
      </c>
      <c r="C29698" t="s">
        <v>1006</v>
      </c>
      <c r="D29698" t="s">
        <v>48</v>
      </c>
      <c r="E29698" t="s">
        <v>647</v>
      </c>
      <c r="F29698" t="s">
        <v>2480</v>
      </c>
      <c r="G29698" s="1">
        <v>945</v>
      </c>
      <c r="H29698" s="3">
        <v>218231.97</v>
      </c>
      <c r="I29698" s="3">
        <v>4364.6499999999996</v>
      </c>
      <c r="J29698" s="1">
        <v>0</v>
      </c>
      <c r="K29698" s="3">
        <v>0</v>
      </c>
      <c r="L29698" s="3">
        <v>0</v>
      </c>
    </row>
    <row r="29699" spans="1:12">
      <c r="A29699" t="s">
        <v>35</v>
      </c>
      <c r="B29699" t="s">
        <v>2151</v>
      </c>
      <c r="C29699" t="s">
        <v>457</v>
      </c>
      <c r="D29699" t="s">
        <v>48</v>
      </c>
      <c r="E29699" t="s">
        <v>458</v>
      </c>
      <c r="F29699" t="s">
        <v>738</v>
      </c>
      <c r="G29699" s="1">
        <v>633</v>
      </c>
      <c r="H29699" s="3">
        <v>155866.1</v>
      </c>
      <c r="I29699" s="3">
        <v>7794.02</v>
      </c>
      <c r="J29699" s="1">
        <v>0</v>
      </c>
      <c r="K29699" s="3">
        <v>0</v>
      </c>
      <c r="L29699" s="3">
        <v>0</v>
      </c>
    </row>
    <row r="29700" spans="1:12">
      <c r="A29700" t="s">
        <v>348</v>
      </c>
      <c r="B29700" t="s">
        <v>2153</v>
      </c>
      <c r="C29700" t="s">
        <v>2154</v>
      </c>
      <c r="D29700" t="s">
        <v>15</v>
      </c>
      <c r="E29700" t="s">
        <v>2155</v>
      </c>
      <c r="F29700" t="s">
        <v>2156</v>
      </c>
      <c r="G29700" s="1">
        <v>10</v>
      </c>
      <c r="H29700" s="3">
        <v>11365</v>
      </c>
      <c r="I29700" s="3">
        <v>110.5</v>
      </c>
      <c r="J29700" s="1">
        <v>0</v>
      </c>
      <c r="K29700" s="3">
        <v>0</v>
      </c>
      <c r="L29700" s="3">
        <v>0</v>
      </c>
    </row>
    <row r="29701" spans="1:12">
      <c r="A29701" t="s">
        <v>87</v>
      </c>
      <c r="B29701" t="s">
        <v>2487</v>
      </c>
      <c r="C29701" t="s">
        <v>2488</v>
      </c>
      <c r="D29701" t="s">
        <v>15</v>
      </c>
      <c r="E29701" t="s">
        <v>2489</v>
      </c>
      <c r="F29701" t="s">
        <v>2490</v>
      </c>
      <c r="G29701" s="1">
        <v>0</v>
      </c>
      <c r="H29701" s="3">
        <v>0</v>
      </c>
      <c r="I29701" s="3">
        <v>0</v>
      </c>
      <c r="J29701" s="1">
        <v>0</v>
      </c>
      <c r="K29701" s="3">
        <v>0</v>
      </c>
      <c r="L29701" s="3">
        <v>0</v>
      </c>
    </row>
    <row r="29702" spans="1:12">
      <c r="A29702" t="s">
        <v>146</v>
      </c>
      <c r="B29702" t="s">
        <v>1948</v>
      </c>
      <c r="C29702" t="s">
        <v>1949</v>
      </c>
      <c r="D29702" t="s">
        <v>48</v>
      </c>
      <c r="E29702" t="s">
        <v>1084</v>
      </c>
      <c r="F29702" t="s">
        <v>1950</v>
      </c>
      <c r="G29702" s="1">
        <v>216</v>
      </c>
      <c r="H29702" s="3">
        <v>94202.28</v>
      </c>
      <c r="I29702" s="3">
        <v>1884.17</v>
      </c>
      <c r="J29702" s="1">
        <v>0</v>
      </c>
      <c r="K29702" s="3">
        <v>0</v>
      </c>
      <c r="L29702" s="3">
        <v>0</v>
      </c>
    </row>
    <row r="29703" spans="1:12">
      <c r="A29703" t="s">
        <v>185</v>
      </c>
      <c r="B29703" t="s">
        <v>5702</v>
      </c>
      <c r="C29703" t="s">
        <v>5703</v>
      </c>
      <c r="D29703" t="s">
        <v>48</v>
      </c>
      <c r="E29703" t="s">
        <v>5704</v>
      </c>
      <c r="F29703" t="s">
        <v>5705</v>
      </c>
      <c r="G29703" s="1">
        <v>0</v>
      </c>
      <c r="H29703" s="3">
        <v>0</v>
      </c>
      <c r="I29703" s="3">
        <v>0</v>
      </c>
      <c r="J29703" s="1">
        <v>0</v>
      </c>
      <c r="K29703" s="3">
        <v>0</v>
      </c>
      <c r="L29703" s="3">
        <v>0</v>
      </c>
    </row>
    <row r="29704" spans="1:12">
      <c r="A29704" t="s">
        <v>32</v>
      </c>
      <c r="B29704" t="s">
        <v>3520</v>
      </c>
      <c r="C29704" t="s">
        <v>1162</v>
      </c>
      <c r="D29704" t="s">
        <v>15</v>
      </c>
      <c r="E29704" t="s">
        <v>1163</v>
      </c>
      <c r="F29704" t="s">
        <v>637</v>
      </c>
      <c r="G29704" s="1">
        <v>0</v>
      </c>
      <c r="H29704" s="3">
        <v>0</v>
      </c>
      <c r="I29704" s="3">
        <v>0</v>
      </c>
      <c r="J29704" s="1">
        <v>2</v>
      </c>
      <c r="K29704" s="3">
        <v>70</v>
      </c>
      <c r="L29704" s="3">
        <v>0</v>
      </c>
    </row>
    <row r="29705" spans="1:12">
      <c r="A29705" t="s">
        <v>44</v>
      </c>
      <c r="B29705" t="s">
        <v>1955</v>
      </c>
      <c r="C29705" t="s">
        <v>1956</v>
      </c>
      <c r="D29705" t="s">
        <v>48</v>
      </c>
      <c r="E29705" t="s">
        <v>458</v>
      </c>
      <c r="F29705" t="s">
        <v>1957</v>
      </c>
      <c r="G29705" s="1">
        <v>280</v>
      </c>
      <c r="H29705" s="3">
        <v>96310</v>
      </c>
      <c r="I29705" s="3">
        <v>1926.2</v>
      </c>
      <c r="J29705" s="1">
        <v>0</v>
      </c>
      <c r="K29705" s="3">
        <v>0</v>
      </c>
      <c r="L29705" s="3">
        <v>0</v>
      </c>
    </row>
    <row r="29706" spans="1:12">
      <c r="A29706" t="s">
        <v>55</v>
      </c>
      <c r="B29706" t="s">
        <v>1955</v>
      </c>
      <c r="C29706" t="s">
        <v>1956</v>
      </c>
      <c r="D29706" t="s">
        <v>48</v>
      </c>
      <c r="E29706" t="s">
        <v>458</v>
      </c>
      <c r="F29706" t="s">
        <v>1957</v>
      </c>
      <c r="G29706" s="1">
        <v>337</v>
      </c>
      <c r="H29706" s="3">
        <v>97979.81</v>
      </c>
      <c r="I29706" s="3">
        <v>1959.59</v>
      </c>
      <c r="J29706" s="1">
        <v>0</v>
      </c>
      <c r="K29706" s="3">
        <v>0</v>
      </c>
      <c r="L29706" s="3">
        <v>0</v>
      </c>
    </row>
    <row r="29707" spans="1:12">
      <c r="A29707" t="s">
        <v>113</v>
      </c>
      <c r="B29707" t="s">
        <v>5484</v>
      </c>
      <c r="C29707" t="s">
        <v>1275</v>
      </c>
      <c r="D29707" t="s">
        <v>48</v>
      </c>
      <c r="E29707" t="s">
        <v>1276</v>
      </c>
      <c r="F29707" t="s">
        <v>1277</v>
      </c>
      <c r="G29707" s="1">
        <v>876</v>
      </c>
      <c r="H29707" s="3">
        <v>197170.98</v>
      </c>
      <c r="I29707" s="3">
        <v>9858.93</v>
      </c>
      <c r="J29707" s="1">
        <v>0</v>
      </c>
      <c r="K29707" s="3">
        <v>0</v>
      </c>
      <c r="L29707" s="3">
        <v>0</v>
      </c>
    </row>
    <row r="29708" spans="1:12">
      <c r="A29708" t="s">
        <v>87</v>
      </c>
      <c r="B29708" t="s">
        <v>5485</v>
      </c>
      <c r="C29708" t="s">
        <v>5486</v>
      </c>
      <c r="D29708" t="s">
        <v>48</v>
      </c>
      <c r="E29708" t="s">
        <v>5487</v>
      </c>
      <c r="F29708" t="s">
        <v>5488</v>
      </c>
      <c r="G29708" s="1">
        <v>0</v>
      </c>
      <c r="H29708" s="3">
        <v>0</v>
      </c>
      <c r="I29708" s="3">
        <v>0</v>
      </c>
      <c r="J29708" s="1">
        <v>137</v>
      </c>
      <c r="K29708" s="3">
        <v>210800.15</v>
      </c>
      <c r="L29708" s="3">
        <v>4576.12</v>
      </c>
    </row>
    <row r="29709" spans="1:12">
      <c r="A29709" t="s">
        <v>45</v>
      </c>
      <c r="B29709" t="s">
        <v>5485</v>
      </c>
      <c r="C29709" t="s">
        <v>5486</v>
      </c>
      <c r="D29709" t="s">
        <v>48</v>
      </c>
      <c r="E29709" t="s">
        <v>5487</v>
      </c>
      <c r="F29709" t="s">
        <v>5488</v>
      </c>
      <c r="G29709" s="1">
        <v>0</v>
      </c>
      <c r="H29709" s="3">
        <v>0</v>
      </c>
      <c r="I29709" s="3">
        <v>0</v>
      </c>
      <c r="J29709" s="1">
        <v>258</v>
      </c>
      <c r="K29709" s="3">
        <v>392500.96</v>
      </c>
      <c r="L29709" s="3">
        <v>8318.56</v>
      </c>
    </row>
    <row r="29710" spans="1:12">
      <c r="A29710" t="s">
        <v>18</v>
      </c>
      <c r="B29710" t="s">
        <v>5485</v>
      </c>
      <c r="C29710" t="s">
        <v>5486</v>
      </c>
      <c r="D29710" t="s">
        <v>48</v>
      </c>
      <c r="E29710" t="s">
        <v>5487</v>
      </c>
      <c r="F29710" t="s">
        <v>5488</v>
      </c>
      <c r="G29710" s="1">
        <v>0</v>
      </c>
      <c r="H29710" s="3">
        <v>0</v>
      </c>
      <c r="I29710" s="3">
        <v>0</v>
      </c>
      <c r="J29710" s="1">
        <v>0</v>
      </c>
      <c r="K29710" s="3">
        <v>0</v>
      </c>
      <c r="L29710" s="3">
        <v>0</v>
      </c>
    </row>
    <row r="29711" spans="1:12">
      <c r="A29711" t="s">
        <v>44</v>
      </c>
      <c r="B29711" t="s">
        <v>2494</v>
      </c>
      <c r="C29711" t="s">
        <v>2495</v>
      </c>
      <c r="D29711" t="s">
        <v>48</v>
      </c>
      <c r="E29711" t="s">
        <v>2496</v>
      </c>
      <c r="F29711" t="s">
        <v>2497</v>
      </c>
      <c r="G29711" s="1">
        <v>0</v>
      </c>
      <c r="H29711" s="3">
        <v>0</v>
      </c>
      <c r="I29711" s="3">
        <v>0</v>
      </c>
      <c r="J29711" s="1">
        <v>0</v>
      </c>
      <c r="K29711" s="3">
        <v>0</v>
      </c>
      <c r="L29711" s="3">
        <v>0</v>
      </c>
    </row>
    <row r="29712" spans="1:12">
      <c r="A29712" t="s">
        <v>113</v>
      </c>
      <c r="B29712" t="s">
        <v>1969</v>
      </c>
      <c r="C29712" t="s">
        <v>1970</v>
      </c>
      <c r="D29712" t="s">
        <v>15</v>
      </c>
      <c r="E29712" t="s">
        <v>1971</v>
      </c>
      <c r="F29712" t="s">
        <v>1972</v>
      </c>
      <c r="G29712" s="1">
        <v>0</v>
      </c>
      <c r="H29712" s="3">
        <v>0</v>
      </c>
      <c r="I29712" s="3">
        <v>0</v>
      </c>
      <c r="J29712" s="1">
        <v>0</v>
      </c>
      <c r="K29712" s="3">
        <v>0</v>
      </c>
      <c r="L29712" s="3">
        <v>0</v>
      </c>
    </row>
    <row r="29713" spans="1:12">
      <c r="A29713" t="s">
        <v>113</v>
      </c>
      <c r="B29713" t="s">
        <v>2498</v>
      </c>
      <c r="C29713" t="s">
        <v>2499</v>
      </c>
      <c r="D29713" t="s">
        <v>48</v>
      </c>
      <c r="E29713" t="s">
        <v>2500</v>
      </c>
      <c r="F29713" t="s">
        <v>2501</v>
      </c>
      <c r="G29713" s="1">
        <v>29</v>
      </c>
      <c r="H29713" s="3">
        <v>80148.62</v>
      </c>
      <c r="I29713" s="3">
        <v>1908.97</v>
      </c>
      <c r="J29713" s="1">
        <v>0</v>
      </c>
      <c r="K29713" s="3">
        <v>0</v>
      </c>
      <c r="L29713" s="3">
        <v>0</v>
      </c>
    </row>
    <row r="29714" spans="1:12">
      <c r="A29714" t="s">
        <v>32</v>
      </c>
      <c r="B29714" t="s">
        <v>2498</v>
      </c>
      <c r="C29714" t="s">
        <v>2499</v>
      </c>
      <c r="D29714" t="s">
        <v>48</v>
      </c>
      <c r="E29714" t="s">
        <v>2500</v>
      </c>
      <c r="F29714" t="s">
        <v>2501</v>
      </c>
      <c r="G29714" s="1">
        <v>0</v>
      </c>
      <c r="H29714" s="3">
        <v>0</v>
      </c>
      <c r="I29714" s="3">
        <v>0</v>
      </c>
      <c r="J29714" s="1">
        <v>24</v>
      </c>
      <c r="K29714" s="3">
        <v>621853.03</v>
      </c>
      <c r="L29714" s="3">
        <v>12545.07</v>
      </c>
    </row>
    <row r="29715" spans="1:12">
      <c r="A29715" t="s">
        <v>104</v>
      </c>
      <c r="B29715" t="s">
        <v>2166</v>
      </c>
      <c r="C29715" t="s">
        <v>2167</v>
      </c>
      <c r="D29715" t="s">
        <v>48</v>
      </c>
      <c r="E29715" t="s">
        <v>2168</v>
      </c>
      <c r="F29715" t="s">
        <v>2169</v>
      </c>
      <c r="G29715" s="1">
        <v>405</v>
      </c>
      <c r="H29715" s="3">
        <v>30954</v>
      </c>
      <c r="I29715" s="3">
        <v>1234.7</v>
      </c>
      <c r="J29715" s="1">
        <v>0</v>
      </c>
      <c r="K29715" s="3">
        <v>0</v>
      </c>
      <c r="L29715" s="3">
        <v>0</v>
      </c>
    </row>
    <row r="29716" spans="1:12">
      <c r="A29716" t="s">
        <v>23</v>
      </c>
      <c r="B29716" t="s">
        <v>2166</v>
      </c>
      <c r="C29716" t="s">
        <v>2167</v>
      </c>
      <c r="D29716" t="s">
        <v>48</v>
      </c>
      <c r="E29716" t="s">
        <v>2168</v>
      </c>
      <c r="F29716" t="s">
        <v>2169</v>
      </c>
      <c r="G29716" s="1">
        <v>500</v>
      </c>
      <c r="H29716" s="3">
        <v>47203</v>
      </c>
      <c r="I29716" s="3">
        <v>1928</v>
      </c>
      <c r="J29716" s="1">
        <v>0</v>
      </c>
      <c r="K29716" s="3">
        <v>0</v>
      </c>
      <c r="L29716" s="3">
        <v>0</v>
      </c>
    </row>
    <row r="29717" spans="1:12">
      <c r="A29717" t="s">
        <v>12</v>
      </c>
      <c r="B29717" t="s">
        <v>2170</v>
      </c>
      <c r="C29717" t="s">
        <v>2171</v>
      </c>
      <c r="D29717" t="s">
        <v>15</v>
      </c>
      <c r="E29717" t="s">
        <v>482</v>
      </c>
      <c r="F29717" t="s">
        <v>129</v>
      </c>
      <c r="G29717" s="1">
        <v>0</v>
      </c>
      <c r="H29717" s="3">
        <v>0</v>
      </c>
      <c r="I29717" s="3">
        <v>0</v>
      </c>
      <c r="J29717" s="1">
        <v>0</v>
      </c>
      <c r="K29717" s="3">
        <v>0</v>
      </c>
      <c r="L29717" s="3">
        <v>0</v>
      </c>
    </row>
    <row r="29718" spans="1:12">
      <c r="A29718" t="s">
        <v>74</v>
      </c>
      <c r="B29718" t="s">
        <v>2518</v>
      </c>
      <c r="C29718" t="s">
        <v>290</v>
      </c>
      <c r="D29718" t="s">
        <v>48</v>
      </c>
      <c r="E29718" t="s">
        <v>291</v>
      </c>
      <c r="F29718" t="s">
        <v>292</v>
      </c>
      <c r="G29718" s="1">
        <v>100</v>
      </c>
      <c r="H29718" s="3">
        <v>124473.5</v>
      </c>
      <c r="I29718" s="3">
        <v>142.9</v>
      </c>
      <c r="J29718" s="1">
        <v>0</v>
      </c>
      <c r="K29718" s="3">
        <v>0</v>
      </c>
      <c r="L29718" s="3">
        <v>0</v>
      </c>
    </row>
    <row r="29719" spans="1:12">
      <c r="A29719" t="s">
        <v>33</v>
      </c>
      <c r="B29719" t="s">
        <v>3529</v>
      </c>
      <c r="C29719" t="s">
        <v>3530</v>
      </c>
      <c r="D29719" t="s">
        <v>48</v>
      </c>
      <c r="E29719" t="s">
        <v>3531</v>
      </c>
      <c r="F29719" t="s">
        <v>3532</v>
      </c>
      <c r="G29719" s="1">
        <v>0</v>
      </c>
      <c r="H29719" s="3">
        <v>0</v>
      </c>
      <c r="I29719" s="3">
        <v>0</v>
      </c>
      <c r="J29719" s="1">
        <v>73</v>
      </c>
      <c r="K29719" s="3">
        <v>31440</v>
      </c>
      <c r="L29719" s="3">
        <v>1572</v>
      </c>
    </row>
    <row r="29720" spans="1:12">
      <c r="A29720" t="s">
        <v>23</v>
      </c>
      <c r="B29720" t="s">
        <v>2683</v>
      </c>
      <c r="C29720" t="s">
        <v>2684</v>
      </c>
      <c r="D29720" t="s">
        <v>48</v>
      </c>
      <c r="E29720" t="s">
        <v>72</v>
      </c>
      <c r="F29720" t="s">
        <v>129</v>
      </c>
      <c r="G29720" s="1">
        <v>7</v>
      </c>
      <c r="H29720" s="3">
        <v>2050</v>
      </c>
      <c r="I29720" s="3">
        <v>102.5</v>
      </c>
      <c r="J29720" s="1">
        <v>0</v>
      </c>
      <c r="K29720" s="3">
        <v>0</v>
      </c>
      <c r="L29720" s="3">
        <v>0</v>
      </c>
    </row>
    <row r="29721" spans="1:12">
      <c r="A29721" t="s">
        <v>113</v>
      </c>
      <c r="B29721" t="s">
        <v>2526</v>
      </c>
      <c r="C29721" t="s">
        <v>821</v>
      </c>
      <c r="D29721" t="s">
        <v>48</v>
      </c>
      <c r="E29721" t="s">
        <v>2527</v>
      </c>
      <c r="F29721" t="s">
        <v>823</v>
      </c>
      <c r="G29721" s="1">
        <v>0</v>
      </c>
      <c r="H29721" s="3">
        <v>0</v>
      </c>
      <c r="I29721" s="3">
        <v>0</v>
      </c>
      <c r="J29721" s="1">
        <v>0</v>
      </c>
      <c r="K29721" s="3">
        <v>0</v>
      </c>
      <c r="L29721" s="3">
        <v>0</v>
      </c>
    </row>
    <row r="29722" spans="1:12">
      <c r="A29722" t="s">
        <v>45</v>
      </c>
      <c r="B29722" t="s">
        <v>5553</v>
      </c>
      <c r="C29722" t="s">
        <v>101</v>
      </c>
      <c r="D29722" t="s">
        <v>48</v>
      </c>
      <c r="E29722" t="s">
        <v>5554</v>
      </c>
      <c r="F29722" t="s">
        <v>5555</v>
      </c>
      <c r="G29722" s="1">
        <v>0</v>
      </c>
      <c r="H29722" s="3">
        <v>0</v>
      </c>
      <c r="I29722" s="3">
        <v>0</v>
      </c>
      <c r="J29722" s="1">
        <v>1353</v>
      </c>
      <c r="K29722" s="3">
        <v>238517.95</v>
      </c>
      <c r="L29722" s="3">
        <v>11925.81</v>
      </c>
    </row>
    <row r="29723" spans="1:12">
      <c r="A29723" t="s">
        <v>45</v>
      </c>
      <c r="B29723" t="s">
        <v>2685</v>
      </c>
      <c r="C29723" t="s">
        <v>2686</v>
      </c>
      <c r="D29723" t="s">
        <v>48</v>
      </c>
      <c r="E29723" t="s">
        <v>2687</v>
      </c>
      <c r="F29723" t="s">
        <v>2688</v>
      </c>
      <c r="G29723" s="1">
        <v>0</v>
      </c>
      <c r="H29723" s="3">
        <v>0</v>
      </c>
      <c r="I29723" s="3">
        <v>0</v>
      </c>
      <c r="J29723" s="1">
        <v>39</v>
      </c>
      <c r="K29723" s="3">
        <v>35576.300000000003</v>
      </c>
      <c r="L29723" s="3">
        <v>0</v>
      </c>
    </row>
    <row r="29724" spans="1:12">
      <c r="A29724" t="s">
        <v>35</v>
      </c>
      <c r="B29724" t="s">
        <v>2528</v>
      </c>
      <c r="C29724" t="s">
        <v>2529</v>
      </c>
      <c r="D29724" t="s">
        <v>48</v>
      </c>
      <c r="E29724" t="s">
        <v>2530</v>
      </c>
      <c r="F29724" t="s">
        <v>2531</v>
      </c>
      <c r="G29724" s="1">
        <v>56</v>
      </c>
      <c r="H29724" s="3">
        <v>362027.12</v>
      </c>
      <c r="I29724" s="3">
        <v>8086.52</v>
      </c>
      <c r="J29724" s="1">
        <v>0</v>
      </c>
      <c r="K29724" s="3">
        <v>0</v>
      </c>
      <c r="L29724" s="3">
        <v>0</v>
      </c>
    </row>
    <row r="29725" spans="1:12">
      <c r="A29725" t="s">
        <v>60</v>
      </c>
      <c r="B29725" t="s">
        <v>2528</v>
      </c>
      <c r="C29725" t="s">
        <v>2529</v>
      </c>
      <c r="D29725" t="s">
        <v>48</v>
      </c>
      <c r="E29725" t="s">
        <v>2530</v>
      </c>
      <c r="F29725" t="s">
        <v>2531</v>
      </c>
      <c r="G29725" s="1">
        <v>0</v>
      </c>
      <c r="H29725" s="3">
        <v>0</v>
      </c>
      <c r="I29725" s="3">
        <v>0</v>
      </c>
      <c r="J29725" s="1">
        <v>58</v>
      </c>
      <c r="K29725" s="3">
        <v>291401.18</v>
      </c>
      <c r="L29725" s="3">
        <v>6386.06</v>
      </c>
    </row>
    <row r="29726" spans="1:12">
      <c r="A29726" t="s">
        <v>69</v>
      </c>
      <c r="B29726" t="s">
        <v>2898</v>
      </c>
      <c r="C29726" t="s">
        <v>2899</v>
      </c>
      <c r="D29726" t="s">
        <v>15</v>
      </c>
      <c r="E29726" t="s">
        <v>2120</v>
      </c>
      <c r="F29726" t="s">
        <v>2900</v>
      </c>
      <c r="G29726" s="1">
        <v>0</v>
      </c>
      <c r="H29726" s="3">
        <v>0</v>
      </c>
      <c r="I29726" s="3">
        <v>0</v>
      </c>
      <c r="J29726" s="1">
        <v>0</v>
      </c>
      <c r="K29726" s="3">
        <v>0</v>
      </c>
      <c r="L29726" s="3">
        <v>0</v>
      </c>
    </row>
    <row r="29727" spans="1:12">
      <c r="A29727" t="s">
        <v>32</v>
      </c>
      <c r="B29727" t="s">
        <v>2689</v>
      </c>
      <c r="C29727" t="s">
        <v>2690</v>
      </c>
      <c r="D29727" t="s">
        <v>48</v>
      </c>
      <c r="E29727" t="s">
        <v>2691</v>
      </c>
      <c r="F29727" t="s">
        <v>129</v>
      </c>
      <c r="G29727" s="1">
        <v>0</v>
      </c>
      <c r="H29727" s="3">
        <v>0</v>
      </c>
      <c r="I29727" s="3">
        <v>0</v>
      </c>
      <c r="J29727" s="1">
        <v>46</v>
      </c>
      <c r="K29727" s="3">
        <v>133223.70000000001</v>
      </c>
      <c r="L29727" s="3">
        <v>2664.47</v>
      </c>
    </row>
    <row r="29728" spans="1:12">
      <c r="A29728" t="s">
        <v>33</v>
      </c>
      <c r="B29728" t="s">
        <v>2689</v>
      </c>
      <c r="C29728" t="s">
        <v>2690</v>
      </c>
      <c r="D29728" t="s">
        <v>48</v>
      </c>
      <c r="E29728" t="s">
        <v>2691</v>
      </c>
      <c r="F29728" t="s">
        <v>129</v>
      </c>
      <c r="G29728" s="1">
        <v>0</v>
      </c>
      <c r="H29728" s="3">
        <v>0</v>
      </c>
      <c r="I29728" s="3">
        <v>0</v>
      </c>
      <c r="J29728" s="1">
        <v>45</v>
      </c>
      <c r="K29728" s="3">
        <v>178513.81</v>
      </c>
      <c r="L29728" s="3">
        <v>3593.6</v>
      </c>
    </row>
    <row r="29729" spans="1:12">
      <c r="A29729" t="s">
        <v>23</v>
      </c>
      <c r="B29729" t="s">
        <v>2543</v>
      </c>
      <c r="C29729" t="s">
        <v>2544</v>
      </c>
      <c r="D29729" t="s">
        <v>48</v>
      </c>
      <c r="E29729" t="s">
        <v>2545</v>
      </c>
      <c r="F29729" t="s">
        <v>2546</v>
      </c>
      <c r="G29729" s="1">
        <v>3326</v>
      </c>
      <c r="H29729" s="3">
        <v>470428.57</v>
      </c>
      <c r="I29729" s="3">
        <v>0</v>
      </c>
      <c r="J29729" s="1">
        <v>0</v>
      </c>
      <c r="K29729" s="3">
        <v>0</v>
      </c>
      <c r="L29729" s="3">
        <v>0</v>
      </c>
    </row>
    <row r="29730" spans="1:12">
      <c r="A29730" t="s">
        <v>23</v>
      </c>
      <c r="B29730" t="s">
        <v>2901</v>
      </c>
      <c r="C29730" t="s">
        <v>2902</v>
      </c>
      <c r="D29730" t="s">
        <v>48</v>
      </c>
      <c r="E29730" t="s">
        <v>2903</v>
      </c>
      <c r="F29730" t="s">
        <v>2904</v>
      </c>
      <c r="G29730" s="1">
        <v>675</v>
      </c>
      <c r="H29730" s="3">
        <v>260090</v>
      </c>
      <c r="I29730" s="3">
        <v>13004.5</v>
      </c>
      <c r="J29730" s="1">
        <v>0</v>
      </c>
      <c r="K29730" s="3">
        <v>0</v>
      </c>
      <c r="L29730" s="3">
        <v>0</v>
      </c>
    </row>
    <row r="29731" spans="1:12">
      <c r="A29731" t="s">
        <v>69</v>
      </c>
      <c r="B29731" t="s">
        <v>2703</v>
      </c>
      <c r="C29731" t="s">
        <v>2704</v>
      </c>
      <c r="D29731" t="s">
        <v>15</v>
      </c>
      <c r="E29731" t="s">
        <v>2705</v>
      </c>
      <c r="F29731" t="s">
        <v>2706</v>
      </c>
      <c r="G29731" s="1">
        <v>9</v>
      </c>
      <c r="H29731" s="3">
        <v>9810</v>
      </c>
      <c r="I29731" s="3">
        <v>196.2</v>
      </c>
      <c r="J29731" s="1">
        <v>0</v>
      </c>
      <c r="K29731" s="3">
        <v>0</v>
      </c>
      <c r="L29731" s="3">
        <v>0</v>
      </c>
    </row>
    <row r="29732" spans="1:12">
      <c r="A29732" t="s">
        <v>55</v>
      </c>
      <c r="B29732" t="s">
        <v>3365</v>
      </c>
      <c r="C29732" t="s">
        <v>3366</v>
      </c>
      <c r="D29732" t="s">
        <v>15</v>
      </c>
      <c r="E29732" t="s">
        <v>3367</v>
      </c>
      <c r="F29732" t="s">
        <v>3368</v>
      </c>
      <c r="G29732" s="1">
        <v>0</v>
      </c>
      <c r="H29732" s="3">
        <v>0</v>
      </c>
      <c r="I29732" s="3">
        <v>0</v>
      </c>
      <c r="J29732" s="1">
        <v>0</v>
      </c>
      <c r="K29732" s="3">
        <v>0</v>
      </c>
      <c r="L29732" s="3">
        <v>0</v>
      </c>
    </row>
    <row r="29733" spans="1:12">
      <c r="A29733" t="s">
        <v>104</v>
      </c>
      <c r="B29733" t="s">
        <v>2986</v>
      </c>
      <c r="C29733" t="s">
        <v>2987</v>
      </c>
      <c r="D29733" t="s">
        <v>15</v>
      </c>
      <c r="E29733" t="s">
        <v>2988</v>
      </c>
      <c r="F29733" t="s">
        <v>2989</v>
      </c>
      <c r="G29733" s="1">
        <v>1740</v>
      </c>
      <c r="H29733" s="3">
        <v>197065.2</v>
      </c>
      <c r="I29733" s="3">
        <v>0</v>
      </c>
      <c r="J29733" s="1">
        <v>0</v>
      </c>
      <c r="K29733" s="3">
        <v>0</v>
      </c>
      <c r="L29733" s="3">
        <v>0</v>
      </c>
    </row>
    <row r="29734" spans="1:12">
      <c r="A29734" t="s">
        <v>60</v>
      </c>
      <c r="B29734" t="s">
        <v>2986</v>
      </c>
      <c r="C29734" t="s">
        <v>2987</v>
      </c>
      <c r="D29734" t="s">
        <v>15</v>
      </c>
      <c r="E29734" t="s">
        <v>2988</v>
      </c>
      <c r="F29734" t="s">
        <v>2989</v>
      </c>
      <c r="G29734" s="1">
        <v>0</v>
      </c>
      <c r="H29734" s="3">
        <v>0</v>
      </c>
      <c r="I29734" s="3">
        <v>0</v>
      </c>
      <c r="J29734" s="1">
        <v>2734</v>
      </c>
      <c r="K29734" s="3">
        <v>321811.5</v>
      </c>
      <c r="L29734" s="3">
        <v>0</v>
      </c>
    </row>
    <row r="29735" spans="1:12">
      <c r="A29735" t="s">
        <v>104</v>
      </c>
      <c r="B29735" t="s">
        <v>2992</v>
      </c>
      <c r="C29735" t="s">
        <v>2993</v>
      </c>
      <c r="D29735" t="s">
        <v>15</v>
      </c>
      <c r="E29735" t="s">
        <v>2994</v>
      </c>
      <c r="F29735" t="s">
        <v>2995</v>
      </c>
      <c r="G29735" s="1">
        <v>254</v>
      </c>
      <c r="H29735" s="3">
        <v>95180.5</v>
      </c>
      <c r="I29735" s="3">
        <v>4759.01</v>
      </c>
      <c r="J29735" s="1">
        <v>0</v>
      </c>
      <c r="K29735" s="3">
        <v>0</v>
      </c>
      <c r="L29735" s="3">
        <v>0</v>
      </c>
    </row>
    <row r="29736" spans="1:12">
      <c r="A29736" t="s">
        <v>74</v>
      </c>
      <c r="B29736" t="s">
        <v>3369</v>
      </c>
      <c r="C29736" t="s">
        <v>3370</v>
      </c>
      <c r="D29736" t="s">
        <v>48</v>
      </c>
      <c r="E29736" t="s">
        <v>3371</v>
      </c>
      <c r="F29736" t="s">
        <v>3372</v>
      </c>
      <c r="G29736" s="1">
        <v>1562</v>
      </c>
      <c r="H29736" s="3">
        <v>577030.71</v>
      </c>
      <c r="I29736" s="3">
        <v>11503.69</v>
      </c>
      <c r="J29736" s="1">
        <v>0</v>
      </c>
      <c r="K29736" s="3">
        <v>0</v>
      </c>
      <c r="L29736" s="3">
        <v>0</v>
      </c>
    </row>
    <row r="29737" spans="1:12">
      <c r="A29737" t="s">
        <v>104</v>
      </c>
      <c r="B29737" t="s">
        <v>3373</v>
      </c>
      <c r="C29737" t="s">
        <v>3374</v>
      </c>
      <c r="D29737" t="s">
        <v>48</v>
      </c>
      <c r="E29737" t="s">
        <v>3375</v>
      </c>
      <c r="F29737" t="s">
        <v>3376</v>
      </c>
      <c r="G29737" s="1">
        <v>257</v>
      </c>
      <c r="H29737" s="3">
        <v>69860.320000000007</v>
      </c>
      <c r="I29737" s="3">
        <v>3493.64</v>
      </c>
      <c r="J29737" s="1">
        <v>0</v>
      </c>
      <c r="K29737" s="3">
        <v>0</v>
      </c>
      <c r="L29737" s="3">
        <v>0</v>
      </c>
    </row>
    <row r="29738" spans="1:12">
      <c r="A29738" t="s">
        <v>18</v>
      </c>
      <c r="B29738" t="s">
        <v>3373</v>
      </c>
      <c r="C29738" t="s">
        <v>3374</v>
      </c>
      <c r="D29738" t="s">
        <v>48</v>
      </c>
      <c r="E29738" t="s">
        <v>3375</v>
      </c>
      <c r="F29738" t="s">
        <v>3376</v>
      </c>
      <c r="G29738" s="1">
        <v>0</v>
      </c>
      <c r="H29738" s="3">
        <v>0</v>
      </c>
      <c r="I29738" s="3">
        <v>0</v>
      </c>
      <c r="J29738" s="1">
        <v>18</v>
      </c>
      <c r="K29738" s="3">
        <v>3240</v>
      </c>
      <c r="L29738" s="3">
        <v>64.8</v>
      </c>
    </row>
    <row r="29739" spans="1:12">
      <c r="A29739" t="s">
        <v>44</v>
      </c>
      <c r="B29739" t="s">
        <v>2996</v>
      </c>
      <c r="C29739" t="s">
        <v>2997</v>
      </c>
      <c r="D29739" t="s">
        <v>48</v>
      </c>
      <c r="E29739" t="s">
        <v>2998</v>
      </c>
      <c r="F29739" t="s">
        <v>2999</v>
      </c>
      <c r="G29739" s="1">
        <v>140</v>
      </c>
      <c r="H29739" s="3">
        <v>15595.59</v>
      </c>
      <c r="I29739" s="3">
        <v>779.81</v>
      </c>
      <c r="J29739" s="1">
        <v>0</v>
      </c>
      <c r="K29739" s="3">
        <v>0</v>
      </c>
      <c r="L29739" s="3">
        <v>0</v>
      </c>
    </row>
    <row r="29740" spans="1:12">
      <c r="A29740" t="s">
        <v>348</v>
      </c>
      <c r="B29740" t="s">
        <v>3377</v>
      </c>
      <c r="C29740" t="s">
        <v>3378</v>
      </c>
      <c r="D29740" t="s">
        <v>48</v>
      </c>
      <c r="E29740" t="s">
        <v>3379</v>
      </c>
      <c r="F29740" t="s">
        <v>3380</v>
      </c>
      <c r="G29740" s="1">
        <v>926</v>
      </c>
      <c r="H29740" s="3">
        <v>33479.26</v>
      </c>
      <c r="I29740" s="3">
        <v>1562</v>
      </c>
      <c r="J29740" s="1">
        <v>0</v>
      </c>
      <c r="K29740" s="3">
        <v>0</v>
      </c>
      <c r="L29740" s="3">
        <v>0</v>
      </c>
    </row>
    <row r="29741" spans="1:12">
      <c r="A29741" t="s">
        <v>55</v>
      </c>
      <c r="B29741" t="s">
        <v>3388</v>
      </c>
      <c r="C29741" t="s">
        <v>3389</v>
      </c>
      <c r="D29741" t="s">
        <v>15</v>
      </c>
      <c r="E29741" t="s">
        <v>3390</v>
      </c>
      <c r="F29741" t="s">
        <v>428</v>
      </c>
      <c r="G29741" s="1">
        <v>3</v>
      </c>
      <c r="H29741" s="3">
        <v>1400</v>
      </c>
      <c r="I29741" s="3">
        <v>39.06</v>
      </c>
      <c r="J29741" s="1">
        <v>0</v>
      </c>
      <c r="K29741" s="3">
        <v>0</v>
      </c>
      <c r="L29741" s="3">
        <v>0</v>
      </c>
    </row>
    <row r="29742" spans="1:12">
      <c r="A29742" t="s">
        <v>12</v>
      </c>
      <c r="B29742" t="s">
        <v>3388</v>
      </c>
      <c r="C29742" t="s">
        <v>3389</v>
      </c>
      <c r="D29742" t="s">
        <v>15</v>
      </c>
      <c r="E29742" t="s">
        <v>3390</v>
      </c>
      <c r="F29742" t="s">
        <v>428</v>
      </c>
      <c r="G29742" s="1">
        <v>3</v>
      </c>
      <c r="H29742" s="3">
        <v>1500</v>
      </c>
      <c r="I29742" s="3">
        <v>41.85</v>
      </c>
      <c r="J29742" s="1">
        <v>0</v>
      </c>
      <c r="K29742" s="3">
        <v>0</v>
      </c>
      <c r="L29742" s="3">
        <v>0</v>
      </c>
    </row>
    <row r="29743" spans="1:12">
      <c r="A29743" t="s">
        <v>74</v>
      </c>
      <c r="B29743" t="s">
        <v>3388</v>
      </c>
      <c r="C29743" t="s">
        <v>3389</v>
      </c>
      <c r="D29743" t="s">
        <v>15</v>
      </c>
      <c r="E29743" t="s">
        <v>3390</v>
      </c>
      <c r="F29743" t="s">
        <v>428</v>
      </c>
      <c r="G29743" s="1">
        <v>0</v>
      </c>
      <c r="H29743" s="3">
        <v>0</v>
      </c>
      <c r="I29743" s="3">
        <v>0</v>
      </c>
      <c r="J29743" s="1">
        <v>0</v>
      </c>
      <c r="K29743" s="3">
        <v>0</v>
      </c>
      <c r="L29743" s="3">
        <v>0</v>
      </c>
    </row>
    <row r="29744" spans="1:12">
      <c r="A29744" t="s">
        <v>23</v>
      </c>
      <c r="B29744" t="s">
        <v>4072</v>
      </c>
      <c r="C29744" t="s">
        <v>4073</v>
      </c>
      <c r="D29744" t="s">
        <v>48</v>
      </c>
      <c r="E29744" t="s">
        <v>4074</v>
      </c>
      <c r="F29744" t="s">
        <v>233</v>
      </c>
      <c r="G29744" s="1">
        <v>3</v>
      </c>
      <c r="H29744" s="3">
        <v>1800</v>
      </c>
      <c r="I29744" s="3">
        <v>90</v>
      </c>
      <c r="J29744" s="1">
        <v>0</v>
      </c>
      <c r="K29744" s="3">
        <v>0</v>
      </c>
      <c r="L29744" s="3">
        <v>0</v>
      </c>
    </row>
    <row r="29745" spans="1:12">
      <c r="A29745" t="s">
        <v>69</v>
      </c>
      <c r="B29745" t="s">
        <v>3003</v>
      </c>
      <c r="C29745" t="s">
        <v>101</v>
      </c>
      <c r="D29745" t="s">
        <v>48</v>
      </c>
      <c r="E29745" t="s">
        <v>102</v>
      </c>
      <c r="F29745" t="s">
        <v>103</v>
      </c>
      <c r="G29745" s="1">
        <v>420</v>
      </c>
      <c r="H29745" s="3">
        <v>92012.39</v>
      </c>
      <c r="I29745" s="3">
        <v>4392.57</v>
      </c>
      <c r="J29745" s="1">
        <v>0</v>
      </c>
      <c r="K29745" s="3">
        <v>0</v>
      </c>
      <c r="L29745" s="3">
        <v>0</v>
      </c>
    </row>
    <row r="29746" spans="1:12">
      <c r="A29746" t="s">
        <v>55</v>
      </c>
      <c r="B29746" t="s">
        <v>3004</v>
      </c>
      <c r="C29746" t="s">
        <v>457</v>
      </c>
      <c r="D29746" t="s">
        <v>48</v>
      </c>
      <c r="E29746" t="s">
        <v>458</v>
      </c>
      <c r="F29746" t="s">
        <v>459</v>
      </c>
      <c r="G29746" s="1">
        <v>733</v>
      </c>
      <c r="H29746" s="3">
        <v>141978.1</v>
      </c>
      <c r="I29746" s="3">
        <v>7100.06</v>
      </c>
      <c r="J29746" s="1">
        <v>0</v>
      </c>
      <c r="K29746" s="3">
        <v>0</v>
      </c>
      <c r="L29746" s="3">
        <v>0</v>
      </c>
    </row>
    <row r="29747" spans="1:12">
      <c r="A29747" t="s">
        <v>69</v>
      </c>
      <c r="B29747" t="s">
        <v>3391</v>
      </c>
      <c r="C29747" t="s">
        <v>3392</v>
      </c>
      <c r="D29747" t="s">
        <v>48</v>
      </c>
      <c r="E29747" t="s">
        <v>3393</v>
      </c>
      <c r="F29747" t="s">
        <v>3394</v>
      </c>
      <c r="G29747" s="1">
        <v>255</v>
      </c>
      <c r="H29747" s="3">
        <v>87347.95</v>
      </c>
      <c r="I29747" s="3">
        <v>4367.42</v>
      </c>
      <c r="J29747" s="1">
        <v>0</v>
      </c>
      <c r="K29747" s="3">
        <v>0</v>
      </c>
      <c r="L29747" s="3">
        <v>0</v>
      </c>
    </row>
    <row r="29748" spans="1:12">
      <c r="A29748" t="s">
        <v>348</v>
      </c>
      <c r="B29748" t="s">
        <v>3009</v>
      </c>
      <c r="C29748" t="s">
        <v>3010</v>
      </c>
      <c r="D29748" t="s">
        <v>15</v>
      </c>
      <c r="E29748" t="s">
        <v>985</v>
      </c>
      <c r="F29748" t="s">
        <v>428</v>
      </c>
      <c r="G29748" s="1">
        <v>10</v>
      </c>
      <c r="H29748" s="3">
        <v>4300</v>
      </c>
      <c r="I29748" s="3">
        <v>93.31</v>
      </c>
      <c r="J29748" s="1">
        <v>0</v>
      </c>
      <c r="K29748" s="3">
        <v>0</v>
      </c>
      <c r="L29748" s="3">
        <v>0</v>
      </c>
    </row>
    <row r="29749" spans="1:12">
      <c r="A29749" t="s">
        <v>87</v>
      </c>
      <c r="B29749" t="s">
        <v>3014</v>
      </c>
      <c r="C29749" t="s">
        <v>3015</v>
      </c>
      <c r="D29749" t="s">
        <v>48</v>
      </c>
      <c r="E29749" t="s">
        <v>72</v>
      </c>
      <c r="F29749" t="s">
        <v>3016</v>
      </c>
      <c r="G29749" s="1">
        <v>0</v>
      </c>
      <c r="H29749" s="3">
        <v>0</v>
      </c>
      <c r="I29749" s="3">
        <v>0</v>
      </c>
      <c r="J29749" s="1">
        <v>33</v>
      </c>
      <c r="K29749" s="3">
        <v>83739.48</v>
      </c>
      <c r="L29749" s="3">
        <v>2704.97</v>
      </c>
    </row>
    <row r="29750" spans="1:12">
      <c r="A29750" t="s">
        <v>45</v>
      </c>
      <c r="B29750" t="s">
        <v>4075</v>
      </c>
      <c r="C29750" t="s">
        <v>4076</v>
      </c>
      <c r="D29750" t="s">
        <v>48</v>
      </c>
      <c r="E29750" t="s">
        <v>4077</v>
      </c>
      <c r="F29750" t="s">
        <v>4078</v>
      </c>
      <c r="G29750" s="1">
        <v>0</v>
      </c>
      <c r="H29750" s="3">
        <v>0</v>
      </c>
      <c r="I29750" s="3">
        <v>0</v>
      </c>
      <c r="J29750" s="1">
        <v>3</v>
      </c>
      <c r="K29750" s="3">
        <v>340</v>
      </c>
      <c r="L29750" s="3">
        <v>17</v>
      </c>
    </row>
    <row r="29751" spans="1:12">
      <c r="A29751" t="s">
        <v>185</v>
      </c>
      <c r="B29751" t="s">
        <v>5605</v>
      </c>
      <c r="C29751" t="s">
        <v>5606</v>
      </c>
      <c r="D29751" t="s">
        <v>48</v>
      </c>
      <c r="E29751" t="s">
        <v>3371</v>
      </c>
      <c r="F29751" t="s">
        <v>5607</v>
      </c>
      <c r="G29751" s="1">
        <v>0</v>
      </c>
      <c r="H29751" s="3">
        <v>0</v>
      </c>
      <c r="I29751" s="3">
        <v>0</v>
      </c>
      <c r="J29751" s="1">
        <v>0</v>
      </c>
      <c r="K29751" s="3">
        <v>0</v>
      </c>
      <c r="L29751" s="3">
        <v>0</v>
      </c>
    </row>
    <row r="29752" spans="1:12">
      <c r="A29752" t="s">
        <v>69</v>
      </c>
      <c r="B29752" t="s">
        <v>3400</v>
      </c>
      <c r="C29752" t="s">
        <v>3401</v>
      </c>
      <c r="D29752" t="s">
        <v>48</v>
      </c>
      <c r="E29752" t="s">
        <v>3402</v>
      </c>
      <c r="F29752" t="s">
        <v>3403</v>
      </c>
      <c r="G29752" s="1">
        <v>72</v>
      </c>
      <c r="H29752" s="3">
        <v>8100.08</v>
      </c>
      <c r="I29752" s="3">
        <v>185.28</v>
      </c>
      <c r="J29752" s="1">
        <v>0</v>
      </c>
      <c r="K29752" s="3">
        <v>0</v>
      </c>
      <c r="L29752" s="3">
        <v>0</v>
      </c>
    </row>
    <row r="29753" spans="1:12">
      <c r="A29753" t="s">
        <v>18</v>
      </c>
      <c r="B29753" t="s">
        <v>3023</v>
      </c>
      <c r="C29753" t="s">
        <v>3024</v>
      </c>
      <c r="D29753" t="s">
        <v>15</v>
      </c>
      <c r="E29753" t="s">
        <v>3025</v>
      </c>
      <c r="F29753" t="s">
        <v>3026</v>
      </c>
      <c r="G29753" s="1">
        <v>0</v>
      </c>
      <c r="H29753" s="3">
        <v>0</v>
      </c>
      <c r="I29753" s="3">
        <v>0</v>
      </c>
      <c r="J29753" s="1">
        <v>0</v>
      </c>
      <c r="K29753" s="3">
        <v>0</v>
      </c>
      <c r="L29753" s="3">
        <v>0</v>
      </c>
    </row>
    <row r="29754" spans="1:12">
      <c r="A29754" t="s">
        <v>35</v>
      </c>
      <c r="B29754" t="s">
        <v>5580</v>
      </c>
      <c r="C29754" t="s">
        <v>5581</v>
      </c>
      <c r="D29754" t="s">
        <v>48</v>
      </c>
      <c r="E29754" t="s">
        <v>5582</v>
      </c>
      <c r="F29754" t="s">
        <v>5583</v>
      </c>
      <c r="G29754" s="1">
        <v>346</v>
      </c>
      <c r="H29754" s="3">
        <v>13942.19</v>
      </c>
      <c r="I29754" s="3">
        <v>116.51</v>
      </c>
      <c r="J29754" s="1">
        <v>0</v>
      </c>
      <c r="K29754" s="3">
        <v>0</v>
      </c>
      <c r="L29754" s="3">
        <v>0</v>
      </c>
    </row>
    <row r="29755" spans="1:12">
      <c r="A29755" t="s">
        <v>23</v>
      </c>
      <c r="B29755" t="s">
        <v>3027</v>
      </c>
      <c r="C29755" t="s">
        <v>3028</v>
      </c>
      <c r="D29755" t="s">
        <v>15</v>
      </c>
      <c r="E29755" t="s">
        <v>3029</v>
      </c>
      <c r="F29755" t="s">
        <v>3030</v>
      </c>
      <c r="G29755" s="1">
        <v>22</v>
      </c>
      <c r="H29755" s="3">
        <v>7834.87</v>
      </c>
      <c r="I29755" s="3">
        <v>60.88</v>
      </c>
      <c r="J29755" s="1">
        <v>0</v>
      </c>
      <c r="K29755" s="3">
        <v>0</v>
      </c>
      <c r="L29755" s="3">
        <v>0</v>
      </c>
    </row>
    <row r="29756" spans="1:12">
      <c r="A29756" t="s">
        <v>35</v>
      </c>
      <c r="B29756" t="s">
        <v>3035</v>
      </c>
      <c r="C29756" t="s">
        <v>3036</v>
      </c>
      <c r="D29756" t="s">
        <v>48</v>
      </c>
      <c r="E29756" t="s">
        <v>3037</v>
      </c>
      <c r="F29756" t="s">
        <v>3038</v>
      </c>
      <c r="G29756" s="1">
        <v>19</v>
      </c>
      <c r="H29756" s="3">
        <v>12129</v>
      </c>
      <c r="I29756" s="3">
        <v>606.45000000000005</v>
      </c>
      <c r="J29756" s="1">
        <v>0</v>
      </c>
      <c r="K29756" s="3">
        <v>0</v>
      </c>
      <c r="L29756" s="3">
        <v>0</v>
      </c>
    </row>
    <row r="29757" spans="1:12">
      <c r="A29757" t="s">
        <v>113</v>
      </c>
      <c r="B29757" t="s">
        <v>3039</v>
      </c>
      <c r="C29757" t="s">
        <v>3040</v>
      </c>
      <c r="D29757" t="s">
        <v>15</v>
      </c>
      <c r="E29757" t="s">
        <v>3041</v>
      </c>
      <c r="F29757" t="s">
        <v>3042</v>
      </c>
      <c r="G29757" s="1">
        <v>15</v>
      </c>
      <c r="H29757" s="3">
        <v>2862</v>
      </c>
      <c r="I29757" s="3">
        <v>0</v>
      </c>
      <c r="J29757" s="1">
        <v>0</v>
      </c>
      <c r="K29757" s="3">
        <v>0</v>
      </c>
      <c r="L29757" s="3">
        <v>0</v>
      </c>
    </row>
    <row r="29758" spans="1:12">
      <c r="A29758" t="s">
        <v>35</v>
      </c>
      <c r="B29758" t="s">
        <v>3404</v>
      </c>
      <c r="C29758" t="s">
        <v>3405</v>
      </c>
      <c r="D29758" t="s">
        <v>15</v>
      </c>
      <c r="E29758" t="s">
        <v>3406</v>
      </c>
      <c r="F29758" t="s">
        <v>3407</v>
      </c>
      <c r="G29758" s="1">
        <v>26</v>
      </c>
      <c r="H29758" s="3">
        <v>19700</v>
      </c>
      <c r="I29758" s="3">
        <v>502.23</v>
      </c>
      <c r="J29758" s="1">
        <v>0</v>
      </c>
      <c r="K29758" s="3">
        <v>0</v>
      </c>
      <c r="L29758" s="3">
        <v>0</v>
      </c>
    </row>
    <row r="29759" spans="1:12">
      <c r="A29759" t="s">
        <v>146</v>
      </c>
      <c r="B29759" t="s">
        <v>3051</v>
      </c>
      <c r="C29759" t="s">
        <v>3052</v>
      </c>
      <c r="D29759" t="s">
        <v>15</v>
      </c>
      <c r="E29759" t="s">
        <v>3053</v>
      </c>
      <c r="F29759" t="s">
        <v>3054</v>
      </c>
      <c r="G29759" s="1">
        <v>0</v>
      </c>
      <c r="H29759" s="3">
        <v>0</v>
      </c>
      <c r="I29759" s="3">
        <v>0</v>
      </c>
      <c r="J29759" s="1">
        <v>0</v>
      </c>
      <c r="K29759" s="3">
        <v>0</v>
      </c>
      <c r="L29759" s="3">
        <v>0</v>
      </c>
    </row>
    <row r="29760" spans="1:12">
      <c r="A29760" t="s">
        <v>185</v>
      </c>
      <c r="B29760" t="s">
        <v>3071</v>
      </c>
      <c r="C29760" t="s">
        <v>3072</v>
      </c>
      <c r="D29760" t="s">
        <v>48</v>
      </c>
      <c r="E29760" t="s">
        <v>3073</v>
      </c>
      <c r="F29760" t="s">
        <v>3074</v>
      </c>
      <c r="G29760" s="1">
        <v>98</v>
      </c>
      <c r="H29760" s="3">
        <v>30114.880000000001</v>
      </c>
      <c r="I29760" s="3">
        <v>1505.4</v>
      </c>
      <c r="J29760" s="1">
        <v>0</v>
      </c>
      <c r="K29760" s="3">
        <v>0</v>
      </c>
      <c r="L29760" s="3">
        <v>0</v>
      </c>
    </row>
    <row r="29761" spans="1:12">
      <c r="A29761" t="s">
        <v>55</v>
      </c>
      <c r="B29761" t="s">
        <v>3083</v>
      </c>
      <c r="C29761" t="s">
        <v>3084</v>
      </c>
      <c r="D29761" t="s">
        <v>15</v>
      </c>
      <c r="E29761" t="s">
        <v>671</v>
      </c>
      <c r="F29761" t="s">
        <v>3085</v>
      </c>
      <c r="G29761" s="1">
        <v>259</v>
      </c>
      <c r="H29761" s="3">
        <v>66491.13</v>
      </c>
      <c r="I29761" s="3">
        <v>3324.15</v>
      </c>
      <c r="J29761" s="1">
        <v>0</v>
      </c>
      <c r="K29761" s="3">
        <v>0</v>
      </c>
      <c r="L29761" s="3">
        <v>0</v>
      </c>
    </row>
    <row r="29762" spans="1:12">
      <c r="A29762" t="s">
        <v>18</v>
      </c>
      <c r="B29762" t="s">
        <v>3516</v>
      </c>
      <c r="C29762" t="s">
        <v>3517</v>
      </c>
      <c r="D29762" t="s">
        <v>15</v>
      </c>
      <c r="E29762" t="s">
        <v>3518</v>
      </c>
      <c r="F29762" t="s">
        <v>3519</v>
      </c>
      <c r="G29762" s="1">
        <v>0</v>
      </c>
      <c r="H29762" s="3">
        <v>0</v>
      </c>
      <c r="I29762" s="3">
        <v>0</v>
      </c>
      <c r="J29762" s="1">
        <v>5</v>
      </c>
      <c r="K29762" s="3">
        <v>6577</v>
      </c>
      <c r="L29762" s="3">
        <v>0</v>
      </c>
    </row>
    <row r="29763" spans="1:12">
      <c r="A29763" t="s">
        <v>60</v>
      </c>
      <c r="B29763" t="s">
        <v>3520</v>
      </c>
      <c r="C29763" t="s">
        <v>1162</v>
      </c>
      <c r="D29763" t="s">
        <v>15</v>
      </c>
      <c r="E29763" t="s">
        <v>1163</v>
      </c>
      <c r="F29763" t="s">
        <v>637</v>
      </c>
      <c r="G29763" s="1">
        <v>0</v>
      </c>
      <c r="H29763" s="3">
        <v>0</v>
      </c>
      <c r="I29763" s="3">
        <v>0</v>
      </c>
      <c r="J29763" s="1">
        <v>5</v>
      </c>
      <c r="K29763" s="3">
        <v>170</v>
      </c>
      <c r="L29763" s="3">
        <v>0</v>
      </c>
    </row>
    <row r="29764" spans="1:12">
      <c r="A29764" t="s">
        <v>185</v>
      </c>
      <c r="B29764" t="s">
        <v>1958</v>
      </c>
      <c r="C29764" t="s">
        <v>1959</v>
      </c>
      <c r="D29764" t="s">
        <v>48</v>
      </c>
      <c r="E29764" t="s">
        <v>1960</v>
      </c>
      <c r="F29764" t="s">
        <v>1961</v>
      </c>
      <c r="G29764" s="1">
        <v>208</v>
      </c>
      <c r="H29764" s="3">
        <v>114740.49</v>
      </c>
      <c r="I29764" s="3">
        <v>2294.8000000000002</v>
      </c>
      <c r="J29764" s="1">
        <v>0</v>
      </c>
      <c r="K29764" s="3">
        <v>0</v>
      </c>
      <c r="L29764" s="3">
        <v>0</v>
      </c>
    </row>
    <row r="29765" spans="1:12">
      <c r="A29765" t="s">
        <v>185</v>
      </c>
      <c r="B29765" t="s">
        <v>5484</v>
      </c>
      <c r="C29765" t="s">
        <v>1275</v>
      </c>
      <c r="D29765" t="s">
        <v>48</v>
      </c>
      <c r="E29765" t="s">
        <v>1276</v>
      </c>
      <c r="F29765" t="s">
        <v>1277</v>
      </c>
      <c r="G29765" s="1">
        <v>1022</v>
      </c>
      <c r="H29765" s="3">
        <v>286652.21999999997</v>
      </c>
      <c r="I29765" s="3">
        <v>14333.14</v>
      </c>
      <c r="J29765" s="1">
        <v>0</v>
      </c>
      <c r="K29765" s="3">
        <v>0</v>
      </c>
      <c r="L29765" s="3">
        <v>0</v>
      </c>
    </row>
    <row r="29766" spans="1:12">
      <c r="A29766" t="s">
        <v>69</v>
      </c>
      <c r="B29766" t="s">
        <v>3521</v>
      </c>
      <c r="C29766" t="s">
        <v>3522</v>
      </c>
      <c r="D29766" t="s">
        <v>15</v>
      </c>
      <c r="E29766" t="s">
        <v>3523</v>
      </c>
      <c r="F29766" t="s">
        <v>3524</v>
      </c>
      <c r="G29766" s="1">
        <v>1079</v>
      </c>
      <c r="H29766" s="3">
        <v>33756</v>
      </c>
      <c r="I29766" s="3">
        <v>1342.61</v>
      </c>
      <c r="J29766" s="1">
        <v>0</v>
      </c>
      <c r="K29766" s="3">
        <v>0</v>
      </c>
      <c r="L29766" s="3">
        <v>0</v>
      </c>
    </row>
    <row r="29767" spans="1:12">
      <c r="A29767" t="s">
        <v>18</v>
      </c>
      <c r="B29767" t="s">
        <v>1966</v>
      </c>
      <c r="C29767" t="s">
        <v>1967</v>
      </c>
      <c r="D29767" t="s">
        <v>15</v>
      </c>
      <c r="E29767" t="s">
        <v>1968</v>
      </c>
      <c r="F29767" t="s">
        <v>637</v>
      </c>
      <c r="G29767" s="1">
        <v>0</v>
      </c>
      <c r="H29767" s="3">
        <v>0</v>
      </c>
      <c r="I29767" s="3">
        <v>0</v>
      </c>
      <c r="J29767" s="1">
        <v>2</v>
      </c>
      <c r="K29767" s="3">
        <v>1220</v>
      </c>
      <c r="L29767" s="3">
        <v>0</v>
      </c>
    </row>
    <row r="29768" spans="1:12">
      <c r="A29768" t="s">
        <v>32</v>
      </c>
      <c r="B29768" t="s">
        <v>1966</v>
      </c>
      <c r="C29768" t="s">
        <v>1967</v>
      </c>
      <c r="D29768" t="s">
        <v>15</v>
      </c>
      <c r="E29768" t="s">
        <v>1968</v>
      </c>
      <c r="F29768" t="s">
        <v>637</v>
      </c>
      <c r="G29768" s="1">
        <v>0</v>
      </c>
      <c r="H29768" s="3">
        <v>0</v>
      </c>
      <c r="I29768" s="3">
        <v>0</v>
      </c>
      <c r="J29768" s="1">
        <v>2</v>
      </c>
      <c r="K29768" s="3">
        <v>1020</v>
      </c>
      <c r="L29768" s="3">
        <v>0</v>
      </c>
    </row>
    <row r="29769" spans="1:12">
      <c r="A29769" t="s">
        <v>23</v>
      </c>
      <c r="B29769" t="s">
        <v>2494</v>
      </c>
      <c r="C29769" t="s">
        <v>2495</v>
      </c>
      <c r="D29769" t="s">
        <v>48</v>
      </c>
      <c r="E29769" t="s">
        <v>2496</v>
      </c>
      <c r="F29769" t="s">
        <v>2497</v>
      </c>
      <c r="G29769" s="1">
        <v>0</v>
      </c>
      <c r="H29769" s="3">
        <v>0</v>
      </c>
      <c r="I29769" s="3">
        <v>0</v>
      </c>
      <c r="J29769" s="1">
        <v>0</v>
      </c>
      <c r="K29769" s="3">
        <v>0</v>
      </c>
      <c r="L29769" s="3">
        <v>0</v>
      </c>
    </row>
    <row r="29770" spans="1:12">
      <c r="A29770" t="s">
        <v>12</v>
      </c>
      <c r="B29770" t="s">
        <v>2494</v>
      </c>
      <c r="C29770" t="s">
        <v>2495</v>
      </c>
      <c r="D29770" t="s">
        <v>48</v>
      </c>
      <c r="E29770" t="s">
        <v>2496</v>
      </c>
      <c r="F29770" t="s">
        <v>2497</v>
      </c>
      <c r="G29770" s="1">
        <v>0</v>
      </c>
      <c r="H29770" s="3">
        <v>0</v>
      </c>
      <c r="I29770" s="3">
        <v>0</v>
      </c>
      <c r="J29770" s="1">
        <v>0</v>
      </c>
      <c r="K29770" s="3">
        <v>0</v>
      </c>
      <c r="L29770" s="3">
        <v>0</v>
      </c>
    </row>
    <row r="29771" spans="1:12">
      <c r="A29771" t="s">
        <v>87</v>
      </c>
      <c r="B29771" t="s">
        <v>1973</v>
      </c>
      <c r="C29771" t="s">
        <v>1974</v>
      </c>
      <c r="D29771" t="s">
        <v>48</v>
      </c>
      <c r="E29771" t="s">
        <v>1975</v>
      </c>
      <c r="F29771" t="s">
        <v>1976</v>
      </c>
      <c r="G29771" s="1">
        <v>0</v>
      </c>
      <c r="H29771" s="3">
        <v>0</v>
      </c>
      <c r="I29771" s="3">
        <v>0</v>
      </c>
      <c r="J29771" s="1">
        <v>136</v>
      </c>
      <c r="K29771" s="3">
        <v>84331.26</v>
      </c>
      <c r="L29771" s="3">
        <v>4216.5600000000004</v>
      </c>
    </row>
    <row r="29772" spans="1:12">
      <c r="A29772" t="s">
        <v>18</v>
      </c>
      <c r="B29772" t="s">
        <v>1973</v>
      </c>
      <c r="C29772" t="s">
        <v>1974</v>
      </c>
      <c r="D29772" t="s">
        <v>48</v>
      </c>
      <c r="E29772" t="s">
        <v>1975</v>
      </c>
      <c r="F29772" t="s">
        <v>1976</v>
      </c>
      <c r="G29772" s="1">
        <v>0</v>
      </c>
      <c r="H29772" s="3">
        <v>0</v>
      </c>
      <c r="I29772" s="3">
        <v>0</v>
      </c>
      <c r="J29772" s="1">
        <v>39</v>
      </c>
      <c r="K29772" s="3">
        <v>33854.559999999998</v>
      </c>
      <c r="L29772" s="3">
        <v>1692.72</v>
      </c>
    </row>
    <row r="29773" spans="1:12">
      <c r="A29773" t="s">
        <v>87</v>
      </c>
      <c r="B29773" t="s">
        <v>2510</v>
      </c>
      <c r="C29773" t="s">
        <v>2511</v>
      </c>
      <c r="D29773" t="s">
        <v>15</v>
      </c>
      <c r="E29773" t="s">
        <v>2512</v>
      </c>
      <c r="F29773" t="s">
        <v>2513</v>
      </c>
      <c r="G29773" s="1">
        <v>0</v>
      </c>
      <c r="H29773" s="3">
        <v>0</v>
      </c>
      <c r="I29773" s="3">
        <v>0</v>
      </c>
      <c r="J29773" s="1">
        <v>0</v>
      </c>
      <c r="K29773" s="3">
        <v>0</v>
      </c>
      <c r="L29773" s="3">
        <v>0</v>
      </c>
    </row>
    <row r="29774" spans="1:12">
      <c r="A29774" t="s">
        <v>55</v>
      </c>
      <c r="B29774" t="s">
        <v>2163</v>
      </c>
      <c r="C29774" t="s">
        <v>2164</v>
      </c>
      <c r="D29774" t="s">
        <v>48</v>
      </c>
      <c r="E29774" t="s">
        <v>1526</v>
      </c>
      <c r="F29774" t="s">
        <v>2165</v>
      </c>
      <c r="G29774" s="1">
        <v>13</v>
      </c>
      <c r="H29774" s="3">
        <v>4787.42</v>
      </c>
      <c r="I29774" s="3">
        <v>75.92</v>
      </c>
      <c r="J29774" s="1">
        <v>0</v>
      </c>
      <c r="K29774" s="3">
        <v>0</v>
      </c>
      <c r="L29774" s="3">
        <v>0</v>
      </c>
    </row>
    <row r="29775" spans="1:12">
      <c r="A29775" t="s">
        <v>33</v>
      </c>
      <c r="B29775" t="s">
        <v>2519</v>
      </c>
      <c r="C29775" t="s">
        <v>2520</v>
      </c>
      <c r="D29775" t="s">
        <v>15</v>
      </c>
      <c r="E29775" t="s">
        <v>2521</v>
      </c>
      <c r="F29775" t="s">
        <v>2522</v>
      </c>
      <c r="G29775" s="1">
        <v>0</v>
      </c>
      <c r="H29775" s="3">
        <v>0</v>
      </c>
      <c r="I29775" s="3">
        <v>0</v>
      </c>
      <c r="J29775" s="1">
        <v>17</v>
      </c>
      <c r="K29775" s="3">
        <v>5391</v>
      </c>
      <c r="L29775" s="3">
        <v>0</v>
      </c>
    </row>
    <row r="29776" spans="1:12">
      <c r="A29776" t="s">
        <v>23</v>
      </c>
      <c r="B29776" t="s">
        <v>2523</v>
      </c>
      <c r="C29776" t="s">
        <v>2524</v>
      </c>
      <c r="D29776" t="s">
        <v>48</v>
      </c>
      <c r="E29776" t="s">
        <v>2525</v>
      </c>
      <c r="F29776" t="s">
        <v>225</v>
      </c>
      <c r="G29776" s="1">
        <v>12</v>
      </c>
      <c r="H29776" s="3">
        <v>87613.19</v>
      </c>
      <c r="I29776" s="3">
        <v>4380.67</v>
      </c>
      <c r="J29776" s="1">
        <v>0</v>
      </c>
      <c r="K29776" s="3">
        <v>0</v>
      </c>
      <c r="L29776" s="3">
        <v>0</v>
      </c>
    </row>
    <row r="29777" spans="1:12">
      <c r="A29777" t="s">
        <v>45</v>
      </c>
      <c r="B29777" t="s">
        <v>2523</v>
      </c>
      <c r="C29777" t="s">
        <v>2524</v>
      </c>
      <c r="D29777" t="s">
        <v>48</v>
      </c>
      <c r="E29777" t="s">
        <v>2525</v>
      </c>
      <c r="F29777" t="s">
        <v>225</v>
      </c>
      <c r="G29777" s="1">
        <v>0</v>
      </c>
      <c r="H29777" s="3">
        <v>0</v>
      </c>
      <c r="I29777" s="3">
        <v>0</v>
      </c>
      <c r="J29777" s="1">
        <v>8</v>
      </c>
      <c r="K29777" s="3">
        <v>28769.18</v>
      </c>
      <c r="L29777" s="3">
        <v>1438.48</v>
      </c>
    </row>
    <row r="29778" spans="1:12">
      <c r="A29778" t="s">
        <v>32</v>
      </c>
      <c r="B29778" t="s">
        <v>2685</v>
      </c>
      <c r="C29778" t="s">
        <v>2686</v>
      </c>
      <c r="D29778" t="s">
        <v>48</v>
      </c>
      <c r="E29778" t="s">
        <v>2687</v>
      </c>
      <c r="F29778" t="s">
        <v>2688</v>
      </c>
      <c r="G29778" s="1">
        <v>0</v>
      </c>
      <c r="H29778" s="3">
        <v>0</v>
      </c>
      <c r="I29778" s="3">
        <v>0</v>
      </c>
      <c r="J29778" s="1">
        <v>23</v>
      </c>
      <c r="K29778" s="3">
        <v>17083.330000000002</v>
      </c>
      <c r="L29778" s="3">
        <v>0</v>
      </c>
    </row>
    <row r="29779" spans="1:12">
      <c r="A29779" t="s">
        <v>185</v>
      </c>
      <c r="B29779" t="s">
        <v>2898</v>
      </c>
      <c r="C29779" t="s">
        <v>2899</v>
      </c>
      <c r="D29779" t="s">
        <v>15</v>
      </c>
      <c r="E29779" t="s">
        <v>2120</v>
      </c>
      <c r="F29779" t="s">
        <v>2900</v>
      </c>
      <c r="G29779" s="1">
        <v>0</v>
      </c>
      <c r="H29779" s="3">
        <v>0</v>
      </c>
      <c r="I29779" s="3">
        <v>0</v>
      </c>
      <c r="J29779" s="1">
        <v>0</v>
      </c>
      <c r="K29779" s="3">
        <v>0</v>
      </c>
      <c r="L29779" s="3">
        <v>0</v>
      </c>
    </row>
    <row r="29780" spans="1:12">
      <c r="A29780" t="s">
        <v>35</v>
      </c>
      <c r="B29780" t="s">
        <v>2898</v>
      </c>
      <c r="C29780" t="s">
        <v>2899</v>
      </c>
      <c r="D29780" t="s">
        <v>15</v>
      </c>
      <c r="E29780" t="s">
        <v>2120</v>
      </c>
      <c r="F29780" t="s">
        <v>2900</v>
      </c>
      <c r="G29780" s="1">
        <v>0</v>
      </c>
      <c r="H29780" s="3">
        <v>0</v>
      </c>
      <c r="I29780" s="3">
        <v>0</v>
      </c>
      <c r="J29780" s="1">
        <v>0</v>
      </c>
      <c r="K29780" s="3">
        <v>0</v>
      </c>
      <c r="L29780" s="3">
        <v>0</v>
      </c>
    </row>
    <row r="29781" spans="1:12">
      <c r="A29781" t="s">
        <v>44</v>
      </c>
      <c r="B29781" t="s">
        <v>2535</v>
      </c>
      <c r="C29781" t="s">
        <v>2536</v>
      </c>
      <c r="D29781" t="s">
        <v>15</v>
      </c>
      <c r="E29781" t="s">
        <v>2537</v>
      </c>
      <c r="F29781" t="s">
        <v>2538</v>
      </c>
      <c r="G29781" s="1">
        <v>0</v>
      </c>
      <c r="H29781" s="3">
        <v>0</v>
      </c>
      <c r="I29781" s="3">
        <v>0</v>
      </c>
      <c r="J29781" s="1">
        <v>0</v>
      </c>
      <c r="K29781" s="3">
        <v>0</v>
      </c>
      <c r="L29781" s="3">
        <v>0</v>
      </c>
    </row>
    <row r="29782" spans="1:12">
      <c r="A29782" t="s">
        <v>44</v>
      </c>
      <c r="B29782" t="s">
        <v>5636</v>
      </c>
      <c r="C29782" t="s">
        <v>5637</v>
      </c>
      <c r="D29782" t="s">
        <v>48</v>
      </c>
      <c r="E29782" t="s">
        <v>5638</v>
      </c>
      <c r="F29782" t="s">
        <v>5639</v>
      </c>
      <c r="G29782" s="1">
        <v>3</v>
      </c>
      <c r="H29782" s="3">
        <v>2000</v>
      </c>
      <c r="I29782" s="3">
        <v>100</v>
      </c>
      <c r="J29782" s="1">
        <v>0</v>
      </c>
      <c r="K29782" s="3">
        <v>0</v>
      </c>
      <c r="L29782" s="3">
        <v>0</v>
      </c>
    </row>
    <row r="29783" spans="1:12">
      <c r="A29783" t="s">
        <v>32</v>
      </c>
      <c r="B29783" t="s">
        <v>5636</v>
      </c>
      <c r="C29783" t="s">
        <v>5637</v>
      </c>
      <c r="D29783" t="s">
        <v>48</v>
      </c>
      <c r="E29783" t="s">
        <v>5638</v>
      </c>
      <c r="F29783" t="s">
        <v>5639</v>
      </c>
      <c r="G29783" s="1">
        <v>0</v>
      </c>
      <c r="H29783" s="3">
        <v>0</v>
      </c>
      <c r="I29783" s="3">
        <v>0</v>
      </c>
      <c r="J29783" s="1">
        <v>26</v>
      </c>
      <c r="K29783" s="3">
        <v>123967.09</v>
      </c>
      <c r="L29783" s="3">
        <v>3184.34</v>
      </c>
    </row>
    <row r="29784" spans="1:12">
      <c r="A29784" t="s">
        <v>23</v>
      </c>
      <c r="B29784" t="s">
        <v>2539</v>
      </c>
      <c r="C29784" t="s">
        <v>2540</v>
      </c>
      <c r="D29784" t="s">
        <v>15</v>
      </c>
      <c r="E29784" t="s">
        <v>2541</v>
      </c>
      <c r="F29784" t="s">
        <v>2542</v>
      </c>
      <c r="G29784" s="1">
        <v>10</v>
      </c>
      <c r="H29784" s="3">
        <v>2200</v>
      </c>
      <c r="I29784" s="3">
        <v>110</v>
      </c>
      <c r="J29784" s="1">
        <v>0</v>
      </c>
      <c r="K29784" s="3">
        <v>0</v>
      </c>
      <c r="L29784" s="3">
        <v>0</v>
      </c>
    </row>
    <row r="29785" spans="1:12">
      <c r="A29785" t="s">
        <v>87</v>
      </c>
      <c r="B29785" t="s">
        <v>2901</v>
      </c>
      <c r="C29785" t="s">
        <v>2902</v>
      </c>
      <c r="D29785" t="s">
        <v>48</v>
      </c>
      <c r="E29785" t="s">
        <v>2903</v>
      </c>
      <c r="F29785" t="s">
        <v>2904</v>
      </c>
      <c r="G29785" s="1">
        <v>0</v>
      </c>
      <c r="H29785" s="3">
        <v>0</v>
      </c>
      <c r="I29785" s="3">
        <v>0</v>
      </c>
      <c r="J29785" s="1">
        <v>1110</v>
      </c>
      <c r="K29785" s="3">
        <v>201414</v>
      </c>
      <c r="L29785" s="3">
        <v>10070.700000000001</v>
      </c>
    </row>
    <row r="29786" spans="1:12">
      <c r="A29786" t="s">
        <v>33</v>
      </c>
      <c r="B29786" t="s">
        <v>2692</v>
      </c>
      <c r="C29786" t="s">
        <v>2693</v>
      </c>
      <c r="D29786" t="s">
        <v>15</v>
      </c>
      <c r="E29786" t="s">
        <v>2694</v>
      </c>
      <c r="F29786" t="s">
        <v>2695</v>
      </c>
      <c r="G29786" s="1">
        <v>0</v>
      </c>
      <c r="H29786" s="3">
        <v>0</v>
      </c>
      <c r="I29786" s="3">
        <v>0</v>
      </c>
      <c r="J29786" s="1">
        <v>2</v>
      </c>
      <c r="K29786" s="3">
        <v>5886.97</v>
      </c>
      <c r="L29786" s="3">
        <v>177.72</v>
      </c>
    </row>
    <row r="29787" spans="1:12">
      <c r="A29787" t="s">
        <v>69</v>
      </c>
      <c r="B29787" t="s">
        <v>2696</v>
      </c>
      <c r="C29787" t="s">
        <v>2697</v>
      </c>
      <c r="D29787" t="s">
        <v>48</v>
      </c>
      <c r="E29787" t="s">
        <v>985</v>
      </c>
      <c r="F29787" t="s">
        <v>2698</v>
      </c>
      <c r="G29787" s="1">
        <v>4</v>
      </c>
      <c r="H29787" s="3">
        <v>2320</v>
      </c>
      <c r="I29787" s="3">
        <v>80.739999999999995</v>
      </c>
      <c r="J29787" s="1">
        <v>0</v>
      </c>
      <c r="K29787" s="3">
        <v>0</v>
      </c>
      <c r="L29787" s="3">
        <v>0</v>
      </c>
    </row>
    <row r="29788" spans="1:12">
      <c r="A29788" t="s">
        <v>44</v>
      </c>
      <c r="B29788" t="s">
        <v>2699</v>
      </c>
      <c r="C29788" t="s">
        <v>2700</v>
      </c>
      <c r="D29788" t="s">
        <v>15</v>
      </c>
      <c r="E29788" t="s">
        <v>2701</v>
      </c>
      <c r="F29788" t="s">
        <v>2702</v>
      </c>
      <c r="G29788" s="1">
        <v>5</v>
      </c>
      <c r="H29788" s="3">
        <v>255</v>
      </c>
      <c r="I29788" s="3">
        <v>12.75</v>
      </c>
      <c r="J29788" s="1">
        <v>0</v>
      </c>
      <c r="K29788" s="3">
        <v>0</v>
      </c>
      <c r="L29788" s="3">
        <v>0</v>
      </c>
    </row>
    <row r="29789" spans="1:12">
      <c r="A29789" t="s">
        <v>44</v>
      </c>
      <c r="B29789" t="s">
        <v>2983</v>
      </c>
      <c r="C29789" t="s">
        <v>2984</v>
      </c>
      <c r="D29789" t="s">
        <v>48</v>
      </c>
      <c r="E29789" t="s">
        <v>482</v>
      </c>
      <c r="F29789" t="s">
        <v>2985</v>
      </c>
      <c r="G29789" s="1">
        <v>33</v>
      </c>
      <c r="H29789" s="3">
        <v>15080</v>
      </c>
      <c r="I29789" s="3">
        <v>322</v>
      </c>
      <c r="J29789" s="1">
        <v>0</v>
      </c>
      <c r="K29789" s="3">
        <v>0</v>
      </c>
      <c r="L29789" s="3">
        <v>0</v>
      </c>
    </row>
    <row r="29790" spans="1:12">
      <c r="A29790" t="s">
        <v>87</v>
      </c>
      <c r="B29790" t="s">
        <v>2983</v>
      </c>
      <c r="C29790" t="s">
        <v>2984</v>
      </c>
      <c r="D29790" t="s">
        <v>48</v>
      </c>
      <c r="E29790" t="s">
        <v>482</v>
      </c>
      <c r="F29790" t="s">
        <v>2985</v>
      </c>
      <c r="G29790" s="1">
        <v>0</v>
      </c>
      <c r="H29790" s="3">
        <v>0</v>
      </c>
      <c r="I29790" s="3">
        <v>0</v>
      </c>
      <c r="J29790" s="1">
        <v>2</v>
      </c>
      <c r="K29790" s="3">
        <v>34575.699999999997</v>
      </c>
      <c r="L29790" s="3">
        <v>691.51</v>
      </c>
    </row>
    <row r="29791" spans="1:12">
      <c r="A29791" t="s">
        <v>146</v>
      </c>
      <c r="B29791" t="s">
        <v>2990</v>
      </c>
      <c r="C29791" t="s">
        <v>821</v>
      </c>
      <c r="D29791" t="s">
        <v>48</v>
      </c>
      <c r="E29791" t="s">
        <v>2991</v>
      </c>
      <c r="F29791" t="s">
        <v>823</v>
      </c>
      <c r="G29791" s="1">
        <v>3</v>
      </c>
      <c r="H29791" s="3">
        <v>118.8</v>
      </c>
      <c r="I29791" s="3">
        <v>5.93</v>
      </c>
      <c r="J29791" s="1">
        <v>0</v>
      </c>
      <c r="K29791" s="3">
        <v>0</v>
      </c>
      <c r="L29791" s="3">
        <v>0</v>
      </c>
    </row>
    <row r="29792" spans="1:12">
      <c r="A29792" t="s">
        <v>113</v>
      </c>
      <c r="B29792" t="s">
        <v>2992</v>
      </c>
      <c r="C29792" t="s">
        <v>2993</v>
      </c>
      <c r="D29792" t="s">
        <v>15</v>
      </c>
      <c r="E29792" t="s">
        <v>2994</v>
      </c>
      <c r="F29792" t="s">
        <v>2995</v>
      </c>
      <c r="G29792" s="1">
        <v>254</v>
      </c>
      <c r="H29792" s="3">
        <v>89999.57</v>
      </c>
      <c r="I29792" s="3">
        <v>4499.96</v>
      </c>
      <c r="J29792" s="1">
        <v>0</v>
      </c>
      <c r="K29792" s="3">
        <v>0</v>
      </c>
      <c r="L29792" s="3">
        <v>0</v>
      </c>
    </row>
    <row r="29793" spans="1:12">
      <c r="A29793" t="s">
        <v>69</v>
      </c>
      <c r="B29793" t="s">
        <v>2996</v>
      </c>
      <c r="C29793" t="s">
        <v>2997</v>
      </c>
      <c r="D29793" t="s">
        <v>48</v>
      </c>
      <c r="E29793" t="s">
        <v>2998</v>
      </c>
      <c r="F29793" t="s">
        <v>2999</v>
      </c>
      <c r="G29793" s="1">
        <v>144</v>
      </c>
      <c r="H29793" s="3">
        <v>14513.97</v>
      </c>
      <c r="I29793" s="3">
        <v>725.71</v>
      </c>
      <c r="J29793" s="1">
        <v>0</v>
      </c>
      <c r="K29793" s="3">
        <v>0</v>
      </c>
      <c r="L29793" s="3">
        <v>0</v>
      </c>
    </row>
    <row r="29794" spans="1:12">
      <c r="A29794" t="s">
        <v>87</v>
      </c>
      <c r="B29794" t="s">
        <v>2996</v>
      </c>
      <c r="C29794" t="s">
        <v>2997</v>
      </c>
      <c r="D29794" t="s">
        <v>48</v>
      </c>
      <c r="E29794" t="s">
        <v>2998</v>
      </c>
      <c r="F29794" t="s">
        <v>2999</v>
      </c>
      <c r="G29794" s="1">
        <v>0</v>
      </c>
      <c r="H29794" s="3">
        <v>0</v>
      </c>
      <c r="I29794" s="3">
        <v>0</v>
      </c>
      <c r="J29794" s="1">
        <v>205</v>
      </c>
      <c r="K29794" s="3">
        <v>270970.2</v>
      </c>
      <c r="L29794" s="3">
        <v>13548.48</v>
      </c>
    </row>
    <row r="29795" spans="1:12">
      <c r="A29795" t="s">
        <v>104</v>
      </c>
      <c r="B29795" t="s">
        <v>3377</v>
      </c>
      <c r="C29795" t="s">
        <v>3378</v>
      </c>
      <c r="D29795" t="s">
        <v>48</v>
      </c>
      <c r="E29795" t="s">
        <v>3379</v>
      </c>
      <c r="F29795" t="s">
        <v>3380</v>
      </c>
      <c r="G29795" s="1">
        <v>1836</v>
      </c>
      <c r="H29795" s="3">
        <v>139012.96</v>
      </c>
      <c r="I29795" s="3">
        <v>1646.5</v>
      </c>
      <c r="J29795" s="1">
        <v>0</v>
      </c>
      <c r="K29795" s="3">
        <v>0</v>
      </c>
      <c r="L29795" s="3">
        <v>0</v>
      </c>
    </row>
    <row r="29796" spans="1:12">
      <c r="A29796" t="s">
        <v>146</v>
      </c>
      <c r="B29796" t="s">
        <v>3384</v>
      </c>
      <c r="C29796" t="s">
        <v>3385</v>
      </c>
      <c r="D29796" t="s">
        <v>48</v>
      </c>
      <c r="E29796" t="s">
        <v>3386</v>
      </c>
      <c r="F29796" t="s">
        <v>3387</v>
      </c>
      <c r="G29796" s="1">
        <v>8</v>
      </c>
      <c r="H29796" s="3">
        <v>5400</v>
      </c>
      <c r="I29796" s="3">
        <v>168</v>
      </c>
      <c r="J29796" s="1">
        <v>0</v>
      </c>
      <c r="K29796" s="3">
        <v>0</v>
      </c>
      <c r="L29796" s="3">
        <v>0</v>
      </c>
    </row>
    <row r="29797" spans="1:12">
      <c r="A29797" t="s">
        <v>87</v>
      </c>
      <c r="B29797" t="s">
        <v>3384</v>
      </c>
      <c r="C29797" t="s">
        <v>3385</v>
      </c>
      <c r="D29797" t="s">
        <v>48</v>
      </c>
      <c r="E29797" t="s">
        <v>3386</v>
      </c>
      <c r="F29797" t="s">
        <v>3387</v>
      </c>
      <c r="G29797" s="1">
        <v>0</v>
      </c>
      <c r="H29797" s="3">
        <v>0</v>
      </c>
      <c r="I29797" s="3">
        <v>0</v>
      </c>
      <c r="J29797" s="1">
        <v>31</v>
      </c>
      <c r="K29797" s="3">
        <v>41550</v>
      </c>
      <c r="L29797" s="3">
        <v>1255.5</v>
      </c>
    </row>
    <row r="29798" spans="1:12">
      <c r="A29798" t="s">
        <v>55</v>
      </c>
      <c r="B29798" t="s">
        <v>3384</v>
      </c>
      <c r="C29798" t="s">
        <v>3385</v>
      </c>
      <c r="D29798" t="s">
        <v>48</v>
      </c>
      <c r="E29798" t="s">
        <v>3386</v>
      </c>
      <c r="F29798" t="s">
        <v>3387</v>
      </c>
      <c r="G29798" s="1">
        <v>6</v>
      </c>
      <c r="H29798" s="3">
        <v>28900</v>
      </c>
      <c r="I29798" s="3">
        <v>623</v>
      </c>
      <c r="J29798" s="1">
        <v>0</v>
      </c>
      <c r="K29798" s="3">
        <v>0</v>
      </c>
      <c r="L29798" s="3">
        <v>0</v>
      </c>
    </row>
    <row r="29799" spans="1:12">
      <c r="A29799" t="s">
        <v>18</v>
      </c>
      <c r="B29799" t="s">
        <v>3002</v>
      </c>
      <c r="C29799" t="s">
        <v>1815</v>
      </c>
      <c r="D29799" t="s">
        <v>48</v>
      </c>
      <c r="E29799" t="s">
        <v>2867</v>
      </c>
      <c r="F29799" t="s">
        <v>1817</v>
      </c>
      <c r="G29799" s="1">
        <v>0</v>
      </c>
      <c r="H29799" s="3">
        <v>0</v>
      </c>
      <c r="I29799" s="3">
        <v>0</v>
      </c>
      <c r="J29799" s="1">
        <v>236</v>
      </c>
      <c r="K29799" s="3">
        <v>40687.75</v>
      </c>
      <c r="L29799" s="3">
        <v>2034.4</v>
      </c>
    </row>
    <row r="29800" spans="1:12">
      <c r="A29800" t="s">
        <v>32</v>
      </c>
      <c r="B29800" t="s">
        <v>3003</v>
      </c>
      <c r="C29800" t="s">
        <v>101</v>
      </c>
      <c r="D29800" t="s">
        <v>48</v>
      </c>
      <c r="E29800" t="s">
        <v>102</v>
      </c>
      <c r="F29800" t="s">
        <v>103</v>
      </c>
      <c r="G29800" s="1">
        <v>0</v>
      </c>
      <c r="H29800" s="3">
        <v>0</v>
      </c>
      <c r="I29800" s="3">
        <v>0</v>
      </c>
      <c r="J29800" s="1">
        <v>92</v>
      </c>
      <c r="K29800" s="3">
        <v>14032.44</v>
      </c>
      <c r="L29800" s="3">
        <v>701.58</v>
      </c>
    </row>
    <row r="29801" spans="1:12">
      <c r="A29801" t="s">
        <v>23</v>
      </c>
      <c r="B29801" t="s">
        <v>3391</v>
      </c>
      <c r="C29801" t="s">
        <v>3392</v>
      </c>
      <c r="D29801" t="s">
        <v>48</v>
      </c>
      <c r="E29801" t="s">
        <v>3393</v>
      </c>
      <c r="F29801" t="s">
        <v>3394</v>
      </c>
      <c r="G29801" s="1">
        <v>293</v>
      </c>
      <c r="H29801" s="3">
        <v>102162.28</v>
      </c>
      <c r="I29801" s="3">
        <v>5108.17</v>
      </c>
      <c r="J29801" s="1">
        <v>0</v>
      </c>
      <c r="K29801" s="3">
        <v>0</v>
      </c>
      <c r="L29801" s="3">
        <v>0</v>
      </c>
    </row>
    <row r="29802" spans="1:12">
      <c r="A29802" t="s">
        <v>18</v>
      </c>
      <c r="B29802" t="s">
        <v>3391</v>
      </c>
      <c r="C29802" t="s">
        <v>3392</v>
      </c>
      <c r="D29802" t="s">
        <v>48</v>
      </c>
      <c r="E29802" t="s">
        <v>3393</v>
      </c>
      <c r="F29802" t="s">
        <v>3394</v>
      </c>
      <c r="G29802" s="1">
        <v>0</v>
      </c>
      <c r="H29802" s="3">
        <v>0</v>
      </c>
      <c r="I29802" s="3">
        <v>0</v>
      </c>
      <c r="J29802" s="1">
        <v>72</v>
      </c>
      <c r="K29802" s="3">
        <v>24088.85</v>
      </c>
      <c r="L29802" s="3">
        <v>962.99</v>
      </c>
    </row>
    <row r="29803" spans="1:12">
      <c r="A29803" t="s">
        <v>23</v>
      </c>
      <c r="B29803" t="s">
        <v>3005</v>
      </c>
      <c r="C29803" t="s">
        <v>3006</v>
      </c>
      <c r="D29803" t="s">
        <v>15</v>
      </c>
      <c r="E29803" t="s">
        <v>3007</v>
      </c>
      <c r="F29803" t="s">
        <v>3008</v>
      </c>
      <c r="G29803" s="1">
        <v>0</v>
      </c>
      <c r="H29803" s="3">
        <v>0</v>
      </c>
      <c r="I29803" s="3">
        <v>0</v>
      </c>
      <c r="J29803" s="1">
        <v>0</v>
      </c>
      <c r="K29803" s="3">
        <v>0</v>
      </c>
      <c r="L29803" s="3">
        <v>0</v>
      </c>
    </row>
    <row r="29804" spans="1:12">
      <c r="A29804" t="s">
        <v>23</v>
      </c>
      <c r="B29804" t="s">
        <v>4075</v>
      </c>
      <c r="C29804" t="s">
        <v>4076</v>
      </c>
      <c r="D29804" t="s">
        <v>48</v>
      </c>
      <c r="E29804" t="s">
        <v>4077</v>
      </c>
      <c r="F29804" t="s">
        <v>4078</v>
      </c>
      <c r="G29804" s="1">
        <v>15</v>
      </c>
      <c r="H29804" s="3">
        <v>2150</v>
      </c>
      <c r="I29804" s="3">
        <v>43</v>
      </c>
      <c r="J29804" s="1">
        <v>0</v>
      </c>
      <c r="K29804" s="3">
        <v>0</v>
      </c>
      <c r="L29804" s="3">
        <v>0</v>
      </c>
    </row>
    <row r="29805" spans="1:12">
      <c r="A29805" t="s">
        <v>87</v>
      </c>
      <c r="B29805" t="s">
        <v>3400</v>
      </c>
      <c r="C29805" t="s">
        <v>3401</v>
      </c>
      <c r="D29805" t="s">
        <v>48</v>
      </c>
      <c r="E29805" t="s">
        <v>3402</v>
      </c>
      <c r="F29805" t="s">
        <v>3403</v>
      </c>
      <c r="G29805" s="1">
        <v>0</v>
      </c>
      <c r="H29805" s="3">
        <v>0</v>
      </c>
      <c r="I29805" s="3">
        <v>0</v>
      </c>
      <c r="J29805" s="1">
        <v>143</v>
      </c>
      <c r="K29805" s="3">
        <v>46859.26</v>
      </c>
      <c r="L29805" s="3">
        <v>2331.67</v>
      </c>
    </row>
    <row r="29806" spans="1:12">
      <c r="A29806" t="s">
        <v>74</v>
      </c>
      <c r="B29806" t="s">
        <v>5698</v>
      </c>
      <c r="C29806" t="s">
        <v>5699</v>
      </c>
      <c r="D29806" t="s">
        <v>15</v>
      </c>
      <c r="E29806" t="s">
        <v>5700</v>
      </c>
      <c r="F29806" t="s">
        <v>5701</v>
      </c>
      <c r="G29806" s="1">
        <v>908</v>
      </c>
      <c r="H29806" s="3">
        <v>61475</v>
      </c>
      <c r="I29806" s="3">
        <v>0</v>
      </c>
      <c r="J29806" s="1">
        <v>0</v>
      </c>
      <c r="K29806" s="3">
        <v>0</v>
      </c>
      <c r="L29806" s="3">
        <v>0</v>
      </c>
    </row>
    <row r="29807" spans="1:12">
      <c r="A29807" t="s">
        <v>32</v>
      </c>
      <c r="B29807" t="s">
        <v>5698</v>
      </c>
      <c r="C29807" t="s">
        <v>5699</v>
      </c>
      <c r="D29807" t="s">
        <v>15</v>
      </c>
      <c r="E29807" t="s">
        <v>5700</v>
      </c>
      <c r="F29807" t="s">
        <v>5701</v>
      </c>
      <c r="G29807" s="1">
        <v>0</v>
      </c>
      <c r="H29807" s="3">
        <v>0</v>
      </c>
      <c r="I29807" s="3">
        <v>0</v>
      </c>
      <c r="J29807" s="1">
        <v>266</v>
      </c>
      <c r="K29807" s="3">
        <v>16035</v>
      </c>
      <c r="L29807" s="3">
        <v>0</v>
      </c>
    </row>
    <row r="29808" spans="1:12">
      <c r="A29808" t="s">
        <v>185</v>
      </c>
      <c r="B29808" t="s">
        <v>5698</v>
      </c>
      <c r="C29808" t="s">
        <v>5699</v>
      </c>
      <c r="D29808" t="s">
        <v>15</v>
      </c>
      <c r="E29808" t="s">
        <v>5700</v>
      </c>
      <c r="F29808" t="s">
        <v>5701</v>
      </c>
      <c r="G29808" s="1">
        <v>52</v>
      </c>
      <c r="H29808" s="3">
        <v>3085</v>
      </c>
      <c r="I29808" s="3">
        <v>0</v>
      </c>
      <c r="J29808" s="1">
        <v>0</v>
      </c>
      <c r="K29808" s="3">
        <v>0</v>
      </c>
      <c r="L29808" s="3">
        <v>0</v>
      </c>
    </row>
    <row r="29809" spans="1:12">
      <c r="A29809" t="s">
        <v>87</v>
      </c>
      <c r="B29809" t="s">
        <v>5698</v>
      </c>
      <c r="C29809" t="s">
        <v>5699</v>
      </c>
      <c r="D29809" t="s">
        <v>15</v>
      </c>
      <c r="E29809" t="s">
        <v>5700</v>
      </c>
      <c r="F29809" t="s">
        <v>5701</v>
      </c>
      <c r="G29809" s="1">
        <v>0</v>
      </c>
      <c r="H29809" s="3">
        <v>0</v>
      </c>
      <c r="I29809" s="3">
        <v>0</v>
      </c>
      <c r="J29809" s="1">
        <v>269</v>
      </c>
      <c r="K29809" s="3">
        <v>15905</v>
      </c>
      <c r="L29809" s="3">
        <v>0</v>
      </c>
    </row>
    <row r="29810" spans="1:12">
      <c r="A29810" t="s">
        <v>146</v>
      </c>
      <c r="B29810" t="s">
        <v>3027</v>
      </c>
      <c r="C29810" t="s">
        <v>3028</v>
      </c>
      <c r="D29810" t="s">
        <v>15</v>
      </c>
      <c r="E29810" t="s">
        <v>3029</v>
      </c>
      <c r="F29810" t="s">
        <v>3030</v>
      </c>
      <c r="G29810" s="1">
        <v>0</v>
      </c>
      <c r="H29810" s="3">
        <v>0</v>
      </c>
      <c r="I29810" s="3">
        <v>0</v>
      </c>
      <c r="J29810" s="1">
        <v>0</v>
      </c>
      <c r="K29810" s="3">
        <v>0</v>
      </c>
      <c r="L29810" s="3">
        <v>0</v>
      </c>
    </row>
    <row r="29811" spans="1:12">
      <c r="A29811" t="s">
        <v>74</v>
      </c>
      <c r="B29811" t="s">
        <v>3031</v>
      </c>
      <c r="C29811" t="s">
        <v>3032</v>
      </c>
      <c r="D29811" t="s">
        <v>15</v>
      </c>
      <c r="E29811" t="s">
        <v>3033</v>
      </c>
      <c r="F29811" t="s">
        <v>3034</v>
      </c>
      <c r="G29811" s="1">
        <v>14</v>
      </c>
      <c r="H29811" s="3">
        <v>14600</v>
      </c>
      <c r="I29811" s="3">
        <v>475</v>
      </c>
      <c r="J29811" s="1">
        <v>0</v>
      </c>
      <c r="K29811" s="3">
        <v>0</v>
      </c>
      <c r="L29811" s="3">
        <v>0</v>
      </c>
    </row>
    <row r="29812" spans="1:12">
      <c r="A29812" t="s">
        <v>55</v>
      </c>
      <c r="B29812" t="s">
        <v>3035</v>
      </c>
      <c r="C29812" t="s">
        <v>3036</v>
      </c>
      <c r="D29812" t="s">
        <v>48</v>
      </c>
      <c r="E29812" t="s">
        <v>3037</v>
      </c>
      <c r="F29812" t="s">
        <v>3038</v>
      </c>
      <c r="G29812" s="1">
        <v>5</v>
      </c>
      <c r="H29812" s="3">
        <v>1196</v>
      </c>
      <c r="I29812" s="3">
        <v>59.8</v>
      </c>
      <c r="J29812" s="1">
        <v>0</v>
      </c>
      <c r="K29812" s="3">
        <v>0</v>
      </c>
      <c r="L29812" s="3">
        <v>0</v>
      </c>
    </row>
    <row r="29813" spans="1:12">
      <c r="A29813" t="s">
        <v>18</v>
      </c>
      <c r="B29813" t="s">
        <v>3051</v>
      </c>
      <c r="C29813" t="s">
        <v>3052</v>
      </c>
      <c r="D29813" t="s">
        <v>15</v>
      </c>
      <c r="E29813" t="s">
        <v>3053</v>
      </c>
      <c r="F29813" t="s">
        <v>3054</v>
      </c>
      <c r="G29813" s="1">
        <v>0</v>
      </c>
      <c r="H29813" s="3">
        <v>0</v>
      </c>
      <c r="I29813" s="3">
        <v>0</v>
      </c>
      <c r="J29813" s="1">
        <v>0</v>
      </c>
      <c r="K29813" s="3">
        <v>0</v>
      </c>
      <c r="L29813" s="3">
        <v>0</v>
      </c>
    </row>
    <row r="29814" spans="1:12">
      <c r="A29814" t="s">
        <v>113</v>
      </c>
      <c r="B29814" t="s">
        <v>3412</v>
      </c>
      <c r="C29814" t="s">
        <v>3413</v>
      </c>
      <c r="D29814" t="s">
        <v>15</v>
      </c>
      <c r="E29814" t="s">
        <v>3414</v>
      </c>
      <c r="F29814" t="s">
        <v>3415</v>
      </c>
      <c r="G29814" s="1">
        <v>6</v>
      </c>
      <c r="H29814" s="3">
        <v>9995</v>
      </c>
      <c r="I29814" s="3">
        <v>199.9</v>
      </c>
      <c r="J29814" s="1">
        <v>0</v>
      </c>
      <c r="K29814" s="3">
        <v>0</v>
      </c>
      <c r="L29814" s="3">
        <v>0</v>
      </c>
    </row>
    <row r="29815" spans="1:12">
      <c r="A29815" t="s">
        <v>113</v>
      </c>
      <c r="B29815" t="s">
        <v>3067</v>
      </c>
      <c r="C29815" t="s">
        <v>3068</v>
      </c>
      <c r="D29815" t="s">
        <v>15</v>
      </c>
      <c r="E29815" t="s">
        <v>3069</v>
      </c>
      <c r="F29815" t="s">
        <v>3070</v>
      </c>
      <c r="G29815" s="1">
        <v>1729</v>
      </c>
      <c r="H29815" s="3">
        <v>85766</v>
      </c>
      <c r="I29815" s="3">
        <v>2663.76</v>
      </c>
      <c r="J29815" s="1">
        <v>0</v>
      </c>
      <c r="K29815" s="3">
        <v>0</v>
      </c>
      <c r="L29815" s="3">
        <v>0</v>
      </c>
    </row>
    <row r="29816" spans="1:12">
      <c r="A29816" t="s">
        <v>18</v>
      </c>
      <c r="B29816" t="s">
        <v>3071</v>
      </c>
      <c r="C29816" t="s">
        <v>3072</v>
      </c>
      <c r="D29816" t="s">
        <v>48</v>
      </c>
      <c r="E29816" t="s">
        <v>3073</v>
      </c>
      <c r="F29816" t="s">
        <v>3074</v>
      </c>
      <c r="G29816" s="1">
        <v>0</v>
      </c>
      <c r="H29816" s="3">
        <v>0</v>
      </c>
      <c r="I29816" s="3">
        <v>0</v>
      </c>
      <c r="J29816" s="1">
        <v>0</v>
      </c>
      <c r="K29816" s="3">
        <v>0</v>
      </c>
      <c r="L29816" s="3">
        <v>0</v>
      </c>
    </row>
    <row r="29817" spans="1:12">
      <c r="A29817" t="s">
        <v>32</v>
      </c>
      <c r="B29817" t="s">
        <v>3416</v>
      </c>
      <c r="C29817" t="s">
        <v>3417</v>
      </c>
      <c r="D29817" t="s">
        <v>15</v>
      </c>
      <c r="E29817" t="s">
        <v>570</v>
      </c>
      <c r="F29817" t="s">
        <v>1103</v>
      </c>
      <c r="G29817" s="1">
        <v>0</v>
      </c>
      <c r="H29817" s="3">
        <v>0</v>
      </c>
      <c r="I29817" s="3">
        <v>0</v>
      </c>
      <c r="J29817" s="1">
        <v>10</v>
      </c>
      <c r="K29817" s="3">
        <v>1800</v>
      </c>
      <c r="L29817" s="3">
        <v>0</v>
      </c>
    </row>
    <row r="29818" spans="1:12">
      <c r="A29818" t="s">
        <v>104</v>
      </c>
      <c r="B29818" t="s">
        <v>3644</v>
      </c>
      <c r="C29818" t="s">
        <v>3645</v>
      </c>
      <c r="D29818" t="s">
        <v>15</v>
      </c>
      <c r="E29818" t="s">
        <v>3646</v>
      </c>
      <c r="F29818" t="s">
        <v>3647</v>
      </c>
      <c r="G29818" s="1">
        <v>289</v>
      </c>
      <c r="H29818" s="3">
        <v>16459.009999999998</v>
      </c>
      <c r="I29818" s="3">
        <v>0</v>
      </c>
      <c r="J29818" s="1">
        <v>0</v>
      </c>
      <c r="K29818" s="3">
        <v>0</v>
      </c>
      <c r="L29818" s="3">
        <v>0</v>
      </c>
    </row>
    <row r="29819" spans="1:12">
      <c r="A29819" t="s">
        <v>23</v>
      </c>
      <c r="B29819" t="s">
        <v>3648</v>
      </c>
      <c r="C29819" t="s">
        <v>3649</v>
      </c>
      <c r="D29819" t="s">
        <v>48</v>
      </c>
      <c r="E29819" t="s">
        <v>3650</v>
      </c>
      <c r="F29819" t="s">
        <v>3651</v>
      </c>
      <c r="G29819" s="1">
        <v>327</v>
      </c>
      <c r="H29819" s="3">
        <v>47696.9</v>
      </c>
      <c r="I29819" s="3">
        <v>90.7</v>
      </c>
      <c r="J29819" s="1">
        <v>0</v>
      </c>
      <c r="K29819" s="3">
        <v>0</v>
      </c>
      <c r="L29819" s="3">
        <v>0</v>
      </c>
    </row>
    <row r="29820" spans="1:12">
      <c r="A29820" t="s">
        <v>55</v>
      </c>
      <c r="B29820" t="s">
        <v>3648</v>
      </c>
      <c r="C29820" t="s">
        <v>3649</v>
      </c>
      <c r="D29820" t="s">
        <v>48</v>
      </c>
      <c r="E29820" t="s">
        <v>3650</v>
      </c>
      <c r="F29820" t="s">
        <v>3651</v>
      </c>
      <c r="G29820" s="1">
        <v>337</v>
      </c>
      <c r="H29820" s="3">
        <v>41130.25</v>
      </c>
      <c r="I29820" s="3">
        <v>61.09</v>
      </c>
      <c r="J29820" s="1">
        <v>0</v>
      </c>
      <c r="K29820" s="3">
        <v>0</v>
      </c>
      <c r="L29820" s="3">
        <v>0</v>
      </c>
    </row>
    <row r="29821" spans="1:12">
      <c r="A29821" t="s">
        <v>113</v>
      </c>
      <c r="B29821" t="s">
        <v>3648</v>
      </c>
      <c r="C29821" t="s">
        <v>3649</v>
      </c>
      <c r="D29821" t="s">
        <v>48</v>
      </c>
      <c r="E29821" t="s">
        <v>3650</v>
      </c>
      <c r="F29821" t="s">
        <v>3651</v>
      </c>
      <c r="G29821" s="1">
        <v>315</v>
      </c>
      <c r="H29821" s="3">
        <v>42150.11</v>
      </c>
      <c r="I29821" s="3">
        <v>68.33</v>
      </c>
      <c r="J29821" s="1">
        <v>0</v>
      </c>
      <c r="K29821" s="3">
        <v>0</v>
      </c>
      <c r="L29821" s="3">
        <v>0</v>
      </c>
    </row>
    <row r="29822" spans="1:12">
      <c r="A29822" t="s">
        <v>55</v>
      </c>
      <c r="B29822" t="s">
        <v>3075</v>
      </c>
      <c r="C29822" t="s">
        <v>3076</v>
      </c>
      <c r="D29822" t="s">
        <v>15</v>
      </c>
      <c r="E29822" t="s">
        <v>3077</v>
      </c>
      <c r="F29822" t="s">
        <v>3078</v>
      </c>
      <c r="G29822" s="1">
        <v>855</v>
      </c>
      <c r="H29822" s="3">
        <v>64082.11</v>
      </c>
      <c r="I29822" s="3">
        <v>3205.8</v>
      </c>
      <c r="J29822" s="1">
        <v>0</v>
      </c>
      <c r="K29822" s="3">
        <v>0</v>
      </c>
      <c r="L29822" s="3">
        <v>0</v>
      </c>
    </row>
    <row r="29823" spans="1:12">
      <c r="A29823" t="s">
        <v>45</v>
      </c>
      <c r="B29823" t="s">
        <v>3075</v>
      </c>
      <c r="C29823" t="s">
        <v>3076</v>
      </c>
      <c r="D29823" t="s">
        <v>15</v>
      </c>
      <c r="E29823" t="s">
        <v>3077</v>
      </c>
      <c r="F29823" t="s">
        <v>3078</v>
      </c>
      <c r="G29823" s="1">
        <v>0</v>
      </c>
      <c r="H29823" s="3">
        <v>0</v>
      </c>
      <c r="I29823" s="3">
        <v>0</v>
      </c>
      <c r="J29823" s="1">
        <v>925</v>
      </c>
      <c r="K29823" s="3">
        <v>78181.8</v>
      </c>
      <c r="L29823" s="3">
        <v>438.9</v>
      </c>
    </row>
    <row r="29824" spans="1:12">
      <c r="A29824" t="s">
        <v>60</v>
      </c>
      <c r="B29824" t="s">
        <v>3083</v>
      </c>
      <c r="C29824" t="s">
        <v>3084</v>
      </c>
      <c r="D29824" t="s">
        <v>15</v>
      </c>
      <c r="E29824" t="s">
        <v>671</v>
      </c>
      <c r="F29824" t="s">
        <v>3085</v>
      </c>
      <c r="G29824" s="1">
        <v>0</v>
      </c>
      <c r="H29824" s="3">
        <v>0</v>
      </c>
      <c r="I29824" s="3">
        <v>0</v>
      </c>
      <c r="J29824" s="1">
        <v>237</v>
      </c>
      <c r="K29824" s="3">
        <v>38885</v>
      </c>
      <c r="L29824" s="3">
        <v>0</v>
      </c>
    </row>
    <row r="29825" spans="1:12">
      <c r="A29825" t="s">
        <v>55</v>
      </c>
      <c r="B29825" t="s">
        <v>5601</v>
      </c>
      <c r="C29825" t="s">
        <v>5602</v>
      </c>
      <c r="D29825" t="s">
        <v>15</v>
      </c>
      <c r="E29825" t="s">
        <v>5603</v>
      </c>
      <c r="F29825" t="s">
        <v>5604</v>
      </c>
      <c r="G29825" s="1">
        <v>66</v>
      </c>
      <c r="H29825" s="3">
        <v>10403.48</v>
      </c>
      <c r="I29825" s="3">
        <v>208.08</v>
      </c>
      <c r="J29825" s="1">
        <v>0</v>
      </c>
      <c r="K29825" s="3">
        <v>0</v>
      </c>
      <c r="L29825" s="3">
        <v>0</v>
      </c>
    </row>
    <row r="29826" spans="1:12">
      <c r="A29826" t="s">
        <v>35</v>
      </c>
      <c r="B29826" t="s">
        <v>5601</v>
      </c>
      <c r="C29826" t="s">
        <v>5602</v>
      </c>
      <c r="D29826" t="s">
        <v>15</v>
      </c>
      <c r="E29826" t="s">
        <v>5603</v>
      </c>
      <c r="F29826" t="s">
        <v>5604</v>
      </c>
      <c r="G29826" s="1">
        <v>86</v>
      </c>
      <c r="H29826" s="3">
        <v>16501.84</v>
      </c>
      <c r="I29826" s="3">
        <v>330.06</v>
      </c>
      <c r="J29826" s="1">
        <v>0</v>
      </c>
      <c r="K29826" s="3">
        <v>0</v>
      </c>
      <c r="L29826" s="3">
        <v>0</v>
      </c>
    </row>
    <row r="29827" spans="1:12">
      <c r="A29827" t="s">
        <v>113</v>
      </c>
      <c r="B29827" t="s">
        <v>3422</v>
      </c>
      <c r="C29827" t="s">
        <v>3423</v>
      </c>
      <c r="D29827" t="s">
        <v>15</v>
      </c>
      <c r="E29827" t="s">
        <v>3424</v>
      </c>
      <c r="F29827" t="s">
        <v>3425</v>
      </c>
      <c r="G29827" s="1">
        <v>636</v>
      </c>
      <c r="H29827" s="3">
        <v>43867.79</v>
      </c>
      <c r="I29827" s="3">
        <v>1493.77</v>
      </c>
      <c r="J29827" s="1">
        <v>0</v>
      </c>
      <c r="K29827" s="3">
        <v>0</v>
      </c>
      <c r="L29827" s="3">
        <v>0</v>
      </c>
    </row>
    <row r="29828" spans="1:12">
      <c r="A29828" t="s">
        <v>69</v>
      </c>
      <c r="B29828" t="s">
        <v>4109</v>
      </c>
      <c r="C29828" t="s">
        <v>4110</v>
      </c>
      <c r="D29828" t="s">
        <v>48</v>
      </c>
      <c r="E29828" t="s">
        <v>4111</v>
      </c>
      <c r="F29828" t="s">
        <v>4112</v>
      </c>
      <c r="G29828" s="1">
        <v>1</v>
      </c>
      <c r="H29828" s="3">
        <v>650</v>
      </c>
      <c r="I29828" s="3">
        <v>7.5</v>
      </c>
      <c r="J29828" s="1">
        <v>0</v>
      </c>
      <c r="K29828" s="3">
        <v>0</v>
      </c>
      <c r="L29828" s="3">
        <v>0</v>
      </c>
    </row>
    <row r="29829" spans="1:12">
      <c r="A29829" t="s">
        <v>32</v>
      </c>
      <c r="B29829" t="s">
        <v>4113</v>
      </c>
      <c r="C29829" t="s">
        <v>131</v>
      </c>
      <c r="D29829" t="s">
        <v>48</v>
      </c>
      <c r="E29829" t="s">
        <v>120</v>
      </c>
      <c r="F29829" t="s">
        <v>121</v>
      </c>
      <c r="G29829" s="1">
        <v>0</v>
      </c>
      <c r="H29829" s="3">
        <v>0</v>
      </c>
      <c r="I29829" s="3">
        <v>0</v>
      </c>
      <c r="J29829" s="1">
        <v>930</v>
      </c>
      <c r="K29829" s="3">
        <v>146479.75</v>
      </c>
      <c r="L29829" s="3">
        <v>7328.11</v>
      </c>
    </row>
    <row r="29830" spans="1:12">
      <c r="A29830" t="s">
        <v>44</v>
      </c>
      <c r="B29830" t="s">
        <v>3095</v>
      </c>
      <c r="C29830" t="s">
        <v>211</v>
      </c>
      <c r="D29830" t="s">
        <v>15</v>
      </c>
      <c r="E29830" t="s">
        <v>3096</v>
      </c>
      <c r="F29830" t="s">
        <v>213</v>
      </c>
      <c r="G29830" s="1">
        <v>39</v>
      </c>
      <c r="H29830" s="3">
        <v>3330</v>
      </c>
      <c r="I29830" s="3">
        <v>66.599999999999994</v>
      </c>
      <c r="J29830" s="1">
        <v>0</v>
      </c>
      <c r="K29830" s="3">
        <v>0</v>
      </c>
      <c r="L29830" s="3">
        <v>0</v>
      </c>
    </row>
    <row r="29831" spans="1:12">
      <c r="A29831" t="s">
        <v>146</v>
      </c>
      <c r="B29831" t="s">
        <v>4131</v>
      </c>
      <c r="C29831" t="s">
        <v>4132</v>
      </c>
      <c r="D29831" t="s">
        <v>48</v>
      </c>
      <c r="E29831" t="s">
        <v>4133</v>
      </c>
      <c r="F29831" t="s">
        <v>4134</v>
      </c>
      <c r="G29831" s="1">
        <v>0</v>
      </c>
      <c r="H29831" s="3">
        <v>0</v>
      </c>
      <c r="I29831" s="3">
        <v>0</v>
      </c>
      <c r="J29831" s="1">
        <v>0</v>
      </c>
      <c r="K29831" s="3">
        <v>0</v>
      </c>
      <c r="L29831" s="3">
        <v>0</v>
      </c>
    </row>
    <row r="29832" spans="1:12">
      <c r="A29832" t="s">
        <v>44</v>
      </c>
      <c r="B29832" t="s">
        <v>5611</v>
      </c>
      <c r="C29832" t="s">
        <v>5612</v>
      </c>
      <c r="D29832" t="s">
        <v>15</v>
      </c>
      <c r="E29832" t="s">
        <v>5613</v>
      </c>
      <c r="F29832" t="s">
        <v>5614</v>
      </c>
      <c r="G29832" s="1">
        <v>0</v>
      </c>
      <c r="H29832" s="3">
        <v>0</v>
      </c>
      <c r="I29832" s="3">
        <v>0</v>
      </c>
      <c r="J29832" s="1">
        <v>0</v>
      </c>
      <c r="K29832" s="3">
        <v>0</v>
      </c>
      <c r="L29832" s="3">
        <v>0</v>
      </c>
    </row>
    <row r="29833" spans="1:12">
      <c r="A29833" t="s">
        <v>33</v>
      </c>
      <c r="B29833" t="s">
        <v>3097</v>
      </c>
      <c r="C29833" t="s">
        <v>3098</v>
      </c>
      <c r="D29833" t="s">
        <v>15</v>
      </c>
      <c r="E29833" t="s">
        <v>3099</v>
      </c>
      <c r="F29833" t="s">
        <v>3100</v>
      </c>
      <c r="G29833" s="1">
        <v>0</v>
      </c>
      <c r="H29833" s="3">
        <v>0</v>
      </c>
      <c r="I29833" s="3">
        <v>0</v>
      </c>
      <c r="J29833" s="1">
        <v>2</v>
      </c>
      <c r="K29833" s="3">
        <v>513.66</v>
      </c>
      <c r="L29833" s="3">
        <v>0</v>
      </c>
    </row>
    <row r="29834" spans="1:12">
      <c r="A29834" t="s">
        <v>45</v>
      </c>
      <c r="B29834" t="s">
        <v>3104</v>
      </c>
      <c r="C29834" t="s">
        <v>3105</v>
      </c>
      <c r="D29834" t="s">
        <v>15</v>
      </c>
      <c r="E29834" t="s">
        <v>2988</v>
      </c>
      <c r="F29834" t="s">
        <v>3106</v>
      </c>
      <c r="G29834" s="1">
        <v>0</v>
      </c>
      <c r="H29834" s="3">
        <v>0</v>
      </c>
      <c r="I29834" s="3">
        <v>0</v>
      </c>
      <c r="J29834" s="1">
        <v>936</v>
      </c>
      <c r="K29834" s="3">
        <v>103720</v>
      </c>
      <c r="L29834" s="3">
        <v>0</v>
      </c>
    </row>
    <row r="29835" spans="1:12">
      <c r="A29835" t="s">
        <v>87</v>
      </c>
      <c r="B29835" t="s">
        <v>3850</v>
      </c>
      <c r="C29835" t="s">
        <v>3851</v>
      </c>
      <c r="D29835" t="s">
        <v>15</v>
      </c>
      <c r="E29835" t="s">
        <v>3852</v>
      </c>
      <c r="F29835" t="s">
        <v>3853</v>
      </c>
      <c r="G29835" s="1">
        <v>0</v>
      </c>
      <c r="H29835" s="3">
        <v>0</v>
      </c>
      <c r="I29835" s="3">
        <v>0</v>
      </c>
      <c r="J29835" s="1">
        <v>10</v>
      </c>
      <c r="K29835" s="3">
        <v>33396.93</v>
      </c>
      <c r="L29835" s="3">
        <v>377.23</v>
      </c>
    </row>
    <row r="29836" spans="1:12">
      <c r="A29836" t="s">
        <v>69</v>
      </c>
      <c r="B29836" t="s">
        <v>3854</v>
      </c>
      <c r="C29836" t="s">
        <v>3855</v>
      </c>
      <c r="D29836" t="s">
        <v>15</v>
      </c>
      <c r="E29836" t="s">
        <v>3856</v>
      </c>
      <c r="F29836" t="s">
        <v>3857</v>
      </c>
      <c r="G29836" s="1">
        <v>25</v>
      </c>
      <c r="H29836" s="3">
        <v>9800</v>
      </c>
      <c r="I29836" s="3">
        <v>490</v>
      </c>
      <c r="J29836" s="1">
        <v>0</v>
      </c>
      <c r="K29836" s="3">
        <v>0</v>
      </c>
      <c r="L29836" s="3">
        <v>0</v>
      </c>
    </row>
    <row r="29837" spans="1:12">
      <c r="A29837" t="s">
        <v>44</v>
      </c>
      <c r="B29837" t="s">
        <v>3854</v>
      </c>
      <c r="C29837" t="s">
        <v>3855</v>
      </c>
      <c r="D29837" t="s">
        <v>15</v>
      </c>
      <c r="E29837" t="s">
        <v>3856</v>
      </c>
      <c r="F29837" t="s">
        <v>3857</v>
      </c>
      <c r="G29837" s="1">
        <v>22</v>
      </c>
      <c r="H29837" s="3">
        <v>10800</v>
      </c>
      <c r="I29837" s="3">
        <v>540</v>
      </c>
      <c r="J29837" s="1">
        <v>0</v>
      </c>
      <c r="K29837" s="3">
        <v>0</v>
      </c>
      <c r="L29837" s="3">
        <v>0</v>
      </c>
    </row>
    <row r="29838" spans="1:12">
      <c r="A29838" t="s">
        <v>12</v>
      </c>
      <c r="B29838" t="s">
        <v>3858</v>
      </c>
      <c r="C29838" t="s">
        <v>3859</v>
      </c>
      <c r="D29838" t="s">
        <v>15</v>
      </c>
      <c r="E29838" t="s">
        <v>3860</v>
      </c>
      <c r="F29838" t="s">
        <v>3861</v>
      </c>
      <c r="G29838" s="1">
        <v>0</v>
      </c>
      <c r="H29838" s="3">
        <v>0</v>
      </c>
      <c r="I29838" s="3">
        <v>0</v>
      </c>
      <c r="J29838" s="1">
        <v>0</v>
      </c>
      <c r="K29838" s="3">
        <v>0</v>
      </c>
      <c r="L29838" s="3">
        <v>0</v>
      </c>
    </row>
    <row r="29839" spans="1:12">
      <c r="A29839" t="s">
        <v>146</v>
      </c>
      <c r="B29839" t="s">
        <v>4118</v>
      </c>
      <c r="C29839" t="s">
        <v>131</v>
      </c>
      <c r="D29839" t="s">
        <v>48</v>
      </c>
      <c r="E29839" t="s">
        <v>1220</v>
      </c>
      <c r="F29839" t="s">
        <v>3605</v>
      </c>
      <c r="G29839" s="1">
        <v>637</v>
      </c>
      <c r="H29839" s="3">
        <v>87143.4</v>
      </c>
      <c r="I29839" s="3">
        <v>4360.2700000000004</v>
      </c>
      <c r="J29839" s="1">
        <v>0</v>
      </c>
      <c r="K29839" s="3">
        <v>0</v>
      </c>
      <c r="L29839" s="3">
        <v>0</v>
      </c>
    </row>
    <row r="29840" spans="1:12">
      <c r="A29840" t="s">
        <v>348</v>
      </c>
      <c r="B29840" t="s">
        <v>3866</v>
      </c>
      <c r="C29840" t="s">
        <v>131</v>
      </c>
      <c r="D29840" t="s">
        <v>48</v>
      </c>
      <c r="E29840" t="s">
        <v>1220</v>
      </c>
      <c r="F29840" t="s">
        <v>3605</v>
      </c>
      <c r="G29840" s="1">
        <v>445</v>
      </c>
      <c r="H29840" s="3">
        <v>55249.23</v>
      </c>
      <c r="I29840" s="3">
        <v>2764.66</v>
      </c>
      <c r="J29840" s="1">
        <v>0</v>
      </c>
      <c r="K29840" s="3">
        <v>0</v>
      </c>
      <c r="L29840" s="3">
        <v>0</v>
      </c>
    </row>
    <row r="29841" spans="1:12">
      <c r="A29841" t="s">
        <v>45</v>
      </c>
      <c r="B29841" t="s">
        <v>3118</v>
      </c>
      <c r="C29841" t="s">
        <v>3119</v>
      </c>
      <c r="D29841" t="s">
        <v>48</v>
      </c>
      <c r="E29841" t="s">
        <v>694</v>
      </c>
      <c r="F29841" t="s">
        <v>3120</v>
      </c>
      <c r="G29841" s="1">
        <v>0</v>
      </c>
      <c r="H29841" s="3">
        <v>0</v>
      </c>
      <c r="I29841" s="3">
        <v>0</v>
      </c>
      <c r="J29841" s="1">
        <v>55</v>
      </c>
      <c r="K29841" s="3">
        <v>4836</v>
      </c>
      <c r="L29841" s="3">
        <v>241.8</v>
      </c>
    </row>
    <row r="29842" spans="1:12">
      <c r="A29842" t="s">
        <v>33</v>
      </c>
      <c r="B29842" t="s">
        <v>3125</v>
      </c>
      <c r="C29842" t="s">
        <v>3126</v>
      </c>
      <c r="D29842" t="s">
        <v>15</v>
      </c>
      <c r="E29842" t="s">
        <v>3127</v>
      </c>
      <c r="F29842" t="s">
        <v>3128</v>
      </c>
      <c r="G29842" s="1">
        <v>0</v>
      </c>
      <c r="H29842" s="3">
        <v>0</v>
      </c>
      <c r="I29842" s="3">
        <v>0</v>
      </c>
      <c r="J29842" s="1">
        <v>54</v>
      </c>
      <c r="K29842" s="3">
        <v>14879</v>
      </c>
      <c r="L29842" s="3">
        <v>0</v>
      </c>
    </row>
    <row r="29843" spans="1:12">
      <c r="A29843" t="s">
        <v>87</v>
      </c>
      <c r="B29843" t="s">
        <v>4145</v>
      </c>
      <c r="C29843" t="s">
        <v>4146</v>
      </c>
      <c r="D29843" t="s">
        <v>15</v>
      </c>
      <c r="E29843" t="s">
        <v>4147</v>
      </c>
      <c r="F29843" t="s">
        <v>4148</v>
      </c>
      <c r="G29843" s="1">
        <v>0</v>
      </c>
      <c r="H29843" s="3">
        <v>0</v>
      </c>
      <c r="I29843" s="3">
        <v>0</v>
      </c>
      <c r="J29843" s="1">
        <v>4</v>
      </c>
      <c r="K29843" s="3">
        <v>40000</v>
      </c>
      <c r="L29843" s="3">
        <v>0</v>
      </c>
    </row>
    <row r="29844" spans="1:12">
      <c r="A29844" t="s">
        <v>185</v>
      </c>
      <c r="B29844" t="s">
        <v>4145</v>
      </c>
      <c r="C29844" t="s">
        <v>4146</v>
      </c>
      <c r="D29844" t="s">
        <v>15</v>
      </c>
      <c r="E29844" t="s">
        <v>4147</v>
      </c>
      <c r="F29844" t="s">
        <v>4148</v>
      </c>
      <c r="G29844" s="1">
        <v>0</v>
      </c>
      <c r="H29844" s="3">
        <v>0</v>
      </c>
      <c r="I29844" s="3">
        <v>0</v>
      </c>
      <c r="J29844" s="1">
        <v>0</v>
      </c>
      <c r="K29844" s="3">
        <v>0</v>
      </c>
      <c r="L29844" s="3">
        <v>0</v>
      </c>
    </row>
    <row r="29845" spans="1:12">
      <c r="A29845" t="s">
        <v>35</v>
      </c>
      <c r="B29845" t="s">
        <v>4145</v>
      </c>
      <c r="C29845" t="s">
        <v>4146</v>
      </c>
      <c r="D29845" t="s">
        <v>15</v>
      </c>
      <c r="E29845" t="s">
        <v>4147</v>
      </c>
      <c r="F29845" t="s">
        <v>4148</v>
      </c>
      <c r="G29845" s="1">
        <v>0</v>
      </c>
      <c r="H29845" s="3">
        <v>0</v>
      </c>
      <c r="I29845" s="3">
        <v>0</v>
      </c>
      <c r="J29845" s="1">
        <v>0</v>
      </c>
      <c r="K29845" s="3">
        <v>0</v>
      </c>
      <c r="L29845" s="3">
        <v>0</v>
      </c>
    </row>
    <row r="29846" spans="1:12">
      <c r="A29846" t="s">
        <v>45</v>
      </c>
      <c r="B29846" t="s">
        <v>3874</v>
      </c>
      <c r="C29846" t="s">
        <v>3875</v>
      </c>
      <c r="D29846" t="s">
        <v>15</v>
      </c>
      <c r="E29846" t="s">
        <v>3876</v>
      </c>
      <c r="F29846" t="s">
        <v>3877</v>
      </c>
      <c r="G29846" s="1">
        <v>0</v>
      </c>
      <c r="H29846" s="3">
        <v>0</v>
      </c>
      <c r="I29846" s="3">
        <v>0</v>
      </c>
      <c r="J29846" s="1">
        <v>2</v>
      </c>
      <c r="K29846" s="3">
        <v>8650</v>
      </c>
      <c r="L29846" s="3">
        <v>173</v>
      </c>
    </row>
    <row r="29847" spans="1:12">
      <c r="A29847" t="s">
        <v>18</v>
      </c>
      <c r="B29847" t="s">
        <v>3882</v>
      </c>
      <c r="C29847" t="s">
        <v>1193</v>
      </c>
      <c r="D29847" t="s">
        <v>48</v>
      </c>
      <c r="E29847" t="s">
        <v>3883</v>
      </c>
      <c r="F29847" t="s">
        <v>3884</v>
      </c>
      <c r="G29847" s="1">
        <v>0</v>
      </c>
      <c r="H29847" s="3">
        <v>0</v>
      </c>
      <c r="I29847" s="3">
        <v>0</v>
      </c>
      <c r="J29847" s="1">
        <v>2</v>
      </c>
      <c r="K29847" s="3">
        <v>78244.44</v>
      </c>
      <c r="L29847" s="3">
        <v>3912.22</v>
      </c>
    </row>
    <row r="29848" spans="1:12">
      <c r="A29848" t="s">
        <v>69</v>
      </c>
      <c r="B29848" t="s">
        <v>3885</v>
      </c>
      <c r="C29848" t="s">
        <v>3886</v>
      </c>
      <c r="D29848" t="s">
        <v>48</v>
      </c>
      <c r="E29848" t="s">
        <v>3887</v>
      </c>
      <c r="F29848" t="s">
        <v>3888</v>
      </c>
      <c r="G29848" s="1">
        <v>31</v>
      </c>
      <c r="H29848" s="3">
        <v>16291</v>
      </c>
      <c r="I29848" s="3">
        <v>814.55</v>
      </c>
      <c r="J29848" s="1">
        <v>0</v>
      </c>
      <c r="K29848" s="3">
        <v>0</v>
      </c>
      <c r="L29848" s="3">
        <v>0</v>
      </c>
    </row>
    <row r="29849" spans="1:12">
      <c r="A29849" t="s">
        <v>87</v>
      </c>
      <c r="B29849" t="s">
        <v>3885</v>
      </c>
      <c r="C29849" t="s">
        <v>3886</v>
      </c>
      <c r="D29849" t="s">
        <v>48</v>
      </c>
      <c r="E29849" t="s">
        <v>3887</v>
      </c>
      <c r="F29849" t="s">
        <v>3888</v>
      </c>
      <c r="G29849" s="1">
        <v>0</v>
      </c>
      <c r="H29849" s="3">
        <v>0</v>
      </c>
      <c r="I29849" s="3">
        <v>0</v>
      </c>
      <c r="J29849" s="1">
        <v>41</v>
      </c>
      <c r="K29849" s="3">
        <v>55636.5</v>
      </c>
      <c r="L29849" s="3">
        <v>2781.83</v>
      </c>
    </row>
    <row r="29850" spans="1:12">
      <c r="A29850" t="s">
        <v>33</v>
      </c>
      <c r="B29850" t="s">
        <v>4150</v>
      </c>
      <c r="C29850" t="s">
        <v>4151</v>
      </c>
      <c r="D29850" t="s">
        <v>48</v>
      </c>
      <c r="E29850" t="s">
        <v>557</v>
      </c>
      <c r="F29850" t="s">
        <v>4152</v>
      </c>
      <c r="G29850" s="1">
        <v>0</v>
      </c>
      <c r="H29850" s="3">
        <v>0</v>
      </c>
      <c r="I29850" s="3">
        <v>0</v>
      </c>
      <c r="J29850" s="1">
        <v>5</v>
      </c>
      <c r="K29850" s="3">
        <v>58660.63</v>
      </c>
      <c r="L29850" s="3">
        <v>1335.73</v>
      </c>
    </row>
    <row r="29851" spans="1:12">
      <c r="A29851" t="s">
        <v>33</v>
      </c>
      <c r="B29851" t="s">
        <v>3901</v>
      </c>
      <c r="C29851" t="s">
        <v>3902</v>
      </c>
      <c r="D29851" t="s">
        <v>48</v>
      </c>
      <c r="E29851" t="s">
        <v>3903</v>
      </c>
      <c r="F29851" t="s">
        <v>3904</v>
      </c>
      <c r="G29851" s="1">
        <v>0</v>
      </c>
      <c r="H29851" s="3">
        <v>0</v>
      </c>
      <c r="I29851" s="3">
        <v>0</v>
      </c>
      <c r="J29851" s="1">
        <v>3</v>
      </c>
      <c r="K29851" s="3">
        <v>393500</v>
      </c>
      <c r="L29851" s="3">
        <v>19675</v>
      </c>
    </row>
    <row r="29852" spans="1:12">
      <c r="A29852" t="s">
        <v>113</v>
      </c>
      <c r="B29852" t="s">
        <v>4355</v>
      </c>
      <c r="C29852" t="s">
        <v>4356</v>
      </c>
      <c r="D29852" t="s">
        <v>48</v>
      </c>
      <c r="E29852" t="s">
        <v>4051</v>
      </c>
      <c r="F29852" t="s">
        <v>4357</v>
      </c>
      <c r="G29852" s="1">
        <v>2506</v>
      </c>
      <c r="H29852" s="3">
        <v>2129222.94</v>
      </c>
      <c r="I29852" s="3">
        <v>42825.120000000003</v>
      </c>
      <c r="J29852" s="1">
        <v>0</v>
      </c>
      <c r="K29852" s="3">
        <v>0</v>
      </c>
      <c r="L29852" s="3">
        <v>0</v>
      </c>
    </row>
    <row r="29853" spans="1:12">
      <c r="A29853" t="s">
        <v>104</v>
      </c>
      <c r="B29853" t="s">
        <v>4355</v>
      </c>
      <c r="C29853" t="s">
        <v>4356</v>
      </c>
      <c r="D29853" t="s">
        <v>48</v>
      </c>
      <c r="E29853" t="s">
        <v>4051</v>
      </c>
      <c r="F29853" t="s">
        <v>4357</v>
      </c>
      <c r="G29853" s="1">
        <v>2288</v>
      </c>
      <c r="H29853" s="3">
        <v>2013952.93</v>
      </c>
      <c r="I29853" s="3">
        <v>40279.160000000003</v>
      </c>
      <c r="J29853" s="1">
        <v>0</v>
      </c>
      <c r="K29853" s="3">
        <v>0</v>
      </c>
      <c r="L29853" s="3">
        <v>0</v>
      </c>
    </row>
    <row r="29854" spans="1:12">
      <c r="A29854" t="s">
        <v>104</v>
      </c>
      <c r="B29854" t="s">
        <v>3913</v>
      </c>
      <c r="C29854" t="s">
        <v>1261</v>
      </c>
      <c r="D29854" t="s">
        <v>48</v>
      </c>
      <c r="E29854" t="s">
        <v>1751</v>
      </c>
      <c r="F29854" t="s">
        <v>1742</v>
      </c>
      <c r="G29854" s="1">
        <v>67</v>
      </c>
      <c r="H29854" s="3">
        <v>3167.43</v>
      </c>
      <c r="I29854" s="3">
        <v>17.75</v>
      </c>
      <c r="J29854" s="1">
        <v>0</v>
      </c>
      <c r="K29854" s="3">
        <v>0</v>
      </c>
      <c r="L29854" s="3">
        <v>0</v>
      </c>
    </row>
    <row r="29855" spans="1:12">
      <c r="A29855" t="s">
        <v>113</v>
      </c>
      <c r="B29855" t="s">
        <v>3913</v>
      </c>
      <c r="C29855" t="s">
        <v>1261</v>
      </c>
      <c r="D29855" t="s">
        <v>48</v>
      </c>
      <c r="E29855" t="s">
        <v>1751</v>
      </c>
      <c r="F29855" t="s">
        <v>1742</v>
      </c>
      <c r="G29855" s="1">
        <v>120</v>
      </c>
      <c r="H29855" s="3">
        <v>6248.21</v>
      </c>
      <c r="I29855" s="3">
        <v>33.75</v>
      </c>
      <c r="J29855" s="1">
        <v>0</v>
      </c>
      <c r="K29855" s="3">
        <v>0</v>
      </c>
      <c r="L29855" s="3">
        <v>0</v>
      </c>
    </row>
    <row r="29856" spans="1:12">
      <c r="A29856" t="s">
        <v>113</v>
      </c>
      <c r="B29856" t="s">
        <v>4362</v>
      </c>
      <c r="C29856" t="s">
        <v>4363</v>
      </c>
      <c r="D29856" t="s">
        <v>15</v>
      </c>
      <c r="E29856" t="s">
        <v>4364</v>
      </c>
      <c r="F29856" t="s">
        <v>1516</v>
      </c>
      <c r="G29856" s="1">
        <v>0</v>
      </c>
      <c r="H29856" s="3">
        <v>0</v>
      </c>
      <c r="I29856" s="3">
        <v>0</v>
      </c>
      <c r="J29856" s="1">
        <v>0</v>
      </c>
      <c r="K29856" s="3">
        <v>0</v>
      </c>
      <c r="L29856" s="3">
        <v>0</v>
      </c>
    </row>
    <row r="29857" spans="1:12">
      <c r="A29857" t="s">
        <v>45</v>
      </c>
      <c r="B29857" t="s">
        <v>4365</v>
      </c>
      <c r="C29857" t="s">
        <v>4366</v>
      </c>
      <c r="D29857" t="s">
        <v>15</v>
      </c>
      <c r="E29857" t="s">
        <v>4367</v>
      </c>
      <c r="F29857" t="s">
        <v>4368</v>
      </c>
      <c r="G29857" s="1">
        <v>0</v>
      </c>
      <c r="H29857" s="3">
        <v>0</v>
      </c>
      <c r="I29857" s="3">
        <v>0</v>
      </c>
      <c r="J29857" s="1">
        <v>8</v>
      </c>
      <c r="K29857" s="3">
        <v>131329</v>
      </c>
      <c r="L29857" s="3">
        <v>0</v>
      </c>
    </row>
    <row r="29858" spans="1:12">
      <c r="A29858" t="s">
        <v>44</v>
      </c>
      <c r="B29858" t="s">
        <v>4369</v>
      </c>
      <c r="C29858" t="s">
        <v>1652</v>
      </c>
      <c r="D29858" t="s">
        <v>48</v>
      </c>
      <c r="E29858" t="s">
        <v>1653</v>
      </c>
      <c r="F29858" t="s">
        <v>637</v>
      </c>
      <c r="G29858" s="1">
        <v>181</v>
      </c>
      <c r="H29858" s="3">
        <v>73712.5</v>
      </c>
      <c r="I29858" s="3">
        <v>993.8</v>
      </c>
      <c r="J29858" s="1">
        <v>0</v>
      </c>
      <c r="K29858" s="3">
        <v>0</v>
      </c>
      <c r="L29858" s="3">
        <v>0</v>
      </c>
    </row>
    <row r="29859" spans="1:12">
      <c r="A29859" t="s">
        <v>87</v>
      </c>
      <c r="B29859" t="s">
        <v>4369</v>
      </c>
      <c r="C29859" t="s">
        <v>1652</v>
      </c>
      <c r="D29859" t="s">
        <v>48</v>
      </c>
      <c r="E29859" t="s">
        <v>1653</v>
      </c>
      <c r="F29859" t="s">
        <v>637</v>
      </c>
      <c r="G29859" s="1">
        <v>0</v>
      </c>
      <c r="H29859" s="3">
        <v>0</v>
      </c>
      <c r="I29859" s="3">
        <v>0</v>
      </c>
      <c r="J29859" s="1">
        <v>226</v>
      </c>
      <c r="K29859" s="3">
        <v>24163</v>
      </c>
      <c r="L29859" s="3">
        <v>1208.1500000000001</v>
      </c>
    </row>
    <row r="29860" spans="1:12">
      <c r="A29860" t="s">
        <v>45</v>
      </c>
      <c r="B29860" t="s">
        <v>4670</v>
      </c>
      <c r="C29860" t="s">
        <v>4671</v>
      </c>
      <c r="D29860" t="s">
        <v>15</v>
      </c>
      <c r="E29860" t="s">
        <v>4672</v>
      </c>
      <c r="F29860" t="s">
        <v>4673</v>
      </c>
      <c r="G29860" s="1">
        <v>0</v>
      </c>
      <c r="H29860" s="3">
        <v>0</v>
      </c>
      <c r="I29860" s="3">
        <v>0</v>
      </c>
      <c r="J29860" s="1">
        <v>6</v>
      </c>
      <c r="K29860" s="3">
        <v>3910</v>
      </c>
      <c r="L29860" s="3">
        <v>5.62</v>
      </c>
    </row>
    <row r="29861" spans="1:12">
      <c r="A29861" t="s">
        <v>33</v>
      </c>
      <c r="B29861" t="s">
        <v>4670</v>
      </c>
      <c r="C29861" t="s">
        <v>4671</v>
      </c>
      <c r="D29861" t="s">
        <v>15</v>
      </c>
      <c r="E29861" t="s">
        <v>4672</v>
      </c>
      <c r="F29861" t="s">
        <v>4673</v>
      </c>
      <c r="G29861" s="1">
        <v>1</v>
      </c>
      <c r="H29861" s="3">
        <v>20</v>
      </c>
      <c r="I29861" s="3">
        <v>0.4</v>
      </c>
      <c r="J29861" s="1">
        <v>1</v>
      </c>
      <c r="K29861" s="3">
        <v>100</v>
      </c>
      <c r="L29861" s="3">
        <v>2.0099999999999998</v>
      </c>
    </row>
    <row r="29862" spans="1:12">
      <c r="A29862" t="s">
        <v>32</v>
      </c>
      <c r="B29862" t="s">
        <v>5645</v>
      </c>
      <c r="C29862" t="s">
        <v>5646</v>
      </c>
      <c r="D29862" t="s">
        <v>48</v>
      </c>
      <c r="E29862" t="s">
        <v>5647</v>
      </c>
      <c r="F29862" t="s">
        <v>5648</v>
      </c>
      <c r="G29862" s="1">
        <v>0</v>
      </c>
      <c r="H29862" s="3">
        <v>0</v>
      </c>
      <c r="I29862" s="3">
        <v>0</v>
      </c>
      <c r="J29862" s="1">
        <v>121</v>
      </c>
      <c r="K29862" s="3">
        <v>603013.53</v>
      </c>
      <c r="L29862" s="3">
        <v>12060.26</v>
      </c>
    </row>
    <row r="29863" spans="1:12">
      <c r="A29863" t="s">
        <v>55</v>
      </c>
      <c r="B29863" t="s">
        <v>4370</v>
      </c>
      <c r="C29863" t="s">
        <v>4371</v>
      </c>
      <c r="D29863" t="s">
        <v>48</v>
      </c>
      <c r="E29863" t="s">
        <v>4372</v>
      </c>
      <c r="F29863" t="s">
        <v>129</v>
      </c>
      <c r="G29863" s="1">
        <v>19</v>
      </c>
      <c r="H29863" s="3">
        <v>31720</v>
      </c>
      <c r="I29863" s="3">
        <v>952.7</v>
      </c>
      <c r="J29863" s="1">
        <v>0</v>
      </c>
      <c r="K29863" s="3">
        <v>0</v>
      </c>
      <c r="L29863" s="3">
        <v>0</v>
      </c>
    </row>
    <row r="29864" spans="1:12">
      <c r="A29864" t="s">
        <v>185</v>
      </c>
      <c r="B29864" t="s">
        <v>5627</v>
      </c>
      <c r="C29864" t="s">
        <v>5628</v>
      </c>
      <c r="D29864" t="s">
        <v>15</v>
      </c>
      <c r="E29864" t="s">
        <v>5629</v>
      </c>
      <c r="F29864" t="s">
        <v>225</v>
      </c>
      <c r="G29864" s="1">
        <v>33</v>
      </c>
      <c r="H29864" s="3">
        <v>74775</v>
      </c>
      <c r="I29864" s="3">
        <v>3738.75</v>
      </c>
      <c r="J29864" s="1">
        <v>0</v>
      </c>
      <c r="K29864" s="3">
        <v>0</v>
      </c>
      <c r="L29864" s="3">
        <v>0</v>
      </c>
    </row>
    <row r="29865" spans="1:12">
      <c r="A29865" t="s">
        <v>60</v>
      </c>
      <c r="B29865" t="s">
        <v>4772</v>
      </c>
      <c r="C29865" t="s">
        <v>4773</v>
      </c>
      <c r="D29865" t="s">
        <v>48</v>
      </c>
      <c r="E29865" t="s">
        <v>647</v>
      </c>
      <c r="F29865" t="s">
        <v>648</v>
      </c>
      <c r="G29865" s="1">
        <v>0</v>
      </c>
      <c r="H29865" s="3">
        <v>0</v>
      </c>
      <c r="I29865" s="3">
        <v>0</v>
      </c>
      <c r="J29865" s="1">
        <v>1118</v>
      </c>
      <c r="K29865" s="3">
        <v>146035.42000000001</v>
      </c>
      <c r="L29865" s="3">
        <v>2920.7</v>
      </c>
    </row>
    <row r="29866" spans="1:12">
      <c r="A29866" t="s">
        <v>113</v>
      </c>
      <c r="B29866" t="s">
        <v>4373</v>
      </c>
      <c r="C29866" t="s">
        <v>4374</v>
      </c>
      <c r="D29866" t="s">
        <v>15</v>
      </c>
      <c r="E29866" t="s">
        <v>4375</v>
      </c>
      <c r="F29866" t="s">
        <v>4376</v>
      </c>
      <c r="G29866" s="1">
        <v>1</v>
      </c>
      <c r="H29866" s="3">
        <v>530</v>
      </c>
      <c r="I29866" s="3">
        <v>0</v>
      </c>
      <c r="J29866" s="1">
        <v>0</v>
      </c>
      <c r="K29866" s="3">
        <v>0</v>
      </c>
      <c r="L29866" s="3">
        <v>0</v>
      </c>
    </row>
    <row r="29867" spans="1:12">
      <c r="A29867" t="s">
        <v>45</v>
      </c>
      <c r="B29867" t="s">
        <v>3922</v>
      </c>
      <c r="C29867" t="s">
        <v>3923</v>
      </c>
      <c r="D29867" t="s">
        <v>15</v>
      </c>
      <c r="E29867" t="s">
        <v>3924</v>
      </c>
      <c r="F29867" t="s">
        <v>3925</v>
      </c>
      <c r="G29867" s="1">
        <v>0</v>
      </c>
      <c r="H29867" s="3">
        <v>0</v>
      </c>
      <c r="I29867" s="3">
        <v>0</v>
      </c>
      <c r="J29867" s="1">
        <v>6</v>
      </c>
      <c r="K29867" s="3">
        <v>1580</v>
      </c>
      <c r="L29867" s="3">
        <v>1.6</v>
      </c>
    </row>
    <row r="29868" spans="1:12">
      <c r="A29868" t="s">
        <v>32</v>
      </c>
      <c r="B29868" t="s">
        <v>3926</v>
      </c>
      <c r="C29868" t="s">
        <v>3927</v>
      </c>
      <c r="D29868" t="s">
        <v>15</v>
      </c>
      <c r="E29868" t="s">
        <v>3928</v>
      </c>
      <c r="F29868" t="s">
        <v>3929</v>
      </c>
      <c r="G29868" s="1">
        <v>0</v>
      </c>
      <c r="H29868" s="3">
        <v>0</v>
      </c>
      <c r="I29868" s="3">
        <v>0</v>
      </c>
      <c r="J29868" s="1">
        <v>6</v>
      </c>
      <c r="K29868" s="3">
        <v>771</v>
      </c>
      <c r="L29868" s="3">
        <v>0</v>
      </c>
    </row>
    <row r="29869" spans="1:12">
      <c r="A29869" t="s">
        <v>113</v>
      </c>
      <c r="B29869" t="s">
        <v>3926</v>
      </c>
      <c r="C29869" t="s">
        <v>3927</v>
      </c>
      <c r="D29869" t="s">
        <v>15</v>
      </c>
      <c r="E29869" t="s">
        <v>3928</v>
      </c>
      <c r="F29869" t="s">
        <v>3929</v>
      </c>
      <c r="G29869" s="1">
        <v>0</v>
      </c>
      <c r="H29869" s="3">
        <v>0</v>
      </c>
      <c r="I29869" s="3">
        <v>0</v>
      </c>
      <c r="J29869" s="1">
        <v>0</v>
      </c>
      <c r="K29869" s="3">
        <v>0</v>
      </c>
      <c r="L29869" s="3">
        <v>0</v>
      </c>
    </row>
    <row r="29870" spans="1:12">
      <c r="A29870" t="s">
        <v>34</v>
      </c>
      <c r="B29870" t="s">
        <v>3926</v>
      </c>
      <c r="C29870" t="s">
        <v>3927</v>
      </c>
      <c r="D29870" t="s">
        <v>15</v>
      </c>
      <c r="E29870" t="s">
        <v>3928</v>
      </c>
      <c r="F29870" t="s">
        <v>3929</v>
      </c>
      <c r="G29870" s="1">
        <v>0</v>
      </c>
      <c r="H29870" s="3">
        <v>0</v>
      </c>
      <c r="I29870" s="3">
        <v>0</v>
      </c>
      <c r="J29870" s="1">
        <v>0</v>
      </c>
      <c r="K29870" s="3">
        <v>0</v>
      </c>
      <c r="L29870" s="3">
        <v>0</v>
      </c>
    </row>
    <row r="29871" spans="1:12">
      <c r="A29871" t="s">
        <v>23</v>
      </c>
      <c r="B29871" t="s">
        <v>4381</v>
      </c>
      <c r="C29871" t="s">
        <v>4382</v>
      </c>
      <c r="D29871" t="s">
        <v>15</v>
      </c>
      <c r="E29871" t="s">
        <v>4383</v>
      </c>
      <c r="F29871" t="s">
        <v>4384</v>
      </c>
      <c r="G29871" s="1">
        <v>9</v>
      </c>
      <c r="H29871" s="3">
        <v>3690</v>
      </c>
      <c r="I29871" s="3">
        <v>73.8</v>
      </c>
      <c r="J29871" s="1">
        <v>0</v>
      </c>
      <c r="K29871" s="3">
        <v>0</v>
      </c>
      <c r="L29871" s="3">
        <v>0</v>
      </c>
    </row>
    <row r="29872" spans="1:12">
      <c r="A29872" t="s">
        <v>146</v>
      </c>
      <c r="B29872" t="s">
        <v>4774</v>
      </c>
      <c r="C29872" t="s">
        <v>4775</v>
      </c>
      <c r="D29872" t="s">
        <v>15</v>
      </c>
      <c r="E29872" t="s">
        <v>4776</v>
      </c>
      <c r="F29872" t="s">
        <v>4777</v>
      </c>
      <c r="G29872" s="1">
        <v>0</v>
      </c>
      <c r="H29872" s="3">
        <v>0</v>
      </c>
      <c r="I29872" s="3">
        <v>0</v>
      </c>
      <c r="J29872" s="1">
        <v>0</v>
      </c>
      <c r="K29872" s="3">
        <v>0</v>
      </c>
      <c r="L29872" s="3">
        <v>0</v>
      </c>
    </row>
    <row r="29873" spans="1:12">
      <c r="A29873" t="s">
        <v>12</v>
      </c>
      <c r="B29873" t="s">
        <v>5660</v>
      </c>
      <c r="C29873" t="s">
        <v>5661</v>
      </c>
      <c r="D29873" t="s">
        <v>15</v>
      </c>
      <c r="E29873" t="s">
        <v>5662</v>
      </c>
      <c r="F29873" t="s">
        <v>5663</v>
      </c>
      <c r="G29873" s="1">
        <v>1</v>
      </c>
      <c r="H29873" s="3">
        <v>245</v>
      </c>
      <c r="I29873" s="3">
        <v>0</v>
      </c>
      <c r="J29873" s="1">
        <v>0</v>
      </c>
      <c r="K29873" s="3">
        <v>0</v>
      </c>
      <c r="L29873" s="3">
        <v>0</v>
      </c>
    </row>
    <row r="29874" spans="1:12">
      <c r="A29874" t="s">
        <v>146</v>
      </c>
      <c r="B29874" t="s">
        <v>4979</v>
      </c>
      <c r="C29874" t="s">
        <v>4980</v>
      </c>
      <c r="D29874" t="s">
        <v>15</v>
      </c>
      <c r="E29874" t="s">
        <v>4981</v>
      </c>
      <c r="F29874" t="s">
        <v>4982</v>
      </c>
      <c r="G29874" s="1">
        <v>0</v>
      </c>
      <c r="H29874" s="3">
        <v>0</v>
      </c>
      <c r="I29874" s="3">
        <v>0</v>
      </c>
      <c r="J29874" s="1">
        <v>0</v>
      </c>
      <c r="K29874" s="3">
        <v>0</v>
      </c>
      <c r="L29874" s="3">
        <v>0</v>
      </c>
    </row>
    <row r="29875" spans="1:12">
      <c r="A29875" t="s">
        <v>18</v>
      </c>
      <c r="B29875" t="s">
        <v>4405</v>
      </c>
      <c r="C29875" t="s">
        <v>4406</v>
      </c>
      <c r="D29875" t="s">
        <v>15</v>
      </c>
      <c r="E29875" t="s">
        <v>4407</v>
      </c>
      <c r="F29875" t="s">
        <v>4408</v>
      </c>
      <c r="G29875" s="1">
        <v>0</v>
      </c>
      <c r="H29875" s="3">
        <v>0</v>
      </c>
      <c r="I29875" s="3">
        <v>0</v>
      </c>
      <c r="J29875" s="1">
        <v>0</v>
      </c>
      <c r="K29875" s="3">
        <v>0</v>
      </c>
      <c r="L29875" s="3">
        <v>0</v>
      </c>
    </row>
    <row r="29876" spans="1:12">
      <c r="A29876" t="s">
        <v>146</v>
      </c>
      <c r="B29876" t="s">
        <v>4782</v>
      </c>
      <c r="C29876" t="s">
        <v>4783</v>
      </c>
      <c r="D29876" t="s">
        <v>15</v>
      </c>
      <c r="E29876" t="s">
        <v>4784</v>
      </c>
      <c r="F29876" t="s">
        <v>4785</v>
      </c>
      <c r="G29876" s="1">
        <v>32</v>
      </c>
      <c r="H29876" s="3">
        <v>15750</v>
      </c>
      <c r="I29876" s="3">
        <v>787.5</v>
      </c>
      <c r="J29876" s="1">
        <v>0</v>
      </c>
      <c r="K29876" s="3">
        <v>0</v>
      </c>
      <c r="L29876" s="3">
        <v>0</v>
      </c>
    </row>
    <row r="29877" spans="1:12">
      <c r="A29877" t="s">
        <v>34</v>
      </c>
      <c r="B29877" t="s">
        <v>4674</v>
      </c>
      <c r="C29877" t="s">
        <v>4675</v>
      </c>
      <c r="D29877" t="s">
        <v>48</v>
      </c>
      <c r="E29877" t="s">
        <v>4676</v>
      </c>
      <c r="F29877" t="s">
        <v>4677</v>
      </c>
      <c r="G29877" s="1">
        <v>0</v>
      </c>
      <c r="H29877" s="3">
        <v>0</v>
      </c>
      <c r="I29877" s="3">
        <v>0</v>
      </c>
      <c r="J29877" s="1">
        <v>0</v>
      </c>
      <c r="K29877" s="3">
        <v>0</v>
      </c>
      <c r="L29877" s="3">
        <v>0</v>
      </c>
    </row>
    <row r="29878" spans="1:12">
      <c r="A29878" t="s">
        <v>146</v>
      </c>
      <c r="B29878" t="s">
        <v>5664</v>
      </c>
      <c r="C29878" t="s">
        <v>5665</v>
      </c>
      <c r="D29878" t="s">
        <v>15</v>
      </c>
      <c r="E29878" t="s">
        <v>5666</v>
      </c>
      <c r="F29878" t="s">
        <v>5667</v>
      </c>
      <c r="G29878" s="1">
        <v>207</v>
      </c>
      <c r="H29878" s="3">
        <v>170200.5</v>
      </c>
      <c r="I29878" s="3">
        <v>8874.5</v>
      </c>
      <c r="J29878" s="1">
        <v>0</v>
      </c>
      <c r="K29878" s="3">
        <v>0</v>
      </c>
      <c r="L29878" s="3">
        <v>0</v>
      </c>
    </row>
    <row r="29879" spans="1:12">
      <c r="A29879" t="s">
        <v>55</v>
      </c>
      <c r="B29879" t="s">
        <v>3926</v>
      </c>
      <c r="C29879" t="s">
        <v>3927</v>
      </c>
      <c r="D29879" t="s">
        <v>15</v>
      </c>
      <c r="E29879" t="s">
        <v>3928</v>
      </c>
      <c r="F29879" t="s">
        <v>3929</v>
      </c>
      <c r="G29879" s="1">
        <v>2</v>
      </c>
      <c r="H29879" s="3">
        <v>389</v>
      </c>
      <c r="I29879" s="3">
        <v>19.45</v>
      </c>
      <c r="J29879" s="1">
        <v>0</v>
      </c>
      <c r="K29879" s="3">
        <v>0</v>
      </c>
      <c r="L29879" s="3">
        <v>0</v>
      </c>
    </row>
    <row r="29880" spans="1:12">
      <c r="A29880" t="s">
        <v>185</v>
      </c>
      <c r="B29880" t="s">
        <v>4388</v>
      </c>
      <c r="C29880" t="s">
        <v>4389</v>
      </c>
      <c r="D29880" t="s">
        <v>48</v>
      </c>
      <c r="E29880" t="s">
        <v>4390</v>
      </c>
      <c r="F29880" t="s">
        <v>4391</v>
      </c>
      <c r="G29880" s="1">
        <v>1</v>
      </c>
      <c r="H29880" s="3">
        <v>50</v>
      </c>
      <c r="I29880" s="3">
        <v>2.5</v>
      </c>
      <c r="J29880" s="1">
        <v>0</v>
      </c>
      <c r="K29880" s="3">
        <v>0</v>
      </c>
      <c r="L29880" s="3">
        <v>0</v>
      </c>
    </row>
    <row r="29881" spans="1:12">
      <c r="A29881" t="s">
        <v>55</v>
      </c>
      <c r="B29881" t="s">
        <v>4778</v>
      </c>
      <c r="C29881" t="s">
        <v>4779</v>
      </c>
      <c r="D29881" t="s">
        <v>15</v>
      </c>
      <c r="E29881" t="s">
        <v>4780</v>
      </c>
      <c r="F29881" t="s">
        <v>4781</v>
      </c>
      <c r="G29881" s="1">
        <v>50</v>
      </c>
      <c r="H29881" s="3">
        <v>13555</v>
      </c>
      <c r="I29881" s="3">
        <v>677.75</v>
      </c>
      <c r="J29881" s="1">
        <v>0</v>
      </c>
      <c r="K29881" s="3">
        <v>0</v>
      </c>
      <c r="L29881" s="3">
        <v>0</v>
      </c>
    </row>
    <row r="29882" spans="1:12">
      <c r="A29882" t="s">
        <v>35</v>
      </c>
      <c r="B29882" t="s">
        <v>4403</v>
      </c>
      <c r="C29882" t="s">
        <v>4404</v>
      </c>
      <c r="D29882" t="s">
        <v>15</v>
      </c>
      <c r="E29882" t="s">
        <v>2913</v>
      </c>
      <c r="F29882" t="s">
        <v>3113</v>
      </c>
      <c r="G29882" s="1">
        <v>0</v>
      </c>
      <c r="H29882" s="3">
        <v>0</v>
      </c>
      <c r="I29882" s="3">
        <v>0</v>
      </c>
      <c r="J29882" s="1">
        <v>0</v>
      </c>
      <c r="K29882" s="3">
        <v>0</v>
      </c>
      <c r="L29882" s="3">
        <v>0</v>
      </c>
    </row>
    <row r="29883" spans="1:12">
      <c r="A29883" t="s">
        <v>104</v>
      </c>
      <c r="B29883" t="s">
        <v>4782</v>
      </c>
      <c r="C29883" t="s">
        <v>4783</v>
      </c>
      <c r="D29883" t="s">
        <v>15</v>
      </c>
      <c r="E29883" t="s">
        <v>4784</v>
      </c>
      <c r="F29883" t="s">
        <v>4785</v>
      </c>
      <c r="G29883" s="1">
        <v>29</v>
      </c>
      <c r="H29883" s="3">
        <v>12950</v>
      </c>
      <c r="I29883" s="3">
        <v>647.5</v>
      </c>
      <c r="J29883" s="1">
        <v>0</v>
      </c>
      <c r="K29883" s="3">
        <v>0</v>
      </c>
      <c r="L29883" s="3">
        <v>0</v>
      </c>
    </row>
    <row r="29884" spans="1:12">
      <c r="A29884" t="s">
        <v>185</v>
      </c>
      <c r="B29884" t="s">
        <v>4782</v>
      </c>
      <c r="C29884" t="s">
        <v>4783</v>
      </c>
      <c r="D29884" t="s">
        <v>15</v>
      </c>
      <c r="E29884" t="s">
        <v>4784</v>
      </c>
      <c r="F29884" t="s">
        <v>4785</v>
      </c>
      <c r="G29884" s="1">
        <v>28</v>
      </c>
      <c r="H29884" s="3">
        <v>12890</v>
      </c>
      <c r="I29884" s="3">
        <v>644.5</v>
      </c>
      <c r="J29884" s="1">
        <v>0</v>
      </c>
      <c r="K29884" s="3">
        <v>0</v>
      </c>
      <c r="L29884" s="3">
        <v>0</v>
      </c>
    </row>
    <row r="29885" spans="1:12">
      <c r="A29885" t="s">
        <v>69</v>
      </c>
      <c r="B29885" t="s">
        <v>4674</v>
      </c>
      <c r="C29885" t="s">
        <v>4675</v>
      </c>
      <c r="D29885" t="s">
        <v>48</v>
      </c>
      <c r="E29885" t="s">
        <v>4676</v>
      </c>
      <c r="F29885" t="s">
        <v>4677</v>
      </c>
      <c r="G29885" s="1">
        <v>0</v>
      </c>
      <c r="H29885" s="3">
        <v>0</v>
      </c>
      <c r="I29885" s="3">
        <v>0</v>
      </c>
      <c r="J29885" s="1">
        <v>0</v>
      </c>
      <c r="K29885" s="3">
        <v>0</v>
      </c>
      <c r="L29885" s="3">
        <v>0</v>
      </c>
    </row>
    <row r="29886" spans="1:12">
      <c r="A29886" t="s">
        <v>55</v>
      </c>
      <c r="B29886" t="s">
        <v>4790</v>
      </c>
      <c r="C29886" t="s">
        <v>4791</v>
      </c>
      <c r="D29886" t="s">
        <v>15</v>
      </c>
      <c r="E29886" t="s">
        <v>3728</v>
      </c>
      <c r="F29886" t="s">
        <v>3729</v>
      </c>
      <c r="G29886" s="1">
        <v>0</v>
      </c>
      <c r="H29886" s="3">
        <v>0</v>
      </c>
      <c r="I29886" s="3">
        <v>0</v>
      </c>
      <c r="J29886" s="1">
        <v>0</v>
      </c>
      <c r="K29886" s="3">
        <v>0</v>
      </c>
      <c r="L29886" s="3">
        <v>0</v>
      </c>
    </row>
    <row r="29887" spans="1:12">
      <c r="A29887" t="s">
        <v>113</v>
      </c>
      <c r="B29887" t="s">
        <v>4688</v>
      </c>
      <c r="C29887" t="s">
        <v>4689</v>
      </c>
      <c r="D29887" t="s">
        <v>15</v>
      </c>
      <c r="E29887" t="s">
        <v>4690</v>
      </c>
      <c r="F29887" t="s">
        <v>4691</v>
      </c>
      <c r="G29887" s="1">
        <v>498</v>
      </c>
      <c r="H29887" s="3">
        <v>20156</v>
      </c>
      <c r="I29887" s="3">
        <v>982.5</v>
      </c>
      <c r="J29887" s="1">
        <v>0</v>
      </c>
      <c r="K29887" s="3">
        <v>0</v>
      </c>
      <c r="L29887" s="3">
        <v>0</v>
      </c>
    </row>
    <row r="29888" spans="1:12">
      <c r="A29888" t="s">
        <v>12</v>
      </c>
      <c r="B29888" t="s">
        <v>4692</v>
      </c>
      <c r="C29888" t="s">
        <v>4693</v>
      </c>
      <c r="D29888" t="s">
        <v>15</v>
      </c>
      <c r="E29888" t="s">
        <v>4694</v>
      </c>
      <c r="F29888" t="s">
        <v>4695</v>
      </c>
      <c r="G29888" s="1">
        <v>41</v>
      </c>
      <c r="H29888" s="3">
        <v>21940</v>
      </c>
      <c r="I29888" s="3">
        <v>438.8</v>
      </c>
      <c r="J29888" s="1">
        <v>0</v>
      </c>
      <c r="K29888" s="3">
        <v>0</v>
      </c>
      <c r="L29888" s="3">
        <v>0</v>
      </c>
    </row>
    <row r="29889" spans="1:12">
      <c r="A29889" t="s">
        <v>33</v>
      </c>
      <c r="B29889" t="s">
        <v>1564</v>
      </c>
      <c r="C29889" t="s">
        <v>1565</v>
      </c>
      <c r="D29889" t="s">
        <v>15</v>
      </c>
      <c r="E29889" t="s">
        <v>1566</v>
      </c>
      <c r="F29889" t="s">
        <v>1567</v>
      </c>
      <c r="G29889" s="1">
        <v>0</v>
      </c>
      <c r="H29889" s="3">
        <v>0</v>
      </c>
      <c r="I29889" s="3">
        <v>0</v>
      </c>
      <c r="J29889" s="1">
        <v>111</v>
      </c>
      <c r="K29889" s="3">
        <v>17710</v>
      </c>
      <c r="L29889" s="3">
        <v>0</v>
      </c>
    </row>
    <row r="29890" spans="1:12">
      <c r="A29890" t="s">
        <v>12</v>
      </c>
      <c r="B29890" t="s">
        <v>1568</v>
      </c>
      <c r="C29890" t="s">
        <v>1569</v>
      </c>
      <c r="D29890" t="s">
        <v>15</v>
      </c>
      <c r="E29890" t="s">
        <v>1570</v>
      </c>
      <c r="F29890" t="s">
        <v>1571</v>
      </c>
      <c r="G29890" s="1">
        <v>0</v>
      </c>
      <c r="H29890" s="3">
        <v>0</v>
      </c>
      <c r="I29890" s="3">
        <v>0</v>
      </c>
      <c r="J29890" s="1">
        <v>0</v>
      </c>
      <c r="K29890" s="3">
        <v>0</v>
      </c>
      <c r="L29890" s="3">
        <v>0</v>
      </c>
    </row>
    <row r="29891" spans="1:12">
      <c r="A29891" t="s">
        <v>44</v>
      </c>
      <c r="B29891" t="s">
        <v>1568</v>
      </c>
      <c r="C29891" t="s">
        <v>1569</v>
      </c>
      <c r="D29891" t="s">
        <v>15</v>
      </c>
      <c r="E29891" t="s">
        <v>1570</v>
      </c>
      <c r="F29891" t="s">
        <v>1571</v>
      </c>
      <c r="G29891" s="1">
        <v>0</v>
      </c>
      <c r="H29891" s="3">
        <v>0</v>
      </c>
      <c r="I29891" s="3">
        <v>0</v>
      </c>
      <c r="J29891" s="1">
        <v>0</v>
      </c>
      <c r="K29891" s="3">
        <v>0</v>
      </c>
      <c r="L29891" s="3">
        <v>0</v>
      </c>
    </row>
    <row r="29892" spans="1:12">
      <c r="A29892" t="s">
        <v>45</v>
      </c>
      <c r="B29892" t="s">
        <v>1066</v>
      </c>
      <c r="C29892" t="s">
        <v>1067</v>
      </c>
      <c r="D29892" t="s">
        <v>15</v>
      </c>
      <c r="E29892" t="s">
        <v>1068</v>
      </c>
      <c r="F29892" t="s">
        <v>1069</v>
      </c>
      <c r="G29892" s="1">
        <v>0</v>
      </c>
      <c r="H29892" s="3">
        <v>0</v>
      </c>
      <c r="I29892" s="3">
        <v>0</v>
      </c>
      <c r="J29892" s="1">
        <v>0</v>
      </c>
      <c r="K29892" s="3">
        <v>0</v>
      </c>
      <c r="L29892" s="3">
        <v>0</v>
      </c>
    </row>
    <row r="29893" spans="1:12">
      <c r="A29893" t="s">
        <v>55</v>
      </c>
      <c r="B29893" t="s">
        <v>606</v>
      </c>
      <c r="C29893" t="s">
        <v>607</v>
      </c>
      <c r="D29893" t="s">
        <v>15</v>
      </c>
      <c r="E29893" t="s">
        <v>608</v>
      </c>
      <c r="F29893" t="s">
        <v>609</v>
      </c>
      <c r="G29893" s="1">
        <v>1</v>
      </c>
      <c r="H29893" s="3">
        <v>4600</v>
      </c>
      <c r="I29893" s="3">
        <v>230</v>
      </c>
      <c r="J29893" s="1">
        <v>0</v>
      </c>
      <c r="K29893" s="3">
        <v>0</v>
      </c>
      <c r="L29893" s="3">
        <v>0</v>
      </c>
    </row>
    <row r="29894" spans="1:12">
      <c r="A29894" t="s">
        <v>348</v>
      </c>
      <c r="B29894" t="s">
        <v>1572</v>
      </c>
      <c r="C29894" t="s">
        <v>1573</v>
      </c>
      <c r="D29894" t="s">
        <v>15</v>
      </c>
      <c r="E29894" t="s">
        <v>1574</v>
      </c>
      <c r="F29894" t="s">
        <v>1575</v>
      </c>
      <c r="G29894" s="1">
        <v>16</v>
      </c>
      <c r="H29894" s="3">
        <v>20195</v>
      </c>
      <c r="I29894" s="3">
        <v>403.9</v>
      </c>
      <c r="J29894" s="1">
        <v>0</v>
      </c>
      <c r="K29894" s="3">
        <v>0</v>
      </c>
      <c r="L29894" s="3">
        <v>0</v>
      </c>
    </row>
    <row r="29895" spans="1:12">
      <c r="A29895" t="s">
        <v>35</v>
      </c>
      <c r="B29895" t="s">
        <v>1070</v>
      </c>
      <c r="C29895" t="s">
        <v>290</v>
      </c>
      <c r="D29895" t="s">
        <v>48</v>
      </c>
      <c r="E29895" t="s">
        <v>291</v>
      </c>
      <c r="F29895" t="s">
        <v>292</v>
      </c>
      <c r="G29895" s="1">
        <v>80</v>
      </c>
      <c r="H29895" s="3">
        <v>69611</v>
      </c>
      <c r="I29895" s="3">
        <v>883.9</v>
      </c>
      <c r="J29895" s="1">
        <v>0</v>
      </c>
      <c r="K29895" s="3">
        <v>0</v>
      </c>
      <c r="L29895" s="3">
        <v>0</v>
      </c>
    </row>
    <row r="29896" spans="1:12">
      <c r="A29896" t="s">
        <v>44</v>
      </c>
      <c r="B29896" t="s">
        <v>1070</v>
      </c>
      <c r="C29896" t="s">
        <v>290</v>
      </c>
      <c r="D29896" t="s">
        <v>48</v>
      </c>
      <c r="E29896" t="s">
        <v>291</v>
      </c>
      <c r="F29896" t="s">
        <v>292</v>
      </c>
      <c r="G29896" s="1">
        <v>102</v>
      </c>
      <c r="H29896" s="3">
        <v>87758</v>
      </c>
      <c r="I29896" s="3">
        <v>1078.48</v>
      </c>
      <c r="J29896" s="1">
        <v>0</v>
      </c>
      <c r="K29896" s="3">
        <v>0</v>
      </c>
      <c r="L29896" s="3">
        <v>0</v>
      </c>
    </row>
    <row r="29897" spans="1:12">
      <c r="A29897" t="s">
        <v>87</v>
      </c>
      <c r="B29897" t="s">
        <v>614</v>
      </c>
      <c r="C29897" t="s">
        <v>615</v>
      </c>
      <c r="D29897" t="s">
        <v>15</v>
      </c>
      <c r="E29897" t="s">
        <v>616</v>
      </c>
      <c r="F29897" t="s">
        <v>617</v>
      </c>
      <c r="G29897" s="1">
        <v>0</v>
      </c>
      <c r="H29897" s="3">
        <v>0</v>
      </c>
      <c r="I29897" s="3">
        <v>0</v>
      </c>
      <c r="J29897" s="1">
        <v>43</v>
      </c>
      <c r="K29897" s="3">
        <v>7106</v>
      </c>
      <c r="L29897" s="3">
        <v>0</v>
      </c>
    </row>
    <row r="29898" spans="1:12">
      <c r="A29898" t="s">
        <v>348</v>
      </c>
      <c r="B29898" t="s">
        <v>614</v>
      </c>
      <c r="C29898" t="s">
        <v>615</v>
      </c>
      <c r="D29898" t="s">
        <v>15</v>
      </c>
      <c r="E29898" t="s">
        <v>616</v>
      </c>
      <c r="F29898" t="s">
        <v>617</v>
      </c>
      <c r="G29898" s="1">
        <v>55</v>
      </c>
      <c r="H29898" s="3">
        <v>6900</v>
      </c>
      <c r="I29898" s="3">
        <v>345</v>
      </c>
      <c r="J29898" s="1">
        <v>0</v>
      </c>
      <c r="K29898" s="3">
        <v>0</v>
      </c>
      <c r="L29898" s="3">
        <v>0</v>
      </c>
    </row>
    <row r="29899" spans="1:12">
      <c r="A29899" t="s">
        <v>45</v>
      </c>
      <c r="B29899" t="s">
        <v>1173</v>
      </c>
      <c r="C29899" t="s">
        <v>1174</v>
      </c>
      <c r="D29899" t="s">
        <v>15</v>
      </c>
      <c r="E29899" t="s">
        <v>1175</v>
      </c>
      <c r="F29899" t="s">
        <v>1176</v>
      </c>
      <c r="G29899" s="1">
        <v>0</v>
      </c>
      <c r="H29899" s="3">
        <v>0</v>
      </c>
      <c r="I29899" s="3">
        <v>0</v>
      </c>
      <c r="J29899" s="1">
        <v>0</v>
      </c>
      <c r="K29899" s="3">
        <v>0</v>
      </c>
      <c r="L29899" s="3">
        <v>0</v>
      </c>
    </row>
    <row r="29900" spans="1:12">
      <c r="A29900" t="s">
        <v>18</v>
      </c>
      <c r="B29900" t="s">
        <v>1173</v>
      </c>
      <c r="C29900" t="s">
        <v>1174</v>
      </c>
      <c r="D29900" t="s">
        <v>15</v>
      </c>
      <c r="E29900" t="s">
        <v>1175</v>
      </c>
      <c r="F29900" t="s">
        <v>1176</v>
      </c>
      <c r="G29900" s="1">
        <v>0</v>
      </c>
      <c r="H29900" s="3">
        <v>0</v>
      </c>
      <c r="I29900" s="3">
        <v>0</v>
      </c>
      <c r="J29900" s="1">
        <v>0</v>
      </c>
      <c r="K29900" s="3">
        <v>0</v>
      </c>
      <c r="L29900" s="3">
        <v>0</v>
      </c>
    </row>
    <row r="29901" spans="1:12">
      <c r="A29901" t="s">
        <v>23</v>
      </c>
      <c r="B29901" t="s">
        <v>5691</v>
      </c>
      <c r="C29901" t="s">
        <v>821</v>
      </c>
      <c r="D29901" t="s">
        <v>48</v>
      </c>
      <c r="E29901" t="s">
        <v>1198</v>
      </c>
      <c r="F29901" t="s">
        <v>823</v>
      </c>
      <c r="G29901" s="1">
        <v>0</v>
      </c>
      <c r="H29901" s="3">
        <v>0</v>
      </c>
      <c r="I29901" s="3">
        <v>0</v>
      </c>
      <c r="J29901" s="1">
        <v>0</v>
      </c>
      <c r="K29901" s="3">
        <v>0</v>
      </c>
      <c r="L29901" s="3">
        <v>0</v>
      </c>
    </row>
    <row r="29902" spans="1:12">
      <c r="A29902" t="s">
        <v>113</v>
      </c>
      <c r="B29902" t="s">
        <v>1075</v>
      </c>
      <c r="C29902" t="s">
        <v>1076</v>
      </c>
      <c r="D29902" t="s">
        <v>15</v>
      </c>
      <c r="E29902" t="s">
        <v>1077</v>
      </c>
      <c r="F29902" t="s">
        <v>1078</v>
      </c>
      <c r="G29902" s="1">
        <v>1</v>
      </c>
      <c r="H29902" s="3">
        <v>516</v>
      </c>
      <c r="I29902" s="3">
        <v>9</v>
      </c>
      <c r="J29902" s="1">
        <v>0</v>
      </c>
      <c r="K29902" s="3">
        <v>0</v>
      </c>
      <c r="L29902" s="3">
        <v>0</v>
      </c>
    </row>
    <row r="29903" spans="1:12">
      <c r="A29903" t="s">
        <v>74</v>
      </c>
      <c r="B29903" t="s">
        <v>1075</v>
      </c>
      <c r="C29903" t="s">
        <v>1076</v>
      </c>
      <c r="D29903" t="s">
        <v>15</v>
      </c>
      <c r="E29903" t="s">
        <v>1077</v>
      </c>
      <c r="F29903" t="s">
        <v>1078</v>
      </c>
      <c r="G29903" s="1">
        <v>0</v>
      </c>
      <c r="H29903" s="3">
        <v>0</v>
      </c>
      <c r="I29903" s="3">
        <v>0</v>
      </c>
      <c r="J29903" s="1">
        <v>0</v>
      </c>
      <c r="K29903" s="3">
        <v>0</v>
      </c>
      <c r="L29903" s="3">
        <v>0</v>
      </c>
    </row>
    <row r="29904" spans="1:12">
      <c r="A29904" t="s">
        <v>32</v>
      </c>
      <c r="B29904" t="s">
        <v>1075</v>
      </c>
      <c r="C29904" t="s">
        <v>1076</v>
      </c>
      <c r="D29904" t="s">
        <v>15</v>
      </c>
      <c r="E29904" t="s">
        <v>1077</v>
      </c>
      <c r="F29904" t="s">
        <v>1078</v>
      </c>
      <c r="G29904" s="1">
        <v>0</v>
      </c>
      <c r="H29904" s="3">
        <v>0</v>
      </c>
      <c r="I29904" s="3">
        <v>0</v>
      </c>
      <c r="J29904" s="1">
        <v>3</v>
      </c>
      <c r="K29904" s="3">
        <v>299.97000000000003</v>
      </c>
      <c r="L29904" s="3">
        <v>0</v>
      </c>
    </row>
    <row r="29905" spans="1:12">
      <c r="A29905" t="s">
        <v>69</v>
      </c>
      <c r="B29905" t="s">
        <v>5428</v>
      </c>
      <c r="C29905" t="s">
        <v>5429</v>
      </c>
      <c r="D29905" t="s">
        <v>15</v>
      </c>
      <c r="E29905" t="s">
        <v>5430</v>
      </c>
      <c r="F29905" t="s">
        <v>5431</v>
      </c>
      <c r="G29905" s="1">
        <v>0</v>
      </c>
      <c r="H29905" s="3">
        <v>0</v>
      </c>
      <c r="I29905" s="3">
        <v>0</v>
      </c>
      <c r="J29905" s="1">
        <v>0</v>
      </c>
      <c r="K29905" s="3">
        <v>0</v>
      </c>
      <c r="L29905" s="3">
        <v>0</v>
      </c>
    </row>
    <row r="29906" spans="1:12">
      <c r="A29906" t="s">
        <v>185</v>
      </c>
      <c r="B29906" t="s">
        <v>5428</v>
      </c>
      <c r="C29906" t="s">
        <v>5429</v>
      </c>
      <c r="D29906" t="s">
        <v>15</v>
      </c>
      <c r="E29906" t="s">
        <v>5430</v>
      </c>
      <c r="F29906" t="s">
        <v>5431</v>
      </c>
      <c r="G29906" s="1">
        <v>0</v>
      </c>
      <c r="H29906" s="3">
        <v>0</v>
      </c>
      <c r="I29906" s="3">
        <v>0</v>
      </c>
      <c r="J29906" s="1">
        <v>0</v>
      </c>
      <c r="K29906" s="3">
        <v>0</v>
      </c>
      <c r="L29906" s="3">
        <v>0</v>
      </c>
    </row>
    <row r="29907" spans="1:12">
      <c r="A29907" t="s">
        <v>33</v>
      </c>
      <c r="B29907" t="s">
        <v>5401</v>
      </c>
      <c r="C29907" t="s">
        <v>5402</v>
      </c>
      <c r="D29907" t="s">
        <v>48</v>
      </c>
      <c r="E29907" t="s">
        <v>5403</v>
      </c>
      <c r="F29907" t="s">
        <v>637</v>
      </c>
      <c r="G29907" s="1">
        <v>0</v>
      </c>
      <c r="H29907" s="3">
        <v>0</v>
      </c>
      <c r="I29907" s="3">
        <v>0</v>
      </c>
      <c r="J29907" s="1">
        <v>40</v>
      </c>
      <c r="K29907" s="3">
        <v>67910</v>
      </c>
      <c r="L29907" s="3">
        <v>0</v>
      </c>
    </row>
    <row r="29908" spans="1:12">
      <c r="A29908" t="s">
        <v>12</v>
      </c>
      <c r="B29908" t="s">
        <v>5436</v>
      </c>
      <c r="C29908" t="s">
        <v>5437</v>
      </c>
      <c r="D29908" t="s">
        <v>15</v>
      </c>
      <c r="E29908" t="s">
        <v>5438</v>
      </c>
      <c r="F29908" t="s">
        <v>637</v>
      </c>
      <c r="G29908" s="1">
        <v>35</v>
      </c>
      <c r="H29908" s="3">
        <v>28257</v>
      </c>
      <c r="I29908" s="3">
        <v>565.14</v>
      </c>
      <c r="J29908" s="1">
        <v>0</v>
      </c>
      <c r="K29908" s="3">
        <v>0</v>
      </c>
      <c r="L29908" s="3">
        <v>0</v>
      </c>
    </row>
    <row r="29909" spans="1:12">
      <c r="A29909" t="s">
        <v>35</v>
      </c>
      <c r="B29909" t="s">
        <v>634</v>
      </c>
      <c r="C29909" t="s">
        <v>635</v>
      </c>
      <c r="D29909" t="s">
        <v>15</v>
      </c>
      <c r="E29909" t="s">
        <v>636</v>
      </c>
      <c r="F29909" t="s">
        <v>637</v>
      </c>
      <c r="G29909" s="1">
        <v>8</v>
      </c>
      <c r="H29909" s="3">
        <v>12656.66</v>
      </c>
      <c r="I29909" s="3">
        <v>632.83000000000004</v>
      </c>
      <c r="J29909" s="1">
        <v>0</v>
      </c>
      <c r="K29909" s="3">
        <v>0</v>
      </c>
      <c r="L29909" s="3">
        <v>0</v>
      </c>
    </row>
    <row r="29910" spans="1:12">
      <c r="A29910" t="s">
        <v>113</v>
      </c>
      <c r="B29910" t="s">
        <v>1092</v>
      </c>
      <c r="C29910" t="s">
        <v>1093</v>
      </c>
      <c r="D29910" t="s">
        <v>48</v>
      </c>
      <c r="E29910" t="s">
        <v>1094</v>
      </c>
      <c r="F29910" t="s">
        <v>1095</v>
      </c>
      <c r="G29910" s="1">
        <v>34</v>
      </c>
      <c r="H29910" s="3">
        <v>17000</v>
      </c>
      <c r="I29910" s="3">
        <v>850</v>
      </c>
      <c r="J29910" s="1">
        <v>0</v>
      </c>
      <c r="K29910" s="3">
        <v>0</v>
      </c>
      <c r="L29910" s="3">
        <v>0</v>
      </c>
    </row>
    <row r="29911" spans="1:12">
      <c r="A29911" t="s">
        <v>348</v>
      </c>
      <c r="B29911" t="s">
        <v>5409</v>
      </c>
      <c r="C29911" t="s">
        <v>5410</v>
      </c>
      <c r="D29911" t="s">
        <v>48</v>
      </c>
      <c r="E29911" t="s">
        <v>5411</v>
      </c>
      <c r="F29911" t="s">
        <v>5412</v>
      </c>
      <c r="G29911" s="1">
        <v>0</v>
      </c>
      <c r="H29911" s="3">
        <v>0</v>
      </c>
      <c r="I29911" s="3">
        <v>0</v>
      </c>
      <c r="J29911" s="1">
        <v>0</v>
      </c>
      <c r="K29911" s="3">
        <v>0</v>
      </c>
      <c r="L29911" s="3">
        <v>0</v>
      </c>
    </row>
    <row r="29912" spans="1:12">
      <c r="A29912" t="s">
        <v>12</v>
      </c>
      <c r="B29912" t="s">
        <v>1181</v>
      </c>
      <c r="C29912" t="s">
        <v>1182</v>
      </c>
      <c r="D29912" t="s">
        <v>15</v>
      </c>
      <c r="E29912" t="s">
        <v>1183</v>
      </c>
      <c r="F29912" t="s">
        <v>1184</v>
      </c>
      <c r="G29912" s="1">
        <v>3</v>
      </c>
      <c r="H29912" s="3">
        <v>986</v>
      </c>
      <c r="I29912" s="3">
        <v>11.5</v>
      </c>
      <c r="J29912" s="1">
        <v>0</v>
      </c>
      <c r="K29912" s="3">
        <v>0</v>
      </c>
      <c r="L29912" s="3">
        <v>0</v>
      </c>
    </row>
    <row r="29913" spans="1:12">
      <c r="A29913" t="s">
        <v>35</v>
      </c>
      <c r="B29913" t="s">
        <v>1096</v>
      </c>
      <c r="C29913" t="s">
        <v>1097</v>
      </c>
      <c r="D29913" t="s">
        <v>48</v>
      </c>
      <c r="E29913" t="s">
        <v>1098</v>
      </c>
      <c r="F29913" t="s">
        <v>1099</v>
      </c>
      <c r="G29913" s="1">
        <v>0</v>
      </c>
      <c r="H29913" s="3">
        <v>0</v>
      </c>
      <c r="I29913" s="3">
        <v>0</v>
      </c>
      <c r="J29913" s="1">
        <v>0</v>
      </c>
      <c r="K29913" s="3">
        <v>0</v>
      </c>
      <c r="L29913" s="3">
        <v>0</v>
      </c>
    </row>
    <row r="29914" spans="1:12">
      <c r="A29914" t="s">
        <v>185</v>
      </c>
      <c r="B29914" t="s">
        <v>1185</v>
      </c>
      <c r="C29914" t="s">
        <v>1186</v>
      </c>
      <c r="D29914" t="s">
        <v>15</v>
      </c>
      <c r="E29914" t="s">
        <v>1187</v>
      </c>
      <c r="F29914" t="s">
        <v>637</v>
      </c>
      <c r="G29914" s="1">
        <v>0</v>
      </c>
      <c r="H29914" s="3">
        <v>0</v>
      </c>
      <c r="I29914" s="3">
        <v>0</v>
      </c>
      <c r="J29914" s="1">
        <v>0</v>
      </c>
      <c r="K29914" s="3">
        <v>0</v>
      </c>
      <c r="L29914" s="3">
        <v>0</v>
      </c>
    </row>
    <row r="29915" spans="1:12">
      <c r="A29915" t="s">
        <v>34</v>
      </c>
      <c r="B29915" t="s">
        <v>1647</v>
      </c>
      <c r="C29915" t="s">
        <v>160</v>
      </c>
      <c r="D29915" t="s">
        <v>48</v>
      </c>
      <c r="E29915" t="s">
        <v>1220</v>
      </c>
      <c r="F29915" t="s">
        <v>1648</v>
      </c>
      <c r="G29915" s="1">
        <v>0</v>
      </c>
      <c r="H29915" s="3">
        <v>0</v>
      </c>
      <c r="I29915" s="3">
        <v>0</v>
      </c>
      <c r="J29915" s="1">
        <v>0</v>
      </c>
      <c r="K29915" s="3">
        <v>0</v>
      </c>
      <c r="L29915" s="3">
        <v>0</v>
      </c>
    </row>
    <row r="29916" spans="1:12">
      <c r="A29916" t="s">
        <v>185</v>
      </c>
      <c r="B29916" t="s">
        <v>5441</v>
      </c>
      <c r="C29916" t="s">
        <v>1275</v>
      </c>
      <c r="D29916" t="s">
        <v>48</v>
      </c>
      <c r="E29916" t="s">
        <v>1276</v>
      </c>
      <c r="F29916" t="s">
        <v>1277</v>
      </c>
      <c r="G29916" s="1">
        <v>691</v>
      </c>
      <c r="H29916" s="3">
        <v>155502.19</v>
      </c>
      <c r="I29916" s="3">
        <v>7775.48</v>
      </c>
      <c r="J29916" s="1">
        <v>0</v>
      </c>
      <c r="K29916" s="3">
        <v>0</v>
      </c>
      <c r="L29916" s="3">
        <v>0</v>
      </c>
    </row>
    <row r="29917" spans="1:12">
      <c r="A29917" t="s">
        <v>146</v>
      </c>
      <c r="B29917" t="s">
        <v>1864</v>
      </c>
      <c r="C29917" t="s">
        <v>101</v>
      </c>
      <c r="D29917" t="s">
        <v>48</v>
      </c>
      <c r="E29917" t="s">
        <v>102</v>
      </c>
      <c r="F29917" t="s">
        <v>103</v>
      </c>
      <c r="G29917" s="1">
        <v>338</v>
      </c>
      <c r="H29917" s="3">
        <v>74424.27</v>
      </c>
      <c r="I29917" s="3">
        <v>3709.59</v>
      </c>
      <c r="J29917" s="1">
        <v>0</v>
      </c>
      <c r="K29917" s="3">
        <v>0</v>
      </c>
      <c r="L29917" s="3">
        <v>0</v>
      </c>
    </row>
    <row r="29918" spans="1:12">
      <c r="A29918" t="s">
        <v>69</v>
      </c>
      <c r="B29918" t="s">
        <v>1865</v>
      </c>
      <c r="C29918" t="s">
        <v>1866</v>
      </c>
      <c r="D29918" t="s">
        <v>48</v>
      </c>
      <c r="E29918" t="s">
        <v>1867</v>
      </c>
      <c r="F29918" t="s">
        <v>1868</v>
      </c>
      <c r="G29918" s="1">
        <v>32</v>
      </c>
      <c r="H29918" s="3">
        <v>16500</v>
      </c>
      <c r="I29918" s="3">
        <v>825</v>
      </c>
      <c r="J29918" s="1">
        <v>0</v>
      </c>
      <c r="K29918" s="3">
        <v>0</v>
      </c>
      <c r="L29918" s="3">
        <v>0</v>
      </c>
    </row>
    <row r="29919" spans="1:12">
      <c r="A29919" t="s">
        <v>146</v>
      </c>
      <c r="B29919" t="s">
        <v>2803</v>
      </c>
      <c r="C29919" t="s">
        <v>2804</v>
      </c>
      <c r="D29919" t="s">
        <v>15</v>
      </c>
      <c r="E29919" t="s">
        <v>2805</v>
      </c>
      <c r="F29919" t="s">
        <v>2806</v>
      </c>
      <c r="G29919" s="1">
        <v>33</v>
      </c>
      <c r="H29919" s="3">
        <v>21660</v>
      </c>
      <c r="I29919" s="3">
        <v>1083</v>
      </c>
      <c r="J29919" s="1">
        <v>0</v>
      </c>
      <c r="K29919" s="3">
        <v>0</v>
      </c>
      <c r="L29919" s="3">
        <v>0</v>
      </c>
    </row>
    <row r="29920" spans="1:12">
      <c r="A29920" t="s">
        <v>18</v>
      </c>
      <c r="B29920" t="s">
        <v>2803</v>
      </c>
      <c r="C29920" t="s">
        <v>2804</v>
      </c>
      <c r="D29920" t="s">
        <v>15</v>
      </c>
      <c r="E29920" t="s">
        <v>2805</v>
      </c>
      <c r="F29920" t="s">
        <v>2806</v>
      </c>
      <c r="G29920" s="1">
        <v>0</v>
      </c>
      <c r="H29920" s="3">
        <v>0</v>
      </c>
      <c r="I29920" s="3">
        <v>0</v>
      </c>
      <c r="J29920" s="1">
        <v>21</v>
      </c>
      <c r="K29920" s="3">
        <v>28840</v>
      </c>
      <c r="L29920" s="3">
        <v>0</v>
      </c>
    </row>
    <row r="29921" spans="1:12">
      <c r="A29921" t="s">
        <v>348</v>
      </c>
      <c r="B29921" t="s">
        <v>1352</v>
      </c>
      <c r="C29921" t="s">
        <v>1353</v>
      </c>
      <c r="D29921" t="s">
        <v>15</v>
      </c>
      <c r="E29921" t="s">
        <v>1354</v>
      </c>
      <c r="F29921" t="s">
        <v>1355</v>
      </c>
      <c r="G29921" s="1">
        <v>0</v>
      </c>
      <c r="H29921" s="3">
        <v>0</v>
      </c>
      <c r="I29921" s="3">
        <v>0</v>
      </c>
      <c r="J29921" s="1">
        <v>0</v>
      </c>
      <c r="K29921" s="3">
        <v>0</v>
      </c>
      <c r="L29921" s="3">
        <v>0</v>
      </c>
    </row>
    <row r="29922" spans="1:12">
      <c r="A29922" t="s">
        <v>33</v>
      </c>
      <c r="B29922" t="s">
        <v>1356</v>
      </c>
      <c r="C29922" t="s">
        <v>884</v>
      </c>
      <c r="D29922" t="s">
        <v>48</v>
      </c>
      <c r="E29922" t="s">
        <v>885</v>
      </c>
      <c r="F29922" t="s">
        <v>1357</v>
      </c>
      <c r="G29922" s="1">
        <v>0</v>
      </c>
      <c r="H29922" s="3">
        <v>0</v>
      </c>
      <c r="I29922" s="3">
        <v>0</v>
      </c>
      <c r="J29922" s="1">
        <v>0</v>
      </c>
      <c r="K29922" s="3">
        <v>0</v>
      </c>
      <c r="L29922" s="3">
        <v>0</v>
      </c>
    </row>
    <row r="29923" spans="1:12">
      <c r="A29923" t="s">
        <v>69</v>
      </c>
      <c r="B29923" t="s">
        <v>1873</v>
      </c>
      <c r="C29923" t="s">
        <v>1874</v>
      </c>
      <c r="D29923" t="s">
        <v>48</v>
      </c>
      <c r="E29923" t="s">
        <v>1875</v>
      </c>
      <c r="F29923" t="s">
        <v>1876</v>
      </c>
      <c r="G29923" s="1">
        <v>1757</v>
      </c>
      <c r="H29923" s="3">
        <v>438586.55</v>
      </c>
      <c r="I29923" s="3">
        <v>21929.32</v>
      </c>
      <c r="J29923" s="1">
        <v>0</v>
      </c>
      <c r="K29923" s="3">
        <v>0</v>
      </c>
      <c r="L29923" s="3">
        <v>0</v>
      </c>
    </row>
    <row r="29924" spans="1:12">
      <c r="A29924" t="s">
        <v>185</v>
      </c>
      <c r="B29924" t="s">
        <v>1873</v>
      </c>
      <c r="C29924" t="s">
        <v>1874</v>
      </c>
      <c r="D29924" t="s">
        <v>48</v>
      </c>
      <c r="E29924" t="s">
        <v>1875</v>
      </c>
      <c r="F29924" t="s">
        <v>1876</v>
      </c>
      <c r="G29924" s="1">
        <v>1557</v>
      </c>
      <c r="H29924" s="3">
        <v>258863.05</v>
      </c>
      <c r="I29924" s="3">
        <v>12943.15</v>
      </c>
      <c r="J29924" s="1">
        <v>0</v>
      </c>
      <c r="K29924" s="3">
        <v>0</v>
      </c>
      <c r="L29924" s="3">
        <v>0</v>
      </c>
    </row>
    <row r="29925" spans="1:12">
      <c r="A29925" t="s">
        <v>35</v>
      </c>
      <c r="B29925" t="s">
        <v>5464</v>
      </c>
      <c r="C29925" t="s">
        <v>5465</v>
      </c>
      <c r="D29925" t="s">
        <v>15</v>
      </c>
      <c r="E29925" t="s">
        <v>5466</v>
      </c>
      <c r="F29925" t="s">
        <v>5467</v>
      </c>
      <c r="G29925" s="1">
        <v>110</v>
      </c>
      <c r="H29925" s="3">
        <v>176355.92</v>
      </c>
      <c r="I29925" s="3">
        <v>3527.15</v>
      </c>
      <c r="J29925" s="1">
        <v>0</v>
      </c>
      <c r="K29925" s="3">
        <v>0</v>
      </c>
      <c r="L29925" s="3">
        <v>0</v>
      </c>
    </row>
    <row r="29926" spans="1:12">
      <c r="A29926" t="s">
        <v>18</v>
      </c>
      <c r="B29926" t="s">
        <v>2464</v>
      </c>
      <c r="C29926" t="s">
        <v>2465</v>
      </c>
      <c r="D29926" t="s">
        <v>48</v>
      </c>
      <c r="E29926" t="s">
        <v>2466</v>
      </c>
      <c r="F29926" t="s">
        <v>2467</v>
      </c>
      <c r="G29926" s="1">
        <v>0</v>
      </c>
      <c r="H29926" s="3">
        <v>0</v>
      </c>
      <c r="I29926" s="3">
        <v>0</v>
      </c>
      <c r="J29926" s="1">
        <v>0</v>
      </c>
      <c r="K29926" s="3">
        <v>0</v>
      </c>
      <c r="L29926" s="3">
        <v>0</v>
      </c>
    </row>
    <row r="29927" spans="1:12">
      <c r="A29927" t="s">
        <v>146</v>
      </c>
      <c r="B29927" t="s">
        <v>2814</v>
      </c>
      <c r="C29927" t="s">
        <v>2815</v>
      </c>
      <c r="D29927" t="s">
        <v>48</v>
      </c>
      <c r="E29927" t="s">
        <v>2816</v>
      </c>
      <c r="F29927" t="s">
        <v>225</v>
      </c>
      <c r="G29927" s="1">
        <v>32</v>
      </c>
      <c r="H29927" s="3">
        <v>18280</v>
      </c>
      <c r="I29927" s="3">
        <v>365.6</v>
      </c>
      <c r="J29927" s="1">
        <v>0</v>
      </c>
      <c r="K29927" s="3">
        <v>0</v>
      </c>
      <c r="L29927" s="3">
        <v>0</v>
      </c>
    </row>
    <row r="29928" spans="1:12">
      <c r="A29928" t="s">
        <v>55</v>
      </c>
      <c r="B29928" t="s">
        <v>5556</v>
      </c>
      <c r="C29928" t="s">
        <v>5557</v>
      </c>
      <c r="D29928" t="s">
        <v>48</v>
      </c>
      <c r="E29928" t="s">
        <v>5558</v>
      </c>
      <c r="F29928" t="s">
        <v>5559</v>
      </c>
      <c r="G29928" s="1">
        <v>0</v>
      </c>
      <c r="H29928" s="3">
        <v>0</v>
      </c>
      <c r="I29928" s="3">
        <v>0</v>
      </c>
      <c r="J29928" s="1">
        <v>0</v>
      </c>
      <c r="K29928" s="3">
        <v>0</v>
      </c>
      <c r="L29928" s="3">
        <v>0</v>
      </c>
    </row>
    <row r="29929" spans="1:12">
      <c r="A29929" t="s">
        <v>18</v>
      </c>
      <c r="B29929" t="s">
        <v>2111</v>
      </c>
      <c r="C29929" t="s">
        <v>2112</v>
      </c>
      <c r="D29929" t="s">
        <v>15</v>
      </c>
      <c r="E29929" t="s">
        <v>2113</v>
      </c>
      <c r="F29929" t="s">
        <v>2114</v>
      </c>
      <c r="G29929" s="1">
        <v>0</v>
      </c>
      <c r="H29929" s="3">
        <v>0</v>
      </c>
      <c r="I29929" s="3">
        <v>0</v>
      </c>
      <c r="J29929" s="1">
        <v>176</v>
      </c>
      <c r="K29929" s="3">
        <v>29273.200000000001</v>
      </c>
      <c r="L29929" s="3">
        <v>22.73</v>
      </c>
    </row>
    <row r="29930" spans="1:12">
      <c r="A29930" t="s">
        <v>45</v>
      </c>
      <c r="B29930" t="s">
        <v>2115</v>
      </c>
      <c r="C29930" t="s">
        <v>2116</v>
      </c>
      <c r="D29930" t="s">
        <v>15</v>
      </c>
      <c r="E29930" t="s">
        <v>2117</v>
      </c>
      <c r="F29930" t="s">
        <v>54</v>
      </c>
      <c r="G29930" s="1">
        <v>0</v>
      </c>
      <c r="H29930" s="3">
        <v>0</v>
      </c>
      <c r="I29930" s="3">
        <v>0</v>
      </c>
      <c r="J29930" s="1">
        <v>176</v>
      </c>
      <c r="K29930" s="3">
        <v>204181.98</v>
      </c>
      <c r="L29930" s="3">
        <v>0</v>
      </c>
    </row>
    <row r="29931" spans="1:12">
      <c r="A29931" t="s">
        <v>87</v>
      </c>
      <c r="B29931" t="s">
        <v>1886</v>
      </c>
      <c r="C29931" t="s">
        <v>1887</v>
      </c>
      <c r="D29931" t="s">
        <v>15</v>
      </c>
      <c r="E29931" t="s">
        <v>1888</v>
      </c>
      <c r="F29931" t="s">
        <v>1889</v>
      </c>
      <c r="G29931" s="1">
        <v>0</v>
      </c>
      <c r="H29931" s="3">
        <v>0</v>
      </c>
      <c r="I29931" s="3">
        <v>0</v>
      </c>
      <c r="J29931" s="1">
        <v>54</v>
      </c>
      <c r="K29931" s="3">
        <v>33636.46</v>
      </c>
      <c r="L29931" s="3">
        <v>102.5</v>
      </c>
    </row>
    <row r="29932" spans="1:12">
      <c r="A29932" t="s">
        <v>35</v>
      </c>
      <c r="B29932" t="s">
        <v>5520</v>
      </c>
      <c r="C29932" t="s">
        <v>5521</v>
      </c>
      <c r="D29932" t="s">
        <v>15</v>
      </c>
      <c r="E29932" t="s">
        <v>5522</v>
      </c>
      <c r="F29932" t="s">
        <v>637</v>
      </c>
      <c r="G29932" s="1">
        <v>0</v>
      </c>
      <c r="H29932" s="3">
        <v>0</v>
      </c>
      <c r="I29932" s="3">
        <v>0</v>
      </c>
      <c r="J29932" s="1">
        <v>0</v>
      </c>
      <c r="K29932" s="3">
        <v>0</v>
      </c>
      <c r="L29932" s="3">
        <v>0</v>
      </c>
    </row>
    <row r="29933" spans="1:12">
      <c r="A29933" t="s">
        <v>44</v>
      </c>
      <c r="B29933" t="s">
        <v>2825</v>
      </c>
      <c r="C29933" t="s">
        <v>2826</v>
      </c>
      <c r="D29933" t="s">
        <v>15</v>
      </c>
      <c r="E29933" t="s">
        <v>2827</v>
      </c>
      <c r="F29933" t="s">
        <v>2828</v>
      </c>
      <c r="G29933" s="1">
        <v>1</v>
      </c>
      <c r="H29933" s="3">
        <v>560</v>
      </c>
      <c r="I29933" s="3">
        <v>18.54</v>
      </c>
      <c r="J29933" s="1">
        <v>0</v>
      </c>
      <c r="K29933" s="3">
        <v>0</v>
      </c>
      <c r="L29933" s="3">
        <v>0</v>
      </c>
    </row>
    <row r="29934" spans="1:12">
      <c r="A29934" t="s">
        <v>23</v>
      </c>
      <c r="B29934" t="s">
        <v>5472</v>
      </c>
      <c r="C29934" t="s">
        <v>1275</v>
      </c>
      <c r="D29934" t="s">
        <v>48</v>
      </c>
      <c r="E29934" t="s">
        <v>1276</v>
      </c>
      <c r="F29934" t="s">
        <v>1277</v>
      </c>
      <c r="G29934" s="1">
        <v>1326</v>
      </c>
      <c r="H29934" s="3">
        <v>298342.75</v>
      </c>
      <c r="I29934" s="3">
        <v>14917.78</v>
      </c>
      <c r="J29934" s="1">
        <v>0</v>
      </c>
      <c r="K29934" s="3">
        <v>0</v>
      </c>
      <c r="L29934" s="3">
        <v>0</v>
      </c>
    </row>
    <row r="29935" spans="1:12">
      <c r="A29935" t="s">
        <v>74</v>
      </c>
      <c r="B29935" t="s">
        <v>1900</v>
      </c>
      <c r="C29935" t="s">
        <v>1901</v>
      </c>
      <c r="D29935" t="s">
        <v>15</v>
      </c>
      <c r="E29935" t="s">
        <v>1902</v>
      </c>
      <c r="F29935" t="s">
        <v>1903</v>
      </c>
      <c r="G29935" s="1">
        <v>21</v>
      </c>
      <c r="H29935" s="3">
        <v>3780</v>
      </c>
      <c r="I29935" s="3">
        <v>189</v>
      </c>
      <c r="J29935" s="1">
        <v>0</v>
      </c>
      <c r="K29935" s="3">
        <v>0</v>
      </c>
      <c r="L29935" s="3">
        <v>0</v>
      </c>
    </row>
    <row r="29936" spans="1:12">
      <c r="A29936" t="s">
        <v>44</v>
      </c>
      <c r="B29936" t="s">
        <v>1900</v>
      </c>
      <c r="C29936" t="s">
        <v>1901</v>
      </c>
      <c r="D29936" t="s">
        <v>15</v>
      </c>
      <c r="E29936" t="s">
        <v>1902</v>
      </c>
      <c r="F29936" t="s">
        <v>1903</v>
      </c>
      <c r="G29936" s="1">
        <v>0</v>
      </c>
      <c r="H29936" s="3">
        <v>0</v>
      </c>
      <c r="I29936" s="3">
        <v>0</v>
      </c>
      <c r="J29936" s="1">
        <v>0</v>
      </c>
      <c r="K29936" s="3">
        <v>0</v>
      </c>
      <c r="L29936" s="3">
        <v>0</v>
      </c>
    </row>
    <row r="29937" spans="1:12">
      <c r="A29937" t="s">
        <v>146</v>
      </c>
      <c r="B29937" t="s">
        <v>2121</v>
      </c>
      <c r="C29937" t="s">
        <v>2122</v>
      </c>
      <c r="D29937" t="s">
        <v>15</v>
      </c>
      <c r="E29937" t="s">
        <v>2123</v>
      </c>
      <c r="F29937" t="s">
        <v>2124</v>
      </c>
      <c r="G29937" s="1">
        <v>21</v>
      </c>
      <c r="H29937" s="3">
        <v>20560</v>
      </c>
      <c r="I29937" s="3">
        <v>1028</v>
      </c>
      <c r="J29937" s="1">
        <v>0</v>
      </c>
      <c r="K29937" s="3">
        <v>0</v>
      </c>
      <c r="L29937" s="3">
        <v>0</v>
      </c>
    </row>
    <row r="29938" spans="1:12">
      <c r="A29938" t="s">
        <v>33</v>
      </c>
      <c r="B29938" t="s">
        <v>2121</v>
      </c>
      <c r="C29938" t="s">
        <v>2122</v>
      </c>
      <c r="D29938" t="s">
        <v>15</v>
      </c>
      <c r="E29938" t="s">
        <v>2123</v>
      </c>
      <c r="F29938" t="s">
        <v>2124</v>
      </c>
      <c r="G29938" s="1">
        <v>0</v>
      </c>
      <c r="H29938" s="3">
        <v>0</v>
      </c>
      <c r="I29938" s="3">
        <v>0</v>
      </c>
      <c r="J29938" s="1">
        <v>62</v>
      </c>
      <c r="K29938" s="3">
        <v>36210.9</v>
      </c>
      <c r="L29938" s="3">
        <v>0</v>
      </c>
    </row>
    <row r="29939" spans="1:12">
      <c r="A29939" t="s">
        <v>18</v>
      </c>
      <c r="B29939" t="s">
        <v>2125</v>
      </c>
      <c r="C29939" t="s">
        <v>2126</v>
      </c>
      <c r="D29939" t="s">
        <v>48</v>
      </c>
      <c r="E29939" t="s">
        <v>2127</v>
      </c>
      <c r="F29939" t="s">
        <v>2128</v>
      </c>
      <c r="G29939" s="1">
        <v>0</v>
      </c>
      <c r="H29939" s="3">
        <v>0</v>
      </c>
      <c r="I29939" s="3">
        <v>0</v>
      </c>
      <c r="J29939" s="1">
        <v>81</v>
      </c>
      <c r="K29939" s="3">
        <v>17162</v>
      </c>
      <c r="L29939" s="3">
        <v>858.1</v>
      </c>
    </row>
    <row r="29940" spans="1:12">
      <c r="A29940" t="s">
        <v>18</v>
      </c>
      <c r="B29940" t="s">
        <v>2472</v>
      </c>
      <c r="C29940" t="s">
        <v>2473</v>
      </c>
      <c r="D29940" t="s">
        <v>48</v>
      </c>
      <c r="E29940" t="s">
        <v>2474</v>
      </c>
      <c r="F29940" t="s">
        <v>2475</v>
      </c>
      <c r="G29940" s="1">
        <v>0</v>
      </c>
      <c r="H29940" s="3">
        <v>0</v>
      </c>
      <c r="I29940" s="3">
        <v>0</v>
      </c>
      <c r="J29940" s="1">
        <v>0</v>
      </c>
      <c r="K29940" s="3">
        <v>0</v>
      </c>
      <c r="L29940" s="3">
        <v>0</v>
      </c>
    </row>
    <row r="29941" spans="1:12">
      <c r="A29941" t="s">
        <v>23</v>
      </c>
      <c r="B29941" t="s">
        <v>2829</v>
      </c>
      <c r="C29941" t="s">
        <v>2830</v>
      </c>
      <c r="D29941" t="s">
        <v>48</v>
      </c>
      <c r="E29941" t="s">
        <v>2831</v>
      </c>
      <c r="F29941" t="s">
        <v>724</v>
      </c>
      <c r="G29941" s="1">
        <v>4</v>
      </c>
      <c r="H29941" s="3">
        <v>12561.02</v>
      </c>
      <c r="I29941" s="3">
        <v>628.04999999999995</v>
      </c>
      <c r="J29941" s="1">
        <v>0</v>
      </c>
      <c r="K29941" s="3">
        <v>0</v>
      </c>
      <c r="L29941" s="3">
        <v>0</v>
      </c>
    </row>
    <row r="29942" spans="1:12">
      <c r="A29942" t="s">
        <v>87</v>
      </c>
      <c r="B29942" t="s">
        <v>2829</v>
      </c>
      <c r="C29942" t="s">
        <v>2830</v>
      </c>
      <c r="D29942" t="s">
        <v>48</v>
      </c>
      <c r="E29942" t="s">
        <v>2831</v>
      </c>
      <c r="F29942" t="s">
        <v>724</v>
      </c>
      <c r="G29942" s="1">
        <v>0</v>
      </c>
      <c r="H29942" s="3">
        <v>0</v>
      </c>
      <c r="I29942" s="3">
        <v>0</v>
      </c>
      <c r="J29942" s="1">
        <v>0</v>
      </c>
      <c r="K29942" s="3">
        <v>0</v>
      </c>
      <c r="L29942" s="3">
        <v>0</v>
      </c>
    </row>
    <row r="29943" spans="1:12">
      <c r="A29943" t="s">
        <v>12</v>
      </c>
      <c r="B29943" t="s">
        <v>2476</v>
      </c>
      <c r="C29943" t="s">
        <v>2477</v>
      </c>
      <c r="D29943" t="s">
        <v>15</v>
      </c>
      <c r="E29943" t="s">
        <v>2478</v>
      </c>
      <c r="F29943" t="s">
        <v>637</v>
      </c>
      <c r="G29943" s="1">
        <v>0</v>
      </c>
      <c r="H29943" s="3">
        <v>0</v>
      </c>
      <c r="I29943" s="3">
        <v>0</v>
      </c>
      <c r="J29943" s="1">
        <v>0</v>
      </c>
      <c r="K29943" s="3">
        <v>0</v>
      </c>
      <c r="L29943" s="3">
        <v>0</v>
      </c>
    </row>
    <row r="29944" spans="1:12">
      <c r="A29944" t="s">
        <v>55</v>
      </c>
      <c r="B29944" t="s">
        <v>2476</v>
      </c>
      <c r="C29944" t="s">
        <v>2477</v>
      </c>
      <c r="D29944" t="s">
        <v>15</v>
      </c>
      <c r="E29944" t="s">
        <v>2478</v>
      </c>
      <c r="F29944" t="s">
        <v>637</v>
      </c>
      <c r="G29944" s="1">
        <v>0</v>
      </c>
      <c r="H29944" s="3">
        <v>0</v>
      </c>
      <c r="I29944" s="3">
        <v>0</v>
      </c>
      <c r="J29944" s="1">
        <v>0</v>
      </c>
      <c r="K29944" s="3">
        <v>0</v>
      </c>
      <c r="L29944" s="3">
        <v>0</v>
      </c>
    </row>
    <row r="29945" spans="1:12">
      <c r="A29945" t="s">
        <v>185</v>
      </c>
      <c r="B29945" t="s">
        <v>1922</v>
      </c>
      <c r="C29945" t="s">
        <v>1923</v>
      </c>
      <c r="D29945" t="s">
        <v>15</v>
      </c>
      <c r="E29945" t="s">
        <v>1924</v>
      </c>
      <c r="F29945" t="s">
        <v>1925</v>
      </c>
      <c r="G29945" s="1">
        <v>4</v>
      </c>
      <c r="H29945" s="3">
        <v>1020</v>
      </c>
      <c r="I29945" s="3">
        <v>20.399999999999999</v>
      </c>
      <c r="J29945" s="1">
        <v>0</v>
      </c>
      <c r="K29945" s="3">
        <v>0</v>
      </c>
      <c r="L29945" s="3">
        <v>0</v>
      </c>
    </row>
    <row r="29946" spans="1:12">
      <c r="A29946" t="s">
        <v>23</v>
      </c>
      <c r="B29946" t="s">
        <v>1930</v>
      </c>
      <c r="C29946" t="s">
        <v>1931</v>
      </c>
      <c r="D29946" t="s">
        <v>15</v>
      </c>
      <c r="E29946" t="s">
        <v>1551</v>
      </c>
      <c r="F29946" t="s">
        <v>1932</v>
      </c>
      <c r="G29946" s="1">
        <v>0</v>
      </c>
      <c r="H29946" s="3">
        <v>0</v>
      </c>
      <c r="I29946" s="3">
        <v>0</v>
      </c>
      <c r="J29946" s="1">
        <v>0</v>
      </c>
      <c r="K29946" s="3">
        <v>0</v>
      </c>
      <c r="L29946" s="3">
        <v>0</v>
      </c>
    </row>
    <row r="29947" spans="1:12">
      <c r="A29947" t="s">
        <v>146</v>
      </c>
      <c r="B29947" t="s">
        <v>1933</v>
      </c>
      <c r="C29947" t="s">
        <v>1934</v>
      </c>
      <c r="D29947" t="s">
        <v>15</v>
      </c>
      <c r="E29947" t="s">
        <v>1935</v>
      </c>
      <c r="F29947" t="s">
        <v>1729</v>
      </c>
      <c r="G29947" s="1">
        <v>31</v>
      </c>
      <c r="H29947" s="3">
        <v>35510</v>
      </c>
      <c r="I29947" s="3">
        <v>1203.79</v>
      </c>
      <c r="J29947" s="1">
        <v>0</v>
      </c>
      <c r="K29947" s="3">
        <v>0</v>
      </c>
      <c r="L29947" s="3">
        <v>0</v>
      </c>
    </row>
    <row r="29948" spans="1:12">
      <c r="A29948" t="s">
        <v>34</v>
      </c>
      <c r="B29948" t="s">
        <v>1940</v>
      </c>
      <c r="C29948" t="s">
        <v>1941</v>
      </c>
      <c r="D29948" t="s">
        <v>15</v>
      </c>
      <c r="E29948" t="s">
        <v>1942</v>
      </c>
      <c r="F29948" t="s">
        <v>1943</v>
      </c>
      <c r="G29948" s="1">
        <v>0</v>
      </c>
      <c r="H29948" s="3">
        <v>0</v>
      </c>
      <c r="I29948" s="3">
        <v>0</v>
      </c>
      <c r="J29948" s="1">
        <v>0</v>
      </c>
      <c r="K29948" s="3">
        <v>0</v>
      </c>
      <c r="L29948" s="3">
        <v>0</v>
      </c>
    </row>
    <row r="29949" spans="1:12">
      <c r="A29949" t="s">
        <v>113</v>
      </c>
      <c r="B29949" t="s">
        <v>2148</v>
      </c>
      <c r="C29949" t="s">
        <v>2149</v>
      </c>
      <c r="D29949" t="s">
        <v>15</v>
      </c>
      <c r="E29949" t="s">
        <v>564</v>
      </c>
      <c r="F29949" t="s">
        <v>2150</v>
      </c>
      <c r="G29949" s="1">
        <v>10</v>
      </c>
      <c r="H29949" s="3">
        <v>3500</v>
      </c>
      <c r="I29949" s="3">
        <v>175</v>
      </c>
      <c r="J29949" s="1">
        <v>0</v>
      </c>
      <c r="K29949" s="3">
        <v>0</v>
      </c>
      <c r="L29949" s="3">
        <v>0</v>
      </c>
    </row>
    <row r="29950" spans="1:12">
      <c r="A29950" t="s">
        <v>55</v>
      </c>
      <c r="B29950" t="s">
        <v>2479</v>
      </c>
      <c r="C29950" t="s">
        <v>1006</v>
      </c>
      <c r="D29950" t="s">
        <v>48</v>
      </c>
      <c r="E29950" t="s">
        <v>647</v>
      </c>
      <c r="F29950" t="s">
        <v>2480</v>
      </c>
      <c r="G29950" s="1">
        <v>1143</v>
      </c>
      <c r="H29950" s="3">
        <v>236041.5</v>
      </c>
      <c r="I29950" s="3">
        <v>4720.83</v>
      </c>
      <c r="J29950" s="1">
        <v>0</v>
      </c>
      <c r="K29950" s="3">
        <v>0</v>
      </c>
      <c r="L29950" s="3">
        <v>0</v>
      </c>
    </row>
    <row r="29951" spans="1:12">
      <c r="A29951" t="s">
        <v>348</v>
      </c>
      <c r="B29951" t="s">
        <v>2151</v>
      </c>
      <c r="C29951" t="s">
        <v>457</v>
      </c>
      <c r="D29951" t="s">
        <v>48</v>
      </c>
      <c r="E29951" t="s">
        <v>458</v>
      </c>
      <c r="F29951" t="s">
        <v>738</v>
      </c>
      <c r="G29951" s="1">
        <v>771</v>
      </c>
      <c r="H29951" s="3">
        <v>193650.4</v>
      </c>
      <c r="I29951" s="3">
        <v>9672.7199999999993</v>
      </c>
      <c r="J29951" s="1">
        <v>0</v>
      </c>
      <c r="K29951" s="3">
        <v>0</v>
      </c>
      <c r="L29951" s="3">
        <v>0</v>
      </c>
    </row>
    <row r="29952" spans="1:12">
      <c r="A29952" t="s">
        <v>55</v>
      </c>
      <c r="B29952" t="s">
        <v>2481</v>
      </c>
      <c r="C29952" t="s">
        <v>2482</v>
      </c>
      <c r="D29952" t="s">
        <v>48</v>
      </c>
      <c r="E29952" t="s">
        <v>94</v>
      </c>
      <c r="F29952" t="s">
        <v>590</v>
      </c>
      <c r="G29952" s="1">
        <v>11</v>
      </c>
      <c r="H29952" s="3">
        <v>22800</v>
      </c>
      <c r="I29952" s="3">
        <v>511.5</v>
      </c>
      <c r="J29952" s="1">
        <v>0</v>
      </c>
      <c r="K29952" s="3">
        <v>0</v>
      </c>
      <c r="L29952" s="3">
        <v>0</v>
      </c>
    </row>
    <row r="29953" spans="1:12">
      <c r="A29953" t="s">
        <v>69</v>
      </c>
      <c r="B29953" t="s">
        <v>2483</v>
      </c>
      <c r="C29953" t="s">
        <v>2484</v>
      </c>
      <c r="D29953" t="s">
        <v>48</v>
      </c>
      <c r="E29953" t="s">
        <v>2485</v>
      </c>
      <c r="F29953" t="s">
        <v>2486</v>
      </c>
      <c r="G29953" s="1">
        <v>13</v>
      </c>
      <c r="H29953" s="3">
        <v>123840</v>
      </c>
      <c r="I29953" s="3">
        <v>2476.8000000000002</v>
      </c>
      <c r="J29953" s="1">
        <v>0</v>
      </c>
      <c r="K29953" s="3">
        <v>0</v>
      </c>
      <c r="L29953" s="3">
        <v>0</v>
      </c>
    </row>
    <row r="29954" spans="1:12">
      <c r="A29954" t="s">
        <v>113</v>
      </c>
      <c r="B29954" t="s">
        <v>1951</v>
      </c>
      <c r="C29954" t="s">
        <v>1952</v>
      </c>
      <c r="D29954" t="s">
        <v>15</v>
      </c>
      <c r="E29954" t="s">
        <v>1953</v>
      </c>
      <c r="F29954" t="s">
        <v>1954</v>
      </c>
      <c r="G29954" s="1">
        <v>0</v>
      </c>
      <c r="H29954" s="3">
        <v>0</v>
      </c>
      <c r="I29954" s="3">
        <v>0</v>
      </c>
      <c r="J29954" s="1">
        <v>0</v>
      </c>
      <c r="K29954" s="3">
        <v>0</v>
      </c>
      <c r="L29954" s="3">
        <v>0</v>
      </c>
    </row>
    <row r="29955" spans="1:12">
      <c r="A29955" t="s">
        <v>34</v>
      </c>
      <c r="B29955" t="s">
        <v>1951</v>
      </c>
      <c r="C29955" t="s">
        <v>1952</v>
      </c>
      <c r="D29955" t="s">
        <v>15</v>
      </c>
      <c r="E29955" t="s">
        <v>1953</v>
      </c>
      <c r="F29955" t="s">
        <v>1954</v>
      </c>
      <c r="G29955" s="1">
        <v>0</v>
      </c>
      <c r="H29955" s="3">
        <v>0</v>
      </c>
      <c r="I29955" s="3">
        <v>0</v>
      </c>
      <c r="J29955" s="1">
        <v>0</v>
      </c>
      <c r="K29955" s="3">
        <v>0</v>
      </c>
      <c r="L29955" s="3">
        <v>0</v>
      </c>
    </row>
    <row r="29956" spans="1:12">
      <c r="A29956" t="s">
        <v>44</v>
      </c>
      <c r="B29956" t="s">
        <v>3516</v>
      </c>
      <c r="C29956" t="s">
        <v>3517</v>
      </c>
      <c r="D29956" t="s">
        <v>15</v>
      </c>
      <c r="E29956" t="s">
        <v>3518</v>
      </c>
      <c r="F29956" t="s">
        <v>3519</v>
      </c>
      <c r="G29956" s="1">
        <v>137</v>
      </c>
      <c r="H29956" s="3">
        <v>1701</v>
      </c>
      <c r="I29956" s="3">
        <v>0</v>
      </c>
      <c r="J29956" s="1">
        <v>0</v>
      </c>
      <c r="K29956" s="3">
        <v>0</v>
      </c>
      <c r="L29956" s="3">
        <v>0</v>
      </c>
    </row>
    <row r="29957" spans="1:12">
      <c r="A29957" t="s">
        <v>33</v>
      </c>
      <c r="B29957" t="s">
        <v>3520</v>
      </c>
      <c r="C29957" t="s">
        <v>1162</v>
      </c>
      <c r="D29957" t="s">
        <v>15</v>
      </c>
      <c r="E29957" t="s">
        <v>1163</v>
      </c>
      <c r="F29957" t="s">
        <v>637</v>
      </c>
      <c r="G29957" s="1">
        <v>0</v>
      </c>
      <c r="H29957" s="3">
        <v>0</v>
      </c>
      <c r="I29957" s="3">
        <v>0</v>
      </c>
      <c r="J29957" s="1">
        <v>5</v>
      </c>
      <c r="K29957" s="3">
        <v>131</v>
      </c>
      <c r="L29957" s="3">
        <v>0</v>
      </c>
    </row>
    <row r="29958" spans="1:12">
      <c r="A29958" t="s">
        <v>74</v>
      </c>
      <c r="B29958" t="s">
        <v>1955</v>
      </c>
      <c r="C29958" t="s">
        <v>1956</v>
      </c>
      <c r="D29958" t="s">
        <v>48</v>
      </c>
      <c r="E29958" t="s">
        <v>458</v>
      </c>
      <c r="F29958" t="s">
        <v>1957</v>
      </c>
      <c r="G29958" s="1">
        <v>268</v>
      </c>
      <c r="H29958" s="3">
        <v>104211.52</v>
      </c>
      <c r="I29958" s="3">
        <v>2084.31</v>
      </c>
      <c r="J29958" s="1">
        <v>0</v>
      </c>
      <c r="K29958" s="3">
        <v>0</v>
      </c>
      <c r="L29958" s="3">
        <v>0</v>
      </c>
    </row>
    <row r="29959" spans="1:12">
      <c r="A29959" t="s">
        <v>87</v>
      </c>
      <c r="B29959" t="s">
        <v>5484</v>
      </c>
      <c r="C29959" t="s">
        <v>1275</v>
      </c>
      <c r="D29959" t="s">
        <v>48</v>
      </c>
      <c r="E29959" t="s">
        <v>1276</v>
      </c>
      <c r="F29959" t="s">
        <v>1277</v>
      </c>
      <c r="G29959" s="1">
        <v>0</v>
      </c>
      <c r="H29959" s="3">
        <v>0</v>
      </c>
      <c r="I29959" s="3">
        <v>0</v>
      </c>
      <c r="J29959" s="1">
        <v>438</v>
      </c>
      <c r="K29959" s="3">
        <v>158110.06</v>
      </c>
      <c r="L29959" s="3">
        <v>7905.43</v>
      </c>
    </row>
    <row r="29960" spans="1:12">
      <c r="A29960" t="s">
        <v>104</v>
      </c>
      <c r="B29960" t="s">
        <v>5485</v>
      </c>
      <c r="C29960" t="s">
        <v>5486</v>
      </c>
      <c r="D29960" t="s">
        <v>48</v>
      </c>
      <c r="E29960" t="s">
        <v>5487</v>
      </c>
      <c r="F29960" t="s">
        <v>5488</v>
      </c>
      <c r="G29960" s="1">
        <v>113</v>
      </c>
      <c r="H29960" s="3">
        <v>216364.31</v>
      </c>
      <c r="I29960" s="3">
        <v>4480.2</v>
      </c>
      <c r="J29960" s="1">
        <v>0</v>
      </c>
      <c r="K29960" s="3">
        <v>0</v>
      </c>
      <c r="L29960" s="3">
        <v>0</v>
      </c>
    </row>
    <row r="29961" spans="1:12">
      <c r="A29961" t="s">
        <v>69</v>
      </c>
      <c r="B29961" t="s">
        <v>1962</v>
      </c>
      <c r="C29961" t="s">
        <v>1963</v>
      </c>
      <c r="D29961" t="s">
        <v>15</v>
      </c>
      <c r="E29961" t="s">
        <v>1964</v>
      </c>
      <c r="F29961" t="s">
        <v>1965</v>
      </c>
      <c r="G29961" s="1">
        <v>168</v>
      </c>
      <c r="H29961" s="3">
        <v>68185.37</v>
      </c>
      <c r="I29961" s="3">
        <v>840</v>
      </c>
      <c r="J29961" s="1">
        <v>0</v>
      </c>
      <c r="K29961" s="3">
        <v>0</v>
      </c>
      <c r="L29961" s="3">
        <v>0</v>
      </c>
    </row>
    <row r="29962" spans="1:12">
      <c r="A29962" t="s">
        <v>33</v>
      </c>
      <c r="B29962" t="s">
        <v>3521</v>
      </c>
      <c r="C29962" t="s">
        <v>3522</v>
      </c>
      <c r="D29962" t="s">
        <v>15</v>
      </c>
      <c r="E29962" t="s">
        <v>3523</v>
      </c>
      <c r="F29962" t="s">
        <v>3524</v>
      </c>
      <c r="G29962" s="1">
        <v>0</v>
      </c>
      <c r="H29962" s="3">
        <v>0</v>
      </c>
      <c r="I29962" s="3">
        <v>0</v>
      </c>
      <c r="J29962" s="1">
        <v>1361</v>
      </c>
      <c r="K29962" s="3">
        <v>42557</v>
      </c>
      <c r="L29962" s="3">
        <v>0</v>
      </c>
    </row>
    <row r="29963" spans="1:12">
      <c r="A29963" t="s">
        <v>18</v>
      </c>
      <c r="B29963" t="s">
        <v>3521</v>
      </c>
      <c r="C29963" t="s">
        <v>3522</v>
      </c>
      <c r="D29963" t="s">
        <v>15</v>
      </c>
      <c r="E29963" t="s">
        <v>3523</v>
      </c>
      <c r="F29963" t="s">
        <v>3524</v>
      </c>
      <c r="G29963" s="1">
        <v>0</v>
      </c>
      <c r="H29963" s="3">
        <v>0</v>
      </c>
      <c r="I29963" s="3">
        <v>0</v>
      </c>
      <c r="J29963" s="1">
        <v>129</v>
      </c>
      <c r="K29963" s="3">
        <v>4128</v>
      </c>
      <c r="L29963" s="3">
        <v>0</v>
      </c>
    </row>
    <row r="29964" spans="1:12">
      <c r="A29964" t="s">
        <v>34</v>
      </c>
      <c r="B29964" t="s">
        <v>2494</v>
      </c>
      <c r="C29964" t="s">
        <v>2495</v>
      </c>
      <c r="D29964" t="s">
        <v>48</v>
      </c>
      <c r="E29964" t="s">
        <v>2496</v>
      </c>
      <c r="F29964" t="s">
        <v>2497</v>
      </c>
      <c r="G29964" s="1">
        <v>0</v>
      </c>
      <c r="H29964" s="3">
        <v>0</v>
      </c>
      <c r="I29964" s="3">
        <v>0</v>
      </c>
      <c r="J29964" s="1">
        <v>0</v>
      </c>
      <c r="K29964" s="3">
        <v>0</v>
      </c>
      <c r="L29964" s="3">
        <v>0</v>
      </c>
    </row>
    <row r="29965" spans="1:12">
      <c r="A29965" t="s">
        <v>55</v>
      </c>
      <c r="B29965" t="s">
        <v>1969</v>
      </c>
      <c r="C29965" t="s">
        <v>1970</v>
      </c>
      <c r="D29965" t="s">
        <v>15</v>
      </c>
      <c r="E29965" t="s">
        <v>1971</v>
      </c>
      <c r="F29965" t="s">
        <v>1972</v>
      </c>
      <c r="G29965" s="1">
        <v>0</v>
      </c>
      <c r="H29965" s="3">
        <v>0</v>
      </c>
      <c r="I29965" s="3">
        <v>0</v>
      </c>
      <c r="J29965" s="1">
        <v>0</v>
      </c>
      <c r="K29965" s="3">
        <v>0</v>
      </c>
      <c r="L29965" s="3">
        <v>0</v>
      </c>
    </row>
    <row r="29966" spans="1:12">
      <c r="A29966" t="s">
        <v>69</v>
      </c>
      <c r="B29966" t="s">
        <v>2157</v>
      </c>
      <c r="C29966" t="s">
        <v>2158</v>
      </c>
      <c r="D29966" t="s">
        <v>48</v>
      </c>
      <c r="E29966" t="s">
        <v>1481</v>
      </c>
      <c r="F29966" t="s">
        <v>304</v>
      </c>
      <c r="G29966" s="1">
        <v>1</v>
      </c>
      <c r="H29966" s="3">
        <v>1600</v>
      </c>
      <c r="I29966" s="3">
        <v>32</v>
      </c>
      <c r="J29966" s="1">
        <v>0</v>
      </c>
      <c r="K29966" s="3">
        <v>0</v>
      </c>
      <c r="L29966" s="3">
        <v>0</v>
      </c>
    </row>
    <row r="29967" spans="1:12">
      <c r="A29967" t="s">
        <v>113</v>
      </c>
      <c r="B29967" t="s">
        <v>2157</v>
      </c>
      <c r="C29967" t="s">
        <v>2158</v>
      </c>
      <c r="D29967" t="s">
        <v>48</v>
      </c>
      <c r="E29967" t="s">
        <v>1481</v>
      </c>
      <c r="F29967" t="s">
        <v>304</v>
      </c>
      <c r="G29967" s="1">
        <v>0</v>
      </c>
      <c r="H29967" s="3">
        <v>0</v>
      </c>
      <c r="I29967" s="3">
        <v>0</v>
      </c>
      <c r="J29967" s="1">
        <v>0</v>
      </c>
      <c r="K29967" s="3">
        <v>0</v>
      </c>
      <c r="L29967" s="3">
        <v>0</v>
      </c>
    </row>
    <row r="29968" spans="1:12">
      <c r="A29968" t="s">
        <v>185</v>
      </c>
      <c r="B29968" t="s">
        <v>2498</v>
      </c>
      <c r="C29968" t="s">
        <v>2499</v>
      </c>
      <c r="D29968" t="s">
        <v>48</v>
      </c>
      <c r="E29968" t="s">
        <v>2500</v>
      </c>
      <c r="F29968" t="s">
        <v>2501</v>
      </c>
      <c r="G29968" s="1">
        <v>20</v>
      </c>
      <c r="H29968" s="3">
        <v>60911.94</v>
      </c>
      <c r="I29968" s="3">
        <v>1432.74</v>
      </c>
      <c r="J29968" s="1">
        <v>0</v>
      </c>
      <c r="K29968" s="3">
        <v>0</v>
      </c>
      <c r="L29968" s="3">
        <v>0</v>
      </c>
    </row>
    <row r="29969" spans="1:12">
      <c r="A29969" t="s">
        <v>146</v>
      </c>
      <c r="B29969" t="s">
        <v>2159</v>
      </c>
      <c r="C29969" t="s">
        <v>2160</v>
      </c>
      <c r="D29969" t="s">
        <v>15</v>
      </c>
      <c r="E29969" t="s">
        <v>2161</v>
      </c>
      <c r="F29969" t="s">
        <v>2162</v>
      </c>
      <c r="G29969" s="1">
        <v>0</v>
      </c>
      <c r="H29969" s="3">
        <v>0</v>
      </c>
      <c r="I29969" s="3">
        <v>0</v>
      </c>
      <c r="J29969" s="1">
        <v>0</v>
      </c>
      <c r="K29969" s="3">
        <v>0</v>
      </c>
      <c r="L29969" s="3">
        <v>0</v>
      </c>
    </row>
    <row r="29970" spans="1:12">
      <c r="A29970" t="s">
        <v>12</v>
      </c>
      <c r="B29970" t="s">
        <v>1973</v>
      </c>
      <c r="C29970" t="s">
        <v>1974</v>
      </c>
      <c r="D29970" t="s">
        <v>48</v>
      </c>
      <c r="E29970" t="s">
        <v>1975</v>
      </c>
      <c r="F29970" t="s">
        <v>1976</v>
      </c>
      <c r="G29970" s="1">
        <v>114</v>
      </c>
      <c r="H29970" s="3">
        <v>57000</v>
      </c>
      <c r="I29970" s="3">
        <v>2850</v>
      </c>
      <c r="J29970" s="1">
        <v>0</v>
      </c>
      <c r="K29970" s="3">
        <v>0</v>
      </c>
      <c r="L29970" s="3">
        <v>0</v>
      </c>
    </row>
    <row r="29971" spans="1:12">
      <c r="A29971" t="s">
        <v>23</v>
      </c>
      <c r="B29971" t="s">
        <v>2506</v>
      </c>
      <c r="C29971" t="s">
        <v>2507</v>
      </c>
      <c r="D29971" t="s">
        <v>48</v>
      </c>
      <c r="E29971" t="s">
        <v>2508</v>
      </c>
      <c r="F29971" t="s">
        <v>2509</v>
      </c>
      <c r="G29971" s="1">
        <v>29</v>
      </c>
      <c r="H29971" s="3">
        <v>26500</v>
      </c>
      <c r="I29971" s="3">
        <v>0</v>
      </c>
      <c r="J29971" s="1">
        <v>0</v>
      </c>
      <c r="K29971" s="3">
        <v>0</v>
      </c>
      <c r="L29971" s="3">
        <v>0</v>
      </c>
    </row>
    <row r="29972" spans="1:12">
      <c r="A29972" t="s">
        <v>348</v>
      </c>
      <c r="B29972" t="s">
        <v>2506</v>
      </c>
      <c r="C29972" t="s">
        <v>2507</v>
      </c>
      <c r="D29972" t="s">
        <v>48</v>
      </c>
      <c r="E29972" t="s">
        <v>2508</v>
      </c>
      <c r="F29972" t="s">
        <v>2509</v>
      </c>
      <c r="G29972" s="1">
        <v>34</v>
      </c>
      <c r="H29972" s="3">
        <v>32050</v>
      </c>
      <c r="I29972" s="3">
        <v>0</v>
      </c>
      <c r="J29972" s="1">
        <v>0</v>
      </c>
      <c r="K29972" s="3">
        <v>0</v>
      </c>
      <c r="L29972" s="3">
        <v>0</v>
      </c>
    </row>
    <row r="29973" spans="1:12">
      <c r="A29973" t="s">
        <v>55</v>
      </c>
      <c r="B29973" t="s">
        <v>2510</v>
      </c>
      <c r="C29973" t="s">
        <v>2511</v>
      </c>
      <c r="D29973" t="s">
        <v>15</v>
      </c>
      <c r="E29973" t="s">
        <v>2512</v>
      </c>
      <c r="F29973" t="s">
        <v>2513</v>
      </c>
      <c r="G29973" s="1">
        <v>111</v>
      </c>
      <c r="H29973" s="3">
        <v>62420.86</v>
      </c>
      <c r="I29973" s="3">
        <v>908.68</v>
      </c>
      <c r="J29973" s="1">
        <v>0</v>
      </c>
      <c r="K29973" s="3">
        <v>0</v>
      </c>
      <c r="L29973" s="3">
        <v>0</v>
      </c>
    </row>
    <row r="29974" spans="1:12">
      <c r="A29974" t="s">
        <v>33</v>
      </c>
      <c r="B29974" t="s">
        <v>2514</v>
      </c>
      <c r="C29974" t="s">
        <v>2515</v>
      </c>
      <c r="D29974" t="s">
        <v>48</v>
      </c>
      <c r="E29974" t="s">
        <v>2516</v>
      </c>
      <c r="F29974" t="s">
        <v>2517</v>
      </c>
      <c r="G29974" s="1">
        <v>1</v>
      </c>
      <c r="H29974" s="3">
        <v>736.2</v>
      </c>
      <c r="I29974" s="3">
        <v>22.5</v>
      </c>
      <c r="J29974" s="1">
        <v>18</v>
      </c>
      <c r="K29974" s="3">
        <v>65386</v>
      </c>
      <c r="L29974" s="3">
        <v>3269.3</v>
      </c>
    </row>
    <row r="29975" spans="1:12">
      <c r="A29975" t="s">
        <v>348</v>
      </c>
      <c r="B29975" t="s">
        <v>2163</v>
      </c>
      <c r="C29975" t="s">
        <v>2164</v>
      </c>
      <c r="D29975" t="s">
        <v>48</v>
      </c>
      <c r="E29975" t="s">
        <v>1526</v>
      </c>
      <c r="F29975" t="s">
        <v>2165</v>
      </c>
      <c r="G29975" s="1">
        <v>10</v>
      </c>
      <c r="H29975" s="3">
        <v>3878.98</v>
      </c>
      <c r="I29975" s="3">
        <v>75.36</v>
      </c>
      <c r="J29975" s="1">
        <v>0</v>
      </c>
      <c r="K29975" s="3">
        <v>0</v>
      </c>
      <c r="L29975" s="3">
        <v>0</v>
      </c>
    </row>
    <row r="29976" spans="1:12">
      <c r="A29976" t="s">
        <v>104</v>
      </c>
      <c r="B29976" t="s">
        <v>2518</v>
      </c>
      <c r="C29976" t="s">
        <v>290</v>
      </c>
      <c r="D29976" t="s">
        <v>48</v>
      </c>
      <c r="E29976" t="s">
        <v>291</v>
      </c>
      <c r="F29976" t="s">
        <v>292</v>
      </c>
      <c r="G29976" s="1">
        <v>90</v>
      </c>
      <c r="H29976" s="3">
        <v>133208.5</v>
      </c>
      <c r="I29976" s="3">
        <v>172.25</v>
      </c>
      <c r="J29976" s="1">
        <v>0</v>
      </c>
      <c r="K29976" s="3">
        <v>0</v>
      </c>
      <c r="L29976" s="3">
        <v>0</v>
      </c>
    </row>
    <row r="29977" spans="1:12">
      <c r="A29977" t="s">
        <v>44</v>
      </c>
      <c r="B29977" t="s">
        <v>2519</v>
      </c>
      <c r="C29977" t="s">
        <v>2520</v>
      </c>
      <c r="D29977" t="s">
        <v>15</v>
      </c>
      <c r="E29977" t="s">
        <v>2521</v>
      </c>
      <c r="F29977" t="s">
        <v>2522</v>
      </c>
      <c r="G29977" s="1">
        <v>1034</v>
      </c>
      <c r="H29977" s="3">
        <v>243874.65</v>
      </c>
      <c r="I29977" s="3">
        <v>11824.12</v>
      </c>
      <c r="J29977" s="1">
        <v>0</v>
      </c>
      <c r="K29977" s="3">
        <v>0</v>
      </c>
      <c r="L29977" s="3">
        <v>0</v>
      </c>
    </row>
    <row r="29978" spans="1:12">
      <c r="A29978" t="s">
        <v>45</v>
      </c>
      <c r="B29978" t="s">
        <v>2519</v>
      </c>
      <c r="C29978" t="s">
        <v>2520</v>
      </c>
      <c r="D29978" t="s">
        <v>15</v>
      </c>
      <c r="E29978" t="s">
        <v>2521</v>
      </c>
      <c r="F29978" t="s">
        <v>2522</v>
      </c>
      <c r="G29978" s="1">
        <v>0</v>
      </c>
      <c r="H29978" s="3">
        <v>0</v>
      </c>
      <c r="I29978" s="3">
        <v>0</v>
      </c>
      <c r="J29978" s="1">
        <v>963</v>
      </c>
      <c r="K29978" s="3">
        <v>226940.59</v>
      </c>
      <c r="L29978" s="3">
        <v>0</v>
      </c>
    </row>
    <row r="29979" spans="1:12">
      <c r="A29979" t="s">
        <v>34</v>
      </c>
      <c r="B29979" t="s">
        <v>2519</v>
      </c>
      <c r="C29979" t="s">
        <v>2520</v>
      </c>
      <c r="D29979" t="s">
        <v>15</v>
      </c>
      <c r="E29979" t="s">
        <v>2521</v>
      </c>
      <c r="F29979" t="s">
        <v>2522</v>
      </c>
      <c r="G29979" s="1">
        <v>0</v>
      </c>
      <c r="H29979" s="3">
        <v>0</v>
      </c>
      <c r="I29979" s="3">
        <v>0</v>
      </c>
      <c r="J29979" s="1">
        <v>0</v>
      </c>
      <c r="K29979" s="3">
        <v>0</v>
      </c>
      <c r="L29979" s="3">
        <v>0</v>
      </c>
    </row>
    <row r="29980" spans="1:12">
      <c r="A29980" t="s">
        <v>348</v>
      </c>
      <c r="B29980" t="s">
        <v>2683</v>
      </c>
      <c r="C29980" t="s">
        <v>2684</v>
      </c>
      <c r="D29980" t="s">
        <v>48</v>
      </c>
      <c r="E29980" t="s">
        <v>72</v>
      </c>
      <c r="F29980" t="s">
        <v>129</v>
      </c>
      <c r="G29980" s="1">
        <v>11</v>
      </c>
      <c r="H29980" s="3">
        <v>3400</v>
      </c>
      <c r="I29980" s="3">
        <v>170</v>
      </c>
      <c r="J29980" s="1">
        <v>0</v>
      </c>
      <c r="K29980" s="3">
        <v>0</v>
      </c>
      <c r="L29980" s="3">
        <v>0</v>
      </c>
    </row>
    <row r="29981" spans="1:12">
      <c r="A29981" t="s">
        <v>18</v>
      </c>
      <c r="B29981" t="s">
        <v>2894</v>
      </c>
      <c r="C29981" t="s">
        <v>2895</v>
      </c>
      <c r="D29981" t="s">
        <v>48</v>
      </c>
      <c r="E29981" t="s">
        <v>2896</v>
      </c>
      <c r="F29981" t="s">
        <v>2897</v>
      </c>
      <c r="G29981" s="1">
        <v>0</v>
      </c>
      <c r="H29981" s="3">
        <v>0</v>
      </c>
      <c r="I29981" s="3">
        <v>0</v>
      </c>
      <c r="J29981" s="1">
        <v>19</v>
      </c>
      <c r="K29981" s="3">
        <v>165506</v>
      </c>
      <c r="L29981" s="3">
        <v>8275.2999999999993</v>
      </c>
    </row>
    <row r="29982" spans="1:12">
      <c r="A29982" t="s">
        <v>104</v>
      </c>
      <c r="B29982" t="s">
        <v>2526</v>
      </c>
      <c r="C29982" t="s">
        <v>821</v>
      </c>
      <c r="D29982" t="s">
        <v>48</v>
      </c>
      <c r="E29982" t="s">
        <v>2527</v>
      </c>
      <c r="F29982" t="s">
        <v>823</v>
      </c>
      <c r="G29982" s="1">
        <v>0</v>
      </c>
      <c r="H29982" s="3">
        <v>0</v>
      </c>
      <c r="I29982" s="3">
        <v>0</v>
      </c>
      <c r="J29982" s="1">
        <v>0</v>
      </c>
      <c r="K29982" s="3">
        <v>0</v>
      </c>
      <c r="L29982" s="3">
        <v>0</v>
      </c>
    </row>
    <row r="29983" spans="1:12">
      <c r="A29983" t="s">
        <v>12</v>
      </c>
      <c r="B29983" t="s">
        <v>2528</v>
      </c>
      <c r="C29983" t="s">
        <v>2529</v>
      </c>
      <c r="D29983" t="s">
        <v>48</v>
      </c>
      <c r="E29983" t="s">
        <v>2530</v>
      </c>
      <c r="F29983" t="s">
        <v>2531</v>
      </c>
      <c r="G29983" s="1">
        <v>37</v>
      </c>
      <c r="H29983" s="3">
        <v>169068.26</v>
      </c>
      <c r="I29983" s="3">
        <v>8453.42</v>
      </c>
      <c r="J29983" s="1">
        <v>0</v>
      </c>
      <c r="K29983" s="3">
        <v>0</v>
      </c>
      <c r="L29983" s="3">
        <v>0</v>
      </c>
    </row>
    <row r="29984" spans="1:12">
      <c r="A29984" t="s">
        <v>348</v>
      </c>
      <c r="B29984" t="s">
        <v>2898</v>
      </c>
      <c r="C29984" t="s">
        <v>2899</v>
      </c>
      <c r="D29984" t="s">
        <v>15</v>
      </c>
      <c r="E29984" t="s">
        <v>2120</v>
      </c>
      <c r="F29984" t="s">
        <v>2900</v>
      </c>
      <c r="G29984" s="1">
        <v>0</v>
      </c>
      <c r="H29984" s="3">
        <v>0</v>
      </c>
      <c r="I29984" s="3">
        <v>0</v>
      </c>
      <c r="J29984" s="1">
        <v>0</v>
      </c>
      <c r="K29984" s="3">
        <v>0</v>
      </c>
      <c r="L29984" s="3">
        <v>0</v>
      </c>
    </row>
    <row r="29985" spans="1:12">
      <c r="A29985" t="s">
        <v>74</v>
      </c>
      <c r="B29985" t="s">
        <v>2535</v>
      </c>
      <c r="C29985" t="s">
        <v>2536</v>
      </c>
      <c r="D29985" t="s">
        <v>15</v>
      </c>
      <c r="E29985" t="s">
        <v>2537</v>
      </c>
      <c r="F29985" t="s">
        <v>2538</v>
      </c>
      <c r="G29985" s="1">
        <v>0</v>
      </c>
      <c r="H29985" s="3">
        <v>0</v>
      </c>
      <c r="I29985" s="3">
        <v>0</v>
      </c>
      <c r="J29985" s="1">
        <v>0</v>
      </c>
      <c r="K29985" s="3">
        <v>0</v>
      </c>
      <c r="L29985" s="3">
        <v>0</v>
      </c>
    </row>
    <row r="29986" spans="1:12">
      <c r="A29986" t="s">
        <v>104</v>
      </c>
      <c r="B29986" t="s">
        <v>2535</v>
      </c>
      <c r="C29986" t="s">
        <v>2536</v>
      </c>
      <c r="D29986" t="s">
        <v>15</v>
      </c>
      <c r="E29986" t="s">
        <v>2537</v>
      </c>
      <c r="F29986" t="s">
        <v>2538</v>
      </c>
      <c r="G29986" s="1">
        <v>0</v>
      </c>
      <c r="H29986" s="3">
        <v>0</v>
      </c>
      <c r="I29986" s="3">
        <v>0</v>
      </c>
      <c r="J29986" s="1">
        <v>0</v>
      </c>
      <c r="K29986" s="3">
        <v>0</v>
      </c>
      <c r="L29986" s="3">
        <v>0</v>
      </c>
    </row>
    <row r="29987" spans="1:12">
      <c r="A29987" t="s">
        <v>60</v>
      </c>
      <c r="B29987" t="s">
        <v>5636</v>
      </c>
      <c r="C29987" t="s">
        <v>5637</v>
      </c>
      <c r="D29987" t="s">
        <v>48</v>
      </c>
      <c r="E29987" t="s">
        <v>5638</v>
      </c>
      <c r="F29987" t="s">
        <v>5639</v>
      </c>
      <c r="G29987" s="1">
        <v>0</v>
      </c>
      <c r="H29987" s="3">
        <v>0</v>
      </c>
      <c r="I29987" s="3">
        <v>0</v>
      </c>
      <c r="J29987" s="1">
        <v>35</v>
      </c>
      <c r="K29987" s="3">
        <v>275448.32000000001</v>
      </c>
      <c r="L29987" s="3">
        <v>6421.13</v>
      </c>
    </row>
    <row r="29988" spans="1:12">
      <c r="A29988" t="s">
        <v>12</v>
      </c>
      <c r="B29988" t="s">
        <v>2689</v>
      </c>
      <c r="C29988" t="s">
        <v>2690</v>
      </c>
      <c r="D29988" t="s">
        <v>48</v>
      </c>
      <c r="E29988" t="s">
        <v>2691</v>
      </c>
      <c r="F29988" t="s">
        <v>129</v>
      </c>
      <c r="G29988" s="1">
        <v>116</v>
      </c>
      <c r="H29988" s="3">
        <v>41015.449999999997</v>
      </c>
      <c r="I29988" s="3">
        <v>875.87</v>
      </c>
      <c r="J29988" s="1">
        <v>0</v>
      </c>
      <c r="K29988" s="3">
        <v>0</v>
      </c>
      <c r="L29988" s="3">
        <v>0</v>
      </c>
    </row>
    <row r="29989" spans="1:12">
      <c r="A29989" t="s">
        <v>185</v>
      </c>
      <c r="B29989" t="s">
        <v>2696</v>
      </c>
      <c r="C29989" t="s">
        <v>2697</v>
      </c>
      <c r="D29989" t="s">
        <v>48</v>
      </c>
      <c r="E29989" t="s">
        <v>985</v>
      </c>
      <c r="F29989" t="s">
        <v>2698</v>
      </c>
      <c r="G29989" s="1">
        <v>5</v>
      </c>
      <c r="H29989" s="3">
        <v>2770</v>
      </c>
      <c r="I29989" s="3">
        <v>98.34</v>
      </c>
      <c r="J29989" s="1">
        <v>0</v>
      </c>
      <c r="K29989" s="3">
        <v>0</v>
      </c>
      <c r="L29989" s="3">
        <v>0</v>
      </c>
    </row>
    <row r="29990" spans="1:12">
      <c r="A29990" t="s">
        <v>12</v>
      </c>
      <c r="B29990" t="s">
        <v>2699</v>
      </c>
      <c r="C29990" t="s">
        <v>2700</v>
      </c>
      <c r="D29990" t="s">
        <v>15</v>
      </c>
      <c r="E29990" t="s">
        <v>2701</v>
      </c>
      <c r="F29990" t="s">
        <v>2702</v>
      </c>
      <c r="G29990" s="1">
        <v>3</v>
      </c>
      <c r="H29990" s="3">
        <v>285</v>
      </c>
      <c r="I29990" s="3">
        <v>14.25</v>
      </c>
      <c r="J29990" s="1">
        <v>0</v>
      </c>
      <c r="K29990" s="3">
        <v>0</v>
      </c>
      <c r="L29990" s="3">
        <v>0</v>
      </c>
    </row>
    <row r="29991" spans="1:12">
      <c r="A29991" t="s">
        <v>146</v>
      </c>
      <c r="B29991" t="s">
        <v>2983</v>
      </c>
      <c r="C29991" t="s">
        <v>2984</v>
      </c>
      <c r="D29991" t="s">
        <v>48</v>
      </c>
      <c r="E29991" t="s">
        <v>482</v>
      </c>
      <c r="F29991" t="s">
        <v>2985</v>
      </c>
      <c r="G29991" s="1">
        <v>70</v>
      </c>
      <c r="H29991" s="3">
        <v>45750</v>
      </c>
      <c r="I29991" s="3">
        <v>1005</v>
      </c>
      <c r="J29991" s="1">
        <v>0</v>
      </c>
      <c r="K29991" s="3">
        <v>0</v>
      </c>
      <c r="L29991" s="3">
        <v>0</v>
      </c>
    </row>
    <row r="29992" spans="1:12">
      <c r="A29992" t="s">
        <v>23</v>
      </c>
      <c r="B29992" t="s">
        <v>3365</v>
      </c>
      <c r="C29992" t="s">
        <v>3366</v>
      </c>
      <c r="D29992" t="s">
        <v>15</v>
      </c>
      <c r="E29992" t="s">
        <v>3367</v>
      </c>
      <c r="F29992" t="s">
        <v>3368</v>
      </c>
      <c r="G29992" s="1">
        <v>0</v>
      </c>
      <c r="H29992" s="3">
        <v>0</v>
      </c>
      <c r="I29992" s="3">
        <v>0</v>
      </c>
      <c r="J29992" s="1">
        <v>0</v>
      </c>
      <c r="K29992" s="3">
        <v>0</v>
      </c>
      <c r="L29992" s="3">
        <v>0</v>
      </c>
    </row>
    <row r="29993" spans="1:12">
      <c r="A29993" t="s">
        <v>23</v>
      </c>
      <c r="B29993" t="s">
        <v>2986</v>
      </c>
      <c r="C29993" t="s">
        <v>2987</v>
      </c>
      <c r="D29993" t="s">
        <v>15</v>
      </c>
      <c r="E29993" t="s">
        <v>2988</v>
      </c>
      <c r="F29993" t="s">
        <v>2989</v>
      </c>
      <c r="G29993" s="1">
        <v>1760</v>
      </c>
      <c r="H29993" s="3">
        <v>193141.9</v>
      </c>
      <c r="I29993" s="3">
        <v>4451.74</v>
      </c>
      <c r="J29993" s="1">
        <v>0</v>
      </c>
      <c r="K29993" s="3">
        <v>0</v>
      </c>
      <c r="L29993" s="3">
        <v>0</v>
      </c>
    </row>
    <row r="29994" spans="1:12">
      <c r="A29994" t="s">
        <v>12</v>
      </c>
      <c r="B29994" t="s">
        <v>2986</v>
      </c>
      <c r="C29994" t="s">
        <v>2987</v>
      </c>
      <c r="D29994" t="s">
        <v>15</v>
      </c>
      <c r="E29994" t="s">
        <v>2988</v>
      </c>
      <c r="F29994" t="s">
        <v>2989</v>
      </c>
      <c r="G29994" s="1">
        <v>1867</v>
      </c>
      <c r="H29994" s="3">
        <v>217086.4</v>
      </c>
      <c r="I29994" s="3">
        <v>3434.89</v>
      </c>
      <c r="J29994" s="1">
        <v>0</v>
      </c>
      <c r="K29994" s="3">
        <v>0</v>
      </c>
      <c r="L29994" s="3">
        <v>0</v>
      </c>
    </row>
    <row r="29995" spans="1:12">
      <c r="A29995" t="s">
        <v>146</v>
      </c>
      <c r="B29995" t="s">
        <v>5577</v>
      </c>
      <c r="C29995" t="s">
        <v>1002</v>
      </c>
      <c r="D29995" t="s">
        <v>48</v>
      </c>
      <c r="E29995" t="s">
        <v>5578</v>
      </c>
      <c r="F29995" t="s">
        <v>5579</v>
      </c>
      <c r="G29995" s="1">
        <v>72</v>
      </c>
      <c r="H29995" s="3">
        <v>4427</v>
      </c>
      <c r="I29995" s="3">
        <v>221.35</v>
      </c>
      <c r="J29995" s="1">
        <v>0</v>
      </c>
      <c r="K29995" s="3">
        <v>0</v>
      </c>
      <c r="L29995" s="3">
        <v>0</v>
      </c>
    </row>
    <row r="29996" spans="1:12">
      <c r="A29996" t="s">
        <v>32</v>
      </c>
      <c r="B29996" t="s">
        <v>5577</v>
      </c>
      <c r="C29996" t="s">
        <v>1002</v>
      </c>
      <c r="D29996" t="s">
        <v>48</v>
      </c>
      <c r="E29996" t="s">
        <v>5578</v>
      </c>
      <c r="F29996" t="s">
        <v>5579</v>
      </c>
      <c r="G29996" s="1">
        <v>0</v>
      </c>
      <c r="H29996" s="3">
        <v>0</v>
      </c>
      <c r="I29996" s="3">
        <v>0</v>
      </c>
      <c r="J29996" s="1">
        <v>33</v>
      </c>
      <c r="K29996" s="3">
        <v>1663</v>
      </c>
      <c r="L29996" s="3">
        <v>83.15</v>
      </c>
    </row>
    <row r="29997" spans="1:12">
      <c r="A29997" t="s">
        <v>87</v>
      </c>
      <c r="B29997" t="s">
        <v>3000</v>
      </c>
      <c r="C29997" t="s">
        <v>2126</v>
      </c>
      <c r="D29997" t="s">
        <v>48</v>
      </c>
      <c r="E29997" t="s">
        <v>671</v>
      </c>
      <c r="F29997" t="s">
        <v>3001</v>
      </c>
      <c r="G29997" s="1">
        <v>0</v>
      </c>
      <c r="H29997" s="3">
        <v>0</v>
      </c>
      <c r="I29997" s="3">
        <v>0</v>
      </c>
      <c r="J29997" s="1">
        <v>247</v>
      </c>
      <c r="K29997" s="3">
        <v>38403</v>
      </c>
      <c r="L29997" s="3">
        <v>1920.15</v>
      </c>
    </row>
    <row r="29998" spans="1:12">
      <c r="A29998" t="s">
        <v>18</v>
      </c>
      <c r="B29998" t="s">
        <v>4072</v>
      </c>
      <c r="C29998" t="s">
        <v>4073</v>
      </c>
      <c r="D29998" t="s">
        <v>48</v>
      </c>
      <c r="E29998" t="s">
        <v>4074</v>
      </c>
      <c r="F29998" t="s">
        <v>233</v>
      </c>
      <c r="G29998" s="1">
        <v>0</v>
      </c>
      <c r="H29998" s="3">
        <v>0</v>
      </c>
      <c r="I29998" s="3">
        <v>0</v>
      </c>
      <c r="J29998" s="1">
        <v>2</v>
      </c>
      <c r="K29998" s="3">
        <v>118766.76</v>
      </c>
      <c r="L29998" s="3">
        <v>5938.34</v>
      </c>
    </row>
    <row r="29999" spans="1:12">
      <c r="A29999" t="s">
        <v>45</v>
      </c>
      <c r="B29999" t="s">
        <v>3002</v>
      </c>
      <c r="C29999" t="s">
        <v>1815</v>
      </c>
      <c r="D29999" t="s">
        <v>48</v>
      </c>
      <c r="E29999" t="s">
        <v>2867</v>
      </c>
      <c r="F29999" t="s">
        <v>1817</v>
      </c>
      <c r="G29999" s="1">
        <v>0</v>
      </c>
      <c r="H29999" s="3">
        <v>0</v>
      </c>
      <c r="I29999" s="3">
        <v>0</v>
      </c>
      <c r="J29999" s="1">
        <v>2108</v>
      </c>
      <c r="K29999" s="3">
        <v>391027.02</v>
      </c>
      <c r="L29999" s="3">
        <v>19551.34</v>
      </c>
    </row>
    <row r="30000" spans="1:12">
      <c r="A30000" t="s">
        <v>104</v>
      </c>
      <c r="B30000" t="s">
        <v>3395</v>
      </c>
      <c r="C30000" t="s">
        <v>3396</v>
      </c>
      <c r="D30000" t="s">
        <v>48</v>
      </c>
      <c r="E30000" t="s">
        <v>889</v>
      </c>
      <c r="F30000" t="s">
        <v>2730</v>
      </c>
      <c r="G30000" s="1">
        <v>3935</v>
      </c>
      <c r="H30000" s="3">
        <v>42660</v>
      </c>
      <c r="I30000" s="3">
        <v>2133</v>
      </c>
      <c r="J30000" s="1">
        <v>0</v>
      </c>
      <c r="K30000" s="3">
        <v>0</v>
      </c>
      <c r="L30000" s="3">
        <v>0</v>
      </c>
    </row>
    <row r="30001" spans="1:12">
      <c r="A30001" t="s">
        <v>348</v>
      </c>
      <c r="B30001" t="s">
        <v>3395</v>
      </c>
      <c r="C30001" t="s">
        <v>3396</v>
      </c>
      <c r="D30001" t="s">
        <v>48</v>
      </c>
      <c r="E30001" t="s">
        <v>889</v>
      </c>
      <c r="F30001" t="s">
        <v>2730</v>
      </c>
      <c r="G30001" s="1">
        <v>5808</v>
      </c>
      <c r="H30001" s="3">
        <v>66025</v>
      </c>
      <c r="I30001" s="3">
        <v>3301.25</v>
      </c>
      <c r="J30001" s="1">
        <v>0</v>
      </c>
      <c r="K30001" s="3">
        <v>0</v>
      </c>
      <c r="L30001" s="3">
        <v>0</v>
      </c>
    </row>
    <row r="30002" spans="1:12">
      <c r="A30002" t="s">
        <v>35</v>
      </c>
      <c r="B30002" t="s">
        <v>3011</v>
      </c>
      <c r="C30002" t="s">
        <v>3012</v>
      </c>
      <c r="D30002" t="s">
        <v>15</v>
      </c>
      <c r="E30002" t="s">
        <v>3013</v>
      </c>
      <c r="F30002" t="s">
        <v>637</v>
      </c>
      <c r="G30002" s="1">
        <v>57</v>
      </c>
      <c r="H30002" s="3">
        <v>19503</v>
      </c>
      <c r="I30002" s="3">
        <v>540.25</v>
      </c>
      <c r="J30002" s="1">
        <v>0</v>
      </c>
      <c r="K30002" s="3">
        <v>0</v>
      </c>
      <c r="L30002" s="3">
        <v>0</v>
      </c>
    </row>
    <row r="30003" spans="1:12">
      <c r="A30003" t="s">
        <v>104</v>
      </c>
      <c r="B30003" t="s">
        <v>3397</v>
      </c>
      <c r="C30003" t="s">
        <v>3398</v>
      </c>
      <c r="D30003" t="s">
        <v>48</v>
      </c>
      <c r="E30003" t="s">
        <v>3399</v>
      </c>
      <c r="F30003" t="s">
        <v>125</v>
      </c>
      <c r="G30003" s="1">
        <v>0</v>
      </c>
      <c r="H30003" s="3">
        <v>0</v>
      </c>
      <c r="I30003" s="3">
        <v>0</v>
      </c>
      <c r="J30003" s="1">
        <v>0</v>
      </c>
      <c r="K30003" s="3">
        <v>0</v>
      </c>
      <c r="L30003" s="3">
        <v>0</v>
      </c>
    </row>
    <row r="30004" spans="1:12">
      <c r="A30004" t="s">
        <v>23</v>
      </c>
      <c r="B30004" t="s">
        <v>3020</v>
      </c>
      <c r="C30004" t="s">
        <v>821</v>
      </c>
      <c r="D30004" t="s">
        <v>48</v>
      </c>
      <c r="E30004" t="s">
        <v>3021</v>
      </c>
      <c r="F30004" t="s">
        <v>3022</v>
      </c>
      <c r="G30004" s="1">
        <v>0</v>
      </c>
      <c r="H30004" s="3">
        <v>0</v>
      </c>
      <c r="I30004" s="3">
        <v>0</v>
      </c>
      <c r="J30004" s="1">
        <v>0</v>
      </c>
      <c r="K30004" s="3">
        <v>0</v>
      </c>
      <c r="L30004" s="3">
        <v>0</v>
      </c>
    </row>
    <row r="30005" spans="1:12">
      <c r="A30005" t="s">
        <v>33</v>
      </c>
      <c r="B30005" t="s">
        <v>5584</v>
      </c>
      <c r="C30005" t="s">
        <v>5585</v>
      </c>
      <c r="D30005" t="s">
        <v>48</v>
      </c>
      <c r="E30005" t="s">
        <v>5586</v>
      </c>
      <c r="F30005" t="s">
        <v>5587</v>
      </c>
      <c r="G30005" s="1">
        <v>0</v>
      </c>
      <c r="H30005" s="3">
        <v>0</v>
      </c>
      <c r="I30005" s="3">
        <v>0</v>
      </c>
      <c r="J30005" s="1">
        <v>0</v>
      </c>
      <c r="K30005" s="3">
        <v>0</v>
      </c>
      <c r="L30005" s="3">
        <v>0</v>
      </c>
    </row>
    <row r="30006" spans="1:12">
      <c r="A30006" t="s">
        <v>45</v>
      </c>
      <c r="B30006" t="s">
        <v>3039</v>
      </c>
      <c r="C30006" t="s">
        <v>3040</v>
      </c>
      <c r="D30006" t="s">
        <v>15</v>
      </c>
      <c r="E30006" t="s">
        <v>3041</v>
      </c>
      <c r="F30006" t="s">
        <v>3042</v>
      </c>
      <c r="G30006" s="1">
        <v>0</v>
      </c>
      <c r="H30006" s="3">
        <v>0</v>
      </c>
      <c r="I30006" s="3">
        <v>0</v>
      </c>
      <c r="J30006" s="1">
        <v>5</v>
      </c>
      <c r="K30006" s="3">
        <v>9159.74</v>
      </c>
      <c r="L30006" s="3">
        <v>0</v>
      </c>
    </row>
    <row r="30007" spans="1:12">
      <c r="A30007" t="s">
        <v>69</v>
      </c>
      <c r="B30007" t="s">
        <v>3043</v>
      </c>
      <c r="C30007" t="s">
        <v>3044</v>
      </c>
      <c r="D30007" t="s">
        <v>48</v>
      </c>
      <c r="E30007" t="s">
        <v>3045</v>
      </c>
      <c r="F30007" t="s">
        <v>3046</v>
      </c>
      <c r="G30007" s="1">
        <v>1838</v>
      </c>
      <c r="H30007" s="3">
        <v>51798</v>
      </c>
      <c r="I30007" s="3">
        <v>2478.39</v>
      </c>
      <c r="J30007" s="1">
        <v>0</v>
      </c>
      <c r="K30007" s="3">
        <v>0</v>
      </c>
      <c r="L30007" s="3">
        <v>0</v>
      </c>
    </row>
    <row r="30008" spans="1:12">
      <c r="A30008" t="s">
        <v>18</v>
      </c>
      <c r="B30008" t="s">
        <v>3404</v>
      </c>
      <c r="C30008" t="s">
        <v>3405</v>
      </c>
      <c r="D30008" t="s">
        <v>15</v>
      </c>
      <c r="E30008" t="s">
        <v>3406</v>
      </c>
      <c r="F30008" t="s">
        <v>3407</v>
      </c>
      <c r="G30008" s="1">
        <v>0</v>
      </c>
      <c r="H30008" s="3">
        <v>0</v>
      </c>
      <c r="I30008" s="3">
        <v>0</v>
      </c>
      <c r="J30008" s="1">
        <v>4</v>
      </c>
      <c r="K30008" s="3">
        <v>2350</v>
      </c>
      <c r="L30008" s="3">
        <v>0</v>
      </c>
    </row>
    <row r="30009" spans="1:12">
      <c r="A30009" t="s">
        <v>12</v>
      </c>
      <c r="B30009" t="s">
        <v>3408</v>
      </c>
      <c r="C30009" t="s">
        <v>3409</v>
      </c>
      <c r="D30009" t="s">
        <v>48</v>
      </c>
      <c r="E30009" t="s">
        <v>3410</v>
      </c>
      <c r="F30009" t="s">
        <v>3411</v>
      </c>
      <c r="G30009" s="1">
        <v>156</v>
      </c>
      <c r="H30009" s="3">
        <v>45678.76</v>
      </c>
      <c r="I30009" s="3">
        <v>913.1</v>
      </c>
      <c r="J30009" s="1">
        <v>0</v>
      </c>
      <c r="K30009" s="3">
        <v>0</v>
      </c>
      <c r="L30009" s="3">
        <v>0</v>
      </c>
    </row>
    <row r="30010" spans="1:12">
      <c r="A30010" t="s">
        <v>69</v>
      </c>
      <c r="B30010" t="s">
        <v>3408</v>
      </c>
      <c r="C30010" t="s">
        <v>3409</v>
      </c>
      <c r="D30010" t="s">
        <v>48</v>
      </c>
      <c r="E30010" t="s">
        <v>3410</v>
      </c>
      <c r="F30010" t="s">
        <v>3411</v>
      </c>
      <c r="G30010" s="1">
        <v>247</v>
      </c>
      <c r="H30010" s="3">
        <v>69341.350000000006</v>
      </c>
      <c r="I30010" s="3">
        <v>1386.16</v>
      </c>
      <c r="J30010" s="1">
        <v>0</v>
      </c>
      <c r="K30010" s="3">
        <v>0</v>
      </c>
      <c r="L30010" s="3">
        <v>0</v>
      </c>
    </row>
    <row r="30011" spans="1:12">
      <c r="A30011" t="s">
        <v>87</v>
      </c>
      <c r="B30011" t="s">
        <v>3055</v>
      </c>
      <c r="C30011" t="s">
        <v>3056</v>
      </c>
      <c r="D30011" t="s">
        <v>15</v>
      </c>
      <c r="E30011" t="s">
        <v>3057</v>
      </c>
      <c r="F30011" t="s">
        <v>3058</v>
      </c>
      <c r="G30011" s="1">
        <v>0</v>
      </c>
      <c r="H30011" s="3">
        <v>0</v>
      </c>
      <c r="I30011" s="3">
        <v>0</v>
      </c>
      <c r="J30011" s="1">
        <v>0</v>
      </c>
      <c r="K30011" s="3">
        <v>0</v>
      </c>
      <c r="L30011" s="3">
        <v>0</v>
      </c>
    </row>
    <row r="30012" spans="1:12">
      <c r="A30012" t="s">
        <v>60</v>
      </c>
      <c r="B30012" t="s">
        <v>3059</v>
      </c>
      <c r="C30012" t="s">
        <v>3060</v>
      </c>
      <c r="D30012" t="s">
        <v>15</v>
      </c>
      <c r="E30012" t="s">
        <v>3061</v>
      </c>
      <c r="F30012" t="s">
        <v>3062</v>
      </c>
      <c r="G30012" s="1">
        <v>0</v>
      </c>
      <c r="H30012" s="3">
        <v>0</v>
      </c>
      <c r="I30012" s="3">
        <v>0</v>
      </c>
      <c r="J30012" s="1">
        <v>1</v>
      </c>
      <c r="K30012" s="3">
        <v>3053</v>
      </c>
      <c r="L30012" s="3">
        <v>54.95</v>
      </c>
    </row>
    <row r="30013" spans="1:12">
      <c r="A30013" t="s">
        <v>34</v>
      </c>
      <c r="B30013" t="s">
        <v>3071</v>
      </c>
      <c r="C30013" t="s">
        <v>3072</v>
      </c>
      <c r="D30013" t="s">
        <v>48</v>
      </c>
      <c r="E30013" t="s">
        <v>3073</v>
      </c>
      <c r="F30013" t="s">
        <v>3074</v>
      </c>
      <c r="G30013" s="1">
        <v>0</v>
      </c>
      <c r="H30013" s="3">
        <v>0</v>
      </c>
      <c r="I30013" s="3">
        <v>0</v>
      </c>
      <c r="J30013" s="1">
        <v>0</v>
      </c>
      <c r="K30013" s="3">
        <v>0</v>
      </c>
      <c r="L30013" s="3">
        <v>0</v>
      </c>
    </row>
    <row r="30014" spans="1:12">
      <c r="A30014" t="s">
        <v>113</v>
      </c>
      <c r="B30014" t="s">
        <v>3075</v>
      </c>
      <c r="C30014" t="s">
        <v>3076</v>
      </c>
      <c r="D30014" t="s">
        <v>15</v>
      </c>
      <c r="E30014" t="s">
        <v>3077</v>
      </c>
      <c r="F30014" t="s">
        <v>3078</v>
      </c>
      <c r="G30014" s="1">
        <v>530</v>
      </c>
      <c r="H30014" s="3">
        <v>40884.300000000003</v>
      </c>
      <c r="I30014" s="3">
        <v>2045.57</v>
      </c>
      <c r="J30014" s="1">
        <v>0</v>
      </c>
      <c r="K30014" s="3">
        <v>0</v>
      </c>
      <c r="L30014" s="3">
        <v>0</v>
      </c>
    </row>
    <row r="30015" spans="1:12">
      <c r="A30015" t="s">
        <v>35</v>
      </c>
      <c r="B30015" t="s">
        <v>4101</v>
      </c>
      <c r="C30015" t="s">
        <v>4102</v>
      </c>
      <c r="D30015" t="s">
        <v>15</v>
      </c>
      <c r="E30015" t="s">
        <v>4103</v>
      </c>
      <c r="F30015" t="s">
        <v>4104</v>
      </c>
      <c r="G30015" s="1">
        <v>265</v>
      </c>
      <c r="H30015" s="3">
        <v>75681.19</v>
      </c>
      <c r="I30015" s="3">
        <v>1872.77</v>
      </c>
      <c r="J30015" s="1">
        <v>0</v>
      </c>
      <c r="K30015" s="3">
        <v>0</v>
      </c>
      <c r="L30015" s="3">
        <v>0</v>
      </c>
    </row>
    <row r="30016" spans="1:12">
      <c r="A30016" t="s">
        <v>44</v>
      </c>
      <c r="B30016" t="s">
        <v>3083</v>
      </c>
      <c r="C30016" t="s">
        <v>3084</v>
      </c>
      <c r="D30016" t="s">
        <v>15</v>
      </c>
      <c r="E30016" t="s">
        <v>671</v>
      </c>
      <c r="F30016" t="s">
        <v>3085</v>
      </c>
      <c r="G30016" s="1">
        <v>236</v>
      </c>
      <c r="H30016" s="3">
        <v>63870.17</v>
      </c>
      <c r="I30016" s="3">
        <v>3193.09</v>
      </c>
      <c r="J30016" s="1">
        <v>0</v>
      </c>
      <c r="K30016" s="3">
        <v>0</v>
      </c>
      <c r="L30016" s="3">
        <v>0</v>
      </c>
    </row>
    <row r="30017" spans="1:12">
      <c r="A30017" t="s">
        <v>87</v>
      </c>
      <c r="B30017" t="s">
        <v>3083</v>
      </c>
      <c r="C30017" t="s">
        <v>3084</v>
      </c>
      <c r="D30017" t="s">
        <v>15</v>
      </c>
      <c r="E30017" t="s">
        <v>671</v>
      </c>
      <c r="F30017" t="s">
        <v>3085</v>
      </c>
      <c r="G30017" s="1">
        <v>0</v>
      </c>
      <c r="H30017" s="3">
        <v>0</v>
      </c>
      <c r="I30017" s="3">
        <v>0</v>
      </c>
      <c r="J30017" s="1">
        <v>175</v>
      </c>
      <c r="K30017" s="3">
        <v>30317</v>
      </c>
      <c r="L30017" s="3">
        <v>0</v>
      </c>
    </row>
    <row r="30018" spans="1:12">
      <c r="A30018" t="s">
        <v>23</v>
      </c>
      <c r="B30018" t="s">
        <v>4101</v>
      </c>
      <c r="C30018" t="s">
        <v>4102</v>
      </c>
      <c r="D30018" t="s">
        <v>15</v>
      </c>
      <c r="E30018" t="s">
        <v>4103</v>
      </c>
      <c r="F30018" t="s">
        <v>4104</v>
      </c>
      <c r="G30018" s="1">
        <v>257</v>
      </c>
      <c r="H30018" s="3">
        <v>72996.83</v>
      </c>
      <c r="I30018" s="3">
        <v>1724.97</v>
      </c>
      <c r="J30018" s="1">
        <v>0</v>
      </c>
      <c r="K30018" s="3">
        <v>0</v>
      </c>
      <c r="L30018" s="3">
        <v>0</v>
      </c>
    </row>
    <row r="30019" spans="1:12">
      <c r="A30019" t="s">
        <v>87</v>
      </c>
      <c r="B30019" t="s">
        <v>4101</v>
      </c>
      <c r="C30019" t="s">
        <v>4102</v>
      </c>
      <c r="D30019" t="s">
        <v>15</v>
      </c>
      <c r="E30019" t="s">
        <v>4103</v>
      </c>
      <c r="F30019" t="s">
        <v>4104</v>
      </c>
      <c r="G30019" s="1">
        <v>0</v>
      </c>
      <c r="H30019" s="3">
        <v>0</v>
      </c>
      <c r="I30019" s="3">
        <v>0</v>
      </c>
      <c r="J30019" s="1">
        <v>179</v>
      </c>
      <c r="K30019" s="3">
        <v>32220</v>
      </c>
      <c r="L30019" s="3">
        <v>0</v>
      </c>
    </row>
    <row r="30020" spans="1:12">
      <c r="A30020" t="s">
        <v>146</v>
      </c>
      <c r="B30020" t="s">
        <v>4113</v>
      </c>
      <c r="C30020" t="s">
        <v>131</v>
      </c>
      <c r="D30020" t="s">
        <v>48</v>
      </c>
      <c r="E30020" t="s">
        <v>120</v>
      </c>
      <c r="F30020" t="s">
        <v>121</v>
      </c>
      <c r="G30020" s="1">
        <v>982</v>
      </c>
      <c r="H30020" s="3">
        <v>160121.92000000001</v>
      </c>
      <c r="I30020" s="3">
        <v>8010.67</v>
      </c>
      <c r="J30020" s="1">
        <v>0</v>
      </c>
      <c r="K30020" s="3">
        <v>0</v>
      </c>
      <c r="L30020" s="3">
        <v>0</v>
      </c>
    </row>
    <row r="30021" spans="1:12">
      <c r="A30021" t="s">
        <v>348</v>
      </c>
      <c r="B30021" t="s">
        <v>3653</v>
      </c>
      <c r="C30021" t="s">
        <v>131</v>
      </c>
      <c r="D30021" t="s">
        <v>48</v>
      </c>
      <c r="E30021" t="s">
        <v>120</v>
      </c>
      <c r="F30021" t="s">
        <v>121</v>
      </c>
      <c r="G30021" s="1">
        <v>1631</v>
      </c>
      <c r="H30021" s="3">
        <v>305451.15000000002</v>
      </c>
      <c r="I30021" s="3">
        <v>15280.98</v>
      </c>
      <c r="J30021" s="1">
        <v>0</v>
      </c>
      <c r="K30021" s="3">
        <v>0</v>
      </c>
      <c r="L30021" s="3">
        <v>0</v>
      </c>
    </row>
    <row r="30022" spans="1:12">
      <c r="A30022" t="s">
        <v>45</v>
      </c>
      <c r="B30022" t="s">
        <v>3430</v>
      </c>
      <c r="C30022" t="s">
        <v>1690</v>
      </c>
      <c r="D30022" t="s">
        <v>48</v>
      </c>
      <c r="E30022" t="s">
        <v>1812</v>
      </c>
      <c r="F30022" t="s">
        <v>1813</v>
      </c>
      <c r="G30022" s="1">
        <v>0</v>
      </c>
      <c r="H30022" s="3">
        <v>0</v>
      </c>
      <c r="I30022" s="3">
        <v>0</v>
      </c>
      <c r="J30022" s="1">
        <v>1368</v>
      </c>
      <c r="K30022" s="3">
        <v>18260</v>
      </c>
      <c r="L30022" s="3">
        <v>913</v>
      </c>
    </row>
    <row r="30023" spans="1:12">
      <c r="A30023" t="s">
        <v>44</v>
      </c>
      <c r="B30023" t="s">
        <v>3104</v>
      </c>
      <c r="C30023" t="s">
        <v>3105</v>
      </c>
      <c r="D30023" t="s">
        <v>15</v>
      </c>
      <c r="E30023" t="s">
        <v>2988</v>
      </c>
      <c r="F30023" t="s">
        <v>3106</v>
      </c>
      <c r="G30023" s="1">
        <v>649</v>
      </c>
      <c r="H30023" s="3">
        <v>72200</v>
      </c>
      <c r="I30023" s="3">
        <v>1583.36</v>
      </c>
      <c r="J30023" s="1">
        <v>0</v>
      </c>
      <c r="K30023" s="3">
        <v>0</v>
      </c>
      <c r="L30023" s="3">
        <v>0</v>
      </c>
    </row>
    <row r="30024" spans="1:12">
      <c r="A30024" t="s">
        <v>33</v>
      </c>
      <c r="B30024" t="s">
        <v>3107</v>
      </c>
      <c r="C30024" t="s">
        <v>3108</v>
      </c>
      <c r="D30024" t="s">
        <v>15</v>
      </c>
      <c r="E30024" t="s">
        <v>3109</v>
      </c>
      <c r="F30024" t="s">
        <v>3110</v>
      </c>
      <c r="G30024" s="1">
        <v>0</v>
      </c>
      <c r="H30024" s="3">
        <v>0</v>
      </c>
      <c r="I30024" s="3">
        <v>0</v>
      </c>
      <c r="J30024" s="1">
        <v>0</v>
      </c>
      <c r="K30024" s="3">
        <v>0</v>
      </c>
      <c r="L30024" s="3">
        <v>0</v>
      </c>
    </row>
    <row r="30025" spans="1:12">
      <c r="A30025" t="s">
        <v>113</v>
      </c>
      <c r="B30025" t="s">
        <v>3111</v>
      </c>
      <c r="C30025" t="s">
        <v>3112</v>
      </c>
      <c r="D30025" t="s">
        <v>15</v>
      </c>
      <c r="E30025" t="s">
        <v>2913</v>
      </c>
      <c r="F30025" t="s">
        <v>3113</v>
      </c>
      <c r="G30025" s="1">
        <v>7</v>
      </c>
      <c r="H30025" s="3">
        <v>1684</v>
      </c>
      <c r="I30025" s="3">
        <v>33.68</v>
      </c>
      <c r="J30025" s="1">
        <v>0</v>
      </c>
      <c r="K30025" s="3">
        <v>0</v>
      </c>
      <c r="L30025" s="3">
        <v>0</v>
      </c>
    </row>
    <row r="30026" spans="1:12">
      <c r="A30026" t="s">
        <v>44</v>
      </c>
      <c r="B30026" t="s">
        <v>3111</v>
      </c>
      <c r="C30026" t="s">
        <v>3112</v>
      </c>
      <c r="D30026" t="s">
        <v>15</v>
      </c>
      <c r="E30026" t="s">
        <v>2913</v>
      </c>
      <c r="F30026" t="s">
        <v>3113</v>
      </c>
      <c r="G30026" s="1">
        <v>14</v>
      </c>
      <c r="H30026" s="3">
        <v>4043</v>
      </c>
      <c r="I30026" s="3">
        <v>80.86</v>
      </c>
      <c r="J30026" s="1">
        <v>0</v>
      </c>
      <c r="K30026" s="3">
        <v>0</v>
      </c>
      <c r="L30026" s="3">
        <v>0</v>
      </c>
    </row>
    <row r="30027" spans="1:12">
      <c r="A30027" t="s">
        <v>74</v>
      </c>
      <c r="B30027" t="s">
        <v>4135</v>
      </c>
      <c r="C30027" t="s">
        <v>4136</v>
      </c>
      <c r="D30027" t="s">
        <v>15</v>
      </c>
      <c r="E30027" t="s">
        <v>4137</v>
      </c>
      <c r="F30027" t="s">
        <v>4138</v>
      </c>
      <c r="G30027" s="1">
        <v>71</v>
      </c>
      <c r="H30027" s="3">
        <v>9476.59</v>
      </c>
      <c r="I30027" s="3">
        <v>453.77</v>
      </c>
      <c r="J30027" s="1">
        <v>0</v>
      </c>
      <c r="K30027" s="3">
        <v>0</v>
      </c>
      <c r="L30027" s="3">
        <v>0</v>
      </c>
    </row>
    <row r="30028" spans="1:12">
      <c r="A30028" t="s">
        <v>12</v>
      </c>
      <c r="B30028" t="s">
        <v>3854</v>
      </c>
      <c r="C30028" t="s">
        <v>3855</v>
      </c>
      <c r="D30028" t="s">
        <v>15</v>
      </c>
      <c r="E30028" t="s">
        <v>3856</v>
      </c>
      <c r="F30028" t="s">
        <v>3857</v>
      </c>
      <c r="G30028" s="1">
        <v>19</v>
      </c>
      <c r="H30028" s="3">
        <v>8250</v>
      </c>
      <c r="I30028" s="3">
        <v>412.5</v>
      </c>
      <c r="J30028" s="1">
        <v>0</v>
      </c>
      <c r="K30028" s="3">
        <v>0</v>
      </c>
      <c r="L30028" s="3">
        <v>0</v>
      </c>
    </row>
    <row r="30029" spans="1:12">
      <c r="A30029" t="s">
        <v>23</v>
      </c>
      <c r="B30029" t="s">
        <v>3858</v>
      </c>
      <c r="C30029" t="s">
        <v>3859</v>
      </c>
      <c r="D30029" t="s">
        <v>15</v>
      </c>
      <c r="E30029" t="s">
        <v>3860</v>
      </c>
      <c r="F30029" t="s">
        <v>3861</v>
      </c>
      <c r="G30029" s="1">
        <v>1</v>
      </c>
      <c r="H30029" s="3">
        <v>3300</v>
      </c>
      <c r="I30029" s="3">
        <v>66</v>
      </c>
      <c r="J30029" s="1">
        <v>0</v>
      </c>
      <c r="K30029" s="3">
        <v>0</v>
      </c>
      <c r="L30029" s="3">
        <v>0</v>
      </c>
    </row>
    <row r="30030" spans="1:12">
      <c r="A30030" t="s">
        <v>146</v>
      </c>
      <c r="B30030" t="s">
        <v>3862</v>
      </c>
      <c r="C30030" t="s">
        <v>3863</v>
      </c>
      <c r="D30030" t="s">
        <v>15</v>
      </c>
      <c r="E30030" t="s">
        <v>3864</v>
      </c>
      <c r="F30030" t="s">
        <v>3865</v>
      </c>
      <c r="G30030" s="1">
        <v>30</v>
      </c>
      <c r="H30030" s="3">
        <v>2055</v>
      </c>
      <c r="I30030" s="3">
        <v>0</v>
      </c>
      <c r="J30030" s="1">
        <v>0</v>
      </c>
      <c r="K30030" s="3">
        <v>0</v>
      </c>
      <c r="L30030" s="3">
        <v>0</v>
      </c>
    </row>
    <row r="30031" spans="1:12">
      <c r="A30031" t="s">
        <v>74</v>
      </c>
      <c r="B30031" t="s">
        <v>3862</v>
      </c>
      <c r="C30031" t="s">
        <v>3863</v>
      </c>
      <c r="D30031" t="s">
        <v>15</v>
      </c>
      <c r="E30031" t="s">
        <v>3864</v>
      </c>
      <c r="F30031" t="s">
        <v>3865</v>
      </c>
      <c r="G30031" s="1">
        <v>0</v>
      </c>
      <c r="H30031" s="3">
        <v>0</v>
      </c>
      <c r="I30031" s="3">
        <v>0</v>
      </c>
      <c r="J30031" s="1">
        <v>0</v>
      </c>
      <c r="K30031" s="3">
        <v>0</v>
      </c>
      <c r="L30031" s="3">
        <v>0</v>
      </c>
    </row>
    <row r="30032" spans="1:12">
      <c r="A30032" t="s">
        <v>104</v>
      </c>
      <c r="B30032" t="s">
        <v>4118</v>
      </c>
      <c r="C30032" t="s">
        <v>131</v>
      </c>
      <c r="D30032" t="s">
        <v>48</v>
      </c>
      <c r="E30032" t="s">
        <v>1220</v>
      </c>
      <c r="F30032" t="s">
        <v>3605</v>
      </c>
      <c r="G30032" s="1">
        <v>627</v>
      </c>
      <c r="H30032" s="3">
        <v>84554.240000000005</v>
      </c>
      <c r="I30032" s="3">
        <v>4230.72</v>
      </c>
      <c r="J30032" s="1">
        <v>0</v>
      </c>
      <c r="K30032" s="3">
        <v>0</v>
      </c>
      <c r="L30032" s="3">
        <v>0</v>
      </c>
    </row>
    <row r="30033" spans="1:12">
      <c r="A30033" t="s">
        <v>113</v>
      </c>
      <c r="B30033" t="s">
        <v>3866</v>
      </c>
      <c r="C30033" t="s">
        <v>131</v>
      </c>
      <c r="D30033" t="s">
        <v>48</v>
      </c>
      <c r="E30033" t="s">
        <v>1220</v>
      </c>
      <c r="F30033" t="s">
        <v>3605</v>
      </c>
      <c r="G30033" s="1">
        <v>584</v>
      </c>
      <c r="H30033" s="3">
        <v>69286.03</v>
      </c>
      <c r="I30033" s="3">
        <v>3466.86</v>
      </c>
      <c r="J30033" s="1">
        <v>0</v>
      </c>
      <c r="K30033" s="3">
        <v>0</v>
      </c>
      <c r="L30033" s="3">
        <v>0</v>
      </c>
    </row>
    <row r="30034" spans="1:12">
      <c r="A30034" t="s">
        <v>45</v>
      </c>
      <c r="B30034" t="s">
        <v>3866</v>
      </c>
      <c r="C30034" t="s">
        <v>131</v>
      </c>
      <c r="D30034" t="s">
        <v>48</v>
      </c>
      <c r="E30034" t="s">
        <v>1220</v>
      </c>
      <c r="F30034" t="s">
        <v>3605</v>
      </c>
      <c r="G30034" s="1">
        <v>0</v>
      </c>
      <c r="H30034" s="3">
        <v>0</v>
      </c>
      <c r="I30034" s="3">
        <v>0</v>
      </c>
      <c r="J30034" s="1">
        <v>1410</v>
      </c>
      <c r="K30034" s="3">
        <v>150241.07999999999</v>
      </c>
      <c r="L30034" s="3">
        <v>7518.06</v>
      </c>
    </row>
    <row r="30035" spans="1:12">
      <c r="A30035" t="s">
        <v>44</v>
      </c>
      <c r="B30035" t="s">
        <v>3114</v>
      </c>
      <c r="C30035" t="s">
        <v>3115</v>
      </c>
      <c r="D30035" t="s">
        <v>15</v>
      </c>
      <c r="E30035" t="s">
        <v>3116</v>
      </c>
      <c r="F30035" t="s">
        <v>3117</v>
      </c>
      <c r="G30035" s="1">
        <v>2</v>
      </c>
      <c r="H30035" s="3">
        <v>5844.09</v>
      </c>
      <c r="I30035" s="3">
        <v>116.88</v>
      </c>
      <c r="J30035" s="1">
        <v>0</v>
      </c>
      <c r="K30035" s="3">
        <v>0</v>
      </c>
      <c r="L30035" s="3">
        <v>0</v>
      </c>
    </row>
    <row r="30036" spans="1:12">
      <c r="A30036" t="s">
        <v>45</v>
      </c>
      <c r="B30036" t="s">
        <v>3114</v>
      </c>
      <c r="C30036" t="s">
        <v>3115</v>
      </c>
      <c r="D30036" t="s">
        <v>15</v>
      </c>
      <c r="E30036" t="s">
        <v>3116</v>
      </c>
      <c r="F30036" t="s">
        <v>3117</v>
      </c>
      <c r="G30036" s="1">
        <v>0</v>
      </c>
      <c r="H30036" s="3">
        <v>0</v>
      </c>
      <c r="I30036" s="3">
        <v>0</v>
      </c>
      <c r="J30036" s="1">
        <v>1</v>
      </c>
      <c r="K30036" s="3">
        <v>4247.45</v>
      </c>
      <c r="L30036" s="3">
        <v>0</v>
      </c>
    </row>
    <row r="30037" spans="1:12">
      <c r="A30037" t="s">
        <v>87</v>
      </c>
      <c r="B30037" t="s">
        <v>4119</v>
      </c>
      <c r="C30037" t="s">
        <v>4120</v>
      </c>
      <c r="D30037" t="s">
        <v>48</v>
      </c>
      <c r="E30037" t="s">
        <v>4121</v>
      </c>
      <c r="F30037" t="s">
        <v>4122</v>
      </c>
      <c r="G30037" s="1">
        <v>0</v>
      </c>
      <c r="H30037" s="3">
        <v>0</v>
      </c>
      <c r="I30037" s="3">
        <v>0</v>
      </c>
      <c r="J30037" s="1">
        <v>47</v>
      </c>
      <c r="K30037" s="3">
        <v>45799.46</v>
      </c>
      <c r="L30037" s="3">
        <v>2289.96</v>
      </c>
    </row>
    <row r="30038" spans="1:12">
      <c r="A30038" t="s">
        <v>55</v>
      </c>
      <c r="B30038" t="s">
        <v>3118</v>
      </c>
      <c r="C30038" t="s">
        <v>3119</v>
      </c>
      <c r="D30038" t="s">
        <v>48</v>
      </c>
      <c r="E30038" t="s">
        <v>694</v>
      </c>
      <c r="F30038" t="s">
        <v>3120</v>
      </c>
      <c r="G30038" s="1">
        <v>63</v>
      </c>
      <c r="H30038" s="3">
        <v>805</v>
      </c>
      <c r="I30038" s="3">
        <v>22.1</v>
      </c>
      <c r="J30038" s="1">
        <v>0</v>
      </c>
      <c r="K30038" s="3">
        <v>0</v>
      </c>
      <c r="L30038" s="3">
        <v>0</v>
      </c>
    </row>
    <row r="30039" spans="1:12">
      <c r="A30039" t="s">
        <v>35</v>
      </c>
      <c r="B30039" t="s">
        <v>4139</v>
      </c>
      <c r="C30039" t="s">
        <v>4140</v>
      </c>
      <c r="D30039" t="s">
        <v>48</v>
      </c>
      <c r="E30039" t="s">
        <v>4141</v>
      </c>
      <c r="F30039" t="s">
        <v>4142</v>
      </c>
      <c r="G30039" s="1">
        <v>1</v>
      </c>
      <c r="H30039" s="3">
        <v>5000</v>
      </c>
      <c r="I30039" s="3">
        <v>0</v>
      </c>
      <c r="J30039" s="1">
        <v>0</v>
      </c>
      <c r="K30039" s="3">
        <v>0</v>
      </c>
      <c r="L30039" s="3">
        <v>0</v>
      </c>
    </row>
    <row r="30040" spans="1:12">
      <c r="A30040" t="s">
        <v>32</v>
      </c>
      <c r="B30040" t="s">
        <v>4143</v>
      </c>
      <c r="C30040" t="s">
        <v>1690</v>
      </c>
      <c r="D30040" t="s">
        <v>48</v>
      </c>
      <c r="E30040" t="s">
        <v>1812</v>
      </c>
      <c r="F30040" t="s">
        <v>4144</v>
      </c>
      <c r="G30040" s="1">
        <v>0</v>
      </c>
      <c r="H30040" s="3">
        <v>0</v>
      </c>
      <c r="I30040" s="3">
        <v>0</v>
      </c>
      <c r="J30040" s="1">
        <v>2191</v>
      </c>
      <c r="K30040" s="3">
        <v>50822</v>
      </c>
      <c r="L30040" s="3">
        <v>2541.1</v>
      </c>
    </row>
    <row r="30041" spans="1:12">
      <c r="A30041" t="s">
        <v>146</v>
      </c>
      <c r="B30041" t="s">
        <v>3125</v>
      </c>
      <c r="C30041" t="s">
        <v>3126</v>
      </c>
      <c r="D30041" t="s">
        <v>15</v>
      </c>
      <c r="E30041" t="s">
        <v>3127</v>
      </c>
      <c r="F30041" t="s">
        <v>3128</v>
      </c>
      <c r="G30041" s="1">
        <v>2</v>
      </c>
      <c r="H30041" s="3">
        <v>5660</v>
      </c>
      <c r="I30041" s="3">
        <v>59.5</v>
      </c>
      <c r="J30041" s="1">
        <v>0</v>
      </c>
      <c r="K30041" s="3">
        <v>0</v>
      </c>
      <c r="L30041" s="3">
        <v>0</v>
      </c>
    </row>
    <row r="30042" spans="1:12">
      <c r="A30042" t="s">
        <v>33</v>
      </c>
      <c r="B30042" t="s">
        <v>5618</v>
      </c>
      <c r="C30042" t="s">
        <v>5619</v>
      </c>
      <c r="D30042" t="s">
        <v>15</v>
      </c>
      <c r="E30042" t="s">
        <v>5620</v>
      </c>
      <c r="F30042" t="s">
        <v>5621</v>
      </c>
      <c r="G30042" s="1">
        <v>0</v>
      </c>
      <c r="H30042" s="3">
        <v>0</v>
      </c>
      <c r="I30042" s="3">
        <v>0</v>
      </c>
      <c r="J30042" s="1">
        <v>20</v>
      </c>
      <c r="K30042" s="3">
        <v>3140</v>
      </c>
      <c r="L30042" s="3">
        <v>0</v>
      </c>
    </row>
    <row r="30043" spans="1:12">
      <c r="A30043" t="s">
        <v>23</v>
      </c>
      <c r="B30043" t="s">
        <v>3130</v>
      </c>
      <c r="C30043" t="s">
        <v>3131</v>
      </c>
      <c r="D30043" t="s">
        <v>15</v>
      </c>
      <c r="E30043" t="s">
        <v>3132</v>
      </c>
      <c r="F30043" t="s">
        <v>3133</v>
      </c>
      <c r="G30043" s="1">
        <v>49</v>
      </c>
      <c r="H30043" s="3">
        <v>42020</v>
      </c>
      <c r="I30043" s="3">
        <v>840.4</v>
      </c>
      <c r="J30043" s="1">
        <v>0</v>
      </c>
      <c r="K30043" s="3">
        <v>0</v>
      </c>
      <c r="L30043" s="3">
        <v>0</v>
      </c>
    </row>
    <row r="30044" spans="1:12">
      <c r="A30044" t="s">
        <v>55</v>
      </c>
      <c r="B30044" t="s">
        <v>4145</v>
      </c>
      <c r="C30044" t="s">
        <v>4146</v>
      </c>
      <c r="D30044" t="s">
        <v>15</v>
      </c>
      <c r="E30044" t="s">
        <v>4147</v>
      </c>
      <c r="F30044" t="s">
        <v>4148</v>
      </c>
      <c r="G30044" s="1">
        <v>0</v>
      </c>
      <c r="H30044" s="3">
        <v>0</v>
      </c>
      <c r="I30044" s="3">
        <v>0</v>
      </c>
      <c r="J30044" s="1">
        <v>0</v>
      </c>
      <c r="K30044" s="3">
        <v>0</v>
      </c>
      <c r="L30044" s="3">
        <v>0</v>
      </c>
    </row>
    <row r="30045" spans="1:12">
      <c r="A30045" t="s">
        <v>74</v>
      </c>
      <c r="B30045" t="s">
        <v>4149</v>
      </c>
      <c r="C30045" t="s">
        <v>821</v>
      </c>
      <c r="D30045" t="s">
        <v>48</v>
      </c>
      <c r="E30045" t="s">
        <v>822</v>
      </c>
      <c r="F30045" t="s">
        <v>823</v>
      </c>
      <c r="G30045" s="1">
        <v>1</v>
      </c>
      <c r="H30045" s="3">
        <v>40</v>
      </c>
      <c r="I30045" s="3">
        <v>2</v>
      </c>
      <c r="J30045" s="1">
        <v>0</v>
      </c>
      <c r="K30045" s="3">
        <v>0</v>
      </c>
      <c r="L30045" s="3">
        <v>0</v>
      </c>
    </row>
    <row r="30046" spans="1:12">
      <c r="A30046" t="s">
        <v>34</v>
      </c>
      <c r="B30046" t="s">
        <v>3882</v>
      </c>
      <c r="C30046" t="s">
        <v>1193</v>
      </c>
      <c r="D30046" t="s">
        <v>48</v>
      </c>
      <c r="E30046" t="s">
        <v>3883</v>
      </c>
      <c r="F30046" t="s">
        <v>3884</v>
      </c>
      <c r="G30046" s="1">
        <v>0</v>
      </c>
      <c r="H30046" s="3">
        <v>0</v>
      </c>
      <c r="I30046" s="3">
        <v>0</v>
      </c>
      <c r="J30046" s="1">
        <v>0</v>
      </c>
      <c r="K30046" s="3">
        <v>0</v>
      </c>
      <c r="L30046" s="3">
        <v>0</v>
      </c>
    </row>
    <row r="30047" spans="1:12">
      <c r="A30047" t="s">
        <v>12</v>
      </c>
      <c r="B30047" t="s">
        <v>3885</v>
      </c>
      <c r="C30047" t="s">
        <v>3886</v>
      </c>
      <c r="D30047" t="s">
        <v>48</v>
      </c>
      <c r="E30047" t="s">
        <v>3887</v>
      </c>
      <c r="F30047" t="s">
        <v>3888</v>
      </c>
      <c r="G30047" s="1">
        <v>13</v>
      </c>
      <c r="H30047" s="3">
        <v>8413</v>
      </c>
      <c r="I30047" s="3">
        <v>420.65</v>
      </c>
      <c r="J30047" s="1">
        <v>0</v>
      </c>
      <c r="K30047" s="3">
        <v>0</v>
      </c>
      <c r="L30047" s="3">
        <v>0</v>
      </c>
    </row>
    <row r="30048" spans="1:12">
      <c r="A30048" t="s">
        <v>87</v>
      </c>
      <c r="B30048" t="s">
        <v>3889</v>
      </c>
      <c r="C30048" t="s">
        <v>3890</v>
      </c>
      <c r="D30048" t="s">
        <v>48</v>
      </c>
      <c r="E30048" t="s">
        <v>3891</v>
      </c>
      <c r="F30048" t="s">
        <v>3892</v>
      </c>
      <c r="G30048" s="1">
        <v>0</v>
      </c>
      <c r="H30048" s="3">
        <v>0</v>
      </c>
      <c r="I30048" s="3">
        <v>0</v>
      </c>
      <c r="J30048" s="1">
        <v>3</v>
      </c>
      <c r="K30048" s="3">
        <v>3424.53</v>
      </c>
      <c r="L30048" s="3">
        <v>0</v>
      </c>
    </row>
    <row r="30049" spans="1:12">
      <c r="A30049" t="s">
        <v>35</v>
      </c>
      <c r="B30049" t="s">
        <v>5641</v>
      </c>
      <c r="C30049" t="s">
        <v>5642</v>
      </c>
      <c r="D30049" t="s">
        <v>48</v>
      </c>
      <c r="E30049" t="s">
        <v>5643</v>
      </c>
      <c r="F30049" t="s">
        <v>5644</v>
      </c>
      <c r="G30049" s="1">
        <v>180</v>
      </c>
      <c r="H30049" s="3">
        <v>197450</v>
      </c>
      <c r="I30049" s="3">
        <v>5848</v>
      </c>
      <c r="J30049" s="1">
        <v>0</v>
      </c>
      <c r="K30049" s="3">
        <v>0</v>
      </c>
      <c r="L30049" s="3">
        <v>0</v>
      </c>
    </row>
    <row r="30050" spans="1:12">
      <c r="A30050" t="s">
        <v>60</v>
      </c>
      <c r="B30050" t="s">
        <v>3893</v>
      </c>
      <c r="C30050" t="s">
        <v>3894</v>
      </c>
      <c r="D30050" t="s">
        <v>15</v>
      </c>
      <c r="E30050" t="s">
        <v>3895</v>
      </c>
      <c r="F30050" t="s">
        <v>3896</v>
      </c>
      <c r="G30050" s="1">
        <v>0</v>
      </c>
      <c r="H30050" s="3">
        <v>0</v>
      </c>
      <c r="I30050" s="3">
        <v>0</v>
      </c>
      <c r="J30050" s="1">
        <v>0</v>
      </c>
      <c r="K30050" s="3">
        <v>0</v>
      </c>
      <c r="L30050" s="3">
        <v>0</v>
      </c>
    </row>
    <row r="30051" spans="1:12">
      <c r="A30051" t="s">
        <v>113</v>
      </c>
      <c r="B30051" t="s">
        <v>3897</v>
      </c>
      <c r="C30051" t="s">
        <v>3898</v>
      </c>
      <c r="D30051" t="s">
        <v>48</v>
      </c>
      <c r="E30051" t="s">
        <v>3899</v>
      </c>
      <c r="F30051" t="s">
        <v>3900</v>
      </c>
      <c r="G30051" s="1">
        <v>1228</v>
      </c>
      <c r="H30051" s="3">
        <v>40980</v>
      </c>
      <c r="I30051" s="3">
        <v>0</v>
      </c>
      <c r="J30051" s="1">
        <v>0</v>
      </c>
      <c r="K30051" s="3">
        <v>0</v>
      </c>
      <c r="L30051" s="3">
        <v>0</v>
      </c>
    </row>
    <row r="30052" spans="1:12">
      <c r="A30052" t="s">
        <v>348</v>
      </c>
      <c r="B30052" t="s">
        <v>3897</v>
      </c>
      <c r="C30052" t="s">
        <v>3898</v>
      </c>
      <c r="D30052" t="s">
        <v>48</v>
      </c>
      <c r="E30052" t="s">
        <v>3899</v>
      </c>
      <c r="F30052" t="s">
        <v>3900</v>
      </c>
      <c r="G30052" s="1">
        <v>1138</v>
      </c>
      <c r="H30052" s="3">
        <v>35990</v>
      </c>
      <c r="I30052" s="3">
        <v>0</v>
      </c>
      <c r="J30052" s="1">
        <v>0</v>
      </c>
      <c r="K30052" s="3">
        <v>0</v>
      </c>
      <c r="L30052" s="3">
        <v>0</v>
      </c>
    </row>
    <row r="30053" spans="1:12">
      <c r="A30053" t="s">
        <v>146</v>
      </c>
      <c r="B30053" t="s">
        <v>4355</v>
      </c>
      <c r="C30053" t="s">
        <v>4356</v>
      </c>
      <c r="D30053" t="s">
        <v>48</v>
      </c>
      <c r="E30053" t="s">
        <v>4051</v>
      </c>
      <c r="F30053" t="s">
        <v>4357</v>
      </c>
      <c r="G30053" s="1">
        <v>2269</v>
      </c>
      <c r="H30053" s="3">
        <v>2046599.6</v>
      </c>
      <c r="I30053" s="3">
        <v>40931.629999999997</v>
      </c>
      <c r="J30053" s="1">
        <v>0</v>
      </c>
      <c r="K30053" s="3">
        <v>0</v>
      </c>
      <c r="L30053" s="3">
        <v>0</v>
      </c>
    </row>
    <row r="30054" spans="1:12">
      <c r="A30054" t="s">
        <v>55</v>
      </c>
      <c r="B30054" t="s">
        <v>5623</v>
      </c>
      <c r="C30054" t="s">
        <v>5624</v>
      </c>
      <c r="D30054" t="s">
        <v>15</v>
      </c>
      <c r="E30054" t="s">
        <v>5625</v>
      </c>
      <c r="F30054" t="s">
        <v>5626</v>
      </c>
      <c r="G30054" s="1">
        <v>107</v>
      </c>
      <c r="H30054" s="3">
        <v>55970.29</v>
      </c>
      <c r="I30054" s="3">
        <v>2798.51</v>
      </c>
      <c r="J30054" s="1">
        <v>0</v>
      </c>
      <c r="K30054" s="3">
        <v>0</v>
      </c>
      <c r="L30054" s="3">
        <v>0</v>
      </c>
    </row>
    <row r="30055" spans="1:12">
      <c r="A30055" t="s">
        <v>74</v>
      </c>
      <c r="B30055" t="s">
        <v>3905</v>
      </c>
      <c r="C30055" t="s">
        <v>3906</v>
      </c>
      <c r="D30055" t="s">
        <v>15</v>
      </c>
      <c r="E30055" t="s">
        <v>3907</v>
      </c>
      <c r="F30055" t="s">
        <v>3908</v>
      </c>
      <c r="G30055" s="1">
        <v>1</v>
      </c>
      <c r="H30055" s="3">
        <v>500</v>
      </c>
      <c r="I30055" s="3">
        <v>0</v>
      </c>
      <c r="J30055" s="1">
        <v>0</v>
      </c>
      <c r="K30055" s="3">
        <v>0</v>
      </c>
      <c r="L30055" s="3">
        <v>0</v>
      </c>
    </row>
    <row r="30056" spans="1:12">
      <c r="A30056" t="s">
        <v>45</v>
      </c>
      <c r="B30056" t="s">
        <v>3905</v>
      </c>
      <c r="C30056" t="s">
        <v>3906</v>
      </c>
      <c r="D30056" t="s">
        <v>15</v>
      </c>
      <c r="E30056" t="s">
        <v>3907</v>
      </c>
      <c r="F30056" t="s">
        <v>3908</v>
      </c>
      <c r="G30056" s="1">
        <v>0</v>
      </c>
      <c r="H30056" s="3">
        <v>0</v>
      </c>
      <c r="I30056" s="3">
        <v>0</v>
      </c>
      <c r="J30056" s="1">
        <v>0</v>
      </c>
      <c r="K30056" s="3">
        <v>0</v>
      </c>
      <c r="L30056" s="3">
        <v>0</v>
      </c>
    </row>
    <row r="30057" spans="1:12">
      <c r="A30057" t="s">
        <v>33</v>
      </c>
      <c r="B30057" t="s">
        <v>3914</v>
      </c>
      <c r="C30057" t="s">
        <v>3915</v>
      </c>
      <c r="D30057" t="s">
        <v>48</v>
      </c>
      <c r="E30057" t="s">
        <v>3916</v>
      </c>
      <c r="F30057" t="s">
        <v>3917</v>
      </c>
      <c r="G30057" s="1">
        <v>0</v>
      </c>
      <c r="H30057" s="3">
        <v>0</v>
      </c>
      <c r="I30057" s="3">
        <v>0</v>
      </c>
      <c r="J30057" s="1">
        <v>163</v>
      </c>
      <c r="K30057" s="3">
        <v>273161.03000000003</v>
      </c>
      <c r="L30057" s="3">
        <v>13658.05</v>
      </c>
    </row>
    <row r="30058" spans="1:12">
      <c r="A30058" t="s">
        <v>18</v>
      </c>
      <c r="B30058" t="s">
        <v>3914</v>
      </c>
      <c r="C30058" t="s">
        <v>3915</v>
      </c>
      <c r="D30058" t="s">
        <v>48</v>
      </c>
      <c r="E30058" t="s">
        <v>3916</v>
      </c>
      <c r="F30058" t="s">
        <v>3917</v>
      </c>
      <c r="G30058" s="1">
        <v>0</v>
      </c>
      <c r="H30058" s="3">
        <v>0</v>
      </c>
      <c r="I30058" s="3">
        <v>0</v>
      </c>
      <c r="J30058" s="1">
        <v>111</v>
      </c>
      <c r="K30058" s="3">
        <v>245419.88</v>
      </c>
      <c r="L30058" s="3">
        <v>12270.97</v>
      </c>
    </row>
    <row r="30059" spans="1:12">
      <c r="A30059" t="s">
        <v>35</v>
      </c>
      <c r="B30059" t="s">
        <v>3918</v>
      </c>
      <c r="C30059" t="s">
        <v>1652</v>
      </c>
      <c r="D30059" t="s">
        <v>48</v>
      </c>
      <c r="E30059" t="s">
        <v>1653</v>
      </c>
      <c r="F30059" t="s">
        <v>2366</v>
      </c>
      <c r="G30059" s="1">
        <v>451</v>
      </c>
      <c r="H30059" s="3">
        <v>277748</v>
      </c>
      <c r="I30059" s="3">
        <v>2643.18</v>
      </c>
      <c r="J30059" s="1">
        <v>0</v>
      </c>
      <c r="K30059" s="3">
        <v>0</v>
      </c>
      <c r="L30059" s="3">
        <v>0</v>
      </c>
    </row>
    <row r="30060" spans="1:12">
      <c r="A30060" t="s">
        <v>69</v>
      </c>
      <c r="B30060" t="s">
        <v>4369</v>
      </c>
      <c r="C30060" t="s">
        <v>1652</v>
      </c>
      <c r="D30060" t="s">
        <v>48</v>
      </c>
      <c r="E30060" t="s">
        <v>1653</v>
      </c>
      <c r="F30060" t="s">
        <v>637</v>
      </c>
      <c r="G30060" s="1">
        <v>189</v>
      </c>
      <c r="H30060" s="3">
        <v>74069</v>
      </c>
      <c r="I30060" s="3">
        <v>1007.5</v>
      </c>
      <c r="J30060" s="1">
        <v>0</v>
      </c>
      <c r="K30060" s="3">
        <v>0</v>
      </c>
      <c r="L30060" s="3">
        <v>0</v>
      </c>
    </row>
    <row r="30061" spans="1:12">
      <c r="A30061" t="s">
        <v>60</v>
      </c>
      <c r="B30061" t="s">
        <v>4670</v>
      </c>
      <c r="C30061" t="s">
        <v>4671</v>
      </c>
      <c r="D30061" t="s">
        <v>15</v>
      </c>
      <c r="E30061" t="s">
        <v>4672</v>
      </c>
      <c r="F30061" t="s">
        <v>4673</v>
      </c>
      <c r="G30061" s="1">
        <v>0</v>
      </c>
      <c r="H30061" s="3">
        <v>0</v>
      </c>
      <c r="I30061" s="3">
        <v>0</v>
      </c>
      <c r="J30061" s="1">
        <v>3</v>
      </c>
      <c r="K30061" s="3">
        <v>1330</v>
      </c>
      <c r="L30061" s="3">
        <v>0</v>
      </c>
    </row>
    <row r="30062" spans="1:12">
      <c r="A30062" t="s">
        <v>45</v>
      </c>
      <c r="B30062" t="s">
        <v>4377</v>
      </c>
      <c r="C30062" t="s">
        <v>4378</v>
      </c>
      <c r="D30062" t="s">
        <v>15</v>
      </c>
      <c r="E30062" t="s">
        <v>4379</v>
      </c>
      <c r="F30062" t="s">
        <v>4380</v>
      </c>
      <c r="G30062" s="1">
        <v>0</v>
      </c>
      <c r="H30062" s="3">
        <v>0</v>
      </c>
      <c r="I30062" s="3">
        <v>0</v>
      </c>
      <c r="J30062" s="1">
        <v>7</v>
      </c>
      <c r="K30062" s="3">
        <v>2777.36</v>
      </c>
      <c r="L30062" s="3">
        <v>56.36</v>
      </c>
    </row>
    <row r="30063" spans="1:12">
      <c r="A30063" t="s">
        <v>33</v>
      </c>
      <c r="B30063" t="s">
        <v>3919</v>
      </c>
      <c r="C30063" t="s">
        <v>3920</v>
      </c>
      <c r="D30063" t="s">
        <v>15</v>
      </c>
      <c r="E30063" t="s">
        <v>3921</v>
      </c>
      <c r="F30063" t="s">
        <v>637</v>
      </c>
      <c r="G30063" s="1">
        <v>0</v>
      </c>
      <c r="H30063" s="3">
        <v>0</v>
      </c>
      <c r="I30063" s="3">
        <v>0</v>
      </c>
      <c r="J30063" s="1">
        <v>0</v>
      </c>
      <c r="K30063" s="3">
        <v>0</v>
      </c>
      <c r="L30063" s="3">
        <v>0</v>
      </c>
    </row>
    <row r="30064" spans="1:12">
      <c r="A30064" t="s">
        <v>113</v>
      </c>
      <c r="B30064" t="s">
        <v>3922</v>
      </c>
      <c r="C30064" t="s">
        <v>3923</v>
      </c>
      <c r="D30064" t="s">
        <v>15</v>
      </c>
      <c r="E30064" t="s">
        <v>3924</v>
      </c>
      <c r="F30064" t="s">
        <v>3925</v>
      </c>
      <c r="G30064" s="1">
        <v>15</v>
      </c>
      <c r="H30064" s="3">
        <v>3048</v>
      </c>
      <c r="I30064" s="3">
        <v>17.95</v>
      </c>
      <c r="J30064" s="1">
        <v>0</v>
      </c>
      <c r="K30064" s="3">
        <v>0</v>
      </c>
      <c r="L30064" s="3">
        <v>0</v>
      </c>
    </row>
    <row r="30065" spans="1:12">
      <c r="A30065" t="s">
        <v>34</v>
      </c>
      <c r="B30065" t="s">
        <v>3922</v>
      </c>
      <c r="C30065" t="s">
        <v>3923</v>
      </c>
      <c r="D30065" t="s">
        <v>15</v>
      </c>
      <c r="E30065" t="s">
        <v>3924</v>
      </c>
      <c r="F30065" t="s">
        <v>3925</v>
      </c>
      <c r="G30065" s="1">
        <v>0</v>
      </c>
      <c r="H30065" s="3">
        <v>0</v>
      </c>
      <c r="I30065" s="3">
        <v>0</v>
      </c>
      <c r="J30065" s="1">
        <v>0</v>
      </c>
      <c r="K30065" s="3">
        <v>0</v>
      </c>
      <c r="L30065" s="3">
        <v>0</v>
      </c>
    </row>
    <row r="30066" spans="1:12">
      <c r="A30066" t="s">
        <v>185</v>
      </c>
      <c r="B30066" t="s">
        <v>5730</v>
      </c>
      <c r="C30066" t="s">
        <v>5731</v>
      </c>
      <c r="D30066" t="s">
        <v>15</v>
      </c>
      <c r="E30066" t="s">
        <v>5732</v>
      </c>
      <c r="F30066" t="s">
        <v>5733</v>
      </c>
      <c r="G30066" s="1">
        <v>1</v>
      </c>
      <c r="H30066" s="3">
        <v>10</v>
      </c>
      <c r="I30066" s="3">
        <v>0</v>
      </c>
      <c r="J30066" s="1">
        <v>0</v>
      </c>
      <c r="K30066" s="3">
        <v>0</v>
      </c>
      <c r="L30066" s="3">
        <v>0</v>
      </c>
    </row>
    <row r="30067" spans="1:12">
      <c r="A30067" t="s">
        <v>104</v>
      </c>
      <c r="B30067" t="s">
        <v>4381</v>
      </c>
      <c r="C30067" t="s">
        <v>4382</v>
      </c>
      <c r="D30067" t="s">
        <v>15</v>
      </c>
      <c r="E30067" t="s">
        <v>4383</v>
      </c>
      <c r="F30067" t="s">
        <v>4384</v>
      </c>
      <c r="G30067" s="1">
        <v>0</v>
      </c>
      <c r="H30067" s="3">
        <v>0</v>
      </c>
      <c r="I30067" s="3">
        <v>0</v>
      </c>
      <c r="J30067" s="1">
        <v>0</v>
      </c>
      <c r="K30067" s="3">
        <v>0</v>
      </c>
      <c r="L30067" s="3">
        <v>0</v>
      </c>
    </row>
    <row r="30068" spans="1:12">
      <c r="A30068" t="s">
        <v>74</v>
      </c>
      <c r="B30068" t="s">
        <v>4381</v>
      </c>
      <c r="C30068" t="s">
        <v>4382</v>
      </c>
      <c r="D30068" t="s">
        <v>15</v>
      </c>
      <c r="E30068" t="s">
        <v>4383</v>
      </c>
      <c r="F30068" t="s">
        <v>4384</v>
      </c>
      <c r="G30068" s="1">
        <v>0</v>
      </c>
      <c r="H30068" s="3">
        <v>0</v>
      </c>
      <c r="I30068" s="3">
        <v>0</v>
      </c>
      <c r="J30068" s="1">
        <v>0</v>
      </c>
      <c r="K30068" s="3">
        <v>0</v>
      </c>
      <c r="L30068" s="3">
        <v>0</v>
      </c>
    </row>
    <row r="30069" spans="1:12">
      <c r="A30069" t="s">
        <v>44</v>
      </c>
      <c r="B30069" t="s">
        <v>4774</v>
      </c>
      <c r="C30069" t="s">
        <v>4775</v>
      </c>
      <c r="D30069" t="s">
        <v>15</v>
      </c>
      <c r="E30069" t="s">
        <v>4776</v>
      </c>
      <c r="F30069" t="s">
        <v>4777</v>
      </c>
      <c r="G30069" s="1">
        <v>0</v>
      </c>
      <c r="H30069" s="3">
        <v>0</v>
      </c>
      <c r="I30069" s="3">
        <v>0</v>
      </c>
      <c r="J30069" s="1">
        <v>0</v>
      </c>
      <c r="K30069" s="3">
        <v>0</v>
      </c>
      <c r="L30069" s="3">
        <v>0</v>
      </c>
    </row>
    <row r="30070" spans="1:12">
      <c r="A30070" t="s">
        <v>69</v>
      </c>
      <c r="B30070" t="s">
        <v>4385</v>
      </c>
      <c r="C30070" t="s">
        <v>4386</v>
      </c>
      <c r="D30070" t="s">
        <v>15</v>
      </c>
      <c r="E30070" t="s">
        <v>1304</v>
      </c>
      <c r="F30070" t="s">
        <v>4387</v>
      </c>
      <c r="G30070" s="1">
        <v>1</v>
      </c>
      <c r="H30070" s="3">
        <v>300</v>
      </c>
      <c r="I30070" s="3">
        <v>9.57</v>
      </c>
      <c r="J30070" s="1">
        <v>0</v>
      </c>
      <c r="K30070" s="3">
        <v>0</v>
      </c>
      <c r="L30070" s="3">
        <v>0</v>
      </c>
    </row>
    <row r="30071" spans="1:12">
      <c r="A30071" t="s">
        <v>104</v>
      </c>
      <c r="B30071" t="s">
        <v>4385</v>
      </c>
      <c r="C30071" t="s">
        <v>4386</v>
      </c>
      <c r="D30071" t="s">
        <v>15</v>
      </c>
      <c r="E30071" t="s">
        <v>1304</v>
      </c>
      <c r="F30071" t="s">
        <v>4387</v>
      </c>
      <c r="G30071" s="1">
        <v>0</v>
      </c>
      <c r="H30071" s="3">
        <v>0</v>
      </c>
      <c r="I30071" s="3">
        <v>0</v>
      </c>
      <c r="J30071" s="1">
        <v>0</v>
      </c>
      <c r="K30071" s="3">
        <v>0</v>
      </c>
      <c r="L30071" s="3">
        <v>0</v>
      </c>
    </row>
    <row r="30072" spans="1:12">
      <c r="A30072" t="s">
        <v>185</v>
      </c>
      <c r="B30072" t="s">
        <v>4385</v>
      </c>
      <c r="C30072" t="s">
        <v>4386</v>
      </c>
      <c r="D30072" t="s">
        <v>15</v>
      </c>
      <c r="E30072" t="s">
        <v>1304</v>
      </c>
      <c r="F30072" t="s">
        <v>4387</v>
      </c>
      <c r="G30072" s="1">
        <v>0</v>
      </c>
      <c r="H30072" s="3">
        <v>0</v>
      </c>
      <c r="I30072" s="3">
        <v>0</v>
      </c>
      <c r="J30072" s="1">
        <v>0</v>
      </c>
      <c r="K30072" s="3">
        <v>0</v>
      </c>
      <c r="L30072" s="3">
        <v>0</v>
      </c>
    </row>
    <row r="30073" spans="1:12">
      <c r="A30073" t="s">
        <v>44</v>
      </c>
      <c r="B30073" t="s">
        <v>5660</v>
      </c>
      <c r="C30073" t="s">
        <v>5661</v>
      </c>
      <c r="D30073" t="s">
        <v>15</v>
      </c>
      <c r="E30073" t="s">
        <v>5662</v>
      </c>
      <c r="F30073" t="s">
        <v>5663</v>
      </c>
      <c r="G30073" s="1">
        <v>0</v>
      </c>
      <c r="H30073" s="3">
        <v>0</v>
      </c>
      <c r="I30073" s="3">
        <v>0</v>
      </c>
      <c r="J30073" s="1">
        <v>0</v>
      </c>
      <c r="K30073" s="3">
        <v>0</v>
      </c>
      <c r="L30073" s="3">
        <v>0</v>
      </c>
    </row>
    <row r="30074" spans="1:12">
      <c r="A30074" t="s">
        <v>23</v>
      </c>
      <c r="B30074" t="s">
        <v>4399</v>
      </c>
      <c r="C30074" t="s">
        <v>4400</v>
      </c>
      <c r="D30074" t="s">
        <v>15</v>
      </c>
      <c r="E30074" t="s">
        <v>4401</v>
      </c>
      <c r="F30074" t="s">
        <v>4402</v>
      </c>
      <c r="G30074" s="1">
        <v>0</v>
      </c>
      <c r="H30074" s="3">
        <v>0</v>
      </c>
      <c r="I30074" s="3">
        <v>0</v>
      </c>
      <c r="J30074" s="1">
        <v>0</v>
      </c>
      <c r="K30074" s="3">
        <v>0</v>
      </c>
      <c r="L30074" s="3">
        <v>0</v>
      </c>
    </row>
    <row r="30075" spans="1:12">
      <c r="A30075" t="s">
        <v>33</v>
      </c>
      <c r="B30075" t="s">
        <v>4399</v>
      </c>
      <c r="C30075" t="s">
        <v>4400</v>
      </c>
      <c r="D30075" t="s">
        <v>15</v>
      </c>
      <c r="E30075" t="s">
        <v>4401</v>
      </c>
      <c r="F30075" t="s">
        <v>4402</v>
      </c>
      <c r="G30075" s="1">
        <v>0</v>
      </c>
      <c r="H30075" s="3">
        <v>0</v>
      </c>
      <c r="I30075" s="3">
        <v>0</v>
      </c>
      <c r="J30075" s="1">
        <v>0</v>
      </c>
      <c r="K30075" s="3">
        <v>0</v>
      </c>
      <c r="L30075" s="3">
        <v>0</v>
      </c>
    </row>
    <row r="30076" spans="1:12">
      <c r="A30076" t="s">
        <v>348</v>
      </c>
      <c r="B30076" t="s">
        <v>4403</v>
      </c>
      <c r="C30076" t="s">
        <v>4404</v>
      </c>
      <c r="D30076" t="s">
        <v>15</v>
      </c>
      <c r="E30076" t="s">
        <v>2913</v>
      </c>
      <c r="F30076" t="s">
        <v>3113</v>
      </c>
      <c r="G30076" s="1">
        <v>177</v>
      </c>
      <c r="H30076" s="3">
        <v>31144</v>
      </c>
      <c r="I30076" s="3">
        <v>622.88</v>
      </c>
      <c r="J30076" s="1">
        <v>0</v>
      </c>
      <c r="K30076" s="3">
        <v>0</v>
      </c>
      <c r="L30076" s="3">
        <v>0</v>
      </c>
    </row>
    <row r="30077" spans="1:12">
      <c r="A30077" t="s">
        <v>44</v>
      </c>
      <c r="B30077" t="s">
        <v>4979</v>
      </c>
      <c r="C30077" t="s">
        <v>4980</v>
      </c>
      <c r="D30077" t="s">
        <v>15</v>
      </c>
      <c r="E30077" t="s">
        <v>4981</v>
      </c>
      <c r="F30077" t="s">
        <v>4982</v>
      </c>
      <c r="G30077" s="1">
        <v>5</v>
      </c>
      <c r="H30077" s="3">
        <v>36250</v>
      </c>
      <c r="I30077" s="3">
        <v>1826.47</v>
      </c>
      <c r="J30077" s="1">
        <v>0</v>
      </c>
      <c r="K30077" s="3">
        <v>0</v>
      </c>
      <c r="L30077" s="3">
        <v>0</v>
      </c>
    </row>
    <row r="30078" spans="1:12">
      <c r="A30078" t="s">
        <v>69</v>
      </c>
      <c r="B30078" t="s">
        <v>4405</v>
      </c>
      <c r="C30078" t="s">
        <v>4406</v>
      </c>
      <c r="D30078" t="s">
        <v>15</v>
      </c>
      <c r="E30078" t="s">
        <v>4407</v>
      </c>
      <c r="F30078" t="s">
        <v>4408</v>
      </c>
      <c r="G30078" s="1">
        <v>65</v>
      </c>
      <c r="H30078" s="3">
        <v>9220</v>
      </c>
      <c r="I30078" s="3">
        <v>461</v>
      </c>
      <c r="J30078" s="1">
        <v>0</v>
      </c>
      <c r="K30078" s="3">
        <v>0</v>
      </c>
      <c r="L30078" s="3">
        <v>0</v>
      </c>
    </row>
    <row r="30079" spans="1:12">
      <c r="A30079" t="s">
        <v>45</v>
      </c>
      <c r="B30079" t="s">
        <v>4409</v>
      </c>
      <c r="C30079" t="s">
        <v>4410</v>
      </c>
      <c r="D30079" t="s">
        <v>15</v>
      </c>
      <c r="E30079" t="s">
        <v>4411</v>
      </c>
      <c r="F30079" t="s">
        <v>4412</v>
      </c>
      <c r="G30079" s="1">
        <v>0</v>
      </c>
      <c r="H30079" s="3">
        <v>0</v>
      </c>
      <c r="I30079" s="3">
        <v>0</v>
      </c>
      <c r="J30079" s="1">
        <v>30</v>
      </c>
      <c r="K30079" s="3">
        <v>11572</v>
      </c>
      <c r="L30079" s="3">
        <v>6</v>
      </c>
    </row>
    <row r="30080" spans="1:12">
      <c r="A30080" t="s">
        <v>146</v>
      </c>
      <c r="B30080" t="s">
        <v>4674</v>
      </c>
      <c r="C30080" t="s">
        <v>4675</v>
      </c>
      <c r="D30080" t="s">
        <v>48</v>
      </c>
      <c r="E30080" t="s">
        <v>4676</v>
      </c>
      <c r="F30080" t="s">
        <v>4677</v>
      </c>
      <c r="G30080" s="1">
        <v>0</v>
      </c>
      <c r="H30080" s="3">
        <v>0</v>
      </c>
      <c r="I30080" s="3">
        <v>0</v>
      </c>
      <c r="J30080" s="1">
        <v>0</v>
      </c>
      <c r="K30080" s="3">
        <v>0</v>
      </c>
      <c r="L30080" s="3">
        <v>0</v>
      </c>
    </row>
    <row r="30081" spans="1:12">
      <c r="A30081" t="s">
        <v>35</v>
      </c>
      <c r="B30081" t="s">
        <v>5664</v>
      </c>
      <c r="C30081" t="s">
        <v>5665</v>
      </c>
      <c r="D30081" t="s">
        <v>15</v>
      </c>
      <c r="E30081" t="s">
        <v>5666</v>
      </c>
      <c r="F30081" t="s">
        <v>5667</v>
      </c>
      <c r="G30081" s="1">
        <v>223</v>
      </c>
      <c r="H30081" s="3">
        <v>190321.69</v>
      </c>
      <c r="I30081" s="3">
        <v>9788.5</v>
      </c>
      <c r="J30081" s="1">
        <v>0</v>
      </c>
      <c r="K30081" s="3">
        <v>0</v>
      </c>
      <c r="L30081" s="3">
        <v>0</v>
      </c>
    </row>
    <row r="30082" spans="1:12">
      <c r="A30082" t="s">
        <v>185</v>
      </c>
      <c r="B30082" t="s">
        <v>4682</v>
      </c>
      <c r="C30082" t="s">
        <v>4683</v>
      </c>
      <c r="D30082" t="s">
        <v>15</v>
      </c>
      <c r="E30082" t="s">
        <v>4684</v>
      </c>
      <c r="F30082" t="s">
        <v>4685</v>
      </c>
      <c r="G30082" s="1">
        <v>238</v>
      </c>
      <c r="H30082" s="3">
        <v>34776</v>
      </c>
      <c r="I30082" s="3">
        <v>14.09</v>
      </c>
      <c r="J30082" s="1">
        <v>0</v>
      </c>
      <c r="K30082" s="3">
        <v>0</v>
      </c>
      <c r="L30082" s="3">
        <v>0</v>
      </c>
    </row>
    <row r="30083" spans="1:12">
      <c r="A30083" t="s">
        <v>44</v>
      </c>
      <c r="B30083" t="s">
        <v>4786</v>
      </c>
      <c r="C30083" t="s">
        <v>4787</v>
      </c>
      <c r="D30083" t="s">
        <v>48</v>
      </c>
      <c r="E30083" t="s">
        <v>4788</v>
      </c>
      <c r="F30083" t="s">
        <v>4789</v>
      </c>
      <c r="G30083" s="1">
        <v>5</v>
      </c>
      <c r="H30083" s="3">
        <v>850</v>
      </c>
      <c r="I30083" s="3">
        <v>42.5</v>
      </c>
      <c r="J30083" s="1">
        <v>0</v>
      </c>
      <c r="K30083" s="3">
        <v>0</v>
      </c>
      <c r="L30083" s="3">
        <v>0</v>
      </c>
    </row>
    <row r="30084" spans="1:12">
      <c r="A30084" t="s">
        <v>185</v>
      </c>
      <c r="B30084" t="s">
        <v>4786</v>
      </c>
      <c r="C30084" t="s">
        <v>4787</v>
      </c>
      <c r="D30084" t="s">
        <v>48</v>
      </c>
      <c r="E30084" t="s">
        <v>4788</v>
      </c>
      <c r="F30084" t="s">
        <v>4789</v>
      </c>
      <c r="G30084" s="1">
        <v>0</v>
      </c>
      <c r="H30084" s="3">
        <v>0</v>
      </c>
      <c r="I30084" s="3">
        <v>0</v>
      </c>
      <c r="J30084" s="1">
        <v>0</v>
      </c>
      <c r="K30084" s="3">
        <v>0</v>
      </c>
      <c r="L30084" s="3">
        <v>0</v>
      </c>
    </row>
    <row r="30085" spans="1:12">
      <c r="A30085" t="s">
        <v>18</v>
      </c>
      <c r="B30085" t="s">
        <v>4786</v>
      </c>
      <c r="C30085" t="s">
        <v>4787</v>
      </c>
      <c r="D30085" t="s">
        <v>48</v>
      </c>
      <c r="E30085" t="s">
        <v>4788</v>
      </c>
      <c r="F30085" t="s">
        <v>4789</v>
      </c>
      <c r="G30085" s="1">
        <v>0</v>
      </c>
      <c r="H30085" s="3">
        <v>0</v>
      </c>
      <c r="I30085" s="3">
        <v>0</v>
      </c>
      <c r="J30085" s="1">
        <v>0</v>
      </c>
      <c r="K30085" s="3">
        <v>0</v>
      </c>
      <c r="L30085" s="3">
        <v>0</v>
      </c>
    </row>
    <row r="30086" spans="1:12">
      <c r="A30086" t="s">
        <v>33</v>
      </c>
      <c r="B30086" t="s">
        <v>4686</v>
      </c>
      <c r="C30086" t="s">
        <v>2841</v>
      </c>
      <c r="D30086" t="s">
        <v>48</v>
      </c>
      <c r="E30086" t="s">
        <v>2842</v>
      </c>
      <c r="F30086" t="s">
        <v>4687</v>
      </c>
      <c r="G30086" s="1">
        <v>0</v>
      </c>
      <c r="H30086" s="3">
        <v>0</v>
      </c>
      <c r="I30086" s="3">
        <v>0</v>
      </c>
      <c r="J30086" s="1">
        <v>219</v>
      </c>
      <c r="K30086" s="3">
        <v>218295.45</v>
      </c>
      <c r="L30086" s="3">
        <v>4365.8999999999996</v>
      </c>
    </row>
    <row r="30087" spans="1:12">
      <c r="A30087" t="s">
        <v>34</v>
      </c>
      <c r="B30087" t="s">
        <v>4692</v>
      </c>
      <c r="C30087" t="s">
        <v>4693</v>
      </c>
      <c r="D30087" t="s">
        <v>15</v>
      </c>
      <c r="E30087" t="s">
        <v>4694</v>
      </c>
      <c r="F30087" t="s">
        <v>4695</v>
      </c>
      <c r="G30087" s="1">
        <v>0</v>
      </c>
      <c r="H30087" s="3">
        <v>0</v>
      </c>
      <c r="I30087" s="3">
        <v>0</v>
      </c>
      <c r="J30087" s="1">
        <v>0</v>
      </c>
      <c r="K30087" s="3">
        <v>0</v>
      </c>
      <c r="L30087" s="3">
        <v>0</v>
      </c>
    </row>
    <row r="30088" spans="1:12">
      <c r="A30088" t="s">
        <v>69</v>
      </c>
      <c r="B30088" t="s">
        <v>3418</v>
      </c>
      <c r="C30088" t="s">
        <v>3419</v>
      </c>
      <c r="D30088" t="s">
        <v>15</v>
      </c>
      <c r="E30088" t="s">
        <v>3420</v>
      </c>
      <c r="F30088" t="s">
        <v>3421</v>
      </c>
      <c r="G30088" s="1">
        <v>95</v>
      </c>
      <c r="H30088" s="3">
        <v>36849</v>
      </c>
      <c r="I30088" s="3">
        <v>0</v>
      </c>
      <c r="J30088" s="1">
        <v>0</v>
      </c>
      <c r="K30088" s="3">
        <v>0</v>
      </c>
      <c r="L30088" s="3">
        <v>0</v>
      </c>
    </row>
    <row r="30089" spans="1:12">
      <c r="A30089" t="s">
        <v>104</v>
      </c>
      <c r="B30089" t="s">
        <v>3422</v>
      </c>
      <c r="C30089" t="s">
        <v>3423</v>
      </c>
      <c r="D30089" t="s">
        <v>15</v>
      </c>
      <c r="E30089" t="s">
        <v>3424</v>
      </c>
      <c r="F30089" t="s">
        <v>3425</v>
      </c>
      <c r="G30089" s="1">
        <v>570</v>
      </c>
      <c r="H30089" s="3">
        <v>38307.75</v>
      </c>
      <c r="I30089" s="3">
        <v>1322.93</v>
      </c>
      <c r="J30089" s="1">
        <v>0</v>
      </c>
      <c r="K30089" s="3">
        <v>0</v>
      </c>
      <c r="L30089" s="3">
        <v>0</v>
      </c>
    </row>
    <row r="30090" spans="1:12">
      <c r="A30090" t="s">
        <v>12</v>
      </c>
      <c r="B30090" t="s">
        <v>3652</v>
      </c>
      <c r="C30090" t="s">
        <v>131</v>
      </c>
      <c r="D30090" t="s">
        <v>48</v>
      </c>
      <c r="E30090" t="s">
        <v>120</v>
      </c>
      <c r="F30090" t="s">
        <v>121</v>
      </c>
      <c r="G30090" s="1">
        <v>1781</v>
      </c>
      <c r="H30090" s="3">
        <v>322370.40000000002</v>
      </c>
      <c r="I30090" s="3">
        <v>16126.98</v>
      </c>
      <c r="J30090" s="1">
        <v>0</v>
      </c>
      <c r="K30090" s="3">
        <v>0</v>
      </c>
      <c r="L30090" s="3">
        <v>0</v>
      </c>
    </row>
    <row r="30091" spans="1:12">
      <c r="A30091" t="s">
        <v>55</v>
      </c>
      <c r="B30091" t="s">
        <v>3652</v>
      </c>
      <c r="C30091" t="s">
        <v>131</v>
      </c>
      <c r="D30091" t="s">
        <v>48</v>
      </c>
      <c r="E30091" t="s">
        <v>120</v>
      </c>
      <c r="F30091" t="s">
        <v>121</v>
      </c>
      <c r="G30091" s="1">
        <v>1997</v>
      </c>
      <c r="H30091" s="3">
        <v>392218.75</v>
      </c>
      <c r="I30091" s="3">
        <v>19621</v>
      </c>
      <c r="J30091" s="1">
        <v>0</v>
      </c>
      <c r="K30091" s="3">
        <v>0</v>
      </c>
      <c r="L30091" s="3">
        <v>0</v>
      </c>
    </row>
    <row r="30092" spans="1:12">
      <c r="A30092" t="s">
        <v>32</v>
      </c>
      <c r="B30092" t="s">
        <v>3652</v>
      </c>
      <c r="C30092" t="s">
        <v>131</v>
      </c>
      <c r="D30092" t="s">
        <v>48</v>
      </c>
      <c r="E30092" t="s">
        <v>120</v>
      </c>
      <c r="F30092" t="s">
        <v>121</v>
      </c>
      <c r="G30092" s="1">
        <v>0</v>
      </c>
      <c r="H30092" s="3">
        <v>0</v>
      </c>
      <c r="I30092" s="3">
        <v>0</v>
      </c>
      <c r="J30092" s="1">
        <v>1938</v>
      </c>
      <c r="K30092" s="3">
        <v>346421.11</v>
      </c>
      <c r="L30092" s="3">
        <v>17329.64</v>
      </c>
    </row>
    <row r="30093" spans="1:12">
      <c r="A30093" t="s">
        <v>185</v>
      </c>
      <c r="B30093" t="s">
        <v>4113</v>
      </c>
      <c r="C30093" t="s">
        <v>131</v>
      </c>
      <c r="D30093" t="s">
        <v>48</v>
      </c>
      <c r="E30093" t="s">
        <v>120</v>
      </c>
      <c r="F30093" t="s">
        <v>121</v>
      </c>
      <c r="G30093" s="1">
        <v>1045</v>
      </c>
      <c r="H30093" s="3">
        <v>177032.05</v>
      </c>
      <c r="I30093" s="3">
        <v>8856.7999999999993</v>
      </c>
      <c r="J30093" s="1">
        <v>0</v>
      </c>
      <c r="K30093" s="3">
        <v>0</v>
      </c>
      <c r="L30093" s="3">
        <v>0</v>
      </c>
    </row>
    <row r="30094" spans="1:12">
      <c r="A30094" t="s">
        <v>33</v>
      </c>
      <c r="B30094" t="s">
        <v>4113</v>
      </c>
      <c r="C30094" t="s">
        <v>131</v>
      </c>
      <c r="D30094" t="s">
        <v>48</v>
      </c>
      <c r="E30094" t="s">
        <v>120</v>
      </c>
      <c r="F30094" t="s">
        <v>121</v>
      </c>
      <c r="G30094" s="1">
        <v>0</v>
      </c>
      <c r="H30094" s="3">
        <v>0</v>
      </c>
      <c r="I30094" s="3">
        <v>0</v>
      </c>
      <c r="J30094" s="1">
        <v>976</v>
      </c>
      <c r="K30094" s="3">
        <v>147166.35999999999</v>
      </c>
      <c r="L30094" s="3">
        <v>7362.74</v>
      </c>
    </row>
    <row r="30095" spans="1:12">
      <c r="A30095" t="s">
        <v>34</v>
      </c>
      <c r="B30095" t="s">
        <v>4113</v>
      </c>
      <c r="C30095" t="s">
        <v>131</v>
      </c>
      <c r="D30095" t="s">
        <v>48</v>
      </c>
      <c r="E30095" t="s">
        <v>120</v>
      </c>
      <c r="F30095" t="s">
        <v>121</v>
      </c>
      <c r="G30095" s="1">
        <v>0</v>
      </c>
      <c r="H30095" s="3">
        <v>0</v>
      </c>
      <c r="I30095" s="3">
        <v>0</v>
      </c>
      <c r="J30095" s="1">
        <v>0</v>
      </c>
      <c r="K30095" s="3">
        <v>0</v>
      </c>
      <c r="L30095" s="3">
        <v>0</v>
      </c>
    </row>
    <row r="30096" spans="1:12">
      <c r="A30096" t="s">
        <v>55</v>
      </c>
      <c r="B30096" t="s">
        <v>3426</v>
      </c>
      <c r="C30096" t="s">
        <v>3427</v>
      </c>
      <c r="D30096" t="s">
        <v>15</v>
      </c>
      <c r="E30096" t="s">
        <v>3428</v>
      </c>
      <c r="F30096" t="s">
        <v>3429</v>
      </c>
      <c r="G30096" s="1">
        <v>181</v>
      </c>
      <c r="H30096" s="3">
        <v>100923.8</v>
      </c>
      <c r="I30096" s="3">
        <v>0</v>
      </c>
      <c r="J30096" s="1">
        <v>0</v>
      </c>
      <c r="K30096" s="3">
        <v>0</v>
      </c>
      <c r="L30096" s="3">
        <v>0</v>
      </c>
    </row>
    <row r="30097" spans="1:12">
      <c r="A30097" t="s">
        <v>74</v>
      </c>
      <c r="B30097" t="s">
        <v>3653</v>
      </c>
      <c r="C30097" t="s">
        <v>131</v>
      </c>
      <c r="D30097" t="s">
        <v>48</v>
      </c>
      <c r="E30097" t="s">
        <v>120</v>
      </c>
      <c r="F30097" t="s">
        <v>121</v>
      </c>
      <c r="G30097" s="1">
        <v>1994</v>
      </c>
      <c r="H30097" s="3">
        <v>351356.15</v>
      </c>
      <c r="I30097" s="3">
        <v>7030.98</v>
      </c>
      <c r="J30097" s="1">
        <v>0</v>
      </c>
      <c r="K30097" s="3">
        <v>0</v>
      </c>
      <c r="L30097" s="3">
        <v>0</v>
      </c>
    </row>
    <row r="30098" spans="1:12">
      <c r="A30098" t="s">
        <v>18</v>
      </c>
      <c r="B30098" t="s">
        <v>3653</v>
      </c>
      <c r="C30098" t="s">
        <v>131</v>
      </c>
      <c r="D30098" t="s">
        <v>48</v>
      </c>
      <c r="E30098" t="s">
        <v>120</v>
      </c>
      <c r="F30098" t="s">
        <v>121</v>
      </c>
      <c r="G30098" s="1">
        <v>0</v>
      </c>
      <c r="H30098" s="3">
        <v>0</v>
      </c>
      <c r="I30098" s="3">
        <v>0</v>
      </c>
      <c r="J30098" s="1">
        <v>476</v>
      </c>
      <c r="K30098" s="3">
        <v>85158.1</v>
      </c>
      <c r="L30098" s="3">
        <v>4260</v>
      </c>
    </row>
    <row r="30099" spans="1:12">
      <c r="A30099" t="s">
        <v>74</v>
      </c>
      <c r="B30099" t="s">
        <v>3430</v>
      </c>
      <c r="C30099" t="s">
        <v>1690</v>
      </c>
      <c r="D30099" t="s">
        <v>48</v>
      </c>
      <c r="E30099" t="s">
        <v>1812</v>
      </c>
      <c r="F30099" t="s">
        <v>1813</v>
      </c>
      <c r="G30099" s="1">
        <v>0</v>
      </c>
      <c r="H30099" s="3">
        <v>0</v>
      </c>
      <c r="I30099" s="3">
        <v>0</v>
      </c>
      <c r="J30099" s="1">
        <v>0</v>
      </c>
      <c r="K30099" s="3">
        <v>0</v>
      </c>
      <c r="L30099" s="3">
        <v>0</v>
      </c>
    </row>
    <row r="30100" spans="1:12">
      <c r="A30100" t="s">
        <v>55</v>
      </c>
      <c r="B30100" t="s">
        <v>4131</v>
      </c>
      <c r="C30100" t="s">
        <v>4132</v>
      </c>
      <c r="D30100" t="s">
        <v>48</v>
      </c>
      <c r="E30100" t="s">
        <v>4133</v>
      </c>
      <c r="F30100" t="s">
        <v>4134</v>
      </c>
      <c r="G30100" s="1">
        <v>0</v>
      </c>
      <c r="H30100" s="3">
        <v>0</v>
      </c>
      <c r="I30100" s="3">
        <v>0</v>
      </c>
      <c r="J30100" s="1">
        <v>0</v>
      </c>
      <c r="K30100" s="3">
        <v>0</v>
      </c>
      <c r="L30100" s="3">
        <v>0</v>
      </c>
    </row>
    <row r="30101" spans="1:12">
      <c r="A30101" t="s">
        <v>23</v>
      </c>
      <c r="B30101" t="s">
        <v>5611</v>
      </c>
      <c r="C30101" t="s">
        <v>5612</v>
      </c>
      <c r="D30101" t="s">
        <v>15</v>
      </c>
      <c r="E30101" t="s">
        <v>5613</v>
      </c>
      <c r="F30101" t="s">
        <v>5614</v>
      </c>
      <c r="G30101" s="1">
        <v>0</v>
      </c>
      <c r="H30101" s="3">
        <v>0</v>
      </c>
      <c r="I30101" s="3">
        <v>0</v>
      </c>
      <c r="J30101" s="1">
        <v>0</v>
      </c>
      <c r="K30101" s="3">
        <v>0</v>
      </c>
      <c r="L30101" s="3">
        <v>0</v>
      </c>
    </row>
    <row r="30102" spans="1:12">
      <c r="A30102" t="s">
        <v>18</v>
      </c>
      <c r="B30102" t="s">
        <v>3097</v>
      </c>
      <c r="C30102" t="s">
        <v>3098</v>
      </c>
      <c r="D30102" t="s">
        <v>15</v>
      </c>
      <c r="E30102" t="s">
        <v>3099</v>
      </c>
      <c r="F30102" t="s">
        <v>3100</v>
      </c>
      <c r="G30102" s="1">
        <v>0</v>
      </c>
      <c r="H30102" s="3">
        <v>0</v>
      </c>
      <c r="I30102" s="3">
        <v>0</v>
      </c>
      <c r="J30102" s="1">
        <v>0</v>
      </c>
      <c r="K30102" s="3">
        <v>0</v>
      </c>
      <c r="L30102" s="3">
        <v>0</v>
      </c>
    </row>
    <row r="30103" spans="1:12">
      <c r="A30103" t="s">
        <v>44</v>
      </c>
      <c r="B30103" t="s">
        <v>3107</v>
      </c>
      <c r="C30103" t="s">
        <v>3108</v>
      </c>
      <c r="D30103" t="s">
        <v>15</v>
      </c>
      <c r="E30103" t="s">
        <v>3109</v>
      </c>
      <c r="F30103" t="s">
        <v>3110</v>
      </c>
      <c r="G30103" s="1">
        <v>18</v>
      </c>
      <c r="H30103" s="3">
        <v>9816.2000000000007</v>
      </c>
      <c r="I30103" s="3">
        <v>77.11</v>
      </c>
      <c r="J30103" s="1">
        <v>0</v>
      </c>
      <c r="K30103" s="3">
        <v>0</v>
      </c>
      <c r="L30103" s="3">
        <v>0</v>
      </c>
    </row>
    <row r="30104" spans="1:12">
      <c r="A30104" t="s">
        <v>348</v>
      </c>
      <c r="B30104" t="s">
        <v>3111</v>
      </c>
      <c r="C30104" t="s">
        <v>3112</v>
      </c>
      <c r="D30104" t="s">
        <v>15</v>
      </c>
      <c r="E30104" t="s">
        <v>2913</v>
      </c>
      <c r="F30104" t="s">
        <v>3113</v>
      </c>
      <c r="G30104" s="1">
        <v>0</v>
      </c>
      <c r="H30104" s="3">
        <v>0</v>
      </c>
      <c r="I30104" s="3">
        <v>0</v>
      </c>
      <c r="J30104" s="1">
        <v>0</v>
      </c>
      <c r="K30104" s="3">
        <v>0</v>
      </c>
      <c r="L30104" s="3">
        <v>0</v>
      </c>
    </row>
    <row r="30105" spans="1:12">
      <c r="A30105" t="s">
        <v>35</v>
      </c>
      <c r="B30105" t="s">
        <v>3850</v>
      </c>
      <c r="C30105" t="s">
        <v>3851</v>
      </c>
      <c r="D30105" t="s">
        <v>15</v>
      </c>
      <c r="E30105" t="s">
        <v>3852</v>
      </c>
      <c r="F30105" t="s">
        <v>3853</v>
      </c>
      <c r="G30105" s="1">
        <v>0</v>
      </c>
      <c r="H30105" s="3">
        <v>0</v>
      </c>
      <c r="I30105" s="3">
        <v>0</v>
      </c>
      <c r="J30105" s="1">
        <v>0</v>
      </c>
      <c r="K30105" s="3">
        <v>0</v>
      </c>
      <c r="L30105" s="3">
        <v>0</v>
      </c>
    </row>
    <row r="30106" spans="1:12">
      <c r="A30106" t="s">
        <v>87</v>
      </c>
      <c r="B30106" t="s">
        <v>3858</v>
      </c>
      <c r="C30106" t="s">
        <v>3859</v>
      </c>
      <c r="D30106" t="s">
        <v>15</v>
      </c>
      <c r="E30106" t="s">
        <v>3860</v>
      </c>
      <c r="F30106" t="s">
        <v>3861</v>
      </c>
      <c r="G30106" s="1">
        <v>0</v>
      </c>
      <c r="H30106" s="3">
        <v>0</v>
      </c>
      <c r="I30106" s="3">
        <v>0</v>
      </c>
      <c r="J30106" s="1">
        <v>8</v>
      </c>
      <c r="K30106" s="3">
        <v>20410.8</v>
      </c>
      <c r="L30106" s="3">
        <v>0</v>
      </c>
    </row>
    <row r="30107" spans="1:12">
      <c r="A30107" t="s">
        <v>348</v>
      </c>
      <c r="B30107" t="s">
        <v>3858</v>
      </c>
      <c r="C30107" t="s">
        <v>3859</v>
      </c>
      <c r="D30107" t="s">
        <v>15</v>
      </c>
      <c r="E30107" t="s">
        <v>3860</v>
      </c>
      <c r="F30107" t="s">
        <v>3861</v>
      </c>
      <c r="G30107" s="1">
        <v>0</v>
      </c>
      <c r="H30107" s="3">
        <v>0</v>
      </c>
      <c r="I30107" s="3">
        <v>0</v>
      </c>
      <c r="J30107" s="1">
        <v>0</v>
      </c>
      <c r="K30107" s="3">
        <v>0</v>
      </c>
      <c r="L30107" s="3">
        <v>0</v>
      </c>
    </row>
    <row r="30108" spans="1:12">
      <c r="A30108" t="s">
        <v>18</v>
      </c>
      <c r="B30108" t="s">
        <v>4118</v>
      </c>
      <c r="C30108" t="s">
        <v>131</v>
      </c>
      <c r="D30108" t="s">
        <v>48</v>
      </c>
      <c r="E30108" t="s">
        <v>1220</v>
      </c>
      <c r="F30108" t="s">
        <v>3605</v>
      </c>
      <c r="G30108" s="1">
        <v>0</v>
      </c>
      <c r="H30108" s="3">
        <v>0</v>
      </c>
      <c r="I30108" s="3">
        <v>0</v>
      </c>
      <c r="J30108" s="1">
        <v>139</v>
      </c>
      <c r="K30108" s="3">
        <v>21747.1</v>
      </c>
      <c r="L30108" s="3">
        <v>1088</v>
      </c>
    </row>
    <row r="30109" spans="1:12">
      <c r="A30109" t="s">
        <v>348</v>
      </c>
      <c r="B30109" t="s">
        <v>3114</v>
      </c>
      <c r="C30109" t="s">
        <v>3115</v>
      </c>
      <c r="D30109" t="s">
        <v>15</v>
      </c>
      <c r="E30109" t="s">
        <v>3116</v>
      </c>
      <c r="F30109" t="s">
        <v>3117</v>
      </c>
      <c r="G30109" s="1">
        <v>0</v>
      </c>
      <c r="H30109" s="3">
        <v>0</v>
      </c>
      <c r="I30109" s="3">
        <v>0</v>
      </c>
      <c r="J30109" s="1">
        <v>0</v>
      </c>
      <c r="K30109" s="3">
        <v>0</v>
      </c>
      <c r="L30109" s="3">
        <v>0</v>
      </c>
    </row>
    <row r="30110" spans="1:12">
      <c r="A30110" t="s">
        <v>33</v>
      </c>
      <c r="B30110" t="s">
        <v>4123</v>
      </c>
      <c r="C30110" t="s">
        <v>4124</v>
      </c>
      <c r="D30110" t="s">
        <v>15</v>
      </c>
      <c r="E30110" t="s">
        <v>4125</v>
      </c>
      <c r="F30110" t="s">
        <v>4126</v>
      </c>
      <c r="G30110" s="1">
        <v>0</v>
      </c>
      <c r="H30110" s="3">
        <v>0</v>
      </c>
      <c r="I30110" s="3">
        <v>0</v>
      </c>
      <c r="J30110" s="1">
        <v>0</v>
      </c>
      <c r="K30110" s="3">
        <v>0</v>
      </c>
      <c r="L30110" s="3">
        <v>0</v>
      </c>
    </row>
    <row r="30111" spans="1:12">
      <c r="A30111" t="s">
        <v>348</v>
      </c>
      <c r="B30111" t="s">
        <v>4127</v>
      </c>
      <c r="C30111" t="s">
        <v>4128</v>
      </c>
      <c r="D30111" t="s">
        <v>48</v>
      </c>
      <c r="E30111" t="s">
        <v>4129</v>
      </c>
      <c r="F30111" t="s">
        <v>4130</v>
      </c>
      <c r="G30111" s="1">
        <v>13</v>
      </c>
      <c r="H30111" s="3">
        <v>1192.79</v>
      </c>
      <c r="I30111" s="3">
        <v>0</v>
      </c>
      <c r="J30111" s="1">
        <v>0</v>
      </c>
      <c r="K30111" s="3">
        <v>0</v>
      </c>
      <c r="L30111" s="3">
        <v>0</v>
      </c>
    </row>
    <row r="30112" spans="1:12">
      <c r="A30112" t="s">
        <v>33</v>
      </c>
      <c r="B30112" t="s">
        <v>3121</v>
      </c>
      <c r="C30112" t="s">
        <v>3122</v>
      </c>
      <c r="D30112" t="s">
        <v>15</v>
      </c>
      <c r="E30112" t="s">
        <v>3123</v>
      </c>
      <c r="F30112" t="s">
        <v>3124</v>
      </c>
      <c r="G30112" s="1">
        <v>0</v>
      </c>
      <c r="H30112" s="3">
        <v>0</v>
      </c>
      <c r="I30112" s="3">
        <v>0</v>
      </c>
      <c r="J30112" s="1">
        <v>1</v>
      </c>
      <c r="K30112" s="3">
        <v>1000</v>
      </c>
      <c r="L30112" s="3">
        <v>0</v>
      </c>
    </row>
    <row r="30113" spans="1:12">
      <c r="A30113" t="s">
        <v>113</v>
      </c>
      <c r="B30113" t="s">
        <v>3121</v>
      </c>
      <c r="C30113" t="s">
        <v>3122</v>
      </c>
      <c r="D30113" t="s">
        <v>15</v>
      </c>
      <c r="E30113" t="s">
        <v>3123</v>
      </c>
      <c r="F30113" t="s">
        <v>3124</v>
      </c>
      <c r="G30113" s="1">
        <v>0</v>
      </c>
      <c r="H30113" s="3">
        <v>0</v>
      </c>
      <c r="I30113" s="3">
        <v>0</v>
      </c>
      <c r="J30113" s="1">
        <v>0</v>
      </c>
      <c r="K30113" s="3">
        <v>0</v>
      </c>
      <c r="L30113" s="3">
        <v>0</v>
      </c>
    </row>
    <row r="30114" spans="1:12">
      <c r="A30114" t="s">
        <v>55</v>
      </c>
      <c r="B30114" t="s">
        <v>3129</v>
      </c>
      <c r="C30114" t="s">
        <v>227</v>
      </c>
      <c r="D30114" t="s">
        <v>48</v>
      </c>
      <c r="E30114" t="s">
        <v>16</v>
      </c>
      <c r="F30114" t="s">
        <v>229</v>
      </c>
      <c r="G30114" s="1">
        <v>371</v>
      </c>
      <c r="H30114" s="3">
        <v>130183.71</v>
      </c>
      <c r="I30114" s="3">
        <v>2603.73</v>
      </c>
      <c r="J30114" s="1">
        <v>0</v>
      </c>
      <c r="K30114" s="3">
        <v>0</v>
      </c>
      <c r="L30114" s="3">
        <v>0</v>
      </c>
    </row>
    <row r="30115" spans="1:12">
      <c r="A30115" t="s">
        <v>185</v>
      </c>
      <c r="B30115" t="s">
        <v>3870</v>
      </c>
      <c r="C30115" t="s">
        <v>3871</v>
      </c>
      <c r="D30115" t="s">
        <v>48</v>
      </c>
      <c r="E30115" t="s">
        <v>3872</v>
      </c>
      <c r="F30115" t="s">
        <v>3873</v>
      </c>
      <c r="G30115" s="1">
        <v>10</v>
      </c>
      <c r="H30115" s="3">
        <v>203894</v>
      </c>
      <c r="I30115" s="3">
        <v>4077.88</v>
      </c>
      <c r="J30115" s="1">
        <v>0</v>
      </c>
      <c r="K30115" s="3">
        <v>0</v>
      </c>
      <c r="L30115" s="3">
        <v>0</v>
      </c>
    </row>
    <row r="30116" spans="1:12">
      <c r="A30116" t="s">
        <v>44</v>
      </c>
      <c r="B30116" t="s">
        <v>3870</v>
      </c>
      <c r="C30116" t="s">
        <v>3871</v>
      </c>
      <c r="D30116" t="s">
        <v>48</v>
      </c>
      <c r="E30116" t="s">
        <v>3872</v>
      </c>
      <c r="F30116" t="s">
        <v>3873</v>
      </c>
      <c r="G30116" s="1">
        <v>5</v>
      </c>
      <c r="H30116" s="3">
        <v>183896.25</v>
      </c>
      <c r="I30116" s="3">
        <v>3677.93</v>
      </c>
      <c r="J30116" s="1">
        <v>0</v>
      </c>
      <c r="K30116" s="3">
        <v>0</v>
      </c>
      <c r="L30116" s="3">
        <v>0</v>
      </c>
    </row>
    <row r="30117" spans="1:12">
      <c r="A30117" t="s">
        <v>60</v>
      </c>
      <c r="B30117" t="s">
        <v>3889</v>
      </c>
      <c r="C30117" t="s">
        <v>3890</v>
      </c>
      <c r="D30117" t="s">
        <v>48</v>
      </c>
      <c r="E30117" t="s">
        <v>3891</v>
      </c>
      <c r="F30117" t="s">
        <v>3892</v>
      </c>
      <c r="G30117" s="1">
        <v>0</v>
      </c>
      <c r="H30117" s="3">
        <v>0</v>
      </c>
      <c r="I30117" s="3">
        <v>0</v>
      </c>
      <c r="J30117" s="1">
        <v>4</v>
      </c>
      <c r="K30117" s="3">
        <v>6829.06</v>
      </c>
      <c r="L30117" s="3">
        <v>0</v>
      </c>
    </row>
    <row r="30118" spans="1:12">
      <c r="A30118" t="s">
        <v>44</v>
      </c>
      <c r="B30118" t="s">
        <v>5641</v>
      </c>
      <c r="C30118" t="s">
        <v>5642</v>
      </c>
      <c r="D30118" t="s">
        <v>48</v>
      </c>
      <c r="E30118" t="s">
        <v>5643</v>
      </c>
      <c r="F30118" t="s">
        <v>5644</v>
      </c>
      <c r="G30118" s="1">
        <v>131</v>
      </c>
      <c r="H30118" s="3">
        <v>132000</v>
      </c>
      <c r="I30118" s="3">
        <v>4077</v>
      </c>
      <c r="J30118" s="1">
        <v>0</v>
      </c>
      <c r="K30118" s="3">
        <v>0</v>
      </c>
      <c r="L30118" s="3">
        <v>0</v>
      </c>
    </row>
    <row r="30119" spans="1:12">
      <c r="A30119" t="s">
        <v>33</v>
      </c>
      <c r="B30119" t="s">
        <v>3913</v>
      </c>
      <c r="C30119" t="s">
        <v>1261</v>
      </c>
      <c r="D30119" t="s">
        <v>48</v>
      </c>
      <c r="E30119" t="s">
        <v>1751</v>
      </c>
      <c r="F30119" t="s">
        <v>1742</v>
      </c>
      <c r="G30119" s="1">
        <v>6</v>
      </c>
      <c r="H30119" s="3">
        <v>502.19</v>
      </c>
      <c r="I30119" s="3">
        <v>1.5</v>
      </c>
      <c r="J30119" s="1">
        <v>0</v>
      </c>
      <c r="K30119" s="3">
        <v>0</v>
      </c>
      <c r="L30119" s="3">
        <v>0</v>
      </c>
    </row>
    <row r="30120" spans="1:12">
      <c r="A30120" t="s">
        <v>113</v>
      </c>
      <c r="B30120" t="s">
        <v>4664</v>
      </c>
      <c r="C30120" t="s">
        <v>4665</v>
      </c>
      <c r="D30120" t="s">
        <v>48</v>
      </c>
      <c r="E30120" t="s">
        <v>4666</v>
      </c>
      <c r="F30120" t="s">
        <v>4667</v>
      </c>
      <c r="G30120" s="1">
        <v>1</v>
      </c>
      <c r="H30120" s="3">
        <v>350</v>
      </c>
      <c r="I30120" s="3">
        <v>17.5</v>
      </c>
      <c r="J30120" s="1">
        <v>0</v>
      </c>
      <c r="K30120" s="3">
        <v>0</v>
      </c>
      <c r="L30120" s="3">
        <v>0</v>
      </c>
    </row>
    <row r="30121" spans="1:12">
      <c r="A30121" t="s">
        <v>87</v>
      </c>
      <c r="B30121" t="s">
        <v>4664</v>
      </c>
      <c r="C30121" t="s">
        <v>4665</v>
      </c>
      <c r="D30121" t="s">
        <v>48</v>
      </c>
      <c r="E30121" t="s">
        <v>4666</v>
      </c>
      <c r="F30121" t="s">
        <v>4667</v>
      </c>
      <c r="G30121" s="1">
        <v>0</v>
      </c>
      <c r="H30121" s="3">
        <v>0</v>
      </c>
      <c r="I30121" s="3">
        <v>0</v>
      </c>
      <c r="J30121" s="1">
        <v>80</v>
      </c>
      <c r="K30121" s="3">
        <v>61127.61</v>
      </c>
      <c r="L30121" s="3">
        <v>3056.39</v>
      </c>
    </row>
    <row r="30122" spans="1:12">
      <c r="A30122" t="s">
        <v>113</v>
      </c>
      <c r="B30122" t="s">
        <v>4365</v>
      </c>
      <c r="C30122" t="s">
        <v>4366</v>
      </c>
      <c r="D30122" t="s">
        <v>15</v>
      </c>
      <c r="E30122" t="s">
        <v>4367</v>
      </c>
      <c r="F30122" t="s">
        <v>4368</v>
      </c>
      <c r="G30122" s="1">
        <v>0</v>
      </c>
      <c r="H30122" s="3">
        <v>0</v>
      </c>
      <c r="I30122" s="3">
        <v>0</v>
      </c>
      <c r="J30122" s="1">
        <v>0</v>
      </c>
      <c r="K30122" s="3">
        <v>0</v>
      </c>
      <c r="L30122" s="3">
        <v>0</v>
      </c>
    </row>
    <row r="30123" spans="1:12">
      <c r="A30123" t="s">
        <v>12</v>
      </c>
      <c r="B30123" t="s">
        <v>4670</v>
      </c>
      <c r="C30123" t="s">
        <v>4671</v>
      </c>
      <c r="D30123" t="s">
        <v>15</v>
      </c>
      <c r="E30123" t="s">
        <v>4672</v>
      </c>
      <c r="F30123" t="s">
        <v>4673</v>
      </c>
      <c r="G30123" s="1">
        <v>17</v>
      </c>
      <c r="H30123" s="3">
        <v>2208</v>
      </c>
      <c r="I30123" s="3">
        <v>40.21</v>
      </c>
      <c r="J30123" s="1">
        <v>0</v>
      </c>
      <c r="K30123" s="3">
        <v>0</v>
      </c>
      <c r="L30123" s="3">
        <v>0</v>
      </c>
    </row>
    <row r="30124" spans="1:12">
      <c r="A30124" t="s">
        <v>45</v>
      </c>
      <c r="B30124" t="s">
        <v>5645</v>
      </c>
      <c r="C30124" t="s">
        <v>5646</v>
      </c>
      <c r="D30124" t="s">
        <v>48</v>
      </c>
      <c r="E30124" t="s">
        <v>5647</v>
      </c>
      <c r="F30124" t="s">
        <v>5648</v>
      </c>
      <c r="G30124" s="1">
        <v>0</v>
      </c>
      <c r="H30124" s="3">
        <v>0</v>
      </c>
      <c r="I30124" s="3">
        <v>0</v>
      </c>
      <c r="J30124" s="1">
        <v>368</v>
      </c>
      <c r="K30124" s="3">
        <v>1193193.8</v>
      </c>
      <c r="L30124" s="3">
        <v>23863.8</v>
      </c>
    </row>
    <row r="30125" spans="1:12">
      <c r="A30125" t="s">
        <v>113</v>
      </c>
      <c r="B30125" t="s">
        <v>5627</v>
      </c>
      <c r="C30125" t="s">
        <v>5628</v>
      </c>
      <c r="D30125" t="s">
        <v>15</v>
      </c>
      <c r="E30125" t="s">
        <v>5629</v>
      </c>
      <c r="F30125" t="s">
        <v>225</v>
      </c>
      <c r="G30125" s="1">
        <v>23</v>
      </c>
      <c r="H30125" s="3">
        <v>50565</v>
      </c>
      <c r="I30125" s="3">
        <v>2528.25</v>
      </c>
      <c r="J30125" s="1">
        <v>0</v>
      </c>
      <c r="K30125" s="3">
        <v>0</v>
      </c>
      <c r="L30125" s="3">
        <v>0</v>
      </c>
    </row>
    <row r="30126" spans="1:12">
      <c r="A30126" t="s">
        <v>18</v>
      </c>
      <c r="B30126" t="s">
        <v>5627</v>
      </c>
      <c r="C30126" t="s">
        <v>5628</v>
      </c>
      <c r="D30126" t="s">
        <v>15</v>
      </c>
      <c r="E30126" t="s">
        <v>5629</v>
      </c>
      <c r="F30126" t="s">
        <v>225</v>
      </c>
      <c r="G30126" s="1">
        <v>0</v>
      </c>
      <c r="H30126" s="3">
        <v>0</v>
      </c>
      <c r="I30126" s="3">
        <v>0</v>
      </c>
      <c r="J30126" s="1">
        <v>16</v>
      </c>
      <c r="K30126" s="3">
        <v>39239.58</v>
      </c>
      <c r="L30126" s="3">
        <v>0</v>
      </c>
    </row>
    <row r="30127" spans="1:12">
      <c r="A30127" t="s">
        <v>55</v>
      </c>
      <c r="B30127" t="s">
        <v>4772</v>
      </c>
      <c r="C30127" t="s">
        <v>4773</v>
      </c>
      <c r="D30127" t="s">
        <v>48</v>
      </c>
      <c r="E30127" t="s">
        <v>647</v>
      </c>
      <c r="F30127" t="s">
        <v>648</v>
      </c>
      <c r="G30127" s="1">
        <v>703</v>
      </c>
      <c r="H30127" s="3">
        <v>100974.08</v>
      </c>
      <c r="I30127" s="3">
        <v>2019.49</v>
      </c>
      <c r="J30127" s="1">
        <v>0</v>
      </c>
      <c r="K30127" s="3">
        <v>0</v>
      </c>
      <c r="L30127" s="3">
        <v>0</v>
      </c>
    </row>
    <row r="30128" spans="1:12">
      <c r="A30128" t="s">
        <v>60</v>
      </c>
      <c r="B30128" t="s">
        <v>4377</v>
      </c>
      <c r="C30128" t="s">
        <v>4378</v>
      </c>
      <c r="D30128" t="s">
        <v>15</v>
      </c>
      <c r="E30128" t="s">
        <v>4379</v>
      </c>
      <c r="F30128" t="s">
        <v>4380</v>
      </c>
      <c r="G30128" s="1">
        <v>0</v>
      </c>
      <c r="H30128" s="3">
        <v>0</v>
      </c>
      <c r="I30128" s="3">
        <v>0</v>
      </c>
      <c r="J30128" s="1">
        <v>2</v>
      </c>
      <c r="K30128" s="3">
        <v>1013</v>
      </c>
      <c r="L30128" s="3">
        <v>0</v>
      </c>
    </row>
    <row r="30129" spans="1:12">
      <c r="A30129" t="s">
        <v>113</v>
      </c>
      <c r="B30129" t="s">
        <v>3919</v>
      </c>
      <c r="C30129" t="s">
        <v>3920</v>
      </c>
      <c r="D30129" t="s">
        <v>15</v>
      </c>
      <c r="E30129" t="s">
        <v>3921</v>
      </c>
      <c r="F30129" t="s">
        <v>637</v>
      </c>
      <c r="G30129" s="1">
        <v>68</v>
      </c>
      <c r="H30129" s="3">
        <v>7604.15</v>
      </c>
      <c r="I30129" s="3">
        <v>142.80000000000001</v>
      </c>
      <c r="J30129" s="1">
        <v>0</v>
      </c>
      <c r="K30129" s="3">
        <v>0</v>
      </c>
      <c r="L30129" s="3">
        <v>0</v>
      </c>
    </row>
    <row r="30130" spans="1:12">
      <c r="A30130" t="s">
        <v>69</v>
      </c>
      <c r="B30130" t="s">
        <v>5730</v>
      </c>
      <c r="C30130" t="s">
        <v>5731</v>
      </c>
      <c r="D30130" t="s">
        <v>15</v>
      </c>
      <c r="E30130" t="s">
        <v>5732</v>
      </c>
      <c r="F30130" t="s">
        <v>5733</v>
      </c>
      <c r="G30130" s="1">
        <v>275</v>
      </c>
      <c r="H30130" s="3">
        <v>34170</v>
      </c>
      <c r="I30130" s="3">
        <v>0</v>
      </c>
      <c r="J30130" s="1">
        <v>0</v>
      </c>
      <c r="K30130" s="3">
        <v>0</v>
      </c>
      <c r="L30130" s="3">
        <v>0</v>
      </c>
    </row>
    <row r="30131" spans="1:12">
      <c r="A30131" t="s">
        <v>113</v>
      </c>
      <c r="B30131" t="s">
        <v>4381</v>
      </c>
      <c r="C30131" t="s">
        <v>4382</v>
      </c>
      <c r="D30131" t="s">
        <v>15</v>
      </c>
      <c r="E30131" t="s">
        <v>4383</v>
      </c>
      <c r="F30131" t="s">
        <v>4384</v>
      </c>
      <c r="G30131" s="1">
        <v>0</v>
      </c>
      <c r="H30131" s="3">
        <v>0</v>
      </c>
      <c r="I30131" s="3">
        <v>0</v>
      </c>
      <c r="J30131" s="1">
        <v>0</v>
      </c>
      <c r="K30131" s="3">
        <v>0</v>
      </c>
      <c r="L30131" s="3">
        <v>0</v>
      </c>
    </row>
    <row r="30132" spans="1:12">
      <c r="A30132" t="s">
        <v>104</v>
      </c>
      <c r="B30132" t="s">
        <v>4774</v>
      </c>
      <c r="C30132" t="s">
        <v>4775</v>
      </c>
      <c r="D30132" t="s">
        <v>15</v>
      </c>
      <c r="E30132" t="s">
        <v>4776</v>
      </c>
      <c r="F30132" t="s">
        <v>4777</v>
      </c>
      <c r="G30132" s="1">
        <v>0</v>
      </c>
      <c r="H30132" s="3">
        <v>0</v>
      </c>
      <c r="I30132" s="3">
        <v>0</v>
      </c>
      <c r="J30132" s="1">
        <v>0</v>
      </c>
      <c r="K30132" s="3">
        <v>0</v>
      </c>
      <c r="L30132" s="3">
        <v>0</v>
      </c>
    </row>
    <row r="30133" spans="1:12">
      <c r="A30133" t="s">
        <v>33</v>
      </c>
      <c r="B30133" t="s">
        <v>5660</v>
      </c>
      <c r="C30133" t="s">
        <v>5661</v>
      </c>
      <c r="D30133" t="s">
        <v>15</v>
      </c>
      <c r="E30133" t="s">
        <v>5662</v>
      </c>
      <c r="F30133" t="s">
        <v>5663</v>
      </c>
      <c r="G30133" s="1">
        <v>0</v>
      </c>
      <c r="H30133" s="3">
        <v>0</v>
      </c>
      <c r="I30133" s="3">
        <v>0</v>
      </c>
      <c r="J30133" s="1">
        <v>255</v>
      </c>
      <c r="K30133" s="3">
        <v>136493.20000000001</v>
      </c>
      <c r="L30133" s="3">
        <v>860.14</v>
      </c>
    </row>
    <row r="30134" spans="1:12">
      <c r="A30134" t="s">
        <v>18</v>
      </c>
      <c r="B30134" t="s">
        <v>5660</v>
      </c>
      <c r="C30134" t="s">
        <v>5661</v>
      </c>
      <c r="D30134" t="s">
        <v>15</v>
      </c>
      <c r="E30134" t="s">
        <v>5662</v>
      </c>
      <c r="F30134" t="s">
        <v>5663</v>
      </c>
      <c r="G30134" s="1">
        <v>0</v>
      </c>
      <c r="H30134" s="3">
        <v>0</v>
      </c>
      <c r="I30134" s="3">
        <v>0</v>
      </c>
      <c r="J30134" s="1">
        <v>5</v>
      </c>
      <c r="K30134" s="3">
        <v>31500</v>
      </c>
      <c r="L30134" s="3">
        <v>588.24</v>
      </c>
    </row>
    <row r="30135" spans="1:12">
      <c r="A30135" t="s">
        <v>35</v>
      </c>
      <c r="B30135" t="s">
        <v>4396</v>
      </c>
      <c r="C30135" t="s">
        <v>4397</v>
      </c>
      <c r="D30135" t="s">
        <v>48</v>
      </c>
      <c r="E30135" t="s">
        <v>4398</v>
      </c>
      <c r="F30135" t="s">
        <v>1412</v>
      </c>
      <c r="G30135" s="1">
        <v>5</v>
      </c>
      <c r="H30135" s="3">
        <v>1679</v>
      </c>
      <c r="I30135" s="3">
        <v>6.5</v>
      </c>
      <c r="J30135" s="1">
        <v>0</v>
      </c>
      <c r="K30135" s="3">
        <v>0</v>
      </c>
      <c r="L30135" s="3">
        <v>0</v>
      </c>
    </row>
    <row r="30136" spans="1:12">
      <c r="A30136" t="s">
        <v>35</v>
      </c>
      <c r="B30136" t="s">
        <v>4778</v>
      </c>
      <c r="C30136" t="s">
        <v>4779</v>
      </c>
      <c r="D30136" t="s">
        <v>15</v>
      </c>
      <c r="E30136" t="s">
        <v>4780</v>
      </c>
      <c r="F30136" t="s">
        <v>4781</v>
      </c>
      <c r="G30136" s="1">
        <v>0</v>
      </c>
      <c r="H30136" s="3">
        <v>0</v>
      </c>
      <c r="I30136" s="3">
        <v>0</v>
      </c>
      <c r="J30136" s="1">
        <v>0</v>
      </c>
      <c r="K30136" s="3">
        <v>0</v>
      </c>
      <c r="L30136" s="3">
        <v>0</v>
      </c>
    </row>
    <row r="30137" spans="1:12">
      <c r="A30137" t="s">
        <v>60</v>
      </c>
      <c r="B30137" t="s">
        <v>4403</v>
      </c>
      <c r="C30137" t="s">
        <v>4404</v>
      </c>
      <c r="D30137" t="s">
        <v>15</v>
      </c>
      <c r="E30137" t="s">
        <v>2913</v>
      </c>
      <c r="F30137" t="s">
        <v>3113</v>
      </c>
      <c r="G30137" s="1">
        <v>0</v>
      </c>
      <c r="H30137" s="3">
        <v>0</v>
      </c>
      <c r="I30137" s="3">
        <v>0</v>
      </c>
      <c r="J30137" s="1">
        <v>1091</v>
      </c>
      <c r="K30137" s="3">
        <v>146812</v>
      </c>
      <c r="L30137" s="3">
        <v>0</v>
      </c>
    </row>
    <row r="30138" spans="1:12">
      <c r="A30138" t="s">
        <v>60</v>
      </c>
      <c r="B30138" t="s">
        <v>4979</v>
      </c>
      <c r="C30138" t="s">
        <v>4980</v>
      </c>
      <c r="D30138" t="s">
        <v>15</v>
      </c>
      <c r="E30138" t="s">
        <v>4981</v>
      </c>
      <c r="F30138" t="s">
        <v>4982</v>
      </c>
      <c r="G30138" s="1">
        <v>0</v>
      </c>
      <c r="H30138" s="3">
        <v>0</v>
      </c>
      <c r="I30138" s="3">
        <v>0</v>
      </c>
      <c r="J30138" s="1">
        <v>2</v>
      </c>
      <c r="K30138" s="3">
        <v>4606</v>
      </c>
      <c r="L30138" s="3">
        <v>0</v>
      </c>
    </row>
    <row r="30139" spans="1:12">
      <c r="A30139" t="s">
        <v>34</v>
      </c>
      <c r="B30139" t="s">
        <v>4405</v>
      </c>
      <c r="C30139" t="s">
        <v>4406</v>
      </c>
      <c r="D30139" t="s">
        <v>15</v>
      </c>
      <c r="E30139" t="s">
        <v>4407</v>
      </c>
      <c r="F30139" t="s">
        <v>4408</v>
      </c>
      <c r="G30139" s="1">
        <v>0</v>
      </c>
      <c r="H30139" s="3">
        <v>0</v>
      </c>
      <c r="I30139" s="3">
        <v>0</v>
      </c>
      <c r="J30139" s="1">
        <v>0</v>
      </c>
      <c r="K30139" s="3">
        <v>0</v>
      </c>
      <c r="L30139" s="3">
        <v>0</v>
      </c>
    </row>
    <row r="30140" spans="1:12">
      <c r="A30140" t="s">
        <v>348</v>
      </c>
      <c r="B30140" t="s">
        <v>4409</v>
      </c>
      <c r="C30140" t="s">
        <v>4410</v>
      </c>
      <c r="D30140" t="s">
        <v>15</v>
      </c>
      <c r="E30140" t="s">
        <v>4411</v>
      </c>
      <c r="F30140" t="s">
        <v>4412</v>
      </c>
      <c r="G30140" s="1">
        <v>0</v>
      </c>
      <c r="H30140" s="3">
        <v>0</v>
      </c>
      <c r="I30140" s="3">
        <v>0</v>
      </c>
      <c r="J30140" s="1">
        <v>0</v>
      </c>
      <c r="K30140" s="3">
        <v>0</v>
      </c>
      <c r="L30140" s="3">
        <v>0</v>
      </c>
    </row>
    <row r="30141" spans="1:12">
      <c r="A30141" t="s">
        <v>23</v>
      </c>
      <c r="B30141" t="s">
        <v>4678</v>
      </c>
      <c r="C30141" t="s">
        <v>4679</v>
      </c>
      <c r="D30141" t="s">
        <v>48</v>
      </c>
      <c r="E30141" t="s">
        <v>4680</v>
      </c>
      <c r="F30141" t="s">
        <v>4681</v>
      </c>
      <c r="G30141" s="1">
        <v>7</v>
      </c>
      <c r="H30141" s="3">
        <v>2008.7</v>
      </c>
      <c r="I30141" s="3">
        <v>2.8</v>
      </c>
      <c r="J30141" s="1">
        <v>0</v>
      </c>
      <c r="K30141" s="3">
        <v>0</v>
      </c>
      <c r="L30141" s="3">
        <v>0</v>
      </c>
    </row>
    <row r="30142" spans="1:12">
      <c r="A30142" t="s">
        <v>55</v>
      </c>
      <c r="B30142" t="s">
        <v>4682</v>
      </c>
      <c r="C30142" t="s">
        <v>4683</v>
      </c>
      <c r="D30142" t="s">
        <v>15</v>
      </c>
      <c r="E30142" t="s">
        <v>4684</v>
      </c>
      <c r="F30142" t="s">
        <v>4685</v>
      </c>
      <c r="G30142" s="1">
        <v>230</v>
      </c>
      <c r="H30142" s="3">
        <v>36309</v>
      </c>
      <c r="I30142" s="3">
        <v>14.69</v>
      </c>
      <c r="J30142" s="1">
        <v>0</v>
      </c>
      <c r="K30142" s="3">
        <v>0</v>
      </c>
      <c r="L30142" s="3">
        <v>0</v>
      </c>
    </row>
    <row r="30143" spans="1:12">
      <c r="A30143" t="s">
        <v>69</v>
      </c>
      <c r="B30143" t="s">
        <v>4786</v>
      </c>
      <c r="C30143" t="s">
        <v>4787</v>
      </c>
      <c r="D30143" t="s">
        <v>48</v>
      </c>
      <c r="E30143" t="s">
        <v>4788</v>
      </c>
      <c r="F30143" t="s">
        <v>4789</v>
      </c>
      <c r="G30143" s="1">
        <v>0</v>
      </c>
      <c r="H30143" s="3">
        <v>0</v>
      </c>
      <c r="I30143" s="3">
        <v>0</v>
      </c>
      <c r="J30143" s="1">
        <v>0</v>
      </c>
      <c r="K30143" s="3">
        <v>0</v>
      </c>
      <c r="L30143" s="3">
        <v>0</v>
      </c>
    </row>
    <row r="30144" spans="1:12">
      <c r="A30144" t="s">
        <v>74</v>
      </c>
      <c r="B30144" t="s">
        <v>4413</v>
      </c>
      <c r="C30144" t="s">
        <v>4414</v>
      </c>
      <c r="D30144" t="s">
        <v>15</v>
      </c>
      <c r="E30144" t="s">
        <v>4415</v>
      </c>
      <c r="F30144" t="s">
        <v>4416</v>
      </c>
      <c r="G30144" s="1">
        <v>0</v>
      </c>
      <c r="H30144" s="3">
        <v>0</v>
      </c>
      <c r="I30144" s="3">
        <v>0</v>
      </c>
      <c r="J30144" s="1">
        <v>0</v>
      </c>
      <c r="K30144" s="3">
        <v>0</v>
      </c>
      <c r="L30144" s="3">
        <v>0</v>
      </c>
    </row>
    <row r="30145" spans="1:12">
      <c r="A30145" t="s">
        <v>32</v>
      </c>
      <c r="B30145" t="s">
        <v>4413</v>
      </c>
      <c r="C30145" t="s">
        <v>4414</v>
      </c>
      <c r="D30145" t="s">
        <v>15</v>
      </c>
      <c r="E30145" t="s">
        <v>4415</v>
      </c>
      <c r="F30145" t="s">
        <v>4416</v>
      </c>
      <c r="G30145" s="1">
        <v>0</v>
      </c>
      <c r="H30145" s="3">
        <v>0</v>
      </c>
      <c r="I30145" s="3">
        <v>0</v>
      </c>
      <c r="J30145" s="1">
        <v>14</v>
      </c>
      <c r="K30145" s="3">
        <v>27495</v>
      </c>
      <c r="L30145" s="3">
        <v>140.94999999999999</v>
      </c>
    </row>
    <row r="30146" spans="1:12">
      <c r="A30146" t="s">
        <v>104</v>
      </c>
      <c r="B30146" t="s">
        <v>4692</v>
      </c>
      <c r="C30146" t="s">
        <v>4693</v>
      </c>
      <c r="D30146" t="s">
        <v>15</v>
      </c>
      <c r="E30146" t="s">
        <v>4694</v>
      </c>
      <c r="F30146" t="s">
        <v>4695</v>
      </c>
      <c r="G30146" s="1">
        <v>39</v>
      </c>
      <c r="H30146" s="3">
        <v>20930</v>
      </c>
      <c r="I30146" s="3">
        <v>418.6</v>
      </c>
      <c r="J30146" s="1">
        <v>0</v>
      </c>
      <c r="K30146" s="3">
        <v>0</v>
      </c>
      <c r="L30146" s="3">
        <v>0</v>
      </c>
    </row>
  </sheetData>
  <autoFilter ref="A1:L301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Geral</vt:lpstr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Avner Pimenta de Lima</cp:lastModifiedBy>
  <dcterms:created xsi:type="dcterms:W3CDTF">2026-07-30T12:25:11Z</dcterms:created>
  <dcterms:modified xsi:type="dcterms:W3CDTF">2026-07-30T13:19:38Z</dcterms:modified>
</cp:coreProperties>
</file>